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re.novello.GSI\OneDrive\ProjetosHobbies\Mestrado\GLAMORISE\datasets\"/>
    </mc:Choice>
  </mc:AlternateContent>
  <bookViews>
    <workbookView xWindow="0" yWindow="0" windowWidth="19200" windowHeight="4950"/>
  </bookViews>
  <sheets>
    <sheet name="SQL Results" sheetId="1" r:id="rId1"/>
    <sheet name="SQL Statement" sheetId="2" r:id="rId2"/>
  </sheets>
  <calcPr calcId="152511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" i="1"/>
</calcChain>
</file>

<file path=xl/sharedStrings.xml><?xml version="1.0" encoding="utf-8"?>
<sst xmlns="http://schemas.openxmlformats.org/spreadsheetml/2006/main" count="146110" uniqueCount="881">
  <si>
    <t/>
  </si>
  <si>
    <t>FIELD</t>
  </si>
  <si>
    <t>BASIN</t>
  </si>
  <si>
    <t>STATE</t>
  </si>
  <si>
    <t>OPERATOR</t>
  </si>
  <si>
    <t>CONTRACT_NUMBER</t>
  </si>
  <si>
    <t>OIL_PRODUCTION</t>
  </si>
  <si>
    <t>GAS_PRODUCTION</t>
  </si>
  <si>
    <t>MONTH</t>
  </si>
  <si>
    <t>YEAR</t>
  </si>
  <si>
    <t>SOCORRO</t>
  </si>
  <si>
    <t>Recôncavo</t>
  </si>
  <si>
    <t>Bahia</t>
  </si>
  <si>
    <t>Petrobras</t>
  </si>
  <si>
    <t>480000036979701</t>
  </si>
  <si>
    <t>SOCORRO EXTENSÃO</t>
  </si>
  <si>
    <t>480000036989766</t>
  </si>
  <si>
    <t>SUDOESTE URUCU</t>
  </si>
  <si>
    <t>Solimões</t>
  </si>
  <si>
    <t>Amazonas</t>
  </si>
  <si>
    <t>480000038739724</t>
  </si>
  <si>
    <t>SUL DE CORURIPE</t>
  </si>
  <si>
    <t>Alagoas</t>
  </si>
  <si>
    <t>Petrosynergy</t>
  </si>
  <si>
    <t>480000038639771</t>
  </si>
  <si>
    <t>SUSSUARANA</t>
  </si>
  <si>
    <t>480000036999729</t>
  </si>
  <si>
    <t>TABUIAIÁ</t>
  </si>
  <si>
    <t>Espírito Santo</t>
  </si>
  <si>
    <t>486100079862004</t>
  </si>
  <si>
    <t>TABULEIRO DOS MARTINS</t>
  </si>
  <si>
    <t>480000038649733</t>
  </si>
  <si>
    <t>TANGARÁ</t>
  </si>
  <si>
    <t>486100094882003</t>
  </si>
  <si>
    <t>TAQUIPE</t>
  </si>
  <si>
    <t>480000037009714</t>
  </si>
  <si>
    <t>TARTARUGA</t>
  </si>
  <si>
    <t>Sergipe</t>
  </si>
  <si>
    <t>UP Petróleo Brasil</t>
  </si>
  <si>
    <t>480000038359735</t>
  </si>
  <si>
    <t>TATUI</t>
  </si>
  <si>
    <t>480000038349772</t>
  </si>
  <si>
    <t>TICO-TICO</t>
  </si>
  <si>
    <t>W. Petróleo</t>
  </si>
  <si>
    <t>486100080132004</t>
  </si>
  <si>
    <t>TIGRE</t>
  </si>
  <si>
    <t>Severo Villares</t>
  </si>
  <si>
    <t>48610009279200496</t>
  </si>
  <si>
    <t>TLD-1BRSA456RN-POT-T-700</t>
  </si>
  <si>
    <t>Potiguar</t>
  </si>
  <si>
    <t>Rio Grande do Norte</t>
  </si>
  <si>
    <t>486100080012004</t>
  </si>
  <si>
    <t>TLD-1BRSA502BA-BT-REC-7</t>
  </si>
  <si>
    <t>486100092282002</t>
  </si>
  <si>
    <t>TLD-1QG4BA-BT-REC-8</t>
  </si>
  <si>
    <t>Queiroz Galvão</t>
  </si>
  <si>
    <t>486100092292002</t>
  </si>
  <si>
    <t>TRÊS MARIAS</t>
  </si>
  <si>
    <t>480000038329747</t>
  </si>
  <si>
    <t>TRILHA</t>
  </si>
  <si>
    <t>Campos</t>
  </si>
  <si>
    <t>Rio de Janeiro</t>
  </si>
  <si>
    <t>480000037089718</t>
  </si>
  <si>
    <t>TRINCA FERRO</t>
  </si>
  <si>
    <t>UBARANA</t>
  </si>
  <si>
    <t>480000037829771</t>
  </si>
  <si>
    <t>UIRAPURU</t>
  </si>
  <si>
    <t>486100038992000</t>
  </si>
  <si>
    <t>UPANEMA</t>
  </si>
  <si>
    <t>480000038339718</t>
  </si>
  <si>
    <t>VALE DO QUIRICÓ</t>
  </si>
  <si>
    <t>480000037019779</t>
  </si>
  <si>
    <t>VARGINHA</t>
  </si>
  <si>
    <t>4861000400298</t>
  </si>
  <si>
    <t>VÁRZEA REDONDA</t>
  </si>
  <si>
    <t>480000037909707</t>
  </si>
  <si>
    <t>VERMELHO</t>
  </si>
  <si>
    <t>480000037139758</t>
  </si>
  <si>
    <t>VIOLA</t>
  </si>
  <si>
    <t>480000037349728</t>
  </si>
  <si>
    <t>VOADOR</t>
  </si>
  <si>
    <t>480000037049767</t>
  </si>
  <si>
    <t>XARÉU</t>
  </si>
  <si>
    <t>Ceará</t>
  </si>
  <si>
    <t>480000037789701</t>
  </si>
  <si>
    <t>ARGONAUTA</t>
  </si>
  <si>
    <t>Shell</t>
  </si>
  <si>
    <t>480000035529711</t>
  </si>
  <si>
    <t>BALEIA FRANCA</t>
  </si>
  <si>
    <t>480000035609749</t>
  </si>
  <si>
    <t>CAMARUPIM NORTE</t>
  </si>
  <si>
    <t>486100107242001</t>
  </si>
  <si>
    <t>CANAPU</t>
  </si>
  <si>
    <t>480000035359700</t>
  </si>
  <si>
    <t>CONCRIZ</t>
  </si>
  <si>
    <t>UTC Engenharia</t>
  </si>
  <si>
    <t>48610009134200496</t>
  </si>
  <si>
    <t>CÓRREGO CEDRO NORTE SUL</t>
  </si>
  <si>
    <t>48610009188200496</t>
  </si>
  <si>
    <t>JACUPEMBA</t>
  </si>
  <si>
    <t>JACUTINGA NORTE</t>
  </si>
  <si>
    <t>LAGOA PACAS</t>
  </si>
  <si>
    <t>480000039219775</t>
  </si>
  <si>
    <t>LULA</t>
  </si>
  <si>
    <t>Santos</t>
  </si>
  <si>
    <t>486100038862000</t>
  </si>
  <si>
    <t>MARITACA</t>
  </si>
  <si>
    <t>Sonangol Starfish</t>
  </si>
  <si>
    <t>486100080162004</t>
  </si>
  <si>
    <t>MATO GROSSO NORTE</t>
  </si>
  <si>
    <t>48610009197200496</t>
  </si>
  <si>
    <t>MATO GROSSO SUL</t>
  </si>
  <si>
    <t>PA-1ALV1BA-REC-T-129</t>
  </si>
  <si>
    <t>Alvorada</t>
  </si>
  <si>
    <t>48610001443200800</t>
  </si>
  <si>
    <t>PA-1ALV2BA-REC-T-155</t>
  </si>
  <si>
    <t>48610001427200800</t>
  </si>
  <si>
    <t>PA-1AURI27RN-POT-T-573</t>
  </si>
  <si>
    <t>48610009178200496</t>
  </si>
  <si>
    <t>PA-1BRSA594SPS-BM-S-9</t>
  </si>
  <si>
    <t>São Paulo</t>
  </si>
  <si>
    <t>486100038842000</t>
  </si>
  <si>
    <t>PA-1BRSA607SPS-1BRSA658SPS-BM-S-40</t>
  </si>
  <si>
    <t>486100094942003</t>
  </si>
  <si>
    <t>PA-1BRSA718ES-BT-ES-15</t>
  </si>
  <si>
    <t>486100092242002</t>
  </si>
  <si>
    <t>PA-1BRSA769AM-SOL-T-171</t>
  </si>
  <si>
    <t>48610009146200496</t>
  </si>
  <si>
    <t>PA-1GALP11_1GALP12-BT-SEAL-13</t>
  </si>
  <si>
    <t>Petrogal Brasil</t>
  </si>
  <si>
    <t>48610009198200496</t>
  </si>
  <si>
    <t>PA-1STAR11RN_POT-T-749</t>
  </si>
  <si>
    <t>48610009128200496</t>
  </si>
  <si>
    <t>PA-1UTC3RN_BT-POT-10</t>
  </si>
  <si>
    <t>486100092272002</t>
  </si>
  <si>
    <t>PA-1VITA3ES-ES-T-392</t>
  </si>
  <si>
    <t>Vipetro</t>
  </si>
  <si>
    <t>48610001402200800</t>
  </si>
  <si>
    <t>PA-1VITA4ES-ES-T-391</t>
  </si>
  <si>
    <t>RIO PRETO SUDESTE</t>
  </si>
  <si>
    <t>SÃO MATEUS LESTE</t>
  </si>
  <si>
    <t>SOCORRO EXTENSÃO NORTE</t>
  </si>
  <si>
    <t>48610009121200496</t>
  </si>
  <si>
    <t>TAPIRANGA</t>
  </si>
  <si>
    <t>48610001430200800</t>
  </si>
  <si>
    <t>URUGUÁ</t>
  </si>
  <si>
    <t>480000035779741</t>
  </si>
  <si>
    <t>URUTAU</t>
  </si>
  <si>
    <t>48610009151200496</t>
  </si>
  <si>
    <t>ANDORINHA</t>
  </si>
  <si>
    <t>486100079942004</t>
  </si>
  <si>
    <t>ANDORINHA SUL</t>
  </si>
  <si>
    <t>486100080022004</t>
  </si>
  <si>
    <t>BAÚNA</t>
  </si>
  <si>
    <t>CHAUÁ</t>
  </si>
  <si>
    <t>Allpetro</t>
  </si>
  <si>
    <t>48610007481200600</t>
  </si>
  <si>
    <t>GALO DE CAMPINA</t>
  </si>
  <si>
    <t>MATO GROSSO NOROESTE</t>
  </si>
  <si>
    <t>MATO GROSSO SUDOESTE</t>
  </si>
  <si>
    <t>MEXILHÃO</t>
  </si>
  <si>
    <t>480000035769789</t>
  </si>
  <si>
    <t>MOSQUITO NORTE</t>
  </si>
  <si>
    <t>Gran Tierra</t>
  </si>
  <si>
    <t>48610001427200839A</t>
  </si>
  <si>
    <t>PA-1BRSA491SPS-BM-S-9</t>
  </si>
  <si>
    <t>PA-1BRSA713RJS_BM-C-36_C-M-401</t>
  </si>
  <si>
    <t>48610009156200496</t>
  </si>
  <si>
    <t>-</t>
  </si>
  <si>
    <t>PA-1STAR8RN-POT-T-794</t>
  </si>
  <si>
    <t>ABALONE</t>
  </si>
  <si>
    <t>ACAJÁ-BURIZINHO</t>
  </si>
  <si>
    <t>Recôncavo E&amp;P</t>
  </si>
  <si>
    <t>486100092312002</t>
  </si>
  <si>
    <t>ACAUÃ</t>
  </si>
  <si>
    <t>486100039012000</t>
  </si>
  <si>
    <t>ÁGUA GRANDE</t>
  </si>
  <si>
    <t>480000036299743</t>
  </si>
  <si>
    <t>AGUILHADA</t>
  </si>
  <si>
    <t>480000038429709</t>
  </si>
  <si>
    <t>AGULHA</t>
  </si>
  <si>
    <t>480000037799766</t>
  </si>
  <si>
    <t>ALBACORA</t>
  </si>
  <si>
    <t>480000037039702</t>
  </si>
  <si>
    <t>ALBACORA LESTE</t>
  </si>
  <si>
    <t>480000038959767</t>
  </si>
  <si>
    <t>ALTO DO RODRIGUES</t>
  </si>
  <si>
    <t>480000037849704</t>
  </si>
  <si>
    <t>ANAMBÉ</t>
  </si>
  <si>
    <t>486100038922000</t>
  </si>
  <si>
    <t>ANEQUIM</t>
  </si>
  <si>
    <t>480000037309777</t>
  </si>
  <si>
    <t>ANGELIM</t>
  </si>
  <si>
    <t>480000038439763</t>
  </si>
  <si>
    <t>ANGICO</t>
  </si>
  <si>
    <t>480000034849762</t>
  </si>
  <si>
    <t>APRAIÚS</t>
  </si>
  <si>
    <t>480000036309722</t>
  </si>
  <si>
    <t>ARABAIANA</t>
  </si>
  <si>
    <t>480000039139747</t>
  </si>
  <si>
    <t>ARAÇARI</t>
  </si>
  <si>
    <t>486100094872003</t>
  </si>
  <si>
    <t>ARAÇÁS</t>
  </si>
  <si>
    <t>480000036319795</t>
  </si>
  <si>
    <t>ARAÇÁS LESTE</t>
  </si>
  <si>
    <t>Egesa</t>
  </si>
  <si>
    <t>48610009289200496</t>
  </si>
  <si>
    <t>ARACUÃ</t>
  </si>
  <si>
    <t>Starfish</t>
  </si>
  <si>
    <t>48610009202200496</t>
  </si>
  <si>
    <t>ARATU</t>
  </si>
  <si>
    <t>480000036329758</t>
  </si>
  <si>
    <t>ARATUM</t>
  </si>
  <si>
    <t>480000037809745</t>
  </si>
  <si>
    <t>ARUARI</t>
  </si>
  <si>
    <t>480000038449726</t>
  </si>
  <si>
    <t>ASA BRANCA</t>
  </si>
  <si>
    <t>480000034829737</t>
  </si>
  <si>
    <t>ATALAIA SUL</t>
  </si>
  <si>
    <t>480000038459799</t>
  </si>
  <si>
    <t>ATUM</t>
  </si>
  <si>
    <t>480000037759713</t>
  </si>
  <si>
    <t>BADEJO</t>
  </si>
  <si>
    <t>480000037059720</t>
  </si>
  <si>
    <t>BAGRE</t>
  </si>
  <si>
    <t>480000037269708</t>
  </si>
  <si>
    <t>BAIXA DO ALGODÃO</t>
  </si>
  <si>
    <t>480000037859769</t>
  </si>
  <si>
    <t>BAIXA DO JUAZEIRO</t>
  </si>
  <si>
    <t>480000039149718</t>
  </si>
  <si>
    <t>BARRA BONITA</t>
  </si>
  <si>
    <t>Paraná</t>
  </si>
  <si>
    <t>480000039239709</t>
  </si>
  <si>
    <t>BARRA DO IPIRANGA</t>
  </si>
  <si>
    <t>480000037569761</t>
  </si>
  <si>
    <t>BARRACUDA</t>
  </si>
  <si>
    <t>480000038979792</t>
  </si>
  <si>
    <t>BARRINHA</t>
  </si>
  <si>
    <t>480000037869721</t>
  </si>
  <si>
    <t>BARRINHA LESTE</t>
  </si>
  <si>
    <t>BEIJA-FLOR</t>
  </si>
  <si>
    <t>480000035149721</t>
  </si>
  <si>
    <t>BENFICA</t>
  </si>
  <si>
    <t>4861000400398</t>
  </si>
  <si>
    <t>BICUDO</t>
  </si>
  <si>
    <t>480000037179717</t>
  </si>
  <si>
    <t>BIGUÁ</t>
  </si>
  <si>
    <t>486100079842004</t>
  </si>
  <si>
    <t>BIJUPIRÁ</t>
  </si>
  <si>
    <t>480000037099781</t>
  </si>
  <si>
    <t>BIQUARA</t>
  </si>
  <si>
    <t>480000039099770</t>
  </si>
  <si>
    <t>BIRIBA</t>
  </si>
  <si>
    <t>480000036729772</t>
  </si>
  <si>
    <t>BOA ESPERANÇA</t>
  </si>
  <si>
    <t>480000037879794</t>
  </si>
  <si>
    <t>BOA VISTA</t>
  </si>
  <si>
    <t>480000037889757</t>
  </si>
  <si>
    <t>BOM LUGAR</t>
  </si>
  <si>
    <t>48610009285200496</t>
  </si>
  <si>
    <t>BONITO</t>
  </si>
  <si>
    <t>480000037189771</t>
  </si>
  <si>
    <t>BONSUCESSO</t>
  </si>
  <si>
    <t>480000036589741</t>
  </si>
  <si>
    <t>BREJINHO</t>
  </si>
  <si>
    <t>480000037899710</t>
  </si>
  <si>
    <t>480000036369717</t>
  </si>
  <si>
    <t>BREJO GRANDE</t>
  </si>
  <si>
    <t>480000038469751</t>
  </si>
  <si>
    <t>BURACICA</t>
  </si>
  <si>
    <t>480000036359746</t>
  </si>
  <si>
    <t>CAÇÃO</t>
  </si>
  <si>
    <t>480000037359791</t>
  </si>
  <si>
    <t>CACHALOTE</t>
  </si>
  <si>
    <t>CACHOEIRINHA</t>
  </si>
  <si>
    <t>480000037919761</t>
  </si>
  <si>
    <t>CACIMBAS</t>
  </si>
  <si>
    <t>480000037369753</t>
  </si>
  <si>
    <t>CAIOBA</t>
  </si>
  <si>
    <t>480000038369706</t>
  </si>
  <si>
    <t>CAMAÇARI</t>
  </si>
  <si>
    <t>480000038819752</t>
  </si>
  <si>
    <t>CAMARUPIM</t>
  </si>
  <si>
    <t>CAMORIM</t>
  </si>
  <si>
    <t>480000038379761</t>
  </si>
  <si>
    <t>CAMPO GRANDE</t>
  </si>
  <si>
    <t>480000037379716</t>
  </si>
  <si>
    <t>CANABRAVA</t>
  </si>
  <si>
    <t>480000036379771</t>
  </si>
  <si>
    <t>CANÁRIO</t>
  </si>
  <si>
    <t>CANCÃ</t>
  </si>
  <si>
    <t>486100094912003</t>
  </si>
  <si>
    <t>CANDEIAS</t>
  </si>
  <si>
    <t>480000036389734</t>
  </si>
  <si>
    <t>CANGOÁ</t>
  </si>
  <si>
    <t>480000039029721</t>
  </si>
  <si>
    <t>CANTAGALO</t>
  </si>
  <si>
    <t>480000036399705</t>
  </si>
  <si>
    <t>CANTO DO AMARO</t>
  </si>
  <si>
    <t>480000037929724</t>
  </si>
  <si>
    <t>CARAPEBA</t>
  </si>
  <si>
    <t>480000037119722</t>
  </si>
  <si>
    <t>CARAPITANGA</t>
  </si>
  <si>
    <t>Silver Marlin</t>
  </si>
  <si>
    <t>48610009275200496</t>
  </si>
  <si>
    <t>CARATINGA</t>
  </si>
  <si>
    <t>480000038989755</t>
  </si>
  <si>
    <t>CARCARÁ</t>
  </si>
  <si>
    <t>Odebrecht</t>
  </si>
  <si>
    <t>48610009127200496</t>
  </si>
  <si>
    <t>CARDEAL</t>
  </si>
  <si>
    <t>Partex Brasil</t>
  </si>
  <si>
    <t>486100080002004</t>
  </si>
  <si>
    <t>CARMÓPOLIS</t>
  </si>
  <si>
    <t>480000038479714</t>
  </si>
  <si>
    <t>CASSARONGONGO</t>
  </si>
  <si>
    <t>480000036409786</t>
  </si>
  <si>
    <t>CASTANHAL</t>
  </si>
  <si>
    <t>480000038489787</t>
  </si>
  <si>
    <t>CEXIS</t>
  </si>
  <si>
    <t>480000036419749</t>
  </si>
  <si>
    <t>CHERNE</t>
  </si>
  <si>
    <t>480000037279762</t>
  </si>
  <si>
    <t>CIDADE DE SEBASTIÃO FERREIRA</t>
  </si>
  <si>
    <t>480000039199723</t>
  </si>
  <si>
    <t>CIOBA</t>
  </si>
  <si>
    <t>480000039069781</t>
  </si>
  <si>
    <t>COLIBRI</t>
  </si>
  <si>
    <t>486100095032003</t>
  </si>
  <si>
    <t>CONCEIÇÃO</t>
  </si>
  <si>
    <t>Tucano Sul</t>
  </si>
  <si>
    <t>480000037029731</t>
  </si>
  <si>
    <t>CONGRO</t>
  </si>
  <si>
    <t>480000037149711</t>
  </si>
  <si>
    <t>COQUEIRO SECO</t>
  </si>
  <si>
    <t>480000038519791</t>
  </si>
  <si>
    <t>CORAL</t>
  </si>
  <si>
    <t>480000039249763</t>
  </si>
  <si>
    <t>CÓRREGO CEDRO NORTE</t>
  </si>
  <si>
    <t>480000037389789</t>
  </si>
  <si>
    <t>CÓRREGO DAS PEDRAS</t>
  </si>
  <si>
    <t>480000037399741</t>
  </si>
  <si>
    <t>CÓRREGO DOURADO</t>
  </si>
  <si>
    <t>480000037409721</t>
  </si>
  <si>
    <t>CORVINA</t>
  </si>
  <si>
    <t>480000037159783</t>
  </si>
  <si>
    <t>CREJOÁ</t>
  </si>
  <si>
    <t>Koch Petróleo</t>
  </si>
  <si>
    <t>48610007484200600</t>
  </si>
  <si>
    <t>CUPIÚBA</t>
  </si>
  <si>
    <t>480000038699757</t>
  </si>
  <si>
    <t>CURIMÃ</t>
  </si>
  <si>
    <t>480000037769778</t>
  </si>
  <si>
    <t>DENTÃO</t>
  </si>
  <si>
    <t>480000039079744</t>
  </si>
  <si>
    <t>DOM JOÃO</t>
  </si>
  <si>
    <t>480000036449737</t>
  </si>
  <si>
    <t>DOM JOÃO MAR</t>
  </si>
  <si>
    <t>480000036459708</t>
  </si>
  <si>
    <t>DOURADO</t>
  </si>
  <si>
    <t>480000038389723</t>
  </si>
  <si>
    <t>ENCHOVA</t>
  </si>
  <si>
    <t>480000037199734</t>
  </si>
  <si>
    <t>ENCHOVA OESTE</t>
  </si>
  <si>
    <t>480000037209713</t>
  </si>
  <si>
    <t>ESPADA</t>
  </si>
  <si>
    <t>480000037779731</t>
  </si>
  <si>
    <t>ESPADARTE</t>
  </si>
  <si>
    <t>480000038999718</t>
  </si>
  <si>
    <t>ESTREITO</t>
  </si>
  <si>
    <t>480000037939797</t>
  </si>
  <si>
    <t>FAZENDA ALEGRE</t>
  </si>
  <si>
    <t>480000037429756</t>
  </si>
  <si>
    <t>FAZENDA ALTO DAS PEDRAS</t>
  </si>
  <si>
    <t>4861000400498</t>
  </si>
  <si>
    <t>FAZENDA ALVORADA</t>
  </si>
  <si>
    <t>480000036469762</t>
  </si>
  <si>
    <t>FAZENDA AZEVEDO</t>
  </si>
  <si>
    <t>480000036479725</t>
  </si>
  <si>
    <t>FAZENDA BÁLSAMO</t>
  </si>
  <si>
    <t>480000036489798</t>
  </si>
  <si>
    <t>FAZENDA BELÉM</t>
  </si>
  <si>
    <t>480000037959712</t>
  </si>
  <si>
    <t>480000036499751</t>
  </si>
  <si>
    <t>FAZENDA BOA ESPERANÇA</t>
  </si>
  <si>
    <t>480000036509730</t>
  </si>
  <si>
    <t>FAZENDA CANAAN</t>
  </si>
  <si>
    <t>480000037969785</t>
  </si>
  <si>
    <t>FAZENDA CEDRO</t>
  </si>
  <si>
    <t>480000037439719</t>
  </si>
  <si>
    <t>FAZENDA CEDRO NORTE</t>
  </si>
  <si>
    <t>480000037459744</t>
  </si>
  <si>
    <t>FAZENDA CURRAL</t>
  </si>
  <si>
    <t>480000037979748</t>
  </si>
  <si>
    <t>FAZENDA IMBÉ</t>
  </si>
  <si>
    <t>480000036519701</t>
  </si>
  <si>
    <t>FAZENDA JUNCO</t>
  </si>
  <si>
    <t>480000039159772</t>
  </si>
  <si>
    <t>FAZENDA MALAQUIAS</t>
  </si>
  <si>
    <t>480000037989719</t>
  </si>
  <si>
    <t>FAZENDA MATINHA</t>
  </si>
  <si>
    <t>480000038919714</t>
  </si>
  <si>
    <t>FAZENDA ONÇA</t>
  </si>
  <si>
    <t>480000036529765</t>
  </si>
  <si>
    <t>FAZENDA PANELAS</t>
  </si>
  <si>
    <t>480000036539728</t>
  </si>
  <si>
    <t>FAZENDA PAU BRASIL</t>
  </si>
  <si>
    <t>480000038529754</t>
  </si>
  <si>
    <t>FAZENDA POCINHO</t>
  </si>
  <si>
    <t>480000037999773</t>
  </si>
  <si>
    <t>FAZENDA QUEIMADAS</t>
  </si>
  <si>
    <t>480000037449781</t>
  </si>
  <si>
    <t>FAZENDA RIO BRANCO</t>
  </si>
  <si>
    <t>480000036549791</t>
  </si>
  <si>
    <t>FAZENDA SANTA LUZIA</t>
  </si>
  <si>
    <t>480000037469715</t>
  </si>
  <si>
    <t>FAZENDA SANTA ROSA</t>
  </si>
  <si>
    <t>480000038839788</t>
  </si>
  <si>
    <t>FAZENDA SANTO ESTEVÃO</t>
  </si>
  <si>
    <t>480000036559753</t>
  </si>
  <si>
    <t>FAZENDA SÃO JORGE</t>
  </si>
  <si>
    <t>480000037479770</t>
  </si>
  <si>
    <t>FAZENDA SÃO RAFAEL</t>
  </si>
  <si>
    <t>480000037509784</t>
  </si>
  <si>
    <t>FAZENDA SORI</t>
  </si>
  <si>
    <t>480000038849741</t>
  </si>
  <si>
    <t>FOZ DO VAZA-BARRIS</t>
  </si>
  <si>
    <t>Ral</t>
  </si>
  <si>
    <t>48610009278200496</t>
  </si>
  <si>
    <t>FRADE</t>
  </si>
  <si>
    <t>Chevron Frade</t>
  </si>
  <si>
    <t>480000038969720</t>
  </si>
  <si>
    <t>FURADO</t>
  </si>
  <si>
    <t>480000038549780</t>
  </si>
  <si>
    <t>GARÇA BRANCA</t>
  </si>
  <si>
    <t>48610009186200496</t>
  </si>
  <si>
    <t>GAROUPA</t>
  </si>
  <si>
    <t>480000037219786</t>
  </si>
  <si>
    <t>GAROUPINHA</t>
  </si>
  <si>
    <t>480000037229749</t>
  </si>
  <si>
    <t>GOLFINHO</t>
  </si>
  <si>
    <t>GOMO</t>
  </si>
  <si>
    <t>480000036569716</t>
  </si>
  <si>
    <t>GUAMARÉ</t>
  </si>
  <si>
    <t>480000038009751</t>
  </si>
  <si>
    <t>GUANAMBI</t>
  </si>
  <si>
    <t>486100080172004</t>
  </si>
  <si>
    <t>GUARICEMA</t>
  </si>
  <si>
    <t>480000038399796</t>
  </si>
  <si>
    <t>GURIRI</t>
  </si>
  <si>
    <t>480000037519747</t>
  </si>
  <si>
    <t>HARPIA</t>
  </si>
  <si>
    <t>Nord</t>
  </si>
  <si>
    <t>48610009138200496</t>
  </si>
  <si>
    <t>ICAPUÁ</t>
  </si>
  <si>
    <t>480000038019713</t>
  </si>
  <si>
    <t>ILHA DE BIMBARRA</t>
  </si>
  <si>
    <t>480000036579789</t>
  </si>
  <si>
    <t>ILHA PEQUENA</t>
  </si>
  <si>
    <t>480000038559742</t>
  </si>
  <si>
    <t>INHAMBU</t>
  </si>
  <si>
    <t>486100107352001</t>
  </si>
  <si>
    <t>IRAÚNA</t>
  </si>
  <si>
    <t>IRERÊ</t>
  </si>
  <si>
    <t>486100039002000</t>
  </si>
  <si>
    <t>ITAPARICA</t>
  </si>
  <si>
    <t>480000036599712</t>
  </si>
  <si>
    <t>JAÇANÃ</t>
  </si>
  <si>
    <t>486100092252002</t>
  </si>
  <si>
    <t>JACUÁPE</t>
  </si>
  <si>
    <t>480000036609793</t>
  </si>
  <si>
    <t>JACUTINGA</t>
  </si>
  <si>
    <t>486100094922003</t>
  </si>
  <si>
    <t>JANDAIA</t>
  </si>
  <si>
    <t>JANDUÁ</t>
  </si>
  <si>
    <t>480000038029786</t>
  </si>
  <si>
    <t>CIDADE DE ARACAJU</t>
  </si>
  <si>
    <t>48610009284200496</t>
  </si>
  <si>
    <t>CIDADE DE ENTRE RIOS</t>
  </si>
  <si>
    <t>480000036429710</t>
  </si>
  <si>
    <t>CIDADE DE SÃO MIGUEL DOS CAMPOS</t>
  </si>
  <si>
    <t>480000038509729</t>
  </si>
  <si>
    <t>PEREGRINO</t>
  </si>
  <si>
    <t>Statoil Brasil</t>
  </si>
  <si>
    <t>486100038872000</t>
  </si>
  <si>
    <t>JAÓ</t>
  </si>
  <si>
    <t>JAPUAÇU</t>
  </si>
  <si>
    <t>JEQUIÁ</t>
  </si>
  <si>
    <t>480000038569713</t>
  </si>
  <si>
    <t>JIRIBATUBA</t>
  </si>
  <si>
    <t>Camamu</t>
  </si>
  <si>
    <t>48610009282200496</t>
  </si>
  <si>
    <t>JOÃO DE BARRO</t>
  </si>
  <si>
    <t>Aurizônia Petróleo</t>
  </si>
  <si>
    <t>486100095092003</t>
  </si>
  <si>
    <t>JUAZEIRO</t>
  </si>
  <si>
    <t>480000038039749</t>
  </si>
  <si>
    <t>JUBARTE</t>
  </si>
  <si>
    <t>JURITI</t>
  </si>
  <si>
    <t>486100080122004</t>
  </si>
  <si>
    <t>LAGOA AROEIRA</t>
  </si>
  <si>
    <t>480000038049710</t>
  </si>
  <si>
    <t>LAGOA BONITA</t>
  </si>
  <si>
    <t>480000037489732</t>
  </si>
  <si>
    <t>LAGOA DO PAULO</t>
  </si>
  <si>
    <t>LAGOA DO PAULO NORTE</t>
  </si>
  <si>
    <t>LAGOA DO PAULO SUL</t>
  </si>
  <si>
    <t>LAGOA PARDA</t>
  </si>
  <si>
    <t>480000037529718</t>
  </si>
  <si>
    <t>LAGOA PARDA NORTE</t>
  </si>
  <si>
    <t>480000037549735</t>
  </si>
  <si>
    <t>LAGOA PARDA SUL</t>
  </si>
  <si>
    <t>480000037539772</t>
  </si>
  <si>
    <t>LAGOA PIABANHA</t>
  </si>
  <si>
    <t>480000037559706</t>
  </si>
  <si>
    <t>LAGOA SURUACA</t>
  </si>
  <si>
    <t>480000037579723</t>
  </si>
  <si>
    <t>LAGOA VERDE</t>
  </si>
  <si>
    <t>480000036639781</t>
  </si>
  <si>
    <t>LAGOSTA</t>
  </si>
  <si>
    <t>480000035709701</t>
  </si>
  <si>
    <t>LAMARÃO</t>
  </si>
  <si>
    <t>480000036649744</t>
  </si>
  <si>
    <t>LEODÓRIO</t>
  </si>
  <si>
    <t>480000036659715</t>
  </si>
  <si>
    <t>LESTE DE POÇO XAVIER</t>
  </si>
  <si>
    <t>4861000400098</t>
  </si>
  <si>
    <t>LESTE DO URUCU</t>
  </si>
  <si>
    <t>480000036279718</t>
  </si>
  <si>
    <t>LINGUADO</t>
  </si>
  <si>
    <t>480000037069792</t>
  </si>
  <si>
    <t>LIVRAMENTO</t>
  </si>
  <si>
    <t>480000038059774</t>
  </si>
  <si>
    <t>LORENA</t>
  </si>
  <si>
    <t>480000038079708</t>
  </si>
  <si>
    <t>MACAU</t>
  </si>
  <si>
    <t>480000038089762</t>
  </si>
  <si>
    <t>MALHADO</t>
  </si>
  <si>
    <t>480000037169746</t>
  </si>
  <si>
    <t>MALOMBÊ</t>
  </si>
  <si>
    <t>480000036669770</t>
  </si>
  <si>
    <t>MANATI</t>
  </si>
  <si>
    <t>480000035189782</t>
  </si>
  <si>
    <t>MANDACARU</t>
  </si>
  <si>
    <t>480000036679732</t>
  </si>
  <si>
    <t>MAPELE</t>
  </si>
  <si>
    <t>480000036339711</t>
  </si>
  <si>
    <t>MARIMBÁ</t>
  </si>
  <si>
    <t>480000037329701</t>
  </si>
  <si>
    <t>MARIRICU</t>
  </si>
  <si>
    <t>480000037589796</t>
  </si>
  <si>
    <t>MARIRICU NORTE</t>
  </si>
  <si>
    <t>480000037609738</t>
  </si>
  <si>
    <t>MARIRICU OESTE</t>
  </si>
  <si>
    <t>480000037599759</t>
  </si>
  <si>
    <t>MARLIM</t>
  </si>
  <si>
    <t>480000037239710</t>
  </si>
  <si>
    <t>MARLIM LESTE</t>
  </si>
  <si>
    <t>480000039009703</t>
  </si>
  <si>
    <t>MARLIM SUL</t>
  </si>
  <si>
    <t>480000037249774</t>
  </si>
  <si>
    <t>MASSAPÊ</t>
  </si>
  <si>
    <t>480000036689703</t>
  </si>
  <si>
    <t>MASSUÁ</t>
  </si>
  <si>
    <t>480000036699768</t>
  </si>
  <si>
    <t>MATA DE SÃO JOÃO</t>
  </si>
  <si>
    <t>480000036709747</t>
  </si>
  <si>
    <t>MATO GROSSO</t>
  </si>
  <si>
    <t>480000038579778</t>
  </si>
  <si>
    <t>MERLUZA</t>
  </si>
  <si>
    <t>480000038669769</t>
  </si>
  <si>
    <t>MIRANGA</t>
  </si>
  <si>
    <t>480000036739735</t>
  </si>
  <si>
    <t>MIRANGA LESTE</t>
  </si>
  <si>
    <t>480000036759761</t>
  </si>
  <si>
    <t>MIRANGA NORTE</t>
  </si>
  <si>
    <t>480000036769723</t>
  </si>
  <si>
    <t>MONTE ALEGRE</t>
  </si>
  <si>
    <t>480000038099725</t>
  </si>
  <si>
    <t>MORRINHO</t>
  </si>
  <si>
    <t>480000038109712</t>
  </si>
  <si>
    <t>MORRO DO BARRO</t>
  </si>
  <si>
    <t>Panergy</t>
  </si>
  <si>
    <t>48610009283200496</t>
  </si>
  <si>
    <t>MOSQUITO</t>
  </si>
  <si>
    <t>480000035419702</t>
  </si>
  <si>
    <t>MOSSORÓ</t>
  </si>
  <si>
    <t>480000038119777</t>
  </si>
  <si>
    <t>NAMORADO</t>
  </si>
  <si>
    <t>480000037289725</t>
  </si>
  <si>
    <t>NATIVO OESTE</t>
  </si>
  <si>
    <t>480000037619709</t>
  </si>
  <si>
    <t>NORDESTE DE NAMORADO</t>
  </si>
  <si>
    <t>480000037299798</t>
  </si>
  <si>
    <t>NOROESTE DO MORRO ROSADO</t>
  </si>
  <si>
    <t>480000038129730</t>
  </si>
  <si>
    <t>NORTE DE FAZENDA CARUAÇU</t>
  </si>
  <si>
    <t>480000036779796</t>
  </si>
  <si>
    <t>OESTE DE UBARANA</t>
  </si>
  <si>
    <t>480000039109759</t>
  </si>
  <si>
    <t>OSTRA</t>
  </si>
  <si>
    <t>PA-1BRSA369A-BM-S-11</t>
  </si>
  <si>
    <t>PA-1BRSA452-1BRSA453-POT-T-661</t>
  </si>
  <si>
    <t>486100080082004</t>
  </si>
  <si>
    <t>PA-1BRSA459SE-4BRSA492SE-BT-SEAL-12</t>
  </si>
  <si>
    <t>PA-1BRSA489DRN-BT-POT-8</t>
  </si>
  <si>
    <t>PA-1BRSA513DAL-BTSEAL2</t>
  </si>
  <si>
    <t>PA-1BRSA543RN-POTT701</t>
  </si>
  <si>
    <t>486100080052004A</t>
  </si>
  <si>
    <t>PA-1BRSA568DBA-REC-T-265</t>
  </si>
  <si>
    <t>PA-1RT01RN-BTPOT10</t>
  </si>
  <si>
    <t>PA-1STAR10RN-POT-T-748</t>
  </si>
  <si>
    <t>PA-3BRSA523ES-ET-T-381-ES-T-390</t>
  </si>
  <si>
    <t>PA-4BRSA662ES-ES-T-372</t>
  </si>
  <si>
    <t>PA-4BRSA685ES-ES-T-383</t>
  </si>
  <si>
    <t>PAJEÚ</t>
  </si>
  <si>
    <t>480000038139701</t>
  </si>
  <si>
    <t>PAMPO</t>
  </si>
  <si>
    <t>480000037079755</t>
  </si>
  <si>
    <t>PARATI</t>
  </si>
  <si>
    <t>480000037319730</t>
  </si>
  <si>
    <t>PARGO</t>
  </si>
  <si>
    <t>480000037129795</t>
  </si>
  <si>
    <t>PARU</t>
  </si>
  <si>
    <t>480000038409775</t>
  </si>
  <si>
    <t>PEDRA SENTADA</t>
  </si>
  <si>
    <t>4861000400198</t>
  </si>
  <si>
    <t>PEDRINHAS</t>
  </si>
  <si>
    <t>480000036789759</t>
  </si>
  <si>
    <t>PERIQUITO</t>
  </si>
  <si>
    <t>486100080052004</t>
  </si>
  <si>
    <t>PEROÁ</t>
  </si>
  <si>
    <t>480000039039793</t>
  </si>
  <si>
    <t>PESCADA</t>
  </si>
  <si>
    <t>480000039129784</t>
  </si>
  <si>
    <t>PILAR</t>
  </si>
  <si>
    <t>480000038599701</t>
  </si>
  <si>
    <t>PINTASSILGO</t>
  </si>
  <si>
    <t>PIRANEMA</t>
  </si>
  <si>
    <t>480000034959789</t>
  </si>
  <si>
    <t>PIRAÚNA</t>
  </si>
  <si>
    <t>480000037339765</t>
  </si>
  <si>
    <t>PITIGUARI</t>
  </si>
  <si>
    <t>486100107392001</t>
  </si>
  <si>
    <t>POÇO VERDE</t>
  </si>
  <si>
    <t>480000038149765</t>
  </si>
  <si>
    <t>POÇO XAVIER</t>
  </si>
  <si>
    <t>480000038159728</t>
  </si>
  <si>
    <t>POJUCA</t>
  </si>
  <si>
    <t>480000036799711</t>
  </si>
  <si>
    <t>POJUCA NORTE</t>
  </si>
  <si>
    <t>480000036809709</t>
  </si>
  <si>
    <t>POLVO</t>
  </si>
  <si>
    <t>Devon</t>
  </si>
  <si>
    <t>486100038882000</t>
  </si>
  <si>
    <t>PONTA DO MEL</t>
  </si>
  <si>
    <t>480000038169791</t>
  </si>
  <si>
    <t>PORTO CARÃO</t>
  </si>
  <si>
    <t>480000038179753</t>
  </si>
  <si>
    <t>QUERERÁ</t>
  </si>
  <si>
    <t>480000038949702</t>
  </si>
  <si>
    <t>QUIAMBINA</t>
  </si>
  <si>
    <t>UFBA</t>
  </si>
  <si>
    <t>REDONDA</t>
  </si>
  <si>
    <t>480000038189716</t>
  </si>
  <si>
    <t>REDONDA PROFUNDO</t>
  </si>
  <si>
    <t>480000038199789</t>
  </si>
  <si>
    <t>REMANSO</t>
  </si>
  <si>
    <t>480000036719718</t>
  </si>
  <si>
    <t>RIACHO DA BARRA</t>
  </si>
  <si>
    <t>480000036829726</t>
  </si>
  <si>
    <t>RIACHO DA FORQUILHA</t>
  </si>
  <si>
    <t>480000038219721</t>
  </si>
  <si>
    <t>RIACHO OURICURI</t>
  </si>
  <si>
    <t>480000036839799</t>
  </si>
  <si>
    <t>RIACHO SÃO PEDRO</t>
  </si>
  <si>
    <t>480000036849751</t>
  </si>
  <si>
    <t>RIACHO VELHO</t>
  </si>
  <si>
    <t>Genesis 2000</t>
  </si>
  <si>
    <t>48610007480200600</t>
  </si>
  <si>
    <t>RIACHUELO</t>
  </si>
  <si>
    <t>480000038609782</t>
  </si>
  <si>
    <t>RIO BARRA SECA</t>
  </si>
  <si>
    <t>480000037659751</t>
  </si>
  <si>
    <t>RIO DA SERRA</t>
  </si>
  <si>
    <t>480000036859714</t>
  </si>
  <si>
    <t>RIO DO BU</t>
  </si>
  <si>
    <t>480000036869787</t>
  </si>
  <si>
    <t>RIO DOCE</t>
  </si>
  <si>
    <t>480000037649799</t>
  </si>
  <si>
    <t>RIO DOS OVOS</t>
  </si>
  <si>
    <t>480000036879740</t>
  </si>
  <si>
    <t>RIO IBIRIBAS</t>
  </si>
  <si>
    <t>480000037499703</t>
  </si>
  <si>
    <t>RIO IPIRANGA</t>
  </si>
  <si>
    <t>Cheim</t>
  </si>
  <si>
    <t>48610007482200600</t>
  </si>
  <si>
    <t>RIO ITARIRI</t>
  </si>
  <si>
    <t>480000036889711</t>
  </si>
  <si>
    <t>RIO ITAÚNAS</t>
  </si>
  <si>
    <t>480000037669714</t>
  </si>
  <si>
    <t>RIO ITAÚNAS LESTE</t>
  </si>
  <si>
    <t>480000037679787</t>
  </si>
  <si>
    <t>RIO JOANES</t>
  </si>
  <si>
    <t>480000038909743</t>
  </si>
  <si>
    <t>RIO MARIRICU</t>
  </si>
  <si>
    <t>480000037689740</t>
  </si>
  <si>
    <t>RIO MOSSORÓ</t>
  </si>
  <si>
    <t>480000038249719</t>
  </si>
  <si>
    <t>RIO PIPIRI</t>
  </si>
  <si>
    <t>480000036749706</t>
  </si>
  <si>
    <t>RIO POJUCA</t>
  </si>
  <si>
    <t>480000036899775</t>
  </si>
  <si>
    <t>RIO PRETO</t>
  </si>
  <si>
    <t>480000037699711</t>
  </si>
  <si>
    <t>RIO PRETO OESTE</t>
  </si>
  <si>
    <t>480000037709791</t>
  </si>
  <si>
    <t>RIO PRETO SUL</t>
  </si>
  <si>
    <t>480000037719754</t>
  </si>
  <si>
    <t>RIO SÃO MATEUS</t>
  </si>
  <si>
    <t>480000037729717</t>
  </si>
  <si>
    <t>RIO SÃO MATEUS OESTE</t>
  </si>
  <si>
    <t>RIO SAUÁPE</t>
  </si>
  <si>
    <t>480000036909754</t>
  </si>
  <si>
    <t>RIO SUBAÚMA</t>
  </si>
  <si>
    <t>480000036919717</t>
  </si>
  <si>
    <t>RIO URUCU</t>
  </si>
  <si>
    <t>480000036289781</t>
  </si>
  <si>
    <t>ROLINHA</t>
  </si>
  <si>
    <t>RONCADOR</t>
  </si>
  <si>
    <t>480000039019768</t>
  </si>
  <si>
    <t>SABIÁ</t>
  </si>
  <si>
    <t>480000039169735</t>
  </si>
  <si>
    <t>SAIRA</t>
  </si>
  <si>
    <t>SALEMA</t>
  </si>
  <si>
    <t>480000037109760</t>
  </si>
  <si>
    <t>SALGO</t>
  </si>
  <si>
    <t>480000038419738</t>
  </si>
  <si>
    <t>SALINA CRISTAL</t>
  </si>
  <si>
    <t>480000038259781</t>
  </si>
  <si>
    <t>SANHAÇU</t>
  </si>
  <si>
    <t>486100079982004</t>
  </si>
  <si>
    <t>SANTANA</t>
  </si>
  <si>
    <t>480000036929780</t>
  </si>
  <si>
    <t>SÃO DOMINGOS</t>
  </si>
  <si>
    <t>480000036939742</t>
  </si>
  <si>
    <t>SÃO MANOEL</t>
  </si>
  <si>
    <t>Arclima</t>
  </si>
  <si>
    <t>48610007485200600</t>
  </si>
  <si>
    <t>SÃO MATEUS</t>
  </si>
  <si>
    <t>480000037739780</t>
  </si>
  <si>
    <t>SÃO MIGUEL DOS CAMPOS</t>
  </si>
  <si>
    <t>480000038619745</t>
  </si>
  <si>
    <t>SÃO PEDRO</t>
  </si>
  <si>
    <t>480000036949713</t>
  </si>
  <si>
    <t>SAUÁPE</t>
  </si>
  <si>
    <t>480000036959778</t>
  </si>
  <si>
    <t>SEMPRE VIVA</t>
  </si>
  <si>
    <t>Orteng</t>
  </si>
  <si>
    <t>48610009288200496</t>
  </si>
  <si>
    <t>SERIEMA</t>
  </si>
  <si>
    <t>SERRA</t>
  </si>
  <si>
    <t>480000037819716</t>
  </si>
  <si>
    <t>SERRA DO MEL</t>
  </si>
  <si>
    <t>480000038289770</t>
  </si>
  <si>
    <t>SERRA VERMELHA</t>
  </si>
  <si>
    <t>480000038299732</t>
  </si>
  <si>
    <t>SERRARIA</t>
  </si>
  <si>
    <t>480000038309711</t>
  </si>
  <si>
    <t>SESMARIA</t>
  </si>
  <si>
    <t>480000036969731</t>
  </si>
  <si>
    <t>SIRIRIZINHO</t>
  </si>
  <si>
    <t>480000038629716</t>
  </si>
  <si>
    <t>SIRIRIZINHO SUL</t>
  </si>
  <si>
    <t>RIO MARIRICU SUL</t>
  </si>
  <si>
    <t>SAPINHOÁ</t>
  </si>
  <si>
    <t>BALEIA AZUL</t>
  </si>
  <si>
    <t>CARAPANAÚBA</t>
  </si>
  <si>
    <t>480000038689794</t>
  </si>
  <si>
    <t>CARMÓPOLIS NOROESTE</t>
  </si>
  <si>
    <t>CHOPIM</t>
  </si>
  <si>
    <t>486100079952004</t>
  </si>
  <si>
    <t>DÓ-RÉ-MI</t>
  </si>
  <si>
    <t>GAVIÃO REAL</t>
  </si>
  <si>
    <t>Parnaíba</t>
  </si>
  <si>
    <t>Maranhão</t>
  </si>
  <si>
    <t>OGX Maranhão</t>
  </si>
  <si>
    <t>48610001418200800</t>
  </si>
  <si>
    <t>GUAMARÉ SUDESTE</t>
  </si>
  <si>
    <t>48610009155200496</t>
  </si>
  <si>
    <t>PA-1BRSA558-1BRSA675-POT-T-744E745</t>
  </si>
  <si>
    <t>48610009130200496</t>
  </si>
  <si>
    <t>PA-1VITA1ES-ES-T-466</t>
  </si>
  <si>
    <t>48610009193200496</t>
  </si>
  <si>
    <t>PIRACABA</t>
  </si>
  <si>
    <t>SABIÁ BICO-DE-OSSO</t>
  </si>
  <si>
    <t>TAMBAÚ</t>
  </si>
  <si>
    <t>TARTARUGA MESTIÇA</t>
  </si>
  <si>
    <t>TARTARUGA VERDE</t>
  </si>
  <si>
    <t>TIÊ</t>
  </si>
  <si>
    <t>TROVOADA</t>
  </si>
  <si>
    <t>48610001293200800</t>
  </si>
  <si>
    <t>TUBARÃO AZUL</t>
  </si>
  <si>
    <t>OGX</t>
  </si>
  <si>
    <t>48610001369200800</t>
  </si>
  <si>
    <t>ALBATROZ</t>
  </si>
  <si>
    <t>486100079852004</t>
  </si>
  <si>
    <t>BARRINHA SUDOESTE</t>
  </si>
  <si>
    <t>CABOCLINHO</t>
  </si>
  <si>
    <t>CAMBACICA</t>
  </si>
  <si>
    <t>MAÇARICO</t>
  </si>
  <si>
    <t>48610001502200896</t>
  </si>
  <si>
    <t>PAPA-TERRA</t>
  </si>
  <si>
    <t>480000035569771</t>
  </si>
  <si>
    <t>PARDAL</t>
  </si>
  <si>
    <t>486100092272002A</t>
  </si>
  <si>
    <t>PATATIVA</t>
  </si>
  <si>
    <t>486100092262002</t>
  </si>
  <si>
    <t>PATURI</t>
  </si>
  <si>
    <t>48610001503200896</t>
  </si>
  <si>
    <t>PA-1BRSA1025RN_POT-T-699</t>
  </si>
  <si>
    <t>48610001504200896</t>
  </si>
  <si>
    <t>PIRAMBU</t>
  </si>
  <si>
    <t>RABO BRANCO</t>
  </si>
  <si>
    <t>RIO DO CARMO</t>
  </si>
  <si>
    <t>Proen</t>
  </si>
  <si>
    <t>48610007479200600</t>
  </si>
  <si>
    <t>SABIÁ DA MATA</t>
  </si>
  <si>
    <t>SEBASTIÃO FERREIRA</t>
  </si>
  <si>
    <t>480000039229738</t>
  </si>
  <si>
    <t>TIZIU</t>
  </si>
  <si>
    <t>TUBARÃO MARTELO</t>
  </si>
  <si>
    <t>48610001367200800</t>
  </si>
  <si>
    <t>ARARACANGA</t>
  </si>
  <si>
    <t>480000034559764</t>
  </si>
  <si>
    <t>Berbigão</t>
  </si>
  <si>
    <t>BÚZIOS</t>
  </si>
  <si>
    <t>48610012913201000</t>
  </si>
  <si>
    <t>GRAÚNA</t>
  </si>
  <si>
    <t>UTC Óleo e Gás</t>
  </si>
  <si>
    <t>ITAPU</t>
  </si>
  <si>
    <t>PARIRI</t>
  </si>
  <si>
    <t>48610001557200896</t>
  </si>
  <si>
    <t>PEO-1BRSA1146RJS_Iara_Entorno_CCO</t>
  </si>
  <si>
    <t>PIRANEMA SUL</t>
  </si>
  <si>
    <t>486100080222004</t>
  </si>
  <si>
    <t>SEPIA</t>
  </si>
  <si>
    <t>SIBITE</t>
  </si>
  <si>
    <t>TUCANO</t>
  </si>
  <si>
    <t>ARARA AZUL</t>
  </si>
  <si>
    <t>ARRIBAÇÃ</t>
  </si>
  <si>
    <t>UTC EP</t>
  </si>
  <si>
    <t>Atapu</t>
  </si>
  <si>
    <t>BALEIA ANÃ</t>
  </si>
  <si>
    <t>Bem-te-vi</t>
  </si>
  <si>
    <t>FAZENDA GUINDASTE</t>
  </si>
  <si>
    <t>480000039209711</t>
  </si>
  <si>
    <t>GAIVOTA</t>
  </si>
  <si>
    <t>GAVIÃO VERMELHO</t>
  </si>
  <si>
    <t>Parnaíba Gás Natural</t>
  </si>
  <si>
    <t>LAPA</t>
  </si>
  <si>
    <t>Oeste de Atapu</t>
  </si>
  <si>
    <t>PA-1ALV8DBA_REC-T-182</t>
  </si>
  <si>
    <t>Alvopetro</t>
  </si>
  <si>
    <t>PA-1BRSA1240ES-1BRSA1241ES-4BRSA1176ES-E</t>
  </si>
  <si>
    <t>48610005458201296</t>
  </si>
  <si>
    <t>PRJ-OC</t>
  </si>
  <si>
    <t>Barreirinhas</t>
  </si>
  <si>
    <t>Oeste de Canoas</t>
  </si>
  <si>
    <t>48610007487200600</t>
  </si>
  <si>
    <t>UIRAPURU SUDOESTE</t>
  </si>
  <si>
    <t>CREATE TABLE NLIDB_RESULT_SET (</t>
  </si>
  <si>
    <r>
      <t xml:space="preserve">                        </t>
    </r>
    <r>
      <rPr>
        <sz val="10"/>
        <color rgb="FF9876AA"/>
        <rFont val="Courier New"/>
        <family val="3"/>
      </rPr>
      <t>FIELD</t>
    </r>
    <r>
      <rPr>
        <sz val="10"/>
        <color rgb="FF6A8759"/>
        <rFont val="Courier New"/>
        <family val="3"/>
      </rPr>
      <t xml:space="preserve"> TEXT,            </t>
    </r>
  </si>
  <si>
    <r>
      <t xml:space="preserve">                        </t>
    </r>
    <r>
      <rPr>
        <sz val="10"/>
        <color rgb="FF9876AA"/>
        <rFont val="Courier New"/>
        <family val="3"/>
      </rPr>
      <t>BASIN</t>
    </r>
    <r>
      <rPr>
        <sz val="10"/>
        <color rgb="FF6A8759"/>
        <rFont val="Courier New"/>
        <family val="3"/>
      </rPr>
      <t xml:space="preserve"> TEXT,</t>
    </r>
  </si>
  <si>
    <r>
      <t xml:space="preserve">                        </t>
    </r>
    <r>
      <rPr>
        <sz val="10"/>
        <color rgb="FF9876AA"/>
        <rFont val="Courier New"/>
        <family val="3"/>
      </rPr>
      <t>STATE</t>
    </r>
    <r>
      <rPr>
        <sz val="10"/>
        <color rgb="FF6A8759"/>
        <rFont val="Courier New"/>
        <family val="3"/>
      </rPr>
      <t xml:space="preserve"> TEXT,            </t>
    </r>
  </si>
  <si>
    <r>
      <t xml:space="preserve">                        </t>
    </r>
    <r>
      <rPr>
        <sz val="10"/>
        <color rgb="FF9876AA"/>
        <rFont val="Courier New"/>
        <family val="3"/>
      </rPr>
      <t>OPERATOR</t>
    </r>
    <r>
      <rPr>
        <sz val="10"/>
        <color rgb="FF6A8759"/>
        <rFont val="Courier New"/>
        <family val="3"/>
      </rPr>
      <t xml:space="preserve"> TEXT,</t>
    </r>
  </si>
  <si>
    <r>
      <t xml:space="preserve">                        </t>
    </r>
    <r>
      <rPr>
        <sz val="10"/>
        <color rgb="FF9876AA"/>
        <rFont val="Courier New"/>
        <family val="3"/>
      </rPr>
      <t>CONTRACT_NUMBER</t>
    </r>
    <r>
      <rPr>
        <sz val="10"/>
        <color rgb="FF6A8759"/>
        <rFont val="Courier New"/>
        <family val="3"/>
      </rPr>
      <t xml:space="preserve"> TEXT,</t>
    </r>
  </si>
  <si>
    <r>
      <t xml:space="preserve">                        </t>
    </r>
    <r>
      <rPr>
        <sz val="10"/>
        <color rgb="FF9876AA"/>
        <rFont val="Courier New"/>
        <family val="3"/>
      </rPr>
      <t xml:space="preserve">OIL_PRODUCTION </t>
    </r>
    <r>
      <rPr>
        <sz val="10"/>
        <color rgb="FFCC7832"/>
        <rFont val="Courier New"/>
        <family val="3"/>
      </rPr>
      <t>REAL</t>
    </r>
    <r>
      <rPr>
        <sz val="10"/>
        <color rgb="FF6A8759"/>
        <rFont val="Courier New"/>
        <family val="3"/>
      </rPr>
      <t>,</t>
    </r>
  </si>
  <si>
    <r>
      <t xml:space="preserve">                        </t>
    </r>
    <r>
      <rPr>
        <sz val="10"/>
        <color rgb="FF9876AA"/>
        <rFont val="Courier New"/>
        <family val="3"/>
      </rPr>
      <t xml:space="preserve">GAS_PRODUCTION </t>
    </r>
    <r>
      <rPr>
        <sz val="10"/>
        <color rgb="FFCC7832"/>
        <rFont val="Courier New"/>
        <family val="3"/>
      </rPr>
      <t>REAL</t>
    </r>
    <r>
      <rPr>
        <sz val="10"/>
        <color rgb="FF6A8759"/>
        <rFont val="Courier New"/>
        <family val="3"/>
      </rPr>
      <t>,</t>
    </r>
  </si>
  <si>
    <r>
      <t xml:space="preserve">                        </t>
    </r>
    <r>
      <rPr>
        <sz val="10"/>
        <color rgb="FF9876AA"/>
        <rFont val="Courier New"/>
        <family val="3"/>
      </rPr>
      <t xml:space="preserve">MONTH </t>
    </r>
    <r>
      <rPr>
        <sz val="10"/>
        <color rgb="FFCC7832"/>
        <rFont val="Courier New"/>
        <family val="3"/>
      </rPr>
      <t>INTEGER</t>
    </r>
    <r>
      <rPr>
        <sz val="10"/>
        <color rgb="FF6A8759"/>
        <rFont val="Courier New"/>
        <family val="3"/>
      </rPr>
      <t>,</t>
    </r>
  </si>
  <si>
    <r>
      <t xml:space="preserve">                        </t>
    </r>
    <r>
      <rPr>
        <sz val="10"/>
        <color rgb="FF9876AA"/>
        <rFont val="Courier New"/>
        <family val="3"/>
      </rPr>
      <t xml:space="preserve">YEAR </t>
    </r>
    <r>
      <rPr>
        <sz val="10"/>
        <color rgb="FFCC7832"/>
        <rFont val="Courier New"/>
        <family val="3"/>
      </rPr>
      <t>INTEGER</t>
    </r>
    <r>
      <rPr>
        <sz val="10"/>
        <color rgb="FF6A8759"/>
        <rFont val="Courier New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</si>
</sst>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000"/>
  </numFmts>
  <fonts count="6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rgb="FF6A8759"/>
      <name val="Courier New"/>
      <family val="3"/>
    </font>
    <font>
      <sz val="10"/>
      <color rgb="FF9876AA"/>
      <name val="Courier New"/>
      <family val="3"/>
    </font>
    <font>
      <sz val="10"/>
      <color rgb="FFCC7832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2B2B2B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/>
    <xf numFmtId="166" fontId="0" fillId="0" borderId="0" xfId="0" applyNumberFormat="1" applyFont="1"/>
    <xf numFmtId="0" fontId="2" fillId="0" borderId="0" xfId="0" applyFont="1"/>
    <xf numFmtId="0" fontId="3" fillId="0" borderId="0" xfId="0" applyFont="1" applyAlignment="1">
      <alignment vertical="center"/>
    </xf>
    <xf numFmtId="0" fontId="3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219"/>
  <sheetViews>
    <sheetView showGridLines="0" tabSelected="1" topLeftCell="I1" workbookViewId="0">
      <pane ySplit="1" topLeftCell="A2" activePane="bottomLeft" state="frozen"/>
      <selection pane="bottomLeft" activeCell="P4" sqref="P4"/>
    </sheetView>
  </sheetViews>
  <sheetFormatPr defaultRowHeight="12" x14ac:dyDescent="0.3"/>
  <cols>
    <col min="1" max="1" width="5.77734375"/>
    <col min="2" max="2" width="34.21875"/>
    <col min="3" max="3" width="11.88671875"/>
    <col min="4" max="4" width="16.33203125"/>
    <col min="5" max="5" width="16.6640625"/>
    <col min="6" max="6" width="21.109375"/>
    <col min="7" max="7" width="15"/>
    <col min="8" max="8" width="15.44140625"/>
    <col min="9" max="9" width="8.33203125"/>
    <col min="10" max="10" width="6.33203125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1" ht="21" x14ac:dyDescent="0.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2">
        <v>0</v>
      </c>
      <c r="H2" s="2">
        <v>235.3759</v>
      </c>
      <c r="I2">
        <v>12</v>
      </c>
      <c r="J2">
        <v>2014</v>
      </c>
      <c r="K2" s="3" t="str">
        <f>"insert into NLIDB_RESULT_SET ("&amp;$B$1&amp;", "&amp;$C$1&amp;", "&amp;$D$1&amp;", "&amp;$E$1&amp;", "&amp;$F$1&amp;", "&amp;$G$1&amp;", "&amp;$H$1&amp;", "&amp;$I$1&amp;", "&amp;$J$1&amp;") values('"&amp;B2&amp;"','"&amp;C2&amp;"','"&amp;D2&amp;"','"&amp;E2&amp;"','"&amp;F2&amp;"',"&amp;SUBSTITUTE(G2,",",".")&amp;","&amp;SUBSTITUTE(H2,",",".")&amp;","&amp;I2&amp;","&amp;J2&amp;");"</f>
        <v>insert into NLIDB_RESULT_SET (FIELD, BASIN, STATE, OPERATOR, CONTRACT_NUMBER, OIL_PRODUCTION, GAS_PRODUCTION, MONTH, YEAR) values('SOCORRO','Recôncavo','Bahia','Petrobras','480000036979701',0,235.3759,12,2014);</v>
      </c>
    </row>
    <row r="3" spans="1:11" ht="21" x14ac:dyDescent="0.5">
      <c r="A3">
        <v>2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s="2">
        <v>0</v>
      </c>
      <c r="H3" s="2">
        <v>240.3014</v>
      </c>
      <c r="I3">
        <v>11</v>
      </c>
      <c r="J3">
        <v>2014</v>
      </c>
      <c r="K3" s="3" t="str">
        <f t="shared" ref="K3:K66" si="0">"insert into NLIDB_RESULT_SET ("&amp;$B$1&amp;", "&amp;$C$1&amp;", "&amp;$D$1&amp;", "&amp;$E$1&amp;", "&amp;$F$1&amp;", "&amp;$G$1&amp;", "&amp;$H$1&amp;", "&amp;$I$1&amp;", "&amp;$J$1&amp;") values('"&amp;B3&amp;"','"&amp;C3&amp;"','"&amp;D3&amp;"','"&amp;E3&amp;"','"&amp;F3&amp;"',"&amp;SUBSTITUTE(G3,",",".")&amp;","&amp;SUBSTITUTE(H3,",",".")&amp;","&amp;I3&amp;","&amp;J3&amp;");"</f>
        <v>insert into NLIDB_RESULT_SET (FIELD, BASIN, STATE, OPERATOR, CONTRACT_NUMBER, OIL_PRODUCTION, GAS_PRODUCTION, MONTH, YEAR) values('SOCORRO','Recôncavo','Bahia','Petrobras','480000036979701',0,240.3014,11,2014);</v>
      </c>
    </row>
    <row r="4" spans="1:11" ht="21" x14ac:dyDescent="0.5">
      <c r="A4">
        <v>3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s="2">
        <v>0</v>
      </c>
      <c r="H4" s="2">
        <v>248.34549999999999</v>
      </c>
      <c r="I4">
        <v>10</v>
      </c>
      <c r="J4">
        <v>2014</v>
      </c>
      <c r="K4" s="3" t="str">
        <f t="shared" si="0"/>
        <v>insert into NLIDB_RESULT_SET (FIELD, BASIN, STATE, OPERATOR, CONTRACT_NUMBER, OIL_PRODUCTION, GAS_PRODUCTION, MONTH, YEAR) values('SOCORRO','Recôncavo','Bahia','Petrobras','480000036979701',0,248.3455,10,2014);</v>
      </c>
    </row>
    <row r="5" spans="1:11" ht="21" x14ac:dyDescent="0.5">
      <c r="A5">
        <v>4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s="2">
        <v>852.53319999999997</v>
      </c>
      <c r="H5" s="2">
        <v>127.8254</v>
      </c>
      <c r="I5">
        <v>9</v>
      </c>
      <c r="J5">
        <v>2014</v>
      </c>
      <c r="K5" s="3" t="str">
        <f t="shared" si="0"/>
        <v>insert into NLIDB_RESULT_SET (FIELD, BASIN, STATE, OPERATOR, CONTRACT_NUMBER, OIL_PRODUCTION, GAS_PRODUCTION, MONTH, YEAR) values('SOCORRO','Recôncavo','Bahia','Petrobras','480000036979701',852.5332,127.8254,9,2014);</v>
      </c>
    </row>
    <row r="6" spans="1:11" ht="21" x14ac:dyDescent="0.5">
      <c r="A6">
        <v>5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s="2">
        <v>997.46709999999996</v>
      </c>
      <c r="H6" s="2">
        <v>142.64590000000001</v>
      </c>
      <c r="I6">
        <v>8</v>
      </c>
      <c r="J6">
        <v>2014</v>
      </c>
      <c r="K6" s="3" t="str">
        <f t="shared" si="0"/>
        <v>insert into NLIDB_RESULT_SET (FIELD, BASIN, STATE, OPERATOR, CONTRACT_NUMBER, OIL_PRODUCTION, GAS_PRODUCTION, MONTH, YEAR) values('SOCORRO','Recôncavo','Bahia','Petrobras','480000036979701',997.4671,142.6459,8,2014);</v>
      </c>
    </row>
    <row r="7" spans="1:11" ht="21" x14ac:dyDescent="0.5">
      <c r="A7">
        <v>6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s="2">
        <v>994.68560000000002</v>
      </c>
      <c r="H7" s="2">
        <v>136.72739999999999</v>
      </c>
      <c r="I7">
        <v>7</v>
      </c>
      <c r="J7">
        <v>2014</v>
      </c>
      <c r="K7" s="3" t="str">
        <f t="shared" si="0"/>
        <v>insert into NLIDB_RESULT_SET (FIELD, BASIN, STATE, OPERATOR, CONTRACT_NUMBER, OIL_PRODUCTION, GAS_PRODUCTION, MONTH, YEAR) values('SOCORRO','Recôncavo','Bahia','Petrobras','480000036979701',994.6856,136.7274,7,2014);</v>
      </c>
    </row>
    <row r="8" spans="1:11" ht="21" x14ac:dyDescent="0.5">
      <c r="A8">
        <v>7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s="2">
        <v>0</v>
      </c>
      <c r="H8" s="2">
        <v>135.62209999999999</v>
      </c>
      <c r="I8">
        <v>6</v>
      </c>
      <c r="J8">
        <v>2014</v>
      </c>
      <c r="K8" s="3" t="str">
        <f t="shared" si="0"/>
        <v>insert into NLIDB_RESULT_SET (FIELD, BASIN, STATE, OPERATOR, CONTRACT_NUMBER, OIL_PRODUCTION, GAS_PRODUCTION, MONTH, YEAR) values('SOCORRO','Recôncavo','Bahia','Petrobras','480000036979701',0,135.6221,6,2014);</v>
      </c>
    </row>
    <row r="9" spans="1:11" ht="21" x14ac:dyDescent="0.5">
      <c r="A9">
        <v>8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s="2">
        <v>981.35140000000001</v>
      </c>
      <c r="H9" s="2">
        <v>135.02950000000001</v>
      </c>
      <c r="I9">
        <v>5</v>
      </c>
      <c r="J9">
        <v>2014</v>
      </c>
      <c r="K9" s="3" t="str">
        <f t="shared" si="0"/>
        <v>insert into NLIDB_RESULT_SET (FIELD, BASIN, STATE, OPERATOR, CONTRACT_NUMBER, OIL_PRODUCTION, GAS_PRODUCTION, MONTH, YEAR) values('SOCORRO','Recôncavo','Bahia','Petrobras','480000036979701',981.3514,135.0295,5,2014);</v>
      </c>
    </row>
    <row r="10" spans="1:11" ht="21" x14ac:dyDescent="0.5">
      <c r="A10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s="2">
        <v>955.03279999999995</v>
      </c>
      <c r="H10" s="2">
        <v>126.82259999999999</v>
      </c>
      <c r="I10">
        <v>4</v>
      </c>
      <c r="J10">
        <v>2014</v>
      </c>
      <c r="K10" s="3" t="str">
        <f t="shared" si="0"/>
        <v>insert into NLIDB_RESULT_SET (FIELD, BASIN, STATE, OPERATOR, CONTRACT_NUMBER, OIL_PRODUCTION, GAS_PRODUCTION, MONTH, YEAR) values('SOCORRO','Recôncavo','Bahia','Petrobras','480000036979701',955.0328,126.8226,4,2014);</v>
      </c>
    </row>
    <row r="11" spans="1:11" ht="21" x14ac:dyDescent="0.5">
      <c r="A11">
        <v>10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s="2">
        <v>959.05119999999999</v>
      </c>
      <c r="H11" s="2">
        <v>118.57210000000001</v>
      </c>
      <c r="I11">
        <v>3</v>
      </c>
      <c r="J11">
        <v>2014</v>
      </c>
      <c r="K11" s="3" t="str">
        <f t="shared" si="0"/>
        <v>insert into NLIDB_RESULT_SET (FIELD, BASIN, STATE, OPERATOR, CONTRACT_NUMBER, OIL_PRODUCTION, GAS_PRODUCTION, MONTH, YEAR) values('SOCORRO','Recôncavo','Bahia','Petrobras','480000036979701',959.0512,118.5721,3,2014);</v>
      </c>
    </row>
    <row r="12" spans="1:11" ht="21" x14ac:dyDescent="0.5">
      <c r="A12">
        <v>11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s="2">
        <v>0</v>
      </c>
      <c r="H12" s="2">
        <v>115.85129999999999</v>
      </c>
      <c r="I12">
        <v>2</v>
      </c>
      <c r="J12">
        <v>2014</v>
      </c>
      <c r="K12" s="3" t="str">
        <f t="shared" si="0"/>
        <v>insert into NLIDB_RESULT_SET (FIELD, BASIN, STATE, OPERATOR, CONTRACT_NUMBER, OIL_PRODUCTION, GAS_PRODUCTION, MONTH, YEAR) values('SOCORRO','Recôncavo','Bahia','Petrobras','480000036979701',0,115.8513,2,2014);</v>
      </c>
    </row>
    <row r="13" spans="1:11" ht="21" x14ac:dyDescent="0.5">
      <c r="A13">
        <v>12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  <c r="G13" s="2">
        <v>991.12030000000004</v>
      </c>
      <c r="H13" s="2">
        <v>105.15730000000001</v>
      </c>
      <c r="I13">
        <v>1</v>
      </c>
      <c r="J13">
        <v>2014</v>
      </c>
      <c r="K13" s="3" t="str">
        <f t="shared" si="0"/>
        <v>insert into NLIDB_RESULT_SET (FIELD, BASIN, STATE, OPERATOR, CONTRACT_NUMBER, OIL_PRODUCTION, GAS_PRODUCTION, MONTH, YEAR) values('SOCORRO','Recôncavo','Bahia','Petrobras','480000036979701',991.1203,105.1573,1,2014);</v>
      </c>
    </row>
    <row r="14" spans="1:11" ht="21" x14ac:dyDescent="0.5">
      <c r="A14">
        <v>13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  <c r="G14" s="2">
        <v>0</v>
      </c>
      <c r="H14" s="2">
        <v>273.49599999999998</v>
      </c>
      <c r="I14">
        <v>12</v>
      </c>
      <c r="J14">
        <v>2015</v>
      </c>
      <c r="K14" s="3" t="str">
        <f t="shared" si="0"/>
        <v>insert into NLIDB_RESULT_SET (FIELD, BASIN, STATE, OPERATOR, CONTRACT_NUMBER, OIL_PRODUCTION, GAS_PRODUCTION, MONTH, YEAR) values('SOCORRO','Recôncavo','Bahia','Petrobras','480000036979701',0,273.496,12,2015);</v>
      </c>
    </row>
    <row r="15" spans="1:11" ht="21" x14ac:dyDescent="0.5">
      <c r="A15">
        <v>14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s="2">
        <v>705.11559999999997</v>
      </c>
      <c r="H15" s="2">
        <v>166.64940000000001</v>
      </c>
      <c r="I15">
        <v>11</v>
      </c>
      <c r="J15">
        <v>2015</v>
      </c>
      <c r="K15" s="3" t="str">
        <f t="shared" si="0"/>
        <v>insert into NLIDB_RESULT_SET (FIELD, BASIN, STATE, OPERATOR, CONTRACT_NUMBER, OIL_PRODUCTION, GAS_PRODUCTION, MONTH, YEAR) values('SOCORRO','Recôncavo','Bahia','Petrobras','480000036979701',705.1156,166.6494,11,2015);</v>
      </c>
    </row>
    <row r="16" spans="1:11" ht="21" x14ac:dyDescent="0.5">
      <c r="A16">
        <v>15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  <c r="G16" s="2">
        <v>927.6173</v>
      </c>
      <c r="H16" s="2">
        <v>277.20339999999999</v>
      </c>
      <c r="I16">
        <v>10</v>
      </c>
      <c r="J16">
        <v>2015</v>
      </c>
      <c r="K16" s="3" t="str">
        <f t="shared" si="0"/>
        <v>insert into NLIDB_RESULT_SET (FIELD, BASIN, STATE, OPERATOR, CONTRACT_NUMBER, OIL_PRODUCTION, GAS_PRODUCTION, MONTH, YEAR) values('SOCORRO','Recôncavo','Bahia','Petrobras','480000036979701',927.6173,277.2034,10,2015);</v>
      </c>
    </row>
    <row r="17" spans="1:11" ht="21" x14ac:dyDescent="0.5">
      <c r="A17">
        <v>16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  <c r="G17" s="2">
        <v>0</v>
      </c>
      <c r="H17" s="2">
        <v>285.279</v>
      </c>
      <c r="I17">
        <v>9</v>
      </c>
      <c r="J17">
        <v>2015</v>
      </c>
      <c r="K17" s="3" t="str">
        <f t="shared" si="0"/>
        <v>insert into NLIDB_RESULT_SET (FIELD, BASIN, STATE, OPERATOR, CONTRACT_NUMBER, OIL_PRODUCTION, GAS_PRODUCTION, MONTH, YEAR) values('SOCORRO','Recôncavo','Bahia','Petrobras','480000036979701',0,285.279,9,2015);</v>
      </c>
    </row>
    <row r="18" spans="1:11" ht="21" x14ac:dyDescent="0.5">
      <c r="A18">
        <v>17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s="2">
        <v>0</v>
      </c>
      <c r="H18" s="2">
        <v>274.00209999999998</v>
      </c>
      <c r="I18">
        <v>8</v>
      </c>
      <c r="J18">
        <v>2015</v>
      </c>
      <c r="K18" s="3" t="str">
        <f t="shared" si="0"/>
        <v>insert into NLIDB_RESULT_SET (FIELD, BASIN, STATE, OPERATOR, CONTRACT_NUMBER, OIL_PRODUCTION, GAS_PRODUCTION, MONTH, YEAR) values('SOCORRO','Recôncavo','Bahia','Petrobras','480000036979701',0,274.0021,8,2015);</v>
      </c>
    </row>
    <row r="19" spans="1:11" ht="21" x14ac:dyDescent="0.5">
      <c r="A19">
        <v>18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s="2">
        <v>0</v>
      </c>
      <c r="H19" s="2">
        <v>265.8553</v>
      </c>
      <c r="I19">
        <v>7</v>
      </c>
      <c r="J19">
        <v>2015</v>
      </c>
      <c r="K19" s="3" t="str">
        <f t="shared" si="0"/>
        <v>insert into NLIDB_RESULT_SET (FIELD, BASIN, STATE, OPERATOR, CONTRACT_NUMBER, OIL_PRODUCTION, GAS_PRODUCTION, MONTH, YEAR) values('SOCORRO','Recôncavo','Bahia','Petrobras','480000036979701',0,265.8553,7,2015);</v>
      </c>
    </row>
    <row r="20" spans="1:11" ht="21" x14ac:dyDescent="0.5">
      <c r="A20">
        <v>19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  <c r="G20" s="2">
        <v>0</v>
      </c>
      <c r="H20" s="2">
        <v>251.23070000000001</v>
      </c>
      <c r="I20">
        <v>6</v>
      </c>
      <c r="J20">
        <v>2015</v>
      </c>
      <c r="K20" s="3" t="str">
        <f t="shared" si="0"/>
        <v>insert into NLIDB_RESULT_SET (FIELD, BASIN, STATE, OPERATOR, CONTRACT_NUMBER, OIL_PRODUCTION, GAS_PRODUCTION, MONTH, YEAR) values('SOCORRO','Recôncavo','Bahia','Petrobras','480000036979701',0,251.2307,6,2015);</v>
      </c>
    </row>
    <row r="21" spans="1:11" ht="21" x14ac:dyDescent="0.5">
      <c r="A21">
        <v>20</v>
      </c>
      <c r="B21" t="s">
        <v>10</v>
      </c>
      <c r="C21" t="s">
        <v>11</v>
      </c>
      <c r="D21" t="s">
        <v>12</v>
      </c>
      <c r="E21" t="s">
        <v>13</v>
      </c>
      <c r="F21" t="s">
        <v>14</v>
      </c>
      <c r="G21" s="2">
        <v>0</v>
      </c>
      <c r="H21" s="2">
        <v>197.0573</v>
      </c>
      <c r="I21">
        <v>5</v>
      </c>
      <c r="J21">
        <v>2015</v>
      </c>
      <c r="K21" s="3" t="str">
        <f t="shared" si="0"/>
        <v>insert into NLIDB_RESULT_SET (FIELD, BASIN, STATE, OPERATOR, CONTRACT_NUMBER, OIL_PRODUCTION, GAS_PRODUCTION, MONTH, YEAR) values('SOCORRO','Recôncavo','Bahia','Petrobras','480000036979701',0,197.0573,5,2015);</v>
      </c>
    </row>
    <row r="22" spans="1:11" ht="21" x14ac:dyDescent="0.5">
      <c r="A22">
        <v>21</v>
      </c>
      <c r="B22" t="s">
        <v>10</v>
      </c>
      <c r="C22" t="s">
        <v>11</v>
      </c>
      <c r="D22" t="s">
        <v>12</v>
      </c>
      <c r="E22" t="s">
        <v>13</v>
      </c>
      <c r="F22" t="s">
        <v>14</v>
      </c>
      <c r="G22" s="2">
        <v>0</v>
      </c>
      <c r="H22" s="2">
        <v>258.68619999999999</v>
      </c>
      <c r="I22">
        <v>4</v>
      </c>
      <c r="J22">
        <v>2015</v>
      </c>
      <c r="K22" s="3" t="str">
        <f t="shared" si="0"/>
        <v>insert into NLIDB_RESULT_SET (FIELD, BASIN, STATE, OPERATOR, CONTRACT_NUMBER, OIL_PRODUCTION, GAS_PRODUCTION, MONTH, YEAR) values('SOCORRO','Recôncavo','Bahia','Petrobras','480000036979701',0,258.6862,4,2015);</v>
      </c>
    </row>
    <row r="23" spans="1:11" ht="21" x14ac:dyDescent="0.5">
      <c r="A23">
        <v>22</v>
      </c>
      <c r="B23" t="s">
        <v>10</v>
      </c>
      <c r="C23" t="s">
        <v>11</v>
      </c>
      <c r="D23" t="s">
        <v>12</v>
      </c>
      <c r="E23" t="s">
        <v>13</v>
      </c>
      <c r="F23" t="s">
        <v>14</v>
      </c>
      <c r="G23" s="2">
        <v>0</v>
      </c>
      <c r="H23" s="2">
        <v>242.78700000000001</v>
      </c>
      <c r="I23">
        <v>3</v>
      </c>
      <c r="J23">
        <v>2015</v>
      </c>
      <c r="K23" s="3" t="str">
        <f t="shared" si="0"/>
        <v>insert into NLIDB_RESULT_SET (FIELD, BASIN, STATE, OPERATOR, CONTRACT_NUMBER, OIL_PRODUCTION, GAS_PRODUCTION, MONTH, YEAR) values('SOCORRO','Recôncavo','Bahia','Petrobras','480000036979701',0,242.787,3,2015);</v>
      </c>
    </row>
    <row r="24" spans="1:11" ht="21" x14ac:dyDescent="0.5">
      <c r="A24">
        <v>23</v>
      </c>
      <c r="B24" t="s">
        <v>10</v>
      </c>
      <c r="C24" t="s">
        <v>11</v>
      </c>
      <c r="D24" t="s">
        <v>12</v>
      </c>
      <c r="E24" t="s">
        <v>13</v>
      </c>
      <c r="F24" t="s">
        <v>14</v>
      </c>
      <c r="G24" s="2">
        <v>0</v>
      </c>
      <c r="H24" s="2">
        <v>236.0684</v>
      </c>
      <c r="I24">
        <v>2</v>
      </c>
      <c r="J24">
        <v>2015</v>
      </c>
      <c r="K24" s="3" t="str">
        <f t="shared" si="0"/>
        <v>insert into NLIDB_RESULT_SET (FIELD, BASIN, STATE, OPERATOR, CONTRACT_NUMBER, OIL_PRODUCTION, GAS_PRODUCTION, MONTH, YEAR) values('SOCORRO','Recôncavo','Bahia','Petrobras','480000036979701',0,236.0684,2,2015);</v>
      </c>
    </row>
    <row r="25" spans="1:11" ht="21" x14ac:dyDescent="0.5">
      <c r="A25">
        <v>24</v>
      </c>
      <c r="B25" t="s">
        <v>10</v>
      </c>
      <c r="C25" t="s">
        <v>11</v>
      </c>
      <c r="D25" t="s">
        <v>12</v>
      </c>
      <c r="E25" t="s">
        <v>13</v>
      </c>
      <c r="F25" t="s">
        <v>14</v>
      </c>
      <c r="G25" s="2">
        <v>997.58500000000004</v>
      </c>
      <c r="H25" s="2">
        <v>234.80500000000001</v>
      </c>
      <c r="I25">
        <v>1</v>
      </c>
      <c r="J25">
        <v>2015</v>
      </c>
      <c r="K25" s="3" t="str">
        <f t="shared" si="0"/>
        <v>insert into NLIDB_RESULT_SET (FIELD, BASIN, STATE, OPERATOR, CONTRACT_NUMBER, OIL_PRODUCTION, GAS_PRODUCTION, MONTH, YEAR) values('SOCORRO','Recôncavo','Bahia','Petrobras','480000036979701',997.585,234.805,1,2015);</v>
      </c>
    </row>
    <row r="26" spans="1:11" ht="21" x14ac:dyDescent="0.5">
      <c r="A26">
        <v>25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  <c r="G26" s="2">
        <v>275.23110000000003</v>
      </c>
      <c r="H26" s="2">
        <v>3.6898</v>
      </c>
      <c r="I26">
        <v>12</v>
      </c>
      <c r="J26">
        <v>2012</v>
      </c>
      <c r="K26" s="3" t="str">
        <f t="shared" si="0"/>
        <v>insert into NLIDB_RESULT_SET (FIELD, BASIN, STATE, OPERATOR, CONTRACT_NUMBER, OIL_PRODUCTION, GAS_PRODUCTION, MONTH, YEAR) values('SOCORRO','Recôncavo','Bahia','Petrobras','480000036979701',275.2311,3.6898,12,2012);</v>
      </c>
    </row>
    <row r="27" spans="1:11" ht="21" x14ac:dyDescent="0.5">
      <c r="A27">
        <v>26</v>
      </c>
      <c r="B27" t="s">
        <v>10</v>
      </c>
      <c r="C27" t="s">
        <v>11</v>
      </c>
      <c r="D27" t="s">
        <v>12</v>
      </c>
      <c r="E27" t="s">
        <v>13</v>
      </c>
      <c r="F27" t="s">
        <v>14</v>
      </c>
      <c r="G27" s="2">
        <v>277.96030000000002</v>
      </c>
      <c r="H27" s="2">
        <v>4.1783000000000001</v>
      </c>
      <c r="I27">
        <v>11</v>
      </c>
      <c r="J27">
        <v>2012</v>
      </c>
      <c r="K27" s="3" t="str">
        <f t="shared" si="0"/>
        <v>insert into NLIDB_RESULT_SET (FIELD, BASIN, STATE, OPERATOR, CONTRACT_NUMBER, OIL_PRODUCTION, GAS_PRODUCTION, MONTH, YEAR) values('SOCORRO','Recôncavo','Bahia','Petrobras','480000036979701',277.9603,4.1783,11,2012);</v>
      </c>
    </row>
    <row r="28" spans="1:11" ht="21" x14ac:dyDescent="0.5">
      <c r="A28">
        <v>27</v>
      </c>
      <c r="B28" t="s">
        <v>10</v>
      </c>
      <c r="C28" t="s">
        <v>11</v>
      </c>
      <c r="D28" t="s">
        <v>12</v>
      </c>
      <c r="E28" t="s">
        <v>13</v>
      </c>
      <c r="F28" t="s">
        <v>14</v>
      </c>
      <c r="G28" s="2">
        <v>292.50009999999997</v>
      </c>
      <c r="H28" s="2">
        <v>4.4619999999999997</v>
      </c>
      <c r="I28">
        <v>10</v>
      </c>
      <c r="J28">
        <v>2012</v>
      </c>
      <c r="K28" s="3" t="str">
        <f t="shared" si="0"/>
        <v>insert into NLIDB_RESULT_SET (FIELD, BASIN, STATE, OPERATOR, CONTRACT_NUMBER, OIL_PRODUCTION, GAS_PRODUCTION, MONTH, YEAR) values('SOCORRO','Recôncavo','Bahia','Petrobras','480000036979701',292.5001,4.462,10,2012);</v>
      </c>
    </row>
    <row r="29" spans="1:11" ht="21" x14ac:dyDescent="0.5">
      <c r="A29">
        <v>28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  <c r="G29" s="2">
        <v>200.88839999999999</v>
      </c>
      <c r="H29" s="2">
        <v>3.9636</v>
      </c>
      <c r="I29">
        <v>9</v>
      </c>
      <c r="J29">
        <v>2012</v>
      </c>
      <c r="K29" s="3" t="str">
        <f t="shared" si="0"/>
        <v>insert into NLIDB_RESULT_SET (FIELD, BASIN, STATE, OPERATOR, CONTRACT_NUMBER, OIL_PRODUCTION, GAS_PRODUCTION, MONTH, YEAR) values('SOCORRO','Recôncavo','Bahia','Petrobras','480000036979701',200.8884,3.9636,9,2012);</v>
      </c>
    </row>
    <row r="30" spans="1:11" ht="21" x14ac:dyDescent="0.5">
      <c r="A30">
        <v>29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  <c r="G30" s="2">
        <v>214.48679999999999</v>
      </c>
      <c r="H30" s="2">
        <v>1.9394</v>
      </c>
      <c r="I30">
        <v>8</v>
      </c>
      <c r="J30">
        <v>2012</v>
      </c>
      <c r="K30" s="3" t="str">
        <f t="shared" si="0"/>
        <v>insert into NLIDB_RESULT_SET (FIELD, BASIN, STATE, OPERATOR, CONTRACT_NUMBER, OIL_PRODUCTION, GAS_PRODUCTION, MONTH, YEAR) values('SOCORRO','Recôncavo','Bahia','Petrobras','480000036979701',214.4868,1.9394,8,2012);</v>
      </c>
    </row>
    <row r="31" spans="1:11" ht="21" x14ac:dyDescent="0.5">
      <c r="A31">
        <v>30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  <c r="G31" s="2">
        <v>209.0558</v>
      </c>
      <c r="H31" s="2">
        <v>1.8228</v>
      </c>
      <c r="I31">
        <v>7</v>
      </c>
      <c r="J31">
        <v>2012</v>
      </c>
      <c r="K31" s="3" t="str">
        <f t="shared" si="0"/>
        <v>insert into NLIDB_RESULT_SET (FIELD, BASIN, STATE, OPERATOR, CONTRACT_NUMBER, OIL_PRODUCTION, GAS_PRODUCTION, MONTH, YEAR) values('SOCORRO','Recôncavo','Bahia','Petrobras','480000036979701',209.0558,1.8228,7,2012);</v>
      </c>
    </row>
    <row r="32" spans="1:11" ht="21" x14ac:dyDescent="0.5">
      <c r="A32">
        <v>31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s="2">
        <v>238.51900000000001</v>
      </c>
      <c r="H32" s="2">
        <v>2.2736000000000001</v>
      </c>
      <c r="I32">
        <v>6</v>
      </c>
      <c r="J32">
        <v>2012</v>
      </c>
      <c r="K32" s="3" t="str">
        <f t="shared" si="0"/>
        <v>insert into NLIDB_RESULT_SET (FIELD, BASIN, STATE, OPERATOR, CONTRACT_NUMBER, OIL_PRODUCTION, GAS_PRODUCTION, MONTH, YEAR) values('SOCORRO','Recôncavo','Bahia','Petrobras','480000036979701',238.519,2.2736,6,2012);</v>
      </c>
    </row>
    <row r="33" spans="1:11" ht="21" x14ac:dyDescent="0.5">
      <c r="A33">
        <v>32</v>
      </c>
      <c r="B33" t="s">
        <v>10</v>
      </c>
      <c r="C33" t="s">
        <v>11</v>
      </c>
      <c r="D33" t="s">
        <v>12</v>
      </c>
      <c r="E33" t="s">
        <v>13</v>
      </c>
      <c r="F33" t="s">
        <v>14</v>
      </c>
      <c r="G33" s="2">
        <v>249.90880000000001</v>
      </c>
      <c r="H33" s="2">
        <v>2.3995000000000002</v>
      </c>
      <c r="I33">
        <v>5</v>
      </c>
      <c r="J33">
        <v>2012</v>
      </c>
      <c r="K33" s="3" t="str">
        <f t="shared" si="0"/>
        <v>insert into NLIDB_RESULT_SET (FIELD, BASIN, STATE, OPERATOR, CONTRACT_NUMBER, OIL_PRODUCTION, GAS_PRODUCTION, MONTH, YEAR) values('SOCORRO','Recôncavo','Bahia','Petrobras','480000036979701',249.9088,2.3995,5,2012);</v>
      </c>
    </row>
    <row r="34" spans="1:11" ht="21" x14ac:dyDescent="0.5">
      <c r="A34">
        <v>33</v>
      </c>
      <c r="B34" t="s">
        <v>10</v>
      </c>
      <c r="C34" t="s">
        <v>11</v>
      </c>
      <c r="D34" t="s">
        <v>12</v>
      </c>
      <c r="E34" t="s">
        <v>13</v>
      </c>
      <c r="F34" t="s">
        <v>14</v>
      </c>
      <c r="G34" s="2">
        <v>222.8065</v>
      </c>
      <c r="H34" s="2">
        <v>2.0347</v>
      </c>
      <c r="I34">
        <v>4</v>
      </c>
      <c r="J34">
        <v>2012</v>
      </c>
      <c r="K34" s="3" t="str">
        <f t="shared" si="0"/>
        <v>insert into NLIDB_RESULT_SET (FIELD, BASIN, STATE, OPERATOR, CONTRACT_NUMBER, OIL_PRODUCTION, GAS_PRODUCTION, MONTH, YEAR) values('SOCORRO','Recôncavo','Bahia','Petrobras','480000036979701',222.8065,2.0347,4,2012);</v>
      </c>
    </row>
    <row r="35" spans="1:11" ht="21" x14ac:dyDescent="0.5">
      <c r="A35">
        <v>34</v>
      </c>
      <c r="B35" t="s">
        <v>10</v>
      </c>
      <c r="C35" t="s">
        <v>11</v>
      </c>
      <c r="D35" t="s">
        <v>12</v>
      </c>
      <c r="E35" t="s">
        <v>13</v>
      </c>
      <c r="F35" t="s">
        <v>14</v>
      </c>
      <c r="G35" s="2">
        <v>230.30869999999999</v>
      </c>
      <c r="H35" s="2">
        <v>2.1467000000000001</v>
      </c>
      <c r="I35">
        <v>3</v>
      </c>
      <c r="J35">
        <v>2012</v>
      </c>
      <c r="K35" s="3" t="str">
        <f t="shared" si="0"/>
        <v>insert into NLIDB_RESULT_SET (FIELD, BASIN, STATE, OPERATOR, CONTRACT_NUMBER, OIL_PRODUCTION, GAS_PRODUCTION, MONTH, YEAR) values('SOCORRO','Recôncavo','Bahia','Petrobras','480000036979701',230.3087,2.1467,3,2012);</v>
      </c>
    </row>
    <row r="36" spans="1:11" ht="21" x14ac:dyDescent="0.5">
      <c r="A36">
        <v>35</v>
      </c>
      <c r="B36" t="s">
        <v>10</v>
      </c>
      <c r="C36" t="s">
        <v>11</v>
      </c>
      <c r="D36" t="s">
        <v>12</v>
      </c>
      <c r="E36" t="s">
        <v>13</v>
      </c>
      <c r="F36" t="s">
        <v>14</v>
      </c>
      <c r="G36" s="2">
        <v>309.50920000000002</v>
      </c>
      <c r="H36" s="2">
        <v>2.9098999999999999</v>
      </c>
      <c r="I36">
        <v>2</v>
      </c>
      <c r="J36">
        <v>2012</v>
      </c>
      <c r="K36" s="3" t="str">
        <f t="shared" si="0"/>
        <v>insert into NLIDB_RESULT_SET (FIELD, BASIN, STATE, OPERATOR, CONTRACT_NUMBER, OIL_PRODUCTION, GAS_PRODUCTION, MONTH, YEAR) values('SOCORRO','Recôncavo','Bahia','Petrobras','480000036979701',309.5092,2.9099,2,2012);</v>
      </c>
    </row>
    <row r="37" spans="1:11" ht="21" x14ac:dyDescent="0.5">
      <c r="A37">
        <v>36</v>
      </c>
      <c r="B37" t="s">
        <v>10</v>
      </c>
      <c r="C37" t="s">
        <v>11</v>
      </c>
      <c r="D37" t="s">
        <v>12</v>
      </c>
      <c r="E37" t="s">
        <v>13</v>
      </c>
      <c r="F37" t="s">
        <v>14</v>
      </c>
      <c r="G37" s="2">
        <v>311.12139999999999</v>
      </c>
      <c r="H37" s="2">
        <v>2.9577</v>
      </c>
      <c r="I37">
        <v>1</v>
      </c>
      <c r="J37">
        <v>2012</v>
      </c>
      <c r="K37" s="3" t="str">
        <f t="shared" si="0"/>
        <v>insert into NLIDB_RESULT_SET (FIELD, BASIN, STATE, OPERATOR, CONTRACT_NUMBER, OIL_PRODUCTION, GAS_PRODUCTION, MONTH, YEAR) values('SOCORRO','Recôncavo','Bahia','Petrobras','480000036979701',311.1214,2.9577,1,2012);</v>
      </c>
    </row>
    <row r="38" spans="1:11" ht="21" x14ac:dyDescent="0.5">
      <c r="A38">
        <v>37</v>
      </c>
      <c r="B38" t="s">
        <v>10</v>
      </c>
      <c r="C38" t="s">
        <v>11</v>
      </c>
      <c r="D38" t="s">
        <v>12</v>
      </c>
      <c r="E38" t="s">
        <v>13</v>
      </c>
      <c r="F38" t="s">
        <v>14</v>
      </c>
      <c r="G38" s="2">
        <v>308.78039999999999</v>
      </c>
      <c r="H38" s="2">
        <v>2.8660999999999999</v>
      </c>
      <c r="I38">
        <v>12</v>
      </c>
      <c r="J38">
        <v>2011</v>
      </c>
      <c r="K38" s="3" t="str">
        <f t="shared" si="0"/>
        <v>insert into NLIDB_RESULT_SET (FIELD, BASIN, STATE, OPERATOR, CONTRACT_NUMBER, OIL_PRODUCTION, GAS_PRODUCTION, MONTH, YEAR) values('SOCORRO','Recôncavo','Bahia','Petrobras','480000036979701',308.7804,2.8661,12,2011);</v>
      </c>
    </row>
    <row r="39" spans="1:11" ht="21" x14ac:dyDescent="0.5">
      <c r="A39">
        <v>38</v>
      </c>
      <c r="B39" t="s">
        <v>10</v>
      </c>
      <c r="C39" t="s">
        <v>11</v>
      </c>
      <c r="D39" t="s">
        <v>12</v>
      </c>
      <c r="E39" t="s">
        <v>13</v>
      </c>
      <c r="F39" t="s">
        <v>14</v>
      </c>
      <c r="G39" s="2">
        <v>293.94670000000002</v>
      </c>
      <c r="H39" s="2">
        <v>2.8757999999999999</v>
      </c>
      <c r="I39">
        <v>11</v>
      </c>
      <c r="J39">
        <v>2011</v>
      </c>
      <c r="K39" s="3" t="str">
        <f t="shared" si="0"/>
        <v>insert into NLIDB_RESULT_SET (FIELD, BASIN, STATE, OPERATOR, CONTRACT_NUMBER, OIL_PRODUCTION, GAS_PRODUCTION, MONTH, YEAR) values('SOCORRO','Recôncavo','Bahia','Petrobras','480000036979701',293.9467,2.8758,11,2011);</v>
      </c>
    </row>
    <row r="40" spans="1:11" ht="21" x14ac:dyDescent="0.5">
      <c r="A40">
        <v>39</v>
      </c>
      <c r="B40" t="s">
        <v>10</v>
      </c>
      <c r="C40" t="s">
        <v>11</v>
      </c>
      <c r="D40" t="s">
        <v>12</v>
      </c>
      <c r="E40" t="s">
        <v>13</v>
      </c>
      <c r="F40" t="s">
        <v>14</v>
      </c>
      <c r="G40" s="2">
        <v>271.6259</v>
      </c>
      <c r="H40" s="2">
        <v>2.5042</v>
      </c>
      <c r="I40">
        <v>10</v>
      </c>
      <c r="J40">
        <v>2011</v>
      </c>
      <c r="K40" s="3" t="str">
        <f t="shared" si="0"/>
        <v>insert into NLIDB_RESULT_SET (FIELD, BASIN, STATE, OPERATOR, CONTRACT_NUMBER, OIL_PRODUCTION, GAS_PRODUCTION, MONTH, YEAR) values('SOCORRO','Recôncavo','Bahia','Petrobras','480000036979701',271.6259,2.5042,10,2011);</v>
      </c>
    </row>
    <row r="41" spans="1:11" ht="21" x14ac:dyDescent="0.5">
      <c r="A41">
        <v>40</v>
      </c>
      <c r="B41" t="s">
        <v>10</v>
      </c>
      <c r="C41" t="s">
        <v>11</v>
      </c>
      <c r="D41" t="s">
        <v>12</v>
      </c>
      <c r="E41" t="s">
        <v>13</v>
      </c>
      <c r="F41" t="s">
        <v>14</v>
      </c>
      <c r="G41" s="2">
        <v>248.10390000000001</v>
      </c>
      <c r="H41" s="2">
        <v>2.2351000000000001</v>
      </c>
      <c r="I41">
        <v>9</v>
      </c>
      <c r="J41">
        <v>2011</v>
      </c>
      <c r="K41" s="3" t="str">
        <f t="shared" si="0"/>
        <v>insert into NLIDB_RESULT_SET (FIELD, BASIN, STATE, OPERATOR, CONTRACT_NUMBER, OIL_PRODUCTION, GAS_PRODUCTION, MONTH, YEAR) values('SOCORRO','Recôncavo','Bahia','Petrobras','480000036979701',248.1039,2.2351,9,2011);</v>
      </c>
    </row>
    <row r="42" spans="1:11" ht="21" x14ac:dyDescent="0.5">
      <c r="A42">
        <v>41</v>
      </c>
      <c r="B42" t="s">
        <v>10</v>
      </c>
      <c r="C42" t="s">
        <v>11</v>
      </c>
      <c r="D42" t="s">
        <v>12</v>
      </c>
      <c r="E42" t="s">
        <v>13</v>
      </c>
      <c r="F42" t="s">
        <v>14</v>
      </c>
      <c r="G42" s="2">
        <v>270.89789999999999</v>
      </c>
      <c r="H42" s="2">
        <v>2.5215000000000001</v>
      </c>
      <c r="I42">
        <v>8</v>
      </c>
      <c r="J42">
        <v>2011</v>
      </c>
      <c r="K42" s="3" t="str">
        <f t="shared" si="0"/>
        <v>insert into NLIDB_RESULT_SET (FIELD, BASIN, STATE, OPERATOR, CONTRACT_NUMBER, OIL_PRODUCTION, GAS_PRODUCTION, MONTH, YEAR) values('SOCORRO','Recôncavo','Bahia','Petrobras','480000036979701',270.8979,2.5215,8,2011);</v>
      </c>
    </row>
    <row r="43" spans="1:11" ht="21" x14ac:dyDescent="0.5">
      <c r="A43">
        <v>42</v>
      </c>
      <c r="B43" t="s">
        <v>10</v>
      </c>
      <c r="C43" t="s">
        <v>11</v>
      </c>
      <c r="D43" t="s">
        <v>12</v>
      </c>
      <c r="E43" t="s">
        <v>13</v>
      </c>
      <c r="F43" t="s">
        <v>14</v>
      </c>
      <c r="G43" s="2">
        <v>278.42430000000002</v>
      </c>
      <c r="H43" s="2">
        <v>0.31929999999999997</v>
      </c>
      <c r="I43">
        <v>7</v>
      </c>
      <c r="J43">
        <v>2011</v>
      </c>
      <c r="K43" s="3" t="str">
        <f t="shared" si="0"/>
        <v>insert into NLIDB_RESULT_SET (FIELD, BASIN, STATE, OPERATOR, CONTRACT_NUMBER, OIL_PRODUCTION, GAS_PRODUCTION, MONTH, YEAR) values('SOCORRO','Recôncavo','Bahia','Petrobras','480000036979701',278.4243,0.3193,7,2011);</v>
      </c>
    </row>
    <row r="44" spans="1:11" ht="21" x14ac:dyDescent="0.5">
      <c r="A44">
        <v>43</v>
      </c>
      <c r="B44" t="s">
        <v>10</v>
      </c>
      <c r="C44" t="s">
        <v>11</v>
      </c>
      <c r="D44" t="s">
        <v>12</v>
      </c>
      <c r="E44" t="s">
        <v>13</v>
      </c>
      <c r="F44" t="s">
        <v>14</v>
      </c>
      <c r="G44" s="2">
        <v>483.7654</v>
      </c>
      <c r="H44" s="2">
        <v>0.57679999999999998</v>
      </c>
      <c r="I44">
        <v>6</v>
      </c>
      <c r="J44">
        <v>2011</v>
      </c>
      <c r="K44" s="3" t="str">
        <f t="shared" si="0"/>
        <v>insert into NLIDB_RESULT_SET (FIELD, BASIN, STATE, OPERATOR, CONTRACT_NUMBER, OIL_PRODUCTION, GAS_PRODUCTION, MONTH, YEAR) values('SOCORRO','Recôncavo','Bahia','Petrobras','480000036979701',483.7654,0.5768,6,2011);</v>
      </c>
    </row>
    <row r="45" spans="1:11" ht="21" x14ac:dyDescent="0.5">
      <c r="A45">
        <v>44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s="2">
        <v>461.86559999999997</v>
      </c>
      <c r="H45" s="2">
        <v>0.54469999999999996</v>
      </c>
      <c r="I45">
        <v>5</v>
      </c>
      <c r="J45">
        <v>2011</v>
      </c>
      <c r="K45" s="3" t="str">
        <f t="shared" si="0"/>
        <v>insert into NLIDB_RESULT_SET (FIELD, BASIN, STATE, OPERATOR, CONTRACT_NUMBER, OIL_PRODUCTION, GAS_PRODUCTION, MONTH, YEAR) values('SOCORRO','Recôncavo','Bahia','Petrobras','480000036979701',461.8656,0.5447,5,2011);</v>
      </c>
    </row>
    <row r="46" spans="1:11" ht="21" x14ac:dyDescent="0.5">
      <c r="A46">
        <v>45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s="2">
        <v>390.57709999999997</v>
      </c>
      <c r="H46" s="2">
        <v>0.45689999999999997</v>
      </c>
      <c r="I46">
        <v>4</v>
      </c>
      <c r="J46">
        <v>2011</v>
      </c>
      <c r="K46" s="3" t="str">
        <f t="shared" si="0"/>
        <v>insert into NLIDB_RESULT_SET (FIELD, BASIN, STATE, OPERATOR, CONTRACT_NUMBER, OIL_PRODUCTION, GAS_PRODUCTION, MONTH, YEAR) values('SOCORRO','Recôncavo','Bahia','Petrobras','480000036979701',390.5771,0.4569,4,2011);</v>
      </c>
    </row>
    <row r="47" spans="1:11" ht="21" x14ac:dyDescent="0.5">
      <c r="A47">
        <v>46</v>
      </c>
      <c r="B47" t="s">
        <v>10</v>
      </c>
      <c r="C47" t="s">
        <v>11</v>
      </c>
      <c r="D47" t="s">
        <v>12</v>
      </c>
      <c r="E47" t="s">
        <v>13</v>
      </c>
      <c r="F47" t="s">
        <v>14</v>
      </c>
      <c r="G47" s="2">
        <v>385.41500000000002</v>
      </c>
      <c r="H47" s="2">
        <v>0.4456</v>
      </c>
      <c r="I47">
        <v>3</v>
      </c>
      <c r="J47">
        <v>2011</v>
      </c>
      <c r="K47" s="3" t="str">
        <f t="shared" si="0"/>
        <v>insert into NLIDB_RESULT_SET (FIELD, BASIN, STATE, OPERATOR, CONTRACT_NUMBER, OIL_PRODUCTION, GAS_PRODUCTION, MONTH, YEAR) values('SOCORRO','Recôncavo','Bahia','Petrobras','480000036979701',385.415,0.4456,3,2011);</v>
      </c>
    </row>
    <row r="48" spans="1:11" ht="21" x14ac:dyDescent="0.5">
      <c r="A48">
        <v>47</v>
      </c>
      <c r="B48" t="s">
        <v>10</v>
      </c>
      <c r="C48" t="s">
        <v>11</v>
      </c>
      <c r="D48" t="s">
        <v>12</v>
      </c>
      <c r="E48" t="s">
        <v>13</v>
      </c>
      <c r="F48" t="s">
        <v>14</v>
      </c>
      <c r="G48" s="2">
        <v>398.55200000000002</v>
      </c>
      <c r="H48" s="2">
        <v>0.45779999999999998</v>
      </c>
      <c r="I48">
        <v>2</v>
      </c>
      <c r="J48">
        <v>2011</v>
      </c>
      <c r="K48" s="3" t="str">
        <f t="shared" si="0"/>
        <v>insert into NLIDB_RESULT_SET (FIELD, BASIN, STATE, OPERATOR, CONTRACT_NUMBER, OIL_PRODUCTION, GAS_PRODUCTION, MONTH, YEAR) values('SOCORRO','Recôncavo','Bahia','Petrobras','480000036979701',398.552,0.4578,2,2011);</v>
      </c>
    </row>
    <row r="49" spans="1:11" ht="21" x14ac:dyDescent="0.5">
      <c r="A49">
        <v>48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  <c r="G49" s="2">
        <v>416.43920000000003</v>
      </c>
      <c r="H49" s="2">
        <v>0.48559999999999998</v>
      </c>
      <c r="I49">
        <v>1</v>
      </c>
      <c r="J49">
        <v>2011</v>
      </c>
      <c r="K49" s="3" t="str">
        <f t="shared" si="0"/>
        <v>insert into NLIDB_RESULT_SET (FIELD, BASIN, STATE, OPERATOR, CONTRACT_NUMBER, OIL_PRODUCTION, GAS_PRODUCTION, MONTH, YEAR) values('SOCORRO','Recôncavo','Bahia','Petrobras','480000036979701',416.4392,0.4856,1,2011);</v>
      </c>
    </row>
    <row r="50" spans="1:11" ht="21" x14ac:dyDescent="0.5">
      <c r="A50">
        <v>49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  <c r="G50" s="2">
        <v>766.4479</v>
      </c>
      <c r="H50" s="2">
        <v>109.0222</v>
      </c>
      <c r="I50">
        <v>4</v>
      </c>
      <c r="J50">
        <v>2013</v>
      </c>
      <c r="K50" s="3" t="str">
        <f t="shared" si="0"/>
        <v>insert into NLIDB_RESULT_SET (FIELD, BASIN, STATE, OPERATOR, CONTRACT_NUMBER, OIL_PRODUCTION, GAS_PRODUCTION, MONTH, YEAR) values('SOCORRO','Recôncavo','Bahia','Petrobras','480000036979701',766.4479,109.0222,4,2013);</v>
      </c>
    </row>
    <row r="51" spans="1:11" ht="21" x14ac:dyDescent="0.5">
      <c r="A51">
        <v>50</v>
      </c>
      <c r="B51" t="s">
        <v>10</v>
      </c>
      <c r="C51" t="s">
        <v>11</v>
      </c>
      <c r="D51" t="s">
        <v>12</v>
      </c>
      <c r="E51" t="s">
        <v>13</v>
      </c>
      <c r="F51" t="s">
        <v>14</v>
      </c>
      <c r="G51" s="2">
        <v>746.01959999999997</v>
      </c>
      <c r="H51" s="2">
        <v>105.0129</v>
      </c>
      <c r="I51">
        <v>3</v>
      </c>
      <c r="J51">
        <v>2013</v>
      </c>
      <c r="K51" s="3" t="str">
        <f t="shared" si="0"/>
        <v>insert into NLIDB_RESULT_SET (FIELD, BASIN, STATE, OPERATOR, CONTRACT_NUMBER, OIL_PRODUCTION, GAS_PRODUCTION, MONTH, YEAR) values('SOCORRO','Recôncavo','Bahia','Petrobras','480000036979701',746.0196,105.0129,3,2013);</v>
      </c>
    </row>
    <row r="52" spans="1:11" ht="21" x14ac:dyDescent="0.5">
      <c r="A52">
        <v>51</v>
      </c>
      <c r="B52" t="s">
        <v>10</v>
      </c>
      <c r="C52" t="s">
        <v>11</v>
      </c>
      <c r="D52" t="s">
        <v>12</v>
      </c>
      <c r="E52" t="s">
        <v>13</v>
      </c>
      <c r="F52" t="s">
        <v>14</v>
      </c>
      <c r="G52" s="2">
        <v>557.35199999999998</v>
      </c>
      <c r="H52" s="2">
        <v>55.897599999999997</v>
      </c>
      <c r="I52">
        <v>2</v>
      </c>
      <c r="J52">
        <v>2013</v>
      </c>
      <c r="K52" s="3" t="str">
        <f t="shared" si="0"/>
        <v>insert into NLIDB_RESULT_SET (FIELD, BASIN, STATE, OPERATOR, CONTRACT_NUMBER, OIL_PRODUCTION, GAS_PRODUCTION, MONTH, YEAR) values('SOCORRO','Recôncavo','Bahia','Petrobras','480000036979701',557.352,55.8976,2,2013);</v>
      </c>
    </row>
    <row r="53" spans="1:11" ht="21" x14ac:dyDescent="0.5">
      <c r="A53">
        <v>52</v>
      </c>
      <c r="B53" t="s">
        <v>10</v>
      </c>
      <c r="C53" t="s">
        <v>11</v>
      </c>
      <c r="D53" t="s">
        <v>12</v>
      </c>
      <c r="E53" t="s">
        <v>13</v>
      </c>
      <c r="F53" t="s">
        <v>14</v>
      </c>
      <c r="G53" s="2">
        <v>215.2653</v>
      </c>
      <c r="H53" s="2">
        <v>2.7143000000000002</v>
      </c>
      <c r="I53">
        <v>1</v>
      </c>
      <c r="J53">
        <v>2013</v>
      </c>
      <c r="K53" s="3" t="str">
        <f t="shared" si="0"/>
        <v>insert into NLIDB_RESULT_SET (FIELD, BASIN, STATE, OPERATOR, CONTRACT_NUMBER, OIL_PRODUCTION, GAS_PRODUCTION, MONTH, YEAR) values('SOCORRO','Recôncavo','Bahia','Petrobras','480000036979701',215.2653,2.7143,1,2013);</v>
      </c>
    </row>
    <row r="54" spans="1:11" ht="21" x14ac:dyDescent="0.5">
      <c r="A54">
        <v>53</v>
      </c>
      <c r="B54" t="s">
        <v>10</v>
      </c>
      <c r="C54" t="s">
        <v>11</v>
      </c>
      <c r="D54" t="s">
        <v>12</v>
      </c>
      <c r="E54" t="s">
        <v>13</v>
      </c>
      <c r="F54" t="s">
        <v>14</v>
      </c>
      <c r="G54" s="2">
        <v>0</v>
      </c>
      <c r="H54" s="2">
        <v>105.9543</v>
      </c>
      <c r="I54">
        <v>12</v>
      </c>
      <c r="J54">
        <v>2013</v>
      </c>
      <c r="K54" s="3" t="str">
        <f t="shared" si="0"/>
        <v>insert into NLIDB_RESULT_SET (FIELD, BASIN, STATE, OPERATOR, CONTRACT_NUMBER, OIL_PRODUCTION, GAS_PRODUCTION, MONTH, YEAR) values('SOCORRO','Recôncavo','Bahia','Petrobras','480000036979701',0,105.9543,12,2013);</v>
      </c>
    </row>
    <row r="55" spans="1:11" ht="21" x14ac:dyDescent="0.5">
      <c r="A55">
        <v>54</v>
      </c>
      <c r="B55" t="s">
        <v>10</v>
      </c>
      <c r="C55" t="s">
        <v>11</v>
      </c>
      <c r="D55" t="s">
        <v>12</v>
      </c>
      <c r="E55" t="s">
        <v>13</v>
      </c>
      <c r="F55" t="s">
        <v>14</v>
      </c>
      <c r="G55" s="2">
        <v>0</v>
      </c>
      <c r="H55" s="2">
        <v>89.549000000000007</v>
      </c>
      <c r="I55">
        <v>11</v>
      </c>
      <c r="J55">
        <v>2013</v>
      </c>
      <c r="K55" s="3" t="str">
        <f t="shared" si="0"/>
        <v>insert into NLIDB_RESULT_SET (FIELD, BASIN, STATE, OPERATOR, CONTRACT_NUMBER, OIL_PRODUCTION, GAS_PRODUCTION, MONTH, YEAR) values('SOCORRO','Recôncavo','Bahia','Petrobras','480000036979701',0,89.549,11,2013);</v>
      </c>
    </row>
    <row r="56" spans="1:11" ht="21" x14ac:dyDescent="0.5">
      <c r="A56">
        <v>55</v>
      </c>
      <c r="B56" t="s">
        <v>10</v>
      </c>
      <c r="C56" t="s">
        <v>11</v>
      </c>
      <c r="D56" t="s">
        <v>12</v>
      </c>
      <c r="E56" t="s">
        <v>13</v>
      </c>
      <c r="F56" t="s">
        <v>14</v>
      </c>
      <c r="G56" s="2">
        <v>946.91830000000004</v>
      </c>
      <c r="H56" s="2">
        <v>95.148600000000002</v>
      </c>
      <c r="I56">
        <v>10</v>
      </c>
      <c r="J56">
        <v>2013</v>
      </c>
      <c r="K56" s="3" t="str">
        <f t="shared" si="0"/>
        <v>insert into NLIDB_RESULT_SET (FIELD, BASIN, STATE, OPERATOR, CONTRACT_NUMBER, OIL_PRODUCTION, GAS_PRODUCTION, MONTH, YEAR) values('SOCORRO','Recôncavo','Bahia','Petrobras','480000036979701',946.9183,95.1486,10,2013);</v>
      </c>
    </row>
    <row r="57" spans="1:11" ht="21" x14ac:dyDescent="0.5">
      <c r="A57">
        <v>56</v>
      </c>
      <c r="B57" t="s">
        <v>10</v>
      </c>
      <c r="C57" t="s">
        <v>11</v>
      </c>
      <c r="D57" t="s">
        <v>12</v>
      </c>
      <c r="E57" t="s">
        <v>13</v>
      </c>
      <c r="F57" t="s">
        <v>14</v>
      </c>
      <c r="G57" s="2">
        <v>0</v>
      </c>
      <c r="H57" s="2">
        <v>89.152900000000002</v>
      </c>
      <c r="I57">
        <v>9</v>
      </c>
      <c r="J57">
        <v>2013</v>
      </c>
      <c r="K57" s="3" t="str">
        <f t="shared" si="0"/>
        <v>insert into NLIDB_RESULT_SET (FIELD, BASIN, STATE, OPERATOR, CONTRACT_NUMBER, OIL_PRODUCTION, GAS_PRODUCTION, MONTH, YEAR) values('SOCORRO','Recôncavo','Bahia','Petrobras','480000036979701',0,89.1529,9,2013);</v>
      </c>
    </row>
    <row r="58" spans="1:11" ht="21" x14ac:dyDescent="0.5">
      <c r="A58">
        <v>57</v>
      </c>
      <c r="B58" t="s">
        <v>10</v>
      </c>
      <c r="C58" t="s">
        <v>11</v>
      </c>
      <c r="D58" t="s">
        <v>12</v>
      </c>
      <c r="E58" t="s">
        <v>13</v>
      </c>
      <c r="F58" t="s">
        <v>14</v>
      </c>
      <c r="G58" s="2">
        <v>0</v>
      </c>
      <c r="H58" s="2">
        <v>93.156999999999996</v>
      </c>
      <c r="I58">
        <v>8</v>
      </c>
      <c r="J58">
        <v>2013</v>
      </c>
      <c r="K58" s="3" t="str">
        <f t="shared" si="0"/>
        <v>insert into NLIDB_RESULT_SET (FIELD, BASIN, STATE, OPERATOR, CONTRACT_NUMBER, OIL_PRODUCTION, GAS_PRODUCTION, MONTH, YEAR) values('SOCORRO','Recôncavo','Bahia','Petrobras','480000036979701',0,93.157,8,2013);</v>
      </c>
    </row>
    <row r="59" spans="1:11" ht="21" x14ac:dyDescent="0.5">
      <c r="A59">
        <v>58</v>
      </c>
      <c r="B59" t="s">
        <v>10</v>
      </c>
      <c r="C59" t="s">
        <v>11</v>
      </c>
      <c r="D59" t="s">
        <v>12</v>
      </c>
      <c r="E59" t="s">
        <v>13</v>
      </c>
      <c r="F59" t="s">
        <v>14</v>
      </c>
      <c r="G59" s="2">
        <v>0</v>
      </c>
      <c r="H59" s="2">
        <v>87.767499999999998</v>
      </c>
      <c r="I59">
        <v>7</v>
      </c>
      <c r="J59">
        <v>2013</v>
      </c>
      <c r="K59" s="3" t="str">
        <f t="shared" si="0"/>
        <v>insert into NLIDB_RESULT_SET (FIELD, BASIN, STATE, OPERATOR, CONTRACT_NUMBER, OIL_PRODUCTION, GAS_PRODUCTION, MONTH, YEAR) values('SOCORRO','Recôncavo','Bahia','Petrobras','480000036979701',0,87.7675,7,2013);</v>
      </c>
    </row>
    <row r="60" spans="1:11" ht="21" x14ac:dyDescent="0.5">
      <c r="A60">
        <v>59</v>
      </c>
      <c r="B60" t="s">
        <v>10</v>
      </c>
      <c r="C60" t="s">
        <v>11</v>
      </c>
      <c r="D60" t="s">
        <v>12</v>
      </c>
      <c r="E60" t="s">
        <v>13</v>
      </c>
      <c r="F60" t="s">
        <v>14</v>
      </c>
      <c r="G60" s="2">
        <v>945.27459999999996</v>
      </c>
      <c r="H60" s="2">
        <v>99.954400000000007</v>
      </c>
      <c r="I60">
        <v>6</v>
      </c>
      <c r="J60">
        <v>2013</v>
      </c>
      <c r="K60" s="3" t="str">
        <f t="shared" si="0"/>
        <v>insert into NLIDB_RESULT_SET (FIELD, BASIN, STATE, OPERATOR, CONTRACT_NUMBER, OIL_PRODUCTION, GAS_PRODUCTION, MONTH, YEAR) values('SOCORRO','Recôncavo','Bahia','Petrobras','480000036979701',945.2746,99.9544,6,2013);</v>
      </c>
    </row>
    <row r="61" spans="1:11" ht="21" x14ac:dyDescent="0.5">
      <c r="A61">
        <v>60</v>
      </c>
      <c r="B61" t="s">
        <v>10</v>
      </c>
      <c r="C61" t="s">
        <v>11</v>
      </c>
      <c r="D61" t="s">
        <v>12</v>
      </c>
      <c r="E61" t="s">
        <v>13</v>
      </c>
      <c r="F61" t="s">
        <v>14</v>
      </c>
      <c r="G61" s="2">
        <v>823.9239</v>
      </c>
      <c r="H61" s="2">
        <v>106.6322</v>
      </c>
      <c r="I61">
        <v>5</v>
      </c>
      <c r="J61">
        <v>2013</v>
      </c>
      <c r="K61" s="3" t="str">
        <f t="shared" si="0"/>
        <v>insert into NLIDB_RESULT_SET (FIELD, BASIN, STATE, OPERATOR, CONTRACT_NUMBER, OIL_PRODUCTION, GAS_PRODUCTION, MONTH, YEAR) values('SOCORRO','Recôncavo','Bahia','Petrobras','480000036979701',823.9239,106.6322,5,2013);</v>
      </c>
    </row>
    <row r="62" spans="1:11" ht="21" x14ac:dyDescent="0.5">
      <c r="A62">
        <v>61</v>
      </c>
      <c r="B62" t="s">
        <v>10</v>
      </c>
      <c r="C62" t="s">
        <v>11</v>
      </c>
      <c r="D62" t="s">
        <v>12</v>
      </c>
      <c r="E62" t="s">
        <v>13</v>
      </c>
      <c r="F62" t="s">
        <v>14</v>
      </c>
      <c r="G62" s="2">
        <v>379.11180000000002</v>
      </c>
      <c r="H62" s="2">
        <v>0.43640000000000001</v>
      </c>
      <c r="I62">
        <v>12</v>
      </c>
      <c r="J62">
        <v>2010</v>
      </c>
      <c r="K62" s="3" t="str">
        <f t="shared" si="0"/>
        <v>insert into NLIDB_RESULT_SET (FIELD, BASIN, STATE, OPERATOR, CONTRACT_NUMBER, OIL_PRODUCTION, GAS_PRODUCTION, MONTH, YEAR) values('SOCORRO','Recôncavo','Bahia','Petrobras','480000036979701',379.1118,0.4364,12,2010);</v>
      </c>
    </row>
    <row r="63" spans="1:11" ht="21" x14ac:dyDescent="0.5">
      <c r="A63">
        <v>62</v>
      </c>
      <c r="B63" t="s">
        <v>10</v>
      </c>
      <c r="C63" t="s">
        <v>11</v>
      </c>
      <c r="D63" t="s">
        <v>12</v>
      </c>
      <c r="E63" t="s">
        <v>13</v>
      </c>
      <c r="F63" t="s">
        <v>14</v>
      </c>
      <c r="G63" s="2">
        <v>308.86739999999998</v>
      </c>
      <c r="H63" s="2">
        <v>0.34620000000000001</v>
      </c>
      <c r="I63">
        <v>11</v>
      </c>
      <c r="J63">
        <v>2010</v>
      </c>
      <c r="K63" s="3" t="str">
        <f t="shared" si="0"/>
        <v>insert into NLIDB_RESULT_SET (FIELD, BASIN, STATE, OPERATOR, CONTRACT_NUMBER, OIL_PRODUCTION, GAS_PRODUCTION, MONTH, YEAR) values('SOCORRO','Recôncavo','Bahia','Petrobras','480000036979701',308.8674,0.3462,11,2010);</v>
      </c>
    </row>
    <row r="64" spans="1:11" ht="21" x14ac:dyDescent="0.5">
      <c r="A64">
        <v>63</v>
      </c>
      <c r="B64" t="s">
        <v>10</v>
      </c>
      <c r="C64" t="s">
        <v>11</v>
      </c>
      <c r="D64" t="s">
        <v>12</v>
      </c>
      <c r="E64" t="s">
        <v>13</v>
      </c>
      <c r="F64" t="s">
        <v>14</v>
      </c>
      <c r="G64" s="2">
        <v>298.7842</v>
      </c>
      <c r="H64" s="2">
        <v>0.34200000000000003</v>
      </c>
      <c r="I64">
        <v>10</v>
      </c>
      <c r="J64">
        <v>2010</v>
      </c>
      <c r="K64" s="3" t="str">
        <f t="shared" si="0"/>
        <v>insert into NLIDB_RESULT_SET (FIELD, BASIN, STATE, OPERATOR, CONTRACT_NUMBER, OIL_PRODUCTION, GAS_PRODUCTION, MONTH, YEAR) values('SOCORRO','Recôncavo','Bahia','Petrobras','480000036979701',298.7842,0.342,10,2010);</v>
      </c>
    </row>
    <row r="65" spans="1:11" ht="21" x14ac:dyDescent="0.5">
      <c r="A65">
        <v>64</v>
      </c>
      <c r="B65" t="s">
        <v>10</v>
      </c>
      <c r="C65" t="s">
        <v>11</v>
      </c>
      <c r="D65" t="s">
        <v>12</v>
      </c>
      <c r="E65" t="s">
        <v>13</v>
      </c>
      <c r="F65" t="s">
        <v>14</v>
      </c>
      <c r="G65" s="2">
        <v>175.48150000000001</v>
      </c>
      <c r="H65" s="2">
        <v>0.2581</v>
      </c>
      <c r="I65">
        <v>9</v>
      </c>
      <c r="J65">
        <v>2010</v>
      </c>
      <c r="K65" s="3" t="str">
        <f t="shared" si="0"/>
        <v>insert into NLIDB_RESULT_SET (FIELD, BASIN, STATE, OPERATOR, CONTRACT_NUMBER, OIL_PRODUCTION, GAS_PRODUCTION, MONTH, YEAR) values('SOCORRO','Recôncavo','Bahia','Petrobras','480000036979701',175.4815,0.2581,9,2010);</v>
      </c>
    </row>
    <row r="66" spans="1:11" ht="21" x14ac:dyDescent="0.5">
      <c r="A66">
        <v>65</v>
      </c>
      <c r="B66" t="s">
        <v>10</v>
      </c>
      <c r="C66" t="s">
        <v>11</v>
      </c>
      <c r="D66" t="s">
        <v>12</v>
      </c>
      <c r="E66" t="s">
        <v>13</v>
      </c>
      <c r="F66" t="s">
        <v>14</v>
      </c>
      <c r="G66" s="2">
        <v>156.09889999999999</v>
      </c>
      <c r="H66" s="2">
        <v>0.1646</v>
      </c>
      <c r="I66">
        <v>8</v>
      </c>
      <c r="J66">
        <v>2010</v>
      </c>
      <c r="K66" s="3" t="str">
        <f t="shared" si="0"/>
        <v>insert into NLIDB_RESULT_SET (FIELD, BASIN, STATE, OPERATOR, CONTRACT_NUMBER, OIL_PRODUCTION, GAS_PRODUCTION, MONTH, YEAR) values('SOCORRO','Recôncavo','Bahia','Petrobras','480000036979701',156.0989,0.1646,8,2010);</v>
      </c>
    </row>
    <row r="67" spans="1:11" ht="21" x14ac:dyDescent="0.5">
      <c r="A67">
        <v>66</v>
      </c>
      <c r="B67" t="s">
        <v>10</v>
      </c>
      <c r="C67" t="s">
        <v>11</v>
      </c>
      <c r="D67" t="s">
        <v>12</v>
      </c>
      <c r="E67" t="s">
        <v>13</v>
      </c>
      <c r="F67" t="s">
        <v>14</v>
      </c>
      <c r="G67" s="2">
        <v>86.543700000000001</v>
      </c>
      <c r="H67" s="2">
        <v>0.1101</v>
      </c>
      <c r="I67">
        <v>7</v>
      </c>
      <c r="J67">
        <v>2010</v>
      </c>
      <c r="K67" s="3" t="str">
        <f t="shared" ref="K67:K130" si="1">"insert into NLIDB_RESULT_SET ("&amp;$B$1&amp;", "&amp;$C$1&amp;", "&amp;$D$1&amp;", "&amp;$E$1&amp;", "&amp;$F$1&amp;", "&amp;$G$1&amp;", "&amp;$H$1&amp;", "&amp;$I$1&amp;", "&amp;$J$1&amp;") values('"&amp;B67&amp;"','"&amp;C67&amp;"','"&amp;D67&amp;"','"&amp;E67&amp;"','"&amp;F67&amp;"',"&amp;SUBSTITUTE(G67,",",".")&amp;","&amp;SUBSTITUTE(H67,",",".")&amp;","&amp;I67&amp;","&amp;J67&amp;");"</f>
        <v>insert into NLIDB_RESULT_SET (FIELD, BASIN, STATE, OPERATOR, CONTRACT_NUMBER, OIL_PRODUCTION, GAS_PRODUCTION, MONTH, YEAR) values('SOCORRO','Recôncavo','Bahia','Petrobras','480000036979701',86.5437,0.1101,7,2010);</v>
      </c>
    </row>
    <row r="68" spans="1:11" ht="21" x14ac:dyDescent="0.5">
      <c r="A68">
        <v>67</v>
      </c>
      <c r="B68" t="s">
        <v>10</v>
      </c>
      <c r="C68" t="s">
        <v>11</v>
      </c>
      <c r="D68" t="s">
        <v>12</v>
      </c>
      <c r="E68" t="s">
        <v>13</v>
      </c>
      <c r="F68" t="s">
        <v>14</v>
      </c>
      <c r="G68" s="2">
        <v>91.961200000000005</v>
      </c>
      <c r="H68" s="2">
        <v>0.1168</v>
      </c>
      <c r="I68">
        <v>6</v>
      </c>
      <c r="J68">
        <v>2010</v>
      </c>
      <c r="K68" s="3" t="str">
        <f t="shared" si="1"/>
        <v>insert into NLIDB_RESULT_SET (FIELD, BASIN, STATE, OPERATOR, CONTRACT_NUMBER, OIL_PRODUCTION, GAS_PRODUCTION, MONTH, YEAR) values('SOCORRO','Recôncavo','Bahia','Petrobras','480000036979701',91.9612,0.1168,6,2010);</v>
      </c>
    </row>
    <row r="69" spans="1:11" ht="21" x14ac:dyDescent="0.5">
      <c r="A69">
        <v>68</v>
      </c>
      <c r="B69" t="s">
        <v>10</v>
      </c>
      <c r="C69" t="s">
        <v>11</v>
      </c>
      <c r="D69" t="s">
        <v>12</v>
      </c>
      <c r="E69" t="s">
        <v>13</v>
      </c>
      <c r="F69" t="s">
        <v>14</v>
      </c>
      <c r="G69" s="2">
        <v>96.280799999999999</v>
      </c>
      <c r="H69" s="2">
        <v>0.1225</v>
      </c>
      <c r="I69">
        <v>5</v>
      </c>
      <c r="J69">
        <v>2010</v>
      </c>
      <c r="K69" s="3" t="str">
        <f t="shared" si="1"/>
        <v>insert into NLIDB_RESULT_SET (FIELD, BASIN, STATE, OPERATOR, CONTRACT_NUMBER, OIL_PRODUCTION, GAS_PRODUCTION, MONTH, YEAR) values('SOCORRO','Recôncavo','Bahia','Petrobras','480000036979701',96.2808,0.1225,5,2010);</v>
      </c>
    </row>
    <row r="70" spans="1:11" ht="21" x14ac:dyDescent="0.5">
      <c r="A70">
        <v>69</v>
      </c>
      <c r="B70" t="s">
        <v>10</v>
      </c>
      <c r="C70" t="s">
        <v>11</v>
      </c>
      <c r="D70" t="s">
        <v>12</v>
      </c>
      <c r="E70" t="s">
        <v>13</v>
      </c>
      <c r="F70" t="s">
        <v>14</v>
      </c>
      <c r="G70" s="2">
        <v>114.77849999999999</v>
      </c>
      <c r="H70" s="2">
        <v>0.1439</v>
      </c>
      <c r="I70">
        <v>4</v>
      </c>
      <c r="J70">
        <v>2010</v>
      </c>
      <c r="K70" s="3" t="str">
        <f t="shared" si="1"/>
        <v>insert into NLIDB_RESULT_SET (FIELD, BASIN, STATE, OPERATOR, CONTRACT_NUMBER, OIL_PRODUCTION, GAS_PRODUCTION, MONTH, YEAR) values('SOCORRO','Recôncavo','Bahia','Petrobras','480000036979701',114.7785,0.1439,4,2010);</v>
      </c>
    </row>
    <row r="71" spans="1:11" ht="21" x14ac:dyDescent="0.5">
      <c r="A71">
        <v>70</v>
      </c>
      <c r="B71" t="s">
        <v>10</v>
      </c>
      <c r="C71" t="s">
        <v>11</v>
      </c>
      <c r="D71" t="s">
        <v>12</v>
      </c>
      <c r="E71" t="s">
        <v>13</v>
      </c>
      <c r="F71" t="s">
        <v>14</v>
      </c>
      <c r="G71" s="2">
        <v>188.7714</v>
      </c>
      <c r="H71" s="2">
        <v>0.4854</v>
      </c>
      <c r="I71">
        <v>3</v>
      </c>
      <c r="J71">
        <v>2010</v>
      </c>
      <c r="K71" s="3" t="str">
        <f t="shared" si="1"/>
        <v>insert into NLIDB_RESULT_SET (FIELD, BASIN, STATE, OPERATOR, CONTRACT_NUMBER, OIL_PRODUCTION, GAS_PRODUCTION, MONTH, YEAR) values('SOCORRO','Recôncavo','Bahia','Petrobras','480000036979701',188.7714,0.4854,3,2010);</v>
      </c>
    </row>
    <row r="72" spans="1:11" ht="21" x14ac:dyDescent="0.5">
      <c r="A72">
        <v>71</v>
      </c>
      <c r="B72" t="s">
        <v>10</v>
      </c>
      <c r="C72" t="s">
        <v>11</v>
      </c>
      <c r="D72" t="s">
        <v>12</v>
      </c>
      <c r="E72" t="s">
        <v>13</v>
      </c>
      <c r="F72" t="s">
        <v>14</v>
      </c>
      <c r="G72" s="2">
        <v>141.34100000000001</v>
      </c>
      <c r="H72" s="2">
        <v>0.21560000000000001</v>
      </c>
      <c r="I72">
        <v>2</v>
      </c>
      <c r="J72">
        <v>2010</v>
      </c>
      <c r="K72" s="3" t="str">
        <f t="shared" si="1"/>
        <v>insert into NLIDB_RESULT_SET (FIELD, BASIN, STATE, OPERATOR, CONTRACT_NUMBER, OIL_PRODUCTION, GAS_PRODUCTION, MONTH, YEAR) values('SOCORRO','Recôncavo','Bahia','Petrobras','480000036979701',141.341,0.2156,2,2010);</v>
      </c>
    </row>
    <row r="73" spans="1:11" ht="21" x14ac:dyDescent="0.5">
      <c r="A73">
        <v>72</v>
      </c>
      <c r="B73" t="s">
        <v>10</v>
      </c>
      <c r="C73" t="s">
        <v>11</v>
      </c>
      <c r="D73" t="s">
        <v>12</v>
      </c>
      <c r="E73" t="s">
        <v>13</v>
      </c>
      <c r="F73" t="s">
        <v>14</v>
      </c>
      <c r="G73" s="2">
        <v>79.539699999999996</v>
      </c>
      <c r="H73" s="2">
        <v>0.1012</v>
      </c>
      <c r="I73">
        <v>1</v>
      </c>
      <c r="J73">
        <v>2010</v>
      </c>
      <c r="K73" s="3" t="str">
        <f t="shared" si="1"/>
        <v>insert into NLIDB_RESULT_SET (FIELD, BASIN, STATE, OPERATOR, CONTRACT_NUMBER, OIL_PRODUCTION, GAS_PRODUCTION, MONTH, YEAR) values('SOCORRO','Recôncavo','Bahia','Petrobras','480000036979701',79.5397,0.1012,1,2010);</v>
      </c>
    </row>
    <row r="74" spans="1:11" ht="21" x14ac:dyDescent="0.5">
      <c r="A74">
        <v>73</v>
      </c>
      <c r="B74" t="s">
        <v>10</v>
      </c>
      <c r="C74" t="s">
        <v>11</v>
      </c>
      <c r="D74" t="s">
        <v>12</v>
      </c>
      <c r="E74" t="s">
        <v>13</v>
      </c>
      <c r="F74" t="s">
        <v>14</v>
      </c>
      <c r="G74" s="2">
        <v>14.479100000000001</v>
      </c>
      <c r="H74" s="2">
        <v>1.84E-2</v>
      </c>
      <c r="I74">
        <v>4</v>
      </c>
      <c r="J74">
        <v>2009</v>
      </c>
      <c r="K74" s="3" t="str">
        <f t="shared" si="1"/>
        <v>insert into NLIDB_RESULT_SET (FIELD, BASIN, STATE, OPERATOR, CONTRACT_NUMBER, OIL_PRODUCTION, GAS_PRODUCTION, MONTH, YEAR) values('SOCORRO','Recôncavo','Bahia','Petrobras','480000036979701',14.4791,0.0184,4,2009);</v>
      </c>
    </row>
    <row r="75" spans="1:11" ht="21" x14ac:dyDescent="0.5">
      <c r="A75">
        <v>74</v>
      </c>
      <c r="B75" t="s">
        <v>10</v>
      </c>
      <c r="C75" t="s">
        <v>11</v>
      </c>
      <c r="D75" t="s">
        <v>12</v>
      </c>
      <c r="E75" t="s">
        <v>13</v>
      </c>
      <c r="F75" t="s">
        <v>14</v>
      </c>
      <c r="G75" s="2">
        <v>19.366499999999998</v>
      </c>
      <c r="H75" s="2">
        <v>2.46E-2</v>
      </c>
      <c r="I75">
        <v>5</v>
      </c>
      <c r="J75">
        <v>2009</v>
      </c>
      <c r="K75" s="3" t="str">
        <f t="shared" si="1"/>
        <v>insert into NLIDB_RESULT_SET (FIELD, BASIN, STATE, OPERATOR, CONTRACT_NUMBER, OIL_PRODUCTION, GAS_PRODUCTION, MONTH, YEAR) values('SOCORRO','Recôncavo','Bahia','Petrobras','480000036979701',19.3665,0.0246,5,2009);</v>
      </c>
    </row>
    <row r="76" spans="1:11" ht="21" x14ac:dyDescent="0.5">
      <c r="A76">
        <v>75</v>
      </c>
      <c r="B76" t="s">
        <v>10</v>
      </c>
      <c r="C76" t="s">
        <v>11</v>
      </c>
      <c r="D76" t="s">
        <v>12</v>
      </c>
      <c r="E76" t="s">
        <v>13</v>
      </c>
      <c r="F76" t="s">
        <v>14</v>
      </c>
      <c r="G76" s="2">
        <v>19.529900000000001</v>
      </c>
      <c r="H76" s="2">
        <v>2.4799999999999999E-2</v>
      </c>
      <c r="I76">
        <v>9</v>
      </c>
      <c r="J76">
        <v>2009</v>
      </c>
      <c r="K76" s="3" t="str">
        <f t="shared" si="1"/>
        <v>insert into NLIDB_RESULT_SET (FIELD, BASIN, STATE, OPERATOR, CONTRACT_NUMBER, OIL_PRODUCTION, GAS_PRODUCTION, MONTH, YEAR) values('SOCORRO','Recôncavo','Bahia','Petrobras','480000036979701',19.5299,0.0248,9,2009);</v>
      </c>
    </row>
    <row r="77" spans="1:11" ht="21" x14ac:dyDescent="0.5">
      <c r="A77">
        <v>76</v>
      </c>
      <c r="B77" t="s">
        <v>10</v>
      </c>
      <c r="C77" t="s">
        <v>11</v>
      </c>
      <c r="D77" t="s">
        <v>12</v>
      </c>
      <c r="E77" t="s">
        <v>13</v>
      </c>
      <c r="F77" t="s">
        <v>14</v>
      </c>
      <c r="G77" s="2">
        <v>19.89</v>
      </c>
      <c r="H77" s="2">
        <v>2.53E-2</v>
      </c>
      <c r="I77">
        <v>8</v>
      </c>
      <c r="J77">
        <v>2009</v>
      </c>
      <c r="K77" s="3" t="str">
        <f t="shared" si="1"/>
        <v>insert into NLIDB_RESULT_SET (FIELD, BASIN, STATE, OPERATOR, CONTRACT_NUMBER, OIL_PRODUCTION, GAS_PRODUCTION, MONTH, YEAR) values('SOCORRO','Recôncavo','Bahia','Petrobras','480000036979701',19.89,0.0253,8,2009);</v>
      </c>
    </row>
    <row r="78" spans="1:11" ht="21" x14ac:dyDescent="0.5">
      <c r="A78">
        <v>77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  <c r="G78" s="2">
        <v>20.876100000000001</v>
      </c>
      <c r="H78" s="2">
        <v>2.6599999999999999E-2</v>
      </c>
      <c r="I78">
        <v>3</v>
      </c>
      <c r="J78">
        <v>2009</v>
      </c>
      <c r="K78" s="3" t="str">
        <f t="shared" si="1"/>
        <v>insert into NLIDB_RESULT_SET (FIELD, BASIN, STATE, OPERATOR, CONTRACT_NUMBER, OIL_PRODUCTION, GAS_PRODUCTION, MONTH, YEAR) values('SOCORRO','Recôncavo','Bahia','Petrobras','480000036979701',20.8761,0.0266,3,2009);</v>
      </c>
    </row>
    <row r="79" spans="1:11" ht="21" x14ac:dyDescent="0.5">
      <c r="A79">
        <v>78</v>
      </c>
      <c r="B79" t="s">
        <v>10</v>
      </c>
      <c r="C79" t="s">
        <v>11</v>
      </c>
      <c r="D79" t="s">
        <v>12</v>
      </c>
      <c r="E79" t="s">
        <v>13</v>
      </c>
      <c r="F79" t="s">
        <v>14</v>
      </c>
      <c r="G79" s="2">
        <v>23.842400000000001</v>
      </c>
      <c r="H79" s="2">
        <v>3.0300000000000001E-2</v>
      </c>
      <c r="I79">
        <v>7</v>
      </c>
      <c r="J79">
        <v>2009</v>
      </c>
      <c r="K79" s="3" t="str">
        <f t="shared" si="1"/>
        <v>insert into NLIDB_RESULT_SET (FIELD, BASIN, STATE, OPERATOR, CONTRACT_NUMBER, OIL_PRODUCTION, GAS_PRODUCTION, MONTH, YEAR) values('SOCORRO','Recôncavo','Bahia','Petrobras','480000036979701',23.8424,0.0303,7,2009);</v>
      </c>
    </row>
    <row r="80" spans="1:11" ht="21" x14ac:dyDescent="0.5">
      <c r="A80">
        <v>79</v>
      </c>
      <c r="B80" t="s">
        <v>10</v>
      </c>
      <c r="C80" t="s">
        <v>11</v>
      </c>
      <c r="D80" t="s">
        <v>12</v>
      </c>
      <c r="E80" t="s">
        <v>13</v>
      </c>
      <c r="F80" t="s">
        <v>14</v>
      </c>
      <c r="G80" s="2">
        <v>27.153099999999998</v>
      </c>
      <c r="H80" s="2">
        <v>3.4500000000000003E-2</v>
      </c>
      <c r="I80">
        <v>11</v>
      </c>
      <c r="J80">
        <v>2009</v>
      </c>
      <c r="K80" s="3" t="str">
        <f t="shared" si="1"/>
        <v>insert into NLIDB_RESULT_SET (FIELD, BASIN, STATE, OPERATOR, CONTRACT_NUMBER, OIL_PRODUCTION, GAS_PRODUCTION, MONTH, YEAR) values('SOCORRO','Recôncavo','Bahia','Petrobras','480000036979701',27.1531,0.0345,11,2009);</v>
      </c>
    </row>
    <row r="81" spans="1:11" ht="21" x14ac:dyDescent="0.5">
      <c r="A81">
        <v>80</v>
      </c>
      <c r="B81" t="s">
        <v>10</v>
      </c>
      <c r="C81" t="s">
        <v>11</v>
      </c>
      <c r="D81" t="s">
        <v>12</v>
      </c>
      <c r="E81" t="s">
        <v>13</v>
      </c>
      <c r="F81" t="s">
        <v>14</v>
      </c>
      <c r="G81" s="2">
        <v>27.727599999999999</v>
      </c>
      <c r="H81" s="2">
        <v>3.5299999999999998E-2</v>
      </c>
      <c r="I81">
        <v>6</v>
      </c>
      <c r="J81">
        <v>2009</v>
      </c>
      <c r="K81" s="3" t="str">
        <f t="shared" si="1"/>
        <v>insert into NLIDB_RESULT_SET (FIELD, BASIN, STATE, OPERATOR, CONTRACT_NUMBER, OIL_PRODUCTION, GAS_PRODUCTION, MONTH, YEAR) values('SOCORRO','Recôncavo','Bahia','Petrobras','480000036979701',27.7276,0.0353,6,2009);</v>
      </c>
    </row>
    <row r="82" spans="1:11" ht="21" x14ac:dyDescent="0.5">
      <c r="A82">
        <v>81</v>
      </c>
      <c r="B82" t="s">
        <v>10</v>
      </c>
      <c r="C82" t="s">
        <v>11</v>
      </c>
      <c r="D82" t="s">
        <v>12</v>
      </c>
      <c r="E82" t="s">
        <v>13</v>
      </c>
      <c r="F82" t="s">
        <v>14</v>
      </c>
      <c r="G82" s="2">
        <v>27.825700000000001</v>
      </c>
      <c r="H82" s="2">
        <v>3.5400000000000001E-2</v>
      </c>
      <c r="I82">
        <v>2</v>
      </c>
      <c r="J82">
        <v>2009</v>
      </c>
      <c r="K82" s="3" t="str">
        <f t="shared" si="1"/>
        <v>insert into NLIDB_RESULT_SET (FIELD, BASIN, STATE, OPERATOR, CONTRACT_NUMBER, OIL_PRODUCTION, GAS_PRODUCTION, MONTH, YEAR) values('SOCORRO','Recôncavo','Bahia','Petrobras','480000036979701',27.8257,0.0354,2,2009);</v>
      </c>
    </row>
    <row r="83" spans="1:11" ht="21" x14ac:dyDescent="0.5">
      <c r="A83">
        <v>82</v>
      </c>
      <c r="B83" t="s">
        <v>10</v>
      </c>
      <c r="C83" t="s">
        <v>11</v>
      </c>
      <c r="D83" t="s">
        <v>12</v>
      </c>
      <c r="E83" t="s">
        <v>13</v>
      </c>
      <c r="F83" t="s">
        <v>14</v>
      </c>
      <c r="G83" s="2">
        <v>27.894300000000001</v>
      </c>
      <c r="H83" s="2">
        <v>3.5499999999999997E-2</v>
      </c>
      <c r="I83">
        <v>10</v>
      </c>
      <c r="J83">
        <v>2009</v>
      </c>
      <c r="K83" s="3" t="str">
        <f t="shared" si="1"/>
        <v>insert into NLIDB_RESULT_SET (FIELD, BASIN, STATE, OPERATOR, CONTRACT_NUMBER, OIL_PRODUCTION, GAS_PRODUCTION, MONTH, YEAR) values('SOCORRO','Recôncavo','Bahia','Petrobras','480000036979701',27.8943,0.0355,10,2009);</v>
      </c>
    </row>
    <row r="84" spans="1:11" ht="21" x14ac:dyDescent="0.5">
      <c r="A84">
        <v>83</v>
      </c>
      <c r="B84" t="s">
        <v>10</v>
      </c>
      <c r="C84" t="s">
        <v>11</v>
      </c>
      <c r="D84" t="s">
        <v>12</v>
      </c>
      <c r="E84" t="s">
        <v>13</v>
      </c>
      <c r="F84" t="s">
        <v>14</v>
      </c>
      <c r="G84" s="2">
        <v>50.261699999999998</v>
      </c>
      <c r="H84" s="2">
        <v>6.3899999999999998E-2</v>
      </c>
      <c r="I84">
        <v>12</v>
      </c>
      <c r="J84">
        <v>2009</v>
      </c>
      <c r="K84" s="3" t="str">
        <f t="shared" si="1"/>
        <v>insert into NLIDB_RESULT_SET (FIELD, BASIN, STATE, OPERATOR, CONTRACT_NUMBER, OIL_PRODUCTION, GAS_PRODUCTION, MONTH, YEAR) values('SOCORRO','Recôncavo','Bahia','Petrobras','480000036979701',50.2617,0.0639,12,2009);</v>
      </c>
    </row>
    <row r="85" spans="1:11" ht="21" x14ac:dyDescent="0.5">
      <c r="A85">
        <v>84</v>
      </c>
      <c r="B85" t="s">
        <v>10</v>
      </c>
      <c r="C85" t="s">
        <v>11</v>
      </c>
      <c r="D85" t="s">
        <v>12</v>
      </c>
      <c r="E85" t="s">
        <v>13</v>
      </c>
      <c r="F85" t="s">
        <v>14</v>
      </c>
      <c r="G85" s="2">
        <v>64.513199999999998</v>
      </c>
      <c r="H85" s="2">
        <v>2.0444</v>
      </c>
      <c r="I85">
        <v>1</v>
      </c>
      <c r="J85">
        <v>2009</v>
      </c>
      <c r="K85" s="3" t="str">
        <f t="shared" si="1"/>
        <v>insert into NLIDB_RESULT_SET (FIELD, BASIN, STATE, OPERATOR, CONTRACT_NUMBER, OIL_PRODUCTION, GAS_PRODUCTION, MONTH, YEAR) values('SOCORRO','Recôncavo','Bahia','Petrobras','480000036979701',64.5132,2.0444,1,2009);</v>
      </c>
    </row>
    <row r="86" spans="1:11" ht="21" x14ac:dyDescent="0.5">
      <c r="A86">
        <v>85</v>
      </c>
      <c r="B86" t="s">
        <v>15</v>
      </c>
      <c r="C86" t="s">
        <v>11</v>
      </c>
      <c r="D86" t="s">
        <v>12</v>
      </c>
      <c r="E86" t="s">
        <v>13</v>
      </c>
      <c r="F86" t="s">
        <v>16</v>
      </c>
      <c r="G86" s="2">
        <v>31.064</v>
      </c>
      <c r="H86" s="2">
        <v>0.13450000000000001</v>
      </c>
      <c r="I86">
        <v>12</v>
      </c>
      <c r="J86">
        <v>2014</v>
      </c>
      <c r="K86" s="3" t="str">
        <f t="shared" si="1"/>
        <v>insert into NLIDB_RESULT_SET (FIELD, BASIN, STATE, OPERATOR, CONTRACT_NUMBER, OIL_PRODUCTION, GAS_PRODUCTION, MONTH, YEAR) values('SOCORRO EXTENSÃO','Recôncavo','Bahia','Petrobras','480000036989766',31.064,0.1345,12,2014);</v>
      </c>
    </row>
    <row r="87" spans="1:11" ht="21" x14ac:dyDescent="0.5">
      <c r="A87">
        <v>86</v>
      </c>
      <c r="B87" t="s">
        <v>15</v>
      </c>
      <c r="C87" t="s">
        <v>11</v>
      </c>
      <c r="D87" t="s">
        <v>12</v>
      </c>
      <c r="E87" t="s">
        <v>13</v>
      </c>
      <c r="F87" t="s">
        <v>16</v>
      </c>
      <c r="G87" s="2">
        <v>29.3552</v>
      </c>
      <c r="H87" s="2">
        <v>0.112</v>
      </c>
      <c r="I87">
        <v>11</v>
      </c>
      <c r="J87">
        <v>2014</v>
      </c>
      <c r="K87" s="3" t="str">
        <f t="shared" si="1"/>
        <v>insert into NLIDB_RESULT_SET (FIELD, BASIN, STATE, OPERATOR, CONTRACT_NUMBER, OIL_PRODUCTION, GAS_PRODUCTION, MONTH, YEAR) values('SOCORRO EXTENSÃO','Recôncavo','Bahia','Petrobras','480000036989766',29.3552,0.112,11,2014);</v>
      </c>
    </row>
    <row r="88" spans="1:11" ht="21" x14ac:dyDescent="0.5">
      <c r="A88">
        <v>87</v>
      </c>
      <c r="B88" t="s">
        <v>15</v>
      </c>
      <c r="C88" t="s">
        <v>11</v>
      </c>
      <c r="D88" t="s">
        <v>12</v>
      </c>
      <c r="E88" t="s">
        <v>13</v>
      </c>
      <c r="F88" t="s">
        <v>16</v>
      </c>
      <c r="G88" s="2">
        <v>36.971699999999998</v>
      </c>
      <c r="H88" s="2">
        <v>0.1411</v>
      </c>
      <c r="I88">
        <v>10</v>
      </c>
      <c r="J88">
        <v>2014</v>
      </c>
      <c r="K88" s="3" t="str">
        <f t="shared" si="1"/>
        <v>insert into NLIDB_RESULT_SET (FIELD, BASIN, STATE, OPERATOR, CONTRACT_NUMBER, OIL_PRODUCTION, GAS_PRODUCTION, MONTH, YEAR) values('SOCORRO EXTENSÃO','Recôncavo','Bahia','Petrobras','480000036989766',36.9717,0.1411,10,2014);</v>
      </c>
    </row>
    <row r="89" spans="1:11" ht="21" x14ac:dyDescent="0.5">
      <c r="A89">
        <v>88</v>
      </c>
      <c r="B89" t="s">
        <v>15</v>
      </c>
      <c r="C89" t="s">
        <v>11</v>
      </c>
      <c r="D89" t="s">
        <v>12</v>
      </c>
      <c r="E89" t="s">
        <v>13</v>
      </c>
      <c r="F89" t="s">
        <v>16</v>
      </c>
      <c r="G89" s="2">
        <v>37.643300000000004</v>
      </c>
      <c r="H89" s="2">
        <v>0.14360000000000001</v>
      </c>
      <c r="I89">
        <v>9</v>
      </c>
      <c r="J89">
        <v>2014</v>
      </c>
      <c r="K89" s="3" t="str">
        <f t="shared" si="1"/>
        <v>insert into NLIDB_RESULT_SET (FIELD, BASIN, STATE, OPERATOR, CONTRACT_NUMBER, OIL_PRODUCTION, GAS_PRODUCTION, MONTH, YEAR) values('SOCORRO EXTENSÃO','Recôncavo','Bahia','Petrobras','480000036989766',37.6433,0.1436,9,2014);</v>
      </c>
    </row>
    <row r="90" spans="1:11" ht="21" x14ac:dyDescent="0.5">
      <c r="A90">
        <v>89</v>
      </c>
      <c r="B90" t="s">
        <v>15</v>
      </c>
      <c r="C90" t="s">
        <v>11</v>
      </c>
      <c r="D90" t="s">
        <v>12</v>
      </c>
      <c r="E90" t="s">
        <v>13</v>
      </c>
      <c r="F90" t="s">
        <v>16</v>
      </c>
      <c r="G90" s="2">
        <v>30.002800000000001</v>
      </c>
      <c r="H90" s="2">
        <v>4.9843000000000002</v>
      </c>
      <c r="I90">
        <v>8</v>
      </c>
      <c r="J90">
        <v>2014</v>
      </c>
      <c r="K90" s="3" t="str">
        <f t="shared" si="1"/>
        <v>insert into NLIDB_RESULT_SET (FIELD, BASIN, STATE, OPERATOR, CONTRACT_NUMBER, OIL_PRODUCTION, GAS_PRODUCTION, MONTH, YEAR) values('SOCORRO EXTENSÃO','Recôncavo','Bahia','Petrobras','480000036989766',30.0028,4.9843,8,2014);</v>
      </c>
    </row>
    <row r="91" spans="1:11" ht="21" x14ac:dyDescent="0.5">
      <c r="A91">
        <v>90</v>
      </c>
      <c r="B91" t="s">
        <v>15</v>
      </c>
      <c r="C91" t="s">
        <v>11</v>
      </c>
      <c r="D91" t="s">
        <v>12</v>
      </c>
      <c r="E91" t="s">
        <v>13</v>
      </c>
      <c r="F91" t="s">
        <v>16</v>
      </c>
      <c r="G91" s="2">
        <v>40.522199999999998</v>
      </c>
      <c r="H91" s="2">
        <v>7.2568999999999999</v>
      </c>
      <c r="I91">
        <v>7</v>
      </c>
      <c r="J91">
        <v>2014</v>
      </c>
      <c r="K91" s="3" t="str">
        <f t="shared" si="1"/>
        <v>insert into NLIDB_RESULT_SET (FIELD, BASIN, STATE, OPERATOR, CONTRACT_NUMBER, OIL_PRODUCTION, GAS_PRODUCTION, MONTH, YEAR) values('SOCORRO EXTENSÃO','Recôncavo','Bahia','Petrobras','480000036989766',40.5222,7.2569,7,2014);</v>
      </c>
    </row>
    <row r="92" spans="1:11" ht="21" x14ac:dyDescent="0.5">
      <c r="A92">
        <v>91</v>
      </c>
      <c r="B92" t="s">
        <v>15</v>
      </c>
      <c r="C92" t="s">
        <v>11</v>
      </c>
      <c r="D92" t="s">
        <v>12</v>
      </c>
      <c r="E92" t="s">
        <v>13</v>
      </c>
      <c r="F92" t="s">
        <v>16</v>
      </c>
      <c r="G92" s="2">
        <v>49.205800000000004</v>
      </c>
      <c r="H92" s="2">
        <v>9.8377999999999997</v>
      </c>
      <c r="I92">
        <v>6</v>
      </c>
      <c r="J92">
        <v>2014</v>
      </c>
      <c r="K92" s="3" t="str">
        <f t="shared" si="1"/>
        <v>insert into NLIDB_RESULT_SET (FIELD, BASIN, STATE, OPERATOR, CONTRACT_NUMBER, OIL_PRODUCTION, GAS_PRODUCTION, MONTH, YEAR) values('SOCORRO EXTENSÃO','Recôncavo','Bahia','Petrobras','480000036989766',49.2058,9.8378,6,2014);</v>
      </c>
    </row>
    <row r="93" spans="1:11" ht="21" x14ac:dyDescent="0.5">
      <c r="A93">
        <v>92</v>
      </c>
      <c r="B93" t="s">
        <v>15</v>
      </c>
      <c r="C93" t="s">
        <v>11</v>
      </c>
      <c r="D93" t="s">
        <v>12</v>
      </c>
      <c r="E93" t="s">
        <v>13</v>
      </c>
      <c r="F93" t="s">
        <v>16</v>
      </c>
      <c r="G93" s="2">
        <v>47.187800000000003</v>
      </c>
      <c r="H93" s="2">
        <v>9.8066999999999993</v>
      </c>
      <c r="I93">
        <v>5</v>
      </c>
      <c r="J93">
        <v>2014</v>
      </c>
      <c r="K93" s="3" t="str">
        <f t="shared" si="1"/>
        <v>insert into NLIDB_RESULT_SET (FIELD, BASIN, STATE, OPERATOR, CONTRACT_NUMBER, OIL_PRODUCTION, GAS_PRODUCTION, MONTH, YEAR) values('SOCORRO EXTENSÃO','Recôncavo','Bahia','Petrobras','480000036989766',47.1878,9.8067,5,2014);</v>
      </c>
    </row>
    <row r="94" spans="1:11" ht="21" x14ac:dyDescent="0.5">
      <c r="A94">
        <v>93</v>
      </c>
      <c r="B94" t="s">
        <v>15</v>
      </c>
      <c r="C94" t="s">
        <v>11</v>
      </c>
      <c r="D94" t="s">
        <v>12</v>
      </c>
      <c r="E94" t="s">
        <v>13</v>
      </c>
      <c r="F94" t="s">
        <v>16</v>
      </c>
      <c r="G94" s="2">
        <v>51.5169</v>
      </c>
      <c r="H94" s="2">
        <v>9.0394000000000005</v>
      </c>
      <c r="I94">
        <v>4</v>
      </c>
      <c r="J94">
        <v>2014</v>
      </c>
      <c r="K94" s="3" t="str">
        <f t="shared" si="1"/>
        <v>insert into NLIDB_RESULT_SET (FIELD, BASIN, STATE, OPERATOR, CONTRACT_NUMBER, OIL_PRODUCTION, GAS_PRODUCTION, MONTH, YEAR) values('SOCORRO EXTENSÃO','Recôncavo','Bahia','Petrobras','480000036989766',51.5169,9.0394,4,2014);</v>
      </c>
    </row>
    <row r="95" spans="1:11" ht="21" x14ac:dyDescent="0.5">
      <c r="A95">
        <v>94</v>
      </c>
      <c r="B95" t="s">
        <v>15</v>
      </c>
      <c r="C95" t="s">
        <v>11</v>
      </c>
      <c r="D95" t="s">
        <v>12</v>
      </c>
      <c r="E95" t="s">
        <v>13</v>
      </c>
      <c r="F95" t="s">
        <v>16</v>
      </c>
      <c r="G95" s="2">
        <v>60.431899999999999</v>
      </c>
      <c r="H95" s="2">
        <v>11.870699999999999</v>
      </c>
      <c r="I95">
        <v>3</v>
      </c>
      <c r="J95">
        <v>2014</v>
      </c>
      <c r="K95" s="3" t="str">
        <f t="shared" si="1"/>
        <v>insert into NLIDB_RESULT_SET (FIELD, BASIN, STATE, OPERATOR, CONTRACT_NUMBER, OIL_PRODUCTION, GAS_PRODUCTION, MONTH, YEAR) values('SOCORRO EXTENSÃO','Recôncavo','Bahia','Petrobras','480000036989766',60.4319,11.8707,3,2014);</v>
      </c>
    </row>
    <row r="96" spans="1:11" ht="21" x14ac:dyDescent="0.5">
      <c r="A96">
        <v>95</v>
      </c>
      <c r="B96" t="s">
        <v>15</v>
      </c>
      <c r="C96" t="s">
        <v>11</v>
      </c>
      <c r="D96" t="s">
        <v>12</v>
      </c>
      <c r="E96" t="s">
        <v>13</v>
      </c>
      <c r="F96" t="s">
        <v>16</v>
      </c>
      <c r="G96" s="2">
        <v>58.924100000000003</v>
      </c>
      <c r="H96" s="2">
        <v>13.6546</v>
      </c>
      <c r="I96">
        <v>2</v>
      </c>
      <c r="J96">
        <v>2014</v>
      </c>
      <c r="K96" s="3" t="str">
        <f t="shared" si="1"/>
        <v>insert into NLIDB_RESULT_SET (FIELD, BASIN, STATE, OPERATOR, CONTRACT_NUMBER, OIL_PRODUCTION, GAS_PRODUCTION, MONTH, YEAR) values('SOCORRO EXTENSÃO','Recôncavo','Bahia','Petrobras','480000036989766',58.9241,13.6546,2,2014);</v>
      </c>
    </row>
    <row r="97" spans="1:11" ht="21" x14ac:dyDescent="0.5">
      <c r="A97">
        <v>96</v>
      </c>
      <c r="B97" t="s">
        <v>15</v>
      </c>
      <c r="C97" t="s">
        <v>11</v>
      </c>
      <c r="D97" t="s">
        <v>12</v>
      </c>
      <c r="E97" t="s">
        <v>13</v>
      </c>
      <c r="F97" t="s">
        <v>16</v>
      </c>
      <c r="G97" s="2">
        <v>25.93</v>
      </c>
      <c r="H97" s="2">
        <v>13.6866</v>
      </c>
      <c r="I97">
        <v>1</v>
      </c>
      <c r="J97">
        <v>2014</v>
      </c>
      <c r="K97" s="3" t="str">
        <f t="shared" si="1"/>
        <v>insert into NLIDB_RESULT_SET (FIELD, BASIN, STATE, OPERATOR, CONTRACT_NUMBER, OIL_PRODUCTION, GAS_PRODUCTION, MONTH, YEAR) values('SOCORRO EXTENSÃO','Recôncavo','Bahia','Petrobras','480000036989766',25.93,13.6866,1,2014);</v>
      </c>
    </row>
    <row r="98" spans="1:11" ht="21" x14ac:dyDescent="0.5">
      <c r="A98">
        <v>97</v>
      </c>
      <c r="B98" t="s">
        <v>15</v>
      </c>
      <c r="C98" t="s">
        <v>11</v>
      </c>
      <c r="D98" t="s">
        <v>12</v>
      </c>
      <c r="E98" t="s">
        <v>13</v>
      </c>
      <c r="F98" t="s">
        <v>16</v>
      </c>
      <c r="G98" s="2">
        <v>30.782800000000002</v>
      </c>
      <c r="H98" s="2">
        <v>5.8087</v>
      </c>
      <c r="I98">
        <v>2</v>
      </c>
      <c r="J98">
        <v>2015</v>
      </c>
      <c r="K98" s="3" t="str">
        <f t="shared" si="1"/>
        <v>insert into NLIDB_RESULT_SET (FIELD, BASIN, STATE, OPERATOR, CONTRACT_NUMBER, OIL_PRODUCTION, GAS_PRODUCTION, MONTH, YEAR) values('SOCORRO EXTENSÃO','Recôncavo','Bahia','Petrobras','480000036989766',30.7828,5.8087,2,2015);</v>
      </c>
    </row>
    <row r="99" spans="1:11" ht="21" x14ac:dyDescent="0.5">
      <c r="A99">
        <v>98</v>
      </c>
      <c r="B99" t="s">
        <v>15</v>
      </c>
      <c r="C99" t="s">
        <v>11</v>
      </c>
      <c r="D99" t="s">
        <v>12</v>
      </c>
      <c r="E99" t="s">
        <v>13</v>
      </c>
      <c r="F99" t="s">
        <v>16</v>
      </c>
      <c r="G99" s="2">
        <v>29.7532</v>
      </c>
      <c r="H99" s="2">
        <v>6.9486999999999997</v>
      </c>
      <c r="I99">
        <v>1</v>
      </c>
      <c r="J99">
        <v>2015</v>
      </c>
      <c r="K99" s="3" t="str">
        <f t="shared" si="1"/>
        <v>insert into NLIDB_RESULT_SET (FIELD, BASIN, STATE, OPERATOR, CONTRACT_NUMBER, OIL_PRODUCTION, GAS_PRODUCTION, MONTH, YEAR) values('SOCORRO EXTENSÃO','Recôncavo','Bahia','Petrobras','480000036989766',29.7532,6.9487,1,2015);</v>
      </c>
    </row>
    <row r="100" spans="1:11" ht="21" x14ac:dyDescent="0.5">
      <c r="A100">
        <v>99</v>
      </c>
      <c r="B100" t="s">
        <v>15</v>
      </c>
      <c r="C100" t="s">
        <v>11</v>
      </c>
      <c r="D100" t="s">
        <v>12</v>
      </c>
      <c r="E100" t="s">
        <v>13</v>
      </c>
      <c r="F100" t="s">
        <v>16</v>
      </c>
      <c r="G100" s="2">
        <v>44.587400000000002</v>
      </c>
      <c r="H100" s="2">
        <v>4.9516999999999998</v>
      </c>
      <c r="I100">
        <v>12</v>
      </c>
      <c r="J100">
        <v>2015</v>
      </c>
      <c r="K100" s="3" t="str">
        <f t="shared" si="1"/>
        <v>insert into NLIDB_RESULT_SET (FIELD, BASIN, STATE, OPERATOR, CONTRACT_NUMBER, OIL_PRODUCTION, GAS_PRODUCTION, MONTH, YEAR) values('SOCORRO EXTENSÃO','Recôncavo','Bahia','Petrobras','480000036989766',44.5874,4.9517,12,2015);</v>
      </c>
    </row>
    <row r="101" spans="1:11" ht="21" x14ac:dyDescent="0.5">
      <c r="A101">
        <v>100</v>
      </c>
      <c r="B101" t="s">
        <v>15</v>
      </c>
      <c r="C101" t="s">
        <v>11</v>
      </c>
      <c r="D101" t="s">
        <v>12</v>
      </c>
      <c r="E101" t="s">
        <v>13</v>
      </c>
      <c r="F101" t="s">
        <v>16</v>
      </c>
      <c r="G101" s="2">
        <v>36.077300000000001</v>
      </c>
      <c r="H101" s="2">
        <v>7.6074000000000002</v>
      </c>
      <c r="I101">
        <v>11</v>
      </c>
      <c r="J101">
        <v>2015</v>
      </c>
      <c r="K101" s="3" t="str">
        <f t="shared" si="1"/>
        <v>insert into NLIDB_RESULT_SET (FIELD, BASIN, STATE, OPERATOR, CONTRACT_NUMBER, OIL_PRODUCTION, GAS_PRODUCTION, MONTH, YEAR) values('SOCORRO EXTENSÃO','Recôncavo','Bahia','Petrobras','480000036989766',36.0773,7.6074,11,2015);</v>
      </c>
    </row>
    <row r="102" spans="1:11" ht="21" x14ac:dyDescent="0.5">
      <c r="A102">
        <v>101</v>
      </c>
      <c r="B102" t="s">
        <v>15</v>
      </c>
      <c r="C102" t="s">
        <v>11</v>
      </c>
      <c r="D102" t="s">
        <v>12</v>
      </c>
      <c r="E102" t="s">
        <v>13</v>
      </c>
      <c r="F102" t="s">
        <v>16</v>
      </c>
      <c r="G102" s="2">
        <v>54.5779</v>
      </c>
      <c r="H102" s="2">
        <v>14.786799999999999</v>
      </c>
      <c r="I102">
        <v>10</v>
      </c>
      <c r="J102">
        <v>2015</v>
      </c>
      <c r="K102" s="3" t="str">
        <f t="shared" si="1"/>
        <v>insert into NLIDB_RESULT_SET (FIELD, BASIN, STATE, OPERATOR, CONTRACT_NUMBER, OIL_PRODUCTION, GAS_PRODUCTION, MONTH, YEAR) values('SOCORRO EXTENSÃO','Recôncavo','Bahia','Petrobras','480000036989766',54.5779,14.7868,10,2015);</v>
      </c>
    </row>
    <row r="103" spans="1:11" ht="21" x14ac:dyDescent="0.5">
      <c r="A103">
        <v>102</v>
      </c>
      <c r="B103" t="s">
        <v>15</v>
      </c>
      <c r="C103" t="s">
        <v>11</v>
      </c>
      <c r="D103" t="s">
        <v>12</v>
      </c>
      <c r="E103" t="s">
        <v>13</v>
      </c>
      <c r="F103" t="s">
        <v>16</v>
      </c>
      <c r="G103" s="2">
        <v>39.287999999999997</v>
      </c>
      <c r="H103" s="2">
        <v>16.959700000000002</v>
      </c>
      <c r="I103">
        <v>9</v>
      </c>
      <c r="J103">
        <v>2015</v>
      </c>
      <c r="K103" s="3" t="str">
        <f t="shared" si="1"/>
        <v>insert into NLIDB_RESULT_SET (FIELD, BASIN, STATE, OPERATOR, CONTRACT_NUMBER, OIL_PRODUCTION, GAS_PRODUCTION, MONTH, YEAR) values('SOCORRO EXTENSÃO','Recôncavo','Bahia','Petrobras','480000036989766',39.288,16.9597,9,2015);</v>
      </c>
    </row>
    <row r="104" spans="1:11" ht="21" x14ac:dyDescent="0.5">
      <c r="A104">
        <v>103</v>
      </c>
      <c r="B104" t="s">
        <v>15</v>
      </c>
      <c r="C104" t="s">
        <v>11</v>
      </c>
      <c r="D104" t="s">
        <v>12</v>
      </c>
      <c r="E104" t="s">
        <v>13</v>
      </c>
      <c r="F104" t="s">
        <v>16</v>
      </c>
      <c r="G104" s="2">
        <v>10.4328</v>
      </c>
      <c r="H104" s="2">
        <v>8.0045999999999999</v>
      </c>
      <c r="I104">
        <v>8</v>
      </c>
      <c r="J104">
        <v>2015</v>
      </c>
      <c r="K104" s="3" t="str">
        <f t="shared" si="1"/>
        <v>insert into NLIDB_RESULT_SET (FIELD, BASIN, STATE, OPERATOR, CONTRACT_NUMBER, OIL_PRODUCTION, GAS_PRODUCTION, MONTH, YEAR) values('SOCORRO EXTENSÃO','Recôncavo','Bahia','Petrobras','480000036989766',10.4328,8.0046,8,2015);</v>
      </c>
    </row>
    <row r="105" spans="1:11" ht="21" x14ac:dyDescent="0.5">
      <c r="A105">
        <v>104</v>
      </c>
      <c r="B105" t="s">
        <v>15</v>
      </c>
      <c r="C105" t="s">
        <v>11</v>
      </c>
      <c r="D105" t="s">
        <v>12</v>
      </c>
      <c r="E105" t="s">
        <v>13</v>
      </c>
      <c r="F105" t="s">
        <v>16</v>
      </c>
      <c r="G105" s="2">
        <v>31.527000000000001</v>
      </c>
      <c r="H105" s="2">
        <v>2.0468000000000002</v>
      </c>
      <c r="I105">
        <v>7</v>
      </c>
      <c r="J105">
        <v>2015</v>
      </c>
      <c r="K105" s="3" t="str">
        <f t="shared" si="1"/>
        <v>insert into NLIDB_RESULT_SET (FIELD, BASIN, STATE, OPERATOR, CONTRACT_NUMBER, OIL_PRODUCTION, GAS_PRODUCTION, MONTH, YEAR) values('SOCORRO EXTENSÃO','Recôncavo','Bahia','Petrobras','480000036989766',31.527,2.0468,7,2015);</v>
      </c>
    </row>
    <row r="106" spans="1:11" ht="21" x14ac:dyDescent="0.5">
      <c r="A106">
        <v>105</v>
      </c>
      <c r="B106" t="s">
        <v>15</v>
      </c>
      <c r="C106" t="s">
        <v>11</v>
      </c>
      <c r="D106" t="s">
        <v>12</v>
      </c>
      <c r="E106" t="s">
        <v>13</v>
      </c>
      <c r="F106" t="s">
        <v>16</v>
      </c>
      <c r="G106" s="2">
        <v>26.841799999999999</v>
      </c>
      <c r="H106" s="2">
        <v>5.2855999999999996</v>
      </c>
      <c r="I106">
        <v>6</v>
      </c>
      <c r="J106">
        <v>2015</v>
      </c>
      <c r="K106" s="3" t="str">
        <f t="shared" si="1"/>
        <v>insert into NLIDB_RESULT_SET (FIELD, BASIN, STATE, OPERATOR, CONTRACT_NUMBER, OIL_PRODUCTION, GAS_PRODUCTION, MONTH, YEAR) values('SOCORRO EXTENSÃO','Recôncavo','Bahia','Petrobras','480000036989766',26.8418,5.2856,6,2015);</v>
      </c>
    </row>
    <row r="107" spans="1:11" ht="21" x14ac:dyDescent="0.5">
      <c r="A107">
        <v>106</v>
      </c>
      <c r="B107" t="s">
        <v>15</v>
      </c>
      <c r="C107" t="s">
        <v>11</v>
      </c>
      <c r="D107" t="s">
        <v>12</v>
      </c>
      <c r="E107" t="s">
        <v>13</v>
      </c>
      <c r="F107" t="s">
        <v>16</v>
      </c>
      <c r="G107" s="2">
        <v>19.146599999999999</v>
      </c>
      <c r="H107" s="2">
        <v>0.84289999999999998</v>
      </c>
      <c r="I107">
        <v>5</v>
      </c>
      <c r="J107">
        <v>2015</v>
      </c>
      <c r="K107" s="3" t="str">
        <f t="shared" si="1"/>
        <v>insert into NLIDB_RESULT_SET (FIELD, BASIN, STATE, OPERATOR, CONTRACT_NUMBER, OIL_PRODUCTION, GAS_PRODUCTION, MONTH, YEAR) values('SOCORRO EXTENSÃO','Recôncavo','Bahia','Petrobras','480000036989766',19.1466,0.8429,5,2015);</v>
      </c>
    </row>
    <row r="108" spans="1:11" ht="21" x14ac:dyDescent="0.5">
      <c r="A108">
        <v>107</v>
      </c>
      <c r="B108" t="s">
        <v>15</v>
      </c>
      <c r="C108" t="s">
        <v>11</v>
      </c>
      <c r="D108" t="s">
        <v>12</v>
      </c>
      <c r="E108" t="s">
        <v>13</v>
      </c>
      <c r="F108" t="s">
        <v>16</v>
      </c>
      <c r="G108" s="2">
        <v>20.610399999999998</v>
      </c>
      <c r="H108" s="2">
        <v>9.5625</v>
      </c>
      <c r="I108">
        <v>4</v>
      </c>
      <c r="J108">
        <v>2015</v>
      </c>
      <c r="K108" s="3" t="str">
        <f t="shared" si="1"/>
        <v>insert into NLIDB_RESULT_SET (FIELD, BASIN, STATE, OPERATOR, CONTRACT_NUMBER, OIL_PRODUCTION, GAS_PRODUCTION, MONTH, YEAR) values('SOCORRO EXTENSÃO','Recôncavo','Bahia','Petrobras','480000036989766',20.6104,9.5625,4,2015);</v>
      </c>
    </row>
    <row r="109" spans="1:11" ht="21" x14ac:dyDescent="0.5">
      <c r="A109">
        <v>108</v>
      </c>
      <c r="B109" t="s">
        <v>15</v>
      </c>
      <c r="C109" t="s">
        <v>11</v>
      </c>
      <c r="D109" t="s">
        <v>12</v>
      </c>
      <c r="E109" t="s">
        <v>13</v>
      </c>
      <c r="F109" t="s">
        <v>16</v>
      </c>
      <c r="G109" s="2">
        <v>30.261900000000001</v>
      </c>
      <c r="H109" s="2">
        <v>11.6661</v>
      </c>
      <c r="I109">
        <v>3</v>
      </c>
      <c r="J109">
        <v>2015</v>
      </c>
      <c r="K109" s="3" t="str">
        <f t="shared" si="1"/>
        <v>insert into NLIDB_RESULT_SET (FIELD, BASIN, STATE, OPERATOR, CONTRACT_NUMBER, OIL_PRODUCTION, GAS_PRODUCTION, MONTH, YEAR) values('SOCORRO EXTENSÃO','Recôncavo','Bahia','Petrobras','480000036989766',30.2619,11.6661,3,2015);</v>
      </c>
    </row>
    <row r="110" spans="1:11" ht="21" x14ac:dyDescent="0.5">
      <c r="A110">
        <v>109</v>
      </c>
      <c r="B110" t="s">
        <v>15</v>
      </c>
      <c r="C110" t="s">
        <v>11</v>
      </c>
      <c r="D110" t="s">
        <v>12</v>
      </c>
      <c r="E110" t="s">
        <v>13</v>
      </c>
      <c r="F110" t="s">
        <v>16</v>
      </c>
      <c r="G110" s="2">
        <v>32.610999999999997</v>
      </c>
      <c r="H110" s="2">
        <v>18.209499999999998</v>
      </c>
      <c r="I110">
        <v>12</v>
      </c>
      <c r="J110">
        <v>2012</v>
      </c>
      <c r="K110" s="3" t="str">
        <f t="shared" si="1"/>
        <v>insert into NLIDB_RESULT_SET (FIELD, BASIN, STATE, OPERATOR, CONTRACT_NUMBER, OIL_PRODUCTION, GAS_PRODUCTION, MONTH, YEAR) values('SOCORRO EXTENSÃO','Recôncavo','Bahia','Petrobras','480000036989766',32.611,18.2095,12,2012);</v>
      </c>
    </row>
    <row r="111" spans="1:11" ht="21" x14ac:dyDescent="0.5">
      <c r="A111">
        <v>110</v>
      </c>
      <c r="B111" t="s">
        <v>15</v>
      </c>
      <c r="C111" t="s">
        <v>11</v>
      </c>
      <c r="D111" t="s">
        <v>12</v>
      </c>
      <c r="E111" t="s">
        <v>13</v>
      </c>
      <c r="F111" t="s">
        <v>16</v>
      </c>
      <c r="G111" s="2">
        <v>29.198599999999999</v>
      </c>
      <c r="H111" s="2">
        <v>21.324400000000001</v>
      </c>
      <c r="I111">
        <v>11</v>
      </c>
      <c r="J111">
        <v>2012</v>
      </c>
      <c r="K111" s="3" t="str">
        <f t="shared" si="1"/>
        <v>insert into NLIDB_RESULT_SET (FIELD, BASIN, STATE, OPERATOR, CONTRACT_NUMBER, OIL_PRODUCTION, GAS_PRODUCTION, MONTH, YEAR) values('SOCORRO EXTENSÃO','Recôncavo','Bahia','Petrobras','480000036989766',29.1986,21.3244,11,2012);</v>
      </c>
    </row>
    <row r="112" spans="1:11" ht="21" x14ac:dyDescent="0.5">
      <c r="A112">
        <v>111</v>
      </c>
      <c r="B112" t="s">
        <v>15</v>
      </c>
      <c r="C112" t="s">
        <v>11</v>
      </c>
      <c r="D112" t="s">
        <v>12</v>
      </c>
      <c r="E112" t="s">
        <v>13</v>
      </c>
      <c r="F112" t="s">
        <v>16</v>
      </c>
      <c r="G112" s="2">
        <v>31.287500000000001</v>
      </c>
      <c r="H112" s="2">
        <v>4.7214</v>
      </c>
      <c r="I112">
        <v>10</v>
      </c>
      <c r="J112">
        <v>2012</v>
      </c>
      <c r="K112" s="3" t="str">
        <f t="shared" si="1"/>
        <v>insert into NLIDB_RESULT_SET (FIELD, BASIN, STATE, OPERATOR, CONTRACT_NUMBER, OIL_PRODUCTION, GAS_PRODUCTION, MONTH, YEAR) values('SOCORRO EXTENSÃO','Recôncavo','Bahia','Petrobras','480000036989766',31.2875,4.7214,10,2012);</v>
      </c>
    </row>
    <row r="113" spans="1:11" ht="21" x14ac:dyDescent="0.5">
      <c r="A113">
        <v>112</v>
      </c>
      <c r="B113" t="s">
        <v>15</v>
      </c>
      <c r="C113" t="s">
        <v>11</v>
      </c>
      <c r="D113" t="s">
        <v>12</v>
      </c>
      <c r="E113" t="s">
        <v>13</v>
      </c>
      <c r="F113" t="s">
        <v>16</v>
      </c>
      <c r="G113" s="2">
        <v>24.304500000000001</v>
      </c>
      <c r="H113" s="2">
        <v>9.2700000000000005E-2</v>
      </c>
      <c r="I113">
        <v>9</v>
      </c>
      <c r="J113">
        <v>2012</v>
      </c>
      <c r="K113" s="3" t="str">
        <f t="shared" si="1"/>
        <v>insert into NLIDB_RESULT_SET (FIELD, BASIN, STATE, OPERATOR, CONTRACT_NUMBER, OIL_PRODUCTION, GAS_PRODUCTION, MONTH, YEAR) values('SOCORRO EXTENSÃO','Recôncavo','Bahia','Petrobras','480000036989766',24.3045,0.0927,9,2012);</v>
      </c>
    </row>
    <row r="114" spans="1:11" ht="21" x14ac:dyDescent="0.5">
      <c r="A114">
        <v>113</v>
      </c>
      <c r="B114" t="s">
        <v>15</v>
      </c>
      <c r="C114" t="s">
        <v>11</v>
      </c>
      <c r="D114" t="s">
        <v>12</v>
      </c>
      <c r="E114" t="s">
        <v>13</v>
      </c>
      <c r="F114" t="s">
        <v>16</v>
      </c>
      <c r="G114" s="2">
        <v>25.286300000000001</v>
      </c>
      <c r="H114" s="2">
        <v>0.1479</v>
      </c>
      <c r="I114">
        <v>8</v>
      </c>
      <c r="J114">
        <v>2012</v>
      </c>
      <c r="K114" s="3" t="str">
        <f t="shared" si="1"/>
        <v>insert into NLIDB_RESULT_SET (FIELD, BASIN, STATE, OPERATOR, CONTRACT_NUMBER, OIL_PRODUCTION, GAS_PRODUCTION, MONTH, YEAR) values('SOCORRO EXTENSÃO','Recôncavo','Bahia','Petrobras','480000036989766',25.2863,0.1479,8,2012);</v>
      </c>
    </row>
    <row r="115" spans="1:11" ht="21" x14ac:dyDescent="0.5">
      <c r="A115">
        <v>114</v>
      </c>
      <c r="B115" t="s">
        <v>15</v>
      </c>
      <c r="C115" t="s">
        <v>11</v>
      </c>
      <c r="D115" t="s">
        <v>12</v>
      </c>
      <c r="E115" t="s">
        <v>13</v>
      </c>
      <c r="F115" t="s">
        <v>16</v>
      </c>
      <c r="G115" s="2">
        <v>27.158799999999999</v>
      </c>
      <c r="H115" s="2">
        <v>1.4393</v>
      </c>
      <c r="I115">
        <v>7</v>
      </c>
      <c r="J115">
        <v>2012</v>
      </c>
      <c r="K115" s="3" t="str">
        <f t="shared" si="1"/>
        <v>insert into NLIDB_RESULT_SET (FIELD, BASIN, STATE, OPERATOR, CONTRACT_NUMBER, OIL_PRODUCTION, GAS_PRODUCTION, MONTH, YEAR) values('SOCORRO EXTENSÃO','Recôncavo','Bahia','Petrobras','480000036989766',27.1588,1.4393,7,2012);</v>
      </c>
    </row>
    <row r="116" spans="1:11" ht="21" x14ac:dyDescent="0.5">
      <c r="A116">
        <v>115</v>
      </c>
      <c r="B116" t="s">
        <v>15</v>
      </c>
      <c r="C116" t="s">
        <v>11</v>
      </c>
      <c r="D116" t="s">
        <v>12</v>
      </c>
      <c r="E116" t="s">
        <v>13</v>
      </c>
      <c r="F116" t="s">
        <v>16</v>
      </c>
      <c r="G116" s="2">
        <v>16.4099</v>
      </c>
      <c r="H116" s="2">
        <v>14.138500000000001</v>
      </c>
      <c r="I116">
        <v>6</v>
      </c>
      <c r="J116">
        <v>2012</v>
      </c>
      <c r="K116" s="3" t="str">
        <f t="shared" si="1"/>
        <v>insert into NLIDB_RESULT_SET (FIELD, BASIN, STATE, OPERATOR, CONTRACT_NUMBER, OIL_PRODUCTION, GAS_PRODUCTION, MONTH, YEAR) values('SOCORRO EXTENSÃO','Recôncavo','Bahia','Petrobras','480000036989766',16.4099,14.1385,6,2012);</v>
      </c>
    </row>
    <row r="117" spans="1:11" ht="21" x14ac:dyDescent="0.5">
      <c r="A117">
        <v>116</v>
      </c>
      <c r="B117" t="s">
        <v>15</v>
      </c>
      <c r="C117" t="s">
        <v>11</v>
      </c>
      <c r="D117" t="s">
        <v>12</v>
      </c>
      <c r="E117" t="s">
        <v>13</v>
      </c>
      <c r="F117" t="s">
        <v>16</v>
      </c>
      <c r="G117" s="2">
        <v>18.937000000000001</v>
      </c>
      <c r="H117" s="2">
        <v>23.425699999999999</v>
      </c>
      <c r="I117">
        <v>5</v>
      </c>
      <c r="J117">
        <v>2012</v>
      </c>
      <c r="K117" s="3" t="str">
        <f t="shared" si="1"/>
        <v>insert into NLIDB_RESULT_SET (FIELD, BASIN, STATE, OPERATOR, CONTRACT_NUMBER, OIL_PRODUCTION, GAS_PRODUCTION, MONTH, YEAR) values('SOCORRO EXTENSÃO','Recôncavo','Bahia','Petrobras','480000036989766',18.937,23.4257,5,2012);</v>
      </c>
    </row>
    <row r="118" spans="1:11" ht="21" x14ac:dyDescent="0.5">
      <c r="A118">
        <v>117</v>
      </c>
      <c r="B118" t="s">
        <v>15</v>
      </c>
      <c r="C118" t="s">
        <v>11</v>
      </c>
      <c r="D118" t="s">
        <v>12</v>
      </c>
      <c r="E118" t="s">
        <v>13</v>
      </c>
      <c r="F118" t="s">
        <v>16</v>
      </c>
      <c r="G118" s="2">
        <v>24.7422</v>
      </c>
      <c r="H118" s="2">
        <v>23.6812</v>
      </c>
      <c r="I118">
        <v>4</v>
      </c>
      <c r="J118">
        <v>2012</v>
      </c>
      <c r="K118" s="3" t="str">
        <f t="shared" si="1"/>
        <v>insert into NLIDB_RESULT_SET (FIELD, BASIN, STATE, OPERATOR, CONTRACT_NUMBER, OIL_PRODUCTION, GAS_PRODUCTION, MONTH, YEAR) values('SOCORRO EXTENSÃO','Recôncavo','Bahia','Petrobras','480000036989766',24.7422,23.6812,4,2012);</v>
      </c>
    </row>
    <row r="119" spans="1:11" ht="21" x14ac:dyDescent="0.5">
      <c r="A119">
        <v>118</v>
      </c>
      <c r="B119" t="s">
        <v>15</v>
      </c>
      <c r="C119" t="s">
        <v>11</v>
      </c>
      <c r="D119" t="s">
        <v>12</v>
      </c>
      <c r="E119" t="s">
        <v>13</v>
      </c>
      <c r="F119" t="s">
        <v>16</v>
      </c>
      <c r="G119" s="2">
        <v>24.7944</v>
      </c>
      <c r="H119" s="2">
        <v>15.960900000000001</v>
      </c>
      <c r="I119">
        <v>3</v>
      </c>
      <c r="J119">
        <v>2012</v>
      </c>
      <c r="K119" s="3" t="str">
        <f t="shared" si="1"/>
        <v>insert into NLIDB_RESULT_SET (FIELD, BASIN, STATE, OPERATOR, CONTRACT_NUMBER, OIL_PRODUCTION, GAS_PRODUCTION, MONTH, YEAR) values('SOCORRO EXTENSÃO','Recôncavo','Bahia','Petrobras','480000036989766',24.7944,15.9609,3,2012);</v>
      </c>
    </row>
    <row r="120" spans="1:11" ht="21" x14ac:dyDescent="0.5">
      <c r="A120">
        <v>119</v>
      </c>
      <c r="B120" t="s">
        <v>15</v>
      </c>
      <c r="C120" t="s">
        <v>11</v>
      </c>
      <c r="D120" t="s">
        <v>12</v>
      </c>
      <c r="E120" t="s">
        <v>13</v>
      </c>
      <c r="F120" t="s">
        <v>16</v>
      </c>
      <c r="G120" s="2">
        <v>29.098800000000001</v>
      </c>
      <c r="H120" s="2">
        <v>12.374000000000001</v>
      </c>
      <c r="I120">
        <v>2</v>
      </c>
      <c r="J120">
        <v>2012</v>
      </c>
      <c r="K120" s="3" t="str">
        <f t="shared" si="1"/>
        <v>insert into NLIDB_RESULT_SET (FIELD, BASIN, STATE, OPERATOR, CONTRACT_NUMBER, OIL_PRODUCTION, GAS_PRODUCTION, MONTH, YEAR) values('SOCORRO EXTENSÃO','Recôncavo','Bahia','Petrobras','480000036989766',29.0988,12.374,2,2012);</v>
      </c>
    </row>
    <row r="121" spans="1:11" ht="21" x14ac:dyDescent="0.5">
      <c r="A121">
        <v>120</v>
      </c>
      <c r="B121" t="s">
        <v>15</v>
      </c>
      <c r="C121" t="s">
        <v>11</v>
      </c>
      <c r="D121" t="s">
        <v>12</v>
      </c>
      <c r="E121" t="s">
        <v>13</v>
      </c>
      <c r="F121" t="s">
        <v>16</v>
      </c>
      <c r="G121" s="2">
        <v>26.674499999999998</v>
      </c>
      <c r="H121" s="2">
        <v>22.192599999999999</v>
      </c>
      <c r="I121">
        <v>1</v>
      </c>
      <c r="J121">
        <v>2012</v>
      </c>
      <c r="K121" s="3" t="str">
        <f t="shared" si="1"/>
        <v>insert into NLIDB_RESULT_SET (FIELD, BASIN, STATE, OPERATOR, CONTRACT_NUMBER, OIL_PRODUCTION, GAS_PRODUCTION, MONTH, YEAR) values('SOCORRO EXTENSÃO','Recôncavo','Bahia','Petrobras','480000036989766',26.6745,22.1926,1,2012);</v>
      </c>
    </row>
    <row r="122" spans="1:11" ht="21" x14ac:dyDescent="0.5">
      <c r="A122">
        <v>121</v>
      </c>
      <c r="B122" t="s">
        <v>15</v>
      </c>
      <c r="C122" t="s">
        <v>11</v>
      </c>
      <c r="D122" t="s">
        <v>12</v>
      </c>
      <c r="E122" t="s">
        <v>13</v>
      </c>
      <c r="F122" t="s">
        <v>16</v>
      </c>
      <c r="G122" s="2">
        <v>22.710699999999999</v>
      </c>
      <c r="H122" s="2">
        <v>26.9557</v>
      </c>
      <c r="I122">
        <v>12</v>
      </c>
      <c r="J122">
        <v>2011</v>
      </c>
      <c r="K122" s="3" t="str">
        <f t="shared" si="1"/>
        <v>insert into NLIDB_RESULT_SET (FIELD, BASIN, STATE, OPERATOR, CONTRACT_NUMBER, OIL_PRODUCTION, GAS_PRODUCTION, MONTH, YEAR) values('SOCORRO EXTENSÃO','Recôncavo','Bahia','Petrobras','480000036989766',22.7107,26.9557,12,2011);</v>
      </c>
    </row>
    <row r="123" spans="1:11" ht="21" x14ac:dyDescent="0.5">
      <c r="A123">
        <v>122</v>
      </c>
      <c r="B123" t="s">
        <v>15</v>
      </c>
      <c r="C123" t="s">
        <v>11</v>
      </c>
      <c r="D123" t="s">
        <v>12</v>
      </c>
      <c r="E123" t="s">
        <v>13</v>
      </c>
      <c r="F123" t="s">
        <v>16</v>
      </c>
      <c r="G123" s="2">
        <v>24.462499999999999</v>
      </c>
      <c r="H123" s="2">
        <v>20.8887</v>
      </c>
      <c r="I123">
        <v>11</v>
      </c>
      <c r="J123">
        <v>2011</v>
      </c>
      <c r="K123" s="3" t="str">
        <f t="shared" si="1"/>
        <v>insert into NLIDB_RESULT_SET (FIELD, BASIN, STATE, OPERATOR, CONTRACT_NUMBER, OIL_PRODUCTION, GAS_PRODUCTION, MONTH, YEAR) values('SOCORRO EXTENSÃO','Recôncavo','Bahia','Petrobras','480000036989766',24.4625,20.8887,11,2011);</v>
      </c>
    </row>
    <row r="124" spans="1:11" ht="21" x14ac:dyDescent="0.5">
      <c r="A124">
        <v>123</v>
      </c>
      <c r="B124" t="s">
        <v>15</v>
      </c>
      <c r="C124" t="s">
        <v>11</v>
      </c>
      <c r="D124" t="s">
        <v>12</v>
      </c>
      <c r="E124" t="s">
        <v>13</v>
      </c>
      <c r="F124" t="s">
        <v>16</v>
      </c>
      <c r="G124" s="2">
        <v>27.191299999999998</v>
      </c>
      <c r="H124" s="2">
        <v>6.4847000000000001</v>
      </c>
      <c r="I124">
        <v>10</v>
      </c>
      <c r="J124">
        <v>2011</v>
      </c>
      <c r="K124" s="3" t="str">
        <f t="shared" si="1"/>
        <v>insert into NLIDB_RESULT_SET (FIELD, BASIN, STATE, OPERATOR, CONTRACT_NUMBER, OIL_PRODUCTION, GAS_PRODUCTION, MONTH, YEAR) values('SOCORRO EXTENSÃO','Recôncavo','Bahia','Petrobras','480000036989766',27.1913,6.4847,10,2011);</v>
      </c>
    </row>
    <row r="125" spans="1:11" ht="21" x14ac:dyDescent="0.5">
      <c r="A125">
        <v>124</v>
      </c>
      <c r="B125" t="s">
        <v>15</v>
      </c>
      <c r="C125" t="s">
        <v>11</v>
      </c>
      <c r="D125" t="s">
        <v>12</v>
      </c>
      <c r="E125" t="s">
        <v>13</v>
      </c>
      <c r="F125" t="s">
        <v>16</v>
      </c>
      <c r="G125" s="2">
        <v>15.4495</v>
      </c>
      <c r="H125" s="2">
        <v>17.792400000000001</v>
      </c>
      <c r="I125">
        <v>9</v>
      </c>
      <c r="J125">
        <v>2011</v>
      </c>
      <c r="K125" s="3" t="str">
        <f t="shared" si="1"/>
        <v>insert into NLIDB_RESULT_SET (FIELD, BASIN, STATE, OPERATOR, CONTRACT_NUMBER, OIL_PRODUCTION, GAS_PRODUCTION, MONTH, YEAR) values('SOCORRO EXTENSÃO','Recôncavo','Bahia','Petrobras','480000036989766',15.4495,17.7924,9,2011);</v>
      </c>
    </row>
    <row r="126" spans="1:11" ht="21" x14ac:dyDescent="0.5">
      <c r="A126">
        <v>125</v>
      </c>
      <c r="B126" t="s">
        <v>15</v>
      </c>
      <c r="C126" t="s">
        <v>11</v>
      </c>
      <c r="D126" t="s">
        <v>12</v>
      </c>
      <c r="E126" t="s">
        <v>13</v>
      </c>
      <c r="F126" t="s">
        <v>16</v>
      </c>
      <c r="G126" s="2">
        <v>17.8322</v>
      </c>
      <c r="H126" s="2">
        <v>15.267099999999999</v>
      </c>
      <c r="I126">
        <v>8</v>
      </c>
      <c r="J126">
        <v>2011</v>
      </c>
      <c r="K126" s="3" t="str">
        <f t="shared" si="1"/>
        <v>insert into NLIDB_RESULT_SET (FIELD, BASIN, STATE, OPERATOR, CONTRACT_NUMBER, OIL_PRODUCTION, GAS_PRODUCTION, MONTH, YEAR) values('SOCORRO EXTENSÃO','Recôncavo','Bahia','Petrobras','480000036989766',17.8322,15.2671,8,2011);</v>
      </c>
    </row>
    <row r="127" spans="1:11" ht="21" x14ac:dyDescent="0.5">
      <c r="A127">
        <v>126</v>
      </c>
      <c r="B127" t="s">
        <v>15</v>
      </c>
      <c r="C127" t="s">
        <v>11</v>
      </c>
      <c r="D127" t="s">
        <v>12</v>
      </c>
      <c r="E127" t="s">
        <v>13</v>
      </c>
      <c r="F127" t="s">
        <v>16</v>
      </c>
      <c r="G127" s="2">
        <v>32.372199999999999</v>
      </c>
      <c r="H127" s="2">
        <v>17.1843</v>
      </c>
      <c r="I127">
        <v>7</v>
      </c>
      <c r="J127">
        <v>2011</v>
      </c>
      <c r="K127" s="3" t="str">
        <f t="shared" si="1"/>
        <v>insert into NLIDB_RESULT_SET (FIELD, BASIN, STATE, OPERATOR, CONTRACT_NUMBER, OIL_PRODUCTION, GAS_PRODUCTION, MONTH, YEAR) values('SOCORRO EXTENSÃO','Recôncavo','Bahia','Petrobras','480000036989766',32.3722,17.1843,7,2011);</v>
      </c>
    </row>
    <row r="128" spans="1:11" ht="21" x14ac:dyDescent="0.5">
      <c r="A128">
        <v>127</v>
      </c>
      <c r="B128" t="s">
        <v>15</v>
      </c>
      <c r="C128" t="s">
        <v>11</v>
      </c>
      <c r="D128" t="s">
        <v>12</v>
      </c>
      <c r="E128" t="s">
        <v>13</v>
      </c>
      <c r="F128" t="s">
        <v>16</v>
      </c>
      <c r="G128" s="2">
        <v>40.908700000000003</v>
      </c>
      <c r="H128" s="2">
        <v>24.770499999999998</v>
      </c>
      <c r="I128">
        <v>6</v>
      </c>
      <c r="J128">
        <v>2011</v>
      </c>
      <c r="K128" s="3" t="str">
        <f t="shared" si="1"/>
        <v>insert into NLIDB_RESULT_SET (FIELD, BASIN, STATE, OPERATOR, CONTRACT_NUMBER, OIL_PRODUCTION, GAS_PRODUCTION, MONTH, YEAR) values('SOCORRO EXTENSÃO','Recôncavo','Bahia','Petrobras','480000036989766',40.9087,24.7705,6,2011);</v>
      </c>
    </row>
    <row r="129" spans="1:11" ht="21" x14ac:dyDescent="0.5">
      <c r="A129">
        <v>128</v>
      </c>
      <c r="B129" t="s">
        <v>15</v>
      </c>
      <c r="C129" t="s">
        <v>11</v>
      </c>
      <c r="D129" t="s">
        <v>12</v>
      </c>
      <c r="E129" t="s">
        <v>13</v>
      </c>
      <c r="F129" t="s">
        <v>16</v>
      </c>
      <c r="G129" s="2">
        <v>43.591999999999999</v>
      </c>
      <c r="H129" s="2">
        <v>23.2501</v>
      </c>
      <c r="I129">
        <v>5</v>
      </c>
      <c r="J129">
        <v>2011</v>
      </c>
      <c r="K129" s="3" t="str">
        <f t="shared" si="1"/>
        <v>insert into NLIDB_RESULT_SET (FIELD, BASIN, STATE, OPERATOR, CONTRACT_NUMBER, OIL_PRODUCTION, GAS_PRODUCTION, MONTH, YEAR) values('SOCORRO EXTENSÃO','Recôncavo','Bahia','Petrobras','480000036989766',43.592,23.2501,5,2011);</v>
      </c>
    </row>
    <row r="130" spans="1:11" ht="21" x14ac:dyDescent="0.5">
      <c r="A130">
        <v>129</v>
      </c>
      <c r="B130" t="s">
        <v>15</v>
      </c>
      <c r="C130" t="s">
        <v>11</v>
      </c>
      <c r="D130" t="s">
        <v>12</v>
      </c>
      <c r="E130" t="s">
        <v>13</v>
      </c>
      <c r="F130" t="s">
        <v>16</v>
      </c>
      <c r="G130" s="2">
        <v>61.059199999999997</v>
      </c>
      <c r="H130" s="2">
        <v>19.760300000000001</v>
      </c>
      <c r="I130">
        <v>4</v>
      </c>
      <c r="J130">
        <v>2011</v>
      </c>
      <c r="K130" s="3" t="str">
        <f t="shared" si="1"/>
        <v>insert into NLIDB_RESULT_SET (FIELD, BASIN, STATE, OPERATOR, CONTRACT_NUMBER, OIL_PRODUCTION, GAS_PRODUCTION, MONTH, YEAR) values('SOCORRO EXTENSÃO','Recôncavo','Bahia','Petrobras','480000036989766',61.0592,19.7603,4,2011);</v>
      </c>
    </row>
    <row r="131" spans="1:11" ht="21" x14ac:dyDescent="0.5">
      <c r="A131">
        <v>130</v>
      </c>
      <c r="B131" t="s">
        <v>15</v>
      </c>
      <c r="C131" t="s">
        <v>11</v>
      </c>
      <c r="D131" t="s">
        <v>12</v>
      </c>
      <c r="E131" t="s">
        <v>13</v>
      </c>
      <c r="F131" t="s">
        <v>16</v>
      </c>
      <c r="G131" s="2">
        <v>94.735699999999994</v>
      </c>
      <c r="H131" s="2">
        <v>9.8038000000000007</v>
      </c>
      <c r="I131">
        <v>3</v>
      </c>
      <c r="J131">
        <v>2011</v>
      </c>
      <c r="K131" s="3" t="str">
        <f t="shared" ref="K131:K194" si="2">"insert into NLIDB_RESULT_SET ("&amp;$B$1&amp;", "&amp;$C$1&amp;", "&amp;$D$1&amp;", "&amp;$E$1&amp;", "&amp;$F$1&amp;", "&amp;$G$1&amp;", "&amp;$H$1&amp;", "&amp;$I$1&amp;", "&amp;$J$1&amp;") values('"&amp;B131&amp;"','"&amp;C131&amp;"','"&amp;D131&amp;"','"&amp;E131&amp;"','"&amp;F131&amp;"',"&amp;SUBSTITUTE(G131,",",".")&amp;","&amp;SUBSTITUTE(H131,",",".")&amp;","&amp;I131&amp;","&amp;J131&amp;");"</f>
        <v>insert into NLIDB_RESULT_SET (FIELD, BASIN, STATE, OPERATOR, CONTRACT_NUMBER, OIL_PRODUCTION, GAS_PRODUCTION, MONTH, YEAR) values('SOCORRO EXTENSÃO','Recôncavo','Bahia','Petrobras','480000036989766',94.7357,9.8038,3,2011);</v>
      </c>
    </row>
    <row r="132" spans="1:11" ht="21" x14ac:dyDescent="0.5">
      <c r="A132">
        <v>131</v>
      </c>
      <c r="B132" t="s">
        <v>15</v>
      </c>
      <c r="C132" t="s">
        <v>11</v>
      </c>
      <c r="D132" t="s">
        <v>12</v>
      </c>
      <c r="E132" t="s">
        <v>13</v>
      </c>
      <c r="F132" t="s">
        <v>16</v>
      </c>
      <c r="G132" s="2">
        <v>48.129899999999999</v>
      </c>
      <c r="H132" s="2">
        <v>3.4845999999999999</v>
      </c>
      <c r="I132">
        <v>2</v>
      </c>
      <c r="J132">
        <v>2011</v>
      </c>
      <c r="K132" s="3" t="str">
        <f t="shared" si="2"/>
        <v>insert into NLIDB_RESULT_SET (FIELD, BASIN, STATE, OPERATOR, CONTRACT_NUMBER, OIL_PRODUCTION, GAS_PRODUCTION, MONTH, YEAR) values('SOCORRO EXTENSÃO','Recôncavo','Bahia','Petrobras','480000036989766',48.1299,3.4846,2,2011);</v>
      </c>
    </row>
    <row r="133" spans="1:11" ht="21" x14ac:dyDescent="0.5">
      <c r="A133">
        <v>132</v>
      </c>
      <c r="B133" t="s">
        <v>15</v>
      </c>
      <c r="C133" t="s">
        <v>11</v>
      </c>
      <c r="D133" t="s">
        <v>12</v>
      </c>
      <c r="E133" t="s">
        <v>13</v>
      </c>
      <c r="F133" t="s">
        <v>16</v>
      </c>
      <c r="G133" s="2">
        <v>72.641999999999996</v>
      </c>
      <c r="H133" s="2">
        <v>18.6996</v>
      </c>
      <c r="I133">
        <v>1</v>
      </c>
      <c r="J133">
        <v>2011</v>
      </c>
      <c r="K133" s="3" t="str">
        <f t="shared" si="2"/>
        <v>insert into NLIDB_RESULT_SET (FIELD, BASIN, STATE, OPERATOR, CONTRACT_NUMBER, OIL_PRODUCTION, GAS_PRODUCTION, MONTH, YEAR) values('SOCORRO EXTENSÃO','Recôncavo','Bahia','Petrobras','480000036989766',72.642,18.6996,1,2011);</v>
      </c>
    </row>
    <row r="134" spans="1:11" ht="21" x14ac:dyDescent="0.5">
      <c r="A134">
        <v>133</v>
      </c>
      <c r="B134" t="s">
        <v>15</v>
      </c>
      <c r="C134" t="s">
        <v>11</v>
      </c>
      <c r="D134" t="s">
        <v>12</v>
      </c>
      <c r="E134" t="s">
        <v>13</v>
      </c>
      <c r="F134" t="s">
        <v>16</v>
      </c>
      <c r="G134" s="2">
        <v>33.2149</v>
      </c>
      <c r="H134" s="2">
        <v>19.540099999999999</v>
      </c>
      <c r="I134">
        <v>12</v>
      </c>
      <c r="J134">
        <v>2013</v>
      </c>
      <c r="K134" s="3" t="str">
        <f t="shared" si="2"/>
        <v>insert into NLIDB_RESULT_SET (FIELD, BASIN, STATE, OPERATOR, CONTRACT_NUMBER, OIL_PRODUCTION, GAS_PRODUCTION, MONTH, YEAR) values('SOCORRO EXTENSÃO','Recôncavo','Bahia','Petrobras','480000036989766',33.2149,19.5401,12,2013);</v>
      </c>
    </row>
    <row r="135" spans="1:11" ht="21" x14ac:dyDescent="0.5">
      <c r="A135">
        <v>134</v>
      </c>
      <c r="B135" t="s">
        <v>15</v>
      </c>
      <c r="C135" t="s">
        <v>11</v>
      </c>
      <c r="D135" t="s">
        <v>12</v>
      </c>
      <c r="E135" t="s">
        <v>13</v>
      </c>
      <c r="F135" t="s">
        <v>16</v>
      </c>
      <c r="G135" s="2">
        <v>33.435400000000001</v>
      </c>
      <c r="H135" s="2">
        <v>13.9572</v>
      </c>
      <c r="I135">
        <v>11</v>
      </c>
      <c r="J135">
        <v>2013</v>
      </c>
      <c r="K135" s="3" t="str">
        <f t="shared" si="2"/>
        <v>insert into NLIDB_RESULT_SET (FIELD, BASIN, STATE, OPERATOR, CONTRACT_NUMBER, OIL_PRODUCTION, GAS_PRODUCTION, MONTH, YEAR) values('SOCORRO EXTENSÃO','Recôncavo','Bahia','Petrobras','480000036989766',33.4354,13.9572,11,2013);</v>
      </c>
    </row>
    <row r="136" spans="1:11" ht="21" x14ac:dyDescent="0.5">
      <c r="A136">
        <v>135</v>
      </c>
      <c r="B136" t="s">
        <v>15</v>
      </c>
      <c r="C136" t="s">
        <v>11</v>
      </c>
      <c r="D136" t="s">
        <v>12</v>
      </c>
      <c r="E136" t="s">
        <v>13</v>
      </c>
      <c r="F136" t="s">
        <v>16</v>
      </c>
      <c r="G136" s="2">
        <v>30.943999999999999</v>
      </c>
      <c r="H136" s="2">
        <v>8.0290999999999997</v>
      </c>
      <c r="I136">
        <v>10</v>
      </c>
      <c r="J136">
        <v>2013</v>
      </c>
      <c r="K136" s="3" t="str">
        <f t="shared" si="2"/>
        <v>insert into NLIDB_RESULT_SET (FIELD, BASIN, STATE, OPERATOR, CONTRACT_NUMBER, OIL_PRODUCTION, GAS_PRODUCTION, MONTH, YEAR) values('SOCORRO EXTENSÃO','Recôncavo','Bahia','Petrobras','480000036989766',30.944,8.0291,10,2013);</v>
      </c>
    </row>
    <row r="137" spans="1:11" ht="21" x14ac:dyDescent="0.5">
      <c r="A137">
        <v>136</v>
      </c>
      <c r="B137" t="s">
        <v>15</v>
      </c>
      <c r="C137" t="s">
        <v>11</v>
      </c>
      <c r="D137" t="s">
        <v>12</v>
      </c>
      <c r="E137" t="s">
        <v>13</v>
      </c>
      <c r="F137" t="s">
        <v>16</v>
      </c>
      <c r="G137" s="2">
        <v>42.453099999999999</v>
      </c>
      <c r="H137" s="2">
        <v>4.2550999999999997</v>
      </c>
      <c r="I137">
        <v>9</v>
      </c>
      <c r="J137">
        <v>2013</v>
      </c>
      <c r="K137" s="3" t="str">
        <f t="shared" si="2"/>
        <v>insert into NLIDB_RESULT_SET (FIELD, BASIN, STATE, OPERATOR, CONTRACT_NUMBER, OIL_PRODUCTION, GAS_PRODUCTION, MONTH, YEAR) values('SOCORRO EXTENSÃO','Recôncavo','Bahia','Petrobras','480000036989766',42.4531,4.2551,9,2013);</v>
      </c>
    </row>
    <row r="138" spans="1:11" ht="21" x14ac:dyDescent="0.5">
      <c r="A138">
        <v>137</v>
      </c>
      <c r="B138" t="s">
        <v>15</v>
      </c>
      <c r="C138" t="s">
        <v>11</v>
      </c>
      <c r="D138" t="s">
        <v>12</v>
      </c>
      <c r="E138" t="s">
        <v>13</v>
      </c>
      <c r="F138" t="s">
        <v>16</v>
      </c>
      <c r="G138" s="2">
        <v>46.857300000000002</v>
      </c>
      <c r="H138" s="2">
        <v>9.6260999999999992</v>
      </c>
      <c r="I138">
        <v>8</v>
      </c>
      <c r="J138">
        <v>2013</v>
      </c>
      <c r="K138" s="3" t="str">
        <f t="shared" si="2"/>
        <v>insert into NLIDB_RESULT_SET (FIELD, BASIN, STATE, OPERATOR, CONTRACT_NUMBER, OIL_PRODUCTION, GAS_PRODUCTION, MONTH, YEAR) values('SOCORRO EXTENSÃO','Recôncavo','Bahia','Petrobras','480000036989766',46.8573,9.6261,8,2013);</v>
      </c>
    </row>
    <row r="139" spans="1:11" ht="21" x14ac:dyDescent="0.5">
      <c r="A139">
        <v>138</v>
      </c>
      <c r="B139" t="s">
        <v>15</v>
      </c>
      <c r="C139" t="s">
        <v>11</v>
      </c>
      <c r="D139" t="s">
        <v>12</v>
      </c>
      <c r="E139" t="s">
        <v>13</v>
      </c>
      <c r="F139" t="s">
        <v>16</v>
      </c>
      <c r="G139" s="2">
        <v>43.917099999999998</v>
      </c>
      <c r="H139" s="2">
        <v>15.971299999999999</v>
      </c>
      <c r="I139">
        <v>7</v>
      </c>
      <c r="J139">
        <v>2013</v>
      </c>
      <c r="K139" s="3" t="str">
        <f t="shared" si="2"/>
        <v>insert into NLIDB_RESULT_SET (FIELD, BASIN, STATE, OPERATOR, CONTRACT_NUMBER, OIL_PRODUCTION, GAS_PRODUCTION, MONTH, YEAR) values('SOCORRO EXTENSÃO','Recôncavo','Bahia','Petrobras','480000036989766',43.9171,15.9713,7,2013);</v>
      </c>
    </row>
    <row r="140" spans="1:11" ht="21" x14ac:dyDescent="0.5">
      <c r="A140">
        <v>139</v>
      </c>
      <c r="B140" t="s">
        <v>15</v>
      </c>
      <c r="C140" t="s">
        <v>11</v>
      </c>
      <c r="D140" t="s">
        <v>12</v>
      </c>
      <c r="E140" t="s">
        <v>13</v>
      </c>
      <c r="F140" t="s">
        <v>16</v>
      </c>
      <c r="G140" s="2">
        <v>49.301400000000001</v>
      </c>
      <c r="H140" s="2">
        <v>7.0214999999999996</v>
      </c>
      <c r="I140">
        <v>6</v>
      </c>
      <c r="J140">
        <v>2013</v>
      </c>
      <c r="K140" s="3" t="str">
        <f t="shared" si="2"/>
        <v>insert into NLIDB_RESULT_SET (FIELD, BASIN, STATE, OPERATOR, CONTRACT_NUMBER, OIL_PRODUCTION, GAS_PRODUCTION, MONTH, YEAR) values('SOCORRO EXTENSÃO','Recôncavo','Bahia','Petrobras','480000036989766',49.3014,7.0215,6,2013);</v>
      </c>
    </row>
    <row r="141" spans="1:11" ht="21" x14ac:dyDescent="0.5">
      <c r="A141">
        <v>140</v>
      </c>
      <c r="B141" t="s">
        <v>15</v>
      </c>
      <c r="C141" t="s">
        <v>11</v>
      </c>
      <c r="D141" t="s">
        <v>12</v>
      </c>
      <c r="E141" t="s">
        <v>13</v>
      </c>
      <c r="F141" t="s">
        <v>16</v>
      </c>
      <c r="G141" s="2">
        <v>1.6821999999999999</v>
      </c>
      <c r="H141" s="2">
        <v>20.424099999999999</v>
      </c>
      <c r="I141">
        <v>5</v>
      </c>
      <c r="J141">
        <v>2013</v>
      </c>
      <c r="K141" s="3" t="str">
        <f t="shared" si="2"/>
        <v>insert into NLIDB_RESULT_SET (FIELD, BASIN, STATE, OPERATOR, CONTRACT_NUMBER, OIL_PRODUCTION, GAS_PRODUCTION, MONTH, YEAR) values('SOCORRO EXTENSÃO','Recôncavo','Bahia','Petrobras','480000036989766',1.6822,20.4241,5,2013);</v>
      </c>
    </row>
    <row r="142" spans="1:11" ht="21" x14ac:dyDescent="0.5">
      <c r="A142">
        <v>141</v>
      </c>
      <c r="B142" t="s">
        <v>15</v>
      </c>
      <c r="C142" t="s">
        <v>11</v>
      </c>
      <c r="D142" t="s">
        <v>12</v>
      </c>
      <c r="E142" t="s">
        <v>13</v>
      </c>
      <c r="F142" t="s">
        <v>16</v>
      </c>
      <c r="G142" s="2">
        <v>0</v>
      </c>
      <c r="H142" s="2">
        <v>17.880700000000001</v>
      </c>
      <c r="I142">
        <v>4</v>
      </c>
      <c r="J142">
        <v>2013</v>
      </c>
      <c r="K142" s="3" t="str">
        <f t="shared" si="2"/>
        <v>insert into NLIDB_RESULT_SET (FIELD, BASIN, STATE, OPERATOR, CONTRACT_NUMBER, OIL_PRODUCTION, GAS_PRODUCTION, MONTH, YEAR) values('SOCORRO EXTENSÃO','Recôncavo','Bahia','Petrobras','480000036989766',0,17.8807,4,2013);</v>
      </c>
    </row>
    <row r="143" spans="1:11" ht="21" x14ac:dyDescent="0.5">
      <c r="A143">
        <v>142</v>
      </c>
      <c r="B143" t="s">
        <v>15</v>
      </c>
      <c r="C143" t="s">
        <v>11</v>
      </c>
      <c r="D143" t="s">
        <v>12</v>
      </c>
      <c r="E143" t="s">
        <v>13</v>
      </c>
      <c r="F143" t="s">
        <v>16</v>
      </c>
      <c r="G143" s="2">
        <v>10.6006</v>
      </c>
      <c r="H143" s="2">
        <v>18.152100000000001</v>
      </c>
      <c r="I143">
        <v>3</v>
      </c>
      <c r="J143">
        <v>2013</v>
      </c>
      <c r="K143" s="3" t="str">
        <f t="shared" si="2"/>
        <v>insert into NLIDB_RESULT_SET (FIELD, BASIN, STATE, OPERATOR, CONTRACT_NUMBER, OIL_PRODUCTION, GAS_PRODUCTION, MONTH, YEAR) values('SOCORRO EXTENSÃO','Recôncavo','Bahia','Petrobras','480000036989766',10.6006,18.1521,3,2013);</v>
      </c>
    </row>
    <row r="144" spans="1:11" ht="21" x14ac:dyDescent="0.5">
      <c r="A144">
        <v>143</v>
      </c>
      <c r="B144" t="s">
        <v>15</v>
      </c>
      <c r="C144" t="s">
        <v>11</v>
      </c>
      <c r="D144" t="s">
        <v>12</v>
      </c>
      <c r="E144" t="s">
        <v>13</v>
      </c>
      <c r="F144" t="s">
        <v>16</v>
      </c>
      <c r="G144" s="2">
        <v>43.311199999999999</v>
      </c>
      <c r="H144" s="2">
        <v>16.530799999999999</v>
      </c>
      <c r="I144">
        <v>2</v>
      </c>
      <c r="J144">
        <v>2013</v>
      </c>
      <c r="K144" s="3" t="str">
        <f t="shared" si="2"/>
        <v>insert into NLIDB_RESULT_SET (FIELD, BASIN, STATE, OPERATOR, CONTRACT_NUMBER, OIL_PRODUCTION, GAS_PRODUCTION, MONTH, YEAR) values('SOCORRO EXTENSÃO','Recôncavo','Bahia','Petrobras','480000036989766',43.3112,16.5308,2,2013);</v>
      </c>
    </row>
    <row r="145" spans="1:11" ht="21" x14ac:dyDescent="0.5">
      <c r="A145">
        <v>144</v>
      </c>
      <c r="B145" t="s">
        <v>15</v>
      </c>
      <c r="C145" t="s">
        <v>11</v>
      </c>
      <c r="D145" t="s">
        <v>12</v>
      </c>
      <c r="E145" t="s">
        <v>13</v>
      </c>
      <c r="F145" t="s">
        <v>16</v>
      </c>
      <c r="G145" s="2">
        <v>43.406199999999998</v>
      </c>
      <c r="H145" s="2">
        <v>19.027699999999999</v>
      </c>
      <c r="I145">
        <v>1</v>
      </c>
      <c r="J145">
        <v>2013</v>
      </c>
      <c r="K145" s="3" t="str">
        <f t="shared" si="2"/>
        <v>insert into NLIDB_RESULT_SET (FIELD, BASIN, STATE, OPERATOR, CONTRACT_NUMBER, OIL_PRODUCTION, GAS_PRODUCTION, MONTH, YEAR) values('SOCORRO EXTENSÃO','Recôncavo','Bahia','Petrobras','480000036989766',43.4062,19.0277,1,2013);</v>
      </c>
    </row>
    <row r="146" spans="1:11" ht="21" x14ac:dyDescent="0.5">
      <c r="A146">
        <v>145</v>
      </c>
      <c r="B146" t="s">
        <v>15</v>
      </c>
      <c r="C146" t="s">
        <v>11</v>
      </c>
      <c r="D146" t="s">
        <v>12</v>
      </c>
      <c r="E146" t="s">
        <v>13</v>
      </c>
      <c r="F146" t="s">
        <v>16</v>
      </c>
      <c r="G146" s="2">
        <v>0</v>
      </c>
      <c r="H146" s="2">
        <v>15.1614</v>
      </c>
      <c r="I146">
        <v>12</v>
      </c>
      <c r="J146">
        <v>2010</v>
      </c>
      <c r="K146" s="3" t="str">
        <f t="shared" si="2"/>
        <v>insert into NLIDB_RESULT_SET (FIELD, BASIN, STATE, OPERATOR, CONTRACT_NUMBER, OIL_PRODUCTION, GAS_PRODUCTION, MONTH, YEAR) values('SOCORRO EXTENSÃO','Recôncavo','Bahia','Petrobras','480000036989766',0,15.1614,12,2010);</v>
      </c>
    </row>
    <row r="147" spans="1:11" ht="21" x14ac:dyDescent="0.5">
      <c r="A147">
        <v>146</v>
      </c>
      <c r="B147" t="s">
        <v>15</v>
      </c>
      <c r="C147" t="s">
        <v>11</v>
      </c>
      <c r="D147" t="s">
        <v>12</v>
      </c>
      <c r="E147" t="s">
        <v>13</v>
      </c>
      <c r="F147" t="s">
        <v>16</v>
      </c>
      <c r="G147" s="2">
        <v>0</v>
      </c>
      <c r="H147" s="2">
        <v>19.772200000000002</v>
      </c>
      <c r="I147">
        <v>11</v>
      </c>
      <c r="J147">
        <v>2010</v>
      </c>
      <c r="K147" s="3" t="str">
        <f t="shared" si="2"/>
        <v>insert into NLIDB_RESULT_SET (FIELD, BASIN, STATE, OPERATOR, CONTRACT_NUMBER, OIL_PRODUCTION, GAS_PRODUCTION, MONTH, YEAR) values('SOCORRO EXTENSÃO','Recôncavo','Bahia','Petrobras','480000036989766',0,19.7722,11,2010);</v>
      </c>
    </row>
    <row r="148" spans="1:11" ht="21" x14ac:dyDescent="0.5">
      <c r="A148">
        <v>147</v>
      </c>
      <c r="B148" t="s">
        <v>15</v>
      </c>
      <c r="C148" t="s">
        <v>11</v>
      </c>
      <c r="D148" t="s">
        <v>12</v>
      </c>
      <c r="E148" t="s">
        <v>13</v>
      </c>
      <c r="F148" t="s">
        <v>16</v>
      </c>
      <c r="G148" s="2">
        <v>0</v>
      </c>
      <c r="H148" s="2">
        <v>17.5976</v>
      </c>
      <c r="I148">
        <v>10</v>
      </c>
      <c r="J148">
        <v>2010</v>
      </c>
      <c r="K148" s="3" t="str">
        <f t="shared" si="2"/>
        <v>insert into NLIDB_RESULT_SET (FIELD, BASIN, STATE, OPERATOR, CONTRACT_NUMBER, OIL_PRODUCTION, GAS_PRODUCTION, MONTH, YEAR) values('SOCORRO EXTENSÃO','Recôncavo','Bahia','Petrobras','480000036989766',0,17.5976,10,2010);</v>
      </c>
    </row>
    <row r="149" spans="1:11" ht="21" x14ac:dyDescent="0.5">
      <c r="A149">
        <v>148</v>
      </c>
      <c r="B149" t="s">
        <v>15</v>
      </c>
      <c r="C149" t="s">
        <v>11</v>
      </c>
      <c r="D149" t="s">
        <v>12</v>
      </c>
      <c r="E149" t="s">
        <v>13</v>
      </c>
      <c r="F149" t="s">
        <v>16</v>
      </c>
      <c r="G149" s="2">
        <v>0</v>
      </c>
      <c r="H149" s="2">
        <v>24.301300000000001</v>
      </c>
      <c r="I149">
        <v>9</v>
      </c>
      <c r="J149">
        <v>2010</v>
      </c>
      <c r="K149" s="3" t="str">
        <f t="shared" si="2"/>
        <v>insert into NLIDB_RESULT_SET (FIELD, BASIN, STATE, OPERATOR, CONTRACT_NUMBER, OIL_PRODUCTION, GAS_PRODUCTION, MONTH, YEAR) values('SOCORRO EXTENSÃO','Recôncavo','Bahia','Petrobras','480000036989766',0,24.3013,9,2010);</v>
      </c>
    </row>
    <row r="150" spans="1:11" ht="21" x14ac:dyDescent="0.5">
      <c r="A150">
        <v>149</v>
      </c>
      <c r="B150" t="s">
        <v>15</v>
      </c>
      <c r="C150" t="s">
        <v>11</v>
      </c>
      <c r="D150" t="s">
        <v>12</v>
      </c>
      <c r="E150" t="s">
        <v>13</v>
      </c>
      <c r="F150" t="s">
        <v>16</v>
      </c>
      <c r="G150" s="2">
        <v>0</v>
      </c>
      <c r="H150" s="2">
        <v>24.526199999999999</v>
      </c>
      <c r="I150">
        <v>8</v>
      </c>
      <c r="J150">
        <v>2010</v>
      </c>
      <c r="K150" s="3" t="str">
        <f t="shared" si="2"/>
        <v>insert into NLIDB_RESULT_SET (FIELD, BASIN, STATE, OPERATOR, CONTRACT_NUMBER, OIL_PRODUCTION, GAS_PRODUCTION, MONTH, YEAR) values('SOCORRO EXTENSÃO','Recôncavo','Bahia','Petrobras','480000036989766',0,24.5262,8,2010);</v>
      </c>
    </row>
    <row r="151" spans="1:11" ht="21" x14ac:dyDescent="0.5">
      <c r="A151">
        <v>150</v>
      </c>
      <c r="B151" t="s">
        <v>15</v>
      </c>
      <c r="C151" t="s">
        <v>11</v>
      </c>
      <c r="D151" t="s">
        <v>12</v>
      </c>
      <c r="E151" t="s">
        <v>13</v>
      </c>
      <c r="F151" t="s">
        <v>16</v>
      </c>
      <c r="G151" s="2">
        <v>0</v>
      </c>
      <c r="H151" s="2">
        <v>17.512699999999999</v>
      </c>
      <c r="I151">
        <v>7</v>
      </c>
      <c r="J151">
        <v>2010</v>
      </c>
      <c r="K151" s="3" t="str">
        <f t="shared" si="2"/>
        <v>insert into NLIDB_RESULT_SET (FIELD, BASIN, STATE, OPERATOR, CONTRACT_NUMBER, OIL_PRODUCTION, GAS_PRODUCTION, MONTH, YEAR) values('SOCORRO EXTENSÃO','Recôncavo','Bahia','Petrobras','480000036989766',0,17.5127,7,2010);</v>
      </c>
    </row>
    <row r="152" spans="1:11" ht="21" x14ac:dyDescent="0.5">
      <c r="A152">
        <v>151</v>
      </c>
      <c r="B152" t="s">
        <v>15</v>
      </c>
      <c r="C152" t="s">
        <v>11</v>
      </c>
      <c r="D152" t="s">
        <v>12</v>
      </c>
      <c r="E152" t="s">
        <v>13</v>
      </c>
      <c r="F152" t="s">
        <v>16</v>
      </c>
      <c r="G152" s="2">
        <v>0</v>
      </c>
      <c r="H152" s="2">
        <v>26.382999999999999</v>
      </c>
      <c r="I152">
        <v>6</v>
      </c>
      <c r="J152">
        <v>2010</v>
      </c>
      <c r="K152" s="3" t="str">
        <f t="shared" si="2"/>
        <v>insert into NLIDB_RESULT_SET (FIELD, BASIN, STATE, OPERATOR, CONTRACT_NUMBER, OIL_PRODUCTION, GAS_PRODUCTION, MONTH, YEAR) values('SOCORRO EXTENSÃO','Recôncavo','Bahia','Petrobras','480000036989766',0,26.383,6,2010);</v>
      </c>
    </row>
    <row r="153" spans="1:11" ht="21" x14ac:dyDescent="0.5">
      <c r="A153">
        <v>152</v>
      </c>
      <c r="B153" t="s">
        <v>15</v>
      </c>
      <c r="C153" t="s">
        <v>11</v>
      </c>
      <c r="D153" t="s">
        <v>12</v>
      </c>
      <c r="E153" t="s">
        <v>13</v>
      </c>
      <c r="F153" t="s">
        <v>16</v>
      </c>
      <c r="G153" s="2">
        <v>0</v>
      </c>
      <c r="H153" s="2">
        <v>0</v>
      </c>
      <c r="I153">
        <v>5</v>
      </c>
      <c r="J153">
        <v>2010</v>
      </c>
      <c r="K153" s="3" t="str">
        <f t="shared" si="2"/>
        <v>insert into NLIDB_RESULT_SET (FIELD, BASIN, STATE, OPERATOR, CONTRACT_NUMBER, OIL_PRODUCTION, GAS_PRODUCTION, MONTH, YEAR) values('SOCORRO EXTENSÃO','Recôncavo','Bahia','Petrobras','480000036989766',0,0,5,2010);</v>
      </c>
    </row>
    <row r="154" spans="1:11" ht="21" x14ac:dyDescent="0.5">
      <c r="A154">
        <v>153</v>
      </c>
      <c r="B154" t="s">
        <v>15</v>
      </c>
      <c r="C154" t="s">
        <v>11</v>
      </c>
      <c r="D154" t="s">
        <v>12</v>
      </c>
      <c r="E154" t="s">
        <v>13</v>
      </c>
      <c r="F154" t="s">
        <v>16</v>
      </c>
      <c r="G154" s="2">
        <v>0</v>
      </c>
      <c r="H154" s="2">
        <v>0</v>
      </c>
      <c r="I154">
        <v>4</v>
      </c>
      <c r="J154">
        <v>2010</v>
      </c>
      <c r="K154" s="3" t="str">
        <f t="shared" si="2"/>
        <v>insert into NLIDB_RESULT_SET (FIELD, BASIN, STATE, OPERATOR, CONTRACT_NUMBER, OIL_PRODUCTION, GAS_PRODUCTION, MONTH, YEAR) values('SOCORRO EXTENSÃO','Recôncavo','Bahia','Petrobras','480000036989766',0,0,4,2010);</v>
      </c>
    </row>
    <row r="155" spans="1:11" ht="21" x14ac:dyDescent="0.5">
      <c r="A155">
        <v>154</v>
      </c>
      <c r="B155" t="s">
        <v>15</v>
      </c>
      <c r="C155" t="s">
        <v>11</v>
      </c>
      <c r="D155" t="s">
        <v>12</v>
      </c>
      <c r="E155" t="s">
        <v>13</v>
      </c>
      <c r="F155" t="s">
        <v>16</v>
      </c>
      <c r="G155" s="2">
        <v>0</v>
      </c>
      <c r="H155" s="2">
        <v>7.0552000000000001</v>
      </c>
      <c r="I155">
        <v>3</v>
      </c>
      <c r="J155">
        <v>2010</v>
      </c>
      <c r="K155" s="3" t="str">
        <f t="shared" si="2"/>
        <v>insert into NLIDB_RESULT_SET (FIELD, BASIN, STATE, OPERATOR, CONTRACT_NUMBER, OIL_PRODUCTION, GAS_PRODUCTION, MONTH, YEAR) values('SOCORRO EXTENSÃO','Recôncavo','Bahia','Petrobras','480000036989766',0,7.0552,3,2010);</v>
      </c>
    </row>
    <row r="156" spans="1:11" ht="21" x14ac:dyDescent="0.5">
      <c r="A156">
        <v>155</v>
      </c>
      <c r="B156" t="s">
        <v>15</v>
      </c>
      <c r="C156" t="s">
        <v>11</v>
      </c>
      <c r="D156" t="s">
        <v>12</v>
      </c>
      <c r="E156" t="s">
        <v>13</v>
      </c>
      <c r="F156" t="s">
        <v>16</v>
      </c>
      <c r="G156" s="2">
        <v>0</v>
      </c>
      <c r="H156" s="2">
        <v>8.3245000000000005</v>
      </c>
      <c r="I156">
        <v>2</v>
      </c>
      <c r="J156">
        <v>2010</v>
      </c>
      <c r="K156" s="3" t="str">
        <f t="shared" si="2"/>
        <v>insert into NLIDB_RESULT_SET (FIELD, BASIN, STATE, OPERATOR, CONTRACT_NUMBER, OIL_PRODUCTION, GAS_PRODUCTION, MONTH, YEAR) values('SOCORRO EXTENSÃO','Recôncavo','Bahia','Petrobras','480000036989766',0,8.3245,2,2010);</v>
      </c>
    </row>
    <row r="157" spans="1:11" ht="21" x14ac:dyDescent="0.5">
      <c r="A157">
        <v>156</v>
      </c>
      <c r="B157" t="s">
        <v>15</v>
      </c>
      <c r="C157" t="s">
        <v>11</v>
      </c>
      <c r="D157" t="s">
        <v>12</v>
      </c>
      <c r="E157" t="s">
        <v>13</v>
      </c>
      <c r="F157" t="s">
        <v>16</v>
      </c>
      <c r="G157" s="2">
        <v>0</v>
      </c>
      <c r="H157" s="2">
        <v>13.589600000000001</v>
      </c>
      <c r="I157">
        <v>1</v>
      </c>
      <c r="J157">
        <v>2010</v>
      </c>
      <c r="K157" s="3" t="str">
        <f t="shared" si="2"/>
        <v>insert into NLIDB_RESULT_SET (FIELD, BASIN, STATE, OPERATOR, CONTRACT_NUMBER, OIL_PRODUCTION, GAS_PRODUCTION, MONTH, YEAR) values('SOCORRO EXTENSÃO','Recôncavo','Bahia','Petrobras','480000036989766',0,13.5896,1,2010);</v>
      </c>
    </row>
    <row r="158" spans="1:11" ht="21" x14ac:dyDescent="0.5">
      <c r="A158">
        <v>157</v>
      </c>
      <c r="B158" t="s">
        <v>15</v>
      </c>
      <c r="C158" t="s">
        <v>11</v>
      </c>
      <c r="D158" t="s">
        <v>12</v>
      </c>
      <c r="E158" t="s">
        <v>13</v>
      </c>
      <c r="F158" t="s">
        <v>16</v>
      </c>
      <c r="G158" s="2">
        <v>0</v>
      </c>
      <c r="H158" s="2">
        <v>13.124499999999999</v>
      </c>
      <c r="I158">
        <v>12</v>
      </c>
      <c r="J158">
        <v>2009</v>
      </c>
      <c r="K158" s="3" t="str">
        <f t="shared" si="2"/>
        <v>insert into NLIDB_RESULT_SET (FIELD, BASIN, STATE, OPERATOR, CONTRACT_NUMBER, OIL_PRODUCTION, GAS_PRODUCTION, MONTH, YEAR) values('SOCORRO EXTENSÃO','Recôncavo','Bahia','Petrobras','480000036989766',0,13.1245,12,2009);</v>
      </c>
    </row>
    <row r="159" spans="1:11" ht="21" x14ac:dyDescent="0.5">
      <c r="A159">
        <v>158</v>
      </c>
      <c r="B159" t="s">
        <v>15</v>
      </c>
      <c r="C159" t="s">
        <v>11</v>
      </c>
      <c r="D159" t="s">
        <v>12</v>
      </c>
      <c r="E159" t="s">
        <v>13</v>
      </c>
      <c r="F159" t="s">
        <v>16</v>
      </c>
      <c r="G159" s="2">
        <v>0</v>
      </c>
      <c r="H159" s="2">
        <v>19.708500000000001</v>
      </c>
      <c r="I159">
        <v>11</v>
      </c>
      <c r="J159">
        <v>2009</v>
      </c>
      <c r="K159" s="3" t="str">
        <f t="shared" si="2"/>
        <v>insert into NLIDB_RESULT_SET (FIELD, BASIN, STATE, OPERATOR, CONTRACT_NUMBER, OIL_PRODUCTION, GAS_PRODUCTION, MONTH, YEAR) values('SOCORRO EXTENSÃO','Recôncavo','Bahia','Petrobras','480000036989766',0,19.7085,11,2009);</v>
      </c>
    </row>
    <row r="160" spans="1:11" ht="21" x14ac:dyDescent="0.5">
      <c r="A160">
        <v>159</v>
      </c>
      <c r="B160" t="s">
        <v>15</v>
      </c>
      <c r="C160" t="s">
        <v>11</v>
      </c>
      <c r="D160" t="s">
        <v>12</v>
      </c>
      <c r="E160" t="s">
        <v>13</v>
      </c>
      <c r="F160" t="s">
        <v>16</v>
      </c>
      <c r="G160" s="2">
        <v>0</v>
      </c>
      <c r="H160" s="2">
        <v>22.642600000000002</v>
      </c>
      <c r="I160">
        <v>10</v>
      </c>
      <c r="J160">
        <v>2009</v>
      </c>
      <c r="K160" s="3" t="str">
        <f t="shared" si="2"/>
        <v>insert into NLIDB_RESULT_SET (FIELD, BASIN, STATE, OPERATOR, CONTRACT_NUMBER, OIL_PRODUCTION, GAS_PRODUCTION, MONTH, YEAR) values('SOCORRO EXTENSÃO','Recôncavo','Bahia','Petrobras','480000036989766',0,22.6426,10,2009);</v>
      </c>
    </row>
    <row r="161" spans="1:11" ht="21" x14ac:dyDescent="0.5">
      <c r="A161">
        <v>160</v>
      </c>
      <c r="B161" t="s">
        <v>15</v>
      </c>
      <c r="C161" t="s">
        <v>11</v>
      </c>
      <c r="D161" t="s">
        <v>12</v>
      </c>
      <c r="E161" t="s">
        <v>13</v>
      </c>
      <c r="F161" t="s">
        <v>16</v>
      </c>
      <c r="G161" s="2">
        <v>0</v>
      </c>
      <c r="H161" s="2">
        <v>22.433900000000001</v>
      </c>
      <c r="I161">
        <v>9</v>
      </c>
      <c r="J161">
        <v>2009</v>
      </c>
      <c r="K161" s="3" t="str">
        <f t="shared" si="2"/>
        <v>insert into NLIDB_RESULT_SET (FIELD, BASIN, STATE, OPERATOR, CONTRACT_NUMBER, OIL_PRODUCTION, GAS_PRODUCTION, MONTH, YEAR) values('SOCORRO EXTENSÃO','Recôncavo','Bahia','Petrobras','480000036989766',0,22.4339,9,2009);</v>
      </c>
    </row>
    <row r="162" spans="1:11" ht="21" x14ac:dyDescent="0.5">
      <c r="A162">
        <v>161</v>
      </c>
      <c r="B162" t="s">
        <v>15</v>
      </c>
      <c r="C162" t="s">
        <v>11</v>
      </c>
      <c r="D162" t="s">
        <v>12</v>
      </c>
      <c r="E162" t="s">
        <v>13</v>
      </c>
      <c r="F162" t="s">
        <v>16</v>
      </c>
      <c r="G162" s="2">
        <v>0</v>
      </c>
      <c r="H162" s="2">
        <v>18.691400000000002</v>
      </c>
      <c r="I162">
        <v>8</v>
      </c>
      <c r="J162">
        <v>2009</v>
      </c>
      <c r="K162" s="3" t="str">
        <f t="shared" si="2"/>
        <v>insert into NLIDB_RESULT_SET (FIELD, BASIN, STATE, OPERATOR, CONTRACT_NUMBER, OIL_PRODUCTION, GAS_PRODUCTION, MONTH, YEAR) values('SOCORRO EXTENSÃO','Recôncavo','Bahia','Petrobras','480000036989766',0,18.6914,8,2009);</v>
      </c>
    </row>
    <row r="163" spans="1:11" ht="21" x14ac:dyDescent="0.5">
      <c r="A163">
        <v>162</v>
      </c>
      <c r="B163" t="s">
        <v>15</v>
      </c>
      <c r="C163" t="s">
        <v>11</v>
      </c>
      <c r="D163" t="s">
        <v>12</v>
      </c>
      <c r="E163" t="s">
        <v>13</v>
      </c>
      <c r="F163" t="s">
        <v>16</v>
      </c>
      <c r="G163" s="2">
        <v>0</v>
      </c>
      <c r="H163" s="2">
        <v>20.8169</v>
      </c>
      <c r="I163">
        <v>7</v>
      </c>
      <c r="J163">
        <v>2009</v>
      </c>
      <c r="K163" s="3" t="str">
        <f t="shared" si="2"/>
        <v>insert into NLIDB_RESULT_SET (FIELD, BASIN, STATE, OPERATOR, CONTRACT_NUMBER, OIL_PRODUCTION, GAS_PRODUCTION, MONTH, YEAR) values('SOCORRO EXTENSÃO','Recôncavo','Bahia','Petrobras','480000036989766',0,20.8169,7,2009);</v>
      </c>
    </row>
    <row r="164" spans="1:11" ht="21" x14ac:dyDescent="0.5">
      <c r="A164">
        <v>163</v>
      </c>
      <c r="B164" t="s">
        <v>15</v>
      </c>
      <c r="C164" t="s">
        <v>11</v>
      </c>
      <c r="D164" t="s">
        <v>12</v>
      </c>
      <c r="E164" t="s">
        <v>13</v>
      </c>
      <c r="F164" t="s">
        <v>16</v>
      </c>
      <c r="G164" s="2">
        <v>0</v>
      </c>
      <c r="H164" s="2">
        <v>23.783899999999999</v>
      </c>
      <c r="I164">
        <v>6</v>
      </c>
      <c r="J164">
        <v>2009</v>
      </c>
      <c r="K164" s="3" t="str">
        <f t="shared" si="2"/>
        <v>insert into NLIDB_RESULT_SET (FIELD, BASIN, STATE, OPERATOR, CONTRACT_NUMBER, OIL_PRODUCTION, GAS_PRODUCTION, MONTH, YEAR) values('SOCORRO EXTENSÃO','Recôncavo','Bahia','Petrobras','480000036989766',0,23.7839,6,2009);</v>
      </c>
    </row>
    <row r="165" spans="1:11" ht="21" x14ac:dyDescent="0.5">
      <c r="A165">
        <v>164</v>
      </c>
      <c r="B165" t="s">
        <v>15</v>
      </c>
      <c r="C165" t="s">
        <v>11</v>
      </c>
      <c r="D165" t="s">
        <v>12</v>
      </c>
      <c r="E165" t="s">
        <v>13</v>
      </c>
      <c r="F165" t="s">
        <v>16</v>
      </c>
      <c r="G165" s="2">
        <v>0</v>
      </c>
      <c r="H165" s="2">
        <v>21.090299999999999</v>
      </c>
      <c r="I165">
        <v>5</v>
      </c>
      <c r="J165">
        <v>2009</v>
      </c>
      <c r="K165" s="3" t="str">
        <f t="shared" si="2"/>
        <v>insert into NLIDB_RESULT_SET (FIELD, BASIN, STATE, OPERATOR, CONTRACT_NUMBER, OIL_PRODUCTION, GAS_PRODUCTION, MONTH, YEAR) values('SOCORRO EXTENSÃO','Recôncavo','Bahia','Petrobras','480000036989766',0,21.0903,5,2009);</v>
      </c>
    </row>
    <row r="166" spans="1:11" ht="21" x14ac:dyDescent="0.5">
      <c r="A166">
        <v>165</v>
      </c>
      <c r="B166" t="s">
        <v>15</v>
      </c>
      <c r="C166" t="s">
        <v>11</v>
      </c>
      <c r="D166" t="s">
        <v>12</v>
      </c>
      <c r="E166" t="s">
        <v>13</v>
      </c>
      <c r="F166" t="s">
        <v>16</v>
      </c>
      <c r="G166" s="2">
        <v>0</v>
      </c>
      <c r="H166" s="2">
        <v>25.260899999999999</v>
      </c>
      <c r="I166">
        <v>4</v>
      </c>
      <c r="J166">
        <v>2009</v>
      </c>
      <c r="K166" s="3" t="str">
        <f t="shared" si="2"/>
        <v>insert into NLIDB_RESULT_SET (FIELD, BASIN, STATE, OPERATOR, CONTRACT_NUMBER, OIL_PRODUCTION, GAS_PRODUCTION, MONTH, YEAR) values('SOCORRO EXTENSÃO','Recôncavo','Bahia','Petrobras','480000036989766',0,25.2609,4,2009);</v>
      </c>
    </row>
    <row r="167" spans="1:11" ht="21" x14ac:dyDescent="0.5">
      <c r="A167">
        <v>166</v>
      </c>
      <c r="B167" t="s">
        <v>15</v>
      </c>
      <c r="C167" t="s">
        <v>11</v>
      </c>
      <c r="D167" t="s">
        <v>12</v>
      </c>
      <c r="E167" t="s">
        <v>13</v>
      </c>
      <c r="F167" t="s">
        <v>16</v>
      </c>
      <c r="G167" s="2">
        <v>0</v>
      </c>
      <c r="H167" s="2">
        <v>13.2057</v>
      </c>
      <c r="I167">
        <v>3</v>
      </c>
      <c r="J167">
        <v>2009</v>
      </c>
      <c r="K167" s="3" t="str">
        <f t="shared" si="2"/>
        <v>insert into NLIDB_RESULT_SET (FIELD, BASIN, STATE, OPERATOR, CONTRACT_NUMBER, OIL_PRODUCTION, GAS_PRODUCTION, MONTH, YEAR) values('SOCORRO EXTENSÃO','Recôncavo','Bahia','Petrobras','480000036989766',0,13.2057,3,2009);</v>
      </c>
    </row>
    <row r="168" spans="1:11" ht="21" x14ac:dyDescent="0.5">
      <c r="A168">
        <v>167</v>
      </c>
      <c r="B168" t="s">
        <v>15</v>
      </c>
      <c r="C168" t="s">
        <v>11</v>
      </c>
      <c r="D168" t="s">
        <v>12</v>
      </c>
      <c r="E168" t="s">
        <v>13</v>
      </c>
      <c r="F168" t="s">
        <v>16</v>
      </c>
      <c r="G168" s="2">
        <v>0</v>
      </c>
      <c r="H168" s="2">
        <v>3.5223</v>
      </c>
      <c r="I168">
        <v>2</v>
      </c>
      <c r="J168">
        <v>2009</v>
      </c>
      <c r="K168" s="3" t="str">
        <f t="shared" si="2"/>
        <v>insert into NLIDB_RESULT_SET (FIELD, BASIN, STATE, OPERATOR, CONTRACT_NUMBER, OIL_PRODUCTION, GAS_PRODUCTION, MONTH, YEAR) values('SOCORRO EXTENSÃO','Recôncavo','Bahia','Petrobras','480000036989766',0,3.5223,2,2009);</v>
      </c>
    </row>
    <row r="169" spans="1:11" ht="21" x14ac:dyDescent="0.5">
      <c r="A169">
        <v>168</v>
      </c>
      <c r="B169" t="s">
        <v>15</v>
      </c>
      <c r="C169" t="s">
        <v>11</v>
      </c>
      <c r="D169" t="s">
        <v>12</v>
      </c>
      <c r="E169" t="s">
        <v>13</v>
      </c>
      <c r="F169" t="s">
        <v>16</v>
      </c>
      <c r="G169" s="2">
        <v>0</v>
      </c>
      <c r="H169" s="2">
        <v>18.234400000000001</v>
      </c>
      <c r="I169">
        <v>1</v>
      </c>
      <c r="J169">
        <v>2009</v>
      </c>
      <c r="K169" s="3" t="str">
        <f t="shared" si="2"/>
        <v>insert into NLIDB_RESULT_SET (FIELD, BASIN, STATE, OPERATOR, CONTRACT_NUMBER, OIL_PRODUCTION, GAS_PRODUCTION, MONTH, YEAR) values('SOCORRO EXTENSÃO','Recôncavo','Bahia','Petrobras','480000036989766',0,18.2344,1,2009);</v>
      </c>
    </row>
    <row r="170" spans="1:11" ht="21" x14ac:dyDescent="0.5">
      <c r="A170">
        <v>169</v>
      </c>
      <c r="B170" t="s">
        <v>17</v>
      </c>
      <c r="C170" t="s">
        <v>18</v>
      </c>
      <c r="D170" t="s">
        <v>19</v>
      </c>
      <c r="E170" t="s">
        <v>13</v>
      </c>
      <c r="F170" t="s">
        <v>20</v>
      </c>
      <c r="G170" s="2">
        <v>663.32460000000003</v>
      </c>
      <c r="H170" s="2">
        <v>131.67099999999999</v>
      </c>
      <c r="I170">
        <v>7</v>
      </c>
      <c r="J170">
        <v>2014</v>
      </c>
      <c r="K170" s="3" t="str">
        <f t="shared" si="2"/>
        <v>insert into NLIDB_RESULT_SET (FIELD, BASIN, STATE, OPERATOR, CONTRACT_NUMBER, OIL_PRODUCTION, GAS_PRODUCTION, MONTH, YEAR) values('SUDOESTE URUCU','Solimões','Amazonas','Petrobras','480000038739724',663.3246,131.671,7,2014);</v>
      </c>
    </row>
    <row r="171" spans="1:11" ht="21" x14ac:dyDescent="0.5">
      <c r="A171">
        <v>170</v>
      </c>
      <c r="B171" t="s">
        <v>17</v>
      </c>
      <c r="C171" t="s">
        <v>18</v>
      </c>
      <c r="D171" t="s">
        <v>19</v>
      </c>
      <c r="E171" t="s">
        <v>13</v>
      </c>
      <c r="F171" t="s">
        <v>20</v>
      </c>
      <c r="G171" s="2">
        <v>797.81629999999996</v>
      </c>
      <c r="H171" s="2">
        <v>132.68899999999999</v>
      </c>
      <c r="I171">
        <v>6</v>
      </c>
      <c r="J171">
        <v>2014</v>
      </c>
      <c r="K171" s="3" t="str">
        <f t="shared" si="2"/>
        <v>insert into NLIDB_RESULT_SET (FIELD, BASIN, STATE, OPERATOR, CONTRACT_NUMBER, OIL_PRODUCTION, GAS_PRODUCTION, MONTH, YEAR) values('SUDOESTE URUCU','Solimões','Amazonas','Petrobras','480000038739724',797.8163,132.689,6,2014);</v>
      </c>
    </row>
    <row r="172" spans="1:11" ht="21" x14ac:dyDescent="0.5">
      <c r="A172">
        <v>171</v>
      </c>
      <c r="B172" t="s">
        <v>17</v>
      </c>
      <c r="C172" t="s">
        <v>18</v>
      </c>
      <c r="D172" t="s">
        <v>19</v>
      </c>
      <c r="E172" t="s">
        <v>13</v>
      </c>
      <c r="F172" t="s">
        <v>20</v>
      </c>
      <c r="G172" s="2">
        <v>607.82410000000004</v>
      </c>
      <c r="H172" s="2">
        <v>124.7924</v>
      </c>
      <c r="I172">
        <v>5</v>
      </c>
      <c r="J172">
        <v>2014</v>
      </c>
      <c r="K172" s="3" t="str">
        <f t="shared" si="2"/>
        <v>insert into NLIDB_RESULT_SET (FIELD, BASIN, STATE, OPERATOR, CONTRACT_NUMBER, OIL_PRODUCTION, GAS_PRODUCTION, MONTH, YEAR) values('SUDOESTE URUCU','Solimões','Amazonas','Petrobras','480000038739724',607.8241,124.7924,5,2014);</v>
      </c>
    </row>
    <row r="173" spans="1:11" ht="21" x14ac:dyDescent="0.5">
      <c r="A173">
        <v>172</v>
      </c>
      <c r="B173" t="s">
        <v>17</v>
      </c>
      <c r="C173" t="s">
        <v>18</v>
      </c>
      <c r="D173" t="s">
        <v>19</v>
      </c>
      <c r="E173" t="s">
        <v>13</v>
      </c>
      <c r="F173" t="s">
        <v>20</v>
      </c>
      <c r="G173" s="2">
        <v>454.38010000000003</v>
      </c>
      <c r="H173" s="2">
        <v>111.042</v>
      </c>
      <c r="I173">
        <v>4</v>
      </c>
      <c r="J173">
        <v>2014</v>
      </c>
      <c r="K173" s="3" t="str">
        <f t="shared" si="2"/>
        <v>insert into NLIDB_RESULT_SET (FIELD, BASIN, STATE, OPERATOR, CONTRACT_NUMBER, OIL_PRODUCTION, GAS_PRODUCTION, MONTH, YEAR) values('SUDOESTE URUCU','Solimões','Amazonas','Petrobras','480000038739724',454.3801,111.042,4,2014);</v>
      </c>
    </row>
    <row r="174" spans="1:11" ht="21" x14ac:dyDescent="0.5">
      <c r="A174">
        <v>173</v>
      </c>
      <c r="B174" t="s">
        <v>17</v>
      </c>
      <c r="C174" t="s">
        <v>18</v>
      </c>
      <c r="D174" t="s">
        <v>19</v>
      </c>
      <c r="E174" t="s">
        <v>13</v>
      </c>
      <c r="F174" t="s">
        <v>20</v>
      </c>
      <c r="G174" s="2">
        <v>471.47500000000002</v>
      </c>
      <c r="H174" s="2">
        <v>111.72880000000001</v>
      </c>
      <c r="I174">
        <v>3</v>
      </c>
      <c r="J174">
        <v>2014</v>
      </c>
      <c r="K174" s="3" t="str">
        <f t="shared" si="2"/>
        <v>insert into NLIDB_RESULT_SET (FIELD, BASIN, STATE, OPERATOR, CONTRACT_NUMBER, OIL_PRODUCTION, GAS_PRODUCTION, MONTH, YEAR) values('SUDOESTE URUCU','Solimões','Amazonas','Petrobras','480000038739724',471.475,111.7288,3,2014);</v>
      </c>
    </row>
    <row r="175" spans="1:11" ht="21" x14ac:dyDescent="0.5">
      <c r="A175">
        <v>174</v>
      </c>
      <c r="B175" t="s">
        <v>17</v>
      </c>
      <c r="C175" t="s">
        <v>18</v>
      </c>
      <c r="D175" t="s">
        <v>19</v>
      </c>
      <c r="E175" t="s">
        <v>13</v>
      </c>
      <c r="F175" t="s">
        <v>20</v>
      </c>
      <c r="G175" s="2">
        <v>456.92570000000001</v>
      </c>
      <c r="H175" s="2">
        <v>112.7843</v>
      </c>
      <c r="I175">
        <v>2</v>
      </c>
      <c r="J175">
        <v>2014</v>
      </c>
      <c r="K175" s="3" t="str">
        <f t="shared" si="2"/>
        <v>insert into NLIDB_RESULT_SET (FIELD, BASIN, STATE, OPERATOR, CONTRACT_NUMBER, OIL_PRODUCTION, GAS_PRODUCTION, MONTH, YEAR) values('SUDOESTE URUCU','Solimões','Amazonas','Petrobras','480000038739724',456.9257,112.7843,2,2014);</v>
      </c>
    </row>
    <row r="176" spans="1:11" ht="21" x14ac:dyDescent="0.5">
      <c r="A176">
        <v>175</v>
      </c>
      <c r="B176" t="s">
        <v>17</v>
      </c>
      <c r="C176" t="s">
        <v>18</v>
      </c>
      <c r="D176" t="s">
        <v>19</v>
      </c>
      <c r="E176" t="s">
        <v>13</v>
      </c>
      <c r="F176" t="s">
        <v>20</v>
      </c>
      <c r="G176" s="2">
        <v>471.89060000000001</v>
      </c>
      <c r="H176" s="2">
        <v>104.6023</v>
      </c>
      <c r="I176">
        <v>1</v>
      </c>
      <c r="J176">
        <v>2014</v>
      </c>
      <c r="K176" s="3" t="str">
        <f t="shared" si="2"/>
        <v>insert into NLIDB_RESULT_SET (FIELD, BASIN, STATE, OPERATOR, CONTRACT_NUMBER, OIL_PRODUCTION, GAS_PRODUCTION, MONTH, YEAR) values('SUDOESTE URUCU','Solimões','Amazonas','Petrobras','480000038739724',471.8906,104.6023,1,2014);</v>
      </c>
    </row>
    <row r="177" spans="1:11" ht="21" x14ac:dyDescent="0.5">
      <c r="A177">
        <v>176</v>
      </c>
      <c r="B177" t="s">
        <v>17</v>
      </c>
      <c r="C177" t="s">
        <v>18</v>
      </c>
      <c r="D177" t="s">
        <v>19</v>
      </c>
      <c r="E177" t="s">
        <v>13</v>
      </c>
      <c r="F177" t="s">
        <v>20</v>
      </c>
      <c r="G177" s="2">
        <v>729.46249999999998</v>
      </c>
      <c r="H177" s="2">
        <v>131.5933</v>
      </c>
      <c r="I177">
        <v>12</v>
      </c>
      <c r="J177">
        <v>2014</v>
      </c>
      <c r="K177" s="3" t="str">
        <f t="shared" si="2"/>
        <v>insert into NLIDB_RESULT_SET (FIELD, BASIN, STATE, OPERATOR, CONTRACT_NUMBER, OIL_PRODUCTION, GAS_PRODUCTION, MONTH, YEAR) values('SUDOESTE URUCU','Solimões','Amazonas','Petrobras','480000038739724',729.4625,131.5933,12,2014);</v>
      </c>
    </row>
    <row r="178" spans="1:11" ht="21" x14ac:dyDescent="0.5">
      <c r="A178">
        <v>177</v>
      </c>
      <c r="B178" t="s">
        <v>17</v>
      </c>
      <c r="C178" t="s">
        <v>18</v>
      </c>
      <c r="D178" t="s">
        <v>19</v>
      </c>
      <c r="E178" t="s">
        <v>13</v>
      </c>
      <c r="F178" t="s">
        <v>20</v>
      </c>
      <c r="G178" s="2">
        <v>634.71600000000001</v>
      </c>
      <c r="H178" s="2">
        <v>130.20760000000001</v>
      </c>
      <c r="I178">
        <v>11</v>
      </c>
      <c r="J178">
        <v>2014</v>
      </c>
      <c r="K178" s="3" t="str">
        <f t="shared" si="2"/>
        <v>insert into NLIDB_RESULT_SET (FIELD, BASIN, STATE, OPERATOR, CONTRACT_NUMBER, OIL_PRODUCTION, GAS_PRODUCTION, MONTH, YEAR) values('SUDOESTE URUCU','Solimões','Amazonas','Petrobras','480000038739724',634.716,130.2076,11,2014);</v>
      </c>
    </row>
    <row r="179" spans="1:11" ht="21" x14ac:dyDescent="0.5">
      <c r="A179">
        <v>178</v>
      </c>
      <c r="B179" t="s">
        <v>17</v>
      </c>
      <c r="C179" t="s">
        <v>18</v>
      </c>
      <c r="D179" t="s">
        <v>19</v>
      </c>
      <c r="E179" t="s">
        <v>13</v>
      </c>
      <c r="F179" t="s">
        <v>20</v>
      </c>
      <c r="G179" s="2">
        <v>643.33349999999996</v>
      </c>
      <c r="H179" s="2">
        <v>131.16290000000001</v>
      </c>
      <c r="I179">
        <v>10</v>
      </c>
      <c r="J179">
        <v>2014</v>
      </c>
      <c r="K179" s="3" t="str">
        <f t="shared" si="2"/>
        <v>insert into NLIDB_RESULT_SET (FIELD, BASIN, STATE, OPERATOR, CONTRACT_NUMBER, OIL_PRODUCTION, GAS_PRODUCTION, MONTH, YEAR) values('SUDOESTE URUCU','Solimões','Amazonas','Petrobras','480000038739724',643.3335,131.1629,10,2014);</v>
      </c>
    </row>
    <row r="180" spans="1:11" ht="21" x14ac:dyDescent="0.5">
      <c r="A180">
        <v>179</v>
      </c>
      <c r="B180" t="s">
        <v>17</v>
      </c>
      <c r="C180" t="s">
        <v>18</v>
      </c>
      <c r="D180" t="s">
        <v>19</v>
      </c>
      <c r="E180" t="s">
        <v>13</v>
      </c>
      <c r="F180" t="s">
        <v>20</v>
      </c>
      <c r="G180" s="2">
        <v>647.76890000000003</v>
      </c>
      <c r="H180" s="2">
        <v>129.91419999999999</v>
      </c>
      <c r="I180">
        <v>9</v>
      </c>
      <c r="J180">
        <v>2014</v>
      </c>
      <c r="K180" s="3" t="str">
        <f t="shared" si="2"/>
        <v>insert into NLIDB_RESULT_SET (FIELD, BASIN, STATE, OPERATOR, CONTRACT_NUMBER, OIL_PRODUCTION, GAS_PRODUCTION, MONTH, YEAR) values('SUDOESTE URUCU','Solimões','Amazonas','Petrobras','480000038739724',647.7689,129.9142,9,2014);</v>
      </c>
    </row>
    <row r="181" spans="1:11" ht="21" x14ac:dyDescent="0.5">
      <c r="A181">
        <v>180</v>
      </c>
      <c r="B181" t="s">
        <v>17</v>
      </c>
      <c r="C181" t="s">
        <v>18</v>
      </c>
      <c r="D181" t="s">
        <v>19</v>
      </c>
      <c r="E181" t="s">
        <v>13</v>
      </c>
      <c r="F181" t="s">
        <v>20</v>
      </c>
      <c r="G181" s="2">
        <v>647.87109999999996</v>
      </c>
      <c r="H181" s="2">
        <v>118.7628</v>
      </c>
      <c r="I181">
        <v>8</v>
      </c>
      <c r="J181">
        <v>2014</v>
      </c>
      <c r="K181" s="3" t="str">
        <f t="shared" si="2"/>
        <v>insert into NLIDB_RESULT_SET (FIELD, BASIN, STATE, OPERATOR, CONTRACT_NUMBER, OIL_PRODUCTION, GAS_PRODUCTION, MONTH, YEAR) values('SUDOESTE URUCU','Solimões','Amazonas','Petrobras','480000038739724',647.8711,118.7628,8,2014);</v>
      </c>
    </row>
    <row r="182" spans="1:11" ht="21" x14ac:dyDescent="0.5">
      <c r="A182">
        <v>181</v>
      </c>
      <c r="B182" t="s">
        <v>17</v>
      </c>
      <c r="C182" t="s">
        <v>18</v>
      </c>
      <c r="D182" t="s">
        <v>19</v>
      </c>
      <c r="E182" t="s">
        <v>13</v>
      </c>
      <c r="F182" t="s">
        <v>20</v>
      </c>
      <c r="G182" s="2">
        <v>0</v>
      </c>
      <c r="H182" s="2">
        <v>237.0787</v>
      </c>
      <c r="I182">
        <v>12</v>
      </c>
      <c r="J182">
        <v>2015</v>
      </c>
      <c r="K182" s="3" t="str">
        <f t="shared" si="2"/>
        <v>insert into NLIDB_RESULT_SET (FIELD, BASIN, STATE, OPERATOR, CONTRACT_NUMBER, OIL_PRODUCTION, GAS_PRODUCTION, MONTH, YEAR) values('SUDOESTE URUCU','Solimões','Amazonas','Petrobras','480000038739724',0,237.0787,12,2015);</v>
      </c>
    </row>
    <row r="183" spans="1:11" ht="21" x14ac:dyDescent="0.5">
      <c r="A183">
        <v>182</v>
      </c>
      <c r="B183" t="s">
        <v>17</v>
      </c>
      <c r="C183" t="s">
        <v>18</v>
      </c>
      <c r="D183" t="s">
        <v>19</v>
      </c>
      <c r="E183" t="s">
        <v>13</v>
      </c>
      <c r="F183" t="s">
        <v>20</v>
      </c>
      <c r="G183" s="2">
        <v>0</v>
      </c>
      <c r="H183" s="2">
        <v>245.6652</v>
      </c>
      <c r="I183">
        <v>11</v>
      </c>
      <c r="J183">
        <v>2015</v>
      </c>
      <c r="K183" s="3" t="str">
        <f t="shared" si="2"/>
        <v>insert into NLIDB_RESULT_SET (FIELD, BASIN, STATE, OPERATOR, CONTRACT_NUMBER, OIL_PRODUCTION, GAS_PRODUCTION, MONTH, YEAR) values('SUDOESTE URUCU','Solimões','Amazonas','Petrobras','480000038739724',0,245.6652,11,2015);</v>
      </c>
    </row>
    <row r="184" spans="1:11" ht="21" x14ac:dyDescent="0.5">
      <c r="A184">
        <v>183</v>
      </c>
      <c r="B184" t="s">
        <v>17</v>
      </c>
      <c r="C184" t="s">
        <v>18</v>
      </c>
      <c r="D184" t="s">
        <v>19</v>
      </c>
      <c r="E184" t="s">
        <v>13</v>
      </c>
      <c r="F184" t="s">
        <v>20</v>
      </c>
      <c r="G184" s="2">
        <v>0</v>
      </c>
      <c r="H184" s="2">
        <v>260.75259999999997</v>
      </c>
      <c r="I184">
        <v>10</v>
      </c>
      <c r="J184">
        <v>2015</v>
      </c>
      <c r="K184" s="3" t="str">
        <f t="shared" si="2"/>
        <v>insert into NLIDB_RESULT_SET (FIELD, BASIN, STATE, OPERATOR, CONTRACT_NUMBER, OIL_PRODUCTION, GAS_PRODUCTION, MONTH, YEAR) values('SUDOESTE URUCU','Solimões','Amazonas','Petrobras','480000038739724',0,260.7526,10,2015);</v>
      </c>
    </row>
    <row r="185" spans="1:11" ht="21" x14ac:dyDescent="0.5">
      <c r="A185">
        <v>184</v>
      </c>
      <c r="B185" t="s">
        <v>17</v>
      </c>
      <c r="C185" t="s">
        <v>18</v>
      </c>
      <c r="D185" t="s">
        <v>19</v>
      </c>
      <c r="E185" t="s">
        <v>13</v>
      </c>
      <c r="F185" t="s">
        <v>20</v>
      </c>
      <c r="G185" s="2">
        <v>969.02009999999996</v>
      </c>
      <c r="H185" s="2">
        <v>227.30940000000001</v>
      </c>
      <c r="I185">
        <v>9</v>
      </c>
      <c r="J185">
        <v>2015</v>
      </c>
      <c r="K185" s="3" t="str">
        <f t="shared" si="2"/>
        <v>insert into NLIDB_RESULT_SET (FIELD, BASIN, STATE, OPERATOR, CONTRACT_NUMBER, OIL_PRODUCTION, GAS_PRODUCTION, MONTH, YEAR) values('SUDOESTE URUCU','Solimões','Amazonas','Petrobras','480000038739724',969.0201,227.3094,9,2015);</v>
      </c>
    </row>
    <row r="186" spans="1:11" ht="21" x14ac:dyDescent="0.5">
      <c r="A186">
        <v>185</v>
      </c>
      <c r="B186" t="s">
        <v>17</v>
      </c>
      <c r="C186" t="s">
        <v>18</v>
      </c>
      <c r="D186" t="s">
        <v>19</v>
      </c>
      <c r="E186" t="s">
        <v>13</v>
      </c>
      <c r="F186" t="s">
        <v>20</v>
      </c>
      <c r="G186" s="2">
        <v>839.1309</v>
      </c>
      <c r="H186" s="2">
        <v>231.69550000000001</v>
      </c>
      <c r="I186">
        <v>8</v>
      </c>
      <c r="J186">
        <v>2015</v>
      </c>
      <c r="K186" s="3" t="str">
        <f t="shared" si="2"/>
        <v>insert into NLIDB_RESULT_SET (FIELD, BASIN, STATE, OPERATOR, CONTRACT_NUMBER, OIL_PRODUCTION, GAS_PRODUCTION, MONTH, YEAR) values('SUDOESTE URUCU','Solimões','Amazonas','Petrobras','480000038739724',839.1309,231.6955,8,2015);</v>
      </c>
    </row>
    <row r="187" spans="1:11" ht="21" x14ac:dyDescent="0.5">
      <c r="A187">
        <v>186</v>
      </c>
      <c r="B187" t="s">
        <v>17</v>
      </c>
      <c r="C187" t="s">
        <v>18</v>
      </c>
      <c r="D187" t="s">
        <v>19</v>
      </c>
      <c r="E187" t="s">
        <v>13</v>
      </c>
      <c r="F187" t="s">
        <v>20</v>
      </c>
      <c r="G187" s="2">
        <v>934.29470000000003</v>
      </c>
      <c r="H187" s="2">
        <v>261.3349</v>
      </c>
      <c r="I187">
        <v>7</v>
      </c>
      <c r="J187">
        <v>2015</v>
      </c>
      <c r="K187" s="3" t="str">
        <f t="shared" si="2"/>
        <v>insert into NLIDB_RESULT_SET (FIELD, BASIN, STATE, OPERATOR, CONTRACT_NUMBER, OIL_PRODUCTION, GAS_PRODUCTION, MONTH, YEAR) values('SUDOESTE URUCU','Solimões','Amazonas','Petrobras','480000038739724',934.2947,261.3349,7,2015);</v>
      </c>
    </row>
    <row r="188" spans="1:11" ht="21" x14ac:dyDescent="0.5">
      <c r="A188">
        <v>187</v>
      </c>
      <c r="B188" t="s">
        <v>17</v>
      </c>
      <c r="C188" t="s">
        <v>18</v>
      </c>
      <c r="D188" t="s">
        <v>19</v>
      </c>
      <c r="E188" t="s">
        <v>13</v>
      </c>
      <c r="F188" t="s">
        <v>20</v>
      </c>
      <c r="G188" s="2">
        <v>903.7124</v>
      </c>
      <c r="H188" s="2">
        <v>227.11250000000001</v>
      </c>
      <c r="I188">
        <v>6</v>
      </c>
      <c r="J188">
        <v>2015</v>
      </c>
      <c r="K188" s="3" t="str">
        <f t="shared" si="2"/>
        <v>insert into NLIDB_RESULT_SET (FIELD, BASIN, STATE, OPERATOR, CONTRACT_NUMBER, OIL_PRODUCTION, GAS_PRODUCTION, MONTH, YEAR) values('SUDOESTE URUCU','Solimões','Amazonas','Petrobras','480000038739724',903.7124,227.1125,6,2015);</v>
      </c>
    </row>
    <row r="189" spans="1:11" ht="21" x14ac:dyDescent="0.5">
      <c r="A189">
        <v>188</v>
      </c>
      <c r="B189" t="s">
        <v>17</v>
      </c>
      <c r="C189" t="s">
        <v>18</v>
      </c>
      <c r="D189" t="s">
        <v>19</v>
      </c>
      <c r="E189" t="s">
        <v>13</v>
      </c>
      <c r="F189" t="s">
        <v>20</v>
      </c>
      <c r="G189" s="2">
        <v>814.14080000000001</v>
      </c>
      <c r="H189" s="2">
        <v>178.96610000000001</v>
      </c>
      <c r="I189">
        <v>5</v>
      </c>
      <c r="J189">
        <v>2015</v>
      </c>
      <c r="K189" s="3" t="str">
        <f t="shared" si="2"/>
        <v>insert into NLIDB_RESULT_SET (FIELD, BASIN, STATE, OPERATOR, CONTRACT_NUMBER, OIL_PRODUCTION, GAS_PRODUCTION, MONTH, YEAR) values('SUDOESTE URUCU','Solimões','Amazonas','Petrobras','480000038739724',814.1408,178.9661,5,2015);</v>
      </c>
    </row>
    <row r="190" spans="1:11" ht="21" x14ac:dyDescent="0.5">
      <c r="A190">
        <v>189</v>
      </c>
      <c r="B190" t="s">
        <v>17</v>
      </c>
      <c r="C190" t="s">
        <v>18</v>
      </c>
      <c r="D190" t="s">
        <v>19</v>
      </c>
      <c r="E190" t="s">
        <v>13</v>
      </c>
      <c r="F190" t="s">
        <v>20</v>
      </c>
      <c r="G190" s="2">
        <v>795.26160000000004</v>
      </c>
      <c r="H190" s="2">
        <v>172.67760000000001</v>
      </c>
      <c r="I190">
        <v>4</v>
      </c>
      <c r="J190">
        <v>2015</v>
      </c>
      <c r="K190" s="3" t="str">
        <f t="shared" si="2"/>
        <v>insert into NLIDB_RESULT_SET (FIELD, BASIN, STATE, OPERATOR, CONTRACT_NUMBER, OIL_PRODUCTION, GAS_PRODUCTION, MONTH, YEAR) values('SUDOESTE URUCU','Solimões','Amazonas','Petrobras','480000038739724',795.2616,172.6776,4,2015);</v>
      </c>
    </row>
    <row r="191" spans="1:11" ht="21" x14ac:dyDescent="0.5">
      <c r="A191">
        <v>190</v>
      </c>
      <c r="B191" t="s">
        <v>17</v>
      </c>
      <c r="C191" t="s">
        <v>18</v>
      </c>
      <c r="D191" t="s">
        <v>19</v>
      </c>
      <c r="E191" t="s">
        <v>13</v>
      </c>
      <c r="F191" t="s">
        <v>20</v>
      </c>
      <c r="G191" s="2">
        <v>799.06979999999999</v>
      </c>
      <c r="H191" s="2">
        <v>156.94589999999999</v>
      </c>
      <c r="I191">
        <v>3</v>
      </c>
      <c r="J191">
        <v>2015</v>
      </c>
      <c r="K191" s="3" t="str">
        <f t="shared" si="2"/>
        <v>insert into NLIDB_RESULT_SET (FIELD, BASIN, STATE, OPERATOR, CONTRACT_NUMBER, OIL_PRODUCTION, GAS_PRODUCTION, MONTH, YEAR) values('SUDOESTE URUCU','Solimões','Amazonas','Petrobras','480000038739724',799.0698,156.9459,3,2015);</v>
      </c>
    </row>
    <row r="192" spans="1:11" ht="21" x14ac:dyDescent="0.5">
      <c r="A192">
        <v>191</v>
      </c>
      <c r="B192" t="s">
        <v>17</v>
      </c>
      <c r="C192" t="s">
        <v>18</v>
      </c>
      <c r="D192" t="s">
        <v>19</v>
      </c>
      <c r="E192" t="s">
        <v>13</v>
      </c>
      <c r="F192" t="s">
        <v>20</v>
      </c>
      <c r="G192" s="2">
        <v>848.17570000000001</v>
      </c>
      <c r="H192" s="2">
        <v>147.26240000000001</v>
      </c>
      <c r="I192">
        <v>2</v>
      </c>
      <c r="J192">
        <v>2015</v>
      </c>
      <c r="K192" s="3" t="str">
        <f t="shared" si="2"/>
        <v>insert into NLIDB_RESULT_SET (FIELD, BASIN, STATE, OPERATOR, CONTRACT_NUMBER, OIL_PRODUCTION, GAS_PRODUCTION, MONTH, YEAR) values('SUDOESTE URUCU','Solimões','Amazonas','Petrobras','480000038739724',848.1757,147.2624,2,2015);</v>
      </c>
    </row>
    <row r="193" spans="1:11" ht="21" x14ac:dyDescent="0.5">
      <c r="A193">
        <v>192</v>
      </c>
      <c r="B193" t="s">
        <v>17</v>
      </c>
      <c r="C193" t="s">
        <v>18</v>
      </c>
      <c r="D193" t="s">
        <v>19</v>
      </c>
      <c r="E193" t="s">
        <v>13</v>
      </c>
      <c r="F193" t="s">
        <v>20</v>
      </c>
      <c r="G193" s="2">
        <v>797.37099999999998</v>
      </c>
      <c r="H193" s="2">
        <v>137.7501</v>
      </c>
      <c r="I193">
        <v>1</v>
      </c>
      <c r="J193">
        <v>2015</v>
      </c>
      <c r="K193" s="3" t="str">
        <f t="shared" si="2"/>
        <v>insert into NLIDB_RESULT_SET (FIELD, BASIN, STATE, OPERATOR, CONTRACT_NUMBER, OIL_PRODUCTION, GAS_PRODUCTION, MONTH, YEAR) values('SUDOESTE URUCU','Solimões','Amazonas','Petrobras','480000038739724',797.371,137.7501,1,2015);</v>
      </c>
    </row>
    <row r="194" spans="1:11" ht="21" x14ac:dyDescent="0.5">
      <c r="A194">
        <v>193</v>
      </c>
      <c r="B194" t="s">
        <v>17</v>
      </c>
      <c r="C194" t="s">
        <v>18</v>
      </c>
      <c r="D194" t="s">
        <v>19</v>
      </c>
      <c r="E194" t="s">
        <v>13</v>
      </c>
      <c r="F194" t="s">
        <v>20</v>
      </c>
      <c r="G194" s="2">
        <v>550.98800000000006</v>
      </c>
      <c r="H194" s="2">
        <v>287.46460000000002</v>
      </c>
      <c r="I194">
        <v>5</v>
      </c>
      <c r="J194">
        <v>2012</v>
      </c>
      <c r="K194" s="3" t="str">
        <f t="shared" si="2"/>
        <v>insert into NLIDB_RESULT_SET (FIELD, BASIN, STATE, OPERATOR, CONTRACT_NUMBER, OIL_PRODUCTION, GAS_PRODUCTION, MONTH, YEAR) values('SUDOESTE URUCU','Solimões','Amazonas','Petrobras','480000038739724',550.988,287.4646,5,2012);</v>
      </c>
    </row>
    <row r="195" spans="1:11" ht="21" x14ac:dyDescent="0.5">
      <c r="A195">
        <v>194</v>
      </c>
      <c r="B195" t="s">
        <v>17</v>
      </c>
      <c r="C195" t="s">
        <v>18</v>
      </c>
      <c r="D195" t="s">
        <v>19</v>
      </c>
      <c r="E195" t="s">
        <v>13</v>
      </c>
      <c r="F195" t="s">
        <v>20</v>
      </c>
      <c r="G195" s="2">
        <v>280.47269999999997</v>
      </c>
      <c r="H195" s="2">
        <v>171.3655</v>
      </c>
      <c r="I195">
        <v>4</v>
      </c>
      <c r="J195">
        <v>2012</v>
      </c>
      <c r="K195" s="3" t="str">
        <f t="shared" ref="K195:K258" si="3">"insert into NLIDB_RESULT_SET ("&amp;$B$1&amp;", "&amp;$C$1&amp;", "&amp;$D$1&amp;", "&amp;$E$1&amp;", "&amp;$F$1&amp;", "&amp;$G$1&amp;", "&amp;$H$1&amp;", "&amp;$I$1&amp;", "&amp;$J$1&amp;") values('"&amp;B195&amp;"','"&amp;C195&amp;"','"&amp;D195&amp;"','"&amp;E195&amp;"','"&amp;F195&amp;"',"&amp;SUBSTITUTE(G195,",",".")&amp;","&amp;SUBSTITUTE(H195,",",".")&amp;","&amp;I195&amp;","&amp;J195&amp;");"</f>
        <v>insert into NLIDB_RESULT_SET (FIELD, BASIN, STATE, OPERATOR, CONTRACT_NUMBER, OIL_PRODUCTION, GAS_PRODUCTION, MONTH, YEAR) values('SUDOESTE URUCU','Solimões','Amazonas','Petrobras','480000038739724',280.4727,171.3655,4,2012);</v>
      </c>
    </row>
    <row r="196" spans="1:11" ht="21" x14ac:dyDescent="0.5">
      <c r="A196">
        <v>195</v>
      </c>
      <c r="B196" t="s">
        <v>17</v>
      </c>
      <c r="C196" t="s">
        <v>18</v>
      </c>
      <c r="D196" t="s">
        <v>19</v>
      </c>
      <c r="E196" t="s">
        <v>13</v>
      </c>
      <c r="F196" t="s">
        <v>20</v>
      </c>
      <c r="G196" s="2">
        <v>545.74469999999997</v>
      </c>
      <c r="H196" s="2">
        <v>380.6721</v>
      </c>
      <c r="I196">
        <v>3</v>
      </c>
      <c r="J196">
        <v>2012</v>
      </c>
      <c r="K196" s="3" t="str">
        <f t="shared" si="3"/>
        <v>insert into NLIDB_RESULT_SET (FIELD, BASIN, STATE, OPERATOR, CONTRACT_NUMBER, OIL_PRODUCTION, GAS_PRODUCTION, MONTH, YEAR) values('SUDOESTE URUCU','Solimões','Amazonas','Petrobras','480000038739724',545.7447,380.6721,3,2012);</v>
      </c>
    </row>
    <row r="197" spans="1:11" ht="21" x14ac:dyDescent="0.5">
      <c r="A197">
        <v>196</v>
      </c>
      <c r="B197" t="s">
        <v>17</v>
      </c>
      <c r="C197" t="s">
        <v>18</v>
      </c>
      <c r="D197" t="s">
        <v>19</v>
      </c>
      <c r="E197" t="s">
        <v>13</v>
      </c>
      <c r="F197" t="s">
        <v>20</v>
      </c>
      <c r="G197" s="2">
        <v>504.62389999999999</v>
      </c>
      <c r="H197" s="2">
        <v>324.28550000000001</v>
      </c>
      <c r="I197">
        <v>2</v>
      </c>
      <c r="J197">
        <v>2012</v>
      </c>
      <c r="K197" s="3" t="str">
        <f t="shared" si="3"/>
        <v>insert into NLIDB_RESULT_SET (FIELD, BASIN, STATE, OPERATOR, CONTRACT_NUMBER, OIL_PRODUCTION, GAS_PRODUCTION, MONTH, YEAR) values('SUDOESTE URUCU','Solimões','Amazonas','Petrobras','480000038739724',504.6239,324.2855,2,2012);</v>
      </c>
    </row>
    <row r="198" spans="1:11" ht="21" x14ac:dyDescent="0.5">
      <c r="A198">
        <v>197</v>
      </c>
      <c r="B198" t="s">
        <v>17</v>
      </c>
      <c r="C198" t="s">
        <v>18</v>
      </c>
      <c r="D198" t="s">
        <v>19</v>
      </c>
      <c r="E198" t="s">
        <v>13</v>
      </c>
      <c r="F198" t="s">
        <v>20</v>
      </c>
      <c r="G198" s="2">
        <v>42.406100000000002</v>
      </c>
      <c r="H198" s="2">
        <v>31.094000000000001</v>
      </c>
      <c r="I198">
        <v>1</v>
      </c>
      <c r="J198">
        <v>2012</v>
      </c>
      <c r="K198" s="3" t="str">
        <f t="shared" si="3"/>
        <v>insert into NLIDB_RESULT_SET (FIELD, BASIN, STATE, OPERATOR, CONTRACT_NUMBER, OIL_PRODUCTION, GAS_PRODUCTION, MONTH, YEAR) values('SUDOESTE URUCU','Solimões','Amazonas','Petrobras','480000038739724',42.4061,31.094,1,2012);</v>
      </c>
    </row>
    <row r="199" spans="1:11" ht="21" x14ac:dyDescent="0.5">
      <c r="A199">
        <v>198</v>
      </c>
      <c r="B199" t="s">
        <v>17</v>
      </c>
      <c r="C199" t="s">
        <v>18</v>
      </c>
      <c r="D199" t="s">
        <v>19</v>
      </c>
      <c r="E199" t="s">
        <v>13</v>
      </c>
      <c r="F199" t="s">
        <v>20</v>
      </c>
      <c r="G199" s="2">
        <v>3.4009999999999998</v>
      </c>
      <c r="H199" s="2">
        <v>4.0968</v>
      </c>
      <c r="I199">
        <v>12</v>
      </c>
      <c r="J199">
        <v>2011</v>
      </c>
      <c r="K199" s="3" t="str">
        <f t="shared" si="3"/>
        <v>insert into NLIDB_RESULT_SET (FIELD, BASIN, STATE, OPERATOR, CONTRACT_NUMBER, OIL_PRODUCTION, GAS_PRODUCTION, MONTH, YEAR) values('SUDOESTE URUCU','Solimões','Amazonas','Petrobras','480000038739724',3.401,4.0968,12,2011);</v>
      </c>
    </row>
    <row r="200" spans="1:11" ht="21" x14ac:dyDescent="0.5">
      <c r="A200">
        <v>199</v>
      </c>
      <c r="B200" t="s">
        <v>17</v>
      </c>
      <c r="C200" t="s">
        <v>18</v>
      </c>
      <c r="D200" t="s">
        <v>19</v>
      </c>
      <c r="E200" t="s">
        <v>13</v>
      </c>
      <c r="F200" t="s">
        <v>20</v>
      </c>
      <c r="G200" s="2">
        <v>56.601799999999997</v>
      </c>
      <c r="H200" s="2">
        <v>15.670500000000001</v>
      </c>
      <c r="I200">
        <v>11</v>
      </c>
      <c r="J200">
        <v>2011</v>
      </c>
      <c r="K200" s="3" t="str">
        <f t="shared" si="3"/>
        <v>insert into NLIDB_RESULT_SET (FIELD, BASIN, STATE, OPERATOR, CONTRACT_NUMBER, OIL_PRODUCTION, GAS_PRODUCTION, MONTH, YEAR) values('SUDOESTE URUCU','Solimões','Amazonas','Petrobras','480000038739724',56.6018,15.6705,11,2011);</v>
      </c>
    </row>
    <row r="201" spans="1:11" ht="21" x14ac:dyDescent="0.5">
      <c r="A201">
        <v>200</v>
      </c>
      <c r="B201" t="s">
        <v>17</v>
      </c>
      <c r="C201" t="s">
        <v>18</v>
      </c>
      <c r="D201" t="s">
        <v>19</v>
      </c>
      <c r="E201" t="s">
        <v>13</v>
      </c>
      <c r="F201" t="s">
        <v>20</v>
      </c>
      <c r="G201" s="2">
        <v>171.822</v>
      </c>
      <c r="H201" s="2">
        <v>75.987700000000004</v>
      </c>
      <c r="I201">
        <v>10</v>
      </c>
      <c r="J201">
        <v>2011</v>
      </c>
      <c r="K201" s="3" t="str">
        <f t="shared" si="3"/>
        <v>insert into NLIDB_RESULT_SET (FIELD, BASIN, STATE, OPERATOR, CONTRACT_NUMBER, OIL_PRODUCTION, GAS_PRODUCTION, MONTH, YEAR) values('SUDOESTE URUCU','Solimões','Amazonas','Petrobras','480000038739724',171.822,75.9877,10,2011);</v>
      </c>
    </row>
    <row r="202" spans="1:11" ht="21" x14ac:dyDescent="0.5">
      <c r="A202">
        <v>201</v>
      </c>
      <c r="B202" t="s">
        <v>17</v>
      </c>
      <c r="C202" t="s">
        <v>18</v>
      </c>
      <c r="D202" t="s">
        <v>19</v>
      </c>
      <c r="E202" t="s">
        <v>13</v>
      </c>
      <c r="F202" t="s">
        <v>20</v>
      </c>
      <c r="G202" s="2">
        <v>170.58699999999999</v>
      </c>
      <c r="H202" s="2">
        <v>85.186400000000006</v>
      </c>
      <c r="I202">
        <v>9</v>
      </c>
      <c r="J202">
        <v>2011</v>
      </c>
      <c r="K202" s="3" t="str">
        <f t="shared" si="3"/>
        <v>insert into NLIDB_RESULT_SET (FIELD, BASIN, STATE, OPERATOR, CONTRACT_NUMBER, OIL_PRODUCTION, GAS_PRODUCTION, MONTH, YEAR) values('SUDOESTE URUCU','Solimões','Amazonas','Petrobras','480000038739724',170.587,85.1864,9,2011);</v>
      </c>
    </row>
    <row r="203" spans="1:11" ht="21" x14ac:dyDescent="0.5">
      <c r="A203">
        <v>202</v>
      </c>
      <c r="B203" t="s">
        <v>17</v>
      </c>
      <c r="C203" t="s">
        <v>18</v>
      </c>
      <c r="D203" t="s">
        <v>19</v>
      </c>
      <c r="E203" t="s">
        <v>13</v>
      </c>
      <c r="F203" t="s">
        <v>20</v>
      </c>
      <c r="G203" s="2">
        <v>150.17509999999999</v>
      </c>
      <c r="H203" s="2">
        <v>56.519799999999996</v>
      </c>
      <c r="I203">
        <v>8</v>
      </c>
      <c r="J203">
        <v>2011</v>
      </c>
      <c r="K203" s="3" t="str">
        <f t="shared" si="3"/>
        <v>insert into NLIDB_RESULT_SET (FIELD, BASIN, STATE, OPERATOR, CONTRACT_NUMBER, OIL_PRODUCTION, GAS_PRODUCTION, MONTH, YEAR) values('SUDOESTE URUCU','Solimões','Amazonas','Petrobras','480000038739724',150.1751,56.5198,8,2011);</v>
      </c>
    </row>
    <row r="204" spans="1:11" ht="21" x14ac:dyDescent="0.5">
      <c r="A204">
        <v>203</v>
      </c>
      <c r="B204" t="s">
        <v>17</v>
      </c>
      <c r="C204" t="s">
        <v>18</v>
      </c>
      <c r="D204" t="s">
        <v>19</v>
      </c>
      <c r="E204" t="s">
        <v>13</v>
      </c>
      <c r="F204" t="s">
        <v>20</v>
      </c>
      <c r="G204" s="2">
        <v>61.2776</v>
      </c>
      <c r="H204" s="2">
        <v>36.732300000000002</v>
      </c>
      <c r="I204">
        <v>7</v>
      </c>
      <c r="J204">
        <v>2011</v>
      </c>
      <c r="K204" s="3" t="str">
        <f t="shared" si="3"/>
        <v>insert into NLIDB_RESULT_SET (FIELD, BASIN, STATE, OPERATOR, CONTRACT_NUMBER, OIL_PRODUCTION, GAS_PRODUCTION, MONTH, YEAR) values('SUDOESTE URUCU','Solimões','Amazonas','Petrobras','480000038739724',61.2776,36.7323,7,2011);</v>
      </c>
    </row>
    <row r="205" spans="1:11" ht="21" x14ac:dyDescent="0.5">
      <c r="A205">
        <v>204</v>
      </c>
      <c r="B205" t="s">
        <v>17</v>
      </c>
      <c r="C205" t="s">
        <v>18</v>
      </c>
      <c r="D205" t="s">
        <v>19</v>
      </c>
      <c r="E205" t="s">
        <v>13</v>
      </c>
      <c r="F205" t="s">
        <v>20</v>
      </c>
      <c r="G205" s="2">
        <v>145.25829999999999</v>
      </c>
      <c r="H205" s="2">
        <v>80.972700000000003</v>
      </c>
      <c r="I205">
        <v>6</v>
      </c>
      <c r="J205">
        <v>2011</v>
      </c>
      <c r="K205" s="3" t="str">
        <f t="shared" si="3"/>
        <v>insert into NLIDB_RESULT_SET (FIELD, BASIN, STATE, OPERATOR, CONTRACT_NUMBER, OIL_PRODUCTION, GAS_PRODUCTION, MONTH, YEAR) values('SUDOESTE URUCU','Solimões','Amazonas','Petrobras','480000038739724',145.2583,80.9727,6,2011);</v>
      </c>
    </row>
    <row r="206" spans="1:11" ht="21" x14ac:dyDescent="0.5">
      <c r="A206">
        <v>205</v>
      </c>
      <c r="B206" t="s">
        <v>17</v>
      </c>
      <c r="C206" t="s">
        <v>18</v>
      </c>
      <c r="D206" t="s">
        <v>19</v>
      </c>
      <c r="E206" t="s">
        <v>13</v>
      </c>
      <c r="F206" t="s">
        <v>20</v>
      </c>
      <c r="G206" s="2">
        <v>164.4059</v>
      </c>
      <c r="H206" s="2">
        <v>81.812600000000003</v>
      </c>
      <c r="I206">
        <v>5</v>
      </c>
      <c r="J206">
        <v>2011</v>
      </c>
      <c r="K206" s="3" t="str">
        <f t="shared" si="3"/>
        <v>insert into NLIDB_RESULT_SET (FIELD, BASIN, STATE, OPERATOR, CONTRACT_NUMBER, OIL_PRODUCTION, GAS_PRODUCTION, MONTH, YEAR) values('SUDOESTE URUCU','Solimões','Amazonas','Petrobras','480000038739724',164.4059,81.8126,5,2011);</v>
      </c>
    </row>
    <row r="207" spans="1:11" ht="21" x14ac:dyDescent="0.5">
      <c r="A207">
        <v>206</v>
      </c>
      <c r="B207" t="s">
        <v>17</v>
      </c>
      <c r="C207" t="s">
        <v>18</v>
      </c>
      <c r="D207" t="s">
        <v>19</v>
      </c>
      <c r="E207" t="s">
        <v>13</v>
      </c>
      <c r="F207" t="s">
        <v>20</v>
      </c>
      <c r="G207" s="2">
        <v>213.3229</v>
      </c>
      <c r="H207" s="2">
        <v>105.13930000000001</v>
      </c>
      <c r="I207">
        <v>4</v>
      </c>
      <c r="J207">
        <v>2011</v>
      </c>
      <c r="K207" s="3" t="str">
        <f t="shared" si="3"/>
        <v>insert into NLIDB_RESULT_SET (FIELD, BASIN, STATE, OPERATOR, CONTRACT_NUMBER, OIL_PRODUCTION, GAS_PRODUCTION, MONTH, YEAR) values('SUDOESTE URUCU','Solimões','Amazonas','Petrobras','480000038739724',213.3229,105.1393,4,2011);</v>
      </c>
    </row>
    <row r="208" spans="1:11" ht="21" x14ac:dyDescent="0.5">
      <c r="A208">
        <v>207</v>
      </c>
      <c r="B208" t="s">
        <v>17</v>
      </c>
      <c r="C208" t="s">
        <v>18</v>
      </c>
      <c r="D208" t="s">
        <v>19</v>
      </c>
      <c r="E208" t="s">
        <v>13</v>
      </c>
      <c r="F208" t="s">
        <v>20</v>
      </c>
      <c r="G208" s="2">
        <v>461.97699999999998</v>
      </c>
      <c r="H208" s="2">
        <v>109</v>
      </c>
      <c r="I208">
        <v>3</v>
      </c>
      <c r="J208">
        <v>2011</v>
      </c>
      <c r="K208" s="3" t="str">
        <f t="shared" si="3"/>
        <v>insert into NLIDB_RESULT_SET (FIELD, BASIN, STATE, OPERATOR, CONTRACT_NUMBER, OIL_PRODUCTION, GAS_PRODUCTION, MONTH, YEAR) values('SUDOESTE URUCU','Solimões','Amazonas','Petrobras','480000038739724',461.977,109,3,2011);</v>
      </c>
    </row>
    <row r="209" spans="1:11" ht="21" x14ac:dyDescent="0.5">
      <c r="A209">
        <v>208</v>
      </c>
      <c r="B209" t="s">
        <v>17</v>
      </c>
      <c r="C209" t="s">
        <v>18</v>
      </c>
      <c r="D209" t="s">
        <v>19</v>
      </c>
      <c r="E209" t="s">
        <v>13</v>
      </c>
      <c r="F209" t="s">
        <v>20</v>
      </c>
      <c r="G209" s="2">
        <v>476.23610000000002</v>
      </c>
      <c r="H209" s="2">
        <v>94.5</v>
      </c>
      <c r="I209">
        <v>2</v>
      </c>
      <c r="J209">
        <v>2011</v>
      </c>
      <c r="K209" s="3" t="str">
        <f t="shared" si="3"/>
        <v>insert into NLIDB_RESULT_SET (FIELD, BASIN, STATE, OPERATOR, CONTRACT_NUMBER, OIL_PRODUCTION, GAS_PRODUCTION, MONTH, YEAR) values('SUDOESTE URUCU','Solimões','Amazonas','Petrobras','480000038739724',476.2361,94.5,2,2011);</v>
      </c>
    </row>
    <row r="210" spans="1:11" ht="21" x14ac:dyDescent="0.5">
      <c r="A210">
        <v>209</v>
      </c>
      <c r="B210" t="s">
        <v>17</v>
      </c>
      <c r="C210" t="s">
        <v>18</v>
      </c>
      <c r="D210" t="s">
        <v>19</v>
      </c>
      <c r="E210" t="s">
        <v>13</v>
      </c>
      <c r="F210" t="s">
        <v>20</v>
      </c>
      <c r="G210" s="2">
        <v>549.93780000000004</v>
      </c>
      <c r="H210" s="2">
        <v>132.67740000000001</v>
      </c>
      <c r="I210">
        <v>1</v>
      </c>
      <c r="J210">
        <v>2011</v>
      </c>
      <c r="K210" s="3" t="str">
        <f t="shared" si="3"/>
        <v>insert into NLIDB_RESULT_SET (FIELD, BASIN, STATE, OPERATOR, CONTRACT_NUMBER, OIL_PRODUCTION, GAS_PRODUCTION, MONTH, YEAR) values('SUDOESTE URUCU','Solimões','Amazonas','Petrobras','480000038739724',549.9378,132.6774,1,2011);</v>
      </c>
    </row>
    <row r="211" spans="1:11" ht="21" x14ac:dyDescent="0.5">
      <c r="A211">
        <v>210</v>
      </c>
      <c r="B211" t="s">
        <v>17</v>
      </c>
      <c r="C211" t="s">
        <v>18</v>
      </c>
      <c r="D211" t="s">
        <v>19</v>
      </c>
      <c r="E211" t="s">
        <v>13</v>
      </c>
      <c r="F211" t="s">
        <v>20</v>
      </c>
      <c r="G211" s="2">
        <v>472.4631</v>
      </c>
      <c r="H211" s="2">
        <v>111.6747</v>
      </c>
      <c r="I211">
        <v>12</v>
      </c>
      <c r="J211">
        <v>2012</v>
      </c>
      <c r="K211" s="3" t="str">
        <f t="shared" si="3"/>
        <v>insert into NLIDB_RESULT_SET (FIELD, BASIN, STATE, OPERATOR, CONTRACT_NUMBER, OIL_PRODUCTION, GAS_PRODUCTION, MONTH, YEAR) values('SUDOESTE URUCU','Solimões','Amazonas','Petrobras','480000038739724',472.4631,111.6747,12,2012);</v>
      </c>
    </row>
    <row r="212" spans="1:11" ht="21" x14ac:dyDescent="0.5">
      <c r="A212">
        <v>211</v>
      </c>
      <c r="B212" t="s">
        <v>17</v>
      </c>
      <c r="C212" t="s">
        <v>18</v>
      </c>
      <c r="D212" t="s">
        <v>19</v>
      </c>
      <c r="E212" t="s">
        <v>13</v>
      </c>
      <c r="F212" t="s">
        <v>20</v>
      </c>
      <c r="G212" s="2">
        <v>464.78109999999998</v>
      </c>
      <c r="H212" s="2">
        <v>112.551</v>
      </c>
      <c r="I212">
        <v>11</v>
      </c>
      <c r="J212">
        <v>2012</v>
      </c>
      <c r="K212" s="3" t="str">
        <f t="shared" si="3"/>
        <v>insert into NLIDB_RESULT_SET (FIELD, BASIN, STATE, OPERATOR, CONTRACT_NUMBER, OIL_PRODUCTION, GAS_PRODUCTION, MONTH, YEAR) values('SUDOESTE URUCU','Solimões','Amazonas','Petrobras','480000038739724',464.7811,112.551,11,2012);</v>
      </c>
    </row>
    <row r="213" spans="1:11" ht="21" x14ac:dyDescent="0.5">
      <c r="A213">
        <v>212</v>
      </c>
      <c r="B213" t="s">
        <v>17</v>
      </c>
      <c r="C213" t="s">
        <v>18</v>
      </c>
      <c r="D213" t="s">
        <v>19</v>
      </c>
      <c r="E213" t="s">
        <v>13</v>
      </c>
      <c r="F213" t="s">
        <v>20</v>
      </c>
      <c r="G213" s="2">
        <v>472.00110000000001</v>
      </c>
      <c r="H213" s="2">
        <v>129.6525</v>
      </c>
      <c r="I213">
        <v>10</v>
      </c>
      <c r="J213">
        <v>2012</v>
      </c>
      <c r="K213" s="3" t="str">
        <f t="shared" si="3"/>
        <v>insert into NLIDB_RESULT_SET (FIELD, BASIN, STATE, OPERATOR, CONTRACT_NUMBER, OIL_PRODUCTION, GAS_PRODUCTION, MONTH, YEAR) values('SUDOESTE URUCU','Solimões','Amazonas','Petrobras','480000038739724',472.0011,129.6525,10,2012);</v>
      </c>
    </row>
    <row r="214" spans="1:11" ht="21" x14ac:dyDescent="0.5">
      <c r="A214">
        <v>213</v>
      </c>
      <c r="B214" t="s">
        <v>17</v>
      </c>
      <c r="C214" t="s">
        <v>18</v>
      </c>
      <c r="D214" t="s">
        <v>19</v>
      </c>
      <c r="E214" t="s">
        <v>13</v>
      </c>
      <c r="F214" t="s">
        <v>20</v>
      </c>
      <c r="G214" s="2">
        <v>525.58130000000006</v>
      </c>
      <c r="H214" s="2">
        <v>157.5316</v>
      </c>
      <c r="I214">
        <v>9</v>
      </c>
      <c r="J214">
        <v>2012</v>
      </c>
      <c r="K214" s="3" t="str">
        <f t="shared" si="3"/>
        <v>insert into NLIDB_RESULT_SET (FIELD, BASIN, STATE, OPERATOR, CONTRACT_NUMBER, OIL_PRODUCTION, GAS_PRODUCTION, MONTH, YEAR) values('SUDOESTE URUCU','Solimões','Amazonas','Petrobras','480000038739724',525.5813,157.5316,9,2012);</v>
      </c>
    </row>
    <row r="215" spans="1:11" ht="21" x14ac:dyDescent="0.5">
      <c r="A215">
        <v>214</v>
      </c>
      <c r="B215" t="s">
        <v>17</v>
      </c>
      <c r="C215" t="s">
        <v>18</v>
      </c>
      <c r="D215" t="s">
        <v>19</v>
      </c>
      <c r="E215" t="s">
        <v>13</v>
      </c>
      <c r="F215" t="s">
        <v>20</v>
      </c>
      <c r="G215" s="2">
        <v>588.93989999999997</v>
      </c>
      <c r="H215" s="2">
        <v>192.3614</v>
      </c>
      <c r="I215">
        <v>8</v>
      </c>
      <c r="J215">
        <v>2012</v>
      </c>
      <c r="K215" s="3" t="str">
        <f t="shared" si="3"/>
        <v>insert into NLIDB_RESULT_SET (FIELD, BASIN, STATE, OPERATOR, CONTRACT_NUMBER, OIL_PRODUCTION, GAS_PRODUCTION, MONTH, YEAR) values('SUDOESTE URUCU','Solimões','Amazonas','Petrobras','480000038739724',588.9399,192.3614,8,2012);</v>
      </c>
    </row>
    <row r="216" spans="1:11" ht="21" x14ac:dyDescent="0.5">
      <c r="A216">
        <v>215</v>
      </c>
      <c r="B216" t="s">
        <v>17</v>
      </c>
      <c r="C216" t="s">
        <v>18</v>
      </c>
      <c r="D216" t="s">
        <v>19</v>
      </c>
      <c r="E216" t="s">
        <v>13</v>
      </c>
      <c r="F216" t="s">
        <v>20</v>
      </c>
      <c r="G216" s="2">
        <v>590.09169999999995</v>
      </c>
      <c r="H216" s="2">
        <v>241.90549999999999</v>
      </c>
      <c r="I216">
        <v>7</v>
      </c>
      <c r="J216">
        <v>2012</v>
      </c>
      <c r="K216" s="3" t="str">
        <f t="shared" si="3"/>
        <v>insert into NLIDB_RESULT_SET (FIELD, BASIN, STATE, OPERATOR, CONTRACT_NUMBER, OIL_PRODUCTION, GAS_PRODUCTION, MONTH, YEAR) values('SUDOESTE URUCU','Solimões','Amazonas','Petrobras','480000038739724',590.0917,241.9055,7,2012);</v>
      </c>
    </row>
    <row r="217" spans="1:11" ht="21" x14ac:dyDescent="0.5">
      <c r="A217">
        <v>216</v>
      </c>
      <c r="B217" t="s">
        <v>17</v>
      </c>
      <c r="C217" t="s">
        <v>18</v>
      </c>
      <c r="D217" t="s">
        <v>19</v>
      </c>
      <c r="E217" t="s">
        <v>13</v>
      </c>
      <c r="F217" t="s">
        <v>20</v>
      </c>
      <c r="G217" s="2">
        <v>552.2568</v>
      </c>
      <c r="H217" s="2">
        <v>285.96249999999998</v>
      </c>
      <c r="I217">
        <v>6</v>
      </c>
      <c r="J217">
        <v>2012</v>
      </c>
      <c r="K217" s="3" t="str">
        <f t="shared" si="3"/>
        <v>insert into NLIDB_RESULT_SET (FIELD, BASIN, STATE, OPERATOR, CONTRACT_NUMBER, OIL_PRODUCTION, GAS_PRODUCTION, MONTH, YEAR) values('SUDOESTE URUCU','Solimões','Amazonas','Petrobras','480000038739724',552.2568,285.9625,6,2012);</v>
      </c>
    </row>
    <row r="218" spans="1:11" ht="21" x14ac:dyDescent="0.5">
      <c r="A218">
        <v>217</v>
      </c>
      <c r="B218" t="s">
        <v>17</v>
      </c>
      <c r="C218" t="s">
        <v>18</v>
      </c>
      <c r="D218" t="s">
        <v>19</v>
      </c>
      <c r="E218" t="s">
        <v>13</v>
      </c>
      <c r="F218" t="s">
        <v>20</v>
      </c>
      <c r="G218" s="2">
        <v>320.55470000000003</v>
      </c>
      <c r="H218" s="2">
        <v>65.451300000000003</v>
      </c>
      <c r="I218">
        <v>12</v>
      </c>
      <c r="J218">
        <v>2013</v>
      </c>
      <c r="K218" s="3" t="str">
        <f t="shared" si="3"/>
        <v>insert into NLIDB_RESULT_SET (FIELD, BASIN, STATE, OPERATOR, CONTRACT_NUMBER, OIL_PRODUCTION, GAS_PRODUCTION, MONTH, YEAR) values('SUDOESTE URUCU','Solimões','Amazonas','Petrobras','480000038739724',320.5547,65.4513,12,2013);</v>
      </c>
    </row>
    <row r="219" spans="1:11" ht="21" x14ac:dyDescent="0.5">
      <c r="A219">
        <v>218</v>
      </c>
      <c r="B219" t="s">
        <v>17</v>
      </c>
      <c r="C219" t="s">
        <v>18</v>
      </c>
      <c r="D219" t="s">
        <v>19</v>
      </c>
      <c r="E219" t="s">
        <v>13</v>
      </c>
      <c r="F219" t="s">
        <v>20</v>
      </c>
      <c r="G219" s="2">
        <v>477.09570000000002</v>
      </c>
      <c r="H219" s="2">
        <v>98.763499999999993</v>
      </c>
      <c r="I219">
        <v>11</v>
      </c>
      <c r="J219">
        <v>2013</v>
      </c>
      <c r="K219" s="3" t="str">
        <f t="shared" si="3"/>
        <v>insert into NLIDB_RESULT_SET (FIELD, BASIN, STATE, OPERATOR, CONTRACT_NUMBER, OIL_PRODUCTION, GAS_PRODUCTION, MONTH, YEAR) values('SUDOESTE URUCU','Solimões','Amazonas','Petrobras','480000038739724',477.0957,98.7635,11,2013);</v>
      </c>
    </row>
    <row r="220" spans="1:11" ht="21" x14ac:dyDescent="0.5">
      <c r="A220">
        <v>219</v>
      </c>
      <c r="B220" t="s">
        <v>17</v>
      </c>
      <c r="C220" t="s">
        <v>18</v>
      </c>
      <c r="D220" t="s">
        <v>19</v>
      </c>
      <c r="E220" t="s">
        <v>13</v>
      </c>
      <c r="F220" t="s">
        <v>20</v>
      </c>
      <c r="G220" s="2">
        <v>482.03890000000001</v>
      </c>
      <c r="H220" s="2">
        <v>110.3134</v>
      </c>
      <c r="I220">
        <v>10</v>
      </c>
      <c r="J220">
        <v>2013</v>
      </c>
      <c r="K220" s="3" t="str">
        <f t="shared" si="3"/>
        <v>insert into NLIDB_RESULT_SET (FIELD, BASIN, STATE, OPERATOR, CONTRACT_NUMBER, OIL_PRODUCTION, GAS_PRODUCTION, MONTH, YEAR) values('SUDOESTE URUCU','Solimões','Amazonas','Petrobras','480000038739724',482.0389,110.3134,10,2013);</v>
      </c>
    </row>
    <row r="221" spans="1:11" ht="21" x14ac:dyDescent="0.5">
      <c r="A221">
        <v>220</v>
      </c>
      <c r="B221" t="s">
        <v>17</v>
      </c>
      <c r="C221" t="s">
        <v>18</v>
      </c>
      <c r="D221" t="s">
        <v>19</v>
      </c>
      <c r="E221" t="s">
        <v>13</v>
      </c>
      <c r="F221" t="s">
        <v>20</v>
      </c>
      <c r="G221" s="2">
        <v>406.30470000000003</v>
      </c>
      <c r="H221" s="2">
        <v>100.5801</v>
      </c>
      <c r="I221">
        <v>9</v>
      </c>
      <c r="J221">
        <v>2013</v>
      </c>
      <c r="K221" s="3" t="str">
        <f t="shared" si="3"/>
        <v>insert into NLIDB_RESULT_SET (FIELD, BASIN, STATE, OPERATOR, CONTRACT_NUMBER, OIL_PRODUCTION, GAS_PRODUCTION, MONTH, YEAR) values('SUDOESTE URUCU','Solimões','Amazonas','Petrobras','480000038739724',406.3047,100.5801,9,2013);</v>
      </c>
    </row>
    <row r="222" spans="1:11" ht="21" x14ac:dyDescent="0.5">
      <c r="A222">
        <v>221</v>
      </c>
      <c r="B222" t="s">
        <v>17</v>
      </c>
      <c r="C222" t="s">
        <v>18</v>
      </c>
      <c r="D222" t="s">
        <v>19</v>
      </c>
      <c r="E222" t="s">
        <v>13</v>
      </c>
      <c r="F222" t="s">
        <v>20</v>
      </c>
      <c r="G222" s="2">
        <v>283.85629999999998</v>
      </c>
      <c r="H222" s="2">
        <v>92.860500000000002</v>
      </c>
      <c r="I222">
        <v>8</v>
      </c>
      <c r="J222">
        <v>2013</v>
      </c>
      <c r="K222" s="3" t="str">
        <f t="shared" si="3"/>
        <v>insert into NLIDB_RESULT_SET (FIELD, BASIN, STATE, OPERATOR, CONTRACT_NUMBER, OIL_PRODUCTION, GAS_PRODUCTION, MONTH, YEAR) values('SUDOESTE URUCU','Solimões','Amazonas','Petrobras','480000038739724',283.8563,92.8605,8,2013);</v>
      </c>
    </row>
    <row r="223" spans="1:11" ht="21" x14ac:dyDescent="0.5">
      <c r="A223">
        <v>222</v>
      </c>
      <c r="B223" t="s">
        <v>17</v>
      </c>
      <c r="C223" t="s">
        <v>18</v>
      </c>
      <c r="D223" t="s">
        <v>19</v>
      </c>
      <c r="E223" t="s">
        <v>13</v>
      </c>
      <c r="F223" t="s">
        <v>20</v>
      </c>
      <c r="G223" s="2">
        <v>427.00240000000002</v>
      </c>
      <c r="H223" s="2">
        <v>130.86060000000001</v>
      </c>
      <c r="I223">
        <v>7</v>
      </c>
      <c r="J223">
        <v>2013</v>
      </c>
      <c r="K223" s="3" t="str">
        <f t="shared" si="3"/>
        <v>insert into NLIDB_RESULT_SET (FIELD, BASIN, STATE, OPERATOR, CONTRACT_NUMBER, OIL_PRODUCTION, GAS_PRODUCTION, MONTH, YEAR) values('SUDOESTE URUCU','Solimões','Amazonas','Petrobras','480000038739724',427.0024,130.8606,7,2013);</v>
      </c>
    </row>
    <row r="224" spans="1:11" ht="21" x14ac:dyDescent="0.5">
      <c r="A224">
        <v>223</v>
      </c>
      <c r="B224" t="s">
        <v>17</v>
      </c>
      <c r="C224" t="s">
        <v>18</v>
      </c>
      <c r="D224" t="s">
        <v>19</v>
      </c>
      <c r="E224" t="s">
        <v>13</v>
      </c>
      <c r="F224" t="s">
        <v>20</v>
      </c>
      <c r="G224" s="2">
        <v>380.65179999999998</v>
      </c>
      <c r="H224" s="2">
        <v>122.167</v>
      </c>
      <c r="I224">
        <v>6</v>
      </c>
      <c r="J224">
        <v>2013</v>
      </c>
      <c r="K224" s="3" t="str">
        <f t="shared" si="3"/>
        <v>insert into NLIDB_RESULT_SET (FIELD, BASIN, STATE, OPERATOR, CONTRACT_NUMBER, OIL_PRODUCTION, GAS_PRODUCTION, MONTH, YEAR) values('SUDOESTE URUCU','Solimões','Amazonas','Petrobras','480000038739724',380.6518,122.167,6,2013);</v>
      </c>
    </row>
    <row r="225" spans="1:11" ht="21" x14ac:dyDescent="0.5">
      <c r="A225">
        <v>224</v>
      </c>
      <c r="B225" t="s">
        <v>17</v>
      </c>
      <c r="C225" t="s">
        <v>18</v>
      </c>
      <c r="D225" t="s">
        <v>19</v>
      </c>
      <c r="E225" t="s">
        <v>13</v>
      </c>
      <c r="F225" t="s">
        <v>20</v>
      </c>
      <c r="G225" s="2">
        <v>455.34840000000003</v>
      </c>
      <c r="H225" s="2">
        <v>140.24170000000001</v>
      </c>
      <c r="I225">
        <v>5</v>
      </c>
      <c r="J225">
        <v>2013</v>
      </c>
      <c r="K225" s="3" t="str">
        <f t="shared" si="3"/>
        <v>insert into NLIDB_RESULT_SET (FIELD, BASIN, STATE, OPERATOR, CONTRACT_NUMBER, OIL_PRODUCTION, GAS_PRODUCTION, MONTH, YEAR) values('SUDOESTE URUCU','Solimões','Amazonas','Petrobras','480000038739724',455.3484,140.2417,5,2013);</v>
      </c>
    </row>
    <row r="226" spans="1:11" ht="21" x14ac:dyDescent="0.5">
      <c r="A226">
        <v>225</v>
      </c>
      <c r="B226" t="s">
        <v>17</v>
      </c>
      <c r="C226" t="s">
        <v>18</v>
      </c>
      <c r="D226" t="s">
        <v>19</v>
      </c>
      <c r="E226" t="s">
        <v>13</v>
      </c>
      <c r="F226" t="s">
        <v>20</v>
      </c>
      <c r="G226" s="2">
        <v>414.5763</v>
      </c>
      <c r="H226" s="2">
        <v>108.0403</v>
      </c>
      <c r="I226">
        <v>4</v>
      </c>
      <c r="J226">
        <v>2013</v>
      </c>
      <c r="K226" s="3" t="str">
        <f t="shared" si="3"/>
        <v>insert into NLIDB_RESULT_SET (FIELD, BASIN, STATE, OPERATOR, CONTRACT_NUMBER, OIL_PRODUCTION, GAS_PRODUCTION, MONTH, YEAR) values('SUDOESTE URUCU','Solimões','Amazonas','Petrobras','480000038739724',414.5763,108.0403,4,2013);</v>
      </c>
    </row>
    <row r="227" spans="1:11" ht="21" x14ac:dyDescent="0.5">
      <c r="A227">
        <v>226</v>
      </c>
      <c r="B227" t="s">
        <v>17</v>
      </c>
      <c r="C227" t="s">
        <v>18</v>
      </c>
      <c r="D227" t="s">
        <v>19</v>
      </c>
      <c r="E227" t="s">
        <v>13</v>
      </c>
      <c r="F227" t="s">
        <v>20</v>
      </c>
      <c r="G227" s="2">
        <v>426.03140000000002</v>
      </c>
      <c r="H227" s="2">
        <v>97.936199999999999</v>
      </c>
      <c r="I227">
        <v>3</v>
      </c>
      <c r="J227">
        <v>2013</v>
      </c>
      <c r="K227" s="3" t="str">
        <f t="shared" si="3"/>
        <v>insert into NLIDB_RESULT_SET (FIELD, BASIN, STATE, OPERATOR, CONTRACT_NUMBER, OIL_PRODUCTION, GAS_PRODUCTION, MONTH, YEAR) values('SUDOESTE URUCU','Solimões','Amazonas','Petrobras','480000038739724',426.0314,97.9362,3,2013);</v>
      </c>
    </row>
    <row r="228" spans="1:11" ht="21" x14ac:dyDescent="0.5">
      <c r="A228">
        <v>227</v>
      </c>
      <c r="B228" t="s">
        <v>17</v>
      </c>
      <c r="C228" t="s">
        <v>18</v>
      </c>
      <c r="D228" t="s">
        <v>19</v>
      </c>
      <c r="E228" t="s">
        <v>13</v>
      </c>
      <c r="F228" t="s">
        <v>20</v>
      </c>
      <c r="G228" s="2">
        <v>474.97809999999998</v>
      </c>
      <c r="H228" s="2">
        <v>102.44110000000001</v>
      </c>
      <c r="I228">
        <v>2</v>
      </c>
      <c r="J228">
        <v>2013</v>
      </c>
      <c r="K228" s="3" t="str">
        <f t="shared" si="3"/>
        <v>insert into NLIDB_RESULT_SET (FIELD, BASIN, STATE, OPERATOR, CONTRACT_NUMBER, OIL_PRODUCTION, GAS_PRODUCTION, MONTH, YEAR) values('SUDOESTE URUCU','Solimões','Amazonas','Petrobras','480000038739724',474.9781,102.4411,2,2013);</v>
      </c>
    </row>
    <row r="229" spans="1:11" ht="21" x14ac:dyDescent="0.5">
      <c r="A229">
        <v>228</v>
      </c>
      <c r="B229" t="s">
        <v>17</v>
      </c>
      <c r="C229" t="s">
        <v>18</v>
      </c>
      <c r="D229" t="s">
        <v>19</v>
      </c>
      <c r="E229" t="s">
        <v>13</v>
      </c>
      <c r="F229" t="s">
        <v>20</v>
      </c>
      <c r="G229" s="2">
        <v>480.45830000000001</v>
      </c>
      <c r="H229" s="2">
        <v>111.6002</v>
      </c>
      <c r="I229">
        <v>1</v>
      </c>
      <c r="J229">
        <v>2013</v>
      </c>
      <c r="K229" s="3" t="str">
        <f t="shared" si="3"/>
        <v>insert into NLIDB_RESULT_SET (FIELD, BASIN, STATE, OPERATOR, CONTRACT_NUMBER, OIL_PRODUCTION, GAS_PRODUCTION, MONTH, YEAR) values('SUDOESTE URUCU','Solimões','Amazonas','Petrobras','480000038739724',480.4583,111.6002,1,2013);</v>
      </c>
    </row>
    <row r="230" spans="1:11" ht="21" x14ac:dyDescent="0.5">
      <c r="A230">
        <v>229</v>
      </c>
      <c r="B230" t="s">
        <v>17</v>
      </c>
      <c r="C230" t="s">
        <v>18</v>
      </c>
      <c r="D230" t="s">
        <v>19</v>
      </c>
      <c r="E230" t="s">
        <v>13</v>
      </c>
      <c r="F230" t="s">
        <v>20</v>
      </c>
      <c r="G230" s="2">
        <v>625.76310000000001</v>
      </c>
      <c r="H230" s="2">
        <v>102.2581</v>
      </c>
      <c r="I230">
        <v>12</v>
      </c>
      <c r="J230">
        <v>2010</v>
      </c>
      <c r="K230" s="3" t="str">
        <f t="shared" si="3"/>
        <v>insert into NLIDB_RESULT_SET (FIELD, BASIN, STATE, OPERATOR, CONTRACT_NUMBER, OIL_PRODUCTION, GAS_PRODUCTION, MONTH, YEAR) values('SUDOESTE URUCU','Solimões','Amazonas','Petrobras','480000038739724',625.7631,102.2581,12,2010);</v>
      </c>
    </row>
    <row r="231" spans="1:11" ht="21" x14ac:dyDescent="0.5">
      <c r="A231">
        <v>230</v>
      </c>
      <c r="B231" t="s">
        <v>17</v>
      </c>
      <c r="C231" t="s">
        <v>18</v>
      </c>
      <c r="D231" t="s">
        <v>19</v>
      </c>
      <c r="E231" t="s">
        <v>13</v>
      </c>
      <c r="F231" t="s">
        <v>20</v>
      </c>
      <c r="G231" s="2">
        <v>381.40780000000001</v>
      </c>
      <c r="H231" s="2">
        <v>70.433300000000003</v>
      </c>
      <c r="I231">
        <v>11</v>
      </c>
      <c r="J231">
        <v>2010</v>
      </c>
      <c r="K231" s="3" t="str">
        <f t="shared" si="3"/>
        <v>insert into NLIDB_RESULT_SET (FIELD, BASIN, STATE, OPERATOR, CONTRACT_NUMBER, OIL_PRODUCTION, GAS_PRODUCTION, MONTH, YEAR) values('SUDOESTE URUCU','Solimões','Amazonas','Petrobras','480000038739724',381.4078,70.4333,11,2010);</v>
      </c>
    </row>
    <row r="232" spans="1:11" ht="21" x14ac:dyDescent="0.5">
      <c r="A232">
        <v>231</v>
      </c>
      <c r="B232" t="s">
        <v>17</v>
      </c>
      <c r="C232" t="s">
        <v>18</v>
      </c>
      <c r="D232" t="s">
        <v>19</v>
      </c>
      <c r="E232" t="s">
        <v>13</v>
      </c>
      <c r="F232" t="s">
        <v>20</v>
      </c>
      <c r="G232" s="2">
        <v>0</v>
      </c>
      <c r="H232" s="2">
        <v>0</v>
      </c>
      <c r="I232">
        <v>10</v>
      </c>
      <c r="J232">
        <v>2010</v>
      </c>
      <c r="K232" s="3" t="str">
        <f t="shared" si="3"/>
        <v>insert into NLIDB_RESULT_SET (FIELD, BASIN, STATE, OPERATOR, CONTRACT_NUMBER, OIL_PRODUCTION, GAS_PRODUCTION, MONTH, YEAR) values('SUDOESTE URUCU','Solimões','Amazonas','Petrobras','480000038739724',0,0,10,2010);</v>
      </c>
    </row>
    <row r="233" spans="1:11" ht="21" x14ac:dyDescent="0.5">
      <c r="A233">
        <v>232</v>
      </c>
      <c r="B233" t="s">
        <v>17</v>
      </c>
      <c r="C233" t="s">
        <v>18</v>
      </c>
      <c r="D233" t="s">
        <v>19</v>
      </c>
      <c r="E233" t="s">
        <v>13</v>
      </c>
      <c r="F233" t="s">
        <v>20</v>
      </c>
      <c r="G233" s="2">
        <v>0</v>
      </c>
      <c r="H233" s="2">
        <v>0</v>
      </c>
      <c r="I233">
        <v>9</v>
      </c>
      <c r="J233">
        <v>2010</v>
      </c>
      <c r="K233" s="3" t="str">
        <f t="shared" si="3"/>
        <v>insert into NLIDB_RESULT_SET (FIELD, BASIN, STATE, OPERATOR, CONTRACT_NUMBER, OIL_PRODUCTION, GAS_PRODUCTION, MONTH, YEAR) values('SUDOESTE URUCU','Solimões','Amazonas','Petrobras','480000038739724',0,0,9,2010);</v>
      </c>
    </row>
    <row r="234" spans="1:11" ht="21" x14ac:dyDescent="0.5">
      <c r="A234">
        <v>233</v>
      </c>
      <c r="B234" t="s">
        <v>17</v>
      </c>
      <c r="C234" t="s">
        <v>18</v>
      </c>
      <c r="D234" t="s">
        <v>19</v>
      </c>
      <c r="E234" t="s">
        <v>13</v>
      </c>
      <c r="F234" t="s">
        <v>20</v>
      </c>
      <c r="G234" s="2">
        <v>95.229799999999997</v>
      </c>
      <c r="H234" s="2">
        <v>40.322600000000001</v>
      </c>
      <c r="I234">
        <v>8</v>
      </c>
      <c r="J234">
        <v>2010</v>
      </c>
      <c r="K234" s="3" t="str">
        <f t="shared" si="3"/>
        <v>insert into NLIDB_RESULT_SET (FIELD, BASIN, STATE, OPERATOR, CONTRACT_NUMBER, OIL_PRODUCTION, GAS_PRODUCTION, MONTH, YEAR) values('SUDOESTE URUCU','Solimões','Amazonas','Petrobras','480000038739724',95.2298,40.3226,8,2010);</v>
      </c>
    </row>
    <row r="235" spans="1:11" ht="21" x14ac:dyDescent="0.5">
      <c r="A235">
        <v>234</v>
      </c>
      <c r="B235" t="s">
        <v>17</v>
      </c>
      <c r="C235" t="s">
        <v>18</v>
      </c>
      <c r="D235" t="s">
        <v>19</v>
      </c>
      <c r="E235" t="s">
        <v>13</v>
      </c>
      <c r="F235" t="s">
        <v>20</v>
      </c>
      <c r="G235" s="2">
        <v>201.0264</v>
      </c>
      <c r="H235" s="2">
        <v>85.225800000000007</v>
      </c>
      <c r="I235">
        <v>7</v>
      </c>
      <c r="J235">
        <v>2010</v>
      </c>
      <c r="K235" s="3" t="str">
        <f t="shared" si="3"/>
        <v>insert into NLIDB_RESULT_SET (FIELD, BASIN, STATE, OPERATOR, CONTRACT_NUMBER, OIL_PRODUCTION, GAS_PRODUCTION, MONTH, YEAR) values('SUDOESTE URUCU','Solimões','Amazonas','Petrobras','480000038739724',201.0264,85.2258,7,2010);</v>
      </c>
    </row>
    <row r="236" spans="1:11" ht="21" x14ac:dyDescent="0.5">
      <c r="A236">
        <v>235</v>
      </c>
      <c r="B236" t="s">
        <v>17</v>
      </c>
      <c r="C236" t="s">
        <v>18</v>
      </c>
      <c r="D236" t="s">
        <v>19</v>
      </c>
      <c r="E236" t="s">
        <v>13</v>
      </c>
      <c r="F236" t="s">
        <v>20</v>
      </c>
      <c r="G236" s="2">
        <v>202.6095</v>
      </c>
      <c r="H236" s="2">
        <v>80.2667</v>
      </c>
      <c r="I236">
        <v>6</v>
      </c>
      <c r="J236">
        <v>2010</v>
      </c>
      <c r="K236" s="3" t="str">
        <f t="shared" si="3"/>
        <v>insert into NLIDB_RESULT_SET (FIELD, BASIN, STATE, OPERATOR, CONTRACT_NUMBER, OIL_PRODUCTION, GAS_PRODUCTION, MONTH, YEAR) values('SUDOESTE URUCU','Solimões','Amazonas','Petrobras','480000038739724',202.6095,80.2667,6,2010);</v>
      </c>
    </row>
    <row r="237" spans="1:11" ht="21" x14ac:dyDescent="0.5">
      <c r="A237">
        <v>236</v>
      </c>
      <c r="B237" t="s">
        <v>17</v>
      </c>
      <c r="C237" t="s">
        <v>18</v>
      </c>
      <c r="D237" t="s">
        <v>19</v>
      </c>
      <c r="E237" t="s">
        <v>13</v>
      </c>
      <c r="F237" t="s">
        <v>20</v>
      </c>
      <c r="G237" s="2">
        <v>209.8159</v>
      </c>
      <c r="H237" s="2">
        <v>78</v>
      </c>
      <c r="I237">
        <v>5</v>
      </c>
      <c r="J237">
        <v>2010</v>
      </c>
      <c r="K237" s="3" t="str">
        <f t="shared" si="3"/>
        <v>insert into NLIDB_RESULT_SET (FIELD, BASIN, STATE, OPERATOR, CONTRACT_NUMBER, OIL_PRODUCTION, GAS_PRODUCTION, MONTH, YEAR) values('SUDOESTE URUCU','Solimões','Amazonas','Petrobras','480000038739724',209.8159,78,5,2010);</v>
      </c>
    </row>
    <row r="238" spans="1:11" ht="21" x14ac:dyDescent="0.5">
      <c r="A238">
        <v>237</v>
      </c>
      <c r="B238" t="s">
        <v>17</v>
      </c>
      <c r="C238" t="s">
        <v>18</v>
      </c>
      <c r="D238" t="s">
        <v>19</v>
      </c>
      <c r="E238" t="s">
        <v>13</v>
      </c>
      <c r="F238" t="s">
        <v>20</v>
      </c>
      <c r="G238" s="2">
        <v>209.31440000000001</v>
      </c>
      <c r="H238" s="2">
        <v>78.7667</v>
      </c>
      <c r="I238">
        <v>4</v>
      </c>
      <c r="J238">
        <v>2010</v>
      </c>
      <c r="K238" s="3" t="str">
        <f t="shared" si="3"/>
        <v>insert into NLIDB_RESULT_SET (FIELD, BASIN, STATE, OPERATOR, CONTRACT_NUMBER, OIL_PRODUCTION, GAS_PRODUCTION, MONTH, YEAR) values('SUDOESTE URUCU','Solimões','Amazonas','Petrobras','480000038739724',209.3144,78.7667,4,2010);</v>
      </c>
    </row>
    <row r="239" spans="1:11" ht="21" x14ac:dyDescent="0.5">
      <c r="A239">
        <v>238</v>
      </c>
      <c r="B239" t="s">
        <v>17</v>
      </c>
      <c r="C239" t="s">
        <v>18</v>
      </c>
      <c r="D239" t="s">
        <v>19</v>
      </c>
      <c r="E239" t="s">
        <v>13</v>
      </c>
      <c r="F239" t="s">
        <v>20</v>
      </c>
      <c r="G239" s="2">
        <v>215.85</v>
      </c>
      <c r="H239" s="2">
        <v>74.161299999999997</v>
      </c>
      <c r="I239">
        <v>3</v>
      </c>
      <c r="J239">
        <v>2010</v>
      </c>
      <c r="K239" s="3" t="str">
        <f t="shared" si="3"/>
        <v>insert into NLIDB_RESULT_SET (FIELD, BASIN, STATE, OPERATOR, CONTRACT_NUMBER, OIL_PRODUCTION, GAS_PRODUCTION, MONTH, YEAR) values('SUDOESTE URUCU','Solimões','Amazonas','Petrobras','480000038739724',215.85,74.1613,3,2010);</v>
      </c>
    </row>
    <row r="240" spans="1:11" ht="21" x14ac:dyDescent="0.5">
      <c r="A240">
        <v>239</v>
      </c>
      <c r="B240" t="s">
        <v>17</v>
      </c>
      <c r="C240" t="s">
        <v>18</v>
      </c>
      <c r="D240" t="s">
        <v>19</v>
      </c>
      <c r="E240" t="s">
        <v>13</v>
      </c>
      <c r="F240" t="s">
        <v>20</v>
      </c>
      <c r="G240" s="2">
        <v>257.2645</v>
      </c>
      <c r="H240" s="2">
        <v>83.071399999999997</v>
      </c>
      <c r="I240">
        <v>2</v>
      </c>
      <c r="J240">
        <v>2010</v>
      </c>
      <c r="K240" s="3" t="str">
        <f t="shared" si="3"/>
        <v>insert into NLIDB_RESULT_SET (FIELD, BASIN, STATE, OPERATOR, CONTRACT_NUMBER, OIL_PRODUCTION, GAS_PRODUCTION, MONTH, YEAR) values('SUDOESTE URUCU','Solimões','Amazonas','Petrobras','480000038739724',257.2645,83.0714,2,2010);</v>
      </c>
    </row>
    <row r="241" spans="1:11" ht="21" x14ac:dyDescent="0.5">
      <c r="A241">
        <v>240</v>
      </c>
      <c r="B241" t="s">
        <v>17</v>
      </c>
      <c r="C241" t="s">
        <v>18</v>
      </c>
      <c r="D241" t="s">
        <v>19</v>
      </c>
      <c r="E241" t="s">
        <v>13</v>
      </c>
      <c r="F241" t="s">
        <v>20</v>
      </c>
      <c r="G241" s="2">
        <v>224.66390000000001</v>
      </c>
      <c r="H241" s="2">
        <v>80.419399999999996</v>
      </c>
      <c r="I241">
        <v>1</v>
      </c>
      <c r="J241">
        <v>2010</v>
      </c>
      <c r="K241" s="3" t="str">
        <f t="shared" si="3"/>
        <v>insert into NLIDB_RESULT_SET (FIELD, BASIN, STATE, OPERATOR, CONTRACT_NUMBER, OIL_PRODUCTION, GAS_PRODUCTION, MONTH, YEAR) values('SUDOESTE URUCU','Solimões','Amazonas','Petrobras','480000038739724',224.6639,80.4194,1,2010);</v>
      </c>
    </row>
    <row r="242" spans="1:11" ht="21" x14ac:dyDescent="0.5">
      <c r="A242">
        <v>241</v>
      </c>
      <c r="B242" t="s">
        <v>17</v>
      </c>
      <c r="C242" t="s">
        <v>18</v>
      </c>
      <c r="D242" t="s">
        <v>19</v>
      </c>
      <c r="E242" t="s">
        <v>13</v>
      </c>
      <c r="F242" t="s">
        <v>20</v>
      </c>
      <c r="G242" s="2">
        <v>203.04320000000001</v>
      </c>
      <c r="H242" s="2">
        <v>80.1935</v>
      </c>
      <c r="I242">
        <v>12</v>
      </c>
      <c r="J242">
        <v>2009</v>
      </c>
      <c r="K242" s="3" t="str">
        <f t="shared" si="3"/>
        <v>insert into NLIDB_RESULT_SET (FIELD, BASIN, STATE, OPERATOR, CONTRACT_NUMBER, OIL_PRODUCTION, GAS_PRODUCTION, MONTH, YEAR) values('SUDOESTE URUCU','Solimões','Amazonas','Petrobras','480000038739724',203.0432,80.1935,12,2009);</v>
      </c>
    </row>
    <row r="243" spans="1:11" ht="21" x14ac:dyDescent="0.5">
      <c r="A243">
        <v>242</v>
      </c>
      <c r="B243" t="s">
        <v>17</v>
      </c>
      <c r="C243" t="s">
        <v>18</v>
      </c>
      <c r="D243" t="s">
        <v>19</v>
      </c>
      <c r="E243" t="s">
        <v>13</v>
      </c>
      <c r="F243" t="s">
        <v>20</v>
      </c>
      <c r="G243" s="2">
        <v>252.84620000000001</v>
      </c>
      <c r="H243" s="2">
        <v>82.2667</v>
      </c>
      <c r="I243">
        <v>11</v>
      </c>
      <c r="J243">
        <v>2009</v>
      </c>
      <c r="K243" s="3" t="str">
        <f t="shared" si="3"/>
        <v>insert into NLIDB_RESULT_SET (FIELD, BASIN, STATE, OPERATOR, CONTRACT_NUMBER, OIL_PRODUCTION, GAS_PRODUCTION, MONTH, YEAR) values('SUDOESTE URUCU','Solimões','Amazonas','Petrobras','480000038739724',252.8462,82.2667,11,2009);</v>
      </c>
    </row>
    <row r="244" spans="1:11" ht="21" x14ac:dyDescent="0.5">
      <c r="A244">
        <v>243</v>
      </c>
      <c r="B244" t="s">
        <v>17</v>
      </c>
      <c r="C244" t="s">
        <v>18</v>
      </c>
      <c r="D244" t="s">
        <v>19</v>
      </c>
      <c r="E244" t="s">
        <v>13</v>
      </c>
      <c r="F244" t="s">
        <v>20</v>
      </c>
      <c r="G244" s="2">
        <v>293.85379999999998</v>
      </c>
      <c r="H244" s="2">
        <v>87.741900000000001</v>
      </c>
      <c r="I244">
        <v>8</v>
      </c>
      <c r="J244">
        <v>2009</v>
      </c>
      <c r="K244" s="3" t="str">
        <f t="shared" si="3"/>
        <v>insert into NLIDB_RESULT_SET (FIELD, BASIN, STATE, OPERATOR, CONTRACT_NUMBER, OIL_PRODUCTION, GAS_PRODUCTION, MONTH, YEAR) values('SUDOESTE URUCU','Solimões','Amazonas','Petrobras','480000038739724',293.8538,87.7419,8,2009);</v>
      </c>
    </row>
    <row r="245" spans="1:11" ht="21" x14ac:dyDescent="0.5">
      <c r="A245">
        <v>244</v>
      </c>
      <c r="B245" t="s">
        <v>17</v>
      </c>
      <c r="C245" t="s">
        <v>18</v>
      </c>
      <c r="D245" t="s">
        <v>19</v>
      </c>
      <c r="E245" t="s">
        <v>13</v>
      </c>
      <c r="F245" t="s">
        <v>20</v>
      </c>
      <c r="G245" s="2">
        <v>307.49259999999998</v>
      </c>
      <c r="H245" s="2">
        <v>85.967699999999994</v>
      </c>
      <c r="I245">
        <v>10</v>
      </c>
      <c r="J245">
        <v>2009</v>
      </c>
      <c r="K245" s="3" t="str">
        <f t="shared" si="3"/>
        <v>insert into NLIDB_RESULT_SET (FIELD, BASIN, STATE, OPERATOR, CONTRACT_NUMBER, OIL_PRODUCTION, GAS_PRODUCTION, MONTH, YEAR) values('SUDOESTE URUCU','Solimões','Amazonas','Petrobras','480000038739724',307.4926,85.9677,10,2009);</v>
      </c>
    </row>
    <row r="246" spans="1:11" ht="21" x14ac:dyDescent="0.5">
      <c r="A246">
        <v>245</v>
      </c>
      <c r="B246" t="s">
        <v>17</v>
      </c>
      <c r="C246" t="s">
        <v>18</v>
      </c>
      <c r="D246" t="s">
        <v>19</v>
      </c>
      <c r="E246" t="s">
        <v>13</v>
      </c>
      <c r="F246" t="s">
        <v>20</v>
      </c>
      <c r="G246" s="2">
        <v>311.72500000000002</v>
      </c>
      <c r="H246" s="2">
        <v>80.161299999999997</v>
      </c>
      <c r="I246">
        <v>7</v>
      </c>
      <c r="J246">
        <v>2009</v>
      </c>
      <c r="K246" s="3" t="str">
        <f t="shared" si="3"/>
        <v>insert into NLIDB_RESULT_SET (FIELD, BASIN, STATE, OPERATOR, CONTRACT_NUMBER, OIL_PRODUCTION, GAS_PRODUCTION, MONTH, YEAR) values('SUDOESTE URUCU','Solimões','Amazonas','Petrobras','480000038739724',311.725,80.1613,7,2009);</v>
      </c>
    </row>
    <row r="247" spans="1:11" ht="21" x14ac:dyDescent="0.5">
      <c r="A247">
        <v>246</v>
      </c>
      <c r="B247" t="s">
        <v>17</v>
      </c>
      <c r="C247" t="s">
        <v>18</v>
      </c>
      <c r="D247" t="s">
        <v>19</v>
      </c>
      <c r="E247" t="s">
        <v>13</v>
      </c>
      <c r="F247" t="s">
        <v>20</v>
      </c>
      <c r="G247" s="2">
        <v>334.02249999999998</v>
      </c>
      <c r="H247" s="2">
        <v>89.466700000000003</v>
      </c>
      <c r="I247">
        <v>9</v>
      </c>
      <c r="J247">
        <v>2009</v>
      </c>
      <c r="K247" s="3" t="str">
        <f t="shared" si="3"/>
        <v>insert into NLIDB_RESULT_SET (FIELD, BASIN, STATE, OPERATOR, CONTRACT_NUMBER, OIL_PRODUCTION, GAS_PRODUCTION, MONTH, YEAR) values('SUDOESTE URUCU','Solimões','Amazonas','Petrobras','480000038739724',334.0225,89.4667,9,2009);</v>
      </c>
    </row>
    <row r="248" spans="1:11" ht="21" x14ac:dyDescent="0.5">
      <c r="A248">
        <v>247</v>
      </c>
      <c r="B248" t="s">
        <v>17</v>
      </c>
      <c r="C248" t="s">
        <v>18</v>
      </c>
      <c r="D248" t="s">
        <v>19</v>
      </c>
      <c r="E248" t="s">
        <v>13</v>
      </c>
      <c r="F248" t="s">
        <v>20</v>
      </c>
      <c r="G248" s="2">
        <v>335.45859999999999</v>
      </c>
      <c r="H248" s="2">
        <v>72.5</v>
      </c>
      <c r="I248">
        <v>6</v>
      </c>
      <c r="J248">
        <v>2009</v>
      </c>
      <c r="K248" s="3" t="str">
        <f t="shared" si="3"/>
        <v>insert into NLIDB_RESULT_SET (FIELD, BASIN, STATE, OPERATOR, CONTRACT_NUMBER, OIL_PRODUCTION, GAS_PRODUCTION, MONTH, YEAR) values('SUDOESTE URUCU','Solimões','Amazonas','Petrobras','480000038739724',335.4586,72.5,6,2009);</v>
      </c>
    </row>
    <row r="249" spans="1:11" ht="21" x14ac:dyDescent="0.5">
      <c r="A249">
        <v>248</v>
      </c>
      <c r="B249" t="s">
        <v>17</v>
      </c>
      <c r="C249" t="s">
        <v>18</v>
      </c>
      <c r="D249" t="s">
        <v>19</v>
      </c>
      <c r="E249" t="s">
        <v>13</v>
      </c>
      <c r="F249" t="s">
        <v>20</v>
      </c>
      <c r="G249" s="2">
        <v>593.0222</v>
      </c>
      <c r="H249" s="2">
        <v>156.1</v>
      </c>
      <c r="I249">
        <v>4</v>
      </c>
      <c r="J249">
        <v>2009</v>
      </c>
      <c r="K249" s="3" t="str">
        <f t="shared" si="3"/>
        <v>insert into NLIDB_RESULT_SET (FIELD, BASIN, STATE, OPERATOR, CONTRACT_NUMBER, OIL_PRODUCTION, GAS_PRODUCTION, MONTH, YEAR) values('SUDOESTE URUCU','Solimões','Amazonas','Petrobras','480000038739724',593.0222,156.1,4,2009);</v>
      </c>
    </row>
    <row r="250" spans="1:11" ht="21" x14ac:dyDescent="0.5">
      <c r="A250">
        <v>249</v>
      </c>
      <c r="B250" t="s">
        <v>17</v>
      </c>
      <c r="C250" t="s">
        <v>18</v>
      </c>
      <c r="D250" t="s">
        <v>19</v>
      </c>
      <c r="E250" t="s">
        <v>13</v>
      </c>
      <c r="F250" t="s">
        <v>20</v>
      </c>
      <c r="G250" s="2">
        <v>651.4153</v>
      </c>
      <c r="H250" s="2">
        <v>158.4194</v>
      </c>
      <c r="I250">
        <v>3</v>
      </c>
      <c r="J250">
        <v>2009</v>
      </c>
      <c r="K250" s="3" t="str">
        <f t="shared" si="3"/>
        <v>insert into NLIDB_RESULT_SET (FIELD, BASIN, STATE, OPERATOR, CONTRACT_NUMBER, OIL_PRODUCTION, GAS_PRODUCTION, MONTH, YEAR) values('SUDOESTE URUCU','Solimões','Amazonas','Petrobras','480000038739724',651.4153,158.4194,3,2009);</v>
      </c>
    </row>
    <row r="251" spans="1:11" ht="21" x14ac:dyDescent="0.5">
      <c r="A251">
        <v>250</v>
      </c>
      <c r="B251" t="s">
        <v>17</v>
      </c>
      <c r="C251" t="s">
        <v>18</v>
      </c>
      <c r="D251" t="s">
        <v>19</v>
      </c>
      <c r="E251" t="s">
        <v>13</v>
      </c>
      <c r="F251" t="s">
        <v>20</v>
      </c>
      <c r="G251" s="2">
        <v>667.67139999999995</v>
      </c>
      <c r="H251" s="2">
        <v>93.709699999999998</v>
      </c>
      <c r="I251">
        <v>5</v>
      </c>
      <c r="J251">
        <v>2009</v>
      </c>
      <c r="K251" s="3" t="str">
        <f t="shared" si="3"/>
        <v>insert into NLIDB_RESULT_SET (FIELD, BASIN, STATE, OPERATOR, CONTRACT_NUMBER, OIL_PRODUCTION, GAS_PRODUCTION, MONTH, YEAR) values('SUDOESTE URUCU','Solimões','Amazonas','Petrobras','480000038739724',667.6714,93.7097,5,2009);</v>
      </c>
    </row>
    <row r="252" spans="1:11" ht="21" x14ac:dyDescent="0.5">
      <c r="A252">
        <v>251</v>
      </c>
      <c r="B252" t="s">
        <v>17</v>
      </c>
      <c r="C252" t="s">
        <v>18</v>
      </c>
      <c r="D252" t="s">
        <v>19</v>
      </c>
      <c r="E252" t="s">
        <v>13</v>
      </c>
      <c r="F252" t="s">
        <v>20</v>
      </c>
      <c r="G252" s="2">
        <v>688.04459999999995</v>
      </c>
      <c r="H252" s="2">
        <v>144.78569999999999</v>
      </c>
      <c r="I252">
        <v>2</v>
      </c>
      <c r="J252">
        <v>2009</v>
      </c>
      <c r="K252" s="3" t="str">
        <f t="shared" si="3"/>
        <v>insert into NLIDB_RESULT_SET (FIELD, BASIN, STATE, OPERATOR, CONTRACT_NUMBER, OIL_PRODUCTION, GAS_PRODUCTION, MONTH, YEAR) values('SUDOESTE URUCU','Solimões','Amazonas','Petrobras','480000038739724',688.0446,144.7857,2,2009);</v>
      </c>
    </row>
    <row r="253" spans="1:11" ht="21" x14ac:dyDescent="0.5">
      <c r="A253">
        <v>252</v>
      </c>
      <c r="B253" t="s">
        <v>17</v>
      </c>
      <c r="C253" t="s">
        <v>18</v>
      </c>
      <c r="D253" t="s">
        <v>19</v>
      </c>
      <c r="E253" t="s">
        <v>13</v>
      </c>
      <c r="F253" t="s">
        <v>20</v>
      </c>
      <c r="G253" s="2">
        <v>744.84130000000005</v>
      </c>
      <c r="H253" s="2">
        <v>107.3548</v>
      </c>
      <c r="I253">
        <v>1</v>
      </c>
      <c r="J253">
        <v>2009</v>
      </c>
      <c r="K253" s="3" t="str">
        <f t="shared" si="3"/>
        <v>insert into NLIDB_RESULT_SET (FIELD, BASIN, STATE, OPERATOR, CONTRACT_NUMBER, OIL_PRODUCTION, GAS_PRODUCTION, MONTH, YEAR) values('SUDOESTE URUCU','Solimões','Amazonas','Petrobras','480000038739724',744.8413,107.3548,1,2009);</v>
      </c>
    </row>
    <row r="254" spans="1:11" ht="21" x14ac:dyDescent="0.5">
      <c r="A254">
        <v>253</v>
      </c>
      <c r="B254" t="s">
        <v>21</v>
      </c>
      <c r="C254" t="s">
        <v>22</v>
      </c>
      <c r="D254" t="s">
        <v>22</v>
      </c>
      <c r="E254" t="s">
        <v>23</v>
      </c>
      <c r="F254" t="s">
        <v>24</v>
      </c>
      <c r="G254" s="2">
        <v>43.098100000000002</v>
      </c>
      <c r="H254" s="2">
        <v>0.1615</v>
      </c>
      <c r="I254">
        <v>12</v>
      </c>
      <c r="J254">
        <v>2014</v>
      </c>
      <c r="K254" s="3" t="str">
        <f t="shared" si="3"/>
        <v>insert into NLIDB_RESULT_SET (FIELD, BASIN, STATE, OPERATOR, CONTRACT_NUMBER, OIL_PRODUCTION, GAS_PRODUCTION, MONTH, YEAR) values('SUL DE CORURIPE','Alagoas','Alagoas','Petrosynergy','480000038639771',43.0981,0.1615,12,2014);</v>
      </c>
    </row>
    <row r="255" spans="1:11" ht="21" x14ac:dyDescent="0.5">
      <c r="A255">
        <v>254</v>
      </c>
      <c r="B255" t="s">
        <v>21</v>
      </c>
      <c r="C255" t="s">
        <v>22</v>
      </c>
      <c r="D255" t="s">
        <v>22</v>
      </c>
      <c r="E255" t="s">
        <v>23</v>
      </c>
      <c r="F255" t="s">
        <v>24</v>
      </c>
      <c r="G255" s="2">
        <v>38.3157</v>
      </c>
      <c r="H255" s="2">
        <v>0.14360000000000001</v>
      </c>
      <c r="I255">
        <v>11</v>
      </c>
      <c r="J255">
        <v>2014</v>
      </c>
      <c r="K255" s="3" t="str">
        <f t="shared" si="3"/>
        <v>insert into NLIDB_RESULT_SET (FIELD, BASIN, STATE, OPERATOR, CONTRACT_NUMBER, OIL_PRODUCTION, GAS_PRODUCTION, MONTH, YEAR) values('SUL DE CORURIPE','Alagoas','Alagoas','Petrosynergy','480000038639771',38.3157,0.1436,11,2014);</v>
      </c>
    </row>
    <row r="256" spans="1:11" ht="21" x14ac:dyDescent="0.5">
      <c r="A256">
        <v>255</v>
      </c>
      <c r="B256" t="s">
        <v>21</v>
      </c>
      <c r="C256" t="s">
        <v>22</v>
      </c>
      <c r="D256" t="s">
        <v>22</v>
      </c>
      <c r="E256" t="s">
        <v>23</v>
      </c>
      <c r="F256" t="s">
        <v>24</v>
      </c>
      <c r="G256" s="2">
        <v>40.480800000000002</v>
      </c>
      <c r="H256" s="2">
        <v>0.1517</v>
      </c>
      <c r="I256">
        <v>10</v>
      </c>
      <c r="J256">
        <v>2014</v>
      </c>
      <c r="K256" s="3" t="str">
        <f t="shared" si="3"/>
        <v>insert into NLIDB_RESULT_SET (FIELD, BASIN, STATE, OPERATOR, CONTRACT_NUMBER, OIL_PRODUCTION, GAS_PRODUCTION, MONTH, YEAR) values('SUL DE CORURIPE','Alagoas','Alagoas','Petrosynergy','480000038639771',40.4808,0.1517,10,2014);</v>
      </c>
    </row>
    <row r="257" spans="1:11" ht="21" x14ac:dyDescent="0.5">
      <c r="A257">
        <v>256</v>
      </c>
      <c r="B257" t="s">
        <v>21</v>
      </c>
      <c r="C257" t="s">
        <v>22</v>
      </c>
      <c r="D257" t="s">
        <v>22</v>
      </c>
      <c r="E257" t="s">
        <v>23</v>
      </c>
      <c r="F257" t="s">
        <v>24</v>
      </c>
      <c r="G257" s="2">
        <v>45.391800000000003</v>
      </c>
      <c r="H257" s="2">
        <v>0.1593</v>
      </c>
      <c r="I257">
        <v>9</v>
      </c>
      <c r="J257">
        <v>2014</v>
      </c>
      <c r="K257" s="3" t="str">
        <f t="shared" si="3"/>
        <v>insert into NLIDB_RESULT_SET (FIELD, BASIN, STATE, OPERATOR, CONTRACT_NUMBER, OIL_PRODUCTION, GAS_PRODUCTION, MONTH, YEAR) values('SUL DE CORURIPE','Alagoas','Alagoas','Petrosynergy','480000038639771',45.3918,0.1593,9,2014);</v>
      </c>
    </row>
    <row r="258" spans="1:11" ht="21" x14ac:dyDescent="0.5">
      <c r="A258">
        <v>257</v>
      </c>
      <c r="B258" t="s">
        <v>21</v>
      </c>
      <c r="C258" t="s">
        <v>22</v>
      </c>
      <c r="D258" t="s">
        <v>22</v>
      </c>
      <c r="E258" t="s">
        <v>23</v>
      </c>
      <c r="F258" t="s">
        <v>24</v>
      </c>
      <c r="G258" s="2">
        <v>47.807899999999997</v>
      </c>
      <c r="H258" s="2">
        <v>0.1678</v>
      </c>
      <c r="I258">
        <v>8</v>
      </c>
      <c r="J258">
        <v>2014</v>
      </c>
      <c r="K258" s="3" t="str">
        <f t="shared" si="3"/>
        <v>insert into NLIDB_RESULT_SET (FIELD, BASIN, STATE, OPERATOR, CONTRACT_NUMBER, OIL_PRODUCTION, GAS_PRODUCTION, MONTH, YEAR) values('SUL DE CORURIPE','Alagoas','Alagoas','Petrosynergy','480000038639771',47.8079,0.1678,8,2014);</v>
      </c>
    </row>
    <row r="259" spans="1:11" ht="21" x14ac:dyDescent="0.5">
      <c r="A259">
        <v>258</v>
      </c>
      <c r="B259" t="s">
        <v>21</v>
      </c>
      <c r="C259" t="s">
        <v>22</v>
      </c>
      <c r="D259" t="s">
        <v>22</v>
      </c>
      <c r="E259" t="s">
        <v>23</v>
      </c>
      <c r="F259" t="s">
        <v>24</v>
      </c>
      <c r="G259" s="2">
        <v>44.041499999999999</v>
      </c>
      <c r="H259" s="2">
        <v>0.16700000000000001</v>
      </c>
      <c r="I259">
        <v>7</v>
      </c>
      <c r="J259">
        <v>2014</v>
      </c>
      <c r="K259" s="3" t="str">
        <f t="shared" ref="K259:K322" si="4">"insert into NLIDB_RESULT_SET ("&amp;$B$1&amp;", "&amp;$C$1&amp;", "&amp;$D$1&amp;", "&amp;$E$1&amp;", "&amp;$F$1&amp;", "&amp;$G$1&amp;", "&amp;$H$1&amp;", "&amp;$I$1&amp;", "&amp;$J$1&amp;") values('"&amp;B259&amp;"','"&amp;C259&amp;"','"&amp;D259&amp;"','"&amp;E259&amp;"','"&amp;F259&amp;"',"&amp;SUBSTITUTE(G259,",",".")&amp;","&amp;SUBSTITUTE(H259,",",".")&amp;","&amp;I259&amp;","&amp;J259&amp;");"</f>
        <v>insert into NLIDB_RESULT_SET (FIELD, BASIN, STATE, OPERATOR, CONTRACT_NUMBER, OIL_PRODUCTION, GAS_PRODUCTION, MONTH, YEAR) values('SUL DE CORURIPE','Alagoas','Alagoas','Petrosynergy','480000038639771',44.0415,0.167,7,2014);</v>
      </c>
    </row>
    <row r="260" spans="1:11" ht="21" x14ac:dyDescent="0.5">
      <c r="A260">
        <v>259</v>
      </c>
      <c r="B260" t="s">
        <v>21</v>
      </c>
      <c r="C260" t="s">
        <v>22</v>
      </c>
      <c r="D260" t="s">
        <v>22</v>
      </c>
      <c r="E260" t="s">
        <v>23</v>
      </c>
      <c r="F260" t="s">
        <v>24</v>
      </c>
      <c r="G260" s="2">
        <v>43.230499999999999</v>
      </c>
      <c r="H260" s="2">
        <v>0.16389999999999999</v>
      </c>
      <c r="I260">
        <v>6</v>
      </c>
      <c r="J260">
        <v>2014</v>
      </c>
      <c r="K260" s="3" t="str">
        <f t="shared" si="4"/>
        <v>insert into NLIDB_RESULT_SET (FIELD, BASIN, STATE, OPERATOR, CONTRACT_NUMBER, OIL_PRODUCTION, GAS_PRODUCTION, MONTH, YEAR) values('SUL DE CORURIPE','Alagoas','Alagoas','Petrosynergy','480000038639771',43.2305,0.1639,6,2014);</v>
      </c>
    </row>
    <row r="261" spans="1:11" ht="21" x14ac:dyDescent="0.5">
      <c r="A261">
        <v>260</v>
      </c>
      <c r="B261" t="s">
        <v>21</v>
      </c>
      <c r="C261" t="s">
        <v>22</v>
      </c>
      <c r="D261" t="s">
        <v>22</v>
      </c>
      <c r="E261" t="s">
        <v>23</v>
      </c>
      <c r="F261" t="s">
        <v>24</v>
      </c>
      <c r="G261" s="2">
        <v>38.2622</v>
      </c>
      <c r="H261" s="2">
        <v>0.14510000000000001</v>
      </c>
      <c r="I261">
        <v>5</v>
      </c>
      <c r="J261">
        <v>2014</v>
      </c>
      <c r="K261" s="3" t="str">
        <f t="shared" si="4"/>
        <v>insert into NLIDB_RESULT_SET (FIELD, BASIN, STATE, OPERATOR, CONTRACT_NUMBER, OIL_PRODUCTION, GAS_PRODUCTION, MONTH, YEAR) values('SUL DE CORURIPE','Alagoas','Alagoas','Petrosynergy','480000038639771',38.2622,0.1451,5,2014);</v>
      </c>
    </row>
    <row r="262" spans="1:11" ht="21" x14ac:dyDescent="0.5">
      <c r="A262">
        <v>261</v>
      </c>
      <c r="B262" t="s">
        <v>21</v>
      </c>
      <c r="C262" t="s">
        <v>22</v>
      </c>
      <c r="D262" t="s">
        <v>22</v>
      </c>
      <c r="E262" t="s">
        <v>23</v>
      </c>
      <c r="F262" t="s">
        <v>24</v>
      </c>
      <c r="G262" s="2">
        <v>43.481699999999996</v>
      </c>
      <c r="H262" s="2">
        <v>0.16589999999999999</v>
      </c>
      <c r="I262">
        <v>4</v>
      </c>
      <c r="J262">
        <v>2014</v>
      </c>
      <c r="K262" s="3" t="str">
        <f t="shared" si="4"/>
        <v>insert into NLIDB_RESULT_SET (FIELD, BASIN, STATE, OPERATOR, CONTRACT_NUMBER, OIL_PRODUCTION, GAS_PRODUCTION, MONTH, YEAR) values('SUL DE CORURIPE','Alagoas','Alagoas','Petrosynergy','480000038639771',43.4817,0.1659,4,2014);</v>
      </c>
    </row>
    <row r="263" spans="1:11" ht="21" x14ac:dyDescent="0.5">
      <c r="A263">
        <v>262</v>
      </c>
      <c r="B263" t="s">
        <v>21</v>
      </c>
      <c r="C263" t="s">
        <v>22</v>
      </c>
      <c r="D263" t="s">
        <v>22</v>
      </c>
      <c r="E263" t="s">
        <v>23</v>
      </c>
      <c r="F263" t="s">
        <v>24</v>
      </c>
      <c r="G263" s="2">
        <v>51.815300000000001</v>
      </c>
      <c r="H263" s="2">
        <v>0.19769999999999999</v>
      </c>
      <c r="I263">
        <v>3</v>
      </c>
      <c r="J263">
        <v>2014</v>
      </c>
      <c r="K263" s="3" t="str">
        <f t="shared" si="4"/>
        <v>insert into NLIDB_RESULT_SET (FIELD, BASIN, STATE, OPERATOR, CONTRACT_NUMBER, OIL_PRODUCTION, GAS_PRODUCTION, MONTH, YEAR) values('SUL DE CORURIPE','Alagoas','Alagoas','Petrosynergy','480000038639771',51.8153,0.1977,3,2014);</v>
      </c>
    </row>
    <row r="264" spans="1:11" ht="21" x14ac:dyDescent="0.5">
      <c r="A264">
        <v>263</v>
      </c>
      <c r="B264" t="s">
        <v>21</v>
      </c>
      <c r="C264" t="s">
        <v>22</v>
      </c>
      <c r="D264" t="s">
        <v>22</v>
      </c>
      <c r="E264" t="s">
        <v>23</v>
      </c>
      <c r="F264" t="s">
        <v>24</v>
      </c>
      <c r="G264" s="2">
        <v>46.805100000000003</v>
      </c>
      <c r="H264" s="2">
        <v>0.17860000000000001</v>
      </c>
      <c r="I264">
        <v>2</v>
      </c>
      <c r="J264">
        <v>2014</v>
      </c>
      <c r="K264" s="3" t="str">
        <f t="shared" si="4"/>
        <v>insert into NLIDB_RESULT_SET (FIELD, BASIN, STATE, OPERATOR, CONTRACT_NUMBER, OIL_PRODUCTION, GAS_PRODUCTION, MONTH, YEAR) values('SUL DE CORURIPE','Alagoas','Alagoas','Petrosynergy','480000038639771',46.8051,0.1786,2,2014);</v>
      </c>
    </row>
    <row r="265" spans="1:11" ht="21" x14ac:dyDescent="0.5">
      <c r="A265">
        <v>264</v>
      </c>
      <c r="B265" t="s">
        <v>21</v>
      </c>
      <c r="C265" t="s">
        <v>22</v>
      </c>
      <c r="D265" t="s">
        <v>22</v>
      </c>
      <c r="E265" t="s">
        <v>23</v>
      </c>
      <c r="F265" t="s">
        <v>24</v>
      </c>
      <c r="G265" s="2">
        <v>47.284799999999997</v>
      </c>
      <c r="H265" s="2">
        <v>0.1804</v>
      </c>
      <c r="I265">
        <v>1</v>
      </c>
      <c r="J265">
        <v>2014</v>
      </c>
      <c r="K265" s="3" t="str">
        <f t="shared" si="4"/>
        <v>insert into NLIDB_RESULT_SET (FIELD, BASIN, STATE, OPERATOR, CONTRACT_NUMBER, OIL_PRODUCTION, GAS_PRODUCTION, MONTH, YEAR) values('SUL DE CORURIPE','Alagoas','Alagoas','Petrosynergy','480000038639771',47.2848,0.1804,1,2014);</v>
      </c>
    </row>
    <row r="266" spans="1:11" ht="21" x14ac:dyDescent="0.5">
      <c r="A266">
        <v>265</v>
      </c>
      <c r="B266" t="s">
        <v>21</v>
      </c>
      <c r="C266" t="s">
        <v>22</v>
      </c>
      <c r="D266" t="s">
        <v>22</v>
      </c>
      <c r="E266" t="s">
        <v>23</v>
      </c>
      <c r="F266" t="s">
        <v>24</v>
      </c>
      <c r="G266" s="2">
        <v>34.644799999999996</v>
      </c>
      <c r="H266" s="2">
        <v>0.14499999999999999</v>
      </c>
      <c r="I266">
        <v>12</v>
      </c>
      <c r="J266">
        <v>2015</v>
      </c>
      <c r="K266" s="3" t="str">
        <f t="shared" si="4"/>
        <v>insert into NLIDB_RESULT_SET (FIELD, BASIN, STATE, OPERATOR, CONTRACT_NUMBER, OIL_PRODUCTION, GAS_PRODUCTION, MONTH, YEAR) values('SUL DE CORURIPE','Alagoas','Alagoas','Petrosynergy','480000038639771',34.6448,0.145,12,2015);</v>
      </c>
    </row>
    <row r="267" spans="1:11" ht="21" x14ac:dyDescent="0.5">
      <c r="A267">
        <v>266</v>
      </c>
      <c r="B267" t="s">
        <v>21</v>
      </c>
      <c r="C267" t="s">
        <v>22</v>
      </c>
      <c r="D267" t="s">
        <v>22</v>
      </c>
      <c r="E267" t="s">
        <v>23</v>
      </c>
      <c r="F267" t="s">
        <v>24</v>
      </c>
      <c r="G267" s="2">
        <v>38.5672</v>
      </c>
      <c r="H267" s="2">
        <v>0.16139999999999999</v>
      </c>
      <c r="I267">
        <v>11</v>
      </c>
      <c r="J267">
        <v>2015</v>
      </c>
      <c r="K267" s="3" t="str">
        <f t="shared" si="4"/>
        <v>insert into NLIDB_RESULT_SET (FIELD, BASIN, STATE, OPERATOR, CONTRACT_NUMBER, OIL_PRODUCTION, GAS_PRODUCTION, MONTH, YEAR) values('SUL DE CORURIPE','Alagoas','Alagoas','Petrosynergy','480000038639771',38.5672,0.1614,11,2015);</v>
      </c>
    </row>
    <row r="268" spans="1:11" ht="21" x14ac:dyDescent="0.5">
      <c r="A268">
        <v>267</v>
      </c>
      <c r="B268" t="s">
        <v>21</v>
      </c>
      <c r="C268" t="s">
        <v>22</v>
      </c>
      <c r="D268" t="s">
        <v>22</v>
      </c>
      <c r="E268" t="s">
        <v>23</v>
      </c>
      <c r="F268" t="s">
        <v>24</v>
      </c>
      <c r="G268" s="2">
        <v>39.136299999999999</v>
      </c>
      <c r="H268" s="2">
        <v>0.1638</v>
      </c>
      <c r="I268">
        <v>10</v>
      </c>
      <c r="J268">
        <v>2015</v>
      </c>
      <c r="K268" s="3" t="str">
        <f t="shared" si="4"/>
        <v>insert into NLIDB_RESULT_SET (FIELD, BASIN, STATE, OPERATOR, CONTRACT_NUMBER, OIL_PRODUCTION, GAS_PRODUCTION, MONTH, YEAR) values('SUL DE CORURIPE','Alagoas','Alagoas','Petrosynergy','480000038639771',39.1363,0.1638,10,2015);</v>
      </c>
    </row>
    <row r="269" spans="1:11" ht="21" x14ac:dyDescent="0.5">
      <c r="A269">
        <v>268</v>
      </c>
      <c r="B269" t="s">
        <v>21</v>
      </c>
      <c r="C269" t="s">
        <v>22</v>
      </c>
      <c r="D269" t="s">
        <v>22</v>
      </c>
      <c r="E269" t="s">
        <v>23</v>
      </c>
      <c r="F269" t="s">
        <v>24</v>
      </c>
      <c r="G269" s="2">
        <v>43.1721</v>
      </c>
      <c r="H269" s="2">
        <v>0.16719999999999999</v>
      </c>
      <c r="I269">
        <v>9</v>
      </c>
      <c r="J269">
        <v>2015</v>
      </c>
      <c r="K269" s="3" t="str">
        <f t="shared" si="4"/>
        <v>insert into NLIDB_RESULT_SET (FIELD, BASIN, STATE, OPERATOR, CONTRACT_NUMBER, OIL_PRODUCTION, GAS_PRODUCTION, MONTH, YEAR) values('SUL DE CORURIPE','Alagoas','Alagoas','Petrosynergy','480000038639771',43.1721,0.1672,9,2015);</v>
      </c>
    </row>
    <row r="270" spans="1:11" ht="21" x14ac:dyDescent="0.5">
      <c r="A270">
        <v>269</v>
      </c>
      <c r="B270" t="s">
        <v>21</v>
      </c>
      <c r="C270" t="s">
        <v>22</v>
      </c>
      <c r="D270" t="s">
        <v>22</v>
      </c>
      <c r="E270" t="s">
        <v>23</v>
      </c>
      <c r="F270" t="s">
        <v>24</v>
      </c>
      <c r="G270" s="2">
        <v>43.805599999999998</v>
      </c>
      <c r="H270" s="2">
        <v>0.1636</v>
      </c>
      <c r="I270">
        <v>8</v>
      </c>
      <c r="J270">
        <v>2015</v>
      </c>
      <c r="K270" s="3" t="str">
        <f t="shared" si="4"/>
        <v>insert into NLIDB_RESULT_SET (FIELD, BASIN, STATE, OPERATOR, CONTRACT_NUMBER, OIL_PRODUCTION, GAS_PRODUCTION, MONTH, YEAR) values('SUL DE CORURIPE','Alagoas','Alagoas','Petrosynergy','480000038639771',43.8056,0.1636,8,2015);</v>
      </c>
    </row>
    <row r="271" spans="1:11" ht="21" x14ac:dyDescent="0.5">
      <c r="A271">
        <v>270</v>
      </c>
      <c r="B271" t="s">
        <v>21</v>
      </c>
      <c r="C271" t="s">
        <v>22</v>
      </c>
      <c r="D271" t="s">
        <v>22</v>
      </c>
      <c r="E271" t="s">
        <v>23</v>
      </c>
      <c r="F271" t="s">
        <v>24</v>
      </c>
      <c r="G271" s="2">
        <v>46.713900000000002</v>
      </c>
      <c r="H271" s="2">
        <v>0.158</v>
      </c>
      <c r="I271">
        <v>7</v>
      </c>
      <c r="J271">
        <v>2015</v>
      </c>
      <c r="K271" s="3" t="str">
        <f t="shared" si="4"/>
        <v>insert into NLIDB_RESULT_SET (FIELD, BASIN, STATE, OPERATOR, CONTRACT_NUMBER, OIL_PRODUCTION, GAS_PRODUCTION, MONTH, YEAR) values('SUL DE CORURIPE','Alagoas','Alagoas','Petrosynergy','480000038639771',46.7139,0.158,7,2015);</v>
      </c>
    </row>
    <row r="272" spans="1:11" ht="21" x14ac:dyDescent="0.5">
      <c r="A272">
        <v>271</v>
      </c>
      <c r="B272" t="s">
        <v>21</v>
      </c>
      <c r="C272" t="s">
        <v>22</v>
      </c>
      <c r="D272" t="s">
        <v>22</v>
      </c>
      <c r="E272" t="s">
        <v>23</v>
      </c>
      <c r="F272" t="s">
        <v>24</v>
      </c>
      <c r="G272" s="2">
        <v>23.595300000000002</v>
      </c>
      <c r="H272" s="2">
        <v>0.10009999999999999</v>
      </c>
      <c r="I272">
        <v>6</v>
      </c>
      <c r="J272">
        <v>2015</v>
      </c>
      <c r="K272" s="3" t="str">
        <f t="shared" si="4"/>
        <v>insert into NLIDB_RESULT_SET (FIELD, BASIN, STATE, OPERATOR, CONTRACT_NUMBER, OIL_PRODUCTION, GAS_PRODUCTION, MONTH, YEAR) values('SUL DE CORURIPE','Alagoas','Alagoas','Petrosynergy','480000038639771',23.5953,0.1001,6,2015);</v>
      </c>
    </row>
    <row r="273" spans="1:11" ht="21" x14ac:dyDescent="0.5">
      <c r="A273">
        <v>272</v>
      </c>
      <c r="B273" t="s">
        <v>21</v>
      </c>
      <c r="C273" t="s">
        <v>22</v>
      </c>
      <c r="D273" t="s">
        <v>22</v>
      </c>
      <c r="E273" t="s">
        <v>23</v>
      </c>
      <c r="F273" t="s">
        <v>24</v>
      </c>
      <c r="G273" s="2">
        <v>39.653700000000001</v>
      </c>
      <c r="H273" s="2">
        <v>0.16819999999999999</v>
      </c>
      <c r="I273">
        <v>5</v>
      </c>
      <c r="J273">
        <v>2015</v>
      </c>
      <c r="K273" s="3" t="str">
        <f t="shared" si="4"/>
        <v>insert into NLIDB_RESULT_SET (FIELD, BASIN, STATE, OPERATOR, CONTRACT_NUMBER, OIL_PRODUCTION, GAS_PRODUCTION, MONTH, YEAR) values('SUL DE CORURIPE','Alagoas','Alagoas','Petrosynergy','480000038639771',39.6537,0.1682,5,2015);</v>
      </c>
    </row>
    <row r="274" spans="1:11" ht="21" x14ac:dyDescent="0.5">
      <c r="A274">
        <v>273</v>
      </c>
      <c r="B274" t="s">
        <v>21</v>
      </c>
      <c r="C274" t="s">
        <v>22</v>
      </c>
      <c r="D274" t="s">
        <v>22</v>
      </c>
      <c r="E274" t="s">
        <v>23</v>
      </c>
      <c r="F274" t="s">
        <v>24</v>
      </c>
      <c r="G274" s="2">
        <v>36.335500000000003</v>
      </c>
      <c r="H274" s="2">
        <v>0.15409999999999999</v>
      </c>
      <c r="I274">
        <v>4</v>
      </c>
      <c r="J274">
        <v>2015</v>
      </c>
      <c r="K274" s="3" t="str">
        <f t="shared" si="4"/>
        <v>insert into NLIDB_RESULT_SET (FIELD, BASIN, STATE, OPERATOR, CONTRACT_NUMBER, OIL_PRODUCTION, GAS_PRODUCTION, MONTH, YEAR) values('SUL DE CORURIPE','Alagoas','Alagoas','Petrosynergy','480000038639771',36.3355,0.1541,4,2015);</v>
      </c>
    </row>
    <row r="275" spans="1:11" ht="21" x14ac:dyDescent="0.5">
      <c r="A275">
        <v>274</v>
      </c>
      <c r="B275" t="s">
        <v>21</v>
      </c>
      <c r="C275" t="s">
        <v>22</v>
      </c>
      <c r="D275" t="s">
        <v>22</v>
      </c>
      <c r="E275" t="s">
        <v>23</v>
      </c>
      <c r="F275" t="s">
        <v>24</v>
      </c>
      <c r="G275" s="2">
        <v>44.823900000000002</v>
      </c>
      <c r="H275" s="2">
        <v>0.15909999999999999</v>
      </c>
      <c r="I275">
        <v>3</v>
      </c>
      <c r="J275">
        <v>2015</v>
      </c>
      <c r="K275" s="3" t="str">
        <f t="shared" si="4"/>
        <v>insert into NLIDB_RESULT_SET (FIELD, BASIN, STATE, OPERATOR, CONTRACT_NUMBER, OIL_PRODUCTION, GAS_PRODUCTION, MONTH, YEAR) values('SUL DE CORURIPE','Alagoas','Alagoas','Petrosynergy','480000038639771',44.8239,0.1591,3,2015);</v>
      </c>
    </row>
    <row r="276" spans="1:11" ht="21" x14ac:dyDescent="0.5">
      <c r="A276">
        <v>275</v>
      </c>
      <c r="B276" t="s">
        <v>21</v>
      </c>
      <c r="C276" t="s">
        <v>22</v>
      </c>
      <c r="D276" t="s">
        <v>22</v>
      </c>
      <c r="E276" t="s">
        <v>23</v>
      </c>
      <c r="F276" t="s">
        <v>24</v>
      </c>
      <c r="G276" s="2">
        <v>43.1815</v>
      </c>
      <c r="H276" s="2">
        <v>0.1532</v>
      </c>
      <c r="I276">
        <v>2</v>
      </c>
      <c r="J276">
        <v>2015</v>
      </c>
      <c r="K276" s="3" t="str">
        <f t="shared" si="4"/>
        <v>insert into NLIDB_RESULT_SET (FIELD, BASIN, STATE, OPERATOR, CONTRACT_NUMBER, OIL_PRODUCTION, GAS_PRODUCTION, MONTH, YEAR) values('SUL DE CORURIPE','Alagoas','Alagoas','Petrosynergy','480000038639771',43.1815,0.1532,2,2015);</v>
      </c>
    </row>
    <row r="277" spans="1:11" ht="21" x14ac:dyDescent="0.5">
      <c r="A277">
        <v>276</v>
      </c>
      <c r="B277" t="s">
        <v>21</v>
      </c>
      <c r="C277" t="s">
        <v>22</v>
      </c>
      <c r="D277" t="s">
        <v>22</v>
      </c>
      <c r="E277" t="s">
        <v>23</v>
      </c>
      <c r="F277" t="s">
        <v>24</v>
      </c>
      <c r="G277" s="2">
        <v>44.246000000000002</v>
      </c>
      <c r="H277" s="2">
        <v>0.157</v>
      </c>
      <c r="I277">
        <v>1</v>
      </c>
      <c r="J277">
        <v>2015</v>
      </c>
      <c r="K277" s="3" t="str">
        <f t="shared" si="4"/>
        <v>insert into NLIDB_RESULT_SET (FIELD, BASIN, STATE, OPERATOR, CONTRACT_NUMBER, OIL_PRODUCTION, GAS_PRODUCTION, MONTH, YEAR) values('SUL DE CORURIPE','Alagoas','Alagoas','Petrosynergy','480000038639771',44.246,0.157,1,2015);</v>
      </c>
    </row>
    <row r="278" spans="1:11" ht="21" x14ac:dyDescent="0.5">
      <c r="A278">
        <v>277</v>
      </c>
      <c r="B278" t="s">
        <v>21</v>
      </c>
      <c r="C278" t="s">
        <v>22</v>
      </c>
      <c r="D278" t="s">
        <v>22</v>
      </c>
      <c r="E278" t="s">
        <v>23</v>
      </c>
      <c r="F278" t="s">
        <v>24</v>
      </c>
      <c r="G278" s="2">
        <v>46.757100000000001</v>
      </c>
      <c r="H278" s="2">
        <v>0.223</v>
      </c>
      <c r="I278">
        <v>12</v>
      </c>
      <c r="J278">
        <v>2011</v>
      </c>
      <c r="K278" s="3" t="str">
        <f t="shared" si="4"/>
        <v>insert into NLIDB_RESULT_SET (FIELD, BASIN, STATE, OPERATOR, CONTRACT_NUMBER, OIL_PRODUCTION, GAS_PRODUCTION, MONTH, YEAR) values('SUL DE CORURIPE','Alagoas','Alagoas','Petrosynergy','480000038639771',46.7571,0.223,12,2011);</v>
      </c>
    </row>
    <row r="279" spans="1:11" ht="21" x14ac:dyDescent="0.5">
      <c r="A279">
        <v>278</v>
      </c>
      <c r="B279" t="s">
        <v>21</v>
      </c>
      <c r="C279" t="s">
        <v>22</v>
      </c>
      <c r="D279" t="s">
        <v>22</v>
      </c>
      <c r="E279" t="s">
        <v>23</v>
      </c>
      <c r="F279" t="s">
        <v>24</v>
      </c>
      <c r="G279" s="2">
        <v>49.271900000000002</v>
      </c>
      <c r="H279" s="2">
        <v>0.23499999999999999</v>
      </c>
      <c r="I279">
        <v>11</v>
      </c>
      <c r="J279">
        <v>2011</v>
      </c>
      <c r="K279" s="3" t="str">
        <f t="shared" si="4"/>
        <v>insert into NLIDB_RESULT_SET (FIELD, BASIN, STATE, OPERATOR, CONTRACT_NUMBER, OIL_PRODUCTION, GAS_PRODUCTION, MONTH, YEAR) values('SUL DE CORURIPE','Alagoas','Alagoas','Petrosynergy','480000038639771',49.2719,0.235,11,2011);</v>
      </c>
    </row>
    <row r="280" spans="1:11" ht="21" x14ac:dyDescent="0.5">
      <c r="A280">
        <v>279</v>
      </c>
      <c r="B280" t="s">
        <v>21</v>
      </c>
      <c r="C280" t="s">
        <v>22</v>
      </c>
      <c r="D280" t="s">
        <v>22</v>
      </c>
      <c r="E280" t="s">
        <v>23</v>
      </c>
      <c r="F280" t="s">
        <v>24</v>
      </c>
      <c r="G280" s="2">
        <v>50.230899999999998</v>
      </c>
      <c r="H280" s="2">
        <v>0.23960000000000001</v>
      </c>
      <c r="I280">
        <v>10</v>
      </c>
      <c r="J280">
        <v>2011</v>
      </c>
      <c r="K280" s="3" t="str">
        <f t="shared" si="4"/>
        <v>insert into NLIDB_RESULT_SET (FIELD, BASIN, STATE, OPERATOR, CONTRACT_NUMBER, OIL_PRODUCTION, GAS_PRODUCTION, MONTH, YEAR) values('SUL DE CORURIPE','Alagoas','Alagoas','Petrosynergy','480000038639771',50.2309,0.2396,10,2011);</v>
      </c>
    </row>
    <row r="281" spans="1:11" ht="21" x14ac:dyDescent="0.5">
      <c r="A281">
        <v>280</v>
      </c>
      <c r="B281" t="s">
        <v>21</v>
      </c>
      <c r="C281" t="s">
        <v>22</v>
      </c>
      <c r="D281" t="s">
        <v>22</v>
      </c>
      <c r="E281" t="s">
        <v>23</v>
      </c>
      <c r="F281" t="s">
        <v>24</v>
      </c>
      <c r="G281" s="2">
        <v>48.032299999999999</v>
      </c>
      <c r="H281" s="2">
        <v>0.2291</v>
      </c>
      <c r="I281">
        <v>9</v>
      </c>
      <c r="J281">
        <v>2011</v>
      </c>
      <c r="K281" s="3" t="str">
        <f t="shared" si="4"/>
        <v>insert into NLIDB_RESULT_SET (FIELD, BASIN, STATE, OPERATOR, CONTRACT_NUMBER, OIL_PRODUCTION, GAS_PRODUCTION, MONTH, YEAR) values('SUL DE CORURIPE','Alagoas','Alagoas','Petrosynergy','480000038639771',48.0323,0.2291,9,2011);</v>
      </c>
    </row>
    <row r="282" spans="1:11" ht="21" x14ac:dyDescent="0.5">
      <c r="A282">
        <v>281</v>
      </c>
      <c r="B282" t="s">
        <v>21</v>
      </c>
      <c r="C282" t="s">
        <v>22</v>
      </c>
      <c r="D282" t="s">
        <v>22</v>
      </c>
      <c r="E282" t="s">
        <v>23</v>
      </c>
      <c r="F282" t="s">
        <v>24</v>
      </c>
      <c r="G282" s="2">
        <v>41.011099999999999</v>
      </c>
      <c r="H282" s="2">
        <v>0.1956</v>
      </c>
      <c r="I282">
        <v>8</v>
      </c>
      <c r="J282">
        <v>2011</v>
      </c>
      <c r="K282" s="3" t="str">
        <f t="shared" si="4"/>
        <v>insert into NLIDB_RESULT_SET (FIELD, BASIN, STATE, OPERATOR, CONTRACT_NUMBER, OIL_PRODUCTION, GAS_PRODUCTION, MONTH, YEAR) values('SUL DE CORURIPE','Alagoas','Alagoas','Petrosynergy','480000038639771',41.0111,0.1956,8,2011);</v>
      </c>
    </row>
    <row r="283" spans="1:11" ht="21" x14ac:dyDescent="0.5">
      <c r="A283">
        <v>282</v>
      </c>
      <c r="B283" t="s">
        <v>21</v>
      </c>
      <c r="C283" t="s">
        <v>22</v>
      </c>
      <c r="D283" t="s">
        <v>22</v>
      </c>
      <c r="E283" t="s">
        <v>23</v>
      </c>
      <c r="F283" t="s">
        <v>24</v>
      </c>
      <c r="G283" s="2">
        <v>42.793300000000002</v>
      </c>
      <c r="H283" s="2">
        <v>0.2041</v>
      </c>
      <c r="I283">
        <v>7</v>
      </c>
      <c r="J283">
        <v>2011</v>
      </c>
      <c r="K283" s="3" t="str">
        <f t="shared" si="4"/>
        <v>insert into NLIDB_RESULT_SET (FIELD, BASIN, STATE, OPERATOR, CONTRACT_NUMBER, OIL_PRODUCTION, GAS_PRODUCTION, MONTH, YEAR) values('SUL DE CORURIPE','Alagoas','Alagoas','Petrosynergy','480000038639771',42.7933,0.2041,7,2011);</v>
      </c>
    </row>
    <row r="284" spans="1:11" ht="21" x14ac:dyDescent="0.5">
      <c r="A284">
        <v>283</v>
      </c>
      <c r="B284" t="s">
        <v>21</v>
      </c>
      <c r="C284" t="s">
        <v>22</v>
      </c>
      <c r="D284" t="s">
        <v>22</v>
      </c>
      <c r="E284" t="s">
        <v>23</v>
      </c>
      <c r="F284" t="s">
        <v>24</v>
      </c>
      <c r="G284" s="2">
        <v>44.452199999999998</v>
      </c>
      <c r="H284" s="2">
        <v>0.21199999999999999</v>
      </c>
      <c r="I284">
        <v>6</v>
      </c>
      <c r="J284">
        <v>2011</v>
      </c>
      <c r="K284" s="3" t="str">
        <f t="shared" si="4"/>
        <v>insert into NLIDB_RESULT_SET (FIELD, BASIN, STATE, OPERATOR, CONTRACT_NUMBER, OIL_PRODUCTION, GAS_PRODUCTION, MONTH, YEAR) values('SUL DE CORURIPE','Alagoas','Alagoas','Petrosynergy','480000038639771',44.4522,0.212,6,2011);</v>
      </c>
    </row>
    <row r="285" spans="1:11" ht="21" x14ac:dyDescent="0.5">
      <c r="A285">
        <v>284</v>
      </c>
      <c r="B285" t="s">
        <v>21</v>
      </c>
      <c r="C285" t="s">
        <v>22</v>
      </c>
      <c r="D285" t="s">
        <v>22</v>
      </c>
      <c r="E285" t="s">
        <v>23</v>
      </c>
      <c r="F285" t="s">
        <v>24</v>
      </c>
      <c r="G285" s="2">
        <v>44.6556</v>
      </c>
      <c r="H285" s="2">
        <v>0.21299999999999999</v>
      </c>
      <c r="I285">
        <v>5</v>
      </c>
      <c r="J285">
        <v>2011</v>
      </c>
      <c r="K285" s="3" t="str">
        <f t="shared" si="4"/>
        <v>insert into NLIDB_RESULT_SET (FIELD, BASIN, STATE, OPERATOR, CONTRACT_NUMBER, OIL_PRODUCTION, GAS_PRODUCTION, MONTH, YEAR) values('SUL DE CORURIPE','Alagoas','Alagoas','Petrosynergy','480000038639771',44.6556,0.213,5,2011);</v>
      </c>
    </row>
    <row r="286" spans="1:11" ht="21" x14ac:dyDescent="0.5">
      <c r="A286">
        <v>285</v>
      </c>
      <c r="B286" t="s">
        <v>21</v>
      </c>
      <c r="C286" t="s">
        <v>22</v>
      </c>
      <c r="D286" t="s">
        <v>22</v>
      </c>
      <c r="E286" t="s">
        <v>23</v>
      </c>
      <c r="F286" t="s">
        <v>24</v>
      </c>
      <c r="G286" s="2">
        <v>44.354900000000001</v>
      </c>
      <c r="H286" s="2">
        <v>0.21160000000000001</v>
      </c>
      <c r="I286">
        <v>4</v>
      </c>
      <c r="J286">
        <v>2011</v>
      </c>
      <c r="K286" s="3" t="str">
        <f t="shared" si="4"/>
        <v>insert into NLIDB_RESULT_SET (FIELD, BASIN, STATE, OPERATOR, CONTRACT_NUMBER, OIL_PRODUCTION, GAS_PRODUCTION, MONTH, YEAR) values('SUL DE CORURIPE','Alagoas','Alagoas','Petrosynergy','480000038639771',44.3549,0.2116,4,2011);</v>
      </c>
    </row>
    <row r="287" spans="1:11" ht="21" x14ac:dyDescent="0.5">
      <c r="A287">
        <v>286</v>
      </c>
      <c r="B287" t="s">
        <v>21</v>
      </c>
      <c r="C287" t="s">
        <v>22</v>
      </c>
      <c r="D287" t="s">
        <v>22</v>
      </c>
      <c r="E287" t="s">
        <v>23</v>
      </c>
      <c r="F287" t="s">
        <v>24</v>
      </c>
      <c r="G287" s="2">
        <v>44.936700000000002</v>
      </c>
      <c r="H287" s="2">
        <v>0.21429999999999999</v>
      </c>
      <c r="I287">
        <v>3</v>
      </c>
      <c r="J287">
        <v>2011</v>
      </c>
      <c r="K287" s="3" t="str">
        <f t="shared" si="4"/>
        <v>insert into NLIDB_RESULT_SET (FIELD, BASIN, STATE, OPERATOR, CONTRACT_NUMBER, OIL_PRODUCTION, GAS_PRODUCTION, MONTH, YEAR) values('SUL DE CORURIPE','Alagoas','Alagoas','Petrosynergy','480000038639771',44.9367,0.2143,3,2011);</v>
      </c>
    </row>
    <row r="288" spans="1:11" ht="21" x14ac:dyDescent="0.5">
      <c r="A288">
        <v>287</v>
      </c>
      <c r="B288" t="s">
        <v>21</v>
      </c>
      <c r="C288" t="s">
        <v>22</v>
      </c>
      <c r="D288" t="s">
        <v>22</v>
      </c>
      <c r="E288" t="s">
        <v>23</v>
      </c>
      <c r="F288" t="s">
        <v>24</v>
      </c>
      <c r="G288" s="2">
        <v>46.3752</v>
      </c>
      <c r="H288" s="2">
        <v>0.22120000000000001</v>
      </c>
      <c r="I288">
        <v>2</v>
      </c>
      <c r="J288">
        <v>2011</v>
      </c>
      <c r="K288" s="3" t="str">
        <f t="shared" si="4"/>
        <v>insert into NLIDB_RESULT_SET (FIELD, BASIN, STATE, OPERATOR, CONTRACT_NUMBER, OIL_PRODUCTION, GAS_PRODUCTION, MONTH, YEAR) values('SUL DE CORURIPE','Alagoas','Alagoas','Petrosynergy','480000038639771',46.3752,0.2212,2,2011);</v>
      </c>
    </row>
    <row r="289" spans="1:11" ht="21" x14ac:dyDescent="0.5">
      <c r="A289">
        <v>288</v>
      </c>
      <c r="B289" t="s">
        <v>21</v>
      </c>
      <c r="C289" t="s">
        <v>22</v>
      </c>
      <c r="D289" t="s">
        <v>22</v>
      </c>
      <c r="E289" t="s">
        <v>23</v>
      </c>
      <c r="F289" t="s">
        <v>24</v>
      </c>
      <c r="G289" s="2">
        <v>42.4527</v>
      </c>
      <c r="H289" s="2">
        <v>0.20250000000000001</v>
      </c>
      <c r="I289">
        <v>1</v>
      </c>
      <c r="J289">
        <v>2011</v>
      </c>
      <c r="K289" s="3" t="str">
        <f t="shared" si="4"/>
        <v>insert into NLIDB_RESULT_SET (FIELD, BASIN, STATE, OPERATOR, CONTRACT_NUMBER, OIL_PRODUCTION, GAS_PRODUCTION, MONTH, YEAR) values('SUL DE CORURIPE','Alagoas','Alagoas','Petrosynergy','480000038639771',42.4527,0.2025,1,2011);</v>
      </c>
    </row>
    <row r="290" spans="1:11" ht="21" x14ac:dyDescent="0.5">
      <c r="A290">
        <v>289</v>
      </c>
      <c r="B290" t="s">
        <v>21</v>
      </c>
      <c r="C290" t="s">
        <v>22</v>
      </c>
      <c r="D290" t="s">
        <v>22</v>
      </c>
      <c r="E290" t="s">
        <v>23</v>
      </c>
      <c r="F290" t="s">
        <v>24</v>
      </c>
      <c r="G290" s="2">
        <v>41.285800000000002</v>
      </c>
      <c r="H290" s="2">
        <v>0.19689999999999999</v>
      </c>
      <c r="I290">
        <v>12</v>
      </c>
      <c r="J290">
        <v>2012</v>
      </c>
      <c r="K290" s="3" t="str">
        <f t="shared" si="4"/>
        <v>insert into NLIDB_RESULT_SET (FIELD, BASIN, STATE, OPERATOR, CONTRACT_NUMBER, OIL_PRODUCTION, GAS_PRODUCTION, MONTH, YEAR) values('SUL DE CORURIPE','Alagoas','Alagoas','Petrosynergy','480000038639771',41.2858,0.1969,12,2012);</v>
      </c>
    </row>
    <row r="291" spans="1:11" ht="21" x14ac:dyDescent="0.5">
      <c r="A291">
        <v>290</v>
      </c>
      <c r="B291" t="s">
        <v>21</v>
      </c>
      <c r="C291" t="s">
        <v>22</v>
      </c>
      <c r="D291" t="s">
        <v>22</v>
      </c>
      <c r="E291" t="s">
        <v>23</v>
      </c>
      <c r="F291" t="s">
        <v>24</v>
      </c>
      <c r="G291" s="2">
        <v>42.770800000000001</v>
      </c>
      <c r="H291" s="2">
        <v>0.20399999999999999</v>
      </c>
      <c r="I291">
        <v>11</v>
      </c>
      <c r="J291">
        <v>2012</v>
      </c>
      <c r="K291" s="3" t="str">
        <f t="shared" si="4"/>
        <v>insert into NLIDB_RESULT_SET (FIELD, BASIN, STATE, OPERATOR, CONTRACT_NUMBER, OIL_PRODUCTION, GAS_PRODUCTION, MONTH, YEAR) values('SUL DE CORURIPE','Alagoas','Alagoas','Petrosynergy','480000038639771',42.7708,0.204,11,2012);</v>
      </c>
    </row>
    <row r="292" spans="1:11" ht="21" x14ac:dyDescent="0.5">
      <c r="A292">
        <v>291</v>
      </c>
      <c r="B292" t="s">
        <v>21</v>
      </c>
      <c r="C292" t="s">
        <v>22</v>
      </c>
      <c r="D292" t="s">
        <v>22</v>
      </c>
      <c r="E292" t="s">
        <v>23</v>
      </c>
      <c r="F292" t="s">
        <v>24</v>
      </c>
      <c r="G292" s="2">
        <v>47.1188</v>
      </c>
      <c r="H292" s="2">
        <v>0.22470000000000001</v>
      </c>
      <c r="I292">
        <v>10</v>
      </c>
      <c r="J292">
        <v>2012</v>
      </c>
      <c r="K292" s="3" t="str">
        <f t="shared" si="4"/>
        <v>insert into NLIDB_RESULT_SET (FIELD, BASIN, STATE, OPERATOR, CONTRACT_NUMBER, OIL_PRODUCTION, GAS_PRODUCTION, MONTH, YEAR) values('SUL DE CORURIPE','Alagoas','Alagoas','Petrosynergy','480000038639771',47.1188,0.2247,10,2012);</v>
      </c>
    </row>
    <row r="293" spans="1:11" ht="21" x14ac:dyDescent="0.5">
      <c r="A293">
        <v>292</v>
      </c>
      <c r="B293" t="s">
        <v>21</v>
      </c>
      <c r="C293" t="s">
        <v>22</v>
      </c>
      <c r="D293" t="s">
        <v>22</v>
      </c>
      <c r="E293" t="s">
        <v>23</v>
      </c>
      <c r="F293" t="s">
        <v>24</v>
      </c>
      <c r="G293" s="2">
        <v>44.912500000000001</v>
      </c>
      <c r="H293" s="2">
        <v>0.2142</v>
      </c>
      <c r="I293">
        <v>9</v>
      </c>
      <c r="J293">
        <v>2012</v>
      </c>
      <c r="K293" s="3" t="str">
        <f t="shared" si="4"/>
        <v>insert into NLIDB_RESULT_SET (FIELD, BASIN, STATE, OPERATOR, CONTRACT_NUMBER, OIL_PRODUCTION, GAS_PRODUCTION, MONTH, YEAR) values('SUL DE CORURIPE','Alagoas','Alagoas','Petrosynergy','480000038639771',44.9125,0.2142,9,2012);</v>
      </c>
    </row>
    <row r="294" spans="1:11" ht="21" x14ac:dyDescent="0.5">
      <c r="A294">
        <v>293</v>
      </c>
      <c r="B294" t="s">
        <v>21</v>
      </c>
      <c r="C294" t="s">
        <v>22</v>
      </c>
      <c r="D294" t="s">
        <v>22</v>
      </c>
      <c r="E294" t="s">
        <v>23</v>
      </c>
      <c r="F294" t="s">
        <v>24</v>
      </c>
      <c r="G294" s="2">
        <v>45.4803</v>
      </c>
      <c r="H294" s="2">
        <v>0.21690000000000001</v>
      </c>
      <c r="I294">
        <v>8</v>
      </c>
      <c r="J294">
        <v>2012</v>
      </c>
      <c r="K294" s="3" t="str">
        <f t="shared" si="4"/>
        <v>insert into NLIDB_RESULT_SET (FIELD, BASIN, STATE, OPERATOR, CONTRACT_NUMBER, OIL_PRODUCTION, GAS_PRODUCTION, MONTH, YEAR) values('SUL DE CORURIPE','Alagoas','Alagoas','Petrosynergy','480000038639771',45.4803,0.2169,8,2012);</v>
      </c>
    </row>
    <row r="295" spans="1:11" ht="21" x14ac:dyDescent="0.5">
      <c r="A295">
        <v>294</v>
      </c>
      <c r="B295" t="s">
        <v>21</v>
      </c>
      <c r="C295" t="s">
        <v>22</v>
      </c>
      <c r="D295" t="s">
        <v>22</v>
      </c>
      <c r="E295" t="s">
        <v>23</v>
      </c>
      <c r="F295" t="s">
        <v>24</v>
      </c>
      <c r="G295" s="2">
        <v>45.664700000000003</v>
      </c>
      <c r="H295" s="2">
        <v>0.21779999999999999</v>
      </c>
      <c r="I295">
        <v>7</v>
      </c>
      <c r="J295">
        <v>2012</v>
      </c>
      <c r="K295" s="3" t="str">
        <f t="shared" si="4"/>
        <v>insert into NLIDB_RESULT_SET (FIELD, BASIN, STATE, OPERATOR, CONTRACT_NUMBER, OIL_PRODUCTION, GAS_PRODUCTION, MONTH, YEAR) values('SUL DE CORURIPE','Alagoas','Alagoas','Petrosynergy','480000038639771',45.6647,0.2178,7,2012);</v>
      </c>
    </row>
    <row r="296" spans="1:11" ht="21" x14ac:dyDescent="0.5">
      <c r="A296">
        <v>295</v>
      </c>
      <c r="B296" t="s">
        <v>21</v>
      </c>
      <c r="C296" t="s">
        <v>22</v>
      </c>
      <c r="D296" t="s">
        <v>22</v>
      </c>
      <c r="E296" t="s">
        <v>23</v>
      </c>
      <c r="F296" t="s">
        <v>24</v>
      </c>
      <c r="G296" s="2">
        <v>37.315899999999999</v>
      </c>
      <c r="H296" s="2">
        <v>0.17799999999999999</v>
      </c>
      <c r="I296">
        <v>6</v>
      </c>
      <c r="J296">
        <v>2012</v>
      </c>
      <c r="K296" s="3" t="str">
        <f t="shared" si="4"/>
        <v>insert into NLIDB_RESULT_SET (FIELD, BASIN, STATE, OPERATOR, CONTRACT_NUMBER, OIL_PRODUCTION, GAS_PRODUCTION, MONTH, YEAR) values('SUL DE CORURIPE','Alagoas','Alagoas','Petrosynergy','480000038639771',37.3159,0.178,6,2012);</v>
      </c>
    </row>
    <row r="297" spans="1:11" ht="21" x14ac:dyDescent="0.5">
      <c r="A297">
        <v>296</v>
      </c>
      <c r="B297" t="s">
        <v>21</v>
      </c>
      <c r="C297" t="s">
        <v>22</v>
      </c>
      <c r="D297" t="s">
        <v>22</v>
      </c>
      <c r="E297" t="s">
        <v>23</v>
      </c>
      <c r="F297" t="s">
        <v>24</v>
      </c>
      <c r="G297" s="2">
        <v>20.836200000000002</v>
      </c>
      <c r="H297" s="2">
        <v>9.9400000000000002E-2</v>
      </c>
      <c r="I297">
        <v>5</v>
      </c>
      <c r="J297">
        <v>2012</v>
      </c>
      <c r="K297" s="3" t="str">
        <f t="shared" si="4"/>
        <v>insert into NLIDB_RESULT_SET (FIELD, BASIN, STATE, OPERATOR, CONTRACT_NUMBER, OIL_PRODUCTION, GAS_PRODUCTION, MONTH, YEAR) values('SUL DE CORURIPE','Alagoas','Alagoas','Petrosynergy','480000038639771',20.8362,0.0994,5,2012);</v>
      </c>
    </row>
    <row r="298" spans="1:11" ht="21" x14ac:dyDescent="0.5">
      <c r="A298">
        <v>297</v>
      </c>
      <c r="B298" t="s">
        <v>21</v>
      </c>
      <c r="C298" t="s">
        <v>22</v>
      </c>
      <c r="D298" t="s">
        <v>22</v>
      </c>
      <c r="E298" t="s">
        <v>23</v>
      </c>
      <c r="F298" t="s">
        <v>24</v>
      </c>
      <c r="G298" s="2">
        <v>32.085900000000002</v>
      </c>
      <c r="H298" s="2">
        <v>0.153</v>
      </c>
      <c r="I298">
        <v>4</v>
      </c>
      <c r="J298">
        <v>2012</v>
      </c>
      <c r="K298" s="3" t="str">
        <f t="shared" si="4"/>
        <v>insert into NLIDB_RESULT_SET (FIELD, BASIN, STATE, OPERATOR, CONTRACT_NUMBER, OIL_PRODUCTION, GAS_PRODUCTION, MONTH, YEAR) values('SUL DE CORURIPE','Alagoas','Alagoas','Petrosynergy','480000038639771',32.0859,0.153,4,2012);</v>
      </c>
    </row>
    <row r="299" spans="1:11" ht="21" x14ac:dyDescent="0.5">
      <c r="A299">
        <v>298</v>
      </c>
      <c r="B299" t="s">
        <v>21</v>
      </c>
      <c r="C299" t="s">
        <v>22</v>
      </c>
      <c r="D299" t="s">
        <v>22</v>
      </c>
      <c r="E299" t="s">
        <v>23</v>
      </c>
      <c r="F299" t="s">
        <v>24</v>
      </c>
      <c r="G299" s="2">
        <v>43.483699999999999</v>
      </c>
      <c r="H299" s="2">
        <v>0.2074</v>
      </c>
      <c r="I299">
        <v>3</v>
      </c>
      <c r="J299">
        <v>2012</v>
      </c>
      <c r="K299" s="3" t="str">
        <f t="shared" si="4"/>
        <v>insert into NLIDB_RESULT_SET (FIELD, BASIN, STATE, OPERATOR, CONTRACT_NUMBER, OIL_PRODUCTION, GAS_PRODUCTION, MONTH, YEAR) values('SUL DE CORURIPE','Alagoas','Alagoas','Petrosynergy','480000038639771',43.4837,0.2074,3,2012);</v>
      </c>
    </row>
    <row r="300" spans="1:11" ht="21" x14ac:dyDescent="0.5">
      <c r="A300">
        <v>299</v>
      </c>
      <c r="B300" t="s">
        <v>21</v>
      </c>
      <c r="C300" t="s">
        <v>22</v>
      </c>
      <c r="D300" t="s">
        <v>22</v>
      </c>
      <c r="E300" t="s">
        <v>23</v>
      </c>
      <c r="F300" t="s">
        <v>24</v>
      </c>
      <c r="G300" s="2">
        <v>42.817700000000002</v>
      </c>
      <c r="H300" s="2">
        <v>0.20419999999999999</v>
      </c>
      <c r="I300">
        <v>2</v>
      </c>
      <c r="J300">
        <v>2012</v>
      </c>
      <c r="K300" s="3" t="str">
        <f t="shared" si="4"/>
        <v>insert into NLIDB_RESULT_SET (FIELD, BASIN, STATE, OPERATOR, CONTRACT_NUMBER, OIL_PRODUCTION, GAS_PRODUCTION, MONTH, YEAR) values('SUL DE CORURIPE','Alagoas','Alagoas','Petrosynergy','480000038639771',42.8177,0.2042,2,2012);</v>
      </c>
    </row>
    <row r="301" spans="1:11" ht="21" x14ac:dyDescent="0.5">
      <c r="A301">
        <v>300</v>
      </c>
      <c r="B301" t="s">
        <v>21</v>
      </c>
      <c r="C301" t="s">
        <v>22</v>
      </c>
      <c r="D301" t="s">
        <v>22</v>
      </c>
      <c r="E301" t="s">
        <v>23</v>
      </c>
      <c r="F301" t="s">
        <v>24</v>
      </c>
      <c r="G301" s="2">
        <v>39.099800000000002</v>
      </c>
      <c r="H301" s="2">
        <v>0.1865</v>
      </c>
      <c r="I301">
        <v>1</v>
      </c>
      <c r="J301">
        <v>2012</v>
      </c>
      <c r="K301" s="3" t="str">
        <f t="shared" si="4"/>
        <v>insert into NLIDB_RESULT_SET (FIELD, BASIN, STATE, OPERATOR, CONTRACT_NUMBER, OIL_PRODUCTION, GAS_PRODUCTION, MONTH, YEAR) values('SUL DE CORURIPE','Alagoas','Alagoas','Petrosynergy','480000038639771',39.0998,0.1865,1,2012);</v>
      </c>
    </row>
    <row r="302" spans="1:11" ht="21" x14ac:dyDescent="0.5">
      <c r="A302">
        <v>301</v>
      </c>
      <c r="B302" t="s">
        <v>21</v>
      </c>
      <c r="C302" t="s">
        <v>22</v>
      </c>
      <c r="D302" t="s">
        <v>22</v>
      </c>
      <c r="E302" t="s">
        <v>23</v>
      </c>
      <c r="F302" t="s">
        <v>24</v>
      </c>
      <c r="G302" s="2">
        <v>39.728499999999997</v>
      </c>
      <c r="H302" s="2">
        <v>0.1895</v>
      </c>
      <c r="I302">
        <v>12</v>
      </c>
      <c r="J302">
        <v>2013</v>
      </c>
      <c r="K302" s="3" t="str">
        <f t="shared" si="4"/>
        <v>insert into NLIDB_RESULT_SET (FIELD, BASIN, STATE, OPERATOR, CONTRACT_NUMBER, OIL_PRODUCTION, GAS_PRODUCTION, MONTH, YEAR) values('SUL DE CORURIPE','Alagoas','Alagoas','Petrosynergy','480000038639771',39.7285,0.1895,12,2013);</v>
      </c>
    </row>
    <row r="303" spans="1:11" ht="21" x14ac:dyDescent="0.5">
      <c r="A303">
        <v>302</v>
      </c>
      <c r="B303" t="s">
        <v>21</v>
      </c>
      <c r="C303" t="s">
        <v>22</v>
      </c>
      <c r="D303" t="s">
        <v>22</v>
      </c>
      <c r="E303" t="s">
        <v>23</v>
      </c>
      <c r="F303" t="s">
        <v>24</v>
      </c>
      <c r="G303" s="2">
        <v>33.549500000000002</v>
      </c>
      <c r="H303" s="2">
        <v>0.16</v>
      </c>
      <c r="I303">
        <v>11</v>
      </c>
      <c r="J303">
        <v>2013</v>
      </c>
      <c r="K303" s="3" t="str">
        <f t="shared" si="4"/>
        <v>insert into NLIDB_RESULT_SET (FIELD, BASIN, STATE, OPERATOR, CONTRACT_NUMBER, OIL_PRODUCTION, GAS_PRODUCTION, MONTH, YEAR) values('SUL DE CORURIPE','Alagoas','Alagoas','Petrosynergy','480000038639771',33.5495,0.16,11,2013);</v>
      </c>
    </row>
    <row r="304" spans="1:11" ht="21" x14ac:dyDescent="0.5">
      <c r="A304">
        <v>303</v>
      </c>
      <c r="B304" t="s">
        <v>21</v>
      </c>
      <c r="C304" t="s">
        <v>22</v>
      </c>
      <c r="D304" t="s">
        <v>22</v>
      </c>
      <c r="E304" t="s">
        <v>23</v>
      </c>
      <c r="F304" t="s">
        <v>24</v>
      </c>
      <c r="G304" s="2">
        <v>45.421500000000002</v>
      </c>
      <c r="H304" s="2">
        <v>0.21659999999999999</v>
      </c>
      <c r="I304">
        <v>10</v>
      </c>
      <c r="J304">
        <v>2013</v>
      </c>
      <c r="K304" s="3" t="str">
        <f t="shared" si="4"/>
        <v>insert into NLIDB_RESULT_SET (FIELD, BASIN, STATE, OPERATOR, CONTRACT_NUMBER, OIL_PRODUCTION, GAS_PRODUCTION, MONTH, YEAR) values('SUL DE CORURIPE','Alagoas','Alagoas','Petrosynergy','480000038639771',45.4215,0.2166,10,2013);</v>
      </c>
    </row>
    <row r="305" spans="1:11" ht="21" x14ac:dyDescent="0.5">
      <c r="A305">
        <v>304</v>
      </c>
      <c r="B305" t="s">
        <v>21</v>
      </c>
      <c r="C305" t="s">
        <v>22</v>
      </c>
      <c r="D305" t="s">
        <v>22</v>
      </c>
      <c r="E305" t="s">
        <v>23</v>
      </c>
      <c r="F305" t="s">
        <v>24</v>
      </c>
      <c r="G305" s="2">
        <v>48.8874</v>
      </c>
      <c r="H305" s="2">
        <v>0.23319999999999999</v>
      </c>
      <c r="I305">
        <v>9</v>
      </c>
      <c r="J305">
        <v>2013</v>
      </c>
      <c r="K305" s="3" t="str">
        <f t="shared" si="4"/>
        <v>insert into NLIDB_RESULT_SET (FIELD, BASIN, STATE, OPERATOR, CONTRACT_NUMBER, OIL_PRODUCTION, GAS_PRODUCTION, MONTH, YEAR) values('SUL DE CORURIPE','Alagoas','Alagoas','Petrosynergy','480000038639771',48.8874,0.2332,9,2013);</v>
      </c>
    </row>
    <row r="306" spans="1:11" ht="21" x14ac:dyDescent="0.5">
      <c r="A306">
        <v>305</v>
      </c>
      <c r="B306" t="s">
        <v>21</v>
      </c>
      <c r="C306" t="s">
        <v>22</v>
      </c>
      <c r="D306" t="s">
        <v>22</v>
      </c>
      <c r="E306" t="s">
        <v>23</v>
      </c>
      <c r="F306" t="s">
        <v>24</v>
      </c>
      <c r="G306" s="2">
        <v>44.351599999999998</v>
      </c>
      <c r="H306" s="2">
        <v>0.21149999999999999</v>
      </c>
      <c r="I306">
        <v>8</v>
      </c>
      <c r="J306">
        <v>2013</v>
      </c>
      <c r="K306" s="3" t="str">
        <f t="shared" si="4"/>
        <v>insert into NLIDB_RESULT_SET (FIELD, BASIN, STATE, OPERATOR, CONTRACT_NUMBER, OIL_PRODUCTION, GAS_PRODUCTION, MONTH, YEAR) values('SUL DE CORURIPE','Alagoas','Alagoas','Petrosynergy','480000038639771',44.3516,0.2115,8,2013);</v>
      </c>
    </row>
    <row r="307" spans="1:11" ht="21" x14ac:dyDescent="0.5">
      <c r="A307">
        <v>306</v>
      </c>
      <c r="B307" t="s">
        <v>21</v>
      </c>
      <c r="C307" t="s">
        <v>22</v>
      </c>
      <c r="D307" t="s">
        <v>22</v>
      </c>
      <c r="E307" t="s">
        <v>23</v>
      </c>
      <c r="F307" t="s">
        <v>24</v>
      </c>
      <c r="G307" s="2">
        <v>44.283000000000001</v>
      </c>
      <c r="H307" s="2">
        <v>0.2112</v>
      </c>
      <c r="I307">
        <v>7</v>
      </c>
      <c r="J307">
        <v>2013</v>
      </c>
      <c r="K307" s="3" t="str">
        <f t="shared" si="4"/>
        <v>insert into NLIDB_RESULT_SET (FIELD, BASIN, STATE, OPERATOR, CONTRACT_NUMBER, OIL_PRODUCTION, GAS_PRODUCTION, MONTH, YEAR) values('SUL DE CORURIPE','Alagoas','Alagoas','Petrosynergy','480000038639771',44.283,0.2112,7,2013);</v>
      </c>
    </row>
    <row r="308" spans="1:11" ht="21" x14ac:dyDescent="0.5">
      <c r="A308">
        <v>307</v>
      </c>
      <c r="B308" t="s">
        <v>21</v>
      </c>
      <c r="C308" t="s">
        <v>22</v>
      </c>
      <c r="D308" t="s">
        <v>22</v>
      </c>
      <c r="E308" t="s">
        <v>23</v>
      </c>
      <c r="F308" t="s">
        <v>24</v>
      </c>
      <c r="G308" s="2">
        <v>48.087000000000003</v>
      </c>
      <c r="H308" s="2">
        <v>0.22939999999999999</v>
      </c>
      <c r="I308">
        <v>6</v>
      </c>
      <c r="J308">
        <v>2013</v>
      </c>
      <c r="K308" s="3" t="str">
        <f t="shared" si="4"/>
        <v>insert into NLIDB_RESULT_SET (FIELD, BASIN, STATE, OPERATOR, CONTRACT_NUMBER, OIL_PRODUCTION, GAS_PRODUCTION, MONTH, YEAR) values('SUL DE CORURIPE','Alagoas','Alagoas','Petrosynergy','480000038639771',48.087,0.2294,6,2013);</v>
      </c>
    </row>
    <row r="309" spans="1:11" ht="21" x14ac:dyDescent="0.5">
      <c r="A309">
        <v>308</v>
      </c>
      <c r="B309" t="s">
        <v>21</v>
      </c>
      <c r="C309" t="s">
        <v>22</v>
      </c>
      <c r="D309" t="s">
        <v>22</v>
      </c>
      <c r="E309" t="s">
        <v>23</v>
      </c>
      <c r="F309" t="s">
        <v>24</v>
      </c>
      <c r="G309" s="2">
        <v>47.9315</v>
      </c>
      <c r="H309" s="2">
        <v>0.2286</v>
      </c>
      <c r="I309">
        <v>5</v>
      </c>
      <c r="J309">
        <v>2013</v>
      </c>
      <c r="K309" s="3" t="str">
        <f t="shared" si="4"/>
        <v>insert into NLIDB_RESULT_SET (FIELD, BASIN, STATE, OPERATOR, CONTRACT_NUMBER, OIL_PRODUCTION, GAS_PRODUCTION, MONTH, YEAR) values('SUL DE CORURIPE','Alagoas','Alagoas','Petrosynergy','480000038639771',47.9315,0.2286,5,2013);</v>
      </c>
    </row>
    <row r="310" spans="1:11" ht="21" x14ac:dyDescent="0.5">
      <c r="A310">
        <v>309</v>
      </c>
      <c r="B310" t="s">
        <v>21</v>
      </c>
      <c r="C310" t="s">
        <v>22</v>
      </c>
      <c r="D310" t="s">
        <v>22</v>
      </c>
      <c r="E310" t="s">
        <v>23</v>
      </c>
      <c r="F310" t="s">
        <v>24</v>
      </c>
      <c r="G310" s="2">
        <v>49.688099999999999</v>
      </c>
      <c r="H310" s="2">
        <v>0.23699999999999999</v>
      </c>
      <c r="I310">
        <v>4</v>
      </c>
      <c r="J310">
        <v>2013</v>
      </c>
      <c r="K310" s="3" t="str">
        <f t="shared" si="4"/>
        <v>insert into NLIDB_RESULT_SET (FIELD, BASIN, STATE, OPERATOR, CONTRACT_NUMBER, OIL_PRODUCTION, GAS_PRODUCTION, MONTH, YEAR) values('SUL DE CORURIPE','Alagoas','Alagoas','Petrosynergy','480000038639771',49.6881,0.237,4,2013);</v>
      </c>
    </row>
    <row r="311" spans="1:11" ht="21" x14ac:dyDescent="0.5">
      <c r="A311">
        <v>310</v>
      </c>
      <c r="B311" t="s">
        <v>21</v>
      </c>
      <c r="C311" t="s">
        <v>22</v>
      </c>
      <c r="D311" t="s">
        <v>22</v>
      </c>
      <c r="E311" t="s">
        <v>23</v>
      </c>
      <c r="F311" t="s">
        <v>24</v>
      </c>
      <c r="G311" s="2">
        <v>52.103400000000001</v>
      </c>
      <c r="H311" s="2">
        <v>0.2485</v>
      </c>
      <c r="I311">
        <v>3</v>
      </c>
      <c r="J311">
        <v>2013</v>
      </c>
      <c r="K311" s="3" t="str">
        <f t="shared" si="4"/>
        <v>insert into NLIDB_RESULT_SET (FIELD, BASIN, STATE, OPERATOR, CONTRACT_NUMBER, OIL_PRODUCTION, GAS_PRODUCTION, MONTH, YEAR) values('SUL DE CORURIPE','Alagoas','Alagoas','Petrosynergy','480000038639771',52.1034,0.2485,3,2013);</v>
      </c>
    </row>
    <row r="312" spans="1:11" ht="21" x14ac:dyDescent="0.5">
      <c r="A312">
        <v>311</v>
      </c>
      <c r="B312" t="s">
        <v>21</v>
      </c>
      <c r="C312" t="s">
        <v>22</v>
      </c>
      <c r="D312" t="s">
        <v>22</v>
      </c>
      <c r="E312" t="s">
        <v>23</v>
      </c>
      <c r="F312" t="s">
        <v>24</v>
      </c>
      <c r="G312" s="2">
        <v>42.546999999999997</v>
      </c>
      <c r="H312" s="2">
        <v>0.2029</v>
      </c>
      <c r="I312">
        <v>2</v>
      </c>
      <c r="J312">
        <v>2013</v>
      </c>
      <c r="K312" s="3" t="str">
        <f t="shared" si="4"/>
        <v>insert into NLIDB_RESULT_SET (FIELD, BASIN, STATE, OPERATOR, CONTRACT_NUMBER, OIL_PRODUCTION, GAS_PRODUCTION, MONTH, YEAR) values('SUL DE CORURIPE','Alagoas','Alagoas','Petrosynergy','480000038639771',42.547,0.2029,2,2013);</v>
      </c>
    </row>
    <row r="313" spans="1:11" ht="21" x14ac:dyDescent="0.5">
      <c r="A313">
        <v>312</v>
      </c>
      <c r="B313" t="s">
        <v>21</v>
      </c>
      <c r="C313" t="s">
        <v>22</v>
      </c>
      <c r="D313" t="s">
        <v>22</v>
      </c>
      <c r="E313" t="s">
        <v>23</v>
      </c>
      <c r="F313" t="s">
        <v>24</v>
      </c>
      <c r="G313" s="2">
        <v>52.49</v>
      </c>
      <c r="H313" s="2">
        <v>0.25040000000000001</v>
      </c>
      <c r="I313">
        <v>1</v>
      </c>
      <c r="J313">
        <v>2013</v>
      </c>
      <c r="K313" s="3" t="str">
        <f t="shared" si="4"/>
        <v>insert into NLIDB_RESULT_SET (FIELD, BASIN, STATE, OPERATOR, CONTRACT_NUMBER, OIL_PRODUCTION, GAS_PRODUCTION, MONTH, YEAR) values('SUL DE CORURIPE','Alagoas','Alagoas','Petrosynergy','480000038639771',52.49,0.2504,1,2013);</v>
      </c>
    </row>
    <row r="314" spans="1:11" ht="21" x14ac:dyDescent="0.5">
      <c r="A314">
        <v>313</v>
      </c>
      <c r="B314" t="s">
        <v>21</v>
      </c>
      <c r="C314" t="s">
        <v>22</v>
      </c>
      <c r="D314" t="s">
        <v>22</v>
      </c>
      <c r="E314" t="s">
        <v>23</v>
      </c>
      <c r="F314" t="s">
        <v>24</v>
      </c>
      <c r="G314" s="2">
        <v>44.287500000000001</v>
      </c>
      <c r="H314" s="2">
        <v>0.2112</v>
      </c>
      <c r="I314">
        <v>12</v>
      </c>
      <c r="J314">
        <v>2010</v>
      </c>
      <c r="K314" s="3" t="str">
        <f t="shared" si="4"/>
        <v>insert into NLIDB_RESULT_SET (FIELD, BASIN, STATE, OPERATOR, CONTRACT_NUMBER, OIL_PRODUCTION, GAS_PRODUCTION, MONTH, YEAR) values('SUL DE CORURIPE','Alagoas','Alagoas','Petrosynergy','480000038639771',44.2875,0.2112,12,2010);</v>
      </c>
    </row>
    <row r="315" spans="1:11" ht="21" x14ac:dyDescent="0.5">
      <c r="A315">
        <v>314</v>
      </c>
      <c r="B315" t="s">
        <v>21</v>
      </c>
      <c r="C315" t="s">
        <v>22</v>
      </c>
      <c r="D315" t="s">
        <v>22</v>
      </c>
      <c r="E315" t="s">
        <v>23</v>
      </c>
      <c r="F315" t="s">
        <v>24</v>
      </c>
      <c r="G315" s="2">
        <v>44.5824</v>
      </c>
      <c r="H315" s="2">
        <v>0.21260000000000001</v>
      </c>
      <c r="I315">
        <v>11</v>
      </c>
      <c r="J315">
        <v>2010</v>
      </c>
      <c r="K315" s="3" t="str">
        <f t="shared" si="4"/>
        <v>insert into NLIDB_RESULT_SET (FIELD, BASIN, STATE, OPERATOR, CONTRACT_NUMBER, OIL_PRODUCTION, GAS_PRODUCTION, MONTH, YEAR) values('SUL DE CORURIPE','Alagoas','Alagoas','Petrosynergy','480000038639771',44.5824,0.2126,11,2010);</v>
      </c>
    </row>
    <row r="316" spans="1:11" ht="21" x14ac:dyDescent="0.5">
      <c r="A316">
        <v>315</v>
      </c>
      <c r="B316" t="s">
        <v>21</v>
      </c>
      <c r="C316" t="s">
        <v>22</v>
      </c>
      <c r="D316" t="s">
        <v>22</v>
      </c>
      <c r="E316" t="s">
        <v>23</v>
      </c>
      <c r="F316" t="s">
        <v>24</v>
      </c>
      <c r="G316" s="2">
        <v>44.794499999999999</v>
      </c>
      <c r="H316" s="2">
        <v>0.2137</v>
      </c>
      <c r="I316">
        <v>10</v>
      </c>
      <c r="J316">
        <v>2010</v>
      </c>
      <c r="K316" s="3" t="str">
        <f t="shared" si="4"/>
        <v>insert into NLIDB_RESULT_SET (FIELD, BASIN, STATE, OPERATOR, CONTRACT_NUMBER, OIL_PRODUCTION, GAS_PRODUCTION, MONTH, YEAR) values('SUL DE CORURIPE','Alagoas','Alagoas','Petrosynergy','480000038639771',44.7945,0.2137,10,2010);</v>
      </c>
    </row>
    <row r="317" spans="1:11" ht="21" x14ac:dyDescent="0.5">
      <c r="A317">
        <v>316</v>
      </c>
      <c r="B317" t="s">
        <v>21</v>
      </c>
      <c r="C317" t="s">
        <v>22</v>
      </c>
      <c r="D317" t="s">
        <v>22</v>
      </c>
      <c r="E317" t="s">
        <v>23</v>
      </c>
      <c r="F317" t="s">
        <v>24</v>
      </c>
      <c r="G317" s="2">
        <v>44.785600000000002</v>
      </c>
      <c r="H317" s="2">
        <v>0.21360000000000001</v>
      </c>
      <c r="I317">
        <v>9</v>
      </c>
      <c r="J317">
        <v>2010</v>
      </c>
      <c r="K317" s="3" t="str">
        <f t="shared" si="4"/>
        <v>insert into NLIDB_RESULT_SET (FIELD, BASIN, STATE, OPERATOR, CONTRACT_NUMBER, OIL_PRODUCTION, GAS_PRODUCTION, MONTH, YEAR) values('SUL DE CORURIPE','Alagoas','Alagoas','Petrosynergy','480000038639771',44.7856,0.2136,9,2010);</v>
      </c>
    </row>
    <row r="318" spans="1:11" ht="21" x14ac:dyDescent="0.5">
      <c r="A318">
        <v>317</v>
      </c>
      <c r="B318" t="s">
        <v>21</v>
      </c>
      <c r="C318" t="s">
        <v>22</v>
      </c>
      <c r="D318" t="s">
        <v>22</v>
      </c>
      <c r="E318" t="s">
        <v>23</v>
      </c>
      <c r="F318" t="s">
        <v>24</v>
      </c>
      <c r="G318" s="2">
        <v>46.413699999999999</v>
      </c>
      <c r="H318" s="2">
        <v>0.22140000000000001</v>
      </c>
      <c r="I318">
        <v>8</v>
      </c>
      <c r="J318">
        <v>2010</v>
      </c>
      <c r="K318" s="3" t="str">
        <f t="shared" si="4"/>
        <v>insert into NLIDB_RESULT_SET (FIELD, BASIN, STATE, OPERATOR, CONTRACT_NUMBER, OIL_PRODUCTION, GAS_PRODUCTION, MONTH, YEAR) values('SUL DE CORURIPE','Alagoas','Alagoas','Petrosynergy','480000038639771',46.4137,0.2214,8,2010);</v>
      </c>
    </row>
    <row r="319" spans="1:11" ht="21" x14ac:dyDescent="0.5">
      <c r="A319">
        <v>318</v>
      </c>
      <c r="B319" t="s">
        <v>21</v>
      </c>
      <c r="C319" t="s">
        <v>22</v>
      </c>
      <c r="D319" t="s">
        <v>22</v>
      </c>
      <c r="E319" t="s">
        <v>23</v>
      </c>
      <c r="F319" t="s">
        <v>24</v>
      </c>
      <c r="G319" s="2">
        <v>42.455500000000001</v>
      </c>
      <c r="H319" s="2">
        <v>0.20250000000000001</v>
      </c>
      <c r="I319">
        <v>7</v>
      </c>
      <c r="J319">
        <v>2010</v>
      </c>
      <c r="K319" s="3" t="str">
        <f t="shared" si="4"/>
        <v>insert into NLIDB_RESULT_SET (FIELD, BASIN, STATE, OPERATOR, CONTRACT_NUMBER, OIL_PRODUCTION, GAS_PRODUCTION, MONTH, YEAR) values('SUL DE CORURIPE','Alagoas','Alagoas','Petrosynergy','480000038639771',42.4555,0.2025,7,2010);</v>
      </c>
    </row>
    <row r="320" spans="1:11" ht="21" x14ac:dyDescent="0.5">
      <c r="A320">
        <v>319</v>
      </c>
      <c r="B320" t="s">
        <v>21</v>
      </c>
      <c r="C320" t="s">
        <v>22</v>
      </c>
      <c r="D320" t="s">
        <v>22</v>
      </c>
      <c r="E320" t="s">
        <v>23</v>
      </c>
      <c r="F320" t="s">
        <v>24</v>
      </c>
      <c r="G320" s="2">
        <v>43.235500000000002</v>
      </c>
      <c r="H320" s="2">
        <v>0.20619999999999999</v>
      </c>
      <c r="I320">
        <v>6</v>
      </c>
      <c r="J320">
        <v>2010</v>
      </c>
      <c r="K320" s="3" t="str">
        <f t="shared" si="4"/>
        <v>insert into NLIDB_RESULT_SET (FIELD, BASIN, STATE, OPERATOR, CONTRACT_NUMBER, OIL_PRODUCTION, GAS_PRODUCTION, MONTH, YEAR) values('SUL DE CORURIPE','Alagoas','Alagoas','Petrosynergy','480000038639771',43.2355,0.2062,6,2010);</v>
      </c>
    </row>
    <row r="321" spans="1:11" ht="21" x14ac:dyDescent="0.5">
      <c r="A321">
        <v>320</v>
      </c>
      <c r="B321" t="s">
        <v>21</v>
      </c>
      <c r="C321" t="s">
        <v>22</v>
      </c>
      <c r="D321" t="s">
        <v>22</v>
      </c>
      <c r="E321" t="s">
        <v>23</v>
      </c>
      <c r="F321" t="s">
        <v>24</v>
      </c>
      <c r="G321" s="2">
        <v>48.473599999999998</v>
      </c>
      <c r="H321" s="2">
        <v>0.23119999999999999</v>
      </c>
      <c r="I321">
        <v>5</v>
      </c>
      <c r="J321">
        <v>2010</v>
      </c>
      <c r="K321" s="3" t="str">
        <f t="shared" si="4"/>
        <v>insert into NLIDB_RESULT_SET (FIELD, BASIN, STATE, OPERATOR, CONTRACT_NUMBER, OIL_PRODUCTION, GAS_PRODUCTION, MONTH, YEAR) values('SUL DE CORURIPE','Alagoas','Alagoas','Petrosynergy','480000038639771',48.4736,0.2312,5,2010);</v>
      </c>
    </row>
    <row r="322" spans="1:11" ht="21" x14ac:dyDescent="0.5">
      <c r="A322">
        <v>321</v>
      </c>
      <c r="B322" t="s">
        <v>21</v>
      </c>
      <c r="C322" t="s">
        <v>22</v>
      </c>
      <c r="D322" t="s">
        <v>22</v>
      </c>
      <c r="E322" t="s">
        <v>23</v>
      </c>
      <c r="F322" t="s">
        <v>24</v>
      </c>
      <c r="G322" s="2">
        <v>57.338500000000003</v>
      </c>
      <c r="H322" s="2">
        <v>0.27350000000000002</v>
      </c>
      <c r="I322">
        <v>4</v>
      </c>
      <c r="J322">
        <v>2010</v>
      </c>
      <c r="K322" s="3" t="str">
        <f t="shared" si="4"/>
        <v>insert into NLIDB_RESULT_SET (FIELD, BASIN, STATE, OPERATOR, CONTRACT_NUMBER, OIL_PRODUCTION, GAS_PRODUCTION, MONTH, YEAR) values('SUL DE CORURIPE','Alagoas','Alagoas','Petrosynergy','480000038639771',57.3385,0.2735,4,2010);</v>
      </c>
    </row>
    <row r="323" spans="1:11" ht="21" x14ac:dyDescent="0.5">
      <c r="A323">
        <v>322</v>
      </c>
      <c r="B323" t="s">
        <v>21</v>
      </c>
      <c r="C323" t="s">
        <v>22</v>
      </c>
      <c r="D323" t="s">
        <v>22</v>
      </c>
      <c r="E323" t="s">
        <v>23</v>
      </c>
      <c r="F323" t="s">
        <v>24</v>
      </c>
      <c r="G323" s="2">
        <v>58.146299999999997</v>
      </c>
      <c r="H323" s="2">
        <v>0.27729999999999999</v>
      </c>
      <c r="I323">
        <v>3</v>
      </c>
      <c r="J323">
        <v>2010</v>
      </c>
      <c r="K323" s="3" t="str">
        <f t="shared" ref="K323:K386" si="5">"insert into NLIDB_RESULT_SET ("&amp;$B$1&amp;", "&amp;$C$1&amp;", "&amp;$D$1&amp;", "&amp;$E$1&amp;", "&amp;$F$1&amp;", "&amp;$G$1&amp;", "&amp;$H$1&amp;", "&amp;$I$1&amp;", "&amp;$J$1&amp;") values('"&amp;B323&amp;"','"&amp;C323&amp;"','"&amp;D323&amp;"','"&amp;E323&amp;"','"&amp;F323&amp;"',"&amp;SUBSTITUTE(G323,",",".")&amp;","&amp;SUBSTITUTE(H323,",",".")&amp;","&amp;I323&amp;","&amp;J323&amp;");"</f>
        <v>insert into NLIDB_RESULT_SET (FIELD, BASIN, STATE, OPERATOR, CONTRACT_NUMBER, OIL_PRODUCTION, GAS_PRODUCTION, MONTH, YEAR) values('SUL DE CORURIPE','Alagoas','Alagoas','Petrosynergy','480000038639771',58.1463,0.2773,3,2010);</v>
      </c>
    </row>
    <row r="324" spans="1:11" ht="21" x14ac:dyDescent="0.5">
      <c r="A324">
        <v>323</v>
      </c>
      <c r="B324" t="s">
        <v>21</v>
      </c>
      <c r="C324" t="s">
        <v>22</v>
      </c>
      <c r="D324" t="s">
        <v>22</v>
      </c>
      <c r="E324" t="s">
        <v>23</v>
      </c>
      <c r="F324" t="s">
        <v>24</v>
      </c>
      <c r="G324" s="2">
        <v>59.755899999999997</v>
      </c>
      <c r="H324" s="2">
        <v>0.28499999999999998</v>
      </c>
      <c r="I324">
        <v>2</v>
      </c>
      <c r="J324">
        <v>2010</v>
      </c>
      <c r="K324" s="3" t="str">
        <f t="shared" si="5"/>
        <v>insert into NLIDB_RESULT_SET (FIELD, BASIN, STATE, OPERATOR, CONTRACT_NUMBER, OIL_PRODUCTION, GAS_PRODUCTION, MONTH, YEAR) values('SUL DE CORURIPE','Alagoas','Alagoas','Petrosynergy','480000038639771',59.7559,0.285,2,2010);</v>
      </c>
    </row>
    <row r="325" spans="1:11" ht="21" x14ac:dyDescent="0.5">
      <c r="A325">
        <v>324</v>
      </c>
      <c r="B325" t="s">
        <v>21</v>
      </c>
      <c r="C325" t="s">
        <v>22</v>
      </c>
      <c r="D325" t="s">
        <v>22</v>
      </c>
      <c r="E325" t="s">
        <v>23</v>
      </c>
      <c r="F325" t="s">
        <v>24</v>
      </c>
      <c r="G325" s="2">
        <v>56.309399999999997</v>
      </c>
      <c r="H325" s="2">
        <v>0.26860000000000001</v>
      </c>
      <c r="I325">
        <v>1</v>
      </c>
      <c r="J325">
        <v>2010</v>
      </c>
      <c r="K325" s="3" t="str">
        <f t="shared" si="5"/>
        <v>insert into NLIDB_RESULT_SET (FIELD, BASIN, STATE, OPERATOR, CONTRACT_NUMBER, OIL_PRODUCTION, GAS_PRODUCTION, MONTH, YEAR) values('SUL DE CORURIPE','Alagoas','Alagoas','Petrosynergy','480000038639771',56.3094,0.2686,1,2010);</v>
      </c>
    </row>
    <row r="326" spans="1:11" ht="21" x14ac:dyDescent="0.5">
      <c r="A326">
        <v>325</v>
      </c>
      <c r="B326" t="s">
        <v>21</v>
      </c>
      <c r="C326" t="s">
        <v>22</v>
      </c>
      <c r="D326" t="s">
        <v>22</v>
      </c>
      <c r="E326" t="s">
        <v>23</v>
      </c>
      <c r="F326" t="s">
        <v>24</v>
      </c>
      <c r="G326" s="2">
        <v>20.888300000000001</v>
      </c>
      <c r="H326" s="2">
        <v>9.9599999999999994E-2</v>
      </c>
      <c r="I326">
        <v>1</v>
      </c>
      <c r="J326">
        <v>2009</v>
      </c>
      <c r="K326" s="3" t="str">
        <f t="shared" si="5"/>
        <v>insert into NLIDB_RESULT_SET (FIELD, BASIN, STATE, OPERATOR, CONTRACT_NUMBER, OIL_PRODUCTION, GAS_PRODUCTION, MONTH, YEAR) values('SUL DE CORURIPE','Alagoas','Alagoas','Petrosynergy','480000038639771',20.8883,0.0996,1,2009);</v>
      </c>
    </row>
    <row r="327" spans="1:11" ht="21" x14ac:dyDescent="0.5">
      <c r="A327">
        <v>326</v>
      </c>
      <c r="B327" t="s">
        <v>21</v>
      </c>
      <c r="C327" t="s">
        <v>22</v>
      </c>
      <c r="D327" t="s">
        <v>22</v>
      </c>
      <c r="E327" t="s">
        <v>23</v>
      </c>
      <c r="F327" t="s">
        <v>24</v>
      </c>
      <c r="G327" s="2">
        <v>49.012</v>
      </c>
      <c r="H327" s="2">
        <v>0.23380000000000001</v>
      </c>
      <c r="I327">
        <v>9</v>
      </c>
      <c r="J327">
        <v>2009</v>
      </c>
      <c r="K327" s="3" t="str">
        <f t="shared" si="5"/>
        <v>insert into NLIDB_RESULT_SET (FIELD, BASIN, STATE, OPERATOR, CONTRACT_NUMBER, OIL_PRODUCTION, GAS_PRODUCTION, MONTH, YEAR) values('SUL DE CORURIPE','Alagoas','Alagoas','Petrosynergy','480000038639771',49.012,0.2338,9,2009);</v>
      </c>
    </row>
    <row r="328" spans="1:11" ht="21" x14ac:dyDescent="0.5">
      <c r="A328">
        <v>327</v>
      </c>
      <c r="B328" t="s">
        <v>21</v>
      </c>
      <c r="C328" t="s">
        <v>22</v>
      </c>
      <c r="D328" t="s">
        <v>22</v>
      </c>
      <c r="E328" t="s">
        <v>23</v>
      </c>
      <c r="F328" t="s">
        <v>24</v>
      </c>
      <c r="G328" s="2">
        <v>52.412999999999997</v>
      </c>
      <c r="H328" s="2">
        <v>0.25</v>
      </c>
      <c r="I328">
        <v>6</v>
      </c>
      <c r="J328">
        <v>2009</v>
      </c>
      <c r="K328" s="3" t="str">
        <f t="shared" si="5"/>
        <v>insert into NLIDB_RESULT_SET (FIELD, BASIN, STATE, OPERATOR, CONTRACT_NUMBER, OIL_PRODUCTION, GAS_PRODUCTION, MONTH, YEAR) values('SUL DE CORURIPE','Alagoas','Alagoas','Petrosynergy','480000038639771',52.413,0.25,6,2009);</v>
      </c>
    </row>
    <row r="329" spans="1:11" ht="21" x14ac:dyDescent="0.5">
      <c r="A329">
        <v>328</v>
      </c>
      <c r="B329" t="s">
        <v>21</v>
      </c>
      <c r="C329" t="s">
        <v>22</v>
      </c>
      <c r="D329" t="s">
        <v>22</v>
      </c>
      <c r="E329" t="s">
        <v>23</v>
      </c>
      <c r="F329" t="s">
        <v>24</v>
      </c>
      <c r="G329" s="2">
        <v>53.181399999999996</v>
      </c>
      <c r="H329" s="2">
        <v>0.25369999999999998</v>
      </c>
      <c r="I329">
        <v>8</v>
      </c>
      <c r="J329">
        <v>2009</v>
      </c>
      <c r="K329" s="3" t="str">
        <f t="shared" si="5"/>
        <v>insert into NLIDB_RESULT_SET (FIELD, BASIN, STATE, OPERATOR, CONTRACT_NUMBER, OIL_PRODUCTION, GAS_PRODUCTION, MONTH, YEAR) values('SUL DE CORURIPE','Alagoas','Alagoas','Petrosynergy','480000038639771',53.1814,0.2537,8,2009);</v>
      </c>
    </row>
    <row r="330" spans="1:11" ht="21" x14ac:dyDescent="0.5">
      <c r="A330">
        <v>329</v>
      </c>
      <c r="B330" t="s">
        <v>21</v>
      </c>
      <c r="C330" t="s">
        <v>22</v>
      </c>
      <c r="D330" t="s">
        <v>22</v>
      </c>
      <c r="E330" t="s">
        <v>23</v>
      </c>
      <c r="F330" t="s">
        <v>24</v>
      </c>
      <c r="G330" s="2">
        <v>54.2851</v>
      </c>
      <c r="H330" s="2">
        <v>0.25890000000000002</v>
      </c>
      <c r="I330">
        <v>7</v>
      </c>
      <c r="J330">
        <v>2009</v>
      </c>
      <c r="K330" s="3" t="str">
        <f t="shared" si="5"/>
        <v>insert into NLIDB_RESULT_SET (FIELD, BASIN, STATE, OPERATOR, CONTRACT_NUMBER, OIL_PRODUCTION, GAS_PRODUCTION, MONTH, YEAR) values('SUL DE CORURIPE','Alagoas','Alagoas','Petrosynergy','480000038639771',54.2851,0.2589,7,2009);</v>
      </c>
    </row>
    <row r="331" spans="1:11" ht="21" x14ac:dyDescent="0.5">
      <c r="A331">
        <v>330</v>
      </c>
      <c r="B331" t="s">
        <v>21</v>
      </c>
      <c r="C331" t="s">
        <v>22</v>
      </c>
      <c r="D331" t="s">
        <v>22</v>
      </c>
      <c r="E331" t="s">
        <v>23</v>
      </c>
      <c r="F331" t="s">
        <v>24</v>
      </c>
      <c r="G331" s="2">
        <v>54.703499999999998</v>
      </c>
      <c r="H331" s="2">
        <v>0.26090000000000002</v>
      </c>
      <c r="I331">
        <v>12</v>
      </c>
      <c r="J331">
        <v>2009</v>
      </c>
      <c r="K331" s="3" t="str">
        <f t="shared" si="5"/>
        <v>insert into NLIDB_RESULT_SET (FIELD, BASIN, STATE, OPERATOR, CONTRACT_NUMBER, OIL_PRODUCTION, GAS_PRODUCTION, MONTH, YEAR) values('SUL DE CORURIPE','Alagoas','Alagoas','Petrosynergy','480000038639771',54.7035,0.2609,12,2009);</v>
      </c>
    </row>
    <row r="332" spans="1:11" ht="21" x14ac:dyDescent="0.5">
      <c r="A332">
        <v>331</v>
      </c>
      <c r="B332" t="s">
        <v>21</v>
      </c>
      <c r="C332" t="s">
        <v>22</v>
      </c>
      <c r="D332" t="s">
        <v>22</v>
      </c>
      <c r="E332" t="s">
        <v>23</v>
      </c>
      <c r="F332" t="s">
        <v>24</v>
      </c>
      <c r="G332" s="2">
        <v>54.936399999999999</v>
      </c>
      <c r="H332" s="2">
        <v>0.26200000000000001</v>
      </c>
      <c r="I332">
        <v>5</v>
      </c>
      <c r="J332">
        <v>2009</v>
      </c>
      <c r="K332" s="3" t="str">
        <f t="shared" si="5"/>
        <v>insert into NLIDB_RESULT_SET (FIELD, BASIN, STATE, OPERATOR, CONTRACT_NUMBER, OIL_PRODUCTION, GAS_PRODUCTION, MONTH, YEAR) values('SUL DE CORURIPE','Alagoas','Alagoas','Petrosynergy','480000038639771',54.9364,0.262,5,2009);</v>
      </c>
    </row>
    <row r="333" spans="1:11" ht="21" x14ac:dyDescent="0.5">
      <c r="A333">
        <v>332</v>
      </c>
      <c r="B333" t="s">
        <v>21</v>
      </c>
      <c r="C333" t="s">
        <v>22</v>
      </c>
      <c r="D333" t="s">
        <v>22</v>
      </c>
      <c r="E333" t="s">
        <v>23</v>
      </c>
      <c r="F333" t="s">
        <v>24</v>
      </c>
      <c r="G333" s="2">
        <v>56.442</v>
      </c>
      <c r="H333" s="2">
        <v>0.26919999999999999</v>
      </c>
      <c r="I333">
        <v>11</v>
      </c>
      <c r="J333">
        <v>2009</v>
      </c>
      <c r="K333" s="3" t="str">
        <f t="shared" si="5"/>
        <v>insert into NLIDB_RESULT_SET (FIELD, BASIN, STATE, OPERATOR, CONTRACT_NUMBER, OIL_PRODUCTION, GAS_PRODUCTION, MONTH, YEAR) values('SUL DE CORURIPE','Alagoas','Alagoas','Petrosynergy','480000038639771',56.442,0.2692,11,2009);</v>
      </c>
    </row>
    <row r="334" spans="1:11" ht="21" x14ac:dyDescent="0.5">
      <c r="A334">
        <v>333</v>
      </c>
      <c r="B334" t="s">
        <v>21</v>
      </c>
      <c r="C334" t="s">
        <v>22</v>
      </c>
      <c r="D334" t="s">
        <v>22</v>
      </c>
      <c r="E334" t="s">
        <v>23</v>
      </c>
      <c r="F334" t="s">
        <v>24</v>
      </c>
      <c r="G334" s="2">
        <v>56.517000000000003</v>
      </c>
      <c r="H334" s="2">
        <v>0.26960000000000001</v>
      </c>
      <c r="I334">
        <v>3</v>
      </c>
      <c r="J334">
        <v>2009</v>
      </c>
      <c r="K334" s="3" t="str">
        <f t="shared" si="5"/>
        <v>insert into NLIDB_RESULT_SET (FIELD, BASIN, STATE, OPERATOR, CONTRACT_NUMBER, OIL_PRODUCTION, GAS_PRODUCTION, MONTH, YEAR) values('SUL DE CORURIPE','Alagoas','Alagoas','Petrosynergy','480000038639771',56.517,0.2696,3,2009);</v>
      </c>
    </row>
    <row r="335" spans="1:11" ht="21" x14ac:dyDescent="0.5">
      <c r="A335">
        <v>334</v>
      </c>
      <c r="B335" t="s">
        <v>21</v>
      </c>
      <c r="C335" t="s">
        <v>22</v>
      </c>
      <c r="D335" t="s">
        <v>22</v>
      </c>
      <c r="E335" t="s">
        <v>23</v>
      </c>
      <c r="F335" t="s">
        <v>24</v>
      </c>
      <c r="G335" s="2">
        <v>57.077800000000003</v>
      </c>
      <c r="H335" s="2">
        <v>0.2722</v>
      </c>
      <c r="I335">
        <v>2</v>
      </c>
      <c r="J335">
        <v>2009</v>
      </c>
      <c r="K335" s="3" t="str">
        <f t="shared" si="5"/>
        <v>insert into NLIDB_RESULT_SET (FIELD, BASIN, STATE, OPERATOR, CONTRACT_NUMBER, OIL_PRODUCTION, GAS_PRODUCTION, MONTH, YEAR) values('SUL DE CORURIPE','Alagoas','Alagoas','Petrosynergy','480000038639771',57.0778,0.2722,2,2009);</v>
      </c>
    </row>
    <row r="336" spans="1:11" ht="21" x14ac:dyDescent="0.5">
      <c r="A336">
        <v>335</v>
      </c>
      <c r="B336" t="s">
        <v>21</v>
      </c>
      <c r="C336" t="s">
        <v>22</v>
      </c>
      <c r="D336" t="s">
        <v>22</v>
      </c>
      <c r="E336" t="s">
        <v>23</v>
      </c>
      <c r="F336" t="s">
        <v>24</v>
      </c>
      <c r="G336" s="2">
        <v>57.258200000000002</v>
      </c>
      <c r="H336" s="2">
        <v>0.27310000000000001</v>
      </c>
      <c r="I336">
        <v>4</v>
      </c>
      <c r="J336">
        <v>2009</v>
      </c>
      <c r="K336" s="3" t="str">
        <f t="shared" si="5"/>
        <v>insert into NLIDB_RESULT_SET (FIELD, BASIN, STATE, OPERATOR, CONTRACT_NUMBER, OIL_PRODUCTION, GAS_PRODUCTION, MONTH, YEAR) values('SUL DE CORURIPE','Alagoas','Alagoas','Petrosynergy','480000038639771',57.2582,0.2731,4,2009);</v>
      </c>
    </row>
    <row r="337" spans="1:11" ht="21" x14ac:dyDescent="0.5">
      <c r="A337">
        <v>336</v>
      </c>
      <c r="B337" t="s">
        <v>21</v>
      </c>
      <c r="C337" t="s">
        <v>22</v>
      </c>
      <c r="D337" t="s">
        <v>22</v>
      </c>
      <c r="E337" t="s">
        <v>23</v>
      </c>
      <c r="F337" t="s">
        <v>24</v>
      </c>
      <c r="G337" s="2">
        <v>62.7896</v>
      </c>
      <c r="H337" s="2">
        <v>0.29949999999999999</v>
      </c>
      <c r="I337">
        <v>10</v>
      </c>
      <c r="J337">
        <v>2009</v>
      </c>
      <c r="K337" s="3" t="str">
        <f t="shared" si="5"/>
        <v>insert into NLIDB_RESULT_SET (FIELD, BASIN, STATE, OPERATOR, CONTRACT_NUMBER, OIL_PRODUCTION, GAS_PRODUCTION, MONTH, YEAR) values('SUL DE CORURIPE','Alagoas','Alagoas','Petrosynergy','480000038639771',62.7896,0.2995,10,2009);</v>
      </c>
    </row>
    <row r="338" spans="1:11" ht="21" x14ac:dyDescent="0.5">
      <c r="A338">
        <v>337</v>
      </c>
      <c r="B338" t="s">
        <v>25</v>
      </c>
      <c r="C338" t="s">
        <v>11</v>
      </c>
      <c r="D338" t="s">
        <v>12</v>
      </c>
      <c r="E338" t="s">
        <v>13</v>
      </c>
      <c r="F338" t="s">
        <v>26</v>
      </c>
      <c r="G338" s="2">
        <v>58.529699999999998</v>
      </c>
      <c r="H338" s="2">
        <v>4.9162999999999997</v>
      </c>
      <c r="I338">
        <v>12</v>
      </c>
      <c r="J338">
        <v>2014</v>
      </c>
      <c r="K338" s="3" t="str">
        <f t="shared" si="5"/>
        <v>insert into NLIDB_RESULT_SET (FIELD, BASIN, STATE, OPERATOR, CONTRACT_NUMBER, OIL_PRODUCTION, GAS_PRODUCTION, MONTH, YEAR) values('SUSSUARANA','Recôncavo','Bahia','Petrobras','480000036999729',58.5297,4.9163,12,2014);</v>
      </c>
    </row>
    <row r="339" spans="1:11" ht="21" x14ac:dyDescent="0.5">
      <c r="A339">
        <v>338</v>
      </c>
      <c r="B339" t="s">
        <v>25</v>
      </c>
      <c r="C339" t="s">
        <v>11</v>
      </c>
      <c r="D339" t="s">
        <v>12</v>
      </c>
      <c r="E339" t="s">
        <v>13</v>
      </c>
      <c r="F339" t="s">
        <v>26</v>
      </c>
      <c r="G339" s="2">
        <v>65.593100000000007</v>
      </c>
      <c r="H339" s="2">
        <v>6.3621999999999996</v>
      </c>
      <c r="I339">
        <v>11</v>
      </c>
      <c r="J339">
        <v>2014</v>
      </c>
      <c r="K339" s="3" t="str">
        <f t="shared" si="5"/>
        <v>insert into NLIDB_RESULT_SET (FIELD, BASIN, STATE, OPERATOR, CONTRACT_NUMBER, OIL_PRODUCTION, GAS_PRODUCTION, MONTH, YEAR) values('SUSSUARANA','Recôncavo','Bahia','Petrobras','480000036999729',65.5931,6.3622,11,2014);</v>
      </c>
    </row>
    <row r="340" spans="1:11" ht="21" x14ac:dyDescent="0.5">
      <c r="A340">
        <v>339</v>
      </c>
      <c r="B340" t="s">
        <v>25</v>
      </c>
      <c r="C340" t="s">
        <v>11</v>
      </c>
      <c r="D340" t="s">
        <v>12</v>
      </c>
      <c r="E340" t="s">
        <v>13</v>
      </c>
      <c r="F340" t="s">
        <v>26</v>
      </c>
      <c r="G340" s="2">
        <v>40.290300000000002</v>
      </c>
      <c r="H340" s="2">
        <v>8.9327000000000005</v>
      </c>
      <c r="I340">
        <v>10</v>
      </c>
      <c r="J340">
        <v>2014</v>
      </c>
      <c r="K340" s="3" t="str">
        <f t="shared" si="5"/>
        <v>insert into NLIDB_RESULT_SET (FIELD, BASIN, STATE, OPERATOR, CONTRACT_NUMBER, OIL_PRODUCTION, GAS_PRODUCTION, MONTH, YEAR) values('SUSSUARANA','Recôncavo','Bahia','Petrobras','480000036999729',40.2903,8.9327,10,2014);</v>
      </c>
    </row>
    <row r="341" spans="1:11" ht="21" x14ac:dyDescent="0.5">
      <c r="A341">
        <v>340</v>
      </c>
      <c r="B341" t="s">
        <v>25</v>
      </c>
      <c r="C341" t="s">
        <v>11</v>
      </c>
      <c r="D341" t="s">
        <v>12</v>
      </c>
      <c r="E341" t="s">
        <v>13</v>
      </c>
      <c r="F341" t="s">
        <v>26</v>
      </c>
      <c r="G341" s="2">
        <v>48.648299999999999</v>
      </c>
      <c r="H341" s="2">
        <v>9.4567999999999994</v>
      </c>
      <c r="I341">
        <v>9</v>
      </c>
      <c r="J341">
        <v>2014</v>
      </c>
      <c r="K341" s="3" t="str">
        <f t="shared" si="5"/>
        <v>insert into NLIDB_RESULT_SET (FIELD, BASIN, STATE, OPERATOR, CONTRACT_NUMBER, OIL_PRODUCTION, GAS_PRODUCTION, MONTH, YEAR) values('SUSSUARANA','Recôncavo','Bahia','Petrobras','480000036999729',48.6483,9.4568,9,2014);</v>
      </c>
    </row>
    <row r="342" spans="1:11" ht="21" x14ac:dyDescent="0.5">
      <c r="A342">
        <v>341</v>
      </c>
      <c r="B342" t="s">
        <v>25</v>
      </c>
      <c r="C342" t="s">
        <v>11</v>
      </c>
      <c r="D342" t="s">
        <v>12</v>
      </c>
      <c r="E342" t="s">
        <v>13</v>
      </c>
      <c r="F342" t="s">
        <v>26</v>
      </c>
      <c r="G342" s="2">
        <v>71.678100000000001</v>
      </c>
      <c r="H342" s="2">
        <v>13.9192</v>
      </c>
      <c r="I342">
        <v>8</v>
      </c>
      <c r="J342">
        <v>2014</v>
      </c>
      <c r="K342" s="3" t="str">
        <f t="shared" si="5"/>
        <v>insert into NLIDB_RESULT_SET (FIELD, BASIN, STATE, OPERATOR, CONTRACT_NUMBER, OIL_PRODUCTION, GAS_PRODUCTION, MONTH, YEAR) values('SUSSUARANA','Recôncavo','Bahia','Petrobras','480000036999729',71.6781,13.9192,8,2014);</v>
      </c>
    </row>
    <row r="343" spans="1:11" ht="21" x14ac:dyDescent="0.5">
      <c r="A343">
        <v>342</v>
      </c>
      <c r="B343" t="s">
        <v>25</v>
      </c>
      <c r="C343" t="s">
        <v>11</v>
      </c>
      <c r="D343" t="s">
        <v>12</v>
      </c>
      <c r="E343" t="s">
        <v>13</v>
      </c>
      <c r="F343" t="s">
        <v>26</v>
      </c>
      <c r="G343" s="2">
        <v>114.5484</v>
      </c>
      <c r="H343" s="2">
        <v>17.389500000000002</v>
      </c>
      <c r="I343">
        <v>7</v>
      </c>
      <c r="J343">
        <v>2014</v>
      </c>
      <c r="K343" s="3" t="str">
        <f t="shared" si="5"/>
        <v>insert into NLIDB_RESULT_SET (FIELD, BASIN, STATE, OPERATOR, CONTRACT_NUMBER, OIL_PRODUCTION, GAS_PRODUCTION, MONTH, YEAR) values('SUSSUARANA','Recôncavo','Bahia','Petrobras','480000036999729',114.5484,17.3895,7,2014);</v>
      </c>
    </row>
    <row r="344" spans="1:11" ht="21" x14ac:dyDescent="0.5">
      <c r="A344">
        <v>343</v>
      </c>
      <c r="B344" t="s">
        <v>25</v>
      </c>
      <c r="C344" t="s">
        <v>11</v>
      </c>
      <c r="D344" t="s">
        <v>12</v>
      </c>
      <c r="E344" t="s">
        <v>13</v>
      </c>
      <c r="F344" t="s">
        <v>26</v>
      </c>
      <c r="G344" s="2">
        <v>78.684899999999999</v>
      </c>
      <c r="H344" s="2">
        <v>10.520200000000001</v>
      </c>
      <c r="I344">
        <v>6</v>
      </c>
      <c r="J344">
        <v>2014</v>
      </c>
      <c r="K344" s="3" t="str">
        <f t="shared" si="5"/>
        <v>insert into NLIDB_RESULT_SET (FIELD, BASIN, STATE, OPERATOR, CONTRACT_NUMBER, OIL_PRODUCTION, GAS_PRODUCTION, MONTH, YEAR) values('SUSSUARANA','Recôncavo','Bahia','Petrobras','480000036999729',78.6849,10.5202,6,2014);</v>
      </c>
    </row>
    <row r="345" spans="1:11" ht="21" x14ac:dyDescent="0.5">
      <c r="A345">
        <v>344</v>
      </c>
      <c r="B345" t="s">
        <v>25</v>
      </c>
      <c r="C345" t="s">
        <v>11</v>
      </c>
      <c r="D345" t="s">
        <v>12</v>
      </c>
      <c r="E345" t="s">
        <v>13</v>
      </c>
      <c r="F345" t="s">
        <v>26</v>
      </c>
      <c r="G345" s="2">
        <v>151.613</v>
      </c>
      <c r="H345" s="2">
        <v>20.9725</v>
      </c>
      <c r="I345">
        <v>5</v>
      </c>
      <c r="J345">
        <v>2014</v>
      </c>
      <c r="K345" s="3" t="str">
        <f t="shared" si="5"/>
        <v>insert into NLIDB_RESULT_SET (FIELD, BASIN, STATE, OPERATOR, CONTRACT_NUMBER, OIL_PRODUCTION, GAS_PRODUCTION, MONTH, YEAR) values('SUSSUARANA','Recôncavo','Bahia','Petrobras','480000036999729',151.613,20.9725,5,2014);</v>
      </c>
    </row>
    <row r="346" spans="1:11" ht="21" x14ac:dyDescent="0.5">
      <c r="A346">
        <v>345</v>
      </c>
      <c r="B346" t="s">
        <v>25</v>
      </c>
      <c r="C346" t="s">
        <v>11</v>
      </c>
      <c r="D346" t="s">
        <v>12</v>
      </c>
      <c r="E346" t="s">
        <v>13</v>
      </c>
      <c r="F346" t="s">
        <v>26</v>
      </c>
      <c r="G346" s="2">
        <v>139.98750000000001</v>
      </c>
      <c r="H346" s="2">
        <v>12.7643</v>
      </c>
      <c r="I346">
        <v>4</v>
      </c>
      <c r="J346">
        <v>2014</v>
      </c>
      <c r="K346" s="3" t="str">
        <f t="shared" si="5"/>
        <v>insert into NLIDB_RESULT_SET (FIELD, BASIN, STATE, OPERATOR, CONTRACT_NUMBER, OIL_PRODUCTION, GAS_PRODUCTION, MONTH, YEAR) values('SUSSUARANA','Recôncavo','Bahia','Petrobras','480000036999729',139.9875,12.7643,4,2014);</v>
      </c>
    </row>
    <row r="347" spans="1:11" ht="21" x14ac:dyDescent="0.5">
      <c r="A347">
        <v>346</v>
      </c>
      <c r="B347" t="s">
        <v>25</v>
      </c>
      <c r="C347" t="s">
        <v>11</v>
      </c>
      <c r="D347" t="s">
        <v>12</v>
      </c>
      <c r="E347" t="s">
        <v>13</v>
      </c>
      <c r="F347" t="s">
        <v>26</v>
      </c>
      <c r="G347" s="2">
        <v>139.88149999999999</v>
      </c>
      <c r="H347" s="2">
        <v>10.9541</v>
      </c>
      <c r="I347">
        <v>3</v>
      </c>
      <c r="J347">
        <v>2014</v>
      </c>
      <c r="K347" s="3" t="str">
        <f t="shared" si="5"/>
        <v>insert into NLIDB_RESULT_SET (FIELD, BASIN, STATE, OPERATOR, CONTRACT_NUMBER, OIL_PRODUCTION, GAS_PRODUCTION, MONTH, YEAR) values('SUSSUARANA','Recôncavo','Bahia','Petrobras','480000036999729',139.8815,10.9541,3,2014);</v>
      </c>
    </row>
    <row r="348" spans="1:11" ht="21" x14ac:dyDescent="0.5">
      <c r="A348">
        <v>347</v>
      </c>
      <c r="B348" t="s">
        <v>25</v>
      </c>
      <c r="C348" t="s">
        <v>11</v>
      </c>
      <c r="D348" t="s">
        <v>12</v>
      </c>
      <c r="E348" t="s">
        <v>13</v>
      </c>
      <c r="F348" t="s">
        <v>26</v>
      </c>
      <c r="G348" s="2">
        <v>122.1378</v>
      </c>
      <c r="H348" s="2">
        <v>12.091799999999999</v>
      </c>
      <c r="I348">
        <v>2</v>
      </c>
      <c r="J348">
        <v>2014</v>
      </c>
      <c r="K348" s="3" t="str">
        <f t="shared" si="5"/>
        <v>insert into NLIDB_RESULT_SET (FIELD, BASIN, STATE, OPERATOR, CONTRACT_NUMBER, OIL_PRODUCTION, GAS_PRODUCTION, MONTH, YEAR) values('SUSSUARANA','Recôncavo','Bahia','Petrobras','480000036999729',122.1378,12.0918,2,2014);</v>
      </c>
    </row>
    <row r="349" spans="1:11" ht="21" x14ac:dyDescent="0.5">
      <c r="A349">
        <v>348</v>
      </c>
      <c r="B349" t="s">
        <v>25</v>
      </c>
      <c r="C349" t="s">
        <v>11</v>
      </c>
      <c r="D349" t="s">
        <v>12</v>
      </c>
      <c r="E349" t="s">
        <v>13</v>
      </c>
      <c r="F349" t="s">
        <v>26</v>
      </c>
      <c r="G349" s="2">
        <v>61.373899999999999</v>
      </c>
      <c r="H349" s="2">
        <v>11.604200000000001</v>
      </c>
      <c r="I349">
        <v>1</v>
      </c>
      <c r="J349">
        <v>2014</v>
      </c>
      <c r="K349" s="3" t="str">
        <f t="shared" si="5"/>
        <v>insert into NLIDB_RESULT_SET (FIELD, BASIN, STATE, OPERATOR, CONTRACT_NUMBER, OIL_PRODUCTION, GAS_PRODUCTION, MONTH, YEAR) values('SUSSUARANA','Recôncavo','Bahia','Petrobras','480000036999729',61.3739,11.6042,1,2014);</v>
      </c>
    </row>
    <row r="350" spans="1:11" ht="21" x14ac:dyDescent="0.5">
      <c r="A350">
        <v>349</v>
      </c>
      <c r="B350" t="s">
        <v>25</v>
      </c>
      <c r="C350" t="s">
        <v>11</v>
      </c>
      <c r="D350" t="s">
        <v>12</v>
      </c>
      <c r="E350" t="s">
        <v>13</v>
      </c>
      <c r="F350" t="s">
        <v>26</v>
      </c>
      <c r="G350" s="2">
        <v>5.4427000000000003</v>
      </c>
      <c r="H350" s="2">
        <v>15.0929</v>
      </c>
      <c r="I350">
        <v>12</v>
      </c>
      <c r="J350">
        <v>2015</v>
      </c>
      <c r="K350" s="3" t="str">
        <f t="shared" si="5"/>
        <v>insert into NLIDB_RESULT_SET (FIELD, BASIN, STATE, OPERATOR, CONTRACT_NUMBER, OIL_PRODUCTION, GAS_PRODUCTION, MONTH, YEAR) values('SUSSUARANA','Recôncavo','Bahia','Petrobras','480000036999729',5.4427,15.0929,12,2015);</v>
      </c>
    </row>
    <row r="351" spans="1:11" ht="21" x14ac:dyDescent="0.5">
      <c r="A351">
        <v>350</v>
      </c>
      <c r="B351" t="s">
        <v>25</v>
      </c>
      <c r="C351" t="s">
        <v>11</v>
      </c>
      <c r="D351" t="s">
        <v>12</v>
      </c>
      <c r="E351" t="s">
        <v>13</v>
      </c>
      <c r="F351" t="s">
        <v>26</v>
      </c>
      <c r="G351" s="2">
        <v>0.27279999999999999</v>
      </c>
      <c r="H351" s="2">
        <v>1.4198</v>
      </c>
      <c r="I351">
        <v>11</v>
      </c>
      <c r="J351">
        <v>2015</v>
      </c>
      <c r="K351" s="3" t="str">
        <f t="shared" si="5"/>
        <v>insert into NLIDB_RESULT_SET (FIELD, BASIN, STATE, OPERATOR, CONTRACT_NUMBER, OIL_PRODUCTION, GAS_PRODUCTION, MONTH, YEAR) values('SUSSUARANA','Recôncavo','Bahia','Petrobras','480000036999729',0.2728,1.4198,11,2015);</v>
      </c>
    </row>
    <row r="352" spans="1:11" ht="21" x14ac:dyDescent="0.5">
      <c r="A352">
        <v>351</v>
      </c>
      <c r="B352" t="s">
        <v>25</v>
      </c>
      <c r="C352" t="s">
        <v>11</v>
      </c>
      <c r="D352" t="s">
        <v>12</v>
      </c>
      <c r="E352" t="s">
        <v>13</v>
      </c>
      <c r="F352" t="s">
        <v>26</v>
      </c>
      <c r="G352" s="2">
        <v>7.1059000000000001</v>
      </c>
      <c r="H352" s="2">
        <v>11.9871</v>
      </c>
      <c r="I352">
        <v>10</v>
      </c>
      <c r="J352">
        <v>2015</v>
      </c>
      <c r="K352" s="3" t="str">
        <f t="shared" si="5"/>
        <v>insert into NLIDB_RESULT_SET (FIELD, BASIN, STATE, OPERATOR, CONTRACT_NUMBER, OIL_PRODUCTION, GAS_PRODUCTION, MONTH, YEAR) values('SUSSUARANA','Recôncavo','Bahia','Petrobras','480000036999729',7.1059,11.9871,10,2015);</v>
      </c>
    </row>
    <row r="353" spans="1:11" ht="21" x14ac:dyDescent="0.5">
      <c r="A353">
        <v>352</v>
      </c>
      <c r="B353" t="s">
        <v>25</v>
      </c>
      <c r="C353" t="s">
        <v>11</v>
      </c>
      <c r="D353" t="s">
        <v>12</v>
      </c>
      <c r="E353" t="s">
        <v>13</v>
      </c>
      <c r="F353" t="s">
        <v>26</v>
      </c>
      <c r="G353" s="2">
        <v>15.9826</v>
      </c>
      <c r="H353" s="2">
        <v>0.9617</v>
      </c>
      <c r="I353">
        <v>9</v>
      </c>
      <c r="J353">
        <v>2015</v>
      </c>
      <c r="K353" s="3" t="str">
        <f t="shared" si="5"/>
        <v>insert into NLIDB_RESULT_SET (FIELD, BASIN, STATE, OPERATOR, CONTRACT_NUMBER, OIL_PRODUCTION, GAS_PRODUCTION, MONTH, YEAR) values('SUSSUARANA','Recôncavo','Bahia','Petrobras','480000036999729',15.9826,0.9617,9,2015);</v>
      </c>
    </row>
    <row r="354" spans="1:11" ht="21" x14ac:dyDescent="0.5">
      <c r="A354">
        <v>353</v>
      </c>
      <c r="B354" t="s">
        <v>25</v>
      </c>
      <c r="C354" t="s">
        <v>11</v>
      </c>
      <c r="D354" t="s">
        <v>12</v>
      </c>
      <c r="E354" t="s">
        <v>13</v>
      </c>
      <c r="F354" t="s">
        <v>26</v>
      </c>
      <c r="G354" s="2">
        <v>20.5642</v>
      </c>
      <c r="H354" s="2">
        <v>1.3499000000000001</v>
      </c>
      <c r="I354">
        <v>8</v>
      </c>
      <c r="J354">
        <v>2015</v>
      </c>
      <c r="K354" s="3" t="str">
        <f t="shared" si="5"/>
        <v>insert into NLIDB_RESULT_SET (FIELD, BASIN, STATE, OPERATOR, CONTRACT_NUMBER, OIL_PRODUCTION, GAS_PRODUCTION, MONTH, YEAR) values('SUSSUARANA','Recôncavo','Bahia','Petrobras','480000036999729',20.5642,1.3499,8,2015);</v>
      </c>
    </row>
    <row r="355" spans="1:11" ht="21" x14ac:dyDescent="0.5">
      <c r="A355">
        <v>354</v>
      </c>
      <c r="B355" t="s">
        <v>25</v>
      </c>
      <c r="C355" t="s">
        <v>11</v>
      </c>
      <c r="D355" t="s">
        <v>12</v>
      </c>
      <c r="E355" t="s">
        <v>13</v>
      </c>
      <c r="F355" t="s">
        <v>26</v>
      </c>
      <c r="G355" s="2">
        <v>19.057700000000001</v>
      </c>
      <c r="H355" s="2">
        <v>3.0148000000000001</v>
      </c>
      <c r="I355">
        <v>7</v>
      </c>
      <c r="J355">
        <v>2015</v>
      </c>
      <c r="K355" s="3" t="str">
        <f t="shared" si="5"/>
        <v>insert into NLIDB_RESULT_SET (FIELD, BASIN, STATE, OPERATOR, CONTRACT_NUMBER, OIL_PRODUCTION, GAS_PRODUCTION, MONTH, YEAR) values('SUSSUARANA','Recôncavo','Bahia','Petrobras','480000036999729',19.0577,3.0148,7,2015);</v>
      </c>
    </row>
    <row r="356" spans="1:11" ht="21" x14ac:dyDescent="0.5">
      <c r="A356">
        <v>355</v>
      </c>
      <c r="B356" t="s">
        <v>25</v>
      </c>
      <c r="C356" t="s">
        <v>11</v>
      </c>
      <c r="D356" t="s">
        <v>12</v>
      </c>
      <c r="E356" t="s">
        <v>13</v>
      </c>
      <c r="F356" t="s">
        <v>26</v>
      </c>
      <c r="G356" s="2">
        <v>30.399100000000001</v>
      </c>
      <c r="H356" s="2">
        <v>5.7111999999999998</v>
      </c>
      <c r="I356">
        <v>6</v>
      </c>
      <c r="J356">
        <v>2015</v>
      </c>
      <c r="K356" s="3" t="str">
        <f t="shared" si="5"/>
        <v>insert into NLIDB_RESULT_SET (FIELD, BASIN, STATE, OPERATOR, CONTRACT_NUMBER, OIL_PRODUCTION, GAS_PRODUCTION, MONTH, YEAR) values('SUSSUARANA','Recôncavo','Bahia','Petrobras','480000036999729',30.3991,5.7112,6,2015);</v>
      </c>
    </row>
    <row r="357" spans="1:11" ht="21" x14ac:dyDescent="0.5">
      <c r="A357">
        <v>356</v>
      </c>
      <c r="B357" t="s">
        <v>25</v>
      </c>
      <c r="C357" t="s">
        <v>11</v>
      </c>
      <c r="D357" t="s">
        <v>12</v>
      </c>
      <c r="E357" t="s">
        <v>13</v>
      </c>
      <c r="F357" t="s">
        <v>26</v>
      </c>
      <c r="G357" s="2">
        <v>28.835699999999999</v>
      </c>
      <c r="H357" s="2">
        <v>5.9189999999999996</v>
      </c>
      <c r="I357">
        <v>5</v>
      </c>
      <c r="J357">
        <v>2015</v>
      </c>
      <c r="K357" s="3" t="str">
        <f t="shared" si="5"/>
        <v>insert into NLIDB_RESULT_SET (FIELD, BASIN, STATE, OPERATOR, CONTRACT_NUMBER, OIL_PRODUCTION, GAS_PRODUCTION, MONTH, YEAR) values('SUSSUARANA','Recôncavo','Bahia','Petrobras','480000036999729',28.8357,5.919,5,2015);</v>
      </c>
    </row>
    <row r="358" spans="1:11" ht="21" x14ac:dyDescent="0.5">
      <c r="A358">
        <v>357</v>
      </c>
      <c r="B358" t="s">
        <v>25</v>
      </c>
      <c r="C358" t="s">
        <v>11</v>
      </c>
      <c r="D358" t="s">
        <v>12</v>
      </c>
      <c r="E358" t="s">
        <v>13</v>
      </c>
      <c r="F358" t="s">
        <v>26</v>
      </c>
      <c r="G358" s="2">
        <v>31.924299999999999</v>
      </c>
      <c r="H358" s="2">
        <v>3.9563999999999999</v>
      </c>
      <c r="I358">
        <v>4</v>
      </c>
      <c r="J358">
        <v>2015</v>
      </c>
      <c r="K358" s="3" t="str">
        <f t="shared" si="5"/>
        <v>insert into NLIDB_RESULT_SET (FIELD, BASIN, STATE, OPERATOR, CONTRACT_NUMBER, OIL_PRODUCTION, GAS_PRODUCTION, MONTH, YEAR) values('SUSSUARANA','Recôncavo','Bahia','Petrobras','480000036999729',31.9243,3.9564,4,2015);</v>
      </c>
    </row>
    <row r="359" spans="1:11" ht="21" x14ac:dyDescent="0.5">
      <c r="A359">
        <v>358</v>
      </c>
      <c r="B359" t="s">
        <v>25</v>
      </c>
      <c r="C359" t="s">
        <v>11</v>
      </c>
      <c r="D359" t="s">
        <v>12</v>
      </c>
      <c r="E359" t="s">
        <v>13</v>
      </c>
      <c r="F359" t="s">
        <v>26</v>
      </c>
      <c r="G359" s="2">
        <v>31.249400000000001</v>
      </c>
      <c r="H359" s="2">
        <v>6.5370999999999997</v>
      </c>
      <c r="I359">
        <v>3</v>
      </c>
      <c r="J359">
        <v>2015</v>
      </c>
      <c r="K359" s="3" t="str">
        <f t="shared" si="5"/>
        <v>insert into NLIDB_RESULT_SET (FIELD, BASIN, STATE, OPERATOR, CONTRACT_NUMBER, OIL_PRODUCTION, GAS_PRODUCTION, MONTH, YEAR) values('SUSSUARANA','Recôncavo','Bahia','Petrobras','480000036999729',31.2494,6.5371,3,2015);</v>
      </c>
    </row>
    <row r="360" spans="1:11" ht="21" x14ac:dyDescent="0.5">
      <c r="A360">
        <v>359</v>
      </c>
      <c r="B360" t="s">
        <v>25</v>
      </c>
      <c r="C360" t="s">
        <v>11</v>
      </c>
      <c r="D360" t="s">
        <v>12</v>
      </c>
      <c r="E360" t="s">
        <v>13</v>
      </c>
      <c r="F360" t="s">
        <v>26</v>
      </c>
      <c r="G360" s="2">
        <v>53.537100000000002</v>
      </c>
      <c r="H360" s="2">
        <v>6.2938000000000001</v>
      </c>
      <c r="I360">
        <v>2</v>
      </c>
      <c r="J360">
        <v>2015</v>
      </c>
      <c r="K360" s="3" t="str">
        <f t="shared" si="5"/>
        <v>insert into NLIDB_RESULT_SET (FIELD, BASIN, STATE, OPERATOR, CONTRACT_NUMBER, OIL_PRODUCTION, GAS_PRODUCTION, MONTH, YEAR) values('SUSSUARANA','Recôncavo','Bahia','Petrobras','480000036999729',53.5371,6.2938,2,2015);</v>
      </c>
    </row>
    <row r="361" spans="1:11" ht="21" x14ac:dyDescent="0.5">
      <c r="A361">
        <v>360</v>
      </c>
      <c r="B361" t="s">
        <v>25</v>
      </c>
      <c r="C361" t="s">
        <v>11</v>
      </c>
      <c r="D361" t="s">
        <v>12</v>
      </c>
      <c r="E361" t="s">
        <v>13</v>
      </c>
      <c r="F361" t="s">
        <v>26</v>
      </c>
      <c r="G361" s="2">
        <v>50.328200000000002</v>
      </c>
      <c r="H361" s="2">
        <v>4.4141000000000004</v>
      </c>
      <c r="I361">
        <v>1</v>
      </c>
      <c r="J361">
        <v>2015</v>
      </c>
      <c r="K361" s="3" t="str">
        <f t="shared" si="5"/>
        <v>insert into NLIDB_RESULT_SET (FIELD, BASIN, STATE, OPERATOR, CONTRACT_NUMBER, OIL_PRODUCTION, GAS_PRODUCTION, MONTH, YEAR) values('SUSSUARANA','Recôncavo','Bahia','Petrobras','480000036999729',50.3282,4.4141,1,2015);</v>
      </c>
    </row>
    <row r="362" spans="1:11" ht="21" x14ac:dyDescent="0.5">
      <c r="A362">
        <v>361</v>
      </c>
      <c r="B362" t="s">
        <v>25</v>
      </c>
      <c r="C362" t="s">
        <v>11</v>
      </c>
      <c r="D362" t="s">
        <v>12</v>
      </c>
      <c r="E362" t="s">
        <v>13</v>
      </c>
      <c r="F362" t="s">
        <v>26</v>
      </c>
      <c r="G362" s="2">
        <v>15.8392</v>
      </c>
      <c r="H362" s="2">
        <v>6.3570000000000002</v>
      </c>
      <c r="I362">
        <v>12</v>
      </c>
      <c r="J362">
        <v>2011</v>
      </c>
      <c r="K362" s="3" t="str">
        <f t="shared" si="5"/>
        <v>insert into NLIDB_RESULT_SET (FIELD, BASIN, STATE, OPERATOR, CONTRACT_NUMBER, OIL_PRODUCTION, GAS_PRODUCTION, MONTH, YEAR) values('SUSSUARANA','Recôncavo','Bahia','Petrobras','480000036999729',15.8392,6.357,12,2011);</v>
      </c>
    </row>
    <row r="363" spans="1:11" ht="21" x14ac:dyDescent="0.5">
      <c r="A363">
        <v>362</v>
      </c>
      <c r="B363" t="s">
        <v>25</v>
      </c>
      <c r="C363" t="s">
        <v>11</v>
      </c>
      <c r="D363" t="s">
        <v>12</v>
      </c>
      <c r="E363" t="s">
        <v>13</v>
      </c>
      <c r="F363" t="s">
        <v>26</v>
      </c>
      <c r="G363" s="2">
        <v>25.404499999999999</v>
      </c>
      <c r="H363" s="2">
        <v>10.1761</v>
      </c>
      <c r="I363">
        <v>11</v>
      </c>
      <c r="J363">
        <v>2011</v>
      </c>
      <c r="K363" s="3" t="str">
        <f t="shared" si="5"/>
        <v>insert into NLIDB_RESULT_SET (FIELD, BASIN, STATE, OPERATOR, CONTRACT_NUMBER, OIL_PRODUCTION, GAS_PRODUCTION, MONTH, YEAR) values('SUSSUARANA','Recôncavo','Bahia','Petrobras','480000036999729',25.4045,10.1761,11,2011);</v>
      </c>
    </row>
    <row r="364" spans="1:11" ht="21" x14ac:dyDescent="0.5">
      <c r="A364">
        <v>363</v>
      </c>
      <c r="B364" t="s">
        <v>25</v>
      </c>
      <c r="C364" t="s">
        <v>11</v>
      </c>
      <c r="D364" t="s">
        <v>12</v>
      </c>
      <c r="E364" t="s">
        <v>13</v>
      </c>
      <c r="F364" t="s">
        <v>26</v>
      </c>
      <c r="G364" s="2">
        <v>26.417200000000001</v>
      </c>
      <c r="H364" s="2">
        <v>13.4177</v>
      </c>
      <c r="I364">
        <v>10</v>
      </c>
      <c r="J364">
        <v>2011</v>
      </c>
      <c r="K364" s="3" t="str">
        <f t="shared" si="5"/>
        <v>insert into NLIDB_RESULT_SET (FIELD, BASIN, STATE, OPERATOR, CONTRACT_NUMBER, OIL_PRODUCTION, GAS_PRODUCTION, MONTH, YEAR) values('SUSSUARANA','Recôncavo','Bahia','Petrobras','480000036999729',26.4172,13.4177,10,2011);</v>
      </c>
    </row>
    <row r="365" spans="1:11" ht="21" x14ac:dyDescent="0.5">
      <c r="A365">
        <v>364</v>
      </c>
      <c r="B365" t="s">
        <v>25</v>
      </c>
      <c r="C365" t="s">
        <v>11</v>
      </c>
      <c r="D365" t="s">
        <v>12</v>
      </c>
      <c r="E365" t="s">
        <v>13</v>
      </c>
      <c r="F365" t="s">
        <v>26</v>
      </c>
      <c r="G365" s="2">
        <v>20.579599999999999</v>
      </c>
      <c r="H365" s="2">
        <v>8.5197000000000003</v>
      </c>
      <c r="I365">
        <v>9</v>
      </c>
      <c r="J365">
        <v>2011</v>
      </c>
      <c r="K365" s="3" t="str">
        <f t="shared" si="5"/>
        <v>insert into NLIDB_RESULT_SET (FIELD, BASIN, STATE, OPERATOR, CONTRACT_NUMBER, OIL_PRODUCTION, GAS_PRODUCTION, MONTH, YEAR) values('SUSSUARANA','Recôncavo','Bahia','Petrobras','480000036999729',20.5796,8.5197,9,2011);</v>
      </c>
    </row>
    <row r="366" spans="1:11" ht="21" x14ac:dyDescent="0.5">
      <c r="A366">
        <v>365</v>
      </c>
      <c r="B366" t="s">
        <v>25</v>
      </c>
      <c r="C366" t="s">
        <v>11</v>
      </c>
      <c r="D366" t="s">
        <v>12</v>
      </c>
      <c r="E366" t="s">
        <v>13</v>
      </c>
      <c r="F366" t="s">
        <v>26</v>
      </c>
      <c r="G366" s="2">
        <v>26.417200000000001</v>
      </c>
      <c r="H366" s="2">
        <v>9.3825000000000003</v>
      </c>
      <c r="I366">
        <v>8</v>
      </c>
      <c r="J366">
        <v>2011</v>
      </c>
      <c r="K366" s="3" t="str">
        <f t="shared" si="5"/>
        <v>insert into NLIDB_RESULT_SET (FIELD, BASIN, STATE, OPERATOR, CONTRACT_NUMBER, OIL_PRODUCTION, GAS_PRODUCTION, MONTH, YEAR) values('SUSSUARANA','Recôncavo','Bahia','Petrobras','480000036999729',26.4172,9.3825,8,2011);</v>
      </c>
    </row>
    <row r="367" spans="1:11" ht="21" x14ac:dyDescent="0.5">
      <c r="A367">
        <v>366</v>
      </c>
      <c r="B367" t="s">
        <v>25</v>
      </c>
      <c r="C367" t="s">
        <v>11</v>
      </c>
      <c r="D367" t="s">
        <v>12</v>
      </c>
      <c r="E367" t="s">
        <v>13</v>
      </c>
      <c r="F367" t="s">
        <v>26</v>
      </c>
      <c r="G367" s="2">
        <v>31.1066</v>
      </c>
      <c r="H367" s="2">
        <v>5.6157000000000004</v>
      </c>
      <c r="I367">
        <v>7</v>
      </c>
      <c r="J367">
        <v>2011</v>
      </c>
      <c r="K367" s="3" t="str">
        <f t="shared" si="5"/>
        <v>insert into NLIDB_RESULT_SET (FIELD, BASIN, STATE, OPERATOR, CONTRACT_NUMBER, OIL_PRODUCTION, GAS_PRODUCTION, MONTH, YEAR) values('SUSSUARANA','Recôncavo','Bahia','Petrobras','480000036999729',31.1066,5.6157,7,2011);</v>
      </c>
    </row>
    <row r="368" spans="1:11" ht="21" x14ac:dyDescent="0.5">
      <c r="A368">
        <v>367</v>
      </c>
      <c r="B368" t="s">
        <v>25</v>
      </c>
      <c r="C368" t="s">
        <v>11</v>
      </c>
      <c r="D368" t="s">
        <v>12</v>
      </c>
      <c r="E368" t="s">
        <v>13</v>
      </c>
      <c r="F368" t="s">
        <v>26</v>
      </c>
      <c r="G368" s="2">
        <v>23.7348</v>
      </c>
      <c r="H368" s="2">
        <v>9.7651000000000003</v>
      </c>
      <c r="I368">
        <v>6</v>
      </c>
      <c r="J368">
        <v>2011</v>
      </c>
      <c r="K368" s="3" t="str">
        <f t="shared" si="5"/>
        <v>insert into NLIDB_RESULT_SET (FIELD, BASIN, STATE, OPERATOR, CONTRACT_NUMBER, OIL_PRODUCTION, GAS_PRODUCTION, MONTH, YEAR) values('SUSSUARANA','Recôncavo','Bahia','Petrobras','480000036999729',23.7348,9.7651,6,2011);</v>
      </c>
    </row>
    <row r="369" spans="1:11" ht="21" x14ac:dyDescent="0.5">
      <c r="A369">
        <v>368</v>
      </c>
      <c r="B369" t="s">
        <v>25</v>
      </c>
      <c r="C369" t="s">
        <v>11</v>
      </c>
      <c r="D369" t="s">
        <v>12</v>
      </c>
      <c r="E369" t="s">
        <v>13</v>
      </c>
      <c r="F369" t="s">
        <v>26</v>
      </c>
      <c r="G369" s="2">
        <v>13.7189</v>
      </c>
      <c r="H369" s="2">
        <v>10.9335</v>
      </c>
      <c r="I369">
        <v>5</v>
      </c>
      <c r="J369">
        <v>2011</v>
      </c>
      <c r="K369" s="3" t="str">
        <f t="shared" si="5"/>
        <v>insert into NLIDB_RESULT_SET (FIELD, BASIN, STATE, OPERATOR, CONTRACT_NUMBER, OIL_PRODUCTION, GAS_PRODUCTION, MONTH, YEAR) values('SUSSUARANA','Recôncavo','Bahia','Petrobras','480000036999729',13.7189,10.9335,5,2011);</v>
      </c>
    </row>
    <row r="370" spans="1:11" ht="21" x14ac:dyDescent="0.5">
      <c r="A370">
        <v>369</v>
      </c>
      <c r="B370" t="s">
        <v>25</v>
      </c>
      <c r="C370" t="s">
        <v>11</v>
      </c>
      <c r="D370" t="s">
        <v>12</v>
      </c>
      <c r="E370" t="s">
        <v>13</v>
      </c>
      <c r="F370" t="s">
        <v>26</v>
      </c>
      <c r="G370" s="2">
        <v>2.6048</v>
      </c>
      <c r="H370" s="2">
        <v>6.3526999999999996</v>
      </c>
      <c r="I370">
        <v>4</v>
      </c>
      <c r="J370">
        <v>2011</v>
      </c>
      <c r="K370" s="3" t="str">
        <f t="shared" si="5"/>
        <v>insert into NLIDB_RESULT_SET (FIELD, BASIN, STATE, OPERATOR, CONTRACT_NUMBER, OIL_PRODUCTION, GAS_PRODUCTION, MONTH, YEAR) values('SUSSUARANA','Recôncavo','Bahia','Petrobras','480000036999729',2.6048,6.3527,4,2011);</v>
      </c>
    </row>
    <row r="371" spans="1:11" ht="21" x14ac:dyDescent="0.5">
      <c r="A371">
        <v>370</v>
      </c>
      <c r="B371" t="s">
        <v>25</v>
      </c>
      <c r="C371" t="s">
        <v>11</v>
      </c>
      <c r="D371" t="s">
        <v>12</v>
      </c>
      <c r="E371" t="s">
        <v>13</v>
      </c>
      <c r="F371" t="s">
        <v>26</v>
      </c>
      <c r="G371" s="2">
        <v>3.4527000000000001</v>
      </c>
      <c r="H371" s="2">
        <v>6.9960000000000004</v>
      </c>
      <c r="I371">
        <v>3</v>
      </c>
      <c r="J371">
        <v>2011</v>
      </c>
      <c r="K371" s="3" t="str">
        <f t="shared" si="5"/>
        <v>insert into NLIDB_RESULT_SET (FIELD, BASIN, STATE, OPERATOR, CONTRACT_NUMBER, OIL_PRODUCTION, GAS_PRODUCTION, MONTH, YEAR) values('SUSSUARANA','Recôncavo','Bahia','Petrobras','480000036999729',3.4527,6.996,3,2011);</v>
      </c>
    </row>
    <row r="372" spans="1:11" ht="21" x14ac:dyDescent="0.5">
      <c r="A372">
        <v>371</v>
      </c>
      <c r="B372" t="s">
        <v>25</v>
      </c>
      <c r="C372" t="s">
        <v>11</v>
      </c>
      <c r="D372" t="s">
        <v>12</v>
      </c>
      <c r="E372" t="s">
        <v>13</v>
      </c>
      <c r="F372" t="s">
        <v>26</v>
      </c>
      <c r="G372" s="2">
        <v>4.9875999999999996</v>
      </c>
      <c r="H372" s="2">
        <v>5.5736999999999997</v>
      </c>
      <c r="I372">
        <v>2</v>
      </c>
      <c r="J372">
        <v>2011</v>
      </c>
      <c r="K372" s="3" t="str">
        <f t="shared" si="5"/>
        <v>insert into NLIDB_RESULT_SET (FIELD, BASIN, STATE, OPERATOR, CONTRACT_NUMBER, OIL_PRODUCTION, GAS_PRODUCTION, MONTH, YEAR) values('SUSSUARANA','Recôncavo','Bahia','Petrobras','480000036999729',4.9876,5.5737,2,2011);</v>
      </c>
    </row>
    <row r="373" spans="1:11" ht="21" x14ac:dyDescent="0.5">
      <c r="A373">
        <v>372</v>
      </c>
      <c r="B373" t="s">
        <v>25</v>
      </c>
      <c r="C373" t="s">
        <v>11</v>
      </c>
      <c r="D373" t="s">
        <v>12</v>
      </c>
      <c r="E373" t="s">
        <v>13</v>
      </c>
      <c r="F373" t="s">
        <v>26</v>
      </c>
      <c r="G373" s="2">
        <v>4.9954999999999998</v>
      </c>
      <c r="H373" s="2">
        <v>6.6367000000000003</v>
      </c>
      <c r="I373">
        <v>1</v>
      </c>
      <c r="J373">
        <v>2011</v>
      </c>
      <c r="K373" s="3" t="str">
        <f t="shared" si="5"/>
        <v>insert into NLIDB_RESULT_SET (FIELD, BASIN, STATE, OPERATOR, CONTRACT_NUMBER, OIL_PRODUCTION, GAS_PRODUCTION, MONTH, YEAR) values('SUSSUARANA','Recôncavo','Bahia','Petrobras','480000036999729',4.9955,6.6367,1,2011);</v>
      </c>
    </row>
    <row r="374" spans="1:11" ht="21" x14ac:dyDescent="0.5">
      <c r="A374">
        <v>373</v>
      </c>
      <c r="B374" t="s">
        <v>25</v>
      </c>
      <c r="C374" t="s">
        <v>11</v>
      </c>
      <c r="D374" t="s">
        <v>12</v>
      </c>
      <c r="E374" t="s">
        <v>13</v>
      </c>
      <c r="F374" t="s">
        <v>26</v>
      </c>
      <c r="G374" s="2">
        <v>7.1380999999999997</v>
      </c>
      <c r="H374" s="2">
        <v>7.9177</v>
      </c>
      <c r="I374">
        <v>12</v>
      </c>
      <c r="J374">
        <v>2012</v>
      </c>
      <c r="K374" s="3" t="str">
        <f t="shared" si="5"/>
        <v>insert into NLIDB_RESULT_SET (FIELD, BASIN, STATE, OPERATOR, CONTRACT_NUMBER, OIL_PRODUCTION, GAS_PRODUCTION, MONTH, YEAR) values('SUSSUARANA','Recôncavo','Bahia','Petrobras','480000036999729',7.1381,7.9177,12,2012);</v>
      </c>
    </row>
    <row r="375" spans="1:11" ht="21" x14ac:dyDescent="0.5">
      <c r="A375">
        <v>374</v>
      </c>
      <c r="B375" t="s">
        <v>25</v>
      </c>
      <c r="C375" t="s">
        <v>11</v>
      </c>
      <c r="D375" t="s">
        <v>12</v>
      </c>
      <c r="E375" t="s">
        <v>13</v>
      </c>
      <c r="F375" t="s">
        <v>26</v>
      </c>
      <c r="G375" s="2">
        <v>4.0213000000000001</v>
      </c>
      <c r="H375" s="2">
        <v>5.4078999999999997</v>
      </c>
      <c r="I375">
        <v>11</v>
      </c>
      <c r="J375">
        <v>2012</v>
      </c>
      <c r="K375" s="3" t="str">
        <f t="shared" si="5"/>
        <v>insert into NLIDB_RESULT_SET (FIELD, BASIN, STATE, OPERATOR, CONTRACT_NUMBER, OIL_PRODUCTION, GAS_PRODUCTION, MONTH, YEAR) values('SUSSUARANA','Recôncavo','Bahia','Petrobras','480000036999729',4.0213,5.4079,11,2012);</v>
      </c>
    </row>
    <row r="376" spans="1:11" ht="21" x14ac:dyDescent="0.5">
      <c r="A376">
        <v>375</v>
      </c>
      <c r="B376" t="s">
        <v>25</v>
      </c>
      <c r="C376" t="s">
        <v>11</v>
      </c>
      <c r="D376" t="s">
        <v>12</v>
      </c>
      <c r="E376" t="s">
        <v>13</v>
      </c>
      <c r="F376" t="s">
        <v>26</v>
      </c>
      <c r="G376" s="2">
        <v>6.0705</v>
      </c>
      <c r="H376" s="2">
        <v>8.7150999999999996</v>
      </c>
      <c r="I376">
        <v>10</v>
      </c>
      <c r="J376">
        <v>2012</v>
      </c>
      <c r="K376" s="3" t="str">
        <f t="shared" si="5"/>
        <v>insert into NLIDB_RESULT_SET (FIELD, BASIN, STATE, OPERATOR, CONTRACT_NUMBER, OIL_PRODUCTION, GAS_PRODUCTION, MONTH, YEAR) values('SUSSUARANA','Recôncavo','Bahia','Petrobras','480000036999729',6.0705,8.7151,10,2012);</v>
      </c>
    </row>
    <row r="377" spans="1:11" ht="21" x14ac:dyDescent="0.5">
      <c r="A377">
        <v>376</v>
      </c>
      <c r="B377" t="s">
        <v>25</v>
      </c>
      <c r="C377" t="s">
        <v>11</v>
      </c>
      <c r="D377" t="s">
        <v>12</v>
      </c>
      <c r="E377" t="s">
        <v>13</v>
      </c>
      <c r="F377" t="s">
        <v>26</v>
      </c>
      <c r="G377" s="2">
        <v>3.8405999999999998</v>
      </c>
      <c r="H377" s="2">
        <v>5.4504999999999999</v>
      </c>
      <c r="I377">
        <v>9</v>
      </c>
      <c r="J377">
        <v>2012</v>
      </c>
      <c r="K377" s="3" t="str">
        <f t="shared" si="5"/>
        <v>insert into NLIDB_RESULT_SET (FIELD, BASIN, STATE, OPERATOR, CONTRACT_NUMBER, OIL_PRODUCTION, GAS_PRODUCTION, MONTH, YEAR) values('SUSSUARANA','Recôncavo','Bahia','Petrobras','480000036999729',3.8406,5.4505,9,2012);</v>
      </c>
    </row>
    <row r="378" spans="1:11" ht="21" x14ac:dyDescent="0.5">
      <c r="A378">
        <v>377</v>
      </c>
      <c r="B378" t="s">
        <v>25</v>
      </c>
      <c r="C378" t="s">
        <v>11</v>
      </c>
      <c r="D378" t="s">
        <v>12</v>
      </c>
      <c r="E378" t="s">
        <v>13</v>
      </c>
      <c r="F378" t="s">
        <v>26</v>
      </c>
      <c r="G378" s="2">
        <v>2.9763000000000002</v>
      </c>
      <c r="H378" s="2">
        <v>4.2662000000000004</v>
      </c>
      <c r="I378">
        <v>8</v>
      </c>
      <c r="J378">
        <v>2012</v>
      </c>
      <c r="K378" s="3" t="str">
        <f t="shared" si="5"/>
        <v>insert into NLIDB_RESULT_SET (FIELD, BASIN, STATE, OPERATOR, CONTRACT_NUMBER, OIL_PRODUCTION, GAS_PRODUCTION, MONTH, YEAR) values('SUSSUARANA','Recôncavo','Bahia','Petrobras','480000036999729',2.9763,4.2662,8,2012);</v>
      </c>
    </row>
    <row r="379" spans="1:11" ht="21" x14ac:dyDescent="0.5">
      <c r="A379">
        <v>378</v>
      </c>
      <c r="B379" t="s">
        <v>25</v>
      </c>
      <c r="C379" t="s">
        <v>11</v>
      </c>
      <c r="D379" t="s">
        <v>12</v>
      </c>
      <c r="E379" t="s">
        <v>13</v>
      </c>
      <c r="F379" t="s">
        <v>26</v>
      </c>
      <c r="G379" s="2">
        <v>3.1549999999999998</v>
      </c>
      <c r="H379" s="2">
        <v>4.6067</v>
      </c>
      <c r="I379">
        <v>7</v>
      </c>
      <c r="J379">
        <v>2012</v>
      </c>
      <c r="K379" s="3" t="str">
        <f t="shared" si="5"/>
        <v>insert into NLIDB_RESULT_SET (FIELD, BASIN, STATE, OPERATOR, CONTRACT_NUMBER, OIL_PRODUCTION, GAS_PRODUCTION, MONTH, YEAR) values('SUSSUARANA','Recôncavo','Bahia','Petrobras','480000036999729',3.155,4.6067,7,2012);</v>
      </c>
    </row>
    <row r="380" spans="1:11" ht="21" x14ac:dyDescent="0.5">
      <c r="A380">
        <v>379</v>
      </c>
      <c r="B380" t="s">
        <v>25</v>
      </c>
      <c r="C380" t="s">
        <v>11</v>
      </c>
      <c r="D380" t="s">
        <v>12</v>
      </c>
      <c r="E380" t="s">
        <v>13</v>
      </c>
      <c r="F380" t="s">
        <v>26</v>
      </c>
      <c r="G380" s="2">
        <v>4.2782999999999998</v>
      </c>
      <c r="H380" s="2">
        <v>5.4585999999999997</v>
      </c>
      <c r="I380">
        <v>6</v>
      </c>
      <c r="J380">
        <v>2012</v>
      </c>
      <c r="K380" s="3" t="str">
        <f t="shared" si="5"/>
        <v>insert into NLIDB_RESULT_SET (FIELD, BASIN, STATE, OPERATOR, CONTRACT_NUMBER, OIL_PRODUCTION, GAS_PRODUCTION, MONTH, YEAR) values('SUSSUARANA','Recôncavo','Bahia','Petrobras','480000036999729',4.2783,5.4586,6,2012);</v>
      </c>
    </row>
    <row r="381" spans="1:11" ht="21" x14ac:dyDescent="0.5">
      <c r="A381">
        <v>380</v>
      </c>
      <c r="B381" t="s">
        <v>25</v>
      </c>
      <c r="C381" t="s">
        <v>11</v>
      </c>
      <c r="D381" t="s">
        <v>12</v>
      </c>
      <c r="E381" t="s">
        <v>13</v>
      </c>
      <c r="F381" t="s">
        <v>26</v>
      </c>
      <c r="G381" s="2">
        <v>8.6887000000000008</v>
      </c>
      <c r="H381" s="2">
        <v>12.0657</v>
      </c>
      <c r="I381">
        <v>5</v>
      </c>
      <c r="J381">
        <v>2012</v>
      </c>
      <c r="K381" s="3" t="str">
        <f t="shared" si="5"/>
        <v>insert into NLIDB_RESULT_SET (FIELD, BASIN, STATE, OPERATOR, CONTRACT_NUMBER, OIL_PRODUCTION, GAS_PRODUCTION, MONTH, YEAR) values('SUSSUARANA','Recôncavo','Bahia','Petrobras','480000036999729',8.6887,12.0657,5,2012);</v>
      </c>
    </row>
    <row r="382" spans="1:11" ht="21" x14ac:dyDescent="0.5">
      <c r="A382">
        <v>381</v>
      </c>
      <c r="B382" t="s">
        <v>25</v>
      </c>
      <c r="C382" t="s">
        <v>11</v>
      </c>
      <c r="D382" t="s">
        <v>12</v>
      </c>
      <c r="E382" t="s">
        <v>13</v>
      </c>
      <c r="F382" t="s">
        <v>26</v>
      </c>
      <c r="G382" s="2">
        <v>8.5051000000000005</v>
      </c>
      <c r="H382" s="2">
        <v>11.8561</v>
      </c>
      <c r="I382">
        <v>4</v>
      </c>
      <c r="J382">
        <v>2012</v>
      </c>
      <c r="K382" s="3" t="str">
        <f t="shared" si="5"/>
        <v>insert into NLIDB_RESULT_SET (FIELD, BASIN, STATE, OPERATOR, CONTRACT_NUMBER, OIL_PRODUCTION, GAS_PRODUCTION, MONTH, YEAR) values('SUSSUARANA','Recôncavo','Bahia','Petrobras','480000036999729',8.5051,11.8561,4,2012);</v>
      </c>
    </row>
    <row r="383" spans="1:11" ht="21" x14ac:dyDescent="0.5">
      <c r="A383">
        <v>382</v>
      </c>
      <c r="B383" t="s">
        <v>25</v>
      </c>
      <c r="C383" t="s">
        <v>11</v>
      </c>
      <c r="D383" t="s">
        <v>12</v>
      </c>
      <c r="E383" t="s">
        <v>13</v>
      </c>
      <c r="F383" t="s">
        <v>26</v>
      </c>
      <c r="G383" s="2">
        <v>2.7071000000000001</v>
      </c>
      <c r="H383" s="2">
        <v>9.9802</v>
      </c>
      <c r="I383">
        <v>3</v>
      </c>
      <c r="J383">
        <v>2012</v>
      </c>
      <c r="K383" s="3" t="str">
        <f t="shared" si="5"/>
        <v>insert into NLIDB_RESULT_SET (FIELD, BASIN, STATE, OPERATOR, CONTRACT_NUMBER, OIL_PRODUCTION, GAS_PRODUCTION, MONTH, YEAR) values('SUSSUARANA','Recôncavo','Bahia','Petrobras','480000036999729',2.7071,9.9802,3,2012);</v>
      </c>
    </row>
    <row r="384" spans="1:11" ht="21" x14ac:dyDescent="0.5">
      <c r="A384">
        <v>383</v>
      </c>
      <c r="B384" t="s">
        <v>25</v>
      </c>
      <c r="C384" t="s">
        <v>11</v>
      </c>
      <c r="D384" t="s">
        <v>12</v>
      </c>
      <c r="E384" t="s">
        <v>13</v>
      </c>
      <c r="F384" t="s">
        <v>26</v>
      </c>
      <c r="G384" s="2">
        <v>1.5486</v>
      </c>
      <c r="H384" s="2">
        <v>2.6979000000000002</v>
      </c>
      <c r="I384">
        <v>2</v>
      </c>
      <c r="J384">
        <v>2012</v>
      </c>
      <c r="K384" s="3" t="str">
        <f t="shared" si="5"/>
        <v>insert into NLIDB_RESULT_SET (FIELD, BASIN, STATE, OPERATOR, CONTRACT_NUMBER, OIL_PRODUCTION, GAS_PRODUCTION, MONTH, YEAR) values('SUSSUARANA','Recôncavo','Bahia','Petrobras','480000036999729',1.5486,2.6979,2,2012);</v>
      </c>
    </row>
    <row r="385" spans="1:11" ht="21" x14ac:dyDescent="0.5">
      <c r="A385">
        <v>384</v>
      </c>
      <c r="B385" t="s">
        <v>25</v>
      </c>
      <c r="C385" t="s">
        <v>11</v>
      </c>
      <c r="D385" t="s">
        <v>12</v>
      </c>
      <c r="E385" t="s">
        <v>13</v>
      </c>
      <c r="F385" t="s">
        <v>26</v>
      </c>
      <c r="G385" s="2">
        <v>7.5180999999999996</v>
      </c>
      <c r="H385" s="2">
        <v>3.6629</v>
      </c>
      <c r="I385">
        <v>1</v>
      </c>
      <c r="J385">
        <v>2012</v>
      </c>
      <c r="K385" s="3" t="str">
        <f t="shared" si="5"/>
        <v>insert into NLIDB_RESULT_SET (FIELD, BASIN, STATE, OPERATOR, CONTRACT_NUMBER, OIL_PRODUCTION, GAS_PRODUCTION, MONTH, YEAR) values('SUSSUARANA','Recôncavo','Bahia','Petrobras','480000036999729',7.5181,3.6629,1,2012);</v>
      </c>
    </row>
    <row r="386" spans="1:11" ht="21" x14ac:dyDescent="0.5">
      <c r="A386">
        <v>385</v>
      </c>
      <c r="B386" t="s">
        <v>25</v>
      </c>
      <c r="C386" t="s">
        <v>11</v>
      </c>
      <c r="D386" t="s">
        <v>12</v>
      </c>
      <c r="E386" t="s">
        <v>13</v>
      </c>
      <c r="F386" t="s">
        <v>26</v>
      </c>
      <c r="G386" s="2">
        <v>98.412199999999999</v>
      </c>
      <c r="H386" s="2">
        <v>13</v>
      </c>
      <c r="I386">
        <v>12</v>
      </c>
      <c r="J386">
        <v>2013</v>
      </c>
      <c r="K386" s="3" t="str">
        <f t="shared" si="5"/>
        <v>insert into NLIDB_RESULT_SET (FIELD, BASIN, STATE, OPERATOR, CONTRACT_NUMBER, OIL_PRODUCTION, GAS_PRODUCTION, MONTH, YEAR) values('SUSSUARANA','Recôncavo','Bahia','Petrobras','480000036999729',98.4122,13,12,2013);</v>
      </c>
    </row>
    <row r="387" spans="1:11" ht="21" x14ac:dyDescent="0.5">
      <c r="A387">
        <v>386</v>
      </c>
      <c r="B387" t="s">
        <v>25</v>
      </c>
      <c r="C387" t="s">
        <v>11</v>
      </c>
      <c r="D387" t="s">
        <v>12</v>
      </c>
      <c r="E387" t="s">
        <v>13</v>
      </c>
      <c r="F387" t="s">
        <v>26</v>
      </c>
      <c r="G387" s="2">
        <v>82.184799999999996</v>
      </c>
      <c r="H387" s="2">
        <v>13.6944</v>
      </c>
      <c r="I387">
        <v>11</v>
      </c>
      <c r="J387">
        <v>2013</v>
      </c>
      <c r="K387" s="3" t="str">
        <f t="shared" ref="K387:K450" si="6">"insert into NLIDB_RESULT_SET ("&amp;$B$1&amp;", "&amp;$C$1&amp;", "&amp;$D$1&amp;", "&amp;$E$1&amp;", "&amp;$F$1&amp;", "&amp;$G$1&amp;", "&amp;$H$1&amp;", "&amp;$I$1&amp;", "&amp;$J$1&amp;") values('"&amp;B387&amp;"','"&amp;C387&amp;"','"&amp;D387&amp;"','"&amp;E387&amp;"','"&amp;F387&amp;"',"&amp;SUBSTITUTE(G387,",",".")&amp;","&amp;SUBSTITUTE(H387,",",".")&amp;","&amp;I387&amp;","&amp;J387&amp;");"</f>
        <v>insert into NLIDB_RESULT_SET (FIELD, BASIN, STATE, OPERATOR, CONTRACT_NUMBER, OIL_PRODUCTION, GAS_PRODUCTION, MONTH, YEAR) values('SUSSUARANA','Recôncavo','Bahia','Petrobras','480000036999729',82.1848,13.6944,11,2013);</v>
      </c>
    </row>
    <row r="388" spans="1:11" ht="21" x14ac:dyDescent="0.5">
      <c r="A388">
        <v>387</v>
      </c>
      <c r="B388" t="s">
        <v>25</v>
      </c>
      <c r="C388" t="s">
        <v>11</v>
      </c>
      <c r="D388" t="s">
        <v>12</v>
      </c>
      <c r="E388" t="s">
        <v>13</v>
      </c>
      <c r="F388" t="s">
        <v>26</v>
      </c>
      <c r="G388" s="2">
        <v>15.529500000000001</v>
      </c>
      <c r="H388" s="2">
        <v>2.7730000000000001</v>
      </c>
      <c r="I388">
        <v>10</v>
      </c>
      <c r="J388">
        <v>2013</v>
      </c>
      <c r="K388" s="3" t="str">
        <f t="shared" si="6"/>
        <v>insert into NLIDB_RESULT_SET (FIELD, BASIN, STATE, OPERATOR, CONTRACT_NUMBER, OIL_PRODUCTION, GAS_PRODUCTION, MONTH, YEAR) values('SUSSUARANA','Recôncavo','Bahia','Petrobras','480000036999729',15.5295,2.773,10,2013);</v>
      </c>
    </row>
    <row r="389" spans="1:11" ht="21" x14ac:dyDescent="0.5">
      <c r="A389">
        <v>388</v>
      </c>
      <c r="B389" t="s">
        <v>25</v>
      </c>
      <c r="C389" t="s">
        <v>11</v>
      </c>
      <c r="D389" t="s">
        <v>12</v>
      </c>
      <c r="E389" t="s">
        <v>13</v>
      </c>
      <c r="F389" t="s">
        <v>26</v>
      </c>
      <c r="G389" s="2">
        <v>24.577200000000001</v>
      </c>
      <c r="H389" s="2">
        <v>7.6932</v>
      </c>
      <c r="I389">
        <v>9</v>
      </c>
      <c r="J389">
        <v>2013</v>
      </c>
      <c r="K389" s="3" t="str">
        <f t="shared" si="6"/>
        <v>insert into NLIDB_RESULT_SET (FIELD, BASIN, STATE, OPERATOR, CONTRACT_NUMBER, OIL_PRODUCTION, GAS_PRODUCTION, MONTH, YEAR) values('SUSSUARANA','Recôncavo','Bahia','Petrobras','480000036999729',24.5772,7.6932,9,2013);</v>
      </c>
    </row>
    <row r="390" spans="1:11" ht="21" x14ac:dyDescent="0.5">
      <c r="A390">
        <v>389</v>
      </c>
      <c r="B390" t="s">
        <v>25</v>
      </c>
      <c r="C390" t="s">
        <v>11</v>
      </c>
      <c r="D390" t="s">
        <v>12</v>
      </c>
      <c r="E390" t="s">
        <v>13</v>
      </c>
      <c r="F390" t="s">
        <v>26</v>
      </c>
      <c r="G390" s="2">
        <v>16.110600000000002</v>
      </c>
      <c r="H390" s="2">
        <v>4.9880000000000004</v>
      </c>
      <c r="I390">
        <v>8</v>
      </c>
      <c r="J390">
        <v>2013</v>
      </c>
      <c r="K390" s="3" t="str">
        <f t="shared" si="6"/>
        <v>insert into NLIDB_RESULT_SET (FIELD, BASIN, STATE, OPERATOR, CONTRACT_NUMBER, OIL_PRODUCTION, GAS_PRODUCTION, MONTH, YEAR) values('SUSSUARANA','Recôncavo','Bahia','Petrobras','480000036999729',16.1106,4.988,8,2013);</v>
      </c>
    </row>
    <row r="391" spans="1:11" ht="21" x14ac:dyDescent="0.5">
      <c r="A391">
        <v>390</v>
      </c>
      <c r="B391" t="s">
        <v>25</v>
      </c>
      <c r="C391" t="s">
        <v>11</v>
      </c>
      <c r="D391" t="s">
        <v>12</v>
      </c>
      <c r="E391" t="s">
        <v>13</v>
      </c>
      <c r="F391" t="s">
        <v>26</v>
      </c>
      <c r="G391" s="2">
        <v>1.1599999999999999</v>
      </c>
      <c r="H391" s="2">
        <v>0.87709999999999999</v>
      </c>
      <c r="I391">
        <v>7</v>
      </c>
      <c r="J391">
        <v>2013</v>
      </c>
      <c r="K391" s="3" t="str">
        <f t="shared" si="6"/>
        <v>insert into NLIDB_RESULT_SET (FIELD, BASIN, STATE, OPERATOR, CONTRACT_NUMBER, OIL_PRODUCTION, GAS_PRODUCTION, MONTH, YEAR) values('SUSSUARANA','Recôncavo','Bahia','Petrobras','480000036999729',1.16,0.8771,7,2013);</v>
      </c>
    </row>
    <row r="392" spans="1:11" ht="21" x14ac:dyDescent="0.5">
      <c r="A392">
        <v>391</v>
      </c>
      <c r="B392" t="s">
        <v>25</v>
      </c>
      <c r="C392" t="s">
        <v>11</v>
      </c>
      <c r="D392" t="s">
        <v>12</v>
      </c>
      <c r="E392" t="s">
        <v>13</v>
      </c>
      <c r="F392" t="s">
        <v>26</v>
      </c>
      <c r="G392" s="2">
        <v>6.5731000000000002</v>
      </c>
      <c r="H392" s="2">
        <v>4.8269000000000002</v>
      </c>
      <c r="I392">
        <v>6</v>
      </c>
      <c r="J392">
        <v>2013</v>
      </c>
      <c r="K392" s="3" t="str">
        <f t="shared" si="6"/>
        <v>insert into NLIDB_RESULT_SET (FIELD, BASIN, STATE, OPERATOR, CONTRACT_NUMBER, OIL_PRODUCTION, GAS_PRODUCTION, MONTH, YEAR) values('SUSSUARANA','Recôncavo','Bahia','Petrobras','480000036999729',6.5731,4.8269,6,2013);</v>
      </c>
    </row>
    <row r="393" spans="1:11" ht="21" x14ac:dyDescent="0.5">
      <c r="A393">
        <v>392</v>
      </c>
      <c r="B393" t="s">
        <v>25</v>
      </c>
      <c r="C393" t="s">
        <v>11</v>
      </c>
      <c r="D393" t="s">
        <v>12</v>
      </c>
      <c r="E393" t="s">
        <v>13</v>
      </c>
      <c r="F393" t="s">
        <v>26</v>
      </c>
      <c r="G393" s="2">
        <v>10.42</v>
      </c>
      <c r="H393" s="2">
        <v>7.6516999999999999</v>
      </c>
      <c r="I393">
        <v>5</v>
      </c>
      <c r="J393">
        <v>2013</v>
      </c>
      <c r="K393" s="3" t="str">
        <f t="shared" si="6"/>
        <v>insert into NLIDB_RESULT_SET (FIELD, BASIN, STATE, OPERATOR, CONTRACT_NUMBER, OIL_PRODUCTION, GAS_PRODUCTION, MONTH, YEAR) values('SUSSUARANA','Recôncavo','Bahia','Petrobras','480000036999729',10.42,7.6517,5,2013);</v>
      </c>
    </row>
    <row r="394" spans="1:11" ht="21" x14ac:dyDescent="0.5">
      <c r="A394">
        <v>393</v>
      </c>
      <c r="B394" t="s">
        <v>25</v>
      </c>
      <c r="C394" t="s">
        <v>11</v>
      </c>
      <c r="D394" t="s">
        <v>12</v>
      </c>
      <c r="E394" t="s">
        <v>13</v>
      </c>
      <c r="F394" t="s">
        <v>26</v>
      </c>
      <c r="G394" s="2">
        <v>16.341999999999999</v>
      </c>
      <c r="H394" s="2">
        <v>7.3707000000000003</v>
      </c>
      <c r="I394">
        <v>4</v>
      </c>
      <c r="J394">
        <v>2013</v>
      </c>
      <c r="K394" s="3" t="str">
        <f t="shared" si="6"/>
        <v>insert into NLIDB_RESULT_SET (FIELD, BASIN, STATE, OPERATOR, CONTRACT_NUMBER, OIL_PRODUCTION, GAS_PRODUCTION, MONTH, YEAR) values('SUSSUARANA','Recôncavo','Bahia','Petrobras','480000036999729',16.342,7.3707,4,2013);</v>
      </c>
    </row>
    <row r="395" spans="1:11" ht="21" x14ac:dyDescent="0.5">
      <c r="A395">
        <v>394</v>
      </c>
      <c r="B395" t="s">
        <v>25</v>
      </c>
      <c r="C395" t="s">
        <v>11</v>
      </c>
      <c r="D395" t="s">
        <v>12</v>
      </c>
      <c r="E395" t="s">
        <v>13</v>
      </c>
      <c r="F395" t="s">
        <v>26</v>
      </c>
      <c r="G395" s="2">
        <v>11.6333</v>
      </c>
      <c r="H395" s="2">
        <v>6.9782999999999999</v>
      </c>
      <c r="I395">
        <v>3</v>
      </c>
      <c r="J395">
        <v>2013</v>
      </c>
      <c r="K395" s="3" t="str">
        <f t="shared" si="6"/>
        <v>insert into NLIDB_RESULT_SET (FIELD, BASIN, STATE, OPERATOR, CONTRACT_NUMBER, OIL_PRODUCTION, GAS_PRODUCTION, MONTH, YEAR) values('SUSSUARANA','Recôncavo','Bahia','Petrobras','480000036999729',11.6333,6.9783,3,2013);</v>
      </c>
    </row>
    <row r="396" spans="1:11" ht="21" x14ac:dyDescent="0.5">
      <c r="A396">
        <v>395</v>
      </c>
      <c r="B396" t="s">
        <v>25</v>
      </c>
      <c r="C396" t="s">
        <v>11</v>
      </c>
      <c r="D396" t="s">
        <v>12</v>
      </c>
      <c r="E396" t="s">
        <v>13</v>
      </c>
      <c r="F396" t="s">
        <v>26</v>
      </c>
      <c r="G396" s="2">
        <v>7.3867000000000003</v>
      </c>
      <c r="H396" s="2">
        <v>5.5522999999999998</v>
      </c>
      <c r="I396">
        <v>2</v>
      </c>
      <c r="J396">
        <v>2013</v>
      </c>
      <c r="K396" s="3" t="str">
        <f t="shared" si="6"/>
        <v>insert into NLIDB_RESULT_SET (FIELD, BASIN, STATE, OPERATOR, CONTRACT_NUMBER, OIL_PRODUCTION, GAS_PRODUCTION, MONTH, YEAR) values('SUSSUARANA','Recôncavo','Bahia','Petrobras','480000036999729',7.3867,5.5523,2,2013);</v>
      </c>
    </row>
    <row r="397" spans="1:11" ht="21" x14ac:dyDescent="0.5">
      <c r="A397">
        <v>396</v>
      </c>
      <c r="B397" t="s">
        <v>25</v>
      </c>
      <c r="C397" t="s">
        <v>11</v>
      </c>
      <c r="D397" t="s">
        <v>12</v>
      </c>
      <c r="E397" t="s">
        <v>13</v>
      </c>
      <c r="F397" t="s">
        <v>26</v>
      </c>
      <c r="G397" s="2">
        <v>7.1081000000000003</v>
      </c>
      <c r="H397" s="2">
        <v>7.8044000000000002</v>
      </c>
      <c r="I397">
        <v>1</v>
      </c>
      <c r="J397">
        <v>2013</v>
      </c>
      <c r="K397" s="3" t="str">
        <f t="shared" si="6"/>
        <v>insert into NLIDB_RESULT_SET (FIELD, BASIN, STATE, OPERATOR, CONTRACT_NUMBER, OIL_PRODUCTION, GAS_PRODUCTION, MONTH, YEAR) values('SUSSUARANA','Recôncavo','Bahia','Petrobras','480000036999729',7.1081,7.8044,1,2013);</v>
      </c>
    </row>
    <row r="398" spans="1:11" ht="21" x14ac:dyDescent="0.5">
      <c r="A398">
        <v>397</v>
      </c>
      <c r="B398" t="s">
        <v>25</v>
      </c>
      <c r="C398" t="s">
        <v>11</v>
      </c>
      <c r="D398" t="s">
        <v>12</v>
      </c>
      <c r="E398" t="s">
        <v>13</v>
      </c>
      <c r="F398" t="s">
        <v>26</v>
      </c>
      <c r="G398" s="2">
        <v>12.7135</v>
      </c>
      <c r="H398" s="2">
        <v>13.9177</v>
      </c>
      <c r="I398">
        <v>12</v>
      </c>
      <c r="J398">
        <v>2010</v>
      </c>
      <c r="K398" s="3" t="str">
        <f t="shared" si="6"/>
        <v>insert into NLIDB_RESULT_SET (FIELD, BASIN, STATE, OPERATOR, CONTRACT_NUMBER, OIL_PRODUCTION, GAS_PRODUCTION, MONTH, YEAR) values('SUSSUARANA','Recôncavo','Bahia','Petrobras','480000036999729',12.7135,13.9177,12,2010);</v>
      </c>
    </row>
    <row r="399" spans="1:11" ht="21" x14ac:dyDescent="0.5">
      <c r="A399">
        <v>398</v>
      </c>
      <c r="B399" t="s">
        <v>25</v>
      </c>
      <c r="C399" t="s">
        <v>11</v>
      </c>
      <c r="D399" t="s">
        <v>12</v>
      </c>
      <c r="E399" t="s">
        <v>13</v>
      </c>
      <c r="F399" t="s">
        <v>26</v>
      </c>
      <c r="G399" s="2">
        <v>0</v>
      </c>
      <c r="H399" s="2">
        <v>0</v>
      </c>
      <c r="I399">
        <v>11</v>
      </c>
      <c r="J399">
        <v>2010</v>
      </c>
      <c r="K399" s="3" t="str">
        <f t="shared" si="6"/>
        <v>insert into NLIDB_RESULT_SET (FIELD, BASIN, STATE, OPERATOR, CONTRACT_NUMBER, OIL_PRODUCTION, GAS_PRODUCTION, MONTH, YEAR) values('SUSSUARANA','Recôncavo','Bahia','Petrobras','480000036999729',0,0,11,2010);</v>
      </c>
    </row>
    <row r="400" spans="1:11" ht="21" x14ac:dyDescent="0.5">
      <c r="A400">
        <v>399</v>
      </c>
      <c r="B400" t="s">
        <v>25</v>
      </c>
      <c r="C400" t="s">
        <v>11</v>
      </c>
      <c r="D400" t="s">
        <v>12</v>
      </c>
      <c r="E400" t="s">
        <v>13</v>
      </c>
      <c r="F400" t="s">
        <v>26</v>
      </c>
      <c r="G400" s="2">
        <v>2.2277999999999998</v>
      </c>
      <c r="H400" s="2">
        <v>6.4261999999999997</v>
      </c>
      <c r="I400">
        <v>10</v>
      </c>
      <c r="J400">
        <v>2010</v>
      </c>
      <c r="K400" s="3" t="str">
        <f t="shared" si="6"/>
        <v>insert into NLIDB_RESULT_SET (FIELD, BASIN, STATE, OPERATOR, CONTRACT_NUMBER, OIL_PRODUCTION, GAS_PRODUCTION, MONTH, YEAR) values('SUSSUARANA','Recôncavo','Bahia','Petrobras','480000036999729',2.2278,6.4262,10,2010);</v>
      </c>
    </row>
    <row r="401" spans="1:11" ht="21" x14ac:dyDescent="0.5">
      <c r="A401">
        <v>400</v>
      </c>
      <c r="B401" t="s">
        <v>25</v>
      </c>
      <c r="C401" t="s">
        <v>11</v>
      </c>
      <c r="D401" t="s">
        <v>12</v>
      </c>
      <c r="E401" t="s">
        <v>13</v>
      </c>
      <c r="F401" t="s">
        <v>26</v>
      </c>
      <c r="G401" s="2">
        <v>0.26629999999999998</v>
      </c>
      <c r="H401" s="2">
        <v>0.48149999999999998</v>
      </c>
      <c r="I401">
        <v>9</v>
      </c>
      <c r="J401">
        <v>2010</v>
      </c>
      <c r="K401" s="3" t="str">
        <f t="shared" si="6"/>
        <v>insert into NLIDB_RESULT_SET (FIELD, BASIN, STATE, OPERATOR, CONTRACT_NUMBER, OIL_PRODUCTION, GAS_PRODUCTION, MONTH, YEAR) values('SUSSUARANA','Recôncavo','Bahia','Petrobras','480000036999729',0.2663,0.4815,9,2010);</v>
      </c>
    </row>
    <row r="402" spans="1:11" ht="21" x14ac:dyDescent="0.5">
      <c r="A402">
        <v>401</v>
      </c>
      <c r="B402" t="s">
        <v>25</v>
      </c>
      <c r="C402" t="s">
        <v>11</v>
      </c>
      <c r="D402" t="s">
        <v>12</v>
      </c>
      <c r="E402" t="s">
        <v>13</v>
      </c>
      <c r="F402" t="s">
        <v>26</v>
      </c>
      <c r="G402" s="2">
        <v>0</v>
      </c>
      <c r="H402" s="2">
        <v>0</v>
      </c>
      <c r="I402">
        <v>8</v>
      </c>
      <c r="J402">
        <v>2010</v>
      </c>
      <c r="K402" s="3" t="str">
        <f t="shared" si="6"/>
        <v>insert into NLIDB_RESULT_SET (FIELD, BASIN, STATE, OPERATOR, CONTRACT_NUMBER, OIL_PRODUCTION, GAS_PRODUCTION, MONTH, YEAR) values('SUSSUARANA','Recôncavo','Bahia','Petrobras','480000036999729',0,0,8,2010);</v>
      </c>
    </row>
    <row r="403" spans="1:11" ht="21" x14ac:dyDescent="0.5">
      <c r="A403">
        <v>402</v>
      </c>
      <c r="B403" t="s">
        <v>25</v>
      </c>
      <c r="C403" t="s">
        <v>11</v>
      </c>
      <c r="D403" t="s">
        <v>12</v>
      </c>
      <c r="E403" t="s">
        <v>13</v>
      </c>
      <c r="F403" t="s">
        <v>26</v>
      </c>
      <c r="G403" s="2">
        <v>1.6191</v>
      </c>
      <c r="H403" s="2">
        <v>0.87160000000000004</v>
      </c>
      <c r="I403">
        <v>7</v>
      </c>
      <c r="J403">
        <v>2010</v>
      </c>
      <c r="K403" s="3" t="str">
        <f t="shared" si="6"/>
        <v>insert into NLIDB_RESULT_SET (FIELD, BASIN, STATE, OPERATOR, CONTRACT_NUMBER, OIL_PRODUCTION, GAS_PRODUCTION, MONTH, YEAR) values('SUSSUARANA','Recôncavo','Bahia','Petrobras','480000036999729',1.6191,0.8716,7,2010);</v>
      </c>
    </row>
    <row r="404" spans="1:11" ht="21" x14ac:dyDescent="0.5">
      <c r="A404">
        <v>403</v>
      </c>
      <c r="B404" t="s">
        <v>25</v>
      </c>
      <c r="C404" t="s">
        <v>11</v>
      </c>
      <c r="D404" t="s">
        <v>12</v>
      </c>
      <c r="E404" t="s">
        <v>13</v>
      </c>
      <c r="F404" t="s">
        <v>26</v>
      </c>
      <c r="G404" s="2">
        <v>5.3903999999999996</v>
      </c>
      <c r="H404" s="2">
        <v>6.2407000000000004</v>
      </c>
      <c r="I404">
        <v>6</v>
      </c>
      <c r="J404">
        <v>2010</v>
      </c>
      <c r="K404" s="3" t="str">
        <f t="shared" si="6"/>
        <v>insert into NLIDB_RESULT_SET (FIELD, BASIN, STATE, OPERATOR, CONTRACT_NUMBER, OIL_PRODUCTION, GAS_PRODUCTION, MONTH, YEAR) values('SUSSUARANA','Recôncavo','Bahia','Petrobras','480000036999729',5.3904,6.2407,6,2010);</v>
      </c>
    </row>
    <row r="405" spans="1:11" ht="21" x14ac:dyDescent="0.5">
      <c r="A405">
        <v>404</v>
      </c>
      <c r="B405" t="s">
        <v>25</v>
      </c>
      <c r="C405" t="s">
        <v>11</v>
      </c>
      <c r="D405" t="s">
        <v>12</v>
      </c>
      <c r="E405" t="s">
        <v>13</v>
      </c>
      <c r="F405" t="s">
        <v>26</v>
      </c>
      <c r="G405" s="2">
        <v>7.0465999999999998</v>
      </c>
      <c r="H405" s="2">
        <v>7.7675000000000001</v>
      </c>
      <c r="I405">
        <v>5</v>
      </c>
      <c r="J405">
        <v>2010</v>
      </c>
      <c r="K405" s="3" t="str">
        <f t="shared" si="6"/>
        <v>insert into NLIDB_RESULT_SET (FIELD, BASIN, STATE, OPERATOR, CONTRACT_NUMBER, OIL_PRODUCTION, GAS_PRODUCTION, MONTH, YEAR) values('SUSSUARANA','Recôncavo','Bahia','Petrobras','480000036999729',7.0466,7.7675,5,2010);</v>
      </c>
    </row>
    <row r="406" spans="1:11" ht="21" x14ac:dyDescent="0.5">
      <c r="A406">
        <v>405</v>
      </c>
      <c r="B406" t="s">
        <v>25</v>
      </c>
      <c r="C406" t="s">
        <v>11</v>
      </c>
      <c r="D406" t="s">
        <v>12</v>
      </c>
      <c r="E406" t="s">
        <v>13</v>
      </c>
      <c r="F406" t="s">
        <v>26</v>
      </c>
      <c r="G406" s="2">
        <v>6.4344999999999999</v>
      </c>
      <c r="H406" s="2">
        <v>11.133900000000001</v>
      </c>
      <c r="I406">
        <v>4</v>
      </c>
      <c r="J406">
        <v>2010</v>
      </c>
      <c r="K406" s="3" t="str">
        <f t="shared" si="6"/>
        <v>insert into NLIDB_RESULT_SET (FIELD, BASIN, STATE, OPERATOR, CONTRACT_NUMBER, OIL_PRODUCTION, GAS_PRODUCTION, MONTH, YEAR) values('SUSSUARANA','Recôncavo','Bahia','Petrobras','480000036999729',6.4345,11.1339,4,2010);</v>
      </c>
    </row>
    <row r="407" spans="1:11" ht="21" x14ac:dyDescent="0.5">
      <c r="A407">
        <v>406</v>
      </c>
      <c r="B407" t="s">
        <v>25</v>
      </c>
      <c r="C407" t="s">
        <v>11</v>
      </c>
      <c r="D407" t="s">
        <v>12</v>
      </c>
      <c r="E407" t="s">
        <v>13</v>
      </c>
      <c r="F407" t="s">
        <v>26</v>
      </c>
      <c r="G407" s="2">
        <v>5.9874999999999998</v>
      </c>
      <c r="H407" s="2">
        <v>6.1395999999999997</v>
      </c>
      <c r="I407">
        <v>3</v>
      </c>
      <c r="J407">
        <v>2010</v>
      </c>
      <c r="K407" s="3" t="str">
        <f t="shared" si="6"/>
        <v>insert into NLIDB_RESULT_SET (FIELD, BASIN, STATE, OPERATOR, CONTRACT_NUMBER, OIL_PRODUCTION, GAS_PRODUCTION, MONTH, YEAR) values('SUSSUARANA','Recôncavo','Bahia','Petrobras','480000036999729',5.9875,6.1396,3,2010);</v>
      </c>
    </row>
    <row r="408" spans="1:11" ht="21" x14ac:dyDescent="0.5">
      <c r="A408">
        <v>407</v>
      </c>
      <c r="B408" t="s">
        <v>25</v>
      </c>
      <c r="C408" t="s">
        <v>11</v>
      </c>
      <c r="D408" t="s">
        <v>12</v>
      </c>
      <c r="E408" t="s">
        <v>13</v>
      </c>
      <c r="F408" t="s">
        <v>26</v>
      </c>
      <c r="G408" s="2">
        <v>11.5328</v>
      </c>
      <c r="H408" s="2">
        <v>11</v>
      </c>
      <c r="I408">
        <v>2</v>
      </c>
      <c r="J408">
        <v>2010</v>
      </c>
      <c r="K408" s="3" t="str">
        <f t="shared" si="6"/>
        <v>insert into NLIDB_RESULT_SET (FIELD, BASIN, STATE, OPERATOR, CONTRACT_NUMBER, OIL_PRODUCTION, GAS_PRODUCTION, MONTH, YEAR) values('SUSSUARANA','Recôncavo','Bahia','Petrobras','480000036999729',11.5328,11,2,2010);</v>
      </c>
    </row>
    <row r="409" spans="1:11" ht="21" x14ac:dyDescent="0.5">
      <c r="A409">
        <v>408</v>
      </c>
      <c r="B409" t="s">
        <v>25</v>
      </c>
      <c r="C409" t="s">
        <v>11</v>
      </c>
      <c r="D409" t="s">
        <v>12</v>
      </c>
      <c r="E409" t="s">
        <v>13</v>
      </c>
      <c r="F409" t="s">
        <v>26</v>
      </c>
      <c r="G409" s="2">
        <v>14.476699999999999</v>
      </c>
      <c r="H409" s="2">
        <v>11</v>
      </c>
      <c r="I409">
        <v>1</v>
      </c>
      <c r="J409">
        <v>2010</v>
      </c>
      <c r="K409" s="3" t="str">
        <f t="shared" si="6"/>
        <v>insert into NLIDB_RESULT_SET (FIELD, BASIN, STATE, OPERATOR, CONTRACT_NUMBER, OIL_PRODUCTION, GAS_PRODUCTION, MONTH, YEAR) values('SUSSUARANA','Recôncavo','Bahia','Petrobras','480000036999729',14.4767,11,1,2010);</v>
      </c>
    </row>
    <row r="410" spans="1:11" ht="21" x14ac:dyDescent="0.5">
      <c r="A410">
        <v>409</v>
      </c>
      <c r="B410" t="s">
        <v>25</v>
      </c>
      <c r="C410" t="s">
        <v>11</v>
      </c>
      <c r="D410" t="s">
        <v>12</v>
      </c>
      <c r="E410" t="s">
        <v>13</v>
      </c>
      <c r="F410" t="s">
        <v>26</v>
      </c>
      <c r="G410" s="2">
        <v>0.7994</v>
      </c>
      <c r="H410" s="2">
        <v>0.9</v>
      </c>
      <c r="I410">
        <v>12</v>
      </c>
      <c r="J410">
        <v>2009</v>
      </c>
      <c r="K410" s="3" t="str">
        <f t="shared" si="6"/>
        <v>insert into NLIDB_RESULT_SET (FIELD, BASIN, STATE, OPERATOR, CONTRACT_NUMBER, OIL_PRODUCTION, GAS_PRODUCTION, MONTH, YEAR) values('SUSSUARANA','Recôncavo','Bahia','Petrobras','480000036999729',0.7994,0.9,12,2009);</v>
      </c>
    </row>
    <row r="411" spans="1:11" ht="21" x14ac:dyDescent="0.5">
      <c r="A411">
        <v>410</v>
      </c>
      <c r="B411" t="s">
        <v>25</v>
      </c>
      <c r="C411" t="s">
        <v>11</v>
      </c>
      <c r="D411" t="s">
        <v>12</v>
      </c>
      <c r="E411" t="s">
        <v>13</v>
      </c>
      <c r="F411" t="s">
        <v>26</v>
      </c>
      <c r="G411" s="2">
        <v>9.3780999999999999</v>
      </c>
      <c r="H411" s="2">
        <v>15</v>
      </c>
      <c r="I411">
        <v>11</v>
      </c>
      <c r="J411">
        <v>2009</v>
      </c>
      <c r="K411" s="3" t="str">
        <f t="shared" si="6"/>
        <v>insert into NLIDB_RESULT_SET (FIELD, BASIN, STATE, OPERATOR, CONTRACT_NUMBER, OIL_PRODUCTION, GAS_PRODUCTION, MONTH, YEAR) values('SUSSUARANA','Recôncavo','Bahia','Petrobras','480000036999729',9.3781,15,11,2009);</v>
      </c>
    </row>
    <row r="412" spans="1:11" ht="21" x14ac:dyDescent="0.5">
      <c r="A412">
        <v>411</v>
      </c>
      <c r="B412" t="s">
        <v>25</v>
      </c>
      <c r="C412" t="s">
        <v>11</v>
      </c>
      <c r="D412" t="s">
        <v>12</v>
      </c>
      <c r="E412" t="s">
        <v>13</v>
      </c>
      <c r="F412" t="s">
        <v>26</v>
      </c>
      <c r="G412" s="2">
        <v>8.7743000000000002</v>
      </c>
      <c r="H412" s="2">
        <v>9.0732999999999997</v>
      </c>
      <c r="I412">
        <v>6</v>
      </c>
      <c r="J412">
        <v>2009</v>
      </c>
      <c r="K412" s="3" t="str">
        <f t="shared" si="6"/>
        <v>insert into NLIDB_RESULT_SET (FIELD, BASIN, STATE, OPERATOR, CONTRACT_NUMBER, OIL_PRODUCTION, GAS_PRODUCTION, MONTH, YEAR) values('SUSSUARANA','Recôncavo','Bahia','Petrobras','480000036999729',8.7743,9.0733,6,2009);</v>
      </c>
    </row>
    <row r="413" spans="1:11" ht="21" x14ac:dyDescent="0.5">
      <c r="A413">
        <v>412</v>
      </c>
      <c r="B413" t="s">
        <v>25</v>
      </c>
      <c r="C413" t="s">
        <v>11</v>
      </c>
      <c r="D413" t="s">
        <v>12</v>
      </c>
      <c r="E413" t="s">
        <v>13</v>
      </c>
      <c r="F413" t="s">
        <v>26</v>
      </c>
      <c r="G413" s="2">
        <v>1.2310000000000001</v>
      </c>
      <c r="H413" s="2">
        <v>2.8934000000000002</v>
      </c>
      <c r="I413">
        <v>2</v>
      </c>
      <c r="J413">
        <v>2009</v>
      </c>
      <c r="K413" s="3" t="str">
        <f t="shared" si="6"/>
        <v>insert into NLIDB_RESULT_SET (FIELD, BASIN, STATE, OPERATOR, CONTRACT_NUMBER, OIL_PRODUCTION, GAS_PRODUCTION, MONTH, YEAR) values('SUSSUARANA','Recôncavo','Bahia','Petrobras','480000036999729',1.231,2.8934,2,2009);</v>
      </c>
    </row>
    <row r="414" spans="1:11" ht="21" x14ac:dyDescent="0.5">
      <c r="A414">
        <v>413</v>
      </c>
      <c r="B414" t="s">
        <v>25</v>
      </c>
      <c r="C414" t="s">
        <v>11</v>
      </c>
      <c r="D414" t="s">
        <v>12</v>
      </c>
      <c r="E414" t="s">
        <v>13</v>
      </c>
      <c r="F414" t="s">
        <v>26</v>
      </c>
      <c r="G414" s="2">
        <v>8.3208000000000002</v>
      </c>
      <c r="H414" s="2">
        <v>9.2850999999999999</v>
      </c>
      <c r="I414">
        <v>10</v>
      </c>
      <c r="J414">
        <v>2009</v>
      </c>
      <c r="K414" s="3" t="str">
        <f t="shared" si="6"/>
        <v>insert into NLIDB_RESULT_SET (FIELD, BASIN, STATE, OPERATOR, CONTRACT_NUMBER, OIL_PRODUCTION, GAS_PRODUCTION, MONTH, YEAR) values('SUSSUARANA','Recôncavo','Bahia','Petrobras','480000036999729',8.3208,9.2851,10,2009);</v>
      </c>
    </row>
    <row r="415" spans="1:11" ht="21" x14ac:dyDescent="0.5">
      <c r="A415">
        <v>414</v>
      </c>
      <c r="B415" t="s">
        <v>25</v>
      </c>
      <c r="C415" t="s">
        <v>11</v>
      </c>
      <c r="D415" t="s">
        <v>12</v>
      </c>
      <c r="E415" t="s">
        <v>13</v>
      </c>
      <c r="F415" t="s">
        <v>26</v>
      </c>
      <c r="G415" s="2">
        <v>7.4240000000000004</v>
      </c>
      <c r="H415" s="2">
        <v>7.3354999999999997</v>
      </c>
      <c r="I415">
        <v>8</v>
      </c>
      <c r="J415">
        <v>2009</v>
      </c>
      <c r="K415" s="3" t="str">
        <f t="shared" si="6"/>
        <v>insert into NLIDB_RESULT_SET (FIELD, BASIN, STATE, OPERATOR, CONTRACT_NUMBER, OIL_PRODUCTION, GAS_PRODUCTION, MONTH, YEAR) values('SUSSUARANA','Recôncavo','Bahia','Petrobras','480000036999729',7.424,7.3355,8,2009);</v>
      </c>
    </row>
    <row r="416" spans="1:11" ht="21" x14ac:dyDescent="0.5">
      <c r="A416">
        <v>415</v>
      </c>
      <c r="B416" t="s">
        <v>25</v>
      </c>
      <c r="C416" t="s">
        <v>11</v>
      </c>
      <c r="D416" t="s">
        <v>12</v>
      </c>
      <c r="E416" t="s">
        <v>13</v>
      </c>
      <c r="F416" t="s">
        <v>26</v>
      </c>
      <c r="G416" s="2">
        <v>10.9673</v>
      </c>
      <c r="H416" s="2">
        <v>8.9890000000000008</v>
      </c>
      <c r="I416">
        <v>9</v>
      </c>
      <c r="J416">
        <v>2009</v>
      </c>
      <c r="K416" s="3" t="str">
        <f t="shared" si="6"/>
        <v>insert into NLIDB_RESULT_SET (FIELD, BASIN, STATE, OPERATOR, CONTRACT_NUMBER, OIL_PRODUCTION, GAS_PRODUCTION, MONTH, YEAR) values('SUSSUARANA','Recôncavo','Bahia','Petrobras','480000036999729',10.9673,8.989,9,2009);</v>
      </c>
    </row>
    <row r="417" spans="1:11" ht="21" x14ac:dyDescent="0.5">
      <c r="A417">
        <v>416</v>
      </c>
      <c r="B417" t="s">
        <v>25</v>
      </c>
      <c r="C417" t="s">
        <v>11</v>
      </c>
      <c r="D417" t="s">
        <v>12</v>
      </c>
      <c r="E417" t="s">
        <v>13</v>
      </c>
      <c r="F417" t="s">
        <v>26</v>
      </c>
      <c r="G417" s="2">
        <v>5.5208000000000004</v>
      </c>
      <c r="H417" s="2">
        <v>2.1520000000000001</v>
      </c>
      <c r="I417">
        <v>3</v>
      </c>
      <c r="J417">
        <v>2009</v>
      </c>
      <c r="K417" s="3" t="str">
        <f t="shared" si="6"/>
        <v>insert into NLIDB_RESULT_SET (FIELD, BASIN, STATE, OPERATOR, CONTRACT_NUMBER, OIL_PRODUCTION, GAS_PRODUCTION, MONTH, YEAR) values('SUSSUARANA','Recôncavo','Bahia','Petrobras','480000036999729',5.5208,2.152,3,2009);</v>
      </c>
    </row>
    <row r="418" spans="1:11" ht="21" x14ac:dyDescent="0.5">
      <c r="A418">
        <v>417</v>
      </c>
      <c r="B418" t="s">
        <v>25</v>
      </c>
      <c r="C418" t="s">
        <v>11</v>
      </c>
      <c r="D418" t="s">
        <v>12</v>
      </c>
      <c r="E418" t="s">
        <v>13</v>
      </c>
      <c r="F418" t="s">
        <v>26</v>
      </c>
      <c r="G418" s="2">
        <v>11.594200000000001</v>
      </c>
      <c r="H418" s="2">
        <v>14.2906</v>
      </c>
      <c r="I418">
        <v>4</v>
      </c>
      <c r="J418">
        <v>2009</v>
      </c>
      <c r="K418" s="3" t="str">
        <f t="shared" si="6"/>
        <v>insert into NLIDB_RESULT_SET (FIELD, BASIN, STATE, OPERATOR, CONTRACT_NUMBER, OIL_PRODUCTION, GAS_PRODUCTION, MONTH, YEAR) values('SUSSUARANA','Recôncavo','Bahia','Petrobras','480000036999729',11.5942,14.2906,4,2009);</v>
      </c>
    </row>
    <row r="419" spans="1:11" ht="21" x14ac:dyDescent="0.5">
      <c r="A419">
        <v>418</v>
      </c>
      <c r="B419" t="s">
        <v>25</v>
      </c>
      <c r="C419" t="s">
        <v>11</v>
      </c>
      <c r="D419" t="s">
        <v>12</v>
      </c>
      <c r="E419" t="s">
        <v>13</v>
      </c>
      <c r="F419" t="s">
        <v>26</v>
      </c>
      <c r="G419" s="2">
        <v>13.456099999999999</v>
      </c>
      <c r="H419" s="2">
        <v>6.2205000000000004</v>
      </c>
      <c r="I419">
        <v>7</v>
      </c>
      <c r="J419">
        <v>2009</v>
      </c>
      <c r="K419" s="3" t="str">
        <f t="shared" si="6"/>
        <v>insert into NLIDB_RESULT_SET (FIELD, BASIN, STATE, OPERATOR, CONTRACT_NUMBER, OIL_PRODUCTION, GAS_PRODUCTION, MONTH, YEAR) values('SUSSUARANA','Recôncavo','Bahia','Petrobras','480000036999729',13.4561,6.2205,7,2009);</v>
      </c>
    </row>
    <row r="420" spans="1:11" ht="21" x14ac:dyDescent="0.5">
      <c r="A420">
        <v>419</v>
      </c>
      <c r="B420" t="s">
        <v>25</v>
      </c>
      <c r="C420" t="s">
        <v>11</v>
      </c>
      <c r="D420" t="s">
        <v>12</v>
      </c>
      <c r="E420" t="s">
        <v>13</v>
      </c>
      <c r="F420" t="s">
        <v>26</v>
      </c>
      <c r="G420" s="2">
        <v>11.810600000000001</v>
      </c>
      <c r="H420" s="2">
        <v>10.8308</v>
      </c>
      <c r="I420">
        <v>5</v>
      </c>
      <c r="J420">
        <v>2009</v>
      </c>
      <c r="K420" s="3" t="str">
        <f t="shared" si="6"/>
        <v>insert into NLIDB_RESULT_SET (FIELD, BASIN, STATE, OPERATOR, CONTRACT_NUMBER, OIL_PRODUCTION, GAS_PRODUCTION, MONTH, YEAR) values('SUSSUARANA','Recôncavo','Bahia','Petrobras','480000036999729',11.8106,10.8308,5,2009);</v>
      </c>
    </row>
    <row r="421" spans="1:11" ht="21" x14ac:dyDescent="0.5">
      <c r="A421">
        <v>420</v>
      </c>
      <c r="B421" t="s">
        <v>25</v>
      </c>
      <c r="C421" t="s">
        <v>11</v>
      </c>
      <c r="D421" t="s">
        <v>12</v>
      </c>
      <c r="E421" t="s">
        <v>13</v>
      </c>
      <c r="F421" t="s">
        <v>26</v>
      </c>
      <c r="G421" s="2">
        <v>13.618499999999999</v>
      </c>
      <c r="H421" s="2">
        <v>4.6407999999999996</v>
      </c>
      <c r="I421">
        <v>1</v>
      </c>
      <c r="J421">
        <v>2009</v>
      </c>
      <c r="K421" s="3" t="str">
        <f t="shared" si="6"/>
        <v>insert into NLIDB_RESULT_SET (FIELD, BASIN, STATE, OPERATOR, CONTRACT_NUMBER, OIL_PRODUCTION, GAS_PRODUCTION, MONTH, YEAR) values('SUSSUARANA','Recôncavo','Bahia','Petrobras','480000036999729',13.6185,4.6408,1,2009);</v>
      </c>
    </row>
    <row r="422" spans="1:11" ht="21" x14ac:dyDescent="0.5">
      <c r="A422">
        <v>421</v>
      </c>
      <c r="B422" t="s">
        <v>27</v>
      </c>
      <c r="C422" t="s">
        <v>28</v>
      </c>
      <c r="D422" t="s">
        <v>28</v>
      </c>
      <c r="E422" t="s">
        <v>13</v>
      </c>
      <c r="F422" t="s">
        <v>29</v>
      </c>
      <c r="G422" s="2">
        <v>5.0038</v>
      </c>
      <c r="H422" s="2">
        <v>3.5299999999999998E-2</v>
      </c>
      <c r="I422">
        <v>12</v>
      </c>
      <c r="J422">
        <v>2014</v>
      </c>
      <c r="K422" s="3" t="str">
        <f t="shared" si="6"/>
        <v>insert into NLIDB_RESULT_SET (FIELD, BASIN, STATE, OPERATOR, CONTRACT_NUMBER, OIL_PRODUCTION, GAS_PRODUCTION, MONTH, YEAR) values('TABUIAIÁ','Espírito Santo','Espírito Santo','Petrobras','486100079862004',5.0038,0.0353,12,2014);</v>
      </c>
    </row>
    <row r="423" spans="1:11" ht="21" x14ac:dyDescent="0.5">
      <c r="A423">
        <v>422</v>
      </c>
      <c r="B423" t="s">
        <v>27</v>
      </c>
      <c r="C423" t="s">
        <v>28</v>
      </c>
      <c r="D423" t="s">
        <v>28</v>
      </c>
      <c r="E423" t="s">
        <v>13</v>
      </c>
      <c r="F423" t="s">
        <v>29</v>
      </c>
      <c r="G423" s="2">
        <v>0</v>
      </c>
      <c r="H423" s="2">
        <v>0</v>
      </c>
      <c r="I423">
        <v>11</v>
      </c>
      <c r="J423">
        <v>2014</v>
      </c>
      <c r="K423" s="3" t="str">
        <f t="shared" si="6"/>
        <v>insert into NLIDB_RESULT_SET (FIELD, BASIN, STATE, OPERATOR, CONTRACT_NUMBER, OIL_PRODUCTION, GAS_PRODUCTION, MONTH, YEAR) values('TABUIAIÁ','Espírito Santo','Espírito Santo','Petrobras','486100079862004',0,0,11,2014);</v>
      </c>
    </row>
    <row r="424" spans="1:11" ht="21" x14ac:dyDescent="0.5">
      <c r="A424">
        <v>423</v>
      </c>
      <c r="B424" t="s">
        <v>27</v>
      </c>
      <c r="C424" t="s">
        <v>28</v>
      </c>
      <c r="D424" t="s">
        <v>28</v>
      </c>
      <c r="E424" t="s">
        <v>13</v>
      </c>
      <c r="F424" t="s">
        <v>29</v>
      </c>
      <c r="G424" s="2">
        <v>0</v>
      </c>
      <c r="H424" s="2">
        <v>0</v>
      </c>
      <c r="I424">
        <v>10</v>
      </c>
      <c r="J424">
        <v>2014</v>
      </c>
      <c r="K424" s="3" t="str">
        <f t="shared" si="6"/>
        <v>insert into NLIDB_RESULT_SET (FIELD, BASIN, STATE, OPERATOR, CONTRACT_NUMBER, OIL_PRODUCTION, GAS_PRODUCTION, MONTH, YEAR) values('TABUIAIÁ','Espírito Santo','Espírito Santo','Petrobras','486100079862004',0,0,10,2014);</v>
      </c>
    </row>
    <row r="425" spans="1:11" ht="21" x14ac:dyDescent="0.5">
      <c r="A425">
        <v>424</v>
      </c>
      <c r="B425" t="s">
        <v>27</v>
      </c>
      <c r="C425" t="s">
        <v>28</v>
      </c>
      <c r="D425" t="s">
        <v>28</v>
      </c>
      <c r="E425" t="s">
        <v>13</v>
      </c>
      <c r="F425" t="s">
        <v>29</v>
      </c>
      <c r="G425" s="2">
        <v>19.078499999999998</v>
      </c>
      <c r="H425" s="2">
        <v>0.13469999999999999</v>
      </c>
      <c r="I425">
        <v>9</v>
      </c>
      <c r="J425">
        <v>2014</v>
      </c>
      <c r="K425" s="3" t="str">
        <f t="shared" si="6"/>
        <v>insert into NLIDB_RESULT_SET (FIELD, BASIN, STATE, OPERATOR, CONTRACT_NUMBER, OIL_PRODUCTION, GAS_PRODUCTION, MONTH, YEAR) values('TABUIAIÁ','Espírito Santo','Espírito Santo','Petrobras','486100079862004',19.0785,0.1347,9,2014);</v>
      </c>
    </row>
    <row r="426" spans="1:11" ht="21" x14ac:dyDescent="0.5">
      <c r="A426">
        <v>425</v>
      </c>
      <c r="B426" t="s">
        <v>27</v>
      </c>
      <c r="C426" t="s">
        <v>28</v>
      </c>
      <c r="D426" t="s">
        <v>28</v>
      </c>
      <c r="E426" t="s">
        <v>13</v>
      </c>
      <c r="F426" t="s">
        <v>29</v>
      </c>
      <c r="G426" s="2">
        <v>16.098099999999999</v>
      </c>
      <c r="H426" s="2">
        <v>0.11360000000000001</v>
      </c>
      <c r="I426">
        <v>8</v>
      </c>
      <c r="J426">
        <v>2014</v>
      </c>
      <c r="K426" s="3" t="str">
        <f t="shared" si="6"/>
        <v>insert into NLIDB_RESULT_SET (FIELD, BASIN, STATE, OPERATOR, CONTRACT_NUMBER, OIL_PRODUCTION, GAS_PRODUCTION, MONTH, YEAR) values('TABUIAIÁ','Espírito Santo','Espírito Santo','Petrobras','486100079862004',16.0981,0.1136,8,2014);</v>
      </c>
    </row>
    <row r="427" spans="1:11" ht="21" x14ac:dyDescent="0.5">
      <c r="A427">
        <v>426</v>
      </c>
      <c r="B427" t="s">
        <v>27</v>
      </c>
      <c r="C427" t="s">
        <v>28</v>
      </c>
      <c r="D427" t="s">
        <v>28</v>
      </c>
      <c r="E427" t="s">
        <v>13</v>
      </c>
      <c r="F427" t="s">
        <v>29</v>
      </c>
      <c r="G427" s="2">
        <v>7.9500999999999999</v>
      </c>
      <c r="H427" s="2">
        <v>5.6099999999999997E-2</v>
      </c>
      <c r="I427">
        <v>7</v>
      </c>
      <c r="J427">
        <v>2014</v>
      </c>
      <c r="K427" s="3" t="str">
        <f t="shared" si="6"/>
        <v>insert into NLIDB_RESULT_SET (FIELD, BASIN, STATE, OPERATOR, CONTRACT_NUMBER, OIL_PRODUCTION, GAS_PRODUCTION, MONTH, YEAR) values('TABUIAIÁ','Espírito Santo','Espírito Santo','Petrobras','486100079862004',7.9501,0.0561,7,2014);</v>
      </c>
    </row>
    <row r="428" spans="1:11" ht="21" x14ac:dyDescent="0.5">
      <c r="A428">
        <v>427</v>
      </c>
      <c r="B428" t="s">
        <v>27</v>
      </c>
      <c r="C428" t="s">
        <v>28</v>
      </c>
      <c r="D428" t="s">
        <v>28</v>
      </c>
      <c r="E428" t="s">
        <v>13</v>
      </c>
      <c r="F428" t="s">
        <v>29</v>
      </c>
      <c r="G428" s="2">
        <v>0</v>
      </c>
      <c r="H428" s="2">
        <v>0</v>
      </c>
      <c r="I428">
        <v>6</v>
      </c>
      <c r="J428">
        <v>2014</v>
      </c>
      <c r="K428" s="3" t="str">
        <f t="shared" si="6"/>
        <v>insert into NLIDB_RESULT_SET (FIELD, BASIN, STATE, OPERATOR, CONTRACT_NUMBER, OIL_PRODUCTION, GAS_PRODUCTION, MONTH, YEAR) values('TABUIAIÁ','Espírito Santo','Espírito Santo','Petrobras','486100079862004',0,0,6,2014);</v>
      </c>
    </row>
    <row r="429" spans="1:11" ht="21" x14ac:dyDescent="0.5">
      <c r="A429">
        <v>428</v>
      </c>
      <c r="B429" t="s">
        <v>27</v>
      </c>
      <c r="C429" t="s">
        <v>28</v>
      </c>
      <c r="D429" t="s">
        <v>28</v>
      </c>
      <c r="E429" t="s">
        <v>13</v>
      </c>
      <c r="F429" t="s">
        <v>29</v>
      </c>
      <c r="G429" s="2">
        <v>33.676499999999997</v>
      </c>
      <c r="H429" s="2">
        <v>0.23769999999999999</v>
      </c>
      <c r="I429">
        <v>5</v>
      </c>
      <c r="J429">
        <v>2014</v>
      </c>
      <c r="K429" s="3" t="str">
        <f t="shared" si="6"/>
        <v>insert into NLIDB_RESULT_SET (FIELD, BASIN, STATE, OPERATOR, CONTRACT_NUMBER, OIL_PRODUCTION, GAS_PRODUCTION, MONTH, YEAR) values('TABUIAIÁ','Espírito Santo','Espírito Santo','Petrobras','486100079862004',33.6765,0.2377,5,2014);</v>
      </c>
    </row>
    <row r="430" spans="1:11" ht="21" x14ac:dyDescent="0.5">
      <c r="A430">
        <v>429</v>
      </c>
      <c r="B430" t="s">
        <v>27</v>
      </c>
      <c r="C430" t="s">
        <v>28</v>
      </c>
      <c r="D430" t="s">
        <v>28</v>
      </c>
      <c r="E430" t="s">
        <v>13</v>
      </c>
      <c r="F430" t="s">
        <v>29</v>
      </c>
      <c r="G430" s="2">
        <v>39.738199999999999</v>
      </c>
      <c r="H430" s="2">
        <v>0.28050000000000003</v>
      </c>
      <c r="I430">
        <v>4</v>
      </c>
      <c r="J430">
        <v>2014</v>
      </c>
      <c r="K430" s="3" t="str">
        <f t="shared" si="6"/>
        <v>insert into NLIDB_RESULT_SET (FIELD, BASIN, STATE, OPERATOR, CONTRACT_NUMBER, OIL_PRODUCTION, GAS_PRODUCTION, MONTH, YEAR) values('TABUIAIÁ','Espírito Santo','Espírito Santo','Petrobras','486100079862004',39.7382,0.2805,4,2014);</v>
      </c>
    </row>
    <row r="431" spans="1:11" ht="21" x14ac:dyDescent="0.5">
      <c r="A431">
        <v>430</v>
      </c>
      <c r="B431" t="s">
        <v>27</v>
      </c>
      <c r="C431" t="s">
        <v>28</v>
      </c>
      <c r="D431" t="s">
        <v>28</v>
      </c>
      <c r="E431" t="s">
        <v>13</v>
      </c>
      <c r="F431" t="s">
        <v>29</v>
      </c>
      <c r="G431" s="2">
        <v>0</v>
      </c>
      <c r="H431" s="2">
        <v>0</v>
      </c>
      <c r="I431">
        <v>3</v>
      </c>
      <c r="J431">
        <v>2014</v>
      </c>
      <c r="K431" s="3" t="str">
        <f t="shared" si="6"/>
        <v>insert into NLIDB_RESULT_SET (FIELD, BASIN, STATE, OPERATOR, CONTRACT_NUMBER, OIL_PRODUCTION, GAS_PRODUCTION, MONTH, YEAR) values('TABUIAIÁ','Espírito Santo','Espírito Santo','Petrobras','486100079862004',0,0,3,2014);</v>
      </c>
    </row>
    <row r="432" spans="1:11" ht="21" x14ac:dyDescent="0.5">
      <c r="A432">
        <v>431</v>
      </c>
      <c r="B432" t="s">
        <v>27</v>
      </c>
      <c r="C432" t="s">
        <v>28</v>
      </c>
      <c r="D432" t="s">
        <v>28</v>
      </c>
      <c r="E432" t="s">
        <v>13</v>
      </c>
      <c r="F432" t="s">
        <v>29</v>
      </c>
      <c r="G432" s="2">
        <v>0</v>
      </c>
      <c r="H432" s="2">
        <v>0</v>
      </c>
      <c r="I432">
        <v>2</v>
      </c>
      <c r="J432">
        <v>2014</v>
      </c>
      <c r="K432" s="3" t="str">
        <f t="shared" si="6"/>
        <v>insert into NLIDB_RESULT_SET (FIELD, BASIN, STATE, OPERATOR, CONTRACT_NUMBER, OIL_PRODUCTION, GAS_PRODUCTION, MONTH, YEAR) values('TABUIAIÁ','Espírito Santo','Espírito Santo','Petrobras','486100079862004',0,0,2,2014);</v>
      </c>
    </row>
    <row r="433" spans="1:11" ht="21" x14ac:dyDescent="0.5">
      <c r="A433">
        <v>432</v>
      </c>
      <c r="B433" t="s">
        <v>27</v>
      </c>
      <c r="C433" t="s">
        <v>28</v>
      </c>
      <c r="D433" t="s">
        <v>28</v>
      </c>
      <c r="E433" t="s">
        <v>13</v>
      </c>
      <c r="F433" t="s">
        <v>29</v>
      </c>
      <c r="G433" s="2">
        <v>0</v>
      </c>
      <c r="H433" s="2">
        <v>0</v>
      </c>
      <c r="I433">
        <v>1</v>
      </c>
      <c r="J433">
        <v>2014</v>
      </c>
      <c r="K433" s="3" t="str">
        <f t="shared" si="6"/>
        <v>insert into NLIDB_RESULT_SET (FIELD, BASIN, STATE, OPERATOR, CONTRACT_NUMBER, OIL_PRODUCTION, GAS_PRODUCTION, MONTH, YEAR) values('TABUIAIÁ','Espírito Santo','Espírito Santo','Petrobras','486100079862004',0,0,1,2014);</v>
      </c>
    </row>
    <row r="434" spans="1:11" ht="21" x14ac:dyDescent="0.5">
      <c r="A434">
        <v>433</v>
      </c>
      <c r="B434" t="s">
        <v>27</v>
      </c>
      <c r="C434" t="s">
        <v>28</v>
      </c>
      <c r="D434" t="s">
        <v>28</v>
      </c>
      <c r="E434" t="s">
        <v>13</v>
      </c>
      <c r="F434" t="s">
        <v>29</v>
      </c>
      <c r="G434" s="2">
        <v>15.735300000000001</v>
      </c>
      <c r="H434" s="2">
        <v>0.1111</v>
      </c>
      <c r="I434">
        <v>12</v>
      </c>
      <c r="J434">
        <v>2015</v>
      </c>
      <c r="K434" s="3" t="str">
        <f t="shared" si="6"/>
        <v>insert into NLIDB_RESULT_SET (FIELD, BASIN, STATE, OPERATOR, CONTRACT_NUMBER, OIL_PRODUCTION, GAS_PRODUCTION, MONTH, YEAR) values('TABUIAIÁ','Espírito Santo','Espírito Santo','Petrobras','486100079862004',15.7353,0.1111,12,2015);</v>
      </c>
    </row>
    <row r="435" spans="1:11" ht="21" x14ac:dyDescent="0.5">
      <c r="A435">
        <v>434</v>
      </c>
      <c r="B435" t="s">
        <v>27</v>
      </c>
      <c r="C435" t="s">
        <v>28</v>
      </c>
      <c r="D435" t="s">
        <v>28</v>
      </c>
      <c r="E435" t="s">
        <v>13</v>
      </c>
      <c r="F435" t="s">
        <v>29</v>
      </c>
      <c r="G435" s="2">
        <v>19.940000000000001</v>
      </c>
      <c r="H435" s="2">
        <v>0.14080000000000001</v>
      </c>
      <c r="I435">
        <v>11</v>
      </c>
      <c r="J435">
        <v>2015</v>
      </c>
      <c r="K435" s="3" t="str">
        <f t="shared" si="6"/>
        <v>insert into NLIDB_RESULT_SET (FIELD, BASIN, STATE, OPERATOR, CONTRACT_NUMBER, OIL_PRODUCTION, GAS_PRODUCTION, MONTH, YEAR) values('TABUIAIÁ','Espírito Santo','Espírito Santo','Petrobras','486100079862004',19.94,0.1408,11,2015);</v>
      </c>
    </row>
    <row r="436" spans="1:11" ht="21" x14ac:dyDescent="0.5">
      <c r="A436">
        <v>435</v>
      </c>
      <c r="B436" t="s">
        <v>27</v>
      </c>
      <c r="C436" t="s">
        <v>28</v>
      </c>
      <c r="D436" t="s">
        <v>28</v>
      </c>
      <c r="E436" t="s">
        <v>13</v>
      </c>
      <c r="F436" t="s">
        <v>29</v>
      </c>
      <c r="G436" s="2">
        <v>19.554600000000001</v>
      </c>
      <c r="H436" s="2">
        <v>0.13800000000000001</v>
      </c>
      <c r="I436">
        <v>10</v>
      </c>
      <c r="J436">
        <v>2015</v>
      </c>
      <c r="K436" s="3" t="str">
        <f t="shared" si="6"/>
        <v>insert into NLIDB_RESULT_SET (FIELD, BASIN, STATE, OPERATOR, CONTRACT_NUMBER, OIL_PRODUCTION, GAS_PRODUCTION, MONTH, YEAR) values('TABUIAIÁ','Espírito Santo','Espírito Santo','Petrobras','486100079862004',19.5546,0.138,10,2015);</v>
      </c>
    </row>
    <row r="437" spans="1:11" ht="21" x14ac:dyDescent="0.5">
      <c r="A437">
        <v>436</v>
      </c>
      <c r="B437" t="s">
        <v>27</v>
      </c>
      <c r="C437" t="s">
        <v>28</v>
      </c>
      <c r="D437" t="s">
        <v>28</v>
      </c>
      <c r="E437" t="s">
        <v>13</v>
      </c>
      <c r="F437" t="s">
        <v>29</v>
      </c>
      <c r="G437" s="2">
        <v>14.633699999999999</v>
      </c>
      <c r="H437" s="2">
        <v>0.1033</v>
      </c>
      <c r="I437">
        <v>9</v>
      </c>
      <c r="J437">
        <v>2015</v>
      </c>
      <c r="K437" s="3" t="str">
        <f t="shared" si="6"/>
        <v>insert into NLIDB_RESULT_SET (FIELD, BASIN, STATE, OPERATOR, CONTRACT_NUMBER, OIL_PRODUCTION, GAS_PRODUCTION, MONTH, YEAR) values('TABUIAIÁ','Espírito Santo','Espírito Santo','Petrobras','486100079862004',14.6337,0.1033,9,2015);</v>
      </c>
    </row>
    <row r="438" spans="1:11" ht="21" x14ac:dyDescent="0.5">
      <c r="A438">
        <v>437</v>
      </c>
      <c r="B438" t="s">
        <v>27</v>
      </c>
      <c r="C438" t="s">
        <v>28</v>
      </c>
      <c r="D438" t="s">
        <v>28</v>
      </c>
      <c r="E438" t="s">
        <v>13</v>
      </c>
      <c r="F438" t="s">
        <v>29</v>
      </c>
      <c r="G438" s="2">
        <v>20.746200000000002</v>
      </c>
      <c r="H438" s="2">
        <v>0.1464</v>
      </c>
      <c r="I438">
        <v>8</v>
      </c>
      <c r="J438">
        <v>2015</v>
      </c>
      <c r="K438" s="3" t="str">
        <f t="shared" si="6"/>
        <v>insert into NLIDB_RESULT_SET (FIELD, BASIN, STATE, OPERATOR, CONTRACT_NUMBER, OIL_PRODUCTION, GAS_PRODUCTION, MONTH, YEAR) values('TABUIAIÁ','Espírito Santo','Espírito Santo','Petrobras','486100079862004',20.7462,0.1464,8,2015);</v>
      </c>
    </row>
    <row r="439" spans="1:11" ht="21" x14ac:dyDescent="0.5">
      <c r="A439">
        <v>438</v>
      </c>
      <c r="B439" t="s">
        <v>27</v>
      </c>
      <c r="C439" t="s">
        <v>28</v>
      </c>
      <c r="D439" t="s">
        <v>28</v>
      </c>
      <c r="E439" t="s">
        <v>13</v>
      </c>
      <c r="F439" t="s">
        <v>29</v>
      </c>
      <c r="G439" s="2">
        <v>27.2468</v>
      </c>
      <c r="H439" s="2">
        <v>0.1923</v>
      </c>
      <c r="I439">
        <v>7</v>
      </c>
      <c r="J439">
        <v>2015</v>
      </c>
      <c r="K439" s="3" t="str">
        <f t="shared" si="6"/>
        <v>insert into NLIDB_RESULT_SET (FIELD, BASIN, STATE, OPERATOR, CONTRACT_NUMBER, OIL_PRODUCTION, GAS_PRODUCTION, MONTH, YEAR) values('TABUIAIÁ','Espírito Santo','Espírito Santo','Petrobras','486100079862004',27.2468,0.1923,7,2015);</v>
      </c>
    </row>
    <row r="440" spans="1:11" ht="21" x14ac:dyDescent="0.5">
      <c r="A440">
        <v>439</v>
      </c>
      <c r="B440" t="s">
        <v>27</v>
      </c>
      <c r="C440" t="s">
        <v>28</v>
      </c>
      <c r="D440" t="s">
        <v>28</v>
      </c>
      <c r="E440" t="s">
        <v>13</v>
      </c>
      <c r="F440" t="s">
        <v>29</v>
      </c>
      <c r="G440" s="2">
        <v>26.540099999999999</v>
      </c>
      <c r="H440" s="2">
        <v>0.18729999999999999</v>
      </c>
      <c r="I440">
        <v>6</v>
      </c>
      <c r="J440">
        <v>2015</v>
      </c>
      <c r="K440" s="3" t="str">
        <f t="shared" si="6"/>
        <v>insert into NLIDB_RESULT_SET (FIELD, BASIN, STATE, OPERATOR, CONTRACT_NUMBER, OIL_PRODUCTION, GAS_PRODUCTION, MONTH, YEAR) values('TABUIAIÁ','Espírito Santo','Espírito Santo','Petrobras','486100079862004',26.5401,0.1873,6,2015);</v>
      </c>
    </row>
    <row r="441" spans="1:11" ht="21" x14ac:dyDescent="0.5">
      <c r="A441">
        <v>440</v>
      </c>
      <c r="B441" t="s">
        <v>27</v>
      </c>
      <c r="C441" t="s">
        <v>28</v>
      </c>
      <c r="D441" t="s">
        <v>28</v>
      </c>
      <c r="E441" t="s">
        <v>13</v>
      </c>
      <c r="F441" t="s">
        <v>29</v>
      </c>
      <c r="G441" s="2">
        <v>25.647400000000001</v>
      </c>
      <c r="H441" s="2">
        <v>0.18099999999999999</v>
      </c>
      <c r="I441">
        <v>5</v>
      </c>
      <c r="J441">
        <v>2015</v>
      </c>
      <c r="K441" s="3" t="str">
        <f t="shared" si="6"/>
        <v>insert into NLIDB_RESULT_SET (FIELD, BASIN, STATE, OPERATOR, CONTRACT_NUMBER, OIL_PRODUCTION, GAS_PRODUCTION, MONTH, YEAR) values('TABUIAIÁ','Espírito Santo','Espírito Santo','Petrobras','486100079862004',25.6474,0.181,5,2015);</v>
      </c>
    </row>
    <row r="442" spans="1:11" ht="21" x14ac:dyDescent="0.5">
      <c r="A442">
        <v>441</v>
      </c>
      <c r="B442" t="s">
        <v>27</v>
      </c>
      <c r="C442" t="s">
        <v>28</v>
      </c>
      <c r="D442" t="s">
        <v>28</v>
      </c>
      <c r="E442" t="s">
        <v>13</v>
      </c>
      <c r="F442" t="s">
        <v>29</v>
      </c>
      <c r="G442" s="2">
        <v>27.275600000000001</v>
      </c>
      <c r="H442" s="2">
        <v>0.1925</v>
      </c>
      <c r="I442">
        <v>4</v>
      </c>
      <c r="J442">
        <v>2015</v>
      </c>
      <c r="K442" s="3" t="str">
        <f t="shared" si="6"/>
        <v>insert into NLIDB_RESULT_SET (FIELD, BASIN, STATE, OPERATOR, CONTRACT_NUMBER, OIL_PRODUCTION, GAS_PRODUCTION, MONTH, YEAR) values('TABUIAIÁ','Espírito Santo','Espírito Santo','Petrobras','486100079862004',27.2756,0.1925,4,2015);</v>
      </c>
    </row>
    <row r="443" spans="1:11" ht="21" x14ac:dyDescent="0.5">
      <c r="A443">
        <v>442</v>
      </c>
      <c r="B443" t="s">
        <v>27</v>
      </c>
      <c r="C443" t="s">
        <v>28</v>
      </c>
      <c r="D443" t="s">
        <v>28</v>
      </c>
      <c r="E443" t="s">
        <v>13</v>
      </c>
      <c r="F443" t="s">
        <v>29</v>
      </c>
      <c r="G443" s="2">
        <v>24.215399999999999</v>
      </c>
      <c r="H443" s="2">
        <v>0.1709</v>
      </c>
      <c r="I443">
        <v>3</v>
      </c>
      <c r="J443">
        <v>2015</v>
      </c>
      <c r="K443" s="3" t="str">
        <f t="shared" si="6"/>
        <v>insert into NLIDB_RESULT_SET (FIELD, BASIN, STATE, OPERATOR, CONTRACT_NUMBER, OIL_PRODUCTION, GAS_PRODUCTION, MONTH, YEAR) values('TABUIAIÁ','Espírito Santo','Espírito Santo','Petrobras','486100079862004',24.2154,0.1709,3,2015);</v>
      </c>
    </row>
    <row r="444" spans="1:11" ht="21" x14ac:dyDescent="0.5">
      <c r="A444">
        <v>443</v>
      </c>
      <c r="B444" t="s">
        <v>27</v>
      </c>
      <c r="C444" t="s">
        <v>28</v>
      </c>
      <c r="D444" t="s">
        <v>28</v>
      </c>
      <c r="E444" t="s">
        <v>13</v>
      </c>
      <c r="F444" t="s">
        <v>29</v>
      </c>
      <c r="G444" s="2">
        <v>8.7333999999999996</v>
      </c>
      <c r="H444" s="2">
        <v>6.1600000000000002E-2</v>
      </c>
      <c r="I444">
        <v>2</v>
      </c>
      <c r="J444">
        <v>2015</v>
      </c>
      <c r="K444" s="3" t="str">
        <f t="shared" si="6"/>
        <v>insert into NLIDB_RESULT_SET (FIELD, BASIN, STATE, OPERATOR, CONTRACT_NUMBER, OIL_PRODUCTION, GAS_PRODUCTION, MONTH, YEAR) values('TABUIAIÁ','Espírito Santo','Espírito Santo','Petrobras','486100079862004',8.7334,0.0616,2,2015);</v>
      </c>
    </row>
    <row r="445" spans="1:11" ht="21" x14ac:dyDescent="0.5">
      <c r="A445">
        <v>444</v>
      </c>
      <c r="B445" t="s">
        <v>27</v>
      </c>
      <c r="C445" t="s">
        <v>28</v>
      </c>
      <c r="D445" t="s">
        <v>28</v>
      </c>
      <c r="E445" t="s">
        <v>13</v>
      </c>
      <c r="F445" t="s">
        <v>29</v>
      </c>
      <c r="G445" s="2">
        <v>19.301200000000001</v>
      </c>
      <c r="H445" s="2">
        <v>0.13619999999999999</v>
      </c>
      <c r="I445">
        <v>1</v>
      </c>
      <c r="J445">
        <v>2015</v>
      </c>
      <c r="K445" s="3" t="str">
        <f t="shared" si="6"/>
        <v>insert into NLIDB_RESULT_SET (FIELD, BASIN, STATE, OPERATOR, CONTRACT_NUMBER, OIL_PRODUCTION, GAS_PRODUCTION, MONTH, YEAR) values('TABUIAIÁ','Espírito Santo','Espírito Santo','Petrobras','486100079862004',19.3012,0.1362,1,2015);</v>
      </c>
    </row>
    <row r="446" spans="1:11" ht="21" x14ac:dyDescent="0.5">
      <c r="A446">
        <v>445</v>
      </c>
      <c r="B446" t="s">
        <v>27</v>
      </c>
      <c r="C446" t="s">
        <v>28</v>
      </c>
      <c r="D446" t="s">
        <v>28</v>
      </c>
      <c r="E446" t="s">
        <v>13</v>
      </c>
      <c r="F446" t="s">
        <v>29</v>
      </c>
      <c r="G446" s="2">
        <v>23.134499999999999</v>
      </c>
      <c r="H446" s="2">
        <v>0.1484</v>
      </c>
      <c r="I446">
        <v>12</v>
      </c>
      <c r="J446">
        <v>2011</v>
      </c>
      <c r="K446" s="3" t="str">
        <f t="shared" si="6"/>
        <v>insert into NLIDB_RESULT_SET (FIELD, BASIN, STATE, OPERATOR, CONTRACT_NUMBER, OIL_PRODUCTION, GAS_PRODUCTION, MONTH, YEAR) values('TABUIAIÁ','Espírito Santo','Espírito Santo','Petrobras','486100079862004',23.1345,0.1484,12,2011);</v>
      </c>
    </row>
    <row r="447" spans="1:11" ht="21" x14ac:dyDescent="0.5">
      <c r="A447">
        <v>446</v>
      </c>
      <c r="B447" t="s">
        <v>27</v>
      </c>
      <c r="C447" t="s">
        <v>28</v>
      </c>
      <c r="D447" t="s">
        <v>28</v>
      </c>
      <c r="E447" t="s">
        <v>13</v>
      </c>
      <c r="F447" t="s">
        <v>29</v>
      </c>
      <c r="G447" s="2">
        <v>17.935199999999998</v>
      </c>
      <c r="H447" s="2">
        <v>0.1132</v>
      </c>
      <c r="I447">
        <v>11</v>
      </c>
      <c r="J447">
        <v>2011</v>
      </c>
      <c r="K447" s="3" t="str">
        <f t="shared" si="6"/>
        <v>insert into NLIDB_RESULT_SET (FIELD, BASIN, STATE, OPERATOR, CONTRACT_NUMBER, OIL_PRODUCTION, GAS_PRODUCTION, MONTH, YEAR) values('TABUIAIÁ','Espírito Santo','Espírito Santo','Petrobras','486100079862004',17.9352,0.1132,11,2011);</v>
      </c>
    </row>
    <row r="448" spans="1:11" ht="21" x14ac:dyDescent="0.5">
      <c r="A448">
        <v>447</v>
      </c>
      <c r="B448" t="s">
        <v>27</v>
      </c>
      <c r="C448" t="s">
        <v>28</v>
      </c>
      <c r="D448" t="s">
        <v>28</v>
      </c>
      <c r="E448" t="s">
        <v>13</v>
      </c>
      <c r="F448" t="s">
        <v>29</v>
      </c>
      <c r="G448" s="2">
        <v>15.401899999999999</v>
      </c>
      <c r="H448" s="2">
        <v>0.1002</v>
      </c>
      <c r="I448">
        <v>10</v>
      </c>
      <c r="J448">
        <v>2011</v>
      </c>
      <c r="K448" s="3" t="str">
        <f t="shared" si="6"/>
        <v>insert into NLIDB_RESULT_SET (FIELD, BASIN, STATE, OPERATOR, CONTRACT_NUMBER, OIL_PRODUCTION, GAS_PRODUCTION, MONTH, YEAR) values('TABUIAIÁ','Espírito Santo','Espírito Santo','Petrobras','486100079862004',15.4019,0.1002,10,2011);</v>
      </c>
    </row>
    <row r="449" spans="1:11" ht="21" x14ac:dyDescent="0.5">
      <c r="A449">
        <v>448</v>
      </c>
      <c r="B449" t="s">
        <v>27</v>
      </c>
      <c r="C449" t="s">
        <v>28</v>
      </c>
      <c r="D449" t="s">
        <v>28</v>
      </c>
      <c r="E449" t="s">
        <v>13</v>
      </c>
      <c r="F449" t="s">
        <v>29</v>
      </c>
      <c r="G449" s="2">
        <v>19.8154</v>
      </c>
      <c r="H449" s="2">
        <v>0.12859999999999999</v>
      </c>
      <c r="I449">
        <v>9</v>
      </c>
      <c r="J449">
        <v>2011</v>
      </c>
      <c r="K449" s="3" t="str">
        <f t="shared" si="6"/>
        <v>insert into NLIDB_RESULT_SET (FIELD, BASIN, STATE, OPERATOR, CONTRACT_NUMBER, OIL_PRODUCTION, GAS_PRODUCTION, MONTH, YEAR) values('TABUIAIÁ','Espírito Santo','Espírito Santo','Petrobras','486100079862004',19.8154,0.1286,9,2011);</v>
      </c>
    </row>
    <row r="450" spans="1:11" ht="21" x14ac:dyDescent="0.5">
      <c r="A450">
        <v>449</v>
      </c>
      <c r="B450" t="s">
        <v>27</v>
      </c>
      <c r="C450" t="s">
        <v>28</v>
      </c>
      <c r="D450" t="s">
        <v>28</v>
      </c>
      <c r="E450" t="s">
        <v>13</v>
      </c>
      <c r="F450" t="s">
        <v>29</v>
      </c>
      <c r="G450" s="2">
        <v>18.543800000000001</v>
      </c>
      <c r="H450" s="2">
        <v>0.121</v>
      </c>
      <c r="I450">
        <v>8</v>
      </c>
      <c r="J450">
        <v>2011</v>
      </c>
      <c r="K450" s="3" t="str">
        <f t="shared" si="6"/>
        <v>insert into NLIDB_RESULT_SET (FIELD, BASIN, STATE, OPERATOR, CONTRACT_NUMBER, OIL_PRODUCTION, GAS_PRODUCTION, MONTH, YEAR) values('TABUIAIÁ','Espírito Santo','Espírito Santo','Petrobras','486100079862004',18.5438,0.121,8,2011);</v>
      </c>
    </row>
    <row r="451" spans="1:11" ht="21" x14ac:dyDescent="0.5">
      <c r="A451">
        <v>450</v>
      </c>
      <c r="B451" t="s">
        <v>27</v>
      </c>
      <c r="C451" t="s">
        <v>28</v>
      </c>
      <c r="D451" t="s">
        <v>28</v>
      </c>
      <c r="E451" t="s">
        <v>13</v>
      </c>
      <c r="F451" t="s">
        <v>29</v>
      </c>
      <c r="G451" s="2">
        <v>19.776599999999998</v>
      </c>
      <c r="H451" s="2">
        <v>0.12690000000000001</v>
      </c>
      <c r="I451">
        <v>7</v>
      </c>
      <c r="J451">
        <v>2011</v>
      </c>
      <c r="K451" s="3" t="str">
        <f t="shared" ref="K451:K514" si="7">"insert into NLIDB_RESULT_SET ("&amp;$B$1&amp;", "&amp;$C$1&amp;", "&amp;$D$1&amp;", "&amp;$E$1&amp;", "&amp;$F$1&amp;", "&amp;$G$1&amp;", "&amp;$H$1&amp;", "&amp;$I$1&amp;", "&amp;$J$1&amp;") values('"&amp;B451&amp;"','"&amp;C451&amp;"','"&amp;D451&amp;"','"&amp;E451&amp;"','"&amp;F451&amp;"',"&amp;SUBSTITUTE(G451,",",".")&amp;","&amp;SUBSTITUTE(H451,",",".")&amp;","&amp;I451&amp;","&amp;J451&amp;");"</f>
        <v>insert into NLIDB_RESULT_SET (FIELD, BASIN, STATE, OPERATOR, CONTRACT_NUMBER, OIL_PRODUCTION, GAS_PRODUCTION, MONTH, YEAR) values('TABUIAIÁ','Espírito Santo','Espírito Santo','Petrobras','486100079862004',19.7766,0.1269,7,2011);</v>
      </c>
    </row>
    <row r="452" spans="1:11" ht="21" x14ac:dyDescent="0.5">
      <c r="A452">
        <v>451</v>
      </c>
      <c r="B452" t="s">
        <v>27</v>
      </c>
      <c r="C452" t="s">
        <v>28</v>
      </c>
      <c r="D452" t="s">
        <v>28</v>
      </c>
      <c r="E452" t="s">
        <v>13</v>
      </c>
      <c r="F452" t="s">
        <v>29</v>
      </c>
      <c r="G452" s="2">
        <v>22.119599999999998</v>
      </c>
      <c r="H452" s="2">
        <v>0.1404</v>
      </c>
      <c r="I452">
        <v>6</v>
      </c>
      <c r="J452">
        <v>2011</v>
      </c>
      <c r="K452" s="3" t="str">
        <f t="shared" si="7"/>
        <v>insert into NLIDB_RESULT_SET (FIELD, BASIN, STATE, OPERATOR, CONTRACT_NUMBER, OIL_PRODUCTION, GAS_PRODUCTION, MONTH, YEAR) values('TABUIAIÁ','Espírito Santo','Espírito Santo','Petrobras','486100079862004',22.1196,0.1404,6,2011);</v>
      </c>
    </row>
    <row r="453" spans="1:11" ht="21" x14ac:dyDescent="0.5">
      <c r="A453">
        <v>452</v>
      </c>
      <c r="B453" t="s">
        <v>27</v>
      </c>
      <c r="C453" t="s">
        <v>28</v>
      </c>
      <c r="D453" t="s">
        <v>28</v>
      </c>
      <c r="E453" t="s">
        <v>13</v>
      </c>
      <c r="F453" t="s">
        <v>29</v>
      </c>
      <c r="G453" s="2">
        <v>26.9634</v>
      </c>
      <c r="H453" s="2">
        <v>0.17249999999999999</v>
      </c>
      <c r="I453">
        <v>5</v>
      </c>
      <c r="J453">
        <v>2011</v>
      </c>
      <c r="K453" s="3" t="str">
        <f t="shared" si="7"/>
        <v>insert into NLIDB_RESULT_SET (FIELD, BASIN, STATE, OPERATOR, CONTRACT_NUMBER, OIL_PRODUCTION, GAS_PRODUCTION, MONTH, YEAR) values('TABUIAIÁ','Espírito Santo','Espírito Santo','Petrobras','486100079862004',26.9634,0.1725,5,2011);</v>
      </c>
    </row>
    <row r="454" spans="1:11" ht="21" x14ac:dyDescent="0.5">
      <c r="A454">
        <v>453</v>
      </c>
      <c r="B454" t="s">
        <v>27</v>
      </c>
      <c r="C454" t="s">
        <v>28</v>
      </c>
      <c r="D454" t="s">
        <v>28</v>
      </c>
      <c r="E454" t="s">
        <v>13</v>
      </c>
      <c r="F454" t="s">
        <v>29</v>
      </c>
      <c r="G454" s="2">
        <v>24.726500000000001</v>
      </c>
      <c r="H454" s="2">
        <v>0.16009999999999999</v>
      </c>
      <c r="I454">
        <v>4</v>
      </c>
      <c r="J454">
        <v>2011</v>
      </c>
      <c r="K454" s="3" t="str">
        <f t="shared" si="7"/>
        <v>insert into NLIDB_RESULT_SET (FIELD, BASIN, STATE, OPERATOR, CONTRACT_NUMBER, OIL_PRODUCTION, GAS_PRODUCTION, MONTH, YEAR) values('TABUIAIÁ','Espírito Santo','Espírito Santo','Petrobras','486100079862004',24.7265,0.1601,4,2011);</v>
      </c>
    </row>
    <row r="455" spans="1:11" ht="21" x14ac:dyDescent="0.5">
      <c r="A455">
        <v>454</v>
      </c>
      <c r="B455" t="s">
        <v>27</v>
      </c>
      <c r="C455" t="s">
        <v>28</v>
      </c>
      <c r="D455" t="s">
        <v>28</v>
      </c>
      <c r="E455" t="s">
        <v>13</v>
      </c>
      <c r="F455" t="s">
        <v>29</v>
      </c>
      <c r="G455" s="2">
        <v>25.059000000000001</v>
      </c>
      <c r="H455" s="2">
        <v>0.15620000000000001</v>
      </c>
      <c r="I455">
        <v>3</v>
      </c>
      <c r="J455">
        <v>2011</v>
      </c>
      <c r="K455" s="3" t="str">
        <f t="shared" si="7"/>
        <v>insert into NLIDB_RESULT_SET (FIELD, BASIN, STATE, OPERATOR, CONTRACT_NUMBER, OIL_PRODUCTION, GAS_PRODUCTION, MONTH, YEAR) values('TABUIAIÁ','Espírito Santo','Espírito Santo','Petrobras','486100079862004',25.059,0.1562,3,2011);</v>
      </c>
    </row>
    <row r="456" spans="1:11" ht="21" x14ac:dyDescent="0.5">
      <c r="A456">
        <v>455</v>
      </c>
      <c r="B456" t="s">
        <v>27</v>
      </c>
      <c r="C456" t="s">
        <v>28</v>
      </c>
      <c r="D456" t="s">
        <v>28</v>
      </c>
      <c r="E456" t="s">
        <v>13</v>
      </c>
      <c r="F456" t="s">
        <v>29</v>
      </c>
      <c r="G456" s="2">
        <v>24.605499999999999</v>
      </c>
      <c r="H456" s="2">
        <v>0.15640000000000001</v>
      </c>
      <c r="I456">
        <v>2</v>
      </c>
      <c r="J456">
        <v>2011</v>
      </c>
      <c r="K456" s="3" t="str">
        <f t="shared" si="7"/>
        <v>insert into NLIDB_RESULT_SET (FIELD, BASIN, STATE, OPERATOR, CONTRACT_NUMBER, OIL_PRODUCTION, GAS_PRODUCTION, MONTH, YEAR) values('TABUIAIÁ','Espírito Santo','Espírito Santo','Petrobras','486100079862004',24.6055,0.1564,2,2011);</v>
      </c>
    </row>
    <row r="457" spans="1:11" ht="21" x14ac:dyDescent="0.5">
      <c r="A457">
        <v>456</v>
      </c>
      <c r="B457" t="s">
        <v>27</v>
      </c>
      <c r="C457" t="s">
        <v>28</v>
      </c>
      <c r="D457" t="s">
        <v>28</v>
      </c>
      <c r="E457" t="s">
        <v>13</v>
      </c>
      <c r="F457" t="s">
        <v>29</v>
      </c>
      <c r="G457" s="2">
        <v>25.036899999999999</v>
      </c>
      <c r="H457" s="2">
        <v>0.161</v>
      </c>
      <c r="I457">
        <v>1</v>
      </c>
      <c r="J457">
        <v>2011</v>
      </c>
      <c r="K457" s="3" t="str">
        <f t="shared" si="7"/>
        <v>insert into NLIDB_RESULT_SET (FIELD, BASIN, STATE, OPERATOR, CONTRACT_NUMBER, OIL_PRODUCTION, GAS_PRODUCTION, MONTH, YEAR) values('TABUIAIÁ','Espírito Santo','Espírito Santo','Petrobras','486100079862004',25.0369,0.161,1,2011);</v>
      </c>
    </row>
    <row r="458" spans="1:11" ht="21" x14ac:dyDescent="0.5">
      <c r="A458">
        <v>457</v>
      </c>
      <c r="B458" t="s">
        <v>27</v>
      </c>
      <c r="C458" t="s">
        <v>28</v>
      </c>
      <c r="D458" t="s">
        <v>28</v>
      </c>
      <c r="E458" t="s">
        <v>13</v>
      </c>
      <c r="F458" t="s">
        <v>29</v>
      </c>
      <c r="G458" s="2">
        <v>9.9232999999999993</v>
      </c>
      <c r="H458" s="2">
        <v>6.3500000000000001E-2</v>
      </c>
      <c r="I458">
        <v>12</v>
      </c>
      <c r="J458">
        <v>2012</v>
      </c>
      <c r="K458" s="3" t="str">
        <f t="shared" si="7"/>
        <v>insert into NLIDB_RESULT_SET (FIELD, BASIN, STATE, OPERATOR, CONTRACT_NUMBER, OIL_PRODUCTION, GAS_PRODUCTION, MONTH, YEAR) values('TABUIAIÁ','Espírito Santo','Espírito Santo','Petrobras','486100079862004',9.9233,0.0635,12,2012);</v>
      </c>
    </row>
    <row r="459" spans="1:11" ht="21" x14ac:dyDescent="0.5">
      <c r="A459">
        <v>458</v>
      </c>
      <c r="B459" t="s">
        <v>27</v>
      </c>
      <c r="C459" t="s">
        <v>28</v>
      </c>
      <c r="D459" t="s">
        <v>28</v>
      </c>
      <c r="E459" t="s">
        <v>13</v>
      </c>
      <c r="F459" t="s">
        <v>29</v>
      </c>
      <c r="G459" s="2">
        <v>18.440899999999999</v>
      </c>
      <c r="H459" s="2">
        <v>0.11799999999999999</v>
      </c>
      <c r="I459">
        <v>11</v>
      </c>
      <c r="J459">
        <v>2012</v>
      </c>
      <c r="K459" s="3" t="str">
        <f t="shared" si="7"/>
        <v>insert into NLIDB_RESULT_SET (FIELD, BASIN, STATE, OPERATOR, CONTRACT_NUMBER, OIL_PRODUCTION, GAS_PRODUCTION, MONTH, YEAR) values('TABUIAIÁ','Espírito Santo','Espírito Santo','Petrobras','486100079862004',18.4409,0.118,11,2012);</v>
      </c>
    </row>
    <row r="460" spans="1:11" ht="21" x14ac:dyDescent="0.5">
      <c r="A460">
        <v>459</v>
      </c>
      <c r="B460" t="s">
        <v>27</v>
      </c>
      <c r="C460" t="s">
        <v>28</v>
      </c>
      <c r="D460" t="s">
        <v>28</v>
      </c>
      <c r="E460" t="s">
        <v>13</v>
      </c>
      <c r="F460" t="s">
        <v>29</v>
      </c>
      <c r="G460" s="2">
        <v>19.3247</v>
      </c>
      <c r="H460" s="2">
        <v>0.1225</v>
      </c>
      <c r="I460">
        <v>10</v>
      </c>
      <c r="J460">
        <v>2012</v>
      </c>
      <c r="K460" s="3" t="str">
        <f t="shared" si="7"/>
        <v>insert into NLIDB_RESULT_SET (FIELD, BASIN, STATE, OPERATOR, CONTRACT_NUMBER, OIL_PRODUCTION, GAS_PRODUCTION, MONTH, YEAR) values('TABUIAIÁ','Espírito Santo','Espírito Santo','Petrobras','486100079862004',19.3247,0.1225,10,2012);</v>
      </c>
    </row>
    <row r="461" spans="1:11" ht="21" x14ac:dyDescent="0.5">
      <c r="A461">
        <v>460</v>
      </c>
      <c r="B461" t="s">
        <v>27</v>
      </c>
      <c r="C461" t="s">
        <v>28</v>
      </c>
      <c r="D461" t="s">
        <v>28</v>
      </c>
      <c r="E461" t="s">
        <v>13</v>
      </c>
      <c r="F461" t="s">
        <v>29</v>
      </c>
      <c r="G461" s="2">
        <v>18.368600000000001</v>
      </c>
      <c r="H461" s="2">
        <v>0.1181</v>
      </c>
      <c r="I461">
        <v>9</v>
      </c>
      <c r="J461">
        <v>2012</v>
      </c>
      <c r="K461" s="3" t="str">
        <f t="shared" si="7"/>
        <v>insert into NLIDB_RESULT_SET (FIELD, BASIN, STATE, OPERATOR, CONTRACT_NUMBER, OIL_PRODUCTION, GAS_PRODUCTION, MONTH, YEAR) values('TABUIAIÁ','Espírito Santo','Espírito Santo','Petrobras','486100079862004',18.3686,0.1181,9,2012);</v>
      </c>
    </row>
    <row r="462" spans="1:11" ht="21" x14ac:dyDescent="0.5">
      <c r="A462">
        <v>461</v>
      </c>
      <c r="B462" t="s">
        <v>27</v>
      </c>
      <c r="C462" t="s">
        <v>28</v>
      </c>
      <c r="D462" t="s">
        <v>28</v>
      </c>
      <c r="E462" t="s">
        <v>13</v>
      </c>
      <c r="F462" t="s">
        <v>29</v>
      </c>
      <c r="G462" s="2">
        <v>19.903199999999998</v>
      </c>
      <c r="H462" s="2">
        <v>0.12820000000000001</v>
      </c>
      <c r="I462">
        <v>8</v>
      </c>
      <c r="J462">
        <v>2012</v>
      </c>
      <c r="K462" s="3" t="str">
        <f t="shared" si="7"/>
        <v>insert into NLIDB_RESULT_SET (FIELD, BASIN, STATE, OPERATOR, CONTRACT_NUMBER, OIL_PRODUCTION, GAS_PRODUCTION, MONTH, YEAR) values('TABUIAIÁ','Espírito Santo','Espírito Santo','Petrobras','486100079862004',19.9032,0.1282,8,2012);</v>
      </c>
    </row>
    <row r="463" spans="1:11" ht="21" x14ac:dyDescent="0.5">
      <c r="A463">
        <v>462</v>
      </c>
      <c r="B463" t="s">
        <v>27</v>
      </c>
      <c r="C463" t="s">
        <v>28</v>
      </c>
      <c r="D463" t="s">
        <v>28</v>
      </c>
      <c r="E463" t="s">
        <v>13</v>
      </c>
      <c r="F463" t="s">
        <v>29</v>
      </c>
      <c r="G463" s="2">
        <v>20.732800000000001</v>
      </c>
      <c r="H463" s="2">
        <v>0.13150000000000001</v>
      </c>
      <c r="I463">
        <v>7</v>
      </c>
      <c r="J463">
        <v>2012</v>
      </c>
      <c r="K463" s="3" t="str">
        <f t="shared" si="7"/>
        <v>insert into NLIDB_RESULT_SET (FIELD, BASIN, STATE, OPERATOR, CONTRACT_NUMBER, OIL_PRODUCTION, GAS_PRODUCTION, MONTH, YEAR) values('TABUIAIÁ','Espírito Santo','Espírito Santo','Petrobras','486100079862004',20.7328,0.1315,7,2012);</v>
      </c>
    </row>
    <row r="464" spans="1:11" ht="21" x14ac:dyDescent="0.5">
      <c r="A464">
        <v>463</v>
      </c>
      <c r="B464" t="s">
        <v>27</v>
      </c>
      <c r="C464" t="s">
        <v>28</v>
      </c>
      <c r="D464" t="s">
        <v>28</v>
      </c>
      <c r="E464" t="s">
        <v>13</v>
      </c>
      <c r="F464" t="s">
        <v>29</v>
      </c>
      <c r="G464" s="2">
        <v>18.986000000000001</v>
      </c>
      <c r="H464" s="2">
        <v>0.1206</v>
      </c>
      <c r="I464">
        <v>6</v>
      </c>
      <c r="J464">
        <v>2012</v>
      </c>
      <c r="K464" s="3" t="str">
        <f t="shared" si="7"/>
        <v>insert into NLIDB_RESULT_SET (FIELD, BASIN, STATE, OPERATOR, CONTRACT_NUMBER, OIL_PRODUCTION, GAS_PRODUCTION, MONTH, YEAR) values('TABUIAIÁ','Espírito Santo','Espírito Santo','Petrobras','486100079862004',18.986,0.1206,6,2012);</v>
      </c>
    </row>
    <row r="465" spans="1:11" ht="21" x14ac:dyDescent="0.5">
      <c r="A465">
        <v>464</v>
      </c>
      <c r="B465" t="s">
        <v>27</v>
      </c>
      <c r="C465" t="s">
        <v>28</v>
      </c>
      <c r="D465" t="s">
        <v>28</v>
      </c>
      <c r="E465" t="s">
        <v>13</v>
      </c>
      <c r="F465" t="s">
        <v>29</v>
      </c>
      <c r="G465" s="2">
        <v>15.109500000000001</v>
      </c>
      <c r="H465" s="2">
        <v>9.5500000000000002E-2</v>
      </c>
      <c r="I465">
        <v>5</v>
      </c>
      <c r="J465">
        <v>2012</v>
      </c>
      <c r="K465" s="3" t="str">
        <f t="shared" si="7"/>
        <v>insert into NLIDB_RESULT_SET (FIELD, BASIN, STATE, OPERATOR, CONTRACT_NUMBER, OIL_PRODUCTION, GAS_PRODUCTION, MONTH, YEAR) values('TABUIAIÁ','Espírito Santo','Espírito Santo','Petrobras','486100079862004',15.1095,0.0955,5,2012);</v>
      </c>
    </row>
    <row r="466" spans="1:11" ht="21" x14ac:dyDescent="0.5">
      <c r="A466">
        <v>465</v>
      </c>
      <c r="B466" t="s">
        <v>27</v>
      </c>
      <c r="C466" t="s">
        <v>28</v>
      </c>
      <c r="D466" t="s">
        <v>28</v>
      </c>
      <c r="E466" t="s">
        <v>13</v>
      </c>
      <c r="F466" t="s">
        <v>29</v>
      </c>
      <c r="G466" s="2">
        <v>16.579899999999999</v>
      </c>
      <c r="H466" s="2">
        <v>0.10539999999999999</v>
      </c>
      <c r="I466">
        <v>4</v>
      </c>
      <c r="J466">
        <v>2012</v>
      </c>
      <c r="K466" s="3" t="str">
        <f t="shared" si="7"/>
        <v>insert into NLIDB_RESULT_SET (FIELD, BASIN, STATE, OPERATOR, CONTRACT_NUMBER, OIL_PRODUCTION, GAS_PRODUCTION, MONTH, YEAR) values('TABUIAIÁ','Espírito Santo','Espírito Santo','Petrobras','486100079862004',16.5799,0.1054,4,2012);</v>
      </c>
    </row>
    <row r="467" spans="1:11" ht="21" x14ac:dyDescent="0.5">
      <c r="A467">
        <v>466</v>
      </c>
      <c r="B467" t="s">
        <v>27</v>
      </c>
      <c r="C467" t="s">
        <v>28</v>
      </c>
      <c r="D467" t="s">
        <v>28</v>
      </c>
      <c r="E467" t="s">
        <v>13</v>
      </c>
      <c r="F467" t="s">
        <v>29</v>
      </c>
      <c r="G467" s="2">
        <v>15.735099999999999</v>
      </c>
      <c r="H467" s="2">
        <v>9.8400000000000001E-2</v>
      </c>
      <c r="I467">
        <v>3</v>
      </c>
      <c r="J467">
        <v>2012</v>
      </c>
      <c r="K467" s="3" t="str">
        <f t="shared" si="7"/>
        <v>insert into NLIDB_RESULT_SET (FIELD, BASIN, STATE, OPERATOR, CONTRACT_NUMBER, OIL_PRODUCTION, GAS_PRODUCTION, MONTH, YEAR) values('TABUIAIÁ','Espírito Santo','Espírito Santo','Petrobras','486100079862004',15.7351,0.0984,3,2012);</v>
      </c>
    </row>
    <row r="468" spans="1:11" ht="21" x14ac:dyDescent="0.5">
      <c r="A468">
        <v>467</v>
      </c>
      <c r="B468" t="s">
        <v>27</v>
      </c>
      <c r="C468" t="s">
        <v>28</v>
      </c>
      <c r="D468" t="s">
        <v>28</v>
      </c>
      <c r="E468" t="s">
        <v>13</v>
      </c>
      <c r="F468" t="s">
        <v>29</v>
      </c>
      <c r="G468" s="2">
        <v>18.628</v>
      </c>
      <c r="H468" s="2">
        <v>0.1192</v>
      </c>
      <c r="I468">
        <v>2</v>
      </c>
      <c r="J468">
        <v>2012</v>
      </c>
      <c r="K468" s="3" t="str">
        <f t="shared" si="7"/>
        <v>insert into NLIDB_RESULT_SET (FIELD, BASIN, STATE, OPERATOR, CONTRACT_NUMBER, OIL_PRODUCTION, GAS_PRODUCTION, MONTH, YEAR) values('TABUIAIÁ','Espírito Santo','Espírito Santo','Petrobras','486100079862004',18.628,0.1192,2,2012);</v>
      </c>
    </row>
    <row r="469" spans="1:11" ht="21" x14ac:dyDescent="0.5">
      <c r="A469">
        <v>468</v>
      </c>
      <c r="B469" t="s">
        <v>27</v>
      </c>
      <c r="C469" t="s">
        <v>28</v>
      </c>
      <c r="D469" t="s">
        <v>28</v>
      </c>
      <c r="E469" t="s">
        <v>13</v>
      </c>
      <c r="F469" t="s">
        <v>29</v>
      </c>
      <c r="G469" s="2">
        <v>23.044799999999999</v>
      </c>
      <c r="H469" s="2">
        <v>0.1489</v>
      </c>
      <c r="I469">
        <v>1</v>
      </c>
      <c r="J469">
        <v>2012</v>
      </c>
      <c r="K469" s="3" t="str">
        <f t="shared" si="7"/>
        <v>insert into NLIDB_RESULT_SET (FIELD, BASIN, STATE, OPERATOR, CONTRACT_NUMBER, OIL_PRODUCTION, GAS_PRODUCTION, MONTH, YEAR) values('TABUIAIÁ','Espírito Santo','Espírito Santo','Petrobras','486100079862004',23.0448,0.1489,1,2012);</v>
      </c>
    </row>
    <row r="470" spans="1:11" ht="21" x14ac:dyDescent="0.5">
      <c r="A470">
        <v>469</v>
      </c>
      <c r="B470" t="s">
        <v>27</v>
      </c>
      <c r="C470" t="s">
        <v>28</v>
      </c>
      <c r="D470" t="s">
        <v>28</v>
      </c>
      <c r="E470" t="s">
        <v>13</v>
      </c>
      <c r="F470" t="s">
        <v>29</v>
      </c>
      <c r="G470" s="2">
        <v>8.5219000000000005</v>
      </c>
      <c r="H470" s="2">
        <v>6.0199999999999997E-2</v>
      </c>
      <c r="I470">
        <v>12</v>
      </c>
      <c r="J470">
        <v>2013</v>
      </c>
      <c r="K470" s="3" t="str">
        <f t="shared" si="7"/>
        <v>insert into NLIDB_RESULT_SET (FIELD, BASIN, STATE, OPERATOR, CONTRACT_NUMBER, OIL_PRODUCTION, GAS_PRODUCTION, MONTH, YEAR) values('TABUIAIÁ','Espírito Santo','Espírito Santo','Petrobras','486100079862004',8.5219,0.0602,12,2013);</v>
      </c>
    </row>
    <row r="471" spans="1:11" ht="21" x14ac:dyDescent="0.5">
      <c r="A471">
        <v>470</v>
      </c>
      <c r="B471" t="s">
        <v>27</v>
      </c>
      <c r="C471" t="s">
        <v>28</v>
      </c>
      <c r="D471" t="s">
        <v>28</v>
      </c>
      <c r="E471" t="s">
        <v>13</v>
      </c>
      <c r="F471" t="s">
        <v>29</v>
      </c>
      <c r="G471" s="2">
        <v>10.074400000000001</v>
      </c>
      <c r="H471" s="2">
        <v>7.1099999999999997E-2</v>
      </c>
      <c r="I471">
        <v>11</v>
      </c>
      <c r="J471">
        <v>2013</v>
      </c>
      <c r="K471" s="3" t="str">
        <f t="shared" si="7"/>
        <v>insert into NLIDB_RESULT_SET (FIELD, BASIN, STATE, OPERATOR, CONTRACT_NUMBER, OIL_PRODUCTION, GAS_PRODUCTION, MONTH, YEAR) values('TABUIAIÁ','Espírito Santo','Espírito Santo','Petrobras','486100079862004',10.0744,0.0711,11,2013);</v>
      </c>
    </row>
    <row r="472" spans="1:11" ht="21" x14ac:dyDescent="0.5">
      <c r="A472">
        <v>471</v>
      </c>
      <c r="B472" t="s">
        <v>27</v>
      </c>
      <c r="C472" t="s">
        <v>28</v>
      </c>
      <c r="D472" t="s">
        <v>28</v>
      </c>
      <c r="E472" t="s">
        <v>13</v>
      </c>
      <c r="F472" t="s">
        <v>29</v>
      </c>
      <c r="G472" s="2">
        <v>10.371499999999999</v>
      </c>
      <c r="H472" s="2">
        <v>7.3200000000000001E-2</v>
      </c>
      <c r="I472">
        <v>10</v>
      </c>
      <c r="J472">
        <v>2013</v>
      </c>
      <c r="K472" s="3" t="str">
        <f t="shared" si="7"/>
        <v>insert into NLIDB_RESULT_SET (FIELD, BASIN, STATE, OPERATOR, CONTRACT_NUMBER, OIL_PRODUCTION, GAS_PRODUCTION, MONTH, YEAR) values('TABUIAIÁ','Espírito Santo','Espírito Santo','Petrobras','486100079862004',10.3715,0.0732,10,2013);</v>
      </c>
    </row>
    <row r="473" spans="1:11" ht="21" x14ac:dyDescent="0.5">
      <c r="A473">
        <v>472</v>
      </c>
      <c r="B473" t="s">
        <v>27</v>
      </c>
      <c r="C473" t="s">
        <v>28</v>
      </c>
      <c r="D473" t="s">
        <v>28</v>
      </c>
      <c r="E473" t="s">
        <v>13</v>
      </c>
      <c r="F473" t="s">
        <v>29</v>
      </c>
      <c r="G473" s="2">
        <v>14.109500000000001</v>
      </c>
      <c r="H473" s="2">
        <v>9.9599999999999994E-2</v>
      </c>
      <c r="I473">
        <v>9</v>
      </c>
      <c r="J473">
        <v>2013</v>
      </c>
      <c r="K473" s="3" t="str">
        <f t="shared" si="7"/>
        <v>insert into NLIDB_RESULT_SET (FIELD, BASIN, STATE, OPERATOR, CONTRACT_NUMBER, OIL_PRODUCTION, GAS_PRODUCTION, MONTH, YEAR) values('TABUIAIÁ','Espírito Santo','Espírito Santo','Petrobras','486100079862004',14.1095,0.0996,9,2013);</v>
      </c>
    </row>
    <row r="474" spans="1:11" ht="21" x14ac:dyDescent="0.5">
      <c r="A474">
        <v>473</v>
      </c>
      <c r="B474" t="s">
        <v>27</v>
      </c>
      <c r="C474" t="s">
        <v>28</v>
      </c>
      <c r="D474" t="s">
        <v>28</v>
      </c>
      <c r="E474" t="s">
        <v>13</v>
      </c>
      <c r="F474" t="s">
        <v>29</v>
      </c>
      <c r="G474" s="2">
        <v>19.104399999999998</v>
      </c>
      <c r="H474" s="2">
        <v>0.13489999999999999</v>
      </c>
      <c r="I474">
        <v>8</v>
      </c>
      <c r="J474">
        <v>2013</v>
      </c>
      <c r="K474" s="3" t="str">
        <f t="shared" si="7"/>
        <v>insert into NLIDB_RESULT_SET (FIELD, BASIN, STATE, OPERATOR, CONTRACT_NUMBER, OIL_PRODUCTION, GAS_PRODUCTION, MONTH, YEAR) values('TABUIAIÁ','Espírito Santo','Espírito Santo','Petrobras','486100079862004',19.1044,0.1349,8,2013);</v>
      </c>
    </row>
    <row r="475" spans="1:11" ht="21" x14ac:dyDescent="0.5">
      <c r="A475">
        <v>474</v>
      </c>
      <c r="B475" t="s">
        <v>27</v>
      </c>
      <c r="C475" t="s">
        <v>28</v>
      </c>
      <c r="D475" t="s">
        <v>28</v>
      </c>
      <c r="E475" t="s">
        <v>13</v>
      </c>
      <c r="F475" t="s">
        <v>29</v>
      </c>
      <c r="G475" s="2">
        <v>16.5059</v>
      </c>
      <c r="H475" s="2">
        <v>0.11650000000000001</v>
      </c>
      <c r="I475">
        <v>7</v>
      </c>
      <c r="J475">
        <v>2013</v>
      </c>
      <c r="K475" s="3" t="str">
        <f t="shared" si="7"/>
        <v>insert into NLIDB_RESULT_SET (FIELD, BASIN, STATE, OPERATOR, CONTRACT_NUMBER, OIL_PRODUCTION, GAS_PRODUCTION, MONTH, YEAR) values('TABUIAIÁ','Espírito Santo','Espírito Santo','Petrobras','486100079862004',16.5059,0.1165,7,2013);</v>
      </c>
    </row>
    <row r="476" spans="1:11" ht="21" x14ac:dyDescent="0.5">
      <c r="A476">
        <v>475</v>
      </c>
      <c r="B476" t="s">
        <v>27</v>
      </c>
      <c r="C476" t="s">
        <v>28</v>
      </c>
      <c r="D476" t="s">
        <v>28</v>
      </c>
      <c r="E476" t="s">
        <v>13</v>
      </c>
      <c r="F476" t="s">
        <v>29</v>
      </c>
      <c r="G476" s="2">
        <v>13.935499999999999</v>
      </c>
      <c r="H476" s="2">
        <v>9.8400000000000001E-2</v>
      </c>
      <c r="I476">
        <v>6</v>
      </c>
      <c r="J476">
        <v>2013</v>
      </c>
      <c r="K476" s="3" t="str">
        <f t="shared" si="7"/>
        <v>insert into NLIDB_RESULT_SET (FIELD, BASIN, STATE, OPERATOR, CONTRACT_NUMBER, OIL_PRODUCTION, GAS_PRODUCTION, MONTH, YEAR) values('TABUIAIÁ','Espírito Santo','Espírito Santo','Petrobras','486100079862004',13.9355,0.0984,6,2013);</v>
      </c>
    </row>
    <row r="477" spans="1:11" ht="21" x14ac:dyDescent="0.5">
      <c r="A477">
        <v>476</v>
      </c>
      <c r="B477" t="s">
        <v>27</v>
      </c>
      <c r="C477" t="s">
        <v>28</v>
      </c>
      <c r="D477" t="s">
        <v>28</v>
      </c>
      <c r="E477" t="s">
        <v>13</v>
      </c>
      <c r="F477" t="s">
        <v>29</v>
      </c>
      <c r="G477" s="2">
        <v>10.8797</v>
      </c>
      <c r="H477" s="2">
        <v>7.6799999999999993E-2</v>
      </c>
      <c r="I477">
        <v>5</v>
      </c>
      <c r="J477">
        <v>2013</v>
      </c>
      <c r="K477" s="3" t="str">
        <f t="shared" si="7"/>
        <v>insert into NLIDB_RESULT_SET (FIELD, BASIN, STATE, OPERATOR, CONTRACT_NUMBER, OIL_PRODUCTION, GAS_PRODUCTION, MONTH, YEAR) values('TABUIAIÁ','Espírito Santo','Espírito Santo','Petrobras','486100079862004',10.8797,0.0768,5,2013);</v>
      </c>
    </row>
    <row r="478" spans="1:11" ht="21" x14ac:dyDescent="0.5">
      <c r="A478">
        <v>477</v>
      </c>
      <c r="B478" t="s">
        <v>27</v>
      </c>
      <c r="C478" t="s">
        <v>28</v>
      </c>
      <c r="D478" t="s">
        <v>28</v>
      </c>
      <c r="E478" t="s">
        <v>13</v>
      </c>
      <c r="F478" t="s">
        <v>29</v>
      </c>
      <c r="G478" s="2">
        <v>10.4602</v>
      </c>
      <c r="H478" s="2">
        <v>7.1800000000000003E-2</v>
      </c>
      <c r="I478">
        <v>4</v>
      </c>
      <c r="J478">
        <v>2013</v>
      </c>
      <c r="K478" s="3" t="str">
        <f t="shared" si="7"/>
        <v>insert into NLIDB_RESULT_SET (FIELD, BASIN, STATE, OPERATOR, CONTRACT_NUMBER, OIL_PRODUCTION, GAS_PRODUCTION, MONTH, YEAR) values('TABUIAIÁ','Espírito Santo','Espírito Santo','Petrobras','486100079862004',10.4602,0.0718,4,2013);</v>
      </c>
    </row>
    <row r="479" spans="1:11" ht="21" x14ac:dyDescent="0.5">
      <c r="A479">
        <v>478</v>
      </c>
      <c r="B479" t="s">
        <v>27</v>
      </c>
      <c r="C479" t="s">
        <v>28</v>
      </c>
      <c r="D479" t="s">
        <v>28</v>
      </c>
      <c r="E479" t="s">
        <v>13</v>
      </c>
      <c r="F479" t="s">
        <v>29</v>
      </c>
      <c r="G479" s="2">
        <v>14.4406</v>
      </c>
      <c r="H479" s="2">
        <v>0.10150000000000001</v>
      </c>
      <c r="I479">
        <v>3</v>
      </c>
      <c r="J479">
        <v>2013</v>
      </c>
      <c r="K479" s="3" t="str">
        <f t="shared" si="7"/>
        <v>insert into NLIDB_RESULT_SET (FIELD, BASIN, STATE, OPERATOR, CONTRACT_NUMBER, OIL_PRODUCTION, GAS_PRODUCTION, MONTH, YEAR) values('TABUIAIÁ','Espírito Santo','Espírito Santo','Petrobras','486100079862004',14.4406,0.1015,3,2013);</v>
      </c>
    </row>
    <row r="480" spans="1:11" ht="21" x14ac:dyDescent="0.5">
      <c r="A480">
        <v>479</v>
      </c>
      <c r="B480" t="s">
        <v>27</v>
      </c>
      <c r="C480" t="s">
        <v>28</v>
      </c>
      <c r="D480" t="s">
        <v>28</v>
      </c>
      <c r="E480" t="s">
        <v>13</v>
      </c>
      <c r="F480" t="s">
        <v>29</v>
      </c>
      <c r="G480" s="2">
        <v>11.524100000000001</v>
      </c>
      <c r="H480" s="2">
        <v>8.1299999999999997E-2</v>
      </c>
      <c r="I480">
        <v>2</v>
      </c>
      <c r="J480">
        <v>2013</v>
      </c>
      <c r="K480" s="3" t="str">
        <f t="shared" si="7"/>
        <v>insert into NLIDB_RESULT_SET (FIELD, BASIN, STATE, OPERATOR, CONTRACT_NUMBER, OIL_PRODUCTION, GAS_PRODUCTION, MONTH, YEAR) values('TABUIAIÁ','Espírito Santo','Espírito Santo','Petrobras','486100079862004',11.5241,0.0813,2,2013);</v>
      </c>
    </row>
    <row r="481" spans="1:11" ht="21" x14ac:dyDescent="0.5">
      <c r="A481">
        <v>480</v>
      </c>
      <c r="B481" t="s">
        <v>27</v>
      </c>
      <c r="C481" t="s">
        <v>28</v>
      </c>
      <c r="D481" t="s">
        <v>28</v>
      </c>
      <c r="E481" t="s">
        <v>13</v>
      </c>
      <c r="F481" t="s">
        <v>29</v>
      </c>
      <c r="G481" s="2">
        <v>1.2783</v>
      </c>
      <c r="H481" s="2">
        <v>5.1000000000000004E-3</v>
      </c>
      <c r="I481">
        <v>1</v>
      </c>
      <c r="J481">
        <v>2013</v>
      </c>
      <c r="K481" s="3" t="str">
        <f t="shared" si="7"/>
        <v>insert into NLIDB_RESULT_SET (FIELD, BASIN, STATE, OPERATOR, CONTRACT_NUMBER, OIL_PRODUCTION, GAS_PRODUCTION, MONTH, YEAR) values('TABUIAIÁ','Espírito Santo','Espírito Santo','Petrobras','486100079862004',1.2783,0.0051,1,2013);</v>
      </c>
    </row>
    <row r="482" spans="1:11" ht="21" x14ac:dyDescent="0.5">
      <c r="A482">
        <v>481</v>
      </c>
      <c r="B482" t="s">
        <v>27</v>
      </c>
      <c r="C482" t="s">
        <v>28</v>
      </c>
      <c r="D482" t="s">
        <v>28</v>
      </c>
      <c r="E482" t="s">
        <v>13</v>
      </c>
      <c r="F482" t="s">
        <v>29</v>
      </c>
      <c r="G482" s="2">
        <v>23.944099999999999</v>
      </c>
      <c r="H482" s="2">
        <v>0.1527</v>
      </c>
      <c r="I482">
        <v>12</v>
      </c>
      <c r="J482">
        <v>2010</v>
      </c>
      <c r="K482" s="3" t="str">
        <f t="shared" si="7"/>
        <v>insert into NLIDB_RESULT_SET (FIELD, BASIN, STATE, OPERATOR, CONTRACT_NUMBER, OIL_PRODUCTION, GAS_PRODUCTION, MONTH, YEAR) values('TABUIAIÁ','Espírito Santo','Espírito Santo','Petrobras','486100079862004',23.9441,0.1527,12,2010);</v>
      </c>
    </row>
    <row r="483" spans="1:11" ht="21" x14ac:dyDescent="0.5">
      <c r="A483">
        <v>482</v>
      </c>
      <c r="B483" t="s">
        <v>27</v>
      </c>
      <c r="C483" t="s">
        <v>28</v>
      </c>
      <c r="D483" t="s">
        <v>28</v>
      </c>
      <c r="E483" t="s">
        <v>13</v>
      </c>
      <c r="F483" t="s">
        <v>29</v>
      </c>
      <c r="G483" s="2">
        <v>21.4084</v>
      </c>
      <c r="H483" s="2">
        <v>0.13420000000000001</v>
      </c>
      <c r="I483">
        <v>11</v>
      </c>
      <c r="J483">
        <v>2010</v>
      </c>
      <c r="K483" s="3" t="str">
        <f t="shared" si="7"/>
        <v>insert into NLIDB_RESULT_SET (FIELD, BASIN, STATE, OPERATOR, CONTRACT_NUMBER, OIL_PRODUCTION, GAS_PRODUCTION, MONTH, YEAR) values('TABUIAIÁ','Espírito Santo','Espírito Santo','Petrobras','486100079862004',21.4084,0.1342,11,2010);</v>
      </c>
    </row>
    <row r="484" spans="1:11" ht="21" x14ac:dyDescent="0.5">
      <c r="A484">
        <v>483</v>
      </c>
      <c r="B484" t="s">
        <v>27</v>
      </c>
      <c r="C484" t="s">
        <v>28</v>
      </c>
      <c r="D484" t="s">
        <v>28</v>
      </c>
      <c r="E484" t="s">
        <v>13</v>
      </c>
      <c r="F484" t="s">
        <v>29</v>
      </c>
      <c r="G484" s="2">
        <v>22.231400000000001</v>
      </c>
      <c r="H484" s="2">
        <v>0.1358</v>
      </c>
      <c r="I484">
        <v>10</v>
      </c>
      <c r="J484">
        <v>2010</v>
      </c>
      <c r="K484" s="3" t="str">
        <f t="shared" si="7"/>
        <v>insert into NLIDB_RESULT_SET (FIELD, BASIN, STATE, OPERATOR, CONTRACT_NUMBER, OIL_PRODUCTION, GAS_PRODUCTION, MONTH, YEAR) values('TABUIAIÁ','Espírito Santo','Espírito Santo','Petrobras','486100079862004',22.2314,0.1358,10,2010);</v>
      </c>
    </row>
    <row r="485" spans="1:11" ht="21" x14ac:dyDescent="0.5">
      <c r="A485">
        <v>484</v>
      </c>
      <c r="B485" t="s">
        <v>27</v>
      </c>
      <c r="C485" t="s">
        <v>28</v>
      </c>
      <c r="D485" t="s">
        <v>28</v>
      </c>
      <c r="E485" t="s">
        <v>13</v>
      </c>
      <c r="F485" t="s">
        <v>29</v>
      </c>
      <c r="G485" s="2">
        <v>32.591700000000003</v>
      </c>
      <c r="H485" s="2">
        <v>0.1825</v>
      </c>
      <c r="I485">
        <v>9</v>
      </c>
      <c r="J485">
        <v>2010</v>
      </c>
      <c r="K485" s="3" t="str">
        <f t="shared" si="7"/>
        <v>insert into NLIDB_RESULT_SET (FIELD, BASIN, STATE, OPERATOR, CONTRACT_NUMBER, OIL_PRODUCTION, GAS_PRODUCTION, MONTH, YEAR) values('TABUIAIÁ','Espírito Santo','Espírito Santo','Petrobras','486100079862004',32.5917,0.1825,9,2010);</v>
      </c>
    </row>
    <row r="486" spans="1:11" ht="21" x14ac:dyDescent="0.5">
      <c r="A486">
        <v>485</v>
      </c>
      <c r="B486" t="s">
        <v>27</v>
      </c>
      <c r="C486" t="s">
        <v>28</v>
      </c>
      <c r="D486" t="s">
        <v>28</v>
      </c>
      <c r="E486" t="s">
        <v>13</v>
      </c>
      <c r="F486" t="s">
        <v>29</v>
      </c>
      <c r="G486" s="2">
        <v>47.206000000000003</v>
      </c>
      <c r="H486" s="2">
        <v>0.2782</v>
      </c>
      <c r="I486">
        <v>8</v>
      </c>
      <c r="J486">
        <v>2010</v>
      </c>
      <c r="K486" s="3" t="str">
        <f t="shared" si="7"/>
        <v>insert into NLIDB_RESULT_SET (FIELD, BASIN, STATE, OPERATOR, CONTRACT_NUMBER, OIL_PRODUCTION, GAS_PRODUCTION, MONTH, YEAR) values('TABUIAIÁ','Espírito Santo','Espírito Santo','Petrobras','486100079862004',47.206,0.2782,8,2010);</v>
      </c>
    </row>
    <row r="487" spans="1:11" ht="21" x14ac:dyDescent="0.5">
      <c r="A487">
        <v>486</v>
      </c>
      <c r="B487" t="s">
        <v>27</v>
      </c>
      <c r="C487" t="s">
        <v>28</v>
      </c>
      <c r="D487" t="s">
        <v>28</v>
      </c>
      <c r="E487" t="s">
        <v>13</v>
      </c>
      <c r="F487" t="s">
        <v>29</v>
      </c>
      <c r="G487" s="2">
        <v>54.248600000000003</v>
      </c>
      <c r="H487" s="2">
        <v>0.3216</v>
      </c>
      <c r="I487">
        <v>7</v>
      </c>
      <c r="J487">
        <v>2010</v>
      </c>
      <c r="K487" s="3" t="str">
        <f t="shared" si="7"/>
        <v>insert into NLIDB_RESULT_SET (FIELD, BASIN, STATE, OPERATOR, CONTRACT_NUMBER, OIL_PRODUCTION, GAS_PRODUCTION, MONTH, YEAR) values('TABUIAIÁ','Espírito Santo','Espírito Santo','Petrobras','486100079862004',54.2486,0.3216,7,2010);</v>
      </c>
    </row>
    <row r="488" spans="1:11" ht="21" x14ac:dyDescent="0.5">
      <c r="A488">
        <v>487</v>
      </c>
      <c r="B488" t="s">
        <v>27</v>
      </c>
      <c r="C488" t="s">
        <v>28</v>
      </c>
      <c r="D488" t="s">
        <v>28</v>
      </c>
      <c r="E488" t="s">
        <v>13</v>
      </c>
      <c r="F488" t="s">
        <v>29</v>
      </c>
      <c r="G488" s="2">
        <v>27.128</v>
      </c>
      <c r="H488" s="2">
        <v>0.13469999999999999</v>
      </c>
      <c r="I488">
        <v>6</v>
      </c>
      <c r="J488">
        <v>2010</v>
      </c>
      <c r="K488" s="3" t="str">
        <f t="shared" si="7"/>
        <v>insert into NLIDB_RESULT_SET (FIELD, BASIN, STATE, OPERATOR, CONTRACT_NUMBER, OIL_PRODUCTION, GAS_PRODUCTION, MONTH, YEAR) values('TABUIAIÁ','Espírito Santo','Espírito Santo','Petrobras','486100079862004',27.128,0.1347,6,2010);</v>
      </c>
    </row>
    <row r="489" spans="1:11" ht="21" x14ac:dyDescent="0.5">
      <c r="A489">
        <v>488</v>
      </c>
      <c r="B489" t="s">
        <v>27</v>
      </c>
      <c r="C489" t="s">
        <v>28</v>
      </c>
      <c r="D489" t="s">
        <v>28</v>
      </c>
      <c r="E489" t="s">
        <v>13</v>
      </c>
      <c r="F489" t="s">
        <v>29</v>
      </c>
      <c r="G489" s="2">
        <v>9.1404999999999994</v>
      </c>
      <c r="H489" s="2">
        <v>5.6899999999999999E-2</v>
      </c>
      <c r="I489">
        <v>5</v>
      </c>
      <c r="J489">
        <v>2010</v>
      </c>
      <c r="K489" s="3" t="str">
        <f t="shared" si="7"/>
        <v>insert into NLIDB_RESULT_SET (FIELD, BASIN, STATE, OPERATOR, CONTRACT_NUMBER, OIL_PRODUCTION, GAS_PRODUCTION, MONTH, YEAR) values('TABUIAIÁ','Espírito Santo','Espírito Santo','Petrobras','486100079862004',9.1405,0.0569,5,2010);</v>
      </c>
    </row>
    <row r="490" spans="1:11" ht="21" x14ac:dyDescent="0.5">
      <c r="A490">
        <v>489</v>
      </c>
      <c r="B490" t="s">
        <v>27</v>
      </c>
      <c r="C490" t="s">
        <v>28</v>
      </c>
      <c r="D490" t="s">
        <v>28</v>
      </c>
      <c r="E490" t="s">
        <v>13</v>
      </c>
      <c r="F490" t="s">
        <v>29</v>
      </c>
      <c r="G490" s="2">
        <v>5.7007000000000003</v>
      </c>
      <c r="H490" s="2">
        <v>3.0200000000000001E-2</v>
      </c>
      <c r="I490">
        <v>4</v>
      </c>
      <c r="J490">
        <v>2010</v>
      </c>
      <c r="K490" s="3" t="str">
        <f t="shared" si="7"/>
        <v>insert into NLIDB_RESULT_SET (FIELD, BASIN, STATE, OPERATOR, CONTRACT_NUMBER, OIL_PRODUCTION, GAS_PRODUCTION, MONTH, YEAR) values('TABUIAIÁ','Espírito Santo','Espírito Santo','Petrobras','486100079862004',5.7007,0.0302,4,2010);</v>
      </c>
    </row>
    <row r="491" spans="1:11" ht="21" x14ac:dyDescent="0.5">
      <c r="A491">
        <v>490</v>
      </c>
      <c r="B491" t="s">
        <v>27</v>
      </c>
      <c r="C491" t="s">
        <v>28</v>
      </c>
      <c r="D491" t="s">
        <v>28</v>
      </c>
      <c r="E491" t="s">
        <v>13</v>
      </c>
      <c r="F491" t="s">
        <v>29</v>
      </c>
      <c r="G491" s="2">
        <v>32.061799999999998</v>
      </c>
      <c r="H491" s="2">
        <v>0.16489999999999999</v>
      </c>
      <c r="I491">
        <v>3</v>
      </c>
      <c r="J491">
        <v>2010</v>
      </c>
      <c r="K491" s="3" t="str">
        <f t="shared" si="7"/>
        <v>insert into NLIDB_RESULT_SET (FIELD, BASIN, STATE, OPERATOR, CONTRACT_NUMBER, OIL_PRODUCTION, GAS_PRODUCTION, MONTH, YEAR) values('TABUIAIÁ','Espírito Santo','Espírito Santo','Petrobras','486100079862004',32.0618,0.1649,3,2010);</v>
      </c>
    </row>
    <row r="492" spans="1:11" ht="21" x14ac:dyDescent="0.5">
      <c r="A492">
        <v>491</v>
      </c>
      <c r="B492" t="s">
        <v>27</v>
      </c>
      <c r="C492" t="s">
        <v>28</v>
      </c>
      <c r="D492" t="s">
        <v>28</v>
      </c>
      <c r="E492" t="s">
        <v>13</v>
      </c>
      <c r="F492" t="s">
        <v>29</v>
      </c>
      <c r="G492" s="2">
        <v>29.007300000000001</v>
      </c>
      <c r="H492" s="2">
        <v>0.17130000000000001</v>
      </c>
      <c r="I492">
        <v>2</v>
      </c>
      <c r="J492">
        <v>2010</v>
      </c>
      <c r="K492" s="3" t="str">
        <f t="shared" si="7"/>
        <v>insert into NLIDB_RESULT_SET (FIELD, BASIN, STATE, OPERATOR, CONTRACT_NUMBER, OIL_PRODUCTION, GAS_PRODUCTION, MONTH, YEAR) values('TABUIAIÁ','Espírito Santo','Espírito Santo','Petrobras','486100079862004',29.0073,0.1713,2,2010);</v>
      </c>
    </row>
    <row r="493" spans="1:11" ht="21" x14ac:dyDescent="0.5">
      <c r="A493">
        <v>492</v>
      </c>
      <c r="B493" t="s">
        <v>27</v>
      </c>
      <c r="C493" t="s">
        <v>28</v>
      </c>
      <c r="D493" t="s">
        <v>28</v>
      </c>
      <c r="E493" t="s">
        <v>13</v>
      </c>
      <c r="F493" t="s">
        <v>29</v>
      </c>
      <c r="G493" s="2">
        <v>41.529000000000003</v>
      </c>
      <c r="H493" s="2">
        <v>0.1807</v>
      </c>
      <c r="I493">
        <v>1</v>
      </c>
      <c r="J493">
        <v>2010</v>
      </c>
      <c r="K493" s="3" t="str">
        <f t="shared" si="7"/>
        <v>insert into NLIDB_RESULT_SET (FIELD, BASIN, STATE, OPERATOR, CONTRACT_NUMBER, OIL_PRODUCTION, GAS_PRODUCTION, MONTH, YEAR) values('TABUIAIÁ','Espírito Santo','Espírito Santo','Petrobras','486100079862004',41.529,0.1807,1,2010);</v>
      </c>
    </row>
    <row r="494" spans="1:11" ht="21" x14ac:dyDescent="0.5">
      <c r="A494">
        <v>493</v>
      </c>
      <c r="B494" t="s">
        <v>27</v>
      </c>
      <c r="C494" t="s">
        <v>28</v>
      </c>
      <c r="D494" t="s">
        <v>28</v>
      </c>
      <c r="E494" t="s">
        <v>13</v>
      </c>
      <c r="F494" t="s">
        <v>29</v>
      </c>
      <c r="G494" s="2">
        <v>6.4459999999999997</v>
      </c>
      <c r="H494" s="2">
        <v>2.5600000000000001E-2</v>
      </c>
      <c r="I494">
        <v>1</v>
      </c>
      <c r="J494">
        <v>2009</v>
      </c>
      <c r="K494" s="3" t="str">
        <f t="shared" si="7"/>
        <v>insert into NLIDB_RESULT_SET (FIELD, BASIN, STATE, OPERATOR, CONTRACT_NUMBER, OIL_PRODUCTION, GAS_PRODUCTION, MONTH, YEAR) values('TABUIAIÁ','Espírito Santo','Espírito Santo','Petrobras','486100079862004',6.446,0.0256,1,2009);</v>
      </c>
    </row>
    <row r="495" spans="1:11" ht="21" x14ac:dyDescent="0.5">
      <c r="A495">
        <v>494</v>
      </c>
      <c r="B495" t="s">
        <v>27</v>
      </c>
      <c r="C495" t="s">
        <v>28</v>
      </c>
      <c r="D495" t="s">
        <v>28</v>
      </c>
      <c r="E495" t="s">
        <v>13</v>
      </c>
      <c r="F495" t="s">
        <v>29</v>
      </c>
      <c r="G495" s="2">
        <v>8.9809999999999999</v>
      </c>
      <c r="H495" s="2">
        <v>3.5700000000000003E-2</v>
      </c>
      <c r="I495">
        <v>2</v>
      </c>
      <c r="J495">
        <v>2009</v>
      </c>
      <c r="K495" s="3" t="str">
        <f t="shared" si="7"/>
        <v>insert into NLIDB_RESULT_SET (FIELD, BASIN, STATE, OPERATOR, CONTRACT_NUMBER, OIL_PRODUCTION, GAS_PRODUCTION, MONTH, YEAR) values('TABUIAIÁ','Espírito Santo','Espírito Santo','Petrobras','486100079862004',8.981,0.0357,2,2009);</v>
      </c>
    </row>
    <row r="496" spans="1:11" ht="21" x14ac:dyDescent="0.5">
      <c r="A496">
        <v>495</v>
      </c>
      <c r="B496" t="s">
        <v>27</v>
      </c>
      <c r="C496" t="s">
        <v>28</v>
      </c>
      <c r="D496" t="s">
        <v>28</v>
      </c>
      <c r="E496" t="s">
        <v>13</v>
      </c>
      <c r="F496" t="s">
        <v>29</v>
      </c>
      <c r="G496" s="2">
        <v>13.364800000000001</v>
      </c>
      <c r="H496" s="2">
        <v>5.3100000000000001E-2</v>
      </c>
      <c r="I496">
        <v>3</v>
      </c>
      <c r="J496">
        <v>2009</v>
      </c>
      <c r="K496" s="3" t="str">
        <f t="shared" si="7"/>
        <v>insert into NLIDB_RESULT_SET (FIELD, BASIN, STATE, OPERATOR, CONTRACT_NUMBER, OIL_PRODUCTION, GAS_PRODUCTION, MONTH, YEAR) values('TABUIAIÁ','Espírito Santo','Espírito Santo','Petrobras','486100079862004',13.3648,0.0531,3,2009);</v>
      </c>
    </row>
    <row r="497" spans="1:11" ht="21" x14ac:dyDescent="0.5">
      <c r="A497">
        <v>496</v>
      </c>
      <c r="B497" t="s">
        <v>27</v>
      </c>
      <c r="C497" t="s">
        <v>28</v>
      </c>
      <c r="D497" t="s">
        <v>28</v>
      </c>
      <c r="E497" t="s">
        <v>13</v>
      </c>
      <c r="F497" t="s">
        <v>29</v>
      </c>
      <c r="G497" s="2">
        <v>13.4162</v>
      </c>
      <c r="H497" s="2">
        <v>5.33E-2</v>
      </c>
      <c r="I497">
        <v>4</v>
      </c>
      <c r="J497">
        <v>2009</v>
      </c>
      <c r="K497" s="3" t="str">
        <f t="shared" si="7"/>
        <v>insert into NLIDB_RESULT_SET (FIELD, BASIN, STATE, OPERATOR, CONTRACT_NUMBER, OIL_PRODUCTION, GAS_PRODUCTION, MONTH, YEAR) values('TABUIAIÁ','Espírito Santo','Espírito Santo','Petrobras','486100079862004',13.4162,0.0533,4,2009);</v>
      </c>
    </row>
    <row r="498" spans="1:11" ht="21" x14ac:dyDescent="0.5">
      <c r="A498">
        <v>497</v>
      </c>
      <c r="B498" t="s">
        <v>27</v>
      </c>
      <c r="C498" t="s">
        <v>28</v>
      </c>
      <c r="D498" t="s">
        <v>28</v>
      </c>
      <c r="E498" t="s">
        <v>13</v>
      </c>
      <c r="F498" t="s">
        <v>29</v>
      </c>
      <c r="G498" s="2">
        <v>28.488600000000002</v>
      </c>
      <c r="H498" s="2">
        <v>0.15</v>
      </c>
      <c r="I498">
        <v>11</v>
      </c>
      <c r="J498">
        <v>2009</v>
      </c>
      <c r="K498" s="3" t="str">
        <f t="shared" si="7"/>
        <v>insert into NLIDB_RESULT_SET (FIELD, BASIN, STATE, OPERATOR, CONTRACT_NUMBER, OIL_PRODUCTION, GAS_PRODUCTION, MONTH, YEAR) values('TABUIAIÁ','Espírito Santo','Espírito Santo','Petrobras','486100079862004',28.4886,0.15,11,2009);</v>
      </c>
    </row>
    <row r="499" spans="1:11" ht="21" x14ac:dyDescent="0.5">
      <c r="A499">
        <v>498</v>
      </c>
      <c r="B499" t="s">
        <v>27</v>
      </c>
      <c r="C499" t="s">
        <v>28</v>
      </c>
      <c r="D499" t="s">
        <v>28</v>
      </c>
      <c r="E499" t="s">
        <v>13</v>
      </c>
      <c r="F499" t="s">
        <v>29</v>
      </c>
      <c r="G499" s="2">
        <v>30.147099999999998</v>
      </c>
      <c r="H499" s="2">
        <v>0.17879999999999999</v>
      </c>
      <c r="I499">
        <v>9</v>
      </c>
      <c r="J499">
        <v>2009</v>
      </c>
      <c r="K499" s="3" t="str">
        <f t="shared" si="7"/>
        <v>insert into NLIDB_RESULT_SET (FIELD, BASIN, STATE, OPERATOR, CONTRACT_NUMBER, OIL_PRODUCTION, GAS_PRODUCTION, MONTH, YEAR) values('TABUIAIÁ','Espírito Santo','Espírito Santo','Petrobras','486100079862004',30.1471,0.1788,9,2009);</v>
      </c>
    </row>
    <row r="500" spans="1:11" ht="21" x14ac:dyDescent="0.5">
      <c r="A500">
        <v>499</v>
      </c>
      <c r="B500" t="s">
        <v>27</v>
      </c>
      <c r="C500" t="s">
        <v>28</v>
      </c>
      <c r="D500" t="s">
        <v>28</v>
      </c>
      <c r="E500" t="s">
        <v>13</v>
      </c>
      <c r="F500" t="s">
        <v>29</v>
      </c>
      <c r="G500" s="2">
        <v>45.266300000000001</v>
      </c>
      <c r="H500" s="2">
        <v>0.18590000000000001</v>
      </c>
      <c r="I500">
        <v>12</v>
      </c>
      <c r="J500">
        <v>2009</v>
      </c>
      <c r="K500" s="3" t="str">
        <f t="shared" si="7"/>
        <v>insert into NLIDB_RESULT_SET (FIELD, BASIN, STATE, OPERATOR, CONTRACT_NUMBER, OIL_PRODUCTION, GAS_PRODUCTION, MONTH, YEAR) values('TABUIAIÁ','Espírito Santo','Espírito Santo','Petrobras','486100079862004',45.2663,0.1859,12,2009);</v>
      </c>
    </row>
    <row r="501" spans="1:11" ht="21" x14ac:dyDescent="0.5">
      <c r="A501">
        <v>500</v>
      </c>
      <c r="B501" t="s">
        <v>27</v>
      </c>
      <c r="C501" t="s">
        <v>28</v>
      </c>
      <c r="D501" t="s">
        <v>28</v>
      </c>
      <c r="E501" t="s">
        <v>13</v>
      </c>
      <c r="F501" t="s">
        <v>29</v>
      </c>
      <c r="G501" s="2">
        <v>45.3414</v>
      </c>
      <c r="H501" s="2">
        <v>0.23419999999999999</v>
      </c>
      <c r="I501">
        <v>10</v>
      </c>
      <c r="J501">
        <v>2009</v>
      </c>
      <c r="K501" s="3" t="str">
        <f t="shared" si="7"/>
        <v>insert into NLIDB_RESULT_SET (FIELD, BASIN, STATE, OPERATOR, CONTRACT_NUMBER, OIL_PRODUCTION, GAS_PRODUCTION, MONTH, YEAR) values('TABUIAIÁ','Espírito Santo','Espírito Santo','Petrobras','486100079862004',45.3414,0.2342,10,2009);</v>
      </c>
    </row>
    <row r="502" spans="1:11" ht="21" x14ac:dyDescent="0.5">
      <c r="A502">
        <v>501</v>
      </c>
      <c r="B502" t="s">
        <v>27</v>
      </c>
      <c r="C502" t="s">
        <v>28</v>
      </c>
      <c r="D502" t="s">
        <v>28</v>
      </c>
      <c r="E502" t="s">
        <v>13</v>
      </c>
      <c r="F502" t="s">
        <v>29</v>
      </c>
      <c r="G502" s="2">
        <v>64.082700000000003</v>
      </c>
      <c r="H502" s="2">
        <v>0.25459999999999999</v>
      </c>
      <c r="I502">
        <v>6</v>
      </c>
      <c r="J502">
        <v>2009</v>
      </c>
      <c r="K502" s="3" t="str">
        <f t="shared" si="7"/>
        <v>insert into NLIDB_RESULT_SET (FIELD, BASIN, STATE, OPERATOR, CONTRACT_NUMBER, OIL_PRODUCTION, GAS_PRODUCTION, MONTH, YEAR) values('TABUIAIÁ','Espírito Santo','Espírito Santo','Petrobras','486100079862004',64.0827,0.2546,6,2009);</v>
      </c>
    </row>
    <row r="503" spans="1:11" ht="21" x14ac:dyDescent="0.5">
      <c r="A503">
        <v>502</v>
      </c>
      <c r="B503" t="s">
        <v>27</v>
      </c>
      <c r="C503" t="s">
        <v>28</v>
      </c>
      <c r="D503" t="s">
        <v>28</v>
      </c>
      <c r="E503" t="s">
        <v>13</v>
      </c>
      <c r="F503" t="s">
        <v>29</v>
      </c>
      <c r="G503" s="2">
        <v>74.532200000000003</v>
      </c>
      <c r="H503" s="2">
        <v>0.41170000000000001</v>
      </c>
      <c r="I503">
        <v>8</v>
      </c>
      <c r="J503">
        <v>2009</v>
      </c>
      <c r="K503" s="3" t="str">
        <f t="shared" si="7"/>
        <v>insert into NLIDB_RESULT_SET (FIELD, BASIN, STATE, OPERATOR, CONTRACT_NUMBER, OIL_PRODUCTION, GAS_PRODUCTION, MONTH, YEAR) values('TABUIAIÁ','Espírito Santo','Espírito Santo','Petrobras','486100079862004',74.5322,0.4117,8,2009);</v>
      </c>
    </row>
    <row r="504" spans="1:11" ht="21" x14ac:dyDescent="0.5">
      <c r="A504">
        <v>503</v>
      </c>
      <c r="B504" t="s">
        <v>27</v>
      </c>
      <c r="C504" t="s">
        <v>28</v>
      </c>
      <c r="D504" t="s">
        <v>28</v>
      </c>
      <c r="E504" t="s">
        <v>13</v>
      </c>
      <c r="F504" t="s">
        <v>29</v>
      </c>
      <c r="G504" s="2">
        <v>98.902199999999993</v>
      </c>
      <c r="H504" s="2">
        <v>0.44009999999999999</v>
      </c>
      <c r="I504">
        <v>7</v>
      </c>
      <c r="J504">
        <v>2009</v>
      </c>
      <c r="K504" s="3" t="str">
        <f t="shared" si="7"/>
        <v>insert into NLIDB_RESULT_SET (FIELD, BASIN, STATE, OPERATOR, CONTRACT_NUMBER, OIL_PRODUCTION, GAS_PRODUCTION, MONTH, YEAR) values('TABUIAIÁ','Espírito Santo','Espírito Santo','Petrobras','486100079862004',98.9022,0.4401,7,2009);</v>
      </c>
    </row>
    <row r="505" spans="1:11" ht="21" x14ac:dyDescent="0.5">
      <c r="A505">
        <v>504</v>
      </c>
      <c r="B505" t="s">
        <v>27</v>
      </c>
      <c r="C505" t="s">
        <v>28</v>
      </c>
      <c r="D505" t="s">
        <v>28</v>
      </c>
      <c r="E505" t="s">
        <v>13</v>
      </c>
      <c r="F505" t="s">
        <v>29</v>
      </c>
      <c r="G505" s="2">
        <v>217.54830000000001</v>
      </c>
      <c r="H505" s="2">
        <v>0.86229999999999996</v>
      </c>
      <c r="I505">
        <v>5</v>
      </c>
      <c r="J505">
        <v>2009</v>
      </c>
      <c r="K505" s="3" t="str">
        <f t="shared" si="7"/>
        <v>insert into NLIDB_RESULT_SET (FIELD, BASIN, STATE, OPERATOR, CONTRACT_NUMBER, OIL_PRODUCTION, GAS_PRODUCTION, MONTH, YEAR) values('TABUIAIÁ','Espírito Santo','Espírito Santo','Petrobras','486100079862004',217.5483,0.8623,5,2009);</v>
      </c>
    </row>
    <row r="506" spans="1:11" ht="21" x14ac:dyDescent="0.5">
      <c r="A506">
        <v>505</v>
      </c>
      <c r="B506" t="s">
        <v>30</v>
      </c>
      <c r="C506" t="s">
        <v>22</v>
      </c>
      <c r="D506" t="s">
        <v>22</v>
      </c>
      <c r="E506" t="s">
        <v>23</v>
      </c>
      <c r="F506" t="s">
        <v>31</v>
      </c>
      <c r="G506" s="2">
        <v>259.93029999999999</v>
      </c>
      <c r="H506" s="2">
        <v>3.8407</v>
      </c>
      <c r="I506">
        <v>12</v>
      </c>
      <c r="J506">
        <v>2014</v>
      </c>
      <c r="K506" s="3" t="str">
        <f t="shared" si="7"/>
        <v>insert into NLIDB_RESULT_SET (FIELD, BASIN, STATE, OPERATOR, CONTRACT_NUMBER, OIL_PRODUCTION, GAS_PRODUCTION, MONTH, YEAR) values('TABULEIRO DOS MARTINS','Alagoas','Alagoas','Petrosynergy','480000038649733',259.9303,3.8407,12,2014);</v>
      </c>
    </row>
    <row r="507" spans="1:11" ht="21" x14ac:dyDescent="0.5">
      <c r="A507">
        <v>506</v>
      </c>
      <c r="B507" t="s">
        <v>30</v>
      </c>
      <c r="C507" t="s">
        <v>22</v>
      </c>
      <c r="D507" t="s">
        <v>22</v>
      </c>
      <c r="E507" t="s">
        <v>23</v>
      </c>
      <c r="F507" t="s">
        <v>31</v>
      </c>
      <c r="G507" s="2">
        <v>221.4761</v>
      </c>
      <c r="H507" s="2">
        <v>3.2075999999999998</v>
      </c>
      <c r="I507">
        <v>11</v>
      </c>
      <c r="J507">
        <v>2014</v>
      </c>
      <c r="K507" s="3" t="str">
        <f t="shared" si="7"/>
        <v>insert into NLIDB_RESULT_SET (FIELD, BASIN, STATE, OPERATOR, CONTRACT_NUMBER, OIL_PRODUCTION, GAS_PRODUCTION, MONTH, YEAR) values('TABULEIRO DOS MARTINS','Alagoas','Alagoas','Petrosynergy','480000038649733',221.4761,3.2076,11,2014);</v>
      </c>
    </row>
    <row r="508" spans="1:11" ht="21" x14ac:dyDescent="0.5">
      <c r="A508">
        <v>507</v>
      </c>
      <c r="B508" t="s">
        <v>30</v>
      </c>
      <c r="C508" t="s">
        <v>22</v>
      </c>
      <c r="D508" t="s">
        <v>22</v>
      </c>
      <c r="E508" t="s">
        <v>23</v>
      </c>
      <c r="F508" t="s">
        <v>31</v>
      </c>
      <c r="G508" s="2">
        <v>230.00960000000001</v>
      </c>
      <c r="H508" s="2">
        <v>3.2671000000000001</v>
      </c>
      <c r="I508">
        <v>10</v>
      </c>
      <c r="J508">
        <v>2014</v>
      </c>
      <c r="K508" s="3" t="str">
        <f t="shared" si="7"/>
        <v>insert into NLIDB_RESULT_SET (FIELD, BASIN, STATE, OPERATOR, CONTRACT_NUMBER, OIL_PRODUCTION, GAS_PRODUCTION, MONTH, YEAR) values('TABULEIRO DOS MARTINS','Alagoas','Alagoas','Petrosynergy','480000038649733',230.0096,3.2671,10,2014);</v>
      </c>
    </row>
    <row r="509" spans="1:11" ht="21" x14ac:dyDescent="0.5">
      <c r="A509">
        <v>508</v>
      </c>
      <c r="B509" t="s">
        <v>30</v>
      </c>
      <c r="C509" t="s">
        <v>22</v>
      </c>
      <c r="D509" t="s">
        <v>22</v>
      </c>
      <c r="E509" t="s">
        <v>23</v>
      </c>
      <c r="F509" t="s">
        <v>31</v>
      </c>
      <c r="G509" s="2">
        <v>241.3895</v>
      </c>
      <c r="H509" s="2">
        <v>3.4798</v>
      </c>
      <c r="I509">
        <v>9</v>
      </c>
      <c r="J509">
        <v>2014</v>
      </c>
      <c r="K509" s="3" t="str">
        <f t="shared" si="7"/>
        <v>insert into NLIDB_RESULT_SET (FIELD, BASIN, STATE, OPERATOR, CONTRACT_NUMBER, OIL_PRODUCTION, GAS_PRODUCTION, MONTH, YEAR) values('TABULEIRO DOS MARTINS','Alagoas','Alagoas','Petrosynergy','480000038649733',241.3895,3.4798,9,2014);</v>
      </c>
    </row>
    <row r="510" spans="1:11" ht="21" x14ac:dyDescent="0.5">
      <c r="A510">
        <v>509</v>
      </c>
      <c r="B510" t="s">
        <v>30</v>
      </c>
      <c r="C510" t="s">
        <v>22</v>
      </c>
      <c r="D510" t="s">
        <v>22</v>
      </c>
      <c r="E510" t="s">
        <v>23</v>
      </c>
      <c r="F510" t="s">
        <v>31</v>
      </c>
      <c r="G510" s="2">
        <v>241.13499999999999</v>
      </c>
      <c r="H510" s="2">
        <v>3.6131000000000002</v>
      </c>
      <c r="I510">
        <v>8</v>
      </c>
      <c r="J510">
        <v>2014</v>
      </c>
      <c r="K510" s="3" t="str">
        <f t="shared" si="7"/>
        <v>insert into NLIDB_RESULT_SET (FIELD, BASIN, STATE, OPERATOR, CONTRACT_NUMBER, OIL_PRODUCTION, GAS_PRODUCTION, MONTH, YEAR) values('TABULEIRO DOS MARTINS','Alagoas','Alagoas','Petrosynergy','480000038649733',241.135,3.6131,8,2014);</v>
      </c>
    </row>
    <row r="511" spans="1:11" ht="21" x14ac:dyDescent="0.5">
      <c r="A511">
        <v>510</v>
      </c>
      <c r="B511" t="s">
        <v>30</v>
      </c>
      <c r="C511" t="s">
        <v>22</v>
      </c>
      <c r="D511" t="s">
        <v>22</v>
      </c>
      <c r="E511" t="s">
        <v>23</v>
      </c>
      <c r="F511" t="s">
        <v>31</v>
      </c>
      <c r="G511" s="2">
        <v>264.07330000000002</v>
      </c>
      <c r="H511" s="2">
        <v>3.8206000000000002</v>
      </c>
      <c r="I511">
        <v>7</v>
      </c>
      <c r="J511">
        <v>2014</v>
      </c>
      <c r="K511" s="3" t="str">
        <f t="shared" si="7"/>
        <v>insert into NLIDB_RESULT_SET (FIELD, BASIN, STATE, OPERATOR, CONTRACT_NUMBER, OIL_PRODUCTION, GAS_PRODUCTION, MONTH, YEAR) values('TABULEIRO DOS MARTINS','Alagoas','Alagoas','Petrosynergy','480000038649733',264.0733,3.8206,7,2014);</v>
      </c>
    </row>
    <row r="512" spans="1:11" ht="21" x14ac:dyDescent="0.5">
      <c r="A512">
        <v>511</v>
      </c>
      <c r="B512" t="s">
        <v>30</v>
      </c>
      <c r="C512" t="s">
        <v>22</v>
      </c>
      <c r="D512" t="s">
        <v>22</v>
      </c>
      <c r="E512" t="s">
        <v>23</v>
      </c>
      <c r="F512" t="s">
        <v>31</v>
      </c>
      <c r="G512" s="2">
        <v>246.57919999999999</v>
      </c>
      <c r="H512" s="2">
        <v>3.7909999999999999</v>
      </c>
      <c r="I512">
        <v>6</v>
      </c>
      <c r="J512">
        <v>2014</v>
      </c>
      <c r="K512" s="3" t="str">
        <f t="shared" si="7"/>
        <v>insert into NLIDB_RESULT_SET (FIELD, BASIN, STATE, OPERATOR, CONTRACT_NUMBER, OIL_PRODUCTION, GAS_PRODUCTION, MONTH, YEAR) values('TABULEIRO DOS MARTINS','Alagoas','Alagoas','Petrosynergy','480000038649733',246.5792,3.791,6,2014);</v>
      </c>
    </row>
    <row r="513" spans="1:11" ht="21" x14ac:dyDescent="0.5">
      <c r="A513">
        <v>512</v>
      </c>
      <c r="B513" t="s">
        <v>30</v>
      </c>
      <c r="C513" t="s">
        <v>22</v>
      </c>
      <c r="D513" t="s">
        <v>22</v>
      </c>
      <c r="E513" t="s">
        <v>23</v>
      </c>
      <c r="F513" t="s">
        <v>31</v>
      </c>
      <c r="G513" s="2">
        <v>224.37479999999999</v>
      </c>
      <c r="H513" s="2">
        <v>3.3096000000000001</v>
      </c>
      <c r="I513">
        <v>5</v>
      </c>
      <c r="J513">
        <v>2014</v>
      </c>
      <c r="K513" s="3" t="str">
        <f t="shared" si="7"/>
        <v>insert into NLIDB_RESULT_SET (FIELD, BASIN, STATE, OPERATOR, CONTRACT_NUMBER, OIL_PRODUCTION, GAS_PRODUCTION, MONTH, YEAR) values('TABULEIRO DOS MARTINS','Alagoas','Alagoas','Petrosynergy','480000038649733',224.3748,3.3096,5,2014);</v>
      </c>
    </row>
    <row r="514" spans="1:11" ht="21" x14ac:dyDescent="0.5">
      <c r="A514">
        <v>513</v>
      </c>
      <c r="B514" t="s">
        <v>30</v>
      </c>
      <c r="C514" t="s">
        <v>22</v>
      </c>
      <c r="D514" t="s">
        <v>22</v>
      </c>
      <c r="E514" t="s">
        <v>23</v>
      </c>
      <c r="F514" t="s">
        <v>31</v>
      </c>
      <c r="G514" s="2">
        <v>224.18450000000001</v>
      </c>
      <c r="H514" s="2">
        <v>2.5973000000000002</v>
      </c>
      <c r="I514">
        <v>4</v>
      </c>
      <c r="J514">
        <v>2014</v>
      </c>
      <c r="K514" s="3" t="str">
        <f t="shared" si="7"/>
        <v>insert into NLIDB_RESULT_SET (FIELD, BASIN, STATE, OPERATOR, CONTRACT_NUMBER, OIL_PRODUCTION, GAS_PRODUCTION, MONTH, YEAR) values('TABULEIRO DOS MARTINS','Alagoas','Alagoas','Petrosynergy','480000038649733',224.1845,2.5973,4,2014);</v>
      </c>
    </row>
    <row r="515" spans="1:11" ht="21" x14ac:dyDescent="0.5">
      <c r="A515">
        <v>514</v>
      </c>
      <c r="B515" t="s">
        <v>30</v>
      </c>
      <c r="C515" t="s">
        <v>22</v>
      </c>
      <c r="D515" t="s">
        <v>22</v>
      </c>
      <c r="E515" t="s">
        <v>23</v>
      </c>
      <c r="F515" t="s">
        <v>31</v>
      </c>
      <c r="G515" s="2">
        <v>234.3374</v>
      </c>
      <c r="H515" s="2">
        <v>2.7776999999999998</v>
      </c>
      <c r="I515">
        <v>3</v>
      </c>
      <c r="J515">
        <v>2014</v>
      </c>
      <c r="K515" s="3" t="str">
        <f t="shared" ref="K515:K578" si="8">"insert into NLIDB_RESULT_SET ("&amp;$B$1&amp;", "&amp;$C$1&amp;", "&amp;$D$1&amp;", "&amp;$E$1&amp;", "&amp;$F$1&amp;", "&amp;$G$1&amp;", "&amp;$H$1&amp;", "&amp;$I$1&amp;", "&amp;$J$1&amp;") values('"&amp;B515&amp;"','"&amp;C515&amp;"','"&amp;D515&amp;"','"&amp;E515&amp;"','"&amp;F515&amp;"',"&amp;SUBSTITUTE(G515,",",".")&amp;","&amp;SUBSTITUTE(H515,",",".")&amp;","&amp;I515&amp;","&amp;J515&amp;");"</f>
        <v>insert into NLIDB_RESULT_SET (FIELD, BASIN, STATE, OPERATOR, CONTRACT_NUMBER, OIL_PRODUCTION, GAS_PRODUCTION, MONTH, YEAR) values('TABULEIRO DOS MARTINS','Alagoas','Alagoas','Petrosynergy','480000038649733',234.3374,2.7777,3,2014);</v>
      </c>
    </row>
    <row r="516" spans="1:11" ht="21" x14ac:dyDescent="0.5">
      <c r="A516">
        <v>515</v>
      </c>
      <c r="B516" t="s">
        <v>30</v>
      </c>
      <c r="C516" t="s">
        <v>22</v>
      </c>
      <c r="D516" t="s">
        <v>22</v>
      </c>
      <c r="E516" t="s">
        <v>23</v>
      </c>
      <c r="F516" t="s">
        <v>31</v>
      </c>
      <c r="G516" s="2">
        <v>234.61840000000001</v>
      </c>
      <c r="H516" s="2">
        <v>3.5935999999999999</v>
      </c>
      <c r="I516">
        <v>2</v>
      </c>
      <c r="J516">
        <v>2014</v>
      </c>
      <c r="K516" s="3" t="str">
        <f t="shared" si="8"/>
        <v>insert into NLIDB_RESULT_SET (FIELD, BASIN, STATE, OPERATOR, CONTRACT_NUMBER, OIL_PRODUCTION, GAS_PRODUCTION, MONTH, YEAR) values('TABULEIRO DOS MARTINS','Alagoas','Alagoas','Petrosynergy','480000038649733',234.6184,3.5936,2,2014);</v>
      </c>
    </row>
    <row r="517" spans="1:11" ht="21" x14ac:dyDescent="0.5">
      <c r="A517">
        <v>516</v>
      </c>
      <c r="B517" t="s">
        <v>30</v>
      </c>
      <c r="C517" t="s">
        <v>22</v>
      </c>
      <c r="D517" t="s">
        <v>22</v>
      </c>
      <c r="E517" t="s">
        <v>23</v>
      </c>
      <c r="F517" t="s">
        <v>31</v>
      </c>
      <c r="G517" s="2">
        <v>241.58690000000001</v>
      </c>
      <c r="H517" s="2">
        <v>3.7595000000000001</v>
      </c>
      <c r="I517">
        <v>1</v>
      </c>
      <c r="J517">
        <v>2014</v>
      </c>
      <c r="K517" s="3" t="str">
        <f t="shared" si="8"/>
        <v>insert into NLIDB_RESULT_SET (FIELD, BASIN, STATE, OPERATOR, CONTRACT_NUMBER, OIL_PRODUCTION, GAS_PRODUCTION, MONTH, YEAR) values('TABULEIRO DOS MARTINS','Alagoas','Alagoas','Petrosynergy','480000038649733',241.5869,3.7595,1,2014);</v>
      </c>
    </row>
    <row r="518" spans="1:11" ht="21" x14ac:dyDescent="0.5">
      <c r="A518">
        <v>517</v>
      </c>
      <c r="B518" t="s">
        <v>30</v>
      </c>
      <c r="C518" t="s">
        <v>22</v>
      </c>
      <c r="D518" t="s">
        <v>22</v>
      </c>
      <c r="E518" t="s">
        <v>23</v>
      </c>
      <c r="F518" t="s">
        <v>31</v>
      </c>
      <c r="G518" s="2">
        <v>301.30509999999998</v>
      </c>
      <c r="H518" s="2">
        <v>3.6400999999999999</v>
      </c>
      <c r="I518">
        <v>12</v>
      </c>
      <c r="J518">
        <v>2015</v>
      </c>
      <c r="K518" s="3" t="str">
        <f t="shared" si="8"/>
        <v>insert into NLIDB_RESULT_SET (FIELD, BASIN, STATE, OPERATOR, CONTRACT_NUMBER, OIL_PRODUCTION, GAS_PRODUCTION, MONTH, YEAR) values('TABULEIRO DOS MARTINS','Alagoas','Alagoas','Petrosynergy','480000038649733',301.3051,3.6401,12,2015);</v>
      </c>
    </row>
    <row r="519" spans="1:11" ht="21" x14ac:dyDescent="0.5">
      <c r="A519">
        <v>518</v>
      </c>
      <c r="B519" t="s">
        <v>30</v>
      </c>
      <c r="C519" t="s">
        <v>22</v>
      </c>
      <c r="D519" t="s">
        <v>22</v>
      </c>
      <c r="E519" t="s">
        <v>23</v>
      </c>
      <c r="F519" t="s">
        <v>31</v>
      </c>
      <c r="G519" s="2">
        <v>288.06439999999998</v>
      </c>
      <c r="H519" s="2">
        <v>4.2751999999999999</v>
      </c>
      <c r="I519">
        <v>11</v>
      </c>
      <c r="J519">
        <v>2015</v>
      </c>
      <c r="K519" s="3" t="str">
        <f t="shared" si="8"/>
        <v>insert into NLIDB_RESULT_SET (FIELD, BASIN, STATE, OPERATOR, CONTRACT_NUMBER, OIL_PRODUCTION, GAS_PRODUCTION, MONTH, YEAR) values('TABULEIRO DOS MARTINS','Alagoas','Alagoas','Petrosynergy','480000038649733',288.0644,4.2752,11,2015);</v>
      </c>
    </row>
    <row r="520" spans="1:11" ht="21" x14ac:dyDescent="0.5">
      <c r="A520">
        <v>519</v>
      </c>
      <c r="B520" t="s">
        <v>30</v>
      </c>
      <c r="C520" t="s">
        <v>22</v>
      </c>
      <c r="D520" t="s">
        <v>22</v>
      </c>
      <c r="E520" t="s">
        <v>23</v>
      </c>
      <c r="F520" t="s">
        <v>31</v>
      </c>
      <c r="G520" s="2">
        <v>230.40539999999999</v>
      </c>
      <c r="H520" s="2">
        <v>3.3895</v>
      </c>
      <c r="I520">
        <v>10</v>
      </c>
      <c r="J520">
        <v>2015</v>
      </c>
      <c r="K520" s="3" t="str">
        <f t="shared" si="8"/>
        <v>insert into NLIDB_RESULT_SET (FIELD, BASIN, STATE, OPERATOR, CONTRACT_NUMBER, OIL_PRODUCTION, GAS_PRODUCTION, MONTH, YEAR) values('TABULEIRO DOS MARTINS','Alagoas','Alagoas','Petrosynergy','480000038649733',230.4054,3.3895,10,2015);</v>
      </c>
    </row>
    <row r="521" spans="1:11" ht="21" x14ac:dyDescent="0.5">
      <c r="A521">
        <v>520</v>
      </c>
      <c r="B521" t="s">
        <v>30</v>
      </c>
      <c r="C521" t="s">
        <v>22</v>
      </c>
      <c r="D521" t="s">
        <v>22</v>
      </c>
      <c r="E521" t="s">
        <v>23</v>
      </c>
      <c r="F521" t="s">
        <v>31</v>
      </c>
      <c r="G521" s="2">
        <v>229.5744</v>
      </c>
      <c r="H521" s="2">
        <v>3.5876000000000001</v>
      </c>
      <c r="I521">
        <v>9</v>
      </c>
      <c r="J521">
        <v>2015</v>
      </c>
      <c r="K521" s="3" t="str">
        <f t="shared" si="8"/>
        <v>insert into NLIDB_RESULT_SET (FIELD, BASIN, STATE, OPERATOR, CONTRACT_NUMBER, OIL_PRODUCTION, GAS_PRODUCTION, MONTH, YEAR) values('TABULEIRO DOS MARTINS','Alagoas','Alagoas','Petrosynergy','480000038649733',229.5744,3.5876,9,2015);</v>
      </c>
    </row>
    <row r="522" spans="1:11" ht="21" x14ac:dyDescent="0.5">
      <c r="A522">
        <v>521</v>
      </c>
      <c r="B522" t="s">
        <v>30</v>
      </c>
      <c r="C522" t="s">
        <v>22</v>
      </c>
      <c r="D522" t="s">
        <v>22</v>
      </c>
      <c r="E522" t="s">
        <v>23</v>
      </c>
      <c r="F522" t="s">
        <v>31</v>
      </c>
      <c r="G522" s="2">
        <v>231.55670000000001</v>
      </c>
      <c r="H522" s="2">
        <v>3.4131999999999998</v>
      </c>
      <c r="I522">
        <v>8</v>
      </c>
      <c r="J522">
        <v>2015</v>
      </c>
      <c r="K522" s="3" t="str">
        <f t="shared" si="8"/>
        <v>insert into NLIDB_RESULT_SET (FIELD, BASIN, STATE, OPERATOR, CONTRACT_NUMBER, OIL_PRODUCTION, GAS_PRODUCTION, MONTH, YEAR) values('TABULEIRO DOS MARTINS','Alagoas','Alagoas','Petrosynergy','480000038649733',231.5567,3.4132,8,2015);</v>
      </c>
    </row>
    <row r="523" spans="1:11" ht="21" x14ac:dyDescent="0.5">
      <c r="A523">
        <v>522</v>
      </c>
      <c r="B523" t="s">
        <v>30</v>
      </c>
      <c r="C523" t="s">
        <v>22</v>
      </c>
      <c r="D523" t="s">
        <v>22</v>
      </c>
      <c r="E523" t="s">
        <v>23</v>
      </c>
      <c r="F523" t="s">
        <v>31</v>
      </c>
      <c r="G523" s="2">
        <v>231.27170000000001</v>
      </c>
      <c r="H523" s="2">
        <v>3.1494</v>
      </c>
      <c r="I523">
        <v>7</v>
      </c>
      <c r="J523">
        <v>2015</v>
      </c>
      <c r="K523" s="3" t="str">
        <f t="shared" si="8"/>
        <v>insert into NLIDB_RESULT_SET (FIELD, BASIN, STATE, OPERATOR, CONTRACT_NUMBER, OIL_PRODUCTION, GAS_PRODUCTION, MONTH, YEAR) values('TABULEIRO DOS MARTINS','Alagoas','Alagoas','Petrosynergy','480000038649733',231.2717,3.1494,7,2015);</v>
      </c>
    </row>
    <row r="524" spans="1:11" ht="21" x14ac:dyDescent="0.5">
      <c r="A524">
        <v>523</v>
      </c>
      <c r="B524" t="s">
        <v>30</v>
      </c>
      <c r="C524" t="s">
        <v>22</v>
      </c>
      <c r="D524" t="s">
        <v>22</v>
      </c>
      <c r="E524" t="s">
        <v>23</v>
      </c>
      <c r="F524" t="s">
        <v>31</v>
      </c>
      <c r="G524" s="2">
        <v>207.3631</v>
      </c>
      <c r="H524" s="2">
        <v>2.9216000000000002</v>
      </c>
      <c r="I524">
        <v>6</v>
      </c>
      <c r="J524">
        <v>2015</v>
      </c>
      <c r="K524" s="3" t="str">
        <f t="shared" si="8"/>
        <v>insert into NLIDB_RESULT_SET (FIELD, BASIN, STATE, OPERATOR, CONTRACT_NUMBER, OIL_PRODUCTION, GAS_PRODUCTION, MONTH, YEAR) values('TABULEIRO DOS MARTINS','Alagoas','Alagoas','Petrosynergy','480000038649733',207.3631,2.9216,6,2015);</v>
      </c>
    </row>
    <row r="525" spans="1:11" ht="21" x14ac:dyDescent="0.5">
      <c r="A525">
        <v>524</v>
      </c>
      <c r="B525" t="s">
        <v>30</v>
      </c>
      <c r="C525" t="s">
        <v>22</v>
      </c>
      <c r="D525" t="s">
        <v>22</v>
      </c>
      <c r="E525" t="s">
        <v>23</v>
      </c>
      <c r="F525" t="s">
        <v>31</v>
      </c>
      <c r="G525" s="2">
        <v>224.8579</v>
      </c>
      <c r="H525" s="2">
        <v>3.3363</v>
      </c>
      <c r="I525">
        <v>5</v>
      </c>
      <c r="J525">
        <v>2015</v>
      </c>
      <c r="K525" s="3" t="str">
        <f t="shared" si="8"/>
        <v>insert into NLIDB_RESULT_SET (FIELD, BASIN, STATE, OPERATOR, CONTRACT_NUMBER, OIL_PRODUCTION, GAS_PRODUCTION, MONTH, YEAR) values('TABULEIRO DOS MARTINS','Alagoas','Alagoas','Petrosynergy','480000038649733',224.8579,3.3363,5,2015);</v>
      </c>
    </row>
    <row r="526" spans="1:11" ht="21" x14ac:dyDescent="0.5">
      <c r="A526">
        <v>525</v>
      </c>
      <c r="B526" t="s">
        <v>30</v>
      </c>
      <c r="C526" t="s">
        <v>22</v>
      </c>
      <c r="D526" t="s">
        <v>22</v>
      </c>
      <c r="E526" t="s">
        <v>23</v>
      </c>
      <c r="F526" t="s">
        <v>31</v>
      </c>
      <c r="G526" s="2">
        <v>271.73680000000002</v>
      </c>
      <c r="H526" s="2">
        <v>3.7982999999999998</v>
      </c>
      <c r="I526">
        <v>4</v>
      </c>
      <c r="J526">
        <v>2015</v>
      </c>
      <c r="K526" s="3" t="str">
        <f t="shared" si="8"/>
        <v>insert into NLIDB_RESULT_SET (FIELD, BASIN, STATE, OPERATOR, CONTRACT_NUMBER, OIL_PRODUCTION, GAS_PRODUCTION, MONTH, YEAR) values('TABULEIRO DOS MARTINS','Alagoas','Alagoas','Petrosynergy','480000038649733',271.7368,3.7983,4,2015);</v>
      </c>
    </row>
    <row r="527" spans="1:11" ht="21" x14ac:dyDescent="0.5">
      <c r="A527">
        <v>526</v>
      </c>
      <c r="B527" t="s">
        <v>30</v>
      </c>
      <c r="C527" t="s">
        <v>22</v>
      </c>
      <c r="D527" t="s">
        <v>22</v>
      </c>
      <c r="E527" t="s">
        <v>23</v>
      </c>
      <c r="F527" t="s">
        <v>31</v>
      </c>
      <c r="G527" s="2">
        <v>255.1275</v>
      </c>
      <c r="H527" s="2">
        <v>3.5674999999999999</v>
      </c>
      <c r="I527">
        <v>3</v>
      </c>
      <c r="J527">
        <v>2015</v>
      </c>
      <c r="K527" s="3" t="str">
        <f t="shared" si="8"/>
        <v>insert into NLIDB_RESULT_SET (FIELD, BASIN, STATE, OPERATOR, CONTRACT_NUMBER, OIL_PRODUCTION, GAS_PRODUCTION, MONTH, YEAR) values('TABULEIRO DOS MARTINS','Alagoas','Alagoas','Petrosynergy','480000038649733',255.1275,3.5675,3,2015);</v>
      </c>
    </row>
    <row r="528" spans="1:11" ht="21" x14ac:dyDescent="0.5">
      <c r="A528">
        <v>527</v>
      </c>
      <c r="B528" t="s">
        <v>30</v>
      </c>
      <c r="C528" t="s">
        <v>22</v>
      </c>
      <c r="D528" t="s">
        <v>22</v>
      </c>
      <c r="E528" t="s">
        <v>23</v>
      </c>
      <c r="F528" t="s">
        <v>31</v>
      </c>
      <c r="G528" s="2">
        <v>255.74619999999999</v>
      </c>
      <c r="H528" s="2">
        <v>3.7545000000000002</v>
      </c>
      <c r="I528">
        <v>2</v>
      </c>
      <c r="J528">
        <v>2015</v>
      </c>
      <c r="K528" s="3" t="str">
        <f t="shared" si="8"/>
        <v>insert into NLIDB_RESULT_SET (FIELD, BASIN, STATE, OPERATOR, CONTRACT_NUMBER, OIL_PRODUCTION, GAS_PRODUCTION, MONTH, YEAR) values('TABULEIRO DOS MARTINS','Alagoas','Alagoas','Petrosynergy','480000038649733',255.7462,3.7545,2,2015);</v>
      </c>
    </row>
    <row r="529" spans="1:11" ht="21" x14ac:dyDescent="0.5">
      <c r="A529">
        <v>528</v>
      </c>
      <c r="B529" t="s">
        <v>30</v>
      </c>
      <c r="C529" t="s">
        <v>22</v>
      </c>
      <c r="D529" t="s">
        <v>22</v>
      </c>
      <c r="E529" t="s">
        <v>23</v>
      </c>
      <c r="F529" t="s">
        <v>31</v>
      </c>
      <c r="G529" s="2">
        <v>258.74509999999998</v>
      </c>
      <c r="H529" s="2">
        <v>3.7818999999999998</v>
      </c>
      <c r="I529">
        <v>1</v>
      </c>
      <c r="J529">
        <v>2015</v>
      </c>
      <c r="K529" s="3" t="str">
        <f t="shared" si="8"/>
        <v>insert into NLIDB_RESULT_SET (FIELD, BASIN, STATE, OPERATOR, CONTRACT_NUMBER, OIL_PRODUCTION, GAS_PRODUCTION, MONTH, YEAR) values('TABULEIRO DOS MARTINS','Alagoas','Alagoas','Petrosynergy','480000038649733',258.7451,3.7819,1,2015);</v>
      </c>
    </row>
    <row r="530" spans="1:11" ht="21" x14ac:dyDescent="0.5">
      <c r="A530">
        <v>529</v>
      </c>
      <c r="B530" t="s">
        <v>30</v>
      </c>
      <c r="C530" t="s">
        <v>22</v>
      </c>
      <c r="D530" t="s">
        <v>22</v>
      </c>
      <c r="E530" t="s">
        <v>23</v>
      </c>
      <c r="F530" t="s">
        <v>31</v>
      </c>
      <c r="G530" s="2">
        <v>264.55340000000001</v>
      </c>
      <c r="H530" s="2">
        <v>2.3056000000000001</v>
      </c>
      <c r="I530">
        <v>9</v>
      </c>
      <c r="J530">
        <v>2011</v>
      </c>
      <c r="K530" s="3" t="str">
        <f t="shared" si="8"/>
        <v>insert into NLIDB_RESULT_SET (FIELD, BASIN, STATE, OPERATOR, CONTRACT_NUMBER, OIL_PRODUCTION, GAS_PRODUCTION, MONTH, YEAR) values('TABULEIRO DOS MARTINS','Alagoas','Alagoas','Petrosynergy','480000038649733',264.5534,2.3056,9,2011);</v>
      </c>
    </row>
    <row r="531" spans="1:11" ht="21" x14ac:dyDescent="0.5">
      <c r="A531">
        <v>530</v>
      </c>
      <c r="B531" t="s">
        <v>30</v>
      </c>
      <c r="C531" t="s">
        <v>22</v>
      </c>
      <c r="D531" t="s">
        <v>22</v>
      </c>
      <c r="E531" t="s">
        <v>23</v>
      </c>
      <c r="F531" t="s">
        <v>31</v>
      </c>
      <c r="G531" s="2">
        <v>284.01310000000001</v>
      </c>
      <c r="H531" s="2">
        <v>2.4173</v>
      </c>
      <c r="I531">
        <v>8</v>
      </c>
      <c r="J531">
        <v>2011</v>
      </c>
      <c r="K531" s="3" t="str">
        <f t="shared" si="8"/>
        <v>insert into NLIDB_RESULT_SET (FIELD, BASIN, STATE, OPERATOR, CONTRACT_NUMBER, OIL_PRODUCTION, GAS_PRODUCTION, MONTH, YEAR) values('TABULEIRO DOS MARTINS','Alagoas','Alagoas','Petrosynergy','480000038649733',284.0131,2.4173,8,2011);</v>
      </c>
    </row>
    <row r="532" spans="1:11" ht="21" x14ac:dyDescent="0.5">
      <c r="A532">
        <v>531</v>
      </c>
      <c r="B532" t="s">
        <v>30</v>
      </c>
      <c r="C532" t="s">
        <v>22</v>
      </c>
      <c r="D532" t="s">
        <v>22</v>
      </c>
      <c r="E532" t="s">
        <v>23</v>
      </c>
      <c r="F532" t="s">
        <v>31</v>
      </c>
      <c r="G532" s="2">
        <v>269.23340000000002</v>
      </c>
      <c r="H532" s="2">
        <v>2.3542999999999998</v>
      </c>
      <c r="I532">
        <v>7</v>
      </c>
      <c r="J532">
        <v>2011</v>
      </c>
      <c r="K532" s="3" t="str">
        <f t="shared" si="8"/>
        <v>insert into NLIDB_RESULT_SET (FIELD, BASIN, STATE, OPERATOR, CONTRACT_NUMBER, OIL_PRODUCTION, GAS_PRODUCTION, MONTH, YEAR) values('TABULEIRO DOS MARTINS','Alagoas','Alagoas','Petrosynergy','480000038649733',269.2334,2.3543,7,2011);</v>
      </c>
    </row>
    <row r="533" spans="1:11" ht="21" x14ac:dyDescent="0.5">
      <c r="A533">
        <v>532</v>
      </c>
      <c r="B533" t="s">
        <v>30</v>
      </c>
      <c r="C533" t="s">
        <v>22</v>
      </c>
      <c r="D533" t="s">
        <v>22</v>
      </c>
      <c r="E533" t="s">
        <v>23</v>
      </c>
      <c r="F533" t="s">
        <v>31</v>
      </c>
      <c r="G533" s="2">
        <v>280.45670000000001</v>
      </c>
      <c r="H533" s="2">
        <v>2.4517000000000002</v>
      </c>
      <c r="I533">
        <v>6</v>
      </c>
      <c r="J533">
        <v>2011</v>
      </c>
      <c r="K533" s="3" t="str">
        <f t="shared" si="8"/>
        <v>insert into NLIDB_RESULT_SET (FIELD, BASIN, STATE, OPERATOR, CONTRACT_NUMBER, OIL_PRODUCTION, GAS_PRODUCTION, MONTH, YEAR) values('TABULEIRO DOS MARTINS','Alagoas','Alagoas','Petrosynergy','480000038649733',280.4567,2.4517,6,2011);</v>
      </c>
    </row>
    <row r="534" spans="1:11" ht="21" x14ac:dyDescent="0.5">
      <c r="A534">
        <v>533</v>
      </c>
      <c r="B534" t="s">
        <v>30</v>
      </c>
      <c r="C534" t="s">
        <v>22</v>
      </c>
      <c r="D534" t="s">
        <v>22</v>
      </c>
      <c r="E534" t="s">
        <v>23</v>
      </c>
      <c r="F534" t="s">
        <v>31</v>
      </c>
      <c r="G534" s="2">
        <v>281.75850000000003</v>
      </c>
      <c r="H534" s="2">
        <v>2.4638</v>
      </c>
      <c r="I534">
        <v>5</v>
      </c>
      <c r="J534">
        <v>2011</v>
      </c>
      <c r="K534" s="3" t="str">
        <f t="shared" si="8"/>
        <v>insert into NLIDB_RESULT_SET (FIELD, BASIN, STATE, OPERATOR, CONTRACT_NUMBER, OIL_PRODUCTION, GAS_PRODUCTION, MONTH, YEAR) values('TABULEIRO DOS MARTINS','Alagoas','Alagoas','Petrosynergy','480000038649733',281.7585,2.4638,5,2011);</v>
      </c>
    </row>
    <row r="535" spans="1:11" ht="21" x14ac:dyDescent="0.5">
      <c r="A535">
        <v>534</v>
      </c>
      <c r="B535" t="s">
        <v>30</v>
      </c>
      <c r="C535" t="s">
        <v>22</v>
      </c>
      <c r="D535" t="s">
        <v>22</v>
      </c>
      <c r="E535" t="s">
        <v>23</v>
      </c>
      <c r="F535" t="s">
        <v>31</v>
      </c>
      <c r="G535" s="2">
        <v>262.65530000000001</v>
      </c>
      <c r="H535" s="2">
        <v>2.2967</v>
      </c>
      <c r="I535">
        <v>4</v>
      </c>
      <c r="J535">
        <v>2011</v>
      </c>
      <c r="K535" s="3" t="str">
        <f t="shared" si="8"/>
        <v>insert into NLIDB_RESULT_SET (FIELD, BASIN, STATE, OPERATOR, CONTRACT_NUMBER, OIL_PRODUCTION, GAS_PRODUCTION, MONTH, YEAR) values('TABULEIRO DOS MARTINS','Alagoas','Alagoas','Petrosynergy','480000038649733',262.6553,2.2967,4,2011);</v>
      </c>
    </row>
    <row r="536" spans="1:11" ht="21" x14ac:dyDescent="0.5">
      <c r="A536">
        <v>535</v>
      </c>
      <c r="B536" t="s">
        <v>30</v>
      </c>
      <c r="C536" t="s">
        <v>22</v>
      </c>
      <c r="D536" t="s">
        <v>22</v>
      </c>
      <c r="E536" t="s">
        <v>23</v>
      </c>
      <c r="F536" t="s">
        <v>31</v>
      </c>
      <c r="G536" s="2">
        <v>265.166</v>
      </c>
      <c r="H536" s="2">
        <v>2.3187000000000002</v>
      </c>
      <c r="I536">
        <v>3</v>
      </c>
      <c r="J536">
        <v>2011</v>
      </c>
      <c r="K536" s="3" t="str">
        <f t="shared" si="8"/>
        <v>insert into NLIDB_RESULT_SET (FIELD, BASIN, STATE, OPERATOR, CONTRACT_NUMBER, OIL_PRODUCTION, GAS_PRODUCTION, MONTH, YEAR) values('TABULEIRO DOS MARTINS','Alagoas','Alagoas','Petrosynergy','480000038649733',265.166,2.3187,3,2011);</v>
      </c>
    </row>
    <row r="537" spans="1:11" ht="21" x14ac:dyDescent="0.5">
      <c r="A537">
        <v>536</v>
      </c>
      <c r="B537" t="s">
        <v>30</v>
      </c>
      <c r="C537" t="s">
        <v>22</v>
      </c>
      <c r="D537" t="s">
        <v>22</v>
      </c>
      <c r="E537" t="s">
        <v>23</v>
      </c>
      <c r="F537" t="s">
        <v>31</v>
      </c>
      <c r="G537" s="2">
        <v>259.97430000000003</v>
      </c>
      <c r="H537" s="2">
        <v>2.2732999999999999</v>
      </c>
      <c r="I537">
        <v>2</v>
      </c>
      <c r="J537">
        <v>2011</v>
      </c>
      <c r="K537" s="3" t="str">
        <f t="shared" si="8"/>
        <v>insert into NLIDB_RESULT_SET (FIELD, BASIN, STATE, OPERATOR, CONTRACT_NUMBER, OIL_PRODUCTION, GAS_PRODUCTION, MONTH, YEAR) values('TABULEIRO DOS MARTINS','Alagoas','Alagoas','Petrosynergy','480000038649733',259.9743,2.2733,2,2011);</v>
      </c>
    </row>
    <row r="538" spans="1:11" ht="21" x14ac:dyDescent="0.5">
      <c r="A538">
        <v>537</v>
      </c>
      <c r="B538" t="s">
        <v>30</v>
      </c>
      <c r="C538" t="s">
        <v>22</v>
      </c>
      <c r="D538" t="s">
        <v>22</v>
      </c>
      <c r="E538" t="s">
        <v>23</v>
      </c>
      <c r="F538" t="s">
        <v>31</v>
      </c>
      <c r="G538" s="2">
        <v>261.22149999999999</v>
      </c>
      <c r="H538" s="2">
        <v>2.2841999999999998</v>
      </c>
      <c r="I538">
        <v>1</v>
      </c>
      <c r="J538">
        <v>2011</v>
      </c>
      <c r="K538" s="3" t="str">
        <f t="shared" si="8"/>
        <v>insert into NLIDB_RESULT_SET (FIELD, BASIN, STATE, OPERATOR, CONTRACT_NUMBER, OIL_PRODUCTION, GAS_PRODUCTION, MONTH, YEAR) values('TABULEIRO DOS MARTINS','Alagoas','Alagoas','Petrosynergy','480000038649733',261.2215,2.2842,1,2011);</v>
      </c>
    </row>
    <row r="539" spans="1:11" ht="21" x14ac:dyDescent="0.5">
      <c r="A539">
        <v>538</v>
      </c>
      <c r="B539" t="s">
        <v>30</v>
      </c>
      <c r="C539" t="s">
        <v>22</v>
      </c>
      <c r="D539" t="s">
        <v>22</v>
      </c>
      <c r="E539" t="s">
        <v>23</v>
      </c>
      <c r="F539" t="s">
        <v>31</v>
      </c>
      <c r="G539" s="2">
        <v>258.80900000000003</v>
      </c>
      <c r="H539" s="2">
        <v>2.2631000000000001</v>
      </c>
      <c r="I539">
        <v>10</v>
      </c>
      <c r="J539">
        <v>2011</v>
      </c>
      <c r="K539" s="3" t="str">
        <f t="shared" si="8"/>
        <v>insert into NLIDB_RESULT_SET (FIELD, BASIN, STATE, OPERATOR, CONTRACT_NUMBER, OIL_PRODUCTION, GAS_PRODUCTION, MONTH, YEAR) values('TABULEIRO DOS MARTINS','Alagoas','Alagoas','Petrosynergy','480000038649733',258.809,2.2631,10,2011);</v>
      </c>
    </row>
    <row r="540" spans="1:11" ht="21" x14ac:dyDescent="0.5">
      <c r="A540">
        <v>539</v>
      </c>
      <c r="B540" t="s">
        <v>30</v>
      </c>
      <c r="C540" t="s">
        <v>22</v>
      </c>
      <c r="D540" t="s">
        <v>22</v>
      </c>
      <c r="E540" t="s">
        <v>23</v>
      </c>
      <c r="F540" t="s">
        <v>31</v>
      </c>
      <c r="G540" s="2">
        <v>277.41989999999998</v>
      </c>
      <c r="H540" s="2">
        <v>2.4258000000000002</v>
      </c>
      <c r="I540">
        <v>12</v>
      </c>
      <c r="J540">
        <v>2011</v>
      </c>
      <c r="K540" s="3" t="str">
        <f t="shared" si="8"/>
        <v>insert into NLIDB_RESULT_SET (FIELD, BASIN, STATE, OPERATOR, CONTRACT_NUMBER, OIL_PRODUCTION, GAS_PRODUCTION, MONTH, YEAR) values('TABULEIRO DOS MARTINS','Alagoas','Alagoas','Petrosynergy','480000038649733',277.4199,2.4258,12,2011);</v>
      </c>
    </row>
    <row r="541" spans="1:11" ht="21" x14ac:dyDescent="0.5">
      <c r="A541">
        <v>540</v>
      </c>
      <c r="B541" t="s">
        <v>30</v>
      </c>
      <c r="C541" t="s">
        <v>22</v>
      </c>
      <c r="D541" t="s">
        <v>22</v>
      </c>
      <c r="E541" t="s">
        <v>23</v>
      </c>
      <c r="F541" t="s">
        <v>31</v>
      </c>
      <c r="G541" s="2">
        <v>282.1191</v>
      </c>
      <c r="H541" s="2">
        <v>2.4668999999999999</v>
      </c>
      <c r="I541">
        <v>11</v>
      </c>
      <c r="J541">
        <v>2011</v>
      </c>
      <c r="K541" s="3" t="str">
        <f t="shared" si="8"/>
        <v>insert into NLIDB_RESULT_SET (FIELD, BASIN, STATE, OPERATOR, CONTRACT_NUMBER, OIL_PRODUCTION, GAS_PRODUCTION, MONTH, YEAR) values('TABULEIRO DOS MARTINS','Alagoas','Alagoas','Petrosynergy','480000038649733',282.1191,2.4669,11,2011);</v>
      </c>
    </row>
    <row r="542" spans="1:11" ht="21" x14ac:dyDescent="0.5">
      <c r="A542">
        <v>541</v>
      </c>
      <c r="B542" t="s">
        <v>30</v>
      </c>
      <c r="C542" t="s">
        <v>22</v>
      </c>
      <c r="D542" t="s">
        <v>22</v>
      </c>
      <c r="E542" t="s">
        <v>23</v>
      </c>
      <c r="F542" t="s">
        <v>31</v>
      </c>
      <c r="G542" s="2">
        <v>285.13139999999999</v>
      </c>
      <c r="H542" s="2">
        <v>2.4933000000000001</v>
      </c>
      <c r="I542">
        <v>8</v>
      </c>
      <c r="J542">
        <v>2012</v>
      </c>
      <c r="K542" s="3" t="str">
        <f t="shared" si="8"/>
        <v>insert into NLIDB_RESULT_SET (FIELD, BASIN, STATE, OPERATOR, CONTRACT_NUMBER, OIL_PRODUCTION, GAS_PRODUCTION, MONTH, YEAR) values('TABULEIRO DOS MARTINS','Alagoas','Alagoas','Petrosynergy','480000038649733',285.1314,2.4933,8,2012);</v>
      </c>
    </row>
    <row r="543" spans="1:11" ht="21" x14ac:dyDescent="0.5">
      <c r="A543">
        <v>542</v>
      </c>
      <c r="B543" t="s">
        <v>30</v>
      </c>
      <c r="C543" t="s">
        <v>22</v>
      </c>
      <c r="D543" t="s">
        <v>22</v>
      </c>
      <c r="E543" t="s">
        <v>23</v>
      </c>
      <c r="F543" t="s">
        <v>31</v>
      </c>
      <c r="G543" s="2">
        <v>279.24009999999998</v>
      </c>
      <c r="H543" s="2">
        <v>2.4418000000000002</v>
      </c>
      <c r="I543">
        <v>7</v>
      </c>
      <c r="J543">
        <v>2012</v>
      </c>
      <c r="K543" s="3" t="str">
        <f t="shared" si="8"/>
        <v>insert into NLIDB_RESULT_SET (FIELD, BASIN, STATE, OPERATOR, CONTRACT_NUMBER, OIL_PRODUCTION, GAS_PRODUCTION, MONTH, YEAR) values('TABULEIRO DOS MARTINS','Alagoas','Alagoas','Petrosynergy','480000038649733',279.2401,2.4418,7,2012);</v>
      </c>
    </row>
    <row r="544" spans="1:11" ht="21" x14ac:dyDescent="0.5">
      <c r="A544">
        <v>543</v>
      </c>
      <c r="B544" t="s">
        <v>30</v>
      </c>
      <c r="C544" t="s">
        <v>22</v>
      </c>
      <c r="D544" t="s">
        <v>22</v>
      </c>
      <c r="E544" t="s">
        <v>23</v>
      </c>
      <c r="F544" t="s">
        <v>31</v>
      </c>
      <c r="G544" s="2">
        <v>267.16730000000001</v>
      </c>
      <c r="H544" s="2">
        <v>2.3361999999999998</v>
      </c>
      <c r="I544">
        <v>6</v>
      </c>
      <c r="J544">
        <v>2012</v>
      </c>
      <c r="K544" s="3" t="str">
        <f t="shared" si="8"/>
        <v>insert into NLIDB_RESULT_SET (FIELD, BASIN, STATE, OPERATOR, CONTRACT_NUMBER, OIL_PRODUCTION, GAS_PRODUCTION, MONTH, YEAR) values('TABULEIRO DOS MARTINS','Alagoas','Alagoas','Petrosynergy','480000038649733',267.1673,2.3362,6,2012);</v>
      </c>
    </row>
    <row r="545" spans="1:11" ht="21" x14ac:dyDescent="0.5">
      <c r="A545">
        <v>544</v>
      </c>
      <c r="B545" t="s">
        <v>30</v>
      </c>
      <c r="C545" t="s">
        <v>22</v>
      </c>
      <c r="D545" t="s">
        <v>22</v>
      </c>
      <c r="E545" t="s">
        <v>23</v>
      </c>
      <c r="F545" t="s">
        <v>31</v>
      </c>
      <c r="G545" s="2">
        <v>251.77850000000001</v>
      </c>
      <c r="H545" s="2">
        <v>2.2016</v>
      </c>
      <c r="I545">
        <v>5</v>
      </c>
      <c r="J545">
        <v>2012</v>
      </c>
      <c r="K545" s="3" t="str">
        <f t="shared" si="8"/>
        <v>insert into NLIDB_RESULT_SET (FIELD, BASIN, STATE, OPERATOR, CONTRACT_NUMBER, OIL_PRODUCTION, GAS_PRODUCTION, MONTH, YEAR) values('TABULEIRO DOS MARTINS','Alagoas','Alagoas','Petrosynergy','480000038649733',251.7785,2.2016,5,2012);</v>
      </c>
    </row>
    <row r="546" spans="1:11" ht="21" x14ac:dyDescent="0.5">
      <c r="A546">
        <v>545</v>
      </c>
      <c r="B546" t="s">
        <v>30</v>
      </c>
      <c r="C546" t="s">
        <v>22</v>
      </c>
      <c r="D546" t="s">
        <v>22</v>
      </c>
      <c r="E546" t="s">
        <v>23</v>
      </c>
      <c r="F546" t="s">
        <v>31</v>
      </c>
      <c r="G546" s="2">
        <v>249.89340000000001</v>
      </c>
      <c r="H546" s="2">
        <v>2.1850999999999998</v>
      </c>
      <c r="I546">
        <v>4</v>
      </c>
      <c r="J546">
        <v>2012</v>
      </c>
      <c r="K546" s="3" t="str">
        <f t="shared" si="8"/>
        <v>insert into NLIDB_RESULT_SET (FIELD, BASIN, STATE, OPERATOR, CONTRACT_NUMBER, OIL_PRODUCTION, GAS_PRODUCTION, MONTH, YEAR) values('TABULEIRO DOS MARTINS','Alagoas','Alagoas','Petrosynergy','480000038649733',249.8934,2.1851,4,2012);</v>
      </c>
    </row>
    <row r="547" spans="1:11" ht="21" x14ac:dyDescent="0.5">
      <c r="A547">
        <v>546</v>
      </c>
      <c r="B547" t="s">
        <v>30</v>
      </c>
      <c r="C547" t="s">
        <v>22</v>
      </c>
      <c r="D547" t="s">
        <v>22</v>
      </c>
      <c r="E547" t="s">
        <v>23</v>
      </c>
      <c r="F547" t="s">
        <v>31</v>
      </c>
      <c r="G547" s="2">
        <v>280.9511</v>
      </c>
      <c r="H547" s="2">
        <v>2.4567000000000001</v>
      </c>
      <c r="I547">
        <v>3</v>
      </c>
      <c r="J547">
        <v>2012</v>
      </c>
      <c r="K547" s="3" t="str">
        <f t="shared" si="8"/>
        <v>insert into NLIDB_RESULT_SET (FIELD, BASIN, STATE, OPERATOR, CONTRACT_NUMBER, OIL_PRODUCTION, GAS_PRODUCTION, MONTH, YEAR) values('TABULEIRO DOS MARTINS','Alagoas','Alagoas','Petrosynergy','480000038649733',280.9511,2.4567,3,2012);</v>
      </c>
    </row>
    <row r="548" spans="1:11" ht="21" x14ac:dyDescent="0.5">
      <c r="A548">
        <v>547</v>
      </c>
      <c r="B548" t="s">
        <v>30</v>
      </c>
      <c r="C548" t="s">
        <v>22</v>
      </c>
      <c r="D548" t="s">
        <v>22</v>
      </c>
      <c r="E548" t="s">
        <v>23</v>
      </c>
      <c r="F548" t="s">
        <v>31</v>
      </c>
      <c r="G548" s="2">
        <v>292.59339999999997</v>
      </c>
      <c r="H548" s="2">
        <v>2.5585</v>
      </c>
      <c r="I548">
        <v>2</v>
      </c>
      <c r="J548">
        <v>2012</v>
      </c>
      <c r="K548" s="3" t="str">
        <f t="shared" si="8"/>
        <v>insert into NLIDB_RESULT_SET (FIELD, BASIN, STATE, OPERATOR, CONTRACT_NUMBER, OIL_PRODUCTION, GAS_PRODUCTION, MONTH, YEAR) values('TABULEIRO DOS MARTINS','Alagoas','Alagoas','Petrosynergy','480000038649733',292.5934,2.5585,2,2012);</v>
      </c>
    </row>
    <row r="549" spans="1:11" ht="21" x14ac:dyDescent="0.5">
      <c r="A549">
        <v>548</v>
      </c>
      <c r="B549" t="s">
        <v>30</v>
      </c>
      <c r="C549" t="s">
        <v>22</v>
      </c>
      <c r="D549" t="s">
        <v>22</v>
      </c>
      <c r="E549" t="s">
        <v>23</v>
      </c>
      <c r="F549" t="s">
        <v>31</v>
      </c>
      <c r="G549" s="2">
        <v>266.72719999999998</v>
      </c>
      <c r="H549" s="2">
        <v>2.3323</v>
      </c>
      <c r="I549">
        <v>1</v>
      </c>
      <c r="J549">
        <v>2012</v>
      </c>
      <c r="K549" s="3" t="str">
        <f t="shared" si="8"/>
        <v>insert into NLIDB_RESULT_SET (FIELD, BASIN, STATE, OPERATOR, CONTRACT_NUMBER, OIL_PRODUCTION, GAS_PRODUCTION, MONTH, YEAR) values('TABULEIRO DOS MARTINS','Alagoas','Alagoas','Petrosynergy','480000038649733',266.7272,2.3323,1,2012);</v>
      </c>
    </row>
    <row r="550" spans="1:11" ht="21" x14ac:dyDescent="0.5">
      <c r="A550">
        <v>549</v>
      </c>
      <c r="B550" t="s">
        <v>30</v>
      </c>
      <c r="C550" t="s">
        <v>22</v>
      </c>
      <c r="D550" t="s">
        <v>22</v>
      </c>
      <c r="E550" t="s">
        <v>23</v>
      </c>
      <c r="F550" t="s">
        <v>31</v>
      </c>
      <c r="G550" s="2">
        <v>249.8458</v>
      </c>
      <c r="H550" s="2">
        <v>3.2458</v>
      </c>
      <c r="I550">
        <v>12</v>
      </c>
      <c r="J550">
        <v>2013</v>
      </c>
      <c r="K550" s="3" t="str">
        <f t="shared" si="8"/>
        <v>insert into NLIDB_RESULT_SET (FIELD, BASIN, STATE, OPERATOR, CONTRACT_NUMBER, OIL_PRODUCTION, GAS_PRODUCTION, MONTH, YEAR) values('TABULEIRO DOS MARTINS','Alagoas','Alagoas','Petrosynergy','480000038649733',249.8458,3.2458,12,2013);</v>
      </c>
    </row>
    <row r="551" spans="1:11" ht="21" x14ac:dyDescent="0.5">
      <c r="A551">
        <v>550</v>
      </c>
      <c r="B551" t="s">
        <v>30</v>
      </c>
      <c r="C551" t="s">
        <v>22</v>
      </c>
      <c r="D551" t="s">
        <v>22</v>
      </c>
      <c r="E551" t="s">
        <v>23</v>
      </c>
      <c r="F551" t="s">
        <v>31</v>
      </c>
      <c r="G551" s="2">
        <v>237.33260000000001</v>
      </c>
      <c r="H551" s="2">
        <v>2.6295000000000002</v>
      </c>
      <c r="I551">
        <v>11</v>
      </c>
      <c r="J551">
        <v>2013</v>
      </c>
      <c r="K551" s="3" t="str">
        <f t="shared" si="8"/>
        <v>insert into NLIDB_RESULT_SET (FIELD, BASIN, STATE, OPERATOR, CONTRACT_NUMBER, OIL_PRODUCTION, GAS_PRODUCTION, MONTH, YEAR) values('TABULEIRO DOS MARTINS','Alagoas','Alagoas','Petrosynergy','480000038649733',237.3326,2.6295,11,2013);</v>
      </c>
    </row>
    <row r="552" spans="1:11" ht="21" x14ac:dyDescent="0.5">
      <c r="A552">
        <v>551</v>
      </c>
      <c r="B552" t="s">
        <v>30</v>
      </c>
      <c r="C552" t="s">
        <v>22</v>
      </c>
      <c r="D552" t="s">
        <v>22</v>
      </c>
      <c r="E552" t="s">
        <v>23</v>
      </c>
      <c r="F552" t="s">
        <v>31</v>
      </c>
      <c r="G552" s="2">
        <v>240.24260000000001</v>
      </c>
      <c r="H552" s="2">
        <v>2.1008</v>
      </c>
      <c r="I552">
        <v>10</v>
      </c>
      <c r="J552">
        <v>2013</v>
      </c>
      <c r="K552" s="3" t="str">
        <f t="shared" si="8"/>
        <v>insert into NLIDB_RESULT_SET (FIELD, BASIN, STATE, OPERATOR, CONTRACT_NUMBER, OIL_PRODUCTION, GAS_PRODUCTION, MONTH, YEAR) values('TABULEIRO DOS MARTINS','Alagoas','Alagoas','Petrosynergy','480000038649733',240.2426,2.1008,10,2013);</v>
      </c>
    </row>
    <row r="553" spans="1:11" ht="21" x14ac:dyDescent="0.5">
      <c r="A553">
        <v>552</v>
      </c>
      <c r="B553" t="s">
        <v>30</v>
      </c>
      <c r="C553" t="s">
        <v>22</v>
      </c>
      <c r="D553" t="s">
        <v>22</v>
      </c>
      <c r="E553" t="s">
        <v>23</v>
      </c>
      <c r="F553" t="s">
        <v>31</v>
      </c>
      <c r="G553" s="2">
        <v>257.80020000000002</v>
      </c>
      <c r="H553" s="2">
        <v>2.2543000000000002</v>
      </c>
      <c r="I553">
        <v>9</v>
      </c>
      <c r="J553">
        <v>2013</v>
      </c>
      <c r="K553" s="3" t="str">
        <f t="shared" si="8"/>
        <v>insert into NLIDB_RESULT_SET (FIELD, BASIN, STATE, OPERATOR, CONTRACT_NUMBER, OIL_PRODUCTION, GAS_PRODUCTION, MONTH, YEAR) values('TABULEIRO DOS MARTINS','Alagoas','Alagoas','Petrosynergy','480000038649733',257.8002,2.2543,9,2013);</v>
      </c>
    </row>
    <row r="554" spans="1:11" ht="21" x14ac:dyDescent="0.5">
      <c r="A554">
        <v>553</v>
      </c>
      <c r="B554" t="s">
        <v>30</v>
      </c>
      <c r="C554" t="s">
        <v>22</v>
      </c>
      <c r="D554" t="s">
        <v>22</v>
      </c>
      <c r="E554" t="s">
        <v>23</v>
      </c>
      <c r="F554" t="s">
        <v>31</v>
      </c>
      <c r="G554" s="2">
        <v>247.07640000000001</v>
      </c>
      <c r="H554" s="2">
        <v>2.1604999999999999</v>
      </c>
      <c r="I554">
        <v>8</v>
      </c>
      <c r="J554">
        <v>2013</v>
      </c>
      <c r="K554" s="3" t="str">
        <f t="shared" si="8"/>
        <v>insert into NLIDB_RESULT_SET (FIELD, BASIN, STATE, OPERATOR, CONTRACT_NUMBER, OIL_PRODUCTION, GAS_PRODUCTION, MONTH, YEAR) values('TABULEIRO DOS MARTINS','Alagoas','Alagoas','Petrosynergy','480000038649733',247.0764,2.1605,8,2013);</v>
      </c>
    </row>
    <row r="555" spans="1:11" ht="21" x14ac:dyDescent="0.5">
      <c r="A555">
        <v>554</v>
      </c>
      <c r="B555" t="s">
        <v>30</v>
      </c>
      <c r="C555" t="s">
        <v>22</v>
      </c>
      <c r="D555" t="s">
        <v>22</v>
      </c>
      <c r="E555" t="s">
        <v>23</v>
      </c>
      <c r="F555" t="s">
        <v>31</v>
      </c>
      <c r="G555" s="2">
        <v>237.9811</v>
      </c>
      <c r="H555" s="2">
        <v>2.081</v>
      </c>
      <c r="I555">
        <v>7</v>
      </c>
      <c r="J555">
        <v>2013</v>
      </c>
      <c r="K555" s="3" t="str">
        <f t="shared" si="8"/>
        <v>insert into NLIDB_RESULT_SET (FIELD, BASIN, STATE, OPERATOR, CONTRACT_NUMBER, OIL_PRODUCTION, GAS_PRODUCTION, MONTH, YEAR) values('TABULEIRO DOS MARTINS','Alagoas','Alagoas','Petrosynergy','480000038649733',237.9811,2.081,7,2013);</v>
      </c>
    </row>
    <row r="556" spans="1:11" ht="21" x14ac:dyDescent="0.5">
      <c r="A556">
        <v>555</v>
      </c>
      <c r="B556" t="s">
        <v>30</v>
      </c>
      <c r="C556" t="s">
        <v>22</v>
      </c>
      <c r="D556" t="s">
        <v>22</v>
      </c>
      <c r="E556" t="s">
        <v>23</v>
      </c>
      <c r="F556" t="s">
        <v>31</v>
      </c>
      <c r="G556" s="2">
        <v>239.17509999999999</v>
      </c>
      <c r="H556" s="2">
        <v>2.0914000000000001</v>
      </c>
      <c r="I556">
        <v>6</v>
      </c>
      <c r="J556">
        <v>2013</v>
      </c>
      <c r="K556" s="3" t="str">
        <f t="shared" si="8"/>
        <v>insert into NLIDB_RESULT_SET (FIELD, BASIN, STATE, OPERATOR, CONTRACT_NUMBER, OIL_PRODUCTION, GAS_PRODUCTION, MONTH, YEAR) values('TABULEIRO DOS MARTINS','Alagoas','Alagoas','Petrosynergy','480000038649733',239.1751,2.0914,6,2013);</v>
      </c>
    </row>
    <row r="557" spans="1:11" ht="21" x14ac:dyDescent="0.5">
      <c r="A557">
        <v>556</v>
      </c>
      <c r="B557" t="s">
        <v>30</v>
      </c>
      <c r="C557" t="s">
        <v>22</v>
      </c>
      <c r="D557" t="s">
        <v>22</v>
      </c>
      <c r="E557" t="s">
        <v>23</v>
      </c>
      <c r="F557" t="s">
        <v>31</v>
      </c>
      <c r="G557" s="2">
        <v>237.77809999999999</v>
      </c>
      <c r="H557" s="2">
        <v>2.0792000000000002</v>
      </c>
      <c r="I557">
        <v>5</v>
      </c>
      <c r="J557">
        <v>2013</v>
      </c>
      <c r="K557" s="3" t="str">
        <f t="shared" si="8"/>
        <v>insert into NLIDB_RESULT_SET (FIELD, BASIN, STATE, OPERATOR, CONTRACT_NUMBER, OIL_PRODUCTION, GAS_PRODUCTION, MONTH, YEAR) values('TABULEIRO DOS MARTINS','Alagoas','Alagoas','Petrosynergy','480000038649733',237.7781,2.0792,5,2013);</v>
      </c>
    </row>
    <row r="558" spans="1:11" ht="21" x14ac:dyDescent="0.5">
      <c r="A558">
        <v>557</v>
      </c>
      <c r="B558" t="s">
        <v>30</v>
      </c>
      <c r="C558" t="s">
        <v>22</v>
      </c>
      <c r="D558" t="s">
        <v>22</v>
      </c>
      <c r="E558" t="s">
        <v>23</v>
      </c>
      <c r="F558" t="s">
        <v>31</v>
      </c>
      <c r="G558" s="2">
        <v>237.28720000000001</v>
      </c>
      <c r="H558" s="2">
        <v>2.0749</v>
      </c>
      <c r="I558">
        <v>4</v>
      </c>
      <c r="J558">
        <v>2013</v>
      </c>
      <c r="K558" s="3" t="str">
        <f t="shared" si="8"/>
        <v>insert into NLIDB_RESULT_SET (FIELD, BASIN, STATE, OPERATOR, CONTRACT_NUMBER, OIL_PRODUCTION, GAS_PRODUCTION, MONTH, YEAR) values('TABULEIRO DOS MARTINS','Alagoas','Alagoas','Petrosynergy','480000038649733',237.2872,2.0749,4,2013);</v>
      </c>
    </row>
    <row r="559" spans="1:11" ht="21" x14ac:dyDescent="0.5">
      <c r="A559">
        <v>558</v>
      </c>
      <c r="B559" t="s">
        <v>30</v>
      </c>
      <c r="C559" t="s">
        <v>22</v>
      </c>
      <c r="D559" t="s">
        <v>22</v>
      </c>
      <c r="E559" t="s">
        <v>23</v>
      </c>
      <c r="F559" t="s">
        <v>31</v>
      </c>
      <c r="G559" s="2">
        <v>254.4333</v>
      </c>
      <c r="H559" s="2">
        <v>2.2248000000000001</v>
      </c>
      <c r="I559">
        <v>3</v>
      </c>
      <c r="J559">
        <v>2013</v>
      </c>
      <c r="K559" s="3" t="str">
        <f t="shared" si="8"/>
        <v>insert into NLIDB_RESULT_SET (FIELD, BASIN, STATE, OPERATOR, CONTRACT_NUMBER, OIL_PRODUCTION, GAS_PRODUCTION, MONTH, YEAR) values('TABULEIRO DOS MARTINS','Alagoas','Alagoas','Petrosynergy','480000038649733',254.4333,2.2248,3,2013);</v>
      </c>
    </row>
    <row r="560" spans="1:11" ht="21" x14ac:dyDescent="0.5">
      <c r="A560">
        <v>559</v>
      </c>
      <c r="B560" t="s">
        <v>30</v>
      </c>
      <c r="C560" t="s">
        <v>22</v>
      </c>
      <c r="D560" t="s">
        <v>22</v>
      </c>
      <c r="E560" t="s">
        <v>23</v>
      </c>
      <c r="F560" t="s">
        <v>31</v>
      </c>
      <c r="G560" s="2">
        <v>226.8416</v>
      </c>
      <c r="H560" s="2">
        <v>1.9836</v>
      </c>
      <c r="I560">
        <v>2</v>
      </c>
      <c r="J560">
        <v>2013</v>
      </c>
      <c r="K560" s="3" t="str">
        <f t="shared" si="8"/>
        <v>insert into NLIDB_RESULT_SET (FIELD, BASIN, STATE, OPERATOR, CONTRACT_NUMBER, OIL_PRODUCTION, GAS_PRODUCTION, MONTH, YEAR) values('TABULEIRO DOS MARTINS','Alagoas','Alagoas','Petrosynergy','480000038649733',226.8416,1.9836,2,2013);</v>
      </c>
    </row>
    <row r="561" spans="1:11" ht="21" x14ac:dyDescent="0.5">
      <c r="A561">
        <v>560</v>
      </c>
      <c r="B561" t="s">
        <v>30</v>
      </c>
      <c r="C561" t="s">
        <v>22</v>
      </c>
      <c r="D561" t="s">
        <v>22</v>
      </c>
      <c r="E561" t="s">
        <v>23</v>
      </c>
      <c r="F561" t="s">
        <v>31</v>
      </c>
      <c r="G561" s="2">
        <v>262.25569999999999</v>
      </c>
      <c r="H561" s="2">
        <v>2.2932000000000001</v>
      </c>
      <c r="I561">
        <v>1</v>
      </c>
      <c r="J561">
        <v>2013</v>
      </c>
      <c r="K561" s="3" t="str">
        <f t="shared" si="8"/>
        <v>insert into NLIDB_RESULT_SET (FIELD, BASIN, STATE, OPERATOR, CONTRACT_NUMBER, OIL_PRODUCTION, GAS_PRODUCTION, MONTH, YEAR) values('TABULEIRO DOS MARTINS','Alagoas','Alagoas','Petrosynergy','480000038649733',262.2557,2.2932,1,2013);</v>
      </c>
    </row>
    <row r="562" spans="1:11" ht="21" x14ac:dyDescent="0.5">
      <c r="A562">
        <v>561</v>
      </c>
      <c r="B562" t="s">
        <v>30</v>
      </c>
      <c r="C562" t="s">
        <v>22</v>
      </c>
      <c r="D562" t="s">
        <v>22</v>
      </c>
      <c r="E562" t="s">
        <v>23</v>
      </c>
      <c r="F562" t="s">
        <v>31</v>
      </c>
      <c r="G562" s="2">
        <v>240.0685</v>
      </c>
      <c r="H562" s="2">
        <v>2.0992000000000002</v>
      </c>
      <c r="I562">
        <v>12</v>
      </c>
      <c r="J562">
        <v>2012</v>
      </c>
      <c r="K562" s="3" t="str">
        <f t="shared" si="8"/>
        <v>insert into NLIDB_RESULT_SET (FIELD, BASIN, STATE, OPERATOR, CONTRACT_NUMBER, OIL_PRODUCTION, GAS_PRODUCTION, MONTH, YEAR) values('TABULEIRO DOS MARTINS','Alagoas','Alagoas','Petrosynergy','480000038649733',240.0685,2.0992,12,2012);</v>
      </c>
    </row>
    <row r="563" spans="1:11" ht="21" x14ac:dyDescent="0.5">
      <c r="A563">
        <v>562</v>
      </c>
      <c r="B563" t="s">
        <v>30</v>
      </c>
      <c r="C563" t="s">
        <v>22</v>
      </c>
      <c r="D563" t="s">
        <v>22</v>
      </c>
      <c r="E563" t="s">
        <v>23</v>
      </c>
      <c r="F563" t="s">
        <v>31</v>
      </c>
      <c r="G563" s="2">
        <v>262.11799999999999</v>
      </c>
      <c r="H563" s="2">
        <v>2.2919999999999998</v>
      </c>
      <c r="I563">
        <v>11</v>
      </c>
      <c r="J563">
        <v>2012</v>
      </c>
      <c r="K563" s="3" t="str">
        <f t="shared" si="8"/>
        <v>insert into NLIDB_RESULT_SET (FIELD, BASIN, STATE, OPERATOR, CONTRACT_NUMBER, OIL_PRODUCTION, GAS_PRODUCTION, MONTH, YEAR) values('TABULEIRO DOS MARTINS','Alagoas','Alagoas','Petrosynergy','480000038649733',262.118,2.292,11,2012);</v>
      </c>
    </row>
    <row r="564" spans="1:11" ht="21" x14ac:dyDescent="0.5">
      <c r="A564">
        <v>563</v>
      </c>
      <c r="B564" t="s">
        <v>30</v>
      </c>
      <c r="C564" t="s">
        <v>22</v>
      </c>
      <c r="D564" t="s">
        <v>22</v>
      </c>
      <c r="E564" t="s">
        <v>23</v>
      </c>
      <c r="F564" t="s">
        <v>31</v>
      </c>
      <c r="G564" s="2">
        <v>247.14940000000001</v>
      </c>
      <c r="H564" s="2">
        <v>2.1610999999999998</v>
      </c>
      <c r="I564">
        <v>10</v>
      </c>
      <c r="J564">
        <v>2012</v>
      </c>
      <c r="K564" s="3" t="str">
        <f t="shared" si="8"/>
        <v>insert into NLIDB_RESULT_SET (FIELD, BASIN, STATE, OPERATOR, CONTRACT_NUMBER, OIL_PRODUCTION, GAS_PRODUCTION, MONTH, YEAR) values('TABULEIRO DOS MARTINS','Alagoas','Alagoas','Petrosynergy','480000038649733',247.1494,2.1611,10,2012);</v>
      </c>
    </row>
    <row r="565" spans="1:11" ht="21" x14ac:dyDescent="0.5">
      <c r="A565">
        <v>564</v>
      </c>
      <c r="B565" t="s">
        <v>30</v>
      </c>
      <c r="C565" t="s">
        <v>22</v>
      </c>
      <c r="D565" t="s">
        <v>22</v>
      </c>
      <c r="E565" t="s">
        <v>23</v>
      </c>
      <c r="F565" t="s">
        <v>31</v>
      </c>
      <c r="G565" s="2">
        <v>280.2894</v>
      </c>
      <c r="H565" s="2">
        <v>2.4508999999999999</v>
      </c>
      <c r="I565">
        <v>9</v>
      </c>
      <c r="J565">
        <v>2012</v>
      </c>
      <c r="K565" s="3" t="str">
        <f t="shared" si="8"/>
        <v>insert into NLIDB_RESULT_SET (FIELD, BASIN, STATE, OPERATOR, CONTRACT_NUMBER, OIL_PRODUCTION, GAS_PRODUCTION, MONTH, YEAR) values('TABULEIRO DOS MARTINS','Alagoas','Alagoas','Petrosynergy','480000038649733',280.2894,2.4509,9,2012);</v>
      </c>
    </row>
    <row r="566" spans="1:11" ht="21" x14ac:dyDescent="0.5">
      <c r="A566">
        <v>565</v>
      </c>
      <c r="B566" t="s">
        <v>30</v>
      </c>
      <c r="C566" t="s">
        <v>22</v>
      </c>
      <c r="D566" t="s">
        <v>22</v>
      </c>
      <c r="E566" t="s">
        <v>23</v>
      </c>
      <c r="F566" t="s">
        <v>31</v>
      </c>
      <c r="G566" s="2">
        <v>251.0881</v>
      </c>
      <c r="H566" s="2">
        <v>2.1956000000000002</v>
      </c>
      <c r="I566">
        <v>12</v>
      </c>
      <c r="J566">
        <v>2010</v>
      </c>
      <c r="K566" s="3" t="str">
        <f t="shared" si="8"/>
        <v>insert into NLIDB_RESULT_SET (FIELD, BASIN, STATE, OPERATOR, CONTRACT_NUMBER, OIL_PRODUCTION, GAS_PRODUCTION, MONTH, YEAR) values('TABULEIRO DOS MARTINS','Alagoas','Alagoas','Petrosynergy','480000038649733',251.0881,2.1956,12,2010);</v>
      </c>
    </row>
    <row r="567" spans="1:11" ht="21" x14ac:dyDescent="0.5">
      <c r="A567">
        <v>566</v>
      </c>
      <c r="B567" t="s">
        <v>30</v>
      </c>
      <c r="C567" t="s">
        <v>22</v>
      </c>
      <c r="D567" t="s">
        <v>22</v>
      </c>
      <c r="E567" t="s">
        <v>23</v>
      </c>
      <c r="F567" t="s">
        <v>31</v>
      </c>
      <c r="G567" s="2">
        <v>246.01220000000001</v>
      </c>
      <c r="H567" s="2">
        <v>2.1511999999999998</v>
      </c>
      <c r="I567">
        <v>11</v>
      </c>
      <c r="J567">
        <v>2010</v>
      </c>
      <c r="K567" s="3" t="str">
        <f t="shared" si="8"/>
        <v>insert into NLIDB_RESULT_SET (FIELD, BASIN, STATE, OPERATOR, CONTRACT_NUMBER, OIL_PRODUCTION, GAS_PRODUCTION, MONTH, YEAR) values('TABULEIRO DOS MARTINS','Alagoas','Alagoas','Petrosynergy','480000038649733',246.0122,2.1512,11,2010);</v>
      </c>
    </row>
    <row r="568" spans="1:11" ht="21" x14ac:dyDescent="0.5">
      <c r="A568">
        <v>567</v>
      </c>
      <c r="B568" t="s">
        <v>30</v>
      </c>
      <c r="C568" t="s">
        <v>22</v>
      </c>
      <c r="D568" t="s">
        <v>22</v>
      </c>
      <c r="E568" t="s">
        <v>23</v>
      </c>
      <c r="F568" t="s">
        <v>31</v>
      </c>
      <c r="G568" s="2">
        <v>255.1866</v>
      </c>
      <c r="H568" s="2">
        <v>2.2313999999999998</v>
      </c>
      <c r="I568">
        <v>10</v>
      </c>
      <c r="J568">
        <v>2010</v>
      </c>
      <c r="K568" s="3" t="str">
        <f t="shared" si="8"/>
        <v>insert into NLIDB_RESULT_SET (FIELD, BASIN, STATE, OPERATOR, CONTRACT_NUMBER, OIL_PRODUCTION, GAS_PRODUCTION, MONTH, YEAR) values('TABULEIRO DOS MARTINS','Alagoas','Alagoas','Petrosynergy','480000038649733',255.1866,2.2314,10,2010);</v>
      </c>
    </row>
    <row r="569" spans="1:11" ht="21" x14ac:dyDescent="0.5">
      <c r="A569">
        <v>568</v>
      </c>
      <c r="B569" t="s">
        <v>30</v>
      </c>
      <c r="C569" t="s">
        <v>22</v>
      </c>
      <c r="D569" t="s">
        <v>22</v>
      </c>
      <c r="E569" t="s">
        <v>23</v>
      </c>
      <c r="F569" t="s">
        <v>31</v>
      </c>
      <c r="G569" s="2">
        <v>289.86180000000002</v>
      </c>
      <c r="H569" s="2">
        <v>2.5428999999999999</v>
      </c>
      <c r="I569">
        <v>9</v>
      </c>
      <c r="J569">
        <v>2010</v>
      </c>
      <c r="K569" s="3" t="str">
        <f t="shared" si="8"/>
        <v>insert into NLIDB_RESULT_SET (FIELD, BASIN, STATE, OPERATOR, CONTRACT_NUMBER, OIL_PRODUCTION, GAS_PRODUCTION, MONTH, YEAR) values('TABULEIRO DOS MARTINS','Alagoas','Alagoas','Petrosynergy','480000038649733',289.8618,2.5429,9,2010);</v>
      </c>
    </row>
    <row r="570" spans="1:11" ht="21" x14ac:dyDescent="0.5">
      <c r="A570">
        <v>569</v>
      </c>
      <c r="B570" t="s">
        <v>30</v>
      </c>
      <c r="C570" t="s">
        <v>22</v>
      </c>
      <c r="D570" t="s">
        <v>22</v>
      </c>
      <c r="E570" t="s">
        <v>23</v>
      </c>
      <c r="F570" t="s">
        <v>31</v>
      </c>
      <c r="G570" s="2">
        <v>301.6035</v>
      </c>
      <c r="H570" s="2">
        <v>2.6373000000000002</v>
      </c>
      <c r="I570">
        <v>8</v>
      </c>
      <c r="J570">
        <v>2010</v>
      </c>
      <c r="K570" s="3" t="str">
        <f t="shared" si="8"/>
        <v>insert into NLIDB_RESULT_SET (FIELD, BASIN, STATE, OPERATOR, CONTRACT_NUMBER, OIL_PRODUCTION, GAS_PRODUCTION, MONTH, YEAR) values('TABULEIRO DOS MARTINS','Alagoas','Alagoas','Petrosynergy','480000038649733',301.6035,2.6373,8,2010);</v>
      </c>
    </row>
    <row r="571" spans="1:11" ht="21" x14ac:dyDescent="0.5">
      <c r="A571">
        <v>570</v>
      </c>
      <c r="B571" t="s">
        <v>30</v>
      </c>
      <c r="C571" t="s">
        <v>22</v>
      </c>
      <c r="D571" t="s">
        <v>22</v>
      </c>
      <c r="E571" t="s">
        <v>23</v>
      </c>
      <c r="F571" t="s">
        <v>31</v>
      </c>
      <c r="G571" s="2">
        <v>285.62650000000002</v>
      </c>
      <c r="H571" s="2">
        <v>2.4975999999999998</v>
      </c>
      <c r="I571">
        <v>7</v>
      </c>
      <c r="J571">
        <v>2010</v>
      </c>
      <c r="K571" s="3" t="str">
        <f t="shared" si="8"/>
        <v>insert into NLIDB_RESULT_SET (FIELD, BASIN, STATE, OPERATOR, CONTRACT_NUMBER, OIL_PRODUCTION, GAS_PRODUCTION, MONTH, YEAR) values('TABULEIRO DOS MARTINS','Alagoas','Alagoas','Petrosynergy','480000038649733',285.6265,2.4976,7,2010);</v>
      </c>
    </row>
    <row r="572" spans="1:11" ht="21" x14ac:dyDescent="0.5">
      <c r="A572">
        <v>571</v>
      </c>
      <c r="B572" t="s">
        <v>30</v>
      </c>
      <c r="C572" t="s">
        <v>22</v>
      </c>
      <c r="D572" t="s">
        <v>22</v>
      </c>
      <c r="E572" t="s">
        <v>23</v>
      </c>
      <c r="F572" t="s">
        <v>31</v>
      </c>
      <c r="G572" s="2">
        <v>272.70440000000002</v>
      </c>
      <c r="H572" s="2">
        <v>2.3845999999999998</v>
      </c>
      <c r="I572">
        <v>6</v>
      </c>
      <c r="J572">
        <v>2010</v>
      </c>
      <c r="K572" s="3" t="str">
        <f t="shared" si="8"/>
        <v>insert into NLIDB_RESULT_SET (FIELD, BASIN, STATE, OPERATOR, CONTRACT_NUMBER, OIL_PRODUCTION, GAS_PRODUCTION, MONTH, YEAR) values('TABULEIRO DOS MARTINS','Alagoas','Alagoas','Petrosynergy','480000038649733',272.7044,2.3846,6,2010);</v>
      </c>
    </row>
    <row r="573" spans="1:11" ht="21" x14ac:dyDescent="0.5">
      <c r="A573">
        <v>572</v>
      </c>
      <c r="B573" t="s">
        <v>30</v>
      </c>
      <c r="C573" t="s">
        <v>22</v>
      </c>
      <c r="D573" t="s">
        <v>22</v>
      </c>
      <c r="E573" t="s">
        <v>23</v>
      </c>
      <c r="F573" t="s">
        <v>31</v>
      </c>
      <c r="G573" s="2">
        <v>293.34249999999997</v>
      </c>
      <c r="H573" s="2">
        <v>2.5651000000000002</v>
      </c>
      <c r="I573">
        <v>5</v>
      </c>
      <c r="J573">
        <v>2010</v>
      </c>
      <c r="K573" s="3" t="str">
        <f t="shared" si="8"/>
        <v>insert into NLIDB_RESULT_SET (FIELD, BASIN, STATE, OPERATOR, CONTRACT_NUMBER, OIL_PRODUCTION, GAS_PRODUCTION, MONTH, YEAR) values('TABULEIRO DOS MARTINS','Alagoas','Alagoas','Petrosynergy','480000038649733',293.3425,2.5651,5,2010);</v>
      </c>
    </row>
    <row r="574" spans="1:11" ht="21" x14ac:dyDescent="0.5">
      <c r="A574">
        <v>573</v>
      </c>
      <c r="B574" t="s">
        <v>30</v>
      </c>
      <c r="C574" t="s">
        <v>22</v>
      </c>
      <c r="D574" t="s">
        <v>22</v>
      </c>
      <c r="E574" t="s">
        <v>23</v>
      </c>
      <c r="F574" t="s">
        <v>31</v>
      </c>
      <c r="G574" s="2">
        <v>316.40890000000002</v>
      </c>
      <c r="H574" s="2">
        <v>2.7667999999999999</v>
      </c>
      <c r="I574">
        <v>4</v>
      </c>
      <c r="J574">
        <v>2010</v>
      </c>
      <c r="K574" s="3" t="str">
        <f t="shared" si="8"/>
        <v>insert into NLIDB_RESULT_SET (FIELD, BASIN, STATE, OPERATOR, CONTRACT_NUMBER, OIL_PRODUCTION, GAS_PRODUCTION, MONTH, YEAR) values('TABULEIRO DOS MARTINS','Alagoas','Alagoas','Petrosynergy','480000038649733',316.4089,2.7668,4,2010);</v>
      </c>
    </row>
    <row r="575" spans="1:11" ht="21" x14ac:dyDescent="0.5">
      <c r="A575">
        <v>574</v>
      </c>
      <c r="B575" t="s">
        <v>30</v>
      </c>
      <c r="C575" t="s">
        <v>22</v>
      </c>
      <c r="D575" t="s">
        <v>22</v>
      </c>
      <c r="E575" t="s">
        <v>23</v>
      </c>
      <c r="F575" t="s">
        <v>31</v>
      </c>
      <c r="G575" s="2">
        <v>320.54090000000002</v>
      </c>
      <c r="H575" s="2">
        <v>2.8029000000000002</v>
      </c>
      <c r="I575">
        <v>3</v>
      </c>
      <c r="J575">
        <v>2010</v>
      </c>
      <c r="K575" s="3" t="str">
        <f t="shared" si="8"/>
        <v>insert into NLIDB_RESULT_SET (FIELD, BASIN, STATE, OPERATOR, CONTRACT_NUMBER, OIL_PRODUCTION, GAS_PRODUCTION, MONTH, YEAR) values('TABULEIRO DOS MARTINS','Alagoas','Alagoas','Petrosynergy','480000038649733',320.5409,2.8029,3,2010);</v>
      </c>
    </row>
    <row r="576" spans="1:11" ht="21" x14ac:dyDescent="0.5">
      <c r="A576">
        <v>575</v>
      </c>
      <c r="B576" t="s">
        <v>30</v>
      </c>
      <c r="C576" t="s">
        <v>22</v>
      </c>
      <c r="D576" t="s">
        <v>22</v>
      </c>
      <c r="E576" t="s">
        <v>23</v>
      </c>
      <c r="F576" t="s">
        <v>31</v>
      </c>
      <c r="G576" s="2">
        <v>310.9615</v>
      </c>
      <c r="H576" s="2">
        <v>2.7191000000000001</v>
      </c>
      <c r="I576">
        <v>2</v>
      </c>
      <c r="J576">
        <v>2010</v>
      </c>
      <c r="K576" s="3" t="str">
        <f t="shared" si="8"/>
        <v>insert into NLIDB_RESULT_SET (FIELD, BASIN, STATE, OPERATOR, CONTRACT_NUMBER, OIL_PRODUCTION, GAS_PRODUCTION, MONTH, YEAR) values('TABULEIRO DOS MARTINS','Alagoas','Alagoas','Petrosynergy','480000038649733',310.9615,2.7191,2,2010);</v>
      </c>
    </row>
    <row r="577" spans="1:11" ht="21" x14ac:dyDescent="0.5">
      <c r="A577">
        <v>576</v>
      </c>
      <c r="B577" t="s">
        <v>30</v>
      </c>
      <c r="C577" t="s">
        <v>22</v>
      </c>
      <c r="D577" t="s">
        <v>22</v>
      </c>
      <c r="E577" t="s">
        <v>23</v>
      </c>
      <c r="F577" t="s">
        <v>31</v>
      </c>
      <c r="G577" s="2">
        <v>296.94400000000002</v>
      </c>
      <c r="H577" s="2">
        <v>2.5966</v>
      </c>
      <c r="I577">
        <v>1</v>
      </c>
      <c r="J577">
        <v>2010</v>
      </c>
      <c r="K577" s="3" t="str">
        <f t="shared" si="8"/>
        <v>insert into NLIDB_RESULT_SET (FIELD, BASIN, STATE, OPERATOR, CONTRACT_NUMBER, OIL_PRODUCTION, GAS_PRODUCTION, MONTH, YEAR) values('TABULEIRO DOS MARTINS','Alagoas','Alagoas','Petrosynergy','480000038649733',296.944,2.5966,1,2010);</v>
      </c>
    </row>
    <row r="578" spans="1:11" ht="21" x14ac:dyDescent="0.5">
      <c r="A578">
        <v>577</v>
      </c>
      <c r="B578" t="s">
        <v>30</v>
      </c>
      <c r="C578" t="s">
        <v>22</v>
      </c>
      <c r="D578" t="s">
        <v>22</v>
      </c>
      <c r="E578" t="s">
        <v>23</v>
      </c>
      <c r="F578" t="s">
        <v>31</v>
      </c>
      <c r="G578" s="2">
        <v>199.971</v>
      </c>
      <c r="H578" s="2">
        <v>1.7485999999999999</v>
      </c>
      <c r="I578">
        <v>2</v>
      </c>
      <c r="J578">
        <v>2009</v>
      </c>
      <c r="K578" s="3" t="str">
        <f t="shared" si="8"/>
        <v>insert into NLIDB_RESULT_SET (FIELD, BASIN, STATE, OPERATOR, CONTRACT_NUMBER, OIL_PRODUCTION, GAS_PRODUCTION, MONTH, YEAR) values('TABULEIRO DOS MARTINS','Alagoas','Alagoas','Petrosynergy','480000038649733',199.971,1.7486,2,2009);</v>
      </c>
    </row>
    <row r="579" spans="1:11" ht="21" x14ac:dyDescent="0.5">
      <c r="A579">
        <v>578</v>
      </c>
      <c r="B579" t="s">
        <v>30</v>
      </c>
      <c r="C579" t="s">
        <v>22</v>
      </c>
      <c r="D579" t="s">
        <v>22</v>
      </c>
      <c r="E579" t="s">
        <v>23</v>
      </c>
      <c r="F579" t="s">
        <v>31</v>
      </c>
      <c r="G579" s="2">
        <v>237.6534</v>
      </c>
      <c r="H579" s="2">
        <v>2.0781000000000001</v>
      </c>
      <c r="I579">
        <v>3</v>
      </c>
      <c r="J579">
        <v>2009</v>
      </c>
      <c r="K579" s="3" t="str">
        <f t="shared" ref="K579:K642" si="9">"insert into NLIDB_RESULT_SET ("&amp;$B$1&amp;", "&amp;$C$1&amp;", "&amp;$D$1&amp;", "&amp;$E$1&amp;", "&amp;$F$1&amp;", "&amp;$G$1&amp;", "&amp;$H$1&amp;", "&amp;$I$1&amp;", "&amp;$J$1&amp;") values('"&amp;B579&amp;"','"&amp;C579&amp;"','"&amp;D579&amp;"','"&amp;E579&amp;"','"&amp;F579&amp;"',"&amp;SUBSTITUTE(G579,",",".")&amp;","&amp;SUBSTITUTE(H579,",",".")&amp;","&amp;I579&amp;","&amp;J579&amp;");"</f>
        <v>insert into NLIDB_RESULT_SET (FIELD, BASIN, STATE, OPERATOR, CONTRACT_NUMBER, OIL_PRODUCTION, GAS_PRODUCTION, MONTH, YEAR) values('TABULEIRO DOS MARTINS','Alagoas','Alagoas','Petrosynergy','480000038649733',237.6534,2.0781,3,2009);</v>
      </c>
    </row>
    <row r="580" spans="1:11" ht="21" x14ac:dyDescent="0.5">
      <c r="A580">
        <v>579</v>
      </c>
      <c r="B580" t="s">
        <v>30</v>
      </c>
      <c r="C580" t="s">
        <v>22</v>
      </c>
      <c r="D580" t="s">
        <v>22</v>
      </c>
      <c r="E580" t="s">
        <v>23</v>
      </c>
      <c r="F580" t="s">
        <v>31</v>
      </c>
      <c r="G580" s="2">
        <v>259.56220000000002</v>
      </c>
      <c r="H580" s="2">
        <v>2.2696999999999998</v>
      </c>
      <c r="I580">
        <v>8</v>
      </c>
      <c r="J580">
        <v>2009</v>
      </c>
      <c r="K580" s="3" t="str">
        <f t="shared" si="9"/>
        <v>insert into NLIDB_RESULT_SET (FIELD, BASIN, STATE, OPERATOR, CONTRACT_NUMBER, OIL_PRODUCTION, GAS_PRODUCTION, MONTH, YEAR) values('TABULEIRO DOS MARTINS','Alagoas','Alagoas','Petrosynergy','480000038649733',259.5622,2.2697,8,2009);</v>
      </c>
    </row>
    <row r="581" spans="1:11" ht="21" x14ac:dyDescent="0.5">
      <c r="A581">
        <v>580</v>
      </c>
      <c r="B581" t="s">
        <v>30</v>
      </c>
      <c r="C581" t="s">
        <v>22</v>
      </c>
      <c r="D581" t="s">
        <v>22</v>
      </c>
      <c r="E581" t="s">
        <v>23</v>
      </c>
      <c r="F581" t="s">
        <v>31</v>
      </c>
      <c r="G581" s="2">
        <v>259.83409999999998</v>
      </c>
      <c r="H581" s="2">
        <v>2.2721</v>
      </c>
      <c r="I581">
        <v>7</v>
      </c>
      <c r="J581">
        <v>2009</v>
      </c>
      <c r="K581" s="3" t="str">
        <f t="shared" si="9"/>
        <v>insert into NLIDB_RESULT_SET (FIELD, BASIN, STATE, OPERATOR, CONTRACT_NUMBER, OIL_PRODUCTION, GAS_PRODUCTION, MONTH, YEAR) values('TABULEIRO DOS MARTINS','Alagoas','Alagoas','Petrosynergy','480000038649733',259.8341,2.2721,7,2009);</v>
      </c>
    </row>
    <row r="582" spans="1:11" ht="21" x14ac:dyDescent="0.5">
      <c r="A582">
        <v>581</v>
      </c>
      <c r="B582" t="s">
        <v>30</v>
      </c>
      <c r="C582" t="s">
        <v>22</v>
      </c>
      <c r="D582" t="s">
        <v>22</v>
      </c>
      <c r="E582" t="s">
        <v>23</v>
      </c>
      <c r="F582" t="s">
        <v>31</v>
      </c>
      <c r="G582" s="2">
        <v>262.71120000000002</v>
      </c>
      <c r="H582" s="2">
        <v>2.2972000000000001</v>
      </c>
      <c r="I582">
        <v>5</v>
      </c>
      <c r="J582">
        <v>2009</v>
      </c>
      <c r="K582" s="3" t="str">
        <f t="shared" si="9"/>
        <v>insert into NLIDB_RESULT_SET (FIELD, BASIN, STATE, OPERATOR, CONTRACT_NUMBER, OIL_PRODUCTION, GAS_PRODUCTION, MONTH, YEAR) values('TABULEIRO DOS MARTINS','Alagoas','Alagoas','Petrosynergy','480000038649733',262.7112,2.2972,5,2009);</v>
      </c>
    </row>
    <row r="583" spans="1:11" ht="21" x14ac:dyDescent="0.5">
      <c r="A583">
        <v>582</v>
      </c>
      <c r="B583" t="s">
        <v>30</v>
      </c>
      <c r="C583" t="s">
        <v>22</v>
      </c>
      <c r="D583" t="s">
        <v>22</v>
      </c>
      <c r="E583" t="s">
        <v>23</v>
      </c>
      <c r="F583" t="s">
        <v>31</v>
      </c>
      <c r="G583" s="2">
        <v>268.17860000000002</v>
      </c>
      <c r="H583" s="2">
        <v>2.3450000000000002</v>
      </c>
      <c r="I583">
        <v>6</v>
      </c>
      <c r="J583">
        <v>2009</v>
      </c>
      <c r="K583" s="3" t="str">
        <f t="shared" si="9"/>
        <v>insert into NLIDB_RESULT_SET (FIELD, BASIN, STATE, OPERATOR, CONTRACT_NUMBER, OIL_PRODUCTION, GAS_PRODUCTION, MONTH, YEAR) values('TABULEIRO DOS MARTINS','Alagoas','Alagoas','Petrosynergy','480000038649733',268.1786,2.345,6,2009);</v>
      </c>
    </row>
    <row r="584" spans="1:11" ht="21" x14ac:dyDescent="0.5">
      <c r="A584">
        <v>583</v>
      </c>
      <c r="B584" t="s">
        <v>30</v>
      </c>
      <c r="C584" t="s">
        <v>22</v>
      </c>
      <c r="D584" t="s">
        <v>22</v>
      </c>
      <c r="E584" t="s">
        <v>23</v>
      </c>
      <c r="F584" t="s">
        <v>31</v>
      </c>
      <c r="G584" s="2">
        <v>268.58330000000001</v>
      </c>
      <c r="H584" s="2">
        <v>2.3485999999999998</v>
      </c>
      <c r="I584">
        <v>4</v>
      </c>
      <c r="J584">
        <v>2009</v>
      </c>
      <c r="K584" s="3" t="str">
        <f t="shared" si="9"/>
        <v>insert into NLIDB_RESULT_SET (FIELD, BASIN, STATE, OPERATOR, CONTRACT_NUMBER, OIL_PRODUCTION, GAS_PRODUCTION, MONTH, YEAR) values('TABULEIRO DOS MARTINS','Alagoas','Alagoas','Petrosynergy','480000038649733',268.5833,2.3486,4,2009);</v>
      </c>
    </row>
    <row r="585" spans="1:11" ht="21" x14ac:dyDescent="0.5">
      <c r="A585">
        <v>584</v>
      </c>
      <c r="B585" t="s">
        <v>30</v>
      </c>
      <c r="C585" t="s">
        <v>22</v>
      </c>
      <c r="D585" t="s">
        <v>22</v>
      </c>
      <c r="E585" t="s">
        <v>23</v>
      </c>
      <c r="F585" t="s">
        <v>31</v>
      </c>
      <c r="G585" s="2">
        <v>270.72289999999998</v>
      </c>
      <c r="H585" s="2">
        <v>2.3673000000000002</v>
      </c>
      <c r="I585">
        <v>9</v>
      </c>
      <c r="J585">
        <v>2009</v>
      </c>
      <c r="K585" s="3" t="str">
        <f t="shared" si="9"/>
        <v>insert into NLIDB_RESULT_SET (FIELD, BASIN, STATE, OPERATOR, CONTRACT_NUMBER, OIL_PRODUCTION, GAS_PRODUCTION, MONTH, YEAR) values('TABULEIRO DOS MARTINS','Alagoas','Alagoas','Petrosynergy','480000038649733',270.7229,2.3673,9,2009);</v>
      </c>
    </row>
    <row r="586" spans="1:11" ht="21" x14ac:dyDescent="0.5">
      <c r="A586">
        <v>585</v>
      </c>
      <c r="B586" t="s">
        <v>30</v>
      </c>
      <c r="C586" t="s">
        <v>22</v>
      </c>
      <c r="D586" t="s">
        <v>22</v>
      </c>
      <c r="E586" t="s">
        <v>23</v>
      </c>
      <c r="F586" t="s">
        <v>31</v>
      </c>
      <c r="G586" s="2">
        <v>279.64490000000001</v>
      </c>
      <c r="H586" s="2">
        <v>2.4453</v>
      </c>
      <c r="I586">
        <v>12</v>
      </c>
      <c r="J586">
        <v>2009</v>
      </c>
      <c r="K586" s="3" t="str">
        <f t="shared" si="9"/>
        <v>insert into NLIDB_RESULT_SET (FIELD, BASIN, STATE, OPERATOR, CONTRACT_NUMBER, OIL_PRODUCTION, GAS_PRODUCTION, MONTH, YEAR) values('TABULEIRO DOS MARTINS','Alagoas','Alagoas','Petrosynergy','480000038649733',279.6449,2.4453,12,2009);</v>
      </c>
    </row>
    <row r="587" spans="1:11" ht="21" x14ac:dyDescent="0.5">
      <c r="A587">
        <v>586</v>
      </c>
      <c r="B587" t="s">
        <v>30</v>
      </c>
      <c r="C587" t="s">
        <v>22</v>
      </c>
      <c r="D587" t="s">
        <v>22</v>
      </c>
      <c r="E587" t="s">
        <v>23</v>
      </c>
      <c r="F587" t="s">
        <v>31</v>
      </c>
      <c r="G587" s="2">
        <v>287.22320000000002</v>
      </c>
      <c r="H587" s="2">
        <v>2.5116000000000001</v>
      </c>
      <c r="I587">
        <v>10</v>
      </c>
      <c r="J587">
        <v>2009</v>
      </c>
      <c r="K587" s="3" t="str">
        <f t="shared" si="9"/>
        <v>insert into NLIDB_RESULT_SET (FIELD, BASIN, STATE, OPERATOR, CONTRACT_NUMBER, OIL_PRODUCTION, GAS_PRODUCTION, MONTH, YEAR) values('TABULEIRO DOS MARTINS','Alagoas','Alagoas','Petrosynergy','480000038649733',287.2232,2.5116,10,2009);</v>
      </c>
    </row>
    <row r="588" spans="1:11" ht="21" x14ac:dyDescent="0.5">
      <c r="A588">
        <v>587</v>
      </c>
      <c r="B588" t="s">
        <v>30</v>
      </c>
      <c r="C588" t="s">
        <v>22</v>
      </c>
      <c r="D588" t="s">
        <v>22</v>
      </c>
      <c r="E588" t="s">
        <v>23</v>
      </c>
      <c r="F588" t="s">
        <v>31</v>
      </c>
      <c r="G588" s="2">
        <v>292.88479999999998</v>
      </c>
      <c r="H588" s="2">
        <v>2.5611000000000002</v>
      </c>
      <c r="I588">
        <v>11</v>
      </c>
      <c r="J588">
        <v>2009</v>
      </c>
      <c r="K588" s="3" t="str">
        <f t="shared" si="9"/>
        <v>insert into NLIDB_RESULT_SET (FIELD, BASIN, STATE, OPERATOR, CONTRACT_NUMBER, OIL_PRODUCTION, GAS_PRODUCTION, MONTH, YEAR) values('TABULEIRO DOS MARTINS','Alagoas','Alagoas','Petrosynergy','480000038649733',292.8848,2.5611,11,2009);</v>
      </c>
    </row>
    <row r="589" spans="1:11" ht="21" x14ac:dyDescent="0.5">
      <c r="A589">
        <v>588</v>
      </c>
      <c r="B589" t="s">
        <v>30</v>
      </c>
      <c r="C589" t="s">
        <v>22</v>
      </c>
      <c r="D589" t="s">
        <v>22</v>
      </c>
      <c r="E589" t="s">
        <v>23</v>
      </c>
      <c r="F589" t="s">
        <v>31</v>
      </c>
      <c r="G589" s="2">
        <v>322.64699999999999</v>
      </c>
      <c r="H589" s="2">
        <v>2.8212999999999999</v>
      </c>
      <c r="I589">
        <v>1</v>
      </c>
      <c r="J589">
        <v>2009</v>
      </c>
      <c r="K589" s="3" t="str">
        <f t="shared" si="9"/>
        <v>insert into NLIDB_RESULT_SET (FIELD, BASIN, STATE, OPERATOR, CONTRACT_NUMBER, OIL_PRODUCTION, GAS_PRODUCTION, MONTH, YEAR) values('TABULEIRO DOS MARTINS','Alagoas','Alagoas','Petrosynergy','480000038649733',322.647,2.8213,1,2009);</v>
      </c>
    </row>
    <row r="590" spans="1:11" ht="21" x14ac:dyDescent="0.5">
      <c r="A590">
        <v>589</v>
      </c>
      <c r="B590" t="s">
        <v>32</v>
      </c>
      <c r="C590" t="s">
        <v>11</v>
      </c>
      <c r="D590" t="s">
        <v>12</v>
      </c>
      <c r="E590" t="s">
        <v>13</v>
      </c>
      <c r="F590" t="s">
        <v>33</v>
      </c>
      <c r="G590" s="2">
        <v>163.57380000000001</v>
      </c>
      <c r="H590" s="2">
        <v>4.4786000000000001</v>
      </c>
      <c r="I590">
        <v>12</v>
      </c>
      <c r="J590">
        <v>2014</v>
      </c>
      <c r="K590" s="3" t="str">
        <f t="shared" si="9"/>
        <v>insert into NLIDB_RESULT_SET (FIELD, BASIN, STATE, OPERATOR, CONTRACT_NUMBER, OIL_PRODUCTION, GAS_PRODUCTION, MONTH, YEAR) values('TANGARÁ','Recôncavo','Bahia','Petrobras','486100094882003',163.5738,4.4786,12,2014);</v>
      </c>
    </row>
    <row r="591" spans="1:11" ht="21" x14ac:dyDescent="0.5">
      <c r="A591">
        <v>590</v>
      </c>
      <c r="B591" t="s">
        <v>32</v>
      </c>
      <c r="C591" t="s">
        <v>11</v>
      </c>
      <c r="D591" t="s">
        <v>12</v>
      </c>
      <c r="E591" t="s">
        <v>13</v>
      </c>
      <c r="F591" t="s">
        <v>33</v>
      </c>
      <c r="G591" s="2">
        <v>294.41449999999998</v>
      </c>
      <c r="H591" s="2">
        <v>43.325099999999999</v>
      </c>
      <c r="I591">
        <v>11</v>
      </c>
      <c r="J591">
        <v>2014</v>
      </c>
      <c r="K591" s="3" t="str">
        <f t="shared" si="9"/>
        <v>insert into NLIDB_RESULT_SET (FIELD, BASIN, STATE, OPERATOR, CONTRACT_NUMBER, OIL_PRODUCTION, GAS_PRODUCTION, MONTH, YEAR) values('TANGARÁ','Recôncavo','Bahia','Petrobras','486100094882003',294.4145,43.3251,11,2014);</v>
      </c>
    </row>
    <row r="592" spans="1:11" ht="21" x14ac:dyDescent="0.5">
      <c r="A592">
        <v>591</v>
      </c>
      <c r="B592" t="s">
        <v>32</v>
      </c>
      <c r="C592" t="s">
        <v>11</v>
      </c>
      <c r="D592" t="s">
        <v>12</v>
      </c>
      <c r="E592" t="s">
        <v>13</v>
      </c>
      <c r="F592" t="s">
        <v>33</v>
      </c>
      <c r="G592" s="2">
        <v>324.83659999999998</v>
      </c>
      <c r="H592" s="2">
        <v>2.5449999999999999</v>
      </c>
      <c r="I592">
        <v>10</v>
      </c>
      <c r="J592">
        <v>2014</v>
      </c>
      <c r="K592" s="3" t="str">
        <f t="shared" si="9"/>
        <v>insert into NLIDB_RESULT_SET (FIELD, BASIN, STATE, OPERATOR, CONTRACT_NUMBER, OIL_PRODUCTION, GAS_PRODUCTION, MONTH, YEAR) values('TANGARÁ','Recôncavo','Bahia','Petrobras','486100094882003',324.8366,2.545,10,2014);</v>
      </c>
    </row>
    <row r="593" spans="1:11" ht="21" x14ac:dyDescent="0.5">
      <c r="A593">
        <v>592</v>
      </c>
      <c r="B593" t="s">
        <v>32</v>
      </c>
      <c r="C593" t="s">
        <v>11</v>
      </c>
      <c r="D593" t="s">
        <v>12</v>
      </c>
      <c r="E593" t="s">
        <v>13</v>
      </c>
      <c r="F593" t="s">
        <v>33</v>
      </c>
      <c r="G593" s="2">
        <v>354.95159999999998</v>
      </c>
      <c r="H593" s="2">
        <v>3.5815000000000001</v>
      </c>
      <c r="I593">
        <v>9</v>
      </c>
      <c r="J593">
        <v>2014</v>
      </c>
      <c r="K593" s="3" t="str">
        <f t="shared" si="9"/>
        <v>insert into NLIDB_RESULT_SET (FIELD, BASIN, STATE, OPERATOR, CONTRACT_NUMBER, OIL_PRODUCTION, GAS_PRODUCTION, MONTH, YEAR) values('TANGARÁ','Recôncavo','Bahia','Petrobras','486100094882003',354.9516,3.5815,9,2014);</v>
      </c>
    </row>
    <row r="594" spans="1:11" ht="21" x14ac:dyDescent="0.5">
      <c r="A594">
        <v>593</v>
      </c>
      <c r="B594" t="s">
        <v>32</v>
      </c>
      <c r="C594" t="s">
        <v>11</v>
      </c>
      <c r="D594" t="s">
        <v>12</v>
      </c>
      <c r="E594" t="s">
        <v>13</v>
      </c>
      <c r="F594" t="s">
        <v>33</v>
      </c>
      <c r="G594" s="2">
        <v>282.983</v>
      </c>
      <c r="H594" s="2">
        <v>4.7510000000000003</v>
      </c>
      <c r="I594">
        <v>8</v>
      </c>
      <c r="J594">
        <v>2014</v>
      </c>
      <c r="K594" s="3" t="str">
        <f t="shared" si="9"/>
        <v>insert into NLIDB_RESULT_SET (FIELD, BASIN, STATE, OPERATOR, CONTRACT_NUMBER, OIL_PRODUCTION, GAS_PRODUCTION, MONTH, YEAR) values('TANGARÁ','Recôncavo','Bahia','Petrobras','486100094882003',282.983,4.751,8,2014);</v>
      </c>
    </row>
    <row r="595" spans="1:11" ht="21" x14ac:dyDescent="0.5">
      <c r="A595">
        <v>594</v>
      </c>
      <c r="B595" t="s">
        <v>32</v>
      </c>
      <c r="C595" t="s">
        <v>11</v>
      </c>
      <c r="D595" t="s">
        <v>12</v>
      </c>
      <c r="E595" t="s">
        <v>13</v>
      </c>
      <c r="F595" t="s">
        <v>33</v>
      </c>
      <c r="G595" s="2">
        <v>283.60390000000001</v>
      </c>
      <c r="H595" s="2">
        <v>4.6882999999999999</v>
      </c>
      <c r="I595">
        <v>7</v>
      </c>
      <c r="J595">
        <v>2014</v>
      </c>
      <c r="K595" s="3" t="str">
        <f t="shared" si="9"/>
        <v>insert into NLIDB_RESULT_SET (FIELD, BASIN, STATE, OPERATOR, CONTRACT_NUMBER, OIL_PRODUCTION, GAS_PRODUCTION, MONTH, YEAR) values('TANGARÁ','Recôncavo','Bahia','Petrobras','486100094882003',283.6039,4.6883,7,2014);</v>
      </c>
    </row>
    <row r="596" spans="1:11" ht="21" x14ac:dyDescent="0.5">
      <c r="A596">
        <v>595</v>
      </c>
      <c r="B596" t="s">
        <v>32</v>
      </c>
      <c r="C596" t="s">
        <v>11</v>
      </c>
      <c r="D596" t="s">
        <v>12</v>
      </c>
      <c r="E596" t="s">
        <v>13</v>
      </c>
      <c r="F596" t="s">
        <v>33</v>
      </c>
      <c r="G596" s="2">
        <v>242.01679999999999</v>
      </c>
      <c r="H596" s="2">
        <v>3.0592000000000001</v>
      </c>
      <c r="I596">
        <v>6</v>
      </c>
      <c r="J596">
        <v>2014</v>
      </c>
      <c r="K596" s="3" t="str">
        <f t="shared" si="9"/>
        <v>insert into NLIDB_RESULT_SET (FIELD, BASIN, STATE, OPERATOR, CONTRACT_NUMBER, OIL_PRODUCTION, GAS_PRODUCTION, MONTH, YEAR) values('TANGARÁ','Recôncavo','Bahia','Petrobras','486100094882003',242.0168,3.0592,6,2014);</v>
      </c>
    </row>
    <row r="597" spans="1:11" ht="21" x14ac:dyDescent="0.5">
      <c r="A597">
        <v>596</v>
      </c>
      <c r="B597" t="s">
        <v>32</v>
      </c>
      <c r="C597" t="s">
        <v>11</v>
      </c>
      <c r="D597" t="s">
        <v>12</v>
      </c>
      <c r="E597" t="s">
        <v>13</v>
      </c>
      <c r="F597" t="s">
        <v>33</v>
      </c>
      <c r="G597" s="2">
        <v>259.09289999999999</v>
      </c>
      <c r="H597" s="2">
        <v>3.1890999999999998</v>
      </c>
      <c r="I597">
        <v>5</v>
      </c>
      <c r="J597">
        <v>2014</v>
      </c>
      <c r="K597" s="3" t="str">
        <f t="shared" si="9"/>
        <v>insert into NLIDB_RESULT_SET (FIELD, BASIN, STATE, OPERATOR, CONTRACT_NUMBER, OIL_PRODUCTION, GAS_PRODUCTION, MONTH, YEAR) values('TANGARÁ','Recôncavo','Bahia','Petrobras','486100094882003',259.0929,3.1891,5,2014);</v>
      </c>
    </row>
    <row r="598" spans="1:11" ht="21" x14ac:dyDescent="0.5">
      <c r="A598">
        <v>597</v>
      </c>
      <c r="B598" t="s">
        <v>32</v>
      </c>
      <c r="C598" t="s">
        <v>11</v>
      </c>
      <c r="D598" t="s">
        <v>12</v>
      </c>
      <c r="E598" t="s">
        <v>13</v>
      </c>
      <c r="F598" t="s">
        <v>33</v>
      </c>
      <c r="G598" s="2">
        <v>248.73560000000001</v>
      </c>
      <c r="H598" s="2">
        <v>2.4826000000000001</v>
      </c>
      <c r="I598">
        <v>4</v>
      </c>
      <c r="J598">
        <v>2014</v>
      </c>
      <c r="K598" s="3" t="str">
        <f t="shared" si="9"/>
        <v>insert into NLIDB_RESULT_SET (FIELD, BASIN, STATE, OPERATOR, CONTRACT_NUMBER, OIL_PRODUCTION, GAS_PRODUCTION, MONTH, YEAR) values('TANGARÁ','Recôncavo','Bahia','Petrobras','486100094882003',248.7356,2.4826,4,2014);</v>
      </c>
    </row>
    <row r="599" spans="1:11" ht="21" x14ac:dyDescent="0.5">
      <c r="A599">
        <v>598</v>
      </c>
      <c r="B599" t="s">
        <v>32</v>
      </c>
      <c r="C599" t="s">
        <v>11</v>
      </c>
      <c r="D599" t="s">
        <v>12</v>
      </c>
      <c r="E599" t="s">
        <v>13</v>
      </c>
      <c r="F599" t="s">
        <v>33</v>
      </c>
      <c r="G599" s="2">
        <v>260.72129999999999</v>
      </c>
      <c r="H599" s="2">
        <v>3.4883999999999999</v>
      </c>
      <c r="I599">
        <v>3</v>
      </c>
      <c r="J599">
        <v>2014</v>
      </c>
      <c r="K599" s="3" t="str">
        <f t="shared" si="9"/>
        <v>insert into NLIDB_RESULT_SET (FIELD, BASIN, STATE, OPERATOR, CONTRACT_NUMBER, OIL_PRODUCTION, GAS_PRODUCTION, MONTH, YEAR) values('TANGARÁ','Recôncavo','Bahia','Petrobras','486100094882003',260.7213,3.4884,3,2014);</v>
      </c>
    </row>
    <row r="600" spans="1:11" ht="21" x14ac:dyDescent="0.5">
      <c r="A600">
        <v>599</v>
      </c>
      <c r="B600" t="s">
        <v>32</v>
      </c>
      <c r="C600" t="s">
        <v>11</v>
      </c>
      <c r="D600" t="s">
        <v>12</v>
      </c>
      <c r="E600" t="s">
        <v>13</v>
      </c>
      <c r="F600" t="s">
        <v>33</v>
      </c>
      <c r="G600" s="2">
        <v>296.459</v>
      </c>
      <c r="H600" s="2">
        <v>1.9460999999999999</v>
      </c>
      <c r="I600">
        <v>2</v>
      </c>
      <c r="J600">
        <v>2014</v>
      </c>
      <c r="K600" s="3" t="str">
        <f t="shared" si="9"/>
        <v>insert into NLIDB_RESULT_SET (FIELD, BASIN, STATE, OPERATOR, CONTRACT_NUMBER, OIL_PRODUCTION, GAS_PRODUCTION, MONTH, YEAR) values('TANGARÁ','Recôncavo','Bahia','Petrobras','486100094882003',296.459,1.9461,2,2014);</v>
      </c>
    </row>
    <row r="601" spans="1:11" ht="21" x14ac:dyDescent="0.5">
      <c r="A601">
        <v>600</v>
      </c>
      <c r="B601" t="s">
        <v>32</v>
      </c>
      <c r="C601" t="s">
        <v>11</v>
      </c>
      <c r="D601" t="s">
        <v>12</v>
      </c>
      <c r="E601" t="s">
        <v>13</v>
      </c>
      <c r="F601" t="s">
        <v>33</v>
      </c>
      <c r="G601" s="2">
        <v>319.55160000000001</v>
      </c>
      <c r="H601" s="2">
        <v>3.0467</v>
      </c>
      <c r="I601">
        <v>1</v>
      </c>
      <c r="J601">
        <v>2014</v>
      </c>
      <c r="K601" s="3" t="str">
        <f t="shared" si="9"/>
        <v>insert into NLIDB_RESULT_SET (FIELD, BASIN, STATE, OPERATOR, CONTRACT_NUMBER, OIL_PRODUCTION, GAS_PRODUCTION, MONTH, YEAR) values('TANGARÁ','Recôncavo','Bahia','Petrobras','486100094882003',319.5516,3.0467,1,2014);</v>
      </c>
    </row>
    <row r="602" spans="1:11" ht="21" x14ac:dyDescent="0.5">
      <c r="A602">
        <v>601</v>
      </c>
      <c r="B602" t="s">
        <v>32</v>
      </c>
      <c r="C602" t="s">
        <v>11</v>
      </c>
      <c r="D602" t="s">
        <v>12</v>
      </c>
      <c r="E602" t="s">
        <v>13</v>
      </c>
      <c r="F602" t="s">
        <v>33</v>
      </c>
      <c r="G602" s="2">
        <v>429.86430000000001</v>
      </c>
      <c r="H602" s="2">
        <v>92.844499999999996</v>
      </c>
      <c r="I602">
        <v>12</v>
      </c>
      <c r="J602">
        <v>2015</v>
      </c>
      <c r="K602" s="3" t="str">
        <f t="shared" si="9"/>
        <v>insert into NLIDB_RESULT_SET (FIELD, BASIN, STATE, OPERATOR, CONTRACT_NUMBER, OIL_PRODUCTION, GAS_PRODUCTION, MONTH, YEAR) values('TANGARÁ','Recôncavo','Bahia','Petrobras','486100094882003',429.8643,92.8445,12,2015);</v>
      </c>
    </row>
    <row r="603" spans="1:11" ht="21" x14ac:dyDescent="0.5">
      <c r="A603">
        <v>602</v>
      </c>
      <c r="B603" t="s">
        <v>32</v>
      </c>
      <c r="C603" t="s">
        <v>11</v>
      </c>
      <c r="D603" t="s">
        <v>12</v>
      </c>
      <c r="E603" t="s">
        <v>13</v>
      </c>
      <c r="F603" t="s">
        <v>33</v>
      </c>
      <c r="G603" s="2">
        <v>508.58730000000003</v>
      </c>
      <c r="H603" s="2">
        <v>103.35469999999999</v>
      </c>
      <c r="I603">
        <v>11</v>
      </c>
      <c r="J603">
        <v>2015</v>
      </c>
      <c r="K603" s="3" t="str">
        <f t="shared" si="9"/>
        <v>insert into NLIDB_RESULT_SET (FIELD, BASIN, STATE, OPERATOR, CONTRACT_NUMBER, OIL_PRODUCTION, GAS_PRODUCTION, MONTH, YEAR) values('TANGARÁ','Recôncavo','Bahia','Petrobras','486100094882003',508.5873,103.3547,11,2015);</v>
      </c>
    </row>
    <row r="604" spans="1:11" ht="21" x14ac:dyDescent="0.5">
      <c r="A604">
        <v>603</v>
      </c>
      <c r="B604" t="s">
        <v>32</v>
      </c>
      <c r="C604" t="s">
        <v>11</v>
      </c>
      <c r="D604" t="s">
        <v>12</v>
      </c>
      <c r="E604" t="s">
        <v>13</v>
      </c>
      <c r="F604" t="s">
        <v>33</v>
      </c>
      <c r="G604" s="2">
        <v>503.2962</v>
      </c>
      <c r="H604" s="2">
        <v>114.6354</v>
      </c>
      <c r="I604">
        <v>10</v>
      </c>
      <c r="J604">
        <v>2015</v>
      </c>
      <c r="K604" s="3" t="str">
        <f t="shared" si="9"/>
        <v>insert into NLIDB_RESULT_SET (FIELD, BASIN, STATE, OPERATOR, CONTRACT_NUMBER, OIL_PRODUCTION, GAS_PRODUCTION, MONTH, YEAR) values('TANGARÁ','Recôncavo','Bahia','Petrobras','486100094882003',503.2962,114.6354,10,2015);</v>
      </c>
    </row>
    <row r="605" spans="1:11" ht="21" x14ac:dyDescent="0.5">
      <c r="A605">
        <v>604</v>
      </c>
      <c r="B605" t="s">
        <v>32</v>
      </c>
      <c r="C605" t="s">
        <v>11</v>
      </c>
      <c r="D605" t="s">
        <v>12</v>
      </c>
      <c r="E605" t="s">
        <v>13</v>
      </c>
      <c r="F605" t="s">
        <v>33</v>
      </c>
      <c r="G605" s="2">
        <v>574.93349999999998</v>
      </c>
      <c r="H605" s="2">
        <v>126.4478</v>
      </c>
      <c r="I605">
        <v>9</v>
      </c>
      <c r="J605">
        <v>2015</v>
      </c>
      <c r="K605" s="3" t="str">
        <f t="shared" si="9"/>
        <v>insert into NLIDB_RESULT_SET (FIELD, BASIN, STATE, OPERATOR, CONTRACT_NUMBER, OIL_PRODUCTION, GAS_PRODUCTION, MONTH, YEAR) values('TANGARÁ','Recôncavo','Bahia','Petrobras','486100094882003',574.9335,126.4478,9,2015);</v>
      </c>
    </row>
    <row r="606" spans="1:11" ht="21" x14ac:dyDescent="0.5">
      <c r="A606">
        <v>605</v>
      </c>
      <c r="B606" t="s">
        <v>32</v>
      </c>
      <c r="C606" t="s">
        <v>11</v>
      </c>
      <c r="D606" t="s">
        <v>12</v>
      </c>
      <c r="E606" t="s">
        <v>13</v>
      </c>
      <c r="F606" t="s">
        <v>33</v>
      </c>
      <c r="G606" s="2">
        <v>587.60580000000004</v>
      </c>
      <c r="H606" s="2">
        <v>141.25399999999999</v>
      </c>
      <c r="I606">
        <v>8</v>
      </c>
      <c r="J606">
        <v>2015</v>
      </c>
      <c r="K606" s="3" t="str">
        <f t="shared" si="9"/>
        <v>insert into NLIDB_RESULT_SET (FIELD, BASIN, STATE, OPERATOR, CONTRACT_NUMBER, OIL_PRODUCTION, GAS_PRODUCTION, MONTH, YEAR) values('TANGARÁ','Recôncavo','Bahia','Petrobras','486100094882003',587.6058,141.254,8,2015);</v>
      </c>
    </row>
    <row r="607" spans="1:11" ht="21" x14ac:dyDescent="0.5">
      <c r="A607">
        <v>606</v>
      </c>
      <c r="B607" t="s">
        <v>32</v>
      </c>
      <c r="C607" t="s">
        <v>11</v>
      </c>
      <c r="D607" t="s">
        <v>12</v>
      </c>
      <c r="E607" t="s">
        <v>13</v>
      </c>
      <c r="F607" t="s">
        <v>33</v>
      </c>
      <c r="G607" s="2">
        <v>548.84090000000003</v>
      </c>
      <c r="H607" s="2">
        <v>134.82069999999999</v>
      </c>
      <c r="I607">
        <v>7</v>
      </c>
      <c r="J607">
        <v>2015</v>
      </c>
      <c r="K607" s="3" t="str">
        <f t="shared" si="9"/>
        <v>insert into NLIDB_RESULT_SET (FIELD, BASIN, STATE, OPERATOR, CONTRACT_NUMBER, OIL_PRODUCTION, GAS_PRODUCTION, MONTH, YEAR) values('TANGARÁ','Recôncavo','Bahia','Petrobras','486100094882003',548.8409,134.8207,7,2015);</v>
      </c>
    </row>
    <row r="608" spans="1:11" ht="21" x14ac:dyDescent="0.5">
      <c r="A608">
        <v>607</v>
      </c>
      <c r="B608" t="s">
        <v>32</v>
      </c>
      <c r="C608" t="s">
        <v>11</v>
      </c>
      <c r="D608" t="s">
        <v>12</v>
      </c>
      <c r="E608" t="s">
        <v>13</v>
      </c>
      <c r="F608" t="s">
        <v>33</v>
      </c>
      <c r="G608" s="2">
        <v>603.88930000000005</v>
      </c>
      <c r="H608" s="2">
        <v>132.4597</v>
      </c>
      <c r="I608">
        <v>6</v>
      </c>
      <c r="J608">
        <v>2015</v>
      </c>
      <c r="K608" s="3" t="str">
        <f t="shared" si="9"/>
        <v>insert into NLIDB_RESULT_SET (FIELD, BASIN, STATE, OPERATOR, CONTRACT_NUMBER, OIL_PRODUCTION, GAS_PRODUCTION, MONTH, YEAR) values('TANGARÁ','Recôncavo','Bahia','Petrobras','486100094882003',603.8893,132.4597,6,2015);</v>
      </c>
    </row>
    <row r="609" spans="1:11" ht="21" x14ac:dyDescent="0.5">
      <c r="A609">
        <v>608</v>
      </c>
      <c r="B609" t="s">
        <v>32</v>
      </c>
      <c r="C609" t="s">
        <v>11</v>
      </c>
      <c r="D609" t="s">
        <v>12</v>
      </c>
      <c r="E609" t="s">
        <v>13</v>
      </c>
      <c r="F609" t="s">
        <v>33</v>
      </c>
      <c r="G609" s="2">
        <v>610.00360000000001</v>
      </c>
      <c r="H609" s="2">
        <v>120.4834</v>
      </c>
      <c r="I609">
        <v>5</v>
      </c>
      <c r="J609">
        <v>2015</v>
      </c>
      <c r="K609" s="3" t="str">
        <f t="shared" si="9"/>
        <v>insert into NLIDB_RESULT_SET (FIELD, BASIN, STATE, OPERATOR, CONTRACT_NUMBER, OIL_PRODUCTION, GAS_PRODUCTION, MONTH, YEAR) values('TANGARÁ','Recôncavo','Bahia','Petrobras','486100094882003',610.0036,120.4834,5,2015);</v>
      </c>
    </row>
    <row r="610" spans="1:11" ht="21" x14ac:dyDescent="0.5">
      <c r="A610">
        <v>609</v>
      </c>
      <c r="B610" t="s">
        <v>32</v>
      </c>
      <c r="C610" t="s">
        <v>11</v>
      </c>
      <c r="D610" t="s">
        <v>12</v>
      </c>
      <c r="E610" t="s">
        <v>13</v>
      </c>
      <c r="F610" t="s">
        <v>33</v>
      </c>
      <c r="G610" s="2">
        <v>627.72239999999999</v>
      </c>
      <c r="H610" s="2">
        <v>107.6763</v>
      </c>
      <c r="I610">
        <v>4</v>
      </c>
      <c r="J610">
        <v>2015</v>
      </c>
      <c r="K610" s="3" t="str">
        <f t="shared" si="9"/>
        <v>insert into NLIDB_RESULT_SET (FIELD, BASIN, STATE, OPERATOR, CONTRACT_NUMBER, OIL_PRODUCTION, GAS_PRODUCTION, MONTH, YEAR) values('TANGARÁ','Recôncavo','Bahia','Petrobras','486100094882003',627.7224,107.6763,4,2015);</v>
      </c>
    </row>
    <row r="611" spans="1:11" ht="21" x14ac:dyDescent="0.5">
      <c r="A611">
        <v>610</v>
      </c>
      <c r="B611" t="s">
        <v>32</v>
      </c>
      <c r="C611" t="s">
        <v>11</v>
      </c>
      <c r="D611" t="s">
        <v>12</v>
      </c>
      <c r="E611" t="s">
        <v>13</v>
      </c>
      <c r="F611" t="s">
        <v>33</v>
      </c>
      <c r="G611" s="2">
        <v>522.35820000000001</v>
      </c>
      <c r="H611" s="2">
        <v>79.326800000000006</v>
      </c>
      <c r="I611">
        <v>3</v>
      </c>
      <c r="J611">
        <v>2015</v>
      </c>
      <c r="K611" s="3" t="str">
        <f t="shared" si="9"/>
        <v>insert into NLIDB_RESULT_SET (FIELD, BASIN, STATE, OPERATOR, CONTRACT_NUMBER, OIL_PRODUCTION, GAS_PRODUCTION, MONTH, YEAR) values('TANGARÁ','Recôncavo','Bahia','Petrobras','486100094882003',522.3582,79.3268,3,2015);</v>
      </c>
    </row>
    <row r="612" spans="1:11" ht="21" x14ac:dyDescent="0.5">
      <c r="A612">
        <v>611</v>
      </c>
      <c r="B612" t="s">
        <v>32</v>
      </c>
      <c r="C612" t="s">
        <v>11</v>
      </c>
      <c r="D612" t="s">
        <v>12</v>
      </c>
      <c r="E612" t="s">
        <v>13</v>
      </c>
      <c r="F612" t="s">
        <v>33</v>
      </c>
      <c r="G612" s="2">
        <v>449.7679</v>
      </c>
      <c r="H612" s="2">
        <v>77.789199999999994</v>
      </c>
      <c r="I612">
        <v>2</v>
      </c>
      <c r="J612">
        <v>2015</v>
      </c>
      <c r="K612" s="3" t="str">
        <f t="shared" si="9"/>
        <v>insert into NLIDB_RESULT_SET (FIELD, BASIN, STATE, OPERATOR, CONTRACT_NUMBER, OIL_PRODUCTION, GAS_PRODUCTION, MONTH, YEAR) values('TANGARÁ','Recôncavo','Bahia','Petrobras','486100094882003',449.7679,77.7892,2,2015);</v>
      </c>
    </row>
    <row r="613" spans="1:11" ht="21" x14ac:dyDescent="0.5">
      <c r="A613">
        <v>612</v>
      </c>
      <c r="B613" t="s">
        <v>32</v>
      </c>
      <c r="C613" t="s">
        <v>11</v>
      </c>
      <c r="D613" t="s">
        <v>12</v>
      </c>
      <c r="E613" t="s">
        <v>13</v>
      </c>
      <c r="F613" t="s">
        <v>33</v>
      </c>
      <c r="G613" s="2">
        <v>301.64429999999999</v>
      </c>
      <c r="H613" s="2">
        <v>28.9834</v>
      </c>
      <c r="I613">
        <v>1</v>
      </c>
      <c r="J613">
        <v>2015</v>
      </c>
      <c r="K613" s="3" t="str">
        <f t="shared" si="9"/>
        <v>insert into NLIDB_RESULT_SET (FIELD, BASIN, STATE, OPERATOR, CONTRACT_NUMBER, OIL_PRODUCTION, GAS_PRODUCTION, MONTH, YEAR) values('TANGARÁ','Recôncavo','Bahia','Petrobras','486100094882003',301.6443,28.9834,1,2015);</v>
      </c>
    </row>
    <row r="614" spans="1:11" ht="21" x14ac:dyDescent="0.5">
      <c r="A614">
        <v>613</v>
      </c>
      <c r="B614" t="s">
        <v>32</v>
      </c>
      <c r="C614" t="s">
        <v>11</v>
      </c>
      <c r="D614" t="s">
        <v>12</v>
      </c>
      <c r="E614" t="s">
        <v>13</v>
      </c>
      <c r="F614" t="s">
        <v>33</v>
      </c>
      <c r="G614" s="2">
        <v>105.99890000000001</v>
      </c>
      <c r="H614" s="2">
        <v>4.1226000000000003</v>
      </c>
      <c r="I614">
        <v>12</v>
      </c>
      <c r="J614">
        <v>2011</v>
      </c>
      <c r="K614" s="3" t="str">
        <f t="shared" si="9"/>
        <v>insert into NLIDB_RESULT_SET (FIELD, BASIN, STATE, OPERATOR, CONTRACT_NUMBER, OIL_PRODUCTION, GAS_PRODUCTION, MONTH, YEAR) values('TANGARÁ','Recôncavo','Bahia','Petrobras','486100094882003',105.9989,4.1226,12,2011);</v>
      </c>
    </row>
    <row r="615" spans="1:11" ht="21" x14ac:dyDescent="0.5">
      <c r="A615">
        <v>614</v>
      </c>
      <c r="B615" t="s">
        <v>32</v>
      </c>
      <c r="C615" t="s">
        <v>11</v>
      </c>
      <c r="D615" t="s">
        <v>12</v>
      </c>
      <c r="E615" t="s">
        <v>13</v>
      </c>
      <c r="F615" t="s">
        <v>33</v>
      </c>
      <c r="G615" s="2">
        <v>82.559200000000004</v>
      </c>
      <c r="H615" s="2">
        <v>5.0891999999999999</v>
      </c>
      <c r="I615">
        <v>11</v>
      </c>
      <c r="J615">
        <v>2011</v>
      </c>
      <c r="K615" s="3" t="str">
        <f t="shared" si="9"/>
        <v>insert into NLIDB_RESULT_SET (FIELD, BASIN, STATE, OPERATOR, CONTRACT_NUMBER, OIL_PRODUCTION, GAS_PRODUCTION, MONTH, YEAR) values('TANGARÁ','Recôncavo','Bahia','Petrobras','486100094882003',82.5592,5.0892,11,2011);</v>
      </c>
    </row>
    <row r="616" spans="1:11" ht="21" x14ac:dyDescent="0.5">
      <c r="A616">
        <v>615</v>
      </c>
      <c r="B616" t="s">
        <v>32</v>
      </c>
      <c r="C616" t="s">
        <v>11</v>
      </c>
      <c r="D616" t="s">
        <v>12</v>
      </c>
      <c r="E616" t="s">
        <v>13</v>
      </c>
      <c r="F616" t="s">
        <v>33</v>
      </c>
      <c r="G616" s="2">
        <v>315.18419999999998</v>
      </c>
      <c r="H616" s="2">
        <v>4.1702000000000004</v>
      </c>
      <c r="I616">
        <v>10</v>
      </c>
      <c r="J616">
        <v>2011</v>
      </c>
      <c r="K616" s="3" t="str">
        <f t="shared" si="9"/>
        <v>insert into NLIDB_RESULT_SET (FIELD, BASIN, STATE, OPERATOR, CONTRACT_NUMBER, OIL_PRODUCTION, GAS_PRODUCTION, MONTH, YEAR) values('TANGARÁ','Recôncavo','Bahia','Petrobras','486100094882003',315.1842,4.1702,10,2011);</v>
      </c>
    </row>
    <row r="617" spans="1:11" ht="21" x14ac:dyDescent="0.5">
      <c r="A617">
        <v>616</v>
      </c>
      <c r="B617" t="s">
        <v>32</v>
      </c>
      <c r="C617" t="s">
        <v>11</v>
      </c>
      <c r="D617" t="s">
        <v>12</v>
      </c>
      <c r="E617" t="s">
        <v>13</v>
      </c>
      <c r="F617" t="s">
        <v>33</v>
      </c>
      <c r="G617" s="2">
        <v>444.1</v>
      </c>
      <c r="H617" s="2">
        <v>1.5234000000000001</v>
      </c>
      <c r="I617">
        <v>9</v>
      </c>
      <c r="J617">
        <v>2011</v>
      </c>
      <c r="K617" s="3" t="str">
        <f t="shared" si="9"/>
        <v>insert into NLIDB_RESULT_SET (FIELD, BASIN, STATE, OPERATOR, CONTRACT_NUMBER, OIL_PRODUCTION, GAS_PRODUCTION, MONTH, YEAR) values('TANGARÁ','Recôncavo','Bahia','Petrobras','486100094882003',444.1,1.5234,9,2011);</v>
      </c>
    </row>
    <row r="618" spans="1:11" ht="21" x14ac:dyDescent="0.5">
      <c r="A618">
        <v>617</v>
      </c>
      <c r="B618" t="s">
        <v>32</v>
      </c>
      <c r="C618" t="s">
        <v>11</v>
      </c>
      <c r="D618" t="s">
        <v>12</v>
      </c>
      <c r="E618" t="s">
        <v>13</v>
      </c>
      <c r="F618" t="s">
        <v>33</v>
      </c>
      <c r="G618" s="2">
        <v>307.23770000000002</v>
      </c>
      <c r="H618" s="2">
        <v>1.4532</v>
      </c>
      <c r="I618">
        <v>8</v>
      </c>
      <c r="J618">
        <v>2011</v>
      </c>
      <c r="K618" s="3" t="str">
        <f t="shared" si="9"/>
        <v>insert into NLIDB_RESULT_SET (FIELD, BASIN, STATE, OPERATOR, CONTRACT_NUMBER, OIL_PRODUCTION, GAS_PRODUCTION, MONTH, YEAR) values('TANGARÁ','Recôncavo','Bahia','Petrobras','486100094882003',307.2377,1.4532,8,2011);</v>
      </c>
    </row>
    <row r="619" spans="1:11" ht="21" x14ac:dyDescent="0.5">
      <c r="A619">
        <v>618</v>
      </c>
      <c r="B619" t="s">
        <v>32</v>
      </c>
      <c r="C619" t="s">
        <v>11</v>
      </c>
      <c r="D619" t="s">
        <v>12</v>
      </c>
      <c r="E619" t="s">
        <v>13</v>
      </c>
      <c r="F619" t="s">
        <v>33</v>
      </c>
      <c r="G619" s="2">
        <v>370.02260000000001</v>
      </c>
      <c r="H619" s="2">
        <v>2.0592000000000001</v>
      </c>
      <c r="I619">
        <v>7</v>
      </c>
      <c r="J619">
        <v>2011</v>
      </c>
      <c r="K619" s="3" t="str">
        <f t="shared" si="9"/>
        <v>insert into NLIDB_RESULT_SET (FIELD, BASIN, STATE, OPERATOR, CONTRACT_NUMBER, OIL_PRODUCTION, GAS_PRODUCTION, MONTH, YEAR) values('TANGARÁ','Recôncavo','Bahia','Petrobras','486100094882003',370.0226,2.0592,7,2011);</v>
      </c>
    </row>
    <row r="620" spans="1:11" ht="21" x14ac:dyDescent="0.5">
      <c r="A620">
        <v>619</v>
      </c>
      <c r="B620" t="s">
        <v>32</v>
      </c>
      <c r="C620" t="s">
        <v>11</v>
      </c>
      <c r="D620" t="s">
        <v>12</v>
      </c>
      <c r="E620" t="s">
        <v>13</v>
      </c>
      <c r="F620" t="s">
        <v>33</v>
      </c>
      <c r="G620" s="2">
        <v>460.57069999999999</v>
      </c>
      <c r="H620" s="2">
        <v>2.1920000000000002</v>
      </c>
      <c r="I620">
        <v>6</v>
      </c>
      <c r="J620">
        <v>2011</v>
      </c>
      <c r="K620" s="3" t="str">
        <f t="shared" si="9"/>
        <v>insert into NLIDB_RESULT_SET (FIELD, BASIN, STATE, OPERATOR, CONTRACT_NUMBER, OIL_PRODUCTION, GAS_PRODUCTION, MONTH, YEAR) values('TANGARÁ','Recôncavo','Bahia','Petrobras','486100094882003',460.5707,2.192,6,2011);</v>
      </c>
    </row>
    <row r="621" spans="1:11" ht="21" x14ac:dyDescent="0.5">
      <c r="A621">
        <v>620</v>
      </c>
      <c r="B621" t="s">
        <v>32</v>
      </c>
      <c r="C621" t="s">
        <v>11</v>
      </c>
      <c r="D621" t="s">
        <v>12</v>
      </c>
      <c r="E621" t="s">
        <v>13</v>
      </c>
      <c r="F621" t="s">
        <v>33</v>
      </c>
      <c r="G621" s="2">
        <v>450.30900000000003</v>
      </c>
      <c r="H621" s="2">
        <v>2.0179</v>
      </c>
      <c r="I621">
        <v>5</v>
      </c>
      <c r="J621">
        <v>2011</v>
      </c>
      <c r="K621" s="3" t="str">
        <f t="shared" si="9"/>
        <v>insert into NLIDB_RESULT_SET (FIELD, BASIN, STATE, OPERATOR, CONTRACT_NUMBER, OIL_PRODUCTION, GAS_PRODUCTION, MONTH, YEAR) values('TANGARÁ','Recôncavo','Bahia','Petrobras','486100094882003',450.309,2.0179,5,2011);</v>
      </c>
    </row>
    <row r="622" spans="1:11" ht="21" x14ac:dyDescent="0.5">
      <c r="A622">
        <v>621</v>
      </c>
      <c r="B622" t="s">
        <v>32</v>
      </c>
      <c r="C622" t="s">
        <v>11</v>
      </c>
      <c r="D622" t="s">
        <v>12</v>
      </c>
      <c r="E622" t="s">
        <v>13</v>
      </c>
      <c r="F622" t="s">
        <v>33</v>
      </c>
      <c r="G622" s="2">
        <v>400.86970000000002</v>
      </c>
      <c r="H622" s="2">
        <v>1.8843000000000001</v>
      </c>
      <c r="I622">
        <v>4</v>
      </c>
      <c r="J622">
        <v>2011</v>
      </c>
      <c r="K622" s="3" t="str">
        <f t="shared" si="9"/>
        <v>insert into NLIDB_RESULT_SET (FIELD, BASIN, STATE, OPERATOR, CONTRACT_NUMBER, OIL_PRODUCTION, GAS_PRODUCTION, MONTH, YEAR) values('TANGARÁ','Recôncavo','Bahia','Petrobras','486100094882003',400.8697,1.8843,4,2011);</v>
      </c>
    </row>
    <row r="623" spans="1:11" ht="21" x14ac:dyDescent="0.5">
      <c r="A623">
        <v>622</v>
      </c>
      <c r="B623" t="s">
        <v>32</v>
      </c>
      <c r="C623" t="s">
        <v>11</v>
      </c>
      <c r="D623" t="s">
        <v>12</v>
      </c>
      <c r="E623" t="s">
        <v>13</v>
      </c>
      <c r="F623" t="s">
        <v>33</v>
      </c>
      <c r="G623" s="2">
        <v>255.9571</v>
      </c>
      <c r="H623" s="2">
        <v>1.633</v>
      </c>
      <c r="I623">
        <v>3</v>
      </c>
      <c r="J623">
        <v>2011</v>
      </c>
      <c r="K623" s="3" t="str">
        <f t="shared" si="9"/>
        <v>insert into NLIDB_RESULT_SET (FIELD, BASIN, STATE, OPERATOR, CONTRACT_NUMBER, OIL_PRODUCTION, GAS_PRODUCTION, MONTH, YEAR) values('TANGARÁ','Recôncavo','Bahia','Petrobras','486100094882003',255.9571,1.633,3,2011);</v>
      </c>
    </row>
    <row r="624" spans="1:11" ht="21" x14ac:dyDescent="0.5">
      <c r="A624">
        <v>623</v>
      </c>
      <c r="B624" t="s">
        <v>32</v>
      </c>
      <c r="C624" t="s">
        <v>11</v>
      </c>
      <c r="D624" t="s">
        <v>12</v>
      </c>
      <c r="E624" t="s">
        <v>13</v>
      </c>
      <c r="F624" t="s">
        <v>33</v>
      </c>
      <c r="G624" s="2">
        <v>244.77809999999999</v>
      </c>
      <c r="H624" s="2">
        <v>1.6909000000000001</v>
      </c>
      <c r="I624">
        <v>2</v>
      </c>
      <c r="J624">
        <v>2011</v>
      </c>
      <c r="K624" s="3" t="str">
        <f t="shared" si="9"/>
        <v>insert into NLIDB_RESULT_SET (FIELD, BASIN, STATE, OPERATOR, CONTRACT_NUMBER, OIL_PRODUCTION, GAS_PRODUCTION, MONTH, YEAR) values('TANGARÁ','Recôncavo','Bahia','Petrobras','486100094882003',244.7781,1.6909,2,2011);</v>
      </c>
    </row>
    <row r="625" spans="1:11" ht="21" x14ac:dyDescent="0.5">
      <c r="A625">
        <v>624</v>
      </c>
      <c r="B625" t="s">
        <v>32</v>
      </c>
      <c r="C625" t="s">
        <v>11</v>
      </c>
      <c r="D625" t="s">
        <v>12</v>
      </c>
      <c r="E625" t="s">
        <v>13</v>
      </c>
      <c r="F625" t="s">
        <v>33</v>
      </c>
      <c r="G625" s="2">
        <v>295.6456</v>
      </c>
      <c r="H625" s="2">
        <v>1.8803000000000001</v>
      </c>
      <c r="I625">
        <v>1</v>
      </c>
      <c r="J625">
        <v>2011</v>
      </c>
      <c r="K625" s="3" t="str">
        <f t="shared" si="9"/>
        <v>insert into NLIDB_RESULT_SET (FIELD, BASIN, STATE, OPERATOR, CONTRACT_NUMBER, OIL_PRODUCTION, GAS_PRODUCTION, MONTH, YEAR) values('TANGARÁ','Recôncavo','Bahia','Petrobras','486100094882003',295.6456,1.8803,1,2011);</v>
      </c>
    </row>
    <row r="626" spans="1:11" ht="21" x14ac:dyDescent="0.5">
      <c r="A626">
        <v>625</v>
      </c>
      <c r="B626" t="s">
        <v>32</v>
      </c>
      <c r="C626" t="s">
        <v>11</v>
      </c>
      <c r="D626" t="s">
        <v>12</v>
      </c>
      <c r="E626" t="s">
        <v>13</v>
      </c>
      <c r="F626" t="s">
        <v>33</v>
      </c>
      <c r="G626" s="2">
        <v>245.23339999999999</v>
      </c>
      <c r="H626" s="2">
        <v>4.1292999999999997</v>
      </c>
      <c r="I626">
        <v>12</v>
      </c>
      <c r="J626">
        <v>2013</v>
      </c>
      <c r="K626" s="3" t="str">
        <f t="shared" si="9"/>
        <v>insert into NLIDB_RESULT_SET (FIELD, BASIN, STATE, OPERATOR, CONTRACT_NUMBER, OIL_PRODUCTION, GAS_PRODUCTION, MONTH, YEAR) values('TANGARÁ','Recôncavo','Bahia','Petrobras','486100094882003',245.2334,4.1293,12,2013);</v>
      </c>
    </row>
    <row r="627" spans="1:11" ht="21" x14ac:dyDescent="0.5">
      <c r="A627">
        <v>626</v>
      </c>
      <c r="B627" t="s">
        <v>32</v>
      </c>
      <c r="C627" t="s">
        <v>11</v>
      </c>
      <c r="D627" t="s">
        <v>12</v>
      </c>
      <c r="E627" t="s">
        <v>13</v>
      </c>
      <c r="F627" t="s">
        <v>33</v>
      </c>
      <c r="G627" s="2">
        <v>238.07560000000001</v>
      </c>
      <c r="H627" s="2">
        <v>4.9462999999999999</v>
      </c>
      <c r="I627">
        <v>11</v>
      </c>
      <c r="J627">
        <v>2013</v>
      </c>
      <c r="K627" s="3" t="str">
        <f t="shared" si="9"/>
        <v>insert into NLIDB_RESULT_SET (FIELD, BASIN, STATE, OPERATOR, CONTRACT_NUMBER, OIL_PRODUCTION, GAS_PRODUCTION, MONTH, YEAR) values('TANGARÁ','Recôncavo','Bahia','Petrobras','486100094882003',238.0756,4.9463,11,2013);</v>
      </c>
    </row>
    <row r="628" spans="1:11" ht="21" x14ac:dyDescent="0.5">
      <c r="A628">
        <v>627</v>
      </c>
      <c r="B628" t="s">
        <v>32</v>
      </c>
      <c r="C628" t="s">
        <v>11</v>
      </c>
      <c r="D628" t="s">
        <v>12</v>
      </c>
      <c r="E628" t="s">
        <v>13</v>
      </c>
      <c r="F628" t="s">
        <v>33</v>
      </c>
      <c r="G628" s="2">
        <v>270.1096</v>
      </c>
      <c r="H628" s="2">
        <v>4.2074999999999996</v>
      </c>
      <c r="I628">
        <v>10</v>
      </c>
      <c r="J628">
        <v>2013</v>
      </c>
      <c r="K628" s="3" t="str">
        <f t="shared" si="9"/>
        <v>insert into NLIDB_RESULT_SET (FIELD, BASIN, STATE, OPERATOR, CONTRACT_NUMBER, OIL_PRODUCTION, GAS_PRODUCTION, MONTH, YEAR) values('TANGARÁ','Recôncavo','Bahia','Petrobras','486100094882003',270.1096,4.2075,10,2013);</v>
      </c>
    </row>
    <row r="629" spans="1:11" ht="21" x14ac:dyDescent="0.5">
      <c r="A629">
        <v>628</v>
      </c>
      <c r="B629" t="s">
        <v>32</v>
      </c>
      <c r="C629" t="s">
        <v>11</v>
      </c>
      <c r="D629" t="s">
        <v>12</v>
      </c>
      <c r="E629" t="s">
        <v>13</v>
      </c>
      <c r="F629" t="s">
        <v>33</v>
      </c>
      <c r="G629" s="2">
        <v>301.04559999999998</v>
      </c>
      <c r="H629" s="2">
        <v>4.9817999999999998</v>
      </c>
      <c r="I629">
        <v>9</v>
      </c>
      <c r="J629">
        <v>2013</v>
      </c>
      <c r="K629" s="3" t="str">
        <f t="shared" si="9"/>
        <v>insert into NLIDB_RESULT_SET (FIELD, BASIN, STATE, OPERATOR, CONTRACT_NUMBER, OIL_PRODUCTION, GAS_PRODUCTION, MONTH, YEAR) values('TANGARÁ','Recôncavo','Bahia','Petrobras','486100094882003',301.0456,4.9818,9,2013);</v>
      </c>
    </row>
    <row r="630" spans="1:11" ht="21" x14ac:dyDescent="0.5">
      <c r="A630">
        <v>629</v>
      </c>
      <c r="B630" t="s">
        <v>32</v>
      </c>
      <c r="C630" t="s">
        <v>11</v>
      </c>
      <c r="D630" t="s">
        <v>12</v>
      </c>
      <c r="E630" t="s">
        <v>13</v>
      </c>
      <c r="F630" t="s">
        <v>33</v>
      </c>
      <c r="G630" s="2">
        <v>293.65600000000001</v>
      </c>
      <c r="H630" s="2">
        <v>4.2961999999999998</v>
      </c>
      <c r="I630">
        <v>8</v>
      </c>
      <c r="J630">
        <v>2013</v>
      </c>
      <c r="K630" s="3" t="str">
        <f t="shared" si="9"/>
        <v>insert into NLIDB_RESULT_SET (FIELD, BASIN, STATE, OPERATOR, CONTRACT_NUMBER, OIL_PRODUCTION, GAS_PRODUCTION, MONTH, YEAR) values('TANGARÁ','Recôncavo','Bahia','Petrobras','486100094882003',293.656,4.2962,8,2013);</v>
      </c>
    </row>
    <row r="631" spans="1:11" ht="21" x14ac:dyDescent="0.5">
      <c r="A631">
        <v>630</v>
      </c>
      <c r="B631" t="s">
        <v>32</v>
      </c>
      <c r="C631" t="s">
        <v>11</v>
      </c>
      <c r="D631" t="s">
        <v>12</v>
      </c>
      <c r="E631" t="s">
        <v>13</v>
      </c>
      <c r="F631" t="s">
        <v>33</v>
      </c>
      <c r="G631" s="2">
        <v>311.95119999999997</v>
      </c>
      <c r="H631" s="2">
        <v>4.0420999999999996</v>
      </c>
      <c r="I631">
        <v>7</v>
      </c>
      <c r="J631">
        <v>2013</v>
      </c>
      <c r="K631" s="3" t="str">
        <f t="shared" si="9"/>
        <v>insert into NLIDB_RESULT_SET (FIELD, BASIN, STATE, OPERATOR, CONTRACT_NUMBER, OIL_PRODUCTION, GAS_PRODUCTION, MONTH, YEAR) values('TANGARÁ','Recôncavo','Bahia','Petrobras','486100094882003',311.9512,4.0421,7,2013);</v>
      </c>
    </row>
    <row r="632" spans="1:11" ht="21" x14ac:dyDescent="0.5">
      <c r="A632">
        <v>631</v>
      </c>
      <c r="B632" t="s">
        <v>32</v>
      </c>
      <c r="C632" t="s">
        <v>11</v>
      </c>
      <c r="D632" t="s">
        <v>12</v>
      </c>
      <c r="E632" t="s">
        <v>13</v>
      </c>
      <c r="F632" t="s">
        <v>33</v>
      </c>
      <c r="G632" s="2">
        <v>267.64440000000002</v>
      </c>
      <c r="H632" s="2">
        <v>3.2315</v>
      </c>
      <c r="I632">
        <v>6</v>
      </c>
      <c r="J632">
        <v>2013</v>
      </c>
      <c r="K632" s="3" t="str">
        <f t="shared" si="9"/>
        <v>insert into NLIDB_RESULT_SET (FIELD, BASIN, STATE, OPERATOR, CONTRACT_NUMBER, OIL_PRODUCTION, GAS_PRODUCTION, MONTH, YEAR) values('TANGARÁ','Recôncavo','Bahia','Petrobras','486100094882003',267.6444,3.2315,6,2013);</v>
      </c>
    </row>
    <row r="633" spans="1:11" ht="21" x14ac:dyDescent="0.5">
      <c r="A633">
        <v>632</v>
      </c>
      <c r="B633" t="s">
        <v>32</v>
      </c>
      <c r="C633" t="s">
        <v>11</v>
      </c>
      <c r="D633" t="s">
        <v>12</v>
      </c>
      <c r="E633" t="s">
        <v>13</v>
      </c>
      <c r="F633" t="s">
        <v>33</v>
      </c>
      <c r="G633" s="2">
        <v>216.67140000000001</v>
      </c>
      <c r="H633" s="2">
        <v>2.3506999999999998</v>
      </c>
      <c r="I633">
        <v>5</v>
      </c>
      <c r="J633">
        <v>2013</v>
      </c>
      <c r="K633" s="3" t="str">
        <f t="shared" si="9"/>
        <v>insert into NLIDB_RESULT_SET (FIELD, BASIN, STATE, OPERATOR, CONTRACT_NUMBER, OIL_PRODUCTION, GAS_PRODUCTION, MONTH, YEAR) values('TANGARÁ','Recôncavo','Bahia','Petrobras','486100094882003',216.6714,2.3507,5,2013);</v>
      </c>
    </row>
    <row r="634" spans="1:11" ht="21" x14ac:dyDescent="0.5">
      <c r="A634">
        <v>633</v>
      </c>
      <c r="B634" t="s">
        <v>32</v>
      </c>
      <c r="C634" t="s">
        <v>11</v>
      </c>
      <c r="D634" t="s">
        <v>12</v>
      </c>
      <c r="E634" t="s">
        <v>13</v>
      </c>
      <c r="F634" t="s">
        <v>33</v>
      </c>
      <c r="G634" s="2">
        <v>379.81580000000002</v>
      </c>
      <c r="H634" s="2">
        <v>3.7111999999999998</v>
      </c>
      <c r="I634">
        <v>4</v>
      </c>
      <c r="J634">
        <v>2013</v>
      </c>
      <c r="K634" s="3" t="str">
        <f t="shared" si="9"/>
        <v>insert into NLIDB_RESULT_SET (FIELD, BASIN, STATE, OPERATOR, CONTRACT_NUMBER, OIL_PRODUCTION, GAS_PRODUCTION, MONTH, YEAR) values('TANGARÁ','Recôncavo','Bahia','Petrobras','486100094882003',379.8158,3.7112,4,2013);</v>
      </c>
    </row>
    <row r="635" spans="1:11" ht="21" x14ac:dyDescent="0.5">
      <c r="A635">
        <v>634</v>
      </c>
      <c r="B635" t="s">
        <v>32</v>
      </c>
      <c r="C635" t="s">
        <v>11</v>
      </c>
      <c r="D635" t="s">
        <v>12</v>
      </c>
      <c r="E635" t="s">
        <v>13</v>
      </c>
      <c r="F635" t="s">
        <v>33</v>
      </c>
      <c r="G635" s="2">
        <v>365.50740000000002</v>
      </c>
      <c r="H635" s="2">
        <v>4.2826000000000004</v>
      </c>
      <c r="I635">
        <v>3</v>
      </c>
      <c r="J635">
        <v>2013</v>
      </c>
      <c r="K635" s="3" t="str">
        <f t="shared" si="9"/>
        <v>insert into NLIDB_RESULT_SET (FIELD, BASIN, STATE, OPERATOR, CONTRACT_NUMBER, OIL_PRODUCTION, GAS_PRODUCTION, MONTH, YEAR) values('TANGARÁ','Recôncavo','Bahia','Petrobras','486100094882003',365.5074,4.2826,3,2013);</v>
      </c>
    </row>
    <row r="636" spans="1:11" ht="21" x14ac:dyDescent="0.5">
      <c r="A636">
        <v>635</v>
      </c>
      <c r="B636" t="s">
        <v>32</v>
      </c>
      <c r="C636" t="s">
        <v>11</v>
      </c>
      <c r="D636" t="s">
        <v>12</v>
      </c>
      <c r="E636" t="s">
        <v>13</v>
      </c>
      <c r="F636" t="s">
        <v>33</v>
      </c>
      <c r="G636" s="2">
        <v>343.74759999999998</v>
      </c>
      <c r="H636" s="2">
        <v>4.3836000000000004</v>
      </c>
      <c r="I636">
        <v>2</v>
      </c>
      <c r="J636">
        <v>2013</v>
      </c>
      <c r="K636" s="3" t="str">
        <f t="shared" si="9"/>
        <v>insert into NLIDB_RESULT_SET (FIELD, BASIN, STATE, OPERATOR, CONTRACT_NUMBER, OIL_PRODUCTION, GAS_PRODUCTION, MONTH, YEAR) values('TANGARÁ','Recôncavo','Bahia','Petrobras','486100094882003',343.7476,4.3836,2,2013);</v>
      </c>
    </row>
    <row r="637" spans="1:11" ht="21" x14ac:dyDescent="0.5">
      <c r="A637">
        <v>636</v>
      </c>
      <c r="B637" t="s">
        <v>32</v>
      </c>
      <c r="C637" t="s">
        <v>11</v>
      </c>
      <c r="D637" t="s">
        <v>12</v>
      </c>
      <c r="E637" t="s">
        <v>13</v>
      </c>
      <c r="F637" t="s">
        <v>33</v>
      </c>
      <c r="G637" s="2">
        <v>343.51920000000001</v>
      </c>
      <c r="H637" s="2">
        <v>4.8014999999999999</v>
      </c>
      <c r="I637">
        <v>1</v>
      </c>
      <c r="J637">
        <v>2013</v>
      </c>
      <c r="K637" s="3" t="str">
        <f t="shared" si="9"/>
        <v>insert into NLIDB_RESULT_SET (FIELD, BASIN, STATE, OPERATOR, CONTRACT_NUMBER, OIL_PRODUCTION, GAS_PRODUCTION, MONTH, YEAR) values('TANGARÁ','Recôncavo','Bahia','Petrobras','486100094882003',343.5192,4.8015,1,2013);</v>
      </c>
    </row>
    <row r="638" spans="1:11" ht="21" x14ac:dyDescent="0.5">
      <c r="A638">
        <v>637</v>
      </c>
      <c r="B638" t="s">
        <v>32</v>
      </c>
      <c r="C638" t="s">
        <v>11</v>
      </c>
      <c r="D638" t="s">
        <v>12</v>
      </c>
      <c r="E638" t="s">
        <v>13</v>
      </c>
      <c r="F638" t="s">
        <v>33</v>
      </c>
      <c r="G638" s="2">
        <v>392.15969999999999</v>
      </c>
      <c r="H638" s="2">
        <v>4.7846000000000002</v>
      </c>
      <c r="I638">
        <v>12</v>
      </c>
      <c r="J638">
        <v>2012</v>
      </c>
      <c r="K638" s="3" t="str">
        <f t="shared" si="9"/>
        <v>insert into NLIDB_RESULT_SET (FIELD, BASIN, STATE, OPERATOR, CONTRACT_NUMBER, OIL_PRODUCTION, GAS_PRODUCTION, MONTH, YEAR) values('TANGARÁ','Recôncavo','Bahia','Petrobras','486100094882003',392.1597,4.7846,12,2012);</v>
      </c>
    </row>
    <row r="639" spans="1:11" ht="21" x14ac:dyDescent="0.5">
      <c r="A639">
        <v>638</v>
      </c>
      <c r="B639" t="s">
        <v>32</v>
      </c>
      <c r="C639" t="s">
        <v>11</v>
      </c>
      <c r="D639" t="s">
        <v>12</v>
      </c>
      <c r="E639" t="s">
        <v>13</v>
      </c>
      <c r="F639" t="s">
        <v>33</v>
      </c>
      <c r="G639" s="2">
        <v>409.99599999999998</v>
      </c>
      <c r="H639" s="2">
        <v>4.5336999999999996</v>
      </c>
      <c r="I639">
        <v>11</v>
      </c>
      <c r="J639">
        <v>2012</v>
      </c>
      <c r="K639" s="3" t="str">
        <f t="shared" si="9"/>
        <v>insert into NLIDB_RESULT_SET (FIELD, BASIN, STATE, OPERATOR, CONTRACT_NUMBER, OIL_PRODUCTION, GAS_PRODUCTION, MONTH, YEAR) values('TANGARÁ','Recôncavo','Bahia','Petrobras','486100094882003',409.996,4.5337,11,2012);</v>
      </c>
    </row>
    <row r="640" spans="1:11" ht="21" x14ac:dyDescent="0.5">
      <c r="A640">
        <v>639</v>
      </c>
      <c r="B640" t="s">
        <v>32</v>
      </c>
      <c r="C640" t="s">
        <v>11</v>
      </c>
      <c r="D640" t="s">
        <v>12</v>
      </c>
      <c r="E640" t="s">
        <v>13</v>
      </c>
      <c r="F640" t="s">
        <v>33</v>
      </c>
      <c r="G640" s="2">
        <v>558.80740000000003</v>
      </c>
      <c r="H640" s="2">
        <v>4.3307000000000002</v>
      </c>
      <c r="I640">
        <v>10</v>
      </c>
      <c r="J640">
        <v>2012</v>
      </c>
      <c r="K640" s="3" t="str">
        <f t="shared" si="9"/>
        <v>insert into NLIDB_RESULT_SET (FIELD, BASIN, STATE, OPERATOR, CONTRACT_NUMBER, OIL_PRODUCTION, GAS_PRODUCTION, MONTH, YEAR) values('TANGARÁ','Recôncavo','Bahia','Petrobras','486100094882003',558.8074,4.3307,10,2012);</v>
      </c>
    </row>
    <row r="641" spans="1:11" ht="21" x14ac:dyDescent="0.5">
      <c r="A641">
        <v>640</v>
      </c>
      <c r="B641" t="s">
        <v>32</v>
      </c>
      <c r="C641" t="s">
        <v>11</v>
      </c>
      <c r="D641" t="s">
        <v>12</v>
      </c>
      <c r="E641" t="s">
        <v>13</v>
      </c>
      <c r="F641" t="s">
        <v>33</v>
      </c>
      <c r="G641" s="2">
        <v>569.3972</v>
      </c>
      <c r="H641" s="2">
        <v>3.4882</v>
      </c>
      <c r="I641">
        <v>9</v>
      </c>
      <c r="J641">
        <v>2012</v>
      </c>
      <c r="K641" s="3" t="str">
        <f t="shared" si="9"/>
        <v>insert into NLIDB_RESULT_SET (FIELD, BASIN, STATE, OPERATOR, CONTRACT_NUMBER, OIL_PRODUCTION, GAS_PRODUCTION, MONTH, YEAR) values('TANGARÁ','Recôncavo','Bahia','Petrobras','486100094882003',569.3972,3.4882,9,2012);</v>
      </c>
    </row>
    <row r="642" spans="1:11" ht="21" x14ac:dyDescent="0.5">
      <c r="A642">
        <v>641</v>
      </c>
      <c r="B642" t="s">
        <v>32</v>
      </c>
      <c r="C642" t="s">
        <v>11</v>
      </c>
      <c r="D642" t="s">
        <v>12</v>
      </c>
      <c r="E642" t="s">
        <v>13</v>
      </c>
      <c r="F642" t="s">
        <v>33</v>
      </c>
      <c r="G642" s="2">
        <v>270.11450000000002</v>
      </c>
      <c r="H642" s="2">
        <v>1.1144000000000001</v>
      </c>
      <c r="I642">
        <v>8</v>
      </c>
      <c r="J642">
        <v>2012</v>
      </c>
      <c r="K642" s="3" t="str">
        <f t="shared" si="9"/>
        <v>insert into NLIDB_RESULT_SET (FIELD, BASIN, STATE, OPERATOR, CONTRACT_NUMBER, OIL_PRODUCTION, GAS_PRODUCTION, MONTH, YEAR) values('TANGARÁ','Recôncavo','Bahia','Petrobras','486100094882003',270.1145,1.1144,8,2012);</v>
      </c>
    </row>
    <row r="643" spans="1:11" ht="21" x14ac:dyDescent="0.5">
      <c r="A643">
        <v>642</v>
      </c>
      <c r="B643" t="s">
        <v>32</v>
      </c>
      <c r="C643" t="s">
        <v>11</v>
      </c>
      <c r="D643" t="s">
        <v>12</v>
      </c>
      <c r="E643" t="s">
        <v>13</v>
      </c>
      <c r="F643" t="s">
        <v>33</v>
      </c>
      <c r="G643" s="2">
        <v>322.88049999999998</v>
      </c>
      <c r="H643" s="2">
        <v>1.4490000000000001</v>
      </c>
      <c r="I643">
        <v>7</v>
      </c>
      <c r="J643">
        <v>2012</v>
      </c>
      <c r="K643" s="3" t="str">
        <f t="shared" ref="K643:K706" si="10">"insert into NLIDB_RESULT_SET ("&amp;$B$1&amp;", "&amp;$C$1&amp;", "&amp;$D$1&amp;", "&amp;$E$1&amp;", "&amp;$F$1&amp;", "&amp;$G$1&amp;", "&amp;$H$1&amp;", "&amp;$I$1&amp;", "&amp;$J$1&amp;") values('"&amp;B643&amp;"','"&amp;C643&amp;"','"&amp;D643&amp;"','"&amp;E643&amp;"','"&amp;F643&amp;"',"&amp;SUBSTITUTE(G643,",",".")&amp;","&amp;SUBSTITUTE(H643,",",".")&amp;","&amp;I643&amp;","&amp;J643&amp;");"</f>
        <v>insert into NLIDB_RESULT_SET (FIELD, BASIN, STATE, OPERATOR, CONTRACT_NUMBER, OIL_PRODUCTION, GAS_PRODUCTION, MONTH, YEAR) values('TANGARÁ','Recôncavo','Bahia','Petrobras','486100094882003',322.8805,1.449,7,2012);</v>
      </c>
    </row>
    <row r="644" spans="1:11" ht="21" x14ac:dyDescent="0.5">
      <c r="A644">
        <v>643</v>
      </c>
      <c r="B644" t="s">
        <v>32</v>
      </c>
      <c r="C644" t="s">
        <v>11</v>
      </c>
      <c r="D644" t="s">
        <v>12</v>
      </c>
      <c r="E644" t="s">
        <v>13</v>
      </c>
      <c r="F644" t="s">
        <v>33</v>
      </c>
      <c r="G644" s="2">
        <v>298.9735</v>
      </c>
      <c r="H644" s="2">
        <v>1.3532999999999999</v>
      </c>
      <c r="I644">
        <v>6</v>
      </c>
      <c r="J644">
        <v>2012</v>
      </c>
      <c r="K644" s="3" t="str">
        <f t="shared" si="10"/>
        <v>insert into NLIDB_RESULT_SET (FIELD, BASIN, STATE, OPERATOR, CONTRACT_NUMBER, OIL_PRODUCTION, GAS_PRODUCTION, MONTH, YEAR) values('TANGARÁ','Recôncavo','Bahia','Petrobras','486100094882003',298.9735,1.3533,6,2012);</v>
      </c>
    </row>
    <row r="645" spans="1:11" ht="21" x14ac:dyDescent="0.5">
      <c r="A645">
        <v>644</v>
      </c>
      <c r="B645" t="s">
        <v>32</v>
      </c>
      <c r="C645" t="s">
        <v>11</v>
      </c>
      <c r="D645" t="s">
        <v>12</v>
      </c>
      <c r="E645" t="s">
        <v>13</v>
      </c>
      <c r="F645" t="s">
        <v>33</v>
      </c>
      <c r="G645" s="2">
        <v>335.7115</v>
      </c>
      <c r="H645" s="2">
        <v>1.5763</v>
      </c>
      <c r="I645">
        <v>5</v>
      </c>
      <c r="J645">
        <v>2012</v>
      </c>
      <c r="K645" s="3" t="str">
        <f t="shared" si="10"/>
        <v>insert into NLIDB_RESULT_SET (FIELD, BASIN, STATE, OPERATOR, CONTRACT_NUMBER, OIL_PRODUCTION, GAS_PRODUCTION, MONTH, YEAR) values('TANGARÁ','Recôncavo','Bahia','Petrobras','486100094882003',335.7115,1.5763,5,2012);</v>
      </c>
    </row>
    <row r="646" spans="1:11" ht="21" x14ac:dyDescent="0.5">
      <c r="A646">
        <v>645</v>
      </c>
      <c r="B646" t="s">
        <v>32</v>
      </c>
      <c r="C646" t="s">
        <v>11</v>
      </c>
      <c r="D646" t="s">
        <v>12</v>
      </c>
      <c r="E646" t="s">
        <v>13</v>
      </c>
      <c r="F646" t="s">
        <v>33</v>
      </c>
      <c r="G646" s="2">
        <v>388.26119999999997</v>
      </c>
      <c r="H646" s="2">
        <v>1.8481000000000001</v>
      </c>
      <c r="I646">
        <v>4</v>
      </c>
      <c r="J646">
        <v>2012</v>
      </c>
      <c r="K646" s="3" t="str">
        <f t="shared" si="10"/>
        <v>insert into NLIDB_RESULT_SET (FIELD, BASIN, STATE, OPERATOR, CONTRACT_NUMBER, OIL_PRODUCTION, GAS_PRODUCTION, MONTH, YEAR) values('TANGARÁ','Recôncavo','Bahia','Petrobras','486100094882003',388.2612,1.8481,4,2012);</v>
      </c>
    </row>
    <row r="647" spans="1:11" ht="21" x14ac:dyDescent="0.5">
      <c r="A647">
        <v>646</v>
      </c>
      <c r="B647" t="s">
        <v>32</v>
      </c>
      <c r="C647" t="s">
        <v>11</v>
      </c>
      <c r="D647" t="s">
        <v>12</v>
      </c>
      <c r="E647" t="s">
        <v>13</v>
      </c>
      <c r="F647" t="s">
        <v>33</v>
      </c>
      <c r="G647" s="2">
        <v>274.51920000000001</v>
      </c>
      <c r="H647" s="2">
        <v>2.1503000000000001</v>
      </c>
      <c r="I647">
        <v>3</v>
      </c>
      <c r="J647">
        <v>2012</v>
      </c>
      <c r="K647" s="3" t="str">
        <f t="shared" si="10"/>
        <v>insert into NLIDB_RESULT_SET (FIELD, BASIN, STATE, OPERATOR, CONTRACT_NUMBER, OIL_PRODUCTION, GAS_PRODUCTION, MONTH, YEAR) values('TANGARÁ','Recôncavo','Bahia','Petrobras','486100094882003',274.5192,2.1503,3,2012);</v>
      </c>
    </row>
    <row r="648" spans="1:11" ht="21" x14ac:dyDescent="0.5">
      <c r="A648">
        <v>647</v>
      </c>
      <c r="B648" t="s">
        <v>32</v>
      </c>
      <c r="C648" t="s">
        <v>11</v>
      </c>
      <c r="D648" t="s">
        <v>12</v>
      </c>
      <c r="E648" t="s">
        <v>13</v>
      </c>
      <c r="F648" t="s">
        <v>33</v>
      </c>
      <c r="G648" s="2">
        <v>189.50659999999999</v>
      </c>
      <c r="H648" s="2">
        <v>1.1584000000000001</v>
      </c>
      <c r="I648">
        <v>2</v>
      </c>
      <c r="J648">
        <v>2012</v>
      </c>
      <c r="K648" s="3" t="str">
        <f t="shared" si="10"/>
        <v>insert into NLIDB_RESULT_SET (FIELD, BASIN, STATE, OPERATOR, CONTRACT_NUMBER, OIL_PRODUCTION, GAS_PRODUCTION, MONTH, YEAR) values('TANGARÁ','Recôncavo','Bahia','Petrobras','486100094882003',189.5066,1.1584,2,2012);</v>
      </c>
    </row>
    <row r="649" spans="1:11" ht="21" x14ac:dyDescent="0.5">
      <c r="A649">
        <v>648</v>
      </c>
      <c r="B649" t="s">
        <v>32</v>
      </c>
      <c r="C649" t="s">
        <v>11</v>
      </c>
      <c r="D649" t="s">
        <v>12</v>
      </c>
      <c r="E649" t="s">
        <v>13</v>
      </c>
      <c r="F649" t="s">
        <v>33</v>
      </c>
      <c r="G649" s="2">
        <v>151.95429999999999</v>
      </c>
      <c r="H649" s="2">
        <v>1.6789000000000001</v>
      </c>
      <c r="I649">
        <v>1</v>
      </c>
      <c r="J649">
        <v>2012</v>
      </c>
      <c r="K649" s="3" t="str">
        <f t="shared" si="10"/>
        <v>insert into NLIDB_RESULT_SET (FIELD, BASIN, STATE, OPERATOR, CONTRACT_NUMBER, OIL_PRODUCTION, GAS_PRODUCTION, MONTH, YEAR) values('TANGARÁ','Recôncavo','Bahia','Petrobras','486100094882003',151.9543,1.6789,1,2012);</v>
      </c>
    </row>
    <row r="650" spans="1:11" ht="21" x14ac:dyDescent="0.5">
      <c r="A650">
        <v>649</v>
      </c>
      <c r="B650" t="s">
        <v>32</v>
      </c>
      <c r="C650" t="s">
        <v>11</v>
      </c>
      <c r="D650" t="s">
        <v>12</v>
      </c>
      <c r="E650" t="s">
        <v>13</v>
      </c>
      <c r="F650" t="s">
        <v>33</v>
      </c>
      <c r="G650" s="2">
        <v>371.80259999999998</v>
      </c>
      <c r="H650" s="2">
        <v>2.1387</v>
      </c>
      <c r="I650">
        <v>12</v>
      </c>
      <c r="J650">
        <v>2010</v>
      </c>
      <c r="K650" s="3" t="str">
        <f t="shared" si="10"/>
        <v>insert into NLIDB_RESULT_SET (FIELD, BASIN, STATE, OPERATOR, CONTRACT_NUMBER, OIL_PRODUCTION, GAS_PRODUCTION, MONTH, YEAR) values('TANGARÁ','Recôncavo','Bahia','Petrobras','486100094882003',371.8026,2.1387,12,2010);</v>
      </c>
    </row>
    <row r="651" spans="1:11" ht="21" x14ac:dyDescent="0.5">
      <c r="A651">
        <v>650</v>
      </c>
      <c r="B651" t="s">
        <v>32</v>
      </c>
      <c r="C651" t="s">
        <v>11</v>
      </c>
      <c r="D651" t="s">
        <v>12</v>
      </c>
      <c r="E651" t="s">
        <v>13</v>
      </c>
      <c r="F651" t="s">
        <v>33</v>
      </c>
      <c r="G651" s="2">
        <v>373.14929999999998</v>
      </c>
      <c r="H651" s="2">
        <v>2.2972000000000001</v>
      </c>
      <c r="I651">
        <v>11</v>
      </c>
      <c r="J651">
        <v>2010</v>
      </c>
      <c r="K651" s="3" t="str">
        <f t="shared" si="10"/>
        <v>insert into NLIDB_RESULT_SET (FIELD, BASIN, STATE, OPERATOR, CONTRACT_NUMBER, OIL_PRODUCTION, GAS_PRODUCTION, MONTH, YEAR) values('TANGARÁ','Recôncavo','Bahia','Petrobras','486100094882003',373.1493,2.2972,11,2010);</v>
      </c>
    </row>
    <row r="652" spans="1:11" ht="21" x14ac:dyDescent="0.5">
      <c r="A652">
        <v>651</v>
      </c>
      <c r="B652" t="s">
        <v>32</v>
      </c>
      <c r="C652" t="s">
        <v>11</v>
      </c>
      <c r="D652" t="s">
        <v>12</v>
      </c>
      <c r="E652" t="s">
        <v>13</v>
      </c>
      <c r="F652" t="s">
        <v>33</v>
      </c>
      <c r="G652" s="2">
        <v>410.21940000000001</v>
      </c>
      <c r="H652" s="2">
        <v>2.7050999999999998</v>
      </c>
      <c r="I652">
        <v>10</v>
      </c>
      <c r="J652">
        <v>2010</v>
      </c>
      <c r="K652" s="3" t="str">
        <f t="shared" si="10"/>
        <v>insert into NLIDB_RESULT_SET (FIELD, BASIN, STATE, OPERATOR, CONTRACT_NUMBER, OIL_PRODUCTION, GAS_PRODUCTION, MONTH, YEAR) values('TANGARÁ','Recôncavo','Bahia','Petrobras','486100094882003',410.2194,2.7051,10,2010);</v>
      </c>
    </row>
    <row r="653" spans="1:11" ht="21" x14ac:dyDescent="0.5">
      <c r="A653">
        <v>652</v>
      </c>
      <c r="B653" t="s">
        <v>32</v>
      </c>
      <c r="C653" t="s">
        <v>11</v>
      </c>
      <c r="D653" t="s">
        <v>12</v>
      </c>
      <c r="E653" t="s">
        <v>13</v>
      </c>
      <c r="F653" t="s">
        <v>33</v>
      </c>
      <c r="G653" s="2">
        <v>377.14960000000002</v>
      </c>
      <c r="H653" s="2">
        <v>2.5800999999999998</v>
      </c>
      <c r="I653">
        <v>9</v>
      </c>
      <c r="J653">
        <v>2010</v>
      </c>
      <c r="K653" s="3" t="str">
        <f t="shared" si="10"/>
        <v>insert into NLIDB_RESULT_SET (FIELD, BASIN, STATE, OPERATOR, CONTRACT_NUMBER, OIL_PRODUCTION, GAS_PRODUCTION, MONTH, YEAR) values('TANGARÁ','Recôncavo','Bahia','Petrobras','486100094882003',377.1496,2.5801,9,2010);</v>
      </c>
    </row>
    <row r="654" spans="1:11" ht="21" x14ac:dyDescent="0.5">
      <c r="A654">
        <v>653</v>
      </c>
      <c r="B654" t="s">
        <v>32</v>
      </c>
      <c r="C654" t="s">
        <v>11</v>
      </c>
      <c r="D654" t="s">
        <v>12</v>
      </c>
      <c r="E654" t="s">
        <v>13</v>
      </c>
      <c r="F654" t="s">
        <v>33</v>
      </c>
      <c r="G654" s="2">
        <v>413.21210000000002</v>
      </c>
      <c r="H654" s="2">
        <v>3.3119999999999998</v>
      </c>
      <c r="I654">
        <v>8</v>
      </c>
      <c r="J654">
        <v>2010</v>
      </c>
      <c r="K654" s="3" t="str">
        <f t="shared" si="10"/>
        <v>insert into NLIDB_RESULT_SET (FIELD, BASIN, STATE, OPERATOR, CONTRACT_NUMBER, OIL_PRODUCTION, GAS_PRODUCTION, MONTH, YEAR) values('TANGARÁ','Recôncavo','Bahia','Petrobras','486100094882003',413.2121,3.312,8,2010);</v>
      </c>
    </row>
    <row r="655" spans="1:11" ht="21" x14ac:dyDescent="0.5">
      <c r="A655">
        <v>654</v>
      </c>
      <c r="B655" t="s">
        <v>32</v>
      </c>
      <c r="C655" t="s">
        <v>11</v>
      </c>
      <c r="D655" t="s">
        <v>12</v>
      </c>
      <c r="E655" t="s">
        <v>13</v>
      </c>
      <c r="F655" t="s">
        <v>33</v>
      </c>
      <c r="G655" s="2">
        <v>441.77600000000001</v>
      </c>
      <c r="H655" s="2">
        <v>0.53890000000000005</v>
      </c>
      <c r="I655">
        <v>7</v>
      </c>
      <c r="J655">
        <v>2010</v>
      </c>
      <c r="K655" s="3" t="str">
        <f t="shared" si="10"/>
        <v>insert into NLIDB_RESULT_SET (FIELD, BASIN, STATE, OPERATOR, CONTRACT_NUMBER, OIL_PRODUCTION, GAS_PRODUCTION, MONTH, YEAR) values('TANGARÁ','Recôncavo','Bahia','Petrobras','486100094882003',441.776,0.5389,7,2010);</v>
      </c>
    </row>
    <row r="656" spans="1:11" ht="21" x14ac:dyDescent="0.5">
      <c r="A656">
        <v>655</v>
      </c>
      <c r="B656" t="s">
        <v>32</v>
      </c>
      <c r="C656" t="s">
        <v>11</v>
      </c>
      <c r="D656" t="s">
        <v>12</v>
      </c>
      <c r="E656" t="s">
        <v>13</v>
      </c>
      <c r="F656" t="s">
        <v>33</v>
      </c>
      <c r="G656" s="2">
        <v>445.1592</v>
      </c>
      <c r="H656" s="2">
        <v>0.55740000000000001</v>
      </c>
      <c r="I656">
        <v>6</v>
      </c>
      <c r="J656">
        <v>2010</v>
      </c>
      <c r="K656" s="3" t="str">
        <f t="shared" si="10"/>
        <v>insert into NLIDB_RESULT_SET (FIELD, BASIN, STATE, OPERATOR, CONTRACT_NUMBER, OIL_PRODUCTION, GAS_PRODUCTION, MONTH, YEAR) values('TANGARÁ','Recôncavo','Bahia','Petrobras','486100094882003',445.1592,0.5574,6,2010);</v>
      </c>
    </row>
    <row r="657" spans="1:11" ht="21" x14ac:dyDescent="0.5">
      <c r="A657">
        <v>656</v>
      </c>
      <c r="B657" t="s">
        <v>32</v>
      </c>
      <c r="C657" t="s">
        <v>11</v>
      </c>
      <c r="D657" t="s">
        <v>12</v>
      </c>
      <c r="E657" t="s">
        <v>13</v>
      </c>
      <c r="F657" t="s">
        <v>33</v>
      </c>
      <c r="G657" s="2">
        <v>422.02800000000002</v>
      </c>
      <c r="H657" s="2">
        <v>0.52710000000000001</v>
      </c>
      <c r="I657">
        <v>5</v>
      </c>
      <c r="J657">
        <v>2010</v>
      </c>
      <c r="K657" s="3" t="str">
        <f t="shared" si="10"/>
        <v>insert into NLIDB_RESULT_SET (FIELD, BASIN, STATE, OPERATOR, CONTRACT_NUMBER, OIL_PRODUCTION, GAS_PRODUCTION, MONTH, YEAR) values('TANGARÁ','Recôncavo','Bahia','Petrobras','486100094882003',422.028,0.5271,5,2010);</v>
      </c>
    </row>
    <row r="658" spans="1:11" ht="21" x14ac:dyDescent="0.5">
      <c r="A658">
        <v>657</v>
      </c>
      <c r="B658" t="s">
        <v>32</v>
      </c>
      <c r="C658" t="s">
        <v>11</v>
      </c>
      <c r="D658" t="s">
        <v>12</v>
      </c>
      <c r="E658" t="s">
        <v>13</v>
      </c>
      <c r="F658" t="s">
        <v>33</v>
      </c>
      <c r="G658" s="2">
        <v>454.8707</v>
      </c>
      <c r="H658" s="2">
        <v>0.53710000000000002</v>
      </c>
      <c r="I658">
        <v>4</v>
      </c>
      <c r="J658">
        <v>2010</v>
      </c>
      <c r="K658" s="3" t="str">
        <f t="shared" si="10"/>
        <v>insert into NLIDB_RESULT_SET (FIELD, BASIN, STATE, OPERATOR, CONTRACT_NUMBER, OIL_PRODUCTION, GAS_PRODUCTION, MONTH, YEAR) values('TANGARÁ','Recôncavo','Bahia','Petrobras','486100094882003',454.8707,0.5371,4,2010);</v>
      </c>
    </row>
    <row r="659" spans="1:11" ht="21" x14ac:dyDescent="0.5">
      <c r="A659">
        <v>658</v>
      </c>
      <c r="B659" t="s">
        <v>32</v>
      </c>
      <c r="C659" t="s">
        <v>11</v>
      </c>
      <c r="D659" t="s">
        <v>12</v>
      </c>
      <c r="E659" t="s">
        <v>13</v>
      </c>
      <c r="F659" t="s">
        <v>33</v>
      </c>
      <c r="G659" s="2">
        <v>523.17219999999998</v>
      </c>
      <c r="H659" s="2">
        <v>0.60780000000000001</v>
      </c>
      <c r="I659">
        <v>3</v>
      </c>
      <c r="J659">
        <v>2010</v>
      </c>
      <c r="K659" s="3" t="str">
        <f t="shared" si="10"/>
        <v>insert into NLIDB_RESULT_SET (FIELD, BASIN, STATE, OPERATOR, CONTRACT_NUMBER, OIL_PRODUCTION, GAS_PRODUCTION, MONTH, YEAR) values('TANGARÁ','Recôncavo','Bahia','Petrobras','486100094882003',523.1722,0.6078,3,2010);</v>
      </c>
    </row>
    <row r="660" spans="1:11" ht="21" x14ac:dyDescent="0.5">
      <c r="A660">
        <v>659</v>
      </c>
      <c r="B660" t="s">
        <v>32</v>
      </c>
      <c r="C660" t="s">
        <v>11</v>
      </c>
      <c r="D660" t="s">
        <v>12</v>
      </c>
      <c r="E660" t="s">
        <v>13</v>
      </c>
      <c r="F660" t="s">
        <v>33</v>
      </c>
      <c r="G660" s="2">
        <v>672.53570000000002</v>
      </c>
      <c r="H660" s="2">
        <v>0.80189999999999995</v>
      </c>
      <c r="I660">
        <v>2</v>
      </c>
      <c r="J660">
        <v>2010</v>
      </c>
      <c r="K660" s="3" t="str">
        <f t="shared" si="10"/>
        <v>insert into NLIDB_RESULT_SET (FIELD, BASIN, STATE, OPERATOR, CONTRACT_NUMBER, OIL_PRODUCTION, GAS_PRODUCTION, MONTH, YEAR) values('TANGARÁ','Recôncavo','Bahia','Petrobras','486100094882003',672.5357,0.8019,2,2010);</v>
      </c>
    </row>
    <row r="661" spans="1:11" ht="21" x14ac:dyDescent="0.5">
      <c r="A661">
        <v>660</v>
      </c>
      <c r="B661" t="s">
        <v>32</v>
      </c>
      <c r="C661" t="s">
        <v>11</v>
      </c>
      <c r="D661" t="s">
        <v>12</v>
      </c>
      <c r="E661" t="s">
        <v>13</v>
      </c>
      <c r="F661" t="s">
        <v>33</v>
      </c>
      <c r="G661" s="2">
        <v>547.01869999999997</v>
      </c>
      <c r="H661" s="2">
        <v>0.63980000000000004</v>
      </c>
      <c r="I661">
        <v>1</v>
      </c>
      <c r="J661">
        <v>2010</v>
      </c>
      <c r="K661" s="3" t="str">
        <f t="shared" si="10"/>
        <v>insert into NLIDB_RESULT_SET (FIELD, BASIN, STATE, OPERATOR, CONTRACT_NUMBER, OIL_PRODUCTION, GAS_PRODUCTION, MONTH, YEAR) values('TANGARÁ','Recôncavo','Bahia','Petrobras','486100094882003',547.0187,0.6398,1,2010);</v>
      </c>
    </row>
    <row r="662" spans="1:11" ht="21" x14ac:dyDescent="0.5">
      <c r="A662">
        <v>661</v>
      </c>
      <c r="B662" t="s">
        <v>32</v>
      </c>
      <c r="C662" t="s">
        <v>11</v>
      </c>
      <c r="D662" t="s">
        <v>12</v>
      </c>
      <c r="E662" t="s">
        <v>13</v>
      </c>
      <c r="F662" t="s">
        <v>33</v>
      </c>
      <c r="G662" s="2">
        <v>37.233600000000003</v>
      </c>
      <c r="H662" s="2">
        <v>2.9600000000000001E-2</v>
      </c>
      <c r="I662">
        <v>6</v>
      </c>
      <c r="J662">
        <v>2009</v>
      </c>
      <c r="K662" s="3" t="str">
        <f t="shared" si="10"/>
        <v>insert into NLIDB_RESULT_SET (FIELD, BASIN, STATE, OPERATOR, CONTRACT_NUMBER, OIL_PRODUCTION, GAS_PRODUCTION, MONTH, YEAR) values('TANGARÁ','Recôncavo','Bahia','Petrobras','486100094882003',37.2336,0.0296,6,2009);</v>
      </c>
    </row>
    <row r="663" spans="1:11" ht="21" x14ac:dyDescent="0.5">
      <c r="A663">
        <v>662</v>
      </c>
      <c r="B663" t="s">
        <v>32</v>
      </c>
      <c r="C663" t="s">
        <v>11</v>
      </c>
      <c r="D663" t="s">
        <v>12</v>
      </c>
      <c r="E663" t="s">
        <v>13</v>
      </c>
      <c r="F663" t="s">
        <v>33</v>
      </c>
      <c r="G663" s="2">
        <v>39.076000000000001</v>
      </c>
      <c r="H663" s="2">
        <v>3.1099999999999999E-2</v>
      </c>
      <c r="I663">
        <v>3</v>
      </c>
      <c r="J663">
        <v>2009</v>
      </c>
      <c r="K663" s="3" t="str">
        <f t="shared" si="10"/>
        <v>insert into NLIDB_RESULT_SET (FIELD, BASIN, STATE, OPERATOR, CONTRACT_NUMBER, OIL_PRODUCTION, GAS_PRODUCTION, MONTH, YEAR) values('TANGARÁ','Recôncavo','Bahia','Petrobras','486100094882003',39.076,0.0311,3,2009);</v>
      </c>
    </row>
    <row r="664" spans="1:11" ht="21" x14ac:dyDescent="0.5">
      <c r="A664">
        <v>663</v>
      </c>
      <c r="B664" t="s">
        <v>32</v>
      </c>
      <c r="C664" t="s">
        <v>11</v>
      </c>
      <c r="D664" t="s">
        <v>12</v>
      </c>
      <c r="E664" t="s">
        <v>13</v>
      </c>
      <c r="F664" t="s">
        <v>33</v>
      </c>
      <c r="G664" s="2">
        <v>39.481099999999998</v>
      </c>
      <c r="H664" s="2">
        <v>3.1399999999999997E-2</v>
      </c>
      <c r="I664">
        <v>4</v>
      </c>
      <c r="J664">
        <v>2009</v>
      </c>
      <c r="K664" s="3" t="str">
        <f t="shared" si="10"/>
        <v>insert into NLIDB_RESULT_SET (FIELD, BASIN, STATE, OPERATOR, CONTRACT_NUMBER, OIL_PRODUCTION, GAS_PRODUCTION, MONTH, YEAR) values('TANGARÁ','Recôncavo','Bahia','Petrobras','486100094882003',39.4811,0.0314,4,2009);</v>
      </c>
    </row>
    <row r="665" spans="1:11" ht="21" x14ac:dyDescent="0.5">
      <c r="A665">
        <v>664</v>
      </c>
      <c r="B665" t="s">
        <v>32</v>
      </c>
      <c r="C665" t="s">
        <v>11</v>
      </c>
      <c r="D665" t="s">
        <v>12</v>
      </c>
      <c r="E665" t="s">
        <v>13</v>
      </c>
      <c r="F665" t="s">
        <v>33</v>
      </c>
      <c r="G665" s="2">
        <v>40.638300000000001</v>
      </c>
      <c r="H665" s="2">
        <v>3.2300000000000002E-2</v>
      </c>
      <c r="I665">
        <v>7</v>
      </c>
      <c r="J665">
        <v>2009</v>
      </c>
      <c r="K665" s="3" t="str">
        <f t="shared" si="10"/>
        <v>insert into NLIDB_RESULT_SET (FIELD, BASIN, STATE, OPERATOR, CONTRACT_NUMBER, OIL_PRODUCTION, GAS_PRODUCTION, MONTH, YEAR) values('TANGARÁ','Recôncavo','Bahia','Petrobras','486100094882003',40.6383,0.0323,7,2009);</v>
      </c>
    </row>
    <row r="666" spans="1:11" ht="21" x14ac:dyDescent="0.5">
      <c r="A666">
        <v>665</v>
      </c>
      <c r="B666" t="s">
        <v>32</v>
      </c>
      <c r="C666" t="s">
        <v>11</v>
      </c>
      <c r="D666" t="s">
        <v>12</v>
      </c>
      <c r="E666" t="s">
        <v>13</v>
      </c>
      <c r="F666" t="s">
        <v>33</v>
      </c>
      <c r="G666" s="2">
        <v>41.236800000000002</v>
      </c>
      <c r="H666" s="2">
        <v>3.2800000000000003E-2</v>
      </c>
      <c r="I666">
        <v>1</v>
      </c>
      <c r="J666">
        <v>2009</v>
      </c>
      <c r="K666" s="3" t="str">
        <f t="shared" si="10"/>
        <v>insert into NLIDB_RESULT_SET (FIELD, BASIN, STATE, OPERATOR, CONTRACT_NUMBER, OIL_PRODUCTION, GAS_PRODUCTION, MONTH, YEAR) values('TANGARÁ','Recôncavo','Bahia','Petrobras','486100094882003',41.2368,0.0328,1,2009);</v>
      </c>
    </row>
    <row r="667" spans="1:11" ht="21" x14ac:dyDescent="0.5">
      <c r="A667">
        <v>666</v>
      </c>
      <c r="B667" t="s">
        <v>32</v>
      </c>
      <c r="C667" t="s">
        <v>11</v>
      </c>
      <c r="D667" t="s">
        <v>12</v>
      </c>
      <c r="E667" t="s">
        <v>13</v>
      </c>
      <c r="F667" t="s">
        <v>33</v>
      </c>
      <c r="G667" s="2">
        <v>42.517099999999999</v>
      </c>
      <c r="H667" s="2">
        <v>3.3799999999999997E-2</v>
      </c>
      <c r="I667">
        <v>8</v>
      </c>
      <c r="J667">
        <v>2009</v>
      </c>
      <c r="K667" s="3" t="str">
        <f t="shared" si="10"/>
        <v>insert into NLIDB_RESULT_SET (FIELD, BASIN, STATE, OPERATOR, CONTRACT_NUMBER, OIL_PRODUCTION, GAS_PRODUCTION, MONTH, YEAR) values('TANGARÁ','Recôncavo','Bahia','Petrobras','486100094882003',42.5171,0.0338,8,2009);</v>
      </c>
    </row>
    <row r="668" spans="1:11" ht="21" x14ac:dyDescent="0.5">
      <c r="A668">
        <v>667</v>
      </c>
      <c r="B668" t="s">
        <v>32</v>
      </c>
      <c r="C668" t="s">
        <v>11</v>
      </c>
      <c r="D668" t="s">
        <v>12</v>
      </c>
      <c r="E668" t="s">
        <v>13</v>
      </c>
      <c r="F668" t="s">
        <v>33</v>
      </c>
      <c r="G668" s="2">
        <v>45.841500000000003</v>
      </c>
      <c r="H668" s="2">
        <v>3.6400000000000002E-2</v>
      </c>
      <c r="I668">
        <v>2</v>
      </c>
      <c r="J668">
        <v>2009</v>
      </c>
      <c r="K668" s="3" t="str">
        <f t="shared" si="10"/>
        <v>insert into NLIDB_RESULT_SET (FIELD, BASIN, STATE, OPERATOR, CONTRACT_NUMBER, OIL_PRODUCTION, GAS_PRODUCTION, MONTH, YEAR) values('TANGARÁ','Recôncavo','Bahia','Petrobras','486100094882003',45.8415,0.0364,2,2009);</v>
      </c>
    </row>
    <row r="669" spans="1:11" ht="21" x14ac:dyDescent="0.5">
      <c r="A669">
        <v>668</v>
      </c>
      <c r="B669" t="s">
        <v>32</v>
      </c>
      <c r="C669" t="s">
        <v>11</v>
      </c>
      <c r="D669" t="s">
        <v>12</v>
      </c>
      <c r="E669" t="s">
        <v>13</v>
      </c>
      <c r="F669" t="s">
        <v>33</v>
      </c>
      <c r="G669" s="2">
        <v>47.092399999999998</v>
      </c>
      <c r="H669" s="2">
        <v>3.7400000000000003E-2</v>
      </c>
      <c r="I669">
        <v>5</v>
      </c>
      <c r="J669">
        <v>2009</v>
      </c>
      <c r="K669" s="3" t="str">
        <f t="shared" si="10"/>
        <v>insert into NLIDB_RESULT_SET (FIELD, BASIN, STATE, OPERATOR, CONTRACT_NUMBER, OIL_PRODUCTION, GAS_PRODUCTION, MONTH, YEAR) values('TANGARÁ','Recôncavo','Bahia','Petrobras','486100094882003',47.0924,0.0374,5,2009);</v>
      </c>
    </row>
    <row r="670" spans="1:11" ht="21" x14ac:dyDescent="0.5">
      <c r="A670">
        <v>669</v>
      </c>
      <c r="B670" t="s">
        <v>32</v>
      </c>
      <c r="C670" t="s">
        <v>11</v>
      </c>
      <c r="D670" t="s">
        <v>12</v>
      </c>
      <c r="E670" t="s">
        <v>13</v>
      </c>
      <c r="F670" t="s">
        <v>33</v>
      </c>
      <c r="G670" s="2">
        <v>156.00409999999999</v>
      </c>
      <c r="H670" s="2">
        <v>6.54E-2</v>
      </c>
      <c r="I670">
        <v>9</v>
      </c>
      <c r="J670">
        <v>2009</v>
      </c>
      <c r="K670" s="3" t="str">
        <f t="shared" si="10"/>
        <v>insert into NLIDB_RESULT_SET (FIELD, BASIN, STATE, OPERATOR, CONTRACT_NUMBER, OIL_PRODUCTION, GAS_PRODUCTION, MONTH, YEAR) values('TANGARÁ','Recôncavo','Bahia','Petrobras','486100094882003',156.0041,0.0654,9,2009);</v>
      </c>
    </row>
    <row r="671" spans="1:11" ht="21" x14ac:dyDescent="0.5">
      <c r="A671">
        <v>670</v>
      </c>
      <c r="B671" t="s">
        <v>32</v>
      </c>
      <c r="C671" t="s">
        <v>11</v>
      </c>
      <c r="D671" t="s">
        <v>12</v>
      </c>
      <c r="E671" t="s">
        <v>13</v>
      </c>
      <c r="F671" t="s">
        <v>33</v>
      </c>
      <c r="G671" s="2">
        <v>431.59859999999998</v>
      </c>
      <c r="H671" s="2">
        <v>0.4924</v>
      </c>
      <c r="I671">
        <v>12</v>
      </c>
      <c r="J671">
        <v>2009</v>
      </c>
      <c r="K671" s="3" t="str">
        <f t="shared" si="10"/>
        <v>insert into NLIDB_RESULT_SET (FIELD, BASIN, STATE, OPERATOR, CONTRACT_NUMBER, OIL_PRODUCTION, GAS_PRODUCTION, MONTH, YEAR) values('TANGARÁ','Recôncavo','Bahia','Petrobras','486100094882003',431.5986,0.4924,12,2009);</v>
      </c>
    </row>
    <row r="672" spans="1:11" ht="21" x14ac:dyDescent="0.5">
      <c r="A672">
        <v>671</v>
      </c>
      <c r="B672" t="s">
        <v>32</v>
      </c>
      <c r="C672" t="s">
        <v>11</v>
      </c>
      <c r="D672" t="s">
        <v>12</v>
      </c>
      <c r="E672" t="s">
        <v>13</v>
      </c>
      <c r="F672" t="s">
        <v>33</v>
      </c>
      <c r="G672" s="2">
        <v>462.50189999999998</v>
      </c>
      <c r="H672" s="2">
        <v>0.14219999999999999</v>
      </c>
      <c r="I672">
        <v>10</v>
      </c>
      <c r="J672">
        <v>2009</v>
      </c>
      <c r="K672" s="3" t="str">
        <f t="shared" si="10"/>
        <v>insert into NLIDB_RESULT_SET (FIELD, BASIN, STATE, OPERATOR, CONTRACT_NUMBER, OIL_PRODUCTION, GAS_PRODUCTION, MONTH, YEAR) values('TANGARÁ','Recôncavo','Bahia','Petrobras','486100094882003',462.5019,0.1422,10,2009);</v>
      </c>
    </row>
    <row r="673" spans="1:11" ht="21" x14ac:dyDescent="0.5">
      <c r="A673">
        <v>672</v>
      </c>
      <c r="B673" t="s">
        <v>32</v>
      </c>
      <c r="C673" t="s">
        <v>11</v>
      </c>
      <c r="D673" t="s">
        <v>12</v>
      </c>
      <c r="E673" t="s">
        <v>13</v>
      </c>
      <c r="F673" t="s">
        <v>33</v>
      </c>
      <c r="G673" s="2">
        <v>473.89940000000001</v>
      </c>
      <c r="H673" s="2">
        <v>0.5766</v>
      </c>
      <c r="I673">
        <v>11</v>
      </c>
      <c r="J673">
        <v>2009</v>
      </c>
      <c r="K673" s="3" t="str">
        <f t="shared" si="10"/>
        <v>insert into NLIDB_RESULT_SET (FIELD, BASIN, STATE, OPERATOR, CONTRACT_NUMBER, OIL_PRODUCTION, GAS_PRODUCTION, MONTH, YEAR) values('TANGARÁ','Recôncavo','Bahia','Petrobras','486100094882003',473.8994,0.5766,11,2009);</v>
      </c>
    </row>
    <row r="674" spans="1:11" ht="21" x14ac:dyDescent="0.5">
      <c r="A674">
        <v>673</v>
      </c>
      <c r="B674" t="s">
        <v>34</v>
      </c>
      <c r="C674" t="s">
        <v>11</v>
      </c>
      <c r="D674" t="s">
        <v>12</v>
      </c>
      <c r="E674" t="s">
        <v>13</v>
      </c>
      <c r="F674" t="s">
        <v>35</v>
      </c>
      <c r="G674" s="2">
        <v>0</v>
      </c>
      <c r="H674" s="2">
        <v>83.506299999999996</v>
      </c>
      <c r="I674">
        <v>12</v>
      </c>
      <c r="J674">
        <v>2014</v>
      </c>
      <c r="K674" s="3" t="str">
        <f t="shared" si="10"/>
        <v>insert into NLIDB_RESULT_SET (FIELD, BASIN, STATE, OPERATOR, CONTRACT_NUMBER, OIL_PRODUCTION, GAS_PRODUCTION, MONTH, YEAR) values('TAQUIPE','Recôncavo','Bahia','Petrobras','480000037009714',0,83.5063,12,2014);</v>
      </c>
    </row>
    <row r="675" spans="1:11" ht="21" x14ac:dyDescent="0.5">
      <c r="A675">
        <v>674</v>
      </c>
      <c r="B675" t="s">
        <v>34</v>
      </c>
      <c r="C675" t="s">
        <v>11</v>
      </c>
      <c r="D675" t="s">
        <v>12</v>
      </c>
      <c r="E675" t="s">
        <v>13</v>
      </c>
      <c r="F675" t="s">
        <v>35</v>
      </c>
      <c r="G675" s="2">
        <v>0</v>
      </c>
      <c r="H675" s="2">
        <v>74.913600000000002</v>
      </c>
      <c r="I675">
        <v>11</v>
      </c>
      <c r="J675">
        <v>2014</v>
      </c>
      <c r="K675" s="3" t="str">
        <f t="shared" si="10"/>
        <v>insert into NLIDB_RESULT_SET (FIELD, BASIN, STATE, OPERATOR, CONTRACT_NUMBER, OIL_PRODUCTION, GAS_PRODUCTION, MONTH, YEAR) values('TAQUIPE','Recôncavo','Bahia','Petrobras','480000037009714',0,74.9136,11,2014);</v>
      </c>
    </row>
    <row r="676" spans="1:11" ht="21" x14ac:dyDescent="0.5">
      <c r="A676">
        <v>675</v>
      </c>
      <c r="B676" t="s">
        <v>34</v>
      </c>
      <c r="C676" t="s">
        <v>11</v>
      </c>
      <c r="D676" t="s">
        <v>12</v>
      </c>
      <c r="E676" t="s">
        <v>13</v>
      </c>
      <c r="F676" t="s">
        <v>35</v>
      </c>
      <c r="G676" s="2">
        <v>0</v>
      </c>
      <c r="H676" s="2">
        <v>63.2986</v>
      </c>
      <c r="I676">
        <v>10</v>
      </c>
      <c r="J676">
        <v>2014</v>
      </c>
      <c r="K676" s="3" t="str">
        <f t="shared" si="10"/>
        <v>insert into NLIDB_RESULT_SET (FIELD, BASIN, STATE, OPERATOR, CONTRACT_NUMBER, OIL_PRODUCTION, GAS_PRODUCTION, MONTH, YEAR) values('TAQUIPE','Recôncavo','Bahia','Petrobras','480000037009714',0,63.2986,10,2014);</v>
      </c>
    </row>
    <row r="677" spans="1:11" ht="21" x14ac:dyDescent="0.5">
      <c r="A677">
        <v>676</v>
      </c>
      <c r="B677" t="s">
        <v>34</v>
      </c>
      <c r="C677" t="s">
        <v>11</v>
      </c>
      <c r="D677" t="s">
        <v>12</v>
      </c>
      <c r="E677" t="s">
        <v>13</v>
      </c>
      <c r="F677" t="s">
        <v>35</v>
      </c>
      <c r="G677" s="2">
        <v>0</v>
      </c>
      <c r="H677" s="2">
        <v>73.998400000000004</v>
      </c>
      <c r="I677">
        <v>9</v>
      </c>
      <c r="J677">
        <v>2014</v>
      </c>
      <c r="K677" s="3" t="str">
        <f t="shared" si="10"/>
        <v>insert into NLIDB_RESULT_SET (FIELD, BASIN, STATE, OPERATOR, CONTRACT_NUMBER, OIL_PRODUCTION, GAS_PRODUCTION, MONTH, YEAR) values('TAQUIPE','Recôncavo','Bahia','Petrobras','480000037009714',0,73.9984,9,2014);</v>
      </c>
    </row>
    <row r="678" spans="1:11" ht="21" x14ac:dyDescent="0.5">
      <c r="A678">
        <v>677</v>
      </c>
      <c r="B678" t="s">
        <v>34</v>
      </c>
      <c r="C678" t="s">
        <v>11</v>
      </c>
      <c r="D678" t="s">
        <v>12</v>
      </c>
      <c r="E678" t="s">
        <v>13</v>
      </c>
      <c r="F678" t="s">
        <v>35</v>
      </c>
      <c r="G678" s="2">
        <v>0</v>
      </c>
      <c r="H678" s="2">
        <v>72.229699999999994</v>
      </c>
      <c r="I678">
        <v>8</v>
      </c>
      <c r="J678">
        <v>2014</v>
      </c>
      <c r="K678" s="3" t="str">
        <f t="shared" si="10"/>
        <v>insert into NLIDB_RESULT_SET (FIELD, BASIN, STATE, OPERATOR, CONTRACT_NUMBER, OIL_PRODUCTION, GAS_PRODUCTION, MONTH, YEAR) values('TAQUIPE','Recôncavo','Bahia','Petrobras','480000037009714',0,72.2297,8,2014);</v>
      </c>
    </row>
    <row r="679" spans="1:11" ht="21" x14ac:dyDescent="0.5">
      <c r="A679">
        <v>678</v>
      </c>
      <c r="B679" t="s">
        <v>34</v>
      </c>
      <c r="C679" t="s">
        <v>11</v>
      </c>
      <c r="D679" t="s">
        <v>12</v>
      </c>
      <c r="E679" t="s">
        <v>13</v>
      </c>
      <c r="F679" t="s">
        <v>35</v>
      </c>
      <c r="G679" s="2">
        <v>0</v>
      </c>
      <c r="H679" s="2">
        <v>47.540999999999997</v>
      </c>
      <c r="I679">
        <v>7</v>
      </c>
      <c r="J679">
        <v>2014</v>
      </c>
      <c r="K679" s="3" t="str">
        <f t="shared" si="10"/>
        <v>insert into NLIDB_RESULT_SET (FIELD, BASIN, STATE, OPERATOR, CONTRACT_NUMBER, OIL_PRODUCTION, GAS_PRODUCTION, MONTH, YEAR) values('TAQUIPE','Recôncavo','Bahia','Petrobras','480000037009714',0,47.541,7,2014);</v>
      </c>
    </row>
    <row r="680" spans="1:11" ht="21" x14ac:dyDescent="0.5">
      <c r="A680">
        <v>679</v>
      </c>
      <c r="B680" t="s">
        <v>34</v>
      </c>
      <c r="C680" t="s">
        <v>11</v>
      </c>
      <c r="D680" t="s">
        <v>12</v>
      </c>
      <c r="E680" t="s">
        <v>13</v>
      </c>
      <c r="F680" t="s">
        <v>35</v>
      </c>
      <c r="G680" s="2">
        <v>0</v>
      </c>
      <c r="H680" s="2">
        <v>71.2941</v>
      </c>
      <c r="I680">
        <v>6</v>
      </c>
      <c r="J680">
        <v>2014</v>
      </c>
      <c r="K680" s="3" t="str">
        <f t="shared" si="10"/>
        <v>insert into NLIDB_RESULT_SET (FIELD, BASIN, STATE, OPERATOR, CONTRACT_NUMBER, OIL_PRODUCTION, GAS_PRODUCTION, MONTH, YEAR) values('TAQUIPE','Recôncavo','Bahia','Petrobras','480000037009714',0,71.2941,6,2014);</v>
      </c>
    </row>
    <row r="681" spans="1:11" ht="21" x14ac:dyDescent="0.5">
      <c r="A681">
        <v>680</v>
      </c>
      <c r="B681" t="s">
        <v>34</v>
      </c>
      <c r="C681" t="s">
        <v>11</v>
      </c>
      <c r="D681" t="s">
        <v>12</v>
      </c>
      <c r="E681" t="s">
        <v>13</v>
      </c>
      <c r="F681" t="s">
        <v>35</v>
      </c>
      <c r="G681" s="2">
        <v>0</v>
      </c>
      <c r="H681" s="2">
        <v>64.416899999999998</v>
      </c>
      <c r="I681">
        <v>5</v>
      </c>
      <c r="J681">
        <v>2014</v>
      </c>
      <c r="K681" s="3" t="str">
        <f t="shared" si="10"/>
        <v>insert into NLIDB_RESULT_SET (FIELD, BASIN, STATE, OPERATOR, CONTRACT_NUMBER, OIL_PRODUCTION, GAS_PRODUCTION, MONTH, YEAR) values('TAQUIPE','Recôncavo','Bahia','Petrobras','480000037009714',0,64.4169,5,2014);</v>
      </c>
    </row>
    <row r="682" spans="1:11" ht="21" x14ac:dyDescent="0.5">
      <c r="A682">
        <v>681</v>
      </c>
      <c r="B682" t="s">
        <v>34</v>
      </c>
      <c r="C682" t="s">
        <v>11</v>
      </c>
      <c r="D682" t="s">
        <v>12</v>
      </c>
      <c r="E682" t="s">
        <v>13</v>
      </c>
      <c r="F682" t="s">
        <v>35</v>
      </c>
      <c r="G682" s="2">
        <v>0</v>
      </c>
      <c r="H682" s="2">
        <v>49.060899999999997</v>
      </c>
      <c r="I682">
        <v>4</v>
      </c>
      <c r="J682">
        <v>2014</v>
      </c>
      <c r="K682" s="3" t="str">
        <f t="shared" si="10"/>
        <v>insert into NLIDB_RESULT_SET (FIELD, BASIN, STATE, OPERATOR, CONTRACT_NUMBER, OIL_PRODUCTION, GAS_PRODUCTION, MONTH, YEAR) values('TAQUIPE','Recôncavo','Bahia','Petrobras','480000037009714',0,49.0609,4,2014);</v>
      </c>
    </row>
    <row r="683" spans="1:11" ht="21" x14ac:dyDescent="0.5">
      <c r="A683">
        <v>682</v>
      </c>
      <c r="B683" t="s">
        <v>34</v>
      </c>
      <c r="C683" t="s">
        <v>11</v>
      </c>
      <c r="D683" t="s">
        <v>12</v>
      </c>
      <c r="E683" t="s">
        <v>13</v>
      </c>
      <c r="F683" t="s">
        <v>35</v>
      </c>
      <c r="G683" s="2">
        <v>0</v>
      </c>
      <c r="H683" s="2">
        <v>41.663699999999999</v>
      </c>
      <c r="I683">
        <v>3</v>
      </c>
      <c r="J683">
        <v>2014</v>
      </c>
      <c r="K683" s="3" t="str">
        <f t="shared" si="10"/>
        <v>insert into NLIDB_RESULT_SET (FIELD, BASIN, STATE, OPERATOR, CONTRACT_NUMBER, OIL_PRODUCTION, GAS_PRODUCTION, MONTH, YEAR) values('TAQUIPE','Recôncavo','Bahia','Petrobras','480000037009714',0,41.6637,3,2014);</v>
      </c>
    </row>
    <row r="684" spans="1:11" ht="21" x14ac:dyDescent="0.5">
      <c r="A684">
        <v>683</v>
      </c>
      <c r="B684" t="s">
        <v>34</v>
      </c>
      <c r="C684" t="s">
        <v>11</v>
      </c>
      <c r="D684" t="s">
        <v>12</v>
      </c>
      <c r="E684" t="s">
        <v>13</v>
      </c>
      <c r="F684" t="s">
        <v>35</v>
      </c>
      <c r="G684" s="2">
        <v>0</v>
      </c>
      <c r="H684" s="2">
        <v>24.523499999999999</v>
      </c>
      <c r="I684">
        <v>2</v>
      </c>
      <c r="J684">
        <v>2014</v>
      </c>
      <c r="K684" s="3" t="str">
        <f t="shared" si="10"/>
        <v>insert into NLIDB_RESULT_SET (FIELD, BASIN, STATE, OPERATOR, CONTRACT_NUMBER, OIL_PRODUCTION, GAS_PRODUCTION, MONTH, YEAR) values('TAQUIPE','Recôncavo','Bahia','Petrobras','480000037009714',0,24.5235,2,2014);</v>
      </c>
    </row>
    <row r="685" spans="1:11" ht="21" x14ac:dyDescent="0.5">
      <c r="A685">
        <v>684</v>
      </c>
      <c r="B685" t="s">
        <v>34</v>
      </c>
      <c r="C685" t="s">
        <v>11</v>
      </c>
      <c r="D685" t="s">
        <v>12</v>
      </c>
      <c r="E685" t="s">
        <v>13</v>
      </c>
      <c r="F685" t="s">
        <v>35</v>
      </c>
      <c r="G685" s="2">
        <v>0</v>
      </c>
      <c r="H685" s="2">
        <v>33.618699999999997</v>
      </c>
      <c r="I685">
        <v>1</v>
      </c>
      <c r="J685">
        <v>2014</v>
      </c>
      <c r="K685" s="3" t="str">
        <f t="shared" si="10"/>
        <v>insert into NLIDB_RESULT_SET (FIELD, BASIN, STATE, OPERATOR, CONTRACT_NUMBER, OIL_PRODUCTION, GAS_PRODUCTION, MONTH, YEAR) values('TAQUIPE','Recôncavo','Bahia','Petrobras','480000037009714',0,33.6187,1,2014);</v>
      </c>
    </row>
    <row r="686" spans="1:11" ht="21" x14ac:dyDescent="0.5">
      <c r="A686">
        <v>685</v>
      </c>
      <c r="B686" t="s">
        <v>34</v>
      </c>
      <c r="C686" t="s">
        <v>11</v>
      </c>
      <c r="D686" t="s">
        <v>12</v>
      </c>
      <c r="E686" t="s">
        <v>13</v>
      </c>
      <c r="F686" t="s">
        <v>35</v>
      </c>
      <c r="G686" s="2">
        <v>0</v>
      </c>
      <c r="H686" s="2">
        <v>71.614400000000003</v>
      </c>
      <c r="I686">
        <v>12</v>
      </c>
      <c r="J686">
        <v>2015</v>
      </c>
      <c r="K686" s="3" t="str">
        <f t="shared" si="10"/>
        <v>insert into NLIDB_RESULT_SET (FIELD, BASIN, STATE, OPERATOR, CONTRACT_NUMBER, OIL_PRODUCTION, GAS_PRODUCTION, MONTH, YEAR) values('TAQUIPE','Recôncavo','Bahia','Petrobras','480000037009714',0,71.6144,12,2015);</v>
      </c>
    </row>
    <row r="687" spans="1:11" ht="21" x14ac:dyDescent="0.5">
      <c r="A687">
        <v>686</v>
      </c>
      <c r="B687" t="s">
        <v>34</v>
      </c>
      <c r="C687" t="s">
        <v>11</v>
      </c>
      <c r="D687" t="s">
        <v>12</v>
      </c>
      <c r="E687" t="s">
        <v>13</v>
      </c>
      <c r="F687" t="s">
        <v>35</v>
      </c>
      <c r="G687" s="2">
        <v>0</v>
      </c>
      <c r="H687" s="2">
        <v>77.541600000000003</v>
      </c>
      <c r="I687">
        <v>11</v>
      </c>
      <c r="J687">
        <v>2015</v>
      </c>
      <c r="K687" s="3" t="str">
        <f t="shared" si="10"/>
        <v>insert into NLIDB_RESULT_SET (FIELD, BASIN, STATE, OPERATOR, CONTRACT_NUMBER, OIL_PRODUCTION, GAS_PRODUCTION, MONTH, YEAR) values('TAQUIPE','Recôncavo','Bahia','Petrobras','480000037009714',0,77.5416,11,2015);</v>
      </c>
    </row>
    <row r="688" spans="1:11" ht="21" x14ac:dyDescent="0.5">
      <c r="A688">
        <v>687</v>
      </c>
      <c r="B688" t="s">
        <v>34</v>
      </c>
      <c r="C688" t="s">
        <v>11</v>
      </c>
      <c r="D688" t="s">
        <v>12</v>
      </c>
      <c r="E688" t="s">
        <v>13</v>
      </c>
      <c r="F688" t="s">
        <v>35</v>
      </c>
      <c r="G688" s="2">
        <v>0</v>
      </c>
      <c r="H688" s="2">
        <v>70.449299999999994</v>
      </c>
      <c r="I688">
        <v>10</v>
      </c>
      <c r="J688">
        <v>2015</v>
      </c>
      <c r="K688" s="3" t="str">
        <f t="shared" si="10"/>
        <v>insert into NLIDB_RESULT_SET (FIELD, BASIN, STATE, OPERATOR, CONTRACT_NUMBER, OIL_PRODUCTION, GAS_PRODUCTION, MONTH, YEAR) values('TAQUIPE','Recôncavo','Bahia','Petrobras','480000037009714',0,70.4493,10,2015);</v>
      </c>
    </row>
    <row r="689" spans="1:11" ht="21" x14ac:dyDescent="0.5">
      <c r="A689">
        <v>688</v>
      </c>
      <c r="B689" t="s">
        <v>34</v>
      </c>
      <c r="C689" t="s">
        <v>11</v>
      </c>
      <c r="D689" t="s">
        <v>12</v>
      </c>
      <c r="E689" t="s">
        <v>13</v>
      </c>
      <c r="F689" t="s">
        <v>35</v>
      </c>
      <c r="G689" s="2">
        <v>0</v>
      </c>
      <c r="H689" s="2">
        <v>88.140699999999995</v>
      </c>
      <c r="I689">
        <v>9</v>
      </c>
      <c r="J689">
        <v>2015</v>
      </c>
      <c r="K689" s="3" t="str">
        <f t="shared" si="10"/>
        <v>insert into NLIDB_RESULT_SET (FIELD, BASIN, STATE, OPERATOR, CONTRACT_NUMBER, OIL_PRODUCTION, GAS_PRODUCTION, MONTH, YEAR) values('TAQUIPE','Recôncavo','Bahia','Petrobras','480000037009714',0,88.1407,9,2015);</v>
      </c>
    </row>
    <row r="690" spans="1:11" ht="21" x14ac:dyDescent="0.5">
      <c r="A690">
        <v>689</v>
      </c>
      <c r="B690" t="s">
        <v>34</v>
      </c>
      <c r="C690" t="s">
        <v>11</v>
      </c>
      <c r="D690" t="s">
        <v>12</v>
      </c>
      <c r="E690" t="s">
        <v>13</v>
      </c>
      <c r="F690" t="s">
        <v>35</v>
      </c>
      <c r="G690" s="2">
        <v>0</v>
      </c>
      <c r="H690" s="2">
        <v>88.438000000000002</v>
      </c>
      <c r="I690">
        <v>8</v>
      </c>
      <c r="J690">
        <v>2015</v>
      </c>
      <c r="K690" s="3" t="str">
        <f t="shared" si="10"/>
        <v>insert into NLIDB_RESULT_SET (FIELD, BASIN, STATE, OPERATOR, CONTRACT_NUMBER, OIL_PRODUCTION, GAS_PRODUCTION, MONTH, YEAR) values('TAQUIPE','Recôncavo','Bahia','Petrobras','480000037009714',0,88.438,8,2015);</v>
      </c>
    </row>
    <row r="691" spans="1:11" ht="21" x14ac:dyDescent="0.5">
      <c r="A691">
        <v>690</v>
      </c>
      <c r="B691" t="s">
        <v>34</v>
      </c>
      <c r="C691" t="s">
        <v>11</v>
      </c>
      <c r="D691" t="s">
        <v>12</v>
      </c>
      <c r="E691" t="s">
        <v>13</v>
      </c>
      <c r="F691" t="s">
        <v>35</v>
      </c>
      <c r="G691" s="2">
        <v>0</v>
      </c>
      <c r="H691" s="2">
        <v>78.2988</v>
      </c>
      <c r="I691">
        <v>7</v>
      </c>
      <c r="J691">
        <v>2015</v>
      </c>
      <c r="K691" s="3" t="str">
        <f t="shared" si="10"/>
        <v>insert into NLIDB_RESULT_SET (FIELD, BASIN, STATE, OPERATOR, CONTRACT_NUMBER, OIL_PRODUCTION, GAS_PRODUCTION, MONTH, YEAR) values('TAQUIPE','Recôncavo','Bahia','Petrobras','480000037009714',0,78.2988,7,2015);</v>
      </c>
    </row>
    <row r="692" spans="1:11" ht="21" x14ac:dyDescent="0.5">
      <c r="A692">
        <v>691</v>
      </c>
      <c r="B692" t="s">
        <v>34</v>
      </c>
      <c r="C692" t="s">
        <v>11</v>
      </c>
      <c r="D692" t="s">
        <v>12</v>
      </c>
      <c r="E692" t="s">
        <v>13</v>
      </c>
      <c r="F692" t="s">
        <v>35</v>
      </c>
      <c r="G692" s="2">
        <v>0</v>
      </c>
      <c r="H692" s="2">
        <v>81.505700000000004</v>
      </c>
      <c r="I692">
        <v>6</v>
      </c>
      <c r="J692">
        <v>2015</v>
      </c>
      <c r="K692" s="3" t="str">
        <f t="shared" si="10"/>
        <v>insert into NLIDB_RESULT_SET (FIELD, BASIN, STATE, OPERATOR, CONTRACT_NUMBER, OIL_PRODUCTION, GAS_PRODUCTION, MONTH, YEAR) values('TAQUIPE','Recôncavo','Bahia','Petrobras','480000037009714',0,81.5057,6,2015);</v>
      </c>
    </row>
    <row r="693" spans="1:11" ht="21" x14ac:dyDescent="0.5">
      <c r="A693">
        <v>692</v>
      </c>
      <c r="B693" t="s">
        <v>34</v>
      </c>
      <c r="C693" t="s">
        <v>11</v>
      </c>
      <c r="D693" t="s">
        <v>12</v>
      </c>
      <c r="E693" t="s">
        <v>13</v>
      </c>
      <c r="F693" t="s">
        <v>35</v>
      </c>
      <c r="G693" s="2">
        <v>0</v>
      </c>
      <c r="H693" s="2">
        <v>84.778999999999996</v>
      </c>
      <c r="I693">
        <v>5</v>
      </c>
      <c r="J693">
        <v>2015</v>
      </c>
      <c r="K693" s="3" t="str">
        <f t="shared" si="10"/>
        <v>insert into NLIDB_RESULT_SET (FIELD, BASIN, STATE, OPERATOR, CONTRACT_NUMBER, OIL_PRODUCTION, GAS_PRODUCTION, MONTH, YEAR) values('TAQUIPE','Recôncavo','Bahia','Petrobras','480000037009714',0,84.779,5,2015);</v>
      </c>
    </row>
    <row r="694" spans="1:11" ht="21" x14ac:dyDescent="0.5">
      <c r="A694">
        <v>693</v>
      </c>
      <c r="B694" t="s">
        <v>34</v>
      </c>
      <c r="C694" t="s">
        <v>11</v>
      </c>
      <c r="D694" t="s">
        <v>12</v>
      </c>
      <c r="E694" t="s">
        <v>13</v>
      </c>
      <c r="F694" t="s">
        <v>35</v>
      </c>
      <c r="G694" s="2">
        <v>0</v>
      </c>
      <c r="H694" s="2">
        <v>81.769800000000004</v>
      </c>
      <c r="I694">
        <v>4</v>
      </c>
      <c r="J694">
        <v>2015</v>
      </c>
      <c r="K694" s="3" t="str">
        <f t="shared" si="10"/>
        <v>insert into NLIDB_RESULT_SET (FIELD, BASIN, STATE, OPERATOR, CONTRACT_NUMBER, OIL_PRODUCTION, GAS_PRODUCTION, MONTH, YEAR) values('TAQUIPE','Recôncavo','Bahia','Petrobras','480000037009714',0,81.7698,4,2015);</v>
      </c>
    </row>
    <row r="695" spans="1:11" ht="21" x14ac:dyDescent="0.5">
      <c r="A695">
        <v>694</v>
      </c>
      <c r="B695" t="s">
        <v>34</v>
      </c>
      <c r="C695" t="s">
        <v>11</v>
      </c>
      <c r="D695" t="s">
        <v>12</v>
      </c>
      <c r="E695" t="s">
        <v>13</v>
      </c>
      <c r="F695" t="s">
        <v>35</v>
      </c>
      <c r="G695" s="2">
        <v>0</v>
      </c>
      <c r="H695" s="2">
        <v>82.980800000000002</v>
      </c>
      <c r="I695">
        <v>3</v>
      </c>
      <c r="J695">
        <v>2015</v>
      </c>
      <c r="K695" s="3" t="str">
        <f t="shared" si="10"/>
        <v>insert into NLIDB_RESULT_SET (FIELD, BASIN, STATE, OPERATOR, CONTRACT_NUMBER, OIL_PRODUCTION, GAS_PRODUCTION, MONTH, YEAR) values('TAQUIPE','Recôncavo','Bahia','Petrobras','480000037009714',0,82.9808,3,2015);</v>
      </c>
    </row>
    <row r="696" spans="1:11" ht="21" x14ac:dyDescent="0.5">
      <c r="A696">
        <v>695</v>
      </c>
      <c r="B696" t="s">
        <v>34</v>
      </c>
      <c r="C696" t="s">
        <v>11</v>
      </c>
      <c r="D696" t="s">
        <v>12</v>
      </c>
      <c r="E696" t="s">
        <v>13</v>
      </c>
      <c r="F696" t="s">
        <v>35</v>
      </c>
      <c r="G696" s="2">
        <v>0</v>
      </c>
      <c r="H696" s="2">
        <v>75.087999999999994</v>
      </c>
      <c r="I696">
        <v>2</v>
      </c>
      <c r="J696">
        <v>2015</v>
      </c>
      <c r="K696" s="3" t="str">
        <f t="shared" si="10"/>
        <v>insert into NLIDB_RESULT_SET (FIELD, BASIN, STATE, OPERATOR, CONTRACT_NUMBER, OIL_PRODUCTION, GAS_PRODUCTION, MONTH, YEAR) values('TAQUIPE','Recôncavo','Bahia','Petrobras','480000037009714',0,75.088,2,2015);</v>
      </c>
    </row>
    <row r="697" spans="1:11" ht="21" x14ac:dyDescent="0.5">
      <c r="A697">
        <v>696</v>
      </c>
      <c r="B697" t="s">
        <v>34</v>
      </c>
      <c r="C697" t="s">
        <v>11</v>
      </c>
      <c r="D697" t="s">
        <v>12</v>
      </c>
      <c r="E697" t="s">
        <v>13</v>
      </c>
      <c r="F697" t="s">
        <v>35</v>
      </c>
      <c r="G697" s="2">
        <v>0</v>
      </c>
      <c r="H697" s="2">
        <v>78.251999999999995</v>
      </c>
      <c r="I697">
        <v>1</v>
      </c>
      <c r="J697">
        <v>2015</v>
      </c>
      <c r="K697" s="3" t="str">
        <f t="shared" si="10"/>
        <v>insert into NLIDB_RESULT_SET (FIELD, BASIN, STATE, OPERATOR, CONTRACT_NUMBER, OIL_PRODUCTION, GAS_PRODUCTION, MONTH, YEAR) values('TAQUIPE','Recôncavo','Bahia','Petrobras','480000037009714',0,78.252,1,2015);</v>
      </c>
    </row>
    <row r="698" spans="1:11" ht="21" x14ac:dyDescent="0.5">
      <c r="A698">
        <v>697</v>
      </c>
      <c r="B698" t="s">
        <v>34</v>
      </c>
      <c r="C698" t="s">
        <v>11</v>
      </c>
      <c r="D698" t="s">
        <v>12</v>
      </c>
      <c r="E698" t="s">
        <v>13</v>
      </c>
      <c r="F698" t="s">
        <v>35</v>
      </c>
      <c r="G698" s="2">
        <v>0</v>
      </c>
      <c r="H698" s="2">
        <v>35.182400000000001</v>
      </c>
      <c r="I698">
        <v>12</v>
      </c>
      <c r="J698">
        <v>2012</v>
      </c>
      <c r="K698" s="3" t="str">
        <f t="shared" si="10"/>
        <v>insert into NLIDB_RESULT_SET (FIELD, BASIN, STATE, OPERATOR, CONTRACT_NUMBER, OIL_PRODUCTION, GAS_PRODUCTION, MONTH, YEAR) values('TAQUIPE','Recôncavo','Bahia','Petrobras','480000037009714',0,35.1824,12,2012);</v>
      </c>
    </row>
    <row r="699" spans="1:11" ht="21" x14ac:dyDescent="0.5">
      <c r="A699">
        <v>698</v>
      </c>
      <c r="B699" t="s">
        <v>34</v>
      </c>
      <c r="C699" t="s">
        <v>11</v>
      </c>
      <c r="D699" t="s">
        <v>12</v>
      </c>
      <c r="E699" t="s">
        <v>13</v>
      </c>
      <c r="F699" t="s">
        <v>35</v>
      </c>
      <c r="G699" s="2">
        <v>0</v>
      </c>
      <c r="H699" s="2">
        <v>38.407699999999998</v>
      </c>
      <c r="I699">
        <v>11</v>
      </c>
      <c r="J699">
        <v>2012</v>
      </c>
      <c r="K699" s="3" t="str">
        <f t="shared" si="10"/>
        <v>insert into NLIDB_RESULT_SET (FIELD, BASIN, STATE, OPERATOR, CONTRACT_NUMBER, OIL_PRODUCTION, GAS_PRODUCTION, MONTH, YEAR) values('TAQUIPE','Recôncavo','Bahia','Petrobras','480000037009714',0,38.4077,11,2012);</v>
      </c>
    </row>
    <row r="700" spans="1:11" ht="21" x14ac:dyDescent="0.5">
      <c r="A700">
        <v>699</v>
      </c>
      <c r="B700" t="s">
        <v>34</v>
      </c>
      <c r="C700" t="s">
        <v>11</v>
      </c>
      <c r="D700" t="s">
        <v>12</v>
      </c>
      <c r="E700" t="s">
        <v>13</v>
      </c>
      <c r="F700" t="s">
        <v>35</v>
      </c>
      <c r="G700" s="2">
        <v>0</v>
      </c>
      <c r="H700" s="2">
        <v>54.374299999999998</v>
      </c>
      <c r="I700">
        <v>10</v>
      </c>
      <c r="J700">
        <v>2012</v>
      </c>
      <c r="K700" s="3" t="str">
        <f t="shared" si="10"/>
        <v>insert into NLIDB_RESULT_SET (FIELD, BASIN, STATE, OPERATOR, CONTRACT_NUMBER, OIL_PRODUCTION, GAS_PRODUCTION, MONTH, YEAR) values('TAQUIPE','Recôncavo','Bahia','Petrobras','480000037009714',0,54.3743,10,2012);</v>
      </c>
    </row>
    <row r="701" spans="1:11" ht="21" x14ac:dyDescent="0.5">
      <c r="A701">
        <v>700</v>
      </c>
      <c r="B701" t="s">
        <v>34</v>
      </c>
      <c r="C701" t="s">
        <v>11</v>
      </c>
      <c r="D701" t="s">
        <v>12</v>
      </c>
      <c r="E701" t="s">
        <v>13</v>
      </c>
      <c r="F701" t="s">
        <v>35</v>
      </c>
      <c r="G701" s="2">
        <v>0</v>
      </c>
      <c r="H701" s="2">
        <v>51.563400000000001</v>
      </c>
      <c r="I701">
        <v>9</v>
      </c>
      <c r="J701">
        <v>2012</v>
      </c>
      <c r="K701" s="3" t="str">
        <f t="shared" si="10"/>
        <v>insert into NLIDB_RESULT_SET (FIELD, BASIN, STATE, OPERATOR, CONTRACT_NUMBER, OIL_PRODUCTION, GAS_PRODUCTION, MONTH, YEAR) values('TAQUIPE','Recôncavo','Bahia','Petrobras','480000037009714',0,51.5634,9,2012);</v>
      </c>
    </row>
    <row r="702" spans="1:11" ht="21" x14ac:dyDescent="0.5">
      <c r="A702">
        <v>701</v>
      </c>
      <c r="B702" t="s">
        <v>34</v>
      </c>
      <c r="C702" t="s">
        <v>11</v>
      </c>
      <c r="D702" t="s">
        <v>12</v>
      </c>
      <c r="E702" t="s">
        <v>13</v>
      </c>
      <c r="F702" t="s">
        <v>35</v>
      </c>
      <c r="G702" s="2">
        <v>0</v>
      </c>
      <c r="H702" s="2">
        <v>40.810200000000002</v>
      </c>
      <c r="I702">
        <v>8</v>
      </c>
      <c r="J702">
        <v>2012</v>
      </c>
      <c r="K702" s="3" t="str">
        <f t="shared" si="10"/>
        <v>insert into NLIDB_RESULT_SET (FIELD, BASIN, STATE, OPERATOR, CONTRACT_NUMBER, OIL_PRODUCTION, GAS_PRODUCTION, MONTH, YEAR) values('TAQUIPE','Recôncavo','Bahia','Petrobras','480000037009714',0,40.8102,8,2012);</v>
      </c>
    </row>
    <row r="703" spans="1:11" ht="21" x14ac:dyDescent="0.5">
      <c r="A703">
        <v>702</v>
      </c>
      <c r="B703" t="s">
        <v>34</v>
      </c>
      <c r="C703" t="s">
        <v>11</v>
      </c>
      <c r="D703" t="s">
        <v>12</v>
      </c>
      <c r="E703" t="s">
        <v>13</v>
      </c>
      <c r="F703" t="s">
        <v>35</v>
      </c>
      <c r="G703" s="2">
        <v>0</v>
      </c>
      <c r="H703" s="2">
        <v>30.3553</v>
      </c>
      <c r="I703">
        <v>7</v>
      </c>
      <c r="J703">
        <v>2012</v>
      </c>
      <c r="K703" s="3" t="str">
        <f t="shared" si="10"/>
        <v>insert into NLIDB_RESULT_SET (FIELD, BASIN, STATE, OPERATOR, CONTRACT_NUMBER, OIL_PRODUCTION, GAS_PRODUCTION, MONTH, YEAR) values('TAQUIPE','Recôncavo','Bahia','Petrobras','480000037009714',0,30.3553,7,2012);</v>
      </c>
    </row>
    <row r="704" spans="1:11" ht="21" x14ac:dyDescent="0.5">
      <c r="A704">
        <v>703</v>
      </c>
      <c r="B704" t="s">
        <v>34</v>
      </c>
      <c r="C704" t="s">
        <v>11</v>
      </c>
      <c r="D704" t="s">
        <v>12</v>
      </c>
      <c r="E704" t="s">
        <v>13</v>
      </c>
      <c r="F704" t="s">
        <v>35</v>
      </c>
      <c r="G704" s="2">
        <v>0</v>
      </c>
      <c r="H704" s="2">
        <v>45.189300000000003</v>
      </c>
      <c r="I704">
        <v>6</v>
      </c>
      <c r="J704">
        <v>2012</v>
      </c>
      <c r="K704" s="3" t="str">
        <f t="shared" si="10"/>
        <v>insert into NLIDB_RESULT_SET (FIELD, BASIN, STATE, OPERATOR, CONTRACT_NUMBER, OIL_PRODUCTION, GAS_PRODUCTION, MONTH, YEAR) values('TAQUIPE','Recôncavo','Bahia','Petrobras','480000037009714',0,45.1893,6,2012);</v>
      </c>
    </row>
    <row r="705" spans="1:11" ht="21" x14ac:dyDescent="0.5">
      <c r="A705">
        <v>704</v>
      </c>
      <c r="B705" t="s">
        <v>34</v>
      </c>
      <c r="C705" t="s">
        <v>11</v>
      </c>
      <c r="D705" t="s">
        <v>12</v>
      </c>
      <c r="E705" t="s">
        <v>13</v>
      </c>
      <c r="F705" t="s">
        <v>35</v>
      </c>
      <c r="G705" s="2">
        <v>0</v>
      </c>
      <c r="H705" s="2">
        <v>31.457999999999998</v>
      </c>
      <c r="I705">
        <v>12</v>
      </c>
      <c r="J705">
        <v>2011</v>
      </c>
      <c r="K705" s="3" t="str">
        <f t="shared" si="10"/>
        <v>insert into NLIDB_RESULT_SET (FIELD, BASIN, STATE, OPERATOR, CONTRACT_NUMBER, OIL_PRODUCTION, GAS_PRODUCTION, MONTH, YEAR) values('TAQUIPE','Recôncavo','Bahia','Petrobras','480000037009714',0,31.458,12,2011);</v>
      </c>
    </row>
    <row r="706" spans="1:11" ht="21" x14ac:dyDescent="0.5">
      <c r="A706">
        <v>705</v>
      </c>
      <c r="B706" t="s">
        <v>34</v>
      </c>
      <c r="C706" t="s">
        <v>11</v>
      </c>
      <c r="D706" t="s">
        <v>12</v>
      </c>
      <c r="E706" t="s">
        <v>13</v>
      </c>
      <c r="F706" t="s">
        <v>35</v>
      </c>
      <c r="G706" s="2">
        <v>0</v>
      </c>
      <c r="H706" s="2">
        <v>38.422600000000003</v>
      </c>
      <c r="I706">
        <v>11</v>
      </c>
      <c r="J706">
        <v>2011</v>
      </c>
      <c r="K706" s="3" t="str">
        <f t="shared" si="10"/>
        <v>insert into NLIDB_RESULT_SET (FIELD, BASIN, STATE, OPERATOR, CONTRACT_NUMBER, OIL_PRODUCTION, GAS_PRODUCTION, MONTH, YEAR) values('TAQUIPE','Recôncavo','Bahia','Petrobras','480000037009714',0,38.4226,11,2011);</v>
      </c>
    </row>
    <row r="707" spans="1:11" ht="21" x14ac:dyDescent="0.5">
      <c r="A707">
        <v>706</v>
      </c>
      <c r="B707" t="s">
        <v>34</v>
      </c>
      <c r="C707" t="s">
        <v>11</v>
      </c>
      <c r="D707" t="s">
        <v>12</v>
      </c>
      <c r="E707" t="s">
        <v>13</v>
      </c>
      <c r="F707" t="s">
        <v>35</v>
      </c>
      <c r="G707" s="2">
        <v>0</v>
      </c>
      <c r="H707" s="2">
        <v>35.924999999999997</v>
      </c>
      <c r="I707">
        <v>10</v>
      </c>
      <c r="J707">
        <v>2011</v>
      </c>
      <c r="K707" s="3" t="str">
        <f t="shared" ref="K707:K770" si="11">"insert into NLIDB_RESULT_SET ("&amp;$B$1&amp;", "&amp;$C$1&amp;", "&amp;$D$1&amp;", "&amp;$E$1&amp;", "&amp;$F$1&amp;", "&amp;$G$1&amp;", "&amp;$H$1&amp;", "&amp;$I$1&amp;", "&amp;$J$1&amp;") values('"&amp;B707&amp;"','"&amp;C707&amp;"','"&amp;D707&amp;"','"&amp;E707&amp;"','"&amp;F707&amp;"',"&amp;SUBSTITUTE(G707,",",".")&amp;","&amp;SUBSTITUTE(H707,",",".")&amp;","&amp;I707&amp;","&amp;J707&amp;");"</f>
        <v>insert into NLIDB_RESULT_SET (FIELD, BASIN, STATE, OPERATOR, CONTRACT_NUMBER, OIL_PRODUCTION, GAS_PRODUCTION, MONTH, YEAR) values('TAQUIPE','Recôncavo','Bahia','Petrobras','480000037009714',0,35.925,10,2011);</v>
      </c>
    </row>
    <row r="708" spans="1:11" ht="21" x14ac:dyDescent="0.5">
      <c r="A708">
        <v>707</v>
      </c>
      <c r="B708" t="s">
        <v>34</v>
      </c>
      <c r="C708" t="s">
        <v>11</v>
      </c>
      <c r="D708" t="s">
        <v>12</v>
      </c>
      <c r="E708" t="s">
        <v>13</v>
      </c>
      <c r="F708" t="s">
        <v>35</v>
      </c>
      <c r="G708" s="2">
        <v>0</v>
      </c>
      <c r="H708" s="2">
        <v>40.532899999999998</v>
      </c>
      <c r="I708">
        <v>9</v>
      </c>
      <c r="J708">
        <v>2011</v>
      </c>
      <c r="K708" s="3" t="str">
        <f t="shared" si="11"/>
        <v>insert into NLIDB_RESULT_SET (FIELD, BASIN, STATE, OPERATOR, CONTRACT_NUMBER, OIL_PRODUCTION, GAS_PRODUCTION, MONTH, YEAR) values('TAQUIPE','Recôncavo','Bahia','Petrobras','480000037009714',0,40.5329,9,2011);</v>
      </c>
    </row>
    <row r="709" spans="1:11" ht="21" x14ac:dyDescent="0.5">
      <c r="A709">
        <v>708</v>
      </c>
      <c r="B709" t="s">
        <v>34</v>
      </c>
      <c r="C709" t="s">
        <v>11</v>
      </c>
      <c r="D709" t="s">
        <v>12</v>
      </c>
      <c r="E709" t="s">
        <v>13</v>
      </c>
      <c r="F709" t="s">
        <v>35</v>
      </c>
      <c r="G709" s="2">
        <v>0</v>
      </c>
      <c r="H709" s="2">
        <v>44.170299999999997</v>
      </c>
      <c r="I709">
        <v>8</v>
      </c>
      <c r="J709">
        <v>2011</v>
      </c>
      <c r="K709" s="3" t="str">
        <f t="shared" si="11"/>
        <v>insert into NLIDB_RESULT_SET (FIELD, BASIN, STATE, OPERATOR, CONTRACT_NUMBER, OIL_PRODUCTION, GAS_PRODUCTION, MONTH, YEAR) values('TAQUIPE','Recôncavo','Bahia','Petrobras','480000037009714',0,44.1703,8,2011);</v>
      </c>
    </row>
    <row r="710" spans="1:11" ht="21" x14ac:dyDescent="0.5">
      <c r="A710">
        <v>709</v>
      </c>
      <c r="B710" t="s">
        <v>34</v>
      </c>
      <c r="C710" t="s">
        <v>11</v>
      </c>
      <c r="D710" t="s">
        <v>12</v>
      </c>
      <c r="E710" t="s">
        <v>13</v>
      </c>
      <c r="F710" t="s">
        <v>35</v>
      </c>
      <c r="G710" s="2">
        <v>0</v>
      </c>
      <c r="H710" s="2">
        <v>45.853200000000001</v>
      </c>
      <c r="I710">
        <v>7</v>
      </c>
      <c r="J710">
        <v>2011</v>
      </c>
      <c r="K710" s="3" t="str">
        <f t="shared" si="11"/>
        <v>insert into NLIDB_RESULT_SET (FIELD, BASIN, STATE, OPERATOR, CONTRACT_NUMBER, OIL_PRODUCTION, GAS_PRODUCTION, MONTH, YEAR) values('TAQUIPE','Recôncavo','Bahia','Petrobras','480000037009714',0,45.8532,7,2011);</v>
      </c>
    </row>
    <row r="711" spans="1:11" ht="21" x14ac:dyDescent="0.5">
      <c r="A711">
        <v>710</v>
      </c>
      <c r="B711" t="s">
        <v>34</v>
      </c>
      <c r="C711" t="s">
        <v>11</v>
      </c>
      <c r="D711" t="s">
        <v>12</v>
      </c>
      <c r="E711" t="s">
        <v>13</v>
      </c>
      <c r="F711" t="s">
        <v>35</v>
      </c>
      <c r="G711" s="2">
        <v>0</v>
      </c>
      <c r="H711" s="2">
        <v>43.302</v>
      </c>
      <c r="I711">
        <v>6</v>
      </c>
      <c r="J711">
        <v>2011</v>
      </c>
      <c r="K711" s="3" t="str">
        <f t="shared" si="11"/>
        <v>insert into NLIDB_RESULT_SET (FIELD, BASIN, STATE, OPERATOR, CONTRACT_NUMBER, OIL_PRODUCTION, GAS_PRODUCTION, MONTH, YEAR) values('TAQUIPE','Recôncavo','Bahia','Petrobras','480000037009714',0,43.302,6,2011);</v>
      </c>
    </row>
    <row r="712" spans="1:11" ht="21" x14ac:dyDescent="0.5">
      <c r="A712">
        <v>711</v>
      </c>
      <c r="B712" t="s">
        <v>34</v>
      </c>
      <c r="C712" t="s">
        <v>11</v>
      </c>
      <c r="D712" t="s">
        <v>12</v>
      </c>
      <c r="E712" t="s">
        <v>13</v>
      </c>
      <c r="F712" t="s">
        <v>35</v>
      </c>
      <c r="G712" s="2">
        <v>0</v>
      </c>
      <c r="H712" s="2">
        <v>51.133899999999997</v>
      </c>
      <c r="I712">
        <v>5</v>
      </c>
      <c r="J712">
        <v>2011</v>
      </c>
      <c r="K712" s="3" t="str">
        <f t="shared" si="11"/>
        <v>insert into NLIDB_RESULT_SET (FIELD, BASIN, STATE, OPERATOR, CONTRACT_NUMBER, OIL_PRODUCTION, GAS_PRODUCTION, MONTH, YEAR) values('TAQUIPE','Recôncavo','Bahia','Petrobras','480000037009714',0,51.1339,5,2011);</v>
      </c>
    </row>
    <row r="713" spans="1:11" ht="21" x14ac:dyDescent="0.5">
      <c r="A713">
        <v>712</v>
      </c>
      <c r="B713" t="s">
        <v>34</v>
      </c>
      <c r="C713" t="s">
        <v>11</v>
      </c>
      <c r="D713" t="s">
        <v>12</v>
      </c>
      <c r="E713" t="s">
        <v>13</v>
      </c>
      <c r="F713" t="s">
        <v>35</v>
      </c>
      <c r="G713" s="2">
        <v>0</v>
      </c>
      <c r="H713" s="2">
        <v>48.197800000000001</v>
      </c>
      <c r="I713">
        <v>4</v>
      </c>
      <c r="J713">
        <v>2011</v>
      </c>
      <c r="K713" s="3" t="str">
        <f t="shared" si="11"/>
        <v>insert into NLIDB_RESULT_SET (FIELD, BASIN, STATE, OPERATOR, CONTRACT_NUMBER, OIL_PRODUCTION, GAS_PRODUCTION, MONTH, YEAR) values('TAQUIPE','Recôncavo','Bahia','Petrobras','480000037009714',0,48.1978,4,2011);</v>
      </c>
    </row>
    <row r="714" spans="1:11" ht="21" x14ac:dyDescent="0.5">
      <c r="A714">
        <v>713</v>
      </c>
      <c r="B714" t="s">
        <v>34</v>
      </c>
      <c r="C714" t="s">
        <v>11</v>
      </c>
      <c r="D714" t="s">
        <v>12</v>
      </c>
      <c r="E714" t="s">
        <v>13</v>
      </c>
      <c r="F714" t="s">
        <v>35</v>
      </c>
      <c r="G714" s="2">
        <v>0</v>
      </c>
      <c r="H714" s="2">
        <v>43.324399999999997</v>
      </c>
      <c r="I714">
        <v>3</v>
      </c>
      <c r="J714">
        <v>2011</v>
      </c>
      <c r="K714" s="3" t="str">
        <f t="shared" si="11"/>
        <v>insert into NLIDB_RESULT_SET (FIELD, BASIN, STATE, OPERATOR, CONTRACT_NUMBER, OIL_PRODUCTION, GAS_PRODUCTION, MONTH, YEAR) values('TAQUIPE','Recôncavo','Bahia','Petrobras','480000037009714',0,43.3244,3,2011);</v>
      </c>
    </row>
    <row r="715" spans="1:11" ht="21" x14ac:dyDescent="0.5">
      <c r="A715">
        <v>714</v>
      </c>
      <c r="B715" t="s">
        <v>34</v>
      </c>
      <c r="C715" t="s">
        <v>11</v>
      </c>
      <c r="D715" t="s">
        <v>12</v>
      </c>
      <c r="E715" t="s">
        <v>13</v>
      </c>
      <c r="F715" t="s">
        <v>35</v>
      </c>
      <c r="G715" s="2">
        <v>0</v>
      </c>
      <c r="H715" s="2">
        <v>42.137799999999999</v>
      </c>
      <c r="I715">
        <v>2</v>
      </c>
      <c r="J715">
        <v>2011</v>
      </c>
      <c r="K715" s="3" t="str">
        <f t="shared" si="11"/>
        <v>insert into NLIDB_RESULT_SET (FIELD, BASIN, STATE, OPERATOR, CONTRACT_NUMBER, OIL_PRODUCTION, GAS_PRODUCTION, MONTH, YEAR) values('TAQUIPE','Recôncavo','Bahia','Petrobras','480000037009714',0,42.1378,2,2011);</v>
      </c>
    </row>
    <row r="716" spans="1:11" ht="21" x14ac:dyDescent="0.5">
      <c r="A716">
        <v>715</v>
      </c>
      <c r="B716" t="s">
        <v>34</v>
      </c>
      <c r="C716" t="s">
        <v>11</v>
      </c>
      <c r="D716" t="s">
        <v>12</v>
      </c>
      <c r="E716" t="s">
        <v>13</v>
      </c>
      <c r="F716" t="s">
        <v>35</v>
      </c>
      <c r="G716" s="2">
        <v>0</v>
      </c>
      <c r="H716" s="2">
        <v>44.483400000000003</v>
      </c>
      <c r="I716">
        <v>1</v>
      </c>
      <c r="J716">
        <v>2011</v>
      </c>
      <c r="K716" s="3" t="str">
        <f t="shared" si="11"/>
        <v>insert into NLIDB_RESULT_SET (FIELD, BASIN, STATE, OPERATOR, CONTRACT_NUMBER, OIL_PRODUCTION, GAS_PRODUCTION, MONTH, YEAR) values('TAQUIPE','Recôncavo','Bahia','Petrobras','480000037009714',0,44.4834,1,2011);</v>
      </c>
    </row>
    <row r="717" spans="1:11" ht="21" x14ac:dyDescent="0.5">
      <c r="A717">
        <v>716</v>
      </c>
      <c r="B717" t="s">
        <v>34</v>
      </c>
      <c r="C717" t="s">
        <v>11</v>
      </c>
      <c r="D717" t="s">
        <v>12</v>
      </c>
      <c r="E717" t="s">
        <v>13</v>
      </c>
      <c r="F717" t="s">
        <v>35</v>
      </c>
      <c r="G717" s="2">
        <v>0</v>
      </c>
      <c r="H717" s="2">
        <v>38.406100000000002</v>
      </c>
      <c r="I717">
        <v>5</v>
      </c>
      <c r="J717">
        <v>2012</v>
      </c>
      <c r="K717" s="3" t="str">
        <f t="shared" si="11"/>
        <v>insert into NLIDB_RESULT_SET (FIELD, BASIN, STATE, OPERATOR, CONTRACT_NUMBER, OIL_PRODUCTION, GAS_PRODUCTION, MONTH, YEAR) values('TAQUIPE','Recôncavo','Bahia','Petrobras','480000037009714',0,38.4061,5,2012);</v>
      </c>
    </row>
    <row r="718" spans="1:11" ht="21" x14ac:dyDescent="0.5">
      <c r="A718">
        <v>717</v>
      </c>
      <c r="B718" t="s">
        <v>34</v>
      </c>
      <c r="C718" t="s">
        <v>11</v>
      </c>
      <c r="D718" t="s">
        <v>12</v>
      </c>
      <c r="E718" t="s">
        <v>13</v>
      </c>
      <c r="F718" t="s">
        <v>35</v>
      </c>
      <c r="G718" s="2">
        <v>0</v>
      </c>
      <c r="H718" s="2">
        <v>37.929000000000002</v>
      </c>
      <c r="I718">
        <v>4</v>
      </c>
      <c r="J718">
        <v>2012</v>
      </c>
      <c r="K718" s="3" t="str">
        <f t="shared" si="11"/>
        <v>insert into NLIDB_RESULT_SET (FIELD, BASIN, STATE, OPERATOR, CONTRACT_NUMBER, OIL_PRODUCTION, GAS_PRODUCTION, MONTH, YEAR) values('TAQUIPE','Recôncavo','Bahia','Petrobras','480000037009714',0,37.929,4,2012);</v>
      </c>
    </row>
    <row r="719" spans="1:11" ht="21" x14ac:dyDescent="0.5">
      <c r="A719">
        <v>718</v>
      </c>
      <c r="B719" t="s">
        <v>34</v>
      </c>
      <c r="C719" t="s">
        <v>11</v>
      </c>
      <c r="D719" t="s">
        <v>12</v>
      </c>
      <c r="E719" t="s">
        <v>13</v>
      </c>
      <c r="F719" t="s">
        <v>35</v>
      </c>
      <c r="G719" s="2">
        <v>0</v>
      </c>
      <c r="H719" s="2">
        <v>44.933399999999999</v>
      </c>
      <c r="I719">
        <v>3</v>
      </c>
      <c r="J719">
        <v>2012</v>
      </c>
      <c r="K719" s="3" t="str">
        <f t="shared" si="11"/>
        <v>insert into NLIDB_RESULT_SET (FIELD, BASIN, STATE, OPERATOR, CONTRACT_NUMBER, OIL_PRODUCTION, GAS_PRODUCTION, MONTH, YEAR) values('TAQUIPE','Recôncavo','Bahia','Petrobras','480000037009714',0,44.9334,3,2012);</v>
      </c>
    </row>
    <row r="720" spans="1:11" ht="21" x14ac:dyDescent="0.5">
      <c r="A720">
        <v>719</v>
      </c>
      <c r="B720" t="s">
        <v>34</v>
      </c>
      <c r="C720" t="s">
        <v>11</v>
      </c>
      <c r="D720" t="s">
        <v>12</v>
      </c>
      <c r="E720" t="s">
        <v>13</v>
      </c>
      <c r="F720" t="s">
        <v>35</v>
      </c>
      <c r="G720" s="2">
        <v>0</v>
      </c>
      <c r="H720" s="2">
        <v>48.489400000000003</v>
      </c>
      <c r="I720">
        <v>2</v>
      </c>
      <c r="J720">
        <v>2012</v>
      </c>
      <c r="K720" s="3" t="str">
        <f t="shared" si="11"/>
        <v>insert into NLIDB_RESULT_SET (FIELD, BASIN, STATE, OPERATOR, CONTRACT_NUMBER, OIL_PRODUCTION, GAS_PRODUCTION, MONTH, YEAR) values('TAQUIPE','Recôncavo','Bahia','Petrobras','480000037009714',0,48.4894,2,2012);</v>
      </c>
    </row>
    <row r="721" spans="1:11" ht="21" x14ac:dyDescent="0.5">
      <c r="A721">
        <v>720</v>
      </c>
      <c r="B721" t="s">
        <v>34</v>
      </c>
      <c r="C721" t="s">
        <v>11</v>
      </c>
      <c r="D721" t="s">
        <v>12</v>
      </c>
      <c r="E721" t="s">
        <v>13</v>
      </c>
      <c r="F721" t="s">
        <v>35</v>
      </c>
      <c r="G721" s="2">
        <v>0</v>
      </c>
      <c r="H721" s="2">
        <v>49.521599999999999</v>
      </c>
      <c r="I721">
        <v>1</v>
      </c>
      <c r="J721">
        <v>2012</v>
      </c>
      <c r="K721" s="3" t="str">
        <f t="shared" si="11"/>
        <v>insert into NLIDB_RESULT_SET (FIELD, BASIN, STATE, OPERATOR, CONTRACT_NUMBER, OIL_PRODUCTION, GAS_PRODUCTION, MONTH, YEAR) values('TAQUIPE','Recôncavo','Bahia','Petrobras','480000037009714',0,49.5216,1,2012);</v>
      </c>
    </row>
    <row r="722" spans="1:11" ht="21" x14ac:dyDescent="0.5">
      <c r="A722">
        <v>721</v>
      </c>
      <c r="B722" t="s">
        <v>34</v>
      </c>
      <c r="C722" t="s">
        <v>11</v>
      </c>
      <c r="D722" t="s">
        <v>12</v>
      </c>
      <c r="E722" t="s">
        <v>13</v>
      </c>
      <c r="F722" t="s">
        <v>35</v>
      </c>
      <c r="G722" s="2">
        <v>0</v>
      </c>
      <c r="H722" s="2">
        <v>35.215000000000003</v>
      </c>
      <c r="I722">
        <v>12</v>
      </c>
      <c r="J722">
        <v>2013</v>
      </c>
      <c r="K722" s="3" t="str">
        <f t="shared" si="11"/>
        <v>insert into NLIDB_RESULT_SET (FIELD, BASIN, STATE, OPERATOR, CONTRACT_NUMBER, OIL_PRODUCTION, GAS_PRODUCTION, MONTH, YEAR) values('TAQUIPE','Recôncavo','Bahia','Petrobras','480000037009714',0,35.215,12,2013);</v>
      </c>
    </row>
    <row r="723" spans="1:11" ht="21" x14ac:dyDescent="0.5">
      <c r="A723">
        <v>722</v>
      </c>
      <c r="B723" t="s">
        <v>34</v>
      </c>
      <c r="C723" t="s">
        <v>11</v>
      </c>
      <c r="D723" t="s">
        <v>12</v>
      </c>
      <c r="E723" t="s">
        <v>13</v>
      </c>
      <c r="F723" t="s">
        <v>35</v>
      </c>
      <c r="G723" s="2">
        <v>0</v>
      </c>
      <c r="H723" s="2">
        <v>25.2041</v>
      </c>
      <c r="I723">
        <v>11</v>
      </c>
      <c r="J723">
        <v>2013</v>
      </c>
      <c r="K723" s="3" t="str">
        <f t="shared" si="11"/>
        <v>insert into NLIDB_RESULT_SET (FIELD, BASIN, STATE, OPERATOR, CONTRACT_NUMBER, OIL_PRODUCTION, GAS_PRODUCTION, MONTH, YEAR) values('TAQUIPE','Recôncavo','Bahia','Petrobras','480000037009714',0,25.2041,11,2013);</v>
      </c>
    </row>
    <row r="724" spans="1:11" ht="21" x14ac:dyDescent="0.5">
      <c r="A724">
        <v>723</v>
      </c>
      <c r="B724" t="s">
        <v>34</v>
      </c>
      <c r="C724" t="s">
        <v>11</v>
      </c>
      <c r="D724" t="s">
        <v>12</v>
      </c>
      <c r="E724" t="s">
        <v>13</v>
      </c>
      <c r="F724" t="s">
        <v>35</v>
      </c>
      <c r="G724" s="2">
        <v>0</v>
      </c>
      <c r="H724" s="2">
        <v>23.738900000000001</v>
      </c>
      <c r="I724">
        <v>10</v>
      </c>
      <c r="J724">
        <v>2013</v>
      </c>
      <c r="K724" s="3" t="str">
        <f t="shared" si="11"/>
        <v>insert into NLIDB_RESULT_SET (FIELD, BASIN, STATE, OPERATOR, CONTRACT_NUMBER, OIL_PRODUCTION, GAS_PRODUCTION, MONTH, YEAR) values('TAQUIPE','Recôncavo','Bahia','Petrobras','480000037009714',0,23.7389,10,2013);</v>
      </c>
    </row>
    <row r="725" spans="1:11" ht="21" x14ac:dyDescent="0.5">
      <c r="A725">
        <v>724</v>
      </c>
      <c r="B725" t="s">
        <v>34</v>
      </c>
      <c r="C725" t="s">
        <v>11</v>
      </c>
      <c r="D725" t="s">
        <v>12</v>
      </c>
      <c r="E725" t="s">
        <v>13</v>
      </c>
      <c r="F725" t="s">
        <v>35</v>
      </c>
      <c r="G725" s="2">
        <v>0</v>
      </c>
      <c r="H725" s="2">
        <v>25.924900000000001</v>
      </c>
      <c r="I725">
        <v>9</v>
      </c>
      <c r="J725">
        <v>2013</v>
      </c>
      <c r="K725" s="3" t="str">
        <f t="shared" si="11"/>
        <v>insert into NLIDB_RESULT_SET (FIELD, BASIN, STATE, OPERATOR, CONTRACT_NUMBER, OIL_PRODUCTION, GAS_PRODUCTION, MONTH, YEAR) values('TAQUIPE','Recôncavo','Bahia','Petrobras','480000037009714',0,25.9249,9,2013);</v>
      </c>
    </row>
    <row r="726" spans="1:11" ht="21" x14ac:dyDescent="0.5">
      <c r="A726">
        <v>725</v>
      </c>
      <c r="B726" t="s">
        <v>34</v>
      </c>
      <c r="C726" t="s">
        <v>11</v>
      </c>
      <c r="D726" t="s">
        <v>12</v>
      </c>
      <c r="E726" t="s">
        <v>13</v>
      </c>
      <c r="F726" t="s">
        <v>35</v>
      </c>
      <c r="G726" s="2">
        <v>0</v>
      </c>
      <c r="H726" s="2">
        <v>30.186599999999999</v>
      </c>
      <c r="I726">
        <v>8</v>
      </c>
      <c r="J726">
        <v>2013</v>
      </c>
      <c r="K726" s="3" t="str">
        <f t="shared" si="11"/>
        <v>insert into NLIDB_RESULT_SET (FIELD, BASIN, STATE, OPERATOR, CONTRACT_NUMBER, OIL_PRODUCTION, GAS_PRODUCTION, MONTH, YEAR) values('TAQUIPE','Recôncavo','Bahia','Petrobras','480000037009714',0,30.1866,8,2013);</v>
      </c>
    </row>
    <row r="727" spans="1:11" ht="21" x14ac:dyDescent="0.5">
      <c r="A727">
        <v>726</v>
      </c>
      <c r="B727" t="s">
        <v>34</v>
      </c>
      <c r="C727" t="s">
        <v>11</v>
      </c>
      <c r="D727" t="s">
        <v>12</v>
      </c>
      <c r="E727" t="s">
        <v>13</v>
      </c>
      <c r="F727" t="s">
        <v>35</v>
      </c>
      <c r="G727" s="2">
        <v>0</v>
      </c>
      <c r="H727" s="2">
        <v>28.614899999999999</v>
      </c>
      <c r="I727">
        <v>7</v>
      </c>
      <c r="J727">
        <v>2013</v>
      </c>
      <c r="K727" s="3" t="str">
        <f t="shared" si="11"/>
        <v>insert into NLIDB_RESULT_SET (FIELD, BASIN, STATE, OPERATOR, CONTRACT_NUMBER, OIL_PRODUCTION, GAS_PRODUCTION, MONTH, YEAR) values('TAQUIPE','Recôncavo','Bahia','Petrobras','480000037009714',0,28.6149,7,2013);</v>
      </c>
    </row>
    <row r="728" spans="1:11" ht="21" x14ac:dyDescent="0.5">
      <c r="A728">
        <v>727</v>
      </c>
      <c r="B728" t="s">
        <v>34</v>
      </c>
      <c r="C728" t="s">
        <v>11</v>
      </c>
      <c r="D728" t="s">
        <v>12</v>
      </c>
      <c r="E728" t="s">
        <v>13</v>
      </c>
      <c r="F728" t="s">
        <v>35</v>
      </c>
      <c r="G728" s="2">
        <v>0</v>
      </c>
      <c r="H728" s="2">
        <v>22.815200000000001</v>
      </c>
      <c r="I728">
        <v>6</v>
      </c>
      <c r="J728">
        <v>2013</v>
      </c>
      <c r="K728" s="3" t="str">
        <f t="shared" si="11"/>
        <v>insert into NLIDB_RESULT_SET (FIELD, BASIN, STATE, OPERATOR, CONTRACT_NUMBER, OIL_PRODUCTION, GAS_PRODUCTION, MONTH, YEAR) values('TAQUIPE','Recôncavo','Bahia','Petrobras','480000037009714',0,22.8152,6,2013);</v>
      </c>
    </row>
    <row r="729" spans="1:11" ht="21" x14ac:dyDescent="0.5">
      <c r="A729">
        <v>728</v>
      </c>
      <c r="B729" t="s">
        <v>34</v>
      </c>
      <c r="C729" t="s">
        <v>11</v>
      </c>
      <c r="D729" t="s">
        <v>12</v>
      </c>
      <c r="E729" t="s">
        <v>13</v>
      </c>
      <c r="F729" t="s">
        <v>35</v>
      </c>
      <c r="G729" s="2">
        <v>0</v>
      </c>
      <c r="H729" s="2">
        <v>30.692900000000002</v>
      </c>
      <c r="I729">
        <v>5</v>
      </c>
      <c r="J729">
        <v>2013</v>
      </c>
      <c r="K729" s="3" t="str">
        <f t="shared" si="11"/>
        <v>insert into NLIDB_RESULT_SET (FIELD, BASIN, STATE, OPERATOR, CONTRACT_NUMBER, OIL_PRODUCTION, GAS_PRODUCTION, MONTH, YEAR) values('TAQUIPE','Recôncavo','Bahia','Petrobras','480000037009714',0,30.6929,5,2013);</v>
      </c>
    </row>
    <row r="730" spans="1:11" ht="21" x14ac:dyDescent="0.5">
      <c r="A730">
        <v>729</v>
      </c>
      <c r="B730" t="s">
        <v>34</v>
      </c>
      <c r="C730" t="s">
        <v>11</v>
      </c>
      <c r="D730" t="s">
        <v>12</v>
      </c>
      <c r="E730" t="s">
        <v>13</v>
      </c>
      <c r="F730" t="s">
        <v>35</v>
      </c>
      <c r="G730" s="2">
        <v>0</v>
      </c>
      <c r="H730" s="2">
        <v>31.013500000000001</v>
      </c>
      <c r="I730">
        <v>4</v>
      </c>
      <c r="J730">
        <v>2013</v>
      </c>
      <c r="K730" s="3" t="str">
        <f t="shared" si="11"/>
        <v>insert into NLIDB_RESULT_SET (FIELD, BASIN, STATE, OPERATOR, CONTRACT_NUMBER, OIL_PRODUCTION, GAS_PRODUCTION, MONTH, YEAR) values('TAQUIPE','Recôncavo','Bahia','Petrobras','480000037009714',0,31.0135,4,2013);</v>
      </c>
    </row>
    <row r="731" spans="1:11" ht="21" x14ac:dyDescent="0.5">
      <c r="A731">
        <v>730</v>
      </c>
      <c r="B731" t="s">
        <v>34</v>
      </c>
      <c r="C731" t="s">
        <v>11</v>
      </c>
      <c r="D731" t="s">
        <v>12</v>
      </c>
      <c r="E731" t="s">
        <v>13</v>
      </c>
      <c r="F731" t="s">
        <v>35</v>
      </c>
      <c r="G731" s="2">
        <v>0</v>
      </c>
      <c r="H731" s="2">
        <v>28.368400000000001</v>
      </c>
      <c r="I731">
        <v>3</v>
      </c>
      <c r="J731">
        <v>2013</v>
      </c>
      <c r="K731" s="3" t="str">
        <f t="shared" si="11"/>
        <v>insert into NLIDB_RESULT_SET (FIELD, BASIN, STATE, OPERATOR, CONTRACT_NUMBER, OIL_PRODUCTION, GAS_PRODUCTION, MONTH, YEAR) values('TAQUIPE','Recôncavo','Bahia','Petrobras','480000037009714',0,28.3684,3,2013);</v>
      </c>
    </row>
    <row r="732" spans="1:11" ht="21" x14ac:dyDescent="0.5">
      <c r="A732">
        <v>731</v>
      </c>
      <c r="B732" t="s">
        <v>34</v>
      </c>
      <c r="C732" t="s">
        <v>11</v>
      </c>
      <c r="D732" t="s">
        <v>12</v>
      </c>
      <c r="E732" t="s">
        <v>13</v>
      </c>
      <c r="F732" t="s">
        <v>35</v>
      </c>
      <c r="G732" s="2">
        <v>0</v>
      </c>
      <c r="H732" s="2">
        <v>42.9636</v>
      </c>
      <c r="I732">
        <v>2</v>
      </c>
      <c r="J732">
        <v>2013</v>
      </c>
      <c r="K732" s="3" t="str">
        <f t="shared" si="11"/>
        <v>insert into NLIDB_RESULT_SET (FIELD, BASIN, STATE, OPERATOR, CONTRACT_NUMBER, OIL_PRODUCTION, GAS_PRODUCTION, MONTH, YEAR) values('TAQUIPE','Recôncavo','Bahia','Petrobras','480000037009714',0,42.9636,2,2013);</v>
      </c>
    </row>
    <row r="733" spans="1:11" ht="21" x14ac:dyDescent="0.5">
      <c r="A733">
        <v>732</v>
      </c>
      <c r="B733" t="s">
        <v>34</v>
      </c>
      <c r="C733" t="s">
        <v>11</v>
      </c>
      <c r="D733" t="s">
        <v>12</v>
      </c>
      <c r="E733" t="s">
        <v>13</v>
      </c>
      <c r="F733" t="s">
        <v>35</v>
      </c>
      <c r="G733" s="2">
        <v>0</v>
      </c>
      <c r="H733" s="2">
        <v>36.147799999999997</v>
      </c>
      <c r="I733">
        <v>1</v>
      </c>
      <c r="J733">
        <v>2013</v>
      </c>
      <c r="K733" s="3" t="str">
        <f t="shared" si="11"/>
        <v>insert into NLIDB_RESULT_SET (FIELD, BASIN, STATE, OPERATOR, CONTRACT_NUMBER, OIL_PRODUCTION, GAS_PRODUCTION, MONTH, YEAR) values('TAQUIPE','Recôncavo','Bahia','Petrobras','480000037009714',0,36.1478,1,2013);</v>
      </c>
    </row>
    <row r="734" spans="1:11" ht="21" x14ac:dyDescent="0.5">
      <c r="A734">
        <v>733</v>
      </c>
      <c r="B734" t="s">
        <v>34</v>
      </c>
      <c r="C734" t="s">
        <v>11</v>
      </c>
      <c r="D734" t="s">
        <v>12</v>
      </c>
      <c r="E734" t="s">
        <v>13</v>
      </c>
      <c r="F734" t="s">
        <v>35</v>
      </c>
      <c r="G734" s="2">
        <v>0</v>
      </c>
      <c r="H734" s="2">
        <v>48.594299999999997</v>
      </c>
      <c r="I734">
        <v>12</v>
      </c>
      <c r="J734">
        <v>2010</v>
      </c>
      <c r="K734" s="3" t="str">
        <f t="shared" si="11"/>
        <v>insert into NLIDB_RESULT_SET (FIELD, BASIN, STATE, OPERATOR, CONTRACT_NUMBER, OIL_PRODUCTION, GAS_PRODUCTION, MONTH, YEAR) values('TAQUIPE','Recôncavo','Bahia','Petrobras','480000037009714',0,48.5943,12,2010);</v>
      </c>
    </row>
    <row r="735" spans="1:11" ht="21" x14ac:dyDescent="0.5">
      <c r="A735">
        <v>734</v>
      </c>
      <c r="B735" t="s">
        <v>34</v>
      </c>
      <c r="C735" t="s">
        <v>11</v>
      </c>
      <c r="D735" t="s">
        <v>12</v>
      </c>
      <c r="E735" t="s">
        <v>13</v>
      </c>
      <c r="F735" t="s">
        <v>35</v>
      </c>
      <c r="G735" s="2">
        <v>0</v>
      </c>
      <c r="H735" s="2">
        <v>40.410600000000002</v>
      </c>
      <c r="I735">
        <v>11</v>
      </c>
      <c r="J735">
        <v>2010</v>
      </c>
      <c r="K735" s="3" t="str">
        <f t="shared" si="11"/>
        <v>insert into NLIDB_RESULT_SET (FIELD, BASIN, STATE, OPERATOR, CONTRACT_NUMBER, OIL_PRODUCTION, GAS_PRODUCTION, MONTH, YEAR) values('TAQUIPE','Recôncavo','Bahia','Petrobras','480000037009714',0,40.4106,11,2010);</v>
      </c>
    </row>
    <row r="736" spans="1:11" ht="21" x14ac:dyDescent="0.5">
      <c r="A736">
        <v>735</v>
      </c>
      <c r="B736" t="s">
        <v>34</v>
      </c>
      <c r="C736" t="s">
        <v>11</v>
      </c>
      <c r="D736" t="s">
        <v>12</v>
      </c>
      <c r="E736" t="s">
        <v>13</v>
      </c>
      <c r="F736" t="s">
        <v>35</v>
      </c>
      <c r="G736" s="2">
        <v>0</v>
      </c>
      <c r="H736" s="2">
        <v>32.233499999999999</v>
      </c>
      <c r="I736">
        <v>10</v>
      </c>
      <c r="J736">
        <v>2010</v>
      </c>
      <c r="K736" s="3" t="str">
        <f t="shared" si="11"/>
        <v>insert into NLIDB_RESULT_SET (FIELD, BASIN, STATE, OPERATOR, CONTRACT_NUMBER, OIL_PRODUCTION, GAS_PRODUCTION, MONTH, YEAR) values('TAQUIPE','Recôncavo','Bahia','Petrobras','480000037009714',0,32.2335,10,2010);</v>
      </c>
    </row>
    <row r="737" spans="1:11" ht="21" x14ac:dyDescent="0.5">
      <c r="A737">
        <v>736</v>
      </c>
      <c r="B737" t="s">
        <v>34</v>
      </c>
      <c r="C737" t="s">
        <v>11</v>
      </c>
      <c r="D737" t="s">
        <v>12</v>
      </c>
      <c r="E737" t="s">
        <v>13</v>
      </c>
      <c r="F737" t="s">
        <v>35</v>
      </c>
      <c r="G737" s="2">
        <v>0</v>
      </c>
      <c r="H737" s="2">
        <v>23.189800000000002</v>
      </c>
      <c r="I737">
        <v>9</v>
      </c>
      <c r="J737">
        <v>2010</v>
      </c>
      <c r="K737" s="3" t="str">
        <f t="shared" si="11"/>
        <v>insert into NLIDB_RESULT_SET (FIELD, BASIN, STATE, OPERATOR, CONTRACT_NUMBER, OIL_PRODUCTION, GAS_PRODUCTION, MONTH, YEAR) values('TAQUIPE','Recôncavo','Bahia','Petrobras','480000037009714',0,23.1898,9,2010);</v>
      </c>
    </row>
    <row r="738" spans="1:11" ht="21" x14ac:dyDescent="0.5">
      <c r="A738">
        <v>737</v>
      </c>
      <c r="B738" t="s">
        <v>34</v>
      </c>
      <c r="C738" t="s">
        <v>11</v>
      </c>
      <c r="D738" t="s">
        <v>12</v>
      </c>
      <c r="E738" t="s">
        <v>13</v>
      </c>
      <c r="F738" t="s">
        <v>35</v>
      </c>
      <c r="G738" s="2">
        <v>0</v>
      </c>
      <c r="H738" s="2">
        <v>21.223199999999999</v>
      </c>
      <c r="I738">
        <v>8</v>
      </c>
      <c r="J738">
        <v>2010</v>
      </c>
      <c r="K738" s="3" t="str">
        <f t="shared" si="11"/>
        <v>insert into NLIDB_RESULT_SET (FIELD, BASIN, STATE, OPERATOR, CONTRACT_NUMBER, OIL_PRODUCTION, GAS_PRODUCTION, MONTH, YEAR) values('TAQUIPE','Recôncavo','Bahia','Petrobras','480000037009714',0,21.2232,8,2010);</v>
      </c>
    </row>
    <row r="739" spans="1:11" ht="21" x14ac:dyDescent="0.5">
      <c r="A739">
        <v>738</v>
      </c>
      <c r="B739" t="s">
        <v>34</v>
      </c>
      <c r="C739" t="s">
        <v>11</v>
      </c>
      <c r="D739" t="s">
        <v>12</v>
      </c>
      <c r="E739" t="s">
        <v>13</v>
      </c>
      <c r="F739" t="s">
        <v>35</v>
      </c>
      <c r="G739" s="2">
        <v>0</v>
      </c>
      <c r="H739" s="2">
        <v>21.484000000000002</v>
      </c>
      <c r="I739">
        <v>7</v>
      </c>
      <c r="J739">
        <v>2010</v>
      </c>
      <c r="K739" s="3" t="str">
        <f t="shared" si="11"/>
        <v>insert into NLIDB_RESULT_SET (FIELD, BASIN, STATE, OPERATOR, CONTRACT_NUMBER, OIL_PRODUCTION, GAS_PRODUCTION, MONTH, YEAR) values('TAQUIPE','Recôncavo','Bahia','Petrobras','480000037009714',0,21.484,7,2010);</v>
      </c>
    </row>
    <row r="740" spans="1:11" ht="21" x14ac:dyDescent="0.5">
      <c r="A740">
        <v>739</v>
      </c>
      <c r="B740" t="s">
        <v>34</v>
      </c>
      <c r="C740" t="s">
        <v>11</v>
      </c>
      <c r="D740" t="s">
        <v>12</v>
      </c>
      <c r="E740" t="s">
        <v>13</v>
      </c>
      <c r="F740" t="s">
        <v>35</v>
      </c>
      <c r="G740" s="2">
        <v>0</v>
      </c>
      <c r="H740" s="2">
        <v>21.814900000000002</v>
      </c>
      <c r="I740">
        <v>6</v>
      </c>
      <c r="J740">
        <v>2010</v>
      </c>
      <c r="K740" s="3" t="str">
        <f t="shared" si="11"/>
        <v>insert into NLIDB_RESULT_SET (FIELD, BASIN, STATE, OPERATOR, CONTRACT_NUMBER, OIL_PRODUCTION, GAS_PRODUCTION, MONTH, YEAR) values('TAQUIPE','Recôncavo','Bahia','Petrobras','480000037009714',0,21.8149,6,2010);</v>
      </c>
    </row>
    <row r="741" spans="1:11" ht="21" x14ac:dyDescent="0.5">
      <c r="A741">
        <v>740</v>
      </c>
      <c r="B741" t="s">
        <v>34</v>
      </c>
      <c r="C741" t="s">
        <v>11</v>
      </c>
      <c r="D741" t="s">
        <v>12</v>
      </c>
      <c r="E741" t="s">
        <v>13</v>
      </c>
      <c r="F741" t="s">
        <v>35</v>
      </c>
      <c r="G741" s="2">
        <v>0</v>
      </c>
      <c r="H741" s="2">
        <v>23.355</v>
      </c>
      <c r="I741">
        <v>5</v>
      </c>
      <c r="J741">
        <v>2010</v>
      </c>
      <c r="K741" s="3" t="str">
        <f t="shared" si="11"/>
        <v>insert into NLIDB_RESULT_SET (FIELD, BASIN, STATE, OPERATOR, CONTRACT_NUMBER, OIL_PRODUCTION, GAS_PRODUCTION, MONTH, YEAR) values('TAQUIPE','Recôncavo','Bahia','Petrobras','480000037009714',0,23.355,5,2010);</v>
      </c>
    </row>
    <row r="742" spans="1:11" ht="21" x14ac:dyDescent="0.5">
      <c r="A742">
        <v>741</v>
      </c>
      <c r="B742" t="s">
        <v>34</v>
      </c>
      <c r="C742" t="s">
        <v>11</v>
      </c>
      <c r="D742" t="s">
        <v>12</v>
      </c>
      <c r="E742" t="s">
        <v>13</v>
      </c>
      <c r="F742" t="s">
        <v>35</v>
      </c>
      <c r="G742" s="2">
        <v>0</v>
      </c>
      <c r="H742" s="2">
        <v>23.425599999999999</v>
      </c>
      <c r="I742">
        <v>4</v>
      </c>
      <c r="J742">
        <v>2010</v>
      </c>
      <c r="K742" s="3" t="str">
        <f t="shared" si="11"/>
        <v>insert into NLIDB_RESULT_SET (FIELD, BASIN, STATE, OPERATOR, CONTRACT_NUMBER, OIL_PRODUCTION, GAS_PRODUCTION, MONTH, YEAR) values('TAQUIPE','Recôncavo','Bahia','Petrobras','480000037009714',0,23.4256,4,2010);</v>
      </c>
    </row>
    <row r="743" spans="1:11" ht="21" x14ac:dyDescent="0.5">
      <c r="A743">
        <v>742</v>
      </c>
      <c r="B743" t="s">
        <v>34</v>
      </c>
      <c r="C743" t="s">
        <v>11</v>
      </c>
      <c r="D743" t="s">
        <v>12</v>
      </c>
      <c r="E743" t="s">
        <v>13</v>
      </c>
      <c r="F743" t="s">
        <v>35</v>
      </c>
      <c r="G743" s="2">
        <v>0</v>
      </c>
      <c r="H743" s="2">
        <v>22.568200000000001</v>
      </c>
      <c r="I743">
        <v>3</v>
      </c>
      <c r="J743">
        <v>2010</v>
      </c>
      <c r="K743" s="3" t="str">
        <f t="shared" si="11"/>
        <v>insert into NLIDB_RESULT_SET (FIELD, BASIN, STATE, OPERATOR, CONTRACT_NUMBER, OIL_PRODUCTION, GAS_PRODUCTION, MONTH, YEAR) values('TAQUIPE','Recôncavo','Bahia','Petrobras','480000037009714',0,22.5682,3,2010);</v>
      </c>
    </row>
    <row r="744" spans="1:11" ht="21" x14ac:dyDescent="0.5">
      <c r="A744">
        <v>743</v>
      </c>
      <c r="B744" t="s">
        <v>34</v>
      </c>
      <c r="C744" t="s">
        <v>11</v>
      </c>
      <c r="D744" t="s">
        <v>12</v>
      </c>
      <c r="E744" t="s">
        <v>13</v>
      </c>
      <c r="F744" t="s">
        <v>35</v>
      </c>
      <c r="G744" s="2">
        <v>0</v>
      </c>
      <c r="H744" s="2">
        <v>21.7317</v>
      </c>
      <c r="I744">
        <v>2</v>
      </c>
      <c r="J744">
        <v>2010</v>
      </c>
      <c r="K744" s="3" t="str">
        <f t="shared" si="11"/>
        <v>insert into NLIDB_RESULT_SET (FIELD, BASIN, STATE, OPERATOR, CONTRACT_NUMBER, OIL_PRODUCTION, GAS_PRODUCTION, MONTH, YEAR) values('TAQUIPE','Recôncavo','Bahia','Petrobras','480000037009714',0,21.7317,2,2010);</v>
      </c>
    </row>
    <row r="745" spans="1:11" ht="21" x14ac:dyDescent="0.5">
      <c r="A745">
        <v>744</v>
      </c>
      <c r="B745" t="s">
        <v>34</v>
      </c>
      <c r="C745" t="s">
        <v>11</v>
      </c>
      <c r="D745" t="s">
        <v>12</v>
      </c>
      <c r="E745" t="s">
        <v>13</v>
      </c>
      <c r="F745" t="s">
        <v>35</v>
      </c>
      <c r="G745" s="2">
        <v>0</v>
      </c>
      <c r="H745" s="2">
        <v>21.734300000000001</v>
      </c>
      <c r="I745">
        <v>1</v>
      </c>
      <c r="J745">
        <v>2010</v>
      </c>
      <c r="K745" s="3" t="str">
        <f t="shared" si="11"/>
        <v>insert into NLIDB_RESULT_SET (FIELD, BASIN, STATE, OPERATOR, CONTRACT_NUMBER, OIL_PRODUCTION, GAS_PRODUCTION, MONTH, YEAR) values('TAQUIPE','Recôncavo','Bahia','Petrobras','480000037009714',0,21.7343,1,2010);</v>
      </c>
    </row>
    <row r="746" spans="1:11" ht="21" x14ac:dyDescent="0.5">
      <c r="A746">
        <v>745</v>
      </c>
      <c r="B746" t="s">
        <v>34</v>
      </c>
      <c r="C746" t="s">
        <v>11</v>
      </c>
      <c r="D746" t="s">
        <v>12</v>
      </c>
      <c r="E746" t="s">
        <v>13</v>
      </c>
      <c r="F746" t="s">
        <v>35</v>
      </c>
      <c r="G746" s="2">
        <v>0</v>
      </c>
      <c r="H746" s="2">
        <v>17.1129</v>
      </c>
      <c r="I746">
        <v>9</v>
      </c>
      <c r="J746">
        <v>2009</v>
      </c>
      <c r="K746" s="3" t="str">
        <f t="shared" si="11"/>
        <v>insert into NLIDB_RESULT_SET (FIELD, BASIN, STATE, OPERATOR, CONTRACT_NUMBER, OIL_PRODUCTION, GAS_PRODUCTION, MONTH, YEAR) values('TAQUIPE','Recôncavo','Bahia','Petrobras','480000037009714',0,17.1129,9,2009);</v>
      </c>
    </row>
    <row r="747" spans="1:11" ht="21" x14ac:dyDescent="0.5">
      <c r="A747">
        <v>746</v>
      </c>
      <c r="B747" t="s">
        <v>34</v>
      </c>
      <c r="C747" t="s">
        <v>11</v>
      </c>
      <c r="D747" t="s">
        <v>12</v>
      </c>
      <c r="E747" t="s">
        <v>13</v>
      </c>
      <c r="F747" t="s">
        <v>35</v>
      </c>
      <c r="G747" s="2">
        <v>0</v>
      </c>
      <c r="H747" s="2">
        <v>25.747</v>
      </c>
      <c r="I747">
        <v>5</v>
      </c>
      <c r="J747">
        <v>2009</v>
      </c>
      <c r="K747" s="3" t="str">
        <f t="shared" si="11"/>
        <v>insert into NLIDB_RESULT_SET (FIELD, BASIN, STATE, OPERATOR, CONTRACT_NUMBER, OIL_PRODUCTION, GAS_PRODUCTION, MONTH, YEAR) values('TAQUIPE','Recôncavo','Bahia','Petrobras','480000037009714',0,25.747,5,2009);</v>
      </c>
    </row>
    <row r="748" spans="1:11" ht="21" x14ac:dyDescent="0.5">
      <c r="A748">
        <v>747</v>
      </c>
      <c r="B748" t="s">
        <v>34</v>
      </c>
      <c r="C748" t="s">
        <v>11</v>
      </c>
      <c r="D748" t="s">
        <v>12</v>
      </c>
      <c r="E748" t="s">
        <v>13</v>
      </c>
      <c r="F748" t="s">
        <v>35</v>
      </c>
      <c r="G748" s="2">
        <v>0</v>
      </c>
      <c r="H748" s="2">
        <v>21.109200000000001</v>
      </c>
      <c r="I748">
        <v>6</v>
      </c>
      <c r="J748">
        <v>2009</v>
      </c>
      <c r="K748" s="3" t="str">
        <f t="shared" si="11"/>
        <v>insert into NLIDB_RESULT_SET (FIELD, BASIN, STATE, OPERATOR, CONTRACT_NUMBER, OIL_PRODUCTION, GAS_PRODUCTION, MONTH, YEAR) values('TAQUIPE','Recôncavo','Bahia','Petrobras','480000037009714',0,21.1092,6,2009);</v>
      </c>
    </row>
    <row r="749" spans="1:11" ht="21" x14ac:dyDescent="0.5">
      <c r="A749">
        <v>748</v>
      </c>
      <c r="B749" t="s">
        <v>34</v>
      </c>
      <c r="C749" t="s">
        <v>11</v>
      </c>
      <c r="D749" t="s">
        <v>12</v>
      </c>
      <c r="E749" t="s">
        <v>13</v>
      </c>
      <c r="F749" t="s">
        <v>35</v>
      </c>
      <c r="G749" s="2">
        <v>0</v>
      </c>
      <c r="H749" s="2">
        <v>21.778600000000001</v>
      </c>
      <c r="I749">
        <v>8</v>
      </c>
      <c r="J749">
        <v>2009</v>
      </c>
      <c r="K749" s="3" t="str">
        <f t="shared" si="11"/>
        <v>insert into NLIDB_RESULT_SET (FIELD, BASIN, STATE, OPERATOR, CONTRACT_NUMBER, OIL_PRODUCTION, GAS_PRODUCTION, MONTH, YEAR) values('TAQUIPE','Recôncavo','Bahia','Petrobras','480000037009714',0,21.7786,8,2009);</v>
      </c>
    </row>
    <row r="750" spans="1:11" ht="21" x14ac:dyDescent="0.5">
      <c r="A750">
        <v>749</v>
      </c>
      <c r="B750" t="s">
        <v>34</v>
      </c>
      <c r="C750" t="s">
        <v>11</v>
      </c>
      <c r="D750" t="s">
        <v>12</v>
      </c>
      <c r="E750" t="s">
        <v>13</v>
      </c>
      <c r="F750" t="s">
        <v>35</v>
      </c>
      <c r="G750" s="2">
        <v>0</v>
      </c>
      <c r="H750" s="2">
        <v>24.2759</v>
      </c>
      <c r="I750">
        <v>4</v>
      </c>
      <c r="J750">
        <v>2009</v>
      </c>
      <c r="K750" s="3" t="str">
        <f t="shared" si="11"/>
        <v>insert into NLIDB_RESULT_SET (FIELD, BASIN, STATE, OPERATOR, CONTRACT_NUMBER, OIL_PRODUCTION, GAS_PRODUCTION, MONTH, YEAR) values('TAQUIPE','Recôncavo','Bahia','Petrobras','480000037009714',0,24.2759,4,2009);</v>
      </c>
    </row>
    <row r="751" spans="1:11" ht="21" x14ac:dyDescent="0.5">
      <c r="A751">
        <v>750</v>
      </c>
      <c r="B751" t="s">
        <v>34</v>
      </c>
      <c r="C751" t="s">
        <v>11</v>
      </c>
      <c r="D751" t="s">
        <v>12</v>
      </c>
      <c r="E751" t="s">
        <v>13</v>
      </c>
      <c r="F751" t="s">
        <v>35</v>
      </c>
      <c r="G751" s="2">
        <v>0</v>
      </c>
      <c r="H751" s="2">
        <v>23.9924</v>
      </c>
      <c r="I751">
        <v>7</v>
      </c>
      <c r="J751">
        <v>2009</v>
      </c>
      <c r="K751" s="3" t="str">
        <f t="shared" si="11"/>
        <v>insert into NLIDB_RESULT_SET (FIELD, BASIN, STATE, OPERATOR, CONTRACT_NUMBER, OIL_PRODUCTION, GAS_PRODUCTION, MONTH, YEAR) values('TAQUIPE','Recôncavo','Bahia','Petrobras','480000037009714',0,23.9924,7,2009);</v>
      </c>
    </row>
    <row r="752" spans="1:11" ht="21" x14ac:dyDescent="0.5">
      <c r="A752">
        <v>751</v>
      </c>
      <c r="B752" t="s">
        <v>34</v>
      </c>
      <c r="C752" t="s">
        <v>11</v>
      </c>
      <c r="D752" t="s">
        <v>12</v>
      </c>
      <c r="E752" t="s">
        <v>13</v>
      </c>
      <c r="F752" t="s">
        <v>35</v>
      </c>
      <c r="G752" s="2">
        <v>0</v>
      </c>
      <c r="H752" s="2">
        <v>19.260400000000001</v>
      </c>
      <c r="I752">
        <v>11</v>
      </c>
      <c r="J752">
        <v>2009</v>
      </c>
      <c r="K752" s="3" t="str">
        <f t="shared" si="11"/>
        <v>insert into NLIDB_RESULT_SET (FIELD, BASIN, STATE, OPERATOR, CONTRACT_NUMBER, OIL_PRODUCTION, GAS_PRODUCTION, MONTH, YEAR) values('TAQUIPE','Recôncavo','Bahia','Petrobras','480000037009714',0,19.2604,11,2009);</v>
      </c>
    </row>
    <row r="753" spans="1:11" ht="21" x14ac:dyDescent="0.5">
      <c r="A753">
        <v>752</v>
      </c>
      <c r="B753" t="s">
        <v>34</v>
      </c>
      <c r="C753" t="s">
        <v>11</v>
      </c>
      <c r="D753" t="s">
        <v>12</v>
      </c>
      <c r="E753" t="s">
        <v>13</v>
      </c>
      <c r="F753" t="s">
        <v>35</v>
      </c>
      <c r="G753" s="2">
        <v>0</v>
      </c>
      <c r="H753" s="2">
        <v>19.7178</v>
      </c>
      <c r="I753">
        <v>10</v>
      </c>
      <c r="J753">
        <v>2009</v>
      </c>
      <c r="K753" s="3" t="str">
        <f t="shared" si="11"/>
        <v>insert into NLIDB_RESULT_SET (FIELD, BASIN, STATE, OPERATOR, CONTRACT_NUMBER, OIL_PRODUCTION, GAS_PRODUCTION, MONTH, YEAR) values('TAQUIPE','Recôncavo','Bahia','Petrobras','480000037009714',0,19.7178,10,2009);</v>
      </c>
    </row>
    <row r="754" spans="1:11" ht="21" x14ac:dyDescent="0.5">
      <c r="A754">
        <v>753</v>
      </c>
      <c r="B754" t="s">
        <v>34</v>
      </c>
      <c r="C754" t="s">
        <v>11</v>
      </c>
      <c r="D754" t="s">
        <v>12</v>
      </c>
      <c r="E754" t="s">
        <v>13</v>
      </c>
      <c r="F754" t="s">
        <v>35</v>
      </c>
      <c r="G754" s="2">
        <v>0</v>
      </c>
      <c r="H754" s="2">
        <v>21.437999999999999</v>
      </c>
      <c r="I754">
        <v>12</v>
      </c>
      <c r="J754">
        <v>2009</v>
      </c>
      <c r="K754" s="3" t="str">
        <f t="shared" si="11"/>
        <v>insert into NLIDB_RESULT_SET (FIELD, BASIN, STATE, OPERATOR, CONTRACT_NUMBER, OIL_PRODUCTION, GAS_PRODUCTION, MONTH, YEAR) values('TAQUIPE','Recôncavo','Bahia','Petrobras','480000037009714',0,21.438,12,2009);</v>
      </c>
    </row>
    <row r="755" spans="1:11" ht="21" x14ac:dyDescent="0.5">
      <c r="A755">
        <v>754</v>
      </c>
      <c r="B755" t="s">
        <v>34</v>
      </c>
      <c r="C755" t="s">
        <v>11</v>
      </c>
      <c r="D755" t="s">
        <v>12</v>
      </c>
      <c r="E755" t="s">
        <v>13</v>
      </c>
      <c r="F755" t="s">
        <v>35</v>
      </c>
      <c r="G755" s="2">
        <v>0</v>
      </c>
      <c r="H755" s="2">
        <v>21.067599999999999</v>
      </c>
      <c r="I755">
        <v>1</v>
      </c>
      <c r="J755">
        <v>2009</v>
      </c>
      <c r="K755" s="3" t="str">
        <f t="shared" si="11"/>
        <v>insert into NLIDB_RESULT_SET (FIELD, BASIN, STATE, OPERATOR, CONTRACT_NUMBER, OIL_PRODUCTION, GAS_PRODUCTION, MONTH, YEAR) values('TAQUIPE','Recôncavo','Bahia','Petrobras','480000037009714',0,21.0676,1,2009);</v>
      </c>
    </row>
    <row r="756" spans="1:11" ht="21" x14ac:dyDescent="0.5">
      <c r="A756">
        <v>755</v>
      </c>
      <c r="B756" t="s">
        <v>34</v>
      </c>
      <c r="C756" t="s">
        <v>11</v>
      </c>
      <c r="D756" t="s">
        <v>12</v>
      </c>
      <c r="E756" t="s">
        <v>13</v>
      </c>
      <c r="F756" t="s">
        <v>35</v>
      </c>
      <c r="G756" s="2">
        <v>0</v>
      </c>
      <c r="H756" s="2">
        <v>23.9605</v>
      </c>
      <c r="I756">
        <v>3</v>
      </c>
      <c r="J756">
        <v>2009</v>
      </c>
      <c r="K756" s="3" t="str">
        <f t="shared" si="11"/>
        <v>insert into NLIDB_RESULT_SET (FIELD, BASIN, STATE, OPERATOR, CONTRACT_NUMBER, OIL_PRODUCTION, GAS_PRODUCTION, MONTH, YEAR) values('TAQUIPE','Recôncavo','Bahia','Petrobras','480000037009714',0,23.9605,3,2009);</v>
      </c>
    </row>
    <row r="757" spans="1:11" ht="21" x14ac:dyDescent="0.5">
      <c r="A757">
        <v>756</v>
      </c>
      <c r="B757" t="s">
        <v>34</v>
      </c>
      <c r="C757" t="s">
        <v>11</v>
      </c>
      <c r="D757" t="s">
        <v>12</v>
      </c>
      <c r="E757" t="s">
        <v>13</v>
      </c>
      <c r="F757" t="s">
        <v>35</v>
      </c>
      <c r="G757" s="2">
        <v>0</v>
      </c>
      <c r="H757" s="2">
        <v>26.460100000000001</v>
      </c>
      <c r="I757">
        <v>2</v>
      </c>
      <c r="J757">
        <v>2009</v>
      </c>
      <c r="K757" s="3" t="str">
        <f t="shared" si="11"/>
        <v>insert into NLIDB_RESULT_SET (FIELD, BASIN, STATE, OPERATOR, CONTRACT_NUMBER, OIL_PRODUCTION, GAS_PRODUCTION, MONTH, YEAR) values('TAQUIPE','Recôncavo','Bahia','Petrobras','480000037009714',0,26.4601,2,2009);</v>
      </c>
    </row>
    <row r="758" spans="1:11" ht="21" x14ac:dyDescent="0.5">
      <c r="A758">
        <v>757</v>
      </c>
      <c r="B758" t="s">
        <v>36</v>
      </c>
      <c r="C758" t="s">
        <v>37</v>
      </c>
      <c r="D758" t="s">
        <v>37</v>
      </c>
      <c r="E758" t="s">
        <v>38</v>
      </c>
      <c r="F758" t="s">
        <v>39</v>
      </c>
      <c r="G758" s="2">
        <v>1.3573999999999999</v>
      </c>
      <c r="H758" s="2">
        <v>2.2700000000000001E-2</v>
      </c>
      <c r="I758">
        <v>12</v>
      </c>
      <c r="J758">
        <v>2014</v>
      </c>
      <c r="K758" s="3" t="str">
        <f t="shared" si="11"/>
        <v>insert into NLIDB_RESULT_SET (FIELD, BASIN, STATE, OPERATOR, CONTRACT_NUMBER, OIL_PRODUCTION, GAS_PRODUCTION, MONTH, YEAR) values('TARTARUGA','Sergipe','Sergipe','UP Petróleo Brasil','480000038359735',1.3574,0.0227,12,2014);</v>
      </c>
    </row>
    <row r="759" spans="1:11" ht="21" x14ac:dyDescent="0.5">
      <c r="A759">
        <v>758</v>
      </c>
      <c r="B759" t="s">
        <v>36</v>
      </c>
      <c r="C759" t="s">
        <v>37</v>
      </c>
      <c r="D759" t="s">
        <v>37</v>
      </c>
      <c r="E759" t="s">
        <v>38</v>
      </c>
      <c r="F759" t="s">
        <v>39</v>
      </c>
      <c r="G759" s="2">
        <v>4.2079000000000004</v>
      </c>
      <c r="H759" s="2">
        <v>6.0400000000000002E-2</v>
      </c>
      <c r="I759">
        <v>11</v>
      </c>
      <c r="J759">
        <v>2014</v>
      </c>
      <c r="K759" s="3" t="str">
        <f t="shared" si="11"/>
        <v>insert into NLIDB_RESULT_SET (FIELD, BASIN, STATE, OPERATOR, CONTRACT_NUMBER, OIL_PRODUCTION, GAS_PRODUCTION, MONTH, YEAR) values('TARTARUGA','Sergipe','Sergipe','UP Petróleo Brasil','480000038359735',4.2079,0.0604,11,2014);</v>
      </c>
    </row>
    <row r="760" spans="1:11" ht="21" x14ac:dyDescent="0.5">
      <c r="A760">
        <v>759</v>
      </c>
      <c r="B760" t="s">
        <v>36</v>
      </c>
      <c r="C760" t="s">
        <v>37</v>
      </c>
      <c r="D760" t="s">
        <v>37</v>
      </c>
      <c r="E760" t="s">
        <v>38</v>
      </c>
      <c r="F760" t="s">
        <v>39</v>
      </c>
      <c r="G760" s="2">
        <v>38.448999999999998</v>
      </c>
      <c r="H760" s="2">
        <v>0.79749999999999999</v>
      </c>
      <c r="I760">
        <v>10</v>
      </c>
      <c r="J760">
        <v>2014</v>
      </c>
      <c r="K760" s="3" t="str">
        <f t="shared" si="11"/>
        <v>insert into NLIDB_RESULT_SET (FIELD, BASIN, STATE, OPERATOR, CONTRACT_NUMBER, OIL_PRODUCTION, GAS_PRODUCTION, MONTH, YEAR) values('TARTARUGA','Sergipe','Sergipe','UP Petróleo Brasil','480000038359735',38.449,0.7975,10,2014);</v>
      </c>
    </row>
    <row r="761" spans="1:11" ht="21" x14ac:dyDescent="0.5">
      <c r="A761">
        <v>760</v>
      </c>
      <c r="B761" t="s">
        <v>36</v>
      </c>
      <c r="C761" t="s">
        <v>37</v>
      </c>
      <c r="D761" t="s">
        <v>37</v>
      </c>
      <c r="E761" t="s">
        <v>38</v>
      </c>
      <c r="F761" t="s">
        <v>39</v>
      </c>
      <c r="G761" s="2">
        <v>15.548400000000001</v>
      </c>
      <c r="H761" s="2">
        <v>0.3649</v>
      </c>
      <c r="I761">
        <v>9</v>
      </c>
      <c r="J761">
        <v>2014</v>
      </c>
      <c r="K761" s="3" t="str">
        <f t="shared" si="11"/>
        <v>insert into NLIDB_RESULT_SET (FIELD, BASIN, STATE, OPERATOR, CONTRACT_NUMBER, OIL_PRODUCTION, GAS_PRODUCTION, MONTH, YEAR) values('TARTARUGA','Sergipe','Sergipe','UP Petróleo Brasil','480000038359735',15.5484,0.3649,9,2014);</v>
      </c>
    </row>
    <row r="762" spans="1:11" ht="21" x14ac:dyDescent="0.5">
      <c r="A762">
        <v>761</v>
      </c>
      <c r="B762" t="s">
        <v>36</v>
      </c>
      <c r="C762" t="s">
        <v>37</v>
      </c>
      <c r="D762" t="s">
        <v>37</v>
      </c>
      <c r="E762" t="s">
        <v>38</v>
      </c>
      <c r="F762" t="s">
        <v>39</v>
      </c>
      <c r="G762" s="2">
        <v>10.333500000000001</v>
      </c>
      <c r="H762" s="2">
        <v>8.3799999999999999E-2</v>
      </c>
      <c r="I762">
        <v>8</v>
      </c>
      <c r="J762">
        <v>2014</v>
      </c>
      <c r="K762" s="3" t="str">
        <f t="shared" si="11"/>
        <v>insert into NLIDB_RESULT_SET (FIELD, BASIN, STATE, OPERATOR, CONTRACT_NUMBER, OIL_PRODUCTION, GAS_PRODUCTION, MONTH, YEAR) values('TARTARUGA','Sergipe','Sergipe','UP Petróleo Brasil','480000038359735',10.3335,0.0838,8,2014);</v>
      </c>
    </row>
    <row r="763" spans="1:11" ht="21" x14ac:dyDescent="0.5">
      <c r="A763">
        <v>762</v>
      </c>
      <c r="B763" t="s">
        <v>36</v>
      </c>
      <c r="C763" t="s">
        <v>37</v>
      </c>
      <c r="D763" t="s">
        <v>37</v>
      </c>
      <c r="E763" t="s">
        <v>38</v>
      </c>
      <c r="F763" t="s">
        <v>39</v>
      </c>
      <c r="G763" s="2">
        <v>62.877800000000001</v>
      </c>
      <c r="H763" s="2">
        <v>1.4519</v>
      </c>
      <c r="I763">
        <v>7</v>
      </c>
      <c r="J763">
        <v>2014</v>
      </c>
      <c r="K763" s="3" t="str">
        <f t="shared" si="11"/>
        <v>insert into NLIDB_RESULT_SET (FIELD, BASIN, STATE, OPERATOR, CONTRACT_NUMBER, OIL_PRODUCTION, GAS_PRODUCTION, MONTH, YEAR) values('TARTARUGA','Sergipe','Sergipe','UP Petróleo Brasil','480000038359735',62.8778,1.4519,7,2014);</v>
      </c>
    </row>
    <row r="764" spans="1:11" ht="21" x14ac:dyDescent="0.5">
      <c r="A764">
        <v>763</v>
      </c>
      <c r="B764" t="s">
        <v>36</v>
      </c>
      <c r="C764" t="s">
        <v>37</v>
      </c>
      <c r="D764" t="s">
        <v>37</v>
      </c>
      <c r="E764" t="s">
        <v>38</v>
      </c>
      <c r="F764" t="s">
        <v>39</v>
      </c>
      <c r="G764" s="2">
        <v>267.65660000000003</v>
      </c>
      <c r="H764" s="2">
        <v>4.6294000000000004</v>
      </c>
      <c r="I764">
        <v>6</v>
      </c>
      <c r="J764">
        <v>2014</v>
      </c>
      <c r="K764" s="3" t="str">
        <f t="shared" si="11"/>
        <v>insert into NLIDB_RESULT_SET (FIELD, BASIN, STATE, OPERATOR, CONTRACT_NUMBER, OIL_PRODUCTION, GAS_PRODUCTION, MONTH, YEAR) values('TARTARUGA','Sergipe','Sergipe','UP Petróleo Brasil','480000038359735',267.6566,4.6294,6,2014);</v>
      </c>
    </row>
    <row r="765" spans="1:11" ht="21" x14ac:dyDescent="0.5">
      <c r="A765">
        <v>764</v>
      </c>
      <c r="B765" t="s">
        <v>36</v>
      </c>
      <c r="C765" t="s">
        <v>37</v>
      </c>
      <c r="D765" t="s">
        <v>37</v>
      </c>
      <c r="E765" t="s">
        <v>38</v>
      </c>
      <c r="F765" t="s">
        <v>39</v>
      </c>
      <c r="G765" s="2">
        <v>305.10039999999998</v>
      </c>
      <c r="H765" s="2">
        <v>4.7295999999999996</v>
      </c>
      <c r="I765">
        <v>5</v>
      </c>
      <c r="J765">
        <v>2014</v>
      </c>
      <c r="K765" s="3" t="str">
        <f t="shared" si="11"/>
        <v>insert into NLIDB_RESULT_SET (FIELD, BASIN, STATE, OPERATOR, CONTRACT_NUMBER, OIL_PRODUCTION, GAS_PRODUCTION, MONTH, YEAR) values('TARTARUGA','Sergipe','Sergipe','UP Petróleo Brasil','480000038359735',305.1004,4.7296,5,2014);</v>
      </c>
    </row>
    <row r="766" spans="1:11" ht="21" x14ac:dyDescent="0.5">
      <c r="A766">
        <v>765</v>
      </c>
      <c r="B766" t="s">
        <v>36</v>
      </c>
      <c r="C766" t="s">
        <v>37</v>
      </c>
      <c r="D766" t="s">
        <v>37</v>
      </c>
      <c r="E766" t="s">
        <v>38</v>
      </c>
      <c r="F766" t="s">
        <v>39</v>
      </c>
      <c r="G766" s="2">
        <v>195.81649999999999</v>
      </c>
      <c r="H766" s="2">
        <v>3.36</v>
      </c>
      <c r="I766">
        <v>4</v>
      </c>
      <c r="J766">
        <v>2014</v>
      </c>
      <c r="K766" s="3" t="str">
        <f t="shared" si="11"/>
        <v>insert into NLIDB_RESULT_SET (FIELD, BASIN, STATE, OPERATOR, CONTRACT_NUMBER, OIL_PRODUCTION, GAS_PRODUCTION, MONTH, YEAR) values('TARTARUGA','Sergipe','Sergipe','UP Petróleo Brasil','480000038359735',195.8165,3.36,4,2014);</v>
      </c>
    </row>
    <row r="767" spans="1:11" ht="21" x14ac:dyDescent="0.5">
      <c r="A767">
        <v>766</v>
      </c>
      <c r="B767" t="s">
        <v>36</v>
      </c>
      <c r="C767" t="s">
        <v>37</v>
      </c>
      <c r="D767" t="s">
        <v>37</v>
      </c>
      <c r="E767" t="s">
        <v>38</v>
      </c>
      <c r="F767" t="s">
        <v>39</v>
      </c>
      <c r="G767" s="2">
        <v>3.1002999999999998</v>
      </c>
      <c r="H767" s="2">
        <v>5.5800000000000002E-2</v>
      </c>
      <c r="I767">
        <v>3</v>
      </c>
      <c r="J767">
        <v>2014</v>
      </c>
      <c r="K767" s="3" t="str">
        <f t="shared" si="11"/>
        <v>insert into NLIDB_RESULT_SET (FIELD, BASIN, STATE, OPERATOR, CONTRACT_NUMBER, OIL_PRODUCTION, GAS_PRODUCTION, MONTH, YEAR) values('TARTARUGA','Sergipe','Sergipe','UP Petróleo Brasil','480000038359735',3.1003,0.0558,3,2014);</v>
      </c>
    </row>
    <row r="768" spans="1:11" ht="21" x14ac:dyDescent="0.5">
      <c r="A768">
        <v>767</v>
      </c>
      <c r="B768" t="s">
        <v>36</v>
      </c>
      <c r="C768" t="s">
        <v>37</v>
      </c>
      <c r="D768" t="s">
        <v>37</v>
      </c>
      <c r="E768" t="s">
        <v>38</v>
      </c>
      <c r="F768" t="s">
        <v>39</v>
      </c>
      <c r="G768" s="2">
        <v>68.349999999999994</v>
      </c>
      <c r="H768" s="2">
        <v>1.4231</v>
      </c>
      <c r="I768">
        <v>2</v>
      </c>
      <c r="J768">
        <v>2014</v>
      </c>
      <c r="K768" s="3" t="str">
        <f t="shared" si="11"/>
        <v>insert into NLIDB_RESULT_SET (FIELD, BASIN, STATE, OPERATOR, CONTRACT_NUMBER, OIL_PRODUCTION, GAS_PRODUCTION, MONTH, YEAR) values('TARTARUGA','Sergipe','Sergipe','UP Petróleo Brasil','480000038359735',68.35,1.4231,2,2014);</v>
      </c>
    </row>
    <row r="769" spans="1:11" ht="21" x14ac:dyDescent="0.5">
      <c r="A769">
        <v>768</v>
      </c>
      <c r="B769" t="s">
        <v>36</v>
      </c>
      <c r="C769" t="s">
        <v>37</v>
      </c>
      <c r="D769" t="s">
        <v>37</v>
      </c>
      <c r="E769" t="s">
        <v>38</v>
      </c>
      <c r="F769" t="s">
        <v>39</v>
      </c>
      <c r="G769" s="2">
        <v>265.67349999999999</v>
      </c>
      <c r="H769" s="2">
        <v>4.6765999999999996</v>
      </c>
      <c r="I769">
        <v>1</v>
      </c>
      <c r="J769">
        <v>2014</v>
      </c>
      <c r="K769" s="3" t="str">
        <f t="shared" si="11"/>
        <v>insert into NLIDB_RESULT_SET (FIELD, BASIN, STATE, OPERATOR, CONTRACT_NUMBER, OIL_PRODUCTION, GAS_PRODUCTION, MONTH, YEAR) values('TARTARUGA','Sergipe','Sergipe','UP Petróleo Brasil','480000038359735',265.6735,4.6766,1,2014);</v>
      </c>
    </row>
    <row r="770" spans="1:11" ht="21" x14ac:dyDescent="0.5">
      <c r="A770">
        <v>769</v>
      </c>
      <c r="B770" t="s">
        <v>36</v>
      </c>
      <c r="C770" t="s">
        <v>37</v>
      </c>
      <c r="D770" t="s">
        <v>37</v>
      </c>
      <c r="E770" t="s">
        <v>38</v>
      </c>
      <c r="F770" t="s">
        <v>39</v>
      </c>
      <c r="G770" s="2">
        <v>9.0472000000000001</v>
      </c>
      <c r="H770" s="2">
        <v>0.42899999999999999</v>
      </c>
      <c r="I770">
        <v>12</v>
      </c>
      <c r="J770">
        <v>2015</v>
      </c>
      <c r="K770" s="3" t="str">
        <f t="shared" si="11"/>
        <v>insert into NLIDB_RESULT_SET (FIELD, BASIN, STATE, OPERATOR, CONTRACT_NUMBER, OIL_PRODUCTION, GAS_PRODUCTION, MONTH, YEAR) values('TARTARUGA','Sergipe','Sergipe','UP Petróleo Brasil','480000038359735',9.0472,0.429,12,2015);</v>
      </c>
    </row>
    <row r="771" spans="1:11" ht="21" x14ac:dyDescent="0.5">
      <c r="A771">
        <v>770</v>
      </c>
      <c r="B771" t="s">
        <v>36</v>
      </c>
      <c r="C771" t="s">
        <v>37</v>
      </c>
      <c r="D771" t="s">
        <v>37</v>
      </c>
      <c r="E771" t="s">
        <v>38</v>
      </c>
      <c r="F771" t="s">
        <v>39</v>
      </c>
      <c r="G771" s="2">
        <v>21.991299999999999</v>
      </c>
      <c r="H771" s="2">
        <v>6.8199999999999997E-2</v>
      </c>
      <c r="I771">
        <v>11</v>
      </c>
      <c r="J771">
        <v>2015</v>
      </c>
      <c r="K771" s="3" t="str">
        <f t="shared" ref="K771:K834" si="12">"insert into NLIDB_RESULT_SET ("&amp;$B$1&amp;", "&amp;$C$1&amp;", "&amp;$D$1&amp;", "&amp;$E$1&amp;", "&amp;$F$1&amp;", "&amp;$G$1&amp;", "&amp;$H$1&amp;", "&amp;$I$1&amp;", "&amp;$J$1&amp;") values('"&amp;B771&amp;"','"&amp;C771&amp;"','"&amp;D771&amp;"','"&amp;E771&amp;"','"&amp;F771&amp;"',"&amp;SUBSTITUTE(G771,",",".")&amp;","&amp;SUBSTITUTE(H771,",",".")&amp;","&amp;I771&amp;","&amp;J771&amp;");"</f>
        <v>insert into NLIDB_RESULT_SET (FIELD, BASIN, STATE, OPERATOR, CONTRACT_NUMBER, OIL_PRODUCTION, GAS_PRODUCTION, MONTH, YEAR) values('TARTARUGA','Sergipe','Sergipe','UP Petróleo Brasil','480000038359735',21.9913,0.0682,11,2015);</v>
      </c>
    </row>
    <row r="772" spans="1:11" ht="21" x14ac:dyDescent="0.5">
      <c r="A772">
        <v>771</v>
      </c>
      <c r="B772" t="s">
        <v>36</v>
      </c>
      <c r="C772" t="s">
        <v>37</v>
      </c>
      <c r="D772" t="s">
        <v>37</v>
      </c>
      <c r="E772" t="s">
        <v>38</v>
      </c>
      <c r="F772" t="s">
        <v>39</v>
      </c>
      <c r="G772" s="2">
        <v>5.0480999999999998</v>
      </c>
      <c r="H772" s="2">
        <v>6.0499999999999998E-2</v>
      </c>
      <c r="I772">
        <v>10</v>
      </c>
      <c r="J772">
        <v>2015</v>
      </c>
      <c r="K772" s="3" t="str">
        <f t="shared" si="12"/>
        <v>insert into NLIDB_RESULT_SET (FIELD, BASIN, STATE, OPERATOR, CONTRACT_NUMBER, OIL_PRODUCTION, GAS_PRODUCTION, MONTH, YEAR) values('TARTARUGA','Sergipe','Sergipe','UP Petróleo Brasil','480000038359735',5.0481,0.0605,10,2015);</v>
      </c>
    </row>
    <row r="773" spans="1:11" ht="21" x14ac:dyDescent="0.5">
      <c r="A773">
        <v>772</v>
      </c>
      <c r="B773" t="s">
        <v>36</v>
      </c>
      <c r="C773" t="s">
        <v>37</v>
      </c>
      <c r="D773" t="s">
        <v>37</v>
      </c>
      <c r="E773" t="s">
        <v>38</v>
      </c>
      <c r="F773" t="s">
        <v>39</v>
      </c>
      <c r="G773" s="2">
        <v>3.8913000000000002</v>
      </c>
      <c r="H773" s="2">
        <v>5.7700000000000001E-2</v>
      </c>
      <c r="I773">
        <v>9</v>
      </c>
      <c r="J773">
        <v>2015</v>
      </c>
      <c r="K773" s="3" t="str">
        <f t="shared" si="12"/>
        <v>insert into NLIDB_RESULT_SET (FIELD, BASIN, STATE, OPERATOR, CONTRACT_NUMBER, OIL_PRODUCTION, GAS_PRODUCTION, MONTH, YEAR) values('TARTARUGA','Sergipe','Sergipe','UP Petróleo Brasil','480000038359735',3.8913,0.0577,9,2015);</v>
      </c>
    </row>
    <row r="774" spans="1:11" ht="21" x14ac:dyDescent="0.5">
      <c r="A774">
        <v>773</v>
      </c>
      <c r="B774" t="s">
        <v>36</v>
      </c>
      <c r="C774" t="s">
        <v>37</v>
      </c>
      <c r="D774" t="s">
        <v>37</v>
      </c>
      <c r="E774" t="s">
        <v>38</v>
      </c>
      <c r="F774" t="s">
        <v>39</v>
      </c>
      <c r="G774" s="2">
        <v>6.5536000000000003</v>
      </c>
      <c r="H774" s="2">
        <v>7.8200000000000006E-2</v>
      </c>
      <c r="I774">
        <v>8</v>
      </c>
      <c r="J774">
        <v>2015</v>
      </c>
      <c r="K774" s="3" t="str">
        <f t="shared" si="12"/>
        <v>insert into NLIDB_RESULT_SET (FIELD, BASIN, STATE, OPERATOR, CONTRACT_NUMBER, OIL_PRODUCTION, GAS_PRODUCTION, MONTH, YEAR) values('TARTARUGA','Sergipe','Sergipe','UP Petróleo Brasil','480000038359735',6.5536,0.0782,8,2015);</v>
      </c>
    </row>
    <row r="775" spans="1:11" ht="21" x14ac:dyDescent="0.5">
      <c r="A775">
        <v>774</v>
      </c>
      <c r="B775" t="s">
        <v>36</v>
      </c>
      <c r="C775" t="s">
        <v>37</v>
      </c>
      <c r="D775" t="s">
        <v>37</v>
      </c>
      <c r="E775" t="s">
        <v>38</v>
      </c>
      <c r="F775" t="s">
        <v>39</v>
      </c>
      <c r="G775" s="2">
        <v>3.6947999999999999</v>
      </c>
      <c r="H775" s="2">
        <v>6.2600000000000003E-2</v>
      </c>
      <c r="I775">
        <v>7</v>
      </c>
      <c r="J775">
        <v>2015</v>
      </c>
      <c r="K775" s="3" t="str">
        <f t="shared" si="12"/>
        <v>insert into NLIDB_RESULT_SET (FIELD, BASIN, STATE, OPERATOR, CONTRACT_NUMBER, OIL_PRODUCTION, GAS_PRODUCTION, MONTH, YEAR) values('TARTARUGA','Sergipe','Sergipe','UP Petróleo Brasil','480000038359735',3.6948,0.0626,7,2015);</v>
      </c>
    </row>
    <row r="776" spans="1:11" ht="21" x14ac:dyDescent="0.5">
      <c r="A776">
        <v>775</v>
      </c>
      <c r="B776" t="s">
        <v>36</v>
      </c>
      <c r="C776" t="s">
        <v>37</v>
      </c>
      <c r="D776" t="s">
        <v>37</v>
      </c>
      <c r="E776" t="s">
        <v>38</v>
      </c>
      <c r="F776" t="s">
        <v>39</v>
      </c>
      <c r="G776" s="2">
        <v>3.5139</v>
      </c>
      <c r="H776" s="2">
        <v>6.83E-2</v>
      </c>
      <c r="I776">
        <v>6</v>
      </c>
      <c r="J776">
        <v>2015</v>
      </c>
      <c r="K776" s="3" t="str">
        <f t="shared" si="12"/>
        <v>insert into NLIDB_RESULT_SET (FIELD, BASIN, STATE, OPERATOR, CONTRACT_NUMBER, OIL_PRODUCTION, GAS_PRODUCTION, MONTH, YEAR) values('TARTARUGA','Sergipe','Sergipe','UP Petróleo Brasil','480000038359735',3.5139,0.0683,6,2015);</v>
      </c>
    </row>
    <row r="777" spans="1:11" ht="21" x14ac:dyDescent="0.5">
      <c r="A777">
        <v>776</v>
      </c>
      <c r="B777" t="s">
        <v>36</v>
      </c>
      <c r="C777" t="s">
        <v>37</v>
      </c>
      <c r="D777" t="s">
        <v>37</v>
      </c>
      <c r="E777" t="s">
        <v>38</v>
      </c>
      <c r="F777" t="s">
        <v>39</v>
      </c>
      <c r="G777" s="2">
        <v>3.6257999999999999</v>
      </c>
      <c r="H777" s="2">
        <v>6.7799999999999999E-2</v>
      </c>
      <c r="I777">
        <v>5</v>
      </c>
      <c r="J777">
        <v>2015</v>
      </c>
      <c r="K777" s="3" t="str">
        <f t="shared" si="12"/>
        <v>insert into NLIDB_RESULT_SET (FIELD, BASIN, STATE, OPERATOR, CONTRACT_NUMBER, OIL_PRODUCTION, GAS_PRODUCTION, MONTH, YEAR) values('TARTARUGA','Sergipe','Sergipe','UP Petróleo Brasil','480000038359735',3.6258,0.0678,5,2015);</v>
      </c>
    </row>
    <row r="778" spans="1:11" ht="21" x14ac:dyDescent="0.5">
      <c r="A778">
        <v>777</v>
      </c>
      <c r="B778" t="s">
        <v>36</v>
      </c>
      <c r="C778" t="s">
        <v>37</v>
      </c>
      <c r="D778" t="s">
        <v>37</v>
      </c>
      <c r="E778" t="s">
        <v>38</v>
      </c>
      <c r="F778" t="s">
        <v>39</v>
      </c>
      <c r="G778" s="2">
        <v>2.6208</v>
      </c>
      <c r="H778" s="2">
        <v>5.04E-2</v>
      </c>
      <c r="I778">
        <v>4</v>
      </c>
      <c r="J778">
        <v>2015</v>
      </c>
      <c r="K778" s="3" t="str">
        <f t="shared" si="12"/>
        <v>insert into NLIDB_RESULT_SET (FIELD, BASIN, STATE, OPERATOR, CONTRACT_NUMBER, OIL_PRODUCTION, GAS_PRODUCTION, MONTH, YEAR) values('TARTARUGA','Sergipe','Sergipe','UP Petróleo Brasil','480000038359735',2.6208,0.0504,4,2015);</v>
      </c>
    </row>
    <row r="779" spans="1:11" ht="21" x14ac:dyDescent="0.5">
      <c r="A779">
        <v>778</v>
      </c>
      <c r="B779" t="s">
        <v>36</v>
      </c>
      <c r="C779" t="s">
        <v>37</v>
      </c>
      <c r="D779" t="s">
        <v>37</v>
      </c>
      <c r="E779" t="s">
        <v>38</v>
      </c>
      <c r="F779" t="s">
        <v>39</v>
      </c>
      <c r="G779" s="2">
        <v>77.459999999999994</v>
      </c>
      <c r="H779" s="2">
        <v>0.31319999999999998</v>
      </c>
      <c r="I779">
        <v>3</v>
      </c>
      <c r="J779">
        <v>2015</v>
      </c>
      <c r="K779" s="3" t="str">
        <f t="shared" si="12"/>
        <v>insert into NLIDB_RESULT_SET (FIELD, BASIN, STATE, OPERATOR, CONTRACT_NUMBER, OIL_PRODUCTION, GAS_PRODUCTION, MONTH, YEAR) values('TARTARUGA','Sergipe','Sergipe','UP Petróleo Brasil','480000038359735',77.46,0.3132,3,2015);</v>
      </c>
    </row>
    <row r="780" spans="1:11" ht="21" x14ac:dyDescent="0.5">
      <c r="A780">
        <v>779</v>
      </c>
      <c r="B780" t="s">
        <v>36</v>
      </c>
      <c r="C780" t="s">
        <v>37</v>
      </c>
      <c r="D780" t="s">
        <v>37</v>
      </c>
      <c r="E780" t="s">
        <v>38</v>
      </c>
      <c r="F780" t="s">
        <v>39</v>
      </c>
      <c r="G780" s="2">
        <v>30.3551</v>
      </c>
      <c r="H780" s="2">
        <v>0.2</v>
      </c>
      <c r="I780">
        <v>2</v>
      </c>
      <c r="J780">
        <v>2015</v>
      </c>
      <c r="K780" s="3" t="str">
        <f t="shared" si="12"/>
        <v>insert into NLIDB_RESULT_SET (FIELD, BASIN, STATE, OPERATOR, CONTRACT_NUMBER, OIL_PRODUCTION, GAS_PRODUCTION, MONTH, YEAR) values('TARTARUGA','Sergipe','Sergipe','UP Petróleo Brasil','480000038359735',30.3551,0.2,2,2015);</v>
      </c>
    </row>
    <row r="781" spans="1:11" ht="21" x14ac:dyDescent="0.5">
      <c r="A781">
        <v>780</v>
      </c>
      <c r="B781" t="s">
        <v>36</v>
      </c>
      <c r="C781" t="s">
        <v>37</v>
      </c>
      <c r="D781" t="s">
        <v>37</v>
      </c>
      <c r="E781" t="s">
        <v>38</v>
      </c>
      <c r="F781" t="s">
        <v>39</v>
      </c>
      <c r="G781" s="2">
        <v>71.476600000000005</v>
      </c>
      <c r="H781" s="2">
        <v>1.4638</v>
      </c>
      <c r="I781">
        <v>1</v>
      </c>
      <c r="J781">
        <v>2015</v>
      </c>
      <c r="K781" s="3" t="str">
        <f t="shared" si="12"/>
        <v>insert into NLIDB_RESULT_SET (FIELD, BASIN, STATE, OPERATOR, CONTRACT_NUMBER, OIL_PRODUCTION, GAS_PRODUCTION, MONTH, YEAR) values('TARTARUGA','Sergipe','Sergipe','UP Petróleo Brasil','480000038359735',71.4766,1.4638,1,2015);</v>
      </c>
    </row>
    <row r="782" spans="1:11" ht="21" x14ac:dyDescent="0.5">
      <c r="A782">
        <v>781</v>
      </c>
      <c r="B782" t="s">
        <v>36</v>
      </c>
      <c r="C782" t="s">
        <v>37</v>
      </c>
      <c r="D782" t="s">
        <v>37</v>
      </c>
      <c r="E782" t="s">
        <v>38</v>
      </c>
      <c r="F782" t="s">
        <v>39</v>
      </c>
      <c r="G782" s="2">
        <v>12.220499999999999</v>
      </c>
      <c r="H782" s="2">
        <v>0.1961</v>
      </c>
      <c r="I782">
        <v>12</v>
      </c>
      <c r="J782">
        <v>2012</v>
      </c>
      <c r="K782" s="3" t="str">
        <f t="shared" si="12"/>
        <v>insert into NLIDB_RESULT_SET (FIELD, BASIN, STATE, OPERATOR, CONTRACT_NUMBER, OIL_PRODUCTION, GAS_PRODUCTION, MONTH, YEAR) values('TARTARUGA','Sergipe','Sergipe','UP Petróleo Brasil','480000038359735',12.2205,0.1961,12,2012);</v>
      </c>
    </row>
    <row r="783" spans="1:11" ht="21" x14ac:dyDescent="0.5">
      <c r="A783">
        <v>782</v>
      </c>
      <c r="B783" t="s">
        <v>36</v>
      </c>
      <c r="C783" t="s">
        <v>37</v>
      </c>
      <c r="D783" t="s">
        <v>37</v>
      </c>
      <c r="E783" t="s">
        <v>38</v>
      </c>
      <c r="F783" t="s">
        <v>39</v>
      </c>
      <c r="G783" s="2">
        <v>74.5154</v>
      </c>
      <c r="H783" s="2">
        <v>1.3331999999999999</v>
      </c>
      <c r="I783">
        <v>11</v>
      </c>
      <c r="J783">
        <v>2012</v>
      </c>
      <c r="K783" s="3" t="str">
        <f t="shared" si="12"/>
        <v>insert into NLIDB_RESULT_SET (FIELD, BASIN, STATE, OPERATOR, CONTRACT_NUMBER, OIL_PRODUCTION, GAS_PRODUCTION, MONTH, YEAR) values('TARTARUGA','Sergipe','Sergipe','UP Petróleo Brasil','480000038359735',74.5154,1.3332,11,2012);</v>
      </c>
    </row>
    <row r="784" spans="1:11" ht="21" x14ac:dyDescent="0.5">
      <c r="A784">
        <v>783</v>
      </c>
      <c r="B784" t="s">
        <v>36</v>
      </c>
      <c r="C784" t="s">
        <v>37</v>
      </c>
      <c r="D784" t="s">
        <v>37</v>
      </c>
      <c r="E784" t="s">
        <v>38</v>
      </c>
      <c r="F784" t="s">
        <v>39</v>
      </c>
      <c r="G784" s="2">
        <v>145.0735</v>
      </c>
      <c r="H784" s="2">
        <v>2.0344000000000002</v>
      </c>
      <c r="I784">
        <v>10</v>
      </c>
      <c r="J784">
        <v>2012</v>
      </c>
      <c r="K784" s="3" t="str">
        <f t="shared" si="12"/>
        <v>insert into NLIDB_RESULT_SET (FIELD, BASIN, STATE, OPERATOR, CONTRACT_NUMBER, OIL_PRODUCTION, GAS_PRODUCTION, MONTH, YEAR) values('TARTARUGA','Sergipe','Sergipe','UP Petróleo Brasil','480000038359735',145.0735,2.0344,10,2012);</v>
      </c>
    </row>
    <row r="785" spans="1:11" ht="21" x14ac:dyDescent="0.5">
      <c r="A785">
        <v>784</v>
      </c>
      <c r="B785" t="s">
        <v>36</v>
      </c>
      <c r="C785" t="s">
        <v>37</v>
      </c>
      <c r="D785" t="s">
        <v>37</v>
      </c>
      <c r="E785" t="s">
        <v>38</v>
      </c>
      <c r="F785" t="s">
        <v>39</v>
      </c>
      <c r="G785" s="2">
        <v>19.630500000000001</v>
      </c>
      <c r="H785" s="2">
        <v>0.2482</v>
      </c>
      <c r="I785">
        <v>9</v>
      </c>
      <c r="J785">
        <v>2012</v>
      </c>
      <c r="K785" s="3" t="str">
        <f t="shared" si="12"/>
        <v>insert into NLIDB_RESULT_SET (FIELD, BASIN, STATE, OPERATOR, CONTRACT_NUMBER, OIL_PRODUCTION, GAS_PRODUCTION, MONTH, YEAR) values('TARTARUGA','Sergipe','Sergipe','UP Petróleo Brasil','480000038359735',19.6305,0.2482,9,2012);</v>
      </c>
    </row>
    <row r="786" spans="1:11" ht="21" x14ac:dyDescent="0.5">
      <c r="A786">
        <v>785</v>
      </c>
      <c r="B786" t="s">
        <v>36</v>
      </c>
      <c r="C786" t="s">
        <v>37</v>
      </c>
      <c r="D786" t="s">
        <v>37</v>
      </c>
      <c r="E786" t="s">
        <v>38</v>
      </c>
      <c r="F786" t="s">
        <v>39</v>
      </c>
      <c r="G786" s="2">
        <v>23.076599999999999</v>
      </c>
      <c r="H786" s="2">
        <v>0.2974</v>
      </c>
      <c r="I786">
        <v>8</v>
      </c>
      <c r="J786">
        <v>2012</v>
      </c>
      <c r="K786" s="3" t="str">
        <f t="shared" si="12"/>
        <v>insert into NLIDB_RESULT_SET (FIELD, BASIN, STATE, OPERATOR, CONTRACT_NUMBER, OIL_PRODUCTION, GAS_PRODUCTION, MONTH, YEAR) values('TARTARUGA','Sergipe','Sergipe','UP Petróleo Brasil','480000038359735',23.0766,0.2974,8,2012);</v>
      </c>
    </row>
    <row r="787" spans="1:11" ht="21" x14ac:dyDescent="0.5">
      <c r="A787">
        <v>786</v>
      </c>
      <c r="B787" t="s">
        <v>36</v>
      </c>
      <c r="C787" t="s">
        <v>37</v>
      </c>
      <c r="D787" t="s">
        <v>37</v>
      </c>
      <c r="E787" t="s">
        <v>38</v>
      </c>
      <c r="F787" t="s">
        <v>39</v>
      </c>
      <c r="G787" s="2">
        <v>20.7454</v>
      </c>
      <c r="H787" s="2">
        <v>0.36609999999999998</v>
      </c>
      <c r="I787">
        <v>7</v>
      </c>
      <c r="J787">
        <v>2012</v>
      </c>
      <c r="K787" s="3" t="str">
        <f t="shared" si="12"/>
        <v>insert into NLIDB_RESULT_SET (FIELD, BASIN, STATE, OPERATOR, CONTRACT_NUMBER, OIL_PRODUCTION, GAS_PRODUCTION, MONTH, YEAR) values('TARTARUGA','Sergipe','Sergipe','UP Petróleo Brasil','480000038359735',20.7454,0.3661,7,2012);</v>
      </c>
    </row>
    <row r="788" spans="1:11" ht="21" x14ac:dyDescent="0.5">
      <c r="A788">
        <v>787</v>
      </c>
      <c r="B788" t="s">
        <v>36</v>
      </c>
      <c r="C788" t="s">
        <v>37</v>
      </c>
      <c r="D788" t="s">
        <v>37</v>
      </c>
      <c r="E788" t="s">
        <v>38</v>
      </c>
      <c r="F788" t="s">
        <v>39</v>
      </c>
      <c r="G788" s="2">
        <v>21.805700000000002</v>
      </c>
      <c r="H788" s="2">
        <v>0.3921</v>
      </c>
      <c r="I788">
        <v>6</v>
      </c>
      <c r="J788">
        <v>2012</v>
      </c>
      <c r="K788" s="3" t="str">
        <f t="shared" si="12"/>
        <v>insert into NLIDB_RESULT_SET (FIELD, BASIN, STATE, OPERATOR, CONTRACT_NUMBER, OIL_PRODUCTION, GAS_PRODUCTION, MONTH, YEAR) values('TARTARUGA','Sergipe','Sergipe','UP Petróleo Brasil','480000038359735',21.8057,0.3921,6,2012);</v>
      </c>
    </row>
    <row r="789" spans="1:11" ht="21" x14ac:dyDescent="0.5">
      <c r="A789">
        <v>788</v>
      </c>
      <c r="B789" t="s">
        <v>36</v>
      </c>
      <c r="C789" t="s">
        <v>37</v>
      </c>
      <c r="D789" t="s">
        <v>37</v>
      </c>
      <c r="E789" t="s">
        <v>38</v>
      </c>
      <c r="F789" t="s">
        <v>39</v>
      </c>
      <c r="G789" s="2">
        <v>30.192399999999999</v>
      </c>
      <c r="H789" s="2">
        <v>0.49390000000000001</v>
      </c>
      <c r="I789">
        <v>5</v>
      </c>
      <c r="J789">
        <v>2012</v>
      </c>
      <c r="K789" s="3" t="str">
        <f t="shared" si="12"/>
        <v>insert into NLIDB_RESULT_SET (FIELD, BASIN, STATE, OPERATOR, CONTRACT_NUMBER, OIL_PRODUCTION, GAS_PRODUCTION, MONTH, YEAR) values('TARTARUGA','Sergipe','Sergipe','UP Petróleo Brasil','480000038359735',30.1924,0.4939,5,2012);</v>
      </c>
    </row>
    <row r="790" spans="1:11" ht="21" x14ac:dyDescent="0.5">
      <c r="A790">
        <v>789</v>
      </c>
      <c r="B790" t="s">
        <v>36</v>
      </c>
      <c r="C790" t="s">
        <v>37</v>
      </c>
      <c r="D790" t="s">
        <v>37</v>
      </c>
      <c r="E790" t="s">
        <v>38</v>
      </c>
      <c r="F790" t="s">
        <v>39</v>
      </c>
      <c r="G790" s="2">
        <v>208.3143</v>
      </c>
      <c r="H790" s="2">
        <v>3.1566000000000001</v>
      </c>
      <c r="I790">
        <v>4</v>
      </c>
      <c r="J790">
        <v>2012</v>
      </c>
      <c r="K790" s="3" t="str">
        <f t="shared" si="12"/>
        <v>insert into NLIDB_RESULT_SET (FIELD, BASIN, STATE, OPERATOR, CONTRACT_NUMBER, OIL_PRODUCTION, GAS_PRODUCTION, MONTH, YEAR) values('TARTARUGA','Sergipe','Sergipe','UP Petróleo Brasil','480000038359735',208.3143,3.1566,4,2012);</v>
      </c>
    </row>
    <row r="791" spans="1:11" ht="21" x14ac:dyDescent="0.5">
      <c r="A791">
        <v>790</v>
      </c>
      <c r="B791" t="s">
        <v>36</v>
      </c>
      <c r="C791" t="s">
        <v>37</v>
      </c>
      <c r="D791" t="s">
        <v>37</v>
      </c>
      <c r="E791" t="s">
        <v>38</v>
      </c>
      <c r="F791" t="s">
        <v>39</v>
      </c>
      <c r="G791" s="2">
        <v>217.11879999999999</v>
      </c>
      <c r="H791" s="2">
        <v>3.5817999999999999</v>
      </c>
      <c r="I791">
        <v>3</v>
      </c>
      <c r="J791">
        <v>2012</v>
      </c>
      <c r="K791" s="3" t="str">
        <f t="shared" si="12"/>
        <v>insert into NLIDB_RESULT_SET (FIELD, BASIN, STATE, OPERATOR, CONTRACT_NUMBER, OIL_PRODUCTION, GAS_PRODUCTION, MONTH, YEAR) values('TARTARUGA','Sergipe','Sergipe','UP Petróleo Brasil','480000038359735',217.1188,3.5818,3,2012);</v>
      </c>
    </row>
    <row r="792" spans="1:11" ht="21" x14ac:dyDescent="0.5">
      <c r="A792">
        <v>791</v>
      </c>
      <c r="B792" t="s">
        <v>36</v>
      </c>
      <c r="C792" t="s">
        <v>37</v>
      </c>
      <c r="D792" t="s">
        <v>37</v>
      </c>
      <c r="E792" t="s">
        <v>38</v>
      </c>
      <c r="F792" t="s">
        <v>39</v>
      </c>
      <c r="G792" s="2">
        <v>59.458300000000001</v>
      </c>
      <c r="H792" s="2">
        <v>1.0989</v>
      </c>
      <c r="I792">
        <v>2</v>
      </c>
      <c r="J792">
        <v>2012</v>
      </c>
      <c r="K792" s="3" t="str">
        <f t="shared" si="12"/>
        <v>insert into NLIDB_RESULT_SET (FIELD, BASIN, STATE, OPERATOR, CONTRACT_NUMBER, OIL_PRODUCTION, GAS_PRODUCTION, MONTH, YEAR) values('TARTARUGA','Sergipe','Sergipe','UP Petróleo Brasil','480000038359735',59.4583,1.0989,2,2012);</v>
      </c>
    </row>
    <row r="793" spans="1:11" ht="21" x14ac:dyDescent="0.5">
      <c r="A793">
        <v>792</v>
      </c>
      <c r="B793" t="s">
        <v>36</v>
      </c>
      <c r="C793" t="s">
        <v>37</v>
      </c>
      <c r="D793" t="s">
        <v>37</v>
      </c>
      <c r="E793" t="s">
        <v>38</v>
      </c>
      <c r="F793" t="s">
        <v>39</v>
      </c>
      <c r="G793" s="2">
        <v>60.910499999999999</v>
      </c>
      <c r="H793" s="2">
        <v>1.0367</v>
      </c>
      <c r="I793">
        <v>1</v>
      </c>
      <c r="J793">
        <v>2012</v>
      </c>
      <c r="K793" s="3" t="str">
        <f t="shared" si="12"/>
        <v>insert into NLIDB_RESULT_SET (FIELD, BASIN, STATE, OPERATOR, CONTRACT_NUMBER, OIL_PRODUCTION, GAS_PRODUCTION, MONTH, YEAR) values('TARTARUGA','Sergipe','Sergipe','UP Petróleo Brasil','480000038359735',60.9105,1.0367,1,2012);</v>
      </c>
    </row>
    <row r="794" spans="1:11" ht="21" x14ac:dyDescent="0.5">
      <c r="A794">
        <v>793</v>
      </c>
      <c r="B794" t="s">
        <v>36</v>
      </c>
      <c r="C794" t="s">
        <v>37</v>
      </c>
      <c r="D794" t="s">
        <v>37</v>
      </c>
      <c r="E794" t="s">
        <v>38</v>
      </c>
      <c r="F794" t="s">
        <v>39</v>
      </c>
      <c r="G794" s="2">
        <v>70.209699999999998</v>
      </c>
      <c r="H794" s="2">
        <v>1.1739999999999999</v>
      </c>
      <c r="I794">
        <v>12</v>
      </c>
      <c r="J794">
        <v>2011</v>
      </c>
      <c r="K794" s="3" t="str">
        <f t="shared" si="12"/>
        <v>insert into NLIDB_RESULT_SET (FIELD, BASIN, STATE, OPERATOR, CONTRACT_NUMBER, OIL_PRODUCTION, GAS_PRODUCTION, MONTH, YEAR) values('TARTARUGA','Sergipe','Sergipe','UP Petróleo Brasil','480000038359735',70.2097,1.174,12,2011);</v>
      </c>
    </row>
    <row r="795" spans="1:11" ht="21" x14ac:dyDescent="0.5">
      <c r="A795">
        <v>794</v>
      </c>
      <c r="B795" t="s">
        <v>36</v>
      </c>
      <c r="C795" t="s">
        <v>37</v>
      </c>
      <c r="D795" t="s">
        <v>37</v>
      </c>
      <c r="E795" t="s">
        <v>38</v>
      </c>
      <c r="F795" t="s">
        <v>39</v>
      </c>
      <c r="G795" s="2">
        <v>77.2179</v>
      </c>
      <c r="H795" s="2">
        <v>1.3263</v>
      </c>
      <c r="I795">
        <v>11</v>
      </c>
      <c r="J795">
        <v>2011</v>
      </c>
      <c r="K795" s="3" t="str">
        <f t="shared" si="12"/>
        <v>insert into NLIDB_RESULT_SET (FIELD, BASIN, STATE, OPERATOR, CONTRACT_NUMBER, OIL_PRODUCTION, GAS_PRODUCTION, MONTH, YEAR) values('TARTARUGA','Sergipe','Sergipe','UP Petróleo Brasil','480000038359735',77.2179,1.3263,11,2011);</v>
      </c>
    </row>
    <row r="796" spans="1:11" ht="21" x14ac:dyDescent="0.5">
      <c r="A796">
        <v>795</v>
      </c>
      <c r="B796" t="s">
        <v>36</v>
      </c>
      <c r="C796" t="s">
        <v>37</v>
      </c>
      <c r="D796" t="s">
        <v>37</v>
      </c>
      <c r="E796" t="s">
        <v>38</v>
      </c>
      <c r="F796" t="s">
        <v>39</v>
      </c>
      <c r="G796" s="2">
        <v>63.683</v>
      </c>
      <c r="H796" s="2">
        <v>1.0659000000000001</v>
      </c>
      <c r="I796">
        <v>10</v>
      </c>
      <c r="J796">
        <v>2011</v>
      </c>
      <c r="K796" s="3" t="str">
        <f t="shared" si="12"/>
        <v>insert into NLIDB_RESULT_SET (FIELD, BASIN, STATE, OPERATOR, CONTRACT_NUMBER, OIL_PRODUCTION, GAS_PRODUCTION, MONTH, YEAR) values('TARTARUGA','Sergipe','Sergipe','UP Petróleo Brasil','480000038359735',63.683,1.0659,10,2011);</v>
      </c>
    </row>
    <row r="797" spans="1:11" ht="21" x14ac:dyDescent="0.5">
      <c r="A797">
        <v>796</v>
      </c>
      <c r="B797" t="s">
        <v>36</v>
      </c>
      <c r="C797" t="s">
        <v>37</v>
      </c>
      <c r="D797" t="s">
        <v>37</v>
      </c>
      <c r="E797" t="s">
        <v>38</v>
      </c>
      <c r="F797" t="s">
        <v>39</v>
      </c>
      <c r="G797" s="2">
        <v>242.15729999999999</v>
      </c>
      <c r="H797" s="2">
        <v>3.9748000000000001</v>
      </c>
      <c r="I797">
        <v>9</v>
      </c>
      <c r="J797">
        <v>2011</v>
      </c>
      <c r="K797" s="3" t="str">
        <f t="shared" si="12"/>
        <v>insert into NLIDB_RESULT_SET (FIELD, BASIN, STATE, OPERATOR, CONTRACT_NUMBER, OIL_PRODUCTION, GAS_PRODUCTION, MONTH, YEAR) values('TARTARUGA','Sergipe','Sergipe','UP Petróleo Brasil','480000038359735',242.1573,3.9748,9,2011);</v>
      </c>
    </row>
    <row r="798" spans="1:11" ht="21" x14ac:dyDescent="0.5">
      <c r="A798">
        <v>797</v>
      </c>
      <c r="B798" t="s">
        <v>36</v>
      </c>
      <c r="C798" t="s">
        <v>37</v>
      </c>
      <c r="D798" t="s">
        <v>37</v>
      </c>
      <c r="E798" t="s">
        <v>38</v>
      </c>
      <c r="F798" t="s">
        <v>39</v>
      </c>
      <c r="G798" s="2">
        <v>237.87180000000001</v>
      </c>
      <c r="H798" s="2">
        <v>3.9125000000000001</v>
      </c>
      <c r="I798">
        <v>8</v>
      </c>
      <c r="J798">
        <v>2011</v>
      </c>
      <c r="K798" s="3" t="str">
        <f t="shared" si="12"/>
        <v>insert into NLIDB_RESULT_SET (FIELD, BASIN, STATE, OPERATOR, CONTRACT_NUMBER, OIL_PRODUCTION, GAS_PRODUCTION, MONTH, YEAR) values('TARTARUGA','Sergipe','Sergipe','UP Petróleo Brasil','480000038359735',237.8718,3.9125,8,2011);</v>
      </c>
    </row>
    <row r="799" spans="1:11" ht="21" x14ac:dyDescent="0.5">
      <c r="A799">
        <v>798</v>
      </c>
      <c r="B799" t="s">
        <v>36</v>
      </c>
      <c r="C799" t="s">
        <v>37</v>
      </c>
      <c r="D799" t="s">
        <v>37</v>
      </c>
      <c r="E799" t="s">
        <v>38</v>
      </c>
      <c r="F799" t="s">
        <v>39</v>
      </c>
      <c r="G799" s="2">
        <v>246.48699999999999</v>
      </c>
      <c r="H799" s="2">
        <v>3.9384999999999999</v>
      </c>
      <c r="I799">
        <v>7</v>
      </c>
      <c r="J799">
        <v>2011</v>
      </c>
      <c r="K799" s="3" t="str">
        <f t="shared" si="12"/>
        <v>insert into NLIDB_RESULT_SET (FIELD, BASIN, STATE, OPERATOR, CONTRACT_NUMBER, OIL_PRODUCTION, GAS_PRODUCTION, MONTH, YEAR) values('TARTARUGA','Sergipe','Sergipe','UP Petróleo Brasil','480000038359735',246.487,3.9385,7,2011);</v>
      </c>
    </row>
    <row r="800" spans="1:11" ht="21" x14ac:dyDescent="0.5">
      <c r="A800">
        <v>799</v>
      </c>
      <c r="B800" t="s">
        <v>36</v>
      </c>
      <c r="C800" t="s">
        <v>37</v>
      </c>
      <c r="D800" t="s">
        <v>37</v>
      </c>
      <c r="E800" t="s">
        <v>38</v>
      </c>
      <c r="F800" t="s">
        <v>39</v>
      </c>
      <c r="G800" s="2">
        <v>268.29160000000002</v>
      </c>
      <c r="H800" s="2">
        <v>4.3205999999999998</v>
      </c>
      <c r="I800">
        <v>6</v>
      </c>
      <c r="J800">
        <v>2011</v>
      </c>
      <c r="K800" s="3" t="str">
        <f t="shared" si="12"/>
        <v>insert into NLIDB_RESULT_SET (FIELD, BASIN, STATE, OPERATOR, CONTRACT_NUMBER, OIL_PRODUCTION, GAS_PRODUCTION, MONTH, YEAR) values('TARTARUGA','Sergipe','Sergipe','UP Petróleo Brasil','480000038359735',268.2916,4.3206,6,2011);</v>
      </c>
    </row>
    <row r="801" spans="1:11" ht="21" x14ac:dyDescent="0.5">
      <c r="A801">
        <v>800</v>
      </c>
      <c r="B801" t="s">
        <v>36</v>
      </c>
      <c r="C801" t="s">
        <v>37</v>
      </c>
      <c r="D801" t="s">
        <v>37</v>
      </c>
      <c r="E801" t="s">
        <v>38</v>
      </c>
      <c r="F801" t="s">
        <v>39</v>
      </c>
      <c r="G801" s="2">
        <v>299.20319999999998</v>
      </c>
      <c r="H801" s="2">
        <v>4.8379000000000003</v>
      </c>
      <c r="I801">
        <v>5</v>
      </c>
      <c r="J801">
        <v>2011</v>
      </c>
      <c r="K801" s="3" t="str">
        <f t="shared" si="12"/>
        <v>insert into NLIDB_RESULT_SET (FIELD, BASIN, STATE, OPERATOR, CONTRACT_NUMBER, OIL_PRODUCTION, GAS_PRODUCTION, MONTH, YEAR) values('TARTARUGA','Sergipe','Sergipe','UP Petróleo Brasil','480000038359735',299.2032,4.8379,5,2011);</v>
      </c>
    </row>
    <row r="802" spans="1:11" ht="21" x14ac:dyDescent="0.5">
      <c r="A802">
        <v>801</v>
      </c>
      <c r="B802" t="s">
        <v>36</v>
      </c>
      <c r="C802" t="s">
        <v>37</v>
      </c>
      <c r="D802" t="s">
        <v>37</v>
      </c>
      <c r="E802" t="s">
        <v>38</v>
      </c>
      <c r="F802" t="s">
        <v>39</v>
      </c>
      <c r="G802" s="2">
        <v>349.2285</v>
      </c>
      <c r="H802" s="2">
        <v>5.6264000000000003</v>
      </c>
      <c r="I802">
        <v>4</v>
      </c>
      <c r="J802">
        <v>2011</v>
      </c>
      <c r="K802" s="3" t="str">
        <f t="shared" si="12"/>
        <v>insert into NLIDB_RESULT_SET (FIELD, BASIN, STATE, OPERATOR, CONTRACT_NUMBER, OIL_PRODUCTION, GAS_PRODUCTION, MONTH, YEAR) values('TARTARUGA','Sergipe','Sergipe','UP Petróleo Brasil','480000038359735',349.2285,5.6264,4,2011);</v>
      </c>
    </row>
    <row r="803" spans="1:11" ht="21" x14ac:dyDescent="0.5">
      <c r="A803">
        <v>802</v>
      </c>
      <c r="B803" t="s">
        <v>36</v>
      </c>
      <c r="C803" t="s">
        <v>37</v>
      </c>
      <c r="D803" t="s">
        <v>37</v>
      </c>
      <c r="E803" t="s">
        <v>38</v>
      </c>
      <c r="F803" t="s">
        <v>39</v>
      </c>
      <c r="G803" s="2">
        <v>293.68740000000003</v>
      </c>
      <c r="H803" s="2">
        <v>4.8247</v>
      </c>
      <c r="I803">
        <v>3</v>
      </c>
      <c r="J803">
        <v>2011</v>
      </c>
      <c r="K803" s="3" t="str">
        <f t="shared" si="12"/>
        <v>insert into NLIDB_RESULT_SET (FIELD, BASIN, STATE, OPERATOR, CONTRACT_NUMBER, OIL_PRODUCTION, GAS_PRODUCTION, MONTH, YEAR) values('TARTARUGA','Sergipe','Sergipe','UP Petróleo Brasil','480000038359735',293.6874,4.8247,3,2011);</v>
      </c>
    </row>
    <row r="804" spans="1:11" ht="21" x14ac:dyDescent="0.5">
      <c r="A804">
        <v>803</v>
      </c>
      <c r="B804" t="s">
        <v>36</v>
      </c>
      <c r="C804" t="s">
        <v>37</v>
      </c>
      <c r="D804" t="s">
        <v>37</v>
      </c>
      <c r="E804" t="s">
        <v>38</v>
      </c>
      <c r="F804" t="s">
        <v>39</v>
      </c>
      <c r="G804" s="2">
        <v>282.45870000000002</v>
      </c>
      <c r="H804" s="2">
        <v>4.5167999999999999</v>
      </c>
      <c r="I804">
        <v>2</v>
      </c>
      <c r="J804">
        <v>2011</v>
      </c>
      <c r="K804" s="3" t="str">
        <f t="shared" si="12"/>
        <v>insert into NLIDB_RESULT_SET (FIELD, BASIN, STATE, OPERATOR, CONTRACT_NUMBER, OIL_PRODUCTION, GAS_PRODUCTION, MONTH, YEAR) values('TARTARUGA','Sergipe','Sergipe','UP Petróleo Brasil','480000038359735',282.4587,4.5168,2,2011);</v>
      </c>
    </row>
    <row r="805" spans="1:11" ht="21" x14ac:dyDescent="0.5">
      <c r="A805">
        <v>804</v>
      </c>
      <c r="B805" t="s">
        <v>36</v>
      </c>
      <c r="C805" t="s">
        <v>37</v>
      </c>
      <c r="D805" t="s">
        <v>37</v>
      </c>
      <c r="E805" t="s">
        <v>38</v>
      </c>
      <c r="F805" t="s">
        <v>39</v>
      </c>
      <c r="G805" s="2">
        <v>58.847200000000001</v>
      </c>
      <c r="H805" s="2">
        <v>1.1274</v>
      </c>
      <c r="I805">
        <v>1</v>
      </c>
      <c r="J805">
        <v>2011</v>
      </c>
      <c r="K805" s="3" t="str">
        <f t="shared" si="12"/>
        <v>insert into NLIDB_RESULT_SET (FIELD, BASIN, STATE, OPERATOR, CONTRACT_NUMBER, OIL_PRODUCTION, GAS_PRODUCTION, MONTH, YEAR) values('TARTARUGA','Sergipe','Sergipe','UP Petróleo Brasil','480000038359735',58.8472,1.1274,1,2011);</v>
      </c>
    </row>
    <row r="806" spans="1:11" ht="21" x14ac:dyDescent="0.5">
      <c r="A806">
        <v>805</v>
      </c>
      <c r="B806" t="s">
        <v>36</v>
      </c>
      <c r="C806" t="s">
        <v>37</v>
      </c>
      <c r="D806" t="s">
        <v>37</v>
      </c>
      <c r="E806" t="s">
        <v>38</v>
      </c>
      <c r="F806" t="s">
        <v>39</v>
      </c>
      <c r="G806" s="2">
        <v>283.56900000000002</v>
      </c>
      <c r="H806" s="2">
        <v>4.7442000000000002</v>
      </c>
      <c r="I806">
        <v>12</v>
      </c>
      <c r="J806">
        <v>2013</v>
      </c>
      <c r="K806" s="3" t="str">
        <f t="shared" si="12"/>
        <v>insert into NLIDB_RESULT_SET (FIELD, BASIN, STATE, OPERATOR, CONTRACT_NUMBER, OIL_PRODUCTION, GAS_PRODUCTION, MONTH, YEAR) values('TARTARUGA','Sergipe','Sergipe','UP Petróleo Brasil','480000038359735',283.569,4.7442,12,2013);</v>
      </c>
    </row>
    <row r="807" spans="1:11" ht="21" x14ac:dyDescent="0.5">
      <c r="A807">
        <v>806</v>
      </c>
      <c r="B807" t="s">
        <v>36</v>
      </c>
      <c r="C807" t="s">
        <v>37</v>
      </c>
      <c r="D807" t="s">
        <v>37</v>
      </c>
      <c r="E807" t="s">
        <v>38</v>
      </c>
      <c r="F807" t="s">
        <v>39</v>
      </c>
      <c r="G807" s="2">
        <v>288.28500000000003</v>
      </c>
      <c r="H807" s="2">
        <v>4.9949000000000003</v>
      </c>
      <c r="I807">
        <v>11</v>
      </c>
      <c r="J807">
        <v>2013</v>
      </c>
      <c r="K807" s="3" t="str">
        <f t="shared" si="12"/>
        <v>insert into NLIDB_RESULT_SET (FIELD, BASIN, STATE, OPERATOR, CONTRACT_NUMBER, OIL_PRODUCTION, GAS_PRODUCTION, MONTH, YEAR) values('TARTARUGA','Sergipe','Sergipe','UP Petróleo Brasil','480000038359735',288.285,4.9949,11,2013);</v>
      </c>
    </row>
    <row r="808" spans="1:11" ht="21" x14ac:dyDescent="0.5">
      <c r="A808">
        <v>807</v>
      </c>
      <c r="B808" t="s">
        <v>36</v>
      </c>
      <c r="C808" t="s">
        <v>37</v>
      </c>
      <c r="D808" t="s">
        <v>37</v>
      </c>
      <c r="E808" t="s">
        <v>38</v>
      </c>
      <c r="F808" t="s">
        <v>39</v>
      </c>
      <c r="G808" s="2">
        <v>184.92850000000001</v>
      </c>
      <c r="H808" s="2">
        <v>2.7740999999999998</v>
      </c>
      <c r="I808">
        <v>10</v>
      </c>
      <c r="J808">
        <v>2013</v>
      </c>
      <c r="K808" s="3" t="str">
        <f t="shared" si="12"/>
        <v>insert into NLIDB_RESULT_SET (FIELD, BASIN, STATE, OPERATOR, CONTRACT_NUMBER, OIL_PRODUCTION, GAS_PRODUCTION, MONTH, YEAR) values('TARTARUGA','Sergipe','Sergipe','UP Petróleo Brasil','480000038359735',184.9285,2.7741,10,2013);</v>
      </c>
    </row>
    <row r="809" spans="1:11" ht="21" x14ac:dyDescent="0.5">
      <c r="A809">
        <v>808</v>
      </c>
      <c r="B809" t="s">
        <v>36</v>
      </c>
      <c r="C809" t="s">
        <v>37</v>
      </c>
      <c r="D809" t="s">
        <v>37</v>
      </c>
      <c r="E809" t="s">
        <v>38</v>
      </c>
      <c r="F809" t="s">
        <v>39</v>
      </c>
      <c r="G809" s="2">
        <v>117.718</v>
      </c>
      <c r="H809" s="2">
        <v>1.9194</v>
      </c>
      <c r="I809">
        <v>9</v>
      </c>
      <c r="J809">
        <v>2013</v>
      </c>
      <c r="K809" s="3" t="str">
        <f t="shared" si="12"/>
        <v>insert into NLIDB_RESULT_SET (FIELD, BASIN, STATE, OPERATOR, CONTRACT_NUMBER, OIL_PRODUCTION, GAS_PRODUCTION, MONTH, YEAR) values('TARTARUGA','Sergipe','Sergipe','UP Petróleo Brasil','480000038359735',117.718,1.9194,9,2013);</v>
      </c>
    </row>
    <row r="810" spans="1:11" ht="21" x14ac:dyDescent="0.5">
      <c r="A810">
        <v>809</v>
      </c>
      <c r="B810" t="s">
        <v>36</v>
      </c>
      <c r="C810" t="s">
        <v>37</v>
      </c>
      <c r="D810" t="s">
        <v>37</v>
      </c>
      <c r="E810" t="s">
        <v>38</v>
      </c>
      <c r="F810" t="s">
        <v>39</v>
      </c>
      <c r="G810" s="2">
        <v>221.88419999999999</v>
      </c>
      <c r="H810" s="2">
        <v>4.8301999999999996</v>
      </c>
      <c r="I810">
        <v>8</v>
      </c>
      <c r="J810">
        <v>2013</v>
      </c>
      <c r="K810" s="3" t="str">
        <f t="shared" si="12"/>
        <v>insert into NLIDB_RESULT_SET (FIELD, BASIN, STATE, OPERATOR, CONTRACT_NUMBER, OIL_PRODUCTION, GAS_PRODUCTION, MONTH, YEAR) values('TARTARUGA','Sergipe','Sergipe','UP Petróleo Brasil','480000038359735',221.8842,4.8302,8,2013);</v>
      </c>
    </row>
    <row r="811" spans="1:11" ht="21" x14ac:dyDescent="0.5">
      <c r="A811">
        <v>810</v>
      </c>
      <c r="B811" t="s">
        <v>36</v>
      </c>
      <c r="C811" t="s">
        <v>37</v>
      </c>
      <c r="D811" t="s">
        <v>37</v>
      </c>
      <c r="E811" t="s">
        <v>38</v>
      </c>
      <c r="F811" t="s">
        <v>39</v>
      </c>
      <c r="G811" s="2">
        <v>346.80180000000001</v>
      </c>
      <c r="H811" s="2">
        <v>6.8650000000000002</v>
      </c>
      <c r="I811">
        <v>7</v>
      </c>
      <c r="J811">
        <v>2013</v>
      </c>
      <c r="K811" s="3" t="str">
        <f t="shared" si="12"/>
        <v>insert into NLIDB_RESULT_SET (FIELD, BASIN, STATE, OPERATOR, CONTRACT_NUMBER, OIL_PRODUCTION, GAS_PRODUCTION, MONTH, YEAR) values('TARTARUGA','Sergipe','Sergipe','UP Petróleo Brasil','480000038359735',346.8018,6.865,7,2013);</v>
      </c>
    </row>
    <row r="812" spans="1:11" ht="21" x14ac:dyDescent="0.5">
      <c r="A812">
        <v>811</v>
      </c>
      <c r="B812" t="s">
        <v>36</v>
      </c>
      <c r="C812" t="s">
        <v>37</v>
      </c>
      <c r="D812" t="s">
        <v>37</v>
      </c>
      <c r="E812" t="s">
        <v>38</v>
      </c>
      <c r="F812" t="s">
        <v>39</v>
      </c>
      <c r="G812" s="2">
        <v>326.81639999999999</v>
      </c>
      <c r="H812" s="2">
        <v>5.9814999999999996</v>
      </c>
      <c r="I812">
        <v>6</v>
      </c>
      <c r="J812">
        <v>2013</v>
      </c>
      <c r="K812" s="3" t="str">
        <f t="shared" si="12"/>
        <v>insert into NLIDB_RESULT_SET (FIELD, BASIN, STATE, OPERATOR, CONTRACT_NUMBER, OIL_PRODUCTION, GAS_PRODUCTION, MONTH, YEAR) values('TARTARUGA','Sergipe','Sergipe','UP Petróleo Brasil','480000038359735',326.8164,5.9815,6,2013);</v>
      </c>
    </row>
    <row r="813" spans="1:11" ht="21" x14ac:dyDescent="0.5">
      <c r="A813">
        <v>812</v>
      </c>
      <c r="B813" t="s">
        <v>36</v>
      </c>
      <c r="C813" t="s">
        <v>37</v>
      </c>
      <c r="D813" t="s">
        <v>37</v>
      </c>
      <c r="E813" t="s">
        <v>38</v>
      </c>
      <c r="F813" t="s">
        <v>39</v>
      </c>
      <c r="G813" s="2">
        <v>300.9796</v>
      </c>
      <c r="H813" s="2">
        <v>4.8102999999999998</v>
      </c>
      <c r="I813">
        <v>5</v>
      </c>
      <c r="J813">
        <v>2013</v>
      </c>
      <c r="K813" s="3" t="str">
        <f t="shared" si="12"/>
        <v>insert into NLIDB_RESULT_SET (FIELD, BASIN, STATE, OPERATOR, CONTRACT_NUMBER, OIL_PRODUCTION, GAS_PRODUCTION, MONTH, YEAR) values('TARTARUGA','Sergipe','Sergipe','UP Petróleo Brasil','480000038359735',300.9796,4.8103,5,2013);</v>
      </c>
    </row>
    <row r="814" spans="1:11" ht="21" x14ac:dyDescent="0.5">
      <c r="A814">
        <v>813</v>
      </c>
      <c r="B814" t="s">
        <v>36</v>
      </c>
      <c r="C814" t="s">
        <v>37</v>
      </c>
      <c r="D814" t="s">
        <v>37</v>
      </c>
      <c r="E814" t="s">
        <v>38</v>
      </c>
      <c r="F814" t="s">
        <v>39</v>
      </c>
      <c r="G814" s="2">
        <v>255.38730000000001</v>
      </c>
      <c r="H814" s="2">
        <v>4.8061999999999996</v>
      </c>
      <c r="I814">
        <v>4</v>
      </c>
      <c r="J814">
        <v>2013</v>
      </c>
      <c r="K814" s="3" t="str">
        <f t="shared" si="12"/>
        <v>insert into NLIDB_RESULT_SET (FIELD, BASIN, STATE, OPERATOR, CONTRACT_NUMBER, OIL_PRODUCTION, GAS_PRODUCTION, MONTH, YEAR) values('TARTARUGA','Sergipe','Sergipe','UP Petróleo Brasil','480000038359735',255.3873,4.8062,4,2013);</v>
      </c>
    </row>
    <row r="815" spans="1:11" ht="21" x14ac:dyDescent="0.5">
      <c r="A815">
        <v>814</v>
      </c>
      <c r="B815" t="s">
        <v>36</v>
      </c>
      <c r="C815" t="s">
        <v>37</v>
      </c>
      <c r="D815" t="s">
        <v>37</v>
      </c>
      <c r="E815" t="s">
        <v>38</v>
      </c>
      <c r="F815" t="s">
        <v>39</v>
      </c>
      <c r="G815" s="2">
        <v>237.9597</v>
      </c>
      <c r="H815" s="2">
        <v>4.6551999999999998</v>
      </c>
      <c r="I815">
        <v>3</v>
      </c>
      <c r="J815">
        <v>2013</v>
      </c>
      <c r="K815" s="3" t="str">
        <f t="shared" si="12"/>
        <v>insert into NLIDB_RESULT_SET (FIELD, BASIN, STATE, OPERATOR, CONTRACT_NUMBER, OIL_PRODUCTION, GAS_PRODUCTION, MONTH, YEAR) values('TARTARUGA','Sergipe','Sergipe','UP Petróleo Brasil','480000038359735',237.9597,4.6552,3,2013);</v>
      </c>
    </row>
    <row r="816" spans="1:11" ht="21" x14ac:dyDescent="0.5">
      <c r="A816">
        <v>815</v>
      </c>
      <c r="B816" t="s">
        <v>36</v>
      </c>
      <c r="C816" t="s">
        <v>37</v>
      </c>
      <c r="D816" t="s">
        <v>37</v>
      </c>
      <c r="E816" t="s">
        <v>38</v>
      </c>
      <c r="F816" t="s">
        <v>39</v>
      </c>
      <c r="G816" s="2">
        <v>21.911000000000001</v>
      </c>
      <c r="H816" s="2">
        <v>0.15659999999999999</v>
      </c>
      <c r="I816">
        <v>2</v>
      </c>
      <c r="J816">
        <v>2013</v>
      </c>
      <c r="K816" s="3" t="str">
        <f t="shared" si="12"/>
        <v>insert into NLIDB_RESULT_SET (FIELD, BASIN, STATE, OPERATOR, CONTRACT_NUMBER, OIL_PRODUCTION, GAS_PRODUCTION, MONTH, YEAR) values('TARTARUGA','Sergipe','Sergipe','UP Petróleo Brasil','480000038359735',21.911,0.1566,2,2013);</v>
      </c>
    </row>
    <row r="817" spans="1:11" ht="21" x14ac:dyDescent="0.5">
      <c r="A817">
        <v>816</v>
      </c>
      <c r="B817" t="s">
        <v>36</v>
      </c>
      <c r="C817" t="s">
        <v>37</v>
      </c>
      <c r="D817" t="s">
        <v>37</v>
      </c>
      <c r="E817" t="s">
        <v>38</v>
      </c>
      <c r="F817" t="s">
        <v>39</v>
      </c>
      <c r="G817" s="2">
        <v>11.9283</v>
      </c>
      <c r="H817" s="2">
        <v>0.19020000000000001</v>
      </c>
      <c r="I817">
        <v>1</v>
      </c>
      <c r="J817">
        <v>2013</v>
      </c>
      <c r="K817" s="3" t="str">
        <f t="shared" si="12"/>
        <v>insert into NLIDB_RESULT_SET (FIELD, BASIN, STATE, OPERATOR, CONTRACT_NUMBER, OIL_PRODUCTION, GAS_PRODUCTION, MONTH, YEAR) values('TARTARUGA','Sergipe','Sergipe','UP Petróleo Brasil','480000038359735',11.9283,0.1902,1,2013);</v>
      </c>
    </row>
    <row r="818" spans="1:11" ht="21" x14ac:dyDescent="0.5">
      <c r="A818">
        <v>817</v>
      </c>
      <c r="B818" t="s">
        <v>36</v>
      </c>
      <c r="C818" t="s">
        <v>37</v>
      </c>
      <c r="D818" t="s">
        <v>37</v>
      </c>
      <c r="E818" t="s">
        <v>38</v>
      </c>
      <c r="F818" t="s">
        <v>39</v>
      </c>
      <c r="G818" s="2">
        <v>73.8767</v>
      </c>
      <c r="H818" s="2">
        <v>1.3956999999999999</v>
      </c>
      <c r="I818">
        <v>12</v>
      </c>
      <c r="J818">
        <v>2010</v>
      </c>
      <c r="K818" s="3" t="str">
        <f t="shared" si="12"/>
        <v>insert into NLIDB_RESULT_SET (FIELD, BASIN, STATE, OPERATOR, CONTRACT_NUMBER, OIL_PRODUCTION, GAS_PRODUCTION, MONTH, YEAR) values('TARTARUGA','Sergipe','Sergipe','UP Petróleo Brasil','480000038359735',73.8767,1.3957,12,2010);</v>
      </c>
    </row>
    <row r="819" spans="1:11" ht="21" x14ac:dyDescent="0.5">
      <c r="A819">
        <v>818</v>
      </c>
      <c r="B819" t="s">
        <v>36</v>
      </c>
      <c r="C819" t="s">
        <v>37</v>
      </c>
      <c r="D819" t="s">
        <v>37</v>
      </c>
      <c r="E819" t="s">
        <v>38</v>
      </c>
      <c r="F819" t="s">
        <v>39</v>
      </c>
      <c r="G819" s="2">
        <v>62.275399999999998</v>
      </c>
      <c r="H819" s="2">
        <v>1.2085999999999999</v>
      </c>
      <c r="I819">
        <v>11</v>
      </c>
      <c r="J819">
        <v>2010</v>
      </c>
      <c r="K819" s="3" t="str">
        <f t="shared" si="12"/>
        <v>insert into NLIDB_RESULT_SET (FIELD, BASIN, STATE, OPERATOR, CONTRACT_NUMBER, OIL_PRODUCTION, GAS_PRODUCTION, MONTH, YEAR) values('TARTARUGA','Sergipe','Sergipe','UP Petróleo Brasil','480000038359735',62.2754,1.2086,11,2010);</v>
      </c>
    </row>
    <row r="820" spans="1:11" ht="21" x14ac:dyDescent="0.5">
      <c r="A820">
        <v>819</v>
      </c>
      <c r="B820" t="s">
        <v>36</v>
      </c>
      <c r="C820" t="s">
        <v>37</v>
      </c>
      <c r="D820" t="s">
        <v>37</v>
      </c>
      <c r="E820" t="s">
        <v>38</v>
      </c>
      <c r="F820" t="s">
        <v>39</v>
      </c>
      <c r="G820" s="2">
        <v>76.028000000000006</v>
      </c>
      <c r="H820" s="2">
        <v>1.4679</v>
      </c>
      <c r="I820">
        <v>10</v>
      </c>
      <c r="J820">
        <v>2010</v>
      </c>
      <c r="K820" s="3" t="str">
        <f t="shared" si="12"/>
        <v>insert into NLIDB_RESULT_SET (FIELD, BASIN, STATE, OPERATOR, CONTRACT_NUMBER, OIL_PRODUCTION, GAS_PRODUCTION, MONTH, YEAR) values('TARTARUGA','Sergipe','Sergipe','UP Petróleo Brasil','480000038359735',76.028,1.4679,10,2010);</v>
      </c>
    </row>
    <row r="821" spans="1:11" ht="21" x14ac:dyDescent="0.5">
      <c r="A821">
        <v>820</v>
      </c>
      <c r="B821" t="s">
        <v>36</v>
      </c>
      <c r="C821" t="s">
        <v>37</v>
      </c>
      <c r="D821" t="s">
        <v>37</v>
      </c>
      <c r="E821" t="s">
        <v>38</v>
      </c>
      <c r="F821" t="s">
        <v>39</v>
      </c>
      <c r="G821" s="2">
        <v>69.359200000000001</v>
      </c>
      <c r="H821" s="2">
        <v>1.3394999999999999</v>
      </c>
      <c r="I821">
        <v>9</v>
      </c>
      <c r="J821">
        <v>2010</v>
      </c>
      <c r="K821" s="3" t="str">
        <f t="shared" si="12"/>
        <v>insert into NLIDB_RESULT_SET (FIELD, BASIN, STATE, OPERATOR, CONTRACT_NUMBER, OIL_PRODUCTION, GAS_PRODUCTION, MONTH, YEAR) values('TARTARUGA','Sergipe','Sergipe','UP Petróleo Brasil','480000038359735',69.3592,1.3395,9,2010);</v>
      </c>
    </row>
    <row r="822" spans="1:11" ht="21" x14ac:dyDescent="0.5">
      <c r="A822">
        <v>821</v>
      </c>
      <c r="B822" t="s">
        <v>36</v>
      </c>
      <c r="C822" t="s">
        <v>37</v>
      </c>
      <c r="D822" t="s">
        <v>37</v>
      </c>
      <c r="E822" t="s">
        <v>38</v>
      </c>
      <c r="F822" t="s">
        <v>39</v>
      </c>
      <c r="G822" s="2">
        <v>59.932600000000001</v>
      </c>
      <c r="H822" s="2">
        <v>1.1325000000000001</v>
      </c>
      <c r="I822">
        <v>8</v>
      </c>
      <c r="J822">
        <v>2010</v>
      </c>
      <c r="K822" s="3" t="str">
        <f t="shared" si="12"/>
        <v>insert into NLIDB_RESULT_SET (FIELD, BASIN, STATE, OPERATOR, CONTRACT_NUMBER, OIL_PRODUCTION, GAS_PRODUCTION, MONTH, YEAR) values('TARTARUGA','Sergipe','Sergipe','UP Petróleo Brasil','480000038359735',59.9326,1.1325,8,2010);</v>
      </c>
    </row>
    <row r="823" spans="1:11" ht="21" x14ac:dyDescent="0.5">
      <c r="A823">
        <v>822</v>
      </c>
      <c r="B823" t="s">
        <v>36</v>
      </c>
      <c r="C823" t="s">
        <v>37</v>
      </c>
      <c r="D823" t="s">
        <v>37</v>
      </c>
      <c r="E823" t="s">
        <v>38</v>
      </c>
      <c r="F823" t="s">
        <v>39</v>
      </c>
      <c r="G823" s="2">
        <v>74.573599999999999</v>
      </c>
      <c r="H823" s="2">
        <v>1.3957999999999999</v>
      </c>
      <c r="I823">
        <v>7</v>
      </c>
      <c r="J823">
        <v>2010</v>
      </c>
      <c r="K823" s="3" t="str">
        <f t="shared" si="12"/>
        <v>insert into NLIDB_RESULT_SET (FIELD, BASIN, STATE, OPERATOR, CONTRACT_NUMBER, OIL_PRODUCTION, GAS_PRODUCTION, MONTH, YEAR) values('TARTARUGA','Sergipe','Sergipe','UP Petróleo Brasil','480000038359735',74.5736,1.3958,7,2010);</v>
      </c>
    </row>
    <row r="824" spans="1:11" ht="21" x14ac:dyDescent="0.5">
      <c r="A824">
        <v>823</v>
      </c>
      <c r="B824" t="s">
        <v>36</v>
      </c>
      <c r="C824" t="s">
        <v>37</v>
      </c>
      <c r="D824" t="s">
        <v>37</v>
      </c>
      <c r="E824" t="s">
        <v>38</v>
      </c>
      <c r="F824" t="s">
        <v>39</v>
      </c>
      <c r="G824" s="2">
        <v>92.889099999999999</v>
      </c>
      <c r="H824" s="2">
        <v>1.7907999999999999</v>
      </c>
      <c r="I824">
        <v>6</v>
      </c>
      <c r="J824">
        <v>2010</v>
      </c>
      <c r="K824" s="3" t="str">
        <f t="shared" si="12"/>
        <v>insert into NLIDB_RESULT_SET (FIELD, BASIN, STATE, OPERATOR, CONTRACT_NUMBER, OIL_PRODUCTION, GAS_PRODUCTION, MONTH, YEAR) values('TARTARUGA','Sergipe','Sergipe','UP Petróleo Brasil','480000038359735',92.8891,1.7908,6,2010);</v>
      </c>
    </row>
    <row r="825" spans="1:11" ht="21" x14ac:dyDescent="0.5">
      <c r="A825">
        <v>824</v>
      </c>
      <c r="B825" t="s">
        <v>36</v>
      </c>
      <c r="C825" t="s">
        <v>37</v>
      </c>
      <c r="D825" t="s">
        <v>37</v>
      </c>
      <c r="E825" t="s">
        <v>38</v>
      </c>
      <c r="F825" t="s">
        <v>39</v>
      </c>
      <c r="G825" s="2">
        <v>54.911999999999999</v>
      </c>
      <c r="H825" s="2">
        <v>1.1187</v>
      </c>
      <c r="I825">
        <v>5</v>
      </c>
      <c r="J825">
        <v>2010</v>
      </c>
      <c r="K825" s="3" t="str">
        <f t="shared" si="12"/>
        <v>insert into NLIDB_RESULT_SET (FIELD, BASIN, STATE, OPERATOR, CONTRACT_NUMBER, OIL_PRODUCTION, GAS_PRODUCTION, MONTH, YEAR) values('TARTARUGA','Sergipe','Sergipe','UP Petróleo Brasil','480000038359735',54.912,1.1187,5,2010);</v>
      </c>
    </row>
    <row r="826" spans="1:11" ht="21" x14ac:dyDescent="0.5">
      <c r="A826">
        <v>825</v>
      </c>
      <c r="B826" t="s">
        <v>36</v>
      </c>
      <c r="C826" t="s">
        <v>37</v>
      </c>
      <c r="D826" t="s">
        <v>37</v>
      </c>
      <c r="E826" t="s">
        <v>38</v>
      </c>
      <c r="F826" t="s">
        <v>39</v>
      </c>
      <c r="G826" s="2">
        <v>0</v>
      </c>
      <c r="H826" s="2">
        <v>0</v>
      </c>
      <c r="I826">
        <v>4</v>
      </c>
      <c r="J826">
        <v>2010</v>
      </c>
      <c r="K826" s="3" t="str">
        <f t="shared" si="12"/>
        <v>insert into NLIDB_RESULT_SET (FIELD, BASIN, STATE, OPERATOR, CONTRACT_NUMBER, OIL_PRODUCTION, GAS_PRODUCTION, MONTH, YEAR) values('TARTARUGA','Sergipe','Sergipe','UP Petróleo Brasil','480000038359735',0,0,4,2010);</v>
      </c>
    </row>
    <row r="827" spans="1:11" ht="21" x14ac:dyDescent="0.5">
      <c r="A827">
        <v>826</v>
      </c>
      <c r="B827" t="s">
        <v>36</v>
      </c>
      <c r="C827" t="s">
        <v>37</v>
      </c>
      <c r="D827" t="s">
        <v>37</v>
      </c>
      <c r="E827" t="s">
        <v>38</v>
      </c>
      <c r="F827" t="s">
        <v>39</v>
      </c>
      <c r="G827" s="2">
        <v>0</v>
      </c>
      <c r="H827" s="2">
        <v>0</v>
      </c>
      <c r="I827">
        <v>3</v>
      </c>
      <c r="J827">
        <v>2010</v>
      </c>
      <c r="K827" s="3" t="str">
        <f t="shared" si="12"/>
        <v>insert into NLIDB_RESULT_SET (FIELD, BASIN, STATE, OPERATOR, CONTRACT_NUMBER, OIL_PRODUCTION, GAS_PRODUCTION, MONTH, YEAR) values('TARTARUGA','Sergipe','Sergipe','UP Petróleo Brasil','480000038359735',0,0,3,2010);</v>
      </c>
    </row>
    <row r="828" spans="1:11" ht="21" x14ac:dyDescent="0.5">
      <c r="A828">
        <v>827</v>
      </c>
      <c r="B828" t="s">
        <v>36</v>
      </c>
      <c r="C828" t="s">
        <v>37</v>
      </c>
      <c r="D828" t="s">
        <v>37</v>
      </c>
      <c r="E828" t="s">
        <v>38</v>
      </c>
      <c r="F828" t="s">
        <v>39</v>
      </c>
      <c r="G828" s="2">
        <v>0</v>
      </c>
      <c r="H828" s="2">
        <v>0</v>
      </c>
      <c r="I828">
        <v>2</v>
      </c>
      <c r="J828">
        <v>2010</v>
      </c>
      <c r="K828" s="3" t="str">
        <f t="shared" si="12"/>
        <v>insert into NLIDB_RESULT_SET (FIELD, BASIN, STATE, OPERATOR, CONTRACT_NUMBER, OIL_PRODUCTION, GAS_PRODUCTION, MONTH, YEAR) values('TARTARUGA','Sergipe','Sergipe','UP Petróleo Brasil','480000038359735',0,0,2,2010);</v>
      </c>
    </row>
    <row r="829" spans="1:11" ht="21" x14ac:dyDescent="0.5">
      <c r="A829">
        <v>828</v>
      </c>
      <c r="B829" t="s">
        <v>36</v>
      </c>
      <c r="C829" t="s">
        <v>37</v>
      </c>
      <c r="D829" t="s">
        <v>37</v>
      </c>
      <c r="E829" t="s">
        <v>38</v>
      </c>
      <c r="F829" t="s">
        <v>39</v>
      </c>
      <c r="G829" s="2">
        <v>32.738399999999999</v>
      </c>
      <c r="H829" s="2">
        <v>0.61329999999999996</v>
      </c>
      <c r="I829">
        <v>1</v>
      </c>
      <c r="J829">
        <v>2010</v>
      </c>
      <c r="K829" s="3" t="str">
        <f t="shared" si="12"/>
        <v>insert into NLIDB_RESULT_SET (FIELD, BASIN, STATE, OPERATOR, CONTRACT_NUMBER, OIL_PRODUCTION, GAS_PRODUCTION, MONTH, YEAR) values('TARTARUGA','Sergipe','Sergipe','UP Petróleo Brasil','480000038359735',32.7384,0.6133,1,2010);</v>
      </c>
    </row>
    <row r="830" spans="1:11" ht="21" x14ac:dyDescent="0.5">
      <c r="A830">
        <v>829</v>
      </c>
      <c r="B830" t="s">
        <v>36</v>
      </c>
      <c r="C830" t="s">
        <v>37</v>
      </c>
      <c r="D830" t="s">
        <v>37</v>
      </c>
      <c r="E830" t="s">
        <v>38</v>
      </c>
      <c r="F830" t="s">
        <v>39</v>
      </c>
      <c r="G830" s="2">
        <v>45.9148</v>
      </c>
      <c r="H830" s="2">
        <v>0.83979999999999999</v>
      </c>
      <c r="I830">
        <v>11</v>
      </c>
      <c r="J830">
        <v>2009</v>
      </c>
      <c r="K830" s="3" t="str">
        <f t="shared" si="12"/>
        <v>insert into NLIDB_RESULT_SET (FIELD, BASIN, STATE, OPERATOR, CONTRACT_NUMBER, OIL_PRODUCTION, GAS_PRODUCTION, MONTH, YEAR) values('TARTARUGA','Sergipe','Sergipe','UP Petróleo Brasil','480000038359735',45.9148,0.8398,11,2009);</v>
      </c>
    </row>
    <row r="831" spans="1:11" ht="21" x14ac:dyDescent="0.5">
      <c r="A831">
        <v>830</v>
      </c>
      <c r="B831" t="s">
        <v>36</v>
      </c>
      <c r="C831" t="s">
        <v>37</v>
      </c>
      <c r="D831" t="s">
        <v>37</v>
      </c>
      <c r="E831" t="s">
        <v>38</v>
      </c>
      <c r="F831" t="s">
        <v>39</v>
      </c>
      <c r="G831" s="2">
        <v>63.233499999999999</v>
      </c>
      <c r="H831" s="2">
        <v>1.1598999999999999</v>
      </c>
      <c r="I831">
        <v>5</v>
      </c>
      <c r="J831">
        <v>2009</v>
      </c>
      <c r="K831" s="3" t="str">
        <f t="shared" si="12"/>
        <v>insert into NLIDB_RESULT_SET (FIELD, BASIN, STATE, OPERATOR, CONTRACT_NUMBER, OIL_PRODUCTION, GAS_PRODUCTION, MONTH, YEAR) values('TARTARUGA','Sergipe','Sergipe','UP Petróleo Brasil','480000038359735',63.2335,1.1599,5,2009);</v>
      </c>
    </row>
    <row r="832" spans="1:11" ht="21" x14ac:dyDescent="0.5">
      <c r="A832">
        <v>831</v>
      </c>
      <c r="B832" t="s">
        <v>36</v>
      </c>
      <c r="C832" t="s">
        <v>37</v>
      </c>
      <c r="D832" t="s">
        <v>37</v>
      </c>
      <c r="E832" t="s">
        <v>38</v>
      </c>
      <c r="F832" t="s">
        <v>39</v>
      </c>
      <c r="G832" s="2">
        <v>63.656100000000002</v>
      </c>
      <c r="H832" s="2">
        <v>1.2418</v>
      </c>
      <c r="I832">
        <v>10</v>
      </c>
      <c r="J832">
        <v>2009</v>
      </c>
      <c r="K832" s="3" t="str">
        <f t="shared" si="12"/>
        <v>insert into NLIDB_RESULT_SET (FIELD, BASIN, STATE, OPERATOR, CONTRACT_NUMBER, OIL_PRODUCTION, GAS_PRODUCTION, MONTH, YEAR) values('TARTARUGA','Sergipe','Sergipe','UP Petróleo Brasil','480000038359735',63.6561,1.2418,10,2009);</v>
      </c>
    </row>
    <row r="833" spans="1:11" ht="21" x14ac:dyDescent="0.5">
      <c r="A833">
        <v>832</v>
      </c>
      <c r="B833" t="s">
        <v>36</v>
      </c>
      <c r="C833" t="s">
        <v>37</v>
      </c>
      <c r="D833" t="s">
        <v>37</v>
      </c>
      <c r="E833" t="s">
        <v>38</v>
      </c>
      <c r="F833" t="s">
        <v>39</v>
      </c>
      <c r="G833" s="2">
        <v>63.715200000000003</v>
      </c>
      <c r="H833" s="2">
        <v>1.1637999999999999</v>
      </c>
      <c r="I833">
        <v>9</v>
      </c>
      <c r="J833">
        <v>2009</v>
      </c>
      <c r="K833" s="3" t="str">
        <f t="shared" si="12"/>
        <v>insert into NLIDB_RESULT_SET (FIELD, BASIN, STATE, OPERATOR, CONTRACT_NUMBER, OIL_PRODUCTION, GAS_PRODUCTION, MONTH, YEAR) values('TARTARUGA','Sergipe','Sergipe','UP Petróleo Brasil','480000038359735',63.7152,1.1638,9,2009);</v>
      </c>
    </row>
    <row r="834" spans="1:11" ht="21" x14ac:dyDescent="0.5">
      <c r="A834">
        <v>833</v>
      </c>
      <c r="B834" t="s">
        <v>36</v>
      </c>
      <c r="C834" t="s">
        <v>37</v>
      </c>
      <c r="D834" t="s">
        <v>37</v>
      </c>
      <c r="E834" t="s">
        <v>38</v>
      </c>
      <c r="F834" t="s">
        <v>39</v>
      </c>
      <c r="G834" s="2">
        <v>68.761099999999999</v>
      </c>
      <c r="H834" s="2">
        <v>1.2795000000000001</v>
      </c>
      <c r="I834">
        <v>8</v>
      </c>
      <c r="J834">
        <v>2009</v>
      </c>
      <c r="K834" s="3" t="str">
        <f t="shared" si="12"/>
        <v>insert into NLIDB_RESULT_SET (FIELD, BASIN, STATE, OPERATOR, CONTRACT_NUMBER, OIL_PRODUCTION, GAS_PRODUCTION, MONTH, YEAR) values('TARTARUGA','Sergipe','Sergipe','UP Petróleo Brasil','480000038359735',68.7611,1.2795,8,2009);</v>
      </c>
    </row>
    <row r="835" spans="1:11" ht="21" x14ac:dyDescent="0.5">
      <c r="A835">
        <v>834</v>
      </c>
      <c r="B835" t="s">
        <v>36</v>
      </c>
      <c r="C835" t="s">
        <v>37</v>
      </c>
      <c r="D835" t="s">
        <v>37</v>
      </c>
      <c r="E835" t="s">
        <v>38</v>
      </c>
      <c r="F835" t="s">
        <v>39</v>
      </c>
      <c r="G835" s="2">
        <v>76.105199999999996</v>
      </c>
      <c r="H835" s="2">
        <v>1.4804999999999999</v>
      </c>
      <c r="I835">
        <v>12</v>
      </c>
      <c r="J835">
        <v>2009</v>
      </c>
      <c r="K835" s="3" t="str">
        <f t="shared" ref="K835:K898" si="13">"insert into NLIDB_RESULT_SET ("&amp;$B$1&amp;", "&amp;$C$1&amp;", "&amp;$D$1&amp;", "&amp;$E$1&amp;", "&amp;$F$1&amp;", "&amp;$G$1&amp;", "&amp;$H$1&amp;", "&amp;$I$1&amp;", "&amp;$J$1&amp;") values('"&amp;B835&amp;"','"&amp;C835&amp;"','"&amp;D835&amp;"','"&amp;E835&amp;"','"&amp;F835&amp;"',"&amp;SUBSTITUTE(G835,",",".")&amp;","&amp;SUBSTITUTE(H835,",",".")&amp;","&amp;I835&amp;","&amp;J835&amp;");"</f>
        <v>insert into NLIDB_RESULT_SET (FIELD, BASIN, STATE, OPERATOR, CONTRACT_NUMBER, OIL_PRODUCTION, GAS_PRODUCTION, MONTH, YEAR) values('TARTARUGA','Sergipe','Sergipe','UP Petróleo Brasil','480000038359735',76.1052,1.4805,12,2009);</v>
      </c>
    </row>
    <row r="836" spans="1:11" ht="21" x14ac:dyDescent="0.5">
      <c r="A836">
        <v>835</v>
      </c>
      <c r="B836" t="s">
        <v>36</v>
      </c>
      <c r="C836" t="s">
        <v>37</v>
      </c>
      <c r="D836" t="s">
        <v>37</v>
      </c>
      <c r="E836" t="s">
        <v>38</v>
      </c>
      <c r="F836" t="s">
        <v>39</v>
      </c>
      <c r="G836" s="2">
        <v>78.781800000000004</v>
      </c>
      <c r="H836" s="2">
        <v>1.4637</v>
      </c>
      <c r="I836">
        <v>7</v>
      </c>
      <c r="J836">
        <v>2009</v>
      </c>
      <c r="K836" s="3" t="str">
        <f t="shared" si="13"/>
        <v>insert into NLIDB_RESULT_SET (FIELD, BASIN, STATE, OPERATOR, CONTRACT_NUMBER, OIL_PRODUCTION, GAS_PRODUCTION, MONTH, YEAR) values('TARTARUGA','Sergipe','Sergipe','UP Petróleo Brasil','480000038359735',78.7818,1.4637,7,2009);</v>
      </c>
    </row>
    <row r="837" spans="1:11" ht="21" x14ac:dyDescent="0.5">
      <c r="A837">
        <v>836</v>
      </c>
      <c r="B837" t="s">
        <v>36</v>
      </c>
      <c r="C837" t="s">
        <v>37</v>
      </c>
      <c r="D837" t="s">
        <v>37</v>
      </c>
      <c r="E837" t="s">
        <v>38</v>
      </c>
      <c r="F837" t="s">
        <v>39</v>
      </c>
      <c r="G837" s="2">
        <v>79.570300000000003</v>
      </c>
      <c r="H837" s="2">
        <v>1.5195000000000001</v>
      </c>
      <c r="I837">
        <v>6</v>
      </c>
      <c r="J837">
        <v>2009</v>
      </c>
      <c r="K837" s="3" t="str">
        <f t="shared" si="13"/>
        <v>insert into NLIDB_RESULT_SET (FIELD, BASIN, STATE, OPERATOR, CONTRACT_NUMBER, OIL_PRODUCTION, GAS_PRODUCTION, MONTH, YEAR) values('TARTARUGA','Sergipe','Sergipe','UP Petróleo Brasil','480000038359735',79.5703,1.5195,6,2009);</v>
      </c>
    </row>
    <row r="838" spans="1:11" ht="21" x14ac:dyDescent="0.5">
      <c r="A838">
        <v>837</v>
      </c>
      <c r="B838" t="s">
        <v>36</v>
      </c>
      <c r="C838" t="s">
        <v>37</v>
      </c>
      <c r="D838" t="s">
        <v>37</v>
      </c>
      <c r="E838" t="s">
        <v>38</v>
      </c>
      <c r="F838" t="s">
        <v>39</v>
      </c>
      <c r="G838" s="2">
        <v>92.292500000000004</v>
      </c>
      <c r="H838" s="2">
        <v>1.7542</v>
      </c>
      <c r="I838">
        <v>4</v>
      </c>
      <c r="J838">
        <v>2009</v>
      </c>
      <c r="K838" s="3" t="str">
        <f t="shared" si="13"/>
        <v>insert into NLIDB_RESULT_SET (FIELD, BASIN, STATE, OPERATOR, CONTRACT_NUMBER, OIL_PRODUCTION, GAS_PRODUCTION, MONTH, YEAR) values('TARTARUGA','Sergipe','Sergipe','UP Petróleo Brasil','480000038359735',92.2925,1.7542,4,2009);</v>
      </c>
    </row>
    <row r="839" spans="1:11" ht="21" x14ac:dyDescent="0.5">
      <c r="A839">
        <v>838</v>
      </c>
      <c r="B839" t="s">
        <v>36</v>
      </c>
      <c r="C839" t="s">
        <v>37</v>
      </c>
      <c r="D839" t="s">
        <v>37</v>
      </c>
      <c r="E839" t="s">
        <v>38</v>
      </c>
      <c r="F839" t="s">
        <v>39</v>
      </c>
      <c r="G839" s="2">
        <v>105.88590000000001</v>
      </c>
      <c r="H839" s="2">
        <v>2.1494</v>
      </c>
      <c r="I839">
        <v>3</v>
      </c>
      <c r="J839">
        <v>2009</v>
      </c>
      <c r="K839" s="3" t="str">
        <f t="shared" si="13"/>
        <v>insert into NLIDB_RESULT_SET (FIELD, BASIN, STATE, OPERATOR, CONTRACT_NUMBER, OIL_PRODUCTION, GAS_PRODUCTION, MONTH, YEAR) values('TARTARUGA','Sergipe','Sergipe','UP Petróleo Brasil','480000038359735',105.8859,2.1494,3,2009);</v>
      </c>
    </row>
    <row r="840" spans="1:11" ht="21" x14ac:dyDescent="0.5">
      <c r="A840">
        <v>839</v>
      </c>
      <c r="B840" t="s">
        <v>36</v>
      </c>
      <c r="C840" t="s">
        <v>37</v>
      </c>
      <c r="D840" t="s">
        <v>37</v>
      </c>
      <c r="E840" t="s">
        <v>38</v>
      </c>
      <c r="F840" t="s">
        <v>39</v>
      </c>
      <c r="G840" s="2">
        <v>120.5959</v>
      </c>
      <c r="H840" s="2">
        <v>2.3959000000000001</v>
      </c>
      <c r="I840">
        <v>2</v>
      </c>
      <c r="J840">
        <v>2009</v>
      </c>
      <c r="K840" s="3" t="str">
        <f t="shared" si="13"/>
        <v>insert into NLIDB_RESULT_SET (FIELD, BASIN, STATE, OPERATOR, CONTRACT_NUMBER, OIL_PRODUCTION, GAS_PRODUCTION, MONTH, YEAR) values('TARTARUGA','Sergipe','Sergipe','UP Petróleo Brasil','480000038359735',120.5959,2.3959,2,2009);</v>
      </c>
    </row>
    <row r="841" spans="1:11" ht="21" x14ac:dyDescent="0.5">
      <c r="A841">
        <v>840</v>
      </c>
      <c r="B841" t="s">
        <v>36</v>
      </c>
      <c r="C841" t="s">
        <v>37</v>
      </c>
      <c r="D841" t="s">
        <v>37</v>
      </c>
      <c r="E841" t="s">
        <v>38</v>
      </c>
      <c r="F841" t="s">
        <v>39</v>
      </c>
      <c r="G841" s="2">
        <v>129.99619999999999</v>
      </c>
      <c r="H841" s="2">
        <v>2.5910000000000002</v>
      </c>
      <c r="I841">
        <v>1</v>
      </c>
      <c r="J841">
        <v>2009</v>
      </c>
      <c r="K841" s="3" t="str">
        <f t="shared" si="13"/>
        <v>insert into NLIDB_RESULT_SET (FIELD, BASIN, STATE, OPERATOR, CONTRACT_NUMBER, OIL_PRODUCTION, GAS_PRODUCTION, MONTH, YEAR) values('TARTARUGA','Sergipe','Sergipe','UP Petróleo Brasil','480000038359735',129.9962,2.591,1,2009);</v>
      </c>
    </row>
    <row r="842" spans="1:11" ht="21" x14ac:dyDescent="0.5">
      <c r="A842">
        <v>841</v>
      </c>
      <c r="B842" t="s">
        <v>40</v>
      </c>
      <c r="C842" t="s">
        <v>37</v>
      </c>
      <c r="D842" t="s">
        <v>37</v>
      </c>
      <c r="E842" t="s">
        <v>13</v>
      </c>
      <c r="F842" t="s">
        <v>41</v>
      </c>
      <c r="G842" s="2">
        <v>128.66480000000001</v>
      </c>
      <c r="H842" s="2">
        <v>3.4912999999999998</v>
      </c>
      <c r="I842">
        <v>12</v>
      </c>
      <c r="J842">
        <v>2014</v>
      </c>
      <c r="K842" s="3" t="str">
        <f t="shared" si="13"/>
        <v>insert into NLIDB_RESULT_SET (FIELD, BASIN, STATE, OPERATOR, CONTRACT_NUMBER, OIL_PRODUCTION, GAS_PRODUCTION, MONTH, YEAR) values('TATUI','Sergipe','Sergipe','Petrobras','480000038349772',128.6648,3.4913,12,2014);</v>
      </c>
    </row>
    <row r="843" spans="1:11" ht="21" x14ac:dyDescent="0.5">
      <c r="A843">
        <v>842</v>
      </c>
      <c r="B843" t="s">
        <v>40</v>
      </c>
      <c r="C843" t="s">
        <v>37</v>
      </c>
      <c r="D843" t="s">
        <v>37</v>
      </c>
      <c r="E843" t="s">
        <v>13</v>
      </c>
      <c r="F843" t="s">
        <v>41</v>
      </c>
      <c r="G843" s="2">
        <v>143.0984</v>
      </c>
      <c r="H843" s="2">
        <v>3.7966000000000002</v>
      </c>
      <c r="I843">
        <v>11</v>
      </c>
      <c r="J843">
        <v>2014</v>
      </c>
      <c r="K843" s="3" t="str">
        <f t="shared" si="13"/>
        <v>insert into NLIDB_RESULT_SET (FIELD, BASIN, STATE, OPERATOR, CONTRACT_NUMBER, OIL_PRODUCTION, GAS_PRODUCTION, MONTH, YEAR) values('TATUI','Sergipe','Sergipe','Petrobras','480000038349772',143.0984,3.7966,11,2014);</v>
      </c>
    </row>
    <row r="844" spans="1:11" ht="21" x14ac:dyDescent="0.5">
      <c r="A844">
        <v>843</v>
      </c>
      <c r="B844" t="s">
        <v>40</v>
      </c>
      <c r="C844" t="s">
        <v>37</v>
      </c>
      <c r="D844" t="s">
        <v>37</v>
      </c>
      <c r="E844" t="s">
        <v>13</v>
      </c>
      <c r="F844" t="s">
        <v>41</v>
      </c>
      <c r="G844" s="2">
        <v>146.47649999999999</v>
      </c>
      <c r="H844" s="2">
        <v>5.7222999999999997</v>
      </c>
      <c r="I844">
        <v>10</v>
      </c>
      <c r="J844">
        <v>2014</v>
      </c>
      <c r="K844" s="3" t="str">
        <f t="shared" si="13"/>
        <v>insert into NLIDB_RESULT_SET (FIELD, BASIN, STATE, OPERATOR, CONTRACT_NUMBER, OIL_PRODUCTION, GAS_PRODUCTION, MONTH, YEAR) values('TATUI','Sergipe','Sergipe','Petrobras','480000038349772',146.4765,5.7223,10,2014);</v>
      </c>
    </row>
    <row r="845" spans="1:11" ht="21" x14ac:dyDescent="0.5">
      <c r="A845">
        <v>844</v>
      </c>
      <c r="B845" t="s">
        <v>40</v>
      </c>
      <c r="C845" t="s">
        <v>37</v>
      </c>
      <c r="D845" t="s">
        <v>37</v>
      </c>
      <c r="E845" t="s">
        <v>13</v>
      </c>
      <c r="F845" t="s">
        <v>41</v>
      </c>
      <c r="G845" s="2">
        <v>156.60429999999999</v>
      </c>
      <c r="H845" s="2">
        <v>3.6842999999999999</v>
      </c>
      <c r="I845">
        <v>9</v>
      </c>
      <c r="J845">
        <v>2014</v>
      </c>
      <c r="K845" s="3" t="str">
        <f t="shared" si="13"/>
        <v>insert into NLIDB_RESULT_SET (FIELD, BASIN, STATE, OPERATOR, CONTRACT_NUMBER, OIL_PRODUCTION, GAS_PRODUCTION, MONTH, YEAR) values('TATUI','Sergipe','Sergipe','Petrobras','480000038349772',156.6043,3.6843,9,2014);</v>
      </c>
    </row>
    <row r="846" spans="1:11" ht="21" x14ac:dyDescent="0.5">
      <c r="A846">
        <v>845</v>
      </c>
      <c r="B846" t="s">
        <v>40</v>
      </c>
      <c r="C846" t="s">
        <v>37</v>
      </c>
      <c r="D846" t="s">
        <v>37</v>
      </c>
      <c r="E846" t="s">
        <v>13</v>
      </c>
      <c r="F846" t="s">
        <v>41</v>
      </c>
      <c r="G846" s="2">
        <v>151.58199999999999</v>
      </c>
      <c r="H846" s="2">
        <v>3.8784999999999998</v>
      </c>
      <c r="I846">
        <v>8</v>
      </c>
      <c r="J846">
        <v>2014</v>
      </c>
      <c r="K846" s="3" t="str">
        <f t="shared" si="13"/>
        <v>insert into NLIDB_RESULT_SET (FIELD, BASIN, STATE, OPERATOR, CONTRACT_NUMBER, OIL_PRODUCTION, GAS_PRODUCTION, MONTH, YEAR) values('TATUI','Sergipe','Sergipe','Petrobras','480000038349772',151.582,3.8785,8,2014);</v>
      </c>
    </row>
    <row r="847" spans="1:11" ht="21" x14ac:dyDescent="0.5">
      <c r="A847">
        <v>846</v>
      </c>
      <c r="B847" t="s">
        <v>40</v>
      </c>
      <c r="C847" t="s">
        <v>37</v>
      </c>
      <c r="D847" t="s">
        <v>37</v>
      </c>
      <c r="E847" t="s">
        <v>13</v>
      </c>
      <c r="F847" t="s">
        <v>41</v>
      </c>
      <c r="G847" s="2">
        <v>165.10929999999999</v>
      </c>
      <c r="H847" s="2">
        <v>4.9119000000000002</v>
      </c>
      <c r="I847">
        <v>7</v>
      </c>
      <c r="J847">
        <v>2014</v>
      </c>
      <c r="K847" s="3" t="str">
        <f t="shared" si="13"/>
        <v>insert into NLIDB_RESULT_SET (FIELD, BASIN, STATE, OPERATOR, CONTRACT_NUMBER, OIL_PRODUCTION, GAS_PRODUCTION, MONTH, YEAR) values('TATUI','Sergipe','Sergipe','Petrobras','480000038349772',165.1093,4.9119,7,2014);</v>
      </c>
    </row>
    <row r="848" spans="1:11" ht="21" x14ac:dyDescent="0.5">
      <c r="A848">
        <v>847</v>
      </c>
      <c r="B848" t="s">
        <v>40</v>
      </c>
      <c r="C848" t="s">
        <v>37</v>
      </c>
      <c r="D848" t="s">
        <v>37</v>
      </c>
      <c r="E848" t="s">
        <v>13</v>
      </c>
      <c r="F848" t="s">
        <v>41</v>
      </c>
      <c r="G848" s="2">
        <v>196.3656</v>
      </c>
      <c r="H848" s="2">
        <v>4.7538</v>
      </c>
      <c r="I848">
        <v>6</v>
      </c>
      <c r="J848">
        <v>2014</v>
      </c>
      <c r="K848" s="3" t="str">
        <f t="shared" si="13"/>
        <v>insert into NLIDB_RESULT_SET (FIELD, BASIN, STATE, OPERATOR, CONTRACT_NUMBER, OIL_PRODUCTION, GAS_PRODUCTION, MONTH, YEAR) values('TATUI','Sergipe','Sergipe','Petrobras','480000038349772',196.3656,4.7538,6,2014);</v>
      </c>
    </row>
    <row r="849" spans="1:11" ht="21" x14ac:dyDescent="0.5">
      <c r="A849">
        <v>848</v>
      </c>
      <c r="B849" t="s">
        <v>40</v>
      </c>
      <c r="C849" t="s">
        <v>37</v>
      </c>
      <c r="D849" t="s">
        <v>37</v>
      </c>
      <c r="E849" t="s">
        <v>13</v>
      </c>
      <c r="F849" t="s">
        <v>41</v>
      </c>
      <c r="G849" s="2">
        <v>194.1352</v>
      </c>
      <c r="H849" s="2">
        <v>7.8091999999999997</v>
      </c>
      <c r="I849">
        <v>5</v>
      </c>
      <c r="J849">
        <v>2014</v>
      </c>
      <c r="K849" s="3" t="str">
        <f t="shared" si="13"/>
        <v>insert into NLIDB_RESULT_SET (FIELD, BASIN, STATE, OPERATOR, CONTRACT_NUMBER, OIL_PRODUCTION, GAS_PRODUCTION, MONTH, YEAR) values('TATUI','Sergipe','Sergipe','Petrobras','480000038349772',194.1352,7.8092,5,2014);</v>
      </c>
    </row>
    <row r="850" spans="1:11" ht="21" x14ac:dyDescent="0.5">
      <c r="A850">
        <v>849</v>
      </c>
      <c r="B850" t="s">
        <v>40</v>
      </c>
      <c r="C850" t="s">
        <v>37</v>
      </c>
      <c r="D850" t="s">
        <v>37</v>
      </c>
      <c r="E850" t="s">
        <v>13</v>
      </c>
      <c r="F850" t="s">
        <v>41</v>
      </c>
      <c r="G850" s="2">
        <v>194.48240000000001</v>
      </c>
      <c r="H850" s="2">
        <v>17.539000000000001</v>
      </c>
      <c r="I850">
        <v>4</v>
      </c>
      <c r="J850">
        <v>2014</v>
      </c>
      <c r="K850" s="3" t="str">
        <f t="shared" si="13"/>
        <v>insert into NLIDB_RESULT_SET (FIELD, BASIN, STATE, OPERATOR, CONTRACT_NUMBER, OIL_PRODUCTION, GAS_PRODUCTION, MONTH, YEAR) values('TATUI','Sergipe','Sergipe','Petrobras','480000038349772',194.4824,17.539,4,2014);</v>
      </c>
    </row>
    <row r="851" spans="1:11" ht="21" x14ac:dyDescent="0.5">
      <c r="A851">
        <v>850</v>
      </c>
      <c r="B851" t="s">
        <v>40</v>
      </c>
      <c r="C851" t="s">
        <v>37</v>
      </c>
      <c r="D851" t="s">
        <v>37</v>
      </c>
      <c r="E851" t="s">
        <v>13</v>
      </c>
      <c r="F851" t="s">
        <v>41</v>
      </c>
      <c r="G851" s="2">
        <v>242.95930000000001</v>
      </c>
      <c r="H851" s="2">
        <v>16.473199999999999</v>
      </c>
      <c r="I851">
        <v>3</v>
      </c>
      <c r="J851">
        <v>2014</v>
      </c>
      <c r="K851" s="3" t="str">
        <f t="shared" si="13"/>
        <v>insert into NLIDB_RESULT_SET (FIELD, BASIN, STATE, OPERATOR, CONTRACT_NUMBER, OIL_PRODUCTION, GAS_PRODUCTION, MONTH, YEAR) values('TATUI','Sergipe','Sergipe','Petrobras','480000038349772',242.9593,16.4732,3,2014);</v>
      </c>
    </row>
    <row r="852" spans="1:11" ht="21" x14ac:dyDescent="0.5">
      <c r="A852">
        <v>851</v>
      </c>
      <c r="B852" t="s">
        <v>40</v>
      </c>
      <c r="C852" t="s">
        <v>37</v>
      </c>
      <c r="D852" t="s">
        <v>37</v>
      </c>
      <c r="E852" t="s">
        <v>13</v>
      </c>
      <c r="F852" t="s">
        <v>41</v>
      </c>
      <c r="G852" s="2">
        <v>288.83300000000003</v>
      </c>
      <c r="H852" s="2">
        <v>18.009</v>
      </c>
      <c r="I852">
        <v>2</v>
      </c>
      <c r="J852">
        <v>2014</v>
      </c>
      <c r="K852" s="3" t="str">
        <f t="shared" si="13"/>
        <v>insert into NLIDB_RESULT_SET (FIELD, BASIN, STATE, OPERATOR, CONTRACT_NUMBER, OIL_PRODUCTION, GAS_PRODUCTION, MONTH, YEAR) values('TATUI','Sergipe','Sergipe','Petrobras','480000038349772',288.833,18.009,2,2014);</v>
      </c>
    </row>
    <row r="853" spans="1:11" ht="21" x14ac:dyDescent="0.5">
      <c r="A853">
        <v>852</v>
      </c>
      <c r="B853" t="s">
        <v>40</v>
      </c>
      <c r="C853" t="s">
        <v>37</v>
      </c>
      <c r="D853" t="s">
        <v>37</v>
      </c>
      <c r="E853" t="s">
        <v>13</v>
      </c>
      <c r="F853" t="s">
        <v>41</v>
      </c>
      <c r="G853" s="2">
        <v>139.67150000000001</v>
      </c>
      <c r="H853" s="2">
        <v>5.8011999999999997</v>
      </c>
      <c r="I853">
        <v>1</v>
      </c>
      <c r="J853">
        <v>2014</v>
      </c>
      <c r="K853" s="3" t="str">
        <f t="shared" si="13"/>
        <v>insert into NLIDB_RESULT_SET (FIELD, BASIN, STATE, OPERATOR, CONTRACT_NUMBER, OIL_PRODUCTION, GAS_PRODUCTION, MONTH, YEAR) values('TATUI','Sergipe','Sergipe','Petrobras','480000038349772',139.6715,5.8012,1,2014);</v>
      </c>
    </row>
    <row r="854" spans="1:11" ht="21" x14ac:dyDescent="0.5">
      <c r="A854">
        <v>853</v>
      </c>
      <c r="B854" t="s">
        <v>40</v>
      </c>
      <c r="C854" t="s">
        <v>37</v>
      </c>
      <c r="D854" t="s">
        <v>37</v>
      </c>
      <c r="E854" t="s">
        <v>13</v>
      </c>
      <c r="F854" t="s">
        <v>41</v>
      </c>
      <c r="G854" s="2">
        <v>149.13990000000001</v>
      </c>
      <c r="H854" s="2">
        <v>1.9305000000000001</v>
      </c>
      <c r="I854">
        <v>12</v>
      </c>
      <c r="J854">
        <v>2015</v>
      </c>
      <c r="K854" s="3" t="str">
        <f t="shared" si="13"/>
        <v>insert into NLIDB_RESULT_SET (FIELD, BASIN, STATE, OPERATOR, CONTRACT_NUMBER, OIL_PRODUCTION, GAS_PRODUCTION, MONTH, YEAR) values('TATUI','Sergipe','Sergipe','Petrobras','480000038349772',149.1399,1.9305,12,2015);</v>
      </c>
    </row>
    <row r="855" spans="1:11" ht="21" x14ac:dyDescent="0.5">
      <c r="A855">
        <v>854</v>
      </c>
      <c r="B855" t="s">
        <v>40</v>
      </c>
      <c r="C855" t="s">
        <v>37</v>
      </c>
      <c r="D855" t="s">
        <v>37</v>
      </c>
      <c r="E855" t="s">
        <v>13</v>
      </c>
      <c r="F855" t="s">
        <v>41</v>
      </c>
      <c r="G855" s="2">
        <v>31.446100000000001</v>
      </c>
      <c r="H855" s="2">
        <v>1.5212000000000001</v>
      </c>
      <c r="I855">
        <v>11</v>
      </c>
      <c r="J855">
        <v>2015</v>
      </c>
      <c r="K855" s="3" t="str">
        <f t="shared" si="13"/>
        <v>insert into NLIDB_RESULT_SET (FIELD, BASIN, STATE, OPERATOR, CONTRACT_NUMBER, OIL_PRODUCTION, GAS_PRODUCTION, MONTH, YEAR) values('TATUI','Sergipe','Sergipe','Petrobras','480000038349772',31.4461,1.5212,11,2015);</v>
      </c>
    </row>
    <row r="856" spans="1:11" ht="21" x14ac:dyDescent="0.5">
      <c r="A856">
        <v>855</v>
      </c>
      <c r="B856" t="s">
        <v>40</v>
      </c>
      <c r="C856" t="s">
        <v>37</v>
      </c>
      <c r="D856" t="s">
        <v>37</v>
      </c>
      <c r="E856" t="s">
        <v>13</v>
      </c>
      <c r="F856" t="s">
        <v>41</v>
      </c>
      <c r="G856" s="2">
        <v>85.411600000000007</v>
      </c>
      <c r="H856" s="2">
        <v>3.2061000000000002</v>
      </c>
      <c r="I856">
        <v>10</v>
      </c>
      <c r="J856">
        <v>2015</v>
      </c>
      <c r="K856" s="3" t="str">
        <f t="shared" si="13"/>
        <v>insert into NLIDB_RESULT_SET (FIELD, BASIN, STATE, OPERATOR, CONTRACT_NUMBER, OIL_PRODUCTION, GAS_PRODUCTION, MONTH, YEAR) values('TATUI','Sergipe','Sergipe','Petrobras','480000038349772',85.4116,3.2061,10,2015);</v>
      </c>
    </row>
    <row r="857" spans="1:11" ht="21" x14ac:dyDescent="0.5">
      <c r="A857">
        <v>856</v>
      </c>
      <c r="B857" t="s">
        <v>40</v>
      </c>
      <c r="C857" t="s">
        <v>37</v>
      </c>
      <c r="D857" t="s">
        <v>37</v>
      </c>
      <c r="E857" t="s">
        <v>13</v>
      </c>
      <c r="F857" t="s">
        <v>41</v>
      </c>
      <c r="G857" s="2">
        <v>100.3554</v>
      </c>
      <c r="H857" s="2">
        <v>2.7991000000000001</v>
      </c>
      <c r="I857">
        <v>9</v>
      </c>
      <c r="J857">
        <v>2015</v>
      </c>
      <c r="K857" s="3" t="str">
        <f t="shared" si="13"/>
        <v>insert into NLIDB_RESULT_SET (FIELD, BASIN, STATE, OPERATOR, CONTRACT_NUMBER, OIL_PRODUCTION, GAS_PRODUCTION, MONTH, YEAR) values('TATUI','Sergipe','Sergipe','Petrobras','480000038349772',100.3554,2.7991,9,2015);</v>
      </c>
    </row>
    <row r="858" spans="1:11" ht="21" x14ac:dyDescent="0.5">
      <c r="A858">
        <v>857</v>
      </c>
      <c r="B858" t="s">
        <v>40</v>
      </c>
      <c r="C858" t="s">
        <v>37</v>
      </c>
      <c r="D858" t="s">
        <v>37</v>
      </c>
      <c r="E858" t="s">
        <v>13</v>
      </c>
      <c r="F858" t="s">
        <v>41</v>
      </c>
      <c r="G858" s="2">
        <v>108.17700000000001</v>
      </c>
      <c r="H858" s="2">
        <v>3.3117999999999999</v>
      </c>
      <c r="I858">
        <v>8</v>
      </c>
      <c r="J858">
        <v>2015</v>
      </c>
      <c r="K858" s="3" t="str">
        <f t="shared" si="13"/>
        <v>insert into NLIDB_RESULT_SET (FIELD, BASIN, STATE, OPERATOR, CONTRACT_NUMBER, OIL_PRODUCTION, GAS_PRODUCTION, MONTH, YEAR) values('TATUI','Sergipe','Sergipe','Petrobras','480000038349772',108.177,3.3118,8,2015);</v>
      </c>
    </row>
    <row r="859" spans="1:11" ht="21" x14ac:dyDescent="0.5">
      <c r="A859">
        <v>858</v>
      </c>
      <c r="B859" t="s">
        <v>40</v>
      </c>
      <c r="C859" t="s">
        <v>37</v>
      </c>
      <c r="D859" t="s">
        <v>37</v>
      </c>
      <c r="E859" t="s">
        <v>13</v>
      </c>
      <c r="F859" t="s">
        <v>41</v>
      </c>
      <c r="G859" s="2">
        <v>100.84569999999999</v>
      </c>
      <c r="H859" s="2">
        <v>3.5017</v>
      </c>
      <c r="I859">
        <v>7</v>
      </c>
      <c r="J859">
        <v>2015</v>
      </c>
      <c r="K859" s="3" t="str">
        <f t="shared" si="13"/>
        <v>insert into NLIDB_RESULT_SET (FIELD, BASIN, STATE, OPERATOR, CONTRACT_NUMBER, OIL_PRODUCTION, GAS_PRODUCTION, MONTH, YEAR) values('TATUI','Sergipe','Sergipe','Petrobras','480000038349772',100.8457,3.5017,7,2015);</v>
      </c>
    </row>
    <row r="860" spans="1:11" ht="21" x14ac:dyDescent="0.5">
      <c r="A860">
        <v>859</v>
      </c>
      <c r="B860" t="s">
        <v>40</v>
      </c>
      <c r="C860" t="s">
        <v>37</v>
      </c>
      <c r="D860" t="s">
        <v>37</v>
      </c>
      <c r="E860" t="s">
        <v>13</v>
      </c>
      <c r="F860" t="s">
        <v>41</v>
      </c>
      <c r="G860" s="2">
        <v>112.0295</v>
      </c>
      <c r="H860" s="2">
        <v>3.0849000000000002</v>
      </c>
      <c r="I860">
        <v>6</v>
      </c>
      <c r="J860">
        <v>2015</v>
      </c>
      <c r="K860" s="3" t="str">
        <f t="shared" si="13"/>
        <v>insert into NLIDB_RESULT_SET (FIELD, BASIN, STATE, OPERATOR, CONTRACT_NUMBER, OIL_PRODUCTION, GAS_PRODUCTION, MONTH, YEAR) values('TATUI','Sergipe','Sergipe','Petrobras','480000038349772',112.0295,3.0849,6,2015);</v>
      </c>
    </row>
    <row r="861" spans="1:11" ht="21" x14ac:dyDescent="0.5">
      <c r="A861">
        <v>860</v>
      </c>
      <c r="B861" t="s">
        <v>40</v>
      </c>
      <c r="C861" t="s">
        <v>37</v>
      </c>
      <c r="D861" t="s">
        <v>37</v>
      </c>
      <c r="E861" t="s">
        <v>13</v>
      </c>
      <c r="F861" t="s">
        <v>41</v>
      </c>
      <c r="G861" s="2">
        <v>117.0487</v>
      </c>
      <c r="H861" s="2">
        <v>2.7241</v>
      </c>
      <c r="I861">
        <v>5</v>
      </c>
      <c r="J861">
        <v>2015</v>
      </c>
      <c r="K861" s="3" t="str">
        <f t="shared" si="13"/>
        <v>insert into NLIDB_RESULT_SET (FIELD, BASIN, STATE, OPERATOR, CONTRACT_NUMBER, OIL_PRODUCTION, GAS_PRODUCTION, MONTH, YEAR) values('TATUI','Sergipe','Sergipe','Petrobras','480000038349772',117.0487,2.7241,5,2015);</v>
      </c>
    </row>
    <row r="862" spans="1:11" ht="21" x14ac:dyDescent="0.5">
      <c r="A862">
        <v>861</v>
      </c>
      <c r="B862" t="s">
        <v>40</v>
      </c>
      <c r="C862" t="s">
        <v>37</v>
      </c>
      <c r="D862" t="s">
        <v>37</v>
      </c>
      <c r="E862" t="s">
        <v>13</v>
      </c>
      <c r="F862" t="s">
        <v>41</v>
      </c>
      <c r="G862" s="2">
        <v>124.26</v>
      </c>
      <c r="H862" s="2">
        <v>2.7885</v>
      </c>
      <c r="I862">
        <v>4</v>
      </c>
      <c r="J862">
        <v>2015</v>
      </c>
      <c r="K862" s="3" t="str">
        <f t="shared" si="13"/>
        <v>insert into NLIDB_RESULT_SET (FIELD, BASIN, STATE, OPERATOR, CONTRACT_NUMBER, OIL_PRODUCTION, GAS_PRODUCTION, MONTH, YEAR) values('TATUI','Sergipe','Sergipe','Petrobras','480000038349772',124.26,2.7885,4,2015);</v>
      </c>
    </row>
    <row r="863" spans="1:11" ht="21" x14ac:dyDescent="0.5">
      <c r="A863">
        <v>862</v>
      </c>
      <c r="B863" t="s">
        <v>40</v>
      </c>
      <c r="C863" t="s">
        <v>37</v>
      </c>
      <c r="D863" t="s">
        <v>37</v>
      </c>
      <c r="E863" t="s">
        <v>13</v>
      </c>
      <c r="F863" t="s">
        <v>41</v>
      </c>
      <c r="G863" s="2">
        <v>121.33</v>
      </c>
      <c r="H863" s="2">
        <v>4.3916000000000004</v>
      </c>
      <c r="I863">
        <v>3</v>
      </c>
      <c r="J863">
        <v>2015</v>
      </c>
      <c r="K863" s="3" t="str">
        <f t="shared" si="13"/>
        <v>insert into NLIDB_RESULT_SET (FIELD, BASIN, STATE, OPERATOR, CONTRACT_NUMBER, OIL_PRODUCTION, GAS_PRODUCTION, MONTH, YEAR) values('TATUI','Sergipe','Sergipe','Petrobras','480000038349772',121.33,4.3916,3,2015);</v>
      </c>
    </row>
    <row r="864" spans="1:11" ht="21" x14ac:dyDescent="0.5">
      <c r="A864">
        <v>863</v>
      </c>
      <c r="B864" t="s">
        <v>40</v>
      </c>
      <c r="C864" t="s">
        <v>37</v>
      </c>
      <c r="D864" t="s">
        <v>37</v>
      </c>
      <c r="E864" t="s">
        <v>13</v>
      </c>
      <c r="F864" t="s">
        <v>41</v>
      </c>
      <c r="G864" s="2">
        <v>129.33019999999999</v>
      </c>
      <c r="H864" s="2">
        <v>4.5274999999999999</v>
      </c>
      <c r="I864">
        <v>2</v>
      </c>
      <c r="J864">
        <v>2015</v>
      </c>
      <c r="K864" s="3" t="str">
        <f t="shared" si="13"/>
        <v>insert into NLIDB_RESULT_SET (FIELD, BASIN, STATE, OPERATOR, CONTRACT_NUMBER, OIL_PRODUCTION, GAS_PRODUCTION, MONTH, YEAR) values('TATUI','Sergipe','Sergipe','Petrobras','480000038349772',129.3302,4.5275,2,2015);</v>
      </c>
    </row>
    <row r="865" spans="1:11" ht="21" x14ac:dyDescent="0.5">
      <c r="A865">
        <v>864</v>
      </c>
      <c r="B865" t="s">
        <v>40</v>
      </c>
      <c r="C865" t="s">
        <v>37</v>
      </c>
      <c r="D865" t="s">
        <v>37</v>
      </c>
      <c r="E865" t="s">
        <v>13</v>
      </c>
      <c r="F865" t="s">
        <v>41</v>
      </c>
      <c r="G865" s="2">
        <v>124.55200000000001</v>
      </c>
      <c r="H865" s="2">
        <v>3.6107999999999998</v>
      </c>
      <c r="I865">
        <v>1</v>
      </c>
      <c r="J865">
        <v>2015</v>
      </c>
      <c r="K865" s="3" t="str">
        <f t="shared" si="13"/>
        <v>insert into NLIDB_RESULT_SET (FIELD, BASIN, STATE, OPERATOR, CONTRACT_NUMBER, OIL_PRODUCTION, GAS_PRODUCTION, MONTH, YEAR) values('TATUI','Sergipe','Sergipe','Petrobras','480000038349772',124.552,3.6108,1,2015);</v>
      </c>
    </row>
    <row r="866" spans="1:11" ht="21" x14ac:dyDescent="0.5">
      <c r="A866">
        <v>865</v>
      </c>
      <c r="B866" t="s">
        <v>40</v>
      </c>
      <c r="C866" t="s">
        <v>37</v>
      </c>
      <c r="D866" t="s">
        <v>37</v>
      </c>
      <c r="E866" t="s">
        <v>13</v>
      </c>
      <c r="F866" t="s">
        <v>41</v>
      </c>
      <c r="G866" s="2">
        <v>37.835599999999999</v>
      </c>
      <c r="H866" s="2">
        <v>1.0185</v>
      </c>
      <c r="I866">
        <v>12</v>
      </c>
      <c r="J866">
        <v>2012</v>
      </c>
      <c r="K866" s="3" t="str">
        <f t="shared" si="13"/>
        <v>insert into NLIDB_RESULT_SET (FIELD, BASIN, STATE, OPERATOR, CONTRACT_NUMBER, OIL_PRODUCTION, GAS_PRODUCTION, MONTH, YEAR) values('TATUI','Sergipe','Sergipe','Petrobras','480000038349772',37.8356,1.0185,12,2012);</v>
      </c>
    </row>
    <row r="867" spans="1:11" ht="21" x14ac:dyDescent="0.5">
      <c r="A867">
        <v>866</v>
      </c>
      <c r="B867" t="s">
        <v>40</v>
      </c>
      <c r="C867" t="s">
        <v>37</v>
      </c>
      <c r="D867" t="s">
        <v>37</v>
      </c>
      <c r="E867" t="s">
        <v>13</v>
      </c>
      <c r="F867" t="s">
        <v>41</v>
      </c>
      <c r="G867" s="2">
        <v>51.581099999999999</v>
      </c>
      <c r="H867" s="2">
        <v>1.5672999999999999</v>
      </c>
      <c r="I867">
        <v>11</v>
      </c>
      <c r="J867">
        <v>2012</v>
      </c>
      <c r="K867" s="3" t="str">
        <f t="shared" si="13"/>
        <v>insert into NLIDB_RESULT_SET (FIELD, BASIN, STATE, OPERATOR, CONTRACT_NUMBER, OIL_PRODUCTION, GAS_PRODUCTION, MONTH, YEAR) values('TATUI','Sergipe','Sergipe','Petrobras','480000038349772',51.5811,1.5673,11,2012);</v>
      </c>
    </row>
    <row r="868" spans="1:11" ht="21" x14ac:dyDescent="0.5">
      <c r="A868">
        <v>867</v>
      </c>
      <c r="B868" t="s">
        <v>40</v>
      </c>
      <c r="C868" t="s">
        <v>37</v>
      </c>
      <c r="D868" t="s">
        <v>37</v>
      </c>
      <c r="E868" t="s">
        <v>13</v>
      </c>
      <c r="F868" t="s">
        <v>41</v>
      </c>
      <c r="G868" s="2">
        <v>51.764899999999997</v>
      </c>
      <c r="H868" s="2">
        <v>1.216</v>
      </c>
      <c r="I868">
        <v>10</v>
      </c>
      <c r="J868">
        <v>2012</v>
      </c>
      <c r="K868" s="3" t="str">
        <f t="shared" si="13"/>
        <v>insert into NLIDB_RESULT_SET (FIELD, BASIN, STATE, OPERATOR, CONTRACT_NUMBER, OIL_PRODUCTION, GAS_PRODUCTION, MONTH, YEAR) values('TATUI','Sergipe','Sergipe','Petrobras','480000038349772',51.7649,1.216,10,2012);</v>
      </c>
    </row>
    <row r="869" spans="1:11" ht="21" x14ac:dyDescent="0.5">
      <c r="A869">
        <v>868</v>
      </c>
      <c r="B869" t="s">
        <v>40</v>
      </c>
      <c r="C869" t="s">
        <v>37</v>
      </c>
      <c r="D869" t="s">
        <v>37</v>
      </c>
      <c r="E869" t="s">
        <v>13</v>
      </c>
      <c r="F869" t="s">
        <v>41</v>
      </c>
      <c r="G869" s="2">
        <v>27.922599999999999</v>
      </c>
      <c r="H869" s="2">
        <v>1.2</v>
      </c>
      <c r="I869">
        <v>9</v>
      </c>
      <c r="J869">
        <v>2012</v>
      </c>
      <c r="K869" s="3" t="str">
        <f t="shared" si="13"/>
        <v>insert into NLIDB_RESULT_SET (FIELD, BASIN, STATE, OPERATOR, CONTRACT_NUMBER, OIL_PRODUCTION, GAS_PRODUCTION, MONTH, YEAR) values('TATUI','Sergipe','Sergipe','Petrobras','480000038349772',27.9226,1.2,9,2012);</v>
      </c>
    </row>
    <row r="870" spans="1:11" ht="21" x14ac:dyDescent="0.5">
      <c r="A870">
        <v>869</v>
      </c>
      <c r="B870" t="s">
        <v>40</v>
      </c>
      <c r="C870" t="s">
        <v>37</v>
      </c>
      <c r="D870" t="s">
        <v>37</v>
      </c>
      <c r="E870" t="s">
        <v>13</v>
      </c>
      <c r="F870" t="s">
        <v>41</v>
      </c>
      <c r="G870" s="2">
        <v>46.405799999999999</v>
      </c>
      <c r="H870" s="2">
        <v>3.2004999999999999</v>
      </c>
      <c r="I870">
        <v>8</v>
      </c>
      <c r="J870">
        <v>2012</v>
      </c>
      <c r="K870" s="3" t="str">
        <f t="shared" si="13"/>
        <v>insert into NLIDB_RESULT_SET (FIELD, BASIN, STATE, OPERATOR, CONTRACT_NUMBER, OIL_PRODUCTION, GAS_PRODUCTION, MONTH, YEAR) values('TATUI','Sergipe','Sergipe','Petrobras','480000038349772',46.4058,3.2005,8,2012);</v>
      </c>
    </row>
    <row r="871" spans="1:11" ht="21" x14ac:dyDescent="0.5">
      <c r="A871">
        <v>870</v>
      </c>
      <c r="B871" t="s">
        <v>40</v>
      </c>
      <c r="C871" t="s">
        <v>37</v>
      </c>
      <c r="D871" t="s">
        <v>37</v>
      </c>
      <c r="E871" t="s">
        <v>13</v>
      </c>
      <c r="F871" t="s">
        <v>41</v>
      </c>
      <c r="G871" s="2">
        <v>64.053799999999995</v>
      </c>
      <c r="H871" s="2">
        <v>3.1726999999999999</v>
      </c>
      <c r="I871">
        <v>7</v>
      </c>
      <c r="J871">
        <v>2012</v>
      </c>
      <c r="K871" s="3" t="str">
        <f t="shared" si="13"/>
        <v>insert into NLIDB_RESULT_SET (FIELD, BASIN, STATE, OPERATOR, CONTRACT_NUMBER, OIL_PRODUCTION, GAS_PRODUCTION, MONTH, YEAR) values('TATUI','Sergipe','Sergipe','Petrobras','480000038349772',64.0538,3.1727,7,2012);</v>
      </c>
    </row>
    <row r="872" spans="1:11" ht="21" x14ac:dyDescent="0.5">
      <c r="A872">
        <v>871</v>
      </c>
      <c r="B872" t="s">
        <v>40</v>
      </c>
      <c r="C872" t="s">
        <v>37</v>
      </c>
      <c r="D872" t="s">
        <v>37</v>
      </c>
      <c r="E872" t="s">
        <v>13</v>
      </c>
      <c r="F872" t="s">
        <v>41</v>
      </c>
      <c r="G872" s="2">
        <v>86.235600000000005</v>
      </c>
      <c r="H872" s="2">
        <v>3.2006000000000001</v>
      </c>
      <c r="I872">
        <v>6</v>
      </c>
      <c r="J872">
        <v>2012</v>
      </c>
      <c r="K872" s="3" t="str">
        <f t="shared" si="13"/>
        <v>insert into NLIDB_RESULT_SET (FIELD, BASIN, STATE, OPERATOR, CONTRACT_NUMBER, OIL_PRODUCTION, GAS_PRODUCTION, MONTH, YEAR) values('TATUI','Sergipe','Sergipe','Petrobras','480000038349772',86.2356,3.2006,6,2012);</v>
      </c>
    </row>
    <row r="873" spans="1:11" ht="21" x14ac:dyDescent="0.5">
      <c r="A873">
        <v>872</v>
      </c>
      <c r="B873" t="s">
        <v>40</v>
      </c>
      <c r="C873" t="s">
        <v>37</v>
      </c>
      <c r="D873" t="s">
        <v>37</v>
      </c>
      <c r="E873" t="s">
        <v>13</v>
      </c>
      <c r="F873" t="s">
        <v>41</v>
      </c>
      <c r="G873" s="2">
        <v>70.187399999999997</v>
      </c>
      <c r="H873" s="2">
        <v>3.1724999999999999</v>
      </c>
      <c r="I873">
        <v>5</v>
      </c>
      <c r="J873">
        <v>2012</v>
      </c>
      <c r="K873" s="3" t="str">
        <f t="shared" si="13"/>
        <v>insert into NLIDB_RESULT_SET (FIELD, BASIN, STATE, OPERATOR, CONTRACT_NUMBER, OIL_PRODUCTION, GAS_PRODUCTION, MONTH, YEAR) values('TATUI','Sergipe','Sergipe','Petrobras','480000038349772',70.1874,3.1725,5,2012);</v>
      </c>
    </row>
    <row r="874" spans="1:11" ht="21" x14ac:dyDescent="0.5">
      <c r="A874">
        <v>873</v>
      </c>
      <c r="B874" t="s">
        <v>40</v>
      </c>
      <c r="C874" t="s">
        <v>37</v>
      </c>
      <c r="D874" t="s">
        <v>37</v>
      </c>
      <c r="E874" t="s">
        <v>13</v>
      </c>
      <c r="F874" t="s">
        <v>41</v>
      </c>
      <c r="G874" s="2">
        <v>59.066600000000001</v>
      </c>
      <c r="H874" s="2">
        <v>3.0844</v>
      </c>
      <c r="I874">
        <v>4</v>
      </c>
      <c r="J874">
        <v>2012</v>
      </c>
      <c r="K874" s="3" t="str">
        <f t="shared" si="13"/>
        <v>insert into NLIDB_RESULT_SET (FIELD, BASIN, STATE, OPERATOR, CONTRACT_NUMBER, OIL_PRODUCTION, GAS_PRODUCTION, MONTH, YEAR) values('TATUI','Sergipe','Sergipe','Petrobras','480000038349772',59.0666,3.0844,4,2012);</v>
      </c>
    </row>
    <row r="875" spans="1:11" ht="21" x14ac:dyDescent="0.5">
      <c r="A875">
        <v>874</v>
      </c>
      <c r="B875" t="s">
        <v>40</v>
      </c>
      <c r="C875" t="s">
        <v>37</v>
      </c>
      <c r="D875" t="s">
        <v>37</v>
      </c>
      <c r="E875" t="s">
        <v>13</v>
      </c>
      <c r="F875" t="s">
        <v>41</v>
      </c>
      <c r="G875" s="2">
        <v>63.091700000000003</v>
      </c>
      <c r="H875" s="2">
        <v>3.2</v>
      </c>
      <c r="I875">
        <v>3</v>
      </c>
      <c r="J875">
        <v>2012</v>
      </c>
      <c r="K875" s="3" t="str">
        <f t="shared" si="13"/>
        <v>insert into NLIDB_RESULT_SET (FIELD, BASIN, STATE, OPERATOR, CONTRACT_NUMBER, OIL_PRODUCTION, GAS_PRODUCTION, MONTH, YEAR) values('TATUI','Sergipe','Sergipe','Petrobras','480000038349772',63.0917,3.2,3,2012);</v>
      </c>
    </row>
    <row r="876" spans="1:11" ht="21" x14ac:dyDescent="0.5">
      <c r="A876">
        <v>875</v>
      </c>
      <c r="B876" t="s">
        <v>40</v>
      </c>
      <c r="C876" t="s">
        <v>37</v>
      </c>
      <c r="D876" t="s">
        <v>37</v>
      </c>
      <c r="E876" t="s">
        <v>13</v>
      </c>
      <c r="F876" t="s">
        <v>41</v>
      </c>
      <c r="G876" s="2">
        <v>55.097700000000003</v>
      </c>
      <c r="H876" s="2">
        <v>2.8780999999999999</v>
      </c>
      <c r="I876">
        <v>2</v>
      </c>
      <c r="J876">
        <v>2012</v>
      </c>
      <c r="K876" s="3" t="str">
        <f t="shared" si="13"/>
        <v>insert into NLIDB_RESULT_SET (FIELD, BASIN, STATE, OPERATOR, CONTRACT_NUMBER, OIL_PRODUCTION, GAS_PRODUCTION, MONTH, YEAR) values('TATUI','Sergipe','Sergipe','Petrobras','480000038349772',55.0977,2.8781,2,2012);</v>
      </c>
    </row>
    <row r="877" spans="1:11" ht="21" x14ac:dyDescent="0.5">
      <c r="A877">
        <v>876</v>
      </c>
      <c r="B877" t="s">
        <v>40</v>
      </c>
      <c r="C877" t="s">
        <v>37</v>
      </c>
      <c r="D877" t="s">
        <v>37</v>
      </c>
      <c r="E877" t="s">
        <v>13</v>
      </c>
      <c r="F877" t="s">
        <v>41</v>
      </c>
      <c r="G877" s="2">
        <v>56.784599999999998</v>
      </c>
      <c r="H877" s="2">
        <v>2.9140000000000001</v>
      </c>
      <c r="I877">
        <v>1</v>
      </c>
      <c r="J877">
        <v>2012</v>
      </c>
      <c r="K877" s="3" t="str">
        <f t="shared" si="13"/>
        <v>insert into NLIDB_RESULT_SET (FIELD, BASIN, STATE, OPERATOR, CONTRACT_NUMBER, OIL_PRODUCTION, GAS_PRODUCTION, MONTH, YEAR) values('TATUI','Sergipe','Sergipe','Petrobras','480000038349772',56.7846,2.914,1,2012);</v>
      </c>
    </row>
    <row r="878" spans="1:11" ht="21" x14ac:dyDescent="0.5">
      <c r="A878">
        <v>877</v>
      </c>
      <c r="B878" t="s">
        <v>40</v>
      </c>
      <c r="C878" t="s">
        <v>37</v>
      </c>
      <c r="D878" t="s">
        <v>37</v>
      </c>
      <c r="E878" t="s">
        <v>13</v>
      </c>
      <c r="F878" t="s">
        <v>41</v>
      </c>
      <c r="G878" s="2">
        <v>66.510300000000001</v>
      </c>
      <c r="H878" s="2">
        <v>3.2</v>
      </c>
      <c r="I878">
        <v>12</v>
      </c>
      <c r="J878">
        <v>2011</v>
      </c>
      <c r="K878" s="3" t="str">
        <f t="shared" si="13"/>
        <v>insert into NLIDB_RESULT_SET (FIELD, BASIN, STATE, OPERATOR, CONTRACT_NUMBER, OIL_PRODUCTION, GAS_PRODUCTION, MONTH, YEAR) values('TATUI','Sergipe','Sergipe','Petrobras','480000038349772',66.5103,3.2,12,2011);</v>
      </c>
    </row>
    <row r="879" spans="1:11" ht="21" x14ac:dyDescent="0.5">
      <c r="A879">
        <v>878</v>
      </c>
      <c r="B879" t="s">
        <v>40</v>
      </c>
      <c r="C879" t="s">
        <v>37</v>
      </c>
      <c r="D879" t="s">
        <v>37</v>
      </c>
      <c r="E879" t="s">
        <v>13</v>
      </c>
      <c r="F879" t="s">
        <v>41</v>
      </c>
      <c r="G879" s="2">
        <v>60.951000000000001</v>
      </c>
      <c r="H879" s="2">
        <v>3.2</v>
      </c>
      <c r="I879">
        <v>11</v>
      </c>
      <c r="J879">
        <v>2011</v>
      </c>
      <c r="K879" s="3" t="str">
        <f t="shared" si="13"/>
        <v>insert into NLIDB_RESULT_SET (FIELD, BASIN, STATE, OPERATOR, CONTRACT_NUMBER, OIL_PRODUCTION, GAS_PRODUCTION, MONTH, YEAR) values('TATUI','Sergipe','Sergipe','Petrobras','480000038349772',60.951,3.2,11,2011);</v>
      </c>
    </row>
    <row r="880" spans="1:11" ht="21" x14ac:dyDescent="0.5">
      <c r="A880">
        <v>879</v>
      </c>
      <c r="B880" t="s">
        <v>40</v>
      </c>
      <c r="C880" t="s">
        <v>37</v>
      </c>
      <c r="D880" t="s">
        <v>37</v>
      </c>
      <c r="E880" t="s">
        <v>13</v>
      </c>
      <c r="F880" t="s">
        <v>41</v>
      </c>
      <c r="G880" s="2">
        <v>62.858899999999998</v>
      </c>
      <c r="H880" s="2">
        <v>3.0968</v>
      </c>
      <c r="I880">
        <v>10</v>
      </c>
      <c r="J880">
        <v>2011</v>
      </c>
      <c r="K880" s="3" t="str">
        <f t="shared" si="13"/>
        <v>insert into NLIDB_RESULT_SET (FIELD, BASIN, STATE, OPERATOR, CONTRACT_NUMBER, OIL_PRODUCTION, GAS_PRODUCTION, MONTH, YEAR) values('TATUI','Sergipe','Sergipe','Petrobras','480000038349772',62.8589,3.0968,10,2011);</v>
      </c>
    </row>
    <row r="881" spans="1:11" ht="21" x14ac:dyDescent="0.5">
      <c r="A881">
        <v>880</v>
      </c>
      <c r="B881" t="s">
        <v>40</v>
      </c>
      <c r="C881" t="s">
        <v>37</v>
      </c>
      <c r="D881" t="s">
        <v>37</v>
      </c>
      <c r="E881" t="s">
        <v>13</v>
      </c>
      <c r="F881" t="s">
        <v>41</v>
      </c>
      <c r="G881" s="2">
        <v>25.4681</v>
      </c>
      <c r="H881" s="2">
        <v>1.29</v>
      </c>
      <c r="I881">
        <v>9</v>
      </c>
      <c r="J881">
        <v>2011</v>
      </c>
      <c r="K881" s="3" t="str">
        <f t="shared" si="13"/>
        <v>insert into NLIDB_RESULT_SET (FIELD, BASIN, STATE, OPERATOR, CONTRACT_NUMBER, OIL_PRODUCTION, GAS_PRODUCTION, MONTH, YEAR) values('TATUI','Sergipe','Sergipe','Petrobras','480000038349772',25.4681,1.29,9,2011);</v>
      </c>
    </row>
    <row r="882" spans="1:11" ht="21" x14ac:dyDescent="0.5">
      <c r="A882">
        <v>881</v>
      </c>
      <c r="B882" t="s">
        <v>40</v>
      </c>
      <c r="C882" t="s">
        <v>37</v>
      </c>
      <c r="D882" t="s">
        <v>37</v>
      </c>
      <c r="E882" t="s">
        <v>13</v>
      </c>
      <c r="F882" t="s">
        <v>41</v>
      </c>
      <c r="G882" s="2">
        <v>58.489800000000002</v>
      </c>
      <c r="H882" s="2">
        <v>2.9268999999999998</v>
      </c>
      <c r="I882">
        <v>8</v>
      </c>
      <c r="J882">
        <v>2011</v>
      </c>
      <c r="K882" s="3" t="str">
        <f t="shared" si="13"/>
        <v>insert into NLIDB_RESULT_SET (FIELD, BASIN, STATE, OPERATOR, CONTRACT_NUMBER, OIL_PRODUCTION, GAS_PRODUCTION, MONTH, YEAR) values('TATUI','Sergipe','Sergipe','Petrobras','480000038349772',58.4898,2.9269,8,2011);</v>
      </c>
    </row>
    <row r="883" spans="1:11" ht="21" x14ac:dyDescent="0.5">
      <c r="A883">
        <v>882</v>
      </c>
      <c r="B883" t="s">
        <v>40</v>
      </c>
      <c r="C883" t="s">
        <v>37</v>
      </c>
      <c r="D883" t="s">
        <v>37</v>
      </c>
      <c r="E883" t="s">
        <v>13</v>
      </c>
      <c r="F883" t="s">
        <v>41</v>
      </c>
      <c r="G883" s="2">
        <v>27.012899999999998</v>
      </c>
      <c r="H883" s="2">
        <v>1.4129</v>
      </c>
      <c r="I883">
        <v>7</v>
      </c>
      <c r="J883">
        <v>2011</v>
      </c>
      <c r="K883" s="3" t="str">
        <f t="shared" si="13"/>
        <v>insert into NLIDB_RESULT_SET (FIELD, BASIN, STATE, OPERATOR, CONTRACT_NUMBER, OIL_PRODUCTION, GAS_PRODUCTION, MONTH, YEAR) values('TATUI','Sergipe','Sergipe','Petrobras','480000038349772',27.0129,1.4129,7,2011);</v>
      </c>
    </row>
    <row r="884" spans="1:11" ht="21" x14ac:dyDescent="0.5">
      <c r="A884">
        <v>883</v>
      </c>
      <c r="B884" t="s">
        <v>40</v>
      </c>
      <c r="C884" t="s">
        <v>37</v>
      </c>
      <c r="D884" t="s">
        <v>37</v>
      </c>
      <c r="E884" t="s">
        <v>13</v>
      </c>
      <c r="F884" t="s">
        <v>41</v>
      </c>
      <c r="G884" s="2">
        <v>27.336600000000001</v>
      </c>
      <c r="H884" s="2">
        <v>1.4533</v>
      </c>
      <c r="I884">
        <v>6</v>
      </c>
      <c r="J884">
        <v>2011</v>
      </c>
      <c r="K884" s="3" t="str">
        <f t="shared" si="13"/>
        <v>insert into NLIDB_RESULT_SET (FIELD, BASIN, STATE, OPERATOR, CONTRACT_NUMBER, OIL_PRODUCTION, GAS_PRODUCTION, MONTH, YEAR) values('TATUI','Sergipe','Sergipe','Petrobras','480000038349772',27.3366,1.4533,6,2011);</v>
      </c>
    </row>
    <row r="885" spans="1:11" ht="21" x14ac:dyDescent="0.5">
      <c r="A885">
        <v>884</v>
      </c>
      <c r="B885" t="s">
        <v>40</v>
      </c>
      <c r="C885" t="s">
        <v>37</v>
      </c>
      <c r="D885" t="s">
        <v>37</v>
      </c>
      <c r="E885" t="s">
        <v>13</v>
      </c>
      <c r="F885" t="s">
        <v>41</v>
      </c>
      <c r="G885" s="2">
        <v>59.988100000000003</v>
      </c>
      <c r="H885" s="2">
        <v>3.2</v>
      </c>
      <c r="I885">
        <v>5</v>
      </c>
      <c r="J885">
        <v>2011</v>
      </c>
      <c r="K885" s="3" t="str">
        <f t="shared" si="13"/>
        <v>insert into NLIDB_RESULT_SET (FIELD, BASIN, STATE, OPERATOR, CONTRACT_NUMBER, OIL_PRODUCTION, GAS_PRODUCTION, MONTH, YEAR) values('TATUI','Sergipe','Sergipe','Petrobras','480000038349772',59.9881,3.2,5,2011);</v>
      </c>
    </row>
    <row r="886" spans="1:11" ht="21" x14ac:dyDescent="0.5">
      <c r="A886">
        <v>885</v>
      </c>
      <c r="B886" t="s">
        <v>40</v>
      </c>
      <c r="C886" t="s">
        <v>37</v>
      </c>
      <c r="D886" t="s">
        <v>37</v>
      </c>
      <c r="E886" t="s">
        <v>13</v>
      </c>
      <c r="F886" t="s">
        <v>41</v>
      </c>
      <c r="G886" s="2">
        <v>59.136600000000001</v>
      </c>
      <c r="H886" s="2">
        <v>3.2</v>
      </c>
      <c r="I886">
        <v>4</v>
      </c>
      <c r="J886">
        <v>2011</v>
      </c>
      <c r="K886" s="3" t="str">
        <f t="shared" si="13"/>
        <v>insert into NLIDB_RESULT_SET (FIELD, BASIN, STATE, OPERATOR, CONTRACT_NUMBER, OIL_PRODUCTION, GAS_PRODUCTION, MONTH, YEAR) values('TATUI','Sergipe','Sergipe','Petrobras','480000038349772',59.1366,3.2,4,2011);</v>
      </c>
    </row>
    <row r="887" spans="1:11" ht="21" x14ac:dyDescent="0.5">
      <c r="A887">
        <v>886</v>
      </c>
      <c r="B887" t="s">
        <v>40</v>
      </c>
      <c r="C887" t="s">
        <v>37</v>
      </c>
      <c r="D887" t="s">
        <v>37</v>
      </c>
      <c r="E887" t="s">
        <v>13</v>
      </c>
      <c r="F887" t="s">
        <v>41</v>
      </c>
      <c r="G887" s="2">
        <v>55.736400000000003</v>
      </c>
      <c r="H887" s="2">
        <v>3.2</v>
      </c>
      <c r="I887">
        <v>3</v>
      </c>
      <c r="J887">
        <v>2011</v>
      </c>
      <c r="K887" s="3" t="str">
        <f t="shared" si="13"/>
        <v>insert into NLIDB_RESULT_SET (FIELD, BASIN, STATE, OPERATOR, CONTRACT_NUMBER, OIL_PRODUCTION, GAS_PRODUCTION, MONTH, YEAR) values('TATUI','Sergipe','Sergipe','Petrobras','480000038349772',55.7364,3.2,3,2011);</v>
      </c>
    </row>
    <row r="888" spans="1:11" ht="21" x14ac:dyDescent="0.5">
      <c r="A888">
        <v>887</v>
      </c>
      <c r="B888" t="s">
        <v>40</v>
      </c>
      <c r="C888" t="s">
        <v>37</v>
      </c>
      <c r="D888" t="s">
        <v>37</v>
      </c>
      <c r="E888" t="s">
        <v>13</v>
      </c>
      <c r="F888" t="s">
        <v>41</v>
      </c>
      <c r="G888" s="2">
        <v>59.8673</v>
      </c>
      <c r="H888" s="2">
        <v>3.2</v>
      </c>
      <c r="I888">
        <v>2</v>
      </c>
      <c r="J888">
        <v>2011</v>
      </c>
      <c r="K888" s="3" t="str">
        <f t="shared" si="13"/>
        <v>insert into NLIDB_RESULT_SET (FIELD, BASIN, STATE, OPERATOR, CONTRACT_NUMBER, OIL_PRODUCTION, GAS_PRODUCTION, MONTH, YEAR) values('TATUI','Sergipe','Sergipe','Petrobras','480000038349772',59.8673,3.2,2,2011);</v>
      </c>
    </row>
    <row r="889" spans="1:11" ht="21" x14ac:dyDescent="0.5">
      <c r="A889">
        <v>888</v>
      </c>
      <c r="B889" t="s">
        <v>40</v>
      </c>
      <c r="C889" t="s">
        <v>37</v>
      </c>
      <c r="D889" t="s">
        <v>37</v>
      </c>
      <c r="E889" t="s">
        <v>13</v>
      </c>
      <c r="F889" t="s">
        <v>41</v>
      </c>
      <c r="G889" s="2">
        <v>63.871600000000001</v>
      </c>
      <c r="H889" s="2">
        <v>3.2</v>
      </c>
      <c r="I889">
        <v>1</v>
      </c>
      <c r="J889">
        <v>2011</v>
      </c>
      <c r="K889" s="3" t="str">
        <f t="shared" si="13"/>
        <v>insert into NLIDB_RESULT_SET (FIELD, BASIN, STATE, OPERATOR, CONTRACT_NUMBER, OIL_PRODUCTION, GAS_PRODUCTION, MONTH, YEAR) values('TATUI','Sergipe','Sergipe','Petrobras','480000038349772',63.8716,3.2,1,2011);</v>
      </c>
    </row>
    <row r="890" spans="1:11" ht="21" x14ac:dyDescent="0.5">
      <c r="A890">
        <v>889</v>
      </c>
      <c r="B890" t="s">
        <v>40</v>
      </c>
      <c r="C890" t="s">
        <v>37</v>
      </c>
      <c r="D890" t="s">
        <v>37</v>
      </c>
      <c r="E890" t="s">
        <v>13</v>
      </c>
      <c r="F890" t="s">
        <v>41</v>
      </c>
      <c r="G890" s="2">
        <v>4.0000000000000002E-4</v>
      </c>
      <c r="H890" s="2">
        <v>0</v>
      </c>
      <c r="I890">
        <v>12</v>
      </c>
      <c r="J890">
        <v>2013</v>
      </c>
      <c r="K890" s="3" t="str">
        <f t="shared" si="13"/>
        <v>insert into NLIDB_RESULT_SET (FIELD, BASIN, STATE, OPERATOR, CONTRACT_NUMBER, OIL_PRODUCTION, GAS_PRODUCTION, MONTH, YEAR) values('TATUI','Sergipe','Sergipe','Petrobras','480000038349772',0.0004,0,12,2013);</v>
      </c>
    </row>
    <row r="891" spans="1:11" ht="21" x14ac:dyDescent="0.5">
      <c r="A891">
        <v>890</v>
      </c>
      <c r="B891" t="s">
        <v>40</v>
      </c>
      <c r="C891" t="s">
        <v>37</v>
      </c>
      <c r="D891" t="s">
        <v>37</v>
      </c>
      <c r="E891" t="s">
        <v>13</v>
      </c>
      <c r="F891" t="s">
        <v>41</v>
      </c>
      <c r="G891" s="2">
        <v>5.8205999999999998</v>
      </c>
      <c r="H891" s="2">
        <v>0.31130000000000002</v>
      </c>
      <c r="I891">
        <v>11</v>
      </c>
      <c r="J891">
        <v>2013</v>
      </c>
      <c r="K891" s="3" t="str">
        <f t="shared" si="13"/>
        <v>insert into NLIDB_RESULT_SET (FIELD, BASIN, STATE, OPERATOR, CONTRACT_NUMBER, OIL_PRODUCTION, GAS_PRODUCTION, MONTH, YEAR) values('TATUI','Sergipe','Sergipe','Petrobras','480000038349772',5.8206,0.3113,11,2013);</v>
      </c>
    </row>
    <row r="892" spans="1:11" ht="21" x14ac:dyDescent="0.5">
      <c r="A892">
        <v>891</v>
      </c>
      <c r="B892" t="s">
        <v>40</v>
      </c>
      <c r="C892" t="s">
        <v>37</v>
      </c>
      <c r="D892" t="s">
        <v>37</v>
      </c>
      <c r="E892" t="s">
        <v>13</v>
      </c>
      <c r="F892" t="s">
        <v>41</v>
      </c>
      <c r="G892" s="2">
        <v>23.806699999999999</v>
      </c>
      <c r="H892" s="2">
        <v>0.79379999999999995</v>
      </c>
      <c r="I892">
        <v>10</v>
      </c>
      <c r="J892">
        <v>2013</v>
      </c>
      <c r="K892" s="3" t="str">
        <f t="shared" si="13"/>
        <v>insert into NLIDB_RESULT_SET (FIELD, BASIN, STATE, OPERATOR, CONTRACT_NUMBER, OIL_PRODUCTION, GAS_PRODUCTION, MONTH, YEAR) values('TATUI','Sergipe','Sergipe','Petrobras','480000038349772',23.8067,0.7938,10,2013);</v>
      </c>
    </row>
    <row r="893" spans="1:11" ht="21" x14ac:dyDescent="0.5">
      <c r="A893">
        <v>892</v>
      </c>
      <c r="B893" t="s">
        <v>40</v>
      </c>
      <c r="C893" t="s">
        <v>37</v>
      </c>
      <c r="D893" t="s">
        <v>37</v>
      </c>
      <c r="E893" t="s">
        <v>13</v>
      </c>
      <c r="F893" t="s">
        <v>41</v>
      </c>
      <c r="G893" s="2">
        <v>23.767499999999998</v>
      </c>
      <c r="H893" s="2">
        <v>1.2379</v>
      </c>
      <c r="I893">
        <v>9</v>
      </c>
      <c r="J893">
        <v>2013</v>
      </c>
      <c r="K893" s="3" t="str">
        <f t="shared" si="13"/>
        <v>insert into NLIDB_RESULT_SET (FIELD, BASIN, STATE, OPERATOR, CONTRACT_NUMBER, OIL_PRODUCTION, GAS_PRODUCTION, MONTH, YEAR) values('TATUI','Sergipe','Sergipe','Petrobras','480000038349772',23.7675,1.2379,9,2013);</v>
      </c>
    </row>
    <row r="894" spans="1:11" ht="21" x14ac:dyDescent="0.5">
      <c r="A894">
        <v>893</v>
      </c>
      <c r="B894" t="s">
        <v>40</v>
      </c>
      <c r="C894" t="s">
        <v>37</v>
      </c>
      <c r="D894" t="s">
        <v>37</v>
      </c>
      <c r="E894" t="s">
        <v>13</v>
      </c>
      <c r="F894" t="s">
        <v>41</v>
      </c>
      <c r="G894" s="2">
        <v>23.612100000000002</v>
      </c>
      <c r="H894" s="2">
        <v>1.1057999999999999</v>
      </c>
      <c r="I894">
        <v>8</v>
      </c>
      <c r="J894">
        <v>2013</v>
      </c>
      <c r="K894" s="3" t="str">
        <f t="shared" si="13"/>
        <v>insert into NLIDB_RESULT_SET (FIELD, BASIN, STATE, OPERATOR, CONTRACT_NUMBER, OIL_PRODUCTION, GAS_PRODUCTION, MONTH, YEAR) values('TATUI','Sergipe','Sergipe','Petrobras','480000038349772',23.6121,1.1058,8,2013);</v>
      </c>
    </row>
    <row r="895" spans="1:11" ht="21" x14ac:dyDescent="0.5">
      <c r="A895">
        <v>894</v>
      </c>
      <c r="B895" t="s">
        <v>40</v>
      </c>
      <c r="C895" t="s">
        <v>37</v>
      </c>
      <c r="D895" t="s">
        <v>37</v>
      </c>
      <c r="E895" t="s">
        <v>13</v>
      </c>
      <c r="F895" t="s">
        <v>41</v>
      </c>
      <c r="G895" s="2">
        <v>23.8246</v>
      </c>
      <c r="H895" s="2">
        <v>1.5598000000000001</v>
      </c>
      <c r="I895">
        <v>7</v>
      </c>
      <c r="J895">
        <v>2013</v>
      </c>
      <c r="K895" s="3" t="str">
        <f t="shared" si="13"/>
        <v>insert into NLIDB_RESULT_SET (FIELD, BASIN, STATE, OPERATOR, CONTRACT_NUMBER, OIL_PRODUCTION, GAS_PRODUCTION, MONTH, YEAR) values('TATUI','Sergipe','Sergipe','Petrobras','480000038349772',23.8246,1.5598,7,2013);</v>
      </c>
    </row>
    <row r="896" spans="1:11" ht="21" x14ac:dyDescent="0.5">
      <c r="A896">
        <v>895</v>
      </c>
      <c r="B896" t="s">
        <v>40</v>
      </c>
      <c r="C896" t="s">
        <v>37</v>
      </c>
      <c r="D896" t="s">
        <v>37</v>
      </c>
      <c r="E896" t="s">
        <v>13</v>
      </c>
      <c r="F896" t="s">
        <v>41</v>
      </c>
      <c r="G896" s="2">
        <v>23.5593</v>
      </c>
      <c r="H896" s="2">
        <v>1.8933</v>
      </c>
      <c r="I896">
        <v>6</v>
      </c>
      <c r="J896">
        <v>2013</v>
      </c>
      <c r="K896" s="3" t="str">
        <f t="shared" si="13"/>
        <v>insert into NLIDB_RESULT_SET (FIELD, BASIN, STATE, OPERATOR, CONTRACT_NUMBER, OIL_PRODUCTION, GAS_PRODUCTION, MONTH, YEAR) values('TATUI','Sergipe','Sergipe','Petrobras','480000038349772',23.5593,1.8933,6,2013);</v>
      </c>
    </row>
    <row r="897" spans="1:11" ht="21" x14ac:dyDescent="0.5">
      <c r="A897">
        <v>896</v>
      </c>
      <c r="B897" t="s">
        <v>40</v>
      </c>
      <c r="C897" t="s">
        <v>37</v>
      </c>
      <c r="D897" t="s">
        <v>37</v>
      </c>
      <c r="E897" t="s">
        <v>13</v>
      </c>
      <c r="F897" t="s">
        <v>41</v>
      </c>
      <c r="G897" s="2">
        <v>26.431999999999999</v>
      </c>
      <c r="H897" s="2">
        <v>1.5263</v>
      </c>
      <c r="I897">
        <v>5</v>
      </c>
      <c r="J897">
        <v>2013</v>
      </c>
      <c r="K897" s="3" t="str">
        <f t="shared" si="13"/>
        <v>insert into NLIDB_RESULT_SET (FIELD, BASIN, STATE, OPERATOR, CONTRACT_NUMBER, OIL_PRODUCTION, GAS_PRODUCTION, MONTH, YEAR) values('TATUI','Sergipe','Sergipe','Petrobras','480000038349772',26.432,1.5263,5,2013);</v>
      </c>
    </row>
    <row r="898" spans="1:11" ht="21" x14ac:dyDescent="0.5">
      <c r="A898">
        <v>897</v>
      </c>
      <c r="B898" t="s">
        <v>40</v>
      </c>
      <c r="C898" t="s">
        <v>37</v>
      </c>
      <c r="D898" t="s">
        <v>37</v>
      </c>
      <c r="E898" t="s">
        <v>13</v>
      </c>
      <c r="F898" t="s">
        <v>41</v>
      </c>
      <c r="G898" s="2">
        <v>27.081</v>
      </c>
      <c r="H898" s="2">
        <v>1.5456000000000001</v>
      </c>
      <c r="I898">
        <v>4</v>
      </c>
      <c r="J898">
        <v>2013</v>
      </c>
      <c r="K898" s="3" t="str">
        <f t="shared" si="13"/>
        <v>insert into NLIDB_RESULT_SET (FIELD, BASIN, STATE, OPERATOR, CONTRACT_NUMBER, OIL_PRODUCTION, GAS_PRODUCTION, MONTH, YEAR) values('TATUI','Sergipe','Sergipe','Petrobras','480000038349772',27.081,1.5456,4,2013);</v>
      </c>
    </row>
    <row r="899" spans="1:11" ht="21" x14ac:dyDescent="0.5">
      <c r="A899">
        <v>898</v>
      </c>
      <c r="B899" t="s">
        <v>40</v>
      </c>
      <c r="C899" t="s">
        <v>37</v>
      </c>
      <c r="D899" t="s">
        <v>37</v>
      </c>
      <c r="E899" t="s">
        <v>13</v>
      </c>
      <c r="F899" t="s">
        <v>41</v>
      </c>
      <c r="G899" s="2">
        <v>24.5471</v>
      </c>
      <c r="H899" s="2">
        <v>1.044</v>
      </c>
      <c r="I899">
        <v>3</v>
      </c>
      <c r="J899">
        <v>2013</v>
      </c>
      <c r="K899" s="3" t="str">
        <f t="shared" ref="K899:K962" si="14">"insert into NLIDB_RESULT_SET ("&amp;$B$1&amp;", "&amp;$C$1&amp;", "&amp;$D$1&amp;", "&amp;$E$1&amp;", "&amp;$F$1&amp;", "&amp;$G$1&amp;", "&amp;$H$1&amp;", "&amp;$I$1&amp;", "&amp;$J$1&amp;") values('"&amp;B899&amp;"','"&amp;C899&amp;"','"&amp;D899&amp;"','"&amp;E899&amp;"','"&amp;F899&amp;"',"&amp;SUBSTITUTE(G899,",",".")&amp;","&amp;SUBSTITUTE(H899,",",".")&amp;","&amp;I899&amp;","&amp;J899&amp;");"</f>
        <v>insert into NLIDB_RESULT_SET (FIELD, BASIN, STATE, OPERATOR, CONTRACT_NUMBER, OIL_PRODUCTION, GAS_PRODUCTION, MONTH, YEAR) values('TATUI','Sergipe','Sergipe','Petrobras','480000038349772',24.5471,1.044,3,2013);</v>
      </c>
    </row>
    <row r="900" spans="1:11" ht="21" x14ac:dyDescent="0.5">
      <c r="A900">
        <v>899</v>
      </c>
      <c r="B900" t="s">
        <v>40</v>
      </c>
      <c r="C900" t="s">
        <v>37</v>
      </c>
      <c r="D900" t="s">
        <v>37</v>
      </c>
      <c r="E900" t="s">
        <v>13</v>
      </c>
      <c r="F900" t="s">
        <v>41</v>
      </c>
      <c r="G900" s="2">
        <v>25.178999999999998</v>
      </c>
      <c r="H900" s="2">
        <v>0.56179999999999997</v>
      </c>
      <c r="I900">
        <v>2</v>
      </c>
      <c r="J900">
        <v>2013</v>
      </c>
      <c r="K900" s="3" t="str">
        <f t="shared" si="14"/>
        <v>insert into NLIDB_RESULT_SET (FIELD, BASIN, STATE, OPERATOR, CONTRACT_NUMBER, OIL_PRODUCTION, GAS_PRODUCTION, MONTH, YEAR) values('TATUI','Sergipe','Sergipe','Petrobras','480000038349772',25.179,0.5618,2,2013);</v>
      </c>
    </row>
    <row r="901" spans="1:11" ht="21" x14ac:dyDescent="0.5">
      <c r="A901">
        <v>900</v>
      </c>
      <c r="B901" t="s">
        <v>40</v>
      </c>
      <c r="C901" t="s">
        <v>37</v>
      </c>
      <c r="D901" t="s">
        <v>37</v>
      </c>
      <c r="E901" t="s">
        <v>13</v>
      </c>
      <c r="F901" t="s">
        <v>41</v>
      </c>
      <c r="G901" s="2">
        <v>31.894200000000001</v>
      </c>
      <c r="H901" s="2">
        <v>1.6597</v>
      </c>
      <c r="I901">
        <v>1</v>
      </c>
      <c r="J901">
        <v>2013</v>
      </c>
      <c r="K901" s="3" t="str">
        <f t="shared" si="14"/>
        <v>insert into NLIDB_RESULT_SET (FIELD, BASIN, STATE, OPERATOR, CONTRACT_NUMBER, OIL_PRODUCTION, GAS_PRODUCTION, MONTH, YEAR) values('TATUI','Sergipe','Sergipe','Petrobras','480000038349772',31.8942,1.6597,1,2013);</v>
      </c>
    </row>
    <row r="902" spans="1:11" ht="21" x14ac:dyDescent="0.5">
      <c r="A902">
        <v>901</v>
      </c>
      <c r="B902" t="s">
        <v>40</v>
      </c>
      <c r="C902" t="s">
        <v>37</v>
      </c>
      <c r="D902" t="s">
        <v>37</v>
      </c>
      <c r="E902" t="s">
        <v>13</v>
      </c>
      <c r="F902" t="s">
        <v>41</v>
      </c>
      <c r="G902" s="2">
        <v>60.372599999999998</v>
      </c>
      <c r="H902" s="2">
        <v>3.1656</v>
      </c>
      <c r="I902">
        <v>12</v>
      </c>
      <c r="J902">
        <v>2010</v>
      </c>
      <c r="K902" s="3" t="str">
        <f t="shared" si="14"/>
        <v>insert into NLIDB_RESULT_SET (FIELD, BASIN, STATE, OPERATOR, CONTRACT_NUMBER, OIL_PRODUCTION, GAS_PRODUCTION, MONTH, YEAR) values('TATUI','Sergipe','Sergipe','Petrobras','480000038349772',60.3726,3.1656,12,2010);</v>
      </c>
    </row>
    <row r="903" spans="1:11" ht="21" x14ac:dyDescent="0.5">
      <c r="A903">
        <v>902</v>
      </c>
      <c r="B903" t="s">
        <v>40</v>
      </c>
      <c r="C903" t="s">
        <v>37</v>
      </c>
      <c r="D903" t="s">
        <v>37</v>
      </c>
      <c r="E903" t="s">
        <v>13</v>
      </c>
      <c r="F903" t="s">
        <v>41</v>
      </c>
      <c r="G903" s="2">
        <v>63.109900000000003</v>
      </c>
      <c r="H903" s="2">
        <v>3.2</v>
      </c>
      <c r="I903">
        <v>11</v>
      </c>
      <c r="J903">
        <v>2010</v>
      </c>
      <c r="K903" s="3" t="str">
        <f t="shared" si="14"/>
        <v>insert into NLIDB_RESULT_SET (FIELD, BASIN, STATE, OPERATOR, CONTRACT_NUMBER, OIL_PRODUCTION, GAS_PRODUCTION, MONTH, YEAR) values('TATUI','Sergipe','Sergipe','Petrobras','480000038349772',63.1099,3.2,11,2010);</v>
      </c>
    </row>
    <row r="904" spans="1:11" ht="21" x14ac:dyDescent="0.5">
      <c r="A904">
        <v>903</v>
      </c>
      <c r="B904" t="s">
        <v>40</v>
      </c>
      <c r="C904" t="s">
        <v>37</v>
      </c>
      <c r="D904" t="s">
        <v>37</v>
      </c>
      <c r="E904" t="s">
        <v>13</v>
      </c>
      <c r="F904" t="s">
        <v>41</v>
      </c>
      <c r="G904" s="2">
        <v>61.510300000000001</v>
      </c>
      <c r="H904" s="2">
        <v>3.2</v>
      </c>
      <c r="I904">
        <v>10</v>
      </c>
      <c r="J904">
        <v>2010</v>
      </c>
      <c r="K904" s="3" t="str">
        <f t="shared" si="14"/>
        <v>insert into NLIDB_RESULT_SET (FIELD, BASIN, STATE, OPERATOR, CONTRACT_NUMBER, OIL_PRODUCTION, GAS_PRODUCTION, MONTH, YEAR) values('TATUI','Sergipe','Sergipe','Petrobras','480000038349772',61.5103,3.2,10,2010);</v>
      </c>
    </row>
    <row r="905" spans="1:11" ht="21" x14ac:dyDescent="0.5">
      <c r="A905">
        <v>904</v>
      </c>
      <c r="B905" t="s">
        <v>40</v>
      </c>
      <c r="C905" t="s">
        <v>37</v>
      </c>
      <c r="D905" t="s">
        <v>37</v>
      </c>
      <c r="E905" t="s">
        <v>13</v>
      </c>
      <c r="F905" t="s">
        <v>41</v>
      </c>
      <c r="G905" s="2">
        <v>64.017700000000005</v>
      </c>
      <c r="H905" s="2">
        <v>3.2</v>
      </c>
      <c r="I905">
        <v>9</v>
      </c>
      <c r="J905">
        <v>2010</v>
      </c>
      <c r="K905" s="3" t="str">
        <f t="shared" si="14"/>
        <v>insert into NLIDB_RESULT_SET (FIELD, BASIN, STATE, OPERATOR, CONTRACT_NUMBER, OIL_PRODUCTION, GAS_PRODUCTION, MONTH, YEAR) values('TATUI','Sergipe','Sergipe','Petrobras','480000038349772',64.0177,3.2,9,2010);</v>
      </c>
    </row>
    <row r="906" spans="1:11" ht="21" x14ac:dyDescent="0.5">
      <c r="A906">
        <v>905</v>
      </c>
      <c r="B906" t="s">
        <v>40</v>
      </c>
      <c r="C906" t="s">
        <v>37</v>
      </c>
      <c r="D906" t="s">
        <v>37</v>
      </c>
      <c r="E906" t="s">
        <v>13</v>
      </c>
      <c r="F906" t="s">
        <v>41</v>
      </c>
      <c r="G906" s="2">
        <v>60.643900000000002</v>
      </c>
      <c r="H906" s="2">
        <v>3.2</v>
      </c>
      <c r="I906">
        <v>8</v>
      </c>
      <c r="J906">
        <v>2010</v>
      </c>
      <c r="K906" s="3" t="str">
        <f t="shared" si="14"/>
        <v>insert into NLIDB_RESULT_SET (FIELD, BASIN, STATE, OPERATOR, CONTRACT_NUMBER, OIL_PRODUCTION, GAS_PRODUCTION, MONTH, YEAR) values('TATUI','Sergipe','Sergipe','Petrobras','480000038349772',60.6439,3.2,8,2010);</v>
      </c>
    </row>
    <row r="907" spans="1:11" ht="21" x14ac:dyDescent="0.5">
      <c r="A907">
        <v>906</v>
      </c>
      <c r="B907" t="s">
        <v>40</v>
      </c>
      <c r="C907" t="s">
        <v>37</v>
      </c>
      <c r="D907" t="s">
        <v>37</v>
      </c>
      <c r="E907" t="s">
        <v>13</v>
      </c>
      <c r="F907" t="s">
        <v>41</v>
      </c>
      <c r="G907" s="2">
        <v>62.2346</v>
      </c>
      <c r="H907" s="2">
        <v>3.2581000000000002</v>
      </c>
      <c r="I907">
        <v>7</v>
      </c>
      <c r="J907">
        <v>2010</v>
      </c>
      <c r="K907" s="3" t="str">
        <f t="shared" si="14"/>
        <v>insert into NLIDB_RESULT_SET (FIELD, BASIN, STATE, OPERATOR, CONTRACT_NUMBER, OIL_PRODUCTION, GAS_PRODUCTION, MONTH, YEAR) values('TATUI','Sergipe','Sergipe','Petrobras','480000038349772',62.2346,3.2581,7,2010);</v>
      </c>
    </row>
    <row r="908" spans="1:11" ht="21" x14ac:dyDescent="0.5">
      <c r="A908">
        <v>907</v>
      </c>
      <c r="B908" t="s">
        <v>40</v>
      </c>
      <c r="C908" t="s">
        <v>37</v>
      </c>
      <c r="D908" t="s">
        <v>37</v>
      </c>
      <c r="E908" t="s">
        <v>13</v>
      </c>
      <c r="F908" t="s">
        <v>41</v>
      </c>
      <c r="G908" s="2">
        <v>62.174799999999998</v>
      </c>
      <c r="H908" s="2">
        <v>3.2467000000000001</v>
      </c>
      <c r="I908">
        <v>6</v>
      </c>
      <c r="J908">
        <v>2010</v>
      </c>
      <c r="K908" s="3" t="str">
        <f t="shared" si="14"/>
        <v>insert into NLIDB_RESULT_SET (FIELD, BASIN, STATE, OPERATOR, CONTRACT_NUMBER, OIL_PRODUCTION, GAS_PRODUCTION, MONTH, YEAR) values('TATUI','Sergipe','Sergipe','Petrobras','480000038349772',62.1748,3.2467,6,2010);</v>
      </c>
    </row>
    <row r="909" spans="1:11" ht="21" x14ac:dyDescent="0.5">
      <c r="A909">
        <v>908</v>
      </c>
      <c r="B909" t="s">
        <v>40</v>
      </c>
      <c r="C909" t="s">
        <v>37</v>
      </c>
      <c r="D909" t="s">
        <v>37</v>
      </c>
      <c r="E909" t="s">
        <v>13</v>
      </c>
      <c r="F909" t="s">
        <v>41</v>
      </c>
      <c r="G909" s="2">
        <v>64.823599999999999</v>
      </c>
      <c r="H909" s="2">
        <v>3.2532000000000001</v>
      </c>
      <c r="I909">
        <v>5</v>
      </c>
      <c r="J909">
        <v>2010</v>
      </c>
      <c r="K909" s="3" t="str">
        <f t="shared" si="14"/>
        <v>insert into NLIDB_RESULT_SET (FIELD, BASIN, STATE, OPERATOR, CONTRACT_NUMBER, OIL_PRODUCTION, GAS_PRODUCTION, MONTH, YEAR) values('TATUI','Sergipe','Sergipe','Petrobras','480000038349772',64.8236,3.2532,5,2010);</v>
      </c>
    </row>
    <row r="910" spans="1:11" ht="21" x14ac:dyDescent="0.5">
      <c r="A910">
        <v>909</v>
      </c>
      <c r="B910" t="s">
        <v>40</v>
      </c>
      <c r="C910" t="s">
        <v>37</v>
      </c>
      <c r="D910" t="s">
        <v>37</v>
      </c>
      <c r="E910" t="s">
        <v>13</v>
      </c>
      <c r="F910" t="s">
        <v>41</v>
      </c>
      <c r="G910" s="2">
        <v>63.682200000000002</v>
      </c>
      <c r="H910" s="2">
        <v>3.24</v>
      </c>
      <c r="I910">
        <v>4</v>
      </c>
      <c r="J910">
        <v>2010</v>
      </c>
      <c r="K910" s="3" t="str">
        <f t="shared" si="14"/>
        <v>insert into NLIDB_RESULT_SET (FIELD, BASIN, STATE, OPERATOR, CONTRACT_NUMBER, OIL_PRODUCTION, GAS_PRODUCTION, MONTH, YEAR) values('TATUI','Sergipe','Sergipe','Petrobras','480000038349772',63.6822,3.24,4,2010);</v>
      </c>
    </row>
    <row r="911" spans="1:11" ht="21" x14ac:dyDescent="0.5">
      <c r="A911">
        <v>910</v>
      </c>
      <c r="B911" t="s">
        <v>40</v>
      </c>
      <c r="C911" t="s">
        <v>37</v>
      </c>
      <c r="D911" t="s">
        <v>37</v>
      </c>
      <c r="E911" t="s">
        <v>13</v>
      </c>
      <c r="F911" t="s">
        <v>41</v>
      </c>
      <c r="G911" s="2">
        <v>63.995800000000003</v>
      </c>
      <c r="H911" s="2">
        <v>3.2339000000000002</v>
      </c>
      <c r="I911">
        <v>3</v>
      </c>
      <c r="J911">
        <v>2010</v>
      </c>
      <c r="K911" s="3" t="str">
        <f t="shared" si="14"/>
        <v>insert into NLIDB_RESULT_SET (FIELD, BASIN, STATE, OPERATOR, CONTRACT_NUMBER, OIL_PRODUCTION, GAS_PRODUCTION, MONTH, YEAR) values('TATUI','Sergipe','Sergipe','Petrobras','480000038349772',63.9958,3.2339,3,2010);</v>
      </c>
    </row>
    <row r="912" spans="1:11" ht="21" x14ac:dyDescent="0.5">
      <c r="A912">
        <v>911</v>
      </c>
      <c r="B912" t="s">
        <v>40</v>
      </c>
      <c r="C912" t="s">
        <v>37</v>
      </c>
      <c r="D912" t="s">
        <v>37</v>
      </c>
      <c r="E912" t="s">
        <v>13</v>
      </c>
      <c r="F912" t="s">
        <v>41</v>
      </c>
      <c r="G912" s="2">
        <v>63.592199999999998</v>
      </c>
      <c r="H912" s="2">
        <v>3.2570999999999999</v>
      </c>
      <c r="I912">
        <v>2</v>
      </c>
      <c r="J912">
        <v>2010</v>
      </c>
      <c r="K912" s="3" t="str">
        <f t="shared" si="14"/>
        <v>insert into NLIDB_RESULT_SET (FIELD, BASIN, STATE, OPERATOR, CONTRACT_NUMBER, OIL_PRODUCTION, GAS_PRODUCTION, MONTH, YEAR) values('TATUI','Sergipe','Sergipe','Petrobras','480000038349772',63.5922,3.2571,2,2010);</v>
      </c>
    </row>
    <row r="913" spans="1:11" ht="21" x14ac:dyDescent="0.5">
      <c r="A913">
        <v>912</v>
      </c>
      <c r="B913" t="s">
        <v>40</v>
      </c>
      <c r="C913" t="s">
        <v>37</v>
      </c>
      <c r="D913" t="s">
        <v>37</v>
      </c>
      <c r="E913" t="s">
        <v>13</v>
      </c>
      <c r="F913" t="s">
        <v>41</v>
      </c>
      <c r="G913" s="2">
        <v>64.916899999999998</v>
      </c>
      <c r="H913" s="2">
        <v>3.2565</v>
      </c>
      <c r="I913">
        <v>1</v>
      </c>
      <c r="J913">
        <v>2010</v>
      </c>
      <c r="K913" s="3" t="str">
        <f t="shared" si="14"/>
        <v>insert into NLIDB_RESULT_SET (FIELD, BASIN, STATE, OPERATOR, CONTRACT_NUMBER, OIL_PRODUCTION, GAS_PRODUCTION, MONTH, YEAR) values('TATUI','Sergipe','Sergipe','Petrobras','480000038349772',64.9169,3.2565,1,2010);</v>
      </c>
    </row>
    <row r="914" spans="1:11" ht="21" x14ac:dyDescent="0.5">
      <c r="A914">
        <v>913</v>
      </c>
      <c r="B914" t="s">
        <v>40</v>
      </c>
      <c r="C914" t="s">
        <v>37</v>
      </c>
      <c r="D914" t="s">
        <v>37</v>
      </c>
      <c r="E914" t="s">
        <v>13</v>
      </c>
      <c r="F914" t="s">
        <v>41</v>
      </c>
      <c r="G914" s="2">
        <v>53.081899999999997</v>
      </c>
      <c r="H914" s="2">
        <v>3.2467999999999999</v>
      </c>
      <c r="I914">
        <v>5</v>
      </c>
      <c r="J914">
        <v>2009</v>
      </c>
      <c r="K914" s="3" t="str">
        <f t="shared" si="14"/>
        <v>insert into NLIDB_RESULT_SET (FIELD, BASIN, STATE, OPERATOR, CONTRACT_NUMBER, OIL_PRODUCTION, GAS_PRODUCTION, MONTH, YEAR) values('TATUI','Sergipe','Sergipe','Petrobras','480000038349772',53.0819,3.2468,5,2009);</v>
      </c>
    </row>
    <row r="915" spans="1:11" ht="21" x14ac:dyDescent="0.5">
      <c r="A915">
        <v>914</v>
      </c>
      <c r="B915" t="s">
        <v>40</v>
      </c>
      <c r="C915" t="s">
        <v>37</v>
      </c>
      <c r="D915" t="s">
        <v>37</v>
      </c>
      <c r="E915" t="s">
        <v>13</v>
      </c>
      <c r="F915" t="s">
        <v>41</v>
      </c>
      <c r="G915" s="2">
        <v>53.820500000000003</v>
      </c>
      <c r="H915" s="2">
        <v>3.2532000000000001</v>
      </c>
      <c r="I915">
        <v>3</v>
      </c>
      <c r="J915">
        <v>2009</v>
      </c>
      <c r="K915" s="3" t="str">
        <f t="shared" si="14"/>
        <v>insert into NLIDB_RESULT_SET (FIELD, BASIN, STATE, OPERATOR, CONTRACT_NUMBER, OIL_PRODUCTION, GAS_PRODUCTION, MONTH, YEAR) values('TATUI','Sergipe','Sergipe','Petrobras','480000038349772',53.8205,3.2532,3,2009);</v>
      </c>
    </row>
    <row r="916" spans="1:11" ht="21" x14ac:dyDescent="0.5">
      <c r="A916">
        <v>915</v>
      </c>
      <c r="B916" t="s">
        <v>40</v>
      </c>
      <c r="C916" t="s">
        <v>37</v>
      </c>
      <c r="D916" t="s">
        <v>37</v>
      </c>
      <c r="E916" t="s">
        <v>13</v>
      </c>
      <c r="F916" t="s">
        <v>41</v>
      </c>
      <c r="G916" s="2">
        <v>54.5473</v>
      </c>
      <c r="H916" s="2">
        <v>3.2332999999999998</v>
      </c>
      <c r="I916">
        <v>6</v>
      </c>
      <c r="J916">
        <v>2009</v>
      </c>
      <c r="K916" s="3" t="str">
        <f t="shared" si="14"/>
        <v>insert into NLIDB_RESULT_SET (FIELD, BASIN, STATE, OPERATOR, CONTRACT_NUMBER, OIL_PRODUCTION, GAS_PRODUCTION, MONTH, YEAR) values('TATUI','Sergipe','Sergipe','Petrobras','480000038349772',54.5473,3.2333,6,2009);</v>
      </c>
    </row>
    <row r="917" spans="1:11" ht="21" x14ac:dyDescent="0.5">
      <c r="A917">
        <v>916</v>
      </c>
      <c r="B917" t="s">
        <v>40</v>
      </c>
      <c r="C917" t="s">
        <v>37</v>
      </c>
      <c r="D917" t="s">
        <v>37</v>
      </c>
      <c r="E917" t="s">
        <v>13</v>
      </c>
      <c r="F917" t="s">
        <v>41</v>
      </c>
      <c r="G917" s="2">
        <v>54.676400000000001</v>
      </c>
      <c r="H917" s="2">
        <v>3.25</v>
      </c>
      <c r="I917">
        <v>2</v>
      </c>
      <c r="J917">
        <v>2009</v>
      </c>
      <c r="K917" s="3" t="str">
        <f t="shared" si="14"/>
        <v>insert into NLIDB_RESULT_SET (FIELD, BASIN, STATE, OPERATOR, CONTRACT_NUMBER, OIL_PRODUCTION, GAS_PRODUCTION, MONTH, YEAR) values('TATUI','Sergipe','Sergipe','Petrobras','480000038349772',54.6764,3.25,2,2009);</v>
      </c>
    </row>
    <row r="918" spans="1:11" ht="21" x14ac:dyDescent="0.5">
      <c r="A918">
        <v>917</v>
      </c>
      <c r="B918" t="s">
        <v>40</v>
      </c>
      <c r="C918" t="s">
        <v>37</v>
      </c>
      <c r="D918" t="s">
        <v>37</v>
      </c>
      <c r="E918" t="s">
        <v>13</v>
      </c>
      <c r="F918" t="s">
        <v>41</v>
      </c>
      <c r="G918" s="2">
        <v>55.0107</v>
      </c>
      <c r="H918" s="2">
        <v>3.2517</v>
      </c>
      <c r="I918">
        <v>4</v>
      </c>
      <c r="J918">
        <v>2009</v>
      </c>
      <c r="K918" s="3" t="str">
        <f t="shared" si="14"/>
        <v>insert into NLIDB_RESULT_SET (FIELD, BASIN, STATE, OPERATOR, CONTRACT_NUMBER, OIL_PRODUCTION, GAS_PRODUCTION, MONTH, YEAR) values('TATUI','Sergipe','Sergipe','Petrobras','480000038349772',55.0107,3.2517,4,2009);</v>
      </c>
    </row>
    <row r="919" spans="1:11" ht="21" x14ac:dyDescent="0.5">
      <c r="A919">
        <v>918</v>
      </c>
      <c r="B919" t="s">
        <v>40</v>
      </c>
      <c r="C919" t="s">
        <v>37</v>
      </c>
      <c r="D919" t="s">
        <v>37</v>
      </c>
      <c r="E919" t="s">
        <v>13</v>
      </c>
      <c r="F919" t="s">
        <v>41</v>
      </c>
      <c r="G919" s="2">
        <v>61.109699999999997</v>
      </c>
      <c r="H919" s="2">
        <v>3.0583</v>
      </c>
      <c r="I919">
        <v>11</v>
      </c>
      <c r="J919">
        <v>2009</v>
      </c>
      <c r="K919" s="3" t="str">
        <f t="shared" si="14"/>
        <v>insert into NLIDB_RESULT_SET (FIELD, BASIN, STATE, OPERATOR, CONTRACT_NUMBER, OIL_PRODUCTION, GAS_PRODUCTION, MONTH, YEAR) values('TATUI','Sergipe','Sergipe','Petrobras','480000038349772',61.1097,3.0583,11,2009);</v>
      </c>
    </row>
    <row r="920" spans="1:11" ht="21" x14ac:dyDescent="0.5">
      <c r="A920">
        <v>919</v>
      </c>
      <c r="B920" t="s">
        <v>40</v>
      </c>
      <c r="C920" t="s">
        <v>37</v>
      </c>
      <c r="D920" t="s">
        <v>37</v>
      </c>
      <c r="E920" t="s">
        <v>13</v>
      </c>
      <c r="F920" t="s">
        <v>41</v>
      </c>
      <c r="G920" s="2">
        <v>61.258699999999997</v>
      </c>
      <c r="H920" s="2">
        <v>3.2418999999999998</v>
      </c>
      <c r="I920">
        <v>12</v>
      </c>
      <c r="J920">
        <v>2009</v>
      </c>
      <c r="K920" s="3" t="str">
        <f t="shared" si="14"/>
        <v>insert into NLIDB_RESULT_SET (FIELD, BASIN, STATE, OPERATOR, CONTRACT_NUMBER, OIL_PRODUCTION, GAS_PRODUCTION, MONTH, YEAR) values('TATUI','Sergipe','Sergipe','Petrobras','480000038349772',61.2587,3.2419,12,2009);</v>
      </c>
    </row>
    <row r="921" spans="1:11" ht="21" x14ac:dyDescent="0.5">
      <c r="A921">
        <v>920</v>
      </c>
      <c r="B921" t="s">
        <v>40</v>
      </c>
      <c r="C921" t="s">
        <v>37</v>
      </c>
      <c r="D921" t="s">
        <v>37</v>
      </c>
      <c r="E921" t="s">
        <v>13</v>
      </c>
      <c r="F921" t="s">
        <v>41</v>
      </c>
      <c r="G921" s="2">
        <v>61.577199999999998</v>
      </c>
      <c r="H921" s="2">
        <v>3.2484000000000002</v>
      </c>
      <c r="I921">
        <v>10</v>
      </c>
      <c r="J921">
        <v>2009</v>
      </c>
      <c r="K921" s="3" t="str">
        <f t="shared" si="14"/>
        <v>insert into NLIDB_RESULT_SET (FIELD, BASIN, STATE, OPERATOR, CONTRACT_NUMBER, OIL_PRODUCTION, GAS_PRODUCTION, MONTH, YEAR) values('TATUI','Sergipe','Sergipe','Petrobras','480000038349772',61.5772,3.2484,10,2009);</v>
      </c>
    </row>
    <row r="922" spans="1:11" ht="21" x14ac:dyDescent="0.5">
      <c r="A922">
        <v>921</v>
      </c>
      <c r="B922" t="s">
        <v>40</v>
      </c>
      <c r="C922" t="s">
        <v>37</v>
      </c>
      <c r="D922" t="s">
        <v>37</v>
      </c>
      <c r="E922" t="s">
        <v>13</v>
      </c>
      <c r="F922" t="s">
        <v>41</v>
      </c>
      <c r="G922" s="2">
        <v>63.260800000000003</v>
      </c>
      <c r="H922" s="2">
        <v>3.2450000000000001</v>
      </c>
      <c r="I922">
        <v>9</v>
      </c>
      <c r="J922">
        <v>2009</v>
      </c>
      <c r="K922" s="3" t="str">
        <f t="shared" si="14"/>
        <v>insert into NLIDB_RESULT_SET (FIELD, BASIN, STATE, OPERATOR, CONTRACT_NUMBER, OIL_PRODUCTION, GAS_PRODUCTION, MONTH, YEAR) values('TATUI','Sergipe','Sergipe','Petrobras','480000038349772',63.2608,3.245,9,2009);</v>
      </c>
    </row>
    <row r="923" spans="1:11" ht="21" x14ac:dyDescent="0.5">
      <c r="A923">
        <v>922</v>
      </c>
      <c r="B923" t="s">
        <v>40</v>
      </c>
      <c r="C923" t="s">
        <v>37</v>
      </c>
      <c r="D923" t="s">
        <v>37</v>
      </c>
      <c r="E923" t="s">
        <v>13</v>
      </c>
      <c r="F923" t="s">
        <v>41</v>
      </c>
      <c r="G923" s="2">
        <v>63.839500000000001</v>
      </c>
      <c r="H923" s="2">
        <v>3.25</v>
      </c>
      <c r="I923">
        <v>8</v>
      </c>
      <c r="J923">
        <v>2009</v>
      </c>
      <c r="K923" s="3" t="str">
        <f t="shared" si="14"/>
        <v>insert into NLIDB_RESULT_SET (FIELD, BASIN, STATE, OPERATOR, CONTRACT_NUMBER, OIL_PRODUCTION, GAS_PRODUCTION, MONTH, YEAR) values('TATUI','Sergipe','Sergipe','Petrobras','480000038349772',63.8395,3.25,8,2009);</v>
      </c>
    </row>
    <row r="924" spans="1:11" ht="21" x14ac:dyDescent="0.5">
      <c r="A924">
        <v>923</v>
      </c>
      <c r="B924" t="s">
        <v>40</v>
      </c>
      <c r="C924" t="s">
        <v>37</v>
      </c>
      <c r="D924" t="s">
        <v>37</v>
      </c>
      <c r="E924" t="s">
        <v>13</v>
      </c>
      <c r="F924" t="s">
        <v>41</v>
      </c>
      <c r="G924" s="2">
        <v>64.233199999999997</v>
      </c>
      <c r="H924" s="2">
        <v>3.2435</v>
      </c>
      <c r="I924">
        <v>7</v>
      </c>
      <c r="J924">
        <v>2009</v>
      </c>
      <c r="K924" s="3" t="str">
        <f t="shared" si="14"/>
        <v>insert into NLIDB_RESULT_SET (FIELD, BASIN, STATE, OPERATOR, CONTRACT_NUMBER, OIL_PRODUCTION, GAS_PRODUCTION, MONTH, YEAR) values('TATUI','Sergipe','Sergipe','Petrobras','480000038349772',64.2332,3.2435,7,2009);</v>
      </c>
    </row>
    <row r="925" spans="1:11" ht="21" x14ac:dyDescent="0.5">
      <c r="A925">
        <v>924</v>
      </c>
      <c r="B925" t="s">
        <v>40</v>
      </c>
      <c r="C925" t="s">
        <v>37</v>
      </c>
      <c r="D925" t="s">
        <v>37</v>
      </c>
      <c r="E925" t="s">
        <v>13</v>
      </c>
      <c r="F925" t="s">
        <v>41</v>
      </c>
      <c r="G925" s="2">
        <v>82.629800000000003</v>
      </c>
      <c r="H925" s="2">
        <v>3.2515999999999998</v>
      </c>
      <c r="I925">
        <v>1</v>
      </c>
      <c r="J925">
        <v>2009</v>
      </c>
      <c r="K925" s="3" t="str">
        <f t="shared" si="14"/>
        <v>insert into NLIDB_RESULT_SET (FIELD, BASIN, STATE, OPERATOR, CONTRACT_NUMBER, OIL_PRODUCTION, GAS_PRODUCTION, MONTH, YEAR) values('TATUI','Sergipe','Sergipe','Petrobras','480000038349772',82.6298,3.2516,1,2009);</v>
      </c>
    </row>
    <row r="926" spans="1:11" ht="21" x14ac:dyDescent="0.5">
      <c r="A926">
        <v>925</v>
      </c>
      <c r="B926" t="s">
        <v>42</v>
      </c>
      <c r="C926" t="s">
        <v>11</v>
      </c>
      <c r="D926" t="s">
        <v>12</v>
      </c>
      <c r="E926" t="s">
        <v>43</v>
      </c>
      <c r="F926" t="s">
        <v>44</v>
      </c>
      <c r="G926" s="2">
        <v>0</v>
      </c>
      <c r="H926" s="2">
        <v>0</v>
      </c>
      <c r="I926">
        <v>12</v>
      </c>
      <c r="J926">
        <v>2014</v>
      </c>
      <c r="K926" s="3" t="str">
        <f t="shared" si="14"/>
        <v>insert into NLIDB_RESULT_SET (FIELD, BASIN, STATE, OPERATOR, CONTRACT_NUMBER, OIL_PRODUCTION, GAS_PRODUCTION, MONTH, YEAR) values('TICO-TICO','Recôncavo','Bahia','W. Petróleo','486100080132004',0,0,12,2014);</v>
      </c>
    </row>
    <row r="927" spans="1:11" ht="21" x14ac:dyDescent="0.5">
      <c r="A927">
        <v>926</v>
      </c>
      <c r="B927" t="s">
        <v>42</v>
      </c>
      <c r="C927" t="s">
        <v>11</v>
      </c>
      <c r="D927" t="s">
        <v>12</v>
      </c>
      <c r="E927" t="s">
        <v>43</v>
      </c>
      <c r="F927" t="s">
        <v>44</v>
      </c>
      <c r="G927" s="2">
        <v>2.5895999999999999</v>
      </c>
      <c r="H927" s="2">
        <v>1.24E-2</v>
      </c>
      <c r="I927">
        <v>11</v>
      </c>
      <c r="J927">
        <v>2014</v>
      </c>
      <c r="K927" s="3" t="str">
        <f t="shared" si="14"/>
        <v>insert into NLIDB_RESULT_SET (FIELD, BASIN, STATE, OPERATOR, CONTRACT_NUMBER, OIL_PRODUCTION, GAS_PRODUCTION, MONTH, YEAR) values('TICO-TICO','Recôncavo','Bahia','W. Petróleo','486100080132004',2.5896,0.0124,11,2014);</v>
      </c>
    </row>
    <row r="928" spans="1:11" ht="21" x14ac:dyDescent="0.5">
      <c r="A928">
        <v>927</v>
      </c>
      <c r="B928" t="s">
        <v>42</v>
      </c>
      <c r="C928" t="s">
        <v>11</v>
      </c>
      <c r="D928" t="s">
        <v>12</v>
      </c>
      <c r="E928" t="s">
        <v>43</v>
      </c>
      <c r="F928" t="s">
        <v>44</v>
      </c>
      <c r="G928" s="2">
        <v>0.24160000000000001</v>
      </c>
      <c r="H928" s="2">
        <v>1.1999999999999999E-3</v>
      </c>
      <c r="I928">
        <v>10</v>
      </c>
      <c r="J928">
        <v>2014</v>
      </c>
      <c r="K928" s="3" t="str">
        <f t="shared" si="14"/>
        <v>insert into NLIDB_RESULT_SET (FIELD, BASIN, STATE, OPERATOR, CONTRACT_NUMBER, OIL_PRODUCTION, GAS_PRODUCTION, MONTH, YEAR) values('TICO-TICO','Recôncavo','Bahia','W. Petróleo','486100080132004',0.2416,0.0012,10,2014);</v>
      </c>
    </row>
    <row r="929" spans="1:11" ht="21" x14ac:dyDescent="0.5">
      <c r="A929">
        <v>928</v>
      </c>
      <c r="B929" t="s">
        <v>42</v>
      </c>
      <c r="C929" t="s">
        <v>11</v>
      </c>
      <c r="D929" t="s">
        <v>12</v>
      </c>
      <c r="E929" t="s">
        <v>43</v>
      </c>
      <c r="F929" t="s">
        <v>44</v>
      </c>
      <c r="G929" s="2">
        <v>0</v>
      </c>
      <c r="H929" s="2">
        <v>0</v>
      </c>
      <c r="I929">
        <v>8</v>
      </c>
      <c r="J929">
        <v>2014</v>
      </c>
      <c r="K929" s="3" t="str">
        <f t="shared" si="14"/>
        <v>insert into NLIDB_RESULT_SET (FIELD, BASIN, STATE, OPERATOR, CONTRACT_NUMBER, OIL_PRODUCTION, GAS_PRODUCTION, MONTH, YEAR) values('TICO-TICO','Recôncavo','Bahia','W. Petróleo','486100080132004',0,0,8,2014);</v>
      </c>
    </row>
    <row r="930" spans="1:11" ht="21" x14ac:dyDescent="0.5">
      <c r="A930">
        <v>929</v>
      </c>
      <c r="B930" t="s">
        <v>42</v>
      </c>
      <c r="C930" t="s">
        <v>11</v>
      </c>
      <c r="D930" t="s">
        <v>12</v>
      </c>
      <c r="E930" t="s">
        <v>43</v>
      </c>
      <c r="F930" t="s">
        <v>44</v>
      </c>
      <c r="G930" s="2">
        <v>0</v>
      </c>
      <c r="H930" s="2">
        <v>0</v>
      </c>
      <c r="I930">
        <v>7</v>
      </c>
      <c r="J930">
        <v>2014</v>
      </c>
      <c r="K930" s="3" t="str">
        <f t="shared" si="14"/>
        <v>insert into NLIDB_RESULT_SET (FIELD, BASIN, STATE, OPERATOR, CONTRACT_NUMBER, OIL_PRODUCTION, GAS_PRODUCTION, MONTH, YEAR) values('TICO-TICO','Recôncavo','Bahia','W. Petróleo','486100080132004',0,0,7,2014);</v>
      </c>
    </row>
    <row r="931" spans="1:11" ht="21" x14ac:dyDescent="0.5">
      <c r="A931">
        <v>930</v>
      </c>
      <c r="B931" t="s">
        <v>42</v>
      </c>
      <c r="C931" t="s">
        <v>11</v>
      </c>
      <c r="D931" t="s">
        <v>12</v>
      </c>
      <c r="E931" t="s">
        <v>43</v>
      </c>
      <c r="F931" t="s">
        <v>44</v>
      </c>
      <c r="G931" s="2">
        <v>0</v>
      </c>
      <c r="H931" s="2">
        <v>0</v>
      </c>
      <c r="I931">
        <v>6</v>
      </c>
      <c r="J931">
        <v>2014</v>
      </c>
      <c r="K931" s="3" t="str">
        <f t="shared" si="14"/>
        <v>insert into NLIDB_RESULT_SET (FIELD, BASIN, STATE, OPERATOR, CONTRACT_NUMBER, OIL_PRODUCTION, GAS_PRODUCTION, MONTH, YEAR) values('TICO-TICO','Recôncavo','Bahia','W. Petróleo','486100080132004',0,0,6,2014);</v>
      </c>
    </row>
    <row r="932" spans="1:11" ht="21" x14ac:dyDescent="0.5">
      <c r="A932">
        <v>931</v>
      </c>
      <c r="B932" t="s">
        <v>42</v>
      </c>
      <c r="C932" t="s">
        <v>11</v>
      </c>
      <c r="D932" t="s">
        <v>12</v>
      </c>
      <c r="E932" t="s">
        <v>43</v>
      </c>
      <c r="F932" t="s">
        <v>44</v>
      </c>
      <c r="G932" s="2">
        <v>3.7566999999999999</v>
      </c>
      <c r="H932" s="2">
        <v>1.7899999999999999E-2</v>
      </c>
      <c r="I932">
        <v>5</v>
      </c>
      <c r="J932">
        <v>2014</v>
      </c>
      <c r="K932" s="3" t="str">
        <f t="shared" si="14"/>
        <v>insert into NLIDB_RESULT_SET (FIELD, BASIN, STATE, OPERATOR, CONTRACT_NUMBER, OIL_PRODUCTION, GAS_PRODUCTION, MONTH, YEAR) values('TICO-TICO','Recôncavo','Bahia','W. Petróleo','486100080132004',3.7567,0.0179,5,2014);</v>
      </c>
    </row>
    <row r="933" spans="1:11" ht="21" x14ac:dyDescent="0.5">
      <c r="A933">
        <v>932</v>
      </c>
      <c r="B933" t="s">
        <v>42</v>
      </c>
      <c r="C933" t="s">
        <v>11</v>
      </c>
      <c r="D933" t="s">
        <v>12</v>
      </c>
      <c r="E933" t="s">
        <v>43</v>
      </c>
      <c r="F933" t="s">
        <v>44</v>
      </c>
      <c r="G933" s="2">
        <v>2.3024</v>
      </c>
      <c r="H933" s="2">
        <v>1.0999999999999999E-2</v>
      </c>
      <c r="I933">
        <v>4</v>
      </c>
      <c r="J933">
        <v>2014</v>
      </c>
      <c r="K933" s="3" t="str">
        <f t="shared" si="14"/>
        <v>insert into NLIDB_RESULT_SET (FIELD, BASIN, STATE, OPERATOR, CONTRACT_NUMBER, OIL_PRODUCTION, GAS_PRODUCTION, MONTH, YEAR) values('TICO-TICO','Recôncavo','Bahia','W. Petróleo','486100080132004',2.3024,0.011,4,2014);</v>
      </c>
    </row>
    <row r="934" spans="1:11" ht="21" x14ac:dyDescent="0.5">
      <c r="A934">
        <v>933</v>
      </c>
      <c r="B934" t="s">
        <v>42</v>
      </c>
      <c r="C934" t="s">
        <v>11</v>
      </c>
      <c r="D934" t="s">
        <v>12</v>
      </c>
      <c r="E934" t="s">
        <v>43</v>
      </c>
      <c r="F934" t="s">
        <v>44</v>
      </c>
      <c r="G934" s="2">
        <v>14.667400000000001</v>
      </c>
      <c r="H934" s="2">
        <v>7.0000000000000007E-2</v>
      </c>
      <c r="I934">
        <v>3</v>
      </c>
      <c r="J934">
        <v>2014</v>
      </c>
      <c r="K934" s="3" t="str">
        <f t="shared" si="14"/>
        <v>insert into NLIDB_RESULT_SET (FIELD, BASIN, STATE, OPERATOR, CONTRACT_NUMBER, OIL_PRODUCTION, GAS_PRODUCTION, MONTH, YEAR) values('TICO-TICO','Recôncavo','Bahia','W. Petróleo','486100080132004',14.6674,0.07,3,2014);</v>
      </c>
    </row>
    <row r="935" spans="1:11" ht="21" x14ac:dyDescent="0.5">
      <c r="A935">
        <v>934</v>
      </c>
      <c r="B935" t="s">
        <v>42</v>
      </c>
      <c r="C935" t="s">
        <v>11</v>
      </c>
      <c r="D935" t="s">
        <v>12</v>
      </c>
      <c r="E935" t="s">
        <v>43</v>
      </c>
      <c r="F935" t="s">
        <v>44</v>
      </c>
      <c r="G935" s="2">
        <v>18.721</v>
      </c>
      <c r="H935" s="2">
        <v>8.9300000000000004E-2</v>
      </c>
      <c r="I935">
        <v>2</v>
      </c>
      <c r="J935">
        <v>2014</v>
      </c>
      <c r="K935" s="3" t="str">
        <f t="shared" si="14"/>
        <v>insert into NLIDB_RESULT_SET (FIELD, BASIN, STATE, OPERATOR, CONTRACT_NUMBER, OIL_PRODUCTION, GAS_PRODUCTION, MONTH, YEAR) values('TICO-TICO','Recôncavo','Bahia','W. Petróleo','486100080132004',18.721,0.0893,2,2014);</v>
      </c>
    </row>
    <row r="936" spans="1:11" ht="21" x14ac:dyDescent="0.5">
      <c r="A936">
        <v>935</v>
      </c>
      <c r="B936" t="s">
        <v>42</v>
      </c>
      <c r="C936" t="s">
        <v>11</v>
      </c>
      <c r="D936" t="s">
        <v>12</v>
      </c>
      <c r="E936" t="s">
        <v>43</v>
      </c>
      <c r="F936" t="s">
        <v>44</v>
      </c>
      <c r="G936" s="2">
        <v>8.7006999999999994</v>
      </c>
      <c r="H936" s="2">
        <v>4.1500000000000002E-2</v>
      </c>
      <c r="I936">
        <v>1</v>
      </c>
      <c r="J936">
        <v>2014</v>
      </c>
      <c r="K936" s="3" t="str">
        <f t="shared" si="14"/>
        <v>insert into NLIDB_RESULT_SET (FIELD, BASIN, STATE, OPERATOR, CONTRACT_NUMBER, OIL_PRODUCTION, GAS_PRODUCTION, MONTH, YEAR) values('TICO-TICO','Recôncavo','Bahia','W. Petróleo','486100080132004',8.7007,0.0415,1,2014);</v>
      </c>
    </row>
    <row r="937" spans="1:11" ht="21" x14ac:dyDescent="0.5">
      <c r="A937">
        <v>936</v>
      </c>
      <c r="B937" t="s">
        <v>42</v>
      </c>
      <c r="C937" t="s">
        <v>11</v>
      </c>
      <c r="D937" t="s">
        <v>12</v>
      </c>
      <c r="E937" t="s">
        <v>43</v>
      </c>
      <c r="F937" t="s">
        <v>44</v>
      </c>
      <c r="G937" s="2">
        <v>0</v>
      </c>
      <c r="H937" s="2">
        <v>0</v>
      </c>
      <c r="I937">
        <v>12</v>
      </c>
      <c r="J937">
        <v>2015</v>
      </c>
      <c r="K937" s="3" t="str">
        <f t="shared" si="14"/>
        <v>insert into NLIDB_RESULT_SET (FIELD, BASIN, STATE, OPERATOR, CONTRACT_NUMBER, OIL_PRODUCTION, GAS_PRODUCTION, MONTH, YEAR) values('TICO-TICO','Recôncavo','Bahia','W. Petróleo','486100080132004',0,0,12,2015);</v>
      </c>
    </row>
    <row r="938" spans="1:11" ht="21" x14ac:dyDescent="0.5">
      <c r="A938">
        <v>937</v>
      </c>
      <c r="B938" t="s">
        <v>42</v>
      </c>
      <c r="C938" t="s">
        <v>11</v>
      </c>
      <c r="D938" t="s">
        <v>12</v>
      </c>
      <c r="E938" t="s">
        <v>43</v>
      </c>
      <c r="F938" t="s">
        <v>44</v>
      </c>
      <c r="G938" s="2">
        <v>0</v>
      </c>
      <c r="H938" s="2">
        <v>0</v>
      </c>
      <c r="I938">
        <v>11</v>
      </c>
      <c r="J938">
        <v>2015</v>
      </c>
      <c r="K938" s="3" t="str">
        <f t="shared" si="14"/>
        <v>insert into NLIDB_RESULT_SET (FIELD, BASIN, STATE, OPERATOR, CONTRACT_NUMBER, OIL_PRODUCTION, GAS_PRODUCTION, MONTH, YEAR) values('TICO-TICO','Recôncavo','Bahia','W. Petróleo','486100080132004',0,0,11,2015);</v>
      </c>
    </row>
    <row r="939" spans="1:11" ht="21" x14ac:dyDescent="0.5">
      <c r="A939">
        <v>938</v>
      </c>
      <c r="B939" t="s">
        <v>42</v>
      </c>
      <c r="C939" t="s">
        <v>11</v>
      </c>
      <c r="D939" t="s">
        <v>12</v>
      </c>
      <c r="E939" t="s">
        <v>43</v>
      </c>
      <c r="F939" t="s">
        <v>44</v>
      </c>
      <c r="G939" s="2">
        <v>0</v>
      </c>
      <c r="H939" s="2">
        <v>0</v>
      </c>
      <c r="I939">
        <v>10</v>
      </c>
      <c r="J939">
        <v>2015</v>
      </c>
      <c r="K939" s="3" t="str">
        <f t="shared" si="14"/>
        <v>insert into NLIDB_RESULT_SET (FIELD, BASIN, STATE, OPERATOR, CONTRACT_NUMBER, OIL_PRODUCTION, GAS_PRODUCTION, MONTH, YEAR) values('TICO-TICO','Recôncavo','Bahia','W. Petróleo','486100080132004',0,0,10,2015);</v>
      </c>
    </row>
    <row r="940" spans="1:11" ht="21" x14ac:dyDescent="0.5">
      <c r="A940">
        <v>939</v>
      </c>
      <c r="B940" t="s">
        <v>42</v>
      </c>
      <c r="C940" t="s">
        <v>11</v>
      </c>
      <c r="D940" t="s">
        <v>12</v>
      </c>
      <c r="E940" t="s">
        <v>43</v>
      </c>
      <c r="F940" t="s">
        <v>44</v>
      </c>
      <c r="G940" s="2">
        <v>0</v>
      </c>
      <c r="H940" s="2">
        <v>0</v>
      </c>
      <c r="I940">
        <v>9</v>
      </c>
      <c r="J940">
        <v>2015</v>
      </c>
      <c r="K940" s="3" t="str">
        <f t="shared" si="14"/>
        <v>insert into NLIDB_RESULT_SET (FIELD, BASIN, STATE, OPERATOR, CONTRACT_NUMBER, OIL_PRODUCTION, GAS_PRODUCTION, MONTH, YEAR) values('TICO-TICO','Recôncavo','Bahia','W. Petróleo','486100080132004',0,0,9,2015);</v>
      </c>
    </row>
    <row r="941" spans="1:11" ht="21" x14ac:dyDescent="0.5">
      <c r="A941">
        <v>940</v>
      </c>
      <c r="B941" t="s">
        <v>42</v>
      </c>
      <c r="C941" t="s">
        <v>11</v>
      </c>
      <c r="D941" t="s">
        <v>12</v>
      </c>
      <c r="E941" t="s">
        <v>43</v>
      </c>
      <c r="F941" t="s">
        <v>44</v>
      </c>
      <c r="G941" s="2">
        <v>0</v>
      </c>
      <c r="H941" s="2">
        <v>0</v>
      </c>
      <c r="I941">
        <v>8</v>
      </c>
      <c r="J941">
        <v>2015</v>
      </c>
      <c r="K941" s="3" t="str">
        <f t="shared" si="14"/>
        <v>insert into NLIDB_RESULT_SET (FIELD, BASIN, STATE, OPERATOR, CONTRACT_NUMBER, OIL_PRODUCTION, GAS_PRODUCTION, MONTH, YEAR) values('TICO-TICO','Recôncavo','Bahia','W. Petróleo','486100080132004',0,0,8,2015);</v>
      </c>
    </row>
    <row r="942" spans="1:11" ht="21" x14ac:dyDescent="0.5">
      <c r="A942">
        <v>941</v>
      </c>
      <c r="B942" t="s">
        <v>42</v>
      </c>
      <c r="C942" t="s">
        <v>11</v>
      </c>
      <c r="D942" t="s">
        <v>12</v>
      </c>
      <c r="E942" t="s">
        <v>43</v>
      </c>
      <c r="F942" t="s">
        <v>44</v>
      </c>
      <c r="G942" s="2">
        <v>0</v>
      </c>
      <c r="H942" s="2">
        <v>0</v>
      </c>
      <c r="I942">
        <v>7</v>
      </c>
      <c r="J942">
        <v>2015</v>
      </c>
      <c r="K942" s="3" t="str">
        <f t="shared" si="14"/>
        <v>insert into NLIDB_RESULT_SET (FIELD, BASIN, STATE, OPERATOR, CONTRACT_NUMBER, OIL_PRODUCTION, GAS_PRODUCTION, MONTH, YEAR) values('TICO-TICO','Recôncavo','Bahia','W. Petróleo','486100080132004',0,0,7,2015);</v>
      </c>
    </row>
    <row r="943" spans="1:11" ht="21" x14ac:dyDescent="0.5">
      <c r="A943">
        <v>942</v>
      </c>
      <c r="B943" t="s">
        <v>42</v>
      </c>
      <c r="C943" t="s">
        <v>11</v>
      </c>
      <c r="D943" t="s">
        <v>12</v>
      </c>
      <c r="E943" t="s">
        <v>43</v>
      </c>
      <c r="F943" t="s">
        <v>44</v>
      </c>
      <c r="G943" s="2">
        <v>0</v>
      </c>
      <c r="H943" s="2">
        <v>0</v>
      </c>
      <c r="I943">
        <v>6</v>
      </c>
      <c r="J943">
        <v>2015</v>
      </c>
      <c r="K943" s="3" t="str">
        <f t="shared" si="14"/>
        <v>insert into NLIDB_RESULT_SET (FIELD, BASIN, STATE, OPERATOR, CONTRACT_NUMBER, OIL_PRODUCTION, GAS_PRODUCTION, MONTH, YEAR) values('TICO-TICO','Recôncavo','Bahia','W. Petróleo','486100080132004',0,0,6,2015);</v>
      </c>
    </row>
    <row r="944" spans="1:11" ht="21" x14ac:dyDescent="0.5">
      <c r="A944">
        <v>943</v>
      </c>
      <c r="B944" t="s">
        <v>42</v>
      </c>
      <c r="C944" t="s">
        <v>11</v>
      </c>
      <c r="D944" t="s">
        <v>12</v>
      </c>
      <c r="E944" t="s">
        <v>43</v>
      </c>
      <c r="F944" t="s">
        <v>44</v>
      </c>
      <c r="G944" s="2">
        <v>0</v>
      </c>
      <c r="H944" s="2">
        <v>0</v>
      </c>
      <c r="I944">
        <v>5</v>
      </c>
      <c r="J944">
        <v>2015</v>
      </c>
      <c r="K944" s="3" t="str">
        <f t="shared" si="14"/>
        <v>insert into NLIDB_RESULT_SET (FIELD, BASIN, STATE, OPERATOR, CONTRACT_NUMBER, OIL_PRODUCTION, GAS_PRODUCTION, MONTH, YEAR) values('TICO-TICO','Recôncavo','Bahia','W. Petróleo','486100080132004',0,0,5,2015);</v>
      </c>
    </row>
    <row r="945" spans="1:11" ht="21" x14ac:dyDescent="0.5">
      <c r="A945">
        <v>944</v>
      </c>
      <c r="B945" t="s">
        <v>42</v>
      </c>
      <c r="C945" t="s">
        <v>11</v>
      </c>
      <c r="D945" t="s">
        <v>12</v>
      </c>
      <c r="E945" t="s">
        <v>43</v>
      </c>
      <c r="F945" t="s">
        <v>44</v>
      </c>
      <c r="G945" s="2">
        <v>0</v>
      </c>
      <c r="H945" s="2">
        <v>0</v>
      </c>
      <c r="I945">
        <v>4</v>
      </c>
      <c r="J945">
        <v>2015</v>
      </c>
      <c r="K945" s="3" t="str">
        <f t="shared" si="14"/>
        <v>insert into NLIDB_RESULT_SET (FIELD, BASIN, STATE, OPERATOR, CONTRACT_NUMBER, OIL_PRODUCTION, GAS_PRODUCTION, MONTH, YEAR) values('TICO-TICO','Recôncavo','Bahia','W. Petróleo','486100080132004',0,0,4,2015);</v>
      </c>
    </row>
    <row r="946" spans="1:11" ht="21" x14ac:dyDescent="0.5">
      <c r="A946">
        <v>945</v>
      </c>
      <c r="B946" t="s">
        <v>42</v>
      </c>
      <c r="C946" t="s">
        <v>11</v>
      </c>
      <c r="D946" t="s">
        <v>12</v>
      </c>
      <c r="E946" t="s">
        <v>43</v>
      </c>
      <c r="F946" t="s">
        <v>44</v>
      </c>
      <c r="G946" s="2">
        <v>0</v>
      </c>
      <c r="H946" s="2">
        <v>0</v>
      </c>
      <c r="I946">
        <v>3</v>
      </c>
      <c r="J946">
        <v>2015</v>
      </c>
      <c r="K946" s="3" t="str">
        <f t="shared" si="14"/>
        <v>insert into NLIDB_RESULT_SET (FIELD, BASIN, STATE, OPERATOR, CONTRACT_NUMBER, OIL_PRODUCTION, GAS_PRODUCTION, MONTH, YEAR) values('TICO-TICO','Recôncavo','Bahia','W. Petróleo','486100080132004',0,0,3,2015);</v>
      </c>
    </row>
    <row r="947" spans="1:11" ht="21" x14ac:dyDescent="0.5">
      <c r="A947">
        <v>946</v>
      </c>
      <c r="B947" t="s">
        <v>42</v>
      </c>
      <c r="C947" t="s">
        <v>11</v>
      </c>
      <c r="D947" t="s">
        <v>12</v>
      </c>
      <c r="E947" t="s">
        <v>43</v>
      </c>
      <c r="F947" t="s">
        <v>44</v>
      </c>
      <c r="G947" s="2">
        <v>0</v>
      </c>
      <c r="H947" s="2">
        <v>0</v>
      </c>
      <c r="I947">
        <v>2</v>
      </c>
      <c r="J947">
        <v>2015</v>
      </c>
      <c r="K947" s="3" t="str">
        <f t="shared" si="14"/>
        <v>insert into NLIDB_RESULT_SET (FIELD, BASIN, STATE, OPERATOR, CONTRACT_NUMBER, OIL_PRODUCTION, GAS_PRODUCTION, MONTH, YEAR) values('TICO-TICO','Recôncavo','Bahia','W. Petróleo','486100080132004',0,0,2,2015);</v>
      </c>
    </row>
    <row r="948" spans="1:11" ht="21" x14ac:dyDescent="0.5">
      <c r="A948">
        <v>947</v>
      </c>
      <c r="B948" t="s">
        <v>42</v>
      </c>
      <c r="C948" t="s">
        <v>11</v>
      </c>
      <c r="D948" t="s">
        <v>12</v>
      </c>
      <c r="E948" t="s">
        <v>43</v>
      </c>
      <c r="F948" t="s">
        <v>44</v>
      </c>
      <c r="G948" s="2">
        <v>0</v>
      </c>
      <c r="H948" s="2">
        <v>0</v>
      </c>
      <c r="I948">
        <v>1</v>
      </c>
      <c r="J948">
        <v>2015</v>
      </c>
      <c r="K948" s="3" t="str">
        <f t="shared" si="14"/>
        <v>insert into NLIDB_RESULT_SET (FIELD, BASIN, STATE, OPERATOR, CONTRACT_NUMBER, OIL_PRODUCTION, GAS_PRODUCTION, MONTH, YEAR) values('TICO-TICO','Recôncavo','Bahia','W. Petróleo','486100080132004',0,0,1,2015);</v>
      </c>
    </row>
    <row r="949" spans="1:11" ht="21" x14ac:dyDescent="0.5">
      <c r="A949">
        <v>948</v>
      </c>
      <c r="B949" t="s">
        <v>42</v>
      </c>
      <c r="C949" t="s">
        <v>11</v>
      </c>
      <c r="D949" t="s">
        <v>12</v>
      </c>
      <c r="E949" t="s">
        <v>43</v>
      </c>
      <c r="F949" t="s">
        <v>44</v>
      </c>
      <c r="G949" s="2">
        <v>0</v>
      </c>
      <c r="H949" s="2">
        <v>0</v>
      </c>
      <c r="I949">
        <v>12</v>
      </c>
      <c r="J949">
        <v>2012</v>
      </c>
      <c r="K949" s="3" t="str">
        <f t="shared" si="14"/>
        <v>insert into NLIDB_RESULT_SET (FIELD, BASIN, STATE, OPERATOR, CONTRACT_NUMBER, OIL_PRODUCTION, GAS_PRODUCTION, MONTH, YEAR) values('TICO-TICO','Recôncavo','Bahia','W. Petróleo','486100080132004',0,0,12,2012);</v>
      </c>
    </row>
    <row r="950" spans="1:11" ht="21" x14ac:dyDescent="0.5">
      <c r="A950">
        <v>949</v>
      </c>
      <c r="B950" t="s">
        <v>42</v>
      </c>
      <c r="C950" t="s">
        <v>11</v>
      </c>
      <c r="D950" t="s">
        <v>12</v>
      </c>
      <c r="E950" t="s">
        <v>43</v>
      </c>
      <c r="F950" t="s">
        <v>44</v>
      </c>
      <c r="G950" s="2">
        <v>0</v>
      </c>
      <c r="H950" s="2">
        <v>0</v>
      </c>
      <c r="I950">
        <v>11</v>
      </c>
      <c r="J950">
        <v>2012</v>
      </c>
      <c r="K950" s="3" t="str">
        <f t="shared" si="14"/>
        <v>insert into NLIDB_RESULT_SET (FIELD, BASIN, STATE, OPERATOR, CONTRACT_NUMBER, OIL_PRODUCTION, GAS_PRODUCTION, MONTH, YEAR) values('TICO-TICO','Recôncavo','Bahia','W. Petróleo','486100080132004',0,0,11,2012);</v>
      </c>
    </row>
    <row r="951" spans="1:11" ht="21" x14ac:dyDescent="0.5">
      <c r="A951">
        <v>950</v>
      </c>
      <c r="B951" t="s">
        <v>42</v>
      </c>
      <c r="C951" t="s">
        <v>11</v>
      </c>
      <c r="D951" t="s">
        <v>12</v>
      </c>
      <c r="E951" t="s">
        <v>43</v>
      </c>
      <c r="F951" t="s">
        <v>44</v>
      </c>
      <c r="G951" s="2">
        <v>0</v>
      </c>
      <c r="H951" s="2">
        <v>0</v>
      </c>
      <c r="I951">
        <v>10</v>
      </c>
      <c r="J951">
        <v>2012</v>
      </c>
      <c r="K951" s="3" t="str">
        <f t="shared" si="14"/>
        <v>insert into NLIDB_RESULT_SET (FIELD, BASIN, STATE, OPERATOR, CONTRACT_NUMBER, OIL_PRODUCTION, GAS_PRODUCTION, MONTH, YEAR) values('TICO-TICO','Recôncavo','Bahia','W. Petróleo','486100080132004',0,0,10,2012);</v>
      </c>
    </row>
    <row r="952" spans="1:11" ht="21" x14ac:dyDescent="0.5">
      <c r="A952">
        <v>951</v>
      </c>
      <c r="B952" t="s">
        <v>42</v>
      </c>
      <c r="C952" t="s">
        <v>11</v>
      </c>
      <c r="D952" t="s">
        <v>12</v>
      </c>
      <c r="E952" t="s">
        <v>43</v>
      </c>
      <c r="F952" t="s">
        <v>44</v>
      </c>
      <c r="G952" s="2">
        <v>0</v>
      </c>
      <c r="H952" s="2">
        <v>0</v>
      </c>
      <c r="I952">
        <v>9</v>
      </c>
      <c r="J952">
        <v>2012</v>
      </c>
      <c r="K952" s="3" t="str">
        <f t="shared" si="14"/>
        <v>insert into NLIDB_RESULT_SET (FIELD, BASIN, STATE, OPERATOR, CONTRACT_NUMBER, OIL_PRODUCTION, GAS_PRODUCTION, MONTH, YEAR) values('TICO-TICO','Recôncavo','Bahia','W. Petróleo','486100080132004',0,0,9,2012);</v>
      </c>
    </row>
    <row r="953" spans="1:11" ht="21" x14ac:dyDescent="0.5">
      <c r="A953">
        <v>952</v>
      </c>
      <c r="B953" t="s">
        <v>42</v>
      </c>
      <c r="C953" t="s">
        <v>11</v>
      </c>
      <c r="D953" t="s">
        <v>12</v>
      </c>
      <c r="E953" t="s">
        <v>43</v>
      </c>
      <c r="F953" t="s">
        <v>44</v>
      </c>
      <c r="G953" s="2">
        <v>3.7414000000000001</v>
      </c>
      <c r="H953" s="2">
        <v>1.78E-2</v>
      </c>
      <c r="I953">
        <v>8</v>
      </c>
      <c r="J953">
        <v>2012</v>
      </c>
      <c r="K953" s="3" t="str">
        <f t="shared" si="14"/>
        <v>insert into NLIDB_RESULT_SET (FIELD, BASIN, STATE, OPERATOR, CONTRACT_NUMBER, OIL_PRODUCTION, GAS_PRODUCTION, MONTH, YEAR) values('TICO-TICO','Recôncavo','Bahia','W. Petróleo','486100080132004',3.7414,0.0178,8,2012);</v>
      </c>
    </row>
    <row r="954" spans="1:11" ht="21" x14ac:dyDescent="0.5">
      <c r="A954">
        <v>953</v>
      </c>
      <c r="B954" t="s">
        <v>42</v>
      </c>
      <c r="C954" t="s">
        <v>11</v>
      </c>
      <c r="D954" t="s">
        <v>12</v>
      </c>
      <c r="E954" t="s">
        <v>43</v>
      </c>
      <c r="F954" t="s">
        <v>44</v>
      </c>
      <c r="G954" s="2">
        <v>0</v>
      </c>
      <c r="H954" s="2">
        <v>0</v>
      </c>
      <c r="I954">
        <v>7</v>
      </c>
      <c r="J954">
        <v>2012</v>
      </c>
      <c r="K954" s="3" t="str">
        <f t="shared" si="14"/>
        <v>insert into NLIDB_RESULT_SET (FIELD, BASIN, STATE, OPERATOR, CONTRACT_NUMBER, OIL_PRODUCTION, GAS_PRODUCTION, MONTH, YEAR) values('TICO-TICO','Recôncavo','Bahia','W. Petróleo','486100080132004',0,0,7,2012);</v>
      </c>
    </row>
    <row r="955" spans="1:11" ht="21" x14ac:dyDescent="0.5">
      <c r="A955">
        <v>954</v>
      </c>
      <c r="B955" t="s">
        <v>42</v>
      </c>
      <c r="C955" t="s">
        <v>11</v>
      </c>
      <c r="D955" t="s">
        <v>12</v>
      </c>
      <c r="E955" t="s">
        <v>43</v>
      </c>
      <c r="F955" t="s">
        <v>44</v>
      </c>
      <c r="G955" s="2">
        <v>0</v>
      </c>
      <c r="H955" s="2">
        <v>0</v>
      </c>
      <c r="I955">
        <v>6</v>
      </c>
      <c r="J955">
        <v>2012</v>
      </c>
      <c r="K955" s="3" t="str">
        <f t="shared" si="14"/>
        <v>insert into NLIDB_RESULT_SET (FIELD, BASIN, STATE, OPERATOR, CONTRACT_NUMBER, OIL_PRODUCTION, GAS_PRODUCTION, MONTH, YEAR) values('TICO-TICO','Recôncavo','Bahia','W. Petróleo','486100080132004',0,0,6,2012);</v>
      </c>
    </row>
    <row r="956" spans="1:11" ht="21" x14ac:dyDescent="0.5">
      <c r="A956">
        <v>955</v>
      </c>
      <c r="B956" t="s">
        <v>42</v>
      </c>
      <c r="C956" t="s">
        <v>11</v>
      </c>
      <c r="D956" t="s">
        <v>12</v>
      </c>
      <c r="E956" t="s">
        <v>43</v>
      </c>
      <c r="F956" t="s">
        <v>44</v>
      </c>
      <c r="G956" s="2">
        <v>0</v>
      </c>
      <c r="H956" s="2">
        <v>0</v>
      </c>
      <c r="I956">
        <v>5</v>
      </c>
      <c r="J956">
        <v>2012</v>
      </c>
      <c r="K956" s="3" t="str">
        <f t="shared" si="14"/>
        <v>insert into NLIDB_RESULT_SET (FIELD, BASIN, STATE, OPERATOR, CONTRACT_NUMBER, OIL_PRODUCTION, GAS_PRODUCTION, MONTH, YEAR) values('TICO-TICO','Recôncavo','Bahia','W. Petróleo','486100080132004',0,0,5,2012);</v>
      </c>
    </row>
    <row r="957" spans="1:11" ht="21" x14ac:dyDescent="0.5">
      <c r="A957">
        <v>956</v>
      </c>
      <c r="B957" t="s">
        <v>42</v>
      </c>
      <c r="C957" t="s">
        <v>11</v>
      </c>
      <c r="D957" t="s">
        <v>12</v>
      </c>
      <c r="E957" t="s">
        <v>43</v>
      </c>
      <c r="F957" t="s">
        <v>44</v>
      </c>
      <c r="G957" s="2">
        <v>2.1829999999999998</v>
      </c>
      <c r="H957" s="2">
        <v>1.04E-2</v>
      </c>
      <c r="I957">
        <v>4</v>
      </c>
      <c r="J957">
        <v>2012</v>
      </c>
      <c r="K957" s="3" t="str">
        <f t="shared" si="14"/>
        <v>insert into NLIDB_RESULT_SET (FIELD, BASIN, STATE, OPERATOR, CONTRACT_NUMBER, OIL_PRODUCTION, GAS_PRODUCTION, MONTH, YEAR) values('TICO-TICO','Recôncavo','Bahia','W. Petróleo','486100080132004',2.183,0.0104,4,2012);</v>
      </c>
    </row>
    <row r="958" spans="1:11" ht="21" x14ac:dyDescent="0.5">
      <c r="A958">
        <v>957</v>
      </c>
      <c r="B958" t="s">
        <v>42</v>
      </c>
      <c r="C958" t="s">
        <v>11</v>
      </c>
      <c r="D958" t="s">
        <v>12</v>
      </c>
      <c r="E958" t="s">
        <v>43</v>
      </c>
      <c r="F958" t="s">
        <v>44</v>
      </c>
      <c r="G958" s="2">
        <v>0</v>
      </c>
      <c r="H958" s="2">
        <v>0</v>
      </c>
      <c r="I958">
        <v>3</v>
      </c>
      <c r="J958">
        <v>2012</v>
      </c>
      <c r="K958" s="3" t="str">
        <f t="shared" si="14"/>
        <v>insert into NLIDB_RESULT_SET (FIELD, BASIN, STATE, OPERATOR, CONTRACT_NUMBER, OIL_PRODUCTION, GAS_PRODUCTION, MONTH, YEAR) values('TICO-TICO','Recôncavo','Bahia','W. Petróleo','486100080132004',0,0,3,2012);</v>
      </c>
    </row>
    <row r="959" spans="1:11" ht="21" x14ac:dyDescent="0.5">
      <c r="A959">
        <v>958</v>
      </c>
      <c r="B959" t="s">
        <v>42</v>
      </c>
      <c r="C959" t="s">
        <v>11</v>
      </c>
      <c r="D959" t="s">
        <v>12</v>
      </c>
      <c r="E959" t="s">
        <v>43</v>
      </c>
      <c r="F959" t="s">
        <v>44</v>
      </c>
      <c r="G959" s="2">
        <v>0</v>
      </c>
      <c r="H959" s="2">
        <v>0</v>
      </c>
      <c r="I959">
        <v>2</v>
      </c>
      <c r="J959">
        <v>2012</v>
      </c>
      <c r="K959" s="3" t="str">
        <f t="shared" si="14"/>
        <v>insert into NLIDB_RESULT_SET (FIELD, BASIN, STATE, OPERATOR, CONTRACT_NUMBER, OIL_PRODUCTION, GAS_PRODUCTION, MONTH, YEAR) values('TICO-TICO','Recôncavo','Bahia','W. Petróleo','486100080132004',0,0,2,2012);</v>
      </c>
    </row>
    <row r="960" spans="1:11" ht="21" x14ac:dyDescent="0.5">
      <c r="A960">
        <v>959</v>
      </c>
      <c r="B960" t="s">
        <v>42</v>
      </c>
      <c r="C960" t="s">
        <v>11</v>
      </c>
      <c r="D960" t="s">
        <v>12</v>
      </c>
      <c r="E960" t="s">
        <v>43</v>
      </c>
      <c r="F960" t="s">
        <v>44</v>
      </c>
      <c r="G960" s="2">
        <v>0</v>
      </c>
      <c r="H960" s="2">
        <v>0</v>
      </c>
      <c r="I960">
        <v>1</v>
      </c>
      <c r="J960">
        <v>2012</v>
      </c>
      <c r="K960" s="3" t="str">
        <f t="shared" si="14"/>
        <v>insert into NLIDB_RESULT_SET (FIELD, BASIN, STATE, OPERATOR, CONTRACT_NUMBER, OIL_PRODUCTION, GAS_PRODUCTION, MONTH, YEAR) values('TICO-TICO','Recôncavo','Bahia','W. Petróleo','486100080132004',0,0,1,2012);</v>
      </c>
    </row>
    <row r="961" spans="1:11" ht="21" x14ac:dyDescent="0.5">
      <c r="A961">
        <v>960</v>
      </c>
      <c r="B961" t="s">
        <v>42</v>
      </c>
      <c r="C961" t="s">
        <v>11</v>
      </c>
      <c r="D961" t="s">
        <v>12</v>
      </c>
      <c r="E961" t="s">
        <v>43</v>
      </c>
      <c r="F961" t="s">
        <v>44</v>
      </c>
      <c r="G961" s="2">
        <v>0</v>
      </c>
      <c r="H961" s="2">
        <v>0</v>
      </c>
      <c r="I961">
        <v>1</v>
      </c>
      <c r="J961">
        <v>2011</v>
      </c>
      <c r="K961" s="3" t="str">
        <f t="shared" si="14"/>
        <v>insert into NLIDB_RESULT_SET (FIELD, BASIN, STATE, OPERATOR, CONTRACT_NUMBER, OIL_PRODUCTION, GAS_PRODUCTION, MONTH, YEAR) values('TICO-TICO','Recôncavo','Bahia','W. Petróleo','486100080132004',0,0,1,2011);</v>
      </c>
    </row>
    <row r="962" spans="1:11" ht="21" x14ac:dyDescent="0.5">
      <c r="A962">
        <v>961</v>
      </c>
      <c r="B962" t="s">
        <v>42</v>
      </c>
      <c r="C962" t="s">
        <v>11</v>
      </c>
      <c r="D962" t="s">
        <v>12</v>
      </c>
      <c r="E962" t="s">
        <v>43</v>
      </c>
      <c r="F962" t="s">
        <v>44</v>
      </c>
      <c r="G962" s="2">
        <v>0</v>
      </c>
      <c r="H962" s="2">
        <v>0</v>
      </c>
      <c r="I962">
        <v>12</v>
      </c>
      <c r="J962">
        <v>2011</v>
      </c>
      <c r="K962" s="3" t="str">
        <f t="shared" si="14"/>
        <v>insert into NLIDB_RESULT_SET (FIELD, BASIN, STATE, OPERATOR, CONTRACT_NUMBER, OIL_PRODUCTION, GAS_PRODUCTION, MONTH, YEAR) values('TICO-TICO','Recôncavo','Bahia','W. Petróleo','486100080132004',0,0,12,2011);</v>
      </c>
    </row>
    <row r="963" spans="1:11" ht="21" x14ac:dyDescent="0.5">
      <c r="A963">
        <v>962</v>
      </c>
      <c r="B963" t="s">
        <v>42</v>
      </c>
      <c r="C963" t="s">
        <v>11</v>
      </c>
      <c r="D963" t="s">
        <v>12</v>
      </c>
      <c r="E963" t="s">
        <v>43</v>
      </c>
      <c r="F963" t="s">
        <v>44</v>
      </c>
      <c r="G963" s="2">
        <v>0</v>
      </c>
      <c r="H963" s="2">
        <v>0</v>
      </c>
      <c r="I963">
        <v>11</v>
      </c>
      <c r="J963">
        <v>2011</v>
      </c>
      <c r="K963" s="3" t="str">
        <f t="shared" ref="K963:K1026" si="15">"insert into NLIDB_RESULT_SET ("&amp;$B$1&amp;", "&amp;$C$1&amp;", "&amp;$D$1&amp;", "&amp;$E$1&amp;", "&amp;$F$1&amp;", "&amp;$G$1&amp;", "&amp;$H$1&amp;", "&amp;$I$1&amp;", "&amp;$J$1&amp;") values('"&amp;B963&amp;"','"&amp;C963&amp;"','"&amp;D963&amp;"','"&amp;E963&amp;"','"&amp;F963&amp;"',"&amp;SUBSTITUTE(G963,",",".")&amp;","&amp;SUBSTITUTE(H963,",",".")&amp;","&amp;I963&amp;","&amp;J963&amp;");"</f>
        <v>insert into NLIDB_RESULT_SET (FIELD, BASIN, STATE, OPERATOR, CONTRACT_NUMBER, OIL_PRODUCTION, GAS_PRODUCTION, MONTH, YEAR) values('TICO-TICO','Recôncavo','Bahia','W. Petróleo','486100080132004',0,0,11,2011);</v>
      </c>
    </row>
    <row r="964" spans="1:11" ht="21" x14ac:dyDescent="0.5">
      <c r="A964">
        <v>963</v>
      </c>
      <c r="B964" t="s">
        <v>42</v>
      </c>
      <c r="C964" t="s">
        <v>11</v>
      </c>
      <c r="D964" t="s">
        <v>12</v>
      </c>
      <c r="E964" t="s">
        <v>43</v>
      </c>
      <c r="F964" t="s">
        <v>44</v>
      </c>
      <c r="G964" s="2">
        <v>0</v>
      </c>
      <c r="H964" s="2">
        <v>0</v>
      </c>
      <c r="I964">
        <v>10</v>
      </c>
      <c r="J964">
        <v>2011</v>
      </c>
      <c r="K964" s="3" t="str">
        <f t="shared" si="15"/>
        <v>insert into NLIDB_RESULT_SET (FIELD, BASIN, STATE, OPERATOR, CONTRACT_NUMBER, OIL_PRODUCTION, GAS_PRODUCTION, MONTH, YEAR) values('TICO-TICO','Recôncavo','Bahia','W. Petróleo','486100080132004',0,0,10,2011);</v>
      </c>
    </row>
    <row r="965" spans="1:11" ht="21" x14ac:dyDescent="0.5">
      <c r="A965">
        <v>964</v>
      </c>
      <c r="B965" t="s">
        <v>42</v>
      </c>
      <c r="C965" t="s">
        <v>11</v>
      </c>
      <c r="D965" t="s">
        <v>12</v>
      </c>
      <c r="E965" t="s">
        <v>43</v>
      </c>
      <c r="F965" t="s">
        <v>44</v>
      </c>
      <c r="G965" s="2">
        <v>0</v>
      </c>
      <c r="H965" s="2">
        <v>0</v>
      </c>
      <c r="I965">
        <v>9</v>
      </c>
      <c r="J965">
        <v>2011</v>
      </c>
      <c r="K965" s="3" t="str">
        <f t="shared" si="15"/>
        <v>insert into NLIDB_RESULT_SET (FIELD, BASIN, STATE, OPERATOR, CONTRACT_NUMBER, OIL_PRODUCTION, GAS_PRODUCTION, MONTH, YEAR) values('TICO-TICO','Recôncavo','Bahia','W. Petróleo','486100080132004',0,0,9,2011);</v>
      </c>
    </row>
    <row r="966" spans="1:11" ht="21" x14ac:dyDescent="0.5">
      <c r="A966">
        <v>965</v>
      </c>
      <c r="B966" t="s">
        <v>42</v>
      </c>
      <c r="C966" t="s">
        <v>11</v>
      </c>
      <c r="D966" t="s">
        <v>12</v>
      </c>
      <c r="E966" t="s">
        <v>43</v>
      </c>
      <c r="F966" t="s">
        <v>44</v>
      </c>
      <c r="G966" s="2">
        <v>0</v>
      </c>
      <c r="H966" s="2">
        <v>0</v>
      </c>
      <c r="I966">
        <v>8</v>
      </c>
      <c r="J966">
        <v>2011</v>
      </c>
      <c r="K966" s="3" t="str">
        <f t="shared" si="15"/>
        <v>insert into NLIDB_RESULT_SET (FIELD, BASIN, STATE, OPERATOR, CONTRACT_NUMBER, OIL_PRODUCTION, GAS_PRODUCTION, MONTH, YEAR) values('TICO-TICO','Recôncavo','Bahia','W. Petróleo','486100080132004',0,0,8,2011);</v>
      </c>
    </row>
    <row r="967" spans="1:11" ht="21" x14ac:dyDescent="0.5">
      <c r="A967">
        <v>966</v>
      </c>
      <c r="B967" t="s">
        <v>42</v>
      </c>
      <c r="C967" t="s">
        <v>11</v>
      </c>
      <c r="D967" t="s">
        <v>12</v>
      </c>
      <c r="E967" t="s">
        <v>43</v>
      </c>
      <c r="F967" t="s">
        <v>44</v>
      </c>
      <c r="G967" s="2">
        <v>0</v>
      </c>
      <c r="H967" s="2">
        <v>0</v>
      </c>
      <c r="I967">
        <v>7</v>
      </c>
      <c r="J967">
        <v>2011</v>
      </c>
      <c r="K967" s="3" t="str">
        <f t="shared" si="15"/>
        <v>insert into NLIDB_RESULT_SET (FIELD, BASIN, STATE, OPERATOR, CONTRACT_NUMBER, OIL_PRODUCTION, GAS_PRODUCTION, MONTH, YEAR) values('TICO-TICO','Recôncavo','Bahia','W. Petróleo','486100080132004',0,0,7,2011);</v>
      </c>
    </row>
    <row r="968" spans="1:11" ht="21" x14ac:dyDescent="0.5">
      <c r="A968">
        <v>967</v>
      </c>
      <c r="B968" t="s">
        <v>42</v>
      </c>
      <c r="C968" t="s">
        <v>11</v>
      </c>
      <c r="D968" t="s">
        <v>12</v>
      </c>
      <c r="E968" t="s">
        <v>43</v>
      </c>
      <c r="F968" t="s">
        <v>44</v>
      </c>
      <c r="G968" s="2">
        <v>0</v>
      </c>
      <c r="H968" s="2">
        <v>0</v>
      </c>
      <c r="I968">
        <v>6</v>
      </c>
      <c r="J968">
        <v>2011</v>
      </c>
      <c r="K968" s="3" t="str">
        <f t="shared" si="15"/>
        <v>insert into NLIDB_RESULT_SET (FIELD, BASIN, STATE, OPERATOR, CONTRACT_NUMBER, OIL_PRODUCTION, GAS_PRODUCTION, MONTH, YEAR) values('TICO-TICO','Recôncavo','Bahia','W. Petróleo','486100080132004',0,0,6,2011);</v>
      </c>
    </row>
    <row r="969" spans="1:11" ht="21" x14ac:dyDescent="0.5">
      <c r="A969">
        <v>968</v>
      </c>
      <c r="B969" t="s">
        <v>42</v>
      </c>
      <c r="C969" t="s">
        <v>11</v>
      </c>
      <c r="D969" t="s">
        <v>12</v>
      </c>
      <c r="E969" t="s">
        <v>43</v>
      </c>
      <c r="F969" t="s">
        <v>44</v>
      </c>
      <c r="G969" s="2">
        <v>0</v>
      </c>
      <c r="H969" s="2">
        <v>0</v>
      </c>
      <c r="I969">
        <v>5</v>
      </c>
      <c r="J969">
        <v>2011</v>
      </c>
      <c r="K969" s="3" t="str">
        <f t="shared" si="15"/>
        <v>insert into NLIDB_RESULT_SET (FIELD, BASIN, STATE, OPERATOR, CONTRACT_NUMBER, OIL_PRODUCTION, GAS_PRODUCTION, MONTH, YEAR) values('TICO-TICO','Recôncavo','Bahia','W. Petróleo','486100080132004',0,0,5,2011);</v>
      </c>
    </row>
    <row r="970" spans="1:11" ht="21" x14ac:dyDescent="0.5">
      <c r="A970">
        <v>969</v>
      </c>
      <c r="B970" t="s">
        <v>42</v>
      </c>
      <c r="C970" t="s">
        <v>11</v>
      </c>
      <c r="D970" t="s">
        <v>12</v>
      </c>
      <c r="E970" t="s">
        <v>43</v>
      </c>
      <c r="F970" t="s">
        <v>44</v>
      </c>
      <c r="G970" s="2">
        <v>0</v>
      </c>
      <c r="H970" s="2">
        <v>0</v>
      </c>
      <c r="I970">
        <v>4</v>
      </c>
      <c r="J970">
        <v>2011</v>
      </c>
      <c r="K970" s="3" t="str">
        <f t="shared" si="15"/>
        <v>insert into NLIDB_RESULT_SET (FIELD, BASIN, STATE, OPERATOR, CONTRACT_NUMBER, OIL_PRODUCTION, GAS_PRODUCTION, MONTH, YEAR) values('TICO-TICO','Recôncavo','Bahia','W. Petróleo','486100080132004',0,0,4,2011);</v>
      </c>
    </row>
    <row r="971" spans="1:11" ht="21" x14ac:dyDescent="0.5">
      <c r="A971">
        <v>970</v>
      </c>
      <c r="B971" t="s">
        <v>42</v>
      </c>
      <c r="C971" t="s">
        <v>11</v>
      </c>
      <c r="D971" t="s">
        <v>12</v>
      </c>
      <c r="E971" t="s">
        <v>43</v>
      </c>
      <c r="F971" t="s">
        <v>44</v>
      </c>
      <c r="G971" s="2">
        <v>0</v>
      </c>
      <c r="H971" s="2">
        <v>0</v>
      </c>
      <c r="I971">
        <v>3</v>
      </c>
      <c r="J971">
        <v>2011</v>
      </c>
      <c r="K971" s="3" t="str">
        <f t="shared" si="15"/>
        <v>insert into NLIDB_RESULT_SET (FIELD, BASIN, STATE, OPERATOR, CONTRACT_NUMBER, OIL_PRODUCTION, GAS_PRODUCTION, MONTH, YEAR) values('TICO-TICO','Recôncavo','Bahia','W. Petróleo','486100080132004',0,0,3,2011);</v>
      </c>
    </row>
    <row r="972" spans="1:11" ht="21" x14ac:dyDescent="0.5">
      <c r="A972">
        <v>971</v>
      </c>
      <c r="B972" t="s">
        <v>42</v>
      </c>
      <c r="C972" t="s">
        <v>11</v>
      </c>
      <c r="D972" t="s">
        <v>12</v>
      </c>
      <c r="E972" t="s">
        <v>43</v>
      </c>
      <c r="F972" t="s">
        <v>44</v>
      </c>
      <c r="G972" s="2">
        <v>0</v>
      </c>
      <c r="H972" s="2">
        <v>0</v>
      </c>
      <c r="I972">
        <v>2</v>
      </c>
      <c r="J972">
        <v>2011</v>
      </c>
      <c r="K972" s="3" t="str">
        <f t="shared" si="15"/>
        <v>insert into NLIDB_RESULT_SET (FIELD, BASIN, STATE, OPERATOR, CONTRACT_NUMBER, OIL_PRODUCTION, GAS_PRODUCTION, MONTH, YEAR) values('TICO-TICO','Recôncavo','Bahia','W. Petróleo','486100080132004',0,0,2,2011);</v>
      </c>
    </row>
    <row r="973" spans="1:11" ht="21" x14ac:dyDescent="0.5">
      <c r="A973">
        <v>972</v>
      </c>
      <c r="B973" t="s">
        <v>42</v>
      </c>
      <c r="C973" t="s">
        <v>11</v>
      </c>
      <c r="D973" t="s">
        <v>12</v>
      </c>
      <c r="E973" t="s">
        <v>43</v>
      </c>
      <c r="F973" t="s">
        <v>44</v>
      </c>
      <c r="G973" s="2">
        <v>0</v>
      </c>
      <c r="H973" s="2">
        <v>0</v>
      </c>
      <c r="I973">
        <v>12</v>
      </c>
      <c r="J973">
        <v>2013</v>
      </c>
      <c r="K973" s="3" t="str">
        <f t="shared" si="15"/>
        <v>insert into NLIDB_RESULT_SET (FIELD, BASIN, STATE, OPERATOR, CONTRACT_NUMBER, OIL_PRODUCTION, GAS_PRODUCTION, MONTH, YEAR) values('TICO-TICO','Recôncavo','Bahia','W. Petróleo','486100080132004',0,0,12,2013);</v>
      </c>
    </row>
    <row r="974" spans="1:11" ht="21" x14ac:dyDescent="0.5">
      <c r="A974">
        <v>973</v>
      </c>
      <c r="B974" t="s">
        <v>42</v>
      </c>
      <c r="C974" t="s">
        <v>11</v>
      </c>
      <c r="D974" t="s">
        <v>12</v>
      </c>
      <c r="E974" t="s">
        <v>43</v>
      </c>
      <c r="F974" t="s">
        <v>44</v>
      </c>
      <c r="G974" s="2">
        <v>5.5354999999999999</v>
      </c>
      <c r="H974" s="2">
        <v>2.64E-2</v>
      </c>
      <c r="I974">
        <v>11</v>
      </c>
      <c r="J974">
        <v>2013</v>
      </c>
      <c r="K974" s="3" t="str">
        <f t="shared" si="15"/>
        <v>insert into NLIDB_RESULT_SET (FIELD, BASIN, STATE, OPERATOR, CONTRACT_NUMBER, OIL_PRODUCTION, GAS_PRODUCTION, MONTH, YEAR) values('TICO-TICO','Recôncavo','Bahia','W. Petróleo','486100080132004',5.5355,0.0264,11,2013);</v>
      </c>
    </row>
    <row r="975" spans="1:11" ht="21" x14ac:dyDescent="0.5">
      <c r="A975">
        <v>974</v>
      </c>
      <c r="B975" t="s">
        <v>42</v>
      </c>
      <c r="C975" t="s">
        <v>11</v>
      </c>
      <c r="D975" t="s">
        <v>12</v>
      </c>
      <c r="E975" t="s">
        <v>43</v>
      </c>
      <c r="F975" t="s">
        <v>44</v>
      </c>
      <c r="G975" s="2">
        <v>10.7128</v>
      </c>
      <c r="H975" s="2">
        <v>5.11E-2</v>
      </c>
      <c r="I975">
        <v>10</v>
      </c>
      <c r="J975">
        <v>2013</v>
      </c>
      <c r="K975" s="3" t="str">
        <f t="shared" si="15"/>
        <v>insert into NLIDB_RESULT_SET (FIELD, BASIN, STATE, OPERATOR, CONTRACT_NUMBER, OIL_PRODUCTION, GAS_PRODUCTION, MONTH, YEAR) values('TICO-TICO','Recôncavo','Bahia','W. Petróleo','486100080132004',10.7128,0.0511,10,2013);</v>
      </c>
    </row>
    <row r="976" spans="1:11" ht="21" x14ac:dyDescent="0.5">
      <c r="A976">
        <v>975</v>
      </c>
      <c r="B976" t="s">
        <v>42</v>
      </c>
      <c r="C976" t="s">
        <v>11</v>
      </c>
      <c r="D976" t="s">
        <v>12</v>
      </c>
      <c r="E976" t="s">
        <v>43</v>
      </c>
      <c r="F976" t="s">
        <v>44</v>
      </c>
      <c r="G976" s="2">
        <v>12.4268</v>
      </c>
      <c r="H976" s="2">
        <v>5.9299999999999999E-2</v>
      </c>
      <c r="I976">
        <v>9</v>
      </c>
      <c r="J976">
        <v>2013</v>
      </c>
      <c r="K976" s="3" t="str">
        <f t="shared" si="15"/>
        <v>insert into NLIDB_RESULT_SET (FIELD, BASIN, STATE, OPERATOR, CONTRACT_NUMBER, OIL_PRODUCTION, GAS_PRODUCTION, MONTH, YEAR) values('TICO-TICO','Recôncavo','Bahia','W. Petróleo','486100080132004',12.4268,0.0593,9,2013);</v>
      </c>
    </row>
    <row r="977" spans="1:11" ht="21" x14ac:dyDescent="0.5">
      <c r="A977">
        <v>976</v>
      </c>
      <c r="B977" t="s">
        <v>42</v>
      </c>
      <c r="C977" t="s">
        <v>11</v>
      </c>
      <c r="D977" t="s">
        <v>12</v>
      </c>
      <c r="E977" t="s">
        <v>43</v>
      </c>
      <c r="F977" t="s">
        <v>44</v>
      </c>
      <c r="G977" s="2">
        <v>5.0609999999999999</v>
      </c>
      <c r="H977" s="2">
        <v>2.41E-2</v>
      </c>
      <c r="I977">
        <v>8</v>
      </c>
      <c r="J977">
        <v>2013</v>
      </c>
      <c r="K977" s="3" t="str">
        <f t="shared" si="15"/>
        <v>insert into NLIDB_RESULT_SET (FIELD, BASIN, STATE, OPERATOR, CONTRACT_NUMBER, OIL_PRODUCTION, GAS_PRODUCTION, MONTH, YEAR) values('TICO-TICO','Recôncavo','Bahia','W. Petróleo','486100080132004',5.061,0.0241,8,2013);</v>
      </c>
    </row>
    <row r="978" spans="1:11" ht="21" x14ac:dyDescent="0.5">
      <c r="A978">
        <v>977</v>
      </c>
      <c r="B978" t="s">
        <v>42</v>
      </c>
      <c r="C978" t="s">
        <v>11</v>
      </c>
      <c r="D978" t="s">
        <v>12</v>
      </c>
      <c r="E978" t="s">
        <v>43</v>
      </c>
      <c r="F978" t="s">
        <v>44</v>
      </c>
      <c r="G978" s="2">
        <v>0</v>
      </c>
      <c r="H978" s="2">
        <v>0</v>
      </c>
      <c r="I978">
        <v>7</v>
      </c>
      <c r="J978">
        <v>2013</v>
      </c>
      <c r="K978" s="3" t="str">
        <f t="shared" si="15"/>
        <v>insert into NLIDB_RESULT_SET (FIELD, BASIN, STATE, OPERATOR, CONTRACT_NUMBER, OIL_PRODUCTION, GAS_PRODUCTION, MONTH, YEAR) values('TICO-TICO','Recôncavo','Bahia','W. Petróleo','486100080132004',0,0,7,2013);</v>
      </c>
    </row>
    <row r="979" spans="1:11" ht="21" x14ac:dyDescent="0.5">
      <c r="A979">
        <v>978</v>
      </c>
      <c r="B979" t="s">
        <v>42</v>
      </c>
      <c r="C979" t="s">
        <v>11</v>
      </c>
      <c r="D979" t="s">
        <v>12</v>
      </c>
      <c r="E979" t="s">
        <v>43</v>
      </c>
      <c r="F979" t="s">
        <v>44</v>
      </c>
      <c r="G979" s="2">
        <v>0</v>
      </c>
      <c r="H979" s="2">
        <v>0</v>
      </c>
      <c r="I979">
        <v>6</v>
      </c>
      <c r="J979">
        <v>2013</v>
      </c>
      <c r="K979" s="3" t="str">
        <f t="shared" si="15"/>
        <v>insert into NLIDB_RESULT_SET (FIELD, BASIN, STATE, OPERATOR, CONTRACT_NUMBER, OIL_PRODUCTION, GAS_PRODUCTION, MONTH, YEAR) values('TICO-TICO','Recôncavo','Bahia','W. Petróleo','486100080132004',0,0,6,2013);</v>
      </c>
    </row>
    <row r="980" spans="1:11" ht="21" x14ac:dyDescent="0.5">
      <c r="A980">
        <v>979</v>
      </c>
      <c r="B980" t="s">
        <v>42</v>
      </c>
      <c r="C980" t="s">
        <v>11</v>
      </c>
      <c r="D980" t="s">
        <v>12</v>
      </c>
      <c r="E980" t="s">
        <v>43</v>
      </c>
      <c r="F980" t="s">
        <v>44</v>
      </c>
      <c r="G980" s="2">
        <v>0</v>
      </c>
      <c r="H980" s="2">
        <v>0</v>
      </c>
      <c r="I980">
        <v>5</v>
      </c>
      <c r="J980">
        <v>2013</v>
      </c>
      <c r="K980" s="3" t="str">
        <f t="shared" si="15"/>
        <v>insert into NLIDB_RESULT_SET (FIELD, BASIN, STATE, OPERATOR, CONTRACT_NUMBER, OIL_PRODUCTION, GAS_PRODUCTION, MONTH, YEAR) values('TICO-TICO','Recôncavo','Bahia','W. Petróleo','486100080132004',0,0,5,2013);</v>
      </c>
    </row>
    <row r="981" spans="1:11" ht="21" x14ac:dyDescent="0.5">
      <c r="A981">
        <v>980</v>
      </c>
      <c r="B981" t="s">
        <v>42</v>
      </c>
      <c r="C981" t="s">
        <v>11</v>
      </c>
      <c r="D981" t="s">
        <v>12</v>
      </c>
      <c r="E981" t="s">
        <v>43</v>
      </c>
      <c r="F981" t="s">
        <v>44</v>
      </c>
      <c r="G981" s="2">
        <v>0</v>
      </c>
      <c r="H981" s="2">
        <v>0</v>
      </c>
      <c r="I981">
        <v>4</v>
      </c>
      <c r="J981">
        <v>2013</v>
      </c>
      <c r="K981" s="3" t="str">
        <f t="shared" si="15"/>
        <v>insert into NLIDB_RESULT_SET (FIELD, BASIN, STATE, OPERATOR, CONTRACT_NUMBER, OIL_PRODUCTION, GAS_PRODUCTION, MONTH, YEAR) values('TICO-TICO','Recôncavo','Bahia','W. Petróleo','486100080132004',0,0,4,2013);</v>
      </c>
    </row>
    <row r="982" spans="1:11" ht="21" x14ac:dyDescent="0.5">
      <c r="A982">
        <v>981</v>
      </c>
      <c r="B982" t="s">
        <v>42</v>
      </c>
      <c r="C982" t="s">
        <v>11</v>
      </c>
      <c r="D982" t="s">
        <v>12</v>
      </c>
      <c r="E982" t="s">
        <v>43</v>
      </c>
      <c r="F982" t="s">
        <v>44</v>
      </c>
      <c r="G982" s="2">
        <v>0</v>
      </c>
      <c r="H982" s="2">
        <v>0</v>
      </c>
      <c r="I982">
        <v>3</v>
      </c>
      <c r="J982">
        <v>2013</v>
      </c>
      <c r="K982" s="3" t="str">
        <f t="shared" si="15"/>
        <v>insert into NLIDB_RESULT_SET (FIELD, BASIN, STATE, OPERATOR, CONTRACT_NUMBER, OIL_PRODUCTION, GAS_PRODUCTION, MONTH, YEAR) values('TICO-TICO','Recôncavo','Bahia','W. Petróleo','486100080132004',0,0,3,2013);</v>
      </c>
    </row>
    <row r="983" spans="1:11" ht="21" x14ac:dyDescent="0.5">
      <c r="A983">
        <v>982</v>
      </c>
      <c r="B983" t="s">
        <v>42</v>
      </c>
      <c r="C983" t="s">
        <v>11</v>
      </c>
      <c r="D983" t="s">
        <v>12</v>
      </c>
      <c r="E983" t="s">
        <v>43</v>
      </c>
      <c r="F983" t="s">
        <v>44</v>
      </c>
      <c r="G983" s="2">
        <v>0</v>
      </c>
      <c r="H983" s="2">
        <v>0</v>
      </c>
      <c r="I983">
        <v>2</v>
      </c>
      <c r="J983">
        <v>2013</v>
      </c>
      <c r="K983" s="3" t="str">
        <f t="shared" si="15"/>
        <v>insert into NLIDB_RESULT_SET (FIELD, BASIN, STATE, OPERATOR, CONTRACT_NUMBER, OIL_PRODUCTION, GAS_PRODUCTION, MONTH, YEAR) values('TICO-TICO','Recôncavo','Bahia','W. Petróleo','486100080132004',0,0,2,2013);</v>
      </c>
    </row>
    <row r="984" spans="1:11" ht="21" x14ac:dyDescent="0.5">
      <c r="A984">
        <v>983</v>
      </c>
      <c r="B984" t="s">
        <v>42</v>
      </c>
      <c r="C984" t="s">
        <v>11</v>
      </c>
      <c r="D984" t="s">
        <v>12</v>
      </c>
      <c r="E984" t="s">
        <v>43</v>
      </c>
      <c r="F984" t="s">
        <v>44</v>
      </c>
      <c r="G984" s="2">
        <v>0</v>
      </c>
      <c r="H984" s="2">
        <v>0</v>
      </c>
      <c r="I984">
        <v>1</v>
      </c>
      <c r="J984">
        <v>2013</v>
      </c>
      <c r="K984" s="3" t="str">
        <f t="shared" si="15"/>
        <v>insert into NLIDB_RESULT_SET (FIELD, BASIN, STATE, OPERATOR, CONTRACT_NUMBER, OIL_PRODUCTION, GAS_PRODUCTION, MONTH, YEAR) values('TICO-TICO','Recôncavo','Bahia','W. Petróleo','486100080132004',0,0,1,2013);</v>
      </c>
    </row>
    <row r="985" spans="1:11" ht="21" x14ac:dyDescent="0.5">
      <c r="A985">
        <v>984</v>
      </c>
      <c r="B985" t="s">
        <v>42</v>
      </c>
      <c r="C985" t="s">
        <v>11</v>
      </c>
      <c r="D985" t="s">
        <v>12</v>
      </c>
      <c r="E985" t="s">
        <v>43</v>
      </c>
      <c r="F985" t="s">
        <v>44</v>
      </c>
      <c r="G985" s="2">
        <v>0</v>
      </c>
      <c r="H985" s="2">
        <v>0</v>
      </c>
      <c r="I985">
        <v>12</v>
      </c>
      <c r="J985">
        <v>2010</v>
      </c>
      <c r="K985" s="3" t="str">
        <f t="shared" si="15"/>
        <v>insert into NLIDB_RESULT_SET (FIELD, BASIN, STATE, OPERATOR, CONTRACT_NUMBER, OIL_PRODUCTION, GAS_PRODUCTION, MONTH, YEAR) values('TICO-TICO','Recôncavo','Bahia','W. Petróleo','486100080132004',0,0,12,2010);</v>
      </c>
    </row>
    <row r="986" spans="1:11" ht="21" x14ac:dyDescent="0.5">
      <c r="A986">
        <v>985</v>
      </c>
      <c r="B986" t="s">
        <v>42</v>
      </c>
      <c r="C986" t="s">
        <v>11</v>
      </c>
      <c r="D986" t="s">
        <v>12</v>
      </c>
      <c r="E986" t="s">
        <v>43</v>
      </c>
      <c r="F986" t="s">
        <v>44</v>
      </c>
      <c r="G986" s="2">
        <v>0</v>
      </c>
      <c r="H986" s="2">
        <v>0</v>
      </c>
      <c r="I986">
        <v>11</v>
      </c>
      <c r="J986">
        <v>2010</v>
      </c>
      <c r="K986" s="3" t="str">
        <f t="shared" si="15"/>
        <v>insert into NLIDB_RESULT_SET (FIELD, BASIN, STATE, OPERATOR, CONTRACT_NUMBER, OIL_PRODUCTION, GAS_PRODUCTION, MONTH, YEAR) values('TICO-TICO','Recôncavo','Bahia','W. Petróleo','486100080132004',0,0,11,2010);</v>
      </c>
    </row>
    <row r="987" spans="1:11" ht="21" x14ac:dyDescent="0.5">
      <c r="A987">
        <v>986</v>
      </c>
      <c r="B987" t="s">
        <v>42</v>
      </c>
      <c r="C987" t="s">
        <v>11</v>
      </c>
      <c r="D987" t="s">
        <v>12</v>
      </c>
      <c r="E987" t="s">
        <v>43</v>
      </c>
      <c r="F987" t="s">
        <v>44</v>
      </c>
      <c r="G987" s="2">
        <v>0</v>
      </c>
      <c r="H987" s="2">
        <v>0</v>
      </c>
      <c r="I987">
        <v>10</v>
      </c>
      <c r="J987">
        <v>2010</v>
      </c>
      <c r="K987" s="3" t="str">
        <f t="shared" si="15"/>
        <v>insert into NLIDB_RESULT_SET (FIELD, BASIN, STATE, OPERATOR, CONTRACT_NUMBER, OIL_PRODUCTION, GAS_PRODUCTION, MONTH, YEAR) values('TICO-TICO','Recôncavo','Bahia','W. Petróleo','486100080132004',0,0,10,2010);</v>
      </c>
    </row>
    <row r="988" spans="1:11" ht="21" x14ac:dyDescent="0.5">
      <c r="A988">
        <v>987</v>
      </c>
      <c r="B988" t="s">
        <v>42</v>
      </c>
      <c r="C988" t="s">
        <v>11</v>
      </c>
      <c r="D988" t="s">
        <v>12</v>
      </c>
      <c r="E988" t="s">
        <v>43</v>
      </c>
      <c r="F988" t="s">
        <v>44</v>
      </c>
      <c r="G988" s="2">
        <v>0</v>
      </c>
      <c r="H988" s="2">
        <v>0</v>
      </c>
      <c r="I988">
        <v>9</v>
      </c>
      <c r="J988">
        <v>2010</v>
      </c>
      <c r="K988" s="3" t="str">
        <f t="shared" si="15"/>
        <v>insert into NLIDB_RESULT_SET (FIELD, BASIN, STATE, OPERATOR, CONTRACT_NUMBER, OIL_PRODUCTION, GAS_PRODUCTION, MONTH, YEAR) values('TICO-TICO','Recôncavo','Bahia','W. Petróleo','486100080132004',0,0,9,2010);</v>
      </c>
    </row>
    <row r="989" spans="1:11" ht="21" x14ac:dyDescent="0.5">
      <c r="A989">
        <v>988</v>
      </c>
      <c r="B989" t="s">
        <v>42</v>
      </c>
      <c r="C989" t="s">
        <v>11</v>
      </c>
      <c r="D989" t="s">
        <v>12</v>
      </c>
      <c r="E989" t="s">
        <v>43</v>
      </c>
      <c r="F989" t="s">
        <v>44</v>
      </c>
      <c r="G989" s="2">
        <v>0</v>
      </c>
      <c r="H989" s="2">
        <v>0</v>
      </c>
      <c r="I989">
        <v>8</v>
      </c>
      <c r="J989">
        <v>2010</v>
      </c>
      <c r="K989" s="3" t="str">
        <f t="shared" si="15"/>
        <v>insert into NLIDB_RESULT_SET (FIELD, BASIN, STATE, OPERATOR, CONTRACT_NUMBER, OIL_PRODUCTION, GAS_PRODUCTION, MONTH, YEAR) values('TICO-TICO','Recôncavo','Bahia','W. Petróleo','486100080132004',0,0,8,2010);</v>
      </c>
    </row>
    <row r="990" spans="1:11" ht="21" x14ac:dyDescent="0.5">
      <c r="A990">
        <v>989</v>
      </c>
      <c r="B990" t="s">
        <v>42</v>
      </c>
      <c r="C990" t="s">
        <v>11</v>
      </c>
      <c r="D990" t="s">
        <v>12</v>
      </c>
      <c r="E990" t="s">
        <v>43</v>
      </c>
      <c r="F990" t="s">
        <v>44</v>
      </c>
      <c r="G990" s="2">
        <v>0</v>
      </c>
      <c r="H990" s="2">
        <v>0</v>
      </c>
      <c r="I990">
        <v>7</v>
      </c>
      <c r="J990">
        <v>2010</v>
      </c>
      <c r="K990" s="3" t="str">
        <f t="shared" si="15"/>
        <v>insert into NLIDB_RESULT_SET (FIELD, BASIN, STATE, OPERATOR, CONTRACT_NUMBER, OIL_PRODUCTION, GAS_PRODUCTION, MONTH, YEAR) values('TICO-TICO','Recôncavo','Bahia','W. Petróleo','486100080132004',0,0,7,2010);</v>
      </c>
    </row>
    <row r="991" spans="1:11" ht="21" x14ac:dyDescent="0.5">
      <c r="A991">
        <v>990</v>
      </c>
      <c r="B991" t="s">
        <v>42</v>
      </c>
      <c r="C991" t="s">
        <v>11</v>
      </c>
      <c r="D991" t="s">
        <v>12</v>
      </c>
      <c r="E991" t="s">
        <v>43</v>
      </c>
      <c r="F991" t="s">
        <v>44</v>
      </c>
      <c r="G991" s="2">
        <v>0</v>
      </c>
      <c r="H991" s="2">
        <v>0</v>
      </c>
      <c r="I991">
        <v>6</v>
      </c>
      <c r="J991">
        <v>2010</v>
      </c>
      <c r="K991" s="3" t="str">
        <f t="shared" si="15"/>
        <v>insert into NLIDB_RESULT_SET (FIELD, BASIN, STATE, OPERATOR, CONTRACT_NUMBER, OIL_PRODUCTION, GAS_PRODUCTION, MONTH, YEAR) values('TICO-TICO','Recôncavo','Bahia','W. Petróleo','486100080132004',0,0,6,2010);</v>
      </c>
    </row>
    <row r="992" spans="1:11" ht="21" x14ac:dyDescent="0.5">
      <c r="A992">
        <v>991</v>
      </c>
      <c r="B992" t="s">
        <v>42</v>
      </c>
      <c r="C992" t="s">
        <v>11</v>
      </c>
      <c r="D992" t="s">
        <v>12</v>
      </c>
      <c r="E992" t="s">
        <v>43</v>
      </c>
      <c r="F992" t="s">
        <v>44</v>
      </c>
      <c r="G992" s="2">
        <v>0</v>
      </c>
      <c r="H992" s="2">
        <v>0</v>
      </c>
      <c r="I992">
        <v>5</v>
      </c>
      <c r="J992">
        <v>2010</v>
      </c>
      <c r="K992" s="3" t="str">
        <f t="shared" si="15"/>
        <v>insert into NLIDB_RESULT_SET (FIELD, BASIN, STATE, OPERATOR, CONTRACT_NUMBER, OIL_PRODUCTION, GAS_PRODUCTION, MONTH, YEAR) values('TICO-TICO','Recôncavo','Bahia','W. Petróleo','486100080132004',0,0,5,2010);</v>
      </c>
    </row>
    <row r="993" spans="1:11" ht="21" x14ac:dyDescent="0.5">
      <c r="A993">
        <v>992</v>
      </c>
      <c r="B993" t="s">
        <v>42</v>
      </c>
      <c r="C993" t="s">
        <v>11</v>
      </c>
      <c r="D993" t="s">
        <v>12</v>
      </c>
      <c r="E993" t="s">
        <v>43</v>
      </c>
      <c r="F993" t="s">
        <v>44</v>
      </c>
      <c r="G993" s="2">
        <v>0</v>
      </c>
      <c r="H993" s="2">
        <v>0</v>
      </c>
      <c r="I993">
        <v>4</v>
      </c>
      <c r="J993">
        <v>2010</v>
      </c>
      <c r="K993" s="3" t="str">
        <f t="shared" si="15"/>
        <v>insert into NLIDB_RESULT_SET (FIELD, BASIN, STATE, OPERATOR, CONTRACT_NUMBER, OIL_PRODUCTION, GAS_PRODUCTION, MONTH, YEAR) values('TICO-TICO','Recôncavo','Bahia','W. Petróleo','486100080132004',0,0,4,2010);</v>
      </c>
    </row>
    <row r="994" spans="1:11" ht="21" x14ac:dyDescent="0.5">
      <c r="A994">
        <v>993</v>
      </c>
      <c r="B994" t="s">
        <v>42</v>
      </c>
      <c r="C994" t="s">
        <v>11</v>
      </c>
      <c r="D994" t="s">
        <v>12</v>
      </c>
      <c r="E994" t="s">
        <v>43</v>
      </c>
      <c r="F994" t="s">
        <v>44</v>
      </c>
      <c r="G994" s="2">
        <v>0</v>
      </c>
      <c r="H994" s="2">
        <v>0</v>
      </c>
      <c r="I994">
        <v>3</v>
      </c>
      <c r="J994">
        <v>2010</v>
      </c>
      <c r="K994" s="3" t="str">
        <f t="shared" si="15"/>
        <v>insert into NLIDB_RESULT_SET (FIELD, BASIN, STATE, OPERATOR, CONTRACT_NUMBER, OIL_PRODUCTION, GAS_PRODUCTION, MONTH, YEAR) values('TICO-TICO','Recôncavo','Bahia','W. Petróleo','486100080132004',0,0,3,2010);</v>
      </c>
    </row>
    <row r="995" spans="1:11" ht="21" x14ac:dyDescent="0.5">
      <c r="A995">
        <v>994</v>
      </c>
      <c r="B995" t="s">
        <v>42</v>
      </c>
      <c r="C995" t="s">
        <v>11</v>
      </c>
      <c r="D995" t="s">
        <v>12</v>
      </c>
      <c r="E995" t="s">
        <v>43</v>
      </c>
      <c r="F995" t="s">
        <v>44</v>
      </c>
      <c r="G995" s="2">
        <v>0</v>
      </c>
      <c r="H995" s="2">
        <v>0</v>
      </c>
      <c r="I995">
        <v>2</v>
      </c>
      <c r="J995">
        <v>2010</v>
      </c>
      <c r="K995" s="3" t="str">
        <f t="shared" si="15"/>
        <v>insert into NLIDB_RESULT_SET (FIELD, BASIN, STATE, OPERATOR, CONTRACT_NUMBER, OIL_PRODUCTION, GAS_PRODUCTION, MONTH, YEAR) values('TICO-TICO','Recôncavo','Bahia','W. Petróleo','486100080132004',0,0,2,2010);</v>
      </c>
    </row>
    <row r="996" spans="1:11" ht="21" x14ac:dyDescent="0.5">
      <c r="A996">
        <v>995</v>
      </c>
      <c r="B996" t="s">
        <v>42</v>
      </c>
      <c r="C996" t="s">
        <v>11</v>
      </c>
      <c r="D996" t="s">
        <v>12</v>
      </c>
      <c r="E996" t="s">
        <v>43</v>
      </c>
      <c r="F996" t="s">
        <v>44</v>
      </c>
      <c r="G996" s="2">
        <v>0</v>
      </c>
      <c r="H996" s="2">
        <v>0</v>
      </c>
      <c r="I996">
        <v>1</v>
      </c>
      <c r="J996">
        <v>2010</v>
      </c>
      <c r="K996" s="3" t="str">
        <f t="shared" si="15"/>
        <v>insert into NLIDB_RESULT_SET (FIELD, BASIN, STATE, OPERATOR, CONTRACT_NUMBER, OIL_PRODUCTION, GAS_PRODUCTION, MONTH, YEAR) values('TICO-TICO','Recôncavo','Bahia','W. Petróleo','486100080132004',0,0,1,2010);</v>
      </c>
    </row>
    <row r="997" spans="1:11" ht="21" x14ac:dyDescent="0.5">
      <c r="A997">
        <v>996</v>
      </c>
      <c r="B997" t="s">
        <v>42</v>
      </c>
      <c r="C997" t="s">
        <v>11</v>
      </c>
      <c r="D997" t="s">
        <v>12</v>
      </c>
      <c r="E997" t="s">
        <v>43</v>
      </c>
      <c r="F997" t="s">
        <v>44</v>
      </c>
      <c r="G997" s="2">
        <v>0</v>
      </c>
      <c r="H997" s="2">
        <v>0</v>
      </c>
      <c r="I997">
        <v>12</v>
      </c>
      <c r="J997">
        <v>2009</v>
      </c>
      <c r="K997" s="3" t="str">
        <f t="shared" si="15"/>
        <v>insert into NLIDB_RESULT_SET (FIELD, BASIN, STATE, OPERATOR, CONTRACT_NUMBER, OIL_PRODUCTION, GAS_PRODUCTION, MONTH, YEAR) values('TICO-TICO','Recôncavo','Bahia','W. Petróleo','486100080132004',0,0,12,2009);</v>
      </c>
    </row>
    <row r="998" spans="1:11" ht="21" x14ac:dyDescent="0.5">
      <c r="A998">
        <v>997</v>
      </c>
      <c r="B998" t="s">
        <v>42</v>
      </c>
      <c r="C998" t="s">
        <v>11</v>
      </c>
      <c r="D998" t="s">
        <v>12</v>
      </c>
      <c r="E998" t="s">
        <v>43</v>
      </c>
      <c r="F998" t="s">
        <v>44</v>
      </c>
      <c r="G998" s="2">
        <v>0</v>
      </c>
      <c r="H998" s="2">
        <v>0</v>
      </c>
      <c r="I998">
        <v>11</v>
      </c>
      <c r="J998">
        <v>2009</v>
      </c>
      <c r="K998" s="3" t="str">
        <f t="shared" si="15"/>
        <v>insert into NLIDB_RESULT_SET (FIELD, BASIN, STATE, OPERATOR, CONTRACT_NUMBER, OIL_PRODUCTION, GAS_PRODUCTION, MONTH, YEAR) values('TICO-TICO','Recôncavo','Bahia','W. Petróleo','486100080132004',0,0,11,2009);</v>
      </c>
    </row>
    <row r="999" spans="1:11" ht="21" x14ac:dyDescent="0.5">
      <c r="A999">
        <v>998</v>
      </c>
      <c r="B999" t="s">
        <v>42</v>
      </c>
      <c r="C999" t="s">
        <v>11</v>
      </c>
      <c r="D999" t="s">
        <v>12</v>
      </c>
      <c r="E999" t="s">
        <v>43</v>
      </c>
      <c r="F999" t="s">
        <v>44</v>
      </c>
      <c r="G999" s="2">
        <v>0</v>
      </c>
      <c r="H999" s="2">
        <v>0</v>
      </c>
      <c r="I999">
        <v>10</v>
      </c>
      <c r="J999">
        <v>2009</v>
      </c>
      <c r="K999" s="3" t="str">
        <f t="shared" si="15"/>
        <v>insert into NLIDB_RESULT_SET (FIELD, BASIN, STATE, OPERATOR, CONTRACT_NUMBER, OIL_PRODUCTION, GAS_PRODUCTION, MONTH, YEAR) values('TICO-TICO','Recôncavo','Bahia','W. Petróleo','486100080132004',0,0,10,2009);</v>
      </c>
    </row>
    <row r="1000" spans="1:11" ht="21" x14ac:dyDescent="0.5">
      <c r="A1000">
        <v>999</v>
      </c>
      <c r="B1000" t="s">
        <v>42</v>
      </c>
      <c r="C1000" t="s">
        <v>11</v>
      </c>
      <c r="D1000" t="s">
        <v>12</v>
      </c>
      <c r="E1000" t="s">
        <v>43</v>
      </c>
      <c r="F1000" t="s">
        <v>44</v>
      </c>
      <c r="G1000" s="2">
        <v>0</v>
      </c>
      <c r="H1000" s="2">
        <v>0</v>
      </c>
      <c r="I1000">
        <v>9</v>
      </c>
      <c r="J1000">
        <v>2009</v>
      </c>
      <c r="K1000" s="3" t="str">
        <f t="shared" si="15"/>
        <v>insert into NLIDB_RESULT_SET (FIELD, BASIN, STATE, OPERATOR, CONTRACT_NUMBER, OIL_PRODUCTION, GAS_PRODUCTION, MONTH, YEAR) values('TICO-TICO','Recôncavo','Bahia','W. Petróleo','486100080132004',0,0,9,2009);</v>
      </c>
    </row>
    <row r="1001" spans="1:11" ht="21" x14ac:dyDescent="0.5">
      <c r="A1001">
        <v>1000</v>
      </c>
      <c r="B1001" t="s">
        <v>42</v>
      </c>
      <c r="C1001" t="s">
        <v>11</v>
      </c>
      <c r="D1001" t="s">
        <v>12</v>
      </c>
      <c r="E1001" t="s">
        <v>43</v>
      </c>
      <c r="F1001" t="s">
        <v>44</v>
      </c>
      <c r="G1001" s="2">
        <v>0</v>
      </c>
      <c r="H1001" s="2">
        <v>0</v>
      </c>
      <c r="I1001">
        <v>8</v>
      </c>
      <c r="J1001">
        <v>2009</v>
      </c>
      <c r="K1001" s="3" t="str">
        <f t="shared" si="15"/>
        <v>insert into NLIDB_RESULT_SET (FIELD, BASIN, STATE, OPERATOR, CONTRACT_NUMBER, OIL_PRODUCTION, GAS_PRODUCTION, MONTH, YEAR) values('TICO-TICO','Recôncavo','Bahia','W. Petróleo','486100080132004',0,0,8,2009);</v>
      </c>
    </row>
    <row r="1002" spans="1:11" ht="21" x14ac:dyDescent="0.5">
      <c r="A1002">
        <v>1001</v>
      </c>
      <c r="B1002" t="s">
        <v>42</v>
      </c>
      <c r="C1002" t="s">
        <v>11</v>
      </c>
      <c r="D1002" t="s">
        <v>12</v>
      </c>
      <c r="E1002" t="s">
        <v>43</v>
      </c>
      <c r="F1002" t="s">
        <v>44</v>
      </c>
      <c r="G1002" s="2">
        <v>0</v>
      </c>
      <c r="H1002" s="2">
        <v>0</v>
      </c>
      <c r="I1002">
        <v>7</v>
      </c>
      <c r="J1002">
        <v>2009</v>
      </c>
      <c r="K1002" s="3" t="str">
        <f t="shared" si="15"/>
        <v>insert into NLIDB_RESULT_SET (FIELD, BASIN, STATE, OPERATOR, CONTRACT_NUMBER, OIL_PRODUCTION, GAS_PRODUCTION, MONTH, YEAR) values('TICO-TICO','Recôncavo','Bahia','W. Petróleo','486100080132004',0,0,7,2009);</v>
      </c>
    </row>
    <row r="1003" spans="1:11" ht="21" x14ac:dyDescent="0.5">
      <c r="A1003">
        <v>1002</v>
      </c>
      <c r="B1003" t="s">
        <v>42</v>
      </c>
      <c r="C1003" t="s">
        <v>11</v>
      </c>
      <c r="D1003" t="s">
        <v>12</v>
      </c>
      <c r="E1003" t="s">
        <v>43</v>
      </c>
      <c r="F1003" t="s">
        <v>44</v>
      </c>
      <c r="G1003" s="2">
        <v>0</v>
      </c>
      <c r="H1003" s="2">
        <v>0</v>
      </c>
      <c r="I1003">
        <v>6</v>
      </c>
      <c r="J1003">
        <v>2009</v>
      </c>
      <c r="K1003" s="3" t="str">
        <f t="shared" si="15"/>
        <v>insert into NLIDB_RESULT_SET (FIELD, BASIN, STATE, OPERATOR, CONTRACT_NUMBER, OIL_PRODUCTION, GAS_PRODUCTION, MONTH, YEAR) values('TICO-TICO','Recôncavo','Bahia','W. Petróleo','486100080132004',0,0,6,2009);</v>
      </c>
    </row>
    <row r="1004" spans="1:11" ht="21" x14ac:dyDescent="0.5">
      <c r="A1004">
        <v>1003</v>
      </c>
      <c r="B1004" t="s">
        <v>42</v>
      </c>
      <c r="C1004" t="s">
        <v>11</v>
      </c>
      <c r="D1004" t="s">
        <v>12</v>
      </c>
      <c r="E1004" t="s">
        <v>43</v>
      </c>
      <c r="F1004" t="s">
        <v>44</v>
      </c>
      <c r="G1004" s="2">
        <v>0</v>
      </c>
      <c r="H1004" s="2">
        <v>0</v>
      </c>
      <c r="I1004">
        <v>5</v>
      </c>
      <c r="J1004">
        <v>2009</v>
      </c>
      <c r="K1004" s="3" t="str">
        <f t="shared" si="15"/>
        <v>insert into NLIDB_RESULT_SET (FIELD, BASIN, STATE, OPERATOR, CONTRACT_NUMBER, OIL_PRODUCTION, GAS_PRODUCTION, MONTH, YEAR) values('TICO-TICO','Recôncavo','Bahia','W. Petróleo','486100080132004',0,0,5,2009);</v>
      </c>
    </row>
    <row r="1005" spans="1:11" ht="21" x14ac:dyDescent="0.5">
      <c r="A1005">
        <v>1004</v>
      </c>
      <c r="B1005" t="s">
        <v>42</v>
      </c>
      <c r="C1005" t="s">
        <v>11</v>
      </c>
      <c r="D1005" t="s">
        <v>12</v>
      </c>
      <c r="E1005" t="s">
        <v>43</v>
      </c>
      <c r="F1005" t="s">
        <v>44</v>
      </c>
      <c r="G1005" s="2">
        <v>0</v>
      </c>
      <c r="H1005" s="2">
        <v>0</v>
      </c>
      <c r="I1005">
        <v>4</v>
      </c>
      <c r="J1005">
        <v>2009</v>
      </c>
      <c r="K1005" s="3" t="str">
        <f t="shared" si="15"/>
        <v>insert into NLIDB_RESULT_SET (FIELD, BASIN, STATE, OPERATOR, CONTRACT_NUMBER, OIL_PRODUCTION, GAS_PRODUCTION, MONTH, YEAR) values('TICO-TICO','Recôncavo','Bahia','W. Petróleo','486100080132004',0,0,4,2009);</v>
      </c>
    </row>
    <row r="1006" spans="1:11" ht="21" x14ac:dyDescent="0.5">
      <c r="A1006">
        <v>1005</v>
      </c>
      <c r="B1006" t="s">
        <v>42</v>
      </c>
      <c r="C1006" t="s">
        <v>11</v>
      </c>
      <c r="D1006" t="s">
        <v>12</v>
      </c>
      <c r="E1006" t="s">
        <v>43</v>
      </c>
      <c r="F1006" t="s">
        <v>44</v>
      </c>
      <c r="G1006" s="2">
        <v>0</v>
      </c>
      <c r="H1006" s="2">
        <v>0</v>
      </c>
      <c r="I1006">
        <v>3</v>
      </c>
      <c r="J1006">
        <v>2009</v>
      </c>
      <c r="K1006" s="3" t="str">
        <f t="shared" si="15"/>
        <v>insert into NLIDB_RESULT_SET (FIELD, BASIN, STATE, OPERATOR, CONTRACT_NUMBER, OIL_PRODUCTION, GAS_PRODUCTION, MONTH, YEAR) values('TICO-TICO','Recôncavo','Bahia','W. Petróleo','486100080132004',0,0,3,2009);</v>
      </c>
    </row>
    <row r="1007" spans="1:11" ht="21" x14ac:dyDescent="0.5">
      <c r="A1007">
        <v>1006</v>
      </c>
      <c r="B1007" t="s">
        <v>42</v>
      </c>
      <c r="C1007" t="s">
        <v>11</v>
      </c>
      <c r="D1007" t="s">
        <v>12</v>
      </c>
      <c r="E1007" t="s">
        <v>43</v>
      </c>
      <c r="F1007" t="s">
        <v>44</v>
      </c>
      <c r="G1007" s="2">
        <v>0</v>
      </c>
      <c r="H1007" s="2">
        <v>0</v>
      </c>
      <c r="I1007">
        <v>2</v>
      </c>
      <c r="J1007">
        <v>2009</v>
      </c>
      <c r="K1007" s="3" t="str">
        <f t="shared" si="15"/>
        <v>insert into NLIDB_RESULT_SET (FIELD, BASIN, STATE, OPERATOR, CONTRACT_NUMBER, OIL_PRODUCTION, GAS_PRODUCTION, MONTH, YEAR) values('TICO-TICO','Recôncavo','Bahia','W. Petróleo','486100080132004',0,0,2,2009);</v>
      </c>
    </row>
    <row r="1008" spans="1:11" ht="21" x14ac:dyDescent="0.5">
      <c r="A1008">
        <v>1007</v>
      </c>
      <c r="B1008" t="s">
        <v>42</v>
      </c>
      <c r="C1008" t="s">
        <v>11</v>
      </c>
      <c r="D1008" t="s">
        <v>12</v>
      </c>
      <c r="E1008" t="s">
        <v>43</v>
      </c>
      <c r="F1008" t="s">
        <v>44</v>
      </c>
      <c r="G1008" s="2">
        <v>0</v>
      </c>
      <c r="H1008" s="2">
        <v>0</v>
      </c>
      <c r="I1008">
        <v>1</v>
      </c>
      <c r="J1008">
        <v>2009</v>
      </c>
      <c r="K1008" s="3" t="str">
        <f t="shared" si="15"/>
        <v>insert into NLIDB_RESULT_SET (FIELD, BASIN, STATE, OPERATOR, CONTRACT_NUMBER, OIL_PRODUCTION, GAS_PRODUCTION, MONTH, YEAR) values('TICO-TICO','Recôncavo','Bahia','W. Petróleo','486100080132004',0,0,1,2009);</v>
      </c>
    </row>
    <row r="1009" spans="1:11" ht="21" x14ac:dyDescent="0.5">
      <c r="A1009">
        <v>1008</v>
      </c>
      <c r="B1009" t="s">
        <v>45</v>
      </c>
      <c r="C1009" t="s">
        <v>37</v>
      </c>
      <c r="D1009" t="s">
        <v>37</v>
      </c>
      <c r="E1009" t="s">
        <v>46</v>
      </c>
      <c r="F1009" t="s">
        <v>47</v>
      </c>
      <c r="G1009" s="2">
        <v>23.2319</v>
      </c>
      <c r="H1009" s="2">
        <v>0.6321</v>
      </c>
      <c r="I1009">
        <v>12</v>
      </c>
      <c r="J1009">
        <v>2014</v>
      </c>
      <c r="K1009" s="3" t="str">
        <f t="shared" si="15"/>
        <v>insert into NLIDB_RESULT_SET (FIELD, BASIN, STATE, OPERATOR, CONTRACT_NUMBER, OIL_PRODUCTION, GAS_PRODUCTION, MONTH, YEAR) values('TIGRE','Sergipe','Sergipe','Severo Villares','48610009279200496',23.2319,0.6321,12,2014);</v>
      </c>
    </row>
    <row r="1010" spans="1:11" ht="21" x14ac:dyDescent="0.5">
      <c r="A1010">
        <v>1009</v>
      </c>
      <c r="B1010" t="s">
        <v>45</v>
      </c>
      <c r="C1010" t="s">
        <v>37</v>
      </c>
      <c r="D1010" t="s">
        <v>37</v>
      </c>
      <c r="E1010" t="s">
        <v>46</v>
      </c>
      <c r="F1010" t="s">
        <v>47</v>
      </c>
      <c r="G1010" s="2">
        <v>23.020399999999999</v>
      </c>
      <c r="H1010" s="2">
        <v>0.57379999999999998</v>
      </c>
      <c r="I1010">
        <v>11</v>
      </c>
      <c r="J1010">
        <v>2014</v>
      </c>
      <c r="K1010" s="3" t="str">
        <f t="shared" si="15"/>
        <v>insert into NLIDB_RESULT_SET (FIELD, BASIN, STATE, OPERATOR, CONTRACT_NUMBER, OIL_PRODUCTION, GAS_PRODUCTION, MONTH, YEAR) values('TIGRE','Sergipe','Sergipe','Severo Villares','48610009279200496',23.0204,0.5738,11,2014);</v>
      </c>
    </row>
    <row r="1011" spans="1:11" ht="21" x14ac:dyDescent="0.5">
      <c r="A1011">
        <v>1010</v>
      </c>
      <c r="B1011" t="s">
        <v>45</v>
      </c>
      <c r="C1011" t="s">
        <v>37</v>
      </c>
      <c r="D1011" t="s">
        <v>37</v>
      </c>
      <c r="E1011" t="s">
        <v>46</v>
      </c>
      <c r="F1011" t="s">
        <v>47</v>
      </c>
      <c r="G1011" s="2">
        <v>22.354600000000001</v>
      </c>
      <c r="H1011" s="2">
        <v>0.66059999999999997</v>
      </c>
      <c r="I1011">
        <v>10</v>
      </c>
      <c r="J1011">
        <v>2014</v>
      </c>
      <c r="K1011" s="3" t="str">
        <f t="shared" si="15"/>
        <v>insert into NLIDB_RESULT_SET (FIELD, BASIN, STATE, OPERATOR, CONTRACT_NUMBER, OIL_PRODUCTION, GAS_PRODUCTION, MONTH, YEAR) values('TIGRE','Sergipe','Sergipe','Severo Villares','48610009279200496',22.3546,0.6606,10,2014);</v>
      </c>
    </row>
    <row r="1012" spans="1:11" ht="21" x14ac:dyDescent="0.5">
      <c r="A1012">
        <v>1011</v>
      </c>
      <c r="B1012" t="s">
        <v>45</v>
      </c>
      <c r="C1012" t="s">
        <v>37</v>
      </c>
      <c r="D1012" t="s">
        <v>37</v>
      </c>
      <c r="E1012" t="s">
        <v>46</v>
      </c>
      <c r="F1012" t="s">
        <v>47</v>
      </c>
      <c r="G1012" s="2">
        <v>24.996500000000001</v>
      </c>
      <c r="H1012" s="2">
        <v>0.62029999999999996</v>
      </c>
      <c r="I1012">
        <v>9</v>
      </c>
      <c r="J1012">
        <v>2014</v>
      </c>
      <c r="K1012" s="3" t="str">
        <f t="shared" si="15"/>
        <v>insert into NLIDB_RESULT_SET (FIELD, BASIN, STATE, OPERATOR, CONTRACT_NUMBER, OIL_PRODUCTION, GAS_PRODUCTION, MONTH, YEAR) values('TIGRE','Sergipe','Sergipe','Severo Villares','48610009279200496',24.9965,0.6203,9,2014);</v>
      </c>
    </row>
    <row r="1013" spans="1:11" ht="21" x14ac:dyDescent="0.5">
      <c r="A1013">
        <v>1012</v>
      </c>
      <c r="B1013" t="s">
        <v>45</v>
      </c>
      <c r="C1013" t="s">
        <v>37</v>
      </c>
      <c r="D1013" t="s">
        <v>37</v>
      </c>
      <c r="E1013" t="s">
        <v>46</v>
      </c>
      <c r="F1013" t="s">
        <v>47</v>
      </c>
      <c r="G1013" s="2">
        <v>26.326000000000001</v>
      </c>
      <c r="H1013" s="2">
        <v>0.56030000000000002</v>
      </c>
      <c r="I1013">
        <v>8</v>
      </c>
      <c r="J1013">
        <v>2014</v>
      </c>
      <c r="K1013" s="3" t="str">
        <f t="shared" si="15"/>
        <v>insert into NLIDB_RESULT_SET (FIELD, BASIN, STATE, OPERATOR, CONTRACT_NUMBER, OIL_PRODUCTION, GAS_PRODUCTION, MONTH, YEAR) values('TIGRE','Sergipe','Sergipe','Severo Villares','48610009279200496',26.326,0.5603,8,2014);</v>
      </c>
    </row>
    <row r="1014" spans="1:11" ht="21" x14ac:dyDescent="0.5">
      <c r="A1014">
        <v>1013</v>
      </c>
      <c r="B1014" t="s">
        <v>45</v>
      </c>
      <c r="C1014" t="s">
        <v>37</v>
      </c>
      <c r="D1014" t="s">
        <v>37</v>
      </c>
      <c r="E1014" t="s">
        <v>46</v>
      </c>
      <c r="F1014" t="s">
        <v>47</v>
      </c>
      <c r="G1014" s="2">
        <v>10.7287</v>
      </c>
      <c r="H1014" s="2">
        <v>0.19939999999999999</v>
      </c>
      <c r="I1014">
        <v>7</v>
      </c>
      <c r="J1014">
        <v>2014</v>
      </c>
      <c r="K1014" s="3" t="str">
        <f t="shared" si="15"/>
        <v>insert into NLIDB_RESULT_SET (FIELD, BASIN, STATE, OPERATOR, CONTRACT_NUMBER, OIL_PRODUCTION, GAS_PRODUCTION, MONTH, YEAR) values('TIGRE','Sergipe','Sergipe','Severo Villares','48610009279200496',10.7287,0.1994,7,2014);</v>
      </c>
    </row>
    <row r="1015" spans="1:11" ht="21" x14ac:dyDescent="0.5">
      <c r="A1015">
        <v>1014</v>
      </c>
      <c r="B1015" t="s">
        <v>45</v>
      </c>
      <c r="C1015" t="s">
        <v>37</v>
      </c>
      <c r="D1015" t="s">
        <v>37</v>
      </c>
      <c r="E1015" t="s">
        <v>46</v>
      </c>
      <c r="F1015" t="s">
        <v>47</v>
      </c>
      <c r="G1015" s="2">
        <v>17.0852</v>
      </c>
      <c r="H1015" s="2">
        <v>0.35870000000000002</v>
      </c>
      <c r="I1015">
        <v>6</v>
      </c>
      <c r="J1015">
        <v>2014</v>
      </c>
      <c r="K1015" s="3" t="str">
        <f t="shared" si="15"/>
        <v>insert into NLIDB_RESULT_SET (FIELD, BASIN, STATE, OPERATOR, CONTRACT_NUMBER, OIL_PRODUCTION, GAS_PRODUCTION, MONTH, YEAR) values('TIGRE','Sergipe','Sergipe','Severo Villares','48610009279200496',17.0852,0.3587,6,2014);</v>
      </c>
    </row>
    <row r="1016" spans="1:11" ht="21" x14ac:dyDescent="0.5">
      <c r="A1016">
        <v>1015</v>
      </c>
      <c r="B1016" t="s">
        <v>45</v>
      </c>
      <c r="C1016" t="s">
        <v>37</v>
      </c>
      <c r="D1016" t="s">
        <v>37</v>
      </c>
      <c r="E1016" t="s">
        <v>46</v>
      </c>
      <c r="F1016" t="s">
        <v>47</v>
      </c>
      <c r="G1016" s="2">
        <v>17.265499999999999</v>
      </c>
      <c r="H1016" s="2">
        <v>0.39650000000000002</v>
      </c>
      <c r="I1016">
        <v>5</v>
      </c>
      <c r="J1016">
        <v>2014</v>
      </c>
      <c r="K1016" s="3" t="str">
        <f t="shared" si="15"/>
        <v>insert into NLIDB_RESULT_SET (FIELD, BASIN, STATE, OPERATOR, CONTRACT_NUMBER, OIL_PRODUCTION, GAS_PRODUCTION, MONTH, YEAR) values('TIGRE','Sergipe','Sergipe','Severo Villares','48610009279200496',17.2655,0.3965,5,2014);</v>
      </c>
    </row>
    <row r="1017" spans="1:11" ht="21" x14ac:dyDescent="0.5">
      <c r="A1017">
        <v>1016</v>
      </c>
      <c r="B1017" t="s">
        <v>45</v>
      </c>
      <c r="C1017" t="s">
        <v>37</v>
      </c>
      <c r="D1017" t="s">
        <v>37</v>
      </c>
      <c r="E1017" t="s">
        <v>46</v>
      </c>
      <c r="F1017" t="s">
        <v>47</v>
      </c>
      <c r="G1017" s="2">
        <v>16.886900000000001</v>
      </c>
      <c r="H1017" s="2">
        <v>0.44600000000000001</v>
      </c>
      <c r="I1017">
        <v>4</v>
      </c>
      <c r="J1017">
        <v>2014</v>
      </c>
      <c r="K1017" s="3" t="str">
        <f t="shared" si="15"/>
        <v>insert into NLIDB_RESULT_SET (FIELD, BASIN, STATE, OPERATOR, CONTRACT_NUMBER, OIL_PRODUCTION, GAS_PRODUCTION, MONTH, YEAR) values('TIGRE','Sergipe','Sergipe','Severo Villares','48610009279200496',16.8869,0.446,4,2014);</v>
      </c>
    </row>
    <row r="1018" spans="1:11" ht="21" x14ac:dyDescent="0.5">
      <c r="A1018">
        <v>1017</v>
      </c>
      <c r="B1018" t="s">
        <v>45</v>
      </c>
      <c r="C1018" t="s">
        <v>37</v>
      </c>
      <c r="D1018" t="s">
        <v>37</v>
      </c>
      <c r="E1018" t="s">
        <v>46</v>
      </c>
      <c r="F1018" t="s">
        <v>47</v>
      </c>
      <c r="G1018" s="2">
        <v>22.078700000000001</v>
      </c>
      <c r="H1018" s="2">
        <v>0.4153</v>
      </c>
      <c r="I1018">
        <v>3</v>
      </c>
      <c r="J1018">
        <v>2014</v>
      </c>
      <c r="K1018" s="3" t="str">
        <f t="shared" si="15"/>
        <v>insert into NLIDB_RESULT_SET (FIELD, BASIN, STATE, OPERATOR, CONTRACT_NUMBER, OIL_PRODUCTION, GAS_PRODUCTION, MONTH, YEAR) values('TIGRE','Sergipe','Sergipe','Severo Villares','48610009279200496',22.0787,0.4153,3,2014);</v>
      </c>
    </row>
    <row r="1019" spans="1:11" ht="21" x14ac:dyDescent="0.5">
      <c r="A1019">
        <v>1018</v>
      </c>
      <c r="B1019" t="s">
        <v>45</v>
      </c>
      <c r="C1019" t="s">
        <v>37</v>
      </c>
      <c r="D1019" t="s">
        <v>37</v>
      </c>
      <c r="E1019" t="s">
        <v>46</v>
      </c>
      <c r="F1019" t="s">
        <v>47</v>
      </c>
      <c r="G1019" s="2">
        <v>20.6631</v>
      </c>
      <c r="H1019" s="2">
        <v>0.32600000000000001</v>
      </c>
      <c r="I1019">
        <v>2</v>
      </c>
      <c r="J1019">
        <v>2014</v>
      </c>
      <c r="K1019" s="3" t="str">
        <f t="shared" si="15"/>
        <v>insert into NLIDB_RESULT_SET (FIELD, BASIN, STATE, OPERATOR, CONTRACT_NUMBER, OIL_PRODUCTION, GAS_PRODUCTION, MONTH, YEAR) values('TIGRE','Sergipe','Sergipe','Severo Villares','48610009279200496',20.6631,0.326,2,2014);</v>
      </c>
    </row>
    <row r="1020" spans="1:11" ht="21" x14ac:dyDescent="0.5">
      <c r="A1020">
        <v>1019</v>
      </c>
      <c r="B1020" t="s">
        <v>45</v>
      </c>
      <c r="C1020" t="s">
        <v>37</v>
      </c>
      <c r="D1020" t="s">
        <v>37</v>
      </c>
      <c r="E1020" t="s">
        <v>46</v>
      </c>
      <c r="F1020" t="s">
        <v>47</v>
      </c>
      <c r="G1020" s="2">
        <v>26.3416</v>
      </c>
      <c r="H1020" s="2">
        <v>0.5333</v>
      </c>
      <c r="I1020">
        <v>1</v>
      </c>
      <c r="J1020">
        <v>2014</v>
      </c>
      <c r="K1020" s="3" t="str">
        <f t="shared" si="15"/>
        <v>insert into NLIDB_RESULT_SET (FIELD, BASIN, STATE, OPERATOR, CONTRACT_NUMBER, OIL_PRODUCTION, GAS_PRODUCTION, MONTH, YEAR) values('TIGRE','Sergipe','Sergipe','Severo Villares','48610009279200496',26.3416,0.5333,1,2014);</v>
      </c>
    </row>
    <row r="1021" spans="1:11" ht="21" x14ac:dyDescent="0.5">
      <c r="A1021">
        <v>1020</v>
      </c>
      <c r="B1021" t="s">
        <v>45</v>
      </c>
      <c r="C1021" t="s">
        <v>37</v>
      </c>
      <c r="D1021" t="s">
        <v>37</v>
      </c>
      <c r="E1021" t="s">
        <v>46</v>
      </c>
      <c r="F1021" t="s">
        <v>47</v>
      </c>
      <c r="G1021" s="2">
        <v>0.81679999999999997</v>
      </c>
      <c r="H1021" s="2">
        <v>1.0500000000000001E-2</v>
      </c>
      <c r="I1021">
        <v>12</v>
      </c>
      <c r="J1021">
        <v>2015</v>
      </c>
      <c r="K1021" s="3" t="str">
        <f t="shared" si="15"/>
        <v>insert into NLIDB_RESULT_SET (FIELD, BASIN, STATE, OPERATOR, CONTRACT_NUMBER, OIL_PRODUCTION, GAS_PRODUCTION, MONTH, YEAR) values('TIGRE','Sergipe','Sergipe','Severo Villares','48610009279200496',0.8168,0.0105,12,2015);</v>
      </c>
    </row>
    <row r="1022" spans="1:11" ht="21" x14ac:dyDescent="0.5">
      <c r="A1022">
        <v>1021</v>
      </c>
      <c r="B1022" t="s">
        <v>45</v>
      </c>
      <c r="C1022" t="s">
        <v>37</v>
      </c>
      <c r="D1022" t="s">
        <v>37</v>
      </c>
      <c r="E1022" t="s">
        <v>46</v>
      </c>
      <c r="F1022" t="s">
        <v>47</v>
      </c>
      <c r="G1022" s="2">
        <v>2.1480000000000001</v>
      </c>
      <c r="H1022" s="2">
        <v>1.17E-2</v>
      </c>
      <c r="I1022">
        <v>11</v>
      </c>
      <c r="J1022">
        <v>2015</v>
      </c>
      <c r="K1022" s="3" t="str">
        <f t="shared" si="15"/>
        <v>insert into NLIDB_RESULT_SET (FIELD, BASIN, STATE, OPERATOR, CONTRACT_NUMBER, OIL_PRODUCTION, GAS_PRODUCTION, MONTH, YEAR) values('TIGRE','Sergipe','Sergipe','Severo Villares','48610009279200496',2.148,0.0117,11,2015);</v>
      </c>
    </row>
    <row r="1023" spans="1:11" ht="21" x14ac:dyDescent="0.5">
      <c r="A1023">
        <v>1022</v>
      </c>
      <c r="B1023" t="s">
        <v>45</v>
      </c>
      <c r="C1023" t="s">
        <v>37</v>
      </c>
      <c r="D1023" t="s">
        <v>37</v>
      </c>
      <c r="E1023" t="s">
        <v>46</v>
      </c>
      <c r="F1023" t="s">
        <v>47</v>
      </c>
      <c r="G1023" s="2">
        <v>1.6932</v>
      </c>
      <c r="H1023" s="2">
        <v>1.1299999999999999E-2</v>
      </c>
      <c r="I1023">
        <v>10</v>
      </c>
      <c r="J1023">
        <v>2015</v>
      </c>
      <c r="K1023" s="3" t="str">
        <f t="shared" si="15"/>
        <v>insert into NLIDB_RESULT_SET (FIELD, BASIN, STATE, OPERATOR, CONTRACT_NUMBER, OIL_PRODUCTION, GAS_PRODUCTION, MONTH, YEAR) values('TIGRE','Sergipe','Sergipe','Severo Villares','48610009279200496',1.6932,0.0113,10,2015);</v>
      </c>
    </row>
    <row r="1024" spans="1:11" ht="21" x14ac:dyDescent="0.5">
      <c r="A1024">
        <v>1023</v>
      </c>
      <c r="B1024" t="s">
        <v>45</v>
      </c>
      <c r="C1024" t="s">
        <v>37</v>
      </c>
      <c r="D1024" t="s">
        <v>37</v>
      </c>
      <c r="E1024" t="s">
        <v>46</v>
      </c>
      <c r="F1024" t="s">
        <v>47</v>
      </c>
      <c r="G1024" s="2">
        <v>3.9098000000000002</v>
      </c>
      <c r="H1024" s="2">
        <v>1.3100000000000001E-2</v>
      </c>
      <c r="I1024">
        <v>9</v>
      </c>
      <c r="J1024">
        <v>2015</v>
      </c>
      <c r="K1024" s="3" t="str">
        <f t="shared" si="15"/>
        <v>insert into NLIDB_RESULT_SET (FIELD, BASIN, STATE, OPERATOR, CONTRACT_NUMBER, OIL_PRODUCTION, GAS_PRODUCTION, MONTH, YEAR) values('TIGRE','Sergipe','Sergipe','Severo Villares','48610009279200496',3.9098,0.0131,9,2015);</v>
      </c>
    </row>
    <row r="1025" spans="1:11" ht="21" x14ac:dyDescent="0.5">
      <c r="A1025">
        <v>1024</v>
      </c>
      <c r="B1025" t="s">
        <v>45</v>
      </c>
      <c r="C1025" t="s">
        <v>37</v>
      </c>
      <c r="D1025" t="s">
        <v>37</v>
      </c>
      <c r="E1025" t="s">
        <v>46</v>
      </c>
      <c r="F1025" t="s">
        <v>47</v>
      </c>
      <c r="G1025" s="2">
        <v>15.5679</v>
      </c>
      <c r="H1025" s="2">
        <v>0.27279999999999999</v>
      </c>
      <c r="I1025">
        <v>8</v>
      </c>
      <c r="J1025">
        <v>2015</v>
      </c>
      <c r="K1025" s="3" t="str">
        <f t="shared" si="15"/>
        <v>insert into NLIDB_RESULT_SET (FIELD, BASIN, STATE, OPERATOR, CONTRACT_NUMBER, OIL_PRODUCTION, GAS_PRODUCTION, MONTH, YEAR) values('TIGRE','Sergipe','Sergipe','Severo Villares','48610009279200496',15.5679,0.2728,8,2015);</v>
      </c>
    </row>
    <row r="1026" spans="1:11" ht="21" x14ac:dyDescent="0.5">
      <c r="A1026">
        <v>1025</v>
      </c>
      <c r="B1026" t="s">
        <v>45</v>
      </c>
      <c r="C1026" t="s">
        <v>37</v>
      </c>
      <c r="D1026" t="s">
        <v>37</v>
      </c>
      <c r="E1026" t="s">
        <v>46</v>
      </c>
      <c r="F1026" t="s">
        <v>47</v>
      </c>
      <c r="G1026" s="2">
        <v>18.305800000000001</v>
      </c>
      <c r="H1026" s="2">
        <v>0.33560000000000001</v>
      </c>
      <c r="I1026">
        <v>7</v>
      </c>
      <c r="J1026">
        <v>2015</v>
      </c>
      <c r="K1026" s="3" t="str">
        <f t="shared" si="15"/>
        <v>insert into NLIDB_RESULT_SET (FIELD, BASIN, STATE, OPERATOR, CONTRACT_NUMBER, OIL_PRODUCTION, GAS_PRODUCTION, MONTH, YEAR) values('TIGRE','Sergipe','Sergipe','Severo Villares','48610009279200496',18.3058,0.3356,7,2015);</v>
      </c>
    </row>
    <row r="1027" spans="1:11" ht="21" x14ac:dyDescent="0.5">
      <c r="A1027">
        <v>1026</v>
      </c>
      <c r="B1027" t="s">
        <v>45</v>
      </c>
      <c r="C1027" t="s">
        <v>37</v>
      </c>
      <c r="D1027" t="s">
        <v>37</v>
      </c>
      <c r="E1027" t="s">
        <v>46</v>
      </c>
      <c r="F1027" t="s">
        <v>47</v>
      </c>
      <c r="G1027" s="2">
        <v>17.774899999999999</v>
      </c>
      <c r="H1027" s="2">
        <v>0.32879999999999998</v>
      </c>
      <c r="I1027">
        <v>6</v>
      </c>
      <c r="J1027">
        <v>2015</v>
      </c>
      <c r="K1027" s="3" t="str">
        <f t="shared" ref="K1027:K1090" si="16">"insert into NLIDB_RESULT_SET ("&amp;$B$1&amp;", "&amp;$C$1&amp;", "&amp;$D$1&amp;", "&amp;$E$1&amp;", "&amp;$F$1&amp;", "&amp;$G$1&amp;", "&amp;$H$1&amp;", "&amp;$I$1&amp;", "&amp;$J$1&amp;") values('"&amp;B1027&amp;"','"&amp;C1027&amp;"','"&amp;D1027&amp;"','"&amp;E1027&amp;"','"&amp;F1027&amp;"',"&amp;SUBSTITUTE(G1027,",",".")&amp;","&amp;SUBSTITUTE(H1027,",",".")&amp;","&amp;I1027&amp;","&amp;J1027&amp;");"</f>
        <v>insert into NLIDB_RESULT_SET (FIELD, BASIN, STATE, OPERATOR, CONTRACT_NUMBER, OIL_PRODUCTION, GAS_PRODUCTION, MONTH, YEAR) values('TIGRE','Sergipe','Sergipe','Severo Villares','48610009279200496',17.7749,0.3288,6,2015);</v>
      </c>
    </row>
    <row r="1028" spans="1:11" ht="21" x14ac:dyDescent="0.5">
      <c r="A1028">
        <v>1027</v>
      </c>
      <c r="B1028" t="s">
        <v>45</v>
      </c>
      <c r="C1028" t="s">
        <v>37</v>
      </c>
      <c r="D1028" t="s">
        <v>37</v>
      </c>
      <c r="E1028" t="s">
        <v>46</v>
      </c>
      <c r="F1028" t="s">
        <v>47</v>
      </c>
      <c r="G1028" s="2">
        <v>15.9285</v>
      </c>
      <c r="H1028" s="2">
        <v>0.29630000000000001</v>
      </c>
      <c r="I1028">
        <v>5</v>
      </c>
      <c r="J1028">
        <v>2015</v>
      </c>
      <c r="K1028" s="3" t="str">
        <f t="shared" si="16"/>
        <v>insert into NLIDB_RESULT_SET (FIELD, BASIN, STATE, OPERATOR, CONTRACT_NUMBER, OIL_PRODUCTION, GAS_PRODUCTION, MONTH, YEAR) values('TIGRE','Sergipe','Sergipe','Severo Villares','48610009279200496',15.9285,0.2963,5,2015);</v>
      </c>
    </row>
    <row r="1029" spans="1:11" ht="21" x14ac:dyDescent="0.5">
      <c r="A1029">
        <v>1028</v>
      </c>
      <c r="B1029" t="s">
        <v>45</v>
      </c>
      <c r="C1029" t="s">
        <v>37</v>
      </c>
      <c r="D1029" t="s">
        <v>37</v>
      </c>
      <c r="E1029" t="s">
        <v>46</v>
      </c>
      <c r="F1029" t="s">
        <v>47</v>
      </c>
      <c r="G1029" s="2">
        <v>19.4329</v>
      </c>
      <c r="H1029" s="2">
        <v>0.36609999999999998</v>
      </c>
      <c r="I1029">
        <v>4</v>
      </c>
      <c r="J1029">
        <v>2015</v>
      </c>
      <c r="K1029" s="3" t="str">
        <f t="shared" si="16"/>
        <v>insert into NLIDB_RESULT_SET (FIELD, BASIN, STATE, OPERATOR, CONTRACT_NUMBER, OIL_PRODUCTION, GAS_PRODUCTION, MONTH, YEAR) values('TIGRE','Sergipe','Sergipe','Severo Villares','48610009279200496',19.4329,0.3661,4,2015);</v>
      </c>
    </row>
    <row r="1030" spans="1:11" ht="21" x14ac:dyDescent="0.5">
      <c r="A1030">
        <v>1029</v>
      </c>
      <c r="B1030" t="s">
        <v>45</v>
      </c>
      <c r="C1030" t="s">
        <v>37</v>
      </c>
      <c r="D1030" t="s">
        <v>37</v>
      </c>
      <c r="E1030" t="s">
        <v>46</v>
      </c>
      <c r="F1030" t="s">
        <v>47</v>
      </c>
      <c r="G1030" s="2">
        <v>12.761200000000001</v>
      </c>
      <c r="H1030" s="2">
        <v>0.30059999999999998</v>
      </c>
      <c r="I1030">
        <v>3</v>
      </c>
      <c r="J1030">
        <v>2015</v>
      </c>
      <c r="K1030" s="3" t="str">
        <f t="shared" si="16"/>
        <v>insert into NLIDB_RESULT_SET (FIELD, BASIN, STATE, OPERATOR, CONTRACT_NUMBER, OIL_PRODUCTION, GAS_PRODUCTION, MONTH, YEAR) values('TIGRE','Sergipe','Sergipe','Severo Villares','48610009279200496',12.7612,0.3006,3,2015);</v>
      </c>
    </row>
    <row r="1031" spans="1:11" ht="21" x14ac:dyDescent="0.5">
      <c r="A1031">
        <v>1030</v>
      </c>
      <c r="B1031" t="s">
        <v>45</v>
      </c>
      <c r="C1031" t="s">
        <v>37</v>
      </c>
      <c r="D1031" t="s">
        <v>37</v>
      </c>
      <c r="E1031" t="s">
        <v>46</v>
      </c>
      <c r="F1031" t="s">
        <v>47</v>
      </c>
      <c r="G1031" s="2">
        <v>6.3232999999999997</v>
      </c>
      <c r="H1031" s="2">
        <v>0.20230000000000001</v>
      </c>
      <c r="I1031">
        <v>2</v>
      </c>
      <c r="J1031">
        <v>2015</v>
      </c>
      <c r="K1031" s="3" t="str">
        <f t="shared" si="16"/>
        <v>insert into NLIDB_RESULT_SET (FIELD, BASIN, STATE, OPERATOR, CONTRACT_NUMBER, OIL_PRODUCTION, GAS_PRODUCTION, MONTH, YEAR) values('TIGRE','Sergipe','Sergipe','Severo Villares','48610009279200496',6.3233,0.2023,2,2015);</v>
      </c>
    </row>
    <row r="1032" spans="1:11" ht="21" x14ac:dyDescent="0.5">
      <c r="A1032">
        <v>1031</v>
      </c>
      <c r="B1032" t="s">
        <v>45</v>
      </c>
      <c r="C1032" t="s">
        <v>37</v>
      </c>
      <c r="D1032" t="s">
        <v>37</v>
      </c>
      <c r="E1032" t="s">
        <v>46</v>
      </c>
      <c r="F1032" t="s">
        <v>47</v>
      </c>
      <c r="G1032" s="2">
        <v>13.870200000000001</v>
      </c>
      <c r="H1032" s="2">
        <v>0.59219999999999995</v>
      </c>
      <c r="I1032">
        <v>1</v>
      </c>
      <c r="J1032">
        <v>2015</v>
      </c>
      <c r="K1032" s="3" t="str">
        <f t="shared" si="16"/>
        <v>insert into NLIDB_RESULT_SET (FIELD, BASIN, STATE, OPERATOR, CONTRACT_NUMBER, OIL_PRODUCTION, GAS_PRODUCTION, MONTH, YEAR) values('TIGRE','Sergipe','Sergipe','Severo Villares','48610009279200496',13.8702,0.5922,1,2015);</v>
      </c>
    </row>
    <row r="1033" spans="1:11" ht="21" x14ac:dyDescent="0.5">
      <c r="A1033">
        <v>1032</v>
      </c>
      <c r="B1033" t="s">
        <v>45</v>
      </c>
      <c r="C1033" t="s">
        <v>37</v>
      </c>
      <c r="D1033" t="s">
        <v>37</v>
      </c>
      <c r="E1033" t="s">
        <v>46</v>
      </c>
      <c r="F1033" t="s">
        <v>47</v>
      </c>
      <c r="G1033" s="2">
        <v>18.3477</v>
      </c>
      <c r="H1033" s="2">
        <v>0.47110000000000002</v>
      </c>
      <c r="I1033">
        <v>12</v>
      </c>
      <c r="J1033">
        <v>2012</v>
      </c>
      <c r="K1033" s="3" t="str">
        <f t="shared" si="16"/>
        <v>insert into NLIDB_RESULT_SET (FIELD, BASIN, STATE, OPERATOR, CONTRACT_NUMBER, OIL_PRODUCTION, GAS_PRODUCTION, MONTH, YEAR) values('TIGRE','Sergipe','Sergipe','Severo Villares','48610009279200496',18.3477,0.4711,12,2012);</v>
      </c>
    </row>
    <row r="1034" spans="1:11" ht="21" x14ac:dyDescent="0.5">
      <c r="A1034">
        <v>1033</v>
      </c>
      <c r="B1034" t="s">
        <v>45</v>
      </c>
      <c r="C1034" t="s">
        <v>37</v>
      </c>
      <c r="D1034" t="s">
        <v>37</v>
      </c>
      <c r="E1034" t="s">
        <v>46</v>
      </c>
      <c r="F1034" t="s">
        <v>47</v>
      </c>
      <c r="G1034" s="2">
        <v>14.8863</v>
      </c>
      <c r="H1034" s="2">
        <v>0.45350000000000001</v>
      </c>
      <c r="I1034">
        <v>11</v>
      </c>
      <c r="J1034">
        <v>2012</v>
      </c>
      <c r="K1034" s="3" t="str">
        <f t="shared" si="16"/>
        <v>insert into NLIDB_RESULT_SET (FIELD, BASIN, STATE, OPERATOR, CONTRACT_NUMBER, OIL_PRODUCTION, GAS_PRODUCTION, MONTH, YEAR) values('TIGRE','Sergipe','Sergipe','Severo Villares','48610009279200496',14.8863,0.4535,11,2012);</v>
      </c>
    </row>
    <row r="1035" spans="1:11" ht="21" x14ac:dyDescent="0.5">
      <c r="A1035">
        <v>1034</v>
      </c>
      <c r="B1035" t="s">
        <v>45</v>
      </c>
      <c r="C1035" t="s">
        <v>37</v>
      </c>
      <c r="D1035" t="s">
        <v>37</v>
      </c>
      <c r="E1035" t="s">
        <v>46</v>
      </c>
      <c r="F1035" t="s">
        <v>47</v>
      </c>
      <c r="G1035" s="2">
        <v>16.032</v>
      </c>
      <c r="H1035" s="2">
        <v>0.5232</v>
      </c>
      <c r="I1035">
        <v>10</v>
      </c>
      <c r="J1035">
        <v>2012</v>
      </c>
      <c r="K1035" s="3" t="str">
        <f t="shared" si="16"/>
        <v>insert into NLIDB_RESULT_SET (FIELD, BASIN, STATE, OPERATOR, CONTRACT_NUMBER, OIL_PRODUCTION, GAS_PRODUCTION, MONTH, YEAR) values('TIGRE','Sergipe','Sergipe','Severo Villares','48610009279200496',16.032,0.5232,10,2012);</v>
      </c>
    </row>
    <row r="1036" spans="1:11" ht="21" x14ac:dyDescent="0.5">
      <c r="A1036">
        <v>1035</v>
      </c>
      <c r="B1036" t="s">
        <v>45</v>
      </c>
      <c r="C1036" t="s">
        <v>37</v>
      </c>
      <c r="D1036" t="s">
        <v>37</v>
      </c>
      <c r="E1036" t="s">
        <v>46</v>
      </c>
      <c r="F1036" t="s">
        <v>47</v>
      </c>
      <c r="G1036" s="2">
        <v>20.914100000000001</v>
      </c>
      <c r="H1036" s="2">
        <v>0.57830000000000004</v>
      </c>
      <c r="I1036">
        <v>9</v>
      </c>
      <c r="J1036">
        <v>2012</v>
      </c>
      <c r="K1036" s="3" t="str">
        <f t="shared" si="16"/>
        <v>insert into NLIDB_RESULT_SET (FIELD, BASIN, STATE, OPERATOR, CONTRACT_NUMBER, OIL_PRODUCTION, GAS_PRODUCTION, MONTH, YEAR) values('TIGRE','Sergipe','Sergipe','Severo Villares','48610009279200496',20.9141,0.5783,9,2012);</v>
      </c>
    </row>
    <row r="1037" spans="1:11" ht="21" x14ac:dyDescent="0.5">
      <c r="A1037">
        <v>1036</v>
      </c>
      <c r="B1037" t="s">
        <v>45</v>
      </c>
      <c r="C1037" t="s">
        <v>37</v>
      </c>
      <c r="D1037" t="s">
        <v>37</v>
      </c>
      <c r="E1037" t="s">
        <v>46</v>
      </c>
      <c r="F1037" t="s">
        <v>47</v>
      </c>
      <c r="G1037" s="2">
        <v>21.746099999999998</v>
      </c>
      <c r="H1037" s="2">
        <v>0.61319999999999997</v>
      </c>
      <c r="I1037">
        <v>8</v>
      </c>
      <c r="J1037">
        <v>2012</v>
      </c>
      <c r="K1037" s="3" t="str">
        <f t="shared" si="16"/>
        <v>insert into NLIDB_RESULT_SET (FIELD, BASIN, STATE, OPERATOR, CONTRACT_NUMBER, OIL_PRODUCTION, GAS_PRODUCTION, MONTH, YEAR) values('TIGRE','Sergipe','Sergipe','Severo Villares','48610009279200496',21.7461,0.6132,8,2012);</v>
      </c>
    </row>
    <row r="1038" spans="1:11" ht="21" x14ac:dyDescent="0.5">
      <c r="A1038">
        <v>1037</v>
      </c>
      <c r="B1038" t="s">
        <v>45</v>
      </c>
      <c r="C1038" t="s">
        <v>37</v>
      </c>
      <c r="D1038" t="s">
        <v>37</v>
      </c>
      <c r="E1038" t="s">
        <v>46</v>
      </c>
      <c r="F1038" t="s">
        <v>47</v>
      </c>
      <c r="G1038" s="2">
        <v>25.029900000000001</v>
      </c>
      <c r="H1038" s="2">
        <v>0.72119999999999995</v>
      </c>
      <c r="I1038">
        <v>7</v>
      </c>
      <c r="J1038">
        <v>2012</v>
      </c>
      <c r="K1038" s="3" t="str">
        <f t="shared" si="16"/>
        <v>insert into NLIDB_RESULT_SET (FIELD, BASIN, STATE, OPERATOR, CONTRACT_NUMBER, OIL_PRODUCTION, GAS_PRODUCTION, MONTH, YEAR) values('TIGRE','Sergipe','Sergipe','Severo Villares','48610009279200496',25.0299,0.7212,7,2012);</v>
      </c>
    </row>
    <row r="1039" spans="1:11" ht="21" x14ac:dyDescent="0.5">
      <c r="A1039">
        <v>1038</v>
      </c>
      <c r="B1039" t="s">
        <v>45</v>
      </c>
      <c r="C1039" t="s">
        <v>37</v>
      </c>
      <c r="D1039" t="s">
        <v>37</v>
      </c>
      <c r="E1039" t="s">
        <v>46</v>
      </c>
      <c r="F1039" t="s">
        <v>47</v>
      </c>
      <c r="G1039" s="2">
        <v>24.606100000000001</v>
      </c>
      <c r="H1039" s="2">
        <v>0.68369999999999997</v>
      </c>
      <c r="I1039">
        <v>6</v>
      </c>
      <c r="J1039">
        <v>2012</v>
      </c>
      <c r="K1039" s="3" t="str">
        <f t="shared" si="16"/>
        <v>insert into NLIDB_RESULT_SET (FIELD, BASIN, STATE, OPERATOR, CONTRACT_NUMBER, OIL_PRODUCTION, GAS_PRODUCTION, MONTH, YEAR) values('TIGRE','Sergipe','Sergipe','Severo Villares','48610009279200496',24.6061,0.6837,6,2012);</v>
      </c>
    </row>
    <row r="1040" spans="1:11" ht="21" x14ac:dyDescent="0.5">
      <c r="A1040">
        <v>1039</v>
      </c>
      <c r="B1040" t="s">
        <v>45</v>
      </c>
      <c r="C1040" t="s">
        <v>37</v>
      </c>
      <c r="D1040" t="s">
        <v>37</v>
      </c>
      <c r="E1040" t="s">
        <v>46</v>
      </c>
      <c r="F1040" t="s">
        <v>47</v>
      </c>
      <c r="G1040" s="2">
        <v>25.101600000000001</v>
      </c>
      <c r="H1040" s="2">
        <v>0.76070000000000004</v>
      </c>
      <c r="I1040">
        <v>5</v>
      </c>
      <c r="J1040">
        <v>2012</v>
      </c>
      <c r="K1040" s="3" t="str">
        <f t="shared" si="16"/>
        <v>insert into NLIDB_RESULT_SET (FIELD, BASIN, STATE, OPERATOR, CONTRACT_NUMBER, OIL_PRODUCTION, GAS_PRODUCTION, MONTH, YEAR) values('TIGRE','Sergipe','Sergipe','Severo Villares','48610009279200496',25.1016,0.7607,5,2012);</v>
      </c>
    </row>
    <row r="1041" spans="1:11" ht="21" x14ac:dyDescent="0.5">
      <c r="A1041">
        <v>1040</v>
      </c>
      <c r="B1041" t="s">
        <v>45</v>
      </c>
      <c r="C1041" t="s">
        <v>37</v>
      </c>
      <c r="D1041" t="s">
        <v>37</v>
      </c>
      <c r="E1041" t="s">
        <v>46</v>
      </c>
      <c r="F1041" t="s">
        <v>47</v>
      </c>
      <c r="G1041" s="2">
        <v>35.746899999999997</v>
      </c>
      <c r="H1041" s="2">
        <v>0.94630000000000003</v>
      </c>
      <c r="I1041">
        <v>4</v>
      </c>
      <c r="J1041">
        <v>2012</v>
      </c>
      <c r="K1041" s="3" t="str">
        <f t="shared" si="16"/>
        <v>insert into NLIDB_RESULT_SET (FIELD, BASIN, STATE, OPERATOR, CONTRACT_NUMBER, OIL_PRODUCTION, GAS_PRODUCTION, MONTH, YEAR) values('TIGRE','Sergipe','Sergipe','Severo Villares','48610009279200496',35.7469,0.9463,4,2012);</v>
      </c>
    </row>
    <row r="1042" spans="1:11" ht="21" x14ac:dyDescent="0.5">
      <c r="A1042">
        <v>1041</v>
      </c>
      <c r="B1042" t="s">
        <v>45</v>
      </c>
      <c r="C1042" t="s">
        <v>37</v>
      </c>
      <c r="D1042" t="s">
        <v>37</v>
      </c>
      <c r="E1042" t="s">
        <v>46</v>
      </c>
      <c r="F1042" t="s">
        <v>47</v>
      </c>
      <c r="G1042" s="2">
        <v>37.753399999999999</v>
      </c>
      <c r="H1042" s="2">
        <v>0.84409999999999996</v>
      </c>
      <c r="I1042">
        <v>3</v>
      </c>
      <c r="J1042">
        <v>2012</v>
      </c>
      <c r="K1042" s="3" t="str">
        <f t="shared" si="16"/>
        <v>insert into NLIDB_RESULT_SET (FIELD, BASIN, STATE, OPERATOR, CONTRACT_NUMBER, OIL_PRODUCTION, GAS_PRODUCTION, MONTH, YEAR) values('TIGRE','Sergipe','Sergipe','Severo Villares','48610009279200496',37.7534,0.8441,3,2012);</v>
      </c>
    </row>
    <row r="1043" spans="1:11" ht="21" x14ac:dyDescent="0.5">
      <c r="A1043">
        <v>1042</v>
      </c>
      <c r="B1043" t="s">
        <v>45</v>
      </c>
      <c r="C1043" t="s">
        <v>37</v>
      </c>
      <c r="D1043" t="s">
        <v>37</v>
      </c>
      <c r="E1043" t="s">
        <v>46</v>
      </c>
      <c r="F1043" t="s">
        <v>47</v>
      </c>
      <c r="G1043" s="2">
        <v>37.9343</v>
      </c>
      <c r="H1043" s="2">
        <v>1.0610999999999999</v>
      </c>
      <c r="I1043">
        <v>2</v>
      </c>
      <c r="J1043">
        <v>2012</v>
      </c>
      <c r="K1043" s="3" t="str">
        <f t="shared" si="16"/>
        <v>insert into NLIDB_RESULT_SET (FIELD, BASIN, STATE, OPERATOR, CONTRACT_NUMBER, OIL_PRODUCTION, GAS_PRODUCTION, MONTH, YEAR) values('TIGRE','Sergipe','Sergipe','Severo Villares','48610009279200496',37.9343,1.0611,2,2012);</v>
      </c>
    </row>
    <row r="1044" spans="1:11" ht="21" x14ac:dyDescent="0.5">
      <c r="A1044">
        <v>1043</v>
      </c>
      <c r="B1044" t="s">
        <v>45</v>
      </c>
      <c r="C1044" t="s">
        <v>37</v>
      </c>
      <c r="D1044" t="s">
        <v>37</v>
      </c>
      <c r="E1044" t="s">
        <v>46</v>
      </c>
      <c r="F1044" t="s">
        <v>47</v>
      </c>
      <c r="G1044" s="2">
        <v>34.305199999999999</v>
      </c>
      <c r="H1044" s="2">
        <v>1.0991</v>
      </c>
      <c r="I1044">
        <v>1</v>
      </c>
      <c r="J1044">
        <v>2012</v>
      </c>
      <c r="K1044" s="3" t="str">
        <f t="shared" si="16"/>
        <v>insert into NLIDB_RESULT_SET (FIELD, BASIN, STATE, OPERATOR, CONTRACT_NUMBER, OIL_PRODUCTION, GAS_PRODUCTION, MONTH, YEAR) values('TIGRE','Sergipe','Sergipe','Severo Villares','48610009279200496',34.3052,1.0991,1,2012);</v>
      </c>
    </row>
    <row r="1045" spans="1:11" ht="21" x14ac:dyDescent="0.5">
      <c r="A1045">
        <v>1044</v>
      </c>
      <c r="B1045" t="s">
        <v>45</v>
      </c>
      <c r="C1045" t="s">
        <v>37</v>
      </c>
      <c r="D1045" t="s">
        <v>37</v>
      </c>
      <c r="E1045" t="s">
        <v>46</v>
      </c>
      <c r="F1045" t="s">
        <v>47</v>
      </c>
      <c r="G1045" s="2">
        <v>38.6173</v>
      </c>
      <c r="H1045" s="2">
        <v>1.1355</v>
      </c>
      <c r="I1045">
        <v>12</v>
      </c>
      <c r="J1045">
        <v>2011</v>
      </c>
      <c r="K1045" s="3" t="str">
        <f t="shared" si="16"/>
        <v>insert into NLIDB_RESULT_SET (FIELD, BASIN, STATE, OPERATOR, CONTRACT_NUMBER, OIL_PRODUCTION, GAS_PRODUCTION, MONTH, YEAR) values('TIGRE','Sergipe','Sergipe','Severo Villares','48610009279200496',38.6173,1.1355,12,2011);</v>
      </c>
    </row>
    <row r="1046" spans="1:11" ht="21" x14ac:dyDescent="0.5">
      <c r="A1046">
        <v>1045</v>
      </c>
      <c r="B1046" t="s">
        <v>45</v>
      </c>
      <c r="C1046" t="s">
        <v>37</v>
      </c>
      <c r="D1046" t="s">
        <v>37</v>
      </c>
      <c r="E1046" t="s">
        <v>46</v>
      </c>
      <c r="F1046" t="s">
        <v>47</v>
      </c>
      <c r="G1046" s="2">
        <v>39.154000000000003</v>
      </c>
      <c r="H1046" s="2">
        <v>1.2251000000000001</v>
      </c>
      <c r="I1046">
        <v>11</v>
      </c>
      <c r="J1046">
        <v>2011</v>
      </c>
      <c r="K1046" s="3" t="str">
        <f t="shared" si="16"/>
        <v>insert into NLIDB_RESULT_SET (FIELD, BASIN, STATE, OPERATOR, CONTRACT_NUMBER, OIL_PRODUCTION, GAS_PRODUCTION, MONTH, YEAR) values('TIGRE','Sergipe','Sergipe','Severo Villares','48610009279200496',39.154,1.2251,11,2011);</v>
      </c>
    </row>
    <row r="1047" spans="1:11" ht="21" x14ac:dyDescent="0.5">
      <c r="A1047">
        <v>1046</v>
      </c>
      <c r="B1047" t="s">
        <v>45</v>
      </c>
      <c r="C1047" t="s">
        <v>37</v>
      </c>
      <c r="D1047" t="s">
        <v>37</v>
      </c>
      <c r="E1047" t="s">
        <v>46</v>
      </c>
      <c r="F1047" t="s">
        <v>47</v>
      </c>
      <c r="G1047" s="2">
        <v>40.656700000000001</v>
      </c>
      <c r="H1047" s="2">
        <v>1.2007000000000001</v>
      </c>
      <c r="I1047">
        <v>10</v>
      </c>
      <c r="J1047">
        <v>2011</v>
      </c>
      <c r="K1047" s="3" t="str">
        <f t="shared" si="16"/>
        <v>insert into NLIDB_RESULT_SET (FIELD, BASIN, STATE, OPERATOR, CONTRACT_NUMBER, OIL_PRODUCTION, GAS_PRODUCTION, MONTH, YEAR) values('TIGRE','Sergipe','Sergipe','Severo Villares','48610009279200496',40.6567,1.2007,10,2011);</v>
      </c>
    </row>
    <row r="1048" spans="1:11" ht="21" x14ac:dyDescent="0.5">
      <c r="A1048">
        <v>1047</v>
      </c>
      <c r="B1048" t="s">
        <v>45</v>
      </c>
      <c r="C1048" t="s">
        <v>37</v>
      </c>
      <c r="D1048" t="s">
        <v>37</v>
      </c>
      <c r="E1048" t="s">
        <v>46</v>
      </c>
      <c r="F1048" t="s">
        <v>47</v>
      </c>
      <c r="G1048" s="2">
        <v>42.899700000000003</v>
      </c>
      <c r="H1048" s="2">
        <v>1.0212000000000001</v>
      </c>
      <c r="I1048">
        <v>9</v>
      </c>
      <c r="J1048">
        <v>2011</v>
      </c>
      <c r="K1048" s="3" t="str">
        <f t="shared" si="16"/>
        <v>insert into NLIDB_RESULT_SET (FIELD, BASIN, STATE, OPERATOR, CONTRACT_NUMBER, OIL_PRODUCTION, GAS_PRODUCTION, MONTH, YEAR) values('TIGRE','Sergipe','Sergipe','Severo Villares','48610009279200496',42.8997,1.0212,9,2011);</v>
      </c>
    </row>
    <row r="1049" spans="1:11" ht="21" x14ac:dyDescent="0.5">
      <c r="A1049">
        <v>1048</v>
      </c>
      <c r="B1049" t="s">
        <v>45</v>
      </c>
      <c r="C1049" t="s">
        <v>37</v>
      </c>
      <c r="D1049" t="s">
        <v>37</v>
      </c>
      <c r="E1049" t="s">
        <v>46</v>
      </c>
      <c r="F1049" t="s">
        <v>47</v>
      </c>
      <c r="G1049" s="2">
        <v>41.8825</v>
      </c>
      <c r="H1049" s="2">
        <v>1.093</v>
      </c>
      <c r="I1049">
        <v>8</v>
      </c>
      <c r="J1049">
        <v>2011</v>
      </c>
      <c r="K1049" s="3" t="str">
        <f t="shared" si="16"/>
        <v>insert into NLIDB_RESULT_SET (FIELD, BASIN, STATE, OPERATOR, CONTRACT_NUMBER, OIL_PRODUCTION, GAS_PRODUCTION, MONTH, YEAR) values('TIGRE','Sergipe','Sergipe','Severo Villares','48610009279200496',41.8825,1.093,8,2011);</v>
      </c>
    </row>
    <row r="1050" spans="1:11" ht="21" x14ac:dyDescent="0.5">
      <c r="A1050">
        <v>1049</v>
      </c>
      <c r="B1050" t="s">
        <v>45</v>
      </c>
      <c r="C1050" t="s">
        <v>37</v>
      </c>
      <c r="D1050" t="s">
        <v>37</v>
      </c>
      <c r="E1050" t="s">
        <v>46</v>
      </c>
      <c r="F1050" t="s">
        <v>47</v>
      </c>
      <c r="G1050" s="2">
        <v>45.591200000000001</v>
      </c>
      <c r="H1050" s="2">
        <v>1.2779</v>
      </c>
      <c r="I1050">
        <v>7</v>
      </c>
      <c r="J1050">
        <v>2011</v>
      </c>
      <c r="K1050" s="3" t="str">
        <f t="shared" si="16"/>
        <v>insert into NLIDB_RESULT_SET (FIELD, BASIN, STATE, OPERATOR, CONTRACT_NUMBER, OIL_PRODUCTION, GAS_PRODUCTION, MONTH, YEAR) values('TIGRE','Sergipe','Sergipe','Severo Villares','48610009279200496',45.5912,1.2779,7,2011);</v>
      </c>
    </row>
    <row r="1051" spans="1:11" ht="21" x14ac:dyDescent="0.5">
      <c r="A1051">
        <v>1050</v>
      </c>
      <c r="B1051" t="s">
        <v>45</v>
      </c>
      <c r="C1051" t="s">
        <v>37</v>
      </c>
      <c r="D1051" t="s">
        <v>37</v>
      </c>
      <c r="E1051" t="s">
        <v>46</v>
      </c>
      <c r="F1051" t="s">
        <v>47</v>
      </c>
      <c r="G1051" s="2">
        <v>36.639099999999999</v>
      </c>
      <c r="H1051" s="2">
        <v>0.95299999999999996</v>
      </c>
      <c r="I1051">
        <v>6</v>
      </c>
      <c r="J1051">
        <v>2011</v>
      </c>
      <c r="K1051" s="3" t="str">
        <f t="shared" si="16"/>
        <v>insert into NLIDB_RESULT_SET (FIELD, BASIN, STATE, OPERATOR, CONTRACT_NUMBER, OIL_PRODUCTION, GAS_PRODUCTION, MONTH, YEAR) values('TIGRE','Sergipe','Sergipe','Severo Villares','48610009279200496',36.6391,0.953,6,2011);</v>
      </c>
    </row>
    <row r="1052" spans="1:11" ht="21" x14ac:dyDescent="0.5">
      <c r="A1052">
        <v>1051</v>
      </c>
      <c r="B1052" t="s">
        <v>45</v>
      </c>
      <c r="C1052" t="s">
        <v>37</v>
      </c>
      <c r="D1052" t="s">
        <v>37</v>
      </c>
      <c r="E1052" t="s">
        <v>46</v>
      </c>
      <c r="F1052" t="s">
        <v>47</v>
      </c>
      <c r="G1052" s="2">
        <v>26.259599999999999</v>
      </c>
      <c r="H1052" s="2">
        <v>0.76839999999999997</v>
      </c>
      <c r="I1052">
        <v>5</v>
      </c>
      <c r="J1052">
        <v>2011</v>
      </c>
      <c r="K1052" s="3" t="str">
        <f t="shared" si="16"/>
        <v>insert into NLIDB_RESULT_SET (FIELD, BASIN, STATE, OPERATOR, CONTRACT_NUMBER, OIL_PRODUCTION, GAS_PRODUCTION, MONTH, YEAR) values('TIGRE','Sergipe','Sergipe','Severo Villares','48610009279200496',26.2596,0.7684,5,2011);</v>
      </c>
    </row>
    <row r="1053" spans="1:11" ht="21" x14ac:dyDescent="0.5">
      <c r="A1053">
        <v>1052</v>
      </c>
      <c r="B1053" t="s">
        <v>45</v>
      </c>
      <c r="C1053" t="s">
        <v>37</v>
      </c>
      <c r="D1053" t="s">
        <v>37</v>
      </c>
      <c r="E1053" t="s">
        <v>46</v>
      </c>
      <c r="F1053" t="s">
        <v>47</v>
      </c>
      <c r="G1053" s="2">
        <v>26.223700000000001</v>
      </c>
      <c r="H1053" s="2">
        <v>0.84440000000000004</v>
      </c>
      <c r="I1053">
        <v>4</v>
      </c>
      <c r="J1053">
        <v>2011</v>
      </c>
      <c r="K1053" s="3" t="str">
        <f t="shared" si="16"/>
        <v>insert into NLIDB_RESULT_SET (FIELD, BASIN, STATE, OPERATOR, CONTRACT_NUMBER, OIL_PRODUCTION, GAS_PRODUCTION, MONTH, YEAR) values('TIGRE','Sergipe','Sergipe','Severo Villares','48610009279200496',26.2237,0.8444,4,2011);</v>
      </c>
    </row>
    <row r="1054" spans="1:11" ht="21" x14ac:dyDescent="0.5">
      <c r="A1054">
        <v>1053</v>
      </c>
      <c r="B1054" t="s">
        <v>45</v>
      </c>
      <c r="C1054" t="s">
        <v>37</v>
      </c>
      <c r="D1054" t="s">
        <v>37</v>
      </c>
      <c r="E1054" t="s">
        <v>46</v>
      </c>
      <c r="F1054" t="s">
        <v>47</v>
      </c>
      <c r="G1054" s="2">
        <v>37.501100000000001</v>
      </c>
      <c r="H1054" s="2">
        <v>0.69430000000000003</v>
      </c>
      <c r="I1054">
        <v>3</v>
      </c>
      <c r="J1054">
        <v>2011</v>
      </c>
      <c r="K1054" s="3" t="str">
        <f t="shared" si="16"/>
        <v>insert into NLIDB_RESULT_SET (FIELD, BASIN, STATE, OPERATOR, CONTRACT_NUMBER, OIL_PRODUCTION, GAS_PRODUCTION, MONTH, YEAR) values('TIGRE','Sergipe','Sergipe','Severo Villares','48610009279200496',37.5011,0.6943,3,2011);</v>
      </c>
    </row>
    <row r="1055" spans="1:11" ht="21" x14ac:dyDescent="0.5">
      <c r="A1055">
        <v>1054</v>
      </c>
      <c r="B1055" t="s">
        <v>45</v>
      </c>
      <c r="C1055" t="s">
        <v>37</v>
      </c>
      <c r="D1055" t="s">
        <v>37</v>
      </c>
      <c r="E1055" t="s">
        <v>46</v>
      </c>
      <c r="F1055" t="s">
        <v>47</v>
      </c>
      <c r="G1055" s="2">
        <v>32.970799999999997</v>
      </c>
      <c r="H1055" s="2">
        <v>0.60729999999999995</v>
      </c>
      <c r="I1055">
        <v>2</v>
      </c>
      <c r="J1055">
        <v>2011</v>
      </c>
      <c r="K1055" s="3" t="str">
        <f t="shared" si="16"/>
        <v>insert into NLIDB_RESULT_SET (FIELD, BASIN, STATE, OPERATOR, CONTRACT_NUMBER, OIL_PRODUCTION, GAS_PRODUCTION, MONTH, YEAR) values('TIGRE','Sergipe','Sergipe','Severo Villares','48610009279200496',32.9708,0.6073,2,2011);</v>
      </c>
    </row>
    <row r="1056" spans="1:11" ht="21" x14ac:dyDescent="0.5">
      <c r="A1056">
        <v>1055</v>
      </c>
      <c r="B1056" t="s">
        <v>45</v>
      </c>
      <c r="C1056" t="s">
        <v>37</v>
      </c>
      <c r="D1056" t="s">
        <v>37</v>
      </c>
      <c r="E1056" t="s">
        <v>46</v>
      </c>
      <c r="F1056" t="s">
        <v>47</v>
      </c>
      <c r="G1056" s="2">
        <v>35.8536</v>
      </c>
      <c r="H1056" s="2">
        <v>1.4083000000000001</v>
      </c>
      <c r="I1056">
        <v>1</v>
      </c>
      <c r="J1056">
        <v>2011</v>
      </c>
      <c r="K1056" s="3" t="str">
        <f t="shared" si="16"/>
        <v>insert into NLIDB_RESULT_SET (FIELD, BASIN, STATE, OPERATOR, CONTRACT_NUMBER, OIL_PRODUCTION, GAS_PRODUCTION, MONTH, YEAR) values('TIGRE','Sergipe','Sergipe','Severo Villares','48610009279200496',35.8536,1.4083,1,2011);</v>
      </c>
    </row>
    <row r="1057" spans="1:11" ht="21" x14ac:dyDescent="0.5">
      <c r="A1057">
        <v>1056</v>
      </c>
      <c r="B1057" t="s">
        <v>45</v>
      </c>
      <c r="C1057" t="s">
        <v>37</v>
      </c>
      <c r="D1057" t="s">
        <v>37</v>
      </c>
      <c r="E1057" t="s">
        <v>46</v>
      </c>
      <c r="F1057" t="s">
        <v>47</v>
      </c>
      <c r="G1057" s="2">
        <v>20.2134</v>
      </c>
      <c r="H1057" s="2">
        <v>0.49</v>
      </c>
      <c r="I1057">
        <v>7</v>
      </c>
      <c r="J1057">
        <v>2013</v>
      </c>
      <c r="K1057" s="3" t="str">
        <f t="shared" si="16"/>
        <v>insert into NLIDB_RESULT_SET (FIELD, BASIN, STATE, OPERATOR, CONTRACT_NUMBER, OIL_PRODUCTION, GAS_PRODUCTION, MONTH, YEAR) values('TIGRE','Sergipe','Sergipe','Severo Villares','48610009279200496',20.2134,0.49,7,2013);</v>
      </c>
    </row>
    <row r="1058" spans="1:11" ht="21" x14ac:dyDescent="0.5">
      <c r="A1058">
        <v>1057</v>
      </c>
      <c r="B1058" t="s">
        <v>45</v>
      </c>
      <c r="C1058" t="s">
        <v>37</v>
      </c>
      <c r="D1058" t="s">
        <v>37</v>
      </c>
      <c r="E1058" t="s">
        <v>46</v>
      </c>
      <c r="F1058" t="s">
        <v>47</v>
      </c>
      <c r="G1058" s="2">
        <v>29.132999999999999</v>
      </c>
      <c r="H1058" s="2">
        <v>0.59350000000000003</v>
      </c>
      <c r="I1058">
        <v>6</v>
      </c>
      <c r="J1058">
        <v>2013</v>
      </c>
      <c r="K1058" s="3" t="str">
        <f t="shared" si="16"/>
        <v>insert into NLIDB_RESULT_SET (FIELD, BASIN, STATE, OPERATOR, CONTRACT_NUMBER, OIL_PRODUCTION, GAS_PRODUCTION, MONTH, YEAR) values('TIGRE','Sergipe','Sergipe','Severo Villares','48610009279200496',29.133,0.5935,6,2013);</v>
      </c>
    </row>
    <row r="1059" spans="1:11" ht="21" x14ac:dyDescent="0.5">
      <c r="A1059">
        <v>1058</v>
      </c>
      <c r="B1059" t="s">
        <v>45</v>
      </c>
      <c r="C1059" t="s">
        <v>37</v>
      </c>
      <c r="D1059" t="s">
        <v>37</v>
      </c>
      <c r="E1059" t="s">
        <v>46</v>
      </c>
      <c r="F1059" t="s">
        <v>47</v>
      </c>
      <c r="G1059" s="2">
        <v>27.918199999999999</v>
      </c>
      <c r="H1059" s="2">
        <v>0.64939999999999998</v>
      </c>
      <c r="I1059">
        <v>5</v>
      </c>
      <c r="J1059">
        <v>2013</v>
      </c>
      <c r="K1059" s="3" t="str">
        <f t="shared" si="16"/>
        <v>insert into NLIDB_RESULT_SET (FIELD, BASIN, STATE, OPERATOR, CONTRACT_NUMBER, OIL_PRODUCTION, GAS_PRODUCTION, MONTH, YEAR) values('TIGRE','Sergipe','Sergipe','Severo Villares','48610009279200496',27.9182,0.6494,5,2013);</v>
      </c>
    </row>
    <row r="1060" spans="1:11" ht="21" x14ac:dyDescent="0.5">
      <c r="A1060">
        <v>1059</v>
      </c>
      <c r="B1060" t="s">
        <v>45</v>
      </c>
      <c r="C1060" t="s">
        <v>37</v>
      </c>
      <c r="D1060" t="s">
        <v>37</v>
      </c>
      <c r="E1060" t="s">
        <v>46</v>
      </c>
      <c r="F1060" t="s">
        <v>47</v>
      </c>
      <c r="G1060" s="2">
        <v>2.6214</v>
      </c>
      <c r="H1060" s="2">
        <v>1.6400000000000001E-2</v>
      </c>
      <c r="I1060">
        <v>4</v>
      </c>
      <c r="J1060">
        <v>2013</v>
      </c>
      <c r="K1060" s="3" t="str">
        <f t="shared" si="16"/>
        <v>insert into NLIDB_RESULT_SET (FIELD, BASIN, STATE, OPERATOR, CONTRACT_NUMBER, OIL_PRODUCTION, GAS_PRODUCTION, MONTH, YEAR) values('TIGRE','Sergipe','Sergipe','Severo Villares','48610009279200496',2.6214,0.0164,4,2013);</v>
      </c>
    </row>
    <row r="1061" spans="1:11" ht="21" x14ac:dyDescent="0.5">
      <c r="A1061">
        <v>1060</v>
      </c>
      <c r="B1061" t="s">
        <v>45</v>
      </c>
      <c r="C1061" t="s">
        <v>37</v>
      </c>
      <c r="D1061" t="s">
        <v>37</v>
      </c>
      <c r="E1061" t="s">
        <v>46</v>
      </c>
      <c r="F1061" t="s">
        <v>47</v>
      </c>
      <c r="G1061" s="2">
        <v>12.901199999999999</v>
      </c>
      <c r="H1061" s="2">
        <v>0.28720000000000001</v>
      </c>
      <c r="I1061">
        <v>3</v>
      </c>
      <c r="J1061">
        <v>2013</v>
      </c>
      <c r="K1061" s="3" t="str">
        <f t="shared" si="16"/>
        <v>insert into NLIDB_RESULT_SET (FIELD, BASIN, STATE, OPERATOR, CONTRACT_NUMBER, OIL_PRODUCTION, GAS_PRODUCTION, MONTH, YEAR) values('TIGRE','Sergipe','Sergipe','Severo Villares','48610009279200496',12.9012,0.2872,3,2013);</v>
      </c>
    </row>
    <row r="1062" spans="1:11" ht="21" x14ac:dyDescent="0.5">
      <c r="A1062">
        <v>1061</v>
      </c>
      <c r="B1062" t="s">
        <v>45</v>
      </c>
      <c r="C1062" t="s">
        <v>37</v>
      </c>
      <c r="D1062" t="s">
        <v>37</v>
      </c>
      <c r="E1062" t="s">
        <v>46</v>
      </c>
      <c r="F1062" t="s">
        <v>47</v>
      </c>
      <c r="G1062" s="2">
        <v>12.872999999999999</v>
      </c>
      <c r="H1062" s="2">
        <v>0.32650000000000001</v>
      </c>
      <c r="I1062">
        <v>2</v>
      </c>
      <c r="J1062">
        <v>2013</v>
      </c>
      <c r="K1062" s="3" t="str">
        <f t="shared" si="16"/>
        <v>insert into NLIDB_RESULT_SET (FIELD, BASIN, STATE, OPERATOR, CONTRACT_NUMBER, OIL_PRODUCTION, GAS_PRODUCTION, MONTH, YEAR) values('TIGRE','Sergipe','Sergipe','Severo Villares','48610009279200496',12.873,0.3265,2,2013);</v>
      </c>
    </row>
    <row r="1063" spans="1:11" ht="21" x14ac:dyDescent="0.5">
      <c r="A1063">
        <v>1062</v>
      </c>
      <c r="B1063" t="s">
        <v>45</v>
      </c>
      <c r="C1063" t="s">
        <v>37</v>
      </c>
      <c r="D1063" t="s">
        <v>37</v>
      </c>
      <c r="E1063" t="s">
        <v>46</v>
      </c>
      <c r="F1063" t="s">
        <v>47</v>
      </c>
      <c r="G1063" s="2">
        <v>21.2271</v>
      </c>
      <c r="H1063" s="2">
        <v>0.45600000000000002</v>
      </c>
      <c r="I1063">
        <v>12</v>
      </c>
      <c r="J1063">
        <v>2013</v>
      </c>
      <c r="K1063" s="3" t="str">
        <f t="shared" si="16"/>
        <v>insert into NLIDB_RESULT_SET (FIELD, BASIN, STATE, OPERATOR, CONTRACT_NUMBER, OIL_PRODUCTION, GAS_PRODUCTION, MONTH, YEAR) values('TIGRE','Sergipe','Sergipe','Severo Villares','48610009279200496',21.2271,0.456,12,2013);</v>
      </c>
    </row>
    <row r="1064" spans="1:11" ht="21" x14ac:dyDescent="0.5">
      <c r="A1064">
        <v>1063</v>
      </c>
      <c r="B1064" t="s">
        <v>45</v>
      </c>
      <c r="C1064" t="s">
        <v>37</v>
      </c>
      <c r="D1064" t="s">
        <v>37</v>
      </c>
      <c r="E1064" t="s">
        <v>46</v>
      </c>
      <c r="F1064" t="s">
        <v>47</v>
      </c>
      <c r="G1064" s="2">
        <v>17.7774</v>
      </c>
      <c r="H1064" s="2">
        <v>0.49270000000000003</v>
      </c>
      <c r="I1064">
        <v>11</v>
      </c>
      <c r="J1064">
        <v>2013</v>
      </c>
      <c r="K1064" s="3" t="str">
        <f t="shared" si="16"/>
        <v>insert into NLIDB_RESULT_SET (FIELD, BASIN, STATE, OPERATOR, CONTRACT_NUMBER, OIL_PRODUCTION, GAS_PRODUCTION, MONTH, YEAR) values('TIGRE','Sergipe','Sergipe','Severo Villares','48610009279200496',17.7774,0.4927,11,2013);</v>
      </c>
    </row>
    <row r="1065" spans="1:11" ht="21" x14ac:dyDescent="0.5">
      <c r="A1065">
        <v>1064</v>
      </c>
      <c r="B1065" t="s">
        <v>45</v>
      </c>
      <c r="C1065" t="s">
        <v>37</v>
      </c>
      <c r="D1065" t="s">
        <v>37</v>
      </c>
      <c r="E1065" t="s">
        <v>46</v>
      </c>
      <c r="F1065" t="s">
        <v>47</v>
      </c>
      <c r="G1065" s="2">
        <v>18.2241</v>
      </c>
      <c r="H1065" s="2">
        <v>0.57040000000000002</v>
      </c>
      <c r="I1065">
        <v>10</v>
      </c>
      <c r="J1065">
        <v>2013</v>
      </c>
      <c r="K1065" s="3" t="str">
        <f t="shared" si="16"/>
        <v>insert into NLIDB_RESULT_SET (FIELD, BASIN, STATE, OPERATOR, CONTRACT_NUMBER, OIL_PRODUCTION, GAS_PRODUCTION, MONTH, YEAR) values('TIGRE','Sergipe','Sergipe','Severo Villares','48610009279200496',18.2241,0.5704,10,2013);</v>
      </c>
    </row>
    <row r="1066" spans="1:11" ht="21" x14ac:dyDescent="0.5">
      <c r="A1066">
        <v>1065</v>
      </c>
      <c r="B1066" t="s">
        <v>45</v>
      </c>
      <c r="C1066" t="s">
        <v>37</v>
      </c>
      <c r="D1066" t="s">
        <v>37</v>
      </c>
      <c r="E1066" t="s">
        <v>46</v>
      </c>
      <c r="F1066" t="s">
        <v>47</v>
      </c>
      <c r="G1066" s="2">
        <v>24.9998</v>
      </c>
      <c r="H1066" s="2">
        <v>0.55689999999999995</v>
      </c>
      <c r="I1066">
        <v>9</v>
      </c>
      <c r="J1066">
        <v>2013</v>
      </c>
      <c r="K1066" s="3" t="str">
        <f t="shared" si="16"/>
        <v>insert into NLIDB_RESULT_SET (FIELD, BASIN, STATE, OPERATOR, CONTRACT_NUMBER, OIL_PRODUCTION, GAS_PRODUCTION, MONTH, YEAR) values('TIGRE','Sergipe','Sergipe','Severo Villares','48610009279200496',24.9998,0.5569,9,2013);</v>
      </c>
    </row>
    <row r="1067" spans="1:11" ht="21" x14ac:dyDescent="0.5">
      <c r="A1067">
        <v>1066</v>
      </c>
      <c r="B1067" t="s">
        <v>45</v>
      </c>
      <c r="C1067" t="s">
        <v>37</v>
      </c>
      <c r="D1067" t="s">
        <v>37</v>
      </c>
      <c r="E1067" t="s">
        <v>46</v>
      </c>
      <c r="F1067" t="s">
        <v>47</v>
      </c>
      <c r="G1067" s="2">
        <v>21.982700000000001</v>
      </c>
      <c r="H1067" s="2">
        <v>0.57099999999999995</v>
      </c>
      <c r="I1067">
        <v>8</v>
      </c>
      <c r="J1067">
        <v>2013</v>
      </c>
      <c r="K1067" s="3" t="str">
        <f t="shared" si="16"/>
        <v>insert into NLIDB_RESULT_SET (FIELD, BASIN, STATE, OPERATOR, CONTRACT_NUMBER, OIL_PRODUCTION, GAS_PRODUCTION, MONTH, YEAR) values('TIGRE','Sergipe','Sergipe','Severo Villares','48610009279200496',21.9827,0.571,8,2013);</v>
      </c>
    </row>
    <row r="1068" spans="1:11" ht="21" x14ac:dyDescent="0.5">
      <c r="A1068">
        <v>1067</v>
      </c>
      <c r="B1068" t="s">
        <v>45</v>
      </c>
      <c r="C1068" t="s">
        <v>37</v>
      </c>
      <c r="D1068" t="s">
        <v>37</v>
      </c>
      <c r="E1068" t="s">
        <v>46</v>
      </c>
      <c r="F1068" t="s">
        <v>47</v>
      </c>
      <c r="G1068" s="2">
        <v>11.7438</v>
      </c>
      <c r="H1068" s="2">
        <v>0.37819999999999998</v>
      </c>
      <c r="I1068">
        <v>1</v>
      </c>
      <c r="J1068">
        <v>2013</v>
      </c>
      <c r="K1068" s="3" t="str">
        <f t="shared" si="16"/>
        <v>insert into NLIDB_RESULT_SET (FIELD, BASIN, STATE, OPERATOR, CONTRACT_NUMBER, OIL_PRODUCTION, GAS_PRODUCTION, MONTH, YEAR) values('TIGRE','Sergipe','Sergipe','Severo Villares','48610009279200496',11.7438,0.3782,1,2013);</v>
      </c>
    </row>
    <row r="1069" spans="1:11" ht="21" x14ac:dyDescent="0.5">
      <c r="A1069">
        <v>1068</v>
      </c>
      <c r="B1069" t="s">
        <v>45</v>
      </c>
      <c r="C1069" t="s">
        <v>37</v>
      </c>
      <c r="D1069" t="s">
        <v>37</v>
      </c>
      <c r="E1069" t="s">
        <v>46</v>
      </c>
      <c r="F1069" t="s">
        <v>47</v>
      </c>
      <c r="G1069" s="2">
        <v>49.158000000000001</v>
      </c>
      <c r="H1069" s="2">
        <v>1.4146000000000001</v>
      </c>
      <c r="I1069">
        <v>12</v>
      </c>
      <c r="J1069">
        <v>2010</v>
      </c>
      <c r="K1069" s="3" t="str">
        <f t="shared" si="16"/>
        <v>insert into NLIDB_RESULT_SET (FIELD, BASIN, STATE, OPERATOR, CONTRACT_NUMBER, OIL_PRODUCTION, GAS_PRODUCTION, MONTH, YEAR) values('TIGRE','Sergipe','Sergipe','Severo Villares','48610009279200496',49.158,1.4146,12,2010);</v>
      </c>
    </row>
    <row r="1070" spans="1:11" ht="21" x14ac:dyDescent="0.5">
      <c r="A1070">
        <v>1069</v>
      </c>
      <c r="B1070" t="s">
        <v>45</v>
      </c>
      <c r="C1070" t="s">
        <v>37</v>
      </c>
      <c r="D1070" t="s">
        <v>37</v>
      </c>
      <c r="E1070" t="s">
        <v>46</v>
      </c>
      <c r="F1070" t="s">
        <v>47</v>
      </c>
      <c r="G1070" s="2">
        <v>45.793999999999997</v>
      </c>
      <c r="H1070" s="2">
        <v>1.4160999999999999</v>
      </c>
      <c r="I1070">
        <v>11</v>
      </c>
      <c r="J1070">
        <v>2010</v>
      </c>
      <c r="K1070" s="3" t="str">
        <f t="shared" si="16"/>
        <v>insert into NLIDB_RESULT_SET (FIELD, BASIN, STATE, OPERATOR, CONTRACT_NUMBER, OIL_PRODUCTION, GAS_PRODUCTION, MONTH, YEAR) values('TIGRE','Sergipe','Sergipe','Severo Villares','48610009279200496',45.794,1.4161,11,2010);</v>
      </c>
    </row>
    <row r="1071" spans="1:11" ht="21" x14ac:dyDescent="0.5">
      <c r="A1071">
        <v>1070</v>
      </c>
      <c r="B1071" t="s">
        <v>45</v>
      </c>
      <c r="C1071" t="s">
        <v>37</v>
      </c>
      <c r="D1071" t="s">
        <v>37</v>
      </c>
      <c r="E1071" t="s">
        <v>46</v>
      </c>
      <c r="F1071" t="s">
        <v>47</v>
      </c>
      <c r="G1071" s="2">
        <v>61.494100000000003</v>
      </c>
      <c r="H1071" s="2">
        <v>1.4753000000000001</v>
      </c>
      <c r="I1071">
        <v>10</v>
      </c>
      <c r="J1071">
        <v>2010</v>
      </c>
      <c r="K1071" s="3" t="str">
        <f t="shared" si="16"/>
        <v>insert into NLIDB_RESULT_SET (FIELD, BASIN, STATE, OPERATOR, CONTRACT_NUMBER, OIL_PRODUCTION, GAS_PRODUCTION, MONTH, YEAR) values('TIGRE','Sergipe','Sergipe','Severo Villares','48610009279200496',61.4941,1.4753,10,2010);</v>
      </c>
    </row>
    <row r="1072" spans="1:11" ht="21" x14ac:dyDescent="0.5">
      <c r="A1072">
        <v>1071</v>
      </c>
      <c r="B1072" t="s">
        <v>45</v>
      </c>
      <c r="C1072" t="s">
        <v>37</v>
      </c>
      <c r="D1072" t="s">
        <v>37</v>
      </c>
      <c r="E1072" t="s">
        <v>46</v>
      </c>
      <c r="F1072" t="s">
        <v>47</v>
      </c>
      <c r="G1072" s="2">
        <v>24.482299999999999</v>
      </c>
      <c r="H1072" s="2">
        <v>0.4209</v>
      </c>
      <c r="I1072">
        <v>9</v>
      </c>
      <c r="J1072">
        <v>2010</v>
      </c>
      <c r="K1072" s="3" t="str">
        <f t="shared" si="16"/>
        <v>insert into NLIDB_RESULT_SET (FIELD, BASIN, STATE, OPERATOR, CONTRACT_NUMBER, OIL_PRODUCTION, GAS_PRODUCTION, MONTH, YEAR) values('TIGRE','Sergipe','Sergipe','Severo Villares','48610009279200496',24.4823,0.4209,9,2010);</v>
      </c>
    </row>
    <row r="1073" spans="1:11" ht="21" x14ac:dyDescent="0.5">
      <c r="A1073">
        <v>1072</v>
      </c>
      <c r="B1073" t="s">
        <v>45</v>
      </c>
      <c r="C1073" t="s">
        <v>37</v>
      </c>
      <c r="D1073" t="s">
        <v>37</v>
      </c>
      <c r="E1073" t="s">
        <v>46</v>
      </c>
      <c r="F1073" t="s">
        <v>47</v>
      </c>
      <c r="G1073" s="2">
        <v>35.642400000000002</v>
      </c>
      <c r="H1073" s="2">
        <v>0.6825</v>
      </c>
      <c r="I1073">
        <v>8</v>
      </c>
      <c r="J1073">
        <v>2010</v>
      </c>
      <c r="K1073" s="3" t="str">
        <f t="shared" si="16"/>
        <v>insert into NLIDB_RESULT_SET (FIELD, BASIN, STATE, OPERATOR, CONTRACT_NUMBER, OIL_PRODUCTION, GAS_PRODUCTION, MONTH, YEAR) values('TIGRE','Sergipe','Sergipe','Severo Villares','48610009279200496',35.6424,0.6825,8,2010);</v>
      </c>
    </row>
    <row r="1074" spans="1:11" ht="21" x14ac:dyDescent="0.5">
      <c r="A1074">
        <v>1073</v>
      </c>
      <c r="B1074" t="s">
        <v>45</v>
      </c>
      <c r="C1074" t="s">
        <v>37</v>
      </c>
      <c r="D1074" t="s">
        <v>37</v>
      </c>
      <c r="E1074" t="s">
        <v>46</v>
      </c>
      <c r="F1074" t="s">
        <v>47</v>
      </c>
      <c r="G1074" s="2">
        <v>39.4527</v>
      </c>
      <c r="H1074" s="2">
        <v>0.71120000000000005</v>
      </c>
      <c r="I1074">
        <v>7</v>
      </c>
      <c r="J1074">
        <v>2010</v>
      </c>
      <c r="K1074" s="3" t="str">
        <f t="shared" si="16"/>
        <v>insert into NLIDB_RESULT_SET (FIELD, BASIN, STATE, OPERATOR, CONTRACT_NUMBER, OIL_PRODUCTION, GAS_PRODUCTION, MONTH, YEAR) values('TIGRE','Sergipe','Sergipe','Severo Villares','48610009279200496',39.4527,0.7112,7,2010);</v>
      </c>
    </row>
    <row r="1075" spans="1:11" ht="21" x14ac:dyDescent="0.5">
      <c r="A1075">
        <v>1074</v>
      </c>
      <c r="B1075" t="s">
        <v>45</v>
      </c>
      <c r="C1075" t="s">
        <v>37</v>
      </c>
      <c r="D1075" t="s">
        <v>37</v>
      </c>
      <c r="E1075" t="s">
        <v>46</v>
      </c>
      <c r="F1075" t="s">
        <v>47</v>
      </c>
      <c r="G1075" s="2">
        <v>43.525599999999997</v>
      </c>
      <c r="H1075" s="2">
        <v>0.89380000000000004</v>
      </c>
      <c r="I1075">
        <v>6</v>
      </c>
      <c r="J1075">
        <v>2010</v>
      </c>
      <c r="K1075" s="3" t="str">
        <f t="shared" si="16"/>
        <v>insert into NLIDB_RESULT_SET (FIELD, BASIN, STATE, OPERATOR, CONTRACT_NUMBER, OIL_PRODUCTION, GAS_PRODUCTION, MONTH, YEAR) values('TIGRE','Sergipe','Sergipe','Severo Villares','48610009279200496',43.5256,0.8938,6,2010);</v>
      </c>
    </row>
    <row r="1076" spans="1:11" ht="21" x14ac:dyDescent="0.5">
      <c r="A1076">
        <v>1075</v>
      </c>
      <c r="B1076" t="s">
        <v>45</v>
      </c>
      <c r="C1076" t="s">
        <v>37</v>
      </c>
      <c r="D1076" t="s">
        <v>37</v>
      </c>
      <c r="E1076" t="s">
        <v>46</v>
      </c>
      <c r="F1076" t="s">
        <v>47</v>
      </c>
      <c r="G1076" s="2">
        <v>40.879899999999999</v>
      </c>
      <c r="H1076" s="2">
        <v>0.82940000000000003</v>
      </c>
      <c r="I1076">
        <v>5</v>
      </c>
      <c r="J1076">
        <v>2010</v>
      </c>
      <c r="K1076" s="3" t="str">
        <f t="shared" si="16"/>
        <v>insert into NLIDB_RESULT_SET (FIELD, BASIN, STATE, OPERATOR, CONTRACT_NUMBER, OIL_PRODUCTION, GAS_PRODUCTION, MONTH, YEAR) values('TIGRE','Sergipe','Sergipe','Severo Villares','48610009279200496',40.8799,0.8294,5,2010);</v>
      </c>
    </row>
    <row r="1077" spans="1:11" ht="21" x14ac:dyDescent="0.5">
      <c r="A1077">
        <v>1076</v>
      </c>
      <c r="B1077" t="s">
        <v>45</v>
      </c>
      <c r="C1077" t="s">
        <v>37</v>
      </c>
      <c r="D1077" t="s">
        <v>37</v>
      </c>
      <c r="E1077" t="s">
        <v>46</v>
      </c>
      <c r="F1077" t="s">
        <v>47</v>
      </c>
      <c r="G1077" s="2">
        <v>36.937100000000001</v>
      </c>
      <c r="H1077" s="2">
        <v>0.70740000000000003</v>
      </c>
      <c r="I1077">
        <v>4</v>
      </c>
      <c r="J1077">
        <v>2010</v>
      </c>
      <c r="K1077" s="3" t="str">
        <f t="shared" si="16"/>
        <v>insert into NLIDB_RESULT_SET (FIELD, BASIN, STATE, OPERATOR, CONTRACT_NUMBER, OIL_PRODUCTION, GAS_PRODUCTION, MONTH, YEAR) values('TIGRE','Sergipe','Sergipe','Severo Villares','48610009279200496',36.9371,0.7074,4,2010);</v>
      </c>
    </row>
    <row r="1078" spans="1:11" ht="21" x14ac:dyDescent="0.5">
      <c r="A1078">
        <v>1077</v>
      </c>
      <c r="B1078" t="s">
        <v>45</v>
      </c>
      <c r="C1078" t="s">
        <v>37</v>
      </c>
      <c r="D1078" t="s">
        <v>37</v>
      </c>
      <c r="E1078" t="s">
        <v>46</v>
      </c>
      <c r="F1078" t="s">
        <v>47</v>
      </c>
      <c r="G1078" s="2">
        <v>48.822899999999997</v>
      </c>
      <c r="H1078" s="2">
        <v>0.96319999999999995</v>
      </c>
      <c r="I1078">
        <v>3</v>
      </c>
      <c r="J1078">
        <v>2010</v>
      </c>
      <c r="K1078" s="3" t="str">
        <f t="shared" si="16"/>
        <v>insert into NLIDB_RESULT_SET (FIELD, BASIN, STATE, OPERATOR, CONTRACT_NUMBER, OIL_PRODUCTION, GAS_PRODUCTION, MONTH, YEAR) values('TIGRE','Sergipe','Sergipe','Severo Villares','48610009279200496',48.8229,0.9632,3,2010);</v>
      </c>
    </row>
    <row r="1079" spans="1:11" ht="21" x14ac:dyDescent="0.5">
      <c r="A1079">
        <v>1078</v>
      </c>
      <c r="B1079" t="s">
        <v>45</v>
      </c>
      <c r="C1079" t="s">
        <v>37</v>
      </c>
      <c r="D1079" t="s">
        <v>37</v>
      </c>
      <c r="E1079" t="s">
        <v>46</v>
      </c>
      <c r="F1079" t="s">
        <v>47</v>
      </c>
      <c r="G1079" s="2">
        <v>44.787500000000001</v>
      </c>
      <c r="H1079" s="2">
        <v>1.2339</v>
      </c>
      <c r="I1079">
        <v>2</v>
      </c>
      <c r="J1079">
        <v>2010</v>
      </c>
      <c r="K1079" s="3" t="str">
        <f t="shared" si="16"/>
        <v>insert into NLIDB_RESULT_SET (FIELD, BASIN, STATE, OPERATOR, CONTRACT_NUMBER, OIL_PRODUCTION, GAS_PRODUCTION, MONTH, YEAR) values('TIGRE','Sergipe','Sergipe','Severo Villares','48610009279200496',44.7875,1.2339,2,2010);</v>
      </c>
    </row>
    <row r="1080" spans="1:11" ht="21" x14ac:dyDescent="0.5">
      <c r="A1080">
        <v>1079</v>
      </c>
      <c r="B1080" t="s">
        <v>45</v>
      </c>
      <c r="C1080" t="s">
        <v>37</v>
      </c>
      <c r="D1080" t="s">
        <v>37</v>
      </c>
      <c r="E1080" t="s">
        <v>46</v>
      </c>
      <c r="F1080" t="s">
        <v>47</v>
      </c>
      <c r="G1080" s="2">
        <v>62.217500000000001</v>
      </c>
      <c r="H1080" s="2">
        <v>0</v>
      </c>
      <c r="I1080">
        <v>1</v>
      </c>
      <c r="J1080">
        <v>2010</v>
      </c>
      <c r="K1080" s="3" t="str">
        <f t="shared" si="16"/>
        <v>insert into NLIDB_RESULT_SET (FIELD, BASIN, STATE, OPERATOR, CONTRACT_NUMBER, OIL_PRODUCTION, GAS_PRODUCTION, MONTH, YEAR) values('TIGRE','Sergipe','Sergipe','Severo Villares','48610009279200496',62.2175,0,1,2010);</v>
      </c>
    </row>
    <row r="1081" spans="1:11" ht="21" x14ac:dyDescent="0.5">
      <c r="A1081">
        <v>1080</v>
      </c>
      <c r="B1081" t="s">
        <v>45</v>
      </c>
      <c r="C1081" t="s">
        <v>37</v>
      </c>
      <c r="D1081" t="s">
        <v>37</v>
      </c>
      <c r="E1081" t="s">
        <v>46</v>
      </c>
      <c r="F1081" t="s">
        <v>47</v>
      </c>
      <c r="G1081" s="2">
        <v>43.7883</v>
      </c>
      <c r="H1081" s="2">
        <v>0</v>
      </c>
      <c r="I1081">
        <v>11</v>
      </c>
      <c r="J1081">
        <v>2009</v>
      </c>
      <c r="K1081" s="3" t="str">
        <f t="shared" si="16"/>
        <v>insert into NLIDB_RESULT_SET (FIELD, BASIN, STATE, OPERATOR, CONTRACT_NUMBER, OIL_PRODUCTION, GAS_PRODUCTION, MONTH, YEAR) values('TIGRE','Sergipe','Sergipe','Severo Villares','48610009279200496',43.7883,0,11,2009);</v>
      </c>
    </row>
    <row r="1082" spans="1:11" ht="21" x14ac:dyDescent="0.5">
      <c r="A1082">
        <v>1081</v>
      </c>
      <c r="B1082" t="s">
        <v>45</v>
      </c>
      <c r="C1082" t="s">
        <v>37</v>
      </c>
      <c r="D1082" t="s">
        <v>37</v>
      </c>
      <c r="E1082" t="s">
        <v>46</v>
      </c>
      <c r="F1082" t="s">
        <v>47</v>
      </c>
      <c r="G1082" s="2">
        <v>51.576700000000002</v>
      </c>
      <c r="H1082" s="2">
        <v>0</v>
      </c>
      <c r="I1082">
        <v>12</v>
      </c>
      <c r="J1082">
        <v>2009</v>
      </c>
      <c r="K1082" s="3" t="str">
        <f t="shared" si="16"/>
        <v>insert into NLIDB_RESULT_SET (FIELD, BASIN, STATE, OPERATOR, CONTRACT_NUMBER, OIL_PRODUCTION, GAS_PRODUCTION, MONTH, YEAR) values('TIGRE','Sergipe','Sergipe','Severo Villares','48610009279200496',51.5767,0,12,2009);</v>
      </c>
    </row>
    <row r="1083" spans="1:11" ht="21" x14ac:dyDescent="0.5">
      <c r="A1083">
        <v>1082</v>
      </c>
      <c r="B1083" t="s">
        <v>45</v>
      </c>
      <c r="C1083" t="s">
        <v>37</v>
      </c>
      <c r="D1083" t="s">
        <v>37</v>
      </c>
      <c r="E1083" t="s">
        <v>46</v>
      </c>
      <c r="F1083" t="s">
        <v>47</v>
      </c>
      <c r="G1083" s="2">
        <v>60.9298</v>
      </c>
      <c r="H1083" s="2">
        <v>0</v>
      </c>
      <c r="I1083">
        <v>7</v>
      </c>
      <c r="J1083">
        <v>2009</v>
      </c>
      <c r="K1083" s="3" t="str">
        <f t="shared" si="16"/>
        <v>insert into NLIDB_RESULT_SET (FIELD, BASIN, STATE, OPERATOR, CONTRACT_NUMBER, OIL_PRODUCTION, GAS_PRODUCTION, MONTH, YEAR) values('TIGRE','Sergipe','Sergipe','Severo Villares','48610009279200496',60.9298,0,7,2009);</v>
      </c>
    </row>
    <row r="1084" spans="1:11" ht="21" x14ac:dyDescent="0.5">
      <c r="A1084">
        <v>1083</v>
      </c>
      <c r="B1084" t="s">
        <v>45</v>
      </c>
      <c r="C1084" t="s">
        <v>37</v>
      </c>
      <c r="D1084" t="s">
        <v>37</v>
      </c>
      <c r="E1084" t="s">
        <v>46</v>
      </c>
      <c r="F1084" t="s">
        <v>47</v>
      </c>
      <c r="G1084" s="2">
        <v>62.280200000000001</v>
      </c>
      <c r="H1084" s="2">
        <v>0</v>
      </c>
      <c r="I1084">
        <v>8</v>
      </c>
      <c r="J1084">
        <v>2009</v>
      </c>
      <c r="K1084" s="3" t="str">
        <f t="shared" si="16"/>
        <v>insert into NLIDB_RESULT_SET (FIELD, BASIN, STATE, OPERATOR, CONTRACT_NUMBER, OIL_PRODUCTION, GAS_PRODUCTION, MONTH, YEAR) values('TIGRE','Sergipe','Sergipe','Severo Villares','48610009279200496',62.2802,0,8,2009);</v>
      </c>
    </row>
    <row r="1085" spans="1:11" ht="21" x14ac:dyDescent="0.5">
      <c r="A1085">
        <v>1084</v>
      </c>
      <c r="B1085" t="s">
        <v>45</v>
      </c>
      <c r="C1085" t="s">
        <v>37</v>
      </c>
      <c r="D1085" t="s">
        <v>37</v>
      </c>
      <c r="E1085" t="s">
        <v>46</v>
      </c>
      <c r="F1085" t="s">
        <v>47</v>
      </c>
      <c r="G1085" s="2">
        <v>70.453500000000005</v>
      </c>
      <c r="H1085" s="2">
        <v>0</v>
      </c>
      <c r="I1085">
        <v>4</v>
      </c>
      <c r="J1085">
        <v>2009</v>
      </c>
      <c r="K1085" s="3" t="str">
        <f t="shared" si="16"/>
        <v>insert into NLIDB_RESULT_SET (FIELD, BASIN, STATE, OPERATOR, CONTRACT_NUMBER, OIL_PRODUCTION, GAS_PRODUCTION, MONTH, YEAR) values('TIGRE','Sergipe','Sergipe','Severo Villares','48610009279200496',70.4535,0,4,2009);</v>
      </c>
    </row>
    <row r="1086" spans="1:11" ht="21" x14ac:dyDescent="0.5">
      <c r="A1086">
        <v>1085</v>
      </c>
      <c r="B1086" t="s">
        <v>45</v>
      </c>
      <c r="C1086" t="s">
        <v>37</v>
      </c>
      <c r="D1086" t="s">
        <v>37</v>
      </c>
      <c r="E1086" t="s">
        <v>46</v>
      </c>
      <c r="F1086" t="s">
        <v>47</v>
      </c>
      <c r="G1086" s="2">
        <v>71.0809</v>
      </c>
      <c r="H1086" s="2">
        <v>0</v>
      </c>
      <c r="I1086">
        <v>6</v>
      </c>
      <c r="J1086">
        <v>2009</v>
      </c>
      <c r="K1086" s="3" t="str">
        <f t="shared" si="16"/>
        <v>insert into NLIDB_RESULT_SET (FIELD, BASIN, STATE, OPERATOR, CONTRACT_NUMBER, OIL_PRODUCTION, GAS_PRODUCTION, MONTH, YEAR) values('TIGRE','Sergipe','Sergipe','Severo Villares','48610009279200496',71.0809,0,6,2009);</v>
      </c>
    </row>
    <row r="1087" spans="1:11" ht="21" x14ac:dyDescent="0.5">
      <c r="A1087">
        <v>1086</v>
      </c>
      <c r="B1087" t="s">
        <v>45</v>
      </c>
      <c r="C1087" t="s">
        <v>37</v>
      </c>
      <c r="D1087" t="s">
        <v>37</v>
      </c>
      <c r="E1087" t="s">
        <v>46</v>
      </c>
      <c r="F1087" t="s">
        <v>47</v>
      </c>
      <c r="G1087" s="2">
        <v>71.446100000000001</v>
      </c>
      <c r="H1087" s="2">
        <v>0</v>
      </c>
      <c r="I1087">
        <v>5</v>
      </c>
      <c r="J1087">
        <v>2009</v>
      </c>
      <c r="K1087" s="3" t="str">
        <f t="shared" si="16"/>
        <v>insert into NLIDB_RESULT_SET (FIELD, BASIN, STATE, OPERATOR, CONTRACT_NUMBER, OIL_PRODUCTION, GAS_PRODUCTION, MONTH, YEAR) values('TIGRE','Sergipe','Sergipe','Severo Villares','48610009279200496',71.4461,0,5,2009);</v>
      </c>
    </row>
    <row r="1088" spans="1:11" ht="21" x14ac:dyDescent="0.5">
      <c r="A1088">
        <v>1087</v>
      </c>
      <c r="B1088" t="s">
        <v>45</v>
      </c>
      <c r="C1088" t="s">
        <v>37</v>
      </c>
      <c r="D1088" t="s">
        <v>37</v>
      </c>
      <c r="E1088" t="s">
        <v>46</v>
      </c>
      <c r="F1088" t="s">
        <v>47</v>
      </c>
      <c r="G1088" s="2">
        <v>74.327500000000001</v>
      </c>
      <c r="H1088" s="2">
        <v>0</v>
      </c>
      <c r="I1088">
        <v>2</v>
      </c>
      <c r="J1088">
        <v>2009</v>
      </c>
      <c r="K1088" s="3" t="str">
        <f t="shared" si="16"/>
        <v>insert into NLIDB_RESULT_SET (FIELD, BASIN, STATE, OPERATOR, CONTRACT_NUMBER, OIL_PRODUCTION, GAS_PRODUCTION, MONTH, YEAR) values('TIGRE','Sergipe','Sergipe','Severo Villares','48610009279200496',74.3275,0,2,2009);</v>
      </c>
    </row>
    <row r="1089" spans="1:11" ht="21" x14ac:dyDescent="0.5">
      <c r="A1089">
        <v>1088</v>
      </c>
      <c r="B1089" t="s">
        <v>45</v>
      </c>
      <c r="C1089" t="s">
        <v>37</v>
      </c>
      <c r="D1089" t="s">
        <v>37</v>
      </c>
      <c r="E1089" t="s">
        <v>46</v>
      </c>
      <c r="F1089" t="s">
        <v>47</v>
      </c>
      <c r="G1089" s="2">
        <v>76.154499999999999</v>
      </c>
      <c r="H1089" s="2">
        <v>0</v>
      </c>
      <c r="I1089">
        <v>1</v>
      </c>
      <c r="J1089">
        <v>2009</v>
      </c>
      <c r="K1089" s="3" t="str">
        <f t="shared" si="16"/>
        <v>insert into NLIDB_RESULT_SET (FIELD, BASIN, STATE, OPERATOR, CONTRACT_NUMBER, OIL_PRODUCTION, GAS_PRODUCTION, MONTH, YEAR) values('TIGRE','Sergipe','Sergipe','Severo Villares','48610009279200496',76.1545,0,1,2009);</v>
      </c>
    </row>
    <row r="1090" spans="1:11" ht="21" x14ac:dyDescent="0.5">
      <c r="A1090">
        <v>1089</v>
      </c>
      <c r="B1090" t="s">
        <v>45</v>
      </c>
      <c r="C1090" t="s">
        <v>37</v>
      </c>
      <c r="D1090" t="s">
        <v>37</v>
      </c>
      <c r="E1090" t="s">
        <v>46</v>
      </c>
      <c r="F1090" t="s">
        <v>47</v>
      </c>
      <c r="G1090" s="2">
        <v>76.977599999999995</v>
      </c>
      <c r="H1090" s="2">
        <v>0</v>
      </c>
      <c r="I1090">
        <v>3</v>
      </c>
      <c r="J1090">
        <v>2009</v>
      </c>
      <c r="K1090" s="3" t="str">
        <f t="shared" si="16"/>
        <v>insert into NLIDB_RESULT_SET (FIELD, BASIN, STATE, OPERATOR, CONTRACT_NUMBER, OIL_PRODUCTION, GAS_PRODUCTION, MONTH, YEAR) values('TIGRE','Sergipe','Sergipe','Severo Villares','48610009279200496',76.9776,0,3,2009);</v>
      </c>
    </row>
    <row r="1091" spans="1:11" ht="21" x14ac:dyDescent="0.5">
      <c r="A1091">
        <v>1090</v>
      </c>
      <c r="B1091" t="s">
        <v>45</v>
      </c>
      <c r="C1091" t="s">
        <v>37</v>
      </c>
      <c r="D1091" t="s">
        <v>37</v>
      </c>
      <c r="E1091" t="s">
        <v>46</v>
      </c>
      <c r="F1091" t="s">
        <v>47</v>
      </c>
      <c r="G1091" s="2">
        <v>89.613600000000005</v>
      </c>
      <c r="H1091" s="2">
        <v>0</v>
      </c>
      <c r="I1091">
        <v>10</v>
      </c>
      <c r="J1091">
        <v>2009</v>
      </c>
      <c r="K1091" s="3" t="str">
        <f t="shared" ref="K1091:K1154" si="17">"insert into NLIDB_RESULT_SET ("&amp;$B$1&amp;", "&amp;$C$1&amp;", "&amp;$D$1&amp;", "&amp;$E$1&amp;", "&amp;$F$1&amp;", "&amp;$G$1&amp;", "&amp;$H$1&amp;", "&amp;$I$1&amp;", "&amp;$J$1&amp;") values('"&amp;B1091&amp;"','"&amp;C1091&amp;"','"&amp;D1091&amp;"','"&amp;E1091&amp;"','"&amp;F1091&amp;"',"&amp;SUBSTITUTE(G1091,",",".")&amp;","&amp;SUBSTITUTE(H1091,",",".")&amp;","&amp;I1091&amp;","&amp;J1091&amp;");"</f>
        <v>insert into NLIDB_RESULT_SET (FIELD, BASIN, STATE, OPERATOR, CONTRACT_NUMBER, OIL_PRODUCTION, GAS_PRODUCTION, MONTH, YEAR) values('TIGRE','Sergipe','Sergipe','Severo Villares','48610009279200496',89.6136,0,10,2009);</v>
      </c>
    </row>
    <row r="1092" spans="1:11" ht="21" x14ac:dyDescent="0.5">
      <c r="A1092">
        <v>1091</v>
      </c>
      <c r="B1092" t="s">
        <v>45</v>
      </c>
      <c r="C1092" t="s">
        <v>37</v>
      </c>
      <c r="D1092" t="s">
        <v>37</v>
      </c>
      <c r="E1092" t="s">
        <v>46</v>
      </c>
      <c r="F1092" t="s">
        <v>47</v>
      </c>
      <c r="G1092" s="2">
        <v>119.1253</v>
      </c>
      <c r="H1092" s="2">
        <v>0</v>
      </c>
      <c r="I1092">
        <v>9</v>
      </c>
      <c r="J1092">
        <v>2009</v>
      </c>
      <c r="K1092" s="3" t="str">
        <f t="shared" si="17"/>
        <v>insert into NLIDB_RESULT_SET (FIELD, BASIN, STATE, OPERATOR, CONTRACT_NUMBER, OIL_PRODUCTION, GAS_PRODUCTION, MONTH, YEAR) values('TIGRE','Sergipe','Sergipe','Severo Villares','48610009279200496',119.1253,0,9,2009);</v>
      </c>
    </row>
    <row r="1093" spans="1:11" ht="21" x14ac:dyDescent="0.5">
      <c r="A1093">
        <v>1092</v>
      </c>
      <c r="B1093" t="s">
        <v>48</v>
      </c>
      <c r="C1093" t="s">
        <v>49</v>
      </c>
      <c r="D1093" t="s">
        <v>50</v>
      </c>
      <c r="E1093" t="s">
        <v>13</v>
      </c>
      <c r="F1093" t="s">
        <v>51</v>
      </c>
      <c r="G1093" s="2">
        <v>0</v>
      </c>
      <c r="H1093" s="2">
        <v>0</v>
      </c>
      <c r="I1093">
        <v>8</v>
      </c>
      <c r="J1093">
        <v>2010</v>
      </c>
      <c r="K1093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Norte','Petrobras','486100080012004',0,0,8,2010);</v>
      </c>
    </row>
    <row r="1094" spans="1:11" ht="21" x14ac:dyDescent="0.5">
      <c r="A1094">
        <v>1093</v>
      </c>
      <c r="B1094" t="s">
        <v>48</v>
      </c>
      <c r="C1094" t="s">
        <v>49</v>
      </c>
      <c r="D1094" t="s">
        <v>50</v>
      </c>
      <c r="E1094" t="s">
        <v>13</v>
      </c>
      <c r="F1094" t="s">
        <v>51</v>
      </c>
      <c r="G1094" s="2">
        <v>0</v>
      </c>
      <c r="H1094" s="2">
        <v>0</v>
      </c>
      <c r="I1094">
        <v>7</v>
      </c>
      <c r="J1094">
        <v>2010</v>
      </c>
      <c r="K1094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Norte','Petrobras','486100080012004',0,0,7,2010);</v>
      </c>
    </row>
    <row r="1095" spans="1:11" ht="21" x14ac:dyDescent="0.5">
      <c r="A1095">
        <v>1094</v>
      </c>
      <c r="B1095" t="s">
        <v>48</v>
      </c>
      <c r="C1095" t="s">
        <v>49</v>
      </c>
      <c r="D1095" t="s">
        <v>50</v>
      </c>
      <c r="E1095" t="s">
        <v>13</v>
      </c>
      <c r="F1095" t="s">
        <v>51</v>
      </c>
      <c r="G1095" s="2">
        <v>0</v>
      </c>
      <c r="H1095" s="2">
        <v>0</v>
      </c>
      <c r="I1095">
        <v>6</v>
      </c>
      <c r="J1095">
        <v>2010</v>
      </c>
      <c r="K1095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Norte','Petrobras','486100080012004',0,0,6,2010);</v>
      </c>
    </row>
    <row r="1096" spans="1:11" ht="21" x14ac:dyDescent="0.5">
      <c r="A1096">
        <v>1095</v>
      </c>
      <c r="B1096" t="s">
        <v>48</v>
      </c>
      <c r="C1096" t="s">
        <v>49</v>
      </c>
      <c r="D1096" t="s">
        <v>50</v>
      </c>
      <c r="E1096" t="s">
        <v>13</v>
      </c>
      <c r="F1096" t="s">
        <v>51</v>
      </c>
      <c r="G1096" s="2">
        <v>0</v>
      </c>
      <c r="H1096" s="2">
        <v>0</v>
      </c>
      <c r="I1096">
        <v>5</v>
      </c>
      <c r="J1096">
        <v>2010</v>
      </c>
      <c r="K1096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Norte','Petrobras','486100080012004',0,0,5,2010);</v>
      </c>
    </row>
    <row r="1097" spans="1:11" ht="21" x14ac:dyDescent="0.5">
      <c r="A1097">
        <v>1096</v>
      </c>
      <c r="B1097" t="s">
        <v>48</v>
      </c>
      <c r="C1097" t="s">
        <v>49</v>
      </c>
      <c r="D1097" t="s">
        <v>50</v>
      </c>
      <c r="E1097" t="s">
        <v>13</v>
      </c>
      <c r="F1097" t="s">
        <v>51</v>
      </c>
      <c r="G1097" s="2">
        <v>0</v>
      </c>
      <c r="H1097" s="2">
        <v>0</v>
      </c>
      <c r="I1097">
        <v>4</v>
      </c>
      <c r="J1097">
        <v>2010</v>
      </c>
      <c r="K1097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Norte','Petrobras','486100080012004',0,0,4,2010);</v>
      </c>
    </row>
    <row r="1098" spans="1:11" ht="21" x14ac:dyDescent="0.5">
      <c r="A1098">
        <v>1097</v>
      </c>
      <c r="B1098" t="s">
        <v>48</v>
      </c>
      <c r="C1098" t="s">
        <v>49</v>
      </c>
      <c r="D1098" t="s">
        <v>50</v>
      </c>
      <c r="E1098" t="s">
        <v>13</v>
      </c>
      <c r="F1098" t="s">
        <v>51</v>
      </c>
      <c r="G1098" s="2">
        <v>0</v>
      </c>
      <c r="H1098" s="2">
        <v>0</v>
      </c>
      <c r="I1098">
        <v>3</v>
      </c>
      <c r="J1098">
        <v>2010</v>
      </c>
      <c r="K1098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Norte','Petrobras','486100080012004',0,0,3,2010);</v>
      </c>
    </row>
    <row r="1099" spans="1:11" ht="21" x14ac:dyDescent="0.5">
      <c r="A1099">
        <v>1098</v>
      </c>
      <c r="B1099" t="s">
        <v>48</v>
      </c>
      <c r="C1099" t="s">
        <v>49</v>
      </c>
      <c r="D1099" t="s">
        <v>50</v>
      </c>
      <c r="E1099" t="s">
        <v>13</v>
      </c>
      <c r="F1099" t="s">
        <v>51</v>
      </c>
      <c r="G1099" s="2">
        <v>0</v>
      </c>
      <c r="H1099" s="2">
        <v>0</v>
      </c>
      <c r="I1099">
        <v>2</v>
      </c>
      <c r="J1099">
        <v>2010</v>
      </c>
      <c r="K1099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Norte','Petrobras','486100080012004',0,0,2,2010);</v>
      </c>
    </row>
    <row r="1100" spans="1:11" ht="21" x14ac:dyDescent="0.5">
      <c r="A1100">
        <v>1099</v>
      </c>
      <c r="B1100" t="s">
        <v>48</v>
      </c>
      <c r="C1100" t="s">
        <v>49</v>
      </c>
      <c r="D1100" t="s">
        <v>50</v>
      </c>
      <c r="E1100" t="s">
        <v>13</v>
      </c>
      <c r="F1100" t="s">
        <v>51</v>
      </c>
      <c r="G1100" s="2">
        <v>0</v>
      </c>
      <c r="H1100" s="2">
        <v>0</v>
      </c>
      <c r="I1100">
        <v>1</v>
      </c>
      <c r="J1100">
        <v>2010</v>
      </c>
      <c r="K1100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Norte','Petrobras','486100080012004',0,0,1,2010);</v>
      </c>
    </row>
    <row r="1101" spans="1:11" ht="21" x14ac:dyDescent="0.5">
      <c r="A1101">
        <v>1100</v>
      </c>
      <c r="B1101" t="s">
        <v>48</v>
      </c>
      <c r="C1101" t="s">
        <v>49</v>
      </c>
      <c r="D1101" t="s">
        <v>50</v>
      </c>
      <c r="E1101" t="s">
        <v>13</v>
      </c>
      <c r="F1101" t="s">
        <v>51</v>
      </c>
      <c r="G1101" s="2">
        <v>0</v>
      </c>
      <c r="H1101" s="2">
        <v>0</v>
      </c>
      <c r="I1101">
        <v>12</v>
      </c>
      <c r="J1101">
        <v>2009</v>
      </c>
      <c r="K1101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Norte','Petrobras','486100080012004',0,0,12,2009);</v>
      </c>
    </row>
    <row r="1102" spans="1:11" ht="21" x14ac:dyDescent="0.5">
      <c r="A1102">
        <v>1101</v>
      </c>
      <c r="B1102" t="s">
        <v>48</v>
      </c>
      <c r="C1102" t="s">
        <v>49</v>
      </c>
      <c r="D1102" t="s">
        <v>50</v>
      </c>
      <c r="E1102" t="s">
        <v>13</v>
      </c>
      <c r="F1102" t="s">
        <v>51</v>
      </c>
      <c r="G1102" s="2">
        <v>0</v>
      </c>
      <c r="H1102" s="2">
        <v>0</v>
      </c>
      <c r="I1102">
        <v>11</v>
      </c>
      <c r="J1102">
        <v>2009</v>
      </c>
      <c r="K1102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Norte','Petrobras','486100080012004',0,0,11,2009);</v>
      </c>
    </row>
    <row r="1103" spans="1:11" ht="21" x14ac:dyDescent="0.5">
      <c r="A1103">
        <v>1102</v>
      </c>
      <c r="B1103" t="s">
        <v>48</v>
      </c>
      <c r="C1103" t="s">
        <v>49</v>
      </c>
      <c r="D1103" t="s">
        <v>50</v>
      </c>
      <c r="E1103" t="s">
        <v>13</v>
      </c>
      <c r="F1103" t="s">
        <v>51</v>
      </c>
      <c r="G1103" s="2">
        <v>0</v>
      </c>
      <c r="H1103" s="2">
        <v>0</v>
      </c>
      <c r="I1103">
        <v>10</v>
      </c>
      <c r="J1103">
        <v>2009</v>
      </c>
      <c r="K1103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Norte','Petrobras','486100080012004',0,0,10,2009);</v>
      </c>
    </row>
    <row r="1104" spans="1:11" ht="21" x14ac:dyDescent="0.5">
      <c r="A1104">
        <v>1103</v>
      </c>
      <c r="B1104" t="s">
        <v>48</v>
      </c>
      <c r="C1104" t="s">
        <v>49</v>
      </c>
      <c r="D1104" t="s">
        <v>50</v>
      </c>
      <c r="E1104" t="s">
        <v>13</v>
      </c>
      <c r="F1104" t="s">
        <v>51</v>
      </c>
      <c r="G1104" s="2">
        <v>0</v>
      </c>
      <c r="H1104" s="2">
        <v>0</v>
      </c>
      <c r="I1104">
        <v>9</v>
      </c>
      <c r="J1104">
        <v>2009</v>
      </c>
      <c r="K1104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Norte','Petrobras','486100080012004',0,0,9,2009);</v>
      </c>
    </row>
    <row r="1105" spans="1:11" ht="21" x14ac:dyDescent="0.5">
      <c r="A1105">
        <v>1104</v>
      </c>
      <c r="B1105" t="s">
        <v>48</v>
      </c>
      <c r="C1105" t="s">
        <v>49</v>
      </c>
      <c r="D1105" t="s">
        <v>50</v>
      </c>
      <c r="E1105" t="s">
        <v>13</v>
      </c>
      <c r="F1105" t="s">
        <v>51</v>
      </c>
      <c r="G1105" s="2">
        <v>0</v>
      </c>
      <c r="H1105" s="2">
        <v>0</v>
      </c>
      <c r="I1105">
        <v>8</v>
      </c>
      <c r="J1105">
        <v>2009</v>
      </c>
      <c r="K1105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Norte','Petrobras','486100080012004',0,0,8,2009);</v>
      </c>
    </row>
    <row r="1106" spans="1:11" ht="21" x14ac:dyDescent="0.5">
      <c r="A1106">
        <v>1105</v>
      </c>
      <c r="B1106" t="s">
        <v>48</v>
      </c>
      <c r="C1106" t="s">
        <v>49</v>
      </c>
      <c r="D1106" t="s">
        <v>50</v>
      </c>
      <c r="E1106" t="s">
        <v>13</v>
      </c>
      <c r="F1106" t="s">
        <v>51</v>
      </c>
      <c r="G1106" s="2">
        <v>0</v>
      </c>
      <c r="H1106" s="2">
        <v>0</v>
      </c>
      <c r="I1106">
        <v>7</v>
      </c>
      <c r="J1106">
        <v>2009</v>
      </c>
      <c r="K1106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Norte','Petrobras','486100080012004',0,0,7,2009);</v>
      </c>
    </row>
    <row r="1107" spans="1:11" ht="21" x14ac:dyDescent="0.5">
      <c r="A1107">
        <v>1106</v>
      </c>
      <c r="B1107" t="s">
        <v>48</v>
      </c>
      <c r="C1107" t="s">
        <v>49</v>
      </c>
      <c r="D1107" t="s">
        <v>50</v>
      </c>
      <c r="E1107" t="s">
        <v>13</v>
      </c>
      <c r="F1107" t="s">
        <v>51</v>
      </c>
      <c r="G1107" s="2">
        <v>0</v>
      </c>
      <c r="H1107" s="2">
        <v>0</v>
      </c>
      <c r="I1107">
        <v>6</v>
      </c>
      <c r="J1107">
        <v>2009</v>
      </c>
      <c r="K1107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Norte','Petrobras','486100080012004',0,0,6,2009);</v>
      </c>
    </row>
    <row r="1108" spans="1:11" ht="21" x14ac:dyDescent="0.5">
      <c r="A1108">
        <v>1107</v>
      </c>
      <c r="B1108" t="s">
        <v>48</v>
      </c>
      <c r="C1108" t="s">
        <v>49</v>
      </c>
      <c r="D1108" t="s">
        <v>50</v>
      </c>
      <c r="E1108" t="s">
        <v>13</v>
      </c>
      <c r="F1108" t="s">
        <v>51</v>
      </c>
      <c r="G1108" s="2">
        <v>0</v>
      </c>
      <c r="H1108" s="2">
        <v>0</v>
      </c>
      <c r="I1108">
        <v>5</v>
      </c>
      <c r="J1108">
        <v>2009</v>
      </c>
      <c r="K1108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Norte','Petrobras','486100080012004',0,0,5,2009);</v>
      </c>
    </row>
    <row r="1109" spans="1:11" ht="21" x14ac:dyDescent="0.5">
      <c r="A1109">
        <v>1108</v>
      </c>
      <c r="B1109" t="s">
        <v>48</v>
      </c>
      <c r="C1109" t="s">
        <v>49</v>
      </c>
      <c r="D1109" t="s">
        <v>50</v>
      </c>
      <c r="E1109" t="s">
        <v>13</v>
      </c>
      <c r="F1109" t="s">
        <v>51</v>
      </c>
      <c r="G1109" s="2">
        <v>0</v>
      </c>
      <c r="H1109" s="2">
        <v>0</v>
      </c>
      <c r="I1109">
        <v>4</v>
      </c>
      <c r="J1109">
        <v>2009</v>
      </c>
      <c r="K1109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Norte','Petrobras','486100080012004',0,0,4,2009);</v>
      </c>
    </row>
    <row r="1110" spans="1:11" ht="21" x14ac:dyDescent="0.5">
      <c r="A1110">
        <v>1109</v>
      </c>
      <c r="B1110" t="s">
        <v>48</v>
      </c>
      <c r="C1110" t="s">
        <v>49</v>
      </c>
      <c r="D1110" t="s">
        <v>50</v>
      </c>
      <c r="E1110" t="s">
        <v>13</v>
      </c>
      <c r="F1110" t="s">
        <v>51</v>
      </c>
      <c r="G1110" s="2">
        <v>0</v>
      </c>
      <c r="H1110" s="2">
        <v>0</v>
      </c>
      <c r="I1110">
        <v>3</v>
      </c>
      <c r="J1110">
        <v>2009</v>
      </c>
      <c r="K1110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Norte','Petrobras','486100080012004',0,0,3,2009);</v>
      </c>
    </row>
    <row r="1111" spans="1:11" ht="21" x14ac:dyDescent="0.5">
      <c r="A1111">
        <v>1110</v>
      </c>
      <c r="B1111" t="s">
        <v>48</v>
      </c>
      <c r="C1111" t="s">
        <v>49</v>
      </c>
      <c r="D1111" t="s">
        <v>50</v>
      </c>
      <c r="E1111" t="s">
        <v>13</v>
      </c>
      <c r="F1111" t="s">
        <v>51</v>
      </c>
      <c r="G1111" s="2">
        <v>0</v>
      </c>
      <c r="H1111" s="2">
        <v>0</v>
      </c>
      <c r="I1111">
        <v>2</v>
      </c>
      <c r="J1111">
        <v>2009</v>
      </c>
      <c r="K1111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Norte','Petrobras','486100080012004',0,0,2,2009);</v>
      </c>
    </row>
    <row r="1112" spans="1:11" ht="21" x14ac:dyDescent="0.5">
      <c r="A1112">
        <v>1111</v>
      </c>
      <c r="B1112" t="s">
        <v>48</v>
      </c>
      <c r="C1112" t="s">
        <v>49</v>
      </c>
      <c r="D1112" t="s">
        <v>50</v>
      </c>
      <c r="E1112" t="s">
        <v>13</v>
      </c>
      <c r="F1112" t="s">
        <v>51</v>
      </c>
      <c r="G1112" s="2">
        <v>0</v>
      </c>
      <c r="H1112" s="2">
        <v>0</v>
      </c>
      <c r="I1112">
        <v>1</v>
      </c>
      <c r="J1112">
        <v>2009</v>
      </c>
      <c r="K1112" s="3" t="str">
        <f t="shared" si="17"/>
        <v>insert into NLIDB_RESULT_SET (FIELD, BASIN, STATE, OPERATOR, CONTRACT_NUMBER, OIL_PRODUCTION, GAS_PRODUCTION, MONTH, YEAR) values('TLD-1BRSA456RN-POT-T-700','Potiguar','Rio Grande do Norte','Petrobras','486100080012004',0,0,1,2009);</v>
      </c>
    </row>
    <row r="1113" spans="1:11" ht="21" x14ac:dyDescent="0.5">
      <c r="A1113">
        <v>1112</v>
      </c>
      <c r="B1113" t="s">
        <v>52</v>
      </c>
      <c r="C1113" t="s">
        <v>11</v>
      </c>
      <c r="D1113" t="s">
        <v>12</v>
      </c>
      <c r="E1113" t="s">
        <v>13</v>
      </c>
      <c r="F1113" t="s">
        <v>53</v>
      </c>
      <c r="G1113" s="2">
        <v>0</v>
      </c>
      <c r="H1113" s="2">
        <v>0</v>
      </c>
      <c r="I1113">
        <v>12</v>
      </c>
      <c r="J1113">
        <v>2010</v>
      </c>
      <c r="K1113" s="3" t="str">
        <f t="shared" si="17"/>
        <v>insert into NLIDB_RESULT_SET (FIELD, BASIN, STATE, OPERATOR, CONTRACT_NUMBER, OIL_PRODUCTION, GAS_PRODUCTION, MONTH, YEAR) values('TLD-1BRSA502BA-BT-REC-7','Recôncavo','Bahia','Petrobras','486100092282002',0,0,12,2010);</v>
      </c>
    </row>
    <row r="1114" spans="1:11" ht="21" x14ac:dyDescent="0.5">
      <c r="A1114">
        <v>1113</v>
      </c>
      <c r="B1114" t="s">
        <v>52</v>
      </c>
      <c r="C1114" t="s">
        <v>11</v>
      </c>
      <c r="D1114" t="s">
        <v>12</v>
      </c>
      <c r="E1114" t="s">
        <v>13</v>
      </c>
      <c r="F1114" t="s">
        <v>53</v>
      </c>
      <c r="G1114" s="2">
        <v>0</v>
      </c>
      <c r="H1114" s="2">
        <v>0</v>
      </c>
      <c r="I1114">
        <v>11</v>
      </c>
      <c r="J1114">
        <v>2010</v>
      </c>
      <c r="K1114" s="3" t="str">
        <f t="shared" si="17"/>
        <v>insert into NLIDB_RESULT_SET (FIELD, BASIN, STATE, OPERATOR, CONTRACT_NUMBER, OIL_PRODUCTION, GAS_PRODUCTION, MONTH, YEAR) values('TLD-1BRSA502BA-BT-REC-7','Recôncavo','Bahia','Petrobras','486100092282002',0,0,11,2010);</v>
      </c>
    </row>
    <row r="1115" spans="1:11" ht="21" x14ac:dyDescent="0.5">
      <c r="A1115">
        <v>1114</v>
      </c>
      <c r="B1115" t="s">
        <v>52</v>
      </c>
      <c r="C1115" t="s">
        <v>11</v>
      </c>
      <c r="D1115" t="s">
        <v>12</v>
      </c>
      <c r="E1115" t="s">
        <v>13</v>
      </c>
      <c r="F1115" t="s">
        <v>53</v>
      </c>
      <c r="G1115" s="2">
        <v>0</v>
      </c>
      <c r="H1115" s="2">
        <v>0</v>
      </c>
      <c r="I1115">
        <v>10</v>
      </c>
      <c r="J1115">
        <v>2010</v>
      </c>
      <c r="K1115" s="3" t="str">
        <f t="shared" si="17"/>
        <v>insert into NLIDB_RESULT_SET (FIELD, BASIN, STATE, OPERATOR, CONTRACT_NUMBER, OIL_PRODUCTION, GAS_PRODUCTION, MONTH, YEAR) values('TLD-1BRSA502BA-BT-REC-7','Recôncavo','Bahia','Petrobras','486100092282002',0,0,10,2010);</v>
      </c>
    </row>
    <row r="1116" spans="1:11" ht="21" x14ac:dyDescent="0.5">
      <c r="A1116">
        <v>1115</v>
      </c>
      <c r="B1116" t="s">
        <v>52</v>
      </c>
      <c r="C1116" t="s">
        <v>11</v>
      </c>
      <c r="D1116" t="s">
        <v>12</v>
      </c>
      <c r="E1116" t="s">
        <v>13</v>
      </c>
      <c r="F1116" t="s">
        <v>53</v>
      </c>
      <c r="G1116" s="2">
        <v>0</v>
      </c>
      <c r="H1116" s="2">
        <v>0</v>
      </c>
      <c r="I1116">
        <v>9</v>
      </c>
      <c r="J1116">
        <v>2010</v>
      </c>
      <c r="K1116" s="3" t="str">
        <f t="shared" si="17"/>
        <v>insert into NLIDB_RESULT_SET (FIELD, BASIN, STATE, OPERATOR, CONTRACT_NUMBER, OIL_PRODUCTION, GAS_PRODUCTION, MONTH, YEAR) values('TLD-1BRSA502BA-BT-REC-7','Recôncavo','Bahia','Petrobras','486100092282002',0,0,9,2010);</v>
      </c>
    </row>
    <row r="1117" spans="1:11" ht="21" x14ac:dyDescent="0.5">
      <c r="A1117">
        <v>1116</v>
      </c>
      <c r="B1117" t="s">
        <v>52</v>
      </c>
      <c r="C1117" t="s">
        <v>11</v>
      </c>
      <c r="D1117" t="s">
        <v>12</v>
      </c>
      <c r="E1117" t="s">
        <v>13</v>
      </c>
      <c r="F1117" t="s">
        <v>53</v>
      </c>
      <c r="G1117" s="2">
        <v>0</v>
      </c>
      <c r="H1117" s="2">
        <v>0</v>
      </c>
      <c r="I1117">
        <v>8</v>
      </c>
      <c r="J1117">
        <v>2010</v>
      </c>
      <c r="K1117" s="3" t="str">
        <f t="shared" si="17"/>
        <v>insert into NLIDB_RESULT_SET (FIELD, BASIN, STATE, OPERATOR, CONTRACT_NUMBER, OIL_PRODUCTION, GAS_PRODUCTION, MONTH, YEAR) values('TLD-1BRSA502BA-BT-REC-7','Recôncavo','Bahia','Petrobras','486100092282002',0,0,8,2010);</v>
      </c>
    </row>
    <row r="1118" spans="1:11" ht="21" x14ac:dyDescent="0.5">
      <c r="A1118">
        <v>1117</v>
      </c>
      <c r="B1118" t="s">
        <v>52</v>
      </c>
      <c r="C1118" t="s">
        <v>11</v>
      </c>
      <c r="D1118" t="s">
        <v>12</v>
      </c>
      <c r="E1118" t="s">
        <v>13</v>
      </c>
      <c r="F1118" t="s">
        <v>53</v>
      </c>
      <c r="G1118" s="2">
        <v>0</v>
      </c>
      <c r="H1118" s="2">
        <v>0</v>
      </c>
      <c r="I1118">
        <v>7</v>
      </c>
      <c r="J1118">
        <v>2010</v>
      </c>
      <c r="K1118" s="3" t="str">
        <f t="shared" si="17"/>
        <v>insert into NLIDB_RESULT_SET (FIELD, BASIN, STATE, OPERATOR, CONTRACT_NUMBER, OIL_PRODUCTION, GAS_PRODUCTION, MONTH, YEAR) values('TLD-1BRSA502BA-BT-REC-7','Recôncavo','Bahia','Petrobras','486100092282002',0,0,7,2010);</v>
      </c>
    </row>
    <row r="1119" spans="1:11" ht="21" x14ac:dyDescent="0.5">
      <c r="A1119">
        <v>1118</v>
      </c>
      <c r="B1119" t="s">
        <v>52</v>
      </c>
      <c r="C1119" t="s">
        <v>11</v>
      </c>
      <c r="D1119" t="s">
        <v>12</v>
      </c>
      <c r="E1119" t="s">
        <v>13</v>
      </c>
      <c r="F1119" t="s">
        <v>53</v>
      </c>
      <c r="G1119" s="2">
        <v>0</v>
      </c>
      <c r="H1119" s="2">
        <v>0</v>
      </c>
      <c r="I1119">
        <v>6</v>
      </c>
      <c r="J1119">
        <v>2010</v>
      </c>
      <c r="K1119" s="3" t="str">
        <f t="shared" si="17"/>
        <v>insert into NLIDB_RESULT_SET (FIELD, BASIN, STATE, OPERATOR, CONTRACT_NUMBER, OIL_PRODUCTION, GAS_PRODUCTION, MONTH, YEAR) values('TLD-1BRSA502BA-BT-REC-7','Recôncavo','Bahia','Petrobras','486100092282002',0,0,6,2010);</v>
      </c>
    </row>
    <row r="1120" spans="1:11" ht="21" x14ac:dyDescent="0.5">
      <c r="A1120">
        <v>1119</v>
      </c>
      <c r="B1120" t="s">
        <v>52</v>
      </c>
      <c r="C1120" t="s">
        <v>11</v>
      </c>
      <c r="D1120" t="s">
        <v>12</v>
      </c>
      <c r="E1120" t="s">
        <v>13</v>
      </c>
      <c r="F1120" t="s">
        <v>53</v>
      </c>
      <c r="G1120" s="2">
        <v>0</v>
      </c>
      <c r="H1120" s="2">
        <v>0</v>
      </c>
      <c r="I1120">
        <v>5</v>
      </c>
      <c r="J1120">
        <v>2010</v>
      </c>
      <c r="K1120" s="3" t="str">
        <f t="shared" si="17"/>
        <v>insert into NLIDB_RESULT_SET (FIELD, BASIN, STATE, OPERATOR, CONTRACT_NUMBER, OIL_PRODUCTION, GAS_PRODUCTION, MONTH, YEAR) values('TLD-1BRSA502BA-BT-REC-7','Recôncavo','Bahia','Petrobras','486100092282002',0,0,5,2010);</v>
      </c>
    </row>
    <row r="1121" spans="1:11" ht="21" x14ac:dyDescent="0.5">
      <c r="A1121">
        <v>1120</v>
      </c>
      <c r="B1121" t="s">
        <v>52</v>
      </c>
      <c r="C1121" t="s">
        <v>11</v>
      </c>
      <c r="D1121" t="s">
        <v>12</v>
      </c>
      <c r="E1121" t="s">
        <v>13</v>
      </c>
      <c r="F1121" t="s">
        <v>53</v>
      </c>
      <c r="G1121" s="2">
        <v>0</v>
      </c>
      <c r="H1121" s="2">
        <v>0</v>
      </c>
      <c r="I1121">
        <v>4</v>
      </c>
      <c r="J1121">
        <v>2010</v>
      </c>
      <c r="K1121" s="3" t="str">
        <f t="shared" si="17"/>
        <v>insert into NLIDB_RESULT_SET (FIELD, BASIN, STATE, OPERATOR, CONTRACT_NUMBER, OIL_PRODUCTION, GAS_PRODUCTION, MONTH, YEAR) values('TLD-1BRSA502BA-BT-REC-7','Recôncavo','Bahia','Petrobras','486100092282002',0,0,4,2010);</v>
      </c>
    </row>
    <row r="1122" spans="1:11" ht="21" x14ac:dyDescent="0.5">
      <c r="A1122">
        <v>1121</v>
      </c>
      <c r="B1122" t="s">
        <v>52</v>
      </c>
      <c r="C1122" t="s">
        <v>11</v>
      </c>
      <c r="D1122" t="s">
        <v>12</v>
      </c>
      <c r="E1122" t="s">
        <v>13</v>
      </c>
      <c r="F1122" t="s">
        <v>53</v>
      </c>
      <c r="G1122" s="2">
        <v>0</v>
      </c>
      <c r="H1122" s="2">
        <v>0</v>
      </c>
      <c r="I1122">
        <v>3</v>
      </c>
      <c r="J1122">
        <v>2010</v>
      </c>
      <c r="K1122" s="3" t="str">
        <f t="shared" si="17"/>
        <v>insert into NLIDB_RESULT_SET (FIELD, BASIN, STATE, OPERATOR, CONTRACT_NUMBER, OIL_PRODUCTION, GAS_PRODUCTION, MONTH, YEAR) values('TLD-1BRSA502BA-BT-REC-7','Recôncavo','Bahia','Petrobras','486100092282002',0,0,3,2010);</v>
      </c>
    </row>
    <row r="1123" spans="1:11" ht="21" x14ac:dyDescent="0.5">
      <c r="A1123">
        <v>1122</v>
      </c>
      <c r="B1123" t="s">
        <v>52</v>
      </c>
      <c r="C1123" t="s">
        <v>11</v>
      </c>
      <c r="D1123" t="s">
        <v>12</v>
      </c>
      <c r="E1123" t="s">
        <v>13</v>
      </c>
      <c r="F1123" t="s">
        <v>53</v>
      </c>
      <c r="G1123" s="2">
        <v>0</v>
      </c>
      <c r="H1123" s="2">
        <v>0</v>
      </c>
      <c r="I1123">
        <v>2</v>
      </c>
      <c r="J1123">
        <v>2010</v>
      </c>
      <c r="K1123" s="3" t="str">
        <f t="shared" si="17"/>
        <v>insert into NLIDB_RESULT_SET (FIELD, BASIN, STATE, OPERATOR, CONTRACT_NUMBER, OIL_PRODUCTION, GAS_PRODUCTION, MONTH, YEAR) values('TLD-1BRSA502BA-BT-REC-7','Recôncavo','Bahia','Petrobras','486100092282002',0,0,2,2010);</v>
      </c>
    </row>
    <row r="1124" spans="1:11" ht="21" x14ac:dyDescent="0.5">
      <c r="A1124">
        <v>1123</v>
      </c>
      <c r="B1124" t="s">
        <v>52</v>
      </c>
      <c r="C1124" t="s">
        <v>11</v>
      </c>
      <c r="D1124" t="s">
        <v>12</v>
      </c>
      <c r="E1124" t="s">
        <v>13</v>
      </c>
      <c r="F1124" t="s">
        <v>53</v>
      </c>
      <c r="G1124" s="2">
        <v>0</v>
      </c>
      <c r="H1124" s="2">
        <v>0</v>
      </c>
      <c r="I1124">
        <v>1</v>
      </c>
      <c r="J1124">
        <v>2010</v>
      </c>
      <c r="K1124" s="3" t="str">
        <f t="shared" si="17"/>
        <v>insert into NLIDB_RESULT_SET (FIELD, BASIN, STATE, OPERATOR, CONTRACT_NUMBER, OIL_PRODUCTION, GAS_PRODUCTION, MONTH, YEAR) values('TLD-1BRSA502BA-BT-REC-7','Recôncavo','Bahia','Petrobras','486100092282002',0,0,1,2010);</v>
      </c>
    </row>
    <row r="1125" spans="1:11" ht="21" x14ac:dyDescent="0.5">
      <c r="A1125">
        <v>1124</v>
      </c>
      <c r="B1125" t="s">
        <v>52</v>
      </c>
      <c r="C1125" t="s">
        <v>11</v>
      </c>
      <c r="D1125" t="s">
        <v>12</v>
      </c>
      <c r="E1125" t="s">
        <v>13</v>
      </c>
      <c r="F1125" t="s">
        <v>53</v>
      </c>
      <c r="G1125" s="2">
        <v>0</v>
      </c>
      <c r="H1125" s="2">
        <v>0</v>
      </c>
      <c r="I1125">
        <v>12</v>
      </c>
      <c r="J1125">
        <v>2009</v>
      </c>
      <c r="K1125" s="3" t="str">
        <f t="shared" si="17"/>
        <v>insert into NLIDB_RESULT_SET (FIELD, BASIN, STATE, OPERATOR, CONTRACT_NUMBER, OIL_PRODUCTION, GAS_PRODUCTION, MONTH, YEAR) values('TLD-1BRSA502BA-BT-REC-7','Recôncavo','Bahia','Petrobras','486100092282002',0,0,12,2009);</v>
      </c>
    </row>
    <row r="1126" spans="1:11" ht="21" x14ac:dyDescent="0.5">
      <c r="A1126">
        <v>1125</v>
      </c>
      <c r="B1126" t="s">
        <v>52</v>
      </c>
      <c r="C1126" t="s">
        <v>11</v>
      </c>
      <c r="D1126" t="s">
        <v>12</v>
      </c>
      <c r="E1126" t="s">
        <v>13</v>
      </c>
      <c r="F1126" t="s">
        <v>53</v>
      </c>
      <c r="G1126" s="2">
        <v>0</v>
      </c>
      <c r="H1126" s="2">
        <v>0</v>
      </c>
      <c r="I1126">
        <v>11</v>
      </c>
      <c r="J1126">
        <v>2009</v>
      </c>
      <c r="K1126" s="3" t="str">
        <f t="shared" si="17"/>
        <v>insert into NLIDB_RESULT_SET (FIELD, BASIN, STATE, OPERATOR, CONTRACT_NUMBER, OIL_PRODUCTION, GAS_PRODUCTION, MONTH, YEAR) values('TLD-1BRSA502BA-BT-REC-7','Recôncavo','Bahia','Petrobras','486100092282002',0,0,11,2009);</v>
      </c>
    </row>
    <row r="1127" spans="1:11" ht="21" x14ac:dyDescent="0.5">
      <c r="A1127">
        <v>1126</v>
      </c>
      <c r="B1127" t="s">
        <v>52</v>
      </c>
      <c r="C1127" t="s">
        <v>11</v>
      </c>
      <c r="D1127" t="s">
        <v>12</v>
      </c>
      <c r="E1127" t="s">
        <v>13</v>
      </c>
      <c r="F1127" t="s">
        <v>53</v>
      </c>
      <c r="G1127" s="2">
        <v>0</v>
      </c>
      <c r="H1127" s="2">
        <v>0</v>
      </c>
      <c r="I1127">
        <v>10</v>
      </c>
      <c r="J1127">
        <v>2009</v>
      </c>
      <c r="K1127" s="3" t="str">
        <f t="shared" si="17"/>
        <v>insert into NLIDB_RESULT_SET (FIELD, BASIN, STATE, OPERATOR, CONTRACT_NUMBER, OIL_PRODUCTION, GAS_PRODUCTION, MONTH, YEAR) values('TLD-1BRSA502BA-BT-REC-7','Recôncavo','Bahia','Petrobras','486100092282002',0,0,10,2009);</v>
      </c>
    </row>
    <row r="1128" spans="1:11" ht="21" x14ac:dyDescent="0.5">
      <c r="A1128">
        <v>1127</v>
      </c>
      <c r="B1128" t="s">
        <v>52</v>
      </c>
      <c r="C1128" t="s">
        <v>11</v>
      </c>
      <c r="D1128" t="s">
        <v>12</v>
      </c>
      <c r="E1128" t="s">
        <v>13</v>
      </c>
      <c r="F1128" t="s">
        <v>53</v>
      </c>
      <c r="G1128" s="2">
        <v>0</v>
      </c>
      <c r="H1128" s="2">
        <v>0</v>
      </c>
      <c r="I1128">
        <v>9</v>
      </c>
      <c r="J1128">
        <v>2009</v>
      </c>
      <c r="K1128" s="3" t="str">
        <f t="shared" si="17"/>
        <v>insert into NLIDB_RESULT_SET (FIELD, BASIN, STATE, OPERATOR, CONTRACT_NUMBER, OIL_PRODUCTION, GAS_PRODUCTION, MONTH, YEAR) values('TLD-1BRSA502BA-BT-REC-7','Recôncavo','Bahia','Petrobras','486100092282002',0,0,9,2009);</v>
      </c>
    </row>
    <row r="1129" spans="1:11" ht="21" x14ac:dyDescent="0.5">
      <c r="A1129">
        <v>1128</v>
      </c>
      <c r="B1129" t="s">
        <v>52</v>
      </c>
      <c r="C1129" t="s">
        <v>11</v>
      </c>
      <c r="D1129" t="s">
        <v>12</v>
      </c>
      <c r="E1129" t="s">
        <v>13</v>
      </c>
      <c r="F1129" t="s">
        <v>53</v>
      </c>
      <c r="G1129" s="2">
        <v>0</v>
      </c>
      <c r="H1129" s="2">
        <v>0</v>
      </c>
      <c r="I1129">
        <v>8</v>
      </c>
      <c r="J1129">
        <v>2009</v>
      </c>
      <c r="K1129" s="3" t="str">
        <f t="shared" si="17"/>
        <v>insert into NLIDB_RESULT_SET (FIELD, BASIN, STATE, OPERATOR, CONTRACT_NUMBER, OIL_PRODUCTION, GAS_PRODUCTION, MONTH, YEAR) values('TLD-1BRSA502BA-BT-REC-7','Recôncavo','Bahia','Petrobras','486100092282002',0,0,8,2009);</v>
      </c>
    </row>
    <row r="1130" spans="1:11" ht="21" x14ac:dyDescent="0.5">
      <c r="A1130">
        <v>1129</v>
      </c>
      <c r="B1130" t="s">
        <v>52</v>
      </c>
      <c r="C1130" t="s">
        <v>11</v>
      </c>
      <c r="D1130" t="s">
        <v>12</v>
      </c>
      <c r="E1130" t="s">
        <v>13</v>
      </c>
      <c r="F1130" t="s">
        <v>53</v>
      </c>
      <c r="G1130" s="2">
        <v>0</v>
      </c>
      <c r="H1130" s="2">
        <v>0</v>
      </c>
      <c r="I1130">
        <v>7</v>
      </c>
      <c r="J1130">
        <v>2009</v>
      </c>
      <c r="K1130" s="3" t="str">
        <f t="shared" si="17"/>
        <v>insert into NLIDB_RESULT_SET (FIELD, BASIN, STATE, OPERATOR, CONTRACT_NUMBER, OIL_PRODUCTION, GAS_PRODUCTION, MONTH, YEAR) values('TLD-1BRSA502BA-BT-REC-7','Recôncavo','Bahia','Petrobras','486100092282002',0,0,7,2009);</v>
      </c>
    </row>
    <row r="1131" spans="1:11" ht="21" x14ac:dyDescent="0.5">
      <c r="A1131">
        <v>1130</v>
      </c>
      <c r="B1131" t="s">
        <v>52</v>
      </c>
      <c r="C1131" t="s">
        <v>11</v>
      </c>
      <c r="D1131" t="s">
        <v>12</v>
      </c>
      <c r="E1131" t="s">
        <v>13</v>
      </c>
      <c r="F1131" t="s">
        <v>53</v>
      </c>
      <c r="G1131" s="2">
        <v>0</v>
      </c>
      <c r="H1131" s="2">
        <v>0</v>
      </c>
      <c r="I1131">
        <v>6</v>
      </c>
      <c r="J1131">
        <v>2009</v>
      </c>
      <c r="K1131" s="3" t="str">
        <f t="shared" si="17"/>
        <v>insert into NLIDB_RESULT_SET (FIELD, BASIN, STATE, OPERATOR, CONTRACT_NUMBER, OIL_PRODUCTION, GAS_PRODUCTION, MONTH, YEAR) values('TLD-1BRSA502BA-BT-REC-7','Recôncavo','Bahia','Petrobras','486100092282002',0,0,6,2009);</v>
      </c>
    </row>
    <row r="1132" spans="1:11" ht="21" x14ac:dyDescent="0.5">
      <c r="A1132">
        <v>1131</v>
      </c>
      <c r="B1132" t="s">
        <v>52</v>
      </c>
      <c r="C1132" t="s">
        <v>11</v>
      </c>
      <c r="D1132" t="s">
        <v>12</v>
      </c>
      <c r="E1132" t="s">
        <v>13</v>
      </c>
      <c r="F1132" t="s">
        <v>53</v>
      </c>
      <c r="G1132" s="2">
        <v>0</v>
      </c>
      <c r="H1132" s="2">
        <v>0</v>
      </c>
      <c r="I1132">
        <v>5</v>
      </c>
      <c r="J1132">
        <v>2009</v>
      </c>
      <c r="K1132" s="3" t="str">
        <f t="shared" si="17"/>
        <v>insert into NLIDB_RESULT_SET (FIELD, BASIN, STATE, OPERATOR, CONTRACT_NUMBER, OIL_PRODUCTION, GAS_PRODUCTION, MONTH, YEAR) values('TLD-1BRSA502BA-BT-REC-7','Recôncavo','Bahia','Petrobras','486100092282002',0,0,5,2009);</v>
      </c>
    </row>
    <row r="1133" spans="1:11" ht="21" x14ac:dyDescent="0.5">
      <c r="A1133">
        <v>1132</v>
      </c>
      <c r="B1133" t="s">
        <v>52</v>
      </c>
      <c r="C1133" t="s">
        <v>11</v>
      </c>
      <c r="D1133" t="s">
        <v>12</v>
      </c>
      <c r="E1133" t="s">
        <v>13</v>
      </c>
      <c r="F1133" t="s">
        <v>53</v>
      </c>
      <c r="G1133" s="2">
        <v>0</v>
      </c>
      <c r="H1133" s="2">
        <v>0</v>
      </c>
      <c r="I1133">
        <v>4</v>
      </c>
      <c r="J1133">
        <v>2009</v>
      </c>
      <c r="K1133" s="3" t="str">
        <f t="shared" si="17"/>
        <v>insert into NLIDB_RESULT_SET (FIELD, BASIN, STATE, OPERATOR, CONTRACT_NUMBER, OIL_PRODUCTION, GAS_PRODUCTION, MONTH, YEAR) values('TLD-1BRSA502BA-BT-REC-7','Recôncavo','Bahia','Petrobras','486100092282002',0,0,4,2009);</v>
      </c>
    </row>
    <row r="1134" spans="1:11" ht="21" x14ac:dyDescent="0.5">
      <c r="A1134">
        <v>1133</v>
      </c>
      <c r="B1134" t="s">
        <v>52</v>
      </c>
      <c r="C1134" t="s">
        <v>11</v>
      </c>
      <c r="D1134" t="s">
        <v>12</v>
      </c>
      <c r="E1134" t="s">
        <v>13</v>
      </c>
      <c r="F1134" t="s">
        <v>53</v>
      </c>
      <c r="G1134" s="2">
        <v>0</v>
      </c>
      <c r="H1134" s="2">
        <v>0</v>
      </c>
      <c r="I1134">
        <v>3</v>
      </c>
      <c r="J1134">
        <v>2009</v>
      </c>
      <c r="K1134" s="3" t="str">
        <f t="shared" si="17"/>
        <v>insert into NLIDB_RESULT_SET (FIELD, BASIN, STATE, OPERATOR, CONTRACT_NUMBER, OIL_PRODUCTION, GAS_PRODUCTION, MONTH, YEAR) values('TLD-1BRSA502BA-BT-REC-7','Recôncavo','Bahia','Petrobras','486100092282002',0,0,3,2009);</v>
      </c>
    </row>
    <row r="1135" spans="1:11" ht="21" x14ac:dyDescent="0.5">
      <c r="A1135">
        <v>1134</v>
      </c>
      <c r="B1135" t="s">
        <v>52</v>
      </c>
      <c r="C1135" t="s">
        <v>11</v>
      </c>
      <c r="D1135" t="s">
        <v>12</v>
      </c>
      <c r="E1135" t="s">
        <v>13</v>
      </c>
      <c r="F1135" t="s">
        <v>53</v>
      </c>
      <c r="G1135" s="2">
        <v>0</v>
      </c>
      <c r="H1135" s="2">
        <v>0</v>
      </c>
      <c r="I1135">
        <v>2</v>
      </c>
      <c r="J1135">
        <v>2009</v>
      </c>
      <c r="K1135" s="3" t="str">
        <f t="shared" si="17"/>
        <v>insert into NLIDB_RESULT_SET (FIELD, BASIN, STATE, OPERATOR, CONTRACT_NUMBER, OIL_PRODUCTION, GAS_PRODUCTION, MONTH, YEAR) values('TLD-1BRSA502BA-BT-REC-7','Recôncavo','Bahia','Petrobras','486100092282002',0,0,2,2009);</v>
      </c>
    </row>
    <row r="1136" spans="1:11" ht="21" x14ac:dyDescent="0.5">
      <c r="A1136">
        <v>1135</v>
      </c>
      <c r="B1136" t="s">
        <v>52</v>
      </c>
      <c r="C1136" t="s">
        <v>11</v>
      </c>
      <c r="D1136" t="s">
        <v>12</v>
      </c>
      <c r="E1136" t="s">
        <v>13</v>
      </c>
      <c r="F1136" t="s">
        <v>53</v>
      </c>
      <c r="G1136" s="2">
        <v>0</v>
      </c>
      <c r="H1136" s="2">
        <v>0</v>
      </c>
      <c r="I1136">
        <v>1</v>
      </c>
      <c r="J1136">
        <v>2009</v>
      </c>
      <c r="K1136" s="3" t="str">
        <f t="shared" si="17"/>
        <v>insert into NLIDB_RESULT_SET (FIELD, BASIN, STATE, OPERATOR, CONTRACT_NUMBER, OIL_PRODUCTION, GAS_PRODUCTION, MONTH, YEAR) values('TLD-1BRSA502BA-BT-REC-7','Recôncavo','Bahia','Petrobras','486100092282002',0,0,1,2009);</v>
      </c>
    </row>
    <row r="1137" spans="1:11" ht="21" x14ac:dyDescent="0.5">
      <c r="A1137">
        <v>1136</v>
      </c>
      <c r="B1137" t="s">
        <v>54</v>
      </c>
      <c r="C1137" t="s">
        <v>11</v>
      </c>
      <c r="D1137" t="s">
        <v>12</v>
      </c>
      <c r="E1137" t="s">
        <v>55</v>
      </c>
      <c r="F1137" t="s">
        <v>56</v>
      </c>
      <c r="G1137" s="2">
        <v>0</v>
      </c>
      <c r="H1137" s="2">
        <v>0</v>
      </c>
      <c r="I1137">
        <v>1</v>
      </c>
      <c r="J1137">
        <v>2009</v>
      </c>
      <c r="K1137" s="3" t="str">
        <f t="shared" si="17"/>
        <v>insert into NLIDB_RESULT_SET (FIELD, BASIN, STATE, OPERATOR, CONTRACT_NUMBER, OIL_PRODUCTION, GAS_PRODUCTION, MONTH, YEAR) values('TLD-1QG4BA-BT-REC-8','Recôncavo','Bahia','Queiroz Galvão','486100092292002',0,0,1,2009);</v>
      </c>
    </row>
    <row r="1138" spans="1:11" ht="21" x14ac:dyDescent="0.5">
      <c r="A1138">
        <v>1137</v>
      </c>
      <c r="B1138" t="s">
        <v>57</v>
      </c>
      <c r="C1138" t="s">
        <v>49</v>
      </c>
      <c r="D1138" t="s">
        <v>50</v>
      </c>
      <c r="E1138" t="s">
        <v>13</v>
      </c>
      <c r="F1138" t="s">
        <v>58</v>
      </c>
      <c r="G1138" s="2">
        <v>32.444699999999997</v>
      </c>
      <c r="H1138" s="2">
        <v>2.06E-2</v>
      </c>
      <c r="I1138">
        <v>11</v>
      </c>
      <c r="J1138">
        <v>2014</v>
      </c>
      <c r="K1138" s="3" t="str">
        <f t="shared" si="17"/>
        <v>insert into NLIDB_RESULT_SET (FIELD, BASIN, STATE, OPERATOR, CONTRACT_NUMBER, OIL_PRODUCTION, GAS_PRODUCTION, MONTH, YEAR) values('TRÊS MARIAS','Potiguar','Rio Grande do Norte','Petrobras','480000038329747',32.4447,0.0206,11,2014);</v>
      </c>
    </row>
    <row r="1139" spans="1:11" ht="21" x14ac:dyDescent="0.5">
      <c r="A1139">
        <v>1138</v>
      </c>
      <c r="B1139" t="s">
        <v>57</v>
      </c>
      <c r="C1139" t="s">
        <v>49</v>
      </c>
      <c r="D1139" t="s">
        <v>50</v>
      </c>
      <c r="E1139" t="s">
        <v>13</v>
      </c>
      <c r="F1139" t="s">
        <v>58</v>
      </c>
      <c r="G1139" s="2">
        <v>25.9268</v>
      </c>
      <c r="H1139" s="2">
        <v>1.6500000000000001E-2</v>
      </c>
      <c r="I1139">
        <v>10</v>
      </c>
      <c r="J1139">
        <v>2014</v>
      </c>
      <c r="K1139" s="3" t="str">
        <f t="shared" si="17"/>
        <v>insert into NLIDB_RESULT_SET (FIELD, BASIN, STATE, OPERATOR, CONTRACT_NUMBER, OIL_PRODUCTION, GAS_PRODUCTION, MONTH, YEAR) values('TRÊS MARIAS','Potiguar','Rio Grande do Norte','Petrobras','480000038329747',25.9268,0.0165,10,2014);</v>
      </c>
    </row>
    <row r="1140" spans="1:11" ht="21" x14ac:dyDescent="0.5">
      <c r="A1140">
        <v>1139</v>
      </c>
      <c r="B1140" t="s">
        <v>57</v>
      </c>
      <c r="C1140" t="s">
        <v>49</v>
      </c>
      <c r="D1140" t="s">
        <v>50</v>
      </c>
      <c r="E1140" t="s">
        <v>13</v>
      </c>
      <c r="F1140" t="s">
        <v>58</v>
      </c>
      <c r="G1140" s="2">
        <v>40.550800000000002</v>
      </c>
      <c r="H1140" s="2">
        <v>2.58E-2</v>
      </c>
      <c r="I1140">
        <v>9</v>
      </c>
      <c r="J1140">
        <v>2014</v>
      </c>
      <c r="K1140" s="3" t="str">
        <f t="shared" si="17"/>
        <v>insert into NLIDB_RESULT_SET (FIELD, BASIN, STATE, OPERATOR, CONTRACT_NUMBER, OIL_PRODUCTION, GAS_PRODUCTION, MONTH, YEAR) values('TRÊS MARIAS','Potiguar','Rio Grande do Norte','Petrobras','480000038329747',40.5508,0.0258,9,2014);</v>
      </c>
    </row>
    <row r="1141" spans="1:11" ht="21" x14ac:dyDescent="0.5">
      <c r="A1141">
        <v>1140</v>
      </c>
      <c r="B1141" t="s">
        <v>57</v>
      </c>
      <c r="C1141" t="s">
        <v>49</v>
      </c>
      <c r="D1141" t="s">
        <v>50</v>
      </c>
      <c r="E1141" t="s">
        <v>13</v>
      </c>
      <c r="F1141" t="s">
        <v>58</v>
      </c>
      <c r="G1141" s="2">
        <v>44.035600000000002</v>
      </c>
      <c r="H1141" s="2">
        <v>2.8000000000000001E-2</v>
      </c>
      <c r="I1141">
        <v>8</v>
      </c>
      <c r="J1141">
        <v>2014</v>
      </c>
      <c r="K1141" s="3" t="str">
        <f t="shared" si="17"/>
        <v>insert into NLIDB_RESULT_SET (FIELD, BASIN, STATE, OPERATOR, CONTRACT_NUMBER, OIL_PRODUCTION, GAS_PRODUCTION, MONTH, YEAR) values('TRÊS MARIAS','Potiguar','Rio Grande do Norte','Petrobras','480000038329747',44.0356,0.028,8,2014);</v>
      </c>
    </row>
    <row r="1142" spans="1:11" ht="21" x14ac:dyDescent="0.5">
      <c r="A1142">
        <v>1141</v>
      </c>
      <c r="B1142" t="s">
        <v>57</v>
      </c>
      <c r="C1142" t="s">
        <v>49</v>
      </c>
      <c r="D1142" t="s">
        <v>50</v>
      </c>
      <c r="E1142" t="s">
        <v>13</v>
      </c>
      <c r="F1142" t="s">
        <v>58</v>
      </c>
      <c r="G1142" s="2">
        <v>33.986499999999999</v>
      </c>
      <c r="H1142" s="2">
        <v>2.1600000000000001E-2</v>
      </c>
      <c r="I1142">
        <v>7</v>
      </c>
      <c r="J1142">
        <v>2014</v>
      </c>
      <c r="K1142" s="3" t="str">
        <f t="shared" si="17"/>
        <v>insert into NLIDB_RESULT_SET (FIELD, BASIN, STATE, OPERATOR, CONTRACT_NUMBER, OIL_PRODUCTION, GAS_PRODUCTION, MONTH, YEAR) values('TRÊS MARIAS','Potiguar','Rio Grande do Norte','Petrobras','480000038329747',33.9865,0.0216,7,2014);</v>
      </c>
    </row>
    <row r="1143" spans="1:11" ht="21" x14ac:dyDescent="0.5">
      <c r="A1143">
        <v>1142</v>
      </c>
      <c r="B1143" t="s">
        <v>57</v>
      </c>
      <c r="C1143" t="s">
        <v>49</v>
      </c>
      <c r="D1143" t="s">
        <v>50</v>
      </c>
      <c r="E1143" t="s">
        <v>13</v>
      </c>
      <c r="F1143" t="s">
        <v>58</v>
      </c>
      <c r="G1143" s="2">
        <v>37.722900000000003</v>
      </c>
      <c r="H1143" s="2">
        <v>2.4E-2</v>
      </c>
      <c r="I1143">
        <v>6</v>
      </c>
      <c r="J1143">
        <v>2014</v>
      </c>
      <c r="K1143" s="3" t="str">
        <f t="shared" si="17"/>
        <v>insert into NLIDB_RESULT_SET (FIELD, BASIN, STATE, OPERATOR, CONTRACT_NUMBER, OIL_PRODUCTION, GAS_PRODUCTION, MONTH, YEAR) values('TRÊS MARIAS','Potiguar','Rio Grande do Norte','Petrobras','480000038329747',37.7229,0.024,6,2014);</v>
      </c>
    </row>
    <row r="1144" spans="1:11" ht="21" x14ac:dyDescent="0.5">
      <c r="A1144">
        <v>1143</v>
      </c>
      <c r="B1144" t="s">
        <v>57</v>
      </c>
      <c r="C1144" t="s">
        <v>49</v>
      </c>
      <c r="D1144" t="s">
        <v>50</v>
      </c>
      <c r="E1144" t="s">
        <v>13</v>
      </c>
      <c r="F1144" t="s">
        <v>58</v>
      </c>
      <c r="G1144" s="2">
        <v>29.164200000000001</v>
      </c>
      <c r="H1144" s="2">
        <v>1.8499999999999999E-2</v>
      </c>
      <c r="I1144">
        <v>5</v>
      </c>
      <c r="J1144">
        <v>2014</v>
      </c>
      <c r="K1144" s="3" t="str">
        <f t="shared" si="17"/>
        <v>insert into NLIDB_RESULT_SET (FIELD, BASIN, STATE, OPERATOR, CONTRACT_NUMBER, OIL_PRODUCTION, GAS_PRODUCTION, MONTH, YEAR) values('TRÊS MARIAS','Potiguar','Rio Grande do Norte','Petrobras','480000038329747',29.1642,0.0185,5,2014);</v>
      </c>
    </row>
    <row r="1145" spans="1:11" ht="21" x14ac:dyDescent="0.5">
      <c r="A1145">
        <v>1144</v>
      </c>
      <c r="B1145" t="s">
        <v>57</v>
      </c>
      <c r="C1145" t="s">
        <v>49</v>
      </c>
      <c r="D1145" t="s">
        <v>50</v>
      </c>
      <c r="E1145" t="s">
        <v>13</v>
      </c>
      <c r="F1145" t="s">
        <v>58</v>
      </c>
      <c r="G1145" s="2">
        <v>37.2378</v>
      </c>
      <c r="H1145" s="2">
        <v>2.3699999999999999E-2</v>
      </c>
      <c r="I1145">
        <v>4</v>
      </c>
      <c r="J1145">
        <v>2014</v>
      </c>
      <c r="K1145" s="3" t="str">
        <f t="shared" si="17"/>
        <v>insert into NLIDB_RESULT_SET (FIELD, BASIN, STATE, OPERATOR, CONTRACT_NUMBER, OIL_PRODUCTION, GAS_PRODUCTION, MONTH, YEAR) values('TRÊS MARIAS','Potiguar','Rio Grande do Norte','Petrobras','480000038329747',37.2378,0.0237,4,2014);</v>
      </c>
    </row>
    <row r="1146" spans="1:11" ht="21" x14ac:dyDescent="0.5">
      <c r="A1146">
        <v>1145</v>
      </c>
      <c r="B1146" t="s">
        <v>57</v>
      </c>
      <c r="C1146" t="s">
        <v>49</v>
      </c>
      <c r="D1146" t="s">
        <v>50</v>
      </c>
      <c r="E1146" t="s">
        <v>13</v>
      </c>
      <c r="F1146" t="s">
        <v>58</v>
      </c>
      <c r="G1146" s="2">
        <v>37.690399999999997</v>
      </c>
      <c r="H1146" s="2">
        <v>2.3900000000000001E-2</v>
      </c>
      <c r="I1146">
        <v>3</v>
      </c>
      <c r="J1146">
        <v>2014</v>
      </c>
      <c r="K1146" s="3" t="str">
        <f t="shared" si="17"/>
        <v>insert into NLIDB_RESULT_SET (FIELD, BASIN, STATE, OPERATOR, CONTRACT_NUMBER, OIL_PRODUCTION, GAS_PRODUCTION, MONTH, YEAR) values('TRÊS MARIAS','Potiguar','Rio Grande do Norte','Petrobras','480000038329747',37.6904,0.0239,3,2014);</v>
      </c>
    </row>
    <row r="1147" spans="1:11" ht="21" x14ac:dyDescent="0.5">
      <c r="A1147">
        <v>1146</v>
      </c>
      <c r="B1147" t="s">
        <v>57</v>
      </c>
      <c r="C1147" t="s">
        <v>49</v>
      </c>
      <c r="D1147" t="s">
        <v>50</v>
      </c>
      <c r="E1147" t="s">
        <v>13</v>
      </c>
      <c r="F1147" t="s">
        <v>58</v>
      </c>
      <c r="G1147" s="2">
        <v>40.208100000000002</v>
      </c>
      <c r="H1147" s="2">
        <v>2.5600000000000001E-2</v>
      </c>
      <c r="I1147">
        <v>2</v>
      </c>
      <c r="J1147">
        <v>2014</v>
      </c>
      <c r="K1147" s="3" t="str">
        <f t="shared" si="17"/>
        <v>insert into NLIDB_RESULT_SET (FIELD, BASIN, STATE, OPERATOR, CONTRACT_NUMBER, OIL_PRODUCTION, GAS_PRODUCTION, MONTH, YEAR) values('TRÊS MARIAS','Potiguar','Rio Grande do Norte','Petrobras','480000038329747',40.2081,0.0256,2,2014);</v>
      </c>
    </row>
    <row r="1148" spans="1:11" ht="21" x14ac:dyDescent="0.5">
      <c r="A1148">
        <v>1147</v>
      </c>
      <c r="B1148" t="s">
        <v>57</v>
      </c>
      <c r="C1148" t="s">
        <v>49</v>
      </c>
      <c r="D1148" t="s">
        <v>50</v>
      </c>
      <c r="E1148" t="s">
        <v>13</v>
      </c>
      <c r="F1148" t="s">
        <v>58</v>
      </c>
      <c r="G1148" s="2">
        <v>29.096299999999999</v>
      </c>
      <c r="H1148" s="2">
        <v>1.8499999999999999E-2</v>
      </c>
      <c r="I1148">
        <v>1</v>
      </c>
      <c r="J1148">
        <v>2014</v>
      </c>
      <c r="K1148" s="3" t="str">
        <f t="shared" si="17"/>
        <v>insert into NLIDB_RESULT_SET (FIELD, BASIN, STATE, OPERATOR, CONTRACT_NUMBER, OIL_PRODUCTION, GAS_PRODUCTION, MONTH, YEAR) values('TRÊS MARIAS','Potiguar','Rio Grande do Norte','Petrobras','480000038329747',29.0963,0.0185,1,2014);</v>
      </c>
    </row>
    <row r="1149" spans="1:11" ht="21" x14ac:dyDescent="0.5">
      <c r="A1149">
        <v>1148</v>
      </c>
      <c r="B1149" t="s">
        <v>57</v>
      </c>
      <c r="C1149" t="s">
        <v>49</v>
      </c>
      <c r="D1149" t="s">
        <v>50</v>
      </c>
      <c r="E1149" t="s">
        <v>13</v>
      </c>
      <c r="F1149" t="s">
        <v>58</v>
      </c>
      <c r="G1149" s="2">
        <v>34.316000000000003</v>
      </c>
      <c r="H1149" s="2">
        <v>2.18E-2</v>
      </c>
      <c r="I1149">
        <v>12</v>
      </c>
      <c r="J1149">
        <v>2014</v>
      </c>
      <c r="K1149" s="3" t="str">
        <f t="shared" si="17"/>
        <v>insert into NLIDB_RESULT_SET (FIELD, BASIN, STATE, OPERATOR, CONTRACT_NUMBER, OIL_PRODUCTION, GAS_PRODUCTION, MONTH, YEAR) values('TRÊS MARIAS','Potiguar','Rio Grande do Norte','Petrobras','480000038329747',34.316,0.0218,12,2014);</v>
      </c>
    </row>
    <row r="1150" spans="1:11" ht="21" x14ac:dyDescent="0.5">
      <c r="A1150">
        <v>1149</v>
      </c>
      <c r="B1150" t="s">
        <v>57</v>
      </c>
      <c r="C1150" t="s">
        <v>49</v>
      </c>
      <c r="D1150" t="s">
        <v>50</v>
      </c>
      <c r="E1150" t="s">
        <v>13</v>
      </c>
      <c r="F1150" t="s">
        <v>58</v>
      </c>
      <c r="G1150" s="2">
        <v>113.0167</v>
      </c>
      <c r="H1150" s="2">
        <v>7.1199999999999999E-2</v>
      </c>
      <c r="I1150">
        <v>12</v>
      </c>
      <c r="J1150">
        <v>2015</v>
      </c>
      <c r="K1150" s="3" t="str">
        <f t="shared" si="17"/>
        <v>insert into NLIDB_RESULT_SET (FIELD, BASIN, STATE, OPERATOR, CONTRACT_NUMBER, OIL_PRODUCTION, GAS_PRODUCTION, MONTH, YEAR) values('TRÊS MARIAS','Potiguar','Rio Grande do Norte','Petrobras','480000038329747',113.0167,0.0712,12,2015);</v>
      </c>
    </row>
    <row r="1151" spans="1:11" ht="21" x14ac:dyDescent="0.5">
      <c r="A1151">
        <v>1150</v>
      </c>
      <c r="B1151" t="s">
        <v>57</v>
      </c>
      <c r="C1151" t="s">
        <v>49</v>
      </c>
      <c r="D1151" t="s">
        <v>50</v>
      </c>
      <c r="E1151" t="s">
        <v>13</v>
      </c>
      <c r="F1151" t="s">
        <v>58</v>
      </c>
      <c r="G1151" s="2">
        <v>137.34549999999999</v>
      </c>
      <c r="H1151" s="2">
        <v>8.6599999999999996E-2</v>
      </c>
      <c r="I1151">
        <v>11</v>
      </c>
      <c r="J1151">
        <v>2015</v>
      </c>
      <c r="K1151" s="3" t="str">
        <f t="shared" si="17"/>
        <v>insert into NLIDB_RESULT_SET (FIELD, BASIN, STATE, OPERATOR, CONTRACT_NUMBER, OIL_PRODUCTION, GAS_PRODUCTION, MONTH, YEAR) values('TRÊS MARIAS','Potiguar','Rio Grande do Norte','Petrobras','480000038329747',137.3455,0.0866,11,2015);</v>
      </c>
    </row>
    <row r="1152" spans="1:11" ht="21" x14ac:dyDescent="0.5">
      <c r="A1152">
        <v>1151</v>
      </c>
      <c r="B1152" t="s">
        <v>57</v>
      </c>
      <c r="C1152" t="s">
        <v>49</v>
      </c>
      <c r="D1152" t="s">
        <v>50</v>
      </c>
      <c r="E1152" t="s">
        <v>13</v>
      </c>
      <c r="F1152" t="s">
        <v>58</v>
      </c>
      <c r="G1152" s="2">
        <v>142.65979999999999</v>
      </c>
      <c r="H1152" s="2">
        <v>8.5900000000000004E-2</v>
      </c>
      <c r="I1152">
        <v>10</v>
      </c>
      <c r="J1152">
        <v>2015</v>
      </c>
      <c r="K1152" s="3" t="str">
        <f t="shared" si="17"/>
        <v>insert into NLIDB_RESULT_SET (FIELD, BASIN, STATE, OPERATOR, CONTRACT_NUMBER, OIL_PRODUCTION, GAS_PRODUCTION, MONTH, YEAR) values('TRÊS MARIAS','Potiguar','Rio Grande do Norte','Petrobras','480000038329747',142.6598,0.0859,10,2015);</v>
      </c>
    </row>
    <row r="1153" spans="1:11" ht="21" x14ac:dyDescent="0.5">
      <c r="A1153">
        <v>1152</v>
      </c>
      <c r="B1153" t="s">
        <v>57</v>
      </c>
      <c r="C1153" t="s">
        <v>49</v>
      </c>
      <c r="D1153" t="s">
        <v>50</v>
      </c>
      <c r="E1153" t="s">
        <v>13</v>
      </c>
      <c r="F1153" t="s">
        <v>58</v>
      </c>
      <c r="G1153" s="2">
        <v>165.35239999999999</v>
      </c>
      <c r="H1153" s="2">
        <v>0.105</v>
      </c>
      <c r="I1153">
        <v>9</v>
      </c>
      <c r="J1153">
        <v>2015</v>
      </c>
      <c r="K1153" s="3" t="str">
        <f t="shared" si="17"/>
        <v>insert into NLIDB_RESULT_SET (FIELD, BASIN, STATE, OPERATOR, CONTRACT_NUMBER, OIL_PRODUCTION, GAS_PRODUCTION, MONTH, YEAR) values('TRÊS MARIAS','Potiguar','Rio Grande do Norte','Petrobras','480000038329747',165.3524,0.105,9,2015);</v>
      </c>
    </row>
    <row r="1154" spans="1:11" ht="21" x14ac:dyDescent="0.5">
      <c r="A1154">
        <v>1153</v>
      </c>
      <c r="B1154" t="s">
        <v>57</v>
      </c>
      <c r="C1154" t="s">
        <v>49</v>
      </c>
      <c r="D1154" t="s">
        <v>50</v>
      </c>
      <c r="E1154" t="s">
        <v>13</v>
      </c>
      <c r="F1154" t="s">
        <v>58</v>
      </c>
      <c r="G1154" s="2">
        <v>89.610299999999995</v>
      </c>
      <c r="H1154" s="2">
        <v>5.7000000000000002E-2</v>
      </c>
      <c r="I1154">
        <v>8</v>
      </c>
      <c r="J1154">
        <v>2015</v>
      </c>
      <c r="K1154" s="3" t="str">
        <f t="shared" si="17"/>
        <v>insert into NLIDB_RESULT_SET (FIELD, BASIN, STATE, OPERATOR, CONTRACT_NUMBER, OIL_PRODUCTION, GAS_PRODUCTION, MONTH, YEAR) values('TRÊS MARIAS','Potiguar','Rio Grande do Norte','Petrobras','480000038329747',89.6103,0.057,8,2015);</v>
      </c>
    </row>
    <row r="1155" spans="1:11" ht="21" x14ac:dyDescent="0.5">
      <c r="A1155">
        <v>1154</v>
      </c>
      <c r="B1155" t="s">
        <v>57</v>
      </c>
      <c r="C1155" t="s">
        <v>49</v>
      </c>
      <c r="D1155" t="s">
        <v>50</v>
      </c>
      <c r="E1155" t="s">
        <v>13</v>
      </c>
      <c r="F1155" t="s">
        <v>58</v>
      </c>
      <c r="G1155" s="2">
        <v>69.092500000000001</v>
      </c>
      <c r="H1155" s="2">
        <v>4.3900000000000002E-2</v>
      </c>
      <c r="I1155">
        <v>7</v>
      </c>
      <c r="J1155">
        <v>2015</v>
      </c>
      <c r="K1155" s="3" t="str">
        <f t="shared" ref="K1155:K1218" si="18">"insert into NLIDB_RESULT_SET ("&amp;$B$1&amp;", "&amp;$C$1&amp;", "&amp;$D$1&amp;", "&amp;$E$1&amp;", "&amp;$F$1&amp;", "&amp;$G$1&amp;", "&amp;$H$1&amp;", "&amp;$I$1&amp;", "&amp;$J$1&amp;") values('"&amp;B1155&amp;"','"&amp;C1155&amp;"','"&amp;D1155&amp;"','"&amp;E1155&amp;"','"&amp;F1155&amp;"',"&amp;SUBSTITUTE(G1155,",",".")&amp;","&amp;SUBSTITUTE(H1155,",",".")&amp;","&amp;I1155&amp;","&amp;J1155&amp;");"</f>
        <v>insert into NLIDB_RESULT_SET (FIELD, BASIN, STATE, OPERATOR, CONTRACT_NUMBER, OIL_PRODUCTION, GAS_PRODUCTION, MONTH, YEAR) values('TRÊS MARIAS','Potiguar','Rio Grande do Norte','Petrobras','480000038329747',69.0925,0.0439,7,2015);</v>
      </c>
    </row>
    <row r="1156" spans="1:11" ht="21" x14ac:dyDescent="0.5">
      <c r="A1156">
        <v>1155</v>
      </c>
      <c r="B1156" t="s">
        <v>57</v>
      </c>
      <c r="C1156" t="s">
        <v>49</v>
      </c>
      <c r="D1156" t="s">
        <v>50</v>
      </c>
      <c r="E1156" t="s">
        <v>13</v>
      </c>
      <c r="F1156" t="s">
        <v>58</v>
      </c>
      <c r="G1156" s="2">
        <v>75.849199999999996</v>
      </c>
      <c r="H1156" s="2">
        <v>4.82E-2</v>
      </c>
      <c r="I1156">
        <v>6</v>
      </c>
      <c r="J1156">
        <v>2015</v>
      </c>
      <c r="K1156" s="3" t="str">
        <f t="shared" si="18"/>
        <v>insert into NLIDB_RESULT_SET (FIELD, BASIN, STATE, OPERATOR, CONTRACT_NUMBER, OIL_PRODUCTION, GAS_PRODUCTION, MONTH, YEAR) values('TRÊS MARIAS','Potiguar','Rio Grande do Norte','Petrobras','480000038329747',75.8492,0.0482,6,2015);</v>
      </c>
    </row>
    <row r="1157" spans="1:11" ht="21" x14ac:dyDescent="0.5">
      <c r="A1157">
        <v>1156</v>
      </c>
      <c r="B1157" t="s">
        <v>57</v>
      </c>
      <c r="C1157" t="s">
        <v>49</v>
      </c>
      <c r="D1157" t="s">
        <v>50</v>
      </c>
      <c r="E1157" t="s">
        <v>13</v>
      </c>
      <c r="F1157" t="s">
        <v>58</v>
      </c>
      <c r="G1157" s="2">
        <v>75.3643</v>
      </c>
      <c r="H1157" s="2">
        <v>4.7899999999999998E-2</v>
      </c>
      <c r="I1157">
        <v>5</v>
      </c>
      <c r="J1157">
        <v>2015</v>
      </c>
      <c r="K1157" s="3" t="str">
        <f t="shared" si="18"/>
        <v>insert into NLIDB_RESULT_SET (FIELD, BASIN, STATE, OPERATOR, CONTRACT_NUMBER, OIL_PRODUCTION, GAS_PRODUCTION, MONTH, YEAR) values('TRÊS MARIAS','Potiguar','Rio Grande do Norte','Petrobras','480000038329747',75.3643,0.0479,5,2015);</v>
      </c>
    </row>
    <row r="1158" spans="1:11" ht="21" x14ac:dyDescent="0.5">
      <c r="A1158">
        <v>1157</v>
      </c>
      <c r="B1158" t="s">
        <v>57</v>
      </c>
      <c r="C1158" t="s">
        <v>49</v>
      </c>
      <c r="D1158" t="s">
        <v>50</v>
      </c>
      <c r="E1158" t="s">
        <v>13</v>
      </c>
      <c r="F1158" t="s">
        <v>58</v>
      </c>
      <c r="G1158" s="2">
        <v>53.639299999999999</v>
      </c>
      <c r="H1158" s="2">
        <v>3.4099999999999998E-2</v>
      </c>
      <c r="I1158">
        <v>4</v>
      </c>
      <c r="J1158">
        <v>2015</v>
      </c>
      <c r="K1158" s="3" t="str">
        <f t="shared" si="18"/>
        <v>insert into NLIDB_RESULT_SET (FIELD, BASIN, STATE, OPERATOR, CONTRACT_NUMBER, OIL_PRODUCTION, GAS_PRODUCTION, MONTH, YEAR) values('TRÊS MARIAS','Potiguar','Rio Grande do Norte','Petrobras','480000038329747',53.6393,0.0341,4,2015);</v>
      </c>
    </row>
    <row r="1159" spans="1:11" ht="21" x14ac:dyDescent="0.5">
      <c r="A1159">
        <v>1158</v>
      </c>
      <c r="B1159" t="s">
        <v>57</v>
      </c>
      <c r="C1159" t="s">
        <v>49</v>
      </c>
      <c r="D1159" t="s">
        <v>50</v>
      </c>
      <c r="E1159" t="s">
        <v>13</v>
      </c>
      <c r="F1159" t="s">
        <v>58</v>
      </c>
      <c r="G1159" s="2">
        <v>77.581400000000002</v>
      </c>
      <c r="H1159" s="2">
        <v>4.9299999999999997E-2</v>
      </c>
      <c r="I1159">
        <v>3</v>
      </c>
      <c r="J1159">
        <v>2015</v>
      </c>
      <c r="K1159" s="3" t="str">
        <f t="shared" si="18"/>
        <v>insert into NLIDB_RESULT_SET (FIELD, BASIN, STATE, OPERATOR, CONTRACT_NUMBER, OIL_PRODUCTION, GAS_PRODUCTION, MONTH, YEAR) values('TRÊS MARIAS','Potiguar','Rio Grande do Norte','Petrobras','480000038329747',77.5814,0.0493,3,2015);</v>
      </c>
    </row>
    <row r="1160" spans="1:11" ht="21" x14ac:dyDescent="0.5">
      <c r="A1160">
        <v>1159</v>
      </c>
      <c r="B1160" t="s">
        <v>57</v>
      </c>
      <c r="C1160" t="s">
        <v>49</v>
      </c>
      <c r="D1160" t="s">
        <v>50</v>
      </c>
      <c r="E1160" t="s">
        <v>13</v>
      </c>
      <c r="F1160" t="s">
        <v>58</v>
      </c>
      <c r="G1160" s="2">
        <v>90.106899999999996</v>
      </c>
      <c r="H1160" s="2">
        <v>5.7299999999999997E-2</v>
      </c>
      <c r="I1160">
        <v>2</v>
      </c>
      <c r="J1160">
        <v>2015</v>
      </c>
      <c r="K1160" s="3" t="str">
        <f t="shared" si="18"/>
        <v>insert into NLIDB_RESULT_SET (FIELD, BASIN, STATE, OPERATOR, CONTRACT_NUMBER, OIL_PRODUCTION, GAS_PRODUCTION, MONTH, YEAR) values('TRÊS MARIAS','Potiguar','Rio Grande do Norte','Petrobras','480000038329747',90.1069,0.0573,2,2015);</v>
      </c>
    </row>
    <row r="1161" spans="1:11" ht="21" x14ac:dyDescent="0.5">
      <c r="A1161">
        <v>1160</v>
      </c>
      <c r="B1161" t="s">
        <v>57</v>
      </c>
      <c r="C1161" t="s">
        <v>49</v>
      </c>
      <c r="D1161" t="s">
        <v>50</v>
      </c>
      <c r="E1161" t="s">
        <v>13</v>
      </c>
      <c r="F1161" t="s">
        <v>58</v>
      </c>
      <c r="G1161" s="2">
        <v>67.206999999999994</v>
      </c>
      <c r="H1161" s="2">
        <v>4.2700000000000002E-2</v>
      </c>
      <c r="I1161">
        <v>1</v>
      </c>
      <c r="J1161">
        <v>2015</v>
      </c>
      <c r="K1161" s="3" t="str">
        <f t="shared" si="18"/>
        <v>insert into NLIDB_RESULT_SET (FIELD, BASIN, STATE, OPERATOR, CONTRACT_NUMBER, OIL_PRODUCTION, GAS_PRODUCTION, MONTH, YEAR) values('TRÊS MARIAS','Potiguar','Rio Grande do Norte','Petrobras','480000038329747',67.207,0.0427,1,2015);</v>
      </c>
    </row>
    <row r="1162" spans="1:11" ht="21" x14ac:dyDescent="0.5">
      <c r="A1162">
        <v>1161</v>
      </c>
      <c r="B1162" t="s">
        <v>57</v>
      </c>
      <c r="C1162" t="s">
        <v>49</v>
      </c>
      <c r="D1162" t="s">
        <v>50</v>
      </c>
      <c r="E1162" t="s">
        <v>13</v>
      </c>
      <c r="F1162" t="s">
        <v>58</v>
      </c>
      <c r="G1162" s="2">
        <v>77.113100000000003</v>
      </c>
      <c r="H1162" s="2">
        <v>4.9000000000000002E-2</v>
      </c>
      <c r="I1162">
        <v>12</v>
      </c>
      <c r="J1162">
        <v>2011</v>
      </c>
      <c r="K1162" s="3" t="str">
        <f t="shared" si="18"/>
        <v>insert into NLIDB_RESULT_SET (FIELD, BASIN, STATE, OPERATOR, CONTRACT_NUMBER, OIL_PRODUCTION, GAS_PRODUCTION, MONTH, YEAR) values('TRÊS MARIAS','Potiguar','Rio Grande do Norte','Petrobras','480000038329747',77.1131,0.049,12,2011);</v>
      </c>
    </row>
    <row r="1163" spans="1:11" ht="21" x14ac:dyDescent="0.5">
      <c r="A1163">
        <v>1162</v>
      </c>
      <c r="B1163" t="s">
        <v>57</v>
      </c>
      <c r="C1163" t="s">
        <v>49</v>
      </c>
      <c r="D1163" t="s">
        <v>50</v>
      </c>
      <c r="E1163" t="s">
        <v>13</v>
      </c>
      <c r="F1163" t="s">
        <v>58</v>
      </c>
      <c r="G1163" s="2">
        <v>80.048100000000005</v>
      </c>
      <c r="H1163" s="2">
        <v>5.0900000000000001E-2</v>
      </c>
      <c r="I1163">
        <v>11</v>
      </c>
      <c r="J1163">
        <v>2011</v>
      </c>
      <c r="K1163" s="3" t="str">
        <f t="shared" si="18"/>
        <v>insert into NLIDB_RESULT_SET (FIELD, BASIN, STATE, OPERATOR, CONTRACT_NUMBER, OIL_PRODUCTION, GAS_PRODUCTION, MONTH, YEAR) values('TRÊS MARIAS','Potiguar','Rio Grande do Norte','Petrobras','480000038329747',80.0481,0.0509,11,2011);</v>
      </c>
    </row>
    <row r="1164" spans="1:11" ht="21" x14ac:dyDescent="0.5">
      <c r="A1164">
        <v>1163</v>
      </c>
      <c r="B1164" t="s">
        <v>57</v>
      </c>
      <c r="C1164" t="s">
        <v>49</v>
      </c>
      <c r="D1164" t="s">
        <v>50</v>
      </c>
      <c r="E1164" t="s">
        <v>13</v>
      </c>
      <c r="F1164" t="s">
        <v>58</v>
      </c>
      <c r="G1164" s="2">
        <v>91.424400000000006</v>
      </c>
      <c r="H1164" s="2">
        <v>5.8099999999999999E-2</v>
      </c>
      <c r="I1164">
        <v>10</v>
      </c>
      <c r="J1164">
        <v>2011</v>
      </c>
      <c r="K1164" s="3" t="str">
        <f t="shared" si="18"/>
        <v>insert into NLIDB_RESULT_SET (FIELD, BASIN, STATE, OPERATOR, CONTRACT_NUMBER, OIL_PRODUCTION, GAS_PRODUCTION, MONTH, YEAR) values('TRÊS MARIAS','Potiguar','Rio Grande do Norte','Petrobras','480000038329747',91.4244,0.0581,10,2011);</v>
      </c>
    </row>
    <row r="1165" spans="1:11" ht="21" x14ac:dyDescent="0.5">
      <c r="A1165">
        <v>1164</v>
      </c>
      <c r="B1165" t="s">
        <v>57</v>
      </c>
      <c r="C1165" t="s">
        <v>49</v>
      </c>
      <c r="D1165" t="s">
        <v>50</v>
      </c>
      <c r="E1165" t="s">
        <v>13</v>
      </c>
      <c r="F1165" t="s">
        <v>58</v>
      </c>
      <c r="G1165" s="2">
        <v>87.207800000000006</v>
      </c>
      <c r="H1165" s="2">
        <v>5.5399999999999998E-2</v>
      </c>
      <c r="I1165">
        <v>9</v>
      </c>
      <c r="J1165">
        <v>2011</v>
      </c>
      <c r="K1165" s="3" t="str">
        <f t="shared" si="18"/>
        <v>insert into NLIDB_RESULT_SET (FIELD, BASIN, STATE, OPERATOR, CONTRACT_NUMBER, OIL_PRODUCTION, GAS_PRODUCTION, MONTH, YEAR) values('TRÊS MARIAS','Potiguar','Rio Grande do Norte','Petrobras','480000038329747',87.2078,0.0554,9,2011);</v>
      </c>
    </row>
    <row r="1166" spans="1:11" ht="21" x14ac:dyDescent="0.5">
      <c r="A1166">
        <v>1165</v>
      </c>
      <c r="B1166" t="s">
        <v>57</v>
      </c>
      <c r="C1166" t="s">
        <v>49</v>
      </c>
      <c r="D1166" t="s">
        <v>50</v>
      </c>
      <c r="E1166" t="s">
        <v>13</v>
      </c>
      <c r="F1166" t="s">
        <v>58</v>
      </c>
      <c r="G1166" s="2">
        <v>79.518199999999993</v>
      </c>
      <c r="H1166" s="2">
        <v>5.0500000000000003E-2</v>
      </c>
      <c r="I1166">
        <v>12</v>
      </c>
      <c r="J1166">
        <v>2012</v>
      </c>
      <c r="K1166" s="3" t="str">
        <f t="shared" si="18"/>
        <v>insert into NLIDB_RESULT_SET (FIELD, BASIN, STATE, OPERATOR, CONTRACT_NUMBER, OIL_PRODUCTION, GAS_PRODUCTION, MONTH, YEAR) values('TRÊS MARIAS','Potiguar','Rio Grande do Norte','Petrobras','480000038329747',79.5182,0.0505,12,2012);</v>
      </c>
    </row>
    <row r="1167" spans="1:11" ht="21" x14ac:dyDescent="0.5">
      <c r="A1167">
        <v>1166</v>
      </c>
      <c r="B1167" t="s">
        <v>57</v>
      </c>
      <c r="C1167" t="s">
        <v>49</v>
      </c>
      <c r="D1167" t="s">
        <v>50</v>
      </c>
      <c r="E1167" t="s">
        <v>13</v>
      </c>
      <c r="F1167" t="s">
        <v>58</v>
      </c>
      <c r="G1167" s="2">
        <v>87.473399999999998</v>
      </c>
      <c r="H1167" s="2">
        <v>5.5599999999999997E-2</v>
      </c>
      <c r="I1167">
        <v>11</v>
      </c>
      <c r="J1167">
        <v>2012</v>
      </c>
      <c r="K1167" s="3" t="str">
        <f t="shared" si="18"/>
        <v>insert into NLIDB_RESULT_SET (FIELD, BASIN, STATE, OPERATOR, CONTRACT_NUMBER, OIL_PRODUCTION, GAS_PRODUCTION, MONTH, YEAR) values('TRÊS MARIAS','Potiguar','Rio Grande do Norte','Petrobras','480000038329747',87.4734,0.0556,11,2012);</v>
      </c>
    </row>
    <row r="1168" spans="1:11" ht="21" x14ac:dyDescent="0.5">
      <c r="A1168">
        <v>1167</v>
      </c>
      <c r="B1168" t="s">
        <v>57</v>
      </c>
      <c r="C1168" t="s">
        <v>49</v>
      </c>
      <c r="D1168" t="s">
        <v>50</v>
      </c>
      <c r="E1168" t="s">
        <v>13</v>
      </c>
      <c r="F1168" t="s">
        <v>58</v>
      </c>
      <c r="G1168" s="2">
        <v>84.1922</v>
      </c>
      <c r="H1168" s="2">
        <v>5.3499999999999999E-2</v>
      </c>
      <c r="I1168">
        <v>10</v>
      </c>
      <c r="J1168">
        <v>2012</v>
      </c>
      <c r="K1168" s="3" t="str">
        <f t="shared" si="18"/>
        <v>insert into NLIDB_RESULT_SET (FIELD, BASIN, STATE, OPERATOR, CONTRACT_NUMBER, OIL_PRODUCTION, GAS_PRODUCTION, MONTH, YEAR) values('TRÊS MARIAS','Potiguar','Rio Grande do Norte','Petrobras','480000038329747',84.1922,0.0535,10,2012);</v>
      </c>
    </row>
    <row r="1169" spans="1:11" ht="21" x14ac:dyDescent="0.5">
      <c r="A1169">
        <v>1168</v>
      </c>
      <c r="B1169" t="s">
        <v>57</v>
      </c>
      <c r="C1169" t="s">
        <v>49</v>
      </c>
      <c r="D1169" t="s">
        <v>50</v>
      </c>
      <c r="E1169" t="s">
        <v>13</v>
      </c>
      <c r="F1169" t="s">
        <v>58</v>
      </c>
      <c r="G1169" s="2">
        <v>79.8001</v>
      </c>
      <c r="H1169" s="2">
        <v>5.0700000000000002E-2</v>
      </c>
      <c r="I1169">
        <v>9</v>
      </c>
      <c r="J1169">
        <v>2012</v>
      </c>
      <c r="K1169" s="3" t="str">
        <f t="shared" si="18"/>
        <v>insert into NLIDB_RESULT_SET (FIELD, BASIN, STATE, OPERATOR, CONTRACT_NUMBER, OIL_PRODUCTION, GAS_PRODUCTION, MONTH, YEAR) values('TRÊS MARIAS','Potiguar','Rio Grande do Norte','Petrobras','480000038329747',79.8001,0.0507,9,2012);</v>
      </c>
    </row>
    <row r="1170" spans="1:11" ht="21" x14ac:dyDescent="0.5">
      <c r="A1170">
        <v>1169</v>
      </c>
      <c r="B1170" t="s">
        <v>57</v>
      </c>
      <c r="C1170" t="s">
        <v>49</v>
      </c>
      <c r="D1170" t="s">
        <v>50</v>
      </c>
      <c r="E1170" t="s">
        <v>13</v>
      </c>
      <c r="F1170" t="s">
        <v>58</v>
      </c>
      <c r="G1170" s="2">
        <v>75.152900000000002</v>
      </c>
      <c r="H1170" s="2">
        <v>4.7800000000000002E-2</v>
      </c>
      <c r="I1170">
        <v>8</v>
      </c>
      <c r="J1170">
        <v>2012</v>
      </c>
      <c r="K1170" s="3" t="str">
        <f t="shared" si="18"/>
        <v>insert into NLIDB_RESULT_SET (FIELD, BASIN, STATE, OPERATOR, CONTRACT_NUMBER, OIL_PRODUCTION, GAS_PRODUCTION, MONTH, YEAR) values('TRÊS MARIAS','Potiguar','Rio Grande do Norte','Petrobras','480000038329747',75.1529,0.0478,8,2012);</v>
      </c>
    </row>
    <row r="1171" spans="1:11" ht="21" x14ac:dyDescent="0.5">
      <c r="A1171">
        <v>1170</v>
      </c>
      <c r="B1171" t="s">
        <v>57</v>
      </c>
      <c r="C1171" t="s">
        <v>49</v>
      </c>
      <c r="D1171" t="s">
        <v>50</v>
      </c>
      <c r="E1171" t="s">
        <v>13</v>
      </c>
      <c r="F1171" t="s">
        <v>58</v>
      </c>
      <c r="G1171" s="2">
        <v>104.3784</v>
      </c>
      <c r="H1171" s="2">
        <v>6.6299999999999998E-2</v>
      </c>
      <c r="I1171">
        <v>7</v>
      </c>
      <c r="J1171">
        <v>2012</v>
      </c>
      <c r="K1171" s="3" t="str">
        <f t="shared" si="18"/>
        <v>insert into NLIDB_RESULT_SET (FIELD, BASIN, STATE, OPERATOR, CONTRACT_NUMBER, OIL_PRODUCTION, GAS_PRODUCTION, MONTH, YEAR) values('TRÊS MARIAS','Potiguar','Rio Grande do Norte','Petrobras','480000038329747',104.3784,0.0663,7,2012);</v>
      </c>
    </row>
    <row r="1172" spans="1:11" ht="21" x14ac:dyDescent="0.5">
      <c r="A1172">
        <v>1171</v>
      </c>
      <c r="B1172" t="s">
        <v>57</v>
      </c>
      <c r="C1172" t="s">
        <v>49</v>
      </c>
      <c r="D1172" t="s">
        <v>50</v>
      </c>
      <c r="E1172" t="s">
        <v>13</v>
      </c>
      <c r="F1172" t="s">
        <v>58</v>
      </c>
      <c r="G1172" s="2">
        <v>115.95869999999999</v>
      </c>
      <c r="H1172" s="2">
        <v>7.3700000000000002E-2</v>
      </c>
      <c r="I1172">
        <v>6</v>
      </c>
      <c r="J1172">
        <v>2012</v>
      </c>
      <c r="K1172" s="3" t="str">
        <f t="shared" si="18"/>
        <v>insert into NLIDB_RESULT_SET (FIELD, BASIN, STATE, OPERATOR, CONTRACT_NUMBER, OIL_PRODUCTION, GAS_PRODUCTION, MONTH, YEAR) values('TRÊS MARIAS','Potiguar','Rio Grande do Norte','Petrobras','480000038329747',115.9587,0.0737,6,2012);</v>
      </c>
    </row>
    <row r="1173" spans="1:11" ht="21" x14ac:dyDescent="0.5">
      <c r="A1173">
        <v>1172</v>
      </c>
      <c r="B1173" t="s">
        <v>57</v>
      </c>
      <c r="C1173" t="s">
        <v>49</v>
      </c>
      <c r="D1173" t="s">
        <v>50</v>
      </c>
      <c r="E1173" t="s">
        <v>13</v>
      </c>
      <c r="F1173" t="s">
        <v>58</v>
      </c>
      <c r="G1173" s="2">
        <v>127.1037</v>
      </c>
      <c r="H1173" s="2">
        <v>8.0799999999999997E-2</v>
      </c>
      <c r="I1173">
        <v>5</v>
      </c>
      <c r="J1173">
        <v>2012</v>
      </c>
      <c r="K1173" s="3" t="str">
        <f t="shared" si="18"/>
        <v>insert into NLIDB_RESULT_SET (FIELD, BASIN, STATE, OPERATOR, CONTRACT_NUMBER, OIL_PRODUCTION, GAS_PRODUCTION, MONTH, YEAR) values('TRÊS MARIAS','Potiguar','Rio Grande do Norte','Petrobras','480000038329747',127.1037,0.0808,5,2012);</v>
      </c>
    </row>
    <row r="1174" spans="1:11" ht="21" x14ac:dyDescent="0.5">
      <c r="A1174">
        <v>1173</v>
      </c>
      <c r="B1174" t="s">
        <v>57</v>
      </c>
      <c r="C1174" t="s">
        <v>49</v>
      </c>
      <c r="D1174" t="s">
        <v>50</v>
      </c>
      <c r="E1174" t="s">
        <v>13</v>
      </c>
      <c r="F1174" t="s">
        <v>58</v>
      </c>
      <c r="G1174" s="2">
        <v>152.99879999999999</v>
      </c>
      <c r="H1174" s="2">
        <v>9.7299999999999998E-2</v>
      </c>
      <c r="I1174">
        <v>4</v>
      </c>
      <c r="J1174">
        <v>2012</v>
      </c>
      <c r="K1174" s="3" t="str">
        <f t="shared" si="18"/>
        <v>insert into NLIDB_RESULT_SET (FIELD, BASIN, STATE, OPERATOR, CONTRACT_NUMBER, OIL_PRODUCTION, GAS_PRODUCTION, MONTH, YEAR) values('TRÊS MARIAS','Potiguar','Rio Grande do Norte','Petrobras','480000038329747',152.9988,0.0973,4,2012);</v>
      </c>
    </row>
    <row r="1175" spans="1:11" ht="21" x14ac:dyDescent="0.5">
      <c r="A1175">
        <v>1174</v>
      </c>
      <c r="B1175" t="s">
        <v>57</v>
      </c>
      <c r="C1175" t="s">
        <v>49</v>
      </c>
      <c r="D1175" t="s">
        <v>50</v>
      </c>
      <c r="E1175" t="s">
        <v>13</v>
      </c>
      <c r="F1175" t="s">
        <v>58</v>
      </c>
      <c r="G1175" s="2">
        <v>84.844499999999996</v>
      </c>
      <c r="H1175" s="2">
        <v>5.3900000000000003E-2</v>
      </c>
      <c r="I1175">
        <v>3</v>
      </c>
      <c r="J1175">
        <v>2012</v>
      </c>
      <c r="K1175" s="3" t="str">
        <f t="shared" si="18"/>
        <v>insert into NLIDB_RESULT_SET (FIELD, BASIN, STATE, OPERATOR, CONTRACT_NUMBER, OIL_PRODUCTION, GAS_PRODUCTION, MONTH, YEAR) values('TRÊS MARIAS','Potiguar','Rio Grande do Norte','Petrobras','480000038329747',84.8445,0.0539,3,2012);</v>
      </c>
    </row>
    <row r="1176" spans="1:11" ht="21" x14ac:dyDescent="0.5">
      <c r="A1176">
        <v>1175</v>
      </c>
      <c r="B1176" t="s">
        <v>57</v>
      </c>
      <c r="C1176" t="s">
        <v>49</v>
      </c>
      <c r="D1176" t="s">
        <v>50</v>
      </c>
      <c r="E1176" t="s">
        <v>13</v>
      </c>
      <c r="F1176" t="s">
        <v>58</v>
      </c>
      <c r="G1176" s="2">
        <v>31.521899999999999</v>
      </c>
      <c r="H1176" s="2">
        <v>0.02</v>
      </c>
      <c r="I1176">
        <v>2</v>
      </c>
      <c r="J1176">
        <v>2012</v>
      </c>
      <c r="K1176" s="3" t="str">
        <f t="shared" si="18"/>
        <v>insert into NLIDB_RESULT_SET (FIELD, BASIN, STATE, OPERATOR, CONTRACT_NUMBER, OIL_PRODUCTION, GAS_PRODUCTION, MONTH, YEAR) values('TRÊS MARIAS','Potiguar','Rio Grande do Norte','Petrobras','480000038329747',31.5219,0.02,2,2012);</v>
      </c>
    </row>
    <row r="1177" spans="1:11" ht="21" x14ac:dyDescent="0.5">
      <c r="A1177">
        <v>1176</v>
      </c>
      <c r="B1177" t="s">
        <v>57</v>
      </c>
      <c r="C1177" t="s">
        <v>49</v>
      </c>
      <c r="D1177" t="s">
        <v>50</v>
      </c>
      <c r="E1177" t="s">
        <v>13</v>
      </c>
      <c r="F1177" t="s">
        <v>58</v>
      </c>
      <c r="G1177" s="2">
        <v>72.791600000000003</v>
      </c>
      <c r="H1177" s="2">
        <v>4.6300000000000001E-2</v>
      </c>
      <c r="I1177">
        <v>1</v>
      </c>
      <c r="J1177">
        <v>2012</v>
      </c>
      <c r="K1177" s="3" t="str">
        <f t="shared" si="18"/>
        <v>insert into NLIDB_RESULT_SET (FIELD, BASIN, STATE, OPERATOR, CONTRACT_NUMBER, OIL_PRODUCTION, GAS_PRODUCTION, MONTH, YEAR) values('TRÊS MARIAS','Potiguar','Rio Grande do Norte','Petrobras','480000038329747',72.7916,0.0463,1,2012);</v>
      </c>
    </row>
    <row r="1178" spans="1:11" ht="21" x14ac:dyDescent="0.5">
      <c r="A1178">
        <v>1177</v>
      </c>
      <c r="B1178" t="s">
        <v>57</v>
      </c>
      <c r="C1178" t="s">
        <v>49</v>
      </c>
      <c r="D1178" t="s">
        <v>50</v>
      </c>
      <c r="E1178" t="s">
        <v>13</v>
      </c>
      <c r="F1178" t="s">
        <v>58</v>
      </c>
      <c r="G1178" s="2">
        <v>62.039000000000001</v>
      </c>
      <c r="H1178" s="2">
        <v>3.9399999999999998E-2</v>
      </c>
      <c r="I1178">
        <v>12</v>
      </c>
      <c r="J1178">
        <v>2013</v>
      </c>
      <c r="K1178" s="3" t="str">
        <f t="shared" si="18"/>
        <v>insert into NLIDB_RESULT_SET (FIELD, BASIN, STATE, OPERATOR, CONTRACT_NUMBER, OIL_PRODUCTION, GAS_PRODUCTION, MONTH, YEAR) values('TRÊS MARIAS','Potiguar','Rio Grande do Norte','Petrobras','480000038329747',62.039,0.0394,12,2013);</v>
      </c>
    </row>
    <row r="1179" spans="1:11" ht="21" x14ac:dyDescent="0.5">
      <c r="A1179">
        <v>1178</v>
      </c>
      <c r="B1179" t="s">
        <v>57</v>
      </c>
      <c r="C1179" t="s">
        <v>49</v>
      </c>
      <c r="D1179" t="s">
        <v>50</v>
      </c>
      <c r="E1179" t="s">
        <v>13</v>
      </c>
      <c r="F1179" t="s">
        <v>58</v>
      </c>
      <c r="G1179" s="2">
        <v>57.515700000000002</v>
      </c>
      <c r="H1179" s="2">
        <v>3.6600000000000001E-2</v>
      </c>
      <c r="I1179">
        <v>11</v>
      </c>
      <c r="J1179">
        <v>2013</v>
      </c>
      <c r="K1179" s="3" t="str">
        <f t="shared" si="18"/>
        <v>insert into NLIDB_RESULT_SET (FIELD, BASIN, STATE, OPERATOR, CONTRACT_NUMBER, OIL_PRODUCTION, GAS_PRODUCTION, MONTH, YEAR) values('TRÊS MARIAS','Potiguar','Rio Grande do Norte','Petrobras','480000038329747',57.5157,0.0366,11,2013);</v>
      </c>
    </row>
    <row r="1180" spans="1:11" ht="21" x14ac:dyDescent="0.5">
      <c r="A1180">
        <v>1179</v>
      </c>
      <c r="B1180" t="s">
        <v>57</v>
      </c>
      <c r="C1180" t="s">
        <v>49</v>
      </c>
      <c r="D1180" t="s">
        <v>50</v>
      </c>
      <c r="E1180" t="s">
        <v>13</v>
      </c>
      <c r="F1180" t="s">
        <v>58</v>
      </c>
      <c r="G1180" s="2">
        <v>54.836599999999997</v>
      </c>
      <c r="H1180" s="2">
        <v>3.4799999999999998E-2</v>
      </c>
      <c r="I1180">
        <v>10</v>
      </c>
      <c r="J1180">
        <v>2013</v>
      </c>
      <c r="K1180" s="3" t="str">
        <f t="shared" si="18"/>
        <v>insert into NLIDB_RESULT_SET (FIELD, BASIN, STATE, OPERATOR, CONTRACT_NUMBER, OIL_PRODUCTION, GAS_PRODUCTION, MONTH, YEAR) values('TRÊS MARIAS','Potiguar','Rio Grande do Norte','Petrobras','480000038329747',54.8366,0.0348,10,2013);</v>
      </c>
    </row>
    <row r="1181" spans="1:11" ht="21" x14ac:dyDescent="0.5">
      <c r="A1181">
        <v>1180</v>
      </c>
      <c r="B1181" t="s">
        <v>57</v>
      </c>
      <c r="C1181" t="s">
        <v>49</v>
      </c>
      <c r="D1181" t="s">
        <v>50</v>
      </c>
      <c r="E1181" t="s">
        <v>13</v>
      </c>
      <c r="F1181" t="s">
        <v>58</v>
      </c>
      <c r="G1181" s="2">
        <v>50.846200000000003</v>
      </c>
      <c r="H1181" s="2">
        <v>3.2300000000000002E-2</v>
      </c>
      <c r="I1181">
        <v>9</v>
      </c>
      <c r="J1181">
        <v>2013</v>
      </c>
      <c r="K1181" s="3" t="str">
        <f t="shared" si="18"/>
        <v>insert into NLIDB_RESULT_SET (FIELD, BASIN, STATE, OPERATOR, CONTRACT_NUMBER, OIL_PRODUCTION, GAS_PRODUCTION, MONTH, YEAR) values('TRÊS MARIAS','Potiguar','Rio Grande do Norte','Petrobras','480000038329747',50.8462,0.0323,9,2013);</v>
      </c>
    </row>
    <row r="1182" spans="1:11" ht="21" x14ac:dyDescent="0.5">
      <c r="A1182">
        <v>1181</v>
      </c>
      <c r="B1182" t="s">
        <v>57</v>
      </c>
      <c r="C1182" t="s">
        <v>49</v>
      </c>
      <c r="D1182" t="s">
        <v>50</v>
      </c>
      <c r="E1182" t="s">
        <v>13</v>
      </c>
      <c r="F1182" t="s">
        <v>58</v>
      </c>
      <c r="G1182" s="2">
        <v>46.606099999999998</v>
      </c>
      <c r="H1182" s="2">
        <v>2.9600000000000001E-2</v>
      </c>
      <c r="I1182">
        <v>8</v>
      </c>
      <c r="J1182">
        <v>2013</v>
      </c>
      <c r="K1182" s="3" t="str">
        <f t="shared" si="18"/>
        <v>insert into NLIDB_RESULT_SET (FIELD, BASIN, STATE, OPERATOR, CONTRACT_NUMBER, OIL_PRODUCTION, GAS_PRODUCTION, MONTH, YEAR) values('TRÊS MARIAS','Potiguar','Rio Grande do Norte','Petrobras','480000038329747',46.6061,0.0296,8,2013);</v>
      </c>
    </row>
    <row r="1183" spans="1:11" ht="21" x14ac:dyDescent="0.5">
      <c r="A1183">
        <v>1182</v>
      </c>
      <c r="B1183" t="s">
        <v>57</v>
      </c>
      <c r="C1183" t="s">
        <v>49</v>
      </c>
      <c r="D1183" t="s">
        <v>50</v>
      </c>
      <c r="E1183" t="s">
        <v>13</v>
      </c>
      <c r="F1183" t="s">
        <v>58</v>
      </c>
      <c r="G1183" s="2">
        <v>49.067599999999999</v>
      </c>
      <c r="H1183" s="2">
        <v>3.1199999999999999E-2</v>
      </c>
      <c r="I1183">
        <v>7</v>
      </c>
      <c r="J1183">
        <v>2013</v>
      </c>
      <c r="K1183" s="3" t="str">
        <f t="shared" si="18"/>
        <v>insert into NLIDB_RESULT_SET (FIELD, BASIN, STATE, OPERATOR, CONTRACT_NUMBER, OIL_PRODUCTION, GAS_PRODUCTION, MONTH, YEAR) values('TRÊS MARIAS','Potiguar','Rio Grande do Norte','Petrobras','480000038329747',49.0676,0.0312,7,2013);</v>
      </c>
    </row>
    <row r="1184" spans="1:11" ht="21" x14ac:dyDescent="0.5">
      <c r="A1184">
        <v>1183</v>
      </c>
      <c r="B1184" t="s">
        <v>57</v>
      </c>
      <c r="C1184" t="s">
        <v>49</v>
      </c>
      <c r="D1184" t="s">
        <v>50</v>
      </c>
      <c r="E1184" t="s">
        <v>13</v>
      </c>
      <c r="F1184" t="s">
        <v>58</v>
      </c>
      <c r="G1184" s="2">
        <v>78.078500000000005</v>
      </c>
      <c r="H1184" s="2">
        <v>4.9599999999999998E-2</v>
      </c>
      <c r="I1184">
        <v>8</v>
      </c>
      <c r="J1184">
        <v>2011</v>
      </c>
      <c r="K1184" s="3" t="str">
        <f t="shared" si="18"/>
        <v>insert into NLIDB_RESULT_SET (FIELD, BASIN, STATE, OPERATOR, CONTRACT_NUMBER, OIL_PRODUCTION, GAS_PRODUCTION, MONTH, YEAR) values('TRÊS MARIAS','Potiguar','Rio Grande do Norte','Petrobras','480000038329747',78.0785,0.0496,8,2011);</v>
      </c>
    </row>
    <row r="1185" spans="1:11" ht="21" x14ac:dyDescent="0.5">
      <c r="A1185">
        <v>1184</v>
      </c>
      <c r="B1185" t="s">
        <v>57</v>
      </c>
      <c r="C1185" t="s">
        <v>49</v>
      </c>
      <c r="D1185" t="s">
        <v>50</v>
      </c>
      <c r="E1185" t="s">
        <v>13</v>
      </c>
      <c r="F1185" t="s">
        <v>58</v>
      </c>
      <c r="G1185" s="2">
        <v>78.491399999999999</v>
      </c>
      <c r="H1185" s="2">
        <v>4.99E-2</v>
      </c>
      <c r="I1185">
        <v>7</v>
      </c>
      <c r="J1185">
        <v>2011</v>
      </c>
      <c r="K1185" s="3" t="str">
        <f t="shared" si="18"/>
        <v>insert into NLIDB_RESULT_SET (FIELD, BASIN, STATE, OPERATOR, CONTRACT_NUMBER, OIL_PRODUCTION, GAS_PRODUCTION, MONTH, YEAR) values('TRÊS MARIAS','Potiguar','Rio Grande do Norte','Petrobras','480000038329747',78.4914,0.0499,7,2011);</v>
      </c>
    </row>
    <row r="1186" spans="1:11" ht="21" x14ac:dyDescent="0.5">
      <c r="A1186">
        <v>1185</v>
      </c>
      <c r="B1186" t="s">
        <v>57</v>
      </c>
      <c r="C1186" t="s">
        <v>49</v>
      </c>
      <c r="D1186" t="s">
        <v>50</v>
      </c>
      <c r="E1186" t="s">
        <v>13</v>
      </c>
      <c r="F1186" t="s">
        <v>58</v>
      </c>
      <c r="G1186" s="2">
        <v>73.355099999999993</v>
      </c>
      <c r="H1186" s="2">
        <v>4.6600000000000003E-2</v>
      </c>
      <c r="I1186">
        <v>6</v>
      </c>
      <c r="J1186">
        <v>2011</v>
      </c>
      <c r="K1186" s="3" t="str">
        <f t="shared" si="18"/>
        <v>insert into NLIDB_RESULT_SET (FIELD, BASIN, STATE, OPERATOR, CONTRACT_NUMBER, OIL_PRODUCTION, GAS_PRODUCTION, MONTH, YEAR) values('TRÊS MARIAS','Potiguar','Rio Grande do Norte','Petrobras','480000038329747',73.3551,0.0466,6,2011);</v>
      </c>
    </row>
    <row r="1187" spans="1:11" ht="21" x14ac:dyDescent="0.5">
      <c r="A1187">
        <v>1186</v>
      </c>
      <c r="B1187" t="s">
        <v>57</v>
      </c>
      <c r="C1187" t="s">
        <v>49</v>
      </c>
      <c r="D1187" t="s">
        <v>50</v>
      </c>
      <c r="E1187" t="s">
        <v>13</v>
      </c>
      <c r="F1187" t="s">
        <v>58</v>
      </c>
      <c r="G1187" s="2">
        <v>86.742000000000004</v>
      </c>
      <c r="H1187" s="2">
        <v>5.5100000000000003E-2</v>
      </c>
      <c r="I1187">
        <v>5</v>
      </c>
      <c r="J1187">
        <v>2011</v>
      </c>
      <c r="K1187" s="3" t="str">
        <f t="shared" si="18"/>
        <v>insert into NLIDB_RESULT_SET (FIELD, BASIN, STATE, OPERATOR, CONTRACT_NUMBER, OIL_PRODUCTION, GAS_PRODUCTION, MONTH, YEAR) values('TRÊS MARIAS','Potiguar','Rio Grande do Norte','Petrobras','480000038329747',86.742,0.0551,5,2011);</v>
      </c>
    </row>
    <row r="1188" spans="1:11" ht="21" x14ac:dyDescent="0.5">
      <c r="A1188">
        <v>1187</v>
      </c>
      <c r="B1188" t="s">
        <v>57</v>
      </c>
      <c r="C1188" t="s">
        <v>49</v>
      </c>
      <c r="D1188" t="s">
        <v>50</v>
      </c>
      <c r="E1188" t="s">
        <v>13</v>
      </c>
      <c r="F1188" t="s">
        <v>58</v>
      </c>
      <c r="G1188" s="2">
        <v>91.103700000000003</v>
      </c>
      <c r="H1188" s="2">
        <v>5.79E-2</v>
      </c>
      <c r="I1188">
        <v>4</v>
      </c>
      <c r="J1188">
        <v>2011</v>
      </c>
      <c r="K1188" s="3" t="str">
        <f t="shared" si="18"/>
        <v>insert into NLIDB_RESULT_SET (FIELD, BASIN, STATE, OPERATOR, CONTRACT_NUMBER, OIL_PRODUCTION, GAS_PRODUCTION, MONTH, YEAR) values('TRÊS MARIAS','Potiguar','Rio Grande do Norte','Petrobras','480000038329747',91.1037,0.0579,4,2011);</v>
      </c>
    </row>
    <row r="1189" spans="1:11" ht="21" x14ac:dyDescent="0.5">
      <c r="A1189">
        <v>1188</v>
      </c>
      <c r="B1189" t="s">
        <v>57</v>
      </c>
      <c r="C1189" t="s">
        <v>49</v>
      </c>
      <c r="D1189" t="s">
        <v>50</v>
      </c>
      <c r="E1189" t="s">
        <v>13</v>
      </c>
      <c r="F1189" t="s">
        <v>58</v>
      </c>
      <c r="G1189" s="2">
        <v>84.470500000000001</v>
      </c>
      <c r="H1189" s="2">
        <v>5.3699999999999998E-2</v>
      </c>
      <c r="I1189">
        <v>3</v>
      </c>
      <c r="J1189">
        <v>2011</v>
      </c>
      <c r="K1189" s="3" t="str">
        <f t="shared" si="18"/>
        <v>insert into NLIDB_RESULT_SET (FIELD, BASIN, STATE, OPERATOR, CONTRACT_NUMBER, OIL_PRODUCTION, GAS_PRODUCTION, MONTH, YEAR) values('TRÊS MARIAS','Potiguar','Rio Grande do Norte','Petrobras','480000038329747',84.4705,0.0537,3,2011);</v>
      </c>
    </row>
    <row r="1190" spans="1:11" ht="21" x14ac:dyDescent="0.5">
      <c r="A1190">
        <v>1189</v>
      </c>
      <c r="B1190" t="s">
        <v>57</v>
      </c>
      <c r="C1190" t="s">
        <v>49</v>
      </c>
      <c r="D1190" t="s">
        <v>50</v>
      </c>
      <c r="E1190" t="s">
        <v>13</v>
      </c>
      <c r="F1190" t="s">
        <v>58</v>
      </c>
      <c r="G1190" s="2">
        <v>69.8733</v>
      </c>
      <c r="H1190" s="2">
        <v>4.4400000000000002E-2</v>
      </c>
      <c r="I1190">
        <v>2</v>
      </c>
      <c r="J1190">
        <v>2011</v>
      </c>
      <c r="K1190" s="3" t="str">
        <f t="shared" si="18"/>
        <v>insert into NLIDB_RESULT_SET (FIELD, BASIN, STATE, OPERATOR, CONTRACT_NUMBER, OIL_PRODUCTION, GAS_PRODUCTION, MONTH, YEAR) values('TRÊS MARIAS','Potiguar','Rio Grande do Norte','Petrobras','480000038329747',69.8733,0.0444,2,2011);</v>
      </c>
    </row>
    <row r="1191" spans="1:11" ht="21" x14ac:dyDescent="0.5">
      <c r="A1191">
        <v>1190</v>
      </c>
      <c r="B1191" t="s">
        <v>57</v>
      </c>
      <c r="C1191" t="s">
        <v>49</v>
      </c>
      <c r="D1191" t="s">
        <v>50</v>
      </c>
      <c r="E1191" t="s">
        <v>13</v>
      </c>
      <c r="F1191" t="s">
        <v>58</v>
      </c>
      <c r="G1191" s="2">
        <v>68.132999999999996</v>
      </c>
      <c r="H1191" s="2">
        <v>4.3299999999999998E-2</v>
      </c>
      <c r="I1191">
        <v>1</v>
      </c>
      <c r="J1191">
        <v>2011</v>
      </c>
      <c r="K1191" s="3" t="str">
        <f t="shared" si="18"/>
        <v>insert into NLIDB_RESULT_SET (FIELD, BASIN, STATE, OPERATOR, CONTRACT_NUMBER, OIL_PRODUCTION, GAS_PRODUCTION, MONTH, YEAR) values('TRÊS MARIAS','Potiguar','Rio Grande do Norte','Petrobras','480000038329747',68.133,0.0433,1,2011);</v>
      </c>
    </row>
    <row r="1192" spans="1:11" ht="21" x14ac:dyDescent="0.5">
      <c r="A1192">
        <v>1191</v>
      </c>
      <c r="B1192" t="s">
        <v>57</v>
      </c>
      <c r="C1192" t="s">
        <v>49</v>
      </c>
      <c r="D1192" t="s">
        <v>50</v>
      </c>
      <c r="E1192" t="s">
        <v>13</v>
      </c>
      <c r="F1192" t="s">
        <v>58</v>
      </c>
      <c r="G1192" s="2">
        <v>63.994199999999999</v>
      </c>
      <c r="H1192" s="2">
        <v>4.07E-2</v>
      </c>
      <c r="I1192">
        <v>6</v>
      </c>
      <c r="J1192">
        <v>2013</v>
      </c>
      <c r="K1192" s="3" t="str">
        <f t="shared" si="18"/>
        <v>insert into NLIDB_RESULT_SET (FIELD, BASIN, STATE, OPERATOR, CONTRACT_NUMBER, OIL_PRODUCTION, GAS_PRODUCTION, MONTH, YEAR) values('TRÊS MARIAS','Potiguar','Rio Grande do Norte','Petrobras','480000038329747',63.9942,0.0407,6,2013);</v>
      </c>
    </row>
    <row r="1193" spans="1:11" ht="21" x14ac:dyDescent="0.5">
      <c r="A1193">
        <v>1192</v>
      </c>
      <c r="B1193" t="s">
        <v>57</v>
      </c>
      <c r="C1193" t="s">
        <v>49</v>
      </c>
      <c r="D1193" t="s">
        <v>50</v>
      </c>
      <c r="E1193" t="s">
        <v>13</v>
      </c>
      <c r="F1193" t="s">
        <v>58</v>
      </c>
      <c r="G1193" s="2">
        <v>44.878799999999998</v>
      </c>
      <c r="H1193" s="2">
        <v>2.8500000000000001E-2</v>
      </c>
      <c r="I1193">
        <v>5</v>
      </c>
      <c r="J1193">
        <v>2013</v>
      </c>
      <c r="K1193" s="3" t="str">
        <f t="shared" si="18"/>
        <v>insert into NLIDB_RESULT_SET (FIELD, BASIN, STATE, OPERATOR, CONTRACT_NUMBER, OIL_PRODUCTION, GAS_PRODUCTION, MONTH, YEAR) values('TRÊS MARIAS','Potiguar','Rio Grande do Norte','Petrobras','480000038329747',44.8788,0.0285,5,2013);</v>
      </c>
    </row>
    <row r="1194" spans="1:11" ht="21" x14ac:dyDescent="0.5">
      <c r="A1194">
        <v>1193</v>
      </c>
      <c r="B1194" t="s">
        <v>57</v>
      </c>
      <c r="C1194" t="s">
        <v>49</v>
      </c>
      <c r="D1194" t="s">
        <v>50</v>
      </c>
      <c r="E1194" t="s">
        <v>13</v>
      </c>
      <c r="F1194" t="s">
        <v>58</v>
      </c>
      <c r="G1194" s="2">
        <v>49.253</v>
      </c>
      <c r="H1194" s="2">
        <v>3.1300000000000001E-2</v>
      </c>
      <c r="I1194">
        <v>4</v>
      </c>
      <c r="J1194">
        <v>2013</v>
      </c>
      <c r="K1194" s="3" t="str">
        <f t="shared" si="18"/>
        <v>insert into NLIDB_RESULT_SET (FIELD, BASIN, STATE, OPERATOR, CONTRACT_NUMBER, OIL_PRODUCTION, GAS_PRODUCTION, MONTH, YEAR) values('TRÊS MARIAS','Potiguar','Rio Grande do Norte','Petrobras','480000038329747',49.253,0.0313,4,2013);</v>
      </c>
    </row>
    <row r="1195" spans="1:11" ht="21" x14ac:dyDescent="0.5">
      <c r="A1195">
        <v>1194</v>
      </c>
      <c r="B1195" t="s">
        <v>57</v>
      </c>
      <c r="C1195" t="s">
        <v>49</v>
      </c>
      <c r="D1195" t="s">
        <v>50</v>
      </c>
      <c r="E1195" t="s">
        <v>13</v>
      </c>
      <c r="F1195" t="s">
        <v>58</v>
      </c>
      <c r="G1195" s="2">
        <v>51.489600000000003</v>
      </c>
      <c r="H1195" s="2">
        <v>3.27E-2</v>
      </c>
      <c r="I1195">
        <v>3</v>
      </c>
      <c r="J1195">
        <v>2013</v>
      </c>
      <c r="K1195" s="3" t="str">
        <f t="shared" si="18"/>
        <v>insert into NLIDB_RESULT_SET (FIELD, BASIN, STATE, OPERATOR, CONTRACT_NUMBER, OIL_PRODUCTION, GAS_PRODUCTION, MONTH, YEAR) values('TRÊS MARIAS','Potiguar','Rio Grande do Norte','Petrobras','480000038329747',51.4896,0.0327,3,2013);</v>
      </c>
    </row>
    <row r="1196" spans="1:11" ht="21" x14ac:dyDescent="0.5">
      <c r="A1196">
        <v>1195</v>
      </c>
      <c r="B1196" t="s">
        <v>57</v>
      </c>
      <c r="C1196" t="s">
        <v>49</v>
      </c>
      <c r="D1196" t="s">
        <v>50</v>
      </c>
      <c r="E1196" t="s">
        <v>13</v>
      </c>
      <c r="F1196" t="s">
        <v>58</v>
      </c>
      <c r="G1196" s="2">
        <v>28.613900000000001</v>
      </c>
      <c r="H1196" s="2">
        <v>1.8200000000000001E-2</v>
      </c>
      <c r="I1196">
        <v>2</v>
      </c>
      <c r="J1196">
        <v>2013</v>
      </c>
      <c r="K1196" s="3" t="str">
        <f t="shared" si="18"/>
        <v>insert into NLIDB_RESULT_SET (FIELD, BASIN, STATE, OPERATOR, CONTRACT_NUMBER, OIL_PRODUCTION, GAS_PRODUCTION, MONTH, YEAR) values('TRÊS MARIAS','Potiguar','Rio Grande do Norte','Petrobras','480000038329747',28.6139,0.0182,2,2013);</v>
      </c>
    </row>
    <row r="1197" spans="1:11" ht="21" x14ac:dyDescent="0.5">
      <c r="A1197">
        <v>1196</v>
      </c>
      <c r="B1197" t="s">
        <v>57</v>
      </c>
      <c r="C1197" t="s">
        <v>49</v>
      </c>
      <c r="D1197" t="s">
        <v>50</v>
      </c>
      <c r="E1197" t="s">
        <v>13</v>
      </c>
      <c r="F1197" t="s">
        <v>58</v>
      </c>
      <c r="G1197" s="2">
        <v>38.859299999999998</v>
      </c>
      <c r="H1197" s="2">
        <v>2.47E-2</v>
      </c>
      <c r="I1197">
        <v>1</v>
      </c>
      <c r="J1197">
        <v>2013</v>
      </c>
      <c r="K1197" s="3" t="str">
        <f t="shared" si="18"/>
        <v>insert into NLIDB_RESULT_SET (FIELD, BASIN, STATE, OPERATOR, CONTRACT_NUMBER, OIL_PRODUCTION, GAS_PRODUCTION, MONTH, YEAR) values('TRÊS MARIAS','Potiguar','Rio Grande do Norte','Petrobras','480000038329747',38.8593,0.0247,1,2013);</v>
      </c>
    </row>
    <row r="1198" spans="1:11" ht="21" x14ac:dyDescent="0.5">
      <c r="A1198">
        <v>1197</v>
      </c>
      <c r="B1198" t="s">
        <v>57</v>
      </c>
      <c r="C1198" t="s">
        <v>49</v>
      </c>
      <c r="D1198" t="s">
        <v>50</v>
      </c>
      <c r="E1198" t="s">
        <v>13</v>
      </c>
      <c r="F1198" t="s">
        <v>58</v>
      </c>
      <c r="G1198" s="2">
        <v>78.035600000000002</v>
      </c>
      <c r="H1198" s="2">
        <v>4.9599999999999998E-2</v>
      </c>
      <c r="I1198">
        <v>12</v>
      </c>
      <c r="J1198">
        <v>2010</v>
      </c>
      <c r="K1198" s="3" t="str">
        <f t="shared" si="18"/>
        <v>insert into NLIDB_RESULT_SET (FIELD, BASIN, STATE, OPERATOR, CONTRACT_NUMBER, OIL_PRODUCTION, GAS_PRODUCTION, MONTH, YEAR) values('TRÊS MARIAS','Potiguar','Rio Grande do Norte','Petrobras','480000038329747',78.0356,0.0496,12,2010);</v>
      </c>
    </row>
    <row r="1199" spans="1:11" ht="21" x14ac:dyDescent="0.5">
      <c r="A1199">
        <v>1198</v>
      </c>
      <c r="B1199" t="s">
        <v>57</v>
      </c>
      <c r="C1199" t="s">
        <v>49</v>
      </c>
      <c r="D1199" t="s">
        <v>50</v>
      </c>
      <c r="E1199" t="s">
        <v>13</v>
      </c>
      <c r="F1199" t="s">
        <v>58</v>
      </c>
      <c r="G1199" s="2">
        <v>92.430899999999994</v>
      </c>
      <c r="H1199" s="2">
        <v>5.8799999999999998E-2</v>
      </c>
      <c r="I1199">
        <v>11</v>
      </c>
      <c r="J1199">
        <v>2010</v>
      </c>
      <c r="K1199" s="3" t="str">
        <f t="shared" si="18"/>
        <v>insert into NLIDB_RESULT_SET (FIELD, BASIN, STATE, OPERATOR, CONTRACT_NUMBER, OIL_PRODUCTION, GAS_PRODUCTION, MONTH, YEAR) values('TRÊS MARIAS','Potiguar','Rio Grande do Norte','Petrobras','480000038329747',92.4309,0.0588,11,2010);</v>
      </c>
    </row>
    <row r="1200" spans="1:11" ht="21" x14ac:dyDescent="0.5">
      <c r="A1200">
        <v>1199</v>
      </c>
      <c r="B1200" t="s">
        <v>57</v>
      </c>
      <c r="C1200" t="s">
        <v>49</v>
      </c>
      <c r="D1200" t="s">
        <v>50</v>
      </c>
      <c r="E1200" t="s">
        <v>13</v>
      </c>
      <c r="F1200" t="s">
        <v>58</v>
      </c>
      <c r="G1200" s="2">
        <v>94.903099999999995</v>
      </c>
      <c r="H1200" s="2">
        <v>6.0299999999999999E-2</v>
      </c>
      <c r="I1200">
        <v>10</v>
      </c>
      <c r="J1200">
        <v>2010</v>
      </c>
      <c r="K1200" s="3" t="str">
        <f t="shared" si="18"/>
        <v>insert into NLIDB_RESULT_SET (FIELD, BASIN, STATE, OPERATOR, CONTRACT_NUMBER, OIL_PRODUCTION, GAS_PRODUCTION, MONTH, YEAR) values('TRÊS MARIAS','Potiguar','Rio Grande do Norte','Petrobras','480000038329747',94.9031,0.0603,10,2010);</v>
      </c>
    </row>
    <row r="1201" spans="1:11" ht="21" x14ac:dyDescent="0.5">
      <c r="A1201">
        <v>1200</v>
      </c>
      <c r="B1201" t="s">
        <v>57</v>
      </c>
      <c r="C1201" t="s">
        <v>49</v>
      </c>
      <c r="D1201" t="s">
        <v>50</v>
      </c>
      <c r="E1201" t="s">
        <v>13</v>
      </c>
      <c r="F1201" t="s">
        <v>58</v>
      </c>
      <c r="G1201" s="2">
        <v>98.424999999999997</v>
      </c>
      <c r="H1201" s="2">
        <v>6.2600000000000003E-2</v>
      </c>
      <c r="I1201">
        <v>9</v>
      </c>
      <c r="J1201">
        <v>2010</v>
      </c>
      <c r="K1201" s="3" t="str">
        <f t="shared" si="18"/>
        <v>insert into NLIDB_RESULT_SET (FIELD, BASIN, STATE, OPERATOR, CONTRACT_NUMBER, OIL_PRODUCTION, GAS_PRODUCTION, MONTH, YEAR) values('TRÊS MARIAS','Potiguar','Rio Grande do Norte','Petrobras','480000038329747',98.425,0.0626,9,2010);</v>
      </c>
    </row>
    <row r="1202" spans="1:11" ht="21" x14ac:dyDescent="0.5">
      <c r="A1202">
        <v>1201</v>
      </c>
      <c r="B1202" t="s">
        <v>57</v>
      </c>
      <c r="C1202" t="s">
        <v>49</v>
      </c>
      <c r="D1202" t="s">
        <v>50</v>
      </c>
      <c r="E1202" t="s">
        <v>13</v>
      </c>
      <c r="F1202" t="s">
        <v>58</v>
      </c>
      <c r="G1202" s="2">
        <v>85.933000000000007</v>
      </c>
      <c r="H1202" s="2">
        <v>5.4600000000000003E-2</v>
      </c>
      <c r="I1202">
        <v>8</v>
      </c>
      <c r="J1202">
        <v>2010</v>
      </c>
      <c r="K1202" s="3" t="str">
        <f t="shared" si="18"/>
        <v>insert into NLIDB_RESULT_SET (FIELD, BASIN, STATE, OPERATOR, CONTRACT_NUMBER, OIL_PRODUCTION, GAS_PRODUCTION, MONTH, YEAR) values('TRÊS MARIAS','Potiguar','Rio Grande do Norte','Petrobras','480000038329747',85.933,0.0546,8,2010);</v>
      </c>
    </row>
    <row r="1203" spans="1:11" ht="21" x14ac:dyDescent="0.5">
      <c r="A1203">
        <v>1202</v>
      </c>
      <c r="B1203" t="s">
        <v>57</v>
      </c>
      <c r="C1203" t="s">
        <v>49</v>
      </c>
      <c r="D1203" t="s">
        <v>50</v>
      </c>
      <c r="E1203" t="s">
        <v>13</v>
      </c>
      <c r="F1203" t="s">
        <v>58</v>
      </c>
      <c r="G1203" s="2">
        <v>81.5809</v>
      </c>
      <c r="H1203" s="2">
        <v>5.1900000000000002E-2</v>
      </c>
      <c r="I1203">
        <v>7</v>
      </c>
      <c r="J1203">
        <v>2010</v>
      </c>
      <c r="K1203" s="3" t="str">
        <f t="shared" si="18"/>
        <v>insert into NLIDB_RESULT_SET (FIELD, BASIN, STATE, OPERATOR, CONTRACT_NUMBER, OIL_PRODUCTION, GAS_PRODUCTION, MONTH, YEAR) values('TRÊS MARIAS','Potiguar','Rio Grande do Norte','Petrobras','480000038329747',81.5809,0.0519,7,2010);</v>
      </c>
    </row>
    <row r="1204" spans="1:11" ht="21" x14ac:dyDescent="0.5">
      <c r="A1204">
        <v>1203</v>
      </c>
      <c r="B1204" t="s">
        <v>57</v>
      </c>
      <c r="C1204" t="s">
        <v>49</v>
      </c>
      <c r="D1204" t="s">
        <v>50</v>
      </c>
      <c r="E1204" t="s">
        <v>13</v>
      </c>
      <c r="F1204" t="s">
        <v>58</v>
      </c>
      <c r="G1204" s="2">
        <v>71.578000000000003</v>
      </c>
      <c r="H1204" s="2">
        <v>4.5499999999999999E-2</v>
      </c>
      <c r="I1204">
        <v>6</v>
      </c>
      <c r="J1204">
        <v>2010</v>
      </c>
      <c r="K1204" s="3" t="str">
        <f t="shared" si="18"/>
        <v>insert into NLIDB_RESULT_SET (FIELD, BASIN, STATE, OPERATOR, CONTRACT_NUMBER, OIL_PRODUCTION, GAS_PRODUCTION, MONTH, YEAR) values('TRÊS MARIAS','Potiguar','Rio Grande do Norte','Petrobras','480000038329747',71.578,0.0455,6,2010);</v>
      </c>
    </row>
    <row r="1205" spans="1:11" ht="21" x14ac:dyDescent="0.5">
      <c r="A1205">
        <v>1204</v>
      </c>
      <c r="B1205" t="s">
        <v>57</v>
      </c>
      <c r="C1205" t="s">
        <v>49</v>
      </c>
      <c r="D1205" t="s">
        <v>50</v>
      </c>
      <c r="E1205" t="s">
        <v>13</v>
      </c>
      <c r="F1205" t="s">
        <v>58</v>
      </c>
      <c r="G1205" s="2">
        <v>60.93</v>
      </c>
      <c r="H1205" s="2">
        <v>3.8699999999999998E-2</v>
      </c>
      <c r="I1205">
        <v>5</v>
      </c>
      <c r="J1205">
        <v>2010</v>
      </c>
      <c r="K1205" s="3" t="str">
        <f t="shared" si="18"/>
        <v>insert into NLIDB_RESULT_SET (FIELD, BASIN, STATE, OPERATOR, CONTRACT_NUMBER, OIL_PRODUCTION, GAS_PRODUCTION, MONTH, YEAR) values('TRÊS MARIAS','Potiguar','Rio Grande do Norte','Petrobras','480000038329747',60.93,0.0387,5,2010);</v>
      </c>
    </row>
    <row r="1206" spans="1:11" ht="21" x14ac:dyDescent="0.5">
      <c r="A1206">
        <v>1205</v>
      </c>
      <c r="B1206" t="s">
        <v>57</v>
      </c>
      <c r="C1206" t="s">
        <v>49</v>
      </c>
      <c r="D1206" t="s">
        <v>50</v>
      </c>
      <c r="E1206" t="s">
        <v>13</v>
      </c>
      <c r="F1206" t="s">
        <v>58</v>
      </c>
      <c r="G1206" s="2">
        <v>71.741600000000005</v>
      </c>
      <c r="H1206" s="2">
        <v>4.5600000000000002E-2</v>
      </c>
      <c r="I1206">
        <v>4</v>
      </c>
      <c r="J1206">
        <v>2010</v>
      </c>
      <c r="K1206" s="3" t="str">
        <f t="shared" si="18"/>
        <v>insert into NLIDB_RESULT_SET (FIELD, BASIN, STATE, OPERATOR, CONTRACT_NUMBER, OIL_PRODUCTION, GAS_PRODUCTION, MONTH, YEAR) values('TRÊS MARIAS','Potiguar','Rio Grande do Norte','Petrobras','480000038329747',71.7416,0.0456,4,2010);</v>
      </c>
    </row>
    <row r="1207" spans="1:11" ht="21" x14ac:dyDescent="0.5">
      <c r="A1207">
        <v>1206</v>
      </c>
      <c r="B1207" t="s">
        <v>57</v>
      </c>
      <c r="C1207" t="s">
        <v>49</v>
      </c>
      <c r="D1207" t="s">
        <v>50</v>
      </c>
      <c r="E1207" t="s">
        <v>13</v>
      </c>
      <c r="F1207" t="s">
        <v>58</v>
      </c>
      <c r="G1207" s="2">
        <v>70.037999999999997</v>
      </c>
      <c r="H1207" s="2">
        <v>4.4499999999999998E-2</v>
      </c>
      <c r="I1207">
        <v>3</v>
      </c>
      <c r="J1207">
        <v>2010</v>
      </c>
      <c r="K1207" s="3" t="str">
        <f t="shared" si="18"/>
        <v>insert into NLIDB_RESULT_SET (FIELD, BASIN, STATE, OPERATOR, CONTRACT_NUMBER, OIL_PRODUCTION, GAS_PRODUCTION, MONTH, YEAR) values('TRÊS MARIAS','Potiguar','Rio Grande do Norte','Petrobras','480000038329747',70.038,0.0445,3,2010);</v>
      </c>
    </row>
    <row r="1208" spans="1:11" ht="21" x14ac:dyDescent="0.5">
      <c r="A1208">
        <v>1207</v>
      </c>
      <c r="B1208" t="s">
        <v>57</v>
      </c>
      <c r="C1208" t="s">
        <v>49</v>
      </c>
      <c r="D1208" t="s">
        <v>50</v>
      </c>
      <c r="E1208" t="s">
        <v>13</v>
      </c>
      <c r="F1208" t="s">
        <v>58</v>
      </c>
      <c r="G1208" s="2">
        <v>65.5398</v>
      </c>
      <c r="H1208" s="2">
        <v>4.1700000000000001E-2</v>
      </c>
      <c r="I1208">
        <v>2</v>
      </c>
      <c r="J1208">
        <v>2010</v>
      </c>
      <c r="K1208" s="3" t="str">
        <f t="shared" si="18"/>
        <v>insert into NLIDB_RESULT_SET (FIELD, BASIN, STATE, OPERATOR, CONTRACT_NUMBER, OIL_PRODUCTION, GAS_PRODUCTION, MONTH, YEAR) values('TRÊS MARIAS','Potiguar','Rio Grande do Norte','Petrobras','480000038329747',65.5398,0.0417,2,2010);</v>
      </c>
    </row>
    <row r="1209" spans="1:11" ht="21" x14ac:dyDescent="0.5">
      <c r="A1209">
        <v>1208</v>
      </c>
      <c r="B1209" t="s">
        <v>57</v>
      </c>
      <c r="C1209" t="s">
        <v>49</v>
      </c>
      <c r="D1209" t="s">
        <v>50</v>
      </c>
      <c r="E1209" t="s">
        <v>13</v>
      </c>
      <c r="F1209" t="s">
        <v>58</v>
      </c>
      <c r="G1209" s="2">
        <v>54.49</v>
      </c>
      <c r="H1209" s="2">
        <v>3.4599999999999999E-2</v>
      </c>
      <c r="I1209">
        <v>1</v>
      </c>
      <c r="J1209">
        <v>2010</v>
      </c>
      <c r="K1209" s="3" t="str">
        <f t="shared" si="18"/>
        <v>insert into NLIDB_RESULT_SET (FIELD, BASIN, STATE, OPERATOR, CONTRACT_NUMBER, OIL_PRODUCTION, GAS_PRODUCTION, MONTH, YEAR) values('TRÊS MARIAS','Potiguar','Rio Grande do Norte','Petrobras','480000038329747',54.49,0.0346,1,2010);</v>
      </c>
    </row>
    <row r="1210" spans="1:11" ht="21" x14ac:dyDescent="0.5">
      <c r="A1210">
        <v>1209</v>
      </c>
      <c r="B1210" t="s">
        <v>57</v>
      </c>
      <c r="C1210" t="s">
        <v>49</v>
      </c>
      <c r="D1210" t="s">
        <v>50</v>
      </c>
      <c r="E1210" t="s">
        <v>13</v>
      </c>
      <c r="F1210" t="s">
        <v>58</v>
      </c>
      <c r="G1210" s="2">
        <v>55.4497</v>
      </c>
      <c r="H1210" s="2">
        <v>3.5299999999999998E-2</v>
      </c>
      <c r="I1210">
        <v>12</v>
      </c>
      <c r="J1210">
        <v>2009</v>
      </c>
      <c r="K1210" s="3" t="str">
        <f t="shared" si="18"/>
        <v>insert into NLIDB_RESULT_SET (FIELD, BASIN, STATE, OPERATOR, CONTRACT_NUMBER, OIL_PRODUCTION, GAS_PRODUCTION, MONTH, YEAR) values('TRÊS MARIAS','Potiguar','Rio Grande do Norte','Petrobras','480000038329747',55.4497,0.0353,12,2009);</v>
      </c>
    </row>
    <row r="1211" spans="1:11" ht="21" x14ac:dyDescent="0.5">
      <c r="A1211">
        <v>1210</v>
      </c>
      <c r="B1211" t="s">
        <v>57</v>
      </c>
      <c r="C1211" t="s">
        <v>49</v>
      </c>
      <c r="D1211" t="s">
        <v>50</v>
      </c>
      <c r="E1211" t="s">
        <v>13</v>
      </c>
      <c r="F1211" t="s">
        <v>58</v>
      </c>
      <c r="G1211" s="2">
        <v>64.452600000000004</v>
      </c>
      <c r="H1211" s="2">
        <v>4.1000000000000002E-2</v>
      </c>
      <c r="I1211">
        <v>2</v>
      </c>
      <c r="J1211">
        <v>2009</v>
      </c>
      <c r="K1211" s="3" t="str">
        <f t="shared" si="18"/>
        <v>insert into NLIDB_RESULT_SET (FIELD, BASIN, STATE, OPERATOR, CONTRACT_NUMBER, OIL_PRODUCTION, GAS_PRODUCTION, MONTH, YEAR) values('TRÊS MARIAS','Potiguar','Rio Grande do Norte','Petrobras','480000038329747',64.4526,0.041,2,2009);</v>
      </c>
    </row>
    <row r="1212" spans="1:11" ht="21" x14ac:dyDescent="0.5">
      <c r="A1212">
        <v>1211</v>
      </c>
      <c r="B1212" t="s">
        <v>57</v>
      </c>
      <c r="C1212" t="s">
        <v>49</v>
      </c>
      <c r="D1212" t="s">
        <v>50</v>
      </c>
      <c r="E1212" t="s">
        <v>13</v>
      </c>
      <c r="F1212" t="s">
        <v>58</v>
      </c>
      <c r="G1212" s="2">
        <v>67.688800000000001</v>
      </c>
      <c r="H1212" s="2">
        <v>4.2999999999999997E-2</v>
      </c>
      <c r="I1212">
        <v>6</v>
      </c>
      <c r="J1212">
        <v>2009</v>
      </c>
      <c r="K1212" s="3" t="str">
        <f t="shared" si="18"/>
        <v>insert into NLIDB_RESULT_SET (FIELD, BASIN, STATE, OPERATOR, CONTRACT_NUMBER, OIL_PRODUCTION, GAS_PRODUCTION, MONTH, YEAR) values('TRÊS MARIAS','Potiguar','Rio Grande do Norte','Petrobras','480000038329747',67.6888,0.043,6,2009);</v>
      </c>
    </row>
    <row r="1213" spans="1:11" ht="21" x14ac:dyDescent="0.5">
      <c r="A1213">
        <v>1212</v>
      </c>
      <c r="B1213" t="s">
        <v>57</v>
      </c>
      <c r="C1213" t="s">
        <v>49</v>
      </c>
      <c r="D1213" t="s">
        <v>50</v>
      </c>
      <c r="E1213" t="s">
        <v>13</v>
      </c>
      <c r="F1213" t="s">
        <v>58</v>
      </c>
      <c r="G1213" s="2">
        <v>74.420599999999993</v>
      </c>
      <c r="H1213" s="2">
        <v>4.7300000000000002E-2</v>
      </c>
      <c r="I1213">
        <v>1</v>
      </c>
      <c r="J1213">
        <v>2009</v>
      </c>
      <c r="K1213" s="3" t="str">
        <f t="shared" si="18"/>
        <v>insert into NLIDB_RESULT_SET (FIELD, BASIN, STATE, OPERATOR, CONTRACT_NUMBER, OIL_PRODUCTION, GAS_PRODUCTION, MONTH, YEAR) values('TRÊS MARIAS','Potiguar','Rio Grande do Norte','Petrobras','480000038329747',74.4206,0.0473,1,2009);</v>
      </c>
    </row>
    <row r="1214" spans="1:11" ht="21" x14ac:dyDescent="0.5">
      <c r="A1214">
        <v>1213</v>
      </c>
      <c r="B1214" t="s">
        <v>57</v>
      </c>
      <c r="C1214" t="s">
        <v>49</v>
      </c>
      <c r="D1214" t="s">
        <v>50</v>
      </c>
      <c r="E1214" t="s">
        <v>13</v>
      </c>
      <c r="F1214" t="s">
        <v>58</v>
      </c>
      <c r="G1214" s="2">
        <v>85.331800000000001</v>
      </c>
      <c r="H1214" s="2">
        <v>5.4300000000000001E-2</v>
      </c>
      <c r="I1214">
        <v>4</v>
      </c>
      <c r="J1214">
        <v>2009</v>
      </c>
      <c r="K1214" s="3" t="str">
        <f t="shared" si="18"/>
        <v>insert into NLIDB_RESULT_SET (FIELD, BASIN, STATE, OPERATOR, CONTRACT_NUMBER, OIL_PRODUCTION, GAS_PRODUCTION, MONTH, YEAR) values('TRÊS MARIAS','Potiguar','Rio Grande do Norte','Petrobras','480000038329747',85.3318,0.0543,4,2009);</v>
      </c>
    </row>
    <row r="1215" spans="1:11" ht="21" x14ac:dyDescent="0.5">
      <c r="A1215">
        <v>1214</v>
      </c>
      <c r="B1215" t="s">
        <v>57</v>
      </c>
      <c r="C1215" t="s">
        <v>49</v>
      </c>
      <c r="D1215" t="s">
        <v>50</v>
      </c>
      <c r="E1215" t="s">
        <v>13</v>
      </c>
      <c r="F1215" t="s">
        <v>58</v>
      </c>
      <c r="G1215" s="2">
        <v>97.191800000000001</v>
      </c>
      <c r="H1215" s="2">
        <v>6.1800000000000001E-2</v>
      </c>
      <c r="I1215">
        <v>3</v>
      </c>
      <c r="J1215">
        <v>2009</v>
      </c>
      <c r="K1215" s="3" t="str">
        <f t="shared" si="18"/>
        <v>insert into NLIDB_RESULT_SET (FIELD, BASIN, STATE, OPERATOR, CONTRACT_NUMBER, OIL_PRODUCTION, GAS_PRODUCTION, MONTH, YEAR) values('TRÊS MARIAS','Potiguar','Rio Grande do Norte','Petrobras','480000038329747',97.1918,0.0618,3,2009);</v>
      </c>
    </row>
    <row r="1216" spans="1:11" ht="21" x14ac:dyDescent="0.5">
      <c r="A1216">
        <v>1215</v>
      </c>
      <c r="B1216" t="s">
        <v>57</v>
      </c>
      <c r="C1216" t="s">
        <v>49</v>
      </c>
      <c r="D1216" t="s">
        <v>50</v>
      </c>
      <c r="E1216" t="s">
        <v>13</v>
      </c>
      <c r="F1216" t="s">
        <v>58</v>
      </c>
      <c r="G1216" s="2">
        <v>24.412800000000001</v>
      </c>
      <c r="H1216" s="2">
        <v>1.55E-2</v>
      </c>
      <c r="I1216">
        <v>11</v>
      </c>
      <c r="J1216">
        <v>2009</v>
      </c>
      <c r="K1216" s="3" t="str">
        <f t="shared" si="18"/>
        <v>insert into NLIDB_RESULT_SET (FIELD, BASIN, STATE, OPERATOR, CONTRACT_NUMBER, OIL_PRODUCTION, GAS_PRODUCTION, MONTH, YEAR) values('TRÊS MARIAS','Potiguar','Rio Grande do Norte','Petrobras','480000038329747',24.4128,0.0155,11,2009);</v>
      </c>
    </row>
    <row r="1217" spans="1:11" ht="21" x14ac:dyDescent="0.5">
      <c r="A1217">
        <v>1216</v>
      </c>
      <c r="B1217" t="s">
        <v>57</v>
      </c>
      <c r="C1217" t="s">
        <v>49</v>
      </c>
      <c r="D1217" t="s">
        <v>50</v>
      </c>
      <c r="E1217" t="s">
        <v>13</v>
      </c>
      <c r="F1217" t="s">
        <v>58</v>
      </c>
      <c r="G1217" s="2">
        <v>46.514200000000002</v>
      </c>
      <c r="H1217" s="2">
        <v>2.9600000000000001E-2</v>
      </c>
      <c r="I1217">
        <v>10</v>
      </c>
      <c r="J1217">
        <v>2009</v>
      </c>
      <c r="K1217" s="3" t="str">
        <f t="shared" si="18"/>
        <v>insert into NLIDB_RESULT_SET (FIELD, BASIN, STATE, OPERATOR, CONTRACT_NUMBER, OIL_PRODUCTION, GAS_PRODUCTION, MONTH, YEAR) values('TRÊS MARIAS','Potiguar','Rio Grande do Norte','Petrobras','480000038329747',46.5142,0.0296,10,2009);</v>
      </c>
    </row>
    <row r="1218" spans="1:11" ht="21" x14ac:dyDescent="0.5">
      <c r="A1218">
        <v>1217</v>
      </c>
      <c r="B1218" t="s">
        <v>57</v>
      </c>
      <c r="C1218" t="s">
        <v>49</v>
      </c>
      <c r="D1218" t="s">
        <v>50</v>
      </c>
      <c r="E1218" t="s">
        <v>13</v>
      </c>
      <c r="F1218" t="s">
        <v>58</v>
      </c>
      <c r="G1218" s="2">
        <v>46.808399999999999</v>
      </c>
      <c r="H1218" s="2">
        <v>2.98E-2</v>
      </c>
      <c r="I1218">
        <v>7</v>
      </c>
      <c r="J1218">
        <v>2009</v>
      </c>
      <c r="K1218" s="3" t="str">
        <f t="shared" si="18"/>
        <v>insert into NLIDB_RESULT_SET (FIELD, BASIN, STATE, OPERATOR, CONTRACT_NUMBER, OIL_PRODUCTION, GAS_PRODUCTION, MONTH, YEAR) values('TRÊS MARIAS','Potiguar','Rio Grande do Norte','Petrobras','480000038329747',46.8084,0.0298,7,2009);</v>
      </c>
    </row>
    <row r="1219" spans="1:11" ht="21" x14ac:dyDescent="0.5">
      <c r="A1219">
        <v>1218</v>
      </c>
      <c r="B1219" t="s">
        <v>57</v>
      </c>
      <c r="C1219" t="s">
        <v>49</v>
      </c>
      <c r="D1219" t="s">
        <v>50</v>
      </c>
      <c r="E1219" t="s">
        <v>13</v>
      </c>
      <c r="F1219" t="s">
        <v>58</v>
      </c>
      <c r="G1219" s="2">
        <v>47.335900000000002</v>
      </c>
      <c r="H1219" s="2">
        <v>3.0099999999999998E-2</v>
      </c>
      <c r="I1219">
        <v>5</v>
      </c>
      <c r="J1219">
        <v>2009</v>
      </c>
      <c r="K1219" s="3" t="str">
        <f t="shared" ref="K1219:K1282" si="19">"insert into NLIDB_RESULT_SET ("&amp;$B$1&amp;", "&amp;$C$1&amp;", "&amp;$D$1&amp;", "&amp;$E$1&amp;", "&amp;$F$1&amp;", "&amp;$G$1&amp;", "&amp;$H$1&amp;", "&amp;$I$1&amp;", "&amp;$J$1&amp;") values('"&amp;B1219&amp;"','"&amp;C1219&amp;"','"&amp;D1219&amp;"','"&amp;E1219&amp;"','"&amp;F1219&amp;"',"&amp;SUBSTITUTE(G1219,",",".")&amp;","&amp;SUBSTITUTE(H1219,",",".")&amp;","&amp;I1219&amp;","&amp;J1219&amp;");"</f>
        <v>insert into NLIDB_RESULT_SET (FIELD, BASIN, STATE, OPERATOR, CONTRACT_NUMBER, OIL_PRODUCTION, GAS_PRODUCTION, MONTH, YEAR) values('TRÊS MARIAS','Potiguar','Rio Grande do Norte','Petrobras','480000038329747',47.3359,0.0301,5,2009);</v>
      </c>
    </row>
    <row r="1220" spans="1:11" ht="21" x14ac:dyDescent="0.5">
      <c r="A1220">
        <v>1219</v>
      </c>
      <c r="B1220" t="s">
        <v>57</v>
      </c>
      <c r="C1220" t="s">
        <v>49</v>
      </c>
      <c r="D1220" t="s">
        <v>50</v>
      </c>
      <c r="E1220" t="s">
        <v>13</v>
      </c>
      <c r="F1220" t="s">
        <v>58</v>
      </c>
      <c r="G1220" s="2">
        <v>50.7851</v>
      </c>
      <c r="H1220" s="2">
        <v>3.2300000000000002E-2</v>
      </c>
      <c r="I1220">
        <v>8</v>
      </c>
      <c r="J1220">
        <v>2009</v>
      </c>
      <c r="K1220" s="3" t="str">
        <f t="shared" si="19"/>
        <v>insert into NLIDB_RESULT_SET (FIELD, BASIN, STATE, OPERATOR, CONTRACT_NUMBER, OIL_PRODUCTION, GAS_PRODUCTION, MONTH, YEAR) values('TRÊS MARIAS','Potiguar','Rio Grande do Norte','Petrobras','480000038329747',50.7851,0.0323,8,2009);</v>
      </c>
    </row>
    <row r="1221" spans="1:11" ht="21" x14ac:dyDescent="0.5">
      <c r="A1221">
        <v>1220</v>
      </c>
      <c r="B1221" t="s">
        <v>57</v>
      </c>
      <c r="C1221" t="s">
        <v>49</v>
      </c>
      <c r="D1221" t="s">
        <v>50</v>
      </c>
      <c r="E1221" t="s">
        <v>13</v>
      </c>
      <c r="F1221" t="s">
        <v>58</v>
      </c>
      <c r="G1221" s="2">
        <v>54.253799999999998</v>
      </c>
      <c r="H1221" s="2">
        <v>3.4500000000000003E-2</v>
      </c>
      <c r="I1221">
        <v>9</v>
      </c>
      <c r="J1221">
        <v>2009</v>
      </c>
      <c r="K1221" s="3" t="str">
        <f t="shared" si="19"/>
        <v>insert into NLIDB_RESULT_SET (FIELD, BASIN, STATE, OPERATOR, CONTRACT_NUMBER, OIL_PRODUCTION, GAS_PRODUCTION, MONTH, YEAR) values('TRÊS MARIAS','Potiguar','Rio Grande do Norte','Petrobras','480000038329747',54.2538,0.0345,9,2009);</v>
      </c>
    </row>
    <row r="1222" spans="1:11" ht="21" x14ac:dyDescent="0.5">
      <c r="A1222">
        <v>1221</v>
      </c>
      <c r="B1222" t="s">
        <v>59</v>
      </c>
      <c r="C1222" t="s">
        <v>60</v>
      </c>
      <c r="D1222" t="s">
        <v>61</v>
      </c>
      <c r="E1222" t="s">
        <v>13</v>
      </c>
      <c r="F1222" t="s">
        <v>62</v>
      </c>
      <c r="G1222" s="2">
        <v>321.09780000000001</v>
      </c>
      <c r="H1222" s="2">
        <v>7.7305999999999999</v>
      </c>
      <c r="I1222">
        <v>12</v>
      </c>
      <c r="J1222">
        <v>2014</v>
      </c>
      <c r="K1222" s="3" t="str">
        <f t="shared" si="19"/>
        <v>insert into NLIDB_RESULT_SET (FIELD, BASIN, STATE, OPERATOR, CONTRACT_NUMBER, OIL_PRODUCTION, GAS_PRODUCTION, MONTH, YEAR) values('TRILHA','Campos','Rio de Janeiro','Petrobras','480000037089718',321.0978,7.7306,12,2014);</v>
      </c>
    </row>
    <row r="1223" spans="1:11" ht="21" x14ac:dyDescent="0.5">
      <c r="A1223">
        <v>1222</v>
      </c>
      <c r="B1223" t="s">
        <v>59</v>
      </c>
      <c r="C1223" t="s">
        <v>60</v>
      </c>
      <c r="D1223" t="s">
        <v>61</v>
      </c>
      <c r="E1223" t="s">
        <v>13</v>
      </c>
      <c r="F1223" t="s">
        <v>62</v>
      </c>
      <c r="G1223" s="2">
        <v>470.09910000000002</v>
      </c>
      <c r="H1223" s="2">
        <v>10.925599999999999</v>
      </c>
      <c r="I1223">
        <v>11</v>
      </c>
      <c r="J1223">
        <v>2014</v>
      </c>
      <c r="K1223" s="3" t="str">
        <f t="shared" si="19"/>
        <v>insert into NLIDB_RESULT_SET (FIELD, BASIN, STATE, OPERATOR, CONTRACT_NUMBER, OIL_PRODUCTION, GAS_PRODUCTION, MONTH, YEAR) values('TRILHA','Campos','Rio de Janeiro','Petrobras','480000037089718',470.0991,10.9256,11,2014);</v>
      </c>
    </row>
    <row r="1224" spans="1:11" ht="21" x14ac:dyDescent="0.5">
      <c r="A1224">
        <v>1223</v>
      </c>
      <c r="B1224" t="s">
        <v>59</v>
      </c>
      <c r="C1224" t="s">
        <v>60</v>
      </c>
      <c r="D1224" t="s">
        <v>61</v>
      </c>
      <c r="E1224" t="s">
        <v>13</v>
      </c>
      <c r="F1224" t="s">
        <v>62</v>
      </c>
      <c r="G1224" s="2">
        <v>460.64859999999999</v>
      </c>
      <c r="H1224" s="2">
        <v>11.7277</v>
      </c>
      <c r="I1224">
        <v>10</v>
      </c>
      <c r="J1224">
        <v>2014</v>
      </c>
      <c r="K1224" s="3" t="str">
        <f t="shared" si="19"/>
        <v>insert into NLIDB_RESULT_SET (FIELD, BASIN, STATE, OPERATOR, CONTRACT_NUMBER, OIL_PRODUCTION, GAS_PRODUCTION, MONTH, YEAR) values('TRILHA','Campos','Rio de Janeiro','Petrobras','480000037089718',460.6486,11.7277,10,2014);</v>
      </c>
    </row>
    <row r="1225" spans="1:11" ht="21" x14ac:dyDescent="0.5">
      <c r="A1225">
        <v>1224</v>
      </c>
      <c r="B1225" t="s">
        <v>59</v>
      </c>
      <c r="C1225" t="s">
        <v>60</v>
      </c>
      <c r="D1225" t="s">
        <v>61</v>
      </c>
      <c r="E1225" t="s">
        <v>13</v>
      </c>
      <c r="F1225" t="s">
        <v>62</v>
      </c>
      <c r="G1225" s="2">
        <v>368.4</v>
      </c>
      <c r="H1225" s="2">
        <v>9.4098000000000006</v>
      </c>
      <c r="I1225">
        <v>9</v>
      </c>
      <c r="J1225">
        <v>2014</v>
      </c>
      <c r="K1225" s="3" t="str">
        <f t="shared" si="19"/>
        <v>insert into NLIDB_RESULT_SET (FIELD, BASIN, STATE, OPERATOR, CONTRACT_NUMBER, OIL_PRODUCTION, GAS_PRODUCTION, MONTH, YEAR) values('TRILHA','Campos','Rio de Janeiro','Petrobras','480000037089718',368.4,9.4098,9,2014);</v>
      </c>
    </row>
    <row r="1226" spans="1:11" ht="21" x14ac:dyDescent="0.5">
      <c r="A1226">
        <v>1225</v>
      </c>
      <c r="B1226" t="s">
        <v>59</v>
      </c>
      <c r="C1226" t="s">
        <v>60</v>
      </c>
      <c r="D1226" t="s">
        <v>61</v>
      </c>
      <c r="E1226" t="s">
        <v>13</v>
      </c>
      <c r="F1226" t="s">
        <v>62</v>
      </c>
      <c r="G1226" s="2">
        <v>384.64519999999999</v>
      </c>
      <c r="H1226" s="2">
        <v>8.8176000000000005</v>
      </c>
      <c r="I1226">
        <v>8</v>
      </c>
      <c r="J1226">
        <v>2014</v>
      </c>
      <c r="K1226" s="3" t="str">
        <f t="shared" si="19"/>
        <v>insert into NLIDB_RESULT_SET (FIELD, BASIN, STATE, OPERATOR, CONTRACT_NUMBER, OIL_PRODUCTION, GAS_PRODUCTION, MONTH, YEAR) values('TRILHA','Campos','Rio de Janeiro','Petrobras','480000037089718',384.6452,8.8176,8,2014);</v>
      </c>
    </row>
    <row r="1227" spans="1:11" ht="21" x14ac:dyDescent="0.5">
      <c r="A1227">
        <v>1226</v>
      </c>
      <c r="B1227" t="s">
        <v>59</v>
      </c>
      <c r="C1227" t="s">
        <v>60</v>
      </c>
      <c r="D1227" t="s">
        <v>61</v>
      </c>
      <c r="E1227" t="s">
        <v>13</v>
      </c>
      <c r="F1227" t="s">
        <v>62</v>
      </c>
      <c r="G1227" s="2">
        <v>388.83749999999998</v>
      </c>
      <c r="H1227" s="2">
        <v>7.9739000000000004</v>
      </c>
      <c r="I1227">
        <v>7</v>
      </c>
      <c r="J1227">
        <v>2014</v>
      </c>
      <c r="K1227" s="3" t="str">
        <f t="shared" si="19"/>
        <v>insert into NLIDB_RESULT_SET (FIELD, BASIN, STATE, OPERATOR, CONTRACT_NUMBER, OIL_PRODUCTION, GAS_PRODUCTION, MONTH, YEAR) values('TRILHA','Campos','Rio de Janeiro','Petrobras','480000037089718',388.8375,7.9739,7,2014);</v>
      </c>
    </row>
    <row r="1228" spans="1:11" ht="21" x14ac:dyDescent="0.5">
      <c r="A1228">
        <v>1227</v>
      </c>
      <c r="B1228" t="s">
        <v>59</v>
      </c>
      <c r="C1228" t="s">
        <v>60</v>
      </c>
      <c r="D1228" t="s">
        <v>61</v>
      </c>
      <c r="E1228" t="s">
        <v>13</v>
      </c>
      <c r="F1228" t="s">
        <v>62</v>
      </c>
      <c r="G1228" s="2">
        <v>414.49829999999997</v>
      </c>
      <c r="H1228" s="2">
        <v>13.683299999999999</v>
      </c>
      <c r="I1228">
        <v>6</v>
      </c>
      <c r="J1228">
        <v>2014</v>
      </c>
      <c r="K1228" s="3" t="str">
        <f t="shared" si="19"/>
        <v>insert into NLIDB_RESULT_SET (FIELD, BASIN, STATE, OPERATOR, CONTRACT_NUMBER, OIL_PRODUCTION, GAS_PRODUCTION, MONTH, YEAR) values('TRILHA','Campos','Rio de Janeiro','Petrobras','480000037089718',414.4983,13.6833,6,2014);</v>
      </c>
    </row>
    <row r="1229" spans="1:11" ht="21" x14ac:dyDescent="0.5">
      <c r="A1229">
        <v>1228</v>
      </c>
      <c r="B1229" t="s">
        <v>59</v>
      </c>
      <c r="C1229" t="s">
        <v>60</v>
      </c>
      <c r="D1229" t="s">
        <v>61</v>
      </c>
      <c r="E1229" t="s">
        <v>13</v>
      </c>
      <c r="F1229" t="s">
        <v>62</v>
      </c>
      <c r="G1229" s="2">
        <v>411.7251</v>
      </c>
      <c r="H1229" s="2">
        <v>13.3718</v>
      </c>
      <c r="I1229">
        <v>5</v>
      </c>
      <c r="J1229">
        <v>2014</v>
      </c>
      <c r="K1229" s="3" t="str">
        <f t="shared" si="19"/>
        <v>insert into NLIDB_RESULT_SET (FIELD, BASIN, STATE, OPERATOR, CONTRACT_NUMBER, OIL_PRODUCTION, GAS_PRODUCTION, MONTH, YEAR) values('TRILHA','Campos','Rio de Janeiro','Petrobras','480000037089718',411.7251,13.3718,5,2014);</v>
      </c>
    </row>
    <row r="1230" spans="1:11" ht="21" x14ac:dyDescent="0.5">
      <c r="A1230">
        <v>1229</v>
      </c>
      <c r="B1230" t="s">
        <v>59</v>
      </c>
      <c r="C1230" t="s">
        <v>60</v>
      </c>
      <c r="D1230" t="s">
        <v>61</v>
      </c>
      <c r="E1230" t="s">
        <v>13</v>
      </c>
      <c r="F1230" t="s">
        <v>62</v>
      </c>
      <c r="G1230" s="2">
        <v>394.56630000000001</v>
      </c>
      <c r="H1230" s="2">
        <v>10.908200000000001</v>
      </c>
      <c r="I1230">
        <v>4</v>
      </c>
      <c r="J1230">
        <v>2014</v>
      </c>
      <c r="K1230" s="3" t="str">
        <f t="shared" si="19"/>
        <v>insert into NLIDB_RESULT_SET (FIELD, BASIN, STATE, OPERATOR, CONTRACT_NUMBER, OIL_PRODUCTION, GAS_PRODUCTION, MONTH, YEAR) values('TRILHA','Campos','Rio de Janeiro','Petrobras','480000037089718',394.5663,10.9082,4,2014);</v>
      </c>
    </row>
    <row r="1231" spans="1:11" ht="21" x14ac:dyDescent="0.5">
      <c r="A1231">
        <v>1230</v>
      </c>
      <c r="B1231" t="s">
        <v>59</v>
      </c>
      <c r="C1231" t="s">
        <v>60</v>
      </c>
      <c r="D1231" t="s">
        <v>61</v>
      </c>
      <c r="E1231" t="s">
        <v>13</v>
      </c>
      <c r="F1231" t="s">
        <v>62</v>
      </c>
      <c r="G1231" s="2">
        <v>244.42140000000001</v>
      </c>
      <c r="H1231" s="2">
        <v>7.4981</v>
      </c>
      <c r="I1231">
        <v>3</v>
      </c>
      <c r="J1231">
        <v>2014</v>
      </c>
      <c r="K1231" s="3" t="str">
        <f t="shared" si="19"/>
        <v>insert into NLIDB_RESULT_SET (FIELD, BASIN, STATE, OPERATOR, CONTRACT_NUMBER, OIL_PRODUCTION, GAS_PRODUCTION, MONTH, YEAR) values('TRILHA','Campos','Rio de Janeiro','Petrobras','480000037089718',244.4214,7.4981,3,2014);</v>
      </c>
    </row>
    <row r="1232" spans="1:11" ht="21" x14ac:dyDescent="0.5">
      <c r="A1232">
        <v>1231</v>
      </c>
      <c r="B1232" t="s">
        <v>59</v>
      </c>
      <c r="C1232" t="s">
        <v>60</v>
      </c>
      <c r="D1232" t="s">
        <v>61</v>
      </c>
      <c r="E1232" t="s">
        <v>13</v>
      </c>
      <c r="F1232" t="s">
        <v>62</v>
      </c>
      <c r="G1232" s="2">
        <v>348.33530000000002</v>
      </c>
      <c r="H1232" s="2">
        <v>10.484500000000001</v>
      </c>
      <c r="I1232">
        <v>2</v>
      </c>
      <c r="J1232">
        <v>2014</v>
      </c>
      <c r="K1232" s="3" t="str">
        <f t="shared" si="19"/>
        <v>insert into NLIDB_RESULT_SET (FIELD, BASIN, STATE, OPERATOR, CONTRACT_NUMBER, OIL_PRODUCTION, GAS_PRODUCTION, MONTH, YEAR) values('TRILHA','Campos','Rio de Janeiro','Petrobras','480000037089718',348.3353,10.4845,2,2014);</v>
      </c>
    </row>
    <row r="1233" spans="1:11" ht="21" x14ac:dyDescent="0.5">
      <c r="A1233">
        <v>1232</v>
      </c>
      <c r="B1233" t="s">
        <v>59</v>
      </c>
      <c r="C1233" t="s">
        <v>60</v>
      </c>
      <c r="D1233" t="s">
        <v>61</v>
      </c>
      <c r="E1233" t="s">
        <v>13</v>
      </c>
      <c r="F1233" t="s">
        <v>62</v>
      </c>
      <c r="G1233" s="2">
        <v>233.2611</v>
      </c>
      <c r="H1233" s="2">
        <v>7.7084999999999999</v>
      </c>
      <c r="I1233">
        <v>1</v>
      </c>
      <c r="J1233">
        <v>2014</v>
      </c>
      <c r="K1233" s="3" t="str">
        <f t="shared" si="19"/>
        <v>insert into NLIDB_RESULT_SET (FIELD, BASIN, STATE, OPERATOR, CONTRACT_NUMBER, OIL_PRODUCTION, GAS_PRODUCTION, MONTH, YEAR) values('TRILHA','Campos','Rio de Janeiro','Petrobras','480000037089718',233.2611,7.7085,1,2014);</v>
      </c>
    </row>
    <row r="1234" spans="1:11" ht="21" x14ac:dyDescent="0.5">
      <c r="A1234">
        <v>1233</v>
      </c>
      <c r="B1234" t="s">
        <v>59</v>
      </c>
      <c r="C1234" t="s">
        <v>60</v>
      </c>
      <c r="D1234" t="s">
        <v>61</v>
      </c>
      <c r="E1234" t="s">
        <v>13</v>
      </c>
      <c r="F1234" t="s">
        <v>62</v>
      </c>
      <c r="G1234" s="2">
        <v>1.2527999999999999</v>
      </c>
      <c r="H1234" s="2">
        <v>3.9300000000000002E-2</v>
      </c>
      <c r="I1234">
        <v>12</v>
      </c>
      <c r="J1234">
        <v>2015</v>
      </c>
      <c r="K1234" s="3" t="str">
        <f t="shared" si="19"/>
        <v>insert into NLIDB_RESULT_SET (FIELD, BASIN, STATE, OPERATOR, CONTRACT_NUMBER, OIL_PRODUCTION, GAS_PRODUCTION, MONTH, YEAR) values('TRILHA','Campos','Rio de Janeiro','Petrobras','480000037089718',1.2528,0.0393,12,2015);</v>
      </c>
    </row>
    <row r="1235" spans="1:11" ht="21" x14ac:dyDescent="0.5">
      <c r="A1235">
        <v>1234</v>
      </c>
      <c r="B1235" t="s">
        <v>59</v>
      </c>
      <c r="C1235" t="s">
        <v>60</v>
      </c>
      <c r="D1235" t="s">
        <v>61</v>
      </c>
      <c r="E1235" t="s">
        <v>13</v>
      </c>
      <c r="F1235" t="s">
        <v>62</v>
      </c>
      <c r="G1235" s="2">
        <v>0.5454</v>
      </c>
      <c r="H1235" s="2">
        <v>1.34E-2</v>
      </c>
      <c r="I1235">
        <v>11</v>
      </c>
      <c r="J1235">
        <v>2015</v>
      </c>
      <c r="K1235" s="3" t="str">
        <f t="shared" si="19"/>
        <v>insert into NLIDB_RESULT_SET (FIELD, BASIN, STATE, OPERATOR, CONTRACT_NUMBER, OIL_PRODUCTION, GAS_PRODUCTION, MONTH, YEAR) values('TRILHA','Campos','Rio de Janeiro','Petrobras','480000037089718',0.5454,0.0134,11,2015);</v>
      </c>
    </row>
    <row r="1236" spans="1:11" ht="21" x14ac:dyDescent="0.5">
      <c r="A1236">
        <v>1235</v>
      </c>
      <c r="B1236" t="s">
        <v>59</v>
      </c>
      <c r="C1236" t="s">
        <v>60</v>
      </c>
      <c r="D1236" t="s">
        <v>61</v>
      </c>
      <c r="E1236" t="s">
        <v>13</v>
      </c>
      <c r="F1236" t="s">
        <v>62</v>
      </c>
      <c r="G1236" s="2">
        <v>1.3576999999999999</v>
      </c>
      <c r="H1236" s="2">
        <v>4.4299999999999999E-2</v>
      </c>
      <c r="I1236">
        <v>10</v>
      </c>
      <c r="J1236">
        <v>2015</v>
      </c>
      <c r="K1236" s="3" t="str">
        <f t="shared" si="19"/>
        <v>insert into NLIDB_RESULT_SET (FIELD, BASIN, STATE, OPERATOR, CONTRACT_NUMBER, OIL_PRODUCTION, GAS_PRODUCTION, MONTH, YEAR) values('TRILHA','Campos','Rio de Janeiro','Petrobras','480000037089718',1.3577,0.0443,10,2015);</v>
      </c>
    </row>
    <row r="1237" spans="1:11" ht="21" x14ac:dyDescent="0.5">
      <c r="A1237">
        <v>1236</v>
      </c>
      <c r="B1237" t="s">
        <v>59</v>
      </c>
      <c r="C1237" t="s">
        <v>60</v>
      </c>
      <c r="D1237" t="s">
        <v>61</v>
      </c>
      <c r="E1237" t="s">
        <v>13</v>
      </c>
      <c r="F1237" t="s">
        <v>62</v>
      </c>
      <c r="G1237" s="2">
        <v>1.3422000000000001</v>
      </c>
      <c r="H1237" s="2">
        <v>4.5699999999999998E-2</v>
      </c>
      <c r="I1237">
        <v>9</v>
      </c>
      <c r="J1237">
        <v>2015</v>
      </c>
      <c r="K1237" s="3" t="str">
        <f t="shared" si="19"/>
        <v>insert into NLIDB_RESULT_SET (FIELD, BASIN, STATE, OPERATOR, CONTRACT_NUMBER, OIL_PRODUCTION, GAS_PRODUCTION, MONTH, YEAR) values('TRILHA','Campos','Rio de Janeiro','Petrobras','480000037089718',1.3422,0.0457,9,2015);</v>
      </c>
    </row>
    <row r="1238" spans="1:11" ht="21" x14ac:dyDescent="0.5">
      <c r="A1238">
        <v>1237</v>
      </c>
      <c r="B1238" t="s">
        <v>59</v>
      </c>
      <c r="C1238" t="s">
        <v>60</v>
      </c>
      <c r="D1238" t="s">
        <v>61</v>
      </c>
      <c r="E1238" t="s">
        <v>13</v>
      </c>
      <c r="F1238" t="s">
        <v>62</v>
      </c>
      <c r="G1238" s="2">
        <v>1.3411999999999999</v>
      </c>
      <c r="H1238" s="2">
        <v>4.4499999999999998E-2</v>
      </c>
      <c r="I1238">
        <v>8</v>
      </c>
      <c r="J1238">
        <v>2015</v>
      </c>
      <c r="K1238" s="3" t="str">
        <f t="shared" si="19"/>
        <v>insert into NLIDB_RESULT_SET (FIELD, BASIN, STATE, OPERATOR, CONTRACT_NUMBER, OIL_PRODUCTION, GAS_PRODUCTION, MONTH, YEAR) values('TRILHA','Campos','Rio de Janeiro','Petrobras','480000037089718',1.3412,0.0445,8,2015);</v>
      </c>
    </row>
    <row r="1239" spans="1:11" ht="21" x14ac:dyDescent="0.5">
      <c r="A1239">
        <v>1238</v>
      </c>
      <c r="B1239" t="s">
        <v>59</v>
      </c>
      <c r="C1239" t="s">
        <v>60</v>
      </c>
      <c r="D1239" t="s">
        <v>61</v>
      </c>
      <c r="E1239" t="s">
        <v>13</v>
      </c>
      <c r="F1239" t="s">
        <v>62</v>
      </c>
      <c r="G1239" s="2">
        <v>1.3313999999999999</v>
      </c>
      <c r="H1239" s="2">
        <v>5.16E-2</v>
      </c>
      <c r="I1239">
        <v>7</v>
      </c>
      <c r="J1239">
        <v>2015</v>
      </c>
      <c r="K1239" s="3" t="str">
        <f t="shared" si="19"/>
        <v>insert into NLIDB_RESULT_SET (FIELD, BASIN, STATE, OPERATOR, CONTRACT_NUMBER, OIL_PRODUCTION, GAS_PRODUCTION, MONTH, YEAR) values('TRILHA','Campos','Rio de Janeiro','Petrobras','480000037089718',1.3314,0.0516,7,2015);</v>
      </c>
    </row>
    <row r="1240" spans="1:11" ht="21" x14ac:dyDescent="0.5">
      <c r="A1240">
        <v>1239</v>
      </c>
      <c r="B1240" t="s">
        <v>59</v>
      </c>
      <c r="C1240" t="s">
        <v>60</v>
      </c>
      <c r="D1240" t="s">
        <v>61</v>
      </c>
      <c r="E1240" t="s">
        <v>13</v>
      </c>
      <c r="F1240" t="s">
        <v>62</v>
      </c>
      <c r="G1240" s="2">
        <v>1.3055000000000001</v>
      </c>
      <c r="H1240" s="2">
        <v>4.7399999999999998E-2</v>
      </c>
      <c r="I1240">
        <v>6</v>
      </c>
      <c r="J1240">
        <v>2015</v>
      </c>
      <c r="K1240" s="3" t="str">
        <f t="shared" si="19"/>
        <v>insert into NLIDB_RESULT_SET (FIELD, BASIN, STATE, OPERATOR, CONTRACT_NUMBER, OIL_PRODUCTION, GAS_PRODUCTION, MONTH, YEAR) values('TRILHA','Campos','Rio de Janeiro','Petrobras','480000037089718',1.3055,0.0474,6,2015);</v>
      </c>
    </row>
    <row r="1241" spans="1:11" ht="21" x14ac:dyDescent="0.5">
      <c r="A1241">
        <v>1240</v>
      </c>
      <c r="B1241" t="s">
        <v>59</v>
      </c>
      <c r="C1241" t="s">
        <v>60</v>
      </c>
      <c r="D1241" t="s">
        <v>61</v>
      </c>
      <c r="E1241" t="s">
        <v>13</v>
      </c>
      <c r="F1241" t="s">
        <v>62</v>
      </c>
      <c r="G1241" s="2">
        <v>1.3089</v>
      </c>
      <c r="H1241" s="2">
        <v>4.5699999999999998E-2</v>
      </c>
      <c r="I1241">
        <v>5</v>
      </c>
      <c r="J1241">
        <v>2015</v>
      </c>
      <c r="K1241" s="3" t="str">
        <f t="shared" si="19"/>
        <v>insert into NLIDB_RESULT_SET (FIELD, BASIN, STATE, OPERATOR, CONTRACT_NUMBER, OIL_PRODUCTION, GAS_PRODUCTION, MONTH, YEAR) values('TRILHA','Campos','Rio de Janeiro','Petrobras','480000037089718',1.3089,0.0457,5,2015);</v>
      </c>
    </row>
    <row r="1242" spans="1:11" ht="21" x14ac:dyDescent="0.5">
      <c r="A1242">
        <v>1241</v>
      </c>
      <c r="B1242" t="s">
        <v>59</v>
      </c>
      <c r="C1242" t="s">
        <v>60</v>
      </c>
      <c r="D1242" t="s">
        <v>61</v>
      </c>
      <c r="E1242" t="s">
        <v>13</v>
      </c>
      <c r="F1242" t="s">
        <v>62</v>
      </c>
      <c r="G1242" s="2">
        <v>1.3569</v>
      </c>
      <c r="H1242" s="2">
        <v>0.24249999999999999</v>
      </c>
      <c r="I1242">
        <v>4</v>
      </c>
      <c r="J1242">
        <v>2015</v>
      </c>
      <c r="K1242" s="3" t="str">
        <f t="shared" si="19"/>
        <v>insert into NLIDB_RESULT_SET (FIELD, BASIN, STATE, OPERATOR, CONTRACT_NUMBER, OIL_PRODUCTION, GAS_PRODUCTION, MONTH, YEAR) values('TRILHA','Campos','Rio de Janeiro','Petrobras','480000037089718',1.3569,0.2425,4,2015);</v>
      </c>
    </row>
    <row r="1243" spans="1:11" ht="21" x14ac:dyDescent="0.5">
      <c r="A1243">
        <v>1242</v>
      </c>
      <c r="B1243" t="s">
        <v>59</v>
      </c>
      <c r="C1243" t="s">
        <v>60</v>
      </c>
      <c r="D1243" t="s">
        <v>61</v>
      </c>
      <c r="E1243" t="s">
        <v>13</v>
      </c>
      <c r="F1243" t="s">
        <v>62</v>
      </c>
      <c r="G1243" s="2">
        <v>1.2925</v>
      </c>
      <c r="H1243" s="2">
        <v>0.14899999999999999</v>
      </c>
      <c r="I1243">
        <v>3</v>
      </c>
      <c r="J1243">
        <v>2015</v>
      </c>
      <c r="K1243" s="3" t="str">
        <f t="shared" si="19"/>
        <v>insert into NLIDB_RESULT_SET (FIELD, BASIN, STATE, OPERATOR, CONTRACT_NUMBER, OIL_PRODUCTION, GAS_PRODUCTION, MONTH, YEAR) values('TRILHA','Campos','Rio de Janeiro','Petrobras','480000037089718',1.2925,0.149,3,2015);</v>
      </c>
    </row>
    <row r="1244" spans="1:11" ht="21" x14ac:dyDescent="0.5">
      <c r="A1244">
        <v>1243</v>
      </c>
      <c r="B1244" t="s">
        <v>59</v>
      </c>
      <c r="C1244" t="s">
        <v>60</v>
      </c>
      <c r="D1244" t="s">
        <v>61</v>
      </c>
      <c r="E1244" t="s">
        <v>13</v>
      </c>
      <c r="F1244" t="s">
        <v>62</v>
      </c>
      <c r="G1244" s="2">
        <v>35.0501</v>
      </c>
      <c r="H1244" s="2">
        <v>0.69840000000000002</v>
      </c>
      <c r="I1244">
        <v>2</v>
      </c>
      <c r="J1244">
        <v>2015</v>
      </c>
      <c r="K1244" s="3" t="str">
        <f t="shared" si="19"/>
        <v>insert into NLIDB_RESULT_SET (FIELD, BASIN, STATE, OPERATOR, CONTRACT_NUMBER, OIL_PRODUCTION, GAS_PRODUCTION, MONTH, YEAR) values('TRILHA','Campos','Rio de Janeiro','Petrobras','480000037089718',35.0501,0.6984,2,2015);</v>
      </c>
    </row>
    <row r="1245" spans="1:11" ht="21" x14ac:dyDescent="0.5">
      <c r="A1245">
        <v>1244</v>
      </c>
      <c r="B1245" t="s">
        <v>59</v>
      </c>
      <c r="C1245" t="s">
        <v>60</v>
      </c>
      <c r="D1245" t="s">
        <v>61</v>
      </c>
      <c r="E1245" t="s">
        <v>13</v>
      </c>
      <c r="F1245" t="s">
        <v>62</v>
      </c>
      <c r="G1245" s="2">
        <v>245.5712</v>
      </c>
      <c r="H1245" s="2">
        <v>6.2141000000000002</v>
      </c>
      <c r="I1245">
        <v>1</v>
      </c>
      <c r="J1245">
        <v>2015</v>
      </c>
      <c r="K1245" s="3" t="str">
        <f t="shared" si="19"/>
        <v>insert into NLIDB_RESULT_SET (FIELD, BASIN, STATE, OPERATOR, CONTRACT_NUMBER, OIL_PRODUCTION, GAS_PRODUCTION, MONTH, YEAR) values('TRILHA','Campos','Rio de Janeiro','Petrobras','480000037089718',245.5712,6.2141,1,2015);</v>
      </c>
    </row>
    <row r="1246" spans="1:11" ht="21" x14ac:dyDescent="0.5">
      <c r="A1246">
        <v>1245</v>
      </c>
      <c r="B1246" t="s">
        <v>59</v>
      </c>
      <c r="C1246" t="s">
        <v>60</v>
      </c>
      <c r="D1246" t="s">
        <v>61</v>
      </c>
      <c r="E1246" t="s">
        <v>13</v>
      </c>
      <c r="F1246" t="s">
        <v>62</v>
      </c>
      <c r="G1246" s="2">
        <v>227.4341</v>
      </c>
      <c r="H1246" s="2">
        <v>11.0428</v>
      </c>
      <c r="I1246">
        <v>12</v>
      </c>
      <c r="J1246">
        <v>2011</v>
      </c>
      <c r="K1246" s="3" t="str">
        <f t="shared" si="19"/>
        <v>insert into NLIDB_RESULT_SET (FIELD, BASIN, STATE, OPERATOR, CONTRACT_NUMBER, OIL_PRODUCTION, GAS_PRODUCTION, MONTH, YEAR) values('TRILHA','Campos','Rio de Janeiro','Petrobras','480000037089718',227.4341,11.0428,12,2011);</v>
      </c>
    </row>
    <row r="1247" spans="1:11" ht="21" x14ac:dyDescent="0.5">
      <c r="A1247">
        <v>1246</v>
      </c>
      <c r="B1247" t="s">
        <v>59</v>
      </c>
      <c r="C1247" t="s">
        <v>60</v>
      </c>
      <c r="D1247" t="s">
        <v>61</v>
      </c>
      <c r="E1247" t="s">
        <v>13</v>
      </c>
      <c r="F1247" t="s">
        <v>62</v>
      </c>
      <c r="G1247" s="2">
        <v>0</v>
      </c>
      <c r="H1247" s="2">
        <v>0</v>
      </c>
      <c r="I1247">
        <v>11</v>
      </c>
      <c r="J1247">
        <v>2011</v>
      </c>
      <c r="K1247" s="3" t="str">
        <f t="shared" si="19"/>
        <v>insert into NLIDB_RESULT_SET (FIELD, BASIN, STATE, OPERATOR, CONTRACT_NUMBER, OIL_PRODUCTION, GAS_PRODUCTION, MONTH, YEAR) values('TRILHA','Campos','Rio de Janeiro','Petrobras','480000037089718',0,0,11,2011);</v>
      </c>
    </row>
    <row r="1248" spans="1:11" ht="21" x14ac:dyDescent="0.5">
      <c r="A1248">
        <v>1247</v>
      </c>
      <c r="B1248" t="s">
        <v>59</v>
      </c>
      <c r="C1248" t="s">
        <v>60</v>
      </c>
      <c r="D1248" t="s">
        <v>61</v>
      </c>
      <c r="E1248" t="s">
        <v>13</v>
      </c>
      <c r="F1248" t="s">
        <v>62</v>
      </c>
      <c r="G1248" s="2">
        <v>0</v>
      </c>
      <c r="H1248" s="2">
        <v>0</v>
      </c>
      <c r="I1248">
        <v>10</v>
      </c>
      <c r="J1248">
        <v>2011</v>
      </c>
      <c r="K1248" s="3" t="str">
        <f t="shared" si="19"/>
        <v>insert into NLIDB_RESULT_SET (FIELD, BASIN, STATE, OPERATOR, CONTRACT_NUMBER, OIL_PRODUCTION, GAS_PRODUCTION, MONTH, YEAR) values('TRILHA','Campos','Rio de Janeiro','Petrobras','480000037089718',0,0,10,2011);</v>
      </c>
    </row>
    <row r="1249" spans="1:11" ht="21" x14ac:dyDescent="0.5">
      <c r="A1249">
        <v>1248</v>
      </c>
      <c r="B1249" t="s">
        <v>59</v>
      </c>
      <c r="C1249" t="s">
        <v>60</v>
      </c>
      <c r="D1249" t="s">
        <v>61</v>
      </c>
      <c r="E1249" t="s">
        <v>13</v>
      </c>
      <c r="F1249" t="s">
        <v>62</v>
      </c>
      <c r="G1249" s="2">
        <v>177.5829</v>
      </c>
      <c r="H1249" s="2">
        <v>4.5094000000000003</v>
      </c>
      <c r="I1249">
        <v>9</v>
      </c>
      <c r="J1249">
        <v>2011</v>
      </c>
      <c r="K1249" s="3" t="str">
        <f t="shared" si="19"/>
        <v>insert into NLIDB_RESULT_SET (FIELD, BASIN, STATE, OPERATOR, CONTRACT_NUMBER, OIL_PRODUCTION, GAS_PRODUCTION, MONTH, YEAR) values('TRILHA','Campos','Rio de Janeiro','Petrobras','480000037089718',177.5829,4.5094,9,2011);</v>
      </c>
    </row>
    <row r="1250" spans="1:11" ht="21" x14ac:dyDescent="0.5">
      <c r="A1250">
        <v>1249</v>
      </c>
      <c r="B1250" t="s">
        <v>59</v>
      </c>
      <c r="C1250" t="s">
        <v>60</v>
      </c>
      <c r="D1250" t="s">
        <v>61</v>
      </c>
      <c r="E1250" t="s">
        <v>13</v>
      </c>
      <c r="F1250" t="s">
        <v>62</v>
      </c>
      <c r="G1250" s="2">
        <v>213.87870000000001</v>
      </c>
      <c r="H1250" s="2">
        <v>8.1221999999999994</v>
      </c>
      <c r="I1250">
        <v>8</v>
      </c>
      <c r="J1250">
        <v>2011</v>
      </c>
      <c r="K1250" s="3" t="str">
        <f t="shared" si="19"/>
        <v>insert into NLIDB_RESULT_SET (FIELD, BASIN, STATE, OPERATOR, CONTRACT_NUMBER, OIL_PRODUCTION, GAS_PRODUCTION, MONTH, YEAR) values('TRILHA','Campos','Rio de Janeiro','Petrobras','480000037089718',213.8787,8.1222,8,2011);</v>
      </c>
    </row>
    <row r="1251" spans="1:11" ht="21" x14ac:dyDescent="0.5">
      <c r="A1251">
        <v>1250</v>
      </c>
      <c r="B1251" t="s">
        <v>59</v>
      </c>
      <c r="C1251" t="s">
        <v>60</v>
      </c>
      <c r="D1251" t="s">
        <v>61</v>
      </c>
      <c r="E1251" t="s">
        <v>13</v>
      </c>
      <c r="F1251" t="s">
        <v>62</v>
      </c>
      <c r="G1251" s="2">
        <v>184.49090000000001</v>
      </c>
      <c r="H1251" s="2">
        <v>7.3185000000000002</v>
      </c>
      <c r="I1251">
        <v>7</v>
      </c>
      <c r="J1251">
        <v>2011</v>
      </c>
      <c r="K1251" s="3" t="str">
        <f t="shared" si="19"/>
        <v>insert into NLIDB_RESULT_SET (FIELD, BASIN, STATE, OPERATOR, CONTRACT_NUMBER, OIL_PRODUCTION, GAS_PRODUCTION, MONTH, YEAR) values('TRILHA','Campos','Rio de Janeiro','Petrobras','480000037089718',184.4909,7.3185,7,2011);</v>
      </c>
    </row>
    <row r="1252" spans="1:11" ht="21" x14ac:dyDescent="0.5">
      <c r="A1252">
        <v>1251</v>
      </c>
      <c r="B1252" t="s">
        <v>59</v>
      </c>
      <c r="C1252" t="s">
        <v>60</v>
      </c>
      <c r="D1252" t="s">
        <v>61</v>
      </c>
      <c r="E1252" t="s">
        <v>13</v>
      </c>
      <c r="F1252" t="s">
        <v>62</v>
      </c>
      <c r="G1252" s="2">
        <v>269.12990000000002</v>
      </c>
      <c r="H1252" s="2">
        <v>10.1539</v>
      </c>
      <c r="I1252">
        <v>6</v>
      </c>
      <c r="J1252">
        <v>2011</v>
      </c>
      <c r="K1252" s="3" t="str">
        <f t="shared" si="19"/>
        <v>insert into NLIDB_RESULT_SET (FIELD, BASIN, STATE, OPERATOR, CONTRACT_NUMBER, OIL_PRODUCTION, GAS_PRODUCTION, MONTH, YEAR) values('TRILHA','Campos','Rio de Janeiro','Petrobras','480000037089718',269.1299,10.1539,6,2011);</v>
      </c>
    </row>
    <row r="1253" spans="1:11" ht="21" x14ac:dyDescent="0.5">
      <c r="A1253">
        <v>1252</v>
      </c>
      <c r="B1253" t="s">
        <v>59</v>
      </c>
      <c r="C1253" t="s">
        <v>60</v>
      </c>
      <c r="D1253" t="s">
        <v>61</v>
      </c>
      <c r="E1253" t="s">
        <v>13</v>
      </c>
      <c r="F1253" t="s">
        <v>62</v>
      </c>
      <c r="G1253" s="2">
        <v>248.1996</v>
      </c>
      <c r="H1253" s="2">
        <v>12.3446</v>
      </c>
      <c r="I1253">
        <v>5</v>
      </c>
      <c r="J1253">
        <v>2011</v>
      </c>
      <c r="K1253" s="3" t="str">
        <f t="shared" si="19"/>
        <v>insert into NLIDB_RESULT_SET (FIELD, BASIN, STATE, OPERATOR, CONTRACT_NUMBER, OIL_PRODUCTION, GAS_PRODUCTION, MONTH, YEAR) values('TRILHA','Campos','Rio de Janeiro','Petrobras','480000037089718',248.1996,12.3446,5,2011);</v>
      </c>
    </row>
    <row r="1254" spans="1:11" ht="21" x14ac:dyDescent="0.5">
      <c r="A1254">
        <v>1253</v>
      </c>
      <c r="B1254" t="s">
        <v>59</v>
      </c>
      <c r="C1254" t="s">
        <v>60</v>
      </c>
      <c r="D1254" t="s">
        <v>61</v>
      </c>
      <c r="E1254" t="s">
        <v>13</v>
      </c>
      <c r="F1254" t="s">
        <v>62</v>
      </c>
      <c r="G1254" s="2">
        <v>276.8793</v>
      </c>
      <c r="H1254" s="2">
        <v>8.4002999999999997</v>
      </c>
      <c r="I1254">
        <v>4</v>
      </c>
      <c r="J1254">
        <v>2011</v>
      </c>
      <c r="K1254" s="3" t="str">
        <f t="shared" si="19"/>
        <v>insert into NLIDB_RESULT_SET (FIELD, BASIN, STATE, OPERATOR, CONTRACT_NUMBER, OIL_PRODUCTION, GAS_PRODUCTION, MONTH, YEAR) values('TRILHA','Campos','Rio de Janeiro','Petrobras','480000037089718',276.8793,8.4003,4,2011);</v>
      </c>
    </row>
    <row r="1255" spans="1:11" ht="21" x14ac:dyDescent="0.5">
      <c r="A1255">
        <v>1254</v>
      </c>
      <c r="B1255" t="s">
        <v>59</v>
      </c>
      <c r="C1255" t="s">
        <v>60</v>
      </c>
      <c r="D1255" t="s">
        <v>61</v>
      </c>
      <c r="E1255" t="s">
        <v>13</v>
      </c>
      <c r="F1255" t="s">
        <v>62</v>
      </c>
      <c r="G1255" s="2">
        <v>240.57040000000001</v>
      </c>
      <c r="H1255" s="2">
        <v>9.3530999999999995</v>
      </c>
      <c r="I1255">
        <v>3</v>
      </c>
      <c r="J1255">
        <v>2011</v>
      </c>
      <c r="K1255" s="3" t="str">
        <f t="shared" si="19"/>
        <v>insert into NLIDB_RESULT_SET (FIELD, BASIN, STATE, OPERATOR, CONTRACT_NUMBER, OIL_PRODUCTION, GAS_PRODUCTION, MONTH, YEAR) values('TRILHA','Campos','Rio de Janeiro','Petrobras','480000037089718',240.5704,9.3531,3,2011);</v>
      </c>
    </row>
    <row r="1256" spans="1:11" ht="21" x14ac:dyDescent="0.5">
      <c r="A1256">
        <v>1255</v>
      </c>
      <c r="B1256" t="s">
        <v>59</v>
      </c>
      <c r="C1256" t="s">
        <v>60</v>
      </c>
      <c r="D1256" t="s">
        <v>61</v>
      </c>
      <c r="E1256" t="s">
        <v>13</v>
      </c>
      <c r="F1256" t="s">
        <v>62</v>
      </c>
      <c r="G1256" s="2">
        <v>259.54559999999998</v>
      </c>
      <c r="H1256" s="2">
        <v>6.6077000000000004</v>
      </c>
      <c r="I1256">
        <v>2</v>
      </c>
      <c r="J1256">
        <v>2011</v>
      </c>
      <c r="K1256" s="3" t="str">
        <f t="shared" si="19"/>
        <v>insert into NLIDB_RESULT_SET (FIELD, BASIN, STATE, OPERATOR, CONTRACT_NUMBER, OIL_PRODUCTION, GAS_PRODUCTION, MONTH, YEAR) values('TRILHA','Campos','Rio de Janeiro','Petrobras','480000037089718',259.5456,6.6077,2,2011);</v>
      </c>
    </row>
    <row r="1257" spans="1:11" ht="21" x14ac:dyDescent="0.5">
      <c r="A1257">
        <v>1256</v>
      </c>
      <c r="B1257" t="s">
        <v>59</v>
      </c>
      <c r="C1257" t="s">
        <v>60</v>
      </c>
      <c r="D1257" t="s">
        <v>61</v>
      </c>
      <c r="E1257" t="s">
        <v>13</v>
      </c>
      <c r="F1257" t="s">
        <v>62</v>
      </c>
      <c r="G1257" s="2">
        <v>241.7799</v>
      </c>
      <c r="H1257" s="2">
        <v>5.0236999999999998</v>
      </c>
      <c r="I1257">
        <v>1</v>
      </c>
      <c r="J1257">
        <v>2011</v>
      </c>
      <c r="K1257" s="3" t="str">
        <f t="shared" si="19"/>
        <v>insert into NLIDB_RESULT_SET (FIELD, BASIN, STATE, OPERATOR, CONTRACT_NUMBER, OIL_PRODUCTION, GAS_PRODUCTION, MONTH, YEAR) values('TRILHA','Campos','Rio de Janeiro','Petrobras','480000037089718',241.7799,5.0237,1,2011);</v>
      </c>
    </row>
    <row r="1258" spans="1:11" ht="21" x14ac:dyDescent="0.5">
      <c r="A1258">
        <v>1257</v>
      </c>
      <c r="B1258" t="s">
        <v>59</v>
      </c>
      <c r="C1258" t="s">
        <v>60</v>
      </c>
      <c r="D1258" t="s">
        <v>61</v>
      </c>
      <c r="E1258" t="s">
        <v>13</v>
      </c>
      <c r="F1258" t="s">
        <v>62</v>
      </c>
      <c r="G1258" s="2">
        <v>359.87880000000001</v>
      </c>
      <c r="H1258" s="2">
        <v>13.5741</v>
      </c>
      <c r="I1258">
        <v>12</v>
      </c>
      <c r="J1258">
        <v>2012</v>
      </c>
      <c r="K1258" s="3" t="str">
        <f t="shared" si="19"/>
        <v>insert into NLIDB_RESULT_SET (FIELD, BASIN, STATE, OPERATOR, CONTRACT_NUMBER, OIL_PRODUCTION, GAS_PRODUCTION, MONTH, YEAR) values('TRILHA','Campos','Rio de Janeiro','Petrobras','480000037089718',359.8788,13.5741,12,2012);</v>
      </c>
    </row>
    <row r="1259" spans="1:11" ht="21" x14ac:dyDescent="0.5">
      <c r="A1259">
        <v>1258</v>
      </c>
      <c r="B1259" t="s">
        <v>59</v>
      </c>
      <c r="C1259" t="s">
        <v>60</v>
      </c>
      <c r="D1259" t="s">
        <v>61</v>
      </c>
      <c r="E1259" t="s">
        <v>13</v>
      </c>
      <c r="F1259" t="s">
        <v>62</v>
      </c>
      <c r="G1259" s="2">
        <v>246.55279999999999</v>
      </c>
      <c r="H1259" s="2">
        <v>10.494899999999999</v>
      </c>
      <c r="I1259">
        <v>11</v>
      </c>
      <c r="J1259">
        <v>2012</v>
      </c>
      <c r="K1259" s="3" t="str">
        <f t="shared" si="19"/>
        <v>insert into NLIDB_RESULT_SET (FIELD, BASIN, STATE, OPERATOR, CONTRACT_NUMBER, OIL_PRODUCTION, GAS_PRODUCTION, MONTH, YEAR) values('TRILHA','Campos','Rio de Janeiro','Petrobras','480000037089718',246.5528,10.4949,11,2012);</v>
      </c>
    </row>
    <row r="1260" spans="1:11" ht="21" x14ac:dyDescent="0.5">
      <c r="A1260">
        <v>1259</v>
      </c>
      <c r="B1260" t="s">
        <v>59</v>
      </c>
      <c r="C1260" t="s">
        <v>60</v>
      </c>
      <c r="D1260" t="s">
        <v>61</v>
      </c>
      <c r="E1260" t="s">
        <v>13</v>
      </c>
      <c r="F1260" t="s">
        <v>62</v>
      </c>
      <c r="G1260" s="2">
        <v>262.20429999999999</v>
      </c>
      <c r="H1260" s="2">
        <v>8.2440999999999995</v>
      </c>
      <c r="I1260">
        <v>10</v>
      </c>
      <c r="J1260">
        <v>2012</v>
      </c>
      <c r="K1260" s="3" t="str">
        <f t="shared" si="19"/>
        <v>insert into NLIDB_RESULT_SET (FIELD, BASIN, STATE, OPERATOR, CONTRACT_NUMBER, OIL_PRODUCTION, GAS_PRODUCTION, MONTH, YEAR) values('TRILHA','Campos','Rio de Janeiro','Petrobras','480000037089718',262.2043,8.2441,10,2012);</v>
      </c>
    </row>
    <row r="1261" spans="1:11" ht="21" x14ac:dyDescent="0.5">
      <c r="A1261">
        <v>1260</v>
      </c>
      <c r="B1261" t="s">
        <v>59</v>
      </c>
      <c r="C1261" t="s">
        <v>60</v>
      </c>
      <c r="D1261" t="s">
        <v>61</v>
      </c>
      <c r="E1261" t="s">
        <v>13</v>
      </c>
      <c r="F1261" t="s">
        <v>62</v>
      </c>
      <c r="G1261" s="2">
        <v>52.295999999999999</v>
      </c>
      <c r="H1261" s="2">
        <v>1.698</v>
      </c>
      <c r="I1261">
        <v>9</v>
      </c>
      <c r="J1261">
        <v>2012</v>
      </c>
      <c r="K1261" s="3" t="str">
        <f t="shared" si="19"/>
        <v>insert into NLIDB_RESULT_SET (FIELD, BASIN, STATE, OPERATOR, CONTRACT_NUMBER, OIL_PRODUCTION, GAS_PRODUCTION, MONTH, YEAR) values('TRILHA','Campos','Rio de Janeiro','Petrobras','480000037089718',52.296,1.698,9,2012);</v>
      </c>
    </row>
    <row r="1262" spans="1:11" ht="21" x14ac:dyDescent="0.5">
      <c r="A1262">
        <v>1261</v>
      </c>
      <c r="B1262" t="s">
        <v>59</v>
      </c>
      <c r="C1262" t="s">
        <v>60</v>
      </c>
      <c r="D1262" t="s">
        <v>61</v>
      </c>
      <c r="E1262" t="s">
        <v>13</v>
      </c>
      <c r="F1262" t="s">
        <v>62</v>
      </c>
      <c r="G1262" s="2">
        <v>0</v>
      </c>
      <c r="H1262" s="2">
        <v>0</v>
      </c>
      <c r="I1262">
        <v>8</v>
      </c>
      <c r="J1262">
        <v>2012</v>
      </c>
      <c r="K1262" s="3" t="str">
        <f t="shared" si="19"/>
        <v>insert into NLIDB_RESULT_SET (FIELD, BASIN, STATE, OPERATOR, CONTRACT_NUMBER, OIL_PRODUCTION, GAS_PRODUCTION, MONTH, YEAR) values('TRILHA','Campos','Rio de Janeiro','Petrobras','480000037089718',0,0,8,2012);</v>
      </c>
    </row>
    <row r="1263" spans="1:11" ht="21" x14ac:dyDescent="0.5">
      <c r="A1263">
        <v>1262</v>
      </c>
      <c r="B1263" t="s">
        <v>59</v>
      </c>
      <c r="C1263" t="s">
        <v>60</v>
      </c>
      <c r="D1263" t="s">
        <v>61</v>
      </c>
      <c r="E1263" t="s">
        <v>13</v>
      </c>
      <c r="F1263" t="s">
        <v>62</v>
      </c>
      <c r="G1263" s="2">
        <v>0</v>
      </c>
      <c r="H1263" s="2">
        <v>0</v>
      </c>
      <c r="I1263">
        <v>7</v>
      </c>
      <c r="J1263">
        <v>2012</v>
      </c>
      <c r="K1263" s="3" t="str">
        <f t="shared" si="19"/>
        <v>insert into NLIDB_RESULT_SET (FIELD, BASIN, STATE, OPERATOR, CONTRACT_NUMBER, OIL_PRODUCTION, GAS_PRODUCTION, MONTH, YEAR) values('TRILHA','Campos','Rio de Janeiro','Petrobras','480000037089718',0,0,7,2012);</v>
      </c>
    </row>
    <row r="1264" spans="1:11" ht="21" x14ac:dyDescent="0.5">
      <c r="A1264">
        <v>1263</v>
      </c>
      <c r="B1264" t="s">
        <v>59</v>
      </c>
      <c r="C1264" t="s">
        <v>60</v>
      </c>
      <c r="D1264" t="s">
        <v>61</v>
      </c>
      <c r="E1264" t="s">
        <v>13</v>
      </c>
      <c r="F1264" t="s">
        <v>62</v>
      </c>
      <c r="G1264" s="2">
        <v>0</v>
      </c>
      <c r="H1264" s="2">
        <v>0</v>
      </c>
      <c r="I1264">
        <v>6</v>
      </c>
      <c r="J1264">
        <v>2012</v>
      </c>
      <c r="K1264" s="3" t="str">
        <f t="shared" si="19"/>
        <v>insert into NLIDB_RESULT_SET (FIELD, BASIN, STATE, OPERATOR, CONTRACT_NUMBER, OIL_PRODUCTION, GAS_PRODUCTION, MONTH, YEAR) values('TRILHA','Campos','Rio de Janeiro','Petrobras','480000037089718',0,0,6,2012);</v>
      </c>
    </row>
    <row r="1265" spans="1:11" ht="21" x14ac:dyDescent="0.5">
      <c r="A1265">
        <v>1264</v>
      </c>
      <c r="B1265" t="s">
        <v>59</v>
      </c>
      <c r="C1265" t="s">
        <v>60</v>
      </c>
      <c r="D1265" t="s">
        <v>61</v>
      </c>
      <c r="E1265" t="s">
        <v>13</v>
      </c>
      <c r="F1265" t="s">
        <v>62</v>
      </c>
      <c r="G1265" s="2">
        <v>0</v>
      </c>
      <c r="H1265" s="2">
        <v>0</v>
      </c>
      <c r="I1265">
        <v>5</v>
      </c>
      <c r="J1265">
        <v>2012</v>
      </c>
      <c r="K1265" s="3" t="str">
        <f t="shared" si="19"/>
        <v>insert into NLIDB_RESULT_SET (FIELD, BASIN, STATE, OPERATOR, CONTRACT_NUMBER, OIL_PRODUCTION, GAS_PRODUCTION, MONTH, YEAR) values('TRILHA','Campos','Rio de Janeiro','Petrobras','480000037089718',0,0,5,2012);</v>
      </c>
    </row>
    <row r="1266" spans="1:11" ht="21" x14ac:dyDescent="0.5">
      <c r="A1266">
        <v>1265</v>
      </c>
      <c r="B1266" t="s">
        <v>59</v>
      </c>
      <c r="C1266" t="s">
        <v>60</v>
      </c>
      <c r="D1266" t="s">
        <v>61</v>
      </c>
      <c r="E1266" t="s">
        <v>13</v>
      </c>
      <c r="F1266" t="s">
        <v>62</v>
      </c>
      <c r="G1266" s="2">
        <v>11.219099999999999</v>
      </c>
      <c r="H1266" s="2">
        <v>0.4506</v>
      </c>
      <c r="I1266">
        <v>4</v>
      </c>
      <c r="J1266">
        <v>2012</v>
      </c>
      <c r="K1266" s="3" t="str">
        <f t="shared" si="19"/>
        <v>insert into NLIDB_RESULT_SET (FIELD, BASIN, STATE, OPERATOR, CONTRACT_NUMBER, OIL_PRODUCTION, GAS_PRODUCTION, MONTH, YEAR) values('TRILHA','Campos','Rio de Janeiro','Petrobras','480000037089718',11.2191,0.4506,4,2012);</v>
      </c>
    </row>
    <row r="1267" spans="1:11" ht="21" x14ac:dyDescent="0.5">
      <c r="A1267">
        <v>1266</v>
      </c>
      <c r="B1267" t="s">
        <v>59</v>
      </c>
      <c r="C1267" t="s">
        <v>60</v>
      </c>
      <c r="D1267" t="s">
        <v>61</v>
      </c>
      <c r="E1267" t="s">
        <v>13</v>
      </c>
      <c r="F1267" t="s">
        <v>62</v>
      </c>
      <c r="G1267" s="2">
        <v>263.08269999999999</v>
      </c>
      <c r="H1267" s="2">
        <v>10.506</v>
      </c>
      <c r="I1267">
        <v>3</v>
      </c>
      <c r="J1267">
        <v>2012</v>
      </c>
      <c r="K1267" s="3" t="str">
        <f t="shared" si="19"/>
        <v>insert into NLIDB_RESULT_SET (FIELD, BASIN, STATE, OPERATOR, CONTRACT_NUMBER, OIL_PRODUCTION, GAS_PRODUCTION, MONTH, YEAR) values('TRILHA','Campos','Rio de Janeiro','Petrobras','480000037089718',263.0827,10.506,3,2012);</v>
      </c>
    </row>
    <row r="1268" spans="1:11" ht="21" x14ac:dyDescent="0.5">
      <c r="A1268">
        <v>1267</v>
      </c>
      <c r="B1268" t="s">
        <v>59</v>
      </c>
      <c r="C1268" t="s">
        <v>60</v>
      </c>
      <c r="D1268" t="s">
        <v>61</v>
      </c>
      <c r="E1268" t="s">
        <v>13</v>
      </c>
      <c r="F1268" t="s">
        <v>62</v>
      </c>
      <c r="G1268" s="2">
        <v>220.56030000000001</v>
      </c>
      <c r="H1268" s="2">
        <v>8.8253000000000004</v>
      </c>
      <c r="I1268">
        <v>1</v>
      </c>
      <c r="J1268">
        <v>2012</v>
      </c>
      <c r="K1268" s="3" t="str">
        <f t="shared" si="19"/>
        <v>insert into NLIDB_RESULT_SET (FIELD, BASIN, STATE, OPERATOR, CONTRACT_NUMBER, OIL_PRODUCTION, GAS_PRODUCTION, MONTH, YEAR) values('TRILHA','Campos','Rio de Janeiro','Petrobras','480000037089718',220.5603,8.8253,1,2012);</v>
      </c>
    </row>
    <row r="1269" spans="1:11" ht="21" x14ac:dyDescent="0.5">
      <c r="A1269">
        <v>1268</v>
      </c>
      <c r="B1269" t="s">
        <v>59</v>
      </c>
      <c r="C1269" t="s">
        <v>60</v>
      </c>
      <c r="D1269" t="s">
        <v>61</v>
      </c>
      <c r="E1269" t="s">
        <v>13</v>
      </c>
      <c r="F1269" t="s">
        <v>62</v>
      </c>
      <c r="G1269" s="2">
        <v>317.66789999999997</v>
      </c>
      <c r="H1269" s="2">
        <v>11.800800000000001</v>
      </c>
      <c r="I1269">
        <v>12</v>
      </c>
      <c r="J1269">
        <v>2013</v>
      </c>
      <c r="K1269" s="3" t="str">
        <f t="shared" si="19"/>
        <v>insert into NLIDB_RESULT_SET (FIELD, BASIN, STATE, OPERATOR, CONTRACT_NUMBER, OIL_PRODUCTION, GAS_PRODUCTION, MONTH, YEAR) values('TRILHA','Campos','Rio de Janeiro','Petrobras','480000037089718',317.6679,11.8008,12,2013);</v>
      </c>
    </row>
    <row r="1270" spans="1:11" ht="21" x14ac:dyDescent="0.5">
      <c r="A1270">
        <v>1269</v>
      </c>
      <c r="B1270" t="s">
        <v>59</v>
      </c>
      <c r="C1270" t="s">
        <v>60</v>
      </c>
      <c r="D1270" t="s">
        <v>61</v>
      </c>
      <c r="E1270" t="s">
        <v>13</v>
      </c>
      <c r="F1270" t="s">
        <v>62</v>
      </c>
      <c r="G1270" s="2">
        <v>297.00900000000001</v>
      </c>
      <c r="H1270" s="2">
        <v>9.4163999999999994</v>
      </c>
      <c r="I1270">
        <v>11</v>
      </c>
      <c r="J1270">
        <v>2013</v>
      </c>
      <c r="K1270" s="3" t="str">
        <f t="shared" si="19"/>
        <v>insert into NLIDB_RESULT_SET (FIELD, BASIN, STATE, OPERATOR, CONTRACT_NUMBER, OIL_PRODUCTION, GAS_PRODUCTION, MONTH, YEAR) values('TRILHA','Campos','Rio de Janeiro','Petrobras','480000037089718',297.009,9.4164,11,2013);</v>
      </c>
    </row>
    <row r="1271" spans="1:11" ht="21" x14ac:dyDescent="0.5">
      <c r="A1271">
        <v>1270</v>
      </c>
      <c r="B1271" t="s">
        <v>59</v>
      </c>
      <c r="C1271" t="s">
        <v>60</v>
      </c>
      <c r="D1271" t="s">
        <v>61</v>
      </c>
      <c r="E1271" t="s">
        <v>13</v>
      </c>
      <c r="F1271" t="s">
        <v>62</v>
      </c>
      <c r="G1271" s="2">
        <v>327.0247</v>
      </c>
      <c r="H1271" s="2">
        <v>9.9565000000000001</v>
      </c>
      <c r="I1271">
        <v>10</v>
      </c>
      <c r="J1271">
        <v>2013</v>
      </c>
      <c r="K1271" s="3" t="str">
        <f t="shared" si="19"/>
        <v>insert into NLIDB_RESULT_SET (FIELD, BASIN, STATE, OPERATOR, CONTRACT_NUMBER, OIL_PRODUCTION, GAS_PRODUCTION, MONTH, YEAR) values('TRILHA','Campos','Rio de Janeiro','Petrobras','480000037089718',327.0247,9.9565,10,2013);</v>
      </c>
    </row>
    <row r="1272" spans="1:11" ht="21" x14ac:dyDescent="0.5">
      <c r="A1272">
        <v>1271</v>
      </c>
      <c r="B1272" t="s">
        <v>59</v>
      </c>
      <c r="C1272" t="s">
        <v>60</v>
      </c>
      <c r="D1272" t="s">
        <v>61</v>
      </c>
      <c r="E1272" t="s">
        <v>13</v>
      </c>
      <c r="F1272" t="s">
        <v>62</v>
      </c>
      <c r="G1272" s="2">
        <v>406.65359999999998</v>
      </c>
      <c r="H1272" s="2">
        <v>13.810499999999999</v>
      </c>
      <c r="I1272">
        <v>9</v>
      </c>
      <c r="J1272">
        <v>2013</v>
      </c>
      <c r="K1272" s="3" t="str">
        <f t="shared" si="19"/>
        <v>insert into NLIDB_RESULT_SET (FIELD, BASIN, STATE, OPERATOR, CONTRACT_NUMBER, OIL_PRODUCTION, GAS_PRODUCTION, MONTH, YEAR) values('TRILHA','Campos','Rio de Janeiro','Petrobras','480000037089718',406.6536,13.8105,9,2013);</v>
      </c>
    </row>
    <row r="1273" spans="1:11" ht="21" x14ac:dyDescent="0.5">
      <c r="A1273">
        <v>1272</v>
      </c>
      <c r="B1273" t="s">
        <v>59</v>
      </c>
      <c r="C1273" t="s">
        <v>60</v>
      </c>
      <c r="D1273" t="s">
        <v>61</v>
      </c>
      <c r="E1273" t="s">
        <v>13</v>
      </c>
      <c r="F1273" t="s">
        <v>62</v>
      </c>
      <c r="G1273" s="2">
        <v>418.58870000000002</v>
      </c>
      <c r="H1273" s="2">
        <v>13.700799999999999</v>
      </c>
      <c r="I1273">
        <v>8</v>
      </c>
      <c r="J1273">
        <v>2013</v>
      </c>
      <c r="K1273" s="3" t="str">
        <f t="shared" si="19"/>
        <v>insert into NLIDB_RESULT_SET (FIELD, BASIN, STATE, OPERATOR, CONTRACT_NUMBER, OIL_PRODUCTION, GAS_PRODUCTION, MONTH, YEAR) values('TRILHA','Campos','Rio de Janeiro','Petrobras','480000037089718',418.5887,13.7008,8,2013);</v>
      </c>
    </row>
    <row r="1274" spans="1:11" ht="21" x14ac:dyDescent="0.5">
      <c r="A1274">
        <v>1273</v>
      </c>
      <c r="B1274" t="s">
        <v>59</v>
      </c>
      <c r="C1274" t="s">
        <v>60</v>
      </c>
      <c r="D1274" t="s">
        <v>61</v>
      </c>
      <c r="E1274" t="s">
        <v>13</v>
      </c>
      <c r="F1274" t="s">
        <v>62</v>
      </c>
      <c r="G1274" s="2">
        <v>416.37630000000001</v>
      </c>
      <c r="H1274" s="2">
        <v>13.428699999999999</v>
      </c>
      <c r="I1274">
        <v>7</v>
      </c>
      <c r="J1274">
        <v>2013</v>
      </c>
      <c r="K1274" s="3" t="str">
        <f t="shared" si="19"/>
        <v>insert into NLIDB_RESULT_SET (FIELD, BASIN, STATE, OPERATOR, CONTRACT_NUMBER, OIL_PRODUCTION, GAS_PRODUCTION, MONTH, YEAR) values('TRILHA','Campos','Rio de Janeiro','Petrobras','480000037089718',416.3763,13.4287,7,2013);</v>
      </c>
    </row>
    <row r="1275" spans="1:11" ht="21" x14ac:dyDescent="0.5">
      <c r="A1275">
        <v>1274</v>
      </c>
      <c r="B1275" t="s">
        <v>59</v>
      </c>
      <c r="C1275" t="s">
        <v>60</v>
      </c>
      <c r="D1275" t="s">
        <v>61</v>
      </c>
      <c r="E1275" t="s">
        <v>13</v>
      </c>
      <c r="F1275" t="s">
        <v>62</v>
      </c>
      <c r="G1275" s="2">
        <v>156.80330000000001</v>
      </c>
      <c r="H1275" s="2">
        <v>5.0648999999999997</v>
      </c>
      <c r="I1275">
        <v>6</v>
      </c>
      <c r="J1275">
        <v>2013</v>
      </c>
      <c r="K1275" s="3" t="str">
        <f t="shared" si="19"/>
        <v>insert into NLIDB_RESULT_SET (FIELD, BASIN, STATE, OPERATOR, CONTRACT_NUMBER, OIL_PRODUCTION, GAS_PRODUCTION, MONTH, YEAR) values('TRILHA','Campos','Rio de Janeiro','Petrobras','480000037089718',156.8033,5.0649,6,2013);</v>
      </c>
    </row>
    <row r="1276" spans="1:11" ht="21" x14ac:dyDescent="0.5">
      <c r="A1276">
        <v>1275</v>
      </c>
      <c r="B1276" t="s">
        <v>59</v>
      </c>
      <c r="C1276" t="s">
        <v>60</v>
      </c>
      <c r="D1276" t="s">
        <v>61</v>
      </c>
      <c r="E1276" t="s">
        <v>13</v>
      </c>
      <c r="F1276" t="s">
        <v>62</v>
      </c>
      <c r="G1276" s="2">
        <v>385.35090000000002</v>
      </c>
      <c r="H1276" s="2">
        <v>9.3224999999999998</v>
      </c>
      <c r="I1276">
        <v>5</v>
      </c>
      <c r="J1276">
        <v>2013</v>
      </c>
      <c r="K1276" s="3" t="str">
        <f t="shared" si="19"/>
        <v>insert into NLIDB_RESULT_SET (FIELD, BASIN, STATE, OPERATOR, CONTRACT_NUMBER, OIL_PRODUCTION, GAS_PRODUCTION, MONTH, YEAR) values('TRILHA','Campos','Rio de Janeiro','Petrobras','480000037089718',385.3509,9.3225,5,2013);</v>
      </c>
    </row>
    <row r="1277" spans="1:11" ht="21" x14ac:dyDescent="0.5">
      <c r="A1277">
        <v>1276</v>
      </c>
      <c r="B1277" t="s">
        <v>59</v>
      </c>
      <c r="C1277" t="s">
        <v>60</v>
      </c>
      <c r="D1277" t="s">
        <v>61</v>
      </c>
      <c r="E1277" t="s">
        <v>13</v>
      </c>
      <c r="F1277" t="s">
        <v>62</v>
      </c>
      <c r="G1277" s="2">
        <v>339.65519999999998</v>
      </c>
      <c r="H1277" s="2">
        <v>8.9200999999999997</v>
      </c>
      <c r="I1277">
        <v>4</v>
      </c>
      <c r="J1277">
        <v>2013</v>
      </c>
      <c r="K1277" s="3" t="str">
        <f t="shared" si="19"/>
        <v>insert into NLIDB_RESULT_SET (FIELD, BASIN, STATE, OPERATOR, CONTRACT_NUMBER, OIL_PRODUCTION, GAS_PRODUCTION, MONTH, YEAR) values('TRILHA','Campos','Rio de Janeiro','Petrobras','480000037089718',339.6552,8.9201,4,2013);</v>
      </c>
    </row>
    <row r="1278" spans="1:11" ht="21" x14ac:dyDescent="0.5">
      <c r="A1278">
        <v>1277</v>
      </c>
      <c r="B1278" t="s">
        <v>59</v>
      </c>
      <c r="C1278" t="s">
        <v>60</v>
      </c>
      <c r="D1278" t="s">
        <v>61</v>
      </c>
      <c r="E1278" t="s">
        <v>13</v>
      </c>
      <c r="F1278" t="s">
        <v>62</v>
      </c>
      <c r="G1278" s="2">
        <v>399.94240000000002</v>
      </c>
      <c r="H1278" s="2">
        <v>10.124700000000001</v>
      </c>
      <c r="I1278">
        <v>3</v>
      </c>
      <c r="J1278">
        <v>2013</v>
      </c>
      <c r="K1278" s="3" t="str">
        <f t="shared" si="19"/>
        <v>insert into NLIDB_RESULT_SET (FIELD, BASIN, STATE, OPERATOR, CONTRACT_NUMBER, OIL_PRODUCTION, GAS_PRODUCTION, MONTH, YEAR) values('TRILHA','Campos','Rio de Janeiro','Petrobras','480000037089718',399.9424,10.1247,3,2013);</v>
      </c>
    </row>
    <row r="1279" spans="1:11" ht="21" x14ac:dyDescent="0.5">
      <c r="A1279">
        <v>1278</v>
      </c>
      <c r="B1279" t="s">
        <v>59</v>
      </c>
      <c r="C1279" t="s">
        <v>60</v>
      </c>
      <c r="D1279" t="s">
        <v>61</v>
      </c>
      <c r="E1279" t="s">
        <v>13</v>
      </c>
      <c r="F1279" t="s">
        <v>62</v>
      </c>
      <c r="G1279" s="2">
        <v>383.74759999999998</v>
      </c>
      <c r="H1279" s="2">
        <v>11.816800000000001</v>
      </c>
      <c r="I1279">
        <v>2</v>
      </c>
      <c r="J1279">
        <v>2013</v>
      </c>
      <c r="K1279" s="3" t="str">
        <f t="shared" si="19"/>
        <v>insert into NLIDB_RESULT_SET (FIELD, BASIN, STATE, OPERATOR, CONTRACT_NUMBER, OIL_PRODUCTION, GAS_PRODUCTION, MONTH, YEAR) values('TRILHA','Campos','Rio de Janeiro','Petrobras','480000037089718',383.7476,11.8168,2,2013);</v>
      </c>
    </row>
    <row r="1280" spans="1:11" ht="21" x14ac:dyDescent="0.5">
      <c r="A1280">
        <v>1279</v>
      </c>
      <c r="B1280" t="s">
        <v>59</v>
      </c>
      <c r="C1280" t="s">
        <v>60</v>
      </c>
      <c r="D1280" t="s">
        <v>61</v>
      </c>
      <c r="E1280" t="s">
        <v>13</v>
      </c>
      <c r="F1280" t="s">
        <v>62</v>
      </c>
      <c r="G1280" s="2">
        <v>361.95580000000001</v>
      </c>
      <c r="H1280" s="2">
        <v>10.2852</v>
      </c>
      <c r="I1280">
        <v>1</v>
      </c>
      <c r="J1280">
        <v>2013</v>
      </c>
      <c r="K1280" s="3" t="str">
        <f t="shared" si="19"/>
        <v>insert into NLIDB_RESULT_SET (FIELD, BASIN, STATE, OPERATOR, CONTRACT_NUMBER, OIL_PRODUCTION, GAS_PRODUCTION, MONTH, YEAR) values('TRILHA','Campos','Rio de Janeiro','Petrobras','480000037089718',361.9558,10.2852,1,2013);</v>
      </c>
    </row>
    <row r="1281" spans="1:11" ht="21" x14ac:dyDescent="0.5">
      <c r="A1281">
        <v>1280</v>
      </c>
      <c r="B1281" t="s">
        <v>59</v>
      </c>
      <c r="C1281" t="s">
        <v>60</v>
      </c>
      <c r="D1281" t="s">
        <v>61</v>
      </c>
      <c r="E1281" t="s">
        <v>13</v>
      </c>
      <c r="F1281" t="s">
        <v>62</v>
      </c>
      <c r="G1281" s="2">
        <v>236.5094</v>
      </c>
      <c r="H1281" s="2">
        <v>10.4177</v>
      </c>
      <c r="I1281">
        <v>2</v>
      </c>
      <c r="J1281">
        <v>2012</v>
      </c>
      <c r="K1281" s="3" t="str">
        <f t="shared" si="19"/>
        <v>insert into NLIDB_RESULT_SET (FIELD, BASIN, STATE, OPERATOR, CONTRACT_NUMBER, OIL_PRODUCTION, GAS_PRODUCTION, MONTH, YEAR) values('TRILHA','Campos','Rio de Janeiro','Petrobras','480000037089718',236.5094,10.4177,2,2012);</v>
      </c>
    </row>
    <row r="1282" spans="1:11" ht="21" x14ac:dyDescent="0.5">
      <c r="A1282">
        <v>1281</v>
      </c>
      <c r="B1282" t="s">
        <v>59</v>
      </c>
      <c r="C1282" t="s">
        <v>60</v>
      </c>
      <c r="D1282" t="s">
        <v>61</v>
      </c>
      <c r="E1282" t="s">
        <v>13</v>
      </c>
      <c r="F1282" t="s">
        <v>62</v>
      </c>
      <c r="G1282" s="2">
        <v>250.05119999999999</v>
      </c>
      <c r="H1282" s="2">
        <v>4.9497999999999998</v>
      </c>
      <c r="I1282">
        <v>12</v>
      </c>
      <c r="J1282">
        <v>2010</v>
      </c>
      <c r="K1282" s="3" t="str">
        <f t="shared" si="19"/>
        <v>insert into NLIDB_RESULT_SET (FIELD, BASIN, STATE, OPERATOR, CONTRACT_NUMBER, OIL_PRODUCTION, GAS_PRODUCTION, MONTH, YEAR) values('TRILHA','Campos','Rio de Janeiro','Petrobras','480000037089718',250.0512,4.9498,12,2010);</v>
      </c>
    </row>
    <row r="1283" spans="1:11" ht="21" x14ac:dyDescent="0.5">
      <c r="A1283">
        <v>1282</v>
      </c>
      <c r="B1283" t="s">
        <v>59</v>
      </c>
      <c r="C1283" t="s">
        <v>60</v>
      </c>
      <c r="D1283" t="s">
        <v>61</v>
      </c>
      <c r="E1283" t="s">
        <v>13</v>
      </c>
      <c r="F1283" t="s">
        <v>62</v>
      </c>
      <c r="G1283" s="2">
        <v>279.12079999999997</v>
      </c>
      <c r="H1283" s="2">
        <v>5.2613000000000003</v>
      </c>
      <c r="I1283">
        <v>11</v>
      </c>
      <c r="J1283">
        <v>2010</v>
      </c>
      <c r="K1283" s="3" t="str">
        <f t="shared" ref="K1283:K1346" si="20">"insert into NLIDB_RESULT_SET ("&amp;$B$1&amp;", "&amp;$C$1&amp;", "&amp;$D$1&amp;", "&amp;$E$1&amp;", "&amp;$F$1&amp;", "&amp;$G$1&amp;", "&amp;$H$1&amp;", "&amp;$I$1&amp;", "&amp;$J$1&amp;") values('"&amp;B1283&amp;"','"&amp;C1283&amp;"','"&amp;D1283&amp;"','"&amp;E1283&amp;"','"&amp;F1283&amp;"',"&amp;SUBSTITUTE(G1283,",",".")&amp;","&amp;SUBSTITUTE(H1283,",",".")&amp;","&amp;I1283&amp;","&amp;J1283&amp;");"</f>
        <v>insert into NLIDB_RESULT_SET (FIELD, BASIN, STATE, OPERATOR, CONTRACT_NUMBER, OIL_PRODUCTION, GAS_PRODUCTION, MONTH, YEAR) values('TRILHA','Campos','Rio de Janeiro','Petrobras','480000037089718',279.1208,5.2613,11,2010);</v>
      </c>
    </row>
    <row r="1284" spans="1:11" ht="21" x14ac:dyDescent="0.5">
      <c r="A1284">
        <v>1283</v>
      </c>
      <c r="B1284" t="s">
        <v>59</v>
      </c>
      <c r="C1284" t="s">
        <v>60</v>
      </c>
      <c r="D1284" t="s">
        <v>61</v>
      </c>
      <c r="E1284" t="s">
        <v>13</v>
      </c>
      <c r="F1284" t="s">
        <v>62</v>
      </c>
      <c r="G1284" s="2">
        <v>282.49970000000002</v>
      </c>
      <c r="H1284" s="2">
        <v>5.6611000000000002</v>
      </c>
      <c r="I1284">
        <v>10</v>
      </c>
      <c r="J1284">
        <v>2010</v>
      </c>
      <c r="K1284" s="3" t="str">
        <f t="shared" si="20"/>
        <v>insert into NLIDB_RESULT_SET (FIELD, BASIN, STATE, OPERATOR, CONTRACT_NUMBER, OIL_PRODUCTION, GAS_PRODUCTION, MONTH, YEAR) values('TRILHA','Campos','Rio de Janeiro','Petrobras','480000037089718',282.4997,5.6611,10,2010);</v>
      </c>
    </row>
    <row r="1285" spans="1:11" ht="21" x14ac:dyDescent="0.5">
      <c r="A1285">
        <v>1284</v>
      </c>
      <c r="B1285" t="s">
        <v>59</v>
      </c>
      <c r="C1285" t="s">
        <v>60</v>
      </c>
      <c r="D1285" t="s">
        <v>61</v>
      </c>
      <c r="E1285" t="s">
        <v>13</v>
      </c>
      <c r="F1285" t="s">
        <v>62</v>
      </c>
      <c r="G1285" s="2">
        <v>318.35239999999999</v>
      </c>
      <c r="H1285" s="2">
        <v>5.3864000000000001</v>
      </c>
      <c r="I1285">
        <v>9</v>
      </c>
      <c r="J1285">
        <v>2010</v>
      </c>
      <c r="K1285" s="3" t="str">
        <f t="shared" si="20"/>
        <v>insert into NLIDB_RESULT_SET (FIELD, BASIN, STATE, OPERATOR, CONTRACT_NUMBER, OIL_PRODUCTION, GAS_PRODUCTION, MONTH, YEAR) values('TRILHA','Campos','Rio de Janeiro','Petrobras','480000037089718',318.3524,5.3864,9,2010);</v>
      </c>
    </row>
    <row r="1286" spans="1:11" ht="21" x14ac:dyDescent="0.5">
      <c r="A1286">
        <v>1285</v>
      </c>
      <c r="B1286" t="s">
        <v>59</v>
      </c>
      <c r="C1286" t="s">
        <v>60</v>
      </c>
      <c r="D1286" t="s">
        <v>61</v>
      </c>
      <c r="E1286" t="s">
        <v>13</v>
      </c>
      <c r="F1286" t="s">
        <v>62</v>
      </c>
      <c r="G1286" s="2">
        <v>311.721</v>
      </c>
      <c r="H1286" s="2">
        <v>8.9731000000000005</v>
      </c>
      <c r="I1286">
        <v>8</v>
      </c>
      <c r="J1286">
        <v>2010</v>
      </c>
      <c r="K1286" s="3" t="str">
        <f t="shared" si="20"/>
        <v>insert into NLIDB_RESULT_SET (FIELD, BASIN, STATE, OPERATOR, CONTRACT_NUMBER, OIL_PRODUCTION, GAS_PRODUCTION, MONTH, YEAR) values('TRILHA','Campos','Rio de Janeiro','Petrobras','480000037089718',311.721,8.9731,8,2010);</v>
      </c>
    </row>
    <row r="1287" spans="1:11" ht="21" x14ac:dyDescent="0.5">
      <c r="A1287">
        <v>1286</v>
      </c>
      <c r="B1287" t="s">
        <v>59</v>
      </c>
      <c r="C1287" t="s">
        <v>60</v>
      </c>
      <c r="D1287" t="s">
        <v>61</v>
      </c>
      <c r="E1287" t="s">
        <v>13</v>
      </c>
      <c r="F1287" t="s">
        <v>62</v>
      </c>
      <c r="G1287" s="2">
        <v>304.93</v>
      </c>
      <c r="H1287" s="2">
        <v>10.6715</v>
      </c>
      <c r="I1287">
        <v>7</v>
      </c>
      <c r="J1287">
        <v>2010</v>
      </c>
      <c r="K1287" s="3" t="str">
        <f t="shared" si="20"/>
        <v>insert into NLIDB_RESULT_SET (FIELD, BASIN, STATE, OPERATOR, CONTRACT_NUMBER, OIL_PRODUCTION, GAS_PRODUCTION, MONTH, YEAR) values('TRILHA','Campos','Rio de Janeiro','Petrobras','480000037089718',304.93,10.6715,7,2010);</v>
      </c>
    </row>
    <row r="1288" spans="1:11" ht="21" x14ac:dyDescent="0.5">
      <c r="A1288">
        <v>1287</v>
      </c>
      <c r="B1288" t="s">
        <v>59</v>
      </c>
      <c r="C1288" t="s">
        <v>60</v>
      </c>
      <c r="D1288" t="s">
        <v>61</v>
      </c>
      <c r="E1288" t="s">
        <v>13</v>
      </c>
      <c r="F1288" t="s">
        <v>62</v>
      </c>
      <c r="G1288" s="2">
        <v>274.72840000000002</v>
      </c>
      <c r="H1288" s="2">
        <v>12.481199999999999</v>
      </c>
      <c r="I1288">
        <v>6</v>
      </c>
      <c r="J1288">
        <v>2010</v>
      </c>
      <c r="K1288" s="3" t="str">
        <f t="shared" si="20"/>
        <v>insert into NLIDB_RESULT_SET (FIELD, BASIN, STATE, OPERATOR, CONTRACT_NUMBER, OIL_PRODUCTION, GAS_PRODUCTION, MONTH, YEAR) values('TRILHA','Campos','Rio de Janeiro','Petrobras','480000037089718',274.7284,12.4812,6,2010);</v>
      </c>
    </row>
    <row r="1289" spans="1:11" ht="21" x14ac:dyDescent="0.5">
      <c r="A1289">
        <v>1288</v>
      </c>
      <c r="B1289" t="s">
        <v>59</v>
      </c>
      <c r="C1289" t="s">
        <v>60</v>
      </c>
      <c r="D1289" t="s">
        <v>61</v>
      </c>
      <c r="E1289" t="s">
        <v>13</v>
      </c>
      <c r="F1289" t="s">
        <v>62</v>
      </c>
      <c r="G1289" s="2">
        <v>192.31200000000001</v>
      </c>
      <c r="H1289" s="2">
        <v>13.029199999999999</v>
      </c>
      <c r="I1289">
        <v>5</v>
      </c>
      <c r="J1289">
        <v>2010</v>
      </c>
      <c r="K1289" s="3" t="str">
        <f t="shared" si="20"/>
        <v>insert into NLIDB_RESULT_SET (FIELD, BASIN, STATE, OPERATOR, CONTRACT_NUMBER, OIL_PRODUCTION, GAS_PRODUCTION, MONTH, YEAR) values('TRILHA','Campos','Rio de Janeiro','Petrobras','480000037089718',192.312,13.0292,5,2010);</v>
      </c>
    </row>
    <row r="1290" spans="1:11" ht="21" x14ac:dyDescent="0.5">
      <c r="A1290">
        <v>1289</v>
      </c>
      <c r="B1290" t="s">
        <v>59</v>
      </c>
      <c r="C1290" t="s">
        <v>60</v>
      </c>
      <c r="D1290" t="s">
        <v>61</v>
      </c>
      <c r="E1290" t="s">
        <v>13</v>
      </c>
      <c r="F1290" t="s">
        <v>62</v>
      </c>
      <c r="G1290" s="2">
        <v>135.4888</v>
      </c>
      <c r="H1290" s="2">
        <v>6.2651000000000003</v>
      </c>
      <c r="I1290">
        <v>4</v>
      </c>
      <c r="J1290">
        <v>2010</v>
      </c>
      <c r="K1290" s="3" t="str">
        <f t="shared" si="20"/>
        <v>insert into NLIDB_RESULT_SET (FIELD, BASIN, STATE, OPERATOR, CONTRACT_NUMBER, OIL_PRODUCTION, GAS_PRODUCTION, MONTH, YEAR) values('TRILHA','Campos','Rio de Janeiro','Petrobras','480000037089718',135.4888,6.2651,4,2010);</v>
      </c>
    </row>
    <row r="1291" spans="1:11" ht="21" x14ac:dyDescent="0.5">
      <c r="A1291">
        <v>1290</v>
      </c>
      <c r="B1291" t="s">
        <v>59</v>
      </c>
      <c r="C1291" t="s">
        <v>60</v>
      </c>
      <c r="D1291" t="s">
        <v>61</v>
      </c>
      <c r="E1291" t="s">
        <v>13</v>
      </c>
      <c r="F1291" t="s">
        <v>62</v>
      </c>
      <c r="G1291" s="2">
        <v>0</v>
      </c>
      <c r="H1291" s="2">
        <v>0</v>
      </c>
      <c r="I1291">
        <v>3</v>
      </c>
      <c r="J1291">
        <v>2010</v>
      </c>
      <c r="K1291" s="3" t="str">
        <f t="shared" si="20"/>
        <v>insert into NLIDB_RESULT_SET (FIELD, BASIN, STATE, OPERATOR, CONTRACT_NUMBER, OIL_PRODUCTION, GAS_PRODUCTION, MONTH, YEAR) values('TRILHA','Campos','Rio de Janeiro','Petrobras','480000037089718',0,0,3,2010);</v>
      </c>
    </row>
    <row r="1292" spans="1:11" ht="21" x14ac:dyDescent="0.5">
      <c r="A1292">
        <v>1291</v>
      </c>
      <c r="B1292" t="s">
        <v>59</v>
      </c>
      <c r="C1292" t="s">
        <v>60</v>
      </c>
      <c r="D1292" t="s">
        <v>61</v>
      </c>
      <c r="E1292" t="s">
        <v>13</v>
      </c>
      <c r="F1292" t="s">
        <v>62</v>
      </c>
      <c r="G1292" s="2">
        <v>0</v>
      </c>
      <c r="H1292" s="2">
        <v>0</v>
      </c>
      <c r="I1292">
        <v>2</v>
      </c>
      <c r="J1292">
        <v>2010</v>
      </c>
      <c r="K1292" s="3" t="str">
        <f t="shared" si="20"/>
        <v>insert into NLIDB_RESULT_SET (FIELD, BASIN, STATE, OPERATOR, CONTRACT_NUMBER, OIL_PRODUCTION, GAS_PRODUCTION, MONTH, YEAR) values('TRILHA','Campos','Rio de Janeiro','Petrobras','480000037089718',0,0,2,2010);</v>
      </c>
    </row>
    <row r="1293" spans="1:11" ht="21" x14ac:dyDescent="0.5">
      <c r="A1293">
        <v>1292</v>
      </c>
      <c r="B1293" t="s">
        <v>59</v>
      </c>
      <c r="C1293" t="s">
        <v>60</v>
      </c>
      <c r="D1293" t="s">
        <v>61</v>
      </c>
      <c r="E1293" t="s">
        <v>13</v>
      </c>
      <c r="F1293" t="s">
        <v>62</v>
      </c>
      <c r="G1293" s="2">
        <v>0</v>
      </c>
      <c r="H1293" s="2">
        <v>0</v>
      </c>
      <c r="I1293">
        <v>1</v>
      </c>
      <c r="J1293">
        <v>2010</v>
      </c>
      <c r="K1293" s="3" t="str">
        <f t="shared" si="20"/>
        <v>insert into NLIDB_RESULT_SET (FIELD, BASIN, STATE, OPERATOR, CONTRACT_NUMBER, OIL_PRODUCTION, GAS_PRODUCTION, MONTH, YEAR) values('TRILHA','Campos','Rio de Janeiro','Petrobras','480000037089718',0,0,1,2010);</v>
      </c>
    </row>
    <row r="1294" spans="1:11" ht="21" x14ac:dyDescent="0.5">
      <c r="A1294">
        <v>1293</v>
      </c>
      <c r="B1294" t="s">
        <v>59</v>
      </c>
      <c r="C1294" t="s">
        <v>60</v>
      </c>
      <c r="D1294" t="s">
        <v>61</v>
      </c>
      <c r="E1294" t="s">
        <v>13</v>
      </c>
      <c r="F1294" t="s">
        <v>62</v>
      </c>
      <c r="G1294" s="2">
        <v>135.5307</v>
      </c>
      <c r="H1294" s="2">
        <v>4.6829000000000001</v>
      </c>
      <c r="I1294">
        <v>9</v>
      </c>
      <c r="J1294">
        <v>2009</v>
      </c>
      <c r="K1294" s="3" t="str">
        <f t="shared" si="20"/>
        <v>insert into NLIDB_RESULT_SET (FIELD, BASIN, STATE, OPERATOR, CONTRACT_NUMBER, OIL_PRODUCTION, GAS_PRODUCTION, MONTH, YEAR) values('TRILHA','Campos','Rio de Janeiro','Petrobras','480000037089718',135.5307,4.6829,9,2009);</v>
      </c>
    </row>
    <row r="1295" spans="1:11" ht="21" x14ac:dyDescent="0.5">
      <c r="A1295">
        <v>1294</v>
      </c>
      <c r="B1295" t="s">
        <v>59</v>
      </c>
      <c r="C1295" t="s">
        <v>60</v>
      </c>
      <c r="D1295" t="s">
        <v>61</v>
      </c>
      <c r="E1295" t="s">
        <v>13</v>
      </c>
      <c r="F1295" t="s">
        <v>62</v>
      </c>
      <c r="G1295" s="2">
        <v>198.3785</v>
      </c>
      <c r="H1295" s="2">
        <v>6.1595000000000004</v>
      </c>
      <c r="I1295">
        <v>4</v>
      </c>
      <c r="J1295">
        <v>2009</v>
      </c>
      <c r="K1295" s="3" t="str">
        <f t="shared" si="20"/>
        <v>insert into NLIDB_RESULT_SET (FIELD, BASIN, STATE, OPERATOR, CONTRACT_NUMBER, OIL_PRODUCTION, GAS_PRODUCTION, MONTH, YEAR) values('TRILHA','Campos','Rio de Janeiro','Petrobras','480000037089718',198.3785,6.1595,4,2009);</v>
      </c>
    </row>
    <row r="1296" spans="1:11" ht="21" x14ac:dyDescent="0.5">
      <c r="A1296">
        <v>1295</v>
      </c>
      <c r="B1296" t="s">
        <v>59</v>
      </c>
      <c r="C1296" t="s">
        <v>60</v>
      </c>
      <c r="D1296" t="s">
        <v>61</v>
      </c>
      <c r="E1296" t="s">
        <v>13</v>
      </c>
      <c r="F1296" t="s">
        <v>62</v>
      </c>
      <c r="G1296" s="2">
        <v>207.16399999999999</v>
      </c>
      <c r="H1296" s="2">
        <v>8.8086000000000002</v>
      </c>
      <c r="I1296">
        <v>12</v>
      </c>
      <c r="J1296">
        <v>2009</v>
      </c>
      <c r="K1296" s="3" t="str">
        <f t="shared" si="20"/>
        <v>insert into NLIDB_RESULT_SET (FIELD, BASIN, STATE, OPERATOR, CONTRACT_NUMBER, OIL_PRODUCTION, GAS_PRODUCTION, MONTH, YEAR) values('TRILHA','Campos','Rio de Janeiro','Petrobras','480000037089718',207.164,8.8086,12,2009);</v>
      </c>
    </row>
    <row r="1297" spans="1:11" ht="21" x14ac:dyDescent="0.5">
      <c r="A1297">
        <v>1296</v>
      </c>
      <c r="B1297" t="s">
        <v>59</v>
      </c>
      <c r="C1297" t="s">
        <v>60</v>
      </c>
      <c r="D1297" t="s">
        <v>61</v>
      </c>
      <c r="E1297" t="s">
        <v>13</v>
      </c>
      <c r="F1297" t="s">
        <v>62</v>
      </c>
      <c r="G1297" s="2">
        <v>221.43780000000001</v>
      </c>
      <c r="H1297" s="2">
        <v>8.2156000000000002</v>
      </c>
      <c r="I1297">
        <v>10</v>
      </c>
      <c r="J1297">
        <v>2009</v>
      </c>
      <c r="K1297" s="3" t="str">
        <f t="shared" si="20"/>
        <v>insert into NLIDB_RESULT_SET (FIELD, BASIN, STATE, OPERATOR, CONTRACT_NUMBER, OIL_PRODUCTION, GAS_PRODUCTION, MONTH, YEAR) values('TRILHA','Campos','Rio de Janeiro','Petrobras','480000037089718',221.4378,8.2156,10,2009);</v>
      </c>
    </row>
    <row r="1298" spans="1:11" ht="21" x14ac:dyDescent="0.5">
      <c r="A1298">
        <v>1297</v>
      </c>
      <c r="B1298" t="s">
        <v>59</v>
      </c>
      <c r="C1298" t="s">
        <v>60</v>
      </c>
      <c r="D1298" t="s">
        <v>61</v>
      </c>
      <c r="E1298" t="s">
        <v>13</v>
      </c>
      <c r="F1298" t="s">
        <v>62</v>
      </c>
      <c r="G1298" s="2">
        <v>257.25119999999998</v>
      </c>
      <c r="H1298" s="2">
        <v>8.4641999999999999</v>
      </c>
      <c r="I1298">
        <v>7</v>
      </c>
      <c r="J1298">
        <v>2009</v>
      </c>
      <c r="K1298" s="3" t="str">
        <f t="shared" si="20"/>
        <v>insert into NLIDB_RESULT_SET (FIELD, BASIN, STATE, OPERATOR, CONTRACT_NUMBER, OIL_PRODUCTION, GAS_PRODUCTION, MONTH, YEAR) values('TRILHA','Campos','Rio de Janeiro','Petrobras','480000037089718',257.2512,8.4642,7,2009);</v>
      </c>
    </row>
    <row r="1299" spans="1:11" ht="21" x14ac:dyDescent="0.5">
      <c r="A1299">
        <v>1298</v>
      </c>
      <c r="B1299" t="s">
        <v>59</v>
      </c>
      <c r="C1299" t="s">
        <v>60</v>
      </c>
      <c r="D1299" t="s">
        <v>61</v>
      </c>
      <c r="E1299" t="s">
        <v>13</v>
      </c>
      <c r="F1299" t="s">
        <v>62</v>
      </c>
      <c r="G1299" s="2">
        <v>257.98770000000002</v>
      </c>
      <c r="H1299" s="2">
        <v>9.2418999999999993</v>
      </c>
      <c r="I1299">
        <v>5</v>
      </c>
      <c r="J1299">
        <v>2009</v>
      </c>
      <c r="K1299" s="3" t="str">
        <f t="shared" si="20"/>
        <v>insert into NLIDB_RESULT_SET (FIELD, BASIN, STATE, OPERATOR, CONTRACT_NUMBER, OIL_PRODUCTION, GAS_PRODUCTION, MONTH, YEAR) values('TRILHA','Campos','Rio de Janeiro','Petrobras','480000037089718',257.9877,9.2419,5,2009);</v>
      </c>
    </row>
    <row r="1300" spans="1:11" ht="21" x14ac:dyDescent="0.5">
      <c r="A1300">
        <v>1299</v>
      </c>
      <c r="B1300" t="s">
        <v>59</v>
      </c>
      <c r="C1300" t="s">
        <v>60</v>
      </c>
      <c r="D1300" t="s">
        <v>61</v>
      </c>
      <c r="E1300" t="s">
        <v>13</v>
      </c>
      <c r="F1300" t="s">
        <v>62</v>
      </c>
      <c r="G1300" s="2">
        <v>259.82799999999997</v>
      </c>
      <c r="H1300" s="2">
        <v>9.9504999999999999</v>
      </c>
      <c r="I1300">
        <v>8</v>
      </c>
      <c r="J1300">
        <v>2009</v>
      </c>
      <c r="K1300" s="3" t="str">
        <f t="shared" si="20"/>
        <v>insert into NLIDB_RESULT_SET (FIELD, BASIN, STATE, OPERATOR, CONTRACT_NUMBER, OIL_PRODUCTION, GAS_PRODUCTION, MONTH, YEAR) values('TRILHA','Campos','Rio de Janeiro','Petrobras','480000037089718',259.828,9.9505,8,2009);</v>
      </c>
    </row>
    <row r="1301" spans="1:11" ht="21" x14ac:dyDescent="0.5">
      <c r="A1301">
        <v>1300</v>
      </c>
      <c r="B1301" t="s">
        <v>59</v>
      </c>
      <c r="C1301" t="s">
        <v>60</v>
      </c>
      <c r="D1301" t="s">
        <v>61</v>
      </c>
      <c r="E1301" t="s">
        <v>13</v>
      </c>
      <c r="F1301" t="s">
        <v>62</v>
      </c>
      <c r="G1301" s="2">
        <v>259.8605</v>
      </c>
      <c r="H1301" s="2">
        <v>10.7194</v>
      </c>
      <c r="I1301">
        <v>3</v>
      </c>
      <c r="J1301">
        <v>2009</v>
      </c>
      <c r="K1301" s="3" t="str">
        <f t="shared" si="20"/>
        <v>insert into NLIDB_RESULT_SET (FIELD, BASIN, STATE, OPERATOR, CONTRACT_NUMBER, OIL_PRODUCTION, GAS_PRODUCTION, MONTH, YEAR) values('TRILHA','Campos','Rio de Janeiro','Petrobras','480000037089718',259.8605,10.7194,3,2009);</v>
      </c>
    </row>
    <row r="1302" spans="1:11" ht="21" x14ac:dyDescent="0.5">
      <c r="A1302">
        <v>1301</v>
      </c>
      <c r="B1302" t="s">
        <v>59</v>
      </c>
      <c r="C1302" t="s">
        <v>60</v>
      </c>
      <c r="D1302" t="s">
        <v>61</v>
      </c>
      <c r="E1302" t="s">
        <v>13</v>
      </c>
      <c r="F1302" t="s">
        <v>62</v>
      </c>
      <c r="G1302" s="2">
        <v>262.72539999999998</v>
      </c>
      <c r="H1302" s="2">
        <v>8.2423999999999999</v>
      </c>
      <c r="I1302">
        <v>6</v>
      </c>
      <c r="J1302">
        <v>2009</v>
      </c>
      <c r="K1302" s="3" t="str">
        <f t="shared" si="20"/>
        <v>insert into NLIDB_RESULT_SET (FIELD, BASIN, STATE, OPERATOR, CONTRACT_NUMBER, OIL_PRODUCTION, GAS_PRODUCTION, MONTH, YEAR) values('TRILHA','Campos','Rio de Janeiro','Petrobras','480000037089718',262.7254,8.2424,6,2009);</v>
      </c>
    </row>
    <row r="1303" spans="1:11" ht="21" x14ac:dyDescent="0.5">
      <c r="A1303">
        <v>1302</v>
      </c>
      <c r="B1303" t="s">
        <v>59</v>
      </c>
      <c r="C1303" t="s">
        <v>60</v>
      </c>
      <c r="D1303" t="s">
        <v>61</v>
      </c>
      <c r="E1303" t="s">
        <v>13</v>
      </c>
      <c r="F1303" t="s">
        <v>62</v>
      </c>
      <c r="G1303" s="2">
        <v>263.98750000000001</v>
      </c>
      <c r="H1303" s="2">
        <v>10.3634</v>
      </c>
      <c r="I1303">
        <v>11</v>
      </c>
      <c r="J1303">
        <v>2009</v>
      </c>
      <c r="K1303" s="3" t="str">
        <f t="shared" si="20"/>
        <v>insert into NLIDB_RESULT_SET (FIELD, BASIN, STATE, OPERATOR, CONTRACT_NUMBER, OIL_PRODUCTION, GAS_PRODUCTION, MONTH, YEAR) values('TRILHA','Campos','Rio de Janeiro','Petrobras','480000037089718',263.9875,10.3634,11,2009);</v>
      </c>
    </row>
    <row r="1304" spans="1:11" ht="21" x14ac:dyDescent="0.5">
      <c r="A1304">
        <v>1303</v>
      </c>
      <c r="B1304" t="s">
        <v>59</v>
      </c>
      <c r="C1304" t="s">
        <v>60</v>
      </c>
      <c r="D1304" t="s">
        <v>61</v>
      </c>
      <c r="E1304" t="s">
        <v>13</v>
      </c>
      <c r="F1304" t="s">
        <v>62</v>
      </c>
      <c r="G1304" s="2">
        <v>285.45400000000001</v>
      </c>
      <c r="H1304" s="2">
        <v>11.1751</v>
      </c>
      <c r="I1304">
        <v>2</v>
      </c>
      <c r="J1304">
        <v>2009</v>
      </c>
      <c r="K1304" s="3" t="str">
        <f t="shared" si="20"/>
        <v>insert into NLIDB_RESULT_SET (FIELD, BASIN, STATE, OPERATOR, CONTRACT_NUMBER, OIL_PRODUCTION, GAS_PRODUCTION, MONTH, YEAR) values('TRILHA','Campos','Rio de Janeiro','Petrobras','480000037089718',285.454,11.1751,2,2009);</v>
      </c>
    </row>
    <row r="1305" spans="1:11" ht="21" x14ac:dyDescent="0.5">
      <c r="A1305">
        <v>1304</v>
      </c>
      <c r="B1305" t="s">
        <v>59</v>
      </c>
      <c r="C1305" t="s">
        <v>60</v>
      </c>
      <c r="D1305" t="s">
        <v>61</v>
      </c>
      <c r="E1305" t="s">
        <v>13</v>
      </c>
      <c r="F1305" t="s">
        <v>62</v>
      </c>
      <c r="G1305" s="2">
        <v>337.9393</v>
      </c>
      <c r="H1305" s="2">
        <v>11.041</v>
      </c>
      <c r="I1305">
        <v>1</v>
      </c>
      <c r="J1305">
        <v>2009</v>
      </c>
      <c r="K1305" s="3" t="str">
        <f t="shared" si="20"/>
        <v>insert into NLIDB_RESULT_SET (FIELD, BASIN, STATE, OPERATOR, CONTRACT_NUMBER, OIL_PRODUCTION, GAS_PRODUCTION, MONTH, YEAR) values('TRILHA','Campos','Rio de Janeiro','Petrobras','480000037089718',337.9393,11.041,1,2009);</v>
      </c>
    </row>
    <row r="1306" spans="1:11" ht="21" x14ac:dyDescent="0.5">
      <c r="A1306">
        <v>1305</v>
      </c>
      <c r="B1306" t="s">
        <v>63</v>
      </c>
      <c r="C1306" t="s">
        <v>49</v>
      </c>
      <c r="D1306" t="s">
        <v>50</v>
      </c>
      <c r="E1306" t="s">
        <v>13</v>
      </c>
      <c r="F1306" t="s">
        <v>51</v>
      </c>
      <c r="G1306" s="2">
        <v>53.020699999999998</v>
      </c>
      <c r="H1306" s="2">
        <v>2.2315999999999998</v>
      </c>
      <c r="I1306">
        <v>12</v>
      </c>
      <c r="J1306">
        <v>2014</v>
      </c>
      <c r="K1306" s="3" t="str">
        <f t="shared" si="20"/>
        <v>insert into NLIDB_RESULT_SET (FIELD, BASIN, STATE, OPERATOR, CONTRACT_NUMBER, OIL_PRODUCTION, GAS_PRODUCTION, MONTH, YEAR) values('TRINCA FERRO','Potiguar','Rio Grande do Norte','Petrobras','486100080012004',53.0207,2.2316,12,2014);</v>
      </c>
    </row>
    <row r="1307" spans="1:11" ht="21" x14ac:dyDescent="0.5">
      <c r="A1307">
        <v>1306</v>
      </c>
      <c r="B1307" t="s">
        <v>63</v>
      </c>
      <c r="C1307" t="s">
        <v>49</v>
      </c>
      <c r="D1307" t="s">
        <v>50</v>
      </c>
      <c r="E1307" t="s">
        <v>13</v>
      </c>
      <c r="F1307" t="s">
        <v>51</v>
      </c>
      <c r="G1307" s="2">
        <v>53.4544</v>
      </c>
      <c r="H1307" s="2">
        <v>3.1221000000000001</v>
      </c>
      <c r="I1307">
        <v>11</v>
      </c>
      <c r="J1307">
        <v>2014</v>
      </c>
      <c r="K1307" s="3" t="str">
        <f t="shared" si="20"/>
        <v>insert into NLIDB_RESULT_SET (FIELD, BASIN, STATE, OPERATOR, CONTRACT_NUMBER, OIL_PRODUCTION, GAS_PRODUCTION, MONTH, YEAR) values('TRINCA FERRO','Potiguar','Rio Grande do Norte','Petrobras','486100080012004',53.4544,3.1221,11,2014);</v>
      </c>
    </row>
    <row r="1308" spans="1:11" ht="21" x14ac:dyDescent="0.5">
      <c r="A1308">
        <v>1307</v>
      </c>
      <c r="B1308" t="s">
        <v>63</v>
      </c>
      <c r="C1308" t="s">
        <v>49</v>
      </c>
      <c r="D1308" t="s">
        <v>50</v>
      </c>
      <c r="E1308" t="s">
        <v>13</v>
      </c>
      <c r="F1308" t="s">
        <v>51</v>
      </c>
      <c r="G1308" s="2">
        <v>53.624499999999998</v>
      </c>
      <c r="H1308" s="2">
        <v>2.6103999999999998</v>
      </c>
      <c r="I1308">
        <v>10</v>
      </c>
      <c r="J1308">
        <v>2014</v>
      </c>
      <c r="K1308" s="3" t="str">
        <f t="shared" si="20"/>
        <v>insert into NLIDB_RESULT_SET (FIELD, BASIN, STATE, OPERATOR, CONTRACT_NUMBER, OIL_PRODUCTION, GAS_PRODUCTION, MONTH, YEAR) values('TRINCA FERRO','Potiguar','Rio Grande do Norte','Petrobras','486100080012004',53.6245,2.6104,10,2014);</v>
      </c>
    </row>
    <row r="1309" spans="1:11" ht="21" x14ac:dyDescent="0.5">
      <c r="A1309">
        <v>1308</v>
      </c>
      <c r="B1309" t="s">
        <v>63</v>
      </c>
      <c r="C1309" t="s">
        <v>49</v>
      </c>
      <c r="D1309" t="s">
        <v>50</v>
      </c>
      <c r="E1309" t="s">
        <v>13</v>
      </c>
      <c r="F1309" t="s">
        <v>51</v>
      </c>
      <c r="G1309" s="2">
        <v>49.393700000000003</v>
      </c>
      <c r="H1309" s="2">
        <v>2.5499999999999998</v>
      </c>
      <c r="I1309">
        <v>9</v>
      </c>
      <c r="J1309">
        <v>2014</v>
      </c>
      <c r="K1309" s="3" t="str">
        <f t="shared" si="20"/>
        <v>insert into NLIDB_RESULT_SET (FIELD, BASIN, STATE, OPERATOR, CONTRACT_NUMBER, OIL_PRODUCTION, GAS_PRODUCTION, MONTH, YEAR) values('TRINCA FERRO','Potiguar','Rio Grande do Norte','Petrobras','486100080012004',49.3937,2.55,9,2014);</v>
      </c>
    </row>
    <row r="1310" spans="1:11" ht="21" x14ac:dyDescent="0.5">
      <c r="A1310">
        <v>1309</v>
      </c>
      <c r="B1310" t="s">
        <v>63</v>
      </c>
      <c r="C1310" t="s">
        <v>49</v>
      </c>
      <c r="D1310" t="s">
        <v>50</v>
      </c>
      <c r="E1310" t="s">
        <v>13</v>
      </c>
      <c r="F1310" t="s">
        <v>51</v>
      </c>
      <c r="G1310" s="2">
        <v>55.170999999999999</v>
      </c>
      <c r="H1310" s="2">
        <v>1.0769</v>
      </c>
      <c r="I1310">
        <v>8</v>
      </c>
      <c r="J1310">
        <v>2014</v>
      </c>
      <c r="K1310" s="3" t="str">
        <f t="shared" si="20"/>
        <v>insert into NLIDB_RESULT_SET (FIELD, BASIN, STATE, OPERATOR, CONTRACT_NUMBER, OIL_PRODUCTION, GAS_PRODUCTION, MONTH, YEAR) values('TRINCA FERRO','Potiguar','Rio Grande do Norte','Petrobras','486100080012004',55.171,1.0769,8,2014);</v>
      </c>
    </row>
    <row r="1311" spans="1:11" ht="21" x14ac:dyDescent="0.5">
      <c r="A1311">
        <v>1310</v>
      </c>
      <c r="B1311" t="s">
        <v>63</v>
      </c>
      <c r="C1311" t="s">
        <v>49</v>
      </c>
      <c r="D1311" t="s">
        <v>50</v>
      </c>
      <c r="E1311" t="s">
        <v>13</v>
      </c>
      <c r="F1311" t="s">
        <v>51</v>
      </c>
      <c r="G1311" s="2">
        <v>54.927900000000001</v>
      </c>
      <c r="H1311" s="2">
        <v>1.1215999999999999</v>
      </c>
      <c r="I1311">
        <v>7</v>
      </c>
      <c r="J1311">
        <v>2014</v>
      </c>
      <c r="K1311" s="3" t="str">
        <f t="shared" si="20"/>
        <v>insert into NLIDB_RESULT_SET (FIELD, BASIN, STATE, OPERATOR, CONTRACT_NUMBER, OIL_PRODUCTION, GAS_PRODUCTION, MONTH, YEAR) values('TRINCA FERRO','Potiguar','Rio Grande do Norte','Petrobras','486100080012004',54.9279,1.1216,7,2014);</v>
      </c>
    </row>
    <row r="1312" spans="1:11" ht="21" x14ac:dyDescent="0.5">
      <c r="A1312">
        <v>1311</v>
      </c>
      <c r="B1312" t="s">
        <v>63</v>
      </c>
      <c r="C1312" t="s">
        <v>49</v>
      </c>
      <c r="D1312" t="s">
        <v>50</v>
      </c>
      <c r="E1312" t="s">
        <v>13</v>
      </c>
      <c r="F1312" t="s">
        <v>51</v>
      </c>
      <c r="G1312" s="2">
        <v>56.591500000000003</v>
      </c>
      <c r="H1312" s="2">
        <v>2.6614</v>
      </c>
      <c r="I1312">
        <v>6</v>
      </c>
      <c r="J1312">
        <v>2014</v>
      </c>
      <c r="K1312" s="3" t="str">
        <f t="shared" si="20"/>
        <v>insert into NLIDB_RESULT_SET (FIELD, BASIN, STATE, OPERATOR, CONTRACT_NUMBER, OIL_PRODUCTION, GAS_PRODUCTION, MONTH, YEAR) values('TRINCA FERRO','Potiguar','Rio Grande do Norte','Petrobras','486100080012004',56.5915,2.6614,6,2014);</v>
      </c>
    </row>
    <row r="1313" spans="1:11" ht="21" x14ac:dyDescent="0.5">
      <c r="A1313">
        <v>1312</v>
      </c>
      <c r="B1313" t="s">
        <v>63</v>
      </c>
      <c r="C1313" t="s">
        <v>49</v>
      </c>
      <c r="D1313" t="s">
        <v>50</v>
      </c>
      <c r="E1313" t="s">
        <v>13</v>
      </c>
      <c r="F1313" t="s">
        <v>51</v>
      </c>
      <c r="G1313" s="2">
        <v>55.418300000000002</v>
      </c>
      <c r="H1313" s="2">
        <v>3.8376000000000001</v>
      </c>
      <c r="I1313">
        <v>5</v>
      </c>
      <c r="J1313">
        <v>2014</v>
      </c>
      <c r="K1313" s="3" t="str">
        <f t="shared" si="20"/>
        <v>insert into NLIDB_RESULT_SET (FIELD, BASIN, STATE, OPERATOR, CONTRACT_NUMBER, OIL_PRODUCTION, GAS_PRODUCTION, MONTH, YEAR) values('TRINCA FERRO','Potiguar','Rio Grande do Norte','Petrobras','486100080012004',55.4183,3.8376,5,2014);</v>
      </c>
    </row>
    <row r="1314" spans="1:11" ht="21" x14ac:dyDescent="0.5">
      <c r="A1314">
        <v>1313</v>
      </c>
      <c r="B1314" t="s">
        <v>63</v>
      </c>
      <c r="C1314" t="s">
        <v>49</v>
      </c>
      <c r="D1314" t="s">
        <v>50</v>
      </c>
      <c r="E1314" t="s">
        <v>13</v>
      </c>
      <c r="F1314" t="s">
        <v>51</v>
      </c>
      <c r="G1314" s="2">
        <v>63.5002</v>
      </c>
      <c r="H1314" s="2">
        <v>2.8001</v>
      </c>
      <c r="I1314">
        <v>4</v>
      </c>
      <c r="J1314">
        <v>2014</v>
      </c>
      <c r="K1314" s="3" t="str">
        <f t="shared" si="20"/>
        <v>insert into NLIDB_RESULT_SET (FIELD, BASIN, STATE, OPERATOR, CONTRACT_NUMBER, OIL_PRODUCTION, GAS_PRODUCTION, MONTH, YEAR) values('TRINCA FERRO','Potiguar','Rio Grande do Norte','Petrobras','486100080012004',63.5002,2.8001,4,2014);</v>
      </c>
    </row>
    <row r="1315" spans="1:11" ht="21" x14ac:dyDescent="0.5">
      <c r="A1315">
        <v>1314</v>
      </c>
      <c r="B1315" t="s">
        <v>63</v>
      </c>
      <c r="C1315" t="s">
        <v>49</v>
      </c>
      <c r="D1315" t="s">
        <v>50</v>
      </c>
      <c r="E1315" t="s">
        <v>13</v>
      </c>
      <c r="F1315" t="s">
        <v>51</v>
      </c>
      <c r="G1315" s="2">
        <v>73.650999999999996</v>
      </c>
      <c r="H1315" s="2">
        <v>2.1884999999999999</v>
      </c>
      <c r="I1315">
        <v>3</v>
      </c>
      <c r="J1315">
        <v>2014</v>
      </c>
      <c r="K1315" s="3" t="str">
        <f t="shared" si="20"/>
        <v>insert into NLIDB_RESULT_SET (FIELD, BASIN, STATE, OPERATOR, CONTRACT_NUMBER, OIL_PRODUCTION, GAS_PRODUCTION, MONTH, YEAR) values('TRINCA FERRO','Potiguar','Rio Grande do Norte','Petrobras','486100080012004',73.651,2.1885,3,2014);</v>
      </c>
    </row>
    <row r="1316" spans="1:11" ht="21" x14ac:dyDescent="0.5">
      <c r="A1316">
        <v>1315</v>
      </c>
      <c r="B1316" t="s">
        <v>63</v>
      </c>
      <c r="C1316" t="s">
        <v>49</v>
      </c>
      <c r="D1316" t="s">
        <v>50</v>
      </c>
      <c r="E1316" t="s">
        <v>13</v>
      </c>
      <c r="F1316" t="s">
        <v>51</v>
      </c>
      <c r="G1316" s="2">
        <v>76.564700000000002</v>
      </c>
      <c r="H1316" s="2">
        <v>2.5495000000000001</v>
      </c>
      <c r="I1316">
        <v>2</v>
      </c>
      <c r="J1316">
        <v>2014</v>
      </c>
      <c r="K1316" s="3" t="str">
        <f t="shared" si="20"/>
        <v>insert into NLIDB_RESULT_SET (FIELD, BASIN, STATE, OPERATOR, CONTRACT_NUMBER, OIL_PRODUCTION, GAS_PRODUCTION, MONTH, YEAR) values('TRINCA FERRO','Potiguar','Rio Grande do Norte','Petrobras','486100080012004',76.5647,2.5495,2,2014);</v>
      </c>
    </row>
    <row r="1317" spans="1:11" ht="21" x14ac:dyDescent="0.5">
      <c r="A1317">
        <v>1316</v>
      </c>
      <c r="B1317" t="s">
        <v>63</v>
      </c>
      <c r="C1317" t="s">
        <v>49</v>
      </c>
      <c r="D1317" t="s">
        <v>50</v>
      </c>
      <c r="E1317" t="s">
        <v>13</v>
      </c>
      <c r="F1317" t="s">
        <v>51</v>
      </c>
      <c r="G1317" s="2">
        <v>86.213399999999993</v>
      </c>
      <c r="H1317" s="2">
        <v>4.1631999999999998</v>
      </c>
      <c r="I1317">
        <v>1</v>
      </c>
      <c r="J1317">
        <v>2014</v>
      </c>
      <c r="K1317" s="3" t="str">
        <f t="shared" si="20"/>
        <v>insert into NLIDB_RESULT_SET (FIELD, BASIN, STATE, OPERATOR, CONTRACT_NUMBER, OIL_PRODUCTION, GAS_PRODUCTION, MONTH, YEAR) values('TRINCA FERRO','Potiguar','Rio Grande do Norte','Petrobras','486100080012004',86.2134,4.1632,1,2014);</v>
      </c>
    </row>
    <row r="1318" spans="1:11" ht="21" x14ac:dyDescent="0.5">
      <c r="A1318">
        <v>1317</v>
      </c>
      <c r="B1318" t="s">
        <v>63</v>
      </c>
      <c r="C1318" t="s">
        <v>49</v>
      </c>
      <c r="D1318" t="s">
        <v>50</v>
      </c>
      <c r="E1318" t="s">
        <v>13</v>
      </c>
      <c r="F1318" t="s">
        <v>51</v>
      </c>
      <c r="G1318" s="2">
        <v>32.854300000000002</v>
      </c>
      <c r="H1318" s="2">
        <v>0.77690000000000003</v>
      </c>
      <c r="I1318">
        <v>12</v>
      </c>
      <c r="J1318">
        <v>2015</v>
      </c>
      <c r="K1318" s="3" t="str">
        <f t="shared" si="20"/>
        <v>insert into NLIDB_RESULT_SET (FIELD, BASIN, STATE, OPERATOR, CONTRACT_NUMBER, OIL_PRODUCTION, GAS_PRODUCTION, MONTH, YEAR) values('TRINCA FERRO','Potiguar','Rio Grande do Norte','Petrobras','486100080012004',32.8543,0.7769,12,2015);</v>
      </c>
    </row>
    <row r="1319" spans="1:11" ht="21" x14ac:dyDescent="0.5">
      <c r="A1319">
        <v>1318</v>
      </c>
      <c r="B1319" t="s">
        <v>63</v>
      </c>
      <c r="C1319" t="s">
        <v>49</v>
      </c>
      <c r="D1319" t="s">
        <v>50</v>
      </c>
      <c r="E1319" t="s">
        <v>13</v>
      </c>
      <c r="F1319" t="s">
        <v>51</v>
      </c>
      <c r="G1319" s="2">
        <v>34.363100000000003</v>
      </c>
      <c r="H1319" s="2">
        <v>1.8387</v>
      </c>
      <c r="I1319">
        <v>11</v>
      </c>
      <c r="J1319">
        <v>2015</v>
      </c>
      <c r="K1319" s="3" t="str">
        <f t="shared" si="20"/>
        <v>insert into NLIDB_RESULT_SET (FIELD, BASIN, STATE, OPERATOR, CONTRACT_NUMBER, OIL_PRODUCTION, GAS_PRODUCTION, MONTH, YEAR) values('TRINCA FERRO','Potiguar','Rio Grande do Norte','Petrobras','486100080012004',34.3631,1.8387,11,2015);</v>
      </c>
    </row>
    <row r="1320" spans="1:11" ht="21" x14ac:dyDescent="0.5">
      <c r="A1320">
        <v>1319</v>
      </c>
      <c r="B1320" t="s">
        <v>63</v>
      </c>
      <c r="C1320" t="s">
        <v>49</v>
      </c>
      <c r="D1320" t="s">
        <v>50</v>
      </c>
      <c r="E1320" t="s">
        <v>13</v>
      </c>
      <c r="F1320" t="s">
        <v>51</v>
      </c>
      <c r="G1320" s="2">
        <v>34.544699999999999</v>
      </c>
      <c r="H1320" s="2">
        <v>1.9849000000000001</v>
      </c>
      <c r="I1320">
        <v>10</v>
      </c>
      <c r="J1320">
        <v>2015</v>
      </c>
      <c r="K1320" s="3" t="str">
        <f t="shared" si="20"/>
        <v>insert into NLIDB_RESULT_SET (FIELD, BASIN, STATE, OPERATOR, CONTRACT_NUMBER, OIL_PRODUCTION, GAS_PRODUCTION, MONTH, YEAR) values('TRINCA FERRO','Potiguar','Rio Grande do Norte','Petrobras','486100080012004',34.5447,1.9849,10,2015);</v>
      </c>
    </row>
    <row r="1321" spans="1:11" ht="21" x14ac:dyDescent="0.5">
      <c r="A1321">
        <v>1320</v>
      </c>
      <c r="B1321" t="s">
        <v>63</v>
      </c>
      <c r="C1321" t="s">
        <v>49</v>
      </c>
      <c r="D1321" t="s">
        <v>50</v>
      </c>
      <c r="E1321" t="s">
        <v>13</v>
      </c>
      <c r="F1321" t="s">
        <v>51</v>
      </c>
      <c r="G1321" s="2">
        <v>37.081800000000001</v>
      </c>
      <c r="H1321" s="2">
        <v>1.7794000000000001</v>
      </c>
      <c r="I1321">
        <v>9</v>
      </c>
      <c r="J1321">
        <v>2015</v>
      </c>
      <c r="K1321" s="3" t="str">
        <f t="shared" si="20"/>
        <v>insert into NLIDB_RESULT_SET (FIELD, BASIN, STATE, OPERATOR, CONTRACT_NUMBER, OIL_PRODUCTION, GAS_PRODUCTION, MONTH, YEAR) values('TRINCA FERRO','Potiguar','Rio Grande do Norte','Petrobras','486100080012004',37.0818,1.7794,9,2015);</v>
      </c>
    </row>
    <row r="1322" spans="1:11" ht="21" x14ac:dyDescent="0.5">
      <c r="A1322">
        <v>1321</v>
      </c>
      <c r="B1322" t="s">
        <v>63</v>
      </c>
      <c r="C1322" t="s">
        <v>49</v>
      </c>
      <c r="D1322" t="s">
        <v>50</v>
      </c>
      <c r="E1322" t="s">
        <v>13</v>
      </c>
      <c r="F1322" t="s">
        <v>51</v>
      </c>
      <c r="G1322" s="2">
        <v>40.3187</v>
      </c>
      <c r="H1322" s="2">
        <v>1.7255</v>
      </c>
      <c r="I1322">
        <v>8</v>
      </c>
      <c r="J1322">
        <v>2015</v>
      </c>
      <c r="K1322" s="3" t="str">
        <f t="shared" si="20"/>
        <v>insert into NLIDB_RESULT_SET (FIELD, BASIN, STATE, OPERATOR, CONTRACT_NUMBER, OIL_PRODUCTION, GAS_PRODUCTION, MONTH, YEAR) values('TRINCA FERRO','Potiguar','Rio Grande do Norte','Petrobras','486100080012004',40.3187,1.7255,8,2015);</v>
      </c>
    </row>
    <row r="1323" spans="1:11" ht="21" x14ac:dyDescent="0.5">
      <c r="A1323">
        <v>1322</v>
      </c>
      <c r="B1323" t="s">
        <v>63</v>
      </c>
      <c r="C1323" t="s">
        <v>49</v>
      </c>
      <c r="D1323" t="s">
        <v>50</v>
      </c>
      <c r="E1323" t="s">
        <v>13</v>
      </c>
      <c r="F1323" t="s">
        <v>51</v>
      </c>
      <c r="G1323" s="2">
        <v>46.980200000000004</v>
      </c>
      <c r="H1323" s="2">
        <v>1.7331000000000001</v>
      </c>
      <c r="I1323">
        <v>7</v>
      </c>
      <c r="J1323">
        <v>2015</v>
      </c>
      <c r="K1323" s="3" t="str">
        <f t="shared" si="20"/>
        <v>insert into NLIDB_RESULT_SET (FIELD, BASIN, STATE, OPERATOR, CONTRACT_NUMBER, OIL_PRODUCTION, GAS_PRODUCTION, MONTH, YEAR) values('TRINCA FERRO','Potiguar','Rio Grande do Norte','Petrobras','486100080012004',46.9802,1.7331,7,2015);</v>
      </c>
    </row>
    <row r="1324" spans="1:11" ht="21" x14ac:dyDescent="0.5">
      <c r="A1324">
        <v>1323</v>
      </c>
      <c r="B1324" t="s">
        <v>63</v>
      </c>
      <c r="C1324" t="s">
        <v>49</v>
      </c>
      <c r="D1324" t="s">
        <v>50</v>
      </c>
      <c r="E1324" t="s">
        <v>13</v>
      </c>
      <c r="F1324" t="s">
        <v>51</v>
      </c>
      <c r="G1324" s="2">
        <v>47.437100000000001</v>
      </c>
      <c r="H1324" s="2">
        <v>2.0560999999999998</v>
      </c>
      <c r="I1324">
        <v>6</v>
      </c>
      <c r="J1324">
        <v>2015</v>
      </c>
      <c r="K1324" s="3" t="str">
        <f t="shared" si="20"/>
        <v>insert into NLIDB_RESULT_SET (FIELD, BASIN, STATE, OPERATOR, CONTRACT_NUMBER, OIL_PRODUCTION, GAS_PRODUCTION, MONTH, YEAR) values('TRINCA FERRO','Potiguar','Rio Grande do Norte','Petrobras','486100080012004',47.4371,2.0561,6,2015);</v>
      </c>
    </row>
    <row r="1325" spans="1:11" ht="21" x14ac:dyDescent="0.5">
      <c r="A1325">
        <v>1324</v>
      </c>
      <c r="B1325" t="s">
        <v>63</v>
      </c>
      <c r="C1325" t="s">
        <v>49</v>
      </c>
      <c r="D1325" t="s">
        <v>50</v>
      </c>
      <c r="E1325" t="s">
        <v>13</v>
      </c>
      <c r="F1325" t="s">
        <v>51</v>
      </c>
      <c r="G1325" s="2">
        <v>47.664999999999999</v>
      </c>
      <c r="H1325" s="2">
        <v>2.3873000000000002</v>
      </c>
      <c r="I1325">
        <v>5</v>
      </c>
      <c r="J1325">
        <v>2015</v>
      </c>
      <c r="K1325" s="3" t="str">
        <f t="shared" si="20"/>
        <v>insert into NLIDB_RESULT_SET (FIELD, BASIN, STATE, OPERATOR, CONTRACT_NUMBER, OIL_PRODUCTION, GAS_PRODUCTION, MONTH, YEAR) values('TRINCA FERRO','Potiguar','Rio Grande do Norte','Petrobras','486100080012004',47.665,2.3873,5,2015);</v>
      </c>
    </row>
    <row r="1326" spans="1:11" ht="21" x14ac:dyDescent="0.5">
      <c r="A1326">
        <v>1325</v>
      </c>
      <c r="B1326" t="s">
        <v>63</v>
      </c>
      <c r="C1326" t="s">
        <v>49</v>
      </c>
      <c r="D1326" t="s">
        <v>50</v>
      </c>
      <c r="E1326" t="s">
        <v>13</v>
      </c>
      <c r="F1326" t="s">
        <v>51</v>
      </c>
      <c r="G1326" s="2">
        <v>50.114699999999999</v>
      </c>
      <c r="H1326" s="2">
        <v>2.3527999999999998</v>
      </c>
      <c r="I1326">
        <v>4</v>
      </c>
      <c r="J1326">
        <v>2015</v>
      </c>
      <c r="K1326" s="3" t="str">
        <f t="shared" si="20"/>
        <v>insert into NLIDB_RESULT_SET (FIELD, BASIN, STATE, OPERATOR, CONTRACT_NUMBER, OIL_PRODUCTION, GAS_PRODUCTION, MONTH, YEAR) values('TRINCA FERRO','Potiguar','Rio Grande do Norte','Petrobras','486100080012004',50.1147,2.3528,4,2015);</v>
      </c>
    </row>
    <row r="1327" spans="1:11" ht="21" x14ac:dyDescent="0.5">
      <c r="A1327">
        <v>1326</v>
      </c>
      <c r="B1327" t="s">
        <v>63</v>
      </c>
      <c r="C1327" t="s">
        <v>49</v>
      </c>
      <c r="D1327" t="s">
        <v>50</v>
      </c>
      <c r="E1327" t="s">
        <v>13</v>
      </c>
      <c r="F1327" t="s">
        <v>51</v>
      </c>
      <c r="G1327" s="2">
        <v>56.552900000000001</v>
      </c>
      <c r="H1327" s="2">
        <v>1.6526000000000001</v>
      </c>
      <c r="I1327">
        <v>3</v>
      </c>
      <c r="J1327">
        <v>2015</v>
      </c>
      <c r="K1327" s="3" t="str">
        <f t="shared" si="20"/>
        <v>insert into NLIDB_RESULT_SET (FIELD, BASIN, STATE, OPERATOR, CONTRACT_NUMBER, OIL_PRODUCTION, GAS_PRODUCTION, MONTH, YEAR) values('TRINCA FERRO','Potiguar','Rio Grande do Norte','Petrobras','486100080012004',56.5529,1.6526,3,2015);</v>
      </c>
    </row>
    <row r="1328" spans="1:11" ht="21" x14ac:dyDescent="0.5">
      <c r="A1328">
        <v>1327</v>
      </c>
      <c r="B1328" t="s">
        <v>63</v>
      </c>
      <c r="C1328" t="s">
        <v>49</v>
      </c>
      <c r="D1328" t="s">
        <v>50</v>
      </c>
      <c r="E1328" t="s">
        <v>13</v>
      </c>
      <c r="F1328" t="s">
        <v>51</v>
      </c>
      <c r="G1328" s="2">
        <v>41.632899999999999</v>
      </c>
      <c r="H1328" s="2">
        <v>3.0968</v>
      </c>
      <c r="I1328">
        <v>2</v>
      </c>
      <c r="J1328">
        <v>2015</v>
      </c>
      <c r="K1328" s="3" t="str">
        <f t="shared" si="20"/>
        <v>insert into NLIDB_RESULT_SET (FIELD, BASIN, STATE, OPERATOR, CONTRACT_NUMBER, OIL_PRODUCTION, GAS_PRODUCTION, MONTH, YEAR) values('TRINCA FERRO','Potiguar','Rio Grande do Norte','Petrobras','486100080012004',41.6329,3.0968,2,2015);</v>
      </c>
    </row>
    <row r="1329" spans="1:11" ht="21" x14ac:dyDescent="0.5">
      <c r="A1329">
        <v>1328</v>
      </c>
      <c r="B1329" t="s">
        <v>63</v>
      </c>
      <c r="C1329" t="s">
        <v>49</v>
      </c>
      <c r="D1329" t="s">
        <v>50</v>
      </c>
      <c r="E1329" t="s">
        <v>13</v>
      </c>
      <c r="F1329" t="s">
        <v>51</v>
      </c>
      <c r="G1329" s="2">
        <v>46.111199999999997</v>
      </c>
      <c r="H1329" s="2">
        <v>2.4321000000000002</v>
      </c>
      <c r="I1329">
        <v>1</v>
      </c>
      <c r="J1329">
        <v>2015</v>
      </c>
      <c r="K1329" s="3" t="str">
        <f t="shared" si="20"/>
        <v>insert into NLIDB_RESULT_SET (FIELD, BASIN, STATE, OPERATOR, CONTRACT_NUMBER, OIL_PRODUCTION, GAS_PRODUCTION, MONTH, YEAR) values('TRINCA FERRO','Potiguar','Rio Grande do Norte','Petrobras','486100080012004',46.1112,2.4321,1,2015);</v>
      </c>
    </row>
    <row r="1330" spans="1:11" ht="21" x14ac:dyDescent="0.5">
      <c r="A1330">
        <v>1329</v>
      </c>
      <c r="B1330" t="s">
        <v>63</v>
      </c>
      <c r="C1330" t="s">
        <v>49</v>
      </c>
      <c r="D1330" t="s">
        <v>50</v>
      </c>
      <c r="E1330" t="s">
        <v>13</v>
      </c>
      <c r="F1330" t="s">
        <v>51</v>
      </c>
      <c r="G1330" s="2">
        <v>40.742800000000003</v>
      </c>
      <c r="H1330" s="2">
        <v>0.83289999999999997</v>
      </c>
      <c r="I1330">
        <v>12</v>
      </c>
      <c r="J1330">
        <v>2011</v>
      </c>
      <c r="K1330" s="3" t="str">
        <f t="shared" si="20"/>
        <v>insert into NLIDB_RESULT_SET (FIELD, BASIN, STATE, OPERATOR, CONTRACT_NUMBER, OIL_PRODUCTION, GAS_PRODUCTION, MONTH, YEAR) values('TRINCA FERRO','Potiguar','Rio Grande do Norte','Petrobras','486100080012004',40.7428,0.8329,12,2011);</v>
      </c>
    </row>
    <row r="1331" spans="1:11" ht="21" x14ac:dyDescent="0.5">
      <c r="A1331">
        <v>1330</v>
      </c>
      <c r="B1331" t="s">
        <v>63</v>
      </c>
      <c r="C1331" t="s">
        <v>49</v>
      </c>
      <c r="D1331" t="s">
        <v>50</v>
      </c>
      <c r="E1331" t="s">
        <v>13</v>
      </c>
      <c r="F1331" t="s">
        <v>51</v>
      </c>
      <c r="G1331" s="2">
        <v>49.198300000000003</v>
      </c>
      <c r="H1331" s="2">
        <v>2.3929999999999998</v>
      </c>
      <c r="I1331">
        <v>11</v>
      </c>
      <c r="J1331">
        <v>2011</v>
      </c>
      <c r="K1331" s="3" t="str">
        <f t="shared" si="20"/>
        <v>insert into NLIDB_RESULT_SET (FIELD, BASIN, STATE, OPERATOR, CONTRACT_NUMBER, OIL_PRODUCTION, GAS_PRODUCTION, MONTH, YEAR) values('TRINCA FERRO','Potiguar','Rio Grande do Norte','Petrobras','486100080012004',49.1983,2.393,11,2011);</v>
      </c>
    </row>
    <row r="1332" spans="1:11" ht="21" x14ac:dyDescent="0.5">
      <c r="A1332">
        <v>1331</v>
      </c>
      <c r="B1332" t="s">
        <v>63</v>
      </c>
      <c r="C1332" t="s">
        <v>49</v>
      </c>
      <c r="D1332" t="s">
        <v>50</v>
      </c>
      <c r="E1332" t="s">
        <v>13</v>
      </c>
      <c r="F1332" t="s">
        <v>51</v>
      </c>
      <c r="G1332" s="2">
        <v>47.694200000000002</v>
      </c>
      <c r="H1332" s="2">
        <v>2.2883</v>
      </c>
      <c r="I1332">
        <v>10</v>
      </c>
      <c r="J1332">
        <v>2011</v>
      </c>
      <c r="K1332" s="3" t="str">
        <f t="shared" si="20"/>
        <v>insert into NLIDB_RESULT_SET (FIELD, BASIN, STATE, OPERATOR, CONTRACT_NUMBER, OIL_PRODUCTION, GAS_PRODUCTION, MONTH, YEAR) values('TRINCA FERRO','Potiguar','Rio Grande do Norte','Petrobras','486100080012004',47.6942,2.2883,10,2011);</v>
      </c>
    </row>
    <row r="1333" spans="1:11" ht="21" x14ac:dyDescent="0.5">
      <c r="A1333">
        <v>1332</v>
      </c>
      <c r="B1333" t="s">
        <v>63</v>
      </c>
      <c r="C1333" t="s">
        <v>49</v>
      </c>
      <c r="D1333" t="s">
        <v>50</v>
      </c>
      <c r="E1333" t="s">
        <v>13</v>
      </c>
      <c r="F1333" t="s">
        <v>51</v>
      </c>
      <c r="G1333" s="2">
        <v>68.991</v>
      </c>
      <c r="H1333" s="2">
        <v>1.6367</v>
      </c>
      <c r="I1333">
        <v>9</v>
      </c>
      <c r="J1333">
        <v>2011</v>
      </c>
      <c r="K1333" s="3" t="str">
        <f t="shared" si="20"/>
        <v>insert into NLIDB_RESULT_SET (FIELD, BASIN, STATE, OPERATOR, CONTRACT_NUMBER, OIL_PRODUCTION, GAS_PRODUCTION, MONTH, YEAR) values('TRINCA FERRO','Potiguar','Rio Grande do Norte','Petrobras','486100080012004',68.991,1.6367,9,2011);</v>
      </c>
    </row>
    <row r="1334" spans="1:11" ht="21" x14ac:dyDescent="0.5">
      <c r="A1334">
        <v>1333</v>
      </c>
      <c r="B1334" t="s">
        <v>63</v>
      </c>
      <c r="C1334" t="s">
        <v>49</v>
      </c>
      <c r="D1334" t="s">
        <v>50</v>
      </c>
      <c r="E1334" t="s">
        <v>13</v>
      </c>
      <c r="F1334" t="s">
        <v>51</v>
      </c>
      <c r="G1334" s="2">
        <v>70.571299999999994</v>
      </c>
      <c r="H1334" s="2">
        <v>2.2339000000000002</v>
      </c>
      <c r="I1334">
        <v>8</v>
      </c>
      <c r="J1334">
        <v>2011</v>
      </c>
      <c r="K1334" s="3" t="str">
        <f t="shared" si="20"/>
        <v>insert into NLIDB_RESULT_SET (FIELD, BASIN, STATE, OPERATOR, CONTRACT_NUMBER, OIL_PRODUCTION, GAS_PRODUCTION, MONTH, YEAR) values('TRINCA FERRO','Potiguar','Rio Grande do Norte','Petrobras','486100080012004',70.5713,2.2339,8,2011);</v>
      </c>
    </row>
    <row r="1335" spans="1:11" ht="21" x14ac:dyDescent="0.5">
      <c r="A1335">
        <v>1334</v>
      </c>
      <c r="B1335" t="s">
        <v>63</v>
      </c>
      <c r="C1335" t="s">
        <v>49</v>
      </c>
      <c r="D1335" t="s">
        <v>50</v>
      </c>
      <c r="E1335" t="s">
        <v>13</v>
      </c>
      <c r="F1335" t="s">
        <v>51</v>
      </c>
      <c r="G1335" s="2">
        <v>56.2027</v>
      </c>
      <c r="H1335" s="2">
        <v>1.1763999999999999</v>
      </c>
      <c r="I1335">
        <v>7</v>
      </c>
      <c r="J1335">
        <v>2011</v>
      </c>
      <c r="K1335" s="3" t="str">
        <f t="shared" si="20"/>
        <v>insert into NLIDB_RESULT_SET (FIELD, BASIN, STATE, OPERATOR, CONTRACT_NUMBER, OIL_PRODUCTION, GAS_PRODUCTION, MONTH, YEAR) values('TRINCA FERRO','Potiguar','Rio Grande do Norte','Petrobras','486100080012004',56.2027,1.1764,7,2011);</v>
      </c>
    </row>
    <row r="1336" spans="1:11" ht="21" x14ac:dyDescent="0.5">
      <c r="A1336">
        <v>1335</v>
      </c>
      <c r="B1336" t="s">
        <v>63</v>
      </c>
      <c r="C1336" t="s">
        <v>49</v>
      </c>
      <c r="D1336" t="s">
        <v>50</v>
      </c>
      <c r="E1336" t="s">
        <v>13</v>
      </c>
      <c r="F1336" t="s">
        <v>51</v>
      </c>
      <c r="G1336" s="2">
        <v>65.955799999999996</v>
      </c>
      <c r="H1336" s="2">
        <v>0.96719999999999995</v>
      </c>
      <c r="I1336">
        <v>6</v>
      </c>
      <c r="J1336">
        <v>2011</v>
      </c>
      <c r="K1336" s="3" t="str">
        <f t="shared" si="20"/>
        <v>insert into NLIDB_RESULT_SET (FIELD, BASIN, STATE, OPERATOR, CONTRACT_NUMBER, OIL_PRODUCTION, GAS_PRODUCTION, MONTH, YEAR) values('TRINCA FERRO','Potiguar','Rio Grande do Norte','Petrobras','486100080012004',65.9558,0.9672,6,2011);</v>
      </c>
    </row>
    <row r="1337" spans="1:11" ht="21" x14ac:dyDescent="0.5">
      <c r="A1337">
        <v>1336</v>
      </c>
      <c r="B1337" t="s">
        <v>63</v>
      </c>
      <c r="C1337" t="s">
        <v>49</v>
      </c>
      <c r="D1337" t="s">
        <v>50</v>
      </c>
      <c r="E1337" t="s">
        <v>13</v>
      </c>
      <c r="F1337" t="s">
        <v>51</v>
      </c>
      <c r="G1337" s="2">
        <v>70.070899999999995</v>
      </c>
      <c r="H1337" s="2">
        <v>0.96379999999999999</v>
      </c>
      <c r="I1337">
        <v>5</v>
      </c>
      <c r="J1337">
        <v>2011</v>
      </c>
      <c r="K1337" s="3" t="str">
        <f t="shared" si="20"/>
        <v>insert into NLIDB_RESULT_SET (FIELD, BASIN, STATE, OPERATOR, CONTRACT_NUMBER, OIL_PRODUCTION, GAS_PRODUCTION, MONTH, YEAR) values('TRINCA FERRO','Potiguar','Rio Grande do Norte','Petrobras','486100080012004',70.0709,0.9638,5,2011);</v>
      </c>
    </row>
    <row r="1338" spans="1:11" ht="21" x14ac:dyDescent="0.5">
      <c r="A1338">
        <v>1337</v>
      </c>
      <c r="B1338" t="s">
        <v>63</v>
      </c>
      <c r="C1338" t="s">
        <v>49</v>
      </c>
      <c r="D1338" t="s">
        <v>50</v>
      </c>
      <c r="E1338" t="s">
        <v>13</v>
      </c>
      <c r="F1338" t="s">
        <v>51</v>
      </c>
      <c r="G1338" s="2">
        <v>75.231999999999999</v>
      </c>
      <c r="H1338" s="2">
        <v>2.6823999999999999</v>
      </c>
      <c r="I1338">
        <v>4</v>
      </c>
      <c r="J1338">
        <v>2011</v>
      </c>
      <c r="K1338" s="3" t="str">
        <f t="shared" si="20"/>
        <v>insert into NLIDB_RESULT_SET (FIELD, BASIN, STATE, OPERATOR, CONTRACT_NUMBER, OIL_PRODUCTION, GAS_PRODUCTION, MONTH, YEAR) values('TRINCA FERRO','Potiguar','Rio Grande do Norte','Petrobras','486100080012004',75.232,2.6824,4,2011);</v>
      </c>
    </row>
    <row r="1339" spans="1:11" ht="21" x14ac:dyDescent="0.5">
      <c r="A1339">
        <v>1338</v>
      </c>
      <c r="B1339" t="s">
        <v>63</v>
      </c>
      <c r="C1339" t="s">
        <v>49</v>
      </c>
      <c r="D1339" t="s">
        <v>50</v>
      </c>
      <c r="E1339" t="s">
        <v>13</v>
      </c>
      <c r="F1339" t="s">
        <v>51</v>
      </c>
      <c r="G1339" s="2">
        <v>85.570400000000006</v>
      </c>
      <c r="H1339" s="2">
        <v>4.2015000000000002</v>
      </c>
      <c r="I1339">
        <v>3</v>
      </c>
      <c r="J1339">
        <v>2011</v>
      </c>
      <c r="K1339" s="3" t="str">
        <f t="shared" si="20"/>
        <v>insert into NLIDB_RESULT_SET (FIELD, BASIN, STATE, OPERATOR, CONTRACT_NUMBER, OIL_PRODUCTION, GAS_PRODUCTION, MONTH, YEAR) values('TRINCA FERRO','Potiguar','Rio Grande do Norte','Petrobras','486100080012004',85.5704,4.2015,3,2011);</v>
      </c>
    </row>
    <row r="1340" spans="1:11" ht="21" x14ac:dyDescent="0.5">
      <c r="A1340">
        <v>1339</v>
      </c>
      <c r="B1340" t="s">
        <v>63</v>
      </c>
      <c r="C1340" t="s">
        <v>49</v>
      </c>
      <c r="D1340" t="s">
        <v>50</v>
      </c>
      <c r="E1340" t="s">
        <v>13</v>
      </c>
      <c r="F1340" t="s">
        <v>51</v>
      </c>
      <c r="G1340" s="2">
        <v>116.55110000000001</v>
      </c>
      <c r="H1340" s="2">
        <v>1.0193000000000001</v>
      </c>
      <c r="I1340">
        <v>2</v>
      </c>
      <c r="J1340">
        <v>2011</v>
      </c>
      <c r="K1340" s="3" t="str">
        <f t="shared" si="20"/>
        <v>insert into NLIDB_RESULT_SET (FIELD, BASIN, STATE, OPERATOR, CONTRACT_NUMBER, OIL_PRODUCTION, GAS_PRODUCTION, MONTH, YEAR) values('TRINCA FERRO','Potiguar','Rio Grande do Norte','Petrobras','486100080012004',116.5511,1.0193,2,2011);</v>
      </c>
    </row>
    <row r="1341" spans="1:11" ht="21" x14ac:dyDescent="0.5">
      <c r="A1341">
        <v>1340</v>
      </c>
      <c r="B1341" t="s">
        <v>63</v>
      </c>
      <c r="C1341" t="s">
        <v>49</v>
      </c>
      <c r="D1341" t="s">
        <v>50</v>
      </c>
      <c r="E1341" t="s">
        <v>13</v>
      </c>
      <c r="F1341" t="s">
        <v>51</v>
      </c>
      <c r="G1341" s="2">
        <v>51.994599999999998</v>
      </c>
      <c r="H1341" s="2">
        <v>0.28029999999999999</v>
      </c>
      <c r="I1341">
        <v>1</v>
      </c>
      <c r="J1341">
        <v>2011</v>
      </c>
      <c r="K1341" s="3" t="str">
        <f t="shared" si="20"/>
        <v>insert into NLIDB_RESULT_SET (FIELD, BASIN, STATE, OPERATOR, CONTRACT_NUMBER, OIL_PRODUCTION, GAS_PRODUCTION, MONTH, YEAR) values('TRINCA FERRO','Potiguar','Rio Grande do Norte','Petrobras','486100080012004',51.9946,0.2803,1,2011);</v>
      </c>
    </row>
    <row r="1342" spans="1:11" ht="21" x14ac:dyDescent="0.5">
      <c r="A1342">
        <v>1341</v>
      </c>
      <c r="B1342" t="s">
        <v>63</v>
      </c>
      <c r="C1342" t="s">
        <v>49</v>
      </c>
      <c r="D1342" t="s">
        <v>50</v>
      </c>
      <c r="E1342" t="s">
        <v>13</v>
      </c>
      <c r="F1342" t="s">
        <v>51</v>
      </c>
      <c r="G1342" s="2">
        <v>56.897599999999997</v>
      </c>
      <c r="H1342" s="2">
        <v>4.7195999999999998</v>
      </c>
      <c r="I1342">
        <v>12</v>
      </c>
      <c r="J1342">
        <v>2012</v>
      </c>
      <c r="K1342" s="3" t="str">
        <f t="shared" si="20"/>
        <v>insert into NLIDB_RESULT_SET (FIELD, BASIN, STATE, OPERATOR, CONTRACT_NUMBER, OIL_PRODUCTION, GAS_PRODUCTION, MONTH, YEAR) values('TRINCA FERRO','Potiguar','Rio Grande do Norte','Petrobras','486100080012004',56.8976,4.7196,12,2012);</v>
      </c>
    </row>
    <row r="1343" spans="1:11" ht="21" x14ac:dyDescent="0.5">
      <c r="A1343">
        <v>1342</v>
      </c>
      <c r="B1343" t="s">
        <v>63</v>
      </c>
      <c r="C1343" t="s">
        <v>49</v>
      </c>
      <c r="D1343" t="s">
        <v>50</v>
      </c>
      <c r="E1343" t="s">
        <v>13</v>
      </c>
      <c r="F1343" t="s">
        <v>51</v>
      </c>
      <c r="G1343" s="2">
        <v>64.996200000000002</v>
      </c>
      <c r="H1343" s="2">
        <v>5.6033999999999997</v>
      </c>
      <c r="I1343">
        <v>11</v>
      </c>
      <c r="J1343">
        <v>2012</v>
      </c>
      <c r="K1343" s="3" t="str">
        <f t="shared" si="20"/>
        <v>insert into NLIDB_RESULT_SET (FIELD, BASIN, STATE, OPERATOR, CONTRACT_NUMBER, OIL_PRODUCTION, GAS_PRODUCTION, MONTH, YEAR) values('TRINCA FERRO','Potiguar','Rio Grande do Norte','Petrobras','486100080012004',64.9962,5.6034,11,2012);</v>
      </c>
    </row>
    <row r="1344" spans="1:11" ht="21" x14ac:dyDescent="0.5">
      <c r="A1344">
        <v>1343</v>
      </c>
      <c r="B1344" t="s">
        <v>63</v>
      </c>
      <c r="C1344" t="s">
        <v>49</v>
      </c>
      <c r="D1344" t="s">
        <v>50</v>
      </c>
      <c r="E1344" t="s">
        <v>13</v>
      </c>
      <c r="F1344" t="s">
        <v>51</v>
      </c>
      <c r="G1344" s="2">
        <v>60.5792</v>
      </c>
      <c r="H1344" s="2">
        <v>6.1698000000000004</v>
      </c>
      <c r="I1344">
        <v>10</v>
      </c>
      <c r="J1344">
        <v>2012</v>
      </c>
      <c r="K1344" s="3" t="str">
        <f t="shared" si="20"/>
        <v>insert into NLIDB_RESULT_SET (FIELD, BASIN, STATE, OPERATOR, CONTRACT_NUMBER, OIL_PRODUCTION, GAS_PRODUCTION, MONTH, YEAR) values('TRINCA FERRO','Potiguar','Rio Grande do Norte','Petrobras','486100080012004',60.5792,6.1698,10,2012);</v>
      </c>
    </row>
    <row r="1345" spans="1:11" ht="21" x14ac:dyDescent="0.5">
      <c r="A1345">
        <v>1344</v>
      </c>
      <c r="B1345" t="s">
        <v>63</v>
      </c>
      <c r="C1345" t="s">
        <v>49</v>
      </c>
      <c r="D1345" t="s">
        <v>50</v>
      </c>
      <c r="E1345" t="s">
        <v>13</v>
      </c>
      <c r="F1345" t="s">
        <v>51</v>
      </c>
      <c r="G1345" s="2">
        <v>71.312399999999997</v>
      </c>
      <c r="H1345" s="2">
        <v>7.9805999999999999</v>
      </c>
      <c r="I1345">
        <v>9</v>
      </c>
      <c r="J1345">
        <v>2012</v>
      </c>
      <c r="K1345" s="3" t="str">
        <f t="shared" si="20"/>
        <v>insert into NLIDB_RESULT_SET (FIELD, BASIN, STATE, OPERATOR, CONTRACT_NUMBER, OIL_PRODUCTION, GAS_PRODUCTION, MONTH, YEAR) values('TRINCA FERRO','Potiguar','Rio Grande do Norte','Petrobras','486100080012004',71.3124,7.9806,9,2012);</v>
      </c>
    </row>
    <row r="1346" spans="1:11" ht="21" x14ac:dyDescent="0.5">
      <c r="A1346">
        <v>1345</v>
      </c>
      <c r="B1346" t="s">
        <v>63</v>
      </c>
      <c r="C1346" t="s">
        <v>49</v>
      </c>
      <c r="D1346" t="s">
        <v>50</v>
      </c>
      <c r="E1346" t="s">
        <v>13</v>
      </c>
      <c r="F1346" t="s">
        <v>51</v>
      </c>
      <c r="G1346" s="2">
        <v>75.085300000000004</v>
      </c>
      <c r="H1346" s="2">
        <v>7.8178999999999998</v>
      </c>
      <c r="I1346">
        <v>8</v>
      </c>
      <c r="J1346">
        <v>2012</v>
      </c>
      <c r="K1346" s="3" t="str">
        <f t="shared" si="20"/>
        <v>insert into NLIDB_RESULT_SET (FIELD, BASIN, STATE, OPERATOR, CONTRACT_NUMBER, OIL_PRODUCTION, GAS_PRODUCTION, MONTH, YEAR) values('TRINCA FERRO','Potiguar','Rio Grande do Norte','Petrobras','486100080012004',75.0853,7.8179,8,2012);</v>
      </c>
    </row>
    <row r="1347" spans="1:11" ht="21" x14ac:dyDescent="0.5">
      <c r="A1347">
        <v>1346</v>
      </c>
      <c r="B1347" t="s">
        <v>63</v>
      </c>
      <c r="C1347" t="s">
        <v>49</v>
      </c>
      <c r="D1347" t="s">
        <v>50</v>
      </c>
      <c r="E1347" t="s">
        <v>13</v>
      </c>
      <c r="F1347" t="s">
        <v>51</v>
      </c>
      <c r="G1347" s="2">
        <v>75.960400000000007</v>
      </c>
      <c r="H1347" s="2">
        <v>9.1898999999999997</v>
      </c>
      <c r="I1347">
        <v>7</v>
      </c>
      <c r="J1347">
        <v>2012</v>
      </c>
      <c r="K1347" s="3" t="str">
        <f t="shared" ref="K1347:K1410" si="21">"insert into NLIDB_RESULT_SET ("&amp;$B$1&amp;", "&amp;$C$1&amp;", "&amp;$D$1&amp;", "&amp;$E$1&amp;", "&amp;$F$1&amp;", "&amp;$G$1&amp;", "&amp;$H$1&amp;", "&amp;$I$1&amp;", "&amp;$J$1&amp;") values('"&amp;B1347&amp;"','"&amp;C1347&amp;"','"&amp;D1347&amp;"','"&amp;E1347&amp;"','"&amp;F1347&amp;"',"&amp;SUBSTITUTE(G1347,",",".")&amp;","&amp;SUBSTITUTE(H1347,",",".")&amp;","&amp;I1347&amp;","&amp;J1347&amp;");"</f>
        <v>insert into NLIDB_RESULT_SET (FIELD, BASIN, STATE, OPERATOR, CONTRACT_NUMBER, OIL_PRODUCTION, GAS_PRODUCTION, MONTH, YEAR) values('TRINCA FERRO','Potiguar','Rio Grande do Norte','Petrobras','486100080012004',75.9604,9.1899,7,2012);</v>
      </c>
    </row>
    <row r="1348" spans="1:11" ht="21" x14ac:dyDescent="0.5">
      <c r="A1348">
        <v>1347</v>
      </c>
      <c r="B1348" t="s">
        <v>63</v>
      </c>
      <c r="C1348" t="s">
        <v>49</v>
      </c>
      <c r="D1348" t="s">
        <v>50</v>
      </c>
      <c r="E1348" t="s">
        <v>13</v>
      </c>
      <c r="F1348" t="s">
        <v>51</v>
      </c>
      <c r="G1348" s="2">
        <v>91.987799999999993</v>
      </c>
      <c r="H1348" s="2">
        <v>23.403199999999998</v>
      </c>
      <c r="I1348">
        <v>6</v>
      </c>
      <c r="J1348">
        <v>2012</v>
      </c>
      <c r="K1348" s="3" t="str">
        <f t="shared" si="21"/>
        <v>insert into NLIDB_RESULT_SET (FIELD, BASIN, STATE, OPERATOR, CONTRACT_NUMBER, OIL_PRODUCTION, GAS_PRODUCTION, MONTH, YEAR) values('TRINCA FERRO','Potiguar','Rio Grande do Norte','Petrobras','486100080012004',91.9878,23.4032,6,2012);</v>
      </c>
    </row>
    <row r="1349" spans="1:11" ht="21" x14ac:dyDescent="0.5">
      <c r="A1349">
        <v>1348</v>
      </c>
      <c r="B1349" t="s">
        <v>63</v>
      </c>
      <c r="C1349" t="s">
        <v>49</v>
      </c>
      <c r="D1349" t="s">
        <v>50</v>
      </c>
      <c r="E1349" t="s">
        <v>13</v>
      </c>
      <c r="F1349" t="s">
        <v>51</v>
      </c>
      <c r="G1349" s="2">
        <v>87.505300000000005</v>
      </c>
      <c r="H1349" s="2">
        <v>4.4138000000000002</v>
      </c>
      <c r="I1349">
        <v>5</v>
      </c>
      <c r="J1349">
        <v>2012</v>
      </c>
      <c r="K1349" s="3" t="str">
        <f t="shared" si="21"/>
        <v>insert into NLIDB_RESULT_SET (FIELD, BASIN, STATE, OPERATOR, CONTRACT_NUMBER, OIL_PRODUCTION, GAS_PRODUCTION, MONTH, YEAR) values('TRINCA FERRO','Potiguar','Rio Grande do Norte','Petrobras','486100080012004',87.5053,4.4138,5,2012);</v>
      </c>
    </row>
    <row r="1350" spans="1:11" ht="21" x14ac:dyDescent="0.5">
      <c r="A1350">
        <v>1349</v>
      </c>
      <c r="B1350" t="s">
        <v>63</v>
      </c>
      <c r="C1350" t="s">
        <v>49</v>
      </c>
      <c r="D1350" t="s">
        <v>50</v>
      </c>
      <c r="E1350" t="s">
        <v>13</v>
      </c>
      <c r="F1350" t="s">
        <v>51</v>
      </c>
      <c r="G1350" s="2">
        <v>22.689900000000002</v>
      </c>
      <c r="H1350" s="2">
        <v>0.78690000000000004</v>
      </c>
      <c r="I1350">
        <v>4</v>
      </c>
      <c r="J1350">
        <v>2012</v>
      </c>
      <c r="K1350" s="3" t="str">
        <f t="shared" si="21"/>
        <v>insert into NLIDB_RESULT_SET (FIELD, BASIN, STATE, OPERATOR, CONTRACT_NUMBER, OIL_PRODUCTION, GAS_PRODUCTION, MONTH, YEAR) values('TRINCA FERRO','Potiguar','Rio Grande do Norte','Petrobras','486100080012004',22.6899,0.7869,4,2012);</v>
      </c>
    </row>
    <row r="1351" spans="1:11" ht="21" x14ac:dyDescent="0.5">
      <c r="A1351">
        <v>1350</v>
      </c>
      <c r="B1351" t="s">
        <v>63</v>
      </c>
      <c r="C1351" t="s">
        <v>49</v>
      </c>
      <c r="D1351" t="s">
        <v>50</v>
      </c>
      <c r="E1351" t="s">
        <v>13</v>
      </c>
      <c r="F1351" t="s">
        <v>51</v>
      </c>
      <c r="G1351" s="2">
        <v>41.652900000000002</v>
      </c>
      <c r="H1351" s="2">
        <v>1.3224</v>
      </c>
      <c r="I1351">
        <v>3</v>
      </c>
      <c r="J1351">
        <v>2012</v>
      </c>
      <c r="K1351" s="3" t="str">
        <f t="shared" si="21"/>
        <v>insert into NLIDB_RESULT_SET (FIELD, BASIN, STATE, OPERATOR, CONTRACT_NUMBER, OIL_PRODUCTION, GAS_PRODUCTION, MONTH, YEAR) values('TRINCA FERRO','Potiguar','Rio Grande do Norte','Petrobras','486100080012004',41.6529,1.3224,3,2012);</v>
      </c>
    </row>
    <row r="1352" spans="1:11" ht="21" x14ac:dyDescent="0.5">
      <c r="A1352">
        <v>1351</v>
      </c>
      <c r="B1352" t="s">
        <v>63</v>
      </c>
      <c r="C1352" t="s">
        <v>49</v>
      </c>
      <c r="D1352" t="s">
        <v>50</v>
      </c>
      <c r="E1352" t="s">
        <v>13</v>
      </c>
      <c r="F1352" t="s">
        <v>51</v>
      </c>
      <c r="G1352" s="2">
        <v>56.261699999999998</v>
      </c>
      <c r="H1352" s="2">
        <v>1.5788</v>
      </c>
      <c r="I1352">
        <v>2</v>
      </c>
      <c r="J1352">
        <v>2012</v>
      </c>
      <c r="K1352" s="3" t="str">
        <f t="shared" si="21"/>
        <v>insert into NLIDB_RESULT_SET (FIELD, BASIN, STATE, OPERATOR, CONTRACT_NUMBER, OIL_PRODUCTION, GAS_PRODUCTION, MONTH, YEAR) values('TRINCA FERRO','Potiguar','Rio Grande do Norte','Petrobras','486100080012004',56.2617,1.5788,2,2012);</v>
      </c>
    </row>
    <row r="1353" spans="1:11" ht="21" x14ac:dyDescent="0.5">
      <c r="A1353">
        <v>1352</v>
      </c>
      <c r="B1353" t="s">
        <v>63</v>
      </c>
      <c r="C1353" t="s">
        <v>49</v>
      </c>
      <c r="D1353" t="s">
        <v>50</v>
      </c>
      <c r="E1353" t="s">
        <v>13</v>
      </c>
      <c r="F1353" t="s">
        <v>51</v>
      </c>
      <c r="G1353" s="2">
        <v>56.710799999999999</v>
      </c>
      <c r="H1353" s="2">
        <v>1.6921999999999999</v>
      </c>
      <c r="I1353">
        <v>1</v>
      </c>
      <c r="J1353">
        <v>2012</v>
      </c>
      <c r="K1353" s="3" t="str">
        <f t="shared" si="21"/>
        <v>insert into NLIDB_RESULT_SET (FIELD, BASIN, STATE, OPERATOR, CONTRACT_NUMBER, OIL_PRODUCTION, GAS_PRODUCTION, MONTH, YEAR) values('TRINCA FERRO','Potiguar','Rio Grande do Norte','Petrobras','486100080012004',56.7108,1.6922,1,2012);</v>
      </c>
    </row>
    <row r="1354" spans="1:11" ht="21" x14ac:dyDescent="0.5">
      <c r="A1354">
        <v>1353</v>
      </c>
      <c r="B1354" t="s">
        <v>63</v>
      </c>
      <c r="C1354" t="s">
        <v>49</v>
      </c>
      <c r="D1354" t="s">
        <v>50</v>
      </c>
      <c r="E1354" t="s">
        <v>13</v>
      </c>
      <c r="F1354" t="s">
        <v>51</v>
      </c>
      <c r="G1354" s="2">
        <v>74.153800000000004</v>
      </c>
      <c r="H1354" s="2">
        <v>3.5142000000000002</v>
      </c>
      <c r="I1354">
        <v>12</v>
      </c>
      <c r="J1354">
        <v>2013</v>
      </c>
      <c r="K1354" s="3" t="str">
        <f t="shared" si="21"/>
        <v>insert into NLIDB_RESULT_SET (FIELD, BASIN, STATE, OPERATOR, CONTRACT_NUMBER, OIL_PRODUCTION, GAS_PRODUCTION, MONTH, YEAR) values('TRINCA FERRO','Potiguar','Rio Grande do Norte','Petrobras','486100080012004',74.1538,3.5142,12,2013);</v>
      </c>
    </row>
    <row r="1355" spans="1:11" ht="21" x14ac:dyDescent="0.5">
      <c r="A1355">
        <v>1354</v>
      </c>
      <c r="B1355" t="s">
        <v>63</v>
      </c>
      <c r="C1355" t="s">
        <v>49</v>
      </c>
      <c r="D1355" t="s">
        <v>50</v>
      </c>
      <c r="E1355" t="s">
        <v>13</v>
      </c>
      <c r="F1355" t="s">
        <v>51</v>
      </c>
      <c r="G1355" s="2">
        <v>48.283099999999997</v>
      </c>
      <c r="H1355" s="2">
        <v>2.6732</v>
      </c>
      <c r="I1355">
        <v>11</v>
      </c>
      <c r="J1355">
        <v>2013</v>
      </c>
      <c r="K1355" s="3" t="str">
        <f t="shared" si="21"/>
        <v>insert into NLIDB_RESULT_SET (FIELD, BASIN, STATE, OPERATOR, CONTRACT_NUMBER, OIL_PRODUCTION, GAS_PRODUCTION, MONTH, YEAR) values('TRINCA FERRO','Potiguar','Rio Grande do Norte','Petrobras','486100080012004',48.2831,2.6732,11,2013);</v>
      </c>
    </row>
    <row r="1356" spans="1:11" ht="21" x14ac:dyDescent="0.5">
      <c r="A1356">
        <v>1355</v>
      </c>
      <c r="B1356" t="s">
        <v>63</v>
      </c>
      <c r="C1356" t="s">
        <v>49</v>
      </c>
      <c r="D1356" t="s">
        <v>50</v>
      </c>
      <c r="E1356" t="s">
        <v>13</v>
      </c>
      <c r="F1356" t="s">
        <v>51</v>
      </c>
      <c r="G1356" s="2">
        <v>9.8485999999999994</v>
      </c>
      <c r="H1356" s="2">
        <v>1.0317000000000001</v>
      </c>
      <c r="I1356">
        <v>10</v>
      </c>
      <c r="J1356">
        <v>2013</v>
      </c>
      <c r="K1356" s="3" t="str">
        <f t="shared" si="21"/>
        <v>insert into NLIDB_RESULT_SET (FIELD, BASIN, STATE, OPERATOR, CONTRACT_NUMBER, OIL_PRODUCTION, GAS_PRODUCTION, MONTH, YEAR) values('TRINCA FERRO','Potiguar','Rio Grande do Norte','Petrobras','486100080012004',9.8486,1.0317,10,2013);</v>
      </c>
    </row>
    <row r="1357" spans="1:11" ht="21" x14ac:dyDescent="0.5">
      <c r="A1357">
        <v>1356</v>
      </c>
      <c r="B1357" t="s">
        <v>63</v>
      </c>
      <c r="C1357" t="s">
        <v>49</v>
      </c>
      <c r="D1357" t="s">
        <v>50</v>
      </c>
      <c r="E1357" t="s">
        <v>13</v>
      </c>
      <c r="F1357" t="s">
        <v>51</v>
      </c>
      <c r="G1357" s="2">
        <v>11.396699999999999</v>
      </c>
      <c r="H1357" s="2">
        <v>1.5575000000000001</v>
      </c>
      <c r="I1357">
        <v>9</v>
      </c>
      <c r="J1357">
        <v>2013</v>
      </c>
      <c r="K1357" s="3" t="str">
        <f t="shared" si="21"/>
        <v>insert into NLIDB_RESULT_SET (FIELD, BASIN, STATE, OPERATOR, CONTRACT_NUMBER, OIL_PRODUCTION, GAS_PRODUCTION, MONTH, YEAR) values('TRINCA FERRO','Potiguar','Rio Grande do Norte','Petrobras','486100080012004',11.3967,1.5575,9,2013);</v>
      </c>
    </row>
    <row r="1358" spans="1:11" ht="21" x14ac:dyDescent="0.5">
      <c r="A1358">
        <v>1357</v>
      </c>
      <c r="B1358" t="s">
        <v>63</v>
      </c>
      <c r="C1358" t="s">
        <v>49</v>
      </c>
      <c r="D1358" t="s">
        <v>50</v>
      </c>
      <c r="E1358" t="s">
        <v>13</v>
      </c>
      <c r="F1358" t="s">
        <v>51</v>
      </c>
      <c r="G1358" s="2">
        <v>12.448499999999999</v>
      </c>
      <c r="H1358" s="2">
        <v>1.3829</v>
      </c>
      <c r="I1358">
        <v>8</v>
      </c>
      <c r="J1358">
        <v>2013</v>
      </c>
      <c r="K1358" s="3" t="str">
        <f t="shared" si="21"/>
        <v>insert into NLIDB_RESULT_SET (FIELD, BASIN, STATE, OPERATOR, CONTRACT_NUMBER, OIL_PRODUCTION, GAS_PRODUCTION, MONTH, YEAR) values('TRINCA FERRO','Potiguar','Rio Grande do Norte','Petrobras','486100080012004',12.4485,1.3829,8,2013);</v>
      </c>
    </row>
    <row r="1359" spans="1:11" ht="21" x14ac:dyDescent="0.5">
      <c r="A1359">
        <v>1358</v>
      </c>
      <c r="B1359" t="s">
        <v>63</v>
      </c>
      <c r="C1359" t="s">
        <v>49</v>
      </c>
      <c r="D1359" t="s">
        <v>50</v>
      </c>
      <c r="E1359" t="s">
        <v>13</v>
      </c>
      <c r="F1359" t="s">
        <v>51</v>
      </c>
      <c r="G1359" s="2">
        <v>12.231400000000001</v>
      </c>
      <c r="H1359" s="2">
        <v>1.1037999999999999</v>
      </c>
      <c r="I1359">
        <v>7</v>
      </c>
      <c r="J1359">
        <v>2013</v>
      </c>
      <c r="K1359" s="3" t="str">
        <f t="shared" si="21"/>
        <v>insert into NLIDB_RESULT_SET (FIELD, BASIN, STATE, OPERATOR, CONTRACT_NUMBER, OIL_PRODUCTION, GAS_PRODUCTION, MONTH, YEAR) values('TRINCA FERRO','Potiguar','Rio Grande do Norte','Petrobras','486100080012004',12.2314,1.1038,7,2013);</v>
      </c>
    </row>
    <row r="1360" spans="1:11" ht="21" x14ac:dyDescent="0.5">
      <c r="A1360">
        <v>1359</v>
      </c>
      <c r="B1360" t="s">
        <v>63</v>
      </c>
      <c r="C1360" t="s">
        <v>49</v>
      </c>
      <c r="D1360" t="s">
        <v>50</v>
      </c>
      <c r="E1360" t="s">
        <v>13</v>
      </c>
      <c r="F1360" t="s">
        <v>51</v>
      </c>
      <c r="G1360" s="2">
        <v>12.0693</v>
      </c>
      <c r="H1360" s="2">
        <v>1.3404</v>
      </c>
      <c r="I1360">
        <v>6</v>
      </c>
      <c r="J1360">
        <v>2013</v>
      </c>
      <c r="K1360" s="3" t="str">
        <f t="shared" si="21"/>
        <v>insert into NLIDB_RESULT_SET (FIELD, BASIN, STATE, OPERATOR, CONTRACT_NUMBER, OIL_PRODUCTION, GAS_PRODUCTION, MONTH, YEAR) values('TRINCA FERRO','Potiguar','Rio Grande do Norte','Petrobras','486100080012004',12.0693,1.3404,6,2013);</v>
      </c>
    </row>
    <row r="1361" spans="1:11" ht="21" x14ac:dyDescent="0.5">
      <c r="A1361">
        <v>1360</v>
      </c>
      <c r="B1361" t="s">
        <v>63</v>
      </c>
      <c r="C1361" t="s">
        <v>49</v>
      </c>
      <c r="D1361" t="s">
        <v>50</v>
      </c>
      <c r="E1361" t="s">
        <v>13</v>
      </c>
      <c r="F1361" t="s">
        <v>51</v>
      </c>
      <c r="G1361" s="2">
        <v>24.1326</v>
      </c>
      <c r="H1361" s="2">
        <v>2.2004000000000001</v>
      </c>
      <c r="I1361">
        <v>5</v>
      </c>
      <c r="J1361">
        <v>2013</v>
      </c>
      <c r="K1361" s="3" t="str">
        <f t="shared" si="21"/>
        <v>insert into NLIDB_RESULT_SET (FIELD, BASIN, STATE, OPERATOR, CONTRACT_NUMBER, OIL_PRODUCTION, GAS_PRODUCTION, MONTH, YEAR) values('TRINCA FERRO','Potiguar','Rio Grande do Norte','Petrobras','486100080012004',24.1326,2.2004,5,2013);</v>
      </c>
    </row>
    <row r="1362" spans="1:11" ht="21" x14ac:dyDescent="0.5">
      <c r="A1362">
        <v>1361</v>
      </c>
      <c r="B1362" t="s">
        <v>63</v>
      </c>
      <c r="C1362" t="s">
        <v>49</v>
      </c>
      <c r="D1362" t="s">
        <v>50</v>
      </c>
      <c r="E1362" t="s">
        <v>13</v>
      </c>
      <c r="F1362" t="s">
        <v>51</v>
      </c>
      <c r="G1362" s="2">
        <v>37.600299999999997</v>
      </c>
      <c r="H1362" s="2">
        <v>3.3119000000000001</v>
      </c>
      <c r="I1362">
        <v>4</v>
      </c>
      <c r="J1362">
        <v>2013</v>
      </c>
      <c r="K1362" s="3" t="str">
        <f t="shared" si="21"/>
        <v>insert into NLIDB_RESULT_SET (FIELD, BASIN, STATE, OPERATOR, CONTRACT_NUMBER, OIL_PRODUCTION, GAS_PRODUCTION, MONTH, YEAR) values('TRINCA FERRO','Potiguar','Rio Grande do Norte','Petrobras','486100080012004',37.6003,3.3119,4,2013);</v>
      </c>
    </row>
    <row r="1363" spans="1:11" ht="21" x14ac:dyDescent="0.5">
      <c r="A1363">
        <v>1362</v>
      </c>
      <c r="B1363" t="s">
        <v>63</v>
      </c>
      <c r="C1363" t="s">
        <v>49</v>
      </c>
      <c r="D1363" t="s">
        <v>50</v>
      </c>
      <c r="E1363" t="s">
        <v>13</v>
      </c>
      <c r="F1363" t="s">
        <v>51</v>
      </c>
      <c r="G1363" s="2">
        <v>39.963000000000001</v>
      </c>
      <c r="H1363" s="2">
        <v>3.2803</v>
      </c>
      <c r="I1363">
        <v>3</v>
      </c>
      <c r="J1363">
        <v>2013</v>
      </c>
      <c r="K1363" s="3" t="str">
        <f t="shared" si="21"/>
        <v>insert into NLIDB_RESULT_SET (FIELD, BASIN, STATE, OPERATOR, CONTRACT_NUMBER, OIL_PRODUCTION, GAS_PRODUCTION, MONTH, YEAR) values('TRINCA FERRO','Potiguar','Rio Grande do Norte','Petrobras','486100080012004',39.963,3.2803,3,2013);</v>
      </c>
    </row>
    <row r="1364" spans="1:11" ht="21" x14ac:dyDescent="0.5">
      <c r="A1364">
        <v>1363</v>
      </c>
      <c r="B1364" t="s">
        <v>63</v>
      </c>
      <c r="C1364" t="s">
        <v>49</v>
      </c>
      <c r="D1364" t="s">
        <v>50</v>
      </c>
      <c r="E1364" t="s">
        <v>13</v>
      </c>
      <c r="F1364" t="s">
        <v>51</v>
      </c>
      <c r="G1364" s="2">
        <v>40.473599999999998</v>
      </c>
      <c r="H1364" s="2">
        <v>2.9355000000000002</v>
      </c>
      <c r="I1364">
        <v>2</v>
      </c>
      <c r="J1364">
        <v>2013</v>
      </c>
      <c r="K1364" s="3" t="str">
        <f t="shared" si="21"/>
        <v>insert into NLIDB_RESULT_SET (FIELD, BASIN, STATE, OPERATOR, CONTRACT_NUMBER, OIL_PRODUCTION, GAS_PRODUCTION, MONTH, YEAR) values('TRINCA FERRO','Potiguar','Rio Grande do Norte','Petrobras','486100080012004',40.4736,2.9355,2,2013);</v>
      </c>
    </row>
    <row r="1365" spans="1:11" ht="21" x14ac:dyDescent="0.5">
      <c r="A1365">
        <v>1364</v>
      </c>
      <c r="B1365" t="s">
        <v>63</v>
      </c>
      <c r="C1365" t="s">
        <v>49</v>
      </c>
      <c r="D1365" t="s">
        <v>50</v>
      </c>
      <c r="E1365" t="s">
        <v>13</v>
      </c>
      <c r="F1365" t="s">
        <v>51</v>
      </c>
      <c r="G1365" s="2">
        <v>45.459299999999999</v>
      </c>
      <c r="H1365" s="2">
        <v>3.6288</v>
      </c>
      <c r="I1365">
        <v>1</v>
      </c>
      <c r="J1365">
        <v>2013</v>
      </c>
      <c r="K1365" s="3" t="str">
        <f t="shared" si="21"/>
        <v>insert into NLIDB_RESULT_SET (FIELD, BASIN, STATE, OPERATOR, CONTRACT_NUMBER, OIL_PRODUCTION, GAS_PRODUCTION, MONTH, YEAR) values('TRINCA FERRO','Potiguar','Rio Grande do Norte','Petrobras','486100080012004',45.4593,3.6288,1,2013);</v>
      </c>
    </row>
    <row r="1366" spans="1:11" ht="21" x14ac:dyDescent="0.5">
      <c r="A1366">
        <v>1365</v>
      </c>
      <c r="B1366" t="s">
        <v>63</v>
      </c>
      <c r="C1366" t="s">
        <v>49</v>
      </c>
      <c r="D1366" t="s">
        <v>50</v>
      </c>
      <c r="E1366" t="s">
        <v>13</v>
      </c>
      <c r="F1366" t="s">
        <v>51</v>
      </c>
      <c r="G1366" s="2">
        <v>0</v>
      </c>
      <c r="H1366" s="2">
        <v>0</v>
      </c>
      <c r="I1366">
        <v>12</v>
      </c>
      <c r="J1366">
        <v>2010</v>
      </c>
      <c r="K1366" s="3" t="str">
        <f t="shared" si="21"/>
        <v>insert into NLIDB_RESULT_SET (FIELD, BASIN, STATE, OPERATOR, CONTRACT_NUMBER, OIL_PRODUCTION, GAS_PRODUCTION, MONTH, YEAR) values('TRINCA FERRO','Potiguar','Rio Grande do Norte','Petrobras','486100080012004',0,0,12,2010);</v>
      </c>
    </row>
    <row r="1367" spans="1:11" ht="21" x14ac:dyDescent="0.5">
      <c r="A1367">
        <v>1366</v>
      </c>
      <c r="B1367" t="s">
        <v>63</v>
      </c>
      <c r="C1367" t="s">
        <v>49</v>
      </c>
      <c r="D1367" t="s">
        <v>50</v>
      </c>
      <c r="E1367" t="s">
        <v>13</v>
      </c>
      <c r="F1367" t="s">
        <v>51</v>
      </c>
      <c r="G1367" s="2">
        <v>0</v>
      </c>
      <c r="H1367" s="2">
        <v>0</v>
      </c>
      <c r="I1367">
        <v>11</v>
      </c>
      <c r="J1367">
        <v>2010</v>
      </c>
      <c r="K1367" s="3" t="str">
        <f t="shared" si="21"/>
        <v>insert into NLIDB_RESULT_SET (FIELD, BASIN, STATE, OPERATOR, CONTRACT_NUMBER, OIL_PRODUCTION, GAS_PRODUCTION, MONTH, YEAR) values('TRINCA FERRO','Potiguar','Rio Grande do Norte','Petrobras','486100080012004',0,0,11,2010);</v>
      </c>
    </row>
    <row r="1368" spans="1:11" ht="21" x14ac:dyDescent="0.5">
      <c r="A1368">
        <v>1367</v>
      </c>
      <c r="B1368" t="s">
        <v>63</v>
      </c>
      <c r="C1368" t="s">
        <v>49</v>
      </c>
      <c r="D1368" t="s">
        <v>50</v>
      </c>
      <c r="E1368" t="s">
        <v>13</v>
      </c>
      <c r="F1368" t="s">
        <v>51</v>
      </c>
      <c r="G1368" s="2">
        <v>0</v>
      </c>
      <c r="H1368" s="2">
        <v>0</v>
      </c>
      <c r="I1368">
        <v>10</v>
      </c>
      <c r="J1368">
        <v>2010</v>
      </c>
      <c r="K1368" s="3" t="str">
        <f t="shared" si="21"/>
        <v>insert into NLIDB_RESULT_SET (FIELD, BASIN, STATE, OPERATOR, CONTRACT_NUMBER, OIL_PRODUCTION, GAS_PRODUCTION, MONTH, YEAR) values('TRINCA FERRO','Potiguar','Rio Grande do Norte','Petrobras','486100080012004',0,0,10,2010);</v>
      </c>
    </row>
    <row r="1369" spans="1:11" ht="21" x14ac:dyDescent="0.5">
      <c r="A1369">
        <v>1368</v>
      </c>
      <c r="B1369" t="s">
        <v>63</v>
      </c>
      <c r="C1369" t="s">
        <v>49</v>
      </c>
      <c r="D1369" t="s">
        <v>50</v>
      </c>
      <c r="E1369" t="s">
        <v>13</v>
      </c>
      <c r="F1369" t="s">
        <v>51</v>
      </c>
      <c r="G1369" s="2">
        <v>0</v>
      </c>
      <c r="H1369" s="2">
        <v>0</v>
      </c>
      <c r="I1369">
        <v>9</v>
      </c>
      <c r="J1369">
        <v>2010</v>
      </c>
      <c r="K1369" s="3" t="str">
        <f t="shared" si="21"/>
        <v>insert into NLIDB_RESULT_SET (FIELD, BASIN, STATE, OPERATOR, CONTRACT_NUMBER, OIL_PRODUCTION, GAS_PRODUCTION, MONTH, YEAR) values('TRINCA FERRO','Potiguar','Rio Grande do Norte','Petrobras','486100080012004',0,0,9,2010);</v>
      </c>
    </row>
    <row r="1370" spans="1:11" ht="21" x14ac:dyDescent="0.5">
      <c r="A1370">
        <v>1369</v>
      </c>
      <c r="B1370" t="s">
        <v>63</v>
      </c>
      <c r="C1370" t="s">
        <v>49</v>
      </c>
      <c r="D1370" t="s">
        <v>50</v>
      </c>
      <c r="E1370" t="s">
        <v>13</v>
      </c>
      <c r="F1370" t="s">
        <v>51</v>
      </c>
      <c r="G1370" s="2">
        <v>0</v>
      </c>
      <c r="H1370" s="2">
        <v>0</v>
      </c>
      <c r="I1370">
        <v>2</v>
      </c>
      <c r="J1370">
        <v>2009</v>
      </c>
      <c r="K1370" s="3" t="str">
        <f t="shared" si="21"/>
        <v>insert into NLIDB_RESULT_SET (FIELD, BASIN, STATE, OPERATOR, CONTRACT_NUMBER, OIL_PRODUCTION, GAS_PRODUCTION, MONTH, YEAR) values('TRINCA FERRO','Potiguar','Rio Grande do Norte','Petrobras','486100080012004',0,0,2,2009);</v>
      </c>
    </row>
    <row r="1371" spans="1:11" ht="21" x14ac:dyDescent="0.5">
      <c r="A1371">
        <v>1370</v>
      </c>
      <c r="B1371" t="s">
        <v>64</v>
      </c>
      <c r="C1371" t="s">
        <v>49</v>
      </c>
      <c r="D1371" t="s">
        <v>50</v>
      </c>
      <c r="E1371" t="s">
        <v>13</v>
      </c>
      <c r="F1371" t="s">
        <v>65</v>
      </c>
      <c r="G1371" s="2">
        <v>0</v>
      </c>
      <c r="H1371" s="2">
        <v>184.45230000000001</v>
      </c>
      <c r="I1371">
        <v>12</v>
      </c>
      <c r="J1371">
        <v>2015</v>
      </c>
      <c r="K1371" s="3" t="str">
        <f t="shared" si="21"/>
        <v>insert into NLIDB_RESULT_SET (FIELD, BASIN, STATE, OPERATOR, CONTRACT_NUMBER, OIL_PRODUCTION, GAS_PRODUCTION, MONTH, YEAR) values('UBARANA','Potiguar','Rio Grande do Norte','Petrobras','480000037829771',0,184.4523,12,2015);</v>
      </c>
    </row>
    <row r="1372" spans="1:11" ht="21" x14ac:dyDescent="0.5">
      <c r="A1372">
        <v>1371</v>
      </c>
      <c r="B1372" t="s">
        <v>64</v>
      </c>
      <c r="C1372" t="s">
        <v>49</v>
      </c>
      <c r="D1372" t="s">
        <v>50</v>
      </c>
      <c r="E1372" t="s">
        <v>13</v>
      </c>
      <c r="F1372" t="s">
        <v>65</v>
      </c>
      <c r="G1372" s="2">
        <v>0</v>
      </c>
      <c r="H1372" s="2">
        <v>131.31639999999999</v>
      </c>
      <c r="I1372">
        <v>11</v>
      </c>
      <c r="J1372">
        <v>2015</v>
      </c>
      <c r="K1372" s="3" t="str">
        <f t="shared" si="21"/>
        <v>insert into NLIDB_RESULT_SET (FIELD, BASIN, STATE, OPERATOR, CONTRACT_NUMBER, OIL_PRODUCTION, GAS_PRODUCTION, MONTH, YEAR) values('UBARANA','Potiguar','Rio Grande do Norte','Petrobras','480000037829771',0,131.3164,11,2015);</v>
      </c>
    </row>
    <row r="1373" spans="1:11" ht="21" x14ac:dyDescent="0.5">
      <c r="A1373">
        <v>1372</v>
      </c>
      <c r="B1373" t="s">
        <v>64</v>
      </c>
      <c r="C1373" t="s">
        <v>49</v>
      </c>
      <c r="D1373" t="s">
        <v>50</v>
      </c>
      <c r="E1373" t="s">
        <v>13</v>
      </c>
      <c r="F1373" t="s">
        <v>65</v>
      </c>
      <c r="G1373" s="2">
        <v>0</v>
      </c>
      <c r="H1373" s="2">
        <v>185.4409</v>
      </c>
      <c r="I1373">
        <v>10</v>
      </c>
      <c r="J1373">
        <v>2015</v>
      </c>
      <c r="K1373" s="3" t="str">
        <f t="shared" si="21"/>
        <v>insert into NLIDB_RESULT_SET (FIELD, BASIN, STATE, OPERATOR, CONTRACT_NUMBER, OIL_PRODUCTION, GAS_PRODUCTION, MONTH, YEAR) values('UBARANA','Potiguar','Rio Grande do Norte','Petrobras','480000037829771',0,185.4409,10,2015);</v>
      </c>
    </row>
    <row r="1374" spans="1:11" ht="21" x14ac:dyDescent="0.5">
      <c r="A1374">
        <v>1373</v>
      </c>
      <c r="B1374" t="s">
        <v>64</v>
      </c>
      <c r="C1374" t="s">
        <v>49</v>
      </c>
      <c r="D1374" t="s">
        <v>50</v>
      </c>
      <c r="E1374" t="s">
        <v>13</v>
      </c>
      <c r="F1374" t="s">
        <v>65</v>
      </c>
      <c r="G1374" s="2">
        <v>0</v>
      </c>
      <c r="H1374" s="2">
        <v>190.94499999999999</v>
      </c>
      <c r="I1374">
        <v>9</v>
      </c>
      <c r="J1374">
        <v>2015</v>
      </c>
      <c r="K1374" s="3" t="str">
        <f t="shared" si="21"/>
        <v>insert into NLIDB_RESULT_SET (FIELD, BASIN, STATE, OPERATOR, CONTRACT_NUMBER, OIL_PRODUCTION, GAS_PRODUCTION, MONTH, YEAR) values('UBARANA','Potiguar','Rio Grande do Norte','Petrobras','480000037829771',0,190.945,9,2015);</v>
      </c>
    </row>
    <row r="1375" spans="1:11" ht="21" x14ac:dyDescent="0.5">
      <c r="A1375">
        <v>1374</v>
      </c>
      <c r="B1375" t="s">
        <v>64</v>
      </c>
      <c r="C1375" t="s">
        <v>49</v>
      </c>
      <c r="D1375" t="s">
        <v>50</v>
      </c>
      <c r="E1375" t="s">
        <v>13</v>
      </c>
      <c r="F1375" t="s">
        <v>65</v>
      </c>
      <c r="G1375" s="2">
        <v>0</v>
      </c>
      <c r="H1375" s="2">
        <v>238.95079999999999</v>
      </c>
      <c r="I1375">
        <v>8</v>
      </c>
      <c r="J1375">
        <v>2015</v>
      </c>
      <c r="K1375" s="3" t="str">
        <f t="shared" si="21"/>
        <v>insert into NLIDB_RESULT_SET (FIELD, BASIN, STATE, OPERATOR, CONTRACT_NUMBER, OIL_PRODUCTION, GAS_PRODUCTION, MONTH, YEAR) values('UBARANA','Potiguar','Rio Grande do Norte','Petrobras','480000037829771',0,238.9508,8,2015);</v>
      </c>
    </row>
    <row r="1376" spans="1:11" ht="21" x14ac:dyDescent="0.5">
      <c r="A1376">
        <v>1375</v>
      </c>
      <c r="B1376" t="s">
        <v>64</v>
      </c>
      <c r="C1376" t="s">
        <v>49</v>
      </c>
      <c r="D1376" t="s">
        <v>50</v>
      </c>
      <c r="E1376" t="s">
        <v>13</v>
      </c>
      <c r="F1376" t="s">
        <v>65</v>
      </c>
      <c r="G1376" s="2">
        <v>0</v>
      </c>
      <c r="H1376" s="2">
        <v>235.8236</v>
      </c>
      <c r="I1376">
        <v>7</v>
      </c>
      <c r="J1376">
        <v>2015</v>
      </c>
      <c r="K1376" s="3" t="str">
        <f t="shared" si="21"/>
        <v>insert into NLIDB_RESULT_SET (FIELD, BASIN, STATE, OPERATOR, CONTRACT_NUMBER, OIL_PRODUCTION, GAS_PRODUCTION, MONTH, YEAR) values('UBARANA','Potiguar','Rio Grande do Norte','Petrobras','480000037829771',0,235.8236,7,2015);</v>
      </c>
    </row>
    <row r="1377" spans="1:11" ht="21" x14ac:dyDescent="0.5">
      <c r="A1377">
        <v>1376</v>
      </c>
      <c r="B1377" t="s">
        <v>64</v>
      </c>
      <c r="C1377" t="s">
        <v>49</v>
      </c>
      <c r="D1377" t="s">
        <v>50</v>
      </c>
      <c r="E1377" t="s">
        <v>13</v>
      </c>
      <c r="F1377" t="s">
        <v>65</v>
      </c>
      <c r="G1377" s="2">
        <v>0</v>
      </c>
      <c r="H1377" s="2">
        <v>234.5367</v>
      </c>
      <c r="I1377">
        <v>6</v>
      </c>
      <c r="J1377">
        <v>2015</v>
      </c>
      <c r="K1377" s="3" t="str">
        <f t="shared" si="21"/>
        <v>insert into NLIDB_RESULT_SET (FIELD, BASIN, STATE, OPERATOR, CONTRACT_NUMBER, OIL_PRODUCTION, GAS_PRODUCTION, MONTH, YEAR) values('UBARANA','Potiguar','Rio Grande do Norte','Petrobras','480000037829771',0,234.5367,6,2015);</v>
      </c>
    </row>
    <row r="1378" spans="1:11" ht="21" x14ac:dyDescent="0.5">
      <c r="A1378">
        <v>1377</v>
      </c>
      <c r="B1378" t="s">
        <v>64</v>
      </c>
      <c r="C1378" t="s">
        <v>49</v>
      </c>
      <c r="D1378" t="s">
        <v>50</v>
      </c>
      <c r="E1378" t="s">
        <v>13</v>
      </c>
      <c r="F1378" t="s">
        <v>65</v>
      </c>
      <c r="G1378" s="2">
        <v>0</v>
      </c>
      <c r="H1378" s="2">
        <v>237.55629999999999</v>
      </c>
      <c r="I1378">
        <v>5</v>
      </c>
      <c r="J1378">
        <v>2015</v>
      </c>
      <c r="K1378" s="3" t="str">
        <f t="shared" si="21"/>
        <v>insert into NLIDB_RESULT_SET (FIELD, BASIN, STATE, OPERATOR, CONTRACT_NUMBER, OIL_PRODUCTION, GAS_PRODUCTION, MONTH, YEAR) values('UBARANA','Potiguar','Rio Grande do Norte','Petrobras','480000037829771',0,237.5563,5,2015);</v>
      </c>
    </row>
    <row r="1379" spans="1:11" ht="21" x14ac:dyDescent="0.5">
      <c r="A1379">
        <v>1378</v>
      </c>
      <c r="B1379" t="s">
        <v>64</v>
      </c>
      <c r="C1379" t="s">
        <v>49</v>
      </c>
      <c r="D1379" t="s">
        <v>50</v>
      </c>
      <c r="E1379" t="s">
        <v>13</v>
      </c>
      <c r="F1379" t="s">
        <v>65</v>
      </c>
      <c r="G1379" s="2">
        <v>0</v>
      </c>
      <c r="H1379" s="2">
        <v>269.56189999999998</v>
      </c>
      <c r="I1379">
        <v>4</v>
      </c>
      <c r="J1379">
        <v>2015</v>
      </c>
      <c r="K1379" s="3" t="str">
        <f t="shared" si="21"/>
        <v>insert into NLIDB_RESULT_SET (FIELD, BASIN, STATE, OPERATOR, CONTRACT_NUMBER, OIL_PRODUCTION, GAS_PRODUCTION, MONTH, YEAR) values('UBARANA','Potiguar','Rio Grande do Norte','Petrobras','480000037829771',0,269.5619,4,2015);</v>
      </c>
    </row>
    <row r="1380" spans="1:11" ht="21" x14ac:dyDescent="0.5">
      <c r="A1380">
        <v>1379</v>
      </c>
      <c r="B1380" t="s">
        <v>64</v>
      </c>
      <c r="C1380" t="s">
        <v>49</v>
      </c>
      <c r="D1380" t="s">
        <v>50</v>
      </c>
      <c r="E1380" t="s">
        <v>13</v>
      </c>
      <c r="F1380" t="s">
        <v>65</v>
      </c>
      <c r="G1380" s="2">
        <v>0</v>
      </c>
      <c r="H1380" s="2">
        <v>226.2304</v>
      </c>
      <c r="I1380">
        <v>3</v>
      </c>
      <c r="J1380">
        <v>2015</v>
      </c>
      <c r="K1380" s="3" t="str">
        <f t="shared" si="21"/>
        <v>insert into NLIDB_RESULT_SET (FIELD, BASIN, STATE, OPERATOR, CONTRACT_NUMBER, OIL_PRODUCTION, GAS_PRODUCTION, MONTH, YEAR) values('UBARANA','Potiguar','Rio Grande do Norte','Petrobras','480000037829771',0,226.2304,3,2015);</v>
      </c>
    </row>
    <row r="1381" spans="1:11" ht="21" x14ac:dyDescent="0.5">
      <c r="A1381">
        <v>1380</v>
      </c>
      <c r="B1381" t="s">
        <v>64</v>
      </c>
      <c r="C1381" t="s">
        <v>49</v>
      </c>
      <c r="D1381" t="s">
        <v>50</v>
      </c>
      <c r="E1381" t="s">
        <v>13</v>
      </c>
      <c r="F1381" t="s">
        <v>65</v>
      </c>
      <c r="G1381" s="2">
        <v>0</v>
      </c>
      <c r="H1381" s="2">
        <v>238.6789</v>
      </c>
      <c r="I1381">
        <v>2</v>
      </c>
      <c r="J1381">
        <v>2015</v>
      </c>
      <c r="K1381" s="3" t="str">
        <f t="shared" si="21"/>
        <v>insert into NLIDB_RESULT_SET (FIELD, BASIN, STATE, OPERATOR, CONTRACT_NUMBER, OIL_PRODUCTION, GAS_PRODUCTION, MONTH, YEAR) values('UBARANA','Potiguar','Rio Grande do Norte','Petrobras','480000037829771',0,238.6789,2,2015);</v>
      </c>
    </row>
    <row r="1382" spans="1:11" ht="21" x14ac:dyDescent="0.5">
      <c r="A1382">
        <v>1381</v>
      </c>
      <c r="B1382" t="s">
        <v>64</v>
      </c>
      <c r="C1382" t="s">
        <v>49</v>
      </c>
      <c r="D1382" t="s">
        <v>50</v>
      </c>
      <c r="E1382" t="s">
        <v>13</v>
      </c>
      <c r="F1382" t="s">
        <v>65</v>
      </c>
      <c r="G1382" s="2">
        <v>0</v>
      </c>
      <c r="H1382" s="2">
        <v>250.3503</v>
      </c>
      <c r="I1382">
        <v>1</v>
      </c>
      <c r="J1382">
        <v>2015</v>
      </c>
      <c r="K1382" s="3" t="str">
        <f t="shared" si="21"/>
        <v>insert into NLIDB_RESULT_SET (FIELD, BASIN, STATE, OPERATOR, CONTRACT_NUMBER, OIL_PRODUCTION, GAS_PRODUCTION, MONTH, YEAR) values('UBARANA','Potiguar','Rio Grande do Norte','Petrobras','480000037829771',0,250.3503,1,2015);</v>
      </c>
    </row>
    <row r="1383" spans="1:11" ht="21" x14ac:dyDescent="0.5">
      <c r="A1383">
        <v>1382</v>
      </c>
      <c r="B1383" t="s">
        <v>64</v>
      </c>
      <c r="C1383" t="s">
        <v>49</v>
      </c>
      <c r="D1383" t="s">
        <v>50</v>
      </c>
      <c r="E1383" t="s">
        <v>13</v>
      </c>
      <c r="F1383" t="s">
        <v>65</v>
      </c>
      <c r="G1383" s="2">
        <v>0</v>
      </c>
      <c r="H1383" s="2">
        <v>238.62309999999999</v>
      </c>
      <c r="I1383">
        <v>12</v>
      </c>
      <c r="J1383">
        <v>2014</v>
      </c>
      <c r="K1383" s="3" t="str">
        <f t="shared" si="21"/>
        <v>insert into NLIDB_RESULT_SET (FIELD, BASIN, STATE, OPERATOR, CONTRACT_NUMBER, OIL_PRODUCTION, GAS_PRODUCTION, MONTH, YEAR) values('UBARANA','Potiguar','Rio Grande do Norte','Petrobras','480000037829771',0,238.6231,12,2014);</v>
      </c>
    </row>
    <row r="1384" spans="1:11" ht="21" x14ac:dyDescent="0.5">
      <c r="A1384">
        <v>1383</v>
      </c>
      <c r="B1384" t="s">
        <v>64</v>
      </c>
      <c r="C1384" t="s">
        <v>49</v>
      </c>
      <c r="D1384" t="s">
        <v>50</v>
      </c>
      <c r="E1384" t="s">
        <v>13</v>
      </c>
      <c r="F1384" t="s">
        <v>65</v>
      </c>
      <c r="G1384" s="2">
        <v>0</v>
      </c>
      <c r="H1384" s="2">
        <v>252.11179999999999</v>
      </c>
      <c r="I1384">
        <v>11</v>
      </c>
      <c r="J1384">
        <v>2014</v>
      </c>
      <c r="K1384" s="3" t="str">
        <f t="shared" si="21"/>
        <v>insert into NLIDB_RESULT_SET (FIELD, BASIN, STATE, OPERATOR, CONTRACT_NUMBER, OIL_PRODUCTION, GAS_PRODUCTION, MONTH, YEAR) values('UBARANA','Potiguar','Rio Grande do Norte','Petrobras','480000037829771',0,252.1118,11,2014);</v>
      </c>
    </row>
    <row r="1385" spans="1:11" ht="21" x14ac:dyDescent="0.5">
      <c r="A1385">
        <v>1384</v>
      </c>
      <c r="B1385" t="s">
        <v>64</v>
      </c>
      <c r="C1385" t="s">
        <v>49</v>
      </c>
      <c r="D1385" t="s">
        <v>50</v>
      </c>
      <c r="E1385" t="s">
        <v>13</v>
      </c>
      <c r="F1385" t="s">
        <v>65</v>
      </c>
      <c r="G1385" s="2">
        <v>0</v>
      </c>
      <c r="H1385" s="2">
        <v>224.6541</v>
      </c>
      <c r="I1385">
        <v>10</v>
      </c>
      <c r="J1385">
        <v>2014</v>
      </c>
      <c r="K1385" s="3" t="str">
        <f t="shared" si="21"/>
        <v>insert into NLIDB_RESULT_SET (FIELD, BASIN, STATE, OPERATOR, CONTRACT_NUMBER, OIL_PRODUCTION, GAS_PRODUCTION, MONTH, YEAR) values('UBARANA','Potiguar','Rio Grande do Norte','Petrobras','480000037829771',0,224.6541,10,2014);</v>
      </c>
    </row>
    <row r="1386" spans="1:11" ht="21" x14ac:dyDescent="0.5">
      <c r="A1386">
        <v>1385</v>
      </c>
      <c r="B1386" t="s">
        <v>64</v>
      </c>
      <c r="C1386" t="s">
        <v>49</v>
      </c>
      <c r="D1386" t="s">
        <v>50</v>
      </c>
      <c r="E1386" t="s">
        <v>13</v>
      </c>
      <c r="F1386" t="s">
        <v>65</v>
      </c>
      <c r="G1386" s="2">
        <v>0</v>
      </c>
      <c r="H1386" s="2">
        <v>199.7653</v>
      </c>
      <c r="I1386">
        <v>9</v>
      </c>
      <c r="J1386">
        <v>2014</v>
      </c>
      <c r="K1386" s="3" t="str">
        <f t="shared" si="21"/>
        <v>insert into NLIDB_RESULT_SET (FIELD, BASIN, STATE, OPERATOR, CONTRACT_NUMBER, OIL_PRODUCTION, GAS_PRODUCTION, MONTH, YEAR) values('UBARANA','Potiguar','Rio Grande do Norte','Petrobras','480000037829771',0,199.7653,9,2014);</v>
      </c>
    </row>
    <row r="1387" spans="1:11" ht="21" x14ac:dyDescent="0.5">
      <c r="A1387">
        <v>1386</v>
      </c>
      <c r="B1387" t="s">
        <v>64</v>
      </c>
      <c r="C1387" t="s">
        <v>49</v>
      </c>
      <c r="D1387" t="s">
        <v>50</v>
      </c>
      <c r="E1387" t="s">
        <v>13</v>
      </c>
      <c r="F1387" t="s">
        <v>65</v>
      </c>
      <c r="G1387" s="2">
        <v>0</v>
      </c>
      <c r="H1387" s="2">
        <v>237.2431</v>
      </c>
      <c r="I1387">
        <v>8</v>
      </c>
      <c r="J1387">
        <v>2014</v>
      </c>
      <c r="K1387" s="3" t="str">
        <f t="shared" si="21"/>
        <v>insert into NLIDB_RESULT_SET (FIELD, BASIN, STATE, OPERATOR, CONTRACT_NUMBER, OIL_PRODUCTION, GAS_PRODUCTION, MONTH, YEAR) values('UBARANA','Potiguar','Rio Grande do Norte','Petrobras','480000037829771',0,237.2431,8,2014);</v>
      </c>
    </row>
    <row r="1388" spans="1:11" ht="21" x14ac:dyDescent="0.5">
      <c r="A1388">
        <v>1387</v>
      </c>
      <c r="B1388" t="s">
        <v>64</v>
      </c>
      <c r="C1388" t="s">
        <v>49</v>
      </c>
      <c r="D1388" t="s">
        <v>50</v>
      </c>
      <c r="E1388" t="s">
        <v>13</v>
      </c>
      <c r="F1388" t="s">
        <v>65</v>
      </c>
      <c r="G1388" s="2">
        <v>0</v>
      </c>
      <c r="H1388" s="2">
        <v>237.95050000000001</v>
      </c>
      <c r="I1388">
        <v>7</v>
      </c>
      <c r="J1388">
        <v>2014</v>
      </c>
      <c r="K1388" s="3" t="str">
        <f t="shared" si="21"/>
        <v>insert into NLIDB_RESULT_SET (FIELD, BASIN, STATE, OPERATOR, CONTRACT_NUMBER, OIL_PRODUCTION, GAS_PRODUCTION, MONTH, YEAR) values('UBARANA','Potiguar','Rio Grande do Norte','Petrobras','480000037829771',0,237.9505,7,2014);</v>
      </c>
    </row>
    <row r="1389" spans="1:11" ht="21" x14ac:dyDescent="0.5">
      <c r="A1389">
        <v>1388</v>
      </c>
      <c r="B1389" t="s">
        <v>64</v>
      </c>
      <c r="C1389" t="s">
        <v>49</v>
      </c>
      <c r="D1389" t="s">
        <v>50</v>
      </c>
      <c r="E1389" t="s">
        <v>13</v>
      </c>
      <c r="F1389" t="s">
        <v>65</v>
      </c>
      <c r="G1389" s="2">
        <v>0</v>
      </c>
      <c r="H1389" s="2">
        <v>251.18369999999999</v>
      </c>
      <c r="I1389">
        <v>6</v>
      </c>
      <c r="J1389">
        <v>2014</v>
      </c>
      <c r="K1389" s="3" t="str">
        <f t="shared" si="21"/>
        <v>insert into NLIDB_RESULT_SET (FIELD, BASIN, STATE, OPERATOR, CONTRACT_NUMBER, OIL_PRODUCTION, GAS_PRODUCTION, MONTH, YEAR) values('UBARANA','Potiguar','Rio Grande do Norte','Petrobras','480000037829771',0,251.1837,6,2014);</v>
      </c>
    </row>
    <row r="1390" spans="1:11" ht="21" x14ac:dyDescent="0.5">
      <c r="A1390">
        <v>1389</v>
      </c>
      <c r="B1390" t="s">
        <v>64</v>
      </c>
      <c r="C1390" t="s">
        <v>49</v>
      </c>
      <c r="D1390" t="s">
        <v>50</v>
      </c>
      <c r="E1390" t="s">
        <v>13</v>
      </c>
      <c r="F1390" t="s">
        <v>65</v>
      </c>
      <c r="G1390" s="2">
        <v>0</v>
      </c>
      <c r="H1390" s="2">
        <v>247.4511</v>
      </c>
      <c r="I1390">
        <v>5</v>
      </c>
      <c r="J1390">
        <v>2014</v>
      </c>
      <c r="K1390" s="3" t="str">
        <f t="shared" si="21"/>
        <v>insert into NLIDB_RESULT_SET (FIELD, BASIN, STATE, OPERATOR, CONTRACT_NUMBER, OIL_PRODUCTION, GAS_PRODUCTION, MONTH, YEAR) values('UBARANA','Potiguar','Rio Grande do Norte','Petrobras','480000037829771',0,247.4511,5,2014);</v>
      </c>
    </row>
    <row r="1391" spans="1:11" ht="21" x14ac:dyDescent="0.5">
      <c r="A1391">
        <v>1390</v>
      </c>
      <c r="B1391" t="s">
        <v>64</v>
      </c>
      <c r="C1391" t="s">
        <v>49</v>
      </c>
      <c r="D1391" t="s">
        <v>50</v>
      </c>
      <c r="E1391" t="s">
        <v>13</v>
      </c>
      <c r="F1391" t="s">
        <v>65</v>
      </c>
      <c r="G1391" s="2">
        <v>0</v>
      </c>
      <c r="H1391" s="2">
        <v>260.1268</v>
      </c>
      <c r="I1391">
        <v>4</v>
      </c>
      <c r="J1391">
        <v>2014</v>
      </c>
      <c r="K1391" s="3" t="str">
        <f t="shared" si="21"/>
        <v>insert into NLIDB_RESULT_SET (FIELD, BASIN, STATE, OPERATOR, CONTRACT_NUMBER, OIL_PRODUCTION, GAS_PRODUCTION, MONTH, YEAR) values('UBARANA','Potiguar','Rio Grande do Norte','Petrobras','480000037829771',0,260.1268,4,2014);</v>
      </c>
    </row>
    <row r="1392" spans="1:11" ht="21" x14ac:dyDescent="0.5">
      <c r="A1392">
        <v>1391</v>
      </c>
      <c r="B1392" t="s">
        <v>64</v>
      </c>
      <c r="C1392" t="s">
        <v>49</v>
      </c>
      <c r="D1392" t="s">
        <v>50</v>
      </c>
      <c r="E1392" t="s">
        <v>13</v>
      </c>
      <c r="F1392" t="s">
        <v>65</v>
      </c>
      <c r="G1392" s="2">
        <v>0</v>
      </c>
      <c r="H1392" s="2">
        <v>253.6491</v>
      </c>
      <c r="I1392">
        <v>3</v>
      </c>
      <c r="J1392">
        <v>2014</v>
      </c>
      <c r="K1392" s="3" t="str">
        <f t="shared" si="21"/>
        <v>insert into NLIDB_RESULT_SET (FIELD, BASIN, STATE, OPERATOR, CONTRACT_NUMBER, OIL_PRODUCTION, GAS_PRODUCTION, MONTH, YEAR) values('UBARANA','Potiguar','Rio Grande do Norte','Petrobras','480000037829771',0,253.6491,3,2014);</v>
      </c>
    </row>
    <row r="1393" spans="1:11" ht="21" x14ac:dyDescent="0.5">
      <c r="A1393">
        <v>1392</v>
      </c>
      <c r="B1393" t="s">
        <v>64</v>
      </c>
      <c r="C1393" t="s">
        <v>49</v>
      </c>
      <c r="D1393" t="s">
        <v>50</v>
      </c>
      <c r="E1393" t="s">
        <v>13</v>
      </c>
      <c r="F1393" t="s">
        <v>65</v>
      </c>
      <c r="G1393" s="2">
        <v>0</v>
      </c>
      <c r="H1393" s="2">
        <v>255.79759999999999</v>
      </c>
      <c r="I1393">
        <v>2</v>
      </c>
      <c r="J1393">
        <v>2014</v>
      </c>
      <c r="K1393" s="3" t="str">
        <f t="shared" si="21"/>
        <v>insert into NLIDB_RESULT_SET (FIELD, BASIN, STATE, OPERATOR, CONTRACT_NUMBER, OIL_PRODUCTION, GAS_PRODUCTION, MONTH, YEAR) values('UBARANA','Potiguar','Rio Grande do Norte','Petrobras','480000037829771',0,255.7976,2,2014);</v>
      </c>
    </row>
    <row r="1394" spans="1:11" ht="21" x14ac:dyDescent="0.5">
      <c r="A1394">
        <v>1393</v>
      </c>
      <c r="B1394" t="s">
        <v>64</v>
      </c>
      <c r="C1394" t="s">
        <v>49</v>
      </c>
      <c r="D1394" t="s">
        <v>50</v>
      </c>
      <c r="E1394" t="s">
        <v>13</v>
      </c>
      <c r="F1394" t="s">
        <v>65</v>
      </c>
      <c r="G1394" s="2">
        <v>0</v>
      </c>
      <c r="H1394" s="2">
        <v>258.63959999999997</v>
      </c>
      <c r="I1394">
        <v>1</v>
      </c>
      <c r="J1394">
        <v>2014</v>
      </c>
      <c r="K1394" s="3" t="str">
        <f t="shared" si="21"/>
        <v>insert into NLIDB_RESULT_SET (FIELD, BASIN, STATE, OPERATOR, CONTRACT_NUMBER, OIL_PRODUCTION, GAS_PRODUCTION, MONTH, YEAR) values('UBARANA','Potiguar','Rio Grande do Norte','Petrobras','480000037829771',0,258.6396,1,2014);</v>
      </c>
    </row>
    <row r="1395" spans="1:11" ht="21" x14ac:dyDescent="0.5">
      <c r="A1395">
        <v>1394</v>
      </c>
      <c r="B1395" t="s">
        <v>64</v>
      </c>
      <c r="C1395" t="s">
        <v>49</v>
      </c>
      <c r="D1395" t="s">
        <v>50</v>
      </c>
      <c r="E1395" t="s">
        <v>13</v>
      </c>
      <c r="F1395" t="s">
        <v>65</v>
      </c>
      <c r="G1395" s="2">
        <v>0</v>
      </c>
      <c r="H1395" s="2">
        <v>337.36869999999999</v>
      </c>
      <c r="I1395">
        <v>12</v>
      </c>
      <c r="J1395">
        <v>2012</v>
      </c>
      <c r="K1395" s="3" t="str">
        <f t="shared" si="21"/>
        <v>insert into NLIDB_RESULT_SET (FIELD, BASIN, STATE, OPERATOR, CONTRACT_NUMBER, OIL_PRODUCTION, GAS_PRODUCTION, MONTH, YEAR) values('UBARANA','Potiguar','Rio Grande do Norte','Petrobras','480000037829771',0,337.3687,12,2012);</v>
      </c>
    </row>
    <row r="1396" spans="1:11" ht="21" x14ac:dyDescent="0.5">
      <c r="A1396">
        <v>1395</v>
      </c>
      <c r="B1396" t="s">
        <v>64</v>
      </c>
      <c r="C1396" t="s">
        <v>49</v>
      </c>
      <c r="D1396" t="s">
        <v>50</v>
      </c>
      <c r="E1396" t="s">
        <v>13</v>
      </c>
      <c r="F1396" t="s">
        <v>65</v>
      </c>
      <c r="G1396" s="2">
        <v>0</v>
      </c>
      <c r="H1396" s="2">
        <v>297.44069999999999</v>
      </c>
      <c r="I1396">
        <v>11</v>
      </c>
      <c r="J1396">
        <v>2012</v>
      </c>
      <c r="K1396" s="3" t="str">
        <f t="shared" si="21"/>
        <v>insert into NLIDB_RESULT_SET (FIELD, BASIN, STATE, OPERATOR, CONTRACT_NUMBER, OIL_PRODUCTION, GAS_PRODUCTION, MONTH, YEAR) values('UBARANA','Potiguar','Rio Grande do Norte','Petrobras','480000037829771',0,297.4407,11,2012);</v>
      </c>
    </row>
    <row r="1397" spans="1:11" ht="21" x14ac:dyDescent="0.5">
      <c r="A1397">
        <v>1396</v>
      </c>
      <c r="B1397" t="s">
        <v>64</v>
      </c>
      <c r="C1397" t="s">
        <v>49</v>
      </c>
      <c r="D1397" t="s">
        <v>50</v>
      </c>
      <c r="E1397" t="s">
        <v>13</v>
      </c>
      <c r="F1397" t="s">
        <v>65</v>
      </c>
      <c r="G1397" s="2">
        <v>0</v>
      </c>
      <c r="H1397" s="2">
        <v>287.39679999999998</v>
      </c>
      <c r="I1397">
        <v>10</v>
      </c>
      <c r="J1397">
        <v>2012</v>
      </c>
      <c r="K1397" s="3" t="str">
        <f t="shared" si="21"/>
        <v>insert into NLIDB_RESULT_SET (FIELD, BASIN, STATE, OPERATOR, CONTRACT_NUMBER, OIL_PRODUCTION, GAS_PRODUCTION, MONTH, YEAR) values('UBARANA','Potiguar','Rio Grande do Norte','Petrobras','480000037829771',0,287.3968,10,2012);</v>
      </c>
    </row>
    <row r="1398" spans="1:11" ht="21" x14ac:dyDescent="0.5">
      <c r="A1398">
        <v>1397</v>
      </c>
      <c r="B1398" t="s">
        <v>64</v>
      </c>
      <c r="C1398" t="s">
        <v>49</v>
      </c>
      <c r="D1398" t="s">
        <v>50</v>
      </c>
      <c r="E1398" t="s">
        <v>13</v>
      </c>
      <c r="F1398" t="s">
        <v>65</v>
      </c>
      <c r="G1398" s="2">
        <v>0</v>
      </c>
      <c r="H1398" s="2">
        <v>275.35489999999999</v>
      </c>
      <c r="I1398">
        <v>9</v>
      </c>
      <c r="J1398">
        <v>2012</v>
      </c>
      <c r="K1398" s="3" t="str">
        <f t="shared" si="21"/>
        <v>insert into NLIDB_RESULT_SET (FIELD, BASIN, STATE, OPERATOR, CONTRACT_NUMBER, OIL_PRODUCTION, GAS_PRODUCTION, MONTH, YEAR) values('UBARANA','Potiguar','Rio Grande do Norte','Petrobras','480000037829771',0,275.3549,9,2012);</v>
      </c>
    </row>
    <row r="1399" spans="1:11" ht="21" x14ac:dyDescent="0.5">
      <c r="A1399">
        <v>1398</v>
      </c>
      <c r="B1399" t="s">
        <v>64</v>
      </c>
      <c r="C1399" t="s">
        <v>49</v>
      </c>
      <c r="D1399" t="s">
        <v>50</v>
      </c>
      <c r="E1399" t="s">
        <v>13</v>
      </c>
      <c r="F1399" t="s">
        <v>65</v>
      </c>
      <c r="G1399" s="2">
        <v>0</v>
      </c>
      <c r="H1399" s="2">
        <v>294.05860000000001</v>
      </c>
      <c r="I1399">
        <v>8</v>
      </c>
      <c r="J1399">
        <v>2012</v>
      </c>
      <c r="K1399" s="3" t="str">
        <f t="shared" si="21"/>
        <v>insert into NLIDB_RESULT_SET (FIELD, BASIN, STATE, OPERATOR, CONTRACT_NUMBER, OIL_PRODUCTION, GAS_PRODUCTION, MONTH, YEAR) values('UBARANA','Potiguar','Rio Grande do Norte','Petrobras','480000037829771',0,294.0586,8,2012);</v>
      </c>
    </row>
    <row r="1400" spans="1:11" ht="21" x14ac:dyDescent="0.5">
      <c r="A1400">
        <v>1399</v>
      </c>
      <c r="B1400" t="s">
        <v>64</v>
      </c>
      <c r="C1400" t="s">
        <v>49</v>
      </c>
      <c r="D1400" t="s">
        <v>50</v>
      </c>
      <c r="E1400" t="s">
        <v>13</v>
      </c>
      <c r="F1400" t="s">
        <v>65</v>
      </c>
      <c r="G1400" s="2">
        <v>0</v>
      </c>
      <c r="H1400" s="2">
        <v>276.83019999999999</v>
      </c>
      <c r="I1400">
        <v>7</v>
      </c>
      <c r="J1400">
        <v>2012</v>
      </c>
      <c r="K1400" s="3" t="str">
        <f t="shared" si="21"/>
        <v>insert into NLIDB_RESULT_SET (FIELD, BASIN, STATE, OPERATOR, CONTRACT_NUMBER, OIL_PRODUCTION, GAS_PRODUCTION, MONTH, YEAR) values('UBARANA','Potiguar','Rio Grande do Norte','Petrobras','480000037829771',0,276.8302,7,2012);</v>
      </c>
    </row>
    <row r="1401" spans="1:11" ht="21" x14ac:dyDescent="0.5">
      <c r="A1401">
        <v>1400</v>
      </c>
      <c r="B1401" t="s">
        <v>64</v>
      </c>
      <c r="C1401" t="s">
        <v>49</v>
      </c>
      <c r="D1401" t="s">
        <v>50</v>
      </c>
      <c r="E1401" t="s">
        <v>13</v>
      </c>
      <c r="F1401" t="s">
        <v>65</v>
      </c>
      <c r="G1401" s="2">
        <v>0</v>
      </c>
      <c r="H1401" s="2">
        <v>282.93869999999998</v>
      </c>
      <c r="I1401">
        <v>6</v>
      </c>
      <c r="J1401">
        <v>2012</v>
      </c>
      <c r="K1401" s="3" t="str">
        <f t="shared" si="21"/>
        <v>insert into NLIDB_RESULT_SET (FIELD, BASIN, STATE, OPERATOR, CONTRACT_NUMBER, OIL_PRODUCTION, GAS_PRODUCTION, MONTH, YEAR) values('UBARANA','Potiguar','Rio Grande do Norte','Petrobras','480000037829771',0,282.9387,6,2012);</v>
      </c>
    </row>
    <row r="1402" spans="1:11" ht="21" x14ac:dyDescent="0.5">
      <c r="A1402">
        <v>1401</v>
      </c>
      <c r="B1402" t="s">
        <v>64</v>
      </c>
      <c r="C1402" t="s">
        <v>49</v>
      </c>
      <c r="D1402" t="s">
        <v>50</v>
      </c>
      <c r="E1402" t="s">
        <v>13</v>
      </c>
      <c r="F1402" t="s">
        <v>65</v>
      </c>
      <c r="G1402" s="2">
        <v>0</v>
      </c>
      <c r="H1402" s="2">
        <v>288.12549999999999</v>
      </c>
      <c r="I1402">
        <v>5</v>
      </c>
      <c r="J1402">
        <v>2012</v>
      </c>
      <c r="K1402" s="3" t="str">
        <f t="shared" si="21"/>
        <v>insert into NLIDB_RESULT_SET (FIELD, BASIN, STATE, OPERATOR, CONTRACT_NUMBER, OIL_PRODUCTION, GAS_PRODUCTION, MONTH, YEAR) values('UBARANA','Potiguar','Rio Grande do Norte','Petrobras','480000037829771',0,288.1255,5,2012);</v>
      </c>
    </row>
    <row r="1403" spans="1:11" ht="21" x14ac:dyDescent="0.5">
      <c r="A1403">
        <v>1402</v>
      </c>
      <c r="B1403" t="s">
        <v>64</v>
      </c>
      <c r="C1403" t="s">
        <v>49</v>
      </c>
      <c r="D1403" t="s">
        <v>50</v>
      </c>
      <c r="E1403" t="s">
        <v>13</v>
      </c>
      <c r="F1403" t="s">
        <v>65</v>
      </c>
      <c r="G1403" s="2">
        <v>0</v>
      </c>
      <c r="H1403" s="2">
        <v>266.02</v>
      </c>
      <c r="I1403">
        <v>4</v>
      </c>
      <c r="J1403">
        <v>2012</v>
      </c>
      <c r="K1403" s="3" t="str">
        <f t="shared" si="21"/>
        <v>insert into NLIDB_RESULT_SET (FIELD, BASIN, STATE, OPERATOR, CONTRACT_NUMBER, OIL_PRODUCTION, GAS_PRODUCTION, MONTH, YEAR) values('UBARANA','Potiguar','Rio Grande do Norte','Petrobras','480000037829771',0,266.02,4,2012);</v>
      </c>
    </row>
    <row r="1404" spans="1:11" ht="21" x14ac:dyDescent="0.5">
      <c r="A1404">
        <v>1403</v>
      </c>
      <c r="B1404" t="s">
        <v>64</v>
      </c>
      <c r="C1404" t="s">
        <v>49</v>
      </c>
      <c r="D1404" t="s">
        <v>50</v>
      </c>
      <c r="E1404" t="s">
        <v>13</v>
      </c>
      <c r="F1404" t="s">
        <v>65</v>
      </c>
      <c r="G1404" s="2">
        <v>0</v>
      </c>
      <c r="H1404" s="2">
        <v>270.12740000000002</v>
      </c>
      <c r="I1404">
        <v>3</v>
      </c>
      <c r="J1404">
        <v>2012</v>
      </c>
      <c r="K1404" s="3" t="str">
        <f t="shared" si="21"/>
        <v>insert into NLIDB_RESULT_SET (FIELD, BASIN, STATE, OPERATOR, CONTRACT_NUMBER, OIL_PRODUCTION, GAS_PRODUCTION, MONTH, YEAR) values('UBARANA','Potiguar','Rio Grande do Norte','Petrobras','480000037829771',0,270.1274,3,2012);</v>
      </c>
    </row>
    <row r="1405" spans="1:11" ht="21" x14ac:dyDescent="0.5">
      <c r="A1405">
        <v>1404</v>
      </c>
      <c r="B1405" t="s">
        <v>64</v>
      </c>
      <c r="C1405" t="s">
        <v>49</v>
      </c>
      <c r="D1405" t="s">
        <v>50</v>
      </c>
      <c r="E1405" t="s">
        <v>13</v>
      </c>
      <c r="F1405" t="s">
        <v>65</v>
      </c>
      <c r="G1405" s="2">
        <v>0</v>
      </c>
      <c r="H1405" s="2">
        <v>265.26159999999999</v>
      </c>
      <c r="I1405">
        <v>2</v>
      </c>
      <c r="J1405">
        <v>2012</v>
      </c>
      <c r="K1405" s="3" t="str">
        <f t="shared" si="21"/>
        <v>insert into NLIDB_RESULT_SET (FIELD, BASIN, STATE, OPERATOR, CONTRACT_NUMBER, OIL_PRODUCTION, GAS_PRODUCTION, MONTH, YEAR) values('UBARANA','Potiguar','Rio Grande do Norte','Petrobras','480000037829771',0,265.2616,2,2012);</v>
      </c>
    </row>
    <row r="1406" spans="1:11" ht="21" x14ac:dyDescent="0.5">
      <c r="A1406">
        <v>1405</v>
      </c>
      <c r="B1406" t="s">
        <v>64</v>
      </c>
      <c r="C1406" t="s">
        <v>49</v>
      </c>
      <c r="D1406" t="s">
        <v>50</v>
      </c>
      <c r="E1406" t="s">
        <v>13</v>
      </c>
      <c r="F1406" t="s">
        <v>65</v>
      </c>
      <c r="G1406" s="2">
        <v>0</v>
      </c>
      <c r="H1406" s="2">
        <v>315.51499999999999</v>
      </c>
      <c r="I1406">
        <v>1</v>
      </c>
      <c r="J1406">
        <v>2012</v>
      </c>
      <c r="K1406" s="3" t="str">
        <f t="shared" si="21"/>
        <v>insert into NLIDB_RESULT_SET (FIELD, BASIN, STATE, OPERATOR, CONTRACT_NUMBER, OIL_PRODUCTION, GAS_PRODUCTION, MONTH, YEAR) values('UBARANA','Potiguar','Rio Grande do Norte','Petrobras','480000037829771',0,315.515,1,2012);</v>
      </c>
    </row>
    <row r="1407" spans="1:11" ht="21" x14ac:dyDescent="0.5">
      <c r="A1407">
        <v>1406</v>
      </c>
      <c r="B1407" t="s">
        <v>64</v>
      </c>
      <c r="C1407" t="s">
        <v>49</v>
      </c>
      <c r="D1407" t="s">
        <v>50</v>
      </c>
      <c r="E1407" t="s">
        <v>13</v>
      </c>
      <c r="F1407" t="s">
        <v>65</v>
      </c>
      <c r="G1407" s="2">
        <v>0</v>
      </c>
      <c r="H1407" s="2">
        <v>288.04289999999997</v>
      </c>
      <c r="I1407">
        <v>12</v>
      </c>
      <c r="J1407">
        <v>2011</v>
      </c>
      <c r="K1407" s="3" t="str">
        <f t="shared" si="21"/>
        <v>insert into NLIDB_RESULT_SET (FIELD, BASIN, STATE, OPERATOR, CONTRACT_NUMBER, OIL_PRODUCTION, GAS_PRODUCTION, MONTH, YEAR) values('UBARANA','Potiguar','Rio Grande do Norte','Petrobras','480000037829771',0,288.0429,12,2011);</v>
      </c>
    </row>
    <row r="1408" spans="1:11" ht="21" x14ac:dyDescent="0.5">
      <c r="A1408">
        <v>1407</v>
      </c>
      <c r="B1408" t="s">
        <v>64</v>
      </c>
      <c r="C1408" t="s">
        <v>49</v>
      </c>
      <c r="D1408" t="s">
        <v>50</v>
      </c>
      <c r="E1408" t="s">
        <v>13</v>
      </c>
      <c r="F1408" t="s">
        <v>65</v>
      </c>
      <c r="G1408" s="2">
        <v>0</v>
      </c>
      <c r="H1408" s="2">
        <v>281.97149999999999</v>
      </c>
      <c r="I1408">
        <v>11</v>
      </c>
      <c r="J1408">
        <v>2011</v>
      </c>
      <c r="K1408" s="3" t="str">
        <f t="shared" si="21"/>
        <v>insert into NLIDB_RESULT_SET (FIELD, BASIN, STATE, OPERATOR, CONTRACT_NUMBER, OIL_PRODUCTION, GAS_PRODUCTION, MONTH, YEAR) values('UBARANA','Potiguar','Rio Grande do Norte','Petrobras','480000037829771',0,281.9715,11,2011);</v>
      </c>
    </row>
    <row r="1409" spans="1:11" ht="21" x14ac:dyDescent="0.5">
      <c r="A1409">
        <v>1408</v>
      </c>
      <c r="B1409" t="s">
        <v>64</v>
      </c>
      <c r="C1409" t="s">
        <v>49</v>
      </c>
      <c r="D1409" t="s">
        <v>50</v>
      </c>
      <c r="E1409" t="s">
        <v>13</v>
      </c>
      <c r="F1409" t="s">
        <v>65</v>
      </c>
      <c r="G1409" s="2">
        <v>0</v>
      </c>
      <c r="H1409" s="2">
        <v>352.25360000000001</v>
      </c>
      <c r="I1409">
        <v>10</v>
      </c>
      <c r="J1409">
        <v>2011</v>
      </c>
      <c r="K1409" s="3" t="str">
        <f t="shared" si="21"/>
        <v>insert into NLIDB_RESULT_SET (FIELD, BASIN, STATE, OPERATOR, CONTRACT_NUMBER, OIL_PRODUCTION, GAS_PRODUCTION, MONTH, YEAR) values('UBARANA','Potiguar','Rio Grande do Norte','Petrobras','480000037829771',0,352.2536,10,2011);</v>
      </c>
    </row>
    <row r="1410" spans="1:11" ht="21" x14ac:dyDescent="0.5">
      <c r="A1410">
        <v>1409</v>
      </c>
      <c r="B1410" t="s">
        <v>64</v>
      </c>
      <c r="C1410" t="s">
        <v>49</v>
      </c>
      <c r="D1410" t="s">
        <v>50</v>
      </c>
      <c r="E1410" t="s">
        <v>13</v>
      </c>
      <c r="F1410" t="s">
        <v>65</v>
      </c>
      <c r="G1410" s="2">
        <v>0</v>
      </c>
      <c r="H1410" s="2">
        <v>347.36180000000002</v>
      </c>
      <c r="I1410">
        <v>9</v>
      </c>
      <c r="J1410">
        <v>2011</v>
      </c>
      <c r="K1410" s="3" t="str">
        <f t="shared" si="21"/>
        <v>insert into NLIDB_RESULT_SET (FIELD, BASIN, STATE, OPERATOR, CONTRACT_NUMBER, OIL_PRODUCTION, GAS_PRODUCTION, MONTH, YEAR) values('UBARANA','Potiguar','Rio Grande do Norte','Petrobras','480000037829771',0,347.3618,9,2011);</v>
      </c>
    </row>
    <row r="1411" spans="1:11" ht="21" x14ac:dyDescent="0.5">
      <c r="A1411">
        <v>1410</v>
      </c>
      <c r="B1411" t="s">
        <v>64</v>
      </c>
      <c r="C1411" t="s">
        <v>49</v>
      </c>
      <c r="D1411" t="s">
        <v>50</v>
      </c>
      <c r="E1411" t="s">
        <v>13</v>
      </c>
      <c r="F1411" t="s">
        <v>65</v>
      </c>
      <c r="G1411" s="2">
        <v>0</v>
      </c>
      <c r="H1411" s="2">
        <v>383.60180000000003</v>
      </c>
      <c r="I1411">
        <v>8</v>
      </c>
      <c r="J1411">
        <v>2011</v>
      </c>
      <c r="K1411" s="3" t="str">
        <f t="shared" ref="K1411:K1474" si="22">"insert into NLIDB_RESULT_SET ("&amp;$B$1&amp;", "&amp;$C$1&amp;", "&amp;$D$1&amp;", "&amp;$E$1&amp;", "&amp;$F$1&amp;", "&amp;$G$1&amp;", "&amp;$H$1&amp;", "&amp;$I$1&amp;", "&amp;$J$1&amp;") values('"&amp;B1411&amp;"','"&amp;C1411&amp;"','"&amp;D1411&amp;"','"&amp;E1411&amp;"','"&amp;F1411&amp;"',"&amp;SUBSTITUTE(G1411,",",".")&amp;","&amp;SUBSTITUTE(H1411,",",".")&amp;","&amp;I1411&amp;","&amp;J1411&amp;");"</f>
        <v>insert into NLIDB_RESULT_SET (FIELD, BASIN, STATE, OPERATOR, CONTRACT_NUMBER, OIL_PRODUCTION, GAS_PRODUCTION, MONTH, YEAR) values('UBARANA','Potiguar','Rio Grande do Norte','Petrobras','480000037829771',0,383.6018,8,2011);</v>
      </c>
    </row>
    <row r="1412" spans="1:11" ht="21" x14ac:dyDescent="0.5">
      <c r="A1412">
        <v>1411</v>
      </c>
      <c r="B1412" t="s">
        <v>64</v>
      </c>
      <c r="C1412" t="s">
        <v>49</v>
      </c>
      <c r="D1412" t="s">
        <v>50</v>
      </c>
      <c r="E1412" t="s">
        <v>13</v>
      </c>
      <c r="F1412" t="s">
        <v>65</v>
      </c>
      <c r="G1412" s="2">
        <v>0</v>
      </c>
      <c r="H1412" s="2">
        <v>430.12549999999999</v>
      </c>
      <c r="I1412">
        <v>7</v>
      </c>
      <c r="J1412">
        <v>2011</v>
      </c>
      <c r="K1412" s="3" t="str">
        <f t="shared" si="22"/>
        <v>insert into NLIDB_RESULT_SET (FIELD, BASIN, STATE, OPERATOR, CONTRACT_NUMBER, OIL_PRODUCTION, GAS_PRODUCTION, MONTH, YEAR) values('UBARANA','Potiguar','Rio Grande do Norte','Petrobras','480000037829771',0,430.1255,7,2011);</v>
      </c>
    </row>
    <row r="1413" spans="1:11" ht="21" x14ac:dyDescent="0.5">
      <c r="A1413">
        <v>1412</v>
      </c>
      <c r="B1413" t="s">
        <v>64</v>
      </c>
      <c r="C1413" t="s">
        <v>49</v>
      </c>
      <c r="D1413" t="s">
        <v>50</v>
      </c>
      <c r="E1413" t="s">
        <v>13</v>
      </c>
      <c r="F1413" t="s">
        <v>65</v>
      </c>
      <c r="G1413" s="2">
        <v>0</v>
      </c>
      <c r="H1413" s="2">
        <v>409.90370000000001</v>
      </c>
      <c r="I1413">
        <v>6</v>
      </c>
      <c r="J1413">
        <v>2011</v>
      </c>
      <c r="K1413" s="3" t="str">
        <f t="shared" si="22"/>
        <v>insert into NLIDB_RESULT_SET (FIELD, BASIN, STATE, OPERATOR, CONTRACT_NUMBER, OIL_PRODUCTION, GAS_PRODUCTION, MONTH, YEAR) values('UBARANA','Potiguar','Rio Grande do Norte','Petrobras','480000037829771',0,409.9037,6,2011);</v>
      </c>
    </row>
    <row r="1414" spans="1:11" ht="21" x14ac:dyDescent="0.5">
      <c r="A1414">
        <v>1413</v>
      </c>
      <c r="B1414" t="s">
        <v>64</v>
      </c>
      <c r="C1414" t="s">
        <v>49</v>
      </c>
      <c r="D1414" t="s">
        <v>50</v>
      </c>
      <c r="E1414" t="s">
        <v>13</v>
      </c>
      <c r="F1414" t="s">
        <v>65</v>
      </c>
      <c r="G1414" s="2">
        <v>0</v>
      </c>
      <c r="H1414" s="2">
        <v>383.31060000000002</v>
      </c>
      <c r="I1414">
        <v>5</v>
      </c>
      <c r="J1414">
        <v>2011</v>
      </c>
      <c r="K1414" s="3" t="str">
        <f t="shared" si="22"/>
        <v>insert into NLIDB_RESULT_SET (FIELD, BASIN, STATE, OPERATOR, CONTRACT_NUMBER, OIL_PRODUCTION, GAS_PRODUCTION, MONTH, YEAR) values('UBARANA','Potiguar','Rio Grande do Norte','Petrobras','480000037829771',0,383.3106,5,2011);</v>
      </c>
    </row>
    <row r="1415" spans="1:11" ht="21" x14ac:dyDescent="0.5">
      <c r="A1415">
        <v>1414</v>
      </c>
      <c r="B1415" t="s">
        <v>64</v>
      </c>
      <c r="C1415" t="s">
        <v>49</v>
      </c>
      <c r="D1415" t="s">
        <v>50</v>
      </c>
      <c r="E1415" t="s">
        <v>13</v>
      </c>
      <c r="F1415" t="s">
        <v>65</v>
      </c>
      <c r="G1415" s="2">
        <v>0</v>
      </c>
      <c r="H1415" s="2">
        <v>420.59469999999999</v>
      </c>
      <c r="I1415">
        <v>4</v>
      </c>
      <c r="J1415">
        <v>2011</v>
      </c>
      <c r="K1415" s="3" t="str">
        <f t="shared" si="22"/>
        <v>insert into NLIDB_RESULT_SET (FIELD, BASIN, STATE, OPERATOR, CONTRACT_NUMBER, OIL_PRODUCTION, GAS_PRODUCTION, MONTH, YEAR) values('UBARANA','Potiguar','Rio Grande do Norte','Petrobras','480000037829771',0,420.5947,4,2011);</v>
      </c>
    </row>
    <row r="1416" spans="1:11" ht="21" x14ac:dyDescent="0.5">
      <c r="A1416">
        <v>1415</v>
      </c>
      <c r="B1416" t="s">
        <v>64</v>
      </c>
      <c r="C1416" t="s">
        <v>49</v>
      </c>
      <c r="D1416" t="s">
        <v>50</v>
      </c>
      <c r="E1416" t="s">
        <v>13</v>
      </c>
      <c r="F1416" t="s">
        <v>65</v>
      </c>
      <c r="G1416" s="2">
        <v>0</v>
      </c>
      <c r="H1416" s="2">
        <v>365.12130000000002</v>
      </c>
      <c r="I1416">
        <v>3</v>
      </c>
      <c r="J1416">
        <v>2011</v>
      </c>
      <c r="K1416" s="3" t="str">
        <f t="shared" si="22"/>
        <v>insert into NLIDB_RESULT_SET (FIELD, BASIN, STATE, OPERATOR, CONTRACT_NUMBER, OIL_PRODUCTION, GAS_PRODUCTION, MONTH, YEAR) values('UBARANA','Potiguar','Rio Grande do Norte','Petrobras','480000037829771',0,365.1213,3,2011);</v>
      </c>
    </row>
    <row r="1417" spans="1:11" ht="21" x14ac:dyDescent="0.5">
      <c r="A1417">
        <v>1416</v>
      </c>
      <c r="B1417" t="s">
        <v>64</v>
      </c>
      <c r="C1417" t="s">
        <v>49</v>
      </c>
      <c r="D1417" t="s">
        <v>50</v>
      </c>
      <c r="E1417" t="s">
        <v>13</v>
      </c>
      <c r="F1417" t="s">
        <v>65</v>
      </c>
      <c r="G1417" s="2">
        <v>0</v>
      </c>
      <c r="H1417" s="2">
        <v>379.73840000000001</v>
      </c>
      <c r="I1417">
        <v>2</v>
      </c>
      <c r="J1417">
        <v>2011</v>
      </c>
      <c r="K1417" s="3" t="str">
        <f t="shared" si="22"/>
        <v>insert into NLIDB_RESULT_SET (FIELD, BASIN, STATE, OPERATOR, CONTRACT_NUMBER, OIL_PRODUCTION, GAS_PRODUCTION, MONTH, YEAR) values('UBARANA','Potiguar','Rio Grande do Norte','Petrobras','480000037829771',0,379.7384,2,2011);</v>
      </c>
    </row>
    <row r="1418" spans="1:11" ht="21" x14ac:dyDescent="0.5">
      <c r="A1418">
        <v>1417</v>
      </c>
      <c r="B1418" t="s">
        <v>64</v>
      </c>
      <c r="C1418" t="s">
        <v>49</v>
      </c>
      <c r="D1418" t="s">
        <v>50</v>
      </c>
      <c r="E1418" t="s">
        <v>13</v>
      </c>
      <c r="F1418" t="s">
        <v>65</v>
      </c>
      <c r="G1418" s="2">
        <v>0</v>
      </c>
      <c r="H1418" s="2">
        <v>421.23700000000002</v>
      </c>
      <c r="I1418">
        <v>1</v>
      </c>
      <c r="J1418">
        <v>2011</v>
      </c>
      <c r="K1418" s="3" t="str">
        <f t="shared" si="22"/>
        <v>insert into NLIDB_RESULT_SET (FIELD, BASIN, STATE, OPERATOR, CONTRACT_NUMBER, OIL_PRODUCTION, GAS_PRODUCTION, MONTH, YEAR) values('UBARANA','Potiguar','Rio Grande do Norte','Petrobras','480000037829771',0,421.237,1,2011);</v>
      </c>
    </row>
    <row r="1419" spans="1:11" ht="21" x14ac:dyDescent="0.5">
      <c r="A1419">
        <v>1418</v>
      </c>
      <c r="B1419" t="s">
        <v>64</v>
      </c>
      <c r="C1419" t="s">
        <v>49</v>
      </c>
      <c r="D1419" t="s">
        <v>50</v>
      </c>
      <c r="E1419" t="s">
        <v>13</v>
      </c>
      <c r="F1419" t="s">
        <v>65</v>
      </c>
      <c r="G1419" s="2">
        <v>0</v>
      </c>
      <c r="H1419" s="2">
        <v>263.58100000000002</v>
      </c>
      <c r="I1419">
        <v>12</v>
      </c>
      <c r="J1419">
        <v>2013</v>
      </c>
      <c r="K1419" s="3" t="str">
        <f t="shared" si="22"/>
        <v>insert into NLIDB_RESULT_SET (FIELD, BASIN, STATE, OPERATOR, CONTRACT_NUMBER, OIL_PRODUCTION, GAS_PRODUCTION, MONTH, YEAR) values('UBARANA','Potiguar','Rio Grande do Norte','Petrobras','480000037829771',0,263.581,12,2013);</v>
      </c>
    </row>
    <row r="1420" spans="1:11" ht="21" x14ac:dyDescent="0.5">
      <c r="A1420">
        <v>1419</v>
      </c>
      <c r="B1420" t="s">
        <v>64</v>
      </c>
      <c r="C1420" t="s">
        <v>49</v>
      </c>
      <c r="D1420" t="s">
        <v>50</v>
      </c>
      <c r="E1420" t="s">
        <v>13</v>
      </c>
      <c r="F1420" t="s">
        <v>65</v>
      </c>
      <c r="G1420" s="2">
        <v>0</v>
      </c>
      <c r="H1420" s="2">
        <v>267.6728</v>
      </c>
      <c r="I1420">
        <v>11</v>
      </c>
      <c r="J1420">
        <v>2013</v>
      </c>
      <c r="K1420" s="3" t="str">
        <f t="shared" si="22"/>
        <v>insert into NLIDB_RESULT_SET (FIELD, BASIN, STATE, OPERATOR, CONTRACT_NUMBER, OIL_PRODUCTION, GAS_PRODUCTION, MONTH, YEAR) values('UBARANA','Potiguar','Rio Grande do Norte','Petrobras','480000037829771',0,267.6728,11,2013);</v>
      </c>
    </row>
    <row r="1421" spans="1:11" ht="21" x14ac:dyDescent="0.5">
      <c r="A1421">
        <v>1420</v>
      </c>
      <c r="B1421" t="s">
        <v>64</v>
      </c>
      <c r="C1421" t="s">
        <v>49</v>
      </c>
      <c r="D1421" t="s">
        <v>50</v>
      </c>
      <c r="E1421" t="s">
        <v>13</v>
      </c>
      <c r="F1421" t="s">
        <v>65</v>
      </c>
      <c r="G1421" s="2">
        <v>0</v>
      </c>
      <c r="H1421" s="2">
        <v>228.09440000000001</v>
      </c>
      <c r="I1421">
        <v>10</v>
      </c>
      <c r="J1421">
        <v>2013</v>
      </c>
      <c r="K1421" s="3" t="str">
        <f t="shared" si="22"/>
        <v>insert into NLIDB_RESULT_SET (FIELD, BASIN, STATE, OPERATOR, CONTRACT_NUMBER, OIL_PRODUCTION, GAS_PRODUCTION, MONTH, YEAR) values('UBARANA','Potiguar','Rio Grande do Norte','Petrobras','480000037829771',0,228.0944,10,2013);</v>
      </c>
    </row>
    <row r="1422" spans="1:11" ht="21" x14ac:dyDescent="0.5">
      <c r="A1422">
        <v>1421</v>
      </c>
      <c r="B1422" t="s">
        <v>64</v>
      </c>
      <c r="C1422" t="s">
        <v>49</v>
      </c>
      <c r="D1422" t="s">
        <v>50</v>
      </c>
      <c r="E1422" t="s">
        <v>13</v>
      </c>
      <c r="F1422" t="s">
        <v>65</v>
      </c>
      <c r="G1422" s="2">
        <v>0</v>
      </c>
      <c r="H1422" s="2">
        <v>272.24169999999998</v>
      </c>
      <c r="I1422">
        <v>9</v>
      </c>
      <c r="J1422">
        <v>2013</v>
      </c>
      <c r="K1422" s="3" t="str">
        <f t="shared" si="22"/>
        <v>insert into NLIDB_RESULT_SET (FIELD, BASIN, STATE, OPERATOR, CONTRACT_NUMBER, OIL_PRODUCTION, GAS_PRODUCTION, MONTH, YEAR) values('UBARANA','Potiguar','Rio Grande do Norte','Petrobras','480000037829771',0,272.2417,9,2013);</v>
      </c>
    </row>
    <row r="1423" spans="1:11" ht="21" x14ac:dyDescent="0.5">
      <c r="A1423">
        <v>1422</v>
      </c>
      <c r="B1423" t="s">
        <v>64</v>
      </c>
      <c r="C1423" t="s">
        <v>49</v>
      </c>
      <c r="D1423" t="s">
        <v>50</v>
      </c>
      <c r="E1423" t="s">
        <v>13</v>
      </c>
      <c r="F1423" t="s">
        <v>65</v>
      </c>
      <c r="G1423" s="2">
        <v>0</v>
      </c>
      <c r="H1423" s="2">
        <v>298.29169999999999</v>
      </c>
      <c r="I1423">
        <v>8</v>
      </c>
      <c r="J1423">
        <v>2013</v>
      </c>
      <c r="K1423" s="3" t="str">
        <f t="shared" si="22"/>
        <v>insert into NLIDB_RESULT_SET (FIELD, BASIN, STATE, OPERATOR, CONTRACT_NUMBER, OIL_PRODUCTION, GAS_PRODUCTION, MONTH, YEAR) values('UBARANA','Potiguar','Rio Grande do Norte','Petrobras','480000037829771',0,298.2917,8,2013);</v>
      </c>
    </row>
    <row r="1424" spans="1:11" ht="21" x14ac:dyDescent="0.5">
      <c r="A1424">
        <v>1423</v>
      </c>
      <c r="B1424" t="s">
        <v>64</v>
      </c>
      <c r="C1424" t="s">
        <v>49</v>
      </c>
      <c r="D1424" t="s">
        <v>50</v>
      </c>
      <c r="E1424" t="s">
        <v>13</v>
      </c>
      <c r="F1424" t="s">
        <v>65</v>
      </c>
      <c r="G1424" s="2">
        <v>0</v>
      </c>
      <c r="H1424" s="2">
        <v>284.9246</v>
      </c>
      <c r="I1424">
        <v>7</v>
      </c>
      <c r="J1424">
        <v>2013</v>
      </c>
      <c r="K1424" s="3" t="str">
        <f t="shared" si="22"/>
        <v>insert into NLIDB_RESULT_SET (FIELD, BASIN, STATE, OPERATOR, CONTRACT_NUMBER, OIL_PRODUCTION, GAS_PRODUCTION, MONTH, YEAR) values('UBARANA','Potiguar','Rio Grande do Norte','Petrobras','480000037829771',0,284.9246,7,2013);</v>
      </c>
    </row>
    <row r="1425" spans="1:11" ht="21" x14ac:dyDescent="0.5">
      <c r="A1425">
        <v>1424</v>
      </c>
      <c r="B1425" t="s">
        <v>64</v>
      </c>
      <c r="C1425" t="s">
        <v>49</v>
      </c>
      <c r="D1425" t="s">
        <v>50</v>
      </c>
      <c r="E1425" t="s">
        <v>13</v>
      </c>
      <c r="F1425" t="s">
        <v>65</v>
      </c>
      <c r="G1425" s="2">
        <v>0</v>
      </c>
      <c r="H1425" s="2">
        <v>313.76080000000002</v>
      </c>
      <c r="I1425">
        <v>6</v>
      </c>
      <c r="J1425">
        <v>2013</v>
      </c>
      <c r="K1425" s="3" t="str">
        <f t="shared" si="22"/>
        <v>insert into NLIDB_RESULT_SET (FIELD, BASIN, STATE, OPERATOR, CONTRACT_NUMBER, OIL_PRODUCTION, GAS_PRODUCTION, MONTH, YEAR) values('UBARANA','Potiguar','Rio Grande do Norte','Petrobras','480000037829771',0,313.7608,6,2013);</v>
      </c>
    </row>
    <row r="1426" spans="1:11" ht="21" x14ac:dyDescent="0.5">
      <c r="A1426">
        <v>1425</v>
      </c>
      <c r="B1426" t="s">
        <v>64</v>
      </c>
      <c r="C1426" t="s">
        <v>49</v>
      </c>
      <c r="D1426" t="s">
        <v>50</v>
      </c>
      <c r="E1426" t="s">
        <v>13</v>
      </c>
      <c r="F1426" t="s">
        <v>65</v>
      </c>
      <c r="G1426" s="2">
        <v>0</v>
      </c>
      <c r="H1426" s="2">
        <v>314.29629999999997</v>
      </c>
      <c r="I1426">
        <v>5</v>
      </c>
      <c r="J1426">
        <v>2013</v>
      </c>
      <c r="K1426" s="3" t="str">
        <f t="shared" si="22"/>
        <v>insert into NLIDB_RESULT_SET (FIELD, BASIN, STATE, OPERATOR, CONTRACT_NUMBER, OIL_PRODUCTION, GAS_PRODUCTION, MONTH, YEAR) values('UBARANA','Potiguar','Rio Grande do Norte','Petrobras','480000037829771',0,314.2963,5,2013);</v>
      </c>
    </row>
    <row r="1427" spans="1:11" ht="21" x14ac:dyDescent="0.5">
      <c r="A1427">
        <v>1426</v>
      </c>
      <c r="B1427" t="s">
        <v>64</v>
      </c>
      <c r="C1427" t="s">
        <v>49</v>
      </c>
      <c r="D1427" t="s">
        <v>50</v>
      </c>
      <c r="E1427" t="s">
        <v>13</v>
      </c>
      <c r="F1427" t="s">
        <v>65</v>
      </c>
      <c r="G1427" s="2">
        <v>0</v>
      </c>
      <c r="H1427" s="2">
        <v>308.66489999999999</v>
      </c>
      <c r="I1427">
        <v>4</v>
      </c>
      <c r="J1427">
        <v>2013</v>
      </c>
      <c r="K1427" s="3" t="str">
        <f t="shared" si="22"/>
        <v>insert into NLIDB_RESULT_SET (FIELD, BASIN, STATE, OPERATOR, CONTRACT_NUMBER, OIL_PRODUCTION, GAS_PRODUCTION, MONTH, YEAR) values('UBARANA','Potiguar','Rio Grande do Norte','Petrobras','480000037829771',0,308.6649,4,2013);</v>
      </c>
    </row>
    <row r="1428" spans="1:11" ht="21" x14ac:dyDescent="0.5">
      <c r="A1428">
        <v>1427</v>
      </c>
      <c r="B1428" t="s">
        <v>64</v>
      </c>
      <c r="C1428" t="s">
        <v>49</v>
      </c>
      <c r="D1428" t="s">
        <v>50</v>
      </c>
      <c r="E1428" t="s">
        <v>13</v>
      </c>
      <c r="F1428" t="s">
        <v>65</v>
      </c>
      <c r="G1428" s="2">
        <v>0</v>
      </c>
      <c r="H1428" s="2">
        <v>330.84449999999998</v>
      </c>
      <c r="I1428">
        <v>3</v>
      </c>
      <c r="J1428">
        <v>2013</v>
      </c>
      <c r="K1428" s="3" t="str">
        <f t="shared" si="22"/>
        <v>insert into NLIDB_RESULT_SET (FIELD, BASIN, STATE, OPERATOR, CONTRACT_NUMBER, OIL_PRODUCTION, GAS_PRODUCTION, MONTH, YEAR) values('UBARANA','Potiguar','Rio Grande do Norte','Petrobras','480000037829771',0,330.8445,3,2013);</v>
      </c>
    </row>
    <row r="1429" spans="1:11" ht="21" x14ac:dyDescent="0.5">
      <c r="A1429">
        <v>1428</v>
      </c>
      <c r="B1429" t="s">
        <v>64</v>
      </c>
      <c r="C1429" t="s">
        <v>49</v>
      </c>
      <c r="D1429" t="s">
        <v>50</v>
      </c>
      <c r="E1429" t="s">
        <v>13</v>
      </c>
      <c r="F1429" t="s">
        <v>65</v>
      </c>
      <c r="G1429" s="2">
        <v>0</v>
      </c>
      <c r="H1429" s="2">
        <v>337.8784</v>
      </c>
      <c r="I1429">
        <v>2</v>
      </c>
      <c r="J1429">
        <v>2013</v>
      </c>
      <c r="K1429" s="3" t="str">
        <f t="shared" si="22"/>
        <v>insert into NLIDB_RESULT_SET (FIELD, BASIN, STATE, OPERATOR, CONTRACT_NUMBER, OIL_PRODUCTION, GAS_PRODUCTION, MONTH, YEAR) values('UBARANA','Potiguar','Rio Grande do Norte','Petrobras','480000037829771',0,337.8784,2,2013);</v>
      </c>
    </row>
    <row r="1430" spans="1:11" ht="21" x14ac:dyDescent="0.5">
      <c r="A1430">
        <v>1429</v>
      </c>
      <c r="B1430" t="s">
        <v>64</v>
      </c>
      <c r="C1430" t="s">
        <v>49</v>
      </c>
      <c r="D1430" t="s">
        <v>50</v>
      </c>
      <c r="E1430" t="s">
        <v>13</v>
      </c>
      <c r="F1430" t="s">
        <v>65</v>
      </c>
      <c r="G1430" s="2">
        <v>0</v>
      </c>
      <c r="H1430" s="2">
        <v>335.2681</v>
      </c>
      <c r="I1430">
        <v>1</v>
      </c>
      <c r="J1430">
        <v>2013</v>
      </c>
      <c r="K1430" s="3" t="str">
        <f t="shared" si="22"/>
        <v>insert into NLIDB_RESULT_SET (FIELD, BASIN, STATE, OPERATOR, CONTRACT_NUMBER, OIL_PRODUCTION, GAS_PRODUCTION, MONTH, YEAR) values('UBARANA','Potiguar','Rio Grande do Norte','Petrobras','480000037829771',0,335.2681,1,2013);</v>
      </c>
    </row>
    <row r="1431" spans="1:11" ht="21" x14ac:dyDescent="0.5">
      <c r="A1431">
        <v>1430</v>
      </c>
      <c r="B1431" t="s">
        <v>64</v>
      </c>
      <c r="C1431" t="s">
        <v>49</v>
      </c>
      <c r="D1431" t="s">
        <v>50</v>
      </c>
      <c r="E1431" t="s">
        <v>13</v>
      </c>
      <c r="F1431" t="s">
        <v>65</v>
      </c>
      <c r="G1431" s="2">
        <v>0</v>
      </c>
      <c r="H1431" s="2">
        <v>431.11739999999998</v>
      </c>
      <c r="I1431">
        <v>12</v>
      </c>
      <c r="J1431">
        <v>2010</v>
      </c>
      <c r="K1431" s="3" t="str">
        <f t="shared" si="22"/>
        <v>insert into NLIDB_RESULT_SET (FIELD, BASIN, STATE, OPERATOR, CONTRACT_NUMBER, OIL_PRODUCTION, GAS_PRODUCTION, MONTH, YEAR) values('UBARANA','Potiguar','Rio Grande do Norte','Petrobras','480000037829771',0,431.1174,12,2010);</v>
      </c>
    </row>
    <row r="1432" spans="1:11" ht="21" x14ac:dyDescent="0.5">
      <c r="A1432">
        <v>1431</v>
      </c>
      <c r="B1432" t="s">
        <v>64</v>
      </c>
      <c r="C1432" t="s">
        <v>49</v>
      </c>
      <c r="D1432" t="s">
        <v>50</v>
      </c>
      <c r="E1432" t="s">
        <v>13</v>
      </c>
      <c r="F1432" t="s">
        <v>65</v>
      </c>
      <c r="G1432" s="2">
        <v>0</v>
      </c>
      <c r="H1432" s="2">
        <v>424.83569999999997</v>
      </c>
      <c r="I1432">
        <v>11</v>
      </c>
      <c r="J1432">
        <v>2010</v>
      </c>
      <c r="K1432" s="3" t="str">
        <f t="shared" si="22"/>
        <v>insert into NLIDB_RESULT_SET (FIELD, BASIN, STATE, OPERATOR, CONTRACT_NUMBER, OIL_PRODUCTION, GAS_PRODUCTION, MONTH, YEAR) values('UBARANA','Potiguar','Rio Grande do Norte','Petrobras','480000037829771',0,424.8357,11,2010);</v>
      </c>
    </row>
    <row r="1433" spans="1:11" ht="21" x14ac:dyDescent="0.5">
      <c r="A1433">
        <v>1432</v>
      </c>
      <c r="B1433" t="s">
        <v>64</v>
      </c>
      <c r="C1433" t="s">
        <v>49</v>
      </c>
      <c r="D1433" t="s">
        <v>50</v>
      </c>
      <c r="E1433" t="s">
        <v>13</v>
      </c>
      <c r="F1433" t="s">
        <v>65</v>
      </c>
      <c r="G1433" s="2">
        <v>0</v>
      </c>
      <c r="H1433" s="2">
        <v>439.6619</v>
      </c>
      <c r="I1433">
        <v>10</v>
      </c>
      <c r="J1433">
        <v>2010</v>
      </c>
      <c r="K1433" s="3" t="str">
        <f t="shared" si="22"/>
        <v>insert into NLIDB_RESULT_SET (FIELD, BASIN, STATE, OPERATOR, CONTRACT_NUMBER, OIL_PRODUCTION, GAS_PRODUCTION, MONTH, YEAR) values('UBARANA','Potiguar','Rio Grande do Norte','Petrobras','480000037829771',0,439.6619,10,2010);</v>
      </c>
    </row>
    <row r="1434" spans="1:11" ht="21" x14ac:dyDescent="0.5">
      <c r="A1434">
        <v>1433</v>
      </c>
      <c r="B1434" t="s">
        <v>64</v>
      </c>
      <c r="C1434" t="s">
        <v>49</v>
      </c>
      <c r="D1434" t="s">
        <v>50</v>
      </c>
      <c r="E1434" t="s">
        <v>13</v>
      </c>
      <c r="F1434" t="s">
        <v>65</v>
      </c>
      <c r="G1434" s="2">
        <v>0</v>
      </c>
      <c r="H1434" s="2">
        <v>456.76319999999998</v>
      </c>
      <c r="I1434">
        <v>9</v>
      </c>
      <c r="J1434">
        <v>2010</v>
      </c>
      <c r="K1434" s="3" t="str">
        <f t="shared" si="22"/>
        <v>insert into NLIDB_RESULT_SET (FIELD, BASIN, STATE, OPERATOR, CONTRACT_NUMBER, OIL_PRODUCTION, GAS_PRODUCTION, MONTH, YEAR) values('UBARANA','Potiguar','Rio Grande do Norte','Petrobras','480000037829771',0,456.7632,9,2010);</v>
      </c>
    </row>
    <row r="1435" spans="1:11" ht="21" x14ac:dyDescent="0.5">
      <c r="A1435">
        <v>1434</v>
      </c>
      <c r="B1435" t="s">
        <v>64</v>
      </c>
      <c r="C1435" t="s">
        <v>49</v>
      </c>
      <c r="D1435" t="s">
        <v>50</v>
      </c>
      <c r="E1435" t="s">
        <v>13</v>
      </c>
      <c r="F1435" t="s">
        <v>65</v>
      </c>
      <c r="G1435" s="2">
        <v>0</v>
      </c>
      <c r="H1435" s="2">
        <v>432.28399999999999</v>
      </c>
      <c r="I1435">
        <v>8</v>
      </c>
      <c r="J1435">
        <v>2010</v>
      </c>
      <c r="K1435" s="3" t="str">
        <f t="shared" si="22"/>
        <v>insert into NLIDB_RESULT_SET (FIELD, BASIN, STATE, OPERATOR, CONTRACT_NUMBER, OIL_PRODUCTION, GAS_PRODUCTION, MONTH, YEAR) values('UBARANA','Potiguar','Rio Grande do Norte','Petrobras','480000037829771',0,432.284,8,2010);</v>
      </c>
    </row>
    <row r="1436" spans="1:11" ht="21" x14ac:dyDescent="0.5">
      <c r="A1436">
        <v>1435</v>
      </c>
      <c r="B1436" t="s">
        <v>64</v>
      </c>
      <c r="C1436" t="s">
        <v>49</v>
      </c>
      <c r="D1436" t="s">
        <v>50</v>
      </c>
      <c r="E1436" t="s">
        <v>13</v>
      </c>
      <c r="F1436" t="s">
        <v>65</v>
      </c>
      <c r="G1436" s="2">
        <v>0</v>
      </c>
      <c r="H1436" s="2">
        <v>461.15690000000001</v>
      </c>
      <c r="I1436">
        <v>7</v>
      </c>
      <c r="J1436">
        <v>2010</v>
      </c>
      <c r="K1436" s="3" t="str">
        <f t="shared" si="22"/>
        <v>insert into NLIDB_RESULT_SET (FIELD, BASIN, STATE, OPERATOR, CONTRACT_NUMBER, OIL_PRODUCTION, GAS_PRODUCTION, MONTH, YEAR) values('UBARANA','Potiguar','Rio Grande do Norte','Petrobras','480000037829771',0,461.1569,7,2010);</v>
      </c>
    </row>
    <row r="1437" spans="1:11" ht="21" x14ac:dyDescent="0.5">
      <c r="A1437">
        <v>1436</v>
      </c>
      <c r="B1437" t="s">
        <v>64</v>
      </c>
      <c r="C1437" t="s">
        <v>49</v>
      </c>
      <c r="D1437" t="s">
        <v>50</v>
      </c>
      <c r="E1437" t="s">
        <v>13</v>
      </c>
      <c r="F1437" t="s">
        <v>65</v>
      </c>
      <c r="G1437" s="2">
        <v>0</v>
      </c>
      <c r="H1437" s="2">
        <v>473.6413</v>
      </c>
      <c r="I1437">
        <v>6</v>
      </c>
      <c r="J1437">
        <v>2010</v>
      </c>
      <c r="K1437" s="3" t="str">
        <f t="shared" si="22"/>
        <v>insert into NLIDB_RESULT_SET (FIELD, BASIN, STATE, OPERATOR, CONTRACT_NUMBER, OIL_PRODUCTION, GAS_PRODUCTION, MONTH, YEAR) values('UBARANA','Potiguar','Rio Grande do Norte','Petrobras','480000037829771',0,473.6413,6,2010);</v>
      </c>
    </row>
    <row r="1438" spans="1:11" ht="21" x14ac:dyDescent="0.5">
      <c r="A1438">
        <v>1437</v>
      </c>
      <c r="B1438" t="s">
        <v>64</v>
      </c>
      <c r="C1438" t="s">
        <v>49</v>
      </c>
      <c r="D1438" t="s">
        <v>50</v>
      </c>
      <c r="E1438" t="s">
        <v>13</v>
      </c>
      <c r="F1438" t="s">
        <v>65</v>
      </c>
      <c r="G1438" s="2">
        <v>0</v>
      </c>
      <c r="H1438" s="2">
        <v>457.09949999999998</v>
      </c>
      <c r="I1438">
        <v>5</v>
      </c>
      <c r="J1438">
        <v>2010</v>
      </c>
      <c r="K1438" s="3" t="str">
        <f t="shared" si="22"/>
        <v>insert into NLIDB_RESULT_SET (FIELD, BASIN, STATE, OPERATOR, CONTRACT_NUMBER, OIL_PRODUCTION, GAS_PRODUCTION, MONTH, YEAR) values('UBARANA','Potiguar','Rio Grande do Norte','Petrobras','480000037829771',0,457.0995,5,2010);</v>
      </c>
    </row>
    <row r="1439" spans="1:11" ht="21" x14ac:dyDescent="0.5">
      <c r="A1439">
        <v>1438</v>
      </c>
      <c r="B1439" t="s">
        <v>64</v>
      </c>
      <c r="C1439" t="s">
        <v>49</v>
      </c>
      <c r="D1439" t="s">
        <v>50</v>
      </c>
      <c r="E1439" t="s">
        <v>13</v>
      </c>
      <c r="F1439" t="s">
        <v>65</v>
      </c>
      <c r="G1439" s="2">
        <v>0</v>
      </c>
      <c r="H1439" s="2">
        <v>451.5412</v>
      </c>
      <c r="I1439">
        <v>4</v>
      </c>
      <c r="J1439">
        <v>2010</v>
      </c>
      <c r="K1439" s="3" t="str">
        <f t="shared" si="22"/>
        <v>insert into NLIDB_RESULT_SET (FIELD, BASIN, STATE, OPERATOR, CONTRACT_NUMBER, OIL_PRODUCTION, GAS_PRODUCTION, MONTH, YEAR) values('UBARANA','Potiguar','Rio Grande do Norte','Petrobras','480000037829771',0,451.5412,4,2010);</v>
      </c>
    </row>
    <row r="1440" spans="1:11" ht="21" x14ac:dyDescent="0.5">
      <c r="A1440">
        <v>1439</v>
      </c>
      <c r="B1440" t="s">
        <v>64</v>
      </c>
      <c r="C1440" t="s">
        <v>49</v>
      </c>
      <c r="D1440" t="s">
        <v>50</v>
      </c>
      <c r="E1440" t="s">
        <v>13</v>
      </c>
      <c r="F1440" t="s">
        <v>65</v>
      </c>
      <c r="G1440" s="2">
        <v>0</v>
      </c>
      <c r="H1440" s="2">
        <v>471.12549999999999</v>
      </c>
      <c r="I1440">
        <v>3</v>
      </c>
      <c r="J1440">
        <v>2010</v>
      </c>
      <c r="K1440" s="3" t="str">
        <f t="shared" si="22"/>
        <v>insert into NLIDB_RESULT_SET (FIELD, BASIN, STATE, OPERATOR, CONTRACT_NUMBER, OIL_PRODUCTION, GAS_PRODUCTION, MONTH, YEAR) values('UBARANA','Potiguar','Rio Grande do Norte','Petrobras','480000037829771',0,471.1255,3,2010);</v>
      </c>
    </row>
    <row r="1441" spans="1:11" ht="21" x14ac:dyDescent="0.5">
      <c r="A1441">
        <v>1440</v>
      </c>
      <c r="B1441" t="s">
        <v>64</v>
      </c>
      <c r="C1441" t="s">
        <v>49</v>
      </c>
      <c r="D1441" t="s">
        <v>50</v>
      </c>
      <c r="E1441" t="s">
        <v>13</v>
      </c>
      <c r="F1441" t="s">
        <v>65</v>
      </c>
      <c r="G1441" s="2">
        <v>0</v>
      </c>
      <c r="H1441" s="2">
        <v>461.6499</v>
      </c>
      <c r="I1441">
        <v>2</v>
      </c>
      <c r="J1441">
        <v>2010</v>
      </c>
      <c r="K1441" s="3" t="str">
        <f t="shared" si="22"/>
        <v>insert into NLIDB_RESULT_SET (FIELD, BASIN, STATE, OPERATOR, CONTRACT_NUMBER, OIL_PRODUCTION, GAS_PRODUCTION, MONTH, YEAR) values('UBARANA','Potiguar','Rio Grande do Norte','Petrobras','480000037829771',0,461.6499,2,2010);</v>
      </c>
    </row>
    <row r="1442" spans="1:11" ht="21" x14ac:dyDescent="0.5">
      <c r="A1442">
        <v>1441</v>
      </c>
      <c r="B1442" t="s">
        <v>64</v>
      </c>
      <c r="C1442" t="s">
        <v>49</v>
      </c>
      <c r="D1442" t="s">
        <v>50</v>
      </c>
      <c r="E1442" t="s">
        <v>13</v>
      </c>
      <c r="F1442" t="s">
        <v>65</v>
      </c>
      <c r="G1442" s="2">
        <v>0</v>
      </c>
      <c r="H1442" s="2">
        <v>455.81009999999998</v>
      </c>
      <c r="I1442">
        <v>1</v>
      </c>
      <c r="J1442">
        <v>2010</v>
      </c>
      <c r="K1442" s="3" t="str">
        <f t="shared" si="22"/>
        <v>insert into NLIDB_RESULT_SET (FIELD, BASIN, STATE, OPERATOR, CONTRACT_NUMBER, OIL_PRODUCTION, GAS_PRODUCTION, MONTH, YEAR) values('UBARANA','Potiguar','Rio Grande do Norte','Petrobras','480000037829771',0,455.8101,1,2010);</v>
      </c>
    </row>
    <row r="1443" spans="1:11" ht="21" x14ac:dyDescent="0.5">
      <c r="A1443">
        <v>1442</v>
      </c>
      <c r="B1443" t="s">
        <v>64</v>
      </c>
      <c r="C1443" t="s">
        <v>49</v>
      </c>
      <c r="D1443" t="s">
        <v>50</v>
      </c>
      <c r="E1443" t="s">
        <v>13</v>
      </c>
      <c r="F1443" t="s">
        <v>65</v>
      </c>
      <c r="G1443" s="2">
        <v>0</v>
      </c>
      <c r="H1443" s="2">
        <v>455.9228</v>
      </c>
      <c r="I1443">
        <v>12</v>
      </c>
      <c r="J1443">
        <v>2009</v>
      </c>
      <c r="K1443" s="3" t="str">
        <f t="shared" si="22"/>
        <v>insert into NLIDB_RESULT_SET (FIELD, BASIN, STATE, OPERATOR, CONTRACT_NUMBER, OIL_PRODUCTION, GAS_PRODUCTION, MONTH, YEAR) values('UBARANA','Potiguar','Rio Grande do Norte','Petrobras','480000037829771',0,455.9228,12,2009);</v>
      </c>
    </row>
    <row r="1444" spans="1:11" ht="21" x14ac:dyDescent="0.5">
      <c r="A1444">
        <v>1443</v>
      </c>
      <c r="B1444" t="s">
        <v>64</v>
      </c>
      <c r="C1444" t="s">
        <v>49</v>
      </c>
      <c r="D1444" t="s">
        <v>50</v>
      </c>
      <c r="E1444" t="s">
        <v>13</v>
      </c>
      <c r="F1444" t="s">
        <v>65</v>
      </c>
      <c r="G1444" s="2">
        <v>0</v>
      </c>
      <c r="H1444" s="2">
        <v>480.12950000000001</v>
      </c>
      <c r="I1444">
        <v>11</v>
      </c>
      <c r="J1444">
        <v>2009</v>
      </c>
      <c r="K1444" s="3" t="str">
        <f t="shared" si="22"/>
        <v>insert into NLIDB_RESULT_SET (FIELD, BASIN, STATE, OPERATOR, CONTRACT_NUMBER, OIL_PRODUCTION, GAS_PRODUCTION, MONTH, YEAR) values('UBARANA','Potiguar','Rio Grande do Norte','Petrobras','480000037829771',0,480.1295,11,2009);</v>
      </c>
    </row>
    <row r="1445" spans="1:11" ht="21" x14ac:dyDescent="0.5">
      <c r="A1445">
        <v>1444</v>
      </c>
      <c r="B1445" t="s">
        <v>64</v>
      </c>
      <c r="C1445" t="s">
        <v>49</v>
      </c>
      <c r="D1445" t="s">
        <v>50</v>
      </c>
      <c r="E1445" t="s">
        <v>13</v>
      </c>
      <c r="F1445" t="s">
        <v>65</v>
      </c>
      <c r="G1445" s="2">
        <v>0</v>
      </c>
      <c r="H1445" s="2">
        <v>570.91409999999996</v>
      </c>
      <c r="I1445">
        <v>3</v>
      </c>
      <c r="J1445">
        <v>2009</v>
      </c>
      <c r="K1445" s="3" t="str">
        <f t="shared" si="22"/>
        <v>insert into NLIDB_RESULT_SET (FIELD, BASIN, STATE, OPERATOR, CONTRACT_NUMBER, OIL_PRODUCTION, GAS_PRODUCTION, MONTH, YEAR) values('UBARANA','Potiguar','Rio Grande do Norte','Petrobras','480000037829771',0,570.9141,3,2009);</v>
      </c>
    </row>
    <row r="1446" spans="1:11" ht="21" x14ac:dyDescent="0.5">
      <c r="A1446">
        <v>1445</v>
      </c>
      <c r="B1446" t="s">
        <v>64</v>
      </c>
      <c r="C1446" t="s">
        <v>49</v>
      </c>
      <c r="D1446" t="s">
        <v>50</v>
      </c>
      <c r="E1446" t="s">
        <v>13</v>
      </c>
      <c r="F1446" t="s">
        <v>65</v>
      </c>
      <c r="G1446" s="2">
        <v>0</v>
      </c>
      <c r="H1446" s="2">
        <v>544.11580000000004</v>
      </c>
      <c r="I1446">
        <v>10</v>
      </c>
      <c r="J1446">
        <v>2009</v>
      </c>
      <c r="K1446" s="3" t="str">
        <f t="shared" si="22"/>
        <v>insert into NLIDB_RESULT_SET (FIELD, BASIN, STATE, OPERATOR, CONTRACT_NUMBER, OIL_PRODUCTION, GAS_PRODUCTION, MONTH, YEAR) values('UBARANA','Potiguar','Rio Grande do Norte','Petrobras','480000037829771',0,544.1158,10,2009);</v>
      </c>
    </row>
    <row r="1447" spans="1:11" ht="21" x14ac:dyDescent="0.5">
      <c r="A1447">
        <v>1446</v>
      </c>
      <c r="B1447" t="s">
        <v>64</v>
      </c>
      <c r="C1447" t="s">
        <v>49</v>
      </c>
      <c r="D1447" t="s">
        <v>50</v>
      </c>
      <c r="E1447" t="s">
        <v>13</v>
      </c>
      <c r="F1447" t="s">
        <v>65</v>
      </c>
      <c r="G1447" s="2">
        <v>0</v>
      </c>
      <c r="H1447" s="2">
        <v>620.26530000000002</v>
      </c>
      <c r="I1447">
        <v>4</v>
      </c>
      <c r="J1447">
        <v>2009</v>
      </c>
      <c r="K1447" s="3" t="str">
        <f t="shared" si="22"/>
        <v>insert into NLIDB_RESULT_SET (FIELD, BASIN, STATE, OPERATOR, CONTRACT_NUMBER, OIL_PRODUCTION, GAS_PRODUCTION, MONTH, YEAR) values('UBARANA','Potiguar','Rio Grande do Norte','Petrobras','480000037829771',0,620.2653,4,2009);</v>
      </c>
    </row>
    <row r="1448" spans="1:11" ht="21" x14ac:dyDescent="0.5">
      <c r="A1448">
        <v>1447</v>
      </c>
      <c r="B1448" t="s">
        <v>64</v>
      </c>
      <c r="C1448" t="s">
        <v>49</v>
      </c>
      <c r="D1448" t="s">
        <v>50</v>
      </c>
      <c r="E1448" t="s">
        <v>13</v>
      </c>
      <c r="F1448" t="s">
        <v>65</v>
      </c>
      <c r="G1448" s="2">
        <v>0</v>
      </c>
      <c r="H1448" s="2">
        <v>560.65170000000001</v>
      </c>
      <c r="I1448">
        <v>2</v>
      </c>
      <c r="J1448">
        <v>2009</v>
      </c>
      <c r="K1448" s="3" t="str">
        <f t="shared" si="22"/>
        <v>insert into NLIDB_RESULT_SET (FIELD, BASIN, STATE, OPERATOR, CONTRACT_NUMBER, OIL_PRODUCTION, GAS_PRODUCTION, MONTH, YEAR) values('UBARANA','Potiguar','Rio Grande do Norte','Petrobras','480000037829771',0,560.6517,2,2009);</v>
      </c>
    </row>
    <row r="1449" spans="1:11" ht="21" x14ac:dyDescent="0.5">
      <c r="A1449">
        <v>1448</v>
      </c>
      <c r="B1449" t="s">
        <v>64</v>
      </c>
      <c r="C1449" t="s">
        <v>49</v>
      </c>
      <c r="D1449" t="s">
        <v>50</v>
      </c>
      <c r="E1449" t="s">
        <v>13</v>
      </c>
      <c r="F1449" t="s">
        <v>65</v>
      </c>
      <c r="G1449" s="2">
        <v>0</v>
      </c>
      <c r="H1449" s="2">
        <v>558.59019999999998</v>
      </c>
      <c r="I1449">
        <v>9</v>
      </c>
      <c r="J1449">
        <v>2009</v>
      </c>
      <c r="K1449" s="3" t="str">
        <f t="shared" si="22"/>
        <v>insert into NLIDB_RESULT_SET (FIELD, BASIN, STATE, OPERATOR, CONTRACT_NUMBER, OIL_PRODUCTION, GAS_PRODUCTION, MONTH, YEAR) values('UBARANA','Potiguar','Rio Grande do Norte','Petrobras','480000037829771',0,558.5902,9,2009);</v>
      </c>
    </row>
    <row r="1450" spans="1:11" ht="21" x14ac:dyDescent="0.5">
      <c r="A1450">
        <v>1449</v>
      </c>
      <c r="B1450" t="s">
        <v>64</v>
      </c>
      <c r="C1450" t="s">
        <v>49</v>
      </c>
      <c r="D1450" t="s">
        <v>50</v>
      </c>
      <c r="E1450" t="s">
        <v>13</v>
      </c>
      <c r="F1450" t="s">
        <v>65</v>
      </c>
      <c r="G1450" s="2">
        <v>0</v>
      </c>
      <c r="H1450" s="2">
        <v>569.56939999999997</v>
      </c>
      <c r="I1450">
        <v>8</v>
      </c>
      <c r="J1450">
        <v>2009</v>
      </c>
      <c r="K1450" s="3" t="str">
        <f t="shared" si="22"/>
        <v>insert into NLIDB_RESULT_SET (FIELD, BASIN, STATE, OPERATOR, CONTRACT_NUMBER, OIL_PRODUCTION, GAS_PRODUCTION, MONTH, YEAR) values('UBARANA','Potiguar','Rio Grande do Norte','Petrobras','480000037829771',0,569.5694,8,2009);</v>
      </c>
    </row>
    <row r="1451" spans="1:11" ht="21" x14ac:dyDescent="0.5">
      <c r="A1451">
        <v>1450</v>
      </c>
      <c r="B1451" t="s">
        <v>64</v>
      </c>
      <c r="C1451" t="s">
        <v>49</v>
      </c>
      <c r="D1451" t="s">
        <v>50</v>
      </c>
      <c r="E1451" t="s">
        <v>13</v>
      </c>
      <c r="F1451" t="s">
        <v>65</v>
      </c>
      <c r="G1451" s="2">
        <v>0</v>
      </c>
      <c r="H1451" s="2">
        <v>594.24339999999995</v>
      </c>
      <c r="I1451">
        <v>6</v>
      </c>
      <c r="J1451">
        <v>2009</v>
      </c>
      <c r="K1451" s="3" t="str">
        <f t="shared" si="22"/>
        <v>insert into NLIDB_RESULT_SET (FIELD, BASIN, STATE, OPERATOR, CONTRACT_NUMBER, OIL_PRODUCTION, GAS_PRODUCTION, MONTH, YEAR) values('UBARANA','Potiguar','Rio Grande do Norte','Petrobras','480000037829771',0,594.2434,6,2009);</v>
      </c>
    </row>
    <row r="1452" spans="1:11" ht="21" x14ac:dyDescent="0.5">
      <c r="A1452">
        <v>1451</v>
      </c>
      <c r="B1452" t="s">
        <v>64</v>
      </c>
      <c r="C1452" t="s">
        <v>49</v>
      </c>
      <c r="D1452" t="s">
        <v>50</v>
      </c>
      <c r="E1452" t="s">
        <v>13</v>
      </c>
      <c r="F1452" t="s">
        <v>65</v>
      </c>
      <c r="G1452" s="2">
        <v>0</v>
      </c>
      <c r="H1452" s="2">
        <v>607.3655</v>
      </c>
      <c r="I1452">
        <v>7</v>
      </c>
      <c r="J1452">
        <v>2009</v>
      </c>
      <c r="K1452" s="3" t="str">
        <f t="shared" si="22"/>
        <v>insert into NLIDB_RESULT_SET (FIELD, BASIN, STATE, OPERATOR, CONTRACT_NUMBER, OIL_PRODUCTION, GAS_PRODUCTION, MONTH, YEAR) values('UBARANA','Potiguar','Rio Grande do Norte','Petrobras','480000037829771',0,607.3655,7,2009);</v>
      </c>
    </row>
    <row r="1453" spans="1:11" ht="21" x14ac:dyDescent="0.5">
      <c r="A1453">
        <v>1452</v>
      </c>
      <c r="B1453" t="s">
        <v>64</v>
      </c>
      <c r="C1453" t="s">
        <v>49</v>
      </c>
      <c r="D1453" t="s">
        <v>50</v>
      </c>
      <c r="E1453" t="s">
        <v>13</v>
      </c>
      <c r="F1453" t="s">
        <v>65</v>
      </c>
      <c r="G1453" s="2">
        <v>0</v>
      </c>
      <c r="H1453" s="2">
        <v>633.57449999999994</v>
      </c>
      <c r="I1453">
        <v>5</v>
      </c>
      <c r="J1453">
        <v>2009</v>
      </c>
      <c r="K1453" s="3" t="str">
        <f t="shared" si="22"/>
        <v>insert into NLIDB_RESULT_SET (FIELD, BASIN, STATE, OPERATOR, CONTRACT_NUMBER, OIL_PRODUCTION, GAS_PRODUCTION, MONTH, YEAR) values('UBARANA','Potiguar','Rio Grande do Norte','Petrobras','480000037829771',0,633.5745,5,2009);</v>
      </c>
    </row>
    <row r="1454" spans="1:11" ht="21" x14ac:dyDescent="0.5">
      <c r="A1454">
        <v>1453</v>
      </c>
      <c r="B1454" t="s">
        <v>64</v>
      </c>
      <c r="C1454" t="s">
        <v>49</v>
      </c>
      <c r="D1454" t="s">
        <v>50</v>
      </c>
      <c r="E1454" t="s">
        <v>13</v>
      </c>
      <c r="F1454" t="s">
        <v>65</v>
      </c>
      <c r="G1454" s="2">
        <v>0</v>
      </c>
      <c r="H1454" s="2">
        <v>653.01390000000004</v>
      </c>
      <c r="I1454">
        <v>1</v>
      </c>
      <c r="J1454">
        <v>2009</v>
      </c>
      <c r="K1454" s="3" t="str">
        <f t="shared" si="22"/>
        <v>insert into NLIDB_RESULT_SET (FIELD, BASIN, STATE, OPERATOR, CONTRACT_NUMBER, OIL_PRODUCTION, GAS_PRODUCTION, MONTH, YEAR) values('UBARANA','Potiguar','Rio Grande do Norte','Petrobras','480000037829771',0,653.0139,1,2009);</v>
      </c>
    </row>
    <row r="1455" spans="1:11" ht="21" x14ac:dyDescent="0.5">
      <c r="A1455">
        <v>1454</v>
      </c>
      <c r="B1455" t="s">
        <v>66</v>
      </c>
      <c r="C1455" t="s">
        <v>11</v>
      </c>
      <c r="D1455" t="s">
        <v>12</v>
      </c>
      <c r="E1455" t="s">
        <v>23</v>
      </c>
      <c r="F1455" t="s">
        <v>67</v>
      </c>
      <c r="G1455" s="2">
        <v>19.473600000000001</v>
      </c>
      <c r="H1455" s="2">
        <v>1.8146</v>
      </c>
      <c r="I1455">
        <v>12</v>
      </c>
      <c r="J1455">
        <v>2014</v>
      </c>
      <c r="K1455" s="3" t="str">
        <f t="shared" si="22"/>
        <v>insert into NLIDB_RESULT_SET (FIELD, BASIN, STATE, OPERATOR, CONTRACT_NUMBER, OIL_PRODUCTION, GAS_PRODUCTION, MONTH, YEAR) values('UIRAPURU','Recôncavo','Bahia','Petrosynergy','486100038992000',19.4736,1.8146,12,2014);</v>
      </c>
    </row>
    <row r="1456" spans="1:11" ht="21" x14ac:dyDescent="0.5">
      <c r="A1456">
        <v>1455</v>
      </c>
      <c r="B1456" t="s">
        <v>66</v>
      </c>
      <c r="C1456" t="s">
        <v>11</v>
      </c>
      <c r="D1456" t="s">
        <v>12</v>
      </c>
      <c r="E1456" t="s">
        <v>23</v>
      </c>
      <c r="F1456" t="s">
        <v>67</v>
      </c>
      <c r="G1456" s="2">
        <v>19.223099999999999</v>
      </c>
      <c r="H1456" s="2">
        <v>1.3727</v>
      </c>
      <c r="I1456">
        <v>11</v>
      </c>
      <c r="J1456">
        <v>2014</v>
      </c>
      <c r="K1456" s="3" t="str">
        <f t="shared" si="22"/>
        <v>insert into NLIDB_RESULT_SET (FIELD, BASIN, STATE, OPERATOR, CONTRACT_NUMBER, OIL_PRODUCTION, GAS_PRODUCTION, MONTH, YEAR) values('UIRAPURU','Recôncavo','Bahia','Petrosynergy','486100038992000',19.2231,1.3727,11,2014);</v>
      </c>
    </row>
    <row r="1457" spans="1:11" ht="21" x14ac:dyDescent="0.5">
      <c r="A1457">
        <v>1456</v>
      </c>
      <c r="B1457" t="s">
        <v>66</v>
      </c>
      <c r="C1457" t="s">
        <v>11</v>
      </c>
      <c r="D1457" t="s">
        <v>12</v>
      </c>
      <c r="E1457" t="s">
        <v>23</v>
      </c>
      <c r="F1457" t="s">
        <v>67</v>
      </c>
      <c r="G1457" s="2">
        <v>20.051100000000002</v>
      </c>
      <c r="H1457" s="2">
        <v>1.4232</v>
      </c>
      <c r="I1457">
        <v>10</v>
      </c>
      <c r="J1457">
        <v>2014</v>
      </c>
      <c r="K1457" s="3" t="str">
        <f t="shared" si="22"/>
        <v>insert into NLIDB_RESULT_SET (FIELD, BASIN, STATE, OPERATOR, CONTRACT_NUMBER, OIL_PRODUCTION, GAS_PRODUCTION, MONTH, YEAR) values('UIRAPURU','Recôncavo','Bahia','Petrosynergy','486100038992000',20.0511,1.4232,10,2014);</v>
      </c>
    </row>
    <row r="1458" spans="1:11" ht="21" x14ac:dyDescent="0.5">
      <c r="A1458">
        <v>1457</v>
      </c>
      <c r="B1458" t="s">
        <v>66</v>
      </c>
      <c r="C1458" t="s">
        <v>11</v>
      </c>
      <c r="D1458" t="s">
        <v>12</v>
      </c>
      <c r="E1458" t="s">
        <v>23</v>
      </c>
      <c r="F1458" t="s">
        <v>67</v>
      </c>
      <c r="G1458" s="2">
        <v>21.180599999999998</v>
      </c>
      <c r="H1458" s="2">
        <v>1.5009999999999999</v>
      </c>
      <c r="I1458">
        <v>9</v>
      </c>
      <c r="J1458">
        <v>2014</v>
      </c>
      <c r="K1458" s="3" t="str">
        <f t="shared" si="22"/>
        <v>insert into NLIDB_RESULT_SET (FIELD, BASIN, STATE, OPERATOR, CONTRACT_NUMBER, OIL_PRODUCTION, GAS_PRODUCTION, MONTH, YEAR) values('UIRAPURU','Recôncavo','Bahia','Petrosynergy','486100038992000',21.1806,1.501,9,2014);</v>
      </c>
    </row>
    <row r="1459" spans="1:11" ht="21" x14ac:dyDescent="0.5">
      <c r="A1459">
        <v>1458</v>
      </c>
      <c r="B1459" t="s">
        <v>66</v>
      </c>
      <c r="C1459" t="s">
        <v>11</v>
      </c>
      <c r="D1459" t="s">
        <v>12</v>
      </c>
      <c r="E1459" t="s">
        <v>23</v>
      </c>
      <c r="F1459" t="s">
        <v>67</v>
      </c>
      <c r="G1459" s="2">
        <v>28.1645</v>
      </c>
      <c r="H1459" s="2">
        <v>2.7543000000000002</v>
      </c>
      <c r="I1459">
        <v>12</v>
      </c>
      <c r="J1459">
        <v>2015</v>
      </c>
      <c r="K1459" s="3" t="str">
        <f t="shared" si="22"/>
        <v>insert into NLIDB_RESULT_SET (FIELD, BASIN, STATE, OPERATOR, CONTRACT_NUMBER, OIL_PRODUCTION, GAS_PRODUCTION, MONTH, YEAR) values('UIRAPURU','Recôncavo','Bahia','Petrosynergy','486100038992000',28.1645,2.7543,12,2015);</v>
      </c>
    </row>
    <row r="1460" spans="1:11" ht="21" x14ac:dyDescent="0.5">
      <c r="A1460">
        <v>1459</v>
      </c>
      <c r="B1460" t="s">
        <v>66</v>
      </c>
      <c r="C1460" t="s">
        <v>11</v>
      </c>
      <c r="D1460" t="s">
        <v>12</v>
      </c>
      <c r="E1460" t="s">
        <v>23</v>
      </c>
      <c r="F1460" t="s">
        <v>67</v>
      </c>
      <c r="G1460" s="2">
        <v>11.599</v>
      </c>
      <c r="H1460" s="2">
        <v>1.3769</v>
      </c>
      <c r="I1460">
        <v>11</v>
      </c>
      <c r="J1460">
        <v>2015</v>
      </c>
      <c r="K1460" s="3" t="str">
        <f t="shared" si="22"/>
        <v>insert into NLIDB_RESULT_SET (FIELD, BASIN, STATE, OPERATOR, CONTRACT_NUMBER, OIL_PRODUCTION, GAS_PRODUCTION, MONTH, YEAR) values('UIRAPURU','Recôncavo','Bahia','Petrosynergy','486100038992000',11.599,1.3769,11,2015);</v>
      </c>
    </row>
    <row r="1461" spans="1:11" ht="21" x14ac:dyDescent="0.5">
      <c r="A1461">
        <v>1460</v>
      </c>
      <c r="B1461" t="s">
        <v>66</v>
      </c>
      <c r="C1461" t="s">
        <v>11</v>
      </c>
      <c r="D1461" t="s">
        <v>12</v>
      </c>
      <c r="E1461" t="s">
        <v>23</v>
      </c>
      <c r="F1461" t="s">
        <v>67</v>
      </c>
      <c r="G1461" s="2">
        <v>16.375399999999999</v>
      </c>
      <c r="H1461" s="2">
        <v>1.9439</v>
      </c>
      <c r="I1461">
        <v>10</v>
      </c>
      <c r="J1461">
        <v>2015</v>
      </c>
      <c r="K1461" s="3" t="str">
        <f t="shared" si="22"/>
        <v>insert into NLIDB_RESULT_SET (FIELD, BASIN, STATE, OPERATOR, CONTRACT_NUMBER, OIL_PRODUCTION, GAS_PRODUCTION, MONTH, YEAR) values('UIRAPURU','Recôncavo','Bahia','Petrosynergy','486100038992000',16.3754,1.9439,10,2015);</v>
      </c>
    </row>
    <row r="1462" spans="1:11" ht="21" x14ac:dyDescent="0.5">
      <c r="A1462">
        <v>1461</v>
      </c>
      <c r="B1462" t="s">
        <v>66</v>
      </c>
      <c r="C1462" t="s">
        <v>11</v>
      </c>
      <c r="D1462" t="s">
        <v>12</v>
      </c>
      <c r="E1462" t="s">
        <v>23</v>
      </c>
      <c r="F1462" t="s">
        <v>67</v>
      </c>
      <c r="G1462" s="2">
        <v>16.088100000000001</v>
      </c>
      <c r="H1462" s="2">
        <v>2.1030000000000002</v>
      </c>
      <c r="I1462">
        <v>9</v>
      </c>
      <c r="J1462">
        <v>2015</v>
      </c>
      <c r="K1462" s="3" t="str">
        <f t="shared" si="22"/>
        <v>insert into NLIDB_RESULT_SET (FIELD, BASIN, STATE, OPERATOR, CONTRACT_NUMBER, OIL_PRODUCTION, GAS_PRODUCTION, MONTH, YEAR) values('UIRAPURU','Recôncavo','Bahia','Petrosynergy','486100038992000',16.0881,2.103,9,2015);</v>
      </c>
    </row>
    <row r="1463" spans="1:11" ht="21" x14ac:dyDescent="0.5">
      <c r="A1463">
        <v>1462</v>
      </c>
      <c r="B1463" t="s">
        <v>66</v>
      </c>
      <c r="C1463" t="s">
        <v>11</v>
      </c>
      <c r="D1463" t="s">
        <v>12</v>
      </c>
      <c r="E1463" t="s">
        <v>23</v>
      </c>
      <c r="F1463" t="s">
        <v>67</v>
      </c>
      <c r="G1463" s="2">
        <v>17.565200000000001</v>
      </c>
      <c r="H1463" s="2">
        <v>2.2961</v>
      </c>
      <c r="I1463">
        <v>8</v>
      </c>
      <c r="J1463">
        <v>2015</v>
      </c>
      <c r="K1463" s="3" t="str">
        <f t="shared" si="22"/>
        <v>insert into NLIDB_RESULT_SET (FIELD, BASIN, STATE, OPERATOR, CONTRACT_NUMBER, OIL_PRODUCTION, GAS_PRODUCTION, MONTH, YEAR) values('UIRAPURU','Recôncavo','Bahia','Petrosynergy','486100038992000',17.5652,2.2961,8,2015);</v>
      </c>
    </row>
    <row r="1464" spans="1:11" ht="21" x14ac:dyDescent="0.5">
      <c r="A1464">
        <v>1463</v>
      </c>
      <c r="B1464" t="s">
        <v>66</v>
      </c>
      <c r="C1464" t="s">
        <v>11</v>
      </c>
      <c r="D1464" t="s">
        <v>12</v>
      </c>
      <c r="E1464" t="s">
        <v>23</v>
      </c>
      <c r="F1464" t="s">
        <v>67</v>
      </c>
      <c r="G1464" s="2">
        <v>20.919699999999999</v>
      </c>
      <c r="H1464" s="2">
        <v>2.7957000000000001</v>
      </c>
      <c r="I1464">
        <v>7</v>
      </c>
      <c r="J1464">
        <v>2015</v>
      </c>
      <c r="K1464" s="3" t="str">
        <f t="shared" si="22"/>
        <v>insert into NLIDB_RESULT_SET (FIELD, BASIN, STATE, OPERATOR, CONTRACT_NUMBER, OIL_PRODUCTION, GAS_PRODUCTION, MONTH, YEAR) values('UIRAPURU','Recôncavo','Bahia','Petrosynergy','486100038992000',20.9197,2.7957,7,2015);</v>
      </c>
    </row>
    <row r="1465" spans="1:11" ht="21" x14ac:dyDescent="0.5">
      <c r="A1465">
        <v>1464</v>
      </c>
      <c r="B1465" t="s">
        <v>66</v>
      </c>
      <c r="C1465" t="s">
        <v>11</v>
      </c>
      <c r="D1465" t="s">
        <v>12</v>
      </c>
      <c r="E1465" t="s">
        <v>23</v>
      </c>
      <c r="F1465" t="s">
        <v>67</v>
      </c>
      <c r="G1465" s="2">
        <v>23.947199999999999</v>
      </c>
      <c r="H1465" s="2">
        <v>3.2002999999999999</v>
      </c>
      <c r="I1465">
        <v>6</v>
      </c>
      <c r="J1465">
        <v>2015</v>
      </c>
      <c r="K1465" s="3" t="str">
        <f t="shared" si="22"/>
        <v>insert into NLIDB_RESULT_SET (FIELD, BASIN, STATE, OPERATOR, CONTRACT_NUMBER, OIL_PRODUCTION, GAS_PRODUCTION, MONTH, YEAR) values('UIRAPURU','Recôncavo','Bahia','Petrosynergy','486100038992000',23.9472,3.2003,6,2015);</v>
      </c>
    </row>
    <row r="1466" spans="1:11" ht="21" x14ac:dyDescent="0.5">
      <c r="A1466">
        <v>1465</v>
      </c>
      <c r="B1466" t="s">
        <v>66</v>
      </c>
      <c r="C1466" t="s">
        <v>11</v>
      </c>
      <c r="D1466" t="s">
        <v>12</v>
      </c>
      <c r="E1466" t="s">
        <v>23</v>
      </c>
      <c r="F1466" t="s">
        <v>67</v>
      </c>
      <c r="G1466" s="2">
        <v>17.7029</v>
      </c>
      <c r="H1466" s="2">
        <v>2.6541000000000001</v>
      </c>
      <c r="I1466">
        <v>5</v>
      </c>
      <c r="J1466">
        <v>2015</v>
      </c>
      <c r="K1466" s="3" t="str">
        <f t="shared" si="22"/>
        <v>insert into NLIDB_RESULT_SET (FIELD, BASIN, STATE, OPERATOR, CONTRACT_NUMBER, OIL_PRODUCTION, GAS_PRODUCTION, MONTH, YEAR) values('UIRAPURU','Recôncavo','Bahia','Petrosynergy','486100038992000',17.7029,2.6541,5,2015);</v>
      </c>
    </row>
    <row r="1467" spans="1:11" ht="21" x14ac:dyDescent="0.5">
      <c r="A1467">
        <v>1466</v>
      </c>
      <c r="B1467" t="s">
        <v>66</v>
      </c>
      <c r="C1467" t="s">
        <v>11</v>
      </c>
      <c r="D1467" t="s">
        <v>12</v>
      </c>
      <c r="E1467" t="s">
        <v>23</v>
      </c>
      <c r="F1467" t="s">
        <v>67</v>
      </c>
      <c r="G1467" s="2">
        <v>15.6753</v>
      </c>
      <c r="H1467" s="2">
        <v>2.35</v>
      </c>
      <c r="I1467">
        <v>4</v>
      </c>
      <c r="J1467">
        <v>2015</v>
      </c>
      <c r="K1467" s="3" t="str">
        <f t="shared" si="22"/>
        <v>insert into NLIDB_RESULT_SET (FIELD, BASIN, STATE, OPERATOR, CONTRACT_NUMBER, OIL_PRODUCTION, GAS_PRODUCTION, MONTH, YEAR) values('UIRAPURU','Recôncavo','Bahia','Petrosynergy','486100038992000',15.6753,2.35,4,2015);</v>
      </c>
    </row>
    <row r="1468" spans="1:11" ht="21" x14ac:dyDescent="0.5">
      <c r="A1468">
        <v>1467</v>
      </c>
      <c r="B1468" t="s">
        <v>66</v>
      </c>
      <c r="C1468" t="s">
        <v>11</v>
      </c>
      <c r="D1468" t="s">
        <v>12</v>
      </c>
      <c r="E1468" t="s">
        <v>23</v>
      </c>
      <c r="F1468" t="s">
        <v>67</v>
      </c>
      <c r="G1468" s="2">
        <v>22.321300000000001</v>
      </c>
      <c r="H1468" s="2">
        <v>3.4380999999999999</v>
      </c>
      <c r="I1468">
        <v>3</v>
      </c>
      <c r="J1468">
        <v>2015</v>
      </c>
      <c r="K1468" s="3" t="str">
        <f t="shared" si="22"/>
        <v>insert into NLIDB_RESULT_SET (FIELD, BASIN, STATE, OPERATOR, CONTRACT_NUMBER, OIL_PRODUCTION, GAS_PRODUCTION, MONTH, YEAR) values('UIRAPURU','Recôncavo','Bahia','Petrosynergy','486100038992000',22.3213,3.4381,3,2015);</v>
      </c>
    </row>
    <row r="1469" spans="1:11" ht="21" x14ac:dyDescent="0.5">
      <c r="A1469">
        <v>1468</v>
      </c>
      <c r="B1469" t="s">
        <v>66</v>
      </c>
      <c r="C1469" t="s">
        <v>11</v>
      </c>
      <c r="D1469" t="s">
        <v>12</v>
      </c>
      <c r="E1469" t="s">
        <v>23</v>
      </c>
      <c r="F1469" t="s">
        <v>67</v>
      </c>
      <c r="G1469" s="2">
        <v>21.252099999999999</v>
      </c>
      <c r="H1469" s="2">
        <v>1.9803999999999999</v>
      </c>
      <c r="I1469">
        <v>2</v>
      </c>
      <c r="J1469">
        <v>2015</v>
      </c>
      <c r="K1469" s="3" t="str">
        <f t="shared" si="22"/>
        <v>insert into NLIDB_RESULT_SET (FIELD, BASIN, STATE, OPERATOR, CONTRACT_NUMBER, OIL_PRODUCTION, GAS_PRODUCTION, MONTH, YEAR) values('UIRAPURU','Recôncavo','Bahia','Petrosynergy','486100038992000',21.2521,1.9804,2,2015);</v>
      </c>
    </row>
    <row r="1470" spans="1:11" ht="21" x14ac:dyDescent="0.5">
      <c r="A1470">
        <v>1469</v>
      </c>
      <c r="B1470" t="s">
        <v>66</v>
      </c>
      <c r="C1470" t="s">
        <v>11</v>
      </c>
      <c r="D1470" t="s">
        <v>12</v>
      </c>
      <c r="E1470" t="s">
        <v>23</v>
      </c>
      <c r="F1470" t="s">
        <v>67</v>
      </c>
      <c r="G1470" s="2">
        <v>14.9062</v>
      </c>
      <c r="H1470" s="2">
        <v>1.389</v>
      </c>
      <c r="I1470">
        <v>1</v>
      </c>
      <c r="J1470">
        <v>2015</v>
      </c>
      <c r="K1470" s="3" t="str">
        <f t="shared" si="22"/>
        <v>insert into NLIDB_RESULT_SET (FIELD, BASIN, STATE, OPERATOR, CONTRACT_NUMBER, OIL_PRODUCTION, GAS_PRODUCTION, MONTH, YEAR) values('UIRAPURU','Recôncavo','Bahia','Petrosynergy','486100038992000',14.9062,1.389,1,2015);</v>
      </c>
    </row>
    <row r="1471" spans="1:11" ht="21" x14ac:dyDescent="0.5">
      <c r="A1471">
        <v>1470</v>
      </c>
      <c r="B1471" t="s">
        <v>66</v>
      </c>
      <c r="C1471" t="s">
        <v>11</v>
      </c>
      <c r="D1471" t="s">
        <v>12</v>
      </c>
      <c r="E1471" t="s">
        <v>23</v>
      </c>
      <c r="F1471" t="s">
        <v>67</v>
      </c>
      <c r="G1471" s="2">
        <v>29.6327</v>
      </c>
      <c r="H1471" s="2">
        <v>0.48849999999999999</v>
      </c>
      <c r="I1471">
        <v>8</v>
      </c>
      <c r="J1471">
        <v>2014</v>
      </c>
      <c r="K1471" s="3" t="str">
        <f t="shared" si="22"/>
        <v>insert into NLIDB_RESULT_SET (FIELD, BASIN, STATE, OPERATOR, CONTRACT_NUMBER, OIL_PRODUCTION, GAS_PRODUCTION, MONTH, YEAR) values('UIRAPURU','Recôncavo','Bahia','Petrosynergy','486100038992000',29.6327,0.4885,8,2014);</v>
      </c>
    </row>
    <row r="1472" spans="1:11" ht="21" x14ac:dyDescent="0.5">
      <c r="A1472">
        <v>1471</v>
      </c>
      <c r="B1472" t="s">
        <v>66</v>
      </c>
      <c r="C1472" t="s">
        <v>11</v>
      </c>
      <c r="D1472" t="s">
        <v>12</v>
      </c>
      <c r="E1472" t="s">
        <v>23</v>
      </c>
      <c r="F1472" t="s">
        <v>67</v>
      </c>
      <c r="G1472" s="2">
        <v>3.8999999999999998E-3</v>
      </c>
      <c r="H1472" s="2">
        <v>1E-4</v>
      </c>
      <c r="I1472">
        <v>7</v>
      </c>
      <c r="J1472">
        <v>2014</v>
      </c>
      <c r="K1472" s="3" t="str">
        <f t="shared" si="22"/>
        <v>insert into NLIDB_RESULT_SET (FIELD, BASIN, STATE, OPERATOR, CONTRACT_NUMBER, OIL_PRODUCTION, GAS_PRODUCTION, MONTH, YEAR) values('UIRAPURU','Recôncavo','Bahia','Petrosynergy','486100038992000',0.0039,0.0001,7,2014);</v>
      </c>
    </row>
    <row r="1473" spans="1:11" ht="21" x14ac:dyDescent="0.5">
      <c r="A1473">
        <v>1472</v>
      </c>
      <c r="B1473" t="s">
        <v>66</v>
      </c>
      <c r="C1473" t="s">
        <v>11</v>
      </c>
      <c r="D1473" t="s">
        <v>12</v>
      </c>
      <c r="E1473" t="s">
        <v>23</v>
      </c>
      <c r="F1473" t="s">
        <v>67</v>
      </c>
      <c r="G1473" s="2">
        <v>7.9188000000000001</v>
      </c>
      <c r="H1473" s="2">
        <v>0.1207</v>
      </c>
      <c r="I1473">
        <v>6</v>
      </c>
      <c r="J1473">
        <v>2014</v>
      </c>
      <c r="K1473" s="3" t="str">
        <f t="shared" si="22"/>
        <v>insert into NLIDB_RESULT_SET (FIELD, BASIN, STATE, OPERATOR, CONTRACT_NUMBER, OIL_PRODUCTION, GAS_PRODUCTION, MONTH, YEAR) values('UIRAPURU','Recôncavo','Bahia','Petrosynergy','486100038992000',7.9188,0.1207,6,2014);</v>
      </c>
    </row>
    <row r="1474" spans="1:11" ht="21" x14ac:dyDescent="0.5">
      <c r="A1474">
        <v>1473</v>
      </c>
      <c r="B1474" t="s">
        <v>66</v>
      </c>
      <c r="C1474" t="s">
        <v>11</v>
      </c>
      <c r="D1474" t="s">
        <v>12</v>
      </c>
      <c r="E1474" t="s">
        <v>23</v>
      </c>
      <c r="F1474" t="s">
        <v>67</v>
      </c>
      <c r="G1474" s="2">
        <v>17.5593</v>
      </c>
      <c r="H1474" s="2">
        <v>0.26769999999999999</v>
      </c>
      <c r="I1474">
        <v>5</v>
      </c>
      <c r="J1474">
        <v>2014</v>
      </c>
      <c r="K1474" s="3" t="str">
        <f t="shared" si="22"/>
        <v>insert into NLIDB_RESULT_SET (FIELD, BASIN, STATE, OPERATOR, CONTRACT_NUMBER, OIL_PRODUCTION, GAS_PRODUCTION, MONTH, YEAR) values('UIRAPURU','Recôncavo','Bahia','Petrosynergy','486100038992000',17.5593,0.2677,5,2014);</v>
      </c>
    </row>
    <row r="1475" spans="1:11" ht="21" x14ac:dyDescent="0.5">
      <c r="A1475">
        <v>1474</v>
      </c>
      <c r="B1475" t="s">
        <v>66</v>
      </c>
      <c r="C1475" t="s">
        <v>11</v>
      </c>
      <c r="D1475" t="s">
        <v>12</v>
      </c>
      <c r="E1475" t="s">
        <v>23</v>
      </c>
      <c r="F1475" t="s">
        <v>67</v>
      </c>
      <c r="G1475" s="2">
        <v>19.822299999999998</v>
      </c>
      <c r="H1475" s="2">
        <v>0.31669999999999998</v>
      </c>
      <c r="I1475">
        <v>4</v>
      </c>
      <c r="J1475">
        <v>2014</v>
      </c>
      <c r="K1475" s="3" t="str">
        <f t="shared" ref="K1475:K1538" si="23">"insert into NLIDB_RESULT_SET ("&amp;$B$1&amp;", "&amp;$C$1&amp;", "&amp;$D$1&amp;", "&amp;$E$1&amp;", "&amp;$F$1&amp;", "&amp;$G$1&amp;", "&amp;$H$1&amp;", "&amp;$I$1&amp;", "&amp;$J$1&amp;") values('"&amp;B1475&amp;"','"&amp;C1475&amp;"','"&amp;D1475&amp;"','"&amp;E1475&amp;"','"&amp;F1475&amp;"',"&amp;SUBSTITUTE(G1475,",",".")&amp;","&amp;SUBSTITUTE(H1475,",",".")&amp;","&amp;I1475&amp;","&amp;J1475&amp;");"</f>
        <v>insert into NLIDB_RESULT_SET (FIELD, BASIN, STATE, OPERATOR, CONTRACT_NUMBER, OIL_PRODUCTION, GAS_PRODUCTION, MONTH, YEAR) values('UIRAPURU','Recôncavo','Bahia','Petrosynergy','486100038992000',19.8223,0.3167,4,2014);</v>
      </c>
    </row>
    <row r="1476" spans="1:11" ht="21" x14ac:dyDescent="0.5">
      <c r="A1476">
        <v>1475</v>
      </c>
      <c r="B1476" t="s">
        <v>66</v>
      </c>
      <c r="C1476" t="s">
        <v>11</v>
      </c>
      <c r="D1476" t="s">
        <v>12</v>
      </c>
      <c r="E1476" t="s">
        <v>23</v>
      </c>
      <c r="F1476" t="s">
        <v>67</v>
      </c>
      <c r="G1476" s="2">
        <v>10.2051</v>
      </c>
      <c r="H1476" s="2">
        <v>0.1835</v>
      </c>
      <c r="I1476">
        <v>3</v>
      </c>
      <c r="J1476">
        <v>2014</v>
      </c>
      <c r="K1476" s="3" t="str">
        <f t="shared" si="23"/>
        <v>insert into NLIDB_RESULT_SET (FIELD, BASIN, STATE, OPERATOR, CONTRACT_NUMBER, OIL_PRODUCTION, GAS_PRODUCTION, MONTH, YEAR) values('UIRAPURU','Recôncavo','Bahia','Petrosynergy','486100038992000',10.2051,0.1835,3,2014);</v>
      </c>
    </row>
    <row r="1477" spans="1:11" ht="21" x14ac:dyDescent="0.5">
      <c r="A1477">
        <v>1476</v>
      </c>
      <c r="B1477" t="s">
        <v>66</v>
      </c>
      <c r="C1477" t="s">
        <v>11</v>
      </c>
      <c r="D1477" t="s">
        <v>12</v>
      </c>
      <c r="E1477" t="s">
        <v>23</v>
      </c>
      <c r="F1477" t="s">
        <v>67</v>
      </c>
      <c r="G1477" s="2">
        <v>17.431799999999999</v>
      </c>
      <c r="H1477" s="2">
        <v>2.1680999999999999</v>
      </c>
      <c r="I1477">
        <v>2</v>
      </c>
      <c r="J1477">
        <v>2014</v>
      </c>
      <c r="K1477" s="3" t="str">
        <f t="shared" si="23"/>
        <v>insert into NLIDB_RESULT_SET (FIELD, BASIN, STATE, OPERATOR, CONTRACT_NUMBER, OIL_PRODUCTION, GAS_PRODUCTION, MONTH, YEAR) values('UIRAPURU','Recôncavo','Bahia','Petrosynergy','486100038992000',17.4318,2.1681,2,2014);</v>
      </c>
    </row>
    <row r="1478" spans="1:11" ht="21" x14ac:dyDescent="0.5">
      <c r="A1478">
        <v>1477</v>
      </c>
      <c r="B1478" t="s">
        <v>66</v>
      </c>
      <c r="C1478" t="s">
        <v>11</v>
      </c>
      <c r="D1478" t="s">
        <v>12</v>
      </c>
      <c r="E1478" t="s">
        <v>23</v>
      </c>
      <c r="F1478" t="s">
        <v>67</v>
      </c>
      <c r="G1478" s="2">
        <v>10.1332</v>
      </c>
      <c r="H1478" s="2">
        <v>1.2603</v>
      </c>
      <c r="I1478">
        <v>1</v>
      </c>
      <c r="J1478">
        <v>2014</v>
      </c>
      <c r="K1478" s="3" t="str">
        <f t="shared" si="23"/>
        <v>insert into NLIDB_RESULT_SET (FIELD, BASIN, STATE, OPERATOR, CONTRACT_NUMBER, OIL_PRODUCTION, GAS_PRODUCTION, MONTH, YEAR) values('UIRAPURU','Recôncavo','Bahia','Petrosynergy','486100038992000',10.1332,1.2603,1,2014);</v>
      </c>
    </row>
    <row r="1479" spans="1:11" ht="21" x14ac:dyDescent="0.5">
      <c r="A1479">
        <v>1478</v>
      </c>
      <c r="B1479" t="s">
        <v>66</v>
      </c>
      <c r="C1479" t="s">
        <v>11</v>
      </c>
      <c r="D1479" t="s">
        <v>12</v>
      </c>
      <c r="E1479" t="s">
        <v>23</v>
      </c>
      <c r="F1479" t="s">
        <v>67</v>
      </c>
      <c r="G1479" s="2">
        <v>29.3614</v>
      </c>
      <c r="H1479" s="2">
        <v>2.9895999999999998</v>
      </c>
      <c r="I1479">
        <v>12</v>
      </c>
      <c r="J1479">
        <v>2011</v>
      </c>
      <c r="K1479" s="3" t="str">
        <f t="shared" si="23"/>
        <v>insert into NLIDB_RESULT_SET (FIELD, BASIN, STATE, OPERATOR, CONTRACT_NUMBER, OIL_PRODUCTION, GAS_PRODUCTION, MONTH, YEAR) values('UIRAPURU','Recôncavo','Bahia','Petrosynergy','486100038992000',29.3614,2.9896,12,2011);</v>
      </c>
    </row>
    <row r="1480" spans="1:11" ht="21" x14ac:dyDescent="0.5">
      <c r="A1480">
        <v>1479</v>
      </c>
      <c r="B1480" t="s">
        <v>66</v>
      </c>
      <c r="C1480" t="s">
        <v>11</v>
      </c>
      <c r="D1480" t="s">
        <v>12</v>
      </c>
      <c r="E1480" t="s">
        <v>23</v>
      </c>
      <c r="F1480" t="s">
        <v>67</v>
      </c>
      <c r="G1480" s="2">
        <v>48.247300000000003</v>
      </c>
      <c r="H1480" s="2">
        <v>3.8742000000000001</v>
      </c>
      <c r="I1480">
        <v>11</v>
      </c>
      <c r="J1480">
        <v>2011</v>
      </c>
      <c r="K1480" s="3" t="str">
        <f t="shared" si="23"/>
        <v>insert into NLIDB_RESULT_SET (FIELD, BASIN, STATE, OPERATOR, CONTRACT_NUMBER, OIL_PRODUCTION, GAS_PRODUCTION, MONTH, YEAR) values('UIRAPURU','Recôncavo','Bahia','Petrosynergy','486100038992000',48.2473,3.8742,11,2011);</v>
      </c>
    </row>
    <row r="1481" spans="1:11" ht="21" x14ac:dyDescent="0.5">
      <c r="A1481">
        <v>1480</v>
      </c>
      <c r="B1481" t="s">
        <v>66</v>
      </c>
      <c r="C1481" t="s">
        <v>11</v>
      </c>
      <c r="D1481" t="s">
        <v>12</v>
      </c>
      <c r="E1481" t="s">
        <v>23</v>
      </c>
      <c r="F1481" t="s">
        <v>67</v>
      </c>
      <c r="G1481" s="2">
        <v>48.444899999999997</v>
      </c>
      <c r="H1481" s="2">
        <v>3.7778999999999998</v>
      </c>
      <c r="I1481">
        <v>10</v>
      </c>
      <c r="J1481">
        <v>2011</v>
      </c>
      <c r="K1481" s="3" t="str">
        <f t="shared" si="23"/>
        <v>insert into NLIDB_RESULT_SET (FIELD, BASIN, STATE, OPERATOR, CONTRACT_NUMBER, OIL_PRODUCTION, GAS_PRODUCTION, MONTH, YEAR) values('UIRAPURU','Recôncavo','Bahia','Petrosynergy','486100038992000',48.4449,3.7779,10,2011);</v>
      </c>
    </row>
    <row r="1482" spans="1:11" ht="21" x14ac:dyDescent="0.5">
      <c r="A1482">
        <v>1481</v>
      </c>
      <c r="B1482" t="s">
        <v>66</v>
      </c>
      <c r="C1482" t="s">
        <v>11</v>
      </c>
      <c r="D1482" t="s">
        <v>12</v>
      </c>
      <c r="E1482" t="s">
        <v>23</v>
      </c>
      <c r="F1482" t="s">
        <v>67</v>
      </c>
      <c r="G1482" s="2">
        <v>50.565800000000003</v>
      </c>
      <c r="H1482" s="2">
        <v>4.3371000000000004</v>
      </c>
      <c r="I1482">
        <v>9</v>
      </c>
      <c r="J1482">
        <v>2011</v>
      </c>
      <c r="K1482" s="3" t="str">
        <f t="shared" si="23"/>
        <v>insert into NLIDB_RESULT_SET (FIELD, BASIN, STATE, OPERATOR, CONTRACT_NUMBER, OIL_PRODUCTION, GAS_PRODUCTION, MONTH, YEAR) values('UIRAPURU','Recôncavo','Bahia','Petrosynergy','486100038992000',50.5658,4.3371,9,2011);</v>
      </c>
    </row>
    <row r="1483" spans="1:11" ht="21" x14ac:dyDescent="0.5">
      <c r="A1483">
        <v>1482</v>
      </c>
      <c r="B1483" t="s">
        <v>66</v>
      </c>
      <c r="C1483" t="s">
        <v>11</v>
      </c>
      <c r="D1483" t="s">
        <v>12</v>
      </c>
      <c r="E1483" t="s">
        <v>23</v>
      </c>
      <c r="F1483" t="s">
        <v>67</v>
      </c>
      <c r="G1483" s="2">
        <v>51.341500000000003</v>
      </c>
      <c r="H1483" s="2">
        <v>4.3033000000000001</v>
      </c>
      <c r="I1483">
        <v>8</v>
      </c>
      <c r="J1483">
        <v>2011</v>
      </c>
      <c r="K1483" s="3" t="str">
        <f t="shared" si="23"/>
        <v>insert into NLIDB_RESULT_SET (FIELD, BASIN, STATE, OPERATOR, CONTRACT_NUMBER, OIL_PRODUCTION, GAS_PRODUCTION, MONTH, YEAR) values('UIRAPURU','Recôncavo','Bahia','Petrosynergy','486100038992000',51.3415,4.3033,8,2011);</v>
      </c>
    </row>
    <row r="1484" spans="1:11" ht="21" x14ac:dyDescent="0.5">
      <c r="A1484">
        <v>1483</v>
      </c>
      <c r="B1484" t="s">
        <v>66</v>
      </c>
      <c r="C1484" t="s">
        <v>11</v>
      </c>
      <c r="D1484" t="s">
        <v>12</v>
      </c>
      <c r="E1484" t="s">
        <v>23</v>
      </c>
      <c r="F1484" t="s">
        <v>67</v>
      </c>
      <c r="G1484" s="2">
        <v>33.926900000000003</v>
      </c>
      <c r="H1484" s="2">
        <v>3.4523999999999999</v>
      </c>
      <c r="I1484">
        <v>7</v>
      </c>
      <c r="J1484">
        <v>2011</v>
      </c>
      <c r="K1484" s="3" t="str">
        <f t="shared" si="23"/>
        <v>insert into NLIDB_RESULT_SET (FIELD, BASIN, STATE, OPERATOR, CONTRACT_NUMBER, OIL_PRODUCTION, GAS_PRODUCTION, MONTH, YEAR) values('UIRAPURU','Recôncavo','Bahia','Petrosynergy','486100038992000',33.9269,3.4524,7,2011);</v>
      </c>
    </row>
    <row r="1485" spans="1:11" ht="21" x14ac:dyDescent="0.5">
      <c r="A1485">
        <v>1484</v>
      </c>
      <c r="B1485" t="s">
        <v>66</v>
      </c>
      <c r="C1485" t="s">
        <v>11</v>
      </c>
      <c r="D1485" t="s">
        <v>12</v>
      </c>
      <c r="E1485" t="s">
        <v>23</v>
      </c>
      <c r="F1485" t="s">
        <v>67</v>
      </c>
      <c r="G1485" s="2">
        <v>48.054699999999997</v>
      </c>
      <c r="H1485" s="2">
        <v>4.0736999999999997</v>
      </c>
      <c r="I1485">
        <v>6</v>
      </c>
      <c r="J1485">
        <v>2011</v>
      </c>
      <c r="K1485" s="3" t="str">
        <f t="shared" si="23"/>
        <v>insert into NLIDB_RESULT_SET (FIELD, BASIN, STATE, OPERATOR, CONTRACT_NUMBER, OIL_PRODUCTION, GAS_PRODUCTION, MONTH, YEAR) values('UIRAPURU','Recôncavo','Bahia','Petrosynergy','486100038992000',48.0547,4.0737,6,2011);</v>
      </c>
    </row>
    <row r="1486" spans="1:11" ht="21" x14ac:dyDescent="0.5">
      <c r="A1486">
        <v>1485</v>
      </c>
      <c r="B1486" t="s">
        <v>66</v>
      </c>
      <c r="C1486" t="s">
        <v>11</v>
      </c>
      <c r="D1486" t="s">
        <v>12</v>
      </c>
      <c r="E1486" t="s">
        <v>23</v>
      </c>
      <c r="F1486" t="s">
        <v>67</v>
      </c>
      <c r="G1486" s="2">
        <v>48.158700000000003</v>
      </c>
      <c r="H1486" s="2">
        <v>4.0826000000000002</v>
      </c>
      <c r="I1486">
        <v>5</v>
      </c>
      <c r="J1486">
        <v>2011</v>
      </c>
      <c r="K1486" s="3" t="str">
        <f t="shared" si="23"/>
        <v>insert into NLIDB_RESULT_SET (FIELD, BASIN, STATE, OPERATOR, CONTRACT_NUMBER, OIL_PRODUCTION, GAS_PRODUCTION, MONTH, YEAR) values('UIRAPURU','Recôncavo','Bahia','Petrosynergy','486100038992000',48.1587,4.0826,5,2011);</v>
      </c>
    </row>
    <row r="1487" spans="1:11" ht="21" x14ac:dyDescent="0.5">
      <c r="A1487">
        <v>1486</v>
      </c>
      <c r="B1487" t="s">
        <v>66</v>
      </c>
      <c r="C1487" t="s">
        <v>11</v>
      </c>
      <c r="D1487" t="s">
        <v>12</v>
      </c>
      <c r="E1487" t="s">
        <v>23</v>
      </c>
      <c r="F1487" t="s">
        <v>67</v>
      </c>
      <c r="G1487" s="2">
        <v>50.640700000000002</v>
      </c>
      <c r="H1487" s="2">
        <v>4.2602000000000002</v>
      </c>
      <c r="I1487">
        <v>4</v>
      </c>
      <c r="J1487">
        <v>2011</v>
      </c>
      <c r="K1487" s="3" t="str">
        <f t="shared" si="23"/>
        <v>insert into NLIDB_RESULT_SET (FIELD, BASIN, STATE, OPERATOR, CONTRACT_NUMBER, OIL_PRODUCTION, GAS_PRODUCTION, MONTH, YEAR) values('UIRAPURU','Recôncavo','Bahia','Petrosynergy','486100038992000',50.6407,4.2602,4,2011);</v>
      </c>
    </row>
    <row r="1488" spans="1:11" ht="21" x14ac:dyDescent="0.5">
      <c r="A1488">
        <v>1487</v>
      </c>
      <c r="B1488" t="s">
        <v>66</v>
      </c>
      <c r="C1488" t="s">
        <v>11</v>
      </c>
      <c r="D1488" t="s">
        <v>12</v>
      </c>
      <c r="E1488" t="s">
        <v>23</v>
      </c>
      <c r="F1488" t="s">
        <v>67</v>
      </c>
      <c r="G1488" s="2">
        <v>50.558399999999999</v>
      </c>
      <c r="H1488" s="2">
        <v>4.2785000000000002</v>
      </c>
      <c r="I1488">
        <v>3</v>
      </c>
      <c r="J1488">
        <v>2011</v>
      </c>
      <c r="K1488" s="3" t="str">
        <f t="shared" si="23"/>
        <v>insert into NLIDB_RESULT_SET (FIELD, BASIN, STATE, OPERATOR, CONTRACT_NUMBER, OIL_PRODUCTION, GAS_PRODUCTION, MONTH, YEAR) values('UIRAPURU','Recôncavo','Bahia','Petrosynergy','486100038992000',50.5584,4.2785,3,2011);</v>
      </c>
    </row>
    <row r="1489" spans="1:11" ht="21" x14ac:dyDescent="0.5">
      <c r="A1489">
        <v>1488</v>
      </c>
      <c r="B1489" t="s">
        <v>66</v>
      </c>
      <c r="C1489" t="s">
        <v>11</v>
      </c>
      <c r="D1489" t="s">
        <v>12</v>
      </c>
      <c r="E1489" t="s">
        <v>23</v>
      </c>
      <c r="F1489" t="s">
        <v>67</v>
      </c>
      <c r="G1489" s="2">
        <v>49.8157</v>
      </c>
      <c r="H1489" s="2">
        <v>6.1742999999999997</v>
      </c>
      <c r="I1489">
        <v>2</v>
      </c>
      <c r="J1489">
        <v>2011</v>
      </c>
      <c r="K1489" s="3" t="str">
        <f t="shared" si="23"/>
        <v>insert into NLIDB_RESULT_SET (FIELD, BASIN, STATE, OPERATOR, CONTRACT_NUMBER, OIL_PRODUCTION, GAS_PRODUCTION, MONTH, YEAR) values('UIRAPURU','Recôncavo','Bahia','Petrosynergy','486100038992000',49.8157,6.1743,2,2011);</v>
      </c>
    </row>
    <row r="1490" spans="1:11" ht="21" x14ac:dyDescent="0.5">
      <c r="A1490">
        <v>1489</v>
      </c>
      <c r="B1490" t="s">
        <v>66</v>
      </c>
      <c r="C1490" t="s">
        <v>11</v>
      </c>
      <c r="D1490" t="s">
        <v>12</v>
      </c>
      <c r="E1490" t="s">
        <v>23</v>
      </c>
      <c r="F1490" t="s">
        <v>67</v>
      </c>
      <c r="G1490" s="2">
        <v>51.214199999999998</v>
      </c>
      <c r="H1490" s="2">
        <v>6.3720999999999997</v>
      </c>
      <c r="I1490">
        <v>1</v>
      </c>
      <c r="J1490">
        <v>2011</v>
      </c>
      <c r="K1490" s="3" t="str">
        <f t="shared" si="23"/>
        <v>insert into NLIDB_RESULT_SET (FIELD, BASIN, STATE, OPERATOR, CONTRACT_NUMBER, OIL_PRODUCTION, GAS_PRODUCTION, MONTH, YEAR) values('UIRAPURU','Recôncavo','Bahia','Petrosynergy','486100038992000',51.2142,6.3721,1,2011);</v>
      </c>
    </row>
    <row r="1491" spans="1:11" ht="21" x14ac:dyDescent="0.5">
      <c r="A1491">
        <v>1490</v>
      </c>
      <c r="B1491" t="s">
        <v>66</v>
      </c>
      <c r="C1491" t="s">
        <v>11</v>
      </c>
      <c r="D1491" t="s">
        <v>12</v>
      </c>
      <c r="E1491" t="s">
        <v>23</v>
      </c>
      <c r="F1491" t="s">
        <v>67</v>
      </c>
      <c r="G1491" s="2">
        <v>35.8093</v>
      </c>
      <c r="H1491" s="2">
        <v>3.3323999999999998</v>
      </c>
      <c r="I1491">
        <v>3</v>
      </c>
      <c r="J1491">
        <v>2012</v>
      </c>
      <c r="K1491" s="3" t="str">
        <f t="shared" si="23"/>
        <v>insert into NLIDB_RESULT_SET (FIELD, BASIN, STATE, OPERATOR, CONTRACT_NUMBER, OIL_PRODUCTION, GAS_PRODUCTION, MONTH, YEAR) values('UIRAPURU','Recôncavo','Bahia','Petrosynergy','486100038992000',35.8093,3.3324,3,2012);</v>
      </c>
    </row>
    <row r="1492" spans="1:11" ht="21" x14ac:dyDescent="0.5">
      <c r="A1492">
        <v>1491</v>
      </c>
      <c r="B1492" t="s">
        <v>66</v>
      </c>
      <c r="C1492" t="s">
        <v>11</v>
      </c>
      <c r="D1492" t="s">
        <v>12</v>
      </c>
      <c r="E1492" t="s">
        <v>23</v>
      </c>
      <c r="F1492" t="s">
        <v>67</v>
      </c>
      <c r="G1492" s="2">
        <v>34.744999999999997</v>
      </c>
      <c r="H1492" s="2">
        <v>3.0865999999999998</v>
      </c>
      <c r="I1492">
        <v>2</v>
      </c>
      <c r="J1492">
        <v>2012</v>
      </c>
      <c r="K1492" s="3" t="str">
        <f t="shared" si="23"/>
        <v>insert into NLIDB_RESULT_SET (FIELD, BASIN, STATE, OPERATOR, CONTRACT_NUMBER, OIL_PRODUCTION, GAS_PRODUCTION, MONTH, YEAR) values('UIRAPURU','Recôncavo','Bahia','Petrosynergy','486100038992000',34.745,3.0866,2,2012);</v>
      </c>
    </row>
    <row r="1493" spans="1:11" ht="21" x14ac:dyDescent="0.5">
      <c r="A1493">
        <v>1492</v>
      </c>
      <c r="B1493" t="s">
        <v>66</v>
      </c>
      <c r="C1493" t="s">
        <v>11</v>
      </c>
      <c r="D1493" t="s">
        <v>12</v>
      </c>
      <c r="E1493" t="s">
        <v>23</v>
      </c>
      <c r="F1493" t="s">
        <v>67</v>
      </c>
      <c r="G1493" s="2">
        <v>32.847799999999999</v>
      </c>
      <c r="H1493" s="2">
        <v>3.3555000000000001</v>
      </c>
      <c r="I1493">
        <v>1</v>
      </c>
      <c r="J1493">
        <v>2012</v>
      </c>
      <c r="K1493" s="3" t="str">
        <f t="shared" si="23"/>
        <v>insert into NLIDB_RESULT_SET (FIELD, BASIN, STATE, OPERATOR, CONTRACT_NUMBER, OIL_PRODUCTION, GAS_PRODUCTION, MONTH, YEAR) values('UIRAPURU','Recôncavo','Bahia','Petrosynergy','486100038992000',32.8478,3.3555,1,2012);</v>
      </c>
    </row>
    <row r="1494" spans="1:11" ht="21" x14ac:dyDescent="0.5">
      <c r="A1494">
        <v>1493</v>
      </c>
      <c r="B1494" t="s">
        <v>66</v>
      </c>
      <c r="C1494" t="s">
        <v>11</v>
      </c>
      <c r="D1494" t="s">
        <v>12</v>
      </c>
      <c r="E1494" t="s">
        <v>23</v>
      </c>
      <c r="F1494" t="s">
        <v>67</v>
      </c>
      <c r="G1494" s="2">
        <v>11.704599999999999</v>
      </c>
      <c r="H1494" s="2">
        <v>0.52880000000000005</v>
      </c>
      <c r="I1494">
        <v>12</v>
      </c>
      <c r="J1494">
        <v>2012</v>
      </c>
      <c r="K1494" s="3" t="str">
        <f t="shared" si="23"/>
        <v>insert into NLIDB_RESULT_SET (FIELD, BASIN, STATE, OPERATOR, CONTRACT_NUMBER, OIL_PRODUCTION, GAS_PRODUCTION, MONTH, YEAR) values('UIRAPURU','Recôncavo','Bahia','Petrosynergy','486100038992000',11.7046,0.5288,12,2012);</v>
      </c>
    </row>
    <row r="1495" spans="1:11" ht="21" x14ac:dyDescent="0.5">
      <c r="A1495">
        <v>1494</v>
      </c>
      <c r="B1495" t="s">
        <v>66</v>
      </c>
      <c r="C1495" t="s">
        <v>11</v>
      </c>
      <c r="D1495" t="s">
        <v>12</v>
      </c>
      <c r="E1495" t="s">
        <v>23</v>
      </c>
      <c r="F1495" t="s">
        <v>67</v>
      </c>
      <c r="G1495" s="2">
        <v>19.121300000000002</v>
      </c>
      <c r="H1495" s="2">
        <v>0.93910000000000005</v>
      </c>
      <c r="I1495">
        <v>11</v>
      </c>
      <c r="J1495">
        <v>2012</v>
      </c>
      <c r="K1495" s="3" t="str">
        <f t="shared" si="23"/>
        <v>insert into NLIDB_RESULT_SET (FIELD, BASIN, STATE, OPERATOR, CONTRACT_NUMBER, OIL_PRODUCTION, GAS_PRODUCTION, MONTH, YEAR) values('UIRAPURU','Recôncavo','Bahia','Petrosynergy','486100038992000',19.1213,0.9391,11,2012);</v>
      </c>
    </row>
    <row r="1496" spans="1:11" ht="21" x14ac:dyDescent="0.5">
      <c r="A1496">
        <v>1495</v>
      </c>
      <c r="B1496" t="s">
        <v>66</v>
      </c>
      <c r="C1496" t="s">
        <v>11</v>
      </c>
      <c r="D1496" t="s">
        <v>12</v>
      </c>
      <c r="E1496" t="s">
        <v>23</v>
      </c>
      <c r="F1496" t="s">
        <v>67</v>
      </c>
      <c r="G1496" s="2">
        <v>23.543600000000001</v>
      </c>
      <c r="H1496" s="2">
        <v>1.1017999999999999</v>
      </c>
      <c r="I1496">
        <v>10</v>
      </c>
      <c r="J1496">
        <v>2012</v>
      </c>
      <c r="K1496" s="3" t="str">
        <f t="shared" si="23"/>
        <v>insert into NLIDB_RESULT_SET (FIELD, BASIN, STATE, OPERATOR, CONTRACT_NUMBER, OIL_PRODUCTION, GAS_PRODUCTION, MONTH, YEAR) values('UIRAPURU','Recôncavo','Bahia','Petrosynergy','486100038992000',23.5436,1.1018,10,2012);</v>
      </c>
    </row>
    <row r="1497" spans="1:11" ht="21" x14ac:dyDescent="0.5">
      <c r="A1497">
        <v>1496</v>
      </c>
      <c r="B1497" t="s">
        <v>66</v>
      </c>
      <c r="C1497" t="s">
        <v>11</v>
      </c>
      <c r="D1497" t="s">
        <v>12</v>
      </c>
      <c r="E1497" t="s">
        <v>23</v>
      </c>
      <c r="F1497" t="s">
        <v>67</v>
      </c>
      <c r="G1497" s="2">
        <v>19.271699999999999</v>
      </c>
      <c r="H1497" s="2">
        <v>1.1841999999999999</v>
      </c>
      <c r="I1497">
        <v>9</v>
      </c>
      <c r="J1497">
        <v>2012</v>
      </c>
      <c r="K1497" s="3" t="str">
        <f t="shared" si="23"/>
        <v>insert into NLIDB_RESULT_SET (FIELD, BASIN, STATE, OPERATOR, CONTRACT_NUMBER, OIL_PRODUCTION, GAS_PRODUCTION, MONTH, YEAR) values('UIRAPURU','Recôncavo','Bahia','Petrosynergy','486100038992000',19.2717,1.1842,9,2012);</v>
      </c>
    </row>
    <row r="1498" spans="1:11" ht="21" x14ac:dyDescent="0.5">
      <c r="A1498">
        <v>1497</v>
      </c>
      <c r="B1498" t="s">
        <v>66</v>
      </c>
      <c r="C1498" t="s">
        <v>11</v>
      </c>
      <c r="D1498" t="s">
        <v>12</v>
      </c>
      <c r="E1498" t="s">
        <v>23</v>
      </c>
      <c r="F1498" t="s">
        <v>67</v>
      </c>
      <c r="G1498" s="2">
        <v>30.379000000000001</v>
      </c>
      <c r="H1498" s="2">
        <v>1.8378000000000001</v>
      </c>
      <c r="I1498">
        <v>8</v>
      </c>
      <c r="J1498">
        <v>2012</v>
      </c>
      <c r="K1498" s="3" t="str">
        <f t="shared" si="23"/>
        <v>insert into NLIDB_RESULT_SET (FIELD, BASIN, STATE, OPERATOR, CONTRACT_NUMBER, OIL_PRODUCTION, GAS_PRODUCTION, MONTH, YEAR) values('UIRAPURU','Recôncavo','Bahia','Petrosynergy','486100038992000',30.379,1.8378,8,2012);</v>
      </c>
    </row>
    <row r="1499" spans="1:11" ht="21" x14ac:dyDescent="0.5">
      <c r="A1499">
        <v>1498</v>
      </c>
      <c r="B1499" t="s">
        <v>66</v>
      </c>
      <c r="C1499" t="s">
        <v>11</v>
      </c>
      <c r="D1499" t="s">
        <v>12</v>
      </c>
      <c r="E1499" t="s">
        <v>23</v>
      </c>
      <c r="F1499" t="s">
        <v>67</v>
      </c>
      <c r="G1499" s="2">
        <v>18.6752</v>
      </c>
      <c r="H1499" s="2">
        <v>0.83730000000000004</v>
      </c>
      <c r="I1499">
        <v>7</v>
      </c>
      <c r="J1499">
        <v>2012</v>
      </c>
      <c r="K1499" s="3" t="str">
        <f t="shared" si="23"/>
        <v>insert into NLIDB_RESULT_SET (FIELD, BASIN, STATE, OPERATOR, CONTRACT_NUMBER, OIL_PRODUCTION, GAS_PRODUCTION, MONTH, YEAR) values('UIRAPURU','Recôncavo','Bahia','Petrosynergy','486100038992000',18.6752,0.8373,7,2012);</v>
      </c>
    </row>
    <row r="1500" spans="1:11" ht="21" x14ac:dyDescent="0.5">
      <c r="A1500">
        <v>1499</v>
      </c>
      <c r="B1500" t="s">
        <v>66</v>
      </c>
      <c r="C1500" t="s">
        <v>11</v>
      </c>
      <c r="D1500" t="s">
        <v>12</v>
      </c>
      <c r="E1500" t="s">
        <v>23</v>
      </c>
      <c r="F1500" t="s">
        <v>67</v>
      </c>
      <c r="G1500" s="2">
        <v>21.412400000000002</v>
      </c>
      <c r="H1500" s="2">
        <v>1.2239</v>
      </c>
      <c r="I1500">
        <v>6</v>
      </c>
      <c r="J1500">
        <v>2012</v>
      </c>
      <c r="K1500" s="3" t="str">
        <f t="shared" si="23"/>
        <v>insert into NLIDB_RESULT_SET (FIELD, BASIN, STATE, OPERATOR, CONTRACT_NUMBER, OIL_PRODUCTION, GAS_PRODUCTION, MONTH, YEAR) values('UIRAPURU','Recôncavo','Bahia','Petrosynergy','486100038992000',21.4124,1.2239,6,2012);</v>
      </c>
    </row>
    <row r="1501" spans="1:11" ht="21" x14ac:dyDescent="0.5">
      <c r="A1501">
        <v>1500</v>
      </c>
      <c r="B1501" t="s">
        <v>66</v>
      </c>
      <c r="C1501" t="s">
        <v>11</v>
      </c>
      <c r="D1501" t="s">
        <v>12</v>
      </c>
      <c r="E1501" t="s">
        <v>23</v>
      </c>
      <c r="F1501" t="s">
        <v>67</v>
      </c>
      <c r="G1501" s="2">
        <v>23.299199999999999</v>
      </c>
      <c r="H1501" s="2">
        <v>1.3920999999999999</v>
      </c>
      <c r="I1501">
        <v>5</v>
      </c>
      <c r="J1501">
        <v>2012</v>
      </c>
      <c r="K1501" s="3" t="str">
        <f t="shared" si="23"/>
        <v>insert into NLIDB_RESULT_SET (FIELD, BASIN, STATE, OPERATOR, CONTRACT_NUMBER, OIL_PRODUCTION, GAS_PRODUCTION, MONTH, YEAR) values('UIRAPURU','Recôncavo','Bahia','Petrosynergy','486100038992000',23.2992,1.3921,5,2012);</v>
      </c>
    </row>
    <row r="1502" spans="1:11" ht="21" x14ac:dyDescent="0.5">
      <c r="A1502">
        <v>1501</v>
      </c>
      <c r="B1502" t="s">
        <v>66</v>
      </c>
      <c r="C1502" t="s">
        <v>11</v>
      </c>
      <c r="D1502" t="s">
        <v>12</v>
      </c>
      <c r="E1502" t="s">
        <v>23</v>
      </c>
      <c r="F1502" t="s">
        <v>67</v>
      </c>
      <c r="G1502" s="2">
        <v>6.9577</v>
      </c>
      <c r="H1502" s="2">
        <v>0.65110000000000001</v>
      </c>
      <c r="I1502">
        <v>4</v>
      </c>
      <c r="J1502">
        <v>2012</v>
      </c>
      <c r="K1502" s="3" t="str">
        <f t="shared" si="23"/>
        <v>insert into NLIDB_RESULT_SET (FIELD, BASIN, STATE, OPERATOR, CONTRACT_NUMBER, OIL_PRODUCTION, GAS_PRODUCTION, MONTH, YEAR) values('UIRAPURU','Recôncavo','Bahia','Petrosynergy','486100038992000',6.9577,0.6511,4,2012);</v>
      </c>
    </row>
    <row r="1503" spans="1:11" ht="21" x14ac:dyDescent="0.5">
      <c r="A1503">
        <v>1502</v>
      </c>
      <c r="B1503" t="s">
        <v>66</v>
      </c>
      <c r="C1503" t="s">
        <v>11</v>
      </c>
      <c r="D1503" t="s">
        <v>12</v>
      </c>
      <c r="E1503" t="s">
        <v>23</v>
      </c>
      <c r="F1503" t="s">
        <v>67</v>
      </c>
      <c r="G1503" s="2">
        <v>1.4416</v>
      </c>
      <c r="H1503" s="2">
        <v>0.17929999999999999</v>
      </c>
      <c r="I1503">
        <v>12</v>
      </c>
      <c r="J1503">
        <v>2013</v>
      </c>
      <c r="K1503" s="3" t="str">
        <f t="shared" si="23"/>
        <v>insert into NLIDB_RESULT_SET (FIELD, BASIN, STATE, OPERATOR, CONTRACT_NUMBER, OIL_PRODUCTION, GAS_PRODUCTION, MONTH, YEAR) values('UIRAPURU','Recôncavo','Bahia','Petrosynergy','486100038992000',1.4416,0.1793,12,2013);</v>
      </c>
    </row>
    <row r="1504" spans="1:11" ht="21" x14ac:dyDescent="0.5">
      <c r="A1504">
        <v>1503</v>
      </c>
      <c r="B1504" t="s">
        <v>66</v>
      </c>
      <c r="C1504" t="s">
        <v>11</v>
      </c>
      <c r="D1504" t="s">
        <v>12</v>
      </c>
      <c r="E1504" t="s">
        <v>23</v>
      </c>
      <c r="F1504" t="s">
        <v>67</v>
      </c>
      <c r="G1504" s="2">
        <v>22.119900000000001</v>
      </c>
      <c r="H1504" s="2">
        <v>2.7511999999999999</v>
      </c>
      <c r="I1504">
        <v>11</v>
      </c>
      <c r="J1504">
        <v>2013</v>
      </c>
      <c r="K1504" s="3" t="str">
        <f t="shared" si="23"/>
        <v>insert into NLIDB_RESULT_SET (FIELD, BASIN, STATE, OPERATOR, CONTRACT_NUMBER, OIL_PRODUCTION, GAS_PRODUCTION, MONTH, YEAR) values('UIRAPURU','Recôncavo','Bahia','Petrosynergy','486100038992000',22.1199,2.7512,11,2013);</v>
      </c>
    </row>
    <row r="1505" spans="1:11" ht="21" x14ac:dyDescent="0.5">
      <c r="A1505">
        <v>1504</v>
      </c>
      <c r="B1505" t="s">
        <v>66</v>
      </c>
      <c r="C1505" t="s">
        <v>11</v>
      </c>
      <c r="D1505" t="s">
        <v>12</v>
      </c>
      <c r="E1505" t="s">
        <v>23</v>
      </c>
      <c r="F1505" t="s">
        <v>67</v>
      </c>
      <c r="G1505" s="2">
        <v>18.773700000000002</v>
      </c>
      <c r="H1505" s="2">
        <v>0.8417</v>
      </c>
      <c r="I1505">
        <v>10</v>
      </c>
      <c r="J1505">
        <v>2013</v>
      </c>
      <c r="K1505" s="3" t="str">
        <f t="shared" si="23"/>
        <v>insert into NLIDB_RESULT_SET (FIELD, BASIN, STATE, OPERATOR, CONTRACT_NUMBER, OIL_PRODUCTION, GAS_PRODUCTION, MONTH, YEAR) values('UIRAPURU','Recôncavo','Bahia','Petrosynergy','486100038992000',18.7737,0.8417,10,2013);</v>
      </c>
    </row>
    <row r="1506" spans="1:11" ht="21" x14ac:dyDescent="0.5">
      <c r="A1506">
        <v>1505</v>
      </c>
      <c r="B1506" t="s">
        <v>66</v>
      </c>
      <c r="C1506" t="s">
        <v>11</v>
      </c>
      <c r="D1506" t="s">
        <v>12</v>
      </c>
      <c r="E1506" t="s">
        <v>23</v>
      </c>
      <c r="F1506" t="s">
        <v>67</v>
      </c>
      <c r="G1506" s="2">
        <v>8.1196000000000002</v>
      </c>
      <c r="H1506" s="2">
        <v>0.36399999999999999</v>
      </c>
      <c r="I1506">
        <v>9</v>
      </c>
      <c r="J1506">
        <v>2013</v>
      </c>
      <c r="K1506" s="3" t="str">
        <f t="shared" si="23"/>
        <v>insert into NLIDB_RESULT_SET (FIELD, BASIN, STATE, OPERATOR, CONTRACT_NUMBER, OIL_PRODUCTION, GAS_PRODUCTION, MONTH, YEAR) values('UIRAPURU','Recôncavo','Bahia','Petrosynergy','486100038992000',8.1196,0.364,9,2013);</v>
      </c>
    </row>
    <row r="1507" spans="1:11" ht="21" x14ac:dyDescent="0.5">
      <c r="A1507">
        <v>1506</v>
      </c>
      <c r="B1507" t="s">
        <v>66</v>
      </c>
      <c r="C1507" t="s">
        <v>11</v>
      </c>
      <c r="D1507" t="s">
        <v>12</v>
      </c>
      <c r="E1507" t="s">
        <v>23</v>
      </c>
      <c r="F1507" t="s">
        <v>67</v>
      </c>
      <c r="G1507" s="2">
        <v>17.384599999999999</v>
      </c>
      <c r="H1507" s="2">
        <v>0.77939999999999998</v>
      </c>
      <c r="I1507">
        <v>8</v>
      </c>
      <c r="J1507">
        <v>2013</v>
      </c>
      <c r="K1507" s="3" t="str">
        <f t="shared" si="23"/>
        <v>insert into NLIDB_RESULT_SET (FIELD, BASIN, STATE, OPERATOR, CONTRACT_NUMBER, OIL_PRODUCTION, GAS_PRODUCTION, MONTH, YEAR) values('UIRAPURU','Recôncavo','Bahia','Petrosynergy','486100038992000',17.3846,0.7794,8,2013);</v>
      </c>
    </row>
    <row r="1508" spans="1:11" ht="21" x14ac:dyDescent="0.5">
      <c r="A1508">
        <v>1507</v>
      </c>
      <c r="B1508" t="s">
        <v>66</v>
      </c>
      <c r="C1508" t="s">
        <v>11</v>
      </c>
      <c r="D1508" t="s">
        <v>12</v>
      </c>
      <c r="E1508" t="s">
        <v>23</v>
      </c>
      <c r="F1508" t="s">
        <v>67</v>
      </c>
      <c r="G1508" s="2">
        <v>16.818200000000001</v>
      </c>
      <c r="H1508" s="2">
        <v>0.754</v>
      </c>
      <c r="I1508">
        <v>7</v>
      </c>
      <c r="J1508">
        <v>2013</v>
      </c>
      <c r="K1508" s="3" t="str">
        <f t="shared" si="23"/>
        <v>insert into NLIDB_RESULT_SET (FIELD, BASIN, STATE, OPERATOR, CONTRACT_NUMBER, OIL_PRODUCTION, GAS_PRODUCTION, MONTH, YEAR) values('UIRAPURU','Recôncavo','Bahia','Petrosynergy','486100038992000',16.8182,0.754,7,2013);</v>
      </c>
    </row>
    <row r="1509" spans="1:11" ht="21" x14ac:dyDescent="0.5">
      <c r="A1509">
        <v>1508</v>
      </c>
      <c r="B1509" t="s">
        <v>66</v>
      </c>
      <c r="C1509" t="s">
        <v>11</v>
      </c>
      <c r="D1509" t="s">
        <v>12</v>
      </c>
      <c r="E1509" t="s">
        <v>23</v>
      </c>
      <c r="F1509" t="s">
        <v>67</v>
      </c>
      <c r="G1509" s="2">
        <v>20.560400000000001</v>
      </c>
      <c r="H1509" s="2">
        <v>0.92179999999999995</v>
      </c>
      <c r="I1509">
        <v>6</v>
      </c>
      <c r="J1509">
        <v>2013</v>
      </c>
      <c r="K1509" s="3" t="str">
        <f t="shared" si="23"/>
        <v>insert into NLIDB_RESULT_SET (FIELD, BASIN, STATE, OPERATOR, CONTRACT_NUMBER, OIL_PRODUCTION, GAS_PRODUCTION, MONTH, YEAR) values('UIRAPURU','Recôncavo','Bahia','Petrosynergy','486100038992000',20.5604,0.9218,6,2013);</v>
      </c>
    </row>
    <row r="1510" spans="1:11" ht="21" x14ac:dyDescent="0.5">
      <c r="A1510">
        <v>1509</v>
      </c>
      <c r="B1510" t="s">
        <v>66</v>
      </c>
      <c r="C1510" t="s">
        <v>11</v>
      </c>
      <c r="D1510" t="s">
        <v>12</v>
      </c>
      <c r="E1510" t="s">
        <v>23</v>
      </c>
      <c r="F1510" t="s">
        <v>67</v>
      </c>
      <c r="G1510" s="2">
        <v>16.3796</v>
      </c>
      <c r="H1510" s="2">
        <v>0.73440000000000005</v>
      </c>
      <c r="I1510">
        <v>5</v>
      </c>
      <c r="J1510">
        <v>2013</v>
      </c>
      <c r="K1510" s="3" t="str">
        <f t="shared" si="23"/>
        <v>insert into NLIDB_RESULT_SET (FIELD, BASIN, STATE, OPERATOR, CONTRACT_NUMBER, OIL_PRODUCTION, GAS_PRODUCTION, MONTH, YEAR) values('UIRAPURU','Recôncavo','Bahia','Petrosynergy','486100038992000',16.3796,0.7344,5,2013);</v>
      </c>
    </row>
    <row r="1511" spans="1:11" ht="21" x14ac:dyDescent="0.5">
      <c r="A1511">
        <v>1510</v>
      </c>
      <c r="B1511" t="s">
        <v>66</v>
      </c>
      <c r="C1511" t="s">
        <v>11</v>
      </c>
      <c r="D1511" t="s">
        <v>12</v>
      </c>
      <c r="E1511" t="s">
        <v>23</v>
      </c>
      <c r="F1511" t="s">
        <v>67</v>
      </c>
      <c r="G1511" s="2">
        <v>24.552900000000001</v>
      </c>
      <c r="H1511" s="2">
        <v>1.1008</v>
      </c>
      <c r="I1511">
        <v>4</v>
      </c>
      <c r="J1511">
        <v>2013</v>
      </c>
      <c r="K1511" s="3" t="str">
        <f t="shared" si="23"/>
        <v>insert into NLIDB_RESULT_SET (FIELD, BASIN, STATE, OPERATOR, CONTRACT_NUMBER, OIL_PRODUCTION, GAS_PRODUCTION, MONTH, YEAR) values('UIRAPURU','Recôncavo','Bahia','Petrosynergy','486100038992000',24.5529,1.1008,4,2013);</v>
      </c>
    </row>
    <row r="1512" spans="1:11" ht="21" x14ac:dyDescent="0.5">
      <c r="A1512">
        <v>1511</v>
      </c>
      <c r="B1512" t="s">
        <v>66</v>
      </c>
      <c r="C1512" t="s">
        <v>11</v>
      </c>
      <c r="D1512" t="s">
        <v>12</v>
      </c>
      <c r="E1512" t="s">
        <v>23</v>
      </c>
      <c r="F1512" t="s">
        <v>67</v>
      </c>
      <c r="G1512" s="2">
        <v>20.497800000000002</v>
      </c>
      <c r="H1512" s="2">
        <v>0.91900000000000004</v>
      </c>
      <c r="I1512">
        <v>3</v>
      </c>
      <c r="J1512">
        <v>2013</v>
      </c>
      <c r="K1512" s="3" t="str">
        <f t="shared" si="23"/>
        <v>insert into NLIDB_RESULT_SET (FIELD, BASIN, STATE, OPERATOR, CONTRACT_NUMBER, OIL_PRODUCTION, GAS_PRODUCTION, MONTH, YEAR) values('UIRAPURU','Recôncavo','Bahia','Petrosynergy','486100038992000',20.4978,0.919,3,2013);</v>
      </c>
    </row>
    <row r="1513" spans="1:11" ht="21" x14ac:dyDescent="0.5">
      <c r="A1513">
        <v>1512</v>
      </c>
      <c r="B1513" t="s">
        <v>66</v>
      </c>
      <c r="C1513" t="s">
        <v>11</v>
      </c>
      <c r="D1513" t="s">
        <v>12</v>
      </c>
      <c r="E1513" t="s">
        <v>23</v>
      </c>
      <c r="F1513" t="s">
        <v>67</v>
      </c>
      <c r="G1513" s="2">
        <v>24.426600000000001</v>
      </c>
      <c r="H1513" s="2">
        <v>1.0952</v>
      </c>
      <c r="I1513">
        <v>2</v>
      </c>
      <c r="J1513">
        <v>2013</v>
      </c>
      <c r="K1513" s="3" t="str">
        <f t="shared" si="23"/>
        <v>insert into NLIDB_RESULT_SET (FIELD, BASIN, STATE, OPERATOR, CONTRACT_NUMBER, OIL_PRODUCTION, GAS_PRODUCTION, MONTH, YEAR) values('UIRAPURU','Recôncavo','Bahia','Petrosynergy','486100038992000',24.4266,1.0952,2,2013);</v>
      </c>
    </row>
    <row r="1514" spans="1:11" ht="21" x14ac:dyDescent="0.5">
      <c r="A1514">
        <v>1513</v>
      </c>
      <c r="B1514" t="s">
        <v>66</v>
      </c>
      <c r="C1514" t="s">
        <v>11</v>
      </c>
      <c r="D1514" t="s">
        <v>12</v>
      </c>
      <c r="E1514" t="s">
        <v>23</v>
      </c>
      <c r="F1514" t="s">
        <v>67</v>
      </c>
      <c r="G1514" s="2">
        <v>25.1874</v>
      </c>
      <c r="H1514" s="2">
        <v>1.2228000000000001</v>
      </c>
      <c r="I1514">
        <v>1</v>
      </c>
      <c r="J1514">
        <v>2013</v>
      </c>
      <c r="K1514" s="3" t="str">
        <f t="shared" si="23"/>
        <v>insert into NLIDB_RESULT_SET (FIELD, BASIN, STATE, OPERATOR, CONTRACT_NUMBER, OIL_PRODUCTION, GAS_PRODUCTION, MONTH, YEAR) values('UIRAPURU','Recôncavo','Bahia','Petrosynergy','486100038992000',25.1874,1.2228,1,2013);</v>
      </c>
    </row>
    <row r="1515" spans="1:11" ht="21" x14ac:dyDescent="0.5">
      <c r="A1515">
        <v>1514</v>
      </c>
      <c r="B1515" t="s">
        <v>66</v>
      </c>
      <c r="C1515" t="s">
        <v>11</v>
      </c>
      <c r="D1515" t="s">
        <v>12</v>
      </c>
      <c r="E1515" t="s">
        <v>23</v>
      </c>
      <c r="F1515" t="s">
        <v>67</v>
      </c>
      <c r="G1515" s="2">
        <v>16.2544</v>
      </c>
      <c r="H1515" s="2">
        <v>2.7366999999999999</v>
      </c>
      <c r="I1515">
        <v>1</v>
      </c>
      <c r="J1515">
        <v>2010</v>
      </c>
      <c r="K1515" s="3" t="str">
        <f t="shared" si="23"/>
        <v>insert into NLIDB_RESULT_SET (FIELD, BASIN, STATE, OPERATOR, CONTRACT_NUMBER, OIL_PRODUCTION, GAS_PRODUCTION, MONTH, YEAR) values('UIRAPURU','Recôncavo','Bahia','Petrosynergy','486100038992000',16.2544,2.7367,1,2010);</v>
      </c>
    </row>
    <row r="1516" spans="1:11" ht="21" x14ac:dyDescent="0.5">
      <c r="A1516">
        <v>1515</v>
      </c>
      <c r="B1516" t="s">
        <v>66</v>
      </c>
      <c r="C1516" t="s">
        <v>11</v>
      </c>
      <c r="D1516" t="s">
        <v>12</v>
      </c>
      <c r="E1516" t="s">
        <v>23</v>
      </c>
      <c r="F1516" t="s">
        <v>67</v>
      </c>
      <c r="G1516" s="2">
        <v>50.935000000000002</v>
      </c>
      <c r="H1516" s="2">
        <v>6.3261000000000003</v>
      </c>
      <c r="I1516">
        <v>12</v>
      </c>
      <c r="J1516">
        <v>2010</v>
      </c>
      <c r="K1516" s="3" t="str">
        <f t="shared" si="23"/>
        <v>insert into NLIDB_RESULT_SET (FIELD, BASIN, STATE, OPERATOR, CONTRACT_NUMBER, OIL_PRODUCTION, GAS_PRODUCTION, MONTH, YEAR) values('UIRAPURU','Recôncavo','Bahia','Petrosynergy','486100038992000',50.935,6.3261,12,2010);</v>
      </c>
    </row>
    <row r="1517" spans="1:11" ht="21" x14ac:dyDescent="0.5">
      <c r="A1517">
        <v>1516</v>
      </c>
      <c r="B1517" t="s">
        <v>66</v>
      </c>
      <c r="C1517" t="s">
        <v>11</v>
      </c>
      <c r="D1517" t="s">
        <v>12</v>
      </c>
      <c r="E1517" t="s">
        <v>23</v>
      </c>
      <c r="F1517" t="s">
        <v>67</v>
      </c>
      <c r="G1517" s="2">
        <v>51.560099999999998</v>
      </c>
      <c r="H1517" s="2">
        <v>6.1017999999999999</v>
      </c>
      <c r="I1517">
        <v>11</v>
      </c>
      <c r="J1517">
        <v>2010</v>
      </c>
      <c r="K1517" s="3" t="str">
        <f t="shared" si="23"/>
        <v>insert into NLIDB_RESULT_SET (FIELD, BASIN, STATE, OPERATOR, CONTRACT_NUMBER, OIL_PRODUCTION, GAS_PRODUCTION, MONTH, YEAR) values('UIRAPURU','Recôncavo','Bahia','Petrosynergy','486100038992000',51.5601,6.1018,11,2010);</v>
      </c>
    </row>
    <row r="1518" spans="1:11" ht="21" x14ac:dyDescent="0.5">
      <c r="A1518">
        <v>1517</v>
      </c>
      <c r="B1518" t="s">
        <v>66</v>
      </c>
      <c r="C1518" t="s">
        <v>11</v>
      </c>
      <c r="D1518" t="s">
        <v>12</v>
      </c>
      <c r="E1518" t="s">
        <v>23</v>
      </c>
      <c r="F1518" t="s">
        <v>67</v>
      </c>
      <c r="G1518" s="2">
        <v>50.853299999999997</v>
      </c>
      <c r="H1518" s="2">
        <v>6.0180999999999996</v>
      </c>
      <c r="I1518">
        <v>10</v>
      </c>
      <c r="J1518">
        <v>2010</v>
      </c>
      <c r="K1518" s="3" t="str">
        <f t="shared" si="23"/>
        <v>insert into NLIDB_RESULT_SET (FIELD, BASIN, STATE, OPERATOR, CONTRACT_NUMBER, OIL_PRODUCTION, GAS_PRODUCTION, MONTH, YEAR) values('UIRAPURU','Recôncavo','Bahia','Petrosynergy','486100038992000',50.8533,6.0181,10,2010);</v>
      </c>
    </row>
    <row r="1519" spans="1:11" ht="21" x14ac:dyDescent="0.5">
      <c r="A1519">
        <v>1518</v>
      </c>
      <c r="B1519" t="s">
        <v>66</v>
      </c>
      <c r="C1519" t="s">
        <v>11</v>
      </c>
      <c r="D1519" t="s">
        <v>12</v>
      </c>
      <c r="E1519" t="s">
        <v>23</v>
      </c>
      <c r="F1519" t="s">
        <v>67</v>
      </c>
      <c r="G1519" s="2">
        <v>41.578499999999998</v>
      </c>
      <c r="H1519" s="2">
        <v>4.9204999999999997</v>
      </c>
      <c r="I1519">
        <v>9</v>
      </c>
      <c r="J1519">
        <v>2010</v>
      </c>
      <c r="K1519" s="3" t="str">
        <f t="shared" si="23"/>
        <v>insert into NLIDB_RESULT_SET (FIELD, BASIN, STATE, OPERATOR, CONTRACT_NUMBER, OIL_PRODUCTION, GAS_PRODUCTION, MONTH, YEAR) values('UIRAPURU','Recôncavo','Bahia','Petrosynergy','486100038992000',41.5785,4.9205,9,2010);</v>
      </c>
    </row>
    <row r="1520" spans="1:11" ht="21" x14ac:dyDescent="0.5">
      <c r="A1520">
        <v>1519</v>
      </c>
      <c r="B1520" t="s">
        <v>66</v>
      </c>
      <c r="C1520" t="s">
        <v>11</v>
      </c>
      <c r="D1520" t="s">
        <v>12</v>
      </c>
      <c r="E1520" t="s">
        <v>23</v>
      </c>
      <c r="F1520" t="s">
        <v>67</v>
      </c>
      <c r="G1520" s="2">
        <v>51.568399999999997</v>
      </c>
      <c r="H1520" s="2">
        <v>6.6452</v>
      </c>
      <c r="I1520">
        <v>8</v>
      </c>
      <c r="J1520">
        <v>2010</v>
      </c>
      <c r="K1520" s="3" t="str">
        <f t="shared" si="23"/>
        <v>insert into NLIDB_RESULT_SET (FIELD, BASIN, STATE, OPERATOR, CONTRACT_NUMBER, OIL_PRODUCTION, GAS_PRODUCTION, MONTH, YEAR) values('UIRAPURU','Recôncavo','Bahia','Petrosynergy','486100038992000',51.5684,6.6452,8,2010);</v>
      </c>
    </row>
    <row r="1521" spans="1:11" ht="21" x14ac:dyDescent="0.5">
      <c r="A1521">
        <v>1520</v>
      </c>
      <c r="B1521" t="s">
        <v>66</v>
      </c>
      <c r="C1521" t="s">
        <v>11</v>
      </c>
      <c r="D1521" t="s">
        <v>12</v>
      </c>
      <c r="E1521" t="s">
        <v>23</v>
      </c>
      <c r="F1521" t="s">
        <v>67</v>
      </c>
      <c r="G1521" s="2">
        <v>52.522799999999997</v>
      </c>
      <c r="H1521" s="2">
        <v>6.5195999999999996</v>
      </c>
      <c r="I1521">
        <v>7</v>
      </c>
      <c r="J1521">
        <v>2010</v>
      </c>
      <c r="K1521" s="3" t="str">
        <f t="shared" si="23"/>
        <v>insert into NLIDB_RESULT_SET (FIELD, BASIN, STATE, OPERATOR, CONTRACT_NUMBER, OIL_PRODUCTION, GAS_PRODUCTION, MONTH, YEAR) values('UIRAPURU','Recôncavo','Bahia','Petrosynergy','486100038992000',52.5228,6.5196,7,2010);</v>
      </c>
    </row>
    <row r="1522" spans="1:11" ht="21" x14ac:dyDescent="0.5">
      <c r="A1522">
        <v>1521</v>
      </c>
      <c r="B1522" t="s">
        <v>66</v>
      </c>
      <c r="C1522" t="s">
        <v>11</v>
      </c>
      <c r="D1522" t="s">
        <v>12</v>
      </c>
      <c r="E1522" t="s">
        <v>23</v>
      </c>
      <c r="F1522" t="s">
        <v>67</v>
      </c>
      <c r="G1522" s="2">
        <v>55.104599999999998</v>
      </c>
      <c r="H1522" s="2">
        <v>8.0045999999999999</v>
      </c>
      <c r="I1522">
        <v>6</v>
      </c>
      <c r="J1522">
        <v>2010</v>
      </c>
      <c r="K1522" s="3" t="str">
        <f t="shared" si="23"/>
        <v>insert into NLIDB_RESULT_SET (FIELD, BASIN, STATE, OPERATOR, CONTRACT_NUMBER, OIL_PRODUCTION, GAS_PRODUCTION, MONTH, YEAR) values('UIRAPURU','Recôncavo','Bahia','Petrosynergy','486100038992000',55.1046,8.0046,6,2010);</v>
      </c>
    </row>
    <row r="1523" spans="1:11" ht="21" x14ac:dyDescent="0.5">
      <c r="A1523">
        <v>1522</v>
      </c>
      <c r="B1523" t="s">
        <v>66</v>
      </c>
      <c r="C1523" t="s">
        <v>11</v>
      </c>
      <c r="D1523" t="s">
        <v>12</v>
      </c>
      <c r="E1523" t="s">
        <v>23</v>
      </c>
      <c r="F1523" t="s">
        <v>67</v>
      </c>
      <c r="G1523" s="2">
        <v>51.968499999999999</v>
      </c>
      <c r="H1523" s="2">
        <v>7.4112</v>
      </c>
      <c r="I1523">
        <v>5</v>
      </c>
      <c r="J1523">
        <v>2010</v>
      </c>
      <c r="K1523" s="3" t="str">
        <f t="shared" si="23"/>
        <v>insert into NLIDB_RESULT_SET (FIELD, BASIN, STATE, OPERATOR, CONTRACT_NUMBER, OIL_PRODUCTION, GAS_PRODUCTION, MONTH, YEAR) values('UIRAPURU','Recôncavo','Bahia','Petrosynergy','486100038992000',51.9685,7.4112,5,2010);</v>
      </c>
    </row>
    <row r="1524" spans="1:11" ht="21" x14ac:dyDescent="0.5">
      <c r="A1524">
        <v>1523</v>
      </c>
      <c r="B1524" t="s">
        <v>66</v>
      </c>
      <c r="C1524" t="s">
        <v>11</v>
      </c>
      <c r="D1524" t="s">
        <v>12</v>
      </c>
      <c r="E1524" t="s">
        <v>23</v>
      </c>
      <c r="F1524" t="s">
        <v>67</v>
      </c>
      <c r="G1524" s="2">
        <v>47.047699999999999</v>
      </c>
      <c r="H1524" s="2">
        <v>6.7880000000000003</v>
      </c>
      <c r="I1524">
        <v>4</v>
      </c>
      <c r="J1524">
        <v>2010</v>
      </c>
      <c r="K1524" s="3" t="str">
        <f t="shared" si="23"/>
        <v>insert into NLIDB_RESULT_SET (FIELD, BASIN, STATE, OPERATOR, CONTRACT_NUMBER, OIL_PRODUCTION, GAS_PRODUCTION, MONTH, YEAR) values('UIRAPURU','Recôncavo','Bahia','Petrosynergy','486100038992000',47.0477,6.788,4,2010);</v>
      </c>
    </row>
    <row r="1525" spans="1:11" ht="21" x14ac:dyDescent="0.5">
      <c r="A1525">
        <v>1524</v>
      </c>
      <c r="B1525" t="s">
        <v>66</v>
      </c>
      <c r="C1525" t="s">
        <v>11</v>
      </c>
      <c r="D1525" t="s">
        <v>12</v>
      </c>
      <c r="E1525" t="s">
        <v>23</v>
      </c>
      <c r="F1525" t="s">
        <v>67</v>
      </c>
      <c r="G1525" s="2">
        <v>38.348199999999999</v>
      </c>
      <c r="H1525" s="2">
        <v>5.5256999999999996</v>
      </c>
      <c r="I1525">
        <v>3</v>
      </c>
      <c r="J1525">
        <v>2010</v>
      </c>
      <c r="K1525" s="3" t="str">
        <f t="shared" si="23"/>
        <v>insert into NLIDB_RESULT_SET (FIELD, BASIN, STATE, OPERATOR, CONTRACT_NUMBER, OIL_PRODUCTION, GAS_PRODUCTION, MONTH, YEAR) values('UIRAPURU','Recôncavo','Bahia','Petrosynergy','486100038992000',38.3482,5.5257,3,2010);</v>
      </c>
    </row>
    <row r="1526" spans="1:11" ht="21" x14ac:dyDescent="0.5">
      <c r="A1526">
        <v>1525</v>
      </c>
      <c r="B1526" t="s">
        <v>66</v>
      </c>
      <c r="C1526" t="s">
        <v>11</v>
      </c>
      <c r="D1526" t="s">
        <v>12</v>
      </c>
      <c r="E1526" t="s">
        <v>23</v>
      </c>
      <c r="F1526" t="s">
        <v>67</v>
      </c>
      <c r="G1526" s="2">
        <v>23.415400000000002</v>
      </c>
      <c r="H1526" s="2">
        <v>3.7290999999999999</v>
      </c>
      <c r="I1526">
        <v>2</v>
      </c>
      <c r="J1526">
        <v>2010</v>
      </c>
      <c r="K1526" s="3" t="str">
        <f t="shared" si="23"/>
        <v>insert into NLIDB_RESULT_SET (FIELD, BASIN, STATE, OPERATOR, CONTRACT_NUMBER, OIL_PRODUCTION, GAS_PRODUCTION, MONTH, YEAR) values('UIRAPURU','Recôncavo','Bahia','Petrosynergy','486100038992000',23.4154,3.7291,2,2010);</v>
      </c>
    </row>
    <row r="1527" spans="1:11" ht="21" x14ac:dyDescent="0.5">
      <c r="A1527">
        <v>1526</v>
      </c>
      <c r="B1527" t="s">
        <v>66</v>
      </c>
      <c r="C1527" t="s">
        <v>11</v>
      </c>
      <c r="D1527" t="s">
        <v>12</v>
      </c>
      <c r="E1527" t="s">
        <v>23</v>
      </c>
      <c r="F1527" t="s">
        <v>67</v>
      </c>
      <c r="G1527" s="2">
        <v>22.793600000000001</v>
      </c>
      <c r="H1527" s="2">
        <v>3.5331000000000001</v>
      </c>
      <c r="I1527">
        <v>12</v>
      </c>
      <c r="J1527">
        <v>2009</v>
      </c>
      <c r="K1527" s="3" t="str">
        <f t="shared" si="23"/>
        <v>insert into NLIDB_RESULT_SET (FIELD, BASIN, STATE, OPERATOR, CONTRACT_NUMBER, OIL_PRODUCTION, GAS_PRODUCTION, MONTH, YEAR) values('UIRAPURU','Recôncavo','Bahia','Petrosynergy','486100038992000',22.7936,3.5331,12,2009);</v>
      </c>
    </row>
    <row r="1528" spans="1:11" ht="21" x14ac:dyDescent="0.5">
      <c r="A1528">
        <v>1527</v>
      </c>
      <c r="B1528" t="s">
        <v>66</v>
      </c>
      <c r="C1528" t="s">
        <v>11</v>
      </c>
      <c r="D1528" t="s">
        <v>12</v>
      </c>
      <c r="E1528" t="s">
        <v>23</v>
      </c>
      <c r="F1528" t="s">
        <v>67</v>
      </c>
      <c r="G1528" s="2">
        <v>33.8063</v>
      </c>
      <c r="H1528" s="2">
        <v>9.1513000000000009</v>
      </c>
      <c r="I1528">
        <v>9</v>
      </c>
      <c r="J1528">
        <v>2009</v>
      </c>
      <c r="K1528" s="3" t="str">
        <f t="shared" si="23"/>
        <v>insert into NLIDB_RESULT_SET (FIELD, BASIN, STATE, OPERATOR, CONTRACT_NUMBER, OIL_PRODUCTION, GAS_PRODUCTION, MONTH, YEAR) values('UIRAPURU','Recôncavo','Bahia','Petrosynergy','486100038992000',33.8063,9.1513,9,2009);</v>
      </c>
    </row>
    <row r="1529" spans="1:11" ht="21" x14ac:dyDescent="0.5">
      <c r="A1529">
        <v>1528</v>
      </c>
      <c r="B1529" t="s">
        <v>66</v>
      </c>
      <c r="C1529" t="s">
        <v>11</v>
      </c>
      <c r="D1529" t="s">
        <v>12</v>
      </c>
      <c r="E1529" t="s">
        <v>23</v>
      </c>
      <c r="F1529" t="s">
        <v>67</v>
      </c>
      <c r="G1529" s="2">
        <v>42.147300000000001</v>
      </c>
      <c r="H1529" s="2">
        <v>10.519</v>
      </c>
      <c r="I1529">
        <v>10</v>
      </c>
      <c r="J1529">
        <v>2009</v>
      </c>
      <c r="K1529" s="3" t="str">
        <f t="shared" si="23"/>
        <v>insert into NLIDB_RESULT_SET (FIELD, BASIN, STATE, OPERATOR, CONTRACT_NUMBER, OIL_PRODUCTION, GAS_PRODUCTION, MONTH, YEAR) values('UIRAPURU','Recôncavo','Bahia','Petrosynergy','486100038992000',42.1473,10.519,10,2009);</v>
      </c>
    </row>
    <row r="1530" spans="1:11" ht="21" x14ac:dyDescent="0.5">
      <c r="A1530">
        <v>1529</v>
      </c>
      <c r="B1530" t="s">
        <v>66</v>
      </c>
      <c r="C1530" t="s">
        <v>11</v>
      </c>
      <c r="D1530" t="s">
        <v>12</v>
      </c>
      <c r="E1530" t="s">
        <v>23</v>
      </c>
      <c r="F1530" t="s">
        <v>67</v>
      </c>
      <c r="G1530" s="2">
        <v>42.403799999999997</v>
      </c>
      <c r="H1530" s="2">
        <v>6.3940000000000001</v>
      </c>
      <c r="I1530">
        <v>11</v>
      </c>
      <c r="J1530">
        <v>2009</v>
      </c>
      <c r="K1530" s="3" t="str">
        <f t="shared" si="23"/>
        <v>insert into NLIDB_RESULT_SET (FIELD, BASIN, STATE, OPERATOR, CONTRACT_NUMBER, OIL_PRODUCTION, GAS_PRODUCTION, MONTH, YEAR) values('UIRAPURU','Recôncavo','Bahia','Petrosynergy','486100038992000',42.4038,6.394,11,2009);</v>
      </c>
    </row>
    <row r="1531" spans="1:11" ht="21" x14ac:dyDescent="0.5">
      <c r="A1531">
        <v>1530</v>
      </c>
      <c r="B1531" t="s">
        <v>66</v>
      </c>
      <c r="C1531" t="s">
        <v>11</v>
      </c>
      <c r="D1531" t="s">
        <v>12</v>
      </c>
      <c r="E1531" t="s">
        <v>23</v>
      </c>
      <c r="F1531" t="s">
        <v>67</v>
      </c>
      <c r="G1531" s="2">
        <v>55.535499999999999</v>
      </c>
      <c r="H1531" s="2">
        <v>11.828900000000001</v>
      </c>
      <c r="I1531">
        <v>8</v>
      </c>
      <c r="J1531">
        <v>2009</v>
      </c>
      <c r="K1531" s="3" t="str">
        <f t="shared" si="23"/>
        <v>insert into NLIDB_RESULT_SET (FIELD, BASIN, STATE, OPERATOR, CONTRACT_NUMBER, OIL_PRODUCTION, GAS_PRODUCTION, MONTH, YEAR) values('UIRAPURU','Recôncavo','Bahia','Petrosynergy','486100038992000',55.5355,11.8289,8,2009);</v>
      </c>
    </row>
    <row r="1532" spans="1:11" ht="21" x14ac:dyDescent="0.5">
      <c r="A1532">
        <v>1531</v>
      </c>
      <c r="B1532" t="s">
        <v>66</v>
      </c>
      <c r="C1532" t="s">
        <v>11</v>
      </c>
      <c r="D1532" t="s">
        <v>12</v>
      </c>
      <c r="E1532" t="s">
        <v>23</v>
      </c>
      <c r="F1532" t="s">
        <v>67</v>
      </c>
      <c r="G1532" s="2">
        <v>58.339300000000001</v>
      </c>
      <c r="H1532" s="2">
        <v>12.005599999999999</v>
      </c>
      <c r="I1532">
        <v>7</v>
      </c>
      <c r="J1532">
        <v>2009</v>
      </c>
      <c r="K1532" s="3" t="str">
        <f t="shared" si="23"/>
        <v>insert into NLIDB_RESULT_SET (FIELD, BASIN, STATE, OPERATOR, CONTRACT_NUMBER, OIL_PRODUCTION, GAS_PRODUCTION, MONTH, YEAR) values('UIRAPURU','Recôncavo','Bahia','Petrosynergy','486100038992000',58.3393,12.0056,7,2009);</v>
      </c>
    </row>
    <row r="1533" spans="1:11" ht="21" x14ac:dyDescent="0.5">
      <c r="A1533">
        <v>1532</v>
      </c>
      <c r="B1533" t="s">
        <v>66</v>
      </c>
      <c r="C1533" t="s">
        <v>11</v>
      </c>
      <c r="D1533" t="s">
        <v>12</v>
      </c>
      <c r="E1533" t="s">
        <v>23</v>
      </c>
      <c r="F1533" t="s">
        <v>67</v>
      </c>
      <c r="G1533" s="2">
        <v>61.704000000000001</v>
      </c>
      <c r="H1533" s="2">
        <v>12.6721</v>
      </c>
      <c r="I1533">
        <v>6</v>
      </c>
      <c r="J1533">
        <v>2009</v>
      </c>
      <c r="K1533" s="3" t="str">
        <f t="shared" si="23"/>
        <v>insert into NLIDB_RESULT_SET (FIELD, BASIN, STATE, OPERATOR, CONTRACT_NUMBER, OIL_PRODUCTION, GAS_PRODUCTION, MONTH, YEAR) values('UIRAPURU','Recôncavo','Bahia','Petrosynergy','486100038992000',61.704,12.6721,6,2009);</v>
      </c>
    </row>
    <row r="1534" spans="1:11" ht="21" x14ac:dyDescent="0.5">
      <c r="A1534">
        <v>1533</v>
      </c>
      <c r="B1534" t="s">
        <v>66</v>
      </c>
      <c r="C1534" t="s">
        <v>11</v>
      </c>
      <c r="D1534" t="s">
        <v>12</v>
      </c>
      <c r="E1534" t="s">
        <v>23</v>
      </c>
      <c r="F1534" t="s">
        <v>67</v>
      </c>
      <c r="G1534" s="2">
        <v>65.894499999999994</v>
      </c>
      <c r="H1534" s="2">
        <v>14.7949</v>
      </c>
      <c r="I1534">
        <v>5</v>
      </c>
      <c r="J1534">
        <v>2009</v>
      </c>
      <c r="K1534" s="3" t="str">
        <f t="shared" si="23"/>
        <v>insert into NLIDB_RESULT_SET (FIELD, BASIN, STATE, OPERATOR, CONTRACT_NUMBER, OIL_PRODUCTION, GAS_PRODUCTION, MONTH, YEAR) values('UIRAPURU','Recôncavo','Bahia','Petrosynergy','486100038992000',65.8945,14.7949,5,2009);</v>
      </c>
    </row>
    <row r="1535" spans="1:11" ht="21" x14ac:dyDescent="0.5">
      <c r="A1535">
        <v>1534</v>
      </c>
      <c r="B1535" t="s">
        <v>66</v>
      </c>
      <c r="C1535" t="s">
        <v>11</v>
      </c>
      <c r="D1535" t="s">
        <v>12</v>
      </c>
      <c r="E1535" t="s">
        <v>23</v>
      </c>
      <c r="F1535" t="s">
        <v>67</v>
      </c>
      <c r="G1535" s="2">
        <v>67.442999999999998</v>
      </c>
      <c r="H1535" s="2">
        <v>1.2653000000000001</v>
      </c>
      <c r="I1535">
        <v>3</v>
      </c>
      <c r="J1535">
        <v>2009</v>
      </c>
      <c r="K1535" s="3" t="str">
        <f t="shared" si="23"/>
        <v>insert into NLIDB_RESULT_SET (FIELD, BASIN, STATE, OPERATOR, CONTRACT_NUMBER, OIL_PRODUCTION, GAS_PRODUCTION, MONTH, YEAR) values('UIRAPURU','Recôncavo','Bahia','Petrosynergy','486100038992000',67.443,1.2653,3,2009);</v>
      </c>
    </row>
    <row r="1536" spans="1:11" ht="21" x14ac:dyDescent="0.5">
      <c r="A1536">
        <v>1535</v>
      </c>
      <c r="B1536" t="s">
        <v>66</v>
      </c>
      <c r="C1536" t="s">
        <v>11</v>
      </c>
      <c r="D1536" t="s">
        <v>12</v>
      </c>
      <c r="E1536" t="s">
        <v>23</v>
      </c>
      <c r="F1536" t="s">
        <v>67</v>
      </c>
      <c r="G1536" s="2">
        <v>72.055199999999999</v>
      </c>
      <c r="H1536" s="2">
        <v>16.031300000000002</v>
      </c>
      <c r="I1536">
        <v>4</v>
      </c>
      <c r="J1536">
        <v>2009</v>
      </c>
      <c r="K1536" s="3" t="str">
        <f t="shared" si="23"/>
        <v>insert into NLIDB_RESULT_SET (FIELD, BASIN, STATE, OPERATOR, CONTRACT_NUMBER, OIL_PRODUCTION, GAS_PRODUCTION, MONTH, YEAR) values('UIRAPURU','Recôncavo','Bahia','Petrosynergy','486100038992000',72.0552,16.0313,4,2009);</v>
      </c>
    </row>
    <row r="1537" spans="1:11" ht="21" x14ac:dyDescent="0.5">
      <c r="A1537">
        <v>1536</v>
      </c>
      <c r="B1537" t="s">
        <v>66</v>
      </c>
      <c r="C1537" t="s">
        <v>11</v>
      </c>
      <c r="D1537" t="s">
        <v>12</v>
      </c>
      <c r="E1537" t="s">
        <v>23</v>
      </c>
      <c r="F1537" t="s">
        <v>67</v>
      </c>
      <c r="G1537" s="2">
        <v>73.596000000000004</v>
      </c>
      <c r="H1537" s="2">
        <v>1.3797999999999999</v>
      </c>
      <c r="I1537">
        <v>1</v>
      </c>
      <c r="J1537">
        <v>2009</v>
      </c>
      <c r="K1537" s="3" t="str">
        <f t="shared" si="23"/>
        <v>insert into NLIDB_RESULT_SET (FIELD, BASIN, STATE, OPERATOR, CONTRACT_NUMBER, OIL_PRODUCTION, GAS_PRODUCTION, MONTH, YEAR) values('UIRAPURU','Recôncavo','Bahia','Petrosynergy','486100038992000',73.596,1.3798,1,2009);</v>
      </c>
    </row>
    <row r="1538" spans="1:11" ht="21" x14ac:dyDescent="0.5">
      <c r="A1538">
        <v>1537</v>
      </c>
      <c r="B1538" t="s">
        <v>66</v>
      </c>
      <c r="C1538" t="s">
        <v>11</v>
      </c>
      <c r="D1538" t="s">
        <v>12</v>
      </c>
      <c r="E1538" t="s">
        <v>23</v>
      </c>
      <c r="F1538" t="s">
        <v>67</v>
      </c>
      <c r="G1538" s="2">
        <v>78.734899999999996</v>
      </c>
      <c r="H1538" s="2">
        <v>1.4761</v>
      </c>
      <c r="I1538">
        <v>2</v>
      </c>
      <c r="J1538">
        <v>2009</v>
      </c>
      <c r="K1538" s="3" t="str">
        <f t="shared" si="23"/>
        <v>insert into NLIDB_RESULT_SET (FIELD, BASIN, STATE, OPERATOR, CONTRACT_NUMBER, OIL_PRODUCTION, GAS_PRODUCTION, MONTH, YEAR) values('UIRAPURU','Recôncavo','Bahia','Petrosynergy','486100038992000',78.7349,1.4761,2,2009);</v>
      </c>
    </row>
    <row r="1539" spans="1:11" ht="21" x14ac:dyDescent="0.5">
      <c r="A1539">
        <v>1538</v>
      </c>
      <c r="B1539" t="s">
        <v>68</v>
      </c>
      <c r="C1539" t="s">
        <v>49</v>
      </c>
      <c r="D1539" t="s">
        <v>50</v>
      </c>
      <c r="E1539" t="s">
        <v>13</v>
      </c>
      <c r="F1539" t="s">
        <v>69</v>
      </c>
      <c r="G1539" s="2">
        <v>73.606200000000001</v>
      </c>
      <c r="H1539" s="2">
        <v>19.280200000000001</v>
      </c>
      <c r="I1539">
        <v>12</v>
      </c>
      <c r="J1539">
        <v>2014</v>
      </c>
      <c r="K1539" s="3" t="str">
        <f t="shared" ref="K1539:K1602" si="24">"insert into NLIDB_RESULT_SET ("&amp;$B$1&amp;", "&amp;$C$1&amp;", "&amp;$D$1&amp;", "&amp;$E$1&amp;", "&amp;$F$1&amp;", "&amp;$G$1&amp;", "&amp;$H$1&amp;", "&amp;$I$1&amp;", "&amp;$J$1&amp;") values('"&amp;B1539&amp;"','"&amp;C1539&amp;"','"&amp;D1539&amp;"','"&amp;E1539&amp;"','"&amp;F1539&amp;"',"&amp;SUBSTITUTE(G1539,",",".")&amp;","&amp;SUBSTITUTE(H1539,",",".")&amp;","&amp;I1539&amp;","&amp;J1539&amp;");"</f>
        <v>insert into NLIDB_RESULT_SET (FIELD, BASIN, STATE, OPERATOR, CONTRACT_NUMBER, OIL_PRODUCTION, GAS_PRODUCTION, MONTH, YEAR) values('UPANEMA','Potiguar','Rio Grande do Norte','Petrobras','480000038339718',73.6062,19.2802,12,2014);</v>
      </c>
    </row>
    <row r="1540" spans="1:11" ht="21" x14ac:dyDescent="0.5">
      <c r="A1540">
        <v>1539</v>
      </c>
      <c r="B1540" t="s">
        <v>68</v>
      </c>
      <c r="C1540" t="s">
        <v>49</v>
      </c>
      <c r="D1540" t="s">
        <v>50</v>
      </c>
      <c r="E1540" t="s">
        <v>13</v>
      </c>
      <c r="F1540" t="s">
        <v>69</v>
      </c>
      <c r="G1540" s="2">
        <v>81.187200000000004</v>
      </c>
      <c r="H1540" s="2">
        <v>23.724399999999999</v>
      </c>
      <c r="I1540">
        <v>11</v>
      </c>
      <c r="J1540">
        <v>2014</v>
      </c>
      <c r="K1540" s="3" t="str">
        <f t="shared" si="24"/>
        <v>insert into NLIDB_RESULT_SET (FIELD, BASIN, STATE, OPERATOR, CONTRACT_NUMBER, OIL_PRODUCTION, GAS_PRODUCTION, MONTH, YEAR) values('UPANEMA','Potiguar','Rio Grande do Norte','Petrobras','480000038339718',81.1872,23.7244,11,2014);</v>
      </c>
    </row>
    <row r="1541" spans="1:11" ht="21" x14ac:dyDescent="0.5">
      <c r="A1541">
        <v>1540</v>
      </c>
      <c r="B1541" t="s">
        <v>68</v>
      </c>
      <c r="C1541" t="s">
        <v>49</v>
      </c>
      <c r="D1541" t="s">
        <v>50</v>
      </c>
      <c r="E1541" t="s">
        <v>13</v>
      </c>
      <c r="F1541" t="s">
        <v>69</v>
      </c>
      <c r="G1541" s="2">
        <v>83.239500000000007</v>
      </c>
      <c r="H1541" s="2">
        <v>24.900300000000001</v>
      </c>
      <c r="I1541">
        <v>10</v>
      </c>
      <c r="J1541">
        <v>2014</v>
      </c>
      <c r="K1541" s="3" t="str">
        <f t="shared" si="24"/>
        <v>insert into NLIDB_RESULT_SET (FIELD, BASIN, STATE, OPERATOR, CONTRACT_NUMBER, OIL_PRODUCTION, GAS_PRODUCTION, MONTH, YEAR) values('UPANEMA','Potiguar','Rio Grande do Norte','Petrobras','480000038339718',83.2395,24.9003,10,2014);</v>
      </c>
    </row>
    <row r="1542" spans="1:11" ht="21" x14ac:dyDescent="0.5">
      <c r="A1542">
        <v>1541</v>
      </c>
      <c r="B1542" t="s">
        <v>68</v>
      </c>
      <c r="C1542" t="s">
        <v>49</v>
      </c>
      <c r="D1542" t="s">
        <v>50</v>
      </c>
      <c r="E1542" t="s">
        <v>13</v>
      </c>
      <c r="F1542" t="s">
        <v>69</v>
      </c>
      <c r="G1542" s="2">
        <v>84.983099999999993</v>
      </c>
      <c r="H1542" s="2">
        <v>25.872800000000002</v>
      </c>
      <c r="I1542">
        <v>9</v>
      </c>
      <c r="J1542">
        <v>2014</v>
      </c>
      <c r="K1542" s="3" t="str">
        <f t="shared" si="24"/>
        <v>insert into NLIDB_RESULT_SET (FIELD, BASIN, STATE, OPERATOR, CONTRACT_NUMBER, OIL_PRODUCTION, GAS_PRODUCTION, MONTH, YEAR) values('UPANEMA','Potiguar','Rio Grande do Norte','Petrobras','480000038339718',84.9831,25.8728,9,2014);</v>
      </c>
    </row>
    <row r="1543" spans="1:11" ht="21" x14ac:dyDescent="0.5">
      <c r="A1543">
        <v>1542</v>
      </c>
      <c r="B1543" t="s">
        <v>68</v>
      </c>
      <c r="C1543" t="s">
        <v>49</v>
      </c>
      <c r="D1543" t="s">
        <v>50</v>
      </c>
      <c r="E1543" t="s">
        <v>13</v>
      </c>
      <c r="F1543" t="s">
        <v>69</v>
      </c>
      <c r="G1543" s="2">
        <v>94.7684</v>
      </c>
      <c r="H1543" s="2">
        <v>25.6174</v>
      </c>
      <c r="I1543">
        <v>8</v>
      </c>
      <c r="J1543">
        <v>2014</v>
      </c>
      <c r="K1543" s="3" t="str">
        <f t="shared" si="24"/>
        <v>insert into NLIDB_RESULT_SET (FIELD, BASIN, STATE, OPERATOR, CONTRACT_NUMBER, OIL_PRODUCTION, GAS_PRODUCTION, MONTH, YEAR) values('UPANEMA','Potiguar','Rio Grande do Norte','Petrobras','480000038339718',94.7684,25.6174,8,2014);</v>
      </c>
    </row>
    <row r="1544" spans="1:11" ht="21" x14ac:dyDescent="0.5">
      <c r="A1544">
        <v>1543</v>
      </c>
      <c r="B1544" t="s">
        <v>68</v>
      </c>
      <c r="C1544" t="s">
        <v>49</v>
      </c>
      <c r="D1544" t="s">
        <v>50</v>
      </c>
      <c r="E1544" t="s">
        <v>13</v>
      </c>
      <c r="F1544" t="s">
        <v>69</v>
      </c>
      <c r="G1544" s="2">
        <v>99.460400000000007</v>
      </c>
      <c r="H1544" s="2">
        <v>28.065999999999999</v>
      </c>
      <c r="I1544">
        <v>7</v>
      </c>
      <c r="J1544">
        <v>2014</v>
      </c>
      <c r="K1544" s="3" t="str">
        <f t="shared" si="24"/>
        <v>insert into NLIDB_RESULT_SET (FIELD, BASIN, STATE, OPERATOR, CONTRACT_NUMBER, OIL_PRODUCTION, GAS_PRODUCTION, MONTH, YEAR) values('UPANEMA','Potiguar','Rio Grande do Norte','Petrobras','480000038339718',99.4604,28.066,7,2014);</v>
      </c>
    </row>
    <row r="1545" spans="1:11" ht="21" x14ac:dyDescent="0.5">
      <c r="A1545">
        <v>1544</v>
      </c>
      <c r="B1545" t="s">
        <v>68</v>
      </c>
      <c r="C1545" t="s">
        <v>49</v>
      </c>
      <c r="D1545" t="s">
        <v>50</v>
      </c>
      <c r="E1545" t="s">
        <v>13</v>
      </c>
      <c r="F1545" t="s">
        <v>69</v>
      </c>
      <c r="G1545" s="2">
        <v>78.491600000000005</v>
      </c>
      <c r="H1545" s="2">
        <v>26.9666</v>
      </c>
      <c r="I1545">
        <v>6</v>
      </c>
      <c r="J1545">
        <v>2014</v>
      </c>
      <c r="K1545" s="3" t="str">
        <f t="shared" si="24"/>
        <v>insert into NLIDB_RESULT_SET (FIELD, BASIN, STATE, OPERATOR, CONTRACT_NUMBER, OIL_PRODUCTION, GAS_PRODUCTION, MONTH, YEAR) values('UPANEMA','Potiguar','Rio Grande do Norte','Petrobras','480000038339718',78.4916,26.9666,6,2014);</v>
      </c>
    </row>
    <row r="1546" spans="1:11" ht="21" x14ac:dyDescent="0.5">
      <c r="A1546">
        <v>1545</v>
      </c>
      <c r="B1546" t="s">
        <v>68</v>
      </c>
      <c r="C1546" t="s">
        <v>49</v>
      </c>
      <c r="D1546" t="s">
        <v>50</v>
      </c>
      <c r="E1546" t="s">
        <v>13</v>
      </c>
      <c r="F1546" t="s">
        <v>69</v>
      </c>
      <c r="G1546" s="2">
        <v>78.377700000000004</v>
      </c>
      <c r="H1546" s="2">
        <v>28.813800000000001</v>
      </c>
      <c r="I1546">
        <v>5</v>
      </c>
      <c r="J1546">
        <v>2014</v>
      </c>
      <c r="K1546" s="3" t="str">
        <f t="shared" si="24"/>
        <v>insert into NLIDB_RESULT_SET (FIELD, BASIN, STATE, OPERATOR, CONTRACT_NUMBER, OIL_PRODUCTION, GAS_PRODUCTION, MONTH, YEAR) values('UPANEMA','Potiguar','Rio Grande do Norte','Petrobras','480000038339718',78.3777,28.8138,5,2014);</v>
      </c>
    </row>
    <row r="1547" spans="1:11" ht="21" x14ac:dyDescent="0.5">
      <c r="A1547">
        <v>1546</v>
      </c>
      <c r="B1547" t="s">
        <v>68</v>
      </c>
      <c r="C1547" t="s">
        <v>49</v>
      </c>
      <c r="D1547" t="s">
        <v>50</v>
      </c>
      <c r="E1547" t="s">
        <v>13</v>
      </c>
      <c r="F1547" t="s">
        <v>69</v>
      </c>
      <c r="G1547" s="2">
        <v>85.508700000000005</v>
      </c>
      <c r="H1547" s="2">
        <v>25.738199999999999</v>
      </c>
      <c r="I1547">
        <v>4</v>
      </c>
      <c r="J1547">
        <v>2014</v>
      </c>
      <c r="K1547" s="3" t="str">
        <f t="shared" si="24"/>
        <v>insert into NLIDB_RESULT_SET (FIELD, BASIN, STATE, OPERATOR, CONTRACT_NUMBER, OIL_PRODUCTION, GAS_PRODUCTION, MONTH, YEAR) values('UPANEMA','Potiguar','Rio Grande do Norte','Petrobras','480000038339718',85.5087,25.7382,4,2014);</v>
      </c>
    </row>
    <row r="1548" spans="1:11" ht="21" x14ac:dyDescent="0.5">
      <c r="A1548">
        <v>1547</v>
      </c>
      <c r="B1548" t="s">
        <v>68</v>
      </c>
      <c r="C1548" t="s">
        <v>49</v>
      </c>
      <c r="D1548" t="s">
        <v>50</v>
      </c>
      <c r="E1548" t="s">
        <v>13</v>
      </c>
      <c r="F1548" t="s">
        <v>69</v>
      </c>
      <c r="G1548" s="2">
        <v>89.818899999999999</v>
      </c>
      <c r="H1548" s="2">
        <v>19.596399999999999</v>
      </c>
      <c r="I1548">
        <v>3</v>
      </c>
      <c r="J1548">
        <v>2014</v>
      </c>
      <c r="K1548" s="3" t="str">
        <f t="shared" si="24"/>
        <v>insert into NLIDB_RESULT_SET (FIELD, BASIN, STATE, OPERATOR, CONTRACT_NUMBER, OIL_PRODUCTION, GAS_PRODUCTION, MONTH, YEAR) values('UPANEMA','Potiguar','Rio Grande do Norte','Petrobras','480000038339718',89.8189,19.5964,3,2014);</v>
      </c>
    </row>
    <row r="1549" spans="1:11" ht="21" x14ac:dyDescent="0.5">
      <c r="A1549">
        <v>1548</v>
      </c>
      <c r="B1549" t="s">
        <v>68</v>
      </c>
      <c r="C1549" t="s">
        <v>49</v>
      </c>
      <c r="D1549" t="s">
        <v>50</v>
      </c>
      <c r="E1549" t="s">
        <v>13</v>
      </c>
      <c r="F1549" t="s">
        <v>69</v>
      </c>
      <c r="G1549" s="2">
        <v>86.021699999999996</v>
      </c>
      <c r="H1549" s="2">
        <v>20.770099999999999</v>
      </c>
      <c r="I1549">
        <v>2</v>
      </c>
      <c r="J1549">
        <v>2014</v>
      </c>
      <c r="K1549" s="3" t="str">
        <f t="shared" si="24"/>
        <v>insert into NLIDB_RESULT_SET (FIELD, BASIN, STATE, OPERATOR, CONTRACT_NUMBER, OIL_PRODUCTION, GAS_PRODUCTION, MONTH, YEAR) values('UPANEMA','Potiguar','Rio Grande do Norte','Petrobras','480000038339718',86.0217,20.7701,2,2014);</v>
      </c>
    </row>
    <row r="1550" spans="1:11" ht="21" x14ac:dyDescent="0.5">
      <c r="A1550">
        <v>1549</v>
      </c>
      <c r="B1550" t="s">
        <v>68</v>
      </c>
      <c r="C1550" t="s">
        <v>49</v>
      </c>
      <c r="D1550" t="s">
        <v>50</v>
      </c>
      <c r="E1550" t="s">
        <v>13</v>
      </c>
      <c r="F1550" t="s">
        <v>69</v>
      </c>
      <c r="G1550" s="2">
        <v>88.486500000000007</v>
      </c>
      <c r="H1550" s="2">
        <v>19.117599999999999</v>
      </c>
      <c r="I1550">
        <v>1</v>
      </c>
      <c r="J1550">
        <v>2014</v>
      </c>
      <c r="K1550" s="3" t="str">
        <f t="shared" si="24"/>
        <v>insert into NLIDB_RESULT_SET (FIELD, BASIN, STATE, OPERATOR, CONTRACT_NUMBER, OIL_PRODUCTION, GAS_PRODUCTION, MONTH, YEAR) values('UPANEMA','Potiguar','Rio Grande do Norte','Petrobras','480000038339718',88.4865,19.1176,1,2014);</v>
      </c>
    </row>
    <row r="1551" spans="1:11" ht="21" x14ac:dyDescent="0.5">
      <c r="A1551">
        <v>1550</v>
      </c>
      <c r="B1551" t="s">
        <v>68</v>
      </c>
      <c r="C1551" t="s">
        <v>49</v>
      </c>
      <c r="D1551" t="s">
        <v>50</v>
      </c>
      <c r="E1551" t="s">
        <v>13</v>
      </c>
      <c r="F1551" t="s">
        <v>69</v>
      </c>
      <c r="G1551" s="2">
        <v>115.0266</v>
      </c>
      <c r="H1551" s="2">
        <v>15.345800000000001</v>
      </c>
      <c r="I1551">
        <v>12</v>
      </c>
      <c r="J1551">
        <v>2015</v>
      </c>
      <c r="K1551" s="3" t="str">
        <f t="shared" si="24"/>
        <v>insert into NLIDB_RESULT_SET (FIELD, BASIN, STATE, OPERATOR, CONTRACT_NUMBER, OIL_PRODUCTION, GAS_PRODUCTION, MONTH, YEAR) values('UPANEMA','Potiguar','Rio Grande do Norte','Petrobras','480000038339718',115.0266,15.3458,12,2015);</v>
      </c>
    </row>
    <row r="1552" spans="1:11" ht="21" x14ac:dyDescent="0.5">
      <c r="A1552">
        <v>1551</v>
      </c>
      <c r="B1552" t="s">
        <v>68</v>
      </c>
      <c r="C1552" t="s">
        <v>49</v>
      </c>
      <c r="D1552" t="s">
        <v>50</v>
      </c>
      <c r="E1552" t="s">
        <v>13</v>
      </c>
      <c r="F1552" t="s">
        <v>69</v>
      </c>
      <c r="G1552" s="2">
        <v>107.67740000000001</v>
      </c>
      <c r="H1552" s="2">
        <v>16.927399999999999</v>
      </c>
      <c r="I1552">
        <v>11</v>
      </c>
      <c r="J1552">
        <v>2015</v>
      </c>
      <c r="K1552" s="3" t="str">
        <f t="shared" si="24"/>
        <v>insert into NLIDB_RESULT_SET (FIELD, BASIN, STATE, OPERATOR, CONTRACT_NUMBER, OIL_PRODUCTION, GAS_PRODUCTION, MONTH, YEAR) values('UPANEMA','Potiguar','Rio Grande do Norte','Petrobras','480000038339718',107.6774,16.9274,11,2015);</v>
      </c>
    </row>
    <row r="1553" spans="1:11" ht="21" x14ac:dyDescent="0.5">
      <c r="A1553">
        <v>1552</v>
      </c>
      <c r="B1553" t="s">
        <v>68</v>
      </c>
      <c r="C1553" t="s">
        <v>49</v>
      </c>
      <c r="D1553" t="s">
        <v>50</v>
      </c>
      <c r="E1553" t="s">
        <v>13</v>
      </c>
      <c r="F1553" t="s">
        <v>69</v>
      </c>
      <c r="G1553" s="2">
        <v>111.7675</v>
      </c>
      <c r="H1553" s="2">
        <v>22.3767</v>
      </c>
      <c r="I1553">
        <v>10</v>
      </c>
      <c r="J1553">
        <v>2015</v>
      </c>
      <c r="K1553" s="3" t="str">
        <f t="shared" si="24"/>
        <v>insert into NLIDB_RESULT_SET (FIELD, BASIN, STATE, OPERATOR, CONTRACT_NUMBER, OIL_PRODUCTION, GAS_PRODUCTION, MONTH, YEAR) values('UPANEMA','Potiguar','Rio Grande do Norte','Petrobras','480000038339718',111.7675,22.3767,10,2015);</v>
      </c>
    </row>
    <row r="1554" spans="1:11" ht="21" x14ac:dyDescent="0.5">
      <c r="A1554">
        <v>1553</v>
      </c>
      <c r="B1554" t="s">
        <v>68</v>
      </c>
      <c r="C1554" t="s">
        <v>49</v>
      </c>
      <c r="D1554" t="s">
        <v>50</v>
      </c>
      <c r="E1554" t="s">
        <v>13</v>
      </c>
      <c r="F1554" t="s">
        <v>69</v>
      </c>
      <c r="G1554" s="2">
        <v>136.8914</v>
      </c>
      <c r="H1554" s="2">
        <v>25.265899999999998</v>
      </c>
      <c r="I1554">
        <v>9</v>
      </c>
      <c r="J1554">
        <v>2015</v>
      </c>
      <c r="K1554" s="3" t="str">
        <f t="shared" si="24"/>
        <v>insert into NLIDB_RESULT_SET (FIELD, BASIN, STATE, OPERATOR, CONTRACT_NUMBER, OIL_PRODUCTION, GAS_PRODUCTION, MONTH, YEAR) values('UPANEMA','Potiguar','Rio Grande do Norte','Petrobras','480000038339718',136.8914,25.2659,9,2015);</v>
      </c>
    </row>
    <row r="1555" spans="1:11" ht="21" x14ac:dyDescent="0.5">
      <c r="A1555">
        <v>1554</v>
      </c>
      <c r="B1555" t="s">
        <v>68</v>
      </c>
      <c r="C1555" t="s">
        <v>49</v>
      </c>
      <c r="D1555" t="s">
        <v>50</v>
      </c>
      <c r="E1555" t="s">
        <v>13</v>
      </c>
      <c r="F1555" t="s">
        <v>69</v>
      </c>
      <c r="G1555" s="2">
        <v>139.4264</v>
      </c>
      <c r="H1555" s="2">
        <v>20.5871</v>
      </c>
      <c r="I1555">
        <v>8</v>
      </c>
      <c r="J1555">
        <v>2015</v>
      </c>
      <c r="K1555" s="3" t="str">
        <f t="shared" si="24"/>
        <v>insert into NLIDB_RESULT_SET (FIELD, BASIN, STATE, OPERATOR, CONTRACT_NUMBER, OIL_PRODUCTION, GAS_PRODUCTION, MONTH, YEAR) values('UPANEMA','Potiguar','Rio Grande do Norte','Petrobras','480000038339718',139.4264,20.5871,8,2015);</v>
      </c>
    </row>
    <row r="1556" spans="1:11" ht="21" x14ac:dyDescent="0.5">
      <c r="A1556">
        <v>1555</v>
      </c>
      <c r="B1556" t="s">
        <v>68</v>
      </c>
      <c r="C1556" t="s">
        <v>49</v>
      </c>
      <c r="D1556" t="s">
        <v>50</v>
      </c>
      <c r="E1556" t="s">
        <v>13</v>
      </c>
      <c r="F1556" t="s">
        <v>69</v>
      </c>
      <c r="G1556" s="2">
        <v>146.80459999999999</v>
      </c>
      <c r="H1556" s="2">
        <v>20.783100000000001</v>
      </c>
      <c r="I1556">
        <v>7</v>
      </c>
      <c r="J1556">
        <v>2015</v>
      </c>
      <c r="K1556" s="3" t="str">
        <f t="shared" si="24"/>
        <v>insert into NLIDB_RESULT_SET (FIELD, BASIN, STATE, OPERATOR, CONTRACT_NUMBER, OIL_PRODUCTION, GAS_PRODUCTION, MONTH, YEAR) values('UPANEMA','Potiguar','Rio Grande do Norte','Petrobras','480000038339718',146.8046,20.7831,7,2015);</v>
      </c>
    </row>
    <row r="1557" spans="1:11" ht="21" x14ac:dyDescent="0.5">
      <c r="A1557">
        <v>1556</v>
      </c>
      <c r="B1557" t="s">
        <v>68</v>
      </c>
      <c r="C1557" t="s">
        <v>49</v>
      </c>
      <c r="D1557" t="s">
        <v>50</v>
      </c>
      <c r="E1557" t="s">
        <v>13</v>
      </c>
      <c r="F1557" t="s">
        <v>69</v>
      </c>
      <c r="G1557" s="2">
        <v>105.0042</v>
      </c>
      <c r="H1557" s="2">
        <v>17.859100000000002</v>
      </c>
      <c r="I1557">
        <v>6</v>
      </c>
      <c r="J1557">
        <v>2015</v>
      </c>
      <c r="K1557" s="3" t="str">
        <f t="shared" si="24"/>
        <v>insert into NLIDB_RESULT_SET (FIELD, BASIN, STATE, OPERATOR, CONTRACT_NUMBER, OIL_PRODUCTION, GAS_PRODUCTION, MONTH, YEAR) values('UPANEMA','Potiguar','Rio Grande do Norte','Petrobras','480000038339718',105.0042,17.8591,6,2015);</v>
      </c>
    </row>
    <row r="1558" spans="1:11" ht="21" x14ac:dyDescent="0.5">
      <c r="A1558">
        <v>1557</v>
      </c>
      <c r="B1558" t="s">
        <v>68</v>
      </c>
      <c r="C1558" t="s">
        <v>49</v>
      </c>
      <c r="D1558" t="s">
        <v>50</v>
      </c>
      <c r="E1558" t="s">
        <v>13</v>
      </c>
      <c r="F1558" t="s">
        <v>69</v>
      </c>
      <c r="G1558" s="2">
        <v>91.110699999999994</v>
      </c>
      <c r="H1558" s="2">
        <v>20.425000000000001</v>
      </c>
      <c r="I1558">
        <v>5</v>
      </c>
      <c r="J1558">
        <v>2015</v>
      </c>
      <c r="K1558" s="3" t="str">
        <f t="shared" si="24"/>
        <v>insert into NLIDB_RESULT_SET (FIELD, BASIN, STATE, OPERATOR, CONTRACT_NUMBER, OIL_PRODUCTION, GAS_PRODUCTION, MONTH, YEAR) values('UPANEMA','Potiguar','Rio Grande do Norte','Petrobras','480000038339718',91.1107,20.425,5,2015);</v>
      </c>
    </row>
    <row r="1559" spans="1:11" ht="21" x14ac:dyDescent="0.5">
      <c r="A1559">
        <v>1558</v>
      </c>
      <c r="B1559" t="s">
        <v>68</v>
      </c>
      <c r="C1559" t="s">
        <v>49</v>
      </c>
      <c r="D1559" t="s">
        <v>50</v>
      </c>
      <c r="E1559" t="s">
        <v>13</v>
      </c>
      <c r="F1559" t="s">
        <v>69</v>
      </c>
      <c r="G1559" s="2">
        <v>95.616399999999999</v>
      </c>
      <c r="H1559" s="2">
        <v>25.9773</v>
      </c>
      <c r="I1559">
        <v>4</v>
      </c>
      <c r="J1559">
        <v>2015</v>
      </c>
      <c r="K1559" s="3" t="str">
        <f t="shared" si="24"/>
        <v>insert into NLIDB_RESULT_SET (FIELD, BASIN, STATE, OPERATOR, CONTRACT_NUMBER, OIL_PRODUCTION, GAS_PRODUCTION, MONTH, YEAR) values('UPANEMA','Potiguar','Rio Grande do Norte','Petrobras','480000038339718',95.6164,25.9773,4,2015);</v>
      </c>
    </row>
    <row r="1560" spans="1:11" ht="21" x14ac:dyDescent="0.5">
      <c r="A1560">
        <v>1559</v>
      </c>
      <c r="B1560" t="s">
        <v>68</v>
      </c>
      <c r="C1560" t="s">
        <v>49</v>
      </c>
      <c r="D1560" t="s">
        <v>50</v>
      </c>
      <c r="E1560" t="s">
        <v>13</v>
      </c>
      <c r="F1560" t="s">
        <v>69</v>
      </c>
      <c r="G1560" s="2">
        <v>93.906700000000001</v>
      </c>
      <c r="H1560" s="2">
        <v>22.517499999999998</v>
      </c>
      <c r="I1560">
        <v>3</v>
      </c>
      <c r="J1560">
        <v>2015</v>
      </c>
      <c r="K1560" s="3" t="str">
        <f t="shared" si="24"/>
        <v>insert into NLIDB_RESULT_SET (FIELD, BASIN, STATE, OPERATOR, CONTRACT_NUMBER, OIL_PRODUCTION, GAS_PRODUCTION, MONTH, YEAR) values('UPANEMA','Potiguar','Rio Grande do Norte','Petrobras','480000038339718',93.9067,22.5175,3,2015);</v>
      </c>
    </row>
    <row r="1561" spans="1:11" ht="21" x14ac:dyDescent="0.5">
      <c r="A1561">
        <v>1560</v>
      </c>
      <c r="B1561" t="s">
        <v>68</v>
      </c>
      <c r="C1561" t="s">
        <v>49</v>
      </c>
      <c r="D1561" t="s">
        <v>50</v>
      </c>
      <c r="E1561" t="s">
        <v>13</v>
      </c>
      <c r="F1561" t="s">
        <v>69</v>
      </c>
      <c r="G1561" s="2">
        <v>66.379099999999994</v>
      </c>
      <c r="H1561" s="2">
        <v>20.974499999999999</v>
      </c>
      <c r="I1561">
        <v>2</v>
      </c>
      <c r="J1561">
        <v>2015</v>
      </c>
      <c r="K1561" s="3" t="str">
        <f t="shared" si="24"/>
        <v>insert into NLIDB_RESULT_SET (FIELD, BASIN, STATE, OPERATOR, CONTRACT_NUMBER, OIL_PRODUCTION, GAS_PRODUCTION, MONTH, YEAR) values('UPANEMA','Potiguar','Rio Grande do Norte','Petrobras','480000038339718',66.3791,20.9745,2,2015);</v>
      </c>
    </row>
    <row r="1562" spans="1:11" ht="21" x14ac:dyDescent="0.5">
      <c r="A1562">
        <v>1561</v>
      </c>
      <c r="B1562" t="s">
        <v>68</v>
      </c>
      <c r="C1562" t="s">
        <v>49</v>
      </c>
      <c r="D1562" t="s">
        <v>50</v>
      </c>
      <c r="E1562" t="s">
        <v>13</v>
      </c>
      <c r="F1562" t="s">
        <v>69</v>
      </c>
      <c r="G1562" s="2">
        <v>73.489699999999999</v>
      </c>
      <c r="H1562" s="2">
        <v>16.565899999999999</v>
      </c>
      <c r="I1562">
        <v>1</v>
      </c>
      <c r="J1562">
        <v>2015</v>
      </c>
      <c r="K1562" s="3" t="str">
        <f t="shared" si="24"/>
        <v>insert into NLIDB_RESULT_SET (FIELD, BASIN, STATE, OPERATOR, CONTRACT_NUMBER, OIL_PRODUCTION, GAS_PRODUCTION, MONTH, YEAR) values('UPANEMA','Potiguar','Rio Grande do Norte','Petrobras','480000038339718',73.4897,16.5659,1,2015);</v>
      </c>
    </row>
    <row r="1563" spans="1:11" ht="21" x14ac:dyDescent="0.5">
      <c r="A1563">
        <v>1562</v>
      </c>
      <c r="B1563" t="s">
        <v>68</v>
      </c>
      <c r="C1563" t="s">
        <v>49</v>
      </c>
      <c r="D1563" t="s">
        <v>50</v>
      </c>
      <c r="E1563" t="s">
        <v>13</v>
      </c>
      <c r="F1563" t="s">
        <v>69</v>
      </c>
      <c r="G1563" s="2">
        <v>59.635899999999999</v>
      </c>
      <c r="H1563" s="2">
        <v>1.8333999999999999</v>
      </c>
      <c r="I1563">
        <v>7</v>
      </c>
      <c r="J1563">
        <v>2011</v>
      </c>
      <c r="K1563" s="3" t="str">
        <f t="shared" si="24"/>
        <v>insert into NLIDB_RESULT_SET (FIELD, BASIN, STATE, OPERATOR, CONTRACT_NUMBER, OIL_PRODUCTION, GAS_PRODUCTION, MONTH, YEAR) values('UPANEMA','Potiguar','Rio Grande do Norte','Petrobras','480000038339718',59.6359,1.8334,7,2011);</v>
      </c>
    </row>
    <row r="1564" spans="1:11" ht="21" x14ac:dyDescent="0.5">
      <c r="A1564">
        <v>1563</v>
      </c>
      <c r="B1564" t="s">
        <v>68</v>
      </c>
      <c r="C1564" t="s">
        <v>49</v>
      </c>
      <c r="D1564" t="s">
        <v>50</v>
      </c>
      <c r="E1564" t="s">
        <v>13</v>
      </c>
      <c r="F1564" t="s">
        <v>69</v>
      </c>
      <c r="G1564" s="2">
        <v>62.152099999999997</v>
      </c>
      <c r="H1564" s="2">
        <v>3.028</v>
      </c>
      <c r="I1564">
        <v>6</v>
      </c>
      <c r="J1564">
        <v>2011</v>
      </c>
      <c r="K1564" s="3" t="str">
        <f t="shared" si="24"/>
        <v>insert into NLIDB_RESULT_SET (FIELD, BASIN, STATE, OPERATOR, CONTRACT_NUMBER, OIL_PRODUCTION, GAS_PRODUCTION, MONTH, YEAR) values('UPANEMA','Potiguar','Rio Grande do Norte','Petrobras','480000038339718',62.1521,3.028,6,2011);</v>
      </c>
    </row>
    <row r="1565" spans="1:11" ht="21" x14ac:dyDescent="0.5">
      <c r="A1565">
        <v>1564</v>
      </c>
      <c r="B1565" t="s">
        <v>68</v>
      </c>
      <c r="C1565" t="s">
        <v>49</v>
      </c>
      <c r="D1565" t="s">
        <v>50</v>
      </c>
      <c r="E1565" t="s">
        <v>13</v>
      </c>
      <c r="F1565" t="s">
        <v>69</v>
      </c>
      <c r="G1565" s="2">
        <v>71.671800000000005</v>
      </c>
      <c r="H1565" s="2">
        <v>3.1171000000000002</v>
      </c>
      <c r="I1565">
        <v>5</v>
      </c>
      <c r="J1565">
        <v>2011</v>
      </c>
      <c r="K1565" s="3" t="str">
        <f t="shared" si="24"/>
        <v>insert into NLIDB_RESULT_SET (FIELD, BASIN, STATE, OPERATOR, CONTRACT_NUMBER, OIL_PRODUCTION, GAS_PRODUCTION, MONTH, YEAR) values('UPANEMA','Potiguar','Rio Grande do Norte','Petrobras','480000038339718',71.6718,3.1171,5,2011);</v>
      </c>
    </row>
    <row r="1566" spans="1:11" ht="21" x14ac:dyDescent="0.5">
      <c r="A1566">
        <v>1565</v>
      </c>
      <c r="B1566" t="s">
        <v>68</v>
      </c>
      <c r="C1566" t="s">
        <v>49</v>
      </c>
      <c r="D1566" t="s">
        <v>50</v>
      </c>
      <c r="E1566" t="s">
        <v>13</v>
      </c>
      <c r="F1566" t="s">
        <v>69</v>
      </c>
      <c r="G1566" s="2">
        <v>93.178299999999993</v>
      </c>
      <c r="H1566" s="2">
        <v>4.6275000000000004</v>
      </c>
      <c r="I1566">
        <v>4</v>
      </c>
      <c r="J1566">
        <v>2011</v>
      </c>
      <c r="K1566" s="3" t="str">
        <f t="shared" si="24"/>
        <v>insert into NLIDB_RESULT_SET (FIELD, BASIN, STATE, OPERATOR, CONTRACT_NUMBER, OIL_PRODUCTION, GAS_PRODUCTION, MONTH, YEAR) values('UPANEMA','Potiguar','Rio Grande do Norte','Petrobras','480000038339718',93.1783,4.6275,4,2011);</v>
      </c>
    </row>
    <row r="1567" spans="1:11" ht="21" x14ac:dyDescent="0.5">
      <c r="A1567">
        <v>1566</v>
      </c>
      <c r="B1567" t="s">
        <v>68</v>
      </c>
      <c r="C1567" t="s">
        <v>49</v>
      </c>
      <c r="D1567" t="s">
        <v>50</v>
      </c>
      <c r="E1567" t="s">
        <v>13</v>
      </c>
      <c r="F1567" t="s">
        <v>69</v>
      </c>
      <c r="G1567" s="2">
        <v>107.75360000000001</v>
      </c>
      <c r="H1567" s="2">
        <v>6.0705</v>
      </c>
      <c r="I1567">
        <v>3</v>
      </c>
      <c r="J1567">
        <v>2011</v>
      </c>
      <c r="K1567" s="3" t="str">
        <f t="shared" si="24"/>
        <v>insert into NLIDB_RESULT_SET (FIELD, BASIN, STATE, OPERATOR, CONTRACT_NUMBER, OIL_PRODUCTION, GAS_PRODUCTION, MONTH, YEAR) values('UPANEMA','Potiguar','Rio Grande do Norte','Petrobras','480000038339718',107.7536,6.0705,3,2011);</v>
      </c>
    </row>
    <row r="1568" spans="1:11" ht="21" x14ac:dyDescent="0.5">
      <c r="A1568">
        <v>1567</v>
      </c>
      <c r="B1568" t="s">
        <v>68</v>
      </c>
      <c r="C1568" t="s">
        <v>49</v>
      </c>
      <c r="D1568" t="s">
        <v>50</v>
      </c>
      <c r="E1568" t="s">
        <v>13</v>
      </c>
      <c r="F1568" t="s">
        <v>69</v>
      </c>
      <c r="G1568" s="2">
        <v>109.863</v>
      </c>
      <c r="H1568" s="2">
        <v>3.8111999999999999</v>
      </c>
      <c r="I1568">
        <v>2</v>
      </c>
      <c r="J1568">
        <v>2011</v>
      </c>
      <c r="K1568" s="3" t="str">
        <f t="shared" si="24"/>
        <v>insert into NLIDB_RESULT_SET (FIELD, BASIN, STATE, OPERATOR, CONTRACT_NUMBER, OIL_PRODUCTION, GAS_PRODUCTION, MONTH, YEAR) values('UPANEMA','Potiguar','Rio Grande do Norte','Petrobras','480000038339718',109.863,3.8112,2,2011);</v>
      </c>
    </row>
    <row r="1569" spans="1:11" ht="21" x14ac:dyDescent="0.5">
      <c r="A1569">
        <v>1568</v>
      </c>
      <c r="B1569" t="s">
        <v>68</v>
      </c>
      <c r="C1569" t="s">
        <v>49</v>
      </c>
      <c r="D1569" t="s">
        <v>50</v>
      </c>
      <c r="E1569" t="s">
        <v>13</v>
      </c>
      <c r="F1569" t="s">
        <v>69</v>
      </c>
      <c r="G1569" s="2">
        <v>130.4409</v>
      </c>
      <c r="H1569" s="2">
        <v>4.3228999999999997</v>
      </c>
      <c r="I1569">
        <v>1</v>
      </c>
      <c r="J1569">
        <v>2011</v>
      </c>
      <c r="K1569" s="3" t="str">
        <f t="shared" si="24"/>
        <v>insert into NLIDB_RESULT_SET (FIELD, BASIN, STATE, OPERATOR, CONTRACT_NUMBER, OIL_PRODUCTION, GAS_PRODUCTION, MONTH, YEAR) values('UPANEMA','Potiguar','Rio Grande do Norte','Petrobras','480000038339718',130.4409,4.3229,1,2011);</v>
      </c>
    </row>
    <row r="1570" spans="1:11" ht="21" x14ac:dyDescent="0.5">
      <c r="A1570">
        <v>1569</v>
      </c>
      <c r="B1570" t="s">
        <v>68</v>
      </c>
      <c r="C1570" t="s">
        <v>49</v>
      </c>
      <c r="D1570" t="s">
        <v>50</v>
      </c>
      <c r="E1570" t="s">
        <v>13</v>
      </c>
      <c r="F1570" t="s">
        <v>69</v>
      </c>
      <c r="G1570" s="2">
        <v>66.088300000000004</v>
      </c>
      <c r="H1570" s="2">
        <v>2.0026000000000002</v>
      </c>
      <c r="I1570">
        <v>12</v>
      </c>
      <c r="J1570">
        <v>2012</v>
      </c>
      <c r="K1570" s="3" t="str">
        <f t="shared" si="24"/>
        <v>insert into NLIDB_RESULT_SET (FIELD, BASIN, STATE, OPERATOR, CONTRACT_NUMBER, OIL_PRODUCTION, GAS_PRODUCTION, MONTH, YEAR) values('UPANEMA','Potiguar','Rio Grande do Norte','Petrobras','480000038339718',66.0883,2.0026,12,2012);</v>
      </c>
    </row>
    <row r="1571" spans="1:11" ht="21" x14ac:dyDescent="0.5">
      <c r="A1571">
        <v>1570</v>
      </c>
      <c r="B1571" t="s">
        <v>68</v>
      </c>
      <c r="C1571" t="s">
        <v>49</v>
      </c>
      <c r="D1571" t="s">
        <v>50</v>
      </c>
      <c r="E1571" t="s">
        <v>13</v>
      </c>
      <c r="F1571" t="s">
        <v>69</v>
      </c>
      <c r="G1571" s="2">
        <v>76.882900000000006</v>
      </c>
      <c r="H1571" s="2">
        <v>1.8565</v>
      </c>
      <c r="I1571">
        <v>11</v>
      </c>
      <c r="J1571">
        <v>2012</v>
      </c>
      <c r="K1571" s="3" t="str">
        <f t="shared" si="24"/>
        <v>insert into NLIDB_RESULT_SET (FIELD, BASIN, STATE, OPERATOR, CONTRACT_NUMBER, OIL_PRODUCTION, GAS_PRODUCTION, MONTH, YEAR) values('UPANEMA','Potiguar','Rio Grande do Norte','Petrobras','480000038339718',76.8829,1.8565,11,2012);</v>
      </c>
    </row>
    <row r="1572" spans="1:11" ht="21" x14ac:dyDescent="0.5">
      <c r="A1572">
        <v>1571</v>
      </c>
      <c r="B1572" t="s">
        <v>68</v>
      </c>
      <c r="C1572" t="s">
        <v>49</v>
      </c>
      <c r="D1572" t="s">
        <v>50</v>
      </c>
      <c r="E1572" t="s">
        <v>13</v>
      </c>
      <c r="F1572" t="s">
        <v>69</v>
      </c>
      <c r="G1572" s="2">
        <v>74.538300000000007</v>
      </c>
      <c r="H1572" s="2">
        <v>1.1335</v>
      </c>
      <c r="I1572">
        <v>10</v>
      </c>
      <c r="J1572">
        <v>2012</v>
      </c>
      <c r="K1572" s="3" t="str">
        <f t="shared" si="24"/>
        <v>insert into NLIDB_RESULT_SET (FIELD, BASIN, STATE, OPERATOR, CONTRACT_NUMBER, OIL_PRODUCTION, GAS_PRODUCTION, MONTH, YEAR) values('UPANEMA','Potiguar','Rio Grande do Norte','Petrobras','480000038339718',74.5383,1.1335,10,2012);</v>
      </c>
    </row>
    <row r="1573" spans="1:11" ht="21" x14ac:dyDescent="0.5">
      <c r="A1573">
        <v>1572</v>
      </c>
      <c r="B1573" t="s">
        <v>68</v>
      </c>
      <c r="C1573" t="s">
        <v>49</v>
      </c>
      <c r="D1573" t="s">
        <v>50</v>
      </c>
      <c r="E1573" t="s">
        <v>13</v>
      </c>
      <c r="F1573" t="s">
        <v>69</v>
      </c>
      <c r="G1573" s="2">
        <v>81.513000000000005</v>
      </c>
      <c r="H1573" s="2">
        <v>3.0602999999999998</v>
      </c>
      <c r="I1573">
        <v>9</v>
      </c>
      <c r="J1573">
        <v>2012</v>
      </c>
      <c r="K1573" s="3" t="str">
        <f t="shared" si="24"/>
        <v>insert into NLIDB_RESULT_SET (FIELD, BASIN, STATE, OPERATOR, CONTRACT_NUMBER, OIL_PRODUCTION, GAS_PRODUCTION, MONTH, YEAR) values('UPANEMA','Potiguar','Rio Grande do Norte','Petrobras','480000038339718',81.513,3.0603,9,2012);</v>
      </c>
    </row>
    <row r="1574" spans="1:11" ht="21" x14ac:dyDescent="0.5">
      <c r="A1574">
        <v>1573</v>
      </c>
      <c r="B1574" t="s">
        <v>68</v>
      </c>
      <c r="C1574" t="s">
        <v>49</v>
      </c>
      <c r="D1574" t="s">
        <v>50</v>
      </c>
      <c r="E1574" t="s">
        <v>13</v>
      </c>
      <c r="F1574" t="s">
        <v>69</v>
      </c>
      <c r="G1574" s="2">
        <v>89.797399999999996</v>
      </c>
      <c r="H1574" s="2">
        <v>2.4557000000000002</v>
      </c>
      <c r="I1574">
        <v>8</v>
      </c>
      <c r="J1574">
        <v>2012</v>
      </c>
      <c r="K1574" s="3" t="str">
        <f t="shared" si="24"/>
        <v>insert into NLIDB_RESULT_SET (FIELD, BASIN, STATE, OPERATOR, CONTRACT_NUMBER, OIL_PRODUCTION, GAS_PRODUCTION, MONTH, YEAR) values('UPANEMA','Potiguar','Rio Grande do Norte','Petrobras','480000038339718',89.7974,2.4557,8,2012);</v>
      </c>
    </row>
    <row r="1575" spans="1:11" ht="21" x14ac:dyDescent="0.5">
      <c r="A1575">
        <v>1574</v>
      </c>
      <c r="B1575" t="s">
        <v>68</v>
      </c>
      <c r="C1575" t="s">
        <v>49</v>
      </c>
      <c r="D1575" t="s">
        <v>50</v>
      </c>
      <c r="E1575" t="s">
        <v>13</v>
      </c>
      <c r="F1575" t="s">
        <v>69</v>
      </c>
      <c r="G1575" s="2">
        <v>86.786799999999999</v>
      </c>
      <c r="H1575" s="2">
        <v>1.9370000000000001</v>
      </c>
      <c r="I1575">
        <v>7</v>
      </c>
      <c r="J1575">
        <v>2012</v>
      </c>
      <c r="K1575" s="3" t="str">
        <f t="shared" si="24"/>
        <v>insert into NLIDB_RESULT_SET (FIELD, BASIN, STATE, OPERATOR, CONTRACT_NUMBER, OIL_PRODUCTION, GAS_PRODUCTION, MONTH, YEAR) values('UPANEMA','Potiguar','Rio Grande do Norte','Petrobras','480000038339718',86.7868,1.937,7,2012);</v>
      </c>
    </row>
    <row r="1576" spans="1:11" ht="21" x14ac:dyDescent="0.5">
      <c r="A1576">
        <v>1575</v>
      </c>
      <c r="B1576" t="s">
        <v>68</v>
      </c>
      <c r="C1576" t="s">
        <v>49</v>
      </c>
      <c r="D1576" t="s">
        <v>50</v>
      </c>
      <c r="E1576" t="s">
        <v>13</v>
      </c>
      <c r="F1576" t="s">
        <v>69</v>
      </c>
      <c r="G1576" s="2">
        <v>95.850399999999993</v>
      </c>
      <c r="H1576" s="2">
        <v>0.749</v>
      </c>
      <c r="I1576">
        <v>6</v>
      </c>
      <c r="J1576">
        <v>2012</v>
      </c>
      <c r="K1576" s="3" t="str">
        <f t="shared" si="24"/>
        <v>insert into NLIDB_RESULT_SET (FIELD, BASIN, STATE, OPERATOR, CONTRACT_NUMBER, OIL_PRODUCTION, GAS_PRODUCTION, MONTH, YEAR) values('UPANEMA','Potiguar','Rio Grande do Norte','Petrobras','480000038339718',95.8504,0.749,6,2012);</v>
      </c>
    </row>
    <row r="1577" spans="1:11" ht="21" x14ac:dyDescent="0.5">
      <c r="A1577">
        <v>1576</v>
      </c>
      <c r="B1577" t="s">
        <v>68</v>
      </c>
      <c r="C1577" t="s">
        <v>49</v>
      </c>
      <c r="D1577" t="s">
        <v>50</v>
      </c>
      <c r="E1577" t="s">
        <v>13</v>
      </c>
      <c r="F1577" t="s">
        <v>69</v>
      </c>
      <c r="G1577" s="2">
        <v>126.14619999999999</v>
      </c>
      <c r="H1577" s="2">
        <v>1.1198999999999999</v>
      </c>
      <c r="I1577">
        <v>5</v>
      </c>
      <c r="J1577">
        <v>2012</v>
      </c>
      <c r="K1577" s="3" t="str">
        <f t="shared" si="24"/>
        <v>insert into NLIDB_RESULT_SET (FIELD, BASIN, STATE, OPERATOR, CONTRACT_NUMBER, OIL_PRODUCTION, GAS_PRODUCTION, MONTH, YEAR) values('UPANEMA','Potiguar','Rio Grande do Norte','Petrobras','480000038339718',126.1462,1.1199,5,2012);</v>
      </c>
    </row>
    <row r="1578" spans="1:11" ht="21" x14ac:dyDescent="0.5">
      <c r="A1578">
        <v>1577</v>
      </c>
      <c r="B1578" t="s">
        <v>68</v>
      </c>
      <c r="C1578" t="s">
        <v>49</v>
      </c>
      <c r="D1578" t="s">
        <v>50</v>
      </c>
      <c r="E1578" t="s">
        <v>13</v>
      </c>
      <c r="F1578" t="s">
        <v>69</v>
      </c>
      <c r="G1578" s="2">
        <v>150.81829999999999</v>
      </c>
      <c r="H1578" s="2">
        <v>0.9607</v>
      </c>
      <c r="I1578">
        <v>4</v>
      </c>
      <c r="J1578">
        <v>2012</v>
      </c>
      <c r="K1578" s="3" t="str">
        <f t="shared" si="24"/>
        <v>insert into NLIDB_RESULT_SET (FIELD, BASIN, STATE, OPERATOR, CONTRACT_NUMBER, OIL_PRODUCTION, GAS_PRODUCTION, MONTH, YEAR) values('UPANEMA','Potiguar','Rio Grande do Norte','Petrobras','480000038339718',150.8183,0.9607,4,2012);</v>
      </c>
    </row>
    <row r="1579" spans="1:11" ht="21" x14ac:dyDescent="0.5">
      <c r="A1579">
        <v>1578</v>
      </c>
      <c r="B1579" t="s">
        <v>68</v>
      </c>
      <c r="C1579" t="s">
        <v>49</v>
      </c>
      <c r="D1579" t="s">
        <v>50</v>
      </c>
      <c r="E1579" t="s">
        <v>13</v>
      </c>
      <c r="F1579" t="s">
        <v>69</v>
      </c>
      <c r="G1579" s="2">
        <v>178.4768</v>
      </c>
      <c r="H1579" s="2">
        <v>0.93910000000000005</v>
      </c>
      <c r="I1579">
        <v>3</v>
      </c>
      <c r="J1579">
        <v>2012</v>
      </c>
      <c r="K1579" s="3" t="str">
        <f t="shared" si="24"/>
        <v>insert into NLIDB_RESULT_SET (FIELD, BASIN, STATE, OPERATOR, CONTRACT_NUMBER, OIL_PRODUCTION, GAS_PRODUCTION, MONTH, YEAR) values('UPANEMA','Potiguar','Rio Grande do Norte','Petrobras','480000038339718',178.4768,0.9391,3,2012);</v>
      </c>
    </row>
    <row r="1580" spans="1:11" ht="21" x14ac:dyDescent="0.5">
      <c r="A1580">
        <v>1579</v>
      </c>
      <c r="B1580" t="s">
        <v>68</v>
      </c>
      <c r="C1580" t="s">
        <v>49</v>
      </c>
      <c r="D1580" t="s">
        <v>50</v>
      </c>
      <c r="E1580" t="s">
        <v>13</v>
      </c>
      <c r="F1580" t="s">
        <v>69</v>
      </c>
      <c r="G1580" s="2">
        <v>112.07510000000001</v>
      </c>
      <c r="H1580" s="2">
        <v>1.1665000000000001</v>
      </c>
      <c r="I1580">
        <v>2</v>
      </c>
      <c r="J1580">
        <v>2012</v>
      </c>
      <c r="K1580" s="3" t="str">
        <f t="shared" si="24"/>
        <v>insert into NLIDB_RESULT_SET (FIELD, BASIN, STATE, OPERATOR, CONTRACT_NUMBER, OIL_PRODUCTION, GAS_PRODUCTION, MONTH, YEAR) values('UPANEMA','Potiguar','Rio Grande do Norte','Petrobras','480000038339718',112.0751,1.1665,2,2012);</v>
      </c>
    </row>
    <row r="1581" spans="1:11" ht="21" x14ac:dyDescent="0.5">
      <c r="A1581">
        <v>1580</v>
      </c>
      <c r="B1581" t="s">
        <v>68</v>
      </c>
      <c r="C1581" t="s">
        <v>49</v>
      </c>
      <c r="D1581" t="s">
        <v>50</v>
      </c>
      <c r="E1581" t="s">
        <v>13</v>
      </c>
      <c r="F1581" t="s">
        <v>69</v>
      </c>
      <c r="G1581" s="2">
        <v>109.5348</v>
      </c>
      <c r="H1581" s="2">
        <v>1.6080000000000001</v>
      </c>
      <c r="I1581">
        <v>1</v>
      </c>
      <c r="J1581">
        <v>2012</v>
      </c>
      <c r="K1581" s="3" t="str">
        <f t="shared" si="24"/>
        <v>insert into NLIDB_RESULT_SET (FIELD, BASIN, STATE, OPERATOR, CONTRACT_NUMBER, OIL_PRODUCTION, GAS_PRODUCTION, MONTH, YEAR) values('UPANEMA','Potiguar','Rio Grande do Norte','Petrobras','480000038339718',109.5348,1.608,1,2012);</v>
      </c>
    </row>
    <row r="1582" spans="1:11" ht="21" x14ac:dyDescent="0.5">
      <c r="A1582">
        <v>1581</v>
      </c>
      <c r="B1582" t="s">
        <v>68</v>
      </c>
      <c r="C1582" t="s">
        <v>49</v>
      </c>
      <c r="D1582" t="s">
        <v>50</v>
      </c>
      <c r="E1582" t="s">
        <v>13</v>
      </c>
      <c r="F1582" t="s">
        <v>69</v>
      </c>
      <c r="G1582" s="2">
        <v>102.2088</v>
      </c>
      <c r="H1582" s="2">
        <v>3.7172999999999998</v>
      </c>
      <c r="I1582">
        <v>9</v>
      </c>
      <c r="J1582">
        <v>2013</v>
      </c>
      <c r="K1582" s="3" t="str">
        <f t="shared" si="24"/>
        <v>insert into NLIDB_RESULT_SET (FIELD, BASIN, STATE, OPERATOR, CONTRACT_NUMBER, OIL_PRODUCTION, GAS_PRODUCTION, MONTH, YEAR) values('UPANEMA','Potiguar','Rio Grande do Norte','Petrobras','480000038339718',102.2088,3.7173,9,2013);</v>
      </c>
    </row>
    <row r="1583" spans="1:11" ht="21" x14ac:dyDescent="0.5">
      <c r="A1583">
        <v>1582</v>
      </c>
      <c r="B1583" t="s">
        <v>68</v>
      </c>
      <c r="C1583" t="s">
        <v>49</v>
      </c>
      <c r="D1583" t="s">
        <v>50</v>
      </c>
      <c r="E1583" t="s">
        <v>13</v>
      </c>
      <c r="F1583" t="s">
        <v>69</v>
      </c>
      <c r="G1583" s="2">
        <v>89.806100000000001</v>
      </c>
      <c r="H1583" s="2">
        <v>6.2849000000000004</v>
      </c>
      <c r="I1583">
        <v>8</v>
      </c>
      <c r="J1583">
        <v>2013</v>
      </c>
      <c r="K1583" s="3" t="str">
        <f t="shared" si="24"/>
        <v>insert into NLIDB_RESULT_SET (FIELD, BASIN, STATE, OPERATOR, CONTRACT_NUMBER, OIL_PRODUCTION, GAS_PRODUCTION, MONTH, YEAR) values('UPANEMA','Potiguar','Rio Grande do Norte','Petrobras','480000038339718',89.8061,6.2849,8,2013);</v>
      </c>
    </row>
    <row r="1584" spans="1:11" ht="21" x14ac:dyDescent="0.5">
      <c r="A1584">
        <v>1583</v>
      </c>
      <c r="B1584" t="s">
        <v>68</v>
      </c>
      <c r="C1584" t="s">
        <v>49</v>
      </c>
      <c r="D1584" t="s">
        <v>50</v>
      </c>
      <c r="E1584" t="s">
        <v>13</v>
      </c>
      <c r="F1584" t="s">
        <v>69</v>
      </c>
      <c r="G1584" s="2">
        <v>98.2196</v>
      </c>
      <c r="H1584" s="2">
        <v>8.6142000000000003</v>
      </c>
      <c r="I1584">
        <v>7</v>
      </c>
      <c r="J1584">
        <v>2013</v>
      </c>
      <c r="K1584" s="3" t="str">
        <f t="shared" si="24"/>
        <v>insert into NLIDB_RESULT_SET (FIELD, BASIN, STATE, OPERATOR, CONTRACT_NUMBER, OIL_PRODUCTION, GAS_PRODUCTION, MONTH, YEAR) values('UPANEMA','Potiguar','Rio Grande do Norte','Petrobras','480000038339718',98.2196,8.6142,7,2013);</v>
      </c>
    </row>
    <row r="1585" spans="1:11" ht="21" x14ac:dyDescent="0.5">
      <c r="A1585">
        <v>1584</v>
      </c>
      <c r="B1585" t="s">
        <v>68</v>
      </c>
      <c r="C1585" t="s">
        <v>49</v>
      </c>
      <c r="D1585" t="s">
        <v>50</v>
      </c>
      <c r="E1585" t="s">
        <v>13</v>
      </c>
      <c r="F1585" t="s">
        <v>69</v>
      </c>
      <c r="G1585" s="2">
        <v>92.454499999999996</v>
      </c>
      <c r="H1585" s="2">
        <v>10.039899999999999</v>
      </c>
      <c r="I1585">
        <v>6</v>
      </c>
      <c r="J1585">
        <v>2013</v>
      </c>
      <c r="K1585" s="3" t="str">
        <f t="shared" si="24"/>
        <v>insert into NLIDB_RESULT_SET (FIELD, BASIN, STATE, OPERATOR, CONTRACT_NUMBER, OIL_PRODUCTION, GAS_PRODUCTION, MONTH, YEAR) values('UPANEMA','Potiguar','Rio Grande do Norte','Petrobras','480000038339718',92.4545,10.0399,6,2013);</v>
      </c>
    </row>
    <row r="1586" spans="1:11" ht="21" x14ac:dyDescent="0.5">
      <c r="A1586">
        <v>1585</v>
      </c>
      <c r="B1586" t="s">
        <v>68</v>
      </c>
      <c r="C1586" t="s">
        <v>49</v>
      </c>
      <c r="D1586" t="s">
        <v>50</v>
      </c>
      <c r="E1586" t="s">
        <v>13</v>
      </c>
      <c r="F1586" t="s">
        <v>69</v>
      </c>
      <c r="G1586" s="2">
        <v>93.704400000000007</v>
      </c>
      <c r="H1586" s="2">
        <v>11.1427</v>
      </c>
      <c r="I1586">
        <v>5</v>
      </c>
      <c r="J1586">
        <v>2013</v>
      </c>
      <c r="K1586" s="3" t="str">
        <f t="shared" si="24"/>
        <v>insert into NLIDB_RESULT_SET (FIELD, BASIN, STATE, OPERATOR, CONTRACT_NUMBER, OIL_PRODUCTION, GAS_PRODUCTION, MONTH, YEAR) values('UPANEMA','Potiguar','Rio Grande do Norte','Petrobras','480000038339718',93.7044,11.1427,5,2013);</v>
      </c>
    </row>
    <row r="1587" spans="1:11" ht="21" x14ac:dyDescent="0.5">
      <c r="A1587">
        <v>1586</v>
      </c>
      <c r="B1587" t="s">
        <v>68</v>
      </c>
      <c r="C1587" t="s">
        <v>49</v>
      </c>
      <c r="D1587" t="s">
        <v>50</v>
      </c>
      <c r="E1587" t="s">
        <v>13</v>
      </c>
      <c r="F1587" t="s">
        <v>69</v>
      </c>
      <c r="G1587" s="2">
        <v>83.882599999999996</v>
      </c>
      <c r="H1587" s="2">
        <v>11.4024</v>
      </c>
      <c r="I1587">
        <v>4</v>
      </c>
      <c r="J1587">
        <v>2013</v>
      </c>
      <c r="K1587" s="3" t="str">
        <f t="shared" si="24"/>
        <v>insert into NLIDB_RESULT_SET (FIELD, BASIN, STATE, OPERATOR, CONTRACT_NUMBER, OIL_PRODUCTION, GAS_PRODUCTION, MONTH, YEAR) values('UPANEMA','Potiguar','Rio Grande do Norte','Petrobras','480000038339718',83.8826,11.4024,4,2013);</v>
      </c>
    </row>
    <row r="1588" spans="1:11" ht="21" x14ac:dyDescent="0.5">
      <c r="A1588">
        <v>1587</v>
      </c>
      <c r="B1588" t="s">
        <v>68</v>
      </c>
      <c r="C1588" t="s">
        <v>49</v>
      </c>
      <c r="D1588" t="s">
        <v>50</v>
      </c>
      <c r="E1588" t="s">
        <v>13</v>
      </c>
      <c r="F1588" t="s">
        <v>69</v>
      </c>
      <c r="G1588" s="2">
        <v>104.9254</v>
      </c>
      <c r="H1588" s="2">
        <v>11.542</v>
      </c>
      <c r="I1588">
        <v>3</v>
      </c>
      <c r="J1588">
        <v>2013</v>
      </c>
      <c r="K1588" s="3" t="str">
        <f t="shared" si="24"/>
        <v>insert into NLIDB_RESULT_SET (FIELD, BASIN, STATE, OPERATOR, CONTRACT_NUMBER, OIL_PRODUCTION, GAS_PRODUCTION, MONTH, YEAR) values('UPANEMA','Potiguar','Rio Grande do Norte','Petrobras','480000038339718',104.9254,11.542,3,2013);</v>
      </c>
    </row>
    <row r="1589" spans="1:11" ht="21" x14ac:dyDescent="0.5">
      <c r="A1589">
        <v>1588</v>
      </c>
      <c r="B1589" t="s">
        <v>68</v>
      </c>
      <c r="C1589" t="s">
        <v>49</v>
      </c>
      <c r="D1589" t="s">
        <v>50</v>
      </c>
      <c r="E1589" t="s">
        <v>13</v>
      </c>
      <c r="F1589" t="s">
        <v>69</v>
      </c>
      <c r="G1589" s="2">
        <v>117.05110000000001</v>
      </c>
      <c r="H1589" s="2">
        <v>12.446300000000001</v>
      </c>
      <c r="I1589">
        <v>2</v>
      </c>
      <c r="J1589">
        <v>2013</v>
      </c>
      <c r="K1589" s="3" t="str">
        <f t="shared" si="24"/>
        <v>insert into NLIDB_RESULT_SET (FIELD, BASIN, STATE, OPERATOR, CONTRACT_NUMBER, OIL_PRODUCTION, GAS_PRODUCTION, MONTH, YEAR) values('UPANEMA','Potiguar','Rio Grande do Norte','Petrobras','480000038339718',117.0511,12.4463,2,2013);</v>
      </c>
    </row>
    <row r="1590" spans="1:11" ht="21" x14ac:dyDescent="0.5">
      <c r="A1590">
        <v>1589</v>
      </c>
      <c r="B1590" t="s">
        <v>68</v>
      </c>
      <c r="C1590" t="s">
        <v>49</v>
      </c>
      <c r="D1590" t="s">
        <v>50</v>
      </c>
      <c r="E1590" t="s">
        <v>13</v>
      </c>
      <c r="F1590" t="s">
        <v>69</v>
      </c>
      <c r="G1590" s="2">
        <v>88.829599999999999</v>
      </c>
      <c r="H1590" s="2">
        <v>7.8954000000000004</v>
      </c>
      <c r="I1590">
        <v>1</v>
      </c>
      <c r="J1590">
        <v>2013</v>
      </c>
      <c r="K1590" s="3" t="str">
        <f t="shared" si="24"/>
        <v>insert into NLIDB_RESULT_SET (FIELD, BASIN, STATE, OPERATOR, CONTRACT_NUMBER, OIL_PRODUCTION, GAS_PRODUCTION, MONTH, YEAR) values('UPANEMA','Potiguar','Rio Grande do Norte','Petrobras','480000038339718',88.8296,7.8954,1,2013);</v>
      </c>
    </row>
    <row r="1591" spans="1:11" ht="21" x14ac:dyDescent="0.5">
      <c r="A1591">
        <v>1590</v>
      </c>
      <c r="B1591" t="s">
        <v>68</v>
      </c>
      <c r="C1591" t="s">
        <v>49</v>
      </c>
      <c r="D1591" t="s">
        <v>50</v>
      </c>
      <c r="E1591" t="s">
        <v>13</v>
      </c>
      <c r="F1591" t="s">
        <v>69</v>
      </c>
      <c r="G1591" s="2">
        <v>92.594300000000004</v>
      </c>
      <c r="H1591" s="2">
        <v>1.2828999999999999</v>
      </c>
      <c r="I1591">
        <v>12</v>
      </c>
      <c r="J1591">
        <v>2011</v>
      </c>
      <c r="K1591" s="3" t="str">
        <f t="shared" si="24"/>
        <v>insert into NLIDB_RESULT_SET (FIELD, BASIN, STATE, OPERATOR, CONTRACT_NUMBER, OIL_PRODUCTION, GAS_PRODUCTION, MONTH, YEAR) values('UPANEMA','Potiguar','Rio Grande do Norte','Petrobras','480000038339718',92.5943,1.2829,12,2011);</v>
      </c>
    </row>
    <row r="1592" spans="1:11" ht="21" x14ac:dyDescent="0.5">
      <c r="A1592">
        <v>1591</v>
      </c>
      <c r="B1592" t="s">
        <v>68</v>
      </c>
      <c r="C1592" t="s">
        <v>49</v>
      </c>
      <c r="D1592" t="s">
        <v>50</v>
      </c>
      <c r="E1592" t="s">
        <v>13</v>
      </c>
      <c r="F1592" t="s">
        <v>69</v>
      </c>
      <c r="G1592" s="2">
        <v>93.862399999999994</v>
      </c>
      <c r="H1592" s="2">
        <v>1.1941999999999999</v>
      </c>
      <c r="I1592">
        <v>11</v>
      </c>
      <c r="J1592">
        <v>2011</v>
      </c>
      <c r="K1592" s="3" t="str">
        <f t="shared" si="24"/>
        <v>insert into NLIDB_RESULT_SET (FIELD, BASIN, STATE, OPERATOR, CONTRACT_NUMBER, OIL_PRODUCTION, GAS_PRODUCTION, MONTH, YEAR) values('UPANEMA','Potiguar','Rio Grande do Norte','Petrobras','480000038339718',93.8624,1.1942,11,2011);</v>
      </c>
    </row>
    <row r="1593" spans="1:11" ht="21" x14ac:dyDescent="0.5">
      <c r="A1593">
        <v>1592</v>
      </c>
      <c r="B1593" t="s">
        <v>68</v>
      </c>
      <c r="C1593" t="s">
        <v>49</v>
      </c>
      <c r="D1593" t="s">
        <v>50</v>
      </c>
      <c r="E1593" t="s">
        <v>13</v>
      </c>
      <c r="F1593" t="s">
        <v>69</v>
      </c>
      <c r="G1593" s="2">
        <v>75.347499999999997</v>
      </c>
      <c r="H1593" s="2">
        <v>1.4132</v>
      </c>
      <c r="I1593">
        <v>10</v>
      </c>
      <c r="J1593">
        <v>2011</v>
      </c>
      <c r="K1593" s="3" t="str">
        <f t="shared" si="24"/>
        <v>insert into NLIDB_RESULT_SET (FIELD, BASIN, STATE, OPERATOR, CONTRACT_NUMBER, OIL_PRODUCTION, GAS_PRODUCTION, MONTH, YEAR) values('UPANEMA','Potiguar','Rio Grande do Norte','Petrobras','480000038339718',75.3475,1.4132,10,2011);</v>
      </c>
    </row>
    <row r="1594" spans="1:11" ht="21" x14ac:dyDescent="0.5">
      <c r="A1594">
        <v>1593</v>
      </c>
      <c r="B1594" t="s">
        <v>68</v>
      </c>
      <c r="C1594" t="s">
        <v>49</v>
      </c>
      <c r="D1594" t="s">
        <v>50</v>
      </c>
      <c r="E1594" t="s">
        <v>13</v>
      </c>
      <c r="F1594" t="s">
        <v>69</v>
      </c>
      <c r="G1594" s="2">
        <v>57.902700000000003</v>
      </c>
      <c r="H1594" s="2">
        <v>2.0535000000000001</v>
      </c>
      <c r="I1594">
        <v>9</v>
      </c>
      <c r="J1594">
        <v>2011</v>
      </c>
      <c r="K1594" s="3" t="str">
        <f t="shared" si="24"/>
        <v>insert into NLIDB_RESULT_SET (FIELD, BASIN, STATE, OPERATOR, CONTRACT_NUMBER, OIL_PRODUCTION, GAS_PRODUCTION, MONTH, YEAR) values('UPANEMA','Potiguar','Rio Grande do Norte','Petrobras','480000038339718',57.9027,2.0535,9,2011);</v>
      </c>
    </row>
    <row r="1595" spans="1:11" ht="21" x14ac:dyDescent="0.5">
      <c r="A1595">
        <v>1594</v>
      </c>
      <c r="B1595" t="s">
        <v>68</v>
      </c>
      <c r="C1595" t="s">
        <v>49</v>
      </c>
      <c r="D1595" t="s">
        <v>50</v>
      </c>
      <c r="E1595" t="s">
        <v>13</v>
      </c>
      <c r="F1595" t="s">
        <v>69</v>
      </c>
      <c r="G1595" s="2">
        <v>62.106999999999999</v>
      </c>
      <c r="H1595" s="2">
        <v>1.3069</v>
      </c>
      <c r="I1595">
        <v>8</v>
      </c>
      <c r="J1595">
        <v>2011</v>
      </c>
      <c r="K1595" s="3" t="str">
        <f t="shared" si="24"/>
        <v>insert into NLIDB_RESULT_SET (FIELD, BASIN, STATE, OPERATOR, CONTRACT_NUMBER, OIL_PRODUCTION, GAS_PRODUCTION, MONTH, YEAR) values('UPANEMA','Potiguar','Rio Grande do Norte','Petrobras','480000038339718',62.107,1.3069,8,2011);</v>
      </c>
    </row>
    <row r="1596" spans="1:11" ht="21" x14ac:dyDescent="0.5">
      <c r="A1596">
        <v>1595</v>
      </c>
      <c r="B1596" t="s">
        <v>68</v>
      </c>
      <c r="C1596" t="s">
        <v>49</v>
      </c>
      <c r="D1596" t="s">
        <v>50</v>
      </c>
      <c r="E1596" t="s">
        <v>13</v>
      </c>
      <c r="F1596" t="s">
        <v>69</v>
      </c>
      <c r="G1596" s="2">
        <v>82.862399999999994</v>
      </c>
      <c r="H1596" s="2">
        <v>14.5869</v>
      </c>
      <c r="I1596">
        <v>12</v>
      </c>
      <c r="J1596">
        <v>2013</v>
      </c>
      <c r="K1596" s="3" t="str">
        <f t="shared" si="24"/>
        <v>insert into NLIDB_RESULT_SET (FIELD, BASIN, STATE, OPERATOR, CONTRACT_NUMBER, OIL_PRODUCTION, GAS_PRODUCTION, MONTH, YEAR) values('UPANEMA','Potiguar','Rio Grande do Norte','Petrobras','480000038339718',82.8624,14.5869,12,2013);</v>
      </c>
    </row>
    <row r="1597" spans="1:11" ht="21" x14ac:dyDescent="0.5">
      <c r="A1597">
        <v>1596</v>
      </c>
      <c r="B1597" t="s">
        <v>68</v>
      </c>
      <c r="C1597" t="s">
        <v>49</v>
      </c>
      <c r="D1597" t="s">
        <v>50</v>
      </c>
      <c r="E1597" t="s">
        <v>13</v>
      </c>
      <c r="F1597" t="s">
        <v>69</v>
      </c>
      <c r="G1597" s="2">
        <v>87.569900000000004</v>
      </c>
      <c r="H1597" s="2">
        <v>13.841699999999999</v>
      </c>
      <c r="I1597">
        <v>11</v>
      </c>
      <c r="J1597">
        <v>2013</v>
      </c>
      <c r="K1597" s="3" t="str">
        <f t="shared" si="24"/>
        <v>insert into NLIDB_RESULT_SET (FIELD, BASIN, STATE, OPERATOR, CONTRACT_NUMBER, OIL_PRODUCTION, GAS_PRODUCTION, MONTH, YEAR) values('UPANEMA','Potiguar','Rio Grande do Norte','Petrobras','480000038339718',87.5699,13.8417,11,2013);</v>
      </c>
    </row>
    <row r="1598" spans="1:11" ht="21" x14ac:dyDescent="0.5">
      <c r="A1598">
        <v>1597</v>
      </c>
      <c r="B1598" t="s">
        <v>68</v>
      </c>
      <c r="C1598" t="s">
        <v>49</v>
      </c>
      <c r="D1598" t="s">
        <v>50</v>
      </c>
      <c r="E1598" t="s">
        <v>13</v>
      </c>
      <c r="F1598" t="s">
        <v>69</v>
      </c>
      <c r="G1598" s="2">
        <v>87.262200000000007</v>
      </c>
      <c r="H1598" s="2">
        <v>7.0193000000000003</v>
      </c>
      <c r="I1598">
        <v>10</v>
      </c>
      <c r="J1598">
        <v>2013</v>
      </c>
      <c r="K1598" s="3" t="str">
        <f t="shared" si="24"/>
        <v>insert into NLIDB_RESULT_SET (FIELD, BASIN, STATE, OPERATOR, CONTRACT_NUMBER, OIL_PRODUCTION, GAS_PRODUCTION, MONTH, YEAR) values('UPANEMA','Potiguar','Rio Grande do Norte','Petrobras','480000038339718',87.2622,7.0193,10,2013);</v>
      </c>
    </row>
    <row r="1599" spans="1:11" ht="21" x14ac:dyDescent="0.5">
      <c r="A1599">
        <v>1598</v>
      </c>
      <c r="B1599" t="s">
        <v>68</v>
      </c>
      <c r="C1599" t="s">
        <v>49</v>
      </c>
      <c r="D1599" t="s">
        <v>50</v>
      </c>
      <c r="E1599" t="s">
        <v>13</v>
      </c>
      <c r="F1599" t="s">
        <v>69</v>
      </c>
      <c r="G1599" s="2">
        <v>120.5535</v>
      </c>
      <c r="H1599" s="2">
        <v>4.1181999999999999</v>
      </c>
      <c r="I1599">
        <v>12</v>
      </c>
      <c r="J1599">
        <v>2010</v>
      </c>
      <c r="K1599" s="3" t="str">
        <f t="shared" si="24"/>
        <v>insert into NLIDB_RESULT_SET (FIELD, BASIN, STATE, OPERATOR, CONTRACT_NUMBER, OIL_PRODUCTION, GAS_PRODUCTION, MONTH, YEAR) values('UPANEMA','Potiguar','Rio Grande do Norte','Petrobras','480000038339718',120.5535,4.1182,12,2010);</v>
      </c>
    </row>
    <row r="1600" spans="1:11" ht="21" x14ac:dyDescent="0.5">
      <c r="A1600">
        <v>1599</v>
      </c>
      <c r="B1600" t="s">
        <v>68</v>
      </c>
      <c r="C1600" t="s">
        <v>49</v>
      </c>
      <c r="D1600" t="s">
        <v>50</v>
      </c>
      <c r="E1600" t="s">
        <v>13</v>
      </c>
      <c r="F1600" t="s">
        <v>69</v>
      </c>
      <c r="G1600" s="2">
        <v>113.73860000000001</v>
      </c>
      <c r="H1600" s="2">
        <v>4.2324000000000002</v>
      </c>
      <c r="I1600">
        <v>11</v>
      </c>
      <c r="J1600">
        <v>2010</v>
      </c>
      <c r="K1600" s="3" t="str">
        <f t="shared" si="24"/>
        <v>insert into NLIDB_RESULT_SET (FIELD, BASIN, STATE, OPERATOR, CONTRACT_NUMBER, OIL_PRODUCTION, GAS_PRODUCTION, MONTH, YEAR) values('UPANEMA','Potiguar','Rio Grande do Norte','Petrobras','480000038339718',113.7386,4.2324,11,2010);</v>
      </c>
    </row>
    <row r="1601" spans="1:11" ht="21" x14ac:dyDescent="0.5">
      <c r="A1601">
        <v>1600</v>
      </c>
      <c r="B1601" t="s">
        <v>68</v>
      </c>
      <c r="C1601" t="s">
        <v>49</v>
      </c>
      <c r="D1601" t="s">
        <v>50</v>
      </c>
      <c r="E1601" t="s">
        <v>13</v>
      </c>
      <c r="F1601" t="s">
        <v>69</v>
      </c>
      <c r="G1601" s="2">
        <v>116.50149999999999</v>
      </c>
      <c r="H1601" s="2">
        <v>3.3683000000000001</v>
      </c>
      <c r="I1601">
        <v>10</v>
      </c>
      <c r="J1601">
        <v>2010</v>
      </c>
      <c r="K1601" s="3" t="str">
        <f t="shared" si="24"/>
        <v>insert into NLIDB_RESULT_SET (FIELD, BASIN, STATE, OPERATOR, CONTRACT_NUMBER, OIL_PRODUCTION, GAS_PRODUCTION, MONTH, YEAR) values('UPANEMA','Potiguar','Rio Grande do Norte','Petrobras','480000038339718',116.5015,3.3683,10,2010);</v>
      </c>
    </row>
    <row r="1602" spans="1:11" ht="21" x14ac:dyDescent="0.5">
      <c r="A1602">
        <v>1601</v>
      </c>
      <c r="B1602" t="s">
        <v>68</v>
      </c>
      <c r="C1602" t="s">
        <v>49</v>
      </c>
      <c r="D1602" t="s">
        <v>50</v>
      </c>
      <c r="E1602" t="s">
        <v>13</v>
      </c>
      <c r="F1602" t="s">
        <v>69</v>
      </c>
      <c r="G1602" s="2">
        <v>118.4015</v>
      </c>
      <c r="H1602" s="2">
        <v>3.375</v>
      </c>
      <c r="I1602">
        <v>9</v>
      </c>
      <c r="J1602">
        <v>2010</v>
      </c>
      <c r="K1602" s="3" t="str">
        <f t="shared" si="24"/>
        <v>insert into NLIDB_RESULT_SET (FIELD, BASIN, STATE, OPERATOR, CONTRACT_NUMBER, OIL_PRODUCTION, GAS_PRODUCTION, MONTH, YEAR) values('UPANEMA','Potiguar','Rio Grande do Norte','Petrobras','480000038339718',118.4015,3.375,9,2010);</v>
      </c>
    </row>
    <row r="1603" spans="1:11" ht="21" x14ac:dyDescent="0.5">
      <c r="A1603">
        <v>1602</v>
      </c>
      <c r="B1603" t="s">
        <v>68</v>
      </c>
      <c r="C1603" t="s">
        <v>49</v>
      </c>
      <c r="D1603" t="s">
        <v>50</v>
      </c>
      <c r="E1603" t="s">
        <v>13</v>
      </c>
      <c r="F1603" t="s">
        <v>69</v>
      </c>
      <c r="G1603" s="2">
        <v>133.92830000000001</v>
      </c>
      <c r="H1603" s="2">
        <v>3.4496000000000002</v>
      </c>
      <c r="I1603">
        <v>8</v>
      </c>
      <c r="J1603">
        <v>2010</v>
      </c>
      <c r="K1603" s="3" t="str">
        <f t="shared" ref="K1603:K1666" si="25">"insert into NLIDB_RESULT_SET ("&amp;$B$1&amp;", "&amp;$C$1&amp;", "&amp;$D$1&amp;", "&amp;$E$1&amp;", "&amp;$F$1&amp;", "&amp;$G$1&amp;", "&amp;$H$1&amp;", "&amp;$I$1&amp;", "&amp;$J$1&amp;") values('"&amp;B1603&amp;"','"&amp;C1603&amp;"','"&amp;D1603&amp;"','"&amp;E1603&amp;"','"&amp;F1603&amp;"',"&amp;SUBSTITUTE(G1603,",",".")&amp;","&amp;SUBSTITUTE(H1603,",",".")&amp;","&amp;I1603&amp;","&amp;J1603&amp;");"</f>
        <v>insert into NLIDB_RESULT_SET (FIELD, BASIN, STATE, OPERATOR, CONTRACT_NUMBER, OIL_PRODUCTION, GAS_PRODUCTION, MONTH, YEAR) values('UPANEMA','Potiguar','Rio Grande do Norte','Petrobras','480000038339718',133.9283,3.4496,8,2010);</v>
      </c>
    </row>
    <row r="1604" spans="1:11" ht="21" x14ac:dyDescent="0.5">
      <c r="A1604">
        <v>1603</v>
      </c>
      <c r="B1604" t="s">
        <v>68</v>
      </c>
      <c r="C1604" t="s">
        <v>49</v>
      </c>
      <c r="D1604" t="s">
        <v>50</v>
      </c>
      <c r="E1604" t="s">
        <v>13</v>
      </c>
      <c r="F1604" t="s">
        <v>69</v>
      </c>
      <c r="G1604" s="2">
        <v>140.4007</v>
      </c>
      <c r="H1604" s="2">
        <v>4.1131000000000002</v>
      </c>
      <c r="I1604">
        <v>7</v>
      </c>
      <c r="J1604">
        <v>2010</v>
      </c>
      <c r="K1604" s="3" t="str">
        <f t="shared" si="25"/>
        <v>insert into NLIDB_RESULT_SET (FIELD, BASIN, STATE, OPERATOR, CONTRACT_NUMBER, OIL_PRODUCTION, GAS_PRODUCTION, MONTH, YEAR) values('UPANEMA','Potiguar','Rio Grande do Norte','Petrobras','480000038339718',140.4007,4.1131,7,2010);</v>
      </c>
    </row>
    <row r="1605" spans="1:11" ht="21" x14ac:dyDescent="0.5">
      <c r="A1605">
        <v>1604</v>
      </c>
      <c r="B1605" t="s">
        <v>68</v>
      </c>
      <c r="C1605" t="s">
        <v>49</v>
      </c>
      <c r="D1605" t="s">
        <v>50</v>
      </c>
      <c r="E1605" t="s">
        <v>13</v>
      </c>
      <c r="F1605" t="s">
        <v>69</v>
      </c>
      <c r="G1605" s="2">
        <v>128.81950000000001</v>
      </c>
      <c r="H1605" s="2">
        <v>3.1374</v>
      </c>
      <c r="I1605">
        <v>6</v>
      </c>
      <c r="J1605">
        <v>2010</v>
      </c>
      <c r="K1605" s="3" t="str">
        <f t="shared" si="25"/>
        <v>insert into NLIDB_RESULT_SET (FIELD, BASIN, STATE, OPERATOR, CONTRACT_NUMBER, OIL_PRODUCTION, GAS_PRODUCTION, MONTH, YEAR) values('UPANEMA','Potiguar','Rio Grande do Norte','Petrobras','480000038339718',128.8195,3.1374,6,2010);</v>
      </c>
    </row>
    <row r="1606" spans="1:11" ht="21" x14ac:dyDescent="0.5">
      <c r="A1606">
        <v>1605</v>
      </c>
      <c r="B1606" t="s">
        <v>68</v>
      </c>
      <c r="C1606" t="s">
        <v>49</v>
      </c>
      <c r="D1606" t="s">
        <v>50</v>
      </c>
      <c r="E1606" t="s">
        <v>13</v>
      </c>
      <c r="F1606" t="s">
        <v>69</v>
      </c>
      <c r="G1606" s="2">
        <v>132.30510000000001</v>
      </c>
      <c r="H1606" s="2">
        <v>1.3791</v>
      </c>
      <c r="I1606">
        <v>5</v>
      </c>
      <c r="J1606">
        <v>2010</v>
      </c>
      <c r="K1606" s="3" t="str">
        <f t="shared" si="25"/>
        <v>insert into NLIDB_RESULT_SET (FIELD, BASIN, STATE, OPERATOR, CONTRACT_NUMBER, OIL_PRODUCTION, GAS_PRODUCTION, MONTH, YEAR) values('UPANEMA','Potiguar','Rio Grande do Norte','Petrobras','480000038339718',132.3051,1.3791,5,2010);</v>
      </c>
    </row>
    <row r="1607" spans="1:11" ht="21" x14ac:dyDescent="0.5">
      <c r="A1607">
        <v>1606</v>
      </c>
      <c r="B1607" t="s">
        <v>68</v>
      </c>
      <c r="C1607" t="s">
        <v>49</v>
      </c>
      <c r="D1607" t="s">
        <v>50</v>
      </c>
      <c r="E1607" t="s">
        <v>13</v>
      </c>
      <c r="F1607" t="s">
        <v>69</v>
      </c>
      <c r="G1607" s="2">
        <v>137.68180000000001</v>
      </c>
      <c r="H1607" s="2">
        <v>3.9253</v>
      </c>
      <c r="I1607">
        <v>4</v>
      </c>
      <c r="J1607">
        <v>2010</v>
      </c>
      <c r="K1607" s="3" t="str">
        <f t="shared" si="25"/>
        <v>insert into NLIDB_RESULT_SET (FIELD, BASIN, STATE, OPERATOR, CONTRACT_NUMBER, OIL_PRODUCTION, GAS_PRODUCTION, MONTH, YEAR) values('UPANEMA','Potiguar','Rio Grande do Norte','Petrobras','480000038339718',137.6818,3.9253,4,2010);</v>
      </c>
    </row>
    <row r="1608" spans="1:11" ht="21" x14ac:dyDescent="0.5">
      <c r="A1608">
        <v>1607</v>
      </c>
      <c r="B1608" t="s">
        <v>68</v>
      </c>
      <c r="C1608" t="s">
        <v>49</v>
      </c>
      <c r="D1608" t="s">
        <v>50</v>
      </c>
      <c r="E1608" t="s">
        <v>13</v>
      </c>
      <c r="F1608" t="s">
        <v>69</v>
      </c>
      <c r="G1608" s="2">
        <v>143.51320000000001</v>
      </c>
      <c r="H1608" s="2">
        <v>5.0227000000000004</v>
      </c>
      <c r="I1608">
        <v>3</v>
      </c>
      <c r="J1608">
        <v>2010</v>
      </c>
      <c r="K1608" s="3" t="str">
        <f t="shared" si="25"/>
        <v>insert into NLIDB_RESULT_SET (FIELD, BASIN, STATE, OPERATOR, CONTRACT_NUMBER, OIL_PRODUCTION, GAS_PRODUCTION, MONTH, YEAR) values('UPANEMA','Potiguar','Rio Grande do Norte','Petrobras','480000038339718',143.5132,5.0227,3,2010);</v>
      </c>
    </row>
    <row r="1609" spans="1:11" ht="21" x14ac:dyDescent="0.5">
      <c r="A1609">
        <v>1608</v>
      </c>
      <c r="B1609" t="s">
        <v>68</v>
      </c>
      <c r="C1609" t="s">
        <v>49</v>
      </c>
      <c r="D1609" t="s">
        <v>50</v>
      </c>
      <c r="E1609" t="s">
        <v>13</v>
      </c>
      <c r="F1609" t="s">
        <v>69</v>
      </c>
      <c r="G1609" s="2">
        <v>128.05600000000001</v>
      </c>
      <c r="H1609" s="2">
        <v>5.2937000000000003</v>
      </c>
      <c r="I1609">
        <v>2</v>
      </c>
      <c r="J1609">
        <v>2010</v>
      </c>
      <c r="K1609" s="3" t="str">
        <f t="shared" si="25"/>
        <v>insert into NLIDB_RESULT_SET (FIELD, BASIN, STATE, OPERATOR, CONTRACT_NUMBER, OIL_PRODUCTION, GAS_PRODUCTION, MONTH, YEAR) values('UPANEMA','Potiguar','Rio Grande do Norte','Petrobras','480000038339718',128.056,5.2937,2,2010);</v>
      </c>
    </row>
    <row r="1610" spans="1:11" ht="21" x14ac:dyDescent="0.5">
      <c r="A1610">
        <v>1609</v>
      </c>
      <c r="B1610" t="s">
        <v>68</v>
      </c>
      <c r="C1610" t="s">
        <v>49</v>
      </c>
      <c r="D1610" t="s">
        <v>50</v>
      </c>
      <c r="E1610" t="s">
        <v>13</v>
      </c>
      <c r="F1610" t="s">
        <v>69</v>
      </c>
      <c r="G1610" s="2">
        <v>138.34129999999999</v>
      </c>
      <c r="H1610" s="2">
        <v>5.6364000000000001</v>
      </c>
      <c r="I1610">
        <v>1</v>
      </c>
      <c r="J1610">
        <v>2010</v>
      </c>
      <c r="K1610" s="3" t="str">
        <f t="shared" si="25"/>
        <v>insert into NLIDB_RESULT_SET (FIELD, BASIN, STATE, OPERATOR, CONTRACT_NUMBER, OIL_PRODUCTION, GAS_PRODUCTION, MONTH, YEAR) values('UPANEMA','Potiguar','Rio Grande do Norte','Petrobras','480000038339718',138.3413,5.6364,1,2010);</v>
      </c>
    </row>
    <row r="1611" spans="1:11" ht="21" x14ac:dyDescent="0.5">
      <c r="A1611">
        <v>1610</v>
      </c>
      <c r="B1611" t="s">
        <v>68</v>
      </c>
      <c r="C1611" t="s">
        <v>49</v>
      </c>
      <c r="D1611" t="s">
        <v>50</v>
      </c>
      <c r="E1611" t="s">
        <v>13</v>
      </c>
      <c r="F1611" t="s">
        <v>69</v>
      </c>
      <c r="G1611" s="2">
        <v>106.497</v>
      </c>
      <c r="H1611" s="2">
        <v>12.7003</v>
      </c>
      <c r="I1611">
        <v>9</v>
      </c>
      <c r="J1611">
        <v>2009</v>
      </c>
      <c r="K1611" s="3" t="str">
        <f t="shared" si="25"/>
        <v>insert into NLIDB_RESULT_SET (FIELD, BASIN, STATE, OPERATOR, CONTRACT_NUMBER, OIL_PRODUCTION, GAS_PRODUCTION, MONTH, YEAR) values('UPANEMA','Potiguar','Rio Grande do Norte','Petrobras','480000038339718',106.497,12.7003,9,2009);</v>
      </c>
    </row>
    <row r="1612" spans="1:11" ht="21" x14ac:dyDescent="0.5">
      <c r="A1612">
        <v>1611</v>
      </c>
      <c r="B1612" t="s">
        <v>68</v>
      </c>
      <c r="C1612" t="s">
        <v>49</v>
      </c>
      <c r="D1612" t="s">
        <v>50</v>
      </c>
      <c r="E1612" t="s">
        <v>13</v>
      </c>
      <c r="F1612" t="s">
        <v>69</v>
      </c>
      <c r="G1612" s="2">
        <v>112.5227</v>
      </c>
      <c r="H1612" s="2">
        <v>9.0785999999999998</v>
      </c>
      <c r="I1612">
        <v>10</v>
      </c>
      <c r="J1612">
        <v>2009</v>
      </c>
      <c r="K1612" s="3" t="str">
        <f t="shared" si="25"/>
        <v>insert into NLIDB_RESULT_SET (FIELD, BASIN, STATE, OPERATOR, CONTRACT_NUMBER, OIL_PRODUCTION, GAS_PRODUCTION, MONTH, YEAR) values('UPANEMA','Potiguar','Rio Grande do Norte','Petrobras','480000038339718',112.5227,9.0786,10,2009);</v>
      </c>
    </row>
    <row r="1613" spans="1:11" ht="21" x14ac:dyDescent="0.5">
      <c r="A1613">
        <v>1612</v>
      </c>
      <c r="B1613" t="s">
        <v>68</v>
      </c>
      <c r="C1613" t="s">
        <v>49</v>
      </c>
      <c r="D1613" t="s">
        <v>50</v>
      </c>
      <c r="E1613" t="s">
        <v>13</v>
      </c>
      <c r="F1613" t="s">
        <v>69</v>
      </c>
      <c r="G1613" s="2">
        <v>123.7038</v>
      </c>
      <c r="H1613" s="2">
        <v>7.8017000000000003</v>
      </c>
      <c r="I1613">
        <v>11</v>
      </c>
      <c r="J1613">
        <v>2009</v>
      </c>
      <c r="K1613" s="3" t="str">
        <f t="shared" si="25"/>
        <v>insert into NLIDB_RESULT_SET (FIELD, BASIN, STATE, OPERATOR, CONTRACT_NUMBER, OIL_PRODUCTION, GAS_PRODUCTION, MONTH, YEAR) values('UPANEMA','Potiguar','Rio Grande do Norte','Petrobras','480000038339718',123.7038,7.8017,11,2009);</v>
      </c>
    </row>
    <row r="1614" spans="1:11" ht="21" x14ac:dyDescent="0.5">
      <c r="A1614">
        <v>1613</v>
      </c>
      <c r="B1614" t="s">
        <v>68</v>
      </c>
      <c r="C1614" t="s">
        <v>49</v>
      </c>
      <c r="D1614" t="s">
        <v>50</v>
      </c>
      <c r="E1614" t="s">
        <v>13</v>
      </c>
      <c r="F1614" t="s">
        <v>69</v>
      </c>
      <c r="G1614" s="2">
        <v>133.63149999999999</v>
      </c>
      <c r="H1614" s="2">
        <v>3.2593000000000001</v>
      </c>
      <c r="I1614">
        <v>2</v>
      </c>
      <c r="J1614">
        <v>2009</v>
      </c>
      <c r="K1614" s="3" t="str">
        <f t="shared" si="25"/>
        <v>insert into NLIDB_RESULT_SET (FIELD, BASIN, STATE, OPERATOR, CONTRACT_NUMBER, OIL_PRODUCTION, GAS_PRODUCTION, MONTH, YEAR) values('UPANEMA','Potiguar','Rio Grande do Norte','Petrobras','480000038339718',133.6315,3.2593,2,2009);</v>
      </c>
    </row>
    <row r="1615" spans="1:11" ht="21" x14ac:dyDescent="0.5">
      <c r="A1615">
        <v>1614</v>
      </c>
      <c r="B1615" t="s">
        <v>68</v>
      </c>
      <c r="C1615" t="s">
        <v>49</v>
      </c>
      <c r="D1615" t="s">
        <v>50</v>
      </c>
      <c r="E1615" t="s">
        <v>13</v>
      </c>
      <c r="F1615" t="s">
        <v>69</v>
      </c>
      <c r="G1615" s="2">
        <v>148.541</v>
      </c>
      <c r="H1615" s="2">
        <v>6.4390000000000001</v>
      </c>
      <c r="I1615">
        <v>12</v>
      </c>
      <c r="J1615">
        <v>2009</v>
      </c>
      <c r="K1615" s="3" t="str">
        <f t="shared" si="25"/>
        <v>insert into NLIDB_RESULT_SET (FIELD, BASIN, STATE, OPERATOR, CONTRACT_NUMBER, OIL_PRODUCTION, GAS_PRODUCTION, MONTH, YEAR) values('UPANEMA','Potiguar','Rio Grande do Norte','Petrobras','480000038339718',148.541,6.439,12,2009);</v>
      </c>
    </row>
    <row r="1616" spans="1:11" ht="21" x14ac:dyDescent="0.5">
      <c r="A1616">
        <v>1615</v>
      </c>
      <c r="B1616" t="s">
        <v>68</v>
      </c>
      <c r="C1616" t="s">
        <v>49</v>
      </c>
      <c r="D1616" t="s">
        <v>50</v>
      </c>
      <c r="E1616" t="s">
        <v>13</v>
      </c>
      <c r="F1616" t="s">
        <v>69</v>
      </c>
      <c r="G1616" s="2">
        <v>167.30690000000001</v>
      </c>
      <c r="H1616" s="2">
        <v>13.702999999999999</v>
      </c>
      <c r="I1616">
        <v>8</v>
      </c>
      <c r="J1616">
        <v>2009</v>
      </c>
      <c r="K1616" s="3" t="str">
        <f t="shared" si="25"/>
        <v>insert into NLIDB_RESULT_SET (FIELD, BASIN, STATE, OPERATOR, CONTRACT_NUMBER, OIL_PRODUCTION, GAS_PRODUCTION, MONTH, YEAR) values('UPANEMA','Potiguar','Rio Grande do Norte','Petrobras','480000038339718',167.3069,13.703,8,2009);</v>
      </c>
    </row>
    <row r="1617" spans="1:11" ht="21" x14ac:dyDescent="0.5">
      <c r="A1617">
        <v>1616</v>
      </c>
      <c r="B1617" t="s">
        <v>68</v>
      </c>
      <c r="C1617" t="s">
        <v>49</v>
      </c>
      <c r="D1617" t="s">
        <v>50</v>
      </c>
      <c r="E1617" t="s">
        <v>13</v>
      </c>
      <c r="F1617" t="s">
        <v>69</v>
      </c>
      <c r="G1617" s="2">
        <v>172.0547</v>
      </c>
      <c r="H1617" s="2">
        <v>24.133099999999999</v>
      </c>
      <c r="I1617">
        <v>5</v>
      </c>
      <c r="J1617">
        <v>2009</v>
      </c>
      <c r="K1617" s="3" t="str">
        <f t="shared" si="25"/>
        <v>insert into NLIDB_RESULT_SET (FIELD, BASIN, STATE, OPERATOR, CONTRACT_NUMBER, OIL_PRODUCTION, GAS_PRODUCTION, MONTH, YEAR) values('UPANEMA','Potiguar','Rio Grande do Norte','Petrobras','480000038339718',172.0547,24.1331,5,2009);</v>
      </c>
    </row>
    <row r="1618" spans="1:11" ht="21" x14ac:dyDescent="0.5">
      <c r="A1618">
        <v>1617</v>
      </c>
      <c r="B1618" t="s">
        <v>68</v>
      </c>
      <c r="C1618" t="s">
        <v>49</v>
      </c>
      <c r="D1618" t="s">
        <v>50</v>
      </c>
      <c r="E1618" t="s">
        <v>13</v>
      </c>
      <c r="F1618" t="s">
        <v>69</v>
      </c>
      <c r="G1618" s="2">
        <v>174.79990000000001</v>
      </c>
      <c r="H1618" s="2">
        <v>3.0954999999999999</v>
      </c>
      <c r="I1618">
        <v>1</v>
      </c>
      <c r="J1618">
        <v>2009</v>
      </c>
      <c r="K1618" s="3" t="str">
        <f t="shared" si="25"/>
        <v>insert into NLIDB_RESULT_SET (FIELD, BASIN, STATE, OPERATOR, CONTRACT_NUMBER, OIL_PRODUCTION, GAS_PRODUCTION, MONTH, YEAR) values('UPANEMA','Potiguar','Rio Grande do Norte','Petrobras','480000038339718',174.7999,3.0955,1,2009);</v>
      </c>
    </row>
    <row r="1619" spans="1:11" ht="21" x14ac:dyDescent="0.5">
      <c r="A1619">
        <v>1618</v>
      </c>
      <c r="B1619" t="s">
        <v>68</v>
      </c>
      <c r="C1619" t="s">
        <v>49</v>
      </c>
      <c r="D1619" t="s">
        <v>50</v>
      </c>
      <c r="E1619" t="s">
        <v>13</v>
      </c>
      <c r="F1619" t="s">
        <v>69</v>
      </c>
      <c r="G1619" s="2">
        <v>184.5472</v>
      </c>
      <c r="H1619" s="2">
        <v>26.023299999999999</v>
      </c>
      <c r="I1619">
        <v>4</v>
      </c>
      <c r="J1619">
        <v>2009</v>
      </c>
      <c r="K1619" s="3" t="str">
        <f t="shared" si="25"/>
        <v>insert into NLIDB_RESULT_SET (FIELD, BASIN, STATE, OPERATOR, CONTRACT_NUMBER, OIL_PRODUCTION, GAS_PRODUCTION, MONTH, YEAR) values('UPANEMA','Potiguar','Rio Grande do Norte','Petrobras','480000038339718',184.5472,26.0233,4,2009);</v>
      </c>
    </row>
    <row r="1620" spans="1:11" ht="21" x14ac:dyDescent="0.5">
      <c r="A1620">
        <v>1619</v>
      </c>
      <c r="B1620" t="s">
        <v>68</v>
      </c>
      <c r="C1620" t="s">
        <v>49</v>
      </c>
      <c r="D1620" t="s">
        <v>50</v>
      </c>
      <c r="E1620" t="s">
        <v>13</v>
      </c>
      <c r="F1620" t="s">
        <v>69</v>
      </c>
      <c r="G1620" s="2">
        <v>186.85810000000001</v>
      </c>
      <c r="H1620" s="2">
        <v>15.987399999999999</v>
      </c>
      <c r="I1620">
        <v>7</v>
      </c>
      <c r="J1620">
        <v>2009</v>
      </c>
      <c r="K1620" s="3" t="str">
        <f t="shared" si="25"/>
        <v>insert into NLIDB_RESULT_SET (FIELD, BASIN, STATE, OPERATOR, CONTRACT_NUMBER, OIL_PRODUCTION, GAS_PRODUCTION, MONTH, YEAR) values('UPANEMA','Potiguar','Rio Grande do Norte','Petrobras','480000038339718',186.8581,15.9874,7,2009);</v>
      </c>
    </row>
    <row r="1621" spans="1:11" ht="21" x14ac:dyDescent="0.5">
      <c r="A1621">
        <v>1620</v>
      </c>
      <c r="B1621" t="s">
        <v>68</v>
      </c>
      <c r="C1621" t="s">
        <v>49</v>
      </c>
      <c r="D1621" t="s">
        <v>50</v>
      </c>
      <c r="E1621" t="s">
        <v>13</v>
      </c>
      <c r="F1621" t="s">
        <v>69</v>
      </c>
      <c r="G1621" s="2">
        <v>205.82149999999999</v>
      </c>
      <c r="H1621" s="2">
        <v>20.123899999999999</v>
      </c>
      <c r="I1621">
        <v>6</v>
      </c>
      <c r="J1621">
        <v>2009</v>
      </c>
      <c r="K1621" s="3" t="str">
        <f t="shared" si="25"/>
        <v>insert into NLIDB_RESULT_SET (FIELD, BASIN, STATE, OPERATOR, CONTRACT_NUMBER, OIL_PRODUCTION, GAS_PRODUCTION, MONTH, YEAR) values('UPANEMA','Potiguar','Rio Grande do Norte','Petrobras','480000038339718',205.8215,20.1239,6,2009);</v>
      </c>
    </row>
    <row r="1622" spans="1:11" ht="21" x14ac:dyDescent="0.5">
      <c r="A1622">
        <v>1621</v>
      </c>
      <c r="B1622" t="s">
        <v>68</v>
      </c>
      <c r="C1622" t="s">
        <v>49</v>
      </c>
      <c r="D1622" t="s">
        <v>50</v>
      </c>
      <c r="E1622" t="s">
        <v>13</v>
      </c>
      <c r="F1622" t="s">
        <v>69</v>
      </c>
      <c r="G1622" s="2">
        <v>222.3245</v>
      </c>
      <c r="H1622" s="2">
        <v>8.1149000000000004</v>
      </c>
      <c r="I1622">
        <v>3</v>
      </c>
      <c r="J1622">
        <v>2009</v>
      </c>
      <c r="K1622" s="3" t="str">
        <f t="shared" si="25"/>
        <v>insert into NLIDB_RESULT_SET (FIELD, BASIN, STATE, OPERATOR, CONTRACT_NUMBER, OIL_PRODUCTION, GAS_PRODUCTION, MONTH, YEAR) values('UPANEMA','Potiguar','Rio Grande do Norte','Petrobras','480000038339718',222.3245,8.1149,3,2009);</v>
      </c>
    </row>
    <row r="1623" spans="1:11" ht="21" x14ac:dyDescent="0.5">
      <c r="A1623">
        <v>1622</v>
      </c>
      <c r="B1623" t="s">
        <v>70</v>
      </c>
      <c r="C1623" t="s">
        <v>11</v>
      </c>
      <c r="D1623" t="s">
        <v>12</v>
      </c>
      <c r="E1623" t="s">
        <v>13</v>
      </c>
      <c r="F1623" t="s">
        <v>71</v>
      </c>
      <c r="G1623" s="2">
        <v>0</v>
      </c>
      <c r="H1623" s="2">
        <v>0</v>
      </c>
      <c r="I1623">
        <v>8</v>
      </c>
      <c r="J1623">
        <v>2009</v>
      </c>
      <c r="K1623" s="3" t="str">
        <f t="shared" si="25"/>
        <v>insert into NLIDB_RESULT_SET (FIELD, BASIN, STATE, OPERATOR, CONTRACT_NUMBER, OIL_PRODUCTION, GAS_PRODUCTION, MONTH, YEAR) values('VALE DO QUIRICÓ','Recôncavo','Bahia','Petrobras','480000037019779',0,0,8,2009);</v>
      </c>
    </row>
    <row r="1624" spans="1:11" ht="21" x14ac:dyDescent="0.5">
      <c r="A1624">
        <v>1623</v>
      </c>
      <c r="B1624" t="s">
        <v>70</v>
      </c>
      <c r="C1624" t="s">
        <v>11</v>
      </c>
      <c r="D1624" t="s">
        <v>12</v>
      </c>
      <c r="E1624" t="s">
        <v>13</v>
      </c>
      <c r="F1624" t="s">
        <v>71</v>
      </c>
      <c r="G1624" s="2">
        <v>0</v>
      </c>
      <c r="H1624" s="2">
        <v>0</v>
      </c>
      <c r="I1624">
        <v>7</v>
      </c>
      <c r="J1624">
        <v>2009</v>
      </c>
      <c r="K1624" s="3" t="str">
        <f t="shared" si="25"/>
        <v>insert into NLIDB_RESULT_SET (FIELD, BASIN, STATE, OPERATOR, CONTRACT_NUMBER, OIL_PRODUCTION, GAS_PRODUCTION, MONTH, YEAR) values('VALE DO QUIRICÓ','Recôncavo','Bahia','Petrobras','480000037019779',0,0,7,2009);</v>
      </c>
    </row>
    <row r="1625" spans="1:11" ht="21" x14ac:dyDescent="0.5">
      <c r="A1625">
        <v>1624</v>
      </c>
      <c r="B1625" t="s">
        <v>70</v>
      </c>
      <c r="C1625" t="s">
        <v>11</v>
      </c>
      <c r="D1625" t="s">
        <v>12</v>
      </c>
      <c r="E1625" t="s">
        <v>13</v>
      </c>
      <c r="F1625" t="s">
        <v>71</v>
      </c>
      <c r="G1625" s="2">
        <v>0</v>
      </c>
      <c r="H1625" s="2">
        <v>0</v>
      </c>
      <c r="I1625">
        <v>6</v>
      </c>
      <c r="J1625">
        <v>2009</v>
      </c>
      <c r="K1625" s="3" t="str">
        <f t="shared" si="25"/>
        <v>insert into NLIDB_RESULT_SET (FIELD, BASIN, STATE, OPERATOR, CONTRACT_NUMBER, OIL_PRODUCTION, GAS_PRODUCTION, MONTH, YEAR) values('VALE DO QUIRICÓ','Recôncavo','Bahia','Petrobras','480000037019779',0,0,6,2009);</v>
      </c>
    </row>
    <row r="1626" spans="1:11" ht="21" x14ac:dyDescent="0.5">
      <c r="A1626">
        <v>1625</v>
      </c>
      <c r="B1626" t="s">
        <v>70</v>
      </c>
      <c r="C1626" t="s">
        <v>11</v>
      </c>
      <c r="D1626" t="s">
        <v>12</v>
      </c>
      <c r="E1626" t="s">
        <v>13</v>
      </c>
      <c r="F1626" t="s">
        <v>71</v>
      </c>
      <c r="G1626" s="2">
        <v>0</v>
      </c>
      <c r="H1626" s="2">
        <v>0</v>
      </c>
      <c r="I1626">
        <v>5</v>
      </c>
      <c r="J1626">
        <v>2009</v>
      </c>
      <c r="K1626" s="3" t="str">
        <f t="shared" si="25"/>
        <v>insert into NLIDB_RESULT_SET (FIELD, BASIN, STATE, OPERATOR, CONTRACT_NUMBER, OIL_PRODUCTION, GAS_PRODUCTION, MONTH, YEAR) values('VALE DO QUIRICÓ','Recôncavo','Bahia','Petrobras','480000037019779',0,0,5,2009);</v>
      </c>
    </row>
    <row r="1627" spans="1:11" ht="21" x14ac:dyDescent="0.5">
      <c r="A1627">
        <v>1626</v>
      </c>
      <c r="B1627" t="s">
        <v>70</v>
      </c>
      <c r="C1627" t="s">
        <v>11</v>
      </c>
      <c r="D1627" t="s">
        <v>12</v>
      </c>
      <c r="E1627" t="s">
        <v>13</v>
      </c>
      <c r="F1627" t="s">
        <v>71</v>
      </c>
      <c r="G1627" s="2">
        <v>0</v>
      </c>
      <c r="H1627" s="2">
        <v>0</v>
      </c>
      <c r="I1627">
        <v>4</v>
      </c>
      <c r="J1627">
        <v>2009</v>
      </c>
      <c r="K1627" s="3" t="str">
        <f t="shared" si="25"/>
        <v>insert into NLIDB_RESULT_SET (FIELD, BASIN, STATE, OPERATOR, CONTRACT_NUMBER, OIL_PRODUCTION, GAS_PRODUCTION, MONTH, YEAR) values('VALE DO QUIRICÓ','Recôncavo','Bahia','Petrobras','480000037019779',0,0,4,2009);</v>
      </c>
    </row>
    <row r="1628" spans="1:11" ht="21" x14ac:dyDescent="0.5">
      <c r="A1628">
        <v>1627</v>
      </c>
      <c r="B1628" t="s">
        <v>70</v>
      </c>
      <c r="C1628" t="s">
        <v>11</v>
      </c>
      <c r="D1628" t="s">
        <v>12</v>
      </c>
      <c r="E1628" t="s">
        <v>13</v>
      </c>
      <c r="F1628" t="s">
        <v>71</v>
      </c>
      <c r="G1628" s="2">
        <v>0</v>
      </c>
      <c r="H1628" s="2">
        <v>0</v>
      </c>
      <c r="I1628">
        <v>3</v>
      </c>
      <c r="J1628">
        <v>2009</v>
      </c>
      <c r="K1628" s="3" t="str">
        <f t="shared" si="25"/>
        <v>insert into NLIDB_RESULT_SET (FIELD, BASIN, STATE, OPERATOR, CONTRACT_NUMBER, OIL_PRODUCTION, GAS_PRODUCTION, MONTH, YEAR) values('VALE DO QUIRICÓ','Recôncavo','Bahia','Petrobras','480000037019779',0,0,3,2009);</v>
      </c>
    </row>
    <row r="1629" spans="1:11" ht="21" x14ac:dyDescent="0.5">
      <c r="A1629">
        <v>1628</v>
      </c>
      <c r="B1629" t="s">
        <v>70</v>
      </c>
      <c r="C1629" t="s">
        <v>11</v>
      </c>
      <c r="D1629" t="s">
        <v>12</v>
      </c>
      <c r="E1629" t="s">
        <v>13</v>
      </c>
      <c r="F1629" t="s">
        <v>71</v>
      </c>
      <c r="G1629" s="2">
        <v>0</v>
      </c>
      <c r="H1629" s="2">
        <v>0</v>
      </c>
      <c r="I1629">
        <v>2</v>
      </c>
      <c r="J1629">
        <v>2009</v>
      </c>
      <c r="K1629" s="3" t="str">
        <f t="shared" si="25"/>
        <v>insert into NLIDB_RESULT_SET (FIELD, BASIN, STATE, OPERATOR, CONTRACT_NUMBER, OIL_PRODUCTION, GAS_PRODUCTION, MONTH, YEAR) values('VALE DO QUIRICÓ','Recôncavo','Bahia','Petrobras','480000037019779',0,0,2,2009);</v>
      </c>
    </row>
    <row r="1630" spans="1:11" ht="21" x14ac:dyDescent="0.5">
      <c r="A1630">
        <v>1629</v>
      </c>
      <c r="B1630" t="s">
        <v>70</v>
      </c>
      <c r="C1630" t="s">
        <v>11</v>
      </c>
      <c r="D1630" t="s">
        <v>12</v>
      </c>
      <c r="E1630" t="s">
        <v>13</v>
      </c>
      <c r="F1630" t="s">
        <v>71</v>
      </c>
      <c r="G1630" s="2">
        <v>0</v>
      </c>
      <c r="H1630" s="2">
        <v>0</v>
      </c>
      <c r="I1630">
        <v>1</v>
      </c>
      <c r="J1630">
        <v>2009</v>
      </c>
      <c r="K1630" s="3" t="str">
        <f t="shared" si="25"/>
        <v>insert into NLIDB_RESULT_SET (FIELD, BASIN, STATE, OPERATOR, CONTRACT_NUMBER, OIL_PRODUCTION, GAS_PRODUCTION, MONTH, YEAR) values('VALE DO QUIRICÓ','Recôncavo','Bahia','Petrobras','480000037019779',0,0,1,2009);</v>
      </c>
    </row>
    <row r="1631" spans="1:11" ht="21" x14ac:dyDescent="0.5">
      <c r="A1631">
        <v>1630</v>
      </c>
      <c r="B1631" t="s">
        <v>72</v>
      </c>
      <c r="C1631" t="s">
        <v>49</v>
      </c>
      <c r="D1631" t="s">
        <v>50</v>
      </c>
      <c r="E1631" t="s">
        <v>13</v>
      </c>
      <c r="F1631" t="s">
        <v>73</v>
      </c>
      <c r="G1631" s="2">
        <v>70.088999999999999</v>
      </c>
      <c r="H1631" s="2">
        <v>0.53990000000000005</v>
      </c>
      <c r="I1631">
        <v>10</v>
      </c>
      <c r="J1631">
        <v>2014</v>
      </c>
      <c r="K1631" s="3" t="str">
        <f t="shared" si="25"/>
        <v>insert into NLIDB_RESULT_SET (FIELD, BASIN, STATE, OPERATOR, CONTRACT_NUMBER, OIL_PRODUCTION, GAS_PRODUCTION, MONTH, YEAR) values('VARGINHA','Potiguar','Rio Grande do Norte','Petrobras','4861000400298',70.089,0.5399,10,2014);</v>
      </c>
    </row>
    <row r="1632" spans="1:11" ht="21" x14ac:dyDescent="0.5">
      <c r="A1632">
        <v>1631</v>
      </c>
      <c r="B1632" t="s">
        <v>72</v>
      </c>
      <c r="C1632" t="s">
        <v>49</v>
      </c>
      <c r="D1632" t="s">
        <v>50</v>
      </c>
      <c r="E1632" t="s">
        <v>13</v>
      </c>
      <c r="F1632" t="s">
        <v>73</v>
      </c>
      <c r="G1632" s="2">
        <v>72.647099999999995</v>
      </c>
      <c r="H1632" s="2">
        <v>0.58960000000000001</v>
      </c>
      <c r="I1632">
        <v>9</v>
      </c>
      <c r="J1632">
        <v>2014</v>
      </c>
      <c r="K1632" s="3" t="str">
        <f t="shared" si="25"/>
        <v>insert into NLIDB_RESULT_SET (FIELD, BASIN, STATE, OPERATOR, CONTRACT_NUMBER, OIL_PRODUCTION, GAS_PRODUCTION, MONTH, YEAR) values('VARGINHA','Potiguar','Rio Grande do Norte','Petrobras','4861000400298',72.6471,0.5896,9,2014);</v>
      </c>
    </row>
    <row r="1633" spans="1:11" ht="21" x14ac:dyDescent="0.5">
      <c r="A1633">
        <v>1632</v>
      </c>
      <c r="B1633" t="s">
        <v>72</v>
      </c>
      <c r="C1633" t="s">
        <v>49</v>
      </c>
      <c r="D1633" t="s">
        <v>50</v>
      </c>
      <c r="E1633" t="s">
        <v>13</v>
      </c>
      <c r="F1633" t="s">
        <v>73</v>
      </c>
      <c r="G1633" s="2">
        <v>65.000900000000001</v>
      </c>
      <c r="H1633" s="2">
        <v>0.50960000000000005</v>
      </c>
      <c r="I1633">
        <v>8</v>
      </c>
      <c r="J1633">
        <v>2014</v>
      </c>
      <c r="K1633" s="3" t="str">
        <f t="shared" si="25"/>
        <v>insert into NLIDB_RESULT_SET (FIELD, BASIN, STATE, OPERATOR, CONTRACT_NUMBER, OIL_PRODUCTION, GAS_PRODUCTION, MONTH, YEAR) values('VARGINHA','Potiguar','Rio Grande do Norte','Petrobras','4861000400298',65.0009,0.5096,8,2014);</v>
      </c>
    </row>
    <row r="1634" spans="1:11" ht="21" x14ac:dyDescent="0.5">
      <c r="A1634">
        <v>1633</v>
      </c>
      <c r="B1634" t="s">
        <v>72</v>
      </c>
      <c r="C1634" t="s">
        <v>49</v>
      </c>
      <c r="D1634" t="s">
        <v>50</v>
      </c>
      <c r="E1634" t="s">
        <v>13</v>
      </c>
      <c r="F1634" t="s">
        <v>73</v>
      </c>
      <c r="G1634" s="2">
        <v>74.546199999999999</v>
      </c>
      <c r="H1634" s="2">
        <v>0.62419999999999998</v>
      </c>
      <c r="I1634">
        <v>7</v>
      </c>
      <c r="J1634">
        <v>2014</v>
      </c>
      <c r="K1634" s="3" t="str">
        <f t="shared" si="25"/>
        <v>insert into NLIDB_RESULT_SET (FIELD, BASIN, STATE, OPERATOR, CONTRACT_NUMBER, OIL_PRODUCTION, GAS_PRODUCTION, MONTH, YEAR) values('VARGINHA','Potiguar','Rio Grande do Norte','Petrobras','4861000400298',74.5462,0.6242,7,2014);</v>
      </c>
    </row>
    <row r="1635" spans="1:11" ht="21" x14ac:dyDescent="0.5">
      <c r="A1635">
        <v>1634</v>
      </c>
      <c r="B1635" t="s">
        <v>72</v>
      </c>
      <c r="C1635" t="s">
        <v>49</v>
      </c>
      <c r="D1635" t="s">
        <v>50</v>
      </c>
      <c r="E1635" t="s">
        <v>13</v>
      </c>
      <c r="F1635" t="s">
        <v>73</v>
      </c>
      <c r="G1635" s="2">
        <v>71.226900000000001</v>
      </c>
      <c r="H1635" s="2">
        <v>0.64159999999999995</v>
      </c>
      <c r="I1635">
        <v>6</v>
      </c>
      <c r="J1635">
        <v>2014</v>
      </c>
      <c r="K1635" s="3" t="str">
        <f t="shared" si="25"/>
        <v>insert into NLIDB_RESULT_SET (FIELD, BASIN, STATE, OPERATOR, CONTRACT_NUMBER, OIL_PRODUCTION, GAS_PRODUCTION, MONTH, YEAR) values('VARGINHA','Potiguar','Rio Grande do Norte','Petrobras','4861000400298',71.2269,0.6416,6,2014);</v>
      </c>
    </row>
    <row r="1636" spans="1:11" ht="21" x14ac:dyDescent="0.5">
      <c r="A1636">
        <v>1635</v>
      </c>
      <c r="B1636" t="s">
        <v>72</v>
      </c>
      <c r="C1636" t="s">
        <v>49</v>
      </c>
      <c r="D1636" t="s">
        <v>50</v>
      </c>
      <c r="E1636" t="s">
        <v>13</v>
      </c>
      <c r="F1636" t="s">
        <v>73</v>
      </c>
      <c r="G1636" s="2">
        <v>65.883300000000006</v>
      </c>
      <c r="H1636" s="2">
        <v>0.70850000000000002</v>
      </c>
      <c r="I1636">
        <v>5</v>
      </c>
      <c r="J1636">
        <v>2014</v>
      </c>
      <c r="K1636" s="3" t="str">
        <f t="shared" si="25"/>
        <v>insert into NLIDB_RESULT_SET (FIELD, BASIN, STATE, OPERATOR, CONTRACT_NUMBER, OIL_PRODUCTION, GAS_PRODUCTION, MONTH, YEAR) values('VARGINHA','Potiguar','Rio Grande do Norte','Petrobras','4861000400298',65.8833,0.7085,5,2014);</v>
      </c>
    </row>
    <row r="1637" spans="1:11" ht="21" x14ac:dyDescent="0.5">
      <c r="A1637">
        <v>1636</v>
      </c>
      <c r="B1637" t="s">
        <v>72</v>
      </c>
      <c r="C1637" t="s">
        <v>49</v>
      </c>
      <c r="D1637" t="s">
        <v>50</v>
      </c>
      <c r="E1637" t="s">
        <v>13</v>
      </c>
      <c r="F1637" t="s">
        <v>73</v>
      </c>
      <c r="G1637" s="2">
        <v>64.212299999999999</v>
      </c>
      <c r="H1637" s="2">
        <v>0.79</v>
      </c>
      <c r="I1637">
        <v>4</v>
      </c>
      <c r="J1637">
        <v>2014</v>
      </c>
      <c r="K1637" s="3" t="str">
        <f t="shared" si="25"/>
        <v>insert into NLIDB_RESULT_SET (FIELD, BASIN, STATE, OPERATOR, CONTRACT_NUMBER, OIL_PRODUCTION, GAS_PRODUCTION, MONTH, YEAR) values('VARGINHA','Potiguar','Rio Grande do Norte','Petrobras','4861000400298',64.2123,0.79,4,2014);</v>
      </c>
    </row>
    <row r="1638" spans="1:11" ht="21" x14ac:dyDescent="0.5">
      <c r="A1638">
        <v>1637</v>
      </c>
      <c r="B1638" t="s">
        <v>72</v>
      </c>
      <c r="C1638" t="s">
        <v>49</v>
      </c>
      <c r="D1638" t="s">
        <v>50</v>
      </c>
      <c r="E1638" t="s">
        <v>13</v>
      </c>
      <c r="F1638" t="s">
        <v>73</v>
      </c>
      <c r="G1638" s="2">
        <v>69.208200000000005</v>
      </c>
      <c r="H1638" s="2">
        <v>0.67949999999999999</v>
      </c>
      <c r="I1638">
        <v>3</v>
      </c>
      <c r="J1638">
        <v>2014</v>
      </c>
      <c r="K1638" s="3" t="str">
        <f t="shared" si="25"/>
        <v>insert into NLIDB_RESULT_SET (FIELD, BASIN, STATE, OPERATOR, CONTRACT_NUMBER, OIL_PRODUCTION, GAS_PRODUCTION, MONTH, YEAR) values('VARGINHA','Potiguar','Rio Grande do Norte','Petrobras','4861000400298',69.2082,0.6795,3,2014);</v>
      </c>
    </row>
    <row r="1639" spans="1:11" ht="21" x14ac:dyDescent="0.5">
      <c r="A1639">
        <v>1638</v>
      </c>
      <c r="B1639" t="s">
        <v>72</v>
      </c>
      <c r="C1639" t="s">
        <v>49</v>
      </c>
      <c r="D1639" t="s">
        <v>50</v>
      </c>
      <c r="E1639" t="s">
        <v>13</v>
      </c>
      <c r="F1639" t="s">
        <v>73</v>
      </c>
      <c r="G1639" s="2">
        <v>74.044799999999995</v>
      </c>
      <c r="H1639" s="2">
        <v>0.79210000000000003</v>
      </c>
      <c r="I1639">
        <v>2</v>
      </c>
      <c r="J1639">
        <v>2014</v>
      </c>
      <c r="K1639" s="3" t="str">
        <f t="shared" si="25"/>
        <v>insert into NLIDB_RESULT_SET (FIELD, BASIN, STATE, OPERATOR, CONTRACT_NUMBER, OIL_PRODUCTION, GAS_PRODUCTION, MONTH, YEAR) values('VARGINHA','Potiguar','Rio Grande do Norte','Petrobras','4861000400298',74.0448,0.7921,2,2014);</v>
      </c>
    </row>
    <row r="1640" spans="1:11" ht="21" x14ac:dyDescent="0.5">
      <c r="A1640">
        <v>1639</v>
      </c>
      <c r="B1640" t="s">
        <v>72</v>
      </c>
      <c r="C1640" t="s">
        <v>49</v>
      </c>
      <c r="D1640" t="s">
        <v>50</v>
      </c>
      <c r="E1640" t="s">
        <v>13</v>
      </c>
      <c r="F1640" t="s">
        <v>73</v>
      </c>
      <c r="G1640" s="2">
        <v>68.546099999999996</v>
      </c>
      <c r="H1640" s="2">
        <v>1.0167999999999999</v>
      </c>
      <c r="I1640">
        <v>1</v>
      </c>
      <c r="J1640">
        <v>2014</v>
      </c>
      <c r="K1640" s="3" t="str">
        <f t="shared" si="25"/>
        <v>insert into NLIDB_RESULT_SET (FIELD, BASIN, STATE, OPERATOR, CONTRACT_NUMBER, OIL_PRODUCTION, GAS_PRODUCTION, MONTH, YEAR) values('VARGINHA','Potiguar','Rio Grande do Norte','Petrobras','4861000400298',68.5461,1.0168,1,2014);</v>
      </c>
    </row>
    <row r="1641" spans="1:11" ht="21" x14ac:dyDescent="0.5">
      <c r="A1641">
        <v>1640</v>
      </c>
      <c r="B1641" t="s">
        <v>72</v>
      </c>
      <c r="C1641" t="s">
        <v>49</v>
      </c>
      <c r="D1641" t="s">
        <v>50</v>
      </c>
      <c r="E1641" t="s">
        <v>13</v>
      </c>
      <c r="F1641" t="s">
        <v>73</v>
      </c>
      <c r="G1641" s="2">
        <v>63.907899999999998</v>
      </c>
      <c r="H1641" s="2">
        <v>0.39340000000000003</v>
      </c>
      <c r="I1641">
        <v>12</v>
      </c>
      <c r="J1641">
        <v>2014</v>
      </c>
      <c r="K1641" s="3" t="str">
        <f t="shared" si="25"/>
        <v>insert into NLIDB_RESULT_SET (FIELD, BASIN, STATE, OPERATOR, CONTRACT_NUMBER, OIL_PRODUCTION, GAS_PRODUCTION, MONTH, YEAR) values('VARGINHA','Potiguar','Rio Grande do Norte','Petrobras','4861000400298',63.9079,0.3934,12,2014);</v>
      </c>
    </row>
    <row r="1642" spans="1:11" ht="21" x14ac:dyDescent="0.5">
      <c r="A1642">
        <v>1641</v>
      </c>
      <c r="B1642" t="s">
        <v>72</v>
      </c>
      <c r="C1642" t="s">
        <v>49</v>
      </c>
      <c r="D1642" t="s">
        <v>50</v>
      </c>
      <c r="E1642" t="s">
        <v>13</v>
      </c>
      <c r="F1642" t="s">
        <v>73</v>
      </c>
      <c r="G1642" s="2">
        <v>65.483599999999996</v>
      </c>
      <c r="H1642" s="2">
        <v>0.4133</v>
      </c>
      <c r="I1642">
        <v>11</v>
      </c>
      <c r="J1642">
        <v>2014</v>
      </c>
      <c r="K1642" s="3" t="str">
        <f t="shared" si="25"/>
        <v>insert into NLIDB_RESULT_SET (FIELD, BASIN, STATE, OPERATOR, CONTRACT_NUMBER, OIL_PRODUCTION, GAS_PRODUCTION, MONTH, YEAR) values('VARGINHA','Potiguar','Rio Grande do Norte','Petrobras','4861000400298',65.4836,0.4133,11,2014);</v>
      </c>
    </row>
    <row r="1643" spans="1:11" ht="21" x14ac:dyDescent="0.5">
      <c r="A1643">
        <v>1642</v>
      </c>
      <c r="B1643" t="s">
        <v>72</v>
      </c>
      <c r="C1643" t="s">
        <v>49</v>
      </c>
      <c r="D1643" t="s">
        <v>50</v>
      </c>
      <c r="E1643" t="s">
        <v>13</v>
      </c>
      <c r="F1643" t="s">
        <v>73</v>
      </c>
      <c r="G1643" s="2">
        <v>17.5944</v>
      </c>
      <c r="H1643" s="2">
        <v>0.17499999999999999</v>
      </c>
      <c r="I1643">
        <v>12</v>
      </c>
      <c r="J1643">
        <v>2015</v>
      </c>
      <c r="K1643" s="3" t="str">
        <f t="shared" si="25"/>
        <v>insert into NLIDB_RESULT_SET (FIELD, BASIN, STATE, OPERATOR, CONTRACT_NUMBER, OIL_PRODUCTION, GAS_PRODUCTION, MONTH, YEAR) values('VARGINHA','Potiguar','Rio Grande do Norte','Petrobras','4861000400298',17.5944,0.175,12,2015);</v>
      </c>
    </row>
    <row r="1644" spans="1:11" ht="21" x14ac:dyDescent="0.5">
      <c r="A1644">
        <v>1643</v>
      </c>
      <c r="B1644" t="s">
        <v>72</v>
      </c>
      <c r="C1644" t="s">
        <v>49</v>
      </c>
      <c r="D1644" t="s">
        <v>50</v>
      </c>
      <c r="E1644" t="s">
        <v>13</v>
      </c>
      <c r="F1644" t="s">
        <v>73</v>
      </c>
      <c r="G1644" s="2">
        <v>14.722099999999999</v>
      </c>
      <c r="H1644" s="2">
        <v>0.1865</v>
      </c>
      <c r="I1644">
        <v>11</v>
      </c>
      <c r="J1644">
        <v>2015</v>
      </c>
      <c r="K1644" s="3" t="str">
        <f t="shared" si="25"/>
        <v>insert into NLIDB_RESULT_SET (FIELD, BASIN, STATE, OPERATOR, CONTRACT_NUMBER, OIL_PRODUCTION, GAS_PRODUCTION, MONTH, YEAR) values('VARGINHA','Potiguar','Rio Grande do Norte','Petrobras','4861000400298',14.7221,0.1865,11,2015);</v>
      </c>
    </row>
    <row r="1645" spans="1:11" ht="21" x14ac:dyDescent="0.5">
      <c r="A1645">
        <v>1644</v>
      </c>
      <c r="B1645" t="s">
        <v>72</v>
      </c>
      <c r="C1645" t="s">
        <v>49</v>
      </c>
      <c r="D1645" t="s">
        <v>50</v>
      </c>
      <c r="E1645" t="s">
        <v>13</v>
      </c>
      <c r="F1645" t="s">
        <v>73</v>
      </c>
      <c r="G1645" s="2">
        <v>40.317900000000002</v>
      </c>
      <c r="H1645" s="2">
        <v>0.65710000000000002</v>
      </c>
      <c r="I1645">
        <v>10</v>
      </c>
      <c r="J1645">
        <v>2015</v>
      </c>
      <c r="K1645" s="3" t="str">
        <f t="shared" si="25"/>
        <v>insert into NLIDB_RESULT_SET (FIELD, BASIN, STATE, OPERATOR, CONTRACT_NUMBER, OIL_PRODUCTION, GAS_PRODUCTION, MONTH, YEAR) values('VARGINHA','Potiguar','Rio Grande do Norte','Petrobras','4861000400298',40.3179,0.6571,10,2015);</v>
      </c>
    </row>
    <row r="1646" spans="1:11" ht="21" x14ac:dyDescent="0.5">
      <c r="A1646">
        <v>1645</v>
      </c>
      <c r="B1646" t="s">
        <v>72</v>
      </c>
      <c r="C1646" t="s">
        <v>49</v>
      </c>
      <c r="D1646" t="s">
        <v>50</v>
      </c>
      <c r="E1646" t="s">
        <v>13</v>
      </c>
      <c r="F1646" t="s">
        <v>73</v>
      </c>
      <c r="G1646" s="2">
        <v>52.007300000000001</v>
      </c>
      <c r="H1646" s="2">
        <v>0.84840000000000004</v>
      </c>
      <c r="I1646">
        <v>9</v>
      </c>
      <c r="J1646">
        <v>2015</v>
      </c>
      <c r="K1646" s="3" t="str">
        <f t="shared" si="25"/>
        <v>insert into NLIDB_RESULT_SET (FIELD, BASIN, STATE, OPERATOR, CONTRACT_NUMBER, OIL_PRODUCTION, GAS_PRODUCTION, MONTH, YEAR) values('VARGINHA','Potiguar','Rio Grande do Norte','Petrobras','4861000400298',52.0073,0.8484,9,2015);</v>
      </c>
    </row>
    <row r="1647" spans="1:11" ht="21" x14ac:dyDescent="0.5">
      <c r="A1647">
        <v>1646</v>
      </c>
      <c r="B1647" t="s">
        <v>72</v>
      </c>
      <c r="C1647" t="s">
        <v>49</v>
      </c>
      <c r="D1647" t="s">
        <v>50</v>
      </c>
      <c r="E1647" t="s">
        <v>13</v>
      </c>
      <c r="F1647" t="s">
        <v>73</v>
      </c>
      <c r="G1647" s="2">
        <v>51.741999999999997</v>
      </c>
      <c r="H1647" s="2">
        <v>2.2250000000000001</v>
      </c>
      <c r="I1647">
        <v>8</v>
      </c>
      <c r="J1647">
        <v>2015</v>
      </c>
      <c r="K1647" s="3" t="str">
        <f t="shared" si="25"/>
        <v>insert into NLIDB_RESULT_SET (FIELD, BASIN, STATE, OPERATOR, CONTRACT_NUMBER, OIL_PRODUCTION, GAS_PRODUCTION, MONTH, YEAR) values('VARGINHA','Potiguar','Rio Grande do Norte','Petrobras','4861000400298',51.742,2.225,8,2015);</v>
      </c>
    </row>
    <row r="1648" spans="1:11" ht="21" x14ac:dyDescent="0.5">
      <c r="A1648">
        <v>1647</v>
      </c>
      <c r="B1648" t="s">
        <v>72</v>
      </c>
      <c r="C1648" t="s">
        <v>49</v>
      </c>
      <c r="D1648" t="s">
        <v>50</v>
      </c>
      <c r="E1648" t="s">
        <v>13</v>
      </c>
      <c r="F1648" t="s">
        <v>73</v>
      </c>
      <c r="G1648" s="2">
        <v>44.445</v>
      </c>
      <c r="H1648" s="2">
        <v>1.7923</v>
      </c>
      <c r="I1648">
        <v>7</v>
      </c>
      <c r="J1648">
        <v>2015</v>
      </c>
      <c r="K1648" s="3" t="str">
        <f t="shared" si="25"/>
        <v>insert into NLIDB_RESULT_SET (FIELD, BASIN, STATE, OPERATOR, CONTRACT_NUMBER, OIL_PRODUCTION, GAS_PRODUCTION, MONTH, YEAR) values('VARGINHA','Potiguar','Rio Grande do Norte','Petrobras','4861000400298',44.445,1.7923,7,2015);</v>
      </c>
    </row>
    <row r="1649" spans="1:11" ht="21" x14ac:dyDescent="0.5">
      <c r="A1649">
        <v>1648</v>
      </c>
      <c r="B1649" t="s">
        <v>72</v>
      </c>
      <c r="C1649" t="s">
        <v>49</v>
      </c>
      <c r="D1649" t="s">
        <v>50</v>
      </c>
      <c r="E1649" t="s">
        <v>13</v>
      </c>
      <c r="F1649" t="s">
        <v>73</v>
      </c>
      <c r="G1649" s="2">
        <v>62.101999999999997</v>
      </c>
      <c r="H1649" s="2">
        <v>0.2979</v>
      </c>
      <c r="I1649">
        <v>6</v>
      </c>
      <c r="J1649">
        <v>2015</v>
      </c>
      <c r="K1649" s="3" t="str">
        <f t="shared" si="25"/>
        <v>insert into NLIDB_RESULT_SET (FIELD, BASIN, STATE, OPERATOR, CONTRACT_NUMBER, OIL_PRODUCTION, GAS_PRODUCTION, MONTH, YEAR) values('VARGINHA','Potiguar','Rio Grande do Norte','Petrobras','4861000400298',62.102,0.2979,6,2015);</v>
      </c>
    </row>
    <row r="1650" spans="1:11" ht="21" x14ac:dyDescent="0.5">
      <c r="A1650">
        <v>1649</v>
      </c>
      <c r="B1650" t="s">
        <v>72</v>
      </c>
      <c r="C1650" t="s">
        <v>49</v>
      </c>
      <c r="D1650" t="s">
        <v>50</v>
      </c>
      <c r="E1650" t="s">
        <v>13</v>
      </c>
      <c r="F1650" t="s">
        <v>73</v>
      </c>
      <c r="G1650" s="2">
        <v>61.744399999999999</v>
      </c>
      <c r="H1650" s="2">
        <v>0.42009999999999997</v>
      </c>
      <c r="I1650">
        <v>5</v>
      </c>
      <c r="J1650">
        <v>2015</v>
      </c>
      <c r="K1650" s="3" t="str">
        <f t="shared" si="25"/>
        <v>insert into NLIDB_RESULT_SET (FIELD, BASIN, STATE, OPERATOR, CONTRACT_NUMBER, OIL_PRODUCTION, GAS_PRODUCTION, MONTH, YEAR) values('VARGINHA','Potiguar','Rio Grande do Norte','Petrobras','4861000400298',61.7444,0.4201,5,2015);</v>
      </c>
    </row>
    <row r="1651" spans="1:11" ht="21" x14ac:dyDescent="0.5">
      <c r="A1651">
        <v>1650</v>
      </c>
      <c r="B1651" t="s">
        <v>72</v>
      </c>
      <c r="C1651" t="s">
        <v>49</v>
      </c>
      <c r="D1651" t="s">
        <v>50</v>
      </c>
      <c r="E1651" t="s">
        <v>13</v>
      </c>
      <c r="F1651" t="s">
        <v>73</v>
      </c>
      <c r="G1651" s="2">
        <v>52.605499999999999</v>
      </c>
      <c r="H1651" s="2">
        <v>0.46579999999999999</v>
      </c>
      <c r="I1651">
        <v>4</v>
      </c>
      <c r="J1651">
        <v>2015</v>
      </c>
      <c r="K1651" s="3" t="str">
        <f t="shared" si="25"/>
        <v>insert into NLIDB_RESULT_SET (FIELD, BASIN, STATE, OPERATOR, CONTRACT_NUMBER, OIL_PRODUCTION, GAS_PRODUCTION, MONTH, YEAR) values('VARGINHA','Potiguar','Rio Grande do Norte','Petrobras','4861000400298',52.6055,0.4658,4,2015);</v>
      </c>
    </row>
    <row r="1652" spans="1:11" ht="21" x14ac:dyDescent="0.5">
      <c r="A1652">
        <v>1651</v>
      </c>
      <c r="B1652" t="s">
        <v>72</v>
      </c>
      <c r="C1652" t="s">
        <v>49</v>
      </c>
      <c r="D1652" t="s">
        <v>50</v>
      </c>
      <c r="E1652" t="s">
        <v>13</v>
      </c>
      <c r="F1652" t="s">
        <v>73</v>
      </c>
      <c r="G1652" s="2">
        <v>39.656199999999998</v>
      </c>
      <c r="H1652" s="2">
        <v>0.22739999999999999</v>
      </c>
      <c r="I1652">
        <v>3</v>
      </c>
      <c r="J1652">
        <v>2015</v>
      </c>
      <c r="K1652" s="3" t="str">
        <f t="shared" si="25"/>
        <v>insert into NLIDB_RESULT_SET (FIELD, BASIN, STATE, OPERATOR, CONTRACT_NUMBER, OIL_PRODUCTION, GAS_PRODUCTION, MONTH, YEAR) values('VARGINHA','Potiguar','Rio Grande do Norte','Petrobras','4861000400298',39.6562,0.2274,3,2015);</v>
      </c>
    </row>
    <row r="1653" spans="1:11" ht="21" x14ac:dyDescent="0.5">
      <c r="A1653">
        <v>1652</v>
      </c>
      <c r="B1653" t="s">
        <v>72</v>
      </c>
      <c r="C1653" t="s">
        <v>49</v>
      </c>
      <c r="D1653" t="s">
        <v>50</v>
      </c>
      <c r="E1653" t="s">
        <v>13</v>
      </c>
      <c r="F1653" t="s">
        <v>73</v>
      </c>
      <c r="G1653" s="2">
        <v>65.205100000000002</v>
      </c>
      <c r="H1653" s="2">
        <v>0.60570000000000002</v>
      </c>
      <c r="I1653">
        <v>2</v>
      </c>
      <c r="J1653">
        <v>2015</v>
      </c>
      <c r="K1653" s="3" t="str">
        <f t="shared" si="25"/>
        <v>insert into NLIDB_RESULT_SET (FIELD, BASIN, STATE, OPERATOR, CONTRACT_NUMBER, OIL_PRODUCTION, GAS_PRODUCTION, MONTH, YEAR) values('VARGINHA','Potiguar','Rio Grande do Norte','Petrobras','4861000400298',65.2051,0.6057,2,2015);</v>
      </c>
    </row>
    <row r="1654" spans="1:11" ht="21" x14ac:dyDescent="0.5">
      <c r="A1654">
        <v>1653</v>
      </c>
      <c r="B1654" t="s">
        <v>72</v>
      </c>
      <c r="C1654" t="s">
        <v>49</v>
      </c>
      <c r="D1654" t="s">
        <v>50</v>
      </c>
      <c r="E1654" t="s">
        <v>13</v>
      </c>
      <c r="F1654" t="s">
        <v>73</v>
      </c>
      <c r="G1654" s="2">
        <v>67.344999999999999</v>
      </c>
      <c r="H1654" s="2">
        <v>0.51449999999999996</v>
      </c>
      <c r="I1654">
        <v>1</v>
      </c>
      <c r="J1654">
        <v>2015</v>
      </c>
      <c r="K1654" s="3" t="str">
        <f t="shared" si="25"/>
        <v>insert into NLIDB_RESULT_SET (FIELD, BASIN, STATE, OPERATOR, CONTRACT_NUMBER, OIL_PRODUCTION, GAS_PRODUCTION, MONTH, YEAR) values('VARGINHA','Potiguar','Rio Grande do Norte','Petrobras','4861000400298',67.345,0.5145,1,2015);</v>
      </c>
    </row>
    <row r="1655" spans="1:11" ht="21" x14ac:dyDescent="0.5">
      <c r="A1655">
        <v>1654</v>
      </c>
      <c r="B1655" t="s">
        <v>72</v>
      </c>
      <c r="C1655" t="s">
        <v>49</v>
      </c>
      <c r="D1655" t="s">
        <v>50</v>
      </c>
      <c r="E1655" t="s">
        <v>13</v>
      </c>
      <c r="F1655" t="s">
        <v>73</v>
      </c>
      <c r="G1655" s="2">
        <v>78.905100000000004</v>
      </c>
      <c r="H1655" s="2">
        <v>3.6089000000000002</v>
      </c>
      <c r="I1655">
        <v>12</v>
      </c>
      <c r="J1655">
        <v>2011</v>
      </c>
      <c r="K1655" s="3" t="str">
        <f t="shared" si="25"/>
        <v>insert into NLIDB_RESULT_SET (FIELD, BASIN, STATE, OPERATOR, CONTRACT_NUMBER, OIL_PRODUCTION, GAS_PRODUCTION, MONTH, YEAR) values('VARGINHA','Potiguar','Rio Grande do Norte','Petrobras','4861000400298',78.9051,3.6089,12,2011);</v>
      </c>
    </row>
    <row r="1656" spans="1:11" ht="21" x14ac:dyDescent="0.5">
      <c r="A1656">
        <v>1655</v>
      </c>
      <c r="B1656" t="s">
        <v>72</v>
      </c>
      <c r="C1656" t="s">
        <v>49</v>
      </c>
      <c r="D1656" t="s">
        <v>50</v>
      </c>
      <c r="E1656" t="s">
        <v>13</v>
      </c>
      <c r="F1656" t="s">
        <v>73</v>
      </c>
      <c r="G1656" s="2">
        <v>51.930599999999998</v>
      </c>
      <c r="H1656" s="2">
        <v>1.6561999999999999</v>
      </c>
      <c r="I1656">
        <v>11</v>
      </c>
      <c r="J1656">
        <v>2011</v>
      </c>
      <c r="K1656" s="3" t="str">
        <f t="shared" si="25"/>
        <v>insert into NLIDB_RESULT_SET (FIELD, BASIN, STATE, OPERATOR, CONTRACT_NUMBER, OIL_PRODUCTION, GAS_PRODUCTION, MONTH, YEAR) values('VARGINHA','Potiguar','Rio Grande do Norte','Petrobras','4861000400298',51.9306,1.6562,11,2011);</v>
      </c>
    </row>
    <row r="1657" spans="1:11" ht="21" x14ac:dyDescent="0.5">
      <c r="A1657">
        <v>1656</v>
      </c>
      <c r="B1657" t="s">
        <v>72</v>
      </c>
      <c r="C1657" t="s">
        <v>49</v>
      </c>
      <c r="D1657" t="s">
        <v>50</v>
      </c>
      <c r="E1657" t="s">
        <v>13</v>
      </c>
      <c r="F1657" t="s">
        <v>73</v>
      </c>
      <c r="G1657" s="2">
        <v>54.3245</v>
      </c>
      <c r="H1657" s="2">
        <v>2.2766000000000002</v>
      </c>
      <c r="I1657">
        <v>12</v>
      </c>
      <c r="J1657">
        <v>2012</v>
      </c>
      <c r="K1657" s="3" t="str">
        <f t="shared" si="25"/>
        <v>insert into NLIDB_RESULT_SET (FIELD, BASIN, STATE, OPERATOR, CONTRACT_NUMBER, OIL_PRODUCTION, GAS_PRODUCTION, MONTH, YEAR) values('VARGINHA','Potiguar','Rio Grande do Norte','Petrobras','4861000400298',54.3245,2.2766,12,2012);</v>
      </c>
    </row>
    <row r="1658" spans="1:11" ht="21" x14ac:dyDescent="0.5">
      <c r="A1658">
        <v>1657</v>
      </c>
      <c r="B1658" t="s">
        <v>72</v>
      </c>
      <c r="C1658" t="s">
        <v>49</v>
      </c>
      <c r="D1658" t="s">
        <v>50</v>
      </c>
      <c r="E1658" t="s">
        <v>13</v>
      </c>
      <c r="F1658" t="s">
        <v>73</v>
      </c>
      <c r="G1658" s="2">
        <v>45.209699999999998</v>
      </c>
      <c r="H1658" s="2">
        <v>8.0648</v>
      </c>
      <c r="I1658">
        <v>11</v>
      </c>
      <c r="J1658">
        <v>2012</v>
      </c>
      <c r="K1658" s="3" t="str">
        <f t="shared" si="25"/>
        <v>insert into NLIDB_RESULT_SET (FIELD, BASIN, STATE, OPERATOR, CONTRACT_NUMBER, OIL_PRODUCTION, GAS_PRODUCTION, MONTH, YEAR) values('VARGINHA','Potiguar','Rio Grande do Norte','Petrobras','4861000400298',45.2097,8.0648,11,2012);</v>
      </c>
    </row>
    <row r="1659" spans="1:11" ht="21" x14ac:dyDescent="0.5">
      <c r="A1659">
        <v>1658</v>
      </c>
      <c r="B1659" t="s">
        <v>72</v>
      </c>
      <c r="C1659" t="s">
        <v>49</v>
      </c>
      <c r="D1659" t="s">
        <v>50</v>
      </c>
      <c r="E1659" t="s">
        <v>13</v>
      </c>
      <c r="F1659" t="s">
        <v>73</v>
      </c>
      <c r="G1659" s="2">
        <v>37.404699999999998</v>
      </c>
      <c r="H1659" s="2">
        <v>6.8154000000000003</v>
      </c>
      <c r="I1659">
        <v>10</v>
      </c>
      <c r="J1659">
        <v>2012</v>
      </c>
      <c r="K1659" s="3" t="str">
        <f t="shared" si="25"/>
        <v>insert into NLIDB_RESULT_SET (FIELD, BASIN, STATE, OPERATOR, CONTRACT_NUMBER, OIL_PRODUCTION, GAS_PRODUCTION, MONTH, YEAR) values('VARGINHA','Potiguar','Rio Grande do Norte','Petrobras','4861000400298',37.4047,6.8154,10,2012);</v>
      </c>
    </row>
    <row r="1660" spans="1:11" ht="21" x14ac:dyDescent="0.5">
      <c r="A1660">
        <v>1659</v>
      </c>
      <c r="B1660" t="s">
        <v>72</v>
      </c>
      <c r="C1660" t="s">
        <v>49</v>
      </c>
      <c r="D1660" t="s">
        <v>50</v>
      </c>
      <c r="E1660" t="s">
        <v>13</v>
      </c>
      <c r="F1660" t="s">
        <v>73</v>
      </c>
      <c r="G1660" s="2">
        <v>37.439300000000003</v>
      </c>
      <c r="H1660" s="2">
        <v>5.1329000000000002</v>
      </c>
      <c r="I1660">
        <v>9</v>
      </c>
      <c r="J1660">
        <v>2012</v>
      </c>
      <c r="K1660" s="3" t="str">
        <f t="shared" si="25"/>
        <v>insert into NLIDB_RESULT_SET (FIELD, BASIN, STATE, OPERATOR, CONTRACT_NUMBER, OIL_PRODUCTION, GAS_PRODUCTION, MONTH, YEAR) values('VARGINHA','Potiguar','Rio Grande do Norte','Petrobras','4861000400298',37.4393,5.1329,9,2012);</v>
      </c>
    </row>
    <row r="1661" spans="1:11" ht="21" x14ac:dyDescent="0.5">
      <c r="A1661">
        <v>1660</v>
      </c>
      <c r="B1661" t="s">
        <v>72</v>
      </c>
      <c r="C1661" t="s">
        <v>49</v>
      </c>
      <c r="D1661" t="s">
        <v>50</v>
      </c>
      <c r="E1661" t="s">
        <v>13</v>
      </c>
      <c r="F1661" t="s">
        <v>73</v>
      </c>
      <c r="G1661" s="2">
        <v>55.438600000000001</v>
      </c>
      <c r="H1661" s="2">
        <v>6.5888999999999998</v>
      </c>
      <c r="I1661">
        <v>8</v>
      </c>
      <c r="J1661">
        <v>2012</v>
      </c>
      <c r="K1661" s="3" t="str">
        <f t="shared" si="25"/>
        <v>insert into NLIDB_RESULT_SET (FIELD, BASIN, STATE, OPERATOR, CONTRACT_NUMBER, OIL_PRODUCTION, GAS_PRODUCTION, MONTH, YEAR) values('VARGINHA','Potiguar','Rio Grande do Norte','Petrobras','4861000400298',55.4386,6.5889,8,2012);</v>
      </c>
    </row>
    <row r="1662" spans="1:11" ht="21" x14ac:dyDescent="0.5">
      <c r="A1662">
        <v>1661</v>
      </c>
      <c r="B1662" t="s">
        <v>72</v>
      </c>
      <c r="C1662" t="s">
        <v>49</v>
      </c>
      <c r="D1662" t="s">
        <v>50</v>
      </c>
      <c r="E1662" t="s">
        <v>13</v>
      </c>
      <c r="F1662" t="s">
        <v>73</v>
      </c>
      <c r="G1662" s="2">
        <v>74.814899999999994</v>
      </c>
      <c r="H1662" s="2">
        <v>10.9434</v>
      </c>
      <c r="I1662">
        <v>7</v>
      </c>
      <c r="J1662">
        <v>2012</v>
      </c>
      <c r="K1662" s="3" t="str">
        <f t="shared" si="25"/>
        <v>insert into NLIDB_RESULT_SET (FIELD, BASIN, STATE, OPERATOR, CONTRACT_NUMBER, OIL_PRODUCTION, GAS_PRODUCTION, MONTH, YEAR) values('VARGINHA','Potiguar','Rio Grande do Norte','Petrobras','4861000400298',74.8149,10.9434,7,2012);</v>
      </c>
    </row>
    <row r="1663" spans="1:11" ht="21" x14ac:dyDescent="0.5">
      <c r="A1663">
        <v>1662</v>
      </c>
      <c r="B1663" t="s">
        <v>72</v>
      </c>
      <c r="C1663" t="s">
        <v>49</v>
      </c>
      <c r="D1663" t="s">
        <v>50</v>
      </c>
      <c r="E1663" t="s">
        <v>13</v>
      </c>
      <c r="F1663" t="s">
        <v>73</v>
      </c>
      <c r="G1663" s="2">
        <v>67.648200000000003</v>
      </c>
      <c r="H1663" s="2">
        <v>12.7012</v>
      </c>
      <c r="I1663">
        <v>6</v>
      </c>
      <c r="J1663">
        <v>2012</v>
      </c>
      <c r="K1663" s="3" t="str">
        <f t="shared" si="25"/>
        <v>insert into NLIDB_RESULT_SET (FIELD, BASIN, STATE, OPERATOR, CONTRACT_NUMBER, OIL_PRODUCTION, GAS_PRODUCTION, MONTH, YEAR) values('VARGINHA','Potiguar','Rio Grande do Norte','Petrobras','4861000400298',67.6482,12.7012,6,2012);</v>
      </c>
    </row>
    <row r="1664" spans="1:11" ht="21" x14ac:dyDescent="0.5">
      <c r="A1664">
        <v>1663</v>
      </c>
      <c r="B1664" t="s">
        <v>72</v>
      </c>
      <c r="C1664" t="s">
        <v>49</v>
      </c>
      <c r="D1664" t="s">
        <v>50</v>
      </c>
      <c r="E1664" t="s">
        <v>13</v>
      </c>
      <c r="F1664" t="s">
        <v>73</v>
      </c>
      <c r="G1664" s="2">
        <v>58.532400000000003</v>
      </c>
      <c r="H1664" s="2">
        <v>6.8902000000000001</v>
      </c>
      <c r="I1664">
        <v>5</v>
      </c>
      <c r="J1664">
        <v>2012</v>
      </c>
      <c r="K1664" s="3" t="str">
        <f t="shared" si="25"/>
        <v>insert into NLIDB_RESULT_SET (FIELD, BASIN, STATE, OPERATOR, CONTRACT_NUMBER, OIL_PRODUCTION, GAS_PRODUCTION, MONTH, YEAR) values('VARGINHA','Potiguar','Rio Grande do Norte','Petrobras','4861000400298',58.5324,6.8902,5,2012);</v>
      </c>
    </row>
    <row r="1665" spans="1:11" ht="21" x14ac:dyDescent="0.5">
      <c r="A1665">
        <v>1664</v>
      </c>
      <c r="B1665" t="s">
        <v>72</v>
      </c>
      <c r="C1665" t="s">
        <v>49</v>
      </c>
      <c r="D1665" t="s">
        <v>50</v>
      </c>
      <c r="E1665" t="s">
        <v>13</v>
      </c>
      <c r="F1665" t="s">
        <v>73</v>
      </c>
      <c r="G1665" s="2">
        <v>49.536200000000001</v>
      </c>
      <c r="H1665" s="2">
        <v>3.6539000000000001</v>
      </c>
      <c r="I1665">
        <v>4</v>
      </c>
      <c r="J1665">
        <v>2012</v>
      </c>
      <c r="K1665" s="3" t="str">
        <f t="shared" si="25"/>
        <v>insert into NLIDB_RESULT_SET (FIELD, BASIN, STATE, OPERATOR, CONTRACT_NUMBER, OIL_PRODUCTION, GAS_PRODUCTION, MONTH, YEAR) values('VARGINHA','Potiguar','Rio Grande do Norte','Petrobras','4861000400298',49.5362,3.6539,4,2012);</v>
      </c>
    </row>
    <row r="1666" spans="1:11" ht="21" x14ac:dyDescent="0.5">
      <c r="A1666">
        <v>1665</v>
      </c>
      <c r="B1666" t="s">
        <v>72</v>
      </c>
      <c r="C1666" t="s">
        <v>49</v>
      </c>
      <c r="D1666" t="s">
        <v>50</v>
      </c>
      <c r="E1666" t="s">
        <v>13</v>
      </c>
      <c r="F1666" t="s">
        <v>73</v>
      </c>
      <c r="G1666" s="2">
        <v>47.685299999999998</v>
      </c>
      <c r="H1666" s="2">
        <v>3.2155</v>
      </c>
      <c r="I1666">
        <v>3</v>
      </c>
      <c r="J1666">
        <v>2012</v>
      </c>
      <c r="K1666" s="3" t="str">
        <f t="shared" si="25"/>
        <v>insert into NLIDB_RESULT_SET (FIELD, BASIN, STATE, OPERATOR, CONTRACT_NUMBER, OIL_PRODUCTION, GAS_PRODUCTION, MONTH, YEAR) values('VARGINHA','Potiguar','Rio Grande do Norte','Petrobras','4861000400298',47.6853,3.2155,3,2012);</v>
      </c>
    </row>
    <row r="1667" spans="1:11" ht="21" x14ac:dyDescent="0.5">
      <c r="A1667">
        <v>1666</v>
      </c>
      <c r="B1667" t="s">
        <v>72</v>
      </c>
      <c r="C1667" t="s">
        <v>49</v>
      </c>
      <c r="D1667" t="s">
        <v>50</v>
      </c>
      <c r="E1667" t="s">
        <v>13</v>
      </c>
      <c r="F1667" t="s">
        <v>73</v>
      </c>
      <c r="G1667" s="2">
        <v>67.287300000000002</v>
      </c>
      <c r="H1667" s="2">
        <v>3.9977</v>
      </c>
      <c r="I1667">
        <v>2</v>
      </c>
      <c r="J1667">
        <v>2012</v>
      </c>
      <c r="K1667" s="3" t="str">
        <f t="shared" ref="K1667:K1730" si="26">"insert into NLIDB_RESULT_SET ("&amp;$B$1&amp;", "&amp;$C$1&amp;", "&amp;$D$1&amp;", "&amp;$E$1&amp;", "&amp;$F$1&amp;", "&amp;$G$1&amp;", "&amp;$H$1&amp;", "&amp;$I$1&amp;", "&amp;$J$1&amp;") values('"&amp;B1667&amp;"','"&amp;C1667&amp;"','"&amp;D1667&amp;"','"&amp;E1667&amp;"','"&amp;F1667&amp;"',"&amp;SUBSTITUTE(G1667,",",".")&amp;","&amp;SUBSTITUTE(H1667,",",".")&amp;","&amp;I1667&amp;","&amp;J1667&amp;");"</f>
        <v>insert into NLIDB_RESULT_SET (FIELD, BASIN, STATE, OPERATOR, CONTRACT_NUMBER, OIL_PRODUCTION, GAS_PRODUCTION, MONTH, YEAR) values('VARGINHA','Potiguar','Rio Grande do Norte','Petrobras','4861000400298',67.2873,3.9977,2,2012);</v>
      </c>
    </row>
    <row r="1668" spans="1:11" ht="21" x14ac:dyDescent="0.5">
      <c r="A1668">
        <v>1667</v>
      </c>
      <c r="B1668" t="s">
        <v>72</v>
      </c>
      <c r="C1668" t="s">
        <v>49</v>
      </c>
      <c r="D1668" t="s">
        <v>50</v>
      </c>
      <c r="E1668" t="s">
        <v>13</v>
      </c>
      <c r="F1668" t="s">
        <v>73</v>
      </c>
      <c r="G1668" s="2">
        <v>76.204899999999995</v>
      </c>
      <c r="H1668" s="2">
        <v>3.0695000000000001</v>
      </c>
      <c r="I1668">
        <v>1</v>
      </c>
      <c r="J1668">
        <v>2012</v>
      </c>
      <c r="K1668" s="3" t="str">
        <f t="shared" si="26"/>
        <v>insert into NLIDB_RESULT_SET (FIELD, BASIN, STATE, OPERATOR, CONTRACT_NUMBER, OIL_PRODUCTION, GAS_PRODUCTION, MONTH, YEAR) values('VARGINHA','Potiguar','Rio Grande do Norte','Petrobras','4861000400298',76.2049,3.0695,1,2012);</v>
      </c>
    </row>
    <row r="1669" spans="1:11" ht="21" x14ac:dyDescent="0.5">
      <c r="A1669">
        <v>1668</v>
      </c>
      <c r="B1669" t="s">
        <v>72</v>
      </c>
      <c r="C1669" t="s">
        <v>49</v>
      </c>
      <c r="D1669" t="s">
        <v>50</v>
      </c>
      <c r="E1669" t="s">
        <v>13</v>
      </c>
      <c r="F1669" t="s">
        <v>73</v>
      </c>
      <c r="G1669" s="2">
        <v>78.746799999999993</v>
      </c>
      <c r="H1669" s="2">
        <v>2.0207999999999999</v>
      </c>
      <c r="I1669">
        <v>10</v>
      </c>
      <c r="J1669">
        <v>2011</v>
      </c>
      <c r="K1669" s="3" t="str">
        <f t="shared" si="26"/>
        <v>insert into NLIDB_RESULT_SET (FIELD, BASIN, STATE, OPERATOR, CONTRACT_NUMBER, OIL_PRODUCTION, GAS_PRODUCTION, MONTH, YEAR) values('VARGINHA','Potiguar','Rio Grande do Norte','Petrobras','4861000400298',78.7468,2.0208,10,2011);</v>
      </c>
    </row>
    <row r="1670" spans="1:11" ht="21" x14ac:dyDescent="0.5">
      <c r="A1670">
        <v>1669</v>
      </c>
      <c r="B1670" t="s">
        <v>72</v>
      </c>
      <c r="C1670" t="s">
        <v>49</v>
      </c>
      <c r="D1670" t="s">
        <v>50</v>
      </c>
      <c r="E1670" t="s">
        <v>13</v>
      </c>
      <c r="F1670" t="s">
        <v>73</v>
      </c>
      <c r="G1670" s="2">
        <v>84.002499999999998</v>
      </c>
      <c r="H1670" s="2">
        <v>3.8401999999999998</v>
      </c>
      <c r="I1670">
        <v>9</v>
      </c>
      <c r="J1670">
        <v>2011</v>
      </c>
      <c r="K1670" s="3" t="str">
        <f t="shared" si="26"/>
        <v>insert into NLIDB_RESULT_SET (FIELD, BASIN, STATE, OPERATOR, CONTRACT_NUMBER, OIL_PRODUCTION, GAS_PRODUCTION, MONTH, YEAR) values('VARGINHA','Potiguar','Rio Grande do Norte','Petrobras','4861000400298',84.0025,3.8402,9,2011);</v>
      </c>
    </row>
    <row r="1671" spans="1:11" ht="21" x14ac:dyDescent="0.5">
      <c r="A1671">
        <v>1670</v>
      </c>
      <c r="B1671" t="s">
        <v>72</v>
      </c>
      <c r="C1671" t="s">
        <v>49</v>
      </c>
      <c r="D1671" t="s">
        <v>50</v>
      </c>
      <c r="E1671" t="s">
        <v>13</v>
      </c>
      <c r="F1671" t="s">
        <v>73</v>
      </c>
      <c r="G1671" s="2">
        <v>89.974299999999999</v>
      </c>
      <c r="H1671" s="2">
        <v>5.3935000000000004</v>
      </c>
      <c r="I1671">
        <v>8</v>
      </c>
      <c r="J1671">
        <v>2011</v>
      </c>
      <c r="K1671" s="3" t="str">
        <f t="shared" si="26"/>
        <v>insert into NLIDB_RESULT_SET (FIELD, BASIN, STATE, OPERATOR, CONTRACT_NUMBER, OIL_PRODUCTION, GAS_PRODUCTION, MONTH, YEAR) values('VARGINHA','Potiguar','Rio Grande do Norte','Petrobras','4861000400298',89.9743,5.3935,8,2011);</v>
      </c>
    </row>
    <row r="1672" spans="1:11" ht="21" x14ac:dyDescent="0.5">
      <c r="A1672">
        <v>1671</v>
      </c>
      <c r="B1672" t="s">
        <v>72</v>
      </c>
      <c r="C1672" t="s">
        <v>49</v>
      </c>
      <c r="D1672" t="s">
        <v>50</v>
      </c>
      <c r="E1672" t="s">
        <v>13</v>
      </c>
      <c r="F1672" t="s">
        <v>73</v>
      </c>
      <c r="G1672" s="2">
        <v>72.885499999999993</v>
      </c>
      <c r="H1672" s="2">
        <v>3.4921000000000002</v>
      </c>
      <c r="I1672">
        <v>7</v>
      </c>
      <c r="J1672">
        <v>2011</v>
      </c>
      <c r="K1672" s="3" t="str">
        <f t="shared" si="26"/>
        <v>insert into NLIDB_RESULT_SET (FIELD, BASIN, STATE, OPERATOR, CONTRACT_NUMBER, OIL_PRODUCTION, GAS_PRODUCTION, MONTH, YEAR) values('VARGINHA','Potiguar','Rio Grande do Norte','Petrobras','4861000400298',72.8855,3.4921,7,2011);</v>
      </c>
    </row>
    <row r="1673" spans="1:11" ht="21" x14ac:dyDescent="0.5">
      <c r="A1673">
        <v>1672</v>
      </c>
      <c r="B1673" t="s">
        <v>72</v>
      </c>
      <c r="C1673" t="s">
        <v>49</v>
      </c>
      <c r="D1673" t="s">
        <v>50</v>
      </c>
      <c r="E1673" t="s">
        <v>13</v>
      </c>
      <c r="F1673" t="s">
        <v>73</v>
      </c>
      <c r="G1673" s="2">
        <v>48.912300000000002</v>
      </c>
      <c r="H1673" s="2">
        <v>1.5202</v>
      </c>
      <c r="I1673">
        <v>6</v>
      </c>
      <c r="J1673">
        <v>2011</v>
      </c>
      <c r="K1673" s="3" t="str">
        <f t="shared" si="26"/>
        <v>insert into NLIDB_RESULT_SET (FIELD, BASIN, STATE, OPERATOR, CONTRACT_NUMBER, OIL_PRODUCTION, GAS_PRODUCTION, MONTH, YEAR) values('VARGINHA','Potiguar','Rio Grande do Norte','Petrobras','4861000400298',48.9123,1.5202,6,2011);</v>
      </c>
    </row>
    <row r="1674" spans="1:11" ht="21" x14ac:dyDescent="0.5">
      <c r="A1674">
        <v>1673</v>
      </c>
      <c r="B1674" t="s">
        <v>72</v>
      </c>
      <c r="C1674" t="s">
        <v>49</v>
      </c>
      <c r="D1674" t="s">
        <v>50</v>
      </c>
      <c r="E1674" t="s">
        <v>13</v>
      </c>
      <c r="F1674" t="s">
        <v>73</v>
      </c>
      <c r="G1674" s="2">
        <v>71.901899999999998</v>
      </c>
      <c r="H1674" s="2">
        <v>3.9769000000000001</v>
      </c>
      <c r="I1674">
        <v>5</v>
      </c>
      <c r="J1674">
        <v>2011</v>
      </c>
      <c r="K1674" s="3" t="str">
        <f t="shared" si="26"/>
        <v>insert into NLIDB_RESULT_SET (FIELD, BASIN, STATE, OPERATOR, CONTRACT_NUMBER, OIL_PRODUCTION, GAS_PRODUCTION, MONTH, YEAR) values('VARGINHA','Potiguar','Rio Grande do Norte','Petrobras','4861000400298',71.9019,3.9769,5,2011);</v>
      </c>
    </row>
    <row r="1675" spans="1:11" ht="21" x14ac:dyDescent="0.5">
      <c r="A1675">
        <v>1674</v>
      </c>
      <c r="B1675" t="s">
        <v>72</v>
      </c>
      <c r="C1675" t="s">
        <v>49</v>
      </c>
      <c r="D1675" t="s">
        <v>50</v>
      </c>
      <c r="E1675" t="s">
        <v>13</v>
      </c>
      <c r="F1675" t="s">
        <v>73</v>
      </c>
      <c r="G1675" s="2">
        <v>65.386600000000001</v>
      </c>
      <c r="H1675" s="2">
        <v>3.5341999999999998</v>
      </c>
      <c r="I1675">
        <v>4</v>
      </c>
      <c r="J1675">
        <v>2011</v>
      </c>
      <c r="K1675" s="3" t="str">
        <f t="shared" si="26"/>
        <v>insert into NLIDB_RESULT_SET (FIELD, BASIN, STATE, OPERATOR, CONTRACT_NUMBER, OIL_PRODUCTION, GAS_PRODUCTION, MONTH, YEAR) values('VARGINHA','Potiguar','Rio Grande do Norte','Petrobras','4861000400298',65.3866,3.5342,4,2011);</v>
      </c>
    </row>
    <row r="1676" spans="1:11" ht="21" x14ac:dyDescent="0.5">
      <c r="A1676">
        <v>1675</v>
      </c>
      <c r="B1676" t="s">
        <v>72</v>
      </c>
      <c r="C1676" t="s">
        <v>49</v>
      </c>
      <c r="D1676" t="s">
        <v>50</v>
      </c>
      <c r="E1676" t="s">
        <v>13</v>
      </c>
      <c r="F1676" t="s">
        <v>73</v>
      </c>
      <c r="G1676" s="2">
        <v>78.632000000000005</v>
      </c>
      <c r="H1676" s="2">
        <v>4.5232000000000001</v>
      </c>
      <c r="I1676">
        <v>3</v>
      </c>
      <c r="J1676">
        <v>2011</v>
      </c>
      <c r="K1676" s="3" t="str">
        <f t="shared" si="26"/>
        <v>insert into NLIDB_RESULT_SET (FIELD, BASIN, STATE, OPERATOR, CONTRACT_NUMBER, OIL_PRODUCTION, GAS_PRODUCTION, MONTH, YEAR) values('VARGINHA','Potiguar','Rio Grande do Norte','Petrobras','4861000400298',78.632,4.5232,3,2011);</v>
      </c>
    </row>
    <row r="1677" spans="1:11" ht="21" x14ac:dyDescent="0.5">
      <c r="A1677">
        <v>1676</v>
      </c>
      <c r="B1677" t="s">
        <v>72</v>
      </c>
      <c r="C1677" t="s">
        <v>49</v>
      </c>
      <c r="D1677" t="s">
        <v>50</v>
      </c>
      <c r="E1677" t="s">
        <v>13</v>
      </c>
      <c r="F1677" t="s">
        <v>73</v>
      </c>
      <c r="G1677" s="2">
        <v>97.968100000000007</v>
      </c>
      <c r="H1677" s="2">
        <v>4.9093999999999998</v>
      </c>
      <c r="I1677">
        <v>2</v>
      </c>
      <c r="J1677">
        <v>2011</v>
      </c>
      <c r="K1677" s="3" t="str">
        <f t="shared" si="26"/>
        <v>insert into NLIDB_RESULT_SET (FIELD, BASIN, STATE, OPERATOR, CONTRACT_NUMBER, OIL_PRODUCTION, GAS_PRODUCTION, MONTH, YEAR) values('VARGINHA','Potiguar','Rio Grande do Norte','Petrobras','4861000400298',97.9681,4.9094,2,2011);</v>
      </c>
    </row>
    <row r="1678" spans="1:11" ht="21" x14ac:dyDescent="0.5">
      <c r="A1678">
        <v>1677</v>
      </c>
      <c r="B1678" t="s">
        <v>72</v>
      </c>
      <c r="C1678" t="s">
        <v>49</v>
      </c>
      <c r="D1678" t="s">
        <v>50</v>
      </c>
      <c r="E1678" t="s">
        <v>13</v>
      </c>
      <c r="F1678" t="s">
        <v>73</v>
      </c>
      <c r="G1678" s="2">
        <v>124.29600000000001</v>
      </c>
      <c r="H1678" s="2">
        <v>5.8676000000000004</v>
      </c>
      <c r="I1678">
        <v>1</v>
      </c>
      <c r="J1678">
        <v>2011</v>
      </c>
      <c r="K1678" s="3" t="str">
        <f t="shared" si="26"/>
        <v>insert into NLIDB_RESULT_SET (FIELD, BASIN, STATE, OPERATOR, CONTRACT_NUMBER, OIL_PRODUCTION, GAS_PRODUCTION, MONTH, YEAR) values('VARGINHA','Potiguar','Rio Grande do Norte','Petrobras','4861000400298',124.296,5.8676,1,2011);</v>
      </c>
    </row>
    <row r="1679" spans="1:11" ht="21" x14ac:dyDescent="0.5">
      <c r="A1679">
        <v>1678</v>
      </c>
      <c r="B1679" t="s">
        <v>72</v>
      </c>
      <c r="C1679" t="s">
        <v>49</v>
      </c>
      <c r="D1679" t="s">
        <v>50</v>
      </c>
      <c r="E1679" t="s">
        <v>13</v>
      </c>
      <c r="F1679" t="s">
        <v>73</v>
      </c>
      <c r="G1679" s="2">
        <v>55.4084</v>
      </c>
      <c r="H1679" s="2">
        <v>1.016</v>
      </c>
      <c r="I1679">
        <v>12</v>
      </c>
      <c r="J1679">
        <v>2013</v>
      </c>
      <c r="K1679" s="3" t="str">
        <f t="shared" si="26"/>
        <v>insert into NLIDB_RESULT_SET (FIELD, BASIN, STATE, OPERATOR, CONTRACT_NUMBER, OIL_PRODUCTION, GAS_PRODUCTION, MONTH, YEAR) values('VARGINHA','Potiguar','Rio Grande do Norte','Petrobras','4861000400298',55.4084,1.016,12,2013);</v>
      </c>
    </row>
    <row r="1680" spans="1:11" ht="21" x14ac:dyDescent="0.5">
      <c r="A1680">
        <v>1679</v>
      </c>
      <c r="B1680" t="s">
        <v>72</v>
      </c>
      <c r="C1680" t="s">
        <v>49</v>
      </c>
      <c r="D1680" t="s">
        <v>50</v>
      </c>
      <c r="E1680" t="s">
        <v>13</v>
      </c>
      <c r="F1680" t="s">
        <v>73</v>
      </c>
      <c r="G1680" s="2">
        <v>64.558800000000005</v>
      </c>
      <c r="H1680" s="2">
        <v>1.3527</v>
      </c>
      <c r="I1680">
        <v>11</v>
      </c>
      <c r="J1680">
        <v>2013</v>
      </c>
      <c r="K1680" s="3" t="str">
        <f t="shared" si="26"/>
        <v>insert into NLIDB_RESULT_SET (FIELD, BASIN, STATE, OPERATOR, CONTRACT_NUMBER, OIL_PRODUCTION, GAS_PRODUCTION, MONTH, YEAR) values('VARGINHA','Potiguar','Rio Grande do Norte','Petrobras','4861000400298',64.5588,1.3527,11,2013);</v>
      </c>
    </row>
    <row r="1681" spans="1:11" ht="21" x14ac:dyDescent="0.5">
      <c r="A1681">
        <v>1680</v>
      </c>
      <c r="B1681" t="s">
        <v>72</v>
      </c>
      <c r="C1681" t="s">
        <v>49</v>
      </c>
      <c r="D1681" t="s">
        <v>50</v>
      </c>
      <c r="E1681" t="s">
        <v>13</v>
      </c>
      <c r="F1681" t="s">
        <v>73</v>
      </c>
      <c r="G1681" s="2">
        <v>113.0577</v>
      </c>
      <c r="H1681" s="2">
        <v>1.2009000000000001</v>
      </c>
      <c r="I1681">
        <v>10</v>
      </c>
      <c r="J1681">
        <v>2013</v>
      </c>
      <c r="K1681" s="3" t="str">
        <f t="shared" si="26"/>
        <v>insert into NLIDB_RESULT_SET (FIELD, BASIN, STATE, OPERATOR, CONTRACT_NUMBER, OIL_PRODUCTION, GAS_PRODUCTION, MONTH, YEAR) values('VARGINHA','Potiguar','Rio Grande do Norte','Petrobras','4861000400298',113.0577,1.2009,10,2013);</v>
      </c>
    </row>
    <row r="1682" spans="1:11" ht="21" x14ac:dyDescent="0.5">
      <c r="A1682">
        <v>1681</v>
      </c>
      <c r="B1682" t="s">
        <v>72</v>
      </c>
      <c r="C1682" t="s">
        <v>49</v>
      </c>
      <c r="D1682" t="s">
        <v>50</v>
      </c>
      <c r="E1682" t="s">
        <v>13</v>
      </c>
      <c r="F1682" t="s">
        <v>73</v>
      </c>
      <c r="G1682" s="2">
        <v>61.020600000000002</v>
      </c>
      <c r="H1682" s="2">
        <v>0.27789999999999998</v>
      </c>
      <c r="I1682">
        <v>9</v>
      </c>
      <c r="J1682">
        <v>2013</v>
      </c>
      <c r="K1682" s="3" t="str">
        <f t="shared" si="26"/>
        <v>insert into NLIDB_RESULT_SET (FIELD, BASIN, STATE, OPERATOR, CONTRACT_NUMBER, OIL_PRODUCTION, GAS_PRODUCTION, MONTH, YEAR) values('VARGINHA','Potiguar','Rio Grande do Norte','Petrobras','4861000400298',61.0206,0.2779,9,2013);</v>
      </c>
    </row>
    <row r="1683" spans="1:11" ht="21" x14ac:dyDescent="0.5">
      <c r="A1683">
        <v>1682</v>
      </c>
      <c r="B1683" t="s">
        <v>72</v>
      </c>
      <c r="C1683" t="s">
        <v>49</v>
      </c>
      <c r="D1683" t="s">
        <v>50</v>
      </c>
      <c r="E1683" t="s">
        <v>13</v>
      </c>
      <c r="F1683" t="s">
        <v>73</v>
      </c>
      <c r="G1683" s="2">
        <v>75.854100000000003</v>
      </c>
      <c r="H1683" s="2">
        <v>2.3376000000000001</v>
      </c>
      <c r="I1683">
        <v>8</v>
      </c>
      <c r="J1683">
        <v>2013</v>
      </c>
      <c r="K1683" s="3" t="str">
        <f t="shared" si="26"/>
        <v>insert into NLIDB_RESULT_SET (FIELD, BASIN, STATE, OPERATOR, CONTRACT_NUMBER, OIL_PRODUCTION, GAS_PRODUCTION, MONTH, YEAR) values('VARGINHA','Potiguar','Rio Grande do Norte','Petrobras','4861000400298',75.8541,2.3376,8,2013);</v>
      </c>
    </row>
    <row r="1684" spans="1:11" ht="21" x14ac:dyDescent="0.5">
      <c r="A1684">
        <v>1683</v>
      </c>
      <c r="B1684" t="s">
        <v>72</v>
      </c>
      <c r="C1684" t="s">
        <v>49</v>
      </c>
      <c r="D1684" t="s">
        <v>50</v>
      </c>
      <c r="E1684" t="s">
        <v>13</v>
      </c>
      <c r="F1684" t="s">
        <v>73</v>
      </c>
      <c r="G1684" s="2">
        <v>77.626400000000004</v>
      </c>
      <c r="H1684" s="2">
        <v>2.9748000000000001</v>
      </c>
      <c r="I1684">
        <v>7</v>
      </c>
      <c r="J1684">
        <v>2013</v>
      </c>
      <c r="K1684" s="3" t="str">
        <f t="shared" si="26"/>
        <v>insert into NLIDB_RESULT_SET (FIELD, BASIN, STATE, OPERATOR, CONTRACT_NUMBER, OIL_PRODUCTION, GAS_PRODUCTION, MONTH, YEAR) values('VARGINHA','Potiguar','Rio Grande do Norte','Petrobras','4861000400298',77.6264,2.9748,7,2013);</v>
      </c>
    </row>
    <row r="1685" spans="1:11" ht="21" x14ac:dyDescent="0.5">
      <c r="A1685">
        <v>1684</v>
      </c>
      <c r="B1685" t="s">
        <v>72</v>
      </c>
      <c r="C1685" t="s">
        <v>49</v>
      </c>
      <c r="D1685" t="s">
        <v>50</v>
      </c>
      <c r="E1685" t="s">
        <v>13</v>
      </c>
      <c r="F1685" t="s">
        <v>73</v>
      </c>
      <c r="G1685" s="2">
        <v>90.340999999999994</v>
      </c>
      <c r="H1685" s="2">
        <v>7.4104000000000001</v>
      </c>
      <c r="I1685">
        <v>6</v>
      </c>
      <c r="J1685">
        <v>2013</v>
      </c>
      <c r="K1685" s="3" t="str">
        <f t="shared" si="26"/>
        <v>insert into NLIDB_RESULT_SET (FIELD, BASIN, STATE, OPERATOR, CONTRACT_NUMBER, OIL_PRODUCTION, GAS_PRODUCTION, MONTH, YEAR) values('VARGINHA','Potiguar','Rio Grande do Norte','Petrobras','4861000400298',90.341,7.4104,6,2013);</v>
      </c>
    </row>
    <row r="1686" spans="1:11" ht="21" x14ac:dyDescent="0.5">
      <c r="A1686">
        <v>1685</v>
      </c>
      <c r="B1686" t="s">
        <v>72</v>
      </c>
      <c r="C1686" t="s">
        <v>49</v>
      </c>
      <c r="D1686" t="s">
        <v>50</v>
      </c>
      <c r="E1686" t="s">
        <v>13</v>
      </c>
      <c r="F1686" t="s">
        <v>73</v>
      </c>
      <c r="G1686" s="2">
        <v>49.785899999999998</v>
      </c>
      <c r="H1686" s="2">
        <v>5.5758000000000001</v>
      </c>
      <c r="I1686">
        <v>5</v>
      </c>
      <c r="J1686">
        <v>2013</v>
      </c>
      <c r="K1686" s="3" t="str">
        <f t="shared" si="26"/>
        <v>insert into NLIDB_RESULT_SET (FIELD, BASIN, STATE, OPERATOR, CONTRACT_NUMBER, OIL_PRODUCTION, GAS_PRODUCTION, MONTH, YEAR) values('VARGINHA','Potiguar','Rio Grande do Norte','Petrobras','4861000400298',49.7859,5.5758,5,2013);</v>
      </c>
    </row>
    <row r="1687" spans="1:11" ht="21" x14ac:dyDescent="0.5">
      <c r="A1687">
        <v>1686</v>
      </c>
      <c r="B1687" t="s">
        <v>72</v>
      </c>
      <c r="C1687" t="s">
        <v>49</v>
      </c>
      <c r="D1687" t="s">
        <v>50</v>
      </c>
      <c r="E1687" t="s">
        <v>13</v>
      </c>
      <c r="F1687" t="s">
        <v>73</v>
      </c>
      <c r="G1687" s="2">
        <v>49.5306</v>
      </c>
      <c r="H1687" s="2">
        <v>3.335</v>
      </c>
      <c r="I1687">
        <v>4</v>
      </c>
      <c r="J1687">
        <v>2013</v>
      </c>
      <c r="K1687" s="3" t="str">
        <f t="shared" si="26"/>
        <v>insert into NLIDB_RESULT_SET (FIELD, BASIN, STATE, OPERATOR, CONTRACT_NUMBER, OIL_PRODUCTION, GAS_PRODUCTION, MONTH, YEAR) values('VARGINHA','Potiguar','Rio Grande do Norte','Petrobras','4861000400298',49.5306,3.335,4,2013);</v>
      </c>
    </row>
    <row r="1688" spans="1:11" ht="21" x14ac:dyDescent="0.5">
      <c r="A1688">
        <v>1687</v>
      </c>
      <c r="B1688" t="s">
        <v>72</v>
      </c>
      <c r="C1688" t="s">
        <v>49</v>
      </c>
      <c r="D1688" t="s">
        <v>50</v>
      </c>
      <c r="E1688" t="s">
        <v>13</v>
      </c>
      <c r="F1688" t="s">
        <v>73</v>
      </c>
      <c r="G1688" s="2">
        <v>55.414400000000001</v>
      </c>
      <c r="H1688" s="2">
        <v>1.4036999999999999</v>
      </c>
      <c r="I1688">
        <v>3</v>
      </c>
      <c r="J1688">
        <v>2013</v>
      </c>
      <c r="K1688" s="3" t="str">
        <f t="shared" si="26"/>
        <v>insert into NLIDB_RESULT_SET (FIELD, BASIN, STATE, OPERATOR, CONTRACT_NUMBER, OIL_PRODUCTION, GAS_PRODUCTION, MONTH, YEAR) values('VARGINHA','Potiguar','Rio Grande do Norte','Petrobras','4861000400298',55.4144,1.4037,3,2013);</v>
      </c>
    </row>
    <row r="1689" spans="1:11" ht="21" x14ac:dyDescent="0.5">
      <c r="A1689">
        <v>1688</v>
      </c>
      <c r="B1689" t="s">
        <v>72</v>
      </c>
      <c r="C1689" t="s">
        <v>49</v>
      </c>
      <c r="D1689" t="s">
        <v>50</v>
      </c>
      <c r="E1689" t="s">
        <v>13</v>
      </c>
      <c r="F1689" t="s">
        <v>73</v>
      </c>
      <c r="G1689" s="2">
        <v>61.467799999999997</v>
      </c>
      <c r="H1689" s="2">
        <v>4.9077000000000002</v>
      </c>
      <c r="I1689">
        <v>2</v>
      </c>
      <c r="J1689">
        <v>2013</v>
      </c>
      <c r="K1689" s="3" t="str">
        <f t="shared" si="26"/>
        <v>insert into NLIDB_RESULT_SET (FIELD, BASIN, STATE, OPERATOR, CONTRACT_NUMBER, OIL_PRODUCTION, GAS_PRODUCTION, MONTH, YEAR) values('VARGINHA','Potiguar','Rio Grande do Norte','Petrobras','4861000400298',61.4678,4.9077,2,2013);</v>
      </c>
    </row>
    <row r="1690" spans="1:11" ht="21" x14ac:dyDescent="0.5">
      <c r="A1690">
        <v>1689</v>
      </c>
      <c r="B1690" t="s">
        <v>72</v>
      </c>
      <c r="C1690" t="s">
        <v>49</v>
      </c>
      <c r="D1690" t="s">
        <v>50</v>
      </c>
      <c r="E1690" t="s">
        <v>13</v>
      </c>
      <c r="F1690" t="s">
        <v>73</v>
      </c>
      <c r="G1690" s="2">
        <v>89.386700000000005</v>
      </c>
      <c r="H1690" s="2">
        <v>6.3620000000000001</v>
      </c>
      <c r="I1690">
        <v>1</v>
      </c>
      <c r="J1690">
        <v>2013</v>
      </c>
      <c r="K1690" s="3" t="str">
        <f t="shared" si="26"/>
        <v>insert into NLIDB_RESULT_SET (FIELD, BASIN, STATE, OPERATOR, CONTRACT_NUMBER, OIL_PRODUCTION, GAS_PRODUCTION, MONTH, YEAR) values('VARGINHA','Potiguar','Rio Grande do Norte','Petrobras','4861000400298',89.3867,6.362,1,2013);</v>
      </c>
    </row>
    <row r="1691" spans="1:11" ht="21" x14ac:dyDescent="0.5">
      <c r="A1691">
        <v>1690</v>
      </c>
      <c r="B1691" t="s">
        <v>72</v>
      </c>
      <c r="C1691" t="s">
        <v>49</v>
      </c>
      <c r="D1691" t="s">
        <v>50</v>
      </c>
      <c r="E1691" t="s">
        <v>13</v>
      </c>
      <c r="F1691" t="s">
        <v>73</v>
      </c>
      <c r="G1691" s="2">
        <v>142.7629</v>
      </c>
      <c r="H1691" s="2">
        <v>6.3897000000000004</v>
      </c>
      <c r="I1691">
        <v>12</v>
      </c>
      <c r="J1691">
        <v>2010</v>
      </c>
      <c r="K1691" s="3" t="str">
        <f t="shared" si="26"/>
        <v>insert into NLIDB_RESULT_SET (FIELD, BASIN, STATE, OPERATOR, CONTRACT_NUMBER, OIL_PRODUCTION, GAS_PRODUCTION, MONTH, YEAR) values('VARGINHA','Potiguar','Rio Grande do Norte','Petrobras','4861000400298',142.7629,6.3897,12,2010);</v>
      </c>
    </row>
    <row r="1692" spans="1:11" ht="21" x14ac:dyDescent="0.5">
      <c r="A1692">
        <v>1691</v>
      </c>
      <c r="B1692" t="s">
        <v>72</v>
      </c>
      <c r="C1692" t="s">
        <v>49</v>
      </c>
      <c r="D1692" t="s">
        <v>50</v>
      </c>
      <c r="E1692" t="s">
        <v>13</v>
      </c>
      <c r="F1692" t="s">
        <v>73</v>
      </c>
      <c r="G1692" s="2">
        <v>136.06120000000001</v>
      </c>
      <c r="H1692" s="2">
        <v>6.3685999999999998</v>
      </c>
      <c r="I1692">
        <v>11</v>
      </c>
      <c r="J1692">
        <v>2010</v>
      </c>
      <c r="K1692" s="3" t="str">
        <f t="shared" si="26"/>
        <v>insert into NLIDB_RESULT_SET (FIELD, BASIN, STATE, OPERATOR, CONTRACT_NUMBER, OIL_PRODUCTION, GAS_PRODUCTION, MONTH, YEAR) values('VARGINHA','Potiguar','Rio Grande do Norte','Petrobras','4861000400298',136.0612,6.3686,11,2010);</v>
      </c>
    </row>
    <row r="1693" spans="1:11" ht="21" x14ac:dyDescent="0.5">
      <c r="A1693">
        <v>1692</v>
      </c>
      <c r="B1693" t="s">
        <v>72</v>
      </c>
      <c r="C1693" t="s">
        <v>49</v>
      </c>
      <c r="D1693" t="s">
        <v>50</v>
      </c>
      <c r="E1693" t="s">
        <v>13</v>
      </c>
      <c r="F1693" t="s">
        <v>73</v>
      </c>
      <c r="G1693" s="2">
        <v>138.84450000000001</v>
      </c>
      <c r="H1693" s="2">
        <v>5.6588000000000003</v>
      </c>
      <c r="I1693">
        <v>10</v>
      </c>
      <c r="J1693">
        <v>2010</v>
      </c>
      <c r="K1693" s="3" t="str">
        <f t="shared" si="26"/>
        <v>insert into NLIDB_RESULT_SET (FIELD, BASIN, STATE, OPERATOR, CONTRACT_NUMBER, OIL_PRODUCTION, GAS_PRODUCTION, MONTH, YEAR) values('VARGINHA','Potiguar','Rio Grande do Norte','Petrobras','4861000400298',138.8445,5.6588,10,2010);</v>
      </c>
    </row>
    <row r="1694" spans="1:11" ht="21" x14ac:dyDescent="0.5">
      <c r="A1694">
        <v>1693</v>
      </c>
      <c r="B1694" t="s">
        <v>72</v>
      </c>
      <c r="C1694" t="s">
        <v>49</v>
      </c>
      <c r="D1694" t="s">
        <v>50</v>
      </c>
      <c r="E1694" t="s">
        <v>13</v>
      </c>
      <c r="F1694" t="s">
        <v>73</v>
      </c>
      <c r="G1694" s="2">
        <v>130.61840000000001</v>
      </c>
      <c r="H1694" s="2">
        <v>6.2195999999999998</v>
      </c>
      <c r="I1694">
        <v>9</v>
      </c>
      <c r="J1694">
        <v>2010</v>
      </c>
      <c r="K1694" s="3" t="str">
        <f t="shared" si="26"/>
        <v>insert into NLIDB_RESULT_SET (FIELD, BASIN, STATE, OPERATOR, CONTRACT_NUMBER, OIL_PRODUCTION, GAS_PRODUCTION, MONTH, YEAR) values('VARGINHA','Potiguar','Rio Grande do Norte','Petrobras','4861000400298',130.6184,6.2196,9,2010);</v>
      </c>
    </row>
    <row r="1695" spans="1:11" ht="21" x14ac:dyDescent="0.5">
      <c r="A1695">
        <v>1694</v>
      </c>
      <c r="B1695" t="s">
        <v>72</v>
      </c>
      <c r="C1695" t="s">
        <v>49</v>
      </c>
      <c r="D1695" t="s">
        <v>50</v>
      </c>
      <c r="E1695" t="s">
        <v>13</v>
      </c>
      <c r="F1695" t="s">
        <v>73</v>
      </c>
      <c r="G1695" s="2">
        <v>126.2811</v>
      </c>
      <c r="H1695" s="2">
        <v>7.0063000000000004</v>
      </c>
      <c r="I1695">
        <v>8</v>
      </c>
      <c r="J1695">
        <v>2010</v>
      </c>
      <c r="K1695" s="3" t="str">
        <f t="shared" si="26"/>
        <v>insert into NLIDB_RESULT_SET (FIELD, BASIN, STATE, OPERATOR, CONTRACT_NUMBER, OIL_PRODUCTION, GAS_PRODUCTION, MONTH, YEAR) values('VARGINHA','Potiguar','Rio Grande do Norte','Petrobras','4861000400298',126.2811,7.0063,8,2010);</v>
      </c>
    </row>
    <row r="1696" spans="1:11" ht="21" x14ac:dyDescent="0.5">
      <c r="A1696">
        <v>1695</v>
      </c>
      <c r="B1696" t="s">
        <v>72</v>
      </c>
      <c r="C1696" t="s">
        <v>49</v>
      </c>
      <c r="D1696" t="s">
        <v>50</v>
      </c>
      <c r="E1696" t="s">
        <v>13</v>
      </c>
      <c r="F1696" t="s">
        <v>73</v>
      </c>
      <c r="G1696" s="2">
        <v>138.4144</v>
      </c>
      <c r="H1696" s="2">
        <v>5.9524999999999997</v>
      </c>
      <c r="I1696">
        <v>7</v>
      </c>
      <c r="J1696">
        <v>2010</v>
      </c>
      <c r="K1696" s="3" t="str">
        <f t="shared" si="26"/>
        <v>insert into NLIDB_RESULT_SET (FIELD, BASIN, STATE, OPERATOR, CONTRACT_NUMBER, OIL_PRODUCTION, GAS_PRODUCTION, MONTH, YEAR) values('VARGINHA','Potiguar','Rio Grande do Norte','Petrobras','4861000400298',138.4144,5.9525,7,2010);</v>
      </c>
    </row>
    <row r="1697" spans="1:11" ht="21" x14ac:dyDescent="0.5">
      <c r="A1697">
        <v>1696</v>
      </c>
      <c r="B1697" t="s">
        <v>72</v>
      </c>
      <c r="C1697" t="s">
        <v>49</v>
      </c>
      <c r="D1697" t="s">
        <v>50</v>
      </c>
      <c r="E1697" t="s">
        <v>13</v>
      </c>
      <c r="F1697" t="s">
        <v>73</v>
      </c>
      <c r="G1697" s="2">
        <v>143.06379999999999</v>
      </c>
      <c r="H1697" s="2">
        <v>9.4144000000000005</v>
      </c>
      <c r="I1697">
        <v>6</v>
      </c>
      <c r="J1697">
        <v>2010</v>
      </c>
      <c r="K1697" s="3" t="str">
        <f t="shared" si="26"/>
        <v>insert into NLIDB_RESULT_SET (FIELD, BASIN, STATE, OPERATOR, CONTRACT_NUMBER, OIL_PRODUCTION, GAS_PRODUCTION, MONTH, YEAR) values('VARGINHA','Potiguar','Rio Grande do Norte','Petrobras','4861000400298',143.0638,9.4144,6,2010);</v>
      </c>
    </row>
    <row r="1698" spans="1:11" ht="21" x14ac:dyDescent="0.5">
      <c r="A1698">
        <v>1697</v>
      </c>
      <c r="B1698" t="s">
        <v>72</v>
      </c>
      <c r="C1698" t="s">
        <v>49</v>
      </c>
      <c r="D1698" t="s">
        <v>50</v>
      </c>
      <c r="E1698" t="s">
        <v>13</v>
      </c>
      <c r="F1698" t="s">
        <v>73</v>
      </c>
      <c r="G1698" s="2">
        <v>142.9836</v>
      </c>
      <c r="H1698" s="2">
        <v>8.7194000000000003</v>
      </c>
      <c r="I1698">
        <v>5</v>
      </c>
      <c r="J1698">
        <v>2010</v>
      </c>
      <c r="K1698" s="3" t="str">
        <f t="shared" si="26"/>
        <v>insert into NLIDB_RESULT_SET (FIELD, BASIN, STATE, OPERATOR, CONTRACT_NUMBER, OIL_PRODUCTION, GAS_PRODUCTION, MONTH, YEAR) values('VARGINHA','Potiguar','Rio Grande do Norte','Petrobras','4861000400298',142.9836,8.7194,5,2010);</v>
      </c>
    </row>
    <row r="1699" spans="1:11" ht="21" x14ac:dyDescent="0.5">
      <c r="A1699">
        <v>1698</v>
      </c>
      <c r="B1699" t="s">
        <v>72</v>
      </c>
      <c r="C1699" t="s">
        <v>49</v>
      </c>
      <c r="D1699" t="s">
        <v>50</v>
      </c>
      <c r="E1699" t="s">
        <v>13</v>
      </c>
      <c r="F1699" t="s">
        <v>73</v>
      </c>
      <c r="G1699" s="2">
        <v>128.74610000000001</v>
      </c>
      <c r="H1699" s="2">
        <v>4.9589999999999996</v>
      </c>
      <c r="I1699">
        <v>4</v>
      </c>
      <c r="J1699">
        <v>2010</v>
      </c>
      <c r="K1699" s="3" t="str">
        <f t="shared" si="26"/>
        <v>insert into NLIDB_RESULT_SET (FIELD, BASIN, STATE, OPERATOR, CONTRACT_NUMBER, OIL_PRODUCTION, GAS_PRODUCTION, MONTH, YEAR) values('VARGINHA','Potiguar','Rio Grande do Norte','Petrobras','4861000400298',128.7461,4.959,4,2010);</v>
      </c>
    </row>
    <row r="1700" spans="1:11" ht="21" x14ac:dyDescent="0.5">
      <c r="A1700">
        <v>1699</v>
      </c>
      <c r="B1700" t="s">
        <v>72</v>
      </c>
      <c r="C1700" t="s">
        <v>49</v>
      </c>
      <c r="D1700" t="s">
        <v>50</v>
      </c>
      <c r="E1700" t="s">
        <v>13</v>
      </c>
      <c r="F1700" t="s">
        <v>73</v>
      </c>
      <c r="G1700" s="2">
        <v>138.76130000000001</v>
      </c>
      <c r="H1700" s="2">
        <v>9.3794000000000004</v>
      </c>
      <c r="I1700">
        <v>3</v>
      </c>
      <c r="J1700">
        <v>2010</v>
      </c>
      <c r="K1700" s="3" t="str">
        <f t="shared" si="26"/>
        <v>insert into NLIDB_RESULT_SET (FIELD, BASIN, STATE, OPERATOR, CONTRACT_NUMBER, OIL_PRODUCTION, GAS_PRODUCTION, MONTH, YEAR) values('VARGINHA','Potiguar','Rio Grande do Norte','Petrobras','4861000400298',138.7613,9.3794,3,2010);</v>
      </c>
    </row>
    <row r="1701" spans="1:11" ht="21" x14ac:dyDescent="0.5">
      <c r="A1701">
        <v>1700</v>
      </c>
      <c r="B1701" t="s">
        <v>72</v>
      </c>
      <c r="C1701" t="s">
        <v>49</v>
      </c>
      <c r="D1701" t="s">
        <v>50</v>
      </c>
      <c r="E1701" t="s">
        <v>13</v>
      </c>
      <c r="F1701" t="s">
        <v>73</v>
      </c>
      <c r="G1701" s="2">
        <v>145.84950000000001</v>
      </c>
      <c r="H1701" s="2">
        <v>11.6365</v>
      </c>
      <c r="I1701">
        <v>2</v>
      </c>
      <c r="J1701">
        <v>2010</v>
      </c>
      <c r="K1701" s="3" t="str">
        <f t="shared" si="26"/>
        <v>insert into NLIDB_RESULT_SET (FIELD, BASIN, STATE, OPERATOR, CONTRACT_NUMBER, OIL_PRODUCTION, GAS_PRODUCTION, MONTH, YEAR) values('VARGINHA','Potiguar','Rio Grande do Norte','Petrobras','4861000400298',145.8495,11.6365,2,2010);</v>
      </c>
    </row>
    <row r="1702" spans="1:11" ht="21" x14ac:dyDescent="0.5">
      <c r="A1702">
        <v>1701</v>
      </c>
      <c r="B1702" t="s">
        <v>72</v>
      </c>
      <c r="C1702" t="s">
        <v>49</v>
      </c>
      <c r="D1702" t="s">
        <v>50</v>
      </c>
      <c r="E1702" t="s">
        <v>13</v>
      </c>
      <c r="F1702" t="s">
        <v>73</v>
      </c>
      <c r="G1702" s="2">
        <v>192.76849999999999</v>
      </c>
      <c r="H1702" s="2">
        <v>5.1952999999999996</v>
      </c>
      <c r="I1702">
        <v>1</v>
      </c>
      <c r="J1702">
        <v>2010</v>
      </c>
      <c r="K1702" s="3" t="str">
        <f t="shared" si="26"/>
        <v>insert into NLIDB_RESULT_SET (FIELD, BASIN, STATE, OPERATOR, CONTRACT_NUMBER, OIL_PRODUCTION, GAS_PRODUCTION, MONTH, YEAR) values('VARGINHA','Potiguar','Rio Grande do Norte','Petrobras','4861000400298',192.7685,5.1953,1,2010);</v>
      </c>
    </row>
    <row r="1703" spans="1:11" ht="21" x14ac:dyDescent="0.5">
      <c r="A1703">
        <v>1702</v>
      </c>
      <c r="B1703" t="s">
        <v>72</v>
      </c>
      <c r="C1703" t="s">
        <v>49</v>
      </c>
      <c r="D1703" t="s">
        <v>50</v>
      </c>
      <c r="E1703" t="s">
        <v>13</v>
      </c>
      <c r="F1703" t="s">
        <v>73</v>
      </c>
      <c r="G1703" s="2">
        <v>20.8416</v>
      </c>
      <c r="H1703" s="2">
        <v>6.1204000000000001</v>
      </c>
      <c r="I1703">
        <v>8</v>
      </c>
      <c r="J1703">
        <v>2009</v>
      </c>
      <c r="K1703" s="3" t="str">
        <f t="shared" si="26"/>
        <v>insert into NLIDB_RESULT_SET (FIELD, BASIN, STATE, OPERATOR, CONTRACT_NUMBER, OIL_PRODUCTION, GAS_PRODUCTION, MONTH, YEAR) values('VARGINHA','Potiguar','Rio Grande do Norte','Petrobras','4861000400298',20.8416,6.1204,8,2009);</v>
      </c>
    </row>
    <row r="1704" spans="1:11" ht="21" x14ac:dyDescent="0.5">
      <c r="A1704">
        <v>1703</v>
      </c>
      <c r="B1704" t="s">
        <v>72</v>
      </c>
      <c r="C1704" t="s">
        <v>49</v>
      </c>
      <c r="D1704" t="s">
        <v>50</v>
      </c>
      <c r="E1704" t="s">
        <v>13</v>
      </c>
      <c r="F1704" t="s">
        <v>73</v>
      </c>
      <c r="G1704" s="2">
        <v>24.319199999999999</v>
      </c>
      <c r="H1704" s="2">
        <v>5.4978999999999996</v>
      </c>
      <c r="I1704">
        <v>7</v>
      </c>
      <c r="J1704">
        <v>2009</v>
      </c>
      <c r="K1704" s="3" t="str">
        <f t="shared" si="26"/>
        <v>insert into NLIDB_RESULT_SET (FIELD, BASIN, STATE, OPERATOR, CONTRACT_NUMBER, OIL_PRODUCTION, GAS_PRODUCTION, MONTH, YEAR) values('VARGINHA','Potiguar','Rio Grande do Norte','Petrobras','4861000400298',24.3192,5.4979,7,2009);</v>
      </c>
    </row>
    <row r="1705" spans="1:11" ht="21" x14ac:dyDescent="0.5">
      <c r="A1705">
        <v>1704</v>
      </c>
      <c r="B1705" t="s">
        <v>72</v>
      </c>
      <c r="C1705" t="s">
        <v>49</v>
      </c>
      <c r="D1705" t="s">
        <v>50</v>
      </c>
      <c r="E1705" t="s">
        <v>13</v>
      </c>
      <c r="F1705" t="s">
        <v>73</v>
      </c>
      <c r="G1705" s="2">
        <v>76.077299999999994</v>
      </c>
      <c r="H1705" s="2">
        <v>6.7382999999999997</v>
      </c>
      <c r="I1705">
        <v>6</v>
      </c>
      <c r="J1705">
        <v>2009</v>
      </c>
      <c r="K1705" s="3" t="str">
        <f t="shared" si="26"/>
        <v>insert into NLIDB_RESULT_SET (FIELD, BASIN, STATE, OPERATOR, CONTRACT_NUMBER, OIL_PRODUCTION, GAS_PRODUCTION, MONTH, YEAR) values('VARGINHA','Potiguar','Rio Grande do Norte','Petrobras','4861000400298',76.0773,6.7383,6,2009);</v>
      </c>
    </row>
    <row r="1706" spans="1:11" ht="21" x14ac:dyDescent="0.5">
      <c r="A1706">
        <v>1705</v>
      </c>
      <c r="B1706" t="s">
        <v>72</v>
      </c>
      <c r="C1706" t="s">
        <v>49</v>
      </c>
      <c r="D1706" t="s">
        <v>50</v>
      </c>
      <c r="E1706" t="s">
        <v>13</v>
      </c>
      <c r="F1706" t="s">
        <v>73</v>
      </c>
      <c r="G1706" s="2">
        <v>73.695599999999999</v>
      </c>
      <c r="H1706" s="2">
        <v>3.2646000000000002</v>
      </c>
      <c r="I1706">
        <v>9</v>
      </c>
      <c r="J1706">
        <v>2009</v>
      </c>
      <c r="K1706" s="3" t="str">
        <f t="shared" si="26"/>
        <v>insert into NLIDB_RESULT_SET (FIELD, BASIN, STATE, OPERATOR, CONTRACT_NUMBER, OIL_PRODUCTION, GAS_PRODUCTION, MONTH, YEAR) values('VARGINHA','Potiguar','Rio Grande do Norte','Petrobras','4861000400298',73.6956,3.2646,9,2009);</v>
      </c>
    </row>
    <row r="1707" spans="1:11" ht="21" x14ac:dyDescent="0.5">
      <c r="A1707">
        <v>1706</v>
      </c>
      <c r="B1707" t="s">
        <v>72</v>
      </c>
      <c r="C1707" t="s">
        <v>49</v>
      </c>
      <c r="D1707" t="s">
        <v>50</v>
      </c>
      <c r="E1707" t="s">
        <v>13</v>
      </c>
      <c r="F1707" t="s">
        <v>73</v>
      </c>
      <c r="G1707" s="2">
        <v>91.705399999999997</v>
      </c>
      <c r="H1707" s="2">
        <v>8.0344999999999995</v>
      </c>
      <c r="I1707">
        <v>2</v>
      </c>
      <c r="J1707">
        <v>2009</v>
      </c>
      <c r="K1707" s="3" t="str">
        <f t="shared" si="26"/>
        <v>insert into NLIDB_RESULT_SET (FIELD, BASIN, STATE, OPERATOR, CONTRACT_NUMBER, OIL_PRODUCTION, GAS_PRODUCTION, MONTH, YEAR) values('VARGINHA','Potiguar','Rio Grande do Norte','Petrobras','4861000400298',91.7054,8.0345,2,2009);</v>
      </c>
    </row>
    <row r="1708" spans="1:11" ht="21" x14ac:dyDescent="0.5">
      <c r="A1708">
        <v>1707</v>
      </c>
      <c r="B1708" t="s">
        <v>72</v>
      </c>
      <c r="C1708" t="s">
        <v>49</v>
      </c>
      <c r="D1708" t="s">
        <v>50</v>
      </c>
      <c r="E1708" t="s">
        <v>13</v>
      </c>
      <c r="F1708" t="s">
        <v>73</v>
      </c>
      <c r="G1708" s="2">
        <v>95.130300000000005</v>
      </c>
      <c r="H1708" s="2">
        <v>8.6929999999999996</v>
      </c>
      <c r="I1708">
        <v>1</v>
      </c>
      <c r="J1708">
        <v>2009</v>
      </c>
      <c r="K1708" s="3" t="str">
        <f t="shared" si="26"/>
        <v>insert into NLIDB_RESULT_SET (FIELD, BASIN, STATE, OPERATOR, CONTRACT_NUMBER, OIL_PRODUCTION, GAS_PRODUCTION, MONTH, YEAR) values('VARGINHA','Potiguar','Rio Grande do Norte','Petrobras','4861000400298',95.1303,8.693,1,2009);</v>
      </c>
    </row>
    <row r="1709" spans="1:11" ht="21" x14ac:dyDescent="0.5">
      <c r="A1709">
        <v>1708</v>
      </c>
      <c r="B1709" t="s">
        <v>72</v>
      </c>
      <c r="C1709" t="s">
        <v>49</v>
      </c>
      <c r="D1709" t="s">
        <v>50</v>
      </c>
      <c r="E1709" t="s">
        <v>13</v>
      </c>
      <c r="F1709" t="s">
        <v>73</v>
      </c>
      <c r="G1709" s="2">
        <v>97.528599999999997</v>
      </c>
      <c r="H1709" s="2">
        <v>7.5420999999999996</v>
      </c>
      <c r="I1709">
        <v>3</v>
      </c>
      <c r="J1709">
        <v>2009</v>
      </c>
      <c r="K1709" s="3" t="str">
        <f t="shared" si="26"/>
        <v>insert into NLIDB_RESULT_SET (FIELD, BASIN, STATE, OPERATOR, CONTRACT_NUMBER, OIL_PRODUCTION, GAS_PRODUCTION, MONTH, YEAR) values('VARGINHA','Potiguar','Rio Grande do Norte','Petrobras','4861000400298',97.5286,7.5421,3,2009);</v>
      </c>
    </row>
    <row r="1710" spans="1:11" ht="21" x14ac:dyDescent="0.5">
      <c r="A1710">
        <v>1709</v>
      </c>
      <c r="B1710" t="s">
        <v>72</v>
      </c>
      <c r="C1710" t="s">
        <v>49</v>
      </c>
      <c r="D1710" t="s">
        <v>50</v>
      </c>
      <c r="E1710" t="s">
        <v>13</v>
      </c>
      <c r="F1710" t="s">
        <v>73</v>
      </c>
      <c r="G1710" s="2">
        <v>100.2961</v>
      </c>
      <c r="H1710" s="2">
        <v>6.9008000000000003</v>
      </c>
      <c r="I1710">
        <v>5</v>
      </c>
      <c r="J1710">
        <v>2009</v>
      </c>
      <c r="K1710" s="3" t="str">
        <f t="shared" si="26"/>
        <v>insert into NLIDB_RESULT_SET (FIELD, BASIN, STATE, OPERATOR, CONTRACT_NUMBER, OIL_PRODUCTION, GAS_PRODUCTION, MONTH, YEAR) values('VARGINHA','Potiguar','Rio Grande do Norte','Petrobras','4861000400298',100.2961,6.9008,5,2009);</v>
      </c>
    </row>
    <row r="1711" spans="1:11" ht="21" x14ac:dyDescent="0.5">
      <c r="A1711">
        <v>1710</v>
      </c>
      <c r="B1711" t="s">
        <v>72</v>
      </c>
      <c r="C1711" t="s">
        <v>49</v>
      </c>
      <c r="D1711" t="s">
        <v>50</v>
      </c>
      <c r="E1711" t="s">
        <v>13</v>
      </c>
      <c r="F1711" t="s">
        <v>73</v>
      </c>
      <c r="G1711" s="2">
        <v>105.7296</v>
      </c>
      <c r="H1711" s="2">
        <v>6.8280000000000003</v>
      </c>
      <c r="I1711">
        <v>4</v>
      </c>
      <c r="J1711">
        <v>2009</v>
      </c>
      <c r="K1711" s="3" t="str">
        <f t="shared" si="26"/>
        <v>insert into NLIDB_RESULT_SET (FIELD, BASIN, STATE, OPERATOR, CONTRACT_NUMBER, OIL_PRODUCTION, GAS_PRODUCTION, MONTH, YEAR) values('VARGINHA','Potiguar','Rio Grande do Norte','Petrobras','4861000400298',105.7296,6.828,4,2009);</v>
      </c>
    </row>
    <row r="1712" spans="1:11" ht="21" x14ac:dyDescent="0.5">
      <c r="A1712">
        <v>1711</v>
      </c>
      <c r="B1712" t="s">
        <v>72</v>
      </c>
      <c r="C1712" t="s">
        <v>49</v>
      </c>
      <c r="D1712" t="s">
        <v>50</v>
      </c>
      <c r="E1712" t="s">
        <v>13</v>
      </c>
      <c r="F1712" t="s">
        <v>73</v>
      </c>
      <c r="G1712" s="2">
        <v>152.6705</v>
      </c>
      <c r="H1712" s="2">
        <v>6.4356</v>
      </c>
      <c r="I1712">
        <v>11</v>
      </c>
      <c r="J1712">
        <v>2009</v>
      </c>
      <c r="K1712" s="3" t="str">
        <f t="shared" si="26"/>
        <v>insert into NLIDB_RESULT_SET (FIELD, BASIN, STATE, OPERATOR, CONTRACT_NUMBER, OIL_PRODUCTION, GAS_PRODUCTION, MONTH, YEAR) values('VARGINHA','Potiguar','Rio Grande do Norte','Petrobras','4861000400298',152.6705,6.4356,11,2009);</v>
      </c>
    </row>
    <row r="1713" spans="1:11" ht="21" x14ac:dyDescent="0.5">
      <c r="A1713">
        <v>1712</v>
      </c>
      <c r="B1713" t="s">
        <v>72</v>
      </c>
      <c r="C1713" t="s">
        <v>49</v>
      </c>
      <c r="D1713" t="s">
        <v>50</v>
      </c>
      <c r="E1713" t="s">
        <v>13</v>
      </c>
      <c r="F1713" t="s">
        <v>73</v>
      </c>
      <c r="G1713" s="2">
        <v>156.2226</v>
      </c>
      <c r="H1713" s="2">
        <v>4.2495000000000003</v>
      </c>
      <c r="I1713">
        <v>10</v>
      </c>
      <c r="J1713">
        <v>2009</v>
      </c>
      <c r="K1713" s="3" t="str">
        <f t="shared" si="26"/>
        <v>insert into NLIDB_RESULT_SET (FIELD, BASIN, STATE, OPERATOR, CONTRACT_NUMBER, OIL_PRODUCTION, GAS_PRODUCTION, MONTH, YEAR) values('VARGINHA','Potiguar','Rio Grande do Norte','Petrobras','4861000400298',156.2226,4.2495,10,2009);</v>
      </c>
    </row>
    <row r="1714" spans="1:11" ht="21" x14ac:dyDescent="0.5">
      <c r="A1714">
        <v>1713</v>
      </c>
      <c r="B1714" t="s">
        <v>72</v>
      </c>
      <c r="C1714" t="s">
        <v>49</v>
      </c>
      <c r="D1714" t="s">
        <v>50</v>
      </c>
      <c r="E1714" t="s">
        <v>13</v>
      </c>
      <c r="F1714" t="s">
        <v>73</v>
      </c>
      <c r="G1714" s="2">
        <v>196.59110000000001</v>
      </c>
      <c r="H1714" s="2">
        <v>6.5894000000000004</v>
      </c>
      <c r="I1714">
        <v>12</v>
      </c>
      <c r="J1714">
        <v>2009</v>
      </c>
      <c r="K1714" s="3" t="str">
        <f t="shared" si="26"/>
        <v>insert into NLIDB_RESULT_SET (FIELD, BASIN, STATE, OPERATOR, CONTRACT_NUMBER, OIL_PRODUCTION, GAS_PRODUCTION, MONTH, YEAR) values('VARGINHA','Potiguar','Rio Grande do Norte','Petrobras','4861000400298',196.5911,6.5894,12,2009);</v>
      </c>
    </row>
    <row r="1715" spans="1:11" ht="21" x14ac:dyDescent="0.5">
      <c r="A1715">
        <v>1714</v>
      </c>
      <c r="B1715" t="s">
        <v>74</v>
      </c>
      <c r="C1715" t="s">
        <v>49</v>
      </c>
      <c r="D1715" t="s">
        <v>50</v>
      </c>
      <c r="E1715" t="s">
        <v>13</v>
      </c>
      <c r="F1715" t="s">
        <v>75</v>
      </c>
      <c r="G1715" s="2">
        <v>0</v>
      </c>
      <c r="H1715" s="2">
        <v>0</v>
      </c>
      <c r="I1715">
        <v>12</v>
      </c>
      <c r="J1715">
        <v>2010</v>
      </c>
      <c r="K1715" s="3" t="str">
        <f t="shared" si="26"/>
        <v>insert into NLIDB_RESULT_SET (FIELD, BASIN, STATE, OPERATOR, CONTRACT_NUMBER, OIL_PRODUCTION, GAS_PRODUCTION, MONTH, YEAR) values('VÁRZEA REDONDA','Potiguar','Rio Grande do Norte','Petrobras','480000037909707',0,0,12,2010);</v>
      </c>
    </row>
    <row r="1716" spans="1:11" ht="21" x14ac:dyDescent="0.5">
      <c r="A1716">
        <v>1715</v>
      </c>
      <c r="B1716" t="s">
        <v>74</v>
      </c>
      <c r="C1716" t="s">
        <v>49</v>
      </c>
      <c r="D1716" t="s">
        <v>50</v>
      </c>
      <c r="E1716" t="s">
        <v>13</v>
      </c>
      <c r="F1716" t="s">
        <v>75</v>
      </c>
      <c r="G1716" s="2">
        <v>0</v>
      </c>
      <c r="H1716" s="2">
        <v>0</v>
      </c>
      <c r="I1716">
        <v>11</v>
      </c>
      <c r="J1716">
        <v>2010</v>
      </c>
      <c r="K1716" s="3" t="str">
        <f t="shared" si="26"/>
        <v>insert into NLIDB_RESULT_SET (FIELD, BASIN, STATE, OPERATOR, CONTRACT_NUMBER, OIL_PRODUCTION, GAS_PRODUCTION, MONTH, YEAR) values('VÁRZEA REDONDA','Potiguar','Rio Grande do Norte','Petrobras','480000037909707',0,0,11,2010);</v>
      </c>
    </row>
    <row r="1717" spans="1:11" ht="21" x14ac:dyDescent="0.5">
      <c r="A1717">
        <v>1716</v>
      </c>
      <c r="B1717" t="s">
        <v>74</v>
      </c>
      <c r="C1717" t="s">
        <v>49</v>
      </c>
      <c r="D1717" t="s">
        <v>50</v>
      </c>
      <c r="E1717" t="s">
        <v>13</v>
      </c>
      <c r="F1717" t="s">
        <v>75</v>
      </c>
      <c r="G1717" s="2">
        <v>0</v>
      </c>
      <c r="H1717" s="2">
        <v>0</v>
      </c>
      <c r="I1717">
        <v>10</v>
      </c>
      <c r="J1717">
        <v>2010</v>
      </c>
      <c r="K1717" s="3" t="str">
        <f t="shared" si="26"/>
        <v>insert into NLIDB_RESULT_SET (FIELD, BASIN, STATE, OPERATOR, CONTRACT_NUMBER, OIL_PRODUCTION, GAS_PRODUCTION, MONTH, YEAR) values('VÁRZEA REDONDA','Potiguar','Rio Grande do Norte','Petrobras','480000037909707',0,0,10,2010);</v>
      </c>
    </row>
    <row r="1718" spans="1:11" ht="21" x14ac:dyDescent="0.5">
      <c r="A1718">
        <v>1717</v>
      </c>
      <c r="B1718" t="s">
        <v>74</v>
      </c>
      <c r="C1718" t="s">
        <v>49</v>
      </c>
      <c r="D1718" t="s">
        <v>50</v>
      </c>
      <c r="E1718" t="s">
        <v>13</v>
      </c>
      <c r="F1718" t="s">
        <v>75</v>
      </c>
      <c r="G1718" s="2">
        <v>0</v>
      </c>
      <c r="H1718" s="2">
        <v>0</v>
      </c>
      <c r="I1718">
        <v>9</v>
      </c>
      <c r="J1718">
        <v>2010</v>
      </c>
      <c r="K1718" s="3" t="str">
        <f t="shared" si="26"/>
        <v>insert into NLIDB_RESULT_SET (FIELD, BASIN, STATE, OPERATOR, CONTRACT_NUMBER, OIL_PRODUCTION, GAS_PRODUCTION, MONTH, YEAR) values('VÁRZEA REDONDA','Potiguar','Rio Grande do Norte','Petrobras','480000037909707',0,0,9,2010);</v>
      </c>
    </row>
    <row r="1719" spans="1:11" ht="21" x14ac:dyDescent="0.5">
      <c r="A1719">
        <v>1718</v>
      </c>
      <c r="B1719" t="s">
        <v>74</v>
      </c>
      <c r="C1719" t="s">
        <v>49</v>
      </c>
      <c r="D1719" t="s">
        <v>50</v>
      </c>
      <c r="E1719" t="s">
        <v>13</v>
      </c>
      <c r="F1719" t="s">
        <v>75</v>
      </c>
      <c r="G1719" s="2">
        <v>0</v>
      </c>
      <c r="H1719" s="2">
        <v>0</v>
      </c>
      <c r="I1719">
        <v>8</v>
      </c>
      <c r="J1719">
        <v>2010</v>
      </c>
      <c r="K1719" s="3" t="str">
        <f t="shared" si="26"/>
        <v>insert into NLIDB_RESULT_SET (FIELD, BASIN, STATE, OPERATOR, CONTRACT_NUMBER, OIL_PRODUCTION, GAS_PRODUCTION, MONTH, YEAR) values('VÁRZEA REDONDA','Potiguar','Rio Grande do Norte','Petrobras','480000037909707',0,0,8,2010);</v>
      </c>
    </row>
    <row r="1720" spans="1:11" ht="21" x14ac:dyDescent="0.5">
      <c r="A1720">
        <v>1719</v>
      </c>
      <c r="B1720" t="s">
        <v>74</v>
      </c>
      <c r="C1720" t="s">
        <v>49</v>
      </c>
      <c r="D1720" t="s">
        <v>50</v>
      </c>
      <c r="E1720" t="s">
        <v>13</v>
      </c>
      <c r="F1720" t="s">
        <v>75</v>
      </c>
      <c r="G1720" s="2">
        <v>0</v>
      </c>
      <c r="H1720" s="2">
        <v>0</v>
      </c>
      <c r="I1720">
        <v>7</v>
      </c>
      <c r="J1720">
        <v>2010</v>
      </c>
      <c r="K1720" s="3" t="str">
        <f t="shared" si="26"/>
        <v>insert into NLIDB_RESULT_SET (FIELD, BASIN, STATE, OPERATOR, CONTRACT_NUMBER, OIL_PRODUCTION, GAS_PRODUCTION, MONTH, YEAR) values('VÁRZEA REDONDA','Potiguar','Rio Grande do Norte','Petrobras','480000037909707',0,0,7,2010);</v>
      </c>
    </row>
    <row r="1721" spans="1:11" ht="21" x14ac:dyDescent="0.5">
      <c r="A1721">
        <v>1720</v>
      </c>
      <c r="B1721" t="s">
        <v>74</v>
      </c>
      <c r="C1721" t="s">
        <v>49</v>
      </c>
      <c r="D1721" t="s">
        <v>50</v>
      </c>
      <c r="E1721" t="s">
        <v>13</v>
      </c>
      <c r="F1721" t="s">
        <v>75</v>
      </c>
      <c r="G1721" s="2">
        <v>0</v>
      </c>
      <c r="H1721" s="2">
        <v>0</v>
      </c>
      <c r="I1721">
        <v>6</v>
      </c>
      <c r="J1721">
        <v>2010</v>
      </c>
      <c r="K1721" s="3" t="str">
        <f t="shared" si="26"/>
        <v>insert into NLIDB_RESULT_SET (FIELD, BASIN, STATE, OPERATOR, CONTRACT_NUMBER, OIL_PRODUCTION, GAS_PRODUCTION, MONTH, YEAR) values('VÁRZEA REDONDA','Potiguar','Rio Grande do Norte','Petrobras','480000037909707',0,0,6,2010);</v>
      </c>
    </row>
    <row r="1722" spans="1:11" ht="21" x14ac:dyDescent="0.5">
      <c r="A1722">
        <v>1721</v>
      </c>
      <c r="B1722" t="s">
        <v>74</v>
      </c>
      <c r="C1722" t="s">
        <v>49</v>
      </c>
      <c r="D1722" t="s">
        <v>50</v>
      </c>
      <c r="E1722" t="s">
        <v>13</v>
      </c>
      <c r="F1722" t="s">
        <v>75</v>
      </c>
      <c r="G1722" s="2">
        <v>0</v>
      </c>
      <c r="H1722" s="2">
        <v>0</v>
      </c>
      <c r="I1722">
        <v>5</v>
      </c>
      <c r="J1722">
        <v>2010</v>
      </c>
      <c r="K1722" s="3" t="str">
        <f t="shared" si="26"/>
        <v>insert into NLIDB_RESULT_SET (FIELD, BASIN, STATE, OPERATOR, CONTRACT_NUMBER, OIL_PRODUCTION, GAS_PRODUCTION, MONTH, YEAR) values('VÁRZEA REDONDA','Potiguar','Rio Grande do Norte','Petrobras','480000037909707',0,0,5,2010);</v>
      </c>
    </row>
    <row r="1723" spans="1:11" ht="21" x14ac:dyDescent="0.5">
      <c r="A1723">
        <v>1722</v>
      </c>
      <c r="B1723" t="s">
        <v>74</v>
      </c>
      <c r="C1723" t="s">
        <v>49</v>
      </c>
      <c r="D1723" t="s">
        <v>50</v>
      </c>
      <c r="E1723" t="s">
        <v>13</v>
      </c>
      <c r="F1723" t="s">
        <v>75</v>
      </c>
      <c r="G1723" s="2">
        <v>0</v>
      </c>
      <c r="H1723" s="2">
        <v>0</v>
      </c>
      <c r="I1723">
        <v>4</v>
      </c>
      <c r="J1723">
        <v>2010</v>
      </c>
      <c r="K1723" s="3" t="str">
        <f t="shared" si="26"/>
        <v>insert into NLIDB_RESULT_SET (FIELD, BASIN, STATE, OPERATOR, CONTRACT_NUMBER, OIL_PRODUCTION, GAS_PRODUCTION, MONTH, YEAR) values('VÁRZEA REDONDA','Potiguar','Rio Grande do Norte','Petrobras','480000037909707',0,0,4,2010);</v>
      </c>
    </row>
    <row r="1724" spans="1:11" ht="21" x14ac:dyDescent="0.5">
      <c r="A1724">
        <v>1723</v>
      </c>
      <c r="B1724" t="s">
        <v>74</v>
      </c>
      <c r="C1724" t="s">
        <v>49</v>
      </c>
      <c r="D1724" t="s">
        <v>50</v>
      </c>
      <c r="E1724" t="s">
        <v>13</v>
      </c>
      <c r="F1724" t="s">
        <v>75</v>
      </c>
      <c r="G1724" s="2">
        <v>0</v>
      </c>
      <c r="H1724" s="2">
        <v>0</v>
      </c>
      <c r="I1724">
        <v>3</v>
      </c>
      <c r="J1724">
        <v>2010</v>
      </c>
      <c r="K1724" s="3" t="str">
        <f t="shared" si="26"/>
        <v>insert into NLIDB_RESULT_SET (FIELD, BASIN, STATE, OPERATOR, CONTRACT_NUMBER, OIL_PRODUCTION, GAS_PRODUCTION, MONTH, YEAR) values('VÁRZEA REDONDA','Potiguar','Rio Grande do Norte','Petrobras','480000037909707',0,0,3,2010);</v>
      </c>
    </row>
    <row r="1725" spans="1:11" ht="21" x14ac:dyDescent="0.5">
      <c r="A1725">
        <v>1724</v>
      </c>
      <c r="B1725" t="s">
        <v>74</v>
      </c>
      <c r="C1725" t="s">
        <v>49</v>
      </c>
      <c r="D1725" t="s">
        <v>50</v>
      </c>
      <c r="E1725" t="s">
        <v>13</v>
      </c>
      <c r="F1725" t="s">
        <v>75</v>
      </c>
      <c r="G1725" s="2">
        <v>0</v>
      </c>
      <c r="H1725" s="2">
        <v>0</v>
      </c>
      <c r="I1725">
        <v>2</v>
      </c>
      <c r="J1725">
        <v>2010</v>
      </c>
      <c r="K1725" s="3" t="str">
        <f t="shared" si="26"/>
        <v>insert into NLIDB_RESULT_SET (FIELD, BASIN, STATE, OPERATOR, CONTRACT_NUMBER, OIL_PRODUCTION, GAS_PRODUCTION, MONTH, YEAR) values('VÁRZEA REDONDA','Potiguar','Rio Grande do Norte','Petrobras','480000037909707',0,0,2,2010);</v>
      </c>
    </row>
    <row r="1726" spans="1:11" ht="21" x14ac:dyDescent="0.5">
      <c r="A1726">
        <v>1725</v>
      </c>
      <c r="B1726" t="s">
        <v>74</v>
      </c>
      <c r="C1726" t="s">
        <v>49</v>
      </c>
      <c r="D1726" t="s">
        <v>50</v>
      </c>
      <c r="E1726" t="s">
        <v>13</v>
      </c>
      <c r="F1726" t="s">
        <v>75</v>
      </c>
      <c r="G1726" s="2">
        <v>0</v>
      </c>
      <c r="H1726" s="2">
        <v>0</v>
      </c>
      <c r="I1726">
        <v>1</v>
      </c>
      <c r="J1726">
        <v>2010</v>
      </c>
      <c r="K1726" s="3" t="str">
        <f t="shared" si="26"/>
        <v>insert into NLIDB_RESULT_SET (FIELD, BASIN, STATE, OPERATOR, CONTRACT_NUMBER, OIL_PRODUCTION, GAS_PRODUCTION, MONTH, YEAR) values('VÁRZEA REDONDA','Potiguar','Rio Grande do Norte','Petrobras','480000037909707',0,0,1,2010);</v>
      </c>
    </row>
    <row r="1727" spans="1:11" ht="21" x14ac:dyDescent="0.5">
      <c r="A1727">
        <v>1726</v>
      </c>
      <c r="B1727" t="s">
        <v>74</v>
      </c>
      <c r="C1727" t="s">
        <v>49</v>
      </c>
      <c r="D1727" t="s">
        <v>50</v>
      </c>
      <c r="E1727" t="s">
        <v>13</v>
      </c>
      <c r="F1727" t="s">
        <v>75</v>
      </c>
      <c r="G1727" s="2">
        <v>0</v>
      </c>
      <c r="H1727" s="2">
        <v>0</v>
      </c>
      <c r="I1727">
        <v>12</v>
      </c>
      <c r="J1727">
        <v>2009</v>
      </c>
      <c r="K1727" s="3" t="str">
        <f t="shared" si="26"/>
        <v>insert into NLIDB_RESULT_SET (FIELD, BASIN, STATE, OPERATOR, CONTRACT_NUMBER, OIL_PRODUCTION, GAS_PRODUCTION, MONTH, YEAR) values('VÁRZEA REDONDA','Potiguar','Rio Grande do Norte','Petrobras','480000037909707',0,0,12,2009);</v>
      </c>
    </row>
    <row r="1728" spans="1:11" ht="21" x14ac:dyDescent="0.5">
      <c r="A1728">
        <v>1727</v>
      </c>
      <c r="B1728" t="s">
        <v>74</v>
      </c>
      <c r="C1728" t="s">
        <v>49</v>
      </c>
      <c r="D1728" t="s">
        <v>50</v>
      </c>
      <c r="E1728" t="s">
        <v>13</v>
      </c>
      <c r="F1728" t="s">
        <v>75</v>
      </c>
      <c r="G1728" s="2">
        <v>0</v>
      </c>
      <c r="H1728" s="2">
        <v>0</v>
      </c>
      <c r="I1728">
        <v>11</v>
      </c>
      <c r="J1728">
        <v>2009</v>
      </c>
      <c r="K1728" s="3" t="str">
        <f t="shared" si="26"/>
        <v>insert into NLIDB_RESULT_SET (FIELD, BASIN, STATE, OPERATOR, CONTRACT_NUMBER, OIL_PRODUCTION, GAS_PRODUCTION, MONTH, YEAR) values('VÁRZEA REDONDA','Potiguar','Rio Grande do Norte','Petrobras','480000037909707',0,0,11,2009);</v>
      </c>
    </row>
    <row r="1729" spans="1:11" ht="21" x14ac:dyDescent="0.5">
      <c r="A1729">
        <v>1728</v>
      </c>
      <c r="B1729" t="s">
        <v>74</v>
      </c>
      <c r="C1729" t="s">
        <v>49</v>
      </c>
      <c r="D1729" t="s">
        <v>50</v>
      </c>
      <c r="E1729" t="s">
        <v>13</v>
      </c>
      <c r="F1729" t="s">
        <v>75</v>
      </c>
      <c r="G1729" s="2">
        <v>0</v>
      </c>
      <c r="H1729" s="2">
        <v>0</v>
      </c>
      <c r="I1729">
        <v>10</v>
      </c>
      <c r="J1729">
        <v>2009</v>
      </c>
      <c r="K1729" s="3" t="str">
        <f t="shared" si="26"/>
        <v>insert into NLIDB_RESULT_SET (FIELD, BASIN, STATE, OPERATOR, CONTRACT_NUMBER, OIL_PRODUCTION, GAS_PRODUCTION, MONTH, YEAR) values('VÁRZEA REDONDA','Potiguar','Rio Grande do Norte','Petrobras','480000037909707',0,0,10,2009);</v>
      </c>
    </row>
    <row r="1730" spans="1:11" ht="21" x14ac:dyDescent="0.5">
      <c r="A1730">
        <v>1729</v>
      </c>
      <c r="B1730" t="s">
        <v>74</v>
      </c>
      <c r="C1730" t="s">
        <v>49</v>
      </c>
      <c r="D1730" t="s">
        <v>50</v>
      </c>
      <c r="E1730" t="s">
        <v>13</v>
      </c>
      <c r="F1730" t="s">
        <v>75</v>
      </c>
      <c r="G1730" s="2">
        <v>0</v>
      </c>
      <c r="H1730" s="2">
        <v>0</v>
      </c>
      <c r="I1730">
        <v>9</v>
      </c>
      <c r="J1730">
        <v>2009</v>
      </c>
      <c r="K1730" s="3" t="str">
        <f t="shared" si="26"/>
        <v>insert into NLIDB_RESULT_SET (FIELD, BASIN, STATE, OPERATOR, CONTRACT_NUMBER, OIL_PRODUCTION, GAS_PRODUCTION, MONTH, YEAR) values('VÁRZEA REDONDA','Potiguar','Rio Grande do Norte','Petrobras','480000037909707',0,0,9,2009);</v>
      </c>
    </row>
    <row r="1731" spans="1:11" ht="21" x14ac:dyDescent="0.5">
      <c r="A1731">
        <v>1730</v>
      </c>
      <c r="B1731" t="s">
        <v>74</v>
      </c>
      <c r="C1731" t="s">
        <v>49</v>
      </c>
      <c r="D1731" t="s">
        <v>50</v>
      </c>
      <c r="E1731" t="s">
        <v>13</v>
      </c>
      <c r="F1731" t="s">
        <v>75</v>
      </c>
      <c r="G1731" s="2">
        <v>0</v>
      </c>
      <c r="H1731" s="2">
        <v>0</v>
      </c>
      <c r="I1731">
        <v>8</v>
      </c>
      <c r="J1731">
        <v>2009</v>
      </c>
      <c r="K1731" s="3" t="str">
        <f t="shared" ref="K1731:K1794" si="27">"insert into NLIDB_RESULT_SET ("&amp;$B$1&amp;", "&amp;$C$1&amp;", "&amp;$D$1&amp;", "&amp;$E$1&amp;", "&amp;$F$1&amp;", "&amp;$G$1&amp;", "&amp;$H$1&amp;", "&amp;$I$1&amp;", "&amp;$J$1&amp;") values('"&amp;B1731&amp;"','"&amp;C1731&amp;"','"&amp;D1731&amp;"','"&amp;E1731&amp;"','"&amp;F1731&amp;"',"&amp;SUBSTITUTE(G1731,",",".")&amp;","&amp;SUBSTITUTE(H1731,",",".")&amp;","&amp;I1731&amp;","&amp;J1731&amp;");"</f>
        <v>insert into NLIDB_RESULT_SET (FIELD, BASIN, STATE, OPERATOR, CONTRACT_NUMBER, OIL_PRODUCTION, GAS_PRODUCTION, MONTH, YEAR) values('VÁRZEA REDONDA','Potiguar','Rio Grande do Norte','Petrobras','480000037909707',0,0,8,2009);</v>
      </c>
    </row>
    <row r="1732" spans="1:11" ht="21" x14ac:dyDescent="0.5">
      <c r="A1732">
        <v>1731</v>
      </c>
      <c r="B1732" t="s">
        <v>74</v>
      </c>
      <c r="C1732" t="s">
        <v>49</v>
      </c>
      <c r="D1732" t="s">
        <v>50</v>
      </c>
      <c r="E1732" t="s">
        <v>13</v>
      </c>
      <c r="F1732" t="s">
        <v>75</v>
      </c>
      <c r="G1732" s="2">
        <v>0</v>
      </c>
      <c r="H1732" s="2">
        <v>0</v>
      </c>
      <c r="I1732">
        <v>7</v>
      </c>
      <c r="J1732">
        <v>2009</v>
      </c>
      <c r="K1732" s="3" t="str">
        <f t="shared" si="27"/>
        <v>insert into NLIDB_RESULT_SET (FIELD, BASIN, STATE, OPERATOR, CONTRACT_NUMBER, OIL_PRODUCTION, GAS_PRODUCTION, MONTH, YEAR) values('VÁRZEA REDONDA','Potiguar','Rio Grande do Norte','Petrobras','480000037909707',0,0,7,2009);</v>
      </c>
    </row>
    <row r="1733" spans="1:11" ht="21" x14ac:dyDescent="0.5">
      <c r="A1733">
        <v>1732</v>
      </c>
      <c r="B1733" t="s">
        <v>74</v>
      </c>
      <c r="C1733" t="s">
        <v>49</v>
      </c>
      <c r="D1733" t="s">
        <v>50</v>
      </c>
      <c r="E1733" t="s">
        <v>13</v>
      </c>
      <c r="F1733" t="s">
        <v>75</v>
      </c>
      <c r="G1733" s="2">
        <v>0</v>
      </c>
      <c r="H1733" s="2">
        <v>0</v>
      </c>
      <c r="I1733">
        <v>6</v>
      </c>
      <c r="J1733">
        <v>2009</v>
      </c>
      <c r="K1733" s="3" t="str">
        <f t="shared" si="27"/>
        <v>insert into NLIDB_RESULT_SET (FIELD, BASIN, STATE, OPERATOR, CONTRACT_NUMBER, OIL_PRODUCTION, GAS_PRODUCTION, MONTH, YEAR) values('VÁRZEA REDONDA','Potiguar','Rio Grande do Norte','Petrobras','480000037909707',0,0,6,2009);</v>
      </c>
    </row>
    <row r="1734" spans="1:11" ht="21" x14ac:dyDescent="0.5">
      <c r="A1734">
        <v>1733</v>
      </c>
      <c r="B1734" t="s">
        <v>74</v>
      </c>
      <c r="C1734" t="s">
        <v>49</v>
      </c>
      <c r="D1734" t="s">
        <v>50</v>
      </c>
      <c r="E1734" t="s">
        <v>13</v>
      </c>
      <c r="F1734" t="s">
        <v>75</v>
      </c>
      <c r="G1734" s="2">
        <v>0</v>
      </c>
      <c r="H1734" s="2">
        <v>0</v>
      </c>
      <c r="I1734">
        <v>5</v>
      </c>
      <c r="J1734">
        <v>2009</v>
      </c>
      <c r="K1734" s="3" t="str">
        <f t="shared" si="27"/>
        <v>insert into NLIDB_RESULT_SET (FIELD, BASIN, STATE, OPERATOR, CONTRACT_NUMBER, OIL_PRODUCTION, GAS_PRODUCTION, MONTH, YEAR) values('VÁRZEA REDONDA','Potiguar','Rio Grande do Norte','Petrobras','480000037909707',0,0,5,2009);</v>
      </c>
    </row>
    <row r="1735" spans="1:11" ht="21" x14ac:dyDescent="0.5">
      <c r="A1735">
        <v>1734</v>
      </c>
      <c r="B1735" t="s">
        <v>74</v>
      </c>
      <c r="C1735" t="s">
        <v>49</v>
      </c>
      <c r="D1735" t="s">
        <v>50</v>
      </c>
      <c r="E1735" t="s">
        <v>13</v>
      </c>
      <c r="F1735" t="s">
        <v>75</v>
      </c>
      <c r="G1735" s="2">
        <v>0</v>
      </c>
      <c r="H1735" s="2">
        <v>0</v>
      </c>
      <c r="I1735">
        <v>4</v>
      </c>
      <c r="J1735">
        <v>2009</v>
      </c>
      <c r="K1735" s="3" t="str">
        <f t="shared" si="27"/>
        <v>insert into NLIDB_RESULT_SET (FIELD, BASIN, STATE, OPERATOR, CONTRACT_NUMBER, OIL_PRODUCTION, GAS_PRODUCTION, MONTH, YEAR) values('VÁRZEA REDONDA','Potiguar','Rio Grande do Norte','Petrobras','480000037909707',0,0,4,2009);</v>
      </c>
    </row>
    <row r="1736" spans="1:11" ht="21" x14ac:dyDescent="0.5">
      <c r="A1736">
        <v>1735</v>
      </c>
      <c r="B1736" t="s">
        <v>74</v>
      </c>
      <c r="C1736" t="s">
        <v>49</v>
      </c>
      <c r="D1736" t="s">
        <v>50</v>
      </c>
      <c r="E1736" t="s">
        <v>13</v>
      </c>
      <c r="F1736" t="s">
        <v>75</v>
      </c>
      <c r="G1736" s="2">
        <v>0</v>
      </c>
      <c r="H1736" s="2">
        <v>0</v>
      </c>
      <c r="I1736">
        <v>3</v>
      </c>
      <c r="J1736">
        <v>2009</v>
      </c>
      <c r="K1736" s="3" t="str">
        <f t="shared" si="27"/>
        <v>insert into NLIDB_RESULT_SET (FIELD, BASIN, STATE, OPERATOR, CONTRACT_NUMBER, OIL_PRODUCTION, GAS_PRODUCTION, MONTH, YEAR) values('VÁRZEA REDONDA','Potiguar','Rio Grande do Norte','Petrobras','480000037909707',0,0,3,2009);</v>
      </c>
    </row>
    <row r="1737" spans="1:11" ht="21" x14ac:dyDescent="0.5">
      <c r="A1737">
        <v>1736</v>
      </c>
      <c r="B1737" t="s">
        <v>74</v>
      </c>
      <c r="C1737" t="s">
        <v>49</v>
      </c>
      <c r="D1737" t="s">
        <v>50</v>
      </c>
      <c r="E1737" t="s">
        <v>13</v>
      </c>
      <c r="F1737" t="s">
        <v>75</v>
      </c>
      <c r="G1737" s="2">
        <v>0</v>
      </c>
      <c r="H1737" s="2">
        <v>0</v>
      </c>
      <c r="I1737">
        <v>2</v>
      </c>
      <c r="J1737">
        <v>2009</v>
      </c>
      <c r="K1737" s="3" t="str">
        <f t="shared" si="27"/>
        <v>insert into NLIDB_RESULT_SET (FIELD, BASIN, STATE, OPERATOR, CONTRACT_NUMBER, OIL_PRODUCTION, GAS_PRODUCTION, MONTH, YEAR) values('VÁRZEA REDONDA','Potiguar','Rio Grande do Norte','Petrobras','480000037909707',0,0,2,2009);</v>
      </c>
    </row>
    <row r="1738" spans="1:11" ht="21" x14ac:dyDescent="0.5">
      <c r="A1738">
        <v>1737</v>
      </c>
      <c r="B1738" t="s">
        <v>74</v>
      </c>
      <c r="C1738" t="s">
        <v>49</v>
      </c>
      <c r="D1738" t="s">
        <v>50</v>
      </c>
      <c r="E1738" t="s">
        <v>13</v>
      </c>
      <c r="F1738" t="s">
        <v>75</v>
      </c>
      <c r="G1738" s="2">
        <v>0</v>
      </c>
      <c r="H1738" s="2">
        <v>0</v>
      </c>
      <c r="I1738">
        <v>1</v>
      </c>
      <c r="J1738">
        <v>2009</v>
      </c>
      <c r="K1738" s="3" t="str">
        <f t="shared" si="27"/>
        <v>insert into NLIDB_RESULT_SET (FIELD, BASIN, STATE, OPERATOR, CONTRACT_NUMBER, OIL_PRODUCTION, GAS_PRODUCTION, MONTH, YEAR) values('VÁRZEA REDONDA','Potiguar','Rio Grande do Norte','Petrobras','480000037909707',0,0,1,2009);</v>
      </c>
    </row>
    <row r="1739" spans="1:11" ht="21" x14ac:dyDescent="0.5">
      <c r="A1739">
        <v>1738</v>
      </c>
      <c r="B1739" t="s">
        <v>76</v>
      </c>
      <c r="C1739" t="s">
        <v>60</v>
      </c>
      <c r="D1739" t="s">
        <v>61</v>
      </c>
      <c r="E1739" t="s">
        <v>13</v>
      </c>
      <c r="F1739" t="s">
        <v>77</v>
      </c>
      <c r="G1739" s="2">
        <v>0</v>
      </c>
      <c r="H1739" s="2">
        <v>28.088799999999999</v>
      </c>
      <c r="I1739">
        <v>12</v>
      </c>
      <c r="J1739">
        <v>2015</v>
      </c>
      <c r="K1739" s="3" t="str">
        <f t="shared" si="27"/>
        <v>insert into NLIDB_RESULT_SET (FIELD, BASIN, STATE, OPERATOR, CONTRACT_NUMBER, OIL_PRODUCTION, GAS_PRODUCTION, MONTH, YEAR) values('VERMELHO','Campos','Rio de Janeiro','Petrobras','480000037139758',0,28.0888,12,2015);</v>
      </c>
    </row>
    <row r="1740" spans="1:11" ht="21" x14ac:dyDescent="0.5">
      <c r="A1740">
        <v>1739</v>
      </c>
      <c r="B1740" t="s">
        <v>76</v>
      </c>
      <c r="C1740" t="s">
        <v>60</v>
      </c>
      <c r="D1740" t="s">
        <v>61</v>
      </c>
      <c r="E1740" t="s">
        <v>13</v>
      </c>
      <c r="F1740" t="s">
        <v>77</v>
      </c>
      <c r="G1740" s="2">
        <v>0</v>
      </c>
      <c r="H1740" s="2">
        <v>28.590399999999999</v>
      </c>
      <c r="I1740">
        <v>11</v>
      </c>
      <c r="J1740">
        <v>2015</v>
      </c>
      <c r="K1740" s="3" t="str">
        <f t="shared" si="27"/>
        <v>insert into NLIDB_RESULT_SET (FIELD, BASIN, STATE, OPERATOR, CONTRACT_NUMBER, OIL_PRODUCTION, GAS_PRODUCTION, MONTH, YEAR) values('VERMELHO','Campos','Rio de Janeiro','Petrobras','480000037139758',0,28.5904,11,2015);</v>
      </c>
    </row>
    <row r="1741" spans="1:11" ht="21" x14ac:dyDescent="0.5">
      <c r="A1741">
        <v>1740</v>
      </c>
      <c r="B1741" t="s">
        <v>76</v>
      </c>
      <c r="C1741" t="s">
        <v>60</v>
      </c>
      <c r="D1741" t="s">
        <v>61</v>
      </c>
      <c r="E1741" t="s">
        <v>13</v>
      </c>
      <c r="F1741" t="s">
        <v>77</v>
      </c>
      <c r="G1741" s="2">
        <v>0</v>
      </c>
      <c r="H1741" s="2">
        <v>27.159500000000001</v>
      </c>
      <c r="I1741">
        <v>10</v>
      </c>
      <c r="J1741">
        <v>2015</v>
      </c>
      <c r="K1741" s="3" t="str">
        <f t="shared" si="27"/>
        <v>insert into NLIDB_RESULT_SET (FIELD, BASIN, STATE, OPERATOR, CONTRACT_NUMBER, OIL_PRODUCTION, GAS_PRODUCTION, MONTH, YEAR) values('VERMELHO','Campos','Rio de Janeiro','Petrobras','480000037139758',0,27.1595,10,2015);</v>
      </c>
    </row>
    <row r="1742" spans="1:11" ht="21" x14ac:dyDescent="0.5">
      <c r="A1742">
        <v>1741</v>
      </c>
      <c r="B1742" t="s">
        <v>76</v>
      </c>
      <c r="C1742" t="s">
        <v>60</v>
      </c>
      <c r="D1742" t="s">
        <v>61</v>
      </c>
      <c r="E1742" t="s">
        <v>13</v>
      </c>
      <c r="F1742" t="s">
        <v>77</v>
      </c>
      <c r="G1742" s="2">
        <v>0</v>
      </c>
      <c r="H1742" s="2">
        <v>26.365400000000001</v>
      </c>
      <c r="I1742">
        <v>9</v>
      </c>
      <c r="J1742">
        <v>2015</v>
      </c>
      <c r="K1742" s="3" t="str">
        <f t="shared" si="27"/>
        <v>insert into NLIDB_RESULT_SET (FIELD, BASIN, STATE, OPERATOR, CONTRACT_NUMBER, OIL_PRODUCTION, GAS_PRODUCTION, MONTH, YEAR) values('VERMELHO','Campos','Rio de Janeiro','Petrobras','480000037139758',0,26.3654,9,2015);</v>
      </c>
    </row>
    <row r="1743" spans="1:11" ht="21" x14ac:dyDescent="0.5">
      <c r="A1743">
        <v>1742</v>
      </c>
      <c r="B1743" t="s">
        <v>76</v>
      </c>
      <c r="C1743" t="s">
        <v>60</v>
      </c>
      <c r="D1743" t="s">
        <v>61</v>
      </c>
      <c r="E1743" t="s">
        <v>13</v>
      </c>
      <c r="F1743" t="s">
        <v>77</v>
      </c>
      <c r="G1743" s="2">
        <v>0</v>
      </c>
      <c r="H1743" s="2">
        <v>26.934000000000001</v>
      </c>
      <c r="I1743">
        <v>8</v>
      </c>
      <c r="J1743">
        <v>2015</v>
      </c>
      <c r="K1743" s="3" t="str">
        <f t="shared" si="27"/>
        <v>insert into NLIDB_RESULT_SET (FIELD, BASIN, STATE, OPERATOR, CONTRACT_NUMBER, OIL_PRODUCTION, GAS_PRODUCTION, MONTH, YEAR) values('VERMELHO','Campos','Rio de Janeiro','Petrobras','480000037139758',0,26.934,8,2015);</v>
      </c>
    </row>
    <row r="1744" spans="1:11" ht="21" x14ac:dyDescent="0.5">
      <c r="A1744">
        <v>1743</v>
      </c>
      <c r="B1744" t="s">
        <v>76</v>
      </c>
      <c r="C1744" t="s">
        <v>60</v>
      </c>
      <c r="D1744" t="s">
        <v>61</v>
      </c>
      <c r="E1744" t="s">
        <v>13</v>
      </c>
      <c r="F1744" t="s">
        <v>77</v>
      </c>
      <c r="G1744" s="2">
        <v>0</v>
      </c>
      <c r="H1744" s="2">
        <v>29.1297</v>
      </c>
      <c r="I1744">
        <v>7</v>
      </c>
      <c r="J1744">
        <v>2015</v>
      </c>
      <c r="K1744" s="3" t="str">
        <f t="shared" si="27"/>
        <v>insert into NLIDB_RESULT_SET (FIELD, BASIN, STATE, OPERATOR, CONTRACT_NUMBER, OIL_PRODUCTION, GAS_PRODUCTION, MONTH, YEAR) values('VERMELHO','Campos','Rio de Janeiro','Petrobras','480000037139758',0,29.1297,7,2015);</v>
      </c>
    </row>
    <row r="1745" spans="1:11" ht="21" x14ac:dyDescent="0.5">
      <c r="A1745">
        <v>1744</v>
      </c>
      <c r="B1745" t="s">
        <v>76</v>
      </c>
      <c r="C1745" t="s">
        <v>60</v>
      </c>
      <c r="D1745" t="s">
        <v>61</v>
      </c>
      <c r="E1745" t="s">
        <v>13</v>
      </c>
      <c r="F1745" t="s">
        <v>77</v>
      </c>
      <c r="G1745" s="2">
        <v>0</v>
      </c>
      <c r="H1745" s="2">
        <v>27.5352</v>
      </c>
      <c r="I1745">
        <v>6</v>
      </c>
      <c r="J1745">
        <v>2015</v>
      </c>
      <c r="K1745" s="3" t="str">
        <f t="shared" si="27"/>
        <v>insert into NLIDB_RESULT_SET (FIELD, BASIN, STATE, OPERATOR, CONTRACT_NUMBER, OIL_PRODUCTION, GAS_PRODUCTION, MONTH, YEAR) values('VERMELHO','Campos','Rio de Janeiro','Petrobras','480000037139758',0,27.5352,6,2015);</v>
      </c>
    </row>
    <row r="1746" spans="1:11" ht="21" x14ac:dyDescent="0.5">
      <c r="A1746">
        <v>1745</v>
      </c>
      <c r="B1746" t="s">
        <v>76</v>
      </c>
      <c r="C1746" t="s">
        <v>60</v>
      </c>
      <c r="D1746" t="s">
        <v>61</v>
      </c>
      <c r="E1746" t="s">
        <v>13</v>
      </c>
      <c r="F1746" t="s">
        <v>77</v>
      </c>
      <c r="G1746" s="2">
        <v>0</v>
      </c>
      <c r="H1746" s="2">
        <v>24.024899999999999</v>
      </c>
      <c r="I1746">
        <v>5</v>
      </c>
      <c r="J1746">
        <v>2015</v>
      </c>
      <c r="K1746" s="3" t="str">
        <f t="shared" si="27"/>
        <v>insert into NLIDB_RESULT_SET (FIELD, BASIN, STATE, OPERATOR, CONTRACT_NUMBER, OIL_PRODUCTION, GAS_PRODUCTION, MONTH, YEAR) values('VERMELHO','Campos','Rio de Janeiro','Petrobras','480000037139758',0,24.0249,5,2015);</v>
      </c>
    </row>
    <row r="1747" spans="1:11" ht="21" x14ac:dyDescent="0.5">
      <c r="A1747">
        <v>1746</v>
      </c>
      <c r="B1747" t="s">
        <v>76</v>
      </c>
      <c r="C1747" t="s">
        <v>60</v>
      </c>
      <c r="D1747" t="s">
        <v>61</v>
      </c>
      <c r="E1747" t="s">
        <v>13</v>
      </c>
      <c r="F1747" t="s">
        <v>77</v>
      </c>
      <c r="G1747" s="2">
        <v>0</v>
      </c>
      <c r="H1747" s="2">
        <v>25.560099999999998</v>
      </c>
      <c r="I1747">
        <v>4</v>
      </c>
      <c r="J1747">
        <v>2015</v>
      </c>
      <c r="K1747" s="3" t="str">
        <f t="shared" si="27"/>
        <v>insert into NLIDB_RESULT_SET (FIELD, BASIN, STATE, OPERATOR, CONTRACT_NUMBER, OIL_PRODUCTION, GAS_PRODUCTION, MONTH, YEAR) values('VERMELHO','Campos','Rio de Janeiro','Petrobras','480000037139758',0,25.5601,4,2015);</v>
      </c>
    </row>
    <row r="1748" spans="1:11" ht="21" x14ac:dyDescent="0.5">
      <c r="A1748">
        <v>1747</v>
      </c>
      <c r="B1748" t="s">
        <v>76</v>
      </c>
      <c r="C1748" t="s">
        <v>60</v>
      </c>
      <c r="D1748" t="s">
        <v>61</v>
      </c>
      <c r="E1748" t="s">
        <v>13</v>
      </c>
      <c r="F1748" t="s">
        <v>77</v>
      </c>
      <c r="G1748" s="2">
        <v>0</v>
      </c>
      <c r="H1748" s="2">
        <v>41.297699999999999</v>
      </c>
      <c r="I1748">
        <v>12</v>
      </c>
      <c r="J1748">
        <v>2014</v>
      </c>
      <c r="K1748" s="3" t="str">
        <f t="shared" si="27"/>
        <v>insert into NLIDB_RESULT_SET (FIELD, BASIN, STATE, OPERATOR, CONTRACT_NUMBER, OIL_PRODUCTION, GAS_PRODUCTION, MONTH, YEAR) values('VERMELHO','Campos','Rio de Janeiro','Petrobras','480000037139758',0,41.2977,12,2014);</v>
      </c>
    </row>
    <row r="1749" spans="1:11" ht="21" x14ac:dyDescent="0.5">
      <c r="A1749">
        <v>1748</v>
      </c>
      <c r="B1749" t="s">
        <v>76</v>
      </c>
      <c r="C1749" t="s">
        <v>60</v>
      </c>
      <c r="D1749" t="s">
        <v>61</v>
      </c>
      <c r="E1749" t="s">
        <v>13</v>
      </c>
      <c r="F1749" t="s">
        <v>77</v>
      </c>
      <c r="G1749" s="2">
        <v>0</v>
      </c>
      <c r="H1749" s="2">
        <v>43.221200000000003</v>
      </c>
      <c r="I1749">
        <v>11</v>
      </c>
      <c r="J1749">
        <v>2014</v>
      </c>
      <c r="K1749" s="3" t="str">
        <f t="shared" si="27"/>
        <v>insert into NLIDB_RESULT_SET (FIELD, BASIN, STATE, OPERATOR, CONTRACT_NUMBER, OIL_PRODUCTION, GAS_PRODUCTION, MONTH, YEAR) values('VERMELHO','Campos','Rio de Janeiro','Petrobras','480000037139758',0,43.2212,11,2014);</v>
      </c>
    </row>
    <row r="1750" spans="1:11" ht="21" x14ac:dyDescent="0.5">
      <c r="A1750">
        <v>1749</v>
      </c>
      <c r="B1750" t="s">
        <v>76</v>
      </c>
      <c r="C1750" t="s">
        <v>60</v>
      </c>
      <c r="D1750" t="s">
        <v>61</v>
      </c>
      <c r="E1750" t="s">
        <v>13</v>
      </c>
      <c r="F1750" t="s">
        <v>77</v>
      </c>
      <c r="G1750" s="2">
        <v>0</v>
      </c>
      <c r="H1750" s="2">
        <v>45.388300000000001</v>
      </c>
      <c r="I1750">
        <v>10</v>
      </c>
      <c r="J1750">
        <v>2014</v>
      </c>
      <c r="K1750" s="3" t="str">
        <f t="shared" si="27"/>
        <v>insert into NLIDB_RESULT_SET (FIELD, BASIN, STATE, OPERATOR, CONTRACT_NUMBER, OIL_PRODUCTION, GAS_PRODUCTION, MONTH, YEAR) values('VERMELHO','Campos','Rio de Janeiro','Petrobras','480000037139758',0,45.3883,10,2014);</v>
      </c>
    </row>
    <row r="1751" spans="1:11" ht="21" x14ac:dyDescent="0.5">
      <c r="A1751">
        <v>1750</v>
      </c>
      <c r="B1751" t="s">
        <v>76</v>
      </c>
      <c r="C1751" t="s">
        <v>60</v>
      </c>
      <c r="D1751" t="s">
        <v>61</v>
      </c>
      <c r="E1751" t="s">
        <v>13</v>
      </c>
      <c r="F1751" t="s">
        <v>77</v>
      </c>
      <c r="G1751" s="2">
        <v>0</v>
      </c>
      <c r="H1751" s="2">
        <v>29.652699999999999</v>
      </c>
      <c r="I1751">
        <v>9</v>
      </c>
      <c r="J1751">
        <v>2014</v>
      </c>
      <c r="K1751" s="3" t="str">
        <f t="shared" si="27"/>
        <v>insert into NLIDB_RESULT_SET (FIELD, BASIN, STATE, OPERATOR, CONTRACT_NUMBER, OIL_PRODUCTION, GAS_PRODUCTION, MONTH, YEAR) values('VERMELHO','Campos','Rio de Janeiro','Petrobras','480000037139758',0,29.6527,9,2014);</v>
      </c>
    </row>
    <row r="1752" spans="1:11" ht="21" x14ac:dyDescent="0.5">
      <c r="A1752">
        <v>1751</v>
      </c>
      <c r="B1752" t="s">
        <v>76</v>
      </c>
      <c r="C1752" t="s">
        <v>60</v>
      </c>
      <c r="D1752" t="s">
        <v>61</v>
      </c>
      <c r="E1752" t="s">
        <v>13</v>
      </c>
      <c r="F1752" t="s">
        <v>77</v>
      </c>
      <c r="G1752" s="2">
        <v>0</v>
      </c>
      <c r="H1752" s="2">
        <v>43.183799999999998</v>
      </c>
      <c r="I1752">
        <v>8</v>
      </c>
      <c r="J1752">
        <v>2014</v>
      </c>
      <c r="K1752" s="3" t="str">
        <f t="shared" si="27"/>
        <v>insert into NLIDB_RESULT_SET (FIELD, BASIN, STATE, OPERATOR, CONTRACT_NUMBER, OIL_PRODUCTION, GAS_PRODUCTION, MONTH, YEAR) values('VERMELHO','Campos','Rio de Janeiro','Petrobras','480000037139758',0,43.1838,8,2014);</v>
      </c>
    </row>
    <row r="1753" spans="1:11" ht="21" x14ac:dyDescent="0.5">
      <c r="A1753">
        <v>1752</v>
      </c>
      <c r="B1753" t="s">
        <v>76</v>
      </c>
      <c r="C1753" t="s">
        <v>60</v>
      </c>
      <c r="D1753" t="s">
        <v>61</v>
      </c>
      <c r="E1753" t="s">
        <v>13</v>
      </c>
      <c r="F1753" t="s">
        <v>77</v>
      </c>
      <c r="G1753" s="2">
        <v>0</v>
      </c>
      <c r="H1753" s="2">
        <v>43.6646</v>
      </c>
      <c r="I1753">
        <v>7</v>
      </c>
      <c r="J1753">
        <v>2014</v>
      </c>
      <c r="K1753" s="3" t="str">
        <f t="shared" si="27"/>
        <v>insert into NLIDB_RESULT_SET (FIELD, BASIN, STATE, OPERATOR, CONTRACT_NUMBER, OIL_PRODUCTION, GAS_PRODUCTION, MONTH, YEAR) values('VERMELHO','Campos','Rio de Janeiro','Petrobras','480000037139758',0,43.6646,7,2014);</v>
      </c>
    </row>
    <row r="1754" spans="1:11" ht="21" x14ac:dyDescent="0.5">
      <c r="A1754">
        <v>1753</v>
      </c>
      <c r="B1754" t="s">
        <v>76</v>
      </c>
      <c r="C1754" t="s">
        <v>60</v>
      </c>
      <c r="D1754" t="s">
        <v>61</v>
      </c>
      <c r="E1754" t="s">
        <v>13</v>
      </c>
      <c r="F1754" t="s">
        <v>77</v>
      </c>
      <c r="G1754" s="2">
        <v>0</v>
      </c>
      <c r="H1754" s="2">
        <v>39.195</v>
      </c>
      <c r="I1754">
        <v>6</v>
      </c>
      <c r="J1754">
        <v>2014</v>
      </c>
      <c r="K1754" s="3" t="str">
        <f t="shared" si="27"/>
        <v>insert into NLIDB_RESULT_SET (FIELD, BASIN, STATE, OPERATOR, CONTRACT_NUMBER, OIL_PRODUCTION, GAS_PRODUCTION, MONTH, YEAR) values('VERMELHO','Campos','Rio de Janeiro','Petrobras','480000037139758',0,39.195,6,2014);</v>
      </c>
    </row>
    <row r="1755" spans="1:11" ht="21" x14ac:dyDescent="0.5">
      <c r="A1755">
        <v>1754</v>
      </c>
      <c r="B1755" t="s">
        <v>76</v>
      </c>
      <c r="C1755" t="s">
        <v>60</v>
      </c>
      <c r="D1755" t="s">
        <v>61</v>
      </c>
      <c r="E1755" t="s">
        <v>13</v>
      </c>
      <c r="F1755" t="s">
        <v>77</v>
      </c>
      <c r="G1755" s="2">
        <v>0</v>
      </c>
      <c r="H1755" s="2">
        <v>37.853099999999998</v>
      </c>
      <c r="I1755">
        <v>5</v>
      </c>
      <c r="J1755">
        <v>2014</v>
      </c>
      <c r="K1755" s="3" t="str">
        <f t="shared" si="27"/>
        <v>insert into NLIDB_RESULT_SET (FIELD, BASIN, STATE, OPERATOR, CONTRACT_NUMBER, OIL_PRODUCTION, GAS_PRODUCTION, MONTH, YEAR) values('VERMELHO','Campos','Rio de Janeiro','Petrobras','480000037139758',0,37.8531,5,2014);</v>
      </c>
    </row>
    <row r="1756" spans="1:11" ht="21" x14ac:dyDescent="0.5">
      <c r="A1756">
        <v>1755</v>
      </c>
      <c r="B1756" t="s">
        <v>76</v>
      </c>
      <c r="C1756" t="s">
        <v>60</v>
      </c>
      <c r="D1756" t="s">
        <v>61</v>
      </c>
      <c r="E1756" t="s">
        <v>13</v>
      </c>
      <c r="F1756" t="s">
        <v>77</v>
      </c>
      <c r="G1756" s="2">
        <v>0</v>
      </c>
      <c r="H1756" s="2">
        <v>39.339599999999997</v>
      </c>
      <c r="I1756">
        <v>4</v>
      </c>
      <c r="J1756">
        <v>2014</v>
      </c>
      <c r="K1756" s="3" t="str">
        <f t="shared" si="27"/>
        <v>insert into NLIDB_RESULT_SET (FIELD, BASIN, STATE, OPERATOR, CONTRACT_NUMBER, OIL_PRODUCTION, GAS_PRODUCTION, MONTH, YEAR) values('VERMELHO','Campos','Rio de Janeiro','Petrobras','480000037139758',0,39.3396,4,2014);</v>
      </c>
    </row>
    <row r="1757" spans="1:11" ht="21" x14ac:dyDescent="0.5">
      <c r="A1757">
        <v>1756</v>
      </c>
      <c r="B1757" t="s">
        <v>76</v>
      </c>
      <c r="C1757" t="s">
        <v>60</v>
      </c>
      <c r="D1757" t="s">
        <v>61</v>
      </c>
      <c r="E1757" t="s">
        <v>13</v>
      </c>
      <c r="F1757" t="s">
        <v>77</v>
      </c>
      <c r="G1757" s="2">
        <v>0</v>
      </c>
      <c r="H1757" s="2">
        <v>38.063200000000002</v>
      </c>
      <c r="I1757">
        <v>3</v>
      </c>
      <c r="J1757">
        <v>2014</v>
      </c>
      <c r="K1757" s="3" t="str">
        <f t="shared" si="27"/>
        <v>insert into NLIDB_RESULT_SET (FIELD, BASIN, STATE, OPERATOR, CONTRACT_NUMBER, OIL_PRODUCTION, GAS_PRODUCTION, MONTH, YEAR) values('VERMELHO','Campos','Rio de Janeiro','Petrobras','480000037139758',0,38.0632,3,2014);</v>
      </c>
    </row>
    <row r="1758" spans="1:11" ht="21" x14ac:dyDescent="0.5">
      <c r="A1758">
        <v>1757</v>
      </c>
      <c r="B1758" t="s">
        <v>76</v>
      </c>
      <c r="C1758" t="s">
        <v>60</v>
      </c>
      <c r="D1758" t="s">
        <v>61</v>
      </c>
      <c r="E1758" t="s">
        <v>13</v>
      </c>
      <c r="F1758" t="s">
        <v>77</v>
      </c>
      <c r="G1758" s="2">
        <v>0</v>
      </c>
      <c r="H1758" s="2">
        <v>32.3842</v>
      </c>
      <c r="I1758">
        <v>2</v>
      </c>
      <c r="J1758">
        <v>2014</v>
      </c>
      <c r="K1758" s="3" t="str">
        <f t="shared" si="27"/>
        <v>insert into NLIDB_RESULT_SET (FIELD, BASIN, STATE, OPERATOR, CONTRACT_NUMBER, OIL_PRODUCTION, GAS_PRODUCTION, MONTH, YEAR) values('VERMELHO','Campos','Rio de Janeiro','Petrobras','480000037139758',0,32.3842,2,2014);</v>
      </c>
    </row>
    <row r="1759" spans="1:11" ht="21" x14ac:dyDescent="0.5">
      <c r="A1759">
        <v>1758</v>
      </c>
      <c r="B1759" t="s">
        <v>76</v>
      </c>
      <c r="C1759" t="s">
        <v>60</v>
      </c>
      <c r="D1759" t="s">
        <v>61</v>
      </c>
      <c r="E1759" t="s">
        <v>13</v>
      </c>
      <c r="F1759" t="s">
        <v>77</v>
      </c>
      <c r="G1759" s="2">
        <v>0</v>
      </c>
      <c r="H1759" s="2">
        <v>34.754600000000003</v>
      </c>
      <c r="I1759">
        <v>1</v>
      </c>
      <c r="J1759">
        <v>2014</v>
      </c>
      <c r="K1759" s="3" t="str">
        <f t="shared" si="27"/>
        <v>insert into NLIDB_RESULT_SET (FIELD, BASIN, STATE, OPERATOR, CONTRACT_NUMBER, OIL_PRODUCTION, GAS_PRODUCTION, MONTH, YEAR) values('VERMELHO','Campos','Rio de Janeiro','Petrobras','480000037139758',0,34.7546,1,2014);</v>
      </c>
    </row>
    <row r="1760" spans="1:11" ht="21" x14ac:dyDescent="0.5">
      <c r="A1760">
        <v>1759</v>
      </c>
      <c r="B1760" t="s">
        <v>76</v>
      </c>
      <c r="C1760" t="s">
        <v>60</v>
      </c>
      <c r="D1760" t="s">
        <v>61</v>
      </c>
      <c r="E1760" t="s">
        <v>13</v>
      </c>
      <c r="F1760" t="s">
        <v>77</v>
      </c>
      <c r="G1760" s="2">
        <v>0</v>
      </c>
      <c r="H1760" s="2">
        <v>25.564699999999998</v>
      </c>
      <c r="I1760">
        <v>3</v>
      </c>
      <c r="J1760">
        <v>2015</v>
      </c>
      <c r="K1760" s="3" t="str">
        <f t="shared" si="27"/>
        <v>insert into NLIDB_RESULT_SET (FIELD, BASIN, STATE, OPERATOR, CONTRACT_NUMBER, OIL_PRODUCTION, GAS_PRODUCTION, MONTH, YEAR) values('VERMELHO','Campos','Rio de Janeiro','Petrobras','480000037139758',0,25.5647,3,2015);</v>
      </c>
    </row>
    <row r="1761" spans="1:11" ht="21" x14ac:dyDescent="0.5">
      <c r="A1761">
        <v>1760</v>
      </c>
      <c r="B1761" t="s">
        <v>76</v>
      </c>
      <c r="C1761" t="s">
        <v>60</v>
      </c>
      <c r="D1761" t="s">
        <v>61</v>
      </c>
      <c r="E1761" t="s">
        <v>13</v>
      </c>
      <c r="F1761" t="s">
        <v>77</v>
      </c>
      <c r="G1761" s="2">
        <v>0</v>
      </c>
      <c r="H1761" s="2">
        <v>35.817799999999998</v>
      </c>
      <c r="I1761">
        <v>2</v>
      </c>
      <c r="J1761">
        <v>2015</v>
      </c>
      <c r="K1761" s="3" t="str">
        <f t="shared" si="27"/>
        <v>insert into NLIDB_RESULT_SET (FIELD, BASIN, STATE, OPERATOR, CONTRACT_NUMBER, OIL_PRODUCTION, GAS_PRODUCTION, MONTH, YEAR) values('VERMELHO','Campos','Rio de Janeiro','Petrobras','480000037139758',0,35.8178,2,2015);</v>
      </c>
    </row>
    <row r="1762" spans="1:11" ht="21" x14ac:dyDescent="0.5">
      <c r="A1762">
        <v>1761</v>
      </c>
      <c r="B1762" t="s">
        <v>76</v>
      </c>
      <c r="C1762" t="s">
        <v>60</v>
      </c>
      <c r="D1762" t="s">
        <v>61</v>
      </c>
      <c r="E1762" t="s">
        <v>13</v>
      </c>
      <c r="F1762" t="s">
        <v>77</v>
      </c>
      <c r="G1762" s="2">
        <v>0</v>
      </c>
      <c r="H1762" s="2">
        <v>25.775600000000001</v>
      </c>
      <c r="I1762">
        <v>1</v>
      </c>
      <c r="J1762">
        <v>2015</v>
      </c>
      <c r="K1762" s="3" t="str">
        <f t="shared" si="27"/>
        <v>insert into NLIDB_RESULT_SET (FIELD, BASIN, STATE, OPERATOR, CONTRACT_NUMBER, OIL_PRODUCTION, GAS_PRODUCTION, MONTH, YEAR) values('VERMELHO','Campos','Rio de Janeiro','Petrobras','480000037139758',0,25.7756,1,2015);</v>
      </c>
    </row>
    <row r="1763" spans="1:11" ht="21" x14ac:dyDescent="0.5">
      <c r="A1763">
        <v>1762</v>
      </c>
      <c r="B1763" t="s">
        <v>76</v>
      </c>
      <c r="C1763" t="s">
        <v>60</v>
      </c>
      <c r="D1763" t="s">
        <v>61</v>
      </c>
      <c r="E1763" t="s">
        <v>13</v>
      </c>
      <c r="F1763" t="s">
        <v>77</v>
      </c>
      <c r="G1763" s="2">
        <v>0</v>
      </c>
      <c r="H1763" s="2">
        <v>41.643700000000003</v>
      </c>
      <c r="I1763">
        <v>12</v>
      </c>
      <c r="J1763">
        <v>2011</v>
      </c>
      <c r="K1763" s="3" t="str">
        <f t="shared" si="27"/>
        <v>insert into NLIDB_RESULT_SET (FIELD, BASIN, STATE, OPERATOR, CONTRACT_NUMBER, OIL_PRODUCTION, GAS_PRODUCTION, MONTH, YEAR) values('VERMELHO','Campos','Rio de Janeiro','Petrobras','480000037139758',0,41.6437,12,2011);</v>
      </c>
    </row>
    <row r="1764" spans="1:11" ht="21" x14ac:dyDescent="0.5">
      <c r="A1764">
        <v>1763</v>
      </c>
      <c r="B1764" t="s">
        <v>76</v>
      </c>
      <c r="C1764" t="s">
        <v>60</v>
      </c>
      <c r="D1764" t="s">
        <v>61</v>
      </c>
      <c r="E1764" t="s">
        <v>13</v>
      </c>
      <c r="F1764" t="s">
        <v>77</v>
      </c>
      <c r="G1764" s="2">
        <v>0</v>
      </c>
      <c r="H1764" s="2">
        <v>40.706099999999999</v>
      </c>
      <c r="I1764">
        <v>11</v>
      </c>
      <c r="J1764">
        <v>2011</v>
      </c>
      <c r="K1764" s="3" t="str">
        <f t="shared" si="27"/>
        <v>insert into NLIDB_RESULT_SET (FIELD, BASIN, STATE, OPERATOR, CONTRACT_NUMBER, OIL_PRODUCTION, GAS_PRODUCTION, MONTH, YEAR) values('VERMELHO','Campos','Rio de Janeiro','Petrobras','480000037139758',0,40.7061,11,2011);</v>
      </c>
    </row>
    <row r="1765" spans="1:11" ht="21" x14ac:dyDescent="0.5">
      <c r="A1765">
        <v>1764</v>
      </c>
      <c r="B1765" t="s">
        <v>76</v>
      </c>
      <c r="C1765" t="s">
        <v>60</v>
      </c>
      <c r="D1765" t="s">
        <v>61</v>
      </c>
      <c r="E1765" t="s">
        <v>13</v>
      </c>
      <c r="F1765" t="s">
        <v>77</v>
      </c>
      <c r="G1765" s="2">
        <v>0</v>
      </c>
      <c r="H1765" s="2">
        <v>47.232300000000002</v>
      </c>
      <c r="I1765">
        <v>10</v>
      </c>
      <c r="J1765">
        <v>2011</v>
      </c>
      <c r="K1765" s="3" t="str">
        <f t="shared" si="27"/>
        <v>insert into NLIDB_RESULT_SET (FIELD, BASIN, STATE, OPERATOR, CONTRACT_NUMBER, OIL_PRODUCTION, GAS_PRODUCTION, MONTH, YEAR) values('VERMELHO','Campos','Rio de Janeiro','Petrobras','480000037139758',0,47.2323,10,2011);</v>
      </c>
    </row>
    <row r="1766" spans="1:11" ht="21" x14ac:dyDescent="0.5">
      <c r="A1766">
        <v>1765</v>
      </c>
      <c r="B1766" t="s">
        <v>76</v>
      </c>
      <c r="C1766" t="s">
        <v>60</v>
      </c>
      <c r="D1766" t="s">
        <v>61</v>
      </c>
      <c r="E1766" t="s">
        <v>13</v>
      </c>
      <c r="F1766" t="s">
        <v>77</v>
      </c>
      <c r="G1766" s="2">
        <v>0</v>
      </c>
      <c r="H1766" s="2">
        <v>44.8489</v>
      </c>
      <c r="I1766">
        <v>9</v>
      </c>
      <c r="J1766">
        <v>2011</v>
      </c>
      <c r="K1766" s="3" t="str">
        <f t="shared" si="27"/>
        <v>insert into NLIDB_RESULT_SET (FIELD, BASIN, STATE, OPERATOR, CONTRACT_NUMBER, OIL_PRODUCTION, GAS_PRODUCTION, MONTH, YEAR) values('VERMELHO','Campos','Rio de Janeiro','Petrobras','480000037139758',0,44.8489,9,2011);</v>
      </c>
    </row>
    <row r="1767" spans="1:11" ht="21" x14ac:dyDescent="0.5">
      <c r="A1767">
        <v>1766</v>
      </c>
      <c r="B1767" t="s">
        <v>76</v>
      </c>
      <c r="C1767" t="s">
        <v>60</v>
      </c>
      <c r="D1767" t="s">
        <v>61</v>
      </c>
      <c r="E1767" t="s">
        <v>13</v>
      </c>
      <c r="F1767" t="s">
        <v>77</v>
      </c>
      <c r="G1767" s="2">
        <v>0</v>
      </c>
      <c r="H1767" s="2">
        <v>49.125300000000003</v>
      </c>
      <c r="I1767">
        <v>8</v>
      </c>
      <c r="J1767">
        <v>2011</v>
      </c>
      <c r="K1767" s="3" t="str">
        <f t="shared" si="27"/>
        <v>insert into NLIDB_RESULT_SET (FIELD, BASIN, STATE, OPERATOR, CONTRACT_NUMBER, OIL_PRODUCTION, GAS_PRODUCTION, MONTH, YEAR) values('VERMELHO','Campos','Rio de Janeiro','Petrobras','480000037139758',0,49.1253,8,2011);</v>
      </c>
    </row>
    <row r="1768" spans="1:11" ht="21" x14ac:dyDescent="0.5">
      <c r="A1768">
        <v>1767</v>
      </c>
      <c r="B1768" t="s">
        <v>76</v>
      </c>
      <c r="C1768" t="s">
        <v>60</v>
      </c>
      <c r="D1768" t="s">
        <v>61</v>
      </c>
      <c r="E1768" t="s">
        <v>13</v>
      </c>
      <c r="F1768" t="s">
        <v>77</v>
      </c>
      <c r="G1768" s="2">
        <v>0</v>
      </c>
      <c r="H1768" s="2">
        <v>49.082299999999996</v>
      </c>
      <c r="I1768">
        <v>7</v>
      </c>
      <c r="J1768">
        <v>2011</v>
      </c>
      <c r="K1768" s="3" t="str">
        <f t="shared" si="27"/>
        <v>insert into NLIDB_RESULT_SET (FIELD, BASIN, STATE, OPERATOR, CONTRACT_NUMBER, OIL_PRODUCTION, GAS_PRODUCTION, MONTH, YEAR) values('VERMELHO','Campos','Rio de Janeiro','Petrobras','480000037139758',0,49.0823,7,2011);</v>
      </c>
    </row>
    <row r="1769" spans="1:11" ht="21" x14ac:dyDescent="0.5">
      <c r="A1769">
        <v>1768</v>
      </c>
      <c r="B1769" t="s">
        <v>76</v>
      </c>
      <c r="C1769" t="s">
        <v>60</v>
      </c>
      <c r="D1769" t="s">
        <v>61</v>
      </c>
      <c r="E1769" t="s">
        <v>13</v>
      </c>
      <c r="F1769" t="s">
        <v>77</v>
      </c>
      <c r="G1769" s="2">
        <v>0</v>
      </c>
      <c r="H1769" s="2">
        <v>33.513500000000001</v>
      </c>
      <c r="I1769">
        <v>6</v>
      </c>
      <c r="J1769">
        <v>2011</v>
      </c>
      <c r="K1769" s="3" t="str">
        <f t="shared" si="27"/>
        <v>insert into NLIDB_RESULT_SET (FIELD, BASIN, STATE, OPERATOR, CONTRACT_NUMBER, OIL_PRODUCTION, GAS_PRODUCTION, MONTH, YEAR) values('VERMELHO','Campos','Rio de Janeiro','Petrobras','480000037139758',0,33.5135,6,2011);</v>
      </c>
    </row>
    <row r="1770" spans="1:11" ht="21" x14ac:dyDescent="0.5">
      <c r="A1770">
        <v>1769</v>
      </c>
      <c r="B1770" t="s">
        <v>76</v>
      </c>
      <c r="C1770" t="s">
        <v>60</v>
      </c>
      <c r="D1770" t="s">
        <v>61</v>
      </c>
      <c r="E1770" t="s">
        <v>13</v>
      </c>
      <c r="F1770" t="s">
        <v>77</v>
      </c>
      <c r="G1770" s="2">
        <v>0</v>
      </c>
      <c r="H1770" s="2">
        <v>35.287799999999997</v>
      </c>
      <c r="I1770">
        <v>5</v>
      </c>
      <c r="J1770">
        <v>2011</v>
      </c>
      <c r="K1770" s="3" t="str">
        <f t="shared" si="27"/>
        <v>insert into NLIDB_RESULT_SET (FIELD, BASIN, STATE, OPERATOR, CONTRACT_NUMBER, OIL_PRODUCTION, GAS_PRODUCTION, MONTH, YEAR) values('VERMELHO','Campos','Rio de Janeiro','Petrobras','480000037139758',0,35.2878,5,2011);</v>
      </c>
    </row>
    <row r="1771" spans="1:11" ht="21" x14ac:dyDescent="0.5">
      <c r="A1771">
        <v>1770</v>
      </c>
      <c r="B1771" t="s">
        <v>76</v>
      </c>
      <c r="C1771" t="s">
        <v>60</v>
      </c>
      <c r="D1771" t="s">
        <v>61</v>
      </c>
      <c r="E1771" t="s">
        <v>13</v>
      </c>
      <c r="F1771" t="s">
        <v>77</v>
      </c>
      <c r="G1771" s="2">
        <v>0</v>
      </c>
      <c r="H1771" s="2">
        <v>29.9956</v>
      </c>
      <c r="I1771">
        <v>4</v>
      </c>
      <c r="J1771">
        <v>2011</v>
      </c>
      <c r="K1771" s="3" t="str">
        <f t="shared" si="27"/>
        <v>insert into NLIDB_RESULT_SET (FIELD, BASIN, STATE, OPERATOR, CONTRACT_NUMBER, OIL_PRODUCTION, GAS_PRODUCTION, MONTH, YEAR) values('VERMELHO','Campos','Rio de Janeiro','Petrobras','480000037139758',0,29.9956,4,2011);</v>
      </c>
    </row>
    <row r="1772" spans="1:11" ht="21" x14ac:dyDescent="0.5">
      <c r="A1772">
        <v>1771</v>
      </c>
      <c r="B1772" t="s">
        <v>76</v>
      </c>
      <c r="C1772" t="s">
        <v>60</v>
      </c>
      <c r="D1772" t="s">
        <v>61</v>
      </c>
      <c r="E1772" t="s">
        <v>13</v>
      </c>
      <c r="F1772" t="s">
        <v>77</v>
      </c>
      <c r="G1772" s="2">
        <v>0</v>
      </c>
      <c r="H1772" s="2">
        <v>42.958199999999998</v>
      </c>
      <c r="I1772">
        <v>3</v>
      </c>
      <c r="J1772">
        <v>2011</v>
      </c>
      <c r="K1772" s="3" t="str">
        <f t="shared" si="27"/>
        <v>insert into NLIDB_RESULT_SET (FIELD, BASIN, STATE, OPERATOR, CONTRACT_NUMBER, OIL_PRODUCTION, GAS_PRODUCTION, MONTH, YEAR) values('VERMELHO','Campos','Rio de Janeiro','Petrobras','480000037139758',0,42.9582,3,2011);</v>
      </c>
    </row>
    <row r="1773" spans="1:11" ht="21" x14ac:dyDescent="0.5">
      <c r="A1773">
        <v>1772</v>
      </c>
      <c r="B1773" t="s">
        <v>76</v>
      </c>
      <c r="C1773" t="s">
        <v>60</v>
      </c>
      <c r="D1773" t="s">
        <v>61</v>
      </c>
      <c r="E1773" t="s">
        <v>13</v>
      </c>
      <c r="F1773" t="s">
        <v>77</v>
      </c>
      <c r="G1773" s="2">
        <v>0</v>
      </c>
      <c r="H1773" s="2">
        <v>36.837200000000003</v>
      </c>
      <c r="I1773">
        <v>2</v>
      </c>
      <c r="J1773">
        <v>2011</v>
      </c>
      <c r="K1773" s="3" t="str">
        <f t="shared" si="27"/>
        <v>insert into NLIDB_RESULT_SET (FIELD, BASIN, STATE, OPERATOR, CONTRACT_NUMBER, OIL_PRODUCTION, GAS_PRODUCTION, MONTH, YEAR) values('VERMELHO','Campos','Rio de Janeiro','Petrobras','480000037139758',0,36.8372,2,2011);</v>
      </c>
    </row>
    <row r="1774" spans="1:11" ht="21" x14ac:dyDescent="0.5">
      <c r="A1774">
        <v>1773</v>
      </c>
      <c r="B1774" t="s">
        <v>76</v>
      </c>
      <c r="C1774" t="s">
        <v>60</v>
      </c>
      <c r="D1774" t="s">
        <v>61</v>
      </c>
      <c r="E1774" t="s">
        <v>13</v>
      </c>
      <c r="F1774" t="s">
        <v>77</v>
      </c>
      <c r="G1774" s="2">
        <v>0</v>
      </c>
      <c r="H1774" s="2">
        <v>47.683</v>
      </c>
      <c r="I1774">
        <v>1</v>
      </c>
      <c r="J1774">
        <v>2011</v>
      </c>
      <c r="K1774" s="3" t="str">
        <f t="shared" si="27"/>
        <v>insert into NLIDB_RESULT_SET (FIELD, BASIN, STATE, OPERATOR, CONTRACT_NUMBER, OIL_PRODUCTION, GAS_PRODUCTION, MONTH, YEAR) values('VERMELHO','Campos','Rio de Janeiro','Petrobras','480000037139758',0,47.683,1,2011);</v>
      </c>
    </row>
    <row r="1775" spans="1:11" ht="21" x14ac:dyDescent="0.5">
      <c r="A1775">
        <v>1774</v>
      </c>
      <c r="B1775" t="s">
        <v>76</v>
      </c>
      <c r="C1775" t="s">
        <v>60</v>
      </c>
      <c r="D1775" t="s">
        <v>61</v>
      </c>
      <c r="E1775" t="s">
        <v>13</v>
      </c>
      <c r="F1775" t="s">
        <v>77</v>
      </c>
      <c r="G1775" s="2">
        <v>0</v>
      </c>
      <c r="H1775" s="2">
        <v>44.195500000000003</v>
      </c>
      <c r="I1775">
        <v>12</v>
      </c>
      <c r="J1775">
        <v>2012</v>
      </c>
      <c r="K1775" s="3" t="str">
        <f t="shared" si="27"/>
        <v>insert into NLIDB_RESULT_SET (FIELD, BASIN, STATE, OPERATOR, CONTRACT_NUMBER, OIL_PRODUCTION, GAS_PRODUCTION, MONTH, YEAR) values('VERMELHO','Campos','Rio de Janeiro','Petrobras','480000037139758',0,44.1955,12,2012);</v>
      </c>
    </row>
    <row r="1776" spans="1:11" ht="21" x14ac:dyDescent="0.5">
      <c r="A1776">
        <v>1775</v>
      </c>
      <c r="B1776" t="s">
        <v>76</v>
      </c>
      <c r="C1776" t="s">
        <v>60</v>
      </c>
      <c r="D1776" t="s">
        <v>61</v>
      </c>
      <c r="E1776" t="s">
        <v>13</v>
      </c>
      <c r="F1776" t="s">
        <v>77</v>
      </c>
      <c r="G1776" s="2">
        <v>0</v>
      </c>
      <c r="H1776" s="2">
        <v>37.067100000000003</v>
      </c>
      <c r="I1776">
        <v>11</v>
      </c>
      <c r="J1776">
        <v>2012</v>
      </c>
      <c r="K1776" s="3" t="str">
        <f t="shared" si="27"/>
        <v>insert into NLIDB_RESULT_SET (FIELD, BASIN, STATE, OPERATOR, CONTRACT_NUMBER, OIL_PRODUCTION, GAS_PRODUCTION, MONTH, YEAR) values('VERMELHO','Campos','Rio de Janeiro','Petrobras','480000037139758',0,37.0671,11,2012);</v>
      </c>
    </row>
    <row r="1777" spans="1:11" ht="21" x14ac:dyDescent="0.5">
      <c r="A1777">
        <v>1776</v>
      </c>
      <c r="B1777" t="s">
        <v>76</v>
      </c>
      <c r="C1777" t="s">
        <v>60</v>
      </c>
      <c r="D1777" t="s">
        <v>61</v>
      </c>
      <c r="E1777" t="s">
        <v>13</v>
      </c>
      <c r="F1777" t="s">
        <v>77</v>
      </c>
      <c r="G1777" s="2">
        <v>0</v>
      </c>
      <c r="H1777" s="2">
        <v>44.071599999999997</v>
      </c>
      <c r="I1777">
        <v>10</v>
      </c>
      <c r="J1777">
        <v>2012</v>
      </c>
      <c r="K1777" s="3" t="str">
        <f t="shared" si="27"/>
        <v>insert into NLIDB_RESULT_SET (FIELD, BASIN, STATE, OPERATOR, CONTRACT_NUMBER, OIL_PRODUCTION, GAS_PRODUCTION, MONTH, YEAR) values('VERMELHO','Campos','Rio de Janeiro','Petrobras','480000037139758',0,44.0716,10,2012);</v>
      </c>
    </row>
    <row r="1778" spans="1:11" ht="21" x14ac:dyDescent="0.5">
      <c r="A1778">
        <v>1777</v>
      </c>
      <c r="B1778" t="s">
        <v>76</v>
      </c>
      <c r="C1778" t="s">
        <v>60</v>
      </c>
      <c r="D1778" t="s">
        <v>61</v>
      </c>
      <c r="E1778" t="s">
        <v>13</v>
      </c>
      <c r="F1778" t="s">
        <v>77</v>
      </c>
      <c r="G1778" s="2">
        <v>0</v>
      </c>
      <c r="H1778" s="2">
        <v>43.348500000000001</v>
      </c>
      <c r="I1778">
        <v>9</v>
      </c>
      <c r="J1778">
        <v>2012</v>
      </c>
      <c r="K1778" s="3" t="str">
        <f t="shared" si="27"/>
        <v>insert into NLIDB_RESULT_SET (FIELD, BASIN, STATE, OPERATOR, CONTRACT_NUMBER, OIL_PRODUCTION, GAS_PRODUCTION, MONTH, YEAR) values('VERMELHO','Campos','Rio de Janeiro','Petrobras','480000037139758',0,43.3485,9,2012);</v>
      </c>
    </row>
    <row r="1779" spans="1:11" ht="21" x14ac:dyDescent="0.5">
      <c r="A1779">
        <v>1778</v>
      </c>
      <c r="B1779" t="s">
        <v>76</v>
      </c>
      <c r="C1779" t="s">
        <v>60</v>
      </c>
      <c r="D1779" t="s">
        <v>61</v>
      </c>
      <c r="E1779" t="s">
        <v>13</v>
      </c>
      <c r="F1779" t="s">
        <v>77</v>
      </c>
      <c r="G1779" s="2">
        <v>0</v>
      </c>
      <c r="H1779" s="2">
        <v>28.95</v>
      </c>
      <c r="I1779">
        <v>8</v>
      </c>
      <c r="J1779">
        <v>2012</v>
      </c>
      <c r="K1779" s="3" t="str">
        <f t="shared" si="27"/>
        <v>insert into NLIDB_RESULT_SET (FIELD, BASIN, STATE, OPERATOR, CONTRACT_NUMBER, OIL_PRODUCTION, GAS_PRODUCTION, MONTH, YEAR) values('VERMELHO','Campos','Rio de Janeiro','Petrobras','480000037139758',0,28.95,8,2012);</v>
      </c>
    </row>
    <row r="1780" spans="1:11" ht="21" x14ac:dyDescent="0.5">
      <c r="A1780">
        <v>1779</v>
      </c>
      <c r="B1780" t="s">
        <v>76</v>
      </c>
      <c r="C1780" t="s">
        <v>60</v>
      </c>
      <c r="D1780" t="s">
        <v>61</v>
      </c>
      <c r="E1780" t="s">
        <v>13</v>
      </c>
      <c r="F1780" t="s">
        <v>77</v>
      </c>
      <c r="G1780" s="2">
        <v>0</v>
      </c>
      <c r="H1780" s="2">
        <v>45.792400000000001</v>
      </c>
      <c r="I1780">
        <v>7</v>
      </c>
      <c r="J1780">
        <v>2012</v>
      </c>
      <c r="K1780" s="3" t="str">
        <f t="shared" si="27"/>
        <v>insert into NLIDB_RESULT_SET (FIELD, BASIN, STATE, OPERATOR, CONTRACT_NUMBER, OIL_PRODUCTION, GAS_PRODUCTION, MONTH, YEAR) values('VERMELHO','Campos','Rio de Janeiro','Petrobras','480000037139758',0,45.7924,7,2012);</v>
      </c>
    </row>
    <row r="1781" spans="1:11" ht="21" x14ac:dyDescent="0.5">
      <c r="A1781">
        <v>1780</v>
      </c>
      <c r="B1781" t="s">
        <v>76</v>
      </c>
      <c r="C1781" t="s">
        <v>60</v>
      </c>
      <c r="D1781" t="s">
        <v>61</v>
      </c>
      <c r="E1781" t="s">
        <v>13</v>
      </c>
      <c r="F1781" t="s">
        <v>77</v>
      </c>
      <c r="G1781" s="2">
        <v>0</v>
      </c>
      <c r="H1781" s="2">
        <v>44.048699999999997</v>
      </c>
      <c r="I1781">
        <v>6</v>
      </c>
      <c r="J1781">
        <v>2012</v>
      </c>
      <c r="K1781" s="3" t="str">
        <f t="shared" si="27"/>
        <v>insert into NLIDB_RESULT_SET (FIELD, BASIN, STATE, OPERATOR, CONTRACT_NUMBER, OIL_PRODUCTION, GAS_PRODUCTION, MONTH, YEAR) values('VERMELHO','Campos','Rio de Janeiro','Petrobras','480000037139758',0,44.0487,6,2012);</v>
      </c>
    </row>
    <row r="1782" spans="1:11" ht="21" x14ac:dyDescent="0.5">
      <c r="A1782">
        <v>1781</v>
      </c>
      <c r="B1782" t="s">
        <v>76</v>
      </c>
      <c r="C1782" t="s">
        <v>60</v>
      </c>
      <c r="D1782" t="s">
        <v>61</v>
      </c>
      <c r="E1782" t="s">
        <v>13</v>
      </c>
      <c r="F1782" t="s">
        <v>77</v>
      </c>
      <c r="G1782" s="2">
        <v>0</v>
      </c>
      <c r="H1782" s="2">
        <v>47.785800000000002</v>
      </c>
      <c r="I1782">
        <v>5</v>
      </c>
      <c r="J1782">
        <v>2012</v>
      </c>
      <c r="K1782" s="3" t="str">
        <f t="shared" si="27"/>
        <v>insert into NLIDB_RESULT_SET (FIELD, BASIN, STATE, OPERATOR, CONTRACT_NUMBER, OIL_PRODUCTION, GAS_PRODUCTION, MONTH, YEAR) values('VERMELHO','Campos','Rio de Janeiro','Petrobras','480000037139758',0,47.7858,5,2012);</v>
      </c>
    </row>
    <row r="1783" spans="1:11" ht="21" x14ac:dyDescent="0.5">
      <c r="A1783">
        <v>1782</v>
      </c>
      <c r="B1783" t="s">
        <v>76</v>
      </c>
      <c r="C1783" t="s">
        <v>60</v>
      </c>
      <c r="D1783" t="s">
        <v>61</v>
      </c>
      <c r="E1783" t="s">
        <v>13</v>
      </c>
      <c r="F1783" t="s">
        <v>77</v>
      </c>
      <c r="G1783" s="2">
        <v>0</v>
      </c>
      <c r="H1783" s="2">
        <v>44.860199999999999</v>
      </c>
      <c r="I1783">
        <v>4</v>
      </c>
      <c r="J1783">
        <v>2012</v>
      </c>
      <c r="K1783" s="3" t="str">
        <f t="shared" si="27"/>
        <v>insert into NLIDB_RESULT_SET (FIELD, BASIN, STATE, OPERATOR, CONTRACT_NUMBER, OIL_PRODUCTION, GAS_PRODUCTION, MONTH, YEAR) values('VERMELHO','Campos','Rio de Janeiro','Petrobras','480000037139758',0,44.8602,4,2012);</v>
      </c>
    </row>
    <row r="1784" spans="1:11" ht="21" x14ac:dyDescent="0.5">
      <c r="A1784">
        <v>1783</v>
      </c>
      <c r="B1784" t="s">
        <v>76</v>
      </c>
      <c r="C1784" t="s">
        <v>60</v>
      </c>
      <c r="D1784" t="s">
        <v>61</v>
      </c>
      <c r="E1784" t="s">
        <v>13</v>
      </c>
      <c r="F1784" t="s">
        <v>77</v>
      </c>
      <c r="G1784" s="2">
        <v>0</v>
      </c>
      <c r="H1784" s="2">
        <v>40.235399999999998</v>
      </c>
      <c r="I1784">
        <v>3</v>
      </c>
      <c r="J1784">
        <v>2012</v>
      </c>
      <c r="K1784" s="3" t="str">
        <f t="shared" si="27"/>
        <v>insert into NLIDB_RESULT_SET (FIELD, BASIN, STATE, OPERATOR, CONTRACT_NUMBER, OIL_PRODUCTION, GAS_PRODUCTION, MONTH, YEAR) values('VERMELHO','Campos','Rio de Janeiro','Petrobras','480000037139758',0,40.2354,3,2012);</v>
      </c>
    </row>
    <row r="1785" spans="1:11" ht="21" x14ac:dyDescent="0.5">
      <c r="A1785">
        <v>1784</v>
      </c>
      <c r="B1785" t="s">
        <v>76</v>
      </c>
      <c r="C1785" t="s">
        <v>60</v>
      </c>
      <c r="D1785" t="s">
        <v>61</v>
      </c>
      <c r="E1785" t="s">
        <v>13</v>
      </c>
      <c r="F1785" t="s">
        <v>77</v>
      </c>
      <c r="G1785" s="2">
        <v>0</v>
      </c>
      <c r="H1785" s="2">
        <v>44.320399999999999</v>
      </c>
      <c r="I1785">
        <v>2</v>
      </c>
      <c r="J1785">
        <v>2012</v>
      </c>
      <c r="K1785" s="3" t="str">
        <f t="shared" si="27"/>
        <v>insert into NLIDB_RESULT_SET (FIELD, BASIN, STATE, OPERATOR, CONTRACT_NUMBER, OIL_PRODUCTION, GAS_PRODUCTION, MONTH, YEAR) values('VERMELHO','Campos','Rio de Janeiro','Petrobras','480000037139758',0,44.3204,2,2012);</v>
      </c>
    </row>
    <row r="1786" spans="1:11" ht="21" x14ac:dyDescent="0.5">
      <c r="A1786">
        <v>1785</v>
      </c>
      <c r="B1786" t="s">
        <v>76</v>
      </c>
      <c r="C1786" t="s">
        <v>60</v>
      </c>
      <c r="D1786" t="s">
        <v>61</v>
      </c>
      <c r="E1786" t="s">
        <v>13</v>
      </c>
      <c r="F1786" t="s">
        <v>77</v>
      </c>
      <c r="G1786" s="2">
        <v>0</v>
      </c>
      <c r="H1786" s="2">
        <v>41.75</v>
      </c>
      <c r="I1786">
        <v>1</v>
      </c>
      <c r="J1786">
        <v>2012</v>
      </c>
      <c r="K1786" s="3" t="str">
        <f t="shared" si="27"/>
        <v>insert into NLIDB_RESULT_SET (FIELD, BASIN, STATE, OPERATOR, CONTRACT_NUMBER, OIL_PRODUCTION, GAS_PRODUCTION, MONTH, YEAR) values('VERMELHO','Campos','Rio de Janeiro','Petrobras','480000037139758',0,41.75,1,2012);</v>
      </c>
    </row>
    <row r="1787" spans="1:11" ht="21" x14ac:dyDescent="0.5">
      <c r="A1787">
        <v>1786</v>
      </c>
      <c r="B1787" t="s">
        <v>76</v>
      </c>
      <c r="C1787" t="s">
        <v>60</v>
      </c>
      <c r="D1787" t="s">
        <v>61</v>
      </c>
      <c r="E1787" t="s">
        <v>13</v>
      </c>
      <c r="F1787" t="s">
        <v>77</v>
      </c>
      <c r="G1787" s="2">
        <v>0</v>
      </c>
      <c r="H1787" s="2">
        <v>39.033499999999997</v>
      </c>
      <c r="I1787">
        <v>12</v>
      </c>
      <c r="J1787">
        <v>2013</v>
      </c>
      <c r="K1787" s="3" t="str">
        <f t="shared" si="27"/>
        <v>insert into NLIDB_RESULT_SET (FIELD, BASIN, STATE, OPERATOR, CONTRACT_NUMBER, OIL_PRODUCTION, GAS_PRODUCTION, MONTH, YEAR) values('VERMELHO','Campos','Rio de Janeiro','Petrobras','480000037139758',0,39.0335,12,2013);</v>
      </c>
    </row>
    <row r="1788" spans="1:11" ht="21" x14ac:dyDescent="0.5">
      <c r="A1788">
        <v>1787</v>
      </c>
      <c r="B1788" t="s">
        <v>76</v>
      </c>
      <c r="C1788" t="s">
        <v>60</v>
      </c>
      <c r="D1788" t="s">
        <v>61</v>
      </c>
      <c r="E1788" t="s">
        <v>13</v>
      </c>
      <c r="F1788" t="s">
        <v>77</v>
      </c>
      <c r="G1788" s="2">
        <v>0</v>
      </c>
      <c r="H1788" s="2">
        <v>15.376099999999999</v>
      </c>
      <c r="I1788">
        <v>11</v>
      </c>
      <c r="J1788">
        <v>2013</v>
      </c>
      <c r="K1788" s="3" t="str">
        <f t="shared" si="27"/>
        <v>insert into NLIDB_RESULT_SET (FIELD, BASIN, STATE, OPERATOR, CONTRACT_NUMBER, OIL_PRODUCTION, GAS_PRODUCTION, MONTH, YEAR) values('VERMELHO','Campos','Rio de Janeiro','Petrobras','480000037139758',0,15.3761,11,2013);</v>
      </c>
    </row>
    <row r="1789" spans="1:11" ht="21" x14ac:dyDescent="0.5">
      <c r="A1789">
        <v>1788</v>
      </c>
      <c r="B1789" t="s">
        <v>76</v>
      </c>
      <c r="C1789" t="s">
        <v>60</v>
      </c>
      <c r="D1789" t="s">
        <v>61</v>
      </c>
      <c r="E1789" t="s">
        <v>13</v>
      </c>
      <c r="F1789" t="s">
        <v>77</v>
      </c>
      <c r="G1789" s="2">
        <v>0</v>
      </c>
      <c r="H1789" s="2">
        <v>29.0304</v>
      </c>
      <c r="I1789">
        <v>10</v>
      </c>
      <c r="J1789">
        <v>2013</v>
      </c>
      <c r="K1789" s="3" t="str">
        <f t="shared" si="27"/>
        <v>insert into NLIDB_RESULT_SET (FIELD, BASIN, STATE, OPERATOR, CONTRACT_NUMBER, OIL_PRODUCTION, GAS_PRODUCTION, MONTH, YEAR) values('VERMELHO','Campos','Rio de Janeiro','Petrobras','480000037139758',0,29.0304,10,2013);</v>
      </c>
    </row>
    <row r="1790" spans="1:11" ht="21" x14ac:dyDescent="0.5">
      <c r="A1790">
        <v>1789</v>
      </c>
      <c r="B1790" t="s">
        <v>76</v>
      </c>
      <c r="C1790" t="s">
        <v>60</v>
      </c>
      <c r="D1790" t="s">
        <v>61</v>
      </c>
      <c r="E1790" t="s">
        <v>13</v>
      </c>
      <c r="F1790" t="s">
        <v>77</v>
      </c>
      <c r="G1790" s="2">
        <v>0</v>
      </c>
      <c r="H1790" s="2">
        <v>41.109299999999998</v>
      </c>
      <c r="I1790">
        <v>9</v>
      </c>
      <c r="J1790">
        <v>2013</v>
      </c>
      <c r="K1790" s="3" t="str">
        <f t="shared" si="27"/>
        <v>insert into NLIDB_RESULT_SET (FIELD, BASIN, STATE, OPERATOR, CONTRACT_NUMBER, OIL_PRODUCTION, GAS_PRODUCTION, MONTH, YEAR) values('VERMELHO','Campos','Rio de Janeiro','Petrobras','480000037139758',0,41.1093,9,2013);</v>
      </c>
    </row>
    <row r="1791" spans="1:11" ht="21" x14ac:dyDescent="0.5">
      <c r="A1791">
        <v>1790</v>
      </c>
      <c r="B1791" t="s">
        <v>76</v>
      </c>
      <c r="C1791" t="s">
        <v>60</v>
      </c>
      <c r="D1791" t="s">
        <v>61</v>
      </c>
      <c r="E1791" t="s">
        <v>13</v>
      </c>
      <c r="F1791" t="s">
        <v>77</v>
      </c>
      <c r="G1791" s="2">
        <v>0</v>
      </c>
      <c r="H1791" s="2">
        <v>41.5229</v>
      </c>
      <c r="I1791">
        <v>8</v>
      </c>
      <c r="J1791">
        <v>2013</v>
      </c>
      <c r="K1791" s="3" t="str">
        <f t="shared" si="27"/>
        <v>insert into NLIDB_RESULT_SET (FIELD, BASIN, STATE, OPERATOR, CONTRACT_NUMBER, OIL_PRODUCTION, GAS_PRODUCTION, MONTH, YEAR) values('VERMELHO','Campos','Rio de Janeiro','Petrobras','480000037139758',0,41.5229,8,2013);</v>
      </c>
    </row>
    <row r="1792" spans="1:11" ht="21" x14ac:dyDescent="0.5">
      <c r="A1792">
        <v>1791</v>
      </c>
      <c r="B1792" t="s">
        <v>76</v>
      </c>
      <c r="C1792" t="s">
        <v>60</v>
      </c>
      <c r="D1792" t="s">
        <v>61</v>
      </c>
      <c r="E1792" t="s">
        <v>13</v>
      </c>
      <c r="F1792" t="s">
        <v>77</v>
      </c>
      <c r="G1792" s="2">
        <v>0</v>
      </c>
      <c r="H1792" s="2">
        <v>40.556800000000003</v>
      </c>
      <c r="I1792">
        <v>7</v>
      </c>
      <c r="J1792">
        <v>2013</v>
      </c>
      <c r="K1792" s="3" t="str">
        <f t="shared" si="27"/>
        <v>insert into NLIDB_RESULT_SET (FIELD, BASIN, STATE, OPERATOR, CONTRACT_NUMBER, OIL_PRODUCTION, GAS_PRODUCTION, MONTH, YEAR) values('VERMELHO','Campos','Rio de Janeiro','Petrobras','480000037139758',0,40.5568,7,2013);</v>
      </c>
    </row>
    <row r="1793" spans="1:11" ht="21" x14ac:dyDescent="0.5">
      <c r="A1793">
        <v>1792</v>
      </c>
      <c r="B1793" t="s">
        <v>76</v>
      </c>
      <c r="C1793" t="s">
        <v>60</v>
      </c>
      <c r="D1793" t="s">
        <v>61</v>
      </c>
      <c r="E1793" t="s">
        <v>13</v>
      </c>
      <c r="F1793" t="s">
        <v>77</v>
      </c>
      <c r="G1793" s="2">
        <v>0</v>
      </c>
      <c r="H1793" s="2">
        <v>47.217399999999998</v>
      </c>
      <c r="I1793">
        <v>6</v>
      </c>
      <c r="J1793">
        <v>2013</v>
      </c>
      <c r="K1793" s="3" t="str">
        <f t="shared" si="27"/>
        <v>insert into NLIDB_RESULT_SET (FIELD, BASIN, STATE, OPERATOR, CONTRACT_NUMBER, OIL_PRODUCTION, GAS_PRODUCTION, MONTH, YEAR) values('VERMELHO','Campos','Rio de Janeiro','Petrobras','480000037139758',0,47.2174,6,2013);</v>
      </c>
    </row>
    <row r="1794" spans="1:11" ht="21" x14ac:dyDescent="0.5">
      <c r="A1794">
        <v>1793</v>
      </c>
      <c r="B1794" t="s">
        <v>76</v>
      </c>
      <c r="C1794" t="s">
        <v>60</v>
      </c>
      <c r="D1794" t="s">
        <v>61</v>
      </c>
      <c r="E1794" t="s">
        <v>13</v>
      </c>
      <c r="F1794" t="s">
        <v>77</v>
      </c>
      <c r="G1794" s="2">
        <v>0</v>
      </c>
      <c r="H1794" s="2">
        <v>45.072600000000001</v>
      </c>
      <c r="I1794">
        <v>5</v>
      </c>
      <c r="J1794">
        <v>2013</v>
      </c>
      <c r="K1794" s="3" t="str">
        <f t="shared" si="27"/>
        <v>insert into NLIDB_RESULT_SET (FIELD, BASIN, STATE, OPERATOR, CONTRACT_NUMBER, OIL_PRODUCTION, GAS_PRODUCTION, MONTH, YEAR) values('VERMELHO','Campos','Rio de Janeiro','Petrobras','480000037139758',0,45.0726,5,2013);</v>
      </c>
    </row>
    <row r="1795" spans="1:11" ht="21" x14ac:dyDescent="0.5">
      <c r="A1795">
        <v>1794</v>
      </c>
      <c r="B1795" t="s">
        <v>76</v>
      </c>
      <c r="C1795" t="s">
        <v>60</v>
      </c>
      <c r="D1795" t="s">
        <v>61</v>
      </c>
      <c r="E1795" t="s">
        <v>13</v>
      </c>
      <c r="F1795" t="s">
        <v>77</v>
      </c>
      <c r="G1795" s="2">
        <v>0</v>
      </c>
      <c r="H1795" s="2">
        <v>34.82</v>
      </c>
      <c r="I1795">
        <v>4</v>
      </c>
      <c r="J1795">
        <v>2013</v>
      </c>
      <c r="K1795" s="3" t="str">
        <f t="shared" ref="K1795:K1858" si="28">"insert into NLIDB_RESULT_SET ("&amp;$B$1&amp;", "&amp;$C$1&amp;", "&amp;$D$1&amp;", "&amp;$E$1&amp;", "&amp;$F$1&amp;", "&amp;$G$1&amp;", "&amp;$H$1&amp;", "&amp;$I$1&amp;", "&amp;$J$1&amp;") values('"&amp;B1795&amp;"','"&amp;C1795&amp;"','"&amp;D1795&amp;"','"&amp;E1795&amp;"','"&amp;F1795&amp;"',"&amp;SUBSTITUTE(G1795,",",".")&amp;","&amp;SUBSTITUTE(H1795,",",".")&amp;","&amp;I1795&amp;","&amp;J1795&amp;");"</f>
        <v>insert into NLIDB_RESULT_SET (FIELD, BASIN, STATE, OPERATOR, CONTRACT_NUMBER, OIL_PRODUCTION, GAS_PRODUCTION, MONTH, YEAR) values('VERMELHO','Campos','Rio de Janeiro','Petrobras','480000037139758',0,34.82,4,2013);</v>
      </c>
    </row>
    <row r="1796" spans="1:11" ht="21" x14ac:dyDescent="0.5">
      <c r="A1796">
        <v>1795</v>
      </c>
      <c r="B1796" t="s">
        <v>76</v>
      </c>
      <c r="C1796" t="s">
        <v>60</v>
      </c>
      <c r="D1796" t="s">
        <v>61</v>
      </c>
      <c r="E1796" t="s">
        <v>13</v>
      </c>
      <c r="F1796" t="s">
        <v>77</v>
      </c>
      <c r="G1796" s="2">
        <v>0</v>
      </c>
      <c r="H1796" s="2">
        <v>41.040100000000002</v>
      </c>
      <c r="I1796">
        <v>3</v>
      </c>
      <c r="J1796">
        <v>2013</v>
      </c>
      <c r="K1796" s="3" t="str">
        <f t="shared" si="28"/>
        <v>insert into NLIDB_RESULT_SET (FIELD, BASIN, STATE, OPERATOR, CONTRACT_NUMBER, OIL_PRODUCTION, GAS_PRODUCTION, MONTH, YEAR) values('VERMELHO','Campos','Rio de Janeiro','Petrobras','480000037139758',0,41.0401,3,2013);</v>
      </c>
    </row>
    <row r="1797" spans="1:11" ht="21" x14ac:dyDescent="0.5">
      <c r="A1797">
        <v>1796</v>
      </c>
      <c r="B1797" t="s">
        <v>76</v>
      </c>
      <c r="C1797" t="s">
        <v>60</v>
      </c>
      <c r="D1797" t="s">
        <v>61</v>
      </c>
      <c r="E1797" t="s">
        <v>13</v>
      </c>
      <c r="F1797" t="s">
        <v>77</v>
      </c>
      <c r="G1797" s="2">
        <v>0</v>
      </c>
      <c r="H1797" s="2">
        <v>39.537599999999998</v>
      </c>
      <c r="I1797">
        <v>2</v>
      </c>
      <c r="J1797">
        <v>2013</v>
      </c>
      <c r="K1797" s="3" t="str">
        <f t="shared" si="28"/>
        <v>insert into NLIDB_RESULT_SET (FIELD, BASIN, STATE, OPERATOR, CONTRACT_NUMBER, OIL_PRODUCTION, GAS_PRODUCTION, MONTH, YEAR) values('VERMELHO','Campos','Rio de Janeiro','Petrobras','480000037139758',0,39.5376,2,2013);</v>
      </c>
    </row>
    <row r="1798" spans="1:11" ht="21" x14ac:dyDescent="0.5">
      <c r="A1798">
        <v>1797</v>
      </c>
      <c r="B1798" t="s">
        <v>76</v>
      </c>
      <c r="C1798" t="s">
        <v>60</v>
      </c>
      <c r="D1798" t="s">
        <v>61</v>
      </c>
      <c r="E1798" t="s">
        <v>13</v>
      </c>
      <c r="F1798" t="s">
        <v>77</v>
      </c>
      <c r="G1798" s="2">
        <v>0</v>
      </c>
      <c r="H1798" s="2">
        <v>37.873899999999999</v>
      </c>
      <c r="I1798">
        <v>1</v>
      </c>
      <c r="J1798">
        <v>2013</v>
      </c>
      <c r="K1798" s="3" t="str">
        <f t="shared" si="28"/>
        <v>insert into NLIDB_RESULT_SET (FIELD, BASIN, STATE, OPERATOR, CONTRACT_NUMBER, OIL_PRODUCTION, GAS_PRODUCTION, MONTH, YEAR) values('VERMELHO','Campos','Rio de Janeiro','Petrobras','480000037139758',0,37.8739,1,2013);</v>
      </c>
    </row>
    <row r="1799" spans="1:11" ht="21" x14ac:dyDescent="0.5">
      <c r="A1799">
        <v>1798</v>
      </c>
      <c r="B1799" t="s">
        <v>76</v>
      </c>
      <c r="C1799" t="s">
        <v>60</v>
      </c>
      <c r="D1799" t="s">
        <v>61</v>
      </c>
      <c r="E1799" t="s">
        <v>13</v>
      </c>
      <c r="F1799" t="s">
        <v>77</v>
      </c>
      <c r="G1799" s="2">
        <v>0</v>
      </c>
      <c r="H1799" s="2">
        <v>41.366900000000001</v>
      </c>
      <c r="I1799">
        <v>12</v>
      </c>
      <c r="J1799">
        <v>2010</v>
      </c>
      <c r="K1799" s="3" t="str">
        <f t="shared" si="28"/>
        <v>insert into NLIDB_RESULT_SET (FIELD, BASIN, STATE, OPERATOR, CONTRACT_NUMBER, OIL_PRODUCTION, GAS_PRODUCTION, MONTH, YEAR) values('VERMELHO','Campos','Rio de Janeiro','Petrobras','480000037139758',0,41.3669,12,2010);</v>
      </c>
    </row>
    <row r="1800" spans="1:11" ht="21" x14ac:dyDescent="0.5">
      <c r="A1800">
        <v>1799</v>
      </c>
      <c r="B1800" t="s">
        <v>76</v>
      </c>
      <c r="C1800" t="s">
        <v>60</v>
      </c>
      <c r="D1800" t="s">
        <v>61</v>
      </c>
      <c r="E1800" t="s">
        <v>13</v>
      </c>
      <c r="F1800" t="s">
        <v>77</v>
      </c>
      <c r="G1800" s="2">
        <v>0</v>
      </c>
      <c r="H1800" s="2">
        <v>42.307299999999998</v>
      </c>
      <c r="I1800">
        <v>11</v>
      </c>
      <c r="J1800">
        <v>2010</v>
      </c>
      <c r="K1800" s="3" t="str">
        <f t="shared" si="28"/>
        <v>insert into NLIDB_RESULT_SET (FIELD, BASIN, STATE, OPERATOR, CONTRACT_NUMBER, OIL_PRODUCTION, GAS_PRODUCTION, MONTH, YEAR) values('VERMELHO','Campos','Rio de Janeiro','Petrobras','480000037139758',0,42.3073,11,2010);</v>
      </c>
    </row>
    <row r="1801" spans="1:11" ht="21" x14ac:dyDescent="0.5">
      <c r="A1801">
        <v>1800</v>
      </c>
      <c r="B1801" t="s">
        <v>76</v>
      </c>
      <c r="C1801" t="s">
        <v>60</v>
      </c>
      <c r="D1801" t="s">
        <v>61</v>
      </c>
      <c r="E1801" t="s">
        <v>13</v>
      </c>
      <c r="F1801" t="s">
        <v>77</v>
      </c>
      <c r="G1801" s="2">
        <v>0</v>
      </c>
      <c r="H1801" s="2">
        <v>41.3001</v>
      </c>
      <c r="I1801">
        <v>10</v>
      </c>
      <c r="J1801">
        <v>2010</v>
      </c>
      <c r="K1801" s="3" t="str">
        <f t="shared" si="28"/>
        <v>insert into NLIDB_RESULT_SET (FIELD, BASIN, STATE, OPERATOR, CONTRACT_NUMBER, OIL_PRODUCTION, GAS_PRODUCTION, MONTH, YEAR) values('VERMELHO','Campos','Rio de Janeiro','Petrobras','480000037139758',0,41.3001,10,2010);</v>
      </c>
    </row>
    <row r="1802" spans="1:11" ht="21" x14ac:dyDescent="0.5">
      <c r="A1802">
        <v>1801</v>
      </c>
      <c r="B1802" t="s">
        <v>76</v>
      </c>
      <c r="C1802" t="s">
        <v>60</v>
      </c>
      <c r="D1802" t="s">
        <v>61</v>
      </c>
      <c r="E1802" t="s">
        <v>13</v>
      </c>
      <c r="F1802" t="s">
        <v>77</v>
      </c>
      <c r="G1802" s="2">
        <v>0</v>
      </c>
      <c r="H1802" s="2">
        <v>49.366799999999998</v>
      </c>
      <c r="I1802">
        <v>9</v>
      </c>
      <c r="J1802">
        <v>2010</v>
      </c>
      <c r="K1802" s="3" t="str">
        <f t="shared" si="28"/>
        <v>insert into NLIDB_RESULT_SET (FIELD, BASIN, STATE, OPERATOR, CONTRACT_NUMBER, OIL_PRODUCTION, GAS_PRODUCTION, MONTH, YEAR) values('VERMELHO','Campos','Rio de Janeiro','Petrobras','480000037139758',0,49.3668,9,2010);</v>
      </c>
    </row>
    <row r="1803" spans="1:11" ht="21" x14ac:dyDescent="0.5">
      <c r="A1803">
        <v>1802</v>
      </c>
      <c r="B1803" t="s">
        <v>76</v>
      </c>
      <c r="C1803" t="s">
        <v>60</v>
      </c>
      <c r="D1803" t="s">
        <v>61</v>
      </c>
      <c r="E1803" t="s">
        <v>13</v>
      </c>
      <c r="F1803" t="s">
        <v>77</v>
      </c>
      <c r="G1803" s="2">
        <v>0</v>
      </c>
      <c r="H1803" s="2">
        <v>39.523099999999999</v>
      </c>
      <c r="I1803">
        <v>8</v>
      </c>
      <c r="J1803">
        <v>2010</v>
      </c>
      <c r="K1803" s="3" t="str">
        <f t="shared" si="28"/>
        <v>insert into NLIDB_RESULT_SET (FIELD, BASIN, STATE, OPERATOR, CONTRACT_NUMBER, OIL_PRODUCTION, GAS_PRODUCTION, MONTH, YEAR) values('VERMELHO','Campos','Rio de Janeiro','Petrobras','480000037139758',0,39.5231,8,2010);</v>
      </c>
    </row>
    <row r="1804" spans="1:11" ht="21" x14ac:dyDescent="0.5">
      <c r="A1804">
        <v>1803</v>
      </c>
      <c r="B1804" t="s">
        <v>76</v>
      </c>
      <c r="C1804" t="s">
        <v>60</v>
      </c>
      <c r="D1804" t="s">
        <v>61</v>
      </c>
      <c r="E1804" t="s">
        <v>13</v>
      </c>
      <c r="F1804" t="s">
        <v>77</v>
      </c>
      <c r="G1804" s="2">
        <v>0</v>
      </c>
      <c r="H1804" s="2">
        <v>37.0518</v>
      </c>
      <c r="I1804">
        <v>7</v>
      </c>
      <c r="J1804">
        <v>2010</v>
      </c>
      <c r="K1804" s="3" t="str">
        <f t="shared" si="28"/>
        <v>insert into NLIDB_RESULT_SET (FIELD, BASIN, STATE, OPERATOR, CONTRACT_NUMBER, OIL_PRODUCTION, GAS_PRODUCTION, MONTH, YEAR) values('VERMELHO','Campos','Rio de Janeiro','Petrobras','480000037139758',0,37.0518,7,2010);</v>
      </c>
    </row>
    <row r="1805" spans="1:11" ht="21" x14ac:dyDescent="0.5">
      <c r="A1805">
        <v>1804</v>
      </c>
      <c r="B1805" t="s">
        <v>76</v>
      </c>
      <c r="C1805" t="s">
        <v>60</v>
      </c>
      <c r="D1805" t="s">
        <v>61</v>
      </c>
      <c r="E1805" t="s">
        <v>13</v>
      </c>
      <c r="F1805" t="s">
        <v>77</v>
      </c>
      <c r="G1805" s="2">
        <v>0</v>
      </c>
      <c r="H1805" s="2">
        <v>37.815100000000001</v>
      </c>
      <c r="I1805">
        <v>6</v>
      </c>
      <c r="J1805">
        <v>2010</v>
      </c>
      <c r="K1805" s="3" t="str">
        <f t="shared" si="28"/>
        <v>insert into NLIDB_RESULT_SET (FIELD, BASIN, STATE, OPERATOR, CONTRACT_NUMBER, OIL_PRODUCTION, GAS_PRODUCTION, MONTH, YEAR) values('VERMELHO','Campos','Rio de Janeiro','Petrobras','480000037139758',0,37.8151,6,2010);</v>
      </c>
    </row>
    <row r="1806" spans="1:11" ht="21" x14ac:dyDescent="0.5">
      <c r="A1806">
        <v>1805</v>
      </c>
      <c r="B1806" t="s">
        <v>76</v>
      </c>
      <c r="C1806" t="s">
        <v>60</v>
      </c>
      <c r="D1806" t="s">
        <v>61</v>
      </c>
      <c r="E1806" t="s">
        <v>13</v>
      </c>
      <c r="F1806" t="s">
        <v>77</v>
      </c>
      <c r="G1806" s="2">
        <v>0</v>
      </c>
      <c r="H1806" s="2">
        <v>36.969799999999999</v>
      </c>
      <c r="I1806">
        <v>5</v>
      </c>
      <c r="J1806">
        <v>2010</v>
      </c>
      <c r="K1806" s="3" t="str">
        <f t="shared" si="28"/>
        <v>insert into NLIDB_RESULT_SET (FIELD, BASIN, STATE, OPERATOR, CONTRACT_NUMBER, OIL_PRODUCTION, GAS_PRODUCTION, MONTH, YEAR) values('VERMELHO','Campos','Rio de Janeiro','Petrobras','480000037139758',0,36.9698,5,2010);</v>
      </c>
    </row>
    <row r="1807" spans="1:11" ht="21" x14ac:dyDescent="0.5">
      <c r="A1807">
        <v>1806</v>
      </c>
      <c r="B1807" t="s">
        <v>76</v>
      </c>
      <c r="C1807" t="s">
        <v>60</v>
      </c>
      <c r="D1807" t="s">
        <v>61</v>
      </c>
      <c r="E1807" t="s">
        <v>13</v>
      </c>
      <c r="F1807" t="s">
        <v>77</v>
      </c>
      <c r="G1807" s="2">
        <v>0</v>
      </c>
      <c r="H1807" s="2">
        <v>36.9788</v>
      </c>
      <c r="I1807">
        <v>4</v>
      </c>
      <c r="J1807">
        <v>2010</v>
      </c>
      <c r="K1807" s="3" t="str">
        <f t="shared" si="28"/>
        <v>insert into NLIDB_RESULT_SET (FIELD, BASIN, STATE, OPERATOR, CONTRACT_NUMBER, OIL_PRODUCTION, GAS_PRODUCTION, MONTH, YEAR) values('VERMELHO','Campos','Rio de Janeiro','Petrobras','480000037139758',0,36.9788,4,2010);</v>
      </c>
    </row>
    <row r="1808" spans="1:11" ht="21" x14ac:dyDescent="0.5">
      <c r="A1808">
        <v>1807</v>
      </c>
      <c r="B1808" t="s">
        <v>76</v>
      </c>
      <c r="C1808" t="s">
        <v>60</v>
      </c>
      <c r="D1808" t="s">
        <v>61</v>
      </c>
      <c r="E1808" t="s">
        <v>13</v>
      </c>
      <c r="F1808" t="s">
        <v>77</v>
      </c>
      <c r="G1808" s="2">
        <v>0</v>
      </c>
      <c r="H1808" s="2">
        <v>46.7239</v>
      </c>
      <c r="I1808">
        <v>3</v>
      </c>
      <c r="J1808">
        <v>2010</v>
      </c>
      <c r="K1808" s="3" t="str">
        <f t="shared" si="28"/>
        <v>insert into NLIDB_RESULT_SET (FIELD, BASIN, STATE, OPERATOR, CONTRACT_NUMBER, OIL_PRODUCTION, GAS_PRODUCTION, MONTH, YEAR) values('VERMELHO','Campos','Rio de Janeiro','Petrobras','480000037139758',0,46.7239,3,2010);</v>
      </c>
    </row>
    <row r="1809" spans="1:11" ht="21" x14ac:dyDescent="0.5">
      <c r="A1809">
        <v>1808</v>
      </c>
      <c r="B1809" t="s">
        <v>76</v>
      </c>
      <c r="C1809" t="s">
        <v>60</v>
      </c>
      <c r="D1809" t="s">
        <v>61</v>
      </c>
      <c r="E1809" t="s">
        <v>13</v>
      </c>
      <c r="F1809" t="s">
        <v>77</v>
      </c>
      <c r="G1809" s="2">
        <v>0</v>
      </c>
      <c r="H1809" s="2">
        <v>59.0473</v>
      </c>
      <c r="I1809">
        <v>2</v>
      </c>
      <c r="J1809">
        <v>2010</v>
      </c>
      <c r="K1809" s="3" t="str">
        <f t="shared" si="28"/>
        <v>insert into NLIDB_RESULT_SET (FIELD, BASIN, STATE, OPERATOR, CONTRACT_NUMBER, OIL_PRODUCTION, GAS_PRODUCTION, MONTH, YEAR) values('VERMELHO','Campos','Rio de Janeiro','Petrobras','480000037139758',0,59.0473,2,2010);</v>
      </c>
    </row>
    <row r="1810" spans="1:11" ht="21" x14ac:dyDescent="0.5">
      <c r="A1810">
        <v>1809</v>
      </c>
      <c r="B1810" t="s">
        <v>76</v>
      </c>
      <c r="C1810" t="s">
        <v>60</v>
      </c>
      <c r="D1810" t="s">
        <v>61</v>
      </c>
      <c r="E1810" t="s">
        <v>13</v>
      </c>
      <c r="F1810" t="s">
        <v>77</v>
      </c>
      <c r="G1810" s="2">
        <v>0</v>
      </c>
      <c r="H1810" s="2">
        <v>41.817300000000003</v>
      </c>
      <c r="I1810">
        <v>1</v>
      </c>
      <c r="J1810">
        <v>2010</v>
      </c>
      <c r="K1810" s="3" t="str">
        <f t="shared" si="28"/>
        <v>insert into NLIDB_RESULT_SET (FIELD, BASIN, STATE, OPERATOR, CONTRACT_NUMBER, OIL_PRODUCTION, GAS_PRODUCTION, MONTH, YEAR) values('VERMELHO','Campos','Rio de Janeiro','Petrobras','480000037139758',0,41.8173,1,2010);</v>
      </c>
    </row>
    <row r="1811" spans="1:11" ht="21" x14ac:dyDescent="0.5">
      <c r="A1811">
        <v>1810</v>
      </c>
      <c r="B1811" t="s">
        <v>76</v>
      </c>
      <c r="C1811" t="s">
        <v>60</v>
      </c>
      <c r="D1811" t="s">
        <v>61</v>
      </c>
      <c r="E1811" t="s">
        <v>13</v>
      </c>
      <c r="F1811" t="s">
        <v>77</v>
      </c>
      <c r="G1811" s="2">
        <v>0</v>
      </c>
      <c r="H1811" s="2">
        <v>36.153100000000002</v>
      </c>
      <c r="I1811">
        <v>3</v>
      </c>
      <c r="J1811">
        <v>2009</v>
      </c>
      <c r="K1811" s="3" t="str">
        <f t="shared" si="28"/>
        <v>insert into NLIDB_RESULT_SET (FIELD, BASIN, STATE, OPERATOR, CONTRACT_NUMBER, OIL_PRODUCTION, GAS_PRODUCTION, MONTH, YEAR) values('VERMELHO','Campos','Rio de Janeiro','Petrobras','480000037139758',0,36.1531,3,2009);</v>
      </c>
    </row>
    <row r="1812" spans="1:11" ht="21" x14ac:dyDescent="0.5">
      <c r="A1812">
        <v>1811</v>
      </c>
      <c r="B1812" t="s">
        <v>76</v>
      </c>
      <c r="C1812" t="s">
        <v>60</v>
      </c>
      <c r="D1812" t="s">
        <v>61</v>
      </c>
      <c r="E1812" t="s">
        <v>13</v>
      </c>
      <c r="F1812" t="s">
        <v>77</v>
      </c>
      <c r="G1812" s="2">
        <v>0</v>
      </c>
      <c r="H1812" s="2">
        <v>43.764299999999999</v>
      </c>
      <c r="I1812">
        <v>8</v>
      </c>
      <c r="J1812">
        <v>2009</v>
      </c>
      <c r="K1812" s="3" t="str">
        <f t="shared" si="28"/>
        <v>insert into NLIDB_RESULT_SET (FIELD, BASIN, STATE, OPERATOR, CONTRACT_NUMBER, OIL_PRODUCTION, GAS_PRODUCTION, MONTH, YEAR) values('VERMELHO','Campos','Rio de Janeiro','Petrobras','480000037139758',0,43.7643,8,2009);</v>
      </c>
    </row>
    <row r="1813" spans="1:11" ht="21" x14ac:dyDescent="0.5">
      <c r="A1813">
        <v>1812</v>
      </c>
      <c r="B1813" t="s">
        <v>76</v>
      </c>
      <c r="C1813" t="s">
        <v>60</v>
      </c>
      <c r="D1813" t="s">
        <v>61</v>
      </c>
      <c r="E1813" t="s">
        <v>13</v>
      </c>
      <c r="F1813" t="s">
        <v>77</v>
      </c>
      <c r="G1813" s="2">
        <v>0</v>
      </c>
      <c r="H1813" s="2">
        <v>40.746000000000002</v>
      </c>
      <c r="I1813">
        <v>1</v>
      </c>
      <c r="J1813">
        <v>2009</v>
      </c>
      <c r="K1813" s="3" t="str">
        <f t="shared" si="28"/>
        <v>insert into NLIDB_RESULT_SET (FIELD, BASIN, STATE, OPERATOR, CONTRACT_NUMBER, OIL_PRODUCTION, GAS_PRODUCTION, MONTH, YEAR) values('VERMELHO','Campos','Rio de Janeiro','Petrobras','480000037139758',0,40.746,1,2009);</v>
      </c>
    </row>
    <row r="1814" spans="1:11" ht="21" x14ac:dyDescent="0.5">
      <c r="A1814">
        <v>1813</v>
      </c>
      <c r="B1814" t="s">
        <v>76</v>
      </c>
      <c r="C1814" t="s">
        <v>60</v>
      </c>
      <c r="D1814" t="s">
        <v>61</v>
      </c>
      <c r="E1814" t="s">
        <v>13</v>
      </c>
      <c r="F1814" t="s">
        <v>77</v>
      </c>
      <c r="G1814" s="2">
        <v>0</v>
      </c>
      <c r="H1814" s="2">
        <v>39.0931</v>
      </c>
      <c r="I1814">
        <v>5</v>
      </c>
      <c r="J1814">
        <v>2009</v>
      </c>
      <c r="K1814" s="3" t="str">
        <f t="shared" si="28"/>
        <v>insert into NLIDB_RESULT_SET (FIELD, BASIN, STATE, OPERATOR, CONTRACT_NUMBER, OIL_PRODUCTION, GAS_PRODUCTION, MONTH, YEAR) values('VERMELHO','Campos','Rio de Janeiro','Petrobras','480000037139758',0,39.0931,5,2009);</v>
      </c>
    </row>
    <row r="1815" spans="1:11" ht="21" x14ac:dyDescent="0.5">
      <c r="A1815">
        <v>1814</v>
      </c>
      <c r="B1815" t="s">
        <v>76</v>
      </c>
      <c r="C1815" t="s">
        <v>60</v>
      </c>
      <c r="D1815" t="s">
        <v>61</v>
      </c>
      <c r="E1815" t="s">
        <v>13</v>
      </c>
      <c r="F1815" t="s">
        <v>77</v>
      </c>
      <c r="G1815" s="2">
        <v>0</v>
      </c>
      <c r="H1815" s="2">
        <v>42.559800000000003</v>
      </c>
      <c r="I1815">
        <v>10</v>
      </c>
      <c r="J1815">
        <v>2009</v>
      </c>
      <c r="K1815" s="3" t="str">
        <f t="shared" si="28"/>
        <v>insert into NLIDB_RESULT_SET (FIELD, BASIN, STATE, OPERATOR, CONTRACT_NUMBER, OIL_PRODUCTION, GAS_PRODUCTION, MONTH, YEAR) values('VERMELHO','Campos','Rio de Janeiro','Petrobras','480000037139758',0,42.5598,10,2009);</v>
      </c>
    </row>
    <row r="1816" spans="1:11" ht="21" x14ac:dyDescent="0.5">
      <c r="A1816">
        <v>1815</v>
      </c>
      <c r="B1816" t="s">
        <v>76</v>
      </c>
      <c r="C1816" t="s">
        <v>60</v>
      </c>
      <c r="D1816" t="s">
        <v>61</v>
      </c>
      <c r="E1816" t="s">
        <v>13</v>
      </c>
      <c r="F1816" t="s">
        <v>77</v>
      </c>
      <c r="G1816" s="2">
        <v>0</v>
      </c>
      <c r="H1816" s="2">
        <v>39.439100000000003</v>
      </c>
      <c r="I1816">
        <v>4</v>
      </c>
      <c r="J1816">
        <v>2009</v>
      </c>
      <c r="K1816" s="3" t="str">
        <f t="shared" si="28"/>
        <v>insert into NLIDB_RESULT_SET (FIELD, BASIN, STATE, OPERATOR, CONTRACT_NUMBER, OIL_PRODUCTION, GAS_PRODUCTION, MONTH, YEAR) values('VERMELHO','Campos','Rio de Janeiro','Petrobras','480000037139758',0,39.4391,4,2009);</v>
      </c>
    </row>
    <row r="1817" spans="1:11" ht="21" x14ac:dyDescent="0.5">
      <c r="A1817">
        <v>1816</v>
      </c>
      <c r="B1817" t="s">
        <v>76</v>
      </c>
      <c r="C1817" t="s">
        <v>60</v>
      </c>
      <c r="D1817" t="s">
        <v>61</v>
      </c>
      <c r="E1817" t="s">
        <v>13</v>
      </c>
      <c r="F1817" t="s">
        <v>77</v>
      </c>
      <c r="G1817" s="2">
        <v>0</v>
      </c>
      <c r="H1817" s="2">
        <v>39.519500000000001</v>
      </c>
      <c r="I1817">
        <v>11</v>
      </c>
      <c r="J1817">
        <v>2009</v>
      </c>
      <c r="K1817" s="3" t="str">
        <f t="shared" si="28"/>
        <v>insert into NLIDB_RESULT_SET (FIELD, BASIN, STATE, OPERATOR, CONTRACT_NUMBER, OIL_PRODUCTION, GAS_PRODUCTION, MONTH, YEAR) values('VERMELHO','Campos','Rio de Janeiro','Petrobras','480000037139758',0,39.5195,11,2009);</v>
      </c>
    </row>
    <row r="1818" spans="1:11" ht="21" x14ac:dyDescent="0.5">
      <c r="A1818">
        <v>1817</v>
      </c>
      <c r="B1818" t="s">
        <v>76</v>
      </c>
      <c r="C1818" t="s">
        <v>60</v>
      </c>
      <c r="D1818" t="s">
        <v>61</v>
      </c>
      <c r="E1818" t="s">
        <v>13</v>
      </c>
      <c r="F1818" t="s">
        <v>77</v>
      </c>
      <c r="G1818" s="2">
        <v>0</v>
      </c>
      <c r="H1818" s="2">
        <v>39.866300000000003</v>
      </c>
      <c r="I1818">
        <v>2</v>
      </c>
      <c r="J1818">
        <v>2009</v>
      </c>
      <c r="K1818" s="3" t="str">
        <f t="shared" si="28"/>
        <v>insert into NLIDB_RESULT_SET (FIELD, BASIN, STATE, OPERATOR, CONTRACT_NUMBER, OIL_PRODUCTION, GAS_PRODUCTION, MONTH, YEAR) values('VERMELHO','Campos','Rio de Janeiro','Petrobras','480000037139758',0,39.8663,2,2009);</v>
      </c>
    </row>
    <row r="1819" spans="1:11" ht="21" x14ac:dyDescent="0.5">
      <c r="A1819">
        <v>1818</v>
      </c>
      <c r="B1819" t="s">
        <v>76</v>
      </c>
      <c r="C1819" t="s">
        <v>60</v>
      </c>
      <c r="D1819" t="s">
        <v>61</v>
      </c>
      <c r="E1819" t="s">
        <v>13</v>
      </c>
      <c r="F1819" t="s">
        <v>77</v>
      </c>
      <c r="G1819" s="2">
        <v>0</v>
      </c>
      <c r="H1819" s="2">
        <v>37.142200000000003</v>
      </c>
      <c r="I1819">
        <v>12</v>
      </c>
      <c r="J1819">
        <v>2009</v>
      </c>
      <c r="K1819" s="3" t="str">
        <f t="shared" si="28"/>
        <v>insert into NLIDB_RESULT_SET (FIELD, BASIN, STATE, OPERATOR, CONTRACT_NUMBER, OIL_PRODUCTION, GAS_PRODUCTION, MONTH, YEAR) values('VERMELHO','Campos','Rio de Janeiro','Petrobras','480000037139758',0,37.1422,12,2009);</v>
      </c>
    </row>
    <row r="1820" spans="1:11" ht="21" x14ac:dyDescent="0.5">
      <c r="A1820">
        <v>1819</v>
      </c>
      <c r="B1820" t="s">
        <v>76</v>
      </c>
      <c r="C1820" t="s">
        <v>60</v>
      </c>
      <c r="D1820" t="s">
        <v>61</v>
      </c>
      <c r="E1820" t="s">
        <v>13</v>
      </c>
      <c r="F1820" t="s">
        <v>77</v>
      </c>
      <c r="G1820" s="2">
        <v>0</v>
      </c>
      <c r="H1820" s="2">
        <v>44.280799999999999</v>
      </c>
      <c r="I1820">
        <v>9</v>
      </c>
      <c r="J1820">
        <v>2009</v>
      </c>
      <c r="K1820" s="3" t="str">
        <f t="shared" si="28"/>
        <v>insert into NLIDB_RESULT_SET (FIELD, BASIN, STATE, OPERATOR, CONTRACT_NUMBER, OIL_PRODUCTION, GAS_PRODUCTION, MONTH, YEAR) values('VERMELHO','Campos','Rio de Janeiro','Petrobras','480000037139758',0,44.2808,9,2009);</v>
      </c>
    </row>
    <row r="1821" spans="1:11" ht="21" x14ac:dyDescent="0.5">
      <c r="A1821">
        <v>1820</v>
      </c>
      <c r="B1821" t="s">
        <v>76</v>
      </c>
      <c r="C1821" t="s">
        <v>60</v>
      </c>
      <c r="D1821" t="s">
        <v>61</v>
      </c>
      <c r="E1821" t="s">
        <v>13</v>
      </c>
      <c r="F1821" t="s">
        <v>77</v>
      </c>
      <c r="G1821" s="2">
        <v>0</v>
      </c>
      <c r="H1821" s="2">
        <v>48.193399999999997</v>
      </c>
      <c r="I1821">
        <v>7</v>
      </c>
      <c r="J1821">
        <v>2009</v>
      </c>
      <c r="K1821" s="3" t="str">
        <f t="shared" si="28"/>
        <v>insert into NLIDB_RESULT_SET (FIELD, BASIN, STATE, OPERATOR, CONTRACT_NUMBER, OIL_PRODUCTION, GAS_PRODUCTION, MONTH, YEAR) values('VERMELHO','Campos','Rio de Janeiro','Petrobras','480000037139758',0,48.1934,7,2009);</v>
      </c>
    </row>
    <row r="1822" spans="1:11" ht="21" x14ac:dyDescent="0.5">
      <c r="A1822">
        <v>1821</v>
      </c>
      <c r="B1822" t="s">
        <v>76</v>
      </c>
      <c r="C1822" t="s">
        <v>60</v>
      </c>
      <c r="D1822" t="s">
        <v>61</v>
      </c>
      <c r="E1822" t="s">
        <v>13</v>
      </c>
      <c r="F1822" t="s">
        <v>77</v>
      </c>
      <c r="G1822" s="2">
        <v>0</v>
      </c>
      <c r="H1822" s="2">
        <v>47.117800000000003</v>
      </c>
      <c r="I1822">
        <v>6</v>
      </c>
      <c r="J1822">
        <v>2009</v>
      </c>
      <c r="K1822" s="3" t="str">
        <f t="shared" si="28"/>
        <v>insert into NLIDB_RESULT_SET (FIELD, BASIN, STATE, OPERATOR, CONTRACT_NUMBER, OIL_PRODUCTION, GAS_PRODUCTION, MONTH, YEAR) values('VERMELHO','Campos','Rio de Janeiro','Petrobras','480000037139758',0,47.1178,6,2009);</v>
      </c>
    </row>
    <row r="1823" spans="1:11" ht="21" x14ac:dyDescent="0.5">
      <c r="A1823">
        <v>1822</v>
      </c>
      <c r="B1823" t="s">
        <v>78</v>
      </c>
      <c r="C1823" t="s">
        <v>60</v>
      </c>
      <c r="D1823" t="s">
        <v>61</v>
      </c>
      <c r="E1823" t="s">
        <v>13</v>
      </c>
      <c r="F1823" t="s">
        <v>79</v>
      </c>
      <c r="G1823" s="2">
        <v>0</v>
      </c>
      <c r="H1823" s="2">
        <v>1.3842000000000001</v>
      </c>
      <c r="I1823">
        <v>12</v>
      </c>
      <c r="J1823">
        <v>2015</v>
      </c>
      <c r="K1823" s="3" t="str">
        <f t="shared" si="28"/>
        <v>insert into NLIDB_RESULT_SET (FIELD, BASIN, STATE, OPERATOR, CONTRACT_NUMBER, OIL_PRODUCTION, GAS_PRODUCTION, MONTH, YEAR) values('VIOLA','Campos','Rio de Janeiro','Petrobras','480000037349728',0,1.3842,12,2015);</v>
      </c>
    </row>
    <row r="1824" spans="1:11" ht="21" x14ac:dyDescent="0.5">
      <c r="A1824">
        <v>1823</v>
      </c>
      <c r="B1824" t="s">
        <v>78</v>
      </c>
      <c r="C1824" t="s">
        <v>60</v>
      </c>
      <c r="D1824" t="s">
        <v>61</v>
      </c>
      <c r="E1824" t="s">
        <v>13</v>
      </c>
      <c r="F1824" t="s">
        <v>79</v>
      </c>
      <c r="G1824" s="2">
        <v>0</v>
      </c>
      <c r="H1824" s="2">
        <v>8.7705000000000002</v>
      </c>
      <c r="I1824">
        <v>11</v>
      </c>
      <c r="J1824">
        <v>2015</v>
      </c>
      <c r="K1824" s="3" t="str">
        <f t="shared" si="28"/>
        <v>insert into NLIDB_RESULT_SET (FIELD, BASIN, STATE, OPERATOR, CONTRACT_NUMBER, OIL_PRODUCTION, GAS_PRODUCTION, MONTH, YEAR) values('VIOLA','Campos','Rio de Janeiro','Petrobras','480000037349728',0,8.7705,11,2015);</v>
      </c>
    </row>
    <row r="1825" spans="1:11" ht="21" x14ac:dyDescent="0.5">
      <c r="A1825">
        <v>1824</v>
      </c>
      <c r="B1825" t="s">
        <v>78</v>
      </c>
      <c r="C1825" t="s">
        <v>60</v>
      </c>
      <c r="D1825" t="s">
        <v>61</v>
      </c>
      <c r="E1825" t="s">
        <v>13</v>
      </c>
      <c r="F1825" t="s">
        <v>79</v>
      </c>
      <c r="G1825" s="2">
        <v>0</v>
      </c>
      <c r="H1825" s="2">
        <v>2.6717</v>
      </c>
      <c r="I1825">
        <v>10</v>
      </c>
      <c r="J1825">
        <v>2015</v>
      </c>
      <c r="K1825" s="3" t="str">
        <f t="shared" si="28"/>
        <v>insert into NLIDB_RESULT_SET (FIELD, BASIN, STATE, OPERATOR, CONTRACT_NUMBER, OIL_PRODUCTION, GAS_PRODUCTION, MONTH, YEAR) values('VIOLA','Campos','Rio de Janeiro','Petrobras','480000037349728',0,2.6717,10,2015);</v>
      </c>
    </row>
    <row r="1826" spans="1:11" ht="21" x14ac:dyDescent="0.5">
      <c r="A1826">
        <v>1825</v>
      </c>
      <c r="B1826" t="s">
        <v>78</v>
      </c>
      <c r="C1826" t="s">
        <v>60</v>
      </c>
      <c r="D1826" t="s">
        <v>61</v>
      </c>
      <c r="E1826" t="s">
        <v>13</v>
      </c>
      <c r="F1826" t="s">
        <v>79</v>
      </c>
      <c r="G1826" s="2">
        <v>0</v>
      </c>
      <c r="H1826" s="2">
        <v>10.6647</v>
      </c>
      <c r="I1826">
        <v>9</v>
      </c>
      <c r="J1826">
        <v>2015</v>
      </c>
      <c r="K1826" s="3" t="str">
        <f t="shared" si="28"/>
        <v>insert into NLIDB_RESULT_SET (FIELD, BASIN, STATE, OPERATOR, CONTRACT_NUMBER, OIL_PRODUCTION, GAS_PRODUCTION, MONTH, YEAR) values('VIOLA','Campos','Rio de Janeiro','Petrobras','480000037349728',0,10.6647,9,2015);</v>
      </c>
    </row>
    <row r="1827" spans="1:11" ht="21" x14ac:dyDescent="0.5">
      <c r="A1827">
        <v>1826</v>
      </c>
      <c r="B1827" t="s">
        <v>78</v>
      </c>
      <c r="C1827" t="s">
        <v>60</v>
      </c>
      <c r="D1827" t="s">
        <v>61</v>
      </c>
      <c r="E1827" t="s">
        <v>13</v>
      </c>
      <c r="F1827" t="s">
        <v>79</v>
      </c>
      <c r="G1827" s="2">
        <v>0</v>
      </c>
      <c r="H1827" s="2">
        <v>4.7732000000000001</v>
      </c>
      <c r="I1827">
        <v>8</v>
      </c>
      <c r="J1827">
        <v>2015</v>
      </c>
      <c r="K1827" s="3" t="str">
        <f t="shared" si="28"/>
        <v>insert into NLIDB_RESULT_SET (FIELD, BASIN, STATE, OPERATOR, CONTRACT_NUMBER, OIL_PRODUCTION, GAS_PRODUCTION, MONTH, YEAR) values('VIOLA','Campos','Rio de Janeiro','Petrobras','480000037349728',0,4.7732,8,2015);</v>
      </c>
    </row>
    <row r="1828" spans="1:11" ht="21" x14ac:dyDescent="0.5">
      <c r="A1828">
        <v>1827</v>
      </c>
      <c r="B1828" t="s">
        <v>78</v>
      </c>
      <c r="C1828" t="s">
        <v>60</v>
      </c>
      <c r="D1828" t="s">
        <v>61</v>
      </c>
      <c r="E1828" t="s">
        <v>13</v>
      </c>
      <c r="F1828" t="s">
        <v>79</v>
      </c>
      <c r="G1828" s="2">
        <v>0</v>
      </c>
      <c r="H1828" s="2">
        <v>3.6899000000000002</v>
      </c>
      <c r="I1828">
        <v>7</v>
      </c>
      <c r="J1828">
        <v>2015</v>
      </c>
      <c r="K1828" s="3" t="str">
        <f t="shared" si="28"/>
        <v>insert into NLIDB_RESULT_SET (FIELD, BASIN, STATE, OPERATOR, CONTRACT_NUMBER, OIL_PRODUCTION, GAS_PRODUCTION, MONTH, YEAR) values('VIOLA','Campos','Rio de Janeiro','Petrobras','480000037349728',0,3.6899,7,2015);</v>
      </c>
    </row>
    <row r="1829" spans="1:11" ht="21" x14ac:dyDescent="0.5">
      <c r="A1829">
        <v>1828</v>
      </c>
      <c r="B1829" t="s">
        <v>78</v>
      </c>
      <c r="C1829" t="s">
        <v>60</v>
      </c>
      <c r="D1829" t="s">
        <v>61</v>
      </c>
      <c r="E1829" t="s">
        <v>13</v>
      </c>
      <c r="F1829" t="s">
        <v>79</v>
      </c>
      <c r="G1829" s="2">
        <v>407.15550000000002</v>
      </c>
      <c r="H1829" s="2">
        <v>1.95E-2</v>
      </c>
      <c r="I1829">
        <v>6</v>
      </c>
      <c r="J1829">
        <v>2015</v>
      </c>
      <c r="K1829" s="3" t="str">
        <f t="shared" si="28"/>
        <v>insert into NLIDB_RESULT_SET (FIELD, BASIN, STATE, OPERATOR, CONTRACT_NUMBER, OIL_PRODUCTION, GAS_PRODUCTION, MONTH, YEAR) values('VIOLA','Campos','Rio de Janeiro','Petrobras','480000037349728',407.1555,0.0195,6,2015);</v>
      </c>
    </row>
    <row r="1830" spans="1:11" ht="21" x14ac:dyDescent="0.5">
      <c r="A1830">
        <v>1829</v>
      </c>
      <c r="B1830" t="s">
        <v>78</v>
      </c>
      <c r="C1830" t="s">
        <v>60</v>
      </c>
      <c r="D1830" t="s">
        <v>61</v>
      </c>
      <c r="E1830" t="s">
        <v>13</v>
      </c>
      <c r="F1830" t="s">
        <v>79</v>
      </c>
      <c r="G1830" s="2">
        <v>0</v>
      </c>
      <c r="H1830" s="2">
        <v>4.6113999999999997</v>
      </c>
      <c r="I1830">
        <v>5</v>
      </c>
      <c r="J1830">
        <v>2015</v>
      </c>
      <c r="K1830" s="3" t="str">
        <f t="shared" si="28"/>
        <v>insert into NLIDB_RESULT_SET (FIELD, BASIN, STATE, OPERATOR, CONTRACT_NUMBER, OIL_PRODUCTION, GAS_PRODUCTION, MONTH, YEAR) values('VIOLA','Campos','Rio de Janeiro','Petrobras','480000037349728',0,4.6114,5,2015);</v>
      </c>
    </row>
    <row r="1831" spans="1:11" ht="21" x14ac:dyDescent="0.5">
      <c r="A1831">
        <v>1830</v>
      </c>
      <c r="B1831" t="s">
        <v>78</v>
      </c>
      <c r="C1831" t="s">
        <v>60</v>
      </c>
      <c r="D1831" t="s">
        <v>61</v>
      </c>
      <c r="E1831" t="s">
        <v>13</v>
      </c>
      <c r="F1831" t="s">
        <v>79</v>
      </c>
      <c r="G1831" s="2">
        <v>0</v>
      </c>
      <c r="H1831" s="2">
        <v>3.1255999999999999</v>
      </c>
      <c r="I1831">
        <v>4</v>
      </c>
      <c r="J1831">
        <v>2015</v>
      </c>
      <c r="K1831" s="3" t="str">
        <f t="shared" si="28"/>
        <v>insert into NLIDB_RESULT_SET (FIELD, BASIN, STATE, OPERATOR, CONTRACT_NUMBER, OIL_PRODUCTION, GAS_PRODUCTION, MONTH, YEAR) values('VIOLA','Campos','Rio de Janeiro','Petrobras','480000037349728',0,3.1256,4,2015);</v>
      </c>
    </row>
    <row r="1832" spans="1:11" ht="21" x14ac:dyDescent="0.5">
      <c r="A1832">
        <v>1831</v>
      </c>
      <c r="B1832" t="s">
        <v>78</v>
      </c>
      <c r="C1832" t="s">
        <v>60</v>
      </c>
      <c r="D1832" t="s">
        <v>61</v>
      </c>
      <c r="E1832" t="s">
        <v>13</v>
      </c>
      <c r="F1832" t="s">
        <v>79</v>
      </c>
      <c r="G1832" s="2">
        <v>0</v>
      </c>
      <c r="H1832" s="2">
        <v>12.9628</v>
      </c>
      <c r="I1832">
        <v>3</v>
      </c>
      <c r="J1832">
        <v>2015</v>
      </c>
      <c r="K1832" s="3" t="str">
        <f t="shared" si="28"/>
        <v>insert into NLIDB_RESULT_SET (FIELD, BASIN, STATE, OPERATOR, CONTRACT_NUMBER, OIL_PRODUCTION, GAS_PRODUCTION, MONTH, YEAR) values('VIOLA','Campos','Rio de Janeiro','Petrobras','480000037349728',0,12.9628,3,2015);</v>
      </c>
    </row>
    <row r="1833" spans="1:11" ht="21" x14ac:dyDescent="0.5">
      <c r="A1833">
        <v>1832</v>
      </c>
      <c r="B1833" t="s">
        <v>78</v>
      </c>
      <c r="C1833" t="s">
        <v>60</v>
      </c>
      <c r="D1833" t="s">
        <v>61</v>
      </c>
      <c r="E1833" t="s">
        <v>13</v>
      </c>
      <c r="F1833" t="s">
        <v>79</v>
      </c>
      <c r="G1833" s="2">
        <v>0</v>
      </c>
      <c r="H1833" s="2">
        <v>12.886699999999999</v>
      </c>
      <c r="I1833">
        <v>2</v>
      </c>
      <c r="J1833">
        <v>2015</v>
      </c>
      <c r="K1833" s="3" t="str">
        <f t="shared" si="28"/>
        <v>insert into NLIDB_RESULT_SET (FIELD, BASIN, STATE, OPERATOR, CONTRACT_NUMBER, OIL_PRODUCTION, GAS_PRODUCTION, MONTH, YEAR) values('VIOLA','Campos','Rio de Janeiro','Petrobras','480000037349728',0,12.8867,2,2015);</v>
      </c>
    </row>
    <row r="1834" spans="1:11" ht="21" x14ac:dyDescent="0.5">
      <c r="A1834">
        <v>1833</v>
      </c>
      <c r="B1834" t="s">
        <v>78</v>
      </c>
      <c r="C1834" t="s">
        <v>60</v>
      </c>
      <c r="D1834" t="s">
        <v>61</v>
      </c>
      <c r="E1834" t="s">
        <v>13</v>
      </c>
      <c r="F1834" t="s">
        <v>79</v>
      </c>
      <c r="G1834" s="2">
        <v>0</v>
      </c>
      <c r="H1834" s="2">
        <v>4.3498000000000001</v>
      </c>
      <c r="I1834">
        <v>1</v>
      </c>
      <c r="J1834">
        <v>2015</v>
      </c>
      <c r="K1834" s="3" t="str">
        <f t="shared" si="28"/>
        <v>insert into NLIDB_RESULT_SET (FIELD, BASIN, STATE, OPERATOR, CONTRACT_NUMBER, OIL_PRODUCTION, GAS_PRODUCTION, MONTH, YEAR) values('VIOLA','Campos','Rio de Janeiro','Petrobras','480000037349728',0,4.3498,1,2015);</v>
      </c>
    </row>
    <row r="1835" spans="1:11" ht="21" x14ac:dyDescent="0.5">
      <c r="A1835">
        <v>1834</v>
      </c>
      <c r="B1835" t="s">
        <v>78</v>
      </c>
      <c r="C1835" t="s">
        <v>60</v>
      </c>
      <c r="D1835" t="s">
        <v>61</v>
      </c>
      <c r="E1835" t="s">
        <v>13</v>
      </c>
      <c r="F1835" t="s">
        <v>79</v>
      </c>
      <c r="G1835" s="2">
        <v>997.88400000000001</v>
      </c>
      <c r="H1835" s="2">
        <v>5.8392999999999997</v>
      </c>
      <c r="I1835">
        <v>12</v>
      </c>
      <c r="J1835">
        <v>2014</v>
      </c>
      <c r="K1835" s="3" t="str">
        <f t="shared" si="28"/>
        <v>insert into NLIDB_RESULT_SET (FIELD, BASIN, STATE, OPERATOR, CONTRACT_NUMBER, OIL_PRODUCTION, GAS_PRODUCTION, MONTH, YEAR) values('VIOLA','Campos','Rio de Janeiro','Petrobras','480000037349728',997.884,5.8393,12,2014);</v>
      </c>
    </row>
    <row r="1836" spans="1:11" ht="21" x14ac:dyDescent="0.5">
      <c r="A1836">
        <v>1835</v>
      </c>
      <c r="B1836" t="s">
        <v>78</v>
      </c>
      <c r="C1836" t="s">
        <v>60</v>
      </c>
      <c r="D1836" t="s">
        <v>61</v>
      </c>
      <c r="E1836" t="s">
        <v>13</v>
      </c>
      <c r="F1836" t="s">
        <v>79</v>
      </c>
      <c r="G1836" s="2">
        <v>994.22209999999995</v>
      </c>
      <c r="H1836" s="2">
        <v>1.8037000000000001</v>
      </c>
      <c r="I1836">
        <v>11</v>
      </c>
      <c r="J1836">
        <v>2014</v>
      </c>
      <c r="K1836" s="3" t="str">
        <f t="shared" si="28"/>
        <v>insert into NLIDB_RESULT_SET (FIELD, BASIN, STATE, OPERATOR, CONTRACT_NUMBER, OIL_PRODUCTION, GAS_PRODUCTION, MONTH, YEAR) values('VIOLA','Campos','Rio de Janeiro','Petrobras','480000037349728',994.2221,1.8037,11,2014);</v>
      </c>
    </row>
    <row r="1837" spans="1:11" ht="21" x14ac:dyDescent="0.5">
      <c r="A1837">
        <v>1836</v>
      </c>
      <c r="B1837" t="s">
        <v>78</v>
      </c>
      <c r="C1837" t="s">
        <v>60</v>
      </c>
      <c r="D1837" t="s">
        <v>61</v>
      </c>
      <c r="E1837" t="s">
        <v>13</v>
      </c>
      <c r="F1837" t="s">
        <v>79</v>
      </c>
      <c r="G1837" s="2">
        <v>924.47810000000004</v>
      </c>
      <c r="H1837" s="2">
        <v>5.0505000000000004</v>
      </c>
      <c r="I1837">
        <v>10</v>
      </c>
      <c r="J1837">
        <v>2014</v>
      </c>
      <c r="K1837" s="3" t="str">
        <f t="shared" si="28"/>
        <v>insert into NLIDB_RESULT_SET (FIELD, BASIN, STATE, OPERATOR, CONTRACT_NUMBER, OIL_PRODUCTION, GAS_PRODUCTION, MONTH, YEAR) values('VIOLA','Campos','Rio de Janeiro','Petrobras','480000037349728',924.4781,5.0505,10,2014);</v>
      </c>
    </row>
    <row r="1838" spans="1:11" ht="21" x14ac:dyDescent="0.5">
      <c r="A1838">
        <v>1837</v>
      </c>
      <c r="B1838" t="s">
        <v>78</v>
      </c>
      <c r="C1838" t="s">
        <v>60</v>
      </c>
      <c r="D1838" t="s">
        <v>61</v>
      </c>
      <c r="E1838" t="s">
        <v>13</v>
      </c>
      <c r="F1838" t="s">
        <v>79</v>
      </c>
      <c r="G1838" s="2">
        <v>779.84939999999995</v>
      </c>
      <c r="H1838" s="2">
        <v>2.3776999999999999</v>
      </c>
      <c r="I1838">
        <v>9</v>
      </c>
      <c r="J1838">
        <v>2014</v>
      </c>
      <c r="K1838" s="3" t="str">
        <f t="shared" si="28"/>
        <v>insert into NLIDB_RESULT_SET (FIELD, BASIN, STATE, OPERATOR, CONTRACT_NUMBER, OIL_PRODUCTION, GAS_PRODUCTION, MONTH, YEAR) values('VIOLA','Campos','Rio de Janeiro','Petrobras','480000037349728',779.8494,2.3777,9,2014);</v>
      </c>
    </row>
    <row r="1839" spans="1:11" ht="21" x14ac:dyDescent="0.5">
      <c r="A1839">
        <v>1838</v>
      </c>
      <c r="B1839" t="s">
        <v>78</v>
      </c>
      <c r="C1839" t="s">
        <v>60</v>
      </c>
      <c r="D1839" t="s">
        <v>61</v>
      </c>
      <c r="E1839" t="s">
        <v>13</v>
      </c>
      <c r="F1839" t="s">
        <v>79</v>
      </c>
      <c r="G1839" s="2">
        <v>950.73659999999995</v>
      </c>
      <c r="H1839" s="2">
        <v>5.6120000000000001</v>
      </c>
      <c r="I1839">
        <v>8</v>
      </c>
      <c r="J1839">
        <v>2014</v>
      </c>
      <c r="K1839" s="3" t="str">
        <f t="shared" si="28"/>
        <v>insert into NLIDB_RESULT_SET (FIELD, BASIN, STATE, OPERATOR, CONTRACT_NUMBER, OIL_PRODUCTION, GAS_PRODUCTION, MONTH, YEAR) values('VIOLA','Campos','Rio de Janeiro','Petrobras','480000037349728',950.7366,5.612,8,2014);</v>
      </c>
    </row>
    <row r="1840" spans="1:11" ht="21" x14ac:dyDescent="0.5">
      <c r="A1840">
        <v>1839</v>
      </c>
      <c r="B1840" t="s">
        <v>78</v>
      </c>
      <c r="C1840" t="s">
        <v>60</v>
      </c>
      <c r="D1840" t="s">
        <v>61</v>
      </c>
      <c r="E1840" t="s">
        <v>13</v>
      </c>
      <c r="F1840" t="s">
        <v>79</v>
      </c>
      <c r="G1840" s="2">
        <v>0</v>
      </c>
      <c r="H1840" s="2">
        <v>6.1032999999999999</v>
      </c>
      <c r="I1840">
        <v>7</v>
      </c>
      <c r="J1840">
        <v>2014</v>
      </c>
      <c r="K1840" s="3" t="str">
        <f t="shared" si="28"/>
        <v>insert into NLIDB_RESULT_SET (FIELD, BASIN, STATE, OPERATOR, CONTRACT_NUMBER, OIL_PRODUCTION, GAS_PRODUCTION, MONTH, YEAR) values('VIOLA','Campos','Rio de Janeiro','Petrobras','480000037349728',0,6.1033,7,2014);</v>
      </c>
    </row>
    <row r="1841" spans="1:11" ht="21" x14ac:dyDescent="0.5">
      <c r="A1841">
        <v>1840</v>
      </c>
      <c r="B1841" t="s">
        <v>78</v>
      </c>
      <c r="C1841" t="s">
        <v>60</v>
      </c>
      <c r="D1841" t="s">
        <v>61</v>
      </c>
      <c r="E1841" t="s">
        <v>13</v>
      </c>
      <c r="F1841" t="s">
        <v>79</v>
      </c>
      <c r="G1841" s="2">
        <v>0</v>
      </c>
      <c r="H1841" s="2">
        <v>3.4653999999999998</v>
      </c>
      <c r="I1841">
        <v>6</v>
      </c>
      <c r="J1841">
        <v>2014</v>
      </c>
      <c r="K1841" s="3" t="str">
        <f t="shared" si="28"/>
        <v>insert into NLIDB_RESULT_SET (FIELD, BASIN, STATE, OPERATOR, CONTRACT_NUMBER, OIL_PRODUCTION, GAS_PRODUCTION, MONTH, YEAR) values('VIOLA','Campos','Rio de Janeiro','Petrobras','480000037349728',0,3.4654,6,2014);</v>
      </c>
    </row>
    <row r="1842" spans="1:11" ht="21" x14ac:dyDescent="0.5">
      <c r="A1842">
        <v>1841</v>
      </c>
      <c r="B1842" t="s">
        <v>78</v>
      </c>
      <c r="C1842" t="s">
        <v>60</v>
      </c>
      <c r="D1842" t="s">
        <v>61</v>
      </c>
      <c r="E1842" t="s">
        <v>13</v>
      </c>
      <c r="F1842" t="s">
        <v>79</v>
      </c>
      <c r="G1842" s="2">
        <v>0</v>
      </c>
      <c r="H1842" s="2">
        <v>4.9654999999999996</v>
      </c>
      <c r="I1842">
        <v>5</v>
      </c>
      <c r="J1842">
        <v>2014</v>
      </c>
      <c r="K1842" s="3" t="str">
        <f t="shared" si="28"/>
        <v>insert into NLIDB_RESULT_SET (FIELD, BASIN, STATE, OPERATOR, CONTRACT_NUMBER, OIL_PRODUCTION, GAS_PRODUCTION, MONTH, YEAR) values('VIOLA','Campos','Rio de Janeiro','Petrobras','480000037349728',0,4.9655,5,2014);</v>
      </c>
    </row>
    <row r="1843" spans="1:11" ht="21" x14ac:dyDescent="0.5">
      <c r="A1843">
        <v>1842</v>
      </c>
      <c r="B1843" t="s">
        <v>78</v>
      </c>
      <c r="C1843" t="s">
        <v>60</v>
      </c>
      <c r="D1843" t="s">
        <v>61</v>
      </c>
      <c r="E1843" t="s">
        <v>13</v>
      </c>
      <c r="F1843" t="s">
        <v>79</v>
      </c>
      <c r="G1843" s="2">
        <v>0</v>
      </c>
      <c r="H1843" s="2">
        <v>10.361000000000001</v>
      </c>
      <c r="I1843">
        <v>4</v>
      </c>
      <c r="J1843">
        <v>2014</v>
      </c>
      <c r="K1843" s="3" t="str">
        <f t="shared" si="28"/>
        <v>insert into NLIDB_RESULT_SET (FIELD, BASIN, STATE, OPERATOR, CONTRACT_NUMBER, OIL_PRODUCTION, GAS_PRODUCTION, MONTH, YEAR) values('VIOLA','Campos','Rio de Janeiro','Petrobras','480000037349728',0,10.361,4,2014);</v>
      </c>
    </row>
    <row r="1844" spans="1:11" ht="21" x14ac:dyDescent="0.5">
      <c r="A1844">
        <v>1843</v>
      </c>
      <c r="B1844" t="s">
        <v>78</v>
      </c>
      <c r="C1844" t="s">
        <v>60</v>
      </c>
      <c r="D1844" t="s">
        <v>61</v>
      </c>
      <c r="E1844" t="s">
        <v>13</v>
      </c>
      <c r="F1844" t="s">
        <v>79</v>
      </c>
      <c r="G1844" s="2">
        <v>0</v>
      </c>
      <c r="H1844" s="2">
        <v>8.7216000000000005</v>
      </c>
      <c r="I1844">
        <v>3</v>
      </c>
      <c r="J1844">
        <v>2014</v>
      </c>
      <c r="K1844" s="3" t="str">
        <f t="shared" si="28"/>
        <v>insert into NLIDB_RESULT_SET (FIELD, BASIN, STATE, OPERATOR, CONTRACT_NUMBER, OIL_PRODUCTION, GAS_PRODUCTION, MONTH, YEAR) values('VIOLA','Campos','Rio de Janeiro','Petrobras','480000037349728',0,8.7216,3,2014);</v>
      </c>
    </row>
    <row r="1845" spans="1:11" ht="21" x14ac:dyDescent="0.5">
      <c r="A1845">
        <v>1844</v>
      </c>
      <c r="B1845" t="s">
        <v>78</v>
      </c>
      <c r="C1845" t="s">
        <v>60</v>
      </c>
      <c r="D1845" t="s">
        <v>61</v>
      </c>
      <c r="E1845" t="s">
        <v>13</v>
      </c>
      <c r="F1845" t="s">
        <v>79</v>
      </c>
      <c r="G1845" s="2">
        <v>0</v>
      </c>
      <c r="H1845" s="2">
        <v>12.529400000000001</v>
      </c>
      <c r="I1845">
        <v>2</v>
      </c>
      <c r="J1845">
        <v>2014</v>
      </c>
      <c r="K1845" s="3" t="str">
        <f t="shared" si="28"/>
        <v>insert into NLIDB_RESULT_SET (FIELD, BASIN, STATE, OPERATOR, CONTRACT_NUMBER, OIL_PRODUCTION, GAS_PRODUCTION, MONTH, YEAR) values('VIOLA','Campos','Rio de Janeiro','Petrobras','480000037349728',0,12.5294,2,2014);</v>
      </c>
    </row>
    <row r="1846" spans="1:11" ht="21" x14ac:dyDescent="0.5">
      <c r="A1846">
        <v>1845</v>
      </c>
      <c r="B1846" t="s">
        <v>78</v>
      </c>
      <c r="C1846" t="s">
        <v>60</v>
      </c>
      <c r="D1846" t="s">
        <v>61</v>
      </c>
      <c r="E1846" t="s">
        <v>13</v>
      </c>
      <c r="F1846" t="s">
        <v>79</v>
      </c>
      <c r="G1846" s="2">
        <v>0</v>
      </c>
      <c r="H1846" s="2">
        <v>10.2256</v>
      </c>
      <c r="I1846">
        <v>1</v>
      </c>
      <c r="J1846">
        <v>2014</v>
      </c>
      <c r="K1846" s="3" t="str">
        <f t="shared" si="28"/>
        <v>insert into NLIDB_RESULT_SET (FIELD, BASIN, STATE, OPERATOR, CONTRACT_NUMBER, OIL_PRODUCTION, GAS_PRODUCTION, MONTH, YEAR) values('VIOLA','Campos','Rio de Janeiro','Petrobras','480000037349728',0,10.2256,1,2014);</v>
      </c>
    </row>
    <row r="1847" spans="1:11" ht="21" x14ac:dyDescent="0.5">
      <c r="A1847">
        <v>1846</v>
      </c>
      <c r="B1847" t="s">
        <v>78</v>
      </c>
      <c r="C1847" t="s">
        <v>60</v>
      </c>
      <c r="D1847" t="s">
        <v>61</v>
      </c>
      <c r="E1847" t="s">
        <v>13</v>
      </c>
      <c r="F1847" t="s">
        <v>79</v>
      </c>
      <c r="G1847" s="2">
        <v>0</v>
      </c>
      <c r="H1847" s="2">
        <v>18.6006</v>
      </c>
      <c r="I1847">
        <v>12</v>
      </c>
      <c r="J1847">
        <v>2012</v>
      </c>
      <c r="K1847" s="3" t="str">
        <f t="shared" si="28"/>
        <v>insert into NLIDB_RESULT_SET (FIELD, BASIN, STATE, OPERATOR, CONTRACT_NUMBER, OIL_PRODUCTION, GAS_PRODUCTION, MONTH, YEAR) values('VIOLA','Campos','Rio de Janeiro','Petrobras','480000037349728',0,18.6006,12,2012);</v>
      </c>
    </row>
    <row r="1848" spans="1:11" ht="21" x14ac:dyDescent="0.5">
      <c r="A1848">
        <v>1847</v>
      </c>
      <c r="B1848" t="s">
        <v>78</v>
      </c>
      <c r="C1848" t="s">
        <v>60</v>
      </c>
      <c r="D1848" t="s">
        <v>61</v>
      </c>
      <c r="E1848" t="s">
        <v>13</v>
      </c>
      <c r="F1848" t="s">
        <v>79</v>
      </c>
      <c r="G1848" s="2">
        <v>0</v>
      </c>
      <c r="H1848" s="2">
        <v>13.883900000000001</v>
      </c>
      <c r="I1848">
        <v>11</v>
      </c>
      <c r="J1848">
        <v>2012</v>
      </c>
      <c r="K1848" s="3" t="str">
        <f t="shared" si="28"/>
        <v>insert into NLIDB_RESULT_SET (FIELD, BASIN, STATE, OPERATOR, CONTRACT_NUMBER, OIL_PRODUCTION, GAS_PRODUCTION, MONTH, YEAR) values('VIOLA','Campos','Rio de Janeiro','Petrobras','480000037349728',0,13.8839,11,2012);</v>
      </c>
    </row>
    <row r="1849" spans="1:11" ht="21" x14ac:dyDescent="0.5">
      <c r="A1849">
        <v>1848</v>
      </c>
      <c r="B1849" t="s">
        <v>78</v>
      </c>
      <c r="C1849" t="s">
        <v>60</v>
      </c>
      <c r="D1849" t="s">
        <v>61</v>
      </c>
      <c r="E1849" t="s">
        <v>13</v>
      </c>
      <c r="F1849" t="s">
        <v>79</v>
      </c>
      <c r="G1849" s="2">
        <v>0</v>
      </c>
      <c r="H1849" s="2">
        <v>14.4506</v>
      </c>
      <c r="I1849">
        <v>10</v>
      </c>
      <c r="J1849">
        <v>2012</v>
      </c>
      <c r="K1849" s="3" t="str">
        <f t="shared" si="28"/>
        <v>insert into NLIDB_RESULT_SET (FIELD, BASIN, STATE, OPERATOR, CONTRACT_NUMBER, OIL_PRODUCTION, GAS_PRODUCTION, MONTH, YEAR) values('VIOLA','Campos','Rio de Janeiro','Petrobras','480000037349728',0,14.4506,10,2012);</v>
      </c>
    </row>
    <row r="1850" spans="1:11" ht="21" x14ac:dyDescent="0.5">
      <c r="A1850">
        <v>1849</v>
      </c>
      <c r="B1850" t="s">
        <v>78</v>
      </c>
      <c r="C1850" t="s">
        <v>60</v>
      </c>
      <c r="D1850" t="s">
        <v>61</v>
      </c>
      <c r="E1850" t="s">
        <v>13</v>
      </c>
      <c r="F1850" t="s">
        <v>79</v>
      </c>
      <c r="G1850" s="2">
        <v>0</v>
      </c>
      <c r="H1850" s="2">
        <v>11.2469</v>
      </c>
      <c r="I1850">
        <v>9</v>
      </c>
      <c r="J1850">
        <v>2012</v>
      </c>
      <c r="K1850" s="3" t="str">
        <f t="shared" si="28"/>
        <v>insert into NLIDB_RESULT_SET (FIELD, BASIN, STATE, OPERATOR, CONTRACT_NUMBER, OIL_PRODUCTION, GAS_PRODUCTION, MONTH, YEAR) values('VIOLA','Campos','Rio de Janeiro','Petrobras','480000037349728',0,11.2469,9,2012);</v>
      </c>
    </row>
    <row r="1851" spans="1:11" ht="21" x14ac:dyDescent="0.5">
      <c r="A1851">
        <v>1850</v>
      </c>
      <c r="B1851" t="s">
        <v>78</v>
      </c>
      <c r="C1851" t="s">
        <v>60</v>
      </c>
      <c r="D1851" t="s">
        <v>61</v>
      </c>
      <c r="E1851" t="s">
        <v>13</v>
      </c>
      <c r="F1851" t="s">
        <v>79</v>
      </c>
      <c r="G1851" s="2">
        <v>0</v>
      </c>
      <c r="H1851" s="2">
        <v>23.727799999999998</v>
      </c>
      <c r="I1851">
        <v>12</v>
      </c>
      <c r="J1851">
        <v>2011</v>
      </c>
      <c r="K1851" s="3" t="str">
        <f t="shared" si="28"/>
        <v>insert into NLIDB_RESULT_SET (FIELD, BASIN, STATE, OPERATOR, CONTRACT_NUMBER, OIL_PRODUCTION, GAS_PRODUCTION, MONTH, YEAR) values('VIOLA','Campos','Rio de Janeiro','Petrobras','480000037349728',0,23.7278,12,2011);</v>
      </c>
    </row>
    <row r="1852" spans="1:11" ht="21" x14ac:dyDescent="0.5">
      <c r="A1852">
        <v>1851</v>
      </c>
      <c r="B1852" t="s">
        <v>78</v>
      </c>
      <c r="C1852" t="s">
        <v>60</v>
      </c>
      <c r="D1852" t="s">
        <v>61</v>
      </c>
      <c r="E1852" t="s">
        <v>13</v>
      </c>
      <c r="F1852" t="s">
        <v>79</v>
      </c>
      <c r="G1852" s="2">
        <v>0</v>
      </c>
      <c r="H1852" s="2">
        <v>21.912500000000001</v>
      </c>
      <c r="I1852">
        <v>11</v>
      </c>
      <c r="J1852">
        <v>2011</v>
      </c>
      <c r="K1852" s="3" t="str">
        <f t="shared" si="28"/>
        <v>insert into NLIDB_RESULT_SET (FIELD, BASIN, STATE, OPERATOR, CONTRACT_NUMBER, OIL_PRODUCTION, GAS_PRODUCTION, MONTH, YEAR) values('VIOLA','Campos','Rio de Janeiro','Petrobras','480000037349728',0,21.9125,11,2011);</v>
      </c>
    </row>
    <row r="1853" spans="1:11" ht="21" x14ac:dyDescent="0.5">
      <c r="A1853">
        <v>1852</v>
      </c>
      <c r="B1853" t="s">
        <v>78</v>
      </c>
      <c r="C1853" t="s">
        <v>60</v>
      </c>
      <c r="D1853" t="s">
        <v>61</v>
      </c>
      <c r="E1853" t="s">
        <v>13</v>
      </c>
      <c r="F1853" t="s">
        <v>79</v>
      </c>
      <c r="G1853" s="2">
        <v>0</v>
      </c>
      <c r="H1853" s="2">
        <v>16.954799999999999</v>
      </c>
      <c r="I1853">
        <v>10</v>
      </c>
      <c r="J1853">
        <v>2011</v>
      </c>
      <c r="K1853" s="3" t="str">
        <f t="shared" si="28"/>
        <v>insert into NLIDB_RESULT_SET (FIELD, BASIN, STATE, OPERATOR, CONTRACT_NUMBER, OIL_PRODUCTION, GAS_PRODUCTION, MONTH, YEAR) values('VIOLA','Campos','Rio de Janeiro','Petrobras','480000037349728',0,16.9548,10,2011);</v>
      </c>
    </row>
    <row r="1854" spans="1:11" ht="21" x14ac:dyDescent="0.5">
      <c r="A1854">
        <v>1853</v>
      </c>
      <c r="B1854" t="s">
        <v>78</v>
      </c>
      <c r="C1854" t="s">
        <v>60</v>
      </c>
      <c r="D1854" t="s">
        <v>61</v>
      </c>
      <c r="E1854" t="s">
        <v>13</v>
      </c>
      <c r="F1854" t="s">
        <v>79</v>
      </c>
      <c r="G1854" s="2">
        <v>0</v>
      </c>
      <c r="H1854" s="2">
        <v>17.502700000000001</v>
      </c>
      <c r="I1854">
        <v>9</v>
      </c>
      <c r="J1854">
        <v>2011</v>
      </c>
      <c r="K1854" s="3" t="str">
        <f t="shared" si="28"/>
        <v>insert into NLIDB_RESULT_SET (FIELD, BASIN, STATE, OPERATOR, CONTRACT_NUMBER, OIL_PRODUCTION, GAS_PRODUCTION, MONTH, YEAR) values('VIOLA','Campos','Rio de Janeiro','Petrobras','480000037349728',0,17.5027,9,2011);</v>
      </c>
    </row>
    <row r="1855" spans="1:11" ht="21" x14ac:dyDescent="0.5">
      <c r="A1855">
        <v>1854</v>
      </c>
      <c r="B1855" t="s">
        <v>78</v>
      </c>
      <c r="C1855" t="s">
        <v>60</v>
      </c>
      <c r="D1855" t="s">
        <v>61</v>
      </c>
      <c r="E1855" t="s">
        <v>13</v>
      </c>
      <c r="F1855" t="s">
        <v>79</v>
      </c>
      <c r="G1855" s="2">
        <v>0</v>
      </c>
      <c r="H1855" s="2">
        <v>22.553100000000001</v>
      </c>
      <c r="I1855">
        <v>8</v>
      </c>
      <c r="J1855">
        <v>2011</v>
      </c>
      <c r="K1855" s="3" t="str">
        <f t="shared" si="28"/>
        <v>insert into NLIDB_RESULT_SET (FIELD, BASIN, STATE, OPERATOR, CONTRACT_NUMBER, OIL_PRODUCTION, GAS_PRODUCTION, MONTH, YEAR) values('VIOLA','Campos','Rio de Janeiro','Petrobras','480000037349728',0,22.5531,8,2011);</v>
      </c>
    </row>
    <row r="1856" spans="1:11" ht="21" x14ac:dyDescent="0.5">
      <c r="A1856">
        <v>1855</v>
      </c>
      <c r="B1856" t="s">
        <v>78</v>
      </c>
      <c r="C1856" t="s">
        <v>60</v>
      </c>
      <c r="D1856" t="s">
        <v>61</v>
      </c>
      <c r="E1856" t="s">
        <v>13</v>
      </c>
      <c r="F1856" t="s">
        <v>79</v>
      </c>
      <c r="G1856" s="2">
        <v>0</v>
      </c>
      <c r="H1856" s="2">
        <v>24.912099999999999</v>
      </c>
      <c r="I1856">
        <v>7</v>
      </c>
      <c r="J1856">
        <v>2011</v>
      </c>
      <c r="K1856" s="3" t="str">
        <f t="shared" si="28"/>
        <v>insert into NLIDB_RESULT_SET (FIELD, BASIN, STATE, OPERATOR, CONTRACT_NUMBER, OIL_PRODUCTION, GAS_PRODUCTION, MONTH, YEAR) values('VIOLA','Campos','Rio de Janeiro','Petrobras','480000037349728',0,24.9121,7,2011);</v>
      </c>
    </row>
    <row r="1857" spans="1:11" ht="21" x14ac:dyDescent="0.5">
      <c r="A1857">
        <v>1856</v>
      </c>
      <c r="B1857" t="s">
        <v>78</v>
      </c>
      <c r="C1857" t="s">
        <v>60</v>
      </c>
      <c r="D1857" t="s">
        <v>61</v>
      </c>
      <c r="E1857" t="s">
        <v>13</v>
      </c>
      <c r="F1857" t="s">
        <v>79</v>
      </c>
      <c r="G1857" s="2">
        <v>0</v>
      </c>
      <c r="H1857" s="2">
        <v>25.024000000000001</v>
      </c>
      <c r="I1857">
        <v>6</v>
      </c>
      <c r="J1857">
        <v>2011</v>
      </c>
      <c r="K1857" s="3" t="str">
        <f t="shared" si="28"/>
        <v>insert into NLIDB_RESULT_SET (FIELD, BASIN, STATE, OPERATOR, CONTRACT_NUMBER, OIL_PRODUCTION, GAS_PRODUCTION, MONTH, YEAR) values('VIOLA','Campos','Rio de Janeiro','Petrobras','480000037349728',0,25.024,6,2011);</v>
      </c>
    </row>
    <row r="1858" spans="1:11" ht="21" x14ac:dyDescent="0.5">
      <c r="A1858">
        <v>1857</v>
      </c>
      <c r="B1858" t="s">
        <v>78</v>
      </c>
      <c r="C1858" t="s">
        <v>60</v>
      </c>
      <c r="D1858" t="s">
        <v>61</v>
      </c>
      <c r="E1858" t="s">
        <v>13</v>
      </c>
      <c r="F1858" t="s">
        <v>79</v>
      </c>
      <c r="G1858" s="2">
        <v>0</v>
      </c>
      <c r="H1858" s="2">
        <v>9.4025999999999996</v>
      </c>
      <c r="I1858">
        <v>5</v>
      </c>
      <c r="J1858">
        <v>2011</v>
      </c>
      <c r="K1858" s="3" t="str">
        <f t="shared" si="28"/>
        <v>insert into NLIDB_RESULT_SET (FIELD, BASIN, STATE, OPERATOR, CONTRACT_NUMBER, OIL_PRODUCTION, GAS_PRODUCTION, MONTH, YEAR) values('VIOLA','Campos','Rio de Janeiro','Petrobras','480000037349728',0,9.4026,5,2011);</v>
      </c>
    </row>
    <row r="1859" spans="1:11" ht="21" x14ac:dyDescent="0.5">
      <c r="A1859">
        <v>1858</v>
      </c>
      <c r="B1859" t="s">
        <v>78</v>
      </c>
      <c r="C1859" t="s">
        <v>60</v>
      </c>
      <c r="D1859" t="s">
        <v>61</v>
      </c>
      <c r="E1859" t="s">
        <v>13</v>
      </c>
      <c r="F1859" t="s">
        <v>79</v>
      </c>
      <c r="G1859" s="2">
        <v>0</v>
      </c>
      <c r="H1859" s="2">
        <v>12.242599999999999</v>
      </c>
      <c r="I1859">
        <v>4</v>
      </c>
      <c r="J1859">
        <v>2011</v>
      </c>
      <c r="K1859" s="3" t="str">
        <f t="shared" ref="K1859:K1922" si="29">"insert into NLIDB_RESULT_SET ("&amp;$B$1&amp;", "&amp;$C$1&amp;", "&amp;$D$1&amp;", "&amp;$E$1&amp;", "&amp;$F$1&amp;", "&amp;$G$1&amp;", "&amp;$H$1&amp;", "&amp;$I$1&amp;", "&amp;$J$1&amp;") values('"&amp;B1859&amp;"','"&amp;C1859&amp;"','"&amp;D1859&amp;"','"&amp;E1859&amp;"','"&amp;F1859&amp;"',"&amp;SUBSTITUTE(G1859,",",".")&amp;","&amp;SUBSTITUTE(H1859,",",".")&amp;","&amp;I1859&amp;","&amp;J1859&amp;");"</f>
        <v>insert into NLIDB_RESULT_SET (FIELD, BASIN, STATE, OPERATOR, CONTRACT_NUMBER, OIL_PRODUCTION, GAS_PRODUCTION, MONTH, YEAR) values('VIOLA','Campos','Rio de Janeiro','Petrobras','480000037349728',0,12.2426,4,2011);</v>
      </c>
    </row>
    <row r="1860" spans="1:11" ht="21" x14ac:dyDescent="0.5">
      <c r="A1860">
        <v>1859</v>
      </c>
      <c r="B1860" t="s">
        <v>78</v>
      </c>
      <c r="C1860" t="s">
        <v>60</v>
      </c>
      <c r="D1860" t="s">
        <v>61</v>
      </c>
      <c r="E1860" t="s">
        <v>13</v>
      </c>
      <c r="F1860" t="s">
        <v>79</v>
      </c>
      <c r="G1860" s="2">
        <v>0</v>
      </c>
      <c r="H1860" s="2">
        <v>18.2286</v>
      </c>
      <c r="I1860">
        <v>3</v>
      </c>
      <c r="J1860">
        <v>2011</v>
      </c>
      <c r="K1860" s="3" t="str">
        <f t="shared" si="29"/>
        <v>insert into NLIDB_RESULT_SET (FIELD, BASIN, STATE, OPERATOR, CONTRACT_NUMBER, OIL_PRODUCTION, GAS_PRODUCTION, MONTH, YEAR) values('VIOLA','Campos','Rio de Janeiro','Petrobras','480000037349728',0,18.2286,3,2011);</v>
      </c>
    </row>
    <row r="1861" spans="1:11" ht="21" x14ac:dyDescent="0.5">
      <c r="A1861">
        <v>1860</v>
      </c>
      <c r="B1861" t="s">
        <v>78</v>
      </c>
      <c r="C1861" t="s">
        <v>60</v>
      </c>
      <c r="D1861" t="s">
        <v>61</v>
      </c>
      <c r="E1861" t="s">
        <v>13</v>
      </c>
      <c r="F1861" t="s">
        <v>79</v>
      </c>
      <c r="G1861" s="2">
        <v>0</v>
      </c>
      <c r="H1861" s="2">
        <v>24.9785</v>
      </c>
      <c r="I1861">
        <v>2</v>
      </c>
      <c r="J1861">
        <v>2011</v>
      </c>
      <c r="K1861" s="3" t="str">
        <f t="shared" si="29"/>
        <v>insert into NLIDB_RESULT_SET (FIELD, BASIN, STATE, OPERATOR, CONTRACT_NUMBER, OIL_PRODUCTION, GAS_PRODUCTION, MONTH, YEAR) values('VIOLA','Campos','Rio de Janeiro','Petrobras','480000037349728',0,24.9785,2,2011);</v>
      </c>
    </row>
    <row r="1862" spans="1:11" ht="21" x14ac:dyDescent="0.5">
      <c r="A1862">
        <v>1861</v>
      </c>
      <c r="B1862" t="s">
        <v>78</v>
      </c>
      <c r="C1862" t="s">
        <v>60</v>
      </c>
      <c r="D1862" t="s">
        <v>61</v>
      </c>
      <c r="E1862" t="s">
        <v>13</v>
      </c>
      <c r="F1862" t="s">
        <v>79</v>
      </c>
      <c r="G1862" s="2">
        <v>0</v>
      </c>
      <c r="H1862" s="2">
        <v>23.958200000000001</v>
      </c>
      <c r="I1862">
        <v>1</v>
      </c>
      <c r="J1862">
        <v>2011</v>
      </c>
      <c r="K1862" s="3" t="str">
        <f t="shared" si="29"/>
        <v>insert into NLIDB_RESULT_SET (FIELD, BASIN, STATE, OPERATOR, CONTRACT_NUMBER, OIL_PRODUCTION, GAS_PRODUCTION, MONTH, YEAR) values('VIOLA','Campos','Rio de Janeiro','Petrobras','480000037349728',0,23.9582,1,2011);</v>
      </c>
    </row>
    <row r="1863" spans="1:11" ht="21" x14ac:dyDescent="0.5">
      <c r="A1863">
        <v>1862</v>
      </c>
      <c r="B1863" t="s">
        <v>78</v>
      </c>
      <c r="C1863" t="s">
        <v>60</v>
      </c>
      <c r="D1863" t="s">
        <v>61</v>
      </c>
      <c r="E1863" t="s">
        <v>13</v>
      </c>
      <c r="F1863" t="s">
        <v>79</v>
      </c>
      <c r="G1863" s="2">
        <v>927.80799999999999</v>
      </c>
      <c r="H1863" s="2">
        <v>3.3109999999999999</v>
      </c>
      <c r="I1863">
        <v>8</v>
      </c>
      <c r="J1863">
        <v>2012</v>
      </c>
      <c r="K1863" s="3" t="str">
        <f t="shared" si="29"/>
        <v>insert into NLIDB_RESULT_SET (FIELD, BASIN, STATE, OPERATOR, CONTRACT_NUMBER, OIL_PRODUCTION, GAS_PRODUCTION, MONTH, YEAR) values('VIOLA','Campos','Rio de Janeiro','Petrobras','480000037349728',927.808,3.311,8,2012);</v>
      </c>
    </row>
    <row r="1864" spans="1:11" ht="21" x14ac:dyDescent="0.5">
      <c r="A1864">
        <v>1863</v>
      </c>
      <c r="B1864" t="s">
        <v>78</v>
      </c>
      <c r="C1864" t="s">
        <v>60</v>
      </c>
      <c r="D1864" t="s">
        <v>61</v>
      </c>
      <c r="E1864" t="s">
        <v>13</v>
      </c>
      <c r="F1864" t="s">
        <v>79</v>
      </c>
      <c r="G1864" s="2">
        <v>0</v>
      </c>
      <c r="H1864" s="2">
        <v>8.2887000000000004</v>
      </c>
      <c r="I1864">
        <v>7</v>
      </c>
      <c r="J1864">
        <v>2012</v>
      </c>
      <c r="K1864" s="3" t="str">
        <f t="shared" si="29"/>
        <v>insert into NLIDB_RESULT_SET (FIELD, BASIN, STATE, OPERATOR, CONTRACT_NUMBER, OIL_PRODUCTION, GAS_PRODUCTION, MONTH, YEAR) values('VIOLA','Campos','Rio de Janeiro','Petrobras','480000037349728',0,8.2887,7,2012);</v>
      </c>
    </row>
    <row r="1865" spans="1:11" ht="21" x14ac:dyDescent="0.5">
      <c r="A1865">
        <v>1864</v>
      </c>
      <c r="B1865" t="s">
        <v>78</v>
      </c>
      <c r="C1865" t="s">
        <v>60</v>
      </c>
      <c r="D1865" t="s">
        <v>61</v>
      </c>
      <c r="E1865" t="s">
        <v>13</v>
      </c>
      <c r="F1865" t="s">
        <v>79</v>
      </c>
      <c r="G1865" s="2">
        <v>0</v>
      </c>
      <c r="H1865" s="2">
        <v>6.9169999999999998</v>
      </c>
      <c r="I1865">
        <v>6</v>
      </c>
      <c r="J1865">
        <v>2012</v>
      </c>
      <c r="K1865" s="3" t="str">
        <f t="shared" si="29"/>
        <v>insert into NLIDB_RESULT_SET (FIELD, BASIN, STATE, OPERATOR, CONTRACT_NUMBER, OIL_PRODUCTION, GAS_PRODUCTION, MONTH, YEAR) values('VIOLA','Campos','Rio de Janeiro','Petrobras','480000037349728',0,6.917,6,2012);</v>
      </c>
    </row>
    <row r="1866" spans="1:11" ht="21" x14ac:dyDescent="0.5">
      <c r="A1866">
        <v>1865</v>
      </c>
      <c r="B1866" t="s">
        <v>78</v>
      </c>
      <c r="C1866" t="s">
        <v>60</v>
      </c>
      <c r="D1866" t="s">
        <v>61</v>
      </c>
      <c r="E1866" t="s">
        <v>13</v>
      </c>
      <c r="F1866" t="s">
        <v>79</v>
      </c>
      <c r="G1866" s="2">
        <v>0</v>
      </c>
      <c r="H1866" s="2">
        <v>6.1973000000000003</v>
      </c>
      <c r="I1866">
        <v>5</v>
      </c>
      <c r="J1866">
        <v>2012</v>
      </c>
      <c r="K1866" s="3" t="str">
        <f t="shared" si="29"/>
        <v>insert into NLIDB_RESULT_SET (FIELD, BASIN, STATE, OPERATOR, CONTRACT_NUMBER, OIL_PRODUCTION, GAS_PRODUCTION, MONTH, YEAR) values('VIOLA','Campos','Rio de Janeiro','Petrobras','480000037349728',0,6.1973,5,2012);</v>
      </c>
    </row>
    <row r="1867" spans="1:11" ht="21" x14ac:dyDescent="0.5">
      <c r="A1867">
        <v>1866</v>
      </c>
      <c r="B1867" t="s">
        <v>78</v>
      </c>
      <c r="C1867" t="s">
        <v>60</v>
      </c>
      <c r="D1867" t="s">
        <v>61</v>
      </c>
      <c r="E1867" t="s">
        <v>13</v>
      </c>
      <c r="F1867" t="s">
        <v>79</v>
      </c>
      <c r="G1867" s="2">
        <v>0</v>
      </c>
      <c r="H1867" s="2">
        <v>9.7523999999999997</v>
      </c>
      <c r="I1867">
        <v>4</v>
      </c>
      <c r="J1867">
        <v>2012</v>
      </c>
      <c r="K1867" s="3" t="str">
        <f t="shared" si="29"/>
        <v>insert into NLIDB_RESULT_SET (FIELD, BASIN, STATE, OPERATOR, CONTRACT_NUMBER, OIL_PRODUCTION, GAS_PRODUCTION, MONTH, YEAR) values('VIOLA','Campos','Rio de Janeiro','Petrobras','480000037349728',0,9.7524,4,2012);</v>
      </c>
    </row>
    <row r="1868" spans="1:11" ht="21" x14ac:dyDescent="0.5">
      <c r="A1868">
        <v>1867</v>
      </c>
      <c r="B1868" t="s">
        <v>78</v>
      </c>
      <c r="C1868" t="s">
        <v>60</v>
      </c>
      <c r="D1868" t="s">
        <v>61</v>
      </c>
      <c r="E1868" t="s">
        <v>13</v>
      </c>
      <c r="F1868" t="s">
        <v>79</v>
      </c>
      <c r="G1868" s="2">
        <v>0</v>
      </c>
      <c r="H1868" s="2">
        <v>12.210900000000001</v>
      </c>
      <c r="I1868">
        <v>3</v>
      </c>
      <c r="J1868">
        <v>2012</v>
      </c>
      <c r="K1868" s="3" t="str">
        <f t="shared" si="29"/>
        <v>insert into NLIDB_RESULT_SET (FIELD, BASIN, STATE, OPERATOR, CONTRACT_NUMBER, OIL_PRODUCTION, GAS_PRODUCTION, MONTH, YEAR) values('VIOLA','Campos','Rio de Janeiro','Petrobras','480000037349728',0,12.2109,3,2012);</v>
      </c>
    </row>
    <row r="1869" spans="1:11" ht="21" x14ac:dyDescent="0.5">
      <c r="A1869">
        <v>1868</v>
      </c>
      <c r="B1869" t="s">
        <v>78</v>
      </c>
      <c r="C1869" t="s">
        <v>60</v>
      </c>
      <c r="D1869" t="s">
        <v>61</v>
      </c>
      <c r="E1869" t="s">
        <v>13</v>
      </c>
      <c r="F1869" t="s">
        <v>79</v>
      </c>
      <c r="G1869" s="2">
        <v>0</v>
      </c>
      <c r="H1869" s="2">
        <v>16.860199999999999</v>
      </c>
      <c r="I1869">
        <v>2</v>
      </c>
      <c r="J1869">
        <v>2012</v>
      </c>
      <c r="K1869" s="3" t="str">
        <f t="shared" si="29"/>
        <v>insert into NLIDB_RESULT_SET (FIELD, BASIN, STATE, OPERATOR, CONTRACT_NUMBER, OIL_PRODUCTION, GAS_PRODUCTION, MONTH, YEAR) values('VIOLA','Campos','Rio de Janeiro','Petrobras','480000037349728',0,16.8602,2,2012);</v>
      </c>
    </row>
    <row r="1870" spans="1:11" ht="21" x14ac:dyDescent="0.5">
      <c r="A1870">
        <v>1869</v>
      </c>
      <c r="B1870" t="s">
        <v>78</v>
      </c>
      <c r="C1870" t="s">
        <v>60</v>
      </c>
      <c r="D1870" t="s">
        <v>61</v>
      </c>
      <c r="E1870" t="s">
        <v>13</v>
      </c>
      <c r="F1870" t="s">
        <v>79</v>
      </c>
      <c r="G1870" s="2">
        <v>0</v>
      </c>
      <c r="H1870" s="2">
        <v>15.3048</v>
      </c>
      <c r="I1870">
        <v>1</v>
      </c>
      <c r="J1870">
        <v>2012</v>
      </c>
      <c r="K1870" s="3" t="str">
        <f t="shared" si="29"/>
        <v>insert into NLIDB_RESULT_SET (FIELD, BASIN, STATE, OPERATOR, CONTRACT_NUMBER, OIL_PRODUCTION, GAS_PRODUCTION, MONTH, YEAR) values('VIOLA','Campos','Rio de Janeiro','Petrobras','480000037349728',0,15.3048,1,2012);</v>
      </c>
    </row>
    <row r="1871" spans="1:11" ht="21" x14ac:dyDescent="0.5">
      <c r="A1871">
        <v>1870</v>
      </c>
      <c r="B1871" t="s">
        <v>78</v>
      </c>
      <c r="C1871" t="s">
        <v>60</v>
      </c>
      <c r="D1871" t="s">
        <v>61</v>
      </c>
      <c r="E1871" t="s">
        <v>13</v>
      </c>
      <c r="F1871" t="s">
        <v>79</v>
      </c>
      <c r="G1871" s="2">
        <v>0</v>
      </c>
      <c r="H1871" s="2">
        <v>9.3659999999999997</v>
      </c>
      <c r="I1871">
        <v>12</v>
      </c>
      <c r="J1871">
        <v>2013</v>
      </c>
      <c r="K1871" s="3" t="str">
        <f t="shared" si="29"/>
        <v>insert into NLIDB_RESULT_SET (FIELD, BASIN, STATE, OPERATOR, CONTRACT_NUMBER, OIL_PRODUCTION, GAS_PRODUCTION, MONTH, YEAR) values('VIOLA','Campos','Rio de Janeiro','Petrobras','480000037349728',0,9.366,12,2013);</v>
      </c>
    </row>
    <row r="1872" spans="1:11" ht="21" x14ac:dyDescent="0.5">
      <c r="A1872">
        <v>1871</v>
      </c>
      <c r="B1872" t="s">
        <v>78</v>
      </c>
      <c r="C1872" t="s">
        <v>60</v>
      </c>
      <c r="D1872" t="s">
        <v>61</v>
      </c>
      <c r="E1872" t="s">
        <v>13</v>
      </c>
      <c r="F1872" t="s">
        <v>79</v>
      </c>
      <c r="G1872" s="2">
        <v>0</v>
      </c>
      <c r="H1872" s="2">
        <v>1.5866</v>
      </c>
      <c r="I1872">
        <v>11</v>
      </c>
      <c r="J1872">
        <v>2013</v>
      </c>
      <c r="K1872" s="3" t="str">
        <f t="shared" si="29"/>
        <v>insert into NLIDB_RESULT_SET (FIELD, BASIN, STATE, OPERATOR, CONTRACT_NUMBER, OIL_PRODUCTION, GAS_PRODUCTION, MONTH, YEAR) values('VIOLA','Campos','Rio de Janeiro','Petrobras','480000037349728',0,1.5866,11,2013);</v>
      </c>
    </row>
    <row r="1873" spans="1:11" ht="21" x14ac:dyDescent="0.5">
      <c r="A1873">
        <v>1872</v>
      </c>
      <c r="B1873" t="s">
        <v>78</v>
      </c>
      <c r="C1873" t="s">
        <v>60</v>
      </c>
      <c r="D1873" t="s">
        <v>61</v>
      </c>
      <c r="E1873" t="s">
        <v>13</v>
      </c>
      <c r="F1873" t="s">
        <v>79</v>
      </c>
      <c r="G1873" s="2">
        <v>738.30070000000001</v>
      </c>
      <c r="H1873" s="2">
        <v>5.4729000000000001</v>
      </c>
      <c r="I1873">
        <v>10</v>
      </c>
      <c r="J1873">
        <v>2013</v>
      </c>
      <c r="K1873" s="3" t="str">
        <f t="shared" si="29"/>
        <v>insert into NLIDB_RESULT_SET (FIELD, BASIN, STATE, OPERATOR, CONTRACT_NUMBER, OIL_PRODUCTION, GAS_PRODUCTION, MONTH, YEAR) values('VIOLA','Campos','Rio de Janeiro','Petrobras','480000037349728',738.3007,5.4729,10,2013);</v>
      </c>
    </row>
    <row r="1874" spans="1:11" ht="21" x14ac:dyDescent="0.5">
      <c r="A1874">
        <v>1873</v>
      </c>
      <c r="B1874" t="s">
        <v>78</v>
      </c>
      <c r="C1874" t="s">
        <v>60</v>
      </c>
      <c r="D1874" t="s">
        <v>61</v>
      </c>
      <c r="E1874" t="s">
        <v>13</v>
      </c>
      <c r="F1874" t="s">
        <v>79</v>
      </c>
      <c r="G1874" s="2">
        <v>0</v>
      </c>
      <c r="H1874" s="2">
        <v>13.38</v>
      </c>
      <c r="I1874">
        <v>9</v>
      </c>
      <c r="J1874">
        <v>2013</v>
      </c>
      <c r="K1874" s="3" t="str">
        <f t="shared" si="29"/>
        <v>insert into NLIDB_RESULT_SET (FIELD, BASIN, STATE, OPERATOR, CONTRACT_NUMBER, OIL_PRODUCTION, GAS_PRODUCTION, MONTH, YEAR) values('VIOLA','Campos','Rio de Janeiro','Petrobras','480000037349728',0,13.38,9,2013);</v>
      </c>
    </row>
    <row r="1875" spans="1:11" ht="21" x14ac:dyDescent="0.5">
      <c r="A1875">
        <v>1874</v>
      </c>
      <c r="B1875" t="s">
        <v>78</v>
      </c>
      <c r="C1875" t="s">
        <v>60</v>
      </c>
      <c r="D1875" t="s">
        <v>61</v>
      </c>
      <c r="E1875" t="s">
        <v>13</v>
      </c>
      <c r="F1875" t="s">
        <v>79</v>
      </c>
      <c r="G1875" s="2">
        <v>0</v>
      </c>
      <c r="H1875" s="2">
        <v>10.2094</v>
      </c>
      <c r="I1875">
        <v>8</v>
      </c>
      <c r="J1875">
        <v>2013</v>
      </c>
      <c r="K1875" s="3" t="str">
        <f t="shared" si="29"/>
        <v>insert into NLIDB_RESULT_SET (FIELD, BASIN, STATE, OPERATOR, CONTRACT_NUMBER, OIL_PRODUCTION, GAS_PRODUCTION, MONTH, YEAR) values('VIOLA','Campos','Rio de Janeiro','Petrobras','480000037349728',0,10.2094,8,2013);</v>
      </c>
    </row>
    <row r="1876" spans="1:11" ht="21" x14ac:dyDescent="0.5">
      <c r="A1876">
        <v>1875</v>
      </c>
      <c r="B1876" t="s">
        <v>78</v>
      </c>
      <c r="C1876" t="s">
        <v>60</v>
      </c>
      <c r="D1876" t="s">
        <v>61</v>
      </c>
      <c r="E1876" t="s">
        <v>13</v>
      </c>
      <c r="F1876" t="s">
        <v>79</v>
      </c>
      <c r="G1876" s="2">
        <v>0</v>
      </c>
      <c r="H1876" s="2">
        <v>7.8097000000000003</v>
      </c>
      <c r="I1876">
        <v>7</v>
      </c>
      <c r="J1876">
        <v>2013</v>
      </c>
      <c r="K1876" s="3" t="str">
        <f t="shared" si="29"/>
        <v>insert into NLIDB_RESULT_SET (FIELD, BASIN, STATE, OPERATOR, CONTRACT_NUMBER, OIL_PRODUCTION, GAS_PRODUCTION, MONTH, YEAR) values('VIOLA','Campos','Rio de Janeiro','Petrobras','480000037349728',0,7.8097,7,2013);</v>
      </c>
    </row>
    <row r="1877" spans="1:11" ht="21" x14ac:dyDescent="0.5">
      <c r="A1877">
        <v>1876</v>
      </c>
      <c r="B1877" t="s">
        <v>78</v>
      </c>
      <c r="C1877" t="s">
        <v>60</v>
      </c>
      <c r="D1877" t="s">
        <v>61</v>
      </c>
      <c r="E1877" t="s">
        <v>13</v>
      </c>
      <c r="F1877" t="s">
        <v>79</v>
      </c>
      <c r="G1877" s="2">
        <v>0</v>
      </c>
      <c r="H1877" s="2">
        <v>12.628</v>
      </c>
      <c r="I1877">
        <v>6</v>
      </c>
      <c r="J1877">
        <v>2013</v>
      </c>
      <c r="K1877" s="3" t="str">
        <f t="shared" si="29"/>
        <v>insert into NLIDB_RESULT_SET (FIELD, BASIN, STATE, OPERATOR, CONTRACT_NUMBER, OIL_PRODUCTION, GAS_PRODUCTION, MONTH, YEAR) values('VIOLA','Campos','Rio de Janeiro','Petrobras','480000037349728',0,12.628,6,2013);</v>
      </c>
    </row>
    <row r="1878" spans="1:11" ht="21" x14ac:dyDescent="0.5">
      <c r="A1878">
        <v>1877</v>
      </c>
      <c r="B1878" t="s">
        <v>78</v>
      </c>
      <c r="C1878" t="s">
        <v>60</v>
      </c>
      <c r="D1878" t="s">
        <v>61</v>
      </c>
      <c r="E1878" t="s">
        <v>13</v>
      </c>
      <c r="F1878" t="s">
        <v>79</v>
      </c>
      <c r="G1878" s="2">
        <v>0</v>
      </c>
      <c r="H1878" s="2">
        <v>12.5891</v>
      </c>
      <c r="I1878">
        <v>5</v>
      </c>
      <c r="J1878">
        <v>2013</v>
      </c>
      <c r="K1878" s="3" t="str">
        <f t="shared" si="29"/>
        <v>insert into NLIDB_RESULT_SET (FIELD, BASIN, STATE, OPERATOR, CONTRACT_NUMBER, OIL_PRODUCTION, GAS_PRODUCTION, MONTH, YEAR) values('VIOLA','Campos','Rio de Janeiro','Petrobras','480000037349728',0,12.5891,5,2013);</v>
      </c>
    </row>
    <row r="1879" spans="1:11" ht="21" x14ac:dyDescent="0.5">
      <c r="A1879">
        <v>1878</v>
      </c>
      <c r="B1879" t="s">
        <v>78</v>
      </c>
      <c r="C1879" t="s">
        <v>60</v>
      </c>
      <c r="D1879" t="s">
        <v>61</v>
      </c>
      <c r="E1879" t="s">
        <v>13</v>
      </c>
      <c r="F1879" t="s">
        <v>79</v>
      </c>
      <c r="G1879" s="2">
        <v>0</v>
      </c>
      <c r="H1879" s="2">
        <v>13.9613</v>
      </c>
      <c r="I1879">
        <v>4</v>
      </c>
      <c r="J1879">
        <v>2013</v>
      </c>
      <c r="K1879" s="3" t="str">
        <f t="shared" si="29"/>
        <v>insert into NLIDB_RESULT_SET (FIELD, BASIN, STATE, OPERATOR, CONTRACT_NUMBER, OIL_PRODUCTION, GAS_PRODUCTION, MONTH, YEAR) values('VIOLA','Campos','Rio de Janeiro','Petrobras','480000037349728',0,13.9613,4,2013);</v>
      </c>
    </row>
    <row r="1880" spans="1:11" ht="21" x14ac:dyDescent="0.5">
      <c r="A1880">
        <v>1879</v>
      </c>
      <c r="B1880" t="s">
        <v>78</v>
      </c>
      <c r="C1880" t="s">
        <v>60</v>
      </c>
      <c r="D1880" t="s">
        <v>61</v>
      </c>
      <c r="E1880" t="s">
        <v>13</v>
      </c>
      <c r="F1880" t="s">
        <v>79</v>
      </c>
      <c r="G1880" s="2">
        <v>0</v>
      </c>
      <c r="H1880" s="2">
        <v>12.027200000000001</v>
      </c>
      <c r="I1880">
        <v>3</v>
      </c>
      <c r="J1880">
        <v>2013</v>
      </c>
      <c r="K1880" s="3" t="str">
        <f t="shared" si="29"/>
        <v>insert into NLIDB_RESULT_SET (FIELD, BASIN, STATE, OPERATOR, CONTRACT_NUMBER, OIL_PRODUCTION, GAS_PRODUCTION, MONTH, YEAR) values('VIOLA','Campos','Rio de Janeiro','Petrobras','480000037349728',0,12.0272,3,2013);</v>
      </c>
    </row>
    <row r="1881" spans="1:11" ht="21" x14ac:dyDescent="0.5">
      <c r="A1881">
        <v>1880</v>
      </c>
      <c r="B1881" t="s">
        <v>78</v>
      </c>
      <c r="C1881" t="s">
        <v>60</v>
      </c>
      <c r="D1881" t="s">
        <v>61</v>
      </c>
      <c r="E1881" t="s">
        <v>13</v>
      </c>
      <c r="F1881" t="s">
        <v>79</v>
      </c>
      <c r="G1881" s="2">
        <v>0</v>
      </c>
      <c r="H1881" s="2">
        <v>11.479100000000001</v>
      </c>
      <c r="I1881">
        <v>2</v>
      </c>
      <c r="J1881">
        <v>2013</v>
      </c>
      <c r="K1881" s="3" t="str">
        <f t="shared" si="29"/>
        <v>insert into NLIDB_RESULT_SET (FIELD, BASIN, STATE, OPERATOR, CONTRACT_NUMBER, OIL_PRODUCTION, GAS_PRODUCTION, MONTH, YEAR) values('VIOLA','Campos','Rio de Janeiro','Petrobras','480000037349728',0,11.4791,2,2013);</v>
      </c>
    </row>
    <row r="1882" spans="1:11" ht="21" x14ac:dyDescent="0.5">
      <c r="A1882">
        <v>1881</v>
      </c>
      <c r="B1882" t="s">
        <v>78</v>
      </c>
      <c r="C1882" t="s">
        <v>60</v>
      </c>
      <c r="D1882" t="s">
        <v>61</v>
      </c>
      <c r="E1882" t="s">
        <v>13</v>
      </c>
      <c r="F1882" t="s">
        <v>79</v>
      </c>
      <c r="G1882" s="2">
        <v>0</v>
      </c>
      <c r="H1882" s="2">
        <v>11.448700000000001</v>
      </c>
      <c r="I1882">
        <v>1</v>
      </c>
      <c r="J1882">
        <v>2013</v>
      </c>
      <c r="K1882" s="3" t="str">
        <f t="shared" si="29"/>
        <v>insert into NLIDB_RESULT_SET (FIELD, BASIN, STATE, OPERATOR, CONTRACT_NUMBER, OIL_PRODUCTION, GAS_PRODUCTION, MONTH, YEAR) values('VIOLA','Campos','Rio de Janeiro','Petrobras','480000037349728',0,11.4487,1,2013);</v>
      </c>
    </row>
    <row r="1883" spans="1:11" ht="21" x14ac:dyDescent="0.5">
      <c r="A1883">
        <v>1882</v>
      </c>
      <c r="B1883" t="s">
        <v>78</v>
      </c>
      <c r="C1883" t="s">
        <v>60</v>
      </c>
      <c r="D1883" t="s">
        <v>61</v>
      </c>
      <c r="E1883" t="s">
        <v>13</v>
      </c>
      <c r="F1883" t="s">
        <v>79</v>
      </c>
      <c r="G1883" s="2">
        <v>0</v>
      </c>
      <c r="H1883" s="2">
        <v>26.429200000000002</v>
      </c>
      <c r="I1883">
        <v>12</v>
      </c>
      <c r="J1883">
        <v>2010</v>
      </c>
      <c r="K1883" s="3" t="str">
        <f t="shared" si="29"/>
        <v>insert into NLIDB_RESULT_SET (FIELD, BASIN, STATE, OPERATOR, CONTRACT_NUMBER, OIL_PRODUCTION, GAS_PRODUCTION, MONTH, YEAR) values('VIOLA','Campos','Rio de Janeiro','Petrobras','480000037349728',0,26.4292,12,2010);</v>
      </c>
    </row>
    <row r="1884" spans="1:11" ht="21" x14ac:dyDescent="0.5">
      <c r="A1884">
        <v>1883</v>
      </c>
      <c r="B1884" t="s">
        <v>78</v>
      </c>
      <c r="C1884" t="s">
        <v>60</v>
      </c>
      <c r="D1884" t="s">
        <v>61</v>
      </c>
      <c r="E1884" t="s">
        <v>13</v>
      </c>
      <c r="F1884" t="s">
        <v>79</v>
      </c>
      <c r="G1884" s="2">
        <v>0</v>
      </c>
      <c r="H1884" s="2">
        <v>21.7088</v>
      </c>
      <c r="I1884">
        <v>11</v>
      </c>
      <c r="J1884">
        <v>2010</v>
      </c>
      <c r="K1884" s="3" t="str">
        <f t="shared" si="29"/>
        <v>insert into NLIDB_RESULT_SET (FIELD, BASIN, STATE, OPERATOR, CONTRACT_NUMBER, OIL_PRODUCTION, GAS_PRODUCTION, MONTH, YEAR) values('VIOLA','Campos','Rio de Janeiro','Petrobras','480000037349728',0,21.7088,11,2010);</v>
      </c>
    </row>
    <row r="1885" spans="1:11" ht="21" x14ac:dyDescent="0.5">
      <c r="A1885">
        <v>1884</v>
      </c>
      <c r="B1885" t="s">
        <v>78</v>
      </c>
      <c r="C1885" t="s">
        <v>60</v>
      </c>
      <c r="D1885" t="s">
        <v>61</v>
      </c>
      <c r="E1885" t="s">
        <v>13</v>
      </c>
      <c r="F1885" t="s">
        <v>79</v>
      </c>
      <c r="G1885" s="2">
        <v>0</v>
      </c>
      <c r="H1885" s="2">
        <v>25.336600000000001</v>
      </c>
      <c r="I1885">
        <v>10</v>
      </c>
      <c r="J1885">
        <v>2010</v>
      </c>
      <c r="K1885" s="3" t="str">
        <f t="shared" si="29"/>
        <v>insert into NLIDB_RESULT_SET (FIELD, BASIN, STATE, OPERATOR, CONTRACT_NUMBER, OIL_PRODUCTION, GAS_PRODUCTION, MONTH, YEAR) values('VIOLA','Campos','Rio de Janeiro','Petrobras','480000037349728',0,25.3366,10,2010);</v>
      </c>
    </row>
    <row r="1886" spans="1:11" ht="21" x14ac:dyDescent="0.5">
      <c r="A1886">
        <v>1885</v>
      </c>
      <c r="B1886" t="s">
        <v>78</v>
      </c>
      <c r="C1886" t="s">
        <v>60</v>
      </c>
      <c r="D1886" t="s">
        <v>61</v>
      </c>
      <c r="E1886" t="s">
        <v>13</v>
      </c>
      <c r="F1886" t="s">
        <v>79</v>
      </c>
      <c r="G1886" s="2">
        <v>0</v>
      </c>
      <c r="H1886" s="2">
        <v>13.992000000000001</v>
      </c>
      <c r="I1886">
        <v>9</v>
      </c>
      <c r="J1886">
        <v>2010</v>
      </c>
      <c r="K1886" s="3" t="str">
        <f t="shared" si="29"/>
        <v>insert into NLIDB_RESULT_SET (FIELD, BASIN, STATE, OPERATOR, CONTRACT_NUMBER, OIL_PRODUCTION, GAS_PRODUCTION, MONTH, YEAR) values('VIOLA','Campos','Rio de Janeiro','Petrobras','480000037349728',0,13.992,9,2010);</v>
      </c>
    </row>
    <row r="1887" spans="1:11" ht="21" x14ac:dyDescent="0.5">
      <c r="A1887">
        <v>1886</v>
      </c>
      <c r="B1887" t="s">
        <v>78</v>
      </c>
      <c r="C1887" t="s">
        <v>60</v>
      </c>
      <c r="D1887" t="s">
        <v>61</v>
      </c>
      <c r="E1887" t="s">
        <v>13</v>
      </c>
      <c r="F1887" t="s">
        <v>79</v>
      </c>
      <c r="G1887" s="2">
        <v>0</v>
      </c>
      <c r="H1887" s="2">
        <v>29.1738</v>
      </c>
      <c r="I1887">
        <v>8</v>
      </c>
      <c r="J1887">
        <v>2010</v>
      </c>
      <c r="K1887" s="3" t="str">
        <f t="shared" si="29"/>
        <v>insert into NLIDB_RESULT_SET (FIELD, BASIN, STATE, OPERATOR, CONTRACT_NUMBER, OIL_PRODUCTION, GAS_PRODUCTION, MONTH, YEAR) values('VIOLA','Campos','Rio de Janeiro','Petrobras','480000037349728',0,29.1738,8,2010);</v>
      </c>
    </row>
    <row r="1888" spans="1:11" ht="21" x14ac:dyDescent="0.5">
      <c r="A1888">
        <v>1887</v>
      </c>
      <c r="B1888" t="s">
        <v>78</v>
      </c>
      <c r="C1888" t="s">
        <v>60</v>
      </c>
      <c r="D1888" t="s">
        <v>61</v>
      </c>
      <c r="E1888" t="s">
        <v>13</v>
      </c>
      <c r="F1888" t="s">
        <v>79</v>
      </c>
      <c r="G1888" s="2">
        <v>0</v>
      </c>
      <c r="H1888" s="2">
        <v>35.213099999999997</v>
      </c>
      <c r="I1888">
        <v>7</v>
      </c>
      <c r="J1888">
        <v>2010</v>
      </c>
      <c r="K1888" s="3" t="str">
        <f t="shared" si="29"/>
        <v>insert into NLIDB_RESULT_SET (FIELD, BASIN, STATE, OPERATOR, CONTRACT_NUMBER, OIL_PRODUCTION, GAS_PRODUCTION, MONTH, YEAR) values('VIOLA','Campos','Rio de Janeiro','Petrobras','480000037349728',0,35.2131,7,2010);</v>
      </c>
    </row>
    <row r="1889" spans="1:11" ht="21" x14ac:dyDescent="0.5">
      <c r="A1889">
        <v>1888</v>
      </c>
      <c r="B1889" t="s">
        <v>78</v>
      </c>
      <c r="C1889" t="s">
        <v>60</v>
      </c>
      <c r="D1889" t="s">
        <v>61</v>
      </c>
      <c r="E1889" t="s">
        <v>13</v>
      </c>
      <c r="F1889" t="s">
        <v>79</v>
      </c>
      <c r="G1889" s="2">
        <v>0</v>
      </c>
      <c r="H1889" s="2">
        <v>36.622599999999998</v>
      </c>
      <c r="I1889">
        <v>6</v>
      </c>
      <c r="J1889">
        <v>2010</v>
      </c>
      <c r="K1889" s="3" t="str">
        <f t="shared" si="29"/>
        <v>insert into NLIDB_RESULT_SET (FIELD, BASIN, STATE, OPERATOR, CONTRACT_NUMBER, OIL_PRODUCTION, GAS_PRODUCTION, MONTH, YEAR) values('VIOLA','Campos','Rio de Janeiro','Petrobras','480000037349728',0,36.6226,6,2010);</v>
      </c>
    </row>
    <row r="1890" spans="1:11" ht="21" x14ac:dyDescent="0.5">
      <c r="A1890">
        <v>1889</v>
      </c>
      <c r="B1890" t="s">
        <v>78</v>
      </c>
      <c r="C1890" t="s">
        <v>60</v>
      </c>
      <c r="D1890" t="s">
        <v>61</v>
      </c>
      <c r="E1890" t="s">
        <v>13</v>
      </c>
      <c r="F1890" t="s">
        <v>79</v>
      </c>
      <c r="G1890" s="2">
        <v>0</v>
      </c>
      <c r="H1890" s="2">
        <v>40.508600000000001</v>
      </c>
      <c r="I1890">
        <v>5</v>
      </c>
      <c r="J1890">
        <v>2010</v>
      </c>
      <c r="K1890" s="3" t="str">
        <f t="shared" si="29"/>
        <v>insert into NLIDB_RESULT_SET (FIELD, BASIN, STATE, OPERATOR, CONTRACT_NUMBER, OIL_PRODUCTION, GAS_PRODUCTION, MONTH, YEAR) values('VIOLA','Campos','Rio de Janeiro','Petrobras','480000037349728',0,40.5086,5,2010);</v>
      </c>
    </row>
    <row r="1891" spans="1:11" ht="21" x14ac:dyDescent="0.5">
      <c r="A1891">
        <v>1890</v>
      </c>
      <c r="B1891" t="s">
        <v>78</v>
      </c>
      <c r="C1891" t="s">
        <v>60</v>
      </c>
      <c r="D1891" t="s">
        <v>61</v>
      </c>
      <c r="E1891" t="s">
        <v>13</v>
      </c>
      <c r="F1891" t="s">
        <v>79</v>
      </c>
      <c r="G1891" s="2">
        <v>0</v>
      </c>
      <c r="H1891" s="2">
        <v>36.941499999999998</v>
      </c>
      <c r="I1891">
        <v>4</v>
      </c>
      <c r="J1891">
        <v>2010</v>
      </c>
      <c r="K1891" s="3" t="str">
        <f t="shared" si="29"/>
        <v>insert into NLIDB_RESULT_SET (FIELD, BASIN, STATE, OPERATOR, CONTRACT_NUMBER, OIL_PRODUCTION, GAS_PRODUCTION, MONTH, YEAR) values('VIOLA','Campos','Rio de Janeiro','Petrobras','480000037349728',0,36.9415,4,2010);</v>
      </c>
    </row>
    <row r="1892" spans="1:11" ht="21" x14ac:dyDescent="0.5">
      <c r="A1892">
        <v>1891</v>
      </c>
      <c r="B1892" t="s">
        <v>78</v>
      </c>
      <c r="C1892" t="s">
        <v>60</v>
      </c>
      <c r="D1892" t="s">
        <v>61</v>
      </c>
      <c r="E1892" t="s">
        <v>13</v>
      </c>
      <c r="F1892" t="s">
        <v>79</v>
      </c>
      <c r="G1892" s="2">
        <v>0</v>
      </c>
      <c r="H1892" s="2">
        <v>27.754999999999999</v>
      </c>
      <c r="I1892">
        <v>3</v>
      </c>
      <c r="J1892">
        <v>2010</v>
      </c>
      <c r="K1892" s="3" t="str">
        <f t="shared" si="29"/>
        <v>insert into NLIDB_RESULT_SET (FIELD, BASIN, STATE, OPERATOR, CONTRACT_NUMBER, OIL_PRODUCTION, GAS_PRODUCTION, MONTH, YEAR) values('VIOLA','Campos','Rio de Janeiro','Petrobras','480000037349728',0,27.755,3,2010);</v>
      </c>
    </row>
    <row r="1893" spans="1:11" ht="21" x14ac:dyDescent="0.5">
      <c r="A1893">
        <v>1892</v>
      </c>
      <c r="B1893" t="s">
        <v>78</v>
      </c>
      <c r="C1893" t="s">
        <v>60</v>
      </c>
      <c r="D1893" t="s">
        <v>61</v>
      </c>
      <c r="E1893" t="s">
        <v>13</v>
      </c>
      <c r="F1893" t="s">
        <v>79</v>
      </c>
      <c r="G1893" s="2">
        <v>0</v>
      </c>
      <c r="H1893" s="2">
        <v>24.594999999999999</v>
      </c>
      <c r="I1893">
        <v>2</v>
      </c>
      <c r="J1893">
        <v>2010</v>
      </c>
      <c r="K1893" s="3" t="str">
        <f t="shared" si="29"/>
        <v>insert into NLIDB_RESULT_SET (FIELD, BASIN, STATE, OPERATOR, CONTRACT_NUMBER, OIL_PRODUCTION, GAS_PRODUCTION, MONTH, YEAR) values('VIOLA','Campos','Rio de Janeiro','Petrobras','480000037349728',0,24.595,2,2010);</v>
      </c>
    </row>
    <row r="1894" spans="1:11" ht="21" x14ac:dyDescent="0.5">
      <c r="A1894">
        <v>1893</v>
      </c>
      <c r="B1894" t="s">
        <v>78</v>
      </c>
      <c r="C1894" t="s">
        <v>60</v>
      </c>
      <c r="D1894" t="s">
        <v>61</v>
      </c>
      <c r="E1894" t="s">
        <v>13</v>
      </c>
      <c r="F1894" t="s">
        <v>79</v>
      </c>
      <c r="G1894" s="2">
        <v>0</v>
      </c>
      <c r="H1894" s="2">
        <v>30.561800000000002</v>
      </c>
      <c r="I1894">
        <v>1</v>
      </c>
      <c r="J1894">
        <v>2010</v>
      </c>
      <c r="K1894" s="3" t="str">
        <f t="shared" si="29"/>
        <v>insert into NLIDB_RESULT_SET (FIELD, BASIN, STATE, OPERATOR, CONTRACT_NUMBER, OIL_PRODUCTION, GAS_PRODUCTION, MONTH, YEAR) values('VIOLA','Campos','Rio de Janeiro','Petrobras','480000037349728',0,30.5618,1,2010);</v>
      </c>
    </row>
    <row r="1895" spans="1:11" ht="21" x14ac:dyDescent="0.5">
      <c r="A1895">
        <v>1894</v>
      </c>
      <c r="B1895" t="s">
        <v>78</v>
      </c>
      <c r="C1895" t="s">
        <v>60</v>
      </c>
      <c r="D1895" t="s">
        <v>61</v>
      </c>
      <c r="E1895" t="s">
        <v>13</v>
      </c>
      <c r="F1895" t="s">
        <v>79</v>
      </c>
      <c r="G1895" s="2">
        <v>0</v>
      </c>
      <c r="H1895" s="2">
        <v>28.425999999999998</v>
      </c>
      <c r="I1895">
        <v>8</v>
      </c>
      <c r="J1895">
        <v>2009</v>
      </c>
      <c r="K1895" s="3" t="str">
        <f t="shared" si="29"/>
        <v>insert into NLIDB_RESULT_SET (FIELD, BASIN, STATE, OPERATOR, CONTRACT_NUMBER, OIL_PRODUCTION, GAS_PRODUCTION, MONTH, YEAR) values('VIOLA','Campos','Rio de Janeiro','Petrobras','480000037349728',0,28.426,8,2009);</v>
      </c>
    </row>
    <row r="1896" spans="1:11" ht="21" x14ac:dyDescent="0.5">
      <c r="A1896">
        <v>1895</v>
      </c>
      <c r="B1896" t="s">
        <v>78</v>
      </c>
      <c r="C1896" t="s">
        <v>60</v>
      </c>
      <c r="D1896" t="s">
        <v>61</v>
      </c>
      <c r="E1896" t="s">
        <v>13</v>
      </c>
      <c r="F1896" t="s">
        <v>79</v>
      </c>
      <c r="G1896" s="2">
        <v>0</v>
      </c>
      <c r="H1896" s="2">
        <v>22.5168</v>
      </c>
      <c r="I1896">
        <v>7</v>
      </c>
      <c r="J1896">
        <v>2009</v>
      </c>
      <c r="K1896" s="3" t="str">
        <f t="shared" si="29"/>
        <v>insert into NLIDB_RESULT_SET (FIELD, BASIN, STATE, OPERATOR, CONTRACT_NUMBER, OIL_PRODUCTION, GAS_PRODUCTION, MONTH, YEAR) values('VIOLA','Campos','Rio de Janeiro','Petrobras','480000037349728',0,22.5168,7,2009);</v>
      </c>
    </row>
    <row r="1897" spans="1:11" ht="21" x14ac:dyDescent="0.5">
      <c r="A1897">
        <v>1896</v>
      </c>
      <c r="B1897" t="s">
        <v>78</v>
      </c>
      <c r="C1897" t="s">
        <v>60</v>
      </c>
      <c r="D1897" t="s">
        <v>61</v>
      </c>
      <c r="E1897" t="s">
        <v>13</v>
      </c>
      <c r="F1897" t="s">
        <v>79</v>
      </c>
      <c r="G1897" s="2">
        <v>0</v>
      </c>
      <c r="H1897" s="2">
        <v>29.3217</v>
      </c>
      <c r="I1897">
        <v>11</v>
      </c>
      <c r="J1897">
        <v>2009</v>
      </c>
      <c r="K1897" s="3" t="str">
        <f t="shared" si="29"/>
        <v>insert into NLIDB_RESULT_SET (FIELD, BASIN, STATE, OPERATOR, CONTRACT_NUMBER, OIL_PRODUCTION, GAS_PRODUCTION, MONTH, YEAR) values('VIOLA','Campos','Rio de Janeiro','Petrobras','480000037349728',0,29.3217,11,2009);</v>
      </c>
    </row>
    <row r="1898" spans="1:11" ht="21" x14ac:dyDescent="0.5">
      <c r="A1898">
        <v>1897</v>
      </c>
      <c r="B1898" t="s">
        <v>78</v>
      </c>
      <c r="C1898" t="s">
        <v>60</v>
      </c>
      <c r="D1898" t="s">
        <v>61</v>
      </c>
      <c r="E1898" t="s">
        <v>13</v>
      </c>
      <c r="F1898" t="s">
        <v>79</v>
      </c>
      <c r="G1898" s="2">
        <v>0</v>
      </c>
      <c r="H1898" s="2">
        <v>26.652699999999999</v>
      </c>
      <c r="I1898">
        <v>10</v>
      </c>
      <c r="J1898">
        <v>2009</v>
      </c>
      <c r="K1898" s="3" t="str">
        <f t="shared" si="29"/>
        <v>insert into NLIDB_RESULT_SET (FIELD, BASIN, STATE, OPERATOR, CONTRACT_NUMBER, OIL_PRODUCTION, GAS_PRODUCTION, MONTH, YEAR) values('VIOLA','Campos','Rio de Janeiro','Petrobras','480000037349728',0,26.6527,10,2009);</v>
      </c>
    </row>
    <row r="1899" spans="1:11" ht="21" x14ac:dyDescent="0.5">
      <c r="A1899">
        <v>1898</v>
      </c>
      <c r="B1899" t="s">
        <v>78</v>
      </c>
      <c r="C1899" t="s">
        <v>60</v>
      </c>
      <c r="D1899" t="s">
        <v>61</v>
      </c>
      <c r="E1899" t="s">
        <v>13</v>
      </c>
      <c r="F1899" t="s">
        <v>79</v>
      </c>
      <c r="G1899" s="2">
        <v>0</v>
      </c>
      <c r="H1899" s="2">
        <v>30.837</v>
      </c>
      <c r="I1899">
        <v>9</v>
      </c>
      <c r="J1899">
        <v>2009</v>
      </c>
      <c r="K1899" s="3" t="str">
        <f t="shared" si="29"/>
        <v>insert into NLIDB_RESULT_SET (FIELD, BASIN, STATE, OPERATOR, CONTRACT_NUMBER, OIL_PRODUCTION, GAS_PRODUCTION, MONTH, YEAR) values('VIOLA','Campos','Rio de Janeiro','Petrobras','480000037349728',0,30.837,9,2009);</v>
      </c>
    </row>
    <row r="1900" spans="1:11" ht="21" x14ac:dyDescent="0.5">
      <c r="A1900">
        <v>1899</v>
      </c>
      <c r="B1900" t="s">
        <v>78</v>
      </c>
      <c r="C1900" t="s">
        <v>60</v>
      </c>
      <c r="D1900" t="s">
        <v>61</v>
      </c>
      <c r="E1900" t="s">
        <v>13</v>
      </c>
      <c r="F1900" t="s">
        <v>79</v>
      </c>
      <c r="G1900" s="2">
        <v>0</v>
      </c>
      <c r="H1900" s="2">
        <v>19.112300000000001</v>
      </c>
      <c r="I1900">
        <v>6</v>
      </c>
      <c r="J1900">
        <v>2009</v>
      </c>
      <c r="K1900" s="3" t="str">
        <f t="shared" si="29"/>
        <v>insert into NLIDB_RESULT_SET (FIELD, BASIN, STATE, OPERATOR, CONTRACT_NUMBER, OIL_PRODUCTION, GAS_PRODUCTION, MONTH, YEAR) values('VIOLA','Campos','Rio de Janeiro','Petrobras','480000037349728',0,19.1123,6,2009);</v>
      </c>
    </row>
    <row r="1901" spans="1:11" ht="21" x14ac:dyDescent="0.5">
      <c r="A1901">
        <v>1900</v>
      </c>
      <c r="B1901" t="s">
        <v>78</v>
      </c>
      <c r="C1901" t="s">
        <v>60</v>
      </c>
      <c r="D1901" t="s">
        <v>61</v>
      </c>
      <c r="E1901" t="s">
        <v>13</v>
      </c>
      <c r="F1901" t="s">
        <v>79</v>
      </c>
      <c r="G1901" s="2">
        <v>0</v>
      </c>
      <c r="H1901" s="2">
        <v>19.3217</v>
      </c>
      <c r="I1901">
        <v>4</v>
      </c>
      <c r="J1901">
        <v>2009</v>
      </c>
      <c r="K1901" s="3" t="str">
        <f t="shared" si="29"/>
        <v>insert into NLIDB_RESULT_SET (FIELD, BASIN, STATE, OPERATOR, CONTRACT_NUMBER, OIL_PRODUCTION, GAS_PRODUCTION, MONTH, YEAR) values('VIOLA','Campos','Rio de Janeiro','Petrobras','480000037349728',0,19.3217,4,2009);</v>
      </c>
    </row>
    <row r="1902" spans="1:11" ht="21" x14ac:dyDescent="0.5">
      <c r="A1902">
        <v>1901</v>
      </c>
      <c r="B1902" t="s">
        <v>78</v>
      </c>
      <c r="C1902" t="s">
        <v>60</v>
      </c>
      <c r="D1902" t="s">
        <v>61</v>
      </c>
      <c r="E1902" t="s">
        <v>13</v>
      </c>
      <c r="F1902" t="s">
        <v>79</v>
      </c>
      <c r="G1902" s="2">
        <v>0</v>
      </c>
      <c r="H1902" s="2">
        <v>30.690899999999999</v>
      </c>
      <c r="I1902">
        <v>12</v>
      </c>
      <c r="J1902">
        <v>2009</v>
      </c>
      <c r="K1902" s="3" t="str">
        <f t="shared" si="29"/>
        <v>insert into NLIDB_RESULT_SET (FIELD, BASIN, STATE, OPERATOR, CONTRACT_NUMBER, OIL_PRODUCTION, GAS_PRODUCTION, MONTH, YEAR) values('VIOLA','Campos','Rio de Janeiro','Petrobras','480000037349728',0,30.6909,12,2009);</v>
      </c>
    </row>
    <row r="1903" spans="1:11" ht="21" x14ac:dyDescent="0.5">
      <c r="A1903">
        <v>1902</v>
      </c>
      <c r="B1903" t="s">
        <v>78</v>
      </c>
      <c r="C1903" t="s">
        <v>60</v>
      </c>
      <c r="D1903" t="s">
        <v>61</v>
      </c>
      <c r="E1903" t="s">
        <v>13</v>
      </c>
      <c r="F1903" t="s">
        <v>79</v>
      </c>
      <c r="G1903" s="2">
        <v>0</v>
      </c>
      <c r="H1903" s="2">
        <v>21.403700000000001</v>
      </c>
      <c r="I1903">
        <v>5</v>
      </c>
      <c r="J1903">
        <v>2009</v>
      </c>
      <c r="K1903" s="3" t="str">
        <f t="shared" si="29"/>
        <v>insert into NLIDB_RESULT_SET (FIELD, BASIN, STATE, OPERATOR, CONTRACT_NUMBER, OIL_PRODUCTION, GAS_PRODUCTION, MONTH, YEAR) values('VIOLA','Campos','Rio de Janeiro','Petrobras','480000037349728',0,21.4037,5,2009);</v>
      </c>
    </row>
    <row r="1904" spans="1:11" ht="21" x14ac:dyDescent="0.5">
      <c r="A1904">
        <v>1903</v>
      </c>
      <c r="B1904" t="s">
        <v>78</v>
      </c>
      <c r="C1904" t="s">
        <v>60</v>
      </c>
      <c r="D1904" t="s">
        <v>61</v>
      </c>
      <c r="E1904" t="s">
        <v>13</v>
      </c>
      <c r="F1904" t="s">
        <v>79</v>
      </c>
      <c r="G1904" s="2">
        <v>0</v>
      </c>
      <c r="H1904" s="2">
        <v>24.831099999999999</v>
      </c>
      <c r="I1904">
        <v>2</v>
      </c>
      <c r="J1904">
        <v>2009</v>
      </c>
      <c r="K1904" s="3" t="str">
        <f t="shared" si="29"/>
        <v>insert into NLIDB_RESULT_SET (FIELD, BASIN, STATE, OPERATOR, CONTRACT_NUMBER, OIL_PRODUCTION, GAS_PRODUCTION, MONTH, YEAR) values('VIOLA','Campos','Rio de Janeiro','Petrobras','480000037349728',0,24.8311,2,2009);</v>
      </c>
    </row>
    <row r="1905" spans="1:11" ht="21" x14ac:dyDescent="0.5">
      <c r="A1905">
        <v>1904</v>
      </c>
      <c r="B1905" t="s">
        <v>78</v>
      </c>
      <c r="C1905" t="s">
        <v>60</v>
      </c>
      <c r="D1905" t="s">
        <v>61</v>
      </c>
      <c r="E1905" t="s">
        <v>13</v>
      </c>
      <c r="F1905" t="s">
        <v>79</v>
      </c>
      <c r="G1905" s="2">
        <v>0</v>
      </c>
      <c r="H1905" s="2">
        <v>23.917000000000002</v>
      </c>
      <c r="I1905">
        <v>3</v>
      </c>
      <c r="J1905">
        <v>2009</v>
      </c>
      <c r="K1905" s="3" t="str">
        <f t="shared" si="29"/>
        <v>insert into NLIDB_RESULT_SET (FIELD, BASIN, STATE, OPERATOR, CONTRACT_NUMBER, OIL_PRODUCTION, GAS_PRODUCTION, MONTH, YEAR) values('VIOLA','Campos','Rio de Janeiro','Petrobras','480000037349728',0,23.917,3,2009);</v>
      </c>
    </row>
    <row r="1906" spans="1:11" ht="21" x14ac:dyDescent="0.5">
      <c r="A1906">
        <v>1905</v>
      </c>
      <c r="B1906" t="s">
        <v>78</v>
      </c>
      <c r="C1906" t="s">
        <v>60</v>
      </c>
      <c r="D1906" t="s">
        <v>61</v>
      </c>
      <c r="E1906" t="s">
        <v>13</v>
      </c>
      <c r="F1906" t="s">
        <v>79</v>
      </c>
      <c r="G1906" s="2">
        <v>0</v>
      </c>
      <c r="H1906" s="2">
        <v>26.36</v>
      </c>
      <c r="I1906">
        <v>1</v>
      </c>
      <c r="J1906">
        <v>2009</v>
      </c>
      <c r="K1906" s="3" t="str">
        <f t="shared" si="29"/>
        <v>insert into NLIDB_RESULT_SET (FIELD, BASIN, STATE, OPERATOR, CONTRACT_NUMBER, OIL_PRODUCTION, GAS_PRODUCTION, MONTH, YEAR) values('VIOLA','Campos','Rio de Janeiro','Petrobras','480000037349728',0,26.36,1,2009);</v>
      </c>
    </row>
    <row r="1907" spans="1:11" ht="21" x14ac:dyDescent="0.5">
      <c r="A1907">
        <v>1906</v>
      </c>
      <c r="B1907" t="s">
        <v>80</v>
      </c>
      <c r="C1907" t="s">
        <v>60</v>
      </c>
      <c r="D1907" t="s">
        <v>61</v>
      </c>
      <c r="E1907" t="s">
        <v>13</v>
      </c>
      <c r="F1907" t="s">
        <v>81</v>
      </c>
      <c r="G1907" s="2">
        <v>0</v>
      </c>
      <c r="H1907" s="2">
        <v>88.673000000000002</v>
      </c>
      <c r="I1907">
        <v>12</v>
      </c>
      <c r="J1907">
        <v>2015</v>
      </c>
      <c r="K1907" s="3" t="str">
        <f t="shared" si="29"/>
        <v>insert into NLIDB_RESULT_SET (FIELD, BASIN, STATE, OPERATOR, CONTRACT_NUMBER, OIL_PRODUCTION, GAS_PRODUCTION, MONTH, YEAR) values('VOADOR','Campos','Rio de Janeiro','Petrobras','480000037049767',0,88.673,12,2015);</v>
      </c>
    </row>
    <row r="1908" spans="1:11" ht="21" x14ac:dyDescent="0.5">
      <c r="A1908">
        <v>1907</v>
      </c>
      <c r="B1908" t="s">
        <v>80</v>
      </c>
      <c r="C1908" t="s">
        <v>60</v>
      </c>
      <c r="D1908" t="s">
        <v>61</v>
      </c>
      <c r="E1908" t="s">
        <v>13</v>
      </c>
      <c r="F1908" t="s">
        <v>81</v>
      </c>
      <c r="G1908" s="2">
        <v>0</v>
      </c>
      <c r="H1908" s="2">
        <v>75.200199999999995</v>
      </c>
      <c r="I1908">
        <v>11</v>
      </c>
      <c r="J1908">
        <v>2015</v>
      </c>
      <c r="K1908" s="3" t="str">
        <f t="shared" si="29"/>
        <v>insert into NLIDB_RESULT_SET (FIELD, BASIN, STATE, OPERATOR, CONTRACT_NUMBER, OIL_PRODUCTION, GAS_PRODUCTION, MONTH, YEAR) values('VOADOR','Campos','Rio de Janeiro','Petrobras','480000037049767',0,75.2002,11,2015);</v>
      </c>
    </row>
    <row r="1909" spans="1:11" ht="21" x14ac:dyDescent="0.5">
      <c r="A1909">
        <v>1908</v>
      </c>
      <c r="B1909" t="s">
        <v>80</v>
      </c>
      <c r="C1909" t="s">
        <v>60</v>
      </c>
      <c r="D1909" t="s">
        <v>61</v>
      </c>
      <c r="E1909" t="s">
        <v>13</v>
      </c>
      <c r="F1909" t="s">
        <v>81</v>
      </c>
      <c r="G1909" s="2">
        <v>0</v>
      </c>
      <c r="H1909" s="2">
        <v>87.391400000000004</v>
      </c>
      <c r="I1909">
        <v>10</v>
      </c>
      <c r="J1909">
        <v>2015</v>
      </c>
      <c r="K1909" s="3" t="str">
        <f t="shared" si="29"/>
        <v>insert into NLIDB_RESULT_SET (FIELD, BASIN, STATE, OPERATOR, CONTRACT_NUMBER, OIL_PRODUCTION, GAS_PRODUCTION, MONTH, YEAR) values('VOADOR','Campos','Rio de Janeiro','Petrobras','480000037049767',0,87.3914,10,2015);</v>
      </c>
    </row>
    <row r="1910" spans="1:11" ht="21" x14ac:dyDescent="0.5">
      <c r="A1910">
        <v>1909</v>
      </c>
      <c r="B1910" t="s">
        <v>80</v>
      </c>
      <c r="C1910" t="s">
        <v>60</v>
      </c>
      <c r="D1910" t="s">
        <v>61</v>
      </c>
      <c r="E1910" t="s">
        <v>13</v>
      </c>
      <c r="F1910" t="s">
        <v>81</v>
      </c>
      <c r="G1910" s="2">
        <v>0</v>
      </c>
      <c r="H1910" s="2">
        <v>124.7818</v>
      </c>
      <c r="I1910">
        <v>9</v>
      </c>
      <c r="J1910">
        <v>2015</v>
      </c>
      <c r="K1910" s="3" t="str">
        <f t="shared" si="29"/>
        <v>insert into NLIDB_RESULT_SET (FIELD, BASIN, STATE, OPERATOR, CONTRACT_NUMBER, OIL_PRODUCTION, GAS_PRODUCTION, MONTH, YEAR) values('VOADOR','Campos','Rio de Janeiro','Petrobras','480000037049767',0,124.7818,9,2015);</v>
      </c>
    </row>
    <row r="1911" spans="1:11" ht="21" x14ac:dyDescent="0.5">
      <c r="A1911">
        <v>1910</v>
      </c>
      <c r="B1911" t="s">
        <v>80</v>
      </c>
      <c r="C1911" t="s">
        <v>60</v>
      </c>
      <c r="D1911" t="s">
        <v>61</v>
      </c>
      <c r="E1911" t="s">
        <v>13</v>
      </c>
      <c r="F1911" t="s">
        <v>81</v>
      </c>
      <c r="G1911" s="2">
        <v>775.29409999999996</v>
      </c>
      <c r="H1911" s="2">
        <v>36.273099999999999</v>
      </c>
      <c r="I1911">
        <v>8</v>
      </c>
      <c r="J1911">
        <v>2015</v>
      </c>
      <c r="K1911" s="3" t="str">
        <f t="shared" si="29"/>
        <v>insert into NLIDB_RESULT_SET (FIELD, BASIN, STATE, OPERATOR, CONTRACT_NUMBER, OIL_PRODUCTION, GAS_PRODUCTION, MONTH, YEAR) values('VOADOR','Campos','Rio de Janeiro','Petrobras','480000037049767',775.2941,36.2731,8,2015);</v>
      </c>
    </row>
    <row r="1912" spans="1:11" ht="21" x14ac:dyDescent="0.5">
      <c r="A1912">
        <v>1911</v>
      </c>
      <c r="B1912" t="s">
        <v>80</v>
      </c>
      <c r="C1912" t="s">
        <v>60</v>
      </c>
      <c r="D1912" t="s">
        <v>61</v>
      </c>
      <c r="E1912" t="s">
        <v>13</v>
      </c>
      <c r="F1912" t="s">
        <v>81</v>
      </c>
      <c r="G1912" s="2">
        <v>0</v>
      </c>
      <c r="H1912" s="2">
        <v>50.387999999999998</v>
      </c>
      <c r="I1912">
        <v>7</v>
      </c>
      <c r="J1912">
        <v>2015</v>
      </c>
      <c r="K1912" s="3" t="str">
        <f t="shared" si="29"/>
        <v>insert into NLIDB_RESULT_SET (FIELD, BASIN, STATE, OPERATOR, CONTRACT_NUMBER, OIL_PRODUCTION, GAS_PRODUCTION, MONTH, YEAR) values('VOADOR','Campos','Rio de Janeiro','Petrobras','480000037049767',0,50.388,7,2015);</v>
      </c>
    </row>
    <row r="1913" spans="1:11" ht="21" x14ac:dyDescent="0.5">
      <c r="A1913">
        <v>1912</v>
      </c>
      <c r="B1913" t="s">
        <v>80</v>
      </c>
      <c r="C1913" t="s">
        <v>60</v>
      </c>
      <c r="D1913" t="s">
        <v>61</v>
      </c>
      <c r="E1913" t="s">
        <v>13</v>
      </c>
      <c r="F1913" t="s">
        <v>81</v>
      </c>
      <c r="G1913" s="2">
        <v>0</v>
      </c>
      <c r="H1913" s="2">
        <v>120.7204</v>
      </c>
      <c r="I1913">
        <v>6</v>
      </c>
      <c r="J1913">
        <v>2015</v>
      </c>
      <c r="K1913" s="3" t="str">
        <f t="shared" si="29"/>
        <v>insert into NLIDB_RESULT_SET (FIELD, BASIN, STATE, OPERATOR, CONTRACT_NUMBER, OIL_PRODUCTION, GAS_PRODUCTION, MONTH, YEAR) values('VOADOR','Campos','Rio de Janeiro','Petrobras','480000037049767',0,120.7204,6,2015);</v>
      </c>
    </row>
    <row r="1914" spans="1:11" ht="21" x14ac:dyDescent="0.5">
      <c r="A1914">
        <v>1913</v>
      </c>
      <c r="B1914" t="s">
        <v>80</v>
      </c>
      <c r="C1914" t="s">
        <v>60</v>
      </c>
      <c r="D1914" t="s">
        <v>61</v>
      </c>
      <c r="E1914" t="s">
        <v>13</v>
      </c>
      <c r="F1914" t="s">
        <v>81</v>
      </c>
      <c r="G1914" s="2">
        <v>811.51390000000004</v>
      </c>
      <c r="H1914" s="2">
        <v>22.336600000000001</v>
      </c>
      <c r="I1914">
        <v>5</v>
      </c>
      <c r="J1914">
        <v>2015</v>
      </c>
      <c r="K1914" s="3" t="str">
        <f t="shared" si="29"/>
        <v>insert into NLIDB_RESULT_SET (FIELD, BASIN, STATE, OPERATOR, CONTRACT_NUMBER, OIL_PRODUCTION, GAS_PRODUCTION, MONTH, YEAR) values('VOADOR','Campos','Rio de Janeiro','Petrobras','480000037049767',811.5139,22.3366,5,2015);</v>
      </c>
    </row>
    <row r="1915" spans="1:11" ht="21" x14ac:dyDescent="0.5">
      <c r="A1915">
        <v>1914</v>
      </c>
      <c r="B1915" t="s">
        <v>80</v>
      </c>
      <c r="C1915" t="s">
        <v>60</v>
      </c>
      <c r="D1915" t="s">
        <v>61</v>
      </c>
      <c r="E1915" t="s">
        <v>13</v>
      </c>
      <c r="F1915" t="s">
        <v>81</v>
      </c>
      <c r="G1915" s="2">
        <v>572.32349999999997</v>
      </c>
      <c r="H1915" s="2">
        <v>11.9727</v>
      </c>
      <c r="I1915">
        <v>4</v>
      </c>
      <c r="J1915">
        <v>2015</v>
      </c>
      <c r="K1915" s="3" t="str">
        <f t="shared" si="29"/>
        <v>insert into NLIDB_RESULT_SET (FIELD, BASIN, STATE, OPERATOR, CONTRACT_NUMBER, OIL_PRODUCTION, GAS_PRODUCTION, MONTH, YEAR) values('VOADOR','Campos','Rio de Janeiro','Petrobras','480000037049767',572.3235,11.9727,4,2015);</v>
      </c>
    </row>
    <row r="1916" spans="1:11" ht="21" x14ac:dyDescent="0.5">
      <c r="A1916">
        <v>1915</v>
      </c>
      <c r="B1916" t="s">
        <v>80</v>
      </c>
      <c r="C1916" t="s">
        <v>60</v>
      </c>
      <c r="D1916" t="s">
        <v>61</v>
      </c>
      <c r="E1916" t="s">
        <v>13</v>
      </c>
      <c r="F1916" t="s">
        <v>81</v>
      </c>
      <c r="G1916" s="2">
        <v>0</v>
      </c>
      <c r="H1916" s="2">
        <v>0</v>
      </c>
      <c r="I1916">
        <v>3</v>
      </c>
      <c r="J1916">
        <v>2015</v>
      </c>
      <c r="K1916" s="3" t="str">
        <f t="shared" si="29"/>
        <v>insert into NLIDB_RESULT_SET (FIELD, BASIN, STATE, OPERATOR, CONTRACT_NUMBER, OIL_PRODUCTION, GAS_PRODUCTION, MONTH, YEAR) values('VOADOR','Campos','Rio de Janeiro','Petrobras','480000037049767',0,0,3,2015);</v>
      </c>
    </row>
    <row r="1917" spans="1:11" ht="21" x14ac:dyDescent="0.5">
      <c r="A1917">
        <v>1916</v>
      </c>
      <c r="B1917" t="s">
        <v>80</v>
      </c>
      <c r="C1917" t="s">
        <v>60</v>
      </c>
      <c r="D1917" t="s">
        <v>61</v>
      </c>
      <c r="E1917" t="s">
        <v>13</v>
      </c>
      <c r="F1917" t="s">
        <v>81</v>
      </c>
      <c r="G1917" s="2">
        <v>0</v>
      </c>
      <c r="H1917" s="2">
        <v>0</v>
      </c>
      <c r="I1917">
        <v>2</v>
      </c>
      <c r="J1917">
        <v>2015</v>
      </c>
      <c r="K1917" s="3" t="str">
        <f t="shared" si="29"/>
        <v>insert into NLIDB_RESULT_SET (FIELD, BASIN, STATE, OPERATOR, CONTRACT_NUMBER, OIL_PRODUCTION, GAS_PRODUCTION, MONTH, YEAR) values('VOADOR','Campos','Rio de Janeiro','Petrobras','480000037049767',0,0,2,2015);</v>
      </c>
    </row>
    <row r="1918" spans="1:11" ht="21" x14ac:dyDescent="0.5">
      <c r="A1918">
        <v>1917</v>
      </c>
      <c r="B1918" t="s">
        <v>80</v>
      </c>
      <c r="C1918" t="s">
        <v>60</v>
      </c>
      <c r="D1918" t="s">
        <v>61</v>
      </c>
      <c r="E1918" t="s">
        <v>13</v>
      </c>
      <c r="F1918" t="s">
        <v>81</v>
      </c>
      <c r="G1918" s="2">
        <v>0</v>
      </c>
      <c r="H1918" s="2">
        <v>0</v>
      </c>
      <c r="I1918">
        <v>1</v>
      </c>
      <c r="J1918">
        <v>2015</v>
      </c>
      <c r="K1918" s="3" t="str">
        <f t="shared" si="29"/>
        <v>insert into NLIDB_RESULT_SET (FIELD, BASIN, STATE, OPERATOR, CONTRACT_NUMBER, OIL_PRODUCTION, GAS_PRODUCTION, MONTH, YEAR) values('VOADOR','Campos','Rio de Janeiro','Petrobras','480000037049767',0,0,1,2015);</v>
      </c>
    </row>
    <row r="1919" spans="1:11" ht="21" x14ac:dyDescent="0.5">
      <c r="A1919">
        <v>1918</v>
      </c>
      <c r="B1919" t="s">
        <v>80</v>
      </c>
      <c r="C1919" t="s">
        <v>60</v>
      </c>
      <c r="D1919" t="s">
        <v>61</v>
      </c>
      <c r="E1919" t="s">
        <v>13</v>
      </c>
      <c r="F1919" t="s">
        <v>81</v>
      </c>
      <c r="G1919" s="2">
        <v>0</v>
      </c>
      <c r="H1919" s="2">
        <v>0</v>
      </c>
      <c r="I1919">
        <v>12</v>
      </c>
      <c r="J1919">
        <v>2014</v>
      </c>
      <c r="K1919" s="3" t="str">
        <f t="shared" si="29"/>
        <v>insert into NLIDB_RESULT_SET (FIELD, BASIN, STATE, OPERATOR, CONTRACT_NUMBER, OIL_PRODUCTION, GAS_PRODUCTION, MONTH, YEAR) values('VOADOR','Campos','Rio de Janeiro','Petrobras','480000037049767',0,0,12,2014);</v>
      </c>
    </row>
    <row r="1920" spans="1:11" ht="21" x14ac:dyDescent="0.5">
      <c r="A1920">
        <v>1919</v>
      </c>
      <c r="B1920" t="s">
        <v>80</v>
      </c>
      <c r="C1920" t="s">
        <v>60</v>
      </c>
      <c r="D1920" t="s">
        <v>61</v>
      </c>
      <c r="E1920" t="s">
        <v>13</v>
      </c>
      <c r="F1920" t="s">
        <v>81</v>
      </c>
      <c r="G1920" s="2">
        <v>0</v>
      </c>
      <c r="H1920" s="2">
        <v>0</v>
      </c>
      <c r="I1920">
        <v>11</v>
      </c>
      <c r="J1920">
        <v>2014</v>
      </c>
      <c r="K1920" s="3" t="str">
        <f t="shared" si="29"/>
        <v>insert into NLIDB_RESULT_SET (FIELD, BASIN, STATE, OPERATOR, CONTRACT_NUMBER, OIL_PRODUCTION, GAS_PRODUCTION, MONTH, YEAR) values('VOADOR','Campos','Rio de Janeiro','Petrobras','480000037049767',0,0,11,2014);</v>
      </c>
    </row>
    <row r="1921" spans="1:11" ht="21" x14ac:dyDescent="0.5">
      <c r="A1921">
        <v>1920</v>
      </c>
      <c r="B1921" t="s">
        <v>80</v>
      </c>
      <c r="C1921" t="s">
        <v>60</v>
      </c>
      <c r="D1921" t="s">
        <v>61</v>
      </c>
      <c r="E1921" t="s">
        <v>13</v>
      </c>
      <c r="F1921" t="s">
        <v>81</v>
      </c>
      <c r="G1921" s="2">
        <v>0</v>
      </c>
      <c r="H1921" s="2">
        <v>0</v>
      </c>
      <c r="I1921">
        <v>10</v>
      </c>
      <c r="J1921">
        <v>2014</v>
      </c>
      <c r="K1921" s="3" t="str">
        <f t="shared" si="29"/>
        <v>insert into NLIDB_RESULT_SET (FIELD, BASIN, STATE, OPERATOR, CONTRACT_NUMBER, OIL_PRODUCTION, GAS_PRODUCTION, MONTH, YEAR) values('VOADOR','Campos','Rio de Janeiro','Petrobras','480000037049767',0,0,10,2014);</v>
      </c>
    </row>
    <row r="1922" spans="1:11" ht="21" x14ac:dyDescent="0.5">
      <c r="A1922">
        <v>1921</v>
      </c>
      <c r="B1922" t="s">
        <v>80</v>
      </c>
      <c r="C1922" t="s">
        <v>60</v>
      </c>
      <c r="D1922" t="s">
        <v>61</v>
      </c>
      <c r="E1922" t="s">
        <v>13</v>
      </c>
      <c r="F1922" t="s">
        <v>81</v>
      </c>
      <c r="G1922" s="2">
        <v>0</v>
      </c>
      <c r="H1922" s="2">
        <v>0</v>
      </c>
      <c r="I1922">
        <v>9</v>
      </c>
      <c r="J1922">
        <v>2014</v>
      </c>
      <c r="K1922" s="3" t="str">
        <f t="shared" si="29"/>
        <v>insert into NLIDB_RESULT_SET (FIELD, BASIN, STATE, OPERATOR, CONTRACT_NUMBER, OIL_PRODUCTION, GAS_PRODUCTION, MONTH, YEAR) values('VOADOR','Campos','Rio de Janeiro','Petrobras','480000037049767',0,0,9,2014);</v>
      </c>
    </row>
    <row r="1923" spans="1:11" ht="21" x14ac:dyDescent="0.5">
      <c r="A1923">
        <v>1922</v>
      </c>
      <c r="B1923" t="s">
        <v>80</v>
      </c>
      <c r="C1923" t="s">
        <v>60</v>
      </c>
      <c r="D1923" t="s">
        <v>61</v>
      </c>
      <c r="E1923" t="s">
        <v>13</v>
      </c>
      <c r="F1923" t="s">
        <v>81</v>
      </c>
      <c r="G1923" s="2">
        <v>0</v>
      </c>
      <c r="H1923" s="2">
        <v>0</v>
      </c>
      <c r="I1923">
        <v>8</v>
      </c>
      <c r="J1923">
        <v>2014</v>
      </c>
      <c r="K1923" s="3" t="str">
        <f t="shared" ref="K1923:K1986" si="30">"insert into NLIDB_RESULT_SET ("&amp;$B$1&amp;", "&amp;$C$1&amp;", "&amp;$D$1&amp;", "&amp;$E$1&amp;", "&amp;$F$1&amp;", "&amp;$G$1&amp;", "&amp;$H$1&amp;", "&amp;$I$1&amp;", "&amp;$J$1&amp;") values('"&amp;B1923&amp;"','"&amp;C1923&amp;"','"&amp;D1923&amp;"','"&amp;E1923&amp;"','"&amp;F1923&amp;"',"&amp;SUBSTITUTE(G1923,",",".")&amp;","&amp;SUBSTITUTE(H1923,",",".")&amp;","&amp;I1923&amp;","&amp;J1923&amp;");"</f>
        <v>insert into NLIDB_RESULT_SET (FIELD, BASIN, STATE, OPERATOR, CONTRACT_NUMBER, OIL_PRODUCTION, GAS_PRODUCTION, MONTH, YEAR) values('VOADOR','Campos','Rio de Janeiro','Petrobras','480000037049767',0,0,8,2014);</v>
      </c>
    </row>
    <row r="1924" spans="1:11" ht="21" x14ac:dyDescent="0.5">
      <c r="A1924">
        <v>1923</v>
      </c>
      <c r="B1924" t="s">
        <v>80</v>
      </c>
      <c r="C1924" t="s">
        <v>60</v>
      </c>
      <c r="D1924" t="s">
        <v>61</v>
      </c>
      <c r="E1924" t="s">
        <v>13</v>
      </c>
      <c r="F1924" t="s">
        <v>81</v>
      </c>
      <c r="G1924" s="2">
        <v>0</v>
      </c>
      <c r="H1924" s="2">
        <v>0</v>
      </c>
      <c r="I1924">
        <v>7</v>
      </c>
      <c r="J1924">
        <v>2014</v>
      </c>
      <c r="K1924" s="3" t="str">
        <f t="shared" si="30"/>
        <v>insert into NLIDB_RESULT_SET (FIELD, BASIN, STATE, OPERATOR, CONTRACT_NUMBER, OIL_PRODUCTION, GAS_PRODUCTION, MONTH, YEAR) values('VOADOR','Campos','Rio de Janeiro','Petrobras','480000037049767',0,0,7,2014);</v>
      </c>
    </row>
    <row r="1925" spans="1:11" ht="21" x14ac:dyDescent="0.5">
      <c r="A1925">
        <v>1924</v>
      </c>
      <c r="B1925" t="s">
        <v>80</v>
      </c>
      <c r="C1925" t="s">
        <v>60</v>
      </c>
      <c r="D1925" t="s">
        <v>61</v>
      </c>
      <c r="E1925" t="s">
        <v>13</v>
      </c>
      <c r="F1925" t="s">
        <v>81</v>
      </c>
      <c r="G1925" s="2">
        <v>0</v>
      </c>
      <c r="H1925" s="2">
        <v>0</v>
      </c>
      <c r="I1925">
        <v>6</v>
      </c>
      <c r="J1925">
        <v>2014</v>
      </c>
      <c r="K1925" s="3" t="str">
        <f t="shared" si="30"/>
        <v>insert into NLIDB_RESULT_SET (FIELD, BASIN, STATE, OPERATOR, CONTRACT_NUMBER, OIL_PRODUCTION, GAS_PRODUCTION, MONTH, YEAR) values('VOADOR','Campos','Rio de Janeiro','Petrobras','480000037049767',0,0,6,2014);</v>
      </c>
    </row>
    <row r="1926" spans="1:11" ht="21" x14ac:dyDescent="0.5">
      <c r="A1926">
        <v>1925</v>
      </c>
      <c r="B1926" t="s">
        <v>80</v>
      </c>
      <c r="C1926" t="s">
        <v>60</v>
      </c>
      <c r="D1926" t="s">
        <v>61</v>
      </c>
      <c r="E1926" t="s">
        <v>13</v>
      </c>
      <c r="F1926" t="s">
        <v>81</v>
      </c>
      <c r="G1926" s="2">
        <v>0</v>
      </c>
      <c r="H1926" s="2">
        <v>0</v>
      </c>
      <c r="I1926">
        <v>5</v>
      </c>
      <c r="J1926">
        <v>2014</v>
      </c>
      <c r="K1926" s="3" t="str">
        <f t="shared" si="30"/>
        <v>insert into NLIDB_RESULT_SET (FIELD, BASIN, STATE, OPERATOR, CONTRACT_NUMBER, OIL_PRODUCTION, GAS_PRODUCTION, MONTH, YEAR) values('VOADOR','Campos','Rio de Janeiro','Petrobras','480000037049767',0,0,5,2014);</v>
      </c>
    </row>
    <row r="1927" spans="1:11" ht="21" x14ac:dyDescent="0.5">
      <c r="A1927">
        <v>1926</v>
      </c>
      <c r="B1927" t="s">
        <v>80</v>
      </c>
      <c r="C1927" t="s">
        <v>60</v>
      </c>
      <c r="D1927" t="s">
        <v>61</v>
      </c>
      <c r="E1927" t="s">
        <v>13</v>
      </c>
      <c r="F1927" t="s">
        <v>81</v>
      </c>
      <c r="G1927" s="2">
        <v>0</v>
      </c>
      <c r="H1927" s="2">
        <v>0</v>
      </c>
      <c r="I1927">
        <v>4</v>
      </c>
      <c r="J1927">
        <v>2014</v>
      </c>
      <c r="K1927" s="3" t="str">
        <f t="shared" si="30"/>
        <v>insert into NLIDB_RESULT_SET (FIELD, BASIN, STATE, OPERATOR, CONTRACT_NUMBER, OIL_PRODUCTION, GAS_PRODUCTION, MONTH, YEAR) values('VOADOR','Campos','Rio de Janeiro','Petrobras','480000037049767',0,0,4,2014);</v>
      </c>
    </row>
    <row r="1928" spans="1:11" ht="21" x14ac:dyDescent="0.5">
      <c r="A1928">
        <v>1927</v>
      </c>
      <c r="B1928" t="s">
        <v>80</v>
      </c>
      <c r="C1928" t="s">
        <v>60</v>
      </c>
      <c r="D1928" t="s">
        <v>61</v>
      </c>
      <c r="E1928" t="s">
        <v>13</v>
      </c>
      <c r="F1928" t="s">
        <v>81</v>
      </c>
      <c r="G1928" s="2">
        <v>0</v>
      </c>
      <c r="H1928" s="2">
        <v>0</v>
      </c>
      <c r="I1928">
        <v>3</v>
      </c>
      <c r="J1928">
        <v>2014</v>
      </c>
      <c r="K1928" s="3" t="str">
        <f t="shared" si="30"/>
        <v>insert into NLIDB_RESULT_SET (FIELD, BASIN, STATE, OPERATOR, CONTRACT_NUMBER, OIL_PRODUCTION, GAS_PRODUCTION, MONTH, YEAR) values('VOADOR','Campos','Rio de Janeiro','Petrobras','480000037049767',0,0,3,2014);</v>
      </c>
    </row>
    <row r="1929" spans="1:11" ht="21" x14ac:dyDescent="0.5">
      <c r="A1929">
        <v>1928</v>
      </c>
      <c r="B1929" t="s">
        <v>80</v>
      </c>
      <c r="C1929" t="s">
        <v>60</v>
      </c>
      <c r="D1929" t="s">
        <v>61</v>
      </c>
      <c r="E1929" t="s">
        <v>13</v>
      </c>
      <c r="F1929" t="s">
        <v>81</v>
      </c>
      <c r="G1929" s="2">
        <v>0</v>
      </c>
      <c r="H1929" s="2">
        <v>0</v>
      </c>
      <c r="I1929">
        <v>2</v>
      </c>
      <c r="J1929">
        <v>2014</v>
      </c>
      <c r="K1929" s="3" t="str">
        <f t="shared" si="30"/>
        <v>insert into NLIDB_RESULT_SET (FIELD, BASIN, STATE, OPERATOR, CONTRACT_NUMBER, OIL_PRODUCTION, GAS_PRODUCTION, MONTH, YEAR) values('VOADOR','Campos','Rio de Janeiro','Petrobras','480000037049767',0,0,2,2014);</v>
      </c>
    </row>
    <row r="1930" spans="1:11" ht="21" x14ac:dyDescent="0.5">
      <c r="A1930">
        <v>1929</v>
      </c>
      <c r="B1930" t="s">
        <v>80</v>
      </c>
      <c r="C1930" t="s">
        <v>60</v>
      </c>
      <c r="D1930" t="s">
        <v>61</v>
      </c>
      <c r="E1930" t="s">
        <v>13</v>
      </c>
      <c r="F1930" t="s">
        <v>81</v>
      </c>
      <c r="G1930" s="2">
        <v>0</v>
      </c>
      <c r="H1930" s="2">
        <v>0</v>
      </c>
      <c r="I1930">
        <v>1</v>
      </c>
      <c r="J1930">
        <v>2014</v>
      </c>
      <c r="K1930" s="3" t="str">
        <f t="shared" si="30"/>
        <v>insert into NLIDB_RESULT_SET (FIELD, BASIN, STATE, OPERATOR, CONTRACT_NUMBER, OIL_PRODUCTION, GAS_PRODUCTION, MONTH, YEAR) values('VOADOR','Campos','Rio de Janeiro','Petrobras','480000037049767',0,0,1,2014);</v>
      </c>
    </row>
    <row r="1931" spans="1:11" ht="21" x14ac:dyDescent="0.5">
      <c r="A1931">
        <v>1930</v>
      </c>
      <c r="B1931" t="s">
        <v>80</v>
      </c>
      <c r="C1931" t="s">
        <v>60</v>
      </c>
      <c r="D1931" t="s">
        <v>61</v>
      </c>
      <c r="E1931" t="s">
        <v>13</v>
      </c>
      <c r="F1931" t="s">
        <v>81</v>
      </c>
      <c r="G1931" s="2">
        <v>0</v>
      </c>
      <c r="H1931" s="2">
        <v>182.70310000000001</v>
      </c>
      <c r="I1931">
        <v>12</v>
      </c>
      <c r="J1931">
        <v>2012</v>
      </c>
      <c r="K1931" s="3" t="str">
        <f t="shared" si="30"/>
        <v>insert into NLIDB_RESULT_SET (FIELD, BASIN, STATE, OPERATOR, CONTRACT_NUMBER, OIL_PRODUCTION, GAS_PRODUCTION, MONTH, YEAR) values('VOADOR','Campos','Rio de Janeiro','Petrobras','480000037049767',0,182.7031,12,2012);</v>
      </c>
    </row>
    <row r="1932" spans="1:11" ht="21" x14ac:dyDescent="0.5">
      <c r="A1932">
        <v>1931</v>
      </c>
      <c r="B1932" t="s">
        <v>80</v>
      </c>
      <c r="C1932" t="s">
        <v>60</v>
      </c>
      <c r="D1932" t="s">
        <v>61</v>
      </c>
      <c r="E1932" t="s">
        <v>13</v>
      </c>
      <c r="F1932" t="s">
        <v>81</v>
      </c>
      <c r="G1932" s="2">
        <v>0</v>
      </c>
      <c r="H1932" s="2">
        <v>84.528499999999994</v>
      </c>
      <c r="I1932">
        <v>11</v>
      </c>
      <c r="J1932">
        <v>2012</v>
      </c>
      <c r="K1932" s="3" t="str">
        <f t="shared" si="30"/>
        <v>insert into NLIDB_RESULT_SET (FIELD, BASIN, STATE, OPERATOR, CONTRACT_NUMBER, OIL_PRODUCTION, GAS_PRODUCTION, MONTH, YEAR) values('VOADOR','Campos','Rio de Janeiro','Petrobras','480000037049767',0,84.5285,11,2012);</v>
      </c>
    </row>
    <row r="1933" spans="1:11" ht="21" x14ac:dyDescent="0.5">
      <c r="A1933">
        <v>1932</v>
      </c>
      <c r="B1933" t="s">
        <v>80</v>
      </c>
      <c r="C1933" t="s">
        <v>60</v>
      </c>
      <c r="D1933" t="s">
        <v>61</v>
      </c>
      <c r="E1933" t="s">
        <v>13</v>
      </c>
      <c r="F1933" t="s">
        <v>81</v>
      </c>
      <c r="G1933" s="2">
        <v>0</v>
      </c>
      <c r="H1933" s="2">
        <v>47.815399999999997</v>
      </c>
      <c r="I1933">
        <v>10</v>
      </c>
      <c r="J1933">
        <v>2012</v>
      </c>
      <c r="K1933" s="3" t="str">
        <f t="shared" si="30"/>
        <v>insert into NLIDB_RESULT_SET (FIELD, BASIN, STATE, OPERATOR, CONTRACT_NUMBER, OIL_PRODUCTION, GAS_PRODUCTION, MONTH, YEAR) values('VOADOR','Campos','Rio de Janeiro','Petrobras','480000037049767',0,47.8154,10,2012);</v>
      </c>
    </row>
    <row r="1934" spans="1:11" ht="21" x14ac:dyDescent="0.5">
      <c r="A1934">
        <v>1933</v>
      </c>
      <c r="B1934" t="s">
        <v>80</v>
      </c>
      <c r="C1934" t="s">
        <v>60</v>
      </c>
      <c r="D1934" t="s">
        <v>61</v>
      </c>
      <c r="E1934" t="s">
        <v>13</v>
      </c>
      <c r="F1934" t="s">
        <v>81</v>
      </c>
      <c r="G1934" s="2">
        <v>0</v>
      </c>
      <c r="H1934" s="2">
        <v>171.84909999999999</v>
      </c>
      <c r="I1934">
        <v>9</v>
      </c>
      <c r="J1934">
        <v>2012</v>
      </c>
      <c r="K1934" s="3" t="str">
        <f t="shared" si="30"/>
        <v>insert into NLIDB_RESULT_SET (FIELD, BASIN, STATE, OPERATOR, CONTRACT_NUMBER, OIL_PRODUCTION, GAS_PRODUCTION, MONTH, YEAR) values('VOADOR','Campos','Rio de Janeiro','Petrobras','480000037049767',0,171.8491,9,2012);</v>
      </c>
    </row>
    <row r="1935" spans="1:11" ht="21" x14ac:dyDescent="0.5">
      <c r="A1935">
        <v>1934</v>
      </c>
      <c r="B1935" t="s">
        <v>80</v>
      </c>
      <c r="C1935" t="s">
        <v>60</v>
      </c>
      <c r="D1935" t="s">
        <v>61</v>
      </c>
      <c r="E1935" t="s">
        <v>13</v>
      </c>
      <c r="F1935" t="s">
        <v>81</v>
      </c>
      <c r="G1935" s="2">
        <v>0</v>
      </c>
      <c r="H1935" s="2">
        <v>157.08240000000001</v>
      </c>
      <c r="I1935">
        <v>8</v>
      </c>
      <c r="J1935">
        <v>2012</v>
      </c>
      <c r="K1935" s="3" t="str">
        <f t="shared" si="30"/>
        <v>insert into NLIDB_RESULT_SET (FIELD, BASIN, STATE, OPERATOR, CONTRACT_NUMBER, OIL_PRODUCTION, GAS_PRODUCTION, MONTH, YEAR) values('VOADOR','Campos','Rio de Janeiro','Petrobras','480000037049767',0,157.0824,8,2012);</v>
      </c>
    </row>
    <row r="1936" spans="1:11" ht="21" x14ac:dyDescent="0.5">
      <c r="A1936">
        <v>1935</v>
      </c>
      <c r="B1936" t="s">
        <v>80</v>
      </c>
      <c r="C1936" t="s">
        <v>60</v>
      </c>
      <c r="D1936" t="s">
        <v>61</v>
      </c>
      <c r="E1936" t="s">
        <v>13</v>
      </c>
      <c r="F1936" t="s">
        <v>81</v>
      </c>
      <c r="G1936" s="2">
        <v>0</v>
      </c>
      <c r="H1936" s="2">
        <v>178.1472</v>
      </c>
      <c r="I1936">
        <v>7</v>
      </c>
      <c r="J1936">
        <v>2012</v>
      </c>
      <c r="K1936" s="3" t="str">
        <f t="shared" si="30"/>
        <v>insert into NLIDB_RESULT_SET (FIELD, BASIN, STATE, OPERATOR, CONTRACT_NUMBER, OIL_PRODUCTION, GAS_PRODUCTION, MONTH, YEAR) values('VOADOR','Campos','Rio de Janeiro','Petrobras','480000037049767',0,178.1472,7,2012);</v>
      </c>
    </row>
    <row r="1937" spans="1:11" ht="21" x14ac:dyDescent="0.5">
      <c r="A1937">
        <v>1936</v>
      </c>
      <c r="B1937" t="s">
        <v>80</v>
      </c>
      <c r="C1937" t="s">
        <v>60</v>
      </c>
      <c r="D1937" t="s">
        <v>61</v>
      </c>
      <c r="E1937" t="s">
        <v>13</v>
      </c>
      <c r="F1937" t="s">
        <v>81</v>
      </c>
      <c r="G1937" s="2">
        <v>0</v>
      </c>
      <c r="H1937" s="2">
        <v>160.43270000000001</v>
      </c>
      <c r="I1937">
        <v>6</v>
      </c>
      <c r="J1937">
        <v>2012</v>
      </c>
      <c r="K1937" s="3" t="str">
        <f t="shared" si="30"/>
        <v>insert into NLIDB_RESULT_SET (FIELD, BASIN, STATE, OPERATOR, CONTRACT_NUMBER, OIL_PRODUCTION, GAS_PRODUCTION, MONTH, YEAR) values('VOADOR','Campos','Rio de Janeiro','Petrobras','480000037049767',0,160.4327,6,2012);</v>
      </c>
    </row>
    <row r="1938" spans="1:11" ht="21" x14ac:dyDescent="0.5">
      <c r="A1938">
        <v>1937</v>
      </c>
      <c r="B1938" t="s">
        <v>80</v>
      </c>
      <c r="C1938" t="s">
        <v>60</v>
      </c>
      <c r="D1938" t="s">
        <v>61</v>
      </c>
      <c r="E1938" t="s">
        <v>13</v>
      </c>
      <c r="F1938" t="s">
        <v>81</v>
      </c>
      <c r="G1938" s="2">
        <v>0</v>
      </c>
      <c r="H1938" s="2">
        <v>182.41200000000001</v>
      </c>
      <c r="I1938">
        <v>5</v>
      </c>
      <c r="J1938">
        <v>2012</v>
      </c>
      <c r="K1938" s="3" t="str">
        <f t="shared" si="30"/>
        <v>insert into NLIDB_RESULT_SET (FIELD, BASIN, STATE, OPERATOR, CONTRACT_NUMBER, OIL_PRODUCTION, GAS_PRODUCTION, MONTH, YEAR) values('VOADOR','Campos','Rio de Janeiro','Petrobras','480000037049767',0,182.412,5,2012);</v>
      </c>
    </row>
    <row r="1939" spans="1:11" ht="21" x14ac:dyDescent="0.5">
      <c r="A1939">
        <v>1938</v>
      </c>
      <c r="B1939" t="s">
        <v>80</v>
      </c>
      <c r="C1939" t="s">
        <v>60</v>
      </c>
      <c r="D1939" t="s">
        <v>61</v>
      </c>
      <c r="E1939" t="s">
        <v>13</v>
      </c>
      <c r="F1939" t="s">
        <v>81</v>
      </c>
      <c r="G1939" s="2">
        <v>0</v>
      </c>
      <c r="H1939" s="2">
        <v>99.727800000000002</v>
      </c>
      <c r="I1939">
        <v>4</v>
      </c>
      <c r="J1939">
        <v>2012</v>
      </c>
      <c r="K1939" s="3" t="str">
        <f t="shared" si="30"/>
        <v>insert into NLIDB_RESULT_SET (FIELD, BASIN, STATE, OPERATOR, CONTRACT_NUMBER, OIL_PRODUCTION, GAS_PRODUCTION, MONTH, YEAR) values('VOADOR','Campos','Rio de Janeiro','Petrobras','480000037049767',0,99.7278,4,2012);</v>
      </c>
    </row>
    <row r="1940" spans="1:11" ht="21" x14ac:dyDescent="0.5">
      <c r="A1940">
        <v>1939</v>
      </c>
      <c r="B1940" t="s">
        <v>80</v>
      </c>
      <c r="C1940" t="s">
        <v>60</v>
      </c>
      <c r="D1940" t="s">
        <v>61</v>
      </c>
      <c r="E1940" t="s">
        <v>13</v>
      </c>
      <c r="F1940" t="s">
        <v>81</v>
      </c>
      <c r="G1940" s="2">
        <v>0</v>
      </c>
      <c r="H1940" s="2">
        <v>157.31870000000001</v>
      </c>
      <c r="I1940">
        <v>3</v>
      </c>
      <c r="J1940">
        <v>2012</v>
      </c>
      <c r="K1940" s="3" t="str">
        <f t="shared" si="30"/>
        <v>insert into NLIDB_RESULT_SET (FIELD, BASIN, STATE, OPERATOR, CONTRACT_NUMBER, OIL_PRODUCTION, GAS_PRODUCTION, MONTH, YEAR) values('VOADOR','Campos','Rio de Janeiro','Petrobras','480000037049767',0,157.3187,3,2012);</v>
      </c>
    </row>
    <row r="1941" spans="1:11" ht="21" x14ac:dyDescent="0.5">
      <c r="A1941">
        <v>1940</v>
      </c>
      <c r="B1941" t="s">
        <v>80</v>
      </c>
      <c r="C1941" t="s">
        <v>60</v>
      </c>
      <c r="D1941" t="s">
        <v>61</v>
      </c>
      <c r="E1941" t="s">
        <v>13</v>
      </c>
      <c r="F1941" t="s">
        <v>81</v>
      </c>
      <c r="G1941" s="2">
        <v>0</v>
      </c>
      <c r="H1941" s="2">
        <v>188.6883</v>
      </c>
      <c r="I1941">
        <v>2</v>
      </c>
      <c r="J1941">
        <v>2012</v>
      </c>
      <c r="K1941" s="3" t="str">
        <f t="shared" si="30"/>
        <v>insert into NLIDB_RESULT_SET (FIELD, BASIN, STATE, OPERATOR, CONTRACT_NUMBER, OIL_PRODUCTION, GAS_PRODUCTION, MONTH, YEAR) values('VOADOR','Campos','Rio de Janeiro','Petrobras','480000037049767',0,188.6883,2,2012);</v>
      </c>
    </row>
    <row r="1942" spans="1:11" ht="21" x14ac:dyDescent="0.5">
      <c r="A1942">
        <v>1941</v>
      </c>
      <c r="B1942" t="s">
        <v>80</v>
      </c>
      <c r="C1942" t="s">
        <v>60</v>
      </c>
      <c r="D1942" t="s">
        <v>61</v>
      </c>
      <c r="E1942" t="s">
        <v>13</v>
      </c>
      <c r="F1942" t="s">
        <v>81</v>
      </c>
      <c r="G1942" s="2">
        <v>0</v>
      </c>
      <c r="H1942" s="2">
        <v>285.19439999999997</v>
      </c>
      <c r="I1942">
        <v>1</v>
      </c>
      <c r="J1942">
        <v>2012</v>
      </c>
      <c r="K1942" s="3" t="str">
        <f t="shared" si="30"/>
        <v>insert into NLIDB_RESULT_SET (FIELD, BASIN, STATE, OPERATOR, CONTRACT_NUMBER, OIL_PRODUCTION, GAS_PRODUCTION, MONTH, YEAR) values('VOADOR','Campos','Rio de Janeiro','Petrobras','480000037049767',0,285.1944,1,2012);</v>
      </c>
    </row>
    <row r="1943" spans="1:11" ht="21" x14ac:dyDescent="0.5">
      <c r="A1943">
        <v>1942</v>
      </c>
      <c r="B1943" t="s">
        <v>80</v>
      </c>
      <c r="C1943" t="s">
        <v>60</v>
      </c>
      <c r="D1943" t="s">
        <v>61</v>
      </c>
      <c r="E1943" t="s">
        <v>13</v>
      </c>
      <c r="F1943" t="s">
        <v>81</v>
      </c>
      <c r="G1943" s="2">
        <v>0</v>
      </c>
      <c r="H1943" s="2">
        <v>239.94139999999999</v>
      </c>
      <c r="I1943">
        <v>12</v>
      </c>
      <c r="J1943">
        <v>2011</v>
      </c>
      <c r="K1943" s="3" t="str">
        <f t="shared" si="30"/>
        <v>insert into NLIDB_RESULT_SET (FIELD, BASIN, STATE, OPERATOR, CONTRACT_NUMBER, OIL_PRODUCTION, GAS_PRODUCTION, MONTH, YEAR) values('VOADOR','Campos','Rio de Janeiro','Petrobras','480000037049767',0,239.9414,12,2011);</v>
      </c>
    </row>
    <row r="1944" spans="1:11" ht="21" x14ac:dyDescent="0.5">
      <c r="A1944">
        <v>1943</v>
      </c>
      <c r="B1944" t="s">
        <v>80</v>
      </c>
      <c r="C1944" t="s">
        <v>60</v>
      </c>
      <c r="D1944" t="s">
        <v>61</v>
      </c>
      <c r="E1944" t="s">
        <v>13</v>
      </c>
      <c r="F1944" t="s">
        <v>81</v>
      </c>
      <c r="G1944" s="2">
        <v>0</v>
      </c>
      <c r="H1944" s="2">
        <v>215.62280000000001</v>
      </c>
      <c r="I1944">
        <v>11</v>
      </c>
      <c r="J1944">
        <v>2011</v>
      </c>
      <c r="K1944" s="3" t="str">
        <f t="shared" si="30"/>
        <v>insert into NLIDB_RESULT_SET (FIELD, BASIN, STATE, OPERATOR, CONTRACT_NUMBER, OIL_PRODUCTION, GAS_PRODUCTION, MONTH, YEAR) values('VOADOR','Campos','Rio de Janeiro','Petrobras','480000037049767',0,215.6228,11,2011);</v>
      </c>
    </row>
    <row r="1945" spans="1:11" ht="21" x14ac:dyDescent="0.5">
      <c r="A1945">
        <v>1944</v>
      </c>
      <c r="B1945" t="s">
        <v>80</v>
      </c>
      <c r="C1945" t="s">
        <v>60</v>
      </c>
      <c r="D1945" t="s">
        <v>61</v>
      </c>
      <c r="E1945" t="s">
        <v>13</v>
      </c>
      <c r="F1945" t="s">
        <v>81</v>
      </c>
      <c r="G1945" s="2">
        <v>0</v>
      </c>
      <c r="H1945" s="2">
        <v>241.72620000000001</v>
      </c>
      <c r="I1945">
        <v>10</v>
      </c>
      <c r="J1945">
        <v>2011</v>
      </c>
      <c r="K1945" s="3" t="str">
        <f t="shared" si="30"/>
        <v>insert into NLIDB_RESULT_SET (FIELD, BASIN, STATE, OPERATOR, CONTRACT_NUMBER, OIL_PRODUCTION, GAS_PRODUCTION, MONTH, YEAR) values('VOADOR','Campos','Rio de Janeiro','Petrobras','480000037049767',0,241.7262,10,2011);</v>
      </c>
    </row>
    <row r="1946" spans="1:11" ht="21" x14ac:dyDescent="0.5">
      <c r="A1946">
        <v>1945</v>
      </c>
      <c r="B1946" t="s">
        <v>80</v>
      </c>
      <c r="C1946" t="s">
        <v>60</v>
      </c>
      <c r="D1946" t="s">
        <v>61</v>
      </c>
      <c r="E1946" t="s">
        <v>13</v>
      </c>
      <c r="F1946" t="s">
        <v>81</v>
      </c>
      <c r="G1946" s="2">
        <v>0</v>
      </c>
      <c r="H1946" s="2">
        <v>122.7492</v>
      </c>
      <c r="I1946">
        <v>9</v>
      </c>
      <c r="J1946">
        <v>2011</v>
      </c>
      <c r="K1946" s="3" t="str">
        <f t="shared" si="30"/>
        <v>insert into NLIDB_RESULT_SET (FIELD, BASIN, STATE, OPERATOR, CONTRACT_NUMBER, OIL_PRODUCTION, GAS_PRODUCTION, MONTH, YEAR) values('VOADOR','Campos','Rio de Janeiro','Petrobras','480000037049767',0,122.7492,9,2011);</v>
      </c>
    </row>
    <row r="1947" spans="1:11" ht="21" x14ac:dyDescent="0.5">
      <c r="A1947">
        <v>1946</v>
      </c>
      <c r="B1947" t="s">
        <v>80</v>
      </c>
      <c r="C1947" t="s">
        <v>60</v>
      </c>
      <c r="D1947" t="s">
        <v>61</v>
      </c>
      <c r="E1947" t="s">
        <v>13</v>
      </c>
      <c r="F1947" t="s">
        <v>81</v>
      </c>
      <c r="G1947" s="2">
        <v>0</v>
      </c>
      <c r="H1947" s="2">
        <v>183.6131</v>
      </c>
      <c r="I1947">
        <v>8</v>
      </c>
      <c r="J1947">
        <v>2011</v>
      </c>
      <c r="K1947" s="3" t="str">
        <f t="shared" si="30"/>
        <v>insert into NLIDB_RESULT_SET (FIELD, BASIN, STATE, OPERATOR, CONTRACT_NUMBER, OIL_PRODUCTION, GAS_PRODUCTION, MONTH, YEAR) values('VOADOR','Campos','Rio de Janeiro','Petrobras','480000037049767',0,183.6131,8,2011);</v>
      </c>
    </row>
    <row r="1948" spans="1:11" ht="21" x14ac:dyDescent="0.5">
      <c r="A1948">
        <v>1947</v>
      </c>
      <c r="B1948" t="s">
        <v>80</v>
      </c>
      <c r="C1948" t="s">
        <v>60</v>
      </c>
      <c r="D1948" t="s">
        <v>61</v>
      </c>
      <c r="E1948" t="s">
        <v>13</v>
      </c>
      <c r="F1948" t="s">
        <v>81</v>
      </c>
      <c r="G1948" s="2">
        <v>0</v>
      </c>
      <c r="H1948" s="2">
        <v>181.97620000000001</v>
      </c>
      <c r="I1948">
        <v>7</v>
      </c>
      <c r="J1948">
        <v>2011</v>
      </c>
      <c r="K1948" s="3" t="str">
        <f t="shared" si="30"/>
        <v>insert into NLIDB_RESULT_SET (FIELD, BASIN, STATE, OPERATOR, CONTRACT_NUMBER, OIL_PRODUCTION, GAS_PRODUCTION, MONTH, YEAR) values('VOADOR','Campos','Rio de Janeiro','Petrobras','480000037049767',0,181.9762,7,2011);</v>
      </c>
    </row>
    <row r="1949" spans="1:11" ht="21" x14ac:dyDescent="0.5">
      <c r="A1949">
        <v>1948</v>
      </c>
      <c r="B1949" t="s">
        <v>80</v>
      </c>
      <c r="C1949" t="s">
        <v>60</v>
      </c>
      <c r="D1949" t="s">
        <v>61</v>
      </c>
      <c r="E1949" t="s">
        <v>13</v>
      </c>
      <c r="F1949" t="s">
        <v>81</v>
      </c>
      <c r="G1949" s="2">
        <v>0</v>
      </c>
      <c r="H1949" s="2">
        <v>157.39709999999999</v>
      </c>
      <c r="I1949">
        <v>6</v>
      </c>
      <c r="J1949">
        <v>2011</v>
      </c>
      <c r="K1949" s="3" t="str">
        <f t="shared" si="30"/>
        <v>insert into NLIDB_RESULT_SET (FIELD, BASIN, STATE, OPERATOR, CONTRACT_NUMBER, OIL_PRODUCTION, GAS_PRODUCTION, MONTH, YEAR) values('VOADOR','Campos','Rio de Janeiro','Petrobras','480000037049767',0,157.3971,6,2011);</v>
      </c>
    </row>
    <row r="1950" spans="1:11" ht="21" x14ac:dyDescent="0.5">
      <c r="A1950">
        <v>1949</v>
      </c>
      <c r="B1950" t="s">
        <v>80</v>
      </c>
      <c r="C1950" t="s">
        <v>60</v>
      </c>
      <c r="D1950" t="s">
        <v>61</v>
      </c>
      <c r="E1950" t="s">
        <v>13</v>
      </c>
      <c r="F1950" t="s">
        <v>81</v>
      </c>
      <c r="G1950" s="2">
        <v>0</v>
      </c>
      <c r="H1950" s="2">
        <v>151.17769999999999</v>
      </c>
      <c r="I1950">
        <v>5</v>
      </c>
      <c r="J1950">
        <v>2011</v>
      </c>
      <c r="K1950" s="3" t="str">
        <f t="shared" si="30"/>
        <v>insert into NLIDB_RESULT_SET (FIELD, BASIN, STATE, OPERATOR, CONTRACT_NUMBER, OIL_PRODUCTION, GAS_PRODUCTION, MONTH, YEAR) values('VOADOR','Campos','Rio de Janeiro','Petrobras','480000037049767',0,151.1777,5,2011);</v>
      </c>
    </row>
    <row r="1951" spans="1:11" ht="21" x14ac:dyDescent="0.5">
      <c r="A1951">
        <v>1950</v>
      </c>
      <c r="B1951" t="s">
        <v>80</v>
      </c>
      <c r="C1951" t="s">
        <v>60</v>
      </c>
      <c r="D1951" t="s">
        <v>61</v>
      </c>
      <c r="E1951" t="s">
        <v>13</v>
      </c>
      <c r="F1951" t="s">
        <v>81</v>
      </c>
      <c r="G1951" s="2">
        <v>0</v>
      </c>
      <c r="H1951" s="2">
        <v>130.8065</v>
      </c>
      <c r="I1951">
        <v>4</v>
      </c>
      <c r="J1951">
        <v>2011</v>
      </c>
      <c r="K1951" s="3" t="str">
        <f t="shared" si="30"/>
        <v>insert into NLIDB_RESULT_SET (FIELD, BASIN, STATE, OPERATOR, CONTRACT_NUMBER, OIL_PRODUCTION, GAS_PRODUCTION, MONTH, YEAR) values('VOADOR','Campos','Rio de Janeiro','Petrobras','480000037049767',0,130.8065,4,2011);</v>
      </c>
    </row>
    <row r="1952" spans="1:11" ht="21" x14ac:dyDescent="0.5">
      <c r="A1952">
        <v>1951</v>
      </c>
      <c r="B1952" t="s">
        <v>80</v>
      </c>
      <c r="C1952" t="s">
        <v>60</v>
      </c>
      <c r="D1952" t="s">
        <v>61</v>
      </c>
      <c r="E1952" t="s">
        <v>13</v>
      </c>
      <c r="F1952" t="s">
        <v>81</v>
      </c>
      <c r="G1952" s="2">
        <v>0</v>
      </c>
      <c r="H1952" s="2">
        <v>8.4184000000000001</v>
      </c>
      <c r="I1952">
        <v>3</v>
      </c>
      <c r="J1952">
        <v>2011</v>
      </c>
      <c r="K1952" s="3" t="str">
        <f t="shared" si="30"/>
        <v>insert into NLIDB_RESULT_SET (FIELD, BASIN, STATE, OPERATOR, CONTRACT_NUMBER, OIL_PRODUCTION, GAS_PRODUCTION, MONTH, YEAR) values('VOADOR','Campos','Rio de Janeiro','Petrobras','480000037049767',0,8.4184,3,2011);</v>
      </c>
    </row>
    <row r="1953" spans="1:11" ht="21" x14ac:dyDescent="0.5">
      <c r="A1953">
        <v>1952</v>
      </c>
      <c r="B1953" t="s">
        <v>80</v>
      </c>
      <c r="C1953" t="s">
        <v>60</v>
      </c>
      <c r="D1953" t="s">
        <v>61</v>
      </c>
      <c r="E1953" t="s">
        <v>13</v>
      </c>
      <c r="F1953" t="s">
        <v>81</v>
      </c>
      <c r="G1953" s="2">
        <v>0</v>
      </c>
      <c r="H1953" s="2">
        <v>0</v>
      </c>
      <c r="I1953">
        <v>2</v>
      </c>
      <c r="J1953">
        <v>2011</v>
      </c>
      <c r="K1953" s="3" t="str">
        <f t="shared" si="30"/>
        <v>insert into NLIDB_RESULT_SET (FIELD, BASIN, STATE, OPERATOR, CONTRACT_NUMBER, OIL_PRODUCTION, GAS_PRODUCTION, MONTH, YEAR) values('VOADOR','Campos','Rio de Janeiro','Petrobras','480000037049767',0,0,2,2011);</v>
      </c>
    </row>
    <row r="1954" spans="1:11" ht="21" x14ac:dyDescent="0.5">
      <c r="A1954">
        <v>1953</v>
      </c>
      <c r="B1954" t="s">
        <v>80</v>
      </c>
      <c r="C1954" t="s">
        <v>60</v>
      </c>
      <c r="D1954" t="s">
        <v>61</v>
      </c>
      <c r="E1954" t="s">
        <v>13</v>
      </c>
      <c r="F1954" t="s">
        <v>81</v>
      </c>
      <c r="G1954" s="2">
        <v>0</v>
      </c>
      <c r="H1954" s="2">
        <v>0</v>
      </c>
      <c r="I1954">
        <v>1</v>
      </c>
      <c r="J1954">
        <v>2011</v>
      </c>
      <c r="K1954" s="3" t="str">
        <f t="shared" si="30"/>
        <v>insert into NLIDB_RESULT_SET (FIELD, BASIN, STATE, OPERATOR, CONTRACT_NUMBER, OIL_PRODUCTION, GAS_PRODUCTION, MONTH, YEAR) values('VOADOR','Campos','Rio de Janeiro','Petrobras','480000037049767',0,0,1,2011);</v>
      </c>
    </row>
    <row r="1955" spans="1:11" ht="21" x14ac:dyDescent="0.5">
      <c r="A1955">
        <v>1954</v>
      </c>
      <c r="B1955" t="s">
        <v>80</v>
      </c>
      <c r="C1955" t="s">
        <v>60</v>
      </c>
      <c r="D1955" t="s">
        <v>61</v>
      </c>
      <c r="E1955" t="s">
        <v>13</v>
      </c>
      <c r="F1955" t="s">
        <v>81</v>
      </c>
      <c r="G1955" s="2">
        <v>668.08100000000002</v>
      </c>
      <c r="H1955" s="2">
        <v>14.8552</v>
      </c>
      <c r="I1955">
        <v>12</v>
      </c>
      <c r="J1955">
        <v>2013</v>
      </c>
      <c r="K1955" s="3" t="str">
        <f t="shared" si="30"/>
        <v>insert into NLIDB_RESULT_SET (FIELD, BASIN, STATE, OPERATOR, CONTRACT_NUMBER, OIL_PRODUCTION, GAS_PRODUCTION, MONTH, YEAR) values('VOADOR','Campos','Rio de Janeiro','Petrobras','480000037049767',668.081,14.8552,12,2013);</v>
      </c>
    </row>
    <row r="1956" spans="1:11" ht="21" x14ac:dyDescent="0.5">
      <c r="A1956">
        <v>1955</v>
      </c>
      <c r="B1956" t="s">
        <v>80</v>
      </c>
      <c r="C1956" t="s">
        <v>60</v>
      </c>
      <c r="D1956" t="s">
        <v>61</v>
      </c>
      <c r="E1956" t="s">
        <v>13</v>
      </c>
      <c r="F1956" t="s">
        <v>81</v>
      </c>
      <c r="G1956" s="2">
        <v>0</v>
      </c>
      <c r="H1956" s="2">
        <v>120.0712</v>
      </c>
      <c r="I1956">
        <v>11</v>
      </c>
      <c r="J1956">
        <v>2013</v>
      </c>
      <c r="K1956" s="3" t="str">
        <f t="shared" si="30"/>
        <v>insert into NLIDB_RESULT_SET (FIELD, BASIN, STATE, OPERATOR, CONTRACT_NUMBER, OIL_PRODUCTION, GAS_PRODUCTION, MONTH, YEAR) values('VOADOR','Campos','Rio de Janeiro','Petrobras','480000037049767',0,120.0712,11,2013);</v>
      </c>
    </row>
    <row r="1957" spans="1:11" ht="21" x14ac:dyDescent="0.5">
      <c r="A1957">
        <v>1956</v>
      </c>
      <c r="B1957" t="s">
        <v>80</v>
      </c>
      <c r="C1957" t="s">
        <v>60</v>
      </c>
      <c r="D1957" t="s">
        <v>61</v>
      </c>
      <c r="E1957" t="s">
        <v>13</v>
      </c>
      <c r="F1957" t="s">
        <v>81</v>
      </c>
      <c r="G1957" s="2">
        <v>0</v>
      </c>
      <c r="H1957" s="2">
        <v>147.2157</v>
      </c>
      <c r="I1957">
        <v>10</v>
      </c>
      <c r="J1957">
        <v>2013</v>
      </c>
      <c r="K1957" s="3" t="str">
        <f t="shared" si="30"/>
        <v>insert into NLIDB_RESULT_SET (FIELD, BASIN, STATE, OPERATOR, CONTRACT_NUMBER, OIL_PRODUCTION, GAS_PRODUCTION, MONTH, YEAR) values('VOADOR','Campos','Rio de Janeiro','Petrobras','480000037049767',0,147.2157,10,2013);</v>
      </c>
    </row>
    <row r="1958" spans="1:11" ht="21" x14ac:dyDescent="0.5">
      <c r="A1958">
        <v>1957</v>
      </c>
      <c r="B1958" t="s">
        <v>80</v>
      </c>
      <c r="C1958" t="s">
        <v>60</v>
      </c>
      <c r="D1958" t="s">
        <v>61</v>
      </c>
      <c r="E1958" t="s">
        <v>13</v>
      </c>
      <c r="F1958" t="s">
        <v>81</v>
      </c>
      <c r="G1958" s="2">
        <v>0</v>
      </c>
      <c r="H1958" s="2">
        <v>137.35130000000001</v>
      </c>
      <c r="I1958">
        <v>9</v>
      </c>
      <c r="J1958">
        <v>2013</v>
      </c>
      <c r="K1958" s="3" t="str">
        <f t="shared" si="30"/>
        <v>insert into NLIDB_RESULT_SET (FIELD, BASIN, STATE, OPERATOR, CONTRACT_NUMBER, OIL_PRODUCTION, GAS_PRODUCTION, MONTH, YEAR) values('VOADOR','Campos','Rio de Janeiro','Petrobras','480000037049767',0,137.3513,9,2013);</v>
      </c>
    </row>
    <row r="1959" spans="1:11" ht="21" x14ac:dyDescent="0.5">
      <c r="A1959">
        <v>1958</v>
      </c>
      <c r="B1959" t="s">
        <v>80</v>
      </c>
      <c r="C1959" t="s">
        <v>60</v>
      </c>
      <c r="D1959" t="s">
        <v>61</v>
      </c>
      <c r="E1959" t="s">
        <v>13</v>
      </c>
      <c r="F1959" t="s">
        <v>81</v>
      </c>
      <c r="G1959" s="2">
        <v>0</v>
      </c>
      <c r="H1959" s="2">
        <v>155.29769999999999</v>
      </c>
      <c r="I1959">
        <v>8</v>
      </c>
      <c r="J1959">
        <v>2013</v>
      </c>
      <c r="K1959" s="3" t="str">
        <f t="shared" si="30"/>
        <v>insert into NLIDB_RESULT_SET (FIELD, BASIN, STATE, OPERATOR, CONTRACT_NUMBER, OIL_PRODUCTION, GAS_PRODUCTION, MONTH, YEAR) values('VOADOR','Campos','Rio de Janeiro','Petrobras','480000037049767',0,155.2977,8,2013);</v>
      </c>
    </row>
    <row r="1960" spans="1:11" ht="21" x14ac:dyDescent="0.5">
      <c r="A1960">
        <v>1959</v>
      </c>
      <c r="B1960" t="s">
        <v>80</v>
      </c>
      <c r="C1960" t="s">
        <v>60</v>
      </c>
      <c r="D1960" t="s">
        <v>61</v>
      </c>
      <c r="E1960" t="s">
        <v>13</v>
      </c>
      <c r="F1960" t="s">
        <v>81</v>
      </c>
      <c r="G1960" s="2">
        <v>0</v>
      </c>
      <c r="H1960" s="2">
        <v>165.86969999999999</v>
      </c>
      <c r="I1960">
        <v>7</v>
      </c>
      <c r="J1960">
        <v>2013</v>
      </c>
      <c r="K1960" s="3" t="str">
        <f t="shared" si="30"/>
        <v>insert into NLIDB_RESULT_SET (FIELD, BASIN, STATE, OPERATOR, CONTRACT_NUMBER, OIL_PRODUCTION, GAS_PRODUCTION, MONTH, YEAR) values('VOADOR','Campos','Rio de Janeiro','Petrobras','480000037049767',0,165.8697,7,2013);</v>
      </c>
    </row>
    <row r="1961" spans="1:11" ht="21" x14ac:dyDescent="0.5">
      <c r="A1961">
        <v>1960</v>
      </c>
      <c r="B1961" t="s">
        <v>80</v>
      </c>
      <c r="C1961" t="s">
        <v>60</v>
      </c>
      <c r="D1961" t="s">
        <v>61</v>
      </c>
      <c r="E1961" t="s">
        <v>13</v>
      </c>
      <c r="F1961" t="s">
        <v>81</v>
      </c>
      <c r="G1961" s="2">
        <v>0</v>
      </c>
      <c r="H1961" s="2">
        <v>162.14070000000001</v>
      </c>
      <c r="I1961">
        <v>6</v>
      </c>
      <c r="J1961">
        <v>2013</v>
      </c>
      <c r="K1961" s="3" t="str">
        <f t="shared" si="30"/>
        <v>insert into NLIDB_RESULT_SET (FIELD, BASIN, STATE, OPERATOR, CONTRACT_NUMBER, OIL_PRODUCTION, GAS_PRODUCTION, MONTH, YEAR) values('VOADOR','Campos','Rio de Janeiro','Petrobras','480000037049767',0,162.1407,6,2013);</v>
      </c>
    </row>
    <row r="1962" spans="1:11" ht="21" x14ac:dyDescent="0.5">
      <c r="A1962">
        <v>1961</v>
      </c>
      <c r="B1962" t="s">
        <v>80</v>
      </c>
      <c r="C1962" t="s">
        <v>60</v>
      </c>
      <c r="D1962" t="s">
        <v>61</v>
      </c>
      <c r="E1962" t="s">
        <v>13</v>
      </c>
      <c r="F1962" t="s">
        <v>81</v>
      </c>
      <c r="G1962" s="2">
        <v>0</v>
      </c>
      <c r="H1962" s="2">
        <v>164.5059</v>
      </c>
      <c r="I1962">
        <v>5</v>
      </c>
      <c r="J1962">
        <v>2013</v>
      </c>
      <c r="K1962" s="3" t="str">
        <f t="shared" si="30"/>
        <v>insert into NLIDB_RESULT_SET (FIELD, BASIN, STATE, OPERATOR, CONTRACT_NUMBER, OIL_PRODUCTION, GAS_PRODUCTION, MONTH, YEAR) values('VOADOR','Campos','Rio de Janeiro','Petrobras','480000037049767',0,164.5059,5,2013);</v>
      </c>
    </row>
    <row r="1963" spans="1:11" ht="21" x14ac:dyDescent="0.5">
      <c r="A1963">
        <v>1962</v>
      </c>
      <c r="B1963" t="s">
        <v>80</v>
      </c>
      <c r="C1963" t="s">
        <v>60</v>
      </c>
      <c r="D1963" t="s">
        <v>61</v>
      </c>
      <c r="E1963" t="s">
        <v>13</v>
      </c>
      <c r="F1963" t="s">
        <v>81</v>
      </c>
      <c r="G1963" s="2">
        <v>0</v>
      </c>
      <c r="H1963" s="2">
        <v>187.3391</v>
      </c>
      <c r="I1963">
        <v>4</v>
      </c>
      <c r="J1963">
        <v>2013</v>
      </c>
      <c r="K1963" s="3" t="str">
        <f t="shared" si="30"/>
        <v>insert into NLIDB_RESULT_SET (FIELD, BASIN, STATE, OPERATOR, CONTRACT_NUMBER, OIL_PRODUCTION, GAS_PRODUCTION, MONTH, YEAR) values('VOADOR','Campos','Rio de Janeiro','Petrobras','480000037049767',0,187.3391,4,2013);</v>
      </c>
    </row>
    <row r="1964" spans="1:11" ht="21" x14ac:dyDescent="0.5">
      <c r="A1964">
        <v>1963</v>
      </c>
      <c r="B1964" t="s">
        <v>80</v>
      </c>
      <c r="C1964" t="s">
        <v>60</v>
      </c>
      <c r="D1964" t="s">
        <v>61</v>
      </c>
      <c r="E1964" t="s">
        <v>13</v>
      </c>
      <c r="F1964" t="s">
        <v>81</v>
      </c>
      <c r="G1964" s="2">
        <v>0</v>
      </c>
      <c r="H1964" s="2">
        <v>184.99</v>
      </c>
      <c r="I1964">
        <v>3</v>
      </c>
      <c r="J1964">
        <v>2013</v>
      </c>
      <c r="K1964" s="3" t="str">
        <f t="shared" si="30"/>
        <v>insert into NLIDB_RESULT_SET (FIELD, BASIN, STATE, OPERATOR, CONTRACT_NUMBER, OIL_PRODUCTION, GAS_PRODUCTION, MONTH, YEAR) values('VOADOR','Campos','Rio de Janeiro','Petrobras','480000037049767',0,184.99,3,2013);</v>
      </c>
    </row>
    <row r="1965" spans="1:11" ht="21" x14ac:dyDescent="0.5">
      <c r="A1965">
        <v>1964</v>
      </c>
      <c r="B1965" t="s">
        <v>80</v>
      </c>
      <c r="C1965" t="s">
        <v>60</v>
      </c>
      <c r="D1965" t="s">
        <v>61</v>
      </c>
      <c r="E1965" t="s">
        <v>13</v>
      </c>
      <c r="F1965" t="s">
        <v>81</v>
      </c>
      <c r="G1965" s="2">
        <v>0</v>
      </c>
      <c r="H1965" s="2">
        <v>177.27070000000001</v>
      </c>
      <c r="I1965">
        <v>2</v>
      </c>
      <c r="J1965">
        <v>2013</v>
      </c>
      <c r="K1965" s="3" t="str">
        <f t="shared" si="30"/>
        <v>insert into NLIDB_RESULT_SET (FIELD, BASIN, STATE, OPERATOR, CONTRACT_NUMBER, OIL_PRODUCTION, GAS_PRODUCTION, MONTH, YEAR) values('VOADOR','Campos','Rio de Janeiro','Petrobras','480000037049767',0,177.2707,2,2013);</v>
      </c>
    </row>
    <row r="1966" spans="1:11" ht="21" x14ac:dyDescent="0.5">
      <c r="A1966">
        <v>1965</v>
      </c>
      <c r="B1966" t="s">
        <v>80</v>
      </c>
      <c r="C1966" t="s">
        <v>60</v>
      </c>
      <c r="D1966" t="s">
        <v>61</v>
      </c>
      <c r="E1966" t="s">
        <v>13</v>
      </c>
      <c r="F1966" t="s">
        <v>81</v>
      </c>
      <c r="G1966" s="2">
        <v>0</v>
      </c>
      <c r="H1966" s="2">
        <v>163.20230000000001</v>
      </c>
      <c r="I1966">
        <v>1</v>
      </c>
      <c r="J1966">
        <v>2013</v>
      </c>
      <c r="K1966" s="3" t="str">
        <f t="shared" si="30"/>
        <v>insert into NLIDB_RESULT_SET (FIELD, BASIN, STATE, OPERATOR, CONTRACT_NUMBER, OIL_PRODUCTION, GAS_PRODUCTION, MONTH, YEAR) values('VOADOR','Campos','Rio de Janeiro','Petrobras','480000037049767',0,163.2023,1,2013);</v>
      </c>
    </row>
    <row r="1967" spans="1:11" ht="21" x14ac:dyDescent="0.5">
      <c r="A1967">
        <v>1966</v>
      </c>
      <c r="B1967" t="s">
        <v>80</v>
      </c>
      <c r="C1967" t="s">
        <v>60</v>
      </c>
      <c r="D1967" t="s">
        <v>61</v>
      </c>
      <c r="E1967" t="s">
        <v>13</v>
      </c>
      <c r="F1967" t="s">
        <v>81</v>
      </c>
      <c r="G1967" s="2">
        <v>0</v>
      </c>
      <c r="H1967" s="2">
        <v>0</v>
      </c>
      <c r="I1967">
        <v>12</v>
      </c>
      <c r="J1967">
        <v>2010</v>
      </c>
      <c r="K1967" s="3" t="str">
        <f t="shared" si="30"/>
        <v>insert into NLIDB_RESULT_SET (FIELD, BASIN, STATE, OPERATOR, CONTRACT_NUMBER, OIL_PRODUCTION, GAS_PRODUCTION, MONTH, YEAR) values('VOADOR','Campos','Rio de Janeiro','Petrobras','480000037049767',0,0,12,2010);</v>
      </c>
    </row>
    <row r="1968" spans="1:11" ht="21" x14ac:dyDescent="0.5">
      <c r="A1968">
        <v>1967</v>
      </c>
      <c r="B1968" t="s">
        <v>80</v>
      </c>
      <c r="C1968" t="s">
        <v>60</v>
      </c>
      <c r="D1968" t="s">
        <v>61</v>
      </c>
      <c r="E1968" t="s">
        <v>13</v>
      </c>
      <c r="F1968" t="s">
        <v>81</v>
      </c>
      <c r="G1968" s="2">
        <v>0</v>
      </c>
      <c r="H1968" s="2">
        <v>0</v>
      </c>
      <c r="I1968">
        <v>11</v>
      </c>
      <c r="J1968">
        <v>2010</v>
      </c>
      <c r="K1968" s="3" t="str">
        <f t="shared" si="30"/>
        <v>insert into NLIDB_RESULT_SET (FIELD, BASIN, STATE, OPERATOR, CONTRACT_NUMBER, OIL_PRODUCTION, GAS_PRODUCTION, MONTH, YEAR) values('VOADOR','Campos','Rio de Janeiro','Petrobras','480000037049767',0,0,11,2010);</v>
      </c>
    </row>
    <row r="1969" spans="1:11" ht="21" x14ac:dyDescent="0.5">
      <c r="A1969">
        <v>1968</v>
      </c>
      <c r="B1969" t="s">
        <v>80</v>
      </c>
      <c r="C1969" t="s">
        <v>60</v>
      </c>
      <c r="D1969" t="s">
        <v>61</v>
      </c>
      <c r="E1969" t="s">
        <v>13</v>
      </c>
      <c r="F1969" t="s">
        <v>81</v>
      </c>
      <c r="G1969" s="2">
        <v>0</v>
      </c>
      <c r="H1969" s="2">
        <v>26.891300000000001</v>
      </c>
      <c r="I1969">
        <v>10</v>
      </c>
      <c r="J1969">
        <v>2010</v>
      </c>
      <c r="K1969" s="3" t="str">
        <f t="shared" si="30"/>
        <v>insert into NLIDB_RESULT_SET (FIELD, BASIN, STATE, OPERATOR, CONTRACT_NUMBER, OIL_PRODUCTION, GAS_PRODUCTION, MONTH, YEAR) values('VOADOR','Campos','Rio de Janeiro','Petrobras','480000037049767',0,26.8913,10,2010);</v>
      </c>
    </row>
    <row r="1970" spans="1:11" ht="21" x14ac:dyDescent="0.5">
      <c r="A1970">
        <v>1969</v>
      </c>
      <c r="B1970" t="s">
        <v>80</v>
      </c>
      <c r="C1970" t="s">
        <v>60</v>
      </c>
      <c r="D1970" t="s">
        <v>61</v>
      </c>
      <c r="E1970" t="s">
        <v>13</v>
      </c>
      <c r="F1970" t="s">
        <v>81</v>
      </c>
      <c r="G1970" s="2">
        <v>0</v>
      </c>
      <c r="H1970" s="2">
        <v>91.926000000000002</v>
      </c>
      <c r="I1970">
        <v>9</v>
      </c>
      <c r="J1970">
        <v>2010</v>
      </c>
      <c r="K1970" s="3" t="str">
        <f t="shared" si="30"/>
        <v>insert into NLIDB_RESULT_SET (FIELD, BASIN, STATE, OPERATOR, CONTRACT_NUMBER, OIL_PRODUCTION, GAS_PRODUCTION, MONTH, YEAR) values('VOADOR','Campos','Rio de Janeiro','Petrobras','480000037049767',0,91.926,9,2010);</v>
      </c>
    </row>
    <row r="1971" spans="1:11" ht="21" x14ac:dyDescent="0.5">
      <c r="A1971">
        <v>1970</v>
      </c>
      <c r="B1971" t="s">
        <v>80</v>
      </c>
      <c r="C1971" t="s">
        <v>60</v>
      </c>
      <c r="D1971" t="s">
        <v>61</v>
      </c>
      <c r="E1971" t="s">
        <v>13</v>
      </c>
      <c r="F1971" t="s">
        <v>81</v>
      </c>
      <c r="G1971" s="2">
        <v>0</v>
      </c>
      <c r="H1971" s="2">
        <v>94.489099999999993</v>
      </c>
      <c r="I1971">
        <v>8</v>
      </c>
      <c r="J1971">
        <v>2010</v>
      </c>
      <c r="K1971" s="3" t="str">
        <f t="shared" si="30"/>
        <v>insert into NLIDB_RESULT_SET (FIELD, BASIN, STATE, OPERATOR, CONTRACT_NUMBER, OIL_PRODUCTION, GAS_PRODUCTION, MONTH, YEAR) values('VOADOR','Campos','Rio de Janeiro','Petrobras','480000037049767',0,94.4891,8,2010);</v>
      </c>
    </row>
    <row r="1972" spans="1:11" ht="21" x14ac:dyDescent="0.5">
      <c r="A1972">
        <v>1971</v>
      </c>
      <c r="B1972" t="s">
        <v>80</v>
      </c>
      <c r="C1972" t="s">
        <v>60</v>
      </c>
      <c r="D1972" t="s">
        <v>61</v>
      </c>
      <c r="E1972" t="s">
        <v>13</v>
      </c>
      <c r="F1972" t="s">
        <v>81</v>
      </c>
      <c r="G1972" s="2">
        <v>0</v>
      </c>
      <c r="H1972" s="2">
        <v>99.303799999999995</v>
      </c>
      <c r="I1972">
        <v>7</v>
      </c>
      <c r="J1972">
        <v>2010</v>
      </c>
      <c r="K1972" s="3" t="str">
        <f t="shared" si="30"/>
        <v>insert into NLIDB_RESULT_SET (FIELD, BASIN, STATE, OPERATOR, CONTRACT_NUMBER, OIL_PRODUCTION, GAS_PRODUCTION, MONTH, YEAR) values('VOADOR','Campos','Rio de Janeiro','Petrobras','480000037049767',0,99.3038,7,2010);</v>
      </c>
    </row>
    <row r="1973" spans="1:11" ht="21" x14ac:dyDescent="0.5">
      <c r="A1973">
        <v>1972</v>
      </c>
      <c r="B1973" t="s">
        <v>80</v>
      </c>
      <c r="C1973" t="s">
        <v>60</v>
      </c>
      <c r="D1973" t="s">
        <v>61</v>
      </c>
      <c r="E1973" t="s">
        <v>13</v>
      </c>
      <c r="F1973" t="s">
        <v>81</v>
      </c>
      <c r="G1973" s="2">
        <v>0</v>
      </c>
      <c r="H1973" s="2">
        <v>99.470200000000006</v>
      </c>
      <c r="I1973">
        <v>6</v>
      </c>
      <c r="J1973">
        <v>2010</v>
      </c>
      <c r="K1973" s="3" t="str">
        <f t="shared" si="30"/>
        <v>insert into NLIDB_RESULT_SET (FIELD, BASIN, STATE, OPERATOR, CONTRACT_NUMBER, OIL_PRODUCTION, GAS_PRODUCTION, MONTH, YEAR) values('VOADOR','Campos','Rio de Janeiro','Petrobras','480000037049767',0,99.4702,6,2010);</v>
      </c>
    </row>
    <row r="1974" spans="1:11" ht="21" x14ac:dyDescent="0.5">
      <c r="A1974">
        <v>1973</v>
      </c>
      <c r="B1974" t="s">
        <v>80</v>
      </c>
      <c r="C1974" t="s">
        <v>60</v>
      </c>
      <c r="D1974" t="s">
        <v>61</v>
      </c>
      <c r="E1974" t="s">
        <v>13</v>
      </c>
      <c r="F1974" t="s">
        <v>81</v>
      </c>
      <c r="G1974" s="2">
        <v>0</v>
      </c>
      <c r="H1974" s="2">
        <v>118.2992</v>
      </c>
      <c r="I1974">
        <v>5</v>
      </c>
      <c r="J1974">
        <v>2010</v>
      </c>
      <c r="K1974" s="3" t="str">
        <f t="shared" si="30"/>
        <v>insert into NLIDB_RESULT_SET (FIELD, BASIN, STATE, OPERATOR, CONTRACT_NUMBER, OIL_PRODUCTION, GAS_PRODUCTION, MONTH, YEAR) values('VOADOR','Campos','Rio de Janeiro','Petrobras','480000037049767',0,118.2992,5,2010);</v>
      </c>
    </row>
    <row r="1975" spans="1:11" ht="21" x14ac:dyDescent="0.5">
      <c r="A1975">
        <v>1974</v>
      </c>
      <c r="B1975" t="s">
        <v>80</v>
      </c>
      <c r="C1975" t="s">
        <v>60</v>
      </c>
      <c r="D1975" t="s">
        <v>61</v>
      </c>
      <c r="E1975" t="s">
        <v>13</v>
      </c>
      <c r="F1975" t="s">
        <v>81</v>
      </c>
      <c r="G1975" s="2">
        <v>0</v>
      </c>
      <c r="H1975" s="2">
        <v>157.9401</v>
      </c>
      <c r="I1975">
        <v>4</v>
      </c>
      <c r="J1975">
        <v>2010</v>
      </c>
      <c r="K1975" s="3" t="str">
        <f t="shared" si="30"/>
        <v>insert into NLIDB_RESULT_SET (FIELD, BASIN, STATE, OPERATOR, CONTRACT_NUMBER, OIL_PRODUCTION, GAS_PRODUCTION, MONTH, YEAR) values('VOADOR','Campos','Rio de Janeiro','Petrobras','480000037049767',0,157.9401,4,2010);</v>
      </c>
    </row>
    <row r="1976" spans="1:11" ht="21" x14ac:dyDescent="0.5">
      <c r="A1976">
        <v>1975</v>
      </c>
      <c r="B1976" t="s">
        <v>80</v>
      </c>
      <c r="C1976" t="s">
        <v>60</v>
      </c>
      <c r="D1976" t="s">
        <v>61</v>
      </c>
      <c r="E1976" t="s">
        <v>13</v>
      </c>
      <c r="F1976" t="s">
        <v>81</v>
      </c>
      <c r="G1976" s="2">
        <v>0</v>
      </c>
      <c r="H1976" s="2">
        <v>178.30350000000001</v>
      </c>
      <c r="I1976">
        <v>3</v>
      </c>
      <c r="J1976">
        <v>2010</v>
      </c>
      <c r="K1976" s="3" t="str">
        <f t="shared" si="30"/>
        <v>insert into NLIDB_RESULT_SET (FIELD, BASIN, STATE, OPERATOR, CONTRACT_NUMBER, OIL_PRODUCTION, GAS_PRODUCTION, MONTH, YEAR) values('VOADOR','Campos','Rio de Janeiro','Petrobras','480000037049767',0,178.3035,3,2010);</v>
      </c>
    </row>
    <row r="1977" spans="1:11" ht="21" x14ac:dyDescent="0.5">
      <c r="A1977">
        <v>1976</v>
      </c>
      <c r="B1977" t="s">
        <v>80</v>
      </c>
      <c r="C1977" t="s">
        <v>60</v>
      </c>
      <c r="D1977" t="s">
        <v>61</v>
      </c>
      <c r="E1977" t="s">
        <v>13</v>
      </c>
      <c r="F1977" t="s">
        <v>81</v>
      </c>
      <c r="G1977" s="2">
        <v>0</v>
      </c>
      <c r="H1977" s="2">
        <v>131.37309999999999</v>
      </c>
      <c r="I1977">
        <v>2</v>
      </c>
      <c r="J1977">
        <v>2010</v>
      </c>
      <c r="K1977" s="3" t="str">
        <f t="shared" si="30"/>
        <v>insert into NLIDB_RESULT_SET (FIELD, BASIN, STATE, OPERATOR, CONTRACT_NUMBER, OIL_PRODUCTION, GAS_PRODUCTION, MONTH, YEAR) values('VOADOR','Campos','Rio de Janeiro','Petrobras','480000037049767',0,131.3731,2,2010);</v>
      </c>
    </row>
    <row r="1978" spans="1:11" ht="21" x14ac:dyDescent="0.5">
      <c r="A1978">
        <v>1977</v>
      </c>
      <c r="B1978" t="s">
        <v>80</v>
      </c>
      <c r="C1978" t="s">
        <v>60</v>
      </c>
      <c r="D1978" t="s">
        <v>61</v>
      </c>
      <c r="E1978" t="s">
        <v>13</v>
      </c>
      <c r="F1978" t="s">
        <v>81</v>
      </c>
      <c r="G1978" s="2">
        <v>0</v>
      </c>
      <c r="H1978" s="2">
        <v>137.23330000000001</v>
      </c>
      <c r="I1978">
        <v>1</v>
      </c>
      <c r="J1978">
        <v>2010</v>
      </c>
      <c r="K1978" s="3" t="str">
        <f t="shared" si="30"/>
        <v>insert into NLIDB_RESULT_SET (FIELD, BASIN, STATE, OPERATOR, CONTRACT_NUMBER, OIL_PRODUCTION, GAS_PRODUCTION, MONTH, YEAR) values('VOADOR','Campos','Rio de Janeiro','Petrobras','480000037049767',0,137.2333,1,2010);</v>
      </c>
    </row>
    <row r="1979" spans="1:11" ht="21" x14ac:dyDescent="0.5">
      <c r="A1979">
        <v>1978</v>
      </c>
      <c r="B1979" t="s">
        <v>80</v>
      </c>
      <c r="C1979" t="s">
        <v>60</v>
      </c>
      <c r="D1979" t="s">
        <v>61</v>
      </c>
      <c r="E1979" t="s">
        <v>13</v>
      </c>
      <c r="F1979" t="s">
        <v>81</v>
      </c>
      <c r="G1979" s="2">
        <v>0</v>
      </c>
      <c r="H1979" s="2">
        <v>100.76730000000001</v>
      </c>
      <c r="I1979">
        <v>11</v>
      </c>
      <c r="J1979">
        <v>2009</v>
      </c>
      <c r="K1979" s="3" t="str">
        <f t="shared" si="30"/>
        <v>insert into NLIDB_RESULT_SET (FIELD, BASIN, STATE, OPERATOR, CONTRACT_NUMBER, OIL_PRODUCTION, GAS_PRODUCTION, MONTH, YEAR) values('VOADOR','Campos','Rio de Janeiro','Petrobras','480000037049767',0,100.7673,11,2009);</v>
      </c>
    </row>
    <row r="1980" spans="1:11" ht="21" x14ac:dyDescent="0.5">
      <c r="A1980">
        <v>1979</v>
      </c>
      <c r="B1980" t="s">
        <v>80</v>
      </c>
      <c r="C1980" t="s">
        <v>60</v>
      </c>
      <c r="D1980" t="s">
        <v>61</v>
      </c>
      <c r="E1980" t="s">
        <v>13</v>
      </c>
      <c r="F1980" t="s">
        <v>81</v>
      </c>
      <c r="G1980" s="2">
        <v>0</v>
      </c>
      <c r="H1980" s="2">
        <v>98.806299999999993</v>
      </c>
      <c r="I1980">
        <v>12</v>
      </c>
      <c r="J1980">
        <v>2009</v>
      </c>
      <c r="K1980" s="3" t="str">
        <f t="shared" si="30"/>
        <v>insert into NLIDB_RESULT_SET (FIELD, BASIN, STATE, OPERATOR, CONTRACT_NUMBER, OIL_PRODUCTION, GAS_PRODUCTION, MONTH, YEAR) values('VOADOR','Campos','Rio de Janeiro','Petrobras','480000037049767',0,98.8063,12,2009);</v>
      </c>
    </row>
    <row r="1981" spans="1:11" ht="21" x14ac:dyDescent="0.5">
      <c r="A1981">
        <v>1980</v>
      </c>
      <c r="B1981" t="s">
        <v>80</v>
      </c>
      <c r="C1981" t="s">
        <v>60</v>
      </c>
      <c r="D1981" t="s">
        <v>61</v>
      </c>
      <c r="E1981" t="s">
        <v>13</v>
      </c>
      <c r="F1981" t="s">
        <v>81</v>
      </c>
      <c r="G1981" s="2">
        <v>0</v>
      </c>
      <c r="H1981" s="2">
        <v>119.8459</v>
      </c>
      <c r="I1981">
        <v>10</v>
      </c>
      <c r="J1981">
        <v>2009</v>
      </c>
      <c r="K1981" s="3" t="str">
        <f t="shared" si="30"/>
        <v>insert into NLIDB_RESULT_SET (FIELD, BASIN, STATE, OPERATOR, CONTRACT_NUMBER, OIL_PRODUCTION, GAS_PRODUCTION, MONTH, YEAR) values('VOADOR','Campos','Rio de Janeiro','Petrobras','480000037049767',0,119.8459,10,2009);</v>
      </c>
    </row>
    <row r="1982" spans="1:11" ht="21" x14ac:dyDescent="0.5">
      <c r="A1982">
        <v>1981</v>
      </c>
      <c r="B1982" t="s">
        <v>80</v>
      </c>
      <c r="C1982" t="s">
        <v>60</v>
      </c>
      <c r="D1982" t="s">
        <v>61</v>
      </c>
      <c r="E1982" t="s">
        <v>13</v>
      </c>
      <c r="F1982" t="s">
        <v>81</v>
      </c>
      <c r="G1982" s="2">
        <v>0</v>
      </c>
      <c r="H1982" s="2">
        <v>122.2226</v>
      </c>
      <c r="I1982">
        <v>9</v>
      </c>
      <c r="J1982">
        <v>2009</v>
      </c>
      <c r="K1982" s="3" t="str">
        <f t="shared" si="30"/>
        <v>insert into NLIDB_RESULT_SET (FIELD, BASIN, STATE, OPERATOR, CONTRACT_NUMBER, OIL_PRODUCTION, GAS_PRODUCTION, MONTH, YEAR) values('VOADOR','Campos','Rio de Janeiro','Petrobras','480000037049767',0,122.2226,9,2009);</v>
      </c>
    </row>
    <row r="1983" spans="1:11" ht="21" x14ac:dyDescent="0.5">
      <c r="A1983">
        <v>1982</v>
      </c>
      <c r="B1983" t="s">
        <v>80</v>
      </c>
      <c r="C1983" t="s">
        <v>60</v>
      </c>
      <c r="D1983" t="s">
        <v>61</v>
      </c>
      <c r="E1983" t="s">
        <v>13</v>
      </c>
      <c r="F1983" t="s">
        <v>81</v>
      </c>
      <c r="G1983" s="2">
        <v>0</v>
      </c>
      <c r="H1983" s="2">
        <v>142.52420000000001</v>
      </c>
      <c r="I1983">
        <v>4</v>
      </c>
      <c r="J1983">
        <v>2009</v>
      </c>
      <c r="K1983" s="3" t="str">
        <f t="shared" si="30"/>
        <v>insert into NLIDB_RESULT_SET (FIELD, BASIN, STATE, OPERATOR, CONTRACT_NUMBER, OIL_PRODUCTION, GAS_PRODUCTION, MONTH, YEAR) values('VOADOR','Campos','Rio de Janeiro','Petrobras','480000037049767',0,142.5242,4,2009);</v>
      </c>
    </row>
    <row r="1984" spans="1:11" ht="21" x14ac:dyDescent="0.5">
      <c r="A1984">
        <v>1983</v>
      </c>
      <c r="B1984" t="s">
        <v>80</v>
      </c>
      <c r="C1984" t="s">
        <v>60</v>
      </c>
      <c r="D1984" t="s">
        <v>61</v>
      </c>
      <c r="E1984" t="s">
        <v>13</v>
      </c>
      <c r="F1984" t="s">
        <v>81</v>
      </c>
      <c r="G1984" s="2">
        <v>0</v>
      </c>
      <c r="H1984" s="2">
        <v>150.97980000000001</v>
      </c>
      <c r="I1984">
        <v>8</v>
      </c>
      <c r="J1984">
        <v>2009</v>
      </c>
      <c r="K1984" s="3" t="str">
        <f t="shared" si="30"/>
        <v>insert into NLIDB_RESULT_SET (FIELD, BASIN, STATE, OPERATOR, CONTRACT_NUMBER, OIL_PRODUCTION, GAS_PRODUCTION, MONTH, YEAR) values('VOADOR','Campos','Rio de Janeiro','Petrobras','480000037049767',0,150.9798,8,2009);</v>
      </c>
    </row>
    <row r="1985" spans="1:11" ht="21" x14ac:dyDescent="0.5">
      <c r="A1985">
        <v>1984</v>
      </c>
      <c r="B1985" t="s">
        <v>80</v>
      </c>
      <c r="C1985" t="s">
        <v>60</v>
      </c>
      <c r="D1985" t="s">
        <v>61</v>
      </c>
      <c r="E1985" t="s">
        <v>13</v>
      </c>
      <c r="F1985" t="s">
        <v>81</v>
      </c>
      <c r="G1985" s="2">
        <v>0</v>
      </c>
      <c r="H1985" s="2">
        <v>137.6455</v>
      </c>
      <c r="I1985">
        <v>7</v>
      </c>
      <c r="J1985">
        <v>2009</v>
      </c>
      <c r="K1985" s="3" t="str">
        <f t="shared" si="30"/>
        <v>insert into NLIDB_RESULT_SET (FIELD, BASIN, STATE, OPERATOR, CONTRACT_NUMBER, OIL_PRODUCTION, GAS_PRODUCTION, MONTH, YEAR) values('VOADOR','Campos','Rio de Janeiro','Petrobras','480000037049767',0,137.6455,7,2009);</v>
      </c>
    </row>
    <row r="1986" spans="1:11" ht="21" x14ac:dyDescent="0.5">
      <c r="A1986">
        <v>1985</v>
      </c>
      <c r="B1986" t="s">
        <v>80</v>
      </c>
      <c r="C1986" t="s">
        <v>60</v>
      </c>
      <c r="D1986" t="s">
        <v>61</v>
      </c>
      <c r="E1986" t="s">
        <v>13</v>
      </c>
      <c r="F1986" t="s">
        <v>81</v>
      </c>
      <c r="G1986" s="2">
        <v>0</v>
      </c>
      <c r="H1986" s="2">
        <v>170.81450000000001</v>
      </c>
      <c r="I1986">
        <v>5</v>
      </c>
      <c r="J1986">
        <v>2009</v>
      </c>
      <c r="K1986" s="3" t="str">
        <f t="shared" si="30"/>
        <v>insert into NLIDB_RESULT_SET (FIELD, BASIN, STATE, OPERATOR, CONTRACT_NUMBER, OIL_PRODUCTION, GAS_PRODUCTION, MONTH, YEAR) values('VOADOR','Campos','Rio de Janeiro','Petrobras','480000037049767',0,170.8145,5,2009);</v>
      </c>
    </row>
    <row r="1987" spans="1:11" ht="21" x14ac:dyDescent="0.5">
      <c r="A1987">
        <v>1986</v>
      </c>
      <c r="B1987" t="s">
        <v>80</v>
      </c>
      <c r="C1987" t="s">
        <v>60</v>
      </c>
      <c r="D1987" t="s">
        <v>61</v>
      </c>
      <c r="E1987" t="s">
        <v>13</v>
      </c>
      <c r="F1987" t="s">
        <v>81</v>
      </c>
      <c r="G1987" s="2">
        <v>0</v>
      </c>
      <c r="H1987" s="2">
        <v>141.20779999999999</v>
      </c>
      <c r="I1987">
        <v>6</v>
      </c>
      <c r="J1987">
        <v>2009</v>
      </c>
      <c r="K1987" s="3" t="str">
        <f t="shared" ref="K1987:K2050" si="31">"insert into NLIDB_RESULT_SET ("&amp;$B$1&amp;", "&amp;$C$1&amp;", "&amp;$D$1&amp;", "&amp;$E$1&amp;", "&amp;$F$1&amp;", "&amp;$G$1&amp;", "&amp;$H$1&amp;", "&amp;$I$1&amp;", "&amp;$J$1&amp;") values('"&amp;B1987&amp;"','"&amp;C1987&amp;"','"&amp;D1987&amp;"','"&amp;E1987&amp;"','"&amp;F1987&amp;"',"&amp;SUBSTITUTE(G1987,",",".")&amp;","&amp;SUBSTITUTE(H1987,",",".")&amp;","&amp;I1987&amp;","&amp;J1987&amp;");"</f>
        <v>insert into NLIDB_RESULT_SET (FIELD, BASIN, STATE, OPERATOR, CONTRACT_NUMBER, OIL_PRODUCTION, GAS_PRODUCTION, MONTH, YEAR) values('VOADOR','Campos','Rio de Janeiro','Petrobras','480000037049767',0,141.2078,6,2009);</v>
      </c>
    </row>
    <row r="1988" spans="1:11" ht="21" x14ac:dyDescent="0.5">
      <c r="A1988">
        <v>1987</v>
      </c>
      <c r="B1988" t="s">
        <v>80</v>
      </c>
      <c r="C1988" t="s">
        <v>60</v>
      </c>
      <c r="D1988" t="s">
        <v>61</v>
      </c>
      <c r="E1988" t="s">
        <v>13</v>
      </c>
      <c r="F1988" t="s">
        <v>81</v>
      </c>
      <c r="G1988" s="2">
        <v>0</v>
      </c>
      <c r="H1988" s="2">
        <v>183.4539</v>
      </c>
      <c r="I1988">
        <v>3</v>
      </c>
      <c r="J1988">
        <v>2009</v>
      </c>
      <c r="K1988" s="3" t="str">
        <f t="shared" si="31"/>
        <v>insert into NLIDB_RESULT_SET (FIELD, BASIN, STATE, OPERATOR, CONTRACT_NUMBER, OIL_PRODUCTION, GAS_PRODUCTION, MONTH, YEAR) values('VOADOR','Campos','Rio de Janeiro','Petrobras','480000037049767',0,183.4539,3,2009);</v>
      </c>
    </row>
    <row r="1989" spans="1:11" ht="21" x14ac:dyDescent="0.5">
      <c r="A1989">
        <v>1988</v>
      </c>
      <c r="B1989" t="s">
        <v>80</v>
      </c>
      <c r="C1989" t="s">
        <v>60</v>
      </c>
      <c r="D1989" t="s">
        <v>61</v>
      </c>
      <c r="E1989" t="s">
        <v>13</v>
      </c>
      <c r="F1989" t="s">
        <v>81</v>
      </c>
      <c r="G1989" s="2">
        <v>0</v>
      </c>
      <c r="H1989" s="2">
        <v>229.827</v>
      </c>
      <c r="I1989">
        <v>2</v>
      </c>
      <c r="J1989">
        <v>2009</v>
      </c>
      <c r="K1989" s="3" t="str">
        <f t="shared" si="31"/>
        <v>insert into NLIDB_RESULT_SET (FIELD, BASIN, STATE, OPERATOR, CONTRACT_NUMBER, OIL_PRODUCTION, GAS_PRODUCTION, MONTH, YEAR) values('VOADOR','Campos','Rio de Janeiro','Petrobras','480000037049767',0,229.827,2,2009);</v>
      </c>
    </row>
    <row r="1990" spans="1:11" ht="21" x14ac:dyDescent="0.5">
      <c r="A1990">
        <v>1989</v>
      </c>
      <c r="B1990" t="s">
        <v>80</v>
      </c>
      <c r="C1990" t="s">
        <v>60</v>
      </c>
      <c r="D1990" t="s">
        <v>61</v>
      </c>
      <c r="E1990" t="s">
        <v>13</v>
      </c>
      <c r="F1990" t="s">
        <v>81</v>
      </c>
      <c r="G1990" s="2">
        <v>0</v>
      </c>
      <c r="H1990" s="2">
        <v>267.37599999999998</v>
      </c>
      <c r="I1990">
        <v>1</v>
      </c>
      <c r="J1990">
        <v>2009</v>
      </c>
      <c r="K1990" s="3" t="str">
        <f t="shared" si="31"/>
        <v>insert into NLIDB_RESULT_SET (FIELD, BASIN, STATE, OPERATOR, CONTRACT_NUMBER, OIL_PRODUCTION, GAS_PRODUCTION, MONTH, YEAR) values('VOADOR','Campos','Rio de Janeiro','Petrobras','480000037049767',0,267.376,1,2009);</v>
      </c>
    </row>
    <row r="1991" spans="1:11" ht="21" x14ac:dyDescent="0.5">
      <c r="A1991">
        <v>1990</v>
      </c>
      <c r="B1991" t="s">
        <v>82</v>
      </c>
      <c r="C1991" t="s">
        <v>83</v>
      </c>
      <c r="D1991" t="s">
        <v>83</v>
      </c>
      <c r="E1991" t="s">
        <v>13</v>
      </c>
      <c r="F1991" t="s">
        <v>84</v>
      </c>
      <c r="G1991" s="2">
        <v>0</v>
      </c>
      <c r="H1991" s="2">
        <v>12.870699999999999</v>
      </c>
      <c r="I1991">
        <v>12</v>
      </c>
      <c r="J1991">
        <v>2015</v>
      </c>
      <c r="K1991" s="3" t="str">
        <f t="shared" si="31"/>
        <v>insert into NLIDB_RESULT_SET (FIELD, BASIN, STATE, OPERATOR, CONTRACT_NUMBER, OIL_PRODUCTION, GAS_PRODUCTION, MONTH, YEAR) values('XARÉU','Ceará','Ceará','Petrobras','480000037789701',0,12.8707,12,2015);</v>
      </c>
    </row>
    <row r="1992" spans="1:11" ht="21" x14ac:dyDescent="0.5">
      <c r="A1992">
        <v>1991</v>
      </c>
      <c r="B1992" t="s">
        <v>82</v>
      </c>
      <c r="C1992" t="s">
        <v>83</v>
      </c>
      <c r="D1992" t="s">
        <v>83</v>
      </c>
      <c r="E1992" t="s">
        <v>13</v>
      </c>
      <c r="F1992" t="s">
        <v>84</v>
      </c>
      <c r="G1992" s="2">
        <v>0</v>
      </c>
      <c r="H1992" s="2">
        <v>11.324199999999999</v>
      </c>
      <c r="I1992">
        <v>11</v>
      </c>
      <c r="J1992">
        <v>2015</v>
      </c>
      <c r="K1992" s="3" t="str">
        <f t="shared" si="31"/>
        <v>insert into NLIDB_RESULT_SET (FIELD, BASIN, STATE, OPERATOR, CONTRACT_NUMBER, OIL_PRODUCTION, GAS_PRODUCTION, MONTH, YEAR) values('XARÉU','Ceará','Ceará','Petrobras','480000037789701',0,11.3242,11,2015);</v>
      </c>
    </row>
    <row r="1993" spans="1:11" ht="21" x14ac:dyDescent="0.5">
      <c r="A1993">
        <v>1992</v>
      </c>
      <c r="B1993" t="s">
        <v>82</v>
      </c>
      <c r="C1993" t="s">
        <v>83</v>
      </c>
      <c r="D1993" t="s">
        <v>83</v>
      </c>
      <c r="E1993" t="s">
        <v>13</v>
      </c>
      <c r="F1993" t="s">
        <v>84</v>
      </c>
      <c r="G1993" s="2">
        <v>0</v>
      </c>
      <c r="H1993" s="2">
        <v>11.4399</v>
      </c>
      <c r="I1993">
        <v>10</v>
      </c>
      <c r="J1993">
        <v>2015</v>
      </c>
      <c r="K1993" s="3" t="str">
        <f t="shared" si="31"/>
        <v>insert into NLIDB_RESULT_SET (FIELD, BASIN, STATE, OPERATOR, CONTRACT_NUMBER, OIL_PRODUCTION, GAS_PRODUCTION, MONTH, YEAR) values('XARÉU','Ceará','Ceará','Petrobras','480000037789701',0,11.4399,10,2015);</v>
      </c>
    </row>
    <row r="1994" spans="1:11" ht="21" x14ac:dyDescent="0.5">
      <c r="A1994">
        <v>1993</v>
      </c>
      <c r="B1994" t="s">
        <v>82</v>
      </c>
      <c r="C1994" t="s">
        <v>83</v>
      </c>
      <c r="D1994" t="s">
        <v>83</v>
      </c>
      <c r="E1994" t="s">
        <v>13</v>
      </c>
      <c r="F1994" t="s">
        <v>84</v>
      </c>
      <c r="G1994" s="2">
        <v>0</v>
      </c>
      <c r="H1994" s="2">
        <v>13.777100000000001</v>
      </c>
      <c r="I1994">
        <v>9</v>
      </c>
      <c r="J1994">
        <v>2015</v>
      </c>
      <c r="K1994" s="3" t="str">
        <f t="shared" si="31"/>
        <v>insert into NLIDB_RESULT_SET (FIELD, BASIN, STATE, OPERATOR, CONTRACT_NUMBER, OIL_PRODUCTION, GAS_PRODUCTION, MONTH, YEAR) values('XARÉU','Ceará','Ceará','Petrobras','480000037789701',0,13.7771,9,2015);</v>
      </c>
    </row>
    <row r="1995" spans="1:11" ht="21" x14ac:dyDescent="0.5">
      <c r="A1995">
        <v>1994</v>
      </c>
      <c r="B1995" t="s">
        <v>82</v>
      </c>
      <c r="C1995" t="s">
        <v>83</v>
      </c>
      <c r="D1995" t="s">
        <v>83</v>
      </c>
      <c r="E1995" t="s">
        <v>13</v>
      </c>
      <c r="F1995" t="s">
        <v>84</v>
      </c>
      <c r="G1995" s="2">
        <v>0</v>
      </c>
      <c r="H1995" s="2">
        <v>13.460800000000001</v>
      </c>
      <c r="I1995">
        <v>8</v>
      </c>
      <c r="J1995">
        <v>2015</v>
      </c>
      <c r="K1995" s="3" t="str">
        <f t="shared" si="31"/>
        <v>insert into NLIDB_RESULT_SET (FIELD, BASIN, STATE, OPERATOR, CONTRACT_NUMBER, OIL_PRODUCTION, GAS_PRODUCTION, MONTH, YEAR) values('XARÉU','Ceará','Ceará','Petrobras','480000037789701',0,13.4608,8,2015);</v>
      </c>
    </row>
    <row r="1996" spans="1:11" ht="21" x14ac:dyDescent="0.5">
      <c r="A1996">
        <v>1995</v>
      </c>
      <c r="B1996" t="s">
        <v>82</v>
      </c>
      <c r="C1996" t="s">
        <v>83</v>
      </c>
      <c r="D1996" t="s">
        <v>83</v>
      </c>
      <c r="E1996" t="s">
        <v>13</v>
      </c>
      <c r="F1996" t="s">
        <v>84</v>
      </c>
      <c r="G1996" s="2">
        <v>0</v>
      </c>
      <c r="H1996" s="2">
        <v>12.2258</v>
      </c>
      <c r="I1996">
        <v>7</v>
      </c>
      <c r="J1996">
        <v>2015</v>
      </c>
      <c r="K1996" s="3" t="str">
        <f t="shared" si="31"/>
        <v>insert into NLIDB_RESULT_SET (FIELD, BASIN, STATE, OPERATOR, CONTRACT_NUMBER, OIL_PRODUCTION, GAS_PRODUCTION, MONTH, YEAR) values('XARÉU','Ceará','Ceará','Petrobras','480000037789701',0,12.2258,7,2015);</v>
      </c>
    </row>
    <row r="1997" spans="1:11" ht="21" x14ac:dyDescent="0.5">
      <c r="A1997">
        <v>1996</v>
      </c>
      <c r="B1997" t="s">
        <v>82</v>
      </c>
      <c r="C1997" t="s">
        <v>83</v>
      </c>
      <c r="D1997" t="s">
        <v>83</v>
      </c>
      <c r="E1997" t="s">
        <v>13</v>
      </c>
      <c r="F1997" t="s">
        <v>84</v>
      </c>
      <c r="G1997" s="2">
        <v>0</v>
      </c>
      <c r="H1997" s="2">
        <v>9.0305</v>
      </c>
      <c r="I1997">
        <v>6</v>
      </c>
      <c r="J1997">
        <v>2015</v>
      </c>
      <c r="K1997" s="3" t="str">
        <f t="shared" si="31"/>
        <v>insert into NLIDB_RESULT_SET (FIELD, BASIN, STATE, OPERATOR, CONTRACT_NUMBER, OIL_PRODUCTION, GAS_PRODUCTION, MONTH, YEAR) values('XARÉU','Ceará','Ceará','Petrobras','480000037789701',0,9.0305,6,2015);</v>
      </c>
    </row>
    <row r="1998" spans="1:11" ht="21" x14ac:dyDescent="0.5">
      <c r="A1998">
        <v>1997</v>
      </c>
      <c r="B1998" t="s">
        <v>82</v>
      </c>
      <c r="C1998" t="s">
        <v>83</v>
      </c>
      <c r="D1998" t="s">
        <v>83</v>
      </c>
      <c r="E1998" t="s">
        <v>13</v>
      </c>
      <c r="F1998" t="s">
        <v>84</v>
      </c>
      <c r="G1998" s="2">
        <v>0</v>
      </c>
      <c r="H1998" s="2">
        <v>10.650700000000001</v>
      </c>
      <c r="I1998">
        <v>5</v>
      </c>
      <c r="J1998">
        <v>2015</v>
      </c>
      <c r="K1998" s="3" t="str">
        <f t="shared" si="31"/>
        <v>insert into NLIDB_RESULT_SET (FIELD, BASIN, STATE, OPERATOR, CONTRACT_NUMBER, OIL_PRODUCTION, GAS_PRODUCTION, MONTH, YEAR) values('XARÉU','Ceará','Ceará','Petrobras','480000037789701',0,10.6507,5,2015);</v>
      </c>
    </row>
    <row r="1999" spans="1:11" ht="21" x14ac:dyDescent="0.5">
      <c r="A1999">
        <v>1998</v>
      </c>
      <c r="B1999" t="s">
        <v>82</v>
      </c>
      <c r="C1999" t="s">
        <v>83</v>
      </c>
      <c r="D1999" t="s">
        <v>83</v>
      </c>
      <c r="E1999" t="s">
        <v>13</v>
      </c>
      <c r="F1999" t="s">
        <v>84</v>
      </c>
      <c r="G1999" s="2">
        <v>0</v>
      </c>
      <c r="H1999" s="2">
        <v>11.114100000000001</v>
      </c>
      <c r="I1999">
        <v>4</v>
      </c>
      <c r="J1999">
        <v>2015</v>
      </c>
      <c r="K1999" s="3" t="str">
        <f t="shared" si="31"/>
        <v>insert into NLIDB_RESULT_SET (FIELD, BASIN, STATE, OPERATOR, CONTRACT_NUMBER, OIL_PRODUCTION, GAS_PRODUCTION, MONTH, YEAR) values('XARÉU','Ceará','Ceará','Petrobras','480000037789701',0,11.1141,4,2015);</v>
      </c>
    </row>
    <row r="2000" spans="1:11" ht="21" x14ac:dyDescent="0.5">
      <c r="A2000">
        <v>1999</v>
      </c>
      <c r="B2000" t="s">
        <v>82</v>
      </c>
      <c r="C2000" t="s">
        <v>83</v>
      </c>
      <c r="D2000" t="s">
        <v>83</v>
      </c>
      <c r="E2000" t="s">
        <v>13</v>
      </c>
      <c r="F2000" t="s">
        <v>84</v>
      </c>
      <c r="G2000" s="2">
        <v>0</v>
      </c>
      <c r="H2000" s="2">
        <v>6.7942</v>
      </c>
      <c r="I2000">
        <v>3</v>
      </c>
      <c r="J2000">
        <v>2015</v>
      </c>
      <c r="K2000" s="3" t="str">
        <f t="shared" si="31"/>
        <v>insert into NLIDB_RESULT_SET (FIELD, BASIN, STATE, OPERATOR, CONTRACT_NUMBER, OIL_PRODUCTION, GAS_PRODUCTION, MONTH, YEAR) values('XARÉU','Ceará','Ceará','Petrobras','480000037789701',0,6.7942,3,2015);</v>
      </c>
    </row>
    <row r="2001" spans="1:11" ht="21" x14ac:dyDescent="0.5">
      <c r="A2001">
        <v>2000</v>
      </c>
      <c r="B2001" t="s">
        <v>82</v>
      </c>
      <c r="C2001" t="s">
        <v>83</v>
      </c>
      <c r="D2001" t="s">
        <v>83</v>
      </c>
      <c r="E2001" t="s">
        <v>13</v>
      </c>
      <c r="F2001" t="s">
        <v>84</v>
      </c>
      <c r="G2001" s="2">
        <v>0</v>
      </c>
      <c r="H2001" s="2">
        <v>7.0071000000000003</v>
      </c>
      <c r="I2001">
        <v>2</v>
      </c>
      <c r="J2001">
        <v>2015</v>
      </c>
      <c r="K2001" s="3" t="str">
        <f t="shared" si="31"/>
        <v>insert into NLIDB_RESULT_SET (FIELD, BASIN, STATE, OPERATOR, CONTRACT_NUMBER, OIL_PRODUCTION, GAS_PRODUCTION, MONTH, YEAR) values('XARÉU','Ceará','Ceará','Petrobras','480000037789701',0,7.0071,2,2015);</v>
      </c>
    </row>
    <row r="2002" spans="1:11" ht="21" x14ac:dyDescent="0.5">
      <c r="A2002">
        <v>2001</v>
      </c>
      <c r="B2002" t="s">
        <v>82</v>
      </c>
      <c r="C2002" t="s">
        <v>83</v>
      </c>
      <c r="D2002" t="s">
        <v>83</v>
      </c>
      <c r="E2002" t="s">
        <v>13</v>
      </c>
      <c r="F2002" t="s">
        <v>84</v>
      </c>
      <c r="G2002" s="2">
        <v>0</v>
      </c>
      <c r="H2002" s="2">
        <v>11.132999999999999</v>
      </c>
      <c r="I2002">
        <v>1</v>
      </c>
      <c r="J2002">
        <v>2015</v>
      </c>
      <c r="K2002" s="3" t="str">
        <f t="shared" si="31"/>
        <v>insert into NLIDB_RESULT_SET (FIELD, BASIN, STATE, OPERATOR, CONTRACT_NUMBER, OIL_PRODUCTION, GAS_PRODUCTION, MONTH, YEAR) values('XARÉU','Ceará','Ceará','Petrobras','480000037789701',0,11.133,1,2015);</v>
      </c>
    </row>
    <row r="2003" spans="1:11" ht="21" x14ac:dyDescent="0.5">
      <c r="A2003">
        <v>2002</v>
      </c>
      <c r="B2003" t="s">
        <v>82</v>
      </c>
      <c r="C2003" t="s">
        <v>83</v>
      </c>
      <c r="D2003" t="s">
        <v>83</v>
      </c>
      <c r="E2003" t="s">
        <v>13</v>
      </c>
      <c r="F2003" t="s">
        <v>84</v>
      </c>
      <c r="G2003" s="2">
        <v>0</v>
      </c>
      <c r="H2003" s="2">
        <v>9.5305</v>
      </c>
      <c r="I2003">
        <v>12</v>
      </c>
      <c r="J2003">
        <v>2014</v>
      </c>
      <c r="K2003" s="3" t="str">
        <f t="shared" si="31"/>
        <v>insert into NLIDB_RESULT_SET (FIELD, BASIN, STATE, OPERATOR, CONTRACT_NUMBER, OIL_PRODUCTION, GAS_PRODUCTION, MONTH, YEAR) values('XARÉU','Ceará','Ceará','Petrobras','480000037789701',0,9.5305,12,2014);</v>
      </c>
    </row>
    <row r="2004" spans="1:11" ht="21" x14ac:dyDescent="0.5">
      <c r="A2004">
        <v>2003</v>
      </c>
      <c r="B2004" t="s">
        <v>82</v>
      </c>
      <c r="C2004" t="s">
        <v>83</v>
      </c>
      <c r="D2004" t="s">
        <v>83</v>
      </c>
      <c r="E2004" t="s">
        <v>13</v>
      </c>
      <c r="F2004" t="s">
        <v>84</v>
      </c>
      <c r="G2004" s="2">
        <v>0</v>
      </c>
      <c r="H2004" s="2">
        <v>6.61</v>
      </c>
      <c r="I2004">
        <v>11</v>
      </c>
      <c r="J2004">
        <v>2014</v>
      </c>
      <c r="K2004" s="3" t="str">
        <f t="shared" si="31"/>
        <v>insert into NLIDB_RESULT_SET (FIELD, BASIN, STATE, OPERATOR, CONTRACT_NUMBER, OIL_PRODUCTION, GAS_PRODUCTION, MONTH, YEAR) values('XARÉU','Ceará','Ceará','Petrobras','480000037789701',0,6.61,11,2014);</v>
      </c>
    </row>
    <row r="2005" spans="1:11" ht="21" x14ac:dyDescent="0.5">
      <c r="A2005">
        <v>2004</v>
      </c>
      <c r="B2005" t="s">
        <v>82</v>
      </c>
      <c r="C2005" t="s">
        <v>83</v>
      </c>
      <c r="D2005" t="s">
        <v>83</v>
      </c>
      <c r="E2005" t="s">
        <v>13</v>
      </c>
      <c r="F2005" t="s">
        <v>84</v>
      </c>
      <c r="G2005" s="2">
        <v>0</v>
      </c>
      <c r="H2005" s="2">
        <v>6.2690999999999999</v>
      </c>
      <c r="I2005">
        <v>10</v>
      </c>
      <c r="J2005">
        <v>2014</v>
      </c>
      <c r="K2005" s="3" t="str">
        <f t="shared" si="31"/>
        <v>insert into NLIDB_RESULT_SET (FIELD, BASIN, STATE, OPERATOR, CONTRACT_NUMBER, OIL_PRODUCTION, GAS_PRODUCTION, MONTH, YEAR) values('XARÉU','Ceará','Ceará','Petrobras','480000037789701',0,6.2691,10,2014);</v>
      </c>
    </row>
    <row r="2006" spans="1:11" ht="21" x14ac:dyDescent="0.5">
      <c r="A2006">
        <v>2005</v>
      </c>
      <c r="B2006" t="s">
        <v>82</v>
      </c>
      <c r="C2006" t="s">
        <v>83</v>
      </c>
      <c r="D2006" t="s">
        <v>83</v>
      </c>
      <c r="E2006" t="s">
        <v>13</v>
      </c>
      <c r="F2006" t="s">
        <v>84</v>
      </c>
      <c r="G2006" s="2">
        <v>0</v>
      </c>
      <c r="H2006" s="2">
        <v>8.0540000000000003</v>
      </c>
      <c r="I2006">
        <v>9</v>
      </c>
      <c r="J2006">
        <v>2014</v>
      </c>
      <c r="K2006" s="3" t="str">
        <f t="shared" si="31"/>
        <v>insert into NLIDB_RESULT_SET (FIELD, BASIN, STATE, OPERATOR, CONTRACT_NUMBER, OIL_PRODUCTION, GAS_PRODUCTION, MONTH, YEAR) values('XARÉU','Ceará','Ceará','Petrobras','480000037789701',0,8.054,9,2014);</v>
      </c>
    </row>
    <row r="2007" spans="1:11" ht="21" x14ac:dyDescent="0.5">
      <c r="A2007">
        <v>2006</v>
      </c>
      <c r="B2007" t="s">
        <v>82</v>
      </c>
      <c r="C2007" t="s">
        <v>83</v>
      </c>
      <c r="D2007" t="s">
        <v>83</v>
      </c>
      <c r="E2007" t="s">
        <v>13</v>
      </c>
      <c r="F2007" t="s">
        <v>84</v>
      </c>
      <c r="G2007" s="2">
        <v>0</v>
      </c>
      <c r="H2007" s="2">
        <v>8.6489999999999991</v>
      </c>
      <c r="I2007">
        <v>8</v>
      </c>
      <c r="J2007">
        <v>2014</v>
      </c>
      <c r="K2007" s="3" t="str">
        <f t="shared" si="31"/>
        <v>insert into NLIDB_RESULT_SET (FIELD, BASIN, STATE, OPERATOR, CONTRACT_NUMBER, OIL_PRODUCTION, GAS_PRODUCTION, MONTH, YEAR) values('XARÉU','Ceará','Ceará','Petrobras','480000037789701',0,8.649,8,2014);</v>
      </c>
    </row>
    <row r="2008" spans="1:11" ht="21" x14ac:dyDescent="0.5">
      <c r="A2008">
        <v>2007</v>
      </c>
      <c r="B2008" t="s">
        <v>82</v>
      </c>
      <c r="C2008" t="s">
        <v>83</v>
      </c>
      <c r="D2008" t="s">
        <v>83</v>
      </c>
      <c r="E2008" t="s">
        <v>13</v>
      </c>
      <c r="F2008" t="s">
        <v>84</v>
      </c>
      <c r="G2008" s="2">
        <v>0</v>
      </c>
      <c r="H2008" s="2">
        <v>9.8641000000000005</v>
      </c>
      <c r="I2008">
        <v>7</v>
      </c>
      <c r="J2008">
        <v>2014</v>
      </c>
      <c r="K2008" s="3" t="str">
        <f t="shared" si="31"/>
        <v>insert into NLIDB_RESULT_SET (FIELD, BASIN, STATE, OPERATOR, CONTRACT_NUMBER, OIL_PRODUCTION, GAS_PRODUCTION, MONTH, YEAR) values('XARÉU','Ceará','Ceará','Petrobras','480000037789701',0,9.8641,7,2014);</v>
      </c>
    </row>
    <row r="2009" spans="1:11" ht="21" x14ac:dyDescent="0.5">
      <c r="A2009">
        <v>2008</v>
      </c>
      <c r="B2009" t="s">
        <v>82</v>
      </c>
      <c r="C2009" t="s">
        <v>83</v>
      </c>
      <c r="D2009" t="s">
        <v>83</v>
      </c>
      <c r="E2009" t="s">
        <v>13</v>
      </c>
      <c r="F2009" t="s">
        <v>84</v>
      </c>
      <c r="G2009" s="2">
        <v>0</v>
      </c>
      <c r="H2009" s="2">
        <v>10.646800000000001</v>
      </c>
      <c r="I2009">
        <v>6</v>
      </c>
      <c r="J2009">
        <v>2014</v>
      </c>
      <c r="K2009" s="3" t="str">
        <f t="shared" si="31"/>
        <v>insert into NLIDB_RESULT_SET (FIELD, BASIN, STATE, OPERATOR, CONTRACT_NUMBER, OIL_PRODUCTION, GAS_PRODUCTION, MONTH, YEAR) values('XARÉU','Ceará','Ceará','Petrobras','480000037789701',0,10.6468,6,2014);</v>
      </c>
    </row>
    <row r="2010" spans="1:11" ht="21" x14ac:dyDescent="0.5">
      <c r="A2010">
        <v>2009</v>
      </c>
      <c r="B2010" t="s">
        <v>82</v>
      </c>
      <c r="C2010" t="s">
        <v>83</v>
      </c>
      <c r="D2010" t="s">
        <v>83</v>
      </c>
      <c r="E2010" t="s">
        <v>13</v>
      </c>
      <c r="F2010" t="s">
        <v>84</v>
      </c>
      <c r="G2010" s="2">
        <v>0</v>
      </c>
      <c r="H2010" s="2">
        <v>10.8184</v>
      </c>
      <c r="I2010">
        <v>5</v>
      </c>
      <c r="J2010">
        <v>2014</v>
      </c>
      <c r="K2010" s="3" t="str">
        <f t="shared" si="31"/>
        <v>insert into NLIDB_RESULT_SET (FIELD, BASIN, STATE, OPERATOR, CONTRACT_NUMBER, OIL_PRODUCTION, GAS_PRODUCTION, MONTH, YEAR) values('XARÉU','Ceará','Ceará','Petrobras','480000037789701',0,10.8184,5,2014);</v>
      </c>
    </row>
    <row r="2011" spans="1:11" ht="21" x14ac:dyDescent="0.5">
      <c r="A2011">
        <v>2010</v>
      </c>
      <c r="B2011" t="s">
        <v>82</v>
      </c>
      <c r="C2011" t="s">
        <v>83</v>
      </c>
      <c r="D2011" t="s">
        <v>83</v>
      </c>
      <c r="E2011" t="s">
        <v>13</v>
      </c>
      <c r="F2011" t="s">
        <v>84</v>
      </c>
      <c r="G2011" s="2">
        <v>0</v>
      </c>
      <c r="H2011" s="2">
        <v>12.8803</v>
      </c>
      <c r="I2011">
        <v>4</v>
      </c>
      <c r="J2011">
        <v>2014</v>
      </c>
      <c r="K2011" s="3" t="str">
        <f t="shared" si="31"/>
        <v>insert into NLIDB_RESULT_SET (FIELD, BASIN, STATE, OPERATOR, CONTRACT_NUMBER, OIL_PRODUCTION, GAS_PRODUCTION, MONTH, YEAR) values('XARÉU','Ceará','Ceará','Petrobras','480000037789701',0,12.8803,4,2014);</v>
      </c>
    </row>
    <row r="2012" spans="1:11" ht="21" x14ac:dyDescent="0.5">
      <c r="A2012">
        <v>2011</v>
      </c>
      <c r="B2012" t="s">
        <v>82</v>
      </c>
      <c r="C2012" t="s">
        <v>83</v>
      </c>
      <c r="D2012" t="s">
        <v>83</v>
      </c>
      <c r="E2012" t="s">
        <v>13</v>
      </c>
      <c r="F2012" t="s">
        <v>84</v>
      </c>
      <c r="G2012" s="2">
        <v>0</v>
      </c>
      <c r="H2012" s="2">
        <v>7.7099000000000002</v>
      </c>
      <c r="I2012">
        <v>3</v>
      </c>
      <c r="J2012">
        <v>2014</v>
      </c>
      <c r="K2012" s="3" t="str">
        <f t="shared" si="31"/>
        <v>insert into NLIDB_RESULT_SET (FIELD, BASIN, STATE, OPERATOR, CONTRACT_NUMBER, OIL_PRODUCTION, GAS_PRODUCTION, MONTH, YEAR) values('XARÉU','Ceará','Ceará','Petrobras','480000037789701',0,7.7099,3,2014);</v>
      </c>
    </row>
    <row r="2013" spans="1:11" ht="21" x14ac:dyDescent="0.5">
      <c r="A2013">
        <v>2012</v>
      </c>
      <c r="B2013" t="s">
        <v>82</v>
      </c>
      <c r="C2013" t="s">
        <v>83</v>
      </c>
      <c r="D2013" t="s">
        <v>83</v>
      </c>
      <c r="E2013" t="s">
        <v>13</v>
      </c>
      <c r="F2013" t="s">
        <v>84</v>
      </c>
      <c r="G2013" s="2">
        <v>0</v>
      </c>
      <c r="H2013" s="2">
        <v>9.3070000000000004</v>
      </c>
      <c r="I2013">
        <v>2</v>
      </c>
      <c r="J2013">
        <v>2014</v>
      </c>
      <c r="K2013" s="3" t="str">
        <f t="shared" si="31"/>
        <v>insert into NLIDB_RESULT_SET (FIELD, BASIN, STATE, OPERATOR, CONTRACT_NUMBER, OIL_PRODUCTION, GAS_PRODUCTION, MONTH, YEAR) values('XARÉU','Ceará','Ceará','Petrobras','480000037789701',0,9.307,2,2014);</v>
      </c>
    </row>
    <row r="2014" spans="1:11" ht="21" x14ac:dyDescent="0.5">
      <c r="A2014">
        <v>2013</v>
      </c>
      <c r="B2014" t="s">
        <v>82</v>
      </c>
      <c r="C2014" t="s">
        <v>83</v>
      </c>
      <c r="D2014" t="s">
        <v>83</v>
      </c>
      <c r="E2014" t="s">
        <v>13</v>
      </c>
      <c r="F2014" t="s">
        <v>84</v>
      </c>
      <c r="G2014" s="2">
        <v>0</v>
      </c>
      <c r="H2014" s="2">
        <v>10.882400000000001</v>
      </c>
      <c r="I2014">
        <v>1</v>
      </c>
      <c r="J2014">
        <v>2014</v>
      </c>
      <c r="K2014" s="3" t="str">
        <f t="shared" si="31"/>
        <v>insert into NLIDB_RESULT_SET (FIELD, BASIN, STATE, OPERATOR, CONTRACT_NUMBER, OIL_PRODUCTION, GAS_PRODUCTION, MONTH, YEAR) values('XARÉU','Ceará','Ceará','Petrobras','480000037789701',0,10.8824,1,2014);</v>
      </c>
    </row>
    <row r="2015" spans="1:11" ht="21" x14ac:dyDescent="0.5">
      <c r="A2015">
        <v>2014</v>
      </c>
      <c r="B2015" t="s">
        <v>82</v>
      </c>
      <c r="C2015" t="s">
        <v>83</v>
      </c>
      <c r="D2015" t="s">
        <v>83</v>
      </c>
      <c r="E2015" t="s">
        <v>13</v>
      </c>
      <c r="F2015" t="s">
        <v>84</v>
      </c>
      <c r="G2015" s="2">
        <v>0</v>
      </c>
      <c r="H2015" s="2">
        <v>13.3689</v>
      </c>
      <c r="I2015">
        <v>12</v>
      </c>
      <c r="J2015">
        <v>2012</v>
      </c>
      <c r="K2015" s="3" t="str">
        <f t="shared" si="31"/>
        <v>insert into NLIDB_RESULT_SET (FIELD, BASIN, STATE, OPERATOR, CONTRACT_NUMBER, OIL_PRODUCTION, GAS_PRODUCTION, MONTH, YEAR) values('XARÉU','Ceará','Ceará','Petrobras','480000037789701',0,13.3689,12,2012);</v>
      </c>
    </row>
    <row r="2016" spans="1:11" ht="21" x14ac:dyDescent="0.5">
      <c r="A2016">
        <v>2015</v>
      </c>
      <c r="B2016" t="s">
        <v>82</v>
      </c>
      <c r="C2016" t="s">
        <v>83</v>
      </c>
      <c r="D2016" t="s">
        <v>83</v>
      </c>
      <c r="E2016" t="s">
        <v>13</v>
      </c>
      <c r="F2016" t="s">
        <v>84</v>
      </c>
      <c r="G2016" s="2">
        <v>0</v>
      </c>
      <c r="H2016" s="2">
        <v>12.4384</v>
      </c>
      <c r="I2016">
        <v>11</v>
      </c>
      <c r="J2016">
        <v>2012</v>
      </c>
      <c r="K2016" s="3" t="str">
        <f t="shared" si="31"/>
        <v>insert into NLIDB_RESULT_SET (FIELD, BASIN, STATE, OPERATOR, CONTRACT_NUMBER, OIL_PRODUCTION, GAS_PRODUCTION, MONTH, YEAR) values('XARÉU','Ceará','Ceará','Petrobras','480000037789701',0,12.4384,11,2012);</v>
      </c>
    </row>
    <row r="2017" spans="1:11" ht="21" x14ac:dyDescent="0.5">
      <c r="A2017">
        <v>2016</v>
      </c>
      <c r="B2017" t="s">
        <v>82</v>
      </c>
      <c r="C2017" t="s">
        <v>83</v>
      </c>
      <c r="D2017" t="s">
        <v>83</v>
      </c>
      <c r="E2017" t="s">
        <v>13</v>
      </c>
      <c r="F2017" t="s">
        <v>84</v>
      </c>
      <c r="G2017" s="2">
        <v>0</v>
      </c>
      <c r="H2017" s="2">
        <v>14.331</v>
      </c>
      <c r="I2017">
        <v>10</v>
      </c>
      <c r="J2017">
        <v>2012</v>
      </c>
      <c r="K2017" s="3" t="str">
        <f t="shared" si="31"/>
        <v>insert into NLIDB_RESULT_SET (FIELD, BASIN, STATE, OPERATOR, CONTRACT_NUMBER, OIL_PRODUCTION, GAS_PRODUCTION, MONTH, YEAR) values('XARÉU','Ceará','Ceará','Petrobras','480000037789701',0,14.331,10,2012);</v>
      </c>
    </row>
    <row r="2018" spans="1:11" ht="21" x14ac:dyDescent="0.5">
      <c r="A2018">
        <v>2017</v>
      </c>
      <c r="B2018" t="s">
        <v>82</v>
      </c>
      <c r="C2018" t="s">
        <v>83</v>
      </c>
      <c r="D2018" t="s">
        <v>83</v>
      </c>
      <c r="E2018" t="s">
        <v>13</v>
      </c>
      <c r="F2018" t="s">
        <v>84</v>
      </c>
      <c r="G2018" s="2">
        <v>0</v>
      </c>
      <c r="H2018" s="2">
        <v>13.6873</v>
      </c>
      <c r="I2018">
        <v>12</v>
      </c>
      <c r="J2018">
        <v>2011</v>
      </c>
      <c r="K2018" s="3" t="str">
        <f t="shared" si="31"/>
        <v>insert into NLIDB_RESULT_SET (FIELD, BASIN, STATE, OPERATOR, CONTRACT_NUMBER, OIL_PRODUCTION, GAS_PRODUCTION, MONTH, YEAR) values('XARÉU','Ceará','Ceará','Petrobras','480000037789701',0,13.6873,12,2011);</v>
      </c>
    </row>
    <row r="2019" spans="1:11" ht="21" x14ac:dyDescent="0.5">
      <c r="A2019">
        <v>2018</v>
      </c>
      <c r="B2019" t="s">
        <v>82</v>
      </c>
      <c r="C2019" t="s">
        <v>83</v>
      </c>
      <c r="D2019" t="s">
        <v>83</v>
      </c>
      <c r="E2019" t="s">
        <v>13</v>
      </c>
      <c r="F2019" t="s">
        <v>84</v>
      </c>
      <c r="G2019" s="2">
        <v>0</v>
      </c>
      <c r="H2019" s="2">
        <v>12.4602</v>
      </c>
      <c r="I2019">
        <v>11</v>
      </c>
      <c r="J2019">
        <v>2011</v>
      </c>
      <c r="K2019" s="3" t="str">
        <f t="shared" si="31"/>
        <v>insert into NLIDB_RESULT_SET (FIELD, BASIN, STATE, OPERATOR, CONTRACT_NUMBER, OIL_PRODUCTION, GAS_PRODUCTION, MONTH, YEAR) values('XARÉU','Ceará','Ceará','Petrobras','480000037789701',0,12.4602,11,2011);</v>
      </c>
    </row>
    <row r="2020" spans="1:11" ht="21" x14ac:dyDescent="0.5">
      <c r="A2020">
        <v>2019</v>
      </c>
      <c r="B2020" t="s">
        <v>82</v>
      </c>
      <c r="C2020" t="s">
        <v>83</v>
      </c>
      <c r="D2020" t="s">
        <v>83</v>
      </c>
      <c r="E2020" t="s">
        <v>13</v>
      </c>
      <c r="F2020" t="s">
        <v>84</v>
      </c>
      <c r="G2020" s="2">
        <v>0</v>
      </c>
      <c r="H2020" s="2">
        <v>11.5542</v>
      </c>
      <c r="I2020">
        <v>10</v>
      </c>
      <c r="J2020">
        <v>2011</v>
      </c>
      <c r="K2020" s="3" t="str">
        <f t="shared" si="31"/>
        <v>insert into NLIDB_RESULT_SET (FIELD, BASIN, STATE, OPERATOR, CONTRACT_NUMBER, OIL_PRODUCTION, GAS_PRODUCTION, MONTH, YEAR) values('XARÉU','Ceará','Ceará','Petrobras','480000037789701',0,11.5542,10,2011);</v>
      </c>
    </row>
    <row r="2021" spans="1:11" ht="21" x14ac:dyDescent="0.5">
      <c r="A2021">
        <v>2020</v>
      </c>
      <c r="B2021" t="s">
        <v>82</v>
      </c>
      <c r="C2021" t="s">
        <v>83</v>
      </c>
      <c r="D2021" t="s">
        <v>83</v>
      </c>
      <c r="E2021" t="s">
        <v>13</v>
      </c>
      <c r="F2021" t="s">
        <v>84</v>
      </c>
      <c r="G2021" s="2">
        <v>0</v>
      </c>
      <c r="H2021" s="2">
        <v>10.7807</v>
      </c>
      <c r="I2021">
        <v>9</v>
      </c>
      <c r="J2021">
        <v>2011</v>
      </c>
      <c r="K2021" s="3" t="str">
        <f t="shared" si="31"/>
        <v>insert into NLIDB_RESULT_SET (FIELD, BASIN, STATE, OPERATOR, CONTRACT_NUMBER, OIL_PRODUCTION, GAS_PRODUCTION, MONTH, YEAR) values('XARÉU','Ceará','Ceará','Petrobras','480000037789701',0,10.7807,9,2011);</v>
      </c>
    </row>
    <row r="2022" spans="1:11" ht="21" x14ac:dyDescent="0.5">
      <c r="A2022">
        <v>2021</v>
      </c>
      <c r="B2022" t="s">
        <v>82</v>
      </c>
      <c r="C2022" t="s">
        <v>83</v>
      </c>
      <c r="D2022" t="s">
        <v>83</v>
      </c>
      <c r="E2022" t="s">
        <v>13</v>
      </c>
      <c r="F2022" t="s">
        <v>84</v>
      </c>
      <c r="G2022" s="2">
        <v>0</v>
      </c>
      <c r="H2022" s="2">
        <v>8.7434999999999992</v>
      </c>
      <c r="I2022">
        <v>8</v>
      </c>
      <c r="J2022">
        <v>2011</v>
      </c>
      <c r="K2022" s="3" t="str">
        <f t="shared" si="31"/>
        <v>insert into NLIDB_RESULT_SET (FIELD, BASIN, STATE, OPERATOR, CONTRACT_NUMBER, OIL_PRODUCTION, GAS_PRODUCTION, MONTH, YEAR) values('XARÉU','Ceará','Ceará','Petrobras','480000037789701',0,8.7435,8,2011);</v>
      </c>
    </row>
    <row r="2023" spans="1:11" ht="21" x14ac:dyDescent="0.5">
      <c r="A2023">
        <v>2022</v>
      </c>
      <c r="B2023" t="s">
        <v>82</v>
      </c>
      <c r="C2023" t="s">
        <v>83</v>
      </c>
      <c r="D2023" t="s">
        <v>83</v>
      </c>
      <c r="E2023" t="s">
        <v>13</v>
      </c>
      <c r="F2023" t="s">
        <v>84</v>
      </c>
      <c r="G2023" s="2">
        <v>0</v>
      </c>
      <c r="H2023" s="2">
        <v>8.3283000000000005</v>
      </c>
      <c r="I2023">
        <v>7</v>
      </c>
      <c r="J2023">
        <v>2011</v>
      </c>
      <c r="K2023" s="3" t="str">
        <f t="shared" si="31"/>
        <v>insert into NLIDB_RESULT_SET (FIELD, BASIN, STATE, OPERATOR, CONTRACT_NUMBER, OIL_PRODUCTION, GAS_PRODUCTION, MONTH, YEAR) values('XARÉU','Ceará','Ceará','Petrobras','480000037789701',0,8.3283,7,2011);</v>
      </c>
    </row>
    <row r="2024" spans="1:11" ht="21" x14ac:dyDescent="0.5">
      <c r="A2024">
        <v>2023</v>
      </c>
      <c r="B2024" t="s">
        <v>82</v>
      </c>
      <c r="C2024" t="s">
        <v>83</v>
      </c>
      <c r="D2024" t="s">
        <v>83</v>
      </c>
      <c r="E2024" t="s">
        <v>13</v>
      </c>
      <c r="F2024" t="s">
        <v>84</v>
      </c>
      <c r="G2024" s="2">
        <v>0</v>
      </c>
      <c r="H2024" s="2">
        <v>12.8209</v>
      </c>
      <c r="I2024">
        <v>6</v>
      </c>
      <c r="J2024">
        <v>2011</v>
      </c>
      <c r="K2024" s="3" t="str">
        <f t="shared" si="31"/>
        <v>insert into NLIDB_RESULT_SET (FIELD, BASIN, STATE, OPERATOR, CONTRACT_NUMBER, OIL_PRODUCTION, GAS_PRODUCTION, MONTH, YEAR) values('XARÉU','Ceará','Ceará','Petrobras','480000037789701',0,12.8209,6,2011);</v>
      </c>
    </row>
    <row r="2025" spans="1:11" ht="21" x14ac:dyDescent="0.5">
      <c r="A2025">
        <v>2024</v>
      </c>
      <c r="B2025" t="s">
        <v>82</v>
      </c>
      <c r="C2025" t="s">
        <v>83</v>
      </c>
      <c r="D2025" t="s">
        <v>83</v>
      </c>
      <c r="E2025" t="s">
        <v>13</v>
      </c>
      <c r="F2025" t="s">
        <v>84</v>
      </c>
      <c r="G2025" s="2">
        <v>0</v>
      </c>
      <c r="H2025" s="2">
        <v>15.1782</v>
      </c>
      <c r="I2025">
        <v>5</v>
      </c>
      <c r="J2025">
        <v>2011</v>
      </c>
      <c r="K2025" s="3" t="str">
        <f t="shared" si="31"/>
        <v>insert into NLIDB_RESULT_SET (FIELD, BASIN, STATE, OPERATOR, CONTRACT_NUMBER, OIL_PRODUCTION, GAS_PRODUCTION, MONTH, YEAR) values('XARÉU','Ceará','Ceará','Petrobras','480000037789701',0,15.1782,5,2011);</v>
      </c>
    </row>
    <row r="2026" spans="1:11" ht="21" x14ac:dyDescent="0.5">
      <c r="A2026">
        <v>2025</v>
      </c>
      <c r="B2026" t="s">
        <v>82</v>
      </c>
      <c r="C2026" t="s">
        <v>83</v>
      </c>
      <c r="D2026" t="s">
        <v>83</v>
      </c>
      <c r="E2026" t="s">
        <v>13</v>
      </c>
      <c r="F2026" t="s">
        <v>84</v>
      </c>
      <c r="G2026" s="2">
        <v>0</v>
      </c>
      <c r="H2026" s="2">
        <v>15.5595</v>
      </c>
      <c r="I2026">
        <v>4</v>
      </c>
      <c r="J2026">
        <v>2011</v>
      </c>
      <c r="K2026" s="3" t="str">
        <f t="shared" si="31"/>
        <v>insert into NLIDB_RESULT_SET (FIELD, BASIN, STATE, OPERATOR, CONTRACT_NUMBER, OIL_PRODUCTION, GAS_PRODUCTION, MONTH, YEAR) values('XARÉU','Ceará','Ceará','Petrobras','480000037789701',0,15.5595,4,2011);</v>
      </c>
    </row>
    <row r="2027" spans="1:11" ht="21" x14ac:dyDescent="0.5">
      <c r="A2027">
        <v>2026</v>
      </c>
      <c r="B2027" t="s">
        <v>82</v>
      </c>
      <c r="C2027" t="s">
        <v>83</v>
      </c>
      <c r="D2027" t="s">
        <v>83</v>
      </c>
      <c r="E2027" t="s">
        <v>13</v>
      </c>
      <c r="F2027" t="s">
        <v>84</v>
      </c>
      <c r="G2027" s="2">
        <v>0</v>
      </c>
      <c r="H2027" s="2">
        <v>15.8416</v>
      </c>
      <c r="I2027">
        <v>3</v>
      </c>
      <c r="J2027">
        <v>2011</v>
      </c>
      <c r="K2027" s="3" t="str">
        <f t="shared" si="31"/>
        <v>insert into NLIDB_RESULT_SET (FIELD, BASIN, STATE, OPERATOR, CONTRACT_NUMBER, OIL_PRODUCTION, GAS_PRODUCTION, MONTH, YEAR) values('XARÉU','Ceará','Ceará','Petrobras','480000037789701',0,15.8416,3,2011);</v>
      </c>
    </row>
    <row r="2028" spans="1:11" ht="21" x14ac:dyDescent="0.5">
      <c r="A2028">
        <v>2027</v>
      </c>
      <c r="B2028" t="s">
        <v>82</v>
      </c>
      <c r="C2028" t="s">
        <v>83</v>
      </c>
      <c r="D2028" t="s">
        <v>83</v>
      </c>
      <c r="E2028" t="s">
        <v>13</v>
      </c>
      <c r="F2028" t="s">
        <v>84</v>
      </c>
      <c r="G2028" s="2">
        <v>0</v>
      </c>
      <c r="H2028" s="2">
        <v>14.153600000000001</v>
      </c>
      <c r="I2028">
        <v>2</v>
      </c>
      <c r="J2028">
        <v>2011</v>
      </c>
      <c r="K2028" s="3" t="str">
        <f t="shared" si="31"/>
        <v>insert into NLIDB_RESULT_SET (FIELD, BASIN, STATE, OPERATOR, CONTRACT_NUMBER, OIL_PRODUCTION, GAS_PRODUCTION, MONTH, YEAR) values('XARÉU','Ceará','Ceará','Petrobras','480000037789701',0,14.1536,2,2011);</v>
      </c>
    </row>
    <row r="2029" spans="1:11" ht="21" x14ac:dyDescent="0.5">
      <c r="A2029">
        <v>2028</v>
      </c>
      <c r="B2029" t="s">
        <v>82</v>
      </c>
      <c r="C2029" t="s">
        <v>83</v>
      </c>
      <c r="D2029" t="s">
        <v>83</v>
      </c>
      <c r="E2029" t="s">
        <v>13</v>
      </c>
      <c r="F2029" t="s">
        <v>84</v>
      </c>
      <c r="G2029" s="2">
        <v>0</v>
      </c>
      <c r="H2029" s="2">
        <v>8.5297000000000001</v>
      </c>
      <c r="I2029">
        <v>1</v>
      </c>
      <c r="J2029">
        <v>2011</v>
      </c>
      <c r="K2029" s="3" t="str">
        <f t="shared" si="31"/>
        <v>insert into NLIDB_RESULT_SET (FIELD, BASIN, STATE, OPERATOR, CONTRACT_NUMBER, OIL_PRODUCTION, GAS_PRODUCTION, MONTH, YEAR) values('XARÉU','Ceará','Ceará','Petrobras','480000037789701',0,8.5297,1,2011);</v>
      </c>
    </row>
    <row r="2030" spans="1:11" ht="21" x14ac:dyDescent="0.5">
      <c r="A2030">
        <v>2029</v>
      </c>
      <c r="B2030" t="s">
        <v>82</v>
      </c>
      <c r="C2030" t="s">
        <v>83</v>
      </c>
      <c r="D2030" t="s">
        <v>83</v>
      </c>
      <c r="E2030" t="s">
        <v>13</v>
      </c>
      <c r="F2030" t="s">
        <v>84</v>
      </c>
      <c r="G2030" s="2">
        <v>0</v>
      </c>
      <c r="H2030" s="2">
        <v>12.9907</v>
      </c>
      <c r="I2030">
        <v>9</v>
      </c>
      <c r="J2030">
        <v>2012</v>
      </c>
      <c r="K2030" s="3" t="str">
        <f t="shared" si="31"/>
        <v>insert into NLIDB_RESULT_SET (FIELD, BASIN, STATE, OPERATOR, CONTRACT_NUMBER, OIL_PRODUCTION, GAS_PRODUCTION, MONTH, YEAR) values('XARÉU','Ceará','Ceará','Petrobras','480000037789701',0,12.9907,9,2012);</v>
      </c>
    </row>
    <row r="2031" spans="1:11" ht="21" x14ac:dyDescent="0.5">
      <c r="A2031">
        <v>2030</v>
      </c>
      <c r="B2031" t="s">
        <v>82</v>
      </c>
      <c r="C2031" t="s">
        <v>83</v>
      </c>
      <c r="D2031" t="s">
        <v>83</v>
      </c>
      <c r="E2031" t="s">
        <v>13</v>
      </c>
      <c r="F2031" t="s">
        <v>84</v>
      </c>
      <c r="G2031" s="2">
        <v>0</v>
      </c>
      <c r="H2031" s="2">
        <v>13.6318</v>
      </c>
      <c r="I2031">
        <v>8</v>
      </c>
      <c r="J2031">
        <v>2012</v>
      </c>
      <c r="K2031" s="3" t="str">
        <f t="shared" si="31"/>
        <v>insert into NLIDB_RESULT_SET (FIELD, BASIN, STATE, OPERATOR, CONTRACT_NUMBER, OIL_PRODUCTION, GAS_PRODUCTION, MONTH, YEAR) values('XARÉU','Ceará','Ceará','Petrobras','480000037789701',0,13.6318,8,2012);</v>
      </c>
    </row>
    <row r="2032" spans="1:11" ht="21" x14ac:dyDescent="0.5">
      <c r="A2032">
        <v>2031</v>
      </c>
      <c r="B2032" t="s">
        <v>82</v>
      </c>
      <c r="C2032" t="s">
        <v>83</v>
      </c>
      <c r="D2032" t="s">
        <v>83</v>
      </c>
      <c r="E2032" t="s">
        <v>13</v>
      </c>
      <c r="F2032" t="s">
        <v>84</v>
      </c>
      <c r="G2032" s="2">
        <v>0</v>
      </c>
      <c r="H2032" s="2">
        <v>15.813499999999999</v>
      </c>
      <c r="I2032">
        <v>7</v>
      </c>
      <c r="J2032">
        <v>2012</v>
      </c>
      <c r="K2032" s="3" t="str">
        <f t="shared" si="31"/>
        <v>insert into NLIDB_RESULT_SET (FIELD, BASIN, STATE, OPERATOR, CONTRACT_NUMBER, OIL_PRODUCTION, GAS_PRODUCTION, MONTH, YEAR) values('XARÉU','Ceará','Ceará','Petrobras','480000037789701',0,15.8135,7,2012);</v>
      </c>
    </row>
    <row r="2033" spans="1:11" ht="21" x14ac:dyDescent="0.5">
      <c r="A2033">
        <v>2032</v>
      </c>
      <c r="B2033" t="s">
        <v>82</v>
      </c>
      <c r="C2033" t="s">
        <v>83</v>
      </c>
      <c r="D2033" t="s">
        <v>83</v>
      </c>
      <c r="E2033" t="s">
        <v>13</v>
      </c>
      <c r="F2033" t="s">
        <v>84</v>
      </c>
      <c r="G2033" s="2">
        <v>0</v>
      </c>
      <c r="H2033" s="2">
        <v>19.185199999999998</v>
      </c>
      <c r="I2033">
        <v>6</v>
      </c>
      <c r="J2033">
        <v>2012</v>
      </c>
      <c r="K2033" s="3" t="str">
        <f t="shared" si="31"/>
        <v>insert into NLIDB_RESULT_SET (FIELD, BASIN, STATE, OPERATOR, CONTRACT_NUMBER, OIL_PRODUCTION, GAS_PRODUCTION, MONTH, YEAR) values('XARÉU','Ceará','Ceará','Petrobras','480000037789701',0,19.1852,6,2012);</v>
      </c>
    </row>
    <row r="2034" spans="1:11" ht="21" x14ac:dyDescent="0.5">
      <c r="A2034">
        <v>2033</v>
      </c>
      <c r="B2034" t="s">
        <v>82</v>
      </c>
      <c r="C2034" t="s">
        <v>83</v>
      </c>
      <c r="D2034" t="s">
        <v>83</v>
      </c>
      <c r="E2034" t="s">
        <v>13</v>
      </c>
      <c r="F2034" t="s">
        <v>84</v>
      </c>
      <c r="G2034" s="2">
        <v>0</v>
      </c>
      <c r="H2034" s="2">
        <v>15.2103</v>
      </c>
      <c r="I2034">
        <v>5</v>
      </c>
      <c r="J2034">
        <v>2012</v>
      </c>
      <c r="K2034" s="3" t="str">
        <f t="shared" si="31"/>
        <v>insert into NLIDB_RESULT_SET (FIELD, BASIN, STATE, OPERATOR, CONTRACT_NUMBER, OIL_PRODUCTION, GAS_PRODUCTION, MONTH, YEAR) values('XARÉU','Ceará','Ceará','Petrobras','480000037789701',0,15.2103,5,2012);</v>
      </c>
    </row>
    <row r="2035" spans="1:11" ht="21" x14ac:dyDescent="0.5">
      <c r="A2035">
        <v>2034</v>
      </c>
      <c r="B2035" t="s">
        <v>82</v>
      </c>
      <c r="C2035" t="s">
        <v>83</v>
      </c>
      <c r="D2035" t="s">
        <v>83</v>
      </c>
      <c r="E2035" t="s">
        <v>13</v>
      </c>
      <c r="F2035" t="s">
        <v>84</v>
      </c>
      <c r="G2035" s="2">
        <v>0</v>
      </c>
      <c r="H2035" s="2">
        <v>14.3024</v>
      </c>
      <c r="I2035">
        <v>4</v>
      </c>
      <c r="J2035">
        <v>2012</v>
      </c>
      <c r="K2035" s="3" t="str">
        <f t="shared" si="31"/>
        <v>insert into NLIDB_RESULT_SET (FIELD, BASIN, STATE, OPERATOR, CONTRACT_NUMBER, OIL_PRODUCTION, GAS_PRODUCTION, MONTH, YEAR) values('XARÉU','Ceará','Ceará','Petrobras','480000037789701',0,14.3024,4,2012);</v>
      </c>
    </row>
    <row r="2036" spans="1:11" ht="21" x14ac:dyDescent="0.5">
      <c r="A2036">
        <v>2035</v>
      </c>
      <c r="B2036" t="s">
        <v>82</v>
      </c>
      <c r="C2036" t="s">
        <v>83</v>
      </c>
      <c r="D2036" t="s">
        <v>83</v>
      </c>
      <c r="E2036" t="s">
        <v>13</v>
      </c>
      <c r="F2036" t="s">
        <v>84</v>
      </c>
      <c r="G2036" s="2">
        <v>0</v>
      </c>
      <c r="H2036" s="2">
        <v>20.4101</v>
      </c>
      <c r="I2036">
        <v>3</v>
      </c>
      <c r="J2036">
        <v>2012</v>
      </c>
      <c r="K2036" s="3" t="str">
        <f t="shared" si="31"/>
        <v>insert into NLIDB_RESULT_SET (FIELD, BASIN, STATE, OPERATOR, CONTRACT_NUMBER, OIL_PRODUCTION, GAS_PRODUCTION, MONTH, YEAR) values('XARÉU','Ceará','Ceará','Petrobras','480000037789701',0,20.4101,3,2012);</v>
      </c>
    </row>
    <row r="2037" spans="1:11" ht="21" x14ac:dyDescent="0.5">
      <c r="A2037">
        <v>2036</v>
      </c>
      <c r="B2037" t="s">
        <v>82</v>
      </c>
      <c r="C2037" t="s">
        <v>83</v>
      </c>
      <c r="D2037" t="s">
        <v>83</v>
      </c>
      <c r="E2037" t="s">
        <v>13</v>
      </c>
      <c r="F2037" t="s">
        <v>84</v>
      </c>
      <c r="G2037" s="2">
        <v>0</v>
      </c>
      <c r="H2037" s="2">
        <v>16.4695</v>
      </c>
      <c r="I2037">
        <v>2</v>
      </c>
      <c r="J2037">
        <v>2012</v>
      </c>
      <c r="K2037" s="3" t="str">
        <f t="shared" si="31"/>
        <v>insert into NLIDB_RESULT_SET (FIELD, BASIN, STATE, OPERATOR, CONTRACT_NUMBER, OIL_PRODUCTION, GAS_PRODUCTION, MONTH, YEAR) values('XARÉU','Ceará','Ceará','Petrobras','480000037789701',0,16.4695,2,2012);</v>
      </c>
    </row>
    <row r="2038" spans="1:11" ht="21" x14ac:dyDescent="0.5">
      <c r="A2038">
        <v>2037</v>
      </c>
      <c r="B2038" t="s">
        <v>82</v>
      </c>
      <c r="C2038" t="s">
        <v>83</v>
      </c>
      <c r="D2038" t="s">
        <v>83</v>
      </c>
      <c r="E2038" t="s">
        <v>13</v>
      </c>
      <c r="F2038" t="s">
        <v>84</v>
      </c>
      <c r="G2038" s="2">
        <v>0</v>
      </c>
      <c r="H2038" s="2">
        <v>14.7326</v>
      </c>
      <c r="I2038">
        <v>1</v>
      </c>
      <c r="J2038">
        <v>2012</v>
      </c>
      <c r="K2038" s="3" t="str">
        <f t="shared" si="31"/>
        <v>insert into NLIDB_RESULT_SET (FIELD, BASIN, STATE, OPERATOR, CONTRACT_NUMBER, OIL_PRODUCTION, GAS_PRODUCTION, MONTH, YEAR) values('XARÉU','Ceará','Ceará','Petrobras','480000037789701',0,14.7326,1,2012);</v>
      </c>
    </row>
    <row r="2039" spans="1:11" ht="21" x14ac:dyDescent="0.5">
      <c r="A2039">
        <v>2038</v>
      </c>
      <c r="B2039" t="s">
        <v>82</v>
      </c>
      <c r="C2039" t="s">
        <v>83</v>
      </c>
      <c r="D2039" t="s">
        <v>83</v>
      </c>
      <c r="E2039" t="s">
        <v>13</v>
      </c>
      <c r="F2039" t="s">
        <v>84</v>
      </c>
      <c r="G2039" s="2">
        <v>0</v>
      </c>
      <c r="H2039" s="2">
        <v>7.1596000000000002</v>
      </c>
      <c r="I2039">
        <v>12</v>
      </c>
      <c r="J2039">
        <v>2013</v>
      </c>
      <c r="K2039" s="3" t="str">
        <f t="shared" si="31"/>
        <v>insert into NLIDB_RESULT_SET (FIELD, BASIN, STATE, OPERATOR, CONTRACT_NUMBER, OIL_PRODUCTION, GAS_PRODUCTION, MONTH, YEAR) values('XARÉU','Ceará','Ceará','Petrobras','480000037789701',0,7.1596,12,2013);</v>
      </c>
    </row>
    <row r="2040" spans="1:11" ht="21" x14ac:dyDescent="0.5">
      <c r="A2040">
        <v>2039</v>
      </c>
      <c r="B2040" t="s">
        <v>82</v>
      </c>
      <c r="C2040" t="s">
        <v>83</v>
      </c>
      <c r="D2040" t="s">
        <v>83</v>
      </c>
      <c r="E2040" t="s">
        <v>13</v>
      </c>
      <c r="F2040" t="s">
        <v>84</v>
      </c>
      <c r="G2040" s="2">
        <v>0</v>
      </c>
      <c r="H2040" s="2">
        <v>9.4428999999999998</v>
      </c>
      <c r="I2040">
        <v>11</v>
      </c>
      <c r="J2040">
        <v>2013</v>
      </c>
      <c r="K2040" s="3" t="str">
        <f t="shared" si="31"/>
        <v>insert into NLIDB_RESULT_SET (FIELD, BASIN, STATE, OPERATOR, CONTRACT_NUMBER, OIL_PRODUCTION, GAS_PRODUCTION, MONTH, YEAR) values('XARÉU','Ceará','Ceará','Petrobras','480000037789701',0,9.4429,11,2013);</v>
      </c>
    </row>
    <row r="2041" spans="1:11" ht="21" x14ac:dyDescent="0.5">
      <c r="A2041">
        <v>2040</v>
      </c>
      <c r="B2041" t="s">
        <v>82</v>
      </c>
      <c r="C2041" t="s">
        <v>83</v>
      </c>
      <c r="D2041" t="s">
        <v>83</v>
      </c>
      <c r="E2041" t="s">
        <v>13</v>
      </c>
      <c r="F2041" t="s">
        <v>84</v>
      </c>
      <c r="G2041" s="2">
        <v>0</v>
      </c>
      <c r="H2041" s="2">
        <v>8.2889999999999997</v>
      </c>
      <c r="I2041">
        <v>10</v>
      </c>
      <c r="J2041">
        <v>2013</v>
      </c>
      <c r="K2041" s="3" t="str">
        <f t="shared" si="31"/>
        <v>insert into NLIDB_RESULT_SET (FIELD, BASIN, STATE, OPERATOR, CONTRACT_NUMBER, OIL_PRODUCTION, GAS_PRODUCTION, MONTH, YEAR) values('XARÉU','Ceará','Ceará','Petrobras','480000037789701',0,8.289,10,2013);</v>
      </c>
    </row>
    <row r="2042" spans="1:11" ht="21" x14ac:dyDescent="0.5">
      <c r="A2042">
        <v>2041</v>
      </c>
      <c r="B2042" t="s">
        <v>82</v>
      </c>
      <c r="C2042" t="s">
        <v>83</v>
      </c>
      <c r="D2042" t="s">
        <v>83</v>
      </c>
      <c r="E2042" t="s">
        <v>13</v>
      </c>
      <c r="F2042" t="s">
        <v>84</v>
      </c>
      <c r="G2042" s="2">
        <v>0</v>
      </c>
      <c r="H2042" s="2">
        <v>9.8854000000000006</v>
      </c>
      <c r="I2042">
        <v>9</v>
      </c>
      <c r="J2042">
        <v>2013</v>
      </c>
      <c r="K2042" s="3" t="str">
        <f t="shared" si="31"/>
        <v>insert into NLIDB_RESULT_SET (FIELD, BASIN, STATE, OPERATOR, CONTRACT_NUMBER, OIL_PRODUCTION, GAS_PRODUCTION, MONTH, YEAR) values('XARÉU','Ceará','Ceará','Petrobras','480000037789701',0,9.8854,9,2013);</v>
      </c>
    </row>
    <row r="2043" spans="1:11" ht="21" x14ac:dyDescent="0.5">
      <c r="A2043">
        <v>2042</v>
      </c>
      <c r="B2043" t="s">
        <v>82</v>
      </c>
      <c r="C2043" t="s">
        <v>83</v>
      </c>
      <c r="D2043" t="s">
        <v>83</v>
      </c>
      <c r="E2043" t="s">
        <v>13</v>
      </c>
      <c r="F2043" t="s">
        <v>84</v>
      </c>
      <c r="G2043" s="2">
        <v>0</v>
      </c>
      <c r="H2043" s="2">
        <v>9.0574999999999992</v>
      </c>
      <c r="I2043">
        <v>8</v>
      </c>
      <c r="J2043">
        <v>2013</v>
      </c>
      <c r="K2043" s="3" t="str">
        <f t="shared" si="31"/>
        <v>insert into NLIDB_RESULT_SET (FIELD, BASIN, STATE, OPERATOR, CONTRACT_NUMBER, OIL_PRODUCTION, GAS_PRODUCTION, MONTH, YEAR) values('XARÉU','Ceará','Ceará','Petrobras','480000037789701',0,9.0575,8,2013);</v>
      </c>
    </row>
    <row r="2044" spans="1:11" ht="21" x14ac:dyDescent="0.5">
      <c r="A2044">
        <v>2043</v>
      </c>
      <c r="B2044" t="s">
        <v>82</v>
      </c>
      <c r="C2044" t="s">
        <v>83</v>
      </c>
      <c r="D2044" t="s">
        <v>83</v>
      </c>
      <c r="E2044" t="s">
        <v>13</v>
      </c>
      <c r="F2044" t="s">
        <v>84</v>
      </c>
      <c r="G2044" s="2">
        <v>0</v>
      </c>
      <c r="H2044" s="2">
        <v>8.4830000000000005</v>
      </c>
      <c r="I2044">
        <v>7</v>
      </c>
      <c r="J2044">
        <v>2013</v>
      </c>
      <c r="K2044" s="3" t="str">
        <f t="shared" si="31"/>
        <v>insert into NLIDB_RESULT_SET (FIELD, BASIN, STATE, OPERATOR, CONTRACT_NUMBER, OIL_PRODUCTION, GAS_PRODUCTION, MONTH, YEAR) values('XARÉU','Ceará','Ceará','Petrobras','480000037789701',0,8.483,7,2013);</v>
      </c>
    </row>
    <row r="2045" spans="1:11" ht="21" x14ac:dyDescent="0.5">
      <c r="A2045">
        <v>2044</v>
      </c>
      <c r="B2045" t="s">
        <v>82</v>
      </c>
      <c r="C2045" t="s">
        <v>83</v>
      </c>
      <c r="D2045" t="s">
        <v>83</v>
      </c>
      <c r="E2045" t="s">
        <v>13</v>
      </c>
      <c r="F2045" t="s">
        <v>84</v>
      </c>
      <c r="G2045" s="2">
        <v>0</v>
      </c>
      <c r="H2045" s="2">
        <v>8.2527000000000008</v>
      </c>
      <c r="I2045">
        <v>6</v>
      </c>
      <c r="J2045">
        <v>2013</v>
      </c>
      <c r="K2045" s="3" t="str">
        <f t="shared" si="31"/>
        <v>insert into NLIDB_RESULT_SET (FIELD, BASIN, STATE, OPERATOR, CONTRACT_NUMBER, OIL_PRODUCTION, GAS_PRODUCTION, MONTH, YEAR) values('XARÉU','Ceará','Ceará','Petrobras','480000037789701',0,8.2527,6,2013);</v>
      </c>
    </row>
    <row r="2046" spans="1:11" ht="21" x14ac:dyDescent="0.5">
      <c r="A2046">
        <v>2045</v>
      </c>
      <c r="B2046" t="s">
        <v>82</v>
      </c>
      <c r="C2046" t="s">
        <v>83</v>
      </c>
      <c r="D2046" t="s">
        <v>83</v>
      </c>
      <c r="E2046" t="s">
        <v>13</v>
      </c>
      <c r="F2046" t="s">
        <v>84</v>
      </c>
      <c r="G2046" s="2">
        <v>0</v>
      </c>
      <c r="H2046" s="2">
        <v>8.8981999999999992</v>
      </c>
      <c r="I2046">
        <v>5</v>
      </c>
      <c r="J2046">
        <v>2013</v>
      </c>
      <c r="K2046" s="3" t="str">
        <f t="shared" si="31"/>
        <v>insert into NLIDB_RESULT_SET (FIELD, BASIN, STATE, OPERATOR, CONTRACT_NUMBER, OIL_PRODUCTION, GAS_PRODUCTION, MONTH, YEAR) values('XARÉU','Ceará','Ceará','Petrobras','480000037789701',0,8.8982,5,2013);</v>
      </c>
    </row>
    <row r="2047" spans="1:11" ht="21" x14ac:dyDescent="0.5">
      <c r="A2047">
        <v>2046</v>
      </c>
      <c r="B2047" t="s">
        <v>82</v>
      </c>
      <c r="C2047" t="s">
        <v>83</v>
      </c>
      <c r="D2047" t="s">
        <v>83</v>
      </c>
      <c r="E2047" t="s">
        <v>13</v>
      </c>
      <c r="F2047" t="s">
        <v>84</v>
      </c>
      <c r="G2047" s="2">
        <v>0</v>
      </c>
      <c r="H2047" s="2">
        <v>10.649699999999999</v>
      </c>
      <c r="I2047">
        <v>4</v>
      </c>
      <c r="J2047">
        <v>2013</v>
      </c>
      <c r="K2047" s="3" t="str">
        <f t="shared" si="31"/>
        <v>insert into NLIDB_RESULT_SET (FIELD, BASIN, STATE, OPERATOR, CONTRACT_NUMBER, OIL_PRODUCTION, GAS_PRODUCTION, MONTH, YEAR) values('XARÉU','Ceará','Ceará','Petrobras','480000037789701',0,10.6497,4,2013);</v>
      </c>
    </row>
    <row r="2048" spans="1:11" ht="21" x14ac:dyDescent="0.5">
      <c r="A2048">
        <v>2047</v>
      </c>
      <c r="B2048" t="s">
        <v>82</v>
      </c>
      <c r="C2048" t="s">
        <v>83</v>
      </c>
      <c r="D2048" t="s">
        <v>83</v>
      </c>
      <c r="E2048" t="s">
        <v>13</v>
      </c>
      <c r="F2048" t="s">
        <v>84</v>
      </c>
      <c r="G2048" s="2">
        <v>0</v>
      </c>
      <c r="H2048" s="2">
        <v>11.5922</v>
      </c>
      <c r="I2048">
        <v>3</v>
      </c>
      <c r="J2048">
        <v>2013</v>
      </c>
      <c r="K2048" s="3" t="str">
        <f t="shared" si="31"/>
        <v>insert into NLIDB_RESULT_SET (FIELD, BASIN, STATE, OPERATOR, CONTRACT_NUMBER, OIL_PRODUCTION, GAS_PRODUCTION, MONTH, YEAR) values('XARÉU','Ceará','Ceará','Petrobras','480000037789701',0,11.5922,3,2013);</v>
      </c>
    </row>
    <row r="2049" spans="1:11" ht="21" x14ac:dyDescent="0.5">
      <c r="A2049">
        <v>2048</v>
      </c>
      <c r="B2049" t="s">
        <v>82</v>
      </c>
      <c r="C2049" t="s">
        <v>83</v>
      </c>
      <c r="D2049" t="s">
        <v>83</v>
      </c>
      <c r="E2049" t="s">
        <v>13</v>
      </c>
      <c r="F2049" t="s">
        <v>84</v>
      </c>
      <c r="G2049" s="2">
        <v>0</v>
      </c>
      <c r="H2049" s="2">
        <v>13.7326</v>
      </c>
      <c r="I2049">
        <v>2</v>
      </c>
      <c r="J2049">
        <v>2013</v>
      </c>
      <c r="K2049" s="3" t="str">
        <f t="shared" si="31"/>
        <v>insert into NLIDB_RESULT_SET (FIELD, BASIN, STATE, OPERATOR, CONTRACT_NUMBER, OIL_PRODUCTION, GAS_PRODUCTION, MONTH, YEAR) values('XARÉU','Ceará','Ceará','Petrobras','480000037789701',0,13.7326,2,2013);</v>
      </c>
    </row>
    <row r="2050" spans="1:11" ht="21" x14ac:dyDescent="0.5">
      <c r="A2050">
        <v>2049</v>
      </c>
      <c r="B2050" t="s">
        <v>82</v>
      </c>
      <c r="C2050" t="s">
        <v>83</v>
      </c>
      <c r="D2050" t="s">
        <v>83</v>
      </c>
      <c r="E2050" t="s">
        <v>13</v>
      </c>
      <c r="F2050" t="s">
        <v>84</v>
      </c>
      <c r="G2050" s="2">
        <v>0</v>
      </c>
      <c r="H2050" s="2">
        <v>17.762499999999999</v>
      </c>
      <c r="I2050">
        <v>1</v>
      </c>
      <c r="J2050">
        <v>2013</v>
      </c>
      <c r="K2050" s="3" t="str">
        <f t="shared" si="31"/>
        <v>insert into NLIDB_RESULT_SET (FIELD, BASIN, STATE, OPERATOR, CONTRACT_NUMBER, OIL_PRODUCTION, GAS_PRODUCTION, MONTH, YEAR) values('XARÉU','Ceará','Ceará','Petrobras','480000037789701',0,17.7625,1,2013);</v>
      </c>
    </row>
    <row r="2051" spans="1:11" ht="21" x14ac:dyDescent="0.5">
      <c r="A2051">
        <v>2050</v>
      </c>
      <c r="B2051" t="s">
        <v>82</v>
      </c>
      <c r="C2051" t="s">
        <v>83</v>
      </c>
      <c r="D2051" t="s">
        <v>83</v>
      </c>
      <c r="E2051" t="s">
        <v>13</v>
      </c>
      <c r="F2051" t="s">
        <v>84</v>
      </c>
      <c r="G2051" s="2">
        <v>0</v>
      </c>
      <c r="H2051" s="2">
        <v>16.299700000000001</v>
      </c>
      <c r="I2051">
        <v>12</v>
      </c>
      <c r="J2051">
        <v>2010</v>
      </c>
      <c r="K2051" s="3" t="str">
        <f t="shared" ref="K2051:K2114" si="32">"insert into NLIDB_RESULT_SET ("&amp;$B$1&amp;", "&amp;$C$1&amp;", "&amp;$D$1&amp;", "&amp;$E$1&amp;", "&amp;$F$1&amp;", "&amp;$G$1&amp;", "&amp;$H$1&amp;", "&amp;$I$1&amp;", "&amp;$J$1&amp;") values('"&amp;B2051&amp;"','"&amp;C2051&amp;"','"&amp;D2051&amp;"','"&amp;E2051&amp;"','"&amp;F2051&amp;"',"&amp;SUBSTITUTE(G2051,",",".")&amp;","&amp;SUBSTITUTE(H2051,",",".")&amp;","&amp;I2051&amp;","&amp;J2051&amp;");"</f>
        <v>insert into NLIDB_RESULT_SET (FIELD, BASIN, STATE, OPERATOR, CONTRACT_NUMBER, OIL_PRODUCTION, GAS_PRODUCTION, MONTH, YEAR) values('XARÉU','Ceará','Ceará','Petrobras','480000037789701',0,16.2997,12,2010);</v>
      </c>
    </row>
    <row r="2052" spans="1:11" ht="21" x14ac:dyDescent="0.5">
      <c r="A2052">
        <v>2051</v>
      </c>
      <c r="B2052" t="s">
        <v>82</v>
      </c>
      <c r="C2052" t="s">
        <v>83</v>
      </c>
      <c r="D2052" t="s">
        <v>83</v>
      </c>
      <c r="E2052" t="s">
        <v>13</v>
      </c>
      <c r="F2052" t="s">
        <v>84</v>
      </c>
      <c r="G2052" s="2">
        <v>0</v>
      </c>
      <c r="H2052" s="2">
        <v>14.11</v>
      </c>
      <c r="I2052">
        <v>11</v>
      </c>
      <c r="J2052">
        <v>2010</v>
      </c>
      <c r="K2052" s="3" t="str">
        <f t="shared" si="32"/>
        <v>insert into NLIDB_RESULT_SET (FIELD, BASIN, STATE, OPERATOR, CONTRACT_NUMBER, OIL_PRODUCTION, GAS_PRODUCTION, MONTH, YEAR) values('XARÉU','Ceará','Ceará','Petrobras','480000037789701',0,14.11,11,2010);</v>
      </c>
    </row>
    <row r="2053" spans="1:11" ht="21" x14ac:dyDescent="0.5">
      <c r="A2053">
        <v>2052</v>
      </c>
      <c r="B2053" t="s">
        <v>82</v>
      </c>
      <c r="C2053" t="s">
        <v>83</v>
      </c>
      <c r="D2053" t="s">
        <v>83</v>
      </c>
      <c r="E2053" t="s">
        <v>13</v>
      </c>
      <c r="F2053" t="s">
        <v>84</v>
      </c>
      <c r="G2053" s="2">
        <v>0</v>
      </c>
      <c r="H2053" s="2">
        <v>11.896800000000001</v>
      </c>
      <c r="I2053">
        <v>10</v>
      </c>
      <c r="J2053">
        <v>2010</v>
      </c>
      <c r="K2053" s="3" t="str">
        <f t="shared" si="32"/>
        <v>insert into NLIDB_RESULT_SET (FIELD, BASIN, STATE, OPERATOR, CONTRACT_NUMBER, OIL_PRODUCTION, GAS_PRODUCTION, MONTH, YEAR) values('XARÉU','Ceará','Ceará','Petrobras','480000037789701',0,11.8968,10,2010);</v>
      </c>
    </row>
    <row r="2054" spans="1:11" ht="21" x14ac:dyDescent="0.5">
      <c r="A2054">
        <v>2053</v>
      </c>
      <c r="B2054" t="s">
        <v>82</v>
      </c>
      <c r="C2054" t="s">
        <v>83</v>
      </c>
      <c r="D2054" t="s">
        <v>83</v>
      </c>
      <c r="E2054" t="s">
        <v>13</v>
      </c>
      <c r="F2054" t="s">
        <v>84</v>
      </c>
      <c r="G2054" s="2">
        <v>0</v>
      </c>
      <c r="H2054" s="2">
        <v>14.72</v>
      </c>
      <c r="I2054">
        <v>9</v>
      </c>
      <c r="J2054">
        <v>2010</v>
      </c>
      <c r="K2054" s="3" t="str">
        <f t="shared" si="32"/>
        <v>insert into NLIDB_RESULT_SET (FIELD, BASIN, STATE, OPERATOR, CONTRACT_NUMBER, OIL_PRODUCTION, GAS_PRODUCTION, MONTH, YEAR) values('XARÉU','Ceará','Ceará','Petrobras','480000037789701',0,14.72,9,2010);</v>
      </c>
    </row>
    <row r="2055" spans="1:11" ht="21" x14ac:dyDescent="0.5">
      <c r="A2055">
        <v>2054</v>
      </c>
      <c r="B2055" t="s">
        <v>82</v>
      </c>
      <c r="C2055" t="s">
        <v>83</v>
      </c>
      <c r="D2055" t="s">
        <v>83</v>
      </c>
      <c r="E2055" t="s">
        <v>13</v>
      </c>
      <c r="F2055" t="s">
        <v>84</v>
      </c>
      <c r="G2055" s="2">
        <v>0</v>
      </c>
      <c r="H2055" s="2">
        <v>17.738700000000001</v>
      </c>
      <c r="I2055">
        <v>8</v>
      </c>
      <c r="J2055">
        <v>2010</v>
      </c>
      <c r="K2055" s="3" t="str">
        <f t="shared" si="32"/>
        <v>insert into NLIDB_RESULT_SET (FIELD, BASIN, STATE, OPERATOR, CONTRACT_NUMBER, OIL_PRODUCTION, GAS_PRODUCTION, MONTH, YEAR) values('XARÉU','Ceará','Ceará','Petrobras','480000037789701',0,17.7387,8,2010);</v>
      </c>
    </row>
    <row r="2056" spans="1:11" ht="21" x14ac:dyDescent="0.5">
      <c r="A2056">
        <v>2055</v>
      </c>
      <c r="B2056" t="s">
        <v>82</v>
      </c>
      <c r="C2056" t="s">
        <v>83</v>
      </c>
      <c r="D2056" t="s">
        <v>83</v>
      </c>
      <c r="E2056" t="s">
        <v>13</v>
      </c>
      <c r="F2056" t="s">
        <v>84</v>
      </c>
      <c r="G2056" s="2">
        <v>0</v>
      </c>
      <c r="H2056" s="2">
        <v>16.6097</v>
      </c>
      <c r="I2056">
        <v>7</v>
      </c>
      <c r="J2056">
        <v>2010</v>
      </c>
      <c r="K2056" s="3" t="str">
        <f t="shared" si="32"/>
        <v>insert into NLIDB_RESULT_SET (FIELD, BASIN, STATE, OPERATOR, CONTRACT_NUMBER, OIL_PRODUCTION, GAS_PRODUCTION, MONTH, YEAR) values('XARÉU','Ceará','Ceará','Petrobras','480000037789701',0,16.6097,7,2010);</v>
      </c>
    </row>
    <row r="2057" spans="1:11" ht="21" x14ac:dyDescent="0.5">
      <c r="A2057">
        <v>2056</v>
      </c>
      <c r="B2057" t="s">
        <v>82</v>
      </c>
      <c r="C2057" t="s">
        <v>83</v>
      </c>
      <c r="D2057" t="s">
        <v>83</v>
      </c>
      <c r="E2057" t="s">
        <v>13</v>
      </c>
      <c r="F2057" t="s">
        <v>84</v>
      </c>
      <c r="G2057" s="2">
        <v>0</v>
      </c>
      <c r="H2057" s="2">
        <v>18.986699999999999</v>
      </c>
      <c r="I2057">
        <v>6</v>
      </c>
      <c r="J2057">
        <v>2010</v>
      </c>
      <c r="K2057" s="3" t="str">
        <f t="shared" si="32"/>
        <v>insert into NLIDB_RESULT_SET (FIELD, BASIN, STATE, OPERATOR, CONTRACT_NUMBER, OIL_PRODUCTION, GAS_PRODUCTION, MONTH, YEAR) values('XARÉU','Ceará','Ceará','Petrobras','480000037789701',0,18.9867,6,2010);</v>
      </c>
    </row>
    <row r="2058" spans="1:11" ht="21" x14ac:dyDescent="0.5">
      <c r="A2058">
        <v>2057</v>
      </c>
      <c r="B2058" t="s">
        <v>82</v>
      </c>
      <c r="C2058" t="s">
        <v>83</v>
      </c>
      <c r="D2058" t="s">
        <v>83</v>
      </c>
      <c r="E2058" t="s">
        <v>13</v>
      </c>
      <c r="F2058" t="s">
        <v>84</v>
      </c>
      <c r="G2058" s="2">
        <v>0</v>
      </c>
      <c r="H2058" s="2">
        <v>19.0806</v>
      </c>
      <c r="I2058">
        <v>5</v>
      </c>
      <c r="J2058">
        <v>2010</v>
      </c>
      <c r="K2058" s="3" t="str">
        <f t="shared" si="32"/>
        <v>insert into NLIDB_RESULT_SET (FIELD, BASIN, STATE, OPERATOR, CONTRACT_NUMBER, OIL_PRODUCTION, GAS_PRODUCTION, MONTH, YEAR) values('XARÉU','Ceará','Ceará','Petrobras','480000037789701',0,19.0806,5,2010);</v>
      </c>
    </row>
    <row r="2059" spans="1:11" ht="21" x14ac:dyDescent="0.5">
      <c r="A2059">
        <v>2058</v>
      </c>
      <c r="B2059" t="s">
        <v>82</v>
      </c>
      <c r="C2059" t="s">
        <v>83</v>
      </c>
      <c r="D2059" t="s">
        <v>83</v>
      </c>
      <c r="E2059" t="s">
        <v>13</v>
      </c>
      <c r="F2059" t="s">
        <v>84</v>
      </c>
      <c r="G2059" s="2">
        <v>0</v>
      </c>
      <c r="H2059" s="2">
        <v>16.670000000000002</v>
      </c>
      <c r="I2059">
        <v>4</v>
      </c>
      <c r="J2059">
        <v>2010</v>
      </c>
      <c r="K2059" s="3" t="str">
        <f t="shared" si="32"/>
        <v>insert into NLIDB_RESULT_SET (FIELD, BASIN, STATE, OPERATOR, CONTRACT_NUMBER, OIL_PRODUCTION, GAS_PRODUCTION, MONTH, YEAR) values('XARÉU','Ceará','Ceará','Petrobras','480000037789701',0,16.67,4,2010);</v>
      </c>
    </row>
    <row r="2060" spans="1:11" ht="21" x14ac:dyDescent="0.5">
      <c r="A2060">
        <v>2059</v>
      </c>
      <c r="B2060" t="s">
        <v>82</v>
      </c>
      <c r="C2060" t="s">
        <v>83</v>
      </c>
      <c r="D2060" t="s">
        <v>83</v>
      </c>
      <c r="E2060" t="s">
        <v>13</v>
      </c>
      <c r="F2060" t="s">
        <v>84</v>
      </c>
      <c r="G2060" s="2">
        <v>0</v>
      </c>
      <c r="H2060" s="2">
        <v>17.903199999999998</v>
      </c>
      <c r="I2060">
        <v>3</v>
      </c>
      <c r="J2060">
        <v>2010</v>
      </c>
      <c r="K2060" s="3" t="str">
        <f t="shared" si="32"/>
        <v>insert into NLIDB_RESULT_SET (FIELD, BASIN, STATE, OPERATOR, CONTRACT_NUMBER, OIL_PRODUCTION, GAS_PRODUCTION, MONTH, YEAR) values('XARÉU','Ceará','Ceará','Petrobras','480000037789701',0,17.9032,3,2010);</v>
      </c>
    </row>
    <row r="2061" spans="1:11" ht="21" x14ac:dyDescent="0.5">
      <c r="A2061">
        <v>2060</v>
      </c>
      <c r="B2061" t="s">
        <v>82</v>
      </c>
      <c r="C2061" t="s">
        <v>83</v>
      </c>
      <c r="D2061" t="s">
        <v>83</v>
      </c>
      <c r="E2061" t="s">
        <v>13</v>
      </c>
      <c r="F2061" t="s">
        <v>84</v>
      </c>
      <c r="G2061" s="2">
        <v>0</v>
      </c>
      <c r="H2061" s="2">
        <v>20.964300000000001</v>
      </c>
      <c r="I2061">
        <v>2</v>
      </c>
      <c r="J2061">
        <v>2010</v>
      </c>
      <c r="K2061" s="3" t="str">
        <f t="shared" si="32"/>
        <v>insert into NLIDB_RESULT_SET (FIELD, BASIN, STATE, OPERATOR, CONTRACT_NUMBER, OIL_PRODUCTION, GAS_PRODUCTION, MONTH, YEAR) values('XARÉU','Ceará','Ceará','Petrobras','480000037789701',0,20.9643,2,2010);</v>
      </c>
    </row>
    <row r="2062" spans="1:11" ht="21" x14ac:dyDescent="0.5">
      <c r="A2062">
        <v>2061</v>
      </c>
      <c r="B2062" t="s">
        <v>82</v>
      </c>
      <c r="C2062" t="s">
        <v>83</v>
      </c>
      <c r="D2062" t="s">
        <v>83</v>
      </c>
      <c r="E2062" t="s">
        <v>13</v>
      </c>
      <c r="F2062" t="s">
        <v>84</v>
      </c>
      <c r="G2062" s="2">
        <v>0</v>
      </c>
      <c r="H2062" s="2">
        <v>17.329000000000001</v>
      </c>
      <c r="I2062">
        <v>1</v>
      </c>
      <c r="J2062">
        <v>2010</v>
      </c>
      <c r="K2062" s="3" t="str">
        <f t="shared" si="32"/>
        <v>insert into NLIDB_RESULT_SET (FIELD, BASIN, STATE, OPERATOR, CONTRACT_NUMBER, OIL_PRODUCTION, GAS_PRODUCTION, MONTH, YEAR) values('XARÉU','Ceará','Ceará','Petrobras','480000037789701',0,17.329,1,2010);</v>
      </c>
    </row>
    <row r="2063" spans="1:11" ht="21" x14ac:dyDescent="0.5">
      <c r="A2063">
        <v>2062</v>
      </c>
      <c r="B2063" t="s">
        <v>82</v>
      </c>
      <c r="C2063" t="s">
        <v>83</v>
      </c>
      <c r="D2063" t="s">
        <v>83</v>
      </c>
      <c r="E2063" t="s">
        <v>13</v>
      </c>
      <c r="F2063" t="s">
        <v>84</v>
      </c>
      <c r="G2063" s="2">
        <v>0</v>
      </c>
      <c r="H2063" s="2">
        <v>17.6433</v>
      </c>
      <c r="I2063">
        <v>11</v>
      </c>
      <c r="J2063">
        <v>2009</v>
      </c>
      <c r="K2063" s="3" t="str">
        <f t="shared" si="32"/>
        <v>insert into NLIDB_RESULT_SET (FIELD, BASIN, STATE, OPERATOR, CONTRACT_NUMBER, OIL_PRODUCTION, GAS_PRODUCTION, MONTH, YEAR) values('XARÉU','Ceará','Ceará','Petrobras','480000037789701',0,17.6433,11,2009);</v>
      </c>
    </row>
    <row r="2064" spans="1:11" ht="21" x14ac:dyDescent="0.5">
      <c r="A2064">
        <v>2063</v>
      </c>
      <c r="B2064" t="s">
        <v>82</v>
      </c>
      <c r="C2064" t="s">
        <v>83</v>
      </c>
      <c r="D2064" t="s">
        <v>83</v>
      </c>
      <c r="E2064" t="s">
        <v>13</v>
      </c>
      <c r="F2064" t="s">
        <v>84</v>
      </c>
      <c r="G2064" s="2">
        <v>0</v>
      </c>
      <c r="H2064" s="2">
        <v>19.7742</v>
      </c>
      <c r="I2064">
        <v>3</v>
      </c>
      <c r="J2064">
        <v>2009</v>
      </c>
      <c r="K2064" s="3" t="str">
        <f t="shared" si="32"/>
        <v>insert into NLIDB_RESULT_SET (FIELD, BASIN, STATE, OPERATOR, CONTRACT_NUMBER, OIL_PRODUCTION, GAS_PRODUCTION, MONTH, YEAR) values('XARÉU','Ceará','Ceará','Petrobras','480000037789701',0,19.7742,3,2009);</v>
      </c>
    </row>
    <row r="2065" spans="1:11" ht="21" x14ac:dyDescent="0.5">
      <c r="A2065">
        <v>2064</v>
      </c>
      <c r="B2065" t="s">
        <v>82</v>
      </c>
      <c r="C2065" t="s">
        <v>83</v>
      </c>
      <c r="D2065" t="s">
        <v>83</v>
      </c>
      <c r="E2065" t="s">
        <v>13</v>
      </c>
      <c r="F2065" t="s">
        <v>84</v>
      </c>
      <c r="G2065" s="2">
        <v>0</v>
      </c>
      <c r="H2065" s="2">
        <v>18.564499999999999</v>
      </c>
      <c r="I2065">
        <v>12</v>
      </c>
      <c r="J2065">
        <v>2009</v>
      </c>
      <c r="K2065" s="3" t="str">
        <f t="shared" si="32"/>
        <v>insert into NLIDB_RESULT_SET (FIELD, BASIN, STATE, OPERATOR, CONTRACT_NUMBER, OIL_PRODUCTION, GAS_PRODUCTION, MONTH, YEAR) values('XARÉU','Ceará','Ceará','Petrobras','480000037789701',0,18.5645,12,2009);</v>
      </c>
    </row>
    <row r="2066" spans="1:11" ht="21" x14ac:dyDescent="0.5">
      <c r="A2066">
        <v>2065</v>
      </c>
      <c r="B2066" t="s">
        <v>82</v>
      </c>
      <c r="C2066" t="s">
        <v>83</v>
      </c>
      <c r="D2066" t="s">
        <v>83</v>
      </c>
      <c r="E2066" t="s">
        <v>13</v>
      </c>
      <c r="F2066" t="s">
        <v>84</v>
      </c>
      <c r="G2066" s="2">
        <v>0</v>
      </c>
      <c r="H2066" s="2">
        <v>19.993300000000001</v>
      </c>
      <c r="I2066">
        <v>6</v>
      </c>
      <c r="J2066">
        <v>2009</v>
      </c>
      <c r="K2066" s="3" t="str">
        <f t="shared" si="32"/>
        <v>insert into NLIDB_RESULT_SET (FIELD, BASIN, STATE, OPERATOR, CONTRACT_NUMBER, OIL_PRODUCTION, GAS_PRODUCTION, MONTH, YEAR) values('XARÉU','Ceará','Ceará','Petrobras','480000037789701',0,19.9933,6,2009);</v>
      </c>
    </row>
    <row r="2067" spans="1:11" ht="21" x14ac:dyDescent="0.5">
      <c r="A2067">
        <v>2066</v>
      </c>
      <c r="B2067" t="s">
        <v>82</v>
      </c>
      <c r="C2067" t="s">
        <v>83</v>
      </c>
      <c r="D2067" t="s">
        <v>83</v>
      </c>
      <c r="E2067" t="s">
        <v>13</v>
      </c>
      <c r="F2067" t="s">
        <v>84</v>
      </c>
      <c r="G2067" s="2">
        <v>0</v>
      </c>
      <c r="H2067" s="2">
        <v>19.896799999999999</v>
      </c>
      <c r="I2067">
        <v>7</v>
      </c>
      <c r="J2067">
        <v>2009</v>
      </c>
      <c r="K2067" s="3" t="str">
        <f t="shared" si="32"/>
        <v>insert into NLIDB_RESULT_SET (FIELD, BASIN, STATE, OPERATOR, CONTRACT_NUMBER, OIL_PRODUCTION, GAS_PRODUCTION, MONTH, YEAR) values('XARÉU','Ceará','Ceará','Petrobras','480000037789701',0,19.8968,7,2009);</v>
      </c>
    </row>
    <row r="2068" spans="1:11" ht="21" x14ac:dyDescent="0.5">
      <c r="A2068">
        <v>2067</v>
      </c>
      <c r="B2068" t="s">
        <v>82</v>
      </c>
      <c r="C2068" t="s">
        <v>83</v>
      </c>
      <c r="D2068" t="s">
        <v>83</v>
      </c>
      <c r="E2068" t="s">
        <v>13</v>
      </c>
      <c r="F2068" t="s">
        <v>84</v>
      </c>
      <c r="G2068" s="2">
        <v>0</v>
      </c>
      <c r="H2068" s="2">
        <v>15.4419</v>
      </c>
      <c r="I2068">
        <v>10</v>
      </c>
      <c r="J2068">
        <v>2009</v>
      </c>
      <c r="K2068" s="3" t="str">
        <f t="shared" si="32"/>
        <v>insert into NLIDB_RESULT_SET (FIELD, BASIN, STATE, OPERATOR, CONTRACT_NUMBER, OIL_PRODUCTION, GAS_PRODUCTION, MONTH, YEAR) values('XARÉU','Ceará','Ceará','Petrobras','480000037789701',0,15.4419,10,2009);</v>
      </c>
    </row>
    <row r="2069" spans="1:11" ht="21" x14ac:dyDescent="0.5">
      <c r="A2069">
        <v>2068</v>
      </c>
      <c r="B2069" t="s">
        <v>82</v>
      </c>
      <c r="C2069" t="s">
        <v>83</v>
      </c>
      <c r="D2069" t="s">
        <v>83</v>
      </c>
      <c r="E2069" t="s">
        <v>13</v>
      </c>
      <c r="F2069" t="s">
        <v>84</v>
      </c>
      <c r="G2069" s="2">
        <v>0</v>
      </c>
      <c r="H2069" s="2">
        <v>19.896799999999999</v>
      </c>
      <c r="I2069">
        <v>5</v>
      </c>
      <c r="J2069">
        <v>2009</v>
      </c>
      <c r="K2069" s="3" t="str">
        <f t="shared" si="32"/>
        <v>insert into NLIDB_RESULT_SET (FIELD, BASIN, STATE, OPERATOR, CONTRACT_NUMBER, OIL_PRODUCTION, GAS_PRODUCTION, MONTH, YEAR) values('XARÉU','Ceará','Ceará','Petrobras','480000037789701',0,19.8968,5,2009);</v>
      </c>
    </row>
    <row r="2070" spans="1:11" ht="21" x14ac:dyDescent="0.5">
      <c r="A2070">
        <v>2069</v>
      </c>
      <c r="B2070" t="s">
        <v>82</v>
      </c>
      <c r="C2070" t="s">
        <v>83</v>
      </c>
      <c r="D2070" t="s">
        <v>83</v>
      </c>
      <c r="E2070" t="s">
        <v>13</v>
      </c>
      <c r="F2070" t="s">
        <v>84</v>
      </c>
      <c r="G2070" s="2">
        <v>0</v>
      </c>
      <c r="H2070" s="2">
        <v>19.967700000000001</v>
      </c>
      <c r="I2070">
        <v>1</v>
      </c>
      <c r="J2070">
        <v>2009</v>
      </c>
      <c r="K2070" s="3" t="str">
        <f t="shared" si="32"/>
        <v>insert into NLIDB_RESULT_SET (FIELD, BASIN, STATE, OPERATOR, CONTRACT_NUMBER, OIL_PRODUCTION, GAS_PRODUCTION, MONTH, YEAR) values('XARÉU','Ceará','Ceará','Petrobras','480000037789701',0,19.9677,1,2009);</v>
      </c>
    </row>
    <row r="2071" spans="1:11" ht="21" x14ac:dyDescent="0.5">
      <c r="A2071">
        <v>2070</v>
      </c>
      <c r="B2071" t="s">
        <v>82</v>
      </c>
      <c r="C2071" t="s">
        <v>83</v>
      </c>
      <c r="D2071" t="s">
        <v>83</v>
      </c>
      <c r="E2071" t="s">
        <v>13</v>
      </c>
      <c r="F2071" t="s">
        <v>84</v>
      </c>
      <c r="G2071" s="2">
        <v>0</v>
      </c>
      <c r="H2071" s="2">
        <v>7.3833000000000002</v>
      </c>
      <c r="I2071">
        <v>4</v>
      </c>
      <c r="J2071">
        <v>2009</v>
      </c>
      <c r="K2071" s="3" t="str">
        <f t="shared" si="32"/>
        <v>insert into NLIDB_RESULT_SET (FIELD, BASIN, STATE, OPERATOR, CONTRACT_NUMBER, OIL_PRODUCTION, GAS_PRODUCTION, MONTH, YEAR) values('XARÉU','Ceará','Ceará','Petrobras','480000037789701',0,7.3833,4,2009);</v>
      </c>
    </row>
    <row r="2072" spans="1:11" ht="21" x14ac:dyDescent="0.5">
      <c r="A2072">
        <v>2071</v>
      </c>
      <c r="B2072" t="s">
        <v>82</v>
      </c>
      <c r="C2072" t="s">
        <v>83</v>
      </c>
      <c r="D2072" t="s">
        <v>83</v>
      </c>
      <c r="E2072" t="s">
        <v>13</v>
      </c>
      <c r="F2072" t="s">
        <v>84</v>
      </c>
      <c r="G2072" s="2">
        <v>0</v>
      </c>
      <c r="H2072" s="2">
        <v>16.107099999999999</v>
      </c>
      <c r="I2072">
        <v>2</v>
      </c>
      <c r="J2072">
        <v>2009</v>
      </c>
      <c r="K2072" s="3" t="str">
        <f t="shared" si="32"/>
        <v>insert into NLIDB_RESULT_SET (FIELD, BASIN, STATE, OPERATOR, CONTRACT_NUMBER, OIL_PRODUCTION, GAS_PRODUCTION, MONTH, YEAR) values('XARÉU','Ceará','Ceará','Petrobras','480000037789701',0,16.1071,2,2009);</v>
      </c>
    </row>
    <row r="2073" spans="1:11" ht="21" x14ac:dyDescent="0.5">
      <c r="A2073">
        <v>2072</v>
      </c>
      <c r="B2073" t="s">
        <v>82</v>
      </c>
      <c r="C2073" t="s">
        <v>83</v>
      </c>
      <c r="D2073" t="s">
        <v>83</v>
      </c>
      <c r="E2073" t="s">
        <v>13</v>
      </c>
      <c r="F2073" t="s">
        <v>84</v>
      </c>
      <c r="G2073" s="2">
        <v>0</v>
      </c>
      <c r="H2073" s="2">
        <v>19.761299999999999</v>
      </c>
      <c r="I2073">
        <v>8</v>
      </c>
      <c r="J2073">
        <v>2009</v>
      </c>
      <c r="K2073" s="3" t="str">
        <f t="shared" si="32"/>
        <v>insert into NLIDB_RESULT_SET (FIELD, BASIN, STATE, OPERATOR, CONTRACT_NUMBER, OIL_PRODUCTION, GAS_PRODUCTION, MONTH, YEAR) values('XARÉU','Ceará','Ceará','Petrobras','480000037789701',0,19.7613,8,2009);</v>
      </c>
    </row>
    <row r="2074" spans="1:11" ht="21" x14ac:dyDescent="0.5">
      <c r="A2074">
        <v>2073</v>
      </c>
      <c r="B2074" t="s">
        <v>82</v>
      </c>
      <c r="C2074" t="s">
        <v>83</v>
      </c>
      <c r="D2074" t="s">
        <v>83</v>
      </c>
      <c r="E2074" t="s">
        <v>13</v>
      </c>
      <c r="F2074" t="s">
        <v>84</v>
      </c>
      <c r="G2074" s="2">
        <v>0</v>
      </c>
      <c r="H2074" s="2">
        <v>19.476700000000001</v>
      </c>
      <c r="I2074">
        <v>9</v>
      </c>
      <c r="J2074">
        <v>2009</v>
      </c>
      <c r="K2074" s="3" t="str">
        <f t="shared" si="32"/>
        <v>insert into NLIDB_RESULT_SET (FIELD, BASIN, STATE, OPERATOR, CONTRACT_NUMBER, OIL_PRODUCTION, GAS_PRODUCTION, MONTH, YEAR) values('XARÉU','Ceará','Ceará','Petrobras','480000037789701',0,19.4767,9,2009);</v>
      </c>
    </row>
    <row r="2075" spans="1:11" ht="21" x14ac:dyDescent="0.5">
      <c r="A2075">
        <v>2074</v>
      </c>
      <c r="B2075" t="s">
        <v>85</v>
      </c>
      <c r="C2075" t="s">
        <v>60</v>
      </c>
      <c r="D2075" t="s">
        <v>28</v>
      </c>
      <c r="E2075" t="s">
        <v>86</v>
      </c>
      <c r="F2075" t="s">
        <v>87</v>
      </c>
      <c r="G2075" s="2">
        <v>0</v>
      </c>
      <c r="H2075" s="2">
        <v>211.86760000000001</v>
      </c>
      <c r="I2075">
        <v>12</v>
      </c>
      <c r="J2075">
        <v>2015</v>
      </c>
      <c r="K2075" s="3" t="str">
        <f t="shared" si="32"/>
        <v>insert into NLIDB_RESULT_SET (FIELD, BASIN, STATE, OPERATOR, CONTRACT_NUMBER, OIL_PRODUCTION, GAS_PRODUCTION, MONTH, YEAR) values('ARGONAUTA','Campos','Espírito Santo','Shell','480000035529711',0,211.8676,12,2015);</v>
      </c>
    </row>
    <row r="2076" spans="1:11" ht="21" x14ac:dyDescent="0.5">
      <c r="A2076">
        <v>2075</v>
      </c>
      <c r="B2076" t="s">
        <v>85</v>
      </c>
      <c r="C2076" t="s">
        <v>60</v>
      </c>
      <c r="D2076" t="s">
        <v>28</v>
      </c>
      <c r="E2076" t="s">
        <v>86</v>
      </c>
      <c r="F2076" t="s">
        <v>87</v>
      </c>
      <c r="G2076" s="2">
        <v>0</v>
      </c>
      <c r="H2076" s="2">
        <v>88.217200000000005</v>
      </c>
      <c r="I2076">
        <v>11</v>
      </c>
      <c r="J2076">
        <v>2015</v>
      </c>
      <c r="K2076" s="3" t="str">
        <f t="shared" si="32"/>
        <v>insert into NLIDB_RESULT_SET (FIELD, BASIN, STATE, OPERATOR, CONTRACT_NUMBER, OIL_PRODUCTION, GAS_PRODUCTION, MONTH, YEAR) values('ARGONAUTA','Campos','Espírito Santo','Shell','480000035529711',0,88.2172,11,2015);</v>
      </c>
    </row>
    <row r="2077" spans="1:11" ht="21" x14ac:dyDescent="0.5">
      <c r="A2077">
        <v>2076</v>
      </c>
      <c r="B2077" t="s">
        <v>85</v>
      </c>
      <c r="C2077" t="s">
        <v>60</v>
      </c>
      <c r="D2077" t="s">
        <v>28</v>
      </c>
      <c r="E2077" t="s">
        <v>86</v>
      </c>
      <c r="F2077" t="s">
        <v>87</v>
      </c>
      <c r="G2077" s="2">
        <v>0</v>
      </c>
      <c r="H2077" s="2">
        <v>203.16249999999999</v>
      </c>
      <c r="I2077">
        <v>10</v>
      </c>
      <c r="J2077">
        <v>2015</v>
      </c>
      <c r="K2077" s="3" t="str">
        <f t="shared" si="32"/>
        <v>insert into NLIDB_RESULT_SET (FIELD, BASIN, STATE, OPERATOR, CONTRACT_NUMBER, OIL_PRODUCTION, GAS_PRODUCTION, MONTH, YEAR) values('ARGONAUTA','Campos','Espírito Santo','Shell','480000035529711',0,203.1625,10,2015);</v>
      </c>
    </row>
    <row r="2078" spans="1:11" ht="21" x14ac:dyDescent="0.5">
      <c r="A2078">
        <v>2077</v>
      </c>
      <c r="B2078" t="s">
        <v>85</v>
      </c>
      <c r="C2078" t="s">
        <v>60</v>
      </c>
      <c r="D2078" t="s">
        <v>28</v>
      </c>
      <c r="E2078" t="s">
        <v>86</v>
      </c>
      <c r="F2078" t="s">
        <v>87</v>
      </c>
      <c r="G2078" s="2">
        <v>0</v>
      </c>
      <c r="H2078" s="2">
        <v>264.5575</v>
      </c>
      <c r="I2078">
        <v>9</v>
      </c>
      <c r="J2078">
        <v>2015</v>
      </c>
      <c r="K2078" s="3" t="str">
        <f t="shared" si="32"/>
        <v>insert into NLIDB_RESULT_SET (FIELD, BASIN, STATE, OPERATOR, CONTRACT_NUMBER, OIL_PRODUCTION, GAS_PRODUCTION, MONTH, YEAR) values('ARGONAUTA','Campos','Espírito Santo','Shell','480000035529711',0,264.5575,9,2015);</v>
      </c>
    </row>
    <row r="2079" spans="1:11" ht="21" x14ac:dyDescent="0.5">
      <c r="A2079">
        <v>2078</v>
      </c>
      <c r="B2079" t="s">
        <v>85</v>
      </c>
      <c r="C2079" t="s">
        <v>60</v>
      </c>
      <c r="D2079" t="s">
        <v>28</v>
      </c>
      <c r="E2079" t="s">
        <v>86</v>
      </c>
      <c r="F2079" t="s">
        <v>87</v>
      </c>
      <c r="G2079" s="2">
        <v>0</v>
      </c>
      <c r="H2079" s="2">
        <v>321.69009999999997</v>
      </c>
      <c r="I2079">
        <v>8</v>
      </c>
      <c r="J2079">
        <v>2015</v>
      </c>
      <c r="K2079" s="3" t="str">
        <f t="shared" si="32"/>
        <v>insert into NLIDB_RESULT_SET (FIELD, BASIN, STATE, OPERATOR, CONTRACT_NUMBER, OIL_PRODUCTION, GAS_PRODUCTION, MONTH, YEAR) values('ARGONAUTA','Campos','Espírito Santo','Shell','480000035529711',0,321.6901,8,2015);</v>
      </c>
    </row>
    <row r="2080" spans="1:11" ht="21" x14ac:dyDescent="0.5">
      <c r="A2080">
        <v>2079</v>
      </c>
      <c r="B2080" t="s">
        <v>85</v>
      </c>
      <c r="C2080" t="s">
        <v>60</v>
      </c>
      <c r="D2080" t="s">
        <v>28</v>
      </c>
      <c r="E2080" t="s">
        <v>86</v>
      </c>
      <c r="F2080" t="s">
        <v>87</v>
      </c>
      <c r="G2080" s="2">
        <v>0</v>
      </c>
      <c r="H2080" s="2">
        <v>324.7638</v>
      </c>
      <c r="I2080">
        <v>7</v>
      </c>
      <c r="J2080">
        <v>2015</v>
      </c>
      <c r="K2080" s="3" t="str">
        <f t="shared" si="32"/>
        <v>insert into NLIDB_RESULT_SET (FIELD, BASIN, STATE, OPERATOR, CONTRACT_NUMBER, OIL_PRODUCTION, GAS_PRODUCTION, MONTH, YEAR) values('ARGONAUTA','Campos','Espírito Santo','Shell','480000035529711',0,324.7638,7,2015);</v>
      </c>
    </row>
    <row r="2081" spans="1:11" ht="21" x14ac:dyDescent="0.5">
      <c r="A2081">
        <v>2080</v>
      </c>
      <c r="B2081" t="s">
        <v>85</v>
      </c>
      <c r="C2081" t="s">
        <v>60</v>
      </c>
      <c r="D2081" t="s">
        <v>28</v>
      </c>
      <c r="E2081" t="s">
        <v>86</v>
      </c>
      <c r="F2081" t="s">
        <v>87</v>
      </c>
      <c r="G2081" s="2">
        <v>0</v>
      </c>
      <c r="H2081" s="2">
        <v>314.09179999999998</v>
      </c>
      <c r="I2081">
        <v>6</v>
      </c>
      <c r="J2081">
        <v>2015</v>
      </c>
      <c r="K2081" s="3" t="str">
        <f t="shared" si="32"/>
        <v>insert into NLIDB_RESULT_SET (FIELD, BASIN, STATE, OPERATOR, CONTRACT_NUMBER, OIL_PRODUCTION, GAS_PRODUCTION, MONTH, YEAR) values('ARGONAUTA','Campos','Espírito Santo','Shell','480000035529711',0,314.0918,6,2015);</v>
      </c>
    </row>
    <row r="2082" spans="1:11" ht="21" x14ac:dyDescent="0.5">
      <c r="A2082">
        <v>2081</v>
      </c>
      <c r="B2082" t="s">
        <v>85</v>
      </c>
      <c r="C2082" t="s">
        <v>60</v>
      </c>
      <c r="D2082" t="s">
        <v>28</v>
      </c>
      <c r="E2082" t="s">
        <v>86</v>
      </c>
      <c r="F2082" t="s">
        <v>87</v>
      </c>
      <c r="G2082" s="2">
        <v>0</v>
      </c>
      <c r="H2082" s="2">
        <v>343.86779999999999</v>
      </c>
      <c r="I2082">
        <v>5</v>
      </c>
      <c r="J2082">
        <v>2015</v>
      </c>
      <c r="K2082" s="3" t="str">
        <f t="shared" si="32"/>
        <v>insert into NLIDB_RESULT_SET (FIELD, BASIN, STATE, OPERATOR, CONTRACT_NUMBER, OIL_PRODUCTION, GAS_PRODUCTION, MONTH, YEAR) values('ARGONAUTA','Campos','Espírito Santo','Shell','480000035529711',0,343.8678,5,2015);</v>
      </c>
    </row>
    <row r="2083" spans="1:11" ht="21" x14ac:dyDescent="0.5">
      <c r="A2083">
        <v>2082</v>
      </c>
      <c r="B2083" t="s">
        <v>85</v>
      </c>
      <c r="C2083" t="s">
        <v>60</v>
      </c>
      <c r="D2083" t="s">
        <v>28</v>
      </c>
      <c r="E2083" t="s">
        <v>86</v>
      </c>
      <c r="F2083" t="s">
        <v>87</v>
      </c>
      <c r="G2083" s="2">
        <v>0</v>
      </c>
      <c r="H2083" s="2">
        <v>283.6395</v>
      </c>
      <c r="I2083">
        <v>4</v>
      </c>
      <c r="J2083">
        <v>2015</v>
      </c>
      <c r="K2083" s="3" t="str">
        <f t="shared" si="32"/>
        <v>insert into NLIDB_RESULT_SET (FIELD, BASIN, STATE, OPERATOR, CONTRACT_NUMBER, OIL_PRODUCTION, GAS_PRODUCTION, MONTH, YEAR) values('ARGONAUTA','Campos','Espírito Santo','Shell','480000035529711',0,283.6395,4,2015);</v>
      </c>
    </row>
    <row r="2084" spans="1:11" ht="21" x14ac:dyDescent="0.5">
      <c r="A2084">
        <v>2083</v>
      </c>
      <c r="B2084" t="s">
        <v>85</v>
      </c>
      <c r="C2084" t="s">
        <v>60</v>
      </c>
      <c r="D2084" t="s">
        <v>28</v>
      </c>
      <c r="E2084" t="s">
        <v>86</v>
      </c>
      <c r="F2084" t="s">
        <v>87</v>
      </c>
      <c r="G2084" s="2">
        <v>0</v>
      </c>
      <c r="H2084" s="2">
        <v>368.09750000000003</v>
      </c>
      <c r="I2084">
        <v>3</v>
      </c>
      <c r="J2084">
        <v>2015</v>
      </c>
      <c r="K2084" s="3" t="str">
        <f t="shared" si="32"/>
        <v>insert into NLIDB_RESULT_SET (FIELD, BASIN, STATE, OPERATOR, CONTRACT_NUMBER, OIL_PRODUCTION, GAS_PRODUCTION, MONTH, YEAR) values('ARGONAUTA','Campos','Espírito Santo','Shell','480000035529711',0,368.0975,3,2015);</v>
      </c>
    </row>
    <row r="2085" spans="1:11" ht="21" x14ac:dyDescent="0.5">
      <c r="A2085">
        <v>2084</v>
      </c>
      <c r="B2085" t="s">
        <v>85</v>
      </c>
      <c r="C2085" t="s">
        <v>60</v>
      </c>
      <c r="D2085" t="s">
        <v>28</v>
      </c>
      <c r="E2085" t="s">
        <v>86</v>
      </c>
      <c r="F2085" t="s">
        <v>87</v>
      </c>
      <c r="G2085" s="2">
        <v>0</v>
      </c>
      <c r="H2085" s="2">
        <v>310.45159999999998</v>
      </c>
      <c r="I2085">
        <v>2</v>
      </c>
      <c r="J2085">
        <v>2015</v>
      </c>
      <c r="K2085" s="3" t="str">
        <f t="shared" si="32"/>
        <v>insert into NLIDB_RESULT_SET (FIELD, BASIN, STATE, OPERATOR, CONTRACT_NUMBER, OIL_PRODUCTION, GAS_PRODUCTION, MONTH, YEAR) values('ARGONAUTA','Campos','Espírito Santo','Shell','480000035529711',0,310.4516,2,2015);</v>
      </c>
    </row>
    <row r="2086" spans="1:11" ht="21" x14ac:dyDescent="0.5">
      <c r="A2086">
        <v>2085</v>
      </c>
      <c r="B2086" t="s">
        <v>85</v>
      </c>
      <c r="C2086" t="s">
        <v>60</v>
      </c>
      <c r="D2086" t="s">
        <v>28</v>
      </c>
      <c r="E2086" t="s">
        <v>86</v>
      </c>
      <c r="F2086" t="s">
        <v>87</v>
      </c>
      <c r="G2086" s="2">
        <v>0</v>
      </c>
      <c r="H2086" s="2">
        <v>347.79329999999999</v>
      </c>
      <c r="I2086">
        <v>1</v>
      </c>
      <c r="J2086">
        <v>2015</v>
      </c>
      <c r="K2086" s="3" t="str">
        <f t="shared" si="32"/>
        <v>insert into NLIDB_RESULT_SET (FIELD, BASIN, STATE, OPERATOR, CONTRACT_NUMBER, OIL_PRODUCTION, GAS_PRODUCTION, MONTH, YEAR) values('ARGONAUTA','Campos','Espírito Santo','Shell','480000035529711',0,347.7933,1,2015);</v>
      </c>
    </row>
    <row r="2087" spans="1:11" ht="21" x14ac:dyDescent="0.5">
      <c r="A2087">
        <v>2086</v>
      </c>
      <c r="B2087" t="s">
        <v>85</v>
      </c>
      <c r="C2087" t="s">
        <v>60</v>
      </c>
      <c r="D2087" t="s">
        <v>28</v>
      </c>
      <c r="E2087" t="s">
        <v>86</v>
      </c>
      <c r="F2087" t="s">
        <v>87</v>
      </c>
      <c r="G2087" s="2">
        <v>0</v>
      </c>
      <c r="H2087" s="2">
        <v>37.014400000000002</v>
      </c>
      <c r="I2087">
        <v>12</v>
      </c>
      <c r="J2087">
        <v>2012</v>
      </c>
      <c r="K2087" s="3" t="str">
        <f t="shared" si="32"/>
        <v>insert into NLIDB_RESULT_SET (FIELD, BASIN, STATE, OPERATOR, CONTRACT_NUMBER, OIL_PRODUCTION, GAS_PRODUCTION, MONTH, YEAR) values('ARGONAUTA','Campos','Espírito Santo','Shell','480000035529711',0,37.0144,12,2012);</v>
      </c>
    </row>
    <row r="2088" spans="1:11" ht="21" x14ac:dyDescent="0.5">
      <c r="A2088">
        <v>2087</v>
      </c>
      <c r="B2088" t="s">
        <v>85</v>
      </c>
      <c r="C2088" t="s">
        <v>60</v>
      </c>
      <c r="D2088" t="s">
        <v>28</v>
      </c>
      <c r="E2088" t="s">
        <v>86</v>
      </c>
      <c r="F2088" t="s">
        <v>87</v>
      </c>
      <c r="G2088" s="2">
        <v>0</v>
      </c>
      <c r="H2088" s="2">
        <v>30.932700000000001</v>
      </c>
      <c r="I2088">
        <v>11</v>
      </c>
      <c r="J2088">
        <v>2012</v>
      </c>
      <c r="K2088" s="3" t="str">
        <f t="shared" si="32"/>
        <v>insert into NLIDB_RESULT_SET (FIELD, BASIN, STATE, OPERATOR, CONTRACT_NUMBER, OIL_PRODUCTION, GAS_PRODUCTION, MONTH, YEAR) values('ARGONAUTA','Campos','Espírito Santo','Shell','480000035529711',0,30.9327,11,2012);</v>
      </c>
    </row>
    <row r="2089" spans="1:11" ht="21" x14ac:dyDescent="0.5">
      <c r="A2089">
        <v>2088</v>
      </c>
      <c r="B2089" t="s">
        <v>85</v>
      </c>
      <c r="C2089" t="s">
        <v>60</v>
      </c>
      <c r="D2089" t="s">
        <v>28</v>
      </c>
      <c r="E2089" t="s">
        <v>86</v>
      </c>
      <c r="F2089" t="s">
        <v>87</v>
      </c>
      <c r="G2089" s="2">
        <v>0</v>
      </c>
      <c r="H2089" s="2">
        <v>38.796100000000003</v>
      </c>
      <c r="I2089">
        <v>10</v>
      </c>
      <c r="J2089">
        <v>2012</v>
      </c>
      <c r="K2089" s="3" t="str">
        <f t="shared" si="32"/>
        <v>insert into NLIDB_RESULT_SET (FIELD, BASIN, STATE, OPERATOR, CONTRACT_NUMBER, OIL_PRODUCTION, GAS_PRODUCTION, MONTH, YEAR) values('ARGONAUTA','Campos','Espírito Santo','Shell','480000035529711',0,38.7961,10,2012);</v>
      </c>
    </row>
    <row r="2090" spans="1:11" ht="21" x14ac:dyDescent="0.5">
      <c r="A2090">
        <v>2089</v>
      </c>
      <c r="B2090" t="s">
        <v>85</v>
      </c>
      <c r="C2090" t="s">
        <v>60</v>
      </c>
      <c r="D2090" t="s">
        <v>28</v>
      </c>
      <c r="E2090" t="s">
        <v>86</v>
      </c>
      <c r="F2090" t="s">
        <v>87</v>
      </c>
      <c r="G2090" s="2">
        <v>0</v>
      </c>
      <c r="H2090" s="2">
        <v>37.655000000000001</v>
      </c>
      <c r="I2090">
        <v>9</v>
      </c>
      <c r="J2090">
        <v>2012</v>
      </c>
      <c r="K2090" s="3" t="str">
        <f t="shared" si="32"/>
        <v>insert into NLIDB_RESULT_SET (FIELD, BASIN, STATE, OPERATOR, CONTRACT_NUMBER, OIL_PRODUCTION, GAS_PRODUCTION, MONTH, YEAR) values('ARGONAUTA','Campos','Espírito Santo','Shell','480000035529711',0,37.655,9,2012);</v>
      </c>
    </row>
    <row r="2091" spans="1:11" ht="21" x14ac:dyDescent="0.5">
      <c r="A2091">
        <v>2090</v>
      </c>
      <c r="B2091" t="s">
        <v>85</v>
      </c>
      <c r="C2091" t="s">
        <v>60</v>
      </c>
      <c r="D2091" t="s">
        <v>28</v>
      </c>
      <c r="E2091" t="s">
        <v>86</v>
      </c>
      <c r="F2091" t="s">
        <v>87</v>
      </c>
      <c r="G2091" s="2">
        <v>0</v>
      </c>
      <c r="H2091" s="2">
        <v>22.375499999999999</v>
      </c>
      <c r="I2091">
        <v>8</v>
      </c>
      <c r="J2091">
        <v>2012</v>
      </c>
      <c r="K2091" s="3" t="str">
        <f t="shared" si="32"/>
        <v>insert into NLIDB_RESULT_SET (FIELD, BASIN, STATE, OPERATOR, CONTRACT_NUMBER, OIL_PRODUCTION, GAS_PRODUCTION, MONTH, YEAR) values('ARGONAUTA','Campos','Espírito Santo','Shell','480000035529711',0,22.3755,8,2012);</v>
      </c>
    </row>
    <row r="2092" spans="1:11" ht="21" x14ac:dyDescent="0.5">
      <c r="A2092">
        <v>2091</v>
      </c>
      <c r="B2092" t="s">
        <v>85</v>
      </c>
      <c r="C2092" t="s">
        <v>60</v>
      </c>
      <c r="D2092" t="s">
        <v>28</v>
      </c>
      <c r="E2092" t="s">
        <v>86</v>
      </c>
      <c r="F2092" t="s">
        <v>87</v>
      </c>
      <c r="G2092" s="2">
        <v>0</v>
      </c>
      <c r="H2092" s="2">
        <v>22.380700000000001</v>
      </c>
      <c r="I2092">
        <v>7</v>
      </c>
      <c r="J2092">
        <v>2012</v>
      </c>
      <c r="K2092" s="3" t="str">
        <f t="shared" si="32"/>
        <v>insert into NLIDB_RESULT_SET (FIELD, BASIN, STATE, OPERATOR, CONTRACT_NUMBER, OIL_PRODUCTION, GAS_PRODUCTION, MONTH, YEAR) values('ARGONAUTA','Campos','Espírito Santo','Shell','480000035529711',0,22.3807,7,2012);</v>
      </c>
    </row>
    <row r="2093" spans="1:11" ht="21" x14ac:dyDescent="0.5">
      <c r="A2093">
        <v>2092</v>
      </c>
      <c r="B2093" t="s">
        <v>85</v>
      </c>
      <c r="C2093" t="s">
        <v>60</v>
      </c>
      <c r="D2093" t="s">
        <v>28</v>
      </c>
      <c r="E2093" t="s">
        <v>86</v>
      </c>
      <c r="F2093" t="s">
        <v>87</v>
      </c>
      <c r="G2093" s="2">
        <v>0</v>
      </c>
      <c r="H2093" s="2">
        <v>22.421600000000002</v>
      </c>
      <c r="I2093">
        <v>6</v>
      </c>
      <c r="J2093">
        <v>2012</v>
      </c>
      <c r="K2093" s="3" t="str">
        <f t="shared" si="32"/>
        <v>insert into NLIDB_RESULT_SET (FIELD, BASIN, STATE, OPERATOR, CONTRACT_NUMBER, OIL_PRODUCTION, GAS_PRODUCTION, MONTH, YEAR) values('ARGONAUTA','Campos','Espírito Santo','Shell','480000035529711',0,22.4216,6,2012);</v>
      </c>
    </row>
    <row r="2094" spans="1:11" ht="21" x14ac:dyDescent="0.5">
      <c r="A2094">
        <v>2093</v>
      </c>
      <c r="B2094" t="s">
        <v>85</v>
      </c>
      <c r="C2094" t="s">
        <v>60</v>
      </c>
      <c r="D2094" t="s">
        <v>28</v>
      </c>
      <c r="E2094" t="s">
        <v>86</v>
      </c>
      <c r="F2094" t="s">
        <v>87</v>
      </c>
      <c r="G2094" s="2">
        <v>0</v>
      </c>
      <c r="H2094" s="2">
        <v>23.891999999999999</v>
      </c>
      <c r="I2094">
        <v>5</v>
      </c>
      <c r="J2094">
        <v>2012</v>
      </c>
      <c r="K2094" s="3" t="str">
        <f t="shared" si="32"/>
        <v>insert into NLIDB_RESULT_SET (FIELD, BASIN, STATE, OPERATOR, CONTRACT_NUMBER, OIL_PRODUCTION, GAS_PRODUCTION, MONTH, YEAR) values('ARGONAUTA','Campos','Espírito Santo','Shell','480000035529711',0,23.892,5,2012);</v>
      </c>
    </row>
    <row r="2095" spans="1:11" ht="21" x14ac:dyDescent="0.5">
      <c r="A2095">
        <v>2094</v>
      </c>
      <c r="B2095" t="s">
        <v>85</v>
      </c>
      <c r="C2095" t="s">
        <v>60</v>
      </c>
      <c r="D2095" t="s">
        <v>28</v>
      </c>
      <c r="E2095" t="s">
        <v>86</v>
      </c>
      <c r="F2095" t="s">
        <v>87</v>
      </c>
      <c r="G2095" s="2">
        <v>0</v>
      </c>
      <c r="H2095" s="2">
        <v>24.8933</v>
      </c>
      <c r="I2095">
        <v>4</v>
      </c>
      <c r="J2095">
        <v>2012</v>
      </c>
      <c r="K2095" s="3" t="str">
        <f t="shared" si="32"/>
        <v>insert into NLIDB_RESULT_SET (FIELD, BASIN, STATE, OPERATOR, CONTRACT_NUMBER, OIL_PRODUCTION, GAS_PRODUCTION, MONTH, YEAR) values('ARGONAUTA','Campos','Espírito Santo','Shell','480000035529711',0,24.8933,4,2012);</v>
      </c>
    </row>
    <row r="2096" spans="1:11" ht="21" x14ac:dyDescent="0.5">
      <c r="A2096">
        <v>2095</v>
      </c>
      <c r="B2096" t="s">
        <v>85</v>
      </c>
      <c r="C2096" t="s">
        <v>60</v>
      </c>
      <c r="D2096" t="s">
        <v>28</v>
      </c>
      <c r="E2096" t="s">
        <v>86</v>
      </c>
      <c r="F2096" t="s">
        <v>87</v>
      </c>
      <c r="G2096" s="2">
        <v>0</v>
      </c>
      <c r="H2096" s="2">
        <v>27.492899999999999</v>
      </c>
      <c r="I2096">
        <v>3</v>
      </c>
      <c r="J2096">
        <v>2012</v>
      </c>
      <c r="K2096" s="3" t="str">
        <f t="shared" si="32"/>
        <v>insert into NLIDB_RESULT_SET (FIELD, BASIN, STATE, OPERATOR, CONTRACT_NUMBER, OIL_PRODUCTION, GAS_PRODUCTION, MONTH, YEAR) values('ARGONAUTA','Campos','Espírito Santo','Shell','480000035529711',0,27.4929,3,2012);</v>
      </c>
    </row>
    <row r="2097" spans="1:11" ht="21" x14ac:dyDescent="0.5">
      <c r="A2097">
        <v>2096</v>
      </c>
      <c r="B2097" t="s">
        <v>85</v>
      </c>
      <c r="C2097" t="s">
        <v>60</v>
      </c>
      <c r="D2097" t="s">
        <v>28</v>
      </c>
      <c r="E2097" t="s">
        <v>86</v>
      </c>
      <c r="F2097" t="s">
        <v>87</v>
      </c>
      <c r="G2097" s="2">
        <v>0</v>
      </c>
      <c r="H2097" s="2">
        <v>24.207899999999999</v>
      </c>
      <c r="I2097">
        <v>2</v>
      </c>
      <c r="J2097">
        <v>2012</v>
      </c>
      <c r="K2097" s="3" t="str">
        <f t="shared" si="32"/>
        <v>insert into NLIDB_RESULT_SET (FIELD, BASIN, STATE, OPERATOR, CONTRACT_NUMBER, OIL_PRODUCTION, GAS_PRODUCTION, MONTH, YEAR) values('ARGONAUTA','Campos','Espírito Santo','Shell','480000035529711',0,24.2079,2,2012);</v>
      </c>
    </row>
    <row r="2098" spans="1:11" ht="21" x14ac:dyDescent="0.5">
      <c r="A2098">
        <v>2097</v>
      </c>
      <c r="B2098" t="s">
        <v>85</v>
      </c>
      <c r="C2098" t="s">
        <v>60</v>
      </c>
      <c r="D2098" t="s">
        <v>28</v>
      </c>
      <c r="E2098" t="s">
        <v>86</v>
      </c>
      <c r="F2098" t="s">
        <v>87</v>
      </c>
      <c r="G2098" s="2">
        <v>0</v>
      </c>
      <c r="H2098" s="2">
        <v>36.238199999999999</v>
      </c>
      <c r="I2098">
        <v>1</v>
      </c>
      <c r="J2098">
        <v>2012</v>
      </c>
      <c r="K2098" s="3" t="str">
        <f t="shared" si="32"/>
        <v>insert into NLIDB_RESULT_SET (FIELD, BASIN, STATE, OPERATOR, CONTRACT_NUMBER, OIL_PRODUCTION, GAS_PRODUCTION, MONTH, YEAR) values('ARGONAUTA','Campos','Espírito Santo','Shell','480000035529711',0,36.2382,1,2012);</v>
      </c>
    </row>
    <row r="2099" spans="1:11" ht="21" x14ac:dyDescent="0.5">
      <c r="A2099">
        <v>2098</v>
      </c>
      <c r="B2099" t="s">
        <v>85</v>
      </c>
      <c r="C2099" t="s">
        <v>60</v>
      </c>
      <c r="D2099" t="s">
        <v>28</v>
      </c>
      <c r="E2099" t="s">
        <v>86</v>
      </c>
      <c r="F2099" t="s">
        <v>87</v>
      </c>
      <c r="G2099" s="2">
        <v>0</v>
      </c>
      <c r="H2099" s="2">
        <v>146.06270000000001</v>
      </c>
      <c r="I2099">
        <v>12</v>
      </c>
      <c r="J2099">
        <v>2013</v>
      </c>
      <c r="K2099" s="3" t="str">
        <f t="shared" si="32"/>
        <v>insert into NLIDB_RESULT_SET (FIELD, BASIN, STATE, OPERATOR, CONTRACT_NUMBER, OIL_PRODUCTION, GAS_PRODUCTION, MONTH, YEAR) values('ARGONAUTA','Campos','Espírito Santo','Shell','480000035529711',0,146.0627,12,2013);</v>
      </c>
    </row>
    <row r="2100" spans="1:11" ht="21" x14ac:dyDescent="0.5">
      <c r="A2100">
        <v>2099</v>
      </c>
      <c r="B2100" t="s">
        <v>85</v>
      </c>
      <c r="C2100" t="s">
        <v>60</v>
      </c>
      <c r="D2100" t="s">
        <v>28</v>
      </c>
      <c r="E2100" t="s">
        <v>86</v>
      </c>
      <c r="F2100" t="s">
        <v>87</v>
      </c>
      <c r="G2100" s="2">
        <v>0</v>
      </c>
      <c r="H2100" s="2">
        <v>55.986499999999999</v>
      </c>
      <c r="I2100">
        <v>11</v>
      </c>
      <c r="J2100">
        <v>2013</v>
      </c>
      <c r="K2100" s="3" t="str">
        <f t="shared" si="32"/>
        <v>insert into NLIDB_RESULT_SET (FIELD, BASIN, STATE, OPERATOR, CONTRACT_NUMBER, OIL_PRODUCTION, GAS_PRODUCTION, MONTH, YEAR) values('ARGONAUTA','Campos','Espírito Santo','Shell','480000035529711',0,55.9865,11,2013);</v>
      </c>
    </row>
    <row r="2101" spans="1:11" ht="21" x14ac:dyDescent="0.5">
      <c r="A2101">
        <v>2100</v>
      </c>
      <c r="B2101" t="s">
        <v>85</v>
      </c>
      <c r="C2101" t="s">
        <v>60</v>
      </c>
      <c r="D2101" t="s">
        <v>28</v>
      </c>
      <c r="E2101" t="s">
        <v>86</v>
      </c>
      <c r="F2101" t="s">
        <v>87</v>
      </c>
      <c r="G2101" s="2">
        <v>0</v>
      </c>
      <c r="H2101" s="2">
        <v>70.714399999999998</v>
      </c>
      <c r="I2101">
        <v>10</v>
      </c>
      <c r="J2101">
        <v>2013</v>
      </c>
      <c r="K2101" s="3" t="str">
        <f t="shared" si="32"/>
        <v>insert into NLIDB_RESULT_SET (FIELD, BASIN, STATE, OPERATOR, CONTRACT_NUMBER, OIL_PRODUCTION, GAS_PRODUCTION, MONTH, YEAR) values('ARGONAUTA','Campos','Espírito Santo','Shell','480000035529711',0,70.7144,10,2013);</v>
      </c>
    </row>
    <row r="2102" spans="1:11" ht="21" x14ac:dyDescent="0.5">
      <c r="A2102">
        <v>2101</v>
      </c>
      <c r="B2102" t="s">
        <v>85</v>
      </c>
      <c r="C2102" t="s">
        <v>60</v>
      </c>
      <c r="D2102" t="s">
        <v>28</v>
      </c>
      <c r="E2102" t="s">
        <v>86</v>
      </c>
      <c r="F2102" t="s">
        <v>87</v>
      </c>
      <c r="G2102" s="2">
        <v>0</v>
      </c>
      <c r="H2102" s="2">
        <v>24.948</v>
      </c>
      <c r="I2102">
        <v>9</v>
      </c>
      <c r="J2102">
        <v>2013</v>
      </c>
      <c r="K2102" s="3" t="str">
        <f t="shared" si="32"/>
        <v>insert into NLIDB_RESULT_SET (FIELD, BASIN, STATE, OPERATOR, CONTRACT_NUMBER, OIL_PRODUCTION, GAS_PRODUCTION, MONTH, YEAR) values('ARGONAUTA','Campos','Espírito Santo','Shell','480000035529711',0,24.948,9,2013);</v>
      </c>
    </row>
    <row r="2103" spans="1:11" ht="21" x14ac:dyDescent="0.5">
      <c r="A2103">
        <v>2102</v>
      </c>
      <c r="B2103" t="s">
        <v>85</v>
      </c>
      <c r="C2103" t="s">
        <v>60</v>
      </c>
      <c r="D2103" t="s">
        <v>28</v>
      </c>
      <c r="E2103" t="s">
        <v>86</v>
      </c>
      <c r="F2103" t="s">
        <v>87</v>
      </c>
      <c r="G2103" s="2">
        <v>0</v>
      </c>
      <c r="H2103" s="2">
        <v>25.4391</v>
      </c>
      <c r="I2103">
        <v>8</v>
      </c>
      <c r="J2103">
        <v>2013</v>
      </c>
      <c r="K2103" s="3" t="str">
        <f t="shared" si="32"/>
        <v>insert into NLIDB_RESULT_SET (FIELD, BASIN, STATE, OPERATOR, CONTRACT_NUMBER, OIL_PRODUCTION, GAS_PRODUCTION, MONTH, YEAR) values('ARGONAUTA','Campos','Espírito Santo','Shell','480000035529711',0,25.4391,8,2013);</v>
      </c>
    </row>
    <row r="2104" spans="1:11" ht="21" x14ac:dyDescent="0.5">
      <c r="A2104">
        <v>2103</v>
      </c>
      <c r="B2104" t="s">
        <v>85</v>
      </c>
      <c r="C2104" t="s">
        <v>60</v>
      </c>
      <c r="D2104" t="s">
        <v>28</v>
      </c>
      <c r="E2104" t="s">
        <v>86</v>
      </c>
      <c r="F2104" t="s">
        <v>87</v>
      </c>
      <c r="G2104" s="2">
        <v>0</v>
      </c>
      <c r="H2104" s="2">
        <v>29.765599999999999</v>
      </c>
      <c r="I2104">
        <v>7</v>
      </c>
      <c r="J2104">
        <v>2013</v>
      </c>
      <c r="K2104" s="3" t="str">
        <f t="shared" si="32"/>
        <v>insert into NLIDB_RESULT_SET (FIELD, BASIN, STATE, OPERATOR, CONTRACT_NUMBER, OIL_PRODUCTION, GAS_PRODUCTION, MONTH, YEAR) values('ARGONAUTA','Campos','Espírito Santo','Shell','480000035529711',0,29.7656,7,2013);</v>
      </c>
    </row>
    <row r="2105" spans="1:11" ht="21" x14ac:dyDescent="0.5">
      <c r="A2105">
        <v>2104</v>
      </c>
      <c r="B2105" t="s">
        <v>85</v>
      </c>
      <c r="C2105" t="s">
        <v>60</v>
      </c>
      <c r="D2105" t="s">
        <v>28</v>
      </c>
      <c r="E2105" t="s">
        <v>86</v>
      </c>
      <c r="F2105" t="s">
        <v>87</v>
      </c>
      <c r="G2105" s="2">
        <v>0</v>
      </c>
      <c r="H2105" s="2">
        <v>31.969000000000001</v>
      </c>
      <c r="I2105">
        <v>6</v>
      </c>
      <c r="J2105">
        <v>2013</v>
      </c>
      <c r="K2105" s="3" t="str">
        <f t="shared" si="32"/>
        <v>insert into NLIDB_RESULT_SET (FIELD, BASIN, STATE, OPERATOR, CONTRACT_NUMBER, OIL_PRODUCTION, GAS_PRODUCTION, MONTH, YEAR) values('ARGONAUTA','Campos','Espírito Santo','Shell','480000035529711',0,31.969,6,2013);</v>
      </c>
    </row>
    <row r="2106" spans="1:11" ht="21" x14ac:dyDescent="0.5">
      <c r="A2106">
        <v>2105</v>
      </c>
      <c r="B2106" t="s">
        <v>85</v>
      </c>
      <c r="C2106" t="s">
        <v>60</v>
      </c>
      <c r="D2106" t="s">
        <v>28</v>
      </c>
      <c r="E2106" t="s">
        <v>86</v>
      </c>
      <c r="F2106" t="s">
        <v>87</v>
      </c>
      <c r="G2106" s="2">
        <v>0</v>
      </c>
      <c r="H2106" s="2">
        <v>30.567399999999999</v>
      </c>
      <c r="I2106">
        <v>5</v>
      </c>
      <c r="J2106">
        <v>2013</v>
      </c>
      <c r="K2106" s="3" t="str">
        <f t="shared" si="32"/>
        <v>insert into NLIDB_RESULT_SET (FIELD, BASIN, STATE, OPERATOR, CONTRACT_NUMBER, OIL_PRODUCTION, GAS_PRODUCTION, MONTH, YEAR) values('ARGONAUTA','Campos','Espírito Santo','Shell','480000035529711',0,30.5674,5,2013);</v>
      </c>
    </row>
    <row r="2107" spans="1:11" ht="21" x14ac:dyDescent="0.5">
      <c r="A2107">
        <v>2106</v>
      </c>
      <c r="B2107" t="s">
        <v>85</v>
      </c>
      <c r="C2107" t="s">
        <v>60</v>
      </c>
      <c r="D2107" t="s">
        <v>28</v>
      </c>
      <c r="E2107" t="s">
        <v>86</v>
      </c>
      <c r="F2107" t="s">
        <v>87</v>
      </c>
      <c r="G2107" s="2">
        <v>268.23779999999999</v>
      </c>
      <c r="H2107" s="2">
        <v>0.46500000000000002</v>
      </c>
      <c r="I2107">
        <v>4</v>
      </c>
      <c r="J2107">
        <v>2013</v>
      </c>
      <c r="K2107" s="3" t="str">
        <f t="shared" si="32"/>
        <v>insert into NLIDB_RESULT_SET (FIELD, BASIN, STATE, OPERATOR, CONTRACT_NUMBER, OIL_PRODUCTION, GAS_PRODUCTION, MONTH, YEAR) values('ARGONAUTA','Campos','Espírito Santo','Shell','480000035529711',268.2378,0.465,4,2013);</v>
      </c>
    </row>
    <row r="2108" spans="1:11" ht="21" x14ac:dyDescent="0.5">
      <c r="A2108">
        <v>2107</v>
      </c>
      <c r="B2108" t="s">
        <v>85</v>
      </c>
      <c r="C2108" t="s">
        <v>60</v>
      </c>
      <c r="D2108" t="s">
        <v>28</v>
      </c>
      <c r="E2108" t="s">
        <v>86</v>
      </c>
      <c r="F2108" t="s">
        <v>87</v>
      </c>
      <c r="G2108" s="2">
        <v>0</v>
      </c>
      <c r="H2108" s="2">
        <v>6.9691000000000001</v>
      </c>
      <c r="I2108">
        <v>3</v>
      </c>
      <c r="J2108">
        <v>2013</v>
      </c>
      <c r="K2108" s="3" t="str">
        <f t="shared" si="32"/>
        <v>insert into NLIDB_RESULT_SET (FIELD, BASIN, STATE, OPERATOR, CONTRACT_NUMBER, OIL_PRODUCTION, GAS_PRODUCTION, MONTH, YEAR) values('ARGONAUTA','Campos','Espírito Santo','Shell','480000035529711',0,6.9691,3,2013);</v>
      </c>
    </row>
    <row r="2109" spans="1:11" ht="21" x14ac:dyDescent="0.5">
      <c r="A2109">
        <v>2108</v>
      </c>
      <c r="B2109" t="s">
        <v>85</v>
      </c>
      <c r="C2109" t="s">
        <v>60</v>
      </c>
      <c r="D2109" t="s">
        <v>28</v>
      </c>
      <c r="E2109" t="s">
        <v>86</v>
      </c>
      <c r="F2109" t="s">
        <v>87</v>
      </c>
      <c r="G2109" s="2">
        <v>0</v>
      </c>
      <c r="H2109" s="2">
        <v>31.661999999999999</v>
      </c>
      <c r="I2109">
        <v>2</v>
      </c>
      <c r="J2109">
        <v>2013</v>
      </c>
      <c r="K2109" s="3" t="str">
        <f t="shared" si="32"/>
        <v>insert into NLIDB_RESULT_SET (FIELD, BASIN, STATE, OPERATOR, CONTRACT_NUMBER, OIL_PRODUCTION, GAS_PRODUCTION, MONTH, YEAR) values('ARGONAUTA','Campos','Espírito Santo','Shell','480000035529711',0,31.662,2,2013);</v>
      </c>
    </row>
    <row r="2110" spans="1:11" ht="21" x14ac:dyDescent="0.5">
      <c r="A2110">
        <v>2109</v>
      </c>
      <c r="B2110" t="s">
        <v>85</v>
      </c>
      <c r="C2110" t="s">
        <v>60</v>
      </c>
      <c r="D2110" t="s">
        <v>28</v>
      </c>
      <c r="E2110" t="s">
        <v>86</v>
      </c>
      <c r="F2110" t="s">
        <v>87</v>
      </c>
      <c r="G2110" s="2">
        <v>0</v>
      </c>
      <c r="H2110" s="2">
        <v>31.109500000000001</v>
      </c>
      <c r="I2110">
        <v>1</v>
      </c>
      <c r="J2110">
        <v>2013</v>
      </c>
      <c r="K2110" s="3" t="str">
        <f t="shared" si="32"/>
        <v>insert into NLIDB_RESULT_SET (FIELD, BASIN, STATE, OPERATOR, CONTRACT_NUMBER, OIL_PRODUCTION, GAS_PRODUCTION, MONTH, YEAR) values('ARGONAUTA','Campos','Espírito Santo','Shell','480000035529711',0,31.1095,1,2013);</v>
      </c>
    </row>
    <row r="2111" spans="1:11" ht="21" x14ac:dyDescent="0.5">
      <c r="A2111">
        <v>2110</v>
      </c>
      <c r="B2111" t="s">
        <v>85</v>
      </c>
      <c r="C2111" t="s">
        <v>60</v>
      </c>
      <c r="D2111" t="s">
        <v>28</v>
      </c>
      <c r="E2111" t="s">
        <v>86</v>
      </c>
      <c r="F2111" t="s">
        <v>87</v>
      </c>
      <c r="G2111" s="2">
        <v>0</v>
      </c>
      <c r="H2111" s="2">
        <v>398.28379999999999</v>
      </c>
      <c r="I2111">
        <v>12</v>
      </c>
      <c r="J2111">
        <v>2014</v>
      </c>
      <c r="K2111" s="3" t="str">
        <f t="shared" si="32"/>
        <v>insert into NLIDB_RESULT_SET (FIELD, BASIN, STATE, OPERATOR, CONTRACT_NUMBER, OIL_PRODUCTION, GAS_PRODUCTION, MONTH, YEAR) values('ARGONAUTA','Campos','Espírito Santo','Shell','480000035529711',0,398.2838,12,2014);</v>
      </c>
    </row>
    <row r="2112" spans="1:11" ht="21" x14ac:dyDescent="0.5">
      <c r="A2112">
        <v>2111</v>
      </c>
      <c r="B2112" t="s">
        <v>85</v>
      </c>
      <c r="C2112" t="s">
        <v>60</v>
      </c>
      <c r="D2112" t="s">
        <v>28</v>
      </c>
      <c r="E2112" t="s">
        <v>86</v>
      </c>
      <c r="F2112" t="s">
        <v>87</v>
      </c>
      <c r="G2112" s="2">
        <v>0</v>
      </c>
      <c r="H2112" s="2">
        <v>345.06979999999999</v>
      </c>
      <c r="I2112">
        <v>11</v>
      </c>
      <c r="J2112">
        <v>2014</v>
      </c>
      <c r="K2112" s="3" t="str">
        <f t="shared" si="32"/>
        <v>insert into NLIDB_RESULT_SET (FIELD, BASIN, STATE, OPERATOR, CONTRACT_NUMBER, OIL_PRODUCTION, GAS_PRODUCTION, MONTH, YEAR) values('ARGONAUTA','Campos','Espírito Santo','Shell','480000035529711',0,345.0698,11,2014);</v>
      </c>
    </row>
    <row r="2113" spans="1:11" ht="21" x14ac:dyDescent="0.5">
      <c r="A2113">
        <v>2112</v>
      </c>
      <c r="B2113" t="s">
        <v>85</v>
      </c>
      <c r="C2113" t="s">
        <v>60</v>
      </c>
      <c r="D2113" t="s">
        <v>28</v>
      </c>
      <c r="E2113" t="s">
        <v>86</v>
      </c>
      <c r="F2113" t="s">
        <v>87</v>
      </c>
      <c r="G2113" s="2">
        <v>0</v>
      </c>
      <c r="H2113" s="2">
        <v>393.47930000000002</v>
      </c>
      <c r="I2113">
        <v>10</v>
      </c>
      <c r="J2113">
        <v>2014</v>
      </c>
      <c r="K2113" s="3" t="str">
        <f t="shared" si="32"/>
        <v>insert into NLIDB_RESULT_SET (FIELD, BASIN, STATE, OPERATOR, CONTRACT_NUMBER, OIL_PRODUCTION, GAS_PRODUCTION, MONTH, YEAR) values('ARGONAUTA','Campos','Espírito Santo','Shell','480000035529711',0,393.4793,10,2014);</v>
      </c>
    </row>
    <row r="2114" spans="1:11" ht="21" x14ac:dyDescent="0.5">
      <c r="A2114">
        <v>2113</v>
      </c>
      <c r="B2114" t="s">
        <v>85</v>
      </c>
      <c r="C2114" t="s">
        <v>60</v>
      </c>
      <c r="D2114" t="s">
        <v>28</v>
      </c>
      <c r="E2114" t="s">
        <v>86</v>
      </c>
      <c r="F2114" t="s">
        <v>87</v>
      </c>
      <c r="G2114" s="2">
        <v>0</v>
      </c>
      <c r="H2114" s="2">
        <v>389.94900000000001</v>
      </c>
      <c r="I2114">
        <v>9</v>
      </c>
      <c r="J2114">
        <v>2014</v>
      </c>
      <c r="K2114" s="3" t="str">
        <f t="shared" si="32"/>
        <v>insert into NLIDB_RESULT_SET (FIELD, BASIN, STATE, OPERATOR, CONTRACT_NUMBER, OIL_PRODUCTION, GAS_PRODUCTION, MONTH, YEAR) values('ARGONAUTA','Campos','Espírito Santo','Shell','480000035529711',0,389.949,9,2014);</v>
      </c>
    </row>
    <row r="2115" spans="1:11" ht="21" x14ac:dyDescent="0.5">
      <c r="A2115">
        <v>2114</v>
      </c>
      <c r="B2115" t="s">
        <v>85</v>
      </c>
      <c r="C2115" t="s">
        <v>60</v>
      </c>
      <c r="D2115" t="s">
        <v>28</v>
      </c>
      <c r="E2115" t="s">
        <v>86</v>
      </c>
      <c r="F2115" t="s">
        <v>87</v>
      </c>
      <c r="G2115" s="2">
        <v>0</v>
      </c>
      <c r="H2115" s="2">
        <v>236.75280000000001</v>
      </c>
      <c r="I2115">
        <v>8</v>
      </c>
      <c r="J2115">
        <v>2014</v>
      </c>
      <c r="K2115" s="3" t="str">
        <f t="shared" ref="K2115:K2178" si="33">"insert into NLIDB_RESULT_SET ("&amp;$B$1&amp;", "&amp;$C$1&amp;", "&amp;$D$1&amp;", "&amp;$E$1&amp;", "&amp;$F$1&amp;", "&amp;$G$1&amp;", "&amp;$H$1&amp;", "&amp;$I$1&amp;", "&amp;$J$1&amp;") values('"&amp;B2115&amp;"','"&amp;C2115&amp;"','"&amp;D2115&amp;"','"&amp;E2115&amp;"','"&amp;F2115&amp;"',"&amp;SUBSTITUTE(G2115,",",".")&amp;","&amp;SUBSTITUTE(H2115,",",".")&amp;","&amp;I2115&amp;","&amp;J2115&amp;");"</f>
        <v>insert into NLIDB_RESULT_SET (FIELD, BASIN, STATE, OPERATOR, CONTRACT_NUMBER, OIL_PRODUCTION, GAS_PRODUCTION, MONTH, YEAR) values('ARGONAUTA','Campos','Espírito Santo','Shell','480000035529711',0,236.7528,8,2014);</v>
      </c>
    </row>
    <row r="2116" spans="1:11" ht="21" x14ac:dyDescent="0.5">
      <c r="A2116">
        <v>2115</v>
      </c>
      <c r="B2116" t="s">
        <v>85</v>
      </c>
      <c r="C2116" t="s">
        <v>60</v>
      </c>
      <c r="D2116" t="s">
        <v>28</v>
      </c>
      <c r="E2116" t="s">
        <v>86</v>
      </c>
      <c r="F2116" t="s">
        <v>87</v>
      </c>
      <c r="G2116" s="2">
        <v>0</v>
      </c>
      <c r="H2116" s="2">
        <v>354.91199999999998</v>
      </c>
      <c r="I2116">
        <v>7</v>
      </c>
      <c r="J2116">
        <v>2014</v>
      </c>
      <c r="K2116" s="3" t="str">
        <f t="shared" si="33"/>
        <v>insert into NLIDB_RESULT_SET (FIELD, BASIN, STATE, OPERATOR, CONTRACT_NUMBER, OIL_PRODUCTION, GAS_PRODUCTION, MONTH, YEAR) values('ARGONAUTA','Campos','Espírito Santo','Shell','480000035529711',0,354.912,7,2014);</v>
      </c>
    </row>
    <row r="2117" spans="1:11" ht="21" x14ac:dyDescent="0.5">
      <c r="A2117">
        <v>2116</v>
      </c>
      <c r="B2117" t="s">
        <v>85</v>
      </c>
      <c r="C2117" t="s">
        <v>60</v>
      </c>
      <c r="D2117" t="s">
        <v>28</v>
      </c>
      <c r="E2117" t="s">
        <v>86</v>
      </c>
      <c r="F2117" t="s">
        <v>87</v>
      </c>
      <c r="G2117" s="2">
        <v>0</v>
      </c>
      <c r="H2117" s="2">
        <v>349.1343</v>
      </c>
      <c r="I2117">
        <v>6</v>
      </c>
      <c r="J2117">
        <v>2014</v>
      </c>
      <c r="K2117" s="3" t="str">
        <f t="shared" si="33"/>
        <v>insert into NLIDB_RESULT_SET (FIELD, BASIN, STATE, OPERATOR, CONTRACT_NUMBER, OIL_PRODUCTION, GAS_PRODUCTION, MONTH, YEAR) values('ARGONAUTA','Campos','Espírito Santo','Shell','480000035529711',0,349.1343,6,2014);</v>
      </c>
    </row>
    <row r="2118" spans="1:11" ht="21" x14ac:dyDescent="0.5">
      <c r="A2118">
        <v>2117</v>
      </c>
      <c r="B2118" t="s">
        <v>85</v>
      </c>
      <c r="C2118" t="s">
        <v>60</v>
      </c>
      <c r="D2118" t="s">
        <v>28</v>
      </c>
      <c r="E2118" t="s">
        <v>86</v>
      </c>
      <c r="F2118" t="s">
        <v>87</v>
      </c>
      <c r="G2118" s="2">
        <v>0</v>
      </c>
      <c r="H2118" s="2">
        <v>216.06540000000001</v>
      </c>
      <c r="I2118">
        <v>5</v>
      </c>
      <c r="J2118">
        <v>2014</v>
      </c>
      <c r="K2118" s="3" t="str">
        <f t="shared" si="33"/>
        <v>insert into NLIDB_RESULT_SET (FIELD, BASIN, STATE, OPERATOR, CONTRACT_NUMBER, OIL_PRODUCTION, GAS_PRODUCTION, MONTH, YEAR) values('ARGONAUTA','Campos','Espírito Santo','Shell','480000035529711',0,216.0654,5,2014);</v>
      </c>
    </row>
    <row r="2119" spans="1:11" ht="21" x14ac:dyDescent="0.5">
      <c r="A2119">
        <v>2118</v>
      </c>
      <c r="B2119" t="s">
        <v>85</v>
      </c>
      <c r="C2119" t="s">
        <v>60</v>
      </c>
      <c r="D2119" t="s">
        <v>28</v>
      </c>
      <c r="E2119" t="s">
        <v>86</v>
      </c>
      <c r="F2119" t="s">
        <v>87</v>
      </c>
      <c r="G2119" s="2">
        <v>0</v>
      </c>
      <c r="H2119" s="2">
        <v>220.7808</v>
      </c>
      <c r="I2119">
        <v>4</v>
      </c>
      <c r="J2119">
        <v>2014</v>
      </c>
      <c r="K2119" s="3" t="str">
        <f t="shared" si="33"/>
        <v>insert into NLIDB_RESULT_SET (FIELD, BASIN, STATE, OPERATOR, CONTRACT_NUMBER, OIL_PRODUCTION, GAS_PRODUCTION, MONTH, YEAR) values('ARGONAUTA','Campos','Espírito Santo','Shell','480000035529711',0,220.7808,4,2014);</v>
      </c>
    </row>
    <row r="2120" spans="1:11" ht="21" x14ac:dyDescent="0.5">
      <c r="A2120">
        <v>2119</v>
      </c>
      <c r="B2120" t="s">
        <v>85</v>
      </c>
      <c r="C2120" t="s">
        <v>60</v>
      </c>
      <c r="D2120" t="s">
        <v>28</v>
      </c>
      <c r="E2120" t="s">
        <v>86</v>
      </c>
      <c r="F2120" t="s">
        <v>87</v>
      </c>
      <c r="G2120" s="2">
        <v>0</v>
      </c>
      <c r="H2120" s="2">
        <v>198.79159999999999</v>
      </c>
      <c r="I2120">
        <v>3</v>
      </c>
      <c r="J2120">
        <v>2014</v>
      </c>
      <c r="K2120" s="3" t="str">
        <f t="shared" si="33"/>
        <v>insert into NLIDB_RESULT_SET (FIELD, BASIN, STATE, OPERATOR, CONTRACT_NUMBER, OIL_PRODUCTION, GAS_PRODUCTION, MONTH, YEAR) values('ARGONAUTA','Campos','Espírito Santo','Shell','480000035529711',0,198.7916,3,2014);</v>
      </c>
    </row>
    <row r="2121" spans="1:11" ht="21" x14ac:dyDescent="0.5">
      <c r="A2121">
        <v>2120</v>
      </c>
      <c r="B2121" t="s">
        <v>85</v>
      </c>
      <c r="C2121" t="s">
        <v>60</v>
      </c>
      <c r="D2121" t="s">
        <v>28</v>
      </c>
      <c r="E2121" t="s">
        <v>86</v>
      </c>
      <c r="F2121" t="s">
        <v>87</v>
      </c>
      <c r="G2121" s="2">
        <v>0</v>
      </c>
      <c r="H2121" s="2">
        <v>111.3361</v>
      </c>
      <c r="I2121">
        <v>2</v>
      </c>
      <c r="J2121">
        <v>2014</v>
      </c>
      <c r="K2121" s="3" t="str">
        <f t="shared" si="33"/>
        <v>insert into NLIDB_RESULT_SET (FIELD, BASIN, STATE, OPERATOR, CONTRACT_NUMBER, OIL_PRODUCTION, GAS_PRODUCTION, MONTH, YEAR) values('ARGONAUTA','Campos','Espírito Santo','Shell','480000035529711',0,111.3361,2,2014);</v>
      </c>
    </row>
    <row r="2122" spans="1:11" ht="21" x14ac:dyDescent="0.5">
      <c r="A2122">
        <v>2121</v>
      </c>
      <c r="B2122" t="s">
        <v>85</v>
      </c>
      <c r="C2122" t="s">
        <v>60</v>
      </c>
      <c r="D2122" t="s">
        <v>28</v>
      </c>
      <c r="E2122" t="s">
        <v>86</v>
      </c>
      <c r="F2122" t="s">
        <v>87</v>
      </c>
      <c r="G2122" s="2">
        <v>0</v>
      </c>
      <c r="H2122" s="2">
        <v>225.38810000000001</v>
      </c>
      <c r="I2122">
        <v>1</v>
      </c>
      <c r="J2122">
        <v>2014</v>
      </c>
      <c r="K2122" s="3" t="str">
        <f t="shared" si="33"/>
        <v>insert into NLIDB_RESULT_SET (FIELD, BASIN, STATE, OPERATOR, CONTRACT_NUMBER, OIL_PRODUCTION, GAS_PRODUCTION, MONTH, YEAR) values('ARGONAUTA','Campos','Espírito Santo','Shell','480000035529711',0,225.3881,1,2014);</v>
      </c>
    </row>
    <row r="2123" spans="1:11" ht="21" x14ac:dyDescent="0.5">
      <c r="A2123">
        <v>2122</v>
      </c>
      <c r="B2123" t="s">
        <v>85</v>
      </c>
      <c r="C2123" t="s">
        <v>60</v>
      </c>
      <c r="D2123" t="s">
        <v>28</v>
      </c>
      <c r="E2123" t="s">
        <v>86</v>
      </c>
      <c r="F2123" t="s">
        <v>87</v>
      </c>
      <c r="G2123" s="2">
        <v>0</v>
      </c>
      <c r="H2123" s="2">
        <v>36.307000000000002</v>
      </c>
      <c r="I2123">
        <v>12</v>
      </c>
      <c r="J2123">
        <v>2011</v>
      </c>
      <c r="K2123" s="3" t="str">
        <f t="shared" si="33"/>
        <v>insert into NLIDB_RESULT_SET (FIELD, BASIN, STATE, OPERATOR, CONTRACT_NUMBER, OIL_PRODUCTION, GAS_PRODUCTION, MONTH, YEAR) values('ARGONAUTA','Campos','Espírito Santo','Shell','480000035529711',0,36.307,12,2011);</v>
      </c>
    </row>
    <row r="2124" spans="1:11" ht="21" x14ac:dyDescent="0.5">
      <c r="A2124">
        <v>2123</v>
      </c>
      <c r="B2124" t="s">
        <v>85</v>
      </c>
      <c r="C2124" t="s">
        <v>60</v>
      </c>
      <c r="D2124" t="s">
        <v>28</v>
      </c>
      <c r="E2124" t="s">
        <v>86</v>
      </c>
      <c r="F2124" t="s">
        <v>87</v>
      </c>
      <c r="G2124" s="2">
        <v>0</v>
      </c>
      <c r="H2124" s="2">
        <v>37.171399999999998</v>
      </c>
      <c r="I2124">
        <v>11</v>
      </c>
      <c r="J2124">
        <v>2011</v>
      </c>
      <c r="K2124" s="3" t="str">
        <f t="shared" si="33"/>
        <v>insert into NLIDB_RESULT_SET (FIELD, BASIN, STATE, OPERATOR, CONTRACT_NUMBER, OIL_PRODUCTION, GAS_PRODUCTION, MONTH, YEAR) values('ARGONAUTA','Campos','Espírito Santo','Shell','480000035529711',0,37.1714,11,2011);</v>
      </c>
    </row>
    <row r="2125" spans="1:11" ht="21" x14ac:dyDescent="0.5">
      <c r="A2125">
        <v>2124</v>
      </c>
      <c r="B2125" t="s">
        <v>85</v>
      </c>
      <c r="C2125" t="s">
        <v>60</v>
      </c>
      <c r="D2125" t="s">
        <v>28</v>
      </c>
      <c r="E2125" t="s">
        <v>86</v>
      </c>
      <c r="F2125" t="s">
        <v>87</v>
      </c>
      <c r="G2125" s="2">
        <v>0</v>
      </c>
      <c r="H2125" s="2">
        <v>30.003</v>
      </c>
      <c r="I2125">
        <v>10</v>
      </c>
      <c r="J2125">
        <v>2011</v>
      </c>
      <c r="K2125" s="3" t="str">
        <f t="shared" si="33"/>
        <v>insert into NLIDB_RESULT_SET (FIELD, BASIN, STATE, OPERATOR, CONTRACT_NUMBER, OIL_PRODUCTION, GAS_PRODUCTION, MONTH, YEAR) values('ARGONAUTA','Campos','Espírito Santo','Shell','480000035529711',0,30.003,10,2011);</v>
      </c>
    </row>
    <row r="2126" spans="1:11" ht="21" x14ac:dyDescent="0.5">
      <c r="A2126">
        <v>2125</v>
      </c>
      <c r="B2126" t="s">
        <v>85</v>
      </c>
      <c r="C2126" t="s">
        <v>60</v>
      </c>
      <c r="D2126" t="s">
        <v>28</v>
      </c>
      <c r="E2126" t="s">
        <v>86</v>
      </c>
      <c r="F2126" t="s">
        <v>87</v>
      </c>
      <c r="G2126" s="2">
        <v>0</v>
      </c>
      <c r="H2126" s="2">
        <v>35.7637</v>
      </c>
      <c r="I2126">
        <v>9</v>
      </c>
      <c r="J2126">
        <v>2011</v>
      </c>
      <c r="K2126" s="3" t="str">
        <f t="shared" si="33"/>
        <v>insert into NLIDB_RESULT_SET (FIELD, BASIN, STATE, OPERATOR, CONTRACT_NUMBER, OIL_PRODUCTION, GAS_PRODUCTION, MONTH, YEAR) values('ARGONAUTA','Campos','Espírito Santo','Shell','480000035529711',0,35.7637,9,2011);</v>
      </c>
    </row>
    <row r="2127" spans="1:11" ht="21" x14ac:dyDescent="0.5">
      <c r="A2127">
        <v>2126</v>
      </c>
      <c r="B2127" t="s">
        <v>85</v>
      </c>
      <c r="C2127" t="s">
        <v>60</v>
      </c>
      <c r="D2127" t="s">
        <v>28</v>
      </c>
      <c r="E2127" t="s">
        <v>86</v>
      </c>
      <c r="F2127" t="s">
        <v>87</v>
      </c>
      <c r="G2127" s="2">
        <v>0</v>
      </c>
      <c r="H2127" s="2">
        <v>36.7224</v>
      </c>
      <c r="I2127">
        <v>8</v>
      </c>
      <c r="J2127">
        <v>2011</v>
      </c>
      <c r="K2127" s="3" t="str">
        <f t="shared" si="33"/>
        <v>insert into NLIDB_RESULT_SET (FIELD, BASIN, STATE, OPERATOR, CONTRACT_NUMBER, OIL_PRODUCTION, GAS_PRODUCTION, MONTH, YEAR) values('ARGONAUTA','Campos','Espírito Santo','Shell','480000035529711',0,36.7224,8,2011);</v>
      </c>
    </row>
    <row r="2128" spans="1:11" ht="21" x14ac:dyDescent="0.5">
      <c r="A2128">
        <v>2127</v>
      </c>
      <c r="B2128" t="s">
        <v>85</v>
      </c>
      <c r="C2128" t="s">
        <v>60</v>
      </c>
      <c r="D2128" t="s">
        <v>28</v>
      </c>
      <c r="E2128" t="s">
        <v>86</v>
      </c>
      <c r="F2128" t="s">
        <v>87</v>
      </c>
      <c r="G2128" s="2">
        <v>0</v>
      </c>
      <c r="H2128" s="2">
        <v>45.704799999999999</v>
      </c>
      <c r="I2128">
        <v>7</v>
      </c>
      <c r="J2128">
        <v>2011</v>
      </c>
      <c r="K2128" s="3" t="str">
        <f t="shared" si="33"/>
        <v>insert into NLIDB_RESULT_SET (FIELD, BASIN, STATE, OPERATOR, CONTRACT_NUMBER, OIL_PRODUCTION, GAS_PRODUCTION, MONTH, YEAR) values('ARGONAUTA','Campos','Espírito Santo','Shell','480000035529711',0,45.7048,7,2011);</v>
      </c>
    </row>
    <row r="2129" spans="1:11" ht="21" x14ac:dyDescent="0.5">
      <c r="A2129">
        <v>2128</v>
      </c>
      <c r="B2129" t="s">
        <v>85</v>
      </c>
      <c r="C2129" t="s">
        <v>60</v>
      </c>
      <c r="D2129" t="s">
        <v>28</v>
      </c>
      <c r="E2129" t="s">
        <v>86</v>
      </c>
      <c r="F2129" t="s">
        <v>87</v>
      </c>
      <c r="G2129" s="2">
        <v>0</v>
      </c>
      <c r="H2129" s="2">
        <v>43.232100000000003</v>
      </c>
      <c r="I2129">
        <v>6</v>
      </c>
      <c r="J2129">
        <v>2011</v>
      </c>
      <c r="K2129" s="3" t="str">
        <f t="shared" si="33"/>
        <v>insert into NLIDB_RESULT_SET (FIELD, BASIN, STATE, OPERATOR, CONTRACT_NUMBER, OIL_PRODUCTION, GAS_PRODUCTION, MONTH, YEAR) values('ARGONAUTA','Campos','Espírito Santo','Shell','480000035529711',0,43.2321,6,2011);</v>
      </c>
    </row>
    <row r="2130" spans="1:11" ht="21" x14ac:dyDescent="0.5">
      <c r="A2130">
        <v>2129</v>
      </c>
      <c r="B2130" t="s">
        <v>85</v>
      </c>
      <c r="C2130" t="s">
        <v>60</v>
      </c>
      <c r="D2130" t="s">
        <v>28</v>
      </c>
      <c r="E2130" t="s">
        <v>86</v>
      </c>
      <c r="F2130" t="s">
        <v>87</v>
      </c>
      <c r="G2130" s="2">
        <v>0</v>
      </c>
      <c r="H2130" s="2">
        <v>14.2859</v>
      </c>
      <c r="I2130">
        <v>5</v>
      </c>
      <c r="J2130">
        <v>2011</v>
      </c>
      <c r="K2130" s="3" t="str">
        <f t="shared" si="33"/>
        <v>insert into NLIDB_RESULT_SET (FIELD, BASIN, STATE, OPERATOR, CONTRACT_NUMBER, OIL_PRODUCTION, GAS_PRODUCTION, MONTH, YEAR) values('ARGONAUTA','Campos','Espírito Santo','Shell','480000035529711',0,14.2859,5,2011);</v>
      </c>
    </row>
    <row r="2131" spans="1:11" ht="21" x14ac:dyDescent="0.5">
      <c r="A2131">
        <v>2130</v>
      </c>
      <c r="B2131" t="s">
        <v>85</v>
      </c>
      <c r="C2131" t="s">
        <v>60</v>
      </c>
      <c r="D2131" t="s">
        <v>28</v>
      </c>
      <c r="E2131" t="s">
        <v>86</v>
      </c>
      <c r="F2131" t="s">
        <v>87</v>
      </c>
      <c r="G2131" s="2">
        <v>0</v>
      </c>
      <c r="H2131" s="2">
        <v>13.5837</v>
      </c>
      <c r="I2131">
        <v>4</v>
      </c>
      <c r="J2131">
        <v>2011</v>
      </c>
      <c r="K2131" s="3" t="str">
        <f t="shared" si="33"/>
        <v>insert into NLIDB_RESULT_SET (FIELD, BASIN, STATE, OPERATOR, CONTRACT_NUMBER, OIL_PRODUCTION, GAS_PRODUCTION, MONTH, YEAR) values('ARGONAUTA','Campos','Espírito Santo','Shell','480000035529711',0,13.5837,4,2011);</v>
      </c>
    </row>
    <row r="2132" spans="1:11" ht="21" x14ac:dyDescent="0.5">
      <c r="A2132">
        <v>2131</v>
      </c>
      <c r="B2132" t="s">
        <v>85</v>
      </c>
      <c r="C2132" t="s">
        <v>60</v>
      </c>
      <c r="D2132" t="s">
        <v>28</v>
      </c>
      <c r="E2132" t="s">
        <v>86</v>
      </c>
      <c r="F2132" t="s">
        <v>87</v>
      </c>
      <c r="G2132" s="2">
        <v>0</v>
      </c>
      <c r="H2132" s="2">
        <v>0</v>
      </c>
      <c r="I2132">
        <v>3</v>
      </c>
      <c r="J2132">
        <v>2011</v>
      </c>
      <c r="K2132" s="3" t="str">
        <f t="shared" si="33"/>
        <v>insert into NLIDB_RESULT_SET (FIELD, BASIN, STATE, OPERATOR, CONTRACT_NUMBER, OIL_PRODUCTION, GAS_PRODUCTION, MONTH, YEAR) values('ARGONAUTA','Campos','Espírito Santo','Shell','480000035529711',0,0,3,2011);</v>
      </c>
    </row>
    <row r="2133" spans="1:11" ht="21" x14ac:dyDescent="0.5">
      <c r="A2133">
        <v>2132</v>
      </c>
      <c r="B2133" t="s">
        <v>85</v>
      </c>
      <c r="C2133" t="s">
        <v>60</v>
      </c>
      <c r="D2133" t="s">
        <v>28</v>
      </c>
      <c r="E2133" t="s">
        <v>86</v>
      </c>
      <c r="F2133" t="s">
        <v>87</v>
      </c>
      <c r="G2133" s="2">
        <v>0</v>
      </c>
      <c r="H2133" s="2">
        <v>0</v>
      </c>
      <c r="I2133">
        <v>2</v>
      </c>
      <c r="J2133">
        <v>2011</v>
      </c>
      <c r="K2133" s="3" t="str">
        <f t="shared" si="33"/>
        <v>insert into NLIDB_RESULT_SET (FIELD, BASIN, STATE, OPERATOR, CONTRACT_NUMBER, OIL_PRODUCTION, GAS_PRODUCTION, MONTH, YEAR) values('ARGONAUTA','Campos','Espírito Santo','Shell','480000035529711',0,0,2,2011);</v>
      </c>
    </row>
    <row r="2134" spans="1:11" ht="21" x14ac:dyDescent="0.5">
      <c r="A2134">
        <v>2133</v>
      </c>
      <c r="B2134" t="s">
        <v>85</v>
      </c>
      <c r="C2134" t="s">
        <v>60</v>
      </c>
      <c r="D2134" t="s">
        <v>28</v>
      </c>
      <c r="E2134" t="s">
        <v>86</v>
      </c>
      <c r="F2134" t="s">
        <v>87</v>
      </c>
      <c r="G2134" s="2">
        <v>0</v>
      </c>
      <c r="H2134" s="2">
        <v>12.730600000000001</v>
      </c>
      <c r="I2134">
        <v>1</v>
      </c>
      <c r="J2134">
        <v>2011</v>
      </c>
      <c r="K2134" s="3" t="str">
        <f t="shared" si="33"/>
        <v>insert into NLIDB_RESULT_SET (FIELD, BASIN, STATE, OPERATOR, CONTRACT_NUMBER, OIL_PRODUCTION, GAS_PRODUCTION, MONTH, YEAR) values('ARGONAUTA','Campos','Espírito Santo','Shell','480000035529711',0,12.7306,1,2011);</v>
      </c>
    </row>
    <row r="2135" spans="1:11" ht="21" x14ac:dyDescent="0.5">
      <c r="A2135">
        <v>2134</v>
      </c>
      <c r="B2135" t="s">
        <v>85</v>
      </c>
      <c r="C2135" t="s">
        <v>60</v>
      </c>
      <c r="D2135" t="s">
        <v>28</v>
      </c>
      <c r="E2135" t="s">
        <v>86</v>
      </c>
      <c r="F2135" t="s">
        <v>87</v>
      </c>
      <c r="G2135" s="2">
        <v>0</v>
      </c>
      <c r="H2135" s="2">
        <v>25.970600000000001</v>
      </c>
      <c r="I2135">
        <v>12</v>
      </c>
      <c r="J2135">
        <v>2010</v>
      </c>
      <c r="K2135" s="3" t="str">
        <f t="shared" si="33"/>
        <v>insert into NLIDB_RESULT_SET (FIELD, BASIN, STATE, OPERATOR, CONTRACT_NUMBER, OIL_PRODUCTION, GAS_PRODUCTION, MONTH, YEAR) values('ARGONAUTA','Campos','Espírito Santo','Shell','480000035529711',0,25.9706,12,2010);</v>
      </c>
    </row>
    <row r="2136" spans="1:11" ht="21" x14ac:dyDescent="0.5">
      <c r="A2136">
        <v>2135</v>
      </c>
      <c r="B2136" t="s">
        <v>85</v>
      </c>
      <c r="C2136" t="s">
        <v>60</v>
      </c>
      <c r="D2136" t="s">
        <v>28</v>
      </c>
      <c r="E2136" t="s">
        <v>86</v>
      </c>
      <c r="F2136" t="s">
        <v>87</v>
      </c>
      <c r="G2136" s="2">
        <v>0</v>
      </c>
      <c r="H2136" s="2">
        <v>35.8033</v>
      </c>
      <c r="I2136">
        <v>11</v>
      </c>
      <c r="J2136">
        <v>2010</v>
      </c>
      <c r="K2136" s="3" t="str">
        <f t="shared" si="33"/>
        <v>insert into NLIDB_RESULT_SET (FIELD, BASIN, STATE, OPERATOR, CONTRACT_NUMBER, OIL_PRODUCTION, GAS_PRODUCTION, MONTH, YEAR) values('ARGONAUTA','Campos','Espírito Santo','Shell','480000035529711',0,35.8033,11,2010);</v>
      </c>
    </row>
    <row r="2137" spans="1:11" ht="21" x14ac:dyDescent="0.5">
      <c r="A2137">
        <v>2136</v>
      </c>
      <c r="B2137" t="s">
        <v>85</v>
      </c>
      <c r="C2137" t="s">
        <v>60</v>
      </c>
      <c r="D2137" t="s">
        <v>28</v>
      </c>
      <c r="E2137" t="s">
        <v>86</v>
      </c>
      <c r="F2137" t="s">
        <v>87</v>
      </c>
      <c r="G2137" s="2">
        <v>0</v>
      </c>
      <c r="H2137" s="2">
        <v>35.399000000000001</v>
      </c>
      <c r="I2137">
        <v>10</v>
      </c>
      <c r="J2137">
        <v>2010</v>
      </c>
      <c r="K2137" s="3" t="str">
        <f t="shared" si="33"/>
        <v>insert into NLIDB_RESULT_SET (FIELD, BASIN, STATE, OPERATOR, CONTRACT_NUMBER, OIL_PRODUCTION, GAS_PRODUCTION, MONTH, YEAR) values('ARGONAUTA','Campos','Espírito Santo','Shell','480000035529711',0,35.399,10,2010);</v>
      </c>
    </row>
    <row r="2138" spans="1:11" ht="21" x14ac:dyDescent="0.5">
      <c r="A2138">
        <v>2137</v>
      </c>
      <c r="B2138" t="s">
        <v>85</v>
      </c>
      <c r="C2138" t="s">
        <v>60</v>
      </c>
      <c r="D2138" t="s">
        <v>28</v>
      </c>
      <c r="E2138" t="s">
        <v>86</v>
      </c>
      <c r="F2138" t="s">
        <v>87</v>
      </c>
      <c r="G2138" s="2">
        <v>0</v>
      </c>
      <c r="H2138" s="2">
        <v>22.5032</v>
      </c>
      <c r="I2138">
        <v>9</v>
      </c>
      <c r="J2138">
        <v>2010</v>
      </c>
      <c r="K2138" s="3" t="str">
        <f t="shared" si="33"/>
        <v>insert into NLIDB_RESULT_SET (FIELD, BASIN, STATE, OPERATOR, CONTRACT_NUMBER, OIL_PRODUCTION, GAS_PRODUCTION, MONTH, YEAR) values('ARGONAUTA','Campos','Espírito Santo','Shell','480000035529711',0,22.5032,9,2010);</v>
      </c>
    </row>
    <row r="2139" spans="1:11" ht="21" x14ac:dyDescent="0.5">
      <c r="A2139">
        <v>2138</v>
      </c>
      <c r="B2139" t="s">
        <v>85</v>
      </c>
      <c r="C2139" t="s">
        <v>60</v>
      </c>
      <c r="D2139" t="s">
        <v>28</v>
      </c>
      <c r="E2139" t="s">
        <v>86</v>
      </c>
      <c r="F2139" t="s">
        <v>87</v>
      </c>
      <c r="G2139" s="2">
        <v>0</v>
      </c>
      <c r="H2139" s="2">
        <v>36.034399999999998</v>
      </c>
      <c r="I2139">
        <v>8</v>
      </c>
      <c r="J2139">
        <v>2010</v>
      </c>
      <c r="K2139" s="3" t="str">
        <f t="shared" si="33"/>
        <v>insert into NLIDB_RESULT_SET (FIELD, BASIN, STATE, OPERATOR, CONTRACT_NUMBER, OIL_PRODUCTION, GAS_PRODUCTION, MONTH, YEAR) values('ARGONAUTA','Campos','Espírito Santo','Shell','480000035529711',0,36.0344,8,2010);</v>
      </c>
    </row>
    <row r="2140" spans="1:11" ht="21" x14ac:dyDescent="0.5">
      <c r="A2140">
        <v>2139</v>
      </c>
      <c r="B2140" t="s">
        <v>85</v>
      </c>
      <c r="C2140" t="s">
        <v>60</v>
      </c>
      <c r="D2140" t="s">
        <v>28</v>
      </c>
      <c r="E2140" t="s">
        <v>86</v>
      </c>
      <c r="F2140" t="s">
        <v>87</v>
      </c>
      <c r="G2140" s="2">
        <v>0</v>
      </c>
      <c r="H2140" s="2">
        <v>38.9694</v>
      </c>
      <c r="I2140">
        <v>7</v>
      </c>
      <c r="J2140">
        <v>2010</v>
      </c>
      <c r="K2140" s="3" t="str">
        <f t="shared" si="33"/>
        <v>insert into NLIDB_RESULT_SET (FIELD, BASIN, STATE, OPERATOR, CONTRACT_NUMBER, OIL_PRODUCTION, GAS_PRODUCTION, MONTH, YEAR) values('ARGONAUTA','Campos','Espírito Santo','Shell','480000035529711',0,38.9694,7,2010);</v>
      </c>
    </row>
    <row r="2141" spans="1:11" ht="21" x14ac:dyDescent="0.5">
      <c r="A2141">
        <v>2140</v>
      </c>
      <c r="B2141" t="s">
        <v>85</v>
      </c>
      <c r="C2141" t="s">
        <v>60</v>
      </c>
      <c r="D2141" t="s">
        <v>28</v>
      </c>
      <c r="E2141" t="s">
        <v>86</v>
      </c>
      <c r="F2141" t="s">
        <v>87</v>
      </c>
      <c r="G2141" s="2">
        <v>0</v>
      </c>
      <c r="H2141" s="2">
        <v>38.617699999999999</v>
      </c>
      <c r="I2141">
        <v>6</v>
      </c>
      <c r="J2141">
        <v>2010</v>
      </c>
      <c r="K2141" s="3" t="str">
        <f t="shared" si="33"/>
        <v>insert into NLIDB_RESULT_SET (FIELD, BASIN, STATE, OPERATOR, CONTRACT_NUMBER, OIL_PRODUCTION, GAS_PRODUCTION, MONTH, YEAR) values('ARGONAUTA','Campos','Espírito Santo','Shell','480000035529711',0,38.6177,6,2010);</v>
      </c>
    </row>
    <row r="2142" spans="1:11" ht="21" x14ac:dyDescent="0.5">
      <c r="A2142">
        <v>2141</v>
      </c>
      <c r="B2142" t="s">
        <v>85</v>
      </c>
      <c r="C2142" t="s">
        <v>60</v>
      </c>
      <c r="D2142" t="s">
        <v>28</v>
      </c>
      <c r="E2142" t="s">
        <v>86</v>
      </c>
      <c r="F2142" t="s">
        <v>87</v>
      </c>
      <c r="G2142" s="2">
        <v>0</v>
      </c>
      <c r="H2142" s="2">
        <v>33.43</v>
      </c>
      <c r="I2142">
        <v>5</v>
      </c>
      <c r="J2142">
        <v>2010</v>
      </c>
      <c r="K2142" s="3" t="str">
        <f t="shared" si="33"/>
        <v>insert into NLIDB_RESULT_SET (FIELD, BASIN, STATE, OPERATOR, CONTRACT_NUMBER, OIL_PRODUCTION, GAS_PRODUCTION, MONTH, YEAR) values('ARGONAUTA','Campos','Espírito Santo','Shell','480000035529711',0,33.43,5,2010);</v>
      </c>
    </row>
    <row r="2143" spans="1:11" ht="21" x14ac:dyDescent="0.5">
      <c r="A2143">
        <v>2142</v>
      </c>
      <c r="B2143" t="s">
        <v>85</v>
      </c>
      <c r="C2143" t="s">
        <v>60</v>
      </c>
      <c r="D2143" t="s">
        <v>28</v>
      </c>
      <c r="E2143" t="s">
        <v>86</v>
      </c>
      <c r="F2143" t="s">
        <v>87</v>
      </c>
      <c r="G2143" s="2">
        <v>0</v>
      </c>
      <c r="H2143" s="2">
        <v>36.435000000000002</v>
      </c>
      <c r="I2143">
        <v>4</v>
      </c>
      <c r="J2143">
        <v>2010</v>
      </c>
      <c r="K2143" s="3" t="str">
        <f t="shared" si="33"/>
        <v>insert into NLIDB_RESULT_SET (FIELD, BASIN, STATE, OPERATOR, CONTRACT_NUMBER, OIL_PRODUCTION, GAS_PRODUCTION, MONTH, YEAR) values('ARGONAUTA','Campos','Espírito Santo','Shell','480000035529711',0,36.435,4,2010);</v>
      </c>
    </row>
    <row r="2144" spans="1:11" ht="21" x14ac:dyDescent="0.5">
      <c r="A2144">
        <v>2143</v>
      </c>
      <c r="B2144" t="s">
        <v>85</v>
      </c>
      <c r="C2144" t="s">
        <v>60</v>
      </c>
      <c r="D2144" t="s">
        <v>28</v>
      </c>
      <c r="E2144" t="s">
        <v>86</v>
      </c>
      <c r="F2144" t="s">
        <v>87</v>
      </c>
      <c r="G2144" s="2">
        <v>0</v>
      </c>
      <c r="H2144" s="2">
        <v>26.616299999999999</v>
      </c>
      <c r="I2144">
        <v>3</v>
      </c>
      <c r="J2144">
        <v>2010</v>
      </c>
      <c r="K2144" s="3" t="str">
        <f t="shared" si="33"/>
        <v>insert into NLIDB_RESULT_SET (FIELD, BASIN, STATE, OPERATOR, CONTRACT_NUMBER, OIL_PRODUCTION, GAS_PRODUCTION, MONTH, YEAR) values('ARGONAUTA','Campos','Espírito Santo','Shell','480000035529711',0,26.6163,3,2010);</v>
      </c>
    </row>
    <row r="2145" spans="1:11" ht="21" x14ac:dyDescent="0.5">
      <c r="A2145">
        <v>2144</v>
      </c>
      <c r="B2145" t="s">
        <v>85</v>
      </c>
      <c r="C2145" t="s">
        <v>60</v>
      </c>
      <c r="D2145" t="s">
        <v>28</v>
      </c>
      <c r="E2145" t="s">
        <v>86</v>
      </c>
      <c r="F2145" t="s">
        <v>87</v>
      </c>
      <c r="G2145" s="2">
        <v>0</v>
      </c>
      <c r="H2145" s="2">
        <v>16.347000000000001</v>
      </c>
      <c r="I2145">
        <v>2</v>
      </c>
      <c r="J2145">
        <v>2010</v>
      </c>
      <c r="K2145" s="3" t="str">
        <f t="shared" si="33"/>
        <v>insert into NLIDB_RESULT_SET (FIELD, BASIN, STATE, OPERATOR, CONTRACT_NUMBER, OIL_PRODUCTION, GAS_PRODUCTION, MONTH, YEAR) values('ARGONAUTA','Campos','Espírito Santo','Shell','480000035529711',0,16.347,2,2010);</v>
      </c>
    </row>
    <row r="2146" spans="1:11" ht="21" x14ac:dyDescent="0.5">
      <c r="A2146">
        <v>2145</v>
      </c>
      <c r="B2146" t="s">
        <v>85</v>
      </c>
      <c r="C2146" t="s">
        <v>60</v>
      </c>
      <c r="D2146" t="s">
        <v>28</v>
      </c>
      <c r="E2146" t="s">
        <v>86</v>
      </c>
      <c r="F2146" t="s">
        <v>87</v>
      </c>
      <c r="G2146" s="2">
        <v>218.7561</v>
      </c>
      <c r="H2146" s="2">
        <v>1.2804</v>
      </c>
      <c r="I2146">
        <v>1</v>
      </c>
      <c r="J2146">
        <v>2010</v>
      </c>
      <c r="K2146" s="3" t="str">
        <f t="shared" si="33"/>
        <v>insert into NLIDB_RESULT_SET (FIELD, BASIN, STATE, OPERATOR, CONTRACT_NUMBER, OIL_PRODUCTION, GAS_PRODUCTION, MONTH, YEAR) values('ARGONAUTA','Campos','Espírito Santo','Shell','480000035529711',218.7561,1.2804,1,2010);</v>
      </c>
    </row>
    <row r="2147" spans="1:11" ht="21" x14ac:dyDescent="0.5">
      <c r="A2147">
        <v>2146</v>
      </c>
      <c r="B2147" t="s">
        <v>88</v>
      </c>
      <c r="C2147" t="s">
        <v>60</v>
      </c>
      <c r="D2147" t="s">
        <v>28</v>
      </c>
      <c r="E2147" t="s">
        <v>13</v>
      </c>
      <c r="F2147" t="s">
        <v>89</v>
      </c>
      <c r="G2147" s="2">
        <v>0</v>
      </c>
      <c r="H2147" s="2">
        <v>997.85199999999998</v>
      </c>
      <c r="I2147">
        <v>12</v>
      </c>
      <c r="J2147">
        <v>2015</v>
      </c>
      <c r="K2147" s="3" t="str">
        <f t="shared" si="33"/>
        <v>insert into NLIDB_RESULT_SET (FIELD, BASIN, STATE, OPERATOR, CONTRACT_NUMBER, OIL_PRODUCTION, GAS_PRODUCTION, MONTH, YEAR) values('BALEIA FRANCA','Campos','Espírito Santo','Petrobras','480000035609749',0,997.852,12,2015);</v>
      </c>
    </row>
    <row r="2148" spans="1:11" ht="21" x14ac:dyDescent="0.5">
      <c r="A2148">
        <v>2147</v>
      </c>
      <c r="B2148" t="s">
        <v>88</v>
      </c>
      <c r="C2148" t="s">
        <v>60</v>
      </c>
      <c r="D2148" t="s">
        <v>28</v>
      </c>
      <c r="E2148" t="s">
        <v>13</v>
      </c>
      <c r="F2148" t="s">
        <v>89</v>
      </c>
      <c r="G2148" s="2">
        <v>0</v>
      </c>
      <c r="H2148" s="2">
        <v>0</v>
      </c>
      <c r="I2148">
        <v>11</v>
      </c>
      <c r="J2148">
        <v>2015</v>
      </c>
      <c r="K2148" s="3" t="str">
        <f t="shared" si="33"/>
        <v>insert into NLIDB_RESULT_SET (FIELD, BASIN, STATE, OPERATOR, CONTRACT_NUMBER, OIL_PRODUCTION, GAS_PRODUCTION, MONTH, YEAR) values('BALEIA FRANCA','Campos','Espírito Santo','Petrobras','480000035609749',0,0,11,2015);</v>
      </c>
    </row>
    <row r="2149" spans="1:11" ht="21" x14ac:dyDescent="0.5">
      <c r="A2149">
        <v>2148</v>
      </c>
      <c r="B2149" t="s">
        <v>88</v>
      </c>
      <c r="C2149" t="s">
        <v>60</v>
      </c>
      <c r="D2149" t="s">
        <v>28</v>
      </c>
      <c r="E2149" t="s">
        <v>13</v>
      </c>
      <c r="F2149" t="s">
        <v>89</v>
      </c>
      <c r="G2149" s="2">
        <v>0</v>
      </c>
      <c r="H2149" s="2">
        <v>0</v>
      </c>
      <c r="I2149">
        <v>10</v>
      </c>
      <c r="J2149">
        <v>2015</v>
      </c>
      <c r="K2149" s="3" t="str">
        <f t="shared" si="33"/>
        <v>insert into NLIDB_RESULT_SET (FIELD, BASIN, STATE, OPERATOR, CONTRACT_NUMBER, OIL_PRODUCTION, GAS_PRODUCTION, MONTH, YEAR) values('BALEIA FRANCA','Campos','Espírito Santo','Petrobras','480000035609749',0,0,10,2015);</v>
      </c>
    </row>
    <row r="2150" spans="1:11" ht="21" x14ac:dyDescent="0.5">
      <c r="A2150">
        <v>2149</v>
      </c>
      <c r="B2150" t="s">
        <v>88</v>
      </c>
      <c r="C2150" t="s">
        <v>60</v>
      </c>
      <c r="D2150" t="s">
        <v>28</v>
      </c>
      <c r="E2150" t="s">
        <v>13</v>
      </c>
      <c r="F2150" t="s">
        <v>89</v>
      </c>
      <c r="G2150" s="2">
        <v>0</v>
      </c>
      <c r="H2150" s="2">
        <v>0</v>
      </c>
      <c r="I2150">
        <v>9</v>
      </c>
      <c r="J2150">
        <v>2015</v>
      </c>
      <c r="K2150" s="3" t="str">
        <f t="shared" si="33"/>
        <v>insert into NLIDB_RESULT_SET (FIELD, BASIN, STATE, OPERATOR, CONTRACT_NUMBER, OIL_PRODUCTION, GAS_PRODUCTION, MONTH, YEAR) values('BALEIA FRANCA','Campos','Espírito Santo','Petrobras','480000035609749',0,0,9,2015);</v>
      </c>
    </row>
    <row r="2151" spans="1:11" ht="21" x14ac:dyDescent="0.5">
      <c r="A2151">
        <v>2150</v>
      </c>
      <c r="B2151" t="s">
        <v>88</v>
      </c>
      <c r="C2151" t="s">
        <v>60</v>
      </c>
      <c r="D2151" t="s">
        <v>28</v>
      </c>
      <c r="E2151" t="s">
        <v>13</v>
      </c>
      <c r="F2151" t="s">
        <v>89</v>
      </c>
      <c r="G2151" s="2">
        <v>0</v>
      </c>
      <c r="H2151" s="2">
        <v>0</v>
      </c>
      <c r="I2151">
        <v>8</v>
      </c>
      <c r="J2151">
        <v>2015</v>
      </c>
      <c r="K2151" s="3" t="str">
        <f t="shared" si="33"/>
        <v>insert into NLIDB_RESULT_SET (FIELD, BASIN, STATE, OPERATOR, CONTRACT_NUMBER, OIL_PRODUCTION, GAS_PRODUCTION, MONTH, YEAR) values('BALEIA FRANCA','Campos','Espírito Santo','Petrobras','480000035609749',0,0,8,2015);</v>
      </c>
    </row>
    <row r="2152" spans="1:11" ht="21" x14ac:dyDescent="0.5">
      <c r="A2152">
        <v>2151</v>
      </c>
      <c r="B2152" t="s">
        <v>88</v>
      </c>
      <c r="C2152" t="s">
        <v>60</v>
      </c>
      <c r="D2152" t="s">
        <v>28</v>
      </c>
      <c r="E2152" t="s">
        <v>13</v>
      </c>
      <c r="F2152" t="s">
        <v>89</v>
      </c>
      <c r="G2152" s="2">
        <v>0</v>
      </c>
      <c r="H2152" s="2">
        <v>0</v>
      </c>
      <c r="I2152">
        <v>7</v>
      </c>
      <c r="J2152">
        <v>2015</v>
      </c>
      <c r="K2152" s="3" t="str">
        <f t="shared" si="33"/>
        <v>insert into NLIDB_RESULT_SET (FIELD, BASIN, STATE, OPERATOR, CONTRACT_NUMBER, OIL_PRODUCTION, GAS_PRODUCTION, MONTH, YEAR) values('BALEIA FRANCA','Campos','Espírito Santo','Petrobras','480000035609749',0,0,7,2015);</v>
      </c>
    </row>
    <row r="2153" spans="1:11" ht="21" x14ac:dyDescent="0.5">
      <c r="A2153">
        <v>2152</v>
      </c>
      <c r="B2153" t="s">
        <v>88</v>
      </c>
      <c r="C2153" t="s">
        <v>60</v>
      </c>
      <c r="D2153" t="s">
        <v>28</v>
      </c>
      <c r="E2153" t="s">
        <v>13</v>
      </c>
      <c r="F2153" t="s">
        <v>89</v>
      </c>
      <c r="G2153" s="2">
        <v>0</v>
      </c>
      <c r="H2153" s="2">
        <v>550.51679999999999</v>
      </c>
      <c r="I2153">
        <v>6</v>
      </c>
      <c r="J2153">
        <v>2015</v>
      </c>
      <c r="K2153" s="3" t="str">
        <f t="shared" si="33"/>
        <v>insert into NLIDB_RESULT_SET (FIELD, BASIN, STATE, OPERATOR, CONTRACT_NUMBER, OIL_PRODUCTION, GAS_PRODUCTION, MONTH, YEAR) values('BALEIA FRANCA','Campos','Espírito Santo','Petrobras','480000035609749',0,550.5168,6,2015);</v>
      </c>
    </row>
    <row r="2154" spans="1:11" ht="21" x14ac:dyDescent="0.5">
      <c r="A2154">
        <v>2153</v>
      </c>
      <c r="B2154" t="s">
        <v>88</v>
      </c>
      <c r="C2154" t="s">
        <v>60</v>
      </c>
      <c r="D2154" t="s">
        <v>28</v>
      </c>
      <c r="E2154" t="s">
        <v>13</v>
      </c>
      <c r="F2154" t="s">
        <v>89</v>
      </c>
      <c r="G2154" s="2">
        <v>0</v>
      </c>
      <c r="H2154" s="2">
        <v>396.45310000000001</v>
      </c>
      <c r="I2154">
        <v>5</v>
      </c>
      <c r="J2154">
        <v>2015</v>
      </c>
      <c r="K2154" s="3" t="str">
        <f t="shared" si="33"/>
        <v>insert into NLIDB_RESULT_SET (FIELD, BASIN, STATE, OPERATOR, CONTRACT_NUMBER, OIL_PRODUCTION, GAS_PRODUCTION, MONTH, YEAR) values('BALEIA FRANCA','Campos','Espírito Santo','Petrobras','480000035609749',0,396.4531,5,2015);</v>
      </c>
    </row>
    <row r="2155" spans="1:11" ht="21" x14ac:dyDescent="0.5">
      <c r="A2155">
        <v>2154</v>
      </c>
      <c r="B2155" t="s">
        <v>88</v>
      </c>
      <c r="C2155" t="s">
        <v>60</v>
      </c>
      <c r="D2155" t="s">
        <v>28</v>
      </c>
      <c r="E2155" t="s">
        <v>13</v>
      </c>
      <c r="F2155" t="s">
        <v>89</v>
      </c>
      <c r="G2155" s="2">
        <v>0</v>
      </c>
      <c r="H2155" s="2">
        <v>441.5231</v>
      </c>
      <c r="I2155">
        <v>4</v>
      </c>
      <c r="J2155">
        <v>2015</v>
      </c>
      <c r="K2155" s="3" t="str">
        <f t="shared" si="33"/>
        <v>insert into NLIDB_RESULT_SET (FIELD, BASIN, STATE, OPERATOR, CONTRACT_NUMBER, OIL_PRODUCTION, GAS_PRODUCTION, MONTH, YEAR) values('BALEIA FRANCA','Campos','Espírito Santo','Petrobras','480000035609749',0,441.5231,4,2015);</v>
      </c>
    </row>
    <row r="2156" spans="1:11" ht="21" x14ac:dyDescent="0.5">
      <c r="A2156">
        <v>2155</v>
      </c>
      <c r="B2156" t="s">
        <v>88</v>
      </c>
      <c r="C2156" t="s">
        <v>60</v>
      </c>
      <c r="D2156" t="s">
        <v>28</v>
      </c>
      <c r="E2156" t="s">
        <v>13</v>
      </c>
      <c r="F2156" t="s">
        <v>89</v>
      </c>
      <c r="G2156" s="2">
        <v>0</v>
      </c>
      <c r="H2156" s="2">
        <v>518.92930000000001</v>
      </c>
      <c r="I2156">
        <v>3</v>
      </c>
      <c r="J2156">
        <v>2015</v>
      </c>
      <c r="K2156" s="3" t="str">
        <f t="shared" si="33"/>
        <v>insert into NLIDB_RESULT_SET (FIELD, BASIN, STATE, OPERATOR, CONTRACT_NUMBER, OIL_PRODUCTION, GAS_PRODUCTION, MONTH, YEAR) values('BALEIA FRANCA','Campos','Espírito Santo','Petrobras','480000035609749',0,518.9293,3,2015);</v>
      </c>
    </row>
    <row r="2157" spans="1:11" ht="21" x14ac:dyDescent="0.5">
      <c r="A2157">
        <v>2156</v>
      </c>
      <c r="B2157" t="s">
        <v>88</v>
      </c>
      <c r="C2157" t="s">
        <v>60</v>
      </c>
      <c r="D2157" t="s">
        <v>28</v>
      </c>
      <c r="E2157" t="s">
        <v>13</v>
      </c>
      <c r="F2157" t="s">
        <v>89</v>
      </c>
      <c r="G2157" s="2">
        <v>0</v>
      </c>
      <c r="H2157" s="2">
        <v>0</v>
      </c>
      <c r="I2157">
        <v>2</v>
      </c>
      <c r="J2157">
        <v>2015</v>
      </c>
      <c r="K2157" s="3" t="str">
        <f t="shared" si="33"/>
        <v>insert into NLIDB_RESULT_SET (FIELD, BASIN, STATE, OPERATOR, CONTRACT_NUMBER, OIL_PRODUCTION, GAS_PRODUCTION, MONTH, YEAR) values('BALEIA FRANCA','Campos','Espírito Santo','Petrobras','480000035609749',0,0,2,2015);</v>
      </c>
    </row>
    <row r="2158" spans="1:11" ht="21" x14ac:dyDescent="0.5">
      <c r="A2158">
        <v>2157</v>
      </c>
      <c r="B2158" t="s">
        <v>88</v>
      </c>
      <c r="C2158" t="s">
        <v>60</v>
      </c>
      <c r="D2158" t="s">
        <v>28</v>
      </c>
      <c r="E2158" t="s">
        <v>13</v>
      </c>
      <c r="F2158" t="s">
        <v>89</v>
      </c>
      <c r="G2158" s="2">
        <v>0</v>
      </c>
      <c r="H2158" s="2">
        <v>0</v>
      </c>
      <c r="I2158">
        <v>1</v>
      </c>
      <c r="J2158">
        <v>2015</v>
      </c>
      <c r="K2158" s="3" t="str">
        <f t="shared" si="33"/>
        <v>insert into NLIDB_RESULT_SET (FIELD, BASIN, STATE, OPERATOR, CONTRACT_NUMBER, OIL_PRODUCTION, GAS_PRODUCTION, MONTH, YEAR) values('BALEIA FRANCA','Campos','Espírito Santo','Petrobras','480000035609749',0,0,1,2015);</v>
      </c>
    </row>
    <row r="2159" spans="1:11" ht="21" x14ac:dyDescent="0.5">
      <c r="A2159">
        <v>2158</v>
      </c>
      <c r="B2159" t="s">
        <v>88</v>
      </c>
      <c r="C2159" t="s">
        <v>60</v>
      </c>
      <c r="D2159" t="s">
        <v>28</v>
      </c>
      <c r="E2159" t="s">
        <v>13</v>
      </c>
      <c r="F2159" t="s">
        <v>89</v>
      </c>
      <c r="G2159" s="2">
        <v>0</v>
      </c>
      <c r="H2159" s="2">
        <v>167.1147</v>
      </c>
      <c r="I2159">
        <v>12</v>
      </c>
      <c r="J2159">
        <v>2012</v>
      </c>
      <c r="K2159" s="3" t="str">
        <f t="shared" si="33"/>
        <v>insert into NLIDB_RESULT_SET (FIELD, BASIN, STATE, OPERATOR, CONTRACT_NUMBER, OIL_PRODUCTION, GAS_PRODUCTION, MONTH, YEAR) values('BALEIA FRANCA','Campos','Espírito Santo','Petrobras','480000035609749',0,167.1147,12,2012);</v>
      </c>
    </row>
    <row r="2160" spans="1:11" ht="21" x14ac:dyDescent="0.5">
      <c r="A2160">
        <v>2159</v>
      </c>
      <c r="B2160" t="s">
        <v>88</v>
      </c>
      <c r="C2160" t="s">
        <v>60</v>
      </c>
      <c r="D2160" t="s">
        <v>28</v>
      </c>
      <c r="E2160" t="s">
        <v>13</v>
      </c>
      <c r="F2160" t="s">
        <v>89</v>
      </c>
      <c r="G2160" s="2">
        <v>0</v>
      </c>
      <c r="H2160" s="2">
        <v>177.21369999999999</v>
      </c>
      <c r="I2160">
        <v>11</v>
      </c>
      <c r="J2160">
        <v>2012</v>
      </c>
      <c r="K2160" s="3" t="str">
        <f t="shared" si="33"/>
        <v>insert into NLIDB_RESULT_SET (FIELD, BASIN, STATE, OPERATOR, CONTRACT_NUMBER, OIL_PRODUCTION, GAS_PRODUCTION, MONTH, YEAR) values('BALEIA FRANCA','Campos','Espírito Santo','Petrobras','480000035609749',0,177.2137,11,2012);</v>
      </c>
    </row>
    <row r="2161" spans="1:11" ht="21" x14ac:dyDescent="0.5">
      <c r="A2161">
        <v>2160</v>
      </c>
      <c r="B2161" t="s">
        <v>88</v>
      </c>
      <c r="C2161" t="s">
        <v>60</v>
      </c>
      <c r="D2161" t="s">
        <v>28</v>
      </c>
      <c r="E2161" t="s">
        <v>13</v>
      </c>
      <c r="F2161" t="s">
        <v>89</v>
      </c>
      <c r="G2161" s="2">
        <v>0</v>
      </c>
      <c r="H2161" s="2">
        <v>239.815</v>
      </c>
      <c r="I2161">
        <v>10</v>
      </c>
      <c r="J2161">
        <v>2012</v>
      </c>
      <c r="K2161" s="3" t="str">
        <f t="shared" si="33"/>
        <v>insert into NLIDB_RESULT_SET (FIELD, BASIN, STATE, OPERATOR, CONTRACT_NUMBER, OIL_PRODUCTION, GAS_PRODUCTION, MONTH, YEAR) values('BALEIA FRANCA','Campos','Espírito Santo','Petrobras','480000035609749',0,239.815,10,2012);</v>
      </c>
    </row>
    <row r="2162" spans="1:11" ht="21" x14ac:dyDescent="0.5">
      <c r="A2162">
        <v>2161</v>
      </c>
      <c r="B2162" t="s">
        <v>88</v>
      </c>
      <c r="C2162" t="s">
        <v>60</v>
      </c>
      <c r="D2162" t="s">
        <v>28</v>
      </c>
      <c r="E2162" t="s">
        <v>13</v>
      </c>
      <c r="F2162" t="s">
        <v>89</v>
      </c>
      <c r="G2162" s="2">
        <v>0</v>
      </c>
      <c r="H2162" s="2">
        <v>285.47039999999998</v>
      </c>
      <c r="I2162">
        <v>9</v>
      </c>
      <c r="J2162">
        <v>2012</v>
      </c>
      <c r="K2162" s="3" t="str">
        <f t="shared" si="33"/>
        <v>insert into NLIDB_RESULT_SET (FIELD, BASIN, STATE, OPERATOR, CONTRACT_NUMBER, OIL_PRODUCTION, GAS_PRODUCTION, MONTH, YEAR) values('BALEIA FRANCA','Campos','Espírito Santo','Petrobras','480000035609749',0,285.4704,9,2012);</v>
      </c>
    </row>
    <row r="2163" spans="1:11" ht="21" x14ac:dyDescent="0.5">
      <c r="A2163">
        <v>2162</v>
      </c>
      <c r="B2163" t="s">
        <v>88</v>
      </c>
      <c r="C2163" t="s">
        <v>60</v>
      </c>
      <c r="D2163" t="s">
        <v>28</v>
      </c>
      <c r="E2163" t="s">
        <v>13</v>
      </c>
      <c r="F2163" t="s">
        <v>89</v>
      </c>
      <c r="G2163" s="2">
        <v>0</v>
      </c>
      <c r="H2163" s="2">
        <v>217.62479999999999</v>
      </c>
      <c r="I2163">
        <v>8</v>
      </c>
      <c r="J2163">
        <v>2012</v>
      </c>
      <c r="K2163" s="3" t="str">
        <f t="shared" si="33"/>
        <v>insert into NLIDB_RESULT_SET (FIELD, BASIN, STATE, OPERATOR, CONTRACT_NUMBER, OIL_PRODUCTION, GAS_PRODUCTION, MONTH, YEAR) values('BALEIA FRANCA','Campos','Espírito Santo','Petrobras','480000035609749',0,217.6248,8,2012);</v>
      </c>
    </row>
    <row r="2164" spans="1:11" ht="21" x14ac:dyDescent="0.5">
      <c r="A2164">
        <v>2163</v>
      </c>
      <c r="B2164" t="s">
        <v>88</v>
      </c>
      <c r="C2164" t="s">
        <v>60</v>
      </c>
      <c r="D2164" t="s">
        <v>28</v>
      </c>
      <c r="E2164" t="s">
        <v>13</v>
      </c>
      <c r="F2164" t="s">
        <v>89</v>
      </c>
      <c r="G2164" s="2">
        <v>0</v>
      </c>
      <c r="H2164" s="2">
        <v>134.4744</v>
      </c>
      <c r="I2164">
        <v>7</v>
      </c>
      <c r="J2164">
        <v>2012</v>
      </c>
      <c r="K2164" s="3" t="str">
        <f t="shared" si="33"/>
        <v>insert into NLIDB_RESULT_SET (FIELD, BASIN, STATE, OPERATOR, CONTRACT_NUMBER, OIL_PRODUCTION, GAS_PRODUCTION, MONTH, YEAR) values('BALEIA FRANCA','Campos','Espírito Santo','Petrobras','480000035609749',0,134.4744,7,2012);</v>
      </c>
    </row>
    <row r="2165" spans="1:11" ht="21" x14ac:dyDescent="0.5">
      <c r="A2165">
        <v>2164</v>
      </c>
      <c r="B2165" t="s">
        <v>88</v>
      </c>
      <c r="C2165" t="s">
        <v>60</v>
      </c>
      <c r="D2165" t="s">
        <v>28</v>
      </c>
      <c r="E2165" t="s">
        <v>13</v>
      </c>
      <c r="F2165" t="s">
        <v>89</v>
      </c>
      <c r="G2165" s="2">
        <v>0</v>
      </c>
      <c r="H2165" s="2">
        <v>206.87870000000001</v>
      </c>
      <c r="I2165">
        <v>6</v>
      </c>
      <c r="J2165">
        <v>2012</v>
      </c>
      <c r="K2165" s="3" t="str">
        <f t="shared" si="33"/>
        <v>insert into NLIDB_RESULT_SET (FIELD, BASIN, STATE, OPERATOR, CONTRACT_NUMBER, OIL_PRODUCTION, GAS_PRODUCTION, MONTH, YEAR) values('BALEIA FRANCA','Campos','Espírito Santo','Petrobras','480000035609749',0,206.8787,6,2012);</v>
      </c>
    </row>
    <row r="2166" spans="1:11" ht="21" x14ac:dyDescent="0.5">
      <c r="A2166">
        <v>2165</v>
      </c>
      <c r="B2166" t="s">
        <v>88</v>
      </c>
      <c r="C2166" t="s">
        <v>60</v>
      </c>
      <c r="D2166" t="s">
        <v>28</v>
      </c>
      <c r="E2166" t="s">
        <v>13</v>
      </c>
      <c r="F2166" t="s">
        <v>89</v>
      </c>
      <c r="G2166" s="2">
        <v>0</v>
      </c>
      <c r="H2166" s="2">
        <v>269.60730000000001</v>
      </c>
      <c r="I2166">
        <v>5</v>
      </c>
      <c r="J2166">
        <v>2012</v>
      </c>
      <c r="K2166" s="3" t="str">
        <f t="shared" si="33"/>
        <v>insert into NLIDB_RESULT_SET (FIELD, BASIN, STATE, OPERATOR, CONTRACT_NUMBER, OIL_PRODUCTION, GAS_PRODUCTION, MONTH, YEAR) values('BALEIA FRANCA','Campos','Espírito Santo','Petrobras','480000035609749',0,269.6073,5,2012);</v>
      </c>
    </row>
    <row r="2167" spans="1:11" ht="21" x14ac:dyDescent="0.5">
      <c r="A2167">
        <v>2166</v>
      </c>
      <c r="B2167" t="s">
        <v>88</v>
      </c>
      <c r="C2167" t="s">
        <v>60</v>
      </c>
      <c r="D2167" t="s">
        <v>28</v>
      </c>
      <c r="E2167" t="s">
        <v>13</v>
      </c>
      <c r="F2167" t="s">
        <v>89</v>
      </c>
      <c r="G2167" s="2">
        <v>0</v>
      </c>
      <c r="H2167" s="2">
        <v>270.69929999999999</v>
      </c>
      <c r="I2167">
        <v>4</v>
      </c>
      <c r="J2167">
        <v>2012</v>
      </c>
      <c r="K2167" s="3" t="str">
        <f t="shared" si="33"/>
        <v>insert into NLIDB_RESULT_SET (FIELD, BASIN, STATE, OPERATOR, CONTRACT_NUMBER, OIL_PRODUCTION, GAS_PRODUCTION, MONTH, YEAR) values('BALEIA FRANCA','Campos','Espírito Santo','Petrobras','480000035609749',0,270.6993,4,2012);</v>
      </c>
    </row>
    <row r="2168" spans="1:11" ht="21" x14ac:dyDescent="0.5">
      <c r="A2168">
        <v>2167</v>
      </c>
      <c r="B2168" t="s">
        <v>88</v>
      </c>
      <c r="C2168" t="s">
        <v>60</v>
      </c>
      <c r="D2168" t="s">
        <v>28</v>
      </c>
      <c r="E2168" t="s">
        <v>13</v>
      </c>
      <c r="F2168" t="s">
        <v>89</v>
      </c>
      <c r="G2168" s="2">
        <v>0</v>
      </c>
      <c r="H2168" s="2">
        <v>240.392</v>
      </c>
      <c r="I2168">
        <v>3</v>
      </c>
      <c r="J2168">
        <v>2012</v>
      </c>
      <c r="K2168" s="3" t="str">
        <f t="shared" si="33"/>
        <v>insert into NLIDB_RESULT_SET (FIELD, BASIN, STATE, OPERATOR, CONTRACT_NUMBER, OIL_PRODUCTION, GAS_PRODUCTION, MONTH, YEAR) values('BALEIA FRANCA','Campos','Espírito Santo','Petrobras','480000035609749',0,240.392,3,2012);</v>
      </c>
    </row>
    <row r="2169" spans="1:11" ht="21" x14ac:dyDescent="0.5">
      <c r="A2169">
        <v>2168</v>
      </c>
      <c r="B2169" t="s">
        <v>88</v>
      </c>
      <c r="C2169" t="s">
        <v>60</v>
      </c>
      <c r="D2169" t="s">
        <v>28</v>
      </c>
      <c r="E2169" t="s">
        <v>13</v>
      </c>
      <c r="F2169" t="s">
        <v>89</v>
      </c>
      <c r="G2169" s="2">
        <v>0</v>
      </c>
      <c r="H2169" s="2">
        <v>217.15299999999999</v>
      </c>
      <c r="I2169">
        <v>2</v>
      </c>
      <c r="J2169">
        <v>2012</v>
      </c>
      <c r="K2169" s="3" t="str">
        <f t="shared" si="33"/>
        <v>insert into NLIDB_RESULT_SET (FIELD, BASIN, STATE, OPERATOR, CONTRACT_NUMBER, OIL_PRODUCTION, GAS_PRODUCTION, MONTH, YEAR) values('BALEIA FRANCA','Campos','Espírito Santo','Petrobras','480000035609749',0,217.153,2,2012);</v>
      </c>
    </row>
    <row r="2170" spans="1:11" ht="21" x14ac:dyDescent="0.5">
      <c r="A2170">
        <v>2169</v>
      </c>
      <c r="B2170" t="s">
        <v>88</v>
      </c>
      <c r="C2170" t="s">
        <v>60</v>
      </c>
      <c r="D2170" t="s">
        <v>28</v>
      </c>
      <c r="E2170" t="s">
        <v>13</v>
      </c>
      <c r="F2170" t="s">
        <v>89</v>
      </c>
      <c r="G2170" s="2">
        <v>0</v>
      </c>
      <c r="H2170" s="2">
        <v>237.93719999999999</v>
      </c>
      <c r="I2170">
        <v>1</v>
      </c>
      <c r="J2170">
        <v>2012</v>
      </c>
      <c r="K2170" s="3" t="str">
        <f t="shared" si="33"/>
        <v>insert into NLIDB_RESULT_SET (FIELD, BASIN, STATE, OPERATOR, CONTRACT_NUMBER, OIL_PRODUCTION, GAS_PRODUCTION, MONTH, YEAR) values('BALEIA FRANCA','Campos','Espírito Santo','Petrobras','480000035609749',0,237.9372,1,2012);</v>
      </c>
    </row>
    <row r="2171" spans="1:11" ht="21" x14ac:dyDescent="0.5">
      <c r="A2171">
        <v>2170</v>
      </c>
      <c r="B2171" t="s">
        <v>88</v>
      </c>
      <c r="C2171" t="s">
        <v>60</v>
      </c>
      <c r="D2171" t="s">
        <v>28</v>
      </c>
      <c r="E2171" t="s">
        <v>13</v>
      </c>
      <c r="F2171" t="s">
        <v>89</v>
      </c>
      <c r="G2171" s="2">
        <v>0</v>
      </c>
      <c r="H2171" s="2">
        <v>0</v>
      </c>
      <c r="I2171">
        <v>12</v>
      </c>
      <c r="J2171">
        <v>2013</v>
      </c>
      <c r="K2171" s="3" t="str">
        <f t="shared" si="33"/>
        <v>insert into NLIDB_RESULT_SET (FIELD, BASIN, STATE, OPERATOR, CONTRACT_NUMBER, OIL_PRODUCTION, GAS_PRODUCTION, MONTH, YEAR) values('BALEIA FRANCA','Campos','Espírito Santo','Petrobras','480000035609749',0,0,12,2013);</v>
      </c>
    </row>
    <row r="2172" spans="1:11" ht="21" x14ac:dyDescent="0.5">
      <c r="A2172">
        <v>2171</v>
      </c>
      <c r="B2172" t="s">
        <v>88</v>
      </c>
      <c r="C2172" t="s">
        <v>60</v>
      </c>
      <c r="D2172" t="s">
        <v>28</v>
      </c>
      <c r="E2172" t="s">
        <v>13</v>
      </c>
      <c r="F2172" t="s">
        <v>89</v>
      </c>
      <c r="G2172" s="2">
        <v>0</v>
      </c>
      <c r="H2172" s="2">
        <v>0</v>
      </c>
      <c r="I2172">
        <v>11</v>
      </c>
      <c r="J2172">
        <v>2013</v>
      </c>
      <c r="K2172" s="3" t="str">
        <f t="shared" si="33"/>
        <v>insert into NLIDB_RESULT_SET (FIELD, BASIN, STATE, OPERATOR, CONTRACT_NUMBER, OIL_PRODUCTION, GAS_PRODUCTION, MONTH, YEAR) values('BALEIA FRANCA','Campos','Espírito Santo','Petrobras','480000035609749',0,0,11,2013);</v>
      </c>
    </row>
    <row r="2173" spans="1:11" ht="21" x14ac:dyDescent="0.5">
      <c r="A2173">
        <v>2172</v>
      </c>
      <c r="B2173" t="s">
        <v>88</v>
      </c>
      <c r="C2173" t="s">
        <v>60</v>
      </c>
      <c r="D2173" t="s">
        <v>28</v>
      </c>
      <c r="E2173" t="s">
        <v>13</v>
      </c>
      <c r="F2173" t="s">
        <v>89</v>
      </c>
      <c r="G2173" s="2">
        <v>0</v>
      </c>
      <c r="H2173" s="2">
        <v>0</v>
      </c>
      <c r="I2173">
        <v>10</v>
      </c>
      <c r="J2173">
        <v>2013</v>
      </c>
      <c r="K2173" s="3" t="str">
        <f t="shared" si="33"/>
        <v>insert into NLIDB_RESULT_SET (FIELD, BASIN, STATE, OPERATOR, CONTRACT_NUMBER, OIL_PRODUCTION, GAS_PRODUCTION, MONTH, YEAR) values('BALEIA FRANCA','Campos','Espírito Santo','Petrobras','480000035609749',0,0,10,2013);</v>
      </c>
    </row>
    <row r="2174" spans="1:11" ht="21" x14ac:dyDescent="0.5">
      <c r="A2174">
        <v>2173</v>
      </c>
      <c r="B2174" t="s">
        <v>88</v>
      </c>
      <c r="C2174" t="s">
        <v>60</v>
      </c>
      <c r="D2174" t="s">
        <v>28</v>
      </c>
      <c r="E2174" t="s">
        <v>13</v>
      </c>
      <c r="F2174" t="s">
        <v>89</v>
      </c>
      <c r="G2174" s="2">
        <v>0</v>
      </c>
      <c r="H2174" s="2">
        <v>0</v>
      </c>
      <c r="I2174">
        <v>9</v>
      </c>
      <c r="J2174">
        <v>2013</v>
      </c>
      <c r="K2174" s="3" t="str">
        <f t="shared" si="33"/>
        <v>insert into NLIDB_RESULT_SET (FIELD, BASIN, STATE, OPERATOR, CONTRACT_NUMBER, OIL_PRODUCTION, GAS_PRODUCTION, MONTH, YEAR) values('BALEIA FRANCA','Campos','Espírito Santo','Petrobras','480000035609749',0,0,9,2013);</v>
      </c>
    </row>
    <row r="2175" spans="1:11" ht="21" x14ac:dyDescent="0.5">
      <c r="A2175">
        <v>2174</v>
      </c>
      <c r="B2175" t="s">
        <v>88</v>
      </c>
      <c r="C2175" t="s">
        <v>60</v>
      </c>
      <c r="D2175" t="s">
        <v>28</v>
      </c>
      <c r="E2175" t="s">
        <v>13</v>
      </c>
      <c r="F2175" t="s">
        <v>89</v>
      </c>
      <c r="G2175" s="2">
        <v>0</v>
      </c>
      <c r="H2175" s="2">
        <v>0</v>
      </c>
      <c r="I2175">
        <v>8</v>
      </c>
      <c r="J2175">
        <v>2013</v>
      </c>
      <c r="K2175" s="3" t="str">
        <f t="shared" si="33"/>
        <v>insert into NLIDB_RESULT_SET (FIELD, BASIN, STATE, OPERATOR, CONTRACT_NUMBER, OIL_PRODUCTION, GAS_PRODUCTION, MONTH, YEAR) values('BALEIA FRANCA','Campos','Espírito Santo','Petrobras','480000035609749',0,0,8,2013);</v>
      </c>
    </row>
    <row r="2176" spans="1:11" ht="21" x14ac:dyDescent="0.5">
      <c r="A2176">
        <v>2175</v>
      </c>
      <c r="B2176" t="s">
        <v>88</v>
      </c>
      <c r="C2176" t="s">
        <v>60</v>
      </c>
      <c r="D2176" t="s">
        <v>28</v>
      </c>
      <c r="E2176" t="s">
        <v>13</v>
      </c>
      <c r="F2176" t="s">
        <v>89</v>
      </c>
      <c r="G2176" s="2">
        <v>0</v>
      </c>
      <c r="H2176" s="2">
        <v>64.492099999999994</v>
      </c>
      <c r="I2176">
        <v>7</v>
      </c>
      <c r="J2176">
        <v>2013</v>
      </c>
      <c r="K2176" s="3" t="str">
        <f t="shared" si="33"/>
        <v>insert into NLIDB_RESULT_SET (FIELD, BASIN, STATE, OPERATOR, CONTRACT_NUMBER, OIL_PRODUCTION, GAS_PRODUCTION, MONTH, YEAR) values('BALEIA FRANCA','Campos','Espírito Santo','Petrobras','480000035609749',0,64.4921,7,2013);</v>
      </c>
    </row>
    <row r="2177" spans="1:11" ht="21" x14ac:dyDescent="0.5">
      <c r="A2177">
        <v>2176</v>
      </c>
      <c r="B2177" t="s">
        <v>88</v>
      </c>
      <c r="C2177" t="s">
        <v>60</v>
      </c>
      <c r="D2177" t="s">
        <v>28</v>
      </c>
      <c r="E2177" t="s">
        <v>13</v>
      </c>
      <c r="F2177" t="s">
        <v>89</v>
      </c>
      <c r="G2177" s="2">
        <v>0</v>
      </c>
      <c r="H2177" s="2">
        <v>120.43689999999999</v>
      </c>
      <c r="I2177">
        <v>6</v>
      </c>
      <c r="J2177">
        <v>2013</v>
      </c>
      <c r="K2177" s="3" t="str">
        <f t="shared" si="33"/>
        <v>insert into NLIDB_RESULT_SET (FIELD, BASIN, STATE, OPERATOR, CONTRACT_NUMBER, OIL_PRODUCTION, GAS_PRODUCTION, MONTH, YEAR) values('BALEIA FRANCA','Campos','Espírito Santo','Petrobras','480000035609749',0,120.4369,6,2013);</v>
      </c>
    </row>
    <row r="2178" spans="1:11" ht="21" x14ac:dyDescent="0.5">
      <c r="A2178">
        <v>2177</v>
      </c>
      <c r="B2178" t="s">
        <v>88</v>
      </c>
      <c r="C2178" t="s">
        <v>60</v>
      </c>
      <c r="D2178" t="s">
        <v>28</v>
      </c>
      <c r="E2178" t="s">
        <v>13</v>
      </c>
      <c r="F2178" t="s">
        <v>89</v>
      </c>
      <c r="G2178" s="2">
        <v>0</v>
      </c>
      <c r="H2178" s="2">
        <v>141.12219999999999</v>
      </c>
      <c r="I2178">
        <v>5</v>
      </c>
      <c r="J2178">
        <v>2013</v>
      </c>
      <c r="K2178" s="3" t="str">
        <f t="shared" si="33"/>
        <v>insert into NLIDB_RESULT_SET (FIELD, BASIN, STATE, OPERATOR, CONTRACT_NUMBER, OIL_PRODUCTION, GAS_PRODUCTION, MONTH, YEAR) values('BALEIA FRANCA','Campos','Espírito Santo','Petrobras','480000035609749',0,141.1222,5,2013);</v>
      </c>
    </row>
    <row r="2179" spans="1:11" ht="21" x14ac:dyDescent="0.5">
      <c r="A2179">
        <v>2178</v>
      </c>
      <c r="B2179" t="s">
        <v>88</v>
      </c>
      <c r="C2179" t="s">
        <v>60</v>
      </c>
      <c r="D2179" t="s">
        <v>28</v>
      </c>
      <c r="E2179" t="s">
        <v>13</v>
      </c>
      <c r="F2179" t="s">
        <v>89</v>
      </c>
      <c r="G2179" s="2">
        <v>0</v>
      </c>
      <c r="H2179" s="2">
        <v>149.91650000000001</v>
      </c>
      <c r="I2179">
        <v>4</v>
      </c>
      <c r="J2179">
        <v>2013</v>
      </c>
      <c r="K2179" s="3" t="str">
        <f t="shared" ref="K2179:K2242" si="34">"insert into NLIDB_RESULT_SET ("&amp;$B$1&amp;", "&amp;$C$1&amp;", "&amp;$D$1&amp;", "&amp;$E$1&amp;", "&amp;$F$1&amp;", "&amp;$G$1&amp;", "&amp;$H$1&amp;", "&amp;$I$1&amp;", "&amp;$J$1&amp;") values('"&amp;B2179&amp;"','"&amp;C2179&amp;"','"&amp;D2179&amp;"','"&amp;E2179&amp;"','"&amp;F2179&amp;"',"&amp;SUBSTITUTE(G2179,",",".")&amp;","&amp;SUBSTITUTE(H2179,",",".")&amp;","&amp;I2179&amp;","&amp;J2179&amp;");"</f>
        <v>insert into NLIDB_RESULT_SET (FIELD, BASIN, STATE, OPERATOR, CONTRACT_NUMBER, OIL_PRODUCTION, GAS_PRODUCTION, MONTH, YEAR) values('BALEIA FRANCA','Campos','Espírito Santo','Petrobras','480000035609749',0,149.9165,4,2013);</v>
      </c>
    </row>
    <row r="2180" spans="1:11" ht="21" x14ac:dyDescent="0.5">
      <c r="A2180">
        <v>2179</v>
      </c>
      <c r="B2180" t="s">
        <v>88</v>
      </c>
      <c r="C2180" t="s">
        <v>60</v>
      </c>
      <c r="D2180" t="s">
        <v>28</v>
      </c>
      <c r="E2180" t="s">
        <v>13</v>
      </c>
      <c r="F2180" t="s">
        <v>89</v>
      </c>
      <c r="G2180" s="2">
        <v>0</v>
      </c>
      <c r="H2180" s="2">
        <v>140.72890000000001</v>
      </c>
      <c r="I2180">
        <v>3</v>
      </c>
      <c r="J2180">
        <v>2013</v>
      </c>
      <c r="K2180" s="3" t="str">
        <f t="shared" si="34"/>
        <v>insert into NLIDB_RESULT_SET (FIELD, BASIN, STATE, OPERATOR, CONTRACT_NUMBER, OIL_PRODUCTION, GAS_PRODUCTION, MONTH, YEAR) values('BALEIA FRANCA','Campos','Espírito Santo','Petrobras','480000035609749',0,140.7289,3,2013);</v>
      </c>
    </row>
    <row r="2181" spans="1:11" ht="21" x14ac:dyDescent="0.5">
      <c r="A2181">
        <v>2180</v>
      </c>
      <c r="B2181" t="s">
        <v>88</v>
      </c>
      <c r="C2181" t="s">
        <v>60</v>
      </c>
      <c r="D2181" t="s">
        <v>28</v>
      </c>
      <c r="E2181" t="s">
        <v>13</v>
      </c>
      <c r="F2181" t="s">
        <v>89</v>
      </c>
      <c r="G2181" s="2">
        <v>0</v>
      </c>
      <c r="H2181" s="2">
        <v>131.7372</v>
      </c>
      <c r="I2181">
        <v>2</v>
      </c>
      <c r="J2181">
        <v>2013</v>
      </c>
      <c r="K2181" s="3" t="str">
        <f t="shared" si="34"/>
        <v>insert into NLIDB_RESULT_SET (FIELD, BASIN, STATE, OPERATOR, CONTRACT_NUMBER, OIL_PRODUCTION, GAS_PRODUCTION, MONTH, YEAR) values('BALEIA FRANCA','Campos','Espírito Santo','Petrobras','480000035609749',0,131.7372,2,2013);</v>
      </c>
    </row>
    <row r="2182" spans="1:11" ht="21" x14ac:dyDescent="0.5">
      <c r="A2182">
        <v>2181</v>
      </c>
      <c r="B2182" t="s">
        <v>88</v>
      </c>
      <c r="C2182" t="s">
        <v>60</v>
      </c>
      <c r="D2182" t="s">
        <v>28</v>
      </c>
      <c r="E2182" t="s">
        <v>13</v>
      </c>
      <c r="F2182" t="s">
        <v>89</v>
      </c>
      <c r="G2182" s="2">
        <v>0</v>
      </c>
      <c r="H2182" s="2">
        <v>117.4701</v>
      </c>
      <c r="I2182">
        <v>1</v>
      </c>
      <c r="J2182">
        <v>2013</v>
      </c>
      <c r="K2182" s="3" t="str">
        <f t="shared" si="34"/>
        <v>insert into NLIDB_RESULT_SET (FIELD, BASIN, STATE, OPERATOR, CONTRACT_NUMBER, OIL_PRODUCTION, GAS_PRODUCTION, MONTH, YEAR) values('BALEIA FRANCA','Campos','Espírito Santo','Petrobras','480000035609749',0,117.4701,1,2013);</v>
      </c>
    </row>
    <row r="2183" spans="1:11" ht="21" x14ac:dyDescent="0.5">
      <c r="A2183">
        <v>2182</v>
      </c>
      <c r="B2183" t="s">
        <v>88</v>
      </c>
      <c r="C2183" t="s">
        <v>60</v>
      </c>
      <c r="D2183" t="s">
        <v>28</v>
      </c>
      <c r="E2183" t="s">
        <v>13</v>
      </c>
      <c r="F2183" t="s">
        <v>89</v>
      </c>
      <c r="G2183" s="2">
        <v>0</v>
      </c>
      <c r="H2183" s="2">
        <v>0</v>
      </c>
      <c r="I2183">
        <v>12</v>
      </c>
      <c r="J2183">
        <v>2014</v>
      </c>
      <c r="K2183" s="3" t="str">
        <f t="shared" si="34"/>
        <v>insert into NLIDB_RESULT_SET (FIELD, BASIN, STATE, OPERATOR, CONTRACT_NUMBER, OIL_PRODUCTION, GAS_PRODUCTION, MONTH, YEAR) values('BALEIA FRANCA','Campos','Espírito Santo','Petrobras','480000035609749',0,0,12,2014);</v>
      </c>
    </row>
    <row r="2184" spans="1:11" ht="21" x14ac:dyDescent="0.5">
      <c r="A2184">
        <v>2183</v>
      </c>
      <c r="B2184" t="s">
        <v>88</v>
      </c>
      <c r="C2184" t="s">
        <v>60</v>
      </c>
      <c r="D2184" t="s">
        <v>28</v>
      </c>
      <c r="E2184" t="s">
        <v>13</v>
      </c>
      <c r="F2184" t="s">
        <v>89</v>
      </c>
      <c r="G2184" s="2">
        <v>0</v>
      </c>
      <c r="H2184" s="2">
        <v>0</v>
      </c>
      <c r="I2184">
        <v>11</v>
      </c>
      <c r="J2184">
        <v>2014</v>
      </c>
      <c r="K2184" s="3" t="str">
        <f t="shared" si="34"/>
        <v>insert into NLIDB_RESULT_SET (FIELD, BASIN, STATE, OPERATOR, CONTRACT_NUMBER, OIL_PRODUCTION, GAS_PRODUCTION, MONTH, YEAR) values('BALEIA FRANCA','Campos','Espírito Santo','Petrobras','480000035609749',0,0,11,2014);</v>
      </c>
    </row>
    <row r="2185" spans="1:11" ht="21" x14ac:dyDescent="0.5">
      <c r="A2185">
        <v>2184</v>
      </c>
      <c r="B2185" t="s">
        <v>88</v>
      </c>
      <c r="C2185" t="s">
        <v>60</v>
      </c>
      <c r="D2185" t="s">
        <v>28</v>
      </c>
      <c r="E2185" t="s">
        <v>13</v>
      </c>
      <c r="F2185" t="s">
        <v>89</v>
      </c>
      <c r="G2185" s="2">
        <v>0</v>
      </c>
      <c r="H2185" s="2">
        <v>0</v>
      </c>
      <c r="I2185">
        <v>10</v>
      </c>
      <c r="J2185">
        <v>2014</v>
      </c>
      <c r="K2185" s="3" t="str">
        <f t="shared" si="34"/>
        <v>insert into NLIDB_RESULT_SET (FIELD, BASIN, STATE, OPERATOR, CONTRACT_NUMBER, OIL_PRODUCTION, GAS_PRODUCTION, MONTH, YEAR) values('BALEIA FRANCA','Campos','Espírito Santo','Petrobras','480000035609749',0,0,10,2014);</v>
      </c>
    </row>
    <row r="2186" spans="1:11" ht="21" x14ac:dyDescent="0.5">
      <c r="A2186">
        <v>2185</v>
      </c>
      <c r="B2186" t="s">
        <v>88</v>
      </c>
      <c r="C2186" t="s">
        <v>60</v>
      </c>
      <c r="D2186" t="s">
        <v>28</v>
      </c>
      <c r="E2186" t="s">
        <v>13</v>
      </c>
      <c r="F2186" t="s">
        <v>89</v>
      </c>
      <c r="G2186" s="2">
        <v>0</v>
      </c>
      <c r="H2186" s="2">
        <v>0</v>
      </c>
      <c r="I2186">
        <v>9</v>
      </c>
      <c r="J2186">
        <v>2014</v>
      </c>
      <c r="K2186" s="3" t="str">
        <f t="shared" si="34"/>
        <v>insert into NLIDB_RESULT_SET (FIELD, BASIN, STATE, OPERATOR, CONTRACT_NUMBER, OIL_PRODUCTION, GAS_PRODUCTION, MONTH, YEAR) values('BALEIA FRANCA','Campos','Espírito Santo','Petrobras','480000035609749',0,0,9,2014);</v>
      </c>
    </row>
    <row r="2187" spans="1:11" ht="21" x14ac:dyDescent="0.5">
      <c r="A2187">
        <v>2186</v>
      </c>
      <c r="B2187" t="s">
        <v>88</v>
      </c>
      <c r="C2187" t="s">
        <v>60</v>
      </c>
      <c r="D2187" t="s">
        <v>28</v>
      </c>
      <c r="E2187" t="s">
        <v>13</v>
      </c>
      <c r="F2187" t="s">
        <v>89</v>
      </c>
      <c r="G2187" s="2">
        <v>0</v>
      </c>
      <c r="H2187" s="2">
        <v>0</v>
      </c>
      <c r="I2187">
        <v>8</v>
      </c>
      <c r="J2187">
        <v>2014</v>
      </c>
      <c r="K2187" s="3" t="str">
        <f t="shared" si="34"/>
        <v>insert into NLIDB_RESULT_SET (FIELD, BASIN, STATE, OPERATOR, CONTRACT_NUMBER, OIL_PRODUCTION, GAS_PRODUCTION, MONTH, YEAR) values('BALEIA FRANCA','Campos','Espírito Santo','Petrobras','480000035609749',0,0,8,2014);</v>
      </c>
    </row>
    <row r="2188" spans="1:11" ht="21" x14ac:dyDescent="0.5">
      <c r="A2188">
        <v>2187</v>
      </c>
      <c r="B2188" t="s">
        <v>88</v>
      </c>
      <c r="C2188" t="s">
        <v>60</v>
      </c>
      <c r="D2188" t="s">
        <v>28</v>
      </c>
      <c r="E2188" t="s">
        <v>13</v>
      </c>
      <c r="F2188" t="s">
        <v>89</v>
      </c>
      <c r="G2188" s="2">
        <v>0</v>
      </c>
      <c r="H2188" s="2">
        <v>583.07129999999995</v>
      </c>
      <c r="I2188">
        <v>7</v>
      </c>
      <c r="J2188">
        <v>2014</v>
      </c>
      <c r="K2188" s="3" t="str">
        <f t="shared" si="34"/>
        <v>insert into NLIDB_RESULT_SET (FIELD, BASIN, STATE, OPERATOR, CONTRACT_NUMBER, OIL_PRODUCTION, GAS_PRODUCTION, MONTH, YEAR) values('BALEIA FRANCA','Campos','Espírito Santo','Petrobras','480000035609749',0,583.0713,7,2014);</v>
      </c>
    </row>
    <row r="2189" spans="1:11" ht="21" x14ac:dyDescent="0.5">
      <c r="A2189">
        <v>2188</v>
      </c>
      <c r="B2189" t="s">
        <v>88</v>
      </c>
      <c r="C2189" t="s">
        <v>60</v>
      </c>
      <c r="D2189" t="s">
        <v>28</v>
      </c>
      <c r="E2189" t="s">
        <v>13</v>
      </c>
      <c r="F2189" t="s">
        <v>89</v>
      </c>
      <c r="G2189" s="2">
        <v>0</v>
      </c>
      <c r="H2189" s="2">
        <v>438.83420000000001</v>
      </c>
      <c r="I2189">
        <v>6</v>
      </c>
      <c r="J2189">
        <v>2014</v>
      </c>
      <c r="K2189" s="3" t="str">
        <f t="shared" si="34"/>
        <v>insert into NLIDB_RESULT_SET (FIELD, BASIN, STATE, OPERATOR, CONTRACT_NUMBER, OIL_PRODUCTION, GAS_PRODUCTION, MONTH, YEAR) values('BALEIA FRANCA','Campos','Espírito Santo','Petrobras','480000035609749',0,438.8342,6,2014);</v>
      </c>
    </row>
    <row r="2190" spans="1:11" ht="21" x14ac:dyDescent="0.5">
      <c r="A2190">
        <v>2189</v>
      </c>
      <c r="B2190" t="s">
        <v>88</v>
      </c>
      <c r="C2190" t="s">
        <v>60</v>
      </c>
      <c r="D2190" t="s">
        <v>28</v>
      </c>
      <c r="E2190" t="s">
        <v>13</v>
      </c>
      <c r="F2190" t="s">
        <v>89</v>
      </c>
      <c r="G2190" s="2">
        <v>0</v>
      </c>
      <c r="H2190" s="2">
        <v>543.11410000000001</v>
      </c>
      <c r="I2190">
        <v>5</v>
      </c>
      <c r="J2190">
        <v>2014</v>
      </c>
      <c r="K2190" s="3" t="str">
        <f t="shared" si="34"/>
        <v>insert into NLIDB_RESULT_SET (FIELD, BASIN, STATE, OPERATOR, CONTRACT_NUMBER, OIL_PRODUCTION, GAS_PRODUCTION, MONTH, YEAR) values('BALEIA FRANCA','Campos','Espírito Santo','Petrobras','480000035609749',0,543.1141,5,2014);</v>
      </c>
    </row>
    <row r="2191" spans="1:11" ht="21" x14ac:dyDescent="0.5">
      <c r="A2191">
        <v>2190</v>
      </c>
      <c r="B2191" t="s">
        <v>88</v>
      </c>
      <c r="C2191" t="s">
        <v>60</v>
      </c>
      <c r="D2191" t="s">
        <v>28</v>
      </c>
      <c r="E2191" t="s">
        <v>13</v>
      </c>
      <c r="F2191" t="s">
        <v>89</v>
      </c>
      <c r="G2191" s="2">
        <v>0</v>
      </c>
      <c r="H2191" s="2">
        <v>333.02640000000002</v>
      </c>
      <c r="I2191">
        <v>4</v>
      </c>
      <c r="J2191">
        <v>2014</v>
      </c>
      <c r="K2191" s="3" t="str">
        <f t="shared" si="34"/>
        <v>insert into NLIDB_RESULT_SET (FIELD, BASIN, STATE, OPERATOR, CONTRACT_NUMBER, OIL_PRODUCTION, GAS_PRODUCTION, MONTH, YEAR) values('BALEIA FRANCA','Campos','Espírito Santo','Petrobras','480000035609749',0,333.0264,4,2014);</v>
      </c>
    </row>
    <row r="2192" spans="1:11" ht="21" x14ac:dyDescent="0.5">
      <c r="A2192">
        <v>2191</v>
      </c>
      <c r="B2192" t="s">
        <v>88</v>
      </c>
      <c r="C2192" t="s">
        <v>60</v>
      </c>
      <c r="D2192" t="s">
        <v>28</v>
      </c>
      <c r="E2192" t="s">
        <v>13</v>
      </c>
      <c r="F2192" t="s">
        <v>89</v>
      </c>
      <c r="G2192" s="2">
        <v>0</v>
      </c>
      <c r="H2192" s="2">
        <v>271.49299999999999</v>
      </c>
      <c r="I2192">
        <v>3</v>
      </c>
      <c r="J2192">
        <v>2014</v>
      </c>
      <c r="K2192" s="3" t="str">
        <f t="shared" si="34"/>
        <v>insert into NLIDB_RESULT_SET (FIELD, BASIN, STATE, OPERATOR, CONTRACT_NUMBER, OIL_PRODUCTION, GAS_PRODUCTION, MONTH, YEAR) values('BALEIA FRANCA','Campos','Espírito Santo','Petrobras','480000035609749',0,271.493,3,2014);</v>
      </c>
    </row>
    <row r="2193" spans="1:11" ht="21" x14ac:dyDescent="0.5">
      <c r="A2193">
        <v>2192</v>
      </c>
      <c r="B2193" t="s">
        <v>88</v>
      </c>
      <c r="C2193" t="s">
        <v>60</v>
      </c>
      <c r="D2193" t="s">
        <v>28</v>
      </c>
      <c r="E2193" t="s">
        <v>13</v>
      </c>
      <c r="F2193" t="s">
        <v>89</v>
      </c>
      <c r="G2193" s="2">
        <v>0</v>
      </c>
      <c r="H2193" s="2">
        <v>0</v>
      </c>
      <c r="I2193">
        <v>2</v>
      </c>
      <c r="J2193">
        <v>2014</v>
      </c>
      <c r="K2193" s="3" t="str">
        <f t="shared" si="34"/>
        <v>insert into NLIDB_RESULT_SET (FIELD, BASIN, STATE, OPERATOR, CONTRACT_NUMBER, OIL_PRODUCTION, GAS_PRODUCTION, MONTH, YEAR) values('BALEIA FRANCA','Campos','Espírito Santo','Petrobras','480000035609749',0,0,2,2014);</v>
      </c>
    </row>
    <row r="2194" spans="1:11" ht="21" x14ac:dyDescent="0.5">
      <c r="A2194">
        <v>2193</v>
      </c>
      <c r="B2194" t="s">
        <v>88</v>
      </c>
      <c r="C2194" t="s">
        <v>60</v>
      </c>
      <c r="D2194" t="s">
        <v>28</v>
      </c>
      <c r="E2194" t="s">
        <v>13</v>
      </c>
      <c r="F2194" t="s">
        <v>89</v>
      </c>
      <c r="G2194" s="2">
        <v>0</v>
      </c>
      <c r="H2194" s="2">
        <v>0</v>
      </c>
      <c r="I2194">
        <v>1</v>
      </c>
      <c r="J2194">
        <v>2014</v>
      </c>
      <c r="K2194" s="3" t="str">
        <f t="shared" si="34"/>
        <v>insert into NLIDB_RESULT_SET (FIELD, BASIN, STATE, OPERATOR, CONTRACT_NUMBER, OIL_PRODUCTION, GAS_PRODUCTION, MONTH, YEAR) values('BALEIA FRANCA','Campos','Espírito Santo','Petrobras','480000035609749',0,0,1,2014);</v>
      </c>
    </row>
    <row r="2195" spans="1:11" ht="21" x14ac:dyDescent="0.5">
      <c r="A2195">
        <v>2194</v>
      </c>
      <c r="B2195" t="s">
        <v>88</v>
      </c>
      <c r="C2195" t="s">
        <v>60</v>
      </c>
      <c r="D2195" t="s">
        <v>28</v>
      </c>
      <c r="E2195" t="s">
        <v>13</v>
      </c>
      <c r="F2195" t="s">
        <v>89</v>
      </c>
      <c r="G2195" s="2">
        <v>0</v>
      </c>
      <c r="H2195" s="2">
        <v>220.97659999999999</v>
      </c>
      <c r="I2195">
        <v>12</v>
      </c>
      <c r="J2195">
        <v>2011</v>
      </c>
      <c r="K2195" s="3" t="str">
        <f t="shared" si="34"/>
        <v>insert into NLIDB_RESULT_SET (FIELD, BASIN, STATE, OPERATOR, CONTRACT_NUMBER, OIL_PRODUCTION, GAS_PRODUCTION, MONTH, YEAR) values('BALEIA FRANCA','Campos','Espírito Santo','Petrobras','480000035609749',0,220.9766,12,2011);</v>
      </c>
    </row>
    <row r="2196" spans="1:11" ht="21" x14ac:dyDescent="0.5">
      <c r="A2196">
        <v>2195</v>
      </c>
      <c r="B2196" t="s">
        <v>88</v>
      </c>
      <c r="C2196" t="s">
        <v>60</v>
      </c>
      <c r="D2196" t="s">
        <v>28</v>
      </c>
      <c r="E2196" t="s">
        <v>13</v>
      </c>
      <c r="F2196" t="s">
        <v>89</v>
      </c>
      <c r="G2196" s="2">
        <v>0</v>
      </c>
      <c r="H2196" s="2">
        <v>253.16069999999999</v>
      </c>
      <c r="I2196">
        <v>11</v>
      </c>
      <c r="J2196">
        <v>2011</v>
      </c>
      <c r="K2196" s="3" t="str">
        <f t="shared" si="34"/>
        <v>insert into NLIDB_RESULT_SET (FIELD, BASIN, STATE, OPERATOR, CONTRACT_NUMBER, OIL_PRODUCTION, GAS_PRODUCTION, MONTH, YEAR) values('BALEIA FRANCA','Campos','Espírito Santo','Petrobras','480000035609749',0,253.1607,11,2011);</v>
      </c>
    </row>
    <row r="2197" spans="1:11" ht="21" x14ac:dyDescent="0.5">
      <c r="A2197">
        <v>2196</v>
      </c>
      <c r="B2197" t="s">
        <v>88</v>
      </c>
      <c r="C2197" t="s">
        <v>60</v>
      </c>
      <c r="D2197" t="s">
        <v>28</v>
      </c>
      <c r="E2197" t="s">
        <v>13</v>
      </c>
      <c r="F2197" t="s">
        <v>89</v>
      </c>
      <c r="G2197" s="2">
        <v>0</v>
      </c>
      <c r="H2197" s="2">
        <v>234.1088</v>
      </c>
      <c r="I2197">
        <v>10</v>
      </c>
      <c r="J2197">
        <v>2011</v>
      </c>
      <c r="K2197" s="3" t="str">
        <f t="shared" si="34"/>
        <v>insert into NLIDB_RESULT_SET (FIELD, BASIN, STATE, OPERATOR, CONTRACT_NUMBER, OIL_PRODUCTION, GAS_PRODUCTION, MONTH, YEAR) values('BALEIA FRANCA','Campos','Espírito Santo','Petrobras','480000035609749',0,234.1088,10,2011);</v>
      </c>
    </row>
    <row r="2198" spans="1:11" ht="21" x14ac:dyDescent="0.5">
      <c r="A2198">
        <v>2197</v>
      </c>
      <c r="B2198" t="s">
        <v>88</v>
      </c>
      <c r="C2198" t="s">
        <v>60</v>
      </c>
      <c r="D2198" t="s">
        <v>28</v>
      </c>
      <c r="E2198" t="s">
        <v>13</v>
      </c>
      <c r="F2198" t="s">
        <v>89</v>
      </c>
      <c r="G2198" s="2">
        <v>0</v>
      </c>
      <c r="H2198" s="2">
        <v>234.27780000000001</v>
      </c>
      <c r="I2198">
        <v>9</v>
      </c>
      <c r="J2198">
        <v>2011</v>
      </c>
      <c r="K2198" s="3" t="str">
        <f t="shared" si="34"/>
        <v>insert into NLIDB_RESULT_SET (FIELD, BASIN, STATE, OPERATOR, CONTRACT_NUMBER, OIL_PRODUCTION, GAS_PRODUCTION, MONTH, YEAR) values('BALEIA FRANCA','Campos','Espírito Santo','Petrobras','480000035609749',0,234.2778,9,2011);</v>
      </c>
    </row>
    <row r="2199" spans="1:11" ht="21" x14ac:dyDescent="0.5">
      <c r="A2199">
        <v>2198</v>
      </c>
      <c r="B2199" t="s">
        <v>88</v>
      </c>
      <c r="C2199" t="s">
        <v>60</v>
      </c>
      <c r="D2199" t="s">
        <v>28</v>
      </c>
      <c r="E2199" t="s">
        <v>13</v>
      </c>
      <c r="F2199" t="s">
        <v>89</v>
      </c>
      <c r="G2199" s="2">
        <v>0</v>
      </c>
      <c r="H2199" s="2">
        <v>246.74979999999999</v>
      </c>
      <c r="I2199">
        <v>8</v>
      </c>
      <c r="J2199">
        <v>2011</v>
      </c>
      <c r="K2199" s="3" t="str">
        <f t="shared" si="34"/>
        <v>insert into NLIDB_RESULT_SET (FIELD, BASIN, STATE, OPERATOR, CONTRACT_NUMBER, OIL_PRODUCTION, GAS_PRODUCTION, MONTH, YEAR) values('BALEIA FRANCA','Campos','Espírito Santo','Petrobras','480000035609749',0,246.7498,8,2011);</v>
      </c>
    </row>
    <row r="2200" spans="1:11" ht="21" x14ac:dyDescent="0.5">
      <c r="A2200">
        <v>2199</v>
      </c>
      <c r="B2200" t="s">
        <v>88</v>
      </c>
      <c r="C2200" t="s">
        <v>60</v>
      </c>
      <c r="D2200" t="s">
        <v>28</v>
      </c>
      <c r="E2200" t="s">
        <v>13</v>
      </c>
      <c r="F2200" t="s">
        <v>89</v>
      </c>
      <c r="G2200" s="2">
        <v>0</v>
      </c>
      <c r="H2200" s="2">
        <v>212.06559999999999</v>
      </c>
      <c r="I2200">
        <v>7</v>
      </c>
      <c r="J2200">
        <v>2011</v>
      </c>
      <c r="K2200" s="3" t="str">
        <f t="shared" si="34"/>
        <v>insert into NLIDB_RESULT_SET (FIELD, BASIN, STATE, OPERATOR, CONTRACT_NUMBER, OIL_PRODUCTION, GAS_PRODUCTION, MONTH, YEAR) values('BALEIA FRANCA','Campos','Espírito Santo','Petrobras','480000035609749',0,212.0656,7,2011);</v>
      </c>
    </row>
    <row r="2201" spans="1:11" ht="21" x14ac:dyDescent="0.5">
      <c r="A2201">
        <v>2200</v>
      </c>
      <c r="B2201" t="s">
        <v>88</v>
      </c>
      <c r="C2201" t="s">
        <v>60</v>
      </c>
      <c r="D2201" t="s">
        <v>28</v>
      </c>
      <c r="E2201" t="s">
        <v>13</v>
      </c>
      <c r="F2201" t="s">
        <v>89</v>
      </c>
      <c r="G2201" s="2">
        <v>0</v>
      </c>
      <c r="H2201" s="2">
        <v>433.63639999999998</v>
      </c>
      <c r="I2201">
        <v>6</v>
      </c>
      <c r="J2201">
        <v>2011</v>
      </c>
      <c r="K2201" s="3" t="str">
        <f t="shared" si="34"/>
        <v>insert into NLIDB_RESULT_SET (FIELD, BASIN, STATE, OPERATOR, CONTRACT_NUMBER, OIL_PRODUCTION, GAS_PRODUCTION, MONTH, YEAR) values('BALEIA FRANCA','Campos','Espírito Santo','Petrobras','480000035609749',0,433.6364,6,2011);</v>
      </c>
    </row>
    <row r="2202" spans="1:11" ht="21" x14ac:dyDescent="0.5">
      <c r="A2202">
        <v>2201</v>
      </c>
      <c r="B2202" t="s">
        <v>88</v>
      </c>
      <c r="C2202" t="s">
        <v>60</v>
      </c>
      <c r="D2202" t="s">
        <v>28</v>
      </c>
      <c r="E2202" t="s">
        <v>13</v>
      </c>
      <c r="F2202" t="s">
        <v>89</v>
      </c>
      <c r="G2202" s="2">
        <v>0</v>
      </c>
      <c r="H2202" s="2">
        <v>426.29689999999999</v>
      </c>
      <c r="I2202">
        <v>5</v>
      </c>
      <c r="J2202">
        <v>2011</v>
      </c>
      <c r="K2202" s="3" t="str">
        <f t="shared" si="34"/>
        <v>insert into NLIDB_RESULT_SET (FIELD, BASIN, STATE, OPERATOR, CONTRACT_NUMBER, OIL_PRODUCTION, GAS_PRODUCTION, MONTH, YEAR) values('BALEIA FRANCA','Campos','Espírito Santo','Petrobras','480000035609749',0,426.2969,5,2011);</v>
      </c>
    </row>
    <row r="2203" spans="1:11" ht="21" x14ac:dyDescent="0.5">
      <c r="A2203">
        <v>2202</v>
      </c>
      <c r="B2203" t="s">
        <v>88</v>
      </c>
      <c r="C2203" t="s">
        <v>60</v>
      </c>
      <c r="D2203" t="s">
        <v>28</v>
      </c>
      <c r="E2203" t="s">
        <v>13</v>
      </c>
      <c r="F2203" t="s">
        <v>89</v>
      </c>
      <c r="G2203" s="2">
        <v>0</v>
      </c>
      <c r="H2203" s="2">
        <v>345.42160000000001</v>
      </c>
      <c r="I2203">
        <v>4</v>
      </c>
      <c r="J2203">
        <v>2011</v>
      </c>
      <c r="K2203" s="3" t="str">
        <f t="shared" si="34"/>
        <v>insert into NLIDB_RESULT_SET (FIELD, BASIN, STATE, OPERATOR, CONTRACT_NUMBER, OIL_PRODUCTION, GAS_PRODUCTION, MONTH, YEAR) values('BALEIA FRANCA','Campos','Espírito Santo','Petrobras','480000035609749',0,345.4216,4,2011);</v>
      </c>
    </row>
    <row r="2204" spans="1:11" ht="21" x14ac:dyDescent="0.5">
      <c r="A2204">
        <v>2203</v>
      </c>
      <c r="B2204" t="s">
        <v>88</v>
      </c>
      <c r="C2204" t="s">
        <v>60</v>
      </c>
      <c r="D2204" t="s">
        <v>28</v>
      </c>
      <c r="E2204" t="s">
        <v>13</v>
      </c>
      <c r="F2204" t="s">
        <v>89</v>
      </c>
      <c r="G2204" s="2">
        <v>0</v>
      </c>
      <c r="H2204" s="2">
        <v>200.36609999999999</v>
      </c>
      <c r="I2204">
        <v>3</v>
      </c>
      <c r="J2204">
        <v>2011</v>
      </c>
      <c r="K2204" s="3" t="str">
        <f t="shared" si="34"/>
        <v>insert into NLIDB_RESULT_SET (FIELD, BASIN, STATE, OPERATOR, CONTRACT_NUMBER, OIL_PRODUCTION, GAS_PRODUCTION, MONTH, YEAR) values('BALEIA FRANCA','Campos','Espírito Santo','Petrobras','480000035609749',0,200.3661,3,2011);</v>
      </c>
    </row>
    <row r="2205" spans="1:11" ht="21" x14ac:dyDescent="0.5">
      <c r="A2205">
        <v>2204</v>
      </c>
      <c r="B2205" t="s">
        <v>88</v>
      </c>
      <c r="C2205" t="s">
        <v>60</v>
      </c>
      <c r="D2205" t="s">
        <v>28</v>
      </c>
      <c r="E2205" t="s">
        <v>13</v>
      </c>
      <c r="F2205" t="s">
        <v>89</v>
      </c>
      <c r="G2205" s="2">
        <v>0</v>
      </c>
      <c r="H2205" s="2">
        <v>209.93020000000001</v>
      </c>
      <c r="I2205">
        <v>2</v>
      </c>
      <c r="J2205">
        <v>2011</v>
      </c>
      <c r="K2205" s="3" t="str">
        <f t="shared" si="34"/>
        <v>insert into NLIDB_RESULT_SET (FIELD, BASIN, STATE, OPERATOR, CONTRACT_NUMBER, OIL_PRODUCTION, GAS_PRODUCTION, MONTH, YEAR) values('BALEIA FRANCA','Campos','Espírito Santo','Petrobras','480000035609749',0,209.9302,2,2011);</v>
      </c>
    </row>
    <row r="2206" spans="1:11" ht="21" x14ac:dyDescent="0.5">
      <c r="A2206">
        <v>2205</v>
      </c>
      <c r="B2206" t="s">
        <v>88</v>
      </c>
      <c r="C2206" t="s">
        <v>60</v>
      </c>
      <c r="D2206" t="s">
        <v>28</v>
      </c>
      <c r="E2206" t="s">
        <v>13</v>
      </c>
      <c r="F2206" t="s">
        <v>89</v>
      </c>
      <c r="G2206" s="2">
        <v>0</v>
      </c>
      <c r="H2206" s="2">
        <v>209.4442</v>
      </c>
      <c r="I2206">
        <v>1</v>
      </c>
      <c r="J2206">
        <v>2011</v>
      </c>
      <c r="K2206" s="3" t="str">
        <f t="shared" si="34"/>
        <v>insert into NLIDB_RESULT_SET (FIELD, BASIN, STATE, OPERATOR, CONTRACT_NUMBER, OIL_PRODUCTION, GAS_PRODUCTION, MONTH, YEAR) values('BALEIA FRANCA','Campos','Espírito Santo','Petrobras','480000035609749',0,209.4442,1,2011);</v>
      </c>
    </row>
    <row r="2207" spans="1:11" ht="21" x14ac:dyDescent="0.5">
      <c r="A2207">
        <v>2206</v>
      </c>
      <c r="B2207" t="s">
        <v>88</v>
      </c>
      <c r="C2207" t="s">
        <v>60</v>
      </c>
      <c r="D2207" t="s">
        <v>28</v>
      </c>
      <c r="E2207" t="s">
        <v>13</v>
      </c>
      <c r="F2207" t="s">
        <v>89</v>
      </c>
      <c r="G2207" s="2">
        <v>0</v>
      </c>
      <c r="H2207" s="2">
        <v>85.382000000000005</v>
      </c>
      <c r="I2207">
        <v>12</v>
      </c>
      <c r="J2207">
        <v>2010</v>
      </c>
      <c r="K2207" s="3" t="str">
        <f t="shared" si="34"/>
        <v>insert into NLIDB_RESULT_SET (FIELD, BASIN, STATE, OPERATOR, CONTRACT_NUMBER, OIL_PRODUCTION, GAS_PRODUCTION, MONTH, YEAR) values('BALEIA FRANCA','Campos','Espírito Santo','Petrobras','480000035609749',0,85.382,12,2010);</v>
      </c>
    </row>
    <row r="2208" spans="1:11" ht="21" x14ac:dyDescent="0.5">
      <c r="A2208">
        <v>2207</v>
      </c>
      <c r="B2208" t="s">
        <v>88</v>
      </c>
      <c r="C2208" t="s">
        <v>60</v>
      </c>
      <c r="D2208" t="s">
        <v>28</v>
      </c>
      <c r="E2208" t="s">
        <v>13</v>
      </c>
      <c r="F2208" t="s">
        <v>89</v>
      </c>
      <c r="G2208" s="2">
        <v>0</v>
      </c>
      <c r="H2208" s="2">
        <v>0</v>
      </c>
      <c r="I2208">
        <v>11</v>
      </c>
      <c r="J2208">
        <v>2010</v>
      </c>
      <c r="K2208" s="3" t="str">
        <f t="shared" si="34"/>
        <v>insert into NLIDB_RESULT_SET (FIELD, BASIN, STATE, OPERATOR, CONTRACT_NUMBER, OIL_PRODUCTION, GAS_PRODUCTION, MONTH, YEAR) values('BALEIA FRANCA','Campos','Espírito Santo','Petrobras','480000035609749',0,0,11,2010);</v>
      </c>
    </row>
    <row r="2209" spans="1:11" ht="21" x14ac:dyDescent="0.5">
      <c r="A2209">
        <v>2208</v>
      </c>
      <c r="B2209" t="s">
        <v>88</v>
      </c>
      <c r="C2209" t="s">
        <v>60</v>
      </c>
      <c r="D2209" t="s">
        <v>28</v>
      </c>
      <c r="E2209" t="s">
        <v>13</v>
      </c>
      <c r="F2209" t="s">
        <v>89</v>
      </c>
      <c r="G2209" s="2">
        <v>0</v>
      </c>
      <c r="H2209" s="2">
        <v>0</v>
      </c>
      <c r="I2209">
        <v>10</v>
      </c>
      <c r="J2209">
        <v>2010</v>
      </c>
      <c r="K2209" s="3" t="str">
        <f t="shared" si="34"/>
        <v>insert into NLIDB_RESULT_SET (FIELD, BASIN, STATE, OPERATOR, CONTRACT_NUMBER, OIL_PRODUCTION, GAS_PRODUCTION, MONTH, YEAR) values('BALEIA FRANCA','Campos','Espírito Santo','Petrobras','480000035609749',0,0,10,2010);</v>
      </c>
    </row>
    <row r="2210" spans="1:11" ht="21" x14ac:dyDescent="0.5">
      <c r="A2210">
        <v>2209</v>
      </c>
      <c r="B2210" t="s">
        <v>88</v>
      </c>
      <c r="C2210" t="s">
        <v>60</v>
      </c>
      <c r="D2210" t="s">
        <v>28</v>
      </c>
      <c r="E2210" t="s">
        <v>13</v>
      </c>
      <c r="F2210" t="s">
        <v>89</v>
      </c>
      <c r="G2210" s="2">
        <v>0</v>
      </c>
      <c r="H2210" s="2">
        <v>0</v>
      </c>
      <c r="I2210">
        <v>9</v>
      </c>
      <c r="J2210">
        <v>2010</v>
      </c>
      <c r="K2210" s="3" t="str">
        <f t="shared" si="34"/>
        <v>insert into NLIDB_RESULT_SET (FIELD, BASIN, STATE, OPERATOR, CONTRACT_NUMBER, OIL_PRODUCTION, GAS_PRODUCTION, MONTH, YEAR) values('BALEIA FRANCA','Campos','Espírito Santo','Petrobras','480000035609749',0,0,9,2010);</v>
      </c>
    </row>
    <row r="2211" spans="1:11" ht="21" x14ac:dyDescent="0.5">
      <c r="A2211">
        <v>2210</v>
      </c>
      <c r="B2211" t="s">
        <v>88</v>
      </c>
      <c r="C2211" t="s">
        <v>60</v>
      </c>
      <c r="D2211" t="s">
        <v>28</v>
      </c>
      <c r="E2211" t="s">
        <v>13</v>
      </c>
      <c r="F2211" t="s">
        <v>89</v>
      </c>
      <c r="G2211" s="2">
        <v>0</v>
      </c>
      <c r="H2211" s="2">
        <v>0</v>
      </c>
      <c r="I2211">
        <v>8</v>
      </c>
      <c r="J2211">
        <v>2010</v>
      </c>
      <c r="K2211" s="3" t="str">
        <f t="shared" si="34"/>
        <v>insert into NLIDB_RESULT_SET (FIELD, BASIN, STATE, OPERATOR, CONTRACT_NUMBER, OIL_PRODUCTION, GAS_PRODUCTION, MONTH, YEAR) values('BALEIA FRANCA','Campos','Espírito Santo','Petrobras','480000035609749',0,0,8,2010);</v>
      </c>
    </row>
    <row r="2212" spans="1:11" ht="21" x14ac:dyDescent="0.5">
      <c r="A2212">
        <v>2211</v>
      </c>
      <c r="B2212" t="s">
        <v>90</v>
      </c>
      <c r="C2212" t="s">
        <v>28</v>
      </c>
      <c r="D2212" t="s">
        <v>28</v>
      </c>
      <c r="E2212" t="s">
        <v>13</v>
      </c>
      <c r="F2212" t="s">
        <v>91</v>
      </c>
      <c r="G2212" s="2">
        <v>0</v>
      </c>
      <c r="H2212" s="2">
        <v>0</v>
      </c>
      <c r="I2212">
        <v>12</v>
      </c>
      <c r="J2212">
        <v>2015</v>
      </c>
      <c r="K2212" s="3" t="str">
        <f t="shared" si="34"/>
        <v>insert into NLIDB_RESULT_SET (FIELD, BASIN, STATE, OPERATOR, CONTRACT_NUMBER, OIL_PRODUCTION, GAS_PRODUCTION, MONTH, YEAR) values('CAMARUPIM NORTE','Espírito Santo','Espírito Santo','Petrobras','486100107242001',0,0,12,2015);</v>
      </c>
    </row>
    <row r="2213" spans="1:11" ht="21" x14ac:dyDescent="0.5">
      <c r="A2213">
        <v>2212</v>
      </c>
      <c r="B2213" t="s">
        <v>90</v>
      </c>
      <c r="C2213" t="s">
        <v>28</v>
      </c>
      <c r="D2213" t="s">
        <v>28</v>
      </c>
      <c r="E2213" t="s">
        <v>13</v>
      </c>
      <c r="F2213" t="s">
        <v>91</v>
      </c>
      <c r="G2213" s="2">
        <v>0</v>
      </c>
      <c r="H2213" s="2">
        <v>0</v>
      </c>
      <c r="I2213">
        <v>11</v>
      </c>
      <c r="J2213">
        <v>2015</v>
      </c>
      <c r="K2213" s="3" t="str">
        <f t="shared" si="34"/>
        <v>insert into NLIDB_RESULT_SET (FIELD, BASIN, STATE, OPERATOR, CONTRACT_NUMBER, OIL_PRODUCTION, GAS_PRODUCTION, MONTH, YEAR) values('CAMARUPIM NORTE','Espírito Santo','Espírito Santo','Petrobras','486100107242001',0,0,11,2015);</v>
      </c>
    </row>
    <row r="2214" spans="1:11" ht="21" x14ac:dyDescent="0.5">
      <c r="A2214">
        <v>2213</v>
      </c>
      <c r="B2214" t="s">
        <v>90</v>
      </c>
      <c r="C2214" t="s">
        <v>28</v>
      </c>
      <c r="D2214" t="s">
        <v>28</v>
      </c>
      <c r="E2214" t="s">
        <v>13</v>
      </c>
      <c r="F2214" t="s">
        <v>91</v>
      </c>
      <c r="G2214" s="2">
        <v>0</v>
      </c>
      <c r="H2214" s="2">
        <v>0</v>
      </c>
      <c r="I2214">
        <v>10</v>
      </c>
      <c r="J2214">
        <v>2015</v>
      </c>
      <c r="K2214" s="3" t="str">
        <f t="shared" si="34"/>
        <v>insert into NLIDB_RESULT_SET (FIELD, BASIN, STATE, OPERATOR, CONTRACT_NUMBER, OIL_PRODUCTION, GAS_PRODUCTION, MONTH, YEAR) values('CAMARUPIM NORTE','Espírito Santo','Espírito Santo','Petrobras','486100107242001',0,0,10,2015);</v>
      </c>
    </row>
    <row r="2215" spans="1:11" ht="21" x14ac:dyDescent="0.5">
      <c r="A2215">
        <v>2214</v>
      </c>
      <c r="B2215" t="s">
        <v>90</v>
      </c>
      <c r="C2215" t="s">
        <v>28</v>
      </c>
      <c r="D2215" t="s">
        <v>28</v>
      </c>
      <c r="E2215" t="s">
        <v>13</v>
      </c>
      <c r="F2215" t="s">
        <v>91</v>
      </c>
      <c r="G2215" s="2">
        <v>0</v>
      </c>
      <c r="H2215" s="2">
        <v>0</v>
      </c>
      <c r="I2215">
        <v>9</v>
      </c>
      <c r="J2215">
        <v>2015</v>
      </c>
      <c r="K2215" s="3" t="str">
        <f t="shared" si="34"/>
        <v>insert into NLIDB_RESULT_SET (FIELD, BASIN, STATE, OPERATOR, CONTRACT_NUMBER, OIL_PRODUCTION, GAS_PRODUCTION, MONTH, YEAR) values('CAMARUPIM NORTE','Espírito Santo','Espírito Santo','Petrobras','486100107242001',0,0,9,2015);</v>
      </c>
    </row>
    <row r="2216" spans="1:11" ht="21" x14ac:dyDescent="0.5">
      <c r="A2216">
        <v>2215</v>
      </c>
      <c r="B2216" t="s">
        <v>90</v>
      </c>
      <c r="C2216" t="s">
        <v>28</v>
      </c>
      <c r="D2216" t="s">
        <v>28</v>
      </c>
      <c r="E2216" t="s">
        <v>13</v>
      </c>
      <c r="F2216" t="s">
        <v>91</v>
      </c>
      <c r="G2216" s="2">
        <v>0</v>
      </c>
      <c r="H2216" s="2">
        <v>0</v>
      </c>
      <c r="I2216">
        <v>8</v>
      </c>
      <c r="J2216">
        <v>2015</v>
      </c>
      <c r="K2216" s="3" t="str">
        <f t="shared" si="34"/>
        <v>insert into NLIDB_RESULT_SET (FIELD, BASIN, STATE, OPERATOR, CONTRACT_NUMBER, OIL_PRODUCTION, GAS_PRODUCTION, MONTH, YEAR) values('CAMARUPIM NORTE','Espírito Santo','Espírito Santo','Petrobras','486100107242001',0,0,8,2015);</v>
      </c>
    </row>
    <row r="2217" spans="1:11" ht="21" x14ac:dyDescent="0.5">
      <c r="A2217">
        <v>2216</v>
      </c>
      <c r="B2217" t="s">
        <v>90</v>
      </c>
      <c r="C2217" t="s">
        <v>28</v>
      </c>
      <c r="D2217" t="s">
        <v>28</v>
      </c>
      <c r="E2217" t="s">
        <v>13</v>
      </c>
      <c r="F2217" t="s">
        <v>91</v>
      </c>
      <c r="G2217" s="2">
        <v>0</v>
      </c>
      <c r="H2217" s="2">
        <v>0</v>
      </c>
      <c r="I2217">
        <v>7</v>
      </c>
      <c r="J2217">
        <v>2015</v>
      </c>
      <c r="K2217" s="3" t="str">
        <f t="shared" si="34"/>
        <v>insert into NLIDB_RESULT_SET (FIELD, BASIN, STATE, OPERATOR, CONTRACT_NUMBER, OIL_PRODUCTION, GAS_PRODUCTION, MONTH, YEAR) values('CAMARUPIM NORTE','Espírito Santo','Espírito Santo','Petrobras','486100107242001',0,0,7,2015);</v>
      </c>
    </row>
    <row r="2218" spans="1:11" ht="21" x14ac:dyDescent="0.5">
      <c r="A2218">
        <v>2217</v>
      </c>
      <c r="B2218" t="s">
        <v>90</v>
      </c>
      <c r="C2218" t="s">
        <v>28</v>
      </c>
      <c r="D2218" t="s">
        <v>28</v>
      </c>
      <c r="E2218" t="s">
        <v>13</v>
      </c>
      <c r="F2218" t="s">
        <v>91</v>
      </c>
      <c r="G2218" s="2">
        <v>0</v>
      </c>
      <c r="H2218" s="2">
        <v>0</v>
      </c>
      <c r="I2218">
        <v>6</v>
      </c>
      <c r="J2218">
        <v>2015</v>
      </c>
      <c r="K2218" s="3" t="str">
        <f t="shared" si="34"/>
        <v>insert into NLIDB_RESULT_SET (FIELD, BASIN, STATE, OPERATOR, CONTRACT_NUMBER, OIL_PRODUCTION, GAS_PRODUCTION, MONTH, YEAR) values('CAMARUPIM NORTE','Espírito Santo','Espírito Santo','Petrobras','486100107242001',0,0,6,2015);</v>
      </c>
    </row>
    <row r="2219" spans="1:11" ht="21" x14ac:dyDescent="0.5">
      <c r="A2219">
        <v>2218</v>
      </c>
      <c r="B2219" t="s">
        <v>90</v>
      </c>
      <c r="C2219" t="s">
        <v>28</v>
      </c>
      <c r="D2219" t="s">
        <v>28</v>
      </c>
      <c r="E2219" t="s">
        <v>13</v>
      </c>
      <c r="F2219" t="s">
        <v>91</v>
      </c>
      <c r="G2219" s="2">
        <v>0</v>
      </c>
      <c r="H2219" s="2">
        <v>0</v>
      </c>
      <c r="I2219">
        <v>5</v>
      </c>
      <c r="J2219">
        <v>2015</v>
      </c>
      <c r="K2219" s="3" t="str">
        <f t="shared" si="34"/>
        <v>insert into NLIDB_RESULT_SET (FIELD, BASIN, STATE, OPERATOR, CONTRACT_NUMBER, OIL_PRODUCTION, GAS_PRODUCTION, MONTH, YEAR) values('CAMARUPIM NORTE','Espírito Santo','Espírito Santo','Petrobras','486100107242001',0,0,5,2015);</v>
      </c>
    </row>
    <row r="2220" spans="1:11" ht="21" x14ac:dyDescent="0.5">
      <c r="A2220">
        <v>2219</v>
      </c>
      <c r="B2220" t="s">
        <v>90</v>
      </c>
      <c r="C2220" t="s">
        <v>28</v>
      </c>
      <c r="D2220" t="s">
        <v>28</v>
      </c>
      <c r="E2220" t="s">
        <v>13</v>
      </c>
      <c r="F2220" t="s">
        <v>91</v>
      </c>
      <c r="G2220" s="2">
        <v>0</v>
      </c>
      <c r="H2220" s="2">
        <v>0</v>
      </c>
      <c r="I2220">
        <v>4</v>
      </c>
      <c r="J2220">
        <v>2015</v>
      </c>
      <c r="K2220" s="3" t="str">
        <f t="shared" si="34"/>
        <v>insert into NLIDB_RESULT_SET (FIELD, BASIN, STATE, OPERATOR, CONTRACT_NUMBER, OIL_PRODUCTION, GAS_PRODUCTION, MONTH, YEAR) values('CAMARUPIM NORTE','Espírito Santo','Espírito Santo','Petrobras','486100107242001',0,0,4,2015);</v>
      </c>
    </row>
    <row r="2221" spans="1:11" ht="21" x14ac:dyDescent="0.5">
      <c r="A2221">
        <v>2220</v>
      </c>
      <c r="B2221" t="s">
        <v>90</v>
      </c>
      <c r="C2221" t="s">
        <v>28</v>
      </c>
      <c r="D2221" t="s">
        <v>28</v>
      </c>
      <c r="E2221" t="s">
        <v>13</v>
      </c>
      <c r="F2221" t="s">
        <v>91</v>
      </c>
      <c r="G2221" s="2">
        <v>0</v>
      </c>
      <c r="H2221" s="2">
        <v>0</v>
      </c>
      <c r="I2221">
        <v>3</v>
      </c>
      <c r="J2221">
        <v>2015</v>
      </c>
      <c r="K2221" s="3" t="str">
        <f t="shared" si="34"/>
        <v>insert into NLIDB_RESULT_SET (FIELD, BASIN, STATE, OPERATOR, CONTRACT_NUMBER, OIL_PRODUCTION, GAS_PRODUCTION, MONTH, YEAR) values('CAMARUPIM NORTE','Espírito Santo','Espírito Santo','Petrobras','486100107242001',0,0,3,2015);</v>
      </c>
    </row>
    <row r="2222" spans="1:11" ht="21" x14ac:dyDescent="0.5">
      <c r="A2222">
        <v>2221</v>
      </c>
      <c r="B2222" t="s">
        <v>90</v>
      </c>
      <c r="C2222" t="s">
        <v>28</v>
      </c>
      <c r="D2222" t="s">
        <v>28</v>
      </c>
      <c r="E2222" t="s">
        <v>13</v>
      </c>
      <c r="F2222" t="s">
        <v>91</v>
      </c>
      <c r="G2222" s="2">
        <v>566.98230000000001</v>
      </c>
      <c r="H2222" s="2">
        <v>598.78779999999995</v>
      </c>
      <c r="I2222">
        <v>2</v>
      </c>
      <c r="J2222">
        <v>2015</v>
      </c>
      <c r="K2222" s="3" t="str">
        <f t="shared" si="34"/>
        <v>insert into NLIDB_RESULT_SET (FIELD, BASIN, STATE, OPERATOR, CONTRACT_NUMBER, OIL_PRODUCTION, GAS_PRODUCTION, MONTH, YEAR) values('CAMARUPIM NORTE','Espírito Santo','Espírito Santo','Petrobras','486100107242001',566.9823,598.7878,2,2015);</v>
      </c>
    </row>
    <row r="2223" spans="1:11" ht="21" x14ac:dyDescent="0.5">
      <c r="A2223">
        <v>2222</v>
      </c>
      <c r="B2223" t="s">
        <v>90</v>
      </c>
      <c r="C2223" t="s">
        <v>28</v>
      </c>
      <c r="D2223" t="s">
        <v>28</v>
      </c>
      <c r="E2223" t="s">
        <v>13</v>
      </c>
      <c r="F2223" t="s">
        <v>91</v>
      </c>
      <c r="G2223" s="2">
        <v>0</v>
      </c>
      <c r="H2223" s="2">
        <v>0</v>
      </c>
      <c r="I2223">
        <v>1</v>
      </c>
      <c r="J2223">
        <v>2015</v>
      </c>
      <c r="K2223" s="3" t="str">
        <f t="shared" si="34"/>
        <v>insert into NLIDB_RESULT_SET (FIELD, BASIN, STATE, OPERATOR, CONTRACT_NUMBER, OIL_PRODUCTION, GAS_PRODUCTION, MONTH, YEAR) values('CAMARUPIM NORTE','Espírito Santo','Espírito Santo','Petrobras','486100107242001',0,0,1,2015);</v>
      </c>
    </row>
    <row r="2224" spans="1:11" ht="21" x14ac:dyDescent="0.5">
      <c r="A2224">
        <v>2223</v>
      </c>
      <c r="B2224" t="s">
        <v>90</v>
      </c>
      <c r="C2224" t="s">
        <v>28</v>
      </c>
      <c r="D2224" t="s">
        <v>28</v>
      </c>
      <c r="E2224" t="s">
        <v>13</v>
      </c>
      <c r="F2224" t="s">
        <v>91</v>
      </c>
      <c r="G2224" s="2">
        <v>0</v>
      </c>
      <c r="H2224" s="2">
        <v>0</v>
      </c>
      <c r="I2224">
        <v>12</v>
      </c>
      <c r="J2224">
        <v>2012</v>
      </c>
      <c r="K2224" s="3" t="str">
        <f t="shared" si="34"/>
        <v>insert into NLIDB_RESULT_SET (FIELD, BASIN, STATE, OPERATOR, CONTRACT_NUMBER, OIL_PRODUCTION, GAS_PRODUCTION, MONTH, YEAR) values('CAMARUPIM NORTE','Espírito Santo','Espírito Santo','Petrobras','486100107242001',0,0,12,2012);</v>
      </c>
    </row>
    <row r="2225" spans="1:11" ht="21" x14ac:dyDescent="0.5">
      <c r="A2225">
        <v>2224</v>
      </c>
      <c r="B2225" t="s">
        <v>90</v>
      </c>
      <c r="C2225" t="s">
        <v>28</v>
      </c>
      <c r="D2225" t="s">
        <v>28</v>
      </c>
      <c r="E2225" t="s">
        <v>13</v>
      </c>
      <c r="F2225" t="s">
        <v>91</v>
      </c>
      <c r="G2225" s="2">
        <v>0</v>
      </c>
      <c r="H2225" s="2">
        <v>0</v>
      </c>
      <c r="I2225">
        <v>11</v>
      </c>
      <c r="J2225">
        <v>2012</v>
      </c>
      <c r="K2225" s="3" t="str">
        <f t="shared" si="34"/>
        <v>insert into NLIDB_RESULT_SET (FIELD, BASIN, STATE, OPERATOR, CONTRACT_NUMBER, OIL_PRODUCTION, GAS_PRODUCTION, MONTH, YEAR) values('CAMARUPIM NORTE','Espírito Santo','Espírito Santo','Petrobras','486100107242001',0,0,11,2012);</v>
      </c>
    </row>
    <row r="2226" spans="1:11" ht="21" x14ac:dyDescent="0.5">
      <c r="A2226">
        <v>2225</v>
      </c>
      <c r="B2226" t="s">
        <v>90</v>
      </c>
      <c r="C2226" t="s">
        <v>28</v>
      </c>
      <c r="D2226" t="s">
        <v>28</v>
      </c>
      <c r="E2226" t="s">
        <v>13</v>
      </c>
      <c r="F2226" t="s">
        <v>91</v>
      </c>
      <c r="G2226" s="2">
        <v>0</v>
      </c>
      <c r="H2226" s="2">
        <v>0</v>
      </c>
      <c r="I2226">
        <v>10</v>
      </c>
      <c r="J2226">
        <v>2012</v>
      </c>
      <c r="K2226" s="3" t="str">
        <f t="shared" si="34"/>
        <v>insert into NLIDB_RESULT_SET (FIELD, BASIN, STATE, OPERATOR, CONTRACT_NUMBER, OIL_PRODUCTION, GAS_PRODUCTION, MONTH, YEAR) values('CAMARUPIM NORTE','Espírito Santo','Espírito Santo','Petrobras','486100107242001',0,0,10,2012);</v>
      </c>
    </row>
    <row r="2227" spans="1:11" ht="21" x14ac:dyDescent="0.5">
      <c r="A2227">
        <v>2226</v>
      </c>
      <c r="B2227" t="s">
        <v>90</v>
      </c>
      <c r="C2227" t="s">
        <v>28</v>
      </c>
      <c r="D2227" t="s">
        <v>28</v>
      </c>
      <c r="E2227" t="s">
        <v>13</v>
      </c>
      <c r="F2227" t="s">
        <v>91</v>
      </c>
      <c r="G2227" s="2">
        <v>0</v>
      </c>
      <c r="H2227" s="2">
        <v>0</v>
      </c>
      <c r="I2227">
        <v>9</v>
      </c>
      <c r="J2227">
        <v>2012</v>
      </c>
      <c r="K2227" s="3" t="str">
        <f t="shared" si="34"/>
        <v>insert into NLIDB_RESULT_SET (FIELD, BASIN, STATE, OPERATOR, CONTRACT_NUMBER, OIL_PRODUCTION, GAS_PRODUCTION, MONTH, YEAR) values('CAMARUPIM NORTE','Espírito Santo','Espírito Santo','Petrobras','486100107242001',0,0,9,2012);</v>
      </c>
    </row>
    <row r="2228" spans="1:11" ht="21" x14ac:dyDescent="0.5">
      <c r="A2228">
        <v>2227</v>
      </c>
      <c r="B2228" t="s">
        <v>90</v>
      </c>
      <c r="C2228" t="s">
        <v>28</v>
      </c>
      <c r="D2228" t="s">
        <v>28</v>
      </c>
      <c r="E2228" t="s">
        <v>13</v>
      </c>
      <c r="F2228" t="s">
        <v>91</v>
      </c>
      <c r="G2228" s="2">
        <v>0</v>
      </c>
      <c r="H2228" s="2">
        <v>0</v>
      </c>
      <c r="I2228">
        <v>8</v>
      </c>
      <c r="J2228">
        <v>2012</v>
      </c>
      <c r="K2228" s="3" t="str">
        <f t="shared" si="34"/>
        <v>insert into NLIDB_RESULT_SET (FIELD, BASIN, STATE, OPERATOR, CONTRACT_NUMBER, OIL_PRODUCTION, GAS_PRODUCTION, MONTH, YEAR) values('CAMARUPIM NORTE','Espírito Santo','Espírito Santo','Petrobras','486100107242001',0,0,8,2012);</v>
      </c>
    </row>
    <row r="2229" spans="1:11" ht="21" x14ac:dyDescent="0.5">
      <c r="A2229">
        <v>2228</v>
      </c>
      <c r="B2229" t="s">
        <v>90</v>
      </c>
      <c r="C2229" t="s">
        <v>28</v>
      </c>
      <c r="D2229" t="s">
        <v>28</v>
      </c>
      <c r="E2229" t="s">
        <v>13</v>
      </c>
      <c r="F2229" t="s">
        <v>91</v>
      </c>
      <c r="G2229" s="2">
        <v>0</v>
      </c>
      <c r="H2229" s="2">
        <v>0</v>
      </c>
      <c r="I2229">
        <v>7</v>
      </c>
      <c r="J2229">
        <v>2012</v>
      </c>
      <c r="K2229" s="3" t="str">
        <f t="shared" si="34"/>
        <v>insert into NLIDB_RESULT_SET (FIELD, BASIN, STATE, OPERATOR, CONTRACT_NUMBER, OIL_PRODUCTION, GAS_PRODUCTION, MONTH, YEAR) values('CAMARUPIM NORTE','Espírito Santo','Espírito Santo','Petrobras','486100107242001',0,0,7,2012);</v>
      </c>
    </row>
    <row r="2230" spans="1:11" ht="21" x14ac:dyDescent="0.5">
      <c r="A2230">
        <v>2229</v>
      </c>
      <c r="B2230" t="s">
        <v>90</v>
      </c>
      <c r="C2230" t="s">
        <v>28</v>
      </c>
      <c r="D2230" t="s">
        <v>28</v>
      </c>
      <c r="E2230" t="s">
        <v>13</v>
      </c>
      <c r="F2230" t="s">
        <v>91</v>
      </c>
      <c r="G2230" s="2">
        <v>0</v>
      </c>
      <c r="H2230" s="2">
        <v>0</v>
      </c>
      <c r="I2230">
        <v>6</v>
      </c>
      <c r="J2230">
        <v>2012</v>
      </c>
      <c r="K2230" s="3" t="str">
        <f t="shared" si="34"/>
        <v>insert into NLIDB_RESULT_SET (FIELD, BASIN, STATE, OPERATOR, CONTRACT_NUMBER, OIL_PRODUCTION, GAS_PRODUCTION, MONTH, YEAR) values('CAMARUPIM NORTE','Espírito Santo','Espírito Santo','Petrobras','486100107242001',0,0,6,2012);</v>
      </c>
    </row>
    <row r="2231" spans="1:11" ht="21" x14ac:dyDescent="0.5">
      <c r="A2231">
        <v>2230</v>
      </c>
      <c r="B2231" t="s">
        <v>90</v>
      </c>
      <c r="C2231" t="s">
        <v>28</v>
      </c>
      <c r="D2231" t="s">
        <v>28</v>
      </c>
      <c r="E2231" t="s">
        <v>13</v>
      </c>
      <c r="F2231" t="s">
        <v>91</v>
      </c>
      <c r="G2231" s="2">
        <v>0</v>
      </c>
      <c r="H2231" s="2">
        <v>0</v>
      </c>
      <c r="I2231">
        <v>5</v>
      </c>
      <c r="J2231">
        <v>2012</v>
      </c>
      <c r="K2231" s="3" t="str">
        <f t="shared" si="34"/>
        <v>insert into NLIDB_RESULT_SET (FIELD, BASIN, STATE, OPERATOR, CONTRACT_NUMBER, OIL_PRODUCTION, GAS_PRODUCTION, MONTH, YEAR) values('CAMARUPIM NORTE','Espírito Santo','Espírito Santo','Petrobras','486100107242001',0,0,5,2012);</v>
      </c>
    </row>
    <row r="2232" spans="1:11" ht="21" x14ac:dyDescent="0.5">
      <c r="A2232">
        <v>2231</v>
      </c>
      <c r="B2232" t="s">
        <v>90</v>
      </c>
      <c r="C2232" t="s">
        <v>28</v>
      </c>
      <c r="D2232" t="s">
        <v>28</v>
      </c>
      <c r="E2232" t="s">
        <v>13</v>
      </c>
      <c r="F2232" t="s">
        <v>91</v>
      </c>
      <c r="G2232" s="2">
        <v>0</v>
      </c>
      <c r="H2232" s="2">
        <v>0</v>
      </c>
      <c r="I2232">
        <v>4</v>
      </c>
      <c r="J2232">
        <v>2012</v>
      </c>
      <c r="K2232" s="3" t="str">
        <f t="shared" si="34"/>
        <v>insert into NLIDB_RESULT_SET (FIELD, BASIN, STATE, OPERATOR, CONTRACT_NUMBER, OIL_PRODUCTION, GAS_PRODUCTION, MONTH, YEAR) values('CAMARUPIM NORTE','Espírito Santo','Espírito Santo','Petrobras','486100107242001',0,0,4,2012);</v>
      </c>
    </row>
    <row r="2233" spans="1:11" ht="21" x14ac:dyDescent="0.5">
      <c r="A2233">
        <v>2232</v>
      </c>
      <c r="B2233" t="s">
        <v>90</v>
      </c>
      <c r="C2233" t="s">
        <v>28</v>
      </c>
      <c r="D2233" t="s">
        <v>28</v>
      </c>
      <c r="E2233" t="s">
        <v>13</v>
      </c>
      <c r="F2233" t="s">
        <v>91</v>
      </c>
      <c r="G2233" s="2">
        <v>0</v>
      </c>
      <c r="H2233" s="2">
        <v>0</v>
      </c>
      <c r="I2233">
        <v>3</v>
      </c>
      <c r="J2233">
        <v>2012</v>
      </c>
      <c r="K2233" s="3" t="str">
        <f t="shared" si="34"/>
        <v>insert into NLIDB_RESULT_SET (FIELD, BASIN, STATE, OPERATOR, CONTRACT_NUMBER, OIL_PRODUCTION, GAS_PRODUCTION, MONTH, YEAR) values('CAMARUPIM NORTE','Espírito Santo','Espírito Santo','Petrobras','486100107242001',0,0,3,2012);</v>
      </c>
    </row>
    <row r="2234" spans="1:11" ht="21" x14ac:dyDescent="0.5">
      <c r="A2234">
        <v>2233</v>
      </c>
      <c r="B2234" t="s">
        <v>90</v>
      </c>
      <c r="C2234" t="s">
        <v>28</v>
      </c>
      <c r="D2234" t="s">
        <v>28</v>
      </c>
      <c r="E2234" t="s">
        <v>13</v>
      </c>
      <c r="F2234" t="s">
        <v>91</v>
      </c>
      <c r="G2234" s="2">
        <v>0</v>
      </c>
      <c r="H2234" s="2">
        <v>0</v>
      </c>
      <c r="I2234">
        <v>2</v>
      </c>
      <c r="J2234">
        <v>2012</v>
      </c>
      <c r="K2234" s="3" t="str">
        <f t="shared" si="34"/>
        <v>insert into NLIDB_RESULT_SET (FIELD, BASIN, STATE, OPERATOR, CONTRACT_NUMBER, OIL_PRODUCTION, GAS_PRODUCTION, MONTH, YEAR) values('CAMARUPIM NORTE','Espírito Santo','Espírito Santo','Petrobras','486100107242001',0,0,2,2012);</v>
      </c>
    </row>
    <row r="2235" spans="1:11" ht="21" x14ac:dyDescent="0.5">
      <c r="A2235">
        <v>2234</v>
      </c>
      <c r="B2235" t="s">
        <v>90</v>
      </c>
      <c r="C2235" t="s">
        <v>28</v>
      </c>
      <c r="D2235" t="s">
        <v>28</v>
      </c>
      <c r="E2235" t="s">
        <v>13</v>
      </c>
      <c r="F2235" t="s">
        <v>91</v>
      </c>
      <c r="G2235" s="2">
        <v>0</v>
      </c>
      <c r="H2235" s="2">
        <v>0</v>
      </c>
      <c r="I2235">
        <v>1</v>
      </c>
      <c r="J2235">
        <v>2012</v>
      </c>
      <c r="K2235" s="3" t="str">
        <f t="shared" si="34"/>
        <v>insert into NLIDB_RESULT_SET (FIELD, BASIN, STATE, OPERATOR, CONTRACT_NUMBER, OIL_PRODUCTION, GAS_PRODUCTION, MONTH, YEAR) values('CAMARUPIM NORTE','Espírito Santo','Espírito Santo','Petrobras','486100107242001',0,0,1,2012);</v>
      </c>
    </row>
    <row r="2236" spans="1:11" ht="21" x14ac:dyDescent="0.5">
      <c r="A2236">
        <v>2235</v>
      </c>
      <c r="B2236" t="s">
        <v>90</v>
      </c>
      <c r="C2236" t="s">
        <v>28</v>
      </c>
      <c r="D2236" t="s">
        <v>28</v>
      </c>
      <c r="E2236" t="s">
        <v>13</v>
      </c>
      <c r="F2236" t="s">
        <v>91</v>
      </c>
      <c r="G2236" s="2">
        <v>0</v>
      </c>
      <c r="H2236" s="2">
        <v>0</v>
      </c>
      <c r="I2236">
        <v>12</v>
      </c>
      <c r="J2236">
        <v>2013</v>
      </c>
      <c r="K2236" s="3" t="str">
        <f t="shared" si="34"/>
        <v>insert into NLIDB_RESULT_SET (FIELD, BASIN, STATE, OPERATOR, CONTRACT_NUMBER, OIL_PRODUCTION, GAS_PRODUCTION, MONTH, YEAR) values('CAMARUPIM NORTE','Espírito Santo','Espírito Santo','Petrobras','486100107242001',0,0,12,2013);</v>
      </c>
    </row>
    <row r="2237" spans="1:11" ht="21" x14ac:dyDescent="0.5">
      <c r="A2237">
        <v>2236</v>
      </c>
      <c r="B2237" t="s">
        <v>90</v>
      </c>
      <c r="C2237" t="s">
        <v>28</v>
      </c>
      <c r="D2237" t="s">
        <v>28</v>
      </c>
      <c r="E2237" t="s">
        <v>13</v>
      </c>
      <c r="F2237" t="s">
        <v>91</v>
      </c>
      <c r="G2237" s="2">
        <v>0</v>
      </c>
      <c r="H2237" s="2">
        <v>0</v>
      </c>
      <c r="I2237">
        <v>11</v>
      </c>
      <c r="J2237">
        <v>2013</v>
      </c>
      <c r="K2237" s="3" t="str">
        <f t="shared" si="34"/>
        <v>insert into NLIDB_RESULT_SET (FIELD, BASIN, STATE, OPERATOR, CONTRACT_NUMBER, OIL_PRODUCTION, GAS_PRODUCTION, MONTH, YEAR) values('CAMARUPIM NORTE','Espírito Santo','Espírito Santo','Petrobras','486100107242001',0,0,11,2013);</v>
      </c>
    </row>
    <row r="2238" spans="1:11" ht="21" x14ac:dyDescent="0.5">
      <c r="A2238">
        <v>2237</v>
      </c>
      <c r="B2238" t="s">
        <v>90</v>
      </c>
      <c r="C2238" t="s">
        <v>28</v>
      </c>
      <c r="D2238" t="s">
        <v>28</v>
      </c>
      <c r="E2238" t="s">
        <v>13</v>
      </c>
      <c r="F2238" t="s">
        <v>91</v>
      </c>
      <c r="G2238" s="2">
        <v>0</v>
      </c>
      <c r="H2238" s="2">
        <v>0</v>
      </c>
      <c r="I2238">
        <v>10</v>
      </c>
      <c r="J2238">
        <v>2013</v>
      </c>
      <c r="K2238" s="3" t="str">
        <f t="shared" si="34"/>
        <v>insert into NLIDB_RESULT_SET (FIELD, BASIN, STATE, OPERATOR, CONTRACT_NUMBER, OIL_PRODUCTION, GAS_PRODUCTION, MONTH, YEAR) values('CAMARUPIM NORTE','Espírito Santo','Espírito Santo','Petrobras','486100107242001',0,0,10,2013);</v>
      </c>
    </row>
    <row r="2239" spans="1:11" ht="21" x14ac:dyDescent="0.5">
      <c r="A2239">
        <v>2238</v>
      </c>
      <c r="B2239" t="s">
        <v>90</v>
      </c>
      <c r="C2239" t="s">
        <v>28</v>
      </c>
      <c r="D2239" t="s">
        <v>28</v>
      </c>
      <c r="E2239" t="s">
        <v>13</v>
      </c>
      <c r="F2239" t="s">
        <v>91</v>
      </c>
      <c r="G2239" s="2">
        <v>0</v>
      </c>
      <c r="H2239" s="2">
        <v>0</v>
      </c>
      <c r="I2239">
        <v>9</v>
      </c>
      <c r="J2239">
        <v>2013</v>
      </c>
      <c r="K2239" s="3" t="str">
        <f t="shared" si="34"/>
        <v>insert into NLIDB_RESULT_SET (FIELD, BASIN, STATE, OPERATOR, CONTRACT_NUMBER, OIL_PRODUCTION, GAS_PRODUCTION, MONTH, YEAR) values('CAMARUPIM NORTE','Espírito Santo','Espírito Santo','Petrobras','486100107242001',0,0,9,2013);</v>
      </c>
    </row>
    <row r="2240" spans="1:11" ht="21" x14ac:dyDescent="0.5">
      <c r="A2240">
        <v>2239</v>
      </c>
      <c r="B2240" t="s">
        <v>90</v>
      </c>
      <c r="C2240" t="s">
        <v>28</v>
      </c>
      <c r="D2240" t="s">
        <v>28</v>
      </c>
      <c r="E2240" t="s">
        <v>13</v>
      </c>
      <c r="F2240" t="s">
        <v>91</v>
      </c>
      <c r="G2240" s="2">
        <v>0</v>
      </c>
      <c r="H2240" s="2">
        <v>0</v>
      </c>
      <c r="I2240">
        <v>8</v>
      </c>
      <c r="J2240">
        <v>2013</v>
      </c>
      <c r="K2240" s="3" t="str">
        <f t="shared" si="34"/>
        <v>insert into NLIDB_RESULT_SET (FIELD, BASIN, STATE, OPERATOR, CONTRACT_NUMBER, OIL_PRODUCTION, GAS_PRODUCTION, MONTH, YEAR) values('CAMARUPIM NORTE','Espírito Santo','Espírito Santo','Petrobras','486100107242001',0,0,8,2013);</v>
      </c>
    </row>
    <row r="2241" spans="1:11" ht="21" x14ac:dyDescent="0.5">
      <c r="A2241">
        <v>2240</v>
      </c>
      <c r="B2241" t="s">
        <v>90</v>
      </c>
      <c r="C2241" t="s">
        <v>28</v>
      </c>
      <c r="D2241" t="s">
        <v>28</v>
      </c>
      <c r="E2241" t="s">
        <v>13</v>
      </c>
      <c r="F2241" t="s">
        <v>91</v>
      </c>
      <c r="G2241" s="2">
        <v>0</v>
      </c>
      <c r="H2241" s="2">
        <v>0</v>
      </c>
      <c r="I2241">
        <v>7</v>
      </c>
      <c r="J2241">
        <v>2013</v>
      </c>
      <c r="K2241" s="3" t="str">
        <f t="shared" si="34"/>
        <v>insert into NLIDB_RESULT_SET (FIELD, BASIN, STATE, OPERATOR, CONTRACT_NUMBER, OIL_PRODUCTION, GAS_PRODUCTION, MONTH, YEAR) values('CAMARUPIM NORTE','Espírito Santo','Espírito Santo','Petrobras','486100107242001',0,0,7,2013);</v>
      </c>
    </row>
    <row r="2242" spans="1:11" ht="21" x14ac:dyDescent="0.5">
      <c r="A2242">
        <v>2241</v>
      </c>
      <c r="B2242" t="s">
        <v>90</v>
      </c>
      <c r="C2242" t="s">
        <v>28</v>
      </c>
      <c r="D2242" t="s">
        <v>28</v>
      </c>
      <c r="E2242" t="s">
        <v>13</v>
      </c>
      <c r="F2242" t="s">
        <v>91</v>
      </c>
      <c r="G2242" s="2">
        <v>0</v>
      </c>
      <c r="H2242" s="2">
        <v>0</v>
      </c>
      <c r="I2242">
        <v>6</v>
      </c>
      <c r="J2242">
        <v>2013</v>
      </c>
      <c r="K2242" s="3" t="str">
        <f t="shared" si="34"/>
        <v>insert into NLIDB_RESULT_SET (FIELD, BASIN, STATE, OPERATOR, CONTRACT_NUMBER, OIL_PRODUCTION, GAS_PRODUCTION, MONTH, YEAR) values('CAMARUPIM NORTE','Espírito Santo','Espírito Santo','Petrobras','486100107242001',0,0,6,2013);</v>
      </c>
    </row>
    <row r="2243" spans="1:11" ht="21" x14ac:dyDescent="0.5">
      <c r="A2243">
        <v>2242</v>
      </c>
      <c r="B2243" t="s">
        <v>90</v>
      </c>
      <c r="C2243" t="s">
        <v>28</v>
      </c>
      <c r="D2243" t="s">
        <v>28</v>
      </c>
      <c r="E2243" t="s">
        <v>13</v>
      </c>
      <c r="F2243" t="s">
        <v>91</v>
      </c>
      <c r="G2243" s="2">
        <v>0</v>
      </c>
      <c r="H2243" s="2">
        <v>0</v>
      </c>
      <c r="I2243">
        <v>5</v>
      </c>
      <c r="J2243">
        <v>2013</v>
      </c>
      <c r="K2243" s="3" t="str">
        <f t="shared" ref="K2243:K2306" si="35">"insert into NLIDB_RESULT_SET ("&amp;$B$1&amp;", "&amp;$C$1&amp;", "&amp;$D$1&amp;", "&amp;$E$1&amp;", "&amp;$F$1&amp;", "&amp;$G$1&amp;", "&amp;$H$1&amp;", "&amp;$I$1&amp;", "&amp;$J$1&amp;") values('"&amp;B2243&amp;"','"&amp;C2243&amp;"','"&amp;D2243&amp;"','"&amp;E2243&amp;"','"&amp;F2243&amp;"',"&amp;SUBSTITUTE(G2243,",",".")&amp;","&amp;SUBSTITUTE(H2243,",",".")&amp;","&amp;I2243&amp;","&amp;J2243&amp;");"</f>
        <v>insert into NLIDB_RESULT_SET (FIELD, BASIN, STATE, OPERATOR, CONTRACT_NUMBER, OIL_PRODUCTION, GAS_PRODUCTION, MONTH, YEAR) values('CAMARUPIM NORTE','Espírito Santo','Espírito Santo','Petrobras','486100107242001',0,0,5,2013);</v>
      </c>
    </row>
    <row r="2244" spans="1:11" ht="21" x14ac:dyDescent="0.5">
      <c r="A2244">
        <v>2243</v>
      </c>
      <c r="B2244" t="s">
        <v>90</v>
      </c>
      <c r="C2244" t="s">
        <v>28</v>
      </c>
      <c r="D2244" t="s">
        <v>28</v>
      </c>
      <c r="E2244" t="s">
        <v>13</v>
      </c>
      <c r="F2244" t="s">
        <v>91</v>
      </c>
      <c r="G2244" s="2">
        <v>0</v>
      </c>
      <c r="H2244" s="2">
        <v>0</v>
      </c>
      <c r="I2244">
        <v>4</v>
      </c>
      <c r="J2244">
        <v>2013</v>
      </c>
      <c r="K2244" s="3" t="str">
        <f t="shared" si="35"/>
        <v>insert into NLIDB_RESULT_SET (FIELD, BASIN, STATE, OPERATOR, CONTRACT_NUMBER, OIL_PRODUCTION, GAS_PRODUCTION, MONTH, YEAR) values('CAMARUPIM NORTE','Espírito Santo','Espírito Santo','Petrobras','486100107242001',0,0,4,2013);</v>
      </c>
    </row>
    <row r="2245" spans="1:11" ht="21" x14ac:dyDescent="0.5">
      <c r="A2245">
        <v>2244</v>
      </c>
      <c r="B2245" t="s">
        <v>90</v>
      </c>
      <c r="C2245" t="s">
        <v>28</v>
      </c>
      <c r="D2245" t="s">
        <v>28</v>
      </c>
      <c r="E2245" t="s">
        <v>13</v>
      </c>
      <c r="F2245" t="s">
        <v>91</v>
      </c>
      <c r="G2245" s="2">
        <v>0</v>
      </c>
      <c r="H2245" s="2">
        <v>0</v>
      </c>
      <c r="I2245">
        <v>3</v>
      </c>
      <c r="J2245">
        <v>2013</v>
      </c>
      <c r="K2245" s="3" t="str">
        <f t="shared" si="35"/>
        <v>insert into NLIDB_RESULT_SET (FIELD, BASIN, STATE, OPERATOR, CONTRACT_NUMBER, OIL_PRODUCTION, GAS_PRODUCTION, MONTH, YEAR) values('CAMARUPIM NORTE','Espírito Santo','Espírito Santo','Petrobras','486100107242001',0,0,3,2013);</v>
      </c>
    </row>
    <row r="2246" spans="1:11" ht="21" x14ac:dyDescent="0.5">
      <c r="A2246">
        <v>2245</v>
      </c>
      <c r="B2246" t="s">
        <v>90</v>
      </c>
      <c r="C2246" t="s">
        <v>28</v>
      </c>
      <c r="D2246" t="s">
        <v>28</v>
      </c>
      <c r="E2246" t="s">
        <v>13</v>
      </c>
      <c r="F2246" t="s">
        <v>91</v>
      </c>
      <c r="G2246" s="2">
        <v>0</v>
      </c>
      <c r="H2246" s="2">
        <v>0</v>
      </c>
      <c r="I2246">
        <v>2</v>
      </c>
      <c r="J2246">
        <v>2013</v>
      </c>
      <c r="K2246" s="3" t="str">
        <f t="shared" si="35"/>
        <v>insert into NLIDB_RESULT_SET (FIELD, BASIN, STATE, OPERATOR, CONTRACT_NUMBER, OIL_PRODUCTION, GAS_PRODUCTION, MONTH, YEAR) values('CAMARUPIM NORTE','Espírito Santo','Espírito Santo','Petrobras','486100107242001',0,0,2,2013);</v>
      </c>
    </row>
    <row r="2247" spans="1:11" ht="21" x14ac:dyDescent="0.5">
      <c r="A2247">
        <v>2246</v>
      </c>
      <c r="B2247" t="s">
        <v>90</v>
      </c>
      <c r="C2247" t="s">
        <v>28</v>
      </c>
      <c r="D2247" t="s">
        <v>28</v>
      </c>
      <c r="E2247" t="s">
        <v>13</v>
      </c>
      <c r="F2247" t="s">
        <v>91</v>
      </c>
      <c r="G2247" s="2">
        <v>0</v>
      </c>
      <c r="H2247" s="2">
        <v>0</v>
      </c>
      <c r="I2247">
        <v>1</v>
      </c>
      <c r="J2247">
        <v>2013</v>
      </c>
      <c r="K2247" s="3" t="str">
        <f t="shared" si="35"/>
        <v>insert into NLIDB_RESULT_SET (FIELD, BASIN, STATE, OPERATOR, CONTRACT_NUMBER, OIL_PRODUCTION, GAS_PRODUCTION, MONTH, YEAR) values('CAMARUPIM NORTE','Espírito Santo','Espírito Santo','Petrobras','486100107242001',0,0,1,2013);</v>
      </c>
    </row>
    <row r="2248" spans="1:11" ht="21" x14ac:dyDescent="0.5">
      <c r="A2248">
        <v>2247</v>
      </c>
      <c r="B2248" t="s">
        <v>90</v>
      </c>
      <c r="C2248" t="s">
        <v>28</v>
      </c>
      <c r="D2248" t="s">
        <v>28</v>
      </c>
      <c r="E2248" t="s">
        <v>13</v>
      </c>
      <c r="F2248" t="s">
        <v>91</v>
      </c>
      <c r="G2248" s="2">
        <v>0</v>
      </c>
      <c r="H2248" s="2">
        <v>0</v>
      </c>
      <c r="I2248">
        <v>12</v>
      </c>
      <c r="J2248">
        <v>2014</v>
      </c>
      <c r="K2248" s="3" t="str">
        <f t="shared" si="35"/>
        <v>insert into NLIDB_RESULT_SET (FIELD, BASIN, STATE, OPERATOR, CONTRACT_NUMBER, OIL_PRODUCTION, GAS_PRODUCTION, MONTH, YEAR) values('CAMARUPIM NORTE','Espírito Santo','Espírito Santo','Petrobras','486100107242001',0,0,12,2014);</v>
      </c>
    </row>
    <row r="2249" spans="1:11" ht="21" x14ac:dyDescent="0.5">
      <c r="A2249">
        <v>2248</v>
      </c>
      <c r="B2249" t="s">
        <v>90</v>
      </c>
      <c r="C2249" t="s">
        <v>28</v>
      </c>
      <c r="D2249" t="s">
        <v>28</v>
      </c>
      <c r="E2249" t="s">
        <v>13</v>
      </c>
      <c r="F2249" t="s">
        <v>91</v>
      </c>
      <c r="G2249" s="2">
        <v>0</v>
      </c>
      <c r="H2249" s="2">
        <v>0</v>
      </c>
      <c r="I2249">
        <v>11</v>
      </c>
      <c r="J2249">
        <v>2014</v>
      </c>
      <c r="K2249" s="3" t="str">
        <f t="shared" si="35"/>
        <v>insert into NLIDB_RESULT_SET (FIELD, BASIN, STATE, OPERATOR, CONTRACT_NUMBER, OIL_PRODUCTION, GAS_PRODUCTION, MONTH, YEAR) values('CAMARUPIM NORTE','Espírito Santo','Espírito Santo','Petrobras','486100107242001',0,0,11,2014);</v>
      </c>
    </row>
    <row r="2250" spans="1:11" ht="21" x14ac:dyDescent="0.5">
      <c r="A2250">
        <v>2249</v>
      </c>
      <c r="B2250" t="s">
        <v>90</v>
      </c>
      <c r="C2250" t="s">
        <v>28</v>
      </c>
      <c r="D2250" t="s">
        <v>28</v>
      </c>
      <c r="E2250" t="s">
        <v>13</v>
      </c>
      <c r="F2250" t="s">
        <v>91</v>
      </c>
      <c r="G2250" s="2">
        <v>0</v>
      </c>
      <c r="H2250" s="2">
        <v>0</v>
      </c>
      <c r="I2250">
        <v>10</v>
      </c>
      <c r="J2250">
        <v>2014</v>
      </c>
      <c r="K2250" s="3" t="str">
        <f t="shared" si="35"/>
        <v>insert into NLIDB_RESULT_SET (FIELD, BASIN, STATE, OPERATOR, CONTRACT_NUMBER, OIL_PRODUCTION, GAS_PRODUCTION, MONTH, YEAR) values('CAMARUPIM NORTE','Espírito Santo','Espírito Santo','Petrobras','486100107242001',0,0,10,2014);</v>
      </c>
    </row>
    <row r="2251" spans="1:11" ht="21" x14ac:dyDescent="0.5">
      <c r="A2251">
        <v>2250</v>
      </c>
      <c r="B2251" t="s">
        <v>90</v>
      </c>
      <c r="C2251" t="s">
        <v>28</v>
      </c>
      <c r="D2251" t="s">
        <v>28</v>
      </c>
      <c r="E2251" t="s">
        <v>13</v>
      </c>
      <c r="F2251" t="s">
        <v>91</v>
      </c>
      <c r="G2251" s="2">
        <v>0</v>
      </c>
      <c r="H2251" s="2">
        <v>0</v>
      </c>
      <c r="I2251">
        <v>9</v>
      </c>
      <c r="J2251">
        <v>2014</v>
      </c>
      <c r="K2251" s="3" t="str">
        <f t="shared" si="35"/>
        <v>insert into NLIDB_RESULT_SET (FIELD, BASIN, STATE, OPERATOR, CONTRACT_NUMBER, OIL_PRODUCTION, GAS_PRODUCTION, MONTH, YEAR) values('CAMARUPIM NORTE','Espírito Santo','Espírito Santo','Petrobras','486100107242001',0,0,9,2014);</v>
      </c>
    </row>
    <row r="2252" spans="1:11" ht="21" x14ac:dyDescent="0.5">
      <c r="A2252">
        <v>2251</v>
      </c>
      <c r="B2252" t="s">
        <v>90</v>
      </c>
      <c r="C2252" t="s">
        <v>28</v>
      </c>
      <c r="D2252" t="s">
        <v>28</v>
      </c>
      <c r="E2252" t="s">
        <v>13</v>
      </c>
      <c r="F2252" t="s">
        <v>91</v>
      </c>
      <c r="G2252" s="2">
        <v>0</v>
      </c>
      <c r="H2252" s="2">
        <v>0</v>
      </c>
      <c r="I2252">
        <v>8</v>
      </c>
      <c r="J2252">
        <v>2014</v>
      </c>
      <c r="K2252" s="3" t="str">
        <f t="shared" si="35"/>
        <v>insert into NLIDB_RESULT_SET (FIELD, BASIN, STATE, OPERATOR, CONTRACT_NUMBER, OIL_PRODUCTION, GAS_PRODUCTION, MONTH, YEAR) values('CAMARUPIM NORTE','Espírito Santo','Espírito Santo','Petrobras','486100107242001',0,0,8,2014);</v>
      </c>
    </row>
    <row r="2253" spans="1:11" ht="21" x14ac:dyDescent="0.5">
      <c r="A2253">
        <v>2252</v>
      </c>
      <c r="B2253" t="s">
        <v>90</v>
      </c>
      <c r="C2253" t="s">
        <v>28</v>
      </c>
      <c r="D2253" t="s">
        <v>28</v>
      </c>
      <c r="E2253" t="s">
        <v>13</v>
      </c>
      <c r="F2253" t="s">
        <v>91</v>
      </c>
      <c r="G2253" s="2">
        <v>0</v>
      </c>
      <c r="H2253" s="2">
        <v>0</v>
      </c>
      <c r="I2253">
        <v>7</v>
      </c>
      <c r="J2253">
        <v>2014</v>
      </c>
      <c r="K2253" s="3" t="str">
        <f t="shared" si="35"/>
        <v>insert into NLIDB_RESULT_SET (FIELD, BASIN, STATE, OPERATOR, CONTRACT_NUMBER, OIL_PRODUCTION, GAS_PRODUCTION, MONTH, YEAR) values('CAMARUPIM NORTE','Espírito Santo','Espírito Santo','Petrobras','486100107242001',0,0,7,2014);</v>
      </c>
    </row>
    <row r="2254" spans="1:11" ht="21" x14ac:dyDescent="0.5">
      <c r="A2254">
        <v>2253</v>
      </c>
      <c r="B2254" t="s">
        <v>90</v>
      </c>
      <c r="C2254" t="s">
        <v>28</v>
      </c>
      <c r="D2254" t="s">
        <v>28</v>
      </c>
      <c r="E2254" t="s">
        <v>13</v>
      </c>
      <c r="F2254" t="s">
        <v>91</v>
      </c>
      <c r="G2254" s="2">
        <v>0</v>
      </c>
      <c r="H2254" s="2">
        <v>0</v>
      </c>
      <c r="I2254">
        <v>6</v>
      </c>
      <c r="J2254">
        <v>2014</v>
      </c>
      <c r="K2254" s="3" t="str">
        <f t="shared" si="35"/>
        <v>insert into NLIDB_RESULT_SET (FIELD, BASIN, STATE, OPERATOR, CONTRACT_NUMBER, OIL_PRODUCTION, GAS_PRODUCTION, MONTH, YEAR) values('CAMARUPIM NORTE','Espírito Santo','Espírito Santo','Petrobras','486100107242001',0,0,6,2014);</v>
      </c>
    </row>
    <row r="2255" spans="1:11" ht="21" x14ac:dyDescent="0.5">
      <c r="A2255">
        <v>2254</v>
      </c>
      <c r="B2255" t="s">
        <v>90</v>
      </c>
      <c r="C2255" t="s">
        <v>28</v>
      </c>
      <c r="D2255" t="s">
        <v>28</v>
      </c>
      <c r="E2255" t="s">
        <v>13</v>
      </c>
      <c r="F2255" t="s">
        <v>91</v>
      </c>
      <c r="G2255" s="2">
        <v>0</v>
      </c>
      <c r="H2255" s="2">
        <v>0</v>
      </c>
      <c r="I2255">
        <v>5</v>
      </c>
      <c r="J2255">
        <v>2014</v>
      </c>
      <c r="K2255" s="3" t="str">
        <f t="shared" si="35"/>
        <v>insert into NLIDB_RESULT_SET (FIELD, BASIN, STATE, OPERATOR, CONTRACT_NUMBER, OIL_PRODUCTION, GAS_PRODUCTION, MONTH, YEAR) values('CAMARUPIM NORTE','Espírito Santo','Espírito Santo','Petrobras','486100107242001',0,0,5,2014);</v>
      </c>
    </row>
    <row r="2256" spans="1:11" ht="21" x14ac:dyDescent="0.5">
      <c r="A2256">
        <v>2255</v>
      </c>
      <c r="B2256" t="s">
        <v>90</v>
      </c>
      <c r="C2256" t="s">
        <v>28</v>
      </c>
      <c r="D2256" t="s">
        <v>28</v>
      </c>
      <c r="E2256" t="s">
        <v>13</v>
      </c>
      <c r="F2256" t="s">
        <v>91</v>
      </c>
      <c r="G2256" s="2">
        <v>0</v>
      </c>
      <c r="H2256" s="2">
        <v>0</v>
      </c>
      <c r="I2256">
        <v>4</v>
      </c>
      <c r="J2256">
        <v>2014</v>
      </c>
      <c r="K2256" s="3" t="str">
        <f t="shared" si="35"/>
        <v>insert into NLIDB_RESULT_SET (FIELD, BASIN, STATE, OPERATOR, CONTRACT_NUMBER, OIL_PRODUCTION, GAS_PRODUCTION, MONTH, YEAR) values('CAMARUPIM NORTE','Espírito Santo','Espírito Santo','Petrobras','486100107242001',0,0,4,2014);</v>
      </c>
    </row>
    <row r="2257" spans="1:11" ht="21" x14ac:dyDescent="0.5">
      <c r="A2257">
        <v>2256</v>
      </c>
      <c r="B2257" t="s">
        <v>90</v>
      </c>
      <c r="C2257" t="s">
        <v>28</v>
      </c>
      <c r="D2257" t="s">
        <v>28</v>
      </c>
      <c r="E2257" t="s">
        <v>13</v>
      </c>
      <c r="F2257" t="s">
        <v>91</v>
      </c>
      <c r="G2257" s="2">
        <v>0</v>
      </c>
      <c r="H2257" s="2">
        <v>0</v>
      </c>
      <c r="I2257">
        <v>3</v>
      </c>
      <c r="J2257">
        <v>2014</v>
      </c>
      <c r="K2257" s="3" t="str">
        <f t="shared" si="35"/>
        <v>insert into NLIDB_RESULT_SET (FIELD, BASIN, STATE, OPERATOR, CONTRACT_NUMBER, OIL_PRODUCTION, GAS_PRODUCTION, MONTH, YEAR) values('CAMARUPIM NORTE','Espírito Santo','Espírito Santo','Petrobras','486100107242001',0,0,3,2014);</v>
      </c>
    </row>
    <row r="2258" spans="1:11" ht="21" x14ac:dyDescent="0.5">
      <c r="A2258">
        <v>2257</v>
      </c>
      <c r="B2258" t="s">
        <v>90</v>
      </c>
      <c r="C2258" t="s">
        <v>28</v>
      </c>
      <c r="D2258" t="s">
        <v>28</v>
      </c>
      <c r="E2258" t="s">
        <v>13</v>
      </c>
      <c r="F2258" t="s">
        <v>91</v>
      </c>
      <c r="G2258" s="2">
        <v>0</v>
      </c>
      <c r="H2258" s="2">
        <v>0</v>
      </c>
      <c r="I2258">
        <v>2</v>
      </c>
      <c r="J2258">
        <v>2014</v>
      </c>
      <c r="K2258" s="3" t="str">
        <f t="shared" si="35"/>
        <v>insert into NLIDB_RESULT_SET (FIELD, BASIN, STATE, OPERATOR, CONTRACT_NUMBER, OIL_PRODUCTION, GAS_PRODUCTION, MONTH, YEAR) values('CAMARUPIM NORTE','Espírito Santo','Espírito Santo','Petrobras','486100107242001',0,0,2,2014);</v>
      </c>
    </row>
    <row r="2259" spans="1:11" ht="21" x14ac:dyDescent="0.5">
      <c r="A2259">
        <v>2258</v>
      </c>
      <c r="B2259" t="s">
        <v>90</v>
      </c>
      <c r="C2259" t="s">
        <v>28</v>
      </c>
      <c r="D2259" t="s">
        <v>28</v>
      </c>
      <c r="E2259" t="s">
        <v>13</v>
      </c>
      <c r="F2259" t="s">
        <v>91</v>
      </c>
      <c r="G2259" s="2">
        <v>0</v>
      </c>
      <c r="H2259" s="2">
        <v>0</v>
      </c>
      <c r="I2259">
        <v>1</v>
      </c>
      <c r="J2259">
        <v>2014</v>
      </c>
      <c r="K2259" s="3" t="str">
        <f t="shared" si="35"/>
        <v>insert into NLIDB_RESULT_SET (FIELD, BASIN, STATE, OPERATOR, CONTRACT_NUMBER, OIL_PRODUCTION, GAS_PRODUCTION, MONTH, YEAR) values('CAMARUPIM NORTE','Espírito Santo','Espírito Santo','Petrobras','486100107242001',0,0,1,2014);</v>
      </c>
    </row>
    <row r="2260" spans="1:11" ht="21" x14ac:dyDescent="0.5">
      <c r="A2260">
        <v>2259</v>
      </c>
      <c r="B2260" t="s">
        <v>90</v>
      </c>
      <c r="C2260" t="s">
        <v>28</v>
      </c>
      <c r="D2260" t="s">
        <v>28</v>
      </c>
      <c r="E2260" t="s">
        <v>13</v>
      </c>
      <c r="F2260" t="s">
        <v>91</v>
      </c>
      <c r="G2260" s="2">
        <v>0</v>
      </c>
      <c r="H2260" s="2">
        <v>0</v>
      </c>
      <c r="I2260">
        <v>12</v>
      </c>
      <c r="J2260">
        <v>2011</v>
      </c>
      <c r="K2260" s="3" t="str">
        <f t="shared" si="35"/>
        <v>insert into NLIDB_RESULT_SET (FIELD, BASIN, STATE, OPERATOR, CONTRACT_NUMBER, OIL_PRODUCTION, GAS_PRODUCTION, MONTH, YEAR) values('CAMARUPIM NORTE','Espírito Santo','Espírito Santo','Petrobras','486100107242001',0,0,12,2011);</v>
      </c>
    </row>
    <row r="2261" spans="1:11" ht="21" x14ac:dyDescent="0.5">
      <c r="A2261">
        <v>2260</v>
      </c>
      <c r="B2261" t="s">
        <v>90</v>
      </c>
      <c r="C2261" t="s">
        <v>28</v>
      </c>
      <c r="D2261" t="s">
        <v>28</v>
      </c>
      <c r="E2261" t="s">
        <v>13</v>
      </c>
      <c r="F2261" t="s">
        <v>91</v>
      </c>
      <c r="G2261" s="2">
        <v>0</v>
      </c>
      <c r="H2261" s="2">
        <v>0</v>
      </c>
      <c r="I2261">
        <v>11</v>
      </c>
      <c r="J2261">
        <v>2011</v>
      </c>
      <c r="K2261" s="3" t="str">
        <f t="shared" si="35"/>
        <v>insert into NLIDB_RESULT_SET (FIELD, BASIN, STATE, OPERATOR, CONTRACT_NUMBER, OIL_PRODUCTION, GAS_PRODUCTION, MONTH, YEAR) values('CAMARUPIM NORTE','Espírito Santo','Espírito Santo','Petrobras','486100107242001',0,0,11,2011);</v>
      </c>
    </row>
    <row r="2262" spans="1:11" ht="21" x14ac:dyDescent="0.5">
      <c r="A2262">
        <v>2261</v>
      </c>
      <c r="B2262" t="s">
        <v>90</v>
      </c>
      <c r="C2262" t="s">
        <v>28</v>
      </c>
      <c r="D2262" t="s">
        <v>28</v>
      </c>
      <c r="E2262" t="s">
        <v>13</v>
      </c>
      <c r="F2262" t="s">
        <v>91</v>
      </c>
      <c r="G2262" s="2">
        <v>0</v>
      </c>
      <c r="H2262" s="2">
        <v>0</v>
      </c>
      <c r="I2262">
        <v>10</v>
      </c>
      <c r="J2262">
        <v>2011</v>
      </c>
      <c r="K2262" s="3" t="str">
        <f t="shared" si="35"/>
        <v>insert into NLIDB_RESULT_SET (FIELD, BASIN, STATE, OPERATOR, CONTRACT_NUMBER, OIL_PRODUCTION, GAS_PRODUCTION, MONTH, YEAR) values('CAMARUPIM NORTE','Espírito Santo','Espírito Santo','Petrobras','486100107242001',0,0,10,2011);</v>
      </c>
    </row>
    <row r="2263" spans="1:11" ht="21" x14ac:dyDescent="0.5">
      <c r="A2263">
        <v>2262</v>
      </c>
      <c r="B2263" t="s">
        <v>90</v>
      </c>
      <c r="C2263" t="s">
        <v>28</v>
      </c>
      <c r="D2263" t="s">
        <v>28</v>
      </c>
      <c r="E2263" t="s">
        <v>13</v>
      </c>
      <c r="F2263" t="s">
        <v>91</v>
      </c>
      <c r="G2263" s="2">
        <v>0</v>
      </c>
      <c r="H2263" s="2">
        <v>0</v>
      </c>
      <c r="I2263">
        <v>9</v>
      </c>
      <c r="J2263">
        <v>2011</v>
      </c>
      <c r="K2263" s="3" t="str">
        <f t="shared" si="35"/>
        <v>insert into NLIDB_RESULT_SET (FIELD, BASIN, STATE, OPERATOR, CONTRACT_NUMBER, OIL_PRODUCTION, GAS_PRODUCTION, MONTH, YEAR) values('CAMARUPIM NORTE','Espírito Santo','Espírito Santo','Petrobras','486100107242001',0,0,9,2011);</v>
      </c>
    </row>
    <row r="2264" spans="1:11" ht="21" x14ac:dyDescent="0.5">
      <c r="A2264">
        <v>2263</v>
      </c>
      <c r="B2264" t="s">
        <v>90</v>
      </c>
      <c r="C2264" t="s">
        <v>28</v>
      </c>
      <c r="D2264" t="s">
        <v>28</v>
      </c>
      <c r="E2264" t="s">
        <v>13</v>
      </c>
      <c r="F2264" t="s">
        <v>91</v>
      </c>
      <c r="G2264" s="2">
        <v>0</v>
      </c>
      <c r="H2264" s="2">
        <v>0</v>
      </c>
      <c r="I2264">
        <v>8</v>
      </c>
      <c r="J2264">
        <v>2011</v>
      </c>
      <c r="K2264" s="3" t="str">
        <f t="shared" si="35"/>
        <v>insert into NLIDB_RESULT_SET (FIELD, BASIN, STATE, OPERATOR, CONTRACT_NUMBER, OIL_PRODUCTION, GAS_PRODUCTION, MONTH, YEAR) values('CAMARUPIM NORTE','Espírito Santo','Espírito Santo','Petrobras','486100107242001',0,0,8,2011);</v>
      </c>
    </row>
    <row r="2265" spans="1:11" ht="21" x14ac:dyDescent="0.5">
      <c r="A2265">
        <v>2264</v>
      </c>
      <c r="B2265" t="s">
        <v>90</v>
      </c>
      <c r="C2265" t="s">
        <v>28</v>
      </c>
      <c r="D2265" t="s">
        <v>28</v>
      </c>
      <c r="E2265" t="s">
        <v>13</v>
      </c>
      <c r="F2265" t="s">
        <v>91</v>
      </c>
      <c r="G2265" s="2">
        <v>0</v>
      </c>
      <c r="H2265" s="2">
        <v>0</v>
      </c>
      <c r="I2265">
        <v>7</v>
      </c>
      <c r="J2265">
        <v>2011</v>
      </c>
      <c r="K2265" s="3" t="str">
        <f t="shared" si="35"/>
        <v>insert into NLIDB_RESULT_SET (FIELD, BASIN, STATE, OPERATOR, CONTRACT_NUMBER, OIL_PRODUCTION, GAS_PRODUCTION, MONTH, YEAR) values('CAMARUPIM NORTE','Espírito Santo','Espírito Santo','Petrobras','486100107242001',0,0,7,2011);</v>
      </c>
    </row>
    <row r="2266" spans="1:11" ht="21" x14ac:dyDescent="0.5">
      <c r="A2266">
        <v>2265</v>
      </c>
      <c r="B2266" t="s">
        <v>90</v>
      </c>
      <c r="C2266" t="s">
        <v>28</v>
      </c>
      <c r="D2266" t="s">
        <v>28</v>
      </c>
      <c r="E2266" t="s">
        <v>13</v>
      </c>
      <c r="F2266" t="s">
        <v>91</v>
      </c>
      <c r="G2266" s="2">
        <v>0</v>
      </c>
      <c r="H2266" s="2">
        <v>0</v>
      </c>
      <c r="I2266">
        <v>6</v>
      </c>
      <c r="J2266">
        <v>2011</v>
      </c>
      <c r="K2266" s="3" t="str">
        <f t="shared" si="35"/>
        <v>insert into NLIDB_RESULT_SET (FIELD, BASIN, STATE, OPERATOR, CONTRACT_NUMBER, OIL_PRODUCTION, GAS_PRODUCTION, MONTH, YEAR) values('CAMARUPIM NORTE','Espírito Santo','Espírito Santo','Petrobras','486100107242001',0,0,6,2011);</v>
      </c>
    </row>
    <row r="2267" spans="1:11" ht="21" x14ac:dyDescent="0.5">
      <c r="A2267">
        <v>2266</v>
      </c>
      <c r="B2267" t="s">
        <v>90</v>
      </c>
      <c r="C2267" t="s">
        <v>28</v>
      </c>
      <c r="D2267" t="s">
        <v>28</v>
      </c>
      <c r="E2267" t="s">
        <v>13</v>
      </c>
      <c r="F2267" t="s">
        <v>91</v>
      </c>
      <c r="G2267" s="2">
        <v>0</v>
      </c>
      <c r="H2267" s="2">
        <v>0</v>
      </c>
      <c r="I2267">
        <v>5</v>
      </c>
      <c r="J2267">
        <v>2011</v>
      </c>
      <c r="K2267" s="3" t="str">
        <f t="shared" si="35"/>
        <v>insert into NLIDB_RESULT_SET (FIELD, BASIN, STATE, OPERATOR, CONTRACT_NUMBER, OIL_PRODUCTION, GAS_PRODUCTION, MONTH, YEAR) values('CAMARUPIM NORTE','Espírito Santo','Espírito Santo','Petrobras','486100107242001',0,0,5,2011);</v>
      </c>
    </row>
    <row r="2268" spans="1:11" ht="21" x14ac:dyDescent="0.5">
      <c r="A2268">
        <v>2267</v>
      </c>
      <c r="B2268" t="s">
        <v>90</v>
      </c>
      <c r="C2268" t="s">
        <v>28</v>
      </c>
      <c r="D2268" t="s">
        <v>28</v>
      </c>
      <c r="E2268" t="s">
        <v>13</v>
      </c>
      <c r="F2268" t="s">
        <v>91</v>
      </c>
      <c r="G2268" s="2">
        <v>0</v>
      </c>
      <c r="H2268" s="2">
        <v>0</v>
      </c>
      <c r="I2268">
        <v>4</v>
      </c>
      <c r="J2268">
        <v>2011</v>
      </c>
      <c r="K2268" s="3" t="str">
        <f t="shared" si="35"/>
        <v>insert into NLIDB_RESULT_SET (FIELD, BASIN, STATE, OPERATOR, CONTRACT_NUMBER, OIL_PRODUCTION, GAS_PRODUCTION, MONTH, YEAR) values('CAMARUPIM NORTE','Espírito Santo','Espírito Santo','Petrobras','486100107242001',0,0,4,2011);</v>
      </c>
    </row>
    <row r="2269" spans="1:11" ht="21" x14ac:dyDescent="0.5">
      <c r="A2269">
        <v>2268</v>
      </c>
      <c r="B2269" t="s">
        <v>90</v>
      </c>
      <c r="C2269" t="s">
        <v>28</v>
      </c>
      <c r="D2269" t="s">
        <v>28</v>
      </c>
      <c r="E2269" t="s">
        <v>13</v>
      </c>
      <c r="F2269" t="s">
        <v>91</v>
      </c>
      <c r="G2269" s="2">
        <v>0</v>
      </c>
      <c r="H2269" s="2">
        <v>0</v>
      </c>
      <c r="I2269">
        <v>3</v>
      </c>
      <c r="J2269">
        <v>2011</v>
      </c>
      <c r="K2269" s="3" t="str">
        <f t="shared" si="35"/>
        <v>insert into NLIDB_RESULT_SET (FIELD, BASIN, STATE, OPERATOR, CONTRACT_NUMBER, OIL_PRODUCTION, GAS_PRODUCTION, MONTH, YEAR) values('CAMARUPIM NORTE','Espírito Santo','Espírito Santo','Petrobras','486100107242001',0,0,3,2011);</v>
      </c>
    </row>
    <row r="2270" spans="1:11" ht="21" x14ac:dyDescent="0.5">
      <c r="A2270">
        <v>2269</v>
      </c>
      <c r="B2270" t="s">
        <v>90</v>
      </c>
      <c r="C2270" t="s">
        <v>28</v>
      </c>
      <c r="D2270" t="s">
        <v>28</v>
      </c>
      <c r="E2270" t="s">
        <v>13</v>
      </c>
      <c r="F2270" t="s">
        <v>91</v>
      </c>
      <c r="G2270" s="2">
        <v>0</v>
      </c>
      <c r="H2270" s="2">
        <v>0</v>
      </c>
      <c r="I2270">
        <v>2</v>
      </c>
      <c r="J2270">
        <v>2011</v>
      </c>
      <c r="K2270" s="3" t="str">
        <f t="shared" si="35"/>
        <v>insert into NLIDB_RESULT_SET (FIELD, BASIN, STATE, OPERATOR, CONTRACT_NUMBER, OIL_PRODUCTION, GAS_PRODUCTION, MONTH, YEAR) values('CAMARUPIM NORTE','Espírito Santo','Espírito Santo','Petrobras','486100107242001',0,0,2,2011);</v>
      </c>
    </row>
    <row r="2271" spans="1:11" ht="21" x14ac:dyDescent="0.5">
      <c r="A2271">
        <v>2270</v>
      </c>
      <c r="B2271" t="s">
        <v>90</v>
      </c>
      <c r="C2271" t="s">
        <v>28</v>
      </c>
      <c r="D2271" t="s">
        <v>28</v>
      </c>
      <c r="E2271" t="s">
        <v>13</v>
      </c>
      <c r="F2271" t="s">
        <v>91</v>
      </c>
      <c r="G2271" s="2">
        <v>0</v>
      </c>
      <c r="H2271" s="2">
        <v>0</v>
      </c>
      <c r="I2271">
        <v>1</v>
      </c>
      <c r="J2271">
        <v>2011</v>
      </c>
      <c r="K2271" s="3" t="str">
        <f t="shared" si="35"/>
        <v>insert into NLIDB_RESULT_SET (FIELD, BASIN, STATE, OPERATOR, CONTRACT_NUMBER, OIL_PRODUCTION, GAS_PRODUCTION, MONTH, YEAR) values('CAMARUPIM NORTE','Espírito Santo','Espírito Santo','Petrobras','486100107242001',0,0,1,2011);</v>
      </c>
    </row>
    <row r="2272" spans="1:11" ht="21" x14ac:dyDescent="0.5">
      <c r="A2272">
        <v>2271</v>
      </c>
      <c r="B2272" t="s">
        <v>90</v>
      </c>
      <c r="C2272" t="s">
        <v>28</v>
      </c>
      <c r="D2272" t="s">
        <v>28</v>
      </c>
      <c r="E2272" t="s">
        <v>13</v>
      </c>
      <c r="F2272" t="s">
        <v>91</v>
      </c>
      <c r="G2272" s="2">
        <v>0</v>
      </c>
      <c r="H2272" s="2">
        <v>0</v>
      </c>
      <c r="I2272">
        <v>12</v>
      </c>
      <c r="J2272">
        <v>2010</v>
      </c>
      <c r="K2272" s="3" t="str">
        <f t="shared" si="35"/>
        <v>insert into NLIDB_RESULT_SET (FIELD, BASIN, STATE, OPERATOR, CONTRACT_NUMBER, OIL_PRODUCTION, GAS_PRODUCTION, MONTH, YEAR) values('CAMARUPIM NORTE','Espírito Santo','Espírito Santo','Petrobras','486100107242001',0,0,12,2010);</v>
      </c>
    </row>
    <row r="2273" spans="1:11" ht="21" x14ac:dyDescent="0.5">
      <c r="A2273">
        <v>2272</v>
      </c>
      <c r="B2273" t="s">
        <v>90</v>
      </c>
      <c r="C2273" t="s">
        <v>28</v>
      </c>
      <c r="D2273" t="s">
        <v>28</v>
      </c>
      <c r="E2273" t="s">
        <v>13</v>
      </c>
      <c r="F2273" t="s">
        <v>91</v>
      </c>
      <c r="G2273" s="2">
        <v>0</v>
      </c>
      <c r="H2273" s="2">
        <v>0</v>
      </c>
      <c r="I2273">
        <v>11</v>
      </c>
      <c r="J2273">
        <v>2010</v>
      </c>
      <c r="K2273" s="3" t="str">
        <f t="shared" si="35"/>
        <v>insert into NLIDB_RESULT_SET (FIELD, BASIN, STATE, OPERATOR, CONTRACT_NUMBER, OIL_PRODUCTION, GAS_PRODUCTION, MONTH, YEAR) values('CAMARUPIM NORTE','Espírito Santo','Espírito Santo','Petrobras','486100107242001',0,0,11,2010);</v>
      </c>
    </row>
    <row r="2274" spans="1:11" ht="21" x14ac:dyDescent="0.5">
      <c r="A2274">
        <v>2273</v>
      </c>
      <c r="B2274" t="s">
        <v>90</v>
      </c>
      <c r="C2274" t="s">
        <v>28</v>
      </c>
      <c r="D2274" t="s">
        <v>28</v>
      </c>
      <c r="E2274" t="s">
        <v>13</v>
      </c>
      <c r="F2274" t="s">
        <v>91</v>
      </c>
      <c r="G2274" s="2">
        <v>0</v>
      </c>
      <c r="H2274" s="2">
        <v>0</v>
      </c>
      <c r="I2274">
        <v>10</v>
      </c>
      <c r="J2274">
        <v>2010</v>
      </c>
      <c r="K2274" s="3" t="str">
        <f t="shared" si="35"/>
        <v>insert into NLIDB_RESULT_SET (FIELD, BASIN, STATE, OPERATOR, CONTRACT_NUMBER, OIL_PRODUCTION, GAS_PRODUCTION, MONTH, YEAR) values('CAMARUPIM NORTE','Espírito Santo','Espírito Santo','Petrobras','486100107242001',0,0,10,2010);</v>
      </c>
    </row>
    <row r="2275" spans="1:11" ht="21" x14ac:dyDescent="0.5">
      <c r="A2275">
        <v>2274</v>
      </c>
      <c r="B2275" t="s">
        <v>90</v>
      </c>
      <c r="C2275" t="s">
        <v>28</v>
      </c>
      <c r="D2275" t="s">
        <v>28</v>
      </c>
      <c r="E2275" t="s">
        <v>13</v>
      </c>
      <c r="F2275" t="s">
        <v>91</v>
      </c>
      <c r="G2275" s="2">
        <v>0</v>
      </c>
      <c r="H2275" s="2">
        <v>0</v>
      </c>
      <c r="I2275">
        <v>9</v>
      </c>
      <c r="J2275">
        <v>2010</v>
      </c>
      <c r="K2275" s="3" t="str">
        <f t="shared" si="35"/>
        <v>insert into NLIDB_RESULT_SET (FIELD, BASIN, STATE, OPERATOR, CONTRACT_NUMBER, OIL_PRODUCTION, GAS_PRODUCTION, MONTH, YEAR) values('CAMARUPIM NORTE','Espírito Santo','Espírito Santo','Petrobras','486100107242001',0,0,9,2010);</v>
      </c>
    </row>
    <row r="2276" spans="1:11" ht="21" x14ac:dyDescent="0.5">
      <c r="A2276">
        <v>2275</v>
      </c>
      <c r="B2276" t="s">
        <v>90</v>
      </c>
      <c r="C2276" t="s">
        <v>28</v>
      </c>
      <c r="D2276" t="s">
        <v>28</v>
      </c>
      <c r="E2276" t="s">
        <v>13</v>
      </c>
      <c r="F2276" t="s">
        <v>91</v>
      </c>
      <c r="G2276" s="2">
        <v>0</v>
      </c>
      <c r="H2276" s="2">
        <v>0</v>
      </c>
      <c r="I2276">
        <v>8</v>
      </c>
      <c r="J2276">
        <v>2010</v>
      </c>
      <c r="K2276" s="3" t="str">
        <f t="shared" si="35"/>
        <v>insert into NLIDB_RESULT_SET (FIELD, BASIN, STATE, OPERATOR, CONTRACT_NUMBER, OIL_PRODUCTION, GAS_PRODUCTION, MONTH, YEAR) values('CAMARUPIM NORTE','Espírito Santo','Espírito Santo','Petrobras','486100107242001',0,0,8,2010);</v>
      </c>
    </row>
    <row r="2277" spans="1:11" ht="21" x14ac:dyDescent="0.5">
      <c r="A2277">
        <v>2276</v>
      </c>
      <c r="B2277" t="s">
        <v>90</v>
      </c>
      <c r="C2277" t="s">
        <v>28</v>
      </c>
      <c r="D2277" t="s">
        <v>28</v>
      </c>
      <c r="E2277" t="s">
        <v>13</v>
      </c>
      <c r="F2277" t="s">
        <v>91</v>
      </c>
      <c r="G2277" s="2">
        <v>0</v>
      </c>
      <c r="H2277" s="2">
        <v>0</v>
      </c>
      <c r="I2277">
        <v>7</v>
      </c>
      <c r="J2277">
        <v>2010</v>
      </c>
      <c r="K2277" s="3" t="str">
        <f t="shared" si="35"/>
        <v>insert into NLIDB_RESULT_SET (FIELD, BASIN, STATE, OPERATOR, CONTRACT_NUMBER, OIL_PRODUCTION, GAS_PRODUCTION, MONTH, YEAR) values('CAMARUPIM NORTE','Espírito Santo','Espírito Santo','Petrobras','486100107242001',0,0,7,2010);</v>
      </c>
    </row>
    <row r="2278" spans="1:11" ht="21" x14ac:dyDescent="0.5">
      <c r="A2278">
        <v>2277</v>
      </c>
      <c r="B2278" t="s">
        <v>90</v>
      </c>
      <c r="C2278" t="s">
        <v>28</v>
      </c>
      <c r="D2278" t="s">
        <v>28</v>
      </c>
      <c r="E2278" t="s">
        <v>13</v>
      </c>
      <c r="F2278" t="s">
        <v>91</v>
      </c>
      <c r="G2278" s="2">
        <v>0</v>
      </c>
      <c r="H2278" s="2">
        <v>0</v>
      </c>
      <c r="I2278">
        <v>6</v>
      </c>
      <c r="J2278">
        <v>2010</v>
      </c>
      <c r="K2278" s="3" t="str">
        <f t="shared" si="35"/>
        <v>insert into NLIDB_RESULT_SET (FIELD, BASIN, STATE, OPERATOR, CONTRACT_NUMBER, OIL_PRODUCTION, GAS_PRODUCTION, MONTH, YEAR) values('CAMARUPIM NORTE','Espírito Santo','Espírito Santo','Petrobras','486100107242001',0,0,6,2010);</v>
      </c>
    </row>
    <row r="2279" spans="1:11" ht="21" x14ac:dyDescent="0.5">
      <c r="A2279">
        <v>2278</v>
      </c>
      <c r="B2279" t="s">
        <v>90</v>
      </c>
      <c r="C2279" t="s">
        <v>28</v>
      </c>
      <c r="D2279" t="s">
        <v>28</v>
      </c>
      <c r="E2279" t="s">
        <v>13</v>
      </c>
      <c r="F2279" t="s">
        <v>91</v>
      </c>
      <c r="G2279" s="2">
        <v>0</v>
      </c>
      <c r="H2279" s="2">
        <v>0</v>
      </c>
      <c r="I2279">
        <v>5</v>
      </c>
      <c r="J2279">
        <v>2010</v>
      </c>
      <c r="K2279" s="3" t="str">
        <f t="shared" si="35"/>
        <v>insert into NLIDB_RESULT_SET (FIELD, BASIN, STATE, OPERATOR, CONTRACT_NUMBER, OIL_PRODUCTION, GAS_PRODUCTION, MONTH, YEAR) values('CAMARUPIM NORTE','Espírito Santo','Espírito Santo','Petrobras','486100107242001',0,0,5,2010);</v>
      </c>
    </row>
    <row r="2280" spans="1:11" ht="21" x14ac:dyDescent="0.5">
      <c r="A2280">
        <v>2279</v>
      </c>
      <c r="B2280" t="s">
        <v>90</v>
      </c>
      <c r="C2280" t="s">
        <v>28</v>
      </c>
      <c r="D2280" t="s">
        <v>28</v>
      </c>
      <c r="E2280" t="s">
        <v>13</v>
      </c>
      <c r="F2280" t="s">
        <v>91</v>
      </c>
      <c r="G2280" s="2">
        <v>0</v>
      </c>
      <c r="H2280" s="2">
        <v>0</v>
      </c>
      <c r="I2280">
        <v>4</v>
      </c>
      <c r="J2280">
        <v>2010</v>
      </c>
      <c r="K2280" s="3" t="str">
        <f t="shared" si="35"/>
        <v>insert into NLIDB_RESULT_SET (FIELD, BASIN, STATE, OPERATOR, CONTRACT_NUMBER, OIL_PRODUCTION, GAS_PRODUCTION, MONTH, YEAR) values('CAMARUPIM NORTE','Espírito Santo','Espírito Santo','Petrobras','486100107242001',0,0,4,2010);</v>
      </c>
    </row>
    <row r="2281" spans="1:11" ht="21" x14ac:dyDescent="0.5">
      <c r="A2281">
        <v>2280</v>
      </c>
      <c r="B2281" t="s">
        <v>90</v>
      </c>
      <c r="C2281" t="s">
        <v>28</v>
      </c>
      <c r="D2281" t="s">
        <v>28</v>
      </c>
      <c r="E2281" t="s">
        <v>13</v>
      </c>
      <c r="F2281" t="s">
        <v>91</v>
      </c>
      <c r="G2281" s="2">
        <v>0</v>
      </c>
      <c r="H2281" s="2">
        <v>0</v>
      </c>
      <c r="I2281">
        <v>3</v>
      </c>
      <c r="J2281">
        <v>2010</v>
      </c>
      <c r="K2281" s="3" t="str">
        <f t="shared" si="35"/>
        <v>insert into NLIDB_RESULT_SET (FIELD, BASIN, STATE, OPERATOR, CONTRACT_NUMBER, OIL_PRODUCTION, GAS_PRODUCTION, MONTH, YEAR) values('CAMARUPIM NORTE','Espírito Santo','Espírito Santo','Petrobras','486100107242001',0,0,3,2010);</v>
      </c>
    </row>
    <row r="2282" spans="1:11" ht="21" x14ac:dyDescent="0.5">
      <c r="A2282">
        <v>2281</v>
      </c>
      <c r="B2282" t="s">
        <v>90</v>
      </c>
      <c r="C2282" t="s">
        <v>28</v>
      </c>
      <c r="D2282" t="s">
        <v>28</v>
      </c>
      <c r="E2282" t="s">
        <v>13</v>
      </c>
      <c r="F2282" t="s">
        <v>91</v>
      </c>
      <c r="G2282" s="2">
        <v>0</v>
      </c>
      <c r="H2282" s="2">
        <v>863.70349999999996</v>
      </c>
      <c r="I2282">
        <v>2</v>
      </c>
      <c r="J2282">
        <v>2010</v>
      </c>
      <c r="K2282" s="3" t="str">
        <f t="shared" si="35"/>
        <v>insert into NLIDB_RESULT_SET (FIELD, BASIN, STATE, OPERATOR, CONTRACT_NUMBER, OIL_PRODUCTION, GAS_PRODUCTION, MONTH, YEAR) values('CAMARUPIM NORTE','Espírito Santo','Espírito Santo','Petrobras','486100107242001',0,863.7035,2,2010);</v>
      </c>
    </row>
    <row r="2283" spans="1:11" ht="21" x14ac:dyDescent="0.5">
      <c r="A2283">
        <v>2282</v>
      </c>
      <c r="B2283" t="s">
        <v>90</v>
      </c>
      <c r="C2283" t="s">
        <v>28</v>
      </c>
      <c r="D2283" t="s">
        <v>28</v>
      </c>
      <c r="E2283" t="s">
        <v>13</v>
      </c>
      <c r="F2283" t="s">
        <v>91</v>
      </c>
      <c r="G2283" s="2">
        <v>0</v>
      </c>
      <c r="H2283" s="2">
        <v>0</v>
      </c>
      <c r="I2283">
        <v>1</v>
      </c>
      <c r="J2283">
        <v>2010</v>
      </c>
      <c r="K2283" s="3" t="str">
        <f t="shared" si="35"/>
        <v>insert into NLIDB_RESULT_SET (FIELD, BASIN, STATE, OPERATOR, CONTRACT_NUMBER, OIL_PRODUCTION, GAS_PRODUCTION, MONTH, YEAR) values('CAMARUPIM NORTE','Espírito Santo','Espírito Santo','Petrobras','486100107242001',0,0,1,2010);</v>
      </c>
    </row>
    <row r="2284" spans="1:11" ht="21" x14ac:dyDescent="0.5">
      <c r="A2284">
        <v>2283</v>
      </c>
      <c r="B2284" t="s">
        <v>92</v>
      </c>
      <c r="C2284" t="s">
        <v>28</v>
      </c>
      <c r="D2284" t="s">
        <v>28</v>
      </c>
      <c r="E2284" t="s">
        <v>13</v>
      </c>
      <c r="F2284" t="s">
        <v>93</v>
      </c>
      <c r="G2284" s="2">
        <v>158.45859999999999</v>
      </c>
      <c r="H2284" s="2">
        <v>668.97500000000002</v>
      </c>
      <c r="I2284">
        <v>12</v>
      </c>
      <c r="J2284">
        <v>2015</v>
      </c>
      <c r="K2284" s="3" t="str">
        <f t="shared" si="35"/>
        <v>insert into NLIDB_RESULT_SET (FIELD, BASIN, STATE, OPERATOR, CONTRACT_NUMBER, OIL_PRODUCTION, GAS_PRODUCTION, MONTH, YEAR) values('CANAPU','Espírito Santo','Espírito Santo','Petrobras','480000035359700',158.4586,668.975,12,2015);</v>
      </c>
    </row>
    <row r="2285" spans="1:11" ht="21" x14ac:dyDescent="0.5">
      <c r="A2285">
        <v>2284</v>
      </c>
      <c r="B2285" t="s">
        <v>92</v>
      </c>
      <c r="C2285" t="s">
        <v>28</v>
      </c>
      <c r="D2285" t="s">
        <v>28</v>
      </c>
      <c r="E2285" t="s">
        <v>13</v>
      </c>
      <c r="F2285" t="s">
        <v>93</v>
      </c>
      <c r="G2285" s="2">
        <v>296.9298</v>
      </c>
      <c r="H2285" s="2">
        <v>966.99599999999998</v>
      </c>
      <c r="I2285">
        <v>11</v>
      </c>
      <c r="J2285">
        <v>2015</v>
      </c>
      <c r="K2285" s="3" t="str">
        <f t="shared" si="35"/>
        <v>insert into NLIDB_RESULT_SET (FIELD, BASIN, STATE, OPERATOR, CONTRACT_NUMBER, OIL_PRODUCTION, GAS_PRODUCTION, MONTH, YEAR) values('CANAPU','Espírito Santo','Espírito Santo','Petrobras','480000035359700',296.9298,966.996,11,2015);</v>
      </c>
    </row>
    <row r="2286" spans="1:11" ht="21" x14ac:dyDescent="0.5">
      <c r="A2286">
        <v>2285</v>
      </c>
      <c r="B2286" t="s">
        <v>92</v>
      </c>
      <c r="C2286" t="s">
        <v>28</v>
      </c>
      <c r="D2286" t="s">
        <v>28</v>
      </c>
      <c r="E2286" t="s">
        <v>13</v>
      </c>
      <c r="F2286" t="s">
        <v>93</v>
      </c>
      <c r="G2286" s="2">
        <v>309.72359999999998</v>
      </c>
      <c r="H2286" s="2">
        <v>0</v>
      </c>
      <c r="I2286">
        <v>10</v>
      </c>
      <c r="J2286">
        <v>2015</v>
      </c>
      <c r="K2286" s="3" t="str">
        <f t="shared" si="35"/>
        <v>insert into NLIDB_RESULT_SET (FIELD, BASIN, STATE, OPERATOR, CONTRACT_NUMBER, OIL_PRODUCTION, GAS_PRODUCTION, MONTH, YEAR) values('CANAPU','Espírito Santo','Espírito Santo','Petrobras','480000035359700',309.7236,0,10,2015);</v>
      </c>
    </row>
    <row r="2287" spans="1:11" ht="21" x14ac:dyDescent="0.5">
      <c r="A2287">
        <v>2286</v>
      </c>
      <c r="B2287" t="s">
        <v>92</v>
      </c>
      <c r="C2287" t="s">
        <v>28</v>
      </c>
      <c r="D2287" t="s">
        <v>28</v>
      </c>
      <c r="E2287" t="s">
        <v>13</v>
      </c>
      <c r="F2287" t="s">
        <v>93</v>
      </c>
      <c r="G2287" s="2">
        <v>297.27260000000001</v>
      </c>
      <c r="H2287" s="2">
        <v>0</v>
      </c>
      <c r="I2287">
        <v>9</v>
      </c>
      <c r="J2287">
        <v>2015</v>
      </c>
      <c r="K2287" s="3" t="str">
        <f t="shared" si="35"/>
        <v>insert into NLIDB_RESULT_SET (FIELD, BASIN, STATE, OPERATOR, CONTRACT_NUMBER, OIL_PRODUCTION, GAS_PRODUCTION, MONTH, YEAR) values('CANAPU','Espírito Santo','Espírito Santo','Petrobras','480000035359700',297.2726,0,9,2015);</v>
      </c>
    </row>
    <row r="2288" spans="1:11" ht="21" x14ac:dyDescent="0.5">
      <c r="A2288">
        <v>2287</v>
      </c>
      <c r="B2288" t="s">
        <v>92</v>
      </c>
      <c r="C2288" t="s">
        <v>28</v>
      </c>
      <c r="D2288" t="s">
        <v>28</v>
      </c>
      <c r="E2288" t="s">
        <v>13</v>
      </c>
      <c r="F2288" t="s">
        <v>93</v>
      </c>
      <c r="G2288" s="2">
        <v>287.17180000000002</v>
      </c>
      <c r="H2288" s="2">
        <v>939.04</v>
      </c>
      <c r="I2288">
        <v>8</v>
      </c>
      <c r="J2288">
        <v>2015</v>
      </c>
      <c r="K2288" s="3" t="str">
        <f t="shared" si="35"/>
        <v>insert into NLIDB_RESULT_SET (FIELD, BASIN, STATE, OPERATOR, CONTRACT_NUMBER, OIL_PRODUCTION, GAS_PRODUCTION, MONTH, YEAR) values('CANAPU','Espírito Santo','Espírito Santo','Petrobras','480000035359700',287.1718,939.04,8,2015);</v>
      </c>
    </row>
    <row r="2289" spans="1:11" ht="21" x14ac:dyDescent="0.5">
      <c r="A2289">
        <v>2288</v>
      </c>
      <c r="B2289" t="s">
        <v>92</v>
      </c>
      <c r="C2289" t="s">
        <v>28</v>
      </c>
      <c r="D2289" t="s">
        <v>28</v>
      </c>
      <c r="E2289" t="s">
        <v>13</v>
      </c>
      <c r="F2289" t="s">
        <v>93</v>
      </c>
      <c r="G2289" s="2">
        <v>283.78750000000002</v>
      </c>
      <c r="H2289" s="2">
        <v>0</v>
      </c>
      <c r="I2289">
        <v>7</v>
      </c>
      <c r="J2289">
        <v>2015</v>
      </c>
      <c r="K2289" s="3" t="str">
        <f t="shared" si="35"/>
        <v>insert into NLIDB_RESULT_SET (FIELD, BASIN, STATE, OPERATOR, CONTRACT_NUMBER, OIL_PRODUCTION, GAS_PRODUCTION, MONTH, YEAR) values('CANAPU','Espírito Santo','Espírito Santo','Petrobras','480000035359700',283.7875,0,7,2015);</v>
      </c>
    </row>
    <row r="2290" spans="1:11" ht="21" x14ac:dyDescent="0.5">
      <c r="A2290">
        <v>2289</v>
      </c>
      <c r="B2290" t="s">
        <v>92</v>
      </c>
      <c r="C2290" t="s">
        <v>28</v>
      </c>
      <c r="D2290" t="s">
        <v>28</v>
      </c>
      <c r="E2290" t="s">
        <v>13</v>
      </c>
      <c r="F2290" t="s">
        <v>93</v>
      </c>
      <c r="G2290" s="2">
        <v>249.81200000000001</v>
      </c>
      <c r="H2290" s="2">
        <v>0</v>
      </c>
      <c r="I2290">
        <v>6</v>
      </c>
      <c r="J2290">
        <v>2015</v>
      </c>
      <c r="K2290" s="3" t="str">
        <f t="shared" si="35"/>
        <v>insert into NLIDB_RESULT_SET (FIELD, BASIN, STATE, OPERATOR, CONTRACT_NUMBER, OIL_PRODUCTION, GAS_PRODUCTION, MONTH, YEAR) values('CANAPU','Espírito Santo','Espírito Santo','Petrobras','480000035359700',249.812,0,6,2015);</v>
      </c>
    </row>
    <row r="2291" spans="1:11" ht="21" x14ac:dyDescent="0.5">
      <c r="A2291">
        <v>2290</v>
      </c>
      <c r="B2291" t="s">
        <v>92</v>
      </c>
      <c r="C2291" t="s">
        <v>28</v>
      </c>
      <c r="D2291" t="s">
        <v>28</v>
      </c>
      <c r="E2291" t="s">
        <v>13</v>
      </c>
      <c r="F2291" t="s">
        <v>93</v>
      </c>
      <c r="G2291" s="2">
        <v>292.70909999999998</v>
      </c>
      <c r="H2291" s="2">
        <v>0</v>
      </c>
      <c r="I2291">
        <v>5</v>
      </c>
      <c r="J2291">
        <v>2015</v>
      </c>
      <c r="K2291" s="3" t="str">
        <f t="shared" si="35"/>
        <v>insert into NLIDB_RESULT_SET (FIELD, BASIN, STATE, OPERATOR, CONTRACT_NUMBER, OIL_PRODUCTION, GAS_PRODUCTION, MONTH, YEAR) values('CANAPU','Espírito Santo','Espírito Santo','Petrobras','480000035359700',292.7091,0,5,2015);</v>
      </c>
    </row>
    <row r="2292" spans="1:11" ht="21" x14ac:dyDescent="0.5">
      <c r="A2292">
        <v>2291</v>
      </c>
      <c r="B2292" t="s">
        <v>92</v>
      </c>
      <c r="C2292" t="s">
        <v>28</v>
      </c>
      <c r="D2292" t="s">
        <v>28</v>
      </c>
      <c r="E2292" t="s">
        <v>13</v>
      </c>
      <c r="F2292" t="s">
        <v>93</v>
      </c>
      <c r="G2292" s="2">
        <v>475.41320000000002</v>
      </c>
      <c r="H2292" s="2">
        <v>0</v>
      </c>
      <c r="I2292">
        <v>4</v>
      </c>
      <c r="J2292">
        <v>2015</v>
      </c>
      <c r="K2292" s="3" t="str">
        <f t="shared" si="35"/>
        <v>insert into NLIDB_RESULT_SET (FIELD, BASIN, STATE, OPERATOR, CONTRACT_NUMBER, OIL_PRODUCTION, GAS_PRODUCTION, MONTH, YEAR) values('CANAPU','Espírito Santo','Espírito Santo','Petrobras','480000035359700',475.4132,0,4,2015);</v>
      </c>
    </row>
    <row r="2293" spans="1:11" ht="21" x14ac:dyDescent="0.5">
      <c r="A2293">
        <v>2292</v>
      </c>
      <c r="B2293" t="s">
        <v>92</v>
      </c>
      <c r="C2293" t="s">
        <v>28</v>
      </c>
      <c r="D2293" t="s">
        <v>28</v>
      </c>
      <c r="E2293" t="s">
        <v>13</v>
      </c>
      <c r="F2293" t="s">
        <v>93</v>
      </c>
      <c r="G2293" s="2">
        <v>499.46870000000001</v>
      </c>
      <c r="H2293" s="2">
        <v>0</v>
      </c>
      <c r="I2293">
        <v>3</v>
      </c>
      <c r="J2293">
        <v>2015</v>
      </c>
      <c r="K2293" s="3" t="str">
        <f t="shared" si="35"/>
        <v>insert into NLIDB_RESULT_SET (FIELD, BASIN, STATE, OPERATOR, CONTRACT_NUMBER, OIL_PRODUCTION, GAS_PRODUCTION, MONTH, YEAR) values('CANAPU','Espírito Santo','Espírito Santo','Petrobras','480000035359700',499.4687,0,3,2015);</v>
      </c>
    </row>
    <row r="2294" spans="1:11" ht="21" x14ac:dyDescent="0.5">
      <c r="A2294">
        <v>2293</v>
      </c>
      <c r="B2294" t="s">
        <v>92</v>
      </c>
      <c r="C2294" t="s">
        <v>28</v>
      </c>
      <c r="D2294" t="s">
        <v>28</v>
      </c>
      <c r="E2294" t="s">
        <v>13</v>
      </c>
      <c r="F2294" t="s">
        <v>93</v>
      </c>
      <c r="G2294" s="2">
        <v>432.30340000000001</v>
      </c>
      <c r="H2294" s="2">
        <v>961.01710000000003</v>
      </c>
      <c r="I2294">
        <v>2</v>
      </c>
      <c r="J2294">
        <v>2015</v>
      </c>
      <c r="K2294" s="3" t="str">
        <f t="shared" si="35"/>
        <v>insert into NLIDB_RESULT_SET (FIELD, BASIN, STATE, OPERATOR, CONTRACT_NUMBER, OIL_PRODUCTION, GAS_PRODUCTION, MONTH, YEAR) values('CANAPU','Espírito Santo','Espírito Santo','Petrobras','480000035359700',432.3034,961.0171,2,2015);</v>
      </c>
    </row>
    <row r="2295" spans="1:11" ht="21" x14ac:dyDescent="0.5">
      <c r="A2295">
        <v>2294</v>
      </c>
      <c r="B2295" t="s">
        <v>92</v>
      </c>
      <c r="C2295" t="s">
        <v>28</v>
      </c>
      <c r="D2295" t="s">
        <v>28</v>
      </c>
      <c r="E2295" t="s">
        <v>13</v>
      </c>
      <c r="F2295" t="s">
        <v>93</v>
      </c>
      <c r="G2295" s="2">
        <v>26.915099999999999</v>
      </c>
      <c r="H2295" s="2">
        <v>51.223399999999998</v>
      </c>
      <c r="I2295">
        <v>1</v>
      </c>
      <c r="J2295">
        <v>2015</v>
      </c>
      <c r="K2295" s="3" t="str">
        <f t="shared" si="35"/>
        <v>insert into NLIDB_RESULT_SET (FIELD, BASIN, STATE, OPERATOR, CONTRACT_NUMBER, OIL_PRODUCTION, GAS_PRODUCTION, MONTH, YEAR) values('CANAPU','Espírito Santo','Espírito Santo','Petrobras','480000035359700',26.9151,51.2234,1,2015);</v>
      </c>
    </row>
    <row r="2296" spans="1:11" ht="21" x14ac:dyDescent="0.5">
      <c r="A2296">
        <v>2295</v>
      </c>
      <c r="B2296" t="s">
        <v>92</v>
      </c>
      <c r="C2296" t="s">
        <v>28</v>
      </c>
      <c r="D2296" t="s">
        <v>28</v>
      </c>
      <c r="E2296" t="s">
        <v>13</v>
      </c>
      <c r="F2296" t="s">
        <v>93</v>
      </c>
      <c r="G2296" s="2">
        <v>821.04420000000005</v>
      </c>
      <c r="H2296" s="2">
        <v>0</v>
      </c>
      <c r="I2296">
        <v>12</v>
      </c>
      <c r="J2296">
        <v>2012</v>
      </c>
      <c r="K2296" s="3" t="str">
        <f t="shared" si="35"/>
        <v>insert into NLIDB_RESULT_SET (FIELD, BASIN, STATE, OPERATOR, CONTRACT_NUMBER, OIL_PRODUCTION, GAS_PRODUCTION, MONTH, YEAR) values('CANAPU','Espírito Santo','Espírito Santo','Petrobras','480000035359700',821.0442,0,12,2012);</v>
      </c>
    </row>
    <row r="2297" spans="1:11" ht="21" x14ac:dyDescent="0.5">
      <c r="A2297">
        <v>2296</v>
      </c>
      <c r="B2297" t="s">
        <v>92</v>
      </c>
      <c r="C2297" t="s">
        <v>28</v>
      </c>
      <c r="D2297" t="s">
        <v>28</v>
      </c>
      <c r="E2297" t="s">
        <v>13</v>
      </c>
      <c r="F2297" t="s">
        <v>93</v>
      </c>
      <c r="G2297" s="2">
        <v>902.95759999999996</v>
      </c>
      <c r="H2297" s="2">
        <v>0</v>
      </c>
      <c r="I2297">
        <v>11</v>
      </c>
      <c r="J2297">
        <v>2012</v>
      </c>
      <c r="K2297" s="3" t="str">
        <f t="shared" si="35"/>
        <v>insert into NLIDB_RESULT_SET (FIELD, BASIN, STATE, OPERATOR, CONTRACT_NUMBER, OIL_PRODUCTION, GAS_PRODUCTION, MONTH, YEAR) values('CANAPU','Espírito Santo','Espírito Santo','Petrobras','480000035359700',902.9576,0,11,2012);</v>
      </c>
    </row>
    <row r="2298" spans="1:11" ht="21" x14ac:dyDescent="0.5">
      <c r="A2298">
        <v>2297</v>
      </c>
      <c r="B2298" t="s">
        <v>92</v>
      </c>
      <c r="C2298" t="s">
        <v>28</v>
      </c>
      <c r="D2298" t="s">
        <v>28</v>
      </c>
      <c r="E2298" t="s">
        <v>13</v>
      </c>
      <c r="F2298" t="s">
        <v>93</v>
      </c>
      <c r="G2298" s="2">
        <v>857.47280000000001</v>
      </c>
      <c r="H2298" s="2">
        <v>0</v>
      </c>
      <c r="I2298">
        <v>10</v>
      </c>
      <c r="J2298">
        <v>2012</v>
      </c>
      <c r="K2298" s="3" t="str">
        <f t="shared" si="35"/>
        <v>insert into NLIDB_RESULT_SET (FIELD, BASIN, STATE, OPERATOR, CONTRACT_NUMBER, OIL_PRODUCTION, GAS_PRODUCTION, MONTH, YEAR) values('CANAPU','Espírito Santo','Espírito Santo','Petrobras','480000035359700',857.4728,0,10,2012);</v>
      </c>
    </row>
    <row r="2299" spans="1:11" ht="21" x14ac:dyDescent="0.5">
      <c r="A2299">
        <v>2298</v>
      </c>
      <c r="B2299" t="s">
        <v>92</v>
      </c>
      <c r="C2299" t="s">
        <v>28</v>
      </c>
      <c r="D2299" t="s">
        <v>28</v>
      </c>
      <c r="E2299" t="s">
        <v>13</v>
      </c>
      <c r="F2299" t="s">
        <v>93</v>
      </c>
      <c r="G2299" s="2">
        <v>929.24350000000004</v>
      </c>
      <c r="H2299" s="2">
        <v>0</v>
      </c>
      <c r="I2299">
        <v>9</v>
      </c>
      <c r="J2299">
        <v>2012</v>
      </c>
      <c r="K2299" s="3" t="str">
        <f t="shared" si="35"/>
        <v>insert into NLIDB_RESULT_SET (FIELD, BASIN, STATE, OPERATOR, CONTRACT_NUMBER, OIL_PRODUCTION, GAS_PRODUCTION, MONTH, YEAR) values('CANAPU','Espírito Santo','Espírito Santo','Petrobras','480000035359700',929.2435,0,9,2012);</v>
      </c>
    </row>
    <row r="2300" spans="1:11" ht="21" x14ac:dyDescent="0.5">
      <c r="A2300">
        <v>2299</v>
      </c>
      <c r="B2300" t="s">
        <v>92</v>
      </c>
      <c r="C2300" t="s">
        <v>28</v>
      </c>
      <c r="D2300" t="s">
        <v>28</v>
      </c>
      <c r="E2300" t="s">
        <v>13</v>
      </c>
      <c r="F2300" t="s">
        <v>93</v>
      </c>
      <c r="G2300" s="2">
        <v>728.25120000000004</v>
      </c>
      <c r="H2300" s="2">
        <v>0</v>
      </c>
      <c r="I2300">
        <v>8</v>
      </c>
      <c r="J2300">
        <v>2012</v>
      </c>
      <c r="K2300" s="3" t="str">
        <f t="shared" si="35"/>
        <v>insert into NLIDB_RESULT_SET (FIELD, BASIN, STATE, OPERATOR, CONTRACT_NUMBER, OIL_PRODUCTION, GAS_PRODUCTION, MONTH, YEAR) values('CANAPU','Espírito Santo','Espírito Santo','Petrobras','480000035359700',728.2512,0,8,2012);</v>
      </c>
    </row>
    <row r="2301" spans="1:11" ht="21" x14ac:dyDescent="0.5">
      <c r="A2301">
        <v>2300</v>
      </c>
      <c r="B2301" t="s">
        <v>92</v>
      </c>
      <c r="C2301" t="s">
        <v>28</v>
      </c>
      <c r="D2301" t="s">
        <v>28</v>
      </c>
      <c r="E2301" t="s">
        <v>13</v>
      </c>
      <c r="F2301" t="s">
        <v>93</v>
      </c>
      <c r="G2301" s="2">
        <v>788.48230000000001</v>
      </c>
      <c r="H2301" s="2">
        <v>0</v>
      </c>
      <c r="I2301">
        <v>7</v>
      </c>
      <c r="J2301">
        <v>2012</v>
      </c>
      <c r="K2301" s="3" t="str">
        <f t="shared" si="35"/>
        <v>insert into NLIDB_RESULT_SET (FIELD, BASIN, STATE, OPERATOR, CONTRACT_NUMBER, OIL_PRODUCTION, GAS_PRODUCTION, MONTH, YEAR) values('CANAPU','Espírito Santo','Espírito Santo','Petrobras','480000035359700',788.4823,0,7,2012);</v>
      </c>
    </row>
    <row r="2302" spans="1:11" ht="21" x14ac:dyDescent="0.5">
      <c r="A2302">
        <v>2301</v>
      </c>
      <c r="B2302" t="s">
        <v>92</v>
      </c>
      <c r="C2302" t="s">
        <v>28</v>
      </c>
      <c r="D2302" t="s">
        <v>28</v>
      </c>
      <c r="E2302" t="s">
        <v>13</v>
      </c>
      <c r="F2302" t="s">
        <v>93</v>
      </c>
      <c r="G2302" s="2">
        <v>853.17079999999999</v>
      </c>
      <c r="H2302" s="2">
        <v>0</v>
      </c>
      <c r="I2302">
        <v>6</v>
      </c>
      <c r="J2302">
        <v>2012</v>
      </c>
      <c r="K2302" s="3" t="str">
        <f t="shared" si="35"/>
        <v>insert into NLIDB_RESULT_SET (FIELD, BASIN, STATE, OPERATOR, CONTRACT_NUMBER, OIL_PRODUCTION, GAS_PRODUCTION, MONTH, YEAR) values('CANAPU','Espírito Santo','Espírito Santo','Petrobras','480000035359700',853.1708,0,6,2012);</v>
      </c>
    </row>
    <row r="2303" spans="1:11" ht="21" x14ac:dyDescent="0.5">
      <c r="A2303">
        <v>2302</v>
      </c>
      <c r="B2303" t="s">
        <v>92</v>
      </c>
      <c r="C2303" t="s">
        <v>28</v>
      </c>
      <c r="D2303" t="s">
        <v>28</v>
      </c>
      <c r="E2303" t="s">
        <v>13</v>
      </c>
      <c r="F2303" t="s">
        <v>93</v>
      </c>
      <c r="G2303" s="2">
        <v>0</v>
      </c>
      <c r="H2303" s="2">
        <v>0</v>
      </c>
      <c r="I2303">
        <v>5</v>
      </c>
      <c r="J2303">
        <v>2012</v>
      </c>
      <c r="K2303" s="3" t="str">
        <f t="shared" si="35"/>
        <v>insert into NLIDB_RESULT_SET (FIELD, BASIN, STATE, OPERATOR, CONTRACT_NUMBER, OIL_PRODUCTION, GAS_PRODUCTION, MONTH, YEAR) values('CANAPU','Espírito Santo','Espírito Santo','Petrobras','480000035359700',0,0,5,2012);</v>
      </c>
    </row>
    <row r="2304" spans="1:11" ht="21" x14ac:dyDescent="0.5">
      <c r="A2304">
        <v>2303</v>
      </c>
      <c r="B2304" t="s">
        <v>92</v>
      </c>
      <c r="C2304" t="s">
        <v>28</v>
      </c>
      <c r="D2304" t="s">
        <v>28</v>
      </c>
      <c r="E2304" t="s">
        <v>13</v>
      </c>
      <c r="F2304" t="s">
        <v>93</v>
      </c>
      <c r="G2304" s="2">
        <v>0</v>
      </c>
      <c r="H2304" s="2">
        <v>0</v>
      </c>
      <c r="I2304">
        <v>4</v>
      </c>
      <c r="J2304">
        <v>2012</v>
      </c>
      <c r="K2304" s="3" t="str">
        <f t="shared" si="35"/>
        <v>insert into NLIDB_RESULT_SET (FIELD, BASIN, STATE, OPERATOR, CONTRACT_NUMBER, OIL_PRODUCTION, GAS_PRODUCTION, MONTH, YEAR) values('CANAPU','Espírito Santo','Espírito Santo','Petrobras','480000035359700',0,0,4,2012);</v>
      </c>
    </row>
    <row r="2305" spans="1:11" ht="21" x14ac:dyDescent="0.5">
      <c r="A2305">
        <v>2304</v>
      </c>
      <c r="B2305" t="s">
        <v>92</v>
      </c>
      <c r="C2305" t="s">
        <v>28</v>
      </c>
      <c r="D2305" t="s">
        <v>28</v>
      </c>
      <c r="E2305" t="s">
        <v>13</v>
      </c>
      <c r="F2305" t="s">
        <v>93</v>
      </c>
      <c r="G2305" s="2">
        <v>0</v>
      </c>
      <c r="H2305" s="2">
        <v>0</v>
      </c>
      <c r="I2305">
        <v>3</v>
      </c>
      <c r="J2305">
        <v>2012</v>
      </c>
      <c r="K2305" s="3" t="str">
        <f t="shared" si="35"/>
        <v>insert into NLIDB_RESULT_SET (FIELD, BASIN, STATE, OPERATOR, CONTRACT_NUMBER, OIL_PRODUCTION, GAS_PRODUCTION, MONTH, YEAR) values('CANAPU','Espírito Santo','Espírito Santo','Petrobras','480000035359700',0,0,3,2012);</v>
      </c>
    </row>
    <row r="2306" spans="1:11" ht="21" x14ac:dyDescent="0.5">
      <c r="A2306">
        <v>2305</v>
      </c>
      <c r="B2306" t="s">
        <v>92</v>
      </c>
      <c r="C2306" t="s">
        <v>28</v>
      </c>
      <c r="D2306" t="s">
        <v>28</v>
      </c>
      <c r="E2306" t="s">
        <v>13</v>
      </c>
      <c r="F2306" t="s">
        <v>93</v>
      </c>
      <c r="G2306" s="2">
        <v>0</v>
      </c>
      <c r="H2306" s="2">
        <v>0</v>
      </c>
      <c r="I2306">
        <v>2</v>
      </c>
      <c r="J2306">
        <v>2012</v>
      </c>
      <c r="K2306" s="3" t="str">
        <f t="shared" si="35"/>
        <v>insert into NLIDB_RESULT_SET (FIELD, BASIN, STATE, OPERATOR, CONTRACT_NUMBER, OIL_PRODUCTION, GAS_PRODUCTION, MONTH, YEAR) values('CANAPU','Espírito Santo','Espírito Santo','Petrobras','480000035359700',0,0,2,2012);</v>
      </c>
    </row>
    <row r="2307" spans="1:11" ht="21" x14ac:dyDescent="0.5">
      <c r="A2307">
        <v>2306</v>
      </c>
      <c r="B2307" t="s">
        <v>92</v>
      </c>
      <c r="C2307" t="s">
        <v>28</v>
      </c>
      <c r="D2307" t="s">
        <v>28</v>
      </c>
      <c r="E2307" t="s">
        <v>13</v>
      </c>
      <c r="F2307" t="s">
        <v>93</v>
      </c>
      <c r="G2307" s="2">
        <v>193.7826</v>
      </c>
      <c r="H2307" s="2">
        <v>701.84090000000003</v>
      </c>
      <c r="I2307">
        <v>1</v>
      </c>
      <c r="J2307">
        <v>2012</v>
      </c>
      <c r="K2307" s="3" t="str">
        <f t="shared" ref="K2307:K2370" si="36">"insert into NLIDB_RESULT_SET ("&amp;$B$1&amp;", "&amp;$C$1&amp;", "&amp;$D$1&amp;", "&amp;$E$1&amp;", "&amp;$F$1&amp;", "&amp;$G$1&amp;", "&amp;$H$1&amp;", "&amp;$I$1&amp;", "&amp;$J$1&amp;") values('"&amp;B2307&amp;"','"&amp;C2307&amp;"','"&amp;D2307&amp;"','"&amp;E2307&amp;"','"&amp;F2307&amp;"',"&amp;SUBSTITUTE(G2307,",",".")&amp;","&amp;SUBSTITUTE(H2307,",",".")&amp;","&amp;I2307&amp;","&amp;J2307&amp;");"</f>
        <v>insert into NLIDB_RESULT_SET (FIELD, BASIN, STATE, OPERATOR, CONTRACT_NUMBER, OIL_PRODUCTION, GAS_PRODUCTION, MONTH, YEAR) values('CANAPU','Espírito Santo','Espírito Santo','Petrobras','480000035359700',193.7826,701.8409,1,2012);</v>
      </c>
    </row>
    <row r="2308" spans="1:11" ht="21" x14ac:dyDescent="0.5">
      <c r="A2308">
        <v>2307</v>
      </c>
      <c r="B2308" t="s">
        <v>92</v>
      </c>
      <c r="C2308" t="s">
        <v>28</v>
      </c>
      <c r="D2308" t="s">
        <v>28</v>
      </c>
      <c r="E2308" t="s">
        <v>13</v>
      </c>
      <c r="F2308" t="s">
        <v>93</v>
      </c>
      <c r="G2308" s="2">
        <v>487.3184</v>
      </c>
      <c r="H2308" s="2">
        <v>0</v>
      </c>
      <c r="I2308">
        <v>8</v>
      </c>
      <c r="J2308">
        <v>2013</v>
      </c>
      <c r="K2308" s="3" t="str">
        <f t="shared" si="36"/>
        <v>insert into NLIDB_RESULT_SET (FIELD, BASIN, STATE, OPERATOR, CONTRACT_NUMBER, OIL_PRODUCTION, GAS_PRODUCTION, MONTH, YEAR) values('CANAPU','Espírito Santo','Espírito Santo','Petrobras','480000035359700',487.3184,0,8,2013);</v>
      </c>
    </row>
    <row r="2309" spans="1:11" ht="21" x14ac:dyDescent="0.5">
      <c r="A2309">
        <v>2308</v>
      </c>
      <c r="B2309" t="s">
        <v>92</v>
      </c>
      <c r="C2309" t="s">
        <v>28</v>
      </c>
      <c r="D2309" t="s">
        <v>28</v>
      </c>
      <c r="E2309" t="s">
        <v>13</v>
      </c>
      <c r="F2309" t="s">
        <v>93</v>
      </c>
      <c r="G2309" s="2">
        <v>515.08389999999997</v>
      </c>
      <c r="H2309" s="2">
        <v>0</v>
      </c>
      <c r="I2309">
        <v>7</v>
      </c>
      <c r="J2309">
        <v>2013</v>
      </c>
      <c r="K2309" s="3" t="str">
        <f t="shared" si="36"/>
        <v>insert into NLIDB_RESULT_SET (FIELD, BASIN, STATE, OPERATOR, CONTRACT_NUMBER, OIL_PRODUCTION, GAS_PRODUCTION, MONTH, YEAR) values('CANAPU','Espírito Santo','Espírito Santo','Petrobras','480000035359700',515.0839,0,7,2013);</v>
      </c>
    </row>
    <row r="2310" spans="1:11" ht="21" x14ac:dyDescent="0.5">
      <c r="A2310">
        <v>2309</v>
      </c>
      <c r="B2310" t="s">
        <v>92</v>
      </c>
      <c r="C2310" t="s">
        <v>28</v>
      </c>
      <c r="D2310" t="s">
        <v>28</v>
      </c>
      <c r="E2310" t="s">
        <v>13</v>
      </c>
      <c r="F2310" t="s">
        <v>93</v>
      </c>
      <c r="G2310" s="2">
        <v>647.42129999999997</v>
      </c>
      <c r="H2310" s="2">
        <v>0</v>
      </c>
      <c r="I2310">
        <v>6</v>
      </c>
      <c r="J2310">
        <v>2013</v>
      </c>
      <c r="K2310" s="3" t="str">
        <f t="shared" si="36"/>
        <v>insert into NLIDB_RESULT_SET (FIELD, BASIN, STATE, OPERATOR, CONTRACT_NUMBER, OIL_PRODUCTION, GAS_PRODUCTION, MONTH, YEAR) values('CANAPU','Espírito Santo','Espírito Santo','Petrobras','480000035359700',647.4213,0,6,2013);</v>
      </c>
    </row>
    <row r="2311" spans="1:11" ht="21" x14ac:dyDescent="0.5">
      <c r="A2311">
        <v>2310</v>
      </c>
      <c r="B2311" t="s">
        <v>92</v>
      </c>
      <c r="C2311" t="s">
        <v>28</v>
      </c>
      <c r="D2311" t="s">
        <v>28</v>
      </c>
      <c r="E2311" t="s">
        <v>13</v>
      </c>
      <c r="F2311" t="s">
        <v>93</v>
      </c>
      <c r="G2311" s="2">
        <v>633.6223</v>
      </c>
      <c r="H2311" s="2">
        <v>0</v>
      </c>
      <c r="I2311">
        <v>5</v>
      </c>
      <c r="J2311">
        <v>2013</v>
      </c>
      <c r="K2311" s="3" t="str">
        <f t="shared" si="36"/>
        <v>insert into NLIDB_RESULT_SET (FIELD, BASIN, STATE, OPERATOR, CONTRACT_NUMBER, OIL_PRODUCTION, GAS_PRODUCTION, MONTH, YEAR) values('CANAPU','Espírito Santo','Espírito Santo','Petrobras','480000035359700',633.6223,0,5,2013);</v>
      </c>
    </row>
    <row r="2312" spans="1:11" ht="21" x14ac:dyDescent="0.5">
      <c r="A2312">
        <v>2311</v>
      </c>
      <c r="B2312" t="s">
        <v>92</v>
      </c>
      <c r="C2312" t="s">
        <v>28</v>
      </c>
      <c r="D2312" t="s">
        <v>28</v>
      </c>
      <c r="E2312" t="s">
        <v>13</v>
      </c>
      <c r="F2312" t="s">
        <v>93</v>
      </c>
      <c r="G2312" s="2">
        <v>507.83510000000001</v>
      </c>
      <c r="H2312" s="2">
        <v>900.89790000000005</v>
      </c>
      <c r="I2312">
        <v>4</v>
      </c>
      <c r="J2312">
        <v>2013</v>
      </c>
      <c r="K2312" s="3" t="str">
        <f t="shared" si="36"/>
        <v>insert into NLIDB_RESULT_SET (FIELD, BASIN, STATE, OPERATOR, CONTRACT_NUMBER, OIL_PRODUCTION, GAS_PRODUCTION, MONTH, YEAR) values('CANAPU','Espírito Santo','Espírito Santo','Petrobras','480000035359700',507.8351,900.8979,4,2013);</v>
      </c>
    </row>
    <row r="2313" spans="1:11" ht="21" x14ac:dyDescent="0.5">
      <c r="A2313">
        <v>2312</v>
      </c>
      <c r="B2313" t="s">
        <v>92</v>
      </c>
      <c r="C2313" t="s">
        <v>28</v>
      </c>
      <c r="D2313" t="s">
        <v>28</v>
      </c>
      <c r="E2313" t="s">
        <v>13</v>
      </c>
      <c r="F2313" t="s">
        <v>93</v>
      </c>
      <c r="G2313" s="2">
        <v>926.78420000000006</v>
      </c>
      <c r="H2313" s="2">
        <v>0</v>
      </c>
      <c r="I2313">
        <v>3</v>
      </c>
      <c r="J2313">
        <v>2013</v>
      </c>
      <c r="K2313" s="3" t="str">
        <f t="shared" si="36"/>
        <v>insert into NLIDB_RESULT_SET (FIELD, BASIN, STATE, OPERATOR, CONTRACT_NUMBER, OIL_PRODUCTION, GAS_PRODUCTION, MONTH, YEAR) values('CANAPU','Espírito Santo','Espírito Santo','Petrobras','480000035359700',926.7842,0,3,2013);</v>
      </c>
    </row>
    <row r="2314" spans="1:11" ht="21" x14ac:dyDescent="0.5">
      <c r="A2314">
        <v>2313</v>
      </c>
      <c r="B2314" t="s">
        <v>92</v>
      </c>
      <c r="C2314" t="s">
        <v>28</v>
      </c>
      <c r="D2314" t="s">
        <v>28</v>
      </c>
      <c r="E2314" t="s">
        <v>13</v>
      </c>
      <c r="F2314" t="s">
        <v>93</v>
      </c>
      <c r="G2314" s="2">
        <v>868.7654</v>
      </c>
      <c r="H2314" s="2">
        <v>0</v>
      </c>
      <c r="I2314">
        <v>2</v>
      </c>
      <c r="J2314">
        <v>2013</v>
      </c>
      <c r="K2314" s="3" t="str">
        <f t="shared" si="36"/>
        <v>insert into NLIDB_RESULT_SET (FIELD, BASIN, STATE, OPERATOR, CONTRACT_NUMBER, OIL_PRODUCTION, GAS_PRODUCTION, MONTH, YEAR) values('CANAPU','Espírito Santo','Espírito Santo','Petrobras','480000035359700',868.7654,0,2,2013);</v>
      </c>
    </row>
    <row r="2315" spans="1:11" ht="21" x14ac:dyDescent="0.5">
      <c r="A2315">
        <v>2314</v>
      </c>
      <c r="B2315" t="s">
        <v>92</v>
      </c>
      <c r="C2315" t="s">
        <v>28</v>
      </c>
      <c r="D2315" t="s">
        <v>28</v>
      </c>
      <c r="E2315" t="s">
        <v>13</v>
      </c>
      <c r="F2315" t="s">
        <v>93</v>
      </c>
      <c r="G2315" s="2">
        <v>928.18690000000004</v>
      </c>
      <c r="H2315" s="2">
        <v>0</v>
      </c>
      <c r="I2315">
        <v>1</v>
      </c>
      <c r="J2315">
        <v>2013</v>
      </c>
      <c r="K2315" s="3" t="str">
        <f t="shared" si="36"/>
        <v>insert into NLIDB_RESULT_SET (FIELD, BASIN, STATE, OPERATOR, CONTRACT_NUMBER, OIL_PRODUCTION, GAS_PRODUCTION, MONTH, YEAR) values('CANAPU','Espírito Santo','Espírito Santo','Petrobras','480000035359700',928.1869,0,1,2013);</v>
      </c>
    </row>
    <row r="2316" spans="1:11" ht="21" x14ac:dyDescent="0.5">
      <c r="A2316">
        <v>2315</v>
      </c>
      <c r="B2316" t="s">
        <v>92</v>
      </c>
      <c r="C2316" t="s">
        <v>28</v>
      </c>
      <c r="D2316" t="s">
        <v>28</v>
      </c>
      <c r="E2316" t="s">
        <v>13</v>
      </c>
      <c r="F2316" t="s">
        <v>93</v>
      </c>
      <c r="G2316" s="2">
        <v>108.0455</v>
      </c>
      <c r="H2316" s="2">
        <v>229.4607</v>
      </c>
      <c r="I2316">
        <v>12</v>
      </c>
      <c r="J2316">
        <v>2014</v>
      </c>
      <c r="K2316" s="3" t="str">
        <f t="shared" si="36"/>
        <v>insert into NLIDB_RESULT_SET (FIELD, BASIN, STATE, OPERATOR, CONTRACT_NUMBER, OIL_PRODUCTION, GAS_PRODUCTION, MONTH, YEAR) values('CANAPU','Espírito Santo','Espírito Santo','Petrobras','480000035359700',108.0455,229.4607,12,2014);</v>
      </c>
    </row>
    <row r="2317" spans="1:11" ht="21" x14ac:dyDescent="0.5">
      <c r="A2317">
        <v>2316</v>
      </c>
      <c r="B2317" t="s">
        <v>92</v>
      </c>
      <c r="C2317" t="s">
        <v>28</v>
      </c>
      <c r="D2317" t="s">
        <v>28</v>
      </c>
      <c r="E2317" t="s">
        <v>13</v>
      </c>
      <c r="F2317" t="s">
        <v>93</v>
      </c>
      <c r="G2317" s="2">
        <v>497.19690000000003</v>
      </c>
      <c r="H2317" s="2">
        <v>0</v>
      </c>
      <c r="I2317">
        <v>11</v>
      </c>
      <c r="J2317">
        <v>2014</v>
      </c>
      <c r="K2317" s="3" t="str">
        <f t="shared" si="36"/>
        <v>insert into NLIDB_RESULT_SET (FIELD, BASIN, STATE, OPERATOR, CONTRACT_NUMBER, OIL_PRODUCTION, GAS_PRODUCTION, MONTH, YEAR) values('CANAPU','Espírito Santo','Espírito Santo','Petrobras','480000035359700',497.1969,0,11,2014);</v>
      </c>
    </row>
    <row r="2318" spans="1:11" ht="21" x14ac:dyDescent="0.5">
      <c r="A2318">
        <v>2317</v>
      </c>
      <c r="B2318" t="s">
        <v>92</v>
      </c>
      <c r="C2318" t="s">
        <v>28</v>
      </c>
      <c r="D2318" t="s">
        <v>28</v>
      </c>
      <c r="E2318" t="s">
        <v>13</v>
      </c>
      <c r="F2318" t="s">
        <v>93</v>
      </c>
      <c r="G2318" s="2">
        <v>479.83659999999998</v>
      </c>
      <c r="H2318" s="2">
        <v>0</v>
      </c>
      <c r="I2318">
        <v>10</v>
      </c>
      <c r="J2318">
        <v>2014</v>
      </c>
      <c r="K2318" s="3" t="str">
        <f t="shared" si="36"/>
        <v>insert into NLIDB_RESULT_SET (FIELD, BASIN, STATE, OPERATOR, CONTRACT_NUMBER, OIL_PRODUCTION, GAS_PRODUCTION, MONTH, YEAR) values('CANAPU','Espírito Santo','Espírito Santo','Petrobras','480000035359700',479.8366,0,10,2014);</v>
      </c>
    </row>
    <row r="2319" spans="1:11" ht="21" x14ac:dyDescent="0.5">
      <c r="A2319">
        <v>2318</v>
      </c>
      <c r="B2319" t="s">
        <v>92</v>
      </c>
      <c r="C2319" t="s">
        <v>28</v>
      </c>
      <c r="D2319" t="s">
        <v>28</v>
      </c>
      <c r="E2319" t="s">
        <v>13</v>
      </c>
      <c r="F2319" t="s">
        <v>93</v>
      </c>
      <c r="G2319" s="2">
        <v>497.33260000000001</v>
      </c>
      <c r="H2319" s="2">
        <v>0</v>
      </c>
      <c r="I2319">
        <v>9</v>
      </c>
      <c r="J2319">
        <v>2014</v>
      </c>
      <c r="K2319" s="3" t="str">
        <f t="shared" si="36"/>
        <v>insert into NLIDB_RESULT_SET (FIELD, BASIN, STATE, OPERATOR, CONTRACT_NUMBER, OIL_PRODUCTION, GAS_PRODUCTION, MONTH, YEAR) values('CANAPU','Espírito Santo','Espírito Santo','Petrobras','480000035359700',497.3326,0,9,2014);</v>
      </c>
    </row>
    <row r="2320" spans="1:11" ht="21" x14ac:dyDescent="0.5">
      <c r="A2320">
        <v>2319</v>
      </c>
      <c r="B2320" t="s">
        <v>92</v>
      </c>
      <c r="C2320" t="s">
        <v>28</v>
      </c>
      <c r="D2320" t="s">
        <v>28</v>
      </c>
      <c r="E2320" t="s">
        <v>13</v>
      </c>
      <c r="F2320" t="s">
        <v>93</v>
      </c>
      <c r="G2320" s="2">
        <v>500.73259999999999</v>
      </c>
      <c r="H2320" s="2">
        <v>0</v>
      </c>
      <c r="I2320">
        <v>8</v>
      </c>
      <c r="J2320">
        <v>2014</v>
      </c>
      <c r="K2320" s="3" t="str">
        <f t="shared" si="36"/>
        <v>insert into NLIDB_RESULT_SET (FIELD, BASIN, STATE, OPERATOR, CONTRACT_NUMBER, OIL_PRODUCTION, GAS_PRODUCTION, MONTH, YEAR) values('CANAPU','Espírito Santo','Espírito Santo','Petrobras','480000035359700',500.7326,0,8,2014);</v>
      </c>
    </row>
    <row r="2321" spans="1:11" ht="21" x14ac:dyDescent="0.5">
      <c r="A2321">
        <v>2320</v>
      </c>
      <c r="B2321" t="s">
        <v>92</v>
      </c>
      <c r="C2321" t="s">
        <v>28</v>
      </c>
      <c r="D2321" t="s">
        <v>28</v>
      </c>
      <c r="E2321" t="s">
        <v>13</v>
      </c>
      <c r="F2321" t="s">
        <v>93</v>
      </c>
      <c r="G2321" s="2">
        <v>535.96730000000002</v>
      </c>
      <c r="H2321" s="2">
        <v>0</v>
      </c>
      <c r="I2321">
        <v>7</v>
      </c>
      <c r="J2321">
        <v>2014</v>
      </c>
      <c r="K2321" s="3" t="str">
        <f t="shared" si="36"/>
        <v>insert into NLIDB_RESULT_SET (FIELD, BASIN, STATE, OPERATOR, CONTRACT_NUMBER, OIL_PRODUCTION, GAS_PRODUCTION, MONTH, YEAR) values('CANAPU','Espírito Santo','Espírito Santo','Petrobras','480000035359700',535.9673,0,7,2014);</v>
      </c>
    </row>
    <row r="2322" spans="1:11" ht="21" x14ac:dyDescent="0.5">
      <c r="A2322">
        <v>2321</v>
      </c>
      <c r="B2322" t="s">
        <v>92</v>
      </c>
      <c r="C2322" t="s">
        <v>28</v>
      </c>
      <c r="D2322" t="s">
        <v>28</v>
      </c>
      <c r="E2322" t="s">
        <v>13</v>
      </c>
      <c r="F2322" t="s">
        <v>93</v>
      </c>
      <c r="G2322" s="2">
        <v>656.02089999999998</v>
      </c>
      <c r="H2322" s="2">
        <v>0</v>
      </c>
      <c r="I2322">
        <v>6</v>
      </c>
      <c r="J2322">
        <v>2014</v>
      </c>
      <c r="K2322" s="3" t="str">
        <f t="shared" si="36"/>
        <v>insert into NLIDB_RESULT_SET (FIELD, BASIN, STATE, OPERATOR, CONTRACT_NUMBER, OIL_PRODUCTION, GAS_PRODUCTION, MONTH, YEAR) values('CANAPU','Espírito Santo','Espírito Santo','Petrobras','480000035359700',656.0209,0,6,2014);</v>
      </c>
    </row>
    <row r="2323" spans="1:11" ht="21" x14ac:dyDescent="0.5">
      <c r="A2323">
        <v>2322</v>
      </c>
      <c r="B2323" t="s">
        <v>92</v>
      </c>
      <c r="C2323" t="s">
        <v>28</v>
      </c>
      <c r="D2323" t="s">
        <v>28</v>
      </c>
      <c r="E2323" t="s">
        <v>13</v>
      </c>
      <c r="F2323" t="s">
        <v>93</v>
      </c>
      <c r="G2323" s="2">
        <v>491.0471</v>
      </c>
      <c r="H2323" s="2">
        <v>0</v>
      </c>
      <c r="I2323">
        <v>5</v>
      </c>
      <c r="J2323">
        <v>2014</v>
      </c>
      <c r="K2323" s="3" t="str">
        <f t="shared" si="36"/>
        <v>insert into NLIDB_RESULT_SET (FIELD, BASIN, STATE, OPERATOR, CONTRACT_NUMBER, OIL_PRODUCTION, GAS_PRODUCTION, MONTH, YEAR) values('CANAPU','Espírito Santo','Espírito Santo','Petrobras','480000035359700',491.0471,0,5,2014);</v>
      </c>
    </row>
    <row r="2324" spans="1:11" ht="21" x14ac:dyDescent="0.5">
      <c r="A2324">
        <v>2323</v>
      </c>
      <c r="B2324" t="s">
        <v>92</v>
      </c>
      <c r="C2324" t="s">
        <v>28</v>
      </c>
      <c r="D2324" t="s">
        <v>28</v>
      </c>
      <c r="E2324" t="s">
        <v>13</v>
      </c>
      <c r="F2324" t="s">
        <v>93</v>
      </c>
      <c r="G2324" s="2">
        <v>278.50290000000001</v>
      </c>
      <c r="H2324" s="2">
        <v>867.25639999999999</v>
      </c>
      <c r="I2324">
        <v>4</v>
      </c>
      <c r="J2324">
        <v>2014</v>
      </c>
      <c r="K2324" s="3" t="str">
        <f t="shared" si="36"/>
        <v>insert into NLIDB_RESULT_SET (FIELD, BASIN, STATE, OPERATOR, CONTRACT_NUMBER, OIL_PRODUCTION, GAS_PRODUCTION, MONTH, YEAR) values('CANAPU','Espírito Santo','Espírito Santo','Petrobras','480000035359700',278.5029,867.2564,4,2014);</v>
      </c>
    </row>
    <row r="2325" spans="1:11" ht="21" x14ac:dyDescent="0.5">
      <c r="A2325">
        <v>2324</v>
      </c>
      <c r="B2325" t="s">
        <v>92</v>
      </c>
      <c r="C2325" t="s">
        <v>28</v>
      </c>
      <c r="D2325" t="s">
        <v>28</v>
      </c>
      <c r="E2325" t="s">
        <v>13</v>
      </c>
      <c r="F2325" t="s">
        <v>93</v>
      </c>
      <c r="G2325" s="2">
        <v>475.57859999999999</v>
      </c>
      <c r="H2325" s="2">
        <v>0</v>
      </c>
      <c r="I2325">
        <v>3</v>
      </c>
      <c r="J2325">
        <v>2014</v>
      </c>
      <c r="K2325" s="3" t="str">
        <f t="shared" si="36"/>
        <v>insert into NLIDB_RESULT_SET (FIELD, BASIN, STATE, OPERATOR, CONTRACT_NUMBER, OIL_PRODUCTION, GAS_PRODUCTION, MONTH, YEAR) values('CANAPU','Espírito Santo','Espírito Santo','Petrobras','480000035359700',475.5786,0,3,2014);</v>
      </c>
    </row>
    <row r="2326" spans="1:11" ht="21" x14ac:dyDescent="0.5">
      <c r="A2326">
        <v>2325</v>
      </c>
      <c r="B2326" t="s">
        <v>92</v>
      </c>
      <c r="C2326" t="s">
        <v>28</v>
      </c>
      <c r="D2326" t="s">
        <v>28</v>
      </c>
      <c r="E2326" t="s">
        <v>13</v>
      </c>
      <c r="F2326" t="s">
        <v>93</v>
      </c>
      <c r="G2326" s="2">
        <v>522.17870000000005</v>
      </c>
      <c r="H2326" s="2">
        <v>0</v>
      </c>
      <c r="I2326">
        <v>2</v>
      </c>
      <c r="J2326">
        <v>2014</v>
      </c>
      <c r="K2326" s="3" t="str">
        <f t="shared" si="36"/>
        <v>insert into NLIDB_RESULT_SET (FIELD, BASIN, STATE, OPERATOR, CONTRACT_NUMBER, OIL_PRODUCTION, GAS_PRODUCTION, MONTH, YEAR) values('CANAPU','Espírito Santo','Espírito Santo','Petrobras','480000035359700',522.1787,0,2,2014);</v>
      </c>
    </row>
    <row r="2327" spans="1:11" ht="21" x14ac:dyDescent="0.5">
      <c r="A2327">
        <v>2326</v>
      </c>
      <c r="B2327" t="s">
        <v>92</v>
      </c>
      <c r="C2327" t="s">
        <v>28</v>
      </c>
      <c r="D2327" t="s">
        <v>28</v>
      </c>
      <c r="E2327" t="s">
        <v>13</v>
      </c>
      <c r="F2327" t="s">
        <v>93</v>
      </c>
      <c r="G2327" s="2">
        <v>339.34539999999998</v>
      </c>
      <c r="H2327" s="2">
        <v>0</v>
      </c>
      <c r="I2327">
        <v>1</v>
      </c>
      <c r="J2327">
        <v>2014</v>
      </c>
      <c r="K2327" s="3" t="str">
        <f t="shared" si="36"/>
        <v>insert into NLIDB_RESULT_SET (FIELD, BASIN, STATE, OPERATOR, CONTRACT_NUMBER, OIL_PRODUCTION, GAS_PRODUCTION, MONTH, YEAR) values('CANAPU','Espírito Santo','Espírito Santo','Petrobras','480000035359700',339.3454,0,1,2014);</v>
      </c>
    </row>
    <row r="2328" spans="1:11" ht="21" x14ac:dyDescent="0.5">
      <c r="A2328">
        <v>2327</v>
      </c>
      <c r="B2328" t="s">
        <v>92</v>
      </c>
      <c r="C2328" t="s">
        <v>28</v>
      </c>
      <c r="D2328" t="s">
        <v>28</v>
      </c>
      <c r="E2328" t="s">
        <v>13</v>
      </c>
      <c r="F2328" t="s">
        <v>93</v>
      </c>
      <c r="G2328" s="2">
        <v>374.8175</v>
      </c>
      <c r="H2328" s="2">
        <v>0</v>
      </c>
      <c r="I2328">
        <v>12</v>
      </c>
      <c r="J2328">
        <v>2013</v>
      </c>
      <c r="K2328" s="3" t="str">
        <f t="shared" si="36"/>
        <v>insert into NLIDB_RESULT_SET (FIELD, BASIN, STATE, OPERATOR, CONTRACT_NUMBER, OIL_PRODUCTION, GAS_PRODUCTION, MONTH, YEAR) values('CANAPU','Espírito Santo','Espírito Santo','Petrobras','480000035359700',374.8175,0,12,2013);</v>
      </c>
    </row>
    <row r="2329" spans="1:11" ht="21" x14ac:dyDescent="0.5">
      <c r="A2329">
        <v>2328</v>
      </c>
      <c r="B2329" t="s">
        <v>92</v>
      </c>
      <c r="C2329" t="s">
        <v>28</v>
      </c>
      <c r="D2329" t="s">
        <v>28</v>
      </c>
      <c r="E2329" t="s">
        <v>13</v>
      </c>
      <c r="F2329" t="s">
        <v>93</v>
      </c>
      <c r="G2329" s="2">
        <v>486.47280000000001</v>
      </c>
      <c r="H2329" s="2">
        <v>0</v>
      </c>
      <c r="I2329">
        <v>11</v>
      </c>
      <c r="J2329">
        <v>2013</v>
      </c>
      <c r="K2329" s="3" t="str">
        <f t="shared" si="36"/>
        <v>insert into NLIDB_RESULT_SET (FIELD, BASIN, STATE, OPERATOR, CONTRACT_NUMBER, OIL_PRODUCTION, GAS_PRODUCTION, MONTH, YEAR) values('CANAPU','Espírito Santo','Espírito Santo','Petrobras','480000035359700',486.4728,0,11,2013);</v>
      </c>
    </row>
    <row r="2330" spans="1:11" ht="21" x14ac:dyDescent="0.5">
      <c r="A2330">
        <v>2329</v>
      </c>
      <c r="B2330" t="s">
        <v>92</v>
      </c>
      <c r="C2330" t="s">
        <v>28</v>
      </c>
      <c r="D2330" t="s">
        <v>28</v>
      </c>
      <c r="E2330" t="s">
        <v>13</v>
      </c>
      <c r="F2330" t="s">
        <v>93</v>
      </c>
      <c r="G2330" s="2">
        <v>504.09480000000002</v>
      </c>
      <c r="H2330" s="2">
        <v>0</v>
      </c>
      <c r="I2330">
        <v>10</v>
      </c>
      <c r="J2330">
        <v>2013</v>
      </c>
      <c r="K2330" s="3" t="str">
        <f t="shared" si="36"/>
        <v>insert into NLIDB_RESULT_SET (FIELD, BASIN, STATE, OPERATOR, CONTRACT_NUMBER, OIL_PRODUCTION, GAS_PRODUCTION, MONTH, YEAR) values('CANAPU','Espírito Santo','Espírito Santo','Petrobras','480000035359700',504.0948,0,10,2013);</v>
      </c>
    </row>
    <row r="2331" spans="1:11" ht="21" x14ac:dyDescent="0.5">
      <c r="A2331">
        <v>2330</v>
      </c>
      <c r="B2331" t="s">
        <v>92</v>
      </c>
      <c r="C2331" t="s">
        <v>28</v>
      </c>
      <c r="D2331" t="s">
        <v>28</v>
      </c>
      <c r="E2331" t="s">
        <v>13</v>
      </c>
      <c r="F2331" t="s">
        <v>93</v>
      </c>
      <c r="G2331" s="2">
        <v>525.25699999999995</v>
      </c>
      <c r="H2331" s="2">
        <v>0</v>
      </c>
      <c r="I2331">
        <v>9</v>
      </c>
      <c r="J2331">
        <v>2013</v>
      </c>
      <c r="K2331" s="3" t="str">
        <f t="shared" si="36"/>
        <v>insert into NLIDB_RESULT_SET (FIELD, BASIN, STATE, OPERATOR, CONTRACT_NUMBER, OIL_PRODUCTION, GAS_PRODUCTION, MONTH, YEAR) values('CANAPU','Espírito Santo','Espírito Santo','Petrobras','480000035359700',525.257,0,9,2013);</v>
      </c>
    </row>
    <row r="2332" spans="1:11" ht="21" x14ac:dyDescent="0.5">
      <c r="A2332">
        <v>2331</v>
      </c>
      <c r="B2332" t="s">
        <v>92</v>
      </c>
      <c r="C2332" t="s">
        <v>28</v>
      </c>
      <c r="D2332" t="s">
        <v>28</v>
      </c>
      <c r="E2332" t="s">
        <v>13</v>
      </c>
      <c r="F2332" t="s">
        <v>93</v>
      </c>
      <c r="G2332" s="2">
        <v>454.85410000000002</v>
      </c>
      <c r="H2332" s="2">
        <v>900.17100000000005</v>
      </c>
      <c r="I2332">
        <v>12</v>
      </c>
      <c r="J2332">
        <v>2011</v>
      </c>
      <c r="K2332" s="3" t="str">
        <f t="shared" si="36"/>
        <v>insert into NLIDB_RESULT_SET (FIELD, BASIN, STATE, OPERATOR, CONTRACT_NUMBER, OIL_PRODUCTION, GAS_PRODUCTION, MONTH, YEAR) values('CANAPU','Espírito Santo','Espírito Santo','Petrobras','480000035359700',454.8541,900.171,12,2011);</v>
      </c>
    </row>
    <row r="2333" spans="1:11" ht="21" x14ac:dyDescent="0.5">
      <c r="A2333">
        <v>2332</v>
      </c>
      <c r="B2333" t="s">
        <v>92</v>
      </c>
      <c r="C2333" t="s">
        <v>28</v>
      </c>
      <c r="D2333" t="s">
        <v>28</v>
      </c>
      <c r="E2333" t="s">
        <v>13</v>
      </c>
      <c r="F2333" t="s">
        <v>93</v>
      </c>
      <c r="G2333" s="2">
        <v>505.70339999999999</v>
      </c>
      <c r="H2333" s="2">
        <v>0</v>
      </c>
      <c r="I2333">
        <v>11</v>
      </c>
      <c r="J2333">
        <v>2011</v>
      </c>
      <c r="K2333" s="3" t="str">
        <f t="shared" si="36"/>
        <v>insert into NLIDB_RESULT_SET (FIELD, BASIN, STATE, OPERATOR, CONTRACT_NUMBER, OIL_PRODUCTION, GAS_PRODUCTION, MONTH, YEAR) values('CANAPU','Espírito Santo','Espírito Santo','Petrobras','480000035359700',505.7034,0,11,2011);</v>
      </c>
    </row>
    <row r="2334" spans="1:11" ht="21" x14ac:dyDescent="0.5">
      <c r="A2334">
        <v>2333</v>
      </c>
      <c r="B2334" t="s">
        <v>92</v>
      </c>
      <c r="C2334" t="s">
        <v>28</v>
      </c>
      <c r="D2334" t="s">
        <v>28</v>
      </c>
      <c r="E2334" t="s">
        <v>13</v>
      </c>
      <c r="F2334" t="s">
        <v>93</v>
      </c>
      <c r="G2334" s="2">
        <v>521.73689999999999</v>
      </c>
      <c r="H2334" s="2">
        <v>0</v>
      </c>
      <c r="I2334">
        <v>10</v>
      </c>
      <c r="J2334">
        <v>2011</v>
      </c>
      <c r="K2334" s="3" t="str">
        <f t="shared" si="36"/>
        <v>insert into NLIDB_RESULT_SET (FIELD, BASIN, STATE, OPERATOR, CONTRACT_NUMBER, OIL_PRODUCTION, GAS_PRODUCTION, MONTH, YEAR) values('CANAPU','Espírito Santo','Espírito Santo','Petrobras','480000035359700',521.7369,0,10,2011);</v>
      </c>
    </row>
    <row r="2335" spans="1:11" ht="21" x14ac:dyDescent="0.5">
      <c r="A2335">
        <v>2334</v>
      </c>
      <c r="B2335" t="s">
        <v>92</v>
      </c>
      <c r="C2335" t="s">
        <v>28</v>
      </c>
      <c r="D2335" t="s">
        <v>28</v>
      </c>
      <c r="E2335" t="s">
        <v>13</v>
      </c>
      <c r="F2335" t="s">
        <v>93</v>
      </c>
      <c r="G2335" s="2">
        <v>623.09690000000001</v>
      </c>
      <c r="H2335" s="2">
        <v>0</v>
      </c>
      <c r="I2335">
        <v>9</v>
      </c>
      <c r="J2335">
        <v>2011</v>
      </c>
      <c r="K2335" s="3" t="str">
        <f t="shared" si="36"/>
        <v>insert into NLIDB_RESULT_SET (FIELD, BASIN, STATE, OPERATOR, CONTRACT_NUMBER, OIL_PRODUCTION, GAS_PRODUCTION, MONTH, YEAR) values('CANAPU','Espírito Santo','Espírito Santo','Petrobras','480000035359700',623.0969,0,9,2011);</v>
      </c>
    </row>
    <row r="2336" spans="1:11" ht="21" x14ac:dyDescent="0.5">
      <c r="A2336">
        <v>2335</v>
      </c>
      <c r="B2336" t="s">
        <v>92</v>
      </c>
      <c r="C2336" t="s">
        <v>28</v>
      </c>
      <c r="D2336" t="s">
        <v>28</v>
      </c>
      <c r="E2336" t="s">
        <v>13</v>
      </c>
      <c r="F2336" t="s">
        <v>93</v>
      </c>
      <c r="G2336" s="2">
        <v>718.65729999999996</v>
      </c>
      <c r="H2336" s="2">
        <v>0</v>
      </c>
      <c r="I2336">
        <v>8</v>
      </c>
      <c r="J2336">
        <v>2011</v>
      </c>
      <c r="K2336" s="3" t="str">
        <f t="shared" si="36"/>
        <v>insert into NLIDB_RESULT_SET (FIELD, BASIN, STATE, OPERATOR, CONTRACT_NUMBER, OIL_PRODUCTION, GAS_PRODUCTION, MONTH, YEAR) values('CANAPU','Espírito Santo','Espírito Santo','Petrobras','480000035359700',718.6573,0,8,2011);</v>
      </c>
    </row>
    <row r="2337" spans="1:11" ht="21" x14ac:dyDescent="0.5">
      <c r="A2337">
        <v>2336</v>
      </c>
      <c r="B2337" t="s">
        <v>92</v>
      </c>
      <c r="C2337" t="s">
        <v>28</v>
      </c>
      <c r="D2337" t="s">
        <v>28</v>
      </c>
      <c r="E2337" t="s">
        <v>13</v>
      </c>
      <c r="F2337" t="s">
        <v>93</v>
      </c>
      <c r="G2337" s="2">
        <v>736.86689999999999</v>
      </c>
      <c r="H2337" s="2">
        <v>0</v>
      </c>
      <c r="I2337">
        <v>7</v>
      </c>
      <c r="J2337">
        <v>2011</v>
      </c>
      <c r="K2337" s="3" t="str">
        <f t="shared" si="36"/>
        <v>insert into NLIDB_RESULT_SET (FIELD, BASIN, STATE, OPERATOR, CONTRACT_NUMBER, OIL_PRODUCTION, GAS_PRODUCTION, MONTH, YEAR) values('CANAPU','Espírito Santo','Espírito Santo','Petrobras','480000035359700',736.8669,0,7,2011);</v>
      </c>
    </row>
    <row r="2338" spans="1:11" ht="21" x14ac:dyDescent="0.5">
      <c r="A2338">
        <v>2337</v>
      </c>
      <c r="B2338" t="s">
        <v>92</v>
      </c>
      <c r="C2338" t="s">
        <v>28</v>
      </c>
      <c r="D2338" t="s">
        <v>28</v>
      </c>
      <c r="E2338" t="s">
        <v>13</v>
      </c>
      <c r="F2338" t="s">
        <v>93</v>
      </c>
      <c r="G2338" s="2">
        <v>762.7971</v>
      </c>
      <c r="H2338" s="2">
        <v>0</v>
      </c>
      <c r="I2338">
        <v>6</v>
      </c>
      <c r="J2338">
        <v>2011</v>
      </c>
      <c r="K2338" s="3" t="str">
        <f t="shared" si="36"/>
        <v>insert into NLIDB_RESULT_SET (FIELD, BASIN, STATE, OPERATOR, CONTRACT_NUMBER, OIL_PRODUCTION, GAS_PRODUCTION, MONTH, YEAR) values('CANAPU','Espírito Santo','Espírito Santo','Petrobras','480000035359700',762.7971,0,6,2011);</v>
      </c>
    </row>
    <row r="2339" spans="1:11" ht="21" x14ac:dyDescent="0.5">
      <c r="A2339">
        <v>2338</v>
      </c>
      <c r="B2339" t="s">
        <v>92</v>
      </c>
      <c r="C2339" t="s">
        <v>28</v>
      </c>
      <c r="D2339" t="s">
        <v>28</v>
      </c>
      <c r="E2339" t="s">
        <v>13</v>
      </c>
      <c r="F2339" t="s">
        <v>93</v>
      </c>
      <c r="G2339" s="2">
        <v>677.02800000000002</v>
      </c>
      <c r="H2339" s="2">
        <v>0</v>
      </c>
      <c r="I2339">
        <v>5</v>
      </c>
      <c r="J2339">
        <v>2011</v>
      </c>
      <c r="K2339" s="3" t="str">
        <f t="shared" si="36"/>
        <v>insert into NLIDB_RESULT_SET (FIELD, BASIN, STATE, OPERATOR, CONTRACT_NUMBER, OIL_PRODUCTION, GAS_PRODUCTION, MONTH, YEAR) values('CANAPU','Espírito Santo','Espírito Santo','Petrobras','480000035359700',677.028,0,5,2011);</v>
      </c>
    </row>
    <row r="2340" spans="1:11" ht="21" x14ac:dyDescent="0.5">
      <c r="A2340">
        <v>2339</v>
      </c>
      <c r="B2340" t="s">
        <v>92</v>
      </c>
      <c r="C2340" t="s">
        <v>28</v>
      </c>
      <c r="D2340" t="s">
        <v>28</v>
      </c>
      <c r="E2340" t="s">
        <v>13</v>
      </c>
      <c r="F2340" t="s">
        <v>93</v>
      </c>
      <c r="G2340" s="2">
        <v>711.97360000000003</v>
      </c>
      <c r="H2340" s="2">
        <v>0</v>
      </c>
      <c r="I2340">
        <v>4</v>
      </c>
      <c r="J2340">
        <v>2011</v>
      </c>
      <c r="K2340" s="3" t="str">
        <f t="shared" si="36"/>
        <v>insert into NLIDB_RESULT_SET (FIELD, BASIN, STATE, OPERATOR, CONTRACT_NUMBER, OIL_PRODUCTION, GAS_PRODUCTION, MONTH, YEAR) values('CANAPU','Espírito Santo','Espírito Santo','Petrobras','480000035359700',711.9736,0,4,2011);</v>
      </c>
    </row>
    <row r="2341" spans="1:11" ht="21" x14ac:dyDescent="0.5">
      <c r="A2341">
        <v>2340</v>
      </c>
      <c r="B2341" t="s">
        <v>92</v>
      </c>
      <c r="C2341" t="s">
        <v>28</v>
      </c>
      <c r="D2341" t="s">
        <v>28</v>
      </c>
      <c r="E2341" t="s">
        <v>13</v>
      </c>
      <c r="F2341" t="s">
        <v>93</v>
      </c>
      <c r="G2341" s="2">
        <v>844.68920000000003</v>
      </c>
      <c r="H2341" s="2">
        <v>0</v>
      </c>
      <c r="I2341">
        <v>3</v>
      </c>
      <c r="J2341">
        <v>2011</v>
      </c>
      <c r="K2341" s="3" t="str">
        <f t="shared" si="36"/>
        <v>insert into NLIDB_RESULT_SET (FIELD, BASIN, STATE, OPERATOR, CONTRACT_NUMBER, OIL_PRODUCTION, GAS_PRODUCTION, MONTH, YEAR) values('CANAPU','Espírito Santo','Espírito Santo','Petrobras','480000035359700',844.6892,0,3,2011);</v>
      </c>
    </row>
    <row r="2342" spans="1:11" ht="21" x14ac:dyDescent="0.5">
      <c r="A2342">
        <v>2341</v>
      </c>
      <c r="B2342" t="s">
        <v>92</v>
      </c>
      <c r="C2342" t="s">
        <v>28</v>
      </c>
      <c r="D2342" t="s">
        <v>28</v>
      </c>
      <c r="E2342" t="s">
        <v>13</v>
      </c>
      <c r="F2342" t="s">
        <v>93</v>
      </c>
      <c r="G2342" s="2">
        <v>874.06209999999999</v>
      </c>
      <c r="H2342" s="2">
        <v>0</v>
      </c>
      <c r="I2342">
        <v>2</v>
      </c>
      <c r="J2342">
        <v>2011</v>
      </c>
      <c r="K2342" s="3" t="str">
        <f t="shared" si="36"/>
        <v>insert into NLIDB_RESULT_SET (FIELD, BASIN, STATE, OPERATOR, CONTRACT_NUMBER, OIL_PRODUCTION, GAS_PRODUCTION, MONTH, YEAR) values('CANAPU','Espírito Santo','Espírito Santo','Petrobras','480000035359700',874.0621,0,2,2011);</v>
      </c>
    </row>
    <row r="2343" spans="1:11" ht="21" x14ac:dyDescent="0.5">
      <c r="A2343">
        <v>2342</v>
      </c>
      <c r="B2343" t="s">
        <v>92</v>
      </c>
      <c r="C2343" t="s">
        <v>28</v>
      </c>
      <c r="D2343" t="s">
        <v>28</v>
      </c>
      <c r="E2343" t="s">
        <v>13</v>
      </c>
      <c r="F2343" t="s">
        <v>93</v>
      </c>
      <c r="G2343" s="2">
        <v>980.64369999999997</v>
      </c>
      <c r="H2343" s="2">
        <v>0</v>
      </c>
      <c r="I2343">
        <v>1</v>
      </c>
      <c r="J2343">
        <v>2011</v>
      </c>
      <c r="K2343" s="3" t="str">
        <f t="shared" si="36"/>
        <v>insert into NLIDB_RESULT_SET (FIELD, BASIN, STATE, OPERATOR, CONTRACT_NUMBER, OIL_PRODUCTION, GAS_PRODUCTION, MONTH, YEAR) values('CANAPU','Espírito Santo','Espírito Santo','Petrobras','480000035359700',980.6437,0,1,2011);</v>
      </c>
    </row>
    <row r="2344" spans="1:11" ht="21" x14ac:dyDescent="0.5">
      <c r="A2344">
        <v>2343</v>
      </c>
      <c r="B2344" t="s">
        <v>92</v>
      </c>
      <c r="C2344" t="s">
        <v>28</v>
      </c>
      <c r="D2344" t="s">
        <v>28</v>
      </c>
      <c r="E2344" t="s">
        <v>13</v>
      </c>
      <c r="F2344" t="s">
        <v>93</v>
      </c>
      <c r="G2344" s="2">
        <v>0</v>
      </c>
      <c r="H2344" s="2">
        <v>0</v>
      </c>
      <c r="I2344">
        <v>12</v>
      </c>
      <c r="J2344">
        <v>2010</v>
      </c>
      <c r="K2344" s="3" t="str">
        <f t="shared" si="36"/>
        <v>insert into NLIDB_RESULT_SET (FIELD, BASIN, STATE, OPERATOR, CONTRACT_NUMBER, OIL_PRODUCTION, GAS_PRODUCTION, MONTH, YEAR) values('CANAPU','Espírito Santo','Espírito Santo','Petrobras','480000035359700',0,0,12,2010);</v>
      </c>
    </row>
    <row r="2345" spans="1:11" ht="21" x14ac:dyDescent="0.5">
      <c r="A2345">
        <v>2344</v>
      </c>
      <c r="B2345" t="s">
        <v>92</v>
      </c>
      <c r="C2345" t="s">
        <v>28</v>
      </c>
      <c r="D2345" t="s">
        <v>28</v>
      </c>
      <c r="E2345" t="s">
        <v>13</v>
      </c>
      <c r="F2345" t="s">
        <v>93</v>
      </c>
      <c r="G2345" s="2">
        <v>846.11360000000002</v>
      </c>
      <c r="H2345" s="2">
        <v>0</v>
      </c>
      <c r="I2345">
        <v>11</v>
      </c>
      <c r="J2345">
        <v>2010</v>
      </c>
      <c r="K2345" s="3" t="str">
        <f t="shared" si="36"/>
        <v>insert into NLIDB_RESULT_SET (FIELD, BASIN, STATE, OPERATOR, CONTRACT_NUMBER, OIL_PRODUCTION, GAS_PRODUCTION, MONTH, YEAR) values('CANAPU','Espírito Santo','Espírito Santo','Petrobras','480000035359700',846.1136,0,11,2010);</v>
      </c>
    </row>
    <row r="2346" spans="1:11" ht="21" x14ac:dyDescent="0.5">
      <c r="A2346">
        <v>2345</v>
      </c>
      <c r="B2346" t="s">
        <v>92</v>
      </c>
      <c r="C2346" t="s">
        <v>28</v>
      </c>
      <c r="D2346" t="s">
        <v>28</v>
      </c>
      <c r="E2346" t="s">
        <v>13</v>
      </c>
      <c r="F2346" t="s">
        <v>93</v>
      </c>
      <c r="G2346" s="2">
        <v>0</v>
      </c>
      <c r="H2346" s="2">
        <v>0</v>
      </c>
      <c r="I2346">
        <v>10</v>
      </c>
      <c r="J2346">
        <v>2010</v>
      </c>
      <c r="K2346" s="3" t="str">
        <f t="shared" si="36"/>
        <v>insert into NLIDB_RESULT_SET (FIELD, BASIN, STATE, OPERATOR, CONTRACT_NUMBER, OIL_PRODUCTION, GAS_PRODUCTION, MONTH, YEAR) values('CANAPU','Espírito Santo','Espírito Santo','Petrobras','480000035359700',0,0,10,2010);</v>
      </c>
    </row>
    <row r="2347" spans="1:11" ht="21" x14ac:dyDescent="0.5">
      <c r="A2347">
        <v>2346</v>
      </c>
      <c r="B2347" t="s">
        <v>94</v>
      </c>
      <c r="C2347" t="s">
        <v>49</v>
      </c>
      <c r="D2347" t="s">
        <v>50</v>
      </c>
      <c r="E2347" t="s">
        <v>95</v>
      </c>
      <c r="F2347" t="s">
        <v>96</v>
      </c>
      <c r="G2347" s="2">
        <v>0.52629999999999999</v>
      </c>
      <c r="H2347" s="2">
        <v>0.28949999999999998</v>
      </c>
      <c r="I2347">
        <v>12</v>
      </c>
      <c r="J2347">
        <v>2015</v>
      </c>
      <c r="K2347" s="3" t="str">
        <f t="shared" si="36"/>
        <v>insert into NLIDB_RESULT_SET (FIELD, BASIN, STATE, OPERATOR, CONTRACT_NUMBER, OIL_PRODUCTION, GAS_PRODUCTION, MONTH, YEAR) values('CONCRIZ','Potiguar','Rio Grande do Norte','UTC Engenharia','48610009134200496',0.5263,0.2895,12,2015);</v>
      </c>
    </row>
    <row r="2348" spans="1:11" ht="21" x14ac:dyDescent="0.5">
      <c r="A2348">
        <v>2347</v>
      </c>
      <c r="B2348" t="s">
        <v>94</v>
      </c>
      <c r="C2348" t="s">
        <v>49</v>
      </c>
      <c r="D2348" t="s">
        <v>50</v>
      </c>
      <c r="E2348" t="s">
        <v>95</v>
      </c>
      <c r="F2348" t="s">
        <v>96</v>
      </c>
      <c r="G2348" s="2">
        <v>0.13800000000000001</v>
      </c>
      <c r="H2348" s="2">
        <v>7.6100000000000001E-2</v>
      </c>
      <c r="I2348">
        <v>11</v>
      </c>
      <c r="J2348">
        <v>2015</v>
      </c>
      <c r="K2348" s="3" t="str">
        <f t="shared" si="36"/>
        <v>insert into NLIDB_RESULT_SET (FIELD, BASIN, STATE, OPERATOR, CONTRACT_NUMBER, OIL_PRODUCTION, GAS_PRODUCTION, MONTH, YEAR) values('CONCRIZ','Potiguar','Rio Grande do Norte','UTC Engenharia','48610009134200496',0.138,0.0761,11,2015);</v>
      </c>
    </row>
    <row r="2349" spans="1:11" ht="21" x14ac:dyDescent="0.5">
      <c r="A2349">
        <v>2348</v>
      </c>
      <c r="B2349" t="s">
        <v>94</v>
      </c>
      <c r="C2349" t="s">
        <v>49</v>
      </c>
      <c r="D2349" t="s">
        <v>50</v>
      </c>
      <c r="E2349" t="s">
        <v>95</v>
      </c>
      <c r="F2349" t="s">
        <v>96</v>
      </c>
      <c r="G2349" s="2">
        <v>0</v>
      </c>
      <c r="H2349" s="2">
        <v>0</v>
      </c>
      <c r="I2349">
        <v>10</v>
      </c>
      <c r="J2349">
        <v>2015</v>
      </c>
      <c r="K2349" s="3" t="str">
        <f t="shared" si="36"/>
        <v>insert into NLIDB_RESULT_SET (FIELD, BASIN, STATE, OPERATOR, CONTRACT_NUMBER, OIL_PRODUCTION, GAS_PRODUCTION, MONTH, YEAR) values('CONCRIZ','Potiguar','Rio Grande do Norte','UTC Engenharia','48610009134200496',0,0,10,2015);</v>
      </c>
    </row>
    <row r="2350" spans="1:11" ht="21" x14ac:dyDescent="0.5">
      <c r="A2350">
        <v>2349</v>
      </c>
      <c r="B2350" t="s">
        <v>94</v>
      </c>
      <c r="C2350" t="s">
        <v>49</v>
      </c>
      <c r="D2350" t="s">
        <v>50</v>
      </c>
      <c r="E2350" t="s">
        <v>95</v>
      </c>
      <c r="F2350" t="s">
        <v>96</v>
      </c>
      <c r="G2350" s="2">
        <v>0</v>
      </c>
      <c r="H2350" s="2">
        <v>0</v>
      </c>
      <c r="I2350">
        <v>9</v>
      </c>
      <c r="J2350">
        <v>2015</v>
      </c>
      <c r="K2350" s="3" t="str">
        <f t="shared" si="36"/>
        <v>insert into NLIDB_RESULT_SET (FIELD, BASIN, STATE, OPERATOR, CONTRACT_NUMBER, OIL_PRODUCTION, GAS_PRODUCTION, MONTH, YEAR) values('CONCRIZ','Potiguar','Rio Grande do Norte','UTC Engenharia','48610009134200496',0,0,9,2015);</v>
      </c>
    </row>
    <row r="2351" spans="1:11" ht="21" x14ac:dyDescent="0.5">
      <c r="A2351">
        <v>2350</v>
      </c>
      <c r="B2351" t="s">
        <v>94</v>
      </c>
      <c r="C2351" t="s">
        <v>49</v>
      </c>
      <c r="D2351" t="s">
        <v>50</v>
      </c>
      <c r="E2351" t="s">
        <v>95</v>
      </c>
      <c r="F2351" t="s">
        <v>96</v>
      </c>
      <c r="G2351" s="2">
        <v>0</v>
      </c>
      <c r="H2351" s="2">
        <v>0</v>
      </c>
      <c r="I2351">
        <v>8</v>
      </c>
      <c r="J2351">
        <v>2015</v>
      </c>
      <c r="K2351" s="3" t="str">
        <f t="shared" si="36"/>
        <v>insert into NLIDB_RESULT_SET (FIELD, BASIN, STATE, OPERATOR, CONTRACT_NUMBER, OIL_PRODUCTION, GAS_PRODUCTION, MONTH, YEAR) values('CONCRIZ','Potiguar','Rio Grande do Norte','UTC Engenharia','48610009134200496',0,0,8,2015);</v>
      </c>
    </row>
    <row r="2352" spans="1:11" ht="21" x14ac:dyDescent="0.5">
      <c r="A2352">
        <v>2351</v>
      </c>
      <c r="B2352" t="s">
        <v>94</v>
      </c>
      <c r="C2352" t="s">
        <v>49</v>
      </c>
      <c r="D2352" t="s">
        <v>50</v>
      </c>
      <c r="E2352" t="s">
        <v>95</v>
      </c>
      <c r="F2352" t="s">
        <v>96</v>
      </c>
      <c r="G2352" s="2">
        <v>0</v>
      </c>
      <c r="H2352" s="2">
        <v>0</v>
      </c>
      <c r="I2352">
        <v>7</v>
      </c>
      <c r="J2352">
        <v>2015</v>
      </c>
      <c r="K2352" s="3" t="str">
        <f t="shared" si="36"/>
        <v>insert into NLIDB_RESULT_SET (FIELD, BASIN, STATE, OPERATOR, CONTRACT_NUMBER, OIL_PRODUCTION, GAS_PRODUCTION, MONTH, YEAR) values('CONCRIZ','Potiguar','Rio Grande do Norte','UTC Engenharia','48610009134200496',0,0,7,2015);</v>
      </c>
    </row>
    <row r="2353" spans="1:11" ht="21" x14ac:dyDescent="0.5">
      <c r="A2353">
        <v>2352</v>
      </c>
      <c r="B2353" t="s">
        <v>94</v>
      </c>
      <c r="C2353" t="s">
        <v>49</v>
      </c>
      <c r="D2353" t="s">
        <v>50</v>
      </c>
      <c r="E2353" t="s">
        <v>95</v>
      </c>
      <c r="F2353" t="s">
        <v>96</v>
      </c>
      <c r="G2353" s="2">
        <v>0</v>
      </c>
      <c r="H2353" s="2">
        <v>0</v>
      </c>
      <c r="I2353">
        <v>6</v>
      </c>
      <c r="J2353">
        <v>2015</v>
      </c>
      <c r="K2353" s="3" t="str">
        <f t="shared" si="36"/>
        <v>insert into NLIDB_RESULT_SET (FIELD, BASIN, STATE, OPERATOR, CONTRACT_NUMBER, OIL_PRODUCTION, GAS_PRODUCTION, MONTH, YEAR) values('CONCRIZ','Potiguar','Rio Grande do Norte','UTC Engenharia','48610009134200496',0,0,6,2015);</v>
      </c>
    </row>
    <row r="2354" spans="1:11" ht="21" x14ac:dyDescent="0.5">
      <c r="A2354">
        <v>2353</v>
      </c>
      <c r="B2354" t="s">
        <v>94</v>
      </c>
      <c r="C2354" t="s">
        <v>49</v>
      </c>
      <c r="D2354" t="s">
        <v>50</v>
      </c>
      <c r="E2354" t="s">
        <v>95</v>
      </c>
      <c r="F2354" t="s">
        <v>96</v>
      </c>
      <c r="G2354" s="2">
        <v>0</v>
      </c>
      <c r="H2354" s="2">
        <v>0</v>
      </c>
      <c r="I2354">
        <v>5</v>
      </c>
      <c r="J2354">
        <v>2015</v>
      </c>
      <c r="K2354" s="3" t="str">
        <f t="shared" si="36"/>
        <v>insert into NLIDB_RESULT_SET (FIELD, BASIN, STATE, OPERATOR, CONTRACT_NUMBER, OIL_PRODUCTION, GAS_PRODUCTION, MONTH, YEAR) values('CONCRIZ','Potiguar','Rio Grande do Norte','UTC Engenharia','48610009134200496',0,0,5,2015);</v>
      </c>
    </row>
    <row r="2355" spans="1:11" ht="21" x14ac:dyDescent="0.5">
      <c r="A2355">
        <v>2354</v>
      </c>
      <c r="B2355" t="s">
        <v>94</v>
      </c>
      <c r="C2355" t="s">
        <v>49</v>
      </c>
      <c r="D2355" t="s">
        <v>50</v>
      </c>
      <c r="E2355" t="s">
        <v>95</v>
      </c>
      <c r="F2355" t="s">
        <v>96</v>
      </c>
      <c r="G2355" s="2">
        <v>0</v>
      </c>
      <c r="H2355" s="2">
        <v>0</v>
      </c>
      <c r="I2355">
        <v>4</v>
      </c>
      <c r="J2355">
        <v>2015</v>
      </c>
      <c r="K2355" s="3" t="str">
        <f t="shared" si="36"/>
        <v>insert into NLIDB_RESULT_SET (FIELD, BASIN, STATE, OPERATOR, CONTRACT_NUMBER, OIL_PRODUCTION, GAS_PRODUCTION, MONTH, YEAR) values('CONCRIZ','Potiguar','Rio Grande do Norte','UTC Engenharia','48610009134200496',0,0,4,2015);</v>
      </c>
    </row>
    <row r="2356" spans="1:11" ht="21" x14ac:dyDescent="0.5">
      <c r="A2356">
        <v>2355</v>
      </c>
      <c r="B2356" t="s">
        <v>94</v>
      </c>
      <c r="C2356" t="s">
        <v>49</v>
      </c>
      <c r="D2356" t="s">
        <v>50</v>
      </c>
      <c r="E2356" t="s">
        <v>95</v>
      </c>
      <c r="F2356" t="s">
        <v>96</v>
      </c>
      <c r="G2356" s="2">
        <v>0</v>
      </c>
      <c r="H2356" s="2">
        <v>0</v>
      </c>
      <c r="I2356">
        <v>3</v>
      </c>
      <c r="J2356">
        <v>2015</v>
      </c>
      <c r="K2356" s="3" t="str">
        <f t="shared" si="36"/>
        <v>insert into NLIDB_RESULT_SET (FIELD, BASIN, STATE, OPERATOR, CONTRACT_NUMBER, OIL_PRODUCTION, GAS_PRODUCTION, MONTH, YEAR) values('CONCRIZ','Potiguar','Rio Grande do Norte','UTC Engenharia','48610009134200496',0,0,3,2015);</v>
      </c>
    </row>
    <row r="2357" spans="1:11" ht="21" x14ac:dyDescent="0.5">
      <c r="A2357">
        <v>2356</v>
      </c>
      <c r="B2357" t="s">
        <v>94</v>
      </c>
      <c r="C2357" t="s">
        <v>49</v>
      </c>
      <c r="D2357" t="s">
        <v>50</v>
      </c>
      <c r="E2357" t="s">
        <v>95</v>
      </c>
      <c r="F2357" t="s">
        <v>96</v>
      </c>
      <c r="G2357" s="2">
        <v>8.1299999999999997E-2</v>
      </c>
      <c r="H2357" s="2">
        <v>4.4900000000000002E-2</v>
      </c>
      <c r="I2357">
        <v>2</v>
      </c>
      <c r="J2357">
        <v>2015</v>
      </c>
      <c r="K2357" s="3" t="str">
        <f t="shared" si="36"/>
        <v>insert into NLIDB_RESULT_SET (FIELD, BASIN, STATE, OPERATOR, CONTRACT_NUMBER, OIL_PRODUCTION, GAS_PRODUCTION, MONTH, YEAR) values('CONCRIZ','Potiguar','Rio Grande do Norte','UTC Engenharia','48610009134200496',0.0813,0.0449,2,2015);</v>
      </c>
    </row>
    <row r="2358" spans="1:11" ht="21" x14ac:dyDescent="0.5">
      <c r="A2358">
        <v>2357</v>
      </c>
      <c r="B2358" t="s">
        <v>94</v>
      </c>
      <c r="C2358" t="s">
        <v>49</v>
      </c>
      <c r="D2358" t="s">
        <v>50</v>
      </c>
      <c r="E2358" t="s">
        <v>95</v>
      </c>
      <c r="F2358" t="s">
        <v>96</v>
      </c>
      <c r="G2358" s="2">
        <v>4.87E-2</v>
      </c>
      <c r="H2358" s="2">
        <v>2.69E-2</v>
      </c>
      <c r="I2358">
        <v>1</v>
      </c>
      <c r="J2358">
        <v>2015</v>
      </c>
      <c r="K2358" s="3" t="str">
        <f t="shared" si="36"/>
        <v>insert into NLIDB_RESULT_SET (FIELD, BASIN, STATE, OPERATOR, CONTRACT_NUMBER, OIL_PRODUCTION, GAS_PRODUCTION, MONTH, YEAR) values('CONCRIZ','Potiguar','Rio Grande do Norte','UTC Engenharia','48610009134200496',0.0487,0.0269,1,2015);</v>
      </c>
    </row>
    <row r="2359" spans="1:11" ht="21" x14ac:dyDescent="0.5">
      <c r="A2359">
        <v>2358</v>
      </c>
      <c r="B2359" t="s">
        <v>94</v>
      </c>
      <c r="C2359" t="s">
        <v>49</v>
      </c>
      <c r="D2359" t="s">
        <v>50</v>
      </c>
      <c r="E2359" t="s">
        <v>95</v>
      </c>
      <c r="F2359" t="s">
        <v>96</v>
      </c>
      <c r="G2359" s="2">
        <v>0.77590000000000003</v>
      </c>
      <c r="H2359" s="2">
        <v>1.17E-2</v>
      </c>
      <c r="I2359">
        <v>12</v>
      </c>
      <c r="J2359">
        <v>2012</v>
      </c>
      <c r="K2359" s="3" t="str">
        <f t="shared" si="36"/>
        <v>insert into NLIDB_RESULT_SET (FIELD, BASIN, STATE, OPERATOR, CONTRACT_NUMBER, OIL_PRODUCTION, GAS_PRODUCTION, MONTH, YEAR) values('CONCRIZ','Potiguar','Rio Grande do Norte','UTC Engenharia','48610009134200496',0.7759,0.0117,12,2012);</v>
      </c>
    </row>
    <row r="2360" spans="1:11" ht="21" x14ac:dyDescent="0.5">
      <c r="A2360">
        <v>2359</v>
      </c>
      <c r="B2360" t="s">
        <v>94</v>
      </c>
      <c r="C2360" t="s">
        <v>49</v>
      </c>
      <c r="D2360" t="s">
        <v>50</v>
      </c>
      <c r="E2360" t="s">
        <v>95</v>
      </c>
      <c r="F2360" t="s">
        <v>96</v>
      </c>
      <c r="G2360" s="2">
        <v>0.58030000000000004</v>
      </c>
      <c r="H2360" s="2">
        <v>7.1000000000000004E-3</v>
      </c>
      <c r="I2360">
        <v>11</v>
      </c>
      <c r="J2360">
        <v>2012</v>
      </c>
      <c r="K2360" s="3" t="str">
        <f t="shared" si="36"/>
        <v>insert into NLIDB_RESULT_SET (FIELD, BASIN, STATE, OPERATOR, CONTRACT_NUMBER, OIL_PRODUCTION, GAS_PRODUCTION, MONTH, YEAR) values('CONCRIZ','Potiguar','Rio Grande do Norte','UTC Engenharia','48610009134200496',0.5803,0.0071,11,2012);</v>
      </c>
    </row>
    <row r="2361" spans="1:11" ht="21" x14ac:dyDescent="0.5">
      <c r="A2361">
        <v>2360</v>
      </c>
      <c r="B2361" t="s">
        <v>94</v>
      </c>
      <c r="C2361" t="s">
        <v>49</v>
      </c>
      <c r="D2361" t="s">
        <v>50</v>
      </c>
      <c r="E2361" t="s">
        <v>95</v>
      </c>
      <c r="F2361" t="s">
        <v>96</v>
      </c>
      <c r="G2361" s="2">
        <v>0.58289999999999997</v>
      </c>
      <c r="H2361" s="2">
        <v>7.1000000000000004E-3</v>
      </c>
      <c r="I2361">
        <v>10</v>
      </c>
      <c r="J2361">
        <v>2012</v>
      </c>
      <c r="K2361" s="3" t="str">
        <f t="shared" si="36"/>
        <v>insert into NLIDB_RESULT_SET (FIELD, BASIN, STATE, OPERATOR, CONTRACT_NUMBER, OIL_PRODUCTION, GAS_PRODUCTION, MONTH, YEAR) values('CONCRIZ','Potiguar','Rio Grande do Norte','UTC Engenharia','48610009134200496',0.5829,0.0071,10,2012);</v>
      </c>
    </row>
    <row r="2362" spans="1:11" ht="21" x14ac:dyDescent="0.5">
      <c r="A2362">
        <v>2361</v>
      </c>
      <c r="B2362" t="s">
        <v>94</v>
      </c>
      <c r="C2362" t="s">
        <v>49</v>
      </c>
      <c r="D2362" t="s">
        <v>50</v>
      </c>
      <c r="E2362" t="s">
        <v>95</v>
      </c>
      <c r="F2362" t="s">
        <v>96</v>
      </c>
      <c r="G2362" s="2">
        <v>1.0013000000000001</v>
      </c>
      <c r="H2362" s="2">
        <v>1.23E-2</v>
      </c>
      <c r="I2362">
        <v>9</v>
      </c>
      <c r="J2362">
        <v>2012</v>
      </c>
      <c r="K2362" s="3" t="str">
        <f t="shared" si="36"/>
        <v>insert into NLIDB_RESULT_SET (FIELD, BASIN, STATE, OPERATOR, CONTRACT_NUMBER, OIL_PRODUCTION, GAS_PRODUCTION, MONTH, YEAR) values('CONCRIZ','Potiguar','Rio Grande do Norte','UTC Engenharia','48610009134200496',1.0013,0.0123,9,2012);</v>
      </c>
    </row>
    <row r="2363" spans="1:11" ht="21" x14ac:dyDescent="0.5">
      <c r="A2363">
        <v>2362</v>
      </c>
      <c r="B2363" t="s">
        <v>94</v>
      </c>
      <c r="C2363" t="s">
        <v>49</v>
      </c>
      <c r="D2363" t="s">
        <v>50</v>
      </c>
      <c r="E2363" t="s">
        <v>95</v>
      </c>
      <c r="F2363" t="s">
        <v>96</v>
      </c>
      <c r="G2363" s="2">
        <v>1.0031000000000001</v>
      </c>
      <c r="H2363" s="2">
        <v>1.23E-2</v>
      </c>
      <c r="I2363">
        <v>8</v>
      </c>
      <c r="J2363">
        <v>2012</v>
      </c>
      <c r="K2363" s="3" t="str">
        <f t="shared" si="36"/>
        <v>insert into NLIDB_RESULT_SET (FIELD, BASIN, STATE, OPERATOR, CONTRACT_NUMBER, OIL_PRODUCTION, GAS_PRODUCTION, MONTH, YEAR) values('CONCRIZ','Potiguar','Rio Grande do Norte','UTC Engenharia','48610009134200496',1.0031,0.0123,8,2012);</v>
      </c>
    </row>
    <row r="2364" spans="1:11" ht="21" x14ac:dyDescent="0.5">
      <c r="A2364">
        <v>2363</v>
      </c>
      <c r="B2364" t="s">
        <v>94</v>
      </c>
      <c r="C2364" t="s">
        <v>49</v>
      </c>
      <c r="D2364" t="s">
        <v>50</v>
      </c>
      <c r="E2364" t="s">
        <v>95</v>
      </c>
      <c r="F2364" t="s">
        <v>96</v>
      </c>
      <c r="G2364" s="2">
        <v>0.92659999999999998</v>
      </c>
      <c r="H2364" s="2">
        <v>1.1299999999999999E-2</v>
      </c>
      <c r="I2364">
        <v>7</v>
      </c>
      <c r="J2364">
        <v>2012</v>
      </c>
      <c r="K2364" s="3" t="str">
        <f t="shared" si="36"/>
        <v>insert into NLIDB_RESULT_SET (FIELD, BASIN, STATE, OPERATOR, CONTRACT_NUMBER, OIL_PRODUCTION, GAS_PRODUCTION, MONTH, YEAR) values('CONCRIZ','Potiguar','Rio Grande do Norte','UTC Engenharia','48610009134200496',0.9266,0.0113,7,2012);</v>
      </c>
    </row>
    <row r="2365" spans="1:11" ht="21" x14ac:dyDescent="0.5">
      <c r="A2365">
        <v>2364</v>
      </c>
      <c r="B2365" t="s">
        <v>94</v>
      </c>
      <c r="C2365" t="s">
        <v>49</v>
      </c>
      <c r="D2365" t="s">
        <v>50</v>
      </c>
      <c r="E2365" t="s">
        <v>95</v>
      </c>
      <c r="F2365" t="s">
        <v>96</v>
      </c>
      <c r="G2365" s="2">
        <v>1.0766</v>
      </c>
      <c r="H2365" s="2">
        <v>1.32E-2</v>
      </c>
      <c r="I2365">
        <v>6</v>
      </c>
      <c r="J2365">
        <v>2012</v>
      </c>
      <c r="K2365" s="3" t="str">
        <f t="shared" si="36"/>
        <v>insert into NLIDB_RESULT_SET (FIELD, BASIN, STATE, OPERATOR, CONTRACT_NUMBER, OIL_PRODUCTION, GAS_PRODUCTION, MONTH, YEAR) values('CONCRIZ','Potiguar','Rio Grande do Norte','UTC Engenharia','48610009134200496',1.0766,0.0132,6,2012);</v>
      </c>
    </row>
    <row r="2366" spans="1:11" ht="21" x14ac:dyDescent="0.5">
      <c r="A2366">
        <v>2365</v>
      </c>
      <c r="B2366" t="s">
        <v>94</v>
      </c>
      <c r="C2366" t="s">
        <v>49</v>
      </c>
      <c r="D2366" t="s">
        <v>50</v>
      </c>
      <c r="E2366" t="s">
        <v>95</v>
      </c>
      <c r="F2366" t="s">
        <v>96</v>
      </c>
      <c r="G2366" s="2">
        <v>1.6849000000000001</v>
      </c>
      <c r="H2366" s="2">
        <v>2.5399999999999999E-2</v>
      </c>
      <c r="I2366">
        <v>5</v>
      </c>
      <c r="J2366">
        <v>2012</v>
      </c>
      <c r="K2366" s="3" t="str">
        <f t="shared" si="36"/>
        <v>insert into NLIDB_RESULT_SET (FIELD, BASIN, STATE, OPERATOR, CONTRACT_NUMBER, OIL_PRODUCTION, GAS_PRODUCTION, MONTH, YEAR) values('CONCRIZ','Potiguar','Rio Grande do Norte','UTC Engenharia','48610009134200496',1.6849,0.0254,5,2012);</v>
      </c>
    </row>
    <row r="2367" spans="1:11" ht="21" x14ac:dyDescent="0.5">
      <c r="A2367">
        <v>2366</v>
      </c>
      <c r="B2367" t="s">
        <v>94</v>
      </c>
      <c r="C2367" t="s">
        <v>49</v>
      </c>
      <c r="D2367" t="s">
        <v>50</v>
      </c>
      <c r="E2367" t="s">
        <v>95</v>
      </c>
      <c r="F2367" t="s">
        <v>96</v>
      </c>
      <c r="G2367" s="2">
        <v>2.3471000000000002</v>
      </c>
      <c r="H2367" s="2">
        <v>3.5400000000000001E-2</v>
      </c>
      <c r="I2367">
        <v>4</v>
      </c>
      <c r="J2367">
        <v>2012</v>
      </c>
      <c r="K2367" s="3" t="str">
        <f t="shared" si="36"/>
        <v>insert into NLIDB_RESULT_SET (FIELD, BASIN, STATE, OPERATOR, CONTRACT_NUMBER, OIL_PRODUCTION, GAS_PRODUCTION, MONTH, YEAR) values('CONCRIZ','Potiguar','Rio Grande do Norte','UTC Engenharia','48610009134200496',2.3471,0.0354,4,2012);</v>
      </c>
    </row>
    <row r="2368" spans="1:11" ht="21" x14ac:dyDescent="0.5">
      <c r="A2368">
        <v>2367</v>
      </c>
      <c r="B2368" t="s">
        <v>94</v>
      </c>
      <c r="C2368" t="s">
        <v>49</v>
      </c>
      <c r="D2368" t="s">
        <v>50</v>
      </c>
      <c r="E2368" t="s">
        <v>95</v>
      </c>
      <c r="F2368" t="s">
        <v>96</v>
      </c>
      <c r="G2368" s="2">
        <v>0</v>
      </c>
      <c r="H2368" s="2">
        <v>0</v>
      </c>
      <c r="I2368">
        <v>3</v>
      </c>
      <c r="J2368">
        <v>2012</v>
      </c>
      <c r="K2368" s="3" t="str">
        <f t="shared" si="36"/>
        <v>insert into NLIDB_RESULT_SET (FIELD, BASIN, STATE, OPERATOR, CONTRACT_NUMBER, OIL_PRODUCTION, GAS_PRODUCTION, MONTH, YEAR) values('CONCRIZ','Potiguar','Rio Grande do Norte','UTC Engenharia','48610009134200496',0,0,3,2012);</v>
      </c>
    </row>
    <row r="2369" spans="1:11" ht="21" x14ac:dyDescent="0.5">
      <c r="A2369">
        <v>2368</v>
      </c>
      <c r="B2369" t="s">
        <v>94</v>
      </c>
      <c r="C2369" t="s">
        <v>49</v>
      </c>
      <c r="D2369" t="s">
        <v>50</v>
      </c>
      <c r="E2369" t="s">
        <v>95</v>
      </c>
      <c r="F2369" t="s">
        <v>96</v>
      </c>
      <c r="G2369" s="2">
        <v>0</v>
      </c>
      <c r="H2369" s="2">
        <v>0</v>
      </c>
      <c r="I2369">
        <v>2</v>
      </c>
      <c r="J2369">
        <v>2012</v>
      </c>
      <c r="K2369" s="3" t="str">
        <f t="shared" si="36"/>
        <v>insert into NLIDB_RESULT_SET (FIELD, BASIN, STATE, OPERATOR, CONTRACT_NUMBER, OIL_PRODUCTION, GAS_PRODUCTION, MONTH, YEAR) values('CONCRIZ','Potiguar','Rio Grande do Norte','UTC Engenharia','48610009134200496',0,0,2,2012);</v>
      </c>
    </row>
    <row r="2370" spans="1:11" ht="21" x14ac:dyDescent="0.5">
      <c r="A2370">
        <v>2369</v>
      </c>
      <c r="B2370" t="s">
        <v>94</v>
      </c>
      <c r="C2370" t="s">
        <v>49</v>
      </c>
      <c r="D2370" t="s">
        <v>50</v>
      </c>
      <c r="E2370" t="s">
        <v>95</v>
      </c>
      <c r="F2370" t="s">
        <v>96</v>
      </c>
      <c r="G2370" s="2">
        <v>0</v>
      </c>
      <c r="H2370" s="2">
        <v>0</v>
      </c>
      <c r="I2370">
        <v>1</v>
      </c>
      <c r="J2370">
        <v>2012</v>
      </c>
      <c r="K2370" s="3" t="str">
        <f t="shared" si="36"/>
        <v>insert into NLIDB_RESULT_SET (FIELD, BASIN, STATE, OPERATOR, CONTRACT_NUMBER, OIL_PRODUCTION, GAS_PRODUCTION, MONTH, YEAR) values('CONCRIZ','Potiguar','Rio Grande do Norte','UTC Engenharia','48610009134200496',0,0,1,2012);</v>
      </c>
    </row>
    <row r="2371" spans="1:11" ht="21" x14ac:dyDescent="0.5">
      <c r="A2371">
        <v>2370</v>
      </c>
      <c r="B2371" t="s">
        <v>94</v>
      </c>
      <c r="C2371" t="s">
        <v>49</v>
      </c>
      <c r="D2371" t="s">
        <v>50</v>
      </c>
      <c r="E2371" t="s">
        <v>95</v>
      </c>
      <c r="F2371" t="s">
        <v>96</v>
      </c>
      <c r="G2371" s="2">
        <v>0</v>
      </c>
      <c r="H2371" s="2">
        <v>0</v>
      </c>
      <c r="I2371">
        <v>12</v>
      </c>
      <c r="J2371">
        <v>2013</v>
      </c>
      <c r="K2371" s="3" t="str">
        <f t="shared" ref="K2371:K2434" si="37">"insert into NLIDB_RESULT_SET ("&amp;$B$1&amp;", "&amp;$C$1&amp;", "&amp;$D$1&amp;", "&amp;$E$1&amp;", "&amp;$F$1&amp;", "&amp;$G$1&amp;", "&amp;$H$1&amp;", "&amp;$I$1&amp;", "&amp;$J$1&amp;") values('"&amp;B2371&amp;"','"&amp;C2371&amp;"','"&amp;D2371&amp;"','"&amp;E2371&amp;"','"&amp;F2371&amp;"',"&amp;SUBSTITUTE(G2371,",",".")&amp;","&amp;SUBSTITUTE(H2371,",",".")&amp;","&amp;I2371&amp;","&amp;J2371&amp;");"</f>
        <v>insert into NLIDB_RESULT_SET (FIELD, BASIN, STATE, OPERATOR, CONTRACT_NUMBER, OIL_PRODUCTION, GAS_PRODUCTION, MONTH, YEAR) values('CONCRIZ','Potiguar','Rio Grande do Norte','UTC Engenharia','48610009134200496',0,0,12,2013);</v>
      </c>
    </row>
    <row r="2372" spans="1:11" ht="21" x14ac:dyDescent="0.5">
      <c r="A2372">
        <v>2371</v>
      </c>
      <c r="B2372" t="s">
        <v>94</v>
      </c>
      <c r="C2372" t="s">
        <v>49</v>
      </c>
      <c r="D2372" t="s">
        <v>50</v>
      </c>
      <c r="E2372" t="s">
        <v>95</v>
      </c>
      <c r="F2372" t="s">
        <v>96</v>
      </c>
      <c r="G2372" s="2">
        <v>0</v>
      </c>
      <c r="H2372" s="2">
        <v>0</v>
      </c>
      <c r="I2372">
        <v>11</v>
      </c>
      <c r="J2372">
        <v>2013</v>
      </c>
      <c r="K2372" s="3" t="str">
        <f t="shared" si="37"/>
        <v>insert into NLIDB_RESULT_SET (FIELD, BASIN, STATE, OPERATOR, CONTRACT_NUMBER, OIL_PRODUCTION, GAS_PRODUCTION, MONTH, YEAR) values('CONCRIZ','Potiguar','Rio Grande do Norte','UTC Engenharia','48610009134200496',0,0,11,2013);</v>
      </c>
    </row>
    <row r="2373" spans="1:11" ht="21" x14ac:dyDescent="0.5">
      <c r="A2373">
        <v>2372</v>
      </c>
      <c r="B2373" t="s">
        <v>94</v>
      </c>
      <c r="C2373" t="s">
        <v>49</v>
      </c>
      <c r="D2373" t="s">
        <v>50</v>
      </c>
      <c r="E2373" t="s">
        <v>95</v>
      </c>
      <c r="F2373" t="s">
        <v>96</v>
      </c>
      <c r="G2373" s="2">
        <v>0</v>
      </c>
      <c r="H2373" s="2">
        <v>0</v>
      </c>
      <c r="I2373">
        <v>10</v>
      </c>
      <c r="J2373">
        <v>2013</v>
      </c>
      <c r="K2373" s="3" t="str">
        <f t="shared" si="37"/>
        <v>insert into NLIDB_RESULT_SET (FIELD, BASIN, STATE, OPERATOR, CONTRACT_NUMBER, OIL_PRODUCTION, GAS_PRODUCTION, MONTH, YEAR) values('CONCRIZ','Potiguar','Rio Grande do Norte','UTC Engenharia','48610009134200496',0,0,10,2013);</v>
      </c>
    </row>
    <row r="2374" spans="1:11" ht="21" x14ac:dyDescent="0.5">
      <c r="A2374">
        <v>2373</v>
      </c>
      <c r="B2374" t="s">
        <v>94</v>
      </c>
      <c r="C2374" t="s">
        <v>49</v>
      </c>
      <c r="D2374" t="s">
        <v>50</v>
      </c>
      <c r="E2374" t="s">
        <v>95</v>
      </c>
      <c r="F2374" t="s">
        <v>96</v>
      </c>
      <c r="G2374" s="2">
        <v>0</v>
      </c>
      <c r="H2374" s="2">
        <v>0</v>
      </c>
      <c r="I2374">
        <v>9</v>
      </c>
      <c r="J2374">
        <v>2013</v>
      </c>
      <c r="K2374" s="3" t="str">
        <f t="shared" si="37"/>
        <v>insert into NLIDB_RESULT_SET (FIELD, BASIN, STATE, OPERATOR, CONTRACT_NUMBER, OIL_PRODUCTION, GAS_PRODUCTION, MONTH, YEAR) values('CONCRIZ','Potiguar','Rio Grande do Norte','UTC Engenharia','48610009134200496',0,0,9,2013);</v>
      </c>
    </row>
    <row r="2375" spans="1:11" ht="21" x14ac:dyDescent="0.5">
      <c r="A2375">
        <v>2374</v>
      </c>
      <c r="B2375" t="s">
        <v>94</v>
      </c>
      <c r="C2375" t="s">
        <v>49</v>
      </c>
      <c r="D2375" t="s">
        <v>50</v>
      </c>
      <c r="E2375" t="s">
        <v>95</v>
      </c>
      <c r="F2375" t="s">
        <v>96</v>
      </c>
      <c r="G2375" s="2">
        <v>0.52939999999999998</v>
      </c>
      <c r="H2375" s="2">
        <v>8.0000000000000002E-3</v>
      </c>
      <c r="I2375">
        <v>8</v>
      </c>
      <c r="J2375">
        <v>2013</v>
      </c>
      <c r="K2375" s="3" t="str">
        <f t="shared" si="37"/>
        <v>insert into NLIDB_RESULT_SET (FIELD, BASIN, STATE, OPERATOR, CONTRACT_NUMBER, OIL_PRODUCTION, GAS_PRODUCTION, MONTH, YEAR) values('CONCRIZ','Potiguar','Rio Grande do Norte','UTC Engenharia','48610009134200496',0.5294,0.008,8,2013);</v>
      </c>
    </row>
    <row r="2376" spans="1:11" ht="21" x14ac:dyDescent="0.5">
      <c r="A2376">
        <v>2375</v>
      </c>
      <c r="B2376" t="s">
        <v>94</v>
      </c>
      <c r="C2376" t="s">
        <v>49</v>
      </c>
      <c r="D2376" t="s">
        <v>50</v>
      </c>
      <c r="E2376" t="s">
        <v>95</v>
      </c>
      <c r="F2376" t="s">
        <v>96</v>
      </c>
      <c r="G2376" s="2">
        <v>0.1057</v>
      </c>
      <c r="H2376" s="2">
        <v>1.6000000000000001E-3</v>
      </c>
      <c r="I2376">
        <v>7</v>
      </c>
      <c r="J2376">
        <v>2013</v>
      </c>
      <c r="K2376" s="3" t="str">
        <f t="shared" si="37"/>
        <v>insert into NLIDB_RESULT_SET (FIELD, BASIN, STATE, OPERATOR, CONTRACT_NUMBER, OIL_PRODUCTION, GAS_PRODUCTION, MONTH, YEAR) values('CONCRIZ','Potiguar','Rio Grande do Norte','UTC Engenharia','48610009134200496',0.1057,0.0016,7,2013);</v>
      </c>
    </row>
    <row r="2377" spans="1:11" ht="21" x14ac:dyDescent="0.5">
      <c r="A2377">
        <v>2376</v>
      </c>
      <c r="B2377" t="s">
        <v>94</v>
      </c>
      <c r="C2377" t="s">
        <v>49</v>
      </c>
      <c r="D2377" t="s">
        <v>50</v>
      </c>
      <c r="E2377" t="s">
        <v>95</v>
      </c>
      <c r="F2377" t="s">
        <v>96</v>
      </c>
      <c r="G2377" s="2">
        <v>0.12770000000000001</v>
      </c>
      <c r="H2377" s="2">
        <v>1.9E-3</v>
      </c>
      <c r="I2377">
        <v>6</v>
      </c>
      <c r="J2377">
        <v>2013</v>
      </c>
      <c r="K2377" s="3" t="str">
        <f t="shared" si="37"/>
        <v>insert into NLIDB_RESULT_SET (FIELD, BASIN, STATE, OPERATOR, CONTRACT_NUMBER, OIL_PRODUCTION, GAS_PRODUCTION, MONTH, YEAR) values('CONCRIZ','Potiguar','Rio Grande do Norte','UTC Engenharia','48610009134200496',0.1277,0.0019,6,2013);</v>
      </c>
    </row>
    <row r="2378" spans="1:11" ht="21" x14ac:dyDescent="0.5">
      <c r="A2378">
        <v>2377</v>
      </c>
      <c r="B2378" t="s">
        <v>94</v>
      </c>
      <c r="C2378" t="s">
        <v>49</v>
      </c>
      <c r="D2378" t="s">
        <v>50</v>
      </c>
      <c r="E2378" t="s">
        <v>95</v>
      </c>
      <c r="F2378" t="s">
        <v>96</v>
      </c>
      <c r="G2378" s="2">
        <v>0.75819999999999999</v>
      </c>
      <c r="H2378" s="2">
        <v>1.14E-2</v>
      </c>
      <c r="I2378">
        <v>5</v>
      </c>
      <c r="J2378">
        <v>2013</v>
      </c>
      <c r="K2378" s="3" t="str">
        <f t="shared" si="37"/>
        <v>insert into NLIDB_RESULT_SET (FIELD, BASIN, STATE, OPERATOR, CONTRACT_NUMBER, OIL_PRODUCTION, GAS_PRODUCTION, MONTH, YEAR) values('CONCRIZ','Potiguar','Rio Grande do Norte','UTC Engenharia','48610009134200496',0.7582,0.0114,5,2013);</v>
      </c>
    </row>
    <row r="2379" spans="1:11" ht="21" x14ac:dyDescent="0.5">
      <c r="A2379">
        <v>2378</v>
      </c>
      <c r="B2379" t="s">
        <v>94</v>
      </c>
      <c r="C2379" t="s">
        <v>49</v>
      </c>
      <c r="D2379" t="s">
        <v>50</v>
      </c>
      <c r="E2379" t="s">
        <v>95</v>
      </c>
      <c r="F2379" t="s">
        <v>96</v>
      </c>
      <c r="G2379" s="2">
        <v>0.38279999999999997</v>
      </c>
      <c r="H2379" s="2">
        <v>5.7999999999999996E-3</v>
      </c>
      <c r="I2379">
        <v>4</v>
      </c>
      <c r="J2379">
        <v>2013</v>
      </c>
      <c r="K2379" s="3" t="str">
        <f t="shared" si="37"/>
        <v>insert into NLIDB_RESULT_SET (FIELD, BASIN, STATE, OPERATOR, CONTRACT_NUMBER, OIL_PRODUCTION, GAS_PRODUCTION, MONTH, YEAR) values('CONCRIZ','Potiguar','Rio Grande do Norte','UTC Engenharia','48610009134200496',0.3828,0.0058,4,2013);</v>
      </c>
    </row>
    <row r="2380" spans="1:11" ht="21" x14ac:dyDescent="0.5">
      <c r="A2380">
        <v>2379</v>
      </c>
      <c r="B2380" t="s">
        <v>94</v>
      </c>
      <c r="C2380" t="s">
        <v>49</v>
      </c>
      <c r="D2380" t="s">
        <v>50</v>
      </c>
      <c r="E2380" t="s">
        <v>95</v>
      </c>
      <c r="F2380" t="s">
        <v>96</v>
      </c>
      <c r="G2380" s="2">
        <v>0.83209999999999995</v>
      </c>
      <c r="H2380" s="2">
        <v>1.2500000000000001E-2</v>
      </c>
      <c r="I2380">
        <v>3</v>
      </c>
      <c r="J2380">
        <v>2013</v>
      </c>
      <c r="K2380" s="3" t="str">
        <f t="shared" si="37"/>
        <v>insert into NLIDB_RESULT_SET (FIELD, BASIN, STATE, OPERATOR, CONTRACT_NUMBER, OIL_PRODUCTION, GAS_PRODUCTION, MONTH, YEAR) values('CONCRIZ','Potiguar','Rio Grande do Norte','UTC Engenharia','48610009134200496',0.8321,0.0125,3,2013);</v>
      </c>
    </row>
    <row r="2381" spans="1:11" ht="21" x14ac:dyDescent="0.5">
      <c r="A2381">
        <v>2380</v>
      </c>
      <c r="B2381" t="s">
        <v>94</v>
      </c>
      <c r="C2381" t="s">
        <v>49</v>
      </c>
      <c r="D2381" t="s">
        <v>50</v>
      </c>
      <c r="E2381" t="s">
        <v>95</v>
      </c>
      <c r="F2381" t="s">
        <v>96</v>
      </c>
      <c r="G2381" s="2">
        <v>0.93700000000000006</v>
      </c>
      <c r="H2381" s="2">
        <v>1.41E-2</v>
      </c>
      <c r="I2381">
        <v>2</v>
      </c>
      <c r="J2381">
        <v>2013</v>
      </c>
      <c r="K2381" s="3" t="str">
        <f t="shared" si="37"/>
        <v>insert into NLIDB_RESULT_SET (FIELD, BASIN, STATE, OPERATOR, CONTRACT_NUMBER, OIL_PRODUCTION, GAS_PRODUCTION, MONTH, YEAR) values('CONCRIZ','Potiguar','Rio Grande do Norte','UTC Engenharia','48610009134200496',0.937,0.0141,2,2013);</v>
      </c>
    </row>
    <row r="2382" spans="1:11" ht="21" x14ac:dyDescent="0.5">
      <c r="A2382">
        <v>2381</v>
      </c>
      <c r="B2382" t="s">
        <v>94</v>
      </c>
      <c r="C2382" t="s">
        <v>49</v>
      </c>
      <c r="D2382" t="s">
        <v>50</v>
      </c>
      <c r="E2382" t="s">
        <v>95</v>
      </c>
      <c r="F2382" t="s">
        <v>96</v>
      </c>
      <c r="G2382" s="2">
        <v>0.81140000000000001</v>
      </c>
      <c r="H2382" s="2">
        <v>1.2200000000000001E-2</v>
      </c>
      <c r="I2382">
        <v>1</v>
      </c>
      <c r="J2382">
        <v>2013</v>
      </c>
      <c r="K2382" s="3" t="str">
        <f t="shared" si="37"/>
        <v>insert into NLIDB_RESULT_SET (FIELD, BASIN, STATE, OPERATOR, CONTRACT_NUMBER, OIL_PRODUCTION, GAS_PRODUCTION, MONTH, YEAR) values('CONCRIZ','Potiguar','Rio Grande do Norte','UTC Engenharia','48610009134200496',0.8114,0.0122,1,2013);</v>
      </c>
    </row>
    <row r="2383" spans="1:11" ht="21" x14ac:dyDescent="0.5">
      <c r="A2383">
        <v>2382</v>
      </c>
      <c r="B2383" t="s">
        <v>94</v>
      </c>
      <c r="C2383" t="s">
        <v>49</v>
      </c>
      <c r="D2383" t="s">
        <v>50</v>
      </c>
      <c r="E2383" t="s">
        <v>95</v>
      </c>
      <c r="F2383" t="s">
        <v>96</v>
      </c>
      <c r="G2383" s="2">
        <v>4.87E-2</v>
      </c>
      <c r="H2383" s="2">
        <v>2.7900000000000001E-2</v>
      </c>
      <c r="I2383">
        <v>12</v>
      </c>
      <c r="J2383">
        <v>2014</v>
      </c>
      <c r="K2383" s="3" t="str">
        <f t="shared" si="37"/>
        <v>insert into NLIDB_RESULT_SET (FIELD, BASIN, STATE, OPERATOR, CONTRACT_NUMBER, OIL_PRODUCTION, GAS_PRODUCTION, MONTH, YEAR) values('CONCRIZ','Potiguar','Rio Grande do Norte','UTC Engenharia','48610009134200496',0.0487,0.0279,12,2014);</v>
      </c>
    </row>
    <row r="2384" spans="1:11" ht="21" x14ac:dyDescent="0.5">
      <c r="A2384">
        <v>2383</v>
      </c>
      <c r="B2384" t="s">
        <v>94</v>
      </c>
      <c r="C2384" t="s">
        <v>49</v>
      </c>
      <c r="D2384" t="s">
        <v>50</v>
      </c>
      <c r="E2384" t="s">
        <v>95</v>
      </c>
      <c r="F2384" t="s">
        <v>96</v>
      </c>
      <c r="G2384" s="2">
        <v>2.6599999999999999E-2</v>
      </c>
      <c r="H2384" s="2">
        <v>1.2999999999999999E-3</v>
      </c>
      <c r="I2384">
        <v>11</v>
      </c>
      <c r="J2384">
        <v>2014</v>
      </c>
      <c r="K2384" s="3" t="str">
        <f t="shared" si="37"/>
        <v>insert into NLIDB_RESULT_SET (FIELD, BASIN, STATE, OPERATOR, CONTRACT_NUMBER, OIL_PRODUCTION, GAS_PRODUCTION, MONTH, YEAR) values('CONCRIZ','Potiguar','Rio Grande do Norte','UTC Engenharia','48610009134200496',0.0266,0.0013,11,2014);</v>
      </c>
    </row>
    <row r="2385" spans="1:11" ht="21" x14ac:dyDescent="0.5">
      <c r="A2385">
        <v>2384</v>
      </c>
      <c r="B2385" t="s">
        <v>94</v>
      </c>
      <c r="C2385" t="s">
        <v>49</v>
      </c>
      <c r="D2385" t="s">
        <v>50</v>
      </c>
      <c r="E2385" t="s">
        <v>95</v>
      </c>
      <c r="F2385" t="s">
        <v>96</v>
      </c>
      <c r="G2385" s="2">
        <v>2.35E-2</v>
      </c>
      <c r="H2385" s="2">
        <v>1.1000000000000001E-3</v>
      </c>
      <c r="I2385">
        <v>10</v>
      </c>
      <c r="J2385">
        <v>2014</v>
      </c>
      <c r="K2385" s="3" t="str">
        <f t="shared" si="37"/>
        <v>insert into NLIDB_RESULT_SET (FIELD, BASIN, STATE, OPERATOR, CONTRACT_NUMBER, OIL_PRODUCTION, GAS_PRODUCTION, MONTH, YEAR) values('CONCRIZ','Potiguar','Rio Grande do Norte','UTC Engenharia','48610009134200496',0.0235,0.0011,10,2014);</v>
      </c>
    </row>
    <row r="2386" spans="1:11" ht="21" x14ac:dyDescent="0.5">
      <c r="A2386">
        <v>2385</v>
      </c>
      <c r="B2386" t="s">
        <v>94</v>
      </c>
      <c r="C2386" t="s">
        <v>49</v>
      </c>
      <c r="D2386" t="s">
        <v>50</v>
      </c>
      <c r="E2386" t="s">
        <v>95</v>
      </c>
      <c r="F2386" t="s">
        <v>96</v>
      </c>
      <c r="G2386" s="2">
        <v>4.1500000000000002E-2</v>
      </c>
      <c r="H2386" s="2">
        <v>8.9999999999999998E-4</v>
      </c>
      <c r="I2386">
        <v>9</v>
      </c>
      <c r="J2386">
        <v>2014</v>
      </c>
      <c r="K2386" s="3" t="str">
        <f t="shared" si="37"/>
        <v>insert into NLIDB_RESULT_SET (FIELD, BASIN, STATE, OPERATOR, CONTRACT_NUMBER, OIL_PRODUCTION, GAS_PRODUCTION, MONTH, YEAR) values('CONCRIZ','Potiguar','Rio Grande do Norte','UTC Engenharia','48610009134200496',0.0415,0.0009,9,2014);</v>
      </c>
    </row>
    <row r="2387" spans="1:11" ht="21" x14ac:dyDescent="0.5">
      <c r="A2387">
        <v>2386</v>
      </c>
      <c r="B2387" t="s">
        <v>94</v>
      </c>
      <c r="C2387" t="s">
        <v>49</v>
      </c>
      <c r="D2387" t="s">
        <v>50</v>
      </c>
      <c r="E2387" t="s">
        <v>95</v>
      </c>
      <c r="F2387" t="s">
        <v>96</v>
      </c>
      <c r="G2387" s="2">
        <v>6.2100000000000002E-2</v>
      </c>
      <c r="H2387" s="2">
        <v>1.2999999999999999E-3</v>
      </c>
      <c r="I2387">
        <v>8</v>
      </c>
      <c r="J2387">
        <v>2014</v>
      </c>
      <c r="K2387" s="3" t="str">
        <f t="shared" si="37"/>
        <v>insert into NLIDB_RESULT_SET (FIELD, BASIN, STATE, OPERATOR, CONTRACT_NUMBER, OIL_PRODUCTION, GAS_PRODUCTION, MONTH, YEAR) values('CONCRIZ','Potiguar','Rio Grande do Norte','UTC Engenharia','48610009134200496',0.0621,0.0013,8,2014);</v>
      </c>
    </row>
    <row r="2388" spans="1:11" ht="21" x14ac:dyDescent="0.5">
      <c r="A2388">
        <v>2387</v>
      </c>
      <c r="B2388" t="s">
        <v>94</v>
      </c>
      <c r="C2388" t="s">
        <v>49</v>
      </c>
      <c r="D2388" t="s">
        <v>50</v>
      </c>
      <c r="E2388" t="s">
        <v>95</v>
      </c>
      <c r="F2388" t="s">
        <v>96</v>
      </c>
      <c r="G2388" s="2">
        <v>0.1037</v>
      </c>
      <c r="H2388" s="2">
        <v>1.6000000000000001E-3</v>
      </c>
      <c r="I2388">
        <v>7</v>
      </c>
      <c r="J2388">
        <v>2014</v>
      </c>
      <c r="K2388" s="3" t="str">
        <f t="shared" si="37"/>
        <v>insert into NLIDB_RESULT_SET (FIELD, BASIN, STATE, OPERATOR, CONTRACT_NUMBER, OIL_PRODUCTION, GAS_PRODUCTION, MONTH, YEAR) values('CONCRIZ','Potiguar','Rio Grande do Norte','UTC Engenharia','48610009134200496',0.1037,0.0016,7,2014);</v>
      </c>
    </row>
    <row r="2389" spans="1:11" ht="21" x14ac:dyDescent="0.5">
      <c r="A2389">
        <v>2388</v>
      </c>
      <c r="B2389" t="s">
        <v>94</v>
      </c>
      <c r="C2389" t="s">
        <v>49</v>
      </c>
      <c r="D2389" t="s">
        <v>50</v>
      </c>
      <c r="E2389" t="s">
        <v>95</v>
      </c>
      <c r="F2389" t="s">
        <v>96</v>
      </c>
      <c r="G2389" s="2">
        <v>0.1338</v>
      </c>
      <c r="H2389" s="2">
        <v>2E-3</v>
      </c>
      <c r="I2389">
        <v>6</v>
      </c>
      <c r="J2389">
        <v>2014</v>
      </c>
      <c r="K2389" s="3" t="str">
        <f t="shared" si="37"/>
        <v>insert into NLIDB_RESULT_SET (FIELD, BASIN, STATE, OPERATOR, CONTRACT_NUMBER, OIL_PRODUCTION, GAS_PRODUCTION, MONTH, YEAR) values('CONCRIZ','Potiguar','Rio Grande do Norte','UTC Engenharia','48610009134200496',0.1338,0.002,6,2014);</v>
      </c>
    </row>
    <row r="2390" spans="1:11" ht="21" x14ac:dyDescent="0.5">
      <c r="A2390">
        <v>2389</v>
      </c>
      <c r="B2390" t="s">
        <v>94</v>
      </c>
      <c r="C2390" t="s">
        <v>49</v>
      </c>
      <c r="D2390" t="s">
        <v>50</v>
      </c>
      <c r="E2390" t="s">
        <v>95</v>
      </c>
      <c r="F2390" t="s">
        <v>96</v>
      </c>
      <c r="G2390" s="2">
        <v>0.1656</v>
      </c>
      <c r="H2390" s="2">
        <v>2.5000000000000001E-3</v>
      </c>
      <c r="I2390">
        <v>5</v>
      </c>
      <c r="J2390">
        <v>2014</v>
      </c>
      <c r="K2390" s="3" t="str">
        <f t="shared" si="37"/>
        <v>insert into NLIDB_RESULT_SET (FIELD, BASIN, STATE, OPERATOR, CONTRACT_NUMBER, OIL_PRODUCTION, GAS_PRODUCTION, MONTH, YEAR) values('CONCRIZ','Potiguar','Rio Grande do Norte','UTC Engenharia','48610009134200496',0.1656,0.0025,5,2014);</v>
      </c>
    </row>
    <row r="2391" spans="1:11" ht="21" x14ac:dyDescent="0.5">
      <c r="A2391">
        <v>2390</v>
      </c>
      <c r="B2391" t="s">
        <v>94</v>
      </c>
      <c r="C2391" t="s">
        <v>49</v>
      </c>
      <c r="D2391" t="s">
        <v>50</v>
      </c>
      <c r="E2391" t="s">
        <v>95</v>
      </c>
      <c r="F2391" t="s">
        <v>96</v>
      </c>
      <c r="G2391" s="2">
        <v>0.1956</v>
      </c>
      <c r="H2391" s="2">
        <v>2.8999999999999998E-3</v>
      </c>
      <c r="I2391">
        <v>4</v>
      </c>
      <c r="J2391">
        <v>2014</v>
      </c>
      <c r="K2391" s="3" t="str">
        <f t="shared" si="37"/>
        <v>insert into NLIDB_RESULT_SET (FIELD, BASIN, STATE, OPERATOR, CONTRACT_NUMBER, OIL_PRODUCTION, GAS_PRODUCTION, MONTH, YEAR) values('CONCRIZ','Potiguar','Rio Grande do Norte','UTC Engenharia','48610009134200496',0.1956,0.0029,4,2014);</v>
      </c>
    </row>
    <row r="2392" spans="1:11" ht="21" x14ac:dyDescent="0.5">
      <c r="A2392">
        <v>2391</v>
      </c>
      <c r="B2392" t="s">
        <v>94</v>
      </c>
      <c r="C2392" t="s">
        <v>49</v>
      </c>
      <c r="D2392" t="s">
        <v>50</v>
      </c>
      <c r="E2392" t="s">
        <v>95</v>
      </c>
      <c r="F2392" t="s">
        <v>96</v>
      </c>
      <c r="G2392" s="2">
        <v>0.28320000000000001</v>
      </c>
      <c r="H2392" s="2">
        <v>4.3E-3</v>
      </c>
      <c r="I2392">
        <v>3</v>
      </c>
      <c r="J2392">
        <v>2014</v>
      </c>
      <c r="K2392" s="3" t="str">
        <f t="shared" si="37"/>
        <v>insert into NLIDB_RESULT_SET (FIELD, BASIN, STATE, OPERATOR, CONTRACT_NUMBER, OIL_PRODUCTION, GAS_PRODUCTION, MONTH, YEAR) values('CONCRIZ','Potiguar','Rio Grande do Norte','UTC Engenharia','48610009134200496',0.2832,0.0043,3,2014);</v>
      </c>
    </row>
    <row r="2393" spans="1:11" ht="21" x14ac:dyDescent="0.5">
      <c r="A2393">
        <v>2392</v>
      </c>
      <c r="B2393" t="s">
        <v>94</v>
      </c>
      <c r="C2393" t="s">
        <v>49</v>
      </c>
      <c r="D2393" t="s">
        <v>50</v>
      </c>
      <c r="E2393" t="s">
        <v>95</v>
      </c>
      <c r="F2393" t="s">
        <v>96</v>
      </c>
      <c r="G2393" s="2">
        <v>0.29399999999999998</v>
      </c>
      <c r="H2393" s="2">
        <v>4.1000000000000003E-3</v>
      </c>
      <c r="I2393">
        <v>2</v>
      </c>
      <c r="J2393">
        <v>2014</v>
      </c>
      <c r="K2393" s="3" t="str">
        <f t="shared" si="37"/>
        <v>insert into NLIDB_RESULT_SET (FIELD, BASIN, STATE, OPERATOR, CONTRACT_NUMBER, OIL_PRODUCTION, GAS_PRODUCTION, MONTH, YEAR) values('CONCRIZ','Potiguar','Rio Grande do Norte','UTC Engenharia','48610009134200496',0.294,0.0041,2,2014);</v>
      </c>
    </row>
    <row r="2394" spans="1:11" ht="21" x14ac:dyDescent="0.5">
      <c r="A2394">
        <v>2393</v>
      </c>
      <c r="B2394" t="s">
        <v>94</v>
      </c>
      <c r="C2394" t="s">
        <v>49</v>
      </c>
      <c r="D2394" t="s">
        <v>50</v>
      </c>
      <c r="E2394" t="s">
        <v>95</v>
      </c>
      <c r="F2394" t="s">
        <v>96</v>
      </c>
      <c r="G2394" s="2">
        <v>0</v>
      </c>
      <c r="H2394" s="2">
        <v>0</v>
      </c>
      <c r="I2394">
        <v>1</v>
      </c>
      <c r="J2394">
        <v>2014</v>
      </c>
      <c r="K2394" s="3" t="str">
        <f t="shared" si="37"/>
        <v>insert into NLIDB_RESULT_SET (FIELD, BASIN, STATE, OPERATOR, CONTRACT_NUMBER, OIL_PRODUCTION, GAS_PRODUCTION, MONTH, YEAR) values('CONCRIZ','Potiguar','Rio Grande do Norte','UTC Engenharia','48610009134200496',0,0,1,2014);</v>
      </c>
    </row>
    <row r="2395" spans="1:11" ht="21" x14ac:dyDescent="0.5">
      <c r="A2395">
        <v>2394</v>
      </c>
      <c r="B2395" t="s">
        <v>94</v>
      </c>
      <c r="C2395" t="s">
        <v>49</v>
      </c>
      <c r="D2395" t="s">
        <v>50</v>
      </c>
      <c r="E2395" t="s">
        <v>95</v>
      </c>
      <c r="F2395" t="s">
        <v>96</v>
      </c>
      <c r="G2395" s="2">
        <v>0</v>
      </c>
      <c r="H2395" s="2">
        <v>0</v>
      </c>
      <c r="I2395">
        <v>12</v>
      </c>
      <c r="J2395">
        <v>2011</v>
      </c>
      <c r="K2395" s="3" t="str">
        <f t="shared" si="37"/>
        <v>insert into NLIDB_RESULT_SET (FIELD, BASIN, STATE, OPERATOR, CONTRACT_NUMBER, OIL_PRODUCTION, GAS_PRODUCTION, MONTH, YEAR) values('CONCRIZ','Potiguar','Rio Grande do Norte','UTC Engenharia','48610009134200496',0,0,12,2011);</v>
      </c>
    </row>
    <row r="2396" spans="1:11" ht="21" x14ac:dyDescent="0.5">
      <c r="A2396">
        <v>2395</v>
      </c>
      <c r="B2396" t="s">
        <v>94</v>
      </c>
      <c r="C2396" t="s">
        <v>49</v>
      </c>
      <c r="D2396" t="s">
        <v>50</v>
      </c>
      <c r="E2396" t="s">
        <v>95</v>
      </c>
      <c r="F2396" t="s">
        <v>96</v>
      </c>
      <c r="G2396" s="2">
        <v>0</v>
      </c>
      <c r="H2396" s="2">
        <v>0</v>
      </c>
      <c r="I2396">
        <v>11</v>
      </c>
      <c r="J2396">
        <v>2011</v>
      </c>
      <c r="K2396" s="3" t="str">
        <f t="shared" si="37"/>
        <v>insert into NLIDB_RESULT_SET (FIELD, BASIN, STATE, OPERATOR, CONTRACT_NUMBER, OIL_PRODUCTION, GAS_PRODUCTION, MONTH, YEAR) values('CONCRIZ','Potiguar','Rio Grande do Norte','UTC Engenharia','48610009134200496',0,0,11,2011);</v>
      </c>
    </row>
    <row r="2397" spans="1:11" ht="21" x14ac:dyDescent="0.5">
      <c r="A2397">
        <v>2396</v>
      </c>
      <c r="B2397" t="s">
        <v>94</v>
      </c>
      <c r="C2397" t="s">
        <v>49</v>
      </c>
      <c r="D2397" t="s">
        <v>50</v>
      </c>
      <c r="E2397" t="s">
        <v>95</v>
      </c>
      <c r="F2397" t="s">
        <v>96</v>
      </c>
      <c r="G2397" s="2">
        <v>0</v>
      </c>
      <c r="H2397" s="2">
        <v>0</v>
      </c>
      <c r="I2397">
        <v>10</v>
      </c>
      <c r="J2397">
        <v>2011</v>
      </c>
      <c r="K2397" s="3" t="str">
        <f t="shared" si="37"/>
        <v>insert into NLIDB_RESULT_SET (FIELD, BASIN, STATE, OPERATOR, CONTRACT_NUMBER, OIL_PRODUCTION, GAS_PRODUCTION, MONTH, YEAR) values('CONCRIZ','Potiguar','Rio Grande do Norte','UTC Engenharia','48610009134200496',0,0,10,2011);</v>
      </c>
    </row>
    <row r="2398" spans="1:11" ht="21" x14ac:dyDescent="0.5">
      <c r="A2398">
        <v>2397</v>
      </c>
      <c r="B2398" t="s">
        <v>94</v>
      </c>
      <c r="C2398" t="s">
        <v>49</v>
      </c>
      <c r="D2398" t="s">
        <v>50</v>
      </c>
      <c r="E2398" t="s">
        <v>95</v>
      </c>
      <c r="F2398" t="s">
        <v>96</v>
      </c>
      <c r="G2398" s="2">
        <v>0</v>
      </c>
      <c r="H2398" s="2">
        <v>0</v>
      </c>
      <c r="I2398">
        <v>9</v>
      </c>
      <c r="J2398">
        <v>2011</v>
      </c>
      <c r="K2398" s="3" t="str">
        <f t="shared" si="37"/>
        <v>insert into NLIDB_RESULT_SET (FIELD, BASIN, STATE, OPERATOR, CONTRACT_NUMBER, OIL_PRODUCTION, GAS_PRODUCTION, MONTH, YEAR) values('CONCRIZ','Potiguar','Rio Grande do Norte','UTC Engenharia','48610009134200496',0,0,9,2011);</v>
      </c>
    </row>
    <row r="2399" spans="1:11" ht="21" x14ac:dyDescent="0.5">
      <c r="A2399">
        <v>2398</v>
      </c>
      <c r="B2399" t="s">
        <v>94</v>
      </c>
      <c r="C2399" t="s">
        <v>49</v>
      </c>
      <c r="D2399" t="s">
        <v>50</v>
      </c>
      <c r="E2399" t="s">
        <v>95</v>
      </c>
      <c r="F2399" t="s">
        <v>96</v>
      </c>
      <c r="G2399" s="2">
        <v>0</v>
      </c>
      <c r="H2399" s="2">
        <v>0</v>
      </c>
      <c r="I2399">
        <v>8</v>
      </c>
      <c r="J2399">
        <v>2011</v>
      </c>
      <c r="K2399" s="3" t="str">
        <f t="shared" si="37"/>
        <v>insert into NLIDB_RESULT_SET (FIELD, BASIN, STATE, OPERATOR, CONTRACT_NUMBER, OIL_PRODUCTION, GAS_PRODUCTION, MONTH, YEAR) values('CONCRIZ','Potiguar','Rio Grande do Norte','UTC Engenharia','48610009134200496',0,0,8,2011);</v>
      </c>
    </row>
    <row r="2400" spans="1:11" ht="21" x14ac:dyDescent="0.5">
      <c r="A2400">
        <v>2399</v>
      </c>
      <c r="B2400" t="s">
        <v>94</v>
      </c>
      <c r="C2400" t="s">
        <v>49</v>
      </c>
      <c r="D2400" t="s">
        <v>50</v>
      </c>
      <c r="E2400" t="s">
        <v>95</v>
      </c>
      <c r="F2400" t="s">
        <v>96</v>
      </c>
      <c r="G2400" s="2">
        <v>0</v>
      </c>
      <c r="H2400" s="2">
        <v>0</v>
      </c>
      <c r="I2400">
        <v>7</v>
      </c>
      <c r="J2400">
        <v>2011</v>
      </c>
      <c r="K2400" s="3" t="str">
        <f t="shared" si="37"/>
        <v>insert into NLIDB_RESULT_SET (FIELD, BASIN, STATE, OPERATOR, CONTRACT_NUMBER, OIL_PRODUCTION, GAS_PRODUCTION, MONTH, YEAR) values('CONCRIZ','Potiguar','Rio Grande do Norte','UTC Engenharia','48610009134200496',0,0,7,2011);</v>
      </c>
    </row>
    <row r="2401" spans="1:11" ht="21" x14ac:dyDescent="0.5">
      <c r="A2401">
        <v>2400</v>
      </c>
      <c r="B2401" t="s">
        <v>94</v>
      </c>
      <c r="C2401" t="s">
        <v>49</v>
      </c>
      <c r="D2401" t="s">
        <v>50</v>
      </c>
      <c r="E2401" t="s">
        <v>95</v>
      </c>
      <c r="F2401" t="s">
        <v>96</v>
      </c>
      <c r="G2401" s="2">
        <v>0</v>
      </c>
      <c r="H2401" s="2">
        <v>0</v>
      </c>
      <c r="I2401">
        <v>6</v>
      </c>
      <c r="J2401">
        <v>2011</v>
      </c>
      <c r="K2401" s="3" t="str">
        <f t="shared" si="37"/>
        <v>insert into NLIDB_RESULT_SET (FIELD, BASIN, STATE, OPERATOR, CONTRACT_NUMBER, OIL_PRODUCTION, GAS_PRODUCTION, MONTH, YEAR) values('CONCRIZ','Potiguar','Rio Grande do Norte','UTC Engenharia','48610009134200496',0,0,6,2011);</v>
      </c>
    </row>
    <row r="2402" spans="1:11" ht="21" x14ac:dyDescent="0.5">
      <c r="A2402">
        <v>2401</v>
      </c>
      <c r="B2402" t="s">
        <v>94</v>
      </c>
      <c r="C2402" t="s">
        <v>49</v>
      </c>
      <c r="D2402" t="s">
        <v>50</v>
      </c>
      <c r="E2402" t="s">
        <v>95</v>
      </c>
      <c r="F2402" t="s">
        <v>96</v>
      </c>
      <c r="G2402" s="2">
        <v>0</v>
      </c>
      <c r="H2402" s="2">
        <v>0</v>
      </c>
      <c r="I2402">
        <v>5</v>
      </c>
      <c r="J2402">
        <v>2011</v>
      </c>
      <c r="K2402" s="3" t="str">
        <f t="shared" si="37"/>
        <v>insert into NLIDB_RESULT_SET (FIELD, BASIN, STATE, OPERATOR, CONTRACT_NUMBER, OIL_PRODUCTION, GAS_PRODUCTION, MONTH, YEAR) values('CONCRIZ','Potiguar','Rio Grande do Norte','UTC Engenharia','48610009134200496',0,0,5,2011);</v>
      </c>
    </row>
    <row r="2403" spans="1:11" ht="21" x14ac:dyDescent="0.5">
      <c r="A2403">
        <v>2402</v>
      </c>
      <c r="B2403" t="s">
        <v>94</v>
      </c>
      <c r="C2403" t="s">
        <v>49</v>
      </c>
      <c r="D2403" t="s">
        <v>50</v>
      </c>
      <c r="E2403" t="s">
        <v>95</v>
      </c>
      <c r="F2403" t="s">
        <v>96</v>
      </c>
      <c r="G2403" s="2">
        <v>0</v>
      </c>
      <c r="H2403" s="2">
        <v>0</v>
      </c>
      <c r="I2403">
        <v>4</v>
      </c>
      <c r="J2403">
        <v>2011</v>
      </c>
      <c r="K2403" s="3" t="str">
        <f t="shared" si="37"/>
        <v>insert into NLIDB_RESULT_SET (FIELD, BASIN, STATE, OPERATOR, CONTRACT_NUMBER, OIL_PRODUCTION, GAS_PRODUCTION, MONTH, YEAR) values('CONCRIZ','Potiguar','Rio Grande do Norte','UTC Engenharia','48610009134200496',0,0,4,2011);</v>
      </c>
    </row>
    <row r="2404" spans="1:11" ht="21" x14ac:dyDescent="0.5">
      <c r="A2404">
        <v>2403</v>
      </c>
      <c r="B2404" t="s">
        <v>94</v>
      </c>
      <c r="C2404" t="s">
        <v>49</v>
      </c>
      <c r="D2404" t="s">
        <v>50</v>
      </c>
      <c r="E2404" t="s">
        <v>95</v>
      </c>
      <c r="F2404" t="s">
        <v>96</v>
      </c>
      <c r="G2404" s="2">
        <v>0</v>
      </c>
      <c r="H2404" s="2">
        <v>0</v>
      </c>
      <c r="I2404">
        <v>3</v>
      </c>
      <c r="J2404">
        <v>2011</v>
      </c>
      <c r="K2404" s="3" t="str">
        <f t="shared" si="37"/>
        <v>insert into NLIDB_RESULT_SET (FIELD, BASIN, STATE, OPERATOR, CONTRACT_NUMBER, OIL_PRODUCTION, GAS_PRODUCTION, MONTH, YEAR) values('CONCRIZ','Potiguar','Rio Grande do Norte','UTC Engenharia','48610009134200496',0,0,3,2011);</v>
      </c>
    </row>
    <row r="2405" spans="1:11" ht="21" x14ac:dyDescent="0.5">
      <c r="A2405">
        <v>2404</v>
      </c>
      <c r="B2405" t="s">
        <v>94</v>
      </c>
      <c r="C2405" t="s">
        <v>49</v>
      </c>
      <c r="D2405" t="s">
        <v>50</v>
      </c>
      <c r="E2405" t="s">
        <v>95</v>
      </c>
      <c r="F2405" t="s">
        <v>96</v>
      </c>
      <c r="G2405" s="2">
        <v>0</v>
      </c>
      <c r="H2405" s="2">
        <v>0</v>
      </c>
      <c r="I2405">
        <v>2</v>
      </c>
      <c r="J2405">
        <v>2011</v>
      </c>
      <c r="K2405" s="3" t="str">
        <f t="shared" si="37"/>
        <v>insert into NLIDB_RESULT_SET (FIELD, BASIN, STATE, OPERATOR, CONTRACT_NUMBER, OIL_PRODUCTION, GAS_PRODUCTION, MONTH, YEAR) values('CONCRIZ','Potiguar','Rio Grande do Norte','UTC Engenharia','48610009134200496',0,0,2,2011);</v>
      </c>
    </row>
    <row r="2406" spans="1:11" ht="21" x14ac:dyDescent="0.5">
      <c r="A2406">
        <v>2405</v>
      </c>
      <c r="B2406" t="s">
        <v>94</v>
      </c>
      <c r="C2406" t="s">
        <v>49</v>
      </c>
      <c r="D2406" t="s">
        <v>50</v>
      </c>
      <c r="E2406" t="s">
        <v>95</v>
      </c>
      <c r="F2406" t="s">
        <v>96</v>
      </c>
      <c r="G2406" s="2">
        <v>0</v>
      </c>
      <c r="H2406" s="2">
        <v>0</v>
      </c>
      <c r="I2406">
        <v>1</v>
      </c>
      <c r="J2406">
        <v>2011</v>
      </c>
      <c r="K2406" s="3" t="str">
        <f t="shared" si="37"/>
        <v>insert into NLIDB_RESULT_SET (FIELD, BASIN, STATE, OPERATOR, CONTRACT_NUMBER, OIL_PRODUCTION, GAS_PRODUCTION, MONTH, YEAR) values('CONCRIZ','Potiguar','Rio Grande do Norte','UTC Engenharia','48610009134200496',0,0,1,2011);</v>
      </c>
    </row>
    <row r="2407" spans="1:11" ht="21" x14ac:dyDescent="0.5">
      <c r="A2407">
        <v>2406</v>
      </c>
      <c r="B2407" t="s">
        <v>94</v>
      </c>
      <c r="C2407" t="s">
        <v>49</v>
      </c>
      <c r="D2407" t="s">
        <v>50</v>
      </c>
      <c r="E2407" t="s">
        <v>95</v>
      </c>
      <c r="F2407" t="s">
        <v>96</v>
      </c>
      <c r="G2407" s="2">
        <v>0</v>
      </c>
      <c r="H2407" s="2">
        <v>0</v>
      </c>
      <c r="I2407">
        <v>12</v>
      </c>
      <c r="J2407">
        <v>2010</v>
      </c>
      <c r="K2407" s="3" t="str">
        <f t="shared" si="37"/>
        <v>insert into NLIDB_RESULT_SET (FIELD, BASIN, STATE, OPERATOR, CONTRACT_NUMBER, OIL_PRODUCTION, GAS_PRODUCTION, MONTH, YEAR) values('CONCRIZ','Potiguar','Rio Grande do Norte','UTC Engenharia','48610009134200496',0,0,12,2010);</v>
      </c>
    </row>
    <row r="2408" spans="1:11" ht="21" x14ac:dyDescent="0.5">
      <c r="A2408">
        <v>2407</v>
      </c>
      <c r="B2408" t="s">
        <v>94</v>
      </c>
      <c r="C2408" t="s">
        <v>49</v>
      </c>
      <c r="D2408" t="s">
        <v>50</v>
      </c>
      <c r="E2408" t="s">
        <v>95</v>
      </c>
      <c r="F2408" t="s">
        <v>96</v>
      </c>
      <c r="G2408" s="2">
        <v>0</v>
      </c>
      <c r="H2408" s="2">
        <v>0</v>
      </c>
      <c r="I2408">
        <v>11</v>
      </c>
      <c r="J2408">
        <v>2010</v>
      </c>
      <c r="K2408" s="3" t="str">
        <f t="shared" si="37"/>
        <v>insert into NLIDB_RESULT_SET (FIELD, BASIN, STATE, OPERATOR, CONTRACT_NUMBER, OIL_PRODUCTION, GAS_PRODUCTION, MONTH, YEAR) values('CONCRIZ','Potiguar','Rio Grande do Norte','UTC Engenharia','48610009134200496',0,0,11,2010);</v>
      </c>
    </row>
    <row r="2409" spans="1:11" ht="21" x14ac:dyDescent="0.5">
      <c r="A2409">
        <v>2408</v>
      </c>
      <c r="B2409" t="s">
        <v>94</v>
      </c>
      <c r="C2409" t="s">
        <v>49</v>
      </c>
      <c r="D2409" t="s">
        <v>50</v>
      </c>
      <c r="E2409" t="s">
        <v>95</v>
      </c>
      <c r="F2409" t="s">
        <v>96</v>
      </c>
      <c r="G2409" s="2">
        <v>0</v>
      </c>
      <c r="H2409" s="2">
        <v>0</v>
      </c>
      <c r="I2409">
        <v>10</v>
      </c>
      <c r="J2409">
        <v>2010</v>
      </c>
      <c r="K2409" s="3" t="str">
        <f t="shared" si="37"/>
        <v>insert into NLIDB_RESULT_SET (FIELD, BASIN, STATE, OPERATOR, CONTRACT_NUMBER, OIL_PRODUCTION, GAS_PRODUCTION, MONTH, YEAR) values('CONCRIZ','Potiguar','Rio Grande do Norte','UTC Engenharia','48610009134200496',0,0,10,2010);</v>
      </c>
    </row>
    <row r="2410" spans="1:11" ht="21" x14ac:dyDescent="0.5">
      <c r="A2410">
        <v>2409</v>
      </c>
      <c r="B2410" t="s">
        <v>94</v>
      </c>
      <c r="C2410" t="s">
        <v>49</v>
      </c>
      <c r="D2410" t="s">
        <v>50</v>
      </c>
      <c r="E2410" t="s">
        <v>95</v>
      </c>
      <c r="F2410" t="s">
        <v>96</v>
      </c>
      <c r="G2410" s="2">
        <v>0</v>
      </c>
      <c r="H2410" s="2">
        <v>0</v>
      </c>
      <c r="I2410">
        <v>9</v>
      </c>
      <c r="J2410">
        <v>2010</v>
      </c>
      <c r="K2410" s="3" t="str">
        <f t="shared" si="37"/>
        <v>insert into NLIDB_RESULT_SET (FIELD, BASIN, STATE, OPERATOR, CONTRACT_NUMBER, OIL_PRODUCTION, GAS_PRODUCTION, MONTH, YEAR) values('CONCRIZ','Potiguar','Rio Grande do Norte','UTC Engenharia','48610009134200496',0,0,9,2010);</v>
      </c>
    </row>
    <row r="2411" spans="1:11" ht="21" x14ac:dyDescent="0.5">
      <c r="A2411">
        <v>2410</v>
      </c>
      <c r="B2411" t="s">
        <v>94</v>
      </c>
      <c r="C2411" t="s">
        <v>49</v>
      </c>
      <c r="D2411" t="s">
        <v>50</v>
      </c>
      <c r="E2411" t="s">
        <v>95</v>
      </c>
      <c r="F2411" t="s">
        <v>96</v>
      </c>
      <c r="G2411" s="2">
        <v>0</v>
      </c>
      <c r="H2411" s="2">
        <v>0</v>
      </c>
      <c r="I2411">
        <v>8</v>
      </c>
      <c r="J2411">
        <v>2010</v>
      </c>
      <c r="K2411" s="3" t="str">
        <f t="shared" si="37"/>
        <v>insert into NLIDB_RESULT_SET (FIELD, BASIN, STATE, OPERATOR, CONTRACT_NUMBER, OIL_PRODUCTION, GAS_PRODUCTION, MONTH, YEAR) values('CONCRIZ','Potiguar','Rio Grande do Norte','UTC Engenharia','48610009134200496',0,0,8,2010);</v>
      </c>
    </row>
    <row r="2412" spans="1:11" ht="21" x14ac:dyDescent="0.5">
      <c r="A2412">
        <v>2411</v>
      </c>
      <c r="B2412" t="s">
        <v>94</v>
      </c>
      <c r="C2412" t="s">
        <v>49</v>
      </c>
      <c r="D2412" t="s">
        <v>50</v>
      </c>
      <c r="E2412" t="s">
        <v>95</v>
      </c>
      <c r="F2412" t="s">
        <v>96</v>
      </c>
      <c r="G2412" s="2">
        <v>0</v>
      </c>
      <c r="H2412" s="2">
        <v>0</v>
      </c>
      <c r="I2412">
        <v>7</v>
      </c>
      <c r="J2412">
        <v>2010</v>
      </c>
      <c r="K2412" s="3" t="str">
        <f t="shared" si="37"/>
        <v>insert into NLIDB_RESULT_SET (FIELD, BASIN, STATE, OPERATOR, CONTRACT_NUMBER, OIL_PRODUCTION, GAS_PRODUCTION, MONTH, YEAR) values('CONCRIZ','Potiguar','Rio Grande do Norte','UTC Engenharia','48610009134200496',0,0,7,2010);</v>
      </c>
    </row>
    <row r="2413" spans="1:11" ht="21" x14ac:dyDescent="0.5">
      <c r="A2413">
        <v>2412</v>
      </c>
      <c r="B2413" t="s">
        <v>94</v>
      </c>
      <c r="C2413" t="s">
        <v>49</v>
      </c>
      <c r="D2413" t="s">
        <v>50</v>
      </c>
      <c r="E2413" t="s">
        <v>95</v>
      </c>
      <c r="F2413" t="s">
        <v>96</v>
      </c>
      <c r="G2413" s="2">
        <v>1.258</v>
      </c>
      <c r="H2413" s="2">
        <v>1.54E-2</v>
      </c>
      <c r="I2413">
        <v>6</v>
      </c>
      <c r="J2413">
        <v>2010</v>
      </c>
      <c r="K2413" s="3" t="str">
        <f t="shared" si="37"/>
        <v>insert into NLIDB_RESULT_SET (FIELD, BASIN, STATE, OPERATOR, CONTRACT_NUMBER, OIL_PRODUCTION, GAS_PRODUCTION, MONTH, YEAR) values('CONCRIZ','Potiguar','Rio Grande do Norte','UTC Engenharia','48610009134200496',1.258,0.0154,6,2010);</v>
      </c>
    </row>
    <row r="2414" spans="1:11" ht="21" x14ac:dyDescent="0.5">
      <c r="A2414">
        <v>2413</v>
      </c>
      <c r="B2414" t="s">
        <v>94</v>
      </c>
      <c r="C2414" t="s">
        <v>49</v>
      </c>
      <c r="D2414" t="s">
        <v>50</v>
      </c>
      <c r="E2414" t="s">
        <v>95</v>
      </c>
      <c r="F2414" t="s">
        <v>96</v>
      </c>
      <c r="G2414" s="2">
        <v>0.40579999999999999</v>
      </c>
      <c r="H2414" s="2">
        <v>5.0000000000000001E-3</v>
      </c>
      <c r="I2414">
        <v>5</v>
      </c>
      <c r="J2414">
        <v>2010</v>
      </c>
      <c r="K2414" s="3" t="str">
        <f t="shared" si="37"/>
        <v>insert into NLIDB_RESULT_SET (FIELD, BASIN, STATE, OPERATOR, CONTRACT_NUMBER, OIL_PRODUCTION, GAS_PRODUCTION, MONTH, YEAR) values('CONCRIZ','Potiguar','Rio Grande do Norte','UTC Engenharia','48610009134200496',0.4058,0.005,5,2010);</v>
      </c>
    </row>
    <row r="2415" spans="1:11" ht="21" x14ac:dyDescent="0.5">
      <c r="A2415">
        <v>2414</v>
      </c>
      <c r="B2415" t="s">
        <v>94</v>
      </c>
      <c r="C2415" t="s">
        <v>49</v>
      </c>
      <c r="D2415" t="s">
        <v>50</v>
      </c>
      <c r="E2415" t="s">
        <v>95</v>
      </c>
      <c r="F2415" t="s">
        <v>96</v>
      </c>
      <c r="G2415" s="2">
        <v>0</v>
      </c>
      <c r="H2415" s="2">
        <v>0</v>
      </c>
      <c r="I2415">
        <v>4</v>
      </c>
      <c r="J2415">
        <v>2010</v>
      </c>
      <c r="K2415" s="3" t="str">
        <f t="shared" si="37"/>
        <v>insert into NLIDB_RESULT_SET (FIELD, BASIN, STATE, OPERATOR, CONTRACT_NUMBER, OIL_PRODUCTION, GAS_PRODUCTION, MONTH, YEAR) values('CONCRIZ','Potiguar','Rio Grande do Norte','UTC Engenharia','48610009134200496',0,0,4,2010);</v>
      </c>
    </row>
    <row r="2416" spans="1:11" ht="21" x14ac:dyDescent="0.5">
      <c r="A2416">
        <v>2415</v>
      </c>
      <c r="B2416" t="s">
        <v>97</v>
      </c>
      <c r="C2416" t="s">
        <v>28</v>
      </c>
      <c r="D2416" t="s">
        <v>28</v>
      </c>
      <c r="E2416" t="s">
        <v>13</v>
      </c>
      <c r="F2416" t="s">
        <v>98</v>
      </c>
      <c r="G2416" s="2">
        <v>0</v>
      </c>
      <c r="H2416" s="2">
        <v>0</v>
      </c>
      <c r="I2416">
        <v>12</v>
      </c>
      <c r="J2416">
        <v>2015</v>
      </c>
      <c r="K2416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Santo','Petrobras','48610009188200496',0,0,12,2015);</v>
      </c>
    </row>
    <row r="2417" spans="1:11" ht="21" x14ac:dyDescent="0.5">
      <c r="A2417">
        <v>2416</v>
      </c>
      <c r="B2417" t="s">
        <v>97</v>
      </c>
      <c r="C2417" t="s">
        <v>28</v>
      </c>
      <c r="D2417" t="s">
        <v>28</v>
      </c>
      <c r="E2417" t="s">
        <v>13</v>
      </c>
      <c r="F2417" t="s">
        <v>98</v>
      </c>
      <c r="G2417" s="2">
        <v>0</v>
      </c>
      <c r="H2417" s="2">
        <v>0</v>
      </c>
      <c r="I2417">
        <v>11</v>
      </c>
      <c r="J2417">
        <v>2015</v>
      </c>
      <c r="K2417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Santo','Petrobras','48610009188200496',0,0,11,2015);</v>
      </c>
    </row>
    <row r="2418" spans="1:11" ht="21" x14ac:dyDescent="0.5">
      <c r="A2418">
        <v>2417</v>
      </c>
      <c r="B2418" t="s">
        <v>97</v>
      </c>
      <c r="C2418" t="s">
        <v>28</v>
      </c>
      <c r="D2418" t="s">
        <v>28</v>
      </c>
      <c r="E2418" t="s">
        <v>13</v>
      </c>
      <c r="F2418" t="s">
        <v>98</v>
      </c>
      <c r="G2418" s="2">
        <v>0</v>
      </c>
      <c r="H2418" s="2">
        <v>0</v>
      </c>
      <c r="I2418">
        <v>10</v>
      </c>
      <c r="J2418">
        <v>2015</v>
      </c>
      <c r="K2418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Santo','Petrobras','48610009188200496',0,0,10,2015);</v>
      </c>
    </row>
    <row r="2419" spans="1:11" ht="21" x14ac:dyDescent="0.5">
      <c r="A2419">
        <v>2418</v>
      </c>
      <c r="B2419" t="s">
        <v>97</v>
      </c>
      <c r="C2419" t="s">
        <v>28</v>
      </c>
      <c r="D2419" t="s">
        <v>28</v>
      </c>
      <c r="E2419" t="s">
        <v>13</v>
      </c>
      <c r="F2419" t="s">
        <v>98</v>
      </c>
      <c r="G2419" s="2">
        <v>0</v>
      </c>
      <c r="H2419" s="2">
        <v>0</v>
      </c>
      <c r="I2419">
        <v>9</v>
      </c>
      <c r="J2419">
        <v>2015</v>
      </c>
      <c r="K2419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Santo','Petrobras','48610009188200496',0,0,9,2015);</v>
      </c>
    </row>
    <row r="2420" spans="1:11" ht="21" x14ac:dyDescent="0.5">
      <c r="A2420">
        <v>2419</v>
      </c>
      <c r="B2420" t="s">
        <v>97</v>
      </c>
      <c r="C2420" t="s">
        <v>28</v>
      </c>
      <c r="D2420" t="s">
        <v>28</v>
      </c>
      <c r="E2420" t="s">
        <v>13</v>
      </c>
      <c r="F2420" t="s">
        <v>98</v>
      </c>
      <c r="G2420" s="2">
        <v>0</v>
      </c>
      <c r="H2420" s="2">
        <v>0</v>
      </c>
      <c r="I2420">
        <v>8</v>
      </c>
      <c r="J2420">
        <v>2015</v>
      </c>
      <c r="K2420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Santo','Petrobras','48610009188200496',0,0,8,2015);</v>
      </c>
    </row>
    <row r="2421" spans="1:11" ht="21" x14ac:dyDescent="0.5">
      <c r="A2421">
        <v>2420</v>
      </c>
      <c r="B2421" t="s">
        <v>97</v>
      </c>
      <c r="C2421" t="s">
        <v>28</v>
      </c>
      <c r="D2421" t="s">
        <v>28</v>
      </c>
      <c r="E2421" t="s">
        <v>13</v>
      </c>
      <c r="F2421" t="s">
        <v>98</v>
      </c>
      <c r="G2421" s="2">
        <v>0</v>
      </c>
      <c r="H2421" s="2">
        <v>0</v>
      </c>
      <c r="I2421">
        <v>7</v>
      </c>
      <c r="J2421">
        <v>2015</v>
      </c>
      <c r="K2421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Santo','Petrobras','48610009188200496',0,0,7,2015);</v>
      </c>
    </row>
    <row r="2422" spans="1:11" ht="21" x14ac:dyDescent="0.5">
      <c r="A2422">
        <v>2421</v>
      </c>
      <c r="B2422" t="s">
        <v>97</v>
      </c>
      <c r="C2422" t="s">
        <v>28</v>
      </c>
      <c r="D2422" t="s">
        <v>28</v>
      </c>
      <c r="E2422" t="s">
        <v>13</v>
      </c>
      <c r="F2422" t="s">
        <v>98</v>
      </c>
      <c r="G2422" s="2">
        <v>0</v>
      </c>
      <c r="H2422" s="2">
        <v>0</v>
      </c>
      <c r="I2422">
        <v>6</v>
      </c>
      <c r="J2422">
        <v>2015</v>
      </c>
      <c r="K2422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Santo','Petrobras','48610009188200496',0,0,6,2015);</v>
      </c>
    </row>
    <row r="2423" spans="1:11" ht="21" x14ac:dyDescent="0.5">
      <c r="A2423">
        <v>2422</v>
      </c>
      <c r="B2423" t="s">
        <v>97</v>
      </c>
      <c r="C2423" t="s">
        <v>28</v>
      </c>
      <c r="D2423" t="s">
        <v>28</v>
      </c>
      <c r="E2423" t="s">
        <v>13</v>
      </c>
      <c r="F2423" t="s">
        <v>98</v>
      </c>
      <c r="G2423" s="2">
        <v>0</v>
      </c>
      <c r="H2423" s="2">
        <v>0</v>
      </c>
      <c r="I2423">
        <v>5</v>
      </c>
      <c r="J2423">
        <v>2015</v>
      </c>
      <c r="K2423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Santo','Petrobras','48610009188200496',0,0,5,2015);</v>
      </c>
    </row>
    <row r="2424" spans="1:11" ht="21" x14ac:dyDescent="0.5">
      <c r="A2424">
        <v>2423</v>
      </c>
      <c r="B2424" t="s">
        <v>97</v>
      </c>
      <c r="C2424" t="s">
        <v>28</v>
      </c>
      <c r="D2424" t="s">
        <v>28</v>
      </c>
      <c r="E2424" t="s">
        <v>13</v>
      </c>
      <c r="F2424" t="s">
        <v>98</v>
      </c>
      <c r="G2424" s="2">
        <v>0</v>
      </c>
      <c r="H2424" s="2">
        <v>0</v>
      </c>
      <c r="I2424">
        <v>4</v>
      </c>
      <c r="J2424">
        <v>2015</v>
      </c>
      <c r="K2424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Santo','Petrobras','48610009188200496',0,0,4,2015);</v>
      </c>
    </row>
    <row r="2425" spans="1:11" ht="21" x14ac:dyDescent="0.5">
      <c r="A2425">
        <v>2424</v>
      </c>
      <c r="B2425" t="s">
        <v>97</v>
      </c>
      <c r="C2425" t="s">
        <v>28</v>
      </c>
      <c r="D2425" t="s">
        <v>28</v>
      </c>
      <c r="E2425" t="s">
        <v>13</v>
      </c>
      <c r="F2425" t="s">
        <v>98</v>
      </c>
      <c r="G2425" s="2">
        <v>0</v>
      </c>
      <c r="H2425" s="2">
        <v>0</v>
      </c>
      <c r="I2425">
        <v>3</v>
      </c>
      <c r="J2425">
        <v>2015</v>
      </c>
      <c r="K2425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Santo','Petrobras','48610009188200496',0,0,3,2015);</v>
      </c>
    </row>
    <row r="2426" spans="1:11" ht="21" x14ac:dyDescent="0.5">
      <c r="A2426">
        <v>2425</v>
      </c>
      <c r="B2426" t="s">
        <v>97</v>
      </c>
      <c r="C2426" t="s">
        <v>28</v>
      </c>
      <c r="D2426" t="s">
        <v>28</v>
      </c>
      <c r="E2426" t="s">
        <v>13</v>
      </c>
      <c r="F2426" t="s">
        <v>98</v>
      </c>
      <c r="G2426" s="2">
        <v>0</v>
      </c>
      <c r="H2426" s="2">
        <v>0</v>
      </c>
      <c r="I2426">
        <v>2</v>
      </c>
      <c r="J2426">
        <v>2015</v>
      </c>
      <c r="K2426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Santo','Petrobras','48610009188200496',0,0,2,2015);</v>
      </c>
    </row>
    <row r="2427" spans="1:11" ht="21" x14ac:dyDescent="0.5">
      <c r="A2427">
        <v>2426</v>
      </c>
      <c r="B2427" t="s">
        <v>97</v>
      </c>
      <c r="C2427" t="s">
        <v>28</v>
      </c>
      <c r="D2427" t="s">
        <v>28</v>
      </c>
      <c r="E2427" t="s">
        <v>13</v>
      </c>
      <c r="F2427" t="s">
        <v>98</v>
      </c>
      <c r="G2427" s="2">
        <v>0</v>
      </c>
      <c r="H2427" s="2">
        <v>0</v>
      </c>
      <c r="I2427">
        <v>1</v>
      </c>
      <c r="J2427">
        <v>2015</v>
      </c>
      <c r="K2427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Santo','Petrobras','48610009188200496',0,0,1,2015);</v>
      </c>
    </row>
    <row r="2428" spans="1:11" ht="21" x14ac:dyDescent="0.5">
      <c r="A2428">
        <v>2427</v>
      </c>
      <c r="B2428" t="s">
        <v>97</v>
      </c>
      <c r="C2428" t="s">
        <v>28</v>
      </c>
      <c r="D2428" t="s">
        <v>28</v>
      </c>
      <c r="E2428" t="s">
        <v>13</v>
      </c>
      <c r="F2428" t="s">
        <v>98</v>
      </c>
      <c r="G2428" s="2">
        <v>0</v>
      </c>
      <c r="H2428" s="2">
        <v>0</v>
      </c>
      <c r="I2428">
        <v>12</v>
      </c>
      <c r="J2428">
        <v>2012</v>
      </c>
      <c r="K2428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Santo','Petrobras','48610009188200496',0,0,12,2012);</v>
      </c>
    </row>
    <row r="2429" spans="1:11" ht="21" x14ac:dyDescent="0.5">
      <c r="A2429">
        <v>2428</v>
      </c>
      <c r="B2429" t="s">
        <v>97</v>
      </c>
      <c r="C2429" t="s">
        <v>28</v>
      </c>
      <c r="D2429" t="s">
        <v>28</v>
      </c>
      <c r="E2429" t="s">
        <v>13</v>
      </c>
      <c r="F2429" t="s">
        <v>98</v>
      </c>
      <c r="G2429" s="2">
        <v>0</v>
      </c>
      <c r="H2429" s="2">
        <v>0</v>
      </c>
      <c r="I2429">
        <v>11</v>
      </c>
      <c r="J2429">
        <v>2012</v>
      </c>
      <c r="K2429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Santo','Petrobras','48610009188200496',0,0,11,2012);</v>
      </c>
    </row>
    <row r="2430" spans="1:11" ht="21" x14ac:dyDescent="0.5">
      <c r="A2430">
        <v>2429</v>
      </c>
      <c r="B2430" t="s">
        <v>97</v>
      </c>
      <c r="C2430" t="s">
        <v>28</v>
      </c>
      <c r="D2430" t="s">
        <v>28</v>
      </c>
      <c r="E2430" t="s">
        <v>13</v>
      </c>
      <c r="F2430" t="s">
        <v>98</v>
      </c>
      <c r="G2430" s="2">
        <v>0</v>
      </c>
      <c r="H2430" s="2">
        <v>0</v>
      </c>
      <c r="I2430">
        <v>10</v>
      </c>
      <c r="J2430">
        <v>2012</v>
      </c>
      <c r="K2430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Santo','Petrobras','48610009188200496',0,0,10,2012);</v>
      </c>
    </row>
    <row r="2431" spans="1:11" ht="21" x14ac:dyDescent="0.5">
      <c r="A2431">
        <v>2430</v>
      </c>
      <c r="B2431" t="s">
        <v>97</v>
      </c>
      <c r="C2431" t="s">
        <v>28</v>
      </c>
      <c r="D2431" t="s">
        <v>28</v>
      </c>
      <c r="E2431" t="s">
        <v>13</v>
      </c>
      <c r="F2431" t="s">
        <v>98</v>
      </c>
      <c r="G2431" s="2">
        <v>0</v>
      </c>
      <c r="H2431" s="2">
        <v>0</v>
      </c>
      <c r="I2431">
        <v>9</v>
      </c>
      <c r="J2431">
        <v>2012</v>
      </c>
      <c r="K2431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Santo','Petrobras','48610009188200496',0,0,9,2012);</v>
      </c>
    </row>
    <row r="2432" spans="1:11" ht="21" x14ac:dyDescent="0.5">
      <c r="A2432">
        <v>2431</v>
      </c>
      <c r="B2432" t="s">
        <v>97</v>
      </c>
      <c r="C2432" t="s">
        <v>28</v>
      </c>
      <c r="D2432" t="s">
        <v>28</v>
      </c>
      <c r="E2432" t="s">
        <v>13</v>
      </c>
      <c r="F2432" t="s">
        <v>98</v>
      </c>
      <c r="G2432" s="2">
        <v>0</v>
      </c>
      <c r="H2432" s="2">
        <v>0</v>
      </c>
      <c r="I2432">
        <v>8</v>
      </c>
      <c r="J2432">
        <v>2012</v>
      </c>
      <c r="K2432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Santo','Petrobras','48610009188200496',0,0,8,2012);</v>
      </c>
    </row>
    <row r="2433" spans="1:11" ht="21" x14ac:dyDescent="0.5">
      <c r="A2433">
        <v>2432</v>
      </c>
      <c r="B2433" t="s">
        <v>97</v>
      </c>
      <c r="C2433" t="s">
        <v>28</v>
      </c>
      <c r="D2433" t="s">
        <v>28</v>
      </c>
      <c r="E2433" t="s">
        <v>13</v>
      </c>
      <c r="F2433" t="s">
        <v>98</v>
      </c>
      <c r="G2433" s="2">
        <v>0</v>
      </c>
      <c r="H2433" s="2">
        <v>0</v>
      </c>
      <c r="I2433">
        <v>7</v>
      </c>
      <c r="J2433">
        <v>2012</v>
      </c>
      <c r="K2433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Santo','Petrobras','48610009188200496',0,0,7,2012);</v>
      </c>
    </row>
    <row r="2434" spans="1:11" ht="21" x14ac:dyDescent="0.5">
      <c r="A2434">
        <v>2433</v>
      </c>
      <c r="B2434" t="s">
        <v>97</v>
      </c>
      <c r="C2434" t="s">
        <v>28</v>
      </c>
      <c r="D2434" t="s">
        <v>28</v>
      </c>
      <c r="E2434" t="s">
        <v>13</v>
      </c>
      <c r="F2434" t="s">
        <v>98</v>
      </c>
      <c r="G2434" s="2">
        <v>0</v>
      </c>
      <c r="H2434" s="2">
        <v>0</v>
      </c>
      <c r="I2434">
        <v>6</v>
      </c>
      <c r="J2434">
        <v>2012</v>
      </c>
      <c r="K2434" s="3" t="str">
        <f t="shared" si="37"/>
        <v>insert into NLIDB_RESULT_SET (FIELD, BASIN, STATE, OPERATOR, CONTRACT_NUMBER, OIL_PRODUCTION, GAS_PRODUCTION, MONTH, YEAR) values('CÓRREGO CEDRO NORTE SUL','Espírito Santo','Espírito Santo','Petrobras','48610009188200496',0,0,6,2012);</v>
      </c>
    </row>
    <row r="2435" spans="1:11" ht="21" x14ac:dyDescent="0.5">
      <c r="A2435">
        <v>2434</v>
      </c>
      <c r="B2435" t="s">
        <v>97</v>
      </c>
      <c r="C2435" t="s">
        <v>28</v>
      </c>
      <c r="D2435" t="s">
        <v>28</v>
      </c>
      <c r="E2435" t="s">
        <v>13</v>
      </c>
      <c r="F2435" t="s">
        <v>98</v>
      </c>
      <c r="G2435" s="2">
        <v>0</v>
      </c>
      <c r="H2435" s="2">
        <v>0</v>
      </c>
      <c r="I2435">
        <v>5</v>
      </c>
      <c r="J2435">
        <v>2012</v>
      </c>
      <c r="K2435" s="3" t="str">
        <f t="shared" ref="K2435:K2498" si="38">"insert into NLIDB_RESULT_SET ("&amp;$B$1&amp;", "&amp;$C$1&amp;", "&amp;$D$1&amp;", "&amp;$E$1&amp;", "&amp;$F$1&amp;", "&amp;$G$1&amp;", "&amp;$H$1&amp;", "&amp;$I$1&amp;", "&amp;$J$1&amp;") values('"&amp;B2435&amp;"','"&amp;C2435&amp;"','"&amp;D2435&amp;"','"&amp;E2435&amp;"','"&amp;F2435&amp;"',"&amp;SUBSTITUTE(G2435,",",".")&amp;","&amp;SUBSTITUTE(H2435,",",".")&amp;","&amp;I2435&amp;","&amp;J2435&amp;");"</f>
        <v>insert into NLIDB_RESULT_SET (FIELD, BASIN, STATE, OPERATOR, CONTRACT_NUMBER, OIL_PRODUCTION, GAS_PRODUCTION, MONTH, YEAR) values('CÓRREGO CEDRO NORTE SUL','Espírito Santo','Espírito Santo','Petrobras','48610009188200496',0,0,5,2012);</v>
      </c>
    </row>
    <row r="2436" spans="1:11" ht="21" x14ac:dyDescent="0.5">
      <c r="A2436">
        <v>2435</v>
      </c>
      <c r="B2436" t="s">
        <v>97</v>
      </c>
      <c r="C2436" t="s">
        <v>28</v>
      </c>
      <c r="D2436" t="s">
        <v>28</v>
      </c>
      <c r="E2436" t="s">
        <v>13</v>
      </c>
      <c r="F2436" t="s">
        <v>98</v>
      </c>
      <c r="G2436" s="2">
        <v>0</v>
      </c>
      <c r="H2436" s="2">
        <v>0</v>
      </c>
      <c r="I2436">
        <v>4</v>
      </c>
      <c r="J2436">
        <v>2012</v>
      </c>
      <c r="K2436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Santo','Petrobras','48610009188200496',0,0,4,2012);</v>
      </c>
    </row>
    <row r="2437" spans="1:11" ht="21" x14ac:dyDescent="0.5">
      <c r="A2437">
        <v>2436</v>
      </c>
      <c r="B2437" t="s">
        <v>97</v>
      </c>
      <c r="C2437" t="s">
        <v>28</v>
      </c>
      <c r="D2437" t="s">
        <v>28</v>
      </c>
      <c r="E2437" t="s">
        <v>13</v>
      </c>
      <c r="F2437" t="s">
        <v>98</v>
      </c>
      <c r="G2437" s="2">
        <v>0</v>
      </c>
      <c r="H2437" s="2">
        <v>0</v>
      </c>
      <c r="I2437">
        <v>3</v>
      </c>
      <c r="J2437">
        <v>2012</v>
      </c>
      <c r="K2437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Santo','Petrobras','48610009188200496',0,0,3,2012);</v>
      </c>
    </row>
    <row r="2438" spans="1:11" ht="21" x14ac:dyDescent="0.5">
      <c r="A2438">
        <v>2437</v>
      </c>
      <c r="B2438" t="s">
        <v>97</v>
      </c>
      <c r="C2438" t="s">
        <v>28</v>
      </c>
      <c r="D2438" t="s">
        <v>28</v>
      </c>
      <c r="E2438" t="s">
        <v>13</v>
      </c>
      <c r="F2438" t="s">
        <v>98</v>
      </c>
      <c r="G2438" s="2">
        <v>0</v>
      </c>
      <c r="H2438" s="2">
        <v>0</v>
      </c>
      <c r="I2438">
        <v>2</v>
      </c>
      <c r="J2438">
        <v>2012</v>
      </c>
      <c r="K2438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Santo','Petrobras','48610009188200496',0,0,2,2012);</v>
      </c>
    </row>
    <row r="2439" spans="1:11" ht="21" x14ac:dyDescent="0.5">
      <c r="A2439">
        <v>2438</v>
      </c>
      <c r="B2439" t="s">
        <v>97</v>
      </c>
      <c r="C2439" t="s">
        <v>28</v>
      </c>
      <c r="D2439" t="s">
        <v>28</v>
      </c>
      <c r="E2439" t="s">
        <v>13</v>
      </c>
      <c r="F2439" t="s">
        <v>98</v>
      </c>
      <c r="G2439" s="2">
        <v>0</v>
      </c>
      <c r="H2439" s="2">
        <v>0</v>
      </c>
      <c r="I2439">
        <v>1</v>
      </c>
      <c r="J2439">
        <v>2012</v>
      </c>
      <c r="K2439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Santo','Petrobras','48610009188200496',0,0,1,2012);</v>
      </c>
    </row>
    <row r="2440" spans="1:11" ht="21" x14ac:dyDescent="0.5">
      <c r="A2440">
        <v>2439</v>
      </c>
      <c r="B2440" t="s">
        <v>97</v>
      </c>
      <c r="C2440" t="s">
        <v>28</v>
      </c>
      <c r="D2440" t="s">
        <v>28</v>
      </c>
      <c r="E2440" t="s">
        <v>13</v>
      </c>
      <c r="F2440" t="s">
        <v>98</v>
      </c>
      <c r="G2440" s="2">
        <v>0</v>
      </c>
      <c r="H2440" s="2">
        <v>0</v>
      </c>
      <c r="I2440">
        <v>12</v>
      </c>
      <c r="J2440">
        <v>2014</v>
      </c>
      <c r="K2440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Santo','Petrobras','48610009188200496',0,0,12,2014);</v>
      </c>
    </row>
    <row r="2441" spans="1:11" ht="21" x14ac:dyDescent="0.5">
      <c r="A2441">
        <v>2440</v>
      </c>
      <c r="B2441" t="s">
        <v>97</v>
      </c>
      <c r="C2441" t="s">
        <v>28</v>
      </c>
      <c r="D2441" t="s">
        <v>28</v>
      </c>
      <c r="E2441" t="s">
        <v>13</v>
      </c>
      <c r="F2441" t="s">
        <v>98</v>
      </c>
      <c r="G2441" s="2">
        <v>0</v>
      </c>
      <c r="H2441" s="2">
        <v>0</v>
      </c>
      <c r="I2441">
        <v>11</v>
      </c>
      <c r="J2441">
        <v>2014</v>
      </c>
      <c r="K2441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Santo','Petrobras','48610009188200496',0,0,11,2014);</v>
      </c>
    </row>
    <row r="2442" spans="1:11" ht="21" x14ac:dyDescent="0.5">
      <c r="A2442">
        <v>2441</v>
      </c>
      <c r="B2442" t="s">
        <v>97</v>
      </c>
      <c r="C2442" t="s">
        <v>28</v>
      </c>
      <c r="D2442" t="s">
        <v>28</v>
      </c>
      <c r="E2442" t="s">
        <v>13</v>
      </c>
      <c r="F2442" t="s">
        <v>98</v>
      </c>
      <c r="G2442" s="2">
        <v>0</v>
      </c>
      <c r="H2442" s="2">
        <v>0</v>
      </c>
      <c r="I2442">
        <v>10</v>
      </c>
      <c r="J2442">
        <v>2014</v>
      </c>
      <c r="K2442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Santo','Petrobras','48610009188200496',0,0,10,2014);</v>
      </c>
    </row>
    <row r="2443" spans="1:11" ht="21" x14ac:dyDescent="0.5">
      <c r="A2443">
        <v>2442</v>
      </c>
      <c r="B2443" t="s">
        <v>97</v>
      </c>
      <c r="C2443" t="s">
        <v>28</v>
      </c>
      <c r="D2443" t="s">
        <v>28</v>
      </c>
      <c r="E2443" t="s">
        <v>13</v>
      </c>
      <c r="F2443" t="s">
        <v>98</v>
      </c>
      <c r="G2443" s="2">
        <v>0</v>
      </c>
      <c r="H2443" s="2">
        <v>0</v>
      </c>
      <c r="I2443">
        <v>9</v>
      </c>
      <c r="J2443">
        <v>2014</v>
      </c>
      <c r="K2443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Santo','Petrobras','48610009188200496',0,0,9,2014);</v>
      </c>
    </row>
    <row r="2444" spans="1:11" ht="21" x14ac:dyDescent="0.5">
      <c r="A2444">
        <v>2443</v>
      </c>
      <c r="B2444" t="s">
        <v>97</v>
      </c>
      <c r="C2444" t="s">
        <v>28</v>
      </c>
      <c r="D2444" t="s">
        <v>28</v>
      </c>
      <c r="E2444" t="s">
        <v>13</v>
      </c>
      <c r="F2444" t="s">
        <v>98</v>
      </c>
      <c r="G2444" s="2">
        <v>0</v>
      </c>
      <c r="H2444" s="2">
        <v>0</v>
      </c>
      <c r="I2444">
        <v>8</v>
      </c>
      <c r="J2444">
        <v>2014</v>
      </c>
      <c r="K2444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Santo','Petrobras','48610009188200496',0,0,8,2014);</v>
      </c>
    </row>
    <row r="2445" spans="1:11" ht="21" x14ac:dyDescent="0.5">
      <c r="A2445">
        <v>2444</v>
      </c>
      <c r="B2445" t="s">
        <v>97</v>
      </c>
      <c r="C2445" t="s">
        <v>28</v>
      </c>
      <c r="D2445" t="s">
        <v>28</v>
      </c>
      <c r="E2445" t="s">
        <v>13</v>
      </c>
      <c r="F2445" t="s">
        <v>98</v>
      </c>
      <c r="G2445" s="2">
        <v>0</v>
      </c>
      <c r="H2445" s="2">
        <v>0</v>
      </c>
      <c r="I2445">
        <v>7</v>
      </c>
      <c r="J2445">
        <v>2014</v>
      </c>
      <c r="K2445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Santo','Petrobras','48610009188200496',0,0,7,2014);</v>
      </c>
    </row>
    <row r="2446" spans="1:11" ht="21" x14ac:dyDescent="0.5">
      <c r="A2446">
        <v>2445</v>
      </c>
      <c r="B2446" t="s">
        <v>97</v>
      </c>
      <c r="C2446" t="s">
        <v>28</v>
      </c>
      <c r="D2446" t="s">
        <v>28</v>
      </c>
      <c r="E2446" t="s">
        <v>13</v>
      </c>
      <c r="F2446" t="s">
        <v>98</v>
      </c>
      <c r="G2446" s="2">
        <v>0</v>
      </c>
      <c r="H2446" s="2">
        <v>0</v>
      </c>
      <c r="I2446">
        <v>6</v>
      </c>
      <c r="J2446">
        <v>2014</v>
      </c>
      <c r="K2446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Santo','Petrobras','48610009188200496',0,0,6,2014);</v>
      </c>
    </row>
    <row r="2447" spans="1:11" ht="21" x14ac:dyDescent="0.5">
      <c r="A2447">
        <v>2446</v>
      </c>
      <c r="B2447" t="s">
        <v>97</v>
      </c>
      <c r="C2447" t="s">
        <v>28</v>
      </c>
      <c r="D2447" t="s">
        <v>28</v>
      </c>
      <c r="E2447" t="s">
        <v>13</v>
      </c>
      <c r="F2447" t="s">
        <v>98</v>
      </c>
      <c r="G2447" s="2">
        <v>0</v>
      </c>
      <c r="H2447" s="2">
        <v>0</v>
      </c>
      <c r="I2447">
        <v>5</v>
      </c>
      <c r="J2447">
        <v>2014</v>
      </c>
      <c r="K2447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Santo','Petrobras','48610009188200496',0,0,5,2014);</v>
      </c>
    </row>
    <row r="2448" spans="1:11" ht="21" x14ac:dyDescent="0.5">
      <c r="A2448">
        <v>2447</v>
      </c>
      <c r="B2448" t="s">
        <v>97</v>
      </c>
      <c r="C2448" t="s">
        <v>28</v>
      </c>
      <c r="D2448" t="s">
        <v>28</v>
      </c>
      <c r="E2448" t="s">
        <v>13</v>
      </c>
      <c r="F2448" t="s">
        <v>98</v>
      </c>
      <c r="G2448" s="2">
        <v>0</v>
      </c>
      <c r="H2448" s="2">
        <v>0</v>
      </c>
      <c r="I2448">
        <v>4</v>
      </c>
      <c r="J2448">
        <v>2014</v>
      </c>
      <c r="K2448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Santo','Petrobras','48610009188200496',0,0,4,2014);</v>
      </c>
    </row>
    <row r="2449" spans="1:11" ht="21" x14ac:dyDescent="0.5">
      <c r="A2449">
        <v>2448</v>
      </c>
      <c r="B2449" t="s">
        <v>97</v>
      </c>
      <c r="C2449" t="s">
        <v>28</v>
      </c>
      <c r="D2449" t="s">
        <v>28</v>
      </c>
      <c r="E2449" t="s">
        <v>13</v>
      </c>
      <c r="F2449" t="s">
        <v>98</v>
      </c>
      <c r="G2449" s="2">
        <v>0</v>
      </c>
      <c r="H2449" s="2">
        <v>0</v>
      </c>
      <c r="I2449">
        <v>3</v>
      </c>
      <c r="J2449">
        <v>2014</v>
      </c>
      <c r="K2449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Santo','Petrobras','48610009188200496',0,0,3,2014);</v>
      </c>
    </row>
    <row r="2450" spans="1:11" ht="21" x14ac:dyDescent="0.5">
      <c r="A2450">
        <v>2449</v>
      </c>
      <c r="B2450" t="s">
        <v>97</v>
      </c>
      <c r="C2450" t="s">
        <v>28</v>
      </c>
      <c r="D2450" t="s">
        <v>28</v>
      </c>
      <c r="E2450" t="s">
        <v>13</v>
      </c>
      <c r="F2450" t="s">
        <v>98</v>
      </c>
      <c r="G2450" s="2">
        <v>0</v>
      </c>
      <c r="H2450" s="2">
        <v>0</v>
      </c>
      <c r="I2450">
        <v>2</v>
      </c>
      <c r="J2450">
        <v>2014</v>
      </c>
      <c r="K2450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Santo','Petrobras','48610009188200496',0,0,2,2014);</v>
      </c>
    </row>
    <row r="2451" spans="1:11" ht="21" x14ac:dyDescent="0.5">
      <c r="A2451">
        <v>2450</v>
      </c>
      <c r="B2451" t="s">
        <v>97</v>
      </c>
      <c r="C2451" t="s">
        <v>28</v>
      </c>
      <c r="D2451" t="s">
        <v>28</v>
      </c>
      <c r="E2451" t="s">
        <v>13</v>
      </c>
      <c r="F2451" t="s">
        <v>98</v>
      </c>
      <c r="G2451" s="2">
        <v>0</v>
      </c>
      <c r="H2451" s="2">
        <v>0</v>
      </c>
      <c r="I2451">
        <v>1</v>
      </c>
      <c r="J2451">
        <v>2014</v>
      </c>
      <c r="K2451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Santo','Petrobras','48610009188200496',0,0,1,2014);</v>
      </c>
    </row>
    <row r="2452" spans="1:11" ht="21" x14ac:dyDescent="0.5">
      <c r="A2452">
        <v>2451</v>
      </c>
      <c r="B2452" t="s">
        <v>97</v>
      </c>
      <c r="C2452" t="s">
        <v>28</v>
      </c>
      <c r="D2452" t="s">
        <v>28</v>
      </c>
      <c r="E2452" t="s">
        <v>13</v>
      </c>
      <c r="F2452" t="s">
        <v>98</v>
      </c>
      <c r="G2452" s="2">
        <v>0</v>
      </c>
      <c r="H2452" s="2">
        <v>0</v>
      </c>
      <c r="I2452">
        <v>7</v>
      </c>
      <c r="J2452">
        <v>2013</v>
      </c>
      <c r="K2452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Santo','Petrobras','48610009188200496',0,0,7,2013);</v>
      </c>
    </row>
    <row r="2453" spans="1:11" ht="21" x14ac:dyDescent="0.5">
      <c r="A2453">
        <v>2452</v>
      </c>
      <c r="B2453" t="s">
        <v>97</v>
      </c>
      <c r="C2453" t="s">
        <v>28</v>
      </c>
      <c r="D2453" t="s">
        <v>28</v>
      </c>
      <c r="E2453" t="s">
        <v>13</v>
      </c>
      <c r="F2453" t="s">
        <v>98</v>
      </c>
      <c r="G2453" s="2">
        <v>0</v>
      </c>
      <c r="H2453" s="2">
        <v>0</v>
      </c>
      <c r="I2453">
        <v>6</v>
      </c>
      <c r="J2453">
        <v>2013</v>
      </c>
      <c r="K2453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Santo','Petrobras','48610009188200496',0,0,6,2013);</v>
      </c>
    </row>
    <row r="2454" spans="1:11" ht="21" x14ac:dyDescent="0.5">
      <c r="A2454">
        <v>2453</v>
      </c>
      <c r="B2454" t="s">
        <v>97</v>
      </c>
      <c r="C2454" t="s">
        <v>28</v>
      </c>
      <c r="D2454" t="s">
        <v>28</v>
      </c>
      <c r="E2454" t="s">
        <v>13</v>
      </c>
      <c r="F2454" t="s">
        <v>98</v>
      </c>
      <c r="G2454" s="2">
        <v>0</v>
      </c>
      <c r="H2454" s="2">
        <v>0</v>
      </c>
      <c r="I2454">
        <v>5</v>
      </c>
      <c r="J2454">
        <v>2013</v>
      </c>
      <c r="K2454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Santo','Petrobras','48610009188200496',0,0,5,2013);</v>
      </c>
    </row>
    <row r="2455" spans="1:11" ht="21" x14ac:dyDescent="0.5">
      <c r="A2455">
        <v>2454</v>
      </c>
      <c r="B2455" t="s">
        <v>97</v>
      </c>
      <c r="C2455" t="s">
        <v>28</v>
      </c>
      <c r="D2455" t="s">
        <v>28</v>
      </c>
      <c r="E2455" t="s">
        <v>13</v>
      </c>
      <c r="F2455" t="s">
        <v>98</v>
      </c>
      <c r="G2455" s="2">
        <v>0</v>
      </c>
      <c r="H2455" s="2">
        <v>0</v>
      </c>
      <c r="I2455">
        <v>4</v>
      </c>
      <c r="J2455">
        <v>2013</v>
      </c>
      <c r="K2455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Santo','Petrobras','48610009188200496',0,0,4,2013);</v>
      </c>
    </row>
    <row r="2456" spans="1:11" ht="21" x14ac:dyDescent="0.5">
      <c r="A2456">
        <v>2455</v>
      </c>
      <c r="B2456" t="s">
        <v>97</v>
      </c>
      <c r="C2456" t="s">
        <v>28</v>
      </c>
      <c r="D2456" t="s">
        <v>28</v>
      </c>
      <c r="E2456" t="s">
        <v>13</v>
      </c>
      <c r="F2456" t="s">
        <v>98</v>
      </c>
      <c r="G2456" s="2">
        <v>0</v>
      </c>
      <c r="H2456" s="2">
        <v>0</v>
      </c>
      <c r="I2456">
        <v>3</v>
      </c>
      <c r="J2456">
        <v>2013</v>
      </c>
      <c r="K2456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Santo','Petrobras','48610009188200496',0,0,3,2013);</v>
      </c>
    </row>
    <row r="2457" spans="1:11" ht="21" x14ac:dyDescent="0.5">
      <c r="A2457">
        <v>2456</v>
      </c>
      <c r="B2457" t="s">
        <v>97</v>
      </c>
      <c r="C2457" t="s">
        <v>28</v>
      </c>
      <c r="D2457" t="s">
        <v>28</v>
      </c>
      <c r="E2457" t="s">
        <v>13</v>
      </c>
      <c r="F2457" t="s">
        <v>98</v>
      </c>
      <c r="G2457" s="2">
        <v>0</v>
      </c>
      <c r="H2457" s="2">
        <v>0</v>
      </c>
      <c r="I2457">
        <v>2</v>
      </c>
      <c r="J2457">
        <v>2013</v>
      </c>
      <c r="K2457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Santo','Petrobras','48610009188200496',0,0,2,2013);</v>
      </c>
    </row>
    <row r="2458" spans="1:11" ht="21" x14ac:dyDescent="0.5">
      <c r="A2458">
        <v>2457</v>
      </c>
      <c r="B2458" t="s">
        <v>97</v>
      </c>
      <c r="C2458" t="s">
        <v>28</v>
      </c>
      <c r="D2458" t="s">
        <v>28</v>
      </c>
      <c r="E2458" t="s">
        <v>13</v>
      </c>
      <c r="F2458" t="s">
        <v>98</v>
      </c>
      <c r="G2458" s="2">
        <v>0</v>
      </c>
      <c r="H2458" s="2">
        <v>0</v>
      </c>
      <c r="I2458">
        <v>1</v>
      </c>
      <c r="J2458">
        <v>2013</v>
      </c>
      <c r="K2458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Santo','Petrobras','48610009188200496',0,0,1,2013);</v>
      </c>
    </row>
    <row r="2459" spans="1:11" ht="21" x14ac:dyDescent="0.5">
      <c r="A2459">
        <v>2458</v>
      </c>
      <c r="B2459" t="s">
        <v>97</v>
      </c>
      <c r="C2459" t="s">
        <v>28</v>
      </c>
      <c r="D2459" t="s">
        <v>28</v>
      </c>
      <c r="E2459" t="s">
        <v>13</v>
      </c>
      <c r="F2459" t="s">
        <v>98</v>
      </c>
      <c r="G2459" s="2">
        <v>0</v>
      </c>
      <c r="H2459" s="2">
        <v>0</v>
      </c>
      <c r="I2459">
        <v>12</v>
      </c>
      <c r="J2459">
        <v>2013</v>
      </c>
      <c r="K2459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Santo','Petrobras','48610009188200496',0,0,12,2013);</v>
      </c>
    </row>
    <row r="2460" spans="1:11" ht="21" x14ac:dyDescent="0.5">
      <c r="A2460">
        <v>2459</v>
      </c>
      <c r="B2460" t="s">
        <v>97</v>
      </c>
      <c r="C2460" t="s">
        <v>28</v>
      </c>
      <c r="D2460" t="s">
        <v>28</v>
      </c>
      <c r="E2460" t="s">
        <v>13</v>
      </c>
      <c r="F2460" t="s">
        <v>98</v>
      </c>
      <c r="G2460" s="2">
        <v>0</v>
      </c>
      <c r="H2460" s="2">
        <v>0</v>
      </c>
      <c r="I2460">
        <v>11</v>
      </c>
      <c r="J2460">
        <v>2013</v>
      </c>
      <c r="K2460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Santo','Petrobras','48610009188200496',0,0,11,2013);</v>
      </c>
    </row>
    <row r="2461" spans="1:11" ht="21" x14ac:dyDescent="0.5">
      <c r="A2461">
        <v>2460</v>
      </c>
      <c r="B2461" t="s">
        <v>97</v>
      </c>
      <c r="C2461" t="s">
        <v>28</v>
      </c>
      <c r="D2461" t="s">
        <v>28</v>
      </c>
      <c r="E2461" t="s">
        <v>13</v>
      </c>
      <c r="F2461" t="s">
        <v>98</v>
      </c>
      <c r="G2461" s="2">
        <v>0</v>
      </c>
      <c r="H2461" s="2">
        <v>0</v>
      </c>
      <c r="I2461">
        <v>10</v>
      </c>
      <c r="J2461">
        <v>2013</v>
      </c>
      <c r="K2461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Santo','Petrobras','48610009188200496',0,0,10,2013);</v>
      </c>
    </row>
    <row r="2462" spans="1:11" ht="21" x14ac:dyDescent="0.5">
      <c r="A2462">
        <v>2461</v>
      </c>
      <c r="B2462" t="s">
        <v>97</v>
      </c>
      <c r="C2462" t="s">
        <v>28</v>
      </c>
      <c r="D2462" t="s">
        <v>28</v>
      </c>
      <c r="E2462" t="s">
        <v>13</v>
      </c>
      <c r="F2462" t="s">
        <v>98</v>
      </c>
      <c r="G2462" s="2">
        <v>0</v>
      </c>
      <c r="H2462" s="2">
        <v>0</v>
      </c>
      <c r="I2462">
        <v>9</v>
      </c>
      <c r="J2462">
        <v>2013</v>
      </c>
      <c r="K2462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Santo','Petrobras','48610009188200496',0,0,9,2013);</v>
      </c>
    </row>
    <row r="2463" spans="1:11" ht="21" x14ac:dyDescent="0.5">
      <c r="A2463">
        <v>2462</v>
      </c>
      <c r="B2463" t="s">
        <v>97</v>
      </c>
      <c r="C2463" t="s">
        <v>28</v>
      </c>
      <c r="D2463" t="s">
        <v>28</v>
      </c>
      <c r="E2463" t="s">
        <v>13</v>
      </c>
      <c r="F2463" t="s">
        <v>98</v>
      </c>
      <c r="G2463" s="2">
        <v>0</v>
      </c>
      <c r="H2463" s="2">
        <v>0</v>
      </c>
      <c r="I2463">
        <v>8</v>
      </c>
      <c r="J2463">
        <v>2013</v>
      </c>
      <c r="K2463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Santo','Petrobras','48610009188200496',0,0,8,2013);</v>
      </c>
    </row>
    <row r="2464" spans="1:11" ht="21" x14ac:dyDescent="0.5">
      <c r="A2464">
        <v>2463</v>
      </c>
      <c r="B2464" t="s">
        <v>97</v>
      </c>
      <c r="C2464" t="s">
        <v>28</v>
      </c>
      <c r="D2464" t="s">
        <v>28</v>
      </c>
      <c r="E2464" t="s">
        <v>13</v>
      </c>
      <c r="F2464" t="s">
        <v>98</v>
      </c>
      <c r="G2464" s="2">
        <v>0</v>
      </c>
      <c r="H2464" s="2">
        <v>0</v>
      </c>
      <c r="I2464">
        <v>12</v>
      </c>
      <c r="J2464">
        <v>2011</v>
      </c>
      <c r="K2464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Santo','Petrobras','48610009188200496',0,0,12,2011);</v>
      </c>
    </row>
    <row r="2465" spans="1:11" ht="21" x14ac:dyDescent="0.5">
      <c r="A2465">
        <v>2464</v>
      </c>
      <c r="B2465" t="s">
        <v>97</v>
      </c>
      <c r="C2465" t="s">
        <v>28</v>
      </c>
      <c r="D2465" t="s">
        <v>28</v>
      </c>
      <c r="E2465" t="s">
        <v>13</v>
      </c>
      <c r="F2465" t="s">
        <v>98</v>
      </c>
      <c r="G2465" s="2">
        <v>0</v>
      </c>
      <c r="H2465" s="2">
        <v>0</v>
      </c>
      <c r="I2465">
        <v>11</v>
      </c>
      <c r="J2465">
        <v>2011</v>
      </c>
      <c r="K2465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Santo','Petrobras','48610009188200496',0,0,11,2011);</v>
      </c>
    </row>
    <row r="2466" spans="1:11" ht="21" x14ac:dyDescent="0.5">
      <c r="A2466">
        <v>2465</v>
      </c>
      <c r="B2466" t="s">
        <v>97</v>
      </c>
      <c r="C2466" t="s">
        <v>28</v>
      </c>
      <c r="D2466" t="s">
        <v>28</v>
      </c>
      <c r="E2466" t="s">
        <v>13</v>
      </c>
      <c r="F2466" t="s">
        <v>98</v>
      </c>
      <c r="G2466" s="2">
        <v>0</v>
      </c>
      <c r="H2466" s="2">
        <v>0</v>
      </c>
      <c r="I2466">
        <v>10</v>
      </c>
      <c r="J2466">
        <v>2011</v>
      </c>
      <c r="K2466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Santo','Petrobras','48610009188200496',0,0,10,2011);</v>
      </c>
    </row>
    <row r="2467" spans="1:11" ht="21" x14ac:dyDescent="0.5">
      <c r="A2467">
        <v>2466</v>
      </c>
      <c r="B2467" t="s">
        <v>97</v>
      </c>
      <c r="C2467" t="s">
        <v>28</v>
      </c>
      <c r="D2467" t="s">
        <v>28</v>
      </c>
      <c r="E2467" t="s">
        <v>13</v>
      </c>
      <c r="F2467" t="s">
        <v>98</v>
      </c>
      <c r="G2467" s="2">
        <v>0</v>
      </c>
      <c r="H2467" s="2">
        <v>0</v>
      </c>
      <c r="I2467">
        <v>9</v>
      </c>
      <c r="J2467">
        <v>2011</v>
      </c>
      <c r="K2467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Santo','Petrobras','48610009188200496',0,0,9,2011);</v>
      </c>
    </row>
    <row r="2468" spans="1:11" ht="21" x14ac:dyDescent="0.5">
      <c r="A2468">
        <v>2467</v>
      </c>
      <c r="B2468" t="s">
        <v>97</v>
      </c>
      <c r="C2468" t="s">
        <v>28</v>
      </c>
      <c r="D2468" t="s">
        <v>28</v>
      </c>
      <c r="E2468" t="s">
        <v>13</v>
      </c>
      <c r="F2468" t="s">
        <v>98</v>
      </c>
      <c r="G2468" s="2">
        <v>0</v>
      </c>
      <c r="H2468" s="2">
        <v>0</v>
      </c>
      <c r="I2468">
        <v>8</v>
      </c>
      <c r="J2468">
        <v>2011</v>
      </c>
      <c r="K2468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Santo','Petrobras','48610009188200496',0,0,8,2011);</v>
      </c>
    </row>
    <row r="2469" spans="1:11" ht="21" x14ac:dyDescent="0.5">
      <c r="A2469">
        <v>2468</v>
      </c>
      <c r="B2469" t="s">
        <v>97</v>
      </c>
      <c r="C2469" t="s">
        <v>28</v>
      </c>
      <c r="D2469" t="s">
        <v>28</v>
      </c>
      <c r="E2469" t="s">
        <v>13</v>
      </c>
      <c r="F2469" t="s">
        <v>98</v>
      </c>
      <c r="G2469" s="2">
        <v>0</v>
      </c>
      <c r="H2469" s="2">
        <v>0</v>
      </c>
      <c r="I2469">
        <v>7</v>
      </c>
      <c r="J2469">
        <v>2011</v>
      </c>
      <c r="K2469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Santo','Petrobras','48610009188200496',0,0,7,2011);</v>
      </c>
    </row>
    <row r="2470" spans="1:11" ht="21" x14ac:dyDescent="0.5">
      <c r="A2470">
        <v>2469</v>
      </c>
      <c r="B2470" t="s">
        <v>97</v>
      </c>
      <c r="C2470" t="s">
        <v>28</v>
      </c>
      <c r="D2470" t="s">
        <v>28</v>
      </c>
      <c r="E2470" t="s">
        <v>13</v>
      </c>
      <c r="F2470" t="s">
        <v>98</v>
      </c>
      <c r="G2470" s="2">
        <v>0</v>
      </c>
      <c r="H2470" s="2">
        <v>0</v>
      </c>
      <c r="I2470">
        <v>6</v>
      </c>
      <c r="J2470">
        <v>2011</v>
      </c>
      <c r="K2470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Santo','Petrobras','48610009188200496',0,0,6,2011);</v>
      </c>
    </row>
    <row r="2471" spans="1:11" ht="21" x14ac:dyDescent="0.5">
      <c r="A2471">
        <v>2470</v>
      </c>
      <c r="B2471" t="s">
        <v>97</v>
      </c>
      <c r="C2471" t="s">
        <v>28</v>
      </c>
      <c r="D2471" t="s">
        <v>28</v>
      </c>
      <c r="E2471" t="s">
        <v>13</v>
      </c>
      <c r="F2471" t="s">
        <v>98</v>
      </c>
      <c r="G2471" s="2">
        <v>0</v>
      </c>
      <c r="H2471" s="2">
        <v>0</v>
      </c>
      <c r="I2471">
        <v>5</v>
      </c>
      <c r="J2471">
        <v>2011</v>
      </c>
      <c r="K2471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Santo','Petrobras','48610009188200496',0,0,5,2011);</v>
      </c>
    </row>
    <row r="2472" spans="1:11" ht="21" x14ac:dyDescent="0.5">
      <c r="A2472">
        <v>2471</v>
      </c>
      <c r="B2472" t="s">
        <v>97</v>
      </c>
      <c r="C2472" t="s">
        <v>28</v>
      </c>
      <c r="D2472" t="s">
        <v>28</v>
      </c>
      <c r="E2472" t="s">
        <v>13</v>
      </c>
      <c r="F2472" t="s">
        <v>98</v>
      </c>
      <c r="G2472" s="2">
        <v>0</v>
      </c>
      <c r="H2472" s="2">
        <v>0</v>
      </c>
      <c r="I2472">
        <v>4</v>
      </c>
      <c r="J2472">
        <v>2011</v>
      </c>
      <c r="K2472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Santo','Petrobras','48610009188200496',0,0,4,2011);</v>
      </c>
    </row>
    <row r="2473" spans="1:11" ht="21" x14ac:dyDescent="0.5">
      <c r="A2473">
        <v>2472</v>
      </c>
      <c r="B2473" t="s">
        <v>97</v>
      </c>
      <c r="C2473" t="s">
        <v>28</v>
      </c>
      <c r="D2473" t="s">
        <v>28</v>
      </c>
      <c r="E2473" t="s">
        <v>13</v>
      </c>
      <c r="F2473" t="s">
        <v>98</v>
      </c>
      <c r="G2473" s="2">
        <v>0</v>
      </c>
      <c r="H2473" s="2">
        <v>0</v>
      </c>
      <c r="I2473">
        <v>3</v>
      </c>
      <c r="J2473">
        <v>2011</v>
      </c>
      <c r="K2473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Santo','Petrobras','48610009188200496',0,0,3,2011);</v>
      </c>
    </row>
    <row r="2474" spans="1:11" ht="21" x14ac:dyDescent="0.5">
      <c r="A2474">
        <v>2473</v>
      </c>
      <c r="B2474" t="s">
        <v>97</v>
      </c>
      <c r="C2474" t="s">
        <v>28</v>
      </c>
      <c r="D2474" t="s">
        <v>28</v>
      </c>
      <c r="E2474" t="s">
        <v>13</v>
      </c>
      <c r="F2474" t="s">
        <v>98</v>
      </c>
      <c r="G2474" s="2">
        <v>0</v>
      </c>
      <c r="H2474" s="2">
        <v>0</v>
      </c>
      <c r="I2474">
        <v>2</v>
      </c>
      <c r="J2474">
        <v>2011</v>
      </c>
      <c r="K2474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Santo','Petrobras','48610009188200496',0,0,2,2011);</v>
      </c>
    </row>
    <row r="2475" spans="1:11" ht="21" x14ac:dyDescent="0.5">
      <c r="A2475">
        <v>2474</v>
      </c>
      <c r="B2475" t="s">
        <v>97</v>
      </c>
      <c r="C2475" t="s">
        <v>28</v>
      </c>
      <c r="D2475" t="s">
        <v>28</v>
      </c>
      <c r="E2475" t="s">
        <v>13</v>
      </c>
      <c r="F2475" t="s">
        <v>98</v>
      </c>
      <c r="G2475" s="2">
        <v>0</v>
      </c>
      <c r="H2475" s="2">
        <v>0</v>
      </c>
      <c r="I2475">
        <v>1</v>
      </c>
      <c r="J2475">
        <v>2011</v>
      </c>
      <c r="K2475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Santo','Petrobras','48610009188200496',0,0,1,2011);</v>
      </c>
    </row>
    <row r="2476" spans="1:11" ht="21" x14ac:dyDescent="0.5">
      <c r="A2476">
        <v>2475</v>
      </c>
      <c r="B2476" t="s">
        <v>97</v>
      </c>
      <c r="C2476" t="s">
        <v>28</v>
      </c>
      <c r="D2476" t="s">
        <v>28</v>
      </c>
      <c r="E2476" t="s">
        <v>13</v>
      </c>
      <c r="F2476" t="s">
        <v>98</v>
      </c>
      <c r="G2476" s="2">
        <v>0</v>
      </c>
      <c r="H2476" s="2">
        <v>0</v>
      </c>
      <c r="I2476">
        <v>12</v>
      </c>
      <c r="J2476">
        <v>2010</v>
      </c>
      <c r="K2476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Santo','Petrobras','48610009188200496',0,0,12,2010);</v>
      </c>
    </row>
    <row r="2477" spans="1:11" ht="21" x14ac:dyDescent="0.5">
      <c r="A2477">
        <v>2476</v>
      </c>
      <c r="B2477" t="s">
        <v>97</v>
      </c>
      <c r="C2477" t="s">
        <v>28</v>
      </c>
      <c r="D2477" t="s">
        <v>28</v>
      </c>
      <c r="E2477" t="s">
        <v>13</v>
      </c>
      <c r="F2477" t="s">
        <v>98</v>
      </c>
      <c r="G2477" s="2">
        <v>0</v>
      </c>
      <c r="H2477" s="2">
        <v>0</v>
      </c>
      <c r="I2477">
        <v>11</v>
      </c>
      <c r="J2477">
        <v>2010</v>
      </c>
      <c r="K2477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Santo','Petrobras','48610009188200496',0,0,11,2010);</v>
      </c>
    </row>
    <row r="2478" spans="1:11" ht="21" x14ac:dyDescent="0.5">
      <c r="A2478">
        <v>2477</v>
      </c>
      <c r="B2478" t="s">
        <v>97</v>
      </c>
      <c r="C2478" t="s">
        <v>28</v>
      </c>
      <c r="D2478" t="s">
        <v>28</v>
      </c>
      <c r="E2478" t="s">
        <v>13</v>
      </c>
      <c r="F2478" t="s">
        <v>98</v>
      </c>
      <c r="G2478" s="2">
        <v>0</v>
      </c>
      <c r="H2478" s="2">
        <v>0</v>
      </c>
      <c r="I2478">
        <v>10</v>
      </c>
      <c r="J2478">
        <v>2010</v>
      </c>
      <c r="K2478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Santo','Petrobras','48610009188200496',0,0,10,2010);</v>
      </c>
    </row>
    <row r="2479" spans="1:11" ht="21" x14ac:dyDescent="0.5">
      <c r="A2479">
        <v>2478</v>
      </c>
      <c r="B2479" t="s">
        <v>97</v>
      </c>
      <c r="C2479" t="s">
        <v>28</v>
      </c>
      <c r="D2479" t="s">
        <v>28</v>
      </c>
      <c r="E2479" t="s">
        <v>13</v>
      </c>
      <c r="F2479" t="s">
        <v>98</v>
      </c>
      <c r="G2479" s="2">
        <v>0.55979999999999996</v>
      </c>
      <c r="H2479" s="2">
        <v>8.9999999999999998E-4</v>
      </c>
      <c r="I2479">
        <v>9</v>
      </c>
      <c r="J2479">
        <v>2010</v>
      </c>
      <c r="K2479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Santo','Petrobras','48610009188200496',0.5598,0.0009,9,2010);</v>
      </c>
    </row>
    <row r="2480" spans="1:11" ht="21" x14ac:dyDescent="0.5">
      <c r="A2480">
        <v>2479</v>
      </c>
      <c r="B2480" t="s">
        <v>97</v>
      </c>
      <c r="C2480" t="s">
        <v>28</v>
      </c>
      <c r="D2480" t="s">
        <v>28</v>
      </c>
      <c r="E2480" t="s">
        <v>13</v>
      </c>
      <c r="F2480" t="s">
        <v>98</v>
      </c>
      <c r="G2480" s="2">
        <v>3.0413999999999999</v>
      </c>
      <c r="H2480" s="2">
        <v>4.7999999999999996E-3</v>
      </c>
      <c r="I2480">
        <v>8</v>
      </c>
      <c r="J2480">
        <v>2010</v>
      </c>
      <c r="K2480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Santo','Petrobras','48610009188200496',3.0414,0.0048,8,2010);</v>
      </c>
    </row>
    <row r="2481" spans="1:11" ht="21" x14ac:dyDescent="0.5">
      <c r="A2481">
        <v>2480</v>
      </c>
      <c r="B2481" t="s">
        <v>97</v>
      </c>
      <c r="C2481" t="s">
        <v>28</v>
      </c>
      <c r="D2481" t="s">
        <v>28</v>
      </c>
      <c r="E2481" t="s">
        <v>13</v>
      </c>
      <c r="F2481" t="s">
        <v>98</v>
      </c>
      <c r="G2481" s="2">
        <v>2.2014</v>
      </c>
      <c r="H2481" s="2">
        <v>3.5000000000000001E-3</v>
      </c>
      <c r="I2481">
        <v>7</v>
      </c>
      <c r="J2481">
        <v>2010</v>
      </c>
      <c r="K2481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Santo','Petrobras','48610009188200496',2.2014,0.0035,7,2010);</v>
      </c>
    </row>
    <row r="2482" spans="1:11" ht="21" x14ac:dyDescent="0.5">
      <c r="A2482">
        <v>2481</v>
      </c>
      <c r="B2482" t="s">
        <v>97</v>
      </c>
      <c r="C2482" t="s">
        <v>28</v>
      </c>
      <c r="D2482" t="s">
        <v>28</v>
      </c>
      <c r="E2482" t="s">
        <v>13</v>
      </c>
      <c r="F2482" t="s">
        <v>98</v>
      </c>
      <c r="G2482" s="2">
        <v>3.6606999999999998</v>
      </c>
      <c r="H2482" s="2">
        <v>5.7999999999999996E-3</v>
      </c>
      <c r="I2482">
        <v>6</v>
      </c>
      <c r="J2482">
        <v>2010</v>
      </c>
      <c r="K2482" s="3" t="str">
        <f t="shared" si="38"/>
        <v>insert into NLIDB_RESULT_SET (FIELD, BASIN, STATE, OPERATOR, CONTRACT_NUMBER, OIL_PRODUCTION, GAS_PRODUCTION, MONTH, YEAR) values('CÓRREGO CEDRO NORTE SUL','Espírito Santo','Espírito Santo','Petrobras','48610009188200496',3.6607,0.0058,6,2010);</v>
      </c>
    </row>
    <row r="2483" spans="1:11" ht="21" x14ac:dyDescent="0.5">
      <c r="A2483">
        <v>2482</v>
      </c>
      <c r="B2483" t="s">
        <v>99</v>
      </c>
      <c r="C2483" t="s">
        <v>28</v>
      </c>
      <c r="D2483" t="s">
        <v>28</v>
      </c>
      <c r="E2483" t="s">
        <v>13</v>
      </c>
      <c r="F2483" t="s">
        <v>29</v>
      </c>
      <c r="G2483" s="2">
        <v>0</v>
      </c>
      <c r="H2483" s="2">
        <v>0</v>
      </c>
      <c r="I2483">
        <v>12</v>
      </c>
      <c r="J2483">
        <v>2014</v>
      </c>
      <c r="K2483" s="3" t="str">
        <f t="shared" si="38"/>
        <v>insert into NLIDB_RESULT_SET (FIELD, BASIN, STATE, OPERATOR, CONTRACT_NUMBER, OIL_PRODUCTION, GAS_PRODUCTION, MONTH, YEAR) values('JACUPEMBA','Espírito Santo','Espírito Santo','Petrobras','486100079862004',0,0,12,2014);</v>
      </c>
    </row>
    <row r="2484" spans="1:11" ht="21" x14ac:dyDescent="0.5">
      <c r="A2484">
        <v>2483</v>
      </c>
      <c r="B2484" t="s">
        <v>99</v>
      </c>
      <c r="C2484" t="s">
        <v>28</v>
      </c>
      <c r="D2484" t="s">
        <v>28</v>
      </c>
      <c r="E2484" t="s">
        <v>13</v>
      </c>
      <c r="F2484" t="s">
        <v>29</v>
      </c>
      <c r="G2484" s="2">
        <v>0</v>
      </c>
      <c r="H2484" s="2">
        <v>0</v>
      </c>
      <c r="I2484">
        <v>11</v>
      </c>
      <c r="J2484">
        <v>2014</v>
      </c>
      <c r="K2484" s="3" t="str">
        <f t="shared" si="38"/>
        <v>insert into NLIDB_RESULT_SET (FIELD, BASIN, STATE, OPERATOR, CONTRACT_NUMBER, OIL_PRODUCTION, GAS_PRODUCTION, MONTH, YEAR) values('JACUPEMBA','Espírito Santo','Espírito Santo','Petrobras','486100079862004',0,0,11,2014);</v>
      </c>
    </row>
    <row r="2485" spans="1:11" ht="21" x14ac:dyDescent="0.5">
      <c r="A2485">
        <v>2484</v>
      </c>
      <c r="B2485" t="s">
        <v>99</v>
      </c>
      <c r="C2485" t="s">
        <v>28</v>
      </c>
      <c r="D2485" t="s">
        <v>28</v>
      </c>
      <c r="E2485" t="s">
        <v>13</v>
      </c>
      <c r="F2485" t="s">
        <v>29</v>
      </c>
      <c r="G2485" s="2">
        <v>0</v>
      </c>
      <c r="H2485" s="2">
        <v>0</v>
      </c>
      <c r="I2485">
        <v>10</v>
      </c>
      <c r="J2485">
        <v>2014</v>
      </c>
      <c r="K2485" s="3" t="str">
        <f t="shared" si="38"/>
        <v>insert into NLIDB_RESULT_SET (FIELD, BASIN, STATE, OPERATOR, CONTRACT_NUMBER, OIL_PRODUCTION, GAS_PRODUCTION, MONTH, YEAR) values('JACUPEMBA','Espírito Santo','Espírito Santo','Petrobras','486100079862004',0,0,10,2014);</v>
      </c>
    </row>
    <row r="2486" spans="1:11" ht="21" x14ac:dyDescent="0.5">
      <c r="A2486">
        <v>2485</v>
      </c>
      <c r="B2486" t="s">
        <v>99</v>
      </c>
      <c r="C2486" t="s">
        <v>28</v>
      </c>
      <c r="D2486" t="s">
        <v>28</v>
      </c>
      <c r="E2486" t="s">
        <v>13</v>
      </c>
      <c r="F2486" t="s">
        <v>29</v>
      </c>
      <c r="G2486" s="2">
        <v>0</v>
      </c>
      <c r="H2486" s="2">
        <v>0</v>
      </c>
      <c r="I2486">
        <v>9</v>
      </c>
      <c r="J2486">
        <v>2014</v>
      </c>
      <c r="K2486" s="3" t="str">
        <f t="shared" si="38"/>
        <v>insert into NLIDB_RESULT_SET (FIELD, BASIN, STATE, OPERATOR, CONTRACT_NUMBER, OIL_PRODUCTION, GAS_PRODUCTION, MONTH, YEAR) values('JACUPEMBA','Espírito Santo','Espírito Santo','Petrobras','486100079862004',0,0,9,2014);</v>
      </c>
    </row>
    <row r="2487" spans="1:11" ht="21" x14ac:dyDescent="0.5">
      <c r="A2487">
        <v>2486</v>
      </c>
      <c r="B2487" t="s">
        <v>99</v>
      </c>
      <c r="C2487" t="s">
        <v>28</v>
      </c>
      <c r="D2487" t="s">
        <v>28</v>
      </c>
      <c r="E2487" t="s">
        <v>13</v>
      </c>
      <c r="F2487" t="s">
        <v>29</v>
      </c>
      <c r="G2487" s="2">
        <v>0</v>
      </c>
      <c r="H2487" s="2">
        <v>0</v>
      </c>
      <c r="I2487">
        <v>8</v>
      </c>
      <c r="J2487">
        <v>2014</v>
      </c>
      <c r="K2487" s="3" t="str">
        <f t="shared" si="38"/>
        <v>insert into NLIDB_RESULT_SET (FIELD, BASIN, STATE, OPERATOR, CONTRACT_NUMBER, OIL_PRODUCTION, GAS_PRODUCTION, MONTH, YEAR) values('JACUPEMBA','Espírito Santo','Espírito Santo','Petrobras','486100079862004',0,0,8,2014);</v>
      </c>
    </row>
    <row r="2488" spans="1:11" ht="21" x14ac:dyDescent="0.5">
      <c r="A2488">
        <v>2487</v>
      </c>
      <c r="B2488" t="s">
        <v>99</v>
      </c>
      <c r="C2488" t="s">
        <v>28</v>
      </c>
      <c r="D2488" t="s">
        <v>28</v>
      </c>
      <c r="E2488" t="s">
        <v>13</v>
      </c>
      <c r="F2488" t="s">
        <v>29</v>
      </c>
      <c r="G2488" s="2">
        <v>0</v>
      </c>
      <c r="H2488" s="2">
        <v>0</v>
      </c>
      <c r="I2488">
        <v>7</v>
      </c>
      <c r="J2488">
        <v>2014</v>
      </c>
      <c r="K2488" s="3" t="str">
        <f t="shared" si="38"/>
        <v>insert into NLIDB_RESULT_SET (FIELD, BASIN, STATE, OPERATOR, CONTRACT_NUMBER, OIL_PRODUCTION, GAS_PRODUCTION, MONTH, YEAR) values('JACUPEMBA','Espírito Santo','Espírito Santo','Petrobras','486100079862004',0,0,7,2014);</v>
      </c>
    </row>
    <row r="2489" spans="1:11" ht="21" x14ac:dyDescent="0.5">
      <c r="A2489">
        <v>2488</v>
      </c>
      <c r="B2489" t="s">
        <v>99</v>
      </c>
      <c r="C2489" t="s">
        <v>28</v>
      </c>
      <c r="D2489" t="s">
        <v>28</v>
      </c>
      <c r="E2489" t="s">
        <v>13</v>
      </c>
      <c r="F2489" t="s">
        <v>29</v>
      </c>
      <c r="G2489" s="2">
        <v>0</v>
      </c>
      <c r="H2489" s="2">
        <v>0</v>
      </c>
      <c r="I2489">
        <v>6</v>
      </c>
      <c r="J2489">
        <v>2014</v>
      </c>
      <c r="K2489" s="3" t="str">
        <f t="shared" si="38"/>
        <v>insert into NLIDB_RESULT_SET (FIELD, BASIN, STATE, OPERATOR, CONTRACT_NUMBER, OIL_PRODUCTION, GAS_PRODUCTION, MONTH, YEAR) values('JACUPEMBA','Espírito Santo','Espírito Santo','Petrobras','486100079862004',0,0,6,2014);</v>
      </c>
    </row>
    <row r="2490" spans="1:11" ht="21" x14ac:dyDescent="0.5">
      <c r="A2490">
        <v>2489</v>
      </c>
      <c r="B2490" t="s">
        <v>99</v>
      </c>
      <c r="C2490" t="s">
        <v>28</v>
      </c>
      <c r="D2490" t="s">
        <v>28</v>
      </c>
      <c r="E2490" t="s">
        <v>13</v>
      </c>
      <c r="F2490" t="s">
        <v>29</v>
      </c>
      <c r="G2490" s="2">
        <v>0</v>
      </c>
      <c r="H2490" s="2">
        <v>0</v>
      </c>
      <c r="I2490">
        <v>5</v>
      </c>
      <c r="J2490">
        <v>2014</v>
      </c>
      <c r="K2490" s="3" t="str">
        <f t="shared" si="38"/>
        <v>insert into NLIDB_RESULT_SET (FIELD, BASIN, STATE, OPERATOR, CONTRACT_NUMBER, OIL_PRODUCTION, GAS_PRODUCTION, MONTH, YEAR) values('JACUPEMBA','Espírito Santo','Espírito Santo','Petrobras','486100079862004',0,0,5,2014);</v>
      </c>
    </row>
    <row r="2491" spans="1:11" ht="21" x14ac:dyDescent="0.5">
      <c r="A2491">
        <v>2490</v>
      </c>
      <c r="B2491" t="s">
        <v>99</v>
      </c>
      <c r="C2491" t="s">
        <v>28</v>
      </c>
      <c r="D2491" t="s">
        <v>28</v>
      </c>
      <c r="E2491" t="s">
        <v>13</v>
      </c>
      <c r="F2491" t="s">
        <v>29</v>
      </c>
      <c r="G2491" s="2">
        <v>0</v>
      </c>
      <c r="H2491" s="2">
        <v>0</v>
      </c>
      <c r="I2491">
        <v>4</v>
      </c>
      <c r="J2491">
        <v>2014</v>
      </c>
      <c r="K2491" s="3" t="str">
        <f t="shared" si="38"/>
        <v>insert into NLIDB_RESULT_SET (FIELD, BASIN, STATE, OPERATOR, CONTRACT_NUMBER, OIL_PRODUCTION, GAS_PRODUCTION, MONTH, YEAR) values('JACUPEMBA','Espírito Santo','Espírito Santo','Petrobras','486100079862004',0,0,4,2014);</v>
      </c>
    </row>
    <row r="2492" spans="1:11" ht="21" x14ac:dyDescent="0.5">
      <c r="A2492">
        <v>2491</v>
      </c>
      <c r="B2492" t="s">
        <v>99</v>
      </c>
      <c r="C2492" t="s">
        <v>28</v>
      </c>
      <c r="D2492" t="s">
        <v>28</v>
      </c>
      <c r="E2492" t="s">
        <v>13</v>
      </c>
      <c r="F2492" t="s">
        <v>29</v>
      </c>
      <c r="G2492" s="2">
        <v>0</v>
      </c>
      <c r="H2492" s="2">
        <v>0</v>
      </c>
      <c r="I2492">
        <v>3</v>
      </c>
      <c r="J2492">
        <v>2014</v>
      </c>
      <c r="K2492" s="3" t="str">
        <f t="shared" si="38"/>
        <v>insert into NLIDB_RESULT_SET (FIELD, BASIN, STATE, OPERATOR, CONTRACT_NUMBER, OIL_PRODUCTION, GAS_PRODUCTION, MONTH, YEAR) values('JACUPEMBA','Espírito Santo','Espírito Santo','Petrobras','486100079862004',0,0,3,2014);</v>
      </c>
    </row>
    <row r="2493" spans="1:11" ht="21" x14ac:dyDescent="0.5">
      <c r="A2493">
        <v>2492</v>
      </c>
      <c r="B2493" t="s">
        <v>99</v>
      </c>
      <c r="C2493" t="s">
        <v>28</v>
      </c>
      <c r="D2493" t="s">
        <v>28</v>
      </c>
      <c r="E2493" t="s">
        <v>13</v>
      </c>
      <c r="F2493" t="s">
        <v>29</v>
      </c>
      <c r="G2493" s="2">
        <v>0</v>
      </c>
      <c r="H2493" s="2">
        <v>0</v>
      </c>
      <c r="I2493">
        <v>2</v>
      </c>
      <c r="J2493">
        <v>2014</v>
      </c>
      <c r="K2493" s="3" t="str">
        <f t="shared" si="38"/>
        <v>insert into NLIDB_RESULT_SET (FIELD, BASIN, STATE, OPERATOR, CONTRACT_NUMBER, OIL_PRODUCTION, GAS_PRODUCTION, MONTH, YEAR) values('JACUPEMBA','Espírito Santo','Espírito Santo','Petrobras','486100079862004',0,0,2,2014);</v>
      </c>
    </row>
    <row r="2494" spans="1:11" ht="21" x14ac:dyDescent="0.5">
      <c r="A2494">
        <v>2493</v>
      </c>
      <c r="B2494" t="s">
        <v>99</v>
      </c>
      <c r="C2494" t="s">
        <v>28</v>
      </c>
      <c r="D2494" t="s">
        <v>28</v>
      </c>
      <c r="E2494" t="s">
        <v>13</v>
      </c>
      <c r="F2494" t="s">
        <v>29</v>
      </c>
      <c r="G2494" s="2">
        <v>0</v>
      </c>
      <c r="H2494" s="2">
        <v>0</v>
      </c>
      <c r="I2494">
        <v>1</v>
      </c>
      <c r="J2494">
        <v>2014</v>
      </c>
      <c r="K2494" s="3" t="str">
        <f t="shared" si="38"/>
        <v>insert into NLIDB_RESULT_SET (FIELD, BASIN, STATE, OPERATOR, CONTRACT_NUMBER, OIL_PRODUCTION, GAS_PRODUCTION, MONTH, YEAR) values('JACUPEMBA','Espírito Santo','Espírito Santo','Petrobras','486100079862004',0,0,1,2014);</v>
      </c>
    </row>
    <row r="2495" spans="1:11" ht="21" x14ac:dyDescent="0.5">
      <c r="A2495">
        <v>2494</v>
      </c>
      <c r="B2495" t="s">
        <v>99</v>
      </c>
      <c r="C2495" t="s">
        <v>28</v>
      </c>
      <c r="D2495" t="s">
        <v>28</v>
      </c>
      <c r="E2495" t="s">
        <v>13</v>
      </c>
      <c r="F2495" t="s">
        <v>29</v>
      </c>
      <c r="G2495" s="2">
        <v>0</v>
      </c>
      <c r="H2495" s="2">
        <v>0</v>
      </c>
      <c r="I2495">
        <v>12</v>
      </c>
      <c r="J2495">
        <v>2015</v>
      </c>
      <c r="K2495" s="3" t="str">
        <f t="shared" si="38"/>
        <v>insert into NLIDB_RESULT_SET (FIELD, BASIN, STATE, OPERATOR, CONTRACT_NUMBER, OIL_PRODUCTION, GAS_PRODUCTION, MONTH, YEAR) values('JACUPEMBA','Espírito Santo','Espírito Santo','Petrobras','486100079862004',0,0,12,2015);</v>
      </c>
    </row>
    <row r="2496" spans="1:11" ht="21" x14ac:dyDescent="0.5">
      <c r="A2496">
        <v>2495</v>
      </c>
      <c r="B2496" t="s">
        <v>99</v>
      </c>
      <c r="C2496" t="s">
        <v>28</v>
      </c>
      <c r="D2496" t="s">
        <v>28</v>
      </c>
      <c r="E2496" t="s">
        <v>13</v>
      </c>
      <c r="F2496" t="s">
        <v>29</v>
      </c>
      <c r="G2496" s="2">
        <v>0</v>
      </c>
      <c r="H2496" s="2">
        <v>0</v>
      </c>
      <c r="I2496">
        <v>11</v>
      </c>
      <c r="J2496">
        <v>2015</v>
      </c>
      <c r="K2496" s="3" t="str">
        <f t="shared" si="38"/>
        <v>insert into NLIDB_RESULT_SET (FIELD, BASIN, STATE, OPERATOR, CONTRACT_NUMBER, OIL_PRODUCTION, GAS_PRODUCTION, MONTH, YEAR) values('JACUPEMBA','Espírito Santo','Espírito Santo','Petrobras','486100079862004',0,0,11,2015);</v>
      </c>
    </row>
    <row r="2497" spans="1:11" ht="21" x14ac:dyDescent="0.5">
      <c r="A2497">
        <v>2496</v>
      </c>
      <c r="B2497" t="s">
        <v>99</v>
      </c>
      <c r="C2497" t="s">
        <v>28</v>
      </c>
      <c r="D2497" t="s">
        <v>28</v>
      </c>
      <c r="E2497" t="s">
        <v>13</v>
      </c>
      <c r="F2497" t="s">
        <v>29</v>
      </c>
      <c r="G2497" s="2">
        <v>0</v>
      </c>
      <c r="H2497" s="2">
        <v>0</v>
      </c>
      <c r="I2497">
        <v>10</v>
      </c>
      <c r="J2497">
        <v>2015</v>
      </c>
      <c r="K2497" s="3" t="str">
        <f t="shared" si="38"/>
        <v>insert into NLIDB_RESULT_SET (FIELD, BASIN, STATE, OPERATOR, CONTRACT_NUMBER, OIL_PRODUCTION, GAS_PRODUCTION, MONTH, YEAR) values('JACUPEMBA','Espírito Santo','Espírito Santo','Petrobras','486100079862004',0,0,10,2015);</v>
      </c>
    </row>
    <row r="2498" spans="1:11" ht="21" x14ac:dyDescent="0.5">
      <c r="A2498">
        <v>2497</v>
      </c>
      <c r="B2498" t="s">
        <v>99</v>
      </c>
      <c r="C2498" t="s">
        <v>28</v>
      </c>
      <c r="D2498" t="s">
        <v>28</v>
      </c>
      <c r="E2498" t="s">
        <v>13</v>
      </c>
      <c r="F2498" t="s">
        <v>29</v>
      </c>
      <c r="G2498" s="2">
        <v>0</v>
      </c>
      <c r="H2498" s="2">
        <v>0</v>
      </c>
      <c r="I2498">
        <v>9</v>
      </c>
      <c r="J2498">
        <v>2015</v>
      </c>
      <c r="K2498" s="3" t="str">
        <f t="shared" si="38"/>
        <v>insert into NLIDB_RESULT_SET (FIELD, BASIN, STATE, OPERATOR, CONTRACT_NUMBER, OIL_PRODUCTION, GAS_PRODUCTION, MONTH, YEAR) values('JACUPEMBA','Espírito Santo','Espírito Santo','Petrobras','486100079862004',0,0,9,2015);</v>
      </c>
    </row>
    <row r="2499" spans="1:11" ht="21" x14ac:dyDescent="0.5">
      <c r="A2499">
        <v>2498</v>
      </c>
      <c r="B2499" t="s">
        <v>99</v>
      </c>
      <c r="C2499" t="s">
        <v>28</v>
      </c>
      <c r="D2499" t="s">
        <v>28</v>
      </c>
      <c r="E2499" t="s">
        <v>13</v>
      </c>
      <c r="F2499" t="s">
        <v>29</v>
      </c>
      <c r="G2499" s="2">
        <v>0</v>
      </c>
      <c r="H2499" s="2">
        <v>0</v>
      </c>
      <c r="I2499">
        <v>8</v>
      </c>
      <c r="J2499">
        <v>2015</v>
      </c>
      <c r="K2499" s="3" t="str">
        <f t="shared" ref="K2499:K2562" si="39">"insert into NLIDB_RESULT_SET ("&amp;$B$1&amp;", "&amp;$C$1&amp;", "&amp;$D$1&amp;", "&amp;$E$1&amp;", "&amp;$F$1&amp;", "&amp;$G$1&amp;", "&amp;$H$1&amp;", "&amp;$I$1&amp;", "&amp;$J$1&amp;") values('"&amp;B2499&amp;"','"&amp;C2499&amp;"','"&amp;D2499&amp;"','"&amp;E2499&amp;"','"&amp;F2499&amp;"',"&amp;SUBSTITUTE(G2499,",",".")&amp;","&amp;SUBSTITUTE(H2499,",",".")&amp;","&amp;I2499&amp;","&amp;J2499&amp;");"</f>
        <v>insert into NLIDB_RESULT_SET (FIELD, BASIN, STATE, OPERATOR, CONTRACT_NUMBER, OIL_PRODUCTION, GAS_PRODUCTION, MONTH, YEAR) values('JACUPEMBA','Espírito Santo','Espírito Santo','Petrobras','486100079862004',0,0,8,2015);</v>
      </c>
    </row>
    <row r="2500" spans="1:11" ht="21" x14ac:dyDescent="0.5">
      <c r="A2500">
        <v>2499</v>
      </c>
      <c r="B2500" t="s">
        <v>99</v>
      </c>
      <c r="C2500" t="s">
        <v>28</v>
      </c>
      <c r="D2500" t="s">
        <v>28</v>
      </c>
      <c r="E2500" t="s">
        <v>13</v>
      </c>
      <c r="F2500" t="s">
        <v>29</v>
      </c>
      <c r="G2500" s="2">
        <v>0</v>
      </c>
      <c r="H2500" s="2">
        <v>0</v>
      </c>
      <c r="I2500">
        <v>7</v>
      </c>
      <c r="J2500">
        <v>2015</v>
      </c>
      <c r="K2500" s="3" t="str">
        <f t="shared" si="39"/>
        <v>insert into NLIDB_RESULT_SET (FIELD, BASIN, STATE, OPERATOR, CONTRACT_NUMBER, OIL_PRODUCTION, GAS_PRODUCTION, MONTH, YEAR) values('JACUPEMBA','Espírito Santo','Espírito Santo','Petrobras','486100079862004',0,0,7,2015);</v>
      </c>
    </row>
    <row r="2501" spans="1:11" ht="21" x14ac:dyDescent="0.5">
      <c r="A2501">
        <v>2500</v>
      </c>
      <c r="B2501" t="s">
        <v>99</v>
      </c>
      <c r="C2501" t="s">
        <v>28</v>
      </c>
      <c r="D2501" t="s">
        <v>28</v>
      </c>
      <c r="E2501" t="s">
        <v>13</v>
      </c>
      <c r="F2501" t="s">
        <v>29</v>
      </c>
      <c r="G2501" s="2">
        <v>0</v>
      </c>
      <c r="H2501" s="2">
        <v>0</v>
      </c>
      <c r="I2501">
        <v>2</v>
      </c>
      <c r="J2501">
        <v>2015</v>
      </c>
      <c r="K2501" s="3" t="str">
        <f t="shared" si="39"/>
        <v>insert into NLIDB_RESULT_SET (FIELD, BASIN, STATE, OPERATOR, CONTRACT_NUMBER, OIL_PRODUCTION, GAS_PRODUCTION, MONTH, YEAR) values('JACUPEMBA','Espírito Santo','Espírito Santo','Petrobras','486100079862004',0,0,2,2015);</v>
      </c>
    </row>
    <row r="2502" spans="1:11" ht="21" x14ac:dyDescent="0.5">
      <c r="A2502">
        <v>2501</v>
      </c>
      <c r="B2502" t="s">
        <v>99</v>
      </c>
      <c r="C2502" t="s">
        <v>28</v>
      </c>
      <c r="D2502" t="s">
        <v>28</v>
      </c>
      <c r="E2502" t="s">
        <v>13</v>
      </c>
      <c r="F2502" t="s">
        <v>29</v>
      </c>
      <c r="G2502" s="2">
        <v>0</v>
      </c>
      <c r="H2502" s="2">
        <v>0</v>
      </c>
      <c r="I2502">
        <v>1</v>
      </c>
      <c r="J2502">
        <v>2015</v>
      </c>
      <c r="K2502" s="3" t="str">
        <f t="shared" si="39"/>
        <v>insert into NLIDB_RESULT_SET (FIELD, BASIN, STATE, OPERATOR, CONTRACT_NUMBER, OIL_PRODUCTION, GAS_PRODUCTION, MONTH, YEAR) values('JACUPEMBA','Espírito Santo','Espírito Santo','Petrobras','486100079862004',0,0,1,2015);</v>
      </c>
    </row>
    <row r="2503" spans="1:11" ht="21" x14ac:dyDescent="0.5">
      <c r="A2503">
        <v>2502</v>
      </c>
      <c r="B2503" t="s">
        <v>99</v>
      </c>
      <c r="C2503" t="s">
        <v>28</v>
      </c>
      <c r="D2503" t="s">
        <v>28</v>
      </c>
      <c r="E2503" t="s">
        <v>13</v>
      </c>
      <c r="F2503" t="s">
        <v>29</v>
      </c>
      <c r="G2503" s="2">
        <v>0</v>
      </c>
      <c r="H2503" s="2">
        <v>0</v>
      </c>
      <c r="I2503">
        <v>12</v>
      </c>
      <c r="J2503">
        <v>2012</v>
      </c>
      <c r="K2503" s="3" t="str">
        <f t="shared" si="39"/>
        <v>insert into NLIDB_RESULT_SET (FIELD, BASIN, STATE, OPERATOR, CONTRACT_NUMBER, OIL_PRODUCTION, GAS_PRODUCTION, MONTH, YEAR) values('JACUPEMBA','Espírito Santo','Espírito Santo','Petrobras','486100079862004',0,0,12,2012);</v>
      </c>
    </row>
    <row r="2504" spans="1:11" ht="21" x14ac:dyDescent="0.5">
      <c r="A2504">
        <v>2503</v>
      </c>
      <c r="B2504" t="s">
        <v>99</v>
      </c>
      <c r="C2504" t="s">
        <v>28</v>
      </c>
      <c r="D2504" t="s">
        <v>28</v>
      </c>
      <c r="E2504" t="s">
        <v>13</v>
      </c>
      <c r="F2504" t="s">
        <v>29</v>
      </c>
      <c r="G2504" s="2">
        <v>0</v>
      </c>
      <c r="H2504" s="2">
        <v>0</v>
      </c>
      <c r="I2504">
        <v>11</v>
      </c>
      <c r="J2504">
        <v>2012</v>
      </c>
      <c r="K2504" s="3" t="str">
        <f t="shared" si="39"/>
        <v>insert into NLIDB_RESULT_SET (FIELD, BASIN, STATE, OPERATOR, CONTRACT_NUMBER, OIL_PRODUCTION, GAS_PRODUCTION, MONTH, YEAR) values('JACUPEMBA','Espírito Santo','Espírito Santo','Petrobras','486100079862004',0,0,11,2012);</v>
      </c>
    </row>
    <row r="2505" spans="1:11" ht="21" x14ac:dyDescent="0.5">
      <c r="A2505">
        <v>2504</v>
      </c>
      <c r="B2505" t="s">
        <v>99</v>
      </c>
      <c r="C2505" t="s">
        <v>28</v>
      </c>
      <c r="D2505" t="s">
        <v>28</v>
      </c>
      <c r="E2505" t="s">
        <v>13</v>
      </c>
      <c r="F2505" t="s">
        <v>29</v>
      </c>
      <c r="G2505" s="2">
        <v>0</v>
      </c>
      <c r="H2505" s="2">
        <v>0</v>
      </c>
      <c r="I2505">
        <v>10</v>
      </c>
      <c r="J2505">
        <v>2012</v>
      </c>
      <c r="K2505" s="3" t="str">
        <f t="shared" si="39"/>
        <v>insert into NLIDB_RESULT_SET (FIELD, BASIN, STATE, OPERATOR, CONTRACT_NUMBER, OIL_PRODUCTION, GAS_PRODUCTION, MONTH, YEAR) values('JACUPEMBA','Espírito Santo','Espírito Santo','Petrobras','486100079862004',0,0,10,2012);</v>
      </c>
    </row>
    <row r="2506" spans="1:11" ht="21" x14ac:dyDescent="0.5">
      <c r="A2506">
        <v>2505</v>
      </c>
      <c r="B2506" t="s">
        <v>99</v>
      </c>
      <c r="C2506" t="s">
        <v>28</v>
      </c>
      <c r="D2506" t="s">
        <v>28</v>
      </c>
      <c r="E2506" t="s">
        <v>13</v>
      </c>
      <c r="F2506" t="s">
        <v>29</v>
      </c>
      <c r="G2506" s="2">
        <v>0</v>
      </c>
      <c r="H2506" s="2">
        <v>0</v>
      </c>
      <c r="I2506">
        <v>9</v>
      </c>
      <c r="J2506">
        <v>2012</v>
      </c>
      <c r="K2506" s="3" t="str">
        <f t="shared" si="39"/>
        <v>insert into NLIDB_RESULT_SET (FIELD, BASIN, STATE, OPERATOR, CONTRACT_NUMBER, OIL_PRODUCTION, GAS_PRODUCTION, MONTH, YEAR) values('JACUPEMBA','Espírito Santo','Espírito Santo','Petrobras','486100079862004',0,0,9,2012);</v>
      </c>
    </row>
    <row r="2507" spans="1:11" ht="21" x14ac:dyDescent="0.5">
      <c r="A2507">
        <v>2506</v>
      </c>
      <c r="B2507" t="s">
        <v>99</v>
      </c>
      <c r="C2507" t="s">
        <v>28</v>
      </c>
      <c r="D2507" t="s">
        <v>28</v>
      </c>
      <c r="E2507" t="s">
        <v>13</v>
      </c>
      <c r="F2507" t="s">
        <v>29</v>
      </c>
      <c r="G2507" s="2">
        <v>0</v>
      </c>
      <c r="H2507" s="2">
        <v>0</v>
      </c>
      <c r="I2507">
        <v>8</v>
      </c>
      <c r="J2507">
        <v>2012</v>
      </c>
      <c r="K2507" s="3" t="str">
        <f t="shared" si="39"/>
        <v>insert into NLIDB_RESULT_SET (FIELD, BASIN, STATE, OPERATOR, CONTRACT_NUMBER, OIL_PRODUCTION, GAS_PRODUCTION, MONTH, YEAR) values('JACUPEMBA','Espírito Santo','Espírito Santo','Petrobras','486100079862004',0,0,8,2012);</v>
      </c>
    </row>
    <row r="2508" spans="1:11" ht="21" x14ac:dyDescent="0.5">
      <c r="A2508">
        <v>2507</v>
      </c>
      <c r="B2508" t="s">
        <v>99</v>
      </c>
      <c r="C2508" t="s">
        <v>28</v>
      </c>
      <c r="D2508" t="s">
        <v>28</v>
      </c>
      <c r="E2508" t="s">
        <v>13</v>
      </c>
      <c r="F2508" t="s">
        <v>29</v>
      </c>
      <c r="G2508" s="2">
        <v>0</v>
      </c>
      <c r="H2508" s="2">
        <v>0</v>
      </c>
      <c r="I2508">
        <v>7</v>
      </c>
      <c r="J2508">
        <v>2012</v>
      </c>
      <c r="K2508" s="3" t="str">
        <f t="shared" si="39"/>
        <v>insert into NLIDB_RESULT_SET (FIELD, BASIN, STATE, OPERATOR, CONTRACT_NUMBER, OIL_PRODUCTION, GAS_PRODUCTION, MONTH, YEAR) values('JACUPEMBA','Espírito Santo','Espírito Santo','Petrobras','486100079862004',0,0,7,2012);</v>
      </c>
    </row>
    <row r="2509" spans="1:11" ht="21" x14ac:dyDescent="0.5">
      <c r="A2509">
        <v>2508</v>
      </c>
      <c r="B2509" t="s">
        <v>99</v>
      </c>
      <c r="C2509" t="s">
        <v>28</v>
      </c>
      <c r="D2509" t="s">
        <v>28</v>
      </c>
      <c r="E2509" t="s">
        <v>13</v>
      </c>
      <c r="F2509" t="s">
        <v>29</v>
      </c>
      <c r="G2509" s="2">
        <v>0</v>
      </c>
      <c r="H2509" s="2">
        <v>0</v>
      </c>
      <c r="I2509">
        <v>6</v>
      </c>
      <c r="J2509">
        <v>2012</v>
      </c>
      <c r="K2509" s="3" t="str">
        <f t="shared" si="39"/>
        <v>insert into NLIDB_RESULT_SET (FIELD, BASIN, STATE, OPERATOR, CONTRACT_NUMBER, OIL_PRODUCTION, GAS_PRODUCTION, MONTH, YEAR) values('JACUPEMBA','Espírito Santo','Espírito Santo','Petrobras','486100079862004',0,0,6,2012);</v>
      </c>
    </row>
    <row r="2510" spans="1:11" ht="21" x14ac:dyDescent="0.5">
      <c r="A2510">
        <v>2509</v>
      </c>
      <c r="B2510" t="s">
        <v>99</v>
      </c>
      <c r="C2510" t="s">
        <v>28</v>
      </c>
      <c r="D2510" t="s">
        <v>28</v>
      </c>
      <c r="E2510" t="s">
        <v>13</v>
      </c>
      <c r="F2510" t="s">
        <v>29</v>
      </c>
      <c r="G2510" s="2">
        <v>0</v>
      </c>
      <c r="H2510" s="2">
        <v>0</v>
      </c>
      <c r="I2510">
        <v>5</v>
      </c>
      <c r="J2510">
        <v>2012</v>
      </c>
      <c r="K2510" s="3" t="str">
        <f t="shared" si="39"/>
        <v>insert into NLIDB_RESULT_SET (FIELD, BASIN, STATE, OPERATOR, CONTRACT_NUMBER, OIL_PRODUCTION, GAS_PRODUCTION, MONTH, YEAR) values('JACUPEMBA','Espírito Santo','Espírito Santo','Petrobras','486100079862004',0,0,5,2012);</v>
      </c>
    </row>
    <row r="2511" spans="1:11" ht="21" x14ac:dyDescent="0.5">
      <c r="A2511">
        <v>2510</v>
      </c>
      <c r="B2511" t="s">
        <v>99</v>
      </c>
      <c r="C2511" t="s">
        <v>28</v>
      </c>
      <c r="D2511" t="s">
        <v>28</v>
      </c>
      <c r="E2511" t="s">
        <v>13</v>
      </c>
      <c r="F2511" t="s">
        <v>29</v>
      </c>
      <c r="G2511" s="2">
        <v>0</v>
      </c>
      <c r="H2511" s="2">
        <v>0</v>
      </c>
      <c r="I2511">
        <v>4</v>
      </c>
      <c r="J2511">
        <v>2012</v>
      </c>
      <c r="K2511" s="3" t="str">
        <f t="shared" si="39"/>
        <v>insert into NLIDB_RESULT_SET (FIELD, BASIN, STATE, OPERATOR, CONTRACT_NUMBER, OIL_PRODUCTION, GAS_PRODUCTION, MONTH, YEAR) values('JACUPEMBA','Espírito Santo','Espírito Santo','Petrobras','486100079862004',0,0,4,2012);</v>
      </c>
    </row>
    <row r="2512" spans="1:11" ht="21" x14ac:dyDescent="0.5">
      <c r="A2512">
        <v>2511</v>
      </c>
      <c r="B2512" t="s">
        <v>99</v>
      </c>
      <c r="C2512" t="s">
        <v>28</v>
      </c>
      <c r="D2512" t="s">
        <v>28</v>
      </c>
      <c r="E2512" t="s">
        <v>13</v>
      </c>
      <c r="F2512" t="s">
        <v>29</v>
      </c>
      <c r="G2512" s="2">
        <v>0</v>
      </c>
      <c r="H2512" s="2">
        <v>0</v>
      </c>
      <c r="I2512">
        <v>3</v>
      </c>
      <c r="J2512">
        <v>2012</v>
      </c>
      <c r="K2512" s="3" t="str">
        <f t="shared" si="39"/>
        <v>insert into NLIDB_RESULT_SET (FIELD, BASIN, STATE, OPERATOR, CONTRACT_NUMBER, OIL_PRODUCTION, GAS_PRODUCTION, MONTH, YEAR) values('JACUPEMBA','Espírito Santo','Espírito Santo','Petrobras','486100079862004',0,0,3,2012);</v>
      </c>
    </row>
    <row r="2513" spans="1:11" ht="21" x14ac:dyDescent="0.5">
      <c r="A2513">
        <v>2512</v>
      </c>
      <c r="B2513" t="s">
        <v>99</v>
      </c>
      <c r="C2513" t="s">
        <v>28</v>
      </c>
      <c r="D2513" t="s">
        <v>28</v>
      </c>
      <c r="E2513" t="s">
        <v>13</v>
      </c>
      <c r="F2513" t="s">
        <v>29</v>
      </c>
      <c r="G2513" s="2">
        <v>0</v>
      </c>
      <c r="H2513" s="2">
        <v>0</v>
      </c>
      <c r="I2513">
        <v>2</v>
      </c>
      <c r="J2513">
        <v>2012</v>
      </c>
      <c r="K2513" s="3" t="str">
        <f t="shared" si="39"/>
        <v>insert into NLIDB_RESULT_SET (FIELD, BASIN, STATE, OPERATOR, CONTRACT_NUMBER, OIL_PRODUCTION, GAS_PRODUCTION, MONTH, YEAR) values('JACUPEMBA','Espírito Santo','Espírito Santo','Petrobras','486100079862004',0,0,2,2012);</v>
      </c>
    </row>
    <row r="2514" spans="1:11" ht="21" x14ac:dyDescent="0.5">
      <c r="A2514">
        <v>2513</v>
      </c>
      <c r="B2514" t="s">
        <v>99</v>
      </c>
      <c r="C2514" t="s">
        <v>28</v>
      </c>
      <c r="D2514" t="s">
        <v>28</v>
      </c>
      <c r="E2514" t="s">
        <v>13</v>
      </c>
      <c r="F2514" t="s">
        <v>29</v>
      </c>
      <c r="G2514" s="2">
        <v>0</v>
      </c>
      <c r="H2514" s="2">
        <v>0</v>
      </c>
      <c r="I2514">
        <v>1</v>
      </c>
      <c r="J2514">
        <v>2012</v>
      </c>
      <c r="K2514" s="3" t="str">
        <f t="shared" si="39"/>
        <v>insert into NLIDB_RESULT_SET (FIELD, BASIN, STATE, OPERATOR, CONTRACT_NUMBER, OIL_PRODUCTION, GAS_PRODUCTION, MONTH, YEAR) values('JACUPEMBA','Espírito Santo','Espírito Santo','Petrobras','486100079862004',0,0,1,2012);</v>
      </c>
    </row>
    <row r="2515" spans="1:11" ht="21" x14ac:dyDescent="0.5">
      <c r="A2515">
        <v>2514</v>
      </c>
      <c r="B2515" t="s">
        <v>99</v>
      </c>
      <c r="C2515" t="s">
        <v>28</v>
      </c>
      <c r="D2515" t="s">
        <v>28</v>
      </c>
      <c r="E2515" t="s">
        <v>13</v>
      </c>
      <c r="F2515" t="s">
        <v>29</v>
      </c>
      <c r="G2515" s="2">
        <v>0</v>
      </c>
      <c r="H2515" s="2">
        <v>0</v>
      </c>
      <c r="I2515">
        <v>6</v>
      </c>
      <c r="J2515">
        <v>2015</v>
      </c>
      <c r="K2515" s="3" t="str">
        <f t="shared" si="39"/>
        <v>insert into NLIDB_RESULT_SET (FIELD, BASIN, STATE, OPERATOR, CONTRACT_NUMBER, OIL_PRODUCTION, GAS_PRODUCTION, MONTH, YEAR) values('JACUPEMBA','Espírito Santo','Espírito Santo','Petrobras','486100079862004',0,0,6,2015);</v>
      </c>
    </row>
    <row r="2516" spans="1:11" ht="21" x14ac:dyDescent="0.5">
      <c r="A2516">
        <v>2515</v>
      </c>
      <c r="B2516" t="s">
        <v>99</v>
      </c>
      <c r="C2516" t="s">
        <v>28</v>
      </c>
      <c r="D2516" t="s">
        <v>28</v>
      </c>
      <c r="E2516" t="s">
        <v>13</v>
      </c>
      <c r="F2516" t="s">
        <v>29</v>
      </c>
      <c r="G2516" s="2">
        <v>7.1417999999999999</v>
      </c>
      <c r="H2516" s="2">
        <v>1.7000000000000001E-2</v>
      </c>
      <c r="I2516">
        <v>5</v>
      </c>
      <c r="J2516">
        <v>2015</v>
      </c>
      <c r="K2516" s="3" t="str">
        <f t="shared" si="39"/>
        <v>insert into NLIDB_RESULT_SET (FIELD, BASIN, STATE, OPERATOR, CONTRACT_NUMBER, OIL_PRODUCTION, GAS_PRODUCTION, MONTH, YEAR) values('JACUPEMBA','Espírito Santo','Espírito Santo','Petrobras','486100079862004',7.1418,0.017,5,2015);</v>
      </c>
    </row>
    <row r="2517" spans="1:11" ht="21" x14ac:dyDescent="0.5">
      <c r="A2517">
        <v>2516</v>
      </c>
      <c r="B2517" t="s">
        <v>99</v>
      </c>
      <c r="C2517" t="s">
        <v>28</v>
      </c>
      <c r="D2517" t="s">
        <v>28</v>
      </c>
      <c r="E2517" t="s">
        <v>13</v>
      </c>
      <c r="F2517" t="s">
        <v>29</v>
      </c>
      <c r="G2517" s="2">
        <v>4.6154999999999999</v>
      </c>
      <c r="H2517" s="2">
        <v>1.0999999999999999E-2</v>
      </c>
      <c r="I2517">
        <v>4</v>
      </c>
      <c r="J2517">
        <v>2015</v>
      </c>
      <c r="K2517" s="3" t="str">
        <f t="shared" si="39"/>
        <v>insert into NLIDB_RESULT_SET (FIELD, BASIN, STATE, OPERATOR, CONTRACT_NUMBER, OIL_PRODUCTION, GAS_PRODUCTION, MONTH, YEAR) values('JACUPEMBA','Espírito Santo','Espírito Santo','Petrobras','486100079862004',4.6155,0.011,4,2015);</v>
      </c>
    </row>
    <row r="2518" spans="1:11" ht="21" x14ac:dyDescent="0.5">
      <c r="A2518">
        <v>2517</v>
      </c>
      <c r="B2518" t="s">
        <v>99</v>
      </c>
      <c r="C2518" t="s">
        <v>28</v>
      </c>
      <c r="D2518" t="s">
        <v>28</v>
      </c>
      <c r="E2518" t="s">
        <v>13</v>
      </c>
      <c r="F2518" t="s">
        <v>29</v>
      </c>
      <c r="G2518" s="2">
        <v>0</v>
      </c>
      <c r="H2518" s="2">
        <v>0</v>
      </c>
      <c r="I2518">
        <v>3</v>
      </c>
      <c r="J2518">
        <v>2015</v>
      </c>
      <c r="K2518" s="3" t="str">
        <f t="shared" si="39"/>
        <v>insert into NLIDB_RESULT_SET (FIELD, BASIN, STATE, OPERATOR, CONTRACT_NUMBER, OIL_PRODUCTION, GAS_PRODUCTION, MONTH, YEAR) values('JACUPEMBA','Espírito Santo','Espírito Santo','Petrobras','486100079862004',0,0,3,2015);</v>
      </c>
    </row>
    <row r="2519" spans="1:11" ht="21" x14ac:dyDescent="0.5">
      <c r="A2519">
        <v>2518</v>
      </c>
      <c r="B2519" t="s">
        <v>99</v>
      </c>
      <c r="C2519" t="s">
        <v>28</v>
      </c>
      <c r="D2519" t="s">
        <v>28</v>
      </c>
      <c r="E2519" t="s">
        <v>13</v>
      </c>
      <c r="F2519" t="s">
        <v>29</v>
      </c>
      <c r="G2519" s="2">
        <v>0</v>
      </c>
      <c r="H2519" s="2">
        <v>0</v>
      </c>
      <c r="I2519">
        <v>12</v>
      </c>
      <c r="J2519">
        <v>2013</v>
      </c>
      <c r="K2519" s="3" t="str">
        <f t="shared" si="39"/>
        <v>insert into NLIDB_RESULT_SET (FIELD, BASIN, STATE, OPERATOR, CONTRACT_NUMBER, OIL_PRODUCTION, GAS_PRODUCTION, MONTH, YEAR) values('JACUPEMBA','Espírito Santo','Espírito Santo','Petrobras','486100079862004',0,0,12,2013);</v>
      </c>
    </row>
    <row r="2520" spans="1:11" ht="21" x14ac:dyDescent="0.5">
      <c r="A2520">
        <v>2519</v>
      </c>
      <c r="B2520" t="s">
        <v>99</v>
      </c>
      <c r="C2520" t="s">
        <v>28</v>
      </c>
      <c r="D2520" t="s">
        <v>28</v>
      </c>
      <c r="E2520" t="s">
        <v>13</v>
      </c>
      <c r="F2520" t="s">
        <v>29</v>
      </c>
      <c r="G2520" s="2">
        <v>0</v>
      </c>
      <c r="H2520" s="2">
        <v>0</v>
      </c>
      <c r="I2520">
        <v>11</v>
      </c>
      <c r="J2520">
        <v>2013</v>
      </c>
      <c r="K2520" s="3" t="str">
        <f t="shared" si="39"/>
        <v>insert into NLIDB_RESULT_SET (FIELD, BASIN, STATE, OPERATOR, CONTRACT_NUMBER, OIL_PRODUCTION, GAS_PRODUCTION, MONTH, YEAR) values('JACUPEMBA','Espírito Santo','Espírito Santo','Petrobras','486100079862004',0,0,11,2013);</v>
      </c>
    </row>
    <row r="2521" spans="1:11" ht="21" x14ac:dyDescent="0.5">
      <c r="A2521">
        <v>2520</v>
      </c>
      <c r="B2521" t="s">
        <v>99</v>
      </c>
      <c r="C2521" t="s">
        <v>28</v>
      </c>
      <c r="D2521" t="s">
        <v>28</v>
      </c>
      <c r="E2521" t="s">
        <v>13</v>
      </c>
      <c r="F2521" t="s">
        <v>29</v>
      </c>
      <c r="G2521" s="2">
        <v>0</v>
      </c>
      <c r="H2521" s="2">
        <v>0</v>
      </c>
      <c r="I2521">
        <v>10</v>
      </c>
      <c r="J2521">
        <v>2013</v>
      </c>
      <c r="K2521" s="3" t="str">
        <f t="shared" si="39"/>
        <v>insert into NLIDB_RESULT_SET (FIELD, BASIN, STATE, OPERATOR, CONTRACT_NUMBER, OIL_PRODUCTION, GAS_PRODUCTION, MONTH, YEAR) values('JACUPEMBA','Espírito Santo','Espírito Santo','Petrobras','486100079862004',0,0,10,2013);</v>
      </c>
    </row>
    <row r="2522" spans="1:11" ht="21" x14ac:dyDescent="0.5">
      <c r="A2522">
        <v>2521</v>
      </c>
      <c r="B2522" t="s">
        <v>99</v>
      </c>
      <c r="C2522" t="s">
        <v>28</v>
      </c>
      <c r="D2522" t="s">
        <v>28</v>
      </c>
      <c r="E2522" t="s">
        <v>13</v>
      </c>
      <c r="F2522" t="s">
        <v>29</v>
      </c>
      <c r="G2522" s="2">
        <v>0</v>
      </c>
      <c r="H2522" s="2">
        <v>0</v>
      </c>
      <c r="I2522">
        <v>9</v>
      </c>
      <c r="J2522">
        <v>2013</v>
      </c>
      <c r="K2522" s="3" t="str">
        <f t="shared" si="39"/>
        <v>insert into NLIDB_RESULT_SET (FIELD, BASIN, STATE, OPERATOR, CONTRACT_NUMBER, OIL_PRODUCTION, GAS_PRODUCTION, MONTH, YEAR) values('JACUPEMBA','Espírito Santo','Espírito Santo','Petrobras','486100079862004',0,0,9,2013);</v>
      </c>
    </row>
    <row r="2523" spans="1:11" ht="21" x14ac:dyDescent="0.5">
      <c r="A2523">
        <v>2522</v>
      </c>
      <c r="B2523" t="s">
        <v>99</v>
      </c>
      <c r="C2523" t="s">
        <v>28</v>
      </c>
      <c r="D2523" t="s">
        <v>28</v>
      </c>
      <c r="E2523" t="s">
        <v>13</v>
      </c>
      <c r="F2523" t="s">
        <v>29</v>
      </c>
      <c r="G2523" s="2">
        <v>0</v>
      </c>
      <c r="H2523" s="2">
        <v>0</v>
      </c>
      <c r="I2523">
        <v>8</v>
      </c>
      <c r="J2523">
        <v>2013</v>
      </c>
      <c r="K2523" s="3" t="str">
        <f t="shared" si="39"/>
        <v>insert into NLIDB_RESULT_SET (FIELD, BASIN, STATE, OPERATOR, CONTRACT_NUMBER, OIL_PRODUCTION, GAS_PRODUCTION, MONTH, YEAR) values('JACUPEMBA','Espírito Santo','Espírito Santo','Petrobras','486100079862004',0,0,8,2013);</v>
      </c>
    </row>
    <row r="2524" spans="1:11" ht="21" x14ac:dyDescent="0.5">
      <c r="A2524">
        <v>2523</v>
      </c>
      <c r="B2524" t="s">
        <v>99</v>
      </c>
      <c r="C2524" t="s">
        <v>28</v>
      </c>
      <c r="D2524" t="s">
        <v>28</v>
      </c>
      <c r="E2524" t="s">
        <v>13</v>
      </c>
      <c r="F2524" t="s">
        <v>29</v>
      </c>
      <c r="G2524" s="2">
        <v>0</v>
      </c>
      <c r="H2524" s="2">
        <v>0</v>
      </c>
      <c r="I2524">
        <v>7</v>
      </c>
      <c r="J2524">
        <v>2013</v>
      </c>
      <c r="K2524" s="3" t="str">
        <f t="shared" si="39"/>
        <v>insert into NLIDB_RESULT_SET (FIELD, BASIN, STATE, OPERATOR, CONTRACT_NUMBER, OIL_PRODUCTION, GAS_PRODUCTION, MONTH, YEAR) values('JACUPEMBA','Espírito Santo','Espírito Santo','Petrobras','486100079862004',0,0,7,2013);</v>
      </c>
    </row>
    <row r="2525" spans="1:11" ht="21" x14ac:dyDescent="0.5">
      <c r="A2525">
        <v>2524</v>
      </c>
      <c r="B2525" t="s">
        <v>99</v>
      </c>
      <c r="C2525" t="s">
        <v>28</v>
      </c>
      <c r="D2525" t="s">
        <v>28</v>
      </c>
      <c r="E2525" t="s">
        <v>13</v>
      </c>
      <c r="F2525" t="s">
        <v>29</v>
      </c>
      <c r="G2525" s="2">
        <v>0</v>
      </c>
      <c r="H2525" s="2">
        <v>0</v>
      </c>
      <c r="I2525">
        <v>6</v>
      </c>
      <c r="J2525">
        <v>2013</v>
      </c>
      <c r="K2525" s="3" t="str">
        <f t="shared" si="39"/>
        <v>insert into NLIDB_RESULT_SET (FIELD, BASIN, STATE, OPERATOR, CONTRACT_NUMBER, OIL_PRODUCTION, GAS_PRODUCTION, MONTH, YEAR) values('JACUPEMBA','Espírito Santo','Espírito Santo','Petrobras','486100079862004',0,0,6,2013);</v>
      </c>
    </row>
    <row r="2526" spans="1:11" ht="21" x14ac:dyDescent="0.5">
      <c r="A2526">
        <v>2525</v>
      </c>
      <c r="B2526" t="s">
        <v>99</v>
      </c>
      <c r="C2526" t="s">
        <v>28</v>
      </c>
      <c r="D2526" t="s">
        <v>28</v>
      </c>
      <c r="E2526" t="s">
        <v>13</v>
      </c>
      <c r="F2526" t="s">
        <v>29</v>
      </c>
      <c r="G2526" s="2">
        <v>0</v>
      </c>
      <c r="H2526" s="2">
        <v>0</v>
      </c>
      <c r="I2526">
        <v>5</v>
      </c>
      <c r="J2526">
        <v>2013</v>
      </c>
      <c r="K2526" s="3" t="str">
        <f t="shared" si="39"/>
        <v>insert into NLIDB_RESULT_SET (FIELD, BASIN, STATE, OPERATOR, CONTRACT_NUMBER, OIL_PRODUCTION, GAS_PRODUCTION, MONTH, YEAR) values('JACUPEMBA','Espírito Santo','Espírito Santo','Petrobras','486100079862004',0,0,5,2013);</v>
      </c>
    </row>
    <row r="2527" spans="1:11" ht="21" x14ac:dyDescent="0.5">
      <c r="A2527">
        <v>2526</v>
      </c>
      <c r="B2527" t="s">
        <v>99</v>
      </c>
      <c r="C2527" t="s">
        <v>28</v>
      </c>
      <c r="D2527" t="s">
        <v>28</v>
      </c>
      <c r="E2527" t="s">
        <v>13</v>
      </c>
      <c r="F2527" t="s">
        <v>29</v>
      </c>
      <c r="G2527" s="2">
        <v>0</v>
      </c>
      <c r="H2527" s="2">
        <v>0</v>
      </c>
      <c r="I2527">
        <v>4</v>
      </c>
      <c r="J2527">
        <v>2013</v>
      </c>
      <c r="K2527" s="3" t="str">
        <f t="shared" si="39"/>
        <v>insert into NLIDB_RESULT_SET (FIELD, BASIN, STATE, OPERATOR, CONTRACT_NUMBER, OIL_PRODUCTION, GAS_PRODUCTION, MONTH, YEAR) values('JACUPEMBA','Espírito Santo','Espírito Santo','Petrobras','486100079862004',0,0,4,2013);</v>
      </c>
    </row>
    <row r="2528" spans="1:11" ht="21" x14ac:dyDescent="0.5">
      <c r="A2528">
        <v>2527</v>
      </c>
      <c r="B2528" t="s">
        <v>99</v>
      </c>
      <c r="C2528" t="s">
        <v>28</v>
      </c>
      <c r="D2528" t="s">
        <v>28</v>
      </c>
      <c r="E2528" t="s">
        <v>13</v>
      </c>
      <c r="F2528" t="s">
        <v>29</v>
      </c>
      <c r="G2528" s="2">
        <v>0</v>
      </c>
      <c r="H2528" s="2">
        <v>0</v>
      </c>
      <c r="I2528">
        <v>3</v>
      </c>
      <c r="J2528">
        <v>2013</v>
      </c>
      <c r="K2528" s="3" t="str">
        <f t="shared" si="39"/>
        <v>insert into NLIDB_RESULT_SET (FIELD, BASIN, STATE, OPERATOR, CONTRACT_NUMBER, OIL_PRODUCTION, GAS_PRODUCTION, MONTH, YEAR) values('JACUPEMBA','Espírito Santo','Espírito Santo','Petrobras','486100079862004',0,0,3,2013);</v>
      </c>
    </row>
    <row r="2529" spans="1:11" ht="21" x14ac:dyDescent="0.5">
      <c r="A2529">
        <v>2528</v>
      </c>
      <c r="B2529" t="s">
        <v>99</v>
      </c>
      <c r="C2529" t="s">
        <v>28</v>
      </c>
      <c r="D2529" t="s">
        <v>28</v>
      </c>
      <c r="E2529" t="s">
        <v>13</v>
      </c>
      <c r="F2529" t="s">
        <v>29</v>
      </c>
      <c r="G2529" s="2">
        <v>0</v>
      </c>
      <c r="H2529" s="2">
        <v>0</v>
      </c>
      <c r="I2529">
        <v>2</v>
      </c>
      <c r="J2529">
        <v>2013</v>
      </c>
      <c r="K2529" s="3" t="str">
        <f t="shared" si="39"/>
        <v>insert into NLIDB_RESULT_SET (FIELD, BASIN, STATE, OPERATOR, CONTRACT_NUMBER, OIL_PRODUCTION, GAS_PRODUCTION, MONTH, YEAR) values('JACUPEMBA','Espírito Santo','Espírito Santo','Petrobras','486100079862004',0,0,2,2013);</v>
      </c>
    </row>
    <row r="2530" spans="1:11" ht="21" x14ac:dyDescent="0.5">
      <c r="A2530">
        <v>2529</v>
      </c>
      <c r="B2530" t="s">
        <v>99</v>
      </c>
      <c r="C2530" t="s">
        <v>28</v>
      </c>
      <c r="D2530" t="s">
        <v>28</v>
      </c>
      <c r="E2530" t="s">
        <v>13</v>
      </c>
      <c r="F2530" t="s">
        <v>29</v>
      </c>
      <c r="G2530" s="2">
        <v>0</v>
      </c>
      <c r="H2530" s="2">
        <v>0</v>
      </c>
      <c r="I2530">
        <v>1</v>
      </c>
      <c r="J2530">
        <v>2013</v>
      </c>
      <c r="K2530" s="3" t="str">
        <f t="shared" si="39"/>
        <v>insert into NLIDB_RESULT_SET (FIELD, BASIN, STATE, OPERATOR, CONTRACT_NUMBER, OIL_PRODUCTION, GAS_PRODUCTION, MONTH, YEAR) values('JACUPEMBA','Espírito Santo','Espírito Santo','Petrobras','486100079862004',0,0,1,2013);</v>
      </c>
    </row>
    <row r="2531" spans="1:11" ht="21" x14ac:dyDescent="0.5">
      <c r="A2531">
        <v>2530</v>
      </c>
      <c r="B2531" t="s">
        <v>99</v>
      </c>
      <c r="C2531" t="s">
        <v>28</v>
      </c>
      <c r="D2531" t="s">
        <v>28</v>
      </c>
      <c r="E2531" t="s">
        <v>13</v>
      </c>
      <c r="F2531" t="s">
        <v>29</v>
      </c>
      <c r="G2531" s="2">
        <v>0</v>
      </c>
      <c r="H2531" s="2">
        <v>0</v>
      </c>
      <c r="I2531">
        <v>12</v>
      </c>
      <c r="J2531">
        <v>2011</v>
      </c>
      <c r="K2531" s="3" t="str">
        <f t="shared" si="39"/>
        <v>insert into NLIDB_RESULT_SET (FIELD, BASIN, STATE, OPERATOR, CONTRACT_NUMBER, OIL_PRODUCTION, GAS_PRODUCTION, MONTH, YEAR) values('JACUPEMBA','Espírito Santo','Espírito Santo','Petrobras','486100079862004',0,0,12,2011);</v>
      </c>
    </row>
    <row r="2532" spans="1:11" ht="21" x14ac:dyDescent="0.5">
      <c r="A2532">
        <v>2531</v>
      </c>
      <c r="B2532" t="s">
        <v>99</v>
      </c>
      <c r="C2532" t="s">
        <v>28</v>
      </c>
      <c r="D2532" t="s">
        <v>28</v>
      </c>
      <c r="E2532" t="s">
        <v>13</v>
      </c>
      <c r="F2532" t="s">
        <v>29</v>
      </c>
      <c r="G2532" s="2">
        <v>0</v>
      </c>
      <c r="H2532" s="2">
        <v>0</v>
      </c>
      <c r="I2532">
        <v>11</v>
      </c>
      <c r="J2532">
        <v>2011</v>
      </c>
      <c r="K2532" s="3" t="str">
        <f t="shared" si="39"/>
        <v>insert into NLIDB_RESULT_SET (FIELD, BASIN, STATE, OPERATOR, CONTRACT_NUMBER, OIL_PRODUCTION, GAS_PRODUCTION, MONTH, YEAR) values('JACUPEMBA','Espírito Santo','Espírito Santo','Petrobras','486100079862004',0,0,11,2011);</v>
      </c>
    </row>
    <row r="2533" spans="1:11" ht="21" x14ac:dyDescent="0.5">
      <c r="A2533">
        <v>2532</v>
      </c>
      <c r="B2533" t="s">
        <v>99</v>
      </c>
      <c r="C2533" t="s">
        <v>28</v>
      </c>
      <c r="D2533" t="s">
        <v>28</v>
      </c>
      <c r="E2533" t="s">
        <v>13</v>
      </c>
      <c r="F2533" t="s">
        <v>29</v>
      </c>
      <c r="G2533" s="2">
        <v>0</v>
      </c>
      <c r="H2533" s="2">
        <v>0</v>
      </c>
      <c r="I2533">
        <v>10</v>
      </c>
      <c r="J2533">
        <v>2011</v>
      </c>
      <c r="K2533" s="3" t="str">
        <f t="shared" si="39"/>
        <v>insert into NLIDB_RESULT_SET (FIELD, BASIN, STATE, OPERATOR, CONTRACT_NUMBER, OIL_PRODUCTION, GAS_PRODUCTION, MONTH, YEAR) values('JACUPEMBA','Espírito Santo','Espírito Santo','Petrobras','486100079862004',0,0,10,2011);</v>
      </c>
    </row>
    <row r="2534" spans="1:11" ht="21" x14ac:dyDescent="0.5">
      <c r="A2534">
        <v>2533</v>
      </c>
      <c r="B2534" t="s">
        <v>99</v>
      </c>
      <c r="C2534" t="s">
        <v>28</v>
      </c>
      <c r="D2534" t="s">
        <v>28</v>
      </c>
      <c r="E2534" t="s">
        <v>13</v>
      </c>
      <c r="F2534" t="s">
        <v>29</v>
      </c>
      <c r="G2534" s="2">
        <v>0</v>
      </c>
      <c r="H2534" s="2">
        <v>0</v>
      </c>
      <c r="I2534">
        <v>9</v>
      </c>
      <c r="J2534">
        <v>2011</v>
      </c>
      <c r="K2534" s="3" t="str">
        <f t="shared" si="39"/>
        <v>insert into NLIDB_RESULT_SET (FIELD, BASIN, STATE, OPERATOR, CONTRACT_NUMBER, OIL_PRODUCTION, GAS_PRODUCTION, MONTH, YEAR) values('JACUPEMBA','Espírito Santo','Espírito Santo','Petrobras','486100079862004',0,0,9,2011);</v>
      </c>
    </row>
    <row r="2535" spans="1:11" ht="21" x14ac:dyDescent="0.5">
      <c r="A2535">
        <v>2534</v>
      </c>
      <c r="B2535" t="s">
        <v>99</v>
      </c>
      <c r="C2535" t="s">
        <v>28</v>
      </c>
      <c r="D2535" t="s">
        <v>28</v>
      </c>
      <c r="E2535" t="s">
        <v>13</v>
      </c>
      <c r="F2535" t="s">
        <v>29</v>
      </c>
      <c r="G2535" s="2">
        <v>0</v>
      </c>
      <c r="H2535" s="2">
        <v>0</v>
      </c>
      <c r="I2535">
        <v>8</v>
      </c>
      <c r="J2535">
        <v>2011</v>
      </c>
      <c r="K2535" s="3" t="str">
        <f t="shared" si="39"/>
        <v>insert into NLIDB_RESULT_SET (FIELD, BASIN, STATE, OPERATOR, CONTRACT_NUMBER, OIL_PRODUCTION, GAS_PRODUCTION, MONTH, YEAR) values('JACUPEMBA','Espírito Santo','Espírito Santo','Petrobras','486100079862004',0,0,8,2011);</v>
      </c>
    </row>
    <row r="2536" spans="1:11" ht="21" x14ac:dyDescent="0.5">
      <c r="A2536">
        <v>2535</v>
      </c>
      <c r="B2536" t="s">
        <v>99</v>
      </c>
      <c r="C2536" t="s">
        <v>28</v>
      </c>
      <c r="D2536" t="s">
        <v>28</v>
      </c>
      <c r="E2536" t="s">
        <v>13</v>
      </c>
      <c r="F2536" t="s">
        <v>29</v>
      </c>
      <c r="G2536" s="2">
        <v>0</v>
      </c>
      <c r="H2536" s="2">
        <v>0</v>
      </c>
      <c r="I2536">
        <v>7</v>
      </c>
      <c r="J2536">
        <v>2011</v>
      </c>
      <c r="K2536" s="3" t="str">
        <f t="shared" si="39"/>
        <v>insert into NLIDB_RESULT_SET (FIELD, BASIN, STATE, OPERATOR, CONTRACT_NUMBER, OIL_PRODUCTION, GAS_PRODUCTION, MONTH, YEAR) values('JACUPEMBA','Espírito Santo','Espírito Santo','Petrobras','486100079862004',0,0,7,2011);</v>
      </c>
    </row>
    <row r="2537" spans="1:11" ht="21" x14ac:dyDescent="0.5">
      <c r="A2537">
        <v>2536</v>
      </c>
      <c r="B2537" t="s">
        <v>99</v>
      </c>
      <c r="C2537" t="s">
        <v>28</v>
      </c>
      <c r="D2537" t="s">
        <v>28</v>
      </c>
      <c r="E2537" t="s">
        <v>13</v>
      </c>
      <c r="F2537" t="s">
        <v>29</v>
      </c>
      <c r="G2537" s="2">
        <v>0</v>
      </c>
      <c r="H2537" s="2">
        <v>0</v>
      </c>
      <c r="I2537">
        <v>6</v>
      </c>
      <c r="J2537">
        <v>2011</v>
      </c>
      <c r="K2537" s="3" t="str">
        <f t="shared" si="39"/>
        <v>insert into NLIDB_RESULT_SET (FIELD, BASIN, STATE, OPERATOR, CONTRACT_NUMBER, OIL_PRODUCTION, GAS_PRODUCTION, MONTH, YEAR) values('JACUPEMBA','Espírito Santo','Espírito Santo','Petrobras','486100079862004',0,0,6,2011);</v>
      </c>
    </row>
    <row r="2538" spans="1:11" ht="21" x14ac:dyDescent="0.5">
      <c r="A2538">
        <v>2537</v>
      </c>
      <c r="B2538" t="s">
        <v>99</v>
      </c>
      <c r="C2538" t="s">
        <v>28</v>
      </c>
      <c r="D2538" t="s">
        <v>28</v>
      </c>
      <c r="E2538" t="s">
        <v>13</v>
      </c>
      <c r="F2538" t="s">
        <v>29</v>
      </c>
      <c r="G2538" s="2">
        <v>0</v>
      </c>
      <c r="H2538" s="2">
        <v>0</v>
      </c>
      <c r="I2538">
        <v>5</v>
      </c>
      <c r="J2538">
        <v>2011</v>
      </c>
      <c r="K2538" s="3" t="str">
        <f t="shared" si="39"/>
        <v>insert into NLIDB_RESULT_SET (FIELD, BASIN, STATE, OPERATOR, CONTRACT_NUMBER, OIL_PRODUCTION, GAS_PRODUCTION, MONTH, YEAR) values('JACUPEMBA','Espírito Santo','Espírito Santo','Petrobras','486100079862004',0,0,5,2011);</v>
      </c>
    </row>
    <row r="2539" spans="1:11" ht="21" x14ac:dyDescent="0.5">
      <c r="A2539">
        <v>2538</v>
      </c>
      <c r="B2539" t="s">
        <v>99</v>
      </c>
      <c r="C2539" t="s">
        <v>28</v>
      </c>
      <c r="D2539" t="s">
        <v>28</v>
      </c>
      <c r="E2539" t="s">
        <v>13</v>
      </c>
      <c r="F2539" t="s">
        <v>29</v>
      </c>
      <c r="G2539" s="2">
        <v>0</v>
      </c>
      <c r="H2539" s="2">
        <v>0</v>
      </c>
      <c r="I2539">
        <v>4</v>
      </c>
      <c r="J2539">
        <v>2011</v>
      </c>
      <c r="K2539" s="3" t="str">
        <f t="shared" si="39"/>
        <v>insert into NLIDB_RESULT_SET (FIELD, BASIN, STATE, OPERATOR, CONTRACT_NUMBER, OIL_PRODUCTION, GAS_PRODUCTION, MONTH, YEAR) values('JACUPEMBA','Espírito Santo','Espírito Santo','Petrobras','486100079862004',0,0,4,2011);</v>
      </c>
    </row>
    <row r="2540" spans="1:11" ht="21" x14ac:dyDescent="0.5">
      <c r="A2540">
        <v>2539</v>
      </c>
      <c r="B2540" t="s">
        <v>99</v>
      </c>
      <c r="C2540" t="s">
        <v>28</v>
      </c>
      <c r="D2540" t="s">
        <v>28</v>
      </c>
      <c r="E2540" t="s">
        <v>13</v>
      </c>
      <c r="F2540" t="s">
        <v>29</v>
      </c>
      <c r="G2540" s="2">
        <v>0</v>
      </c>
      <c r="H2540" s="2">
        <v>0</v>
      </c>
      <c r="I2540">
        <v>3</v>
      </c>
      <c r="J2540">
        <v>2011</v>
      </c>
      <c r="K2540" s="3" t="str">
        <f t="shared" si="39"/>
        <v>insert into NLIDB_RESULT_SET (FIELD, BASIN, STATE, OPERATOR, CONTRACT_NUMBER, OIL_PRODUCTION, GAS_PRODUCTION, MONTH, YEAR) values('JACUPEMBA','Espírito Santo','Espírito Santo','Petrobras','486100079862004',0,0,3,2011);</v>
      </c>
    </row>
    <row r="2541" spans="1:11" ht="21" x14ac:dyDescent="0.5">
      <c r="A2541">
        <v>2540</v>
      </c>
      <c r="B2541" t="s">
        <v>99</v>
      </c>
      <c r="C2541" t="s">
        <v>28</v>
      </c>
      <c r="D2541" t="s">
        <v>28</v>
      </c>
      <c r="E2541" t="s">
        <v>13</v>
      </c>
      <c r="F2541" t="s">
        <v>29</v>
      </c>
      <c r="G2541" s="2">
        <v>0</v>
      </c>
      <c r="H2541" s="2">
        <v>0</v>
      </c>
      <c r="I2541">
        <v>2</v>
      </c>
      <c r="J2541">
        <v>2011</v>
      </c>
      <c r="K2541" s="3" t="str">
        <f t="shared" si="39"/>
        <v>insert into NLIDB_RESULT_SET (FIELD, BASIN, STATE, OPERATOR, CONTRACT_NUMBER, OIL_PRODUCTION, GAS_PRODUCTION, MONTH, YEAR) values('JACUPEMBA','Espírito Santo','Espírito Santo','Petrobras','486100079862004',0,0,2,2011);</v>
      </c>
    </row>
    <row r="2542" spans="1:11" ht="21" x14ac:dyDescent="0.5">
      <c r="A2542">
        <v>2541</v>
      </c>
      <c r="B2542" t="s">
        <v>99</v>
      </c>
      <c r="C2542" t="s">
        <v>28</v>
      </c>
      <c r="D2542" t="s">
        <v>28</v>
      </c>
      <c r="E2542" t="s">
        <v>13</v>
      </c>
      <c r="F2542" t="s">
        <v>29</v>
      </c>
      <c r="G2542" s="2">
        <v>0</v>
      </c>
      <c r="H2542" s="2">
        <v>0</v>
      </c>
      <c r="I2542">
        <v>1</v>
      </c>
      <c r="J2542">
        <v>2011</v>
      </c>
      <c r="K2542" s="3" t="str">
        <f t="shared" si="39"/>
        <v>insert into NLIDB_RESULT_SET (FIELD, BASIN, STATE, OPERATOR, CONTRACT_NUMBER, OIL_PRODUCTION, GAS_PRODUCTION, MONTH, YEAR) values('JACUPEMBA','Espírito Santo','Espírito Santo','Petrobras','486100079862004',0,0,1,2011);</v>
      </c>
    </row>
    <row r="2543" spans="1:11" ht="21" x14ac:dyDescent="0.5">
      <c r="A2543">
        <v>2542</v>
      </c>
      <c r="B2543" t="s">
        <v>99</v>
      </c>
      <c r="C2543" t="s">
        <v>28</v>
      </c>
      <c r="D2543" t="s">
        <v>28</v>
      </c>
      <c r="E2543" t="s">
        <v>13</v>
      </c>
      <c r="F2543" t="s">
        <v>29</v>
      </c>
      <c r="G2543" s="2">
        <v>0</v>
      </c>
      <c r="H2543" s="2">
        <v>0</v>
      </c>
      <c r="I2543">
        <v>12</v>
      </c>
      <c r="J2543">
        <v>2010</v>
      </c>
      <c r="K2543" s="3" t="str">
        <f t="shared" si="39"/>
        <v>insert into NLIDB_RESULT_SET (FIELD, BASIN, STATE, OPERATOR, CONTRACT_NUMBER, OIL_PRODUCTION, GAS_PRODUCTION, MONTH, YEAR) values('JACUPEMBA','Espírito Santo','Espírito Santo','Petrobras','486100079862004',0,0,12,2010);</v>
      </c>
    </row>
    <row r="2544" spans="1:11" ht="21" x14ac:dyDescent="0.5">
      <c r="A2544">
        <v>2543</v>
      </c>
      <c r="B2544" t="s">
        <v>99</v>
      </c>
      <c r="C2544" t="s">
        <v>28</v>
      </c>
      <c r="D2544" t="s">
        <v>28</v>
      </c>
      <c r="E2544" t="s">
        <v>13</v>
      </c>
      <c r="F2544" t="s">
        <v>29</v>
      </c>
      <c r="G2544" s="2">
        <v>0</v>
      </c>
      <c r="H2544" s="2">
        <v>0</v>
      </c>
      <c r="I2544">
        <v>11</v>
      </c>
      <c r="J2544">
        <v>2010</v>
      </c>
      <c r="K2544" s="3" t="str">
        <f t="shared" si="39"/>
        <v>insert into NLIDB_RESULT_SET (FIELD, BASIN, STATE, OPERATOR, CONTRACT_NUMBER, OIL_PRODUCTION, GAS_PRODUCTION, MONTH, YEAR) values('JACUPEMBA','Espírito Santo','Espírito Santo','Petrobras','486100079862004',0,0,11,2010);</v>
      </c>
    </row>
    <row r="2545" spans="1:11" ht="21" x14ac:dyDescent="0.5">
      <c r="A2545">
        <v>2544</v>
      </c>
      <c r="B2545" t="s">
        <v>99</v>
      </c>
      <c r="C2545" t="s">
        <v>28</v>
      </c>
      <c r="D2545" t="s">
        <v>28</v>
      </c>
      <c r="E2545" t="s">
        <v>13</v>
      </c>
      <c r="F2545" t="s">
        <v>29</v>
      </c>
      <c r="G2545" s="2">
        <v>0</v>
      </c>
      <c r="H2545" s="2">
        <v>0</v>
      </c>
      <c r="I2545">
        <v>10</v>
      </c>
      <c r="J2545">
        <v>2010</v>
      </c>
      <c r="K2545" s="3" t="str">
        <f t="shared" si="39"/>
        <v>insert into NLIDB_RESULT_SET (FIELD, BASIN, STATE, OPERATOR, CONTRACT_NUMBER, OIL_PRODUCTION, GAS_PRODUCTION, MONTH, YEAR) values('JACUPEMBA','Espírito Santo','Espírito Santo','Petrobras','486100079862004',0,0,10,2010);</v>
      </c>
    </row>
    <row r="2546" spans="1:11" ht="21" x14ac:dyDescent="0.5">
      <c r="A2546">
        <v>2545</v>
      </c>
      <c r="B2546" t="s">
        <v>99</v>
      </c>
      <c r="C2546" t="s">
        <v>28</v>
      </c>
      <c r="D2546" t="s">
        <v>28</v>
      </c>
      <c r="E2546" t="s">
        <v>13</v>
      </c>
      <c r="F2546" t="s">
        <v>29</v>
      </c>
      <c r="G2546" s="2">
        <v>0</v>
      </c>
      <c r="H2546" s="2">
        <v>0</v>
      </c>
      <c r="I2546">
        <v>9</v>
      </c>
      <c r="J2546">
        <v>2010</v>
      </c>
      <c r="K2546" s="3" t="str">
        <f t="shared" si="39"/>
        <v>insert into NLIDB_RESULT_SET (FIELD, BASIN, STATE, OPERATOR, CONTRACT_NUMBER, OIL_PRODUCTION, GAS_PRODUCTION, MONTH, YEAR) values('JACUPEMBA','Espírito Santo','Espírito Santo','Petrobras','486100079862004',0,0,9,2010);</v>
      </c>
    </row>
    <row r="2547" spans="1:11" ht="21" x14ac:dyDescent="0.5">
      <c r="A2547">
        <v>2546</v>
      </c>
      <c r="B2547" t="s">
        <v>99</v>
      </c>
      <c r="C2547" t="s">
        <v>28</v>
      </c>
      <c r="D2547" t="s">
        <v>28</v>
      </c>
      <c r="E2547" t="s">
        <v>13</v>
      </c>
      <c r="F2547" t="s">
        <v>29</v>
      </c>
      <c r="G2547" s="2">
        <v>0</v>
      </c>
      <c r="H2547" s="2">
        <v>0</v>
      </c>
      <c r="I2547">
        <v>8</v>
      </c>
      <c r="J2547">
        <v>2010</v>
      </c>
      <c r="K2547" s="3" t="str">
        <f t="shared" si="39"/>
        <v>insert into NLIDB_RESULT_SET (FIELD, BASIN, STATE, OPERATOR, CONTRACT_NUMBER, OIL_PRODUCTION, GAS_PRODUCTION, MONTH, YEAR) values('JACUPEMBA','Espírito Santo','Espírito Santo','Petrobras','486100079862004',0,0,8,2010);</v>
      </c>
    </row>
    <row r="2548" spans="1:11" ht="21" x14ac:dyDescent="0.5">
      <c r="A2548">
        <v>2547</v>
      </c>
      <c r="B2548" t="s">
        <v>99</v>
      </c>
      <c r="C2548" t="s">
        <v>28</v>
      </c>
      <c r="D2548" t="s">
        <v>28</v>
      </c>
      <c r="E2548" t="s">
        <v>13</v>
      </c>
      <c r="F2548" t="s">
        <v>29</v>
      </c>
      <c r="G2548" s="2">
        <v>0</v>
      </c>
      <c r="H2548" s="2">
        <v>0</v>
      </c>
      <c r="I2548">
        <v>7</v>
      </c>
      <c r="J2548">
        <v>2010</v>
      </c>
      <c r="K2548" s="3" t="str">
        <f t="shared" si="39"/>
        <v>insert into NLIDB_RESULT_SET (FIELD, BASIN, STATE, OPERATOR, CONTRACT_NUMBER, OIL_PRODUCTION, GAS_PRODUCTION, MONTH, YEAR) values('JACUPEMBA','Espírito Santo','Espírito Santo','Petrobras','486100079862004',0,0,7,2010);</v>
      </c>
    </row>
    <row r="2549" spans="1:11" ht="21" x14ac:dyDescent="0.5">
      <c r="A2549">
        <v>2548</v>
      </c>
      <c r="B2549" t="s">
        <v>100</v>
      </c>
      <c r="C2549" t="s">
        <v>28</v>
      </c>
      <c r="D2549" t="s">
        <v>28</v>
      </c>
      <c r="E2549" t="s">
        <v>13</v>
      </c>
      <c r="F2549" t="s">
        <v>98</v>
      </c>
      <c r="G2549" s="2">
        <v>0</v>
      </c>
      <c r="H2549" s="2">
        <v>0</v>
      </c>
      <c r="I2549">
        <v>5</v>
      </c>
      <c r="J2549">
        <v>2014</v>
      </c>
      <c r="K2549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Santo','Petrobras','48610009188200496',0,0,5,2014);</v>
      </c>
    </row>
    <row r="2550" spans="1:11" ht="21" x14ac:dyDescent="0.5">
      <c r="A2550">
        <v>2549</v>
      </c>
      <c r="B2550" t="s">
        <v>100</v>
      </c>
      <c r="C2550" t="s">
        <v>28</v>
      </c>
      <c r="D2550" t="s">
        <v>28</v>
      </c>
      <c r="E2550" t="s">
        <v>13</v>
      </c>
      <c r="F2550" t="s">
        <v>98</v>
      </c>
      <c r="G2550" s="2">
        <v>0</v>
      </c>
      <c r="H2550" s="2">
        <v>0</v>
      </c>
      <c r="I2550">
        <v>4</v>
      </c>
      <c r="J2550">
        <v>2014</v>
      </c>
      <c r="K2550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Santo','Petrobras','48610009188200496',0,0,4,2014);</v>
      </c>
    </row>
    <row r="2551" spans="1:11" ht="21" x14ac:dyDescent="0.5">
      <c r="A2551">
        <v>2550</v>
      </c>
      <c r="B2551" t="s">
        <v>100</v>
      </c>
      <c r="C2551" t="s">
        <v>28</v>
      </c>
      <c r="D2551" t="s">
        <v>28</v>
      </c>
      <c r="E2551" t="s">
        <v>13</v>
      </c>
      <c r="F2551" t="s">
        <v>98</v>
      </c>
      <c r="G2551" s="2">
        <v>18.067399999999999</v>
      </c>
      <c r="H2551" s="2">
        <v>2.87E-2</v>
      </c>
      <c r="I2551">
        <v>3</v>
      </c>
      <c r="J2551">
        <v>2014</v>
      </c>
      <c r="K2551" s="3" t="str">
        <f t="shared" si="39"/>
        <v>insert into NLIDB_RESULT_SET (FIELD, BASIN, STATE, OPERATOR, CONTRACT_NUMBER, OIL_PRODUCTION, GAS_PRODUCTION, MONTH, YEAR) values('JACUTINGA NORTE','Espírito Santo','Espírito Santo','Petrobras','48610009188200496',18.0674,0.0287,3,2014);</v>
      </c>
    </row>
    <row r="2552" spans="1:11" ht="21" x14ac:dyDescent="0.5">
      <c r="A2552">
        <v>2551</v>
      </c>
      <c r="B2552" t="s">
        <v>100</v>
      </c>
      <c r="C2552" t="s">
        <v>28</v>
      </c>
      <c r="D2552" t="s">
        <v>28</v>
      </c>
      <c r="E2552" t="s">
        <v>13</v>
      </c>
      <c r="F2552" t="s">
        <v>98</v>
      </c>
      <c r="G2552" s="2">
        <v>21.532699999999998</v>
      </c>
      <c r="H2552" s="2">
        <v>3.4200000000000001E-2</v>
      </c>
      <c r="I2552">
        <v>2</v>
      </c>
      <c r="J2552">
        <v>2014</v>
      </c>
      <c r="K2552" s="3" t="str">
        <f t="shared" si="39"/>
        <v>insert into NLIDB_RESULT_SET (FIELD, BASIN, STATE, OPERATOR, CONTRACT_NUMBER, OIL_PRODUCTION, GAS_PRODUCTION, MONTH, YEAR) values('JACUTINGA NORTE','Espírito Santo','Espírito Santo','Petrobras','48610009188200496',21.5327,0.0342,2,2014);</v>
      </c>
    </row>
    <row r="2553" spans="1:11" ht="21" x14ac:dyDescent="0.5">
      <c r="A2553">
        <v>2552</v>
      </c>
      <c r="B2553" t="s">
        <v>100</v>
      </c>
      <c r="C2553" t="s">
        <v>28</v>
      </c>
      <c r="D2553" t="s">
        <v>28</v>
      </c>
      <c r="E2553" t="s">
        <v>13</v>
      </c>
      <c r="F2553" t="s">
        <v>98</v>
      </c>
      <c r="G2553" s="2">
        <v>28.2301</v>
      </c>
      <c r="H2553" s="2">
        <v>4.4900000000000002E-2</v>
      </c>
      <c r="I2553">
        <v>1</v>
      </c>
      <c r="J2553">
        <v>2014</v>
      </c>
      <c r="K2553" s="3" t="str">
        <f t="shared" si="39"/>
        <v>insert into NLIDB_RESULT_SET (FIELD, BASIN, STATE, OPERATOR, CONTRACT_NUMBER, OIL_PRODUCTION, GAS_PRODUCTION, MONTH, YEAR) values('JACUTINGA NORTE','Espírito Santo','Espírito Santo','Petrobras','48610009188200496',28.2301,0.0449,1,2014);</v>
      </c>
    </row>
    <row r="2554" spans="1:11" ht="21" x14ac:dyDescent="0.5">
      <c r="A2554">
        <v>2553</v>
      </c>
      <c r="B2554" t="s">
        <v>100</v>
      </c>
      <c r="C2554" t="s">
        <v>28</v>
      </c>
      <c r="D2554" t="s">
        <v>28</v>
      </c>
      <c r="E2554" t="s">
        <v>13</v>
      </c>
      <c r="F2554" t="s">
        <v>98</v>
      </c>
      <c r="G2554" s="2">
        <v>0</v>
      </c>
      <c r="H2554" s="2">
        <v>0</v>
      </c>
      <c r="I2554">
        <v>12</v>
      </c>
      <c r="J2554">
        <v>2012</v>
      </c>
      <c r="K2554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Santo','Petrobras','48610009188200496',0,0,12,2012);</v>
      </c>
    </row>
    <row r="2555" spans="1:11" ht="21" x14ac:dyDescent="0.5">
      <c r="A2555">
        <v>2554</v>
      </c>
      <c r="B2555" t="s">
        <v>100</v>
      </c>
      <c r="C2555" t="s">
        <v>28</v>
      </c>
      <c r="D2555" t="s">
        <v>28</v>
      </c>
      <c r="E2555" t="s">
        <v>13</v>
      </c>
      <c r="F2555" t="s">
        <v>98</v>
      </c>
      <c r="G2555" s="2">
        <v>0</v>
      </c>
      <c r="H2555" s="2">
        <v>0</v>
      </c>
      <c r="I2555">
        <v>11</v>
      </c>
      <c r="J2555">
        <v>2012</v>
      </c>
      <c r="K2555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Santo','Petrobras','48610009188200496',0,0,11,2012);</v>
      </c>
    </row>
    <row r="2556" spans="1:11" ht="21" x14ac:dyDescent="0.5">
      <c r="A2556">
        <v>2555</v>
      </c>
      <c r="B2556" t="s">
        <v>100</v>
      </c>
      <c r="C2556" t="s">
        <v>28</v>
      </c>
      <c r="D2556" t="s">
        <v>28</v>
      </c>
      <c r="E2556" t="s">
        <v>13</v>
      </c>
      <c r="F2556" t="s">
        <v>98</v>
      </c>
      <c r="G2556" s="2">
        <v>0</v>
      </c>
      <c r="H2556" s="2">
        <v>0</v>
      </c>
      <c r="I2556">
        <v>10</v>
      </c>
      <c r="J2556">
        <v>2012</v>
      </c>
      <c r="K2556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Santo','Petrobras','48610009188200496',0,0,10,2012);</v>
      </c>
    </row>
    <row r="2557" spans="1:11" ht="21" x14ac:dyDescent="0.5">
      <c r="A2557">
        <v>2556</v>
      </c>
      <c r="B2557" t="s">
        <v>100</v>
      </c>
      <c r="C2557" t="s">
        <v>28</v>
      </c>
      <c r="D2557" t="s">
        <v>28</v>
      </c>
      <c r="E2557" t="s">
        <v>13</v>
      </c>
      <c r="F2557" t="s">
        <v>98</v>
      </c>
      <c r="G2557" s="2">
        <v>0</v>
      </c>
      <c r="H2557" s="2">
        <v>0</v>
      </c>
      <c r="I2557">
        <v>9</v>
      </c>
      <c r="J2557">
        <v>2012</v>
      </c>
      <c r="K2557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Santo','Petrobras','48610009188200496',0,0,9,2012);</v>
      </c>
    </row>
    <row r="2558" spans="1:11" ht="21" x14ac:dyDescent="0.5">
      <c r="A2558">
        <v>2557</v>
      </c>
      <c r="B2558" t="s">
        <v>100</v>
      </c>
      <c r="C2558" t="s">
        <v>28</v>
      </c>
      <c r="D2558" t="s">
        <v>28</v>
      </c>
      <c r="E2558" t="s">
        <v>13</v>
      </c>
      <c r="F2558" t="s">
        <v>98</v>
      </c>
      <c r="G2558" s="2">
        <v>0</v>
      </c>
      <c r="H2558" s="2">
        <v>0</v>
      </c>
      <c r="I2558">
        <v>8</v>
      </c>
      <c r="J2558">
        <v>2012</v>
      </c>
      <c r="K2558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Santo','Petrobras','48610009188200496',0,0,8,2012);</v>
      </c>
    </row>
    <row r="2559" spans="1:11" ht="21" x14ac:dyDescent="0.5">
      <c r="A2559">
        <v>2558</v>
      </c>
      <c r="B2559" t="s">
        <v>100</v>
      </c>
      <c r="C2559" t="s">
        <v>28</v>
      </c>
      <c r="D2559" t="s">
        <v>28</v>
      </c>
      <c r="E2559" t="s">
        <v>13</v>
      </c>
      <c r="F2559" t="s">
        <v>98</v>
      </c>
      <c r="G2559" s="2">
        <v>0</v>
      </c>
      <c r="H2559" s="2">
        <v>0</v>
      </c>
      <c r="I2559">
        <v>7</v>
      </c>
      <c r="J2559">
        <v>2012</v>
      </c>
      <c r="K2559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Santo','Petrobras','48610009188200496',0,0,7,2012);</v>
      </c>
    </row>
    <row r="2560" spans="1:11" ht="21" x14ac:dyDescent="0.5">
      <c r="A2560">
        <v>2559</v>
      </c>
      <c r="B2560" t="s">
        <v>100</v>
      </c>
      <c r="C2560" t="s">
        <v>28</v>
      </c>
      <c r="D2560" t="s">
        <v>28</v>
      </c>
      <c r="E2560" t="s">
        <v>13</v>
      </c>
      <c r="F2560" t="s">
        <v>98</v>
      </c>
      <c r="G2560" s="2">
        <v>0</v>
      </c>
      <c r="H2560" s="2">
        <v>0</v>
      </c>
      <c r="I2560">
        <v>6</v>
      </c>
      <c r="J2560">
        <v>2012</v>
      </c>
      <c r="K2560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Santo','Petrobras','48610009188200496',0,0,6,2012);</v>
      </c>
    </row>
    <row r="2561" spans="1:11" ht="21" x14ac:dyDescent="0.5">
      <c r="A2561">
        <v>2560</v>
      </c>
      <c r="B2561" t="s">
        <v>100</v>
      </c>
      <c r="C2561" t="s">
        <v>28</v>
      </c>
      <c r="D2561" t="s">
        <v>28</v>
      </c>
      <c r="E2561" t="s">
        <v>13</v>
      </c>
      <c r="F2561" t="s">
        <v>98</v>
      </c>
      <c r="G2561" s="2">
        <v>0</v>
      </c>
      <c r="H2561" s="2">
        <v>0</v>
      </c>
      <c r="I2561">
        <v>5</v>
      </c>
      <c r="J2561">
        <v>2012</v>
      </c>
      <c r="K2561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Santo','Petrobras','48610009188200496',0,0,5,2012);</v>
      </c>
    </row>
    <row r="2562" spans="1:11" ht="21" x14ac:dyDescent="0.5">
      <c r="A2562">
        <v>2561</v>
      </c>
      <c r="B2562" t="s">
        <v>100</v>
      </c>
      <c r="C2562" t="s">
        <v>28</v>
      </c>
      <c r="D2562" t="s">
        <v>28</v>
      </c>
      <c r="E2562" t="s">
        <v>13</v>
      </c>
      <c r="F2562" t="s">
        <v>98</v>
      </c>
      <c r="G2562" s="2">
        <v>0</v>
      </c>
      <c r="H2562" s="2">
        <v>0</v>
      </c>
      <c r="I2562">
        <v>4</v>
      </c>
      <c r="J2562">
        <v>2012</v>
      </c>
      <c r="K2562" s="3" t="str">
        <f t="shared" si="39"/>
        <v>insert into NLIDB_RESULT_SET (FIELD, BASIN, STATE, OPERATOR, CONTRACT_NUMBER, OIL_PRODUCTION, GAS_PRODUCTION, MONTH, YEAR) values('JACUTINGA NORTE','Espírito Santo','Espírito Santo','Petrobras','48610009188200496',0,0,4,2012);</v>
      </c>
    </row>
    <row r="2563" spans="1:11" ht="21" x14ac:dyDescent="0.5">
      <c r="A2563">
        <v>2562</v>
      </c>
      <c r="B2563" t="s">
        <v>100</v>
      </c>
      <c r="C2563" t="s">
        <v>28</v>
      </c>
      <c r="D2563" t="s">
        <v>28</v>
      </c>
      <c r="E2563" t="s">
        <v>13</v>
      </c>
      <c r="F2563" t="s">
        <v>98</v>
      </c>
      <c r="G2563" s="2">
        <v>0</v>
      </c>
      <c r="H2563" s="2">
        <v>0</v>
      </c>
      <c r="I2563">
        <v>3</v>
      </c>
      <c r="J2563">
        <v>2012</v>
      </c>
      <c r="K2563" s="3" t="str">
        <f t="shared" ref="K2563:K2626" si="40">"insert into NLIDB_RESULT_SET ("&amp;$B$1&amp;", "&amp;$C$1&amp;", "&amp;$D$1&amp;", "&amp;$E$1&amp;", "&amp;$F$1&amp;", "&amp;$G$1&amp;", "&amp;$H$1&amp;", "&amp;$I$1&amp;", "&amp;$J$1&amp;") values('"&amp;B2563&amp;"','"&amp;C2563&amp;"','"&amp;D2563&amp;"','"&amp;E2563&amp;"','"&amp;F2563&amp;"',"&amp;SUBSTITUTE(G2563,",",".")&amp;","&amp;SUBSTITUTE(H2563,",",".")&amp;","&amp;I2563&amp;","&amp;J2563&amp;");"</f>
        <v>insert into NLIDB_RESULT_SET (FIELD, BASIN, STATE, OPERATOR, CONTRACT_NUMBER, OIL_PRODUCTION, GAS_PRODUCTION, MONTH, YEAR) values('JACUTINGA NORTE','Espírito Santo','Espírito Santo','Petrobras','48610009188200496',0,0,3,2012);</v>
      </c>
    </row>
    <row r="2564" spans="1:11" ht="21" x14ac:dyDescent="0.5">
      <c r="A2564">
        <v>2563</v>
      </c>
      <c r="B2564" t="s">
        <v>100</v>
      </c>
      <c r="C2564" t="s">
        <v>28</v>
      </c>
      <c r="D2564" t="s">
        <v>28</v>
      </c>
      <c r="E2564" t="s">
        <v>13</v>
      </c>
      <c r="F2564" t="s">
        <v>98</v>
      </c>
      <c r="G2564" s="2">
        <v>0</v>
      </c>
      <c r="H2564" s="2">
        <v>0</v>
      </c>
      <c r="I2564">
        <v>2</v>
      </c>
      <c r="J2564">
        <v>2012</v>
      </c>
      <c r="K2564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Santo','Petrobras','48610009188200496',0,0,2,2012);</v>
      </c>
    </row>
    <row r="2565" spans="1:11" ht="21" x14ac:dyDescent="0.5">
      <c r="A2565">
        <v>2564</v>
      </c>
      <c r="B2565" t="s">
        <v>100</v>
      </c>
      <c r="C2565" t="s">
        <v>28</v>
      </c>
      <c r="D2565" t="s">
        <v>28</v>
      </c>
      <c r="E2565" t="s">
        <v>13</v>
      </c>
      <c r="F2565" t="s">
        <v>98</v>
      </c>
      <c r="G2565" s="2">
        <v>4.2000000000000003E-2</v>
      </c>
      <c r="H2565" s="2">
        <v>0</v>
      </c>
      <c r="I2565">
        <v>1</v>
      </c>
      <c r="J2565">
        <v>2012</v>
      </c>
      <c r="K2565" s="3" t="str">
        <f t="shared" si="40"/>
        <v>insert into NLIDB_RESULT_SET (FIELD, BASIN, STATE, OPERATOR, CONTRACT_NUMBER, OIL_PRODUCTION, GAS_PRODUCTION, MONTH, YEAR) values('JACUTINGA NORTE','Espírito Santo','Espírito Santo','Petrobras','48610009188200496',0.042,0,1,2012);</v>
      </c>
    </row>
    <row r="2566" spans="1:11" ht="21" x14ac:dyDescent="0.5">
      <c r="A2566">
        <v>2565</v>
      </c>
      <c r="B2566" t="s">
        <v>100</v>
      </c>
      <c r="C2566" t="s">
        <v>28</v>
      </c>
      <c r="D2566" t="s">
        <v>28</v>
      </c>
      <c r="E2566" t="s">
        <v>13</v>
      </c>
      <c r="F2566" t="s">
        <v>98</v>
      </c>
      <c r="G2566" s="2">
        <v>27.398599999999998</v>
      </c>
      <c r="H2566" s="2">
        <v>4.36E-2</v>
      </c>
      <c r="I2566">
        <v>12</v>
      </c>
      <c r="J2566">
        <v>2013</v>
      </c>
      <c r="K2566" s="3" t="str">
        <f t="shared" si="40"/>
        <v>insert into NLIDB_RESULT_SET (FIELD, BASIN, STATE, OPERATOR, CONTRACT_NUMBER, OIL_PRODUCTION, GAS_PRODUCTION, MONTH, YEAR) values('JACUTINGA NORTE','Espírito Santo','Espírito Santo','Petrobras','48610009188200496',27.3986,0.0436,12,2013);</v>
      </c>
    </row>
    <row r="2567" spans="1:11" ht="21" x14ac:dyDescent="0.5">
      <c r="A2567">
        <v>2566</v>
      </c>
      <c r="B2567" t="s">
        <v>100</v>
      </c>
      <c r="C2567" t="s">
        <v>28</v>
      </c>
      <c r="D2567" t="s">
        <v>28</v>
      </c>
      <c r="E2567" t="s">
        <v>13</v>
      </c>
      <c r="F2567" t="s">
        <v>98</v>
      </c>
      <c r="G2567" s="2">
        <v>54.988700000000001</v>
      </c>
      <c r="H2567" s="2">
        <v>8.7400000000000005E-2</v>
      </c>
      <c r="I2567">
        <v>11</v>
      </c>
      <c r="J2567">
        <v>2013</v>
      </c>
      <c r="K2567" s="3" t="str">
        <f t="shared" si="40"/>
        <v>insert into NLIDB_RESULT_SET (FIELD, BASIN, STATE, OPERATOR, CONTRACT_NUMBER, OIL_PRODUCTION, GAS_PRODUCTION, MONTH, YEAR) values('JACUTINGA NORTE','Espírito Santo','Espírito Santo','Petrobras','48610009188200496',54.9887,0.0874,11,2013);</v>
      </c>
    </row>
    <row r="2568" spans="1:11" ht="21" x14ac:dyDescent="0.5">
      <c r="A2568">
        <v>2567</v>
      </c>
      <c r="B2568" t="s">
        <v>100</v>
      </c>
      <c r="C2568" t="s">
        <v>28</v>
      </c>
      <c r="D2568" t="s">
        <v>28</v>
      </c>
      <c r="E2568" t="s">
        <v>13</v>
      </c>
      <c r="F2568" t="s">
        <v>98</v>
      </c>
      <c r="G2568" s="2">
        <v>31.480899999999998</v>
      </c>
      <c r="H2568" s="2">
        <v>4.9799999999999997E-2</v>
      </c>
      <c r="I2568">
        <v>10</v>
      </c>
      <c r="J2568">
        <v>2013</v>
      </c>
      <c r="K2568" s="3" t="str">
        <f t="shared" si="40"/>
        <v>insert into NLIDB_RESULT_SET (FIELD, BASIN, STATE, OPERATOR, CONTRACT_NUMBER, OIL_PRODUCTION, GAS_PRODUCTION, MONTH, YEAR) values('JACUTINGA NORTE','Espírito Santo','Espírito Santo','Petrobras','48610009188200496',31.4809,0.0498,10,2013);</v>
      </c>
    </row>
    <row r="2569" spans="1:11" ht="21" x14ac:dyDescent="0.5">
      <c r="A2569">
        <v>2568</v>
      </c>
      <c r="B2569" t="s">
        <v>100</v>
      </c>
      <c r="C2569" t="s">
        <v>28</v>
      </c>
      <c r="D2569" t="s">
        <v>28</v>
      </c>
      <c r="E2569" t="s">
        <v>13</v>
      </c>
      <c r="F2569" t="s">
        <v>98</v>
      </c>
      <c r="G2569" s="2">
        <v>2.7359</v>
      </c>
      <c r="H2569" s="2">
        <v>4.3E-3</v>
      </c>
      <c r="I2569">
        <v>9</v>
      </c>
      <c r="J2569">
        <v>2013</v>
      </c>
      <c r="K2569" s="3" t="str">
        <f t="shared" si="40"/>
        <v>insert into NLIDB_RESULT_SET (FIELD, BASIN, STATE, OPERATOR, CONTRACT_NUMBER, OIL_PRODUCTION, GAS_PRODUCTION, MONTH, YEAR) values('JACUTINGA NORTE','Espírito Santo','Espírito Santo','Petrobras','48610009188200496',2.7359,0.0043,9,2013);</v>
      </c>
    </row>
    <row r="2570" spans="1:11" ht="21" x14ac:dyDescent="0.5">
      <c r="A2570">
        <v>2569</v>
      </c>
      <c r="B2570" t="s">
        <v>100</v>
      </c>
      <c r="C2570" t="s">
        <v>28</v>
      </c>
      <c r="D2570" t="s">
        <v>28</v>
      </c>
      <c r="E2570" t="s">
        <v>13</v>
      </c>
      <c r="F2570" t="s">
        <v>98</v>
      </c>
      <c r="G2570" s="2">
        <v>1.9194</v>
      </c>
      <c r="H2570" s="2">
        <v>3.0999999999999999E-3</v>
      </c>
      <c r="I2570">
        <v>8</v>
      </c>
      <c r="J2570">
        <v>2013</v>
      </c>
      <c r="K2570" s="3" t="str">
        <f t="shared" si="40"/>
        <v>insert into NLIDB_RESULT_SET (FIELD, BASIN, STATE, OPERATOR, CONTRACT_NUMBER, OIL_PRODUCTION, GAS_PRODUCTION, MONTH, YEAR) values('JACUTINGA NORTE','Espírito Santo','Espírito Santo','Petrobras','48610009188200496',1.9194,0.0031,8,2013);</v>
      </c>
    </row>
    <row r="2571" spans="1:11" ht="21" x14ac:dyDescent="0.5">
      <c r="A2571">
        <v>2570</v>
      </c>
      <c r="B2571" t="s">
        <v>100</v>
      </c>
      <c r="C2571" t="s">
        <v>28</v>
      </c>
      <c r="D2571" t="s">
        <v>28</v>
      </c>
      <c r="E2571" t="s">
        <v>13</v>
      </c>
      <c r="F2571" t="s">
        <v>98</v>
      </c>
      <c r="G2571" s="2">
        <v>3.6415999999999999</v>
      </c>
      <c r="H2571" s="2">
        <v>5.7999999999999996E-3</v>
      </c>
      <c r="I2571">
        <v>7</v>
      </c>
      <c r="J2571">
        <v>2013</v>
      </c>
      <c r="K2571" s="3" t="str">
        <f t="shared" si="40"/>
        <v>insert into NLIDB_RESULT_SET (FIELD, BASIN, STATE, OPERATOR, CONTRACT_NUMBER, OIL_PRODUCTION, GAS_PRODUCTION, MONTH, YEAR) values('JACUTINGA NORTE','Espírito Santo','Espírito Santo','Petrobras','48610009188200496',3.6416,0.0058,7,2013);</v>
      </c>
    </row>
    <row r="2572" spans="1:11" ht="21" x14ac:dyDescent="0.5">
      <c r="A2572">
        <v>2571</v>
      </c>
      <c r="B2572" t="s">
        <v>100</v>
      </c>
      <c r="C2572" t="s">
        <v>28</v>
      </c>
      <c r="D2572" t="s">
        <v>28</v>
      </c>
      <c r="E2572" t="s">
        <v>13</v>
      </c>
      <c r="F2572" t="s">
        <v>98</v>
      </c>
      <c r="G2572" s="2">
        <v>2.3134000000000001</v>
      </c>
      <c r="H2572" s="2">
        <v>3.7000000000000002E-3</v>
      </c>
      <c r="I2572">
        <v>6</v>
      </c>
      <c r="J2572">
        <v>2013</v>
      </c>
      <c r="K2572" s="3" t="str">
        <f t="shared" si="40"/>
        <v>insert into NLIDB_RESULT_SET (FIELD, BASIN, STATE, OPERATOR, CONTRACT_NUMBER, OIL_PRODUCTION, GAS_PRODUCTION, MONTH, YEAR) values('JACUTINGA NORTE','Espírito Santo','Espírito Santo','Petrobras','48610009188200496',2.3134,0.0037,6,2013);</v>
      </c>
    </row>
    <row r="2573" spans="1:11" ht="21" x14ac:dyDescent="0.5">
      <c r="A2573">
        <v>2572</v>
      </c>
      <c r="B2573" t="s">
        <v>100</v>
      </c>
      <c r="C2573" t="s">
        <v>28</v>
      </c>
      <c r="D2573" t="s">
        <v>28</v>
      </c>
      <c r="E2573" t="s">
        <v>13</v>
      </c>
      <c r="F2573" t="s">
        <v>98</v>
      </c>
      <c r="G2573" s="2">
        <v>2.9413999999999998</v>
      </c>
      <c r="H2573" s="2">
        <v>4.7000000000000002E-3</v>
      </c>
      <c r="I2573">
        <v>5</v>
      </c>
      <c r="J2573">
        <v>2013</v>
      </c>
      <c r="K2573" s="3" t="str">
        <f t="shared" si="40"/>
        <v>insert into NLIDB_RESULT_SET (FIELD, BASIN, STATE, OPERATOR, CONTRACT_NUMBER, OIL_PRODUCTION, GAS_PRODUCTION, MONTH, YEAR) values('JACUTINGA NORTE','Espírito Santo','Espírito Santo','Petrobras','48610009188200496',2.9414,0.0047,5,2013);</v>
      </c>
    </row>
    <row r="2574" spans="1:11" ht="21" x14ac:dyDescent="0.5">
      <c r="A2574">
        <v>2573</v>
      </c>
      <c r="B2574" t="s">
        <v>100</v>
      </c>
      <c r="C2574" t="s">
        <v>28</v>
      </c>
      <c r="D2574" t="s">
        <v>28</v>
      </c>
      <c r="E2574" t="s">
        <v>13</v>
      </c>
      <c r="F2574" t="s">
        <v>98</v>
      </c>
      <c r="G2574" s="2">
        <v>4.1608999999999998</v>
      </c>
      <c r="H2574" s="2">
        <v>6.6E-3</v>
      </c>
      <c r="I2574">
        <v>4</v>
      </c>
      <c r="J2574">
        <v>2013</v>
      </c>
      <c r="K2574" s="3" t="str">
        <f t="shared" si="40"/>
        <v>insert into NLIDB_RESULT_SET (FIELD, BASIN, STATE, OPERATOR, CONTRACT_NUMBER, OIL_PRODUCTION, GAS_PRODUCTION, MONTH, YEAR) values('JACUTINGA NORTE','Espírito Santo','Espírito Santo','Petrobras','48610009188200496',4.1609,0.0066,4,2013);</v>
      </c>
    </row>
    <row r="2575" spans="1:11" ht="21" x14ac:dyDescent="0.5">
      <c r="A2575">
        <v>2574</v>
      </c>
      <c r="B2575" t="s">
        <v>100</v>
      </c>
      <c r="C2575" t="s">
        <v>28</v>
      </c>
      <c r="D2575" t="s">
        <v>28</v>
      </c>
      <c r="E2575" t="s">
        <v>13</v>
      </c>
      <c r="F2575" t="s">
        <v>98</v>
      </c>
      <c r="G2575" s="2">
        <v>0</v>
      </c>
      <c r="H2575" s="2">
        <v>0</v>
      </c>
      <c r="I2575">
        <v>3</v>
      </c>
      <c r="J2575">
        <v>2013</v>
      </c>
      <c r="K2575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Santo','Petrobras','48610009188200496',0,0,3,2013);</v>
      </c>
    </row>
    <row r="2576" spans="1:11" ht="21" x14ac:dyDescent="0.5">
      <c r="A2576">
        <v>2575</v>
      </c>
      <c r="B2576" t="s">
        <v>100</v>
      </c>
      <c r="C2576" t="s">
        <v>28</v>
      </c>
      <c r="D2576" t="s">
        <v>28</v>
      </c>
      <c r="E2576" t="s">
        <v>13</v>
      </c>
      <c r="F2576" t="s">
        <v>98</v>
      </c>
      <c r="G2576" s="2">
        <v>0</v>
      </c>
      <c r="H2576" s="2">
        <v>0</v>
      </c>
      <c r="I2576">
        <v>2</v>
      </c>
      <c r="J2576">
        <v>2013</v>
      </c>
      <c r="K2576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Santo','Petrobras','48610009188200496',0,0,2,2013);</v>
      </c>
    </row>
    <row r="2577" spans="1:11" ht="21" x14ac:dyDescent="0.5">
      <c r="A2577">
        <v>2576</v>
      </c>
      <c r="B2577" t="s">
        <v>100</v>
      </c>
      <c r="C2577" t="s">
        <v>28</v>
      </c>
      <c r="D2577" t="s">
        <v>28</v>
      </c>
      <c r="E2577" t="s">
        <v>13</v>
      </c>
      <c r="F2577" t="s">
        <v>98</v>
      </c>
      <c r="G2577" s="2">
        <v>0</v>
      </c>
      <c r="H2577" s="2">
        <v>0</v>
      </c>
      <c r="I2577">
        <v>1</v>
      </c>
      <c r="J2577">
        <v>2013</v>
      </c>
      <c r="K2577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Santo','Petrobras','48610009188200496',0,0,1,2013);</v>
      </c>
    </row>
    <row r="2578" spans="1:11" ht="21" x14ac:dyDescent="0.5">
      <c r="A2578">
        <v>2577</v>
      </c>
      <c r="B2578" t="s">
        <v>100</v>
      </c>
      <c r="C2578" t="s">
        <v>28</v>
      </c>
      <c r="D2578" t="s">
        <v>28</v>
      </c>
      <c r="E2578" t="s">
        <v>13</v>
      </c>
      <c r="F2578" t="s">
        <v>98</v>
      </c>
      <c r="G2578" s="2">
        <v>0.22239999999999999</v>
      </c>
      <c r="H2578" s="2">
        <v>2.9999999999999997E-4</v>
      </c>
      <c r="I2578">
        <v>12</v>
      </c>
      <c r="J2578">
        <v>2011</v>
      </c>
      <c r="K2578" s="3" t="str">
        <f t="shared" si="40"/>
        <v>insert into NLIDB_RESULT_SET (FIELD, BASIN, STATE, OPERATOR, CONTRACT_NUMBER, OIL_PRODUCTION, GAS_PRODUCTION, MONTH, YEAR) values('JACUTINGA NORTE','Espírito Santo','Espírito Santo','Petrobras','48610009188200496',0.2224,0.0003,12,2011);</v>
      </c>
    </row>
    <row r="2579" spans="1:11" ht="21" x14ac:dyDescent="0.5">
      <c r="A2579">
        <v>2578</v>
      </c>
      <c r="B2579" t="s">
        <v>100</v>
      </c>
      <c r="C2579" t="s">
        <v>28</v>
      </c>
      <c r="D2579" t="s">
        <v>28</v>
      </c>
      <c r="E2579" t="s">
        <v>13</v>
      </c>
      <c r="F2579" t="s">
        <v>98</v>
      </c>
      <c r="G2579" s="2">
        <v>0</v>
      </c>
      <c r="H2579" s="2">
        <v>0</v>
      </c>
      <c r="I2579">
        <v>11</v>
      </c>
      <c r="J2579">
        <v>2011</v>
      </c>
      <c r="K2579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Santo','Petrobras','48610009188200496',0,0,11,2011);</v>
      </c>
    </row>
    <row r="2580" spans="1:11" ht="21" x14ac:dyDescent="0.5">
      <c r="A2580">
        <v>2579</v>
      </c>
      <c r="B2580" t="s">
        <v>100</v>
      </c>
      <c r="C2580" t="s">
        <v>28</v>
      </c>
      <c r="D2580" t="s">
        <v>28</v>
      </c>
      <c r="E2580" t="s">
        <v>13</v>
      </c>
      <c r="F2580" t="s">
        <v>98</v>
      </c>
      <c r="G2580" s="2">
        <v>0</v>
      </c>
      <c r="H2580" s="2">
        <v>0</v>
      </c>
      <c r="I2580">
        <v>10</v>
      </c>
      <c r="J2580">
        <v>2011</v>
      </c>
      <c r="K2580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Santo','Petrobras','48610009188200496',0,0,10,2011);</v>
      </c>
    </row>
    <row r="2581" spans="1:11" ht="21" x14ac:dyDescent="0.5">
      <c r="A2581">
        <v>2580</v>
      </c>
      <c r="B2581" t="s">
        <v>100</v>
      </c>
      <c r="C2581" t="s">
        <v>28</v>
      </c>
      <c r="D2581" t="s">
        <v>28</v>
      </c>
      <c r="E2581" t="s">
        <v>13</v>
      </c>
      <c r="F2581" t="s">
        <v>98</v>
      </c>
      <c r="G2581" s="2">
        <v>0</v>
      </c>
      <c r="H2581" s="2">
        <v>0</v>
      </c>
      <c r="I2581">
        <v>9</v>
      </c>
      <c r="J2581">
        <v>2011</v>
      </c>
      <c r="K2581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Santo','Petrobras','48610009188200496',0,0,9,2011);</v>
      </c>
    </row>
    <row r="2582" spans="1:11" ht="21" x14ac:dyDescent="0.5">
      <c r="A2582">
        <v>2581</v>
      </c>
      <c r="B2582" t="s">
        <v>100</v>
      </c>
      <c r="C2582" t="s">
        <v>28</v>
      </c>
      <c r="D2582" t="s">
        <v>28</v>
      </c>
      <c r="E2582" t="s">
        <v>13</v>
      </c>
      <c r="F2582" t="s">
        <v>98</v>
      </c>
      <c r="G2582" s="2">
        <v>0</v>
      </c>
      <c r="H2582" s="2">
        <v>0</v>
      </c>
      <c r="I2582">
        <v>8</v>
      </c>
      <c r="J2582">
        <v>2011</v>
      </c>
      <c r="K2582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Santo','Petrobras','48610009188200496',0,0,8,2011);</v>
      </c>
    </row>
    <row r="2583" spans="1:11" ht="21" x14ac:dyDescent="0.5">
      <c r="A2583">
        <v>2582</v>
      </c>
      <c r="B2583" t="s">
        <v>100</v>
      </c>
      <c r="C2583" t="s">
        <v>28</v>
      </c>
      <c r="D2583" t="s">
        <v>28</v>
      </c>
      <c r="E2583" t="s">
        <v>13</v>
      </c>
      <c r="F2583" t="s">
        <v>98</v>
      </c>
      <c r="G2583" s="2">
        <v>0</v>
      </c>
      <c r="H2583" s="2">
        <v>0</v>
      </c>
      <c r="I2583">
        <v>7</v>
      </c>
      <c r="J2583">
        <v>2011</v>
      </c>
      <c r="K2583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Santo','Petrobras','48610009188200496',0,0,7,2011);</v>
      </c>
    </row>
    <row r="2584" spans="1:11" ht="21" x14ac:dyDescent="0.5">
      <c r="A2584">
        <v>2583</v>
      </c>
      <c r="B2584" t="s">
        <v>100</v>
      </c>
      <c r="C2584" t="s">
        <v>28</v>
      </c>
      <c r="D2584" t="s">
        <v>28</v>
      </c>
      <c r="E2584" t="s">
        <v>13</v>
      </c>
      <c r="F2584" t="s">
        <v>98</v>
      </c>
      <c r="G2584" s="2">
        <v>0</v>
      </c>
      <c r="H2584" s="2">
        <v>0</v>
      </c>
      <c r="I2584">
        <v>6</v>
      </c>
      <c r="J2584">
        <v>2011</v>
      </c>
      <c r="K2584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Santo','Petrobras','48610009188200496',0,0,6,2011);</v>
      </c>
    </row>
    <row r="2585" spans="1:11" ht="21" x14ac:dyDescent="0.5">
      <c r="A2585">
        <v>2584</v>
      </c>
      <c r="B2585" t="s">
        <v>100</v>
      </c>
      <c r="C2585" t="s">
        <v>28</v>
      </c>
      <c r="D2585" t="s">
        <v>28</v>
      </c>
      <c r="E2585" t="s">
        <v>13</v>
      </c>
      <c r="F2585" t="s">
        <v>98</v>
      </c>
      <c r="G2585" s="2">
        <v>0</v>
      </c>
      <c r="H2585" s="2">
        <v>0</v>
      </c>
      <c r="I2585">
        <v>5</v>
      </c>
      <c r="J2585">
        <v>2011</v>
      </c>
      <c r="K2585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Santo','Petrobras','48610009188200496',0,0,5,2011);</v>
      </c>
    </row>
    <row r="2586" spans="1:11" ht="21" x14ac:dyDescent="0.5">
      <c r="A2586">
        <v>2585</v>
      </c>
      <c r="B2586" t="s">
        <v>100</v>
      </c>
      <c r="C2586" t="s">
        <v>28</v>
      </c>
      <c r="D2586" t="s">
        <v>28</v>
      </c>
      <c r="E2586" t="s">
        <v>13</v>
      </c>
      <c r="F2586" t="s">
        <v>98</v>
      </c>
      <c r="G2586" s="2">
        <v>0</v>
      </c>
      <c r="H2586" s="2">
        <v>0</v>
      </c>
      <c r="I2586">
        <v>4</v>
      </c>
      <c r="J2586">
        <v>2011</v>
      </c>
      <c r="K2586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Santo','Petrobras','48610009188200496',0,0,4,2011);</v>
      </c>
    </row>
    <row r="2587" spans="1:11" ht="21" x14ac:dyDescent="0.5">
      <c r="A2587">
        <v>2586</v>
      </c>
      <c r="B2587" t="s">
        <v>100</v>
      </c>
      <c r="C2587" t="s">
        <v>28</v>
      </c>
      <c r="D2587" t="s">
        <v>28</v>
      </c>
      <c r="E2587" t="s">
        <v>13</v>
      </c>
      <c r="F2587" t="s">
        <v>98</v>
      </c>
      <c r="G2587" s="2">
        <v>0</v>
      </c>
      <c r="H2587" s="2">
        <v>0</v>
      </c>
      <c r="I2587">
        <v>3</v>
      </c>
      <c r="J2587">
        <v>2011</v>
      </c>
      <c r="K2587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Santo','Petrobras','48610009188200496',0,0,3,2011);</v>
      </c>
    </row>
    <row r="2588" spans="1:11" ht="21" x14ac:dyDescent="0.5">
      <c r="A2588">
        <v>2587</v>
      </c>
      <c r="B2588" t="s">
        <v>100</v>
      </c>
      <c r="C2588" t="s">
        <v>28</v>
      </c>
      <c r="D2588" t="s">
        <v>28</v>
      </c>
      <c r="E2588" t="s">
        <v>13</v>
      </c>
      <c r="F2588" t="s">
        <v>98</v>
      </c>
      <c r="G2588" s="2">
        <v>0</v>
      </c>
      <c r="H2588" s="2">
        <v>0</v>
      </c>
      <c r="I2588">
        <v>2</v>
      </c>
      <c r="J2588">
        <v>2011</v>
      </c>
      <c r="K2588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Santo','Petrobras','48610009188200496',0,0,2,2011);</v>
      </c>
    </row>
    <row r="2589" spans="1:11" ht="21" x14ac:dyDescent="0.5">
      <c r="A2589">
        <v>2588</v>
      </c>
      <c r="B2589" t="s">
        <v>100</v>
      </c>
      <c r="C2589" t="s">
        <v>28</v>
      </c>
      <c r="D2589" t="s">
        <v>28</v>
      </c>
      <c r="E2589" t="s">
        <v>13</v>
      </c>
      <c r="F2589" t="s">
        <v>98</v>
      </c>
      <c r="G2589" s="2">
        <v>0</v>
      </c>
      <c r="H2589" s="2">
        <v>0</v>
      </c>
      <c r="I2589">
        <v>1</v>
      </c>
      <c r="J2589">
        <v>2011</v>
      </c>
      <c r="K2589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Santo','Petrobras','48610009188200496',0,0,1,2011);</v>
      </c>
    </row>
    <row r="2590" spans="1:11" ht="21" x14ac:dyDescent="0.5">
      <c r="A2590">
        <v>2589</v>
      </c>
      <c r="B2590" t="s">
        <v>100</v>
      </c>
      <c r="C2590" t="s">
        <v>28</v>
      </c>
      <c r="D2590" t="s">
        <v>28</v>
      </c>
      <c r="E2590" t="s">
        <v>13</v>
      </c>
      <c r="F2590" t="s">
        <v>98</v>
      </c>
      <c r="G2590" s="2">
        <v>0</v>
      </c>
      <c r="H2590" s="2">
        <v>0</v>
      </c>
      <c r="I2590">
        <v>12</v>
      </c>
      <c r="J2590">
        <v>2010</v>
      </c>
      <c r="K2590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Santo','Petrobras','48610009188200496',0,0,12,2010);</v>
      </c>
    </row>
    <row r="2591" spans="1:11" ht="21" x14ac:dyDescent="0.5">
      <c r="A2591">
        <v>2590</v>
      </c>
      <c r="B2591" t="s">
        <v>100</v>
      </c>
      <c r="C2591" t="s">
        <v>28</v>
      </c>
      <c r="D2591" t="s">
        <v>28</v>
      </c>
      <c r="E2591" t="s">
        <v>13</v>
      </c>
      <c r="F2591" t="s">
        <v>98</v>
      </c>
      <c r="G2591" s="2">
        <v>0</v>
      </c>
      <c r="H2591" s="2">
        <v>0</v>
      </c>
      <c r="I2591">
        <v>11</v>
      </c>
      <c r="J2591">
        <v>2010</v>
      </c>
      <c r="K2591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Santo','Petrobras','48610009188200496',0,0,11,2010);</v>
      </c>
    </row>
    <row r="2592" spans="1:11" ht="21" x14ac:dyDescent="0.5">
      <c r="A2592">
        <v>2591</v>
      </c>
      <c r="B2592" t="s">
        <v>100</v>
      </c>
      <c r="C2592" t="s">
        <v>28</v>
      </c>
      <c r="D2592" t="s">
        <v>28</v>
      </c>
      <c r="E2592" t="s">
        <v>13</v>
      </c>
      <c r="F2592" t="s">
        <v>98</v>
      </c>
      <c r="G2592" s="2">
        <v>0</v>
      </c>
      <c r="H2592" s="2">
        <v>0</v>
      </c>
      <c r="I2592">
        <v>10</v>
      </c>
      <c r="J2592">
        <v>2010</v>
      </c>
      <c r="K2592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Santo','Petrobras','48610009188200496',0,0,10,2010);</v>
      </c>
    </row>
    <row r="2593" spans="1:11" ht="21" x14ac:dyDescent="0.5">
      <c r="A2593">
        <v>2592</v>
      </c>
      <c r="B2593" t="s">
        <v>100</v>
      </c>
      <c r="C2593" t="s">
        <v>28</v>
      </c>
      <c r="D2593" t="s">
        <v>28</v>
      </c>
      <c r="E2593" t="s">
        <v>13</v>
      </c>
      <c r="F2593" t="s">
        <v>98</v>
      </c>
      <c r="G2593" s="2">
        <v>0</v>
      </c>
      <c r="H2593" s="2">
        <v>0</v>
      </c>
      <c r="I2593">
        <v>9</v>
      </c>
      <c r="J2593">
        <v>2010</v>
      </c>
      <c r="K2593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Santo','Petrobras','48610009188200496',0,0,9,2010);</v>
      </c>
    </row>
    <row r="2594" spans="1:11" ht="21" x14ac:dyDescent="0.5">
      <c r="A2594">
        <v>2593</v>
      </c>
      <c r="B2594" t="s">
        <v>100</v>
      </c>
      <c r="C2594" t="s">
        <v>28</v>
      </c>
      <c r="D2594" t="s">
        <v>28</v>
      </c>
      <c r="E2594" t="s">
        <v>13</v>
      </c>
      <c r="F2594" t="s">
        <v>98</v>
      </c>
      <c r="G2594" s="2">
        <v>0</v>
      </c>
      <c r="H2594" s="2">
        <v>0</v>
      </c>
      <c r="I2594">
        <v>8</v>
      </c>
      <c r="J2594">
        <v>2010</v>
      </c>
      <c r="K2594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Santo','Petrobras','48610009188200496',0,0,8,2010);</v>
      </c>
    </row>
    <row r="2595" spans="1:11" ht="21" x14ac:dyDescent="0.5">
      <c r="A2595">
        <v>2594</v>
      </c>
      <c r="B2595" t="s">
        <v>100</v>
      </c>
      <c r="C2595" t="s">
        <v>28</v>
      </c>
      <c r="D2595" t="s">
        <v>28</v>
      </c>
      <c r="E2595" t="s">
        <v>13</v>
      </c>
      <c r="F2595" t="s">
        <v>98</v>
      </c>
      <c r="G2595" s="2">
        <v>5.5853999999999999</v>
      </c>
      <c r="H2595" s="2">
        <v>8.8999999999999999E-3</v>
      </c>
      <c r="I2595">
        <v>6</v>
      </c>
      <c r="J2595">
        <v>2010</v>
      </c>
      <c r="K2595" s="3" t="str">
        <f t="shared" si="40"/>
        <v>insert into NLIDB_RESULT_SET (FIELD, BASIN, STATE, OPERATOR, CONTRACT_NUMBER, OIL_PRODUCTION, GAS_PRODUCTION, MONTH, YEAR) values('JACUTINGA NORTE','Espírito Santo','Espírito Santo','Petrobras','48610009188200496',5.5854,0.0089,6,2010);</v>
      </c>
    </row>
    <row r="2596" spans="1:11" ht="21" x14ac:dyDescent="0.5">
      <c r="A2596">
        <v>2595</v>
      </c>
      <c r="B2596" t="s">
        <v>100</v>
      </c>
      <c r="C2596" t="s">
        <v>28</v>
      </c>
      <c r="D2596" t="s">
        <v>28</v>
      </c>
      <c r="E2596" t="s">
        <v>13</v>
      </c>
      <c r="F2596" t="s">
        <v>98</v>
      </c>
      <c r="G2596" s="2">
        <v>10.232100000000001</v>
      </c>
      <c r="H2596" s="2">
        <v>1.6299999999999999E-2</v>
      </c>
      <c r="I2596">
        <v>5</v>
      </c>
      <c r="J2596">
        <v>2010</v>
      </c>
      <c r="K2596" s="3" t="str">
        <f t="shared" si="40"/>
        <v>insert into NLIDB_RESULT_SET (FIELD, BASIN, STATE, OPERATOR, CONTRACT_NUMBER, OIL_PRODUCTION, GAS_PRODUCTION, MONTH, YEAR) values('JACUTINGA NORTE','Espírito Santo','Espírito Santo','Petrobras','48610009188200496',10.2321,0.0163,5,2010);</v>
      </c>
    </row>
    <row r="2597" spans="1:11" ht="21" x14ac:dyDescent="0.5">
      <c r="A2597">
        <v>2596</v>
      </c>
      <c r="B2597" t="s">
        <v>100</v>
      </c>
      <c r="C2597" t="s">
        <v>28</v>
      </c>
      <c r="D2597" t="s">
        <v>28</v>
      </c>
      <c r="E2597" t="s">
        <v>13</v>
      </c>
      <c r="F2597" t="s">
        <v>98</v>
      </c>
      <c r="G2597" s="2">
        <v>18.1524</v>
      </c>
      <c r="H2597" s="2">
        <v>2.8899999999999999E-2</v>
      </c>
      <c r="I2597">
        <v>4</v>
      </c>
      <c r="J2597">
        <v>2010</v>
      </c>
      <c r="K2597" s="3" t="str">
        <f t="shared" si="40"/>
        <v>insert into NLIDB_RESULT_SET (FIELD, BASIN, STATE, OPERATOR, CONTRACT_NUMBER, OIL_PRODUCTION, GAS_PRODUCTION, MONTH, YEAR) values('JACUTINGA NORTE','Espírito Santo','Espírito Santo','Petrobras','48610009188200496',18.1524,0.0289,4,2010);</v>
      </c>
    </row>
    <row r="2598" spans="1:11" ht="21" x14ac:dyDescent="0.5">
      <c r="A2598">
        <v>2597</v>
      </c>
      <c r="B2598" t="s">
        <v>100</v>
      </c>
      <c r="C2598" t="s">
        <v>28</v>
      </c>
      <c r="D2598" t="s">
        <v>28</v>
      </c>
      <c r="E2598" t="s">
        <v>13</v>
      </c>
      <c r="F2598" t="s">
        <v>98</v>
      </c>
      <c r="G2598" s="2">
        <v>41.141399999999997</v>
      </c>
      <c r="H2598" s="2">
        <v>6.54E-2</v>
      </c>
      <c r="I2598">
        <v>3</v>
      </c>
      <c r="J2598">
        <v>2010</v>
      </c>
      <c r="K2598" s="3" t="str">
        <f t="shared" si="40"/>
        <v>insert into NLIDB_RESULT_SET (FIELD, BASIN, STATE, OPERATOR, CONTRACT_NUMBER, OIL_PRODUCTION, GAS_PRODUCTION, MONTH, YEAR) values('JACUTINGA NORTE','Espírito Santo','Espírito Santo','Petrobras','48610009188200496',41.1414,0.0654,3,2010);</v>
      </c>
    </row>
    <row r="2599" spans="1:11" ht="21" x14ac:dyDescent="0.5">
      <c r="A2599">
        <v>2598</v>
      </c>
      <c r="B2599" t="s">
        <v>100</v>
      </c>
      <c r="C2599" t="s">
        <v>28</v>
      </c>
      <c r="D2599" t="s">
        <v>28</v>
      </c>
      <c r="E2599" t="s">
        <v>13</v>
      </c>
      <c r="F2599" t="s">
        <v>98</v>
      </c>
      <c r="G2599" s="2">
        <v>16.0031</v>
      </c>
      <c r="H2599" s="2">
        <v>2.5399999999999999E-2</v>
      </c>
      <c r="I2599">
        <v>2</v>
      </c>
      <c r="J2599">
        <v>2010</v>
      </c>
      <c r="K2599" s="3" t="str">
        <f t="shared" si="40"/>
        <v>insert into NLIDB_RESULT_SET (FIELD, BASIN, STATE, OPERATOR, CONTRACT_NUMBER, OIL_PRODUCTION, GAS_PRODUCTION, MONTH, YEAR) values('JACUTINGA NORTE','Espírito Santo','Espírito Santo','Petrobras','48610009188200496',16.0031,0.0254,2,2010);</v>
      </c>
    </row>
    <row r="2600" spans="1:11" ht="21" x14ac:dyDescent="0.5">
      <c r="A2600">
        <v>2599</v>
      </c>
      <c r="B2600" t="s">
        <v>100</v>
      </c>
      <c r="C2600" t="s">
        <v>28</v>
      </c>
      <c r="D2600" t="s">
        <v>28</v>
      </c>
      <c r="E2600" t="s">
        <v>13</v>
      </c>
      <c r="F2600" t="s">
        <v>98</v>
      </c>
      <c r="G2600" s="2">
        <v>0</v>
      </c>
      <c r="H2600" s="2">
        <v>0</v>
      </c>
      <c r="I2600">
        <v>1</v>
      </c>
      <c r="J2600">
        <v>2010</v>
      </c>
      <c r="K2600" s="3" t="str">
        <f t="shared" si="40"/>
        <v>insert into NLIDB_RESULT_SET (FIELD, BASIN, STATE, OPERATOR, CONTRACT_NUMBER, OIL_PRODUCTION, GAS_PRODUCTION, MONTH, YEAR) values('JACUTINGA NORTE','Espírito Santo','Espírito Santo','Petrobras','48610009188200496',0,0,1,2010);</v>
      </c>
    </row>
    <row r="2601" spans="1:11" ht="21" x14ac:dyDescent="0.5">
      <c r="A2601">
        <v>2600</v>
      </c>
      <c r="B2601" t="s">
        <v>101</v>
      </c>
      <c r="C2601" t="s">
        <v>22</v>
      </c>
      <c r="D2601" t="s">
        <v>22</v>
      </c>
      <c r="E2601" t="s">
        <v>23</v>
      </c>
      <c r="F2601" t="s">
        <v>102</v>
      </c>
      <c r="G2601" s="2">
        <v>0</v>
      </c>
      <c r="H2601" s="2">
        <v>0</v>
      </c>
      <c r="I2601">
        <v>12</v>
      </c>
      <c r="J2601">
        <v>2015</v>
      </c>
      <c r="K2601" s="3" t="str">
        <f t="shared" si="40"/>
        <v>insert into NLIDB_RESULT_SET (FIELD, BASIN, STATE, OPERATOR, CONTRACT_NUMBER, OIL_PRODUCTION, GAS_PRODUCTION, MONTH, YEAR) values('LAGOA PACAS','Alagoas','Alagoas','Petrosynergy','480000039219775',0,0,12,2015);</v>
      </c>
    </row>
    <row r="2602" spans="1:11" ht="21" x14ac:dyDescent="0.5">
      <c r="A2602">
        <v>2601</v>
      </c>
      <c r="B2602" t="s">
        <v>101</v>
      </c>
      <c r="C2602" t="s">
        <v>22</v>
      </c>
      <c r="D2602" t="s">
        <v>22</v>
      </c>
      <c r="E2602" t="s">
        <v>23</v>
      </c>
      <c r="F2602" t="s">
        <v>102</v>
      </c>
      <c r="G2602" s="2">
        <v>0</v>
      </c>
      <c r="H2602" s="2">
        <v>0</v>
      </c>
      <c r="I2602">
        <v>10</v>
      </c>
      <c r="J2602">
        <v>2015</v>
      </c>
      <c r="K2602" s="3" t="str">
        <f t="shared" si="40"/>
        <v>insert into NLIDB_RESULT_SET (FIELD, BASIN, STATE, OPERATOR, CONTRACT_NUMBER, OIL_PRODUCTION, GAS_PRODUCTION, MONTH, YEAR) values('LAGOA PACAS','Alagoas','Alagoas','Petrosynergy','480000039219775',0,0,10,2015);</v>
      </c>
    </row>
    <row r="2603" spans="1:11" ht="21" x14ac:dyDescent="0.5">
      <c r="A2603">
        <v>2602</v>
      </c>
      <c r="B2603" t="s">
        <v>101</v>
      </c>
      <c r="C2603" t="s">
        <v>22</v>
      </c>
      <c r="D2603" t="s">
        <v>22</v>
      </c>
      <c r="E2603" t="s">
        <v>23</v>
      </c>
      <c r="F2603" t="s">
        <v>102</v>
      </c>
      <c r="G2603" s="2">
        <v>0</v>
      </c>
      <c r="H2603" s="2">
        <v>0</v>
      </c>
      <c r="I2603">
        <v>9</v>
      </c>
      <c r="J2603">
        <v>2015</v>
      </c>
      <c r="K2603" s="3" t="str">
        <f t="shared" si="40"/>
        <v>insert into NLIDB_RESULT_SET (FIELD, BASIN, STATE, OPERATOR, CONTRACT_NUMBER, OIL_PRODUCTION, GAS_PRODUCTION, MONTH, YEAR) values('LAGOA PACAS','Alagoas','Alagoas','Petrosynergy','480000039219775',0,0,9,2015);</v>
      </c>
    </row>
    <row r="2604" spans="1:11" ht="21" x14ac:dyDescent="0.5">
      <c r="A2604">
        <v>2603</v>
      </c>
      <c r="B2604" t="s">
        <v>101</v>
      </c>
      <c r="C2604" t="s">
        <v>22</v>
      </c>
      <c r="D2604" t="s">
        <v>22</v>
      </c>
      <c r="E2604" t="s">
        <v>23</v>
      </c>
      <c r="F2604" t="s">
        <v>102</v>
      </c>
      <c r="G2604" s="2">
        <v>0</v>
      </c>
      <c r="H2604" s="2">
        <v>0</v>
      </c>
      <c r="I2604">
        <v>8</v>
      </c>
      <c r="J2604">
        <v>2015</v>
      </c>
      <c r="K2604" s="3" t="str">
        <f t="shared" si="40"/>
        <v>insert into NLIDB_RESULT_SET (FIELD, BASIN, STATE, OPERATOR, CONTRACT_NUMBER, OIL_PRODUCTION, GAS_PRODUCTION, MONTH, YEAR) values('LAGOA PACAS','Alagoas','Alagoas','Petrosynergy','480000039219775',0,0,8,2015);</v>
      </c>
    </row>
    <row r="2605" spans="1:11" ht="21" x14ac:dyDescent="0.5">
      <c r="A2605">
        <v>2604</v>
      </c>
      <c r="B2605" t="s">
        <v>101</v>
      </c>
      <c r="C2605" t="s">
        <v>22</v>
      </c>
      <c r="D2605" t="s">
        <v>22</v>
      </c>
      <c r="E2605" t="s">
        <v>23</v>
      </c>
      <c r="F2605" t="s">
        <v>102</v>
      </c>
      <c r="G2605" s="2">
        <v>0</v>
      </c>
      <c r="H2605" s="2">
        <v>0</v>
      </c>
      <c r="I2605">
        <v>7</v>
      </c>
      <c r="J2605">
        <v>2015</v>
      </c>
      <c r="K2605" s="3" t="str">
        <f t="shared" si="40"/>
        <v>insert into NLIDB_RESULT_SET (FIELD, BASIN, STATE, OPERATOR, CONTRACT_NUMBER, OIL_PRODUCTION, GAS_PRODUCTION, MONTH, YEAR) values('LAGOA PACAS','Alagoas','Alagoas','Petrosynergy','480000039219775',0,0,7,2015);</v>
      </c>
    </row>
    <row r="2606" spans="1:11" ht="21" x14ac:dyDescent="0.5">
      <c r="A2606">
        <v>2605</v>
      </c>
      <c r="B2606" t="s">
        <v>101</v>
      </c>
      <c r="C2606" t="s">
        <v>22</v>
      </c>
      <c r="D2606" t="s">
        <v>22</v>
      </c>
      <c r="E2606" t="s">
        <v>23</v>
      </c>
      <c r="F2606" t="s">
        <v>102</v>
      </c>
      <c r="G2606" s="2">
        <v>0</v>
      </c>
      <c r="H2606" s="2">
        <v>0</v>
      </c>
      <c r="I2606">
        <v>6</v>
      </c>
      <c r="J2606">
        <v>2015</v>
      </c>
      <c r="K2606" s="3" t="str">
        <f t="shared" si="40"/>
        <v>insert into NLIDB_RESULT_SET (FIELD, BASIN, STATE, OPERATOR, CONTRACT_NUMBER, OIL_PRODUCTION, GAS_PRODUCTION, MONTH, YEAR) values('LAGOA PACAS','Alagoas','Alagoas','Petrosynergy','480000039219775',0,0,6,2015);</v>
      </c>
    </row>
    <row r="2607" spans="1:11" ht="21" x14ac:dyDescent="0.5">
      <c r="A2607">
        <v>2606</v>
      </c>
      <c r="B2607" t="s">
        <v>101</v>
      </c>
      <c r="C2607" t="s">
        <v>22</v>
      </c>
      <c r="D2607" t="s">
        <v>22</v>
      </c>
      <c r="E2607" t="s">
        <v>23</v>
      </c>
      <c r="F2607" t="s">
        <v>102</v>
      </c>
      <c r="G2607" s="2">
        <v>0</v>
      </c>
      <c r="H2607" s="2">
        <v>0</v>
      </c>
      <c r="I2607">
        <v>5</v>
      </c>
      <c r="J2607">
        <v>2015</v>
      </c>
      <c r="K2607" s="3" t="str">
        <f t="shared" si="40"/>
        <v>insert into NLIDB_RESULT_SET (FIELD, BASIN, STATE, OPERATOR, CONTRACT_NUMBER, OIL_PRODUCTION, GAS_PRODUCTION, MONTH, YEAR) values('LAGOA PACAS','Alagoas','Alagoas','Petrosynergy','480000039219775',0,0,5,2015);</v>
      </c>
    </row>
    <row r="2608" spans="1:11" ht="21" x14ac:dyDescent="0.5">
      <c r="A2608">
        <v>2607</v>
      </c>
      <c r="B2608" t="s">
        <v>101</v>
      </c>
      <c r="C2608" t="s">
        <v>22</v>
      </c>
      <c r="D2608" t="s">
        <v>22</v>
      </c>
      <c r="E2608" t="s">
        <v>23</v>
      </c>
      <c r="F2608" t="s">
        <v>102</v>
      </c>
      <c r="G2608" s="2">
        <v>0</v>
      </c>
      <c r="H2608" s="2">
        <v>0</v>
      </c>
      <c r="I2608">
        <v>4</v>
      </c>
      <c r="J2608">
        <v>2015</v>
      </c>
      <c r="K2608" s="3" t="str">
        <f t="shared" si="40"/>
        <v>insert into NLIDB_RESULT_SET (FIELD, BASIN, STATE, OPERATOR, CONTRACT_NUMBER, OIL_PRODUCTION, GAS_PRODUCTION, MONTH, YEAR) values('LAGOA PACAS','Alagoas','Alagoas','Petrosynergy','480000039219775',0,0,4,2015);</v>
      </c>
    </row>
    <row r="2609" spans="1:11" ht="21" x14ac:dyDescent="0.5">
      <c r="A2609">
        <v>2608</v>
      </c>
      <c r="B2609" t="s">
        <v>101</v>
      </c>
      <c r="C2609" t="s">
        <v>22</v>
      </c>
      <c r="D2609" t="s">
        <v>22</v>
      </c>
      <c r="E2609" t="s">
        <v>23</v>
      </c>
      <c r="F2609" t="s">
        <v>102</v>
      </c>
      <c r="G2609" s="2">
        <v>0</v>
      </c>
      <c r="H2609" s="2">
        <v>0</v>
      </c>
      <c r="I2609">
        <v>3</v>
      </c>
      <c r="J2609">
        <v>2015</v>
      </c>
      <c r="K2609" s="3" t="str">
        <f t="shared" si="40"/>
        <v>insert into NLIDB_RESULT_SET (FIELD, BASIN, STATE, OPERATOR, CONTRACT_NUMBER, OIL_PRODUCTION, GAS_PRODUCTION, MONTH, YEAR) values('LAGOA PACAS','Alagoas','Alagoas','Petrosynergy','480000039219775',0,0,3,2015);</v>
      </c>
    </row>
    <row r="2610" spans="1:11" ht="21" x14ac:dyDescent="0.5">
      <c r="A2610">
        <v>2609</v>
      </c>
      <c r="B2610" t="s">
        <v>101</v>
      </c>
      <c r="C2610" t="s">
        <v>22</v>
      </c>
      <c r="D2610" t="s">
        <v>22</v>
      </c>
      <c r="E2610" t="s">
        <v>23</v>
      </c>
      <c r="F2610" t="s">
        <v>102</v>
      </c>
      <c r="G2610" s="2">
        <v>0</v>
      </c>
      <c r="H2610" s="2">
        <v>0</v>
      </c>
      <c r="I2610">
        <v>2</v>
      </c>
      <c r="J2610">
        <v>2015</v>
      </c>
      <c r="K2610" s="3" t="str">
        <f t="shared" si="40"/>
        <v>insert into NLIDB_RESULT_SET (FIELD, BASIN, STATE, OPERATOR, CONTRACT_NUMBER, OIL_PRODUCTION, GAS_PRODUCTION, MONTH, YEAR) values('LAGOA PACAS','Alagoas','Alagoas','Petrosynergy','480000039219775',0,0,2,2015);</v>
      </c>
    </row>
    <row r="2611" spans="1:11" ht="21" x14ac:dyDescent="0.5">
      <c r="A2611">
        <v>2610</v>
      </c>
      <c r="B2611" t="s">
        <v>101</v>
      </c>
      <c r="C2611" t="s">
        <v>22</v>
      </c>
      <c r="D2611" t="s">
        <v>22</v>
      </c>
      <c r="E2611" t="s">
        <v>23</v>
      </c>
      <c r="F2611" t="s">
        <v>102</v>
      </c>
      <c r="G2611" s="2">
        <v>0</v>
      </c>
      <c r="H2611" s="2">
        <v>0</v>
      </c>
      <c r="I2611">
        <v>1</v>
      </c>
      <c r="J2611">
        <v>2015</v>
      </c>
      <c r="K2611" s="3" t="str">
        <f t="shared" si="40"/>
        <v>insert into NLIDB_RESULT_SET (FIELD, BASIN, STATE, OPERATOR, CONTRACT_NUMBER, OIL_PRODUCTION, GAS_PRODUCTION, MONTH, YEAR) values('LAGOA PACAS','Alagoas','Alagoas','Petrosynergy','480000039219775',0,0,1,2015);</v>
      </c>
    </row>
    <row r="2612" spans="1:11" ht="21" x14ac:dyDescent="0.5">
      <c r="A2612">
        <v>2611</v>
      </c>
      <c r="B2612" t="s">
        <v>101</v>
      </c>
      <c r="C2612" t="s">
        <v>22</v>
      </c>
      <c r="D2612" t="s">
        <v>22</v>
      </c>
      <c r="E2612" t="s">
        <v>23</v>
      </c>
      <c r="F2612" t="s">
        <v>102</v>
      </c>
      <c r="G2612" s="2">
        <v>0</v>
      </c>
      <c r="H2612" s="2">
        <v>0</v>
      </c>
      <c r="I2612">
        <v>12</v>
      </c>
      <c r="J2612">
        <v>2014</v>
      </c>
      <c r="K2612" s="3" t="str">
        <f t="shared" si="40"/>
        <v>insert into NLIDB_RESULT_SET (FIELD, BASIN, STATE, OPERATOR, CONTRACT_NUMBER, OIL_PRODUCTION, GAS_PRODUCTION, MONTH, YEAR) values('LAGOA PACAS','Alagoas','Alagoas','Petrosynergy','480000039219775',0,0,12,2014);</v>
      </c>
    </row>
    <row r="2613" spans="1:11" ht="21" x14ac:dyDescent="0.5">
      <c r="A2613">
        <v>2612</v>
      </c>
      <c r="B2613" t="s">
        <v>101</v>
      </c>
      <c r="C2613" t="s">
        <v>22</v>
      </c>
      <c r="D2613" t="s">
        <v>22</v>
      </c>
      <c r="E2613" t="s">
        <v>23</v>
      </c>
      <c r="F2613" t="s">
        <v>102</v>
      </c>
      <c r="G2613" s="2">
        <v>0</v>
      </c>
      <c r="H2613" s="2">
        <v>0</v>
      </c>
      <c r="I2613">
        <v>11</v>
      </c>
      <c r="J2613">
        <v>2014</v>
      </c>
      <c r="K2613" s="3" t="str">
        <f t="shared" si="40"/>
        <v>insert into NLIDB_RESULT_SET (FIELD, BASIN, STATE, OPERATOR, CONTRACT_NUMBER, OIL_PRODUCTION, GAS_PRODUCTION, MONTH, YEAR) values('LAGOA PACAS','Alagoas','Alagoas','Petrosynergy','480000039219775',0,0,11,2014);</v>
      </c>
    </row>
    <row r="2614" spans="1:11" ht="21" x14ac:dyDescent="0.5">
      <c r="A2614">
        <v>2613</v>
      </c>
      <c r="B2614" t="s">
        <v>101</v>
      </c>
      <c r="C2614" t="s">
        <v>22</v>
      </c>
      <c r="D2614" t="s">
        <v>22</v>
      </c>
      <c r="E2614" t="s">
        <v>23</v>
      </c>
      <c r="F2614" t="s">
        <v>102</v>
      </c>
      <c r="G2614" s="2">
        <v>0</v>
      </c>
      <c r="H2614" s="2">
        <v>0</v>
      </c>
      <c r="I2614">
        <v>10</v>
      </c>
      <c r="J2614">
        <v>2014</v>
      </c>
      <c r="K2614" s="3" t="str">
        <f t="shared" si="40"/>
        <v>insert into NLIDB_RESULT_SET (FIELD, BASIN, STATE, OPERATOR, CONTRACT_NUMBER, OIL_PRODUCTION, GAS_PRODUCTION, MONTH, YEAR) values('LAGOA PACAS','Alagoas','Alagoas','Petrosynergy','480000039219775',0,0,10,2014);</v>
      </c>
    </row>
    <row r="2615" spans="1:11" ht="21" x14ac:dyDescent="0.5">
      <c r="A2615">
        <v>2614</v>
      </c>
      <c r="B2615" t="s">
        <v>101</v>
      </c>
      <c r="C2615" t="s">
        <v>22</v>
      </c>
      <c r="D2615" t="s">
        <v>22</v>
      </c>
      <c r="E2615" t="s">
        <v>23</v>
      </c>
      <c r="F2615" t="s">
        <v>102</v>
      </c>
      <c r="G2615" s="2">
        <v>0</v>
      </c>
      <c r="H2615" s="2">
        <v>0</v>
      </c>
      <c r="I2615">
        <v>9</v>
      </c>
      <c r="J2615">
        <v>2014</v>
      </c>
      <c r="K2615" s="3" t="str">
        <f t="shared" si="40"/>
        <v>insert into NLIDB_RESULT_SET (FIELD, BASIN, STATE, OPERATOR, CONTRACT_NUMBER, OIL_PRODUCTION, GAS_PRODUCTION, MONTH, YEAR) values('LAGOA PACAS','Alagoas','Alagoas','Petrosynergy','480000039219775',0,0,9,2014);</v>
      </c>
    </row>
    <row r="2616" spans="1:11" ht="21" x14ac:dyDescent="0.5">
      <c r="A2616">
        <v>2615</v>
      </c>
      <c r="B2616" t="s">
        <v>101</v>
      </c>
      <c r="C2616" t="s">
        <v>22</v>
      </c>
      <c r="D2616" t="s">
        <v>22</v>
      </c>
      <c r="E2616" t="s">
        <v>23</v>
      </c>
      <c r="F2616" t="s">
        <v>102</v>
      </c>
      <c r="G2616" s="2">
        <v>0</v>
      </c>
      <c r="H2616" s="2">
        <v>0</v>
      </c>
      <c r="I2616">
        <v>8</v>
      </c>
      <c r="J2616">
        <v>2014</v>
      </c>
      <c r="K2616" s="3" t="str">
        <f t="shared" si="40"/>
        <v>insert into NLIDB_RESULT_SET (FIELD, BASIN, STATE, OPERATOR, CONTRACT_NUMBER, OIL_PRODUCTION, GAS_PRODUCTION, MONTH, YEAR) values('LAGOA PACAS','Alagoas','Alagoas','Petrosynergy','480000039219775',0,0,8,2014);</v>
      </c>
    </row>
    <row r="2617" spans="1:11" ht="21" x14ac:dyDescent="0.5">
      <c r="A2617">
        <v>2616</v>
      </c>
      <c r="B2617" t="s">
        <v>101</v>
      </c>
      <c r="C2617" t="s">
        <v>22</v>
      </c>
      <c r="D2617" t="s">
        <v>22</v>
      </c>
      <c r="E2617" t="s">
        <v>23</v>
      </c>
      <c r="F2617" t="s">
        <v>102</v>
      </c>
      <c r="G2617" s="2">
        <v>0</v>
      </c>
      <c r="H2617" s="2">
        <v>0</v>
      </c>
      <c r="I2617">
        <v>7</v>
      </c>
      <c r="J2617">
        <v>2014</v>
      </c>
      <c r="K2617" s="3" t="str">
        <f t="shared" si="40"/>
        <v>insert into NLIDB_RESULT_SET (FIELD, BASIN, STATE, OPERATOR, CONTRACT_NUMBER, OIL_PRODUCTION, GAS_PRODUCTION, MONTH, YEAR) values('LAGOA PACAS','Alagoas','Alagoas','Petrosynergy','480000039219775',0,0,7,2014);</v>
      </c>
    </row>
    <row r="2618" spans="1:11" ht="21" x14ac:dyDescent="0.5">
      <c r="A2618">
        <v>2617</v>
      </c>
      <c r="B2618" t="s">
        <v>101</v>
      </c>
      <c r="C2618" t="s">
        <v>22</v>
      </c>
      <c r="D2618" t="s">
        <v>22</v>
      </c>
      <c r="E2618" t="s">
        <v>23</v>
      </c>
      <c r="F2618" t="s">
        <v>102</v>
      </c>
      <c r="G2618" s="2">
        <v>0</v>
      </c>
      <c r="H2618" s="2">
        <v>0</v>
      </c>
      <c r="I2618">
        <v>6</v>
      </c>
      <c r="J2618">
        <v>2014</v>
      </c>
      <c r="K2618" s="3" t="str">
        <f t="shared" si="40"/>
        <v>insert into NLIDB_RESULT_SET (FIELD, BASIN, STATE, OPERATOR, CONTRACT_NUMBER, OIL_PRODUCTION, GAS_PRODUCTION, MONTH, YEAR) values('LAGOA PACAS','Alagoas','Alagoas','Petrosynergy','480000039219775',0,0,6,2014);</v>
      </c>
    </row>
    <row r="2619" spans="1:11" ht="21" x14ac:dyDescent="0.5">
      <c r="A2619">
        <v>2618</v>
      </c>
      <c r="B2619" t="s">
        <v>101</v>
      </c>
      <c r="C2619" t="s">
        <v>22</v>
      </c>
      <c r="D2619" t="s">
        <v>22</v>
      </c>
      <c r="E2619" t="s">
        <v>23</v>
      </c>
      <c r="F2619" t="s">
        <v>102</v>
      </c>
      <c r="G2619" s="2">
        <v>0</v>
      </c>
      <c r="H2619" s="2">
        <v>0</v>
      </c>
      <c r="I2619">
        <v>5</v>
      </c>
      <c r="J2619">
        <v>2014</v>
      </c>
      <c r="K2619" s="3" t="str">
        <f t="shared" si="40"/>
        <v>insert into NLIDB_RESULT_SET (FIELD, BASIN, STATE, OPERATOR, CONTRACT_NUMBER, OIL_PRODUCTION, GAS_PRODUCTION, MONTH, YEAR) values('LAGOA PACAS','Alagoas','Alagoas','Petrosynergy','480000039219775',0,0,5,2014);</v>
      </c>
    </row>
    <row r="2620" spans="1:11" ht="21" x14ac:dyDescent="0.5">
      <c r="A2620">
        <v>2619</v>
      </c>
      <c r="B2620" t="s">
        <v>101</v>
      </c>
      <c r="C2620" t="s">
        <v>22</v>
      </c>
      <c r="D2620" t="s">
        <v>22</v>
      </c>
      <c r="E2620" t="s">
        <v>23</v>
      </c>
      <c r="F2620" t="s">
        <v>102</v>
      </c>
      <c r="G2620" s="2">
        <v>0</v>
      </c>
      <c r="H2620" s="2">
        <v>0</v>
      </c>
      <c r="I2620">
        <v>4</v>
      </c>
      <c r="J2620">
        <v>2014</v>
      </c>
      <c r="K2620" s="3" t="str">
        <f t="shared" si="40"/>
        <v>insert into NLIDB_RESULT_SET (FIELD, BASIN, STATE, OPERATOR, CONTRACT_NUMBER, OIL_PRODUCTION, GAS_PRODUCTION, MONTH, YEAR) values('LAGOA PACAS','Alagoas','Alagoas','Petrosynergy','480000039219775',0,0,4,2014);</v>
      </c>
    </row>
    <row r="2621" spans="1:11" ht="21" x14ac:dyDescent="0.5">
      <c r="A2621">
        <v>2620</v>
      </c>
      <c r="B2621" t="s">
        <v>101</v>
      </c>
      <c r="C2621" t="s">
        <v>22</v>
      </c>
      <c r="D2621" t="s">
        <v>22</v>
      </c>
      <c r="E2621" t="s">
        <v>23</v>
      </c>
      <c r="F2621" t="s">
        <v>102</v>
      </c>
      <c r="G2621" s="2">
        <v>0.2014</v>
      </c>
      <c r="H2621" s="2">
        <v>2.6324999999999998</v>
      </c>
      <c r="I2621">
        <v>3</v>
      </c>
      <c r="J2621">
        <v>2014</v>
      </c>
      <c r="K2621" s="3" t="str">
        <f t="shared" si="40"/>
        <v>insert into NLIDB_RESULT_SET (FIELD, BASIN, STATE, OPERATOR, CONTRACT_NUMBER, OIL_PRODUCTION, GAS_PRODUCTION, MONTH, YEAR) values('LAGOA PACAS','Alagoas','Alagoas','Petrosynergy','480000039219775',0.2014,2.6325,3,2014);</v>
      </c>
    </row>
    <row r="2622" spans="1:11" ht="21" x14ac:dyDescent="0.5">
      <c r="A2622">
        <v>2621</v>
      </c>
      <c r="B2622" t="s">
        <v>101</v>
      </c>
      <c r="C2622" t="s">
        <v>22</v>
      </c>
      <c r="D2622" t="s">
        <v>22</v>
      </c>
      <c r="E2622" t="s">
        <v>23</v>
      </c>
      <c r="F2622" t="s">
        <v>102</v>
      </c>
      <c r="G2622" s="2">
        <v>0.28489999999999999</v>
      </c>
      <c r="H2622" s="2">
        <v>3.9321999999999999</v>
      </c>
      <c r="I2622">
        <v>2</v>
      </c>
      <c r="J2622">
        <v>2014</v>
      </c>
      <c r="K2622" s="3" t="str">
        <f t="shared" si="40"/>
        <v>insert into NLIDB_RESULT_SET (FIELD, BASIN, STATE, OPERATOR, CONTRACT_NUMBER, OIL_PRODUCTION, GAS_PRODUCTION, MONTH, YEAR) values('LAGOA PACAS','Alagoas','Alagoas','Petrosynergy','480000039219775',0.2849,3.9322,2,2014);</v>
      </c>
    </row>
    <row r="2623" spans="1:11" ht="21" x14ac:dyDescent="0.5">
      <c r="A2623">
        <v>2622</v>
      </c>
      <c r="B2623" t="s">
        <v>101</v>
      </c>
      <c r="C2623" t="s">
        <v>22</v>
      </c>
      <c r="D2623" t="s">
        <v>22</v>
      </c>
      <c r="E2623" t="s">
        <v>23</v>
      </c>
      <c r="F2623" t="s">
        <v>102</v>
      </c>
      <c r="G2623" s="2">
        <v>0.33750000000000002</v>
      </c>
      <c r="H2623" s="2">
        <v>4.5282999999999998</v>
      </c>
      <c r="I2623">
        <v>1</v>
      </c>
      <c r="J2623">
        <v>2014</v>
      </c>
      <c r="K2623" s="3" t="str">
        <f t="shared" si="40"/>
        <v>insert into NLIDB_RESULT_SET (FIELD, BASIN, STATE, OPERATOR, CONTRACT_NUMBER, OIL_PRODUCTION, GAS_PRODUCTION, MONTH, YEAR) values('LAGOA PACAS','Alagoas','Alagoas','Petrosynergy','480000039219775',0.3375,4.5283,1,2014);</v>
      </c>
    </row>
    <row r="2624" spans="1:11" ht="21" x14ac:dyDescent="0.5">
      <c r="A2624">
        <v>2623</v>
      </c>
      <c r="B2624" t="s">
        <v>101</v>
      </c>
      <c r="C2624" t="s">
        <v>22</v>
      </c>
      <c r="D2624" t="s">
        <v>22</v>
      </c>
      <c r="E2624" t="s">
        <v>23</v>
      </c>
      <c r="F2624" t="s">
        <v>102</v>
      </c>
      <c r="G2624" s="2">
        <v>0.4153</v>
      </c>
      <c r="H2624" s="2">
        <v>12.1722</v>
      </c>
      <c r="I2624">
        <v>12</v>
      </c>
      <c r="J2624">
        <v>2012</v>
      </c>
      <c r="K2624" s="3" t="str">
        <f t="shared" si="40"/>
        <v>insert into NLIDB_RESULT_SET (FIELD, BASIN, STATE, OPERATOR, CONTRACT_NUMBER, OIL_PRODUCTION, GAS_PRODUCTION, MONTH, YEAR) values('LAGOA PACAS','Alagoas','Alagoas','Petrosynergy','480000039219775',0.4153,12.1722,12,2012);</v>
      </c>
    </row>
    <row r="2625" spans="1:11" ht="21" x14ac:dyDescent="0.5">
      <c r="A2625">
        <v>2624</v>
      </c>
      <c r="B2625" t="s">
        <v>101</v>
      </c>
      <c r="C2625" t="s">
        <v>22</v>
      </c>
      <c r="D2625" t="s">
        <v>22</v>
      </c>
      <c r="E2625" t="s">
        <v>23</v>
      </c>
      <c r="F2625" t="s">
        <v>102</v>
      </c>
      <c r="G2625" s="2">
        <v>0.34849999999999998</v>
      </c>
      <c r="H2625" s="2">
        <v>10.7814</v>
      </c>
      <c r="I2625">
        <v>11</v>
      </c>
      <c r="J2625">
        <v>2012</v>
      </c>
      <c r="K2625" s="3" t="str">
        <f t="shared" si="40"/>
        <v>insert into NLIDB_RESULT_SET (FIELD, BASIN, STATE, OPERATOR, CONTRACT_NUMBER, OIL_PRODUCTION, GAS_PRODUCTION, MONTH, YEAR) values('LAGOA PACAS','Alagoas','Alagoas','Petrosynergy','480000039219775',0.3485,10.7814,11,2012);</v>
      </c>
    </row>
    <row r="2626" spans="1:11" ht="21" x14ac:dyDescent="0.5">
      <c r="A2626">
        <v>2625</v>
      </c>
      <c r="B2626" t="s">
        <v>101</v>
      </c>
      <c r="C2626" t="s">
        <v>22</v>
      </c>
      <c r="D2626" t="s">
        <v>22</v>
      </c>
      <c r="E2626" t="s">
        <v>23</v>
      </c>
      <c r="F2626" t="s">
        <v>102</v>
      </c>
      <c r="G2626" s="2">
        <v>0.37480000000000002</v>
      </c>
      <c r="H2626" s="2">
        <v>10.654</v>
      </c>
      <c r="I2626">
        <v>10</v>
      </c>
      <c r="J2626">
        <v>2012</v>
      </c>
      <c r="K2626" s="3" t="str">
        <f t="shared" si="40"/>
        <v>insert into NLIDB_RESULT_SET (FIELD, BASIN, STATE, OPERATOR, CONTRACT_NUMBER, OIL_PRODUCTION, GAS_PRODUCTION, MONTH, YEAR) values('LAGOA PACAS','Alagoas','Alagoas','Petrosynergy','480000039219775',0.3748,10.654,10,2012);</v>
      </c>
    </row>
    <row r="2627" spans="1:11" ht="21" x14ac:dyDescent="0.5">
      <c r="A2627">
        <v>2626</v>
      </c>
      <c r="B2627" t="s">
        <v>101</v>
      </c>
      <c r="C2627" t="s">
        <v>22</v>
      </c>
      <c r="D2627" t="s">
        <v>22</v>
      </c>
      <c r="E2627" t="s">
        <v>23</v>
      </c>
      <c r="F2627" t="s">
        <v>102</v>
      </c>
      <c r="G2627" s="2">
        <v>0.23780000000000001</v>
      </c>
      <c r="H2627" s="2">
        <v>9.8018000000000001</v>
      </c>
      <c r="I2627">
        <v>9</v>
      </c>
      <c r="J2627">
        <v>2012</v>
      </c>
      <c r="K2627" s="3" t="str">
        <f t="shared" ref="K2627:K2690" si="41">"insert into NLIDB_RESULT_SET ("&amp;$B$1&amp;", "&amp;$C$1&amp;", "&amp;$D$1&amp;", "&amp;$E$1&amp;", "&amp;$F$1&amp;", "&amp;$G$1&amp;", "&amp;$H$1&amp;", "&amp;$I$1&amp;", "&amp;$J$1&amp;") values('"&amp;B2627&amp;"','"&amp;C2627&amp;"','"&amp;D2627&amp;"','"&amp;E2627&amp;"','"&amp;F2627&amp;"',"&amp;SUBSTITUTE(G2627,",",".")&amp;","&amp;SUBSTITUTE(H2627,",",".")&amp;","&amp;I2627&amp;","&amp;J2627&amp;");"</f>
        <v>insert into NLIDB_RESULT_SET (FIELD, BASIN, STATE, OPERATOR, CONTRACT_NUMBER, OIL_PRODUCTION, GAS_PRODUCTION, MONTH, YEAR) values('LAGOA PACAS','Alagoas','Alagoas','Petrosynergy','480000039219775',0.2378,9.8018,9,2012);</v>
      </c>
    </row>
    <row r="2628" spans="1:11" ht="21" x14ac:dyDescent="0.5">
      <c r="A2628">
        <v>2627</v>
      </c>
      <c r="B2628" t="s">
        <v>101</v>
      </c>
      <c r="C2628" t="s">
        <v>22</v>
      </c>
      <c r="D2628" t="s">
        <v>22</v>
      </c>
      <c r="E2628" t="s">
        <v>23</v>
      </c>
      <c r="F2628" t="s">
        <v>102</v>
      </c>
      <c r="G2628" s="2">
        <v>0.31480000000000002</v>
      </c>
      <c r="H2628" s="2">
        <v>10.0184</v>
      </c>
      <c r="I2628">
        <v>8</v>
      </c>
      <c r="J2628">
        <v>2012</v>
      </c>
      <c r="K2628" s="3" t="str">
        <f t="shared" si="41"/>
        <v>insert into NLIDB_RESULT_SET (FIELD, BASIN, STATE, OPERATOR, CONTRACT_NUMBER, OIL_PRODUCTION, GAS_PRODUCTION, MONTH, YEAR) values('LAGOA PACAS','Alagoas','Alagoas','Petrosynergy','480000039219775',0.3148,10.0184,8,2012);</v>
      </c>
    </row>
    <row r="2629" spans="1:11" ht="21" x14ac:dyDescent="0.5">
      <c r="A2629">
        <v>2628</v>
      </c>
      <c r="B2629" t="s">
        <v>101</v>
      </c>
      <c r="C2629" t="s">
        <v>22</v>
      </c>
      <c r="D2629" t="s">
        <v>22</v>
      </c>
      <c r="E2629" t="s">
        <v>23</v>
      </c>
      <c r="F2629" t="s">
        <v>102</v>
      </c>
      <c r="G2629" s="2">
        <v>0.24329999999999999</v>
      </c>
      <c r="H2629" s="2">
        <v>8.1199999999999992</v>
      </c>
      <c r="I2629">
        <v>7</v>
      </c>
      <c r="J2629">
        <v>2012</v>
      </c>
      <c r="K2629" s="3" t="str">
        <f t="shared" si="41"/>
        <v>insert into NLIDB_RESULT_SET (FIELD, BASIN, STATE, OPERATOR, CONTRACT_NUMBER, OIL_PRODUCTION, GAS_PRODUCTION, MONTH, YEAR) values('LAGOA PACAS','Alagoas','Alagoas','Petrosynergy','480000039219775',0.2433,8.12,7,2012);</v>
      </c>
    </row>
    <row r="2630" spans="1:11" ht="21" x14ac:dyDescent="0.5">
      <c r="A2630">
        <v>2629</v>
      </c>
      <c r="B2630" t="s">
        <v>101</v>
      </c>
      <c r="C2630" t="s">
        <v>22</v>
      </c>
      <c r="D2630" t="s">
        <v>22</v>
      </c>
      <c r="E2630" t="s">
        <v>23</v>
      </c>
      <c r="F2630" t="s">
        <v>102</v>
      </c>
      <c r="G2630" s="2">
        <v>0.1104</v>
      </c>
      <c r="H2630" s="2">
        <v>8.3409999999999993</v>
      </c>
      <c r="I2630">
        <v>6</v>
      </c>
      <c r="J2630">
        <v>2012</v>
      </c>
      <c r="K2630" s="3" t="str">
        <f t="shared" si="41"/>
        <v>insert into NLIDB_RESULT_SET (FIELD, BASIN, STATE, OPERATOR, CONTRACT_NUMBER, OIL_PRODUCTION, GAS_PRODUCTION, MONTH, YEAR) values('LAGOA PACAS','Alagoas','Alagoas','Petrosynergy','480000039219775',0.1104,8.341,6,2012);</v>
      </c>
    </row>
    <row r="2631" spans="1:11" ht="21" x14ac:dyDescent="0.5">
      <c r="A2631">
        <v>2630</v>
      </c>
      <c r="B2631" t="s">
        <v>101</v>
      </c>
      <c r="C2631" t="s">
        <v>22</v>
      </c>
      <c r="D2631" t="s">
        <v>22</v>
      </c>
      <c r="E2631" t="s">
        <v>23</v>
      </c>
      <c r="F2631" t="s">
        <v>102</v>
      </c>
      <c r="G2631" s="2">
        <v>0.2077</v>
      </c>
      <c r="H2631" s="2">
        <v>5.7103000000000002</v>
      </c>
      <c r="I2631">
        <v>5</v>
      </c>
      <c r="J2631">
        <v>2012</v>
      </c>
      <c r="K2631" s="3" t="str">
        <f t="shared" si="41"/>
        <v>insert into NLIDB_RESULT_SET (FIELD, BASIN, STATE, OPERATOR, CONTRACT_NUMBER, OIL_PRODUCTION, GAS_PRODUCTION, MONTH, YEAR) values('LAGOA PACAS','Alagoas','Alagoas','Petrosynergy','480000039219775',0.2077,5.7103,5,2012);</v>
      </c>
    </row>
    <row r="2632" spans="1:11" ht="21" x14ac:dyDescent="0.5">
      <c r="A2632">
        <v>2631</v>
      </c>
      <c r="B2632" t="s">
        <v>101</v>
      </c>
      <c r="C2632" t="s">
        <v>22</v>
      </c>
      <c r="D2632" t="s">
        <v>22</v>
      </c>
      <c r="E2632" t="s">
        <v>23</v>
      </c>
      <c r="F2632" t="s">
        <v>102</v>
      </c>
      <c r="G2632" s="2">
        <v>0.19950000000000001</v>
      </c>
      <c r="H2632" s="2">
        <v>5.3558000000000003</v>
      </c>
      <c r="I2632">
        <v>4</v>
      </c>
      <c r="J2632">
        <v>2012</v>
      </c>
      <c r="K2632" s="3" t="str">
        <f t="shared" si="41"/>
        <v>insert into NLIDB_RESULT_SET (FIELD, BASIN, STATE, OPERATOR, CONTRACT_NUMBER, OIL_PRODUCTION, GAS_PRODUCTION, MONTH, YEAR) values('LAGOA PACAS','Alagoas','Alagoas','Petrosynergy','480000039219775',0.1995,5.3558,4,2012);</v>
      </c>
    </row>
    <row r="2633" spans="1:11" ht="21" x14ac:dyDescent="0.5">
      <c r="A2633">
        <v>2632</v>
      </c>
      <c r="B2633" t="s">
        <v>101</v>
      </c>
      <c r="C2633" t="s">
        <v>22</v>
      </c>
      <c r="D2633" t="s">
        <v>22</v>
      </c>
      <c r="E2633" t="s">
        <v>23</v>
      </c>
      <c r="F2633" t="s">
        <v>102</v>
      </c>
      <c r="G2633" s="2">
        <v>0.2019</v>
      </c>
      <c r="H2633" s="2">
        <v>6.1867999999999999</v>
      </c>
      <c r="I2633">
        <v>3</v>
      </c>
      <c r="J2633">
        <v>2012</v>
      </c>
      <c r="K2633" s="3" t="str">
        <f t="shared" si="41"/>
        <v>insert into NLIDB_RESULT_SET (FIELD, BASIN, STATE, OPERATOR, CONTRACT_NUMBER, OIL_PRODUCTION, GAS_PRODUCTION, MONTH, YEAR) values('LAGOA PACAS','Alagoas','Alagoas','Petrosynergy','480000039219775',0.2019,6.1868,3,2012);</v>
      </c>
    </row>
    <row r="2634" spans="1:11" ht="21" x14ac:dyDescent="0.5">
      <c r="A2634">
        <v>2633</v>
      </c>
      <c r="B2634" t="s">
        <v>101</v>
      </c>
      <c r="C2634" t="s">
        <v>22</v>
      </c>
      <c r="D2634" t="s">
        <v>22</v>
      </c>
      <c r="E2634" t="s">
        <v>23</v>
      </c>
      <c r="F2634" t="s">
        <v>102</v>
      </c>
      <c r="G2634" s="2">
        <v>0.24779999999999999</v>
      </c>
      <c r="H2634" s="2">
        <v>5.4047000000000001</v>
      </c>
      <c r="I2634">
        <v>2</v>
      </c>
      <c r="J2634">
        <v>2012</v>
      </c>
      <c r="K2634" s="3" t="str">
        <f t="shared" si="41"/>
        <v>insert into NLIDB_RESULT_SET (FIELD, BASIN, STATE, OPERATOR, CONTRACT_NUMBER, OIL_PRODUCTION, GAS_PRODUCTION, MONTH, YEAR) values('LAGOA PACAS','Alagoas','Alagoas','Petrosynergy','480000039219775',0.2478,5.4047,2,2012);</v>
      </c>
    </row>
    <row r="2635" spans="1:11" ht="21" x14ac:dyDescent="0.5">
      <c r="A2635">
        <v>2634</v>
      </c>
      <c r="B2635" t="s">
        <v>101</v>
      </c>
      <c r="C2635" t="s">
        <v>22</v>
      </c>
      <c r="D2635" t="s">
        <v>22</v>
      </c>
      <c r="E2635" t="s">
        <v>23</v>
      </c>
      <c r="F2635" t="s">
        <v>102</v>
      </c>
      <c r="G2635" s="2">
        <v>0.51049999999999995</v>
      </c>
      <c r="H2635" s="2">
        <v>6.4093999999999998</v>
      </c>
      <c r="I2635">
        <v>1</v>
      </c>
      <c r="J2635">
        <v>2012</v>
      </c>
      <c r="K2635" s="3" t="str">
        <f t="shared" si="41"/>
        <v>insert into NLIDB_RESULT_SET (FIELD, BASIN, STATE, OPERATOR, CONTRACT_NUMBER, OIL_PRODUCTION, GAS_PRODUCTION, MONTH, YEAR) values('LAGOA PACAS','Alagoas','Alagoas','Petrosynergy','480000039219775',0.5105,6.4094,1,2012);</v>
      </c>
    </row>
    <row r="2636" spans="1:11" ht="21" x14ac:dyDescent="0.5">
      <c r="A2636">
        <v>2635</v>
      </c>
      <c r="B2636" t="s">
        <v>101</v>
      </c>
      <c r="C2636" t="s">
        <v>22</v>
      </c>
      <c r="D2636" t="s">
        <v>22</v>
      </c>
      <c r="E2636" t="s">
        <v>23</v>
      </c>
      <c r="F2636" t="s">
        <v>102</v>
      </c>
      <c r="G2636" s="2">
        <v>0.3629</v>
      </c>
      <c r="H2636" s="2">
        <v>5.0324999999999998</v>
      </c>
      <c r="I2636">
        <v>12</v>
      </c>
      <c r="J2636">
        <v>2013</v>
      </c>
      <c r="K2636" s="3" t="str">
        <f t="shared" si="41"/>
        <v>insert into NLIDB_RESULT_SET (FIELD, BASIN, STATE, OPERATOR, CONTRACT_NUMBER, OIL_PRODUCTION, GAS_PRODUCTION, MONTH, YEAR) values('LAGOA PACAS','Alagoas','Alagoas','Petrosynergy','480000039219775',0.3629,5.0325,12,2013);</v>
      </c>
    </row>
    <row r="2637" spans="1:11" ht="21" x14ac:dyDescent="0.5">
      <c r="A2637">
        <v>2636</v>
      </c>
      <c r="B2637" t="s">
        <v>101</v>
      </c>
      <c r="C2637" t="s">
        <v>22</v>
      </c>
      <c r="D2637" t="s">
        <v>22</v>
      </c>
      <c r="E2637" t="s">
        <v>23</v>
      </c>
      <c r="F2637" t="s">
        <v>102</v>
      </c>
      <c r="G2637" s="2">
        <v>0.35199999999999998</v>
      </c>
      <c r="H2637" s="2">
        <v>5.0488</v>
      </c>
      <c r="I2637">
        <v>11</v>
      </c>
      <c r="J2637">
        <v>2013</v>
      </c>
      <c r="K2637" s="3" t="str">
        <f t="shared" si="41"/>
        <v>insert into NLIDB_RESULT_SET (FIELD, BASIN, STATE, OPERATOR, CONTRACT_NUMBER, OIL_PRODUCTION, GAS_PRODUCTION, MONTH, YEAR) values('LAGOA PACAS','Alagoas','Alagoas','Petrosynergy','480000039219775',0.352,5.0488,11,2013);</v>
      </c>
    </row>
    <row r="2638" spans="1:11" ht="21" x14ac:dyDescent="0.5">
      <c r="A2638">
        <v>2637</v>
      </c>
      <c r="B2638" t="s">
        <v>101</v>
      </c>
      <c r="C2638" t="s">
        <v>22</v>
      </c>
      <c r="D2638" t="s">
        <v>22</v>
      </c>
      <c r="E2638" t="s">
        <v>23</v>
      </c>
      <c r="F2638" t="s">
        <v>102</v>
      </c>
      <c r="G2638" s="2">
        <v>0.36980000000000002</v>
      </c>
      <c r="H2638" s="2">
        <v>5.4282000000000004</v>
      </c>
      <c r="I2638">
        <v>10</v>
      </c>
      <c r="J2638">
        <v>2013</v>
      </c>
      <c r="K2638" s="3" t="str">
        <f t="shared" si="41"/>
        <v>insert into NLIDB_RESULT_SET (FIELD, BASIN, STATE, OPERATOR, CONTRACT_NUMBER, OIL_PRODUCTION, GAS_PRODUCTION, MONTH, YEAR) values('LAGOA PACAS','Alagoas','Alagoas','Petrosynergy','480000039219775',0.3698,5.4282,10,2013);</v>
      </c>
    </row>
    <row r="2639" spans="1:11" ht="21" x14ac:dyDescent="0.5">
      <c r="A2639">
        <v>2638</v>
      </c>
      <c r="B2639" t="s">
        <v>101</v>
      </c>
      <c r="C2639" t="s">
        <v>22</v>
      </c>
      <c r="D2639" t="s">
        <v>22</v>
      </c>
      <c r="E2639" t="s">
        <v>23</v>
      </c>
      <c r="F2639" t="s">
        <v>102</v>
      </c>
      <c r="G2639" s="2">
        <v>0.40870000000000001</v>
      </c>
      <c r="H2639" s="2">
        <v>6.2060000000000004</v>
      </c>
      <c r="I2639">
        <v>9</v>
      </c>
      <c r="J2639">
        <v>2013</v>
      </c>
      <c r="K2639" s="3" t="str">
        <f t="shared" si="41"/>
        <v>insert into NLIDB_RESULT_SET (FIELD, BASIN, STATE, OPERATOR, CONTRACT_NUMBER, OIL_PRODUCTION, GAS_PRODUCTION, MONTH, YEAR) values('LAGOA PACAS','Alagoas','Alagoas','Petrosynergy','480000039219775',0.4087,6.206,9,2013);</v>
      </c>
    </row>
    <row r="2640" spans="1:11" ht="21" x14ac:dyDescent="0.5">
      <c r="A2640">
        <v>2639</v>
      </c>
      <c r="B2640" t="s">
        <v>101</v>
      </c>
      <c r="C2640" t="s">
        <v>22</v>
      </c>
      <c r="D2640" t="s">
        <v>22</v>
      </c>
      <c r="E2640" t="s">
        <v>23</v>
      </c>
      <c r="F2640" t="s">
        <v>102</v>
      </c>
      <c r="G2640" s="2">
        <v>0.33040000000000003</v>
      </c>
      <c r="H2640" s="2">
        <v>6.2270000000000003</v>
      </c>
      <c r="I2640">
        <v>8</v>
      </c>
      <c r="J2640">
        <v>2013</v>
      </c>
      <c r="K2640" s="3" t="str">
        <f t="shared" si="41"/>
        <v>insert into NLIDB_RESULT_SET (FIELD, BASIN, STATE, OPERATOR, CONTRACT_NUMBER, OIL_PRODUCTION, GAS_PRODUCTION, MONTH, YEAR) values('LAGOA PACAS','Alagoas','Alagoas','Petrosynergy','480000039219775',0.3304,6.227,8,2013);</v>
      </c>
    </row>
    <row r="2641" spans="1:11" ht="21" x14ac:dyDescent="0.5">
      <c r="A2641">
        <v>2640</v>
      </c>
      <c r="B2641" t="s">
        <v>101</v>
      </c>
      <c r="C2641" t="s">
        <v>22</v>
      </c>
      <c r="D2641" t="s">
        <v>22</v>
      </c>
      <c r="E2641" t="s">
        <v>23</v>
      </c>
      <c r="F2641" t="s">
        <v>102</v>
      </c>
      <c r="G2641" s="2">
        <v>0.35270000000000001</v>
      </c>
      <c r="H2641" s="2">
        <v>7.2530000000000001</v>
      </c>
      <c r="I2641">
        <v>7</v>
      </c>
      <c r="J2641">
        <v>2013</v>
      </c>
      <c r="K2641" s="3" t="str">
        <f t="shared" si="41"/>
        <v>insert into NLIDB_RESULT_SET (FIELD, BASIN, STATE, OPERATOR, CONTRACT_NUMBER, OIL_PRODUCTION, GAS_PRODUCTION, MONTH, YEAR) values('LAGOA PACAS','Alagoas','Alagoas','Petrosynergy','480000039219775',0.3527,7.253,7,2013);</v>
      </c>
    </row>
    <row r="2642" spans="1:11" ht="21" x14ac:dyDescent="0.5">
      <c r="A2642">
        <v>2641</v>
      </c>
      <c r="B2642" t="s">
        <v>101</v>
      </c>
      <c r="C2642" t="s">
        <v>22</v>
      </c>
      <c r="D2642" t="s">
        <v>22</v>
      </c>
      <c r="E2642" t="s">
        <v>23</v>
      </c>
      <c r="F2642" t="s">
        <v>102</v>
      </c>
      <c r="G2642" s="2">
        <v>0.30259999999999998</v>
      </c>
      <c r="H2642" s="2">
        <v>7.4683999999999999</v>
      </c>
      <c r="I2642">
        <v>6</v>
      </c>
      <c r="J2642">
        <v>2013</v>
      </c>
      <c r="K2642" s="3" t="str">
        <f t="shared" si="41"/>
        <v>insert into NLIDB_RESULT_SET (FIELD, BASIN, STATE, OPERATOR, CONTRACT_NUMBER, OIL_PRODUCTION, GAS_PRODUCTION, MONTH, YEAR) values('LAGOA PACAS','Alagoas','Alagoas','Petrosynergy','480000039219775',0.3026,7.4684,6,2013);</v>
      </c>
    </row>
    <row r="2643" spans="1:11" ht="21" x14ac:dyDescent="0.5">
      <c r="A2643">
        <v>2642</v>
      </c>
      <c r="B2643" t="s">
        <v>101</v>
      </c>
      <c r="C2643" t="s">
        <v>22</v>
      </c>
      <c r="D2643" t="s">
        <v>22</v>
      </c>
      <c r="E2643" t="s">
        <v>23</v>
      </c>
      <c r="F2643" t="s">
        <v>102</v>
      </c>
      <c r="G2643" s="2">
        <v>0.30680000000000002</v>
      </c>
      <c r="H2643" s="2">
        <v>8.1386000000000003</v>
      </c>
      <c r="I2643">
        <v>5</v>
      </c>
      <c r="J2643">
        <v>2013</v>
      </c>
      <c r="K2643" s="3" t="str">
        <f t="shared" si="41"/>
        <v>insert into NLIDB_RESULT_SET (FIELD, BASIN, STATE, OPERATOR, CONTRACT_NUMBER, OIL_PRODUCTION, GAS_PRODUCTION, MONTH, YEAR) values('LAGOA PACAS','Alagoas','Alagoas','Petrosynergy','480000039219775',0.3068,8.1386,5,2013);</v>
      </c>
    </row>
    <row r="2644" spans="1:11" ht="21" x14ac:dyDescent="0.5">
      <c r="A2644">
        <v>2643</v>
      </c>
      <c r="B2644" t="s">
        <v>101</v>
      </c>
      <c r="C2644" t="s">
        <v>22</v>
      </c>
      <c r="D2644" t="s">
        <v>22</v>
      </c>
      <c r="E2644" t="s">
        <v>23</v>
      </c>
      <c r="F2644" t="s">
        <v>102</v>
      </c>
      <c r="G2644" s="2">
        <v>0.32350000000000001</v>
      </c>
      <c r="H2644" s="2">
        <v>9.6841000000000008</v>
      </c>
      <c r="I2644">
        <v>4</v>
      </c>
      <c r="J2644">
        <v>2013</v>
      </c>
      <c r="K2644" s="3" t="str">
        <f t="shared" si="41"/>
        <v>insert into NLIDB_RESULT_SET (FIELD, BASIN, STATE, OPERATOR, CONTRACT_NUMBER, OIL_PRODUCTION, GAS_PRODUCTION, MONTH, YEAR) values('LAGOA PACAS','Alagoas','Alagoas','Petrosynergy','480000039219775',0.3235,9.6841,4,2013);</v>
      </c>
    </row>
    <row r="2645" spans="1:11" ht="21" x14ac:dyDescent="0.5">
      <c r="A2645">
        <v>2644</v>
      </c>
      <c r="B2645" t="s">
        <v>101</v>
      </c>
      <c r="C2645" t="s">
        <v>22</v>
      </c>
      <c r="D2645" t="s">
        <v>22</v>
      </c>
      <c r="E2645" t="s">
        <v>23</v>
      </c>
      <c r="F2645" t="s">
        <v>102</v>
      </c>
      <c r="G2645" s="2">
        <v>0.24590000000000001</v>
      </c>
      <c r="H2645" s="2">
        <v>10.560499999999999</v>
      </c>
      <c r="I2645">
        <v>3</v>
      </c>
      <c r="J2645">
        <v>2013</v>
      </c>
      <c r="K2645" s="3" t="str">
        <f t="shared" si="41"/>
        <v>insert into NLIDB_RESULT_SET (FIELD, BASIN, STATE, OPERATOR, CONTRACT_NUMBER, OIL_PRODUCTION, GAS_PRODUCTION, MONTH, YEAR) values('LAGOA PACAS','Alagoas','Alagoas','Petrosynergy','480000039219775',0.2459,10.5605,3,2013);</v>
      </c>
    </row>
    <row r="2646" spans="1:11" ht="21" x14ac:dyDescent="0.5">
      <c r="A2646">
        <v>2645</v>
      </c>
      <c r="B2646" t="s">
        <v>101</v>
      </c>
      <c r="C2646" t="s">
        <v>22</v>
      </c>
      <c r="D2646" t="s">
        <v>22</v>
      </c>
      <c r="E2646" t="s">
        <v>23</v>
      </c>
      <c r="F2646" t="s">
        <v>102</v>
      </c>
      <c r="G2646" s="2">
        <v>0.31390000000000001</v>
      </c>
      <c r="H2646" s="2">
        <v>11.5998</v>
      </c>
      <c r="I2646">
        <v>2</v>
      </c>
      <c r="J2646">
        <v>2013</v>
      </c>
      <c r="K2646" s="3" t="str">
        <f t="shared" si="41"/>
        <v>insert into NLIDB_RESULT_SET (FIELD, BASIN, STATE, OPERATOR, CONTRACT_NUMBER, OIL_PRODUCTION, GAS_PRODUCTION, MONTH, YEAR) values('LAGOA PACAS','Alagoas','Alagoas','Petrosynergy','480000039219775',0.3139,11.5998,2,2013);</v>
      </c>
    </row>
    <row r="2647" spans="1:11" ht="21" x14ac:dyDescent="0.5">
      <c r="A2647">
        <v>2646</v>
      </c>
      <c r="B2647" t="s">
        <v>101</v>
      </c>
      <c r="C2647" t="s">
        <v>22</v>
      </c>
      <c r="D2647" t="s">
        <v>22</v>
      </c>
      <c r="E2647" t="s">
        <v>23</v>
      </c>
      <c r="F2647" t="s">
        <v>102</v>
      </c>
      <c r="G2647" s="2">
        <v>0.5</v>
      </c>
      <c r="H2647" s="2">
        <v>12.7691</v>
      </c>
      <c r="I2647">
        <v>1</v>
      </c>
      <c r="J2647">
        <v>2013</v>
      </c>
      <c r="K2647" s="3" t="str">
        <f t="shared" si="41"/>
        <v>insert into NLIDB_RESULT_SET (FIELD, BASIN, STATE, OPERATOR, CONTRACT_NUMBER, OIL_PRODUCTION, GAS_PRODUCTION, MONTH, YEAR) values('LAGOA PACAS','Alagoas','Alagoas','Petrosynergy','480000039219775',0.5,12.7691,1,2013);</v>
      </c>
    </row>
    <row r="2648" spans="1:11" ht="21" x14ac:dyDescent="0.5">
      <c r="A2648">
        <v>2647</v>
      </c>
      <c r="B2648" t="s">
        <v>101</v>
      </c>
      <c r="C2648" t="s">
        <v>22</v>
      </c>
      <c r="D2648" t="s">
        <v>22</v>
      </c>
      <c r="E2648" t="s">
        <v>23</v>
      </c>
      <c r="F2648" t="s">
        <v>102</v>
      </c>
      <c r="G2648" s="2">
        <v>0.35299999999999998</v>
      </c>
      <c r="H2648" s="2">
        <v>4.2210000000000001</v>
      </c>
      <c r="I2648">
        <v>12</v>
      </c>
      <c r="J2648">
        <v>2011</v>
      </c>
      <c r="K2648" s="3" t="str">
        <f t="shared" si="41"/>
        <v>insert into NLIDB_RESULT_SET (FIELD, BASIN, STATE, OPERATOR, CONTRACT_NUMBER, OIL_PRODUCTION, GAS_PRODUCTION, MONTH, YEAR) values('LAGOA PACAS','Alagoas','Alagoas','Petrosynergy','480000039219775',0.353,4.221,12,2011);</v>
      </c>
    </row>
    <row r="2649" spans="1:11" ht="21" x14ac:dyDescent="0.5">
      <c r="A2649">
        <v>2648</v>
      </c>
      <c r="B2649" t="s">
        <v>101</v>
      </c>
      <c r="C2649" t="s">
        <v>22</v>
      </c>
      <c r="D2649" t="s">
        <v>22</v>
      </c>
      <c r="E2649" t="s">
        <v>23</v>
      </c>
      <c r="F2649" t="s">
        <v>102</v>
      </c>
      <c r="G2649" s="2">
        <v>0</v>
      </c>
      <c r="H2649" s="2">
        <v>4.3335999999999997</v>
      </c>
      <c r="I2649">
        <v>11</v>
      </c>
      <c r="J2649">
        <v>2011</v>
      </c>
      <c r="K2649" s="3" t="str">
        <f t="shared" si="41"/>
        <v>insert into NLIDB_RESULT_SET (FIELD, BASIN, STATE, OPERATOR, CONTRACT_NUMBER, OIL_PRODUCTION, GAS_PRODUCTION, MONTH, YEAR) values('LAGOA PACAS','Alagoas','Alagoas','Petrosynergy','480000039219775',0,4.3336,11,2011);</v>
      </c>
    </row>
    <row r="2650" spans="1:11" ht="21" x14ac:dyDescent="0.5">
      <c r="A2650">
        <v>2649</v>
      </c>
      <c r="B2650" t="s">
        <v>101</v>
      </c>
      <c r="C2650" t="s">
        <v>22</v>
      </c>
      <c r="D2650" t="s">
        <v>22</v>
      </c>
      <c r="E2650" t="s">
        <v>23</v>
      </c>
      <c r="F2650" t="s">
        <v>102</v>
      </c>
      <c r="G2650" s="2">
        <v>0</v>
      </c>
      <c r="H2650" s="2">
        <v>3.6292</v>
      </c>
      <c r="I2650">
        <v>10</v>
      </c>
      <c r="J2650">
        <v>2011</v>
      </c>
      <c r="K2650" s="3" t="str">
        <f t="shared" si="41"/>
        <v>insert into NLIDB_RESULT_SET (FIELD, BASIN, STATE, OPERATOR, CONTRACT_NUMBER, OIL_PRODUCTION, GAS_PRODUCTION, MONTH, YEAR) values('LAGOA PACAS','Alagoas','Alagoas','Petrosynergy','480000039219775',0,3.6292,10,2011);</v>
      </c>
    </row>
    <row r="2651" spans="1:11" ht="21" x14ac:dyDescent="0.5">
      <c r="A2651">
        <v>2650</v>
      </c>
      <c r="B2651" t="s">
        <v>101</v>
      </c>
      <c r="C2651" t="s">
        <v>22</v>
      </c>
      <c r="D2651" t="s">
        <v>22</v>
      </c>
      <c r="E2651" t="s">
        <v>23</v>
      </c>
      <c r="F2651" t="s">
        <v>102</v>
      </c>
      <c r="G2651" s="2">
        <v>1.6640999999999999</v>
      </c>
      <c r="H2651" s="2">
        <v>3.7641</v>
      </c>
      <c r="I2651">
        <v>9</v>
      </c>
      <c r="J2651">
        <v>2011</v>
      </c>
      <c r="K2651" s="3" t="str">
        <f t="shared" si="41"/>
        <v>insert into NLIDB_RESULT_SET (FIELD, BASIN, STATE, OPERATOR, CONTRACT_NUMBER, OIL_PRODUCTION, GAS_PRODUCTION, MONTH, YEAR) values('LAGOA PACAS','Alagoas','Alagoas','Petrosynergy','480000039219775',1.6641,3.7641,9,2011);</v>
      </c>
    </row>
    <row r="2652" spans="1:11" ht="21" x14ac:dyDescent="0.5">
      <c r="A2652">
        <v>2651</v>
      </c>
      <c r="B2652" t="s">
        <v>101</v>
      </c>
      <c r="C2652" t="s">
        <v>22</v>
      </c>
      <c r="D2652" t="s">
        <v>22</v>
      </c>
      <c r="E2652" t="s">
        <v>23</v>
      </c>
      <c r="F2652" t="s">
        <v>102</v>
      </c>
      <c r="G2652" s="2">
        <v>6.3E-3</v>
      </c>
      <c r="H2652" s="2">
        <v>3.1779000000000002</v>
      </c>
      <c r="I2652">
        <v>8</v>
      </c>
      <c r="J2652">
        <v>2011</v>
      </c>
      <c r="K2652" s="3" t="str">
        <f t="shared" si="41"/>
        <v>insert into NLIDB_RESULT_SET (FIELD, BASIN, STATE, OPERATOR, CONTRACT_NUMBER, OIL_PRODUCTION, GAS_PRODUCTION, MONTH, YEAR) values('LAGOA PACAS','Alagoas','Alagoas','Petrosynergy','480000039219775',0.0063,3.1779,8,2011);</v>
      </c>
    </row>
    <row r="2653" spans="1:11" ht="21" x14ac:dyDescent="0.5">
      <c r="A2653">
        <v>2652</v>
      </c>
      <c r="B2653" t="s">
        <v>101</v>
      </c>
      <c r="C2653" t="s">
        <v>22</v>
      </c>
      <c r="D2653" t="s">
        <v>22</v>
      </c>
      <c r="E2653" t="s">
        <v>23</v>
      </c>
      <c r="F2653" t="s">
        <v>102</v>
      </c>
      <c r="G2653" s="2">
        <v>6.3E-3</v>
      </c>
      <c r="H2653" s="2">
        <v>2.3679999999999999</v>
      </c>
      <c r="I2653">
        <v>7</v>
      </c>
      <c r="J2653">
        <v>2011</v>
      </c>
      <c r="K2653" s="3" t="str">
        <f t="shared" si="41"/>
        <v>insert into NLIDB_RESULT_SET (FIELD, BASIN, STATE, OPERATOR, CONTRACT_NUMBER, OIL_PRODUCTION, GAS_PRODUCTION, MONTH, YEAR) values('LAGOA PACAS','Alagoas','Alagoas','Petrosynergy','480000039219775',0.0063,2.368,7,2011);</v>
      </c>
    </row>
    <row r="2654" spans="1:11" ht="21" x14ac:dyDescent="0.5">
      <c r="A2654">
        <v>2653</v>
      </c>
      <c r="B2654" t="s">
        <v>101</v>
      </c>
      <c r="C2654" t="s">
        <v>22</v>
      </c>
      <c r="D2654" t="s">
        <v>22</v>
      </c>
      <c r="E2654" t="s">
        <v>23</v>
      </c>
      <c r="F2654" t="s">
        <v>102</v>
      </c>
      <c r="G2654" s="2">
        <v>6.3E-3</v>
      </c>
      <c r="H2654" s="2">
        <v>2.5375000000000001</v>
      </c>
      <c r="I2654">
        <v>6</v>
      </c>
      <c r="J2654">
        <v>2011</v>
      </c>
      <c r="K2654" s="3" t="str">
        <f t="shared" si="41"/>
        <v>insert into NLIDB_RESULT_SET (FIELD, BASIN, STATE, OPERATOR, CONTRACT_NUMBER, OIL_PRODUCTION, GAS_PRODUCTION, MONTH, YEAR) values('LAGOA PACAS','Alagoas','Alagoas','Petrosynergy','480000039219775',0.0063,2.5375,6,2011);</v>
      </c>
    </row>
    <row r="2655" spans="1:11" ht="21" x14ac:dyDescent="0.5">
      <c r="A2655">
        <v>2654</v>
      </c>
      <c r="B2655" t="s">
        <v>101</v>
      </c>
      <c r="C2655" t="s">
        <v>22</v>
      </c>
      <c r="D2655" t="s">
        <v>22</v>
      </c>
      <c r="E2655" t="s">
        <v>23</v>
      </c>
      <c r="F2655" t="s">
        <v>102</v>
      </c>
      <c r="G2655" s="2">
        <v>6.3E-3</v>
      </c>
      <c r="H2655" s="2">
        <v>3.0272999999999999</v>
      </c>
      <c r="I2655">
        <v>5</v>
      </c>
      <c r="J2655">
        <v>2011</v>
      </c>
      <c r="K2655" s="3" t="str">
        <f t="shared" si="41"/>
        <v>insert into NLIDB_RESULT_SET (FIELD, BASIN, STATE, OPERATOR, CONTRACT_NUMBER, OIL_PRODUCTION, GAS_PRODUCTION, MONTH, YEAR) values('LAGOA PACAS','Alagoas','Alagoas','Petrosynergy','480000039219775',0.0063,3.0273,5,2011);</v>
      </c>
    </row>
    <row r="2656" spans="1:11" ht="21" x14ac:dyDescent="0.5">
      <c r="A2656">
        <v>2655</v>
      </c>
      <c r="B2656" t="s">
        <v>101</v>
      </c>
      <c r="C2656" t="s">
        <v>22</v>
      </c>
      <c r="D2656" t="s">
        <v>22</v>
      </c>
      <c r="E2656" t="s">
        <v>23</v>
      </c>
      <c r="F2656" t="s">
        <v>102</v>
      </c>
      <c r="G2656" s="2">
        <v>1.26E-2</v>
      </c>
      <c r="H2656" s="2">
        <v>3.7713999999999999</v>
      </c>
      <c r="I2656">
        <v>4</v>
      </c>
      <c r="J2656">
        <v>2011</v>
      </c>
      <c r="K2656" s="3" t="str">
        <f t="shared" si="41"/>
        <v>insert into NLIDB_RESULT_SET (FIELD, BASIN, STATE, OPERATOR, CONTRACT_NUMBER, OIL_PRODUCTION, GAS_PRODUCTION, MONTH, YEAR) values('LAGOA PACAS','Alagoas','Alagoas','Petrosynergy','480000039219775',0.0126,3.7714,4,2011);</v>
      </c>
    </row>
    <row r="2657" spans="1:11" ht="21" x14ac:dyDescent="0.5">
      <c r="A2657">
        <v>2656</v>
      </c>
      <c r="B2657" t="s">
        <v>101</v>
      </c>
      <c r="C2657" t="s">
        <v>22</v>
      </c>
      <c r="D2657" t="s">
        <v>22</v>
      </c>
      <c r="E2657" t="s">
        <v>23</v>
      </c>
      <c r="F2657" t="s">
        <v>102</v>
      </c>
      <c r="G2657" s="2">
        <v>6.3E-3</v>
      </c>
      <c r="H2657" s="2">
        <v>3.3169</v>
      </c>
      <c r="I2657">
        <v>3</v>
      </c>
      <c r="J2657">
        <v>2011</v>
      </c>
      <c r="K2657" s="3" t="str">
        <f t="shared" si="41"/>
        <v>insert into NLIDB_RESULT_SET (FIELD, BASIN, STATE, OPERATOR, CONTRACT_NUMBER, OIL_PRODUCTION, GAS_PRODUCTION, MONTH, YEAR) values('LAGOA PACAS','Alagoas','Alagoas','Petrosynergy','480000039219775',0.0063,3.3169,3,2011);</v>
      </c>
    </row>
    <row r="2658" spans="1:11" ht="21" x14ac:dyDescent="0.5">
      <c r="A2658">
        <v>2657</v>
      </c>
      <c r="B2658" t="s">
        <v>101</v>
      </c>
      <c r="C2658" t="s">
        <v>22</v>
      </c>
      <c r="D2658" t="s">
        <v>22</v>
      </c>
      <c r="E2658" t="s">
        <v>23</v>
      </c>
      <c r="F2658" t="s">
        <v>102</v>
      </c>
      <c r="G2658" s="2">
        <v>6.3E-3</v>
      </c>
      <c r="H2658" s="2">
        <v>3.0781999999999998</v>
      </c>
      <c r="I2658">
        <v>2</v>
      </c>
      <c r="J2658">
        <v>2011</v>
      </c>
      <c r="K2658" s="3" t="str">
        <f t="shared" si="41"/>
        <v>insert into NLIDB_RESULT_SET (FIELD, BASIN, STATE, OPERATOR, CONTRACT_NUMBER, OIL_PRODUCTION, GAS_PRODUCTION, MONTH, YEAR) values('LAGOA PACAS','Alagoas','Alagoas','Petrosynergy','480000039219775',0.0063,3.0782,2,2011);</v>
      </c>
    </row>
    <row r="2659" spans="1:11" ht="21" x14ac:dyDescent="0.5">
      <c r="A2659">
        <v>2658</v>
      </c>
      <c r="B2659" t="s">
        <v>101</v>
      </c>
      <c r="C2659" t="s">
        <v>22</v>
      </c>
      <c r="D2659" t="s">
        <v>22</v>
      </c>
      <c r="E2659" t="s">
        <v>23</v>
      </c>
      <c r="F2659" t="s">
        <v>102</v>
      </c>
      <c r="G2659" s="2">
        <v>5.1000000000000004E-3</v>
      </c>
      <c r="H2659" s="2">
        <v>2.2936999999999999</v>
      </c>
      <c r="I2659">
        <v>1</v>
      </c>
      <c r="J2659">
        <v>2011</v>
      </c>
      <c r="K2659" s="3" t="str">
        <f t="shared" si="41"/>
        <v>insert into NLIDB_RESULT_SET (FIELD, BASIN, STATE, OPERATOR, CONTRACT_NUMBER, OIL_PRODUCTION, GAS_PRODUCTION, MONTH, YEAR) values('LAGOA PACAS','Alagoas','Alagoas','Petrosynergy','480000039219775',0.0051,2.2937,1,2011);</v>
      </c>
    </row>
    <row r="2660" spans="1:11" ht="21" x14ac:dyDescent="0.5">
      <c r="A2660">
        <v>2659</v>
      </c>
      <c r="B2660" t="s">
        <v>101</v>
      </c>
      <c r="C2660" t="s">
        <v>22</v>
      </c>
      <c r="D2660" t="s">
        <v>22</v>
      </c>
      <c r="E2660" t="s">
        <v>23</v>
      </c>
      <c r="F2660" t="s">
        <v>102</v>
      </c>
      <c r="G2660" s="2">
        <v>2.0000000000000001E-4</v>
      </c>
      <c r="H2660" s="2">
        <v>0.11269999999999999</v>
      </c>
      <c r="I2660">
        <v>12</v>
      </c>
      <c r="J2660">
        <v>2010</v>
      </c>
      <c r="K2660" s="3" t="str">
        <f t="shared" si="41"/>
        <v>insert into NLIDB_RESULT_SET (FIELD, BASIN, STATE, OPERATOR, CONTRACT_NUMBER, OIL_PRODUCTION, GAS_PRODUCTION, MONTH, YEAR) values('LAGOA PACAS','Alagoas','Alagoas','Petrosynergy','480000039219775',0.0002,0.1127,12,2010);</v>
      </c>
    </row>
    <row r="2661" spans="1:11" ht="21" x14ac:dyDescent="0.5">
      <c r="A2661">
        <v>2660</v>
      </c>
      <c r="B2661" t="s">
        <v>103</v>
      </c>
      <c r="C2661" t="s">
        <v>104</v>
      </c>
      <c r="D2661" t="s">
        <v>61</v>
      </c>
      <c r="E2661" t="s">
        <v>13</v>
      </c>
      <c r="F2661" t="s">
        <v>105</v>
      </c>
      <c r="G2661" s="2">
        <v>0</v>
      </c>
      <c r="H2661" s="2">
        <v>0</v>
      </c>
      <c r="I2661">
        <v>12</v>
      </c>
      <c r="J2661">
        <v>2015</v>
      </c>
      <c r="K2661" s="3" t="str">
        <f t="shared" si="41"/>
        <v>insert into NLIDB_RESULT_SET (FIELD, BASIN, STATE, OPERATOR, CONTRACT_NUMBER, OIL_PRODUCTION, GAS_PRODUCTION, MONTH, YEAR) values('LULA','Santos','Rio de Janeiro','Petrobras','486100038862000',0,0,12,2015);</v>
      </c>
    </row>
    <row r="2662" spans="1:11" ht="21" x14ac:dyDescent="0.5">
      <c r="A2662">
        <v>2661</v>
      </c>
      <c r="B2662" t="s">
        <v>103</v>
      </c>
      <c r="C2662" t="s">
        <v>104</v>
      </c>
      <c r="D2662" t="s">
        <v>61</v>
      </c>
      <c r="E2662" t="s">
        <v>13</v>
      </c>
      <c r="F2662" t="s">
        <v>105</v>
      </c>
      <c r="G2662" s="2">
        <v>0</v>
      </c>
      <c r="H2662" s="2">
        <v>0</v>
      </c>
      <c r="I2662">
        <v>11</v>
      </c>
      <c r="J2662">
        <v>2015</v>
      </c>
      <c r="K2662" s="3" t="str">
        <f t="shared" si="41"/>
        <v>insert into NLIDB_RESULT_SET (FIELD, BASIN, STATE, OPERATOR, CONTRACT_NUMBER, OIL_PRODUCTION, GAS_PRODUCTION, MONTH, YEAR) values('LULA','Santos','Rio de Janeiro','Petrobras','486100038862000',0,0,11,2015);</v>
      </c>
    </row>
    <row r="2663" spans="1:11" ht="21" x14ac:dyDescent="0.5">
      <c r="A2663">
        <v>2662</v>
      </c>
      <c r="B2663" t="s">
        <v>103</v>
      </c>
      <c r="C2663" t="s">
        <v>104</v>
      </c>
      <c r="D2663" t="s">
        <v>61</v>
      </c>
      <c r="E2663" t="s">
        <v>13</v>
      </c>
      <c r="F2663" t="s">
        <v>105</v>
      </c>
      <c r="G2663" s="2">
        <v>0</v>
      </c>
      <c r="H2663" s="2">
        <v>0</v>
      </c>
      <c r="I2663">
        <v>10</v>
      </c>
      <c r="J2663">
        <v>2015</v>
      </c>
      <c r="K2663" s="3" t="str">
        <f t="shared" si="41"/>
        <v>insert into NLIDB_RESULT_SET (FIELD, BASIN, STATE, OPERATOR, CONTRACT_NUMBER, OIL_PRODUCTION, GAS_PRODUCTION, MONTH, YEAR) values('LULA','Santos','Rio de Janeiro','Petrobras','486100038862000',0,0,10,2015);</v>
      </c>
    </row>
    <row r="2664" spans="1:11" ht="21" x14ac:dyDescent="0.5">
      <c r="A2664">
        <v>2663</v>
      </c>
      <c r="B2664" t="s">
        <v>103</v>
      </c>
      <c r="C2664" t="s">
        <v>104</v>
      </c>
      <c r="D2664" t="s">
        <v>61</v>
      </c>
      <c r="E2664" t="s">
        <v>13</v>
      </c>
      <c r="F2664" t="s">
        <v>105</v>
      </c>
      <c r="G2664" s="2">
        <v>0</v>
      </c>
      <c r="H2664" s="2">
        <v>0</v>
      </c>
      <c r="I2664">
        <v>9</v>
      </c>
      <c r="J2664">
        <v>2015</v>
      </c>
      <c r="K2664" s="3" t="str">
        <f t="shared" si="41"/>
        <v>insert into NLIDB_RESULT_SET (FIELD, BASIN, STATE, OPERATOR, CONTRACT_NUMBER, OIL_PRODUCTION, GAS_PRODUCTION, MONTH, YEAR) values('LULA','Santos','Rio de Janeiro','Petrobras','486100038862000',0,0,9,2015);</v>
      </c>
    </row>
    <row r="2665" spans="1:11" ht="21" x14ac:dyDescent="0.5">
      <c r="A2665">
        <v>2664</v>
      </c>
      <c r="B2665" t="s">
        <v>103</v>
      </c>
      <c r="C2665" t="s">
        <v>104</v>
      </c>
      <c r="D2665" t="s">
        <v>61</v>
      </c>
      <c r="E2665" t="s">
        <v>13</v>
      </c>
      <c r="F2665" t="s">
        <v>105</v>
      </c>
      <c r="G2665" s="2">
        <v>0</v>
      </c>
      <c r="H2665" s="2">
        <v>0</v>
      </c>
      <c r="I2665">
        <v>8</v>
      </c>
      <c r="J2665">
        <v>2015</v>
      </c>
      <c r="K2665" s="3" t="str">
        <f t="shared" si="41"/>
        <v>insert into NLIDB_RESULT_SET (FIELD, BASIN, STATE, OPERATOR, CONTRACT_NUMBER, OIL_PRODUCTION, GAS_PRODUCTION, MONTH, YEAR) values('LULA','Santos','Rio de Janeiro','Petrobras','486100038862000',0,0,8,2015);</v>
      </c>
    </row>
    <row r="2666" spans="1:11" ht="21" x14ac:dyDescent="0.5">
      <c r="A2666">
        <v>2665</v>
      </c>
      <c r="B2666" t="s">
        <v>103</v>
      </c>
      <c r="C2666" t="s">
        <v>104</v>
      </c>
      <c r="D2666" t="s">
        <v>61</v>
      </c>
      <c r="E2666" t="s">
        <v>13</v>
      </c>
      <c r="F2666" t="s">
        <v>105</v>
      </c>
      <c r="G2666" s="2">
        <v>0</v>
      </c>
      <c r="H2666" s="2">
        <v>0</v>
      </c>
      <c r="I2666">
        <v>7</v>
      </c>
      <c r="J2666">
        <v>2015</v>
      </c>
      <c r="K2666" s="3" t="str">
        <f t="shared" si="41"/>
        <v>insert into NLIDB_RESULT_SET (FIELD, BASIN, STATE, OPERATOR, CONTRACT_NUMBER, OIL_PRODUCTION, GAS_PRODUCTION, MONTH, YEAR) values('LULA','Santos','Rio de Janeiro','Petrobras','486100038862000',0,0,7,2015);</v>
      </c>
    </row>
    <row r="2667" spans="1:11" ht="21" x14ac:dyDescent="0.5">
      <c r="A2667">
        <v>2666</v>
      </c>
      <c r="B2667" t="s">
        <v>103</v>
      </c>
      <c r="C2667" t="s">
        <v>104</v>
      </c>
      <c r="D2667" t="s">
        <v>61</v>
      </c>
      <c r="E2667" t="s">
        <v>13</v>
      </c>
      <c r="F2667" t="s">
        <v>105</v>
      </c>
      <c r="G2667" s="2">
        <v>0</v>
      </c>
      <c r="H2667" s="2">
        <v>0</v>
      </c>
      <c r="I2667">
        <v>6</v>
      </c>
      <c r="J2667">
        <v>2015</v>
      </c>
      <c r="K2667" s="3" t="str">
        <f t="shared" si="41"/>
        <v>insert into NLIDB_RESULT_SET (FIELD, BASIN, STATE, OPERATOR, CONTRACT_NUMBER, OIL_PRODUCTION, GAS_PRODUCTION, MONTH, YEAR) values('LULA','Santos','Rio de Janeiro','Petrobras','486100038862000',0,0,6,2015);</v>
      </c>
    </row>
    <row r="2668" spans="1:11" ht="21" x14ac:dyDescent="0.5">
      <c r="A2668">
        <v>2667</v>
      </c>
      <c r="B2668" t="s">
        <v>103</v>
      </c>
      <c r="C2668" t="s">
        <v>104</v>
      </c>
      <c r="D2668" t="s">
        <v>61</v>
      </c>
      <c r="E2668" t="s">
        <v>13</v>
      </c>
      <c r="F2668" t="s">
        <v>105</v>
      </c>
      <c r="G2668" s="2">
        <v>0</v>
      </c>
      <c r="H2668" s="2">
        <v>0</v>
      </c>
      <c r="I2668">
        <v>5</v>
      </c>
      <c r="J2668">
        <v>2015</v>
      </c>
      <c r="K2668" s="3" t="str">
        <f t="shared" si="41"/>
        <v>insert into NLIDB_RESULT_SET (FIELD, BASIN, STATE, OPERATOR, CONTRACT_NUMBER, OIL_PRODUCTION, GAS_PRODUCTION, MONTH, YEAR) values('LULA','Santos','Rio de Janeiro','Petrobras','486100038862000',0,0,5,2015);</v>
      </c>
    </row>
    <row r="2669" spans="1:11" ht="21" x14ac:dyDescent="0.5">
      <c r="A2669">
        <v>2668</v>
      </c>
      <c r="B2669" t="s">
        <v>103</v>
      </c>
      <c r="C2669" t="s">
        <v>104</v>
      </c>
      <c r="D2669" t="s">
        <v>61</v>
      </c>
      <c r="E2669" t="s">
        <v>13</v>
      </c>
      <c r="F2669" t="s">
        <v>105</v>
      </c>
      <c r="G2669" s="2">
        <v>0</v>
      </c>
      <c r="H2669" s="2">
        <v>0</v>
      </c>
      <c r="I2669">
        <v>4</v>
      </c>
      <c r="J2669">
        <v>2015</v>
      </c>
      <c r="K2669" s="3" t="str">
        <f t="shared" si="41"/>
        <v>insert into NLIDB_RESULT_SET (FIELD, BASIN, STATE, OPERATOR, CONTRACT_NUMBER, OIL_PRODUCTION, GAS_PRODUCTION, MONTH, YEAR) values('LULA','Santos','Rio de Janeiro','Petrobras','486100038862000',0,0,4,2015);</v>
      </c>
    </row>
    <row r="2670" spans="1:11" ht="21" x14ac:dyDescent="0.5">
      <c r="A2670">
        <v>2669</v>
      </c>
      <c r="B2670" t="s">
        <v>103</v>
      </c>
      <c r="C2670" t="s">
        <v>104</v>
      </c>
      <c r="D2670" t="s">
        <v>61</v>
      </c>
      <c r="E2670" t="s">
        <v>13</v>
      </c>
      <c r="F2670" t="s">
        <v>105</v>
      </c>
      <c r="G2670" s="2">
        <v>0</v>
      </c>
      <c r="H2670" s="2">
        <v>0</v>
      </c>
      <c r="I2670">
        <v>3</v>
      </c>
      <c r="J2670">
        <v>2015</v>
      </c>
      <c r="K2670" s="3" t="str">
        <f t="shared" si="41"/>
        <v>insert into NLIDB_RESULT_SET (FIELD, BASIN, STATE, OPERATOR, CONTRACT_NUMBER, OIL_PRODUCTION, GAS_PRODUCTION, MONTH, YEAR) values('LULA','Santos','Rio de Janeiro','Petrobras','486100038862000',0,0,3,2015);</v>
      </c>
    </row>
    <row r="2671" spans="1:11" ht="21" x14ac:dyDescent="0.5">
      <c r="A2671">
        <v>2670</v>
      </c>
      <c r="B2671" t="s">
        <v>103</v>
      </c>
      <c r="C2671" t="s">
        <v>104</v>
      </c>
      <c r="D2671" t="s">
        <v>61</v>
      </c>
      <c r="E2671" t="s">
        <v>13</v>
      </c>
      <c r="F2671" t="s">
        <v>105</v>
      </c>
      <c r="G2671" s="2">
        <v>0</v>
      </c>
      <c r="H2671" s="2">
        <v>0</v>
      </c>
      <c r="I2671">
        <v>2</v>
      </c>
      <c r="J2671">
        <v>2015</v>
      </c>
      <c r="K2671" s="3" t="str">
        <f t="shared" si="41"/>
        <v>insert into NLIDB_RESULT_SET (FIELD, BASIN, STATE, OPERATOR, CONTRACT_NUMBER, OIL_PRODUCTION, GAS_PRODUCTION, MONTH, YEAR) values('LULA','Santos','Rio de Janeiro','Petrobras','486100038862000',0,0,2,2015);</v>
      </c>
    </row>
    <row r="2672" spans="1:11" ht="21" x14ac:dyDescent="0.5">
      <c r="A2672">
        <v>2671</v>
      </c>
      <c r="B2672" t="s">
        <v>103</v>
      </c>
      <c r="C2672" t="s">
        <v>104</v>
      </c>
      <c r="D2672" t="s">
        <v>61</v>
      </c>
      <c r="E2672" t="s">
        <v>13</v>
      </c>
      <c r="F2672" t="s">
        <v>105</v>
      </c>
      <c r="G2672" s="2">
        <v>0</v>
      </c>
      <c r="H2672" s="2">
        <v>0</v>
      </c>
      <c r="I2672">
        <v>1</v>
      </c>
      <c r="J2672">
        <v>2015</v>
      </c>
      <c r="K2672" s="3" t="str">
        <f t="shared" si="41"/>
        <v>insert into NLIDB_RESULT_SET (FIELD, BASIN, STATE, OPERATOR, CONTRACT_NUMBER, OIL_PRODUCTION, GAS_PRODUCTION, MONTH, YEAR) values('LULA','Santos','Rio de Janeiro','Petrobras','486100038862000',0,0,1,2015);</v>
      </c>
    </row>
    <row r="2673" spans="1:11" ht="21" x14ac:dyDescent="0.5">
      <c r="A2673">
        <v>2672</v>
      </c>
      <c r="B2673" t="s">
        <v>103</v>
      </c>
      <c r="C2673" t="s">
        <v>104</v>
      </c>
      <c r="D2673" t="s">
        <v>61</v>
      </c>
      <c r="E2673" t="s">
        <v>13</v>
      </c>
      <c r="F2673" t="s">
        <v>105</v>
      </c>
      <c r="G2673" s="2">
        <v>0</v>
      </c>
      <c r="H2673" s="2">
        <v>0</v>
      </c>
      <c r="I2673">
        <v>12</v>
      </c>
      <c r="J2673">
        <v>2014</v>
      </c>
      <c r="K2673" s="3" t="str">
        <f t="shared" si="41"/>
        <v>insert into NLIDB_RESULT_SET (FIELD, BASIN, STATE, OPERATOR, CONTRACT_NUMBER, OIL_PRODUCTION, GAS_PRODUCTION, MONTH, YEAR) values('LULA','Santos','Rio de Janeiro','Petrobras','486100038862000',0,0,12,2014);</v>
      </c>
    </row>
    <row r="2674" spans="1:11" ht="21" x14ac:dyDescent="0.5">
      <c r="A2674">
        <v>2673</v>
      </c>
      <c r="B2674" t="s">
        <v>103</v>
      </c>
      <c r="C2674" t="s">
        <v>104</v>
      </c>
      <c r="D2674" t="s">
        <v>61</v>
      </c>
      <c r="E2674" t="s">
        <v>13</v>
      </c>
      <c r="F2674" t="s">
        <v>105</v>
      </c>
      <c r="G2674" s="2">
        <v>0</v>
      </c>
      <c r="H2674" s="2">
        <v>0</v>
      </c>
      <c r="I2674">
        <v>11</v>
      </c>
      <c r="J2674">
        <v>2014</v>
      </c>
      <c r="K2674" s="3" t="str">
        <f t="shared" si="41"/>
        <v>insert into NLIDB_RESULT_SET (FIELD, BASIN, STATE, OPERATOR, CONTRACT_NUMBER, OIL_PRODUCTION, GAS_PRODUCTION, MONTH, YEAR) values('LULA','Santos','Rio de Janeiro','Petrobras','486100038862000',0,0,11,2014);</v>
      </c>
    </row>
    <row r="2675" spans="1:11" ht="21" x14ac:dyDescent="0.5">
      <c r="A2675">
        <v>2674</v>
      </c>
      <c r="B2675" t="s">
        <v>103</v>
      </c>
      <c r="C2675" t="s">
        <v>104</v>
      </c>
      <c r="D2675" t="s">
        <v>61</v>
      </c>
      <c r="E2675" t="s">
        <v>13</v>
      </c>
      <c r="F2675" t="s">
        <v>105</v>
      </c>
      <c r="G2675" s="2">
        <v>0</v>
      </c>
      <c r="H2675" s="2">
        <v>0</v>
      </c>
      <c r="I2675">
        <v>10</v>
      </c>
      <c r="J2675">
        <v>2014</v>
      </c>
      <c r="K2675" s="3" t="str">
        <f t="shared" si="41"/>
        <v>insert into NLIDB_RESULT_SET (FIELD, BASIN, STATE, OPERATOR, CONTRACT_NUMBER, OIL_PRODUCTION, GAS_PRODUCTION, MONTH, YEAR) values('LULA','Santos','Rio de Janeiro','Petrobras','486100038862000',0,0,10,2014);</v>
      </c>
    </row>
    <row r="2676" spans="1:11" ht="21" x14ac:dyDescent="0.5">
      <c r="A2676">
        <v>2675</v>
      </c>
      <c r="B2676" t="s">
        <v>103</v>
      </c>
      <c r="C2676" t="s">
        <v>104</v>
      </c>
      <c r="D2676" t="s">
        <v>61</v>
      </c>
      <c r="E2676" t="s">
        <v>13</v>
      </c>
      <c r="F2676" t="s">
        <v>105</v>
      </c>
      <c r="G2676" s="2">
        <v>0</v>
      </c>
      <c r="H2676" s="2">
        <v>0</v>
      </c>
      <c r="I2676">
        <v>9</v>
      </c>
      <c r="J2676">
        <v>2014</v>
      </c>
      <c r="K2676" s="3" t="str">
        <f t="shared" si="41"/>
        <v>insert into NLIDB_RESULT_SET (FIELD, BASIN, STATE, OPERATOR, CONTRACT_NUMBER, OIL_PRODUCTION, GAS_PRODUCTION, MONTH, YEAR) values('LULA','Santos','Rio de Janeiro','Petrobras','486100038862000',0,0,9,2014);</v>
      </c>
    </row>
    <row r="2677" spans="1:11" ht="21" x14ac:dyDescent="0.5">
      <c r="A2677">
        <v>2676</v>
      </c>
      <c r="B2677" t="s">
        <v>103</v>
      </c>
      <c r="C2677" t="s">
        <v>104</v>
      </c>
      <c r="D2677" t="s">
        <v>61</v>
      </c>
      <c r="E2677" t="s">
        <v>13</v>
      </c>
      <c r="F2677" t="s">
        <v>105</v>
      </c>
      <c r="G2677" s="2">
        <v>0</v>
      </c>
      <c r="H2677" s="2">
        <v>0</v>
      </c>
      <c r="I2677">
        <v>8</v>
      </c>
      <c r="J2677">
        <v>2014</v>
      </c>
      <c r="K2677" s="3" t="str">
        <f t="shared" si="41"/>
        <v>insert into NLIDB_RESULT_SET (FIELD, BASIN, STATE, OPERATOR, CONTRACT_NUMBER, OIL_PRODUCTION, GAS_PRODUCTION, MONTH, YEAR) values('LULA','Santos','Rio de Janeiro','Petrobras','486100038862000',0,0,8,2014);</v>
      </c>
    </row>
    <row r="2678" spans="1:11" ht="21" x14ac:dyDescent="0.5">
      <c r="A2678">
        <v>2677</v>
      </c>
      <c r="B2678" t="s">
        <v>103</v>
      </c>
      <c r="C2678" t="s">
        <v>104</v>
      </c>
      <c r="D2678" t="s">
        <v>61</v>
      </c>
      <c r="E2678" t="s">
        <v>13</v>
      </c>
      <c r="F2678" t="s">
        <v>105</v>
      </c>
      <c r="G2678" s="2">
        <v>0</v>
      </c>
      <c r="H2678" s="2">
        <v>0</v>
      </c>
      <c r="I2678">
        <v>7</v>
      </c>
      <c r="J2678">
        <v>2014</v>
      </c>
      <c r="K2678" s="3" t="str">
        <f t="shared" si="41"/>
        <v>insert into NLIDB_RESULT_SET (FIELD, BASIN, STATE, OPERATOR, CONTRACT_NUMBER, OIL_PRODUCTION, GAS_PRODUCTION, MONTH, YEAR) values('LULA','Santos','Rio de Janeiro','Petrobras','486100038862000',0,0,7,2014);</v>
      </c>
    </row>
    <row r="2679" spans="1:11" ht="21" x14ac:dyDescent="0.5">
      <c r="A2679">
        <v>2678</v>
      </c>
      <c r="B2679" t="s">
        <v>103</v>
      </c>
      <c r="C2679" t="s">
        <v>104</v>
      </c>
      <c r="D2679" t="s">
        <v>61</v>
      </c>
      <c r="E2679" t="s">
        <v>13</v>
      </c>
      <c r="F2679" t="s">
        <v>105</v>
      </c>
      <c r="G2679" s="2">
        <v>0</v>
      </c>
      <c r="H2679" s="2">
        <v>0</v>
      </c>
      <c r="I2679">
        <v>6</v>
      </c>
      <c r="J2679">
        <v>2014</v>
      </c>
      <c r="K2679" s="3" t="str">
        <f t="shared" si="41"/>
        <v>insert into NLIDB_RESULT_SET (FIELD, BASIN, STATE, OPERATOR, CONTRACT_NUMBER, OIL_PRODUCTION, GAS_PRODUCTION, MONTH, YEAR) values('LULA','Santos','Rio de Janeiro','Petrobras','486100038862000',0,0,6,2014);</v>
      </c>
    </row>
    <row r="2680" spans="1:11" ht="21" x14ac:dyDescent="0.5">
      <c r="A2680">
        <v>2679</v>
      </c>
      <c r="B2680" t="s">
        <v>103</v>
      </c>
      <c r="C2680" t="s">
        <v>104</v>
      </c>
      <c r="D2680" t="s">
        <v>61</v>
      </c>
      <c r="E2680" t="s">
        <v>13</v>
      </c>
      <c r="F2680" t="s">
        <v>105</v>
      </c>
      <c r="G2680" s="2">
        <v>0</v>
      </c>
      <c r="H2680" s="2">
        <v>0</v>
      </c>
      <c r="I2680">
        <v>5</v>
      </c>
      <c r="J2680">
        <v>2014</v>
      </c>
      <c r="K2680" s="3" t="str">
        <f t="shared" si="41"/>
        <v>insert into NLIDB_RESULT_SET (FIELD, BASIN, STATE, OPERATOR, CONTRACT_NUMBER, OIL_PRODUCTION, GAS_PRODUCTION, MONTH, YEAR) values('LULA','Santos','Rio de Janeiro','Petrobras','486100038862000',0,0,5,2014);</v>
      </c>
    </row>
    <row r="2681" spans="1:11" ht="21" x14ac:dyDescent="0.5">
      <c r="A2681">
        <v>2680</v>
      </c>
      <c r="B2681" t="s">
        <v>103</v>
      </c>
      <c r="C2681" t="s">
        <v>104</v>
      </c>
      <c r="D2681" t="s">
        <v>61</v>
      </c>
      <c r="E2681" t="s">
        <v>13</v>
      </c>
      <c r="F2681" t="s">
        <v>105</v>
      </c>
      <c r="G2681" s="2">
        <v>0</v>
      </c>
      <c r="H2681" s="2">
        <v>0</v>
      </c>
      <c r="I2681">
        <v>4</v>
      </c>
      <c r="J2681">
        <v>2014</v>
      </c>
      <c r="K2681" s="3" t="str">
        <f t="shared" si="41"/>
        <v>insert into NLIDB_RESULT_SET (FIELD, BASIN, STATE, OPERATOR, CONTRACT_NUMBER, OIL_PRODUCTION, GAS_PRODUCTION, MONTH, YEAR) values('LULA','Santos','Rio de Janeiro','Petrobras','486100038862000',0,0,4,2014);</v>
      </c>
    </row>
    <row r="2682" spans="1:11" ht="21" x14ac:dyDescent="0.5">
      <c r="A2682">
        <v>2681</v>
      </c>
      <c r="B2682" t="s">
        <v>103</v>
      </c>
      <c r="C2682" t="s">
        <v>104</v>
      </c>
      <c r="D2682" t="s">
        <v>61</v>
      </c>
      <c r="E2682" t="s">
        <v>13</v>
      </c>
      <c r="F2682" t="s">
        <v>105</v>
      </c>
      <c r="G2682" s="2">
        <v>0</v>
      </c>
      <c r="H2682" s="2">
        <v>0</v>
      </c>
      <c r="I2682">
        <v>3</v>
      </c>
      <c r="J2682">
        <v>2014</v>
      </c>
      <c r="K2682" s="3" t="str">
        <f t="shared" si="41"/>
        <v>insert into NLIDB_RESULT_SET (FIELD, BASIN, STATE, OPERATOR, CONTRACT_NUMBER, OIL_PRODUCTION, GAS_PRODUCTION, MONTH, YEAR) values('LULA','Santos','Rio de Janeiro','Petrobras','486100038862000',0,0,3,2014);</v>
      </c>
    </row>
    <row r="2683" spans="1:11" ht="21" x14ac:dyDescent="0.5">
      <c r="A2683">
        <v>2682</v>
      </c>
      <c r="B2683" t="s">
        <v>103</v>
      </c>
      <c r="C2683" t="s">
        <v>104</v>
      </c>
      <c r="D2683" t="s">
        <v>61</v>
      </c>
      <c r="E2683" t="s">
        <v>13</v>
      </c>
      <c r="F2683" t="s">
        <v>105</v>
      </c>
      <c r="G2683" s="2">
        <v>0</v>
      </c>
      <c r="H2683" s="2">
        <v>0</v>
      </c>
      <c r="I2683">
        <v>2</v>
      </c>
      <c r="J2683">
        <v>2014</v>
      </c>
      <c r="K2683" s="3" t="str">
        <f t="shared" si="41"/>
        <v>insert into NLIDB_RESULT_SET (FIELD, BASIN, STATE, OPERATOR, CONTRACT_NUMBER, OIL_PRODUCTION, GAS_PRODUCTION, MONTH, YEAR) values('LULA','Santos','Rio de Janeiro','Petrobras','486100038862000',0,0,2,2014);</v>
      </c>
    </row>
    <row r="2684" spans="1:11" ht="21" x14ac:dyDescent="0.5">
      <c r="A2684">
        <v>2683</v>
      </c>
      <c r="B2684" t="s">
        <v>103</v>
      </c>
      <c r="C2684" t="s">
        <v>104</v>
      </c>
      <c r="D2684" t="s">
        <v>61</v>
      </c>
      <c r="E2684" t="s">
        <v>13</v>
      </c>
      <c r="F2684" t="s">
        <v>105</v>
      </c>
      <c r="G2684" s="2">
        <v>0</v>
      </c>
      <c r="H2684" s="2">
        <v>0</v>
      </c>
      <c r="I2684">
        <v>1</v>
      </c>
      <c r="J2684">
        <v>2014</v>
      </c>
      <c r="K2684" s="3" t="str">
        <f t="shared" si="41"/>
        <v>insert into NLIDB_RESULT_SET (FIELD, BASIN, STATE, OPERATOR, CONTRACT_NUMBER, OIL_PRODUCTION, GAS_PRODUCTION, MONTH, YEAR) values('LULA','Santos','Rio de Janeiro','Petrobras','486100038862000',0,0,1,2014);</v>
      </c>
    </row>
    <row r="2685" spans="1:11" ht="21" x14ac:dyDescent="0.5">
      <c r="A2685">
        <v>2684</v>
      </c>
      <c r="B2685" t="s">
        <v>103</v>
      </c>
      <c r="C2685" t="s">
        <v>104</v>
      </c>
      <c r="D2685" t="s">
        <v>61</v>
      </c>
      <c r="E2685" t="s">
        <v>13</v>
      </c>
      <c r="F2685" t="s">
        <v>105</v>
      </c>
      <c r="G2685" s="2">
        <v>0</v>
      </c>
      <c r="H2685" s="2">
        <v>0</v>
      </c>
      <c r="I2685">
        <v>12</v>
      </c>
      <c r="J2685">
        <v>2012</v>
      </c>
      <c r="K2685" s="3" t="str">
        <f t="shared" si="41"/>
        <v>insert into NLIDB_RESULT_SET (FIELD, BASIN, STATE, OPERATOR, CONTRACT_NUMBER, OIL_PRODUCTION, GAS_PRODUCTION, MONTH, YEAR) values('LULA','Santos','Rio de Janeiro','Petrobras','486100038862000',0,0,12,2012);</v>
      </c>
    </row>
    <row r="2686" spans="1:11" ht="21" x14ac:dyDescent="0.5">
      <c r="A2686">
        <v>2685</v>
      </c>
      <c r="B2686" t="s">
        <v>103</v>
      </c>
      <c r="C2686" t="s">
        <v>104</v>
      </c>
      <c r="D2686" t="s">
        <v>61</v>
      </c>
      <c r="E2686" t="s">
        <v>13</v>
      </c>
      <c r="F2686" t="s">
        <v>105</v>
      </c>
      <c r="G2686" s="2">
        <v>0</v>
      </c>
      <c r="H2686" s="2">
        <v>0</v>
      </c>
      <c r="I2686">
        <v>11</v>
      </c>
      <c r="J2686">
        <v>2012</v>
      </c>
      <c r="K2686" s="3" t="str">
        <f t="shared" si="41"/>
        <v>insert into NLIDB_RESULT_SET (FIELD, BASIN, STATE, OPERATOR, CONTRACT_NUMBER, OIL_PRODUCTION, GAS_PRODUCTION, MONTH, YEAR) values('LULA','Santos','Rio de Janeiro','Petrobras','486100038862000',0,0,11,2012);</v>
      </c>
    </row>
    <row r="2687" spans="1:11" ht="21" x14ac:dyDescent="0.5">
      <c r="A2687">
        <v>2686</v>
      </c>
      <c r="B2687" t="s">
        <v>103</v>
      </c>
      <c r="C2687" t="s">
        <v>104</v>
      </c>
      <c r="D2687" t="s">
        <v>61</v>
      </c>
      <c r="E2687" t="s">
        <v>13</v>
      </c>
      <c r="F2687" t="s">
        <v>105</v>
      </c>
      <c r="G2687" s="2">
        <v>0</v>
      </c>
      <c r="H2687" s="2">
        <v>0</v>
      </c>
      <c r="I2687">
        <v>10</v>
      </c>
      <c r="J2687">
        <v>2012</v>
      </c>
      <c r="K2687" s="3" t="str">
        <f t="shared" si="41"/>
        <v>insert into NLIDB_RESULT_SET (FIELD, BASIN, STATE, OPERATOR, CONTRACT_NUMBER, OIL_PRODUCTION, GAS_PRODUCTION, MONTH, YEAR) values('LULA','Santos','Rio de Janeiro','Petrobras','486100038862000',0,0,10,2012);</v>
      </c>
    </row>
    <row r="2688" spans="1:11" ht="21" x14ac:dyDescent="0.5">
      <c r="A2688">
        <v>2687</v>
      </c>
      <c r="B2688" t="s">
        <v>103</v>
      </c>
      <c r="C2688" t="s">
        <v>104</v>
      </c>
      <c r="D2688" t="s">
        <v>61</v>
      </c>
      <c r="E2688" t="s">
        <v>13</v>
      </c>
      <c r="F2688" t="s">
        <v>105</v>
      </c>
      <c r="G2688" s="2">
        <v>0</v>
      </c>
      <c r="H2688" s="2">
        <v>0</v>
      </c>
      <c r="I2688">
        <v>9</v>
      </c>
      <c r="J2688">
        <v>2012</v>
      </c>
      <c r="K2688" s="3" t="str">
        <f t="shared" si="41"/>
        <v>insert into NLIDB_RESULT_SET (FIELD, BASIN, STATE, OPERATOR, CONTRACT_NUMBER, OIL_PRODUCTION, GAS_PRODUCTION, MONTH, YEAR) values('LULA','Santos','Rio de Janeiro','Petrobras','486100038862000',0,0,9,2012);</v>
      </c>
    </row>
    <row r="2689" spans="1:11" ht="21" x14ac:dyDescent="0.5">
      <c r="A2689">
        <v>2688</v>
      </c>
      <c r="B2689" t="s">
        <v>103</v>
      </c>
      <c r="C2689" t="s">
        <v>104</v>
      </c>
      <c r="D2689" t="s">
        <v>61</v>
      </c>
      <c r="E2689" t="s">
        <v>13</v>
      </c>
      <c r="F2689" t="s">
        <v>105</v>
      </c>
      <c r="G2689" s="2">
        <v>0</v>
      </c>
      <c r="H2689" s="2">
        <v>0</v>
      </c>
      <c r="I2689">
        <v>8</v>
      </c>
      <c r="J2689">
        <v>2012</v>
      </c>
      <c r="K2689" s="3" t="str">
        <f t="shared" si="41"/>
        <v>insert into NLIDB_RESULT_SET (FIELD, BASIN, STATE, OPERATOR, CONTRACT_NUMBER, OIL_PRODUCTION, GAS_PRODUCTION, MONTH, YEAR) values('LULA','Santos','Rio de Janeiro','Petrobras','486100038862000',0,0,8,2012);</v>
      </c>
    </row>
    <row r="2690" spans="1:11" ht="21" x14ac:dyDescent="0.5">
      <c r="A2690">
        <v>2689</v>
      </c>
      <c r="B2690" t="s">
        <v>103</v>
      </c>
      <c r="C2690" t="s">
        <v>104</v>
      </c>
      <c r="D2690" t="s">
        <v>61</v>
      </c>
      <c r="E2690" t="s">
        <v>13</v>
      </c>
      <c r="F2690" t="s">
        <v>105</v>
      </c>
      <c r="G2690" s="2">
        <v>0</v>
      </c>
      <c r="H2690" s="2">
        <v>0</v>
      </c>
      <c r="I2690">
        <v>7</v>
      </c>
      <c r="J2690">
        <v>2012</v>
      </c>
      <c r="K2690" s="3" t="str">
        <f t="shared" si="41"/>
        <v>insert into NLIDB_RESULT_SET (FIELD, BASIN, STATE, OPERATOR, CONTRACT_NUMBER, OIL_PRODUCTION, GAS_PRODUCTION, MONTH, YEAR) values('LULA','Santos','Rio de Janeiro','Petrobras','486100038862000',0,0,7,2012);</v>
      </c>
    </row>
    <row r="2691" spans="1:11" ht="21" x14ac:dyDescent="0.5">
      <c r="A2691">
        <v>2690</v>
      </c>
      <c r="B2691" t="s">
        <v>103</v>
      </c>
      <c r="C2691" t="s">
        <v>104</v>
      </c>
      <c r="D2691" t="s">
        <v>61</v>
      </c>
      <c r="E2691" t="s">
        <v>13</v>
      </c>
      <c r="F2691" t="s">
        <v>105</v>
      </c>
      <c r="G2691" s="2">
        <v>0</v>
      </c>
      <c r="H2691" s="2">
        <v>0</v>
      </c>
      <c r="I2691">
        <v>6</v>
      </c>
      <c r="J2691">
        <v>2012</v>
      </c>
      <c r="K2691" s="3" t="str">
        <f t="shared" ref="K2691:K2754" si="42">"insert into NLIDB_RESULT_SET ("&amp;$B$1&amp;", "&amp;$C$1&amp;", "&amp;$D$1&amp;", "&amp;$E$1&amp;", "&amp;$F$1&amp;", "&amp;$G$1&amp;", "&amp;$H$1&amp;", "&amp;$I$1&amp;", "&amp;$J$1&amp;") values('"&amp;B2691&amp;"','"&amp;C2691&amp;"','"&amp;D2691&amp;"','"&amp;E2691&amp;"','"&amp;F2691&amp;"',"&amp;SUBSTITUTE(G2691,",",".")&amp;","&amp;SUBSTITUTE(H2691,",",".")&amp;","&amp;I2691&amp;","&amp;J2691&amp;");"</f>
        <v>insert into NLIDB_RESULT_SET (FIELD, BASIN, STATE, OPERATOR, CONTRACT_NUMBER, OIL_PRODUCTION, GAS_PRODUCTION, MONTH, YEAR) values('LULA','Santos','Rio de Janeiro','Petrobras','486100038862000',0,0,6,2012);</v>
      </c>
    </row>
    <row r="2692" spans="1:11" ht="21" x14ac:dyDescent="0.5">
      <c r="A2692">
        <v>2691</v>
      </c>
      <c r="B2692" t="s">
        <v>103</v>
      </c>
      <c r="C2692" t="s">
        <v>104</v>
      </c>
      <c r="D2692" t="s">
        <v>61</v>
      </c>
      <c r="E2692" t="s">
        <v>13</v>
      </c>
      <c r="F2692" t="s">
        <v>105</v>
      </c>
      <c r="G2692" s="2">
        <v>0</v>
      </c>
      <c r="H2692" s="2">
        <v>0</v>
      </c>
      <c r="I2692">
        <v>5</v>
      </c>
      <c r="J2692">
        <v>2012</v>
      </c>
      <c r="K2692" s="3" t="str">
        <f t="shared" si="42"/>
        <v>insert into NLIDB_RESULT_SET (FIELD, BASIN, STATE, OPERATOR, CONTRACT_NUMBER, OIL_PRODUCTION, GAS_PRODUCTION, MONTH, YEAR) values('LULA','Santos','Rio de Janeiro','Petrobras','486100038862000',0,0,5,2012);</v>
      </c>
    </row>
    <row r="2693" spans="1:11" ht="21" x14ac:dyDescent="0.5">
      <c r="A2693">
        <v>2692</v>
      </c>
      <c r="B2693" t="s">
        <v>103</v>
      </c>
      <c r="C2693" t="s">
        <v>104</v>
      </c>
      <c r="D2693" t="s">
        <v>61</v>
      </c>
      <c r="E2693" t="s">
        <v>13</v>
      </c>
      <c r="F2693" t="s">
        <v>105</v>
      </c>
      <c r="G2693" s="2">
        <v>0</v>
      </c>
      <c r="H2693" s="2">
        <v>0</v>
      </c>
      <c r="I2693">
        <v>4</v>
      </c>
      <c r="J2693">
        <v>2012</v>
      </c>
      <c r="K2693" s="3" t="str">
        <f t="shared" si="42"/>
        <v>insert into NLIDB_RESULT_SET (FIELD, BASIN, STATE, OPERATOR, CONTRACT_NUMBER, OIL_PRODUCTION, GAS_PRODUCTION, MONTH, YEAR) values('LULA','Santos','Rio de Janeiro','Petrobras','486100038862000',0,0,4,2012);</v>
      </c>
    </row>
    <row r="2694" spans="1:11" ht="21" x14ac:dyDescent="0.5">
      <c r="A2694">
        <v>2693</v>
      </c>
      <c r="B2694" t="s">
        <v>103</v>
      </c>
      <c r="C2694" t="s">
        <v>104</v>
      </c>
      <c r="D2694" t="s">
        <v>61</v>
      </c>
      <c r="E2694" t="s">
        <v>13</v>
      </c>
      <c r="F2694" t="s">
        <v>105</v>
      </c>
      <c r="G2694" s="2">
        <v>0</v>
      </c>
      <c r="H2694" s="2">
        <v>0</v>
      </c>
      <c r="I2694">
        <v>3</v>
      </c>
      <c r="J2694">
        <v>2012</v>
      </c>
      <c r="K2694" s="3" t="str">
        <f t="shared" si="42"/>
        <v>insert into NLIDB_RESULT_SET (FIELD, BASIN, STATE, OPERATOR, CONTRACT_NUMBER, OIL_PRODUCTION, GAS_PRODUCTION, MONTH, YEAR) values('LULA','Santos','Rio de Janeiro','Petrobras','486100038862000',0,0,3,2012);</v>
      </c>
    </row>
    <row r="2695" spans="1:11" ht="21" x14ac:dyDescent="0.5">
      <c r="A2695">
        <v>2694</v>
      </c>
      <c r="B2695" t="s">
        <v>103</v>
      </c>
      <c r="C2695" t="s">
        <v>104</v>
      </c>
      <c r="D2695" t="s">
        <v>61</v>
      </c>
      <c r="E2695" t="s">
        <v>13</v>
      </c>
      <c r="F2695" t="s">
        <v>105</v>
      </c>
      <c r="G2695" s="2">
        <v>0</v>
      </c>
      <c r="H2695" s="2">
        <v>0</v>
      </c>
      <c r="I2695">
        <v>2</v>
      </c>
      <c r="J2695">
        <v>2012</v>
      </c>
      <c r="K2695" s="3" t="str">
        <f t="shared" si="42"/>
        <v>insert into NLIDB_RESULT_SET (FIELD, BASIN, STATE, OPERATOR, CONTRACT_NUMBER, OIL_PRODUCTION, GAS_PRODUCTION, MONTH, YEAR) values('LULA','Santos','Rio de Janeiro','Petrobras','486100038862000',0,0,2,2012);</v>
      </c>
    </row>
    <row r="2696" spans="1:11" ht="21" x14ac:dyDescent="0.5">
      <c r="A2696">
        <v>2695</v>
      </c>
      <c r="B2696" t="s">
        <v>103</v>
      </c>
      <c r="C2696" t="s">
        <v>104</v>
      </c>
      <c r="D2696" t="s">
        <v>61</v>
      </c>
      <c r="E2696" t="s">
        <v>13</v>
      </c>
      <c r="F2696" t="s">
        <v>105</v>
      </c>
      <c r="G2696" s="2">
        <v>0</v>
      </c>
      <c r="H2696" s="2">
        <v>0</v>
      </c>
      <c r="I2696">
        <v>1</v>
      </c>
      <c r="J2696">
        <v>2012</v>
      </c>
      <c r="K2696" s="3" t="str">
        <f t="shared" si="42"/>
        <v>insert into NLIDB_RESULT_SET (FIELD, BASIN, STATE, OPERATOR, CONTRACT_NUMBER, OIL_PRODUCTION, GAS_PRODUCTION, MONTH, YEAR) values('LULA','Santos','Rio de Janeiro','Petrobras','486100038862000',0,0,1,2012);</v>
      </c>
    </row>
    <row r="2697" spans="1:11" ht="21" x14ac:dyDescent="0.5">
      <c r="A2697">
        <v>2696</v>
      </c>
      <c r="B2697" t="s">
        <v>103</v>
      </c>
      <c r="C2697" t="s">
        <v>104</v>
      </c>
      <c r="D2697" t="s">
        <v>61</v>
      </c>
      <c r="E2697" t="s">
        <v>13</v>
      </c>
      <c r="F2697" t="s">
        <v>105</v>
      </c>
      <c r="G2697" s="2">
        <v>0</v>
      </c>
      <c r="H2697" s="2">
        <v>0</v>
      </c>
      <c r="I2697">
        <v>12</v>
      </c>
      <c r="J2697">
        <v>2013</v>
      </c>
      <c r="K2697" s="3" t="str">
        <f t="shared" si="42"/>
        <v>insert into NLIDB_RESULT_SET (FIELD, BASIN, STATE, OPERATOR, CONTRACT_NUMBER, OIL_PRODUCTION, GAS_PRODUCTION, MONTH, YEAR) values('LULA','Santos','Rio de Janeiro','Petrobras','486100038862000',0,0,12,2013);</v>
      </c>
    </row>
    <row r="2698" spans="1:11" ht="21" x14ac:dyDescent="0.5">
      <c r="A2698">
        <v>2697</v>
      </c>
      <c r="B2698" t="s">
        <v>103</v>
      </c>
      <c r="C2698" t="s">
        <v>104</v>
      </c>
      <c r="D2698" t="s">
        <v>61</v>
      </c>
      <c r="E2698" t="s">
        <v>13</v>
      </c>
      <c r="F2698" t="s">
        <v>105</v>
      </c>
      <c r="G2698" s="2">
        <v>0</v>
      </c>
      <c r="H2698" s="2">
        <v>0</v>
      </c>
      <c r="I2698">
        <v>11</v>
      </c>
      <c r="J2698">
        <v>2013</v>
      </c>
      <c r="K2698" s="3" t="str">
        <f t="shared" si="42"/>
        <v>insert into NLIDB_RESULT_SET (FIELD, BASIN, STATE, OPERATOR, CONTRACT_NUMBER, OIL_PRODUCTION, GAS_PRODUCTION, MONTH, YEAR) values('LULA','Santos','Rio de Janeiro','Petrobras','486100038862000',0,0,11,2013);</v>
      </c>
    </row>
    <row r="2699" spans="1:11" ht="21" x14ac:dyDescent="0.5">
      <c r="A2699">
        <v>2698</v>
      </c>
      <c r="B2699" t="s">
        <v>103</v>
      </c>
      <c r="C2699" t="s">
        <v>104</v>
      </c>
      <c r="D2699" t="s">
        <v>61</v>
      </c>
      <c r="E2699" t="s">
        <v>13</v>
      </c>
      <c r="F2699" t="s">
        <v>105</v>
      </c>
      <c r="G2699" s="2">
        <v>0</v>
      </c>
      <c r="H2699" s="2">
        <v>0</v>
      </c>
      <c r="I2699">
        <v>10</v>
      </c>
      <c r="J2699">
        <v>2013</v>
      </c>
      <c r="K2699" s="3" t="str">
        <f t="shared" si="42"/>
        <v>insert into NLIDB_RESULT_SET (FIELD, BASIN, STATE, OPERATOR, CONTRACT_NUMBER, OIL_PRODUCTION, GAS_PRODUCTION, MONTH, YEAR) values('LULA','Santos','Rio de Janeiro','Petrobras','486100038862000',0,0,10,2013);</v>
      </c>
    </row>
    <row r="2700" spans="1:11" ht="21" x14ac:dyDescent="0.5">
      <c r="A2700">
        <v>2699</v>
      </c>
      <c r="B2700" t="s">
        <v>103</v>
      </c>
      <c r="C2700" t="s">
        <v>104</v>
      </c>
      <c r="D2700" t="s">
        <v>61</v>
      </c>
      <c r="E2700" t="s">
        <v>13</v>
      </c>
      <c r="F2700" t="s">
        <v>105</v>
      </c>
      <c r="G2700" s="2">
        <v>0</v>
      </c>
      <c r="H2700" s="2">
        <v>0</v>
      </c>
      <c r="I2700">
        <v>9</v>
      </c>
      <c r="J2700">
        <v>2013</v>
      </c>
      <c r="K2700" s="3" t="str">
        <f t="shared" si="42"/>
        <v>insert into NLIDB_RESULT_SET (FIELD, BASIN, STATE, OPERATOR, CONTRACT_NUMBER, OIL_PRODUCTION, GAS_PRODUCTION, MONTH, YEAR) values('LULA','Santos','Rio de Janeiro','Petrobras','486100038862000',0,0,9,2013);</v>
      </c>
    </row>
    <row r="2701" spans="1:11" ht="21" x14ac:dyDescent="0.5">
      <c r="A2701">
        <v>2700</v>
      </c>
      <c r="B2701" t="s">
        <v>103</v>
      </c>
      <c r="C2701" t="s">
        <v>104</v>
      </c>
      <c r="D2701" t="s">
        <v>61</v>
      </c>
      <c r="E2701" t="s">
        <v>13</v>
      </c>
      <c r="F2701" t="s">
        <v>105</v>
      </c>
      <c r="G2701" s="2">
        <v>0</v>
      </c>
      <c r="H2701" s="2">
        <v>0</v>
      </c>
      <c r="I2701">
        <v>8</v>
      </c>
      <c r="J2701">
        <v>2013</v>
      </c>
      <c r="K2701" s="3" t="str">
        <f t="shared" si="42"/>
        <v>insert into NLIDB_RESULT_SET (FIELD, BASIN, STATE, OPERATOR, CONTRACT_NUMBER, OIL_PRODUCTION, GAS_PRODUCTION, MONTH, YEAR) values('LULA','Santos','Rio de Janeiro','Petrobras','486100038862000',0,0,8,2013);</v>
      </c>
    </row>
    <row r="2702" spans="1:11" ht="21" x14ac:dyDescent="0.5">
      <c r="A2702">
        <v>2701</v>
      </c>
      <c r="B2702" t="s">
        <v>103</v>
      </c>
      <c r="C2702" t="s">
        <v>104</v>
      </c>
      <c r="D2702" t="s">
        <v>61</v>
      </c>
      <c r="E2702" t="s">
        <v>13</v>
      </c>
      <c r="F2702" t="s">
        <v>105</v>
      </c>
      <c r="G2702" s="2">
        <v>0</v>
      </c>
      <c r="H2702" s="2">
        <v>0</v>
      </c>
      <c r="I2702">
        <v>7</v>
      </c>
      <c r="J2702">
        <v>2013</v>
      </c>
      <c r="K2702" s="3" t="str">
        <f t="shared" si="42"/>
        <v>insert into NLIDB_RESULT_SET (FIELD, BASIN, STATE, OPERATOR, CONTRACT_NUMBER, OIL_PRODUCTION, GAS_PRODUCTION, MONTH, YEAR) values('LULA','Santos','Rio de Janeiro','Petrobras','486100038862000',0,0,7,2013);</v>
      </c>
    </row>
    <row r="2703" spans="1:11" ht="21" x14ac:dyDescent="0.5">
      <c r="A2703">
        <v>2702</v>
      </c>
      <c r="B2703" t="s">
        <v>103</v>
      </c>
      <c r="C2703" t="s">
        <v>104</v>
      </c>
      <c r="D2703" t="s">
        <v>61</v>
      </c>
      <c r="E2703" t="s">
        <v>13</v>
      </c>
      <c r="F2703" t="s">
        <v>105</v>
      </c>
      <c r="G2703" s="2">
        <v>0</v>
      </c>
      <c r="H2703" s="2">
        <v>0</v>
      </c>
      <c r="I2703">
        <v>6</v>
      </c>
      <c r="J2703">
        <v>2013</v>
      </c>
      <c r="K2703" s="3" t="str">
        <f t="shared" si="42"/>
        <v>insert into NLIDB_RESULT_SET (FIELD, BASIN, STATE, OPERATOR, CONTRACT_NUMBER, OIL_PRODUCTION, GAS_PRODUCTION, MONTH, YEAR) values('LULA','Santos','Rio de Janeiro','Petrobras','486100038862000',0,0,6,2013);</v>
      </c>
    </row>
    <row r="2704" spans="1:11" ht="21" x14ac:dyDescent="0.5">
      <c r="A2704">
        <v>2703</v>
      </c>
      <c r="B2704" t="s">
        <v>103</v>
      </c>
      <c r="C2704" t="s">
        <v>104</v>
      </c>
      <c r="D2704" t="s">
        <v>61</v>
      </c>
      <c r="E2704" t="s">
        <v>13</v>
      </c>
      <c r="F2704" t="s">
        <v>105</v>
      </c>
      <c r="G2704" s="2">
        <v>0</v>
      </c>
      <c r="H2704" s="2">
        <v>0</v>
      </c>
      <c r="I2704">
        <v>5</v>
      </c>
      <c r="J2704">
        <v>2013</v>
      </c>
      <c r="K2704" s="3" t="str">
        <f t="shared" si="42"/>
        <v>insert into NLIDB_RESULT_SET (FIELD, BASIN, STATE, OPERATOR, CONTRACT_NUMBER, OIL_PRODUCTION, GAS_PRODUCTION, MONTH, YEAR) values('LULA','Santos','Rio de Janeiro','Petrobras','486100038862000',0,0,5,2013);</v>
      </c>
    </row>
    <row r="2705" spans="1:11" ht="21" x14ac:dyDescent="0.5">
      <c r="A2705">
        <v>2704</v>
      </c>
      <c r="B2705" t="s">
        <v>103</v>
      </c>
      <c r="C2705" t="s">
        <v>104</v>
      </c>
      <c r="D2705" t="s">
        <v>61</v>
      </c>
      <c r="E2705" t="s">
        <v>13</v>
      </c>
      <c r="F2705" t="s">
        <v>105</v>
      </c>
      <c r="G2705" s="2">
        <v>0</v>
      </c>
      <c r="H2705" s="2">
        <v>0</v>
      </c>
      <c r="I2705">
        <v>4</v>
      </c>
      <c r="J2705">
        <v>2013</v>
      </c>
      <c r="K2705" s="3" t="str">
        <f t="shared" si="42"/>
        <v>insert into NLIDB_RESULT_SET (FIELD, BASIN, STATE, OPERATOR, CONTRACT_NUMBER, OIL_PRODUCTION, GAS_PRODUCTION, MONTH, YEAR) values('LULA','Santos','Rio de Janeiro','Petrobras','486100038862000',0,0,4,2013);</v>
      </c>
    </row>
    <row r="2706" spans="1:11" ht="21" x14ac:dyDescent="0.5">
      <c r="A2706">
        <v>2705</v>
      </c>
      <c r="B2706" t="s">
        <v>103</v>
      </c>
      <c r="C2706" t="s">
        <v>104</v>
      </c>
      <c r="D2706" t="s">
        <v>61</v>
      </c>
      <c r="E2706" t="s">
        <v>13</v>
      </c>
      <c r="F2706" t="s">
        <v>105</v>
      </c>
      <c r="G2706" s="2">
        <v>0</v>
      </c>
      <c r="H2706" s="2">
        <v>0</v>
      </c>
      <c r="I2706">
        <v>3</v>
      </c>
      <c r="J2706">
        <v>2013</v>
      </c>
      <c r="K2706" s="3" t="str">
        <f t="shared" si="42"/>
        <v>insert into NLIDB_RESULT_SET (FIELD, BASIN, STATE, OPERATOR, CONTRACT_NUMBER, OIL_PRODUCTION, GAS_PRODUCTION, MONTH, YEAR) values('LULA','Santos','Rio de Janeiro','Petrobras','486100038862000',0,0,3,2013);</v>
      </c>
    </row>
    <row r="2707" spans="1:11" ht="21" x14ac:dyDescent="0.5">
      <c r="A2707">
        <v>2706</v>
      </c>
      <c r="B2707" t="s">
        <v>103</v>
      </c>
      <c r="C2707" t="s">
        <v>104</v>
      </c>
      <c r="D2707" t="s">
        <v>61</v>
      </c>
      <c r="E2707" t="s">
        <v>13</v>
      </c>
      <c r="F2707" t="s">
        <v>105</v>
      </c>
      <c r="G2707" s="2">
        <v>0</v>
      </c>
      <c r="H2707" s="2">
        <v>0</v>
      </c>
      <c r="I2707">
        <v>2</v>
      </c>
      <c r="J2707">
        <v>2013</v>
      </c>
      <c r="K2707" s="3" t="str">
        <f t="shared" si="42"/>
        <v>insert into NLIDB_RESULT_SET (FIELD, BASIN, STATE, OPERATOR, CONTRACT_NUMBER, OIL_PRODUCTION, GAS_PRODUCTION, MONTH, YEAR) values('LULA','Santos','Rio de Janeiro','Petrobras','486100038862000',0,0,2,2013);</v>
      </c>
    </row>
    <row r="2708" spans="1:11" ht="21" x14ac:dyDescent="0.5">
      <c r="A2708">
        <v>2707</v>
      </c>
      <c r="B2708" t="s">
        <v>103</v>
      </c>
      <c r="C2708" t="s">
        <v>104</v>
      </c>
      <c r="D2708" t="s">
        <v>61</v>
      </c>
      <c r="E2708" t="s">
        <v>13</v>
      </c>
      <c r="F2708" t="s">
        <v>105</v>
      </c>
      <c r="G2708" s="2">
        <v>0</v>
      </c>
      <c r="H2708" s="2">
        <v>0</v>
      </c>
      <c r="I2708">
        <v>1</v>
      </c>
      <c r="J2708">
        <v>2013</v>
      </c>
      <c r="K2708" s="3" t="str">
        <f t="shared" si="42"/>
        <v>insert into NLIDB_RESULT_SET (FIELD, BASIN, STATE, OPERATOR, CONTRACT_NUMBER, OIL_PRODUCTION, GAS_PRODUCTION, MONTH, YEAR) values('LULA','Santos','Rio de Janeiro','Petrobras','486100038862000',0,0,1,2013);</v>
      </c>
    </row>
    <row r="2709" spans="1:11" ht="21" x14ac:dyDescent="0.5">
      <c r="A2709">
        <v>2708</v>
      </c>
      <c r="B2709" t="s">
        <v>103</v>
      </c>
      <c r="C2709" t="s">
        <v>104</v>
      </c>
      <c r="D2709" t="s">
        <v>61</v>
      </c>
      <c r="E2709" t="s">
        <v>13</v>
      </c>
      <c r="F2709" t="s">
        <v>105</v>
      </c>
      <c r="G2709" s="2">
        <v>0</v>
      </c>
      <c r="H2709" s="2">
        <v>0</v>
      </c>
      <c r="I2709">
        <v>12</v>
      </c>
      <c r="J2709">
        <v>2011</v>
      </c>
      <c r="K2709" s="3" t="str">
        <f t="shared" si="42"/>
        <v>insert into NLIDB_RESULT_SET (FIELD, BASIN, STATE, OPERATOR, CONTRACT_NUMBER, OIL_PRODUCTION, GAS_PRODUCTION, MONTH, YEAR) values('LULA','Santos','Rio de Janeiro','Petrobras','486100038862000',0,0,12,2011);</v>
      </c>
    </row>
    <row r="2710" spans="1:11" ht="21" x14ac:dyDescent="0.5">
      <c r="A2710">
        <v>2709</v>
      </c>
      <c r="B2710" t="s">
        <v>103</v>
      </c>
      <c r="C2710" t="s">
        <v>104</v>
      </c>
      <c r="D2710" t="s">
        <v>61</v>
      </c>
      <c r="E2710" t="s">
        <v>13</v>
      </c>
      <c r="F2710" t="s">
        <v>105</v>
      </c>
      <c r="G2710" s="2">
        <v>0</v>
      </c>
      <c r="H2710" s="2">
        <v>0</v>
      </c>
      <c r="I2710">
        <v>11</v>
      </c>
      <c r="J2710">
        <v>2011</v>
      </c>
      <c r="K2710" s="3" t="str">
        <f t="shared" si="42"/>
        <v>insert into NLIDB_RESULT_SET (FIELD, BASIN, STATE, OPERATOR, CONTRACT_NUMBER, OIL_PRODUCTION, GAS_PRODUCTION, MONTH, YEAR) values('LULA','Santos','Rio de Janeiro','Petrobras','486100038862000',0,0,11,2011);</v>
      </c>
    </row>
    <row r="2711" spans="1:11" ht="21" x14ac:dyDescent="0.5">
      <c r="A2711">
        <v>2710</v>
      </c>
      <c r="B2711" t="s">
        <v>103</v>
      </c>
      <c r="C2711" t="s">
        <v>104</v>
      </c>
      <c r="D2711" t="s">
        <v>61</v>
      </c>
      <c r="E2711" t="s">
        <v>13</v>
      </c>
      <c r="F2711" t="s">
        <v>105</v>
      </c>
      <c r="G2711" s="2">
        <v>0</v>
      </c>
      <c r="H2711" s="2">
        <v>0</v>
      </c>
      <c r="I2711">
        <v>10</v>
      </c>
      <c r="J2711">
        <v>2011</v>
      </c>
      <c r="K2711" s="3" t="str">
        <f t="shared" si="42"/>
        <v>insert into NLIDB_RESULT_SET (FIELD, BASIN, STATE, OPERATOR, CONTRACT_NUMBER, OIL_PRODUCTION, GAS_PRODUCTION, MONTH, YEAR) values('LULA','Santos','Rio de Janeiro','Petrobras','486100038862000',0,0,10,2011);</v>
      </c>
    </row>
    <row r="2712" spans="1:11" ht="21" x14ac:dyDescent="0.5">
      <c r="A2712">
        <v>2711</v>
      </c>
      <c r="B2712" t="s">
        <v>103</v>
      </c>
      <c r="C2712" t="s">
        <v>104</v>
      </c>
      <c r="D2712" t="s">
        <v>61</v>
      </c>
      <c r="E2712" t="s">
        <v>13</v>
      </c>
      <c r="F2712" t="s">
        <v>105</v>
      </c>
      <c r="G2712" s="2">
        <v>0</v>
      </c>
      <c r="H2712" s="2">
        <v>0</v>
      </c>
      <c r="I2712">
        <v>9</v>
      </c>
      <c r="J2712">
        <v>2011</v>
      </c>
      <c r="K2712" s="3" t="str">
        <f t="shared" si="42"/>
        <v>insert into NLIDB_RESULT_SET (FIELD, BASIN, STATE, OPERATOR, CONTRACT_NUMBER, OIL_PRODUCTION, GAS_PRODUCTION, MONTH, YEAR) values('LULA','Santos','Rio de Janeiro','Petrobras','486100038862000',0,0,9,2011);</v>
      </c>
    </row>
    <row r="2713" spans="1:11" ht="21" x14ac:dyDescent="0.5">
      <c r="A2713">
        <v>2712</v>
      </c>
      <c r="B2713" t="s">
        <v>103</v>
      </c>
      <c r="C2713" t="s">
        <v>104</v>
      </c>
      <c r="D2713" t="s">
        <v>61</v>
      </c>
      <c r="E2713" t="s">
        <v>13</v>
      </c>
      <c r="F2713" t="s">
        <v>105</v>
      </c>
      <c r="G2713" s="2">
        <v>0</v>
      </c>
      <c r="H2713" s="2">
        <v>0</v>
      </c>
      <c r="I2713">
        <v>8</v>
      </c>
      <c r="J2713">
        <v>2011</v>
      </c>
      <c r="K2713" s="3" t="str">
        <f t="shared" si="42"/>
        <v>insert into NLIDB_RESULT_SET (FIELD, BASIN, STATE, OPERATOR, CONTRACT_NUMBER, OIL_PRODUCTION, GAS_PRODUCTION, MONTH, YEAR) values('LULA','Santos','Rio de Janeiro','Petrobras','486100038862000',0,0,8,2011);</v>
      </c>
    </row>
    <row r="2714" spans="1:11" ht="21" x14ac:dyDescent="0.5">
      <c r="A2714">
        <v>2713</v>
      </c>
      <c r="B2714" t="s">
        <v>103</v>
      </c>
      <c r="C2714" t="s">
        <v>104</v>
      </c>
      <c r="D2714" t="s">
        <v>61</v>
      </c>
      <c r="E2714" t="s">
        <v>13</v>
      </c>
      <c r="F2714" t="s">
        <v>105</v>
      </c>
      <c r="G2714" s="2">
        <v>0</v>
      </c>
      <c r="H2714" s="2">
        <v>0</v>
      </c>
      <c r="I2714">
        <v>7</v>
      </c>
      <c r="J2714">
        <v>2011</v>
      </c>
      <c r="K2714" s="3" t="str">
        <f t="shared" si="42"/>
        <v>insert into NLIDB_RESULT_SET (FIELD, BASIN, STATE, OPERATOR, CONTRACT_NUMBER, OIL_PRODUCTION, GAS_PRODUCTION, MONTH, YEAR) values('LULA','Santos','Rio de Janeiro','Petrobras','486100038862000',0,0,7,2011);</v>
      </c>
    </row>
    <row r="2715" spans="1:11" ht="21" x14ac:dyDescent="0.5">
      <c r="A2715">
        <v>2714</v>
      </c>
      <c r="B2715" t="s">
        <v>103</v>
      </c>
      <c r="C2715" t="s">
        <v>104</v>
      </c>
      <c r="D2715" t="s">
        <v>61</v>
      </c>
      <c r="E2715" t="s">
        <v>13</v>
      </c>
      <c r="F2715" t="s">
        <v>105</v>
      </c>
      <c r="G2715" s="2">
        <v>0</v>
      </c>
      <c r="H2715" s="2">
        <v>0</v>
      </c>
      <c r="I2715">
        <v>6</v>
      </c>
      <c r="J2715">
        <v>2011</v>
      </c>
      <c r="K2715" s="3" t="str">
        <f t="shared" si="42"/>
        <v>insert into NLIDB_RESULT_SET (FIELD, BASIN, STATE, OPERATOR, CONTRACT_NUMBER, OIL_PRODUCTION, GAS_PRODUCTION, MONTH, YEAR) values('LULA','Santos','Rio de Janeiro','Petrobras','486100038862000',0,0,6,2011);</v>
      </c>
    </row>
    <row r="2716" spans="1:11" ht="21" x14ac:dyDescent="0.5">
      <c r="A2716">
        <v>2715</v>
      </c>
      <c r="B2716" t="s">
        <v>103</v>
      </c>
      <c r="C2716" t="s">
        <v>104</v>
      </c>
      <c r="D2716" t="s">
        <v>61</v>
      </c>
      <c r="E2716" t="s">
        <v>13</v>
      </c>
      <c r="F2716" t="s">
        <v>105</v>
      </c>
      <c r="G2716" s="2">
        <v>0</v>
      </c>
      <c r="H2716" s="2">
        <v>0</v>
      </c>
      <c r="I2716">
        <v>5</v>
      </c>
      <c r="J2716">
        <v>2011</v>
      </c>
      <c r="K2716" s="3" t="str">
        <f t="shared" si="42"/>
        <v>insert into NLIDB_RESULT_SET (FIELD, BASIN, STATE, OPERATOR, CONTRACT_NUMBER, OIL_PRODUCTION, GAS_PRODUCTION, MONTH, YEAR) values('LULA','Santos','Rio de Janeiro','Petrobras','486100038862000',0,0,5,2011);</v>
      </c>
    </row>
    <row r="2717" spans="1:11" ht="21" x14ac:dyDescent="0.5">
      <c r="A2717">
        <v>2716</v>
      </c>
      <c r="B2717" t="s">
        <v>103</v>
      </c>
      <c r="C2717" t="s">
        <v>104</v>
      </c>
      <c r="D2717" t="s">
        <v>61</v>
      </c>
      <c r="E2717" t="s">
        <v>13</v>
      </c>
      <c r="F2717" t="s">
        <v>105</v>
      </c>
      <c r="G2717" s="2">
        <v>0</v>
      </c>
      <c r="H2717" s="2">
        <v>0</v>
      </c>
      <c r="I2717">
        <v>4</v>
      </c>
      <c r="J2717">
        <v>2011</v>
      </c>
      <c r="K2717" s="3" t="str">
        <f t="shared" si="42"/>
        <v>insert into NLIDB_RESULT_SET (FIELD, BASIN, STATE, OPERATOR, CONTRACT_NUMBER, OIL_PRODUCTION, GAS_PRODUCTION, MONTH, YEAR) values('LULA','Santos','Rio de Janeiro','Petrobras','486100038862000',0,0,4,2011);</v>
      </c>
    </row>
    <row r="2718" spans="1:11" ht="21" x14ac:dyDescent="0.5">
      <c r="A2718">
        <v>2717</v>
      </c>
      <c r="B2718" t="s">
        <v>103</v>
      </c>
      <c r="C2718" t="s">
        <v>104</v>
      </c>
      <c r="D2718" t="s">
        <v>61</v>
      </c>
      <c r="E2718" t="s">
        <v>13</v>
      </c>
      <c r="F2718" t="s">
        <v>105</v>
      </c>
      <c r="G2718" s="2">
        <v>0</v>
      </c>
      <c r="H2718" s="2">
        <v>688.3252</v>
      </c>
      <c r="I2718">
        <v>3</v>
      </c>
      <c r="J2718">
        <v>2011</v>
      </c>
      <c r="K2718" s="3" t="str">
        <f t="shared" si="42"/>
        <v>insert into NLIDB_RESULT_SET (FIELD, BASIN, STATE, OPERATOR, CONTRACT_NUMBER, OIL_PRODUCTION, GAS_PRODUCTION, MONTH, YEAR) values('LULA','Santos','Rio de Janeiro','Petrobras','486100038862000',0,688.3252,3,2011);</v>
      </c>
    </row>
    <row r="2719" spans="1:11" ht="21" x14ac:dyDescent="0.5">
      <c r="A2719">
        <v>2718</v>
      </c>
      <c r="B2719" t="s">
        <v>103</v>
      </c>
      <c r="C2719" t="s">
        <v>104</v>
      </c>
      <c r="D2719" t="s">
        <v>61</v>
      </c>
      <c r="E2719" t="s">
        <v>13</v>
      </c>
      <c r="F2719" t="s">
        <v>105</v>
      </c>
      <c r="G2719" s="2">
        <v>0</v>
      </c>
      <c r="H2719" s="2">
        <v>696.67060000000004</v>
      </c>
      <c r="I2719">
        <v>2</v>
      </c>
      <c r="J2719">
        <v>2011</v>
      </c>
      <c r="K2719" s="3" t="str">
        <f t="shared" si="42"/>
        <v>insert into NLIDB_RESULT_SET (FIELD, BASIN, STATE, OPERATOR, CONTRACT_NUMBER, OIL_PRODUCTION, GAS_PRODUCTION, MONTH, YEAR) values('LULA','Santos','Rio de Janeiro','Petrobras','486100038862000',0,696.6706,2,2011);</v>
      </c>
    </row>
    <row r="2720" spans="1:11" ht="21" x14ac:dyDescent="0.5">
      <c r="A2720">
        <v>2719</v>
      </c>
      <c r="B2720" t="s">
        <v>103</v>
      </c>
      <c r="C2720" t="s">
        <v>104</v>
      </c>
      <c r="D2720" t="s">
        <v>61</v>
      </c>
      <c r="E2720" t="s">
        <v>13</v>
      </c>
      <c r="F2720" t="s">
        <v>105</v>
      </c>
      <c r="G2720" s="2">
        <v>0</v>
      </c>
      <c r="H2720" s="2">
        <v>596.04470000000003</v>
      </c>
      <c r="I2720">
        <v>1</v>
      </c>
      <c r="J2720">
        <v>2011</v>
      </c>
      <c r="K2720" s="3" t="str">
        <f t="shared" si="42"/>
        <v>insert into NLIDB_RESULT_SET (FIELD, BASIN, STATE, OPERATOR, CONTRACT_NUMBER, OIL_PRODUCTION, GAS_PRODUCTION, MONTH, YEAR) values('LULA','Santos','Rio de Janeiro','Petrobras','486100038862000',0,596.0447,1,2011);</v>
      </c>
    </row>
    <row r="2721" spans="1:11" ht="21" x14ac:dyDescent="0.5">
      <c r="A2721">
        <v>2720</v>
      </c>
      <c r="B2721" t="s">
        <v>103</v>
      </c>
      <c r="C2721" t="s">
        <v>104</v>
      </c>
      <c r="D2721" t="s">
        <v>61</v>
      </c>
      <c r="E2721" t="s">
        <v>13</v>
      </c>
      <c r="F2721" t="s">
        <v>105</v>
      </c>
      <c r="G2721" s="2">
        <v>0</v>
      </c>
      <c r="H2721" s="2">
        <v>0</v>
      </c>
      <c r="I2721">
        <v>12</v>
      </c>
      <c r="J2721">
        <v>2010</v>
      </c>
      <c r="K2721" s="3" t="str">
        <f t="shared" si="42"/>
        <v>insert into NLIDB_RESULT_SET (FIELD, BASIN, STATE, OPERATOR, CONTRACT_NUMBER, OIL_PRODUCTION, GAS_PRODUCTION, MONTH, YEAR) values('LULA','Santos','Rio de Janeiro','Petrobras','486100038862000',0,0,12,2010);</v>
      </c>
    </row>
    <row r="2722" spans="1:11" ht="21" x14ac:dyDescent="0.5">
      <c r="A2722">
        <v>2721</v>
      </c>
      <c r="B2722" t="s">
        <v>103</v>
      </c>
      <c r="C2722" t="s">
        <v>104</v>
      </c>
      <c r="D2722" t="s">
        <v>61</v>
      </c>
      <c r="E2722" t="s">
        <v>13</v>
      </c>
      <c r="F2722" t="s">
        <v>105</v>
      </c>
      <c r="G2722" s="2">
        <v>0</v>
      </c>
      <c r="H2722" s="2">
        <v>0</v>
      </c>
      <c r="I2722">
        <v>11</v>
      </c>
      <c r="J2722">
        <v>2010</v>
      </c>
      <c r="K2722" s="3" t="str">
        <f t="shared" si="42"/>
        <v>insert into NLIDB_RESULT_SET (FIELD, BASIN, STATE, OPERATOR, CONTRACT_NUMBER, OIL_PRODUCTION, GAS_PRODUCTION, MONTH, YEAR) values('LULA','Santos','Rio de Janeiro','Petrobras','486100038862000',0,0,11,2010);</v>
      </c>
    </row>
    <row r="2723" spans="1:11" ht="21" x14ac:dyDescent="0.5">
      <c r="A2723">
        <v>2722</v>
      </c>
      <c r="B2723" t="s">
        <v>103</v>
      </c>
      <c r="C2723" t="s">
        <v>104</v>
      </c>
      <c r="D2723" t="s">
        <v>61</v>
      </c>
      <c r="E2723" t="s">
        <v>13</v>
      </c>
      <c r="F2723" t="s">
        <v>105</v>
      </c>
      <c r="G2723" s="2">
        <v>0</v>
      </c>
      <c r="H2723" s="2">
        <v>680.43880000000001</v>
      </c>
      <c r="I2723">
        <v>10</v>
      </c>
      <c r="J2723">
        <v>2010</v>
      </c>
      <c r="K2723" s="3" t="str">
        <f t="shared" si="42"/>
        <v>insert into NLIDB_RESULT_SET (FIELD, BASIN, STATE, OPERATOR, CONTRACT_NUMBER, OIL_PRODUCTION, GAS_PRODUCTION, MONTH, YEAR) values('LULA','Santos','Rio de Janeiro','Petrobras','486100038862000',0,680.4388,10,2010);</v>
      </c>
    </row>
    <row r="2724" spans="1:11" ht="21" x14ac:dyDescent="0.5">
      <c r="A2724">
        <v>2723</v>
      </c>
      <c r="B2724" t="s">
        <v>103</v>
      </c>
      <c r="C2724" t="s">
        <v>104</v>
      </c>
      <c r="D2724" t="s">
        <v>61</v>
      </c>
      <c r="E2724" t="s">
        <v>13</v>
      </c>
      <c r="F2724" t="s">
        <v>105</v>
      </c>
      <c r="G2724" s="2">
        <v>0</v>
      </c>
      <c r="H2724" s="2">
        <v>637.35820000000001</v>
      </c>
      <c r="I2724">
        <v>9</v>
      </c>
      <c r="J2724">
        <v>2010</v>
      </c>
      <c r="K2724" s="3" t="str">
        <f t="shared" si="42"/>
        <v>insert into NLIDB_RESULT_SET (FIELD, BASIN, STATE, OPERATOR, CONTRACT_NUMBER, OIL_PRODUCTION, GAS_PRODUCTION, MONTH, YEAR) values('LULA','Santos','Rio de Janeiro','Petrobras','486100038862000',0,637.3582,9,2010);</v>
      </c>
    </row>
    <row r="2725" spans="1:11" ht="21" x14ac:dyDescent="0.5">
      <c r="A2725">
        <v>2724</v>
      </c>
      <c r="B2725" t="s">
        <v>103</v>
      </c>
      <c r="C2725" t="s">
        <v>104</v>
      </c>
      <c r="D2725" t="s">
        <v>61</v>
      </c>
      <c r="E2725" t="s">
        <v>13</v>
      </c>
      <c r="F2725" t="s">
        <v>105</v>
      </c>
      <c r="G2725" s="2">
        <v>0</v>
      </c>
      <c r="H2725" s="2">
        <v>628.02679999999998</v>
      </c>
      <c r="I2725">
        <v>8</v>
      </c>
      <c r="J2725">
        <v>2010</v>
      </c>
      <c r="K2725" s="3" t="str">
        <f t="shared" si="42"/>
        <v>insert into NLIDB_RESULT_SET (FIELD, BASIN, STATE, OPERATOR, CONTRACT_NUMBER, OIL_PRODUCTION, GAS_PRODUCTION, MONTH, YEAR) values('LULA','Santos','Rio de Janeiro','Petrobras','486100038862000',0,628.0268,8,2010);</v>
      </c>
    </row>
    <row r="2726" spans="1:11" ht="21" x14ac:dyDescent="0.5">
      <c r="A2726">
        <v>2725</v>
      </c>
      <c r="B2726" t="s">
        <v>103</v>
      </c>
      <c r="C2726" t="s">
        <v>104</v>
      </c>
      <c r="D2726" t="s">
        <v>61</v>
      </c>
      <c r="E2726" t="s">
        <v>13</v>
      </c>
      <c r="F2726" t="s">
        <v>105</v>
      </c>
      <c r="G2726" s="2">
        <v>0</v>
      </c>
      <c r="H2726" s="2">
        <v>584.30600000000004</v>
      </c>
      <c r="I2726">
        <v>7</v>
      </c>
      <c r="J2726">
        <v>2010</v>
      </c>
      <c r="K2726" s="3" t="str">
        <f t="shared" si="42"/>
        <v>insert into NLIDB_RESULT_SET (FIELD, BASIN, STATE, OPERATOR, CONTRACT_NUMBER, OIL_PRODUCTION, GAS_PRODUCTION, MONTH, YEAR) values('LULA','Santos','Rio de Janeiro','Petrobras','486100038862000',0,584.306,7,2010);</v>
      </c>
    </row>
    <row r="2727" spans="1:11" ht="21" x14ac:dyDescent="0.5">
      <c r="A2727">
        <v>2726</v>
      </c>
      <c r="B2727" t="s">
        <v>103</v>
      </c>
      <c r="C2727" t="s">
        <v>104</v>
      </c>
      <c r="D2727" t="s">
        <v>61</v>
      </c>
      <c r="E2727" t="s">
        <v>13</v>
      </c>
      <c r="F2727" t="s">
        <v>105</v>
      </c>
      <c r="G2727" s="2">
        <v>0</v>
      </c>
      <c r="H2727" s="2">
        <v>581.23739999999998</v>
      </c>
      <c r="I2727">
        <v>6</v>
      </c>
      <c r="J2727">
        <v>2010</v>
      </c>
      <c r="K2727" s="3" t="str">
        <f t="shared" si="42"/>
        <v>insert into NLIDB_RESULT_SET (FIELD, BASIN, STATE, OPERATOR, CONTRACT_NUMBER, OIL_PRODUCTION, GAS_PRODUCTION, MONTH, YEAR) values('LULA','Santos','Rio de Janeiro','Petrobras','486100038862000',0,581.2374,6,2010);</v>
      </c>
    </row>
    <row r="2728" spans="1:11" ht="21" x14ac:dyDescent="0.5">
      <c r="A2728">
        <v>2727</v>
      </c>
      <c r="B2728" t="s">
        <v>103</v>
      </c>
      <c r="C2728" t="s">
        <v>104</v>
      </c>
      <c r="D2728" t="s">
        <v>61</v>
      </c>
      <c r="E2728" t="s">
        <v>13</v>
      </c>
      <c r="F2728" t="s">
        <v>105</v>
      </c>
      <c r="G2728" s="2">
        <v>0</v>
      </c>
      <c r="H2728" s="2">
        <v>580.68320000000006</v>
      </c>
      <c r="I2728">
        <v>5</v>
      </c>
      <c r="J2728">
        <v>2010</v>
      </c>
      <c r="K2728" s="3" t="str">
        <f t="shared" si="42"/>
        <v>insert into NLIDB_RESULT_SET (FIELD, BASIN, STATE, OPERATOR, CONTRACT_NUMBER, OIL_PRODUCTION, GAS_PRODUCTION, MONTH, YEAR) values('LULA','Santos','Rio de Janeiro','Petrobras','486100038862000',0,580.6832,5,2010);</v>
      </c>
    </row>
    <row r="2729" spans="1:11" ht="21" x14ac:dyDescent="0.5">
      <c r="A2729">
        <v>2728</v>
      </c>
      <c r="B2729" t="s">
        <v>103</v>
      </c>
      <c r="C2729" t="s">
        <v>104</v>
      </c>
      <c r="D2729" t="s">
        <v>61</v>
      </c>
      <c r="E2729" t="s">
        <v>13</v>
      </c>
      <c r="F2729" t="s">
        <v>105</v>
      </c>
      <c r="G2729" s="2">
        <v>0</v>
      </c>
      <c r="H2729" s="2">
        <v>581.69880000000001</v>
      </c>
      <c r="I2729">
        <v>4</v>
      </c>
      <c r="J2729">
        <v>2010</v>
      </c>
      <c r="K2729" s="3" t="str">
        <f t="shared" si="42"/>
        <v>insert into NLIDB_RESULT_SET (FIELD, BASIN, STATE, OPERATOR, CONTRACT_NUMBER, OIL_PRODUCTION, GAS_PRODUCTION, MONTH, YEAR) values('LULA','Santos','Rio de Janeiro','Petrobras','486100038862000',0,581.6988,4,2010);</v>
      </c>
    </row>
    <row r="2730" spans="1:11" ht="21" x14ac:dyDescent="0.5">
      <c r="A2730">
        <v>2729</v>
      </c>
      <c r="B2730" t="s">
        <v>103</v>
      </c>
      <c r="C2730" t="s">
        <v>104</v>
      </c>
      <c r="D2730" t="s">
        <v>61</v>
      </c>
      <c r="E2730" t="s">
        <v>13</v>
      </c>
      <c r="F2730" t="s">
        <v>105</v>
      </c>
      <c r="G2730" s="2">
        <v>0</v>
      </c>
      <c r="H2730" s="2">
        <v>646.42290000000003</v>
      </c>
      <c r="I2730">
        <v>3</v>
      </c>
      <c r="J2730">
        <v>2010</v>
      </c>
      <c r="K2730" s="3" t="str">
        <f t="shared" si="42"/>
        <v>insert into NLIDB_RESULT_SET (FIELD, BASIN, STATE, OPERATOR, CONTRACT_NUMBER, OIL_PRODUCTION, GAS_PRODUCTION, MONTH, YEAR) values('LULA','Santos','Rio de Janeiro','Petrobras','486100038862000',0,646.4229,3,2010);</v>
      </c>
    </row>
    <row r="2731" spans="1:11" ht="21" x14ac:dyDescent="0.5">
      <c r="A2731">
        <v>2730</v>
      </c>
      <c r="B2731" t="s">
        <v>103</v>
      </c>
      <c r="C2731" t="s">
        <v>104</v>
      </c>
      <c r="D2731" t="s">
        <v>61</v>
      </c>
      <c r="E2731" t="s">
        <v>13</v>
      </c>
      <c r="F2731" t="s">
        <v>105</v>
      </c>
      <c r="G2731" s="2">
        <v>0</v>
      </c>
      <c r="H2731" s="2">
        <v>815.27560000000005</v>
      </c>
      <c r="I2731">
        <v>2</v>
      </c>
      <c r="J2731">
        <v>2010</v>
      </c>
      <c r="K2731" s="3" t="str">
        <f t="shared" si="42"/>
        <v>insert into NLIDB_RESULT_SET (FIELD, BASIN, STATE, OPERATOR, CONTRACT_NUMBER, OIL_PRODUCTION, GAS_PRODUCTION, MONTH, YEAR) values('LULA','Santos','Rio de Janeiro','Petrobras','486100038862000',0,815.2756,2,2010);</v>
      </c>
    </row>
    <row r="2732" spans="1:11" ht="21" x14ac:dyDescent="0.5">
      <c r="A2732">
        <v>2731</v>
      </c>
      <c r="B2732" t="s">
        <v>103</v>
      </c>
      <c r="C2732" t="s">
        <v>104</v>
      </c>
      <c r="D2732" t="s">
        <v>61</v>
      </c>
      <c r="E2732" t="s">
        <v>13</v>
      </c>
      <c r="F2732" t="s">
        <v>105</v>
      </c>
      <c r="G2732" s="2">
        <v>0</v>
      </c>
      <c r="H2732" s="2">
        <v>845.57719999999995</v>
      </c>
      <c r="I2732">
        <v>1</v>
      </c>
      <c r="J2732">
        <v>2010</v>
      </c>
      <c r="K2732" s="3" t="str">
        <f t="shared" si="42"/>
        <v>insert into NLIDB_RESULT_SET (FIELD, BASIN, STATE, OPERATOR, CONTRACT_NUMBER, OIL_PRODUCTION, GAS_PRODUCTION, MONTH, YEAR) values('LULA','Santos','Rio de Janeiro','Petrobras','486100038862000',0,845.5772,1,2010);</v>
      </c>
    </row>
    <row r="2733" spans="1:11" ht="21" x14ac:dyDescent="0.5">
      <c r="A2733">
        <v>2732</v>
      </c>
      <c r="B2733" t="s">
        <v>106</v>
      </c>
      <c r="C2733" t="s">
        <v>11</v>
      </c>
      <c r="D2733" t="s">
        <v>12</v>
      </c>
      <c r="E2733" t="s">
        <v>107</v>
      </c>
      <c r="F2733" t="s">
        <v>108</v>
      </c>
      <c r="G2733" s="2">
        <v>0</v>
      </c>
      <c r="H2733" s="2">
        <v>0</v>
      </c>
      <c r="I2733">
        <v>2</v>
      </c>
      <c r="J2733">
        <v>2011</v>
      </c>
      <c r="K2733" s="3" t="str">
        <f t="shared" si="42"/>
        <v>insert into NLIDB_RESULT_SET (FIELD, BASIN, STATE, OPERATOR, CONTRACT_NUMBER, OIL_PRODUCTION, GAS_PRODUCTION, MONTH, YEAR) values('MARITACA','Recôncavo','Bahia','Sonangol Starfish','486100080162004',0,0,2,2011);</v>
      </c>
    </row>
    <row r="2734" spans="1:11" ht="21" x14ac:dyDescent="0.5">
      <c r="A2734">
        <v>2733</v>
      </c>
      <c r="B2734" t="s">
        <v>106</v>
      </c>
      <c r="C2734" t="s">
        <v>11</v>
      </c>
      <c r="D2734" t="s">
        <v>12</v>
      </c>
      <c r="E2734" t="s">
        <v>107</v>
      </c>
      <c r="F2734" t="s">
        <v>108</v>
      </c>
      <c r="G2734" s="2">
        <v>0</v>
      </c>
      <c r="H2734" s="2">
        <v>0</v>
      </c>
      <c r="I2734">
        <v>1</v>
      </c>
      <c r="J2734">
        <v>2011</v>
      </c>
      <c r="K2734" s="3" t="str">
        <f t="shared" si="42"/>
        <v>insert into NLIDB_RESULT_SET (FIELD, BASIN, STATE, OPERATOR, CONTRACT_NUMBER, OIL_PRODUCTION, GAS_PRODUCTION, MONTH, YEAR) values('MARITACA','Recôncavo','Bahia','Sonangol Starfish','486100080162004',0,0,1,2011);</v>
      </c>
    </row>
    <row r="2735" spans="1:11" ht="21" x14ac:dyDescent="0.5">
      <c r="A2735">
        <v>2734</v>
      </c>
      <c r="B2735" t="s">
        <v>106</v>
      </c>
      <c r="C2735" t="s">
        <v>11</v>
      </c>
      <c r="D2735" t="s">
        <v>12</v>
      </c>
      <c r="E2735" t="s">
        <v>107</v>
      </c>
      <c r="F2735" t="s">
        <v>108</v>
      </c>
      <c r="G2735" s="2">
        <v>0</v>
      </c>
      <c r="H2735" s="2">
        <v>0</v>
      </c>
      <c r="I2735">
        <v>12</v>
      </c>
      <c r="J2735">
        <v>2010</v>
      </c>
      <c r="K2735" s="3" t="str">
        <f t="shared" si="42"/>
        <v>insert into NLIDB_RESULT_SET (FIELD, BASIN, STATE, OPERATOR, CONTRACT_NUMBER, OIL_PRODUCTION, GAS_PRODUCTION, MONTH, YEAR) values('MARITACA','Recôncavo','Bahia','Sonangol Starfish','486100080162004',0,0,12,2010);</v>
      </c>
    </row>
    <row r="2736" spans="1:11" ht="21" x14ac:dyDescent="0.5">
      <c r="A2736">
        <v>2735</v>
      </c>
      <c r="B2736" t="s">
        <v>106</v>
      </c>
      <c r="C2736" t="s">
        <v>11</v>
      </c>
      <c r="D2736" t="s">
        <v>12</v>
      </c>
      <c r="E2736" t="s">
        <v>107</v>
      </c>
      <c r="F2736" t="s">
        <v>108</v>
      </c>
      <c r="G2736" s="2">
        <v>0</v>
      </c>
      <c r="H2736" s="2">
        <v>0</v>
      </c>
      <c r="I2736">
        <v>11</v>
      </c>
      <c r="J2736">
        <v>2010</v>
      </c>
      <c r="K2736" s="3" t="str">
        <f t="shared" si="42"/>
        <v>insert into NLIDB_RESULT_SET (FIELD, BASIN, STATE, OPERATOR, CONTRACT_NUMBER, OIL_PRODUCTION, GAS_PRODUCTION, MONTH, YEAR) values('MARITACA','Recôncavo','Bahia','Sonangol Starfish','486100080162004',0,0,11,2010);</v>
      </c>
    </row>
    <row r="2737" spans="1:11" ht="21" x14ac:dyDescent="0.5">
      <c r="A2737">
        <v>2736</v>
      </c>
      <c r="B2737" t="s">
        <v>109</v>
      </c>
      <c r="C2737" t="s">
        <v>37</v>
      </c>
      <c r="D2737" t="s">
        <v>37</v>
      </c>
      <c r="E2737" t="s">
        <v>13</v>
      </c>
      <c r="F2737" t="s">
        <v>110</v>
      </c>
      <c r="G2737" s="2">
        <v>0</v>
      </c>
      <c r="H2737" s="2">
        <v>0</v>
      </c>
      <c r="I2737">
        <v>2</v>
      </c>
      <c r="J2737">
        <v>2014</v>
      </c>
      <c r="K2737" s="3" t="str">
        <f t="shared" si="42"/>
        <v>insert into NLIDB_RESULT_SET (FIELD, BASIN, STATE, OPERATOR, CONTRACT_NUMBER, OIL_PRODUCTION, GAS_PRODUCTION, MONTH, YEAR) values('MATO GROSSO NORTE','Sergipe','Sergipe','Petrobras','48610009197200496',0,0,2,2014);</v>
      </c>
    </row>
    <row r="2738" spans="1:11" ht="21" x14ac:dyDescent="0.5">
      <c r="A2738">
        <v>2737</v>
      </c>
      <c r="B2738" t="s">
        <v>109</v>
      </c>
      <c r="C2738" t="s">
        <v>37</v>
      </c>
      <c r="D2738" t="s">
        <v>37</v>
      </c>
      <c r="E2738" t="s">
        <v>13</v>
      </c>
      <c r="F2738" t="s">
        <v>110</v>
      </c>
      <c r="G2738" s="2">
        <v>53.783799999999999</v>
      </c>
      <c r="H2738" s="2">
        <v>1.4750000000000001</v>
      </c>
      <c r="I2738">
        <v>1</v>
      </c>
      <c r="J2738">
        <v>2014</v>
      </c>
      <c r="K2738" s="3" t="str">
        <f t="shared" si="42"/>
        <v>insert into NLIDB_RESULT_SET (FIELD, BASIN, STATE, OPERATOR, CONTRACT_NUMBER, OIL_PRODUCTION, GAS_PRODUCTION, MONTH, YEAR) values('MATO GROSSO NORTE','Sergipe','Sergipe','Petrobras','48610009197200496',53.7838,1.475,1,2014);</v>
      </c>
    </row>
    <row r="2739" spans="1:11" ht="21" x14ac:dyDescent="0.5">
      <c r="A2739">
        <v>2738</v>
      </c>
      <c r="B2739" t="s">
        <v>109</v>
      </c>
      <c r="C2739" t="s">
        <v>37</v>
      </c>
      <c r="D2739" t="s">
        <v>37</v>
      </c>
      <c r="E2739" t="s">
        <v>13</v>
      </c>
      <c r="F2739" t="s">
        <v>110</v>
      </c>
      <c r="G2739" s="2">
        <v>64.253</v>
      </c>
      <c r="H2739" s="2">
        <v>1.7673000000000001</v>
      </c>
      <c r="I2739">
        <v>12</v>
      </c>
      <c r="J2739">
        <v>2012</v>
      </c>
      <c r="K2739" s="3" t="str">
        <f t="shared" si="42"/>
        <v>insert into NLIDB_RESULT_SET (FIELD, BASIN, STATE, OPERATOR, CONTRACT_NUMBER, OIL_PRODUCTION, GAS_PRODUCTION, MONTH, YEAR) values('MATO GROSSO NORTE','Sergipe','Sergipe','Petrobras','48610009197200496',64.253,1.7673,12,2012);</v>
      </c>
    </row>
    <row r="2740" spans="1:11" ht="21" x14ac:dyDescent="0.5">
      <c r="A2740">
        <v>2739</v>
      </c>
      <c r="B2740" t="s">
        <v>109</v>
      </c>
      <c r="C2740" t="s">
        <v>37</v>
      </c>
      <c r="D2740" t="s">
        <v>37</v>
      </c>
      <c r="E2740" t="s">
        <v>13</v>
      </c>
      <c r="F2740" t="s">
        <v>110</v>
      </c>
      <c r="G2740" s="2">
        <v>75.809600000000003</v>
      </c>
      <c r="H2740" s="2">
        <v>2.2688999999999999</v>
      </c>
      <c r="I2740">
        <v>11</v>
      </c>
      <c r="J2740">
        <v>2012</v>
      </c>
      <c r="K2740" s="3" t="str">
        <f t="shared" si="42"/>
        <v>insert into NLIDB_RESULT_SET (FIELD, BASIN, STATE, OPERATOR, CONTRACT_NUMBER, OIL_PRODUCTION, GAS_PRODUCTION, MONTH, YEAR) values('MATO GROSSO NORTE','Sergipe','Sergipe','Petrobras','48610009197200496',75.8096,2.2689,11,2012);</v>
      </c>
    </row>
    <row r="2741" spans="1:11" ht="21" x14ac:dyDescent="0.5">
      <c r="A2741">
        <v>2740</v>
      </c>
      <c r="B2741" t="s">
        <v>109</v>
      </c>
      <c r="C2741" t="s">
        <v>37</v>
      </c>
      <c r="D2741" t="s">
        <v>37</v>
      </c>
      <c r="E2741" t="s">
        <v>13</v>
      </c>
      <c r="F2741" t="s">
        <v>110</v>
      </c>
      <c r="G2741" s="2">
        <v>89.254199999999997</v>
      </c>
      <c r="H2741" s="2">
        <v>2.7054999999999998</v>
      </c>
      <c r="I2741">
        <v>10</v>
      </c>
      <c r="J2741">
        <v>2012</v>
      </c>
      <c r="K2741" s="3" t="str">
        <f t="shared" si="42"/>
        <v>insert into NLIDB_RESULT_SET (FIELD, BASIN, STATE, OPERATOR, CONTRACT_NUMBER, OIL_PRODUCTION, GAS_PRODUCTION, MONTH, YEAR) values('MATO GROSSO NORTE','Sergipe','Sergipe','Petrobras','48610009197200496',89.2542,2.7055,10,2012);</v>
      </c>
    </row>
    <row r="2742" spans="1:11" ht="21" x14ac:dyDescent="0.5">
      <c r="A2742">
        <v>2741</v>
      </c>
      <c r="B2742" t="s">
        <v>109</v>
      </c>
      <c r="C2742" t="s">
        <v>37</v>
      </c>
      <c r="D2742" t="s">
        <v>37</v>
      </c>
      <c r="E2742" t="s">
        <v>13</v>
      </c>
      <c r="F2742" t="s">
        <v>110</v>
      </c>
      <c r="G2742" s="2">
        <v>100.4611</v>
      </c>
      <c r="H2742" s="2">
        <v>2.9272</v>
      </c>
      <c r="I2742">
        <v>9</v>
      </c>
      <c r="J2742">
        <v>2012</v>
      </c>
      <c r="K2742" s="3" t="str">
        <f t="shared" si="42"/>
        <v>insert into NLIDB_RESULT_SET (FIELD, BASIN, STATE, OPERATOR, CONTRACT_NUMBER, OIL_PRODUCTION, GAS_PRODUCTION, MONTH, YEAR) values('MATO GROSSO NORTE','Sergipe','Sergipe','Petrobras','48610009197200496',100.4611,2.9272,9,2012);</v>
      </c>
    </row>
    <row r="2743" spans="1:11" ht="21" x14ac:dyDescent="0.5">
      <c r="A2743">
        <v>2742</v>
      </c>
      <c r="B2743" t="s">
        <v>109</v>
      </c>
      <c r="C2743" t="s">
        <v>37</v>
      </c>
      <c r="D2743" t="s">
        <v>37</v>
      </c>
      <c r="E2743" t="s">
        <v>13</v>
      </c>
      <c r="F2743" t="s">
        <v>110</v>
      </c>
      <c r="G2743" s="2">
        <v>100.6069</v>
      </c>
      <c r="H2743" s="2">
        <v>2.871</v>
      </c>
      <c r="I2743">
        <v>8</v>
      </c>
      <c r="J2743">
        <v>2012</v>
      </c>
      <c r="K2743" s="3" t="str">
        <f t="shared" si="42"/>
        <v>insert into NLIDB_RESULT_SET (FIELD, BASIN, STATE, OPERATOR, CONTRACT_NUMBER, OIL_PRODUCTION, GAS_PRODUCTION, MONTH, YEAR) values('MATO GROSSO NORTE','Sergipe','Sergipe','Petrobras','48610009197200496',100.6069,2.871,8,2012);</v>
      </c>
    </row>
    <row r="2744" spans="1:11" ht="21" x14ac:dyDescent="0.5">
      <c r="A2744">
        <v>2743</v>
      </c>
      <c r="B2744" t="s">
        <v>109</v>
      </c>
      <c r="C2744" t="s">
        <v>37</v>
      </c>
      <c r="D2744" t="s">
        <v>37</v>
      </c>
      <c r="E2744" t="s">
        <v>13</v>
      </c>
      <c r="F2744" t="s">
        <v>110</v>
      </c>
      <c r="G2744" s="2">
        <v>89.210599999999999</v>
      </c>
      <c r="H2744" s="2">
        <v>2.4047000000000001</v>
      </c>
      <c r="I2744">
        <v>7</v>
      </c>
      <c r="J2744">
        <v>2012</v>
      </c>
      <c r="K2744" s="3" t="str">
        <f t="shared" si="42"/>
        <v>insert into NLIDB_RESULT_SET (FIELD, BASIN, STATE, OPERATOR, CONTRACT_NUMBER, OIL_PRODUCTION, GAS_PRODUCTION, MONTH, YEAR) values('MATO GROSSO NORTE','Sergipe','Sergipe','Petrobras','48610009197200496',89.2106,2.4047,7,2012);</v>
      </c>
    </row>
    <row r="2745" spans="1:11" ht="21" x14ac:dyDescent="0.5">
      <c r="A2745">
        <v>2744</v>
      </c>
      <c r="B2745" t="s">
        <v>109</v>
      </c>
      <c r="C2745" t="s">
        <v>37</v>
      </c>
      <c r="D2745" t="s">
        <v>37</v>
      </c>
      <c r="E2745" t="s">
        <v>13</v>
      </c>
      <c r="F2745" t="s">
        <v>110</v>
      </c>
      <c r="G2745" s="2">
        <v>75.810900000000004</v>
      </c>
      <c r="H2745" s="2">
        <v>1.9668000000000001</v>
      </c>
      <c r="I2745">
        <v>6</v>
      </c>
      <c r="J2745">
        <v>2012</v>
      </c>
      <c r="K2745" s="3" t="str">
        <f t="shared" si="42"/>
        <v>insert into NLIDB_RESULT_SET (FIELD, BASIN, STATE, OPERATOR, CONTRACT_NUMBER, OIL_PRODUCTION, GAS_PRODUCTION, MONTH, YEAR) values('MATO GROSSO NORTE','Sergipe','Sergipe','Petrobras','48610009197200496',75.8109,1.9668,6,2012);</v>
      </c>
    </row>
    <row r="2746" spans="1:11" ht="21" x14ac:dyDescent="0.5">
      <c r="A2746">
        <v>2745</v>
      </c>
      <c r="B2746" t="s">
        <v>109</v>
      </c>
      <c r="C2746" t="s">
        <v>37</v>
      </c>
      <c r="D2746" t="s">
        <v>37</v>
      </c>
      <c r="E2746" t="s">
        <v>13</v>
      </c>
      <c r="F2746" t="s">
        <v>110</v>
      </c>
      <c r="G2746" s="2">
        <v>89.0625</v>
      </c>
      <c r="H2746" s="2">
        <v>2.2017000000000002</v>
      </c>
      <c r="I2746">
        <v>5</v>
      </c>
      <c r="J2746">
        <v>2012</v>
      </c>
      <c r="K2746" s="3" t="str">
        <f t="shared" si="42"/>
        <v>insert into NLIDB_RESULT_SET (FIELD, BASIN, STATE, OPERATOR, CONTRACT_NUMBER, OIL_PRODUCTION, GAS_PRODUCTION, MONTH, YEAR) values('MATO GROSSO NORTE','Sergipe','Sergipe','Petrobras','48610009197200496',89.0625,2.2017,5,2012);</v>
      </c>
    </row>
    <row r="2747" spans="1:11" ht="21" x14ac:dyDescent="0.5">
      <c r="A2747">
        <v>2746</v>
      </c>
      <c r="B2747" t="s">
        <v>109</v>
      </c>
      <c r="C2747" t="s">
        <v>37</v>
      </c>
      <c r="D2747" t="s">
        <v>37</v>
      </c>
      <c r="E2747" t="s">
        <v>13</v>
      </c>
      <c r="F2747" t="s">
        <v>110</v>
      </c>
      <c r="G2747" s="2">
        <v>83.245000000000005</v>
      </c>
      <c r="H2747" s="2">
        <v>2.0539000000000001</v>
      </c>
      <c r="I2747">
        <v>4</v>
      </c>
      <c r="J2747">
        <v>2012</v>
      </c>
      <c r="K2747" s="3" t="str">
        <f t="shared" si="42"/>
        <v>insert into NLIDB_RESULT_SET (FIELD, BASIN, STATE, OPERATOR, CONTRACT_NUMBER, OIL_PRODUCTION, GAS_PRODUCTION, MONTH, YEAR) values('MATO GROSSO NORTE','Sergipe','Sergipe','Petrobras','48610009197200496',83.245,2.0539,4,2012);</v>
      </c>
    </row>
    <row r="2748" spans="1:11" ht="21" x14ac:dyDescent="0.5">
      <c r="A2748">
        <v>2747</v>
      </c>
      <c r="B2748" t="s">
        <v>109</v>
      </c>
      <c r="C2748" t="s">
        <v>37</v>
      </c>
      <c r="D2748" t="s">
        <v>37</v>
      </c>
      <c r="E2748" t="s">
        <v>13</v>
      </c>
      <c r="F2748" t="s">
        <v>110</v>
      </c>
      <c r="G2748" s="2">
        <v>77.482299999999995</v>
      </c>
      <c r="H2748" s="2">
        <v>1.3946000000000001</v>
      </c>
      <c r="I2748">
        <v>3</v>
      </c>
      <c r="J2748">
        <v>2012</v>
      </c>
      <c r="K2748" s="3" t="str">
        <f t="shared" si="42"/>
        <v>insert into NLIDB_RESULT_SET (FIELD, BASIN, STATE, OPERATOR, CONTRACT_NUMBER, OIL_PRODUCTION, GAS_PRODUCTION, MONTH, YEAR) values('MATO GROSSO NORTE','Sergipe','Sergipe','Petrobras','48610009197200496',77.4823,1.3946,3,2012);</v>
      </c>
    </row>
    <row r="2749" spans="1:11" ht="21" x14ac:dyDescent="0.5">
      <c r="A2749">
        <v>2748</v>
      </c>
      <c r="B2749" t="s">
        <v>109</v>
      </c>
      <c r="C2749" t="s">
        <v>37</v>
      </c>
      <c r="D2749" t="s">
        <v>37</v>
      </c>
      <c r="E2749" t="s">
        <v>13</v>
      </c>
      <c r="F2749" t="s">
        <v>110</v>
      </c>
      <c r="G2749" s="2">
        <v>79.224699999999999</v>
      </c>
      <c r="H2749" s="2">
        <v>1.5571999999999999</v>
      </c>
      <c r="I2749">
        <v>2</v>
      </c>
      <c r="J2749">
        <v>2012</v>
      </c>
      <c r="K2749" s="3" t="str">
        <f t="shared" si="42"/>
        <v>insert into NLIDB_RESULT_SET (FIELD, BASIN, STATE, OPERATOR, CONTRACT_NUMBER, OIL_PRODUCTION, GAS_PRODUCTION, MONTH, YEAR) values('MATO GROSSO NORTE','Sergipe','Sergipe','Petrobras','48610009197200496',79.2247,1.5572,2,2012);</v>
      </c>
    </row>
    <row r="2750" spans="1:11" ht="21" x14ac:dyDescent="0.5">
      <c r="A2750">
        <v>2749</v>
      </c>
      <c r="B2750" t="s">
        <v>109</v>
      </c>
      <c r="C2750" t="s">
        <v>37</v>
      </c>
      <c r="D2750" t="s">
        <v>37</v>
      </c>
      <c r="E2750" t="s">
        <v>13</v>
      </c>
      <c r="F2750" t="s">
        <v>110</v>
      </c>
      <c r="G2750" s="2">
        <v>101.3544</v>
      </c>
      <c r="H2750" s="2">
        <v>1.0868</v>
      </c>
      <c r="I2750">
        <v>1</v>
      </c>
      <c r="J2750">
        <v>2012</v>
      </c>
      <c r="K2750" s="3" t="str">
        <f t="shared" si="42"/>
        <v>insert into NLIDB_RESULT_SET (FIELD, BASIN, STATE, OPERATOR, CONTRACT_NUMBER, OIL_PRODUCTION, GAS_PRODUCTION, MONTH, YEAR) values('MATO GROSSO NORTE','Sergipe','Sergipe','Petrobras','48610009197200496',101.3544,1.0868,1,2012);</v>
      </c>
    </row>
    <row r="2751" spans="1:11" ht="21" x14ac:dyDescent="0.5">
      <c r="A2751">
        <v>2750</v>
      </c>
      <c r="B2751" t="s">
        <v>109</v>
      </c>
      <c r="C2751" t="s">
        <v>37</v>
      </c>
      <c r="D2751" t="s">
        <v>37</v>
      </c>
      <c r="E2751" t="s">
        <v>13</v>
      </c>
      <c r="F2751" t="s">
        <v>110</v>
      </c>
      <c r="G2751" s="2">
        <v>60.856499999999997</v>
      </c>
      <c r="H2751" s="2">
        <v>1.5939000000000001</v>
      </c>
      <c r="I2751">
        <v>12</v>
      </c>
      <c r="J2751">
        <v>2013</v>
      </c>
      <c r="K2751" s="3" t="str">
        <f t="shared" si="42"/>
        <v>insert into NLIDB_RESULT_SET (FIELD, BASIN, STATE, OPERATOR, CONTRACT_NUMBER, OIL_PRODUCTION, GAS_PRODUCTION, MONTH, YEAR) values('MATO GROSSO NORTE','Sergipe','Sergipe','Petrobras','48610009197200496',60.8565,1.5939,12,2013);</v>
      </c>
    </row>
    <row r="2752" spans="1:11" ht="21" x14ac:dyDescent="0.5">
      <c r="A2752">
        <v>2751</v>
      </c>
      <c r="B2752" t="s">
        <v>109</v>
      </c>
      <c r="C2752" t="s">
        <v>37</v>
      </c>
      <c r="D2752" t="s">
        <v>37</v>
      </c>
      <c r="E2752" t="s">
        <v>13</v>
      </c>
      <c r="F2752" t="s">
        <v>110</v>
      </c>
      <c r="G2752" s="2">
        <v>81.428100000000001</v>
      </c>
      <c r="H2752" s="2">
        <v>1.7887</v>
      </c>
      <c r="I2752">
        <v>11</v>
      </c>
      <c r="J2752">
        <v>2013</v>
      </c>
      <c r="K2752" s="3" t="str">
        <f t="shared" si="42"/>
        <v>insert into NLIDB_RESULT_SET (FIELD, BASIN, STATE, OPERATOR, CONTRACT_NUMBER, OIL_PRODUCTION, GAS_PRODUCTION, MONTH, YEAR) values('MATO GROSSO NORTE','Sergipe','Sergipe','Petrobras','48610009197200496',81.4281,1.7887,11,2013);</v>
      </c>
    </row>
    <row r="2753" spans="1:11" ht="21" x14ac:dyDescent="0.5">
      <c r="A2753">
        <v>2752</v>
      </c>
      <c r="B2753" t="s">
        <v>109</v>
      </c>
      <c r="C2753" t="s">
        <v>37</v>
      </c>
      <c r="D2753" t="s">
        <v>37</v>
      </c>
      <c r="E2753" t="s">
        <v>13</v>
      </c>
      <c r="F2753" t="s">
        <v>110</v>
      </c>
      <c r="G2753" s="2">
        <v>57.781999999999996</v>
      </c>
      <c r="H2753" s="2">
        <v>1.6352</v>
      </c>
      <c r="I2753">
        <v>10</v>
      </c>
      <c r="J2753">
        <v>2013</v>
      </c>
      <c r="K2753" s="3" t="str">
        <f t="shared" si="42"/>
        <v>insert into NLIDB_RESULT_SET (FIELD, BASIN, STATE, OPERATOR, CONTRACT_NUMBER, OIL_PRODUCTION, GAS_PRODUCTION, MONTH, YEAR) values('MATO GROSSO NORTE','Sergipe','Sergipe','Petrobras','48610009197200496',57.782,1.6352,10,2013);</v>
      </c>
    </row>
    <row r="2754" spans="1:11" ht="21" x14ac:dyDescent="0.5">
      <c r="A2754">
        <v>2753</v>
      </c>
      <c r="B2754" t="s">
        <v>109</v>
      </c>
      <c r="C2754" t="s">
        <v>37</v>
      </c>
      <c r="D2754" t="s">
        <v>37</v>
      </c>
      <c r="E2754" t="s">
        <v>13</v>
      </c>
      <c r="F2754" t="s">
        <v>110</v>
      </c>
      <c r="G2754" s="2">
        <v>34.897100000000002</v>
      </c>
      <c r="H2754" s="2">
        <v>1.1040000000000001</v>
      </c>
      <c r="I2754">
        <v>9</v>
      </c>
      <c r="J2754">
        <v>2013</v>
      </c>
      <c r="K2754" s="3" t="str">
        <f t="shared" si="42"/>
        <v>insert into NLIDB_RESULT_SET (FIELD, BASIN, STATE, OPERATOR, CONTRACT_NUMBER, OIL_PRODUCTION, GAS_PRODUCTION, MONTH, YEAR) values('MATO GROSSO NORTE','Sergipe','Sergipe','Petrobras','48610009197200496',34.8971,1.104,9,2013);</v>
      </c>
    </row>
    <row r="2755" spans="1:11" ht="21" x14ac:dyDescent="0.5">
      <c r="A2755">
        <v>2754</v>
      </c>
      <c r="B2755" t="s">
        <v>109</v>
      </c>
      <c r="C2755" t="s">
        <v>37</v>
      </c>
      <c r="D2755" t="s">
        <v>37</v>
      </c>
      <c r="E2755" t="s">
        <v>13</v>
      </c>
      <c r="F2755" t="s">
        <v>110</v>
      </c>
      <c r="G2755" s="2">
        <v>38.577599999999997</v>
      </c>
      <c r="H2755" s="2">
        <v>1.2614000000000001</v>
      </c>
      <c r="I2755">
        <v>8</v>
      </c>
      <c r="J2755">
        <v>2013</v>
      </c>
      <c r="K2755" s="3" t="str">
        <f t="shared" ref="K2755:K2818" si="43">"insert into NLIDB_RESULT_SET ("&amp;$B$1&amp;", "&amp;$C$1&amp;", "&amp;$D$1&amp;", "&amp;$E$1&amp;", "&amp;$F$1&amp;", "&amp;$G$1&amp;", "&amp;$H$1&amp;", "&amp;$I$1&amp;", "&amp;$J$1&amp;") values('"&amp;B2755&amp;"','"&amp;C2755&amp;"','"&amp;D2755&amp;"','"&amp;E2755&amp;"','"&amp;F2755&amp;"',"&amp;SUBSTITUTE(G2755,",",".")&amp;","&amp;SUBSTITUTE(H2755,",",".")&amp;","&amp;I2755&amp;","&amp;J2755&amp;");"</f>
        <v>insert into NLIDB_RESULT_SET (FIELD, BASIN, STATE, OPERATOR, CONTRACT_NUMBER, OIL_PRODUCTION, GAS_PRODUCTION, MONTH, YEAR) values('MATO GROSSO NORTE','Sergipe','Sergipe','Petrobras','48610009197200496',38.5776,1.2614,8,2013);</v>
      </c>
    </row>
    <row r="2756" spans="1:11" ht="21" x14ac:dyDescent="0.5">
      <c r="A2756">
        <v>2755</v>
      </c>
      <c r="B2756" t="s">
        <v>109</v>
      </c>
      <c r="C2756" t="s">
        <v>37</v>
      </c>
      <c r="D2756" t="s">
        <v>37</v>
      </c>
      <c r="E2756" t="s">
        <v>13</v>
      </c>
      <c r="F2756" t="s">
        <v>110</v>
      </c>
      <c r="G2756" s="2">
        <v>60.750599999999999</v>
      </c>
      <c r="H2756" s="2">
        <v>1.8994</v>
      </c>
      <c r="I2756">
        <v>7</v>
      </c>
      <c r="J2756">
        <v>2013</v>
      </c>
      <c r="K2756" s="3" t="str">
        <f t="shared" si="43"/>
        <v>insert into NLIDB_RESULT_SET (FIELD, BASIN, STATE, OPERATOR, CONTRACT_NUMBER, OIL_PRODUCTION, GAS_PRODUCTION, MONTH, YEAR) values('MATO GROSSO NORTE','Sergipe','Sergipe','Petrobras','48610009197200496',60.7506,1.8994,7,2013);</v>
      </c>
    </row>
    <row r="2757" spans="1:11" ht="21" x14ac:dyDescent="0.5">
      <c r="A2757">
        <v>2756</v>
      </c>
      <c r="B2757" t="s">
        <v>109</v>
      </c>
      <c r="C2757" t="s">
        <v>37</v>
      </c>
      <c r="D2757" t="s">
        <v>37</v>
      </c>
      <c r="E2757" t="s">
        <v>13</v>
      </c>
      <c r="F2757" t="s">
        <v>110</v>
      </c>
      <c r="G2757" s="2">
        <v>63.941200000000002</v>
      </c>
      <c r="H2757" s="2">
        <v>2.2654000000000001</v>
      </c>
      <c r="I2757">
        <v>6</v>
      </c>
      <c r="J2757">
        <v>2013</v>
      </c>
      <c r="K2757" s="3" t="str">
        <f t="shared" si="43"/>
        <v>insert into NLIDB_RESULT_SET (FIELD, BASIN, STATE, OPERATOR, CONTRACT_NUMBER, OIL_PRODUCTION, GAS_PRODUCTION, MONTH, YEAR) values('MATO GROSSO NORTE','Sergipe','Sergipe','Petrobras','48610009197200496',63.9412,2.2654,6,2013);</v>
      </c>
    </row>
    <row r="2758" spans="1:11" ht="21" x14ac:dyDescent="0.5">
      <c r="A2758">
        <v>2757</v>
      </c>
      <c r="B2758" t="s">
        <v>109</v>
      </c>
      <c r="C2758" t="s">
        <v>37</v>
      </c>
      <c r="D2758" t="s">
        <v>37</v>
      </c>
      <c r="E2758" t="s">
        <v>13</v>
      </c>
      <c r="F2758" t="s">
        <v>110</v>
      </c>
      <c r="G2758" s="2">
        <v>77.644099999999995</v>
      </c>
      <c r="H2758" s="2">
        <v>2.5183</v>
      </c>
      <c r="I2758">
        <v>5</v>
      </c>
      <c r="J2758">
        <v>2013</v>
      </c>
      <c r="K2758" s="3" t="str">
        <f t="shared" si="43"/>
        <v>insert into NLIDB_RESULT_SET (FIELD, BASIN, STATE, OPERATOR, CONTRACT_NUMBER, OIL_PRODUCTION, GAS_PRODUCTION, MONTH, YEAR) values('MATO GROSSO NORTE','Sergipe','Sergipe','Petrobras','48610009197200496',77.6441,2.5183,5,2013);</v>
      </c>
    </row>
    <row r="2759" spans="1:11" ht="21" x14ac:dyDescent="0.5">
      <c r="A2759">
        <v>2758</v>
      </c>
      <c r="B2759" t="s">
        <v>109</v>
      </c>
      <c r="C2759" t="s">
        <v>37</v>
      </c>
      <c r="D2759" t="s">
        <v>37</v>
      </c>
      <c r="E2759" t="s">
        <v>13</v>
      </c>
      <c r="F2759" t="s">
        <v>110</v>
      </c>
      <c r="G2759" s="2">
        <v>71.756699999999995</v>
      </c>
      <c r="H2759" s="2">
        <v>2.1924000000000001</v>
      </c>
      <c r="I2759">
        <v>4</v>
      </c>
      <c r="J2759">
        <v>2013</v>
      </c>
      <c r="K2759" s="3" t="str">
        <f t="shared" si="43"/>
        <v>insert into NLIDB_RESULT_SET (FIELD, BASIN, STATE, OPERATOR, CONTRACT_NUMBER, OIL_PRODUCTION, GAS_PRODUCTION, MONTH, YEAR) values('MATO GROSSO NORTE','Sergipe','Sergipe','Petrobras','48610009197200496',71.7567,2.1924,4,2013);</v>
      </c>
    </row>
    <row r="2760" spans="1:11" ht="21" x14ac:dyDescent="0.5">
      <c r="A2760">
        <v>2759</v>
      </c>
      <c r="B2760" t="s">
        <v>109</v>
      </c>
      <c r="C2760" t="s">
        <v>37</v>
      </c>
      <c r="D2760" t="s">
        <v>37</v>
      </c>
      <c r="E2760" t="s">
        <v>13</v>
      </c>
      <c r="F2760" t="s">
        <v>110</v>
      </c>
      <c r="G2760" s="2">
        <v>73.596699999999998</v>
      </c>
      <c r="H2760" s="2">
        <v>2.0182000000000002</v>
      </c>
      <c r="I2760">
        <v>3</v>
      </c>
      <c r="J2760">
        <v>2013</v>
      </c>
      <c r="K2760" s="3" t="str">
        <f t="shared" si="43"/>
        <v>insert into NLIDB_RESULT_SET (FIELD, BASIN, STATE, OPERATOR, CONTRACT_NUMBER, OIL_PRODUCTION, GAS_PRODUCTION, MONTH, YEAR) values('MATO GROSSO NORTE','Sergipe','Sergipe','Petrobras','48610009197200496',73.5967,2.0182,3,2013);</v>
      </c>
    </row>
    <row r="2761" spans="1:11" ht="21" x14ac:dyDescent="0.5">
      <c r="A2761">
        <v>2760</v>
      </c>
      <c r="B2761" t="s">
        <v>109</v>
      </c>
      <c r="C2761" t="s">
        <v>37</v>
      </c>
      <c r="D2761" t="s">
        <v>37</v>
      </c>
      <c r="E2761" t="s">
        <v>13</v>
      </c>
      <c r="F2761" t="s">
        <v>110</v>
      </c>
      <c r="G2761" s="2">
        <v>72.915999999999997</v>
      </c>
      <c r="H2761" s="2">
        <v>2.5533999999999999</v>
      </c>
      <c r="I2761">
        <v>2</v>
      </c>
      <c r="J2761">
        <v>2013</v>
      </c>
      <c r="K2761" s="3" t="str">
        <f t="shared" si="43"/>
        <v>insert into NLIDB_RESULT_SET (FIELD, BASIN, STATE, OPERATOR, CONTRACT_NUMBER, OIL_PRODUCTION, GAS_PRODUCTION, MONTH, YEAR) values('MATO GROSSO NORTE','Sergipe','Sergipe','Petrobras','48610009197200496',72.916,2.5534,2,2013);</v>
      </c>
    </row>
    <row r="2762" spans="1:11" ht="21" x14ac:dyDescent="0.5">
      <c r="A2762">
        <v>2761</v>
      </c>
      <c r="B2762" t="s">
        <v>109</v>
      </c>
      <c r="C2762" t="s">
        <v>37</v>
      </c>
      <c r="D2762" t="s">
        <v>37</v>
      </c>
      <c r="E2762" t="s">
        <v>13</v>
      </c>
      <c r="F2762" t="s">
        <v>110</v>
      </c>
      <c r="G2762" s="2">
        <v>67.552000000000007</v>
      </c>
      <c r="H2762" s="2">
        <v>2.0569000000000002</v>
      </c>
      <c r="I2762">
        <v>1</v>
      </c>
      <c r="J2762">
        <v>2013</v>
      </c>
      <c r="K2762" s="3" t="str">
        <f t="shared" si="43"/>
        <v>insert into NLIDB_RESULT_SET (FIELD, BASIN, STATE, OPERATOR, CONTRACT_NUMBER, OIL_PRODUCTION, GAS_PRODUCTION, MONTH, YEAR) values('MATO GROSSO NORTE','Sergipe','Sergipe','Petrobras','48610009197200496',67.552,2.0569,1,2013);</v>
      </c>
    </row>
    <row r="2763" spans="1:11" ht="21" x14ac:dyDescent="0.5">
      <c r="A2763">
        <v>2762</v>
      </c>
      <c r="B2763" t="s">
        <v>109</v>
      </c>
      <c r="C2763" t="s">
        <v>37</v>
      </c>
      <c r="D2763" t="s">
        <v>37</v>
      </c>
      <c r="E2763" t="s">
        <v>13</v>
      </c>
      <c r="F2763" t="s">
        <v>110</v>
      </c>
      <c r="G2763" s="2">
        <v>108.1281</v>
      </c>
      <c r="H2763" s="2">
        <v>1.2761</v>
      </c>
      <c r="I2763">
        <v>12</v>
      </c>
      <c r="J2763">
        <v>2011</v>
      </c>
      <c r="K2763" s="3" t="str">
        <f t="shared" si="43"/>
        <v>insert into NLIDB_RESULT_SET (FIELD, BASIN, STATE, OPERATOR, CONTRACT_NUMBER, OIL_PRODUCTION, GAS_PRODUCTION, MONTH, YEAR) values('MATO GROSSO NORTE','Sergipe','Sergipe','Petrobras','48610009197200496',108.1281,1.2761,12,2011);</v>
      </c>
    </row>
    <row r="2764" spans="1:11" ht="21" x14ac:dyDescent="0.5">
      <c r="A2764">
        <v>2763</v>
      </c>
      <c r="B2764" t="s">
        <v>109</v>
      </c>
      <c r="C2764" t="s">
        <v>37</v>
      </c>
      <c r="D2764" t="s">
        <v>37</v>
      </c>
      <c r="E2764" t="s">
        <v>13</v>
      </c>
      <c r="F2764" t="s">
        <v>110</v>
      </c>
      <c r="G2764" s="2">
        <v>109.8094</v>
      </c>
      <c r="H2764" s="2">
        <v>1.3232999999999999</v>
      </c>
      <c r="I2764">
        <v>11</v>
      </c>
      <c r="J2764">
        <v>2011</v>
      </c>
      <c r="K2764" s="3" t="str">
        <f t="shared" si="43"/>
        <v>insert into NLIDB_RESULT_SET (FIELD, BASIN, STATE, OPERATOR, CONTRACT_NUMBER, OIL_PRODUCTION, GAS_PRODUCTION, MONTH, YEAR) values('MATO GROSSO NORTE','Sergipe','Sergipe','Petrobras','48610009197200496',109.8094,1.3233,11,2011);</v>
      </c>
    </row>
    <row r="2765" spans="1:11" ht="21" x14ac:dyDescent="0.5">
      <c r="A2765">
        <v>2764</v>
      </c>
      <c r="B2765" t="s">
        <v>109</v>
      </c>
      <c r="C2765" t="s">
        <v>37</v>
      </c>
      <c r="D2765" t="s">
        <v>37</v>
      </c>
      <c r="E2765" t="s">
        <v>13</v>
      </c>
      <c r="F2765" t="s">
        <v>110</v>
      </c>
      <c r="G2765" s="2">
        <v>105.5933</v>
      </c>
      <c r="H2765" s="2">
        <v>1.3461000000000001</v>
      </c>
      <c r="I2765">
        <v>10</v>
      </c>
      <c r="J2765">
        <v>2011</v>
      </c>
      <c r="K2765" s="3" t="str">
        <f t="shared" si="43"/>
        <v>insert into NLIDB_RESULT_SET (FIELD, BASIN, STATE, OPERATOR, CONTRACT_NUMBER, OIL_PRODUCTION, GAS_PRODUCTION, MONTH, YEAR) values('MATO GROSSO NORTE','Sergipe','Sergipe','Petrobras','48610009197200496',105.5933,1.3461,10,2011);</v>
      </c>
    </row>
    <row r="2766" spans="1:11" ht="21" x14ac:dyDescent="0.5">
      <c r="A2766">
        <v>2765</v>
      </c>
      <c r="B2766" t="s">
        <v>109</v>
      </c>
      <c r="C2766" t="s">
        <v>37</v>
      </c>
      <c r="D2766" t="s">
        <v>37</v>
      </c>
      <c r="E2766" t="s">
        <v>13</v>
      </c>
      <c r="F2766" t="s">
        <v>110</v>
      </c>
      <c r="G2766" s="2">
        <v>109.52589999999999</v>
      </c>
      <c r="H2766" s="2">
        <v>2.0691000000000002</v>
      </c>
      <c r="I2766">
        <v>9</v>
      </c>
      <c r="J2766">
        <v>2011</v>
      </c>
      <c r="K2766" s="3" t="str">
        <f t="shared" si="43"/>
        <v>insert into NLIDB_RESULT_SET (FIELD, BASIN, STATE, OPERATOR, CONTRACT_NUMBER, OIL_PRODUCTION, GAS_PRODUCTION, MONTH, YEAR) values('MATO GROSSO NORTE','Sergipe','Sergipe','Petrobras','48610009197200496',109.5259,2.0691,9,2011);</v>
      </c>
    </row>
    <row r="2767" spans="1:11" ht="21" x14ac:dyDescent="0.5">
      <c r="A2767">
        <v>2766</v>
      </c>
      <c r="B2767" t="s">
        <v>109</v>
      </c>
      <c r="C2767" t="s">
        <v>37</v>
      </c>
      <c r="D2767" t="s">
        <v>37</v>
      </c>
      <c r="E2767" t="s">
        <v>13</v>
      </c>
      <c r="F2767" t="s">
        <v>110</v>
      </c>
      <c r="G2767" s="2">
        <v>127.7696</v>
      </c>
      <c r="H2767" s="2">
        <v>2.8203</v>
      </c>
      <c r="I2767">
        <v>8</v>
      </c>
      <c r="J2767">
        <v>2011</v>
      </c>
      <c r="K2767" s="3" t="str">
        <f t="shared" si="43"/>
        <v>insert into NLIDB_RESULT_SET (FIELD, BASIN, STATE, OPERATOR, CONTRACT_NUMBER, OIL_PRODUCTION, GAS_PRODUCTION, MONTH, YEAR) values('MATO GROSSO NORTE','Sergipe','Sergipe','Petrobras','48610009197200496',127.7696,2.8203,8,2011);</v>
      </c>
    </row>
    <row r="2768" spans="1:11" ht="21" x14ac:dyDescent="0.5">
      <c r="A2768">
        <v>2767</v>
      </c>
      <c r="B2768" t="s">
        <v>109</v>
      </c>
      <c r="C2768" t="s">
        <v>37</v>
      </c>
      <c r="D2768" t="s">
        <v>37</v>
      </c>
      <c r="E2768" t="s">
        <v>13</v>
      </c>
      <c r="F2768" t="s">
        <v>110</v>
      </c>
      <c r="G2768" s="2">
        <v>101.2471</v>
      </c>
      <c r="H2768" s="2">
        <v>1.5566</v>
      </c>
      <c r="I2768">
        <v>7</v>
      </c>
      <c r="J2768">
        <v>2011</v>
      </c>
      <c r="K2768" s="3" t="str">
        <f t="shared" si="43"/>
        <v>insert into NLIDB_RESULT_SET (FIELD, BASIN, STATE, OPERATOR, CONTRACT_NUMBER, OIL_PRODUCTION, GAS_PRODUCTION, MONTH, YEAR) values('MATO GROSSO NORTE','Sergipe','Sergipe','Petrobras','48610009197200496',101.2471,1.5566,7,2011);</v>
      </c>
    </row>
    <row r="2769" spans="1:11" ht="21" x14ac:dyDescent="0.5">
      <c r="A2769">
        <v>2768</v>
      </c>
      <c r="B2769" t="s">
        <v>109</v>
      </c>
      <c r="C2769" t="s">
        <v>37</v>
      </c>
      <c r="D2769" t="s">
        <v>37</v>
      </c>
      <c r="E2769" t="s">
        <v>13</v>
      </c>
      <c r="F2769" t="s">
        <v>110</v>
      </c>
      <c r="G2769" s="2">
        <v>99.511099999999999</v>
      </c>
      <c r="H2769" s="2">
        <v>1.7890999999999999</v>
      </c>
      <c r="I2769">
        <v>6</v>
      </c>
      <c r="J2769">
        <v>2011</v>
      </c>
      <c r="K2769" s="3" t="str">
        <f t="shared" si="43"/>
        <v>insert into NLIDB_RESULT_SET (FIELD, BASIN, STATE, OPERATOR, CONTRACT_NUMBER, OIL_PRODUCTION, GAS_PRODUCTION, MONTH, YEAR) values('MATO GROSSO NORTE','Sergipe','Sergipe','Petrobras','48610009197200496',99.5111,1.7891,6,2011);</v>
      </c>
    </row>
    <row r="2770" spans="1:11" ht="21" x14ac:dyDescent="0.5">
      <c r="A2770">
        <v>2769</v>
      </c>
      <c r="B2770" t="s">
        <v>109</v>
      </c>
      <c r="C2770" t="s">
        <v>37</v>
      </c>
      <c r="D2770" t="s">
        <v>37</v>
      </c>
      <c r="E2770" t="s">
        <v>13</v>
      </c>
      <c r="F2770" t="s">
        <v>110</v>
      </c>
      <c r="G2770" s="2">
        <v>96.942599999999999</v>
      </c>
      <c r="H2770" s="2">
        <v>2.0663999999999998</v>
      </c>
      <c r="I2770">
        <v>5</v>
      </c>
      <c r="J2770">
        <v>2011</v>
      </c>
      <c r="K2770" s="3" t="str">
        <f t="shared" si="43"/>
        <v>insert into NLIDB_RESULT_SET (FIELD, BASIN, STATE, OPERATOR, CONTRACT_NUMBER, OIL_PRODUCTION, GAS_PRODUCTION, MONTH, YEAR) values('MATO GROSSO NORTE','Sergipe','Sergipe','Petrobras','48610009197200496',96.9426,2.0664,5,2011);</v>
      </c>
    </row>
    <row r="2771" spans="1:11" ht="21" x14ac:dyDescent="0.5">
      <c r="A2771">
        <v>2770</v>
      </c>
      <c r="B2771" t="s">
        <v>109</v>
      </c>
      <c r="C2771" t="s">
        <v>37</v>
      </c>
      <c r="D2771" t="s">
        <v>37</v>
      </c>
      <c r="E2771" t="s">
        <v>13</v>
      </c>
      <c r="F2771" t="s">
        <v>110</v>
      </c>
      <c r="G2771" s="2">
        <v>89.889600000000002</v>
      </c>
      <c r="H2771" s="2">
        <v>2.1364999999999998</v>
      </c>
      <c r="I2771">
        <v>4</v>
      </c>
      <c r="J2771">
        <v>2011</v>
      </c>
      <c r="K2771" s="3" t="str">
        <f t="shared" si="43"/>
        <v>insert into NLIDB_RESULT_SET (FIELD, BASIN, STATE, OPERATOR, CONTRACT_NUMBER, OIL_PRODUCTION, GAS_PRODUCTION, MONTH, YEAR) values('MATO GROSSO NORTE','Sergipe','Sergipe','Petrobras','48610009197200496',89.8896,2.1365,4,2011);</v>
      </c>
    </row>
    <row r="2772" spans="1:11" ht="21" x14ac:dyDescent="0.5">
      <c r="A2772">
        <v>2771</v>
      </c>
      <c r="B2772" t="s">
        <v>109</v>
      </c>
      <c r="C2772" t="s">
        <v>37</v>
      </c>
      <c r="D2772" t="s">
        <v>37</v>
      </c>
      <c r="E2772" t="s">
        <v>13</v>
      </c>
      <c r="F2772" t="s">
        <v>110</v>
      </c>
      <c r="G2772" s="2">
        <v>90.884100000000004</v>
      </c>
      <c r="H2772" s="2">
        <v>1.5792999999999999</v>
      </c>
      <c r="I2772">
        <v>3</v>
      </c>
      <c r="J2772">
        <v>2011</v>
      </c>
      <c r="K2772" s="3" t="str">
        <f t="shared" si="43"/>
        <v>insert into NLIDB_RESULT_SET (FIELD, BASIN, STATE, OPERATOR, CONTRACT_NUMBER, OIL_PRODUCTION, GAS_PRODUCTION, MONTH, YEAR) values('MATO GROSSO NORTE','Sergipe','Sergipe','Petrobras','48610009197200496',90.8841,1.5793,3,2011);</v>
      </c>
    </row>
    <row r="2773" spans="1:11" ht="21" x14ac:dyDescent="0.5">
      <c r="A2773">
        <v>2772</v>
      </c>
      <c r="B2773" t="s">
        <v>109</v>
      </c>
      <c r="C2773" t="s">
        <v>37</v>
      </c>
      <c r="D2773" t="s">
        <v>37</v>
      </c>
      <c r="E2773" t="s">
        <v>13</v>
      </c>
      <c r="F2773" t="s">
        <v>110</v>
      </c>
      <c r="G2773" s="2">
        <v>93.675899999999999</v>
      </c>
      <c r="H2773" s="2">
        <v>1.6333</v>
      </c>
      <c r="I2773">
        <v>2</v>
      </c>
      <c r="J2773">
        <v>2011</v>
      </c>
      <c r="K2773" s="3" t="str">
        <f t="shared" si="43"/>
        <v>insert into NLIDB_RESULT_SET (FIELD, BASIN, STATE, OPERATOR, CONTRACT_NUMBER, OIL_PRODUCTION, GAS_PRODUCTION, MONTH, YEAR) values('MATO GROSSO NORTE','Sergipe','Sergipe','Petrobras','48610009197200496',93.6759,1.6333,2,2011);</v>
      </c>
    </row>
    <row r="2774" spans="1:11" ht="21" x14ac:dyDescent="0.5">
      <c r="A2774">
        <v>2773</v>
      </c>
      <c r="B2774" t="s">
        <v>109</v>
      </c>
      <c r="C2774" t="s">
        <v>37</v>
      </c>
      <c r="D2774" t="s">
        <v>37</v>
      </c>
      <c r="E2774" t="s">
        <v>13</v>
      </c>
      <c r="F2774" t="s">
        <v>110</v>
      </c>
      <c r="G2774" s="2">
        <v>94.817700000000002</v>
      </c>
      <c r="H2774" s="2">
        <v>1.6335</v>
      </c>
      <c r="I2774">
        <v>1</v>
      </c>
      <c r="J2774">
        <v>2011</v>
      </c>
      <c r="K2774" s="3" t="str">
        <f t="shared" si="43"/>
        <v>insert into NLIDB_RESULT_SET (FIELD, BASIN, STATE, OPERATOR, CONTRACT_NUMBER, OIL_PRODUCTION, GAS_PRODUCTION, MONTH, YEAR) values('MATO GROSSO NORTE','Sergipe','Sergipe','Petrobras','48610009197200496',94.8177,1.6335,1,2011);</v>
      </c>
    </row>
    <row r="2775" spans="1:11" ht="21" x14ac:dyDescent="0.5">
      <c r="A2775">
        <v>2774</v>
      </c>
      <c r="B2775" t="s">
        <v>109</v>
      </c>
      <c r="C2775" t="s">
        <v>37</v>
      </c>
      <c r="D2775" t="s">
        <v>37</v>
      </c>
      <c r="E2775" t="s">
        <v>13</v>
      </c>
      <c r="F2775" t="s">
        <v>110</v>
      </c>
      <c r="G2775" s="2">
        <v>89.704700000000003</v>
      </c>
      <c r="H2775" s="2">
        <v>1.7648999999999999</v>
      </c>
      <c r="I2775">
        <v>12</v>
      </c>
      <c r="J2775">
        <v>2010</v>
      </c>
      <c r="K2775" s="3" t="str">
        <f t="shared" si="43"/>
        <v>insert into NLIDB_RESULT_SET (FIELD, BASIN, STATE, OPERATOR, CONTRACT_NUMBER, OIL_PRODUCTION, GAS_PRODUCTION, MONTH, YEAR) values('MATO GROSSO NORTE','Sergipe','Sergipe','Petrobras','48610009197200496',89.7047,1.7649,12,2010);</v>
      </c>
    </row>
    <row r="2776" spans="1:11" ht="21" x14ac:dyDescent="0.5">
      <c r="A2776">
        <v>2775</v>
      </c>
      <c r="B2776" t="s">
        <v>109</v>
      </c>
      <c r="C2776" t="s">
        <v>37</v>
      </c>
      <c r="D2776" t="s">
        <v>37</v>
      </c>
      <c r="E2776" t="s">
        <v>13</v>
      </c>
      <c r="F2776" t="s">
        <v>110</v>
      </c>
      <c r="G2776" s="2">
        <v>77.041799999999995</v>
      </c>
      <c r="H2776" s="2">
        <v>1.5309999999999999</v>
      </c>
      <c r="I2776">
        <v>11</v>
      </c>
      <c r="J2776">
        <v>2010</v>
      </c>
      <c r="K2776" s="3" t="str">
        <f t="shared" si="43"/>
        <v>insert into NLIDB_RESULT_SET (FIELD, BASIN, STATE, OPERATOR, CONTRACT_NUMBER, OIL_PRODUCTION, GAS_PRODUCTION, MONTH, YEAR) values('MATO GROSSO NORTE','Sergipe','Sergipe','Petrobras','48610009197200496',77.0418,1.531,11,2010);</v>
      </c>
    </row>
    <row r="2777" spans="1:11" ht="21" x14ac:dyDescent="0.5">
      <c r="A2777">
        <v>2776</v>
      </c>
      <c r="B2777" t="s">
        <v>109</v>
      </c>
      <c r="C2777" t="s">
        <v>37</v>
      </c>
      <c r="D2777" t="s">
        <v>37</v>
      </c>
      <c r="E2777" t="s">
        <v>13</v>
      </c>
      <c r="F2777" t="s">
        <v>110</v>
      </c>
      <c r="G2777" s="2">
        <v>70.967299999999994</v>
      </c>
      <c r="H2777" s="2">
        <v>1.3788</v>
      </c>
      <c r="I2777">
        <v>10</v>
      </c>
      <c r="J2777">
        <v>2010</v>
      </c>
      <c r="K2777" s="3" t="str">
        <f t="shared" si="43"/>
        <v>insert into NLIDB_RESULT_SET (FIELD, BASIN, STATE, OPERATOR, CONTRACT_NUMBER, OIL_PRODUCTION, GAS_PRODUCTION, MONTH, YEAR) values('MATO GROSSO NORTE','Sergipe','Sergipe','Petrobras','48610009197200496',70.9673,1.3788,10,2010);</v>
      </c>
    </row>
    <row r="2778" spans="1:11" ht="21" x14ac:dyDescent="0.5">
      <c r="A2778">
        <v>2777</v>
      </c>
      <c r="B2778" t="s">
        <v>109</v>
      </c>
      <c r="C2778" t="s">
        <v>37</v>
      </c>
      <c r="D2778" t="s">
        <v>37</v>
      </c>
      <c r="E2778" t="s">
        <v>13</v>
      </c>
      <c r="F2778" t="s">
        <v>110</v>
      </c>
      <c r="G2778" s="2">
        <v>78.3459</v>
      </c>
      <c r="H2778" s="2">
        <v>1.4604999999999999</v>
      </c>
      <c r="I2778">
        <v>9</v>
      </c>
      <c r="J2778">
        <v>2010</v>
      </c>
      <c r="K2778" s="3" t="str">
        <f t="shared" si="43"/>
        <v>insert into NLIDB_RESULT_SET (FIELD, BASIN, STATE, OPERATOR, CONTRACT_NUMBER, OIL_PRODUCTION, GAS_PRODUCTION, MONTH, YEAR) values('MATO GROSSO NORTE','Sergipe','Sergipe','Petrobras','48610009197200496',78.3459,1.4605,9,2010);</v>
      </c>
    </row>
    <row r="2779" spans="1:11" ht="21" x14ac:dyDescent="0.5">
      <c r="A2779">
        <v>2778</v>
      </c>
      <c r="B2779" t="s">
        <v>109</v>
      </c>
      <c r="C2779" t="s">
        <v>37</v>
      </c>
      <c r="D2779" t="s">
        <v>37</v>
      </c>
      <c r="E2779" t="s">
        <v>13</v>
      </c>
      <c r="F2779" t="s">
        <v>110</v>
      </c>
      <c r="G2779" s="2">
        <v>76.995400000000004</v>
      </c>
      <c r="H2779" s="2">
        <v>1.7048000000000001</v>
      </c>
      <c r="I2779">
        <v>8</v>
      </c>
      <c r="J2779">
        <v>2010</v>
      </c>
      <c r="K2779" s="3" t="str">
        <f t="shared" si="43"/>
        <v>insert into NLIDB_RESULT_SET (FIELD, BASIN, STATE, OPERATOR, CONTRACT_NUMBER, OIL_PRODUCTION, GAS_PRODUCTION, MONTH, YEAR) values('MATO GROSSO NORTE','Sergipe','Sergipe','Petrobras','48610009197200496',76.9954,1.7048,8,2010);</v>
      </c>
    </row>
    <row r="2780" spans="1:11" ht="21" x14ac:dyDescent="0.5">
      <c r="A2780">
        <v>2779</v>
      </c>
      <c r="B2780" t="s">
        <v>109</v>
      </c>
      <c r="C2780" t="s">
        <v>37</v>
      </c>
      <c r="D2780" t="s">
        <v>37</v>
      </c>
      <c r="E2780" t="s">
        <v>13</v>
      </c>
      <c r="F2780" t="s">
        <v>110</v>
      </c>
      <c r="G2780" s="2">
        <v>82.2667</v>
      </c>
      <c r="H2780" s="2">
        <v>1.8242</v>
      </c>
      <c r="I2780">
        <v>7</v>
      </c>
      <c r="J2780">
        <v>2010</v>
      </c>
      <c r="K2780" s="3" t="str">
        <f t="shared" si="43"/>
        <v>insert into NLIDB_RESULT_SET (FIELD, BASIN, STATE, OPERATOR, CONTRACT_NUMBER, OIL_PRODUCTION, GAS_PRODUCTION, MONTH, YEAR) values('MATO GROSSO NORTE','Sergipe','Sergipe','Petrobras','48610009197200496',82.2667,1.8242,7,2010);</v>
      </c>
    </row>
    <row r="2781" spans="1:11" ht="21" x14ac:dyDescent="0.5">
      <c r="A2781">
        <v>2780</v>
      </c>
      <c r="B2781" t="s">
        <v>109</v>
      </c>
      <c r="C2781" t="s">
        <v>37</v>
      </c>
      <c r="D2781" t="s">
        <v>37</v>
      </c>
      <c r="E2781" t="s">
        <v>13</v>
      </c>
      <c r="F2781" t="s">
        <v>110</v>
      </c>
      <c r="G2781" s="2">
        <v>84.803399999999996</v>
      </c>
      <c r="H2781" s="2">
        <v>2.0101</v>
      </c>
      <c r="I2781">
        <v>6</v>
      </c>
      <c r="J2781">
        <v>2010</v>
      </c>
      <c r="K2781" s="3" t="str">
        <f t="shared" si="43"/>
        <v>insert into NLIDB_RESULT_SET (FIELD, BASIN, STATE, OPERATOR, CONTRACT_NUMBER, OIL_PRODUCTION, GAS_PRODUCTION, MONTH, YEAR) values('MATO GROSSO NORTE','Sergipe','Sergipe','Petrobras','48610009197200496',84.8034,2.0101,6,2010);</v>
      </c>
    </row>
    <row r="2782" spans="1:11" ht="21" x14ac:dyDescent="0.5">
      <c r="A2782">
        <v>2781</v>
      </c>
      <c r="B2782" t="s">
        <v>109</v>
      </c>
      <c r="C2782" t="s">
        <v>37</v>
      </c>
      <c r="D2782" t="s">
        <v>37</v>
      </c>
      <c r="E2782" t="s">
        <v>13</v>
      </c>
      <c r="F2782" t="s">
        <v>110</v>
      </c>
      <c r="G2782" s="2">
        <v>97.623900000000006</v>
      </c>
      <c r="H2782" s="2">
        <v>2.0773000000000001</v>
      </c>
      <c r="I2782">
        <v>5</v>
      </c>
      <c r="J2782">
        <v>2010</v>
      </c>
      <c r="K2782" s="3" t="str">
        <f t="shared" si="43"/>
        <v>insert into NLIDB_RESULT_SET (FIELD, BASIN, STATE, OPERATOR, CONTRACT_NUMBER, OIL_PRODUCTION, GAS_PRODUCTION, MONTH, YEAR) values('MATO GROSSO NORTE','Sergipe','Sergipe','Petrobras','48610009197200496',97.6239,2.0773,5,2010);</v>
      </c>
    </row>
    <row r="2783" spans="1:11" ht="21" x14ac:dyDescent="0.5">
      <c r="A2783">
        <v>2782</v>
      </c>
      <c r="B2783" t="s">
        <v>109</v>
      </c>
      <c r="C2783" t="s">
        <v>37</v>
      </c>
      <c r="D2783" t="s">
        <v>37</v>
      </c>
      <c r="E2783" t="s">
        <v>13</v>
      </c>
      <c r="F2783" t="s">
        <v>110</v>
      </c>
      <c r="G2783" s="2">
        <v>106.11960000000001</v>
      </c>
      <c r="H2783" s="2">
        <v>2.3201999999999998</v>
      </c>
      <c r="I2783">
        <v>4</v>
      </c>
      <c r="J2783">
        <v>2010</v>
      </c>
      <c r="K2783" s="3" t="str">
        <f t="shared" si="43"/>
        <v>insert into NLIDB_RESULT_SET (FIELD, BASIN, STATE, OPERATOR, CONTRACT_NUMBER, OIL_PRODUCTION, GAS_PRODUCTION, MONTH, YEAR) values('MATO GROSSO NORTE','Sergipe','Sergipe','Petrobras','48610009197200496',106.1196,2.3202,4,2010);</v>
      </c>
    </row>
    <row r="2784" spans="1:11" ht="21" x14ac:dyDescent="0.5">
      <c r="A2784">
        <v>2783</v>
      </c>
      <c r="B2784" t="s">
        <v>111</v>
      </c>
      <c r="C2784" t="s">
        <v>37</v>
      </c>
      <c r="D2784" t="s">
        <v>37</v>
      </c>
      <c r="E2784" t="s">
        <v>13</v>
      </c>
      <c r="F2784" t="s">
        <v>110</v>
      </c>
      <c r="G2784" s="2">
        <v>0</v>
      </c>
      <c r="H2784" s="2">
        <v>0</v>
      </c>
      <c r="I2784">
        <v>2</v>
      </c>
      <c r="J2784">
        <v>2014</v>
      </c>
      <c r="K2784" s="3" t="str">
        <f t="shared" si="43"/>
        <v>insert into NLIDB_RESULT_SET (FIELD, BASIN, STATE, OPERATOR, CONTRACT_NUMBER, OIL_PRODUCTION, GAS_PRODUCTION, MONTH, YEAR) values('MATO GROSSO SUL','Sergipe','Sergipe','Petrobras','48610009197200496',0,0,2,2014);</v>
      </c>
    </row>
    <row r="2785" spans="1:11" ht="21" x14ac:dyDescent="0.5">
      <c r="A2785">
        <v>2784</v>
      </c>
      <c r="B2785" t="s">
        <v>111</v>
      </c>
      <c r="C2785" t="s">
        <v>37</v>
      </c>
      <c r="D2785" t="s">
        <v>37</v>
      </c>
      <c r="E2785" t="s">
        <v>13</v>
      </c>
      <c r="F2785" t="s">
        <v>110</v>
      </c>
      <c r="G2785" s="2">
        <v>12.0779</v>
      </c>
      <c r="H2785" s="2">
        <v>0.33610000000000001</v>
      </c>
      <c r="I2785">
        <v>1</v>
      </c>
      <c r="J2785">
        <v>2014</v>
      </c>
      <c r="K2785" s="3" t="str">
        <f t="shared" si="43"/>
        <v>insert into NLIDB_RESULT_SET (FIELD, BASIN, STATE, OPERATOR, CONTRACT_NUMBER, OIL_PRODUCTION, GAS_PRODUCTION, MONTH, YEAR) values('MATO GROSSO SUL','Sergipe','Sergipe','Petrobras','48610009197200496',12.0779,0.3361,1,2014);</v>
      </c>
    </row>
    <row r="2786" spans="1:11" ht="21" x14ac:dyDescent="0.5">
      <c r="A2786">
        <v>2785</v>
      </c>
      <c r="B2786" t="s">
        <v>111</v>
      </c>
      <c r="C2786" t="s">
        <v>37</v>
      </c>
      <c r="D2786" t="s">
        <v>37</v>
      </c>
      <c r="E2786" t="s">
        <v>13</v>
      </c>
      <c r="F2786" t="s">
        <v>110</v>
      </c>
      <c r="G2786" s="2">
        <v>29.58</v>
      </c>
      <c r="H2786" s="2">
        <v>0.80820000000000003</v>
      </c>
      <c r="I2786">
        <v>12</v>
      </c>
      <c r="J2786">
        <v>2012</v>
      </c>
      <c r="K2786" s="3" t="str">
        <f t="shared" si="43"/>
        <v>insert into NLIDB_RESULT_SET (FIELD, BASIN, STATE, OPERATOR, CONTRACT_NUMBER, OIL_PRODUCTION, GAS_PRODUCTION, MONTH, YEAR) values('MATO GROSSO SUL','Sergipe','Sergipe','Petrobras','48610009197200496',29.58,0.8082,12,2012);</v>
      </c>
    </row>
    <row r="2787" spans="1:11" ht="21" x14ac:dyDescent="0.5">
      <c r="A2787">
        <v>2786</v>
      </c>
      <c r="B2787" t="s">
        <v>111</v>
      </c>
      <c r="C2787" t="s">
        <v>37</v>
      </c>
      <c r="D2787" t="s">
        <v>37</v>
      </c>
      <c r="E2787" t="s">
        <v>13</v>
      </c>
      <c r="F2787" t="s">
        <v>110</v>
      </c>
      <c r="G2787" s="2">
        <v>37.0533</v>
      </c>
      <c r="H2787" s="2">
        <v>1.0787</v>
      </c>
      <c r="I2787">
        <v>11</v>
      </c>
      <c r="J2787">
        <v>2012</v>
      </c>
      <c r="K2787" s="3" t="str">
        <f t="shared" si="43"/>
        <v>insert into NLIDB_RESULT_SET (FIELD, BASIN, STATE, OPERATOR, CONTRACT_NUMBER, OIL_PRODUCTION, GAS_PRODUCTION, MONTH, YEAR) values('MATO GROSSO SUL','Sergipe','Sergipe','Petrobras','48610009197200496',37.0533,1.0787,11,2012);</v>
      </c>
    </row>
    <row r="2788" spans="1:11" ht="21" x14ac:dyDescent="0.5">
      <c r="A2788">
        <v>2787</v>
      </c>
      <c r="B2788" t="s">
        <v>111</v>
      </c>
      <c r="C2788" t="s">
        <v>37</v>
      </c>
      <c r="D2788" t="s">
        <v>37</v>
      </c>
      <c r="E2788" t="s">
        <v>13</v>
      </c>
      <c r="F2788" t="s">
        <v>110</v>
      </c>
      <c r="G2788" s="2">
        <v>34.43</v>
      </c>
      <c r="H2788" s="2">
        <v>1.0394000000000001</v>
      </c>
      <c r="I2788">
        <v>10</v>
      </c>
      <c r="J2788">
        <v>2012</v>
      </c>
      <c r="K2788" s="3" t="str">
        <f t="shared" si="43"/>
        <v>insert into NLIDB_RESULT_SET (FIELD, BASIN, STATE, OPERATOR, CONTRACT_NUMBER, OIL_PRODUCTION, GAS_PRODUCTION, MONTH, YEAR) values('MATO GROSSO SUL','Sergipe','Sergipe','Petrobras','48610009197200496',34.43,1.0394,10,2012);</v>
      </c>
    </row>
    <row r="2789" spans="1:11" ht="21" x14ac:dyDescent="0.5">
      <c r="A2789">
        <v>2788</v>
      </c>
      <c r="B2789" t="s">
        <v>111</v>
      </c>
      <c r="C2789" t="s">
        <v>37</v>
      </c>
      <c r="D2789" t="s">
        <v>37</v>
      </c>
      <c r="E2789" t="s">
        <v>13</v>
      </c>
      <c r="F2789" t="s">
        <v>110</v>
      </c>
      <c r="G2789" s="2">
        <v>40.765300000000003</v>
      </c>
      <c r="H2789" s="2">
        <v>1.1454</v>
      </c>
      <c r="I2789">
        <v>9</v>
      </c>
      <c r="J2789">
        <v>2012</v>
      </c>
      <c r="K2789" s="3" t="str">
        <f t="shared" si="43"/>
        <v>insert into NLIDB_RESULT_SET (FIELD, BASIN, STATE, OPERATOR, CONTRACT_NUMBER, OIL_PRODUCTION, GAS_PRODUCTION, MONTH, YEAR) values('MATO GROSSO SUL','Sergipe','Sergipe','Petrobras','48610009197200496',40.7653,1.1454,9,2012);</v>
      </c>
    </row>
    <row r="2790" spans="1:11" ht="21" x14ac:dyDescent="0.5">
      <c r="A2790">
        <v>2789</v>
      </c>
      <c r="B2790" t="s">
        <v>111</v>
      </c>
      <c r="C2790" t="s">
        <v>37</v>
      </c>
      <c r="D2790" t="s">
        <v>37</v>
      </c>
      <c r="E2790" t="s">
        <v>13</v>
      </c>
      <c r="F2790" t="s">
        <v>110</v>
      </c>
      <c r="G2790" s="2">
        <v>44.326099999999997</v>
      </c>
      <c r="H2790" s="2">
        <v>1.3479000000000001</v>
      </c>
      <c r="I2790">
        <v>8</v>
      </c>
      <c r="J2790">
        <v>2012</v>
      </c>
      <c r="K2790" s="3" t="str">
        <f t="shared" si="43"/>
        <v>insert into NLIDB_RESULT_SET (FIELD, BASIN, STATE, OPERATOR, CONTRACT_NUMBER, OIL_PRODUCTION, GAS_PRODUCTION, MONTH, YEAR) values('MATO GROSSO SUL','Sergipe','Sergipe','Petrobras','48610009197200496',44.3261,1.3479,8,2012);</v>
      </c>
    </row>
    <row r="2791" spans="1:11" ht="21" x14ac:dyDescent="0.5">
      <c r="A2791">
        <v>2790</v>
      </c>
      <c r="B2791" t="s">
        <v>111</v>
      </c>
      <c r="C2791" t="s">
        <v>37</v>
      </c>
      <c r="D2791" t="s">
        <v>37</v>
      </c>
      <c r="E2791" t="s">
        <v>13</v>
      </c>
      <c r="F2791" t="s">
        <v>110</v>
      </c>
      <c r="G2791" s="2">
        <v>46.036099999999998</v>
      </c>
      <c r="H2791" s="2">
        <v>1.4017999999999999</v>
      </c>
      <c r="I2791">
        <v>7</v>
      </c>
      <c r="J2791">
        <v>2012</v>
      </c>
      <c r="K2791" s="3" t="str">
        <f t="shared" si="43"/>
        <v>insert into NLIDB_RESULT_SET (FIELD, BASIN, STATE, OPERATOR, CONTRACT_NUMBER, OIL_PRODUCTION, GAS_PRODUCTION, MONTH, YEAR) values('MATO GROSSO SUL','Sergipe','Sergipe','Petrobras','48610009197200496',46.0361,1.4018,7,2012);</v>
      </c>
    </row>
    <row r="2792" spans="1:11" ht="21" x14ac:dyDescent="0.5">
      <c r="A2792">
        <v>2791</v>
      </c>
      <c r="B2792" t="s">
        <v>111</v>
      </c>
      <c r="C2792" t="s">
        <v>37</v>
      </c>
      <c r="D2792" t="s">
        <v>37</v>
      </c>
      <c r="E2792" t="s">
        <v>13</v>
      </c>
      <c r="F2792" t="s">
        <v>110</v>
      </c>
      <c r="G2792" s="2">
        <v>42.622100000000003</v>
      </c>
      <c r="H2792" s="2">
        <v>1.0772999999999999</v>
      </c>
      <c r="I2792">
        <v>6</v>
      </c>
      <c r="J2792">
        <v>2012</v>
      </c>
      <c r="K2792" s="3" t="str">
        <f t="shared" si="43"/>
        <v>insert into NLIDB_RESULT_SET (FIELD, BASIN, STATE, OPERATOR, CONTRACT_NUMBER, OIL_PRODUCTION, GAS_PRODUCTION, MONTH, YEAR) values('MATO GROSSO SUL','Sergipe','Sergipe','Petrobras','48610009197200496',42.6221,1.0773,6,2012);</v>
      </c>
    </row>
    <row r="2793" spans="1:11" ht="21" x14ac:dyDescent="0.5">
      <c r="A2793">
        <v>2792</v>
      </c>
      <c r="B2793" t="s">
        <v>111</v>
      </c>
      <c r="C2793" t="s">
        <v>37</v>
      </c>
      <c r="D2793" t="s">
        <v>37</v>
      </c>
      <c r="E2793" t="s">
        <v>13</v>
      </c>
      <c r="F2793" t="s">
        <v>110</v>
      </c>
      <c r="G2793" s="2">
        <v>31.520900000000001</v>
      </c>
      <c r="H2793" s="2">
        <v>0.69769999999999999</v>
      </c>
      <c r="I2793">
        <v>5</v>
      </c>
      <c r="J2793">
        <v>2012</v>
      </c>
      <c r="K2793" s="3" t="str">
        <f t="shared" si="43"/>
        <v>insert into NLIDB_RESULT_SET (FIELD, BASIN, STATE, OPERATOR, CONTRACT_NUMBER, OIL_PRODUCTION, GAS_PRODUCTION, MONTH, YEAR) values('MATO GROSSO SUL','Sergipe','Sergipe','Petrobras','48610009197200496',31.5209,0.6977,5,2012);</v>
      </c>
    </row>
    <row r="2794" spans="1:11" ht="21" x14ac:dyDescent="0.5">
      <c r="A2794">
        <v>2793</v>
      </c>
      <c r="B2794" t="s">
        <v>111</v>
      </c>
      <c r="C2794" t="s">
        <v>37</v>
      </c>
      <c r="D2794" t="s">
        <v>37</v>
      </c>
      <c r="E2794" t="s">
        <v>13</v>
      </c>
      <c r="F2794" t="s">
        <v>110</v>
      </c>
      <c r="G2794" s="2">
        <v>45.3005</v>
      </c>
      <c r="H2794" s="2">
        <v>1.0819000000000001</v>
      </c>
      <c r="I2794">
        <v>4</v>
      </c>
      <c r="J2794">
        <v>2012</v>
      </c>
      <c r="K2794" s="3" t="str">
        <f t="shared" si="43"/>
        <v>insert into NLIDB_RESULT_SET (FIELD, BASIN, STATE, OPERATOR, CONTRACT_NUMBER, OIL_PRODUCTION, GAS_PRODUCTION, MONTH, YEAR) values('MATO GROSSO SUL','Sergipe','Sergipe','Petrobras','48610009197200496',45.3005,1.0819,4,2012);</v>
      </c>
    </row>
    <row r="2795" spans="1:11" ht="21" x14ac:dyDescent="0.5">
      <c r="A2795">
        <v>2794</v>
      </c>
      <c r="B2795" t="s">
        <v>111</v>
      </c>
      <c r="C2795" t="s">
        <v>37</v>
      </c>
      <c r="D2795" t="s">
        <v>37</v>
      </c>
      <c r="E2795" t="s">
        <v>13</v>
      </c>
      <c r="F2795" t="s">
        <v>110</v>
      </c>
      <c r="G2795" s="2">
        <v>56.283499999999997</v>
      </c>
      <c r="H2795" s="2">
        <v>0.96389999999999998</v>
      </c>
      <c r="I2795">
        <v>3</v>
      </c>
      <c r="J2795">
        <v>2012</v>
      </c>
      <c r="K2795" s="3" t="str">
        <f t="shared" si="43"/>
        <v>insert into NLIDB_RESULT_SET (FIELD, BASIN, STATE, OPERATOR, CONTRACT_NUMBER, OIL_PRODUCTION, GAS_PRODUCTION, MONTH, YEAR) values('MATO GROSSO SUL','Sergipe','Sergipe','Petrobras','48610009197200496',56.2835,0.9639,3,2012);</v>
      </c>
    </row>
    <row r="2796" spans="1:11" ht="21" x14ac:dyDescent="0.5">
      <c r="A2796">
        <v>2795</v>
      </c>
      <c r="B2796" t="s">
        <v>111</v>
      </c>
      <c r="C2796" t="s">
        <v>37</v>
      </c>
      <c r="D2796" t="s">
        <v>37</v>
      </c>
      <c r="E2796" t="s">
        <v>13</v>
      </c>
      <c r="F2796" t="s">
        <v>110</v>
      </c>
      <c r="G2796" s="2">
        <v>28.470500000000001</v>
      </c>
      <c r="H2796" s="2">
        <v>0.57909999999999995</v>
      </c>
      <c r="I2796">
        <v>2</v>
      </c>
      <c r="J2796">
        <v>2012</v>
      </c>
      <c r="K2796" s="3" t="str">
        <f t="shared" si="43"/>
        <v>insert into NLIDB_RESULT_SET (FIELD, BASIN, STATE, OPERATOR, CONTRACT_NUMBER, OIL_PRODUCTION, GAS_PRODUCTION, MONTH, YEAR) values('MATO GROSSO SUL','Sergipe','Sergipe','Petrobras','48610009197200496',28.4705,0.5791,2,2012);</v>
      </c>
    </row>
    <row r="2797" spans="1:11" ht="21" x14ac:dyDescent="0.5">
      <c r="A2797">
        <v>2796</v>
      </c>
      <c r="B2797" t="s">
        <v>111</v>
      </c>
      <c r="C2797" t="s">
        <v>37</v>
      </c>
      <c r="D2797" t="s">
        <v>37</v>
      </c>
      <c r="E2797" t="s">
        <v>13</v>
      </c>
      <c r="F2797" t="s">
        <v>110</v>
      </c>
      <c r="G2797" s="2">
        <v>23.325099999999999</v>
      </c>
      <c r="H2797" s="2">
        <v>0.93879999999999997</v>
      </c>
      <c r="I2797">
        <v>1</v>
      </c>
      <c r="J2797">
        <v>2012</v>
      </c>
      <c r="K2797" s="3" t="str">
        <f t="shared" si="43"/>
        <v>insert into NLIDB_RESULT_SET (FIELD, BASIN, STATE, OPERATOR, CONTRACT_NUMBER, OIL_PRODUCTION, GAS_PRODUCTION, MONTH, YEAR) values('MATO GROSSO SUL','Sergipe','Sergipe','Petrobras','48610009197200496',23.3251,0.9388,1,2012);</v>
      </c>
    </row>
    <row r="2798" spans="1:11" ht="21" x14ac:dyDescent="0.5">
      <c r="A2798">
        <v>2797</v>
      </c>
      <c r="B2798" t="s">
        <v>111</v>
      </c>
      <c r="C2798" t="s">
        <v>37</v>
      </c>
      <c r="D2798" t="s">
        <v>37</v>
      </c>
      <c r="E2798" t="s">
        <v>13</v>
      </c>
      <c r="F2798" t="s">
        <v>110</v>
      </c>
      <c r="G2798" s="2">
        <v>18.126999999999999</v>
      </c>
      <c r="H2798" s="2">
        <v>0.4803</v>
      </c>
      <c r="I2798">
        <v>12</v>
      </c>
      <c r="J2798">
        <v>2013</v>
      </c>
      <c r="K2798" s="3" t="str">
        <f t="shared" si="43"/>
        <v>insert into NLIDB_RESULT_SET (FIELD, BASIN, STATE, OPERATOR, CONTRACT_NUMBER, OIL_PRODUCTION, GAS_PRODUCTION, MONTH, YEAR) values('MATO GROSSO SUL','Sergipe','Sergipe','Petrobras','48610009197200496',18.127,0.4803,12,2013);</v>
      </c>
    </row>
    <row r="2799" spans="1:11" ht="21" x14ac:dyDescent="0.5">
      <c r="A2799">
        <v>2798</v>
      </c>
      <c r="B2799" t="s">
        <v>111</v>
      </c>
      <c r="C2799" t="s">
        <v>37</v>
      </c>
      <c r="D2799" t="s">
        <v>37</v>
      </c>
      <c r="E2799" t="s">
        <v>13</v>
      </c>
      <c r="F2799" t="s">
        <v>110</v>
      </c>
      <c r="G2799" s="2">
        <v>19.0091</v>
      </c>
      <c r="H2799" s="2">
        <v>0.44240000000000002</v>
      </c>
      <c r="I2799">
        <v>11</v>
      </c>
      <c r="J2799">
        <v>2013</v>
      </c>
      <c r="K2799" s="3" t="str">
        <f t="shared" si="43"/>
        <v>insert into NLIDB_RESULT_SET (FIELD, BASIN, STATE, OPERATOR, CONTRACT_NUMBER, OIL_PRODUCTION, GAS_PRODUCTION, MONTH, YEAR) values('MATO GROSSO SUL','Sergipe','Sergipe','Petrobras','48610009197200496',19.0091,0.4424,11,2013);</v>
      </c>
    </row>
    <row r="2800" spans="1:11" ht="21" x14ac:dyDescent="0.5">
      <c r="A2800">
        <v>2799</v>
      </c>
      <c r="B2800" t="s">
        <v>111</v>
      </c>
      <c r="C2800" t="s">
        <v>37</v>
      </c>
      <c r="D2800" t="s">
        <v>37</v>
      </c>
      <c r="E2800" t="s">
        <v>13</v>
      </c>
      <c r="F2800" t="s">
        <v>110</v>
      </c>
      <c r="G2800" s="2">
        <v>17.590800000000002</v>
      </c>
      <c r="H2800" s="2">
        <v>0.52880000000000005</v>
      </c>
      <c r="I2800">
        <v>10</v>
      </c>
      <c r="J2800">
        <v>2013</v>
      </c>
      <c r="K2800" s="3" t="str">
        <f t="shared" si="43"/>
        <v>insert into NLIDB_RESULT_SET (FIELD, BASIN, STATE, OPERATOR, CONTRACT_NUMBER, OIL_PRODUCTION, GAS_PRODUCTION, MONTH, YEAR) values('MATO GROSSO SUL','Sergipe','Sergipe','Petrobras','48610009197200496',17.5908,0.5288,10,2013);</v>
      </c>
    </row>
    <row r="2801" spans="1:11" ht="21" x14ac:dyDescent="0.5">
      <c r="A2801">
        <v>2800</v>
      </c>
      <c r="B2801" t="s">
        <v>111</v>
      </c>
      <c r="C2801" t="s">
        <v>37</v>
      </c>
      <c r="D2801" t="s">
        <v>37</v>
      </c>
      <c r="E2801" t="s">
        <v>13</v>
      </c>
      <c r="F2801" t="s">
        <v>110</v>
      </c>
      <c r="G2801" s="2">
        <v>20.818200000000001</v>
      </c>
      <c r="H2801" s="2">
        <v>0.69040000000000001</v>
      </c>
      <c r="I2801">
        <v>9</v>
      </c>
      <c r="J2801">
        <v>2013</v>
      </c>
      <c r="K2801" s="3" t="str">
        <f t="shared" si="43"/>
        <v>insert into NLIDB_RESULT_SET (FIELD, BASIN, STATE, OPERATOR, CONTRACT_NUMBER, OIL_PRODUCTION, GAS_PRODUCTION, MONTH, YEAR) values('MATO GROSSO SUL','Sergipe','Sergipe','Petrobras','48610009197200496',20.8182,0.6904,9,2013);</v>
      </c>
    </row>
    <row r="2802" spans="1:11" ht="21" x14ac:dyDescent="0.5">
      <c r="A2802">
        <v>2801</v>
      </c>
      <c r="B2802" t="s">
        <v>111</v>
      </c>
      <c r="C2802" t="s">
        <v>37</v>
      </c>
      <c r="D2802" t="s">
        <v>37</v>
      </c>
      <c r="E2802" t="s">
        <v>13</v>
      </c>
      <c r="F2802" t="s">
        <v>110</v>
      </c>
      <c r="G2802" s="2">
        <v>21.464099999999998</v>
      </c>
      <c r="H2802" s="2">
        <v>0.77880000000000005</v>
      </c>
      <c r="I2802">
        <v>8</v>
      </c>
      <c r="J2802">
        <v>2013</v>
      </c>
      <c r="K2802" s="3" t="str">
        <f t="shared" si="43"/>
        <v>insert into NLIDB_RESULT_SET (FIELD, BASIN, STATE, OPERATOR, CONTRACT_NUMBER, OIL_PRODUCTION, GAS_PRODUCTION, MONTH, YEAR) values('MATO GROSSO SUL','Sergipe','Sergipe','Petrobras','48610009197200496',21.4641,0.7788,8,2013);</v>
      </c>
    </row>
    <row r="2803" spans="1:11" ht="21" x14ac:dyDescent="0.5">
      <c r="A2803">
        <v>2802</v>
      </c>
      <c r="B2803" t="s">
        <v>111</v>
      </c>
      <c r="C2803" t="s">
        <v>37</v>
      </c>
      <c r="D2803" t="s">
        <v>37</v>
      </c>
      <c r="E2803" t="s">
        <v>13</v>
      </c>
      <c r="F2803" t="s">
        <v>110</v>
      </c>
      <c r="G2803" s="2">
        <v>20.059799999999999</v>
      </c>
      <c r="H2803" s="2">
        <v>0.66490000000000005</v>
      </c>
      <c r="I2803">
        <v>7</v>
      </c>
      <c r="J2803">
        <v>2013</v>
      </c>
      <c r="K2803" s="3" t="str">
        <f t="shared" si="43"/>
        <v>insert into NLIDB_RESULT_SET (FIELD, BASIN, STATE, OPERATOR, CONTRACT_NUMBER, OIL_PRODUCTION, GAS_PRODUCTION, MONTH, YEAR) values('MATO GROSSO SUL','Sergipe','Sergipe','Petrobras','48610009197200496',20.0598,0.6649,7,2013);</v>
      </c>
    </row>
    <row r="2804" spans="1:11" ht="21" x14ac:dyDescent="0.5">
      <c r="A2804">
        <v>2803</v>
      </c>
      <c r="B2804" t="s">
        <v>111</v>
      </c>
      <c r="C2804" t="s">
        <v>37</v>
      </c>
      <c r="D2804" t="s">
        <v>37</v>
      </c>
      <c r="E2804" t="s">
        <v>13</v>
      </c>
      <c r="F2804" t="s">
        <v>110</v>
      </c>
      <c r="G2804" s="2">
        <v>16.615600000000001</v>
      </c>
      <c r="H2804" s="2">
        <v>0.5554</v>
      </c>
      <c r="I2804">
        <v>6</v>
      </c>
      <c r="J2804">
        <v>2013</v>
      </c>
      <c r="K2804" s="3" t="str">
        <f t="shared" si="43"/>
        <v>insert into NLIDB_RESULT_SET (FIELD, BASIN, STATE, OPERATOR, CONTRACT_NUMBER, OIL_PRODUCTION, GAS_PRODUCTION, MONTH, YEAR) values('MATO GROSSO SUL','Sergipe','Sergipe','Petrobras','48610009197200496',16.6156,0.5554,6,2013);</v>
      </c>
    </row>
    <row r="2805" spans="1:11" ht="21" x14ac:dyDescent="0.5">
      <c r="A2805">
        <v>2804</v>
      </c>
      <c r="B2805" t="s">
        <v>111</v>
      </c>
      <c r="C2805" t="s">
        <v>37</v>
      </c>
      <c r="D2805" t="s">
        <v>37</v>
      </c>
      <c r="E2805" t="s">
        <v>13</v>
      </c>
      <c r="F2805" t="s">
        <v>110</v>
      </c>
      <c r="G2805" s="2">
        <v>25.272500000000001</v>
      </c>
      <c r="H2805" s="2">
        <v>0.79649999999999999</v>
      </c>
      <c r="I2805">
        <v>5</v>
      </c>
      <c r="J2805">
        <v>2013</v>
      </c>
      <c r="K2805" s="3" t="str">
        <f t="shared" si="43"/>
        <v>insert into NLIDB_RESULT_SET (FIELD, BASIN, STATE, OPERATOR, CONTRACT_NUMBER, OIL_PRODUCTION, GAS_PRODUCTION, MONTH, YEAR) values('MATO GROSSO SUL','Sergipe','Sergipe','Petrobras','48610009197200496',25.2725,0.7965,5,2013);</v>
      </c>
    </row>
    <row r="2806" spans="1:11" ht="21" x14ac:dyDescent="0.5">
      <c r="A2806">
        <v>2805</v>
      </c>
      <c r="B2806" t="s">
        <v>111</v>
      </c>
      <c r="C2806" t="s">
        <v>37</v>
      </c>
      <c r="D2806" t="s">
        <v>37</v>
      </c>
      <c r="E2806" t="s">
        <v>13</v>
      </c>
      <c r="F2806" t="s">
        <v>110</v>
      </c>
      <c r="G2806" s="2">
        <v>22.360499999999998</v>
      </c>
      <c r="H2806" s="2">
        <v>0.69940000000000002</v>
      </c>
      <c r="I2806">
        <v>4</v>
      </c>
      <c r="J2806">
        <v>2013</v>
      </c>
      <c r="K2806" s="3" t="str">
        <f t="shared" si="43"/>
        <v>insert into NLIDB_RESULT_SET (FIELD, BASIN, STATE, OPERATOR, CONTRACT_NUMBER, OIL_PRODUCTION, GAS_PRODUCTION, MONTH, YEAR) values('MATO GROSSO SUL','Sergipe','Sergipe','Petrobras','48610009197200496',22.3605,0.6994,4,2013);</v>
      </c>
    </row>
    <row r="2807" spans="1:11" ht="21" x14ac:dyDescent="0.5">
      <c r="A2807">
        <v>2806</v>
      </c>
      <c r="B2807" t="s">
        <v>111</v>
      </c>
      <c r="C2807" t="s">
        <v>37</v>
      </c>
      <c r="D2807" t="s">
        <v>37</v>
      </c>
      <c r="E2807" t="s">
        <v>13</v>
      </c>
      <c r="F2807" t="s">
        <v>110</v>
      </c>
      <c r="G2807" s="2">
        <v>33.648299999999999</v>
      </c>
      <c r="H2807" s="2">
        <v>0.93430000000000002</v>
      </c>
      <c r="I2807">
        <v>3</v>
      </c>
      <c r="J2807">
        <v>2013</v>
      </c>
      <c r="K2807" s="3" t="str">
        <f t="shared" si="43"/>
        <v>insert into NLIDB_RESULT_SET (FIELD, BASIN, STATE, OPERATOR, CONTRACT_NUMBER, OIL_PRODUCTION, GAS_PRODUCTION, MONTH, YEAR) values('MATO GROSSO SUL','Sergipe','Sergipe','Petrobras','48610009197200496',33.6483,0.9343,3,2013);</v>
      </c>
    </row>
    <row r="2808" spans="1:11" ht="21" x14ac:dyDescent="0.5">
      <c r="A2808">
        <v>2807</v>
      </c>
      <c r="B2808" t="s">
        <v>111</v>
      </c>
      <c r="C2808" t="s">
        <v>37</v>
      </c>
      <c r="D2808" t="s">
        <v>37</v>
      </c>
      <c r="E2808" t="s">
        <v>13</v>
      </c>
      <c r="F2808" t="s">
        <v>110</v>
      </c>
      <c r="G2808" s="2">
        <v>36.463799999999999</v>
      </c>
      <c r="H2808" s="2">
        <v>1.3369</v>
      </c>
      <c r="I2808">
        <v>2</v>
      </c>
      <c r="J2808">
        <v>2013</v>
      </c>
      <c r="K2808" s="3" t="str">
        <f t="shared" si="43"/>
        <v>insert into NLIDB_RESULT_SET (FIELD, BASIN, STATE, OPERATOR, CONTRACT_NUMBER, OIL_PRODUCTION, GAS_PRODUCTION, MONTH, YEAR) values('MATO GROSSO SUL','Sergipe','Sergipe','Petrobras','48610009197200496',36.4638,1.3369,2,2013);</v>
      </c>
    </row>
    <row r="2809" spans="1:11" ht="21" x14ac:dyDescent="0.5">
      <c r="A2809">
        <v>2808</v>
      </c>
      <c r="B2809" t="s">
        <v>111</v>
      </c>
      <c r="C2809" t="s">
        <v>37</v>
      </c>
      <c r="D2809" t="s">
        <v>37</v>
      </c>
      <c r="E2809" t="s">
        <v>13</v>
      </c>
      <c r="F2809" t="s">
        <v>110</v>
      </c>
      <c r="G2809" s="2">
        <v>38.921300000000002</v>
      </c>
      <c r="H2809" s="2">
        <v>1.2339</v>
      </c>
      <c r="I2809">
        <v>1</v>
      </c>
      <c r="J2809">
        <v>2013</v>
      </c>
      <c r="K2809" s="3" t="str">
        <f t="shared" si="43"/>
        <v>insert into NLIDB_RESULT_SET (FIELD, BASIN, STATE, OPERATOR, CONTRACT_NUMBER, OIL_PRODUCTION, GAS_PRODUCTION, MONTH, YEAR) values('MATO GROSSO SUL','Sergipe','Sergipe','Petrobras','48610009197200496',38.9213,1.2339,1,2013);</v>
      </c>
    </row>
    <row r="2810" spans="1:11" ht="21" x14ac:dyDescent="0.5">
      <c r="A2810">
        <v>2809</v>
      </c>
      <c r="B2810" t="s">
        <v>111</v>
      </c>
      <c r="C2810" t="s">
        <v>37</v>
      </c>
      <c r="D2810" t="s">
        <v>37</v>
      </c>
      <c r="E2810" t="s">
        <v>13</v>
      </c>
      <c r="F2810" t="s">
        <v>110</v>
      </c>
      <c r="G2810" s="2">
        <v>37.566000000000003</v>
      </c>
      <c r="H2810" s="2">
        <v>1.3541000000000001</v>
      </c>
      <c r="I2810">
        <v>12</v>
      </c>
      <c r="J2810">
        <v>2011</v>
      </c>
      <c r="K2810" s="3" t="str">
        <f t="shared" si="43"/>
        <v>insert into NLIDB_RESULT_SET (FIELD, BASIN, STATE, OPERATOR, CONTRACT_NUMBER, OIL_PRODUCTION, GAS_PRODUCTION, MONTH, YEAR) values('MATO GROSSO SUL','Sergipe','Sergipe','Petrobras','48610009197200496',37.566,1.3541,12,2011);</v>
      </c>
    </row>
    <row r="2811" spans="1:11" ht="21" x14ac:dyDescent="0.5">
      <c r="A2811">
        <v>2810</v>
      </c>
      <c r="B2811" t="s">
        <v>111</v>
      </c>
      <c r="C2811" t="s">
        <v>37</v>
      </c>
      <c r="D2811" t="s">
        <v>37</v>
      </c>
      <c r="E2811" t="s">
        <v>13</v>
      </c>
      <c r="F2811" t="s">
        <v>110</v>
      </c>
      <c r="G2811" s="2">
        <v>61.087899999999998</v>
      </c>
      <c r="H2811" s="2">
        <v>2.4098000000000002</v>
      </c>
      <c r="I2811">
        <v>11</v>
      </c>
      <c r="J2811">
        <v>2011</v>
      </c>
      <c r="K2811" s="3" t="str">
        <f t="shared" si="43"/>
        <v>insert into NLIDB_RESULT_SET (FIELD, BASIN, STATE, OPERATOR, CONTRACT_NUMBER, OIL_PRODUCTION, GAS_PRODUCTION, MONTH, YEAR) values('MATO GROSSO SUL','Sergipe','Sergipe','Petrobras','48610009197200496',61.0879,2.4098,11,2011);</v>
      </c>
    </row>
    <row r="2812" spans="1:11" ht="21" x14ac:dyDescent="0.5">
      <c r="A2812">
        <v>2811</v>
      </c>
      <c r="B2812" t="s">
        <v>111</v>
      </c>
      <c r="C2812" t="s">
        <v>37</v>
      </c>
      <c r="D2812" t="s">
        <v>37</v>
      </c>
      <c r="E2812" t="s">
        <v>13</v>
      </c>
      <c r="F2812" t="s">
        <v>110</v>
      </c>
      <c r="G2812" s="2">
        <v>63.499299999999998</v>
      </c>
      <c r="H2812" s="2">
        <v>3.1928000000000001</v>
      </c>
      <c r="I2812">
        <v>10</v>
      </c>
      <c r="J2812">
        <v>2011</v>
      </c>
      <c r="K2812" s="3" t="str">
        <f t="shared" si="43"/>
        <v>insert into NLIDB_RESULT_SET (FIELD, BASIN, STATE, OPERATOR, CONTRACT_NUMBER, OIL_PRODUCTION, GAS_PRODUCTION, MONTH, YEAR) values('MATO GROSSO SUL','Sergipe','Sergipe','Petrobras','48610009197200496',63.4993,3.1928,10,2011);</v>
      </c>
    </row>
    <row r="2813" spans="1:11" ht="21" x14ac:dyDescent="0.5">
      <c r="A2813">
        <v>2812</v>
      </c>
      <c r="B2813" t="s">
        <v>111</v>
      </c>
      <c r="C2813" t="s">
        <v>37</v>
      </c>
      <c r="D2813" t="s">
        <v>37</v>
      </c>
      <c r="E2813" t="s">
        <v>13</v>
      </c>
      <c r="F2813" t="s">
        <v>110</v>
      </c>
      <c r="G2813" s="2">
        <v>48.223300000000002</v>
      </c>
      <c r="H2813" s="2">
        <v>3.0514999999999999</v>
      </c>
      <c r="I2813">
        <v>9</v>
      </c>
      <c r="J2813">
        <v>2011</v>
      </c>
      <c r="K2813" s="3" t="str">
        <f t="shared" si="43"/>
        <v>insert into NLIDB_RESULT_SET (FIELD, BASIN, STATE, OPERATOR, CONTRACT_NUMBER, OIL_PRODUCTION, GAS_PRODUCTION, MONTH, YEAR) values('MATO GROSSO SUL','Sergipe','Sergipe','Petrobras','48610009197200496',48.2233,3.0515,9,2011);</v>
      </c>
    </row>
    <row r="2814" spans="1:11" ht="21" x14ac:dyDescent="0.5">
      <c r="A2814">
        <v>2813</v>
      </c>
      <c r="B2814" t="s">
        <v>111</v>
      </c>
      <c r="C2814" t="s">
        <v>37</v>
      </c>
      <c r="D2814" t="s">
        <v>37</v>
      </c>
      <c r="E2814" t="s">
        <v>13</v>
      </c>
      <c r="F2814" t="s">
        <v>110</v>
      </c>
      <c r="G2814" s="2">
        <v>62.740900000000003</v>
      </c>
      <c r="H2814" s="2">
        <v>3.4737</v>
      </c>
      <c r="I2814">
        <v>8</v>
      </c>
      <c r="J2814">
        <v>2011</v>
      </c>
      <c r="K2814" s="3" t="str">
        <f t="shared" si="43"/>
        <v>insert into NLIDB_RESULT_SET (FIELD, BASIN, STATE, OPERATOR, CONTRACT_NUMBER, OIL_PRODUCTION, GAS_PRODUCTION, MONTH, YEAR) values('MATO GROSSO SUL','Sergipe','Sergipe','Petrobras','48610009197200496',62.7409,3.4737,8,2011);</v>
      </c>
    </row>
    <row r="2815" spans="1:11" ht="21" x14ac:dyDescent="0.5">
      <c r="A2815">
        <v>2814</v>
      </c>
      <c r="B2815" t="s">
        <v>111</v>
      </c>
      <c r="C2815" t="s">
        <v>37</v>
      </c>
      <c r="D2815" t="s">
        <v>37</v>
      </c>
      <c r="E2815" t="s">
        <v>13</v>
      </c>
      <c r="F2815" t="s">
        <v>110</v>
      </c>
      <c r="G2815" s="2">
        <v>101.47490000000001</v>
      </c>
      <c r="H2815" s="2">
        <v>4.3909000000000002</v>
      </c>
      <c r="I2815">
        <v>7</v>
      </c>
      <c r="J2815">
        <v>2011</v>
      </c>
      <c r="K2815" s="3" t="str">
        <f t="shared" si="43"/>
        <v>insert into NLIDB_RESULT_SET (FIELD, BASIN, STATE, OPERATOR, CONTRACT_NUMBER, OIL_PRODUCTION, GAS_PRODUCTION, MONTH, YEAR) values('MATO GROSSO SUL','Sergipe','Sergipe','Petrobras','48610009197200496',101.4749,4.3909,7,2011);</v>
      </c>
    </row>
    <row r="2816" spans="1:11" ht="21" x14ac:dyDescent="0.5">
      <c r="A2816">
        <v>2815</v>
      </c>
      <c r="B2816" t="s">
        <v>111</v>
      </c>
      <c r="C2816" t="s">
        <v>37</v>
      </c>
      <c r="D2816" t="s">
        <v>37</v>
      </c>
      <c r="E2816" t="s">
        <v>13</v>
      </c>
      <c r="F2816" t="s">
        <v>110</v>
      </c>
      <c r="G2816" s="2">
        <v>54.418599999999998</v>
      </c>
      <c r="H2816" s="2">
        <v>3.2848999999999999</v>
      </c>
      <c r="I2816">
        <v>6</v>
      </c>
      <c r="J2816">
        <v>2011</v>
      </c>
      <c r="K2816" s="3" t="str">
        <f t="shared" si="43"/>
        <v>insert into NLIDB_RESULT_SET (FIELD, BASIN, STATE, OPERATOR, CONTRACT_NUMBER, OIL_PRODUCTION, GAS_PRODUCTION, MONTH, YEAR) values('MATO GROSSO SUL','Sergipe','Sergipe','Petrobras','48610009197200496',54.4186,3.2849,6,2011);</v>
      </c>
    </row>
    <row r="2817" spans="1:11" ht="21" x14ac:dyDescent="0.5">
      <c r="A2817">
        <v>2816</v>
      </c>
      <c r="B2817" t="s">
        <v>111</v>
      </c>
      <c r="C2817" t="s">
        <v>37</v>
      </c>
      <c r="D2817" t="s">
        <v>37</v>
      </c>
      <c r="E2817" t="s">
        <v>13</v>
      </c>
      <c r="F2817" t="s">
        <v>110</v>
      </c>
      <c r="G2817" s="2">
        <v>20.3047</v>
      </c>
      <c r="H2817" s="2">
        <v>2.601</v>
      </c>
      <c r="I2817">
        <v>5</v>
      </c>
      <c r="J2817">
        <v>2011</v>
      </c>
      <c r="K2817" s="3" t="str">
        <f t="shared" si="43"/>
        <v>insert into NLIDB_RESULT_SET (FIELD, BASIN, STATE, OPERATOR, CONTRACT_NUMBER, OIL_PRODUCTION, GAS_PRODUCTION, MONTH, YEAR) values('MATO GROSSO SUL','Sergipe','Sergipe','Petrobras','48610009197200496',20.3047,2.601,5,2011);</v>
      </c>
    </row>
    <row r="2818" spans="1:11" ht="21" x14ac:dyDescent="0.5">
      <c r="A2818">
        <v>2817</v>
      </c>
      <c r="B2818" t="s">
        <v>111</v>
      </c>
      <c r="C2818" t="s">
        <v>37</v>
      </c>
      <c r="D2818" t="s">
        <v>37</v>
      </c>
      <c r="E2818" t="s">
        <v>13</v>
      </c>
      <c r="F2818" t="s">
        <v>110</v>
      </c>
      <c r="G2818" s="2">
        <v>13.3612</v>
      </c>
      <c r="H2818" s="2">
        <v>1.5587</v>
      </c>
      <c r="I2818">
        <v>4</v>
      </c>
      <c r="J2818">
        <v>2011</v>
      </c>
      <c r="K2818" s="3" t="str">
        <f t="shared" si="43"/>
        <v>insert into NLIDB_RESULT_SET (FIELD, BASIN, STATE, OPERATOR, CONTRACT_NUMBER, OIL_PRODUCTION, GAS_PRODUCTION, MONTH, YEAR) values('MATO GROSSO SUL','Sergipe','Sergipe','Petrobras','48610009197200496',13.3612,1.5587,4,2011);</v>
      </c>
    </row>
    <row r="2819" spans="1:11" ht="21" x14ac:dyDescent="0.5">
      <c r="A2819">
        <v>2818</v>
      </c>
      <c r="B2819" t="s">
        <v>111</v>
      </c>
      <c r="C2819" t="s">
        <v>37</v>
      </c>
      <c r="D2819" t="s">
        <v>37</v>
      </c>
      <c r="E2819" t="s">
        <v>13</v>
      </c>
      <c r="F2819" t="s">
        <v>110</v>
      </c>
      <c r="G2819" s="2">
        <v>24.382100000000001</v>
      </c>
      <c r="H2819" s="2">
        <v>1.4376</v>
      </c>
      <c r="I2819">
        <v>3</v>
      </c>
      <c r="J2819">
        <v>2011</v>
      </c>
      <c r="K2819" s="3" t="str">
        <f t="shared" ref="K2819:K2882" si="44">"insert into NLIDB_RESULT_SET ("&amp;$B$1&amp;", "&amp;$C$1&amp;", "&amp;$D$1&amp;", "&amp;$E$1&amp;", "&amp;$F$1&amp;", "&amp;$G$1&amp;", "&amp;$H$1&amp;", "&amp;$I$1&amp;", "&amp;$J$1&amp;") values('"&amp;B2819&amp;"','"&amp;C2819&amp;"','"&amp;D2819&amp;"','"&amp;E2819&amp;"','"&amp;F2819&amp;"',"&amp;SUBSTITUTE(G2819,",",".")&amp;","&amp;SUBSTITUTE(H2819,",",".")&amp;","&amp;I2819&amp;","&amp;J2819&amp;");"</f>
        <v>insert into NLIDB_RESULT_SET (FIELD, BASIN, STATE, OPERATOR, CONTRACT_NUMBER, OIL_PRODUCTION, GAS_PRODUCTION, MONTH, YEAR) values('MATO GROSSO SUL','Sergipe','Sergipe','Petrobras','48610009197200496',24.3821,1.4376,3,2011);</v>
      </c>
    </row>
    <row r="2820" spans="1:11" ht="21" x14ac:dyDescent="0.5">
      <c r="A2820">
        <v>2819</v>
      </c>
      <c r="B2820" t="s">
        <v>111</v>
      </c>
      <c r="C2820" t="s">
        <v>37</v>
      </c>
      <c r="D2820" t="s">
        <v>37</v>
      </c>
      <c r="E2820" t="s">
        <v>13</v>
      </c>
      <c r="F2820" t="s">
        <v>110</v>
      </c>
      <c r="G2820" s="2">
        <v>36.2956</v>
      </c>
      <c r="H2820" s="2">
        <v>1.9028</v>
      </c>
      <c r="I2820">
        <v>2</v>
      </c>
      <c r="J2820">
        <v>2011</v>
      </c>
      <c r="K2820" s="3" t="str">
        <f t="shared" si="44"/>
        <v>insert into NLIDB_RESULT_SET (FIELD, BASIN, STATE, OPERATOR, CONTRACT_NUMBER, OIL_PRODUCTION, GAS_PRODUCTION, MONTH, YEAR) values('MATO GROSSO SUL','Sergipe','Sergipe','Petrobras','48610009197200496',36.2956,1.9028,2,2011);</v>
      </c>
    </row>
    <row r="2821" spans="1:11" ht="21" x14ac:dyDescent="0.5">
      <c r="A2821">
        <v>2820</v>
      </c>
      <c r="B2821" t="s">
        <v>111</v>
      </c>
      <c r="C2821" t="s">
        <v>37</v>
      </c>
      <c r="D2821" t="s">
        <v>37</v>
      </c>
      <c r="E2821" t="s">
        <v>13</v>
      </c>
      <c r="F2821" t="s">
        <v>110</v>
      </c>
      <c r="G2821" s="2">
        <v>4.6322999999999999</v>
      </c>
      <c r="H2821" s="2">
        <v>0.77649999999999997</v>
      </c>
      <c r="I2821">
        <v>1</v>
      </c>
      <c r="J2821">
        <v>2011</v>
      </c>
      <c r="K2821" s="3" t="str">
        <f t="shared" si="44"/>
        <v>insert into NLIDB_RESULT_SET (FIELD, BASIN, STATE, OPERATOR, CONTRACT_NUMBER, OIL_PRODUCTION, GAS_PRODUCTION, MONTH, YEAR) values('MATO GROSSO SUL','Sergipe','Sergipe','Petrobras','48610009197200496',4.6323,0.7765,1,2011);</v>
      </c>
    </row>
    <row r="2822" spans="1:11" ht="21" x14ac:dyDescent="0.5">
      <c r="A2822">
        <v>2821</v>
      </c>
      <c r="B2822" t="s">
        <v>111</v>
      </c>
      <c r="C2822" t="s">
        <v>37</v>
      </c>
      <c r="D2822" t="s">
        <v>37</v>
      </c>
      <c r="E2822" t="s">
        <v>13</v>
      </c>
      <c r="F2822" t="s">
        <v>110</v>
      </c>
      <c r="G2822" s="2">
        <v>4.6050000000000004</v>
      </c>
      <c r="H2822" s="2">
        <v>0.90690000000000004</v>
      </c>
      <c r="I2822">
        <v>12</v>
      </c>
      <c r="J2822">
        <v>2010</v>
      </c>
      <c r="K2822" s="3" t="str">
        <f t="shared" si="44"/>
        <v>insert into NLIDB_RESULT_SET (FIELD, BASIN, STATE, OPERATOR, CONTRACT_NUMBER, OIL_PRODUCTION, GAS_PRODUCTION, MONTH, YEAR) values('MATO GROSSO SUL','Sergipe','Sergipe','Petrobras','48610009197200496',4.605,0.9069,12,2010);</v>
      </c>
    </row>
    <row r="2823" spans="1:11" ht="21" x14ac:dyDescent="0.5">
      <c r="A2823">
        <v>2822</v>
      </c>
      <c r="B2823" t="s">
        <v>111</v>
      </c>
      <c r="C2823" t="s">
        <v>37</v>
      </c>
      <c r="D2823" t="s">
        <v>37</v>
      </c>
      <c r="E2823" t="s">
        <v>13</v>
      </c>
      <c r="F2823" t="s">
        <v>110</v>
      </c>
      <c r="G2823" s="2">
        <v>4.8011999999999997</v>
      </c>
      <c r="H2823" s="2">
        <v>0.93049999999999999</v>
      </c>
      <c r="I2823">
        <v>11</v>
      </c>
      <c r="J2823">
        <v>2010</v>
      </c>
      <c r="K2823" s="3" t="str">
        <f t="shared" si="44"/>
        <v>insert into NLIDB_RESULT_SET (FIELD, BASIN, STATE, OPERATOR, CONTRACT_NUMBER, OIL_PRODUCTION, GAS_PRODUCTION, MONTH, YEAR) values('MATO GROSSO SUL','Sergipe','Sergipe','Petrobras','48610009197200496',4.8012,0.9305,11,2010);</v>
      </c>
    </row>
    <row r="2824" spans="1:11" ht="21" x14ac:dyDescent="0.5">
      <c r="A2824">
        <v>2823</v>
      </c>
      <c r="B2824" t="s">
        <v>111</v>
      </c>
      <c r="C2824" t="s">
        <v>37</v>
      </c>
      <c r="D2824" t="s">
        <v>37</v>
      </c>
      <c r="E2824" t="s">
        <v>13</v>
      </c>
      <c r="F2824" t="s">
        <v>110</v>
      </c>
      <c r="G2824" s="2">
        <v>4.8939000000000004</v>
      </c>
      <c r="H2824" s="2">
        <v>0.93369999999999997</v>
      </c>
      <c r="I2824">
        <v>10</v>
      </c>
      <c r="J2824">
        <v>2010</v>
      </c>
      <c r="K2824" s="3" t="str">
        <f t="shared" si="44"/>
        <v>insert into NLIDB_RESULT_SET (FIELD, BASIN, STATE, OPERATOR, CONTRACT_NUMBER, OIL_PRODUCTION, GAS_PRODUCTION, MONTH, YEAR) values('MATO GROSSO SUL','Sergipe','Sergipe','Petrobras','48610009197200496',4.8939,0.9337,10,2010);</v>
      </c>
    </row>
    <row r="2825" spans="1:11" ht="21" x14ac:dyDescent="0.5">
      <c r="A2825">
        <v>2824</v>
      </c>
      <c r="B2825" t="s">
        <v>111</v>
      </c>
      <c r="C2825" t="s">
        <v>37</v>
      </c>
      <c r="D2825" t="s">
        <v>37</v>
      </c>
      <c r="E2825" t="s">
        <v>13</v>
      </c>
      <c r="F2825" t="s">
        <v>110</v>
      </c>
      <c r="G2825" s="2">
        <v>4.9375</v>
      </c>
      <c r="H2825" s="2">
        <v>0.89319999999999999</v>
      </c>
      <c r="I2825">
        <v>9</v>
      </c>
      <c r="J2825">
        <v>2010</v>
      </c>
      <c r="K2825" s="3" t="str">
        <f t="shared" si="44"/>
        <v>insert into NLIDB_RESULT_SET (FIELD, BASIN, STATE, OPERATOR, CONTRACT_NUMBER, OIL_PRODUCTION, GAS_PRODUCTION, MONTH, YEAR) values('MATO GROSSO SUL','Sergipe','Sergipe','Petrobras','48610009197200496',4.9375,0.8932,9,2010);</v>
      </c>
    </row>
    <row r="2826" spans="1:11" ht="21" x14ac:dyDescent="0.5">
      <c r="A2826">
        <v>2825</v>
      </c>
      <c r="B2826" t="s">
        <v>111</v>
      </c>
      <c r="C2826" t="s">
        <v>37</v>
      </c>
      <c r="D2826" t="s">
        <v>37</v>
      </c>
      <c r="E2826" t="s">
        <v>13</v>
      </c>
      <c r="F2826" t="s">
        <v>110</v>
      </c>
      <c r="G2826" s="2">
        <v>4.62</v>
      </c>
      <c r="H2826" s="2">
        <v>0.94850000000000001</v>
      </c>
      <c r="I2826">
        <v>8</v>
      </c>
      <c r="J2826">
        <v>2010</v>
      </c>
      <c r="K2826" s="3" t="str">
        <f t="shared" si="44"/>
        <v>insert into NLIDB_RESULT_SET (FIELD, BASIN, STATE, OPERATOR, CONTRACT_NUMBER, OIL_PRODUCTION, GAS_PRODUCTION, MONTH, YEAR) values('MATO GROSSO SUL','Sergipe','Sergipe','Petrobras','48610009197200496',4.62,0.9485,8,2010);</v>
      </c>
    </row>
    <row r="2827" spans="1:11" ht="21" x14ac:dyDescent="0.5">
      <c r="A2827">
        <v>2826</v>
      </c>
      <c r="B2827" t="s">
        <v>111</v>
      </c>
      <c r="C2827" t="s">
        <v>37</v>
      </c>
      <c r="D2827" t="s">
        <v>37</v>
      </c>
      <c r="E2827" t="s">
        <v>13</v>
      </c>
      <c r="F2827" t="s">
        <v>110</v>
      </c>
      <c r="G2827" s="2">
        <v>5.0541999999999998</v>
      </c>
      <c r="H2827" s="2">
        <v>1.0424</v>
      </c>
      <c r="I2827">
        <v>7</v>
      </c>
      <c r="J2827">
        <v>2010</v>
      </c>
      <c r="K2827" s="3" t="str">
        <f t="shared" si="44"/>
        <v>insert into NLIDB_RESULT_SET (FIELD, BASIN, STATE, OPERATOR, CONTRACT_NUMBER, OIL_PRODUCTION, GAS_PRODUCTION, MONTH, YEAR) values('MATO GROSSO SUL','Sergipe','Sergipe','Petrobras','48610009197200496',5.0542,1.0424,7,2010);</v>
      </c>
    </row>
    <row r="2828" spans="1:11" ht="21" x14ac:dyDescent="0.5">
      <c r="A2828">
        <v>2827</v>
      </c>
      <c r="B2828" t="s">
        <v>111</v>
      </c>
      <c r="C2828" t="s">
        <v>37</v>
      </c>
      <c r="D2828" t="s">
        <v>37</v>
      </c>
      <c r="E2828" t="s">
        <v>13</v>
      </c>
      <c r="F2828" t="s">
        <v>110</v>
      </c>
      <c r="G2828" s="2">
        <v>3.9039000000000001</v>
      </c>
      <c r="H2828" s="2">
        <v>0.86439999999999995</v>
      </c>
      <c r="I2828">
        <v>6</v>
      </c>
      <c r="J2828">
        <v>2010</v>
      </c>
      <c r="K2828" s="3" t="str">
        <f t="shared" si="44"/>
        <v>insert into NLIDB_RESULT_SET (FIELD, BASIN, STATE, OPERATOR, CONTRACT_NUMBER, OIL_PRODUCTION, GAS_PRODUCTION, MONTH, YEAR) values('MATO GROSSO SUL','Sergipe','Sergipe','Petrobras','48610009197200496',3.9039,0.8644,6,2010);</v>
      </c>
    </row>
    <row r="2829" spans="1:11" ht="21" x14ac:dyDescent="0.5">
      <c r="A2829">
        <v>2828</v>
      </c>
      <c r="B2829" t="s">
        <v>111</v>
      </c>
      <c r="C2829" t="s">
        <v>37</v>
      </c>
      <c r="D2829" t="s">
        <v>37</v>
      </c>
      <c r="E2829" t="s">
        <v>13</v>
      </c>
      <c r="F2829" t="s">
        <v>110</v>
      </c>
      <c r="G2829" s="2">
        <v>4.1167999999999996</v>
      </c>
      <c r="H2829" s="2">
        <v>0.81410000000000005</v>
      </c>
      <c r="I2829">
        <v>5</v>
      </c>
      <c r="J2829">
        <v>2010</v>
      </c>
      <c r="K2829" s="3" t="str">
        <f t="shared" si="44"/>
        <v>insert into NLIDB_RESULT_SET (FIELD, BASIN, STATE, OPERATOR, CONTRACT_NUMBER, OIL_PRODUCTION, GAS_PRODUCTION, MONTH, YEAR) values('MATO GROSSO SUL','Sergipe','Sergipe','Petrobras','48610009197200496',4.1168,0.8141,5,2010);</v>
      </c>
    </row>
    <row r="2830" spans="1:11" ht="21" x14ac:dyDescent="0.5">
      <c r="A2830">
        <v>2829</v>
      </c>
      <c r="B2830" t="s">
        <v>111</v>
      </c>
      <c r="C2830" t="s">
        <v>37</v>
      </c>
      <c r="D2830" t="s">
        <v>37</v>
      </c>
      <c r="E2830" t="s">
        <v>13</v>
      </c>
      <c r="F2830" t="s">
        <v>110</v>
      </c>
      <c r="G2830" s="2">
        <v>3.9479000000000002</v>
      </c>
      <c r="H2830" s="2">
        <v>0.79569999999999996</v>
      </c>
      <c r="I2830">
        <v>4</v>
      </c>
      <c r="J2830">
        <v>2010</v>
      </c>
      <c r="K2830" s="3" t="str">
        <f t="shared" si="44"/>
        <v>insert into NLIDB_RESULT_SET (FIELD, BASIN, STATE, OPERATOR, CONTRACT_NUMBER, OIL_PRODUCTION, GAS_PRODUCTION, MONTH, YEAR) values('MATO GROSSO SUL','Sergipe','Sergipe','Petrobras','48610009197200496',3.9479,0.7957,4,2010);</v>
      </c>
    </row>
    <row r="2831" spans="1:11" ht="21" x14ac:dyDescent="0.5">
      <c r="A2831">
        <v>2830</v>
      </c>
      <c r="B2831" t="s">
        <v>112</v>
      </c>
      <c r="C2831" t="s">
        <v>11</v>
      </c>
      <c r="D2831" t="s">
        <v>12</v>
      </c>
      <c r="E2831" t="s">
        <v>113</v>
      </c>
      <c r="F2831" t="s">
        <v>114</v>
      </c>
      <c r="G2831" s="2">
        <v>0</v>
      </c>
      <c r="H2831" s="2">
        <v>0</v>
      </c>
      <c r="I2831">
        <v>10</v>
      </c>
      <c r="J2831">
        <v>2011</v>
      </c>
      <c r="K2831" s="3" t="str">
        <f t="shared" si="44"/>
        <v>insert into NLIDB_RESULT_SET (FIELD, BASIN, STATE, OPERATOR, CONTRACT_NUMBER, OIL_PRODUCTION, GAS_PRODUCTION, MONTH, YEAR) values('PA-1ALV1BA-REC-T-129','Recôncavo','Bahia','Alvorada','48610001443200800',0,0,10,2011);</v>
      </c>
    </row>
    <row r="2832" spans="1:11" ht="21" x14ac:dyDescent="0.5">
      <c r="A2832">
        <v>2831</v>
      </c>
      <c r="B2832" t="s">
        <v>112</v>
      </c>
      <c r="C2832" t="s">
        <v>11</v>
      </c>
      <c r="D2832" t="s">
        <v>12</v>
      </c>
      <c r="E2832" t="s">
        <v>113</v>
      </c>
      <c r="F2832" t="s">
        <v>114</v>
      </c>
      <c r="G2832" s="2">
        <v>0</v>
      </c>
      <c r="H2832" s="2">
        <v>0</v>
      </c>
      <c r="I2832">
        <v>9</v>
      </c>
      <c r="J2832">
        <v>2011</v>
      </c>
      <c r="K2832" s="3" t="str">
        <f t="shared" si="44"/>
        <v>insert into NLIDB_RESULT_SET (FIELD, BASIN, STATE, OPERATOR, CONTRACT_NUMBER, OIL_PRODUCTION, GAS_PRODUCTION, MONTH, YEAR) values('PA-1ALV1BA-REC-T-129','Recôncavo','Bahia','Alvorada','48610001443200800',0,0,9,2011);</v>
      </c>
    </row>
    <row r="2833" spans="1:11" ht="21" x14ac:dyDescent="0.5">
      <c r="A2833">
        <v>2832</v>
      </c>
      <c r="B2833" t="s">
        <v>112</v>
      </c>
      <c r="C2833" t="s">
        <v>11</v>
      </c>
      <c r="D2833" t="s">
        <v>12</v>
      </c>
      <c r="E2833" t="s">
        <v>113</v>
      </c>
      <c r="F2833" t="s">
        <v>114</v>
      </c>
      <c r="G2833" s="2">
        <v>1.6941999999999999</v>
      </c>
      <c r="H2833" s="2">
        <v>2.9999999999999997E-4</v>
      </c>
      <c r="I2833">
        <v>8</v>
      </c>
      <c r="J2833">
        <v>2011</v>
      </c>
      <c r="K2833" s="3" t="str">
        <f t="shared" si="44"/>
        <v>insert into NLIDB_RESULT_SET (FIELD, BASIN, STATE, OPERATOR, CONTRACT_NUMBER, OIL_PRODUCTION, GAS_PRODUCTION, MONTH, YEAR) values('PA-1ALV1BA-REC-T-129','Recôncavo','Bahia','Alvorada','48610001443200800',1.6942,0.0003,8,2011);</v>
      </c>
    </row>
    <row r="2834" spans="1:11" ht="21" x14ac:dyDescent="0.5">
      <c r="A2834">
        <v>2833</v>
      </c>
      <c r="B2834" t="s">
        <v>112</v>
      </c>
      <c r="C2834" t="s">
        <v>11</v>
      </c>
      <c r="D2834" t="s">
        <v>12</v>
      </c>
      <c r="E2834" t="s">
        <v>113</v>
      </c>
      <c r="F2834" t="s">
        <v>114</v>
      </c>
      <c r="G2834" s="2">
        <v>12.009499999999999</v>
      </c>
      <c r="H2834" s="2">
        <v>1.9E-3</v>
      </c>
      <c r="I2834">
        <v>7</v>
      </c>
      <c r="J2834">
        <v>2011</v>
      </c>
      <c r="K2834" s="3" t="str">
        <f t="shared" si="44"/>
        <v>insert into NLIDB_RESULT_SET (FIELD, BASIN, STATE, OPERATOR, CONTRACT_NUMBER, OIL_PRODUCTION, GAS_PRODUCTION, MONTH, YEAR) values('PA-1ALV1BA-REC-T-129','Recôncavo','Bahia','Alvorada','48610001443200800',12.0095,0.0019,7,2011);</v>
      </c>
    </row>
    <row r="2835" spans="1:11" ht="21" x14ac:dyDescent="0.5">
      <c r="A2835">
        <v>2834</v>
      </c>
      <c r="B2835" t="s">
        <v>112</v>
      </c>
      <c r="C2835" t="s">
        <v>11</v>
      </c>
      <c r="D2835" t="s">
        <v>12</v>
      </c>
      <c r="E2835" t="s">
        <v>113</v>
      </c>
      <c r="F2835" t="s">
        <v>114</v>
      </c>
      <c r="G2835" s="2">
        <v>1.7108000000000001</v>
      </c>
      <c r="H2835" s="2">
        <v>2.9999999999999997E-4</v>
      </c>
      <c r="I2835">
        <v>6</v>
      </c>
      <c r="J2835">
        <v>2011</v>
      </c>
      <c r="K2835" s="3" t="str">
        <f t="shared" si="44"/>
        <v>insert into NLIDB_RESULT_SET (FIELD, BASIN, STATE, OPERATOR, CONTRACT_NUMBER, OIL_PRODUCTION, GAS_PRODUCTION, MONTH, YEAR) values('PA-1ALV1BA-REC-T-129','Recôncavo','Bahia','Alvorada','48610001443200800',1.7108,0.0003,6,2011);</v>
      </c>
    </row>
    <row r="2836" spans="1:11" ht="21" x14ac:dyDescent="0.5">
      <c r="A2836">
        <v>2835</v>
      </c>
      <c r="B2836" t="s">
        <v>112</v>
      </c>
      <c r="C2836" t="s">
        <v>11</v>
      </c>
      <c r="D2836" t="s">
        <v>12</v>
      </c>
      <c r="E2836" t="s">
        <v>113</v>
      </c>
      <c r="F2836" t="s">
        <v>114</v>
      </c>
      <c r="G2836" s="2">
        <v>6.5778999999999996</v>
      </c>
      <c r="H2836" s="2">
        <v>1E-3</v>
      </c>
      <c r="I2836">
        <v>5</v>
      </c>
      <c r="J2836">
        <v>2011</v>
      </c>
      <c r="K2836" s="3" t="str">
        <f t="shared" si="44"/>
        <v>insert into NLIDB_RESULT_SET (FIELD, BASIN, STATE, OPERATOR, CONTRACT_NUMBER, OIL_PRODUCTION, GAS_PRODUCTION, MONTH, YEAR) values('PA-1ALV1BA-REC-T-129','Recôncavo','Bahia','Alvorada','48610001443200800',6.5779,0.001,5,2011);</v>
      </c>
    </row>
    <row r="2837" spans="1:11" ht="21" x14ac:dyDescent="0.5">
      <c r="A2837">
        <v>2836</v>
      </c>
      <c r="B2837" t="s">
        <v>112</v>
      </c>
      <c r="C2837" t="s">
        <v>11</v>
      </c>
      <c r="D2837" t="s">
        <v>12</v>
      </c>
      <c r="E2837" t="s">
        <v>113</v>
      </c>
      <c r="F2837" t="s">
        <v>114</v>
      </c>
      <c r="G2837" s="2">
        <v>6.2835000000000001</v>
      </c>
      <c r="H2837" s="2">
        <v>1E-3</v>
      </c>
      <c r="I2837">
        <v>4</v>
      </c>
      <c r="J2837">
        <v>2011</v>
      </c>
      <c r="K2837" s="3" t="str">
        <f t="shared" si="44"/>
        <v>insert into NLIDB_RESULT_SET (FIELD, BASIN, STATE, OPERATOR, CONTRACT_NUMBER, OIL_PRODUCTION, GAS_PRODUCTION, MONTH, YEAR) values('PA-1ALV1BA-REC-T-129','Recôncavo','Bahia','Alvorada','48610001443200800',6.2835,0.001,4,2011);</v>
      </c>
    </row>
    <row r="2838" spans="1:11" ht="21" x14ac:dyDescent="0.5">
      <c r="A2838">
        <v>2837</v>
      </c>
      <c r="B2838" t="s">
        <v>112</v>
      </c>
      <c r="C2838" t="s">
        <v>11</v>
      </c>
      <c r="D2838" t="s">
        <v>12</v>
      </c>
      <c r="E2838" t="s">
        <v>113</v>
      </c>
      <c r="F2838" t="s">
        <v>114</v>
      </c>
      <c r="G2838" s="2">
        <v>6.5414000000000003</v>
      </c>
      <c r="H2838" s="2">
        <v>1E-3</v>
      </c>
      <c r="I2838">
        <v>3</v>
      </c>
      <c r="J2838">
        <v>2011</v>
      </c>
      <c r="K2838" s="3" t="str">
        <f t="shared" si="44"/>
        <v>insert into NLIDB_RESULT_SET (FIELD, BASIN, STATE, OPERATOR, CONTRACT_NUMBER, OIL_PRODUCTION, GAS_PRODUCTION, MONTH, YEAR) values('PA-1ALV1BA-REC-T-129','Recôncavo','Bahia','Alvorada','48610001443200800',6.5414,0.001,3,2011);</v>
      </c>
    </row>
    <row r="2839" spans="1:11" ht="21" x14ac:dyDescent="0.5">
      <c r="A2839">
        <v>2838</v>
      </c>
      <c r="B2839" t="s">
        <v>112</v>
      </c>
      <c r="C2839" t="s">
        <v>11</v>
      </c>
      <c r="D2839" t="s">
        <v>12</v>
      </c>
      <c r="E2839" t="s">
        <v>113</v>
      </c>
      <c r="F2839" t="s">
        <v>114</v>
      </c>
      <c r="G2839" s="2">
        <v>6.8446999999999996</v>
      </c>
      <c r="H2839" s="2">
        <v>1.1000000000000001E-3</v>
      </c>
      <c r="I2839">
        <v>2</v>
      </c>
      <c r="J2839">
        <v>2011</v>
      </c>
      <c r="K2839" s="3" t="str">
        <f t="shared" si="44"/>
        <v>insert into NLIDB_RESULT_SET (FIELD, BASIN, STATE, OPERATOR, CONTRACT_NUMBER, OIL_PRODUCTION, GAS_PRODUCTION, MONTH, YEAR) values('PA-1ALV1BA-REC-T-129','Recôncavo','Bahia','Alvorada','48610001443200800',6.8447,0.0011,2,2011);</v>
      </c>
    </row>
    <row r="2840" spans="1:11" ht="21" x14ac:dyDescent="0.5">
      <c r="A2840">
        <v>2839</v>
      </c>
      <c r="B2840" t="s">
        <v>112</v>
      </c>
      <c r="C2840" t="s">
        <v>11</v>
      </c>
      <c r="D2840" t="s">
        <v>12</v>
      </c>
      <c r="E2840" t="s">
        <v>113</v>
      </c>
      <c r="F2840" t="s">
        <v>114</v>
      </c>
      <c r="G2840" s="2">
        <v>6.931</v>
      </c>
      <c r="H2840" s="2">
        <v>1.1000000000000001E-3</v>
      </c>
      <c r="I2840">
        <v>1</v>
      </c>
      <c r="J2840">
        <v>2011</v>
      </c>
      <c r="K2840" s="3" t="str">
        <f t="shared" si="44"/>
        <v>insert into NLIDB_RESULT_SET (FIELD, BASIN, STATE, OPERATOR, CONTRACT_NUMBER, OIL_PRODUCTION, GAS_PRODUCTION, MONTH, YEAR) values('PA-1ALV1BA-REC-T-129','Recôncavo','Bahia','Alvorada','48610001443200800',6.931,0.0011,1,2011);</v>
      </c>
    </row>
    <row r="2841" spans="1:11" ht="21" x14ac:dyDescent="0.5">
      <c r="A2841">
        <v>2840</v>
      </c>
      <c r="B2841" t="s">
        <v>112</v>
      </c>
      <c r="C2841" t="s">
        <v>11</v>
      </c>
      <c r="D2841" t="s">
        <v>12</v>
      </c>
      <c r="E2841" t="s">
        <v>113</v>
      </c>
      <c r="F2841" t="s">
        <v>114</v>
      </c>
      <c r="G2841" s="2">
        <v>6.1578999999999997</v>
      </c>
      <c r="H2841" s="2">
        <v>1E-3</v>
      </c>
      <c r="I2841">
        <v>12</v>
      </c>
      <c r="J2841">
        <v>2010</v>
      </c>
      <c r="K2841" s="3" t="str">
        <f t="shared" si="44"/>
        <v>insert into NLIDB_RESULT_SET (FIELD, BASIN, STATE, OPERATOR, CONTRACT_NUMBER, OIL_PRODUCTION, GAS_PRODUCTION, MONTH, YEAR) values('PA-1ALV1BA-REC-T-129','Recôncavo','Bahia','Alvorada','48610001443200800',6.1579,0.001,12,2010);</v>
      </c>
    </row>
    <row r="2842" spans="1:11" ht="21" x14ac:dyDescent="0.5">
      <c r="A2842">
        <v>2841</v>
      </c>
      <c r="B2842" t="s">
        <v>112</v>
      </c>
      <c r="C2842" t="s">
        <v>11</v>
      </c>
      <c r="D2842" t="s">
        <v>12</v>
      </c>
      <c r="E2842" t="s">
        <v>113</v>
      </c>
      <c r="F2842" t="s">
        <v>114</v>
      </c>
      <c r="G2842" s="2">
        <v>8.3277000000000001</v>
      </c>
      <c r="H2842" s="2">
        <v>1.2999999999999999E-3</v>
      </c>
      <c r="I2842">
        <v>11</v>
      </c>
      <c r="J2842">
        <v>2010</v>
      </c>
      <c r="K2842" s="3" t="str">
        <f t="shared" si="44"/>
        <v>insert into NLIDB_RESULT_SET (FIELD, BASIN, STATE, OPERATOR, CONTRACT_NUMBER, OIL_PRODUCTION, GAS_PRODUCTION, MONTH, YEAR) values('PA-1ALV1BA-REC-T-129','Recôncavo','Bahia','Alvorada','48610001443200800',8.3277,0.0013,11,2010);</v>
      </c>
    </row>
    <row r="2843" spans="1:11" ht="21" x14ac:dyDescent="0.5">
      <c r="A2843">
        <v>2842</v>
      </c>
      <c r="B2843" t="s">
        <v>112</v>
      </c>
      <c r="C2843" t="s">
        <v>11</v>
      </c>
      <c r="D2843" t="s">
        <v>12</v>
      </c>
      <c r="E2843" t="s">
        <v>113</v>
      </c>
      <c r="F2843" t="s">
        <v>114</v>
      </c>
      <c r="G2843" s="2">
        <v>6.5129999999999999</v>
      </c>
      <c r="H2843" s="2">
        <v>1E-3</v>
      </c>
      <c r="I2843">
        <v>10</v>
      </c>
      <c r="J2843">
        <v>2010</v>
      </c>
      <c r="K2843" s="3" t="str">
        <f t="shared" si="44"/>
        <v>insert into NLIDB_RESULT_SET (FIELD, BASIN, STATE, OPERATOR, CONTRACT_NUMBER, OIL_PRODUCTION, GAS_PRODUCTION, MONTH, YEAR) values('PA-1ALV1BA-REC-T-129','Recôncavo','Bahia','Alvorada','48610001443200800',6.513,0.001,10,2010);</v>
      </c>
    </row>
    <row r="2844" spans="1:11" ht="21" x14ac:dyDescent="0.5">
      <c r="A2844">
        <v>2843</v>
      </c>
      <c r="B2844" t="s">
        <v>112</v>
      </c>
      <c r="C2844" t="s">
        <v>11</v>
      </c>
      <c r="D2844" t="s">
        <v>12</v>
      </c>
      <c r="E2844" t="s">
        <v>113</v>
      </c>
      <c r="F2844" t="s">
        <v>114</v>
      </c>
      <c r="G2844" s="2">
        <v>8.8770000000000007</v>
      </c>
      <c r="H2844" s="2">
        <v>1.4E-3</v>
      </c>
      <c r="I2844">
        <v>9</v>
      </c>
      <c r="J2844">
        <v>2010</v>
      </c>
      <c r="K2844" s="3" t="str">
        <f t="shared" si="44"/>
        <v>insert into NLIDB_RESULT_SET (FIELD, BASIN, STATE, OPERATOR, CONTRACT_NUMBER, OIL_PRODUCTION, GAS_PRODUCTION, MONTH, YEAR) values('PA-1ALV1BA-REC-T-129','Recôncavo','Bahia','Alvorada','48610001443200800',8.877,0.0014,9,2010);</v>
      </c>
    </row>
    <row r="2845" spans="1:11" ht="21" x14ac:dyDescent="0.5">
      <c r="A2845">
        <v>2844</v>
      </c>
      <c r="B2845" t="s">
        <v>112</v>
      </c>
      <c r="C2845" t="s">
        <v>11</v>
      </c>
      <c r="D2845" t="s">
        <v>12</v>
      </c>
      <c r="E2845" t="s">
        <v>113</v>
      </c>
      <c r="F2845" t="s">
        <v>114</v>
      </c>
      <c r="G2845" s="2">
        <v>5.2691999999999997</v>
      </c>
      <c r="H2845" s="2">
        <v>8.0000000000000004E-4</v>
      </c>
      <c r="I2845">
        <v>8</v>
      </c>
      <c r="J2845">
        <v>2010</v>
      </c>
      <c r="K2845" s="3" t="str">
        <f t="shared" si="44"/>
        <v>insert into NLIDB_RESULT_SET (FIELD, BASIN, STATE, OPERATOR, CONTRACT_NUMBER, OIL_PRODUCTION, GAS_PRODUCTION, MONTH, YEAR) values('PA-1ALV1BA-REC-T-129','Recôncavo','Bahia','Alvorada','48610001443200800',5.2692,0.0008,8,2010);</v>
      </c>
    </row>
    <row r="2846" spans="1:11" ht="21" x14ac:dyDescent="0.5">
      <c r="A2846">
        <v>2845</v>
      </c>
      <c r="B2846" t="s">
        <v>112</v>
      </c>
      <c r="C2846" t="s">
        <v>11</v>
      </c>
      <c r="D2846" t="s">
        <v>12</v>
      </c>
      <c r="E2846" t="s">
        <v>113</v>
      </c>
      <c r="F2846" t="s">
        <v>114</v>
      </c>
      <c r="G2846" s="2">
        <v>2.9055</v>
      </c>
      <c r="H2846" s="2">
        <v>0</v>
      </c>
      <c r="I2846">
        <v>7</v>
      </c>
      <c r="J2846">
        <v>2010</v>
      </c>
      <c r="K2846" s="3" t="str">
        <f t="shared" si="44"/>
        <v>insert into NLIDB_RESULT_SET (FIELD, BASIN, STATE, OPERATOR, CONTRACT_NUMBER, OIL_PRODUCTION, GAS_PRODUCTION, MONTH, YEAR) values('PA-1ALV1BA-REC-T-129','Recôncavo','Bahia','Alvorada','48610001443200800',2.9055,0,7,2010);</v>
      </c>
    </row>
    <row r="2847" spans="1:11" ht="21" x14ac:dyDescent="0.5">
      <c r="A2847">
        <v>2846</v>
      </c>
      <c r="B2847" t="s">
        <v>112</v>
      </c>
      <c r="C2847" t="s">
        <v>11</v>
      </c>
      <c r="D2847" t="s">
        <v>12</v>
      </c>
      <c r="E2847" t="s">
        <v>113</v>
      </c>
      <c r="F2847" t="s">
        <v>114</v>
      </c>
      <c r="G2847" s="2">
        <v>18.502500000000001</v>
      </c>
      <c r="H2847" s="2">
        <v>0</v>
      </c>
      <c r="I2847">
        <v>6</v>
      </c>
      <c r="J2847">
        <v>2010</v>
      </c>
      <c r="K2847" s="3" t="str">
        <f t="shared" si="44"/>
        <v>insert into NLIDB_RESULT_SET (FIELD, BASIN, STATE, OPERATOR, CONTRACT_NUMBER, OIL_PRODUCTION, GAS_PRODUCTION, MONTH, YEAR) values('PA-1ALV1BA-REC-T-129','Recôncavo','Bahia','Alvorada','48610001443200800',18.5025,0,6,2010);</v>
      </c>
    </row>
    <row r="2848" spans="1:11" ht="21" x14ac:dyDescent="0.5">
      <c r="A2848">
        <v>2847</v>
      </c>
      <c r="B2848" t="s">
        <v>115</v>
      </c>
      <c r="C2848" t="s">
        <v>11</v>
      </c>
      <c r="D2848" t="s">
        <v>12</v>
      </c>
      <c r="E2848" t="s">
        <v>113</v>
      </c>
      <c r="F2848" t="s">
        <v>116</v>
      </c>
      <c r="G2848" s="2">
        <v>460.2353</v>
      </c>
      <c r="H2848" s="2">
        <v>8.1879000000000008</v>
      </c>
      <c r="I2848">
        <v>12</v>
      </c>
      <c r="J2848">
        <v>2011</v>
      </c>
      <c r="K2848" s="3" t="str">
        <f t="shared" si="44"/>
        <v>insert into NLIDB_RESULT_SET (FIELD, BASIN, STATE, OPERATOR, CONTRACT_NUMBER, OIL_PRODUCTION, GAS_PRODUCTION, MONTH, YEAR) values('PA-1ALV2BA-REC-T-155','Recôncavo','Bahia','Alvorada','48610001427200800',460.2353,8.1879,12,2011);</v>
      </c>
    </row>
    <row r="2849" spans="1:11" ht="21" x14ac:dyDescent="0.5">
      <c r="A2849">
        <v>2848</v>
      </c>
      <c r="B2849" t="s">
        <v>115</v>
      </c>
      <c r="C2849" t="s">
        <v>11</v>
      </c>
      <c r="D2849" t="s">
        <v>12</v>
      </c>
      <c r="E2849" t="s">
        <v>113</v>
      </c>
      <c r="F2849" t="s">
        <v>116</v>
      </c>
      <c r="G2849" s="2">
        <v>332.92090000000002</v>
      </c>
      <c r="H2849" s="2">
        <v>5.9229000000000003</v>
      </c>
      <c r="I2849">
        <v>11</v>
      </c>
      <c r="J2849">
        <v>2011</v>
      </c>
      <c r="K2849" s="3" t="str">
        <f t="shared" si="44"/>
        <v>insert into NLIDB_RESULT_SET (FIELD, BASIN, STATE, OPERATOR, CONTRACT_NUMBER, OIL_PRODUCTION, GAS_PRODUCTION, MONTH, YEAR) values('PA-1ALV2BA-REC-T-155','Recôncavo','Bahia','Alvorada','48610001427200800',332.9209,5.9229,11,2011);</v>
      </c>
    </row>
    <row r="2850" spans="1:11" ht="21" x14ac:dyDescent="0.5">
      <c r="A2850">
        <v>2849</v>
      </c>
      <c r="B2850" t="s">
        <v>115</v>
      </c>
      <c r="C2850" t="s">
        <v>11</v>
      </c>
      <c r="D2850" t="s">
        <v>12</v>
      </c>
      <c r="E2850" t="s">
        <v>113</v>
      </c>
      <c r="F2850" t="s">
        <v>116</v>
      </c>
      <c r="G2850" s="2">
        <v>231.0044</v>
      </c>
      <c r="H2850" s="2">
        <v>4.1097000000000001</v>
      </c>
      <c r="I2850">
        <v>10</v>
      </c>
      <c r="J2850">
        <v>2011</v>
      </c>
      <c r="K2850" s="3" t="str">
        <f t="shared" si="44"/>
        <v>insert into NLIDB_RESULT_SET (FIELD, BASIN, STATE, OPERATOR, CONTRACT_NUMBER, OIL_PRODUCTION, GAS_PRODUCTION, MONTH, YEAR) values('PA-1ALV2BA-REC-T-155','Recôncavo','Bahia','Alvorada','48610001427200800',231.0044,4.1097,10,2011);</v>
      </c>
    </row>
    <row r="2851" spans="1:11" ht="21" x14ac:dyDescent="0.5">
      <c r="A2851">
        <v>2850</v>
      </c>
      <c r="B2851" t="s">
        <v>115</v>
      </c>
      <c r="C2851" t="s">
        <v>11</v>
      </c>
      <c r="D2851" t="s">
        <v>12</v>
      </c>
      <c r="E2851" t="s">
        <v>113</v>
      </c>
      <c r="F2851" t="s">
        <v>116</v>
      </c>
      <c r="G2851" s="2">
        <v>354.33710000000002</v>
      </c>
      <c r="H2851" s="2">
        <v>6.3038999999999996</v>
      </c>
      <c r="I2851">
        <v>9</v>
      </c>
      <c r="J2851">
        <v>2011</v>
      </c>
      <c r="K2851" s="3" t="str">
        <f t="shared" si="44"/>
        <v>insert into NLIDB_RESULT_SET (FIELD, BASIN, STATE, OPERATOR, CONTRACT_NUMBER, OIL_PRODUCTION, GAS_PRODUCTION, MONTH, YEAR) values('PA-1ALV2BA-REC-T-155','Recôncavo','Bahia','Alvorada','48610001427200800',354.3371,6.3039,9,2011);</v>
      </c>
    </row>
    <row r="2852" spans="1:11" ht="21" x14ac:dyDescent="0.5">
      <c r="A2852">
        <v>2851</v>
      </c>
      <c r="B2852" t="s">
        <v>115</v>
      </c>
      <c r="C2852" t="s">
        <v>11</v>
      </c>
      <c r="D2852" t="s">
        <v>12</v>
      </c>
      <c r="E2852" t="s">
        <v>113</v>
      </c>
      <c r="F2852" t="s">
        <v>116</v>
      </c>
      <c r="G2852" s="2">
        <v>407.2688</v>
      </c>
      <c r="H2852" s="2">
        <v>7.2455999999999996</v>
      </c>
      <c r="I2852">
        <v>8</v>
      </c>
      <c r="J2852">
        <v>2011</v>
      </c>
      <c r="K2852" s="3" t="str">
        <f t="shared" si="44"/>
        <v>insert into NLIDB_RESULT_SET (FIELD, BASIN, STATE, OPERATOR, CONTRACT_NUMBER, OIL_PRODUCTION, GAS_PRODUCTION, MONTH, YEAR) values('PA-1ALV2BA-REC-T-155','Recôncavo','Bahia','Alvorada','48610001427200800',407.2688,7.2456,8,2011);</v>
      </c>
    </row>
    <row r="2853" spans="1:11" ht="21" x14ac:dyDescent="0.5">
      <c r="A2853">
        <v>2852</v>
      </c>
      <c r="B2853" t="s">
        <v>115</v>
      </c>
      <c r="C2853" t="s">
        <v>11</v>
      </c>
      <c r="D2853" t="s">
        <v>12</v>
      </c>
      <c r="E2853" t="s">
        <v>113</v>
      </c>
      <c r="F2853" t="s">
        <v>116</v>
      </c>
      <c r="G2853" s="2">
        <v>429.33030000000002</v>
      </c>
      <c r="H2853" s="2">
        <v>7.6380999999999997</v>
      </c>
      <c r="I2853">
        <v>7</v>
      </c>
      <c r="J2853">
        <v>2011</v>
      </c>
      <c r="K2853" s="3" t="str">
        <f t="shared" si="44"/>
        <v>insert into NLIDB_RESULT_SET (FIELD, BASIN, STATE, OPERATOR, CONTRACT_NUMBER, OIL_PRODUCTION, GAS_PRODUCTION, MONTH, YEAR) values('PA-1ALV2BA-REC-T-155','Recôncavo','Bahia','Alvorada','48610001427200800',429.3303,7.6381,7,2011);</v>
      </c>
    </row>
    <row r="2854" spans="1:11" ht="21" x14ac:dyDescent="0.5">
      <c r="A2854">
        <v>2853</v>
      </c>
      <c r="B2854" t="s">
        <v>115</v>
      </c>
      <c r="C2854" t="s">
        <v>11</v>
      </c>
      <c r="D2854" t="s">
        <v>12</v>
      </c>
      <c r="E2854" t="s">
        <v>113</v>
      </c>
      <c r="F2854" t="s">
        <v>116</v>
      </c>
      <c r="G2854" s="2">
        <v>463.2131</v>
      </c>
      <c r="H2854" s="2">
        <v>8.2408999999999999</v>
      </c>
      <c r="I2854">
        <v>6</v>
      </c>
      <c r="J2854">
        <v>2011</v>
      </c>
      <c r="K2854" s="3" t="str">
        <f t="shared" si="44"/>
        <v>insert into NLIDB_RESULT_SET (FIELD, BASIN, STATE, OPERATOR, CONTRACT_NUMBER, OIL_PRODUCTION, GAS_PRODUCTION, MONTH, YEAR) values('PA-1ALV2BA-REC-T-155','Recôncavo','Bahia','Alvorada','48610001427200800',463.2131,8.2409,6,2011);</v>
      </c>
    </row>
    <row r="2855" spans="1:11" ht="21" x14ac:dyDescent="0.5">
      <c r="A2855">
        <v>2854</v>
      </c>
      <c r="B2855" t="s">
        <v>115</v>
      </c>
      <c r="C2855" t="s">
        <v>11</v>
      </c>
      <c r="D2855" t="s">
        <v>12</v>
      </c>
      <c r="E2855" t="s">
        <v>113</v>
      </c>
      <c r="F2855" t="s">
        <v>116</v>
      </c>
      <c r="G2855" s="2">
        <v>459.4787</v>
      </c>
      <c r="H2855" s="2">
        <v>8.1744000000000003</v>
      </c>
      <c r="I2855">
        <v>5</v>
      </c>
      <c r="J2855">
        <v>2011</v>
      </c>
      <c r="K2855" s="3" t="str">
        <f t="shared" si="44"/>
        <v>insert into NLIDB_RESULT_SET (FIELD, BASIN, STATE, OPERATOR, CONTRACT_NUMBER, OIL_PRODUCTION, GAS_PRODUCTION, MONTH, YEAR) values('PA-1ALV2BA-REC-T-155','Recôncavo','Bahia','Alvorada','48610001427200800',459.4787,8.1744,5,2011);</v>
      </c>
    </row>
    <row r="2856" spans="1:11" ht="21" x14ac:dyDescent="0.5">
      <c r="A2856">
        <v>2855</v>
      </c>
      <c r="B2856" t="s">
        <v>115</v>
      </c>
      <c r="C2856" t="s">
        <v>11</v>
      </c>
      <c r="D2856" t="s">
        <v>12</v>
      </c>
      <c r="E2856" t="s">
        <v>113</v>
      </c>
      <c r="F2856" t="s">
        <v>116</v>
      </c>
      <c r="G2856" s="2">
        <v>503.9941</v>
      </c>
      <c r="H2856" s="2">
        <v>8.9664000000000001</v>
      </c>
      <c r="I2856">
        <v>4</v>
      </c>
      <c r="J2856">
        <v>2011</v>
      </c>
      <c r="K2856" s="3" t="str">
        <f t="shared" si="44"/>
        <v>insert into NLIDB_RESULT_SET (FIELD, BASIN, STATE, OPERATOR, CONTRACT_NUMBER, OIL_PRODUCTION, GAS_PRODUCTION, MONTH, YEAR) values('PA-1ALV2BA-REC-T-155','Recôncavo','Bahia','Alvorada','48610001427200800',503.9941,8.9664,4,2011);</v>
      </c>
    </row>
    <row r="2857" spans="1:11" ht="21" x14ac:dyDescent="0.5">
      <c r="A2857">
        <v>2856</v>
      </c>
      <c r="B2857" t="s">
        <v>115</v>
      </c>
      <c r="C2857" t="s">
        <v>11</v>
      </c>
      <c r="D2857" t="s">
        <v>12</v>
      </c>
      <c r="E2857" t="s">
        <v>113</v>
      </c>
      <c r="F2857" t="s">
        <v>116</v>
      </c>
      <c r="G2857" s="2">
        <v>490.6884</v>
      </c>
      <c r="H2857" s="2">
        <v>8.7296999999999993</v>
      </c>
      <c r="I2857">
        <v>3</v>
      </c>
      <c r="J2857">
        <v>2011</v>
      </c>
      <c r="K2857" s="3" t="str">
        <f t="shared" si="44"/>
        <v>insert into NLIDB_RESULT_SET (FIELD, BASIN, STATE, OPERATOR, CONTRACT_NUMBER, OIL_PRODUCTION, GAS_PRODUCTION, MONTH, YEAR) values('PA-1ALV2BA-REC-T-155','Recôncavo','Bahia','Alvorada','48610001427200800',490.6884,8.7297,3,2011);</v>
      </c>
    </row>
    <row r="2858" spans="1:11" ht="21" x14ac:dyDescent="0.5">
      <c r="A2858">
        <v>2857</v>
      </c>
      <c r="B2858" t="s">
        <v>115</v>
      </c>
      <c r="C2858" t="s">
        <v>11</v>
      </c>
      <c r="D2858" t="s">
        <v>12</v>
      </c>
      <c r="E2858" t="s">
        <v>113</v>
      </c>
      <c r="F2858" t="s">
        <v>116</v>
      </c>
      <c r="G2858" s="2">
        <v>500.3252</v>
      </c>
      <c r="H2858" s="2">
        <v>8.9010999999999996</v>
      </c>
      <c r="I2858">
        <v>2</v>
      </c>
      <c r="J2858">
        <v>2011</v>
      </c>
      <c r="K2858" s="3" t="str">
        <f t="shared" si="44"/>
        <v>insert into NLIDB_RESULT_SET (FIELD, BASIN, STATE, OPERATOR, CONTRACT_NUMBER, OIL_PRODUCTION, GAS_PRODUCTION, MONTH, YEAR) values('PA-1ALV2BA-REC-T-155','Recôncavo','Bahia','Alvorada','48610001427200800',500.3252,8.9011,2,2011);</v>
      </c>
    </row>
    <row r="2859" spans="1:11" ht="21" x14ac:dyDescent="0.5">
      <c r="A2859">
        <v>2858</v>
      </c>
      <c r="B2859" t="s">
        <v>115</v>
      </c>
      <c r="C2859" t="s">
        <v>11</v>
      </c>
      <c r="D2859" t="s">
        <v>12</v>
      </c>
      <c r="E2859" t="s">
        <v>113</v>
      </c>
      <c r="F2859" t="s">
        <v>116</v>
      </c>
      <c r="G2859" s="2">
        <v>478.91419999999999</v>
      </c>
      <c r="H2859" s="2">
        <v>8.5202000000000009</v>
      </c>
      <c r="I2859">
        <v>1</v>
      </c>
      <c r="J2859">
        <v>2011</v>
      </c>
      <c r="K2859" s="3" t="str">
        <f t="shared" si="44"/>
        <v>insert into NLIDB_RESULT_SET (FIELD, BASIN, STATE, OPERATOR, CONTRACT_NUMBER, OIL_PRODUCTION, GAS_PRODUCTION, MONTH, YEAR) values('PA-1ALV2BA-REC-T-155','Recôncavo','Bahia','Alvorada','48610001427200800',478.9142,8.5202,1,2011);</v>
      </c>
    </row>
    <row r="2860" spans="1:11" ht="21" x14ac:dyDescent="0.5">
      <c r="A2860">
        <v>2859</v>
      </c>
      <c r="B2860" t="s">
        <v>115</v>
      </c>
      <c r="C2860" t="s">
        <v>11</v>
      </c>
      <c r="D2860" t="s">
        <v>12</v>
      </c>
      <c r="E2860" t="s">
        <v>113</v>
      </c>
      <c r="F2860" t="s">
        <v>116</v>
      </c>
      <c r="G2860" s="2">
        <v>490.2278</v>
      </c>
      <c r="H2860" s="2">
        <v>8.7215000000000007</v>
      </c>
      <c r="I2860">
        <v>12</v>
      </c>
      <c r="J2860">
        <v>2010</v>
      </c>
      <c r="K2860" s="3" t="str">
        <f t="shared" si="44"/>
        <v>insert into NLIDB_RESULT_SET (FIELD, BASIN, STATE, OPERATOR, CONTRACT_NUMBER, OIL_PRODUCTION, GAS_PRODUCTION, MONTH, YEAR) values('PA-1ALV2BA-REC-T-155','Recôncavo','Bahia','Alvorada','48610001427200800',490.2278,8.7215,12,2010);</v>
      </c>
    </row>
    <row r="2861" spans="1:11" ht="21" x14ac:dyDescent="0.5">
      <c r="A2861">
        <v>2860</v>
      </c>
      <c r="B2861" t="s">
        <v>115</v>
      </c>
      <c r="C2861" t="s">
        <v>11</v>
      </c>
      <c r="D2861" t="s">
        <v>12</v>
      </c>
      <c r="E2861" t="s">
        <v>113</v>
      </c>
      <c r="F2861" t="s">
        <v>116</v>
      </c>
      <c r="G2861" s="2">
        <v>487.86489999999998</v>
      </c>
      <c r="H2861" s="2">
        <v>8.6793999999999993</v>
      </c>
      <c r="I2861">
        <v>11</v>
      </c>
      <c r="J2861">
        <v>2010</v>
      </c>
      <c r="K2861" s="3" t="str">
        <f t="shared" si="44"/>
        <v>insert into NLIDB_RESULT_SET (FIELD, BASIN, STATE, OPERATOR, CONTRACT_NUMBER, OIL_PRODUCTION, GAS_PRODUCTION, MONTH, YEAR) values('PA-1ALV2BA-REC-T-155','Recôncavo','Bahia','Alvorada','48610001427200800',487.8649,8.6794,11,2010);</v>
      </c>
    </row>
    <row r="2862" spans="1:11" ht="21" x14ac:dyDescent="0.5">
      <c r="A2862">
        <v>2861</v>
      </c>
      <c r="B2862" t="s">
        <v>115</v>
      </c>
      <c r="C2862" t="s">
        <v>11</v>
      </c>
      <c r="D2862" t="s">
        <v>12</v>
      </c>
      <c r="E2862" t="s">
        <v>113</v>
      </c>
      <c r="F2862" t="s">
        <v>116</v>
      </c>
      <c r="G2862" s="2">
        <v>136.43209999999999</v>
      </c>
      <c r="H2862" s="2">
        <v>2.4272</v>
      </c>
      <c r="I2862">
        <v>10</v>
      </c>
      <c r="J2862">
        <v>2010</v>
      </c>
      <c r="K2862" s="3" t="str">
        <f t="shared" si="44"/>
        <v>insert into NLIDB_RESULT_SET (FIELD, BASIN, STATE, OPERATOR, CONTRACT_NUMBER, OIL_PRODUCTION, GAS_PRODUCTION, MONTH, YEAR) values('PA-1ALV2BA-REC-T-155','Recôncavo','Bahia','Alvorada','48610001427200800',136.4321,2.4272,10,2010);</v>
      </c>
    </row>
    <row r="2863" spans="1:11" ht="21" x14ac:dyDescent="0.5">
      <c r="A2863">
        <v>2862</v>
      </c>
      <c r="B2863" t="s">
        <v>115</v>
      </c>
      <c r="C2863" t="s">
        <v>11</v>
      </c>
      <c r="D2863" t="s">
        <v>12</v>
      </c>
      <c r="E2863" t="s">
        <v>113</v>
      </c>
      <c r="F2863" t="s">
        <v>116</v>
      </c>
      <c r="G2863" s="2">
        <v>204.4419</v>
      </c>
      <c r="H2863" s="2">
        <v>1.8527</v>
      </c>
      <c r="I2863">
        <v>9</v>
      </c>
      <c r="J2863">
        <v>2010</v>
      </c>
      <c r="K2863" s="3" t="str">
        <f t="shared" si="44"/>
        <v>insert into NLIDB_RESULT_SET (FIELD, BASIN, STATE, OPERATOR, CONTRACT_NUMBER, OIL_PRODUCTION, GAS_PRODUCTION, MONTH, YEAR) values('PA-1ALV2BA-REC-T-155','Recôncavo','Bahia','Alvorada','48610001427200800',204.4419,1.8527,9,2010);</v>
      </c>
    </row>
    <row r="2864" spans="1:11" ht="21" x14ac:dyDescent="0.5">
      <c r="A2864">
        <v>2863</v>
      </c>
      <c r="B2864" t="s">
        <v>115</v>
      </c>
      <c r="C2864" t="s">
        <v>11</v>
      </c>
      <c r="D2864" t="s">
        <v>12</v>
      </c>
      <c r="E2864" t="s">
        <v>113</v>
      </c>
      <c r="F2864" t="s">
        <v>116</v>
      </c>
      <c r="G2864" s="2">
        <v>482.5136</v>
      </c>
      <c r="H2864" s="2">
        <v>4.3727</v>
      </c>
      <c r="I2864">
        <v>8</v>
      </c>
      <c r="J2864">
        <v>2010</v>
      </c>
      <c r="K2864" s="3" t="str">
        <f t="shared" si="44"/>
        <v>insert into NLIDB_RESULT_SET (FIELD, BASIN, STATE, OPERATOR, CONTRACT_NUMBER, OIL_PRODUCTION, GAS_PRODUCTION, MONTH, YEAR) values('PA-1ALV2BA-REC-T-155','Recôncavo','Bahia','Alvorada','48610001427200800',482.5136,4.3727,8,2010);</v>
      </c>
    </row>
    <row r="2865" spans="1:11" ht="21" x14ac:dyDescent="0.5">
      <c r="A2865">
        <v>2864</v>
      </c>
      <c r="B2865" t="s">
        <v>117</v>
      </c>
      <c r="C2865" t="s">
        <v>49</v>
      </c>
      <c r="D2865" t="s">
        <v>50</v>
      </c>
      <c r="E2865" t="s">
        <v>95</v>
      </c>
      <c r="F2865" t="s">
        <v>118</v>
      </c>
      <c r="G2865" s="2">
        <v>0</v>
      </c>
      <c r="H2865" s="2">
        <v>0</v>
      </c>
      <c r="I2865">
        <v>5</v>
      </c>
      <c r="J2865">
        <v>2011</v>
      </c>
      <c r="K2865" s="3" t="str">
        <f t="shared" si="44"/>
        <v>insert into NLIDB_RESULT_SET (FIELD, BASIN, STATE, OPERATOR, CONTRACT_NUMBER, OIL_PRODUCTION, GAS_PRODUCTION, MONTH, YEAR) values('PA-1AURI27RN-POT-T-573','Potiguar','Rio Grande do Norte','UTC Engenharia','48610009178200496',0,0,5,2011);</v>
      </c>
    </row>
    <row r="2866" spans="1:11" ht="21" x14ac:dyDescent="0.5">
      <c r="A2866">
        <v>2865</v>
      </c>
      <c r="B2866" t="s">
        <v>117</v>
      </c>
      <c r="C2866" t="s">
        <v>49</v>
      </c>
      <c r="D2866" t="s">
        <v>50</v>
      </c>
      <c r="E2866" t="s">
        <v>95</v>
      </c>
      <c r="F2866" t="s">
        <v>118</v>
      </c>
      <c r="G2866" s="2">
        <v>0</v>
      </c>
      <c r="H2866" s="2">
        <v>0</v>
      </c>
      <c r="I2866">
        <v>4</v>
      </c>
      <c r="J2866">
        <v>2011</v>
      </c>
      <c r="K2866" s="3" t="str">
        <f t="shared" si="44"/>
        <v>insert into NLIDB_RESULT_SET (FIELD, BASIN, STATE, OPERATOR, CONTRACT_NUMBER, OIL_PRODUCTION, GAS_PRODUCTION, MONTH, YEAR) values('PA-1AURI27RN-POT-T-573','Potiguar','Rio Grande do Norte','UTC Engenharia','48610009178200496',0,0,4,2011);</v>
      </c>
    </row>
    <row r="2867" spans="1:11" ht="21" x14ac:dyDescent="0.5">
      <c r="A2867">
        <v>2866</v>
      </c>
      <c r="B2867" t="s">
        <v>117</v>
      </c>
      <c r="C2867" t="s">
        <v>49</v>
      </c>
      <c r="D2867" t="s">
        <v>50</v>
      </c>
      <c r="E2867" t="s">
        <v>95</v>
      </c>
      <c r="F2867" t="s">
        <v>118</v>
      </c>
      <c r="G2867" s="2">
        <v>0</v>
      </c>
      <c r="H2867" s="2">
        <v>0</v>
      </c>
      <c r="I2867">
        <v>3</v>
      </c>
      <c r="J2867">
        <v>2011</v>
      </c>
      <c r="K2867" s="3" t="str">
        <f t="shared" si="44"/>
        <v>insert into NLIDB_RESULT_SET (FIELD, BASIN, STATE, OPERATOR, CONTRACT_NUMBER, OIL_PRODUCTION, GAS_PRODUCTION, MONTH, YEAR) values('PA-1AURI27RN-POT-T-573','Potiguar','Rio Grande do Norte','UTC Engenharia','48610009178200496',0,0,3,2011);</v>
      </c>
    </row>
    <row r="2868" spans="1:11" ht="21" x14ac:dyDescent="0.5">
      <c r="A2868">
        <v>2867</v>
      </c>
      <c r="B2868" t="s">
        <v>117</v>
      </c>
      <c r="C2868" t="s">
        <v>49</v>
      </c>
      <c r="D2868" t="s">
        <v>50</v>
      </c>
      <c r="E2868" t="s">
        <v>95</v>
      </c>
      <c r="F2868" t="s">
        <v>118</v>
      </c>
      <c r="G2868" s="2">
        <v>0</v>
      </c>
      <c r="H2868" s="2">
        <v>0</v>
      </c>
      <c r="I2868">
        <v>2</v>
      </c>
      <c r="J2868">
        <v>2011</v>
      </c>
      <c r="K2868" s="3" t="str">
        <f t="shared" si="44"/>
        <v>insert into NLIDB_RESULT_SET (FIELD, BASIN, STATE, OPERATOR, CONTRACT_NUMBER, OIL_PRODUCTION, GAS_PRODUCTION, MONTH, YEAR) values('PA-1AURI27RN-POT-T-573','Potiguar','Rio Grande do Norte','UTC Engenharia','48610009178200496',0,0,2,2011);</v>
      </c>
    </row>
    <row r="2869" spans="1:11" ht="21" x14ac:dyDescent="0.5">
      <c r="A2869">
        <v>2868</v>
      </c>
      <c r="B2869" t="s">
        <v>117</v>
      </c>
      <c r="C2869" t="s">
        <v>49</v>
      </c>
      <c r="D2869" t="s">
        <v>50</v>
      </c>
      <c r="E2869" t="s">
        <v>95</v>
      </c>
      <c r="F2869" t="s">
        <v>118</v>
      </c>
      <c r="G2869" s="2">
        <v>0</v>
      </c>
      <c r="H2869" s="2">
        <v>0</v>
      </c>
      <c r="I2869">
        <v>1</v>
      </c>
      <c r="J2869">
        <v>2011</v>
      </c>
      <c r="K2869" s="3" t="str">
        <f t="shared" si="44"/>
        <v>insert into NLIDB_RESULT_SET (FIELD, BASIN, STATE, OPERATOR, CONTRACT_NUMBER, OIL_PRODUCTION, GAS_PRODUCTION, MONTH, YEAR) values('PA-1AURI27RN-POT-T-573','Potiguar','Rio Grande do Norte','UTC Engenharia','48610009178200496',0,0,1,2011);</v>
      </c>
    </row>
    <row r="2870" spans="1:11" ht="21" x14ac:dyDescent="0.5">
      <c r="A2870">
        <v>2869</v>
      </c>
      <c r="B2870" t="s">
        <v>117</v>
      </c>
      <c r="C2870" t="s">
        <v>49</v>
      </c>
      <c r="D2870" t="s">
        <v>50</v>
      </c>
      <c r="E2870" t="s">
        <v>95</v>
      </c>
      <c r="F2870" t="s">
        <v>118</v>
      </c>
      <c r="G2870" s="2">
        <v>0</v>
      </c>
      <c r="H2870" s="2">
        <v>0</v>
      </c>
      <c r="I2870">
        <v>12</v>
      </c>
      <c r="J2870">
        <v>2010</v>
      </c>
      <c r="K2870" s="3" t="str">
        <f t="shared" si="44"/>
        <v>insert into NLIDB_RESULT_SET (FIELD, BASIN, STATE, OPERATOR, CONTRACT_NUMBER, OIL_PRODUCTION, GAS_PRODUCTION, MONTH, YEAR) values('PA-1AURI27RN-POT-T-573','Potiguar','Rio Grande do Norte','UTC Engenharia','48610009178200496',0,0,12,2010);</v>
      </c>
    </row>
    <row r="2871" spans="1:11" ht="21" x14ac:dyDescent="0.5">
      <c r="A2871">
        <v>2870</v>
      </c>
      <c r="B2871" t="s">
        <v>117</v>
      </c>
      <c r="C2871" t="s">
        <v>49</v>
      </c>
      <c r="D2871" t="s">
        <v>50</v>
      </c>
      <c r="E2871" t="s">
        <v>95</v>
      </c>
      <c r="F2871" t="s">
        <v>118</v>
      </c>
      <c r="G2871" s="2">
        <v>0</v>
      </c>
      <c r="H2871" s="2">
        <v>0</v>
      </c>
      <c r="I2871">
        <v>11</v>
      </c>
      <c r="J2871">
        <v>2010</v>
      </c>
      <c r="K2871" s="3" t="str">
        <f t="shared" si="44"/>
        <v>insert into NLIDB_RESULT_SET (FIELD, BASIN, STATE, OPERATOR, CONTRACT_NUMBER, OIL_PRODUCTION, GAS_PRODUCTION, MONTH, YEAR) values('PA-1AURI27RN-POT-T-573','Potiguar','Rio Grande do Norte','UTC Engenharia','48610009178200496',0,0,11,2010);</v>
      </c>
    </row>
    <row r="2872" spans="1:11" ht="21" x14ac:dyDescent="0.5">
      <c r="A2872">
        <v>2871</v>
      </c>
      <c r="B2872" t="s">
        <v>117</v>
      </c>
      <c r="C2872" t="s">
        <v>49</v>
      </c>
      <c r="D2872" t="s">
        <v>50</v>
      </c>
      <c r="E2872" t="s">
        <v>95</v>
      </c>
      <c r="F2872" t="s">
        <v>118</v>
      </c>
      <c r="G2872" s="2">
        <v>0</v>
      </c>
      <c r="H2872" s="2">
        <v>0</v>
      </c>
      <c r="I2872">
        <v>10</v>
      </c>
      <c r="J2872">
        <v>2010</v>
      </c>
      <c r="K2872" s="3" t="str">
        <f t="shared" si="44"/>
        <v>insert into NLIDB_RESULT_SET (FIELD, BASIN, STATE, OPERATOR, CONTRACT_NUMBER, OIL_PRODUCTION, GAS_PRODUCTION, MONTH, YEAR) values('PA-1AURI27RN-POT-T-573','Potiguar','Rio Grande do Norte','UTC Engenharia','48610009178200496',0,0,10,2010);</v>
      </c>
    </row>
    <row r="2873" spans="1:11" ht="21" x14ac:dyDescent="0.5">
      <c r="A2873">
        <v>2872</v>
      </c>
      <c r="B2873" t="s">
        <v>117</v>
      </c>
      <c r="C2873" t="s">
        <v>49</v>
      </c>
      <c r="D2873" t="s">
        <v>50</v>
      </c>
      <c r="E2873" t="s">
        <v>95</v>
      </c>
      <c r="F2873" t="s">
        <v>118</v>
      </c>
      <c r="G2873" s="2">
        <v>0.31659999999999999</v>
      </c>
      <c r="H2873" s="2">
        <v>0</v>
      </c>
      <c r="I2873">
        <v>9</v>
      </c>
      <c r="J2873">
        <v>2010</v>
      </c>
      <c r="K2873" s="3" t="str">
        <f t="shared" si="44"/>
        <v>insert into NLIDB_RESULT_SET (FIELD, BASIN, STATE, OPERATOR, CONTRACT_NUMBER, OIL_PRODUCTION, GAS_PRODUCTION, MONTH, YEAR) values('PA-1AURI27RN-POT-T-573','Potiguar','Rio Grande do Norte','UTC Engenharia','48610009178200496',0.3166,0,9,2010);</v>
      </c>
    </row>
    <row r="2874" spans="1:11" ht="21" x14ac:dyDescent="0.5">
      <c r="A2874">
        <v>2873</v>
      </c>
      <c r="B2874" t="s">
        <v>119</v>
      </c>
      <c r="C2874" t="s">
        <v>104</v>
      </c>
      <c r="D2874" t="s">
        <v>120</v>
      </c>
      <c r="E2874" t="s">
        <v>13</v>
      </c>
      <c r="F2874" t="s">
        <v>121</v>
      </c>
      <c r="G2874" s="2">
        <v>0</v>
      </c>
      <c r="H2874" s="2">
        <v>89.583299999999994</v>
      </c>
      <c r="I2874">
        <v>12</v>
      </c>
      <c r="J2874">
        <v>2010</v>
      </c>
      <c r="K2874" s="3" t="str">
        <f t="shared" si="44"/>
        <v>insert into NLIDB_RESULT_SET (FIELD, BASIN, STATE, OPERATOR, CONTRACT_NUMBER, OIL_PRODUCTION, GAS_PRODUCTION, MONTH, YEAR) values('PA-1BRSA594SPS-BM-S-9','Santos','São Paulo','Petrobras','486100038842000',0,89.5833,12,2010);</v>
      </c>
    </row>
    <row r="2875" spans="1:11" ht="21" x14ac:dyDescent="0.5">
      <c r="A2875">
        <v>2874</v>
      </c>
      <c r="B2875" t="s">
        <v>122</v>
      </c>
      <c r="C2875" t="s">
        <v>104</v>
      </c>
      <c r="D2875" t="s">
        <v>120</v>
      </c>
      <c r="E2875" t="s">
        <v>13</v>
      </c>
      <c r="F2875" t="s">
        <v>123</v>
      </c>
      <c r="G2875" s="2">
        <v>0</v>
      </c>
      <c r="H2875" s="2">
        <v>113.9522</v>
      </c>
      <c r="I2875">
        <v>12</v>
      </c>
      <c r="J2875">
        <v>2010</v>
      </c>
      <c r="K2875" s="3" t="str">
        <f t="shared" si="44"/>
        <v>insert into NLIDB_RESULT_SET (FIELD, BASIN, STATE, OPERATOR, CONTRACT_NUMBER, OIL_PRODUCTION, GAS_PRODUCTION, MONTH, YEAR) values('PA-1BRSA607SPS-1BRSA658SPS-BM-S-40','Santos','São Paulo','Petrobras','486100094942003',0,113.9522,12,2010);</v>
      </c>
    </row>
    <row r="2876" spans="1:11" ht="21" x14ac:dyDescent="0.5">
      <c r="A2876">
        <v>2875</v>
      </c>
      <c r="B2876" t="s">
        <v>122</v>
      </c>
      <c r="C2876" t="s">
        <v>104</v>
      </c>
      <c r="D2876" t="s">
        <v>120</v>
      </c>
      <c r="E2876" t="s">
        <v>13</v>
      </c>
      <c r="F2876" t="s">
        <v>123</v>
      </c>
      <c r="G2876" s="2">
        <v>0</v>
      </c>
      <c r="H2876" s="2">
        <v>121.5433</v>
      </c>
      <c r="I2876">
        <v>11</v>
      </c>
      <c r="J2876">
        <v>2010</v>
      </c>
      <c r="K2876" s="3" t="str">
        <f t="shared" si="44"/>
        <v>insert into NLIDB_RESULT_SET (FIELD, BASIN, STATE, OPERATOR, CONTRACT_NUMBER, OIL_PRODUCTION, GAS_PRODUCTION, MONTH, YEAR) values('PA-1BRSA607SPS-1BRSA658SPS-BM-S-40','Santos','São Paulo','Petrobras','486100094942003',0,121.5433,11,2010);</v>
      </c>
    </row>
    <row r="2877" spans="1:11" ht="21" x14ac:dyDescent="0.5">
      <c r="A2877">
        <v>2876</v>
      </c>
      <c r="B2877" t="s">
        <v>122</v>
      </c>
      <c r="C2877" t="s">
        <v>104</v>
      </c>
      <c r="D2877" t="s">
        <v>120</v>
      </c>
      <c r="E2877" t="s">
        <v>13</v>
      </c>
      <c r="F2877" t="s">
        <v>123</v>
      </c>
      <c r="G2877" s="2">
        <v>0</v>
      </c>
      <c r="H2877" s="2">
        <v>116.8279</v>
      </c>
      <c r="I2877">
        <v>10</v>
      </c>
      <c r="J2877">
        <v>2010</v>
      </c>
      <c r="K2877" s="3" t="str">
        <f t="shared" si="44"/>
        <v>insert into NLIDB_RESULT_SET (FIELD, BASIN, STATE, OPERATOR, CONTRACT_NUMBER, OIL_PRODUCTION, GAS_PRODUCTION, MONTH, YEAR) values('PA-1BRSA607SPS-1BRSA658SPS-BM-S-40','Santos','São Paulo','Petrobras','486100094942003',0,116.8279,10,2010);</v>
      </c>
    </row>
    <row r="2878" spans="1:11" ht="21" x14ac:dyDescent="0.5">
      <c r="A2878">
        <v>2877</v>
      </c>
      <c r="B2878" t="s">
        <v>122</v>
      </c>
      <c r="C2878" t="s">
        <v>104</v>
      </c>
      <c r="D2878" t="s">
        <v>120</v>
      </c>
      <c r="E2878" t="s">
        <v>13</v>
      </c>
      <c r="F2878" t="s">
        <v>123</v>
      </c>
      <c r="G2878" s="2">
        <v>0</v>
      </c>
      <c r="H2878" s="2">
        <v>124.88760000000001</v>
      </c>
      <c r="I2878">
        <v>9</v>
      </c>
      <c r="J2878">
        <v>2010</v>
      </c>
      <c r="K2878" s="3" t="str">
        <f t="shared" si="44"/>
        <v>insert into NLIDB_RESULT_SET (FIELD, BASIN, STATE, OPERATOR, CONTRACT_NUMBER, OIL_PRODUCTION, GAS_PRODUCTION, MONTH, YEAR) values('PA-1BRSA607SPS-1BRSA658SPS-BM-S-40','Santos','São Paulo','Petrobras','486100094942003',0,124.8876,9,2010);</v>
      </c>
    </row>
    <row r="2879" spans="1:11" ht="21" x14ac:dyDescent="0.5">
      <c r="A2879">
        <v>2878</v>
      </c>
      <c r="B2879" t="s">
        <v>122</v>
      </c>
      <c r="C2879" t="s">
        <v>104</v>
      </c>
      <c r="D2879" t="s">
        <v>120</v>
      </c>
      <c r="E2879" t="s">
        <v>13</v>
      </c>
      <c r="F2879" t="s">
        <v>123</v>
      </c>
      <c r="G2879" s="2">
        <v>0</v>
      </c>
      <c r="H2879" s="2">
        <v>125.0488</v>
      </c>
      <c r="I2879">
        <v>8</v>
      </c>
      <c r="J2879">
        <v>2010</v>
      </c>
      <c r="K2879" s="3" t="str">
        <f t="shared" si="44"/>
        <v>insert into NLIDB_RESULT_SET (FIELD, BASIN, STATE, OPERATOR, CONTRACT_NUMBER, OIL_PRODUCTION, GAS_PRODUCTION, MONTH, YEAR) values('PA-1BRSA607SPS-1BRSA658SPS-BM-S-40','Santos','São Paulo','Petrobras','486100094942003',0,125.0488,8,2010);</v>
      </c>
    </row>
    <row r="2880" spans="1:11" ht="21" x14ac:dyDescent="0.5">
      <c r="A2880">
        <v>2879</v>
      </c>
      <c r="B2880" t="s">
        <v>122</v>
      </c>
      <c r="C2880" t="s">
        <v>104</v>
      </c>
      <c r="D2880" t="s">
        <v>120</v>
      </c>
      <c r="E2880" t="s">
        <v>13</v>
      </c>
      <c r="F2880" t="s">
        <v>123</v>
      </c>
      <c r="G2880" s="2">
        <v>0</v>
      </c>
      <c r="H2880" s="2">
        <v>128.1499</v>
      </c>
      <c r="I2880">
        <v>7</v>
      </c>
      <c r="J2880">
        <v>2010</v>
      </c>
      <c r="K2880" s="3" t="str">
        <f t="shared" si="44"/>
        <v>insert into NLIDB_RESULT_SET (FIELD, BASIN, STATE, OPERATOR, CONTRACT_NUMBER, OIL_PRODUCTION, GAS_PRODUCTION, MONTH, YEAR) values('PA-1BRSA607SPS-1BRSA658SPS-BM-S-40','Santos','São Paulo','Petrobras','486100094942003',0,128.1499,7,2010);</v>
      </c>
    </row>
    <row r="2881" spans="1:11" ht="21" x14ac:dyDescent="0.5">
      <c r="A2881">
        <v>2880</v>
      </c>
      <c r="B2881" t="s">
        <v>122</v>
      </c>
      <c r="C2881" t="s">
        <v>104</v>
      </c>
      <c r="D2881" t="s">
        <v>120</v>
      </c>
      <c r="E2881" t="s">
        <v>13</v>
      </c>
      <c r="F2881" t="s">
        <v>123</v>
      </c>
      <c r="G2881" s="2">
        <v>0</v>
      </c>
      <c r="H2881" s="2">
        <v>129.72049999999999</v>
      </c>
      <c r="I2881">
        <v>6</v>
      </c>
      <c r="J2881">
        <v>2010</v>
      </c>
      <c r="K2881" s="3" t="str">
        <f t="shared" si="44"/>
        <v>insert into NLIDB_RESULT_SET (FIELD, BASIN, STATE, OPERATOR, CONTRACT_NUMBER, OIL_PRODUCTION, GAS_PRODUCTION, MONTH, YEAR) values('PA-1BRSA607SPS-1BRSA658SPS-BM-S-40','Santos','São Paulo','Petrobras','486100094942003',0,129.7205,6,2010);</v>
      </c>
    </row>
    <row r="2882" spans="1:11" ht="21" x14ac:dyDescent="0.5">
      <c r="A2882">
        <v>2881</v>
      </c>
      <c r="B2882" t="s">
        <v>122</v>
      </c>
      <c r="C2882" t="s">
        <v>104</v>
      </c>
      <c r="D2882" t="s">
        <v>120</v>
      </c>
      <c r="E2882" t="s">
        <v>13</v>
      </c>
      <c r="F2882" t="s">
        <v>123</v>
      </c>
      <c r="G2882" s="2">
        <v>0</v>
      </c>
      <c r="H2882" s="2">
        <v>144.23750000000001</v>
      </c>
      <c r="I2882">
        <v>5</v>
      </c>
      <c r="J2882">
        <v>2010</v>
      </c>
      <c r="K2882" s="3" t="str">
        <f t="shared" si="44"/>
        <v>insert into NLIDB_RESULT_SET (FIELD, BASIN, STATE, OPERATOR, CONTRACT_NUMBER, OIL_PRODUCTION, GAS_PRODUCTION, MONTH, YEAR) values('PA-1BRSA607SPS-1BRSA658SPS-BM-S-40','Santos','São Paulo','Petrobras','486100094942003',0,144.2375,5,2010);</v>
      </c>
    </row>
    <row r="2883" spans="1:11" ht="21" x14ac:dyDescent="0.5">
      <c r="A2883">
        <v>2882</v>
      </c>
      <c r="B2883" t="s">
        <v>122</v>
      </c>
      <c r="C2883" t="s">
        <v>104</v>
      </c>
      <c r="D2883" t="s">
        <v>120</v>
      </c>
      <c r="E2883" t="s">
        <v>13</v>
      </c>
      <c r="F2883" t="s">
        <v>123</v>
      </c>
      <c r="G2883" s="2">
        <v>0</v>
      </c>
      <c r="H2883" s="2">
        <v>84.800700000000006</v>
      </c>
      <c r="I2883">
        <v>4</v>
      </c>
      <c r="J2883">
        <v>2010</v>
      </c>
      <c r="K2883" s="3" t="str">
        <f t="shared" ref="K2883:K2946" si="45">"insert into NLIDB_RESULT_SET ("&amp;$B$1&amp;", "&amp;$C$1&amp;", "&amp;$D$1&amp;", "&amp;$E$1&amp;", "&amp;$F$1&amp;", "&amp;$G$1&amp;", "&amp;$H$1&amp;", "&amp;$I$1&amp;", "&amp;$J$1&amp;") values('"&amp;B2883&amp;"','"&amp;C2883&amp;"','"&amp;D2883&amp;"','"&amp;E2883&amp;"','"&amp;F2883&amp;"',"&amp;SUBSTITUTE(G2883,",",".")&amp;","&amp;SUBSTITUTE(H2883,",",".")&amp;","&amp;I2883&amp;","&amp;J2883&amp;");"</f>
        <v>insert into NLIDB_RESULT_SET (FIELD, BASIN, STATE, OPERATOR, CONTRACT_NUMBER, OIL_PRODUCTION, GAS_PRODUCTION, MONTH, YEAR) values('PA-1BRSA607SPS-1BRSA658SPS-BM-S-40','Santos','São Paulo','Petrobras','486100094942003',0,84.8007,4,2010);</v>
      </c>
    </row>
    <row r="2884" spans="1:11" ht="21" x14ac:dyDescent="0.5">
      <c r="A2884">
        <v>2883</v>
      </c>
      <c r="B2884" t="s">
        <v>122</v>
      </c>
      <c r="C2884" t="s">
        <v>104</v>
      </c>
      <c r="D2884" t="s">
        <v>120</v>
      </c>
      <c r="E2884" t="s">
        <v>13</v>
      </c>
      <c r="F2884" t="s">
        <v>123</v>
      </c>
      <c r="G2884" s="2">
        <v>0</v>
      </c>
      <c r="H2884" s="2">
        <v>43.854399999999998</v>
      </c>
      <c r="I2884">
        <v>3</v>
      </c>
      <c r="J2884">
        <v>2010</v>
      </c>
      <c r="K2884" s="3" t="str">
        <f t="shared" si="45"/>
        <v>insert into NLIDB_RESULT_SET (FIELD, BASIN, STATE, OPERATOR, CONTRACT_NUMBER, OIL_PRODUCTION, GAS_PRODUCTION, MONTH, YEAR) values('PA-1BRSA607SPS-1BRSA658SPS-BM-S-40','Santos','São Paulo','Petrobras','486100094942003',0,43.8544,3,2010);</v>
      </c>
    </row>
    <row r="2885" spans="1:11" ht="21" x14ac:dyDescent="0.5">
      <c r="A2885">
        <v>2884</v>
      </c>
      <c r="B2885" t="s">
        <v>124</v>
      </c>
      <c r="C2885" t="s">
        <v>28</v>
      </c>
      <c r="D2885" t="s">
        <v>28</v>
      </c>
      <c r="E2885" t="s">
        <v>13</v>
      </c>
      <c r="F2885" t="s">
        <v>125</v>
      </c>
      <c r="G2885" s="2">
        <v>0</v>
      </c>
      <c r="H2885" s="2">
        <v>0</v>
      </c>
      <c r="I2885">
        <v>7</v>
      </c>
      <c r="J2885">
        <v>2011</v>
      </c>
      <c r="K2885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Santo','Petrobras','486100092242002',0,0,7,2011);</v>
      </c>
    </row>
    <row r="2886" spans="1:11" ht="21" x14ac:dyDescent="0.5">
      <c r="A2886">
        <v>2885</v>
      </c>
      <c r="B2886" t="s">
        <v>124</v>
      </c>
      <c r="C2886" t="s">
        <v>28</v>
      </c>
      <c r="D2886" t="s">
        <v>28</v>
      </c>
      <c r="E2886" t="s">
        <v>13</v>
      </c>
      <c r="F2886" t="s">
        <v>125</v>
      </c>
      <c r="G2886" s="2">
        <v>0</v>
      </c>
      <c r="H2886" s="2">
        <v>0</v>
      </c>
      <c r="I2886">
        <v>6</v>
      </c>
      <c r="J2886">
        <v>2011</v>
      </c>
      <c r="K2886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Santo','Petrobras','486100092242002',0,0,6,2011);</v>
      </c>
    </row>
    <row r="2887" spans="1:11" ht="21" x14ac:dyDescent="0.5">
      <c r="A2887">
        <v>2886</v>
      </c>
      <c r="B2887" t="s">
        <v>124</v>
      </c>
      <c r="C2887" t="s">
        <v>28</v>
      </c>
      <c r="D2887" t="s">
        <v>28</v>
      </c>
      <c r="E2887" t="s">
        <v>13</v>
      </c>
      <c r="F2887" t="s">
        <v>125</v>
      </c>
      <c r="G2887" s="2">
        <v>0</v>
      </c>
      <c r="H2887" s="2">
        <v>0</v>
      </c>
      <c r="I2887">
        <v>5</v>
      </c>
      <c r="J2887">
        <v>2011</v>
      </c>
      <c r="K2887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Santo','Petrobras','486100092242002',0,0,5,2011);</v>
      </c>
    </row>
    <row r="2888" spans="1:11" ht="21" x14ac:dyDescent="0.5">
      <c r="A2888">
        <v>2887</v>
      </c>
      <c r="B2888" t="s">
        <v>124</v>
      </c>
      <c r="C2888" t="s">
        <v>28</v>
      </c>
      <c r="D2888" t="s">
        <v>28</v>
      </c>
      <c r="E2888" t="s">
        <v>13</v>
      </c>
      <c r="F2888" t="s">
        <v>125</v>
      </c>
      <c r="G2888" s="2">
        <v>0</v>
      </c>
      <c r="H2888" s="2">
        <v>0</v>
      </c>
      <c r="I2888">
        <v>4</v>
      </c>
      <c r="J2888">
        <v>2011</v>
      </c>
      <c r="K2888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Santo','Petrobras','486100092242002',0,0,4,2011);</v>
      </c>
    </row>
    <row r="2889" spans="1:11" ht="21" x14ac:dyDescent="0.5">
      <c r="A2889">
        <v>2888</v>
      </c>
      <c r="B2889" t="s">
        <v>124</v>
      </c>
      <c r="C2889" t="s">
        <v>28</v>
      </c>
      <c r="D2889" t="s">
        <v>28</v>
      </c>
      <c r="E2889" t="s">
        <v>13</v>
      </c>
      <c r="F2889" t="s">
        <v>125</v>
      </c>
      <c r="G2889" s="2">
        <v>0</v>
      </c>
      <c r="H2889" s="2">
        <v>0</v>
      </c>
      <c r="I2889">
        <v>3</v>
      </c>
      <c r="J2889">
        <v>2011</v>
      </c>
      <c r="K2889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Santo','Petrobras','486100092242002',0,0,3,2011);</v>
      </c>
    </row>
    <row r="2890" spans="1:11" ht="21" x14ac:dyDescent="0.5">
      <c r="A2890">
        <v>2889</v>
      </c>
      <c r="B2890" t="s">
        <v>124</v>
      </c>
      <c r="C2890" t="s">
        <v>28</v>
      </c>
      <c r="D2890" t="s">
        <v>28</v>
      </c>
      <c r="E2890" t="s">
        <v>13</v>
      </c>
      <c r="F2890" t="s">
        <v>125</v>
      </c>
      <c r="G2890" s="2">
        <v>0</v>
      </c>
      <c r="H2890" s="2">
        <v>0</v>
      </c>
      <c r="I2890">
        <v>2</v>
      </c>
      <c r="J2890">
        <v>2011</v>
      </c>
      <c r="K2890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Santo','Petrobras','486100092242002',0,0,2,2011);</v>
      </c>
    </row>
    <row r="2891" spans="1:11" ht="21" x14ac:dyDescent="0.5">
      <c r="A2891">
        <v>2890</v>
      </c>
      <c r="B2891" t="s">
        <v>124</v>
      </c>
      <c r="C2891" t="s">
        <v>28</v>
      </c>
      <c r="D2891" t="s">
        <v>28</v>
      </c>
      <c r="E2891" t="s">
        <v>13</v>
      </c>
      <c r="F2891" t="s">
        <v>125</v>
      </c>
      <c r="G2891" s="2">
        <v>0</v>
      </c>
      <c r="H2891" s="2">
        <v>0</v>
      </c>
      <c r="I2891">
        <v>1</v>
      </c>
      <c r="J2891">
        <v>2011</v>
      </c>
      <c r="K2891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Santo','Petrobras','486100092242002',0,0,1,2011);</v>
      </c>
    </row>
    <row r="2892" spans="1:11" ht="21" x14ac:dyDescent="0.5">
      <c r="A2892">
        <v>2891</v>
      </c>
      <c r="B2892" t="s">
        <v>124</v>
      </c>
      <c r="C2892" t="s">
        <v>28</v>
      </c>
      <c r="D2892" t="s">
        <v>28</v>
      </c>
      <c r="E2892" t="s">
        <v>13</v>
      </c>
      <c r="F2892" t="s">
        <v>125</v>
      </c>
      <c r="G2892" s="2">
        <v>0</v>
      </c>
      <c r="H2892" s="2">
        <v>0</v>
      </c>
      <c r="I2892">
        <v>12</v>
      </c>
      <c r="J2892">
        <v>2010</v>
      </c>
      <c r="K2892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Santo','Petrobras','486100092242002',0,0,12,2010);</v>
      </c>
    </row>
    <row r="2893" spans="1:11" ht="21" x14ac:dyDescent="0.5">
      <c r="A2893">
        <v>2892</v>
      </c>
      <c r="B2893" t="s">
        <v>124</v>
      </c>
      <c r="C2893" t="s">
        <v>28</v>
      </c>
      <c r="D2893" t="s">
        <v>28</v>
      </c>
      <c r="E2893" t="s">
        <v>13</v>
      </c>
      <c r="F2893" t="s">
        <v>125</v>
      </c>
      <c r="G2893" s="2">
        <v>0</v>
      </c>
      <c r="H2893" s="2">
        <v>0</v>
      </c>
      <c r="I2893">
        <v>11</v>
      </c>
      <c r="J2893">
        <v>2010</v>
      </c>
      <c r="K2893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Santo','Petrobras','486100092242002',0,0,11,2010);</v>
      </c>
    </row>
    <row r="2894" spans="1:11" ht="21" x14ac:dyDescent="0.5">
      <c r="A2894">
        <v>2893</v>
      </c>
      <c r="B2894" t="s">
        <v>124</v>
      </c>
      <c r="C2894" t="s">
        <v>28</v>
      </c>
      <c r="D2894" t="s">
        <v>28</v>
      </c>
      <c r="E2894" t="s">
        <v>13</v>
      </c>
      <c r="F2894" t="s">
        <v>125</v>
      </c>
      <c r="G2894" s="2">
        <v>0</v>
      </c>
      <c r="H2894" s="2">
        <v>0</v>
      </c>
      <c r="I2894">
        <v>10</v>
      </c>
      <c r="J2894">
        <v>2010</v>
      </c>
      <c r="K2894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Santo','Petrobras','486100092242002',0,0,10,2010);</v>
      </c>
    </row>
    <row r="2895" spans="1:11" ht="21" x14ac:dyDescent="0.5">
      <c r="A2895">
        <v>2894</v>
      </c>
      <c r="B2895" t="s">
        <v>124</v>
      </c>
      <c r="C2895" t="s">
        <v>28</v>
      </c>
      <c r="D2895" t="s">
        <v>28</v>
      </c>
      <c r="E2895" t="s">
        <v>13</v>
      </c>
      <c r="F2895" t="s">
        <v>125</v>
      </c>
      <c r="G2895" s="2">
        <v>0</v>
      </c>
      <c r="H2895" s="2">
        <v>0</v>
      </c>
      <c r="I2895">
        <v>9</v>
      </c>
      <c r="J2895">
        <v>2010</v>
      </c>
      <c r="K2895" s="3" t="str">
        <f t="shared" si="45"/>
        <v>insert into NLIDB_RESULT_SET (FIELD, BASIN, STATE, OPERATOR, CONTRACT_NUMBER, OIL_PRODUCTION, GAS_PRODUCTION, MONTH, YEAR) values('PA-1BRSA718ES-BT-ES-15','Espírito Santo','Espírito Santo','Petrobras','486100092242002',0,0,9,2010);</v>
      </c>
    </row>
    <row r="2896" spans="1:11" ht="21" x14ac:dyDescent="0.5">
      <c r="A2896">
        <v>2895</v>
      </c>
      <c r="B2896" t="s">
        <v>126</v>
      </c>
      <c r="C2896" t="s">
        <v>18</v>
      </c>
      <c r="D2896" t="s">
        <v>19</v>
      </c>
      <c r="E2896" t="s">
        <v>13</v>
      </c>
      <c r="F2896" t="s">
        <v>127</v>
      </c>
      <c r="G2896" s="2">
        <v>0</v>
      </c>
      <c r="H2896" s="2">
        <v>0</v>
      </c>
      <c r="I2896">
        <v>12</v>
      </c>
      <c r="J2896">
        <v>2011</v>
      </c>
      <c r="K2896" s="3" t="str">
        <f t="shared" si="45"/>
        <v>insert into NLIDB_RESULT_SET (FIELD, BASIN, STATE, OPERATOR, CONTRACT_NUMBER, OIL_PRODUCTION, GAS_PRODUCTION, MONTH, YEAR) values('PA-1BRSA769AM-SOL-T-171','Solimões','Amazonas','Petrobras','48610009146200496',0,0,12,2011);</v>
      </c>
    </row>
    <row r="2897" spans="1:11" ht="21" x14ac:dyDescent="0.5">
      <c r="A2897">
        <v>2896</v>
      </c>
      <c r="B2897" t="s">
        <v>126</v>
      </c>
      <c r="C2897" t="s">
        <v>18</v>
      </c>
      <c r="D2897" t="s">
        <v>19</v>
      </c>
      <c r="E2897" t="s">
        <v>13</v>
      </c>
      <c r="F2897" t="s">
        <v>127</v>
      </c>
      <c r="G2897" s="2">
        <v>0</v>
      </c>
      <c r="H2897" s="2">
        <v>0</v>
      </c>
      <c r="I2897">
        <v>11</v>
      </c>
      <c r="J2897">
        <v>2011</v>
      </c>
      <c r="K2897" s="3" t="str">
        <f t="shared" si="45"/>
        <v>insert into NLIDB_RESULT_SET (FIELD, BASIN, STATE, OPERATOR, CONTRACT_NUMBER, OIL_PRODUCTION, GAS_PRODUCTION, MONTH, YEAR) values('PA-1BRSA769AM-SOL-T-171','Solimões','Amazonas','Petrobras','48610009146200496',0,0,11,2011);</v>
      </c>
    </row>
    <row r="2898" spans="1:11" ht="21" x14ac:dyDescent="0.5">
      <c r="A2898">
        <v>2897</v>
      </c>
      <c r="B2898" t="s">
        <v>126</v>
      </c>
      <c r="C2898" t="s">
        <v>18</v>
      </c>
      <c r="D2898" t="s">
        <v>19</v>
      </c>
      <c r="E2898" t="s">
        <v>13</v>
      </c>
      <c r="F2898" t="s">
        <v>127</v>
      </c>
      <c r="G2898" s="2">
        <v>403.19630000000001</v>
      </c>
      <c r="H2898" s="2">
        <v>101.7197</v>
      </c>
      <c r="I2898">
        <v>10</v>
      </c>
      <c r="J2898">
        <v>2011</v>
      </c>
      <c r="K2898" s="3" t="str">
        <f t="shared" si="45"/>
        <v>insert into NLIDB_RESULT_SET (FIELD, BASIN, STATE, OPERATOR, CONTRACT_NUMBER, OIL_PRODUCTION, GAS_PRODUCTION, MONTH, YEAR) values('PA-1BRSA769AM-SOL-T-171','Solimões','Amazonas','Petrobras','48610009146200496',403.1963,101.7197,10,2011);</v>
      </c>
    </row>
    <row r="2899" spans="1:11" ht="21" x14ac:dyDescent="0.5">
      <c r="A2899">
        <v>2898</v>
      </c>
      <c r="B2899" t="s">
        <v>126</v>
      </c>
      <c r="C2899" t="s">
        <v>18</v>
      </c>
      <c r="D2899" t="s">
        <v>19</v>
      </c>
      <c r="E2899" t="s">
        <v>13</v>
      </c>
      <c r="F2899" t="s">
        <v>127</v>
      </c>
      <c r="G2899" s="2">
        <v>0</v>
      </c>
      <c r="H2899" s="2">
        <v>519.82870000000003</v>
      </c>
      <c r="I2899">
        <v>9</v>
      </c>
      <c r="J2899">
        <v>2011</v>
      </c>
      <c r="K2899" s="3" t="str">
        <f t="shared" si="45"/>
        <v>insert into NLIDB_RESULT_SET (FIELD, BASIN, STATE, OPERATOR, CONTRACT_NUMBER, OIL_PRODUCTION, GAS_PRODUCTION, MONTH, YEAR) values('PA-1BRSA769AM-SOL-T-171','Solimões','Amazonas','Petrobras','48610009146200496',0,519.8287,9,2011);</v>
      </c>
    </row>
    <row r="2900" spans="1:11" ht="21" x14ac:dyDescent="0.5">
      <c r="A2900">
        <v>2899</v>
      </c>
      <c r="B2900" t="s">
        <v>126</v>
      </c>
      <c r="C2900" t="s">
        <v>18</v>
      </c>
      <c r="D2900" t="s">
        <v>19</v>
      </c>
      <c r="E2900" t="s">
        <v>13</v>
      </c>
      <c r="F2900" t="s">
        <v>127</v>
      </c>
      <c r="G2900" s="2">
        <v>0</v>
      </c>
      <c r="H2900" s="2">
        <v>525.1431</v>
      </c>
      <c r="I2900">
        <v>8</v>
      </c>
      <c r="J2900">
        <v>2011</v>
      </c>
      <c r="K2900" s="3" t="str">
        <f t="shared" si="45"/>
        <v>insert into NLIDB_RESULT_SET (FIELD, BASIN, STATE, OPERATOR, CONTRACT_NUMBER, OIL_PRODUCTION, GAS_PRODUCTION, MONTH, YEAR) values('PA-1BRSA769AM-SOL-T-171','Solimões','Amazonas','Petrobras','48610009146200496',0,525.1431,8,2011);</v>
      </c>
    </row>
    <row r="2901" spans="1:11" ht="21" x14ac:dyDescent="0.5">
      <c r="A2901">
        <v>2900</v>
      </c>
      <c r="B2901" t="s">
        <v>126</v>
      </c>
      <c r="C2901" t="s">
        <v>18</v>
      </c>
      <c r="D2901" t="s">
        <v>19</v>
      </c>
      <c r="E2901" t="s">
        <v>13</v>
      </c>
      <c r="F2901" t="s">
        <v>127</v>
      </c>
      <c r="G2901" s="2">
        <v>0</v>
      </c>
      <c r="H2901" s="2">
        <v>515.21299999999997</v>
      </c>
      <c r="I2901">
        <v>7</v>
      </c>
      <c r="J2901">
        <v>2011</v>
      </c>
      <c r="K2901" s="3" t="str">
        <f t="shared" si="45"/>
        <v>insert into NLIDB_RESULT_SET (FIELD, BASIN, STATE, OPERATOR, CONTRACT_NUMBER, OIL_PRODUCTION, GAS_PRODUCTION, MONTH, YEAR) values('PA-1BRSA769AM-SOL-T-171','Solimões','Amazonas','Petrobras','48610009146200496',0,515.213,7,2011);</v>
      </c>
    </row>
    <row r="2902" spans="1:11" ht="21" x14ac:dyDescent="0.5">
      <c r="A2902">
        <v>2901</v>
      </c>
      <c r="B2902" t="s">
        <v>126</v>
      </c>
      <c r="C2902" t="s">
        <v>18</v>
      </c>
      <c r="D2902" t="s">
        <v>19</v>
      </c>
      <c r="E2902" t="s">
        <v>13</v>
      </c>
      <c r="F2902" t="s">
        <v>127</v>
      </c>
      <c r="G2902" s="2">
        <v>873.60829999999999</v>
      </c>
      <c r="H2902" s="2">
        <v>254.23310000000001</v>
      </c>
      <c r="I2902">
        <v>6</v>
      </c>
      <c r="J2902">
        <v>2011</v>
      </c>
      <c r="K2902" s="3" t="str">
        <f t="shared" si="45"/>
        <v>insert into NLIDB_RESULT_SET (FIELD, BASIN, STATE, OPERATOR, CONTRACT_NUMBER, OIL_PRODUCTION, GAS_PRODUCTION, MONTH, YEAR) values('PA-1BRSA769AM-SOL-T-171','Solimões','Amazonas','Petrobras','48610009146200496',873.6083,254.2331,6,2011);</v>
      </c>
    </row>
    <row r="2903" spans="1:11" ht="21" x14ac:dyDescent="0.5">
      <c r="A2903">
        <v>2902</v>
      </c>
      <c r="B2903" t="s">
        <v>126</v>
      </c>
      <c r="C2903" t="s">
        <v>18</v>
      </c>
      <c r="D2903" t="s">
        <v>19</v>
      </c>
      <c r="E2903" t="s">
        <v>13</v>
      </c>
      <c r="F2903" t="s">
        <v>127</v>
      </c>
      <c r="G2903" s="2">
        <v>0</v>
      </c>
      <c r="H2903" s="2">
        <v>0</v>
      </c>
      <c r="I2903">
        <v>5</v>
      </c>
      <c r="J2903">
        <v>2011</v>
      </c>
      <c r="K2903" s="3" t="str">
        <f t="shared" si="45"/>
        <v>insert into NLIDB_RESULT_SET (FIELD, BASIN, STATE, OPERATOR, CONTRACT_NUMBER, OIL_PRODUCTION, GAS_PRODUCTION, MONTH, YEAR) values('PA-1BRSA769AM-SOL-T-171','Solimões','Amazonas','Petrobras','48610009146200496',0,0,5,2011);</v>
      </c>
    </row>
    <row r="2904" spans="1:11" ht="21" x14ac:dyDescent="0.5">
      <c r="A2904">
        <v>2903</v>
      </c>
      <c r="B2904" t="s">
        <v>126</v>
      </c>
      <c r="C2904" t="s">
        <v>18</v>
      </c>
      <c r="D2904" t="s">
        <v>19</v>
      </c>
      <c r="E2904" t="s">
        <v>13</v>
      </c>
      <c r="F2904" t="s">
        <v>127</v>
      </c>
      <c r="G2904" s="2">
        <v>0</v>
      </c>
      <c r="H2904" s="2">
        <v>0</v>
      </c>
      <c r="I2904">
        <v>4</v>
      </c>
      <c r="J2904">
        <v>2011</v>
      </c>
      <c r="K2904" s="3" t="str">
        <f t="shared" si="45"/>
        <v>insert into NLIDB_RESULT_SET (FIELD, BASIN, STATE, OPERATOR, CONTRACT_NUMBER, OIL_PRODUCTION, GAS_PRODUCTION, MONTH, YEAR) values('PA-1BRSA769AM-SOL-T-171','Solimões','Amazonas','Petrobras','48610009146200496',0,0,4,2011);</v>
      </c>
    </row>
    <row r="2905" spans="1:11" ht="21" x14ac:dyDescent="0.5">
      <c r="A2905">
        <v>2904</v>
      </c>
      <c r="B2905" t="s">
        <v>126</v>
      </c>
      <c r="C2905" t="s">
        <v>18</v>
      </c>
      <c r="D2905" t="s">
        <v>19</v>
      </c>
      <c r="E2905" t="s">
        <v>13</v>
      </c>
      <c r="F2905" t="s">
        <v>127</v>
      </c>
      <c r="G2905" s="2">
        <v>0</v>
      </c>
      <c r="H2905" s="2">
        <v>0</v>
      </c>
      <c r="I2905">
        <v>3</v>
      </c>
      <c r="J2905">
        <v>2011</v>
      </c>
      <c r="K2905" s="3" t="str">
        <f t="shared" si="45"/>
        <v>insert into NLIDB_RESULT_SET (FIELD, BASIN, STATE, OPERATOR, CONTRACT_NUMBER, OIL_PRODUCTION, GAS_PRODUCTION, MONTH, YEAR) values('PA-1BRSA769AM-SOL-T-171','Solimões','Amazonas','Petrobras','48610009146200496',0,0,3,2011);</v>
      </c>
    </row>
    <row r="2906" spans="1:11" ht="21" x14ac:dyDescent="0.5">
      <c r="A2906">
        <v>2905</v>
      </c>
      <c r="B2906" t="s">
        <v>126</v>
      </c>
      <c r="C2906" t="s">
        <v>18</v>
      </c>
      <c r="D2906" t="s">
        <v>19</v>
      </c>
      <c r="E2906" t="s">
        <v>13</v>
      </c>
      <c r="F2906" t="s">
        <v>127</v>
      </c>
      <c r="G2906" s="2">
        <v>0</v>
      </c>
      <c r="H2906" s="2">
        <v>187.2088</v>
      </c>
      <c r="I2906">
        <v>2</v>
      </c>
      <c r="J2906">
        <v>2011</v>
      </c>
      <c r="K2906" s="3" t="str">
        <f t="shared" si="45"/>
        <v>insert into NLIDB_RESULT_SET (FIELD, BASIN, STATE, OPERATOR, CONTRACT_NUMBER, OIL_PRODUCTION, GAS_PRODUCTION, MONTH, YEAR) values('PA-1BRSA769AM-SOL-T-171','Solimões','Amazonas','Petrobras','48610009146200496',0,187.2088,2,2011);</v>
      </c>
    </row>
    <row r="2907" spans="1:11" ht="21" x14ac:dyDescent="0.5">
      <c r="A2907">
        <v>2906</v>
      </c>
      <c r="B2907" t="s">
        <v>126</v>
      </c>
      <c r="C2907" t="s">
        <v>18</v>
      </c>
      <c r="D2907" t="s">
        <v>19</v>
      </c>
      <c r="E2907" t="s">
        <v>13</v>
      </c>
      <c r="F2907" t="s">
        <v>127</v>
      </c>
      <c r="G2907" s="2">
        <v>0</v>
      </c>
      <c r="H2907" s="2">
        <v>194.14660000000001</v>
      </c>
      <c r="I2907">
        <v>1</v>
      </c>
      <c r="J2907">
        <v>2011</v>
      </c>
      <c r="K2907" s="3" t="str">
        <f t="shared" si="45"/>
        <v>insert into NLIDB_RESULT_SET (FIELD, BASIN, STATE, OPERATOR, CONTRACT_NUMBER, OIL_PRODUCTION, GAS_PRODUCTION, MONTH, YEAR) values('PA-1BRSA769AM-SOL-T-171','Solimões','Amazonas','Petrobras','48610009146200496',0,194.1466,1,2011);</v>
      </c>
    </row>
    <row r="2908" spans="1:11" ht="21" x14ac:dyDescent="0.5">
      <c r="A2908">
        <v>2907</v>
      </c>
      <c r="B2908" t="s">
        <v>126</v>
      </c>
      <c r="C2908" t="s">
        <v>18</v>
      </c>
      <c r="D2908" t="s">
        <v>19</v>
      </c>
      <c r="E2908" t="s">
        <v>13</v>
      </c>
      <c r="F2908" t="s">
        <v>127</v>
      </c>
      <c r="G2908" s="2">
        <v>0</v>
      </c>
      <c r="H2908" s="2">
        <v>263.6044</v>
      </c>
      <c r="I2908">
        <v>12</v>
      </c>
      <c r="J2908">
        <v>2012</v>
      </c>
      <c r="K2908" s="3" t="str">
        <f t="shared" si="45"/>
        <v>insert into NLIDB_RESULT_SET (FIELD, BASIN, STATE, OPERATOR, CONTRACT_NUMBER, OIL_PRODUCTION, GAS_PRODUCTION, MONTH, YEAR) values('PA-1BRSA769AM-SOL-T-171','Solimões','Amazonas','Petrobras','48610009146200496',0,263.6044,12,2012);</v>
      </c>
    </row>
    <row r="2909" spans="1:11" ht="21" x14ac:dyDescent="0.5">
      <c r="A2909">
        <v>2908</v>
      </c>
      <c r="B2909" t="s">
        <v>126</v>
      </c>
      <c r="C2909" t="s">
        <v>18</v>
      </c>
      <c r="D2909" t="s">
        <v>19</v>
      </c>
      <c r="E2909" t="s">
        <v>13</v>
      </c>
      <c r="F2909" t="s">
        <v>127</v>
      </c>
      <c r="G2909" s="2">
        <v>0</v>
      </c>
      <c r="H2909" s="2">
        <v>265.00700000000001</v>
      </c>
      <c r="I2909">
        <v>11</v>
      </c>
      <c r="J2909">
        <v>2012</v>
      </c>
      <c r="K2909" s="3" t="str">
        <f t="shared" si="45"/>
        <v>insert into NLIDB_RESULT_SET (FIELD, BASIN, STATE, OPERATOR, CONTRACT_NUMBER, OIL_PRODUCTION, GAS_PRODUCTION, MONTH, YEAR) values('PA-1BRSA769AM-SOL-T-171','Solimões','Amazonas','Petrobras','48610009146200496',0,265.007,11,2012);</v>
      </c>
    </row>
    <row r="2910" spans="1:11" ht="21" x14ac:dyDescent="0.5">
      <c r="A2910">
        <v>2909</v>
      </c>
      <c r="B2910" t="s">
        <v>126</v>
      </c>
      <c r="C2910" t="s">
        <v>18</v>
      </c>
      <c r="D2910" t="s">
        <v>19</v>
      </c>
      <c r="E2910" t="s">
        <v>13</v>
      </c>
      <c r="F2910" t="s">
        <v>127</v>
      </c>
      <c r="G2910" s="2">
        <v>0</v>
      </c>
      <c r="H2910" s="2">
        <v>265.06909999999999</v>
      </c>
      <c r="I2910">
        <v>10</v>
      </c>
      <c r="J2910">
        <v>2012</v>
      </c>
      <c r="K2910" s="3" t="str">
        <f t="shared" si="45"/>
        <v>insert into NLIDB_RESULT_SET (FIELD, BASIN, STATE, OPERATOR, CONTRACT_NUMBER, OIL_PRODUCTION, GAS_PRODUCTION, MONTH, YEAR) values('PA-1BRSA769AM-SOL-T-171','Solimões','Amazonas','Petrobras','48610009146200496',0,265.0691,10,2012);</v>
      </c>
    </row>
    <row r="2911" spans="1:11" ht="21" x14ac:dyDescent="0.5">
      <c r="A2911">
        <v>2910</v>
      </c>
      <c r="B2911" t="s">
        <v>126</v>
      </c>
      <c r="C2911" t="s">
        <v>18</v>
      </c>
      <c r="D2911" t="s">
        <v>19</v>
      </c>
      <c r="E2911" t="s">
        <v>13</v>
      </c>
      <c r="F2911" t="s">
        <v>127</v>
      </c>
      <c r="G2911" s="2">
        <v>0</v>
      </c>
      <c r="H2911" s="2">
        <v>224.73660000000001</v>
      </c>
      <c r="I2911">
        <v>9</v>
      </c>
      <c r="J2911">
        <v>2012</v>
      </c>
      <c r="K2911" s="3" t="str">
        <f t="shared" si="45"/>
        <v>insert into NLIDB_RESULT_SET (FIELD, BASIN, STATE, OPERATOR, CONTRACT_NUMBER, OIL_PRODUCTION, GAS_PRODUCTION, MONTH, YEAR) values('PA-1BRSA769AM-SOL-T-171','Solimões','Amazonas','Petrobras','48610009146200496',0,224.7366,9,2012);</v>
      </c>
    </row>
    <row r="2912" spans="1:11" ht="21" x14ac:dyDescent="0.5">
      <c r="A2912">
        <v>2911</v>
      </c>
      <c r="B2912" t="s">
        <v>126</v>
      </c>
      <c r="C2912" t="s">
        <v>18</v>
      </c>
      <c r="D2912" t="s">
        <v>19</v>
      </c>
      <c r="E2912" t="s">
        <v>13</v>
      </c>
      <c r="F2912" t="s">
        <v>127</v>
      </c>
      <c r="G2912" s="2">
        <v>548.63229999999999</v>
      </c>
      <c r="H2912" s="2">
        <v>74.917000000000002</v>
      </c>
      <c r="I2912">
        <v>8</v>
      </c>
      <c r="J2912">
        <v>2012</v>
      </c>
      <c r="K2912" s="3" t="str">
        <f t="shared" si="45"/>
        <v>insert into NLIDB_RESULT_SET (FIELD, BASIN, STATE, OPERATOR, CONTRACT_NUMBER, OIL_PRODUCTION, GAS_PRODUCTION, MONTH, YEAR) values('PA-1BRSA769AM-SOL-T-171','Solimões','Amazonas','Petrobras','48610009146200496',548.6323,74.917,8,2012);</v>
      </c>
    </row>
    <row r="2913" spans="1:11" ht="21" x14ac:dyDescent="0.5">
      <c r="A2913">
        <v>2912</v>
      </c>
      <c r="B2913" t="s">
        <v>126</v>
      </c>
      <c r="C2913" t="s">
        <v>18</v>
      </c>
      <c r="D2913" t="s">
        <v>19</v>
      </c>
      <c r="E2913" t="s">
        <v>13</v>
      </c>
      <c r="F2913" t="s">
        <v>127</v>
      </c>
      <c r="G2913" s="2">
        <v>703.20519999999999</v>
      </c>
      <c r="H2913" s="2">
        <v>96.390299999999996</v>
      </c>
      <c r="I2913">
        <v>7</v>
      </c>
      <c r="J2913">
        <v>2012</v>
      </c>
      <c r="K2913" s="3" t="str">
        <f t="shared" si="45"/>
        <v>insert into NLIDB_RESULT_SET (FIELD, BASIN, STATE, OPERATOR, CONTRACT_NUMBER, OIL_PRODUCTION, GAS_PRODUCTION, MONTH, YEAR) values('PA-1BRSA769AM-SOL-T-171','Solimões','Amazonas','Petrobras','48610009146200496',703.2052,96.3903,7,2012);</v>
      </c>
    </row>
    <row r="2914" spans="1:11" ht="21" x14ac:dyDescent="0.5">
      <c r="A2914">
        <v>2913</v>
      </c>
      <c r="B2914" t="s">
        <v>126</v>
      </c>
      <c r="C2914" t="s">
        <v>18</v>
      </c>
      <c r="D2914" t="s">
        <v>19</v>
      </c>
      <c r="E2914" t="s">
        <v>13</v>
      </c>
      <c r="F2914" t="s">
        <v>127</v>
      </c>
      <c r="G2914" s="2">
        <v>0</v>
      </c>
      <c r="H2914" s="2">
        <v>292.52679999999998</v>
      </c>
      <c r="I2914">
        <v>6</v>
      </c>
      <c r="J2914">
        <v>2012</v>
      </c>
      <c r="K2914" s="3" t="str">
        <f t="shared" si="45"/>
        <v>insert into NLIDB_RESULT_SET (FIELD, BASIN, STATE, OPERATOR, CONTRACT_NUMBER, OIL_PRODUCTION, GAS_PRODUCTION, MONTH, YEAR) values('PA-1BRSA769AM-SOL-T-171','Solimões','Amazonas','Petrobras','48610009146200496',0,292.5268,6,2012);</v>
      </c>
    </row>
    <row r="2915" spans="1:11" ht="21" x14ac:dyDescent="0.5">
      <c r="A2915">
        <v>2914</v>
      </c>
      <c r="B2915" t="s">
        <v>126</v>
      </c>
      <c r="C2915" t="s">
        <v>18</v>
      </c>
      <c r="D2915" t="s">
        <v>19</v>
      </c>
      <c r="E2915" t="s">
        <v>13</v>
      </c>
      <c r="F2915" t="s">
        <v>127</v>
      </c>
      <c r="G2915" s="2">
        <v>0</v>
      </c>
      <c r="H2915" s="2">
        <v>176.21700000000001</v>
      </c>
      <c r="I2915">
        <v>5</v>
      </c>
      <c r="J2915">
        <v>2012</v>
      </c>
      <c r="K2915" s="3" t="str">
        <f t="shared" si="45"/>
        <v>insert into NLIDB_RESULT_SET (FIELD, BASIN, STATE, OPERATOR, CONTRACT_NUMBER, OIL_PRODUCTION, GAS_PRODUCTION, MONTH, YEAR) values('PA-1BRSA769AM-SOL-T-171','Solimões','Amazonas','Petrobras','48610009146200496',0,176.217,5,2012);</v>
      </c>
    </row>
    <row r="2916" spans="1:11" ht="21" x14ac:dyDescent="0.5">
      <c r="A2916">
        <v>2915</v>
      </c>
      <c r="B2916" t="s">
        <v>126</v>
      </c>
      <c r="C2916" t="s">
        <v>18</v>
      </c>
      <c r="D2916" t="s">
        <v>19</v>
      </c>
      <c r="E2916" t="s">
        <v>13</v>
      </c>
      <c r="F2916" t="s">
        <v>127</v>
      </c>
      <c r="G2916" s="2">
        <v>514.08500000000004</v>
      </c>
      <c r="H2916" s="2">
        <v>47.3977</v>
      </c>
      <c r="I2916">
        <v>4</v>
      </c>
      <c r="J2916">
        <v>2012</v>
      </c>
      <c r="K2916" s="3" t="str">
        <f t="shared" si="45"/>
        <v>insert into NLIDB_RESULT_SET (FIELD, BASIN, STATE, OPERATOR, CONTRACT_NUMBER, OIL_PRODUCTION, GAS_PRODUCTION, MONTH, YEAR) values('PA-1BRSA769AM-SOL-T-171','Solimões','Amazonas','Petrobras','48610009146200496',514.085,47.3977,4,2012);</v>
      </c>
    </row>
    <row r="2917" spans="1:11" ht="21" x14ac:dyDescent="0.5">
      <c r="A2917">
        <v>2916</v>
      </c>
      <c r="B2917" t="s">
        <v>126</v>
      </c>
      <c r="C2917" t="s">
        <v>18</v>
      </c>
      <c r="D2917" t="s">
        <v>19</v>
      </c>
      <c r="E2917" t="s">
        <v>13</v>
      </c>
      <c r="F2917" t="s">
        <v>127</v>
      </c>
      <c r="G2917" s="2">
        <v>4.5773999999999999</v>
      </c>
      <c r="H2917" s="2">
        <v>0.3115</v>
      </c>
      <c r="I2917">
        <v>3</v>
      </c>
      <c r="J2917">
        <v>2012</v>
      </c>
      <c r="K2917" s="3" t="str">
        <f t="shared" si="45"/>
        <v>insert into NLIDB_RESULT_SET (FIELD, BASIN, STATE, OPERATOR, CONTRACT_NUMBER, OIL_PRODUCTION, GAS_PRODUCTION, MONTH, YEAR) values('PA-1BRSA769AM-SOL-T-171','Solimões','Amazonas','Petrobras','48610009146200496',4.5774,0.3115,3,2012);</v>
      </c>
    </row>
    <row r="2918" spans="1:11" ht="21" x14ac:dyDescent="0.5">
      <c r="A2918">
        <v>2917</v>
      </c>
      <c r="B2918" t="s">
        <v>126</v>
      </c>
      <c r="C2918" t="s">
        <v>18</v>
      </c>
      <c r="D2918" t="s">
        <v>19</v>
      </c>
      <c r="E2918" t="s">
        <v>13</v>
      </c>
      <c r="F2918" t="s">
        <v>127</v>
      </c>
      <c r="G2918" s="2">
        <v>0</v>
      </c>
      <c r="H2918" s="2">
        <v>0</v>
      </c>
      <c r="I2918">
        <v>2</v>
      </c>
      <c r="J2918">
        <v>2012</v>
      </c>
      <c r="K2918" s="3" t="str">
        <f t="shared" si="45"/>
        <v>insert into NLIDB_RESULT_SET (FIELD, BASIN, STATE, OPERATOR, CONTRACT_NUMBER, OIL_PRODUCTION, GAS_PRODUCTION, MONTH, YEAR) values('PA-1BRSA769AM-SOL-T-171','Solimões','Amazonas','Petrobras','48610009146200496',0,0,2,2012);</v>
      </c>
    </row>
    <row r="2919" spans="1:11" ht="21" x14ac:dyDescent="0.5">
      <c r="A2919">
        <v>2918</v>
      </c>
      <c r="B2919" t="s">
        <v>126</v>
      </c>
      <c r="C2919" t="s">
        <v>18</v>
      </c>
      <c r="D2919" t="s">
        <v>19</v>
      </c>
      <c r="E2919" t="s">
        <v>13</v>
      </c>
      <c r="F2919" t="s">
        <v>127</v>
      </c>
      <c r="G2919" s="2">
        <v>0</v>
      </c>
      <c r="H2919" s="2">
        <v>0</v>
      </c>
      <c r="I2919">
        <v>1</v>
      </c>
      <c r="J2919">
        <v>2012</v>
      </c>
      <c r="K2919" s="3" t="str">
        <f t="shared" si="45"/>
        <v>insert into NLIDB_RESULT_SET (FIELD, BASIN, STATE, OPERATOR, CONTRACT_NUMBER, OIL_PRODUCTION, GAS_PRODUCTION, MONTH, YEAR) values('PA-1BRSA769AM-SOL-T-171','Solimões','Amazonas','Petrobras','48610009146200496',0,0,1,2012);</v>
      </c>
    </row>
    <row r="2920" spans="1:11" ht="21" x14ac:dyDescent="0.5">
      <c r="A2920">
        <v>2919</v>
      </c>
      <c r="B2920" t="s">
        <v>126</v>
      </c>
      <c r="C2920" t="s">
        <v>18</v>
      </c>
      <c r="D2920" t="s">
        <v>19</v>
      </c>
      <c r="E2920" t="s">
        <v>13</v>
      </c>
      <c r="F2920" t="s">
        <v>127</v>
      </c>
      <c r="G2920" s="2">
        <v>0</v>
      </c>
      <c r="H2920" s="2">
        <v>0</v>
      </c>
      <c r="I2920">
        <v>12</v>
      </c>
      <c r="J2920">
        <v>2013</v>
      </c>
      <c r="K2920" s="3" t="str">
        <f t="shared" si="45"/>
        <v>insert into NLIDB_RESULT_SET (FIELD, BASIN, STATE, OPERATOR, CONTRACT_NUMBER, OIL_PRODUCTION, GAS_PRODUCTION, MONTH, YEAR) values('PA-1BRSA769AM-SOL-T-171','Solimões','Amazonas','Petrobras','48610009146200496',0,0,12,2013);</v>
      </c>
    </row>
    <row r="2921" spans="1:11" ht="21" x14ac:dyDescent="0.5">
      <c r="A2921">
        <v>2920</v>
      </c>
      <c r="B2921" t="s">
        <v>126</v>
      </c>
      <c r="C2921" t="s">
        <v>18</v>
      </c>
      <c r="D2921" t="s">
        <v>19</v>
      </c>
      <c r="E2921" t="s">
        <v>13</v>
      </c>
      <c r="F2921" t="s">
        <v>127</v>
      </c>
      <c r="G2921" s="2">
        <v>808.86389999999994</v>
      </c>
      <c r="H2921" s="2">
        <v>246.14179999999999</v>
      </c>
      <c r="I2921">
        <v>11</v>
      </c>
      <c r="J2921">
        <v>2013</v>
      </c>
      <c r="K2921" s="3" t="str">
        <f t="shared" si="45"/>
        <v>insert into NLIDB_RESULT_SET (FIELD, BASIN, STATE, OPERATOR, CONTRACT_NUMBER, OIL_PRODUCTION, GAS_PRODUCTION, MONTH, YEAR) values('PA-1BRSA769AM-SOL-T-171','Solimões','Amazonas','Petrobras','48610009146200496',808.8639,246.1418,11,2013);</v>
      </c>
    </row>
    <row r="2922" spans="1:11" ht="21" x14ac:dyDescent="0.5">
      <c r="A2922">
        <v>2921</v>
      </c>
      <c r="B2922" t="s">
        <v>126</v>
      </c>
      <c r="C2922" t="s">
        <v>18</v>
      </c>
      <c r="D2922" t="s">
        <v>19</v>
      </c>
      <c r="E2922" t="s">
        <v>13</v>
      </c>
      <c r="F2922" t="s">
        <v>127</v>
      </c>
      <c r="G2922" s="2">
        <v>441.96570000000003</v>
      </c>
      <c r="H2922" s="2">
        <v>136.62039999999999</v>
      </c>
      <c r="I2922">
        <v>10</v>
      </c>
      <c r="J2922">
        <v>2013</v>
      </c>
      <c r="K2922" s="3" t="str">
        <f t="shared" si="45"/>
        <v>insert into NLIDB_RESULT_SET (FIELD, BASIN, STATE, OPERATOR, CONTRACT_NUMBER, OIL_PRODUCTION, GAS_PRODUCTION, MONTH, YEAR) values('PA-1BRSA769AM-SOL-T-171','Solimões','Amazonas','Petrobras','48610009146200496',441.9657,136.6204,10,2013);</v>
      </c>
    </row>
    <row r="2923" spans="1:11" ht="21" x14ac:dyDescent="0.5">
      <c r="A2923">
        <v>2922</v>
      </c>
      <c r="B2923" t="s">
        <v>126</v>
      </c>
      <c r="C2923" t="s">
        <v>18</v>
      </c>
      <c r="D2923" t="s">
        <v>19</v>
      </c>
      <c r="E2923" t="s">
        <v>13</v>
      </c>
      <c r="F2923" t="s">
        <v>127</v>
      </c>
      <c r="G2923" s="2">
        <v>0</v>
      </c>
      <c r="H2923" s="2">
        <v>54.778399999999998</v>
      </c>
      <c r="I2923">
        <v>10</v>
      </c>
      <c r="J2923">
        <v>2010</v>
      </c>
      <c r="K2923" s="3" t="str">
        <f t="shared" si="45"/>
        <v>insert into NLIDB_RESULT_SET (FIELD, BASIN, STATE, OPERATOR, CONTRACT_NUMBER, OIL_PRODUCTION, GAS_PRODUCTION, MONTH, YEAR) values('PA-1BRSA769AM-SOL-T-171','Solimões','Amazonas','Petrobras','48610009146200496',0,54.7784,10,2010);</v>
      </c>
    </row>
    <row r="2924" spans="1:11" ht="21" x14ac:dyDescent="0.5">
      <c r="A2924">
        <v>2923</v>
      </c>
      <c r="B2924" t="s">
        <v>126</v>
      </c>
      <c r="C2924" t="s">
        <v>18</v>
      </c>
      <c r="D2924" t="s">
        <v>19</v>
      </c>
      <c r="E2924" t="s">
        <v>13</v>
      </c>
      <c r="F2924" t="s">
        <v>127</v>
      </c>
      <c r="G2924" s="2">
        <v>328.6782</v>
      </c>
      <c r="H2924" s="2">
        <v>14.946199999999999</v>
      </c>
      <c r="I2924">
        <v>9</v>
      </c>
      <c r="J2924">
        <v>2010</v>
      </c>
      <c r="K2924" s="3" t="str">
        <f t="shared" si="45"/>
        <v>insert into NLIDB_RESULT_SET (FIELD, BASIN, STATE, OPERATOR, CONTRACT_NUMBER, OIL_PRODUCTION, GAS_PRODUCTION, MONTH, YEAR) values('PA-1BRSA769AM-SOL-T-171','Solimões','Amazonas','Petrobras','48610009146200496',328.6782,14.9462,9,2010);</v>
      </c>
    </row>
    <row r="2925" spans="1:11" ht="21" x14ac:dyDescent="0.5">
      <c r="A2925">
        <v>2924</v>
      </c>
      <c r="B2925" t="s">
        <v>126</v>
      </c>
      <c r="C2925" t="s">
        <v>18</v>
      </c>
      <c r="D2925" t="s">
        <v>19</v>
      </c>
      <c r="E2925" t="s">
        <v>13</v>
      </c>
      <c r="F2925" t="s">
        <v>127</v>
      </c>
      <c r="G2925" s="2">
        <v>0</v>
      </c>
      <c r="H2925" s="2">
        <v>192.8715</v>
      </c>
      <c r="I2925">
        <v>12</v>
      </c>
      <c r="J2925">
        <v>2010</v>
      </c>
      <c r="K2925" s="3" t="str">
        <f t="shared" si="45"/>
        <v>insert into NLIDB_RESULT_SET (FIELD, BASIN, STATE, OPERATOR, CONTRACT_NUMBER, OIL_PRODUCTION, GAS_PRODUCTION, MONTH, YEAR) values('PA-1BRSA769AM-SOL-T-171','Solimões','Amazonas','Petrobras','48610009146200496',0,192.8715,12,2010);</v>
      </c>
    </row>
    <row r="2926" spans="1:11" ht="21" x14ac:dyDescent="0.5">
      <c r="A2926">
        <v>2925</v>
      </c>
      <c r="B2926" t="s">
        <v>126</v>
      </c>
      <c r="C2926" t="s">
        <v>18</v>
      </c>
      <c r="D2926" t="s">
        <v>19</v>
      </c>
      <c r="E2926" t="s">
        <v>13</v>
      </c>
      <c r="F2926" t="s">
        <v>127</v>
      </c>
      <c r="G2926" s="2">
        <v>0</v>
      </c>
      <c r="H2926" s="2">
        <v>143.17009999999999</v>
      </c>
      <c r="I2926">
        <v>11</v>
      </c>
      <c r="J2926">
        <v>2010</v>
      </c>
      <c r="K2926" s="3" t="str">
        <f t="shared" si="45"/>
        <v>insert into NLIDB_RESULT_SET (FIELD, BASIN, STATE, OPERATOR, CONTRACT_NUMBER, OIL_PRODUCTION, GAS_PRODUCTION, MONTH, YEAR) values('PA-1BRSA769AM-SOL-T-171','Solimões','Amazonas','Petrobras','48610009146200496',0,143.1701,11,2010);</v>
      </c>
    </row>
    <row r="2927" spans="1:11" ht="21" x14ac:dyDescent="0.5">
      <c r="A2927">
        <v>2926</v>
      </c>
      <c r="B2927" t="s">
        <v>128</v>
      </c>
      <c r="C2927" t="s">
        <v>37</v>
      </c>
      <c r="D2927" t="s">
        <v>37</v>
      </c>
      <c r="E2927" t="s">
        <v>129</v>
      </c>
      <c r="F2927" t="s">
        <v>130</v>
      </c>
      <c r="G2927" s="2">
        <v>0</v>
      </c>
      <c r="H2927" s="2">
        <v>0</v>
      </c>
      <c r="I2927">
        <v>7</v>
      </c>
      <c r="J2927">
        <v>2011</v>
      </c>
      <c r="K2927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Brasil','48610009198200496',0,0,7,2011);</v>
      </c>
    </row>
    <row r="2928" spans="1:11" ht="21" x14ac:dyDescent="0.5">
      <c r="A2928">
        <v>2927</v>
      </c>
      <c r="B2928" t="s">
        <v>128</v>
      </c>
      <c r="C2928" t="s">
        <v>37</v>
      </c>
      <c r="D2928" t="s">
        <v>37</v>
      </c>
      <c r="E2928" t="s">
        <v>129</v>
      </c>
      <c r="F2928" t="s">
        <v>130</v>
      </c>
      <c r="G2928" s="2">
        <v>0</v>
      </c>
      <c r="H2928" s="2">
        <v>0</v>
      </c>
      <c r="I2928">
        <v>6</v>
      </c>
      <c r="J2928">
        <v>2011</v>
      </c>
      <c r="K2928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Brasil','48610009198200496',0,0,6,2011);</v>
      </c>
    </row>
    <row r="2929" spans="1:11" ht="21" x14ac:dyDescent="0.5">
      <c r="A2929">
        <v>2928</v>
      </c>
      <c r="B2929" t="s">
        <v>128</v>
      </c>
      <c r="C2929" t="s">
        <v>37</v>
      </c>
      <c r="D2929" t="s">
        <v>37</v>
      </c>
      <c r="E2929" t="s">
        <v>129</v>
      </c>
      <c r="F2929" t="s">
        <v>130</v>
      </c>
      <c r="G2929" s="2">
        <v>0</v>
      </c>
      <c r="H2929" s="2">
        <v>0</v>
      </c>
      <c r="I2929">
        <v>5</v>
      </c>
      <c r="J2929">
        <v>2011</v>
      </c>
      <c r="K2929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Brasil','48610009198200496',0,0,5,2011);</v>
      </c>
    </row>
    <row r="2930" spans="1:11" ht="21" x14ac:dyDescent="0.5">
      <c r="A2930">
        <v>2929</v>
      </c>
      <c r="B2930" t="s">
        <v>128</v>
      </c>
      <c r="C2930" t="s">
        <v>37</v>
      </c>
      <c r="D2930" t="s">
        <v>37</v>
      </c>
      <c r="E2930" t="s">
        <v>129</v>
      </c>
      <c r="F2930" t="s">
        <v>130</v>
      </c>
      <c r="G2930" s="2">
        <v>0</v>
      </c>
      <c r="H2930" s="2">
        <v>0</v>
      </c>
      <c r="I2930">
        <v>4</v>
      </c>
      <c r="J2930">
        <v>2011</v>
      </c>
      <c r="K2930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Brasil','48610009198200496',0,0,4,2011);</v>
      </c>
    </row>
    <row r="2931" spans="1:11" ht="21" x14ac:dyDescent="0.5">
      <c r="A2931">
        <v>2930</v>
      </c>
      <c r="B2931" t="s">
        <v>128</v>
      </c>
      <c r="C2931" t="s">
        <v>37</v>
      </c>
      <c r="D2931" t="s">
        <v>37</v>
      </c>
      <c r="E2931" t="s">
        <v>129</v>
      </c>
      <c r="F2931" t="s">
        <v>130</v>
      </c>
      <c r="G2931" s="2">
        <v>0</v>
      </c>
      <c r="H2931" s="2">
        <v>0</v>
      </c>
      <c r="I2931">
        <v>3</v>
      </c>
      <c r="J2931">
        <v>2011</v>
      </c>
      <c r="K2931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Brasil','48610009198200496',0,0,3,2011);</v>
      </c>
    </row>
    <row r="2932" spans="1:11" ht="21" x14ac:dyDescent="0.5">
      <c r="A2932">
        <v>2931</v>
      </c>
      <c r="B2932" t="s">
        <v>128</v>
      </c>
      <c r="C2932" t="s">
        <v>37</v>
      </c>
      <c r="D2932" t="s">
        <v>37</v>
      </c>
      <c r="E2932" t="s">
        <v>129</v>
      </c>
      <c r="F2932" t="s">
        <v>130</v>
      </c>
      <c r="G2932" s="2">
        <v>25.817399999999999</v>
      </c>
      <c r="H2932" s="2">
        <v>4.1000000000000002E-2</v>
      </c>
      <c r="I2932">
        <v>2</v>
      </c>
      <c r="J2932">
        <v>2011</v>
      </c>
      <c r="K2932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Brasil','48610009198200496',25.8174,0.041,2,2011);</v>
      </c>
    </row>
    <row r="2933" spans="1:11" ht="21" x14ac:dyDescent="0.5">
      <c r="A2933">
        <v>2932</v>
      </c>
      <c r="B2933" t="s">
        <v>128</v>
      </c>
      <c r="C2933" t="s">
        <v>37</v>
      </c>
      <c r="D2933" t="s">
        <v>37</v>
      </c>
      <c r="E2933" t="s">
        <v>129</v>
      </c>
      <c r="F2933" t="s">
        <v>130</v>
      </c>
      <c r="G2933" s="2">
        <v>34.472200000000001</v>
      </c>
      <c r="H2933" s="2">
        <v>5.4800000000000001E-2</v>
      </c>
      <c r="I2933">
        <v>1</v>
      </c>
      <c r="J2933">
        <v>2011</v>
      </c>
      <c r="K2933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Brasil','48610009198200496',34.4722,0.0548,1,2011);</v>
      </c>
    </row>
    <row r="2934" spans="1:11" ht="21" x14ac:dyDescent="0.5">
      <c r="A2934">
        <v>2933</v>
      </c>
      <c r="B2934" t="s">
        <v>128</v>
      </c>
      <c r="C2934" t="s">
        <v>37</v>
      </c>
      <c r="D2934" t="s">
        <v>37</v>
      </c>
      <c r="E2934" t="s">
        <v>129</v>
      </c>
      <c r="F2934" t="s">
        <v>130</v>
      </c>
      <c r="G2934" s="2">
        <v>181.62459999999999</v>
      </c>
      <c r="H2934" s="2">
        <v>1.3524</v>
      </c>
      <c r="I2934">
        <v>4</v>
      </c>
      <c r="J2934">
        <v>2012</v>
      </c>
      <c r="K2934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Brasil','48610009198200496',181.6246,1.3524,4,2012);</v>
      </c>
    </row>
    <row r="2935" spans="1:11" ht="21" x14ac:dyDescent="0.5">
      <c r="A2935">
        <v>2934</v>
      </c>
      <c r="B2935" t="s">
        <v>128</v>
      </c>
      <c r="C2935" t="s">
        <v>37</v>
      </c>
      <c r="D2935" t="s">
        <v>37</v>
      </c>
      <c r="E2935" t="s">
        <v>129</v>
      </c>
      <c r="F2935" t="s">
        <v>130</v>
      </c>
      <c r="G2935" s="2">
        <v>63.226799999999997</v>
      </c>
      <c r="H2935" s="2">
        <v>0.10050000000000001</v>
      </c>
      <c r="I2935">
        <v>3</v>
      </c>
      <c r="J2935">
        <v>2012</v>
      </c>
      <c r="K2935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Brasil','48610009198200496',63.2268,0.1005,3,2012);</v>
      </c>
    </row>
    <row r="2936" spans="1:11" ht="21" x14ac:dyDescent="0.5">
      <c r="A2936">
        <v>2935</v>
      </c>
      <c r="B2936" t="s">
        <v>128</v>
      </c>
      <c r="C2936" t="s">
        <v>37</v>
      </c>
      <c r="D2936" t="s">
        <v>37</v>
      </c>
      <c r="E2936" t="s">
        <v>129</v>
      </c>
      <c r="F2936" t="s">
        <v>130</v>
      </c>
      <c r="G2936" s="2">
        <v>79.813400000000001</v>
      </c>
      <c r="H2936" s="2">
        <v>0.12690000000000001</v>
      </c>
      <c r="I2936">
        <v>2</v>
      </c>
      <c r="J2936">
        <v>2012</v>
      </c>
      <c r="K2936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Brasil','48610009198200496',79.8134,0.1269,2,2012);</v>
      </c>
    </row>
    <row r="2937" spans="1:11" ht="21" x14ac:dyDescent="0.5">
      <c r="A2937">
        <v>2936</v>
      </c>
      <c r="B2937" t="s">
        <v>128</v>
      </c>
      <c r="C2937" t="s">
        <v>37</v>
      </c>
      <c r="D2937" t="s">
        <v>37</v>
      </c>
      <c r="E2937" t="s">
        <v>129</v>
      </c>
      <c r="F2937" t="s">
        <v>130</v>
      </c>
      <c r="G2937" s="2">
        <v>15.846299999999999</v>
      </c>
      <c r="H2937" s="2">
        <v>2.52E-2</v>
      </c>
      <c r="I2937">
        <v>1</v>
      </c>
      <c r="J2937">
        <v>2012</v>
      </c>
      <c r="K2937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Brasil','48610009198200496',15.8463,0.0252,1,2012);</v>
      </c>
    </row>
    <row r="2938" spans="1:11" ht="21" x14ac:dyDescent="0.5">
      <c r="A2938">
        <v>2937</v>
      </c>
      <c r="B2938" t="s">
        <v>128</v>
      </c>
      <c r="C2938" t="s">
        <v>37</v>
      </c>
      <c r="D2938" t="s">
        <v>37</v>
      </c>
      <c r="E2938" t="s">
        <v>129</v>
      </c>
      <c r="F2938" t="s">
        <v>130</v>
      </c>
      <c r="G2938" s="2">
        <v>210.7046</v>
      </c>
      <c r="H2938" s="2">
        <v>4.6801000000000004</v>
      </c>
      <c r="I2938">
        <v>12</v>
      </c>
      <c r="J2938">
        <v>2012</v>
      </c>
      <c r="K2938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Brasil','48610009198200496',210.7046,4.6801,12,2012);</v>
      </c>
    </row>
    <row r="2939" spans="1:11" ht="21" x14ac:dyDescent="0.5">
      <c r="A2939">
        <v>2938</v>
      </c>
      <c r="B2939" t="s">
        <v>128</v>
      </c>
      <c r="C2939" t="s">
        <v>37</v>
      </c>
      <c r="D2939" t="s">
        <v>37</v>
      </c>
      <c r="E2939" t="s">
        <v>129</v>
      </c>
      <c r="F2939" t="s">
        <v>130</v>
      </c>
      <c r="G2939" s="2">
        <v>200.58619999999999</v>
      </c>
      <c r="H2939" s="2">
        <v>4.6692999999999998</v>
      </c>
      <c r="I2939">
        <v>11</v>
      </c>
      <c r="J2939">
        <v>2012</v>
      </c>
      <c r="K2939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Brasil','48610009198200496',200.5862,4.6693,11,2012);</v>
      </c>
    </row>
    <row r="2940" spans="1:11" ht="21" x14ac:dyDescent="0.5">
      <c r="A2940">
        <v>2939</v>
      </c>
      <c r="B2940" t="s">
        <v>128</v>
      </c>
      <c r="C2940" t="s">
        <v>37</v>
      </c>
      <c r="D2940" t="s">
        <v>37</v>
      </c>
      <c r="E2940" t="s">
        <v>129</v>
      </c>
      <c r="F2940" t="s">
        <v>130</v>
      </c>
      <c r="G2940" s="2">
        <v>193.99799999999999</v>
      </c>
      <c r="H2940" s="2">
        <v>3.9882</v>
      </c>
      <c r="I2940">
        <v>10</v>
      </c>
      <c r="J2940">
        <v>2012</v>
      </c>
      <c r="K2940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Brasil','48610009198200496',193.998,3.9882,10,2012);</v>
      </c>
    </row>
    <row r="2941" spans="1:11" ht="21" x14ac:dyDescent="0.5">
      <c r="A2941">
        <v>2940</v>
      </c>
      <c r="B2941" t="s">
        <v>128</v>
      </c>
      <c r="C2941" t="s">
        <v>37</v>
      </c>
      <c r="D2941" t="s">
        <v>37</v>
      </c>
      <c r="E2941" t="s">
        <v>129</v>
      </c>
      <c r="F2941" t="s">
        <v>130</v>
      </c>
      <c r="G2941" s="2">
        <v>237.24950000000001</v>
      </c>
      <c r="H2941" s="2">
        <v>3.9039000000000001</v>
      </c>
      <c r="I2941">
        <v>9</v>
      </c>
      <c r="J2941">
        <v>2012</v>
      </c>
      <c r="K2941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Brasil','48610009198200496',237.2495,3.9039,9,2012);</v>
      </c>
    </row>
    <row r="2942" spans="1:11" ht="21" x14ac:dyDescent="0.5">
      <c r="A2942">
        <v>2941</v>
      </c>
      <c r="B2942" t="s">
        <v>128</v>
      </c>
      <c r="C2942" t="s">
        <v>37</v>
      </c>
      <c r="D2942" t="s">
        <v>37</v>
      </c>
      <c r="E2942" t="s">
        <v>129</v>
      </c>
      <c r="F2942" t="s">
        <v>130</v>
      </c>
      <c r="G2942" s="2">
        <v>237.52549999999999</v>
      </c>
      <c r="H2942" s="2">
        <v>2.9504999999999999</v>
      </c>
      <c r="I2942">
        <v>8</v>
      </c>
      <c r="J2942">
        <v>2012</v>
      </c>
      <c r="K2942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Brasil','48610009198200496',237.5255,2.9505,8,2012);</v>
      </c>
    </row>
    <row r="2943" spans="1:11" ht="21" x14ac:dyDescent="0.5">
      <c r="A2943">
        <v>2942</v>
      </c>
      <c r="B2943" t="s">
        <v>128</v>
      </c>
      <c r="C2943" t="s">
        <v>37</v>
      </c>
      <c r="D2943" t="s">
        <v>37</v>
      </c>
      <c r="E2943" t="s">
        <v>129</v>
      </c>
      <c r="F2943" t="s">
        <v>130</v>
      </c>
      <c r="G2943" s="2">
        <v>218.43289999999999</v>
      </c>
      <c r="H2943" s="2">
        <v>1.9451000000000001</v>
      </c>
      <c r="I2943">
        <v>7</v>
      </c>
      <c r="J2943">
        <v>2012</v>
      </c>
      <c r="K2943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Brasil','48610009198200496',218.4329,1.9451,7,2012);</v>
      </c>
    </row>
    <row r="2944" spans="1:11" ht="21" x14ac:dyDescent="0.5">
      <c r="A2944">
        <v>2943</v>
      </c>
      <c r="B2944" t="s">
        <v>128</v>
      </c>
      <c r="C2944" t="s">
        <v>37</v>
      </c>
      <c r="D2944" t="s">
        <v>37</v>
      </c>
      <c r="E2944" t="s">
        <v>129</v>
      </c>
      <c r="F2944" t="s">
        <v>130</v>
      </c>
      <c r="G2944" s="2">
        <v>206.31</v>
      </c>
      <c r="H2944" s="2">
        <v>1.6355999999999999</v>
      </c>
      <c r="I2944">
        <v>6</v>
      </c>
      <c r="J2944">
        <v>2012</v>
      </c>
      <c r="K2944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Brasil','48610009198200496',206.31,1.6356,6,2012);</v>
      </c>
    </row>
    <row r="2945" spans="1:11" ht="21" x14ac:dyDescent="0.5">
      <c r="A2945">
        <v>2944</v>
      </c>
      <c r="B2945" t="s">
        <v>128</v>
      </c>
      <c r="C2945" t="s">
        <v>37</v>
      </c>
      <c r="D2945" t="s">
        <v>37</v>
      </c>
      <c r="E2945" t="s">
        <v>129</v>
      </c>
      <c r="F2945" t="s">
        <v>130</v>
      </c>
      <c r="G2945" s="2">
        <v>247.1591</v>
      </c>
      <c r="H2945" s="2">
        <v>1.9427000000000001</v>
      </c>
      <c r="I2945">
        <v>5</v>
      </c>
      <c r="J2945">
        <v>2012</v>
      </c>
      <c r="K2945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Brasil','48610009198200496',247.1591,1.9427,5,2012);</v>
      </c>
    </row>
    <row r="2946" spans="1:11" ht="21" x14ac:dyDescent="0.5">
      <c r="A2946">
        <v>2945</v>
      </c>
      <c r="B2946" t="s">
        <v>128</v>
      </c>
      <c r="C2946" t="s">
        <v>37</v>
      </c>
      <c r="D2946" t="s">
        <v>37</v>
      </c>
      <c r="E2946" t="s">
        <v>129</v>
      </c>
      <c r="F2946" t="s">
        <v>130</v>
      </c>
      <c r="G2946" s="2">
        <v>0</v>
      </c>
      <c r="H2946" s="2">
        <v>0</v>
      </c>
      <c r="I2946">
        <v>12</v>
      </c>
      <c r="J2946">
        <v>2011</v>
      </c>
      <c r="K2946" s="3" t="str">
        <f t="shared" si="45"/>
        <v>insert into NLIDB_RESULT_SET (FIELD, BASIN, STATE, OPERATOR, CONTRACT_NUMBER, OIL_PRODUCTION, GAS_PRODUCTION, MONTH, YEAR) values('PA-1GALP11_1GALP12-BT-SEAL-13','Sergipe','Sergipe','Petrogal Brasil','48610009198200496',0,0,12,2011);</v>
      </c>
    </row>
    <row r="2947" spans="1:11" ht="21" x14ac:dyDescent="0.5">
      <c r="A2947">
        <v>2946</v>
      </c>
      <c r="B2947" t="s">
        <v>128</v>
      </c>
      <c r="C2947" t="s">
        <v>37</v>
      </c>
      <c r="D2947" t="s">
        <v>37</v>
      </c>
      <c r="E2947" t="s">
        <v>129</v>
      </c>
      <c r="F2947" t="s">
        <v>130</v>
      </c>
      <c r="G2947" s="2">
        <v>0</v>
      </c>
      <c r="H2947" s="2">
        <v>0</v>
      </c>
      <c r="I2947">
        <v>11</v>
      </c>
      <c r="J2947">
        <v>2011</v>
      </c>
      <c r="K2947" s="3" t="str">
        <f t="shared" ref="K2947:K3010" si="46">"insert into NLIDB_RESULT_SET ("&amp;$B$1&amp;", "&amp;$C$1&amp;", "&amp;$D$1&amp;", "&amp;$E$1&amp;", "&amp;$F$1&amp;", "&amp;$G$1&amp;", "&amp;$H$1&amp;", "&amp;$I$1&amp;", "&amp;$J$1&amp;") values('"&amp;B2947&amp;"','"&amp;C2947&amp;"','"&amp;D2947&amp;"','"&amp;E2947&amp;"','"&amp;F2947&amp;"',"&amp;SUBSTITUTE(G2947,",",".")&amp;","&amp;SUBSTITUTE(H2947,",",".")&amp;","&amp;I2947&amp;","&amp;J2947&amp;");"</f>
        <v>insert into NLIDB_RESULT_SET (FIELD, BASIN, STATE, OPERATOR, CONTRACT_NUMBER, OIL_PRODUCTION, GAS_PRODUCTION, MONTH, YEAR) values('PA-1GALP11_1GALP12-BT-SEAL-13','Sergipe','Sergipe','Petrogal Brasil','48610009198200496',0,0,11,2011);</v>
      </c>
    </row>
    <row r="2948" spans="1:11" ht="21" x14ac:dyDescent="0.5">
      <c r="A2948">
        <v>2947</v>
      </c>
      <c r="B2948" t="s">
        <v>128</v>
      </c>
      <c r="C2948" t="s">
        <v>37</v>
      </c>
      <c r="D2948" t="s">
        <v>37</v>
      </c>
      <c r="E2948" t="s">
        <v>129</v>
      </c>
      <c r="F2948" t="s">
        <v>130</v>
      </c>
      <c r="G2948" s="2">
        <v>0</v>
      </c>
      <c r="H2948" s="2">
        <v>0</v>
      </c>
      <c r="I2948">
        <v>10</v>
      </c>
      <c r="J2948">
        <v>2011</v>
      </c>
      <c r="K2948" s="3" t="str">
        <f t="shared" si="46"/>
        <v>insert into NLIDB_RESULT_SET (FIELD, BASIN, STATE, OPERATOR, CONTRACT_NUMBER, OIL_PRODUCTION, GAS_PRODUCTION, MONTH, YEAR) values('PA-1GALP11_1GALP12-BT-SEAL-13','Sergipe','Sergipe','Petrogal Brasil','48610009198200496',0,0,10,2011);</v>
      </c>
    </row>
    <row r="2949" spans="1:11" ht="21" x14ac:dyDescent="0.5">
      <c r="A2949">
        <v>2948</v>
      </c>
      <c r="B2949" t="s">
        <v>128</v>
      </c>
      <c r="C2949" t="s">
        <v>37</v>
      </c>
      <c r="D2949" t="s">
        <v>37</v>
      </c>
      <c r="E2949" t="s">
        <v>129</v>
      </c>
      <c r="F2949" t="s">
        <v>130</v>
      </c>
      <c r="G2949" s="2">
        <v>0</v>
      </c>
      <c r="H2949" s="2">
        <v>0</v>
      </c>
      <c r="I2949">
        <v>9</v>
      </c>
      <c r="J2949">
        <v>2011</v>
      </c>
      <c r="K2949" s="3" t="str">
        <f t="shared" si="46"/>
        <v>insert into NLIDB_RESULT_SET (FIELD, BASIN, STATE, OPERATOR, CONTRACT_NUMBER, OIL_PRODUCTION, GAS_PRODUCTION, MONTH, YEAR) values('PA-1GALP11_1GALP12-BT-SEAL-13','Sergipe','Sergipe','Petrogal Brasil','48610009198200496',0,0,9,2011);</v>
      </c>
    </row>
    <row r="2950" spans="1:11" ht="21" x14ac:dyDescent="0.5">
      <c r="A2950">
        <v>2949</v>
      </c>
      <c r="B2950" t="s">
        <v>128</v>
      </c>
      <c r="C2950" t="s">
        <v>37</v>
      </c>
      <c r="D2950" t="s">
        <v>37</v>
      </c>
      <c r="E2950" t="s">
        <v>129</v>
      </c>
      <c r="F2950" t="s">
        <v>130</v>
      </c>
      <c r="G2950" s="2">
        <v>0</v>
      </c>
      <c r="H2950" s="2">
        <v>0</v>
      </c>
      <c r="I2950">
        <v>8</v>
      </c>
      <c r="J2950">
        <v>2011</v>
      </c>
      <c r="K2950" s="3" t="str">
        <f t="shared" si="46"/>
        <v>insert into NLIDB_RESULT_SET (FIELD, BASIN, STATE, OPERATOR, CONTRACT_NUMBER, OIL_PRODUCTION, GAS_PRODUCTION, MONTH, YEAR) values('PA-1GALP11_1GALP12-BT-SEAL-13','Sergipe','Sergipe','Petrogal Brasil','48610009198200496',0,0,8,2011);</v>
      </c>
    </row>
    <row r="2951" spans="1:11" ht="21" x14ac:dyDescent="0.5">
      <c r="A2951">
        <v>2950</v>
      </c>
      <c r="B2951" t="s">
        <v>128</v>
      </c>
      <c r="C2951" t="s">
        <v>37</v>
      </c>
      <c r="D2951" t="s">
        <v>37</v>
      </c>
      <c r="E2951" t="s">
        <v>129</v>
      </c>
      <c r="F2951" t="s">
        <v>130</v>
      </c>
      <c r="G2951" s="2">
        <v>39.516199999999998</v>
      </c>
      <c r="H2951" s="2">
        <v>6.2799999999999995E-2</v>
      </c>
      <c r="I2951">
        <v>12</v>
      </c>
      <c r="J2951">
        <v>2010</v>
      </c>
      <c r="K2951" s="3" t="str">
        <f t="shared" si="46"/>
        <v>insert into NLIDB_RESULT_SET (FIELD, BASIN, STATE, OPERATOR, CONTRACT_NUMBER, OIL_PRODUCTION, GAS_PRODUCTION, MONTH, YEAR) values('PA-1GALP11_1GALP12-BT-SEAL-13','Sergipe','Sergipe','Petrogal Brasil','48610009198200496',39.5162,0.0628,12,2010);</v>
      </c>
    </row>
    <row r="2952" spans="1:11" ht="21" x14ac:dyDescent="0.5">
      <c r="A2952">
        <v>2951</v>
      </c>
      <c r="B2952" t="s">
        <v>128</v>
      </c>
      <c r="C2952" t="s">
        <v>37</v>
      </c>
      <c r="D2952" t="s">
        <v>37</v>
      </c>
      <c r="E2952" t="s">
        <v>129</v>
      </c>
      <c r="F2952" t="s">
        <v>130</v>
      </c>
      <c r="G2952" s="2">
        <v>56.5685</v>
      </c>
      <c r="H2952" s="2">
        <v>8.9899999999999994E-2</v>
      </c>
      <c r="I2952">
        <v>11</v>
      </c>
      <c r="J2952">
        <v>2010</v>
      </c>
      <c r="K2952" s="3" t="str">
        <f t="shared" si="46"/>
        <v>insert into NLIDB_RESULT_SET (FIELD, BASIN, STATE, OPERATOR, CONTRACT_NUMBER, OIL_PRODUCTION, GAS_PRODUCTION, MONTH, YEAR) values('PA-1GALP11_1GALP12-BT-SEAL-13','Sergipe','Sergipe','Petrogal Brasil','48610009198200496',56.5685,0.0899,11,2010);</v>
      </c>
    </row>
    <row r="2953" spans="1:11" ht="21" x14ac:dyDescent="0.5">
      <c r="A2953">
        <v>2952</v>
      </c>
      <c r="B2953" t="s">
        <v>128</v>
      </c>
      <c r="C2953" t="s">
        <v>37</v>
      </c>
      <c r="D2953" t="s">
        <v>37</v>
      </c>
      <c r="E2953" t="s">
        <v>129</v>
      </c>
      <c r="F2953" t="s">
        <v>130</v>
      </c>
      <c r="G2953" s="2">
        <v>50.7851</v>
      </c>
      <c r="H2953" s="2">
        <v>8.0699999999999994E-2</v>
      </c>
      <c r="I2953">
        <v>10</v>
      </c>
      <c r="J2953">
        <v>2010</v>
      </c>
      <c r="K2953" s="3" t="str">
        <f t="shared" si="46"/>
        <v>insert into NLIDB_RESULT_SET (FIELD, BASIN, STATE, OPERATOR, CONTRACT_NUMBER, OIL_PRODUCTION, GAS_PRODUCTION, MONTH, YEAR) values('PA-1GALP11_1GALP12-BT-SEAL-13','Sergipe','Sergipe','Petrogal Brasil','48610009198200496',50.7851,0.0807,10,2010);</v>
      </c>
    </row>
    <row r="2954" spans="1:11" ht="21" x14ac:dyDescent="0.5">
      <c r="A2954">
        <v>2953</v>
      </c>
      <c r="B2954" t="s">
        <v>128</v>
      </c>
      <c r="C2954" t="s">
        <v>37</v>
      </c>
      <c r="D2954" t="s">
        <v>37</v>
      </c>
      <c r="E2954" t="s">
        <v>129</v>
      </c>
      <c r="F2954" t="s">
        <v>130</v>
      </c>
      <c r="G2954" s="2">
        <v>52.775700000000001</v>
      </c>
      <c r="H2954" s="2">
        <v>8.3900000000000002E-2</v>
      </c>
      <c r="I2954">
        <v>9</v>
      </c>
      <c r="J2954">
        <v>2010</v>
      </c>
      <c r="K2954" s="3" t="str">
        <f t="shared" si="46"/>
        <v>insert into NLIDB_RESULT_SET (FIELD, BASIN, STATE, OPERATOR, CONTRACT_NUMBER, OIL_PRODUCTION, GAS_PRODUCTION, MONTH, YEAR) values('PA-1GALP11_1GALP12-BT-SEAL-13','Sergipe','Sergipe','Petrogal Brasil','48610009198200496',52.7757,0.0839,9,2010);</v>
      </c>
    </row>
    <row r="2955" spans="1:11" ht="21" x14ac:dyDescent="0.5">
      <c r="A2955">
        <v>2954</v>
      </c>
      <c r="B2955" t="s">
        <v>128</v>
      </c>
      <c r="C2955" t="s">
        <v>37</v>
      </c>
      <c r="D2955" t="s">
        <v>37</v>
      </c>
      <c r="E2955" t="s">
        <v>129</v>
      </c>
      <c r="F2955" t="s">
        <v>130</v>
      </c>
      <c r="G2955" s="2">
        <v>5.0521000000000003</v>
      </c>
      <c r="H2955" s="2">
        <v>8.0000000000000002E-3</v>
      </c>
      <c r="I2955">
        <v>8</v>
      </c>
      <c r="J2955">
        <v>2010</v>
      </c>
      <c r="K2955" s="3" t="str">
        <f t="shared" si="46"/>
        <v>insert into NLIDB_RESULT_SET (FIELD, BASIN, STATE, OPERATOR, CONTRACT_NUMBER, OIL_PRODUCTION, GAS_PRODUCTION, MONTH, YEAR) values('PA-1GALP11_1GALP12-BT-SEAL-13','Sergipe','Sergipe','Petrogal Brasil','48610009198200496',5.0521,0.008,8,2010);</v>
      </c>
    </row>
    <row r="2956" spans="1:11" ht="21" x14ac:dyDescent="0.5">
      <c r="A2956">
        <v>2955</v>
      </c>
      <c r="B2956" t="s">
        <v>131</v>
      </c>
      <c r="C2956" t="s">
        <v>49</v>
      </c>
      <c r="D2956" t="s">
        <v>50</v>
      </c>
      <c r="E2956" t="s">
        <v>107</v>
      </c>
      <c r="F2956" t="s">
        <v>132</v>
      </c>
      <c r="G2956" s="2">
        <v>260.28219999999999</v>
      </c>
      <c r="H2956" s="2">
        <v>0.67869999999999997</v>
      </c>
      <c r="I2956">
        <v>12</v>
      </c>
      <c r="J2956">
        <v>2011</v>
      </c>
      <c r="K2956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Starfish','48610009128200496',260.2822,0.6787,12,2011);</v>
      </c>
    </row>
    <row r="2957" spans="1:11" ht="21" x14ac:dyDescent="0.5">
      <c r="A2957">
        <v>2956</v>
      </c>
      <c r="B2957" t="s">
        <v>131</v>
      </c>
      <c r="C2957" t="s">
        <v>49</v>
      </c>
      <c r="D2957" t="s">
        <v>50</v>
      </c>
      <c r="E2957" t="s">
        <v>107</v>
      </c>
      <c r="F2957" t="s">
        <v>132</v>
      </c>
      <c r="G2957" s="2">
        <v>263.00490000000002</v>
      </c>
      <c r="H2957" s="2">
        <v>0.68579999999999997</v>
      </c>
      <c r="I2957">
        <v>11</v>
      </c>
      <c r="J2957">
        <v>2011</v>
      </c>
      <c r="K2957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Starfish','48610009128200496',263.0049,0.6858,11,2011);</v>
      </c>
    </row>
    <row r="2958" spans="1:11" ht="21" x14ac:dyDescent="0.5">
      <c r="A2958">
        <v>2957</v>
      </c>
      <c r="B2958" t="s">
        <v>131</v>
      </c>
      <c r="C2958" t="s">
        <v>49</v>
      </c>
      <c r="D2958" t="s">
        <v>50</v>
      </c>
      <c r="E2958" t="s">
        <v>107</v>
      </c>
      <c r="F2958" t="s">
        <v>132</v>
      </c>
      <c r="G2958" s="2">
        <v>266.29840000000002</v>
      </c>
      <c r="H2958" s="2">
        <v>0.69430000000000003</v>
      </c>
      <c r="I2958">
        <v>10</v>
      </c>
      <c r="J2958">
        <v>2011</v>
      </c>
      <c r="K2958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Starfish','48610009128200496',266.2984,0.6943,10,2011);</v>
      </c>
    </row>
    <row r="2959" spans="1:11" ht="21" x14ac:dyDescent="0.5">
      <c r="A2959">
        <v>2958</v>
      </c>
      <c r="B2959" t="s">
        <v>131</v>
      </c>
      <c r="C2959" t="s">
        <v>49</v>
      </c>
      <c r="D2959" t="s">
        <v>50</v>
      </c>
      <c r="E2959" t="s">
        <v>107</v>
      </c>
      <c r="F2959" t="s">
        <v>132</v>
      </c>
      <c r="G2959" s="2">
        <v>269.43619999999999</v>
      </c>
      <c r="H2959" s="2">
        <v>0.70250000000000001</v>
      </c>
      <c r="I2959">
        <v>9</v>
      </c>
      <c r="J2959">
        <v>2011</v>
      </c>
      <c r="K2959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Starfish','48610009128200496',269.4362,0.7025,9,2011);</v>
      </c>
    </row>
    <row r="2960" spans="1:11" ht="21" x14ac:dyDescent="0.5">
      <c r="A2960">
        <v>2959</v>
      </c>
      <c r="B2960" t="s">
        <v>131</v>
      </c>
      <c r="C2960" t="s">
        <v>49</v>
      </c>
      <c r="D2960" t="s">
        <v>50</v>
      </c>
      <c r="E2960" t="s">
        <v>107</v>
      </c>
      <c r="F2960" t="s">
        <v>132</v>
      </c>
      <c r="G2960" s="2">
        <v>275.82150000000001</v>
      </c>
      <c r="H2960" s="2">
        <v>0.71919999999999995</v>
      </c>
      <c r="I2960">
        <v>8</v>
      </c>
      <c r="J2960">
        <v>2011</v>
      </c>
      <c r="K2960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Starfish','48610009128200496',275.8215,0.7192,8,2011);</v>
      </c>
    </row>
    <row r="2961" spans="1:11" ht="21" x14ac:dyDescent="0.5">
      <c r="A2961">
        <v>2960</v>
      </c>
      <c r="B2961" t="s">
        <v>131</v>
      </c>
      <c r="C2961" t="s">
        <v>49</v>
      </c>
      <c r="D2961" t="s">
        <v>50</v>
      </c>
      <c r="E2961" t="s">
        <v>107</v>
      </c>
      <c r="F2961" t="s">
        <v>132</v>
      </c>
      <c r="G2961" s="2">
        <v>278.28989999999999</v>
      </c>
      <c r="H2961" s="2">
        <v>0.72560000000000002</v>
      </c>
      <c r="I2961">
        <v>7</v>
      </c>
      <c r="J2961">
        <v>2011</v>
      </c>
      <c r="K2961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Starfish','48610009128200496',278.2899,0.7256,7,2011);</v>
      </c>
    </row>
    <row r="2962" spans="1:11" ht="21" x14ac:dyDescent="0.5">
      <c r="A2962">
        <v>2961</v>
      </c>
      <c r="B2962" t="s">
        <v>131</v>
      </c>
      <c r="C2962" t="s">
        <v>49</v>
      </c>
      <c r="D2962" t="s">
        <v>50</v>
      </c>
      <c r="E2962" t="s">
        <v>107</v>
      </c>
      <c r="F2962" t="s">
        <v>132</v>
      </c>
      <c r="G2962" s="2">
        <v>285.07549999999998</v>
      </c>
      <c r="H2962" s="2">
        <v>0.77110000000000001</v>
      </c>
      <c r="I2962">
        <v>6</v>
      </c>
      <c r="J2962">
        <v>2011</v>
      </c>
      <c r="K2962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Starfish','48610009128200496',285.0755,0.7711,6,2011);</v>
      </c>
    </row>
    <row r="2963" spans="1:11" ht="21" x14ac:dyDescent="0.5">
      <c r="A2963">
        <v>2962</v>
      </c>
      <c r="B2963" t="s">
        <v>131</v>
      </c>
      <c r="C2963" t="s">
        <v>49</v>
      </c>
      <c r="D2963" t="s">
        <v>50</v>
      </c>
      <c r="E2963" t="s">
        <v>107</v>
      </c>
      <c r="F2963" t="s">
        <v>132</v>
      </c>
      <c r="G2963" s="2">
        <v>293.9255</v>
      </c>
      <c r="H2963" s="2">
        <v>1.6355999999999999</v>
      </c>
      <c r="I2963">
        <v>5</v>
      </c>
      <c r="J2963">
        <v>2011</v>
      </c>
      <c r="K2963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Starfish','48610009128200496',293.9255,1.6356,5,2011);</v>
      </c>
    </row>
    <row r="2964" spans="1:11" ht="21" x14ac:dyDescent="0.5">
      <c r="A2964">
        <v>2963</v>
      </c>
      <c r="B2964" t="s">
        <v>131</v>
      </c>
      <c r="C2964" t="s">
        <v>49</v>
      </c>
      <c r="D2964" t="s">
        <v>50</v>
      </c>
      <c r="E2964" t="s">
        <v>107</v>
      </c>
      <c r="F2964" t="s">
        <v>132</v>
      </c>
      <c r="G2964" s="2">
        <v>297.23079999999999</v>
      </c>
      <c r="H2964" s="2">
        <v>1.6539999999999999</v>
      </c>
      <c r="I2964">
        <v>4</v>
      </c>
      <c r="J2964">
        <v>2011</v>
      </c>
      <c r="K2964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Starfish','48610009128200496',297.2308,1.654,4,2011);</v>
      </c>
    </row>
    <row r="2965" spans="1:11" ht="21" x14ac:dyDescent="0.5">
      <c r="A2965">
        <v>2964</v>
      </c>
      <c r="B2965" t="s">
        <v>131</v>
      </c>
      <c r="C2965" t="s">
        <v>49</v>
      </c>
      <c r="D2965" t="s">
        <v>50</v>
      </c>
      <c r="E2965" t="s">
        <v>107</v>
      </c>
      <c r="F2965" t="s">
        <v>132</v>
      </c>
      <c r="G2965" s="2">
        <v>224.7441</v>
      </c>
      <c r="H2965" s="2">
        <v>1.0076000000000001</v>
      </c>
      <c r="I2965">
        <v>12</v>
      </c>
      <c r="J2965">
        <v>2012</v>
      </c>
      <c r="K2965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Starfish','48610009128200496',224.7441,1.0076,12,2012);</v>
      </c>
    </row>
    <row r="2966" spans="1:11" ht="21" x14ac:dyDescent="0.5">
      <c r="A2966">
        <v>2965</v>
      </c>
      <c r="B2966" t="s">
        <v>131</v>
      </c>
      <c r="C2966" t="s">
        <v>49</v>
      </c>
      <c r="D2966" t="s">
        <v>50</v>
      </c>
      <c r="E2966" t="s">
        <v>107</v>
      </c>
      <c r="F2966" t="s">
        <v>132</v>
      </c>
      <c r="G2966" s="2">
        <v>226.3278</v>
      </c>
      <c r="H2966" s="2">
        <v>0.99580000000000002</v>
      </c>
      <c r="I2966">
        <v>11</v>
      </c>
      <c r="J2966">
        <v>2012</v>
      </c>
      <c r="K2966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Starfish','48610009128200496',226.3278,0.9958,11,2012);</v>
      </c>
    </row>
    <row r="2967" spans="1:11" ht="21" x14ac:dyDescent="0.5">
      <c r="A2967">
        <v>2966</v>
      </c>
      <c r="B2967" t="s">
        <v>131</v>
      </c>
      <c r="C2967" t="s">
        <v>49</v>
      </c>
      <c r="D2967" t="s">
        <v>50</v>
      </c>
      <c r="E2967" t="s">
        <v>107</v>
      </c>
      <c r="F2967" t="s">
        <v>132</v>
      </c>
      <c r="G2967" s="2">
        <v>227.94390000000001</v>
      </c>
      <c r="H2967" s="2">
        <v>0.94010000000000005</v>
      </c>
      <c r="I2967">
        <v>10</v>
      </c>
      <c r="J2967">
        <v>2012</v>
      </c>
      <c r="K2967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Starfish','48610009128200496',227.9439,0.9401,10,2012);</v>
      </c>
    </row>
    <row r="2968" spans="1:11" ht="21" x14ac:dyDescent="0.5">
      <c r="A2968">
        <v>2967</v>
      </c>
      <c r="B2968" t="s">
        <v>131</v>
      </c>
      <c r="C2968" t="s">
        <v>49</v>
      </c>
      <c r="D2968" t="s">
        <v>50</v>
      </c>
      <c r="E2968" t="s">
        <v>107</v>
      </c>
      <c r="F2968" t="s">
        <v>132</v>
      </c>
      <c r="G2968" s="2">
        <v>230.6104</v>
      </c>
      <c r="H2968" s="2">
        <v>0.95109999999999995</v>
      </c>
      <c r="I2968">
        <v>9</v>
      </c>
      <c r="J2968">
        <v>2012</v>
      </c>
      <c r="K2968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Starfish','48610009128200496',230.6104,0.9511,9,2012);</v>
      </c>
    </row>
    <row r="2969" spans="1:11" ht="21" x14ac:dyDescent="0.5">
      <c r="A2969">
        <v>2968</v>
      </c>
      <c r="B2969" t="s">
        <v>131</v>
      </c>
      <c r="C2969" t="s">
        <v>49</v>
      </c>
      <c r="D2969" t="s">
        <v>50</v>
      </c>
      <c r="E2969" t="s">
        <v>107</v>
      </c>
      <c r="F2969" t="s">
        <v>132</v>
      </c>
      <c r="G2969" s="2">
        <v>241.1755</v>
      </c>
      <c r="H2969" s="2">
        <v>1.0707</v>
      </c>
      <c r="I2969">
        <v>8</v>
      </c>
      <c r="J2969">
        <v>2012</v>
      </c>
      <c r="K2969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Starfish','48610009128200496',241.1755,1.0707,8,2012);</v>
      </c>
    </row>
    <row r="2970" spans="1:11" ht="21" x14ac:dyDescent="0.5">
      <c r="A2970">
        <v>2969</v>
      </c>
      <c r="B2970" t="s">
        <v>131</v>
      </c>
      <c r="C2970" t="s">
        <v>49</v>
      </c>
      <c r="D2970" t="s">
        <v>50</v>
      </c>
      <c r="E2970" t="s">
        <v>107</v>
      </c>
      <c r="F2970" t="s">
        <v>132</v>
      </c>
      <c r="G2970" s="2">
        <v>239.8261</v>
      </c>
      <c r="H2970" s="2">
        <v>1.5632999999999999</v>
      </c>
      <c r="I2970">
        <v>7</v>
      </c>
      <c r="J2970">
        <v>2012</v>
      </c>
      <c r="K2970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Starfish','48610009128200496',239.8261,1.5633,7,2012);</v>
      </c>
    </row>
    <row r="2971" spans="1:11" ht="21" x14ac:dyDescent="0.5">
      <c r="A2971">
        <v>2970</v>
      </c>
      <c r="B2971" t="s">
        <v>131</v>
      </c>
      <c r="C2971" t="s">
        <v>49</v>
      </c>
      <c r="D2971" t="s">
        <v>50</v>
      </c>
      <c r="E2971" t="s">
        <v>107</v>
      </c>
      <c r="F2971" t="s">
        <v>132</v>
      </c>
      <c r="G2971" s="2">
        <v>234.0676</v>
      </c>
      <c r="H2971" s="2">
        <v>1.5259</v>
      </c>
      <c r="I2971">
        <v>6</v>
      </c>
      <c r="J2971">
        <v>2012</v>
      </c>
      <c r="K2971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Starfish','48610009128200496',234.0676,1.5259,6,2012);</v>
      </c>
    </row>
    <row r="2972" spans="1:11" ht="21" x14ac:dyDescent="0.5">
      <c r="A2972">
        <v>2971</v>
      </c>
      <c r="B2972" t="s">
        <v>131</v>
      </c>
      <c r="C2972" t="s">
        <v>49</v>
      </c>
      <c r="D2972" t="s">
        <v>50</v>
      </c>
      <c r="E2972" t="s">
        <v>107</v>
      </c>
      <c r="F2972" t="s">
        <v>132</v>
      </c>
      <c r="G2972" s="2">
        <v>230.77459999999999</v>
      </c>
      <c r="H2972" s="2">
        <v>1.5043</v>
      </c>
      <c r="I2972">
        <v>5</v>
      </c>
      <c r="J2972">
        <v>2012</v>
      </c>
      <c r="K2972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Starfish','48610009128200496',230.7746,1.5043,5,2012);</v>
      </c>
    </row>
    <row r="2973" spans="1:11" ht="21" x14ac:dyDescent="0.5">
      <c r="A2973">
        <v>2972</v>
      </c>
      <c r="B2973" t="s">
        <v>131</v>
      </c>
      <c r="C2973" t="s">
        <v>49</v>
      </c>
      <c r="D2973" t="s">
        <v>50</v>
      </c>
      <c r="E2973" t="s">
        <v>107</v>
      </c>
      <c r="F2973" t="s">
        <v>132</v>
      </c>
      <c r="G2973" s="2">
        <v>239.07980000000001</v>
      </c>
      <c r="H2973" s="2">
        <v>0.62270000000000003</v>
      </c>
      <c r="I2973">
        <v>4</v>
      </c>
      <c r="J2973">
        <v>2012</v>
      </c>
      <c r="K2973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Starfish','48610009128200496',239.0798,0.6227,4,2012);</v>
      </c>
    </row>
    <row r="2974" spans="1:11" ht="21" x14ac:dyDescent="0.5">
      <c r="A2974">
        <v>2973</v>
      </c>
      <c r="B2974" t="s">
        <v>131</v>
      </c>
      <c r="C2974" t="s">
        <v>49</v>
      </c>
      <c r="D2974" t="s">
        <v>50</v>
      </c>
      <c r="E2974" t="s">
        <v>107</v>
      </c>
      <c r="F2974" t="s">
        <v>132</v>
      </c>
      <c r="G2974" s="2">
        <v>247.8639</v>
      </c>
      <c r="H2974" s="2">
        <v>0.64629999999999999</v>
      </c>
      <c r="I2974">
        <v>3</v>
      </c>
      <c r="J2974">
        <v>2012</v>
      </c>
      <c r="K2974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Starfish','48610009128200496',247.8639,0.6463,3,2012);</v>
      </c>
    </row>
    <row r="2975" spans="1:11" ht="21" x14ac:dyDescent="0.5">
      <c r="A2975">
        <v>2974</v>
      </c>
      <c r="B2975" t="s">
        <v>131</v>
      </c>
      <c r="C2975" t="s">
        <v>49</v>
      </c>
      <c r="D2975" t="s">
        <v>50</v>
      </c>
      <c r="E2975" t="s">
        <v>107</v>
      </c>
      <c r="F2975" t="s">
        <v>132</v>
      </c>
      <c r="G2975" s="2">
        <v>264.90559999999999</v>
      </c>
      <c r="H2975" s="2">
        <v>0.69069999999999998</v>
      </c>
      <c r="I2975">
        <v>2</v>
      </c>
      <c r="J2975">
        <v>2012</v>
      </c>
      <c r="K2975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Starfish','48610009128200496',264.9056,0.6907,2,2012);</v>
      </c>
    </row>
    <row r="2976" spans="1:11" ht="21" x14ac:dyDescent="0.5">
      <c r="A2976">
        <v>2975</v>
      </c>
      <c r="B2976" t="s">
        <v>131</v>
      </c>
      <c r="C2976" t="s">
        <v>49</v>
      </c>
      <c r="D2976" t="s">
        <v>50</v>
      </c>
      <c r="E2976" t="s">
        <v>107</v>
      </c>
      <c r="F2976" t="s">
        <v>132</v>
      </c>
      <c r="G2976" s="2">
        <v>218.5162</v>
      </c>
      <c r="H2976" s="2">
        <v>0.56979999999999997</v>
      </c>
      <c r="I2976">
        <v>1</v>
      </c>
      <c r="J2976">
        <v>2012</v>
      </c>
      <c r="K2976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Starfish','48610009128200496',218.5162,0.5698,1,2012);</v>
      </c>
    </row>
    <row r="2977" spans="1:11" ht="21" x14ac:dyDescent="0.5">
      <c r="A2977">
        <v>2976</v>
      </c>
      <c r="B2977" t="s">
        <v>131</v>
      </c>
      <c r="C2977" t="s">
        <v>49</v>
      </c>
      <c r="D2977" t="s">
        <v>50</v>
      </c>
      <c r="E2977" t="s">
        <v>107</v>
      </c>
      <c r="F2977" t="s">
        <v>132</v>
      </c>
      <c r="G2977" s="2">
        <v>310.39409999999998</v>
      </c>
      <c r="H2977" s="2">
        <v>1.7272000000000001</v>
      </c>
      <c r="I2977">
        <v>3</v>
      </c>
      <c r="J2977">
        <v>2011</v>
      </c>
      <c r="K2977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Starfish','48610009128200496',310.3941,1.7272,3,2011);</v>
      </c>
    </row>
    <row r="2978" spans="1:11" ht="21" x14ac:dyDescent="0.5">
      <c r="A2978">
        <v>2977</v>
      </c>
      <c r="B2978" t="s">
        <v>131</v>
      </c>
      <c r="C2978" t="s">
        <v>49</v>
      </c>
      <c r="D2978" t="s">
        <v>50</v>
      </c>
      <c r="E2978" t="s">
        <v>107</v>
      </c>
      <c r="F2978" t="s">
        <v>132</v>
      </c>
      <c r="G2978" s="2">
        <v>318.82769999999999</v>
      </c>
      <c r="H2978" s="2">
        <v>1.7897000000000001</v>
      </c>
      <c r="I2978">
        <v>2</v>
      </c>
      <c r="J2978">
        <v>2011</v>
      </c>
      <c r="K2978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Starfish','48610009128200496',318.8277,1.7897,2,2011);</v>
      </c>
    </row>
    <row r="2979" spans="1:11" ht="21" x14ac:dyDescent="0.5">
      <c r="A2979">
        <v>2978</v>
      </c>
      <c r="B2979" t="s">
        <v>131</v>
      </c>
      <c r="C2979" t="s">
        <v>49</v>
      </c>
      <c r="D2979" t="s">
        <v>50</v>
      </c>
      <c r="E2979" t="s">
        <v>107</v>
      </c>
      <c r="F2979" t="s">
        <v>132</v>
      </c>
      <c r="G2979" s="2">
        <v>289.90820000000002</v>
      </c>
      <c r="H2979" s="2">
        <v>1.6132</v>
      </c>
      <c r="I2979">
        <v>1</v>
      </c>
      <c r="J2979">
        <v>2011</v>
      </c>
      <c r="K2979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Starfish','48610009128200496',289.9082,1.6132,1,2011);</v>
      </c>
    </row>
    <row r="2980" spans="1:11" ht="21" x14ac:dyDescent="0.5">
      <c r="A2980">
        <v>2979</v>
      </c>
      <c r="B2980" t="s">
        <v>131</v>
      </c>
      <c r="C2980" t="s">
        <v>49</v>
      </c>
      <c r="D2980" t="s">
        <v>50</v>
      </c>
      <c r="E2980" t="s">
        <v>107</v>
      </c>
      <c r="F2980" t="s">
        <v>132</v>
      </c>
      <c r="G2980" s="2">
        <v>313.95490000000001</v>
      </c>
      <c r="H2980" s="2">
        <v>1.7470000000000001</v>
      </c>
      <c r="I2980">
        <v>12</v>
      </c>
      <c r="J2980">
        <v>2010</v>
      </c>
      <c r="K2980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Starfish','48610009128200496',313.9549,1.747,12,2010);</v>
      </c>
    </row>
    <row r="2981" spans="1:11" ht="21" x14ac:dyDescent="0.5">
      <c r="A2981">
        <v>2980</v>
      </c>
      <c r="B2981" t="s">
        <v>131</v>
      </c>
      <c r="C2981" t="s">
        <v>49</v>
      </c>
      <c r="D2981" t="s">
        <v>50</v>
      </c>
      <c r="E2981" t="s">
        <v>107</v>
      </c>
      <c r="F2981" t="s">
        <v>132</v>
      </c>
      <c r="G2981" s="2">
        <v>261.60930000000002</v>
      </c>
      <c r="H2981" s="2">
        <v>1.4557</v>
      </c>
      <c r="I2981">
        <v>11</v>
      </c>
      <c r="J2981">
        <v>2010</v>
      </c>
      <c r="K2981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Starfish','48610009128200496',261.6093,1.4557,11,2010);</v>
      </c>
    </row>
    <row r="2982" spans="1:11" ht="21" x14ac:dyDescent="0.5">
      <c r="A2982">
        <v>2981</v>
      </c>
      <c r="B2982" t="s">
        <v>131</v>
      </c>
      <c r="C2982" t="s">
        <v>49</v>
      </c>
      <c r="D2982" t="s">
        <v>50</v>
      </c>
      <c r="E2982" t="s">
        <v>107</v>
      </c>
      <c r="F2982" t="s">
        <v>132</v>
      </c>
      <c r="G2982" s="2">
        <v>323.96379999999999</v>
      </c>
      <c r="H2982" s="2">
        <v>1.8027</v>
      </c>
      <c r="I2982">
        <v>10</v>
      </c>
      <c r="J2982">
        <v>2010</v>
      </c>
      <c r="K2982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Starfish','48610009128200496',323.9638,1.8027,10,2010);</v>
      </c>
    </row>
    <row r="2983" spans="1:11" ht="21" x14ac:dyDescent="0.5">
      <c r="A2983">
        <v>2982</v>
      </c>
      <c r="B2983" t="s">
        <v>131</v>
      </c>
      <c r="C2983" t="s">
        <v>49</v>
      </c>
      <c r="D2983" t="s">
        <v>50</v>
      </c>
      <c r="E2983" t="s">
        <v>107</v>
      </c>
      <c r="F2983" t="s">
        <v>132</v>
      </c>
      <c r="G2983" s="2">
        <v>324.29489999999998</v>
      </c>
      <c r="H2983" s="2">
        <v>1.8046</v>
      </c>
      <c r="I2983">
        <v>9</v>
      </c>
      <c r="J2983">
        <v>2010</v>
      </c>
      <c r="K2983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Starfish','48610009128200496',324.2949,1.8046,9,2010);</v>
      </c>
    </row>
    <row r="2984" spans="1:11" ht="21" x14ac:dyDescent="0.5">
      <c r="A2984">
        <v>2983</v>
      </c>
      <c r="B2984" t="s">
        <v>131</v>
      </c>
      <c r="C2984" t="s">
        <v>49</v>
      </c>
      <c r="D2984" t="s">
        <v>50</v>
      </c>
      <c r="E2984" t="s">
        <v>107</v>
      </c>
      <c r="F2984" t="s">
        <v>132</v>
      </c>
      <c r="G2984" s="2">
        <v>330.77159999999998</v>
      </c>
      <c r="H2984" s="2">
        <v>1.8406</v>
      </c>
      <c r="I2984">
        <v>8</v>
      </c>
      <c r="J2984">
        <v>2010</v>
      </c>
      <c r="K2984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Starfish','48610009128200496',330.7716,1.8406,8,2010);</v>
      </c>
    </row>
    <row r="2985" spans="1:11" ht="21" x14ac:dyDescent="0.5">
      <c r="A2985">
        <v>2984</v>
      </c>
      <c r="B2985" t="s">
        <v>131</v>
      </c>
      <c r="C2985" t="s">
        <v>49</v>
      </c>
      <c r="D2985" t="s">
        <v>50</v>
      </c>
      <c r="E2985" t="s">
        <v>107</v>
      </c>
      <c r="F2985" t="s">
        <v>132</v>
      </c>
      <c r="G2985" s="2">
        <v>367.80579999999998</v>
      </c>
      <c r="H2985" s="2">
        <v>2.0467</v>
      </c>
      <c r="I2985">
        <v>7</v>
      </c>
      <c r="J2985">
        <v>2010</v>
      </c>
      <c r="K2985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Starfish','48610009128200496',367.8058,2.0467,7,2010);</v>
      </c>
    </row>
    <row r="2986" spans="1:11" ht="21" x14ac:dyDescent="0.5">
      <c r="A2986">
        <v>2985</v>
      </c>
      <c r="B2986" t="s">
        <v>131</v>
      </c>
      <c r="C2986" t="s">
        <v>49</v>
      </c>
      <c r="D2986" t="s">
        <v>50</v>
      </c>
      <c r="E2986" t="s">
        <v>107</v>
      </c>
      <c r="F2986" t="s">
        <v>132</v>
      </c>
      <c r="G2986" s="2">
        <v>411.11040000000003</v>
      </c>
      <c r="H2986" s="2">
        <v>1.4379</v>
      </c>
      <c r="I2986">
        <v>6</v>
      </c>
      <c r="J2986">
        <v>2010</v>
      </c>
      <c r="K2986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Starfish','48610009128200496',411.1104,1.4379,6,2010);</v>
      </c>
    </row>
    <row r="2987" spans="1:11" ht="21" x14ac:dyDescent="0.5">
      <c r="A2987">
        <v>2986</v>
      </c>
      <c r="B2987" t="s">
        <v>131</v>
      </c>
      <c r="C2987" t="s">
        <v>49</v>
      </c>
      <c r="D2987" t="s">
        <v>50</v>
      </c>
      <c r="E2987" t="s">
        <v>107</v>
      </c>
      <c r="F2987" t="s">
        <v>132</v>
      </c>
      <c r="G2987" s="2">
        <v>222.69579999999999</v>
      </c>
      <c r="H2987" s="2">
        <v>0.77890000000000004</v>
      </c>
      <c r="I2987">
        <v>5</v>
      </c>
      <c r="J2987">
        <v>2010</v>
      </c>
      <c r="K2987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Starfish','48610009128200496',222.6958,0.7789,5,2010);</v>
      </c>
    </row>
    <row r="2988" spans="1:11" ht="21" x14ac:dyDescent="0.5">
      <c r="A2988">
        <v>2987</v>
      </c>
      <c r="B2988" t="s">
        <v>131</v>
      </c>
      <c r="C2988" t="s">
        <v>49</v>
      </c>
      <c r="D2988" t="s">
        <v>50</v>
      </c>
      <c r="E2988" t="s">
        <v>107</v>
      </c>
      <c r="F2988" t="s">
        <v>132</v>
      </c>
      <c r="G2988" s="2">
        <v>301.62569999999999</v>
      </c>
      <c r="H2988" s="2">
        <v>1.0549999999999999</v>
      </c>
      <c r="I2988">
        <v>4</v>
      </c>
      <c r="J2988">
        <v>2010</v>
      </c>
      <c r="K2988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Starfish','48610009128200496',301.6257,1.055,4,2010);</v>
      </c>
    </row>
    <row r="2989" spans="1:11" ht="21" x14ac:dyDescent="0.5">
      <c r="A2989">
        <v>2988</v>
      </c>
      <c r="B2989" t="s">
        <v>131</v>
      </c>
      <c r="C2989" t="s">
        <v>49</v>
      </c>
      <c r="D2989" t="s">
        <v>50</v>
      </c>
      <c r="E2989" t="s">
        <v>107</v>
      </c>
      <c r="F2989" t="s">
        <v>132</v>
      </c>
      <c r="G2989" s="2">
        <v>430.72620000000001</v>
      </c>
      <c r="H2989" s="2">
        <v>1.5065999999999999</v>
      </c>
      <c r="I2989">
        <v>3</v>
      </c>
      <c r="J2989">
        <v>2010</v>
      </c>
      <c r="K2989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Starfish','48610009128200496',430.7262,1.5066,3,2010);</v>
      </c>
    </row>
    <row r="2990" spans="1:11" ht="21" x14ac:dyDescent="0.5">
      <c r="A2990">
        <v>2989</v>
      </c>
      <c r="B2990" t="s">
        <v>131</v>
      </c>
      <c r="C2990" t="s">
        <v>49</v>
      </c>
      <c r="D2990" t="s">
        <v>50</v>
      </c>
      <c r="E2990" t="s">
        <v>107</v>
      </c>
      <c r="F2990" t="s">
        <v>132</v>
      </c>
      <c r="G2990" s="2">
        <v>485.29930000000002</v>
      </c>
      <c r="H2990" s="2">
        <v>1.7231000000000001</v>
      </c>
      <c r="I2990">
        <v>2</v>
      </c>
      <c r="J2990">
        <v>2010</v>
      </c>
      <c r="K2990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Starfish','48610009128200496',485.2993,1.7231,2,2010);</v>
      </c>
    </row>
    <row r="2991" spans="1:11" ht="21" x14ac:dyDescent="0.5">
      <c r="A2991">
        <v>2990</v>
      </c>
      <c r="B2991" t="s">
        <v>131</v>
      </c>
      <c r="C2991" t="s">
        <v>49</v>
      </c>
      <c r="D2991" t="s">
        <v>50</v>
      </c>
      <c r="E2991" t="s">
        <v>107</v>
      </c>
      <c r="F2991" t="s">
        <v>132</v>
      </c>
      <c r="G2991" s="2">
        <v>449.80869999999999</v>
      </c>
      <c r="H2991" s="2">
        <v>1.5929</v>
      </c>
      <c r="I2991">
        <v>1</v>
      </c>
      <c r="J2991">
        <v>2010</v>
      </c>
      <c r="K2991" s="3" t="str">
        <f t="shared" si="46"/>
        <v>insert into NLIDB_RESULT_SET (FIELD, BASIN, STATE, OPERATOR, CONTRACT_NUMBER, OIL_PRODUCTION, GAS_PRODUCTION, MONTH, YEAR) values('PA-1STAR11RN_POT-T-749','Potiguar','Rio Grande do Norte','Sonangol Starfish','48610009128200496',449.8087,1.5929,1,2010);</v>
      </c>
    </row>
    <row r="2992" spans="1:11" ht="21" x14ac:dyDescent="0.5">
      <c r="A2992">
        <v>2991</v>
      </c>
      <c r="B2992" t="s">
        <v>133</v>
      </c>
      <c r="C2992" t="s">
        <v>49</v>
      </c>
      <c r="D2992" t="s">
        <v>50</v>
      </c>
      <c r="E2992" t="s">
        <v>95</v>
      </c>
      <c r="F2992" t="s">
        <v>134</v>
      </c>
      <c r="G2992" s="2">
        <v>17.793500000000002</v>
      </c>
      <c r="H2992" s="2">
        <v>0.1191</v>
      </c>
      <c r="I2992">
        <v>12</v>
      </c>
      <c r="J2992">
        <v>2010</v>
      </c>
      <c r="K2992" s="3" t="str">
        <f t="shared" si="46"/>
        <v>insert into NLIDB_RESULT_SET (FIELD, BASIN, STATE, OPERATOR, CONTRACT_NUMBER, OIL_PRODUCTION, GAS_PRODUCTION, MONTH, YEAR) values('PA-1UTC3RN_BT-POT-10','Potiguar','Rio Grande do Norte','UTC Engenharia','486100092272002',17.7935,0.1191,12,2010);</v>
      </c>
    </row>
    <row r="2993" spans="1:11" ht="21" x14ac:dyDescent="0.5">
      <c r="A2993">
        <v>2992</v>
      </c>
      <c r="B2993" t="s">
        <v>133</v>
      </c>
      <c r="C2993" t="s">
        <v>49</v>
      </c>
      <c r="D2993" t="s">
        <v>50</v>
      </c>
      <c r="E2993" t="s">
        <v>95</v>
      </c>
      <c r="F2993" t="s">
        <v>134</v>
      </c>
      <c r="G2993" s="2">
        <v>18.301300000000001</v>
      </c>
      <c r="H2993" s="2">
        <v>0.1225</v>
      </c>
      <c r="I2993">
        <v>11</v>
      </c>
      <c r="J2993">
        <v>2010</v>
      </c>
      <c r="K2993" s="3" t="str">
        <f t="shared" si="46"/>
        <v>insert into NLIDB_RESULT_SET (FIELD, BASIN, STATE, OPERATOR, CONTRACT_NUMBER, OIL_PRODUCTION, GAS_PRODUCTION, MONTH, YEAR) values('PA-1UTC3RN_BT-POT-10','Potiguar','Rio Grande do Norte','UTC Engenharia','486100092272002',18.3013,0.1225,11,2010);</v>
      </c>
    </row>
    <row r="2994" spans="1:11" ht="21" x14ac:dyDescent="0.5">
      <c r="A2994">
        <v>2993</v>
      </c>
      <c r="B2994" t="s">
        <v>133</v>
      </c>
      <c r="C2994" t="s">
        <v>49</v>
      </c>
      <c r="D2994" t="s">
        <v>50</v>
      </c>
      <c r="E2994" t="s">
        <v>95</v>
      </c>
      <c r="F2994" t="s">
        <v>134</v>
      </c>
      <c r="G2994" s="2">
        <v>24.0031</v>
      </c>
      <c r="H2994" s="2">
        <v>0.16059999999999999</v>
      </c>
      <c r="I2994">
        <v>10</v>
      </c>
      <c r="J2994">
        <v>2010</v>
      </c>
      <c r="K2994" s="3" t="str">
        <f t="shared" si="46"/>
        <v>insert into NLIDB_RESULT_SET (FIELD, BASIN, STATE, OPERATOR, CONTRACT_NUMBER, OIL_PRODUCTION, GAS_PRODUCTION, MONTH, YEAR) values('PA-1UTC3RN_BT-POT-10','Potiguar','Rio Grande do Norte','UTC Engenharia','486100092272002',24.0031,0.1606,10,2010);</v>
      </c>
    </row>
    <row r="2995" spans="1:11" ht="21" x14ac:dyDescent="0.5">
      <c r="A2995">
        <v>2994</v>
      </c>
      <c r="B2995" t="s">
        <v>135</v>
      </c>
      <c r="C2995" t="s">
        <v>28</v>
      </c>
      <c r="D2995" t="s">
        <v>28</v>
      </c>
      <c r="E2995" t="s">
        <v>136</v>
      </c>
      <c r="F2995" t="s">
        <v>137</v>
      </c>
      <c r="G2995" s="2">
        <v>11.443199999999999</v>
      </c>
      <c r="H2995" s="2">
        <v>5.4600000000000003E-2</v>
      </c>
      <c r="I2995">
        <v>12</v>
      </c>
      <c r="J2995">
        <v>2011</v>
      </c>
      <c r="K2995" s="3" t="str">
        <f t="shared" si="46"/>
        <v>insert into NLIDB_RESULT_SET (FIELD, BASIN, STATE, OPERATOR, CONTRACT_NUMBER, OIL_PRODUCTION, GAS_PRODUCTION, MONTH, YEAR) values('PA-1VITA3ES-ES-T-392','Espírito Santo','Espírito Santo','Vipetro','48610001402200800',11.4432,0.0546,12,2011);</v>
      </c>
    </row>
    <row r="2996" spans="1:11" ht="21" x14ac:dyDescent="0.5">
      <c r="A2996">
        <v>2995</v>
      </c>
      <c r="B2996" t="s">
        <v>135</v>
      </c>
      <c r="C2996" t="s">
        <v>28</v>
      </c>
      <c r="D2996" t="s">
        <v>28</v>
      </c>
      <c r="E2996" t="s">
        <v>136</v>
      </c>
      <c r="F2996" t="s">
        <v>137</v>
      </c>
      <c r="G2996" s="2">
        <v>5.3491</v>
      </c>
      <c r="H2996" s="2">
        <v>2.5499999999999998E-2</v>
      </c>
      <c r="I2996">
        <v>11</v>
      </c>
      <c r="J2996">
        <v>2011</v>
      </c>
      <c r="K2996" s="3" t="str">
        <f t="shared" si="46"/>
        <v>insert into NLIDB_RESULT_SET (FIELD, BASIN, STATE, OPERATOR, CONTRACT_NUMBER, OIL_PRODUCTION, GAS_PRODUCTION, MONTH, YEAR) values('PA-1VITA3ES-ES-T-392','Espírito Santo','Espírito Santo','Vipetro','48610001402200800',5.3491,0.0255,11,2011);</v>
      </c>
    </row>
    <row r="2997" spans="1:11" ht="21" x14ac:dyDescent="0.5">
      <c r="A2997">
        <v>2996</v>
      </c>
      <c r="B2997" t="s">
        <v>135</v>
      </c>
      <c r="C2997" t="s">
        <v>28</v>
      </c>
      <c r="D2997" t="s">
        <v>28</v>
      </c>
      <c r="E2997" t="s">
        <v>136</v>
      </c>
      <c r="F2997" t="s">
        <v>137</v>
      </c>
      <c r="G2997" s="2">
        <v>0</v>
      </c>
      <c r="H2997" s="2">
        <v>0</v>
      </c>
      <c r="I2997">
        <v>10</v>
      </c>
      <c r="J2997">
        <v>2011</v>
      </c>
      <c r="K2997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Santo','Vipetro','48610001402200800',0,0,10,2011);</v>
      </c>
    </row>
    <row r="2998" spans="1:11" ht="21" x14ac:dyDescent="0.5">
      <c r="A2998">
        <v>2997</v>
      </c>
      <c r="B2998" t="s">
        <v>135</v>
      </c>
      <c r="C2998" t="s">
        <v>28</v>
      </c>
      <c r="D2998" t="s">
        <v>28</v>
      </c>
      <c r="E2998" t="s">
        <v>136</v>
      </c>
      <c r="F2998" t="s">
        <v>137</v>
      </c>
      <c r="G2998" s="2">
        <v>0</v>
      </c>
      <c r="H2998" s="2">
        <v>0</v>
      </c>
      <c r="I2998">
        <v>9</v>
      </c>
      <c r="J2998">
        <v>2011</v>
      </c>
      <c r="K2998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Santo','Vipetro','48610001402200800',0,0,9,2011);</v>
      </c>
    </row>
    <row r="2999" spans="1:11" ht="21" x14ac:dyDescent="0.5">
      <c r="A2999">
        <v>2998</v>
      </c>
      <c r="B2999" t="s">
        <v>135</v>
      </c>
      <c r="C2999" t="s">
        <v>28</v>
      </c>
      <c r="D2999" t="s">
        <v>28</v>
      </c>
      <c r="E2999" t="s">
        <v>136</v>
      </c>
      <c r="F2999" t="s">
        <v>137</v>
      </c>
      <c r="G2999" s="2">
        <v>0</v>
      </c>
      <c r="H2999" s="2">
        <v>0</v>
      </c>
      <c r="I2999">
        <v>8</v>
      </c>
      <c r="J2999">
        <v>2011</v>
      </c>
      <c r="K2999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Santo','Vipetro','48610001402200800',0,0,8,2011);</v>
      </c>
    </row>
    <row r="3000" spans="1:11" ht="21" x14ac:dyDescent="0.5">
      <c r="A3000">
        <v>2999</v>
      </c>
      <c r="B3000" t="s">
        <v>135</v>
      </c>
      <c r="C3000" t="s">
        <v>28</v>
      </c>
      <c r="D3000" t="s">
        <v>28</v>
      </c>
      <c r="E3000" t="s">
        <v>136</v>
      </c>
      <c r="F3000" t="s">
        <v>137</v>
      </c>
      <c r="G3000" s="2">
        <v>0</v>
      </c>
      <c r="H3000" s="2">
        <v>0</v>
      </c>
      <c r="I3000">
        <v>7</v>
      </c>
      <c r="J3000">
        <v>2011</v>
      </c>
      <c r="K3000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Santo','Vipetro','48610001402200800',0,0,7,2011);</v>
      </c>
    </row>
    <row r="3001" spans="1:11" ht="21" x14ac:dyDescent="0.5">
      <c r="A3001">
        <v>3000</v>
      </c>
      <c r="B3001" t="s">
        <v>135</v>
      </c>
      <c r="C3001" t="s">
        <v>28</v>
      </c>
      <c r="D3001" t="s">
        <v>28</v>
      </c>
      <c r="E3001" t="s">
        <v>136</v>
      </c>
      <c r="F3001" t="s">
        <v>137</v>
      </c>
      <c r="G3001" s="2">
        <v>0</v>
      </c>
      <c r="H3001" s="2">
        <v>0</v>
      </c>
      <c r="I3001">
        <v>6</v>
      </c>
      <c r="J3001">
        <v>2011</v>
      </c>
      <c r="K3001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Santo','Vipetro','48610001402200800',0,0,6,2011);</v>
      </c>
    </row>
    <row r="3002" spans="1:11" ht="21" x14ac:dyDescent="0.5">
      <c r="A3002">
        <v>3001</v>
      </c>
      <c r="B3002" t="s">
        <v>135</v>
      </c>
      <c r="C3002" t="s">
        <v>28</v>
      </c>
      <c r="D3002" t="s">
        <v>28</v>
      </c>
      <c r="E3002" t="s">
        <v>136</v>
      </c>
      <c r="F3002" t="s">
        <v>137</v>
      </c>
      <c r="G3002" s="2">
        <v>0</v>
      </c>
      <c r="H3002" s="2">
        <v>0</v>
      </c>
      <c r="I3002">
        <v>5</v>
      </c>
      <c r="J3002">
        <v>2011</v>
      </c>
      <c r="K3002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Santo','Vipetro','48610001402200800',0,0,5,2011);</v>
      </c>
    </row>
    <row r="3003" spans="1:11" ht="21" x14ac:dyDescent="0.5">
      <c r="A3003">
        <v>3002</v>
      </c>
      <c r="B3003" t="s">
        <v>135</v>
      </c>
      <c r="C3003" t="s">
        <v>28</v>
      </c>
      <c r="D3003" t="s">
        <v>28</v>
      </c>
      <c r="E3003" t="s">
        <v>136</v>
      </c>
      <c r="F3003" t="s">
        <v>137</v>
      </c>
      <c r="G3003" s="2">
        <v>0.15060000000000001</v>
      </c>
      <c r="H3003" s="2">
        <v>1.4E-3</v>
      </c>
      <c r="I3003">
        <v>4</v>
      </c>
      <c r="J3003">
        <v>2011</v>
      </c>
      <c r="K3003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Santo','Vipetro','48610001402200800',0.1506,0.0014,4,2011);</v>
      </c>
    </row>
    <row r="3004" spans="1:11" ht="21" x14ac:dyDescent="0.5">
      <c r="A3004">
        <v>3003</v>
      </c>
      <c r="B3004" t="s">
        <v>135</v>
      </c>
      <c r="C3004" t="s">
        <v>28</v>
      </c>
      <c r="D3004" t="s">
        <v>28</v>
      </c>
      <c r="E3004" t="s">
        <v>136</v>
      </c>
      <c r="F3004" t="s">
        <v>137</v>
      </c>
      <c r="G3004" s="2">
        <v>0.12559999999999999</v>
      </c>
      <c r="H3004" s="2">
        <v>1.1999999999999999E-3</v>
      </c>
      <c r="I3004">
        <v>3</v>
      </c>
      <c r="J3004">
        <v>2011</v>
      </c>
      <c r="K3004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Santo','Vipetro','48610001402200800',0.1256,0.0012,3,2011);</v>
      </c>
    </row>
    <row r="3005" spans="1:11" ht="21" x14ac:dyDescent="0.5">
      <c r="A3005">
        <v>3004</v>
      </c>
      <c r="B3005" t="s">
        <v>135</v>
      </c>
      <c r="C3005" t="s">
        <v>28</v>
      </c>
      <c r="D3005" t="s">
        <v>28</v>
      </c>
      <c r="E3005" t="s">
        <v>136</v>
      </c>
      <c r="F3005" t="s">
        <v>137</v>
      </c>
      <c r="G3005" s="2">
        <v>8.4395000000000007</v>
      </c>
      <c r="H3005" s="2">
        <v>8.0500000000000002E-2</v>
      </c>
      <c r="I3005">
        <v>2</v>
      </c>
      <c r="J3005">
        <v>2011</v>
      </c>
      <c r="K3005" s="3" t="str">
        <f t="shared" si="46"/>
        <v>insert into NLIDB_RESULT_SET (FIELD, BASIN, STATE, OPERATOR, CONTRACT_NUMBER, OIL_PRODUCTION, GAS_PRODUCTION, MONTH, YEAR) values('PA-1VITA3ES-ES-T-392','Espírito Santo','Espírito Santo','Vipetro','48610001402200800',8.4395,0.0805,2,2011);</v>
      </c>
    </row>
    <row r="3006" spans="1:11" ht="21" x14ac:dyDescent="0.5">
      <c r="A3006">
        <v>3005</v>
      </c>
      <c r="B3006" t="s">
        <v>135</v>
      </c>
      <c r="C3006" t="s">
        <v>28</v>
      </c>
      <c r="D3006" t="s">
        <v>28</v>
      </c>
      <c r="E3006" t="s">
        <v>136</v>
      </c>
      <c r="F3006" t="s">
        <v>137</v>
      </c>
      <c r="G3006" s="2">
        <v>1.0391999999999999</v>
      </c>
      <c r="H3006" s="2">
        <v>9.9000000000000008E-3</v>
      </c>
      <c r="I3006">
        <v>1</v>
      </c>
      <c r="J3006">
        <v>2011</v>
      </c>
      <c r="K3006" s="3" t="str">
        <f t="shared" si="46"/>
        <v>insert into NLIDB_RESULT_SET (FIELD, BASIN, STATE, OPERATOR, CONTRACT_NUMBER, OIL_PRODUCTION, GAS_PRODUCTION, MONTH, YEAR) values('PA-1VITA3ES-ES-T-392','Espírito Santo','Espírito Santo','Vipetro','48610001402200800',1.0392,0.0099,1,2011);</v>
      </c>
    </row>
    <row r="3007" spans="1:11" ht="21" x14ac:dyDescent="0.5">
      <c r="A3007">
        <v>3006</v>
      </c>
      <c r="B3007" t="s">
        <v>135</v>
      </c>
      <c r="C3007" t="s">
        <v>28</v>
      </c>
      <c r="D3007" t="s">
        <v>28</v>
      </c>
      <c r="E3007" t="s">
        <v>136</v>
      </c>
      <c r="F3007" t="s">
        <v>137</v>
      </c>
      <c r="G3007" s="2">
        <v>0</v>
      </c>
      <c r="H3007" s="2">
        <v>0</v>
      </c>
      <c r="I3007">
        <v>6</v>
      </c>
      <c r="J3007">
        <v>2012</v>
      </c>
      <c r="K3007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Santo','Vipetro','48610001402200800',0,0,6,2012);</v>
      </c>
    </row>
    <row r="3008" spans="1:11" ht="21" x14ac:dyDescent="0.5">
      <c r="A3008">
        <v>3007</v>
      </c>
      <c r="B3008" t="s">
        <v>135</v>
      </c>
      <c r="C3008" t="s">
        <v>28</v>
      </c>
      <c r="D3008" t="s">
        <v>28</v>
      </c>
      <c r="E3008" t="s">
        <v>136</v>
      </c>
      <c r="F3008" t="s">
        <v>137</v>
      </c>
      <c r="G3008" s="2">
        <v>0</v>
      </c>
      <c r="H3008" s="2">
        <v>0</v>
      </c>
      <c r="I3008">
        <v>5</v>
      </c>
      <c r="J3008">
        <v>2012</v>
      </c>
      <c r="K3008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Santo','Vipetro','48610001402200800',0,0,5,2012);</v>
      </c>
    </row>
    <row r="3009" spans="1:11" ht="21" x14ac:dyDescent="0.5">
      <c r="A3009">
        <v>3008</v>
      </c>
      <c r="B3009" t="s">
        <v>135</v>
      </c>
      <c r="C3009" t="s">
        <v>28</v>
      </c>
      <c r="D3009" t="s">
        <v>28</v>
      </c>
      <c r="E3009" t="s">
        <v>136</v>
      </c>
      <c r="F3009" t="s">
        <v>137</v>
      </c>
      <c r="G3009" s="2">
        <v>0</v>
      </c>
      <c r="H3009" s="2">
        <v>0</v>
      </c>
      <c r="I3009">
        <v>4</v>
      </c>
      <c r="J3009">
        <v>2012</v>
      </c>
      <c r="K3009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Santo','Vipetro','48610001402200800',0,0,4,2012);</v>
      </c>
    </row>
    <row r="3010" spans="1:11" ht="21" x14ac:dyDescent="0.5">
      <c r="A3010">
        <v>3009</v>
      </c>
      <c r="B3010" t="s">
        <v>135</v>
      </c>
      <c r="C3010" t="s">
        <v>28</v>
      </c>
      <c r="D3010" t="s">
        <v>28</v>
      </c>
      <c r="E3010" t="s">
        <v>136</v>
      </c>
      <c r="F3010" t="s">
        <v>137</v>
      </c>
      <c r="G3010" s="2">
        <v>0</v>
      </c>
      <c r="H3010" s="2">
        <v>0</v>
      </c>
      <c r="I3010">
        <v>3</v>
      </c>
      <c r="J3010">
        <v>2012</v>
      </c>
      <c r="K3010" s="3" t="str">
        <f t="shared" si="46"/>
        <v>insert into NLIDB_RESULT_SET (FIELD, BASIN, STATE, OPERATOR, CONTRACT_NUMBER, OIL_PRODUCTION, GAS_PRODUCTION, MONTH, YEAR) values('PA-1VITA3ES-ES-T-392','Espírito Santo','Espírito Santo','Vipetro','48610001402200800',0,0,3,2012);</v>
      </c>
    </row>
    <row r="3011" spans="1:11" ht="21" x14ac:dyDescent="0.5">
      <c r="A3011">
        <v>3010</v>
      </c>
      <c r="B3011" t="s">
        <v>135</v>
      </c>
      <c r="C3011" t="s">
        <v>28</v>
      </c>
      <c r="D3011" t="s">
        <v>28</v>
      </c>
      <c r="E3011" t="s">
        <v>136</v>
      </c>
      <c r="F3011" t="s">
        <v>137</v>
      </c>
      <c r="G3011" s="2">
        <v>2.9422999999999999</v>
      </c>
      <c r="H3011" s="2">
        <v>1.4E-2</v>
      </c>
      <c r="I3011">
        <v>2</v>
      </c>
      <c r="J3011">
        <v>2012</v>
      </c>
      <c r="K3011" s="3" t="str">
        <f t="shared" ref="K3011:K3074" si="47">"insert into NLIDB_RESULT_SET ("&amp;$B$1&amp;", "&amp;$C$1&amp;", "&amp;$D$1&amp;", "&amp;$E$1&amp;", "&amp;$F$1&amp;", "&amp;$G$1&amp;", "&amp;$H$1&amp;", "&amp;$I$1&amp;", "&amp;$J$1&amp;") values('"&amp;B3011&amp;"','"&amp;C3011&amp;"','"&amp;D3011&amp;"','"&amp;E3011&amp;"','"&amp;F3011&amp;"',"&amp;SUBSTITUTE(G3011,",",".")&amp;","&amp;SUBSTITUTE(H3011,",",".")&amp;","&amp;I3011&amp;","&amp;J3011&amp;");"</f>
        <v>insert into NLIDB_RESULT_SET (FIELD, BASIN, STATE, OPERATOR, CONTRACT_NUMBER, OIL_PRODUCTION, GAS_PRODUCTION, MONTH, YEAR) values('PA-1VITA3ES-ES-T-392','Espírito Santo','Espírito Santo','Vipetro','48610001402200800',2.9423,0.014,2,2012);</v>
      </c>
    </row>
    <row r="3012" spans="1:11" ht="21" x14ac:dyDescent="0.5">
      <c r="A3012">
        <v>3011</v>
      </c>
      <c r="B3012" t="s">
        <v>135</v>
      </c>
      <c r="C3012" t="s">
        <v>28</v>
      </c>
      <c r="D3012" t="s">
        <v>28</v>
      </c>
      <c r="E3012" t="s">
        <v>136</v>
      </c>
      <c r="F3012" t="s">
        <v>137</v>
      </c>
      <c r="G3012" s="2">
        <v>13.814</v>
      </c>
      <c r="H3012" s="2">
        <v>6.59E-2</v>
      </c>
      <c r="I3012">
        <v>1</v>
      </c>
      <c r="J3012">
        <v>2012</v>
      </c>
      <c r="K3012" s="3" t="str">
        <f t="shared" si="47"/>
        <v>insert into NLIDB_RESULT_SET (FIELD, BASIN, STATE, OPERATOR, CONTRACT_NUMBER, OIL_PRODUCTION, GAS_PRODUCTION, MONTH, YEAR) values('PA-1VITA3ES-ES-T-392','Espírito Santo','Espírito Santo','Vipetro','48610001402200800',13.814,0.0659,1,2012);</v>
      </c>
    </row>
    <row r="3013" spans="1:11" ht="21" x14ac:dyDescent="0.5">
      <c r="A3013">
        <v>3012</v>
      </c>
      <c r="B3013" t="s">
        <v>135</v>
      </c>
      <c r="C3013" t="s">
        <v>28</v>
      </c>
      <c r="D3013" t="s">
        <v>28</v>
      </c>
      <c r="E3013" t="s">
        <v>136</v>
      </c>
      <c r="F3013" t="s">
        <v>137</v>
      </c>
      <c r="G3013" s="2">
        <v>0.80830000000000002</v>
      </c>
      <c r="H3013" s="2">
        <v>7.7000000000000002E-3</v>
      </c>
      <c r="I3013">
        <v>12</v>
      </c>
      <c r="J3013">
        <v>2010</v>
      </c>
      <c r="K3013" s="3" t="str">
        <f t="shared" si="47"/>
        <v>insert into NLIDB_RESULT_SET (FIELD, BASIN, STATE, OPERATOR, CONTRACT_NUMBER, OIL_PRODUCTION, GAS_PRODUCTION, MONTH, YEAR) values('PA-1VITA3ES-ES-T-392','Espírito Santo','Espírito Santo','Vipetro','48610001402200800',0.8083,0.0077,12,2010);</v>
      </c>
    </row>
    <row r="3014" spans="1:11" ht="21" x14ac:dyDescent="0.5">
      <c r="A3014">
        <v>3013</v>
      </c>
      <c r="B3014" t="s">
        <v>135</v>
      </c>
      <c r="C3014" t="s">
        <v>28</v>
      </c>
      <c r="D3014" t="s">
        <v>28</v>
      </c>
      <c r="E3014" t="s">
        <v>136</v>
      </c>
      <c r="F3014" t="s">
        <v>137</v>
      </c>
      <c r="G3014" s="2">
        <v>0.87619999999999998</v>
      </c>
      <c r="H3014" s="2">
        <v>8.3999999999999995E-3</v>
      </c>
      <c r="I3014">
        <v>11</v>
      </c>
      <c r="J3014">
        <v>2010</v>
      </c>
      <c r="K3014" s="3" t="str">
        <f t="shared" si="47"/>
        <v>insert into NLIDB_RESULT_SET (FIELD, BASIN, STATE, OPERATOR, CONTRACT_NUMBER, OIL_PRODUCTION, GAS_PRODUCTION, MONTH, YEAR) values('PA-1VITA3ES-ES-T-392','Espírito Santo','Espírito Santo','Vipetro','48610001402200800',0.8762,0.0084,11,2010);</v>
      </c>
    </row>
    <row r="3015" spans="1:11" ht="21" x14ac:dyDescent="0.5">
      <c r="A3015">
        <v>3014</v>
      </c>
      <c r="B3015" t="s">
        <v>138</v>
      </c>
      <c r="C3015" t="s">
        <v>28</v>
      </c>
      <c r="D3015" t="s">
        <v>28</v>
      </c>
      <c r="E3015" t="s">
        <v>136</v>
      </c>
      <c r="F3015" t="s">
        <v>137</v>
      </c>
      <c r="G3015" s="2">
        <v>4.4458000000000002</v>
      </c>
      <c r="H3015" s="2">
        <v>7.1000000000000004E-3</v>
      </c>
      <c r="I3015">
        <v>12</v>
      </c>
      <c r="J3015">
        <v>2011</v>
      </c>
      <c r="K3015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Santo','Vipetro','48610001402200800',4.4458,0.0071,12,2011);</v>
      </c>
    </row>
    <row r="3016" spans="1:11" ht="21" x14ac:dyDescent="0.5">
      <c r="A3016">
        <v>3015</v>
      </c>
      <c r="B3016" t="s">
        <v>138</v>
      </c>
      <c r="C3016" t="s">
        <v>28</v>
      </c>
      <c r="D3016" t="s">
        <v>28</v>
      </c>
      <c r="E3016" t="s">
        <v>136</v>
      </c>
      <c r="F3016" t="s">
        <v>137</v>
      </c>
      <c r="G3016" s="2">
        <v>4.6279000000000003</v>
      </c>
      <c r="H3016" s="2">
        <v>7.4000000000000003E-3</v>
      </c>
      <c r="I3016">
        <v>11</v>
      </c>
      <c r="J3016">
        <v>2011</v>
      </c>
      <c r="K3016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Santo','Vipetro','48610001402200800',4.6279,0.0074,11,2011);</v>
      </c>
    </row>
    <row r="3017" spans="1:11" ht="21" x14ac:dyDescent="0.5">
      <c r="A3017">
        <v>3016</v>
      </c>
      <c r="B3017" t="s">
        <v>138</v>
      </c>
      <c r="C3017" t="s">
        <v>28</v>
      </c>
      <c r="D3017" t="s">
        <v>28</v>
      </c>
      <c r="E3017" t="s">
        <v>136</v>
      </c>
      <c r="F3017" t="s">
        <v>137</v>
      </c>
      <c r="G3017" s="2">
        <v>3.7473999999999998</v>
      </c>
      <c r="H3017" s="2">
        <v>1.1900000000000001E-2</v>
      </c>
      <c r="I3017">
        <v>10</v>
      </c>
      <c r="J3017">
        <v>2011</v>
      </c>
      <c r="K3017" s="3" t="str">
        <f t="shared" si="47"/>
        <v>insert into NLIDB_RESULT_SET (FIELD, BASIN, STATE, OPERATOR, CONTRACT_NUMBER, OIL_PRODUCTION, GAS_PRODUCTION, MONTH, YEAR) values('PA-1VITA4ES-ES-T-391','Espírito Santo','Espírito Santo','Vipetro','48610001402200800',3.7474,0.0119,10,2011);</v>
      </c>
    </row>
    <row r="3018" spans="1:11" ht="21" x14ac:dyDescent="0.5">
      <c r="A3018">
        <v>3017</v>
      </c>
      <c r="B3018" t="s">
        <v>138</v>
      </c>
      <c r="C3018" t="s">
        <v>28</v>
      </c>
      <c r="D3018" t="s">
        <v>28</v>
      </c>
      <c r="E3018" t="s">
        <v>136</v>
      </c>
      <c r="F3018" t="s">
        <v>137</v>
      </c>
      <c r="G3018" s="2">
        <v>3.8761999999999999</v>
      </c>
      <c r="H3018" s="2">
        <v>1.23E-2</v>
      </c>
      <c r="I3018">
        <v>9</v>
      </c>
      <c r="J3018">
        <v>2011</v>
      </c>
      <c r="K3018" s="3" t="str">
        <f t="shared" si="47"/>
        <v>insert into NLIDB_RESULT_SET (FIELD, BASIN, STATE, OPERATOR, CONTRACT_NUMBER, OIL_PRODUCTION, GAS_PRODUCTION, MONTH, YEAR) values('PA-1VITA4ES-ES-T-391','Espírito Santo','Espírito Santo','Vipetro','48610001402200800',3.8762,0.0123,9,2011);</v>
      </c>
    </row>
    <row r="3019" spans="1:11" ht="21" x14ac:dyDescent="0.5">
      <c r="A3019">
        <v>3018</v>
      </c>
      <c r="B3019" t="s">
        <v>138</v>
      </c>
      <c r="C3019" t="s">
        <v>28</v>
      </c>
      <c r="D3019" t="s">
        <v>28</v>
      </c>
      <c r="E3019" t="s">
        <v>136</v>
      </c>
      <c r="F3019" t="s">
        <v>137</v>
      </c>
      <c r="G3019" s="2">
        <v>3.7804000000000002</v>
      </c>
      <c r="H3019" s="2">
        <v>1.2E-2</v>
      </c>
      <c r="I3019">
        <v>8</v>
      </c>
      <c r="J3019">
        <v>2011</v>
      </c>
      <c r="K3019" s="3" t="str">
        <f t="shared" si="47"/>
        <v>insert into NLIDB_RESULT_SET (FIELD, BASIN, STATE, OPERATOR, CONTRACT_NUMBER, OIL_PRODUCTION, GAS_PRODUCTION, MONTH, YEAR) values('PA-1VITA4ES-ES-T-391','Espírito Santo','Espírito Santo','Vipetro','48610001402200800',3.7804,0.012,8,2011);</v>
      </c>
    </row>
    <row r="3020" spans="1:11" ht="21" x14ac:dyDescent="0.5">
      <c r="A3020">
        <v>3019</v>
      </c>
      <c r="B3020" t="s">
        <v>138</v>
      </c>
      <c r="C3020" t="s">
        <v>28</v>
      </c>
      <c r="D3020" t="s">
        <v>28</v>
      </c>
      <c r="E3020" t="s">
        <v>136</v>
      </c>
      <c r="F3020" t="s">
        <v>137</v>
      </c>
      <c r="G3020" s="2">
        <v>3.9876</v>
      </c>
      <c r="H3020" s="2">
        <v>1.2699999999999999E-2</v>
      </c>
      <c r="I3020">
        <v>7</v>
      </c>
      <c r="J3020">
        <v>2011</v>
      </c>
      <c r="K3020" s="3" t="str">
        <f t="shared" si="47"/>
        <v>insert into NLIDB_RESULT_SET (FIELD, BASIN, STATE, OPERATOR, CONTRACT_NUMBER, OIL_PRODUCTION, GAS_PRODUCTION, MONTH, YEAR) values('PA-1VITA4ES-ES-T-391','Espírito Santo','Espírito Santo','Vipetro','48610001402200800',3.9876,0.0127,7,2011);</v>
      </c>
    </row>
    <row r="3021" spans="1:11" ht="21" x14ac:dyDescent="0.5">
      <c r="A3021">
        <v>3020</v>
      </c>
      <c r="B3021" t="s">
        <v>138</v>
      </c>
      <c r="C3021" t="s">
        <v>28</v>
      </c>
      <c r="D3021" t="s">
        <v>28</v>
      </c>
      <c r="E3021" t="s">
        <v>136</v>
      </c>
      <c r="F3021" t="s">
        <v>137</v>
      </c>
      <c r="G3021" s="2">
        <v>4.1204999999999998</v>
      </c>
      <c r="H3021" s="2">
        <v>1.3100000000000001E-2</v>
      </c>
      <c r="I3021">
        <v>6</v>
      </c>
      <c r="J3021">
        <v>2011</v>
      </c>
      <c r="K3021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Santo','Vipetro','48610001402200800',4.1205,0.0131,6,2011);</v>
      </c>
    </row>
    <row r="3022" spans="1:11" ht="21" x14ac:dyDescent="0.5">
      <c r="A3022">
        <v>3021</v>
      </c>
      <c r="B3022" t="s">
        <v>138</v>
      </c>
      <c r="C3022" t="s">
        <v>28</v>
      </c>
      <c r="D3022" t="s">
        <v>28</v>
      </c>
      <c r="E3022" t="s">
        <v>136</v>
      </c>
      <c r="F3022" t="s">
        <v>137</v>
      </c>
      <c r="G3022" s="2">
        <v>4.1561000000000003</v>
      </c>
      <c r="H3022" s="2">
        <v>1.32E-2</v>
      </c>
      <c r="I3022">
        <v>5</v>
      </c>
      <c r="J3022">
        <v>2011</v>
      </c>
      <c r="K3022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Santo','Vipetro','48610001402200800',4.1561,0.0132,5,2011);</v>
      </c>
    </row>
    <row r="3023" spans="1:11" ht="21" x14ac:dyDescent="0.5">
      <c r="A3023">
        <v>3022</v>
      </c>
      <c r="B3023" t="s">
        <v>138</v>
      </c>
      <c r="C3023" t="s">
        <v>28</v>
      </c>
      <c r="D3023" t="s">
        <v>28</v>
      </c>
      <c r="E3023" t="s">
        <v>136</v>
      </c>
      <c r="F3023" t="s">
        <v>137</v>
      </c>
      <c r="G3023" s="2">
        <v>4.4341999999999997</v>
      </c>
      <c r="H3023" s="2">
        <v>1.41E-2</v>
      </c>
      <c r="I3023">
        <v>4</v>
      </c>
      <c r="J3023">
        <v>2011</v>
      </c>
      <c r="K3023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Santo','Vipetro','48610001402200800',4.4342,0.0141,4,2011);</v>
      </c>
    </row>
    <row r="3024" spans="1:11" ht="21" x14ac:dyDescent="0.5">
      <c r="A3024">
        <v>3023</v>
      </c>
      <c r="B3024" t="s">
        <v>138</v>
      </c>
      <c r="C3024" t="s">
        <v>28</v>
      </c>
      <c r="D3024" t="s">
        <v>28</v>
      </c>
      <c r="E3024" t="s">
        <v>136</v>
      </c>
      <c r="F3024" t="s">
        <v>137</v>
      </c>
      <c r="G3024" s="2">
        <v>6.0117000000000003</v>
      </c>
      <c r="H3024" s="2">
        <v>1.9099999999999999E-2</v>
      </c>
      <c r="I3024">
        <v>3</v>
      </c>
      <c r="J3024">
        <v>2011</v>
      </c>
      <c r="K3024" s="3" t="str">
        <f t="shared" si="47"/>
        <v>insert into NLIDB_RESULT_SET (FIELD, BASIN, STATE, OPERATOR, CONTRACT_NUMBER, OIL_PRODUCTION, GAS_PRODUCTION, MONTH, YEAR) values('PA-1VITA4ES-ES-T-391','Espírito Santo','Espírito Santo','Vipetro','48610001402200800',6.0117,0.0191,3,2011);</v>
      </c>
    </row>
    <row r="3025" spans="1:11" ht="21" x14ac:dyDescent="0.5">
      <c r="A3025">
        <v>3024</v>
      </c>
      <c r="B3025" t="s">
        <v>138</v>
      </c>
      <c r="C3025" t="s">
        <v>28</v>
      </c>
      <c r="D3025" t="s">
        <v>28</v>
      </c>
      <c r="E3025" t="s">
        <v>136</v>
      </c>
      <c r="F3025" t="s">
        <v>137</v>
      </c>
      <c r="G3025" s="2">
        <v>4.2416999999999998</v>
      </c>
      <c r="H3025" s="2">
        <v>1.35E-2</v>
      </c>
      <c r="I3025">
        <v>2</v>
      </c>
      <c r="J3025">
        <v>2011</v>
      </c>
      <c r="K3025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Santo','Vipetro','48610001402200800',4.2417,0.0135,2,2011);</v>
      </c>
    </row>
    <row r="3026" spans="1:11" ht="21" x14ac:dyDescent="0.5">
      <c r="A3026">
        <v>3025</v>
      </c>
      <c r="B3026" t="s">
        <v>138</v>
      </c>
      <c r="C3026" t="s">
        <v>28</v>
      </c>
      <c r="D3026" t="s">
        <v>28</v>
      </c>
      <c r="E3026" t="s">
        <v>136</v>
      </c>
      <c r="F3026" t="s">
        <v>137</v>
      </c>
      <c r="G3026" s="2">
        <v>4.2312000000000003</v>
      </c>
      <c r="H3026" s="2">
        <v>1.35E-2</v>
      </c>
      <c r="I3026">
        <v>1</v>
      </c>
      <c r="J3026">
        <v>2011</v>
      </c>
      <c r="K3026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Santo','Vipetro','48610001402200800',4.2312,0.0135,1,2011);</v>
      </c>
    </row>
    <row r="3027" spans="1:11" ht="21" x14ac:dyDescent="0.5">
      <c r="A3027">
        <v>3026</v>
      </c>
      <c r="B3027" t="s">
        <v>138</v>
      </c>
      <c r="C3027" t="s">
        <v>28</v>
      </c>
      <c r="D3027" t="s">
        <v>28</v>
      </c>
      <c r="E3027" t="s">
        <v>136</v>
      </c>
      <c r="F3027" t="s">
        <v>137</v>
      </c>
      <c r="G3027" s="2">
        <v>0</v>
      </c>
      <c r="H3027" s="2">
        <v>0</v>
      </c>
      <c r="I3027">
        <v>12</v>
      </c>
      <c r="J3027">
        <v>2012</v>
      </c>
      <c r="K3027" s="3" t="str">
        <f t="shared" si="47"/>
        <v>insert into NLIDB_RESULT_SET (FIELD, BASIN, STATE, OPERATOR, CONTRACT_NUMBER, OIL_PRODUCTION, GAS_PRODUCTION, MONTH, YEAR) values('PA-1VITA4ES-ES-T-391','Espírito Santo','Espírito Santo','Vipetro','48610001402200800',0,0,12,2012);</v>
      </c>
    </row>
    <row r="3028" spans="1:11" ht="21" x14ac:dyDescent="0.5">
      <c r="A3028">
        <v>3027</v>
      </c>
      <c r="B3028" t="s">
        <v>138</v>
      </c>
      <c r="C3028" t="s">
        <v>28</v>
      </c>
      <c r="D3028" t="s">
        <v>28</v>
      </c>
      <c r="E3028" t="s">
        <v>136</v>
      </c>
      <c r="F3028" t="s">
        <v>137</v>
      </c>
      <c r="G3028" s="2">
        <v>2.3250999999999999</v>
      </c>
      <c r="H3028" s="2">
        <v>5.4999999999999997E-3</v>
      </c>
      <c r="I3028">
        <v>11</v>
      </c>
      <c r="J3028">
        <v>2012</v>
      </c>
      <c r="K3028" s="3" t="str">
        <f t="shared" si="47"/>
        <v>insert into NLIDB_RESULT_SET (FIELD, BASIN, STATE, OPERATOR, CONTRACT_NUMBER, OIL_PRODUCTION, GAS_PRODUCTION, MONTH, YEAR) values('PA-1VITA4ES-ES-T-391','Espírito Santo','Espírito Santo','Vipetro','48610001402200800',2.3251,0.0055,11,2012);</v>
      </c>
    </row>
    <row r="3029" spans="1:11" ht="21" x14ac:dyDescent="0.5">
      <c r="A3029">
        <v>3028</v>
      </c>
      <c r="B3029" t="s">
        <v>138</v>
      </c>
      <c r="C3029" t="s">
        <v>28</v>
      </c>
      <c r="D3029" t="s">
        <v>28</v>
      </c>
      <c r="E3029" t="s">
        <v>136</v>
      </c>
      <c r="F3029" t="s">
        <v>137</v>
      </c>
      <c r="G3029" s="2">
        <v>0</v>
      </c>
      <c r="H3029" s="2">
        <v>0</v>
      </c>
      <c r="I3029">
        <v>10</v>
      </c>
      <c r="J3029">
        <v>2012</v>
      </c>
      <c r="K3029" s="3" t="str">
        <f t="shared" si="47"/>
        <v>insert into NLIDB_RESULT_SET (FIELD, BASIN, STATE, OPERATOR, CONTRACT_NUMBER, OIL_PRODUCTION, GAS_PRODUCTION, MONTH, YEAR) values('PA-1VITA4ES-ES-T-391','Espírito Santo','Espírito Santo','Vipetro','48610001402200800',0,0,10,2012);</v>
      </c>
    </row>
    <row r="3030" spans="1:11" ht="21" x14ac:dyDescent="0.5">
      <c r="A3030">
        <v>3029</v>
      </c>
      <c r="B3030" t="s">
        <v>138</v>
      </c>
      <c r="C3030" t="s">
        <v>28</v>
      </c>
      <c r="D3030" t="s">
        <v>28</v>
      </c>
      <c r="E3030" t="s">
        <v>136</v>
      </c>
      <c r="F3030" t="s">
        <v>137</v>
      </c>
      <c r="G3030" s="2">
        <v>0</v>
      </c>
      <c r="H3030" s="2">
        <v>0</v>
      </c>
      <c r="I3030">
        <v>9</v>
      </c>
      <c r="J3030">
        <v>2012</v>
      </c>
      <c r="K3030" s="3" t="str">
        <f t="shared" si="47"/>
        <v>insert into NLIDB_RESULT_SET (FIELD, BASIN, STATE, OPERATOR, CONTRACT_NUMBER, OIL_PRODUCTION, GAS_PRODUCTION, MONTH, YEAR) values('PA-1VITA4ES-ES-T-391','Espírito Santo','Espírito Santo','Vipetro','48610001402200800',0,0,9,2012);</v>
      </c>
    </row>
    <row r="3031" spans="1:11" ht="21" x14ac:dyDescent="0.5">
      <c r="A3031">
        <v>3030</v>
      </c>
      <c r="B3031" t="s">
        <v>138</v>
      </c>
      <c r="C3031" t="s">
        <v>28</v>
      </c>
      <c r="D3031" t="s">
        <v>28</v>
      </c>
      <c r="E3031" t="s">
        <v>136</v>
      </c>
      <c r="F3031" t="s">
        <v>137</v>
      </c>
      <c r="G3031" s="2">
        <v>0</v>
      </c>
      <c r="H3031" s="2">
        <v>0</v>
      </c>
      <c r="I3031">
        <v>8</v>
      </c>
      <c r="J3031">
        <v>2012</v>
      </c>
      <c r="K3031" s="3" t="str">
        <f t="shared" si="47"/>
        <v>insert into NLIDB_RESULT_SET (FIELD, BASIN, STATE, OPERATOR, CONTRACT_NUMBER, OIL_PRODUCTION, GAS_PRODUCTION, MONTH, YEAR) values('PA-1VITA4ES-ES-T-391','Espírito Santo','Espírito Santo','Vipetro','48610001402200800',0,0,8,2012);</v>
      </c>
    </row>
    <row r="3032" spans="1:11" ht="21" x14ac:dyDescent="0.5">
      <c r="A3032">
        <v>3031</v>
      </c>
      <c r="B3032" t="s">
        <v>138</v>
      </c>
      <c r="C3032" t="s">
        <v>28</v>
      </c>
      <c r="D3032" t="s">
        <v>28</v>
      </c>
      <c r="E3032" t="s">
        <v>136</v>
      </c>
      <c r="F3032" t="s">
        <v>137</v>
      </c>
      <c r="G3032" s="2">
        <v>0</v>
      </c>
      <c r="H3032" s="2">
        <v>0</v>
      </c>
      <c r="I3032">
        <v>7</v>
      </c>
      <c r="J3032">
        <v>2012</v>
      </c>
      <c r="K3032" s="3" t="str">
        <f t="shared" si="47"/>
        <v>insert into NLIDB_RESULT_SET (FIELD, BASIN, STATE, OPERATOR, CONTRACT_NUMBER, OIL_PRODUCTION, GAS_PRODUCTION, MONTH, YEAR) values('PA-1VITA4ES-ES-T-391','Espírito Santo','Espírito Santo','Vipetro','48610001402200800',0,0,7,2012);</v>
      </c>
    </row>
    <row r="3033" spans="1:11" ht="21" x14ac:dyDescent="0.5">
      <c r="A3033">
        <v>3032</v>
      </c>
      <c r="B3033" t="s">
        <v>138</v>
      </c>
      <c r="C3033" t="s">
        <v>28</v>
      </c>
      <c r="D3033" t="s">
        <v>28</v>
      </c>
      <c r="E3033" t="s">
        <v>136</v>
      </c>
      <c r="F3033" t="s">
        <v>137</v>
      </c>
      <c r="G3033" s="2">
        <v>0</v>
      </c>
      <c r="H3033" s="2">
        <v>0</v>
      </c>
      <c r="I3033">
        <v>6</v>
      </c>
      <c r="J3033">
        <v>2012</v>
      </c>
      <c r="K3033" s="3" t="str">
        <f t="shared" si="47"/>
        <v>insert into NLIDB_RESULT_SET (FIELD, BASIN, STATE, OPERATOR, CONTRACT_NUMBER, OIL_PRODUCTION, GAS_PRODUCTION, MONTH, YEAR) values('PA-1VITA4ES-ES-T-391','Espírito Santo','Espírito Santo','Vipetro','48610001402200800',0,0,6,2012);</v>
      </c>
    </row>
    <row r="3034" spans="1:11" ht="21" x14ac:dyDescent="0.5">
      <c r="A3034">
        <v>3033</v>
      </c>
      <c r="B3034" t="s">
        <v>138</v>
      </c>
      <c r="C3034" t="s">
        <v>28</v>
      </c>
      <c r="D3034" t="s">
        <v>28</v>
      </c>
      <c r="E3034" t="s">
        <v>136</v>
      </c>
      <c r="F3034" t="s">
        <v>137</v>
      </c>
      <c r="G3034" s="2">
        <v>6.7301000000000002</v>
      </c>
      <c r="H3034" s="2">
        <v>1.0699999999999999E-2</v>
      </c>
      <c r="I3034">
        <v>5</v>
      </c>
      <c r="J3034">
        <v>2012</v>
      </c>
      <c r="K3034" s="3" t="str">
        <f t="shared" si="47"/>
        <v>insert into NLIDB_RESULT_SET (FIELD, BASIN, STATE, OPERATOR, CONTRACT_NUMBER, OIL_PRODUCTION, GAS_PRODUCTION, MONTH, YEAR) values('PA-1VITA4ES-ES-T-391','Espírito Santo','Espírito Santo','Vipetro','48610001402200800',6.7301,0.0107,5,2012);</v>
      </c>
    </row>
    <row r="3035" spans="1:11" ht="21" x14ac:dyDescent="0.5">
      <c r="A3035">
        <v>3034</v>
      </c>
      <c r="B3035" t="s">
        <v>138</v>
      </c>
      <c r="C3035" t="s">
        <v>28</v>
      </c>
      <c r="D3035" t="s">
        <v>28</v>
      </c>
      <c r="E3035" t="s">
        <v>136</v>
      </c>
      <c r="F3035" t="s">
        <v>137</v>
      </c>
      <c r="G3035" s="2">
        <v>4.6775000000000002</v>
      </c>
      <c r="H3035" s="2">
        <v>7.4000000000000003E-3</v>
      </c>
      <c r="I3035">
        <v>4</v>
      </c>
      <c r="J3035">
        <v>2012</v>
      </c>
      <c r="K3035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Santo','Vipetro','48610001402200800',4.6775,0.0074,4,2012);</v>
      </c>
    </row>
    <row r="3036" spans="1:11" ht="21" x14ac:dyDescent="0.5">
      <c r="A3036">
        <v>3035</v>
      </c>
      <c r="B3036" t="s">
        <v>138</v>
      </c>
      <c r="C3036" t="s">
        <v>28</v>
      </c>
      <c r="D3036" t="s">
        <v>28</v>
      </c>
      <c r="E3036" t="s">
        <v>136</v>
      </c>
      <c r="F3036" t="s">
        <v>137</v>
      </c>
      <c r="G3036" s="2">
        <v>0</v>
      </c>
      <c r="H3036" s="2">
        <v>0</v>
      </c>
      <c r="I3036">
        <v>3</v>
      </c>
      <c r="J3036">
        <v>2012</v>
      </c>
      <c r="K3036" s="3" t="str">
        <f t="shared" si="47"/>
        <v>insert into NLIDB_RESULT_SET (FIELD, BASIN, STATE, OPERATOR, CONTRACT_NUMBER, OIL_PRODUCTION, GAS_PRODUCTION, MONTH, YEAR) values('PA-1VITA4ES-ES-T-391','Espírito Santo','Espírito Santo','Vipetro','48610001402200800',0,0,3,2012);</v>
      </c>
    </row>
    <row r="3037" spans="1:11" ht="21" x14ac:dyDescent="0.5">
      <c r="A3037">
        <v>3036</v>
      </c>
      <c r="B3037" t="s">
        <v>138</v>
      </c>
      <c r="C3037" t="s">
        <v>28</v>
      </c>
      <c r="D3037" t="s">
        <v>28</v>
      </c>
      <c r="E3037" t="s">
        <v>136</v>
      </c>
      <c r="F3037" t="s">
        <v>137</v>
      </c>
      <c r="G3037" s="2">
        <v>0</v>
      </c>
      <c r="H3037" s="2">
        <v>0</v>
      </c>
      <c r="I3037">
        <v>2</v>
      </c>
      <c r="J3037">
        <v>2012</v>
      </c>
      <c r="K3037" s="3" t="str">
        <f t="shared" si="47"/>
        <v>insert into NLIDB_RESULT_SET (FIELD, BASIN, STATE, OPERATOR, CONTRACT_NUMBER, OIL_PRODUCTION, GAS_PRODUCTION, MONTH, YEAR) values('PA-1VITA4ES-ES-T-391','Espírito Santo','Espírito Santo','Vipetro','48610001402200800',0,0,2,2012);</v>
      </c>
    </row>
    <row r="3038" spans="1:11" ht="21" x14ac:dyDescent="0.5">
      <c r="A3038">
        <v>3037</v>
      </c>
      <c r="B3038" t="s">
        <v>138</v>
      </c>
      <c r="C3038" t="s">
        <v>28</v>
      </c>
      <c r="D3038" t="s">
        <v>28</v>
      </c>
      <c r="E3038" t="s">
        <v>136</v>
      </c>
      <c r="F3038" t="s">
        <v>137</v>
      </c>
      <c r="G3038" s="2">
        <v>1.8367</v>
      </c>
      <c r="H3038" s="2">
        <v>2.8999999999999998E-3</v>
      </c>
      <c r="I3038">
        <v>1</v>
      </c>
      <c r="J3038">
        <v>2012</v>
      </c>
      <c r="K3038" s="3" t="str">
        <f t="shared" si="47"/>
        <v>insert into NLIDB_RESULT_SET (FIELD, BASIN, STATE, OPERATOR, CONTRACT_NUMBER, OIL_PRODUCTION, GAS_PRODUCTION, MONTH, YEAR) values('PA-1VITA4ES-ES-T-391','Espírito Santo','Espírito Santo','Vipetro','48610001402200800',1.8367,0.0029,1,2012);</v>
      </c>
    </row>
    <row r="3039" spans="1:11" ht="21" x14ac:dyDescent="0.5">
      <c r="A3039">
        <v>3038</v>
      </c>
      <c r="B3039" t="s">
        <v>138</v>
      </c>
      <c r="C3039" t="s">
        <v>28</v>
      </c>
      <c r="D3039" t="s">
        <v>28</v>
      </c>
      <c r="E3039" t="s">
        <v>136</v>
      </c>
      <c r="F3039" t="s">
        <v>137</v>
      </c>
      <c r="G3039" s="2">
        <v>0</v>
      </c>
      <c r="H3039" s="2">
        <v>0</v>
      </c>
      <c r="I3039">
        <v>1</v>
      </c>
      <c r="J3039">
        <v>2013</v>
      </c>
      <c r="K3039" s="3" t="str">
        <f t="shared" si="47"/>
        <v>insert into NLIDB_RESULT_SET (FIELD, BASIN, STATE, OPERATOR, CONTRACT_NUMBER, OIL_PRODUCTION, GAS_PRODUCTION, MONTH, YEAR) values('PA-1VITA4ES-ES-T-391','Espírito Santo','Espírito Santo','Vipetro','48610001402200800',0,0,1,2013);</v>
      </c>
    </row>
    <row r="3040" spans="1:11" ht="21" x14ac:dyDescent="0.5">
      <c r="A3040">
        <v>3039</v>
      </c>
      <c r="B3040" t="s">
        <v>138</v>
      </c>
      <c r="C3040" t="s">
        <v>28</v>
      </c>
      <c r="D3040" t="s">
        <v>28</v>
      </c>
      <c r="E3040" t="s">
        <v>136</v>
      </c>
      <c r="F3040" t="s">
        <v>137</v>
      </c>
      <c r="G3040" s="2">
        <v>4.6822999999999997</v>
      </c>
      <c r="H3040" s="2">
        <v>1.49E-2</v>
      </c>
      <c r="I3040">
        <v>12</v>
      </c>
      <c r="J3040">
        <v>2010</v>
      </c>
      <c r="K3040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Santo','Vipetro','48610001402200800',4.6823,0.0149,12,2010);</v>
      </c>
    </row>
    <row r="3041" spans="1:11" ht="21" x14ac:dyDescent="0.5">
      <c r="A3041">
        <v>3040</v>
      </c>
      <c r="B3041" t="s">
        <v>138</v>
      </c>
      <c r="C3041" t="s">
        <v>28</v>
      </c>
      <c r="D3041" t="s">
        <v>28</v>
      </c>
      <c r="E3041" t="s">
        <v>136</v>
      </c>
      <c r="F3041" t="s">
        <v>137</v>
      </c>
      <c r="G3041" s="2">
        <v>4.4688999999999997</v>
      </c>
      <c r="H3041" s="2">
        <v>1.4200000000000001E-2</v>
      </c>
      <c r="I3041">
        <v>11</v>
      </c>
      <c r="J3041">
        <v>2010</v>
      </c>
      <c r="K3041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Santo','Vipetro','48610001402200800',4.4689,0.0142,11,2010);</v>
      </c>
    </row>
    <row r="3042" spans="1:11" ht="21" x14ac:dyDescent="0.5">
      <c r="A3042">
        <v>3041</v>
      </c>
      <c r="B3042" t="s">
        <v>138</v>
      </c>
      <c r="C3042" t="s">
        <v>28</v>
      </c>
      <c r="D3042" t="s">
        <v>28</v>
      </c>
      <c r="E3042" t="s">
        <v>136</v>
      </c>
      <c r="F3042" t="s">
        <v>137</v>
      </c>
      <c r="G3042" s="2">
        <v>4.5458999999999996</v>
      </c>
      <c r="H3042" s="2">
        <v>1.4500000000000001E-2</v>
      </c>
      <c r="I3042">
        <v>10</v>
      </c>
      <c r="J3042">
        <v>2010</v>
      </c>
      <c r="K3042" s="3" t="str">
        <f t="shared" si="47"/>
        <v>insert into NLIDB_RESULT_SET (FIELD, BASIN, STATE, OPERATOR, CONTRACT_NUMBER, OIL_PRODUCTION, GAS_PRODUCTION, MONTH, YEAR) values('PA-1VITA4ES-ES-T-391','Espírito Santo','Espírito Santo','Vipetro','48610001402200800',4.5459,0.0145,10,2010);</v>
      </c>
    </row>
    <row r="3043" spans="1:11" ht="21" x14ac:dyDescent="0.5">
      <c r="A3043">
        <v>3042</v>
      </c>
      <c r="B3043" t="s">
        <v>138</v>
      </c>
      <c r="C3043" t="s">
        <v>28</v>
      </c>
      <c r="D3043" t="s">
        <v>28</v>
      </c>
      <c r="E3043" t="s">
        <v>136</v>
      </c>
      <c r="F3043" t="s">
        <v>137</v>
      </c>
      <c r="G3043" s="2">
        <v>5.1740000000000004</v>
      </c>
      <c r="H3043" s="2">
        <v>1.6500000000000001E-2</v>
      </c>
      <c r="I3043">
        <v>9</v>
      </c>
      <c r="J3043">
        <v>2010</v>
      </c>
      <c r="K3043" s="3" t="str">
        <f t="shared" si="47"/>
        <v>insert into NLIDB_RESULT_SET (FIELD, BASIN, STATE, OPERATOR, CONTRACT_NUMBER, OIL_PRODUCTION, GAS_PRODUCTION, MONTH, YEAR) values('PA-1VITA4ES-ES-T-391','Espírito Santo','Espírito Santo','Vipetro','48610001402200800',5.174,0.0165,9,2010);</v>
      </c>
    </row>
    <row r="3044" spans="1:11" ht="21" x14ac:dyDescent="0.5">
      <c r="A3044">
        <v>3043</v>
      </c>
      <c r="B3044" t="s">
        <v>138</v>
      </c>
      <c r="C3044" t="s">
        <v>28</v>
      </c>
      <c r="D3044" t="s">
        <v>28</v>
      </c>
      <c r="E3044" t="s">
        <v>136</v>
      </c>
      <c r="F3044" t="s">
        <v>137</v>
      </c>
      <c r="G3044" s="2">
        <v>1.8197000000000001</v>
      </c>
      <c r="H3044" s="2">
        <v>5.7999999999999996E-3</v>
      </c>
      <c r="I3044">
        <v>8</v>
      </c>
      <c r="J3044">
        <v>2010</v>
      </c>
      <c r="K3044" s="3" t="str">
        <f t="shared" si="47"/>
        <v>insert into NLIDB_RESULT_SET (FIELD, BASIN, STATE, OPERATOR, CONTRACT_NUMBER, OIL_PRODUCTION, GAS_PRODUCTION, MONTH, YEAR) values('PA-1VITA4ES-ES-T-391','Espírito Santo','Espírito Santo','Vipetro','48610001402200800',1.8197,0.0058,8,2010);</v>
      </c>
    </row>
    <row r="3045" spans="1:11" ht="21" x14ac:dyDescent="0.5">
      <c r="A3045">
        <v>3044</v>
      </c>
      <c r="B3045" t="s">
        <v>139</v>
      </c>
      <c r="C3045" t="s">
        <v>28</v>
      </c>
      <c r="D3045" t="s">
        <v>28</v>
      </c>
      <c r="E3045" t="s">
        <v>13</v>
      </c>
      <c r="F3045" t="s">
        <v>98</v>
      </c>
      <c r="G3045" s="2">
        <v>0</v>
      </c>
      <c r="H3045" s="2">
        <v>0</v>
      </c>
      <c r="I3045">
        <v>1</v>
      </c>
      <c r="J3045">
        <v>2014</v>
      </c>
      <c r="K3045" s="3" t="str">
        <f t="shared" si="47"/>
        <v>insert into NLIDB_RESULT_SET (FIELD, BASIN, STATE, OPERATOR, CONTRACT_NUMBER, OIL_PRODUCTION, GAS_PRODUCTION, MONTH, YEAR) values('RIO PRETO SUDESTE','Espírito Santo','Espírito Santo','Petrobras','48610009188200496',0,0,1,2014);</v>
      </c>
    </row>
    <row r="3046" spans="1:11" ht="21" x14ac:dyDescent="0.5">
      <c r="A3046">
        <v>3045</v>
      </c>
      <c r="B3046" t="s">
        <v>139</v>
      </c>
      <c r="C3046" t="s">
        <v>28</v>
      </c>
      <c r="D3046" t="s">
        <v>28</v>
      </c>
      <c r="E3046" t="s">
        <v>13</v>
      </c>
      <c r="F3046" t="s">
        <v>98</v>
      </c>
      <c r="G3046" s="2">
        <v>63.692399999999999</v>
      </c>
      <c r="H3046" s="2">
        <v>0.1013</v>
      </c>
      <c r="I3046">
        <v>12</v>
      </c>
      <c r="J3046">
        <v>2012</v>
      </c>
      <c r="K3046" s="3" t="str">
        <f t="shared" si="47"/>
        <v>insert into NLIDB_RESULT_SET (FIELD, BASIN, STATE, OPERATOR, CONTRACT_NUMBER, OIL_PRODUCTION, GAS_PRODUCTION, MONTH, YEAR) values('RIO PRETO SUDESTE','Espírito Santo','Espírito Santo','Petrobras','48610009188200496',63.6924,0.1013,12,2012);</v>
      </c>
    </row>
    <row r="3047" spans="1:11" ht="21" x14ac:dyDescent="0.5">
      <c r="A3047">
        <v>3046</v>
      </c>
      <c r="B3047" t="s">
        <v>139</v>
      </c>
      <c r="C3047" t="s">
        <v>28</v>
      </c>
      <c r="D3047" t="s">
        <v>28</v>
      </c>
      <c r="E3047" t="s">
        <v>13</v>
      </c>
      <c r="F3047" t="s">
        <v>98</v>
      </c>
      <c r="G3047" s="2">
        <v>67.846299999999999</v>
      </c>
      <c r="H3047" s="2">
        <v>0.1079</v>
      </c>
      <c r="I3047">
        <v>11</v>
      </c>
      <c r="J3047">
        <v>2012</v>
      </c>
      <c r="K3047" s="3" t="str">
        <f t="shared" si="47"/>
        <v>insert into NLIDB_RESULT_SET (FIELD, BASIN, STATE, OPERATOR, CONTRACT_NUMBER, OIL_PRODUCTION, GAS_PRODUCTION, MONTH, YEAR) values('RIO PRETO SUDESTE','Espírito Santo','Espírito Santo','Petrobras','48610009188200496',67.8463,0.1079,11,2012);</v>
      </c>
    </row>
    <row r="3048" spans="1:11" ht="21" x14ac:dyDescent="0.5">
      <c r="A3048">
        <v>3047</v>
      </c>
      <c r="B3048" t="s">
        <v>139</v>
      </c>
      <c r="C3048" t="s">
        <v>28</v>
      </c>
      <c r="D3048" t="s">
        <v>28</v>
      </c>
      <c r="E3048" t="s">
        <v>13</v>
      </c>
      <c r="F3048" t="s">
        <v>98</v>
      </c>
      <c r="G3048" s="2">
        <v>35.312199999999997</v>
      </c>
      <c r="H3048" s="2">
        <v>5.6099999999999997E-2</v>
      </c>
      <c r="I3048">
        <v>10</v>
      </c>
      <c r="J3048">
        <v>2012</v>
      </c>
      <c r="K3048" s="3" t="str">
        <f t="shared" si="47"/>
        <v>insert into NLIDB_RESULT_SET (FIELD, BASIN, STATE, OPERATOR, CONTRACT_NUMBER, OIL_PRODUCTION, GAS_PRODUCTION, MONTH, YEAR) values('RIO PRETO SUDESTE','Espírito Santo','Espírito Santo','Petrobras','48610009188200496',35.3122,0.0561,10,2012);</v>
      </c>
    </row>
    <row r="3049" spans="1:11" ht="21" x14ac:dyDescent="0.5">
      <c r="A3049">
        <v>3048</v>
      </c>
      <c r="B3049" t="s">
        <v>139</v>
      </c>
      <c r="C3049" t="s">
        <v>28</v>
      </c>
      <c r="D3049" t="s">
        <v>28</v>
      </c>
      <c r="E3049" t="s">
        <v>13</v>
      </c>
      <c r="F3049" t="s">
        <v>98</v>
      </c>
      <c r="G3049" s="2">
        <v>61.037199999999999</v>
      </c>
      <c r="H3049" s="2">
        <v>9.7000000000000003E-2</v>
      </c>
      <c r="I3049">
        <v>9</v>
      </c>
      <c r="J3049">
        <v>2012</v>
      </c>
      <c r="K3049" s="3" t="str">
        <f t="shared" si="47"/>
        <v>insert into NLIDB_RESULT_SET (FIELD, BASIN, STATE, OPERATOR, CONTRACT_NUMBER, OIL_PRODUCTION, GAS_PRODUCTION, MONTH, YEAR) values('RIO PRETO SUDESTE','Espírito Santo','Espírito Santo','Petrobras','48610009188200496',61.0372,0.097,9,2012);</v>
      </c>
    </row>
    <row r="3050" spans="1:11" ht="21" x14ac:dyDescent="0.5">
      <c r="A3050">
        <v>3049</v>
      </c>
      <c r="B3050" t="s">
        <v>139</v>
      </c>
      <c r="C3050" t="s">
        <v>28</v>
      </c>
      <c r="D3050" t="s">
        <v>28</v>
      </c>
      <c r="E3050" t="s">
        <v>13</v>
      </c>
      <c r="F3050" t="s">
        <v>98</v>
      </c>
      <c r="G3050" s="2">
        <v>28.124600000000001</v>
      </c>
      <c r="H3050" s="2">
        <v>4.4499999999999998E-2</v>
      </c>
      <c r="I3050">
        <v>8</v>
      </c>
      <c r="J3050">
        <v>2012</v>
      </c>
      <c r="K3050" s="3" t="str">
        <f t="shared" si="47"/>
        <v>insert into NLIDB_RESULT_SET (FIELD, BASIN, STATE, OPERATOR, CONTRACT_NUMBER, OIL_PRODUCTION, GAS_PRODUCTION, MONTH, YEAR) values('RIO PRETO SUDESTE','Espírito Santo','Espírito Santo','Petrobras','48610009188200496',28.1246,0.0445,8,2012);</v>
      </c>
    </row>
    <row r="3051" spans="1:11" ht="21" x14ac:dyDescent="0.5">
      <c r="A3051">
        <v>3050</v>
      </c>
      <c r="B3051" t="s">
        <v>139</v>
      </c>
      <c r="C3051" t="s">
        <v>28</v>
      </c>
      <c r="D3051" t="s">
        <v>28</v>
      </c>
      <c r="E3051" t="s">
        <v>13</v>
      </c>
      <c r="F3051" t="s">
        <v>98</v>
      </c>
      <c r="G3051" s="2">
        <v>36.933999999999997</v>
      </c>
      <c r="H3051" s="2">
        <v>5.8700000000000002E-2</v>
      </c>
      <c r="I3051">
        <v>7</v>
      </c>
      <c r="J3051">
        <v>2012</v>
      </c>
      <c r="K3051" s="3" t="str">
        <f t="shared" si="47"/>
        <v>insert into NLIDB_RESULT_SET (FIELD, BASIN, STATE, OPERATOR, CONTRACT_NUMBER, OIL_PRODUCTION, GAS_PRODUCTION, MONTH, YEAR) values('RIO PRETO SUDESTE','Espírito Santo','Espírito Santo','Petrobras','48610009188200496',36.934,0.0587,7,2012);</v>
      </c>
    </row>
    <row r="3052" spans="1:11" ht="21" x14ac:dyDescent="0.5">
      <c r="A3052">
        <v>3051</v>
      </c>
      <c r="B3052" t="s">
        <v>139</v>
      </c>
      <c r="C3052" t="s">
        <v>28</v>
      </c>
      <c r="D3052" t="s">
        <v>28</v>
      </c>
      <c r="E3052" t="s">
        <v>13</v>
      </c>
      <c r="F3052" t="s">
        <v>98</v>
      </c>
      <c r="G3052" s="2">
        <v>48.711399999999998</v>
      </c>
      <c r="H3052" s="2">
        <v>7.7399999999999997E-2</v>
      </c>
      <c r="I3052">
        <v>6</v>
      </c>
      <c r="J3052">
        <v>2012</v>
      </c>
      <c r="K3052" s="3" t="str">
        <f t="shared" si="47"/>
        <v>insert into NLIDB_RESULT_SET (FIELD, BASIN, STATE, OPERATOR, CONTRACT_NUMBER, OIL_PRODUCTION, GAS_PRODUCTION, MONTH, YEAR) values('RIO PRETO SUDESTE','Espírito Santo','Espírito Santo','Petrobras','48610009188200496',48.7114,0.0774,6,2012);</v>
      </c>
    </row>
    <row r="3053" spans="1:11" ht="21" x14ac:dyDescent="0.5">
      <c r="A3053">
        <v>3052</v>
      </c>
      <c r="B3053" t="s">
        <v>139</v>
      </c>
      <c r="C3053" t="s">
        <v>28</v>
      </c>
      <c r="D3053" t="s">
        <v>28</v>
      </c>
      <c r="E3053" t="s">
        <v>13</v>
      </c>
      <c r="F3053" t="s">
        <v>98</v>
      </c>
      <c r="G3053" s="2">
        <v>32.866100000000003</v>
      </c>
      <c r="H3053" s="2">
        <v>5.2299999999999999E-2</v>
      </c>
      <c r="I3053">
        <v>5</v>
      </c>
      <c r="J3053">
        <v>2012</v>
      </c>
      <c r="K3053" s="3" t="str">
        <f t="shared" si="47"/>
        <v>insert into NLIDB_RESULT_SET (FIELD, BASIN, STATE, OPERATOR, CONTRACT_NUMBER, OIL_PRODUCTION, GAS_PRODUCTION, MONTH, YEAR) values('RIO PRETO SUDESTE','Espírito Santo','Espírito Santo','Petrobras','48610009188200496',32.8661,0.0523,5,2012);</v>
      </c>
    </row>
    <row r="3054" spans="1:11" ht="21" x14ac:dyDescent="0.5">
      <c r="A3054">
        <v>3053</v>
      </c>
      <c r="B3054" t="s">
        <v>139</v>
      </c>
      <c r="C3054" t="s">
        <v>28</v>
      </c>
      <c r="D3054" t="s">
        <v>28</v>
      </c>
      <c r="E3054" t="s">
        <v>13</v>
      </c>
      <c r="F3054" t="s">
        <v>98</v>
      </c>
      <c r="G3054" s="2">
        <v>43.451099999999997</v>
      </c>
      <c r="H3054" s="2">
        <v>6.8099999999999994E-2</v>
      </c>
      <c r="I3054">
        <v>4</v>
      </c>
      <c r="J3054">
        <v>2012</v>
      </c>
      <c r="K3054" s="3" t="str">
        <f t="shared" si="47"/>
        <v>insert into NLIDB_RESULT_SET (FIELD, BASIN, STATE, OPERATOR, CONTRACT_NUMBER, OIL_PRODUCTION, GAS_PRODUCTION, MONTH, YEAR) values('RIO PRETO SUDESTE','Espírito Santo','Espírito Santo','Petrobras','48610009188200496',43.4511,0.0681,4,2012);</v>
      </c>
    </row>
    <row r="3055" spans="1:11" ht="21" x14ac:dyDescent="0.5">
      <c r="A3055">
        <v>3054</v>
      </c>
      <c r="B3055" t="s">
        <v>139</v>
      </c>
      <c r="C3055" t="s">
        <v>28</v>
      </c>
      <c r="D3055" t="s">
        <v>28</v>
      </c>
      <c r="E3055" t="s">
        <v>13</v>
      </c>
      <c r="F3055" t="s">
        <v>98</v>
      </c>
      <c r="G3055" s="2">
        <v>39.8232</v>
      </c>
      <c r="H3055" s="2">
        <v>6.2199999999999998E-2</v>
      </c>
      <c r="I3055">
        <v>3</v>
      </c>
      <c r="J3055">
        <v>2012</v>
      </c>
      <c r="K3055" s="3" t="str">
        <f t="shared" si="47"/>
        <v>insert into NLIDB_RESULT_SET (FIELD, BASIN, STATE, OPERATOR, CONTRACT_NUMBER, OIL_PRODUCTION, GAS_PRODUCTION, MONTH, YEAR) values('RIO PRETO SUDESTE','Espírito Santo','Espírito Santo','Petrobras','48610009188200496',39.8232,0.0622,3,2012);</v>
      </c>
    </row>
    <row r="3056" spans="1:11" ht="21" x14ac:dyDescent="0.5">
      <c r="A3056">
        <v>3055</v>
      </c>
      <c r="B3056" t="s">
        <v>139</v>
      </c>
      <c r="C3056" t="s">
        <v>28</v>
      </c>
      <c r="D3056" t="s">
        <v>28</v>
      </c>
      <c r="E3056" t="s">
        <v>13</v>
      </c>
      <c r="F3056" t="s">
        <v>98</v>
      </c>
      <c r="G3056" s="2">
        <v>40.222900000000003</v>
      </c>
      <c r="H3056" s="2">
        <v>6.3899999999999998E-2</v>
      </c>
      <c r="I3056">
        <v>2</v>
      </c>
      <c r="J3056">
        <v>2012</v>
      </c>
      <c r="K3056" s="3" t="str">
        <f t="shared" si="47"/>
        <v>insert into NLIDB_RESULT_SET (FIELD, BASIN, STATE, OPERATOR, CONTRACT_NUMBER, OIL_PRODUCTION, GAS_PRODUCTION, MONTH, YEAR) values('RIO PRETO SUDESTE','Espírito Santo','Espírito Santo','Petrobras','48610009188200496',40.2229,0.0639,2,2012);</v>
      </c>
    </row>
    <row r="3057" spans="1:11" ht="21" x14ac:dyDescent="0.5">
      <c r="A3057">
        <v>3056</v>
      </c>
      <c r="B3057" t="s">
        <v>139</v>
      </c>
      <c r="C3057" t="s">
        <v>28</v>
      </c>
      <c r="D3057" t="s">
        <v>28</v>
      </c>
      <c r="E3057" t="s">
        <v>13</v>
      </c>
      <c r="F3057" t="s">
        <v>98</v>
      </c>
      <c r="G3057" s="2">
        <v>20.998200000000001</v>
      </c>
      <c r="H3057" s="2">
        <v>3.2300000000000002E-2</v>
      </c>
      <c r="I3057">
        <v>1</v>
      </c>
      <c r="J3057">
        <v>2012</v>
      </c>
      <c r="K3057" s="3" t="str">
        <f t="shared" si="47"/>
        <v>insert into NLIDB_RESULT_SET (FIELD, BASIN, STATE, OPERATOR, CONTRACT_NUMBER, OIL_PRODUCTION, GAS_PRODUCTION, MONTH, YEAR) values('RIO PRETO SUDESTE','Espírito Santo','Espírito Santo','Petrobras','48610009188200496',20.9982,0.0323,1,2012);</v>
      </c>
    </row>
    <row r="3058" spans="1:11" ht="21" x14ac:dyDescent="0.5">
      <c r="A3058">
        <v>3057</v>
      </c>
      <c r="B3058" t="s">
        <v>139</v>
      </c>
      <c r="C3058" t="s">
        <v>28</v>
      </c>
      <c r="D3058" t="s">
        <v>28</v>
      </c>
      <c r="E3058" t="s">
        <v>13</v>
      </c>
      <c r="F3058" t="s">
        <v>98</v>
      </c>
      <c r="G3058" s="2">
        <v>45.298000000000002</v>
      </c>
      <c r="H3058" s="2">
        <v>7.1999999999999995E-2</v>
      </c>
      <c r="I3058">
        <v>1</v>
      </c>
      <c r="J3058">
        <v>2013</v>
      </c>
      <c r="K3058" s="3" t="str">
        <f t="shared" si="47"/>
        <v>insert into NLIDB_RESULT_SET (FIELD, BASIN, STATE, OPERATOR, CONTRACT_NUMBER, OIL_PRODUCTION, GAS_PRODUCTION, MONTH, YEAR) values('RIO PRETO SUDESTE','Espírito Santo','Espírito Santo','Petrobras','48610009188200496',45.298,0.072,1,2013);</v>
      </c>
    </row>
    <row r="3059" spans="1:11" ht="21" x14ac:dyDescent="0.5">
      <c r="A3059">
        <v>3058</v>
      </c>
      <c r="B3059" t="s">
        <v>139</v>
      </c>
      <c r="C3059" t="s">
        <v>28</v>
      </c>
      <c r="D3059" t="s">
        <v>28</v>
      </c>
      <c r="E3059" t="s">
        <v>13</v>
      </c>
      <c r="F3059" t="s">
        <v>98</v>
      </c>
      <c r="G3059" s="2">
        <v>0</v>
      </c>
      <c r="H3059" s="2">
        <v>0</v>
      </c>
      <c r="I3059">
        <v>12</v>
      </c>
      <c r="J3059">
        <v>2013</v>
      </c>
      <c r="K3059" s="3" t="str">
        <f t="shared" si="47"/>
        <v>insert into NLIDB_RESULT_SET (FIELD, BASIN, STATE, OPERATOR, CONTRACT_NUMBER, OIL_PRODUCTION, GAS_PRODUCTION, MONTH, YEAR) values('RIO PRETO SUDESTE','Espírito Santo','Espírito Santo','Petrobras','48610009188200496',0,0,12,2013);</v>
      </c>
    </row>
    <row r="3060" spans="1:11" ht="21" x14ac:dyDescent="0.5">
      <c r="A3060">
        <v>3059</v>
      </c>
      <c r="B3060" t="s">
        <v>139</v>
      </c>
      <c r="C3060" t="s">
        <v>28</v>
      </c>
      <c r="D3060" t="s">
        <v>28</v>
      </c>
      <c r="E3060" t="s">
        <v>13</v>
      </c>
      <c r="F3060" t="s">
        <v>98</v>
      </c>
      <c r="G3060" s="2">
        <v>0</v>
      </c>
      <c r="H3060" s="2">
        <v>0</v>
      </c>
      <c r="I3060">
        <v>11</v>
      </c>
      <c r="J3060">
        <v>2013</v>
      </c>
      <c r="K3060" s="3" t="str">
        <f t="shared" si="47"/>
        <v>insert into NLIDB_RESULT_SET (FIELD, BASIN, STATE, OPERATOR, CONTRACT_NUMBER, OIL_PRODUCTION, GAS_PRODUCTION, MONTH, YEAR) values('RIO PRETO SUDESTE','Espírito Santo','Espírito Santo','Petrobras','48610009188200496',0,0,11,2013);</v>
      </c>
    </row>
    <row r="3061" spans="1:11" ht="21" x14ac:dyDescent="0.5">
      <c r="A3061">
        <v>3060</v>
      </c>
      <c r="B3061" t="s">
        <v>139</v>
      </c>
      <c r="C3061" t="s">
        <v>28</v>
      </c>
      <c r="D3061" t="s">
        <v>28</v>
      </c>
      <c r="E3061" t="s">
        <v>13</v>
      </c>
      <c r="F3061" t="s">
        <v>98</v>
      </c>
      <c r="G3061" s="2">
        <v>10.9816</v>
      </c>
      <c r="H3061" s="2">
        <v>1.7500000000000002E-2</v>
      </c>
      <c r="I3061">
        <v>10</v>
      </c>
      <c r="J3061">
        <v>2013</v>
      </c>
      <c r="K3061" s="3" t="str">
        <f t="shared" si="47"/>
        <v>insert into NLIDB_RESULT_SET (FIELD, BASIN, STATE, OPERATOR, CONTRACT_NUMBER, OIL_PRODUCTION, GAS_PRODUCTION, MONTH, YEAR) values('RIO PRETO SUDESTE','Espírito Santo','Espírito Santo','Petrobras','48610009188200496',10.9816,0.0175,10,2013);</v>
      </c>
    </row>
    <row r="3062" spans="1:11" ht="21" x14ac:dyDescent="0.5">
      <c r="A3062">
        <v>3061</v>
      </c>
      <c r="B3062" t="s">
        <v>139</v>
      </c>
      <c r="C3062" t="s">
        <v>28</v>
      </c>
      <c r="D3062" t="s">
        <v>28</v>
      </c>
      <c r="E3062" t="s">
        <v>13</v>
      </c>
      <c r="F3062" t="s">
        <v>98</v>
      </c>
      <c r="G3062" s="2">
        <v>14.4917</v>
      </c>
      <c r="H3062" s="2">
        <v>2.3E-2</v>
      </c>
      <c r="I3062">
        <v>9</v>
      </c>
      <c r="J3062">
        <v>2013</v>
      </c>
      <c r="K3062" s="3" t="str">
        <f t="shared" si="47"/>
        <v>insert into NLIDB_RESULT_SET (FIELD, BASIN, STATE, OPERATOR, CONTRACT_NUMBER, OIL_PRODUCTION, GAS_PRODUCTION, MONTH, YEAR) values('RIO PRETO SUDESTE','Espírito Santo','Espírito Santo','Petrobras','48610009188200496',14.4917,0.023,9,2013);</v>
      </c>
    </row>
    <row r="3063" spans="1:11" ht="21" x14ac:dyDescent="0.5">
      <c r="A3063">
        <v>3062</v>
      </c>
      <c r="B3063" t="s">
        <v>139</v>
      </c>
      <c r="C3063" t="s">
        <v>28</v>
      </c>
      <c r="D3063" t="s">
        <v>28</v>
      </c>
      <c r="E3063" t="s">
        <v>13</v>
      </c>
      <c r="F3063" t="s">
        <v>98</v>
      </c>
      <c r="G3063" s="2">
        <v>13.6312</v>
      </c>
      <c r="H3063" s="2">
        <v>2.1700000000000001E-2</v>
      </c>
      <c r="I3063">
        <v>8</v>
      </c>
      <c r="J3063">
        <v>2013</v>
      </c>
      <c r="K3063" s="3" t="str">
        <f t="shared" si="47"/>
        <v>insert into NLIDB_RESULT_SET (FIELD, BASIN, STATE, OPERATOR, CONTRACT_NUMBER, OIL_PRODUCTION, GAS_PRODUCTION, MONTH, YEAR) values('RIO PRETO SUDESTE','Espírito Santo','Espírito Santo','Petrobras','48610009188200496',13.6312,0.0217,8,2013);</v>
      </c>
    </row>
    <row r="3064" spans="1:11" ht="21" x14ac:dyDescent="0.5">
      <c r="A3064">
        <v>3063</v>
      </c>
      <c r="B3064" t="s">
        <v>139</v>
      </c>
      <c r="C3064" t="s">
        <v>28</v>
      </c>
      <c r="D3064" t="s">
        <v>28</v>
      </c>
      <c r="E3064" t="s">
        <v>13</v>
      </c>
      <c r="F3064" t="s">
        <v>98</v>
      </c>
      <c r="G3064" s="2">
        <v>22.770499999999998</v>
      </c>
      <c r="H3064" s="2">
        <v>3.6200000000000003E-2</v>
      </c>
      <c r="I3064">
        <v>7</v>
      </c>
      <c r="J3064">
        <v>2013</v>
      </c>
      <c r="K3064" s="3" t="str">
        <f t="shared" si="47"/>
        <v>insert into NLIDB_RESULT_SET (FIELD, BASIN, STATE, OPERATOR, CONTRACT_NUMBER, OIL_PRODUCTION, GAS_PRODUCTION, MONTH, YEAR) values('RIO PRETO SUDESTE','Espírito Santo','Espírito Santo','Petrobras','48610009188200496',22.7705,0.0362,7,2013);</v>
      </c>
    </row>
    <row r="3065" spans="1:11" ht="21" x14ac:dyDescent="0.5">
      <c r="A3065">
        <v>3064</v>
      </c>
      <c r="B3065" t="s">
        <v>139</v>
      </c>
      <c r="C3065" t="s">
        <v>28</v>
      </c>
      <c r="D3065" t="s">
        <v>28</v>
      </c>
      <c r="E3065" t="s">
        <v>13</v>
      </c>
      <c r="F3065" t="s">
        <v>98</v>
      </c>
      <c r="G3065" s="2">
        <v>20.613199999999999</v>
      </c>
      <c r="H3065" s="2">
        <v>3.2800000000000003E-2</v>
      </c>
      <c r="I3065">
        <v>6</v>
      </c>
      <c r="J3065">
        <v>2013</v>
      </c>
      <c r="K3065" s="3" t="str">
        <f t="shared" si="47"/>
        <v>insert into NLIDB_RESULT_SET (FIELD, BASIN, STATE, OPERATOR, CONTRACT_NUMBER, OIL_PRODUCTION, GAS_PRODUCTION, MONTH, YEAR) values('RIO PRETO SUDESTE','Espírito Santo','Espírito Santo','Petrobras','48610009188200496',20.6132,0.0328,6,2013);</v>
      </c>
    </row>
    <row r="3066" spans="1:11" ht="21" x14ac:dyDescent="0.5">
      <c r="A3066">
        <v>3065</v>
      </c>
      <c r="B3066" t="s">
        <v>139</v>
      </c>
      <c r="C3066" t="s">
        <v>28</v>
      </c>
      <c r="D3066" t="s">
        <v>28</v>
      </c>
      <c r="E3066" t="s">
        <v>13</v>
      </c>
      <c r="F3066" t="s">
        <v>98</v>
      </c>
      <c r="G3066" s="2">
        <v>65.547300000000007</v>
      </c>
      <c r="H3066" s="2">
        <v>0.1042</v>
      </c>
      <c r="I3066">
        <v>5</v>
      </c>
      <c r="J3066">
        <v>2013</v>
      </c>
      <c r="K3066" s="3" t="str">
        <f t="shared" si="47"/>
        <v>insert into NLIDB_RESULT_SET (FIELD, BASIN, STATE, OPERATOR, CONTRACT_NUMBER, OIL_PRODUCTION, GAS_PRODUCTION, MONTH, YEAR) values('RIO PRETO SUDESTE','Espírito Santo','Espírito Santo','Petrobras','48610009188200496',65.5473,0.1042,5,2013);</v>
      </c>
    </row>
    <row r="3067" spans="1:11" ht="21" x14ac:dyDescent="0.5">
      <c r="A3067">
        <v>3066</v>
      </c>
      <c r="B3067" t="s">
        <v>139</v>
      </c>
      <c r="C3067" t="s">
        <v>28</v>
      </c>
      <c r="D3067" t="s">
        <v>28</v>
      </c>
      <c r="E3067" t="s">
        <v>13</v>
      </c>
      <c r="F3067" t="s">
        <v>98</v>
      </c>
      <c r="G3067" s="2">
        <v>40.4544</v>
      </c>
      <c r="H3067" s="2">
        <v>6.4299999999999996E-2</v>
      </c>
      <c r="I3067">
        <v>4</v>
      </c>
      <c r="J3067">
        <v>2013</v>
      </c>
      <c r="K3067" s="3" t="str">
        <f t="shared" si="47"/>
        <v>insert into NLIDB_RESULT_SET (FIELD, BASIN, STATE, OPERATOR, CONTRACT_NUMBER, OIL_PRODUCTION, GAS_PRODUCTION, MONTH, YEAR) values('RIO PRETO SUDESTE','Espírito Santo','Espírito Santo','Petrobras','48610009188200496',40.4544,0.0643,4,2013);</v>
      </c>
    </row>
    <row r="3068" spans="1:11" ht="21" x14ac:dyDescent="0.5">
      <c r="A3068">
        <v>3067</v>
      </c>
      <c r="B3068" t="s">
        <v>139</v>
      </c>
      <c r="C3068" t="s">
        <v>28</v>
      </c>
      <c r="D3068" t="s">
        <v>28</v>
      </c>
      <c r="E3068" t="s">
        <v>13</v>
      </c>
      <c r="F3068" t="s">
        <v>98</v>
      </c>
      <c r="G3068" s="2">
        <v>41.860300000000002</v>
      </c>
      <c r="H3068" s="2">
        <v>6.6600000000000006E-2</v>
      </c>
      <c r="I3068">
        <v>3</v>
      </c>
      <c r="J3068">
        <v>2013</v>
      </c>
      <c r="K3068" s="3" t="str">
        <f t="shared" si="47"/>
        <v>insert into NLIDB_RESULT_SET (FIELD, BASIN, STATE, OPERATOR, CONTRACT_NUMBER, OIL_PRODUCTION, GAS_PRODUCTION, MONTH, YEAR) values('RIO PRETO SUDESTE','Espírito Santo','Espírito Santo','Petrobras','48610009188200496',41.8603,0.0666,3,2013);</v>
      </c>
    </row>
    <row r="3069" spans="1:11" ht="21" x14ac:dyDescent="0.5">
      <c r="A3069">
        <v>3068</v>
      </c>
      <c r="B3069" t="s">
        <v>139</v>
      </c>
      <c r="C3069" t="s">
        <v>28</v>
      </c>
      <c r="D3069" t="s">
        <v>28</v>
      </c>
      <c r="E3069" t="s">
        <v>13</v>
      </c>
      <c r="F3069" t="s">
        <v>98</v>
      </c>
      <c r="G3069" s="2">
        <v>32.235700000000001</v>
      </c>
      <c r="H3069" s="2">
        <v>5.1200000000000002E-2</v>
      </c>
      <c r="I3069">
        <v>2</v>
      </c>
      <c r="J3069">
        <v>2013</v>
      </c>
      <c r="K3069" s="3" t="str">
        <f t="shared" si="47"/>
        <v>insert into NLIDB_RESULT_SET (FIELD, BASIN, STATE, OPERATOR, CONTRACT_NUMBER, OIL_PRODUCTION, GAS_PRODUCTION, MONTH, YEAR) values('RIO PRETO SUDESTE','Espírito Santo','Espírito Santo','Petrobras','48610009188200496',32.2357,0.0512,2,2013);</v>
      </c>
    </row>
    <row r="3070" spans="1:11" ht="21" x14ac:dyDescent="0.5">
      <c r="A3070">
        <v>3069</v>
      </c>
      <c r="B3070" t="s">
        <v>139</v>
      </c>
      <c r="C3070" t="s">
        <v>28</v>
      </c>
      <c r="D3070" t="s">
        <v>28</v>
      </c>
      <c r="E3070" t="s">
        <v>13</v>
      </c>
      <c r="F3070" t="s">
        <v>98</v>
      </c>
      <c r="G3070" s="2">
        <v>1.2200000000000001E-2</v>
      </c>
      <c r="H3070" s="2">
        <v>0</v>
      </c>
      <c r="I3070">
        <v>10</v>
      </c>
      <c r="J3070">
        <v>2010</v>
      </c>
      <c r="K3070" s="3" t="str">
        <f t="shared" si="47"/>
        <v>insert into NLIDB_RESULT_SET (FIELD, BASIN, STATE, OPERATOR, CONTRACT_NUMBER, OIL_PRODUCTION, GAS_PRODUCTION, MONTH, YEAR) values('RIO PRETO SUDESTE','Espírito Santo','Espírito Santo','Petrobras','48610009188200496',0.0122,0,10,2010);</v>
      </c>
    </row>
    <row r="3071" spans="1:11" ht="21" x14ac:dyDescent="0.5">
      <c r="A3071">
        <v>3070</v>
      </c>
      <c r="B3071" t="s">
        <v>139</v>
      </c>
      <c r="C3071" t="s">
        <v>28</v>
      </c>
      <c r="D3071" t="s">
        <v>28</v>
      </c>
      <c r="E3071" t="s">
        <v>13</v>
      </c>
      <c r="F3071" t="s">
        <v>98</v>
      </c>
      <c r="G3071" s="2">
        <v>7.38</v>
      </c>
      <c r="H3071" s="2">
        <v>1.17E-2</v>
      </c>
      <c r="I3071">
        <v>9</v>
      </c>
      <c r="J3071">
        <v>2010</v>
      </c>
      <c r="K3071" s="3" t="str">
        <f t="shared" si="47"/>
        <v>insert into NLIDB_RESULT_SET (FIELD, BASIN, STATE, OPERATOR, CONTRACT_NUMBER, OIL_PRODUCTION, GAS_PRODUCTION, MONTH, YEAR) values('RIO PRETO SUDESTE','Espírito Santo','Espírito Santo','Petrobras','48610009188200496',7.38,0.0117,9,2010);</v>
      </c>
    </row>
    <row r="3072" spans="1:11" ht="21" x14ac:dyDescent="0.5">
      <c r="A3072">
        <v>3071</v>
      </c>
      <c r="B3072" t="s">
        <v>139</v>
      </c>
      <c r="C3072" t="s">
        <v>28</v>
      </c>
      <c r="D3072" t="s">
        <v>28</v>
      </c>
      <c r="E3072" t="s">
        <v>13</v>
      </c>
      <c r="F3072" t="s">
        <v>98</v>
      </c>
      <c r="G3072" s="2">
        <v>48.163699999999999</v>
      </c>
      <c r="H3072" s="2">
        <v>7.6600000000000001E-2</v>
      </c>
      <c r="I3072">
        <v>8</v>
      </c>
      <c r="J3072">
        <v>2010</v>
      </c>
      <c r="K3072" s="3" t="str">
        <f t="shared" si="47"/>
        <v>insert into NLIDB_RESULT_SET (FIELD, BASIN, STATE, OPERATOR, CONTRACT_NUMBER, OIL_PRODUCTION, GAS_PRODUCTION, MONTH, YEAR) values('RIO PRETO SUDESTE','Espírito Santo','Espírito Santo','Petrobras','48610009188200496',48.1637,0.0766,8,2010);</v>
      </c>
    </row>
    <row r="3073" spans="1:11" ht="21" x14ac:dyDescent="0.5">
      <c r="A3073">
        <v>3072</v>
      </c>
      <c r="B3073" t="s">
        <v>139</v>
      </c>
      <c r="C3073" t="s">
        <v>28</v>
      </c>
      <c r="D3073" t="s">
        <v>28</v>
      </c>
      <c r="E3073" t="s">
        <v>13</v>
      </c>
      <c r="F3073" t="s">
        <v>98</v>
      </c>
      <c r="G3073" s="2">
        <v>57.726300000000002</v>
      </c>
      <c r="H3073" s="2">
        <v>9.1700000000000004E-2</v>
      </c>
      <c r="I3073">
        <v>7</v>
      </c>
      <c r="J3073">
        <v>2010</v>
      </c>
      <c r="K3073" s="3" t="str">
        <f t="shared" si="47"/>
        <v>insert into NLIDB_RESULT_SET (FIELD, BASIN, STATE, OPERATOR, CONTRACT_NUMBER, OIL_PRODUCTION, GAS_PRODUCTION, MONTH, YEAR) values('RIO PRETO SUDESTE','Espírito Santo','Espírito Santo','Petrobras','48610009188200496',57.7263,0.0917,7,2010);</v>
      </c>
    </row>
    <row r="3074" spans="1:11" ht="21" x14ac:dyDescent="0.5">
      <c r="A3074">
        <v>3073</v>
      </c>
      <c r="B3074" t="s">
        <v>139</v>
      </c>
      <c r="C3074" t="s">
        <v>28</v>
      </c>
      <c r="D3074" t="s">
        <v>28</v>
      </c>
      <c r="E3074" t="s">
        <v>13</v>
      </c>
      <c r="F3074" t="s">
        <v>98</v>
      </c>
      <c r="G3074" s="2">
        <v>18.919699999999999</v>
      </c>
      <c r="H3074" s="2">
        <v>3.0099999999999998E-2</v>
      </c>
      <c r="I3074">
        <v>6</v>
      </c>
      <c r="J3074">
        <v>2010</v>
      </c>
      <c r="K3074" s="3" t="str">
        <f t="shared" si="47"/>
        <v>insert into NLIDB_RESULT_SET (FIELD, BASIN, STATE, OPERATOR, CONTRACT_NUMBER, OIL_PRODUCTION, GAS_PRODUCTION, MONTH, YEAR) values('RIO PRETO SUDESTE','Espírito Santo','Espírito Santo','Petrobras','48610009188200496',18.9197,0.0301,6,2010);</v>
      </c>
    </row>
    <row r="3075" spans="1:11" ht="21" x14ac:dyDescent="0.5">
      <c r="A3075">
        <v>3074</v>
      </c>
      <c r="B3075" t="s">
        <v>139</v>
      </c>
      <c r="C3075" t="s">
        <v>28</v>
      </c>
      <c r="D3075" t="s">
        <v>28</v>
      </c>
      <c r="E3075" t="s">
        <v>13</v>
      </c>
      <c r="F3075" t="s">
        <v>98</v>
      </c>
      <c r="G3075" s="2">
        <v>15.057</v>
      </c>
      <c r="H3075" s="2">
        <v>2.3900000000000001E-2</v>
      </c>
      <c r="I3075">
        <v>5</v>
      </c>
      <c r="J3075">
        <v>2010</v>
      </c>
      <c r="K3075" s="3" t="str">
        <f t="shared" ref="K3075:K3138" si="48">"insert into NLIDB_RESULT_SET ("&amp;$B$1&amp;", "&amp;$C$1&amp;", "&amp;$D$1&amp;", "&amp;$E$1&amp;", "&amp;$F$1&amp;", "&amp;$G$1&amp;", "&amp;$H$1&amp;", "&amp;$I$1&amp;", "&amp;$J$1&amp;") values('"&amp;B3075&amp;"','"&amp;C3075&amp;"','"&amp;D3075&amp;"','"&amp;E3075&amp;"','"&amp;F3075&amp;"',"&amp;SUBSTITUTE(G3075,",",".")&amp;","&amp;SUBSTITUTE(H3075,",",".")&amp;","&amp;I3075&amp;","&amp;J3075&amp;");"</f>
        <v>insert into NLIDB_RESULT_SET (FIELD, BASIN, STATE, OPERATOR, CONTRACT_NUMBER, OIL_PRODUCTION, GAS_PRODUCTION, MONTH, YEAR) values('RIO PRETO SUDESTE','Espírito Santo','Espírito Santo','Petrobras','48610009188200496',15.057,0.0239,5,2010);</v>
      </c>
    </row>
    <row r="3076" spans="1:11" ht="21" x14ac:dyDescent="0.5">
      <c r="A3076">
        <v>3075</v>
      </c>
      <c r="B3076" t="s">
        <v>139</v>
      </c>
      <c r="C3076" t="s">
        <v>28</v>
      </c>
      <c r="D3076" t="s">
        <v>28</v>
      </c>
      <c r="E3076" t="s">
        <v>13</v>
      </c>
      <c r="F3076" t="s">
        <v>98</v>
      </c>
      <c r="G3076" s="2">
        <v>7.9335000000000004</v>
      </c>
      <c r="H3076" s="2">
        <v>1.26E-2</v>
      </c>
      <c r="I3076">
        <v>4</v>
      </c>
      <c r="J3076">
        <v>2010</v>
      </c>
      <c r="K3076" s="3" t="str">
        <f t="shared" si="48"/>
        <v>insert into NLIDB_RESULT_SET (FIELD, BASIN, STATE, OPERATOR, CONTRACT_NUMBER, OIL_PRODUCTION, GAS_PRODUCTION, MONTH, YEAR) values('RIO PRETO SUDESTE','Espírito Santo','Espírito Santo','Petrobras','48610009188200496',7.9335,0.0126,4,2010);</v>
      </c>
    </row>
    <row r="3077" spans="1:11" ht="21" x14ac:dyDescent="0.5">
      <c r="A3077">
        <v>3076</v>
      </c>
      <c r="B3077" t="s">
        <v>139</v>
      </c>
      <c r="C3077" t="s">
        <v>28</v>
      </c>
      <c r="D3077" t="s">
        <v>28</v>
      </c>
      <c r="E3077" t="s">
        <v>13</v>
      </c>
      <c r="F3077" t="s">
        <v>98</v>
      </c>
      <c r="G3077" s="2">
        <v>12.6892</v>
      </c>
      <c r="H3077" s="2">
        <v>2.0199999999999999E-2</v>
      </c>
      <c r="I3077">
        <v>3</v>
      </c>
      <c r="J3077">
        <v>2010</v>
      </c>
      <c r="K3077" s="3" t="str">
        <f t="shared" si="48"/>
        <v>insert into NLIDB_RESULT_SET (FIELD, BASIN, STATE, OPERATOR, CONTRACT_NUMBER, OIL_PRODUCTION, GAS_PRODUCTION, MONTH, YEAR) values('RIO PRETO SUDESTE','Espírito Santo','Espírito Santo','Petrobras','48610009188200496',12.6892,0.0202,3,2010);</v>
      </c>
    </row>
    <row r="3078" spans="1:11" ht="21" x14ac:dyDescent="0.5">
      <c r="A3078">
        <v>3077</v>
      </c>
      <c r="B3078" t="s">
        <v>139</v>
      </c>
      <c r="C3078" t="s">
        <v>28</v>
      </c>
      <c r="D3078" t="s">
        <v>28</v>
      </c>
      <c r="E3078" t="s">
        <v>13</v>
      </c>
      <c r="F3078" t="s">
        <v>98</v>
      </c>
      <c r="G3078" s="2">
        <v>14.5025</v>
      </c>
      <c r="H3078" s="2">
        <v>2.3099999999999999E-2</v>
      </c>
      <c r="I3078">
        <v>2</v>
      </c>
      <c r="J3078">
        <v>2010</v>
      </c>
      <c r="K3078" s="3" t="str">
        <f t="shared" si="48"/>
        <v>insert into NLIDB_RESULT_SET (FIELD, BASIN, STATE, OPERATOR, CONTRACT_NUMBER, OIL_PRODUCTION, GAS_PRODUCTION, MONTH, YEAR) values('RIO PRETO SUDESTE','Espírito Santo','Espírito Santo','Petrobras','48610009188200496',14.5025,0.0231,2,2010);</v>
      </c>
    </row>
    <row r="3079" spans="1:11" ht="21" x14ac:dyDescent="0.5">
      <c r="A3079">
        <v>3078</v>
      </c>
      <c r="B3079" t="s">
        <v>139</v>
      </c>
      <c r="C3079" t="s">
        <v>28</v>
      </c>
      <c r="D3079" t="s">
        <v>28</v>
      </c>
      <c r="E3079" t="s">
        <v>13</v>
      </c>
      <c r="F3079" t="s">
        <v>98</v>
      </c>
      <c r="G3079" s="2">
        <v>14.706</v>
      </c>
      <c r="H3079" s="2">
        <v>2.3400000000000001E-2</v>
      </c>
      <c r="I3079">
        <v>1</v>
      </c>
      <c r="J3079">
        <v>2010</v>
      </c>
      <c r="K3079" s="3" t="str">
        <f t="shared" si="48"/>
        <v>insert into NLIDB_RESULT_SET (FIELD, BASIN, STATE, OPERATOR, CONTRACT_NUMBER, OIL_PRODUCTION, GAS_PRODUCTION, MONTH, YEAR) values('RIO PRETO SUDESTE','Espírito Santo','Espírito Santo','Petrobras','48610009188200496',14.706,0.0234,1,2010);</v>
      </c>
    </row>
    <row r="3080" spans="1:11" ht="21" x14ac:dyDescent="0.5">
      <c r="A3080">
        <v>3079</v>
      </c>
      <c r="B3080" t="s">
        <v>140</v>
      </c>
      <c r="C3080" t="s">
        <v>28</v>
      </c>
      <c r="D3080" t="s">
        <v>28</v>
      </c>
      <c r="E3080" t="s">
        <v>13</v>
      </c>
      <c r="F3080" t="s">
        <v>98</v>
      </c>
      <c r="G3080" s="2">
        <v>21.823599999999999</v>
      </c>
      <c r="H3080" s="2">
        <v>3.1099999999999999E-2</v>
      </c>
      <c r="I3080">
        <v>12</v>
      </c>
      <c r="J3080">
        <v>2014</v>
      </c>
      <c r="K3080" s="3" t="str">
        <f t="shared" si="48"/>
        <v>insert into NLIDB_RESULT_SET (FIELD, BASIN, STATE, OPERATOR, CONTRACT_NUMBER, OIL_PRODUCTION, GAS_PRODUCTION, MONTH, YEAR) values('SÃO MATEUS LESTE','Espírito Santo','Espírito Santo','Petrobras','48610009188200496',21.8236,0.0311,12,2014);</v>
      </c>
    </row>
    <row r="3081" spans="1:11" ht="21" x14ac:dyDescent="0.5">
      <c r="A3081">
        <v>3080</v>
      </c>
      <c r="B3081" t="s">
        <v>140</v>
      </c>
      <c r="C3081" t="s">
        <v>28</v>
      </c>
      <c r="D3081" t="s">
        <v>28</v>
      </c>
      <c r="E3081" t="s">
        <v>13</v>
      </c>
      <c r="F3081" t="s">
        <v>98</v>
      </c>
      <c r="G3081" s="2">
        <v>23.9285</v>
      </c>
      <c r="H3081" s="2">
        <v>3.1399999999999997E-2</v>
      </c>
      <c r="I3081">
        <v>11</v>
      </c>
      <c r="J3081">
        <v>2014</v>
      </c>
      <c r="K3081" s="3" t="str">
        <f t="shared" si="48"/>
        <v>insert into NLIDB_RESULT_SET (FIELD, BASIN, STATE, OPERATOR, CONTRACT_NUMBER, OIL_PRODUCTION, GAS_PRODUCTION, MONTH, YEAR) values('SÃO MATEUS LESTE','Espírito Santo','Espírito Santo','Petrobras','48610009188200496',23.9285,0.0314,11,2014);</v>
      </c>
    </row>
    <row r="3082" spans="1:11" ht="21" x14ac:dyDescent="0.5">
      <c r="A3082">
        <v>3081</v>
      </c>
      <c r="B3082" t="s">
        <v>140</v>
      </c>
      <c r="C3082" t="s">
        <v>28</v>
      </c>
      <c r="D3082" t="s">
        <v>28</v>
      </c>
      <c r="E3082" t="s">
        <v>13</v>
      </c>
      <c r="F3082" t="s">
        <v>98</v>
      </c>
      <c r="G3082" s="2">
        <v>16.3001</v>
      </c>
      <c r="H3082" s="2">
        <v>2.23E-2</v>
      </c>
      <c r="I3082">
        <v>10</v>
      </c>
      <c r="J3082">
        <v>2014</v>
      </c>
      <c r="K3082" s="3" t="str">
        <f t="shared" si="48"/>
        <v>insert into NLIDB_RESULT_SET (FIELD, BASIN, STATE, OPERATOR, CONTRACT_NUMBER, OIL_PRODUCTION, GAS_PRODUCTION, MONTH, YEAR) values('SÃO MATEUS LESTE','Espírito Santo','Espírito Santo','Petrobras','48610009188200496',16.3001,0.0223,10,2014);</v>
      </c>
    </row>
    <row r="3083" spans="1:11" ht="21" x14ac:dyDescent="0.5">
      <c r="A3083">
        <v>3082</v>
      </c>
      <c r="B3083" t="s">
        <v>140</v>
      </c>
      <c r="C3083" t="s">
        <v>28</v>
      </c>
      <c r="D3083" t="s">
        <v>28</v>
      </c>
      <c r="E3083" t="s">
        <v>13</v>
      </c>
      <c r="F3083" t="s">
        <v>98</v>
      </c>
      <c r="G3083" s="2">
        <v>38.675800000000002</v>
      </c>
      <c r="H3083" s="2">
        <v>5.62E-2</v>
      </c>
      <c r="I3083">
        <v>9</v>
      </c>
      <c r="J3083">
        <v>2014</v>
      </c>
      <c r="K3083" s="3" t="str">
        <f t="shared" si="48"/>
        <v>insert into NLIDB_RESULT_SET (FIELD, BASIN, STATE, OPERATOR, CONTRACT_NUMBER, OIL_PRODUCTION, GAS_PRODUCTION, MONTH, YEAR) values('SÃO MATEUS LESTE','Espírito Santo','Espírito Santo','Petrobras','48610009188200496',38.6758,0.0562,9,2014);</v>
      </c>
    </row>
    <row r="3084" spans="1:11" ht="21" x14ac:dyDescent="0.5">
      <c r="A3084">
        <v>3083</v>
      </c>
      <c r="B3084" t="s">
        <v>140</v>
      </c>
      <c r="C3084" t="s">
        <v>28</v>
      </c>
      <c r="D3084" t="s">
        <v>28</v>
      </c>
      <c r="E3084" t="s">
        <v>13</v>
      </c>
      <c r="F3084" t="s">
        <v>98</v>
      </c>
      <c r="G3084" s="2">
        <v>24.5593</v>
      </c>
      <c r="H3084" s="2">
        <v>3.4599999999999999E-2</v>
      </c>
      <c r="I3084">
        <v>8</v>
      </c>
      <c r="J3084">
        <v>2014</v>
      </c>
      <c r="K3084" s="3" t="str">
        <f t="shared" si="48"/>
        <v>insert into NLIDB_RESULT_SET (FIELD, BASIN, STATE, OPERATOR, CONTRACT_NUMBER, OIL_PRODUCTION, GAS_PRODUCTION, MONTH, YEAR) values('SÃO MATEUS LESTE','Espírito Santo','Espírito Santo','Petrobras','48610009188200496',24.5593,0.0346,8,2014);</v>
      </c>
    </row>
    <row r="3085" spans="1:11" ht="21" x14ac:dyDescent="0.5">
      <c r="A3085">
        <v>3084</v>
      </c>
      <c r="B3085" t="s">
        <v>140</v>
      </c>
      <c r="C3085" t="s">
        <v>28</v>
      </c>
      <c r="D3085" t="s">
        <v>28</v>
      </c>
      <c r="E3085" t="s">
        <v>13</v>
      </c>
      <c r="F3085" t="s">
        <v>98</v>
      </c>
      <c r="G3085" s="2">
        <v>6.8208000000000002</v>
      </c>
      <c r="H3085" s="2">
        <v>8.3999999999999995E-3</v>
      </c>
      <c r="I3085">
        <v>7</v>
      </c>
      <c r="J3085">
        <v>2014</v>
      </c>
      <c r="K3085" s="3" t="str">
        <f t="shared" si="48"/>
        <v>insert into NLIDB_RESULT_SET (FIELD, BASIN, STATE, OPERATOR, CONTRACT_NUMBER, OIL_PRODUCTION, GAS_PRODUCTION, MONTH, YEAR) values('SÃO MATEUS LESTE','Espírito Santo','Espírito Santo','Petrobras','48610009188200496',6.8208,0.0084,7,2014);</v>
      </c>
    </row>
    <row r="3086" spans="1:11" ht="21" x14ac:dyDescent="0.5">
      <c r="A3086">
        <v>3085</v>
      </c>
      <c r="B3086" t="s">
        <v>140</v>
      </c>
      <c r="C3086" t="s">
        <v>28</v>
      </c>
      <c r="D3086" t="s">
        <v>28</v>
      </c>
      <c r="E3086" t="s">
        <v>13</v>
      </c>
      <c r="F3086" t="s">
        <v>98</v>
      </c>
      <c r="G3086" s="2">
        <v>17.284400000000002</v>
      </c>
      <c r="H3086" s="2">
        <v>0.30990000000000001</v>
      </c>
      <c r="I3086">
        <v>6</v>
      </c>
      <c r="J3086">
        <v>2014</v>
      </c>
      <c r="K3086" s="3" t="str">
        <f t="shared" si="48"/>
        <v>insert into NLIDB_RESULT_SET (FIELD, BASIN, STATE, OPERATOR, CONTRACT_NUMBER, OIL_PRODUCTION, GAS_PRODUCTION, MONTH, YEAR) values('SÃO MATEUS LESTE','Espírito Santo','Espírito Santo','Petrobras','48610009188200496',17.2844,0.3099,6,2014);</v>
      </c>
    </row>
    <row r="3087" spans="1:11" ht="21" x14ac:dyDescent="0.5">
      <c r="A3087">
        <v>3086</v>
      </c>
      <c r="B3087" t="s">
        <v>140</v>
      </c>
      <c r="C3087" t="s">
        <v>28</v>
      </c>
      <c r="D3087" t="s">
        <v>28</v>
      </c>
      <c r="E3087" t="s">
        <v>13</v>
      </c>
      <c r="F3087" t="s">
        <v>98</v>
      </c>
      <c r="G3087" s="2">
        <v>18.678100000000001</v>
      </c>
      <c r="H3087" s="2">
        <v>0.29980000000000001</v>
      </c>
      <c r="I3087">
        <v>5</v>
      </c>
      <c r="J3087">
        <v>2014</v>
      </c>
      <c r="K3087" s="3" t="str">
        <f t="shared" si="48"/>
        <v>insert into NLIDB_RESULT_SET (FIELD, BASIN, STATE, OPERATOR, CONTRACT_NUMBER, OIL_PRODUCTION, GAS_PRODUCTION, MONTH, YEAR) values('SÃO MATEUS LESTE','Espírito Santo','Espírito Santo','Petrobras','48610009188200496',18.6781,0.2998,5,2014);</v>
      </c>
    </row>
    <row r="3088" spans="1:11" ht="21" x14ac:dyDescent="0.5">
      <c r="A3088">
        <v>3087</v>
      </c>
      <c r="B3088" t="s">
        <v>140</v>
      </c>
      <c r="C3088" t="s">
        <v>28</v>
      </c>
      <c r="D3088" t="s">
        <v>28</v>
      </c>
      <c r="E3088" t="s">
        <v>13</v>
      </c>
      <c r="F3088" t="s">
        <v>98</v>
      </c>
      <c r="G3088" s="2">
        <v>21.308199999999999</v>
      </c>
      <c r="H3088" s="2">
        <v>0.49149999999999999</v>
      </c>
      <c r="I3088">
        <v>4</v>
      </c>
      <c r="J3088">
        <v>2014</v>
      </c>
      <c r="K3088" s="3" t="str">
        <f t="shared" si="48"/>
        <v>insert into NLIDB_RESULT_SET (FIELD, BASIN, STATE, OPERATOR, CONTRACT_NUMBER, OIL_PRODUCTION, GAS_PRODUCTION, MONTH, YEAR) values('SÃO MATEUS LESTE','Espírito Santo','Espírito Santo','Petrobras','48610009188200496',21.3082,0.4915,4,2014);</v>
      </c>
    </row>
    <row r="3089" spans="1:11" ht="21" x14ac:dyDescent="0.5">
      <c r="A3089">
        <v>3088</v>
      </c>
      <c r="B3089" t="s">
        <v>140</v>
      </c>
      <c r="C3089" t="s">
        <v>28</v>
      </c>
      <c r="D3089" t="s">
        <v>28</v>
      </c>
      <c r="E3089" t="s">
        <v>13</v>
      </c>
      <c r="F3089" t="s">
        <v>98</v>
      </c>
      <c r="G3089" s="2">
        <v>36.504800000000003</v>
      </c>
      <c r="H3089" s="2">
        <v>0.75049999999999994</v>
      </c>
      <c r="I3089">
        <v>3</v>
      </c>
      <c r="J3089">
        <v>2014</v>
      </c>
      <c r="K3089" s="3" t="str">
        <f t="shared" si="48"/>
        <v>insert into NLIDB_RESULT_SET (FIELD, BASIN, STATE, OPERATOR, CONTRACT_NUMBER, OIL_PRODUCTION, GAS_PRODUCTION, MONTH, YEAR) values('SÃO MATEUS LESTE','Espírito Santo','Espírito Santo','Petrobras','48610009188200496',36.5048,0.7505,3,2014);</v>
      </c>
    </row>
    <row r="3090" spans="1:11" ht="21" x14ac:dyDescent="0.5">
      <c r="A3090">
        <v>3089</v>
      </c>
      <c r="B3090" t="s">
        <v>140</v>
      </c>
      <c r="C3090" t="s">
        <v>28</v>
      </c>
      <c r="D3090" t="s">
        <v>28</v>
      </c>
      <c r="E3090" t="s">
        <v>13</v>
      </c>
      <c r="F3090" t="s">
        <v>98</v>
      </c>
      <c r="G3090" s="2">
        <v>15.4604</v>
      </c>
      <c r="H3090" s="2">
        <v>6.8699999999999997E-2</v>
      </c>
      <c r="I3090">
        <v>2</v>
      </c>
      <c r="J3090">
        <v>2014</v>
      </c>
      <c r="K3090" s="3" t="str">
        <f t="shared" si="48"/>
        <v>insert into NLIDB_RESULT_SET (FIELD, BASIN, STATE, OPERATOR, CONTRACT_NUMBER, OIL_PRODUCTION, GAS_PRODUCTION, MONTH, YEAR) values('SÃO MATEUS LESTE','Espírito Santo','Espírito Santo','Petrobras','48610009188200496',15.4604,0.0687,2,2014);</v>
      </c>
    </row>
    <row r="3091" spans="1:11" ht="21" x14ac:dyDescent="0.5">
      <c r="A3091">
        <v>3090</v>
      </c>
      <c r="B3091" t="s">
        <v>140</v>
      </c>
      <c r="C3091" t="s">
        <v>28</v>
      </c>
      <c r="D3091" t="s">
        <v>28</v>
      </c>
      <c r="E3091" t="s">
        <v>13</v>
      </c>
      <c r="F3091" t="s">
        <v>98</v>
      </c>
      <c r="G3091" s="2">
        <v>13.556800000000001</v>
      </c>
      <c r="H3091" s="2">
        <v>6.1499999999999999E-2</v>
      </c>
      <c r="I3091">
        <v>1</v>
      </c>
      <c r="J3091">
        <v>2014</v>
      </c>
      <c r="K3091" s="3" t="str">
        <f t="shared" si="48"/>
        <v>insert into NLIDB_RESULT_SET (FIELD, BASIN, STATE, OPERATOR, CONTRACT_NUMBER, OIL_PRODUCTION, GAS_PRODUCTION, MONTH, YEAR) values('SÃO MATEUS LESTE','Espírito Santo','Espírito Santo','Petrobras','48610009188200496',13.5568,0.0615,1,2014);</v>
      </c>
    </row>
    <row r="3092" spans="1:11" ht="21" x14ac:dyDescent="0.5">
      <c r="A3092">
        <v>3091</v>
      </c>
      <c r="B3092" t="s">
        <v>140</v>
      </c>
      <c r="C3092" t="s">
        <v>28</v>
      </c>
      <c r="D3092" t="s">
        <v>28</v>
      </c>
      <c r="E3092" t="s">
        <v>13</v>
      </c>
      <c r="F3092" t="s">
        <v>98</v>
      </c>
      <c r="G3092" s="2">
        <v>11.037599999999999</v>
      </c>
      <c r="H3092" s="2">
        <v>7.0199999999999999E-2</v>
      </c>
      <c r="I3092">
        <v>12</v>
      </c>
      <c r="J3092">
        <v>2015</v>
      </c>
      <c r="K3092" s="3" t="str">
        <f t="shared" si="48"/>
        <v>insert into NLIDB_RESULT_SET (FIELD, BASIN, STATE, OPERATOR, CONTRACT_NUMBER, OIL_PRODUCTION, GAS_PRODUCTION, MONTH, YEAR) values('SÃO MATEUS LESTE','Espírito Santo','Espírito Santo','Petrobras','48610009188200496',11.0376,0.0702,12,2015);</v>
      </c>
    </row>
    <row r="3093" spans="1:11" ht="21" x14ac:dyDescent="0.5">
      <c r="A3093">
        <v>3092</v>
      </c>
      <c r="B3093" t="s">
        <v>140</v>
      </c>
      <c r="C3093" t="s">
        <v>28</v>
      </c>
      <c r="D3093" t="s">
        <v>28</v>
      </c>
      <c r="E3093" t="s">
        <v>13</v>
      </c>
      <c r="F3093" t="s">
        <v>98</v>
      </c>
      <c r="G3093" s="2">
        <v>13.634</v>
      </c>
      <c r="H3093" s="2">
        <v>8.6699999999999999E-2</v>
      </c>
      <c r="I3093">
        <v>11</v>
      </c>
      <c r="J3093">
        <v>2015</v>
      </c>
      <c r="K3093" s="3" t="str">
        <f t="shared" si="48"/>
        <v>insert into NLIDB_RESULT_SET (FIELD, BASIN, STATE, OPERATOR, CONTRACT_NUMBER, OIL_PRODUCTION, GAS_PRODUCTION, MONTH, YEAR) values('SÃO MATEUS LESTE','Espírito Santo','Espírito Santo','Petrobras','48610009188200496',13.634,0.0867,11,2015);</v>
      </c>
    </row>
    <row r="3094" spans="1:11" ht="21" x14ac:dyDescent="0.5">
      <c r="A3094">
        <v>3093</v>
      </c>
      <c r="B3094" t="s">
        <v>140</v>
      </c>
      <c r="C3094" t="s">
        <v>28</v>
      </c>
      <c r="D3094" t="s">
        <v>28</v>
      </c>
      <c r="E3094" t="s">
        <v>13</v>
      </c>
      <c r="F3094" t="s">
        <v>98</v>
      </c>
      <c r="G3094" s="2">
        <v>15.373100000000001</v>
      </c>
      <c r="H3094" s="2">
        <v>9.7799999999999998E-2</v>
      </c>
      <c r="I3094">
        <v>10</v>
      </c>
      <c r="J3094">
        <v>2015</v>
      </c>
      <c r="K3094" s="3" t="str">
        <f t="shared" si="48"/>
        <v>insert into NLIDB_RESULT_SET (FIELD, BASIN, STATE, OPERATOR, CONTRACT_NUMBER, OIL_PRODUCTION, GAS_PRODUCTION, MONTH, YEAR) values('SÃO MATEUS LESTE','Espírito Santo','Espírito Santo','Petrobras','48610009188200496',15.3731,0.0978,10,2015);</v>
      </c>
    </row>
    <row r="3095" spans="1:11" ht="21" x14ac:dyDescent="0.5">
      <c r="A3095">
        <v>3094</v>
      </c>
      <c r="B3095" t="s">
        <v>140</v>
      </c>
      <c r="C3095" t="s">
        <v>28</v>
      </c>
      <c r="D3095" t="s">
        <v>28</v>
      </c>
      <c r="E3095" t="s">
        <v>13</v>
      </c>
      <c r="F3095" t="s">
        <v>98</v>
      </c>
      <c r="G3095" s="2">
        <v>10.5222</v>
      </c>
      <c r="H3095" s="2">
        <v>6.6900000000000001E-2</v>
      </c>
      <c r="I3095">
        <v>9</v>
      </c>
      <c r="J3095">
        <v>2015</v>
      </c>
      <c r="K3095" s="3" t="str">
        <f t="shared" si="48"/>
        <v>insert into NLIDB_RESULT_SET (FIELD, BASIN, STATE, OPERATOR, CONTRACT_NUMBER, OIL_PRODUCTION, GAS_PRODUCTION, MONTH, YEAR) values('SÃO MATEUS LESTE','Espírito Santo','Espírito Santo','Petrobras','48610009188200496',10.5222,0.0669,9,2015);</v>
      </c>
    </row>
    <row r="3096" spans="1:11" ht="21" x14ac:dyDescent="0.5">
      <c r="A3096">
        <v>3095</v>
      </c>
      <c r="B3096" t="s">
        <v>140</v>
      </c>
      <c r="C3096" t="s">
        <v>28</v>
      </c>
      <c r="D3096" t="s">
        <v>28</v>
      </c>
      <c r="E3096" t="s">
        <v>13</v>
      </c>
      <c r="F3096" t="s">
        <v>98</v>
      </c>
      <c r="G3096" s="2">
        <v>11.567</v>
      </c>
      <c r="H3096" s="2">
        <v>7.3599999999999999E-2</v>
      </c>
      <c r="I3096">
        <v>8</v>
      </c>
      <c r="J3096">
        <v>2015</v>
      </c>
      <c r="K3096" s="3" t="str">
        <f t="shared" si="48"/>
        <v>insert into NLIDB_RESULT_SET (FIELD, BASIN, STATE, OPERATOR, CONTRACT_NUMBER, OIL_PRODUCTION, GAS_PRODUCTION, MONTH, YEAR) values('SÃO MATEUS LESTE','Espírito Santo','Espírito Santo','Petrobras','48610009188200496',11.567,0.0736,8,2015);</v>
      </c>
    </row>
    <row r="3097" spans="1:11" ht="21" x14ac:dyDescent="0.5">
      <c r="A3097">
        <v>3096</v>
      </c>
      <c r="B3097" t="s">
        <v>140</v>
      </c>
      <c r="C3097" t="s">
        <v>28</v>
      </c>
      <c r="D3097" t="s">
        <v>28</v>
      </c>
      <c r="E3097" t="s">
        <v>13</v>
      </c>
      <c r="F3097" t="s">
        <v>98</v>
      </c>
      <c r="G3097" s="2">
        <v>18.409300000000002</v>
      </c>
      <c r="H3097" s="2">
        <v>0.1171</v>
      </c>
      <c r="I3097">
        <v>7</v>
      </c>
      <c r="J3097">
        <v>2015</v>
      </c>
      <c r="K3097" s="3" t="str">
        <f t="shared" si="48"/>
        <v>insert into NLIDB_RESULT_SET (FIELD, BASIN, STATE, OPERATOR, CONTRACT_NUMBER, OIL_PRODUCTION, GAS_PRODUCTION, MONTH, YEAR) values('SÃO MATEUS LESTE','Espírito Santo','Espírito Santo','Petrobras','48610009188200496',18.4093,0.1171,7,2015);</v>
      </c>
    </row>
    <row r="3098" spans="1:11" ht="21" x14ac:dyDescent="0.5">
      <c r="A3098">
        <v>3097</v>
      </c>
      <c r="B3098" t="s">
        <v>140</v>
      </c>
      <c r="C3098" t="s">
        <v>28</v>
      </c>
      <c r="D3098" t="s">
        <v>28</v>
      </c>
      <c r="E3098" t="s">
        <v>13</v>
      </c>
      <c r="F3098" t="s">
        <v>98</v>
      </c>
      <c r="G3098" s="2">
        <v>23.910699999999999</v>
      </c>
      <c r="H3098" s="2">
        <v>0.15210000000000001</v>
      </c>
      <c r="I3098">
        <v>6</v>
      </c>
      <c r="J3098">
        <v>2015</v>
      </c>
      <c r="K3098" s="3" t="str">
        <f t="shared" si="48"/>
        <v>insert into NLIDB_RESULT_SET (FIELD, BASIN, STATE, OPERATOR, CONTRACT_NUMBER, OIL_PRODUCTION, GAS_PRODUCTION, MONTH, YEAR) values('SÃO MATEUS LESTE','Espírito Santo','Espírito Santo','Petrobras','48610009188200496',23.9107,0.1521,6,2015);</v>
      </c>
    </row>
    <row r="3099" spans="1:11" ht="21" x14ac:dyDescent="0.5">
      <c r="A3099">
        <v>3098</v>
      </c>
      <c r="B3099" t="s">
        <v>140</v>
      </c>
      <c r="C3099" t="s">
        <v>28</v>
      </c>
      <c r="D3099" t="s">
        <v>28</v>
      </c>
      <c r="E3099" t="s">
        <v>13</v>
      </c>
      <c r="F3099" t="s">
        <v>98</v>
      </c>
      <c r="G3099" s="2">
        <v>22.283000000000001</v>
      </c>
      <c r="H3099" s="2">
        <v>0.13250000000000001</v>
      </c>
      <c r="I3099">
        <v>5</v>
      </c>
      <c r="J3099">
        <v>2015</v>
      </c>
      <c r="K3099" s="3" t="str">
        <f t="shared" si="48"/>
        <v>insert into NLIDB_RESULT_SET (FIELD, BASIN, STATE, OPERATOR, CONTRACT_NUMBER, OIL_PRODUCTION, GAS_PRODUCTION, MONTH, YEAR) values('SÃO MATEUS LESTE','Espírito Santo','Espírito Santo','Petrobras','48610009188200496',22.283,0.1325,5,2015);</v>
      </c>
    </row>
    <row r="3100" spans="1:11" ht="21" x14ac:dyDescent="0.5">
      <c r="A3100">
        <v>3099</v>
      </c>
      <c r="B3100" t="s">
        <v>140</v>
      </c>
      <c r="C3100" t="s">
        <v>28</v>
      </c>
      <c r="D3100" t="s">
        <v>28</v>
      </c>
      <c r="E3100" t="s">
        <v>13</v>
      </c>
      <c r="F3100" t="s">
        <v>98</v>
      </c>
      <c r="G3100" s="2">
        <v>14.487299999999999</v>
      </c>
      <c r="H3100" s="2">
        <v>1.9E-2</v>
      </c>
      <c r="I3100">
        <v>4</v>
      </c>
      <c r="J3100">
        <v>2015</v>
      </c>
      <c r="K3100" s="3" t="str">
        <f t="shared" si="48"/>
        <v>insert into NLIDB_RESULT_SET (FIELD, BASIN, STATE, OPERATOR, CONTRACT_NUMBER, OIL_PRODUCTION, GAS_PRODUCTION, MONTH, YEAR) values('SÃO MATEUS LESTE','Espírito Santo','Espírito Santo','Petrobras','48610009188200496',14.4873,0.019,4,2015);</v>
      </c>
    </row>
    <row r="3101" spans="1:11" ht="21" x14ac:dyDescent="0.5">
      <c r="A3101">
        <v>3100</v>
      </c>
      <c r="B3101" t="s">
        <v>140</v>
      </c>
      <c r="C3101" t="s">
        <v>28</v>
      </c>
      <c r="D3101" t="s">
        <v>28</v>
      </c>
      <c r="E3101" t="s">
        <v>13</v>
      </c>
      <c r="F3101" t="s">
        <v>98</v>
      </c>
      <c r="G3101" s="2">
        <v>16.721599999999999</v>
      </c>
      <c r="H3101" s="2">
        <v>2.07E-2</v>
      </c>
      <c r="I3101">
        <v>3</v>
      </c>
      <c r="J3101">
        <v>2015</v>
      </c>
      <c r="K3101" s="3" t="str">
        <f t="shared" si="48"/>
        <v>insert into NLIDB_RESULT_SET (FIELD, BASIN, STATE, OPERATOR, CONTRACT_NUMBER, OIL_PRODUCTION, GAS_PRODUCTION, MONTH, YEAR) values('SÃO MATEUS LESTE','Espírito Santo','Espírito Santo','Petrobras','48610009188200496',16.7216,0.0207,3,2015);</v>
      </c>
    </row>
    <row r="3102" spans="1:11" ht="21" x14ac:dyDescent="0.5">
      <c r="A3102">
        <v>3101</v>
      </c>
      <c r="B3102" t="s">
        <v>140</v>
      </c>
      <c r="C3102" t="s">
        <v>28</v>
      </c>
      <c r="D3102" t="s">
        <v>28</v>
      </c>
      <c r="E3102" t="s">
        <v>13</v>
      </c>
      <c r="F3102" t="s">
        <v>98</v>
      </c>
      <c r="G3102" s="2">
        <v>15.609299999999999</v>
      </c>
      <c r="H3102" s="2">
        <v>2.0299999999999999E-2</v>
      </c>
      <c r="I3102">
        <v>2</v>
      </c>
      <c r="J3102">
        <v>2015</v>
      </c>
      <c r="K3102" s="3" t="str">
        <f t="shared" si="48"/>
        <v>insert into NLIDB_RESULT_SET (FIELD, BASIN, STATE, OPERATOR, CONTRACT_NUMBER, OIL_PRODUCTION, GAS_PRODUCTION, MONTH, YEAR) values('SÃO MATEUS LESTE','Espírito Santo','Espírito Santo','Petrobras','48610009188200496',15.6093,0.0203,2,2015);</v>
      </c>
    </row>
    <row r="3103" spans="1:11" ht="21" x14ac:dyDescent="0.5">
      <c r="A3103">
        <v>3102</v>
      </c>
      <c r="B3103" t="s">
        <v>140</v>
      </c>
      <c r="C3103" t="s">
        <v>28</v>
      </c>
      <c r="D3103" t="s">
        <v>28</v>
      </c>
      <c r="E3103" t="s">
        <v>13</v>
      </c>
      <c r="F3103" t="s">
        <v>98</v>
      </c>
      <c r="G3103" s="2">
        <v>19.841699999999999</v>
      </c>
      <c r="H3103" s="2">
        <v>2.5499999999999998E-2</v>
      </c>
      <c r="I3103">
        <v>1</v>
      </c>
      <c r="J3103">
        <v>2015</v>
      </c>
      <c r="K3103" s="3" t="str">
        <f t="shared" si="48"/>
        <v>insert into NLIDB_RESULT_SET (FIELD, BASIN, STATE, OPERATOR, CONTRACT_NUMBER, OIL_PRODUCTION, GAS_PRODUCTION, MONTH, YEAR) values('SÃO MATEUS LESTE','Espírito Santo','Espírito Santo','Petrobras','48610009188200496',19.8417,0.0255,1,2015);</v>
      </c>
    </row>
    <row r="3104" spans="1:11" ht="21" x14ac:dyDescent="0.5">
      <c r="A3104">
        <v>3103</v>
      </c>
      <c r="B3104" t="s">
        <v>140</v>
      </c>
      <c r="C3104" t="s">
        <v>28</v>
      </c>
      <c r="D3104" t="s">
        <v>28</v>
      </c>
      <c r="E3104" t="s">
        <v>13</v>
      </c>
      <c r="F3104" t="s">
        <v>98</v>
      </c>
      <c r="G3104" s="2">
        <v>30.771799999999999</v>
      </c>
      <c r="H3104" s="2">
        <v>0.69950000000000001</v>
      </c>
      <c r="I3104">
        <v>12</v>
      </c>
      <c r="J3104">
        <v>2011</v>
      </c>
      <c r="K3104" s="3" t="str">
        <f t="shared" si="48"/>
        <v>insert into NLIDB_RESULT_SET (FIELD, BASIN, STATE, OPERATOR, CONTRACT_NUMBER, OIL_PRODUCTION, GAS_PRODUCTION, MONTH, YEAR) values('SÃO MATEUS LESTE','Espírito Santo','Espírito Santo','Petrobras','48610009188200496',30.7718,0.6995,12,2011);</v>
      </c>
    </row>
    <row r="3105" spans="1:11" ht="21" x14ac:dyDescent="0.5">
      <c r="A3105">
        <v>3104</v>
      </c>
      <c r="B3105" t="s">
        <v>140</v>
      </c>
      <c r="C3105" t="s">
        <v>28</v>
      </c>
      <c r="D3105" t="s">
        <v>28</v>
      </c>
      <c r="E3105" t="s">
        <v>13</v>
      </c>
      <c r="F3105" t="s">
        <v>98</v>
      </c>
      <c r="G3105" s="2">
        <v>32.726900000000001</v>
      </c>
      <c r="H3105" s="2">
        <v>0.71120000000000005</v>
      </c>
      <c r="I3105">
        <v>11</v>
      </c>
      <c r="J3105">
        <v>2011</v>
      </c>
      <c r="K3105" s="3" t="str">
        <f t="shared" si="48"/>
        <v>insert into NLIDB_RESULT_SET (FIELD, BASIN, STATE, OPERATOR, CONTRACT_NUMBER, OIL_PRODUCTION, GAS_PRODUCTION, MONTH, YEAR) values('SÃO MATEUS LESTE','Espírito Santo','Espírito Santo','Petrobras','48610009188200496',32.7269,0.7112,11,2011);</v>
      </c>
    </row>
    <row r="3106" spans="1:11" ht="21" x14ac:dyDescent="0.5">
      <c r="A3106">
        <v>3105</v>
      </c>
      <c r="B3106" t="s">
        <v>140</v>
      </c>
      <c r="C3106" t="s">
        <v>28</v>
      </c>
      <c r="D3106" t="s">
        <v>28</v>
      </c>
      <c r="E3106" t="s">
        <v>13</v>
      </c>
      <c r="F3106" t="s">
        <v>98</v>
      </c>
      <c r="G3106" s="2">
        <v>23.146899999999999</v>
      </c>
      <c r="H3106" s="2">
        <v>0.32740000000000002</v>
      </c>
      <c r="I3106">
        <v>10</v>
      </c>
      <c r="J3106">
        <v>2011</v>
      </c>
      <c r="K3106" s="3" t="str">
        <f t="shared" si="48"/>
        <v>insert into NLIDB_RESULT_SET (FIELD, BASIN, STATE, OPERATOR, CONTRACT_NUMBER, OIL_PRODUCTION, GAS_PRODUCTION, MONTH, YEAR) values('SÃO MATEUS LESTE','Espírito Santo','Espírito Santo','Petrobras','48610009188200496',23.1469,0.3274,10,2011);</v>
      </c>
    </row>
    <row r="3107" spans="1:11" ht="21" x14ac:dyDescent="0.5">
      <c r="A3107">
        <v>3106</v>
      </c>
      <c r="B3107" t="s">
        <v>140</v>
      </c>
      <c r="C3107" t="s">
        <v>28</v>
      </c>
      <c r="D3107" t="s">
        <v>28</v>
      </c>
      <c r="E3107" t="s">
        <v>13</v>
      </c>
      <c r="F3107" t="s">
        <v>98</v>
      </c>
      <c r="G3107" s="2">
        <v>32.100900000000003</v>
      </c>
      <c r="H3107" s="2">
        <v>0.64659999999999995</v>
      </c>
      <c r="I3107">
        <v>9</v>
      </c>
      <c r="J3107">
        <v>2011</v>
      </c>
      <c r="K3107" s="3" t="str">
        <f t="shared" si="48"/>
        <v>insert into NLIDB_RESULT_SET (FIELD, BASIN, STATE, OPERATOR, CONTRACT_NUMBER, OIL_PRODUCTION, GAS_PRODUCTION, MONTH, YEAR) values('SÃO MATEUS LESTE','Espírito Santo','Espírito Santo','Petrobras','48610009188200496',32.1009,0.6466,9,2011);</v>
      </c>
    </row>
    <row r="3108" spans="1:11" ht="21" x14ac:dyDescent="0.5">
      <c r="A3108">
        <v>3107</v>
      </c>
      <c r="B3108" t="s">
        <v>140</v>
      </c>
      <c r="C3108" t="s">
        <v>28</v>
      </c>
      <c r="D3108" t="s">
        <v>28</v>
      </c>
      <c r="E3108" t="s">
        <v>13</v>
      </c>
      <c r="F3108" t="s">
        <v>98</v>
      </c>
      <c r="G3108" s="2">
        <v>32.726700000000001</v>
      </c>
      <c r="H3108" s="2">
        <v>0.80800000000000005</v>
      </c>
      <c r="I3108">
        <v>8</v>
      </c>
      <c r="J3108">
        <v>2011</v>
      </c>
      <c r="K3108" s="3" t="str">
        <f t="shared" si="48"/>
        <v>insert into NLIDB_RESULT_SET (FIELD, BASIN, STATE, OPERATOR, CONTRACT_NUMBER, OIL_PRODUCTION, GAS_PRODUCTION, MONTH, YEAR) values('SÃO MATEUS LESTE','Espírito Santo','Espírito Santo','Petrobras','48610009188200496',32.7267,0.808,8,2011);</v>
      </c>
    </row>
    <row r="3109" spans="1:11" ht="21" x14ac:dyDescent="0.5">
      <c r="A3109">
        <v>3108</v>
      </c>
      <c r="B3109" t="s">
        <v>140</v>
      </c>
      <c r="C3109" t="s">
        <v>28</v>
      </c>
      <c r="D3109" t="s">
        <v>28</v>
      </c>
      <c r="E3109" t="s">
        <v>13</v>
      </c>
      <c r="F3109" t="s">
        <v>98</v>
      </c>
      <c r="G3109" s="2">
        <v>29.696000000000002</v>
      </c>
      <c r="H3109" s="2">
        <v>0.66610000000000003</v>
      </c>
      <c r="I3109">
        <v>7</v>
      </c>
      <c r="J3109">
        <v>2011</v>
      </c>
      <c r="K3109" s="3" t="str">
        <f t="shared" si="48"/>
        <v>insert into NLIDB_RESULT_SET (FIELD, BASIN, STATE, OPERATOR, CONTRACT_NUMBER, OIL_PRODUCTION, GAS_PRODUCTION, MONTH, YEAR) values('SÃO MATEUS LESTE','Espírito Santo','Espírito Santo','Petrobras','48610009188200496',29.696,0.6661,7,2011);</v>
      </c>
    </row>
    <row r="3110" spans="1:11" ht="21" x14ac:dyDescent="0.5">
      <c r="A3110">
        <v>3109</v>
      </c>
      <c r="B3110" t="s">
        <v>140</v>
      </c>
      <c r="C3110" t="s">
        <v>28</v>
      </c>
      <c r="D3110" t="s">
        <v>28</v>
      </c>
      <c r="E3110" t="s">
        <v>13</v>
      </c>
      <c r="F3110" t="s">
        <v>98</v>
      </c>
      <c r="G3110" s="2">
        <v>26.0702</v>
      </c>
      <c r="H3110" s="2">
        <v>0.45839999999999997</v>
      </c>
      <c r="I3110">
        <v>6</v>
      </c>
      <c r="J3110">
        <v>2011</v>
      </c>
      <c r="K3110" s="3" t="str">
        <f t="shared" si="48"/>
        <v>insert into NLIDB_RESULT_SET (FIELD, BASIN, STATE, OPERATOR, CONTRACT_NUMBER, OIL_PRODUCTION, GAS_PRODUCTION, MONTH, YEAR) values('SÃO MATEUS LESTE','Espírito Santo','Espírito Santo','Petrobras','48610009188200496',26.0702,0.4584,6,2011);</v>
      </c>
    </row>
    <row r="3111" spans="1:11" ht="21" x14ac:dyDescent="0.5">
      <c r="A3111">
        <v>3110</v>
      </c>
      <c r="B3111" t="s">
        <v>140</v>
      </c>
      <c r="C3111" t="s">
        <v>28</v>
      </c>
      <c r="D3111" t="s">
        <v>28</v>
      </c>
      <c r="E3111" t="s">
        <v>13</v>
      </c>
      <c r="F3111" t="s">
        <v>98</v>
      </c>
      <c r="G3111" s="2">
        <v>37.3874</v>
      </c>
      <c r="H3111" s="2">
        <v>0.89259999999999995</v>
      </c>
      <c r="I3111">
        <v>5</v>
      </c>
      <c r="J3111">
        <v>2011</v>
      </c>
      <c r="K3111" s="3" t="str">
        <f t="shared" si="48"/>
        <v>insert into NLIDB_RESULT_SET (FIELD, BASIN, STATE, OPERATOR, CONTRACT_NUMBER, OIL_PRODUCTION, GAS_PRODUCTION, MONTH, YEAR) values('SÃO MATEUS LESTE','Espírito Santo','Espírito Santo','Petrobras','48610009188200496',37.3874,0.8926,5,2011);</v>
      </c>
    </row>
    <row r="3112" spans="1:11" ht="21" x14ac:dyDescent="0.5">
      <c r="A3112">
        <v>3111</v>
      </c>
      <c r="B3112" t="s">
        <v>140</v>
      </c>
      <c r="C3112" t="s">
        <v>28</v>
      </c>
      <c r="D3112" t="s">
        <v>28</v>
      </c>
      <c r="E3112" t="s">
        <v>13</v>
      </c>
      <c r="F3112" t="s">
        <v>98</v>
      </c>
      <c r="G3112" s="2">
        <v>41.502499999999998</v>
      </c>
      <c r="H3112" s="2">
        <v>1.0421</v>
      </c>
      <c r="I3112">
        <v>4</v>
      </c>
      <c r="J3112">
        <v>2011</v>
      </c>
      <c r="K3112" s="3" t="str">
        <f t="shared" si="48"/>
        <v>insert into NLIDB_RESULT_SET (FIELD, BASIN, STATE, OPERATOR, CONTRACT_NUMBER, OIL_PRODUCTION, GAS_PRODUCTION, MONTH, YEAR) values('SÃO MATEUS LESTE','Espírito Santo','Espírito Santo','Petrobras','48610009188200496',41.5025,1.0421,4,2011);</v>
      </c>
    </row>
    <row r="3113" spans="1:11" ht="21" x14ac:dyDescent="0.5">
      <c r="A3113">
        <v>3112</v>
      </c>
      <c r="B3113" t="s">
        <v>140</v>
      </c>
      <c r="C3113" t="s">
        <v>28</v>
      </c>
      <c r="D3113" t="s">
        <v>28</v>
      </c>
      <c r="E3113" t="s">
        <v>13</v>
      </c>
      <c r="F3113" t="s">
        <v>98</v>
      </c>
      <c r="G3113" s="2">
        <v>41.363799999999998</v>
      </c>
      <c r="H3113" s="2">
        <v>0.91080000000000005</v>
      </c>
      <c r="I3113">
        <v>3</v>
      </c>
      <c r="J3113">
        <v>2011</v>
      </c>
      <c r="K3113" s="3" t="str">
        <f t="shared" si="48"/>
        <v>insert into NLIDB_RESULT_SET (FIELD, BASIN, STATE, OPERATOR, CONTRACT_NUMBER, OIL_PRODUCTION, GAS_PRODUCTION, MONTH, YEAR) values('SÃO MATEUS LESTE','Espírito Santo','Espírito Santo','Petrobras','48610009188200496',41.3638,0.9108,3,2011);</v>
      </c>
    </row>
    <row r="3114" spans="1:11" ht="21" x14ac:dyDescent="0.5">
      <c r="A3114">
        <v>3113</v>
      </c>
      <c r="B3114" t="s">
        <v>140</v>
      </c>
      <c r="C3114" t="s">
        <v>28</v>
      </c>
      <c r="D3114" t="s">
        <v>28</v>
      </c>
      <c r="E3114" t="s">
        <v>13</v>
      </c>
      <c r="F3114" t="s">
        <v>98</v>
      </c>
      <c r="G3114" s="2">
        <v>46.59</v>
      </c>
      <c r="H3114" s="2">
        <v>4.36E-2</v>
      </c>
      <c r="I3114">
        <v>2</v>
      </c>
      <c r="J3114">
        <v>2011</v>
      </c>
      <c r="K3114" s="3" t="str">
        <f t="shared" si="48"/>
        <v>insert into NLIDB_RESULT_SET (FIELD, BASIN, STATE, OPERATOR, CONTRACT_NUMBER, OIL_PRODUCTION, GAS_PRODUCTION, MONTH, YEAR) values('SÃO MATEUS LESTE','Espírito Santo','Espírito Santo','Petrobras','48610009188200496',46.59,0.0436,2,2011);</v>
      </c>
    </row>
    <row r="3115" spans="1:11" ht="21" x14ac:dyDescent="0.5">
      <c r="A3115">
        <v>3114</v>
      </c>
      <c r="B3115" t="s">
        <v>140</v>
      </c>
      <c r="C3115" t="s">
        <v>28</v>
      </c>
      <c r="D3115" t="s">
        <v>28</v>
      </c>
      <c r="E3115" t="s">
        <v>13</v>
      </c>
      <c r="F3115" t="s">
        <v>98</v>
      </c>
      <c r="G3115" s="2">
        <v>51.5961</v>
      </c>
      <c r="H3115" s="2">
        <v>4.1700000000000001E-2</v>
      </c>
      <c r="I3115">
        <v>1</v>
      </c>
      <c r="J3115">
        <v>2011</v>
      </c>
      <c r="K3115" s="3" t="str">
        <f t="shared" si="48"/>
        <v>insert into NLIDB_RESULT_SET (FIELD, BASIN, STATE, OPERATOR, CONTRACT_NUMBER, OIL_PRODUCTION, GAS_PRODUCTION, MONTH, YEAR) values('SÃO MATEUS LESTE','Espírito Santo','Espírito Santo','Petrobras','48610009188200496',51.5961,0.0417,1,2011);</v>
      </c>
    </row>
    <row r="3116" spans="1:11" ht="21" x14ac:dyDescent="0.5">
      <c r="A3116">
        <v>3115</v>
      </c>
      <c r="B3116" t="s">
        <v>140</v>
      </c>
      <c r="C3116" t="s">
        <v>28</v>
      </c>
      <c r="D3116" t="s">
        <v>28</v>
      </c>
      <c r="E3116" t="s">
        <v>13</v>
      </c>
      <c r="F3116" t="s">
        <v>98</v>
      </c>
      <c r="G3116" s="2">
        <v>19.766400000000001</v>
      </c>
      <c r="H3116" s="2">
        <v>0.48370000000000002</v>
      </c>
      <c r="I3116">
        <v>12</v>
      </c>
      <c r="J3116">
        <v>2012</v>
      </c>
      <c r="K3116" s="3" t="str">
        <f t="shared" si="48"/>
        <v>insert into NLIDB_RESULT_SET (FIELD, BASIN, STATE, OPERATOR, CONTRACT_NUMBER, OIL_PRODUCTION, GAS_PRODUCTION, MONTH, YEAR) values('SÃO MATEUS LESTE','Espírito Santo','Espírito Santo','Petrobras','48610009188200496',19.7664,0.4837,12,2012);</v>
      </c>
    </row>
    <row r="3117" spans="1:11" ht="21" x14ac:dyDescent="0.5">
      <c r="A3117">
        <v>3116</v>
      </c>
      <c r="B3117" t="s">
        <v>140</v>
      </c>
      <c r="C3117" t="s">
        <v>28</v>
      </c>
      <c r="D3117" t="s">
        <v>28</v>
      </c>
      <c r="E3117" t="s">
        <v>13</v>
      </c>
      <c r="F3117" t="s">
        <v>98</v>
      </c>
      <c r="G3117" s="2">
        <v>15.8841</v>
      </c>
      <c r="H3117" s="2">
        <v>0.39300000000000002</v>
      </c>
      <c r="I3117">
        <v>11</v>
      </c>
      <c r="J3117">
        <v>2012</v>
      </c>
      <c r="K3117" s="3" t="str">
        <f t="shared" si="48"/>
        <v>insert into NLIDB_RESULT_SET (FIELD, BASIN, STATE, OPERATOR, CONTRACT_NUMBER, OIL_PRODUCTION, GAS_PRODUCTION, MONTH, YEAR) values('SÃO MATEUS LESTE','Espírito Santo','Espírito Santo','Petrobras','48610009188200496',15.8841,0.393,11,2012);</v>
      </c>
    </row>
    <row r="3118" spans="1:11" ht="21" x14ac:dyDescent="0.5">
      <c r="A3118">
        <v>3117</v>
      </c>
      <c r="B3118" t="s">
        <v>140</v>
      </c>
      <c r="C3118" t="s">
        <v>28</v>
      </c>
      <c r="D3118" t="s">
        <v>28</v>
      </c>
      <c r="E3118" t="s">
        <v>13</v>
      </c>
      <c r="F3118" t="s">
        <v>98</v>
      </c>
      <c r="G3118" s="2">
        <v>10.338800000000001</v>
      </c>
      <c r="H3118" s="2">
        <v>0.15920000000000001</v>
      </c>
      <c r="I3118">
        <v>10</v>
      </c>
      <c r="J3118">
        <v>2012</v>
      </c>
      <c r="K3118" s="3" t="str">
        <f t="shared" si="48"/>
        <v>insert into NLIDB_RESULT_SET (FIELD, BASIN, STATE, OPERATOR, CONTRACT_NUMBER, OIL_PRODUCTION, GAS_PRODUCTION, MONTH, YEAR) values('SÃO MATEUS LESTE','Espírito Santo','Espírito Santo','Petrobras','48610009188200496',10.3388,0.1592,10,2012);</v>
      </c>
    </row>
    <row r="3119" spans="1:11" ht="21" x14ac:dyDescent="0.5">
      <c r="A3119">
        <v>3118</v>
      </c>
      <c r="B3119" t="s">
        <v>140</v>
      </c>
      <c r="C3119" t="s">
        <v>28</v>
      </c>
      <c r="D3119" t="s">
        <v>28</v>
      </c>
      <c r="E3119" t="s">
        <v>13</v>
      </c>
      <c r="F3119" t="s">
        <v>98</v>
      </c>
      <c r="G3119" s="2">
        <v>26.038599999999999</v>
      </c>
      <c r="H3119" s="2">
        <v>0.63439999999999996</v>
      </c>
      <c r="I3119">
        <v>9</v>
      </c>
      <c r="J3119">
        <v>2012</v>
      </c>
      <c r="K3119" s="3" t="str">
        <f t="shared" si="48"/>
        <v>insert into NLIDB_RESULT_SET (FIELD, BASIN, STATE, OPERATOR, CONTRACT_NUMBER, OIL_PRODUCTION, GAS_PRODUCTION, MONTH, YEAR) values('SÃO MATEUS LESTE','Espírito Santo','Espírito Santo','Petrobras','48610009188200496',26.0386,0.6344,9,2012);</v>
      </c>
    </row>
    <row r="3120" spans="1:11" ht="21" x14ac:dyDescent="0.5">
      <c r="A3120">
        <v>3119</v>
      </c>
      <c r="B3120" t="s">
        <v>140</v>
      </c>
      <c r="C3120" t="s">
        <v>28</v>
      </c>
      <c r="D3120" t="s">
        <v>28</v>
      </c>
      <c r="E3120" t="s">
        <v>13</v>
      </c>
      <c r="F3120" t="s">
        <v>98</v>
      </c>
      <c r="G3120" s="2">
        <v>29.147200000000002</v>
      </c>
      <c r="H3120" s="2">
        <v>0.64359999999999995</v>
      </c>
      <c r="I3120">
        <v>8</v>
      </c>
      <c r="J3120">
        <v>2012</v>
      </c>
      <c r="K3120" s="3" t="str">
        <f t="shared" si="48"/>
        <v>insert into NLIDB_RESULT_SET (FIELD, BASIN, STATE, OPERATOR, CONTRACT_NUMBER, OIL_PRODUCTION, GAS_PRODUCTION, MONTH, YEAR) values('SÃO MATEUS LESTE','Espírito Santo','Espírito Santo','Petrobras','48610009188200496',29.1472,0.6436,8,2012);</v>
      </c>
    </row>
    <row r="3121" spans="1:11" ht="21" x14ac:dyDescent="0.5">
      <c r="A3121">
        <v>3120</v>
      </c>
      <c r="B3121" t="s">
        <v>140</v>
      </c>
      <c r="C3121" t="s">
        <v>28</v>
      </c>
      <c r="D3121" t="s">
        <v>28</v>
      </c>
      <c r="E3121" t="s">
        <v>13</v>
      </c>
      <c r="F3121" t="s">
        <v>98</v>
      </c>
      <c r="G3121" s="2">
        <v>30.239599999999999</v>
      </c>
      <c r="H3121" s="2">
        <v>0.6381</v>
      </c>
      <c r="I3121">
        <v>7</v>
      </c>
      <c r="J3121">
        <v>2012</v>
      </c>
      <c r="K3121" s="3" t="str">
        <f t="shared" si="48"/>
        <v>insert into NLIDB_RESULT_SET (FIELD, BASIN, STATE, OPERATOR, CONTRACT_NUMBER, OIL_PRODUCTION, GAS_PRODUCTION, MONTH, YEAR) values('SÃO MATEUS LESTE','Espírito Santo','Espírito Santo','Petrobras','48610009188200496',30.2396,0.6381,7,2012);</v>
      </c>
    </row>
    <row r="3122" spans="1:11" ht="21" x14ac:dyDescent="0.5">
      <c r="A3122">
        <v>3121</v>
      </c>
      <c r="B3122" t="s">
        <v>140</v>
      </c>
      <c r="C3122" t="s">
        <v>28</v>
      </c>
      <c r="D3122" t="s">
        <v>28</v>
      </c>
      <c r="E3122" t="s">
        <v>13</v>
      </c>
      <c r="F3122" t="s">
        <v>98</v>
      </c>
      <c r="G3122" s="2">
        <v>30.847999999999999</v>
      </c>
      <c r="H3122" s="2">
        <v>0.70079999999999998</v>
      </c>
      <c r="I3122">
        <v>6</v>
      </c>
      <c r="J3122">
        <v>2012</v>
      </c>
      <c r="K3122" s="3" t="str">
        <f t="shared" si="48"/>
        <v>insert into NLIDB_RESULT_SET (FIELD, BASIN, STATE, OPERATOR, CONTRACT_NUMBER, OIL_PRODUCTION, GAS_PRODUCTION, MONTH, YEAR) values('SÃO MATEUS LESTE','Espírito Santo','Espírito Santo','Petrobras','48610009188200496',30.848,0.7008,6,2012);</v>
      </c>
    </row>
    <row r="3123" spans="1:11" ht="21" x14ac:dyDescent="0.5">
      <c r="A3123">
        <v>3122</v>
      </c>
      <c r="B3123" t="s">
        <v>140</v>
      </c>
      <c r="C3123" t="s">
        <v>28</v>
      </c>
      <c r="D3123" t="s">
        <v>28</v>
      </c>
      <c r="E3123" t="s">
        <v>13</v>
      </c>
      <c r="F3123" t="s">
        <v>98</v>
      </c>
      <c r="G3123" s="2">
        <v>21.479299999999999</v>
      </c>
      <c r="H3123" s="2">
        <v>0.39579999999999999</v>
      </c>
      <c r="I3123">
        <v>5</v>
      </c>
      <c r="J3123">
        <v>2012</v>
      </c>
      <c r="K3123" s="3" t="str">
        <f t="shared" si="48"/>
        <v>insert into NLIDB_RESULT_SET (FIELD, BASIN, STATE, OPERATOR, CONTRACT_NUMBER, OIL_PRODUCTION, GAS_PRODUCTION, MONTH, YEAR) values('SÃO MATEUS LESTE','Espírito Santo','Espírito Santo','Petrobras','48610009188200496',21.4793,0.3958,5,2012);</v>
      </c>
    </row>
    <row r="3124" spans="1:11" ht="21" x14ac:dyDescent="0.5">
      <c r="A3124">
        <v>3123</v>
      </c>
      <c r="B3124" t="s">
        <v>140</v>
      </c>
      <c r="C3124" t="s">
        <v>28</v>
      </c>
      <c r="D3124" t="s">
        <v>28</v>
      </c>
      <c r="E3124" t="s">
        <v>13</v>
      </c>
      <c r="F3124" t="s">
        <v>98</v>
      </c>
      <c r="G3124" s="2">
        <v>17.789899999999999</v>
      </c>
      <c r="H3124" s="2">
        <v>2.8299999999999999E-2</v>
      </c>
      <c r="I3124">
        <v>4</v>
      </c>
      <c r="J3124">
        <v>2012</v>
      </c>
      <c r="K3124" s="3" t="str">
        <f t="shared" si="48"/>
        <v>insert into NLIDB_RESULT_SET (FIELD, BASIN, STATE, OPERATOR, CONTRACT_NUMBER, OIL_PRODUCTION, GAS_PRODUCTION, MONTH, YEAR) values('SÃO MATEUS LESTE','Espírito Santo','Espírito Santo','Petrobras','48610009188200496',17.7899,0.0283,4,2012);</v>
      </c>
    </row>
    <row r="3125" spans="1:11" ht="21" x14ac:dyDescent="0.5">
      <c r="A3125">
        <v>3124</v>
      </c>
      <c r="B3125" t="s">
        <v>140</v>
      </c>
      <c r="C3125" t="s">
        <v>28</v>
      </c>
      <c r="D3125" t="s">
        <v>28</v>
      </c>
      <c r="E3125" t="s">
        <v>13</v>
      </c>
      <c r="F3125" t="s">
        <v>98</v>
      </c>
      <c r="G3125" s="2">
        <v>22.6204</v>
      </c>
      <c r="H3125" s="2">
        <v>0.1744</v>
      </c>
      <c r="I3125">
        <v>3</v>
      </c>
      <c r="J3125">
        <v>2012</v>
      </c>
      <c r="K3125" s="3" t="str">
        <f t="shared" si="48"/>
        <v>insert into NLIDB_RESULT_SET (FIELD, BASIN, STATE, OPERATOR, CONTRACT_NUMBER, OIL_PRODUCTION, GAS_PRODUCTION, MONTH, YEAR) values('SÃO MATEUS LESTE','Espírito Santo','Espírito Santo','Petrobras','48610009188200496',22.6204,0.1744,3,2012);</v>
      </c>
    </row>
    <row r="3126" spans="1:11" ht="21" x14ac:dyDescent="0.5">
      <c r="A3126">
        <v>3125</v>
      </c>
      <c r="B3126" t="s">
        <v>140</v>
      </c>
      <c r="C3126" t="s">
        <v>28</v>
      </c>
      <c r="D3126" t="s">
        <v>28</v>
      </c>
      <c r="E3126" t="s">
        <v>13</v>
      </c>
      <c r="F3126" t="s">
        <v>98</v>
      </c>
      <c r="G3126" s="2">
        <v>30.8628</v>
      </c>
      <c r="H3126" s="2">
        <v>0.57989999999999997</v>
      </c>
      <c r="I3126">
        <v>2</v>
      </c>
      <c r="J3126">
        <v>2012</v>
      </c>
      <c r="K3126" s="3" t="str">
        <f t="shared" si="48"/>
        <v>insert into NLIDB_RESULT_SET (FIELD, BASIN, STATE, OPERATOR, CONTRACT_NUMBER, OIL_PRODUCTION, GAS_PRODUCTION, MONTH, YEAR) values('SÃO MATEUS LESTE','Espírito Santo','Espírito Santo','Petrobras','48610009188200496',30.8628,0.5799,2,2012);</v>
      </c>
    </row>
    <row r="3127" spans="1:11" ht="21" x14ac:dyDescent="0.5">
      <c r="A3127">
        <v>3126</v>
      </c>
      <c r="B3127" t="s">
        <v>140</v>
      </c>
      <c r="C3127" t="s">
        <v>28</v>
      </c>
      <c r="D3127" t="s">
        <v>28</v>
      </c>
      <c r="E3127" t="s">
        <v>13</v>
      </c>
      <c r="F3127" t="s">
        <v>98</v>
      </c>
      <c r="G3127" s="2">
        <v>32.080500000000001</v>
      </c>
      <c r="H3127" s="2">
        <v>0.80420000000000003</v>
      </c>
      <c r="I3127">
        <v>1</v>
      </c>
      <c r="J3127">
        <v>2012</v>
      </c>
      <c r="K3127" s="3" t="str">
        <f t="shared" si="48"/>
        <v>insert into NLIDB_RESULT_SET (FIELD, BASIN, STATE, OPERATOR, CONTRACT_NUMBER, OIL_PRODUCTION, GAS_PRODUCTION, MONTH, YEAR) values('SÃO MATEUS LESTE','Espírito Santo','Espírito Santo','Petrobras','48610009188200496',32.0805,0.8042,1,2012);</v>
      </c>
    </row>
    <row r="3128" spans="1:11" ht="21" x14ac:dyDescent="0.5">
      <c r="A3128">
        <v>3127</v>
      </c>
      <c r="B3128" t="s">
        <v>140</v>
      </c>
      <c r="C3128" t="s">
        <v>28</v>
      </c>
      <c r="D3128" t="s">
        <v>28</v>
      </c>
      <c r="E3128" t="s">
        <v>13</v>
      </c>
      <c r="F3128" t="s">
        <v>98</v>
      </c>
      <c r="G3128" s="2">
        <v>12.1061</v>
      </c>
      <c r="H3128" s="2">
        <v>1.9199999999999998E-2</v>
      </c>
      <c r="I3128">
        <v>12</v>
      </c>
      <c r="J3128">
        <v>2013</v>
      </c>
      <c r="K3128" s="3" t="str">
        <f t="shared" si="48"/>
        <v>insert into NLIDB_RESULT_SET (FIELD, BASIN, STATE, OPERATOR, CONTRACT_NUMBER, OIL_PRODUCTION, GAS_PRODUCTION, MONTH, YEAR) values('SÃO MATEUS LESTE','Espírito Santo','Espírito Santo','Petrobras','48610009188200496',12.1061,0.0192,12,2013);</v>
      </c>
    </row>
    <row r="3129" spans="1:11" ht="21" x14ac:dyDescent="0.5">
      <c r="A3129">
        <v>3128</v>
      </c>
      <c r="B3129" t="s">
        <v>140</v>
      </c>
      <c r="C3129" t="s">
        <v>28</v>
      </c>
      <c r="D3129" t="s">
        <v>28</v>
      </c>
      <c r="E3129" t="s">
        <v>13</v>
      </c>
      <c r="F3129" t="s">
        <v>98</v>
      </c>
      <c r="G3129" s="2">
        <v>14.258800000000001</v>
      </c>
      <c r="H3129" s="2">
        <v>2.2700000000000001E-2</v>
      </c>
      <c r="I3129">
        <v>11</v>
      </c>
      <c r="J3129">
        <v>2013</v>
      </c>
      <c r="K3129" s="3" t="str">
        <f t="shared" si="48"/>
        <v>insert into NLIDB_RESULT_SET (FIELD, BASIN, STATE, OPERATOR, CONTRACT_NUMBER, OIL_PRODUCTION, GAS_PRODUCTION, MONTH, YEAR) values('SÃO MATEUS LESTE','Espírito Santo','Espírito Santo','Petrobras','48610009188200496',14.2588,0.0227,11,2013);</v>
      </c>
    </row>
    <row r="3130" spans="1:11" ht="21" x14ac:dyDescent="0.5">
      <c r="A3130">
        <v>3129</v>
      </c>
      <c r="B3130" t="s">
        <v>140</v>
      </c>
      <c r="C3130" t="s">
        <v>28</v>
      </c>
      <c r="D3130" t="s">
        <v>28</v>
      </c>
      <c r="E3130" t="s">
        <v>13</v>
      </c>
      <c r="F3130" t="s">
        <v>98</v>
      </c>
      <c r="G3130" s="2">
        <v>17.3232</v>
      </c>
      <c r="H3130" s="2">
        <v>6.25E-2</v>
      </c>
      <c r="I3130">
        <v>10</v>
      </c>
      <c r="J3130">
        <v>2013</v>
      </c>
      <c r="K3130" s="3" t="str">
        <f t="shared" si="48"/>
        <v>insert into NLIDB_RESULT_SET (FIELD, BASIN, STATE, OPERATOR, CONTRACT_NUMBER, OIL_PRODUCTION, GAS_PRODUCTION, MONTH, YEAR) values('SÃO MATEUS LESTE','Espírito Santo','Espírito Santo','Petrobras','48610009188200496',17.3232,0.0625,10,2013);</v>
      </c>
    </row>
    <row r="3131" spans="1:11" ht="21" x14ac:dyDescent="0.5">
      <c r="A3131">
        <v>3130</v>
      </c>
      <c r="B3131" t="s">
        <v>140</v>
      </c>
      <c r="C3131" t="s">
        <v>28</v>
      </c>
      <c r="D3131" t="s">
        <v>28</v>
      </c>
      <c r="E3131" t="s">
        <v>13</v>
      </c>
      <c r="F3131" t="s">
        <v>98</v>
      </c>
      <c r="G3131" s="2">
        <v>26.4602</v>
      </c>
      <c r="H3131" s="2">
        <v>0.52200000000000002</v>
      </c>
      <c r="I3131">
        <v>9</v>
      </c>
      <c r="J3131">
        <v>2013</v>
      </c>
      <c r="K3131" s="3" t="str">
        <f t="shared" si="48"/>
        <v>insert into NLIDB_RESULT_SET (FIELD, BASIN, STATE, OPERATOR, CONTRACT_NUMBER, OIL_PRODUCTION, GAS_PRODUCTION, MONTH, YEAR) values('SÃO MATEUS LESTE','Espírito Santo','Espírito Santo','Petrobras','48610009188200496',26.4602,0.522,9,2013);</v>
      </c>
    </row>
    <row r="3132" spans="1:11" ht="21" x14ac:dyDescent="0.5">
      <c r="A3132">
        <v>3131</v>
      </c>
      <c r="B3132" t="s">
        <v>140</v>
      </c>
      <c r="C3132" t="s">
        <v>28</v>
      </c>
      <c r="D3132" t="s">
        <v>28</v>
      </c>
      <c r="E3132" t="s">
        <v>13</v>
      </c>
      <c r="F3132" t="s">
        <v>98</v>
      </c>
      <c r="G3132" s="2">
        <v>20.675999999999998</v>
      </c>
      <c r="H3132" s="2">
        <v>0.50180000000000002</v>
      </c>
      <c r="I3132">
        <v>8</v>
      </c>
      <c r="J3132">
        <v>2013</v>
      </c>
      <c r="K3132" s="3" t="str">
        <f t="shared" si="48"/>
        <v>insert into NLIDB_RESULT_SET (FIELD, BASIN, STATE, OPERATOR, CONTRACT_NUMBER, OIL_PRODUCTION, GAS_PRODUCTION, MONTH, YEAR) values('SÃO MATEUS LESTE','Espírito Santo','Espírito Santo','Petrobras','48610009188200496',20.676,0.5018,8,2013);</v>
      </c>
    </row>
    <row r="3133" spans="1:11" ht="21" x14ac:dyDescent="0.5">
      <c r="A3133">
        <v>3132</v>
      </c>
      <c r="B3133" t="s">
        <v>140</v>
      </c>
      <c r="C3133" t="s">
        <v>28</v>
      </c>
      <c r="D3133" t="s">
        <v>28</v>
      </c>
      <c r="E3133" t="s">
        <v>13</v>
      </c>
      <c r="F3133" t="s">
        <v>98</v>
      </c>
      <c r="G3133" s="2">
        <v>28.248999999999999</v>
      </c>
      <c r="H3133" s="2">
        <v>0.74109999999999998</v>
      </c>
      <c r="I3133">
        <v>7</v>
      </c>
      <c r="J3133">
        <v>2013</v>
      </c>
      <c r="K3133" s="3" t="str">
        <f t="shared" si="48"/>
        <v>insert into NLIDB_RESULT_SET (FIELD, BASIN, STATE, OPERATOR, CONTRACT_NUMBER, OIL_PRODUCTION, GAS_PRODUCTION, MONTH, YEAR) values('SÃO MATEUS LESTE','Espírito Santo','Espírito Santo','Petrobras','48610009188200496',28.249,0.7411,7,2013);</v>
      </c>
    </row>
    <row r="3134" spans="1:11" ht="21" x14ac:dyDescent="0.5">
      <c r="A3134">
        <v>3133</v>
      </c>
      <c r="B3134" t="s">
        <v>140</v>
      </c>
      <c r="C3134" t="s">
        <v>28</v>
      </c>
      <c r="D3134" t="s">
        <v>28</v>
      </c>
      <c r="E3134" t="s">
        <v>13</v>
      </c>
      <c r="F3134" t="s">
        <v>98</v>
      </c>
      <c r="G3134" s="2">
        <v>29.6632</v>
      </c>
      <c r="H3134" s="2">
        <v>0.65880000000000005</v>
      </c>
      <c r="I3134">
        <v>6</v>
      </c>
      <c r="J3134">
        <v>2013</v>
      </c>
      <c r="K3134" s="3" t="str">
        <f t="shared" si="48"/>
        <v>insert into NLIDB_RESULT_SET (FIELD, BASIN, STATE, OPERATOR, CONTRACT_NUMBER, OIL_PRODUCTION, GAS_PRODUCTION, MONTH, YEAR) values('SÃO MATEUS LESTE','Espírito Santo','Espírito Santo','Petrobras','48610009188200496',29.6632,0.6588,6,2013);</v>
      </c>
    </row>
    <row r="3135" spans="1:11" ht="21" x14ac:dyDescent="0.5">
      <c r="A3135">
        <v>3134</v>
      </c>
      <c r="B3135" t="s">
        <v>140</v>
      </c>
      <c r="C3135" t="s">
        <v>28</v>
      </c>
      <c r="D3135" t="s">
        <v>28</v>
      </c>
      <c r="E3135" t="s">
        <v>13</v>
      </c>
      <c r="F3135" t="s">
        <v>98</v>
      </c>
      <c r="G3135" s="2">
        <v>24.7319</v>
      </c>
      <c r="H3135" s="2">
        <v>0.56120000000000003</v>
      </c>
      <c r="I3135">
        <v>5</v>
      </c>
      <c r="J3135">
        <v>2013</v>
      </c>
      <c r="K3135" s="3" t="str">
        <f t="shared" si="48"/>
        <v>insert into NLIDB_RESULT_SET (FIELD, BASIN, STATE, OPERATOR, CONTRACT_NUMBER, OIL_PRODUCTION, GAS_PRODUCTION, MONTH, YEAR) values('SÃO MATEUS LESTE','Espírito Santo','Espírito Santo','Petrobras','48610009188200496',24.7319,0.5612,5,2013);</v>
      </c>
    </row>
    <row r="3136" spans="1:11" ht="21" x14ac:dyDescent="0.5">
      <c r="A3136">
        <v>3135</v>
      </c>
      <c r="B3136" t="s">
        <v>140</v>
      </c>
      <c r="C3136" t="s">
        <v>28</v>
      </c>
      <c r="D3136" t="s">
        <v>28</v>
      </c>
      <c r="E3136" t="s">
        <v>13</v>
      </c>
      <c r="F3136" t="s">
        <v>98</v>
      </c>
      <c r="G3136" s="2">
        <v>32.243499999999997</v>
      </c>
      <c r="H3136" s="2">
        <v>0.70179999999999998</v>
      </c>
      <c r="I3136">
        <v>4</v>
      </c>
      <c r="J3136">
        <v>2013</v>
      </c>
      <c r="K3136" s="3" t="str">
        <f t="shared" si="48"/>
        <v>insert into NLIDB_RESULT_SET (FIELD, BASIN, STATE, OPERATOR, CONTRACT_NUMBER, OIL_PRODUCTION, GAS_PRODUCTION, MONTH, YEAR) values('SÃO MATEUS LESTE','Espírito Santo','Espírito Santo','Petrobras','48610009188200496',32.2435,0.7018,4,2013);</v>
      </c>
    </row>
    <row r="3137" spans="1:11" ht="21" x14ac:dyDescent="0.5">
      <c r="A3137">
        <v>3136</v>
      </c>
      <c r="B3137" t="s">
        <v>140</v>
      </c>
      <c r="C3137" t="s">
        <v>28</v>
      </c>
      <c r="D3137" t="s">
        <v>28</v>
      </c>
      <c r="E3137" t="s">
        <v>13</v>
      </c>
      <c r="F3137" t="s">
        <v>98</v>
      </c>
      <c r="G3137" s="2">
        <v>20.539300000000001</v>
      </c>
      <c r="H3137" s="2">
        <v>0.47539999999999999</v>
      </c>
      <c r="I3137">
        <v>3</v>
      </c>
      <c r="J3137">
        <v>2013</v>
      </c>
      <c r="K3137" s="3" t="str">
        <f t="shared" si="48"/>
        <v>insert into NLIDB_RESULT_SET (FIELD, BASIN, STATE, OPERATOR, CONTRACT_NUMBER, OIL_PRODUCTION, GAS_PRODUCTION, MONTH, YEAR) values('SÃO MATEUS LESTE','Espírito Santo','Espírito Santo','Petrobras','48610009188200496',20.5393,0.4754,3,2013);</v>
      </c>
    </row>
    <row r="3138" spans="1:11" ht="21" x14ac:dyDescent="0.5">
      <c r="A3138">
        <v>3137</v>
      </c>
      <c r="B3138" t="s">
        <v>140</v>
      </c>
      <c r="C3138" t="s">
        <v>28</v>
      </c>
      <c r="D3138" t="s">
        <v>28</v>
      </c>
      <c r="E3138" t="s">
        <v>13</v>
      </c>
      <c r="F3138" t="s">
        <v>98</v>
      </c>
      <c r="G3138" s="2">
        <v>11.0694</v>
      </c>
      <c r="H3138" s="2">
        <v>1.7600000000000001E-2</v>
      </c>
      <c r="I3138">
        <v>2</v>
      </c>
      <c r="J3138">
        <v>2013</v>
      </c>
      <c r="K3138" s="3" t="str">
        <f t="shared" si="48"/>
        <v>insert into NLIDB_RESULT_SET (FIELD, BASIN, STATE, OPERATOR, CONTRACT_NUMBER, OIL_PRODUCTION, GAS_PRODUCTION, MONTH, YEAR) values('SÃO MATEUS LESTE','Espírito Santo','Espírito Santo','Petrobras','48610009188200496',11.0694,0.0176,2,2013);</v>
      </c>
    </row>
    <row r="3139" spans="1:11" ht="21" x14ac:dyDescent="0.5">
      <c r="A3139">
        <v>3138</v>
      </c>
      <c r="B3139" t="s">
        <v>140</v>
      </c>
      <c r="C3139" t="s">
        <v>28</v>
      </c>
      <c r="D3139" t="s">
        <v>28</v>
      </c>
      <c r="E3139" t="s">
        <v>13</v>
      </c>
      <c r="F3139" t="s">
        <v>98</v>
      </c>
      <c r="G3139" s="2">
        <v>17.920300000000001</v>
      </c>
      <c r="H3139" s="2">
        <v>0.33079999999999998</v>
      </c>
      <c r="I3139">
        <v>1</v>
      </c>
      <c r="J3139">
        <v>2013</v>
      </c>
      <c r="K3139" s="3" t="str">
        <f t="shared" ref="K3139:K3202" si="49">"insert into NLIDB_RESULT_SET ("&amp;$B$1&amp;", "&amp;$C$1&amp;", "&amp;$D$1&amp;", "&amp;$E$1&amp;", "&amp;$F$1&amp;", "&amp;$G$1&amp;", "&amp;$H$1&amp;", "&amp;$I$1&amp;", "&amp;$J$1&amp;") values('"&amp;B3139&amp;"','"&amp;C3139&amp;"','"&amp;D3139&amp;"','"&amp;E3139&amp;"','"&amp;F3139&amp;"',"&amp;SUBSTITUTE(G3139,",",".")&amp;","&amp;SUBSTITUTE(H3139,",",".")&amp;","&amp;I3139&amp;","&amp;J3139&amp;");"</f>
        <v>insert into NLIDB_RESULT_SET (FIELD, BASIN, STATE, OPERATOR, CONTRACT_NUMBER, OIL_PRODUCTION, GAS_PRODUCTION, MONTH, YEAR) values('SÃO MATEUS LESTE','Espírito Santo','Espírito Santo','Petrobras','48610009188200496',17.9203,0.3308,1,2013);</v>
      </c>
    </row>
    <row r="3140" spans="1:11" ht="21" x14ac:dyDescent="0.5">
      <c r="A3140">
        <v>3139</v>
      </c>
      <c r="B3140" t="s">
        <v>140</v>
      </c>
      <c r="C3140" t="s">
        <v>28</v>
      </c>
      <c r="D3140" t="s">
        <v>28</v>
      </c>
      <c r="E3140" t="s">
        <v>13</v>
      </c>
      <c r="F3140" t="s">
        <v>98</v>
      </c>
      <c r="G3140" s="2">
        <v>76.417500000000004</v>
      </c>
      <c r="H3140" s="2">
        <v>5.7700000000000001E-2</v>
      </c>
      <c r="I3140">
        <v>12</v>
      </c>
      <c r="J3140">
        <v>2010</v>
      </c>
      <c r="K3140" s="3" t="str">
        <f t="shared" si="49"/>
        <v>insert into NLIDB_RESULT_SET (FIELD, BASIN, STATE, OPERATOR, CONTRACT_NUMBER, OIL_PRODUCTION, GAS_PRODUCTION, MONTH, YEAR) values('SÃO MATEUS LESTE','Espírito Santo','Espírito Santo','Petrobras','48610009188200496',76.4175,0.0577,12,2010);</v>
      </c>
    </row>
    <row r="3141" spans="1:11" ht="21" x14ac:dyDescent="0.5">
      <c r="A3141">
        <v>3140</v>
      </c>
      <c r="B3141" t="s">
        <v>140</v>
      </c>
      <c r="C3141" t="s">
        <v>28</v>
      </c>
      <c r="D3141" t="s">
        <v>28</v>
      </c>
      <c r="E3141" t="s">
        <v>13</v>
      </c>
      <c r="F3141" t="s">
        <v>98</v>
      </c>
      <c r="G3141" s="2">
        <v>46.240600000000001</v>
      </c>
      <c r="H3141" s="2">
        <v>5.0299999999999997E-2</v>
      </c>
      <c r="I3141">
        <v>11</v>
      </c>
      <c r="J3141">
        <v>2010</v>
      </c>
      <c r="K3141" s="3" t="str">
        <f t="shared" si="49"/>
        <v>insert into NLIDB_RESULT_SET (FIELD, BASIN, STATE, OPERATOR, CONTRACT_NUMBER, OIL_PRODUCTION, GAS_PRODUCTION, MONTH, YEAR) values('SÃO MATEUS LESTE','Espírito Santo','Espírito Santo','Petrobras','48610009188200496',46.2406,0.0503,11,2010);</v>
      </c>
    </row>
    <row r="3142" spans="1:11" ht="21" x14ac:dyDescent="0.5">
      <c r="A3142">
        <v>3141</v>
      </c>
      <c r="B3142" t="s">
        <v>140</v>
      </c>
      <c r="C3142" t="s">
        <v>28</v>
      </c>
      <c r="D3142" t="s">
        <v>28</v>
      </c>
      <c r="E3142" t="s">
        <v>13</v>
      </c>
      <c r="F3142" t="s">
        <v>98</v>
      </c>
      <c r="G3142" s="2">
        <v>37.923499999999997</v>
      </c>
      <c r="H3142" s="2">
        <v>6.0299999999999999E-2</v>
      </c>
      <c r="I3142">
        <v>10</v>
      </c>
      <c r="J3142">
        <v>2010</v>
      </c>
      <c r="K3142" s="3" t="str">
        <f t="shared" si="49"/>
        <v>insert into NLIDB_RESULT_SET (FIELD, BASIN, STATE, OPERATOR, CONTRACT_NUMBER, OIL_PRODUCTION, GAS_PRODUCTION, MONTH, YEAR) values('SÃO MATEUS LESTE','Espírito Santo','Espírito Santo','Petrobras','48610009188200496',37.9235,0.0603,10,2010);</v>
      </c>
    </row>
    <row r="3143" spans="1:11" ht="21" x14ac:dyDescent="0.5">
      <c r="A3143">
        <v>3142</v>
      </c>
      <c r="B3143" t="s">
        <v>140</v>
      </c>
      <c r="C3143" t="s">
        <v>28</v>
      </c>
      <c r="D3143" t="s">
        <v>28</v>
      </c>
      <c r="E3143" t="s">
        <v>13</v>
      </c>
      <c r="F3143" t="s">
        <v>98</v>
      </c>
      <c r="G3143" s="2">
        <v>23.1905</v>
      </c>
      <c r="H3143" s="2">
        <v>3.6900000000000002E-2</v>
      </c>
      <c r="I3143">
        <v>9</v>
      </c>
      <c r="J3143">
        <v>2010</v>
      </c>
      <c r="K3143" s="3" t="str">
        <f t="shared" si="49"/>
        <v>insert into NLIDB_RESULT_SET (FIELD, BASIN, STATE, OPERATOR, CONTRACT_NUMBER, OIL_PRODUCTION, GAS_PRODUCTION, MONTH, YEAR) values('SÃO MATEUS LESTE','Espírito Santo','Espírito Santo','Petrobras','48610009188200496',23.1905,0.0369,9,2010);</v>
      </c>
    </row>
    <row r="3144" spans="1:11" ht="21" x14ac:dyDescent="0.5">
      <c r="A3144">
        <v>3143</v>
      </c>
      <c r="B3144" t="s">
        <v>140</v>
      </c>
      <c r="C3144" t="s">
        <v>28</v>
      </c>
      <c r="D3144" t="s">
        <v>28</v>
      </c>
      <c r="E3144" t="s">
        <v>13</v>
      </c>
      <c r="F3144" t="s">
        <v>98</v>
      </c>
      <c r="G3144" s="2">
        <v>12.7501</v>
      </c>
      <c r="H3144" s="2">
        <v>2.0299999999999999E-2</v>
      </c>
      <c r="I3144">
        <v>8</v>
      </c>
      <c r="J3144">
        <v>2010</v>
      </c>
      <c r="K3144" s="3" t="str">
        <f t="shared" si="49"/>
        <v>insert into NLIDB_RESULT_SET (FIELD, BASIN, STATE, OPERATOR, CONTRACT_NUMBER, OIL_PRODUCTION, GAS_PRODUCTION, MONTH, YEAR) values('SÃO MATEUS LESTE','Espírito Santo','Espírito Santo','Petrobras','48610009188200496',12.7501,0.0203,8,2010);</v>
      </c>
    </row>
    <row r="3145" spans="1:11" ht="21" x14ac:dyDescent="0.5">
      <c r="A3145">
        <v>3144</v>
      </c>
      <c r="B3145" t="s">
        <v>141</v>
      </c>
      <c r="C3145" t="s">
        <v>11</v>
      </c>
      <c r="D3145" t="s">
        <v>12</v>
      </c>
      <c r="E3145" t="s">
        <v>13</v>
      </c>
      <c r="F3145" t="s">
        <v>142</v>
      </c>
      <c r="G3145" s="2">
        <v>0</v>
      </c>
      <c r="H3145" s="2">
        <v>0</v>
      </c>
      <c r="I3145">
        <v>1</v>
      </c>
      <c r="J3145">
        <v>2011</v>
      </c>
      <c r="K3145" s="3" t="str">
        <f t="shared" si="49"/>
        <v>insert into NLIDB_RESULT_SET (FIELD, BASIN, STATE, OPERATOR, CONTRACT_NUMBER, OIL_PRODUCTION, GAS_PRODUCTION, MONTH, YEAR) values('SOCORRO EXTENSÃO NORTE','Recôncavo','Bahia','Petrobras','48610009121200496',0,0,1,2011);</v>
      </c>
    </row>
    <row r="3146" spans="1:11" ht="21" x14ac:dyDescent="0.5">
      <c r="A3146">
        <v>3145</v>
      </c>
      <c r="B3146" t="s">
        <v>141</v>
      </c>
      <c r="C3146" t="s">
        <v>11</v>
      </c>
      <c r="D3146" t="s">
        <v>12</v>
      </c>
      <c r="E3146" t="s">
        <v>13</v>
      </c>
      <c r="F3146" t="s">
        <v>142</v>
      </c>
      <c r="G3146" s="2">
        <v>88.713499999999996</v>
      </c>
      <c r="H3146" s="2">
        <v>4.2299999999999997E-2</v>
      </c>
      <c r="I3146">
        <v>12</v>
      </c>
      <c r="J3146">
        <v>2010</v>
      </c>
      <c r="K3146" s="3" t="str">
        <f t="shared" si="49"/>
        <v>insert into NLIDB_RESULT_SET (FIELD, BASIN, STATE, OPERATOR, CONTRACT_NUMBER, OIL_PRODUCTION, GAS_PRODUCTION, MONTH, YEAR) values('SOCORRO EXTENSÃO NORTE','Recôncavo','Bahia','Petrobras','48610009121200496',88.7135,0.0423,12,2010);</v>
      </c>
    </row>
    <row r="3147" spans="1:11" ht="21" x14ac:dyDescent="0.5">
      <c r="A3147">
        <v>3146</v>
      </c>
      <c r="B3147" t="s">
        <v>141</v>
      </c>
      <c r="C3147" t="s">
        <v>11</v>
      </c>
      <c r="D3147" t="s">
        <v>12</v>
      </c>
      <c r="E3147" t="s">
        <v>13</v>
      </c>
      <c r="F3147" t="s">
        <v>142</v>
      </c>
      <c r="G3147" s="2">
        <v>55.392299999999999</v>
      </c>
      <c r="H3147" s="2">
        <v>2.64E-2</v>
      </c>
      <c r="I3147">
        <v>11</v>
      </c>
      <c r="J3147">
        <v>2010</v>
      </c>
      <c r="K3147" s="3" t="str">
        <f t="shared" si="49"/>
        <v>insert into NLIDB_RESULT_SET (FIELD, BASIN, STATE, OPERATOR, CONTRACT_NUMBER, OIL_PRODUCTION, GAS_PRODUCTION, MONTH, YEAR) values('SOCORRO EXTENSÃO NORTE','Recôncavo','Bahia','Petrobras','48610009121200496',55.3923,0.0264,11,2010);</v>
      </c>
    </row>
    <row r="3148" spans="1:11" ht="21" x14ac:dyDescent="0.5">
      <c r="A3148">
        <v>3147</v>
      </c>
      <c r="B3148" t="s">
        <v>141</v>
      </c>
      <c r="C3148" t="s">
        <v>11</v>
      </c>
      <c r="D3148" t="s">
        <v>12</v>
      </c>
      <c r="E3148" t="s">
        <v>13</v>
      </c>
      <c r="F3148" t="s">
        <v>142</v>
      </c>
      <c r="G3148" s="2">
        <v>15.7103</v>
      </c>
      <c r="H3148" s="2">
        <v>7.4000000000000003E-3</v>
      </c>
      <c r="I3148">
        <v>10</v>
      </c>
      <c r="J3148">
        <v>2010</v>
      </c>
      <c r="K3148" s="3" t="str">
        <f t="shared" si="49"/>
        <v>insert into NLIDB_RESULT_SET (FIELD, BASIN, STATE, OPERATOR, CONTRACT_NUMBER, OIL_PRODUCTION, GAS_PRODUCTION, MONTH, YEAR) values('SOCORRO EXTENSÃO NORTE','Recôncavo','Bahia','Petrobras','48610009121200496',15.7103,0.0074,10,2010);</v>
      </c>
    </row>
    <row r="3149" spans="1:11" ht="21" x14ac:dyDescent="0.5">
      <c r="A3149">
        <v>3148</v>
      </c>
      <c r="B3149" t="s">
        <v>143</v>
      </c>
      <c r="C3149" t="s">
        <v>11</v>
      </c>
      <c r="D3149" t="s">
        <v>12</v>
      </c>
      <c r="E3149" t="s">
        <v>13</v>
      </c>
      <c r="F3149" t="s">
        <v>144</v>
      </c>
      <c r="G3149" s="2">
        <v>0</v>
      </c>
      <c r="H3149" s="2">
        <v>0</v>
      </c>
      <c r="I3149">
        <v>12</v>
      </c>
      <c r="J3149">
        <v>2014</v>
      </c>
      <c r="K3149" s="3" t="str">
        <f t="shared" si="49"/>
        <v>insert into NLIDB_RESULT_SET (FIELD, BASIN, STATE, OPERATOR, CONTRACT_NUMBER, OIL_PRODUCTION, GAS_PRODUCTION, MONTH, YEAR) values('TAPIRANGA','Recôncavo','Bahia','Petrobras','48610001430200800',0,0,12,2014);</v>
      </c>
    </row>
    <row r="3150" spans="1:11" ht="21" x14ac:dyDescent="0.5">
      <c r="A3150">
        <v>3149</v>
      </c>
      <c r="B3150" t="s">
        <v>143</v>
      </c>
      <c r="C3150" t="s">
        <v>11</v>
      </c>
      <c r="D3150" t="s">
        <v>12</v>
      </c>
      <c r="E3150" t="s">
        <v>13</v>
      </c>
      <c r="F3150" t="s">
        <v>144</v>
      </c>
      <c r="G3150" s="2">
        <v>0</v>
      </c>
      <c r="H3150" s="2">
        <v>0</v>
      </c>
      <c r="I3150">
        <v>11</v>
      </c>
      <c r="J3150">
        <v>2014</v>
      </c>
      <c r="K3150" s="3" t="str">
        <f t="shared" si="49"/>
        <v>insert into NLIDB_RESULT_SET (FIELD, BASIN, STATE, OPERATOR, CONTRACT_NUMBER, OIL_PRODUCTION, GAS_PRODUCTION, MONTH, YEAR) values('TAPIRANGA','Recôncavo','Bahia','Petrobras','48610001430200800',0,0,11,2014);</v>
      </c>
    </row>
    <row r="3151" spans="1:11" ht="21" x14ac:dyDescent="0.5">
      <c r="A3151">
        <v>3150</v>
      </c>
      <c r="B3151" t="s">
        <v>143</v>
      </c>
      <c r="C3151" t="s">
        <v>11</v>
      </c>
      <c r="D3151" t="s">
        <v>12</v>
      </c>
      <c r="E3151" t="s">
        <v>13</v>
      </c>
      <c r="F3151" t="s">
        <v>144</v>
      </c>
      <c r="G3151" s="2">
        <v>0</v>
      </c>
      <c r="H3151" s="2">
        <v>0</v>
      </c>
      <c r="I3151">
        <v>10</v>
      </c>
      <c r="J3151">
        <v>2014</v>
      </c>
      <c r="K3151" s="3" t="str">
        <f t="shared" si="49"/>
        <v>insert into NLIDB_RESULT_SET (FIELD, BASIN, STATE, OPERATOR, CONTRACT_NUMBER, OIL_PRODUCTION, GAS_PRODUCTION, MONTH, YEAR) values('TAPIRANGA','Recôncavo','Bahia','Petrobras','48610001430200800',0,0,10,2014);</v>
      </c>
    </row>
    <row r="3152" spans="1:11" ht="21" x14ac:dyDescent="0.5">
      <c r="A3152">
        <v>3151</v>
      </c>
      <c r="B3152" t="s">
        <v>143</v>
      </c>
      <c r="C3152" t="s">
        <v>11</v>
      </c>
      <c r="D3152" t="s">
        <v>12</v>
      </c>
      <c r="E3152" t="s">
        <v>13</v>
      </c>
      <c r="F3152" t="s">
        <v>144</v>
      </c>
      <c r="G3152" s="2">
        <v>0</v>
      </c>
      <c r="H3152" s="2">
        <v>0</v>
      </c>
      <c r="I3152">
        <v>9</v>
      </c>
      <c r="J3152">
        <v>2014</v>
      </c>
      <c r="K3152" s="3" t="str">
        <f t="shared" si="49"/>
        <v>insert into NLIDB_RESULT_SET (FIELD, BASIN, STATE, OPERATOR, CONTRACT_NUMBER, OIL_PRODUCTION, GAS_PRODUCTION, MONTH, YEAR) values('TAPIRANGA','Recôncavo','Bahia','Petrobras','48610001430200800',0,0,9,2014);</v>
      </c>
    </row>
    <row r="3153" spans="1:11" ht="21" x14ac:dyDescent="0.5">
      <c r="A3153">
        <v>3152</v>
      </c>
      <c r="B3153" t="s">
        <v>143</v>
      </c>
      <c r="C3153" t="s">
        <v>11</v>
      </c>
      <c r="D3153" t="s">
        <v>12</v>
      </c>
      <c r="E3153" t="s">
        <v>13</v>
      </c>
      <c r="F3153" t="s">
        <v>144</v>
      </c>
      <c r="G3153" s="2">
        <v>0</v>
      </c>
      <c r="H3153" s="2">
        <v>0</v>
      </c>
      <c r="I3153">
        <v>8</v>
      </c>
      <c r="J3153">
        <v>2014</v>
      </c>
      <c r="K3153" s="3" t="str">
        <f t="shared" si="49"/>
        <v>insert into NLIDB_RESULT_SET (FIELD, BASIN, STATE, OPERATOR, CONTRACT_NUMBER, OIL_PRODUCTION, GAS_PRODUCTION, MONTH, YEAR) values('TAPIRANGA','Recôncavo','Bahia','Petrobras','48610001430200800',0,0,8,2014);</v>
      </c>
    </row>
    <row r="3154" spans="1:11" ht="21" x14ac:dyDescent="0.5">
      <c r="A3154">
        <v>3153</v>
      </c>
      <c r="B3154" t="s">
        <v>143</v>
      </c>
      <c r="C3154" t="s">
        <v>11</v>
      </c>
      <c r="D3154" t="s">
        <v>12</v>
      </c>
      <c r="E3154" t="s">
        <v>13</v>
      </c>
      <c r="F3154" t="s">
        <v>144</v>
      </c>
      <c r="G3154" s="2">
        <v>0</v>
      </c>
      <c r="H3154" s="2">
        <v>0</v>
      </c>
      <c r="I3154">
        <v>7</v>
      </c>
      <c r="J3154">
        <v>2014</v>
      </c>
      <c r="K3154" s="3" t="str">
        <f t="shared" si="49"/>
        <v>insert into NLIDB_RESULT_SET (FIELD, BASIN, STATE, OPERATOR, CONTRACT_NUMBER, OIL_PRODUCTION, GAS_PRODUCTION, MONTH, YEAR) values('TAPIRANGA','Recôncavo','Bahia','Petrobras','48610001430200800',0,0,7,2014);</v>
      </c>
    </row>
    <row r="3155" spans="1:11" ht="21" x14ac:dyDescent="0.5">
      <c r="A3155">
        <v>3154</v>
      </c>
      <c r="B3155" t="s">
        <v>143</v>
      </c>
      <c r="C3155" t="s">
        <v>11</v>
      </c>
      <c r="D3155" t="s">
        <v>12</v>
      </c>
      <c r="E3155" t="s">
        <v>13</v>
      </c>
      <c r="F3155" t="s">
        <v>144</v>
      </c>
      <c r="G3155" s="2">
        <v>0</v>
      </c>
      <c r="H3155" s="2">
        <v>0</v>
      </c>
      <c r="I3155">
        <v>6</v>
      </c>
      <c r="J3155">
        <v>2014</v>
      </c>
      <c r="K3155" s="3" t="str">
        <f t="shared" si="49"/>
        <v>insert into NLIDB_RESULT_SET (FIELD, BASIN, STATE, OPERATOR, CONTRACT_NUMBER, OIL_PRODUCTION, GAS_PRODUCTION, MONTH, YEAR) values('TAPIRANGA','Recôncavo','Bahia','Petrobras','48610001430200800',0,0,6,2014);</v>
      </c>
    </row>
    <row r="3156" spans="1:11" ht="21" x14ac:dyDescent="0.5">
      <c r="A3156">
        <v>3155</v>
      </c>
      <c r="B3156" t="s">
        <v>143</v>
      </c>
      <c r="C3156" t="s">
        <v>11</v>
      </c>
      <c r="D3156" t="s">
        <v>12</v>
      </c>
      <c r="E3156" t="s">
        <v>13</v>
      </c>
      <c r="F3156" t="s">
        <v>144</v>
      </c>
      <c r="G3156" s="2">
        <v>0</v>
      </c>
      <c r="H3156" s="2">
        <v>0</v>
      </c>
      <c r="I3156">
        <v>5</v>
      </c>
      <c r="J3156">
        <v>2014</v>
      </c>
      <c r="K3156" s="3" t="str">
        <f t="shared" si="49"/>
        <v>insert into NLIDB_RESULT_SET (FIELD, BASIN, STATE, OPERATOR, CONTRACT_NUMBER, OIL_PRODUCTION, GAS_PRODUCTION, MONTH, YEAR) values('TAPIRANGA','Recôncavo','Bahia','Petrobras','48610001430200800',0,0,5,2014);</v>
      </c>
    </row>
    <row r="3157" spans="1:11" ht="21" x14ac:dyDescent="0.5">
      <c r="A3157">
        <v>3156</v>
      </c>
      <c r="B3157" t="s">
        <v>143</v>
      </c>
      <c r="C3157" t="s">
        <v>11</v>
      </c>
      <c r="D3157" t="s">
        <v>12</v>
      </c>
      <c r="E3157" t="s">
        <v>13</v>
      </c>
      <c r="F3157" t="s">
        <v>144</v>
      </c>
      <c r="G3157" s="2">
        <v>0</v>
      </c>
      <c r="H3157" s="2">
        <v>0</v>
      </c>
      <c r="I3157">
        <v>4</v>
      </c>
      <c r="J3157">
        <v>2014</v>
      </c>
      <c r="K3157" s="3" t="str">
        <f t="shared" si="49"/>
        <v>insert into NLIDB_RESULT_SET (FIELD, BASIN, STATE, OPERATOR, CONTRACT_NUMBER, OIL_PRODUCTION, GAS_PRODUCTION, MONTH, YEAR) values('TAPIRANGA','Recôncavo','Bahia','Petrobras','48610001430200800',0,0,4,2014);</v>
      </c>
    </row>
    <row r="3158" spans="1:11" ht="21" x14ac:dyDescent="0.5">
      <c r="A3158">
        <v>3157</v>
      </c>
      <c r="B3158" t="s">
        <v>143</v>
      </c>
      <c r="C3158" t="s">
        <v>11</v>
      </c>
      <c r="D3158" t="s">
        <v>12</v>
      </c>
      <c r="E3158" t="s">
        <v>13</v>
      </c>
      <c r="F3158" t="s">
        <v>144</v>
      </c>
      <c r="G3158" s="2">
        <v>0</v>
      </c>
      <c r="H3158" s="2">
        <v>0</v>
      </c>
      <c r="I3158">
        <v>3</v>
      </c>
      <c r="J3158">
        <v>2014</v>
      </c>
      <c r="K3158" s="3" t="str">
        <f t="shared" si="49"/>
        <v>insert into NLIDB_RESULT_SET (FIELD, BASIN, STATE, OPERATOR, CONTRACT_NUMBER, OIL_PRODUCTION, GAS_PRODUCTION, MONTH, YEAR) values('TAPIRANGA','Recôncavo','Bahia','Petrobras','48610001430200800',0,0,3,2014);</v>
      </c>
    </row>
    <row r="3159" spans="1:11" ht="21" x14ac:dyDescent="0.5">
      <c r="A3159">
        <v>3158</v>
      </c>
      <c r="B3159" t="s">
        <v>143</v>
      </c>
      <c r="C3159" t="s">
        <v>11</v>
      </c>
      <c r="D3159" t="s">
        <v>12</v>
      </c>
      <c r="E3159" t="s">
        <v>13</v>
      </c>
      <c r="F3159" t="s">
        <v>144</v>
      </c>
      <c r="G3159" s="2">
        <v>0</v>
      </c>
      <c r="H3159" s="2">
        <v>0</v>
      </c>
      <c r="I3159">
        <v>2</v>
      </c>
      <c r="J3159">
        <v>2014</v>
      </c>
      <c r="K3159" s="3" t="str">
        <f t="shared" si="49"/>
        <v>insert into NLIDB_RESULT_SET (FIELD, BASIN, STATE, OPERATOR, CONTRACT_NUMBER, OIL_PRODUCTION, GAS_PRODUCTION, MONTH, YEAR) values('TAPIRANGA','Recôncavo','Bahia','Petrobras','48610001430200800',0,0,2,2014);</v>
      </c>
    </row>
    <row r="3160" spans="1:11" ht="21" x14ac:dyDescent="0.5">
      <c r="A3160">
        <v>3159</v>
      </c>
      <c r="B3160" t="s">
        <v>143</v>
      </c>
      <c r="C3160" t="s">
        <v>11</v>
      </c>
      <c r="D3160" t="s">
        <v>12</v>
      </c>
      <c r="E3160" t="s">
        <v>13</v>
      </c>
      <c r="F3160" t="s">
        <v>144</v>
      </c>
      <c r="G3160" s="2">
        <v>0</v>
      </c>
      <c r="H3160" s="2">
        <v>0</v>
      </c>
      <c r="I3160">
        <v>1</v>
      </c>
      <c r="J3160">
        <v>2014</v>
      </c>
      <c r="K3160" s="3" t="str">
        <f t="shared" si="49"/>
        <v>insert into NLIDB_RESULT_SET (FIELD, BASIN, STATE, OPERATOR, CONTRACT_NUMBER, OIL_PRODUCTION, GAS_PRODUCTION, MONTH, YEAR) values('TAPIRANGA','Recôncavo','Bahia','Petrobras','48610001430200800',0,0,1,2014);</v>
      </c>
    </row>
    <row r="3161" spans="1:11" ht="21" x14ac:dyDescent="0.5">
      <c r="A3161">
        <v>3160</v>
      </c>
      <c r="B3161" t="s">
        <v>143</v>
      </c>
      <c r="C3161" t="s">
        <v>11</v>
      </c>
      <c r="D3161" t="s">
        <v>12</v>
      </c>
      <c r="E3161" t="s">
        <v>13</v>
      </c>
      <c r="F3161" t="s">
        <v>144</v>
      </c>
      <c r="G3161" s="2">
        <v>0</v>
      </c>
      <c r="H3161" s="2">
        <v>0</v>
      </c>
      <c r="I3161">
        <v>12</v>
      </c>
      <c r="J3161">
        <v>2015</v>
      </c>
      <c r="K3161" s="3" t="str">
        <f t="shared" si="49"/>
        <v>insert into NLIDB_RESULT_SET (FIELD, BASIN, STATE, OPERATOR, CONTRACT_NUMBER, OIL_PRODUCTION, GAS_PRODUCTION, MONTH, YEAR) values('TAPIRANGA','Recôncavo','Bahia','Petrobras','48610001430200800',0,0,12,2015);</v>
      </c>
    </row>
    <row r="3162" spans="1:11" ht="21" x14ac:dyDescent="0.5">
      <c r="A3162">
        <v>3161</v>
      </c>
      <c r="B3162" t="s">
        <v>143</v>
      </c>
      <c r="C3162" t="s">
        <v>11</v>
      </c>
      <c r="D3162" t="s">
        <v>12</v>
      </c>
      <c r="E3162" t="s">
        <v>13</v>
      </c>
      <c r="F3162" t="s">
        <v>144</v>
      </c>
      <c r="G3162" s="2">
        <v>0</v>
      </c>
      <c r="H3162" s="2">
        <v>0</v>
      </c>
      <c r="I3162">
        <v>11</v>
      </c>
      <c r="J3162">
        <v>2015</v>
      </c>
      <c r="K3162" s="3" t="str">
        <f t="shared" si="49"/>
        <v>insert into NLIDB_RESULT_SET (FIELD, BASIN, STATE, OPERATOR, CONTRACT_NUMBER, OIL_PRODUCTION, GAS_PRODUCTION, MONTH, YEAR) values('TAPIRANGA','Recôncavo','Bahia','Petrobras','48610001430200800',0,0,11,2015);</v>
      </c>
    </row>
    <row r="3163" spans="1:11" ht="21" x14ac:dyDescent="0.5">
      <c r="A3163">
        <v>3162</v>
      </c>
      <c r="B3163" t="s">
        <v>143</v>
      </c>
      <c r="C3163" t="s">
        <v>11</v>
      </c>
      <c r="D3163" t="s">
        <v>12</v>
      </c>
      <c r="E3163" t="s">
        <v>13</v>
      </c>
      <c r="F3163" t="s">
        <v>144</v>
      </c>
      <c r="G3163" s="2">
        <v>0</v>
      </c>
      <c r="H3163" s="2">
        <v>0</v>
      </c>
      <c r="I3163">
        <v>10</v>
      </c>
      <c r="J3163">
        <v>2015</v>
      </c>
      <c r="K3163" s="3" t="str">
        <f t="shared" si="49"/>
        <v>insert into NLIDB_RESULT_SET (FIELD, BASIN, STATE, OPERATOR, CONTRACT_NUMBER, OIL_PRODUCTION, GAS_PRODUCTION, MONTH, YEAR) values('TAPIRANGA','Recôncavo','Bahia','Petrobras','48610001430200800',0,0,10,2015);</v>
      </c>
    </row>
    <row r="3164" spans="1:11" ht="21" x14ac:dyDescent="0.5">
      <c r="A3164">
        <v>3163</v>
      </c>
      <c r="B3164" t="s">
        <v>143</v>
      </c>
      <c r="C3164" t="s">
        <v>11</v>
      </c>
      <c r="D3164" t="s">
        <v>12</v>
      </c>
      <c r="E3164" t="s">
        <v>13</v>
      </c>
      <c r="F3164" t="s">
        <v>144</v>
      </c>
      <c r="G3164" s="2">
        <v>0</v>
      </c>
      <c r="H3164" s="2">
        <v>0</v>
      </c>
      <c r="I3164">
        <v>9</v>
      </c>
      <c r="J3164">
        <v>2015</v>
      </c>
      <c r="K3164" s="3" t="str">
        <f t="shared" si="49"/>
        <v>insert into NLIDB_RESULT_SET (FIELD, BASIN, STATE, OPERATOR, CONTRACT_NUMBER, OIL_PRODUCTION, GAS_PRODUCTION, MONTH, YEAR) values('TAPIRANGA','Recôncavo','Bahia','Petrobras','48610001430200800',0,0,9,2015);</v>
      </c>
    </row>
    <row r="3165" spans="1:11" ht="21" x14ac:dyDescent="0.5">
      <c r="A3165">
        <v>3164</v>
      </c>
      <c r="B3165" t="s">
        <v>143</v>
      </c>
      <c r="C3165" t="s">
        <v>11</v>
      </c>
      <c r="D3165" t="s">
        <v>12</v>
      </c>
      <c r="E3165" t="s">
        <v>13</v>
      </c>
      <c r="F3165" t="s">
        <v>144</v>
      </c>
      <c r="G3165" s="2">
        <v>0</v>
      </c>
      <c r="H3165" s="2">
        <v>0</v>
      </c>
      <c r="I3165">
        <v>8</v>
      </c>
      <c r="J3165">
        <v>2015</v>
      </c>
      <c r="K3165" s="3" t="str">
        <f t="shared" si="49"/>
        <v>insert into NLIDB_RESULT_SET (FIELD, BASIN, STATE, OPERATOR, CONTRACT_NUMBER, OIL_PRODUCTION, GAS_PRODUCTION, MONTH, YEAR) values('TAPIRANGA','Recôncavo','Bahia','Petrobras','48610001430200800',0,0,8,2015);</v>
      </c>
    </row>
    <row r="3166" spans="1:11" ht="21" x14ac:dyDescent="0.5">
      <c r="A3166">
        <v>3165</v>
      </c>
      <c r="B3166" t="s">
        <v>143</v>
      </c>
      <c r="C3166" t="s">
        <v>11</v>
      </c>
      <c r="D3166" t="s">
        <v>12</v>
      </c>
      <c r="E3166" t="s">
        <v>13</v>
      </c>
      <c r="F3166" t="s">
        <v>144</v>
      </c>
      <c r="G3166" s="2">
        <v>0</v>
      </c>
      <c r="H3166" s="2">
        <v>0</v>
      </c>
      <c r="I3166">
        <v>7</v>
      </c>
      <c r="J3166">
        <v>2015</v>
      </c>
      <c r="K3166" s="3" t="str">
        <f t="shared" si="49"/>
        <v>insert into NLIDB_RESULT_SET (FIELD, BASIN, STATE, OPERATOR, CONTRACT_NUMBER, OIL_PRODUCTION, GAS_PRODUCTION, MONTH, YEAR) values('TAPIRANGA','Recôncavo','Bahia','Petrobras','48610001430200800',0,0,7,2015);</v>
      </c>
    </row>
    <row r="3167" spans="1:11" ht="21" x14ac:dyDescent="0.5">
      <c r="A3167">
        <v>3166</v>
      </c>
      <c r="B3167" t="s">
        <v>143</v>
      </c>
      <c r="C3167" t="s">
        <v>11</v>
      </c>
      <c r="D3167" t="s">
        <v>12</v>
      </c>
      <c r="E3167" t="s">
        <v>13</v>
      </c>
      <c r="F3167" t="s">
        <v>144</v>
      </c>
      <c r="G3167" s="2">
        <v>0</v>
      </c>
      <c r="H3167" s="2">
        <v>0</v>
      </c>
      <c r="I3167">
        <v>6</v>
      </c>
      <c r="J3167">
        <v>2015</v>
      </c>
      <c r="K3167" s="3" t="str">
        <f t="shared" si="49"/>
        <v>insert into NLIDB_RESULT_SET (FIELD, BASIN, STATE, OPERATOR, CONTRACT_NUMBER, OIL_PRODUCTION, GAS_PRODUCTION, MONTH, YEAR) values('TAPIRANGA','Recôncavo','Bahia','Petrobras','48610001430200800',0,0,6,2015);</v>
      </c>
    </row>
    <row r="3168" spans="1:11" ht="21" x14ac:dyDescent="0.5">
      <c r="A3168">
        <v>3167</v>
      </c>
      <c r="B3168" t="s">
        <v>143</v>
      </c>
      <c r="C3168" t="s">
        <v>11</v>
      </c>
      <c r="D3168" t="s">
        <v>12</v>
      </c>
      <c r="E3168" t="s">
        <v>13</v>
      </c>
      <c r="F3168" t="s">
        <v>144</v>
      </c>
      <c r="G3168" s="2">
        <v>0</v>
      </c>
      <c r="H3168" s="2">
        <v>0</v>
      </c>
      <c r="I3168">
        <v>5</v>
      </c>
      <c r="J3168">
        <v>2015</v>
      </c>
      <c r="K3168" s="3" t="str">
        <f t="shared" si="49"/>
        <v>insert into NLIDB_RESULT_SET (FIELD, BASIN, STATE, OPERATOR, CONTRACT_NUMBER, OIL_PRODUCTION, GAS_PRODUCTION, MONTH, YEAR) values('TAPIRANGA','Recôncavo','Bahia','Petrobras','48610001430200800',0,0,5,2015);</v>
      </c>
    </row>
    <row r="3169" spans="1:11" ht="21" x14ac:dyDescent="0.5">
      <c r="A3169">
        <v>3168</v>
      </c>
      <c r="B3169" t="s">
        <v>143</v>
      </c>
      <c r="C3169" t="s">
        <v>11</v>
      </c>
      <c r="D3169" t="s">
        <v>12</v>
      </c>
      <c r="E3169" t="s">
        <v>13</v>
      </c>
      <c r="F3169" t="s">
        <v>144</v>
      </c>
      <c r="G3169" s="2">
        <v>0</v>
      </c>
      <c r="H3169" s="2">
        <v>0</v>
      </c>
      <c r="I3169">
        <v>4</v>
      </c>
      <c r="J3169">
        <v>2015</v>
      </c>
      <c r="K3169" s="3" t="str">
        <f t="shared" si="49"/>
        <v>insert into NLIDB_RESULT_SET (FIELD, BASIN, STATE, OPERATOR, CONTRACT_NUMBER, OIL_PRODUCTION, GAS_PRODUCTION, MONTH, YEAR) values('TAPIRANGA','Recôncavo','Bahia','Petrobras','48610001430200800',0,0,4,2015);</v>
      </c>
    </row>
    <row r="3170" spans="1:11" ht="21" x14ac:dyDescent="0.5">
      <c r="A3170">
        <v>3169</v>
      </c>
      <c r="B3170" t="s">
        <v>143</v>
      </c>
      <c r="C3170" t="s">
        <v>11</v>
      </c>
      <c r="D3170" t="s">
        <v>12</v>
      </c>
      <c r="E3170" t="s">
        <v>13</v>
      </c>
      <c r="F3170" t="s">
        <v>144</v>
      </c>
      <c r="G3170" s="2">
        <v>0</v>
      </c>
      <c r="H3170" s="2">
        <v>0</v>
      </c>
      <c r="I3170">
        <v>3</v>
      </c>
      <c r="J3170">
        <v>2015</v>
      </c>
      <c r="K3170" s="3" t="str">
        <f t="shared" si="49"/>
        <v>insert into NLIDB_RESULT_SET (FIELD, BASIN, STATE, OPERATOR, CONTRACT_NUMBER, OIL_PRODUCTION, GAS_PRODUCTION, MONTH, YEAR) values('TAPIRANGA','Recôncavo','Bahia','Petrobras','48610001430200800',0,0,3,2015);</v>
      </c>
    </row>
    <row r="3171" spans="1:11" ht="21" x14ac:dyDescent="0.5">
      <c r="A3171">
        <v>3170</v>
      </c>
      <c r="B3171" t="s">
        <v>143</v>
      </c>
      <c r="C3171" t="s">
        <v>11</v>
      </c>
      <c r="D3171" t="s">
        <v>12</v>
      </c>
      <c r="E3171" t="s">
        <v>13</v>
      </c>
      <c r="F3171" t="s">
        <v>144</v>
      </c>
      <c r="G3171" s="2">
        <v>0</v>
      </c>
      <c r="H3171" s="2">
        <v>0</v>
      </c>
      <c r="I3171">
        <v>2</v>
      </c>
      <c r="J3171">
        <v>2015</v>
      </c>
      <c r="K3171" s="3" t="str">
        <f t="shared" si="49"/>
        <v>insert into NLIDB_RESULT_SET (FIELD, BASIN, STATE, OPERATOR, CONTRACT_NUMBER, OIL_PRODUCTION, GAS_PRODUCTION, MONTH, YEAR) values('TAPIRANGA','Recôncavo','Bahia','Petrobras','48610001430200800',0,0,2,2015);</v>
      </c>
    </row>
    <row r="3172" spans="1:11" ht="21" x14ac:dyDescent="0.5">
      <c r="A3172">
        <v>3171</v>
      </c>
      <c r="B3172" t="s">
        <v>143</v>
      </c>
      <c r="C3172" t="s">
        <v>11</v>
      </c>
      <c r="D3172" t="s">
        <v>12</v>
      </c>
      <c r="E3172" t="s">
        <v>13</v>
      </c>
      <c r="F3172" t="s">
        <v>144</v>
      </c>
      <c r="G3172" s="2">
        <v>0</v>
      </c>
      <c r="H3172" s="2">
        <v>0</v>
      </c>
      <c r="I3172">
        <v>1</v>
      </c>
      <c r="J3172">
        <v>2015</v>
      </c>
      <c r="K3172" s="3" t="str">
        <f t="shared" si="49"/>
        <v>insert into NLIDB_RESULT_SET (FIELD, BASIN, STATE, OPERATOR, CONTRACT_NUMBER, OIL_PRODUCTION, GAS_PRODUCTION, MONTH, YEAR) values('TAPIRANGA','Recôncavo','Bahia','Petrobras','48610001430200800',0,0,1,2015);</v>
      </c>
    </row>
    <row r="3173" spans="1:11" ht="21" x14ac:dyDescent="0.5">
      <c r="A3173">
        <v>3172</v>
      </c>
      <c r="B3173" t="s">
        <v>143</v>
      </c>
      <c r="C3173" t="s">
        <v>11</v>
      </c>
      <c r="D3173" t="s">
        <v>12</v>
      </c>
      <c r="E3173" t="s">
        <v>13</v>
      </c>
      <c r="F3173" t="s">
        <v>144</v>
      </c>
      <c r="G3173" s="2">
        <v>0</v>
      </c>
      <c r="H3173" s="2">
        <v>0</v>
      </c>
      <c r="I3173">
        <v>12</v>
      </c>
      <c r="J3173">
        <v>2011</v>
      </c>
      <c r="K3173" s="3" t="str">
        <f t="shared" si="49"/>
        <v>insert into NLIDB_RESULT_SET (FIELD, BASIN, STATE, OPERATOR, CONTRACT_NUMBER, OIL_PRODUCTION, GAS_PRODUCTION, MONTH, YEAR) values('TAPIRANGA','Recôncavo','Bahia','Petrobras','48610001430200800',0,0,12,2011);</v>
      </c>
    </row>
    <row r="3174" spans="1:11" ht="21" x14ac:dyDescent="0.5">
      <c r="A3174">
        <v>3173</v>
      </c>
      <c r="B3174" t="s">
        <v>143</v>
      </c>
      <c r="C3174" t="s">
        <v>11</v>
      </c>
      <c r="D3174" t="s">
        <v>12</v>
      </c>
      <c r="E3174" t="s">
        <v>13</v>
      </c>
      <c r="F3174" t="s">
        <v>144</v>
      </c>
      <c r="G3174" s="2">
        <v>0</v>
      </c>
      <c r="H3174" s="2">
        <v>0</v>
      </c>
      <c r="I3174">
        <v>11</v>
      </c>
      <c r="J3174">
        <v>2011</v>
      </c>
      <c r="K3174" s="3" t="str">
        <f t="shared" si="49"/>
        <v>insert into NLIDB_RESULT_SET (FIELD, BASIN, STATE, OPERATOR, CONTRACT_NUMBER, OIL_PRODUCTION, GAS_PRODUCTION, MONTH, YEAR) values('TAPIRANGA','Recôncavo','Bahia','Petrobras','48610001430200800',0,0,11,2011);</v>
      </c>
    </row>
    <row r="3175" spans="1:11" ht="21" x14ac:dyDescent="0.5">
      <c r="A3175">
        <v>3174</v>
      </c>
      <c r="B3175" t="s">
        <v>143</v>
      </c>
      <c r="C3175" t="s">
        <v>11</v>
      </c>
      <c r="D3175" t="s">
        <v>12</v>
      </c>
      <c r="E3175" t="s">
        <v>13</v>
      </c>
      <c r="F3175" t="s">
        <v>144</v>
      </c>
      <c r="G3175" s="2">
        <v>0</v>
      </c>
      <c r="H3175" s="2">
        <v>0</v>
      </c>
      <c r="I3175">
        <v>10</v>
      </c>
      <c r="J3175">
        <v>2011</v>
      </c>
      <c r="K3175" s="3" t="str">
        <f t="shared" si="49"/>
        <v>insert into NLIDB_RESULT_SET (FIELD, BASIN, STATE, OPERATOR, CONTRACT_NUMBER, OIL_PRODUCTION, GAS_PRODUCTION, MONTH, YEAR) values('TAPIRANGA','Recôncavo','Bahia','Petrobras','48610001430200800',0,0,10,2011);</v>
      </c>
    </row>
    <row r="3176" spans="1:11" ht="21" x14ac:dyDescent="0.5">
      <c r="A3176">
        <v>3175</v>
      </c>
      <c r="B3176" t="s">
        <v>143</v>
      </c>
      <c r="C3176" t="s">
        <v>11</v>
      </c>
      <c r="D3176" t="s">
        <v>12</v>
      </c>
      <c r="E3176" t="s">
        <v>13</v>
      </c>
      <c r="F3176" t="s">
        <v>144</v>
      </c>
      <c r="G3176" s="2">
        <v>0</v>
      </c>
      <c r="H3176" s="2">
        <v>0</v>
      </c>
      <c r="I3176">
        <v>9</v>
      </c>
      <c r="J3176">
        <v>2011</v>
      </c>
      <c r="K3176" s="3" t="str">
        <f t="shared" si="49"/>
        <v>insert into NLIDB_RESULT_SET (FIELD, BASIN, STATE, OPERATOR, CONTRACT_NUMBER, OIL_PRODUCTION, GAS_PRODUCTION, MONTH, YEAR) values('TAPIRANGA','Recôncavo','Bahia','Petrobras','48610001430200800',0,0,9,2011);</v>
      </c>
    </row>
    <row r="3177" spans="1:11" ht="21" x14ac:dyDescent="0.5">
      <c r="A3177">
        <v>3176</v>
      </c>
      <c r="B3177" t="s">
        <v>143</v>
      </c>
      <c r="C3177" t="s">
        <v>11</v>
      </c>
      <c r="D3177" t="s">
        <v>12</v>
      </c>
      <c r="E3177" t="s">
        <v>13</v>
      </c>
      <c r="F3177" t="s">
        <v>144</v>
      </c>
      <c r="G3177" s="2">
        <v>0</v>
      </c>
      <c r="H3177" s="2">
        <v>0</v>
      </c>
      <c r="I3177">
        <v>8</v>
      </c>
      <c r="J3177">
        <v>2011</v>
      </c>
      <c r="K3177" s="3" t="str">
        <f t="shared" si="49"/>
        <v>insert into NLIDB_RESULT_SET (FIELD, BASIN, STATE, OPERATOR, CONTRACT_NUMBER, OIL_PRODUCTION, GAS_PRODUCTION, MONTH, YEAR) values('TAPIRANGA','Recôncavo','Bahia','Petrobras','48610001430200800',0,0,8,2011);</v>
      </c>
    </row>
    <row r="3178" spans="1:11" ht="21" x14ac:dyDescent="0.5">
      <c r="A3178">
        <v>3177</v>
      </c>
      <c r="B3178" t="s">
        <v>143</v>
      </c>
      <c r="C3178" t="s">
        <v>11</v>
      </c>
      <c r="D3178" t="s">
        <v>12</v>
      </c>
      <c r="E3178" t="s">
        <v>13</v>
      </c>
      <c r="F3178" t="s">
        <v>144</v>
      </c>
      <c r="G3178" s="2">
        <v>0</v>
      </c>
      <c r="H3178" s="2">
        <v>0</v>
      </c>
      <c r="I3178">
        <v>7</v>
      </c>
      <c r="J3178">
        <v>2011</v>
      </c>
      <c r="K3178" s="3" t="str">
        <f t="shared" si="49"/>
        <v>insert into NLIDB_RESULT_SET (FIELD, BASIN, STATE, OPERATOR, CONTRACT_NUMBER, OIL_PRODUCTION, GAS_PRODUCTION, MONTH, YEAR) values('TAPIRANGA','Recôncavo','Bahia','Petrobras','48610001430200800',0,0,7,2011);</v>
      </c>
    </row>
    <row r="3179" spans="1:11" ht="21" x14ac:dyDescent="0.5">
      <c r="A3179">
        <v>3178</v>
      </c>
      <c r="B3179" t="s">
        <v>143</v>
      </c>
      <c r="C3179" t="s">
        <v>11</v>
      </c>
      <c r="D3179" t="s">
        <v>12</v>
      </c>
      <c r="E3179" t="s">
        <v>13</v>
      </c>
      <c r="F3179" t="s">
        <v>144</v>
      </c>
      <c r="G3179" s="2">
        <v>0</v>
      </c>
      <c r="H3179" s="2">
        <v>0</v>
      </c>
      <c r="I3179">
        <v>6</v>
      </c>
      <c r="J3179">
        <v>2011</v>
      </c>
      <c r="K3179" s="3" t="str">
        <f t="shared" si="49"/>
        <v>insert into NLIDB_RESULT_SET (FIELD, BASIN, STATE, OPERATOR, CONTRACT_NUMBER, OIL_PRODUCTION, GAS_PRODUCTION, MONTH, YEAR) values('TAPIRANGA','Recôncavo','Bahia','Petrobras','48610001430200800',0,0,6,2011);</v>
      </c>
    </row>
    <row r="3180" spans="1:11" ht="21" x14ac:dyDescent="0.5">
      <c r="A3180">
        <v>3179</v>
      </c>
      <c r="B3180" t="s">
        <v>143</v>
      </c>
      <c r="C3180" t="s">
        <v>11</v>
      </c>
      <c r="D3180" t="s">
        <v>12</v>
      </c>
      <c r="E3180" t="s">
        <v>13</v>
      </c>
      <c r="F3180" t="s">
        <v>144</v>
      </c>
      <c r="G3180" s="2">
        <v>0</v>
      </c>
      <c r="H3180" s="2">
        <v>0</v>
      </c>
      <c r="I3180">
        <v>5</v>
      </c>
      <c r="J3180">
        <v>2011</v>
      </c>
      <c r="K3180" s="3" t="str">
        <f t="shared" si="49"/>
        <v>insert into NLIDB_RESULT_SET (FIELD, BASIN, STATE, OPERATOR, CONTRACT_NUMBER, OIL_PRODUCTION, GAS_PRODUCTION, MONTH, YEAR) values('TAPIRANGA','Recôncavo','Bahia','Petrobras','48610001430200800',0,0,5,2011);</v>
      </c>
    </row>
    <row r="3181" spans="1:11" ht="21" x14ac:dyDescent="0.5">
      <c r="A3181">
        <v>3180</v>
      </c>
      <c r="B3181" t="s">
        <v>143</v>
      </c>
      <c r="C3181" t="s">
        <v>11</v>
      </c>
      <c r="D3181" t="s">
        <v>12</v>
      </c>
      <c r="E3181" t="s">
        <v>13</v>
      </c>
      <c r="F3181" t="s">
        <v>144</v>
      </c>
      <c r="G3181" s="2">
        <v>0</v>
      </c>
      <c r="H3181" s="2">
        <v>0</v>
      </c>
      <c r="I3181">
        <v>4</v>
      </c>
      <c r="J3181">
        <v>2011</v>
      </c>
      <c r="K3181" s="3" t="str">
        <f t="shared" si="49"/>
        <v>insert into NLIDB_RESULT_SET (FIELD, BASIN, STATE, OPERATOR, CONTRACT_NUMBER, OIL_PRODUCTION, GAS_PRODUCTION, MONTH, YEAR) values('TAPIRANGA','Recôncavo','Bahia','Petrobras','48610001430200800',0,0,4,2011);</v>
      </c>
    </row>
    <row r="3182" spans="1:11" ht="21" x14ac:dyDescent="0.5">
      <c r="A3182">
        <v>3181</v>
      </c>
      <c r="B3182" t="s">
        <v>143</v>
      </c>
      <c r="C3182" t="s">
        <v>11</v>
      </c>
      <c r="D3182" t="s">
        <v>12</v>
      </c>
      <c r="E3182" t="s">
        <v>13</v>
      </c>
      <c r="F3182" t="s">
        <v>144</v>
      </c>
      <c r="G3182" s="2">
        <v>0</v>
      </c>
      <c r="H3182" s="2">
        <v>0</v>
      </c>
      <c r="I3182">
        <v>3</v>
      </c>
      <c r="J3182">
        <v>2011</v>
      </c>
      <c r="K3182" s="3" t="str">
        <f t="shared" si="49"/>
        <v>insert into NLIDB_RESULT_SET (FIELD, BASIN, STATE, OPERATOR, CONTRACT_NUMBER, OIL_PRODUCTION, GAS_PRODUCTION, MONTH, YEAR) values('TAPIRANGA','Recôncavo','Bahia','Petrobras','48610001430200800',0,0,3,2011);</v>
      </c>
    </row>
    <row r="3183" spans="1:11" ht="21" x14ac:dyDescent="0.5">
      <c r="A3183">
        <v>3182</v>
      </c>
      <c r="B3183" t="s">
        <v>143</v>
      </c>
      <c r="C3183" t="s">
        <v>11</v>
      </c>
      <c r="D3183" t="s">
        <v>12</v>
      </c>
      <c r="E3183" t="s">
        <v>13</v>
      </c>
      <c r="F3183" t="s">
        <v>144</v>
      </c>
      <c r="G3183" s="2">
        <v>0</v>
      </c>
      <c r="H3183" s="2">
        <v>0</v>
      </c>
      <c r="I3183">
        <v>2</v>
      </c>
      <c r="J3183">
        <v>2011</v>
      </c>
      <c r="K3183" s="3" t="str">
        <f t="shared" si="49"/>
        <v>insert into NLIDB_RESULT_SET (FIELD, BASIN, STATE, OPERATOR, CONTRACT_NUMBER, OIL_PRODUCTION, GAS_PRODUCTION, MONTH, YEAR) values('TAPIRANGA','Recôncavo','Bahia','Petrobras','48610001430200800',0,0,2,2011);</v>
      </c>
    </row>
    <row r="3184" spans="1:11" ht="21" x14ac:dyDescent="0.5">
      <c r="A3184">
        <v>3183</v>
      </c>
      <c r="B3184" t="s">
        <v>143</v>
      </c>
      <c r="C3184" t="s">
        <v>11</v>
      </c>
      <c r="D3184" t="s">
        <v>12</v>
      </c>
      <c r="E3184" t="s">
        <v>13</v>
      </c>
      <c r="F3184" t="s">
        <v>144</v>
      </c>
      <c r="G3184" s="2">
        <v>0</v>
      </c>
      <c r="H3184" s="2">
        <v>0</v>
      </c>
      <c r="I3184">
        <v>1</v>
      </c>
      <c r="J3184">
        <v>2011</v>
      </c>
      <c r="K3184" s="3" t="str">
        <f t="shared" si="49"/>
        <v>insert into NLIDB_RESULT_SET (FIELD, BASIN, STATE, OPERATOR, CONTRACT_NUMBER, OIL_PRODUCTION, GAS_PRODUCTION, MONTH, YEAR) values('TAPIRANGA','Recôncavo','Bahia','Petrobras','48610001430200800',0,0,1,2011);</v>
      </c>
    </row>
    <row r="3185" spans="1:11" ht="21" x14ac:dyDescent="0.5">
      <c r="A3185">
        <v>3184</v>
      </c>
      <c r="B3185" t="s">
        <v>143</v>
      </c>
      <c r="C3185" t="s">
        <v>11</v>
      </c>
      <c r="D3185" t="s">
        <v>12</v>
      </c>
      <c r="E3185" t="s">
        <v>13</v>
      </c>
      <c r="F3185" t="s">
        <v>144</v>
      </c>
      <c r="G3185" s="2">
        <v>0</v>
      </c>
      <c r="H3185" s="2">
        <v>0</v>
      </c>
      <c r="I3185">
        <v>4</v>
      </c>
      <c r="J3185">
        <v>2013</v>
      </c>
      <c r="K3185" s="3" t="str">
        <f t="shared" si="49"/>
        <v>insert into NLIDB_RESULT_SET (FIELD, BASIN, STATE, OPERATOR, CONTRACT_NUMBER, OIL_PRODUCTION, GAS_PRODUCTION, MONTH, YEAR) values('TAPIRANGA','Recôncavo','Bahia','Petrobras','48610001430200800',0,0,4,2013);</v>
      </c>
    </row>
    <row r="3186" spans="1:11" ht="21" x14ac:dyDescent="0.5">
      <c r="A3186">
        <v>3185</v>
      </c>
      <c r="B3186" t="s">
        <v>143</v>
      </c>
      <c r="C3186" t="s">
        <v>11</v>
      </c>
      <c r="D3186" t="s">
        <v>12</v>
      </c>
      <c r="E3186" t="s">
        <v>13</v>
      </c>
      <c r="F3186" t="s">
        <v>144</v>
      </c>
      <c r="G3186" s="2">
        <v>0</v>
      </c>
      <c r="H3186" s="2">
        <v>0</v>
      </c>
      <c r="I3186">
        <v>3</v>
      </c>
      <c r="J3186">
        <v>2013</v>
      </c>
      <c r="K3186" s="3" t="str">
        <f t="shared" si="49"/>
        <v>insert into NLIDB_RESULT_SET (FIELD, BASIN, STATE, OPERATOR, CONTRACT_NUMBER, OIL_PRODUCTION, GAS_PRODUCTION, MONTH, YEAR) values('TAPIRANGA','Recôncavo','Bahia','Petrobras','48610001430200800',0,0,3,2013);</v>
      </c>
    </row>
    <row r="3187" spans="1:11" ht="21" x14ac:dyDescent="0.5">
      <c r="A3187">
        <v>3186</v>
      </c>
      <c r="B3187" t="s">
        <v>143</v>
      </c>
      <c r="C3187" t="s">
        <v>11</v>
      </c>
      <c r="D3187" t="s">
        <v>12</v>
      </c>
      <c r="E3187" t="s">
        <v>13</v>
      </c>
      <c r="F3187" t="s">
        <v>144</v>
      </c>
      <c r="G3187" s="2">
        <v>0</v>
      </c>
      <c r="H3187" s="2">
        <v>0</v>
      </c>
      <c r="I3187">
        <v>2</v>
      </c>
      <c r="J3187">
        <v>2013</v>
      </c>
      <c r="K3187" s="3" t="str">
        <f t="shared" si="49"/>
        <v>insert into NLIDB_RESULT_SET (FIELD, BASIN, STATE, OPERATOR, CONTRACT_NUMBER, OIL_PRODUCTION, GAS_PRODUCTION, MONTH, YEAR) values('TAPIRANGA','Recôncavo','Bahia','Petrobras','48610001430200800',0,0,2,2013);</v>
      </c>
    </row>
    <row r="3188" spans="1:11" ht="21" x14ac:dyDescent="0.5">
      <c r="A3188">
        <v>3187</v>
      </c>
      <c r="B3188" t="s">
        <v>143</v>
      </c>
      <c r="C3188" t="s">
        <v>11</v>
      </c>
      <c r="D3188" t="s">
        <v>12</v>
      </c>
      <c r="E3188" t="s">
        <v>13</v>
      </c>
      <c r="F3188" t="s">
        <v>144</v>
      </c>
      <c r="G3188" s="2">
        <v>0</v>
      </c>
      <c r="H3188" s="2">
        <v>0</v>
      </c>
      <c r="I3188">
        <v>1</v>
      </c>
      <c r="J3188">
        <v>2013</v>
      </c>
      <c r="K3188" s="3" t="str">
        <f t="shared" si="49"/>
        <v>insert into NLIDB_RESULT_SET (FIELD, BASIN, STATE, OPERATOR, CONTRACT_NUMBER, OIL_PRODUCTION, GAS_PRODUCTION, MONTH, YEAR) values('TAPIRANGA','Recôncavo','Bahia','Petrobras','48610001430200800',0,0,1,2013);</v>
      </c>
    </row>
    <row r="3189" spans="1:11" ht="21" x14ac:dyDescent="0.5">
      <c r="A3189">
        <v>3188</v>
      </c>
      <c r="B3189" t="s">
        <v>143</v>
      </c>
      <c r="C3189" t="s">
        <v>11</v>
      </c>
      <c r="D3189" t="s">
        <v>12</v>
      </c>
      <c r="E3189" t="s">
        <v>13</v>
      </c>
      <c r="F3189" t="s">
        <v>144</v>
      </c>
      <c r="G3189" s="2">
        <v>0</v>
      </c>
      <c r="H3189" s="2">
        <v>0</v>
      </c>
      <c r="I3189">
        <v>12</v>
      </c>
      <c r="J3189">
        <v>2012</v>
      </c>
      <c r="K3189" s="3" t="str">
        <f t="shared" si="49"/>
        <v>insert into NLIDB_RESULT_SET (FIELD, BASIN, STATE, OPERATOR, CONTRACT_NUMBER, OIL_PRODUCTION, GAS_PRODUCTION, MONTH, YEAR) values('TAPIRANGA','Recôncavo','Bahia','Petrobras','48610001430200800',0,0,12,2012);</v>
      </c>
    </row>
    <row r="3190" spans="1:11" ht="21" x14ac:dyDescent="0.5">
      <c r="A3190">
        <v>3189</v>
      </c>
      <c r="B3190" t="s">
        <v>143</v>
      </c>
      <c r="C3190" t="s">
        <v>11</v>
      </c>
      <c r="D3190" t="s">
        <v>12</v>
      </c>
      <c r="E3190" t="s">
        <v>13</v>
      </c>
      <c r="F3190" t="s">
        <v>144</v>
      </c>
      <c r="G3190" s="2">
        <v>0</v>
      </c>
      <c r="H3190" s="2">
        <v>0</v>
      </c>
      <c r="I3190">
        <v>11</v>
      </c>
      <c r="J3190">
        <v>2012</v>
      </c>
      <c r="K3190" s="3" t="str">
        <f t="shared" si="49"/>
        <v>insert into NLIDB_RESULT_SET (FIELD, BASIN, STATE, OPERATOR, CONTRACT_NUMBER, OIL_PRODUCTION, GAS_PRODUCTION, MONTH, YEAR) values('TAPIRANGA','Recôncavo','Bahia','Petrobras','48610001430200800',0,0,11,2012);</v>
      </c>
    </row>
    <row r="3191" spans="1:11" ht="21" x14ac:dyDescent="0.5">
      <c r="A3191">
        <v>3190</v>
      </c>
      <c r="B3191" t="s">
        <v>143</v>
      </c>
      <c r="C3191" t="s">
        <v>11</v>
      </c>
      <c r="D3191" t="s">
        <v>12</v>
      </c>
      <c r="E3191" t="s">
        <v>13</v>
      </c>
      <c r="F3191" t="s">
        <v>144</v>
      </c>
      <c r="G3191" s="2">
        <v>0</v>
      </c>
      <c r="H3191" s="2">
        <v>0</v>
      </c>
      <c r="I3191">
        <v>10</v>
      </c>
      <c r="J3191">
        <v>2012</v>
      </c>
      <c r="K3191" s="3" t="str">
        <f t="shared" si="49"/>
        <v>insert into NLIDB_RESULT_SET (FIELD, BASIN, STATE, OPERATOR, CONTRACT_NUMBER, OIL_PRODUCTION, GAS_PRODUCTION, MONTH, YEAR) values('TAPIRANGA','Recôncavo','Bahia','Petrobras','48610001430200800',0,0,10,2012);</v>
      </c>
    </row>
    <row r="3192" spans="1:11" ht="21" x14ac:dyDescent="0.5">
      <c r="A3192">
        <v>3191</v>
      </c>
      <c r="B3192" t="s">
        <v>143</v>
      </c>
      <c r="C3192" t="s">
        <v>11</v>
      </c>
      <c r="D3192" t="s">
        <v>12</v>
      </c>
      <c r="E3192" t="s">
        <v>13</v>
      </c>
      <c r="F3192" t="s">
        <v>144</v>
      </c>
      <c r="G3192" s="2">
        <v>0</v>
      </c>
      <c r="H3192" s="2">
        <v>0</v>
      </c>
      <c r="I3192">
        <v>9</v>
      </c>
      <c r="J3192">
        <v>2012</v>
      </c>
      <c r="K3192" s="3" t="str">
        <f t="shared" si="49"/>
        <v>insert into NLIDB_RESULT_SET (FIELD, BASIN, STATE, OPERATOR, CONTRACT_NUMBER, OIL_PRODUCTION, GAS_PRODUCTION, MONTH, YEAR) values('TAPIRANGA','Recôncavo','Bahia','Petrobras','48610001430200800',0,0,9,2012);</v>
      </c>
    </row>
    <row r="3193" spans="1:11" ht="21" x14ac:dyDescent="0.5">
      <c r="A3193">
        <v>3192</v>
      </c>
      <c r="B3193" t="s">
        <v>143</v>
      </c>
      <c r="C3193" t="s">
        <v>11</v>
      </c>
      <c r="D3193" t="s">
        <v>12</v>
      </c>
      <c r="E3193" t="s">
        <v>13</v>
      </c>
      <c r="F3193" t="s">
        <v>144</v>
      </c>
      <c r="G3193" s="2">
        <v>0</v>
      </c>
      <c r="H3193" s="2">
        <v>0</v>
      </c>
      <c r="I3193">
        <v>8</v>
      </c>
      <c r="J3193">
        <v>2012</v>
      </c>
      <c r="K3193" s="3" t="str">
        <f t="shared" si="49"/>
        <v>insert into NLIDB_RESULT_SET (FIELD, BASIN, STATE, OPERATOR, CONTRACT_NUMBER, OIL_PRODUCTION, GAS_PRODUCTION, MONTH, YEAR) values('TAPIRANGA','Recôncavo','Bahia','Petrobras','48610001430200800',0,0,8,2012);</v>
      </c>
    </row>
    <row r="3194" spans="1:11" ht="21" x14ac:dyDescent="0.5">
      <c r="A3194">
        <v>3193</v>
      </c>
      <c r="B3194" t="s">
        <v>143</v>
      </c>
      <c r="C3194" t="s">
        <v>11</v>
      </c>
      <c r="D3194" t="s">
        <v>12</v>
      </c>
      <c r="E3194" t="s">
        <v>13</v>
      </c>
      <c r="F3194" t="s">
        <v>144</v>
      </c>
      <c r="G3194" s="2">
        <v>0</v>
      </c>
      <c r="H3194" s="2">
        <v>0</v>
      </c>
      <c r="I3194">
        <v>7</v>
      </c>
      <c r="J3194">
        <v>2012</v>
      </c>
      <c r="K3194" s="3" t="str">
        <f t="shared" si="49"/>
        <v>insert into NLIDB_RESULT_SET (FIELD, BASIN, STATE, OPERATOR, CONTRACT_NUMBER, OIL_PRODUCTION, GAS_PRODUCTION, MONTH, YEAR) values('TAPIRANGA','Recôncavo','Bahia','Petrobras','48610001430200800',0,0,7,2012);</v>
      </c>
    </row>
    <row r="3195" spans="1:11" ht="21" x14ac:dyDescent="0.5">
      <c r="A3195">
        <v>3194</v>
      </c>
      <c r="B3195" t="s">
        <v>143</v>
      </c>
      <c r="C3195" t="s">
        <v>11</v>
      </c>
      <c r="D3195" t="s">
        <v>12</v>
      </c>
      <c r="E3195" t="s">
        <v>13</v>
      </c>
      <c r="F3195" t="s">
        <v>144</v>
      </c>
      <c r="G3195" s="2">
        <v>0</v>
      </c>
      <c r="H3195" s="2">
        <v>0</v>
      </c>
      <c r="I3195">
        <v>6</v>
      </c>
      <c r="J3195">
        <v>2012</v>
      </c>
      <c r="K3195" s="3" t="str">
        <f t="shared" si="49"/>
        <v>insert into NLIDB_RESULT_SET (FIELD, BASIN, STATE, OPERATOR, CONTRACT_NUMBER, OIL_PRODUCTION, GAS_PRODUCTION, MONTH, YEAR) values('TAPIRANGA','Recôncavo','Bahia','Petrobras','48610001430200800',0,0,6,2012);</v>
      </c>
    </row>
    <row r="3196" spans="1:11" ht="21" x14ac:dyDescent="0.5">
      <c r="A3196">
        <v>3195</v>
      </c>
      <c r="B3196" t="s">
        <v>143</v>
      </c>
      <c r="C3196" t="s">
        <v>11</v>
      </c>
      <c r="D3196" t="s">
        <v>12</v>
      </c>
      <c r="E3196" t="s">
        <v>13</v>
      </c>
      <c r="F3196" t="s">
        <v>144</v>
      </c>
      <c r="G3196" s="2">
        <v>0</v>
      </c>
      <c r="H3196" s="2">
        <v>0</v>
      </c>
      <c r="I3196">
        <v>5</v>
      </c>
      <c r="J3196">
        <v>2012</v>
      </c>
      <c r="K3196" s="3" t="str">
        <f t="shared" si="49"/>
        <v>insert into NLIDB_RESULT_SET (FIELD, BASIN, STATE, OPERATOR, CONTRACT_NUMBER, OIL_PRODUCTION, GAS_PRODUCTION, MONTH, YEAR) values('TAPIRANGA','Recôncavo','Bahia','Petrobras','48610001430200800',0,0,5,2012);</v>
      </c>
    </row>
    <row r="3197" spans="1:11" ht="21" x14ac:dyDescent="0.5">
      <c r="A3197">
        <v>3196</v>
      </c>
      <c r="B3197" t="s">
        <v>143</v>
      </c>
      <c r="C3197" t="s">
        <v>11</v>
      </c>
      <c r="D3197" t="s">
        <v>12</v>
      </c>
      <c r="E3197" t="s">
        <v>13</v>
      </c>
      <c r="F3197" t="s">
        <v>144</v>
      </c>
      <c r="G3197" s="2">
        <v>0</v>
      </c>
      <c r="H3197" s="2">
        <v>0</v>
      </c>
      <c r="I3197">
        <v>4</v>
      </c>
      <c r="J3197">
        <v>2012</v>
      </c>
      <c r="K3197" s="3" t="str">
        <f t="shared" si="49"/>
        <v>insert into NLIDB_RESULT_SET (FIELD, BASIN, STATE, OPERATOR, CONTRACT_NUMBER, OIL_PRODUCTION, GAS_PRODUCTION, MONTH, YEAR) values('TAPIRANGA','Recôncavo','Bahia','Petrobras','48610001430200800',0,0,4,2012);</v>
      </c>
    </row>
    <row r="3198" spans="1:11" ht="21" x14ac:dyDescent="0.5">
      <c r="A3198">
        <v>3197</v>
      </c>
      <c r="B3198" t="s">
        <v>143</v>
      </c>
      <c r="C3198" t="s">
        <v>11</v>
      </c>
      <c r="D3198" t="s">
        <v>12</v>
      </c>
      <c r="E3198" t="s">
        <v>13</v>
      </c>
      <c r="F3198" t="s">
        <v>144</v>
      </c>
      <c r="G3198" s="2">
        <v>0</v>
      </c>
      <c r="H3198" s="2">
        <v>0</v>
      </c>
      <c r="I3198">
        <v>3</v>
      </c>
      <c r="J3198">
        <v>2012</v>
      </c>
      <c r="K3198" s="3" t="str">
        <f t="shared" si="49"/>
        <v>insert into NLIDB_RESULT_SET (FIELD, BASIN, STATE, OPERATOR, CONTRACT_NUMBER, OIL_PRODUCTION, GAS_PRODUCTION, MONTH, YEAR) values('TAPIRANGA','Recôncavo','Bahia','Petrobras','48610001430200800',0,0,3,2012);</v>
      </c>
    </row>
    <row r="3199" spans="1:11" ht="21" x14ac:dyDescent="0.5">
      <c r="A3199">
        <v>3198</v>
      </c>
      <c r="B3199" t="s">
        <v>143</v>
      </c>
      <c r="C3199" t="s">
        <v>11</v>
      </c>
      <c r="D3199" t="s">
        <v>12</v>
      </c>
      <c r="E3199" t="s">
        <v>13</v>
      </c>
      <c r="F3199" t="s">
        <v>144</v>
      </c>
      <c r="G3199" s="2">
        <v>0</v>
      </c>
      <c r="H3199" s="2">
        <v>0</v>
      </c>
      <c r="I3199">
        <v>2</v>
      </c>
      <c r="J3199">
        <v>2012</v>
      </c>
      <c r="K3199" s="3" t="str">
        <f t="shared" si="49"/>
        <v>insert into NLIDB_RESULT_SET (FIELD, BASIN, STATE, OPERATOR, CONTRACT_NUMBER, OIL_PRODUCTION, GAS_PRODUCTION, MONTH, YEAR) values('TAPIRANGA','Recôncavo','Bahia','Petrobras','48610001430200800',0,0,2,2012);</v>
      </c>
    </row>
    <row r="3200" spans="1:11" ht="21" x14ac:dyDescent="0.5">
      <c r="A3200">
        <v>3199</v>
      </c>
      <c r="B3200" t="s">
        <v>143</v>
      </c>
      <c r="C3200" t="s">
        <v>11</v>
      </c>
      <c r="D3200" t="s">
        <v>12</v>
      </c>
      <c r="E3200" t="s">
        <v>13</v>
      </c>
      <c r="F3200" t="s">
        <v>144</v>
      </c>
      <c r="G3200" s="2">
        <v>0</v>
      </c>
      <c r="H3200" s="2">
        <v>0</v>
      </c>
      <c r="I3200">
        <v>1</v>
      </c>
      <c r="J3200">
        <v>2012</v>
      </c>
      <c r="K3200" s="3" t="str">
        <f t="shared" si="49"/>
        <v>insert into NLIDB_RESULT_SET (FIELD, BASIN, STATE, OPERATOR, CONTRACT_NUMBER, OIL_PRODUCTION, GAS_PRODUCTION, MONTH, YEAR) values('TAPIRANGA','Recôncavo','Bahia','Petrobras','48610001430200800',0,0,1,2012);</v>
      </c>
    </row>
    <row r="3201" spans="1:11" ht="21" x14ac:dyDescent="0.5">
      <c r="A3201">
        <v>3200</v>
      </c>
      <c r="B3201" t="s">
        <v>143</v>
      </c>
      <c r="C3201" t="s">
        <v>11</v>
      </c>
      <c r="D3201" t="s">
        <v>12</v>
      </c>
      <c r="E3201" t="s">
        <v>13</v>
      </c>
      <c r="F3201" t="s">
        <v>144</v>
      </c>
      <c r="G3201" s="2">
        <v>0</v>
      </c>
      <c r="H3201" s="2">
        <v>0</v>
      </c>
      <c r="I3201">
        <v>12</v>
      </c>
      <c r="J3201">
        <v>2013</v>
      </c>
      <c r="K3201" s="3" t="str">
        <f t="shared" si="49"/>
        <v>insert into NLIDB_RESULT_SET (FIELD, BASIN, STATE, OPERATOR, CONTRACT_NUMBER, OIL_PRODUCTION, GAS_PRODUCTION, MONTH, YEAR) values('TAPIRANGA','Recôncavo','Bahia','Petrobras','48610001430200800',0,0,12,2013);</v>
      </c>
    </row>
    <row r="3202" spans="1:11" ht="21" x14ac:dyDescent="0.5">
      <c r="A3202">
        <v>3201</v>
      </c>
      <c r="B3202" t="s">
        <v>143</v>
      </c>
      <c r="C3202" t="s">
        <v>11</v>
      </c>
      <c r="D3202" t="s">
        <v>12</v>
      </c>
      <c r="E3202" t="s">
        <v>13</v>
      </c>
      <c r="F3202" t="s">
        <v>144</v>
      </c>
      <c r="G3202" s="2">
        <v>0</v>
      </c>
      <c r="H3202" s="2">
        <v>0</v>
      </c>
      <c r="I3202">
        <v>11</v>
      </c>
      <c r="J3202">
        <v>2013</v>
      </c>
      <c r="K3202" s="3" t="str">
        <f t="shared" si="49"/>
        <v>insert into NLIDB_RESULT_SET (FIELD, BASIN, STATE, OPERATOR, CONTRACT_NUMBER, OIL_PRODUCTION, GAS_PRODUCTION, MONTH, YEAR) values('TAPIRANGA','Recôncavo','Bahia','Petrobras','48610001430200800',0,0,11,2013);</v>
      </c>
    </row>
    <row r="3203" spans="1:11" ht="21" x14ac:dyDescent="0.5">
      <c r="A3203">
        <v>3202</v>
      </c>
      <c r="B3203" t="s">
        <v>143</v>
      </c>
      <c r="C3203" t="s">
        <v>11</v>
      </c>
      <c r="D3203" t="s">
        <v>12</v>
      </c>
      <c r="E3203" t="s">
        <v>13</v>
      </c>
      <c r="F3203" t="s">
        <v>144</v>
      </c>
      <c r="G3203" s="2">
        <v>0</v>
      </c>
      <c r="H3203" s="2">
        <v>0</v>
      </c>
      <c r="I3203">
        <v>10</v>
      </c>
      <c r="J3203">
        <v>2013</v>
      </c>
      <c r="K3203" s="3" t="str">
        <f t="shared" ref="K3203:K3266" si="50">"insert into NLIDB_RESULT_SET ("&amp;$B$1&amp;", "&amp;$C$1&amp;", "&amp;$D$1&amp;", "&amp;$E$1&amp;", "&amp;$F$1&amp;", "&amp;$G$1&amp;", "&amp;$H$1&amp;", "&amp;$I$1&amp;", "&amp;$J$1&amp;") values('"&amp;B3203&amp;"','"&amp;C3203&amp;"','"&amp;D3203&amp;"','"&amp;E3203&amp;"','"&amp;F3203&amp;"',"&amp;SUBSTITUTE(G3203,",",".")&amp;","&amp;SUBSTITUTE(H3203,",",".")&amp;","&amp;I3203&amp;","&amp;J3203&amp;");"</f>
        <v>insert into NLIDB_RESULT_SET (FIELD, BASIN, STATE, OPERATOR, CONTRACT_NUMBER, OIL_PRODUCTION, GAS_PRODUCTION, MONTH, YEAR) values('TAPIRANGA','Recôncavo','Bahia','Petrobras','48610001430200800',0,0,10,2013);</v>
      </c>
    </row>
    <row r="3204" spans="1:11" ht="21" x14ac:dyDescent="0.5">
      <c r="A3204">
        <v>3203</v>
      </c>
      <c r="B3204" t="s">
        <v>143</v>
      </c>
      <c r="C3204" t="s">
        <v>11</v>
      </c>
      <c r="D3204" t="s">
        <v>12</v>
      </c>
      <c r="E3204" t="s">
        <v>13</v>
      </c>
      <c r="F3204" t="s">
        <v>144</v>
      </c>
      <c r="G3204" s="2">
        <v>0</v>
      </c>
      <c r="H3204" s="2">
        <v>0</v>
      </c>
      <c r="I3204">
        <v>9</v>
      </c>
      <c r="J3204">
        <v>2013</v>
      </c>
      <c r="K3204" s="3" t="str">
        <f t="shared" si="50"/>
        <v>insert into NLIDB_RESULT_SET (FIELD, BASIN, STATE, OPERATOR, CONTRACT_NUMBER, OIL_PRODUCTION, GAS_PRODUCTION, MONTH, YEAR) values('TAPIRANGA','Recôncavo','Bahia','Petrobras','48610001430200800',0,0,9,2013);</v>
      </c>
    </row>
    <row r="3205" spans="1:11" ht="21" x14ac:dyDescent="0.5">
      <c r="A3205">
        <v>3204</v>
      </c>
      <c r="B3205" t="s">
        <v>143</v>
      </c>
      <c r="C3205" t="s">
        <v>11</v>
      </c>
      <c r="D3205" t="s">
        <v>12</v>
      </c>
      <c r="E3205" t="s">
        <v>13</v>
      </c>
      <c r="F3205" t="s">
        <v>144</v>
      </c>
      <c r="G3205" s="2">
        <v>0</v>
      </c>
      <c r="H3205" s="2">
        <v>0</v>
      </c>
      <c r="I3205">
        <v>8</v>
      </c>
      <c r="J3205">
        <v>2013</v>
      </c>
      <c r="K3205" s="3" t="str">
        <f t="shared" si="50"/>
        <v>insert into NLIDB_RESULT_SET (FIELD, BASIN, STATE, OPERATOR, CONTRACT_NUMBER, OIL_PRODUCTION, GAS_PRODUCTION, MONTH, YEAR) values('TAPIRANGA','Recôncavo','Bahia','Petrobras','48610001430200800',0,0,8,2013);</v>
      </c>
    </row>
    <row r="3206" spans="1:11" ht="21" x14ac:dyDescent="0.5">
      <c r="A3206">
        <v>3205</v>
      </c>
      <c r="B3206" t="s">
        <v>143</v>
      </c>
      <c r="C3206" t="s">
        <v>11</v>
      </c>
      <c r="D3206" t="s">
        <v>12</v>
      </c>
      <c r="E3206" t="s">
        <v>13</v>
      </c>
      <c r="F3206" t="s">
        <v>144</v>
      </c>
      <c r="G3206" s="2">
        <v>0</v>
      </c>
      <c r="H3206" s="2">
        <v>0</v>
      </c>
      <c r="I3206">
        <v>7</v>
      </c>
      <c r="J3206">
        <v>2013</v>
      </c>
      <c r="K3206" s="3" t="str">
        <f t="shared" si="50"/>
        <v>insert into NLIDB_RESULT_SET (FIELD, BASIN, STATE, OPERATOR, CONTRACT_NUMBER, OIL_PRODUCTION, GAS_PRODUCTION, MONTH, YEAR) values('TAPIRANGA','Recôncavo','Bahia','Petrobras','48610001430200800',0,0,7,2013);</v>
      </c>
    </row>
    <row r="3207" spans="1:11" ht="21" x14ac:dyDescent="0.5">
      <c r="A3207">
        <v>3206</v>
      </c>
      <c r="B3207" t="s">
        <v>143</v>
      </c>
      <c r="C3207" t="s">
        <v>11</v>
      </c>
      <c r="D3207" t="s">
        <v>12</v>
      </c>
      <c r="E3207" t="s">
        <v>13</v>
      </c>
      <c r="F3207" t="s">
        <v>144</v>
      </c>
      <c r="G3207" s="2">
        <v>0</v>
      </c>
      <c r="H3207" s="2">
        <v>0</v>
      </c>
      <c r="I3207">
        <v>6</v>
      </c>
      <c r="J3207">
        <v>2013</v>
      </c>
      <c r="K3207" s="3" t="str">
        <f t="shared" si="50"/>
        <v>insert into NLIDB_RESULT_SET (FIELD, BASIN, STATE, OPERATOR, CONTRACT_NUMBER, OIL_PRODUCTION, GAS_PRODUCTION, MONTH, YEAR) values('TAPIRANGA','Recôncavo','Bahia','Petrobras','48610001430200800',0,0,6,2013);</v>
      </c>
    </row>
    <row r="3208" spans="1:11" ht="21" x14ac:dyDescent="0.5">
      <c r="A3208">
        <v>3207</v>
      </c>
      <c r="B3208" t="s">
        <v>143</v>
      </c>
      <c r="C3208" t="s">
        <v>11</v>
      </c>
      <c r="D3208" t="s">
        <v>12</v>
      </c>
      <c r="E3208" t="s">
        <v>13</v>
      </c>
      <c r="F3208" t="s">
        <v>144</v>
      </c>
      <c r="G3208" s="2">
        <v>0</v>
      </c>
      <c r="H3208" s="2">
        <v>0</v>
      </c>
      <c r="I3208">
        <v>5</v>
      </c>
      <c r="J3208">
        <v>2013</v>
      </c>
      <c r="K3208" s="3" t="str">
        <f t="shared" si="50"/>
        <v>insert into NLIDB_RESULT_SET (FIELD, BASIN, STATE, OPERATOR, CONTRACT_NUMBER, OIL_PRODUCTION, GAS_PRODUCTION, MONTH, YEAR) values('TAPIRANGA','Recôncavo','Bahia','Petrobras','48610001430200800',0,0,5,2013);</v>
      </c>
    </row>
    <row r="3209" spans="1:11" ht="21" x14ac:dyDescent="0.5">
      <c r="A3209">
        <v>3208</v>
      </c>
      <c r="B3209" t="s">
        <v>143</v>
      </c>
      <c r="C3209" t="s">
        <v>11</v>
      </c>
      <c r="D3209" t="s">
        <v>12</v>
      </c>
      <c r="E3209" t="s">
        <v>13</v>
      </c>
      <c r="F3209" t="s">
        <v>144</v>
      </c>
      <c r="G3209" s="2">
        <v>43.631799999999998</v>
      </c>
      <c r="H3209" s="2">
        <v>3.9167999999999998</v>
      </c>
      <c r="I3209">
        <v>12</v>
      </c>
      <c r="J3209">
        <v>2010</v>
      </c>
      <c r="K3209" s="3" t="str">
        <f t="shared" si="50"/>
        <v>insert into NLIDB_RESULT_SET (FIELD, BASIN, STATE, OPERATOR, CONTRACT_NUMBER, OIL_PRODUCTION, GAS_PRODUCTION, MONTH, YEAR) values('TAPIRANGA','Recôncavo','Bahia','Petrobras','48610001430200800',43.6318,3.9168,12,2010);</v>
      </c>
    </row>
    <row r="3210" spans="1:11" ht="21" x14ac:dyDescent="0.5">
      <c r="A3210">
        <v>3209</v>
      </c>
      <c r="B3210" t="s">
        <v>143</v>
      </c>
      <c r="C3210" t="s">
        <v>11</v>
      </c>
      <c r="D3210" t="s">
        <v>12</v>
      </c>
      <c r="E3210" t="s">
        <v>13</v>
      </c>
      <c r="F3210" t="s">
        <v>144</v>
      </c>
      <c r="G3210" s="2">
        <v>8.4681999999999995</v>
      </c>
      <c r="H3210" s="2">
        <v>0.1072</v>
      </c>
      <c r="I3210">
        <v>11</v>
      </c>
      <c r="J3210">
        <v>2010</v>
      </c>
      <c r="K3210" s="3" t="str">
        <f t="shared" si="50"/>
        <v>insert into NLIDB_RESULT_SET (FIELD, BASIN, STATE, OPERATOR, CONTRACT_NUMBER, OIL_PRODUCTION, GAS_PRODUCTION, MONTH, YEAR) values('TAPIRANGA','Recôncavo','Bahia','Petrobras','48610001430200800',8.4682,0.1072,11,2010);</v>
      </c>
    </row>
    <row r="3211" spans="1:11" ht="21" x14ac:dyDescent="0.5">
      <c r="A3211">
        <v>3210</v>
      </c>
      <c r="B3211" t="s">
        <v>145</v>
      </c>
      <c r="C3211" t="s">
        <v>104</v>
      </c>
      <c r="D3211" t="s">
        <v>61</v>
      </c>
      <c r="E3211" t="s">
        <v>13</v>
      </c>
      <c r="F3211" t="s">
        <v>146</v>
      </c>
      <c r="G3211" s="2">
        <v>0</v>
      </c>
      <c r="H3211" s="2">
        <v>0</v>
      </c>
      <c r="I3211">
        <v>12</v>
      </c>
      <c r="J3211">
        <v>2014</v>
      </c>
      <c r="K3211" s="3" t="str">
        <f t="shared" si="50"/>
        <v>insert into NLIDB_RESULT_SET (FIELD, BASIN, STATE, OPERATOR, CONTRACT_NUMBER, OIL_PRODUCTION, GAS_PRODUCTION, MONTH, YEAR) values('URUGUÁ','Santos','Rio de Janeiro','Petrobras','480000035779741',0,0,12,2014);</v>
      </c>
    </row>
    <row r="3212" spans="1:11" ht="21" x14ac:dyDescent="0.5">
      <c r="A3212">
        <v>3211</v>
      </c>
      <c r="B3212" t="s">
        <v>145</v>
      </c>
      <c r="C3212" t="s">
        <v>104</v>
      </c>
      <c r="D3212" t="s">
        <v>61</v>
      </c>
      <c r="E3212" t="s">
        <v>13</v>
      </c>
      <c r="F3212" t="s">
        <v>146</v>
      </c>
      <c r="G3212" s="2">
        <v>0</v>
      </c>
      <c r="H3212" s="2">
        <v>0</v>
      </c>
      <c r="I3212">
        <v>11</v>
      </c>
      <c r="J3212">
        <v>2014</v>
      </c>
      <c r="K3212" s="3" t="str">
        <f t="shared" si="50"/>
        <v>insert into NLIDB_RESULT_SET (FIELD, BASIN, STATE, OPERATOR, CONTRACT_NUMBER, OIL_PRODUCTION, GAS_PRODUCTION, MONTH, YEAR) values('URUGUÁ','Santos','Rio de Janeiro','Petrobras','480000035779741',0,0,11,2014);</v>
      </c>
    </row>
    <row r="3213" spans="1:11" ht="21" x14ac:dyDescent="0.5">
      <c r="A3213">
        <v>3212</v>
      </c>
      <c r="B3213" t="s">
        <v>145</v>
      </c>
      <c r="C3213" t="s">
        <v>104</v>
      </c>
      <c r="D3213" t="s">
        <v>61</v>
      </c>
      <c r="E3213" t="s">
        <v>13</v>
      </c>
      <c r="F3213" t="s">
        <v>146</v>
      </c>
      <c r="G3213" s="2">
        <v>0</v>
      </c>
      <c r="H3213" s="2">
        <v>0</v>
      </c>
      <c r="I3213">
        <v>10</v>
      </c>
      <c r="J3213">
        <v>2014</v>
      </c>
      <c r="K3213" s="3" t="str">
        <f t="shared" si="50"/>
        <v>insert into NLIDB_RESULT_SET (FIELD, BASIN, STATE, OPERATOR, CONTRACT_NUMBER, OIL_PRODUCTION, GAS_PRODUCTION, MONTH, YEAR) values('URUGUÁ','Santos','Rio de Janeiro','Petrobras','480000035779741',0,0,10,2014);</v>
      </c>
    </row>
    <row r="3214" spans="1:11" ht="21" x14ac:dyDescent="0.5">
      <c r="A3214">
        <v>3213</v>
      </c>
      <c r="B3214" t="s">
        <v>145</v>
      </c>
      <c r="C3214" t="s">
        <v>104</v>
      </c>
      <c r="D3214" t="s">
        <v>61</v>
      </c>
      <c r="E3214" t="s">
        <v>13</v>
      </c>
      <c r="F3214" t="s">
        <v>146</v>
      </c>
      <c r="G3214" s="2">
        <v>0</v>
      </c>
      <c r="H3214" s="2">
        <v>0</v>
      </c>
      <c r="I3214">
        <v>9</v>
      </c>
      <c r="J3214">
        <v>2014</v>
      </c>
      <c r="K3214" s="3" t="str">
        <f t="shared" si="50"/>
        <v>insert into NLIDB_RESULT_SET (FIELD, BASIN, STATE, OPERATOR, CONTRACT_NUMBER, OIL_PRODUCTION, GAS_PRODUCTION, MONTH, YEAR) values('URUGUÁ','Santos','Rio de Janeiro','Petrobras','480000035779741',0,0,9,2014);</v>
      </c>
    </row>
    <row r="3215" spans="1:11" ht="21" x14ac:dyDescent="0.5">
      <c r="A3215">
        <v>3214</v>
      </c>
      <c r="B3215" t="s">
        <v>145</v>
      </c>
      <c r="C3215" t="s">
        <v>104</v>
      </c>
      <c r="D3215" t="s">
        <v>61</v>
      </c>
      <c r="E3215" t="s">
        <v>13</v>
      </c>
      <c r="F3215" t="s">
        <v>146</v>
      </c>
      <c r="G3215" s="2">
        <v>0</v>
      </c>
      <c r="H3215" s="2">
        <v>0</v>
      </c>
      <c r="I3215">
        <v>8</v>
      </c>
      <c r="J3215">
        <v>2014</v>
      </c>
      <c r="K3215" s="3" t="str">
        <f t="shared" si="50"/>
        <v>insert into NLIDB_RESULT_SET (FIELD, BASIN, STATE, OPERATOR, CONTRACT_NUMBER, OIL_PRODUCTION, GAS_PRODUCTION, MONTH, YEAR) values('URUGUÁ','Santos','Rio de Janeiro','Petrobras','480000035779741',0,0,8,2014);</v>
      </c>
    </row>
    <row r="3216" spans="1:11" ht="21" x14ac:dyDescent="0.5">
      <c r="A3216">
        <v>3215</v>
      </c>
      <c r="B3216" t="s">
        <v>145</v>
      </c>
      <c r="C3216" t="s">
        <v>104</v>
      </c>
      <c r="D3216" t="s">
        <v>61</v>
      </c>
      <c r="E3216" t="s">
        <v>13</v>
      </c>
      <c r="F3216" t="s">
        <v>146</v>
      </c>
      <c r="G3216" s="2">
        <v>0</v>
      </c>
      <c r="H3216" s="2">
        <v>0</v>
      </c>
      <c r="I3216">
        <v>7</v>
      </c>
      <c r="J3216">
        <v>2014</v>
      </c>
      <c r="K3216" s="3" t="str">
        <f t="shared" si="50"/>
        <v>insert into NLIDB_RESULT_SET (FIELD, BASIN, STATE, OPERATOR, CONTRACT_NUMBER, OIL_PRODUCTION, GAS_PRODUCTION, MONTH, YEAR) values('URUGUÁ','Santos','Rio de Janeiro','Petrobras','480000035779741',0,0,7,2014);</v>
      </c>
    </row>
    <row r="3217" spans="1:11" ht="21" x14ac:dyDescent="0.5">
      <c r="A3217">
        <v>3216</v>
      </c>
      <c r="B3217" t="s">
        <v>145</v>
      </c>
      <c r="C3217" t="s">
        <v>104</v>
      </c>
      <c r="D3217" t="s">
        <v>61</v>
      </c>
      <c r="E3217" t="s">
        <v>13</v>
      </c>
      <c r="F3217" t="s">
        <v>146</v>
      </c>
      <c r="G3217" s="2">
        <v>0</v>
      </c>
      <c r="H3217" s="2">
        <v>0</v>
      </c>
      <c r="I3217">
        <v>6</v>
      </c>
      <c r="J3217">
        <v>2014</v>
      </c>
      <c r="K3217" s="3" t="str">
        <f t="shared" si="50"/>
        <v>insert into NLIDB_RESULT_SET (FIELD, BASIN, STATE, OPERATOR, CONTRACT_NUMBER, OIL_PRODUCTION, GAS_PRODUCTION, MONTH, YEAR) values('URUGUÁ','Santos','Rio de Janeiro','Petrobras','480000035779741',0,0,6,2014);</v>
      </c>
    </row>
    <row r="3218" spans="1:11" ht="21" x14ac:dyDescent="0.5">
      <c r="A3218">
        <v>3217</v>
      </c>
      <c r="B3218" t="s">
        <v>145</v>
      </c>
      <c r="C3218" t="s">
        <v>104</v>
      </c>
      <c r="D3218" t="s">
        <v>61</v>
      </c>
      <c r="E3218" t="s">
        <v>13</v>
      </c>
      <c r="F3218" t="s">
        <v>146</v>
      </c>
      <c r="G3218" s="2">
        <v>0</v>
      </c>
      <c r="H3218" s="2">
        <v>0</v>
      </c>
      <c r="I3218">
        <v>5</v>
      </c>
      <c r="J3218">
        <v>2014</v>
      </c>
      <c r="K3218" s="3" t="str">
        <f t="shared" si="50"/>
        <v>insert into NLIDB_RESULT_SET (FIELD, BASIN, STATE, OPERATOR, CONTRACT_NUMBER, OIL_PRODUCTION, GAS_PRODUCTION, MONTH, YEAR) values('URUGUÁ','Santos','Rio de Janeiro','Petrobras','480000035779741',0,0,5,2014);</v>
      </c>
    </row>
    <row r="3219" spans="1:11" ht="21" x14ac:dyDescent="0.5">
      <c r="A3219">
        <v>3218</v>
      </c>
      <c r="B3219" t="s">
        <v>145</v>
      </c>
      <c r="C3219" t="s">
        <v>104</v>
      </c>
      <c r="D3219" t="s">
        <v>61</v>
      </c>
      <c r="E3219" t="s">
        <v>13</v>
      </c>
      <c r="F3219" t="s">
        <v>146</v>
      </c>
      <c r="G3219" s="2">
        <v>0</v>
      </c>
      <c r="H3219" s="2">
        <v>0</v>
      </c>
      <c r="I3219">
        <v>4</v>
      </c>
      <c r="J3219">
        <v>2014</v>
      </c>
      <c r="K3219" s="3" t="str">
        <f t="shared" si="50"/>
        <v>insert into NLIDB_RESULT_SET (FIELD, BASIN, STATE, OPERATOR, CONTRACT_NUMBER, OIL_PRODUCTION, GAS_PRODUCTION, MONTH, YEAR) values('URUGUÁ','Santos','Rio de Janeiro','Petrobras','480000035779741',0,0,4,2014);</v>
      </c>
    </row>
    <row r="3220" spans="1:11" ht="21" x14ac:dyDescent="0.5">
      <c r="A3220">
        <v>3219</v>
      </c>
      <c r="B3220" t="s">
        <v>145</v>
      </c>
      <c r="C3220" t="s">
        <v>104</v>
      </c>
      <c r="D3220" t="s">
        <v>61</v>
      </c>
      <c r="E3220" t="s">
        <v>13</v>
      </c>
      <c r="F3220" t="s">
        <v>146</v>
      </c>
      <c r="G3220" s="2">
        <v>0</v>
      </c>
      <c r="H3220" s="2">
        <v>632.38059999999996</v>
      </c>
      <c r="I3220">
        <v>3</v>
      </c>
      <c r="J3220">
        <v>2014</v>
      </c>
      <c r="K3220" s="3" t="str">
        <f t="shared" si="50"/>
        <v>insert into NLIDB_RESULT_SET (FIELD, BASIN, STATE, OPERATOR, CONTRACT_NUMBER, OIL_PRODUCTION, GAS_PRODUCTION, MONTH, YEAR) values('URUGUÁ','Santos','Rio de Janeiro','Petrobras','480000035779741',0,632.3806,3,2014);</v>
      </c>
    </row>
    <row r="3221" spans="1:11" ht="21" x14ac:dyDescent="0.5">
      <c r="A3221">
        <v>3220</v>
      </c>
      <c r="B3221" t="s">
        <v>145</v>
      </c>
      <c r="C3221" t="s">
        <v>104</v>
      </c>
      <c r="D3221" t="s">
        <v>61</v>
      </c>
      <c r="E3221" t="s">
        <v>13</v>
      </c>
      <c r="F3221" t="s">
        <v>146</v>
      </c>
      <c r="G3221" s="2">
        <v>0</v>
      </c>
      <c r="H3221" s="2">
        <v>718.61630000000002</v>
      </c>
      <c r="I3221">
        <v>2</v>
      </c>
      <c r="J3221">
        <v>2014</v>
      </c>
      <c r="K3221" s="3" t="str">
        <f t="shared" si="50"/>
        <v>insert into NLIDB_RESULT_SET (FIELD, BASIN, STATE, OPERATOR, CONTRACT_NUMBER, OIL_PRODUCTION, GAS_PRODUCTION, MONTH, YEAR) values('URUGUÁ','Santos','Rio de Janeiro','Petrobras','480000035779741',0,718.6163,2,2014);</v>
      </c>
    </row>
    <row r="3222" spans="1:11" ht="21" x14ac:dyDescent="0.5">
      <c r="A3222">
        <v>3221</v>
      </c>
      <c r="B3222" t="s">
        <v>145</v>
      </c>
      <c r="C3222" t="s">
        <v>104</v>
      </c>
      <c r="D3222" t="s">
        <v>61</v>
      </c>
      <c r="E3222" t="s">
        <v>13</v>
      </c>
      <c r="F3222" t="s">
        <v>146</v>
      </c>
      <c r="G3222" s="2">
        <v>0</v>
      </c>
      <c r="H3222" s="2">
        <v>553.58839999999998</v>
      </c>
      <c r="I3222">
        <v>1</v>
      </c>
      <c r="J3222">
        <v>2014</v>
      </c>
      <c r="K3222" s="3" t="str">
        <f t="shared" si="50"/>
        <v>insert into NLIDB_RESULT_SET (FIELD, BASIN, STATE, OPERATOR, CONTRACT_NUMBER, OIL_PRODUCTION, GAS_PRODUCTION, MONTH, YEAR) values('URUGUÁ','Santos','Rio de Janeiro','Petrobras','480000035779741',0,553.5884,1,2014);</v>
      </c>
    </row>
    <row r="3223" spans="1:11" ht="21" x14ac:dyDescent="0.5">
      <c r="A3223">
        <v>3222</v>
      </c>
      <c r="B3223" t="s">
        <v>145</v>
      </c>
      <c r="C3223" t="s">
        <v>104</v>
      </c>
      <c r="D3223" t="s">
        <v>61</v>
      </c>
      <c r="E3223" t="s">
        <v>13</v>
      </c>
      <c r="F3223" t="s">
        <v>146</v>
      </c>
      <c r="G3223" s="2">
        <v>0</v>
      </c>
      <c r="H3223" s="2">
        <v>0</v>
      </c>
      <c r="I3223">
        <v>12</v>
      </c>
      <c r="J3223">
        <v>2015</v>
      </c>
      <c r="K3223" s="3" t="str">
        <f t="shared" si="50"/>
        <v>insert into NLIDB_RESULT_SET (FIELD, BASIN, STATE, OPERATOR, CONTRACT_NUMBER, OIL_PRODUCTION, GAS_PRODUCTION, MONTH, YEAR) values('URUGUÁ','Santos','Rio de Janeiro','Petrobras','480000035779741',0,0,12,2015);</v>
      </c>
    </row>
    <row r="3224" spans="1:11" ht="21" x14ac:dyDescent="0.5">
      <c r="A3224">
        <v>3223</v>
      </c>
      <c r="B3224" t="s">
        <v>145</v>
      </c>
      <c r="C3224" t="s">
        <v>104</v>
      </c>
      <c r="D3224" t="s">
        <v>61</v>
      </c>
      <c r="E3224" t="s">
        <v>13</v>
      </c>
      <c r="F3224" t="s">
        <v>146</v>
      </c>
      <c r="G3224" s="2">
        <v>0</v>
      </c>
      <c r="H3224" s="2">
        <v>0</v>
      </c>
      <c r="I3224">
        <v>11</v>
      </c>
      <c r="J3224">
        <v>2015</v>
      </c>
      <c r="K3224" s="3" t="str">
        <f t="shared" si="50"/>
        <v>insert into NLIDB_RESULT_SET (FIELD, BASIN, STATE, OPERATOR, CONTRACT_NUMBER, OIL_PRODUCTION, GAS_PRODUCTION, MONTH, YEAR) values('URUGUÁ','Santos','Rio de Janeiro','Petrobras','480000035779741',0,0,11,2015);</v>
      </c>
    </row>
    <row r="3225" spans="1:11" ht="21" x14ac:dyDescent="0.5">
      <c r="A3225">
        <v>3224</v>
      </c>
      <c r="B3225" t="s">
        <v>145</v>
      </c>
      <c r="C3225" t="s">
        <v>104</v>
      </c>
      <c r="D3225" t="s">
        <v>61</v>
      </c>
      <c r="E3225" t="s">
        <v>13</v>
      </c>
      <c r="F3225" t="s">
        <v>146</v>
      </c>
      <c r="G3225" s="2">
        <v>0</v>
      </c>
      <c r="H3225" s="2">
        <v>0</v>
      </c>
      <c r="I3225">
        <v>10</v>
      </c>
      <c r="J3225">
        <v>2015</v>
      </c>
      <c r="K3225" s="3" t="str">
        <f t="shared" si="50"/>
        <v>insert into NLIDB_RESULT_SET (FIELD, BASIN, STATE, OPERATOR, CONTRACT_NUMBER, OIL_PRODUCTION, GAS_PRODUCTION, MONTH, YEAR) values('URUGUÁ','Santos','Rio de Janeiro','Petrobras','480000035779741',0,0,10,2015);</v>
      </c>
    </row>
    <row r="3226" spans="1:11" ht="21" x14ac:dyDescent="0.5">
      <c r="A3226">
        <v>3225</v>
      </c>
      <c r="B3226" t="s">
        <v>145</v>
      </c>
      <c r="C3226" t="s">
        <v>104</v>
      </c>
      <c r="D3226" t="s">
        <v>61</v>
      </c>
      <c r="E3226" t="s">
        <v>13</v>
      </c>
      <c r="F3226" t="s">
        <v>146</v>
      </c>
      <c r="G3226" s="2">
        <v>0</v>
      </c>
      <c r="H3226" s="2">
        <v>950.89750000000004</v>
      </c>
      <c r="I3226">
        <v>9</v>
      </c>
      <c r="J3226">
        <v>2015</v>
      </c>
      <c r="K3226" s="3" t="str">
        <f t="shared" si="50"/>
        <v>insert into NLIDB_RESULT_SET (FIELD, BASIN, STATE, OPERATOR, CONTRACT_NUMBER, OIL_PRODUCTION, GAS_PRODUCTION, MONTH, YEAR) values('URUGUÁ','Santos','Rio de Janeiro','Petrobras','480000035779741',0,950.8975,9,2015);</v>
      </c>
    </row>
    <row r="3227" spans="1:11" ht="21" x14ac:dyDescent="0.5">
      <c r="A3227">
        <v>3226</v>
      </c>
      <c r="B3227" t="s">
        <v>145</v>
      </c>
      <c r="C3227" t="s">
        <v>104</v>
      </c>
      <c r="D3227" t="s">
        <v>61</v>
      </c>
      <c r="E3227" t="s">
        <v>13</v>
      </c>
      <c r="F3227" t="s">
        <v>146</v>
      </c>
      <c r="G3227" s="2">
        <v>0</v>
      </c>
      <c r="H3227" s="2">
        <v>0</v>
      </c>
      <c r="I3227">
        <v>8</v>
      </c>
      <c r="J3227">
        <v>2015</v>
      </c>
      <c r="K3227" s="3" t="str">
        <f t="shared" si="50"/>
        <v>insert into NLIDB_RESULT_SET (FIELD, BASIN, STATE, OPERATOR, CONTRACT_NUMBER, OIL_PRODUCTION, GAS_PRODUCTION, MONTH, YEAR) values('URUGUÁ','Santos','Rio de Janeiro','Petrobras','480000035779741',0,0,8,2015);</v>
      </c>
    </row>
    <row r="3228" spans="1:11" ht="21" x14ac:dyDescent="0.5">
      <c r="A3228">
        <v>3227</v>
      </c>
      <c r="B3228" t="s">
        <v>145</v>
      </c>
      <c r="C3228" t="s">
        <v>104</v>
      </c>
      <c r="D3228" t="s">
        <v>61</v>
      </c>
      <c r="E3228" t="s">
        <v>13</v>
      </c>
      <c r="F3228" t="s">
        <v>146</v>
      </c>
      <c r="G3228" s="2">
        <v>0</v>
      </c>
      <c r="H3228" s="2">
        <v>0</v>
      </c>
      <c r="I3228">
        <v>7</v>
      </c>
      <c r="J3228">
        <v>2015</v>
      </c>
      <c r="K3228" s="3" t="str">
        <f t="shared" si="50"/>
        <v>insert into NLIDB_RESULT_SET (FIELD, BASIN, STATE, OPERATOR, CONTRACT_NUMBER, OIL_PRODUCTION, GAS_PRODUCTION, MONTH, YEAR) values('URUGUÁ','Santos','Rio de Janeiro','Petrobras','480000035779741',0,0,7,2015);</v>
      </c>
    </row>
    <row r="3229" spans="1:11" ht="21" x14ac:dyDescent="0.5">
      <c r="A3229">
        <v>3228</v>
      </c>
      <c r="B3229" t="s">
        <v>145</v>
      </c>
      <c r="C3229" t="s">
        <v>104</v>
      </c>
      <c r="D3229" t="s">
        <v>61</v>
      </c>
      <c r="E3229" t="s">
        <v>13</v>
      </c>
      <c r="F3229" t="s">
        <v>146</v>
      </c>
      <c r="G3229" s="2">
        <v>0</v>
      </c>
      <c r="H3229" s="2">
        <v>0</v>
      </c>
      <c r="I3229">
        <v>6</v>
      </c>
      <c r="J3229">
        <v>2015</v>
      </c>
      <c r="K3229" s="3" t="str">
        <f t="shared" si="50"/>
        <v>insert into NLIDB_RESULT_SET (FIELD, BASIN, STATE, OPERATOR, CONTRACT_NUMBER, OIL_PRODUCTION, GAS_PRODUCTION, MONTH, YEAR) values('URUGUÁ','Santos','Rio de Janeiro','Petrobras','480000035779741',0,0,6,2015);</v>
      </c>
    </row>
    <row r="3230" spans="1:11" ht="21" x14ac:dyDescent="0.5">
      <c r="A3230">
        <v>3229</v>
      </c>
      <c r="B3230" t="s">
        <v>145</v>
      </c>
      <c r="C3230" t="s">
        <v>104</v>
      </c>
      <c r="D3230" t="s">
        <v>61</v>
      </c>
      <c r="E3230" t="s">
        <v>13</v>
      </c>
      <c r="F3230" t="s">
        <v>146</v>
      </c>
      <c r="G3230" s="2">
        <v>0</v>
      </c>
      <c r="H3230" s="2">
        <v>0</v>
      </c>
      <c r="I3230">
        <v>5</v>
      </c>
      <c r="J3230">
        <v>2015</v>
      </c>
      <c r="K3230" s="3" t="str">
        <f t="shared" si="50"/>
        <v>insert into NLIDB_RESULT_SET (FIELD, BASIN, STATE, OPERATOR, CONTRACT_NUMBER, OIL_PRODUCTION, GAS_PRODUCTION, MONTH, YEAR) values('URUGUÁ','Santos','Rio de Janeiro','Petrobras','480000035779741',0,0,5,2015);</v>
      </c>
    </row>
    <row r="3231" spans="1:11" ht="21" x14ac:dyDescent="0.5">
      <c r="A3231">
        <v>3230</v>
      </c>
      <c r="B3231" t="s">
        <v>145</v>
      </c>
      <c r="C3231" t="s">
        <v>104</v>
      </c>
      <c r="D3231" t="s">
        <v>61</v>
      </c>
      <c r="E3231" t="s">
        <v>13</v>
      </c>
      <c r="F3231" t="s">
        <v>146</v>
      </c>
      <c r="G3231" s="2">
        <v>0</v>
      </c>
      <c r="H3231" s="2">
        <v>0</v>
      </c>
      <c r="I3231">
        <v>4</v>
      </c>
      <c r="J3231">
        <v>2015</v>
      </c>
      <c r="K3231" s="3" t="str">
        <f t="shared" si="50"/>
        <v>insert into NLIDB_RESULT_SET (FIELD, BASIN, STATE, OPERATOR, CONTRACT_NUMBER, OIL_PRODUCTION, GAS_PRODUCTION, MONTH, YEAR) values('URUGUÁ','Santos','Rio de Janeiro','Petrobras','480000035779741',0,0,4,2015);</v>
      </c>
    </row>
    <row r="3232" spans="1:11" ht="21" x14ac:dyDescent="0.5">
      <c r="A3232">
        <v>3231</v>
      </c>
      <c r="B3232" t="s">
        <v>145</v>
      </c>
      <c r="C3232" t="s">
        <v>104</v>
      </c>
      <c r="D3232" t="s">
        <v>61</v>
      </c>
      <c r="E3232" t="s">
        <v>13</v>
      </c>
      <c r="F3232" t="s">
        <v>146</v>
      </c>
      <c r="G3232" s="2">
        <v>0</v>
      </c>
      <c r="H3232" s="2">
        <v>0</v>
      </c>
      <c r="I3232">
        <v>3</v>
      </c>
      <c r="J3232">
        <v>2015</v>
      </c>
      <c r="K3232" s="3" t="str">
        <f t="shared" si="50"/>
        <v>insert into NLIDB_RESULT_SET (FIELD, BASIN, STATE, OPERATOR, CONTRACT_NUMBER, OIL_PRODUCTION, GAS_PRODUCTION, MONTH, YEAR) values('URUGUÁ','Santos','Rio de Janeiro','Petrobras','480000035779741',0,0,3,2015);</v>
      </c>
    </row>
    <row r="3233" spans="1:11" ht="21" x14ac:dyDescent="0.5">
      <c r="A3233">
        <v>3232</v>
      </c>
      <c r="B3233" t="s">
        <v>145</v>
      </c>
      <c r="C3233" t="s">
        <v>104</v>
      </c>
      <c r="D3233" t="s">
        <v>61</v>
      </c>
      <c r="E3233" t="s">
        <v>13</v>
      </c>
      <c r="F3233" t="s">
        <v>146</v>
      </c>
      <c r="G3233" s="2">
        <v>0</v>
      </c>
      <c r="H3233" s="2">
        <v>0</v>
      </c>
      <c r="I3233">
        <v>2</v>
      </c>
      <c r="J3233">
        <v>2015</v>
      </c>
      <c r="K3233" s="3" t="str">
        <f t="shared" si="50"/>
        <v>insert into NLIDB_RESULT_SET (FIELD, BASIN, STATE, OPERATOR, CONTRACT_NUMBER, OIL_PRODUCTION, GAS_PRODUCTION, MONTH, YEAR) values('URUGUÁ','Santos','Rio de Janeiro','Petrobras','480000035779741',0,0,2,2015);</v>
      </c>
    </row>
    <row r="3234" spans="1:11" ht="21" x14ac:dyDescent="0.5">
      <c r="A3234">
        <v>3233</v>
      </c>
      <c r="B3234" t="s">
        <v>145</v>
      </c>
      <c r="C3234" t="s">
        <v>104</v>
      </c>
      <c r="D3234" t="s">
        <v>61</v>
      </c>
      <c r="E3234" t="s">
        <v>13</v>
      </c>
      <c r="F3234" t="s">
        <v>146</v>
      </c>
      <c r="G3234" s="2">
        <v>0</v>
      </c>
      <c r="H3234" s="2">
        <v>0</v>
      </c>
      <c r="I3234">
        <v>1</v>
      </c>
      <c r="J3234">
        <v>2015</v>
      </c>
      <c r="K3234" s="3" t="str">
        <f t="shared" si="50"/>
        <v>insert into NLIDB_RESULT_SET (FIELD, BASIN, STATE, OPERATOR, CONTRACT_NUMBER, OIL_PRODUCTION, GAS_PRODUCTION, MONTH, YEAR) values('URUGUÁ','Santos','Rio de Janeiro','Petrobras','480000035779741',0,0,1,2015);</v>
      </c>
    </row>
    <row r="3235" spans="1:11" ht="21" x14ac:dyDescent="0.5">
      <c r="A3235">
        <v>3234</v>
      </c>
      <c r="B3235" t="s">
        <v>145</v>
      </c>
      <c r="C3235" t="s">
        <v>104</v>
      </c>
      <c r="D3235" t="s">
        <v>61</v>
      </c>
      <c r="E3235" t="s">
        <v>13</v>
      </c>
      <c r="F3235" t="s">
        <v>146</v>
      </c>
      <c r="G3235" s="2">
        <v>0</v>
      </c>
      <c r="H3235" s="2">
        <v>0</v>
      </c>
      <c r="I3235">
        <v>10</v>
      </c>
      <c r="J3235">
        <v>2012</v>
      </c>
      <c r="K3235" s="3" t="str">
        <f t="shared" si="50"/>
        <v>insert into NLIDB_RESULT_SET (FIELD, BASIN, STATE, OPERATOR, CONTRACT_NUMBER, OIL_PRODUCTION, GAS_PRODUCTION, MONTH, YEAR) values('URUGUÁ','Santos','Rio de Janeiro','Petrobras','480000035779741',0,0,10,2012);</v>
      </c>
    </row>
    <row r="3236" spans="1:11" ht="21" x14ac:dyDescent="0.5">
      <c r="A3236">
        <v>3235</v>
      </c>
      <c r="B3236" t="s">
        <v>145</v>
      </c>
      <c r="C3236" t="s">
        <v>104</v>
      </c>
      <c r="D3236" t="s">
        <v>61</v>
      </c>
      <c r="E3236" t="s">
        <v>13</v>
      </c>
      <c r="F3236" t="s">
        <v>146</v>
      </c>
      <c r="G3236" s="2">
        <v>0</v>
      </c>
      <c r="H3236" s="2">
        <v>0</v>
      </c>
      <c r="I3236">
        <v>9</v>
      </c>
      <c r="J3236">
        <v>2012</v>
      </c>
      <c r="K3236" s="3" t="str">
        <f t="shared" si="50"/>
        <v>insert into NLIDB_RESULT_SET (FIELD, BASIN, STATE, OPERATOR, CONTRACT_NUMBER, OIL_PRODUCTION, GAS_PRODUCTION, MONTH, YEAR) values('URUGUÁ','Santos','Rio de Janeiro','Petrobras','480000035779741',0,0,9,2012);</v>
      </c>
    </row>
    <row r="3237" spans="1:11" ht="21" x14ac:dyDescent="0.5">
      <c r="A3237">
        <v>3236</v>
      </c>
      <c r="B3237" t="s">
        <v>145</v>
      </c>
      <c r="C3237" t="s">
        <v>104</v>
      </c>
      <c r="D3237" t="s">
        <v>61</v>
      </c>
      <c r="E3237" t="s">
        <v>13</v>
      </c>
      <c r="F3237" t="s">
        <v>146</v>
      </c>
      <c r="G3237" s="2">
        <v>0</v>
      </c>
      <c r="H3237" s="2">
        <v>0</v>
      </c>
      <c r="I3237">
        <v>8</v>
      </c>
      <c r="J3237">
        <v>2012</v>
      </c>
      <c r="K3237" s="3" t="str">
        <f t="shared" si="50"/>
        <v>insert into NLIDB_RESULT_SET (FIELD, BASIN, STATE, OPERATOR, CONTRACT_NUMBER, OIL_PRODUCTION, GAS_PRODUCTION, MONTH, YEAR) values('URUGUÁ','Santos','Rio de Janeiro','Petrobras','480000035779741',0,0,8,2012);</v>
      </c>
    </row>
    <row r="3238" spans="1:11" ht="21" x14ac:dyDescent="0.5">
      <c r="A3238">
        <v>3237</v>
      </c>
      <c r="B3238" t="s">
        <v>145</v>
      </c>
      <c r="C3238" t="s">
        <v>104</v>
      </c>
      <c r="D3238" t="s">
        <v>61</v>
      </c>
      <c r="E3238" t="s">
        <v>13</v>
      </c>
      <c r="F3238" t="s">
        <v>146</v>
      </c>
      <c r="G3238" s="2">
        <v>0</v>
      </c>
      <c r="H3238" s="2">
        <v>0</v>
      </c>
      <c r="I3238">
        <v>7</v>
      </c>
      <c r="J3238">
        <v>2012</v>
      </c>
      <c r="K3238" s="3" t="str">
        <f t="shared" si="50"/>
        <v>insert into NLIDB_RESULT_SET (FIELD, BASIN, STATE, OPERATOR, CONTRACT_NUMBER, OIL_PRODUCTION, GAS_PRODUCTION, MONTH, YEAR) values('URUGUÁ','Santos','Rio de Janeiro','Petrobras','480000035779741',0,0,7,2012);</v>
      </c>
    </row>
    <row r="3239" spans="1:11" ht="21" x14ac:dyDescent="0.5">
      <c r="A3239">
        <v>3238</v>
      </c>
      <c r="B3239" t="s">
        <v>145</v>
      </c>
      <c r="C3239" t="s">
        <v>104</v>
      </c>
      <c r="D3239" t="s">
        <v>61</v>
      </c>
      <c r="E3239" t="s">
        <v>13</v>
      </c>
      <c r="F3239" t="s">
        <v>146</v>
      </c>
      <c r="G3239" s="2">
        <v>0</v>
      </c>
      <c r="H3239" s="2">
        <v>0</v>
      </c>
      <c r="I3239">
        <v>6</v>
      </c>
      <c r="J3239">
        <v>2012</v>
      </c>
      <c r="K3239" s="3" t="str">
        <f t="shared" si="50"/>
        <v>insert into NLIDB_RESULT_SET (FIELD, BASIN, STATE, OPERATOR, CONTRACT_NUMBER, OIL_PRODUCTION, GAS_PRODUCTION, MONTH, YEAR) values('URUGUÁ','Santos','Rio de Janeiro','Petrobras','480000035779741',0,0,6,2012);</v>
      </c>
    </row>
    <row r="3240" spans="1:11" ht="21" x14ac:dyDescent="0.5">
      <c r="A3240">
        <v>3239</v>
      </c>
      <c r="B3240" t="s">
        <v>145</v>
      </c>
      <c r="C3240" t="s">
        <v>104</v>
      </c>
      <c r="D3240" t="s">
        <v>61</v>
      </c>
      <c r="E3240" t="s">
        <v>13</v>
      </c>
      <c r="F3240" t="s">
        <v>146</v>
      </c>
      <c r="G3240" s="2">
        <v>0</v>
      </c>
      <c r="H3240" s="2">
        <v>0</v>
      </c>
      <c r="I3240">
        <v>5</v>
      </c>
      <c r="J3240">
        <v>2012</v>
      </c>
      <c r="K3240" s="3" t="str">
        <f t="shared" si="50"/>
        <v>insert into NLIDB_RESULT_SET (FIELD, BASIN, STATE, OPERATOR, CONTRACT_NUMBER, OIL_PRODUCTION, GAS_PRODUCTION, MONTH, YEAR) values('URUGUÁ','Santos','Rio de Janeiro','Petrobras','480000035779741',0,0,5,2012);</v>
      </c>
    </row>
    <row r="3241" spans="1:11" ht="21" x14ac:dyDescent="0.5">
      <c r="A3241">
        <v>3240</v>
      </c>
      <c r="B3241" t="s">
        <v>145</v>
      </c>
      <c r="C3241" t="s">
        <v>104</v>
      </c>
      <c r="D3241" t="s">
        <v>61</v>
      </c>
      <c r="E3241" t="s">
        <v>13</v>
      </c>
      <c r="F3241" t="s">
        <v>146</v>
      </c>
      <c r="G3241" s="2">
        <v>0</v>
      </c>
      <c r="H3241" s="2">
        <v>0</v>
      </c>
      <c r="I3241">
        <v>4</v>
      </c>
      <c r="J3241">
        <v>2012</v>
      </c>
      <c r="K3241" s="3" t="str">
        <f t="shared" si="50"/>
        <v>insert into NLIDB_RESULT_SET (FIELD, BASIN, STATE, OPERATOR, CONTRACT_NUMBER, OIL_PRODUCTION, GAS_PRODUCTION, MONTH, YEAR) values('URUGUÁ','Santos','Rio de Janeiro','Petrobras','480000035779741',0,0,4,2012);</v>
      </c>
    </row>
    <row r="3242" spans="1:11" ht="21" x14ac:dyDescent="0.5">
      <c r="A3242">
        <v>3241</v>
      </c>
      <c r="B3242" t="s">
        <v>145</v>
      </c>
      <c r="C3242" t="s">
        <v>104</v>
      </c>
      <c r="D3242" t="s">
        <v>61</v>
      </c>
      <c r="E3242" t="s">
        <v>13</v>
      </c>
      <c r="F3242" t="s">
        <v>146</v>
      </c>
      <c r="G3242" s="2">
        <v>0</v>
      </c>
      <c r="H3242" s="2">
        <v>0</v>
      </c>
      <c r="I3242">
        <v>3</v>
      </c>
      <c r="J3242">
        <v>2012</v>
      </c>
      <c r="K3242" s="3" t="str">
        <f t="shared" si="50"/>
        <v>insert into NLIDB_RESULT_SET (FIELD, BASIN, STATE, OPERATOR, CONTRACT_NUMBER, OIL_PRODUCTION, GAS_PRODUCTION, MONTH, YEAR) values('URUGUÁ','Santos','Rio de Janeiro','Petrobras','480000035779741',0,0,3,2012);</v>
      </c>
    </row>
    <row r="3243" spans="1:11" ht="21" x14ac:dyDescent="0.5">
      <c r="A3243">
        <v>3242</v>
      </c>
      <c r="B3243" t="s">
        <v>145</v>
      </c>
      <c r="C3243" t="s">
        <v>104</v>
      </c>
      <c r="D3243" t="s">
        <v>61</v>
      </c>
      <c r="E3243" t="s">
        <v>13</v>
      </c>
      <c r="F3243" t="s">
        <v>146</v>
      </c>
      <c r="G3243" s="2">
        <v>0</v>
      </c>
      <c r="H3243" s="2">
        <v>0</v>
      </c>
      <c r="I3243">
        <v>2</v>
      </c>
      <c r="J3243">
        <v>2012</v>
      </c>
      <c r="K3243" s="3" t="str">
        <f t="shared" si="50"/>
        <v>insert into NLIDB_RESULT_SET (FIELD, BASIN, STATE, OPERATOR, CONTRACT_NUMBER, OIL_PRODUCTION, GAS_PRODUCTION, MONTH, YEAR) values('URUGUÁ','Santos','Rio de Janeiro','Petrobras','480000035779741',0,0,2,2012);</v>
      </c>
    </row>
    <row r="3244" spans="1:11" ht="21" x14ac:dyDescent="0.5">
      <c r="A3244">
        <v>3243</v>
      </c>
      <c r="B3244" t="s">
        <v>145</v>
      </c>
      <c r="C3244" t="s">
        <v>104</v>
      </c>
      <c r="D3244" t="s">
        <v>61</v>
      </c>
      <c r="E3244" t="s">
        <v>13</v>
      </c>
      <c r="F3244" t="s">
        <v>146</v>
      </c>
      <c r="G3244" s="2">
        <v>0</v>
      </c>
      <c r="H3244" s="2">
        <v>0</v>
      </c>
      <c r="I3244">
        <v>1</v>
      </c>
      <c r="J3244">
        <v>2012</v>
      </c>
      <c r="K3244" s="3" t="str">
        <f t="shared" si="50"/>
        <v>insert into NLIDB_RESULT_SET (FIELD, BASIN, STATE, OPERATOR, CONTRACT_NUMBER, OIL_PRODUCTION, GAS_PRODUCTION, MONTH, YEAR) values('URUGUÁ','Santos','Rio de Janeiro','Petrobras','480000035779741',0,0,1,2012);</v>
      </c>
    </row>
    <row r="3245" spans="1:11" ht="21" x14ac:dyDescent="0.5">
      <c r="A3245">
        <v>3244</v>
      </c>
      <c r="B3245" t="s">
        <v>145</v>
      </c>
      <c r="C3245" t="s">
        <v>104</v>
      </c>
      <c r="D3245" t="s">
        <v>61</v>
      </c>
      <c r="E3245" t="s">
        <v>13</v>
      </c>
      <c r="F3245" t="s">
        <v>146</v>
      </c>
      <c r="G3245" s="2">
        <v>0</v>
      </c>
      <c r="H3245" s="2">
        <v>914.45569999999998</v>
      </c>
      <c r="I3245">
        <v>12</v>
      </c>
      <c r="J3245">
        <v>2012</v>
      </c>
      <c r="K3245" s="3" t="str">
        <f t="shared" si="50"/>
        <v>insert into NLIDB_RESULT_SET (FIELD, BASIN, STATE, OPERATOR, CONTRACT_NUMBER, OIL_PRODUCTION, GAS_PRODUCTION, MONTH, YEAR) values('URUGUÁ','Santos','Rio de Janeiro','Petrobras','480000035779741',0,914.4557,12,2012);</v>
      </c>
    </row>
    <row r="3246" spans="1:11" ht="21" x14ac:dyDescent="0.5">
      <c r="A3246">
        <v>3245</v>
      </c>
      <c r="B3246" t="s">
        <v>145</v>
      </c>
      <c r="C3246" t="s">
        <v>104</v>
      </c>
      <c r="D3246" t="s">
        <v>61</v>
      </c>
      <c r="E3246" t="s">
        <v>13</v>
      </c>
      <c r="F3246" t="s">
        <v>146</v>
      </c>
      <c r="G3246" s="2">
        <v>0</v>
      </c>
      <c r="H3246" s="2">
        <v>0</v>
      </c>
      <c r="I3246">
        <v>11</v>
      </c>
      <c r="J3246">
        <v>2012</v>
      </c>
      <c r="K3246" s="3" t="str">
        <f t="shared" si="50"/>
        <v>insert into NLIDB_RESULT_SET (FIELD, BASIN, STATE, OPERATOR, CONTRACT_NUMBER, OIL_PRODUCTION, GAS_PRODUCTION, MONTH, YEAR) values('URUGUÁ','Santos','Rio de Janeiro','Petrobras','480000035779741',0,0,11,2012);</v>
      </c>
    </row>
    <row r="3247" spans="1:11" ht="21" x14ac:dyDescent="0.5">
      <c r="A3247">
        <v>3246</v>
      </c>
      <c r="B3247" t="s">
        <v>145</v>
      </c>
      <c r="C3247" t="s">
        <v>104</v>
      </c>
      <c r="D3247" t="s">
        <v>61</v>
      </c>
      <c r="E3247" t="s">
        <v>13</v>
      </c>
      <c r="F3247" t="s">
        <v>146</v>
      </c>
      <c r="G3247" s="2">
        <v>0</v>
      </c>
      <c r="H3247" s="2">
        <v>0</v>
      </c>
      <c r="I3247">
        <v>12</v>
      </c>
      <c r="J3247">
        <v>2011</v>
      </c>
      <c r="K3247" s="3" t="str">
        <f t="shared" si="50"/>
        <v>insert into NLIDB_RESULT_SET (FIELD, BASIN, STATE, OPERATOR, CONTRACT_NUMBER, OIL_PRODUCTION, GAS_PRODUCTION, MONTH, YEAR) values('URUGUÁ','Santos','Rio de Janeiro','Petrobras','480000035779741',0,0,12,2011);</v>
      </c>
    </row>
    <row r="3248" spans="1:11" ht="21" x14ac:dyDescent="0.5">
      <c r="A3248">
        <v>3247</v>
      </c>
      <c r="B3248" t="s">
        <v>145</v>
      </c>
      <c r="C3248" t="s">
        <v>104</v>
      </c>
      <c r="D3248" t="s">
        <v>61</v>
      </c>
      <c r="E3248" t="s">
        <v>13</v>
      </c>
      <c r="F3248" t="s">
        <v>146</v>
      </c>
      <c r="G3248" s="2">
        <v>0</v>
      </c>
      <c r="H3248" s="2">
        <v>0</v>
      </c>
      <c r="I3248">
        <v>11</v>
      </c>
      <c r="J3248">
        <v>2011</v>
      </c>
      <c r="K3248" s="3" t="str">
        <f t="shared" si="50"/>
        <v>insert into NLIDB_RESULT_SET (FIELD, BASIN, STATE, OPERATOR, CONTRACT_NUMBER, OIL_PRODUCTION, GAS_PRODUCTION, MONTH, YEAR) values('URUGUÁ','Santos','Rio de Janeiro','Petrobras','480000035779741',0,0,11,2011);</v>
      </c>
    </row>
    <row r="3249" spans="1:11" ht="21" x14ac:dyDescent="0.5">
      <c r="A3249">
        <v>3248</v>
      </c>
      <c r="B3249" t="s">
        <v>145</v>
      </c>
      <c r="C3249" t="s">
        <v>104</v>
      </c>
      <c r="D3249" t="s">
        <v>61</v>
      </c>
      <c r="E3249" t="s">
        <v>13</v>
      </c>
      <c r="F3249" t="s">
        <v>146</v>
      </c>
      <c r="G3249" s="2">
        <v>0</v>
      </c>
      <c r="H3249" s="2">
        <v>0</v>
      </c>
      <c r="I3249">
        <v>10</v>
      </c>
      <c r="J3249">
        <v>2011</v>
      </c>
      <c r="K3249" s="3" t="str">
        <f t="shared" si="50"/>
        <v>insert into NLIDB_RESULT_SET (FIELD, BASIN, STATE, OPERATOR, CONTRACT_NUMBER, OIL_PRODUCTION, GAS_PRODUCTION, MONTH, YEAR) values('URUGUÁ','Santos','Rio de Janeiro','Petrobras','480000035779741',0,0,10,2011);</v>
      </c>
    </row>
    <row r="3250" spans="1:11" ht="21" x14ac:dyDescent="0.5">
      <c r="A3250">
        <v>3249</v>
      </c>
      <c r="B3250" t="s">
        <v>145</v>
      </c>
      <c r="C3250" t="s">
        <v>104</v>
      </c>
      <c r="D3250" t="s">
        <v>61</v>
      </c>
      <c r="E3250" t="s">
        <v>13</v>
      </c>
      <c r="F3250" t="s">
        <v>146</v>
      </c>
      <c r="G3250" s="2">
        <v>0</v>
      </c>
      <c r="H3250" s="2">
        <v>0</v>
      </c>
      <c r="I3250">
        <v>9</v>
      </c>
      <c r="J3250">
        <v>2011</v>
      </c>
      <c r="K3250" s="3" t="str">
        <f t="shared" si="50"/>
        <v>insert into NLIDB_RESULT_SET (FIELD, BASIN, STATE, OPERATOR, CONTRACT_NUMBER, OIL_PRODUCTION, GAS_PRODUCTION, MONTH, YEAR) values('URUGUÁ','Santos','Rio de Janeiro','Petrobras','480000035779741',0,0,9,2011);</v>
      </c>
    </row>
    <row r="3251" spans="1:11" ht="21" x14ac:dyDescent="0.5">
      <c r="A3251">
        <v>3250</v>
      </c>
      <c r="B3251" t="s">
        <v>145</v>
      </c>
      <c r="C3251" t="s">
        <v>104</v>
      </c>
      <c r="D3251" t="s">
        <v>61</v>
      </c>
      <c r="E3251" t="s">
        <v>13</v>
      </c>
      <c r="F3251" t="s">
        <v>146</v>
      </c>
      <c r="G3251" s="2">
        <v>0</v>
      </c>
      <c r="H3251" s="2">
        <v>0</v>
      </c>
      <c r="I3251">
        <v>8</v>
      </c>
      <c r="J3251">
        <v>2011</v>
      </c>
      <c r="K3251" s="3" t="str">
        <f t="shared" si="50"/>
        <v>insert into NLIDB_RESULT_SET (FIELD, BASIN, STATE, OPERATOR, CONTRACT_NUMBER, OIL_PRODUCTION, GAS_PRODUCTION, MONTH, YEAR) values('URUGUÁ','Santos','Rio de Janeiro','Petrobras','480000035779741',0,0,8,2011);</v>
      </c>
    </row>
    <row r="3252" spans="1:11" ht="21" x14ac:dyDescent="0.5">
      <c r="A3252">
        <v>3251</v>
      </c>
      <c r="B3252" t="s">
        <v>145</v>
      </c>
      <c r="C3252" t="s">
        <v>104</v>
      </c>
      <c r="D3252" t="s">
        <v>61</v>
      </c>
      <c r="E3252" t="s">
        <v>13</v>
      </c>
      <c r="F3252" t="s">
        <v>146</v>
      </c>
      <c r="G3252" s="2">
        <v>0</v>
      </c>
      <c r="H3252" s="2">
        <v>913.15570000000002</v>
      </c>
      <c r="I3252">
        <v>7</v>
      </c>
      <c r="J3252">
        <v>2011</v>
      </c>
      <c r="K3252" s="3" t="str">
        <f t="shared" si="50"/>
        <v>insert into NLIDB_RESULT_SET (FIELD, BASIN, STATE, OPERATOR, CONTRACT_NUMBER, OIL_PRODUCTION, GAS_PRODUCTION, MONTH, YEAR) values('URUGUÁ','Santos','Rio de Janeiro','Petrobras','480000035779741',0,913.1557,7,2011);</v>
      </c>
    </row>
    <row r="3253" spans="1:11" ht="21" x14ac:dyDescent="0.5">
      <c r="A3253">
        <v>3252</v>
      </c>
      <c r="B3253" t="s">
        <v>145</v>
      </c>
      <c r="C3253" t="s">
        <v>104</v>
      </c>
      <c r="D3253" t="s">
        <v>61</v>
      </c>
      <c r="E3253" t="s">
        <v>13</v>
      </c>
      <c r="F3253" t="s">
        <v>146</v>
      </c>
      <c r="G3253" s="2">
        <v>0</v>
      </c>
      <c r="H3253" s="2">
        <v>585.37379999999996</v>
      </c>
      <c r="I3253">
        <v>6</v>
      </c>
      <c r="J3253">
        <v>2011</v>
      </c>
      <c r="K3253" s="3" t="str">
        <f t="shared" si="50"/>
        <v>insert into NLIDB_RESULT_SET (FIELD, BASIN, STATE, OPERATOR, CONTRACT_NUMBER, OIL_PRODUCTION, GAS_PRODUCTION, MONTH, YEAR) values('URUGUÁ','Santos','Rio de Janeiro','Petrobras','480000035779741',0,585.3738,6,2011);</v>
      </c>
    </row>
    <row r="3254" spans="1:11" ht="21" x14ac:dyDescent="0.5">
      <c r="A3254">
        <v>3253</v>
      </c>
      <c r="B3254" t="s">
        <v>145</v>
      </c>
      <c r="C3254" t="s">
        <v>104</v>
      </c>
      <c r="D3254" t="s">
        <v>61</v>
      </c>
      <c r="E3254" t="s">
        <v>13</v>
      </c>
      <c r="F3254" t="s">
        <v>146</v>
      </c>
      <c r="G3254" s="2">
        <v>0</v>
      </c>
      <c r="H3254" s="2">
        <v>282.78930000000003</v>
      </c>
      <c r="I3254">
        <v>5</v>
      </c>
      <c r="J3254">
        <v>2011</v>
      </c>
      <c r="K3254" s="3" t="str">
        <f t="shared" si="50"/>
        <v>insert into NLIDB_RESULT_SET (FIELD, BASIN, STATE, OPERATOR, CONTRACT_NUMBER, OIL_PRODUCTION, GAS_PRODUCTION, MONTH, YEAR) values('URUGUÁ','Santos','Rio de Janeiro','Petrobras','480000035779741',0,282.7893,5,2011);</v>
      </c>
    </row>
    <row r="3255" spans="1:11" ht="21" x14ac:dyDescent="0.5">
      <c r="A3255">
        <v>3254</v>
      </c>
      <c r="B3255" t="s">
        <v>145</v>
      </c>
      <c r="C3255" t="s">
        <v>104</v>
      </c>
      <c r="D3255" t="s">
        <v>61</v>
      </c>
      <c r="E3255" t="s">
        <v>13</v>
      </c>
      <c r="F3255" t="s">
        <v>146</v>
      </c>
      <c r="G3255" s="2">
        <v>0</v>
      </c>
      <c r="H3255" s="2">
        <v>270.58969999999999</v>
      </c>
      <c r="I3255">
        <v>4</v>
      </c>
      <c r="J3255">
        <v>2011</v>
      </c>
      <c r="K3255" s="3" t="str">
        <f t="shared" si="50"/>
        <v>insert into NLIDB_RESULT_SET (FIELD, BASIN, STATE, OPERATOR, CONTRACT_NUMBER, OIL_PRODUCTION, GAS_PRODUCTION, MONTH, YEAR) values('URUGUÁ','Santos','Rio de Janeiro','Petrobras','480000035779741',0,270.5897,4,2011);</v>
      </c>
    </row>
    <row r="3256" spans="1:11" ht="21" x14ac:dyDescent="0.5">
      <c r="A3256">
        <v>3255</v>
      </c>
      <c r="B3256" t="s">
        <v>145</v>
      </c>
      <c r="C3256" t="s">
        <v>104</v>
      </c>
      <c r="D3256" t="s">
        <v>61</v>
      </c>
      <c r="E3256" t="s">
        <v>13</v>
      </c>
      <c r="F3256" t="s">
        <v>146</v>
      </c>
      <c r="G3256" s="2">
        <v>0</v>
      </c>
      <c r="H3256" s="2">
        <v>280.19560000000001</v>
      </c>
      <c r="I3256">
        <v>3</v>
      </c>
      <c r="J3256">
        <v>2011</v>
      </c>
      <c r="K3256" s="3" t="str">
        <f t="shared" si="50"/>
        <v>insert into NLIDB_RESULT_SET (FIELD, BASIN, STATE, OPERATOR, CONTRACT_NUMBER, OIL_PRODUCTION, GAS_PRODUCTION, MONTH, YEAR) values('URUGUÁ','Santos','Rio de Janeiro','Petrobras','480000035779741',0,280.1956,3,2011);</v>
      </c>
    </row>
    <row r="3257" spans="1:11" ht="21" x14ac:dyDescent="0.5">
      <c r="A3257">
        <v>3256</v>
      </c>
      <c r="B3257" t="s">
        <v>145</v>
      </c>
      <c r="C3257" t="s">
        <v>104</v>
      </c>
      <c r="D3257" t="s">
        <v>61</v>
      </c>
      <c r="E3257" t="s">
        <v>13</v>
      </c>
      <c r="F3257" t="s">
        <v>146</v>
      </c>
      <c r="G3257" s="2">
        <v>0</v>
      </c>
      <c r="H3257" s="2">
        <v>0</v>
      </c>
      <c r="I3257">
        <v>2</v>
      </c>
      <c r="J3257">
        <v>2011</v>
      </c>
      <c r="K3257" s="3" t="str">
        <f t="shared" si="50"/>
        <v>insert into NLIDB_RESULT_SET (FIELD, BASIN, STATE, OPERATOR, CONTRACT_NUMBER, OIL_PRODUCTION, GAS_PRODUCTION, MONTH, YEAR) values('URUGUÁ','Santos','Rio de Janeiro','Petrobras','480000035779741',0,0,2,2011);</v>
      </c>
    </row>
    <row r="3258" spans="1:11" ht="21" x14ac:dyDescent="0.5">
      <c r="A3258">
        <v>3257</v>
      </c>
      <c r="B3258" t="s">
        <v>145</v>
      </c>
      <c r="C3258" t="s">
        <v>104</v>
      </c>
      <c r="D3258" t="s">
        <v>61</v>
      </c>
      <c r="E3258" t="s">
        <v>13</v>
      </c>
      <c r="F3258" t="s">
        <v>146</v>
      </c>
      <c r="G3258" s="2">
        <v>0</v>
      </c>
      <c r="H3258" s="2">
        <v>71.407899999999998</v>
      </c>
      <c r="I3258">
        <v>1</v>
      </c>
      <c r="J3258">
        <v>2011</v>
      </c>
      <c r="K3258" s="3" t="str">
        <f t="shared" si="50"/>
        <v>insert into NLIDB_RESULT_SET (FIELD, BASIN, STATE, OPERATOR, CONTRACT_NUMBER, OIL_PRODUCTION, GAS_PRODUCTION, MONTH, YEAR) values('URUGUÁ','Santos','Rio de Janeiro','Petrobras','480000035779741',0,71.4079,1,2011);</v>
      </c>
    </row>
    <row r="3259" spans="1:11" ht="21" x14ac:dyDescent="0.5">
      <c r="A3259">
        <v>3258</v>
      </c>
      <c r="B3259" t="s">
        <v>145</v>
      </c>
      <c r="C3259" t="s">
        <v>104</v>
      </c>
      <c r="D3259" t="s">
        <v>61</v>
      </c>
      <c r="E3259" t="s">
        <v>13</v>
      </c>
      <c r="F3259" t="s">
        <v>146</v>
      </c>
      <c r="G3259" s="2">
        <v>0</v>
      </c>
      <c r="H3259" s="2">
        <v>724.65539999999999</v>
      </c>
      <c r="I3259">
        <v>12</v>
      </c>
      <c r="J3259">
        <v>2013</v>
      </c>
      <c r="K3259" s="3" t="str">
        <f t="shared" si="50"/>
        <v>insert into NLIDB_RESULT_SET (FIELD, BASIN, STATE, OPERATOR, CONTRACT_NUMBER, OIL_PRODUCTION, GAS_PRODUCTION, MONTH, YEAR) values('URUGUÁ','Santos','Rio de Janeiro','Petrobras','480000035779741',0,724.6554,12,2013);</v>
      </c>
    </row>
    <row r="3260" spans="1:11" ht="21" x14ac:dyDescent="0.5">
      <c r="A3260">
        <v>3259</v>
      </c>
      <c r="B3260" t="s">
        <v>145</v>
      </c>
      <c r="C3260" t="s">
        <v>104</v>
      </c>
      <c r="D3260" t="s">
        <v>61</v>
      </c>
      <c r="E3260" t="s">
        <v>13</v>
      </c>
      <c r="F3260" t="s">
        <v>146</v>
      </c>
      <c r="G3260" s="2">
        <v>0</v>
      </c>
      <c r="H3260" s="2">
        <v>767.99120000000005</v>
      </c>
      <c r="I3260">
        <v>11</v>
      </c>
      <c r="J3260">
        <v>2013</v>
      </c>
      <c r="K3260" s="3" t="str">
        <f t="shared" si="50"/>
        <v>insert into NLIDB_RESULT_SET (FIELD, BASIN, STATE, OPERATOR, CONTRACT_NUMBER, OIL_PRODUCTION, GAS_PRODUCTION, MONTH, YEAR) values('URUGUÁ','Santos','Rio de Janeiro','Petrobras','480000035779741',0,767.9912,11,2013);</v>
      </c>
    </row>
    <row r="3261" spans="1:11" ht="21" x14ac:dyDescent="0.5">
      <c r="A3261">
        <v>3260</v>
      </c>
      <c r="B3261" t="s">
        <v>145</v>
      </c>
      <c r="C3261" t="s">
        <v>104</v>
      </c>
      <c r="D3261" t="s">
        <v>61</v>
      </c>
      <c r="E3261" t="s">
        <v>13</v>
      </c>
      <c r="F3261" t="s">
        <v>146</v>
      </c>
      <c r="G3261" s="2">
        <v>0</v>
      </c>
      <c r="H3261" s="2">
        <v>841.52560000000005</v>
      </c>
      <c r="I3261">
        <v>10</v>
      </c>
      <c r="J3261">
        <v>2013</v>
      </c>
      <c r="K3261" s="3" t="str">
        <f t="shared" si="50"/>
        <v>insert into NLIDB_RESULT_SET (FIELD, BASIN, STATE, OPERATOR, CONTRACT_NUMBER, OIL_PRODUCTION, GAS_PRODUCTION, MONTH, YEAR) values('URUGUÁ','Santos','Rio de Janeiro','Petrobras','480000035779741',0,841.5256,10,2013);</v>
      </c>
    </row>
    <row r="3262" spans="1:11" ht="21" x14ac:dyDescent="0.5">
      <c r="A3262">
        <v>3261</v>
      </c>
      <c r="B3262" t="s">
        <v>145</v>
      </c>
      <c r="C3262" t="s">
        <v>104</v>
      </c>
      <c r="D3262" t="s">
        <v>61</v>
      </c>
      <c r="E3262" t="s">
        <v>13</v>
      </c>
      <c r="F3262" t="s">
        <v>146</v>
      </c>
      <c r="G3262" s="2">
        <v>0</v>
      </c>
      <c r="H3262" s="2">
        <v>831.02269999999999</v>
      </c>
      <c r="I3262">
        <v>9</v>
      </c>
      <c r="J3262">
        <v>2013</v>
      </c>
      <c r="K3262" s="3" t="str">
        <f t="shared" si="50"/>
        <v>insert into NLIDB_RESULT_SET (FIELD, BASIN, STATE, OPERATOR, CONTRACT_NUMBER, OIL_PRODUCTION, GAS_PRODUCTION, MONTH, YEAR) values('URUGUÁ','Santos','Rio de Janeiro','Petrobras','480000035779741',0,831.0227,9,2013);</v>
      </c>
    </row>
    <row r="3263" spans="1:11" ht="21" x14ac:dyDescent="0.5">
      <c r="A3263">
        <v>3262</v>
      </c>
      <c r="B3263" t="s">
        <v>145</v>
      </c>
      <c r="C3263" t="s">
        <v>104</v>
      </c>
      <c r="D3263" t="s">
        <v>61</v>
      </c>
      <c r="E3263" t="s">
        <v>13</v>
      </c>
      <c r="F3263" t="s">
        <v>146</v>
      </c>
      <c r="G3263" s="2">
        <v>0</v>
      </c>
      <c r="H3263" s="2">
        <v>563.66179999999997</v>
      </c>
      <c r="I3263">
        <v>8</v>
      </c>
      <c r="J3263">
        <v>2013</v>
      </c>
      <c r="K3263" s="3" t="str">
        <f t="shared" si="50"/>
        <v>insert into NLIDB_RESULT_SET (FIELD, BASIN, STATE, OPERATOR, CONTRACT_NUMBER, OIL_PRODUCTION, GAS_PRODUCTION, MONTH, YEAR) values('URUGUÁ','Santos','Rio de Janeiro','Petrobras','480000035779741',0,563.6618,8,2013);</v>
      </c>
    </row>
    <row r="3264" spans="1:11" ht="21" x14ac:dyDescent="0.5">
      <c r="A3264">
        <v>3263</v>
      </c>
      <c r="B3264" t="s">
        <v>145</v>
      </c>
      <c r="C3264" t="s">
        <v>104</v>
      </c>
      <c r="D3264" t="s">
        <v>61</v>
      </c>
      <c r="E3264" t="s">
        <v>13</v>
      </c>
      <c r="F3264" t="s">
        <v>146</v>
      </c>
      <c r="G3264" s="2">
        <v>0</v>
      </c>
      <c r="H3264" s="2">
        <v>865.88890000000004</v>
      </c>
      <c r="I3264">
        <v>7</v>
      </c>
      <c r="J3264">
        <v>2013</v>
      </c>
      <c r="K3264" s="3" t="str">
        <f t="shared" si="50"/>
        <v>insert into NLIDB_RESULT_SET (FIELD, BASIN, STATE, OPERATOR, CONTRACT_NUMBER, OIL_PRODUCTION, GAS_PRODUCTION, MONTH, YEAR) values('URUGUÁ','Santos','Rio de Janeiro','Petrobras','480000035779741',0,865.8889,7,2013);</v>
      </c>
    </row>
    <row r="3265" spans="1:11" ht="21" x14ac:dyDescent="0.5">
      <c r="A3265">
        <v>3264</v>
      </c>
      <c r="B3265" t="s">
        <v>145</v>
      </c>
      <c r="C3265" t="s">
        <v>104</v>
      </c>
      <c r="D3265" t="s">
        <v>61</v>
      </c>
      <c r="E3265" t="s">
        <v>13</v>
      </c>
      <c r="F3265" t="s">
        <v>146</v>
      </c>
      <c r="G3265" s="2">
        <v>0</v>
      </c>
      <c r="H3265" s="2">
        <v>885.61879999999996</v>
      </c>
      <c r="I3265">
        <v>6</v>
      </c>
      <c r="J3265">
        <v>2013</v>
      </c>
      <c r="K3265" s="3" t="str">
        <f t="shared" si="50"/>
        <v>insert into NLIDB_RESULT_SET (FIELD, BASIN, STATE, OPERATOR, CONTRACT_NUMBER, OIL_PRODUCTION, GAS_PRODUCTION, MONTH, YEAR) values('URUGUÁ','Santos','Rio de Janeiro','Petrobras','480000035779741',0,885.6188,6,2013);</v>
      </c>
    </row>
    <row r="3266" spans="1:11" ht="21" x14ac:dyDescent="0.5">
      <c r="A3266">
        <v>3265</v>
      </c>
      <c r="B3266" t="s">
        <v>145</v>
      </c>
      <c r="C3266" t="s">
        <v>104</v>
      </c>
      <c r="D3266" t="s">
        <v>61</v>
      </c>
      <c r="E3266" t="s">
        <v>13</v>
      </c>
      <c r="F3266" t="s">
        <v>146</v>
      </c>
      <c r="G3266" s="2">
        <v>0</v>
      </c>
      <c r="H3266" s="2">
        <v>837.85680000000002</v>
      </c>
      <c r="I3266">
        <v>5</v>
      </c>
      <c r="J3266">
        <v>2013</v>
      </c>
      <c r="K3266" s="3" t="str">
        <f t="shared" si="50"/>
        <v>insert into NLIDB_RESULT_SET (FIELD, BASIN, STATE, OPERATOR, CONTRACT_NUMBER, OIL_PRODUCTION, GAS_PRODUCTION, MONTH, YEAR) values('URUGUÁ','Santos','Rio de Janeiro','Petrobras','480000035779741',0,837.8568,5,2013);</v>
      </c>
    </row>
    <row r="3267" spans="1:11" ht="21" x14ac:dyDescent="0.5">
      <c r="A3267">
        <v>3266</v>
      </c>
      <c r="B3267" t="s">
        <v>145</v>
      </c>
      <c r="C3267" t="s">
        <v>104</v>
      </c>
      <c r="D3267" t="s">
        <v>61</v>
      </c>
      <c r="E3267" t="s">
        <v>13</v>
      </c>
      <c r="F3267" t="s">
        <v>146</v>
      </c>
      <c r="G3267" s="2">
        <v>0</v>
      </c>
      <c r="H3267" s="2">
        <v>0</v>
      </c>
      <c r="I3267">
        <v>4</v>
      </c>
      <c r="J3267">
        <v>2013</v>
      </c>
      <c r="K3267" s="3" t="str">
        <f t="shared" ref="K3267:K3330" si="51">"insert into NLIDB_RESULT_SET ("&amp;$B$1&amp;", "&amp;$C$1&amp;", "&amp;$D$1&amp;", "&amp;$E$1&amp;", "&amp;$F$1&amp;", "&amp;$G$1&amp;", "&amp;$H$1&amp;", "&amp;$I$1&amp;", "&amp;$J$1&amp;") values('"&amp;B3267&amp;"','"&amp;C3267&amp;"','"&amp;D3267&amp;"','"&amp;E3267&amp;"','"&amp;F3267&amp;"',"&amp;SUBSTITUTE(G3267,",",".")&amp;","&amp;SUBSTITUTE(H3267,",",".")&amp;","&amp;I3267&amp;","&amp;J3267&amp;");"</f>
        <v>insert into NLIDB_RESULT_SET (FIELD, BASIN, STATE, OPERATOR, CONTRACT_NUMBER, OIL_PRODUCTION, GAS_PRODUCTION, MONTH, YEAR) values('URUGUÁ','Santos','Rio de Janeiro','Petrobras','480000035779741',0,0,4,2013);</v>
      </c>
    </row>
    <row r="3268" spans="1:11" ht="21" x14ac:dyDescent="0.5">
      <c r="A3268">
        <v>3267</v>
      </c>
      <c r="B3268" t="s">
        <v>145</v>
      </c>
      <c r="C3268" t="s">
        <v>104</v>
      </c>
      <c r="D3268" t="s">
        <v>61</v>
      </c>
      <c r="E3268" t="s">
        <v>13</v>
      </c>
      <c r="F3268" t="s">
        <v>146</v>
      </c>
      <c r="G3268" s="2">
        <v>0</v>
      </c>
      <c r="H3268" s="2">
        <v>969.36199999999997</v>
      </c>
      <c r="I3268">
        <v>3</v>
      </c>
      <c r="J3268">
        <v>2013</v>
      </c>
      <c r="K3268" s="3" t="str">
        <f t="shared" si="51"/>
        <v>insert into NLIDB_RESULT_SET (FIELD, BASIN, STATE, OPERATOR, CONTRACT_NUMBER, OIL_PRODUCTION, GAS_PRODUCTION, MONTH, YEAR) values('URUGUÁ','Santos','Rio de Janeiro','Petrobras','480000035779741',0,969.362,3,2013);</v>
      </c>
    </row>
    <row r="3269" spans="1:11" ht="21" x14ac:dyDescent="0.5">
      <c r="A3269">
        <v>3268</v>
      </c>
      <c r="B3269" t="s">
        <v>145</v>
      </c>
      <c r="C3269" t="s">
        <v>104</v>
      </c>
      <c r="D3269" t="s">
        <v>61</v>
      </c>
      <c r="E3269" t="s">
        <v>13</v>
      </c>
      <c r="F3269" t="s">
        <v>146</v>
      </c>
      <c r="G3269" s="2">
        <v>0</v>
      </c>
      <c r="H3269" s="2">
        <v>288.50729999999999</v>
      </c>
      <c r="I3269">
        <v>2</v>
      </c>
      <c r="J3269">
        <v>2013</v>
      </c>
      <c r="K3269" s="3" t="str">
        <f t="shared" si="51"/>
        <v>insert into NLIDB_RESULT_SET (FIELD, BASIN, STATE, OPERATOR, CONTRACT_NUMBER, OIL_PRODUCTION, GAS_PRODUCTION, MONTH, YEAR) values('URUGUÁ','Santos','Rio de Janeiro','Petrobras','480000035779741',0,288.5073,2,2013);</v>
      </c>
    </row>
    <row r="3270" spans="1:11" ht="21" x14ac:dyDescent="0.5">
      <c r="A3270">
        <v>3269</v>
      </c>
      <c r="B3270" t="s">
        <v>145</v>
      </c>
      <c r="C3270" t="s">
        <v>104</v>
      </c>
      <c r="D3270" t="s">
        <v>61</v>
      </c>
      <c r="E3270" t="s">
        <v>13</v>
      </c>
      <c r="F3270" t="s">
        <v>146</v>
      </c>
      <c r="G3270" s="2">
        <v>0</v>
      </c>
      <c r="H3270" s="2">
        <v>213.92449999999999</v>
      </c>
      <c r="I3270">
        <v>1</v>
      </c>
      <c r="J3270">
        <v>2013</v>
      </c>
      <c r="K3270" s="3" t="str">
        <f t="shared" si="51"/>
        <v>insert into NLIDB_RESULT_SET (FIELD, BASIN, STATE, OPERATOR, CONTRACT_NUMBER, OIL_PRODUCTION, GAS_PRODUCTION, MONTH, YEAR) values('URUGUÁ','Santos','Rio de Janeiro','Petrobras','480000035779741',0,213.9245,1,2013);</v>
      </c>
    </row>
    <row r="3271" spans="1:11" ht="21" x14ac:dyDescent="0.5">
      <c r="A3271">
        <v>3270</v>
      </c>
      <c r="B3271" t="s">
        <v>145</v>
      </c>
      <c r="C3271" t="s">
        <v>104</v>
      </c>
      <c r="D3271" t="s">
        <v>61</v>
      </c>
      <c r="E3271" t="s">
        <v>13</v>
      </c>
      <c r="F3271" t="s">
        <v>146</v>
      </c>
      <c r="G3271" s="2">
        <v>0</v>
      </c>
      <c r="H3271" s="2">
        <v>376.56509999999997</v>
      </c>
      <c r="I3271">
        <v>12</v>
      </c>
      <c r="J3271">
        <v>2010</v>
      </c>
      <c r="K3271" s="3" t="str">
        <f t="shared" si="51"/>
        <v>insert into NLIDB_RESULT_SET (FIELD, BASIN, STATE, OPERATOR, CONTRACT_NUMBER, OIL_PRODUCTION, GAS_PRODUCTION, MONTH, YEAR) values('URUGUÁ','Santos','Rio de Janeiro','Petrobras','480000035779741',0,376.5651,12,2010);</v>
      </c>
    </row>
    <row r="3272" spans="1:11" ht="21" x14ac:dyDescent="0.5">
      <c r="A3272">
        <v>3271</v>
      </c>
      <c r="B3272" t="s">
        <v>145</v>
      </c>
      <c r="C3272" t="s">
        <v>104</v>
      </c>
      <c r="D3272" t="s">
        <v>61</v>
      </c>
      <c r="E3272" t="s">
        <v>13</v>
      </c>
      <c r="F3272" t="s">
        <v>146</v>
      </c>
      <c r="G3272" s="2">
        <v>0</v>
      </c>
      <c r="H3272" s="2">
        <v>384.18020000000001</v>
      </c>
      <c r="I3272">
        <v>11</v>
      </c>
      <c r="J3272">
        <v>2010</v>
      </c>
      <c r="K3272" s="3" t="str">
        <f t="shared" si="51"/>
        <v>insert into NLIDB_RESULT_SET (FIELD, BASIN, STATE, OPERATOR, CONTRACT_NUMBER, OIL_PRODUCTION, GAS_PRODUCTION, MONTH, YEAR) values('URUGUÁ','Santos','Rio de Janeiro','Petrobras','480000035779741',0,384.1802,11,2010);</v>
      </c>
    </row>
    <row r="3273" spans="1:11" ht="21" x14ac:dyDescent="0.5">
      <c r="A3273">
        <v>3272</v>
      </c>
      <c r="B3273" t="s">
        <v>145</v>
      </c>
      <c r="C3273" t="s">
        <v>104</v>
      </c>
      <c r="D3273" t="s">
        <v>61</v>
      </c>
      <c r="E3273" t="s">
        <v>13</v>
      </c>
      <c r="F3273" t="s">
        <v>146</v>
      </c>
      <c r="G3273" s="2">
        <v>0</v>
      </c>
      <c r="H3273" s="2">
        <v>369.60239999999999</v>
      </c>
      <c r="I3273">
        <v>10</v>
      </c>
      <c r="J3273">
        <v>2010</v>
      </c>
      <c r="K3273" s="3" t="str">
        <f t="shared" si="51"/>
        <v>insert into NLIDB_RESULT_SET (FIELD, BASIN, STATE, OPERATOR, CONTRACT_NUMBER, OIL_PRODUCTION, GAS_PRODUCTION, MONTH, YEAR) values('URUGUÁ','Santos','Rio de Janeiro','Petrobras','480000035779741',0,369.6024,10,2010);</v>
      </c>
    </row>
    <row r="3274" spans="1:11" ht="21" x14ac:dyDescent="0.5">
      <c r="A3274">
        <v>3273</v>
      </c>
      <c r="B3274" t="s">
        <v>145</v>
      </c>
      <c r="C3274" t="s">
        <v>104</v>
      </c>
      <c r="D3274" t="s">
        <v>61</v>
      </c>
      <c r="E3274" t="s">
        <v>13</v>
      </c>
      <c r="F3274" t="s">
        <v>146</v>
      </c>
      <c r="G3274" s="2">
        <v>0</v>
      </c>
      <c r="H3274" s="2">
        <v>362.77949999999998</v>
      </c>
      <c r="I3274">
        <v>9</v>
      </c>
      <c r="J3274">
        <v>2010</v>
      </c>
      <c r="K3274" s="3" t="str">
        <f t="shared" si="51"/>
        <v>insert into NLIDB_RESULT_SET (FIELD, BASIN, STATE, OPERATOR, CONTRACT_NUMBER, OIL_PRODUCTION, GAS_PRODUCTION, MONTH, YEAR) values('URUGUÁ','Santos','Rio de Janeiro','Petrobras','480000035779741',0,362.7795,9,2010);</v>
      </c>
    </row>
    <row r="3275" spans="1:11" ht="21" x14ac:dyDescent="0.5">
      <c r="A3275">
        <v>3274</v>
      </c>
      <c r="B3275" t="s">
        <v>145</v>
      </c>
      <c r="C3275" t="s">
        <v>104</v>
      </c>
      <c r="D3275" t="s">
        <v>61</v>
      </c>
      <c r="E3275" t="s">
        <v>13</v>
      </c>
      <c r="F3275" t="s">
        <v>146</v>
      </c>
      <c r="G3275" s="2">
        <v>0</v>
      </c>
      <c r="H3275" s="2">
        <v>400.29320000000001</v>
      </c>
      <c r="I3275">
        <v>8</v>
      </c>
      <c r="J3275">
        <v>2010</v>
      </c>
      <c r="K3275" s="3" t="str">
        <f t="shared" si="51"/>
        <v>insert into NLIDB_RESULT_SET (FIELD, BASIN, STATE, OPERATOR, CONTRACT_NUMBER, OIL_PRODUCTION, GAS_PRODUCTION, MONTH, YEAR) values('URUGUÁ','Santos','Rio de Janeiro','Petrobras','480000035779741',0,400.2932,8,2010);</v>
      </c>
    </row>
    <row r="3276" spans="1:11" ht="21" x14ac:dyDescent="0.5">
      <c r="A3276">
        <v>3275</v>
      </c>
      <c r="B3276" t="s">
        <v>145</v>
      </c>
      <c r="C3276" t="s">
        <v>104</v>
      </c>
      <c r="D3276" t="s">
        <v>61</v>
      </c>
      <c r="E3276" t="s">
        <v>13</v>
      </c>
      <c r="F3276" t="s">
        <v>146</v>
      </c>
      <c r="G3276" s="2">
        <v>0</v>
      </c>
      <c r="H3276" s="2">
        <v>250.97200000000001</v>
      </c>
      <c r="I3276">
        <v>7</v>
      </c>
      <c r="J3276">
        <v>2010</v>
      </c>
      <c r="K3276" s="3" t="str">
        <f t="shared" si="51"/>
        <v>insert into NLIDB_RESULT_SET (FIELD, BASIN, STATE, OPERATOR, CONTRACT_NUMBER, OIL_PRODUCTION, GAS_PRODUCTION, MONTH, YEAR) values('URUGUÁ','Santos','Rio de Janeiro','Petrobras','480000035779741',0,250.972,7,2010);</v>
      </c>
    </row>
    <row r="3277" spans="1:11" ht="21" x14ac:dyDescent="0.5">
      <c r="A3277">
        <v>3276</v>
      </c>
      <c r="B3277" t="s">
        <v>147</v>
      </c>
      <c r="C3277" t="s">
        <v>49</v>
      </c>
      <c r="D3277" t="s">
        <v>50</v>
      </c>
      <c r="E3277" t="s">
        <v>129</v>
      </c>
      <c r="F3277" t="s">
        <v>148</v>
      </c>
      <c r="G3277" s="2">
        <v>0</v>
      </c>
      <c r="H3277" s="2">
        <v>0</v>
      </c>
      <c r="I3277">
        <v>4</v>
      </c>
      <c r="J3277">
        <v>2012</v>
      </c>
      <c r="K3277" s="3" t="str">
        <f t="shared" si="51"/>
        <v>insert into NLIDB_RESULT_SET (FIELD, BASIN, STATE, OPERATOR, CONTRACT_NUMBER, OIL_PRODUCTION, GAS_PRODUCTION, MONTH, YEAR) values('URUTAU','Potiguar','Rio Grande do Norte','Petrogal Brasil','48610009151200496',0,0,4,2012);</v>
      </c>
    </row>
    <row r="3278" spans="1:11" ht="21" x14ac:dyDescent="0.5">
      <c r="A3278">
        <v>3277</v>
      </c>
      <c r="B3278" t="s">
        <v>147</v>
      </c>
      <c r="C3278" t="s">
        <v>49</v>
      </c>
      <c r="D3278" t="s">
        <v>50</v>
      </c>
      <c r="E3278" t="s">
        <v>129</v>
      </c>
      <c r="F3278" t="s">
        <v>148</v>
      </c>
      <c r="G3278" s="2">
        <v>0</v>
      </c>
      <c r="H3278" s="2">
        <v>0</v>
      </c>
      <c r="I3278">
        <v>3</v>
      </c>
      <c r="J3278">
        <v>2012</v>
      </c>
      <c r="K3278" s="3" t="str">
        <f t="shared" si="51"/>
        <v>insert into NLIDB_RESULT_SET (FIELD, BASIN, STATE, OPERATOR, CONTRACT_NUMBER, OIL_PRODUCTION, GAS_PRODUCTION, MONTH, YEAR) values('URUTAU','Potiguar','Rio Grande do Norte','Petrogal Brasil','48610009151200496',0,0,3,2012);</v>
      </c>
    </row>
    <row r="3279" spans="1:11" ht="21" x14ac:dyDescent="0.5">
      <c r="A3279">
        <v>3278</v>
      </c>
      <c r="B3279" t="s">
        <v>147</v>
      </c>
      <c r="C3279" t="s">
        <v>49</v>
      </c>
      <c r="D3279" t="s">
        <v>50</v>
      </c>
      <c r="E3279" t="s">
        <v>129</v>
      </c>
      <c r="F3279" t="s">
        <v>148</v>
      </c>
      <c r="G3279" s="2">
        <v>0</v>
      </c>
      <c r="H3279" s="2">
        <v>0</v>
      </c>
      <c r="I3279">
        <v>2</v>
      </c>
      <c r="J3279">
        <v>2012</v>
      </c>
      <c r="K3279" s="3" t="str">
        <f t="shared" si="51"/>
        <v>insert into NLIDB_RESULT_SET (FIELD, BASIN, STATE, OPERATOR, CONTRACT_NUMBER, OIL_PRODUCTION, GAS_PRODUCTION, MONTH, YEAR) values('URUTAU','Potiguar','Rio Grande do Norte','Petrogal Brasil','48610009151200496',0,0,2,2012);</v>
      </c>
    </row>
    <row r="3280" spans="1:11" ht="21" x14ac:dyDescent="0.5">
      <c r="A3280">
        <v>3279</v>
      </c>
      <c r="B3280" t="s">
        <v>147</v>
      </c>
      <c r="C3280" t="s">
        <v>49</v>
      </c>
      <c r="D3280" t="s">
        <v>50</v>
      </c>
      <c r="E3280" t="s">
        <v>129</v>
      </c>
      <c r="F3280" t="s">
        <v>148</v>
      </c>
      <c r="G3280" s="2">
        <v>0</v>
      </c>
      <c r="H3280" s="2">
        <v>0</v>
      </c>
      <c r="I3280">
        <v>5</v>
      </c>
      <c r="J3280">
        <v>2013</v>
      </c>
      <c r="K3280" s="3" t="str">
        <f t="shared" si="51"/>
        <v>insert into NLIDB_RESULT_SET (FIELD, BASIN, STATE, OPERATOR, CONTRACT_NUMBER, OIL_PRODUCTION, GAS_PRODUCTION, MONTH, YEAR) values('URUTAU','Potiguar','Rio Grande do Norte','Petrogal Brasil','48610009151200496',0,0,5,2013);</v>
      </c>
    </row>
    <row r="3281" spans="1:11" ht="21" x14ac:dyDescent="0.5">
      <c r="A3281">
        <v>3280</v>
      </c>
      <c r="B3281" t="s">
        <v>147</v>
      </c>
      <c r="C3281" t="s">
        <v>49</v>
      </c>
      <c r="D3281" t="s">
        <v>50</v>
      </c>
      <c r="E3281" t="s">
        <v>129</v>
      </c>
      <c r="F3281" t="s">
        <v>148</v>
      </c>
      <c r="G3281" s="2">
        <v>0</v>
      </c>
      <c r="H3281" s="2">
        <v>0</v>
      </c>
      <c r="I3281">
        <v>4</v>
      </c>
      <c r="J3281">
        <v>2013</v>
      </c>
      <c r="K3281" s="3" t="str">
        <f t="shared" si="51"/>
        <v>insert into NLIDB_RESULT_SET (FIELD, BASIN, STATE, OPERATOR, CONTRACT_NUMBER, OIL_PRODUCTION, GAS_PRODUCTION, MONTH, YEAR) values('URUTAU','Potiguar','Rio Grande do Norte','Petrogal Brasil','48610009151200496',0,0,4,2013);</v>
      </c>
    </row>
    <row r="3282" spans="1:11" ht="21" x14ac:dyDescent="0.5">
      <c r="A3282">
        <v>3281</v>
      </c>
      <c r="B3282" t="s">
        <v>147</v>
      </c>
      <c r="C3282" t="s">
        <v>49</v>
      </c>
      <c r="D3282" t="s">
        <v>50</v>
      </c>
      <c r="E3282" t="s">
        <v>129</v>
      </c>
      <c r="F3282" t="s">
        <v>148</v>
      </c>
      <c r="G3282" s="2">
        <v>4.9706999999999999</v>
      </c>
      <c r="H3282" s="2">
        <v>7.9000000000000008E-3</v>
      </c>
      <c r="I3282">
        <v>2</v>
      </c>
      <c r="J3282">
        <v>2010</v>
      </c>
      <c r="K3282" s="3" t="str">
        <f t="shared" si="51"/>
        <v>insert into NLIDB_RESULT_SET (FIELD, BASIN, STATE, OPERATOR, CONTRACT_NUMBER, OIL_PRODUCTION, GAS_PRODUCTION, MONTH, YEAR) values('URUTAU','Potiguar','Rio Grande do Norte','Petrogal Brasil','48610009151200496',4.9707,0.0079,2,2010);</v>
      </c>
    </row>
    <row r="3283" spans="1:11" ht="21" x14ac:dyDescent="0.5">
      <c r="A3283">
        <v>3282</v>
      </c>
      <c r="B3283" t="s">
        <v>149</v>
      </c>
      <c r="C3283" t="s">
        <v>49</v>
      </c>
      <c r="D3283" t="s">
        <v>50</v>
      </c>
      <c r="E3283" t="s">
        <v>129</v>
      </c>
      <c r="F3283" t="s">
        <v>150</v>
      </c>
      <c r="G3283" s="2">
        <v>0</v>
      </c>
      <c r="H3283" s="2">
        <v>0</v>
      </c>
      <c r="I3283">
        <v>12</v>
      </c>
      <c r="J3283">
        <v>2015</v>
      </c>
      <c r="K3283" s="3" t="str">
        <f t="shared" si="51"/>
        <v>insert into NLIDB_RESULT_SET (FIELD, BASIN, STATE, OPERATOR, CONTRACT_NUMBER, OIL_PRODUCTION, GAS_PRODUCTION, MONTH, YEAR) values('ANDORINHA','Potiguar','Rio Grande do Norte','Petrogal Brasil','486100079942004',0,0,12,2015);</v>
      </c>
    </row>
    <row r="3284" spans="1:11" ht="21" x14ac:dyDescent="0.5">
      <c r="A3284">
        <v>3283</v>
      </c>
      <c r="B3284" t="s">
        <v>149</v>
      </c>
      <c r="C3284" t="s">
        <v>49</v>
      </c>
      <c r="D3284" t="s">
        <v>50</v>
      </c>
      <c r="E3284" t="s">
        <v>129</v>
      </c>
      <c r="F3284" t="s">
        <v>150</v>
      </c>
      <c r="G3284" s="2">
        <v>0</v>
      </c>
      <c r="H3284" s="2">
        <v>0</v>
      </c>
      <c r="I3284">
        <v>11</v>
      </c>
      <c r="J3284">
        <v>2015</v>
      </c>
      <c r="K3284" s="3" t="str">
        <f t="shared" si="51"/>
        <v>insert into NLIDB_RESULT_SET (FIELD, BASIN, STATE, OPERATOR, CONTRACT_NUMBER, OIL_PRODUCTION, GAS_PRODUCTION, MONTH, YEAR) values('ANDORINHA','Potiguar','Rio Grande do Norte','Petrogal Brasil','486100079942004',0,0,11,2015);</v>
      </c>
    </row>
    <row r="3285" spans="1:11" ht="21" x14ac:dyDescent="0.5">
      <c r="A3285">
        <v>3284</v>
      </c>
      <c r="B3285" t="s">
        <v>149</v>
      </c>
      <c r="C3285" t="s">
        <v>49</v>
      </c>
      <c r="D3285" t="s">
        <v>50</v>
      </c>
      <c r="E3285" t="s">
        <v>129</v>
      </c>
      <c r="F3285" t="s">
        <v>150</v>
      </c>
      <c r="G3285" s="2">
        <v>0</v>
      </c>
      <c r="H3285" s="2">
        <v>0</v>
      </c>
      <c r="I3285">
        <v>10</v>
      </c>
      <c r="J3285">
        <v>2015</v>
      </c>
      <c r="K3285" s="3" t="str">
        <f t="shared" si="51"/>
        <v>insert into NLIDB_RESULT_SET (FIELD, BASIN, STATE, OPERATOR, CONTRACT_NUMBER, OIL_PRODUCTION, GAS_PRODUCTION, MONTH, YEAR) values('ANDORINHA','Potiguar','Rio Grande do Norte','Petrogal Brasil','486100079942004',0,0,10,2015);</v>
      </c>
    </row>
    <row r="3286" spans="1:11" ht="21" x14ac:dyDescent="0.5">
      <c r="A3286">
        <v>3285</v>
      </c>
      <c r="B3286" t="s">
        <v>149</v>
      </c>
      <c r="C3286" t="s">
        <v>49</v>
      </c>
      <c r="D3286" t="s">
        <v>50</v>
      </c>
      <c r="E3286" t="s">
        <v>129</v>
      </c>
      <c r="F3286" t="s">
        <v>150</v>
      </c>
      <c r="G3286" s="2">
        <v>0</v>
      </c>
      <c r="H3286" s="2">
        <v>0</v>
      </c>
      <c r="I3286">
        <v>9</v>
      </c>
      <c r="J3286">
        <v>2015</v>
      </c>
      <c r="K3286" s="3" t="str">
        <f t="shared" si="51"/>
        <v>insert into NLIDB_RESULT_SET (FIELD, BASIN, STATE, OPERATOR, CONTRACT_NUMBER, OIL_PRODUCTION, GAS_PRODUCTION, MONTH, YEAR) values('ANDORINHA','Potiguar','Rio Grande do Norte','Petrogal Brasil','486100079942004',0,0,9,2015);</v>
      </c>
    </row>
    <row r="3287" spans="1:11" ht="21" x14ac:dyDescent="0.5">
      <c r="A3287">
        <v>3286</v>
      </c>
      <c r="B3287" t="s">
        <v>149</v>
      </c>
      <c r="C3287" t="s">
        <v>49</v>
      </c>
      <c r="D3287" t="s">
        <v>50</v>
      </c>
      <c r="E3287" t="s">
        <v>129</v>
      </c>
      <c r="F3287" t="s">
        <v>150</v>
      </c>
      <c r="G3287" s="2">
        <v>0</v>
      </c>
      <c r="H3287" s="2">
        <v>0</v>
      </c>
      <c r="I3287">
        <v>8</v>
      </c>
      <c r="J3287">
        <v>2015</v>
      </c>
      <c r="K3287" s="3" t="str">
        <f t="shared" si="51"/>
        <v>insert into NLIDB_RESULT_SET (FIELD, BASIN, STATE, OPERATOR, CONTRACT_NUMBER, OIL_PRODUCTION, GAS_PRODUCTION, MONTH, YEAR) values('ANDORINHA','Potiguar','Rio Grande do Norte','Petrogal Brasil','486100079942004',0,0,8,2015);</v>
      </c>
    </row>
    <row r="3288" spans="1:11" ht="21" x14ac:dyDescent="0.5">
      <c r="A3288">
        <v>3287</v>
      </c>
      <c r="B3288" t="s">
        <v>149</v>
      </c>
      <c r="C3288" t="s">
        <v>49</v>
      </c>
      <c r="D3288" t="s">
        <v>50</v>
      </c>
      <c r="E3288" t="s">
        <v>129</v>
      </c>
      <c r="F3288" t="s">
        <v>150</v>
      </c>
      <c r="G3288" s="2">
        <v>0</v>
      </c>
      <c r="H3288" s="2">
        <v>0</v>
      </c>
      <c r="I3288">
        <v>7</v>
      </c>
      <c r="J3288">
        <v>2015</v>
      </c>
      <c r="K3288" s="3" t="str">
        <f t="shared" si="51"/>
        <v>insert into NLIDB_RESULT_SET (FIELD, BASIN, STATE, OPERATOR, CONTRACT_NUMBER, OIL_PRODUCTION, GAS_PRODUCTION, MONTH, YEAR) values('ANDORINHA','Potiguar','Rio Grande do Norte','Petrogal Brasil','486100079942004',0,0,7,2015);</v>
      </c>
    </row>
    <row r="3289" spans="1:11" ht="21" x14ac:dyDescent="0.5">
      <c r="A3289">
        <v>3288</v>
      </c>
      <c r="B3289" t="s">
        <v>149</v>
      </c>
      <c r="C3289" t="s">
        <v>49</v>
      </c>
      <c r="D3289" t="s">
        <v>50</v>
      </c>
      <c r="E3289" t="s">
        <v>129</v>
      </c>
      <c r="F3289" t="s">
        <v>150</v>
      </c>
      <c r="G3289" s="2">
        <v>0</v>
      </c>
      <c r="H3289" s="2">
        <v>0</v>
      </c>
      <c r="I3289">
        <v>6</v>
      </c>
      <c r="J3289">
        <v>2015</v>
      </c>
      <c r="K3289" s="3" t="str">
        <f t="shared" si="51"/>
        <v>insert into NLIDB_RESULT_SET (FIELD, BASIN, STATE, OPERATOR, CONTRACT_NUMBER, OIL_PRODUCTION, GAS_PRODUCTION, MONTH, YEAR) values('ANDORINHA','Potiguar','Rio Grande do Norte','Petrogal Brasil','486100079942004',0,0,6,2015);</v>
      </c>
    </row>
    <row r="3290" spans="1:11" ht="21" x14ac:dyDescent="0.5">
      <c r="A3290">
        <v>3289</v>
      </c>
      <c r="B3290" t="s">
        <v>149</v>
      </c>
      <c r="C3290" t="s">
        <v>49</v>
      </c>
      <c r="D3290" t="s">
        <v>50</v>
      </c>
      <c r="E3290" t="s">
        <v>129</v>
      </c>
      <c r="F3290" t="s">
        <v>150</v>
      </c>
      <c r="G3290" s="2">
        <v>0</v>
      </c>
      <c r="H3290" s="2">
        <v>0</v>
      </c>
      <c r="I3290">
        <v>5</v>
      </c>
      <c r="J3290">
        <v>2015</v>
      </c>
      <c r="K3290" s="3" t="str">
        <f t="shared" si="51"/>
        <v>insert into NLIDB_RESULT_SET (FIELD, BASIN, STATE, OPERATOR, CONTRACT_NUMBER, OIL_PRODUCTION, GAS_PRODUCTION, MONTH, YEAR) values('ANDORINHA','Potiguar','Rio Grande do Norte','Petrogal Brasil','486100079942004',0,0,5,2015);</v>
      </c>
    </row>
    <row r="3291" spans="1:11" ht="21" x14ac:dyDescent="0.5">
      <c r="A3291">
        <v>3290</v>
      </c>
      <c r="B3291" t="s">
        <v>149</v>
      </c>
      <c r="C3291" t="s">
        <v>49</v>
      </c>
      <c r="D3291" t="s">
        <v>50</v>
      </c>
      <c r="E3291" t="s">
        <v>129</v>
      </c>
      <c r="F3291" t="s">
        <v>150</v>
      </c>
      <c r="G3291" s="2">
        <v>0</v>
      </c>
      <c r="H3291" s="2">
        <v>0</v>
      </c>
      <c r="I3291">
        <v>4</v>
      </c>
      <c r="J3291">
        <v>2015</v>
      </c>
      <c r="K3291" s="3" t="str">
        <f t="shared" si="51"/>
        <v>insert into NLIDB_RESULT_SET (FIELD, BASIN, STATE, OPERATOR, CONTRACT_NUMBER, OIL_PRODUCTION, GAS_PRODUCTION, MONTH, YEAR) values('ANDORINHA','Potiguar','Rio Grande do Norte','Petrogal Brasil','486100079942004',0,0,4,2015);</v>
      </c>
    </row>
    <row r="3292" spans="1:11" ht="21" x14ac:dyDescent="0.5">
      <c r="A3292">
        <v>3291</v>
      </c>
      <c r="B3292" t="s">
        <v>149</v>
      </c>
      <c r="C3292" t="s">
        <v>49</v>
      </c>
      <c r="D3292" t="s">
        <v>50</v>
      </c>
      <c r="E3292" t="s">
        <v>129</v>
      </c>
      <c r="F3292" t="s">
        <v>150</v>
      </c>
      <c r="G3292" s="2">
        <v>0</v>
      </c>
      <c r="H3292" s="2">
        <v>0</v>
      </c>
      <c r="I3292">
        <v>3</v>
      </c>
      <c r="J3292">
        <v>2015</v>
      </c>
      <c r="K3292" s="3" t="str">
        <f t="shared" si="51"/>
        <v>insert into NLIDB_RESULT_SET (FIELD, BASIN, STATE, OPERATOR, CONTRACT_NUMBER, OIL_PRODUCTION, GAS_PRODUCTION, MONTH, YEAR) values('ANDORINHA','Potiguar','Rio Grande do Norte','Petrogal Brasil','486100079942004',0,0,3,2015);</v>
      </c>
    </row>
    <row r="3293" spans="1:11" ht="21" x14ac:dyDescent="0.5">
      <c r="A3293">
        <v>3292</v>
      </c>
      <c r="B3293" t="s">
        <v>149</v>
      </c>
      <c r="C3293" t="s">
        <v>49</v>
      </c>
      <c r="D3293" t="s">
        <v>50</v>
      </c>
      <c r="E3293" t="s">
        <v>129</v>
      </c>
      <c r="F3293" t="s">
        <v>150</v>
      </c>
      <c r="G3293" s="2">
        <v>0</v>
      </c>
      <c r="H3293" s="2">
        <v>0</v>
      </c>
      <c r="I3293">
        <v>2</v>
      </c>
      <c r="J3293">
        <v>2015</v>
      </c>
      <c r="K3293" s="3" t="str">
        <f t="shared" si="51"/>
        <v>insert into NLIDB_RESULT_SET (FIELD, BASIN, STATE, OPERATOR, CONTRACT_NUMBER, OIL_PRODUCTION, GAS_PRODUCTION, MONTH, YEAR) values('ANDORINHA','Potiguar','Rio Grande do Norte','Petrogal Brasil','486100079942004',0,0,2,2015);</v>
      </c>
    </row>
    <row r="3294" spans="1:11" ht="21" x14ac:dyDescent="0.5">
      <c r="A3294">
        <v>3293</v>
      </c>
      <c r="B3294" t="s">
        <v>149</v>
      </c>
      <c r="C3294" t="s">
        <v>49</v>
      </c>
      <c r="D3294" t="s">
        <v>50</v>
      </c>
      <c r="E3294" t="s">
        <v>129</v>
      </c>
      <c r="F3294" t="s">
        <v>150</v>
      </c>
      <c r="G3294" s="2">
        <v>0</v>
      </c>
      <c r="H3294" s="2">
        <v>0</v>
      </c>
      <c r="I3294">
        <v>1</v>
      </c>
      <c r="J3294">
        <v>2015</v>
      </c>
      <c r="K3294" s="3" t="str">
        <f t="shared" si="51"/>
        <v>insert into NLIDB_RESULT_SET (FIELD, BASIN, STATE, OPERATOR, CONTRACT_NUMBER, OIL_PRODUCTION, GAS_PRODUCTION, MONTH, YEAR) values('ANDORINHA','Potiguar','Rio Grande do Norte','Petrogal Brasil','486100079942004',0,0,1,2015);</v>
      </c>
    </row>
    <row r="3295" spans="1:11" ht="21" x14ac:dyDescent="0.5">
      <c r="A3295">
        <v>3294</v>
      </c>
      <c r="B3295" t="s">
        <v>149</v>
      </c>
      <c r="C3295" t="s">
        <v>49</v>
      </c>
      <c r="D3295" t="s">
        <v>50</v>
      </c>
      <c r="E3295" t="s">
        <v>129</v>
      </c>
      <c r="F3295" t="s">
        <v>150</v>
      </c>
      <c r="G3295" s="2">
        <v>18.561</v>
      </c>
      <c r="H3295" s="2">
        <v>5.8999999999999997E-2</v>
      </c>
      <c r="I3295">
        <v>12</v>
      </c>
      <c r="J3295">
        <v>2013</v>
      </c>
      <c r="K3295" s="3" t="str">
        <f t="shared" si="51"/>
        <v>insert into NLIDB_RESULT_SET (FIELD, BASIN, STATE, OPERATOR, CONTRACT_NUMBER, OIL_PRODUCTION, GAS_PRODUCTION, MONTH, YEAR) values('ANDORINHA','Potiguar','Rio Grande do Norte','Petrogal Brasil','486100079942004',18.561,0.059,12,2013);</v>
      </c>
    </row>
    <row r="3296" spans="1:11" ht="21" x14ac:dyDescent="0.5">
      <c r="A3296">
        <v>3295</v>
      </c>
      <c r="B3296" t="s">
        <v>149</v>
      </c>
      <c r="C3296" t="s">
        <v>49</v>
      </c>
      <c r="D3296" t="s">
        <v>50</v>
      </c>
      <c r="E3296" t="s">
        <v>129</v>
      </c>
      <c r="F3296" t="s">
        <v>150</v>
      </c>
      <c r="G3296" s="2">
        <v>19.179300000000001</v>
      </c>
      <c r="H3296" s="2">
        <v>6.0999999999999999E-2</v>
      </c>
      <c r="I3296">
        <v>11</v>
      </c>
      <c r="J3296">
        <v>2013</v>
      </c>
      <c r="K3296" s="3" t="str">
        <f t="shared" si="51"/>
        <v>insert into NLIDB_RESULT_SET (FIELD, BASIN, STATE, OPERATOR, CONTRACT_NUMBER, OIL_PRODUCTION, GAS_PRODUCTION, MONTH, YEAR) values('ANDORINHA','Potiguar','Rio Grande do Norte','Petrogal Brasil','486100079942004',19.1793,0.061,11,2013);</v>
      </c>
    </row>
    <row r="3297" spans="1:11" ht="21" x14ac:dyDescent="0.5">
      <c r="A3297">
        <v>3296</v>
      </c>
      <c r="B3297" t="s">
        <v>149</v>
      </c>
      <c r="C3297" t="s">
        <v>49</v>
      </c>
      <c r="D3297" t="s">
        <v>50</v>
      </c>
      <c r="E3297" t="s">
        <v>129</v>
      </c>
      <c r="F3297" t="s">
        <v>150</v>
      </c>
      <c r="G3297" s="2">
        <v>18.3066</v>
      </c>
      <c r="H3297" s="2">
        <v>5.8200000000000002E-2</v>
      </c>
      <c r="I3297">
        <v>10</v>
      </c>
      <c r="J3297">
        <v>2013</v>
      </c>
      <c r="K3297" s="3" t="str">
        <f t="shared" si="51"/>
        <v>insert into NLIDB_RESULT_SET (FIELD, BASIN, STATE, OPERATOR, CONTRACT_NUMBER, OIL_PRODUCTION, GAS_PRODUCTION, MONTH, YEAR) values('ANDORINHA','Potiguar','Rio Grande do Norte','Petrogal Brasil','486100079942004',18.3066,0.0582,10,2013);</v>
      </c>
    </row>
    <row r="3298" spans="1:11" ht="21" x14ac:dyDescent="0.5">
      <c r="A3298">
        <v>3297</v>
      </c>
      <c r="B3298" t="s">
        <v>149</v>
      </c>
      <c r="C3298" t="s">
        <v>49</v>
      </c>
      <c r="D3298" t="s">
        <v>50</v>
      </c>
      <c r="E3298" t="s">
        <v>129</v>
      </c>
      <c r="F3298" t="s">
        <v>150</v>
      </c>
      <c r="G3298" s="2">
        <v>19.657499999999999</v>
      </c>
      <c r="H3298" s="2">
        <v>6.25E-2</v>
      </c>
      <c r="I3298">
        <v>9</v>
      </c>
      <c r="J3298">
        <v>2013</v>
      </c>
      <c r="K3298" s="3" t="str">
        <f t="shared" si="51"/>
        <v>insert into NLIDB_RESULT_SET (FIELD, BASIN, STATE, OPERATOR, CONTRACT_NUMBER, OIL_PRODUCTION, GAS_PRODUCTION, MONTH, YEAR) values('ANDORINHA','Potiguar','Rio Grande do Norte','Petrogal Brasil','486100079942004',19.6575,0.0625,9,2013);</v>
      </c>
    </row>
    <row r="3299" spans="1:11" ht="21" x14ac:dyDescent="0.5">
      <c r="A3299">
        <v>3298</v>
      </c>
      <c r="B3299" t="s">
        <v>149</v>
      </c>
      <c r="C3299" t="s">
        <v>49</v>
      </c>
      <c r="D3299" t="s">
        <v>50</v>
      </c>
      <c r="E3299" t="s">
        <v>129</v>
      </c>
      <c r="F3299" t="s">
        <v>150</v>
      </c>
      <c r="G3299" s="2">
        <v>20.074400000000001</v>
      </c>
      <c r="H3299" s="2">
        <v>6.3799999999999996E-2</v>
      </c>
      <c r="I3299">
        <v>8</v>
      </c>
      <c r="J3299">
        <v>2013</v>
      </c>
      <c r="K3299" s="3" t="str">
        <f t="shared" si="51"/>
        <v>insert into NLIDB_RESULT_SET (FIELD, BASIN, STATE, OPERATOR, CONTRACT_NUMBER, OIL_PRODUCTION, GAS_PRODUCTION, MONTH, YEAR) values('ANDORINHA','Potiguar','Rio Grande do Norte','Petrogal Brasil','486100079942004',20.0744,0.0638,8,2013);</v>
      </c>
    </row>
    <row r="3300" spans="1:11" ht="21" x14ac:dyDescent="0.5">
      <c r="A3300">
        <v>3299</v>
      </c>
      <c r="B3300" t="s">
        <v>149</v>
      </c>
      <c r="C3300" t="s">
        <v>49</v>
      </c>
      <c r="D3300" t="s">
        <v>50</v>
      </c>
      <c r="E3300" t="s">
        <v>129</v>
      </c>
      <c r="F3300" t="s">
        <v>150</v>
      </c>
      <c r="G3300" s="2">
        <v>17.797699999999999</v>
      </c>
      <c r="H3300" s="2">
        <v>5.6599999999999998E-2</v>
      </c>
      <c r="I3300">
        <v>7</v>
      </c>
      <c r="J3300">
        <v>2013</v>
      </c>
      <c r="K3300" s="3" t="str">
        <f t="shared" si="51"/>
        <v>insert into NLIDB_RESULT_SET (FIELD, BASIN, STATE, OPERATOR, CONTRACT_NUMBER, OIL_PRODUCTION, GAS_PRODUCTION, MONTH, YEAR) values('ANDORINHA','Potiguar','Rio Grande do Norte','Petrogal Brasil','486100079942004',17.7977,0.0566,7,2013);</v>
      </c>
    </row>
    <row r="3301" spans="1:11" ht="21" x14ac:dyDescent="0.5">
      <c r="A3301">
        <v>3300</v>
      </c>
      <c r="B3301" t="s">
        <v>149</v>
      </c>
      <c r="C3301" t="s">
        <v>49</v>
      </c>
      <c r="D3301" t="s">
        <v>50</v>
      </c>
      <c r="E3301" t="s">
        <v>129</v>
      </c>
      <c r="F3301" t="s">
        <v>150</v>
      </c>
      <c r="G3301" s="2">
        <v>18.418700000000001</v>
      </c>
      <c r="H3301" s="2">
        <v>5.8700000000000002E-2</v>
      </c>
      <c r="I3301">
        <v>6</v>
      </c>
      <c r="J3301">
        <v>2013</v>
      </c>
      <c r="K3301" s="3" t="str">
        <f t="shared" si="51"/>
        <v>insert into NLIDB_RESULT_SET (FIELD, BASIN, STATE, OPERATOR, CONTRACT_NUMBER, OIL_PRODUCTION, GAS_PRODUCTION, MONTH, YEAR) values('ANDORINHA','Potiguar','Rio Grande do Norte','Petrogal Brasil','486100079942004',18.4187,0.0587,6,2013);</v>
      </c>
    </row>
    <row r="3302" spans="1:11" ht="21" x14ac:dyDescent="0.5">
      <c r="A3302">
        <v>3301</v>
      </c>
      <c r="B3302" t="s">
        <v>149</v>
      </c>
      <c r="C3302" t="s">
        <v>49</v>
      </c>
      <c r="D3302" t="s">
        <v>50</v>
      </c>
      <c r="E3302" t="s">
        <v>129</v>
      </c>
      <c r="F3302" t="s">
        <v>150</v>
      </c>
      <c r="G3302" s="2">
        <v>23.637499999999999</v>
      </c>
      <c r="H3302" s="2">
        <v>7.5200000000000003E-2</v>
      </c>
      <c r="I3302">
        <v>5</v>
      </c>
      <c r="J3302">
        <v>2013</v>
      </c>
      <c r="K3302" s="3" t="str">
        <f t="shared" si="51"/>
        <v>insert into NLIDB_RESULT_SET (FIELD, BASIN, STATE, OPERATOR, CONTRACT_NUMBER, OIL_PRODUCTION, GAS_PRODUCTION, MONTH, YEAR) values('ANDORINHA','Potiguar','Rio Grande do Norte','Petrogal Brasil','486100079942004',23.6375,0.0752,5,2013);</v>
      </c>
    </row>
    <row r="3303" spans="1:11" ht="21" x14ac:dyDescent="0.5">
      <c r="A3303">
        <v>3302</v>
      </c>
      <c r="B3303" t="s">
        <v>149</v>
      </c>
      <c r="C3303" t="s">
        <v>49</v>
      </c>
      <c r="D3303" t="s">
        <v>50</v>
      </c>
      <c r="E3303" t="s">
        <v>129</v>
      </c>
      <c r="F3303" t="s">
        <v>150</v>
      </c>
      <c r="G3303" s="2">
        <v>18.492000000000001</v>
      </c>
      <c r="H3303" s="2">
        <v>5.8700000000000002E-2</v>
      </c>
      <c r="I3303">
        <v>4</v>
      </c>
      <c r="J3303">
        <v>2013</v>
      </c>
      <c r="K3303" s="3" t="str">
        <f t="shared" si="51"/>
        <v>insert into NLIDB_RESULT_SET (FIELD, BASIN, STATE, OPERATOR, CONTRACT_NUMBER, OIL_PRODUCTION, GAS_PRODUCTION, MONTH, YEAR) values('ANDORINHA','Potiguar','Rio Grande do Norte','Petrogal Brasil','486100079942004',18.492,0.0587,4,2013);</v>
      </c>
    </row>
    <row r="3304" spans="1:11" ht="21" x14ac:dyDescent="0.5">
      <c r="A3304">
        <v>3303</v>
      </c>
      <c r="B3304" t="s">
        <v>149</v>
      </c>
      <c r="C3304" t="s">
        <v>49</v>
      </c>
      <c r="D3304" t="s">
        <v>50</v>
      </c>
      <c r="E3304" t="s">
        <v>129</v>
      </c>
      <c r="F3304" t="s">
        <v>150</v>
      </c>
      <c r="G3304" s="2">
        <v>23.7471</v>
      </c>
      <c r="H3304" s="2">
        <v>7.5499999999999998E-2</v>
      </c>
      <c r="I3304">
        <v>3</v>
      </c>
      <c r="J3304">
        <v>2013</v>
      </c>
      <c r="K3304" s="3" t="str">
        <f t="shared" si="51"/>
        <v>insert into NLIDB_RESULT_SET (FIELD, BASIN, STATE, OPERATOR, CONTRACT_NUMBER, OIL_PRODUCTION, GAS_PRODUCTION, MONTH, YEAR) values('ANDORINHA','Potiguar','Rio Grande do Norte','Petrogal Brasil','486100079942004',23.7471,0.0755,3,2013);</v>
      </c>
    </row>
    <row r="3305" spans="1:11" ht="21" x14ac:dyDescent="0.5">
      <c r="A3305">
        <v>3304</v>
      </c>
      <c r="B3305" t="s">
        <v>149</v>
      </c>
      <c r="C3305" t="s">
        <v>49</v>
      </c>
      <c r="D3305" t="s">
        <v>50</v>
      </c>
      <c r="E3305" t="s">
        <v>129</v>
      </c>
      <c r="F3305" t="s">
        <v>150</v>
      </c>
      <c r="G3305" s="2">
        <v>19.765699999999999</v>
      </c>
      <c r="H3305" s="2">
        <v>6.2899999999999998E-2</v>
      </c>
      <c r="I3305">
        <v>2</v>
      </c>
      <c r="J3305">
        <v>2013</v>
      </c>
      <c r="K3305" s="3" t="str">
        <f t="shared" si="51"/>
        <v>insert into NLIDB_RESULT_SET (FIELD, BASIN, STATE, OPERATOR, CONTRACT_NUMBER, OIL_PRODUCTION, GAS_PRODUCTION, MONTH, YEAR) values('ANDORINHA','Potiguar','Rio Grande do Norte','Petrogal Brasil','486100079942004',19.7657,0.0629,2,2013);</v>
      </c>
    </row>
    <row r="3306" spans="1:11" ht="21" x14ac:dyDescent="0.5">
      <c r="A3306">
        <v>3305</v>
      </c>
      <c r="B3306" t="s">
        <v>149</v>
      </c>
      <c r="C3306" t="s">
        <v>49</v>
      </c>
      <c r="D3306" t="s">
        <v>50</v>
      </c>
      <c r="E3306" t="s">
        <v>129</v>
      </c>
      <c r="F3306" t="s">
        <v>150</v>
      </c>
      <c r="G3306" s="2">
        <v>23.8201</v>
      </c>
      <c r="H3306" s="2">
        <v>7.5700000000000003E-2</v>
      </c>
      <c r="I3306">
        <v>1</v>
      </c>
      <c r="J3306">
        <v>2013</v>
      </c>
      <c r="K3306" s="3" t="str">
        <f t="shared" si="51"/>
        <v>insert into NLIDB_RESULT_SET (FIELD, BASIN, STATE, OPERATOR, CONTRACT_NUMBER, OIL_PRODUCTION, GAS_PRODUCTION, MONTH, YEAR) values('ANDORINHA','Potiguar','Rio Grande do Norte','Petrogal Brasil','486100079942004',23.8201,0.0757,1,2013);</v>
      </c>
    </row>
    <row r="3307" spans="1:11" ht="21" x14ac:dyDescent="0.5">
      <c r="A3307">
        <v>3306</v>
      </c>
      <c r="B3307" t="s">
        <v>149</v>
      </c>
      <c r="C3307" t="s">
        <v>49</v>
      </c>
      <c r="D3307" t="s">
        <v>50</v>
      </c>
      <c r="E3307" t="s">
        <v>129</v>
      </c>
      <c r="F3307" t="s">
        <v>150</v>
      </c>
      <c r="G3307" s="2">
        <v>23.690300000000001</v>
      </c>
      <c r="H3307" s="2">
        <v>7.5300000000000006E-2</v>
      </c>
      <c r="I3307">
        <v>12</v>
      </c>
      <c r="J3307">
        <v>2012</v>
      </c>
      <c r="K3307" s="3" t="str">
        <f t="shared" si="51"/>
        <v>insert into NLIDB_RESULT_SET (FIELD, BASIN, STATE, OPERATOR, CONTRACT_NUMBER, OIL_PRODUCTION, GAS_PRODUCTION, MONTH, YEAR) values('ANDORINHA','Potiguar','Rio Grande do Norte','Petrogal Brasil','486100079942004',23.6903,0.0753,12,2012);</v>
      </c>
    </row>
    <row r="3308" spans="1:11" ht="21" x14ac:dyDescent="0.5">
      <c r="A3308">
        <v>3307</v>
      </c>
      <c r="B3308" t="s">
        <v>149</v>
      </c>
      <c r="C3308" t="s">
        <v>49</v>
      </c>
      <c r="D3308" t="s">
        <v>50</v>
      </c>
      <c r="E3308" t="s">
        <v>129</v>
      </c>
      <c r="F3308" t="s">
        <v>150</v>
      </c>
      <c r="G3308" s="2">
        <v>30.7928</v>
      </c>
      <c r="H3308" s="2">
        <v>9.8000000000000004E-2</v>
      </c>
      <c r="I3308">
        <v>11</v>
      </c>
      <c r="J3308">
        <v>2012</v>
      </c>
      <c r="K3308" s="3" t="str">
        <f t="shared" si="51"/>
        <v>insert into NLIDB_RESULT_SET (FIELD, BASIN, STATE, OPERATOR, CONTRACT_NUMBER, OIL_PRODUCTION, GAS_PRODUCTION, MONTH, YEAR) values('ANDORINHA','Potiguar','Rio Grande do Norte','Petrogal Brasil','486100079942004',30.7928,0.098,11,2012);</v>
      </c>
    </row>
    <row r="3309" spans="1:11" ht="21" x14ac:dyDescent="0.5">
      <c r="A3309">
        <v>3308</v>
      </c>
      <c r="B3309" t="s">
        <v>149</v>
      </c>
      <c r="C3309" t="s">
        <v>49</v>
      </c>
      <c r="D3309" t="s">
        <v>50</v>
      </c>
      <c r="E3309" t="s">
        <v>129</v>
      </c>
      <c r="F3309" t="s">
        <v>150</v>
      </c>
      <c r="G3309" s="2">
        <v>29.850200000000001</v>
      </c>
      <c r="H3309" s="2">
        <v>9.4799999999999995E-2</v>
      </c>
      <c r="I3309">
        <v>10</v>
      </c>
      <c r="J3309">
        <v>2012</v>
      </c>
      <c r="K3309" s="3" t="str">
        <f t="shared" si="51"/>
        <v>insert into NLIDB_RESULT_SET (FIELD, BASIN, STATE, OPERATOR, CONTRACT_NUMBER, OIL_PRODUCTION, GAS_PRODUCTION, MONTH, YEAR) values('ANDORINHA','Potiguar','Rio Grande do Norte','Petrogal Brasil','486100079942004',29.8502,0.0948,10,2012);</v>
      </c>
    </row>
    <row r="3310" spans="1:11" ht="21" x14ac:dyDescent="0.5">
      <c r="A3310">
        <v>3309</v>
      </c>
      <c r="B3310" t="s">
        <v>149</v>
      </c>
      <c r="C3310" t="s">
        <v>49</v>
      </c>
      <c r="D3310" t="s">
        <v>50</v>
      </c>
      <c r="E3310" t="s">
        <v>129</v>
      </c>
      <c r="F3310" t="s">
        <v>150</v>
      </c>
      <c r="G3310" s="2">
        <v>30.648099999999999</v>
      </c>
      <c r="H3310" s="2">
        <v>9.7500000000000003E-2</v>
      </c>
      <c r="I3310">
        <v>9</v>
      </c>
      <c r="J3310">
        <v>2012</v>
      </c>
      <c r="K3310" s="3" t="str">
        <f t="shared" si="51"/>
        <v>insert into NLIDB_RESULT_SET (FIELD, BASIN, STATE, OPERATOR, CONTRACT_NUMBER, OIL_PRODUCTION, GAS_PRODUCTION, MONTH, YEAR) values('ANDORINHA','Potiguar','Rio Grande do Norte','Petrogal Brasil','486100079942004',30.6481,0.0975,9,2012);</v>
      </c>
    </row>
    <row r="3311" spans="1:11" ht="21" x14ac:dyDescent="0.5">
      <c r="A3311">
        <v>3310</v>
      </c>
      <c r="B3311" t="s">
        <v>149</v>
      </c>
      <c r="C3311" t="s">
        <v>49</v>
      </c>
      <c r="D3311" t="s">
        <v>50</v>
      </c>
      <c r="E3311" t="s">
        <v>129</v>
      </c>
      <c r="F3311" t="s">
        <v>150</v>
      </c>
      <c r="G3311" s="2">
        <v>59.996699999999997</v>
      </c>
      <c r="H3311" s="2">
        <v>0.1908</v>
      </c>
      <c r="I3311">
        <v>8</v>
      </c>
      <c r="J3311">
        <v>2012</v>
      </c>
      <c r="K3311" s="3" t="str">
        <f t="shared" si="51"/>
        <v>insert into NLIDB_RESULT_SET (FIELD, BASIN, STATE, OPERATOR, CONTRACT_NUMBER, OIL_PRODUCTION, GAS_PRODUCTION, MONTH, YEAR) values('ANDORINHA','Potiguar','Rio Grande do Norte','Petrogal Brasil','486100079942004',59.9967,0.1908,8,2012);</v>
      </c>
    </row>
    <row r="3312" spans="1:11" ht="21" x14ac:dyDescent="0.5">
      <c r="A3312">
        <v>3311</v>
      </c>
      <c r="B3312" t="s">
        <v>149</v>
      </c>
      <c r="C3312" t="s">
        <v>49</v>
      </c>
      <c r="D3312" t="s">
        <v>50</v>
      </c>
      <c r="E3312" t="s">
        <v>129</v>
      </c>
      <c r="F3312" t="s">
        <v>150</v>
      </c>
      <c r="G3312" s="2">
        <v>59.726799999999997</v>
      </c>
      <c r="H3312" s="2">
        <v>0.18990000000000001</v>
      </c>
      <c r="I3312">
        <v>7</v>
      </c>
      <c r="J3312">
        <v>2012</v>
      </c>
      <c r="K3312" s="3" t="str">
        <f t="shared" si="51"/>
        <v>insert into NLIDB_RESULT_SET (FIELD, BASIN, STATE, OPERATOR, CONTRACT_NUMBER, OIL_PRODUCTION, GAS_PRODUCTION, MONTH, YEAR) values('ANDORINHA','Potiguar','Rio Grande do Norte','Petrogal Brasil','486100079942004',59.7268,0.1899,7,2012);</v>
      </c>
    </row>
    <row r="3313" spans="1:11" ht="21" x14ac:dyDescent="0.5">
      <c r="A3313">
        <v>3312</v>
      </c>
      <c r="B3313" t="s">
        <v>149</v>
      </c>
      <c r="C3313" t="s">
        <v>49</v>
      </c>
      <c r="D3313" t="s">
        <v>50</v>
      </c>
      <c r="E3313" t="s">
        <v>129</v>
      </c>
      <c r="F3313" t="s">
        <v>150</v>
      </c>
      <c r="G3313" s="2">
        <v>73.737499999999997</v>
      </c>
      <c r="H3313" s="2">
        <v>0.23449999999999999</v>
      </c>
      <c r="I3313">
        <v>6</v>
      </c>
      <c r="J3313">
        <v>2012</v>
      </c>
      <c r="K3313" s="3" t="str">
        <f t="shared" si="51"/>
        <v>insert into NLIDB_RESULT_SET (FIELD, BASIN, STATE, OPERATOR, CONTRACT_NUMBER, OIL_PRODUCTION, GAS_PRODUCTION, MONTH, YEAR) values('ANDORINHA','Potiguar','Rio Grande do Norte','Petrogal Brasil','486100079942004',73.7375,0.2345,6,2012);</v>
      </c>
    </row>
    <row r="3314" spans="1:11" ht="21" x14ac:dyDescent="0.5">
      <c r="A3314">
        <v>3313</v>
      </c>
      <c r="B3314" t="s">
        <v>149</v>
      </c>
      <c r="C3314" t="s">
        <v>49</v>
      </c>
      <c r="D3314" t="s">
        <v>50</v>
      </c>
      <c r="E3314" t="s">
        <v>129</v>
      </c>
      <c r="F3314" t="s">
        <v>150</v>
      </c>
      <c r="G3314" s="2">
        <v>71.253399999999999</v>
      </c>
      <c r="H3314" s="2">
        <v>0.22700000000000001</v>
      </c>
      <c r="I3314">
        <v>5</v>
      </c>
      <c r="J3314">
        <v>2012</v>
      </c>
      <c r="K3314" s="3" t="str">
        <f t="shared" si="51"/>
        <v>insert into NLIDB_RESULT_SET (FIELD, BASIN, STATE, OPERATOR, CONTRACT_NUMBER, OIL_PRODUCTION, GAS_PRODUCTION, MONTH, YEAR) values('ANDORINHA','Potiguar','Rio Grande do Norte','Petrogal Brasil','486100079942004',71.2534,0.227,5,2012);</v>
      </c>
    </row>
    <row r="3315" spans="1:11" ht="21" x14ac:dyDescent="0.5">
      <c r="A3315">
        <v>3314</v>
      </c>
      <c r="B3315" t="s">
        <v>149</v>
      </c>
      <c r="C3315" t="s">
        <v>49</v>
      </c>
      <c r="D3315" t="s">
        <v>50</v>
      </c>
      <c r="E3315" t="s">
        <v>129</v>
      </c>
      <c r="F3315" t="s">
        <v>150</v>
      </c>
      <c r="G3315" s="2">
        <v>86.250100000000003</v>
      </c>
      <c r="H3315" s="2">
        <v>0.27429999999999999</v>
      </c>
      <c r="I3315">
        <v>4</v>
      </c>
      <c r="J3315">
        <v>2012</v>
      </c>
      <c r="K3315" s="3" t="str">
        <f t="shared" si="51"/>
        <v>insert into NLIDB_RESULT_SET (FIELD, BASIN, STATE, OPERATOR, CONTRACT_NUMBER, OIL_PRODUCTION, GAS_PRODUCTION, MONTH, YEAR) values('ANDORINHA','Potiguar','Rio Grande do Norte','Petrogal Brasil','486100079942004',86.2501,0.2743,4,2012);</v>
      </c>
    </row>
    <row r="3316" spans="1:11" ht="21" x14ac:dyDescent="0.5">
      <c r="A3316">
        <v>3315</v>
      </c>
      <c r="B3316" t="s">
        <v>149</v>
      </c>
      <c r="C3316" t="s">
        <v>49</v>
      </c>
      <c r="D3316" t="s">
        <v>50</v>
      </c>
      <c r="E3316" t="s">
        <v>129</v>
      </c>
      <c r="F3316" t="s">
        <v>150</v>
      </c>
      <c r="G3316" s="2">
        <v>86.411799999999999</v>
      </c>
      <c r="H3316" s="2">
        <v>0.2747</v>
      </c>
      <c r="I3316">
        <v>3</v>
      </c>
      <c r="J3316">
        <v>2012</v>
      </c>
      <c r="K3316" s="3" t="str">
        <f t="shared" si="51"/>
        <v>insert into NLIDB_RESULT_SET (FIELD, BASIN, STATE, OPERATOR, CONTRACT_NUMBER, OIL_PRODUCTION, GAS_PRODUCTION, MONTH, YEAR) values('ANDORINHA','Potiguar','Rio Grande do Norte','Petrogal Brasil','486100079942004',86.4118,0.2747,3,2012);</v>
      </c>
    </row>
    <row r="3317" spans="1:11" ht="21" x14ac:dyDescent="0.5">
      <c r="A3317">
        <v>3316</v>
      </c>
      <c r="B3317" t="s">
        <v>149</v>
      </c>
      <c r="C3317" t="s">
        <v>49</v>
      </c>
      <c r="D3317" t="s">
        <v>50</v>
      </c>
      <c r="E3317" t="s">
        <v>129</v>
      </c>
      <c r="F3317" t="s">
        <v>150</v>
      </c>
      <c r="G3317" s="2">
        <v>63.7288</v>
      </c>
      <c r="H3317" s="2">
        <v>0.2026</v>
      </c>
      <c r="I3317">
        <v>2</v>
      </c>
      <c r="J3317">
        <v>2012</v>
      </c>
      <c r="K3317" s="3" t="str">
        <f t="shared" si="51"/>
        <v>insert into NLIDB_RESULT_SET (FIELD, BASIN, STATE, OPERATOR, CONTRACT_NUMBER, OIL_PRODUCTION, GAS_PRODUCTION, MONTH, YEAR) values('ANDORINHA','Potiguar','Rio Grande do Norte','Petrogal Brasil','486100079942004',63.7288,0.2026,2,2012);</v>
      </c>
    </row>
    <row r="3318" spans="1:11" ht="21" x14ac:dyDescent="0.5">
      <c r="A3318">
        <v>3317</v>
      </c>
      <c r="B3318" t="s">
        <v>149</v>
      </c>
      <c r="C3318" t="s">
        <v>49</v>
      </c>
      <c r="D3318" t="s">
        <v>50</v>
      </c>
      <c r="E3318" t="s">
        <v>129</v>
      </c>
      <c r="F3318" t="s">
        <v>150</v>
      </c>
      <c r="G3318" s="2">
        <v>113.3951</v>
      </c>
      <c r="H3318" s="2">
        <v>0.36049999999999999</v>
      </c>
      <c r="I3318">
        <v>1</v>
      </c>
      <c r="J3318">
        <v>2012</v>
      </c>
      <c r="K3318" s="3" t="str">
        <f t="shared" si="51"/>
        <v>insert into NLIDB_RESULT_SET (FIELD, BASIN, STATE, OPERATOR, CONTRACT_NUMBER, OIL_PRODUCTION, GAS_PRODUCTION, MONTH, YEAR) values('ANDORINHA','Potiguar','Rio Grande do Norte','Petrogal Brasil','486100079942004',113.3951,0.3605,1,2012);</v>
      </c>
    </row>
    <row r="3319" spans="1:11" ht="21" x14ac:dyDescent="0.5">
      <c r="A3319">
        <v>3318</v>
      </c>
      <c r="B3319" t="s">
        <v>149</v>
      </c>
      <c r="C3319" t="s">
        <v>49</v>
      </c>
      <c r="D3319" t="s">
        <v>50</v>
      </c>
      <c r="E3319" t="s">
        <v>129</v>
      </c>
      <c r="F3319" t="s">
        <v>150</v>
      </c>
      <c r="G3319" s="2">
        <v>0</v>
      </c>
      <c r="H3319" s="2">
        <v>0</v>
      </c>
      <c r="I3319">
        <v>12</v>
      </c>
      <c r="J3319">
        <v>2014</v>
      </c>
      <c r="K3319" s="3" t="str">
        <f t="shared" si="51"/>
        <v>insert into NLIDB_RESULT_SET (FIELD, BASIN, STATE, OPERATOR, CONTRACT_NUMBER, OIL_PRODUCTION, GAS_PRODUCTION, MONTH, YEAR) values('ANDORINHA','Potiguar','Rio Grande do Norte','Petrogal Brasil','486100079942004',0,0,12,2014);</v>
      </c>
    </row>
    <row r="3320" spans="1:11" ht="21" x14ac:dyDescent="0.5">
      <c r="A3320">
        <v>3319</v>
      </c>
      <c r="B3320" t="s">
        <v>149</v>
      </c>
      <c r="C3320" t="s">
        <v>49</v>
      </c>
      <c r="D3320" t="s">
        <v>50</v>
      </c>
      <c r="E3320" t="s">
        <v>129</v>
      </c>
      <c r="F3320" t="s">
        <v>150</v>
      </c>
      <c r="G3320" s="2">
        <v>0</v>
      </c>
      <c r="H3320" s="2">
        <v>0</v>
      </c>
      <c r="I3320">
        <v>11</v>
      </c>
      <c r="J3320">
        <v>2014</v>
      </c>
      <c r="K3320" s="3" t="str">
        <f t="shared" si="51"/>
        <v>insert into NLIDB_RESULT_SET (FIELD, BASIN, STATE, OPERATOR, CONTRACT_NUMBER, OIL_PRODUCTION, GAS_PRODUCTION, MONTH, YEAR) values('ANDORINHA','Potiguar','Rio Grande do Norte','Petrogal Brasil','486100079942004',0,0,11,2014);</v>
      </c>
    </row>
    <row r="3321" spans="1:11" ht="21" x14ac:dyDescent="0.5">
      <c r="A3321">
        <v>3320</v>
      </c>
      <c r="B3321" t="s">
        <v>149</v>
      </c>
      <c r="C3321" t="s">
        <v>49</v>
      </c>
      <c r="D3321" t="s">
        <v>50</v>
      </c>
      <c r="E3321" t="s">
        <v>129</v>
      </c>
      <c r="F3321" t="s">
        <v>150</v>
      </c>
      <c r="G3321" s="2">
        <v>0</v>
      </c>
      <c r="H3321" s="2">
        <v>0</v>
      </c>
      <c r="I3321">
        <v>10</v>
      </c>
      <c r="J3321">
        <v>2014</v>
      </c>
      <c r="K3321" s="3" t="str">
        <f t="shared" si="51"/>
        <v>insert into NLIDB_RESULT_SET (FIELD, BASIN, STATE, OPERATOR, CONTRACT_NUMBER, OIL_PRODUCTION, GAS_PRODUCTION, MONTH, YEAR) values('ANDORINHA','Potiguar','Rio Grande do Norte','Petrogal Brasil','486100079942004',0,0,10,2014);</v>
      </c>
    </row>
    <row r="3322" spans="1:11" ht="21" x14ac:dyDescent="0.5">
      <c r="A3322">
        <v>3321</v>
      </c>
      <c r="B3322" t="s">
        <v>149</v>
      </c>
      <c r="C3322" t="s">
        <v>49</v>
      </c>
      <c r="D3322" t="s">
        <v>50</v>
      </c>
      <c r="E3322" t="s">
        <v>129</v>
      </c>
      <c r="F3322" t="s">
        <v>150</v>
      </c>
      <c r="G3322" s="2">
        <v>10.6386</v>
      </c>
      <c r="H3322" s="2">
        <v>3.3799999999999997E-2</v>
      </c>
      <c r="I3322">
        <v>9</v>
      </c>
      <c r="J3322">
        <v>2014</v>
      </c>
      <c r="K3322" s="3" t="str">
        <f t="shared" si="51"/>
        <v>insert into NLIDB_RESULT_SET (FIELD, BASIN, STATE, OPERATOR, CONTRACT_NUMBER, OIL_PRODUCTION, GAS_PRODUCTION, MONTH, YEAR) values('ANDORINHA','Potiguar','Rio Grande do Norte','Petrogal Brasil','486100079942004',10.6386,0.0338,9,2014);</v>
      </c>
    </row>
    <row r="3323" spans="1:11" ht="21" x14ac:dyDescent="0.5">
      <c r="A3323">
        <v>3322</v>
      </c>
      <c r="B3323" t="s">
        <v>149</v>
      </c>
      <c r="C3323" t="s">
        <v>49</v>
      </c>
      <c r="D3323" t="s">
        <v>50</v>
      </c>
      <c r="E3323" t="s">
        <v>129</v>
      </c>
      <c r="F3323" t="s">
        <v>150</v>
      </c>
      <c r="G3323" s="2">
        <v>11.7303</v>
      </c>
      <c r="H3323" s="2">
        <v>3.73E-2</v>
      </c>
      <c r="I3323">
        <v>8</v>
      </c>
      <c r="J3323">
        <v>2014</v>
      </c>
      <c r="K3323" s="3" t="str">
        <f t="shared" si="51"/>
        <v>insert into NLIDB_RESULT_SET (FIELD, BASIN, STATE, OPERATOR, CONTRACT_NUMBER, OIL_PRODUCTION, GAS_PRODUCTION, MONTH, YEAR) values('ANDORINHA','Potiguar','Rio Grande do Norte','Petrogal Brasil','486100079942004',11.7303,0.0373,8,2014);</v>
      </c>
    </row>
    <row r="3324" spans="1:11" ht="21" x14ac:dyDescent="0.5">
      <c r="A3324">
        <v>3323</v>
      </c>
      <c r="B3324" t="s">
        <v>149</v>
      </c>
      <c r="C3324" t="s">
        <v>49</v>
      </c>
      <c r="D3324" t="s">
        <v>50</v>
      </c>
      <c r="E3324" t="s">
        <v>129</v>
      </c>
      <c r="F3324" t="s">
        <v>150</v>
      </c>
      <c r="G3324" s="2">
        <v>11.836399999999999</v>
      </c>
      <c r="H3324" s="2">
        <v>3.7600000000000001E-2</v>
      </c>
      <c r="I3324">
        <v>7</v>
      </c>
      <c r="J3324">
        <v>2014</v>
      </c>
      <c r="K3324" s="3" t="str">
        <f t="shared" si="51"/>
        <v>insert into NLIDB_RESULT_SET (FIELD, BASIN, STATE, OPERATOR, CONTRACT_NUMBER, OIL_PRODUCTION, GAS_PRODUCTION, MONTH, YEAR) values('ANDORINHA','Potiguar','Rio Grande do Norte','Petrogal Brasil','486100079942004',11.8364,0.0376,7,2014);</v>
      </c>
    </row>
    <row r="3325" spans="1:11" ht="21" x14ac:dyDescent="0.5">
      <c r="A3325">
        <v>3324</v>
      </c>
      <c r="B3325" t="s">
        <v>149</v>
      </c>
      <c r="C3325" t="s">
        <v>49</v>
      </c>
      <c r="D3325" t="s">
        <v>50</v>
      </c>
      <c r="E3325" t="s">
        <v>129</v>
      </c>
      <c r="F3325" t="s">
        <v>150</v>
      </c>
      <c r="G3325" s="2">
        <v>12.0121</v>
      </c>
      <c r="H3325" s="2">
        <v>3.8199999999999998E-2</v>
      </c>
      <c r="I3325">
        <v>6</v>
      </c>
      <c r="J3325">
        <v>2014</v>
      </c>
      <c r="K3325" s="3" t="str">
        <f t="shared" si="51"/>
        <v>insert into NLIDB_RESULT_SET (FIELD, BASIN, STATE, OPERATOR, CONTRACT_NUMBER, OIL_PRODUCTION, GAS_PRODUCTION, MONTH, YEAR) values('ANDORINHA','Potiguar','Rio Grande do Norte','Petrogal Brasil','486100079942004',12.0121,0.0382,6,2014);</v>
      </c>
    </row>
    <row r="3326" spans="1:11" ht="21" x14ac:dyDescent="0.5">
      <c r="A3326">
        <v>3325</v>
      </c>
      <c r="B3326" t="s">
        <v>149</v>
      </c>
      <c r="C3326" t="s">
        <v>49</v>
      </c>
      <c r="D3326" t="s">
        <v>50</v>
      </c>
      <c r="E3326" t="s">
        <v>129</v>
      </c>
      <c r="F3326" t="s">
        <v>150</v>
      </c>
      <c r="G3326" s="2">
        <v>7.9043000000000001</v>
      </c>
      <c r="H3326" s="2">
        <v>2.5100000000000001E-2</v>
      </c>
      <c r="I3326">
        <v>5</v>
      </c>
      <c r="J3326">
        <v>2014</v>
      </c>
      <c r="K3326" s="3" t="str">
        <f t="shared" si="51"/>
        <v>insert into NLIDB_RESULT_SET (FIELD, BASIN, STATE, OPERATOR, CONTRACT_NUMBER, OIL_PRODUCTION, GAS_PRODUCTION, MONTH, YEAR) values('ANDORINHA','Potiguar','Rio Grande do Norte','Petrogal Brasil','486100079942004',7.9043,0.0251,5,2014);</v>
      </c>
    </row>
    <row r="3327" spans="1:11" ht="21" x14ac:dyDescent="0.5">
      <c r="A3327">
        <v>3326</v>
      </c>
      <c r="B3327" t="s">
        <v>149</v>
      </c>
      <c r="C3327" t="s">
        <v>49</v>
      </c>
      <c r="D3327" t="s">
        <v>50</v>
      </c>
      <c r="E3327" t="s">
        <v>129</v>
      </c>
      <c r="F3327" t="s">
        <v>150</v>
      </c>
      <c r="G3327" s="2">
        <v>16.0304</v>
      </c>
      <c r="H3327" s="2">
        <v>5.0999999999999997E-2</v>
      </c>
      <c r="I3327">
        <v>4</v>
      </c>
      <c r="J3327">
        <v>2014</v>
      </c>
      <c r="K3327" s="3" t="str">
        <f t="shared" si="51"/>
        <v>insert into NLIDB_RESULT_SET (FIELD, BASIN, STATE, OPERATOR, CONTRACT_NUMBER, OIL_PRODUCTION, GAS_PRODUCTION, MONTH, YEAR) values('ANDORINHA','Potiguar','Rio Grande do Norte','Petrogal Brasil','486100079942004',16.0304,0.051,4,2014);</v>
      </c>
    </row>
    <row r="3328" spans="1:11" ht="21" x14ac:dyDescent="0.5">
      <c r="A3328">
        <v>3327</v>
      </c>
      <c r="B3328" t="s">
        <v>149</v>
      </c>
      <c r="C3328" t="s">
        <v>49</v>
      </c>
      <c r="D3328" t="s">
        <v>50</v>
      </c>
      <c r="E3328" t="s">
        <v>129</v>
      </c>
      <c r="F3328" t="s">
        <v>150</v>
      </c>
      <c r="G3328" s="2">
        <v>16.3081</v>
      </c>
      <c r="H3328" s="2">
        <v>5.1900000000000002E-2</v>
      </c>
      <c r="I3328">
        <v>3</v>
      </c>
      <c r="J3328">
        <v>2014</v>
      </c>
      <c r="K3328" s="3" t="str">
        <f t="shared" si="51"/>
        <v>insert into NLIDB_RESULT_SET (FIELD, BASIN, STATE, OPERATOR, CONTRACT_NUMBER, OIL_PRODUCTION, GAS_PRODUCTION, MONTH, YEAR) values('ANDORINHA','Potiguar','Rio Grande do Norte','Petrogal Brasil','486100079942004',16.3081,0.0519,3,2014);</v>
      </c>
    </row>
    <row r="3329" spans="1:11" ht="21" x14ac:dyDescent="0.5">
      <c r="A3329">
        <v>3328</v>
      </c>
      <c r="B3329" t="s">
        <v>149</v>
      </c>
      <c r="C3329" t="s">
        <v>49</v>
      </c>
      <c r="D3329" t="s">
        <v>50</v>
      </c>
      <c r="E3329" t="s">
        <v>129</v>
      </c>
      <c r="F3329" t="s">
        <v>150</v>
      </c>
      <c r="G3329" s="2">
        <v>17.375399999999999</v>
      </c>
      <c r="H3329" s="2">
        <v>5.5300000000000002E-2</v>
      </c>
      <c r="I3329">
        <v>2</v>
      </c>
      <c r="J3329">
        <v>2014</v>
      </c>
      <c r="K3329" s="3" t="str">
        <f t="shared" si="51"/>
        <v>insert into NLIDB_RESULT_SET (FIELD, BASIN, STATE, OPERATOR, CONTRACT_NUMBER, OIL_PRODUCTION, GAS_PRODUCTION, MONTH, YEAR) values('ANDORINHA','Potiguar','Rio Grande do Norte','Petrogal Brasil','486100079942004',17.3754,0.0553,2,2014);</v>
      </c>
    </row>
    <row r="3330" spans="1:11" ht="21" x14ac:dyDescent="0.5">
      <c r="A3330">
        <v>3329</v>
      </c>
      <c r="B3330" t="s">
        <v>149</v>
      </c>
      <c r="C3330" t="s">
        <v>49</v>
      </c>
      <c r="D3330" t="s">
        <v>50</v>
      </c>
      <c r="E3330" t="s">
        <v>129</v>
      </c>
      <c r="F3330" t="s">
        <v>150</v>
      </c>
      <c r="G3330" s="2">
        <v>17.312000000000001</v>
      </c>
      <c r="H3330" s="2">
        <v>5.5E-2</v>
      </c>
      <c r="I3330">
        <v>1</v>
      </c>
      <c r="J3330">
        <v>2014</v>
      </c>
      <c r="K3330" s="3" t="str">
        <f t="shared" si="51"/>
        <v>insert into NLIDB_RESULT_SET (FIELD, BASIN, STATE, OPERATOR, CONTRACT_NUMBER, OIL_PRODUCTION, GAS_PRODUCTION, MONTH, YEAR) values('ANDORINHA','Potiguar','Rio Grande do Norte','Petrogal Brasil','486100079942004',17.312,0.055,1,2014);</v>
      </c>
    </row>
    <row r="3331" spans="1:11" ht="21" x14ac:dyDescent="0.5">
      <c r="A3331">
        <v>3330</v>
      </c>
      <c r="B3331" t="s">
        <v>149</v>
      </c>
      <c r="C3331" t="s">
        <v>49</v>
      </c>
      <c r="D3331" t="s">
        <v>50</v>
      </c>
      <c r="E3331" t="s">
        <v>129</v>
      </c>
      <c r="F3331" t="s">
        <v>150</v>
      </c>
      <c r="G3331" s="2">
        <v>136.63900000000001</v>
      </c>
      <c r="H3331" s="2">
        <v>0.4345</v>
      </c>
      <c r="I3331">
        <v>12</v>
      </c>
      <c r="J3331">
        <v>2011</v>
      </c>
      <c r="K3331" s="3" t="str">
        <f t="shared" ref="K3331:K3394" si="52">"insert into NLIDB_RESULT_SET ("&amp;$B$1&amp;", "&amp;$C$1&amp;", "&amp;$D$1&amp;", "&amp;$E$1&amp;", "&amp;$F$1&amp;", "&amp;$G$1&amp;", "&amp;$H$1&amp;", "&amp;$I$1&amp;", "&amp;$J$1&amp;") values('"&amp;B3331&amp;"','"&amp;C3331&amp;"','"&amp;D3331&amp;"','"&amp;E3331&amp;"','"&amp;F3331&amp;"',"&amp;SUBSTITUTE(G3331,",",".")&amp;","&amp;SUBSTITUTE(H3331,",",".")&amp;","&amp;I3331&amp;","&amp;J3331&amp;");"</f>
        <v>insert into NLIDB_RESULT_SET (FIELD, BASIN, STATE, OPERATOR, CONTRACT_NUMBER, OIL_PRODUCTION, GAS_PRODUCTION, MONTH, YEAR) values('ANDORINHA','Potiguar','Rio Grande do Norte','Petrogal Brasil','486100079942004',136.639,0.4345,12,2011);</v>
      </c>
    </row>
    <row r="3332" spans="1:11" ht="21" x14ac:dyDescent="0.5">
      <c r="A3332">
        <v>3331</v>
      </c>
      <c r="B3332" t="s">
        <v>149</v>
      </c>
      <c r="C3332" t="s">
        <v>49</v>
      </c>
      <c r="D3332" t="s">
        <v>50</v>
      </c>
      <c r="E3332" t="s">
        <v>129</v>
      </c>
      <c r="F3332" t="s">
        <v>150</v>
      </c>
      <c r="G3332" s="2">
        <v>159.583</v>
      </c>
      <c r="H3332" s="2">
        <v>0.50729999999999997</v>
      </c>
      <c r="I3332">
        <v>11</v>
      </c>
      <c r="J3332">
        <v>2011</v>
      </c>
      <c r="K3332" s="3" t="str">
        <f t="shared" si="52"/>
        <v>insert into NLIDB_RESULT_SET (FIELD, BASIN, STATE, OPERATOR, CONTRACT_NUMBER, OIL_PRODUCTION, GAS_PRODUCTION, MONTH, YEAR) values('ANDORINHA','Potiguar','Rio Grande do Norte','Petrogal Brasil','486100079942004',159.583,0.5073,11,2011);</v>
      </c>
    </row>
    <row r="3333" spans="1:11" ht="21" x14ac:dyDescent="0.5">
      <c r="A3333">
        <v>3332</v>
      </c>
      <c r="B3333" t="s">
        <v>149</v>
      </c>
      <c r="C3333" t="s">
        <v>49</v>
      </c>
      <c r="D3333" t="s">
        <v>50</v>
      </c>
      <c r="E3333" t="s">
        <v>129</v>
      </c>
      <c r="F3333" t="s">
        <v>150</v>
      </c>
      <c r="G3333" s="2">
        <v>123.4832</v>
      </c>
      <c r="H3333" s="2">
        <v>0.3926</v>
      </c>
      <c r="I3333">
        <v>10</v>
      </c>
      <c r="J3333">
        <v>2011</v>
      </c>
      <c r="K3333" s="3" t="str">
        <f t="shared" si="52"/>
        <v>insert into NLIDB_RESULT_SET (FIELD, BASIN, STATE, OPERATOR, CONTRACT_NUMBER, OIL_PRODUCTION, GAS_PRODUCTION, MONTH, YEAR) values('ANDORINHA','Potiguar','Rio Grande do Norte','Petrogal Brasil','486100079942004',123.4832,0.3926,10,2011);</v>
      </c>
    </row>
    <row r="3334" spans="1:11" ht="21" x14ac:dyDescent="0.5">
      <c r="A3334">
        <v>3333</v>
      </c>
      <c r="B3334" t="s">
        <v>149</v>
      </c>
      <c r="C3334" t="s">
        <v>49</v>
      </c>
      <c r="D3334" t="s">
        <v>50</v>
      </c>
      <c r="E3334" t="s">
        <v>129</v>
      </c>
      <c r="F3334" t="s">
        <v>150</v>
      </c>
      <c r="G3334" s="2">
        <v>86.800200000000004</v>
      </c>
      <c r="H3334" s="2">
        <v>0.27600000000000002</v>
      </c>
      <c r="I3334">
        <v>9</v>
      </c>
      <c r="J3334">
        <v>2011</v>
      </c>
      <c r="K3334" s="3" t="str">
        <f t="shared" si="52"/>
        <v>insert into NLIDB_RESULT_SET (FIELD, BASIN, STATE, OPERATOR, CONTRACT_NUMBER, OIL_PRODUCTION, GAS_PRODUCTION, MONTH, YEAR) values('ANDORINHA','Potiguar','Rio Grande do Norte','Petrogal Brasil','486100079942004',86.8002,0.276,9,2011);</v>
      </c>
    </row>
    <row r="3335" spans="1:11" ht="21" x14ac:dyDescent="0.5">
      <c r="A3335">
        <v>3334</v>
      </c>
      <c r="B3335" t="s">
        <v>149</v>
      </c>
      <c r="C3335" t="s">
        <v>49</v>
      </c>
      <c r="D3335" t="s">
        <v>50</v>
      </c>
      <c r="E3335" t="s">
        <v>129</v>
      </c>
      <c r="F3335" t="s">
        <v>150</v>
      </c>
      <c r="G3335" s="2">
        <v>77.971299999999999</v>
      </c>
      <c r="H3335" s="2">
        <v>0.24790000000000001</v>
      </c>
      <c r="I3335">
        <v>8</v>
      </c>
      <c r="J3335">
        <v>2011</v>
      </c>
      <c r="K3335" s="3" t="str">
        <f t="shared" si="52"/>
        <v>insert into NLIDB_RESULT_SET (FIELD, BASIN, STATE, OPERATOR, CONTRACT_NUMBER, OIL_PRODUCTION, GAS_PRODUCTION, MONTH, YEAR) values('ANDORINHA','Potiguar','Rio Grande do Norte','Petrogal Brasil','486100079942004',77.9713,0.2479,8,2011);</v>
      </c>
    </row>
    <row r="3336" spans="1:11" ht="21" x14ac:dyDescent="0.5">
      <c r="A3336">
        <v>3335</v>
      </c>
      <c r="B3336" t="s">
        <v>149</v>
      </c>
      <c r="C3336" t="s">
        <v>49</v>
      </c>
      <c r="D3336" t="s">
        <v>50</v>
      </c>
      <c r="E3336" t="s">
        <v>129</v>
      </c>
      <c r="F3336" t="s">
        <v>150</v>
      </c>
      <c r="G3336" s="2">
        <v>101.8604</v>
      </c>
      <c r="H3336" s="2">
        <v>0.16189999999999999</v>
      </c>
      <c r="I3336">
        <v>7</v>
      </c>
      <c r="J3336">
        <v>2011</v>
      </c>
      <c r="K3336" s="3" t="str">
        <f t="shared" si="52"/>
        <v>insert into NLIDB_RESULT_SET (FIELD, BASIN, STATE, OPERATOR, CONTRACT_NUMBER, OIL_PRODUCTION, GAS_PRODUCTION, MONTH, YEAR) values('ANDORINHA','Potiguar','Rio Grande do Norte','Petrogal Brasil','486100079942004',101.8604,0.1619,7,2011);</v>
      </c>
    </row>
    <row r="3337" spans="1:11" ht="21" x14ac:dyDescent="0.5">
      <c r="A3337">
        <v>3336</v>
      </c>
      <c r="B3337" t="s">
        <v>149</v>
      </c>
      <c r="C3337" t="s">
        <v>49</v>
      </c>
      <c r="D3337" t="s">
        <v>50</v>
      </c>
      <c r="E3337" t="s">
        <v>129</v>
      </c>
      <c r="F3337" t="s">
        <v>150</v>
      </c>
      <c r="G3337" s="2">
        <v>135.10720000000001</v>
      </c>
      <c r="H3337" s="2">
        <v>0.21479999999999999</v>
      </c>
      <c r="I3337">
        <v>6</v>
      </c>
      <c r="J3337">
        <v>2011</v>
      </c>
      <c r="K3337" s="3" t="str">
        <f t="shared" si="52"/>
        <v>insert into NLIDB_RESULT_SET (FIELD, BASIN, STATE, OPERATOR, CONTRACT_NUMBER, OIL_PRODUCTION, GAS_PRODUCTION, MONTH, YEAR) values('ANDORINHA','Potiguar','Rio Grande do Norte','Petrogal Brasil','486100079942004',135.1072,0.2148,6,2011);</v>
      </c>
    </row>
    <row r="3338" spans="1:11" ht="21" x14ac:dyDescent="0.5">
      <c r="A3338">
        <v>3337</v>
      </c>
      <c r="B3338" t="s">
        <v>149</v>
      </c>
      <c r="C3338" t="s">
        <v>49</v>
      </c>
      <c r="D3338" t="s">
        <v>50</v>
      </c>
      <c r="E3338" t="s">
        <v>129</v>
      </c>
      <c r="F3338" t="s">
        <v>150</v>
      </c>
      <c r="G3338" s="2">
        <v>184.8372</v>
      </c>
      <c r="H3338" s="2">
        <v>0.29389999999999999</v>
      </c>
      <c r="I3338">
        <v>5</v>
      </c>
      <c r="J3338">
        <v>2011</v>
      </c>
      <c r="K3338" s="3" t="str">
        <f t="shared" si="52"/>
        <v>insert into NLIDB_RESULT_SET (FIELD, BASIN, STATE, OPERATOR, CONTRACT_NUMBER, OIL_PRODUCTION, GAS_PRODUCTION, MONTH, YEAR) values('ANDORINHA','Potiguar','Rio Grande do Norte','Petrogal Brasil','486100079942004',184.8372,0.2939,5,2011);</v>
      </c>
    </row>
    <row r="3339" spans="1:11" ht="21" x14ac:dyDescent="0.5">
      <c r="A3339">
        <v>3338</v>
      </c>
      <c r="B3339" t="s">
        <v>149</v>
      </c>
      <c r="C3339" t="s">
        <v>49</v>
      </c>
      <c r="D3339" t="s">
        <v>50</v>
      </c>
      <c r="E3339" t="s">
        <v>129</v>
      </c>
      <c r="F3339" t="s">
        <v>150</v>
      </c>
      <c r="G3339" s="2">
        <v>217.32339999999999</v>
      </c>
      <c r="H3339" s="2">
        <v>0.34549999999999997</v>
      </c>
      <c r="I3339">
        <v>4</v>
      </c>
      <c r="J3339">
        <v>2011</v>
      </c>
      <c r="K3339" s="3" t="str">
        <f t="shared" si="52"/>
        <v>insert into NLIDB_RESULT_SET (FIELD, BASIN, STATE, OPERATOR, CONTRACT_NUMBER, OIL_PRODUCTION, GAS_PRODUCTION, MONTH, YEAR) values('ANDORINHA','Potiguar','Rio Grande do Norte','Petrogal Brasil','486100079942004',217.3234,0.3455,4,2011);</v>
      </c>
    </row>
    <row r="3340" spans="1:11" ht="21" x14ac:dyDescent="0.5">
      <c r="A3340">
        <v>3339</v>
      </c>
      <c r="B3340" t="s">
        <v>151</v>
      </c>
      <c r="C3340" t="s">
        <v>49</v>
      </c>
      <c r="D3340" t="s">
        <v>50</v>
      </c>
      <c r="E3340" t="s">
        <v>129</v>
      </c>
      <c r="F3340" t="s">
        <v>152</v>
      </c>
      <c r="G3340" s="2">
        <v>0</v>
      </c>
      <c r="H3340" s="2">
        <v>0</v>
      </c>
      <c r="I3340">
        <v>4</v>
      </c>
      <c r="J3340">
        <v>2013</v>
      </c>
      <c r="K3340" s="3" t="str">
        <f t="shared" si="52"/>
        <v>insert into NLIDB_RESULT_SET (FIELD, BASIN, STATE, OPERATOR, CONTRACT_NUMBER, OIL_PRODUCTION, GAS_PRODUCTION, MONTH, YEAR) values('ANDORINHA SUL','Potiguar','Rio Grande do Norte','Petrogal Brasil','486100080022004',0,0,4,2013);</v>
      </c>
    </row>
    <row r="3341" spans="1:11" ht="21" x14ac:dyDescent="0.5">
      <c r="A3341">
        <v>3340</v>
      </c>
      <c r="B3341" t="s">
        <v>151</v>
      </c>
      <c r="C3341" t="s">
        <v>49</v>
      </c>
      <c r="D3341" t="s">
        <v>50</v>
      </c>
      <c r="E3341" t="s">
        <v>129</v>
      </c>
      <c r="F3341" t="s">
        <v>152</v>
      </c>
      <c r="G3341" s="2">
        <v>0</v>
      </c>
      <c r="H3341" s="2">
        <v>0</v>
      </c>
      <c r="I3341">
        <v>3</v>
      </c>
      <c r="J3341">
        <v>2013</v>
      </c>
      <c r="K3341" s="3" t="str">
        <f t="shared" si="52"/>
        <v>insert into NLIDB_RESULT_SET (FIELD, BASIN, STATE, OPERATOR, CONTRACT_NUMBER, OIL_PRODUCTION, GAS_PRODUCTION, MONTH, YEAR) values('ANDORINHA SUL','Potiguar','Rio Grande do Norte','Petrogal Brasil','486100080022004',0,0,3,2013);</v>
      </c>
    </row>
    <row r="3342" spans="1:11" ht="21" x14ac:dyDescent="0.5">
      <c r="A3342">
        <v>3341</v>
      </c>
      <c r="B3342" t="s">
        <v>151</v>
      </c>
      <c r="C3342" t="s">
        <v>49</v>
      </c>
      <c r="D3342" t="s">
        <v>50</v>
      </c>
      <c r="E3342" t="s">
        <v>129</v>
      </c>
      <c r="F3342" t="s">
        <v>152</v>
      </c>
      <c r="G3342" s="2">
        <v>0</v>
      </c>
      <c r="H3342" s="2">
        <v>0</v>
      </c>
      <c r="I3342">
        <v>2</v>
      </c>
      <c r="J3342">
        <v>2013</v>
      </c>
      <c r="K3342" s="3" t="str">
        <f t="shared" si="52"/>
        <v>insert into NLIDB_RESULT_SET (FIELD, BASIN, STATE, OPERATOR, CONTRACT_NUMBER, OIL_PRODUCTION, GAS_PRODUCTION, MONTH, YEAR) values('ANDORINHA SUL','Potiguar','Rio Grande do Norte','Petrogal Brasil','486100080022004',0,0,2,2013);</v>
      </c>
    </row>
    <row r="3343" spans="1:11" ht="21" x14ac:dyDescent="0.5">
      <c r="A3343">
        <v>3342</v>
      </c>
      <c r="B3343" t="s">
        <v>151</v>
      </c>
      <c r="C3343" t="s">
        <v>49</v>
      </c>
      <c r="D3343" t="s">
        <v>50</v>
      </c>
      <c r="E3343" t="s">
        <v>129</v>
      </c>
      <c r="F3343" t="s">
        <v>152</v>
      </c>
      <c r="G3343" s="2">
        <v>0</v>
      </c>
      <c r="H3343" s="2">
        <v>0</v>
      </c>
      <c r="I3343">
        <v>1</v>
      </c>
      <c r="J3343">
        <v>2013</v>
      </c>
      <c r="K3343" s="3" t="str">
        <f t="shared" si="52"/>
        <v>insert into NLIDB_RESULT_SET (FIELD, BASIN, STATE, OPERATOR, CONTRACT_NUMBER, OIL_PRODUCTION, GAS_PRODUCTION, MONTH, YEAR) values('ANDORINHA SUL','Potiguar','Rio Grande do Norte','Petrogal Brasil','486100080022004',0,0,1,2013);</v>
      </c>
    </row>
    <row r="3344" spans="1:11" ht="21" x14ac:dyDescent="0.5">
      <c r="A3344">
        <v>3343</v>
      </c>
      <c r="B3344" t="s">
        <v>151</v>
      </c>
      <c r="C3344" t="s">
        <v>49</v>
      </c>
      <c r="D3344" t="s">
        <v>50</v>
      </c>
      <c r="E3344" t="s">
        <v>129</v>
      </c>
      <c r="F3344" t="s">
        <v>152</v>
      </c>
      <c r="G3344" s="2">
        <v>0</v>
      </c>
      <c r="H3344" s="2">
        <v>0</v>
      </c>
      <c r="I3344">
        <v>12</v>
      </c>
      <c r="J3344">
        <v>2012</v>
      </c>
      <c r="K3344" s="3" t="str">
        <f t="shared" si="52"/>
        <v>insert into NLIDB_RESULT_SET (FIELD, BASIN, STATE, OPERATOR, CONTRACT_NUMBER, OIL_PRODUCTION, GAS_PRODUCTION, MONTH, YEAR) values('ANDORINHA SUL','Potiguar','Rio Grande do Norte','Petrogal Brasil','486100080022004',0,0,12,2012);</v>
      </c>
    </row>
    <row r="3345" spans="1:11" ht="21" x14ac:dyDescent="0.5">
      <c r="A3345">
        <v>3344</v>
      </c>
      <c r="B3345" t="s">
        <v>151</v>
      </c>
      <c r="C3345" t="s">
        <v>49</v>
      </c>
      <c r="D3345" t="s">
        <v>50</v>
      </c>
      <c r="E3345" t="s">
        <v>129</v>
      </c>
      <c r="F3345" t="s">
        <v>152</v>
      </c>
      <c r="G3345" s="2">
        <v>0</v>
      </c>
      <c r="H3345" s="2">
        <v>0</v>
      </c>
      <c r="I3345">
        <v>11</v>
      </c>
      <c r="J3345">
        <v>2012</v>
      </c>
      <c r="K3345" s="3" t="str">
        <f t="shared" si="52"/>
        <v>insert into NLIDB_RESULT_SET (FIELD, BASIN, STATE, OPERATOR, CONTRACT_NUMBER, OIL_PRODUCTION, GAS_PRODUCTION, MONTH, YEAR) values('ANDORINHA SUL','Potiguar','Rio Grande do Norte','Petrogal Brasil','486100080022004',0,0,11,2012);</v>
      </c>
    </row>
    <row r="3346" spans="1:11" ht="21" x14ac:dyDescent="0.5">
      <c r="A3346">
        <v>3345</v>
      </c>
      <c r="B3346" t="s">
        <v>151</v>
      </c>
      <c r="C3346" t="s">
        <v>49</v>
      </c>
      <c r="D3346" t="s">
        <v>50</v>
      </c>
      <c r="E3346" t="s">
        <v>129</v>
      </c>
      <c r="F3346" t="s">
        <v>152</v>
      </c>
      <c r="G3346" s="2">
        <v>0</v>
      </c>
      <c r="H3346" s="2">
        <v>0</v>
      </c>
      <c r="I3346">
        <v>10</v>
      </c>
      <c r="J3346">
        <v>2012</v>
      </c>
      <c r="K3346" s="3" t="str">
        <f t="shared" si="52"/>
        <v>insert into NLIDB_RESULT_SET (FIELD, BASIN, STATE, OPERATOR, CONTRACT_NUMBER, OIL_PRODUCTION, GAS_PRODUCTION, MONTH, YEAR) values('ANDORINHA SUL','Potiguar','Rio Grande do Norte','Petrogal Brasil','486100080022004',0,0,10,2012);</v>
      </c>
    </row>
    <row r="3347" spans="1:11" ht="21" x14ac:dyDescent="0.5">
      <c r="A3347">
        <v>3346</v>
      </c>
      <c r="B3347" t="s">
        <v>151</v>
      </c>
      <c r="C3347" t="s">
        <v>49</v>
      </c>
      <c r="D3347" t="s">
        <v>50</v>
      </c>
      <c r="E3347" t="s">
        <v>129</v>
      </c>
      <c r="F3347" t="s">
        <v>152</v>
      </c>
      <c r="G3347" s="2">
        <v>0</v>
      </c>
      <c r="H3347" s="2">
        <v>0</v>
      </c>
      <c r="I3347">
        <v>9</v>
      </c>
      <c r="J3347">
        <v>2012</v>
      </c>
      <c r="K3347" s="3" t="str">
        <f t="shared" si="52"/>
        <v>insert into NLIDB_RESULT_SET (FIELD, BASIN, STATE, OPERATOR, CONTRACT_NUMBER, OIL_PRODUCTION, GAS_PRODUCTION, MONTH, YEAR) values('ANDORINHA SUL','Potiguar','Rio Grande do Norte','Petrogal Brasil','486100080022004',0,0,9,2012);</v>
      </c>
    </row>
    <row r="3348" spans="1:11" ht="21" x14ac:dyDescent="0.5">
      <c r="A3348">
        <v>3347</v>
      </c>
      <c r="B3348" t="s">
        <v>151</v>
      </c>
      <c r="C3348" t="s">
        <v>49</v>
      </c>
      <c r="D3348" t="s">
        <v>50</v>
      </c>
      <c r="E3348" t="s">
        <v>129</v>
      </c>
      <c r="F3348" t="s">
        <v>152</v>
      </c>
      <c r="G3348" s="2">
        <v>0</v>
      </c>
      <c r="H3348" s="2">
        <v>0</v>
      </c>
      <c r="I3348">
        <v>8</v>
      </c>
      <c r="J3348">
        <v>2012</v>
      </c>
      <c r="K3348" s="3" t="str">
        <f t="shared" si="52"/>
        <v>insert into NLIDB_RESULT_SET (FIELD, BASIN, STATE, OPERATOR, CONTRACT_NUMBER, OIL_PRODUCTION, GAS_PRODUCTION, MONTH, YEAR) values('ANDORINHA SUL','Potiguar','Rio Grande do Norte','Petrogal Brasil','486100080022004',0,0,8,2012);</v>
      </c>
    </row>
    <row r="3349" spans="1:11" ht="21" x14ac:dyDescent="0.5">
      <c r="A3349">
        <v>3348</v>
      </c>
      <c r="B3349" t="s">
        <v>151</v>
      </c>
      <c r="C3349" t="s">
        <v>49</v>
      </c>
      <c r="D3349" t="s">
        <v>50</v>
      </c>
      <c r="E3349" t="s">
        <v>129</v>
      </c>
      <c r="F3349" t="s">
        <v>152</v>
      </c>
      <c r="G3349" s="2">
        <v>5.9813999999999998</v>
      </c>
      <c r="H3349" s="2">
        <v>1.9E-2</v>
      </c>
      <c r="I3349">
        <v>7</v>
      </c>
      <c r="J3349">
        <v>2012</v>
      </c>
      <c r="K3349" s="3" t="str">
        <f t="shared" si="52"/>
        <v>insert into NLIDB_RESULT_SET (FIELD, BASIN, STATE, OPERATOR, CONTRACT_NUMBER, OIL_PRODUCTION, GAS_PRODUCTION, MONTH, YEAR) values('ANDORINHA SUL','Potiguar','Rio Grande do Norte','Petrogal Brasil','486100080022004',5.9814,0.019,7,2012);</v>
      </c>
    </row>
    <row r="3350" spans="1:11" ht="21" x14ac:dyDescent="0.5">
      <c r="A3350">
        <v>3349</v>
      </c>
      <c r="B3350" t="s">
        <v>151</v>
      </c>
      <c r="C3350" t="s">
        <v>49</v>
      </c>
      <c r="D3350" t="s">
        <v>50</v>
      </c>
      <c r="E3350" t="s">
        <v>129</v>
      </c>
      <c r="F3350" t="s">
        <v>152</v>
      </c>
      <c r="G3350" s="2">
        <v>18.556999999999999</v>
      </c>
      <c r="H3350" s="2">
        <v>5.8999999999999997E-2</v>
      </c>
      <c r="I3350">
        <v>6</v>
      </c>
      <c r="J3350">
        <v>2012</v>
      </c>
      <c r="K3350" s="3" t="str">
        <f t="shared" si="52"/>
        <v>insert into NLIDB_RESULT_SET (FIELD, BASIN, STATE, OPERATOR, CONTRACT_NUMBER, OIL_PRODUCTION, GAS_PRODUCTION, MONTH, YEAR) values('ANDORINHA SUL','Potiguar','Rio Grande do Norte','Petrogal Brasil','486100080022004',18.557,0.059,6,2012);</v>
      </c>
    </row>
    <row r="3351" spans="1:11" ht="21" x14ac:dyDescent="0.5">
      <c r="A3351">
        <v>3350</v>
      </c>
      <c r="B3351" t="s">
        <v>151</v>
      </c>
      <c r="C3351" t="s">
        <v>49</v>
      </c>
      <c r="D3351" t="s">
        <v>50</v>
      </c>
      <c r="E3351" t="s">
        <v>129</v>
      </c>
      <c r="F3351" t="s">
        <v>152</v>
      </c>
      <c r="G3351" s="2">
        <v>17.915800000000001</v>
      </c>
      <c r="H3351" s="2">
        <v>5.7000000000000002E-2</v>
      </c>
      <c r="I3351">
        <v>5</v>
      </c>
      <c r="J3351">
        <v>2012</v>
      </c>
      <c r="K3351" s="3" t="str">
        <f t="shared" si="52"/>
        <v>insert into NLIDB_RESULT_SET (FIELD, BASIN, STATE, OPERATOR, CONTRACT_NUMBER, OIL_PRODUCTION, GAS_PRODUCTION, MONTH, YEAR) values('ANDORINHA SUL','Potiguar','Rio Grande do Norte','Petrogal Brasil','486100080022004',17.9158,0.057,5,2012);</v>
      </c>
    </row>
    <row r="3352" spans="1:11" ht="21" x14ac:dyDescent="0.5">
      <c r="A3352">
        <v>3351</v>
      </c>
      <c r="B3352" t="s">
        <v>151</v>
      </c>
      <c r="C3352" t="s">
        <v>49</v>
      </c>
      <c r="D3352" t="s">
        <v>50</v>
      </c>
      <c r="E3352" t="s">
        <v>129</v>
      </c>
      <c r="F3352" t="s">
        <v>152</v>
      </c>
      <c r="G3352" s="2">
        <v>24.664400000000001</v>
      </c>
      <c r="H3352" s="2">
        <v>7.8399999999999997E-2</v>
      </c>
      <c r="I3352">
        <v>4</v>
      </c>
      <c r="J3352">
        <v>2012</v>
      </c>
      <c r="K3352" s="3" t="str">
        <f t="shared" si="52"/>
        <v>insert into NLIDB_RESULT_SET (FIELD, BASIN, STATE, OPERATOR, CONTRACT_NUMBER, OIL_PRODUCTION, GAS_PRODUCTION, MONTH, YEAR) values('ANDORINHA SUL','Potiguar','Rio Grande do Norte','Petrogal Brasil','486100080022004',24.6644,0.0784,4,2012);</v>
      </c>
    </row>
    <row r="3353" spans="1:11" ht="21" x14ac:dyDescent="0.5">
      <c r="A3353">
        <v>3352</v>
      </c>
      <c r="B3353" t="s">
        <v>151</v>
      </c>
      <c r="C3353" t="s">
        <v>49</v>
      </c>
      <c r="D3353" t="s">
        <v>50</v>
      </c>
      <c r="E3353" t="s">
        <v>129</v>
      </c>
      <c r="F3353" t="s">
        <v>152</v>
      </c>
      <c r="G3353" s="2">
        <v>23.876899999999999</v>
      </c>
      <c r="H3353" s="2">
        <v>7.5899999999999995E-2</v>
      </c>
      <c r="I3353">
        <v>3</v>
      </c>
      <c r="J3353">
        <v>2012</v>
      </c>
      <c r="K3353" s="3" t="str">
        <f t="shared" si="52"/>
        <v>insert into NLIDB_RESULT_SET (FIELD, BASIN, STATE, OPERATOR, CONTRACT_NUMBER, OIL_PRODUCTION, GAS_PRODUCTION, MONTH, YEAR) values('ANDORINHA SUL','Potiguar','Rio Grande do Norte','Petrogal Brasil','486100080022004',23.8769,0.0759,3,2012);</v>
      </c>
    </row>
    <row r="3354" spans="1:11" ht="21" x14ac:dyDescent="0.5">
      <c r="A3354">
        <v>3353</v>
      </c>
      <c r="B3354" t="s">
        <v>151</v>
      </c>
      <c r="C3354" t="s">
        <v>49</v>
      </c>
      <c r="D3354" t="s">
        <v>50</v>
      </c>
      <c r="E3354" t="s">
        <v>129</v>
      </c>
      <c r="F3354" t="s">
        <v>152</v>
      </c>
      <c r="G3354" s="2">
        <v>19.120999999999999</v>
      </c>
      <c r="H3354" s="2">
        <v>6.08E-2</v>
      </c>
      <c r="I3354">
        <v>2</v>
      </c>
      <c r="J3354">
        <v>2012</v>
      </c>
      <c r="K3354" s="3" t="str">
        <f t="shared" si="52"/>
        <v>insert into NLIDB_RESULT_SET (FIELD, BASIN, STATE, OPERATOR, CONTRACT_NUMBER, OIL_PRODUCTION, GAS_PRODUCTION, MONTH, YEAR) values('ANDORINHA SUL','Potiguar','Rio Grande do Norte','Petrogal Brasil','486100080022004',19.121,0.0608,2,2012);</v>
      </c>
    </row>
    <row r="3355" spans="1:11" ht="21" x14ac:dyDescent="0.5">
      <c r="A3355">
        <v>3354</v>
      </c>
      <c r="B3355" t="s">
        <v>151</v>
      </c>
      <c r="C3355" t="s">
        <v>49</v>
      </c>
      <c r="D3355" t="s">
        <v>50</v>
      </c>
      <c r="E3355" t="s">
        <v>129</v>
      </c>
      <c r="F3355" t="s">
        <v>152</v>
      </c>
      <c r="G3355" s="2">
        <v>29.9009</v>
      </c>
      <c r="H3355" s="2">
        <v>9.5100000000000004E-2</v>
      </c>
      <c r="I3355">
        <v>1</v>
      </c>
      <c r="J3355">
        <v>2012</v>
      </c>
      <c r="K3355" s="3" t="str">
        <f t="shared" si="52"/>
        <v>insert into NLIDB_RESULT_SET (FIELD, BASIN, STATE, OPERATOR, CONTRACT_NUMBER, OIL_PRODUCTION, GAS_PRODUCTION, MONTH, YEAR) values('ANDORINHA SUL','Potiguar','Rio Grande do Norte','Petrogal Brasil','486100080022004',29.9009,0.0951,1,2012);</v>
      </c>
    </row>
    <row r="3356" spans="1:11" ht="21" x14ac:dyDescent="0.5">
      <c r="A3356">
        <v>3355</v>
      </c>
      <c r="B3356" t="s">
        <v>151</v>
      </c>
      <c r="C3356" t="s">
        <v>49</v>
      </c>
      <c r="D3356" t="s">
        <v>50</v>
      </c>
      <c r="E3356" t="s">
        <v>129</v>
      </c>
      <c r="F3356" t="s">
        <v>152</v>
      </c>
      <c r="G3356" s="2">
        <v>41.697400000000002</v>
      </c>
      <c r="H3356" s="2">
        <v>0.1326</v>
      </c>
      <c r="I3356">
        <v>12</v>
      </c>
      <c r="J3356">
        <v>2011</v>
      </c>
      <c r="K3356" s="3" t="str">
        <f t="shared" si="52"/>
        <v>insert into NLIDB_RESULT_SET (FIELD, BASIN, STATE, OPERATOR, CONTRACT_NUMBER, OIL_PRODUCTION, GAS_PRODUCTION, MONTH, YEAR) values('ANDORINHA SUL','Potiguar','Rio Grande do Norte','Petrogal Brasil','486100080022004',41.6974,0.1326,12,2011);</v>
      </c>
    </row>
    <row r="3357" spans="1:11" ht="21" x14ac:dyDescent="0.5">
      <c r="A3357">
        <v>3356</v>
      </c>
      <c r="B3357" t="s">
        <v>151</v>
      </c>
      <c r="C3357" t="s">
        <v>49</v>
      </c>
      <c r="D3357" t="s">
        <v>50</v>
      </c>
      <c r="E3357" t="s">
        <v>129</v>
      </c>
      <c r="F3357" t="s">
        <v>152</v>
      </c>
      <c r="G3357" s="2">
        <v>37.000900000000001</v>
      </c>
      <c r="H3357" s="2">
        <v>0.1177</v>
      </c>
      <c r="I3357">
        <v>11</v>
      </c>
      <c r="J3357">
        <v>2011</v>
      </c>
      <c r="K3357" s="3" t="str">
        <f t="shared" si="52"/>
        <v>insert into NLIDB_RESULT_SET (FIELD, BASIN, STATE, OPERATOR, CONTRACT_NUMBER, OIL_PRODUCTION, GAS_PRODUCTION, MONTH, YEAR) values('ANDORINHA SUL','Potiguar','Rio Grande do Norte','Petrogal Brasil','486100080022004',37.0009,0.1177,11,2011);</v>
      </c>
    </row>
    <row r="3358" spans="1:11" ht="21" x14ac:dyDescent="0.5">
      <c r="A3358">
        <v>3357</v>
      </c>
      <c r="B3358" t="s">
        <v>151</v>
      </c>
      <c r="C3358" t="s">
        <v>49</v>
      </c>
      <c r="D3358" t="s">
        <v>50</v>
      </c>
      <c r="E3358" t="s">
        <v>129</v>
      </c>
      <c r="F3358" t="s">
        <v>152</v>
      </c>
      <c r="G3358" s="2">
        <v>59.406199999999998</v>
      </c>
      <c r="H3358" s="2">
        <v>0.18890000000000001</v>
      </c>
      <c r="I3358">
        <v>10</v>
      </c>
      <c r="J3358">
        <v>2011</v>
      </c>
      <c r="K3358" s="3" t="str">
        <f t="shared" si="52"/>
        <v>insert into NLIDB_RESULT_SET (FIELD, BASIN, STATE, OPERATOR, CONTRACT_NUMBER, OIL_PRODUCTION, GAS_PRODUCTION, MONTH, YEAR) values('ANDORINHA SUL','Potiguar','Rio Grande do Norte','Petrogal Brasil','486100080022004',59.4062,0.1889,10,2011);</v>
      </c>
    </row>
    <row r="3359" spans="1:11" ht="21" x14ac:dyDescent="0.5">
      <c r="A3359">
        <v>3358</v>
      </c>
      <c r="B3359" t="s">
        <v>151</v>
      </c>
      <c r="C3359" t="s">
        <v>49</v>
      </c>
      <c r="D3359" t="s">
        <v>50</v>
      </c>
      <c r="E3359" t="s">
        <v>129</v>
      </c>
      <c r="F3359" t="s">
        <v>152</v>
      </c>
      <c r="G3359" s="2">
        <v>80.069699999999997</v>
      </c>
      <c r="H3359" s="2">
        <v>0.25459999999999999</v>
      </c>
      <c r="I3359">
        <v>9</v>
      </c>
      <c r="J3359">
        <v>2011</v>
      </c>
      <c r="K3359" s="3" t="str">
        <f t="shared" si="52"/>
        <v>insert into NLIDB_RESULT_SET (FIELD, BASIN, STATE, OPERATOR, CONTRACT_NUMBER, OIL_PRODUCTION, GAS_PRODUCTION, MONTH, YEAR) values('ANDORINHA SUL','Potiguar','Rio Grande do Norte','Petrogal Brasil','486100080022004',80.0697,0.2546,9,2011);</v>
      </c>
    </row>
    <row r="3360" spans="1:11" ht="21" x14ac:dyDescent="0.5">
      <c r="A3360">
        <v>3359</v>
      </c>
      <c r="B3360" t="s">
        <v>151</v>
      </c>
      <c r="C3360" t="s">
        <v>49</v>
      </c>
      <c r="D3360" t="s">
        <v>50</v>
      </c>
      <c r="E3360" t="s">
        <v>129</v>
      </c>
      <c r="F3360" t="s">
        <v>152</v>
      </c>
      <c r="G3360" s="2">
        <v>83.701099999999997</v>
      </c>
      <c r="H3360" s="2">
        <v>0.2661</v>
      </c>
      <c r="I3360">
        <v>8</v>
      </c>
      <c r="J3360">
        <v>2011</v>
      </c>
      <c r="K3360" s="3" t="str">
        <f t="shared" si="52"/>
        <v>insert into NLIDB_RESULT_SET (FIELD, BASIN, STATE, OPERATOR, CONTRACT_NUMBER, OIL_PRODUCTION, GAS_PRODUCTION, MONTH, YEAR) values('ANDORINHA SUL','Potiguar','Rio Grande do Norte','Petrogal Brasil','486100080022004',83.7011,0.2661,8,2011);</v>
      </c>
    </row>
    <row r="3361" spans="1:11" ht="21" x14ac:dyDescent="0.5">
      <c r="A3361">
        <v>3360</v>
      </c>
      <c r="B3361" t="s">
        <v>151</v>
      </c>
      <c r="C3361" t="s">
        <v>49</v>
      </c>
      <c r="D3361" t="s">
        <v>50</v>
      </c>
      <c r="E3361" t="s">
        <v>129</v>
      </c>
      <c r="F3361" t="s">
        <v>152</v>
      </c>
      <c r="G3361" s="2">
        <v>59.842500000000001</v>
      </c>
      <c r="H3361" s="2">
        <v>9.5100000000000004E-2</v>
      </c>
      <c r="I3361">
        <v>7</v>
      </c>
      <c r="J3361">
        <v>2011</v>
      </c>
      <c r="K3361" s="3" t="str">
        <f t="shared" si="52"/>
        <v>insert into NLIDB_RESULT_SET (FIELD, BASIN, STATE, OPERATOR, CONTRACT_NUMBER, OIL_PRODUCTION, GAS_PRODUCTION, MONTH, YEAR) values('ANDORINHA SUL','Potiguar','Rio Grande do Norte','Petrogal Brasil','486100080022004',59.8425,0.0951,7,2011);</v>
      </c>
    </row>
    <row r="3362" spans="1:11" ht="21" x14ac:dyDescent="0.5">
      <c r="A3362">
        <v>3361</v>
      </c>
      <c r="B3362" t="s">
        <v>151</v>
      </c>
      <c r="C3362" t="s">
        <v>49</v>
      </c>
      <c r="D3362" t="s">
        <v>50</v>
      </c>
      <c r="E3362" t="s">
        <v>129</v>
      </c>
      <c r="F3362" t="s">
        <v>152</v>
      </c>
      <c r="G3362" s="2">
        <v>43.154400000000003</v>
      </c>
      <c r="H3362" s="2">
        <v>6.8599999999999994E-2</v>
      </c>
      <c r="I3362">
        <v>6</v>
      </c>
      <c r="J3362">
        <v>2011</v>
      </c>
      <c r="K3362" s="3" t="str">
        <f t="shared" si="52"/>
        <v>insert into NLIDB_RESULT_SET (FIELD, BASIN, STATE, OPERATOR, CONTRACT_NUMBER, OIL_PRODUCTION, GAS_PRODUCTION, MONTH, YEAR) values('ANDORINHA SUL','Potiguar','Rio Grande do Norte','Petrogal Brasil','486100080022004',43.1544,0.0686,6,2011);</v>
      </c>
    </row>
    <row r="3363" spans="1:11" ht="21" x14ac:dyDescent="0.5">
      <c r="A3363">
        <v>3362</v>
      </c>
      <c r="B3363" t="s">
        <v>151</v>
      </c>
      <c r="C3363" t="s">
        <v>49</v>
      </c>
      <c r="D3363" t="s">
        <v>50</v>
      </c>
      <c r="E3363" t="s">
        <v>129</v>
      </c>
      <c r="F3363" t="s">
        <v>152</v>
      </c>
      <c r="G3363" s="2">
        <v>11.920199999999999</v>
      </c>
      <c r="H3363" s="2">
        <v>1.9E-2</v>
      </c>
      <c r="I3363">
        <v>5</v>
      </c>
      <c r="J3363">
        <v>2011</v>
      </c>
      <c r="K3363" s="3" t="str">
        <f t="shared" si="52"/>
        <v>insert into NLIDB_RESULT_SET (FIELD, BASIN, STATE, OPERATOR, CONTRACT_NUMBER, OIL_PRODUCTION, GAS_PRODUCTION, MONTH, YEAR) values('ANDORINHA SUL','Potiguar','Rio Grande do Norte','Petrogal Brasil','486100080022004',11.9202,0.019,5,2011);</v>
      </c>
    </row>
    <row r="3364" spans="1:11" ht="21" x14ac:dyDescent="0.5">
      <c r="A3364">
        <v>3363</v>
      </c>
      <c r="B3364" t="s">
        <v>153</v>
      </c>
      <c r="C3364" t="s">
        <v>104</v>
      </c>
      <c r="D3364" t="s">
        <v>120</v>
      </c>
      <c r="E3364" t="s">
        <v>13</v>
      </c>
      <c r="F3364" t="s">
        <v>123</v>
      </c>
      <c r="G3364" s="2">
        <v>0</v>
      </c>
      <c r="H3364" s="2">
        <v>485.09960000000001</v>
      </c>
      <c r="I3364">
        <v>12</v>
      </c>
      <c r="J3364">
        <v>2015</v>
      </c>
      <c r="K3364" s="3" t="str">
        <f t="shared" si="52"/>
        <v>insert into NLIDB_RESULT_SET (FIELD, BASIN, STATE, OPERATOR, CONTRACT_NUMBER, OIL_PRODUCTION, GAS_PRODUCTION, MONTH, YEAR) values('BAÚNA','Santos','São Paulo','Petrobras','486100094942003',0,485.0996,12,2015);</v>
      </c>
    </row>
    <row r="3365" spans="1:11" ht="21" x14ac:dyDescent="0.5">
      <c r="A3365">
        <v>3364</v>
      </c>
      <c r="B3365" t="s">
        <v>153</v>
      </c>
      <c r="C3365" t="s">
        <v>104</v>
      </c>
      <c r="D3365" t="s">
        <v>120</v>
      </c>
      <c r="E3365" t="s">
        <v>13</v>
      </c>
      <c r="F3365" t="s">
        <v>123</v>
      </c>
      <c r="G3365" s="2">
        <v>0</v>
      </c>
      <c r="H3365" s="2">
        <v>490.02749999999997</v>
      </c>
      <c r="I3365">
        <v>11</v>
      </c>
      <c r="J3365">
        <v>2015</v>
      </c>
      <c r="K3365" s="3" t="str">
        <f t="shared" si="52"/>
        <v>insert into NLIDB_RESULT_SET (FIELD, BASIN, STATE, OPERATOR, CONTRACT_NUMBER, OIL_PRODUCTION, GAS_PRODUCTION, MONTH, YEAR) values('BAÚNA','Santos','São Paulo','Petrobras','486100094942003',0,490.0275,11,2015);</v>
      </c>
    </row>
    <row r="3366" spans="1:11" ht="21" x14ac:dyDescent="0.5">
      <c r="A3366">
        <v>3365</v>
      </c>
      <c r="B3366" t="s">
        <v>153</v>
      </c>
      <c r="C3366" t="s">
        <v>104</v>
      </c>
      <c r="D3366" t="s">
        <v>120</v>
      </c>
      <c r="E3366" t="s">
        <v>13</v>
      </c>
      <c r="F3366" t="s">
        <v>123</v>
      </c>
      <c r="G3366" s="2">
        <v>0</v>
      </c>
      <c r="H3366" s="2">
        <v>494.83580000000001</v>
      </c>
      <c r="I3366">
        <v>10</v>
      </c>
      <c r="J3366">
        <v>2015</v>
      </c>
      <c r="K3366" s="3" t="str">
        <f t="shared" si="52"/>
        <v>insert into NLIDB_RESULT_SET (FIELD, BASIN, STATE, OPERATOR, CONTRACT_NUMBER, OIL_PRODUCTION, GAS_PRODUCTION, MONTH, YEAR) values('BAÚNA','Santos','São Paulo','Petrobras','486100094942003',0,494.8358,10,2015);</v>
      </c>
    </row>
    <row r="3367" spans="1:11" ht="21" x14ac:dyDescent="0.5">
      <c r="A3367">
        <v>3366</v>
      </c>
      <c r="B3367" t="s">
        <v>153</v>
      </c>
      <c r="C3367" t="s">
        <v>104</v>
      </c>
      <c r="D3367" t="s">
        <v>120</v>
      </c>
      <c r="E3367" t="s">
        <v>13</v>
      </c>
      <c r="F3367" t="s">
        <v>123</v>
      </c>
      <c r="G3367" s="2">
        <v>0</v>
      </c>
      <c r="H3367" s="2">
        <v>505.65660000000003</v>
      </c>
      <c r="I3367">
        <v>9</v>
      </c>
      <c r="J3367">
        <v>2015</v>
      </c>
      <c r="K3367" s="3" t="str">
        <f t="shared" si="52"/>
        <v>insert into NLIDB_RESULT_SET (FIELD, BASIN, STATE, OPERATOR, CONTRACT_NUMBER, OIL_PRODUCTION, GAS_PRODUCTION, MONTH, YEAR) values('BAÚNA','Santos','São Paulo','Petrobras','486100094942003',0,505.6566,9,2015);</v>
      </c>
    </row>
    <row r="3368" spans="1:11" ht="21" x14ac:dyDescent="0.5">
      <c r="A3368">
        <v>3367</v>
      </c>
      <c r="B3368" t="s">
        <v>153</v>
      </c>
      <c r="C3368" t="s">
        <v>104</v>
      </c>
      <c r="D3368" t="s">
        <v>120</v>
      </c>
      <c r="E3368" t="s">
        <v>13</v>
      </c>
      <c r="F3368" t="s">
        <v>123</v>
      </c>
      <c r="G3368" s="2">
        <v>0</v>
      </c>
      <c r="H3368" s="2">
        <v>504.2647</v>
      </c>
      <c r="I3368">
        <v>8</v>
      </c>
      <c r="J3368">
        <v>2015</v>
      </c>
      <c r="K3368" s="3" t="str">
        <f t="shared" si="52"/>
        <v>insert into NLIDB_RESULT_SET (FIELD, BASIN, STATE, OPERATOR, CONTRACT_NUMBER, OIL_PRODUCTION, GAS_PRODUCTION, MONTH, YEAR) values('BAÚNA','Santos','São Paulo','Petrobras','486100094942003',0,504.2647,8,2015);</v>
      </c>
    </row>
    <row r="3369" spans="1:11" ht="21" x14ac:dyDescent="0.5">
      <c r="A3369">
        <v>3368</v>
      </c>
      <c r="B3369" t="s">
        <v>153</v>
      </c>
      <c r="C3369" t="s">
        <v>104</v>
      </c>
      <c r="D3369" t="s">
        <v>120</v>
      </c>
      <c r="E3369" t="s">
        <v>13</v>
      </c>
      <c r="F3369" t="s">
        <v>123</v>
      </c>
      <c r="G3369" s="2">
        <v>0</v>
      </c>
      <c r="H3369" s="2">
        <v>512.03930000000003</v>
      </c>
      <c r="I3369">
        <v>7</v>
      </c>
      <c r="J3369">
        <v>2015</v>
      </c>
      <c r="K3369" s="3" t="str">
        <f t="shared" si="52"/>
        <v>insert into NLIDB_RESULT_SET (FIELD, BASIN, STATE, OPERATOR, CONTRACT_NUMBER, OIL_PRODUCTION, GAS_PRODUCTION, MONTH, YEAR) values('BAÚNA','Santos','São Paulo','Petrobras','486100094942003',0,512.0393,7,2015);</v>
      </c>
    </row>
    <row r="3370" spans="1:11" ht="21" x14ac:dyDescent="0.5">
      <c r="A3370">
        <v>3369</v>
      </c>
      <c r="B3370" t="s">
        <v>153</v>
      </c>
      <c r="C3370" t="s">
        <v>104</v>
      </c>
      <c r="D3370" t="s">
        <v>120</v>
      </c>
      <c r="E3370" t="s">
        <v>13</v>
      </c>
      <c r="F3370" t="s">
        <v>123</v>
      </c>
      <c r="G3370" s="2">
        <v>0</v>
      </c>
      <c r="H3370" s="2">
        <v>496.435</v>
      </c>
      <c r="I3370">
        <v>6</v>
      </c>
      <c r="J3370">
        <v>2015</v>
      </c>
      <c r="K3370" s="3" t="str">
        <f t="shared" si="52"/>
        <v>insert into NLIDB_RESULT_SET (FIELD, BASIN, STATE, OPERATOR, CONTRACT_NUMBER, OIL_PRODUCTION, GAS_PRODUCTION, MONTH, YEAR) values('BAÚNA','Santos','São Paulo','Petrobras','486100094942003',0,496.435,6,2015);</v>
      </c>
    </row>
    <row r="3371" spans="1:11" ht="21" x14ac:dyDescent="0.5">
      <c r="A3371">
        <v>3370</v>
      </c>
      <c r="B3371" t="s">
        <v>153</v>
      </c>
      <c r="C3371" t="s">
        <v>104</v>
      </c>
      <c r="D3371" t="s">
        <v>120</v>
      </c>
      <c r="E3371" t="s">
        <v>13</v>
      </c>
      <c r="F3371" t="s">
        <v>123</v>
      </c>
      <c r="G3371" s="2">
        <v>0</v>
      </c>
      <c r="H3371" s="2">
        <v>499.16180000000003</v>
      </c>
      <c r="I3371">
        <v>5</v>
      </c>
      <c r="J3371">
        <v>2015</v>
      </c>
      <c r="K3371" s="3" t="str">
        <f t="shared" si="52"/>
        <v>insert into NLIDB_RESULT_SET (FIELD, BASIN, STATE, OPERATOR, CONTRACT_NUMBER, OIL_PRODUCTION, GAS_PRODUCTION, MONTH, YEAR) values('BAÚNA','Santos','São Paulo','Petrobras','486100094942003',0,499.1618,5,2015);</v>
      </c>
    </row>
    <row r="3372" spans="1:11" ht="21" x14ac:dyDescent="0.5">
      <c r="A3372">
        <v>3371</v>
      </c>
      <c r="B3372" t="s">
        <v>153</v>
      </c>
      <c r="C3372" t="s">
        <v>104</v>
      </c>
      <c r="D3372" t="s">
        <v>120</v>
      </c>
      <c r="E3372" t="s">
        <v>13</v>
      </c>
      <c r="F3372" t="s">
        <v>123</v>
      </c>
      <c r="G3372" s="2">
        <v>0</v>
      </c>
      <c r="H3372" s="2">
        <v>509.45890000000003</v>
      </c>
      <c r="I3372">
        <v>4</v>
      </c>
      <c r="J3372">
        <v>2015</v>
      </c>
      <c r="K3372" s="3" t="str">
        <f t="shared" si="52"/>
        <v>insert into NLIDB_RESULT_SET (FIELD, BASIN, STATE, OPERATOR, CONTRACT_NUMBER, OIL_PRODUCTION, GAS_PRODUCTION, MONTH, YEAR) values('BAÚNA','Santos','São Paulo','Petrobras','486100094942003',0,509.4589,4,2015);</v>
      </c>
    </row>
    <row r="3373" spans="1:11" ht="21" x14ac:dyDescent="0.5">
      <c r="A3373">
        <v>3372</v>
      </c>
      <c r="B3373" t="s">
        <v>153</v>
      </c>
      <c r="C3373" t="s">
        <v>104</v>
      </c>
      <c r="D3373" t="s">
        <v>120</v>
      </c>
      <c r="E3373" t="s">
        <v>13</v>
      </c>
      <c r="F3373" t="s">
        <v>123</v>
      </c>
      <c r="G3373" s="2">
        <v>0</v>
      </c>
      <c r="H3373" s="2">
        <v>411.16730000000001</v>
      </c>
      <c r="I3373">
        <v>3</v>
      </c>
      <c r="J3373">
        <v>2015</v>
      </c>
      <c r="K3373" s="3" t="str">
        <f t="shared" si="52"/>
        <v>insert into NLIDB_RESULT_SET (FIELD, BASIN, STATE, OPERATOR, CONTRACT_NUMBER, OIL_PRODUCTION, GAS_PRODUCTION, MONTH, YEAR) values('BAÚNA','Santos','São Paulo','Petrobras','486100094942003',0,411.1673,3,2015);</v>
      </c>
    </row>
    <row r="3374" spans="1:11" ht="21" x14ac:dyDescent="0.5">
      <c r="A3374">
        <v>3373</v>
      </c>
      <c r="B3374" t="s">
        <v>153</v>
      </c>
      <c r="C3374" t="s">
        <v>104</v>
      </c>
      <c r="D3374" t="s">
        <v>120</v>
      </c>
      <c r="E3374" t="s">
        <v>13</v>
      </c>
      <c r="F3374" t="s">
        <v>123</v>
      </c>
      <c r="G3374" s="2">
        <v>0</v>
      </c>
      <c r="H3374" s="2">
        <v>530.35220000000004</v>
      </c>
      <c r="I3374">
        <v>2</v>
      </c>
      <c r="J3374">
        <v>2015</v>
      </c>
      <c r="K3374" s="3" t="str">
        <f t="shared" si="52"/>
        <v>insert into NLIDB_RESULT_SET (FIELD, BASIN, STATE, OPERATOR, CONTRACT_NUMBER, OIL_PRODUCTION, GAS_PRODUCTION, MONTH, YEAR) values('BAÚNA','Santos','São Paulo','Petrobras','486100094942003',0,530.3522,2,2015);</v>
      </c>
    </row>
    <row r="3375" spans="1:11" ht="21" x14ac:dyDescent="0.5">
      <c r="A3375">
        <v>3374</v>
      </c>
      <c r="B3375" t="s">
        <v>153</v>
      </c>
      <c r="C3375" t="s">
        <v>104</v>
      </c>
      <c r="D3375" t="s">
        <v>120</v>
      </c>
      <c r="E3375" t="s">
        <v>13</v>
      </c>
      <c r="F3375" t="s">
        <v>123</v>
      </c>
      <c r="G3375" s="2">
        <v>0</v>
      </c>
      <c r="H3375" s="2">
        <v>570.62080000000003</v>
      </c>
      <c r="I3375">
        <v>1</v>
      </c>
      <c r="J3375">
        <v>2015</v>
      </c>
      <c r="K3375" s="3" t="str">
        <f t="shared" si="52"/>
        <v>insert into NLIDB_RESULT_SET (FIELD, BASIN, STATE, OPERATOR, CONTRACT_NUMBER, OIL_PRODUCTION, GAS_PRODUCTION, MONTH, YEAR) values('BAÚNA','Santos','São Paulo','Petrobras','486100094942003',0,570.6208,1,2015);</v>
      </c>
    </row>
    <row r="3376" spans="1:11" ht="21" x14ac:dyDescent="0.5">
      <c r="A3376">
        <v>3375</v>
      </c>
      <c r="B3376" t="s">
        <v>153</v>
      </c>
      <c r="C3376" t="s">
        <v>104</v>
      </c>
      <c r="D3376" t="s">
        <v>120</v>
      </c>
      <c r="E3376" t="s">
        <v>13</v>
      </c>
      <c r="F3376" t="s">
        <v>123</v>
      </c>
      <c r="G3376" s="2">
        <v>0</v>
      </c>
      <c r="H3376" s="2">
        <v>105.4599</v>
      </c>
      <c r="I3376">
        <v>12</v>
      </c>
      <c r="J3376">
        <v>2012</v>
      </c>
      <c r="K3376" s="3" t="str">
        <f t="shared" si="52"/>
        <v>insert into NLIDB_RESULT_SET (FIELD, BASIN, STATE, OPERATOR, CONTRACT_NUMBER, OIL_PRODUCTION, GAS_PRODUCTION, MONTH, YEAR) values('BAÚNA','Santos','São Paulo','Petrobras','486100094942003',0,105.4599,12,2012);</v>
      </c>
    </row>
    <row r="3377" spans="1:11" ht="21" x14ac:dyDescent="0.5">
      <c r="A3377">
        <v>3376</v>
      </c>
      <c r="B3377" t="s">
        <v>153</v>
      </c>
      <c r="C3377" t="s">
        <v>104</v>
      </c>
      <c r="D3377" t="s">
        <v>120</v>
      </c>
      <c r="E3377" t="s">
        <v>13</v>
      </c>
      <c r="F3377" t="s">
        <v>123</v>
      </c>
      <c r="G3377" s="2">
        <v>0</v>
      </c>
      <c r="H3377" s="2">
        <v>109.37220000000001</v>
      </c>
      <c r="I3377">
        <v>11</v>
      </c>
      <c r="J3377">
        <v>2012</v>
      </c>
      <c r="K3377" s="3" t="str">
        <f t="shared" si="52"/>
        <v>insert into NLIDB_RESULT_SET (FIELD, BASIN, STATE, OPERATOR, CONTRACT_NUMBER, OIL_PRODUCTION, GAS_PRODUCTION, MONTH, YEAR) values('BAÚNA','Santos','São Paulo','Petrobras','486100094942003',0,109.3722,11,2012);</v>
      </c>
    </row>
    <row r="3378" spans="1:11" ht="21" x14ac:dyDescent="0.5">
      <c r="A3378">
        <v>3377</v>
      </c>
      <c r="B3378" t="s">
        <v>153</v>
      </c>
      <c r="C3378" t="s">
        <v>104</v>
      </c>
      <c r="D3378" t="s">
        <v>120</v>
      </c>
      <c r="E3378" t="s">
        <v>13</v>
      </c>
      <c r="F3378" t="s">
        <v>123</v>
      </c>
      <c r="G3378" s="2">
        <v>0</v>
      </c>
      <c r="H3378" s="2">
        <v>104.21769999999999</v>
      </c>
      <c r="I3378">
        <v>10</v>
      </c>
      <c r="J3378">
        <v>2012</v>
      </c>
      <c r="K3378" s="3" t="str">
        <f t="shared" si="52"/>
        <v>insert into NLIDB_RESULT_SET (FIELD, BASIN, STATE, OPERATOR, CONTRACT_NUMBER, OIL_PRODUCTION, GAS_PRODUCTION, MONTH, YEAR) values('BAÚNA','Santos','São Paulo','Petrobras','486100094942003',0,104.2177,10,2012);</v>
      </c>
    </row>
    <row r="3379" spans="1:11" ht="21" x14ac:dyDescent="0.5">
      <c r="A3379">
        <v>3378</v>
      </c>
      <c r="B3379" t="s">
        <v>153</v>
      </c>
      <c r="C3379" t="s">
        <v>104</v>
      </c>
      <c r="D3379" t="s">
        <v>120</v>
      </c>
      <c r="E3379" t="s">
        <v>13</v>
      </c>
      <c r="F3379" t="s">
        <v>123</v>
      </c>
      <c r="G3379" s="2">
        <v>0</v>
      </c>
      <c r="H3379" s="2">
        <v>106.8814</v>
      </c>
      <c r="I3379">
        <v>9</v>
      </c>
      <c r="J3379">
        <v>2012</v>
      </c>
      <c r="K3379" s="3" t="str">
        <f t="shared" si="52"/>
        <v>insert into NLIDB_RESULT_SET (FIELD, BASIN, STATE, OPERATOR, CONTRACT_NUMBER, OIL_PRODUCTION, GAS_PRODUCTION, MONTH, YEAR) values('BAÚNA','Santos','São Paulo','Petrobras','486100094942003',0,106.8814,9,2012);</v>
      </c>
    </row>
    <row r="3380" spans="1:11" ht="21" x14ac:dyDescent="0.5">
      <c r="A3380">
        <v>3379</v>
      </c>
      <c r="B3380" t="s">
        <v>153</v>
      </c>
      <c r="C3380" t="s">
        <v>104</v>
      </c>
      <c r="D3380" t="s">
        <v>120</v>
      </c>
      <c r="E3380" t="s">
        <v>13</v>
      </c>
      <c r="F3380" t="s">
        <v>123</v>
      </c>
      <c r="G3380" s="2">
        <v>0</v>
      </c>
      <c r="H3380" s="2">
        <v>116.8052</v>
      </c>
      <c r="I3380">
        <v>8</v>
      </c>
      <c r="J3380">
        <v>2012</v>
      </c>
      <c r="K3380" s="3" t="str">
        <f t="shared" si="52"/>
        <v>insert into NLIDB_RESULT_SET (FIELD, BASIN, STATE, OPERATOR, CONTRACT_NUMBER, OIL_PRODUCTION, GAS_PRODUCTION, MONTH, YEAR) values('BAÚNA','Santos','São Paulo','Petrobras','486100094942003',0,116.8052,8,2012);</v>
      </c>
    </row>
    <row r="3381" spans="1:11" ht="21" x14ac:dyDescent="0.5">
      <c r="A3381">
        <v>3380</v>
      </c>
      <c r="B3381" t="s">
        <v>153</v>
      </c>
      <c r="C3381" t="s">
        <v>104</v>
      </c>
      <c r="D3381" t="s">
        <v>120</v>
      </c>
      <c r="E3381" t="s">
        <v>13</v>
      </c>
      <c r="F3381" t="s">
        <v>123</v>
      </c>
      <c r="G3381" s="2">
        <v>0</v>
      </c>
      <c r="H3381" s="2">
        <v>128.1634</v>
      </c>
      <c r="I3381">
        <v>7</v>
      </c>
      <c r="J3381">
        <v>2012</v>
      </c>
      <c r="K3381" s="3" t="str">
        <f t="shared" si="52"/>
        <v>insert into NLIDB_RESULT_SET (FIELD, BASIN, STATE, OPERATOR, CONTRACT_NUMBER, OIL_PRODUCTION, GAS_PRODUCTION, MONTH, YEAR) values('BAÚNA','Santos','São Paulo','Petrobras','486100094942003',0,128.1634,7,2012);</v>
      </c>
    </row>
    <row r="3382" spans="1:11" ht="21" x14ac:dyDescent="0.5">
      <c r="A3382">
        <v>3381</v>
      </c>
      <c r="B3382" t="s">
        <v>153</v>
      </c>
      <c r="C3382" t="s">
        <v>104</v>
      </c>
      <c r="D3382" t="s">
        <v>120</v>
      </c>
      <c r="E3382" t="s">
        <v>13</v>
      </c>
      <c r="F3382" t="s">
        <v>123</v>
      </c>
      <c r="G3382" s="2">
        <v>0</v>
      </c>
      <c r="H3382" s="2">
        <v>114.9517</v>
      </c>
      <c r="I3382">
        <v>6</v>
      </c>
      <c r="J3382">
        <v>2012</v>
      </c>
      <c r="K3382" s="3" t="str">
        <f t="shared" si="52"/>
        <v>insert into NLIDB_RESULT_SET (FIELD, BASIN, STATE, OPERATOR, CONTRACT_NUMBER, OIL_PRODUCTION, GAS_PRODUCTION, MONTH, YEAR) values('BAÚNA','Santos','São Paulo','Petrobras','486100094942003',0,114.9517,6,2012);</v>
      </c>
    </row>
    <row r="3383" spans="1:11" ht="21" x14ac:dyDescent="0.5">
      <c r="A3383">
        <v>3382</v>
      </c>
      <c r="B3383" t="s">
        <v>153</v>
      </c>
      <c r="C3383" t="s">
        <v>104</v>
      </c>
      <c r="D3383" t="s">
        <v>120</v>
      </c>
      <c r="E3383" t="s">
        <v>13</v>
      </c>
      <c r="F3383" t="s">
        <v>123</v>
      </c>
      <c r="G3383" s="2">
        <v>0</v>
      </c>
      <c r="H3383" s="2">
        <v>109.50149999999999</v>
      </c>
      <c r="I3383">
        <v>5</v>
      </c>
      <c r="J3383">
        <v>2012</v>
      </c>
      <c r="K3383" s="3" t="str">
        <f t="shared" si="52"/>
        <v>insert into NLIDB_RESULT_SET (FIELD, BASIN, STATE, OPERATOR, CONTRACT_NUMBER, OIL_PRODUCTION, GAS_PRODUCTION, MONTH, YEAR) values('BAÚNA','Santos','São Paulo','Petrobras','486100094942003',0,109.5015,5,2012);</v>
      </c>
    </row>
    <row r="3384" spans="1:11" ht="21" x14ac:dyDescent="0.5">
      <c r="A3384">
        <v>3383</v>
      </c>
      <c r="B3384" t="s">
        <v>153</v>
      </c>
      <c r="C3384" t="s">
        <v>104</v>
      </c>
      <c r="D3384" t="s">
        <v>120</v>
      </c>
      <c r="E3384" t="s">
        <v>13</v>
      </c>
      <c r="F3384" t="s">
        <v>123</v>
      </c>
      <c r="G3384" s="2">
        <v>0</v>
      </c>
      <c r="H3384" s="2">
        <v>107.9833</v>
      </c>
      <c r="I3384">
        <v>4</v>
      </c>
      <c r="J3384">
        <v>2012</v>
      </c>
      <c r="K3384" s="3" t="str">
        <f t="shared" si="52"/>
        <v>insert into NLIDB_RESULT_SET (FIELD, BASIN, STATE, OPERATOR, CONTRACT_NUMBER, OIL_PRODUCTION, GAS_PRODUCTION, MONTH, YEAR) values('BAÚNA','Santos','São Paulo','Petrobras','486100094942003',0,107.9833,4,2012);</v>
      </c>
    </row>
    <row r="3385" spans="1:11" ht="21" x14ac:dyDescent="0.5">
      <c r="A3385">
        <v>3384</v>
      </c>
      <c r="B3385" t="s">
        <v>153</v>
      </c>
      <c r="C3385" t="s">
        <v>104</v>
      </c>
      <c r="D3385" t="s">
        <v>120</v>
      </c>
      <c r="E3385" t="s">
        <v>13</v>
      </c>
      <c r="F3385" t="s">
        <v>123</v>
      </c>
      <c r="G3385" s="2">
        <v>0</v>
      </c>
      <c r="H3385" s="2">
        <v>107.6802</v>
      </c>
      <c r="I3385">
        <v>3</v>
      </c>
      <c r="J3385">
        <v>2012</v>
      </c>
      <c r="K3385" s="3" t="str">
        <f t="shared" si="52"/>
        <v>insert into NLIDB_RESULT_SET (FIELD, BASIN, STATE, OPERATOR, CONTRACT_NUMBER, OIL_PRODUCTION, GAS_PRODUCTION, MONTH, YEAR) values('BAÚNA','Santos','São Paulo','Petrobras','486100094942003',0,107.6802,3,2012);</v>
      </c>
    </row>
    <row r="3386" spans="1:11" ht="21" x14ac:dyDescent="0.5">
      <c r="A3386">
        <v>3385</v>
      </c>
      <c r="B3386" t="s">
        <v>153</v>
      </c>
      <c r="C3386" t="s">
        <v>104</v>
      </c>
      <c r="D3386" t="s">
        <v>120</v>
      </c>
      <c r="E3386" t="s">
        <v>13</v>
      </c>
      <c r="F3386" t="s">
        <v>123</v>
      </c>
      <c r="G3386" s="2">
        <v>0</v>
      </c>
      <c r="H3386" s="2">
        <v>113.63249999999999</v>
      </c>
      <c r="I3386">
        <v>2</v>
      </c>
      <c r="J3386">
        <v>2012</v>
      </c>
      <c r="K3386" s="3" t="str">
        <f t="shared" si="52"/>
        <v>insert into NLIDB_RESULT_SET (FIELD, BASIN, STATE, OPERATOR, CONTRACT_NUMBER, OIL_PRODUCTION, GAS_PRODUCTION, MONTH, YEAR) values('BAÚNA','Santos','São Paulo','Petrobras','486100094942003',0,113.6325,2,2012);</v>
      </c>
    </row>
    <row r="3387" spans="1:11" ht="21" x14ac:dyDescent="0.5">
      <c r="A3387">
        <v>3386</v>
      </c>
      <c r="B3387" t="s">
        <v>153</v>
      </c>
      <c r="C3387" t="s">
        <v>104</v>
      </c>
      <c r="D3387" t="s">
        <v>120</v>
      </c>
      <c r="E3387" t="s">
        <v>13</v>
      </c>
      <c r="F3387" t="s">
        <v>123</v>
      </c>
      <c r="G3387" s="2">
        <v>0</v>
      </c>
      <c r="H3387" s="2">
        <v>166.37100000000001</v>
      </c>
      <c r="I3387">
        <v>1</v>
      </c>
      <c r="J3387">
        <v>2012</v>
      </c>
      <c r="K3387" s="3" t="str">
        <f t="shared" si="52"/>
        <v>insert into NLIDB_RESULT_SET (FIELD, BASIN, STATE, OPERATOR, CONTRACT_NUMBER, OIL_PRODUCTION, GAS_PRODUCTION, MONTH, YEAR) values('BAÚNA','Santos','São Paulo','Petrobras','486100094942003',0,166.371,1,2012);</v>
      </c>
    </row>
    <row r="3388" spans="1:11" ht="21" x14ac:dyDescent="0.5">
      <c r="A3388">
        <v>3387</v>
      </c>
      <c r="B3388" t="s">
        <v>153</v>
      </c>
      <c r="C3388" t="s">
        <v>104</v>
      </c>
      <c r="D3388" t="s">
        <v>120</v>
      </c>
      <c r="E3388" t="s">
        <v>13</v>
      </c>
      <c r="F3388" t="s">
        <v>123</v>
      </c>
      <c r="G3388" s="2">
        <v>0</v>
      </c>
      <c r="H3388" s="2">
        <v>437.40069999999997</v>
      </c>
      <c r="I3388">
        <v>12</v>
      </c>
      <c r="J3388">
        <v>2013</v>
      </c>
      <c r="K3388" s="3" t="str">
        <f t="shared" si="52"/>
        <v>insert into NLIDB_RESULT_SET (FIELD, BASIN, STATE, OPERATOR, CONTRACT_NUMBER, OIL_PRODUCTION, GAS_PRODUCTION, MONTH, YEAR) values('BAÚNA','Santos','São Paulo','Petrobras','486100094942003',0,437.4007,12,2013);</v>
      </c>
    </row>
    <row r="3389" spans="1:11" ht="21" x14ac:dyDescent="0.5">
      <c r="A3389">
        <v>3388</v>
      </c>
      <c r="B3389" t="s">
        <v>153</v>
      </c>
      <c r="C3389" t="s">
        <v>104</v>
      </c>
      <c r="D3389" t="s">
        <v>120</v>
      </c>
      <c r="E3389" t="s">
        <v>13</v>
      </c>
      <c r="F3389" t="s">
        <v>123</v>
      </c>
      <c r="G3389" s="2">
        <v>0</v>
      </c>
      <c r="H3389" s="2">
        <v>412.7004</v>
      </c>
      <c r="I3389">
        <v>11</v>
      </c>
      <c r="J3389">
        <v>2013</v>
      </c>
      <c r="K3389" s="3" t="str">
        <f t="shared" si="52"/>
        <v>insert into NLIDB_RESULT_SET (FIELD, BASIN, STATE, OPERATOR, CONTRACT_NUMBER, OIL_PRODUCTION, GAS_PRODUCTION, MONTH, YEAR) values('BAÚNA','Santos','São Paulo','Petrobras','486100094942003',0,412.7004,11,2013);</v>
      </c>
    </row>
    <row r="3390" spans="1:11" ht="21" x14ac:dyDescent="0.5">
      <c r="A3390">
        <v>3389</v>
      </c>
      <c r="B3390" t="s">
        <v>153</v>
      </c>
      <c r="C3390" t="s">
        <v>104</v>
      </c>
      <c r="D3390" t="s">
        <v>120</v>
      </c>
      <c r="E3390" t="s">
        <v>13</v>
      </c>
      <c r="F3390" t="s">
        <v>123</v>
      </c>
      <c r="G3390" s="2">
        <v>0</v>
      </c>
      <c r="H3390" s="2">
        <v>273.70909999999998</v>
      </c>
      <c r="I3390">
        <v>10</v>
      </c>
      <c r="J3390">
        <v>2013</v>
      </c>
      <c r="K3390" s="3" t="str">
        <f t="shared" si="52"/>
        <v>insert into NLIDB_RESULT_SET (FIELD, BASIN, STATE, OPERATOR, CONTRACT_NUMBER, OIL_PRODUCTION, GAS_PRODUCTION, MONTH, YEAR) values('BAÚNA','Santos','São Paulo','Petrobras','486100094942003',0,273.7091,10,2013);</v>
      </c>
    </row>
    <row r="3391" spans="1:11" ht="21" x14ac:dyDescent="0.5">
      <c r="A3391">
        <v>3390</v>
      </c>
      <c r="B3391" t="s">
        <v>153</v>
      </c>
      <c r="C3391" t="s">
        <v>104</v>
      </c>
      <c r="D3391" t="s">
        <v>120</v>
      </c>
      <c r="E3391" t="s">
        <v>13</v>
      </c>
      <c r="F3391" t="s">
        <v>123</v>
      </c>
      <c r="G3391" s="2">
        <v>0</v>
      </c>
      <c r="H3391" s="2">
        <v>382.2491</v>
      </c>
      <c r="I3391">
        <v>9</v>
      </c>
      <c r="J3391">
        <v>2013</v>
      </c>
      <c r="K3391" s="3" t="str">
        <f t="shared" si="52"/>
        <v>insert into NLIDB_RESULT_SET (FIELD, BASIN, STATE, OPERATOR, CONTRACT_NUMBER, OIL_PRODUCTION, GAS_PRODUCTION, MONTH, YEAR) values('BAÚNA','Santos','São Paulo','Petrobras','486100094942003',0,382.2491,9,2013);</v>
      </c>
    </row>
    <row r="3392" spans="1:11" ht="21" x14ac:dyDescent="0.5">
      <c r="A3392">
        <v>3391</v>
      </c>
      <c r="B3392" t="s">
        <v>153</v>
      </c>
      <c r="C3392" t="s">
        <v>104</v>
      </c>
      <c r="D3392" t="s">
        <v>120</v>
      </c>
      <c r="E3392" t="s">
        <v>13</v>
      </c>
      <c r="F3392" t="s">
        <v>123</v>
      </c>
      <c r="G3392" s="2">
        <v>0</v>
      </c>
      <c r="H3392" s="2">
        <v>231.14330000000001</v>
      </c>
      <c r="I3392">
        <v>8</v>
      </c>
      <c r="J3392">
        <v>2013</v>
      </c>
      <c r="K3392" s="3" t="str">
        <f t="shared" si="52"/>
        <v>insert into NLIDB_RESULT_SET (FIELD, BASIN, STATE, OPERATOR, CONTRACT_NUMBER, OIL_PRODUCTION, GAS_PRODUCTION, MONTH, YEAR) values('BAÚNA','Santos','São Paulo','Petrobras','486100094942003',0,231.1433,8,2013);</v>
      </c>
    </row>
    <row r="3393" spans="1:11" ht="21" x14ac:dyDescent="0.5">
      <c r="A3393">
        <v>3392</v>
      </c>
      <c r="B3393" t="s">
        <v>153</v>
      </c>
      <c r="C3393" t="s">
        <v>104</v>
      </c>
      <c r="D3393" t="s">
        <v>120</v>
      </c>
      <c r="E3393" t="s">
        <v>13</v>
      </c>
      <c r="F3393" t="s">
        <v>123</v>
      </c>
      <c r="G3393" s="2">
        <v>0</v>
      </c>
      <c r="H3393" s="2">
        <v>313.12869999999998</v>
      </c>
      <c r="I3393">
        <v>7</v>
      </c>
      <c r="J3393">
        <v>2013</v>
      </c>
      <c r="K3393" s="3" t="str">
        <f t="shared" si="52"/>
        <v>insert into NLIDB_RESULT_SET (FIELD, BASIN, STATE, OPERATOR, CONTRACT_NUMBER, OIL_PRODUCTION, GAS_PRODUCTION, MONTH, YEAR) values('BAÚNA','Santos','São Paulo','Petrobras','486100094942003',0,313.1287,7,2013);</v>
      </c>
    </row>
    <row r="3394" spans="1:11" ht="21" x14ac:dyDescent="0.5">
      <c r="A3394">
        <v>3393</v>
      </c>
      <c r="B3394" t="s">
        <v>153</v>
      </c>
      <c r="C3394" t="s">
        <v>104</v>
      </c>
      <c r="D3394" t="s">
        <v>120</v>
      </c>
      <c r="E3394" t="s">
        <v>13</v>
      </c>
      <c r="F3394" t="s">
        <v>123</v>
      </c>
      <c r="G3394" s="2">
        <v>0</v>
      </c>
      <c r="H3394" s="2">
        <v>301.76900000000001</v>
      </c>
      <c r="I3394">
        <v>6</v>
      </c>
      <c r="J3394">
        <v>2013</v>
      </c>
      <c r="K3394" s="3" t="str">
        <f t="shared" si="52"/>
        <v>insert into NLIDB_RESULT_SET (FIELD, BASIN, STATE, OPERATOR, CONTRACT_NUMBER, OIL_PRODUCTION, GAS_PRODUCTION, MONTH, YEAR) values('BAÚNA','Santos','São Paulo','Petrobras','486100094942003',0,301.769,6,2013);</v>
      </c>
    </row>
    <row r="3395" spans="1:11" ht="21" x14ac:dyDescent="0.5">
      <c r="A3395">
        <v>3394</v>
      </c>
      <c r="B3395" t="s">
        <v>153</v>
      </c>
      <c r="C3395" t="s">
        <v>104</v>
      </c>
      <c r="D3395" t="s">
        <v>120</v>
      </c>
      <c r="E3395" t="s">
        <v>13</v>
      </c>
      <c r="F3395" t="s">
        <v>123</v>
      </c>
      <c r="G3395" s="2">
        <v>0</v>
      </c>
      <c r="H3395" s="2">
        <v>174.64959999999999</v>
      </c>
      <c r="I3395">
        <v>5</v>
      </c>
      <c r="J3395">
        <v>2013</v>
      </c>
      <c r="K3395" s="3" t="str">
        <f t="shared" ref="K3395:K3458" si="53">"insert into NLIDB_RESULT_SET ("&amp;$B$1&amp;", "&amp;$C$1&amp;", "&amp;$D$1&amp;", "&amp;$E$1&amp;", "&amp;$F$1&amp;", "&amp;$G$1&amp;", "&amp;$H$1&amp;", "&amp;$I$1&amp;", "&amp;$J$1&amp;") values('"&amp;B3395&amp;"','"&amp;C3395&amp;"','"&amp;D3395&amp;"','"&amp;E3395&amp;"','"&amp;F3395&amp;"',"&amp;SUBSTITUTE(G3395,",",".")&amp;","&amp;SUBSTITUTE(H3395,",",".")&amp;","&amp;I3395&amp;","&amp;J3395&amp;");"</f>
        <v>insert into NLIDB_RESULT_SET (FIELD, BASIN, STATE, OPERATOR, CONTRACT_NUMBER, OIL_PRODUCTION, GAS_PRODUCTION, MONTH, YEAR) values('BAÚNA','Santos','São Paulo','Petrobras','486100094942003',0,174.6496,5,2013);</v>
      </c>
    </row>
    <row r="3396" spans="1:11" ht="21" x14ac:dyDescent="0.5">
      <c r="A3396">
        <v>3395</v>
      </c>
      <c r="B3396" t="s">
        <v>153</v>
      </c>
      <c r="C3396" t="s">
        <v>104</v>
      </c>
      <c r="D3396" t="s">
        <v>120</v>
      </c>
      <c r="E3396" t="s">
        <v>13</v>
      </c>
      <c r="F3396" t="s">
        <v>123</v>
      </c>
      <c r="G3396" s="2">
        <v>0</v>
      </c>
      <c r="H3396" s="2">
        <v>157.87889999999999</v>
      </c>
      <c r="I3396">
        <v>4</v>
      </c>
      <c r="J3396">
        <v>2013</v>
      </c>
      <c r="K3396" s="3" t="str">
        <f t="shared" si="53"/>
        <v>insert into NLIDB_RESULT_SET (FIELD, BASIN, STATE, OPERATOR, CONTRACT_NUMBER, OIL_PRODUCTION, GAS_PRODUCTION, MONTH, YEAR) values('BAÚNA','Santos','São Paulo','Petrobras','486100094942003',0,157.8789,4,2013);</v>
      </c>
    </row>
    <row r="3397" spans="1:11" ht="21" x14ac:dyDescent="0.5">
      <c r="A3397">
        <v>3396</v>
      </c>
      <c r="B3397" t="s">
        <v>153</v>
      </c>
      <c r="C3397" t="s">
        <v>104</v>
      </c>
      <c r="D3397" t="s">
        <v>120</v>
      </c>
      <c r="E3397" t="s">
        <v>13</v>
      </c>
      <c r="F3397" t="s">
        <v>123</v>
      </c>
      <c r="G3397" s="2">
        <v>0</v>
      </c>
      <c r="H3397" s="2">
        <v>31.186800000000002</v>
      </c>
      <c r="I3397">
        <v>3</v>
      </c>
      <c r="J3397">
        <v>2013</v>
      </c>
      <c r="K3397" s="3" t="str">
        <f t="shared" si="53"/>
        <v>insert into NLIDB_RESULT_SET (FIELD, BASIN, STATE, OPERATOR, CONTRACT_NUMBER, OIL_PRODUCTION, GAS_PRODUCTION, MONTH, YEAR) values('BAÚNA','Santos','São Paulo','Petrobras','486100094942003',0,31.1868,3,2013);</v>
      </c>
    </row>
    <row r="3398" spans="1:11" ht="21" x14ac:dyDescent="0.5">
      <c r="A3398">
        <v>3397</v>
      </c>
      <c r="B3398" t="s">
        <v>153</v>
      </c>
      <c r="C3398" t="s">
        <v>104</v>
      </c>
      <c r="D3398" t="s">
        <v>120</v>
      </c>
      <c r="E3398" t="s">
        <v>13</v>
      </c>
      <c r="F3398" t="s">
        <v>123</v>
      </c>
      <c r="G3398" s="2">
        <v>0</v>
      </c>
      <c r="H3398" s="2">
        <v>23.352599999999999</v>
      </c>
      <c r="I3398">
        <v>2</v>
      </c>
      <c r="J3398">
        <v>2013</v>
      </c>
      <c r="K3398" s="3" t="str">
        <f t="shared" si="53"/>
        <v>insert into NLIDB_RESULT_SET (FIELD, BASIN, STATE, OPERATOR, CONTRACT_NUMBER, OIL_PRODUCTION, GAS_PRODUCTION, MONTH, YEAR) values('BAÚNA','Santos','São Paulo','Petrobras','486100094942003',0,23.3526,2,2013);</v>
      </c>
    </row>
    <row r="3399" spans="1:11" ht="21" x14ac:dyDescent="0.5">
      <c r="A3399">
        <v>3398</v>
      </c>
      <c r="B3399" t="s">
        <v>153</v>
      </c>
      <c r="C3399" t="s">
        <v>104</v>
      </c>
      <c r="D3399" t="s">
        <v>120</v>
      </c>
      <c r="E3399" t="s">
        <v>13</v>
      </c>
      <c r="F3399" t="s">
        <v>123</v>
      </c>
      <c r="G3399" s="2">
        <v>272.47230000000002</v>
      </c>
      <c r="H3399" s="2">
        <v>1.4722</v>
      </c>
      <c r="I3399">
        <v>1</v>
      </c>
      <c r="J3399">
        <v>2013</v>
      </c>
      <c r="K3399" s="3" t="str">
        <f t="shared" si="53"/>
        <v>insert into NLIDB_RESULT_SET (FIELD, BASIN, STATE, OPERATOR, CONTRACT_NUMBER, OIL_PRODUCTION, GAS_PRODUCTION, MONTH, YEAR) values('BAÚNA','Santos','São Paulo','Petrobras','486100094942003',272.4723,1.4722,1,2013);</v>
      </c>
    </row>
    <row r="3400" spans="1:11" ht="21" x14ac:dyDescent="0.5">
      <c r="A3400">
        <v>3399</v>
      </c>
      <c r="B3400" t="s">
        <v>153</v>
      </c>
      <c r="C3400" t="s">
        <v>104</v>
      </c>
      <c r="D3400" t="s">
        <v>120</v>
      </c>
      <c r="E3400" t="s">
        <v>13</v>
      </c>
      <c r="F3400" t="s">
        <v>123</v>
      </c>
      <c r="G3400" s="2">
        <v>0</v>
      </c>
      <c r="H3400" s="2">
        <v>553.98929999999996</v>
      </c>
      <c r="I3400">
        <v>12</v>
      </c>
      <c r="J3400">
        <v>2014</v>
      </c>
      <c r="K3400" s="3" t="str">
        <f t="shared" si="53"/>
        <v>insert into NLIDB_RESULT_SET (FIELD, BASIN, STATE, OPERATOR, CONTRACT_NUMBER, OIL_PRODUCTION, GAS_PRODUCTION, MONTH, YEAR) values('BAÚNA','Santos','São Paulo','Petrobras','486100094942003',0,553.9893,12,2014);</v>
      </c>
    </row>
    <row r="3401" spans="1:11" ht="21" x14ac:dyDescent="0.5">
      <c r="A3401">
        <v>3400</v>
      </c>
      <c r="B3401" t="s">
        <v>153</v>
      </c>
      <c r="C3401" t="s">
        <v>104</v>
      </c>
      <c r="D3401" t="s">
        <v>120</v>
      </c>
      <c r="E3401" t="s">
        <v>13</v>
      </c>
      <c r="F3401" t="s">
        <v>123</v>
      </c>
      <c r="G3401" s="2">
        <v>0</v>
      </c>
      <c r="H3401" s="2">
        <v>510.06290000000001</v>
      </c>
      <c r="I3401">
        <v>11</v>
      </c>
      <c r="J3401">
        <v>2014</v>
      </c>
      <c r="K3401" s="3" t="str">
        <f t="shared" si="53"/>
        <v>insert into NLIDB_RESULT_SET (FIELD, BASIN, STATE, OPERATOR, CONTRACT_NUMBER, OIL_PRODUCTION, GAS_PRODUCTION, MONTH, YEAR) values('BAÚNA','Santos','São Paulo','Petrobras','486100094942003',0,510.0629,11,2014);</v>
      </c>
    </row>
    <row r="3402" spans="1:11" ht="21" x14ac:dyDescent="0.5">
      <c r="A3402">
        <v>3401</v>
      </c>
      <c r="B3402" t="s">
        <v>153</v>
      </c>
      <c r="C3402" t="s">
        <v>104</v>
      </c>
      <c r="D3402" t="s">
        <v>120</v>
      </c>
      <c r="E3402" t="s">
        <v>13</v>
      </c>
      <c r="F3402" t="s">
        <v>123</v>
      </c>
      <c r="G3402" s="2">
        <v>0</v>
      </c>
      <c r="H3402" s="2">
        <v>496.6397</v>
      </c>
      <c r="I3402">
        <v>10</v>
      </c>
      <c r="J3402">
        <v>2014</v>
      </c>
      <c r="K3402" s="3" t="str">
        <f t="shared" si="53"/>
        <v>insert into NLIDB_RESULT_SET (FIELD, BASIN, STATE, OPERATOR, CONTRACT_NUMBER, OIL_PRODUCTION, GAS_PRODUCTION, MONTH, YEAR) values('BAÚNA','Santos','São Paulo','Petrobras','486100094942003',0,496.6397,10,2014);</v>
      </c>
    </row>
    <row r="3403" spans="1:11" ht="21" x14ac:dyDescent="0.5">
      <c r="A3403">
        <v>3402</v>
      </c>
      <c r="B3403" t="s">
        <v>153</v>
      </c>
      <c r="C3403" t="s">
        <v>104</v>
      </c>
      <c r="D3403" t="s">
        <v>120</v>
      </c>
      <c r="E3403" t="s">
        <v>13</v>
      </c>
      <c r="F3403" t="s">
        <v>123</v>
      </c>
      <c r="G3403" s="2">
        <v>0</v>
      </c>
      <c r="H3403" s="2">
        <v>493.08159999999998</v>
      </c>
      <c r="I3403">
        <v>9</v>
      </c>
      <c r="J3403">
        <v>2014</v>
      </c>
      <c r="K3403" s="3" t="str">
        <f t="shared" si="53"/>
        <v>insert into NLIDB_RESULT_SET (FIELD, BASIN, STATE, OPERATOR, CONTRACT_NUMBER, OIL_PRODUCTION, GAS_PRODUCTION, MONTH, YEAR) values('BAÚNA','Santos','São Paulo','Petrobras','486100094942003',0,493.0816,9,2014);</v>
      </c>
    </row>
    <row r="3404" spans="1:11" ht="21" x14ac:dyDescent="0.5">
      <c r="A3404">
        <v>3403</v>
      </c>
      <c r="B3404" t="s">
        <v>153</v>
      </c>
      <c r="C3404" t="s">
        <v>104</v>
      </c>
      <c r="D3404" t="s">
        <v>120</v>
      </c>
      <c r="E3404" t="s">
        <v>13</v>
      </c>
      <c r="F3404" t="s">
        <v>123</v>
      </c>
      <c r="G3404" s="2">
        <v>0</v>
      </c>
      <c r="H3404" s="2">
        <v>535.44550000000004</v>
      </c>
      <c r="I3404">
        <v>8</v>
      </c>
      <c r="J3404">
        <v>2014</v>
      </c>
      <c r="K3404" s="3" t="str">
        <f t="shared" si="53"/>
        <v>insert into NLIDB_RESULT_SET (FIELD, BASIN, STATE, OPERATOR, CONTRACT_NUMBER, OIL_PRODUCTION, GAS_PRODUCTION, MONTH, YEAR) values('BAÚNA','Santos','São Paulo','Petrobras','486100094942003',0,535.4455,8,2014);</v>
      </c>
    </row>
    <row r="3405" spans="1:11" ht="21" x14ac:dyDescent="0.5">
      <c r="A3405">
        <v>3404</v>
      </c>
      <c r="B3405" t="s">
        <v>153</v>
      </c>
      <c r="C3405" t="s">
        <v>104</v>
      </c>
      <c r="D3405" t="s">
        <v>120</v>
      </c>
      <c r="E3405" t="s">
        <v>13</v>
      </c>
      <c r="F3405" t="s">
        <v>123</v>
      </c>
      <c r="G3405" s="2">
        <v>0</v>
      </c>
      <c r="H3405" s="2">
        <v>545.37400000000002</v>
      </c>
      <c r="I3405">
        <v>7</v>
      </c>
      <c r="J3405">
        <v>2014</v>
      </c>
      <c r="K3405" s="3" t="str">
        <f t="shared" si="53"/>
        <v>insert into NLIDB_RESULT_SET (FIELD, BASIN, STATE, OPERATOR, CONTRACT_NUMBER, OIL_PRODUCTION, GAS_PRODUCTION, MONTH, YEAR) values('BAÚNA','Santos','São Paulo','Petrobras','486100094942003',0,545.374,7,2014);</v>
      </c>
    </row>
    <row r="3406" spans="1:11" ht="21" x14ac:dyDescent="0.5">
      <c r="A3406">
        <v>3405</v>
      </c>
      <c r="B3406" t="s">
        <v>153</v>
      </c>
      <c r="C3406" t="s">
        <v>104</v>
      </c>
      <c r="D3406" t="s">
        <v>120</v>
      </c>
      <c r="E3406" t="s">
        <v>13</v>
      </c>
      <c r="F3406" t="s">
        <v>123</v>
      </c>
      <c r="G3406" s="2">
        <v>0</v>
      </c>
      <c r="H3406" s="2">
        <v>533.77949999999998</v>
      </c>
      <c r="I3406">
        <v>6</v>
      </c>
      <c r="J3406">
        <v>2014</v>
      </c>
      <c r="K3406" s="3" t="str">
        <f t="shared" si="53"/>
        <v>insert into NLIDB_RESULT_SET (FIELD, BASIN, STATE, OPERATOR, CONTRACT_NUMBER, OIL_PRODUCTION, GAS_PRODUCTION, MONTH, YEAR) values('BAÚNA','Santos','São Paulo','Petrobras','486100094942003',0,533.7795,6,2014);</v>
      </c>
    </row>
    <row r="3407" spans="1:11" ht="21" x14ac:dyDescent="0.5">
      <c r="A3407">
        <v>3406</v>
      </c>
      <c r="B3407" t="s">
        <v>153</v>
      </c>
      <c r="C3407" t="s">
        <v>104</v>
      </c>
      <c r="D3407" t="s">
        <v>120</v>
      </c>
      <c r="E3407" t="s">
        <v>13</v>
      </c>
      <c r="F3407" t="s">
        <v>123</v>
      </c>
      <c r="G3407" s="2">
        <v>0</v>
      </c>
      <c r="H3407" s="2">
        <v>481.52820000000003</v>
      </c>
      <c r="I3407">
        <v>5</v>
      </c>
      <c r="J3407">
        <v>2014</v>
      </c>
      <c r="K3407" s="3" t="str">
        <f t="shared" si="53"/>
        <v>insert into NLIDB_RESULT_SET (FIELD, BASIN, STATE, OPERATOR, CONTRACT_NUMBER, OIL_PRODUCTION, GAS_PRODUCTION, MONTH, YEAR) values('BAÚNA','Santos','São Paulo','Petrobras','486100094942003',0,481.5282,5,2014);</v>
      </c>
    </row>
    <row r="3408" spans="1:11" ht="21" x14ac:dyDescent="0.5">
      <c r="A3408">
        <v>3407</v>
      </c>
      <c r="B3408" t="s">
        <v>153</v>
      </c>
      <c r="C3408" t="s">
        <v>104</v>
      </c>
      <c r="D3408" t="s">
        <v>120</v>
      </c>
      <c r="E3408" t="s">
        <v>13</v>
      </c>
      <c r="F3408" t="s">
        <v>123</v>
      </c>
      <c r="G3408" s="2">
        <v>0</v>
      </c>
      <c r="H3408" s="2">
        <v>450.72109999999998</v>
      </c>
      <c r="I3408">
        <v>4</v>
      </c>
      <c r="J3408">
        <v>2014</v>
      </c>
      <c r="K3408" s="3" t="str">
        <f t="shared" si="53"/>
        <v>insert into NLIDB_RESULT_SET (FIELD, BASIN, STATE, OPERATOR, CONTRACT_NUMBER, OIL_PRODUCTION, GAS_PRODUCTION, MONTH, YEAR) values('BAÚNA','Santos','São Paulo','Petrobras','486100094942003',0,450.7211,4,2014);</v>
      </c>
    </row>
    <row r="3409" spans="1:11" ht="21" x14ac:dyDescent="0.5">
      <c r="A3409">
        <v>3408</v>
      </c>
      <c r="B3409" t="s">
        <v>153</v>
      </c>
      <c r="C3409" t="s">
        <v>104</v>
      </c>
      <c r="D3409" t="s">
        <v>120</v>
      </c>
      <c r="E3409" t="s">
        <v>13</v>
      </c>
      <c r="F3409" t="s">
        <v>123</v>
      </c>
      <c r="G3409" s="2">
        <v>0</v>
      </c>
      <c r="H3409" s="2">
        <v>437.161</v>
      </c>
      <c r="I3409">
        <v>3</v>
      </c>
      <c r="J3409">
        <v>2014</v>
      </c>
      <c r="K3409" s="3" t="str">
        <f t="shared" si="53"/>
        <v>insert into NLIDB_RESULT_SET (FIELD, BASIN, STATE, OPERATOR, CONTRACT_NUMBER, OIL_PRODUCTION, GAS_PRODUCTION, MONTH, YEAR) values('BAÚNA','Santos','São Paulo','Petrobras','486100094942003',0,437.161,3,2014);</v>
      </c>
    </row>
    <row r="3410" spans="1:11" ht="21" x14ac:dyDescent="0.5">
      <c r="A3410">
        <v>3409</v>
      </c>
      <c r="B3410" t="s">
        <v>153</v>
      </c>
      <c r="C3410" t="s">
        <v>104</v>
      </c>
      <c r="D3410" t="s">
        <v>120</v>
      </c>
      <c r="E3410" t="s">
        <v>13</v>
      </c>
      <c r="F3410" t="s">
        <v>123</v>
      </c>
      <c r="G3410" s="2">
        <v>0</v>
      </c>
      <c r="H3410" s="2">
        <v>424.45370000000003</v>
      </c>
      <c r="I3410">
        <v>2</v>
      </c>
      <c r="J3410">
        <v>2014</v>
      </c>
      <c r="K3410" s="3" t="str">
        <f t="shared" si="53"/>
        <v>insert into NLIDB_RESULT_SET (FIELD, BASIN, STATE, OPERATOR, CONTRACT_NUMBER, OIL_PRODUCTION, GAS_PRODUCTION, MONTH, YEAR) values('BAÚNA','Santos','São Paulo','Petrobras','486100094942003',0,424.4537,2,2014);</v>
      </c>
    </row>
    <row r="3411" spans="1:11" ht="21" x14ac:dyDescent="0.5">
      <c r="A3411">
        <v>3410</v>
      </c>
      <c r="B3411" t="s">
        <v>153</v>
      </c>
      <c r="C3411" t="s">
        <v>104</v>
      </c>
      <c r="D3411" t="s">
        <v>120</v>
      </c>
      <c r="E3411" t="s">
        <v>13</v>
      </c>
      <c r="F3411" t="s">
        <v>123</v>
      </c>
      <c r="G3411" s="2">
        <v>0</v>
      </c>
      <c r="H3411" s="2">
        <v>442.65280000000001</v>
      </c>
      <c r="I3411">
        <v>1</v>
      </c>
      <c r="J3411">
        <v>2014</v>
      </c>
      <c r="K3411" s="3" t="str">
        <f t="shared" si="53"/>
        <v>insert into NLIDB_RESULT_SET (FIELD, BASIN, STATE, OPERATOR, CONTRACT_NUMBER, OIL_PRODUCTION, GAS_PRODUCTION, MONTH, YEAR) values('BAÚNA','Santos','São Paulo','Petrobras','486100094942003',0,442.6528,1,2014);</v>
      </c>
    </row>
    <row r="3412" spans="1:11" ht="21" x14ac:dyDescent="0.5">
      <c r="A3412">
        <v>3411</v>
      </c>
      <c r="B3412" t="s">
        <v>153</v>
      </c>
      <c r="C3412" t="s">
        <v>104</v>
      </c>
      <c r="D3412" t="s">
        <v>120</v>
      </c>
      <c r="E3412" t="s">
        <v>13</v>
      </c>
      <c r="F3412" t="s">
        <v>123</v>
      </c>
      <c r="G3412" s="2">
        <v>0</v>
      </c>
      <c r="H3412" s="2">
        <v>159.15950000000001</v>
      </c>
      <c r="I3412">
        <v>12</v>
      </c>
      <c r="J3412">
        <v>2011</v>
      </c>
      <c r="K3412" s="3" t="str">
        <f t="shared" si="53"/>
        <v>insert into NLIDB_RESULT_SET (FIELD, BASIN, STATE, OPERATOR, CONTRACT_NUMBER, OIL_PRODUCTION, GAS_PRODUCTION, MONTH, YEAR) values('BAÚNA','Santos','São Paulo','Petrobras','486100094942003',0,159.1595,12,2011);</v>
      </c>
    </row>
    <row r="3413" spans="1:11" ht="21" x14ac:dyDescent="0.5">
      <c r="A3413">
        <v>3412</v>
      </c>
      <c r="B3413" t="s">
        <v>153</v>
      </c>
      <c r="C3413" t="s">
        <v>104</v>
      </c>
      <c r="D3413" t="s">
        <v>120</v>
      </c>
      <c r="E3413" t="s">
        <v>13</v>
      </c>
      <c r="F3413" t="s">
        <v>123</v>
      </c>
      <c r="G3413" s="2">
        <v>0</v>
      </c>
      <c r="H3413" s="2">
        <v>149.96680000000001</v>
      </c>
      <c r="I3413">
        <v>11</v>
      </c>
      <c r="J3413">
        <v>2011</v>
      </c>
      <c r="K3413" s="3" t="str">
        <f t="shared" si="53"/>
        <v>insert into NLIDB_RESULT_SET (FIELD, BASIN, STATE, OPERATOR, CONTRACT_NUMBER, OIL_PRODUCTION, GAS_PRODUCTION, MONTH, YEAR) values('BAÚNA','Santos','São Paulo','Petrobras','486100094942003',0,149.9668,11,2011);</v>
      </c>
    </row>
    <row r="3414" spans="1:11" ht="21" x14ac:dyDescent="0.5">
      <c r="A3414">
        <v>3413</v>
      </c>
      <c r="B3414" t="s">
        <v>153</v>
      </c>
      <c r="C3414" t="s">
        <v>104</v>
      </c>
      <c r="D3414" t="s">
        <v>120</v>
      </c>
      <c r="E3414" t="s">
        <v>13</v>
      </c>
      <c r="F3414" t="s">
        <v>123</v>
      </c>
      <c r="G3414" s="2">
        <v>0</v>
      </c>
      <c r="H3414" s="2">
        <v>144.24289999999999</v>
      </c>
      <c r="I3414">
        <v>10</v>
      </c>
      <c r="J3414">
        <v>2011</v>
      </c>
      <c r="K3414" s="3" t="str">
        <f t="shared" si="53"/>
        <v>insert into NLIDB_RESULT_SET (FIELD, BASIN, STATE, OPERATOR, CONTRACT_NUMBER, OIL_PRODUCTION, GAS_PRODUCTION, MONTH, YEAR) values('BAÚNA','Santos','São Paulo','Petrobras','486100094942003',0,144.2429,10,2011);</v>
      </c>
    </row>
    <row r="3415" spans="1:11" ht="21" x14ac:dyDescent="0.5">
      <c r="A3415">
        <v>3414</v>
      </c>
      <c r="B3415" t="s">
        <v>153</v>
      </c>
      <c r="C3415" t="s">
        <v>104</v>
      </c>
      <c r="D3415" t="s">
        <v>120</v>
      </c>
      <c r="E3415" t="s">
        <v>13</v>
      </c>
      <c r="F3415" t="s">
        <v>123</v>
      </c>
      <c r="G3415" s="2">
        <v>0</v>
      </c>
      <c r="H3415" s="2">
        <v>146.6823</v>
      </c>
      <c r="I3415">
        <v>9</v>
      </c>
      <c r="J3415">
        <v>2011</v>
      </c>
      <c r="K3415" s="3" t="str">
        <f t="shared" si="53"/>
        <v>insert into NLIDB_RESULT_SET (FIELD, BASIN, STATE, OPERATOR, CONTRACT_NUMBER, OIL_PRODUCTION, GAS_PRODUCTION, MONTH, YEAR) values('BAÚNA','Santos','São Paulo','Petrobras','486100094942003',0,146.6823,9,2011);</v>
      </c>
    </row>
    <row r="3416" spans="1:11" ht="21" x14ac:dyDescent="0.5">
      <c r="A3416">
        <v>3415</v>
      </c>
      <c r="B3416" t="s">
        <v>153</v>
      </c>
      <c r="C3416" t="s">
        <v>104</v>
      </c>
      <c r="D3416" t="s">
        <v>120</v>
      </c>
      <c r="E3416" t="s">
        <v>13</v>
      </c>
      <c r="F3416" t="s">
        <v>123</v>
      </c>
      <c r="G3416" s="2">
        <v>0</v>
      </c>
      <c r="H3416" s="2">
        <v>143.24119999999999</v>
      </c>
      <c r="I3416">
        <v>8</v>
      </c>
      <c r="J3416">
        <v>2011</v>
      </c>
      <c r="K3416" s="3" t="str">
        <f t="shared" si="53"/>
        <v>insert into NLIDB_RESULT_SET (FIELD, BASIN, STATE, OPERATOR, CONTRACT_NUMBER, OIL_PRODUCTION, GAS_PRODUCTION, MONTH, YEAR) values('BAÚNA','Santos','São Paulo','Petrobras','486100094942003',0,143.2412,8,2011);</v>
      </c>
    </row>
    <row r="3417" spans="1:11" ht="21" x14ac:dyDescent="0.5">
      <c r="A3417">
        <v>3416</v>
      </c>
      <c r="B3417" t="s">
        <v>153</v>
      </c>
      <c r="C3417" t="s">
        <v>104</v>
      </c>
      <c r="D3417" t="s">
        <v>120</v>
      </c>
      <c r="E3417" t="s">
        <v>13</v>
      </c>
      <c r="F3417" t="s">
        <v>123</v>
      </c>
      <c r="G3417" s="2">
        <v>0</v>
      </c>
      <c r="H3417" s="2">
        <v>140.88210000000001</v>
      </c>
      <c r="I3417">
        <v>7</v>
      </c>
      <c r="J3417">
        <v>2011</v>
      </c>
      <c r="K3417" s="3" t="str">
        <f t="shared" si="53"/>
        <v>insert into NLIDB_RESULT_SET (FIELD, BASIN, STATE, OPERATOR, CONTRACT_NUMBER, OIL_PRODUCTION, GAS_PRODUCTION, MONTH, YEAR) values('BAÚNA','Santos','São Paulo','Petrobras','486100094942003',0,140.8821,7,2011);</v>
      </c>
    </row>
    <row r="3418" spans="1:11" ht="21" x14ac:dyDescent="0.5">
      <c r="A3418">
        <v>3417</v>
      </c>
      <c r="B3418" t="s">
        <v>153</v>
      </c>
      <c r="C3418" t="s">
        <v>104</v>
      </c>
      <c r="D3418" t="s">
        <v>120</v>
      </c>
      <c r="E3418" t="s">
        <v>13</v>
      </c>
      <c r="F3418" t="s">
        <v>123</v>
      </c>
      <c r="G3418" s="2">
        <v>0</v>
      </c>
      <c r="H3418" s="2">
        <v>125.0412</v>
      </c>
      <c r="I3418">
        <v>6</v>
      </c>
      <c r="J3418">
        <v>2011</v>
      </c>
      <c r="K3418" s="3" t="str">
        <f t="shared" si="53"/>
        <v>insert into NLIDB_RESULT_SET (FIELD, BASIN, STATE, OPERATOR, CONTRACT_NUMBER, OIL_PRODUCTION, GAS_PRODUCTION, MONTH, YEAR) values('BAÚNA','Santos','São Paulo','Petrobras','486100094942003',0,125.0412,6,2011);</v>
      </c>
    </row>
    <row r="3419" spans="1:11" ht="21" x14ac:dyDescent="0.5">
      <c r="A3419">
        <v>3418</v>
      </c>
      <c r="B3419" t="s">
        <v>153</v>
      </c>
      <c r="C3419" t="s">
        <v>104</v>
      </c>
      <c r="D3419" t="s">
        <v>120</v>
      </c>
      <c r="E3419" t="s">
        <v>13</v>
      </c>
      <c r="F3419" t="s">
        <v>123</v>
      </c>
      <c r="G3419" s="2">
        <v>0</v>
      </c>
      <c r="H3419" s="2">
        <v>126.22709999999999</v>
      </c>
      <c r="I3419">
        <v>5</v>
      </c>
      <c r="J3419">
        <v>2011</v>
      </c>
      <c r="K3419" s="3" t="str">
        <f t="shared" si="53"/>
        <v>insert into NLIDB_RESULT_SET (FIELD, BASIN, STATE, OPERATOR, CONTRACT_NUMBER, OIL_PRODUCTION, GAS_PRODUCTION, MONTH, YEAR) values('BAÚNA','Santos','São Paulo','Petrobras','486100094942003',0,126.2271,5,2011);</v>
      </c>
    </row>
    <row r="3420" spans="1:11" ht="21" x14ac:dyDescent="0.5">
      <c r="A3420">
        <v>3419</v>
      </c>
      <c r="B3420" t="s">
        <v>153</v>
      </c>
      <c r="C3420" t="s">
        <v>104</v>
      </c>
      <c r="D3420" t="s">
        <v>120</v>
      </c>
      <c r="E3420" t="s">
        <v>13</v>
      </c>
      <c r="F3420" t="s">
        <v>123</v>
      </c>
      <c r="G3420" s="2">
        <v>0</v>
      </c>
      <c r="H3420" s="2">
        <v>135.39920000000001</v>
      </c>
      <c r="I3420">
        <v>4</v>
      </c>
      <c r="J3420">
        <v>2011</v>
      </c>
      <c r="K3420" s="3" t="str">
        <f t="shared" si="53"/>
        <v>insert into NLIDB_RESULT_SET (FIELD, BASIN, STATE, OPERATOR, CONTRACT_NUMBER, OIL_PRODUCTION, GAS_PRODUCTION, MONTH, YEAR) values('BAÚNA','Santos','São Paulo','Petrobras','486100094942003',0,135.3992,4,2011);</v>
      </c>
    </row>
    <row r="3421" spans="1:11" ht="21" x14ac:dyDescent="0.5">
      <c r="A3421">
        <v>3420</v>
      </c>
      <c r="B3421" t="s">
        <v>153</v>
      </c>
      <c r="C3421" t="s">
        <v>104</v>
      </c>
      <c r="D3421" t="s">
        <v>120</v>
      </c>
      <c r="E3421" t="s">
        <v>13</v>
      </c>
      <c r="F3421" t="s">
        <v>123</v>
      </c>
      <c r="G3421" s="2">
        <v>0</v>
      </c>
      <c r="H3421" s="2">
        <v>135.72499999999999</v>
      </c>
      <c r="I3421">
        <v>3</v>
      </c>
      <c r="J3421">
        <v>2011</v>
      </c>
      <c r="K3421" s="3" t="str">
        <f t="shared" si="53"/>
        <v>insert into NLIDB_RESULT_SET (FIELD, BASIN, STATE, OPERATOR, CONTRACT_NUMBER, OIL_PRODUCTION, GAS_PRODUCTION, MONTH, YEAR) values('BAÚNA','Santos','São Paulo','Petrobras','486100094942003',0,135.725,3,2011);</v>
      </c>
    </row>
    <row r="3422" spans="1:11" ht="21" x14ac:dyDescent="0.5">
      <c r="A3422">
        <v>3421</v>
      </c>
      <c r="B3422" t="s">
        <v>153</v>
      </c>
      <c r="C3422" t="s">
        <v>104</v>
      </c>
      <c r="D3422" t="s">
        <v>120</v>
      </c>
      <c r="E3422" t="s">
        <v>13</v>
      </c>
      <c r="F3422" t="s">
        <v>123</v>
      </c>
      <c r="G3422" s="2">
        <v>0</v>
      </c>
      <c r="H3422" s="2">
        <v>71.040300000000002</v>
      </c>
      <c r="I3422">
        <v>2</v>
      </c>
      <c r="J3422">
        <v>2011</v>
      </c>
      <c r="K3422" s="3" t="str">
        <f t="shared" si="53"/>
        <v>insert into NLIDB_RESULT_SET (FIELD, BASIN, STATE, OPERATOR, CONTRACT_NUMBER, OIL_PRODUCTION, GAS_PRODUCTION, MONTH, YEAR) values('BAÚNA','Santos','São Paulo','Petrobras','486100094942003',0,71.0403,2,2011);</v>
      </c>
    </row>
    <row r="3423" spans="1:11" ht="21" x14ac:dyDescent="0.5">
      <c r="A3423">
        <v>3422</v>
      </c>
      <c r="B3423" t="s">
        <v>153</v>
      </c>
      <c r="C3423" t="s">
        <v>104</v>
      </c>
      <c r="D3423" t="s">
        <v>120</v>
      </c>
      <c r="E3423" t="s">
        <v>13</v>
      </c>
      <c r="F3423" t="s">
        <v>123</v>
      </c>
      <c r="G3423" s="2">
        <v>0</v>
      </c>
      <c r="H3423" s="2">
        <v>118.1527</v>
      </c>
      <c r="I3423">
        <v>1</v>
      </c>
      <c r="J3423">
        <v>2011</v>
      </c>
      <c r="K3423" s="3" t="str">
        <f t="shared" si="53"/>
        <v>insert into NLIDB_RESULT_SET (FIELD, BASIN, STATE, OPERATOR, CONTRACT_NUMBER, OIL_PRODUCTION, GAS_PRODUCTION, MONTH, YEAR) values('BAÚNA','Santos','São Paulo','Petrobras','486100094942003',0,118.1527,1,2011);</v>
      </c>
    </row>
    <row r="3424" spans="1:11" ht="21" x14ac:dyDescent="0.5">
      <c r="A3424">
        <v>3423</v>
      </c>
      <c r="B3424" t="s">
        <v>154</v>
      </c>
      <c r="C3424" t="s">
        <v>49</v>
      </c>
      <c r="D3424" t="s">
        <v>50</v>
      </c>
      <c r="E3424" t="s">
        <v>155</v>
      </c>
      <c r="F3424" t="s">
        <v>156</v>
      </c>
      <c r="G3424" s="2">
        <v>0</v>
      </c>
      <c r="H3424" s="2">
        <v>0</v>
      </c>
      <c r="I3424">
        <v>12</v>
      </c>
      <c r="J3424">
        <v>2015</v>
      </c>
      <c r="K3424" s="3" t="str">
        <f t="shared" si="53"/>
        <v>insert into NLIDB_RESULT_SET (FIELD, BASIN, STATE, OPERATOR, CONTRACT_NUMBER, OIL_PRODUCTION, GAS_PRODUCTION, MONTH, YEAR) values('CHAUÁ','Potiguar','Rio Grande do Norte','Allpetro','48610007481200600',0,0,12,2015);</v>
      </c>
    </row>
    <row r="3425" spans="1:11" ht="21" x14ac:dyDescent="0.5">
      <c r="A3425">
        <v>3424</v>
      </c>
      <c r="B3425" t="s">
        <v>154</v>
      </c>
      <c r="C3425" t="s">
        <v>49</v>
      </c>
      <c r="D3425" t="s">
        <v>50</v>
      </c>
      <c r="E3425" t="s">
        <v>155</v>
      </c>
      <c r="F3425" t="s">
        <v>156</v>
      </c>
      <c r="G3425" s="2">
        <v>0</v>
      </c>
      <c r="H3425" s="2">
        <v>0</v>
      </c>
      <c r="I3425">
        <v>11</v>
      </c>
      <c r="J3425">
        <v>2015</v>
      </c>
      <c r="K3425" s="3" t="str">
        <f t="shared" si="53"/>
        <v>insert into NLIDB_RESULT_SET (FIELD, BASIN, STATE, OPERATOR, CONTRACT_NUMBER, OIL_PRODUCTION, GAS_PRODUCTION, MONTH, YEAR) values('CHAUÁ','Potiguar','Rio Grande do Norte','Allpetro','48610007481200600',0,0,11,2015);</v>
      </c>
    </row>
    <row r="3426" spans="1:11" ht="21" x14ac:dyDescent="0.5">
      <c r="A3426">
        <v>3425</v>
      </c>
      <c r="B3426" t="s">
        <v>154</v>
      </c>
      <c r="C3426" t="s">
        <v>49</v>
      </c>
      <c r="D3426" t="s">
        <v>50</v>
      </c>
      <c r="E3426" t="s">
        <v>155</v>
      </c>
      <c r="F3426" t="s">
        <v>156</v>
      </c>
      <c r="G3426" s="2">
        <v>0</v>
      </c>
      <c r="H3426" s="2">
        <v>0</v>
      </c>
      <c r="I3426">
        <v>10</v>
      </c>
      <c r="J3426">
        <v>2015</v>
      </c>
      <c r="K3426" s="3" t="str">
        <f t="shared" si="53"/>
        <v>insert into NLIDB_RESULT_SET (FIELD, BASIN, STATE, OPERATOR, CONTRACT_NUMBER, OIL_PRODUCTION, GAS_PRODUCTION, MONTH, YEAR) values('CHAUÁ','Potiguar','Rio Grande do Norte','Allpetro','48610007481200600',0,0,10,2015);</v>
      </c>
    </row>
    <row r="3427" spans="1:11" ht="21" x14ac:dyDescent="0.5">
      <c r="A3427">
        <v>3426</v>
      </c>
      <c r="B3427" t="s">
        <v>154</v>
      </c>
      <c r="C3427" t="s">
        <v>49</v>
      </c>
      <c r="D3427" t="s">
        <v>50</v>
      </c>
      <c r="E3427" t="s">
        <v>155</v>
      </c>
      <c r="F3427" t="s">
        <v>156</v>
      </c>
      <c r="G3427" s="2">
        <v>0</v>
      </c>
      <c r="H3427" s="2">
        <v>0</v>
      </c>
      <c r="I3427">
        <v>9</v>
      </c>
      <c r="J3427">
        <v>2015</v>
      </c>
      <c r="K3427" s="3" t="str">
        <f t="shared" si="53"/>
        <v>insert into NLIDB_RESULT_SET (FIELD, BASIN, STATE, OPERATOR, CONTRACT_NUMBER, OIL_PRODUCTION, GAS_PRODUCTION, MONTH, YEAR) values('CHAUÁ','Potiguar','Rio Grande do Norte','Allpetro','48610007481200600',0,0,9,2015);</v>
      </c>
    </row>
    <row r="3428" spans="1:11" ht="21" x14ac:dyDescent="0.5">
      <c r="A3428">
        <v>3427</v>
      </c>
      <c r="B3428" t="s">
        <v>154</v>
      </c>
      <c r="C3428" t="s">
        <v>49</v>
      </c>
      <c r="D3428" t="s">
        <v>50</v>
      </c>
      <c r="E3428" t="s">
        <v>155</v>
      </c>
      <c r="F3428" t="s">
        <v>156</v>
      </c>
      <c r="G3428" s="2">
        <v>0</v>
      </c>
      <c r="H3428" s="2">
        <v>0</v>
      </c>
      <c r="I3428">
        <v>8</v>
      </c>
      <c r="J3428">
        <v>2015</v>
      </c>
      <c r="K3428" s="3" t="str">
        <f t="shared" si="53"/>
        <v>insert into NLIDB_RESULT_SET (FIELD, BASIN, STATE, OPERATOR, CONTRACT_NUMBER, OIL_PRODUCTION, GAS_PRODUCTION, MONTH, YEAR) values('CHAUÁ','Potiguar','Rio Grande do Norte','Allpetro','48610007481200600',0,0,8,2015);</v>
      </c>
    </row>
    <row r="3429" spans="1:11" ht="21" x14ac:dyDescent="0.5">
      <c r="A3429">
        <v>3428</v>
      </c>
      <c r="B3429" t="s">
        <v>154</v>
      </c>
      <c r="C3429" t="s">
        <v>49</v>
      </c>
      <c r="D3429" t="s">
        <v>50</v>
      </c>
      <c r="E3429" t="s">
        <v>155</v>
      </c>
      <c r="F3429" t="s">
        <v>156</v>
      </c>
      <c r="G3429" s="2">
        <v>0</v>
      </c>
      <c r="H3429" s="2">
        <v>0</v>
      </c>
      <c r="I3429">
        <v>7</v>
      </c>
      <c r="J3429">
        <v>2015</v>
      </c>
      <c r="K3429" s="3" t="str">
        <f t="shared" si="53"/>
        <v>insert into NLIDB_RESULT_SET (FIELD, BASIN, STATE, OPERATOR, CONTRACT_NUMBER, OIL_PRODUCTION, GAS_PRODUCTION, MONTH, YEAR) values('CHAUÁ','Potiguar','Rio Grande do Norte','Allpetro','48610007481200600',0,0,7,2015);</v>
      </c>
    </row>
    <row r="3430" spans="1:11" ht="21" x14ac:dyDescent="0.5">
      <c r="A3430">
        <v>3429</v>
      </c>
      <c r="B3430" t="s">
        <v>154</v>
      </c>
      <c r="C3430" t="s">
        <v>49</v>
      </c>
      <c r="D3430" t="s">
        <v>50</v>
      </c>
      <c r="E3430" t="s">
        <v>155</v>
      </c>
      <c r="F3430" t="s">
        <v>156</v>
      </c>
      <c r="G3430" s="2">
        <v>0</v>
      </c>
      <c r="H3430" s="2">
        <v>0</v>
      </c>
      <c r="I3430">
        <v>6</v>
      </c>
      <c r="J3430">
        <v>2015</v>
      </c>
      <c r="K3430" s="3" t="str">
        <f t="shared" si="53"/>
        <v>insert into NLIDB_RESULT_SET (FIELD, BASIN, STATE, OPERATOR, CONTRACT_NUMBER, OIL_PRODUCTION, GAS_PRODUCTION, MONTH, YEAR) values('CHAUÁ','Potiguar','Rio Grande do Norte','Allpetro','48610007481200600',0,0,6,2015);</v>
      </c>
    </row>
    <row r="3431" spans="1:11" ht="21" x14ac:dyDescent="0.5">
      <c r="A3431">
        <v>3430</v>
      </c>
      <c r="B3431" t="s">
        <v>154</v>
      </c>
      <c r="C3431" t="s">
        <v>49</v>
      </c>
      <c r="D3431" t="s">
        <v>50</v>
      </c>
      <c r="E3431" t="s">
        <v>155</v>
      </c>
      <c r="F3431" t="s">
        <v>156</v>
      </c>
      <c r="G3431" s="2">
        <v>0</v>
      </c>
      <c r="H3431" s="2">
        <v>0</v>
      </c>
      <c r="I3431">
        <v>5</v>
      </c>
      <c r="J3431">
        <v>2015</v>
      </c>
      <c r="K3431" s="3" t="str">
        <f t="shared" si="53"/>
        <v>insert into NLIDB_RESULT_SET (FIELD, BASIN, STATE, OPERATOR, CONTRACT_NUMBER, OIL_PRODUCTION, GAS_PRODUCTION, MONTH, YEAR) values('CHAUÁ','Potiguar','Rio Grande do Norte','Allpetro','48610007481200600',0,0,5,2015);</v>
      </c>
    </row>
    <row r="3432" spans="1:11" ht="21" x14ac:dyDescent="0.5">
      <c r="A3432">
        <v>3431</v>
      </c>
      <c r="B3432" t="s">
        <v>154</v>
      </c>
      <c r="C3432" t="s">
        <v>49</v>
      </c>
      <c r="D3432" t="s">
        <v>50</v>
      </c>
      <c r="E3432" t="s">
        <v>155</v>
      </c>
      <c r="F3432" t="s">
        <v>156</v>
      </c>
      <c r="G3432" s="2">
        <v>0</v>
      </c>
      <c r="H3432" s="2">
        <v>0</v>
      </c>
      <c r="I3432">
        <v>4</v>
      </c>
      <c r="J3432">
        <v>2015</v>
      </c>
      <c r="K3432" s="3" t="str">
        <f t="shared" si="53"/>
        <v>insert into NLIDB_RESULT_SET (FIELD, BASIN, STATE, OPERATOR, CONTRACT_NUMBER, OIL_PRODUCTION, GAS_PRODUCTION, MONTH, YEAR) values('CHAUÁ','Potiguar','Rio Grande do Norte','Allpetro','48610007481200600',0,0,4,2015);</v>
      </c>
    </row>
    <row r="3433" spans="1:11" ht="21" x14ac:dyDescent="0.5">
      <c r="A3433">
        <v>3432</v>
      </c>
      <c r="B3433" t="s">
        <v>154</v>
      </c>
      <c r="C3433" t="s">
        <v>49</v>
      </c>
      <c r="D3433" t="s">
        <v>50</v>
      </c>
      <c r="E3433" t="s">
        <v>155</v>
      </c>
      <c r="F3433" t="s">
        <v>156</v>
      </c>
      <c r="G3433" s="2">
        <v>0</v>
      </c>
      <c r="H3433" s="2">
        <v>0</v>
      </c>
      <c r="I3433">
        <v>3</v>
      </c>
      <c r="J3433">
        <v>2015</v>
      </c>
      <c r="K3433" s="3" t="str">
        <f t="shared" si="53"/>
        <v>insert into NLIDB_RESULT_SET (FIELD, BASIN, STATE, OPERATOR, CONTRACT_NUMBER, OIL_PRODUCTION, GAS_PRODUCTION, MONTH, YEAR) values('CHAUÁ','Potiguar','Rio Grande do Norte','Allpetro','48610007481200600',0,0,3,2015);</v>
      </c>
    </row>
    <row r="3434" spans="1:11" ht="21" x14ac:dyDescent="0.5">
      <c r="A3434">
        <v>3433</v>
      </c>
      <c r="B3434" t="s">
        <v>154</v>
      </c>
      <c r="C3434" t="s">
        <v>49</v>
      </c>
      <c r="D3434" t="s">
        <v>50</v>
      </c>
      <c r="E3434" t="s">
        <v>155</v>
      </c>
      <c r="F3434" t="s">
        <v>156</v>
      </c>
      <c r="G3434" s="2">
        <v>0</v>
      </c>
      <c r="H3434" s="2">
        <v>0</v>
      </c>
      <c r="I3434">
        <v>2</v>
      </c>
      <c r="J3434">
        <v>2015</v>
      </c>
      <c r="K3434" s="3" t="str">
        <f t="shared" si="53"/>
        <v>insert into NLIDB_RESULT_SET (FIELD, BASIN, STATE, OPERATOR, CONTRACT_NUMBER, OIL_PRODUCTION, GAS_PRODUCTION, MONTH, YEAR) values('CHAUÁ','Potiguar','Rio Grande do Norte','Allpetro','48610007481200600',0,0,2,2015);</v>
      </c>
    </row>
    <row r="3435" spans="1:11" ht="21" x14ac:dyDescent="0.5">
      <c r="A3435">
        <v>3434</v>
      </c>
      <c r="B3435" t="s">
        <v>154</v>
      </c>
      <c r="C3435" t="s">
        <v>49</v>
      </c>
      <c r="D3435" t="s">
        <v>50</v>
      </c>
      <c r="E3435" t="s">
        <v>155</v>
      </c>
      <c r="F3435" t="s">
        <v>156</v>
      </c>
      <c r="G3435" s="2">
        <v>0</v>
      </c>
      <c r="H3435" s="2">
        <v>0</v>
      </c>
      <c r="I3435">
        <v>1</v>
      </c>
      <c r="J3435">
        <v>2015</v>
      </c>
      <c r="K3435" s="3" t="str">
        <f t="shared" si="53"/>
        <v>insert into NLIDB_RESULT_SET (FIELD, BASIN, STATE, OPERATOR, CONTRACT_NUMBER, OIL_PRODUCTION, GAS_PRODUCTION, MONTH, YEAR) values('CHAUÁ','Potiguar','Rio Grande do Norte','Allpetro','48610007481200600',0,0,1,2015);</v>
      </c>
    </row>
    <row r="3436" spans="1:11" ht="21" x14ac:dyDescent="0.5">
      <c r="A3436">
        <v>3435</v>
      </c>
      <c r="B3436" t="s">
        <v>154</v>
      </c>
      <c r="C3436" t="s">
        <v>49</v>
      </c>
      <c r="D3436" t="s">
        <v>50</v>
      </c>
      <c r="E3436" t="s">
        <v>155</v>
      </c>
      <c r="F3436" t="s">
        <v>156</v>
      </c>
      <c r="G3436" s="2">
        <v>0</v>
      </c>
      <c r="H3436" s="2">
        <v>0</v>
      </c>
      <c r="I3436">
        <v>12</v>
      </c>
      <c r="J3436">
        <v>2012</v>
      </c>
      <c r="K3436" s="3" t="str">
        <f t="shared" si="53"/>
        <v>insert into NLIDB_RESULT_SET (FIELD, BASIN, STATE, OPERATOR, CONTRACT_NUMBER, OIL_PRODUCTION, GAS_PRODUCTION, MONTH, YEAR) values('CHAUÁ','Potiguar','Rio Grande do Norte','Allpetro','48610007481200600',0,0,12,2012);</v>
      </c>
    </row>
    <row r="3437" spans="1:11" ht="21" x14ac:dyDescent="0.5">
      <c r="A3437">
        <v>3436</v>
      </c>
      <c r="B3437" t="s">
        <v>154</v>
      </c>
      <c r="C3437" t="s">
        <v>49</v>
      </c>
      <c r="D3437" t="s">
        <v>50</v>
      </c>
      <c r="E3437" t="s">
        <v>155</v>
      </c>
      <c r="F3437" t="s">
        <v>156</v>
      </c>
      <c r="G3437" s="2">
        <v>0</v>
      </c>
      <c r="H3437" s="2">
        <v>0</v>
      </c>
      <c r="I3437">
        <v>11</v>
      </c>
      <c r="J3437">
        <v>2012</v>
      </c>
      <c r="K3437" s="3" t="str">
        <f t="shared" si="53"/>
        <v>insert into NLIDB_RESULT_SET (FIELD, BASIN, STATE, OPERATOR, CONTRACT_NUMBER, OIL_PRODUCTION, GAS_PRODUCTION, MONTH, YEAR) values('CHAUÁ','Potiguar','Rio Grande do Norte','Allpetro','48610007481200600',0,0,11,2012);</v>
      </c>
    </row>
    <row r="3438" spans="1:11" ht="21" x14ac:dyDescent="0.5">
      <c r="A3438">
        <v>3437</v>
      </c>
      <c r="B3438" t="s">
        <v>154</v>
      </c>
      <c r="C3438" t="s">
        <v>49</v>
      </c>
      <c r="D3438" t="s">
        <v>50</v>
      </c>
      <c r="E3438" t="s">
        <v>155</v>
      </c>
      <c r="F3438" t="s">
        <v>156</v>
      </c>
      <c r="G3438" s="2">
        <v>0</v>
      </c>
      <c r="H3438" s="2">
        <v>0</v>
      </c>
      <c r="I3438">
        <v>10</v>
      </c>
      <c r="J3438">
        <v>2012</v>
      </c>
      <c r="K3438" s="3" t="str">
        <f t="shared" si="53"/>
        <v>insert into NLIDB_RESULT_SET (FIELD, BASIN, STATE, OPERATOR, CONTRACT_NUMBER, OIL_PRODUCTION, GAS_PRODUCTION, MONTH, YEAR) values('CHAUÁ','Potiguar','Rio Grande do Norte','Allpetro','48610007481200600',0,0,10,2012);</v>
      </c>
    </row>
    <row r="3439" spans="1:11" ht="21" x14ac:dyDescent="0.5">
      <c r="A3439">
        <v>3438</v>
      </c>
      <c r="B3439" t="s">
        <v>154</v>
      </c>
      <c r="C3439" t="s">
        <v>49</v>
      </c>
      <c r="D3439" t="s">
        <v>50</v>
      </c>
      <c r="E3439" t="s">
        <v>155</v>
      </c>
      <c r="F3439" t="s">
        <v>156</v>
      </c>
      <c r="G3439" s="2">
        <v>0</v>
      </c>
      <c r="H3439" s="2">
        <v>0</v>
      </c>
      <c r="I3439">
        <v>9</v>
      </c>
      <c r="J3439">
        <v>2012</v>
      </c>
      <c r="K3439" s="3" t="str">
        <f t="shared" si="53"/>
        <v>insert into NLIDB_RESULT_SET (FIELD, BASIN, STATE, OPERATOR, CONTRACT_NUMBER, OIL_PRODUCTION, GAS_PRODUCTION, MONTH, YEAR) values('CHAUÁ','Potiguar','Rio Grande do Norte','Allpetro','48610007481200600',0,0,9,2012);</v>
      </c>
    </row>
    <row r="3440" spans="1:11" ht="21" x14ac:dyDescent="0.5">
      <c r="A3440">
        <v>3439</v>
      </c>
      <c r="B3440" t="s">
        <v>154</v>
      </c>
      <c r="C3440" t="s">
        <v>49</v>
      </c>
      <c r="D3440" t="s">
        <v>50</v>
      </c>
      <c r="E3440" t="s">
        <v>155</v>
      </c>
      <c r="F3440" t="s">
        <v>156</v>
      </c>
      <c r="G3440" s="2">
        <v>0</v>
      </c>
      <c r="H3440" s="2">
        <v>0</v>
      </c>
      <c r="I3440">
        <v>8</v>
      </c>
      <c r="J3440">
        <v>2012</v>
      </c>
      <c r="K3440" s="3" t="str">
        <f t="shared" si="53"/>
        <v>insert into NLIDB_RESULT_SET (FIELD, BASIN, STATE, OPERATOR, CONTRACT_NUMBER, OIL_PRODUCTION, GAS_PRODUCTION, MONTH, YEAR) values('CHAUÁ','Potiguar','Rio Grande do Norte','Allpetro','48610007481200600',0,0,8,2012);</v>
      </c>
    </row>
    <row r="3441" spans="1:11" ht="21" x14ac:dyDescent="0.5">
      <c r="A3441">
        <v>3440</v>
      </c>
      <c r="B3441" t="s">
        <v>154</v>
      </c>
      <c r="C3441" t="s">
        <v>49</v>
      </c>
      <c r="D3441" t="s">
        <v>50</v>
      </c>
      <c r="E3441" t="s">
        <v>155</v>
      </c>
      <c r="F3441" t="s">
        <v>156</v>
      </c>
      <c r="G3441" s="2">
        <v>0</v>
      </c>
      <c r="H3441" s="2">
        <v>0</v>
      </c>
      <c r="I3441">
        <v>7</v>
      </c>
      <c r="J3441">
        <v>2012</v>
      </c>
      <c r="K3441" s="3" t="str">
        <f t="shared" si="53"/>
        <v>insert into NLIDB_RESULT_SET (FIELD, BASIN, STATE, OPERATOR, CONTRACT_NUMBER, OIL_PRODUCTION, GAS_PRODUCTION, MONTH, YEAR) values('CHAUÁ','Potiguar','Rio Grande do Norte','Allpetro','48610007481200600',0,0,7,2012);</v>
      </c>
    </row>
    <row r="3442" spans="1:11" ht="21" x14ac:dyDescent="0.5">
      <c r="A3442">
        <v>3441</v>
      </c>
      <c r="B3442" t="s">
        <v>154</v>
      </c>
      <c r="C3442" t="s">
        <v>49</v>
      </c>
      <c r="D3442" t="s">
        <v>50</v>
      </c>
      <c r="E3442" t="s">
        <v>155</v>
      </c>
      <c r="F3442" t="s">
        <v>156</v>
      </c>
      <c r="G3442" s="2">
        <v>0</v>
      </c>
      <c r="H3442" s="2">
        <v>0</v>
      </c>
      <c r="I3442">
        <v>6</v>
      </c>
      <c r="J3442">
        <v>2012</v>
      </c>
      <c r="K3442" s="3" t="str">
        <f t="shared" si="53"/>
        <v>insert into NLIDB_RESULT_SET (FIELD, BASIN, STATE, OPERATOR, CONTRACT_NUMBER, OIL_PRODUCTION, GAS_PRODUCTION, MONTH, YEAR) values('CHAUÁ','Potiguar','Rio Grande do Norte','Allpetro','48610007481200600',0,0,6,2012);</v>
      </c>
    </row>
    <row r="3443" spans="1:11" ht="21" x14ac:dyDescent="0.5">
      <c r="A3443">
        <v>3442</v>
      </c>
      <c r="B3443" t="s">
        <v>154</v>
      </c>
      <c r="C3443" t="s">
        <v>49</v>
      </c>
      <c r="D3443" t="s">
        <v>50</v>
      </c>
      <c r="E3443" t="s">
        <v>155</v>
      </c>
      <c r="F3443" t="s">
        <v>156</v>
      </c>
      <c r="G3443" s="2">
        <v>0</v>
      </c>
      <c r="H3443" s="2">
        <v>0</v>
      </c>
      <c r="I3443">
        <v>5</v>
      </c>
      <c r="J3443">
        <v>2012</v>
      </c>
      <c r="K3443" s="3" t="str">
        <f t="shared" si="53"/>
        <v>insert into NLIDB_RESULT_SET (FIELD, BASIN, STATE, OPERATOR, CONTRACT_NUMBER, OIL_PRODUCTION, GAS_PRODUCTION, MONTH, YEAR) values('CHAUÁ','Potiguar','Rio Grande do Norte','Allpetro','48610007481200600',0,0,5,2012);</v>
      </c>
    </row>
    <row r="3444" spans="1:11" ht="21" x14ac:dyDescent="0.5">
      <c r="A3444">
        <v>3443</v>
      </c>
      <c r="B3444" t="s">
        <v>154</v>
      </c>
      <c r="C3444" t="s">
        <v>49</v>
      </c>
      <c r="D3444" t="s">
        <v>50</v>
      </c>
      <c r="E3444" t="s">
        <v>155</v>
      </c>
      <c r="F3444" t="s">
        <v>156</v>
      </c>
      <c r="G3444" s="2">
        <v>0</v>
      </c>
      <c r="H3444" s="2">
        <v>0</v>
      </c>
      <c r="I3444">
        <v>4</v>
      </c>
      <c r="J3444">
        <v>2012</v>
      </c>
      <c r="K3444" s="3" t="str">
        <f t="shared" si="53"/>
        <v>insert into NLIDB_RESULT_SET (FIELD, BASIN, STATE, OPERATOR, CONTRACT_NUMBER, OIL_PRODUCTION, GAS_PRODUCTION, MONTH, YEAR) values('CHAUÁ','Potiguar','Rio Grande do Norte','Allpetro','48610007481200600',0,0,4,2012);</v>
      </c>
    </row>
    <row r="3445" spans="1:11" ht="21" x14ac:dyDescent="0.5">
      <c r="A3445">
        <v>3444</v>
      </c>
      <c r="B3445" t="s">
        <v>154</v>
      </c>
      <c r="C3445" t="s">
        <v>49</v>
      </c>
      <c r="D3445" t="s">
        <v>50</v>
      </c>
      <c r="E3445" t="s">
        <v>155</v>
      </c>
      <c r="F3445" t="s">
        <v>156</v>
      </c>
      <c r="G3445" s="2">
        <v>0</v>
      </c>
      <c r="H3445" s="2">
        <v>0</v>
      </c>
      <c r="I3445">
        <v>3</v>
      </c>
      <c r="J3445">
        <v>2012</v>
      </c>
      <c r="K3445" s="3" t="str">
        <f t="shared" si="53"/>
        <v>insert into NLIDB_RESULT_SET (FIELD, BASIN, STATE, OPERATOR, CONTRACT_NUMBER, OIL_PRODUCTION, GAS_PRODUCTION, MONTH, YEAR) values('CHAUÁ','Potiguar','Rio Grande do Norte','Allpetro','48610007481200600',0,0,3,2012);</v>
      </c>
    </row>
    <row r="3446" spans="1:11" ht="21" x14ac:dyDescent="0.5">
      <c r="A3446">
        <v>3445</v>
      </c>
      <c r="B3446" t="s">
        <v>154</v>
      </c>
      <c r="C3446" t="s">
        <v>49</v>
      </c>
      <c r="D3446" t="s">
        <v>50</v>
      </c>
      <c r="E3446" t="s">
        <v>155</v>
      </c>
      <c r="F3446" t="s">
        <v>156</v>
      </c>
      <c r="G3446" s="2">
        <v>0</v>
      </c>
      <c r="H3446" s="2">
        <v>0</v>
      </c>
      <c r="I3446">
        <v>2</v>
      </c>
      <c r="J3446">
        <v>2012</v>
      </c>
      <c r="K3446" s="3" t="str">
        <f t="shared" si="53"/>
        <v>insert into NLIDB_RESULT_SET (FIELD, BASIN, STATE, OPERATOR, CONTRACT_NUMBER, OIL_PRODUCTION, GAS_PRODUCTION, MONTH, YEAR) values('CHAUÁ','Potiguar','Rio Grande do Norte','Allpetro','48610007481200600',0,0,2,2012);</v>
      </c>
    </row>
    <row r="3447" spans="1:11" ht="21" x14ac:dyDescent="0.5">
      <c r="A3447">
        <v>3446</v>
      </c>
      <c r="B3447" t="s">
        <v>154</v>
      </c>
      <c r="C3447" t="s">
        <v>49</v>
      </c>
      <c r="D3447" t="s">
        <v>50</v>
      </c>
      <c r="E3447" t="s">
        <v>155</v>
      </c>
      <c r="F3447" t="s">
        <v>156</v>
      </c>
      <c r="G3447" s="2">
        <v>0</v>
      </c>
      <c r="H3447" s="2">
        <v>0</v>
      </c>
      <c r="I3447">
        <v>1</v>
      </c>
      <c r="J3447">
        <v>2012</v>
      </c>
      <c r="K3447" s="3" t="str">
        <f t="shared" si="53"/>
        <v>insert into NLIDB_RESULT_SET (FIELD, BASIN, STATE, OPERATOR, CONTRACT_NUMBER, OIL_PRODUCTION, GAS_PRODUCTION, MONTH, YEAR) values('CHAUÁ','Potiguar','Rio Grande do Norte','Allpetro','48610007481200600',0,0,1,2012);</v>
      </c>
    </row>
    <row r="3448" spans="1:11" ht="21" x14ac:dyDescent="0.5">
      <c r="A3448">
        <v>3447</v>
      </c>
      <c r="B3448" t="s">
        <v>154</v>
      </c>
      <c r="C3448" t="s">
        <v>49</v>
      </c>
      <c r="D3448" t="s">
        <v>50</v>
      </c>
      <c r="E3448" t="s">
        <v>155</v>
      </c>
      <c r="F3448" t="s">
        <v>156</v>
      </c>
      <c r="G3448" s="2">
        <v>0</v>
      </c>
      <c r="H3448" s="2">
        <v>0</v>
      </c>
      <c r="I3448">
        <v>12</v>
      </c>
      <c r="J3448">
        <v>2013</v>
      </c>
      <c r="K3448" s="3" t="str">
        <f t="shared" si="53"/>
        <v>insert into NLIDB_RESULT_SET (FIELD, BASIN, STATE, OPERATOR, CONTRACT_NUMBER, OIL_PRODUCTION, GAS_PRODUCTION, MONTH, YEAR) values('CHAUÁ','Potiguar','Rio Grande do Norte','Allpetro','48610007481200600',0,0,12,2013);</v>
      </c>
    </row>
    <row r="3449" spans="1:11" ht="21" x14ac:dyDescent="0.5">
      <c r="A3449">
        <v>3448</v>
      </c>
      <c r="B3449" t="s">
        <v>154</v>
      </c>
      <c r="C3449" t="s">
        <v>49</v>
      </c>
      <c r="D3449" t="s">
        <v>50</v>
      </c>
      <c r="E3449" t="s">
        <v>155</v>
      </c>
      <c r="F3449" t="s">
        <v>156</v>
      </c>
      <c r="G3449" s="2">
        <v>0</v>
      </c>
      <c r="H3449" s="2">
        <v>0</v>
      </c>
      <c r="I3449">
        <v>11</v>
      </c>
      <c r="J3449">
        <v>2013</v>
      </c>
      <c r="K3449" s="3" t="str">
        <f t="shared" si="53"/>
        <v>insert into NLIDB_RESULT_SET (FIELD, BASIN, STATE, OPERATOR, CONTRACT_NUMBER, OIL_PRODUCTION, GAS_PRODUCTION, MONTH, YEAR) values('CHAUÁ','Potiguar','Rio Grande do Norte','Allpetro','48610007481200600',0,0,11,2013);</v>
      </c>
    </row>
    <row r="3450" spans="1:11" ht="21" x14ac:dyDescent="0.5">
      <c r="A3450">
        <v>3449</v>
      </c>
      <c r="B3450" t="s">
        <v>154</v>
      </c>
      <c r="C3450" t="s">
        <v>49</v>
      </c>
      <c r="D3450" t="s">
        <v>50</v>
      </c>
      <c r="E3450" t="s">
        <v>155</v>
      </c>
      <c r="F3450" t="s">
        <v>156</v>
      </c>
      <c r="G3450" s="2">
        <v>0</v>
      </c>
      <c r="H3450" s="2">
        <v>0</v>
      </c>
      <c r="I3450">
        <v>10</v>
      </c>
      <c r="J3450">
        <v>2013</v>
      </c>
      <c r="K3450" s="3" t="str">
        <f t="shared" si="53"/>
        <v>insert into NLIDB_RESULT_SET (FIELD, BASIN, STATE, OPERATOR, CONTRACT_NUMBER, OIL_PRODUCTION, GAS_PRODUCTION, MONTH, YEAR) values('CHAUÁ','Potiguar','Rio Grande do Norte','Allpetro','48610007481200600',0,0,10,2013);</v>
      </c>
    </row>
    <row r="3451" spans="1:11" ht="21" x14ac:dyDescent="0.5">
      <c r="A3451">
        <v>3450</v>
      </c>
      <c r="B3451" t="s">
        <v>154</v>
      </c>
      <c r="C3451" t="s">
        <v>49</v>
      </c>
      <c r="D3451" t="s">
        <v>50</v>
      </c>
      <c r="E3451" t="s">
        <v>155</v>
      </c>
      <c r="F3451" t="s">
        <v>156</v>
      </c>
      <c r="G3451" s="2">
        <v>0</v>
      </c>
      <c r="H3451" s="2">
        <v>0</v>
      </c>
      <c r="I3451">
        <v>9</v>
      </c>
      <c r="J3451">
        <v>2013</v>
      </c>
      <c r="K3451" s="3" t="str">
        <f t="shared" si="53"/>
        <v>insert into NLIDB_RESULT_SET (FIELD, BASIN, STATE, OPERATOR, CONTRACT_NUMBER, OIL_PRODUCTION, GAS_PRODUCTION, MONTH, YEAR) values('CHAUÁ','Potiguar','Rio Grande do Norte','Allpetro','48610007481200600',0,0,9,2013);</v>
      </c>
    </row>
    <row r="3452" spans="1:11" ht="21" x14ac:dyDescent="0.5">
      <c r="A3452">
        <v>3451</v>
      </c>
      <c r="B3452" t="s">
        <v>154</v>
      </c>
      <c r="C3452" t="s">
        <v>49</v>
      </c>
      <c r="D3452" t="s">
        <v>50</v>
      </c>
      <c r="E3452" t="s">
        <v>155</v>
      </c>
      <c r="F3452" t="s">
        <v>156</v>
      </c>
      <c r="G3452" s="2">
        <v>0</v>
      </c>
      <c r="H3452" s="2">
        <v>0</v>
      </c>
      <c r="I3452">
        <v>8</v>
      </c>
      <c r="J3452">
        <v>2013</v>
      </c>
      <c r="K3452" s="3" t="str">
        <f t="shared" si="53"/>
        <v>insert into NLIDB_RESULT_SET (FIELD, BASIN, STATE, OPERATOR, CONTRACT_NUMBER, OIL_PRODUCTION, GAS_PRODUCTION, MONTH, YEAR) values('CHAUÁ','Potiguar','Rio Grande do Norte','Allpetro','48610007481200600',0,0,8,2013);</v>
      </c>
    </row>
    <row r="3453" spans="1:11" ht="21" x14ac:dyDescent="0.5">
      <c r="A3453">
        <v>3452</v>
      </c>
      <c r="B3453" t="s">
        <v>154</v>
      </c>
      <c r="C3453" t="s">
        <v>49</v>
      </c>
      <c r="D3453" t="s">
        <v>50</v>
      </c>
      <c r="E3453" t="s">
        <v>155</v>
      </c>
      <c r="F3453" t="s">
        <v>156</v>
      </c>
      <c r="G3453" s="2">
        <v>0</v>
      </c>
      <c r="H3453" s="2">
        <v>0</v>
      </c>
      <c r="I3453">
        <v>7</v>
      </c>
      <c r="J3453">
        <v>2013</v>
      </c>
      <c r="K3453" s="3" t="str">
        <f t="shared" si="53"/>
        <v>insert into NLIDB_RESULT_SET (FIELD, BASIN, STATE, OPERATOR, CONTRACT_NUMBER, OIL_PRODUCTION, GAS_PRODUCTION, MONTH, YEAR) values('CHAUÁ','Potiguar','Rio Grande do Norte','Allpetro','48610007481200600',0,0,7,2013);</v>
      </c>
    </row>
    <row r="3454" spans="1:11" ht="21" x14ac:dyDescent="0.5">
      <c r="A3454">
        <v>3453</v>
      </c>
      <c r="B3454" t="s">
        <v>154</v>
      </c>
      <c r="C3454" t="s">
        <v>49</v>
      </c>
      <c r="D3454" t="s">
        <v>50</v>
      </c>
      <c r="E3454" t="s">
        <v>155</v>
      </c>
      <c r="F3454" t="s">
        <v>156</v>
      </c>
      <c r="G3454" s="2">
        <v>0</v>
      </c>
      <c r="H3454" s="2">
        <v>0</v>
      </c>
      <c r="I3454">
        <v>6</v>
      </c>
      <c r="J3454">
        <v>2013</v>
      </c>
      <c r="K3454" s="3" t="str">
        <f t="shared" si="53"/>
        <v>insert into NLIDB_RESULT_SET (FIELD, BASIN, STATE, OPERATOR, CONTRACT_NUMBER, OIL_PRODUCTION, GAS_PRODUCTION, MONTH, YEAR) values('CHAUÁ','Potiguar','Rio Grande do Norte','Allpetro','48610007481200600',0,0,6,2013);</v>
      </c>
    </row>
    <row r="3455" spans="1:11" ht="21" x14ac:dyDescent="0.5">
      <c r="A3455">
        <v>3454</v>
      </c>
      <c r="B3455" t="s">
        <v>154</v>
      </c>
      <c r="C3455" t="s">
        <v>49</v>
      </c>
      <c r="D3455" t="s">
        <v>50</v>
      </c>
      <c r="E3455" t="s">
        <v>155</v>
      </c>
      <c r="F3455" t="s">
        <v>156</v>
      </c>
      <c r="G3455" s="2">
        <v>0</v>
      </c>
      <c r="H3455" s="2">
        <v>0</v>
      </c>
      <c r="I3455">
        <v>5</v>
      </c>
      <c r="J3455">
        <v>2013</v>
      </c>
      <c r="K3455" s="3" t="str">
        <f t="shared" si="53"/>
        <v>insert into NLIDB_RESULT_SET (FIELD, BASIN, STATE, OPERATOR, CONTRACT_NUMBER, OIL_PRODUCTION, GAS_PRODUCTION, MONTH, YEAR) values('CHAUÁ','Potiguar','Rio Grande do Norte','Allpetro','48610007481200600',0,0,5,2013);</v>
      </c>
    </row>
    <row r="3456" spans="1:11" ht="21" x14ac:dyDescent="0.5">
      <c r="A3456">
        <v>3455</v>
      </c>
      <c r="B3456" t="s">
        <v>154</v>
      </c>
      <c r="C3456" t="s">
        <v>49</v>
      </c>
      <c r="D3456" t="s">
        <v>50</v>
      </c>
      <c r="E3456" t="s">
        <v>155</v>
      </c>
      <c r="F3456" t="s">
        <v>156</v>
      </c>
      <c r="G3456" s="2">
        <v>0</v>
      </c>
      <c r="H3456" s="2">
        <v>0</v>
      </c>
      <c r="I3456">
        <v>4</v>
      </c>
      <c r="J3456">
        <v>2013</v>
      </c>
      <c r="K3456" s="3" t="str">
        <f t="shared" si="53"/>
        <v>insert into NLIDB_RESULT_SET (FIELD, BASIN, STATE, OPERATOR, CONTRACT_NUMBER, OIL_PRODUCTION, GAS_PRODUCTION, MONTH, YEAR) values('CHAUÁ','Potiguar','Rio Grande do Norte','Allpetro','48610007481200600',0,0,4,2013);</v>
      </c>
    </row>
    <row r="3457" spans="1:11" ht="21" x14ac:dyDescent="0.5">
      <c r="A3457">
        <v>3456</v>
      </c>
      <c r="B3457" t="s">
        <v>154</v>
      </c>
      <c r="C3457" t="s">
        <v>49</v>
      </c>
      <c r="D3457" t="s">
        <v>50</v>
      </c>
      <c r="E3457" t="s">
        <v>155</v>
      </c>
      <c r="F3457" t="s">
        <v>156</v>
      </c>
      <c r="G3457" s="2">
        <v>0</v>
      </c>
      <c r="H3457" s="2">
        <v>0</v>
      </c>
      <c r="I3457">
        <v>3</v>
      </c>
      <c r="J3457">
        <v>2013</v>
      </c>
      <c r="K3457" s="3" t="str">
        <f t="shared" si="53"/>
        <v>insert into NLIDB_RESULT_SET (FIELD, BASIN, STATE, OPERATOR, CONTRACT_NUMBER, OIL_PRODUCTION, GAS_PRODUCTION, MONTH, YEAR) values('CHAUÁ','Potiguar','Rio Grande do Norte','Allpetro','48610007481200600',0,0,3,2013);</v>
      </c>
    </row>
    <row r="3458" spans="1:11" ht="21" x14ac:dyDescent="0.5">
      <c r="A3458">
        <v>3457</v>
      </c>
      <c r="B3458" t="s">
        <v>154</v>
      </c>
      <c r="C3458" t="s">
        <v>49</v>
      </c>
      <c r="D3458" t="s">
        <v>50</v>
      </c>
      <c r="E3458" t="s">
        <v>155</v>
      </c>
      <c r="F3458" t="s">
        <v>156</v>
      </c>
      <c r="G3458" s="2">
        <v>0</v>
      </c>
      <c r="H3458" s="2">
        <v>0</v>
      </c>
      <c r="I3458">
        <v>2</v>
      </c>
      <c r="J3458">
        <v>2013</v>
      </c>
      <c r="K3458" s="3" t="str">
        <f t="shared" si="53"/>
        <v>insert into NLIDB_RESULT_SET (FIELD, BASIN, STATE, OPERATOR, CONTRACT_NUMBER, OIL_PRODUCTION, GAS_PRODUCTION, MONTH, YEAR) values('CHAUÁ','Potiguar','Rio Grande do Norte','Allpetro','48610007481200600',0,0,2,2013);</v>
      </c>
    </row>
    <row r="3459" spans="1:11" ht="21" x14ac:dyDescent="0.5">
      <c r="A3459">
        <v>3458</v>
      </c>
      <c r="B3459" t="s">
        <v>154</v>
      </c>
      <c r="C3459" t="s">
        <v>49</v>
      </c>
      <c r="D3459" t="s">
        <v>50</v>
      </c>
      <c r="E3459" t="s">
        <v>155</v>
      </c>
      <c r="F3459" t="s">
        <v>156</v>
      </c>
      <c r="G3459" s="2">
        <v>0</v>
      </c>
      <c r="H3459" s="2">
        <v>0</v>
      </c>
      <c r="I3459">
        <v>1</v>
      </c>
      <c r="J3459">
        <v>2013</v>
      </c>
      <c r="K3459" s="3" t="str">
        <f t="shared" ref="K3459:K3522" si="54">"insert into NLIDB_RESULT_SET ("&amp;$B$1&amp;", "&amp;$C$1&amp;", "&amp;$D$1&amp;", "&amp;$E$1&amp;", "&amp;$F$1&amp;", "&amp;$G$1&amp;", "&amp;$H$1&amp;", "&amp;$I$1&amp;", "&amp;$J$1&amp;") values('"&amp;B3459&amp;"','"&amp;C3459&amp;"','"&amp;D3459&amp;"','"&amp;E3459&amp;"','"&amp;F3459&amp;"',"&amp;SUBSTITUTE(G3459,",",".")&amp;","&amp;SUBSTITUTE(H3459,",",".")&amp;","&amp;I3459&amp;","&amp;J3459&amp;");"</f>
        <v>insert into NLIDB_RESULT_SET (FIELD, BASIN, STATE, OPERATOR, CONTRACT_NUMBER, OIL_PRODUCTION, GAS_PRODUCTION, MONTH, YEAR) values('CHAUÁ','Potiguar','Rio Grande do Norte','Allpetro','48610007481200600',0,0,1,2013);</v>
      </c>
    </row>
    <row r="3460" spans="1:11" ht="21" x14ac:dyDescent="0.5">
      <c r="A3460">
        <v>3459</v>
      </c>
      <c r="B3460" t="s">
        <v>154</v>
      </c>
      <c r="C3460" t="s">
        <v>49</v>
      </c>
      <c r="D3460" t="s">
        <v>50</v>
      </c>
      <c r="E3460" t="s">
        <v>155</v>
      </c>
      <c r="F3460" t="s">
        <v>156</v>
      </c>
      <c r="G3460" s="2">
        <v>0</v>
      </c>
      <c r="H3460" s="2">
        <v>0</v>
      </c>
      <c r="I3460">
        <v>12</v>
      </c>
      <c r="J3460">
        <v>2014</v>
      </c>
      <c r="K3460" s="3" t="str">
        <f t="shared" si="54"/>
        <v>insert into NLIDB_RESULT_SET (FIELD, BASIN, STATE, OPERATOR, CONTRACT_NUMBER, OIL_PRODUCTION, GAS_PRODUCTION, MONTH, YEAR) values('CHAUÁ','Potiguar','Rio Grande do Norte','Allpetro','48610007481200600',0,0,12,2014);</v>
      </c>
    </row>
    <row r="3461" spans="1:11" ht="21" x14ac:dyDescent="0.5">
      <c r="A3461">
        <v>3460</v>
      </c>
      <c r="B3461" t="s">
        <v>154</v>
      </c>
      <c r="C3461" t="s">
        <v>49</v>
      </c>
      <c r="D3461" t="s">
        <v>50</v>
      </c>
      <c r="E3461" t="s">
        <v>155</v>
      </c>
      <c r="F3461" t="s">
        <v>156</v>
      </c>
      <c r="G3461" s="2">
        <v>0</v>
      </c>
      <c r="H3461" s="2">
        <v>0</v>
      </c>
      <c r="I3461">
        <v>11</v>
      </c>
      <c r="J3461">
        <v>2014</v>
      </c>
      <c r="K3461" s="3" t="str">
        <f t="shared" si="54"/>
        <v>insert into NLIDB_RESULT_SET (FIELD, BASIN, STATE, OPERATOR, CONTRACT_NUMBER, OIL_PRODUCTION, GAS_PRODUCTION, MONTH, YEAR) values('CHAUÁ','Potiguar','Rio Grande do Norte','Allpetro','48610007481200600',0,0,11,2014);</v>
      </c>
    </row>
    <row r="3462" spans="1:11" ht="21" x14ac:dyDescent="0.5">
      <c r="A3462">
        <v>3461</v>
      </c>
      <c r="B3462" t="s">
        <v>154</v>
      </c>
      <c r="C3462" t="s">
        <v>49</v>
      </c>
      <c r="D3462" t="s">
        <v>50</v>
      </c>
      <c r="E3462" t="s">
        <v>155</v>
      </c>
      <c r="F3462" t="s">
        <v>156</v>
      </c>
      <c r="G3462" s="2">
        <v>0</v>
      </c>
      <c r="H3462" s="2">
        <v>0</v>
      </c>
      <c r="I3462">
        <v>10</v>
      </c>
      <c r="J3462">
        <v>2014</v>
      </c>
      <c r="K3462" s="3" t="str">
        <f t="shared" si="54"/>
        <v>insert into NLIDB_RESULT_SET (FIELD, BASIN, STATE, OPERATOR, CONTRACT_NUMBER, OIL_PRODUCTION, GAS_PRODUCTION, MONTH, YEAR) values('CHAUÁ','Potiguar','Rio Grande do Norte','Allpetro','48610007481200600',0,0,10,2014);</v>
      </c>
    </row>
    <row r="3463" spans="1:11" ht="21" x14ac:dyDescent="0.5">
      <c r="A3463">
        <v>3462</v>
      </c>
      <c r="B3463" t="s">
        <v>154</v>
      </c>
      <c r="C3463" t="s">
        <v>49</v>
      </c>
      <c r="D3463" t="s">
        <v>50</v>
      </c>
      <c r="E3463" t="s">
        <v>155</v>
      </c>
      <c r="F3463" t="s">
        <v>156</v>
      </c>
      <c r="G3463" s="2">
        <v>0</v>
      </c>
      <c r="H3463" s="2">
        <v>0</v>
      </c>
      <c r="I3463">
        <v>9</v>
      </c>
      <c r="J3463">
        <v>2014</v>
      </c>
      <c r="K3463" s="3" t="str">
        <f t="shared" si="54"/>
        <v>insert into NLIDB_RESULT_SET (FIELD, BASIN, STATE, OPERATOR, CONTRACT_NUMBER, OIL_PRODUCTION, GAS_PRODUCTION, MONTH, YEAR) values('CHAUÁ','Potiguar','Rio Grande do Norte','Allpetro','48610007481200600',0,0,9,2014);</v>
      </c>
    </row>
    <row r="3464" spans="1:11" ht="21" x14ac:dyDescent="0.5">
      <c r="A3464">
        <v>3463</v>
      </c>
      <c r="B3464" t="s">
        <v>154</v>
      </c>
      <c r="C3464" t="s">
        <v>49</v>
      </c>
      <c r="D3464" t="s">
        <v>50</v>
      </c>
      <c r="E3464" t="s">
        <v>155</v>
      </c>
      <c r="F3464" t="s">
        <v>156</v>
      </c>
      <c r="G3464" s="2">
        <v>0</v>
      </c>
      <c r="H3464" s="2">
        <v>0</v>
      </c>
      <c r="I3464">
        <v>8</v>
      </c>
      <c r="J3464">
        <v>2014</v>
      </c>
      <c r="K3464" s="3" t="str">
        <f t="shared" si="54"/>
        <v>insert into NLIDB_RESULT_SET (FIELD, BASIN, STATE, OPERATOR, CONTRACT_NUMBER, OIL_PRODUCTION, GAS_PRODUCTION, MONTH, YEAR) values('CHAUÁ','Potiguar','Rio Grande do Norte','Allpetro','48610007481200600',0,0,8,2014);</v>
      </c>
    </row>
    <row r="3465" spans="1:11" ht="21" x14ac:dyDescent="0.5">
      <c r="A3465">
        <v>3464</v>
      </c>
      <c r="B3465" t="s">
        <v>154</v>
      </c>
      <c r="C3465" t="s">
        <v>49</v>
      </c>
      <c r="D3465" t="s">
        <v>50</v>
      </c>
      <c r="E3465" t="s">
        <v>155</v>
      </c>
      <c r="F3465" t="s">
        <v>156</v>
      </c>
      <c r="G3465" s="2">
        <v>0</v>
      </c>
      <c r="H3465" s="2">
        <v>0</v>
      </c>
      <c r="I3465">
        <v>7</v>
      </c>
      <c r="J3465">
        <v>2014</v>
      </c>
      <c r="K3465" s="3" t="str">
        <f t="shared" si="54"/>
        <v>insert into NLIDB_RESULT_SET (FIELD, BASIN, STATE, OPERATOR, CONTRACT_NUMBER, OIL_PRODUCTION, GAS_PRODUCTION, MONTH, YEAR) values('CHAUÁ','Potiguar','Rio Grande do Norte','Allpetro','48610007481200600',0,0,7,2014);</v>
      </c>
    </row>
    <row r="3466" spans="1:11" ht="21" x14ac:dyDescent="0.5">
      <c r="A3466">
        <v>3465</v>
      </c>
      <c r="B3466" t="s">
        <v>154</v>
      </c>
      <c r="C3466" t="s">
        <v>49</v>
      </c>
      <c r="D3466" t="s">
        <v>50</v>
      </c>
      <c r="E3466" t="s">
        <v>155</v>
      </c>
      <c r="F3466" t="s">
        <v>156</v>
      </c>
      <c r="G3466" s="2">
        <v>0</v>
      </c>
      <c r="H3466" s="2">
        <v>0</v>
      </c>
      <c r="I3466">
        <v>6</v>
      </c>
      <c r="J3466">
        <v>2014</v>
      </c>
      <c r="K3466" s="3" t="str">
        <f t="shared" si="54"/>
        <v>insert into NLIDB_RESULT_SET (FIELD, BASIN, STATE, OPERATOR, CONTRACT_NUMBER, OIL_PRODUCTION, GAS_PRODUCTION, MONTH, YEAR) values('CHAUÁ','Potiguar','Rio Grande do Norte','Allpetro','48610007481200600',0,0,6,2014);</v>
      </c>
    </row>
    <row r="3467" spans="1:11" ht="21" x14ac:dyDescent="0.5">
      <c r="A3467">
        <v>3466</v>
      </c>
      <c r="B3467" t="s">
        <v>154</v>
      </c>
      <c r="C3467" t="s">
        <v>49</v>
      </c>
      <c r="D3467" t="s">
        <v>50</v>
      </c>
      <c r="E3467" t="s">
        <v>155</v>
      </c>
      <c r="F3467" t="s">
        <v>156</v>
      </c>
      <c r="G3467" s="2">
        <v>0</v>
      </c>
      <c r="H3467" s="2">
        <v>0</v>
      </c>
      <c r="I3467">
        <v>5</v>
      </c>
      <c r="J3467">
        <v>2014</v>
      </c>
      <c r="K3467" s="3" t="str">
        <f t="shared" si="54"/>
        <v>insert into NLIDB_RESULT_SET (FIELD, BASIN, STATE, OPERATOR, CONTRACT_NUMBER, OIL_PRODUCTION, GAS_PRODUCTION, MONTH, YEAR) values('CHAUÁ','Potiguar','Rio Grande do Norte','Allpetro','48610007481200600',0,0,5,2014);</v>
      </c>
    </row>
    <row r="3468" spans="1:11" ht="21" x14ac:dyDescent="0.5">
      <c r="A3468">
        <v>3467</v>
      </c>
      <c r="B3468" t="s">
        <v>154</v>
      </c>
      <c r="C3468" t="s">
        <v>49</v>
      </c>
      <c r="D3468" t="s">
        <v>50</v>
      </c>
      <c r="E3468" t="s">
        <v>155</v>
      </c>
      <c r="F3468" t="s">
        <v>156</v>
      </c>
      <c r="G3468" s="2">
        <v>0</v>
      </c>
      <c r="H3468" s="2">
        <v>0</v>
      </c>
      <c r="I3468">
        <v>4</v>
      </c>
      <c r="J3468">
        <v>2014</v>
      </c>
      <c r="K3468" s="3" t="str">
        <f t="shared" si="54"/>
        <v>insert into NLIDB_RESULT_SET (FIELD, BASIN, STATE, OPERATOR, CONTRACT_NUMBER, OIL_PRODUCTION, GAS_PRODUCTION, MONTH, YEAR) values('CHAUÁ','Potiguar','Rio Grande do Norte','Allpetro','48610007481200600',0,0,4,2014);</v>
      </c>
    </row>
    <row r="3469" spans="1:11" ht="21" x14ac:dyDescent="0.5">
      <c r="A3469">
        <v>3468</v>
      </c>
      <c r="B3469" t="s">
        <v>154</v>
      </c>
      <c r="C3469" t="s">
        <v>49</v>
      </c>
      <c r="D3469" t="s">
        <v>50</v>
      </c>
      <c r="E3469" t="s">
        <v>155</v>
      </c>
      <c r="F3469" t="s">
        <v>156</v>
      </c>
      <c r="G3469" s="2">
        <v>0</v>
      </c>
      <c r="H3469" s="2">
        <v>0</v>
      </c>
      <c r="I3469">
        <v>3</v>
      </c>
      <c r="J3469">
        <v>2014</v>
      </c>
      <c r="K3469" s="3" t="str">
        <f t="shared" si="54"/>
        <v>insert into NLIDB_RESULT_SET (FIELD, BASIN, STATE, OPERATOR, CONTRACT_NUMBER, OIL_PRODUCTION, GAS_PRODUCTION, MONTH, YEAR) values('CHAUÁ','Potiguar','Rio Grande do Norte','Allpetro','48610007481200600',0,0,3,2014);</v>
      </c>
    </row>
    <row r="3470" spans="1:11" ht="21" x14ac:dyDescent="0.5">
      <c r="A3470">
        <v>3469</v>
      </c>
      <c r="B3470" t="s">
        <v>154</v>
      </c>
      <c r="C3470" t="s">
        <v>49</v>
      </c>
      <c r="D3470" t="s">
        <v>50</v>
      </c>
      <c r="E3470" t="s">
        <v>155</v>
      </c>
      <c r="F3470" t="s">
        <v>156</v>
      </c>
      <c r="G3470" s="2">
        <v>0</v>
      </c>
      <c r="H3470" s="2">
        <v>0</v>
      </c>
      <c r="I3470">
        <v>2</v>
      </c>
      <c r="J3470">
        <v>2014</v>
      </c>
      <c r="K3470" s="3" t="str">
        <f t="shared" si="54"/>
        <v>insert into NLIDB_RESULT_SET (FIELD, BASIN, STATE, OPERATOR, CONTRACT_NUMBER, OIL_PRODUCTION, GAS_PRODUCTION, MONTH, YEAR) values('CHAUÁ','Potiguar','Rio Grande do Norte','Allpetro','48610007481200600',0,0,2,2014);</v>
      </c>
    </row>
    <row r="3471" spans="1:11" ht="21" x14ac:dyDescent="0.5">
      <c r="A3471">
        <v>3470</v>
      </c>
      <c r="B3471" t="s">
        <v>154</v>
      </c>
      <c r="C3471" t="s">
        <v>49</v>
      </c>
      <c r="D3471" t="s">
        <v>50</v>
      </c>
      <c r="E3471" t="s">
        <v>155</v>
      </c>
      <c r="F3471" t="s">
        <v>156</v>
      </c>
      <c r="G3471" s="2">
        <v>0</v>
      </c>
      <c r="H3471" s="2">
        <v>0</v>
      </c>
      <c r="I3471">
        <v>1</v>
      </c>
      <c r="J3471">
        <v>2014</v>
      </c>
      <c r="K3471" s="3" t="str">
        <f t="shared" si="54"/>
        <v>insert into NLIDB_RESULT_SET (FIELD, BASIN, STATE, OPERATOR, CONTRACT_NUMBER, OIL_PRODUCTION, GAS_PRODUCTION, MONTH, YEAR) values('CHAUÁ','Potiguar','Rio Grande do Norte','Allpetro','48610007481200600',0,0,1,2014);</v>
      </c>
    </row>
    <row r="3472" spans="1:11" ht="21" x14ac:dyDescent="0.5">
      <c r="A3472">
        <v>3471</v>
      </c>
      <c r="B3472" t="s">
        <v>154</v>
      </c>
      <c r="C3472" t="s">
        <v>49</v>
      </c>
      <c r="D3472" t="s">
        <v>50</v>
      </c>
      <c r="E3472" t="s">
        <v>155</v>
      </c>
      <c r="F3472" t="s">
        <v>156</v>
      </c>
      <c r="G3472" s="2">
        <v>0</v>
      </c>
      <c r="H3472" s="2">
        <v>0</v>
      </c>
      <c r="I3472">
        <v>12</v>
      </c>
      <c r="J3472">
        <v>2011</v>
      </c>
      <c r="K3472" s="3" t="str">
        <f t="shared" si="54"/>
        <v>insert into NLIDB_RESULT_SET (FIELD, BASIN, STATE, OPERATOR, CONTRACT_NUMBER, OIL_PRODUCTION, GAS_PRODUCTION, MONTH, YEAR) values('CHAUÁ','Potiguar','Rio Grande do Norte','Allpetro','48610007481200600',0,0,12,2011);</v>
      </c>
    </row>
    <row r="3473" spans="1:11" ht="21" x14ac:dyDescent="0.5">
      <c r="A3473">
        <v>3472</v>
      </c>
      <c r="B3473" t="s">
        <v>154</v>
      </c>
      <c r="C3473" t="s">
        <v>49</v>
      </c>
      <c r="D3473" t="s">
        <v>50</v>
      </c>
      <c r="E3473" t="s">
        <v>155</v>
      </c>
      <c r="F3473" t="s">
        <v>156</v>
      </c>
      <c r="G3473" s="2">
        <v>0</v>
      </c>
      <c r="H3473" s="2">
        <v>0</v>
      </c>
      <c r="I3473">
        <v>11</v>
      </c>
      <c r="J3473">
        <v>2011</v>
      </c>
      <c r="K3473" s="3" t="str">
        <f t="shared" si="54"/>
        <v>insert into NLIDB_RESULT_SET (FIELD, BASIN, STATE, OPERATOR, CONTRACT_NUMBER, OIL_PRODUCTION, GAS_PRODUCTION, MONTH, YEAR) values('CHAUÁ','Potiguar','Rio Grande do Norte','Allpetro','48610007481200600',0,0,11,2011);</v>
      </c>
    </row>
    <row r="3474" spans="1:11" ht="21" x14ac:dyDescent="0.5">
      <c r="A3474">
        <v>3473</v>
      </c>
      <c r="B3474" t="s">
        <v>154</v>
      </c>
      <c r="C3474" t="s">
        <v>49</v>
      </c>
      <c r="D3474" t="s">
        <v>50</v>
      </c>
      <c r="E3474" t="s">
        <v>155</v>
      </c>
      <c r="F3474" t="s">
        <v>156</v>
      </c>
      <c r="G3474" s="2">
        <v>0</v>
      </c>
      <c r="H3474" s="2">
        <v>0</v>
      </c>
      <c r="I3474">
        <v>10</v>
      </c>
      <c r="J3474">
        <v>2011</v>
      </c>
      <c r="K3474" s="3" t="str">
        <f t="shared" si="54"/>
        <v>insert into NLIDB_RESULT_SET (FIELD, BASIN, STATE, OPERATOR, CONTRACT_NUMBER, OIL_PRODUCTION, GAS_PRODUCTION, MONTH, YEAR) values('CHAUÁ','Potiguar','Rio Grande do Norte','Allpetro','48610007481200600',0,0,10,2011);</v>
      </c>
    </row>
    <row r="3475" spans="1:11" ht="21" x14ac:dyDescent="0.5">
      <c r="A3475">
        <v>3474</v>
      </c>
      <c r="B3475" t="s">
        <v>154</v>
      </c>
      <c r="C3475" t="s">
        <v>49</v>
      </c>
      <c r="D3475" t="s">
        <v>50</v>
      </c>
      <c r="E3475" t="s">
        <v>155</v>
      </c>
      <c r="F3475" t="s">
        <v>156</v>
      </c>
      <c r="G3475" s="2">
        <v>0</v>
      </c>
      <c r="H3475" s="2">
        <v>0</v>
      </c>
      <c r="I3475">
        <v>9</v>
      </c>
      <c r="J3475">
        <v>2011</v>
      </c>
      <c r="K3475" s="3" t="str">
        <f t="shared" si="54"/>
        <v>insert into NLIDB_RESULT_SET (FIELD, BASIN, STATE, OPERATOR, CONTRACT_NUMBER, OIL_PRODUCTION, GAS_PRODUCTION, MONTH, YEAR) values('CHAUÁ','Potiguar','Rio Grande do Norte','Allpetro','48610007481200600',0,0,9,2011);</v>
      </c>
    </row>
    <row r="3476" spans="1:11" ht="21" x14ac:dyDescent="0.5">
      <c r="A3476">
        <v>3475</v>
      </c>
      <c r="B3476" t="s">
        <v>154</v>
      </c>
      <c r="C3476" t="s">
        <v>49</v>
      </c>
      <c r="D3476" t="s">
        <v>50</v>
      </c>
      <c r="E3476" t="s">
        <v>155</v>
      </c>
      <c r="F3476" t="s">
        <v>156</v>
      </c>
      <c r="G3476" s="2">
        <v>0.15840000000000001</v>
      </c>
      <c r="H3476" s="2">
        <v>1.5E-3</v>
      </c>
      <c r="I3476">
        <v>8</v>
      </c>
      <c r="J3476">
        <v>2011</v>
      </c>
      <c r="K3476" s="3" t="str">
        <f t="shared" si="54"/>
        <v>insert into NLIDB_RESULT_SET (FIELD, BASIN, STATE, OPERATOR, CONTRACT_NUMBER, OIL_PRODUCTION, GAS_PRODUCTION, MONTH, YEAR) values('CHAUÁ','Potiguar','Rio Grande do Norte','Allpetro','48610007481200600',0.1584,0.0015,8,2011);</v>
      </c>
    </row>
    <row r="3477" spans="1:11" ht="21" x14ac:dyDescent="0.5">
      <c r="A3477">
        <v>3476</v>
      </c>
      <c r="B3477" t="s">
        <v>154</v>
      </c>
      <c r="C3477" t="s">
        <v>49</v>
      </c>
      <c r="D3477" t="s">
        <v>50</v>
      </c>
      <c r="E3477" t="s">
        <v>155</v>
      </c>
      <c r="F3477" t="s">
        <v>156</v>
      </c>
      <c r="G3477" s="2">
        <v>0.31669999999999998</v>
      </c>
      <c r="H3477" s="2">
        <v>3.0999999999999999E-3</v>
      </c>
      <c r="I3477">
        <v>7</v>
      </c>
      <c r="J3477">
        <v>2011</v>
      </c>
      <c r="K3477" s="3" t="str">
        <f t="shared" si="54"/>
        <v>insert into NLIDB_RESULT_SET (FIELD, BASIN, STATE, OPERATOR, CONTRACT_NUMBER, OIL_PRODUCTION, GAS_PRODUCTION, MONTH, YEAR) values('CHAUÁ','Potiguar','Rio Grande do Norte','Allpetro','48610007481200600',0.3167,0.0031,7,2011);</v>
      </c>
    </row>
    <row r="3478" spans="1:11" ht="21" x14ac:dyDescent="0.5">
      <c r="A3478">
        <v>3477</v>
      </c>
      <c r="B3478" t="s">
        <v>154</v>
      </c>
      <c r="C3478" t="s">
        <v>49</v>
      </c>
      <c r="D3478" t="s">
        <v>50</v>
      </c>
      <c r="E3478" t="s">
        <v>155</v>
      </c>
      <c r="F3478" t="s">
        <v>156</v>
      </c>
      <c r="G3478" s="2">
        <v>0.65459999999999996</v>
      </c>
      <c r="H3478" s="2">
        <v>6.4000000000000003E-3</v>
      </c>
      <c r="I3478">
        <v>6</v>
      </c>
      <c r="J3478">
        <v>2011</v>
      </c>
      <c r="K3478" s="3" t="str">
        <f t="shared" si="54"/>
        <v>insert into NLIDB_RESULT_SET (FIELD, BASIN, STATE, OPERATOR, CONTRACT_NUMBER, OIL_PRODUCTION, GAS_PRODUCTION, MONTH, YEAR) values('CHAUÁ','Potiguar','Rio Grande do Norte','Allpetro','48610007481200600',0.6546,0.0064,6,2011);</v>
      </c>
    </row>
    <row r="3479" spans="1:11" ht="21" x14ac:dyDescent="0.5">
      <c r="A3479">
        <v>3478</v>
      </c>
      <c r="B3479" t="s">
        <v>154</v>
      </c>
      <c r="C3479" t="s">
        <v>49</v>
      </c>
      <c r="D3479" t="s">
        <v>50</v>
      </c>
      <c r="E3479" t="s">
        <v>155</v>
      </c>
      <c r="F3479" t="s">
        <v>156</v>
      </c>
      <c r="G3479" s="2">
        <v>0.22620000000000001</v>
      </c>
      <c r="H3479" s="2">
        <v>2E-3</v>
      </c>
      <c r="I3479">
        <v>5</v>
      </c>
      <c r="J3479">
        <v>2011</v>
      </c>
      <c r="K3479" s="3" t="str">
        <f t="shared" si="54"/>
        <v>insert into NLIDB_RESULT_SET (FIELD, BASIN, STATE, OPERATOR, CONTRACT_NUMBER, OIL_PRODUCTION, GAS_PRODUCTION, MONTH, YEAR) values('CHAUÁ','Potiguar','Rio Grande do Norte','Allpetro','48610007481200600',0.2262,0.002,5,2011);</v>
      </c>
    </row>
    <row r="3480" spans="1:11" ht="21" x14ac:dyDescent="0.5">
      <c r="A3480">
        <v>3479</v>
      </c>
      <c r="B3480" t="s">
        <v>154</v>
      </c>
      <c r="C3480" t="s">
        <v>49</v>
      </c>
      <c r="D3480" t="s">
        <v>50</v>
      </c>
      <c r="E3480" t="s">
        <v>155</v>
      </c>
      <c r="F3480" t="s">
        <v>156</v>
      </c>
      <c r="G3480" s="2">
        <v>0.21060000000000001</v>
      </c>
      <c r="H3480" s="2">
        <v>2E-3</v>
      </c>
      <c r="I3480">
        <v>4</v>
      </c>
      <c r="J3480">
        <v>2011</v>
      </c>
      <c r="K3480" s="3" t="str">
        <f t="shared" si="54"/>
        <v>insert into NLIDB_RESULT_SET (FIELD, BASIN, STATE, OPERATOR, CONTRACT_NUMBER, OIL_PRODUCTION, GAS_PRODUCTION, MONTH, YEAR) values('CHAUÁ','Potiguar','Rio Grande do Norte','Allpetro','48610007481200600',0.2106,0.002,4,2011);</v>
      </c>
    </row>
    <row r="3481" spans="1:11" ht="21" x14ac:dyDescent="0.5">
      <c r="A3481">
        <v>3480</v>
      </c>
      <c r="B3481" t="s">
        <v>154</v>
      </c>
      <c r="C3481" t="s">
        <v>49</v>
      </c>
      <c r="D3481" t="s">
        <v>50</v>
      </c>
      <c r="E3481" t="s">
        <v>155</v>
      </c>
      <c r="F3481" t="s">
        <v>156</v>
      </c>
      <c r="G3481" s="2">
        <v>0.76900000000000002</v>
      </c>
      <c r="H3481" s="2">
        <v>7.4999999999999997E-3</v>
      </c>
      <c r="I3481">
        <v>3</v>
      </c>
      <c r="J3481">
        <v>2011</v>
      </c>
      <c r="K3481" s="3" t="str">
        <f t="shared" si="54"/>
        <v>insert into NLIDB_RESULT_SET (FIELD, BASIN, STATE, OPERATOR, CONTRACT_NUMBER, OIL_PRODUCTION, GAS_PRODUCTION, MONTH, YEAR) values('CHAUÁ','Potiguar','Rio Grande do Norte','Allpetro','48610007481200600',0.769,0.0075,3,2011);</v>
      </c>
    </row>
    <row r="3482" spans="1:11" ht="21" x14ac:dyDescent="0.5">
      <c r="A3482">
        <v>3481</v>
      </c>
      <c r="B3482" t="s">
        <v>154</v>
      </c>
      <c r="C3482" t="s">
        <v>49</v>
      </c>
      <c r="D3482" t="s">
        <v>50</v>
      </c>
      <c r="E3482" t="s">
        <v>155</v>
      </c>
      <c r="F3482" t="s">
        <v>156</v>
      </c>
      <c r="G3482" s="2">
        <v>2.4317000000000002</v>
      </c>
      <c r="H3482" s="2">
        <v>0</v>
      </c>
      <c r="I3482">
        <v>2</v>
      </c>
      <c r="J3482">
        <v>2011</v>
      </c>
      <c r="K3482" s="3" t="str">
        <f t="shared" si="54"/>
        <v>insert into NLIDB_RESULT_SET (FIELD, BASIN, STATE, OPERATOR, CONTRACT_NUMBER, OIL_PRODUCTION, GAS_PRODUCTION, MONTH, YEAR) values('CHAUÁ','Potiguar','Rio Grande do Norte','Allpetro','48610007481200600',2.4317,0,2,2011);</v>
      </c>
    </row>
    <row r="3483" spans="1:11" ht="21" x14ac:dyDescent="0.5">
      <c r="A3483">
        <v>3482</v>
      </c>
      <c r="B3483" t="s">
        <v>157</v>
      </c>
      <c r="C3483" t="s">
        <v>49</v>
      </c>
      <c r="D3483" t="s">
        <v>50</v>
      </c>
      <c r="E3483" t="s">
        <v>95</v>
      </c>
      <c r="F3483" t="s">
        <v>134</v>
      </c>
      <c r="G3483" s="2">
        <v>246.7371</v>
      </c>
      <c r="H3483" s="2">
        <v>1.6838</v>
      </c>
      <c r="I3483">
        <v>12</v>
      </c>
      <c r="J3483">
        <v>2014</v>
      </c>
      <c r="K3483" s="3" t="str">
        <f t="shared" si="54"/>
        <v>insert into NLIDB_RESULT_SET (FIELD, BASIN, STATE, OPERATOR, CONTRACT_NUMBER, OIL_PRODUCTION, GAS_PRODUCTION, MONTH, YEAR) values('GALO DE CAMPINA','Potiguar','Rio Grande do Norte','UTC Engenharia','486100092272002',246.7371,1.6838,12,2014);</v>
      </c>
    </row>
    <row r="3484" spans="1:11" ht="21" x14ac:dyDescent="0.5">
      <c r="A3484">
        <v>3483</v>
      </c>
      <c r="B3484" t="s">
        <v>157</v>
      </c>
      <c r="C3484" t="s">
        <v>49</v>
      </c>
      <c r="D3484" t="s">
        <v>50</v>
      </c>
      <c r="E3484" t="s">
        <v>95</v>
      </c>
      <c r="F3484" t="s">
        <v>134</v>
      </c>
      <c r="G3484" s="2">
        <v>265.87909999999999</v>
      </c>
      <c r="H3484" s="2">
        <v>1.6168</v>
      </c>
      <c r="I3484">
        <v>11</v>
      </c>
      <c r="J3484">
        <v>2014</v>
      </c>
      <c r="K3484" s="3" t="str">
        <f t="shared" si="54"/>
        <v>insert into NLIDB_RESULT_SET (FIELD, BASIN, STATE, OPERATOR, CONTRACT_NUMBER, OIL_PRODUCTION, GAS_PRODUCTION, MONTH, YEAR) values('GALO DE CAMPINA','Potiguar','Rio Grande do Norte','UTC Engenharia','486100092272002',265.8791,1.6168,11,2014);</v>
      </c>
    </row>
    <row r="3485" spans="1:11" ht="21" x14ac:dyDescent="0.5">
      <c r="A3485">
        <v>3484</v>
      </c>
      <c r="B3485" t="s">
        <v>157</v>
      </c>
      <c r="C3485" t="s">
        <v>49</v>
      </c>
      <c r="D3485" t="s">
        <v>50</v>
      </c>
      <c r="E3485" t="s">
        <v>95</v>
      </c>
      <c r="F3485" t="s">
        <v>134</v>
      </c>
      <c r="G3485" s="2">
        <v>253.84819999999999</v>
      </c>
      <c r="H3485" s="2">
        <v>1.7748999999999999</v>
      </c>
      <c r="I3485">
        <v>10</v>
      </c>
      <c r="J3485">
        <v>2014</v>
      </c>
      <c r="K3485" s="3" t="str">
        <f t="shared" si="54"/>
        <v>insert into NLIDB_RESULT_SET (FIELD, BASIN, STATE, OPERATOR, CONTRACT_NUMBER, OIL_PRODUCTION, GAS_PRODUCTION, MONTH, YEAR) values('GALO DE CAMPINA','Potiguar','Rio Grande do Norte','UTC Engenharia','486100092272002',253.8482,1.7749,10,2014);</v>
      </c>
    </row>
    <row r="3486" spans="1:11" ht="21" x14ac:dyDescent="0.5">
      <c r="A3486">
        <v>3485</v>
      </c>
      <c r="B3486" t="s">
        <v>157</v>
      </c>
      <c r="C3486" t="s">
        <v>49</v>
      </c>
      <c r="D3486" t="s">
        <v>50</v>
      </c>
      <c r="E3486" t="s">
        <v>95</v>
      </c>
      <c r="F3486" t="s">
        <v>134</v>
      </c>
      <c r="G3486" s="2">
        <v>218.14189999999999</v>
      </c>
      <c r="H3486" s="2">
        <v>2.0078999999999998</v>
      </c>
      <c r="I3486">
        <v>9</v>
      </c>
      <c r="J3486">
        <v>2014</v>
      </c>
      <c r="K3486" s="3" t="str">
        <f t="shared" si="54"/>
        <v>insert into NLIDB_RESULT_SET (FIELD, BASIN, STATE, OPERATOR, CONTRACT_NUMBER, OIL_PRODUCTION, GAS_PRODUCTION, MONTH, YEAR) values('GALO DE CAMPINA','Potiguar','Rio Grande do Norte','UTC Engenharia','486100092272002',218.1419,2.0079,9,2014);</v>
      </c>
    </row>
    <row r="3487" spans="1:11" ht="21" x14ac:dyDescent="0.5">
      <c r="A3487">
        <v>3486</v>
      </c>
      <c r="B3487" t="s">
        <v>157</v>
      </c>
      <c r="C3487" t="s">
        <v>49</v>
      </c>
      <c r="D3487" t="s">
        <v>50</v>
      </c>
      <c r="E3487" t="s">
        <v>95</v>
      </c>
      <c r="F3487" t="s">
        <v>134</v>
      </c>
      <c r="G3487" s="2">
        <v>257.00529999999998</v>
      </c>
      <c r="H3487" s="2">
        <v>1.7365999999999999</v>
      </c>
      <c r="I3487">
        <v>8</v>
      </c>
      <c r="J3487">
        <v>2014</v>
      </c>
      <c r="K3487" s="3" t="str">
        <f t="shared" si="54"/>
        <v>insert into NLIDB_RESULT_SET (FIELD, BASIN, STATE, OPERATOR, CONTRACT_NUMBER, OIL_PRODUCTION, GAS_PRODUCTION, MONTH, YEAR) values('GALO DE CAMPINA','Potiguar','Rio Grande do Norte','UTC Engenharia','486100092272002',257.0053,1.7366,8,2014);</v>
      </c>
    </row>
    <row r="3488" spans="1:11" ht="21" x14ac:dyDescent="0.5">
      <c r="A3488">
        <v>3487</v>
      </c>
      <c r="B3488" t="s">
        <v>157</v>
      </c>
      <c r="C3488" t="s">
        <v>49</v>
      </c>
      <c r="D3488" t="s">
        <v>50</v>
      </c>
      <c r="E3488" t="s">
        <v>95</v>
      </c>
      <c r="F3488" t="s">
        <v>134</v>
      </c>
      <c r="G3488" s="2">
        <v>246.3313</v>
      </c>
      <c r="H3488" s="2">
        <v>1.4635</v>
      </c>
      <c r="I3488">
        <v>7</v>
      </c>
      <c r="J3488">
        <v>2014</v>
      </c>
      <c r="K3488" s="3" t="str">
        <f t="shared" si="54"/>
        <v>insert into NLIDB_RESULT_SET (FIELD, BASIN, STATE, OPERATOR, CONTRACT_NUMBER, OIL_PRODUCTION, GAS_PRODUCTION, MONTH, YEAR) values('GALO DE CAMPINA','Potiguar','Rio Grande do Norte','UTC Engenharia','486100092272002',246.3313,1.4635,7,2014);</v>
      </c>
    </row>
    <row r="3489" spans="1:11" ht="21" x14ac:dyDescent="0.5">
      <c r="A3489">
        <v>3488</v>
      </c>
      <c r="B3489" t="s">
        <v>157</v>
      </c>
      <c r="C3489" t="s">
        <v>49</v>
      </c>
      <c r="D3489" t="s">
        <v>50</v>
      </c>
      <c r="E3489" t="s">
        <v>95</v>
      </c>
      <c r="F3489" t="s">
        <v>134</v>
      </c>
      <c r="G3489" s="2">
        <v>231.13229999999999</v>
      </c>
      <c r="H3489" s="2">
        <v>1.0435000000000001</v>
      </c>
      <c r="I3489">
        <v>6</v>
      </c>
      <c r="J3489">
        <v>2014</v>
      </c>
      <c r="K3489" s="3" t="str">
        <f t="shared" si="54"/>
        <v>insert into NLIDB_RESULT_SET (FIELD, BASIN, STATE, OPERATOR, CONTRACT_NUMBER, OIL_PRODUCTION, GAS_PRODUCTION, MONTH, YEAR) values('GALO DE CAMPINA','Potiguar','Rio Grande do Norte','UTC Engenharia','486100092272002',231.1323,1.0435,6,2014);</v>
      </c>
    </row>
    <row r="3490" spans="1:11" ht="21" x14ac:dyDescent="0.5">
      <c r="A3490">
        <v>3489</v>
      </c>
      <c r="B3490" t="s">
        <v>157</v>
      </c>
      <c r="C3490" t="s">
        <v>49</v>
      </c>
      <c r="D3490" t="s">
        <v>50</v>
      </c>
      <c r="E3490" t="s">
        <v>95</v>
      </c>
      <c r="F3490" t="s">
        <v>134</v>
      </c>
      <c r="G3490" s="2">
        <v>220.47450000000001</v>
      </c>
      <c r="H3490" s="2">
        <v>1.5197000000000001</v>
      </c>
      <c r="I3490">
        <v>5</v>
      </c>
      <c r="J3490">
        <v>2014</v>
      </c>
      <c r="K3490" s="3" t="str">
        <f t="shared" si="54"/>
        <v>insert into NLIDB_RESULT_SET (FIELD, BASIN, STATE, OPERATOR, CONTRACT_NUMBER, OIL_PRODUCTION, GAS_PRODUCTION, MONTH, YEAR) values('GALO DE CAMPINA','Potiguar','Rio Grande do Norte','UTC Engenharia','486100092272002',220.4745,1.5197,5,2014);</v>
      </c>
    </row>
    <row r="3491" spans="1:11" ht="21" x14ac:dyDescent="0.5">
      <c r="A3491">
        <v>3490</v>
      </c>
      <c r="B3491" t="s">
        <v>157</v>
      </c>
      <c r="C3491" t="s">
        <v>49</v>
      </c>
      <c r="D3491" t="s">
        <v>50</v>
      </c>
      <c r="E3491" t="s">
        <v>95</v>
      </c>
      <c r="F3491" t="s">
        <v>134</v>
      </c>
      <c r="G3491" s="2">
        <v>202.05109999999999</v>
      </c>
      <c r="H3491" s="2">
        <v>1.1846000000000001</v>
      </c>
      <c r="I3491">
        <v>4</v>
      </c>
      <c r="J3491">
        <v>2014</v>
      </c>
      <c r="K3491" s="3" t="str">
        <f t="shared" si="54"/>
        <v>insert into NLIDB_RESULT_SET (FIELD, BASIN, STATE, OPERATOR, CONTRACT_NUMBER, OIL_PRODUCTION, GAS_PRODUCTION, MONTH, YEAR) values('GALO DE CAMPINA','Potiguar','Rio Grande do Norte','UTC Engenharia','486100092272002',202.0511,1.1846,4,2014);</v>
      </c>
    </row>
    <row r="3492" spans="1:11" ht="21" x14ac:dyDescent="0.5">
      <c r="A3492">
        <v>3491</v>
      </c>
      <c r="B3492" t="s">
        <v>157</v>
      </c>
      <c r="C3492" t="s">
        <v>49</v>
      </c>
      <c r="D3492" t="s">
        <v>50</v>
      </c>
      <c r="E3492" t="s">
        <v>95</v>
      </c>
      <c r="F3492" t="s">
        <v>134</v>
      </c>
      <c r="G3492" s="2">
        <v>94.011600000000001</v>
      </c>
      <c r="H3492" s="2">
        <v>1.5468999999999999</v>
      </c>
      <c r="I3492">
        <v>3</v>
      </c>
      <c r="J3492">
        <v>2014</v>
      </c>
      <c r="K3492" s="3" t="str">
        <f t="shared" si="54"/>
        <v>insert into NLIDB_RESULT_SET (FIELD, BASIN, STATE, OPERATOR, CONTRACT_NUMBER, OIL_PRODUCTION, GAS_PRODUCTION, MONTH, YEAR) values('GALO DE CAMPINA','Potiguar','Rio Grande do Norte','UTC Engenharia','486100092272002',94.0116,1.5469,3,2014);</v>
      </c>
    </row>
    <row r="3493" spans="1:11" ht="21" x14ac:dyDescent="0.5">
      <c r="A3493">
        <v>3492</v>
      </c>
      <c r="B3493" t="s">
        <v>157</v>
      </c>
      <c r="C3493" t="s">
        <v>49</v>
      </c>
      <c r="D3493" t="s">
        <v>50</v>
      </c>
      <c r="E3493" t="s">
        <v>95</v>
      </c>
      <c r="F3493" t="s">
        <v>134</v>
      </c>
      <c r="G3493" s="2">
        <v>79.485200000000006</v>
      </c>
      <c r="H3493" s="2">
        <v>1.9181999999999999</v>
      </c>
      <c r="I3493">
        <v>2</v>
      </c>
      <c r="J3493">
        <v>2014</v>
      </c>
      <c r="K3493" s="3" t="str">
        <f t="shared" si="54"/>
        <v>insert into NLIDB_RESULT_SET (FIELD, BASIN, STATE, OPERATOR, CONTRACT_NUMBER, OIL_PRODUCTION, GAS_PRODUCTION, MONTH, YEAR) values('GALO DE CAMPINA','Potiguar','Rio Grande do Norte','UTC Engenharia','486100092272002',79.4852,1.9182,2,2014);</v>
      </c>
    </row>
    <row r="3494" spans="1:11" ht="21" x14ac:dyDescent="0.5">
      <c r="A3494">
        <v>3493</v>
      </c>
      <c r="B3494" t="s">
        <v>157</v>
      </c>
      <c r="C3494" t="s">
        <v>49</v>
      </c>
      <c r="D3494" t="s">
        <v>50</v>
      </c>
      <c r="E3494" t="s">
        <v>95</v>
      </c>
      <c r="F3494" t="s">
        <v>134</v>
      </c>
      <c r="G3494" s="2">
        <v>91.798199999999994</v>
      </c>
      <c r="H3494" s="2">
        <v>1.9702</v>
      </c>
      <c r="I3494">
        <v>1</v>
      </c>
      <c r="J3494">
        <v>2014</v>
      </c>
      <c r="K3494" s="3" t="str">
        <f t="shared" si="54"/>
        <v>insert into NLIDB_RESULT_SET (FIELD, BASIN, STATE, OPERATOR, CONTRACT_NUMBER, OIL_PRODUCTION, GAS_PRODUCTION, MONTH, YEAR) values('GALO DE CAMPINA','Potiguar','Rio Grande do Norte','UTC Engenharia','486100092272002',91.7982,1.9702,1,2014);</v>
      </c>
    </row>
    <row r="3495" spans="1:11" ht="21" x14ac:dyDescent="0.5">
      <c r="A3495">
        <v>3494</v>
      </c>
      <c r="B3495" t="s">
        <v>157</v>
      </c>
      <c r="C3495" t="s">
        <v>49</v>
      </c>
      <c r="D3495" t="s">
        <v>50</v>
      </c>
      <c r="E3495" t="s">
        <v>95</v>
      </c>
      <c r="F3495" t="s">
        <v>134</v>
      </c>
      <c r="G3495" s="2">
        <v>198.1337</v>
      </c>
      <c r="H3495" s="2">
        <v>13.3657</v>
      </c>
      <c r="I3495">
        <v>7</v>
      </c>
      <c r="J3495">
        <v>2015</v>
      </c>
      <c r="K3495" s="3" t="str">
        <f t="shared" si="54"/>
        <v>insert into NLIDB_RESULT_SET (FIELD, BASIN, STATE, OPERATOR, CONTRACT_NUMBER, OIL_PRODUCTION, GAS_PRODUCTION, MONTH, YEAR) values('GALO DE CAMPINA','Potiguar','Rio Grande do Norte','UTC Engenharia','486100092272002',198.1337,13.3657,7,2015);</v>
      </c>
    </row>
    <row r="3496" spans="1:11" ht="21" x14ac:dyDescent="0.5">
      <c r="A3496">
        <v>3495</v>
      </c>
      <c r="B3496" t="s">
        <v>157</v>
      </c>
      <c r="C3496" t="s">
        <v>49</v>
      </c>
      <c r="D3496" t="s">
        <v>50</v>
      </c>
      <c r="E3496" t="s">
        <v>95</v>
      </c>
      <c r="F3496" t="s">
        <v>134</v>
      </c>
      <c r="G3496" s="2">
        <v>191.04060000000001</v>
      </c>
      <c r="H3496" s="2">
        <v>4.3311000000000002</v>
      </c>
      <c r="I3496">
        <v>6</v>
      </c>
      <c r="J3496">
        <v>2015</v>
      </c>
      <c r="K3496" s="3" t="str">
        <f t="shared" si="54"/>
        <v>insert into NLIDB_RESULT_SET (FIELD, BASIN, STATE, OPERATOR, CONTRACT_NUMBER, OIL_PRODUCTION, GAS_PRODUCTION, MONTH, YEAR) values('GALO DE CAMPINA','Potiguar','Rio Grande do Norte','UTC Engenharia','486100092272002',191.0406,4.3311,6,2015);</v>
      </c>
    </row>
    <row r="3497" spans="1:11" ht="21" x14ac:dyDescent="0.5">
      <c r="A3497">
        <v>3496</v>
      </c>
      <c r="B3497" t="s">
        <v>157</v>
      </c>
      <c r="C3497" t="s">
        <v>49</v>
      </c>
      <c r="D3497" t="s">
        <v>50</v>
      </c>
      <c r="E3497" t="s">
        <v>95</v>
      </c>
      <c r="F3497" t="s">
        <v>134</v>
      </c>
      <c r="G3497" s="2">
        <v>207.8794</v>
      </c>
      <c r="H3497" s="2">
        <v>5.0209999999999999</v>
      </c>
      <c r="I3497">
        <v>5</v>
      </c>
      <c r="J3497">
        <v>2015</v>
      </c>
      <c r="K3497" s="3" t="str">
        <f t="shared" si="54"/>
        <v>insert into NLIDB_RESULT_SET (FIELD, BASIN, STATE, OPERATOR, CONTRACT_NUMBER, OIL_PRODUCTION, GAS_PRODUCTION, MONTH, YEAR) values('GALO DE CAMPINA','Potiguar','Rio Grande do Norte','UTC Engenharia','486100092272002',207.8794,5.021,5,2015);</v>
      </c>
    </row>
    <row r="3498" spans="1:11" ht="21" x14ac:dyDescent="0.5">
      <c r="A3498">
        <v>3497</v>
      </c>
      <c r="B3498" t="s">
        <v>157</v>
      </c>
      <c r="C3498" t="s">
        <v>49</v>
      </c>
      <c r="D3498" t="s">
        <v>50</v>
      </c>
      <c r="E3498" t="s">
        <v>95</v>
      </c>
      <c r="F3498" t="s">
        <v>134</v>
      </c>
      <c r="G3498" s="2">
        <v>213.42250000000001</v>
      </c>
      <c r="H3498" s="2">
        <v>4.5450999999999997</v>
      </c>
      <c r="I3498">
        <v>4</v>
      </c>
      <c r="J3498">
        <v>2015</v>
      </c>
      <c r="K3498" s="3" t="str">
        <f t="shared" si="54"/>
        <v>insert into NLIDB_RESULT_SET (FIELD, BASIN, STATE, OPERATOR, CONTRACT_NUMBER, OIL_PRODUCTION, GAS_PRODUCTION, MONTH, YEAR) values('GALO DE CAMPINA','Potiguar','Rio Grande do Norte','UTC Engenharia','486100092272002',213.4225,4.5451,4,2015);</v>
      </c>
    </row>
    <row r="3499" spans="1:11" ht="21" x14ac:dyDescent="0.5">
      <c r="A3499">
        <v>3498</v>
      </c>
      <c r="B3499" t="s">
        <v>157</v>
      </c>
      <c r="C3499" t="s">
        <v>49</v>
      </c>
      <c r="D3499" t="s">
        <v>50</v>
      </c>
      <c r="E3499" t="s">
        <v>95</v>
      </c>
      <c r="F3499" t="s">
        <v>134</v>
      </c>
      <c r="G3499" s="2">
        <v>204.29060000000001</v>
      </c>
      <c r="H3499" s="2">
        <v>1.6517999999999999</v>
      </c>
      <c r="I3499">
        <v>3</v>
      </c>
      <c r="J3499">
        <v>2015</v>
      </c>
      <c r="K3499" s="3" t="str">
        <f t="shared" si="54"/>
        <v>insert into NLIDB_RESULT_SET (FIELD, BASIN, STATE, OPERATOR, CONTRACT_NUMBER, OIL_PRODUCTION, GAS_PRODUCTION, MONTH, YEAR) values('GALO DE CAMPINA','Potiguar','Rio Grande do Norte','UTC Engenharia','486100092272002',204.2906,1.6518,3,2015);</v>
      </c>
    </row>
    <row r="3500" spans="1:11" ht="21" x14ac:dyDescent="0.5">
      <c r="A3500">
        <v>3499</v>
      </c>
      <c r="B3500" t="s">
        <v>157</v>
      </c>
      <c r="C3500" t="s">
        <v>49</v>
      </c>
      <c r="D3500" t="s">
        <v>50</v>
      </c>
      <c r="E3500" t="s">
        <v>95</v>
      </c>
      <c r="F3500" t="s">
        <v>134</v>
      </c>
      <c r="G3500" s="2">
        <v>215.65180000000001</v>
      </c>
      <c r="H3500" s="2">
        <v>1.6457999999999999</v>
      </c>
      <c r="I3500">
        <v>2</v>
      </c>
      <c r="J3500">
        <v>2015</v>
      </c>
      <c r="K3500" s="3" t="str">
        <f t="shared" si="54"/>
        <v>insert into NLIDB_RESULT_SET (FIELD, BASIN, STATE, OPERATOR, CONTRACT_NUMBER, OIL_PRODUCTION, GAS_PRODUCTION, MONTH, YEAR) values('GALO DE CAMPINA','Potiguar','Rio Grande do Norte','UTC Engenharia','486100092272002',215.6518,1.6458,2,2015);</v>
      </c>
    </row>
    <row r="3501" spans="1:11" ht="21" x14ac:dyDescent="0.5">
      <c r="A3501">
        <v>3500</v>
      </c>
      <c r="B3501" t="s">
        <v>157</v>
      </c>
      <c r="C3501" t="s">
        <v>49</v>
      </c>
      <c r="D3501" t="s">
        <v>50</v>
      </c>
      <c r="E3501" t="s">
        <v>95</v>
      </c>
      <c r="F3501" t="s">
        <v>134</v>
      </c>
      <c r="G3501" s="2">
        <v>221.535</v>
      </c>
      <c r="H3501" s="2">
        <v>1.7302</v>
      </c>
      <c r="I3501">
        <v>1</v>
      </c>
      <c r="J3501">
        <v>2015</v>
      </c>
      <c r="K3501" s="3" t="str">
        <f t="shared" si="54"/>
        <v>insert into NLIDB_RESULT_SET (FIELD, BASIN, STATE, OPERATOR, CONTRACT_NUMBER, OIL_PRODUCTION, GAS_PRODUCTION, MONTH, YEAR) values('GALO DE CAMPINA','Potiguar','Rio Grande do Norte','UTC Engenharia','486100092272002',221.535,1.7302,1,2015);</v>
      </c>
    </row>
    <row r="3502" spans="1:11" ht="21" x14ac:dyDescent="0.5">
      <c r="A3502">
        <v>3501</v>
      </c>
      <c r="B3502" t="s">
        <v>157</v>
      </c>
      <c r="C3502" t="s">
        <v>49</v>
      </c>
      <c r="D3502" t="s">
        <v>50</v>
      </c>
      <c r="E3502" t="s">
        <v>95</v>
      </c>
      <c r="F3502" t="s">
        <v>134</v>
      </c>
      <c r="G3502" s="2">
        <v>168.55109999999999</v>
      </c>
      <c r="H3502" s="2">
        <v>14.183999999999999</v>
      </c>
      <c r="I3502">
        <v>12</v>
      </c>
      <c r="J3502">
        <v>2015</v>
      </c>
      <c r="K3502" s="3" t="str">
        <f t="shared" si="54"/>
        <v>insert into NLIDB_RESULT_SET (FIELD, BASIN, STATE, OPERATOR, CONTRACT_NUMBER, OIL_PRODUCTION, GAS_PRODUCTION, MONTH, YEAR) values('GALO DE CAMPINA','Potiguar','Rio Grande do Norte','UTC Engenharia','486100092272002',168.5511,14.184,12,2015);</v>
      </c>
    </row>
    <row r="3503" spans="1:11" ht="21" x14ac:dyDescent="0.5">
      <c r="A3503">
        <v>3502</v>
      </c>
      <c r="B3503" t="s">
        <v>157</v>
      </c>
      <c r="C3503" t="s">
        <v>49</v>
      </c>
      <c r="D3503" t="s">
        <v>50</v>
      </c>
      <c r="E3503" t="s">
        <v>95</v>
      </c>
      <c r="F3503" t="s">
        <v>134</v>
      </c>
      <c r="G3503" s="2">
        <v>171.70089999999999</v>
      </c>
      <c r="H3503" s="2">
        <v>17.1099</v>
      </c>
      <c r="I3503">
        <v>11</v>
      </c>
      <c r="J3503">
        <v>2015</v>
      </c>
      <c r="K3503" s="3" t="str">
        <f t="shared" si="54"/>
        <v>insert into NLIDB_RESULT_SET (FIELD, BASIN, STATE, OPERATOR, CONTRACT_NUMBER, OIL_PRODUCTION, GAS_PRODUCTION, MONTH, YEAR) values('GALO DE CAMPINA','Potiguar','Rio Grande do Norte','UTC Engenharia','486100092272002',171.7009,17.1099,11,2015);</v>
      </c>
    </row>
    <row r="3504" spans="1:11" ht="21" x14ac:dyDescent="0.5">
      <c r="A3504">
        <v>3503</v>
      </c>
      <c r="B3504" t="s">
        <v>157</v>
      </c>
      <c r="C3504" t="s">
        <v>49</v>
      </c>
      <c r="D3504" t="s">
        <v>50</v>
      </c>
      <c r="E3504" t="s">
        <v>95</v>
      </c>
      <c r="F3504" t="s">
        <v>134</v>
      </c>
      <c r="G3504" s="2">
        <v>179.31559999999999</v>
      </c>
      <c r="H3504" s="2">
        <v>16.692299999999999</v>
      </c>
      <c r="I3504">
        <v>10</v>
      </c>
      <c r="J3504">
        <v>2015</v>
      </c>
      <c r="K3504" s="3" t="str">
        <f t="shared" si="54"/>
        <v>insert into NLIDB_RESULT_SET (FIELD, BASIN, STATE, OPERATOR, CONTRACT_NUMBER, OIL_PRODUCTION, GAS_PRODUCTION, MONTH, YEAR) values('GALO DE CAMPINA','Potiguar','Rio Grande do Norte','UTC Engenharia','486100092272002',179.3156,16.6923,10,2015);</v>
      </c>
    </row>
    <row r="3505" spans="1:11" ht="21" x14ac:dyDescent="0.5">
      <c r="A3505">
        <v>3504</v>
      </c>
      <c r="B3505" t="s">
        <v>157</v>
      </c>
      <c r="C3505" t="s">
        <v>49</v>
      </c>
      <c r="D3505" t="s">
        <v>50</v>
      </c>
      <c r="E3505" t="s">
        <v>95</v>
      </c>
      <c r="F3505" t="s">
        <v>134</v>
      </c>
      <c r="G3505" s="2">
        <v>171.7655</v>
      </c>
      <c r="H3505" s="2">
        <v>8.0534999999999997</v>
      </c>
      <c r="I3505">
        <v>9</v>
      </c>
      <c r="J3505">
        <v>2015</v>
      </c>
      <c r="K3505" s="3" t="str">
        <f t="shared" si="54"/>
        <v>insert into NLIDB_RESULT_SET (FIELD, BASIN, STATE, OPERATOR, CONTRACT_NUMBER, OIL_PRODUCTION, GAS_PRODUCTION, MONTH, YEAR) values('GALO DE CAMPINA','Potiguar','Rio Grande do Norte','UTC Engenharia','486100092272002',171.7655,8.0535,9,2015);</v>
      </c>
    </row>
    <row r="3506" spans="1:11" ht="21" x14ac:dyDescent="0.5">
      <c r="A3506">
        <v>3505</v>
      </c>
      <c r="B3506" t="s">
        <v>157</v>
      </c>
      <c r="C3506" t="s">
        <v>49</v>
      </c>
      <c r="D3506" t="s">
        <v>50</v>
      </c>
      <c r="E3506" t="s">
        <v>95</v>
      </c>
      <c r="F3506" t="s">
        <v>134</v>
      </c>
      <c r="G3506" s="2">
        <v>125.56229999999999</v>
      </c>
      <c r="H3506" s="2">
        <v>6.8992000000000004</v>
      </c>
      <c r="I3506">
        <v>8</v>
      </c>
      <c r="J3506">
        <v>2015</v>
      </c>
      <c r="K3506" s="3" t="str">
        <f t="shared" si="54"/>
        <v>insert into NLIDB_RESULT_SET (FIELD, BASIN, STATE, OPERATOR, CONTRACT_NUMBER, OIL_PRODUCTION, GAS_PRODUCTION, MONTH, YEAR) values('GALO DE CAMPINA','Potiguar','Rio Grande do Norte','UTC Engenharia','486100092272002',125.5623,6.8992,8,2015);</v>
      </c>
    </row>
    <row r="3507" spans="1:11" ht="21" x14ac:dyDescent="0.5">
      <c r="A3507">
        <v>3506</v>
      </c>
      <c r="B3507" t="s">
        <v>157</v>
      </c>
      <c r="C3507" t="s">
        <v>49</v>
      </c>
      <c r="D3507" t="s">
        <v>50</v>
      </c>
      <c r="E3507" t="s">
        <v>95</v>
      </c>
      <c r="F3507" t="s">
        <v>134</v>
      </c>
      <c r="G3507" s="2">
        <v>10.292199999999999</v>
      </c>
      <c r="H3507" s="2">
        <v>0.56389999999999996</v>
      </c>
      <c r="I3507">
        <v>12</v>
      </c>
      <c r="J3507">
        <v>2012</v>
      </c>
      <c r="K3507" s="3" t="str">
        <f t="shared" si="54"/>
        <v>insert into NLIDB_RESULT_SET (FIELD, BASIN, STATE, OPERATOR, CONTRACT_NUMBER, OIL_PRODUCTION, GAS_PRODUCTION, MONTH, YEAR) values('GALO DE CAMPINA','Potiguar','Rio Grande do Norte','UTC Engenharia','486100092272002',10.2922,0.5639,12,2012);</v>
      </c>
    </row>
    <row r="3508" spans="1:11" ht="21" x14ac:dyDescent="0.5">
      <c r="A3508">
        <v>3507</v>
      </c>
      <c r="B3508" t="s">
        <v>157</v>
      </c>
      <c r="C3508" t="s">
        <v>49</v>
      </c>
      <c r="D3508" t="s">
        <v>50</v>
      </c>
      <c r="E3508" t="s">
        <v>95</v>
      </c>
      <c r="F3508" t="s">
        <v>134</v>
      </c>
      <c r="G3508" s="2">
        <v>27.112400000000001</v>
      </c>
      <c r="H3508" s="2">
        <v>1.3575999999999999</v>
      </c>
      <c r="I3508">
        <v>11</v>
      </c>
      <c r="J3508">
        <v>2012</v>
      </c>
      <c r="K3508" s="3" t="str">
        <f t="shared" si="54"/>
        <v>insert into NLIDB_RESULT_SET (FIELD, BASIN, STATE, OPERATOR, CONTRACT_NUMBER, OIL_PRODUCTION, GAS_PRODUCTION, MONTH, YEAR) values('GALO DE CAMPINA','Potiguar','Rio Grande do Norte','UTC Engenharia','486100092272002',27.1124,1.3576,11,2012);</v>
      </c>
    </row>
    <row r="3509" spans="1:11" ht="21" x14ac:dyDescent="0.5">
      <c r="A3509">
        <v>3508</v>
      </c>
      <c r="B3509" t="s">
        <v>157</v>
      </c>
      <c r="C3509" t="s">
        <v>49</v>
      </c>
      <c r="D3509" t="s">
        <v>50</v>
      </c>
      <c r="E3509" t="s">
        <v>95</v>
      </c>
      <c r="F3509" t="s">
        <v>134</v>
      </c>
      <c r="G3509" s="2">
        <v>31.491700000000002</v>
      </c>
      <c r="H3509" s="2">
        <v>1.5656000000000001</v>
      </c>
      <c r="I3509">
        <v>10</v>
      </c>
      <c r="J3509">
        <v>2012</v>
      </c>
      <c r="K3509" s="3" t="str">
        <f t="shared" si="54"/>
        <v>insert into NLIDB_RESULT_SET (FIELD, BASIN, STATE, OPERATOR, CONTRACT_NUMBER, OIL_PRODUCTION, GAS_PRODUCTION, MONTH, YEAR) values('GALO DE CAMPINA','Potiguar','Rio Grande do Norte','UTC Engenharia','486100092272002',31.4917,1.5656,10,2012);</v>
      </c>
    </row>
    <row r="3510" spans="1:11" ht="21" x14ac:dyDescent="0.5">
      <c r="A3510">
        <v>3509</v>
      </c>
      <c r="B3510" t="s">
        <v>157</v>
      </c>
      <c r="C3510" t="s">
        <v>49</v>
      </c>
      <c r="D3510" t="s">
        <v>50</v>
      </c>
      <c r="E3510" t="s">
        <v>95</v>
      </c>
      <c r="F3510" t="s">
        <v>134</v>
      </c>
      <c r="G3510" s="2">
        <v>32.305900000000001</v>
      </c>
      <c r="H3510" s="2">
        <v>1.3190999999999999</v>
      </c>
      <c r="I3510">
        <v>9</v>
      </c>
      <c r="J3510">
        <v>2012</v>
      </c>
      <c r="K3510" s="3" t="str">
        <f t="shared" si="54"/>
        <v>insert into NLIDB_RESULT_SET (FIELD, BASIN, STATE, OPERATOR, CONTRACT_NUMBER, OIL_PRODUCTION, GAS_PRODUCTION, MONTH, YEAR) values('GALO DE CAMPINA','Potiguar','Rio Grande do Norte','UTC Engenharia','486100092272002',32.3059,1.3191,9,2012);</v>
      </c>
    </row>
    <row r="3511" spans="1:11" ht="21" x14ac:dyDescent="0.5">
      <c r="A3511">
        <v>3510</v>
      </c>
      <c r="B3511" t="s">
        <v>157</v>
      </c>
      <c r="C3511" t="s">
        <v>49</v>
      </c>
      <c r="D3511" t="s">
        <v>50</v>
      </c>
      <c r="E3511" t="s">
        <v>95</v>
      </c>
      <c r="F3511" t="s">
        <v>134</v>
      </c>
      <c r="G3511" s="2">
        <v>41.0274</v>
      </c>
      <c r="H3511" s="2">
        <v>1.4633</v>
      </c>
      <c r="I3511">
        <v>8</v>
      </c>
      <c r="J3511">
        <v>2012</v>
      </c>
      <c r="K3511" s="3" t="str">
        <f t="shared" si="54"/>
        <v>insert into NLIDB_RESULT_SET (FIELD, BASIN, STATE, OPERATOR, CONTRACT_NUMBER, OIL_PRODUCTION, GAS_PRODUCTION, MONTH, YEAR) values('GALO DE CAMPINA','Potiguar','Rio Grande do Norte','UTC Engenharia','486100092272002',41.0274,1.4633,8,2012);</v>
      </c>
    </row>
    <row r="3512" spans="1:11" ht="21" x14ac:dyDescent="0.5">
      <c r="A3512">
        <v>3511</v>
      </c>
      <c r="B3512" t="s">
        <v>157</v>
      </c>
      <c r="C3512" t="s">
        <v>49</v>
      </c>
      <c r="D3512" t="s">
        <v>50</v>
      </c>
      <c r="E3512" t="s">
        <v>95</v>
      </c>
      <c r="F3512" t="s">
        <v>134</v>
      </c>
      <c r="G3512" s="2">
        <v>42.763199999999998</v>
      </c>
      <c r="H3512" s="2">
        <v>1.8692</v>
      </c>
      <c r="I3512">
        <v>7</v>
      </c>
      <c r="J3512">
        <v>2012</v>
      </c>
      <c r="K3512" s="3" t="str">
        <f t="shared" si="54"/>
        <v>insert into NLIDB_RESULT_SET (FIELD, BASIN, STATE, OPERATOR, CONTRACT_NUMBER, OIL_PRODUCTION, GAS_PRODUCTION, MONTH, YEAR) values('GALO DE CAMPINA','Potiguar','Rio Grande do Norte','UTC Engenharia','486100092272002',42.7632,1.8692,7,2012);</v>
      </c>
    </row>
    <row r="3513" spans="1:11" ht="21" x14ac:dyDescent="0.5">
      <c r="A3513">
        <v>3512</v>
      </c>
      <c r="B3513" t="s">
        <v>157</v>
      </c>
      <c r="C3513" t="s">
        <v>49</v>
      </c>
      <c r="D3513" t="s">
        <v>50</v>
      </c>
      <c r="E3513" t="s">
        <v>95</v>
      </c>
      <c r="F3513" t="s">
        <v>134</v>
      </c>
      <c r="G3513" s="2">
        <v>44.182099999999998</v>
      </c>
      <c r="H3513" s="2">
        <v>1.3331999999999999</v>
      </c>
      <c r="I3513">
        <v>6</v>
      </c>
      <c r="J3513">
        <v>2012</v>
      </c>
      <c r="K3513" s="3" t="str">
        <f t="shared" si="54"/>
        <v>insert into NLIDB_RESULT_SET (FIELD, BASIN, STATE, OPERATOR, CONTRACT_NUMBER, OIL_PRODUCTION, GAS_PRODUCTION, MONTH, YEAR) values('GALO DE CAMPINA','Potiguar','Rio Grande do Norte','UTC Engenharia','486100092272002',44.1821,1.3332,6,2012);</v>
      </c>
    </row>
    <row r="3514" spans="1:11" ht="21" x14ac:dyDescent="0.5">
      <c r="A3514">
        <v>3513</v>
      </c>
      <c r="B3514" t="s">
        <v>157</v>
      </c>
      <c r="C3514" t="s">
        <v>49</v>
      </c>
      <c r="D3514" t="s">
        <v>50</v>
      </c>
      <c r="E3514" t="s">
        <v>95</v>
      </c>
      <c r="F3514" t="s">
        <v>134</v>
      </c>
      <c r="G3514" s="2">
        <v>40.4268</v>
      </c>
      <c r="H3514" s="2">
        <v>1.5331999999999999</v>
      </c>
      <c r="I3514">
        <v>5</v>
      </c>
      <c r="J3514">
        <v>2012</v>
      </c>
      <c r="K3514" s="3" t="str">
        <f t="shared" si="54"/>
        <v>insert into NLIDB_RESULT_SET (FIELD, BASIN, STATE, OPERATOR, CONTRACT_NUMBER, OIL_PRODUCTION, GAS_PRODUCTION, MONTH, YEAR) values('GALO DE CAMPINA','Potiguar','Rio Grande do Norte','UTC Engenharia','486100092272002',40.4268,1.5332,5,2012);</v>
      </c>
    </row>
    <row r="3515" spans="1:11" ht="21" x14ac:dyDescent="0.5">
      <c r="A3515">
        <v>3514</v>
      </c>
      <c r="B3515" t="s">
        <v>157</v>
      </c>
      <c r="C3515" t="s">
        <v>49</v>
      </c>
      <c r="D3515" t="s">
        <v>50</v>
      </c>
      <c r="E3515" t="s">
        <v>95</v>
      </c>
      <c r="F3515" t="s">
        <v>134</v>
      </c>
      <c r="G3515" s="2">
        <v>60.952199999999998</v>
      </c>
      <c r="H3515" s="2">
        <v>3.1859000000000002</v>
      </c>
      <c r="I3515">
        <v>4</v>
      </c>
      <c r="J3515">
        <v>2012</v>
      </c>
      <c r="K3515" s="3" t="str">
        <f t="shared" si="54"/>
        <v>insert into NLIDB_RESULT_SET (FIELD, BASIN, STATE, OPERATOR, CONTRACT_NUMBER, OIL_PRODUCTION, GAS_PRODUCTION, MONTH, YEAR) values('GALO DE CAMPINA','Potiguar','Rio Grande do Norte','UTC Engenharia','486100092272002',60.9522,3.1859,4,2012);</v>
      </c>
    </row>
    <row r="3516" spans="1:11" ht="21" x14ac:dyDescent="0.5">
      <c r="A3516">
        <v>3515</v>
      </c>
      <c r="B3516" t="s">
        <v>157</v>
      </c>
      <c r="C3516" t="s">
        <v>49</v>
      </c>
      <c r="D3516" t="s">
        <v>50</v>
      </c>
      <c r="E3516" t="s">
        <v>95</v>
      </c>
      <c r="F3516" t="s">
        <v>134</v>
      </c>
      <c r="G3516" s="2">
        <v>113.9068</v>
      </c>
      <c r="H3516" s="2">
        <v>5.0625999999999998</v>
      </c>
      <c r="I3516">
        <v>3</v>
      </c>
      <c r="J3516">
        <v>2012</v>
      </c>
      <c r="K3516" s="3" t="str">
        <f t="shared" si="54"/>
        <v>insert into NLIDB_RESULT_SET (FIELD, BASIN, STATE, OPERATOR, CONTRACT_NUMBER, OIL_PRODUCTION, GAS_PRODUCTION, MONTH, YEAR) values('GALO DE CAMPINA','Potiguar','Rio Grande do Norte','UTC Engenharia','486100092272002',113.9068,5.0626,3,2012);</v>
      </c>
    </row>
    <row r="3517" spans="1:11" ht="21" x14ac:dyDescent="0.5">
      <c r="A3517">
        <v>3516</v>
      </c>
      <c r="B3517" t="s">
        <v>157</v>
      </c>
      <c r="C3517" t="s">
        <v>49</v>
      </c>
      <c r="D3517" t="s">
        <v>50</v>
      </c>
      <c r="E3517" t="s">
        <v>95</v>
      </c>
      <c r="F3517" t="s">
        <v>134</v>
      </c>
      <c r="G3517" s="2">
        <v>76.410799999999995</v>
      </c>
      <c r="H3517" s="2">
        <v>2.8492999999999999</v>
      </c>
      <c r="I3517">
        <v>2</v>
      </c>
      <c r="J3517">
        <v>2012</v>
      </c>
      <c r="K3517" s="3" t="str">
        <f t="shared" si="54"/>
        <v>insert into NLIDB_RESULT_SET (FIELD, BASIN, STATE, OPERATOR, CONTRACT_NUMBER, OIL_PRODUCTION, GAS_PRODUCTION, MONTH, YEAR) values('GALO DE CAMPINA','Potiguar','Rio Grande do Norte','UTC Engenharia','486100092272002',76.4108,2.8493,2,2012);</v>
      </c>
    </row>
    <row r="3518" spans="1:11" ht="21" x14ac:dyDescent="0.5">
      <c r="A3518">
        <v>3517</v>
      </c>
      <c r="B3518" t="s">
        <v>157</v>
      </c>
      <c r="C3518" t="s">
        <v>49</v>
      </c>
      <c r="D3518" t="s">
        <v>50</v>
      </c>
      <c r="E3518" t="s">
        <v>95</v>
      </c>
      <c r="F3518" t="s">
        <v>134</v>
      </c>
      <c r="G3518" s="2">
        <v>37.202599999999997</v>
      </c>
      <c r="H3518" s="2">
        <v>2.6373000000000002</v>
      </c>
      <c r="I3518">
        <v>1</v>
      </c>
      <c r="J3518">
        <v>2012</v>
      </c>
      <c r="K3518" s="3" t="str">
        <f t="shared" si="54"/>
        <v>insert into NLIDB_RESULT_SET (FIELD, BASIN, STATE, OPERATOR, CONTRACT_NUMBER, OIL_PRODUCTION, GAS_PRODUCTION, MONTH, YEAR) values('GALO DE CAMPINA','Potiguar','Rio Grande do Norte','UTC Engenharia','486100092272002',37.2026,2.6373,1,2012);</v>
      </c>
    </row>
    <row r="3519" spans="1:11" ht="21" x14ac:dyDescent="0.5">
      <c r="A3519">
        <v>3518</v>
      </c>
      <c r="B3519" t="s">
        <v>157</v>
      </c>
      <c r="C3519" t="s">
        <v>49</v>
      </c>
      <c r="D3519" t="s">
        <v>50</v>
      </c>
      <c r="E3519" t="s">
        <v>95</v>
      </c>
      <c r="F3519" t="s">
        <v>134</v>
      </c>
      <c r="G3519" s="2">
        <v>73.905500000000004</v>
      </c>
      <c r="H3519" s="2">
        <v>1.8654999999999999</v>
      </c>
      <c r="I3519">
        <v>12</v>
      </c>
      <c r="J3519">
        <v>2013</v>
      </c>
      <c r="K3519" s="3" t="str">
        <f t="shared" si="54"/>
        <v>insert into NLIDB_RESULT_SET (FIELD, BASIN, STATE, OPERATOR, CONTRACT_NUMBER, OIL_PRODUCTION, GAS_PRODUCTION, MONTH, YEAR) values('GALO DE CAMPINA','Potiguar','Rio Grande do Norte','UTC Engenharia','486100092272002',73.9055,1.8655,12,2013);</v>
      </c>
    </row>
    <row r="3520" spans="1:11" ht="21" x14ac:dyDescent="0.5">
      <c r="A3520">
        <v>3519</v>
      </c>
      <c r="B3520" t="s">
        <v>157</v>
      </c>
      <c r="C3520" t="s">
        <v>49</v>
      </c>
      <c r="D3520" t="s">
        <v>50</v>
      </c>
      <c r="E3520" t="s">
        <v>95</v>
      </c>
      <c r="F3520" t="s">
        <v>134</v>
      </c>
      <c r="G3520" s="2">
        <v>66.671400000000006</v>
      </c>
      <c r="H3520" s="2">
        <v>3.4112</v>
      </c>
      <c r="I3520">
        <v>11</v>
      </c>
      <c r="J3520">
        <v>2013</v>
      </c>
      <c r="K3520" s="3" t="str">
        <f t="shared" si="54"/>
        <v>insert into NLIDB_RESULT_SET (FIELD, BASIN, STATE, OPERATOR, CONTRACT_NUMBER, OIL_PRODUCTION, GAS_PRODUCTION, MONTH, YEAR) values('GALO DE CAMPINA','Potiguar','Rio Grande do Norte','UTC Engenharia','486100092272002',66.6714,3.4112,11,2013);</v>
      </c>
    </row>
    <row r="3521" spans="1:11" ht="21" x14ac:dyDescent="0.5">
      <c r="A3521">
        <v>3520</v>
      </c>
      <c r="B3521" t="s">
        <v>157</v>
      </c>
      <c r="C3521" t="s">
        <v>49</v>
      </c>
      <c r="D3521" t="s">
        <v>50</v>
      </c>
      <c r="E3521" t="s">
        <v>95</v>
      </c>
      <c r="F3521" t="s">
        <v>134</v>
      </c>
      <c r="G3521" s="2">
        <v>128.6019</v>
      </c>
      <c r="H3521" s="2">
        <v>2.2959000000000001</v>
      </c>
      <c r="I3521">
        <v>10</v>
      </c>
      <c r="J3521">
        <v>2013</v>
      </c>
      <c r="K3521" s="3" t="str">
        <f t="shared" si="54"/>
        <v>insert into NLIDB_RESULT_SET (FIELD, BASIN, STATE, OPERATOR, CONTRACT_NUMBER, OIL_PRODUCTION, GAS_PRODUCTION, MONTH, YEAR) values('GALO DE CAMPINA','Potiguar','Rio Grande do Norte','UTC Engenharia','486100092272002',128.6019,2.2959,10,2013);</v>
      </c>
    </row>
    <row r="3522" spans="1:11" ht="21" x14ac:dyDescent="0.5">
      <c r="A3522">
        <v>3521</v>
      </c>
      <c r="B3522" t="s">
        <v>157</v>
      </c>
      <c r="C3522" t="s">
        <v>49</v>
      </c>
      <c r="D3522" t="s">
        <v>50</v>
      </c>
      <c r="E3522" t="s">
        <v>95</v>
      </c>
      <c r="F3522" t="s">
        <v>134</v>
      </c>
      <c r="G3522" s="2">
        <v>13.435</v>
      </c>
      <c r="H3522" s="2">
        <v>0.93069999999999997</v>
      </c>
      <c r="I3522">
        <v>9</v>
      </c>
      <c r="J3522">
        <v>2013</v>
      </c>
      <c r="K3522" s="3" t="str">
        <f t="shared" si="54"/>
        <v>insert into NLIDB_RESULT_SET (FIELD, BASIN, STATE, OPERATOR, CONTRACT_NUMBER, OIL_PRODUCTION, GAS_PRODUCTION, MONTH, YEAR) values('GALO DE CAMPINA','Potiguar','Rio Grande do Norte','UTC Engenharia','486100092272002',13.435,0.9307,9,2013);</v>
      </c>
    </row>
    <row r="3523" spans="1:11" ht="21" x14ac:dyDescent="0.5">
      <c r="A3523">
        <v>3522</v>
      </c>
      <c r="B3523" t="s">
        <v>157</v>
      </c>
      <c r="C3523" t="s">
        <v>49</v>
      </c>
      <c r="D3523" t="s">
        <v>50</v>
      </c>
      <c r="E3523" t="s">
        <v>95</v>
      </c>
      <c r="F3523" t="s">
        <v>134</v>
      </c>
      <c r="G3523" s="2">
        <v>22.177900000000001</v>
      </c>
      <c r="H3523" s="2">
        <v>1.3512</v>
      </c>
      <c r="I3523">
        <v>8</v>
      </c>
      <c r="J3523">
        <v>2013</v>
      </c>
      <c r="K3523" s="3" t="str">
        <f t="shared" ref="K3523:K3586" si="55">"insert into NLIDB_RESULT_SET ("&amp;$B$1&amp;", "&amp;$C$1&amp;", "&amp;$D$1&amp;", "&amp;$E$1&amp;", "&amp;$F$1&amp;", "&amp;$G$1&amp;", "&amp;$H$1&amp;", "&amp;$I$1&amp;", "&amp;$J$1&amp;") values('"&amp;B3523&amp;"','"&amp;C3523&amp;"','"&amp;D3523&amp;"','"&amp;E3523&amp;"','"&amp;F3523&amp;"',"&amp;SUBSTITUTE(G3523,",",".")&amp;","&amp;SUBSTITUTE(H3523,",",".")&amp;","&amp;I3523&amp;","&amp;J3523&amp;");"</f>
        <v>insert into NLIDB_RESULT_SET (FIELD, BASIN, STATE, OPERATOR, CONTRACT_NUMBER, OIL_PRODUCTION, GAS_PRODUCTION, MONTH, YEAR) values('GALO DE CAMPINA','Potiguar','Rio Grande do Norte','UTC Engenharia','486100092272002',22.1779,1.3512,8,2013);</v>
      </c>
    </row>
    <row r="3524" spans="1:11" ht="21" x14ac:dyDescent="0.5">
      <c r="A3524">
        <v>3523</v>
      </c>
      <c r="B3524" t="s">
        <v>157</v>
      </c>
      <c r="C3524" t="s">
        <v>49</v>
      </c>
      <c r="D3524" t="s">
        <v>50</v>
      </c>
      <c r="E3524" t="s">
        <v>95</v>
      </c>
      <c r="F3524" t="s">
        <v>134</v>
      </c>
      <c r="G3524" s="2">
        <v>22.568200000000001</v>
      </c>
      <c r="H3524" s="2">
        <v>1.5860000000000001</v>
      </c>
      <c r="I3524">
        <v>7</v>
      </c>
      <c r="J3524">
        <v>2013</v>
      </c>
      <c r="K3524" s="3" t="str">
        <f t="shared" si="55"/>
        <v>insert into NLIDB_RESULT_SET (FIELD, BASIN, STATE, OPERATOR, CONTRACT_NUMBER, OIL_PRODUCTION, GAS_PRODUCTION, MONTH, YEAR) values('GALO DE CAMPINA','Potiguar','Rio Grande do Norte','UTC Engenharia','486100092272002',22.5682,1.586,7,2013);</v>
      </c>
    </row>
    <row r="3525" spans="1:11" ht="21" x14ac:dyDescent="0.5">
      <c r="A3525">
        <v>3524</v>
      </c>
      <c r="B3525" t="s">
        <v>157</v>
      </c>
      <c r="C3525" t="s">
        <v>49</v>
      </c>
      <c r="D3525" t="s">
        <v>50</v>
      </c>
      <c r="E3525" t="s">
        <v>95</v>
      </c>
      <c r="F3525" t="s">
        <v>134</v>
      </c>
      <c r="G3525" s="2">
        <v>27.673300000000001</v>
      </c>
      <c r="H3525" s="2">
        <v>1.9825999999999999</v>
      </c>
      <c r="I3525">
        <v>6</v>
      </c>
      <c r="J3525">
        <v>2013</v>
      </c>
      <c r="K3525" s="3" t="str">
        <f t="shared" si="55"/>
        <v>insert into NLIDB_RESULT_SET (FIELD, BASIN, STATE, OPERATOR, CONTRACT_NUMBER, OIL_PRODUCTION, GAS_PRODUCTION, MONTH, YEAR) values('GALO DE CAMPINA','Potiguar','Rio Grande do Norte','UTC Engenharia','486100092272002',27.6733,1.9826,6,2013);</v>
      </c>
    </row>
    <row r="3526" spans="1:11" ht="21" x14ac:dyDescent="0.5">
      <c r="A3526">
        <v>3525</v>
      </c>
      <c r="B3526" t="s">
        <v>157</v>
      </c>
      <c r="C3526" t="s">
        <v>49</v>
      </c>
      <c r="D3526" t="s">
        <v>50</v>
      </c>
      <c r="E3526" t="s">
        <v>95</v>
      </c>
      <c r="F3526" t="s">
        <v>134</v>
      </c>
      <c r="G3526" s="2">
        <v>21.509499999999999</v>
      </c>
      <c r="H3526" s="2">
        <v>1.5488999999999999</v>
      </c>
      <c r="I3526">
        <v>5</v>
      </c>
      <c r="J3526">
        <v>2013</v>
      </c>
      <c r="K3526" s="3" t="str">
        <f t="shared" si="55"/>
        <v>insert into NLIDB_RESULT_SET (FIELD, BASIN, STATE, OPERATOR, CONTRACT_NUMBER, OIL_PRODUCTION, GAS_PRODUCTION, MONTH, YEAR) values('GALO DE CAMPINA','Potiguar','Rio Grande do Norte','UTC Engenharia','486100092272002',21.5095,1.5489,5,2013);</v>
      </c>
    </row>
    <row r="3527" spans="1:11" ht="21" x14ac:dyDescent="0.5">
      <c r="A3527">
        <v>3526</v>
      </c>
      <c r="B3527" t="s">
        <v>157</v>
      </c>
      <c r="C3527" t="s">
        <v>49</v>
      </c>
      <c r="D3527" t="s">
        <v>50</v>
      </c>
      <c r="E3527" t="s">
        <v>95</v>
      </c>
      <c r="F3527" t="s">
        <v>134</v>
      </c>
      <c r="G3527" s="2">
        <v>29.877199999999998</v>
      </c>
      <c r="H3527" s="2">
        <v>1.9368000000000001</v>
      </c>
      <c r="I3527">
        <v>4</v>
      </c>
      <c r="J3527">
        <v>2013</v>
      </c>
      <c r="K3527" s="3" t="str">
        <f t="shared" si="55"/>
        <v>insert into NLIDB_RESULT_SET (FIELD, BASIN, STATE, OPERATOR, CONTRACT_NUMBER, OIL_PRODUCTION, GAS_PRODUCTION, MONTH, YEAR) values('GALO DE CAMPINA','Potiguar','Rio Grande do Norte','UTC Engenharia','486100092272002',29.8772,1.9368,4,2013);</v>
      </c>
    </row>
    <row r="3528" spans="1:11" ht="21" x14ac:dyDescent="0.5">
      <c r="A3528">
        <v>3527</v>
      </c>
      <c r="B3528" t="s">
        <v>157</v>
      </c>
      <c r="C3528" t="s">
        <v>49</v>
      </c>
      <c r="D3528" t="s">
        <v>50</v>
      </c>
      <c r="E3528" t="s">
        <v>95</v>
      </c>
      <c r="F3528" t="s">
        <v>134</v>
      </c>
      <c r="G3528" s="2">
        <v>45.702599999999997</v>
      </c>
      <c r="H3528" s="2">
        <v>1.5132000000000001</v>
      </c>
      <c r="I3528">
        <v>3</v>
      </c>
      <c r="J3528">
        <v>2013</v>
      </c>
      <c r="K3528" s="3" t="str">
        <f t="shared" si="55"/>
        <v>insert into NLIDB_RESULT_SET (FIELD, BASIN, STATE, OPERATOR, CONTRACT_NUMBER, OIL_PRODUCTION, GAS_PRODUCTION, MONTH, YEAR) values('GALO DE CAMPINA','Potiguar','Rio Grande do Norte','UTC Engenharia','486100092272002',45.7026,1.5132,3,2013);</v>
      </c>
    </row>
    <row r="3529" spans="1:11" ht="21" x14ac:dyDescent="0.5">
      <c r="A3529">
        <v>3528</v>
      </c>
      <c r="B3529" t="s">
        <v>157</v>
      </c>
      <c r="C3529" t="s">
        <v>49</v>
      </c>
      <c r="D3529" t="s">
        <v>50</v>
      </c>
      <c r="E3529" t="s">
        <v>95</v>
      </c>
      <c r="F3529" t="s">
        <v>134</v>
      </c>
      <c r="G3529" s="2">
        <v>65.166300000000007</v>
      </c>
      <c r="H3529" s="2">
        <v>2.544</v>
      </c>
      <c r="I3529">
        <v>2</v>
      </c>
      <c r="J3529">
        <v>2013</v>
      </c>
      <c r="K3529" s="3" t="str">
        <f t="shared" si="55"/>
        <v>insert into NLIDB_RESULT_SET (FIELD, BASIN, STATE, OPERATOR, CONTRACT_NUMBER, OIL_PRODUCTION, GAS_PRODUCTION, MONTH, YEAR) values('GALO DE CAMPINA','Potiguar','Rio Grande do Norte','UTC Engenharia','486100092272002',65.1663,2.544,2,2013);</v>
      </c>
    </row>
    <row r="3530" spans="1:11" ht="21" x14ac:dyDescent="0.5">
      <c r="A3530">
        <v>3529</v>
      </c>
      <c r="B3530" t="s">
        <v>157</v>
      </c>
      <c r="C3530" t="s">
        <v>49</v>
      </c>
      <c r="D3530" t="s">
        <v>50</v>
      </c>
      <c r="E3530" t="s">
        <v>95</v>
      </c>
      <c r="F3530" t="s">
        <v>134</v>
      </c>
      <c r="G3530" s="2">
        <v>10.6807</v>
      </c>
      <c r="H3530" s="2">
        <v>0.55769999999999997</v>
      </c>
      <c r="I3530">
        <v>1</v>
      </c>
      <c r="J3530">
        <v>2013</v>
      </c>
      <c r="K3530" s="3" t="str">
        <f t="shared" si="55"/>
        <v>insert into NLIDB_RESULT_SET (FIELD, BASIN, STATE, OPERATOR, CONTRACT_NUMBER, OIL_PRODUCTION, GAS_PRODUCTION, MONTH, YEAR) values('GALO DE CAMPINA','Potiguar','Rio Grande do Norte','UTC Engenharia','486100092272002',10.6807,0.5577,1,2013);</v>
      </c>
    </row>
    <row r="3531" spans="1:11" ht="21" x14ac:dyDescent="0.5">
      <c r="A3531">
        <v>3530</v>
      </c>
      <c r="B3531" t="s">
        <v>157</v>
      </c>
      <c r="C3531" t="s">
        <v>49</v>
      </c>
      <c r="D3531" t="s">
        <v>50</v>
      </c>
      <c r="E3531" t="s">
        <v>95</v>
      </c>
      <c r="F3531" t="s">
        <v>134</v>
      </c>
      <c r="G3531" s="2">
        <v>49.607900000000001</v>
      </c>
      <c r="H3531" s="2">
        <v>3.5144000000000002</v>
      </c>
      <c r="I3531">
        <v>12</v>
      </c>
      <c r="J3531">
        <v>2011</v>
      </c>
      <c r="K3531" s="3" t="str">
        <f t="shared" si="55"/>
        <v>insert into NLIDB_RESULT_SET (FIELD, BASIN, STATE, OPERATOR, CONTRACT_NUMBER, OIL_PRODUCTION, GAS_PRODUCTION, MONTH, YEAR) values('GALO DE CAMPINA','Potiguar','Rio Grande do Norte','UTC Engenharia','486100092272002',49.6079,3.5144,12,2011);</v>
      </c>
    </row>
    <row r="3532" spans="1:11" ht="21" x14ac:dyDescent="0.5">
      <c r="A3532">
        <v>3531</v>
      </c>
      <c r="B3532" t="s">
        <v>157</v>
      </c>
      <c r="C3532" t="s">
        <v>49</v>
      </c>
      <c r="D3532" t="s">
        <v>50</v>
      </c>
      <c r="E3532" t="s">
        <v>95</v>
      </c>
      <c r="F3532" t="s">
        <v>134</v>
      </c>
      <c r="G3532" s="2">
        <v>51.545000000000002</v>
      </c>
      <c r="H3532" s="2">
        <v>3.6189</v>
      </c>
      <c r="I3532">
        <v>11</v>
      </c>
      <c r="J3532">
        <v>2011</v>
      </c>
      <c r="K3532" s="3" t="str">
        <f t="shared" si="55"/>
        <v>insert into NLIDB_RESULT_SET (FIELD, BASIN, STATE, OPERATOR, CONTRACT_NUMBER, OIL_PRODUCTION, GAS_PRODUCTION, MONTH, YEAR) values('GALO DE CAMPINA','Potiguar','Rio Grande do Norte','UTC Engenharia','486100092272002',51.545,3.6189,11,2011);</v>
      </c>
    </row>
    <row r="3533" spans="1:11" ht="21" x14ac:dyDescent="0.5">
      <c r="A3533">
        <v>3532</v>
      </c>
      <c r="B3533" t="s">
        <v>157</v>
      </c>
      <c r="C3533" t="s">
        <v>49</v>
      </c>
      <c r="D3533" t="s">
        <v>50</v>
      </c>
      <c r="E3533" t="s">
        <v>95</v>
      </c>
      <c r="F3533" t="s">
        <v>134</v>
      </c>
      <c r="G3533" s="2">
        <v>44.156500000000001</v>
      </c>
      <c r="H3533" s="2">
        <v>5.0084</v>
      </c>
      <c r="I3533">
        <v>10</v>
      </c>
      <c r="J3533">
        <v>2011</v>
      </c>
      <c r="K3533" s="3" t="str">
        <f t="shared" si="55"/>
        <v>insert into NLIDB_RESULT_SET (FIELD, BASIN, STATE, OPERATOR, CONTRACT_NUMBER, OIL_PRODUCTION, GAS_PRODUCTION, MONTH, YEAR) values('GALO DE CAMPINA','Potiguar','Rio Grande do Norte','UTC Engenharia','486100092272002',44.1565,5.0084,10,2011);</v>
      </c>
    </row>
    <row r="3534" spans="1:11" ht="21" x14ac:dyDescent="0.5">
      <c r="A3534">
        <v>3533</v>
      </c>
      <c r="B3534" t="s">
        <v>157</v>
      </c>
      <c r="C3534" t="s">
        <v>49</v>
      </c>
      <c r="D3534" t="s">
        <v>50</v>
      </c>
      <c r="E3534" t="s">
        <v>95</v>
      </c>
      <c r="F3534" t="s">
        <v>134</v>
      </c>
      <c r="G3534" s="2">
        <v>34.635899999999999</v>
      </c>
      <c r="H3534" s="2">
        <v>4.6822999999999997</v>
      </c>
      <c r="I3534">
        <v>9</v>
      </c>
      <c r="J3534">
        <v>2011</v>
      </c>
      <c r="K3534" s="3" t="str">
        <f t="shared" si="55"/>
        <v>insert into NLIDB_RESULT_SET (FIELD, BASIN, STATE, OPERATOR, CONTRACT_NUMBER, OIL_PRODUCTION, GAS_PRODUCTION, MONTH, YEAR) values('GALO DE CAMPINA','Potiguar','Rio Grande do Norte','UTC Engenharia','486100092272002',34.6359,4.6823,9,2011);</v>
      </c>
    </row>
    <row r="3535" spans="1:11" ht="21" x14ac:dyDescent="0.5">
      <c r="A3535">
        <v>3534</v>
      </c>
      <c r="B3535" t="s">
        <v>157</v>
      </c>
      <c r="C3535" t="s">
        <v>49</v>
      </c>
      <c r="D3535" t="s">
        <v>50</v>
      </c>
      <c r="E3535" t="s">
        <v>95</v>
      </c>
      <c r="F3535" t="s">
        <v>134</v>
      </c>
      <c r="G3535" s="2">
        <v>60.502299999999998</v>
      </c>
      <c r="H3535" s="2">
        <v>4.9311999999999996</v>
      </c>
      <c r="I3535">
        <v>8</v>
      </c>
      <c r="J3535">
        <v>2011</v>
      </c>
      <c r="K3535" s="3" t="str">
        <f t="shared" si="55"/>
        <v>insert into NLIDB_RESULT_SET (FIELD, BASIN, STATE, OPERATOR, CONTRACT_NUMBER, OIL_PRODUCTION, GAS_PRODUCTION, MONTH, YEAR) values('GALO DE CAMPINA','Potiguar','Rio Grande do Norte','UTC Engenharia','486100092272002',60.5023,4.9312,8,2011);</v>
      </c>
    </row>
    <row r="3536" spans="1:11" ht="21" x14ac:dyDescent="0.5">
      <c r="A3536">
        <v>3535</v>
      </c>
      <c r="B3536" t="s">
        <v>157</v>
      </c>
      <c r="C3536" t="s">
        <v>49</v>
      </c>
      <c r="D3536" t="s">
        <v>50</v>
      </c>
      <c r="E3536" t="s">
        <v>95</v>
      </c>
      <c r="F3536" t="s">
        <v>134</v>
      </c>
      <c r="G3536" s="2">
        <v>73.246099999999998</v>
      </c>
      <c r="H3536" s="2">
        <v>4.6547999999999998</v>
      </c>
      <c r="I3536">
        <v>7</v>
      </c>
      <c r="J3536">
        <v>2011</v>
      </c>
      <c r="K3536" s="3" t="str">
        <f t="shared" si="55"/>
        <v>insert into NLIDB_RESULT_SET (FIELD, BASIN, STATE, OPERATOR, CONTRACT_NUMBER, OIL_PRODUCTION, GAS_PRODUCTION, MONTH, YEAR) values('GALO DE CAMPINA','Potiguar','Rio Grande do Norte','UTC Engenharia','486100092272002',73.2461,4.6548,7,2011);</v>
      </c>
    </row>
    <row r="3537" spans="1:11" ht="21" x14ac:dyDescent="0.5">
      <c r="A3537">
        <v>3536</v>
      </c>
      <c r="B3537" t="s">
        <v>157</v>
      </c>
      <c r="C3537" t="s">
        <v>49</v>
      </c>
      <c r="D3537" t="s">
        <v>50</v>
      </c>
      <c r="E3537" t="s">
        <v>95</v>
      </c>
      <c r="F3537" t="s">
        <v>134</v>
      </c>
      <c r="G3537" s="2">
        <v>90.464200000000005</v>
      </c>
      <c r="H3537" s="2">
        <v>4.7714999999999996</v>
      </c>
      <c r="I3537">
        <v>6</v>
      </c>
      <c r="J3537">
        <v>2011</v>
      </c>
      <c r="K3537" s="3" t="str">
        <f t="shared" si="55"/>
        <v>insert into NLIDB_RESULT_SET (FIELD, BASIN, STATE, OPERATOR, CONTRACT_NUMBER, OIL_PRODUCTION, GAS_PRODUCTION, MONTH, YEAR) values('GALO DE CAMPINA','Potiguar','Rio Grande do Norte','UTC Engenharia','486100092272002',90.4642,4.7715,6,2011);</v>
      </c>
    </row>
    <row r="3538" spans="1:11" ht="21" x14ac:dyDescent="0.5">
      <c r="A3538">
        <v>3537</v>
      </c>
      <c r="B3538" t="s">
        <v>157</v>
      </c>
      <c r="C3538" t="s">
        <v>49</v>
      </c>
      <c r="D3538" t="s">
        <v>50</v>
      </c>
      <c r="E3538" t="s">
        <v>95</v>
      </c>
      <c r="F3538" t="s">
        <v>134</v>
      </c>
      <c r="G3538" s="2">
        <v>111.67659999999999</v>
      </c>
      <c r="H3538" s="2">
        <v>1.7233000000000001</v>
      </c>
      <c r="I3538">
        <v>5</v>
      </c>
      <c r="J3538">
        <v>2011</v>
      </c>
      <c r="K3538" s="3" t="str">
        <f t="shared" si="55"/>
        <v>insert into NLIDB_RESULT_SET (FIELD, BASIN, STATE, OPERATOR, CONTRACT_NUMBER, OIL_PRODUCTION, GAS_PRODUCTION, MONTH, YEAR) values('GALO DE CAMPINA','Potiguar','Rio Grande do Norte','UTC Engenharia','486100092272002',111.6766,1.7233,5,2011);</v>
      </c>
    </row>
    <row r="3539" spans="1:11" ht="21" x14ac:dyDescent="0.5">
      <c r="A3539">
        <v>3538</v>
      </c>
      <c r="B3539" t="s">
        <v>157</v>
      </c>
      <c r="C3539" t="s">
        <v>49</v>
      </c>
      <c r="D3539" t="s">
        <v>50</v>
      </c>
      <c r="E3539" t="s">
        <v>95</v>
      </c>
      <c r="F3539" t="s">
        <v>134</v>
      </c>
      <c r="G3539" s="2">
        <v>142.0694</v>
      </c>
      <c r="H3539" s="2">
        <v>0.95069999999999999</v>
      </c>
      <c r="I3539">
        <v>4</v>
      </c>
      <c r="J3539">
        <v>2011</v>
      </c>
      <c r="K3539" s="3" t="str">
        <f t="shared" si="55"/>
        <v>insert into NLIDB_RESULT_SET (FIELD, BASIN, STATE, OPERATOR, CONTRACT_NUMBER, OIL_PRODUCTION, GAS_PRODUCTION, MONTH, YEAR) values('GALO DE CAMPINA','Potiguar','Rio Grande do Norte','UTC Engenharia','486100092272002',142.0694,0.9507,4,2011);</v>
      </c>
    </row>
    <row r="3540" spans="1:11" ht="21" x14ac:dyDescent="0.5">
      <c r="A3540">
        <v>3539</v>
      </c>
      <c r="B3540" t="s">
        <v>157</v>
      </c>
      <c r="C3540" t="s">
        <v>49</v>
      </c>
      <c r="D3540" t="s">
        <v>50</v>
      </c>
      <c r="E3540" t="s">
        <v>95</v>
      </c>
      <c r="F3540" t="s">
        <v>134</v>
      </c>
      <c r="G3540" s="2">
        <v>316.19690000000003</v>
      </c>
      <c r="H3540" s="2">
        <v>2.1158999999999999</v>
      </c>
      <c r="I3540">
        <v>3</v>
      </c>
      <c r="J3540">
        <v>2011</v>
      </c>
      <c r="K3540" s="3" t="str">
        <f t="shared" si="55"/>
        <v>insert into NLIDB_RESULT_SET (FIELD, BASIN, STATE, OPERATOR, CONTRACT_NUMBER, OIL_PRODUCTION, GAS_PRODUCTION, MONTH, YEAR) values('GALO DE CAMPINA','Potiguar','Rio Grande do Norte','UTC Engenharia','486100092272002',316.1969,2.1159,3,2011);</v>
      </c>
    </row>
    <row r="3541" spans="1:11" ht="21" x14ac:dyDescent="0.5">
      <c r="A3541">
        <v>3540</v>
      </c>
      <c r="B3541" t="s">
        <v>157</v>
      </c>
      <c r="C3541" t="s">
        <v>49</v>
      </c>
      <c r="D3541" t="s">
        <v>50</v>
      </c>
      <c r="E3541" t="s">
        <v>95</v>
      </c>
      <c r="F3541" t="s">
        <v>134</v>
      </c>
      <c r="G3541" s="2">
        <v>88.818899999999999</v>
      </c>
      <c r="H3541" s="2">
        <v>0.59440000000000004</v>
      </c>
      <c r="I3541">
        <v>2</v>
      </c>
      <c r="J3541">
        <v>2011</v>
      </c>
      <c r="K3541" s="3" t="str">
        <f t="shared" si="55"/>
        <v>insert into NLIDB_RESULT_SET (FIELD, BASIN, STATE, OPERATOR, CONTRACT_NUMBER, OIL_PRODUCTION, GAS_PRODUCTION, MONTH, YEAR) values('GALO DE CAMPINA','Potiguar','Rio Grande do Norte','UTC Engenharia','486100092272002',88.8189,0.5944,2,2011);</v>
      </c>
    </row>
    <row r="3542" spans="1:11" ht="21" x14ac:dyDescent="0.5">
      <c r="A3542">
        <v>3541</v>
      </c>
      <c r="B3542" t="s">
        <v>157</v>
      </c>
      <c r="C3542" t="s">
        <v>49</v>
      </c>
      <c r="D3542" t="s">
        <v>50</v>
      </c>
      <c r="E3542" t="s">
        <v>95</v>
      </c>
      <c r="F3542" t="s">
        <v>134</v>
      </c>
      <c r="G3542" s="2">
        <v>11.8963</v>
      </c>
      <c r="H3542" s="2">
        <v>7.9600000000000004E-2</v>
      </c>
      <c r="I3542">
        <v>1</v>
      </c>
      <c r="J3542">
        <v>2011</v>
      </c>
      <c r="K3542" s="3" t="str">
        <f t="shared" si="55"/>
        <v>insert into NLIDB_RESULT_SET (FIELD, BASIN, STATE, OPERATOR, CONTRACT_NUMBER, OIL_PRODUCTION, GAS_PRODUCTION, MONTH, YEAR) values('GALO DE CAMPINA','Potiguar','Rio Grande do Norte','UTC Engenharia','486100092272002',11.8963,0.0796,1,2011);</v>
      </c>
    </row>
    <row r="3543" spans="1:11" ht="21" x14ac:dyDescent="0.5">
      <c r="A3543">
        <v>3542</v>
      </c>
      <c r="B3543" t="s">
        <v>158</v>
      </c>
      <c r="C3543" t="s">
        <v>37</v>
      </c>
      <c r="D3543" t="s">
        <v>37</v>
      </c>
      <c r="E3543" t="s">
        <v>13</v>
      </c>
      <c r="F3543" t="s">
        <v>110</v>
      </c>
      <c r="G3543" s="2">
        <v>0</v>
      </c>
      <c r="H3543" s="2">
        <v>0</v>
      </c>
      <c r="I3543">
        <v>2</v>
      </c>
      <c r="J3543">
        <v>2014</v>
      </c>
      <c r="K3543" s="3" t="str">
        <f t="shared" si="55"/>
        <v>insert into NLIDB_RESULT_SET (FIELD, BASIN, STATE, OPERATOR, CONTRACT_NUMBER, OIL_PRODUCTION, GAS_PRODUCTION, MONTH, YEAR) values('MATO GROSSO NOROESTE','Sergipe','Sergipe','Petrobras','48610009197200496',0,0,2,2014);</v>
      </c>
    </row>
    <row r="3544" spans="1:11" ht="21" x14ac:dyDescent="0.5">
      <c r="A3544">
        <v>3543</v>
      </c>
      <c r="B3544" t="s">
        <v>158</v>
      </c>
      <c r="C3544" t="s">
        <v>37</v>
      </c>
      <c r="D3544" t="s">
        <v>37</v>
      </c>
      <c r="E3544" t="s">
        <v>13</v>
      </c>
      <c r="F3544" t="s">
        <v>110</v>
      </c>
      <c r="G3544" s="2">
        <v>33.836100000000002</v>
      </c>
      <c r="H3544" s="2">
        <v>0.8196</v>
      </c>
      <c r="I3544">
        <v>1</v>
      </c>
      <c r="J3544">
        <v>2014</v>
      </c>
      <c r="K3544" s="3" t="str">
        <f t="shared" si="55"/>
        <v>insert into NLIDB_RESULT_SET (FIELD, BASIN, STATE, OPERATOR, CONTRACT_NUMBER, OIL_PRODUCTION, GAS_PRODUCTION, MONTH, YEAR) values('MATO GROSSO NOROESTE','Sergipe','Sergipe','Petrobras','48610009197200496',33.8361,0.8196,1,2014);</v>
      </c>
    </row>
    <row r="3545" spans="1:11" ht="21" x14ac:dyDescent="0.5">
      <c r="A3545">
        <v>3544</v>
      </c>
      <c r="B3545" t="s">
        <v>158</v>
      </c>
      <c r="C3545" t="s">
        <v>37</v>
      </c>
      <c r="D3545" t="s">
        <v>37</v>
      </c>
      <c r="E3545" t="s">
        <v>13</v>
      </c>
      <c r="F3545" t="s">
        <v>110</v>
      </c>
      <c r="G3545" s="2">
        <v>44.4803</v>
      </c>
      <c r="H3545" s="2">
        <v>1.3762000000000001</v>
      </c>
      <c r="I3545">
        <v>12</v>
      </c>
      <c r="J3545">
        <v>2012</v>
      </c>
      <c r="K3545" s="3" t="str">
        <f t="shared" si="55"/>
        <v>insert into NLIDB_RESULT_SET (FIELD, BASIN, STATE, OPERATOR, CONTRACT_NUMBER, OIL_PRODUCTION, GAS_PRODUCTION, MONTH, YEAR) values('MATO GROSSO NOROESTE','Sergipe','Sergipe','Petrobras','48610009197200496',44.4803,1.3762,12,2012);</v>
      </c>
    </row>
    <row r="3546" spans="1:11" ht="21" x14ac:dyDescent="0.5">
      <c r="A3546">
        <v>3545</v>
      </c>
      <c r="B3546" t="s">
        <v>158</v>
      </c>
      <c r="C3546" t="s">
        <v>37</v>
      </c>
      <c r="D3546" t="s">
        <v>37</v>
      </c>
      <c r="E3546" t="s">
        <v>13</v>
      </c>
      <c r="F3546" t="s">
        <v>110</v>
      </c>
      <c r="G3546" s="2">
        <v>53.040100000000002</v>
      </c>
      <c r="H3546" s="2">
        <v>1.5939000000000001</v>
      </c>
      <c r="I3546">
        <v>11</v>
      </c>
      <c r="J3546">
        <v>2012</v>
      </c>
      <c r="K3546" s="3" t="str">
        <f t="shared" si="55"/>
        <v>insert into NLIDB_RESULT_SET (FIELD, BASIN, STATE, OPERATOR, CONTRACT_NUMBER, OIL_PRODUCTION, GAS_PRODUCTION, MONTH, YEAR) values('MATO GROSSO NOROESTE','Sergipe','Sergipe','Petrobras','48610009197200496',53.0401,1.5939,11,2012);</v>
      </c>
    </row>
    <row r="3547" spans="1:11" ht="21" x14ac:dyDescent="0.5">
      <c r="A3547">
        <v>3546</v>
      </c>
      <c r="B3547" t="s">
        <v>158</v>
      </c>
      <c r="C3547" t="s">
        <v>37</v>
      </c>
      <c r="D3547" t="s">
        <v>37</v>
      </c>
      <c r="E3547" t="s">
        <v>13</v>
      </c>
      <c r="F3547" t="s">
        <v>110</v>
      </c>
      <c r="G3547" s="2">
        <v>52.1616</v>
      </c>
      <c r="H3547" s="2">
        <v>1.5319</v>
      </c>
      <c r="I3547">
        <v>10</v>
      </c>
      <c r="J3547">
        <v>2012</v>
      </c>
      <c r="K3547" s="3" t="str">
        <f t="shared" si="55"/>
        <v>insert into NLIDB_RESULT_SET (FIELD, BASIN, STATE, OPERATOR, CONTRACT_NUMBER, OIL_PRODUCTION, GAS_PRODUCTION, MONTH, YEAR) values('MATO GROSSO NOROESTE','Sergipe','Sergipe','Petrobras','48610009197200496',52.1616,1.5319,10,2012);</v>
      </c>
    </row>
    <row r="3548" spans="1:11" ht="21" x14ac:dyDescent="0.5">
      <c r="A3548">
        <v>3547</v>
      </c>
      <c r="B3548" t="s">
        <v>158</v>
      </c>
      <c r="C3548" t="s">
        <v>37</v>
      </c>
      <c r="D3548" t="s">
        <v>37</v>
      </c>
      <c r="E3548" t="s">
        <v>13</v>
      </c>
      <c r="F3548" t="s">
        <v>110</v>
      </c>
      <c r="G3548" s="2">
        <v>23.2027</v>
      </c>
      <c r="H3548" s="2">
        <v>0.67190000000000005</v>
      </c>
      <c r="I3548">
        <v>9</v>
      </c>
      <c r="J3548">
        <v>2012</v>
      </c>
      <c r="K3548" s="3" t="str">
        <f t="shared" si="55"/>
        <v>insert into NLIDB_RESULT_SET (FIELD, BASIN, STATE, OPERATOR, CONTRACT_NUMBER, OIL_PRODUCTION, GAS_PRODUCTION, MONTH, YEAR) values('MATO GROSSO NOROESTE','Sergipe','Sergipe','Petrobras','48610009197200496',23.2027,0.6719,9,2012);</v>
      </c>
    </row>
    <row r="3549" spans="1:11" ht="21" x14ac:dyDescent="0.5">
      <c r="A3549">
        <v>3548</v>
      </c>
      <c r="B3549" t="s">
        <v>158</v>
      </c>
      <c r="C3549" t="s">
        <v>37</v>
      </c>
      <c r="D3549" t="s">
        <v>37</v>
      </c>
      <c r="E3549" t="s">
        <v>13</v>
      </c>
      <c r="F3549" t="s">
        <v>110</v>
      </c>
      <c r="G3549" s="2">
        <v>29.5532</v>
      </c>
      <c r="H3549" s="2">
        <v>0.81679999999999997</v>
      </c>
      <c r="I3549">
        <v>8</v>
      </c>
      <c r="J3549">
        <v>2012</v>
      </c>
      <c r="K3549" s="3" t="str">
        <f t="shared" si="55"/>
        <v>insert into NLIDB_RESULT_SET (FIELD, BASIN, STATE, OPERATOR, CONTRACT_NUMBER, OIL_PRODUCTION, GAS_PRODUCTION, MONTH, YEAR) values('MATO GROSSO NOROESTE','Sergipe','Sergipe','Petrobras','48610009197200496',29.5532,0.8168,8,2012);</v>
      </c>
    </row>
    <row r="3550" spans="1:11" ht="21" x14ac:dyDescent="0.5">
      <c r="A3550">
        <v>3549</v>
      </c>
      <c r="B3550" t="s">
        <v>158</v>
      </c>
      <c r="C3550" t="s">
        <v>37</v>
      </c>
      <c r="D3550" t="s">
        <v>37</v>
      </c>
      <c r="E3550" t="s">
        <v>13</v>
      </c>
      <c r="F3550" t="s">
        <v>110</v>
      </c>
      <c r="G3550" s="2">
        <v>33.511299999999999</v>
      </c>
      <c r="H3550" s="2">
        <v>0.91620000000000001</v>
      </c>
      <c r="I3550">
        <v>7</v>
      </c>
      <c r="J3550">
        <v>2012</v>
      </c>
      <c r="K3550" s="3" t="str">
        <f t="shared" si="55"/>
        <v>insert into NLIDB_RESULT_SET (FIELD, BASIN, STATE, OPERATOR, CONTRACT_NUMBER, OIL_PRODUCTION, GAS_PRODUCTION, MONTH, YEAR) values('MATO GROSSO NOROESTE','Sergipe','Sergipe','Petrobras','48610009197200496',33.5113,0.9162,7,2012);</v>
      </c>
    </row>
    <row r="3551" spans="1:11" ht="21" x14ac:dyDescent="0.5">
      <c r="A3551">
        <v>3550</v>
      </c>
      <c r="B3551" t="s">
        <v>158</v>
      </c>
      <c r="C3551" t="s">
        <v>37</v>
      </c>
      <c r="D3551" t="s">
        <v>37</v>
      </c>
      <c r="E3551" t="s">
        <v>13</v>
      </c>
      <c r="F3551" t="s">
        <v>110</v>
      </c>
      <c r="G3551" s="2">
        <v>44.7331</v>
      </c>
      <c r="H3551" s="2">
        <v>1.0077</v>
      </c>
      <c r="I3551">
        <v>12</v>
      </c>
      <c r="J3551">
        <v>2013</v>
      </c>
      <c r="K3551" s="3" t="str">
        <f t="shared" si="55"/>
        <v>insert into NLIDB_RESULT_SET (FIELD, BASIN, STATE, OPERATOR, CONTRACT_NUMBER, OIL_PRODUCTION, GAS_PRODUCTION, MONTH, YEAR) values('MATO GROSSO NOROESTE','Sergipe','Sergipe','Petrobras','48610009197200496',44.7331,1.0077,12,2013);</v>
      </c>
    </row>
    <row r="3552" spans="1:11" ht="21" x14ac:dyDescent="0.5">
      <c r="A3552">
        <v>3551</v>
      </c>
      <c r="B3552" t="s">
        <v>158</v>
      </c>
      <c r="C3552" t="s">
        <v>37</v>
      </c>
      <c r="D3552" t="s">
        <v>37</v>
      </c>
      <c r="E3552" t="s">
        <v>13</v>
      </c>
      <c r="F3552" t="s">
        <v>110</v>
      </c>
      <c r="G3552" s="2">
        <v>53.076599999999999</v>
      </c>
      <c r="H3552" s="2">
        <v>1.3949</v>
      </c>
      <c r="I3552">
        <v>11</v>
      </c>
      <c r="J3552">
        <v>2013</v>
      </c>
      <c r="K3552" s="3" t="str">
        <f t="shared" si="55"/>
        <v>insert into NLIDB_RESULT_SET (FIELD, BASIN, STATE, OPERATOR, CONTRACT_NUMBER, OIL_PRODUCTION, GAS_PRODUCTION, MONTH, YEAR) values('MATO GROSSO NOROESTE','Sergipe','Sergipe','Petrobras','48610009197200496',53.0766,1.3949,11,2013);</v>
      </c>
    </row>
    <row r="3553" spans="1:11" ht="21" x14ac:dyDescent="0.5">
      <c r="A3553">
        <v>3552</v>
      </c>
      <c r="B3553" t="s">
        <v>158</v>
      </c>
      <c r="C3553" t="s">
        <v>37</v>
      </c>
      <c r="D3553" t="s">
        <v>37</v>
      </c>
      <c r="E3553" t="s">
        <v>13</v>
      </c>
      <c r="F3553" t="s">
        <v>110</v>
      </c>
      <c r="G3553" s="2">
        <v>55.891300000000001</v>
      </c>
      <c r="H3553" s="2">
        <v>1.8935999999999999</v>
      </c>
      <c r="I3553">
        <v>10</v>
      </c>
      <c r="J3553">
        <v>2013</v>
      </c>
      <c r="K3553" s="3" t="str">
        <f t="shared" si="55"/>
        <v>insert into NLIDB_RESULT_SET (FIELD, BASIN, STATE, OPERATOR, CONTRACT_NUMBER, OIL_PRODUCTION, GAS_PRODUCTION, MONTH, YEAR) values('MATO GROSSO NOROESTE','Sergipe','Sergipe','Petrobras','48610009197200496',55.8913,1.8936,10,2013);</v>
      </c>
    </row>
    <row r="3554" spans="1:11" ht="21" x14ac:dyDescent="0.5">
      <c r="A3554">
        <v>3553</v>
      </c>
      <c r="B3554" t="s">
        <v>158</v>
      </c>
      <c r="C3554" t="s">
        <v>37</v>
      </c>
      <c r="D3554" t="s">
        <v>37</v>
      </c>
      <c r="E3554" t="s">
        <v>13</v>
      </c>
      <c r="F3554" t="s">
        <v>110</v>
      </c>
      <c r="G3554" s="2">
        <v>57.558300000000003</v>
      </c>
      <c r="H3554" s="2">
        <v>1.9854000000000001</v>
      </c>
      <c r="I3554">
        <v>9</v>
      </c>
      <c r="J3554">
        <v>2013</v>
      </c>
      <c r="K3554" s="3" t="str">
        <f t="shared" si="55"/>
        <v>insert into NLIDB_RESULT_SET (FIELD, BASIN, STATE, OPERATOR, CONTRACT_NUMBER, OIL_PRODUCTION, GAS_PRODUCTION, MONTH, YEAR) values('MATO GROSSO NOROESTE','Sergipe','Sergipe','Petrobras','48610009197200496',57.5583,1.9854,9,2013);</v>
      </c>
    </row>
    <row r="3555" spans="1:11" ht="21" x14ac:dyDescent="0.5">
      <c r="A3555">
        <v>3554</v>
      </c>
      <c r="B3555" t="s">
        <v>158</v>
      </c>
      <c r="C3555" t="s">
        <v>37</v>
      </c>
      <c r="D3555" t="s">
        <v>37</v>
      </c>
      <c r="E3555" t="s">
        <v>13</v>
      </c>
      <c r="F3555" t="s">
        <v>110</v>
      </c>
      <c r="G3555" s="2">
        <v>56.3279</v>
      </c>
      <c r="H3555" s="2">
        <v>2.0167999999999999</v>
      </c>
      <c r="I3555">
        <v>8</v>
      </c>
      <c r="J3555">
        <v>2013</v>
      </c>
      <c r="K3555" s="3" t="str">
        <f t="shared" si="55"/>
        <v>insert into NLIDB_RESULT_SET (FIELD, BASIN, STATE, OPERATOR, CONTRACT_NUMBER, OIL_PRODUCTION, GAS_PRODUCTION, MONTH, YEAR) values('MATO GROSSO NOROESTE','Sergipe','Sergipe','Petrobras','48610009197200496',56.3279,2.0168,8,2013);</v>
      </c>
    </row>
    <row r="3556" spans="1:11" ht="21" x14ac:dyDescent="0.5">
      <c r="A3556">
        <v>3555</v>
      </c>
      <c r="B3556" t="s">
        <v>158</v>
      </c>
      <c r="C3556" t="s">
        <v>37</v>
      </c>
      <c r="D3556" t="s">
        <v>37</v>
      </c>
      <c r="E3556" t="s">
        <v>13</v>
      </c>
      <c r="F3556" t="s">
        <v>110</v>
      </c>
      <c r="G3556" s="2">
        <v>52.664000000000001</v>
      </c>
      <c r="H3556" s="2">
        <v>1.8393999999999999</v>
      </c>
      <c r="I3556">
        <v>7</v>
      </c>
      <c r="J3556">
        <v>2013</v>
      </c>
      <c r="K3556" s="3" t="str">
        <f t="shared" si="55"/>
        <v>insert into NLIDB_RESULT_SET (FIELD, BASIN, STATE, OPERATOR, CONTRACT_NUMBER, OIL_PRODUCTION, GAS_PRODUCTION, MONTH, YEAR) values('MATO GROSSO NOROESTE','Sergipe','Sergipe','Petrobras','48610009197200496',52.664,1.8394,7,2013);</v>
      </c>
    </row>
    <row r="3557" spans="1:11" ht="21" x14ac:dyDescent="0.5">
      <c r="A3557">
        <v>3556</v>
      </c>
      <c r="B3557" t="s">
        <v>158</v>
      </c>
      <c r="C3557" t="s">
        <v>37</v>
      </c>
      <c r="D3557" t="s">
        <v>37</v>
      </c>
      <c r="E3557" t="s">
        <v>13</v>
      </c>
      <c r="F3557" t="s">
        <v>110</v>
      </c>
      <c r="G3557" s="2">
        <v>39.996299999999998</v>
      </c>
      <c r="H3557" s="2">
        <v>1.2708999999999999</v>
      </c>
      <c r="I3557">
        <v>6</v>
      </c>
      <c r="J3557">
        <v>2013</v>
      </c>
      <c r="K3557" s="3" t="str">
        <f t="shared" si="55"/>
        <v>insert into NLIDB_RESULT_SET (FIELD, BASIN, STATE, OPERATOR, CONTRACT_NUMBER, OIL_PRODUCTION, GAS_PRODUCTION, MONTH, YEAR) values('MATO GROSSO NOROESTE','Sergipe','Sergipe','Petrobras','48610009197200496',39.9963,1.2709,6,2013);</v>
      </c>
    </row>
    <row r="3558" spans="1:11" ht="21" x14ac:dyDescent="0.5">
      <c r="A3558">
        <v>3557</v>
      </c>
      <c r="B3558" t="s">
        <v>158</v>
      </c>
      <c r="C3558" t="s">
        <v>37</v>
      </c>
      <c r="D3558" t="s">
        <v>37</v>
      </c>
      <c r="E3558" t="s">
        <v>13</v>
      </c>
      <c r="F3558" t="s">
        <v>110</v>
      </c>
      <c r="G3558" s="2">
        <v>39.368099999999998</v>
      </c>
      <c r="H3558" s="2">
        <v>1.1866000000000001</v>
      </c>
      <c r="I3558">
        <v>5</v>
      </c>
      <c r="J3558">
        <v>2013</v>
      </c>
      <c r="K3558" s="3" t="str">
        <f t="shared" si="55"/>
        <v>insert into NLIDB_RESULT_SET (FIELD, BASIN, STATE, OPERATOR, CONTRACT_NUMBER, OIL_PRODUCTION, GAS_PRODUCTION, MONTH, YEAR) values('MATO GROSSO NOROESTE','Sergipe','Sergipe','Petrobras','48610009197200496',39.3681,1.1866,5,2013);</v>
      </c>
    </row>
    <row r="3559" spans="1:11" ht="21" x14ac:dyDescent="0.5">
      <c r="A3559">
        <v>3558</v>
      </c>
      <c r="B3559" t="s">
        <v>158</v>
      </c>
      <c r="C3559" t="s">
        <v>37</v>
      </c>
      <c r="D3559" t="s">
        <v>37</v>
      </c>
      <c r="E3559" t="s">
        <v>13</v>
      </c>
      <c r="F3559" t="s">
        <v>110</v>
      </c>
      <c r="G3559" s="2">
        <v>32.126300000000001</v>
      </c>
      <c r="H3559" s="2">
        <v>1.0497000000000001</v>
      </c>
      <c r="I3559">
        <v>4</v>
      </c>
      <c r="J3559">
        <v>2013</v>
      </c>
      <c r="K3559" s="3" t="str">
        <f t="shared" si="55"/>
        <v>insert into NLIDB_RESULT_SET (FIELD, BASIN, STATE, OPERATOR, CONTRACT_NUMBER, OIL_PRODUCTION, GAS_PRODUCTION, MONTH, YEAR) values('MATO GROSSO NOROESTE','Sergipe','Sergipe','Petrobras','48610009197200496',32.1263,1.0497,4,2013);</v>
      </c>
    </row>
    <row r="3560" spans="1:11" ht="21" x14ac:dyDescent="0.5">
      <c r="A3560">
        <v>3559</v>
      </c>
      <c r="B3560" t="s">
        <v>158</v>
      </c>
      <c r="C3560" t="s">
        <v>37</v>
      </c>
      <c r="D3560" t="s">
        <v>37</v>
      </c>
      <c r="E3560" t="s">
        <v>13</v>
      </c>
      <c r="F3560" t="s">
        <v>110</v>
      </c>
      <c r="G3560" s="2">
        <v>40.226999999999997</v>
      </c>
      <c r="H3560" s="2">
        <v>1.2663</v>
      </c>
      <c r="I3560">
        <v>3</v>
      </c>
      <c r="J3560">
        <v>2013</v>
      </c>
      <c r="K3560" s="3" t="str">
        <f t="shared" si="55"/>
        <v>insert into NLIDB_RESULT_SET (FIELD, BASIN, STATE, OPERATOR, CONTRACT_NUMBER, OIL_PRODUCTION, GAS_PRODUCTION, MONTH, YEAR) values('MATO GROSSO NOROESTE','Sergipe','Sergipe','Petrobras','48610009197200496',40.227,1.2663,3,2013);</v>
      </c>
    </row>
    <row r="3561" spans="1:11" ht="21" x14ac:dyDescent="0.5">
      <c r="A3561">
        <v>3560</v>
      </c>
      <c r="B3561" t="s">
        <v>158</v>
      </c>
      <c r="C3561" t="s">
        <v>37</v>
      </c>
      <c r="D3561" t="s">
        <v>37</v>
      </c>
      <c r="E3561" t="s">
        <v>13</v>
      </c>
      <c r="F3561" t="s">
        <v>110</v>
      </c>
      <c r="G3561" s="2">
        <v>42.874299999999998</v>
      </c>
      <c r="H3561" s="2">
        <v>1.2881</v>
      </c>
      <c r="I3561">
        <v>2</v>
      </c>
      <c r="J3561">
        <v>2013</v>
      </c>
      <c r="K3561" s="3" t="str">
        <f t="shared" si="55"/>
        <v>insert into NLIDB_RESULT_SET (FIELD, BASIN, STATE, OPERATOR, CONTRACT_NUMBER, OIL_PRODUCTION, GAS_PRODUCTION, MONTH, YEAR) values('MATO GROSSO NOROESTE','Sergipe','Sergipe','Petrobras','48610009197200496',42.8743,1.2881,2,2013);</v>
      </c>
    </row>
    <row r="3562" spans="1:11" ht="21" x14ac:dyDescent="0.5">
      <c r="A3562">
        <v>3561</v>
      </c>
      <c r="B3562" t="s">
        <v>158</v>
      </c>
      <c r="C3562" t="s">
        <v>37</v>
      </c>
      <c r="D3562" t="s">
        <v>37</v>
      </c>
      <c r="E3562" t="s">
        <v>13</v>
      </c>
      <c r="F3562" t="s">
        <v>110</v>
      </c>
      <c r="G3562" s="2">
        <v>43.107900000000001</v>
      </c>
      <c r="H3562" s="2">
        <v>1.2448999999999999</v>
      </c>
      <c r="I3562">
        <v>1</v>
      </c>
      <c r="J3562">
        <v>2013</v>
      </c>
      <c r="K3562" s="3" t="str">
        <f t="shared" si="55"/>
        <v>insert into NLIDB_RESULT_SET (FIELD, BASIN, STATE, OPERATOR, CONTRACT_NUMBER, OIL_PRODUCTION, GAS_PRODUCTION, MONTH, YEAR) values('MATO GROSSO NOROESTE','Sergipe','Sergipe','Petrobras','48610009197200496',43.1079,1.2449,1,2013);</v>
      </c>
    </row>
    <row r="3563" spans="1:11" ht="21" x14ac:dyDescent="0.5">
      <c r="A3563">
        <v>3562</v>
      </c>
      <c r="B3563" t="s">
        <v>158</v>
      </c>
      <c r="C3563" t="s">
        <v>37</v>
      </c>
      <c r="D3563" t="s">
        <v>37</v>
      </c>
      <c r="E3563" t="s">
        <v>13</v>
      </c>
      <c r="F3563" t="s">
        <v>110</v>
      </c>
      <c r="G3563" s="2">
        <v>57.167700000000004</v>
      </c>
      <c r="H3563" s="2">
        <v>1.2457</v>
      </c>
      <c r="I3563">
        <v>6</v>
      </c>
      <c r="J3563">
        <v>2012</v>
      </c>
      <c r="K3563" s="3" t="str">
        <f t="shared" si="55"/>
        <v>insert into NLIDB_RESULT_SET (FIELD, BASIN, STATE, OPERATOR, CONTRACT_NUMBER, OIL_PRODUCTION, GAS_PRODUCTION, MONTH, YEAR) values('MATO GROSSO NOROESTE','Sergipe','Sergipe','Petrobras','48610009197200496',57.1677,1.2457,6,2012);</v>
      </c>
    </row>
    <row r="3564" spans="1:11" ht="21" x14ac:dyDescent="0.5">
      <c r="A3564">
        <v>3563</v>
      </c>
      <c r="B3564" t="s">
        <v>158</v>
      </c>
      <c r="C3564" t="s">
        <v>37</v>
      </c>
      <c r="D3564" t="s">
        <v>37</v>
      </c>
      <c r="E3564" t="s">
        <v>13</v>
      </c>
      <c r="F3564" t="s">
        <v>110</v>
      </c>
      <c r="G3564" s="2">
        <v>47.037199999999999</v>
      </c>
      <c r="H3564" s="2">
        <v>0.86399999999999999</v>
      </c>
      <c r="I3564">
        <v>5</v>
      </c>
      <c r="J3564">
        <v>2012</v>
      </c>
      <c r="K3564" s="3" t="str">
        <f t="shared" si="55"/>
        <v>insert into NLIDB_RESULT_SET (FIELD, BASIN, STATE, OPERATOR, CONTRACT_NUMBER, OIL_PRODUCTION, GAS_PRODUCTION, MONTH, YEAR) values('MATO GROSSO NOROESTE','Sergipe','Sergipe','Petrobras','48610009197200496',47.0372,0.864,5,2012);</v>
      </c>
    </row>
    <row r="3565" spans="1:11" ht="21" x14ac:dyDescent="0.5">
      <c r="A3565">
        <v>3564</v>
      </c>
      <c r="B3565" t="s">
        <v>158</v>
      </c>
      <c r="C3565" t="s">
        <v>37</v>
      </c>
      <c r="D3565" t="s">
        <v>37</v>
      </c>
      <c r="E3565" t="s">
        <v>13</v>
      </c>
      <c r="F3565" t="s">
        <v>110</v>
      </c>
      <c r="G3565" s="2">
        <v>47.456000000000003</v>
      </c>
      <c r="H3565" s="2">
        <v>0.92459999999999998</v>
      </c>
      <c r="I3565">
        <v>4</v>
      </c>
      <c r="J3565">
        <v>2012</v>
      </c>
      <c r="K3565" s="3" t="str">
        <f t="shared" si="55"/>
        <v>insert into NLIDB_RESULT_SET (FIELD, BASIN, STATE, OPERATOR, CONTRACT_NUMBER, OIL_PRODUCTION, GAS_PRODUCTION, MONTH, YEAR) values('MATO GROSSO NOROESTE','Sergipe','Sergipe','Petrobras','48610009197200496',47.456,0.9246,4,2012);</v>
      </c>
    </row>
    <row r="3566" spans="1:11" ht="21" x14ac:dyDescent="0.5">
      <c r="A3566">
        <v>3565</v>
      </c>
      <c r="B3566" t="s">
        <v>158</v>
      </c>
      <c r="C3566" t="s">
        <v>37</v>
      </c>
      <c r="D3566" t="s">
        <v>37</v>
      </c>
      <c r="E3566" t="s">
        <v>13</v>
      </c>
      <c r="F3566" t="s">
        <v>110</v>
      </c>
      <c r="G3566" s="2">
        <v>54.298299999999998</v>
      </c>
      <c r="H3566" s="2">
        <v>0.99019999999999997</v>
      </c>
      <c r="I3566">
        <v>3</v>
      </c>
      <c r="J3566">
        <v>2012</v>
      </c>
      <c r="K3566" s="3" t="str">
        <f t="shared" si="55"/>
        <v>insert into NLIDB_RESULT_SET (FIELD, BASIN, STATE, OPERATOR, CONTRACT_NUMBER, OIL_PRODUCTION, GAS_PRODUCTION, MONTH, YEAR) values('MATO GROSSO NOROESTE','Sergipe','Sergipe','Petrobras','48610009197200496',54.2983,0.9902,3,2012);</v>
      </c>
    </row>
    <row r="3567" spans="1:11" ht="21" x14ac:dyDescent="0.5">
      <c r="A3567">
        <v>3566</v>
      </c>
      <c r="B3567" t="s">
        <v>158</v>
      </c>
      <c r="C3567" t="s">
        <v>37</v>
      </c>
      <c r="D3567" t="s">
        <v>37</v>
      </c>
      <c r="E3567" t="s">
        <v>13</v>
      </c>
      <c r="F3567" t="s">
        <v>110</v>
      </c>
      <c r="G3567" s="2">
        <v>61.933999999999997</v>
      </c>
      <c r="H3567" s="2">
        <v>1.1225000000000001</v>
      </c>
      <c r="I3567">
        <v>2</v>
      </c>
      <c r="J3567">
        <v>2012</v>
      </c>
      <c r="K3567" s="3" t="str">
        <f t="shared" si="55"/>
        <v>insert into NLIDB_RESULT_SET (FIELD, BASIN, STATE, OPERATOR, CONTRACT_NUMBER, OIL_PRODUCTION, GAS_PRODUCTION, MONTH, YEAR) values('MATO GROSSO NOROESTE','Sergipe','Sergipe','Petrobras','48610009197200496',61.934,1.1225,2,2012);</v>
      </c>
    </row>
    <row r="3568" spans="1:11" ht="21" x14ac:dyDescent="0.5">
      <c r="A3568">
        <v>3567</v>
      </c>
      <c r="B3568" t="s">
        <v>158</v>
      </c>
      <c r="C3568" t="s">
        <v>37</v>
      </c>
      <c r="D3568" t="s">
        <v>37</v>
      </c>
      <c r="E3568" t="s">
        <v>13</v>
      </c>
      <c r="F3568" t="s">
        <v>110</v>
      </c>
      <c r="G3568" s="2">
        <v>45.885399999999997</v>
      </c>
      <c r="H3568" s="2">
        <v>1.4590000000000001</v>
      </c>
      <c r="I3568">
        <v>1</v>
      </c>
      <c r="J3568">
        <v>2012</v>
      </c>
      <c r="K3568" s="3" t="str">
        <f t="shared" si="55"/>
        <v>insert into NLIDB_RESULT_SET (FIELD, BASIN, STATE, OPERATOR, CONTRACT_NUMBER, OIL_PRODUCTION, GAS_PRODUCTION, MONTH, YEAR) values('MATO GROSSO NOROESTE','Sergipe','Sergipe','Petrobras','48610009197200496',45.8854,1.459,1,2012);</v>
      </c>
    </row>
    <row r="3569" spans="1:11" ht="21" x14ac:dyDescent="0.5">
      <c r="A3569">
        <v>3568</v>
      </c>
      <c r="B3569" t="s">
        <v>158</v>
      </c>
      <c r="C3569" t="s">
        <v>37</v>
      </c>
      <c r="D3569" t="s">
        <v>37</v>
      </c>
      <c r="E3569" t="s">
        <v>13</v>
      </c>
      <c r="F3569" t="s">
        <v>110</v>
      </c>
      <c r="G3569" s="2">
        <v>60.368400000000001</v>
      </c>
      <c r="H3569" s="2">
        <v>1.9196</v>
      </c>
      <c r="I3569">
        <v>12</v>
      </c>
      <c r="J3569">
        <v>2011</v>
      </c>
      <c r="K3569" s="3" t="str">
        <f t="shared" si="55"/>
        <v>insert into NLIDB_RESULT_SET (FIELD, BASIN, STATE, OPERATOR, CONTRACT_NUMBER, OIL_PRODUCTION, GAS_PRODUCTION, MONTH, YEAR) values('MATO GROSSO NOROESTE','Sergipe','Sergipe','Petrobras','48610009197200496',60.3684,1.9196,12,2011);</v>
      </c>
    </row>
    <row r="3570" spans="1:11" ht="21" x14ac:dyDescent="0.5">
      <c r="A3570">
        <v>3569</v>
      </c>
      <c r="B3570" t="s">
        <v>158</v>
      </c>
      <c r="C3570" t="s">
        <v>37</v>
      </c>
      <c r="D3570" t="s">
        <v>37</v>
      </c>
      <c r="E3570" t="s">
        <v>13</v>
      </c>
      <c r="F3570" t="s">
        <v>110</v>
      </c>
      <c r="G3570" s="2">
        <v>57.6128</v>
      </c>
      <c r="H3570" s="2">
        <v>1.8319000000000001</v>
      </c>
      <c r="I3570">
        <v>11</v>
      </c>
      <c r="J3570">
        <v>2011</v>
      </c>
      <c r="K3570" s="3" t="str">
        <f t="shared" si="55"/>
        <v>insert into NLIDB_RESULT_SET (FIELD, BASIN, STATE, OPERATOR, CONTRACT_NUMBER, OIL_PRODUCTION, GAS_PRODUCTION, MONTH, YEAR) values('MATO GROSSO NOROESTE','Sergipe','Sergipe','Petrobras','48610009197200496',57.6128,1.8319,11,2011);</v>
      </c>
    </row>
    <row r="3571" spans="1:11" ht="21" x14ac:dyDescent="0.5">
      <c r="A3571">
        <v>3570</v>
      </c>
      <c r="B3571" t="s">
        <v>158</v>
      </c>
      <c r="C3571" t="s">
        <v>37</v>
      </c>
      <c r="D3571" t="s">
        <v>37</v>
      </c>
      <c r="E3571" t="s">
        <v>13</v>
      </c>
      <c r="F3571" t="s">
        <v>110</v>
      </c>
      <c r="G3571" s="2">
        <v>61.649099999999997</v>
      </c>
      <c r="H3571" s="2">
        <v>1.9602999999999999</v>
      </c>
      <c r="I3571">
        <v>10</v>
      </c>
      <c r="J3571">
        <v>2011</v>
      </c>
      <c r="K3571" s="3" t="str">
        <f t="shared" si="55"/>
        <v>insert into NLIDB_RESULT_SET (FIELD, BASIN, STATE, OPERATOR, CONTRACT_NUMBER, OIL_PRODUCTION, GAS_PRODUCTION, MONTH, YEAR) values('MATO GROSSO NOROESTE','Sergipe','Sergipe','Petrobras','48610009197200496',61.6491,1.9603,10,2011);</v>
      </c>
    </row>
    <row r="3572" spans="1:11" ht="21" x14ac:dyDescent="0.5">
      <c r="A3572">
        <v>3571</v>
      </c>
      <c r="B3572" t="s">
        <v>158</v>
      </c>
      <c r="C3572" t="s">
        <v>37</v>
      </c>
      <c r="D3572" t="s">
        <v>37</v>
      </c>
      <c r="E3572" t="s">
        <v>13</v>
      </c>
      <c r="F3572" t="s">
        <v>110</v>
      </c>
      <c r="G3572" s="2">
        <v>58.927999999999997</v>
      </c>
      <c r="H3572" s="2">
        <v>1.8737999999999999</v>
      </c>
      <c r="I3572">
        <v>9</v>
      </c>
      <c r="J3572">
        <v>2011</v>
      </c>
      <c r="K3572" s="3" t="str">
        <f t="shared" si="55"/>
        <v>insert into NLIDB_RESULT_SET (FIELD, BASIN, STATE, OPERATOR, CONTRACT_NUMBER, OIL_PRODUCTION, GAS_PRODUCTION, MONTH, YEAR) values('MATO GROSSO NOROESTE','Sergipe','Sergipe','Petrobras','48610009197200496',58.928,1.8738,9,2011);</v>
      </c>
    </row>
    <row r="3573" spans="1:11" ht="21" x14ac:dyDescent="0.5">
      <c r="A3573">
        <v>3572</v>
      </c>
      <c r="B3573" t="s">
        <v>158</v>
      </c>
      <c r="C3573" t="s">
        <v>37</v>
      </c>
      <c r="D3573" t="s">
        <v>37</v>
      </c>
      <c r="E3573" t="s">
        <v>13</v>
      </c>
      <c r="F3573" t="s">
        <v>110</v>
      </c>
      <c r="G3573" s="2">
        <v>64.341700000000003</v>
      </c>
      <c r="H3573" s="2">
        <v>2.0459000000000001</v>
      </c>
      <c r="I3573">
        <v>8</v>
      </c>
      <c r="J3573">
        <v>2011</v>
      </c>
      <c r="K3573" s="3" t="str">
        <f t="shared" si="55"/>
        <v>insert into NLIDB_RESULT_SET (FIELD, BASIN, STATE, OPERATOR, CONTRACT_NUMBER, OIL_PRODUCTION, GAS_PRODUCTION, MONTH, YEAR) values('MATO GROSSO NOROESTE','Sergipe','Sergipe','Petrobras','48610009197200496',64.3417,2.0459,8,2011);</v>
      </c>
    </row>
    <row r="3574" spans="1:11" ht="21" x14ac:dyDescent="0.5">
      <c r="A3574">
        <v>3573</v>
      </c>
      <c r="B3574" t="s">
        <v>158</v>
      </c>
      <c r="C3574" t="s">
        <v>37</v>
      </c>
      <c r="D3574" t="s">
        <v>37</v>
      </c>
      <c r="E3574" t="s">
        <v>13</v>
      </c>
      <c r="F3574" t="s">
        <v>110</v>
      </c>
      <c r="G3574" s="2">
        <v>56.442300000000003</v>
      </c>
      <c r="H3574" s="2">
        <v>1.7947</v>
      </c>
      <c r="I3574">
        <v>7</v>
      </c>
      <c r="J3574">
        <v>2011</v>
      </c>
      <c r="K3574" s="3" t="str">
        <f t="shared" si="55"/>
        <v>insert into NLIDB_RESULT_SET (FIELD, BASIN, STATE, OPERATOR, CONTRACT_NUMBER, OIL_PRODUCTION, GAS_PRODUCTION, MONTH, YEAR) values('MATO GROSSO NOROESTE','Sergipe','Sergipe','Petrobras','48610009197200496',56.4423,1.7947,7,2011);</v>
      </c>
    </row>
    <row r="3575" spans="1:11" ht="21" x14ac:dyDescent="0.5">
      <c r="A3575">
        <v>3574</v>
      </c>
      <c r="B3575" t="s">
        <v>158</v>
      </c>
      <c r="C3575" t="s">
        <v>37</v>
      </c>
      <c r="D3575" t="s">
        <v>37</v>
      </c>
      <c r="E3575" t="s">
        <v>13</v>
      </c>
      <c r="F3575" t="s">
        <v>110</v>
      </c>
      <c r="G3575" s="2">
        <v>70.635599999999997</v>
      </c>
      <c r="H3575" s="2">
        <v>2.246</v>
      </c>
      <c r="I3575">
        <v>6</v>
      </c>
      <c r="J3575">
        <v>2011</v>
      </c>
      <c r="K3575" s="3" t="str">
        <f t="shared" si="55"/>
        <v>insert into NLIDB_RESULT_SET (FIELD, BASIN, STATE, OPERATOR, CONTRACT_NUMBER, OIL_PRODUCTION, GAS_PRODUCTION, MONTH, YEAR) values('MATO GROSSO NOROESTE','Sergipe','Sergipe','Petrobras','48610009197200496',70.6356,2.246,6,2011);</v>
      </c>
    </row>
    <row r="3576" spans="1:11" ht="21" x14ac:dyDescent="0.5">
      <c r="A3576">
        <v>3575</v>
      </c>
      <c r="B3576" t="s">
        <v>158</v>
      </c>
      <c r="C3576" t="s">
        <v>37</v>
      </c>
      <c r="D3576" t="s">
        <v>37</v>
      </c>
      <c r="E3576" t="s">
        <v>13</v>
      </c>
      <c r="F3576" t="s">
        <v>110</v>
      </c>
      <c r="G3576" s="2">
        <v>68.517300000000006</v>
      </c>
      <c r="H3576" s="2">
        <v>2.1787000000000001</v>
      </c>
      <c r="I3576">
        <v>5</v>
      </c>
      <c r="J3576">
        <v>2011</v>
      </c>
      <c r="K3576" s="3" t="str">
        <f t="shared" si="55"/>
        <v>insert into NLIDB_RESULT_SET (FIELD, BASIN, STATE, OPERATOR, CONTRACT_NUMBER, OIL_PRODUCTION, GAS_PRODUCTION, MONTH, YEAR) values('MATO GROSSO NOROESTE','Sergipe','Sergipe','Petrobras','48610009197200496',68.5173,2.1787,5,2011);</v>
      </c>
    </row>
    <row r="3577" spans="1:11" ht="21" x14ac:dyDescent="0.5">
      <c r="A3577">
        <v>3576</v>
      </c>
      <c r="B3577" t="s">
        <v>158</v>
      </c>
      <c r="C3577" t="s">
        <v>37</v>
      </c>
      <c r="D3577" t="s">
        <v>37</v>
      </c>
      <c r="E3577" t="s">
        <v>13</v>
      </c>
      <c r="F3577" t="s">
        <v>110</v>
      </c>
      <c r="G3577" s="2">
        <v>70.937700000000007</v>
      </c>
      <c r="H3577" s="2">
        <v>2.2555999999999998</v>
      </c>
      <c r="I3577">
        <v>4</v>
      </c>
      <c r="J3577">
        <v>2011</v>
      </c>
      <c r="K3577" s="3" t="str">
        <f t="shared" si="55"/>
        <v>insert into NLIDB_RESULT_SET (FIELD, BASIN, STATE, OPERATOR, CONTRACT_NUMBER, OIL_PRODUCTION, GAS_PRODUCTION, MONTH, YEAR) values('MATO GROSSO NOROESTE','Sergipe','Sergipe','Petrobras','48610009197200496',70.9377,2.2556,4,2011);</v>
      </c>
    </row>
    <row r="3578" spans="1:11" ht="21" x14ac:dyDescent="0.5">
      <c r="A3578">
        <v>3577</v>
      </c>
      <c r="B3578" t="s">
        <v>158</v>
      </c>
      <c r="C3578" t="s">
        <v>37</v>
      </c>
      <c r="D3578" t="s">
        <v>37</v>
      </c>
      <c r="E3578" t="s">
        <v>13</v>
      </c>
      <c r="F3578" t="s">
        <v>110</v>
      </c>
      <c r="G3578" s="2">
        <v>65.486099999999993</v>
      </c>
      <c r="H3578" s="2">
        <v>2.0735000000000001</v>
      </c>
      <c r="I3578">
        <v>3</v>
      </c>
      <c r="J3578">
        <v>2011</v>
      </c>
      <c r="K3578" s="3" t="str">
        <f t="shared" si="55"/>
        <v>insert into NLIDB_RESULT_SET (FIELD, BASIN, STATE, OPERATOR, CONTRACT_NUMBER, OIL_PRODUCTION, GAS_PRODUCTION, MONTH, YEAR) values('MATO GROSSO NOROESTE','Sergipe','Sergipe','Petrobras','48610009197200496',65.4861,2.0735,3,2011);</v>
      </c>
    </row>
    <row r="3579" spans="1:11" ht="21" x14ac:dyDescent="0.5">
      <c r="A3579">
        <v>3578</v>
      </c>
      <c r="B3579" t="s">
        <v>158</v>
      </c>
      <c r="C3579" t="s">
        <v>37</v>
      </c>
      <c r="D3579" t="s">
        <v>37</v>
      </c>
      <c r="E3579" t="s">
        <v>13</v>
      </c>
      <c r="F3579" t="s">
        <v>110</v>
      </c>
      <c r="G3579" s="2">
        <v>92.513900000000007</v>
      </c>
      <c r="H3579" s="2">
        <v>2.6958000000000002</v>
      </c>
      <c r="I3579">
        <v>2</v>
      </c>
      <c r="J3579">
        <v>2011</v>
      </c>
      <c r="K3579" s="3" t="str">
        <f t="shared" si="55"/>
        <v>insert into NLIDB_RESULT_SET (FIELD, BASIN, STATE, OPERATOR, CONTRACT_NUMBER, OIL_PRODUCTION, GAS_PRODUCTION, MONTH, YEAR) values('MATO GROSSO NOROESTE','Sergipe','Sergipe','Petrobras','48610009197200496',92.5139,2.6958,2,2011);</v>
      </c>
    </row>
    <row r="3580" spans="1:11" ht="21" x14ac:dyDescent="0.5">
      <c r="A3580">
        <v>3579</v>
      </c>
      <c r="B3580" t="s">
        <v>159</v>
      </c>
      <c r="C3580" t="s">
        <v>37</v>
      </c>
      <c r="D3580" t="s">
        <v>37</v>
      </c>
      <c r="E3580" t="s">
        <v>13</v>
      </c>
      <c r="F3580" t="s">
        <v>110</v>
      </c>
      <c r="G3580" s="2">
        <v>0</v>
      </c>
      <c r="H3580" s="2">
        <v>0</v>
      </c>
      <c r="I3580">
        <v>2</v>
      </c>
      <c r="J3580">
        <v>2014</v>
      </c>
      <c r="K3580" s="3" t="str">
        <f t="shared" si="55"/>
        <v>insert into NLIDB_RESULT_SET (FIELD, BASIN, STATE, OPERATOR, CONTRACT_NUMBER, OIL_PRODUCTION, GAS_PRODUCTION, MONTH, YEAR) values('MATO GROSSO SUDOESTE','Sergipe','Sergipe','Petrobras','48610009197200496',0,0,2,2014);</v>
      </c>
    </row>
    <row r="3581" spans="1:11" ht="21" x14ac:dyDescent="0.5">
      <c r="A3581">
        <v>3580</v>
      </c>
      <c r="B3581" t="s">
        <v>159</v>
      </c>
      <c r="C3581" t="s">
        <v>37</v>
      </c>
      <c r="D3581" t="s">
        <v>37</v>
      </c>
      <c r="E3581" t="s">
        <v>13</v>
      </c>
      <c r="F3581" t="s">
        <v>110</v>
      </c>
      <c r="G3581" s="2">
        <v>3.4049999999999998</v>
      </c>
      <c r="H3581" s="2">
        <v>9.0499999999999997E-2</v>
      </c>
      <c r="I3581">
        <v>1</v>
      </c>
      <c r="J3581">
        <v>2014</v>
      </c>
      <c r="K3581" s="3" t="str">
        <f t="shared" si="55"/>
        <v>insert into NLIDB_RESULT_SET (FIELD, BASIN, STATE, OPERATOR, CONTRACT_NUMBER, OIL_PRODUCTION, GAS_PRODUCTION, MONTH, YEAR) values('MATO GROSSO SUDOESTE','Sergipe','Sergipe','Petrobras','48610009197200496',3.405,0.0905,1,2014);</v>
      </c>
    </row>
    <row r="3582" spans="1:11" ht="21" x14ac:dyDescent="0.5">
      <c r="A3582">
        <v>3581</v>
      </c>
      <c r="B3582" t="s">
        <v>159</v>
      </c>
      <c r="C3582" t="s">
        <v>37</v>
      </c>
      <c r="D3582" t="s">
        <v>37</v>
      </c>
      <c r="E3582" t="s">
        <v>13</v>
      </c>
      <c r="F3582" t="s">
        <v>110</v>
      </c>
      <c r="G3582" s="2">
        <v>1.1682999999999999</v>
      </c>
      <c r="H3582" s="2">
        <v>3.5499999999999997E-2</v>
      </c>
      <c r="I3582">
        <v>12</v>
      </c>
      <c r="J3582">
        <v>2012</v>
      </c>
      <c r="K3582" s="3" t="str">
        <f t="shared" si="55"/>
        <v>insert into NLIDB_RESULT_SET (FIELD, BASIN, STATE, OPERATOR, CONTRACT_NUMBER, OIL_PRODUCTION, GAS_PRODUCTION, MONTH, YEAR) values('MATO GROSSO SUDOESTE','Sergipe','Sergipe','Petrobras','48610009197200496',1.1683,0.0355,12,2012);</v>
      </c>
    </row>
    <row r="3583" spans="1:11" ht="21" x14ac:dyDescent="0.5">
      <c r="A3583">
        <v>3582</v>
      </c>
      <c r="B3583" t="s">
        <v>159</v>
      </c>
      <c r="C3583" t="s">
        <v>37</v>
      </c>
      <c r="D3583" t="s">
        <v>37</v>
      </c>
      <c r="E3583" t="s">
        <v>13</v>
      </c>
      <c r="F3583" t="s">
        <v>110</v>
      </c>
      <c r="G3583" s="2">
        <v>7.6950000000000003</v>
      </c>
      <c r="H3583" s="2">
        <v>0.19769999999999999</v>
      </c>
      <c r="I3583">
        <v>11</v>
      </c>
      <c r="J3583">
        <v>2012</v>
      </c>
      <c r="K3583" s="3" t="str">
        <f t="shared" si="55"/>
        <v>insert into NLIDB_RESULT_SET (FIELD, BASIN, STATE, OPERATOR, CONTRACT_NUMBER, OIL_PRODUCTION, GAS_PRODUCTION, MONTH, YEAR) values('MATO GROSSO SUDOESTE','Sergipe','Sergipe','Petrobras','48610009197200496',7.695,0.1977,11,2012);</v>
      </c>
    </row>
    <row r="3584" spans="1:11" ht="21" x14ac:dyDescent="0.5">
      <c r="A3584">
        <v>3583</v>
      </c>
      <c r="B3584" t="s">
        <v>159</v>
      </c>
      <c r="C3584" t="s">
        <v>37</v>
      </c>
      <c r="D3584" t="s">
        <v>37</v>
      </c>
      <c r="E3584" t="s">
        <v>13</v>
      </c>
      <c r="F3584" t="s">
        <v>110</v>
      </c>
      <c r="G3584" s="2">
        <v>33.762700000000002</v>
      </c>
      <c r="H3584" s="2">
        <v>0.8427</v>
      </c>
      <c r="I3584">
        <v>10</v>
      </c>
      <c r="J3584">
        <v>2012</v>
      </c>
      <c r="K3584" s="3" t="str">
        <f t="shared" si="55"/>
        <v>insert into NLIDB_RESULT_SET (FIELD, BASIN, STATE, OPERATOR, CONTRACT_NUMBER, OIL_PRODUCTION, GAS_PRODUCTION, MONTH, YEAR) values('MATO GROSSO SUDOESTE','Sergipe','Sergipe','Petrobras','48610009197200496',33.7627,0.8427,10,2012);</v>
      </c>
    </row>
    <row r="3585" spans="1:11" ht="21" x14ac:dyDescent="0.5">
      <c r="A3585">
        <v>3584</v>
      </c>
      <c r="B3585" t="s">
        <v>159</v>
      </c>
      <c r="C3585" t="s">
        <v>37</v>
      </c>
      <c r="D3585" t="s">
        <v>37</v>
      </c>
      <c r="E3585" t="s">
        <v>13</v>
      </c>
      <c r="F3585" t="s">
        <v>110</v>
      </c>
      <c r="G3585" s="2">
        <v>34.866700000000002</v>
      </c>
      <c r="H3585" s="2">
        <v>0.87029999999999996</v>
      </c>
      <c r="I3585">
        <v>9</v>
      </c>
      <c r="J3585">
        <v>2012</v>
      </c>
      <c r="K3585" s="3" t="str">
        <f t="shared" si="55"/>
        <v>insert into NLIDB_RESULT_SET (FIELD, BASIN, STATE, OPERATOR, CONTRACT_NUMBER, OIL_PRODUCTION, GAS_PRODUCTION, MONTH, YEAR) values('MATO GROSSO SUDOESTE','Sergipe','Sergipe','Petrobras','48610009197200496',34.8667,0.8703,9,2012);</v>
      </c>
    </row>
    <row r="3586" spans="1:11" ht="21" x14ac:dyDescent="0.5">
      <c r="A3586">
        <v>3585</v>
      </c>
      <c r="B3586" t="s">
        <v>159</v>
      </c>
      <c r="C3586" t="s">
        <v>37</v>
      </c>
      <c r="D3586" t="s">
        <v>37</v>
      </c>
      <c r="E3586" t="s">
        <v>13</v>
      </c>
      <c r="F3586" t="s">
        <v>110</v>
      </c>
      <c r="G3586" s="2">
        <v>34.2273</v>
      </c>
      <c r="H3586" s="2">
        <v>0.85429999999999995</v>
      </c>
      <c r="I3586">
        <v>8</v>
      </c>
      <c r="J3586">
        <v>2012</v>
      </c>
      <c r="K3586" s="3" t="str">
        <f t="shared" si="55"/>
        <v>insert into NLIDB_RESULT_SET (FIELD, BASIN, STATE, OPERATOR, CONTRACT_NUMBER, OIL_PRODUCTION, GAS_PRODUCTION, MONTH, YEAR) values('MATO GROSSO SUDOESTE','Sergipe','Sergipe','Petrobras','48610009197200496',34.2273,0.8543,8,2012);</v>
      </c>
    </row>
    <row r="3587" spans="1:11" ht="21" x14ac:dyDescent="0.5">
      <c r="A3587">
        <v>3586</v>
      </c>
      <c r="B3587" t="s">
        <v>159</v>
      </c>
      <c r="C3587" t="s">
        <v>37</v>
      </c>
      <c r="D3587" t="s">
        <v>37</v>
      </c>
      <c r="E3587" t="s">
        <v>13</v>
      </c>
      <c r="F3587" t="s">
        <v>110</v>
      </c>
      <c r="G3587" s="2">
        <v>33.743400000000001</v>
      </c>
      <c r="H3587" s="2">
        <v>0.84230000000000005</v>
      </c>
      <c r="I3587">
        <v>7</v>
      </c>
      <c r="J3587">
        <v>2012</v>
      </c>
      <c r="K3587" s="3" t="str">
        <f t="shared" ref="K3587:K3650" si="56">"insert into NLIDB_RESULT_SET ("&amp;$B$1&amp;", "&amp;$C$1&amp;", "&amp;$D$1&amp;", "&amp;$E$1&amp;", "&amp;$F$1&amp;", "&amp;$G$1&amp;", "&amp;$H$1&amp;", "&amp;$I$1&amp;", "&amp;$J$1&amp;") values('"&amp;B3587&amp;"','"&amp;C3587&amp;"','"&amp;D3587&amp;"','"&amp;E3587&amp;"','"&amp;F3587&amp;"',"&amp;SUBSTITUTE(G3587,",",".")&amp;","&amp;SUBSTITUTE(H3587,",",".")&amp;","&amp;I3587&amp;","&amp;J3587&amp;");"</f>
        <v>insert into NLIDB_RESULT_SET (FIELD, BASIN, STATE, OPERATOR, CONTRACT_NUMBER, OIL_PRODUCTION, GAS_PRODUCTION, MONTH, YEAR) values('MATO GROSSO SUDOESTE','Sergipe','Sergipe','Petrobras','48610009197200496',33.7434,0.8423,7,2012);</v>
      </c>
    </row>
    <row r="3588" spans="1:11" ht="21" x14ac:dyDescent="0.5">
      <c r="A3588">
        <v>3587</v>
      </c>
      <c r="B3588" t="s">
        <v>159</v>
      </c>
      <c r="C3588" t="s">
        <v>37</v>
      </c>
      <c r="D3588" t="s">
        <v>37</v>
      </c>
      <c r="E3588" t="s">
        <v>13</v>
      </c>
      <c r="F3588" t="s">
        <v>110</v>
      </c>
      <c r="G3588" s="2">
        <v>10.3973</v>
      </c>
      <c r="H3588" s="2">
        <v>0.25840000000000002</v>
      </c>
      <c r="I3588">
        <v>6</v>
      </c>
      <c r="J3588">
        <v>2012</v>
      </c>
      <c r="K3588" s="3" t="str">
        <f t="shared" si="56"/>
        <v>insert into NLIDB_RESULT_SET (FIELD, BASIN, STATE, OPERATOR, CONTRACT_NUMBER, OIL_PRODUCTION, GAS_PRODUCTION, MONTH, YEAR) values('MATO GROSSO SUDOESTE','Sergipe','Sergipe','Petrobras','48610009197200496',10.3973,0.2584,6,2012);</v>
      </c>
    </row>
    <row r="3589" spans="1:11" ht="21" x14ac:dyDescent="0.5">
      <c r="A3589">
        <v>3588</v>
      </c>
      <c r="B3589" t="s">
        <v>159</v>
      </c>
      <c r="C3589" t="s">
        <v>37</v>
      </c>
      <c r="D3589" t="s">
        <v>37</v>
      </c>
      <c r="E3589" t="s">
        <v>13</v>
      </c>
      <c r="F3589" t="s">
        <v>110</v>
      </c>
      <c r="G3589" s="2">
        <v>1.8794</v>
      </c>
      <c r="H3589" s="2">
        <v>3.9E-2</v>
      </c>
      <c r="I3589">
        <v>5</v>
      </c>
      <c r="J3589">
        <v>2012</v>
      </c>
      <c r="K3589" s="3" t="str">
        <f t="shared" si="56"/>
        <v>insert into NLIDB_RESULT_SET (FIELD, BASIN, STATE, OPERATOR, CONTRACT_NUMBER, OIL_PRODUCTION, GAS_PRODUCTION, MONTH, YEAR) values('MATO GROSSO SUDOESTE','Sergipe','Sergipe','Petrobras','48610009197200496',1.8794,0.039,5,2012);</v>
      </c>
    </row>
    <row r="3590" spans="1:11" ht="21" x14ac:dyDescent="0.5">
      <c r="A3590">
        <v>3589</v>
      </c>
      <c r="B3590" t="s">
        <v>159</v>
      </c>
      <c r="C3590" t="s">
        <v>37</v>
      </c>
      <c r="D3590" t="s">
        <v>37</v>
      </c>
      <c r="E3590" t="s">
        <v>13</v>
      </c>
      <c r="F3590" t="s">
        <v>110</v>
      </c>
      <c r="G3590" s="2">
        <v>1.7751999999999999</v>
      </c>
      <c r="H3590" s="2">
        <v>3.2800000000000003E-2</v>
      </c>
      <c r="I3590">
        <v>4</v>
      </c>
      <c r="J3590">
        <v>2012</v>
      </c>
      <c r="K3590" s="3" t="str">
        <f t="shared" si="56"/>
        <v>insert into NLIDB_RESULT_SET (FIELD, BASIN, STATE, OPERATOR, CONTRACT_NUMBER, OIL_PRODUCTION, GAS_PRODUCTION, MONTH, YEAR) values('MATO GROSSO SUDOESTE','Sergipe','Sergipe','Petrobras','48610009197200496',1.7752,0.0328,4,2012);</v>
      </c>
    </row>
    <row r="3591" spans="1:11" ht="21" x14ac:dyDescent="0.5">
      <c r="A3591">
        <v>3590</v>
      </c>
      <c r="B3591" t="s">
        <v>159</v>
      </c>
      <c r="C3591" t="s">
        <v>37</v>
      </c>
      <c r="D3591" t="s">
        <v>37</v>
      </c>
      <c r="E3591" t="s">
        <v>13</v>
      </c>
      <c r="F3591" t="s">
        <v>110</v>
      </c>
      <c r="G3591" s="2">
        <v>6.0682</v>
      </c>
      <c r="H3591" s="2">
        <v>0.1192</v>
      </c>
      <c r="I3591">
        <v>3</v>
      </c>
      <c r="J3591">
        <v>2012</v>
      </c>
      <c r="K3591" s="3" t="str">
        <f t="shared" si="56"/>
        <v>insert into NLIDB_RESULT_SET (FIELD, BASIN, STATE, OPERATOR, CONTRACT_NUMBER, OIL_PRODUCTION, GAS_PRODUCTION, MONTH, YEAR) values('MATO GROSSO SUDOESTE','Sergipe','Sergipe','Petrobras','48610009197200496',6.0682,0.1192,3,2012);</v>
      </c>
    </row>
    <row r="3592" spans="1:11" ht="21" x14ac:dyDescent="0.5">
      <c r="A3592">
        <v>3591</v>
      </c>
      <c r="B3592" t="s">
        <v>159</v>
      </c>
      <c r="C3592" t="s">
        <v>37</v>
      </c>
      <c r="D3592" t="s">
        <v>37</v>
      </c>
      <c r="E3592" t="s">
        <v>13</v>
      </c>
      <c r="F3592" t="s">
        <v>110</v>
      </c>
      <c r="G3592" s="2">
        <v>2.8264999999999998</v>
      </c>
      <c r="H3592" s="2">
        <v>5.1200000000000002E-2</v>
      </c>
      <c r="I3592">
        <v>2</v>
      </c>
      <c r="J3592">
        <v>2012</v>
      </c>
      <c r="K3592" s="3" t="str">
        <f t="shared" si="56"/>
        <v>insert into NLIDB_RESULT_SET (FIELD, BASIN, STATE, OPERATOR, CONTRACT_NUMBER, OIL_PRODUCTION, GAS_PRODUCTION, MONTH, YEAR) values('MATO GROSSO SUDOESTE','Sergipe','Sergipe','Petrobras','48610009197200496',2.8265,0.0512,2,2012);</v>
      </c>
    </row>
    <row r="3593" spans="1:11" ht="21" x14ac:dyDescent="0.5">
      <c r="A3593">
        <v>3592</v>
      </c>
      <c r="B3593" t="s">
        <v>159</v>
      </c>
      <c r="C3593" t="s">
        <v>37</v>
      </c>
      <c r="D3593" t="s">
        <v>37</v>
      </c>
      <c r="E3593" t="s">
        <v>13</v>
      </c>
      <c r="F3593" t="s">
        <v>110</v>
      </c>
      <c r="G3593" s="2">
        <v>3.7589000000000001</v>
      </c>
      <c r="H3593" s="2">
        <v>0.1434</v>
      </c>
      <c r="I3593">
        <v>1</v>
      </c>
      <c r="J3593">
        <v>2012</v>
      </c>
      <c r="K3593" s="3" t="str">
        <f t="shared" si="56"/>
        <v>insert into NLIDB_RESULT_SET (FIELD, BASIN, STATE, OPERATOR, CONTRACT_NUMBER, OIL_PRODUCTION, GAS_PRODUCTION, MONTH, YEAR) values('MATO GROSSO SUDOESTE','Sergipe','Sergipe','Petrobras','48610009197200496',3.7589,0.1434,1,2012);</v>
      </c>
    </row>
    <row r="3594" spans="1:11" ht="21" x14ac:dyDescent="0.5">
      <c r="A3594">
        <v>3593</v>
      </c>
      <c r="B3594" t="s">
        <v>159</v>
      </c>
      <c r="C3594" t="s">
        <v>37</v>
      </c>
      <c r="D3594" t="s">
        <v>37</v>
      </c>
      <c r="E3594" t="s">
        <v>13</v>
      </c>
      <c r="F3594" t="s">
        <v>110</v>
      </c>
      <c r="G3594" s="2">
        <v>4.4485000000000001</v>
      </c>
      <c r="H3594" s="2">
        <v>0.12939999999999999</v>
      </c>
      <c r="I3594">
        <v>12</v>
      </c>
      <c r="J3594">
        <v>2013</v>
      </c>
      <c r="K3594" s="3" t="str">
        <f t="shared" si="56"/>
        <v>insert into NLIDB_RESULT_SET (FIELD, BASIN, STATE, OPERATOR, CONTRACT_NUMBER, OIL_PRODUCTION, GAS_PRODUCTION, MONTH, YEAR) values('MATO GROSSO SUDOESTE','Sergipe','Sergipe','Petrobras','48610009197200496',4.4485,0.1294,12,2013);</v>
      </c>
    </row>
    <row r="3595" spans="1:11" ht="21" x14ac:dyDescent="0.5">
      <c r="A3595">
        <v>3594</v>
      </c>
      <c r="B3595" t="s">
        <v>159</v>
      </c>
      <c r="C3595" t="s">
        <v>37</v>
      </c>
      <c r="D3595" t="s">
        <v>37</v>
      </c>
      <c r="E3595" t="s">
        <v>13</v>
      </c>
      <c r="F3595" t="s">
        <v>110</v>
      </c>
      <c r="G3595" s="2">
        <v>4.0903</v>
      </c>
      <c r="H3595" s="2">
        <v>0.1201</v>
      </c>
      <c r="I3595">
        <v>11</v>
      </c>
      <c r="J3595">
        <v>2013</v>
      </c>
      <c r="K3595" s="3" t="str">
        <f t="shared" si="56"/>
        <v>insert into NLIDB_RESULT_SET (FIELD, BASIN, STATE, OPERATOR, CONTRACT_NUMBER, OIL_PRODUCTION, GAS_PRODUCTION, MONTH, YEAR) values('MATO GROSSO SUDOESTE','Sergipe','Sergipe','Petrobras','48610009197200496',4.0903,0.1201,11,2013);</v>
      </c>
    </row>
    <row r="3596" spans="1:11" ht="21" x14ac:dyDescent="0.5">
      <c r="A3596">
        <v>3595</v>
      </c>
      <c r="B3596" t="s">
        <v>159</v>
      </c>
      <c r="C3596" t="s">
        <v>37</v>
      </c>
      <c r="D3596" t="s">
        <v>37</v>
      </c>
      <c r="E3596" t="s">
        <v>13</v>
      </c>
      <c r="F3596" t="s">
        <v>110</v>
      </c>
      <c r="G3596" s="2">
        <v>1.2496</v>
      </c>
      <c r="H3596" s="2">
        <v>4.1700000000000001E-2</v>
      </c>
      <c r="I3596">
        <v>10</v>
      </c>
      <c r="J3596">
        <v>2013</v>
      </c>
      <c r="K3596" s="3" t="str">
        <f t="shared" si="56"/>
        <v>insert into NLIDB_RESULT_SET (FIELD, BASIN, STATE, OPERATOR, CONTRACT_NUMBER, OIL_PRODUCTION, GAS_PRODUCTION, MONTH, YEAR) values('MATO GROSSO SUDOESTE','Sergipe','Sergipe','Petrobras','48610009197200496',1.2496,0.0417,10,2013);</v>
      </c>
    </row>
    <row r="3597" spans="1:11" ht="21" x14ac:dyDescent="0.5">
      <c r="A3597">
        <v>3596</v>
      </c>
      <c r="B3597" t="s">
        <v>159</v>
      </c>
      <c r="C3597" t="s">
        <v>37</v>
      </c>
      <c r="D3597" t="s">
        <v>37</v>
      </c>
      <c r="E3597" t="s">
        <v>13</v>
      </c>
      <c r="F3597" t="s">
        <v>110</v>
      </c>
      <c r="G3597" s="2">
        <v>1.2257</v>
      </c>
      <c r="H3597" s="2">
        <v>4.0899999999999999E-2</v>
      </c>
      <c r="I3597">
        <v>9</v>
      </c>
      <c r="J3597">
        <v>2013</v>
      </c>
      <c r="K3597" s="3" t="str">
        <f t="shared" si="56"/>
        <v>insert into NLIDB_RESULT_SET (FIELD, BASIN, STATE, OPERATOR, CONTRACT_NUMBER, OIL_PRODUCTION, GAS_PRODUCTION, MONTH, YEAR) values('MATO GROSSO SUDOESTE','Sergipe','Sergipe','Petrobras','48610009197200496',1.2257,0.0409,9,2013);</v>
      </c>
    </row>
    <row r="3598" spans="1:11" ht="21" x14ac:dyDescent="0.5">
      <c r="A3598">
        <v>3597</v>
      </c>
      <c r="B3598" t="s">
        <v>159</v>
      </c>
      <c r="C3598" t="s">
        <v>37</v>
      </c>
      <c r="D3598" t="s">
        <v>37</v>
      </c>
      <c r="E3598" t="s">
        <v>13</v>
      </c>
      <c r="F3598" t="s">
        <v>110</v>
      </c>
      <c r="G3598" s="2">
        <v>0.84160000000000001</v>
      </c>
      <c r="H3598" s="2">
        <v>2.93E-2</v>
      </c>
      <c r="I3598">
        <v>8</v>
      </c>
      <c r="J3598">
        <v>2013</v>
      </c>
      <c r="K3598" s="3" t="str">
        <f t="shared" si="56"/>
        <v>insert into NLIDB_RESULT_SET (FIELD, BASIN, STATE, OPERATOR, CONTRACT_NUMBER, OIL_PRODUCTION, GAS_PRODUCTION, MONTH, YEAR) values('MATO GROSSO SUDOESTE','Sergipe','Sergipe','Petrobras','48610009197200496',0.8416,0.0293,8,2013);</v>
      </c>
    </row>
    <row r="3599" spans="1:11" ht="21" x14ac:dyDescent="0.5">
      <c r="A3599">
        <v>3598</v>
      </c>
      <c r="B3599" t="s">
        <v>159</v>
      </c>
      <c r="C3599" t="s">
        <v>37</v>
      </c>
      <c r="D3599" t="s">
        <v>37</v>
      </c>
      <c r="E3599" t="s">
        <v>13</v>
      </c>
      <c r="F3599" t="s">
        <v>110</v>
      </c>
      <c r="G3599" s="2">
        <v>1.0251999999999999</v>
      </c>
      <c r="H3599" s="2">
        <v>3.2199999999999999E-2</v>
      </c>
      <c r="I3599">
        <v>7</v>
      </c>
      <c r="J3599">
        <v>2013</v>
      </c>
      <c r="K3599" s="3" t="str">
        <f t="shared" si="56"/>
        <v>insert into NLIDB_RESULT_SET (FIELD, BASIN, STATE, OPERATOR, CONTRACT_NUMBER, OIL_PRODUCTION, GAS_PRODUCTION, MONTH, YEAR) values('MATO GROSSO SUDOESTE','Sergipe','Sergipe','Petrobras','48610009197200496',1.0252,0.0322,7,2013);</v>
      </c>
    </row>
    <row r="3600" spans="1:11" ht="21" x14ac:dyDescent="0.5">
      <c r="A3600">
        <v>3599</v>
      </c>
      <c r="B3600" t="s">
        <v>159</v>
      </c>
      <c r="C3600" t="s">
        <v>37</v>
      </c>
      <c r="D3600" t="s">
        <v>37</v>
      </c>
      <c r="E3600" t="s">
        <v>13</v>
      </c>
      <c r="F3600" t="s">
        <v>110</v>
      </c>
      <c r="G3600" s="2">
        <v>3.8380000000000001</v>
      </c>
      <c r="H3600" s="2">
        <v>0.1086</v>
      </c>
      <c r="I3600">
        <v>6</v>
      </c>
      <c r="J3600">
        <v>2013</v>
      </c>
      <c r="K3600" s="3" t="str">
        <f t="shared" si="56"/>
        <v>insert into NLIDB_RESULT_SET (FIELD, BASIN, STATE, OPERATOR, CONTRACT_NUMBER, OIL_PRODUCTION, GAS_PRODUCTION, MONTH, YEAR) values('MATO GROSSO SUDOESTE','Sergipe','Sergipe','Petrobras','48610009197200496',3.838,0.1086,6,2013);</v>
      </c>
    </row>
    <row r="3601" spans="1:11" ht="21" x14ac:dyDescent="0.5">
      <c r="A3601">
        <v>3600</v>
      </c>
      <c r="B3601" t="s">
        <v>159</v>
      </c>
      <c r="C3601" t="s">
        <v>37</v>
      </c>
      <c r="D3601" t="s">
        <v>37</v>
      </c>
      <c r="E3601" t="s">
        <v>13</v>
      </c>
      <c r="F3601" t="s">
        <v>110</v>
      </c>
      <c r="G3601" s="2">
        <v>5.6288</v>
      </c>
      <c r="H3601" s="2">
        <v>0.1593</v>
      </c>
      <c r="I3601">
        <v>5</v>
      </c>
      <c r="J3601">
        <v>2013</v>
      </c>
      <c r="K3601" s="3" t="str">
        <f t="shared" si="56"/>
        <v>insert into NLIDB_RESULT_SET (FIELD, BASIN, STATE, OPERATOR, CONTRACT_NUMBER, OIL_PRODUCTION, GAS_PRODUCTION, MONTH, YEAR) values('MATO GROSSO SUDOESTE','Sergipe','Sergipe','Petrobras','48610009197200496',5.6288,0.1593,5,2013);</v>
      </c>
    </row>
    <row r="3602" spans="1:11" ht="21" x14ac:dyDescent="0.5">
      <c r="A3602">
        <v>3601</v>
      </c>
      <c r="B3602" t="s">
        <v>159</v>
      </c>
      <c r="C3602" t="s">
        <v>37</v>
      </c>
      <c r="D3602" t="s">
        <v>37</v>
      </c>
      <c r="E3602" t="s">
        <v>13</v>
      </c>
      <c r="F3602" t="s">
        <v>110</v>
      </c>
      <c r="G3602" s="2">
        <v>3.7341000000000002</v>
      </c>
      <c r="H3602" s="2">
        <v>0.12690000000000001</v>
      </c>
      <c r="I3602">
        <v>4</v>
      </c>
      <c r="J3602">
        <v>2013</v>
      </c>
      <c r="K3602" s="3" t="str">
        <f t="shared" si="56"/>
        <v>insert into NLIDB_RESULT_SET (FIELD, BASIN, STATE, OPERATOR, CONTRACT_NUMBER, OIL_PRODUCTION, GAS_PRODUCTION, MONTH, YEAR) values('MATO GROSSO SUDOESTE','Sergipe','Sergipe','Petrobras','48610009197200496',3.7341,0.1269,4,2013);</v>
      </c>
    </row>
    <row r="3603" spans="1:11" ht="21" x14ac:dyDescent="0.5">
      <c r="A3603">
        <v>3602</v>
      </c>
      <c r="B3603" t="s">
        <v>159</v>
      </c>
      <c r="C3603" t="s">
        <v>37</v>
      </c>
      <c r="D3603" t="s">
        <v>37</v>
      </c>
      <c r="E3603" t="s">
        <v>13</v>
      </c>
      <c r="F3603" t="s">
        <v>110</v>
      </c>
      <c r="G3603" s="2">
        <v>3.5232999999999999</v>
      </c>
      <c r="H3603" s="2">
        <v>0.1182</v>
      </c>
      <c r="I3603">
        <v>3</v>
      </c>
      <c r="J3603">
        <v>2013</v>
      </c>
      <c r="K3603" s="3" t="str">
        <f t="shared" si="56"/>
        <v>insert into NLIDB_RESULT_SET (FIELD, BASIN, STATE, OPERATOR, CONTRACT_NUMBER, OIL_PRODUCTION, GAS_PRODUCTION, MONTH, YEAR) values('MATO GROSSO SUDOESTE','Sergipe','Sergipe','Petrobras','48610009197200496',3.5233,0.1182,3,2013);</v>
      </c>
    </row>
    <row r="3604" spans="1:11" ht="21" x14ac:dyDescent="0.5">
      <c r="A3604">
        <v>3603</v>
      </c>
      <c r="B3604" t="s">
        <v>159</v>
      </c>
      <c r="C3604" t="s">
        <v>37</v>
      </c>
      <c r="D3604" t="s">
        <v>37</v>
      </c>
      <c r="E3604" t="s">
        <v>13</v>
      </c>
      <c r="F3604" t="s">
        <v>110</v>
      </c>
      <c r="G3604" s="2">
        <v>3.3891</v>
      </c>
      <c r="H3604" s="2">
        <v>0.1027</v>
      </c>
      <c r="I3604">
        <v>2</v>
      </c>
      <c r="J3604">
        <v>2013</v>
      </c>
      <c r="K3604" s="3" t="str">
        <f t="shared" si="56"/>
        <v>insert into NLIDB_RESULT_SET (FIELD, BASIN, STATE, OPERATOR, CONTRACT_NUMBER, OIL_PRODUCTION, GAS_PRODUCTION, MONTH, YEAR) values('MATO GROSSO SUDOESTE','Sergipe','Sergipe','Petrobras','48610009197200496',3.3891,0.1027,2,2013);</v>
      </c>
    </row>
    <row r="3605" spans="1:11" ht="21" x14ac:dyDescent="0.5">
      <c r="A3605">
        <v>3604</v>
      </c>
      <c r="B3605" t="s">
        <v>159</v>
      </c>
      <c r="C3605" t="s">
        <v>37</v>
      </c>
      <c r="D3605" t="s">
        <v>37</v>
      </c>
      <c r="E3605" t="s">
        <v>13</v>
      </c>
      <c r="F3605" t="s">
        <v>110</v>
      </c>
      <c r="G3605" s="2">
        <v>2.5541</v>
      </c>
      <c r="H3605" s="2">
        <v>7.17E-2</v>
      </c>
      <c r="I3605">
        <v>1</v>
      </c>
      <c r="J3605">
        <v>2013</v>
      </c>
      <c r="K3605" s="3" t="str">
        <f t="shared" si="56"/>
        <v>insert into NLIDB_RESULT_SET (FIELD, BASIN, STATE, OPERATOR, CONTRACT_NUMBER, OIL_PRODUCTION, GAS_PRODUCTION, MONTH, YEAR) values('MATO GROSSO SUDOESTE','Sergipe','Sergipe','Petrobras','48610009197200496',2.5541,0.0717,1,2013);</v>
      </c>
    </row>
    <row r="3606" spans="1:11" ht="21" x14ac:dyDescent="0.5">
      <c r="A3606">
        <v>3605</v>
      </c>
      <c r="B3606" t="s">
        <v>159</v>
      </c>
      <c r="C3606" t="s">
        <v>37</v>
      </c>
      <c r="D3606" t="s">
        <v>37</v>
      </c>
      <c r="E3606" t="s">
        <v>13</v>
      </c>
      <c r="F3606" t="s">
        <v>110</v>
      </c>
      <c r="G3606" s="2">
        <v>2.762</v>
      </c>
      <c r="H3606" s="2">
        <v>0.10539999999999999</v>
      </c>
      <c r="I3606">
        <v>12</v>
      </c>
      <c r="J3606">
        <v>2011</v>
      </c>
      <c r="K3606" s="3" t="str">
        <f t="shared" si="56"/>
        <v>insert into NLIDB_RESULT_SET (FIELD, BASIN, STATE, OPERATOR, CONTRACT_NUMBER, OIL_PRODUCTION, GAS_PRODUCTION, MONTH, YEAR) values('MATO GROSSO SUDOESTE','Sergipe','Sergipe','Petrobras','48610009197200496',2.762,0.1054,12,2011);</v>
      </c>
    </row>
    <row r="3607" spans="1:11" ht="21" x14ac:dyDescent="0.5">
      <c r="A3607">
        <v>3606</v>
      </c>
      <c r="B3607" t="s">
        <v>159</v>
      </c>
      <c r="C3607" t="s">
        <v>37</v>
      </c>
      <c r="D3607" t="s">
        <v>37</v>
      </c>
      <c r="E3607" t="s">
        <v>13</v>
      </c>
      <c r="F3607" t="s">
        <v>110</v>
      </c>
      <c r="G3607" s="2">
        <v>4.3806000000000003</v>
      </c>
      <c r="H3607" s="2">
        <v>0.16719999999999999</v>
      </c>
      <c r="I3607">
        <v>11</v>
      </c>
      <c r="J3607">
        <v>2011</v>
      </c>
      <c r="K3607" s="3" t="str">
        <f t="shared" si="56"/>
        <v>insert into NLIDB_RESULT_SET (FIELD, BASIN, STATE, OPERATOR, CONTRACT_NUMBER, OIL_PRODUCTION, GAS_PRODUCTION, MONTH, YEAR) values('MATO GROSSO SUDOESTE','Sergipe','Sergipe','Petrobras','48610009197200496',4.3806,0.1672,11,2011);</v>
      </c>
    </row>
    <row r="3608" spans="1:11" ht="21" x14ac:dyDescent="0.5">
      <c r="A3608">
        <v>3607</v>
      </c>
      <c r="B3608" t="s">
        <v>159</v>
      </c>
      <c r="C3608" t="s">
        <v>37</v>
      </c>
      <c r="D3608" t="s">
        <v>37</v>
      </c>
      <c r="E3608" t="s">
        <v>13</v>
      </c>
      <c r="F3608" t="s">
        <v>110</v>
      </c>
      <c r="G3608" s="2">
        <v>5.8095999999999997</v>
      </c>
      <c r="H3608" s="2">
        <v>0.22170000000000001</v>
      </c>
      <c r="I3608">
        <v>10</v>
      </c>
      <c r="J3608">
        <v>2011</v>
      </c>
      <c r="K3608" s="3" t="str">
        <f t="shared" si="56"/>
        <v>insert into NLIDB_RESULT_SET (FIELD, BASIN, STATE, OPERATOR, CONTRACT_NUMBER, OIL_PRODUCTION, GAS_PRODUCTION, MONTH, YEAR) values('MATO GROSSO SUDOESTE','Sergipe','Sergipe','Petrobras','48610009197200496',5.8096,0.2217,10,2011);</v>
      </c>
    </row>
    <row r="3609" spans="1:11" ht="21" x14ac:dyDescent="0.5">
      <c r="A3609">
        <v>3608</v>
      </c>
      <c r="B3609" t="s">
        <v>159</v>
      </c>
      <c r="C3609" t="s">
        <v>37</v>
      </c>
      <c r="D3609" t="s">
        <v>37</v>
      </c>
      <c r="E3609" t="s">
        <v>13</v>
      </c>
      <c r="F3609" t="s">
        <v>110</v>
      </c>
      <c r="G3609" s="2">
        <v>15.497299999999999</v>
      </c>
      <c r="H3609" s="2">
        <v>0.6028</v>
      </c>
      <c r="I3609">
        <v>9</v>
      </c>
      <c r="J3609">
        <v>2011</v>
      </c>
      <c r="K3609" s="3" t="str">
        <f t="shared" si="56"/>
        <v>insert into NLIDB_RESULT_SET (FIELD, BASIN, STATE, OPERATOR, CONTRACT_NUMBER, OIL_PRODUCTION, GAS_PRODUCTION, MONTH, YEAR) values('MATO GROSSO SUDOESTE','Sergipe','Sergipe','Petrobras','48610009197200496',15.4973,0.6028,9,2011);</v>
      </c>
    </row>
    <row r="3610" spans="1:11" ht="21" x14ac:dyDescent="0.5">
      <c r="A3610">
        <v>3609</v>
      </c>
      <c r="B3610" t="s">
        <v>159</v>
      </c>
      <c r="C3610" t="s">
        <v>37</v>
      </c>
      <c r="D3610" t="s">
        <v>37</v>
      </c>
      <c r="E3610" t="s">
        <v>13</v>
      </c>
      <c r="F3610" t="s">
        <v>110</v>
      </c>
      <c r="G3610" s="2">
        <v>0</v>
      </c>
      <c r="H3610" s="2">
        <v>0</v>
      </c>
      <c r="I3610">
        <v>8</v>
      </c>
      <c r="J3610">
        <v>2011</v>
      </c>
      <c r="K3610" s="3" t="str">
        <f t="shared" si="56"/>
        <v>insert into NLIDB_RESULT_SET (FIELD, BASIN, STATE, OPERATOR, CONTRACT_NUMBER, OIL_PRODUCTION, GAS_PRODUCTION, MONTH, YEAR) values('MATO GROSSO SUDOESTE','Sergipe','Sergipe','Petrobras','48610009197200496',0,0,8,2011);</v>
      </c>
    </row>
    <row r="3611" spans="1:11" ht="21" x14ac:dyDescent="0.5">
      <c r="A3611">
        <v>3610</v>
      </c>
      <c r="B3611" t="s">
        <v>160</v>
      </c>
      <c r="C3611" t="s">
        <v>104</v>
      </c>
      <c r="D3611" t="s">
        <v>120</v>
      </c>
      <c r="E3611" t="s">
        <v>13</v>
      </c>
      <c r="F3611" t="s">
        <v>161</v>
      </c>
      <c r="G3611" s="2">
        <v>0</v>
      </c>
      <c r="H3611" s="2">
        <v>0</v>
      </c>
      <c r="I3611">
        <v>12</v>
      </c>
      <c r="J3611">
        <v>2014</v>
      </c>
      <c r="K3611" s="3" t="str">
        <f t="shared" si="56"/>
        <v>insert into NLIDB_RESULT_SET (FIELD, BASIN, STATE, OPERATOR, CONTRACT_NUMBER, OIL_PRODUCTION, GAS_PRODUCTION, MONTH, YEAR) values('MEXILHÃO','Santos','São Paulo','Petrobras','480000035769789',0,0,12,2014);</v>
      </c>
    </row>
    <row r="3612" spans="1:11" ht="21" x14ac:dyDescent="0.5">
      <c r="A3612">
        <v>3611</v>
      </c>
      <c r="B3612" t="s">
        <v>160</v>
      </c>
      <c r="C3612" t="s">
        <v>104</v>
      </c>
      <c r="D3612" t="s">
        <v>120</v>
      </c>
      <c r="E3612" t="s">
        <v>13</v>
      </c>
      <c r="F3612" t="s">
        <v>161</v>
      </c>
      <c r="G3612" s="2">
        <v>0</v>
      </c>
      <c r="H3612" s="2">
        <v>0</v>
      </c>
      <c r="I3612">
        <v>11</v>
      </c>
      <c r="J3612">
        <v>2014</v>
      </c>
      <c r="K3612" s="3" t="str">
        <f t="shared" si="56"/>
        <v>insert into NLIDB_RESULT_SET (FIELD, BASIN, STATE, OPERATOR, CONTRACT_NUMBER, OIL_PRODUCTION, GAS_PRODUCTION, MONTH, YEAR) values('MEXILHÃO','Santos','São Paulo','Petrobras','480000035769789',0,0,11,2014);</v>
      </c>
    </row>
    <row r="3613" spans="1:11" ht="21" x14ac:dyDescent="0.5">
      <c r="A3613">
        <v>3612</v>
      </c>
      <c r="B3613" t="s">
        <v>160</v>
      </c>
      <c r="C3613" t="s">
        <v>104</v>
      </c>
      <c r="D3613" t="s">
        <v>120</v>
      </c>
      <c r="E3613" t="s">
        <v>13</v>
      </c>
      <c r="F3613" t="s">
        <v>161</v>
      </c>
      <c r="G3613" s="2">
        <v>0</v>
      </c>
      <c r="H3613" s="2">
        <v>0</v>
      </c>
      <c r="I3613">
        <v>10</v>
      </c>
      <c r="J3613">
        <v>2014</v>
      </c>
      <c r="K3613" s="3" t="str">
        <f t="shared" si="56"/>
        <v>insert into NLIDB_RESULT_SET (FIELD, BASIN, STATE, OPERATOR, CONTRACT_NUMBER, OIL_PRODUCTION, GAS_PRODUCTION, MONTH, YEAR) values('MEXILHÃO','Santos','São Paulo','Petrobras','480000035769789',0,0,10,2014);</v>
      </c>
    </row>
    <row r="3614" spans="1:11" ht="21" x14ac:dyDescent="0.5">
      <c r="A3614">
        <v>3613</v>
      </c>
      <c r="B3614" t="s">
        <v>160</v>
      </c>
      <c r="C3614" t="s">
        <v>104</v>
      </c>
      <c r="D3614" t="s">
        <v>120</v>
      </c>
      <c r="E3614" t="s">
        <v>13</v>
      </c>
      <c r="F3614" t="s">
        <v>161</v>
      </c>
      <c r="G3614" s="2">
        <v>0</v>
      </c>
      <c r="H3614" s="2">
        <v>0</v>
      </c>
      <c r="I3614">
        <v>9</v>
      </c>
      <c r="J3614">
        <v>2014</v>
      </c>
      <c r="K3614" s="3" t="str">
        <f t="shared" si="56"/>
        <v>insert into NLIDB_RESULT_SET (FIELD, BASIN, STATE, OPERATOR, CONTRACT_NUMBER, OIL_PRODUCTION, GAS_PRODUCTION, MONTH, YEAR) values('MEXILHÃO','Santos','São Paulo','Petrobras','480000035769789',0,0,9,2014);</v>
      </c>
    </row>
    <row r="3615" spans="1:11" ht="21" x14ac:dyDescent="0.5">
      <c r="A3615">
        <v>3614</v>
      </c>
      <c r="B3615" t="s">
        <v>160</v>
      </c>
      <c r="C3615" t="s">
        <v>104</v>
      </c>
      <c r="D3615" t="s">
        <v>120</v>
      </c>
      <c r="E3615" t="s">
        <v>13</v>
      </c>
      <c r="F3615" t="s">
        <v>161</v>
      </c>
      <c r="G3615" s="2">
        <v>0</v>
      </c>
      <c r="H3615" s="2">
        <v>0</v>
      </c>
      <c r="I3615">
        <v>8</v>
      </c>
      <c r="J3615">
        <v>2014</v>
      </c>
      <c r="K3615" s="3" t="str">
        <f t="shared" si="56"/>
        <v>insert into NLIDB_RESULT_SET (FIELD, BASIN, STATE, OPERATOR, CONTRACT_NUMBER, OIL_PRODUCTION, GAS_PRODUCTION, MONTH, YEAR) values('MEXILHÃO','Santos','São Paulo','Petrobras','480000035769789',0,0,8,2014);</v>
      </c>
    </row>
    <row r="3616" spans="1:11" ht="21" x14ac:dyDescent="0.5">
      <c r="A3616">
        <v>3615</v>
      </c>
      <c r="B3616" t="s">
        <v>160</v>
      </c>
      <c r="C3616" t="s">
        <v>104</v>
      </c>
      <c r="D3616" t="s">
        <v>120</v>
      </c>
      <c r="E3616" t="s">
        <v>13</v>
      </c>
      <c r="F3616" t="s">
        <v>161</v>
      </c>
      <c r="G3616" s="2">
        <v>0</v>
      </c>
      <c r="H3616" s="2">
        <v>0</v>
      </c>
      <c r="I3616">
        <v>7</v>
      </c>
      <c r="J3616">
        <v>2014</v>
      </c>
      <c r="K3616" s="3" t="str">
        <f t="shared" si="56"/>
        <v>insert into NLIDB_RESULT_SET (FIELD, BASIN, STATE, OPERATOR, CONTRACT_NUMBER, OIL_PRODUCTION, GAS_PRODUCTION, MONTH, YEAR) values('MEXILHÃO','Santos','São Paulo','Petrobras','480000035769789',0,0,7,2014);</v>
      </c>
    </row>
    <row r="3617" spans="1:11" ht="21" x14ac:dyDescent="0.5">
      <c r="A3617">
        <v>3616</v>
      </c>
      <c r="B3617" t="s">
        <v>160</v>
      </c>
      <c r="C3617" t="s">
        <v>104</v>
      </c>
      <c r="D3617" t="s">
        <v>120</v>
      </c>
      <c r="E3617" t="s">
        <v>13</v>
      </c>
      <c r="F3617" t="s">
        <v>161</v>
      </c>
      <c r="G3617" s="2">
        <v>0</v>
      </c>
      <c r="H3617" s="2">
        <v>0</v>
      </c>
      <c r="I3617">
        <v>6</v>
      </c>
      <c r="J3617">
        <v>2014</v>
      </c>
      <c r="K3617" s="3" t="str">
        <f t="shared" si="56"/>
        <v>insert into NLIDB_RESULT_SET (FIELD, BASIN, STATE, OPERATOR, CONTRACT_NUMBER, OIL_PRODUCTION, GAS_PRODUCTION, MONTH, YEAR) values('MEXILHÃO','Santos','São Paulo','Petrobras','480000035769789',0,0,6,2014);</v>
      </c>
    </row>
    <row r="3618" spans="1:11" ht="21" x14ac:dyDescent="0.5">
      <c r="A3618">
        <v>3617</v>
      </c>
      <c r="B3618" t="s">
        <v>160</v>
      </c>
      <c r="C3618" t="s">
        <v>104</v>
      </c>
      <c r="D3618" t="s">
        <v>120</v>
      </c>
      <c r="E3618" t="s">
        <v>13</v>
      </c>
      <c r="F3618" t="s">
        <v>161</v>
      </c>
      <c r="G3618" s="2">
        <v>0</v>
      </c>
      <c r="H3618" s="2">
        <v>0</v>
      </c>
      <c r="I3618">
        <v>5</v>
      </c>
      <c r="J3618">
        <v>2014</v>
      </c>
      <c r="K3618" s="3" t="str">
        <f t="shared" si="56"/>
        <v>insert into NLIDB_RESULT_SET (FIELD, BASIN, STATE, OPERATOR, CONTRACT_NUMBER, OIL_PRODUCTION, GAS_PRODUCTION, MONTH, YEAR) values('MEXILHÃO','Santos','São Paulo','Petrobras','480000035769789',0,0,5,2014);</v>
      </c>
    </row>
    <row r="3619" spans="1:11" ht="21" x14ac:dyDescent="0.5">
      <c r="A3619">
        <v>3618</v>
      </c>
      <c r="B3619" t="s">
        <v>160</v>
      </c>
      <c r="C3619" t="s">
        <v>104</v>
      </c>
      <c r="D3619" t="s">
        <v>120</v>
      </c>
      <c r="E3619" t="s">
        <v>13</v>
      </c>
      <c r="F3619" t="s">
        <v>161</v>
      </c>
      <c r="G3619" s="2">
        <v>0</v>
      </c>
      <c r="H3619" s="2">
        <v>0</v>
      </c>
      <c r="I3619">
        <v>4</v>
      </c>
      <c r="J3619">
        <v>2014</v>
      </c>
      <c r="K3619" s="3" t="str">
        <f t="shared" si="56"/>
        <v>insert into NLIDB_RESULT_SET (FIELD, BASIN, STATE, OPERATOR, CONTRACT_NUMBER, OIL_PRODUCTION, GAS_PRODUCTION, MONTH, YEAR) values('MEXILHÃO','Santos','São Paulo','Petrobras','480000035769789',0,0,4,2014);</v>
      </c>
    </row>
    <row r="3620" spans="1:11" ht="21" x14ac:dyDescent="0.5">
      <c r="A3620">
        <v>3619</v>
      </c>
      <c r="B3620" t="s">
        <v>160</v>
      </c>
      <c r="C3620" t="s">
        <v>104</v>
      </c>
      <c r="D3620" t="s">
        <v>120</v>
      </c>
      <c r="E3620" t="s">
        <v>13</v>
      </c>
      <c r="F3620" t="s">
        <v>161</v>
      </c>
      <c r="G3620" s="2">
        <v>0</v>
      </c>
      <c r="H3620" s="2">
        <v>0</v>
      </c>
      <c r="I3620">
        <v>3</v>
      </c>
      <c r="J3620">
        <v>2014</v>
      </c>
      <c r="K3620" s="3" t="str">
        <f t="shared" si="56"/>
        <v>insert into NLIDB_RESULT_SET (FIELD, BASIN, STATE, OPERATOR, CONTRACT_NUMBER, OIL_PRODUCTION, GAS_PRODUCTION, MONTH, YEAR) values('MEXILHÃO','Santos','São Paulo','Petrobras','480000035769789',0,0,3,2014);</v>
      </c>
    </row>
    <row r="3621" spans="1:11" ht="21" x14ac:dyDescent="0.5">
      <c r="A3621">
        <v>3620</v>
      </c>
      <c r="B3621" t="s">
        <v>160</v>
      </c>
      <c r="C3621" t="s">
        <v>104</v>
      </c>
      <c r="D3621" t="s">
        <v>120</v>
      </c>
      <c r="E3621" t="s">
        <v>13</v>
      </c>
      <c r="F3621" t="s">
        <v>161</v>
      </c>
      <c r="G3621" s="2">
        <v>0</v>
      </c>
      <c r="H3621" s="2">
        <v>0</v>
      </c>
      <c r="I3621">
        <v>2</v>
      </c>
      <c r="J3621">
        <v>2014</v>
      </c>
      <c r="K3621" s="3" t="str">
        <f t="shared" si="56"/>
        <v>insert into NLIDB_RESULT_SET (FIELD, BASIN, STATE, OPERATOR, CONTRACT_NUMBER, OIL_PRODUCTION, GAS_PRODUCTION, MONTH, YEAR) values('MEXILHÃO','Santos','São Paulo','Petrobras','480000035769789',0,0,2,2014);</v>
      </c>
    </row>
    <row r="3622" spans="1:11" ht="21" x14ac:dyDescent="0.5">
      <c r="A3622">
        <v>3621</v>
      </c>
      <c r="B3622" t="s">
        <v>160</v>
      </c>
      <c r="C3622" t="s">
        <v>104</v>
      </c>
      <c r="D3622" t="s">
        <v>120</v>
      </c>
      <c r="E3622" t="s">
        <v>13</v>
      </c>
      <c r="F3622" t="s">
        <v>161</v>
      </c>
      <c r="G3622" s="2">
        <v>0</v>
      </c>
      <c r="H3622" s="2">
        <v>0</v>
      </c>
      <c r="I3622">
        <v>1</v>
      </c>
      <c r="J3622">
        <v>2014</v>
      </c>
      <c r="K3622" s="3" t="str">
        <f t="shared" si="56"/>
        <v>insert into NLIDB_RESULT_SET (FIELD, BASIN, STATE, OPERATOR, CONTRACT_NUMBER, OIL_PRODUCTION, GAS_PRODUCTION, MONTH, YEAR) values('MEXILHÃO','Santos','São Paulo','Petrobras','480000035769789',0,0,1,2014);</v>
      </c>
    </row>
    <row r="3623" spans="1:11" ht="21" x14ac:dyDescent="0.5">
      <c r="A3623">
        <v>3622</v>
      </c>
      <c r="B3623" t="s">
        <v>160</v>
      </c>
      <c r="C3623" t="s">
        <v>104</v>
      </c>
      <c r="D3623" t="s">
        <v>120</v>
      </c>
      <c r="E3623" t="s">
        <v>13</v>
      </c>
      <c r="F3623" t="s">
        <v>161</v>
      </c>
      <c r="G3623" s="2">
        <v>0</v>
      </c>
      <c r="H3623" s="2">
        <v>0</v>
      </c>
      <c r="I3623">
        <v>12</v>
      </c>
      <c r="J3623">
        <v>2015</v>
      </c>
      <c r="K3623" s="3" t="str">
        <f t="shared" si="56"/>
        <v>insert into NLIDB_RESULT_SET (FIELD, BASIN, STATE, OPERATOR, CONTRACT_NUMBER, OIL_PRODUCTION, GAS_PRODUCTION, MONTH, YEAR) values('MEXILHÃO','Santos','São Paulo','Petrobras','480000035769789',0,0,12,2015);</v>
      </c>
    </row>
    <row r="3624" spans="1:11" ht="21" x14ac:dyDescent="0.5">
      <c r="A3624">
        <v>3623</v>
      </c>
      <c r="B3624" t="s">
        <v>160</v>
      </c>
      <c r="C3624" t="s">
        <v>104</v>
      </c>
      <c r="D3624" t="s">
        <v>120</v>
      </c>
      <c r="E3624" t="s">
        <v>13</v>
      </c>
      <c r="F3624" t="s">
        <v>161</v>
      </c>
      <c r="G3624" s="2">
        <v>0</v>
      </c>
      <c r="H3624" s="2">
        <v>0</v>
      </c>
      <c r="I3624">
        <v>11</v>
      </c>
      <c r="J3624">
        <v>2015</v>
      </c>
      <c r="K3624" s="3" t="str">
        <f t="shared" si="56"/>
        <v>insert into NLIDB_RESULT_SET (FIELD, BASIN, STATE, OPERATOR, CONTRACT_NUMBER, OIL_PRODUCTION, GAS_PRODUCTION, MONTH, YEAR) values('MEXILHÃO','Santos','São Paulo','Petrobras','480000035769789',0,0,11,2015);</v>
      </c>
    </row>
    <row r="3625" spans="1:11" ht="21" x14ac:dyDescent="0.5">
      <c r="A3625">
        <v>3624</v>
      </c>
      <c r="B3625" t="s">
        <v>160</v>
      </c>
      <c r="C3625" t="s">
        <v>104</v>
      </c>
      <c r="D3625" t="s">
        <v>120</v>
      </c>
      <c r="E3625" t="s">
        <v>13</v>
      </c>
      <c r="F3625" t="s">
        <v>161</v>
      </c>
      <c r="G3625" s="2">
        <v>0</v>
      </c>
      <c r="H3625" s="2">
        <v>0</v>
      </c>
      <c r="I3625">
        <v>10</v>
      </c>
      <c r="J3625">
        <v>2015</v>
      </c>
      <c r="K3625" s="3" t="str">
        <f t="shared" si="56"/>
        <v>insert into NLIDB_RESULT_SET (FIELD, BASIN, STATE, OPERATOR, CONTRACT_NUMBER, OIL_PRODUCTION, GAS_PRODUCTION, MONTH, YEAR) values('MEXILHÃO','Santos','São Paulo','Petrobras','480000035769789',0,0,10,2015);</v>
      </c>
    </row>
    <row r="3626" spans="1:11" ht="21" x14ac:dyDescent="0.5">
      <c r="A3626">
        <v>3625</v>
      </c>
      <c r="B3626" t="s">
        <v>160</v>
      </c>
      <c r="C3626" t="s">
        <v>104</v>
      </c>
      <c r="D3626" t="s">
        <v>120</v>
      </c>
      <c r="E3626" t="s">
        <v>13</v>
      </c>
      <c r="F3626" t="s">
        <v>161</v>
      </c>
      <c r="G3626" s="2">
        <v>0</v>
      </c>
      <c r="H3626" s="2">
        <v>0</v>
      </c>
      <c r="I3626">
        <v>9</v>
      </c>
      <c r="J3626">
        <v>2015</v>
      </c>
      <c r="K3626" s="3" t="str">
        <f t="shared" si="56"/>
        <v>insert into NLIDB_RESULT_SET (FIELD, BASIN, STATE, OPERATOR, CONTRACT_NUMBER, OIL_PRODUCTION, GAS_PRODUCTION, MONTH, YEAR) values('MEXILHÃO','Santos','São Paulo','Petrobras','480000035769789',0,0,9,2015);</v>
      </c>
    </row>
    <row r="3627" spans="1:11" ht="21" x14ac:dyDescent="0.5">
      <c r="A3627">
        <v>3626</v>
      </c>
      <c r="B3627" t="s">
        <v>160</v>
      </c>
      <c r="C3627" t="s">
        <v>104</v>
      </c>
      <c r="D3627" t="s">
        <v>120</v>
      </c>
      <c r="E3627" t="s">
        <v>13</v>
      </c>
      <c r="F3627" t="s">
        <v>161</v>
      </c>
      <c r="G3627" s="2">
        <v>0</v>
      </c>
      <c r="H3627" s="2">
        <v>0</v>
      </c>
      <c r="I3627">
        <v>8</v>
      </c>
      <c r="J3627">
        <v>2015</v>
      </c>
      <c r="K3627" s="3" t="str">
        <f t="shared" si="56"/>
        <v>insert into NLIDB_RESULT_SET (FIELD, BASIN, STATE, OPERATOR, CONTRACT_NUMBER, OIL_PRODUCTION, GAS_PRODUCTION, MONTH, YEAR) values('MEXILHÃO','Santos','São Paulo','Petrobras','480000035769789',0,0,8,2015);</v>
      </c>
    </row>
    <row r="3628" spans="1:11" ht="21" x14ac:dyDescent="0.5">
      <c r="A3628">
        <v>3627</v>
      </c>
      <c r="B3628" t="s">
        <v>160</v>
      </c>
      <c r="C3628" t="s">
        <v>104</v>
      </c>
      <c r="D3628" t="s">
        <v>120</v>
      </c>
      <c r="E3628" t="s">
        <v>13</v>
      </c>
      <c r="F3628" t="s">
        <v>161</v>
      </c>
      <c r="G3628" s="2">
        <v>0</v>
      </c>
      <c r="H3628" s="2">
        <v>0</v>
      </c>
      <c r="I3628">
        <v>7</v>
      </c>
      <c r="J3628">
        <v>2015</v>
      </c>
      <c r="K3628" s="3" t="str">
        <f t="shared" si="56"/>
        <v>insert into NLIDB_RESULT_SET (FIELD, BASIN, STATE, OPERATOR, CONTRACT_NUMBER, OIL_PRODUCTION, GAS_PRODUCTION, MONTH, YEAR) values('MEXILHÃO','Santos','São Paulo','Petrobras','480000035769789',0,0,7,2015);</v>
      </c>
    </row>
    <row r="3629" spans="1:11" ht="21" x14ac:dyDescent="0.5">
      <c r="A3629">
        <v>3628</v>
      </c>
      <c r="B3629" t="s">
        <v>160</v>
      </c>
      <c r="C3629" t="s">
        <v>104</v>
      </c>
      <c r="D3629" t="s">
        <v>120</v>
      </c>
      <c r="E3629" t="s">
        <v>13</v>
      </c>
      <c r="F3629" t="s">
        <v>161</v>
      </c>
      <c r="G3629" s="2">
        <v>0</v>
      </c>
      <c r="H3629" s="2">
        <v>0</v>
      </c>
      <c r="I3629">
        <v>6</v>
      </c>
      <c r="J3629">
        <v>2015</v>
      </c>
      <c r="K3629" s="3" t="str">
        <f t="shared" si="56"/>
        <v>insert into NLIDB_RESULT_SET (FIELD, BASIN, STATE, OPERATOR, CONTRACT_NUMBER, OIL_PRODUCTION, GAS_PRODUCTION, MONTH, YEAR) values('MEXILHÃO','Santos','São Paulo','Petrobras','480000035769789',0,0,6,2015);</v>
      </c>
    </row>
    <row r="3630" spans="1:11" ht="21" x14ac:dyDescent="0.5">
      <c r="A3630">
        <v>3629</v>
      </c>
      <c r="B3630" t="s">
        <v>160</v>
      </c>
      <c r="C3630" t="s">
        <v>104</v>
      </c>
      <c r="D3630" t="s">
        <v>120</v>
      </c>
      <c r="E3630" t="s">
        <v>13</v>
      </c>
      <c r="F3630" t="s">
        <v>161</v>
      </c>
      <c r="G3630" s="2">
        <v>0</v>
      </c>
      <c r="H3630" s="2">
        <v>0</v>
      </c>
      <c r="I3630">
        <v>5</v>
      </c>
      <c r="J3630">
        <v>2015</v>
      </c>
      <c r="K3630" s="3" t="str">
        <f t="shared" si="56"/>
        <v>insert into NLIDB_RESULT_SET (FIELD, BASIN, STATE, OPERATOR, CONTRACT_NUMBER, OIL_PRODUCTION, GAS_PRODUCTION, MONTH, YEAR) values('MEXILHÃO','Santos','São Paulo','Petrobras','480000035769789',0,0,5,2015);</v>
      </c>
    </row>
    <row r="3631" spans="1:11" ht="21" x14ac:dyDescent="0.5">
      <c r="A3631">
        <v>3630</v>
      </c>
      <c r="B3631" t="s">
        <v>160</v>
      </c>
      <c r="C3631" t="s">
        <v>104</v>
      </c>
      <c r="D3631" t="s">
        <v>120</v>
      </c>
      <c r="E3631" t="s">
        <v>13</v>
      </c>
      <c r="F3631" t="s">
        <v>161</v>
      </c>
      <c r="G3631" s="2">
        <v>0</v>
      </c>
      <c r="H3631" s="2">
        <v>0</v>
      </c>
      <c r="I3631">
        <v>4</v>
      </c>
      <c r="J3631">
        <v>2015</v>
      </c>
      <c r="K3631" s="3" t="str">
        <f t="shared" si="56"/>
        <v>insert into NLIDB_RESULT_SET (FIELD, BASIN, STATE, OPERATOR, CONTRACT_NUMBER, OIL_PRODUCTION, GAS_PRODUCTION, MONTH, YEAR) values('MEXILHÃO','Santos','São Paulo','Petrobras','480000035769789',0,0,4,2015);</v>
      </c>
    </row>
    <row r="3632" spans="1:11" ht="21" x14ac:dyDescent="0.5">
      <c r="A3632">
        <v>3631</v>
      </c>
      <c r="B3632" t="s">
        <v>160</v>
      </c>
      <c r="C3632" t="s">
        <v>104</v>
      </c>
      <c r="D3632" t="s">
        <v>120</v>
      </c>
      <c r="E3632" t="s">
        <v>13</v>
      </c>
      <c r="F3632" t="s">
        <v>161</v>
      </c>
      <c r="G3632" s="2">
        <v>0</v>
      </c>
      <c r="H3632" s="2">
        <v>0</v>
      </c>
      <c r="I3632">
        <v>3</v>
      </c>
      <c r="J3632">
        <v>2015</v>
      </c>
      <c r="K3632" s="3" t="str">
        <f t="shared" si="56"/>
        <v>insert into NLIDB_RESULT_SET (FIELD, BASIN, STATE, OPERATOR, CONTRACT_NUMBER, OIL_PRODUCTION, GAS_PRODUCTION, MONTH, YEAR) values('MEXILHÃO','Santos','São Paulo','Petrobras','480000035769789',0,0,3,2015);</v>
      </c>
    </row>
    <row r="3633" spans="1:11" ht="21" x14ac:dyDescent="0.5">
      <c r="A3633">
        <v>3632</v>
      </c>
      <c r="B3633" t="s">
        <v>160</v>
      </c>
      <c r="C3633" t="s">
        <v>104</v>
      </c>
      <c r="D3633" t="s">
        <v>120</v>
      </c>
      <c r="E3633" t="s">
        <v>13</v>
      </c>
      <c r="F3633" t="s">
        <v>161</v>
      </c>
      <c r="G3633" s="2">
        <v>0</v>
      </c>
      <c r="H3633" s="2">
        <v>0</v>
      </c>
      <c r="I3633">
        <v>2</v>
      </c>
      <c r="J3633">
        <v>2015</v>
      </c>
      <c r="K3633" s="3" t="str">
        <f t="shared" si="56"/>
        <v>insert into NLIDB_RESULT_SET (FIELD, BASIN, STATE, OPERATOR, CONTRACT_NUMBER, OIL_PRODUCTION, GAS_PRODUCTION, MONTH, YEAR) values('MEXILHÃO','Santos','São Paulo','Petrobras','480000035769789',0,0,2,2015);</v>
      </c>
    </row>
    <row r="3634" spans="1:11" ht="21" x14ac:dyDescent="0.5">
      <c r="A3634">
        <v>3633</v>
      </c>
      <c r="B3634" t="s">
        <v>160</v>
      </c>
      <c r="C3634" t="s">
        <v>104</v>
      </c>
      <c r="D3634" t="s">
        <v>120</v>
      </c>
      <c r="E3634" t="s">
        <v>13</v>
      </c>
      <c r="F3634" t="s">
        <v>161</v>
      </c>
      <c r="G3634" s="2">
        <v>0</v>
      </c>
      <c r="H3634" s="2">
        <v>0</v>
      </c>
      <c r="I3634">
        <v>1</v>
      </c>
      <c r="J3634">
        <v>2015</v>
      </c>
      <c r="K3634" s="3" t="str">
        <f t="shared" si="56"/>
        <v>insert into NLIDB_RESULT_SET (FIELD, BASIN, STATE, OPERATOR, CONTRACT_NUMBER, OIL_PRODUCTION, GAS_PRODUCTION, MONTH, YEAR) values('MEXILHÃO','Santos','São Paulo','Petrobras','480000035769789',0,0,1,2015);</v>
      </c>
    </row>
    <row r="3635" spans="1:11" ht="21" x14ac:dyDescent="0.5">
      <c r="A3635">
        <v>3634</v>
      </c>
      <c r="B3635" t="s">
        <v>160</v>
      </c>
      <c r="C3635" t="s">
        <v>104</v>
      </c>
      <c r="D3635" t="s">
        <v>120</v>
      </c>
      <c r="E3635" t="s">
        <v>13</v>
      </c>
      <c r="F3635" t="s">
        <v>161</v>
      </c>
      <c r="G3635" s="2">
        <v>0</v>
      </c>
      <c r="H3635" s="2">
        <v>0</v>
      </c>
      <c r="I3635">
        <v>12</v>
      </c>
      <c r="J3635">
        <v>2012</v>
      </c>
      <c r="K3635" s="3" t="str">
        <f t="shared" si="56"/>
        <v>insert into NLIDB_RESULT_SET (FIELD, BASIN, STATE, OPERATOR, CONTRACT_NUMBER, OIL_PRODUCTION, GAS_PRODUCTION, MONTH, YEAR) values('MEXILHÃO','Santos','São Paulo','Petrobras','480000035769789',0,0,12,2012);</v>
      </c>
    </row>
    <row r="3636" spans="1:11" ht="21" x14ac:dyDescent="0.5">
      <c r="A3636">
        <v>3635</v>
      </c>
      <c r="B3636" t="s">
        <v>160</v>
      </c>
      <c r="C3636" t="s">
        <v>104</v>
      </c>
      <c r="D3636" t="s">
        <v>120</v>
      </c>
      <c r="E3636" t="s">
        <v>13</v>
      </c>
      <c r="F3636" t="s">
        <v>161</v>
      </c>
      <c r="G3636" s="2">
        <v>0</v>
      </c>
      <c r="H3636" s="2">
        <v>0</v>
      </c>
      <c r="I3636">
        <v>11</v>
      </c>
      <c r="J3636">
        <v>2012</v>
      </c>
      <c r="K3636" s="3" t="str">
        <f t="shared" si="56"/>
        <v>insert into NLIDB_RESULT_SET (FIELD, BASIN, STATE, OPERATOR, CONTRACT_NUMBER, OIL_PRODUCTION, GAS_PRODUCTION, MONTH, YEAR) values('MEXILHÃO','Santos','São Paulo','Petrobras','480000035769789',0,0,11,2012);</v>
      </c>
    </row>
    <row r="3637" spans="1:11" ht="21" x14ac:dyDescent="0.5">
      <c r="A3637">
        <v>3636</v>
      </c>
      <c r="B3637" t="s">
        <v>160</v>
      </c>
      <c r="C3637" t="s">
        <v>104</v>
      </c>
      <c r="D3637" t="s">
        <v>120</v>
      </c>
      <c r="E3637" t="s">
        <v>13</v>
      </c>
      <c r="F3637" t="s">
        <v>161</v>
      </c>
      <c r="G3637" s="2">
        <v>0</v>
      </c>
      <c r="H3637" s="2">
        <v>0</v>
      </c>
      <c r="I3637">
        <v>10</v>
      </c>
      <c r="J3637">
        <v>2012</v>
      </c>
      <c r="K3637" s="3" t="str">
        <f t="shared" si="56"/>
        <v>insert into NLIDB_RESULT_SET (FIELD, BASIN, STATE, OPERATOR, CONTRACT_NUMBER, OIL_PRODUCTION, GAS_PRODUCTION, MONTH, YEAR) values('MEXILHÃO','Santos','São Paulo','Petrobras','480000035769789',0,0,10,2012);</v>
      </c>
    </row>
    <row r="3638" spans="1:11" ht="21" x14ac:dyDescent="0.5">
      <c r="A3638">
        <v>3637</v>
      </c>
      <c r="B3638" t="s">
        <v>160</v>
      </c>
      <c r="C3638" t="s">
        <v>104</v>
      </c>
      <c r="D3638" t="s">
        <v>120</v>
      </c>
      <c r="E3638" t="s">
        <v>13</v>
      </c>
      <c r="F3638" t="s">
        <v>161</v>
      </c>
      <c r="G3638" s="2">
        <v>0</v>
      </c>
      <c r="H3638" s="2">
        <v>0</v>
      </c>
      <c r="I3638">
        <v>9</v>
      </c>
      <c r="J3638">
        <v>2012</v>
      </c>
      <c r="K3638" s="3" t="str">
        <f t="shared" si="56"/>
        <v>insert into NLIDB_RESULT_SET (FIELD, BASIN, STATE, OPERATOR, CONTRACT_NUMBER, OIL_PRODUCTION, GAS_PRODUCTION, MONTH, YEAR) values('MEXILHÃO','Santos','São Paulo','Petrobras','480000035769789',0,0,9,2012);</v>
      </c>
    </row>
    <row r="3639" spans="1:11" ht="21" x14ac:dyDescent="0.5">
      <c r="A3639">
        <v>3638</v>
      </c>
      <c r="B3639" t="s">
        <v>160</v>
      </c>
      <c r="C3639" t="s">
        <v>104</v>
      </c>
      <c r="D3639" t="s">
        <v>120</v>
      </c>
      <c r="E3639" t="s">
        <v>13</v>
      </c>
      <c r="F3639" t="s">
        <v>161</v>
      </c>
      <c r="G3639" s="2">
        <v>0</v>
      </c>
      <c r="H3639" s="2">
        <v>0</v>
      </c>
      <c r="I3639">
        <v>8</v>
      </c>
      <c r="J3639">
        <v>2012</v>
      </c>
      <c r="K3639" s="3" t="str">
        <f t="shared" si="56"/>
        <v>insert into NLIDB_RESULT_SET (FIELD, BASIN, STATE, OPERATOR, CONTRACT_NUMBER, OIL_PRODUCTION, GAS_PRODUCTION, MONTH, YEAR) values('MEXILHÃO','Santos','São Paulo','Petrobras','480000035769789',0,0,8,2012);</v>
      </c>
    </row>
    <row r="3640" spans="1:11" ht="21" x14ac:dyDescent="0.5">
      <c r="A3640">
        <v>3639</v>
      </c>
      <c r="B3640" t="s">
        <v>160</v>
      </c>
      <c r="C3640" t="s">
        <v>104</v>
      </c>
      <c r="D3640" t="s">
        <v>120</v>
      </c>
      <c r="E3640" t="s">
        <v>13</v>
      </c>
      <c r="F3640" t="s">
        <v>161</v>
      </c>
      <c r="G3640" s="2">
        <v>0</v>
      </c>
      <c r="H3640" s="2">
        <v>0</v>
      </c>
      <c r="I3640">
        <v>7</v>
      </c>
      <c r="J3640">
        <v>2012</v>
      </c>
      <c r="K3640" s="3" t="str">
        <f t="shared" si="56"/>
        <v>insert into NLIDB_RESULT_SET (FIELD, BASIN, STATE, OPERATOR, CONTRACT_NUMBER, OIL_PRODUCTION, GAS_PRODUCTION, MONTH, YEAR) values('MEXILHÃO','Santos','São Paulo','Petrobras','480000035769789',0,0,7,2012);</v>
      </c>
    </row>
    <row r="3641" spans="1:11" ht="21" x14ac:dyDescent="0.5">
      <c r="A3641">
        <v>3640</v>
      </c>
      <c r="B3641" t="s">
        <v>160</v>
      </c>
      <c r="C3641" t="s">
        <v>104</v>
      </c>
      <c r="D3641" t="s">
        <v>120</v>
      </c>
      <c r="E3641" t="s">
        <v>13</v>
      </c>
      <c r="F3641" t="s">
        <v>161</v>
      </c>
      <c r="G3641" s="2">
        <v>0</v>
      </c>
      <c r="H3641" s="2">
        <v>0</v>
      </c>
      <c r="I3641">
        <v>6</v>
      </c>
      <c r="J3641">
        <v>2012</v>
      </c>
      <c r="K3641" s="3" t="str">
        <f t="shared" si="56"/>
        <v>insert into NLIDB_RESULT_SET (FIELD, BASIN, STATE, OPERATOR, CONTRACT_NUMBER, OIL_PRODUCTION, GAS_PRODUCTION, MONTH, YEAR) values('MEXILHÃO','Santos','São Paulo','Petrobras','480000035769789',0,0,6,2012);</v>
      </c>
    </row>
    <row r="3642" spans="1:11" ht="21" x14ac:dyDescent="0.5">
      <c r="A3642">
        <v>3641</v>
      </c>
      <c r="B3642" t="s">
        <v>160</v>
      </c>
      <c r="C3642" t="s">
        <v>104</v>
      </c>
      <c r="D3642" t="s">
        <v>120</v>
      </c>
      <c r="E3642" t="s">
        <v>13</v>
      </c>
      <c r="F3642" t="s">
        <v>161</v>
      </c>
      <c r="G3642" s="2">
        <v>0</v>
      </c>
      <c r="H3642" s="2">
        <v>0</v>
      </c>
      <c r="I3642">
        <v>5</v>
      </c>
      <c r="J3642">
        <v>2012</v>
      </c>
      <c r="K3642" s="3" t="str">
        <f t="shared" si="56"/>
        <v>insert into NLIDB_RESULT_SET (FIELD, BASIN, STATE, OPERATOR, CONTRACT_NUMBER, OIL_PRODUCTION, GAS_PRODUCTION, MONTH, YEAR) values('MEXILHÃO','Santos','São Paulo','Petrobras','480000035769789',0,0,5,2012);</v>
      </c>
    </row>
    <row r="3643" spans="1:11" ht="21" x14ac:dyDescent="0.5">
      <c r="A3643">
        <v>3642</v>
      </c>
      <c r="B3643" t="s">
        <v>160</v>
      </c>
      <c r="C3643" t="s">
        <v>104</v>
      </c>
      <c r="D3643" t="s">
        <v>120</v>
      </c>
      <c r="E3643" t="s">
        <v>13</v>
      </c>
      <c r="F3643" t="s">
        <v>161</v>
      </c>
      <c r="G3643" s="2">
        <v>0</v>
      </c>
      <c r="H3643" s="2">
        <v>0</v>
      </c>
      <c r="I3643">
        <v>4</v>
      </c>
      <c r="J3643">
        <v>2012</v>
      </c>
      <c r="K3643" s="3" t="str">
        <f t="shared" si="56"/>
        <v>insert into NLIDB_RESULT_SET (FIELD, BASIN, STATE, OPERATOR, CONTRACT_NUMBER, OIL_PRODUCTION, GAS_PRODUCTION, MONTH, YEAR) values('MEXILHÃO','Santos','São Paulo','Petrobras','480000035769789',0,0,4,2012);</v>
      </c>
    </row>
    <row r="3644" spans="1:11" ht="21" x14ac:dyDescent="0.5">
      <c r="A3644">
        <v>3643</v>
      </c>
      <c r="B3644" t="s">
        <v>160</v>
      </c>
      <c r="C3644" t="s">
        <v>104</v>
      </c>
      <c r="D3644" t="s">
        <v>120</v>
      </c>
      <c r="E3644" t="s">
        <v>13</v>
      </c>
      <c r="F3644" t="s">
        <v>161</v>
      </c>
      <c r="G3644" s="2">
        <v>0</v>
      </c>
      <c r="H3644" s="2">
        <v>0</v>
      </c>
      <c r="I3644">
        <v>3</v>
      </c>
      <c r="J3644">
        <v>2012</v>
      </c>
      <c r="K3644" s="3" t="str">
        <f t="shared" si="56"/>
        <v>insert into NLIDB_RESULT_SET (FIELD, BASIN, STATE, OPERATOR, CONTRACT_NUMBER, OIL_PRODUCTION, GAS_PRODUCTION, MONTH, YEAR) values('MEXILHÃO','Santos','São Paulo','Petrobras','480000035769789',0,0,3,2012);</v>
      </c>
    </row>
    <row r="3645" spans="1:11" ht="21" x14ac:dyDescent="0.5">
      <c r="A3645">
        <v>3644</v>
      </c>
      <c r="B3645" t="s">
        <v>160</v>
      </c>
      <c r="C3645" t="s">
        <v>104</v>
      </c>
      <c r="D3645" t="s">
        <v>120</v>
      </c>
      <c r="E3645" t="s">
        <v>13</v>
      </c>
      <c r="F3645" t="s">
        <v>161</v>
      </c>
      <c r="G3645" s="2">
        <v>0</v>
      </c>
      <c r="H3645" s="2">
        <v>0</v>
      </c>
      <c r="I3645">
        <v>2</v>
      </c>
      <c r="J3645">
        <v>2012</v>
      </c>
      <c r="K3645" s="3" t="str">
        <f t="shared" si="56"/>
        <v>insert into NLIDB_RESULT_SET (FIELD, BASIN, STATE, OPERATOR, CONTRACT_NUMBER, OIL_PRODUCTION, GAS_PRODUCTION, MONTH, YEAR) values('MEXILHÃO','Santos','São Paulo','Petrobras','480000035769789',0,0,2,2012);</v>
      </c>
    </row>
    <row r="3646" spans="1:11" ht="21" x14ac:dyDescent="0.5">
      <c r="A3646">
        <v>3645</v>
      </c>
      <c r="B3646" t="s">
        <v>160</v>
      </c>
      <c r="C3646" t="s">
        <v>104</v>
      </c>
      <c r="D3646" t="s">
        <v>120</v>
      </c>
      <c r="E3646" t="s">
        <v>13</v>
      </c>
      <c r="F3646" t="s">
        <v>161</v>
      </c>
      <c r="G3646" s="2">
        <v>0</v>
      </c>
      <c r="H3646" s="2">
        <v>0</v>
      </c>
      <c r="I3646">
        <v>1</v>
      </c>
      <c r="J3646">
        <v>2012</v>
      </c>
      <c r="K3646" s="3" t="str">
        <f t="shared" si="56"/>
        <v>insert into NLIDB_RESULT_SET (FIELD, BASIN, STATE, OPERATOR, CONTRACT_NUMBER, OIL_PRODUCTION, GAS_PRODUCTION, MONTH, YEAR) values('MEXILHÃO','Santos','São Paulo','Petrobras','480000035769789',0,0,1,2012);</v>
      </c>
    </row>
    <row r="3647" spans="1:11" ht="21" x14ac:dyDescent="0.5">
      <c r="A3647">
        <v>3646</v>
      </c>
      <c r="B3647" t="s">
        <v>160</v>
      </c>
      <c r="C3647" t="s">
        <v>104</v>
      </c>
      <c r="D3647" t="s">
        <v>120</v>
      </c>
      <c r="E3647" t="s">
        <v>13</v>
      </c>
      <c r="F3647" t="s">
        <v>161</v>
      </c>
      <c r="G3647" s="2">
        <v>0</v>
      </c>
      <c r="H3647" s="2">
        <v>0</v>
      </c>
      <c r="I3647">
        <v>12</v>
      </c>
      <c r="J3647">
        <v>2013</v>
      </c>
      <c r="K3647" s="3" t="str">
        <f t="shared" si="56"/>
        <v>insert into NLIDB_RESULT_SET (FIELD, BASIN, STATE, OPERATOR, CONTRACT_NUMBER, OIL_PRODUCTION, GAS_PRODUCTION, MONTH, YEAR) values('MEXILHÃO','Santos','São Paulo','Petrobras','480000035769789',0,0,12,2013);</v>
      </c>
    </row>
    <row r="3648" spans="1:11" ht="21" x14ac:dyDescent="0.5">
      <c r="A3648">
        <v>3647</v>
      </c>
      <c r="B3648" t="s">
        <v>160</v>
      </c>
      <c r="C3648" t="s">
        <v>104</v>
      </c>
      <c r="D3648" t="s">
        <v>120</v>
      </c>
      <c r="E3648" t="s">
        <v>13</v>
      </c>
      <c r="F3648" t="s">
        <v>161</v>
      </c>
      <c r="G3648" s="2">
        <v>0</v>
      </c>
      <c r="H3648" s="2">
        <v>0</v>
      </c>
      <c r="I3648">
        <v>11</v>
      </c>
      <c r="J3648">
        <v>2013</v>
      </c>
      <c r="K3648" s="3" t="str">
        <f t="shared" si="56"/>
        <v>insert into NLIDB_RESULT_SET (FIELD, BASIN, STATE, OPERATOR, CONTRACT_NUMBER, OIL_PRODUCTION, GAS_PRODUCTION, MONTH, YEAR) values('MEXILHÃO','Santos','São Paulo','Petrobras','480000035769789',0,0,11,2013);</v>
      </c>
    </row>
    <row r="3649" spans="1:11" ht="21" x14ac:dyDescent="0.5">
      <c r="A3649">
        <v>3648</v>
      </c>
      <c r="B3649" t="s">
        <v>160</v>
      </c>
      <c r="C3649" t="s">
        <v>104</v>
      </c>
      <c r="D3649" t="s">
        <v>120</v>
      </c>
      <c r="E3649" t="s">
        <v>13</v>
      </c>
      <c r="F3649" t="s">
        <v>161</v>
      </c>
      <c r="G3649" s="2">
        <v>0</v>
      </c>
      <c r="H3649" s="2">
        <v>0</v>
      </c>
      <c r="I3649">
        <v>10</v>
      </c>
      <c r="J3649">
        <v>2013</v>
      </c>
      <c r="K3649" s="3" t="str">
        <f t="shared" si="56"/>
        <v>insert into NLIDB_RESULT_SET (FIELD, BASIN, STATE, OPERATOR, CONTRACT_NUMBER, OIL_PRODUCTION, GAS_PRODUCTION, MONTH, YEAR) values('MEXILHÃO','Santos','São Paulo','Petrobras','480000035769789',0,0,10,2013);</v>
      </c>
    </row>
    <row r="3650" spans="1:11" ht="21" x14ac:dyDescent="0.5">
      <c r="A3650">
        <v>3649</v>
      </c>
      <c r="B3650" t="s">
        <v>160</v>
      </c>
      <c r="C3650" t="s">
        <v>104</v>
      </c>
      <c r="D3650" t="s">
        <v>120</v>
      </c>
      <c r="E3650" t="s">
        <v>13</v>
      </c>
      <c r="F3650" t="s">
        <v>161</v>
      </c>
      <c r="G3650" s="2">
        <v>0</v>
      </c>
      <c r="H3650" s="2">
        <v>0</v>
      </c>
      <c r="I3650">
        <v>9</v>
      </c>
      <c r="J3650">
        <v>2013</v>
      </c>
      <c r="K3650" s="3" t="str">
        <f t="shared" si="56"/>
        <v>insert into NLIDB_RESULT_SET (FIELD, BASIN, STATE, OPERATOR, CONTRACT_NUMBER, OIL_PRODUCTION, GAS_PRODUCTION, MONTH, YEAR) values('MEXILHÃO','Santos','São Paulo','Petrobras','480000035769789',0,0,9,2013);</v>
      </c>
    </row>
    <row r="3651" spans="1:11" ht="21" x14ac:dyDescent="0.5">
      <c r="A3651">
        <v>3650</v>
      </c>
      <c r="B3651" t="s">
        <v>160</v>
      </c>
      <c r="C3651" t="s">
        <v>104</v>
      </c>
      <c r="D3651" t="s">
        <v>120</v>
      </c>
      <c r="E3651" t="s">
        <v>13</v>
      </c>
      <c r="F3651" t="s">
        <v>161</v>
      </c>
      <c r="G3651" s="2">
        <v>0</v>
      </c>
      <c r="H3651" s="2">
        <v>0</v>
      </c>
      <c r="I3651">
        <v>8</v>
      </c>
      <c r="J3651">
        <v>2013</v>
      </c>
      <c r="K3651" s="3" t="str">
        <f t="shared" ref="K3651:K3714" si="57">"insert into NLIDB_RESULT_SET ("&amp;$B$1&amp;", "&amp;$C$1&amp;", "&amp;$D$1&amp;", "&amp;$E$1&amp;", "&amp;$F$1&amp;", "&amp;$G$1&amp;", "&amp;$H$1&amp;", "&amp;$I$1&amp;", "&amp;$J$1&amp;") values('"&amp;B3651&amp;"','"&amp;C3651&amp;"','"&amp;D3651&amp;"','"&amp;E3651&amp;"','"&amp;F3651&amp;"',"&amp;SUBSTITUTE(G3651,",",".")&amp;","&amp;SUBSTITUTE(H3651,",",".")&amp;","&amp;I3651&amp;","&amp;J3651&amp;");"</f>
        <v>insert into NLIDB_RESULT_SET (FIELD, BASIN, STATE, OPERATOR, CONTRACT_NUMBER, OIL_PRODUCTION, GAS_PRODUCTION, MONTH, YEAR) values('MEXILHÃO','Santos','São Paulo','Petrobras','480000035769789',0,0,8,2013);</v>
      </c>
    </row>
    <row r="3652" spans="1:11" ht="21" x14ac:dyDescent="0.5">
      <c r="A3652">
        <v>3651</v>
      </c>
      <c r="B3652" t="s">
        <v>160</v>
      </c>
      <c r="C3652" t="s">
        <v>104</v>
      </c>
      <c r="D3652" t="s">
        <v>120</v>
      </c>
      <c r="E3652" t="s">
        <v>13</v>
      </c>
      <c r="F3652" t="s">
        <v>161</v>
      </c>
      <c r="G3652" s="2">
        <v>0</v>
      </c>
      <c r="H3652" s="2">
        <v>0</v>
      </c>
      <c r="I3652">
        <v>7</v>
      </c>
      <c r="J3652">
        <v>2013</v>
      </c>
      <c r="K3652" s="3" t="str">
        <f t="shared" si="57"/>
        <v>insert into NLIDB_RESULT_SET (FIELD, BASIN, STATE, OPERATOR, CONTRACT_NUMBER, OIL_PRODUCTION, GAS_PRODUCTION, MONTH, YEAR) values('MEXILHÃO','Santos','São Paulo','Petrobras','480000035769789',0,0,7,2013);</v>
      </c>
    </row>
    <row r="3653" spans="1:11" ht="21" x14ac:dyDescent="0.5">
      <c r="A3653">
        <v>3652</v>
      </c>
      <c r="B3653" t="s">
        <v>160</v>
      </c>
      <c r="C3653" t="s">
        <v>104</v>
      </c>
      <c r="D3653" t="s">
        <v>120</v>
      </c>
      <c r="E3653" t="s">
        <v>13</v>
      </c>
      <c r="F3653" t="s">
        <v>161</v>
      </c>
      <c r="G3653" s="2">
        <v>0</v>
      </c>
      <c r="H3653" s="2">
        <v>0</v>
      </c>
      <c r="I3653">
        <v>6</v>
      </c>
      <c r="J3653">
        <v>2013</v>
      </c>
      <c r="K3653" s="3" t="str">
        <f t="shared" si="57"/>
        <v>insert into NLIDB_RESULT_SET (FIELD, BASIN, STATE, OPERATOR, CONTRACT_NUMBER, OIL_PRODUCTION, GAS_PRODUCTION, MONTH, YEAR) values('MEXILHÃO','Santos','São Paulo','Petrobras','480000035769789',0,0,6,2013);</v>
      </c>
    </row>
    <row r="3654" spans="1:11" ht="21" x14ac:dyDescent="0.5">
      <c r="A3654">
        <v>3653</v>
      </c>
      <c r="B3654" t="s">
        <v>160</v>
      </c>
      <c r="C3654" t="s">
        <v>104</v>
      </c>
      <c r="D3654" t="s">
        <v>120</v>
      </c>
      <c r="E3654" t="s">
        <v>13</v>
      </c>
      <c r="F3654" t="s">
        <v>161</v>
      </c>
      <c r="G3654" s="2">
        <v>0</v>
      </c>
      <c r="H3654" s="2">
        <v>0</v>
      </c>
      <c r="I3654">
        <v>5</v>
      </c>
      <c r="J3654">
        <v>2013</v>
      </c>
      <c r="K3654" s="3" t="str">
        <f t="shared" si="57"/>
        <v>insert into NLIDB_RESULT_SET (FIELD, BASIN, STATE, OPERATOR, CONTRACT_NUMBER, OIL_PRODUCTION, GAS_PRODUCTION, MONTH, YEAR) values('MEXILHÃO','Santos','São Paulo','Petrobras','480000035769789',0,0,5,2013);</v>
      </c>
    </row>
    <row r="3655" spans="1:11" ht="21" x14ac:dyDescent="0.5">
      <c r="A3655">
        <v>3654</v>
      </c>
      <c r="B3655" t="s">
        <v>160</v>
      </c>
      <c r="C3655" t="s">
        <v>104</v>
      </c>
      <c r="D3655" t="s">
        <v>120</v>
      </c>
      <c r="E3655" t="s">
        <v>13</v>
      </c>
      <c r="F3655" t="s">
        <v>161</v>
      </c>
      <c r="G3655" s="2">
        <v>0</v>
      </c>
      <c r="H3655" s="2">
        <v>0</v>
      </c>
      <c r="I3655">
        <v>4</v>
      </c>
      <c r="J3655">
        <v>2013</v>
      </c>
      <c r="K3655" s="3" t="str">
        <f t="shared" si="57"/>
        <v>insert into NLIDB_RESULT_SET (FIELD, BASIN, STATE, OPERATOR, CONTRACT_NUMBER, OIL_PRODUCTION, GAS_PRODUCTION, MONTH, YEAR) values('MEXILHÃO','Santos','São Paulo','Petrobras','480000035769789',0,0,4,2013);</v>
      </c>
    </row>
    <row r="3656" spans="1:11" ht="21" x14ac:dyDescent="0.5">
      <c r="A3656">
        <v>3655</v>
      </c>
      <c r="B3656" t="s">
        <v>160</v>
      </c>
      <c r="C3656" t="s">
        <v>104</v>
      </c>
      <c r="D3656" t="s">
        <v>120</v>
      </c>
      <c r="E3656" t="s">
        <v>13</v>
      </c>
      <c r="F3656" t="s">
        <v>161</v>
      </c>
      <c r="G3656" s="2">
        <v>0</v>
      </c>
      <c r="H3656" s="2">
        <v>0</v>
      </c>
      <c r="I3656">
        <v>3</v>
      </c>
      <c r="J3656">
        <v>2013</v>
      </c>
      <c r="K3656" s="3" t="str">
        <f t="shared" si="57"/>
        <v>insert into NLIDB_RESULT_SET (FIELD, BASIN, STATE, OPERATOR, CONTRACT_NUMBER, OIL_PRODUCTION, GAS_PRODUCTION, MONTH, YEAR) values('MEXILHÃO','Santos','São Paulo','Petrobras','480000035769789',0,0,3,2013);</v>
      </c>
    </row>
    <row r="3657" spans="1:11" ht="21" x14ac:dyDescent="0.5">
      <c r="A3657">
        <v>3656</v>
      </c>
      <c r="B3657" t="s">
        <v>160</v>
      </c>
      <c r="C3657" t="s">
        <v>104</v>
      </c>
      <c r="D3657" t="s">
        <v>120</v>
      </c>
      <c r="E3657" t="s">
        <v>13</v>
      </c>
      <c r="F3657" t="s">
        <v>161</v>
      </c>
      <c r="G3657" s="2">
        <v>0</v>
      </c>
      <c r="H3657" s="2">
        <v>0</v>
      </c>
      <c r="I3657">
        <v>2</v>
      </c>
      <c r="J3657">
        <v>2013</v>
      </c>
      <c r="K3657" s="3" t="str">
        <f t="shared" si="57"/>
        <v>insert into NLIDB_RESULT_SET (FIELD, BASIN, STATE, OPERATOR, CONTRACT_NUMBER, OIL_PRODUCTION, GAS_PRODUCTION, MONTH, YEAR) values('MEXILHÃO','Santos','São Paulo','Petrobras','480000035769789',0,0,2,2013);</v>
      </c>
    </row>
    <row r="3658" spans="1:11" ht="21" x14ac:dyDescent="0.5">
      <c r="A3658">
        <v>3657</v>
      </c>
      <c r="B3658" t="s">
        <v>160</v>
      </c>
      <c r="C3658" t="s">
        <v>104</v>
      </c>
      <c r="D3658" t="s">
        <v>120</v>
      </c>
      <c r="E3658" t="s">
        <v>13</v>
      </c>
      <c r="F3658" t="s">
        <v>161</v>
      </c>
      <c r="G3658" s="2">
        <v>0</v>
      </c>
      <c r="H3658" s="2">
        <v>0</v>
      </c>
      <c r="I3658">
        <v>1</v>
      </c>
      <c r="J3658">
        <v>2013</v>
      </c>
      <c r="K3658" s="3" t="str">
        <f t="shared" si="57"/>
        <v>insert into NLIDB_RESULT_SET (FIELD, BASIN, STATE, OPERATOR, CONTRACT_NUMBER, OIL_PRODUCTION, GAS_PRODUCTION, MONTH, YEAR) values('MEXILHÃO','Santos','São Paulo','Petrobras','480000035769789',0,0,1,2013);</v>
      </c>
    </row>
    <row r="3659" spans="1:11" ht="21" x14ac:dyDescent="0.5">
      <c r="A3659">
        <v>3658</v>
      </c>
      <c r="B3659" t="s">
        <v>160</v>
      </c>
      <c r="C3659" t="s">
        <v>104</v>
      </c>
      <c r="D3659" t="s">
        <v>120</v>
      </c>
      <c r="E3659" t="s">
        <v>13</v>
      </c>
      <c r="F3659" t="s">
        <v>161</v>
      </c>
      <c r="G3659" s="2">
        <v>0</v>
      </c>
      <c r="H3659" s="2">
        <v>0</v>
      </c>
      <c r="I3659">
        <v>12</v>
      </c>
      <c r="J3659">
        <v>2011</v>
      </c>
      <c r="K3659" s="3" t="str">
        <f t="shared" si="57"/>
        <v>insert into NLIDB_RESULT_SET (FIELD, BASIN, STATE, OPERATOR, CONTRACT_NUMBER, OIL_PRODUCTION, GAS_PRODUCTION, MONTH, YEAR) values('MEXILHÃO','Santos','São Paulo','Petrobras','480000035769789',0,0,12,2011);</v>
      </c>
    </row>
    <row r="3660" spans="1:11" ht="21" x14ac:dyDescent="0.5">
      <c r="A3660">
        <v>3659</v>
      </c>
      <c r="B3660" t="s">
        <v>160</v>
      </c>
      <c r="C3660" t="s">
        <v>104</v>
      </c>
      <c r="D3660" t="s">
        <v>120</v>
      </c>
      <c r="E3660" t="s">
        <v>13</v>
      </c>
      <c r="F3660" t="s">
        <v>161</v>
      </c>
      <c r="G3660" s="2">
        <v>0</v>
      </c>
      <c r="H3660" s="2">
        <v>0</v>
      </c>
      <c r="I3660">
        <v>11</v>
      </c>
      <c r="J3660">
        <v>2011</v>
      </c>
      <c r="K3660" s="3" t="str">
        <f t="shared" si="57"/>
        <v>insert into NLIDB_RESULT_SET (FIELD, BASIN, STATE, OPERATOR, CONTRACT_NUMBER, OIL_PRODUCTION, GAS_PRODUCTION, MONTH, YEAR) values('MEXILHÃO','Santos','São Paulo','Petrobras','480000035769789',0,0,11,2011);</v>
      </c>
    </row>
    <row r="3661" spans="1:11" ht="21" x14ac:dyDescent="0.5">
      <c r="A3661">
        <v>3660</v>
      </c>
      <c r="B3661" t="s">
        <v>160</v>
      </c>
      <c r="C3661" t="s">
        <v>104</v>
      </c>
      <c r="D3661" t="s">
        <v>120</v>
      </c>
      <c r="E3661" t="s">
        <v>13</v>
      </c>
      <c r="F3661" t="s">
        <v>161</v>
      </c>
      <c r="G3661" s="2">
        <v>0</v>
      </c>
      <c r="H3661" s="2">
        <v>0</v>
      </c>
      <c r="I3661">
        <v>10</v>
      </c>
      <c r="J3661">
        <v>2011</v>
      </c>
      <c r="K3661" s="3" t="str">
        <f t="shared" si="57"/>
        <v>insert into NLIDB_RESULT_SET (FIELD, BASIN, STATE, OPERATOR, CONTRACT_NUMBER, OIL_PRODUCTION, GAS_PRODUCTION, MONTH, YEAR) values('MEXILHÃO','Santos','São Paulo','Petrobras','480000035769789',0,0,10,2011);</v>
      </c>
    </row>
    <row r="3662" spans="1:11" ht="21" x14ac:dyDescent="0.5">
      <c r="A3662">
        <v>3661</v>
      </c>
      <c r="B3662" t="s">
        <v>160</v>
      </c>
      <c r="C3662" t="s">
        <v>104</v>
      </c>
      <c r="D3662" t="s">
        <v>120</v>
      </c>
      <c r="E3662" t="s">
        <v>13</v>
      </c>
      <c r="F3662" t="s">
        <v>161</v>
      </c>
      <c r="G3662" s="2">
        <v>0</v>
      </c>
      <c r="H3662" s="2">
        <v>0</v>
      </c>
      <c r="I3662">
        <v>9</v>
      </c>
      <c r="J3662">
        <v>2011</v>
      </c>
      <c r="K3662" s="3" t="str">
        <f t="shared" si="57"/>
        <v>insert into NLIDB_RESULT_SET (FIELD, BASIN, STATE, OPERATOR, CONTRACT_NUMBER, OIL_PRODUCTION, GAS_PRODUCTION, MONTH, YEAR) values('MEXILHÃO','Santos','São Paulo','Petrobras','480000035769789',0,0,9,2011);</v>
      </c>
    </row>
    <row r="3663" spans="1:11" ht="21" x14ac:dyDescent="0.5">
      <c r="A3663">
        <v>3662</v>
      </c>
      <c r="B3663" t="s">
        <v>160</v>
      </c>
      <c r="C3663" t="s">
        <v>104</v>
      </c>
      <c r="D3663" t="s">
        <v>120</v>
      </c>
      <c r="E3663" t="s">
        <v>13</v>
      </c>
      <c r="F3663" t="s">
        <v>161</v>
      </c>
      <c r="G3663" s="2">
        <v>0</v>
      </c>
      <c r="H3663" s="2">
        <v>0</v>
      </c>
      <c r="I3663">
        <v>8</v>
      </c>
      <c r="J3663">
        <v>2011</v>
      </c>
      <c r="K3663" s="3" t="str">
        <f t="shared" si="57"/>
        <v>insert into NLIDB_RESULT_SET (FIELD, BASIN, STATE, OPERATOR, CONTRACT_NUMBER, OIL_PRODUCTION, GAS_PRODUCTION, MONTH, YEAR) values('MEXILHÃO','Santos','São Paulo','Petrobras','480000035769789',0,0,8,2011);</v>
      </c>
    </row>
    <row r="3664" spans="1:11" ht="21" x14ac:dyDescent="0.5">
      <c r="A3664">
        <v>3663</v>
      </c>
      <c r="B3664" t="s">
        <v>160</v>
      </c>
      <c r="C3664" t="s">
        <v>104</v>
      </c>
      <c r="D3664" t="s">
        <v>120</v>
      </c>
      <c r="E3664" t="s">
        <v>13</v>
      </c>
      <c r="F3664" t="s">
        <v>161</v>
      </c>
      <c r="G3664" s="2">
        <v>0</v>
      </c>
      <c r="H3664" s="2">
        <v>0</v>
      </c>
      <c r="I3664">
        <v>7</v>
      </c>
      <c r="J3664">
        <v>2011</v>
      </c>
      <c r="K3664" s="3" t="str">
        <f t="shared" si="57"/>
        <v>insert into NLIDB_RESULT_SET (FIELD, BASIN, STATE, OPERATOR, CONTRACT_NUMBER, OIL_PRODUCTION, GAS_PRODUCTION, MONTH, YEAR) values('MEXILHÃO','Santos','São Paulo','Petrobras','480000035769789',0,0,7,2011);</v>
      </c>
    </row>
    <row r="3665" spans="1:11" ht="21" x14ac:dyDescent="0.5">
      <c r="A3665">
        <v>3664</v>
      </c>
      <c r="B3665" t="s">
        <v>160</v>
      </c>
      <c r="C3665" t="s">
        <v>104</v>
      </c>
      <c r="D3665" t="s">
        <v>120</v>
      </c>
      <c r="E3665" t="s">
        <v>13</v>
      </c>
      <c r="F3665" t="s">
        <v>161</v>
      </c>
      <c r="G3665" s="2">
        <v>0</v>
      </c>
      <c r="H3665" s="2">
        <v>0</v>
      </c>
      <c r="I3665">
        <v>6</v>
      </c>
      <c r="J3665">
        <v>2011</v>
      </c>
      <c r="K3665" s="3" t="str">
        <f t="shared" si="57"/>
        <v>insert into NLIDB_RESULT_SET (FIELD, BASIN, STATE, OPERATOR, CONTRACT_NUMBER, OIL_PRODUCTION, GAS_PRODUCTION, MONTH, YEAR) values('MEXILHÃO','Santos','São Paulo','Petrobras','480000035769789',0,0,6,2011);</v>
      </c>
    </row>
    <row r="3666" spans="1:11" ht="21" x14ac:dyDescent="0.5">
      <c r="A3666">
        <v>3665</v>
      </c>
      <c r="B3666" t="s">
        <v>160</v>
      </c>
      <c r="C3666" t="s">
        <v>104</v>
      </c>
      <c r="D3666" t="s">
        <v>120</v>
      </c>
      <c r="E3666" t="s">
        <v>13</v>
      </c>
      <c r="F3666" t="s">
        <v>161</v>
      </c>
      <c r="G3666" s="2">
        <v>0</v>
      </c>
      <c r="H3666" s="2">
        <v>0</v>
      </c>
      <c r="I3666">
        <v>5</v>
      </c>
      <c r="J3666">
        <v>2011</v>
      </c>
      <c r="K3666" s="3" t="str">
        <f t="shared" si="57"/>
        <v>insert into NLIDB_RESULT_SET (FIELD, BASIN, STATE, OPERATOR, CONTRACT_NUMBER, OIL_PRODUCTION, GAS_PRODUCTION, MONTH, YEAR) values('MEXILHÃO','Santos','São Paulo','Petrobras','480000035769789',0,0,5,2011);</v>
      </c>
    </row>
    <row r="3667" spans="1:11" ht="21" x14ac:dyDescent="0.5">
      <c r="A3667">
        <v>3666</v>
      </c>
      <c r="B3667" t="s">
        <v>160</v>
      </c>
      <c r="C3667" t="s">
        <v>104</v>
      </c>
      <c r="D3667" t="s">
        <v>120</v>
      </c>
      <c r="E3667" t="s">
        <v>13</v>
      </c>
      <c r="F3667" t="s">
        <v>161</v>
      </c>
      <c r="G3667" s="2">
        <v>113.2795</v>
      </c>
      <c r="H3667" s="2">
        <v>351.76830000000001</v>
      </c>
      <c r="I3667">
        <v>4</v>
      </c>
      <c r="J3667">
        <v>2011</v>
      </c>
      <c r="K3667" s="3" t="str">
        <f t="shared" si="57"/>
        <v>insert into NLIDB_RESULT_SET (FIELD, BASIN, STATE, OPERATOR, CONTRACT_NUMBER, OIL_PRODUCTION, GAS_PRODUCTION, MONTH, YEAR) values('MEXILHÃO','Santos','São Paulo','Petrobras','480000035769789',113.2795,351.7683,4,2011);</v>
      </c>
    </row>
    <row r="3668" spans="1:11" ht="21" x14ac:dyDescent="0.5">
      <c r="A3668">
        <v>3667</v>
      </c>
      <c r="B3668" t="s">
        <v>162</v>
      </c>
      <c r="C3668" t="s">
        <v>28</v>
      </c>
      <c r="D3668" t="s">
        <v>28</v>
      </c>
      <c r="E3668" t="s">
        <v>13</v>
      </c>
      <c r="F3668" t="s">
        <v>98</v>
      </c>
      <c r="G3668" s="2">
        <v>0</v>
      </c>
      <c r="H3668" s="2">
        <v>0</v>
      </c>
      <c r="I3668">
        <v>6</v>
      </c>
      <c r="J3668">
        <v>2014</v>
      </c>
      <c r="K3668" s="3" t="str">
        <f t="shared" si="57"/>
        <v>insert into NLIDB_RESULT_SET (FIELD, BASIN, STATE, OPERATOR, CONTRACT_NUMBER, OIL_PRODUCTION, GAS_PRODUCTION, MONTH, YEAR) values('MOSQUITO NORTE','Espírito Santo','Espírito Santo','Petrobras','48610009188200496',0,0,6,2014);</v>
      </c>
    </row>
    <row r="3669" spans="1:11" ht="21" x14ac:dyDescent="0.5">
      <c r="A3669">
        <v>3668</v>
      </c>
      <c r="B3669" t="s">
        <v>162</v>
      </c>
      <c r="C3669" t="s">
        <v>28</v>
      </c>
      <c r="D3669" t="s">
        <v>28</v>
      </c>
      <c r="E3669" t="s">
        <v>13</v>
      </c>
      <c r="F3669" t="s">
        <v>98</v>
      </c>
      <c r="G3669" s="2">
        <v>0</v>
      </c>
      <c r="H3669" s="2">
        <v>0</v>
      </c>
      <c r="I3669">
        <v>5</v>
      </c>
      <c r="J3669">
        <v>2014</v>
      </c>
      <c r="K3669" s="3" t="str">
        <f t="shared" si="57"/>
        <v>insert into NLIDB_RESULT_SET (FIELD, BASIN, STATE, OPERATOR, CONTRACT_NUMBER, OIL_PRODUCTION, GAS_PRODUCTION, MONTH, YEAR) values('MOSQUITO NORTE','Espírito Santo','Espírito Santo','Petrobras','48610009188200496',0,0,5,2014);</v>
      </c>
    </row>
    <row r="3670" spans="1:11" ht="21" x14ac:dyDescent="0.5">
      <c r="A3670">
        <v>3669</v>
      </c>
      <c r="B3670" t="s">
        <v>162</v>
      </c>
      <c r="C3670" t="s">
        <v>28</v>
      </c>
      <c r="D3670" t="s">
        <v>28</v>
      </c>
      <c r="E3670" t="s">
        <v>13</v>
      </c>
      <c r="F3670" t="s">
        <v>98</v>
      </c>
      <c r="G3670" s="2">
        <v>0</v>
      </c>
      <c r="H3670" s="2">
        <v>0</v>
      </c>
      <c r="I3670">
        <v>4</v>
      </c>
      <c r="J3670">
        <v>2014</v>
      </c>
      <c r="K3670" s="3" t="str">
        <f t="shared" si="57"/>
        <v>insert into NLIDB_RESULT_SET (FIELD, BASIN, STATE, OPERATOR, CONTRACT_NUMBER, OIL_PRODUCTION, GAS_PRODUCTION, MONTH, YEAR) values('MOSQUITO NORTE','Espírito Santo','Espírito Santo','Petrobras','48610009188200496',0,0,4,2014);</v>
      </c>
    </row>
    <row r="3671" spans="1:11" ht="21" x14ac:dyDescent="0.5">
      <c r="A3671">
        <v>3670</v>
      </c>
      <c r="B3671" t="s">
        <v>162</v>
      </c>
      <c r="C3671" t="s">
        <v>28</v>
      </c>
      <c r="D3671" t="s">
        <v>28</v>
      </c>
      <c r="E3671" t="s">
        <v>13</v>
      </c>
      <c r="F3671" t="s">
        <v>98</v>
      </c>
      <c r="G3671" s="2">
        <v>0</v>
      </c>
      <c r="H3671" s="2">
        <v>0</v>
      </c>
      <c r="I3671">
        <v>3</v>
      </c>
      <c r="J3671">
        <v>2014</v>
      </c>
      <c r="K3671" s="3" t="str">
        <f t="shared" si="57"/>
        <v>insert into NLIDB_RESULT_SET (FIELD, BASIN, STATE, OPERATOR, CONTRACT_NUMBER, OIL_PRODUCTION, GAS_PRODUCTION, MONTH, YEAR) values('MOSQUITO NORTE','Espírito Santo','Espírito Santo','Petrobras','48610009188200496',0,0,3,2014);</v>
      </c>
    </row>
    <row r="3672" spans="1:11" ht="21" x14ac:dyDescent="0.5">
      <c r="A3672">
        <v>3671</v>
      </c>
      <c r="B3672" t="s">
        <v>162</v>
      </c>
      <c r="C3672" t="s">
        <v>28</v>
      </c>
      <c r="D3672" t="s">
        <v>28</v>
      </c>
      <c r="E3672" t="s">
        <v>13</v>
      </c>
      <c r="F3672" t="s">
        <v>98</v>
      </c>
      <c r="G3672" s="2">
        <v>0</v>
      </c>
      <c r="H3672" s="2">
        <v>0</v>
      </c>
      <c r="I3672">
        <v>2</v>
      </c>
      <c r="J3672">
        <v>2014</v>
      </c>
      <c r="K3672" s="3" t="str">
        <f t="shared" si="57"/>
        <v>insert into NLIDB_RESULT_SET (FIELD, BASIN, STATE, OPERATOR, CONTRACT_NUMBER, OIL_PRODUCTION, GAS_PRODUCTION, MONTH, YEAR) values('MOSQUITO NORTE','Espírito Santo','Espírito Santo','Petrobras','48610009188200496',0,0,2,2014);</v>
      </c>
    </row>
    <row r="3673" spans="1:11" ht="21" x14ac:dyDescent="0.5">
      <c r="A3673">
        <v>3672</v>
      </c>
      <c r="B3673" t="s">
        <v>162</v>
      </c>
      <c r="C3673" t="s">
        <v>28</v>
      </c>
      <c r="D3673" t="s">
        <v>28</v>
      </c>
      <c r="E3673" t="s">
        <v>13</v>
      </c>
      <c r="F3673" t="s">
        <v>98</v>
      </c>
      <c r="G3673" s="2">
        <v>0</v>
      </c>
      <c r="H3673" s="2">
        <v>0</v>
      </c>
      <c r="I3673">
        <v>1</v>
      </c>
      <c r="J3673">
        <v>2014</v>
      </c>
      <c r="K3673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Santo','Petrobras','48610009188200496',0,0,1,2014);</v>
      </c>
    </row>
    <row r="3674" spans="1:11" ht="21" x14ac:dyDescent="0.5">
      <c r="A3674">
        <v>3673</v>
      </c>
      <c r="B3674" t="s">
        <v>162</v>
      </c>
      <c r="C3674" t="s">
        <v>28</v>
      </c>
      <c r="D3674" t="s">
        <v>28</v>
      </c>
      <c r="E3674" t="s">
        <v>13</v>
      </c>
      <c r="F3674" t="s">
        <v>98</v>
      </c>
      <c r="G3674" s="2">
        <v>0</v>
      </c>
      <c r="H3674" s="2">
        <v>0</v>
      </c>
      <c r="I3674">
        <v>12</v>
      </c>
      <c r="J3674">
        <v>2014</v>
      </c>
      <c r="K3674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Santo','Petrobras','48610009188200496',0,0,12,2014);</v>
      </c>
    </row>
    <row r="3675" spans="1:11" ht="21" x14ac:dyDescent="0.5">
      <c r="A3675">
        <v>3674</v>
      </c>
      <c r="B3675" t="s">
        <v>162</v>
      </c>
      <c r="C3675" t="s">
        <v>28</v>
      </c>
      <c r="D3675" t="s">
        <v>28</v>
      </c>
      <c r="E3675" t="s">
        <v>13</v>
      </c>
      <c r="F3675" t="s">
        <v>98</v>
      </c>
      <c r="G3675" s="2">
        <v>0</v>
      </c>
      <c r="H3675" s="2">
        <v>0</v>
      </c>
      <c r="I3675">
        <v>11</v>
      </c>
      <c r="J3675">
        <v>2014</v>
      </c>
      <c r="K3675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Santo','Petrobras','48610009188200496',0,0,11,2014);</v>
      </c>
    </row>
    <row r="3676" spans="1:11" ht="21" x14ac:dyDescent="0.5">
      <c r="A3676">
        <v>3675</v>
      </c>
      <c r="B3676" t="s">
        <v>162</v>
      </c>
      <c r="C3676" t="s">
        <v>28</v>
      </c>
      <c r="D3676" t="s">
        <v>28</v>
      </c>
      <c r="E3676" t="s">
        <v>13</v>
      </c>
      <c r="F3676" t="s">
        <v>98</v>
      </c>
      <c r="G3676" s="2">
        <v>0</v>
      </c>
      <c r="H3676" s="2">
        <v>0</v>
      </c>
      <c r="I3676">
        <v>10</v>
      </c>
      <c r="J3676">
        <v>2014</v>
      </c>
      <c r="K3676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Santo','Petrobras','48610009188200496',0,0,10,2014);</v>
      </c>
    </row>
    <row r="3677" spans="1:11" ht="21" x14ac:dyDescent="0.5">
      <c r="A3677">
        <v>3676</v>
      </c>
      <c r="B3677" t="s">
        <v>162</v>
      </c>
      <c r="C3677" t="s">
        <v>28</v>
      </c>
      <c r="D3677" t="s">
        <v>28</v>
      </c>
      <c r="E3677" t="s">
        <v>13</v>
      </c>
      <c r="F3677" t="s">
        <v>98</v>
      </c>
      <c r="G3677" s="2">
        <v>0</v>
      </c>
      <c r="H3677" s="2">
        <v>0</v>
      </c>
      <c r="I3677">
        <v>9</v>
      </c>
      <c r="J3677">
        <v>2014</v>
      </c>
      <c r="K3677" s="3" t="str">
        <f t="shared" si="57"/>
        <v>insert into NLIDB_RESULT_SET (FIELD, BASIN, STATE, OPERATOR, CONTRACT_NUMBER, OIL_PRODUCTION, GAS_PRODUCTION, MONTH, YEAR) values('MOSQUITO NORTE','Espírito Santo','Espírito Santo','Petrobras','48610009188200496',0,0,9,2014);</v>
      </c>
    </row>
    <row r="3678" spans="1:11" ht="21" x14ac:dyDescent="0.5">
      <c r="A3678">
        <v>3677</v>
      </c>
      <c r="B3678" t="s">
        <v>162</v>
      </c>
      <c r="C3678" t="s">
        <v>28</v>
      </c>
      <c r="D3678" t="s">
        <v>28</v>
      </c>
      <c r="E3678" t="s">
        <v>13</v>
      </c>
      <c r="F3678" t="s">
        <v>98</v>
      </c>
      <c r="G3678" s="2">
        <v>0</v>
      </c>
      <c r="H3678" s="2">
        <v>0</v>
      </c>
      <c r="I3678">
        <v>8</v>
      </c>
      <c r="J3678">
        <v>2014</v>
      </c>
      <c r="K3678" s="3" t="str">
        <f t="shared" si="57"/>
        <v>insert into NLIDB_RESULT_SET (FIELD, BASIN, STATE, OPERATOR, CONTRACT_NUMBER, OIL_PRODUCTION, GAS_PRODUCTION, MONTH, YEAR) values('MOSQUITO NORTE','Espírito Santo','Espírito Santo','Petrobras','48610009188200496',0,0,8,2014);</v>
      </c>
    </row>
    <row r="3679" spans="1:11" ht="21" x14ac:dyDescent="0.5">
      <c r="A3679">
        <v>3678</v>
      </c>
      <c r="B3679" t="s">
        <v>162</v>
      </c>
      <c r="C3679" t="s">
        <v>28</v>
      </c>
      <c r="D3679" t="s">
        <v>28</v>
      </c>
      <c r="E3679" t="s">
        <v>13</v>
      </c>
      <c r="F3679" t="s">
        <v>98</v>
      </c>
      <c r="G3679" s="2">
        <v>0</v>
      </c>
      <c r="H3679" s="2">
        <v>0</v>
      </c>
      <c r="I3679">
        <v>7</v>
      </c>
      <c r="J3679">
        <v>2014</v>
      </c>
      <c r="K3679" s="3" t="str">
        <f t="shared" si="57"/>
        <v>insert into NLIDB_RESULT_SET (FIELD, BASIN, STATE, OPERATOR, CONTRACT_NUMBER, OIL_PRODUCTION, GAS_PRODUCTION, MONTH, YEAR) values('MOSQUITO NORTE','Espírito Santo','Espírito Santo','Petrobras','48610009188200496',0,0,7,2014);</v>
      </c>
    </row>
    <row r="3680" spans="1:11" ht="21" x14ac:dyDescent="0.5">
      <c r="A3680">
        <v>3679</v>
      </c>
      <c r="B3680" t="s">
        <v>162</v>
      </c>
      <c r="C3680" t="s">
        <v>28</v>
      </c>
      <c r="D3680" t="s">
        <v>28</v>
      </c>
      <c r="E3680" t="s">
        <v>13</v>
      </c>
      <c r="F3680" t="s">
        <v>98</v>
      </c>
      <c r="G3680" s="2">
        <v>0</v>
      </c>
      <c r="H3680" s="2">
        <v>0</v>
      </c>
      <c r="I3680">
        <v>12</v>
      </c>
      <c r="J3680">
        <v>2015</v>
      </c>
      <c r="K3680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Santo','Petrobras','48610009188200496',0,0,12,2015);</v>
      </c>
    </row>
    <row r="3681" spans="1:11" ht="21" x14ac:dyDescent="0.5">
      <c r="A3681">
        <v>3680</v>
      </c>
      <c r="B3681" t="s">
        <v>162</v>
      </c>
      <c r="C3681" t="s">
        <v>28</v>
      </c>
      <c r="D3681" t="s">
        <v>28</v>
      </c>
      <c r="E3681" t="s">
        <v>13</v>
      </c>
      <c r="F3681" t="s">
        <v>98</v>
      </c>
      <c r="G3681" s="2">
        <v>0</v>
      </c>
      <c r="H3681" s="2">
        <v>0</v>
      </c>
      <c r="I3681">
        <v>11</v>
      </c>
      <c r="J3681">
        <v>2015</v>
      </c>
      <c r="K3681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Santo','Petrobras','48610009188200496',0,0,11,2015);</v>
      </c>
    </row>
    <row r="3682" spans="1:11" ht="21" x14ac:dyDescent="0.5">
      <c r="A3682">
        <v>3681</v>
      </c>
      <c r="B3682" t="s">
        <v>162</v>
      </c>
      <c r="C3682" t="s">
        <v>28</v>
      </c>
      <c r="D3682" t="s">
        <v>28</v>
      </c>
      <c r="E3682" t="s">
        <v>13</v>
      </c>
      <c r="F3682" t="s">
        <v>98</v>
      </c>
      <c r="G3682" s="2">
        <v>0</v>
      </c>
      <c r="H3682" s="2">
        <v>0</v>
      </c>
      <c r="I3682">
        <v>10</v>
      </c>
      <c r="J3682">
        <v>2015</v>
      </c>
      <c r="K3682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Santo','Petrobras','48610009188200496',0,0,10,2015);</v>
      </c>
    </row>
    <row r="3683" spans="1:11" ht="21" x14ac:dyDescent="0.5">
      <c r="A3683">
        <v>3682</v>
      </c>
      <c r="B3683" t="s">
        <v>162</v>
      </c>
      <c r="C3683" t="s">
        <v>28</v>
      </c>
      <c r="D3683" t="s">
        <v>28</v>
      </c>
      <c r="E3683" t="s">
        <v>13</v>
      </c>
      <c r="F3683" t="s">
        <v>98</v>
      </c>
      <c r="G3683" s="2">
        <v>0</v>
      </c>
      <c r="H3683" s="2">
        <v>0</v>
      </c>
      <c r="I3683">
        <v>9</v>
      </c>
      <c r="J3683">
        <v>2015</v>
      </c>
      <c r="K3683" s="3" t="str">
        <f t="shared" si="57"/>
        <v>insert into NLIDB_RESULT_SET (FIELD, BASIN, STATE, OPERATOR, CONTRACT_NUMBER, OIL_PRODUCTION, GAS_PRODUCTION, MONTH, YEAR) values('MOSQUITO NORTE','Espírito Santo','Espírito Santo','Petrobras','48610009188200496',0,0,9,2015);</v>
      </c>
    </row>
    <row r="3684" spans="1:11" ht="21" x14ac:dyDescent="0.5">
      <c r="A3684">
        <v>3683</v>
      </c>
      <c r="B3684" t="s">
        <v>162</v>
      </c>
      <c r="C3684" t="s">
        <v>28</v>
      </c>
      <c r="D3684" t="s">
        <v>28</v>
      </c>
      <c r="E3684" t="s">
        <v>13</v>
      </c>
      <c r="F3684" t="s">
        <v>98</v>
      </c>
      <c r="G3684" s="2">
        <v>0</v>
      </c>
      <c r="H3684" s="2">
        <v>0</v>
      </c>
      <c r="I3684">
        <v>8</v>
      </c>
      <c r="J3684">
        <v>2015</v>
      </c>
      <c r="K3684" s="3" t="str">
        <f t="shared" si="57"/>
        <v>insert into NLIDB_RESULT_SET (FIELD, BASIN, STATE, OPERATOR, CONTRACT_NUMBER, OIL_PRODUCTION, GAS_PRODUCTION, MONTH, YEAR) values('MOSQUITO NORTE','Espírito Santo','Espírito Santo','Petrobras','48610009188200496',0,0,8,2015);</v>
      </c>
    </row>
    <row r="3685" spans="1:11" ht="21" x14ac:dyDescent="0.5">
      <c r="A3685">
        <v>3684</v>
      </c>
      <c r="B3685" t="s">
        <v>162</v>
      </c>
      <c r="C3685" t="s">
        <v>28</v>
      </c>
      <c r="D3685" t="s">
        <v>28</v>
      </c>
      <c r="E3685" t="s">
        <v>13</v>
      </c>
      <c r="F3685" t="s">
        <v>98</v>
      </c>
      <c r="G3685" s="2">
        <v>0</v>
      </c>
      <c r="H3685" s="2">
        <v>0</v>
      </c>
      <c r="I3685">
        <v>7</v>
      </c>
      <c r="J3685">
        <v>2015</v>
      </c>
      <c r="K3685" s="3" t="str">
        <f t="shared" si="57"/>
        <v>insert into NLIDB_RESULT_SET (FIELD, BASIN, STATE, OPERATOR, CONTRACT_NUMBER, OIL_PRODUCTION, GAS_PRODUCTION, MONTH, YEAR) values('MOSQUITO NORTE','Espírito Santo','Espírito Santo','Petrobras','48610009188200496',0,0,7,2015);</v>
      </c>
    </row>
    <row r="3686" spans="1:11" ht="21" x14ac:dyDescent="0.5">
      <c r="A3686">
        <v>3685</v>
      </c>
      <c r="B3686" t="s">
        <v>162</v>
      </c>
      <c r="C3686" t="s">
        <v>28</v>
      </c>
      <c r="D3686" t="s">
        <v>28</v>
      </c>
      <c r="E3686" t="s">
        <v>13</v>
      </c>
      <c r="F3686" t="s">
        <v>98</v>
      </c>
      <c r="G3686" s="2">
        <v>0</v>
      </c>
      <c r="H3686" s="2">
        <v>0</v>
      </c>
      <c r="I3686">
        <v>6</v>
      </c>
      <c r="J3686">
        <v>2015</v>
      </c>
      <c r="K3686" s="3" t="str">
        <f t="shared" si="57"/>
        <v>insert into NLIDB_RESULT_SET (FIELD, BASIN, STATE, OPERATOR, CONTRACT_NUMBER, OIL_PRODUCTION, GAS_PRODUCTION, MONTH, YEAR) values('MOSQUITO NORTE','Espírito Santo','Espírito Santo','Petrobras','48610009188200496',0,0,6,2015);</v>
      </c>
    </row>
    <row r="3687" spans="1:11" ht="21" x14ac:dyDescent="0.5">
      <c r="A3687">
        <v>3686</v>
      </c>
      <c r="B3687" t="s">
        <v>162</v>
      </c>
      <c r="C3687" t="s">
        <v>28</v>
      </c>
      <c r="D3687" t="s">
        <v>28</v>
      </c>
      <c r="E3687" t="s">
        <v>13</v>
      </c>
      <c r="F3687" t="s">
        <v>98</v>
      </c>
      <c r="G3687" s="2">
        <v>0</v>
      </c>
      <c r="H3687" s="2">
        <v>0</v>
      </c>
      <c r="I3687">
        <v>5</v>
      </c>
      <c r="J3687">
        <v>2015</v>
      </c>
      <c r="K3687" s="3" t="str">
        <f t="shared" si="57"/>
        <v>insert into NLIDB_RESULT_SET (FIELD, BASIN, STATE, OPERATOR, CONTRACT_NUMBER, OIL_PRODUCTION, GAS_PRODUCTION, MONTH, YEAR) values('MOSQUITO NORTE','Espírito Santo','Espírito Santo','Petrobras','48610009188200496',0,0,5,2015);</v>
      </c>
    </row>
    <row r="3688" spans="1:11" ht="21" x14ac:dyDescent="0.5">
      <c r="A3688">
        <v>3687</v>
      </c>
      <c r="B3688" t="s">
        <v>162</v>
      </c>
      <c r="C3688" t="s">
        <v>28</v>
      </c>
      <c r="D3688" t="s">
        <v>28</v>
      </c>
      <c r="E3688" t="s">
        <v>13</v>
      </c>
      <c r="F3688" t="s">
        <v>98</v>
      </c>
      <c r="G3688" s="2">
        <v>0</v>
      </c>
      <c r="H3688" s="2">
        <v>0</v>
      </c>
      <c r="I3688">
        <v>4</v>
      </c>
      <c r="J3688">
        <v>2015</v>
      </c>
      <c r="K3688" s="3" t="str">
        <f t="shared" si="57"/>
        <v>insert into NLIDB_RESULT_SET (FIELD, BASIN, STATE, OPERATOR, CONTRACT_NUMBER, OIL_PRODUCTION, GAS_PRODUCTION, MONTH, YEAR) values('MOSQUITO NORTE','Espírito Santo','Espírito Santo','Petrobras','48610009188200496',0,0,4,2015);</v>
      </c>
    </row>
    <row r="3689" spans="1:11" ht="21" x14ac:dyDescent="0.5">
      <c r="A3689">
        <v>3688</v>
      </c>
      <c r="B3689" t="s">
        <v>162</v>
      </c>
      <c r="C3689" t="s">
        <v>28</v>
      </c>
      <c r="D3689" t="s">
        <v>28</v>
      </c>
      <c r="E3689" t="s">
        <v>13</v>
      </c>
      <c r="F3689" t="s">
        <v>98</v>
      </c>
      <c r="G3689" s="2">
        <v>0</v>
      </c>
      <c r="H3689" s="2">
        <v>0</v>
      </c>
      <c r="I3689">
        <v>3</v>
      </c>
      <c r="J3689">
        <v>2015</v>
      </c>
      <c r="K3689" s="3" t="str">
        <f t="shared" si="57"/>
        <v>insert into NLIDB_RESULT_SET (FIELD, BASIN, STATE, OPERATOR, CONTRACT_NUMBER, OIL_PRODUCTION, GAS_PRODUCTION, MONTH, YEAR) values('MOSQUITO NORTE','Espírito Santo','Espírito Santo','Petrobras','48610009188200496',0,0,3,2015);</v>
      </c>
    </row>
    <row r="3690" spans="1:11" ht="21" x14ac:dyDescent="0.5">
      <c r="A3690">
        <v>3689</v>
      </c>
      <c r="B3690" t="s">
        <v>162</v>
      </c>
      <c r="C3690" t="s">
        <v>28</v>
      </c>
      <c r="D3690" t="s">
        <v>28</v>
      </c>
      <c r="E3690" t="s">
        <v>13</v>
      </c>
      <c r="F3690" t="s">
        <v>98</v>
      </c>
      <c r="G3690" s="2">
        <v>0</v>
      </c>
      <c r="H3690" s="2">
        <v>0</v>
      </c>
      <c r="I3690">
        <v>2</v>
      </c>
      <c r="J3690">
        <v>2015</v>
      </c>
      <c r="K3690" s="3" t="str">
        <f t="shared" si="57"/>
        <v>insert into NLIDB_RESULT_SET (FIELD, BASIN, STATE, OPERATOR, CONTRACT_NUMBER, OIL_PRODUCTION, GAS_PRODUCTION, MONTH, YEAR) values('MOSQUITO NORTE','Espírito Santo','Espírito Santo','Petrobras','48610009188200496',0,0,2,2015);</v>
      </c>
    </row>
    <row r="3691" spans="1:11" ht="21" x14ac:dyDescent="0.5">
      <c r="A3691">
        <v>3690</v>
      </c>
      <c r="B3691" t="s">
        <v>162</v>
      </c>
      <c r="C3691" t="s">
        <v>28</v>
      </c>
      <c r="D3691" t="s">
        <v>28</v>
      </c>
      <c r="E3691" t="s">
        <v>13</v>
      </c>
      <c r="F3691" t="s">
        <v>98</v>
      </c>
      <c r="G3691" s="2">
        <v>0</v>
      </c>
      <c r="H3691" s="2">
        <v>0</v>
      </c>
      <c r="I3691">
        <v>1</v>
      </c>
      <c r="J3691">
        <v>2015</v>
      </c>
      <c r="K3691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Santo','Petrobras','48610009188200496',0,0,1,2015);</v>
      </c>
    </row>
    <row r="3692" spans="1:11" ht="21" x14ac:dyDescent="0.5">
      <c r="A3692">
        <v>3691</v>
      </c>
      <c r="B3692" t="s">
        <v>162</v>
      </c>
      <c r="C3692" t="s">
        <v>28</v>
      </c>
      <c r="D3692" t="s">
        <v>28</v>
      </c>
      <c r="E3692" t="s">
        <v>13</v>
      </c>
      <c r="F3692" t="s">
        <v>98</v>
      </c>
      <c r="G3692" s="2">
        <v>0</v>
      </c>
      <c r="H3692" s="2">
        <v>0</v>
      </c>
      <c r="I3692">
        <v>12</v>
      </c>
      <c r="J3692">
        <v>2012</v>
      </c>
      <c r="K3692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Santo','Petrobras','48610009188200496',0,0,12,2012);</v>
      </c>
    </row>
    <row r="3693" spans="1:11" ht="21" x14ac:dyDescent="0.5">
      <c r="A3693">
        <v>3692</v>
      </c>
      <c r="B3693" t="s">
        <v>162</v>
      </c>
      <c r="C3693" t="s">
        <v>28</v>
      </c>
      <c r="D3693" t="s">
        <v>28</v>
      </c>
      <c r="E3693" t="s">
        <v>13</v>
      </c>
      <c r="F3693" t="s">
        <v>98</v>
      </c>
      <c r="G3693" s="2">
        <v>0</v>
      </c>
      <c r="H3693" s="2">
        <v>0</v>
      </c>
      <c r="I3693">
        <v>11</v>
      </c>
      <c r="J3693">
        <v>2012</v>
      </c>
      <c r="K3693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Santo','Petrobras','48610009188200496',0,0,11,2012);</v>
      </c>
    </row>
    <row r="3694" spans="1:11" ht="21" x14ac:dyDescent="0.5">
      <c r="A3694">
        <v>3693</v>
      </c>
      <c r="B3694" t="s">
        <v>162</v>
      </c>
      <c r="C3694" t="s">
        <v>28</v>
      </c>
      <c r="D3694" t="s">
        <v>28</v>
      </c>
      <c r="E3694" t="s">
        <v>13</v>
      </c>
      <c r="F3694" t="s">
        <v>98</v>
      </c>
      <c r="G3694" s="2">
        <v>0</v>
      </c>
      <c r="H3694" s="2">
        <v>0</v>
      </c>
      <c r="I3694">
        <v>10</v>
      </c>
      <c r="J3694">
        <v>2012</v>
      </c>
      <c r="K3694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Santo','Petrobras','48610009188200496',0,0,10,2012);</v>
      </c>
    </row>
    <row r="3695" spans="1:11" ht="21" x14ac:dyDescent="0.5">
      <c r="A3695">
        <v>3694</v>
      </c>
      <c r="B3695" t="s">
        <v>162</v>
      </c>
      <c r="C3695" t="s">
        <v>28</v>
      </c>
      <c r="D3695" t="s">
        <v>28</v>
      </c>
      <c r="E3695" t="s">
        <v>13</v>
      </c>
      <c r="F3695" t="s">
        <v>98</v>
      </c>
      <c r="G3695" s="2">
        <v>0</v>
      </c>
      <c r="H3695" s="2">
        <v>0</v>
      </c>
      <c r="I3695">
        <v>9</v>
      </c>
      <c r="J3695">
        <v>2012</v>
      </c>
      <c r="K3695" s="3" t="str">
        <f t="shared" si="57"/>
        <v>insert into NLIDB_RESULT_SET (FIELD, BASIN, STATE, OPERATOR, CONTRACT_NUMBER, OIL_PRODUCTION, GAS_PRODUCTION, MONTH, YEAR) values('MOSQUITO NORTE','Espírito Santo','Espírito Santo','Petrobras','48610009188200496',0,0,9,2012);</v>
      </c>
    </row>
    <row r="3696" spans="1:11" ht="21" x14ac:dyDescent="0.5">
      <c r="A3696">
        <v>3695</v>
      </c>
      <c r="B3696" t="s">
        <v>162</v>
      </c>
      <c r="C3696" t="s">
        <v>28</v>
      </c>
      <c r="D3696" t="s">
        <v>28</v>
      </c>
      <c r="E3696" t="s">
        <v>13</v>
      </c>
      <c r="F3696" t="s">
        <v>98</v>
      </c>
      <c r="G3696" s="2">
        <v>0</v>
      </c>
      <c r="H3696" s="2">
        <v>0</v>
      </c>
      <c r="I3696">
        <v>8</v>
      </c>
      <c r="J3696">
        <v>2012</v>
      </c>
      <c r="K3696" s="3" t="str">
        <f t="shared" si="57"/>
        <v>insert into NLIDB_RESULT_SET (FIELD, BASIN, STATE, OPERATOR, CONTRACT_NUMBER, OIL_PRODUCTION, GAS_PRODUCTION, MONTH, YEAR) values('MOSQUITO NORTE','Espírito Santo','Espírito Santo','Petrobras','48610009188200496',0,0,8,2012);</v>
      </c>
    </row>
    <row r="3697" spans="1:11" ht="21" x14ac:dyDescent="0.5">
      <c r="A3697">
        <v>3696</v>
      </c>
      <c r="B3697" t="s">
        <v>162</v>
      </c>
      <c r="C3697" t="s">
        <v>28</v>
      </c>
      <c r="D3697" t="s">
        <v>28</v>
      </c>
      <c r="E3697" t="s">
        <v>13</v>
      </c>
      <c r="F3697" t="s">
        <v>98</v>
      </c>
      <c r="G3697" s="2">
        <v>0</v>
      </c>
      <c r="H3697" s="2">
        <v>0</v>
      </c>
      <c r="I3697">
        <v>7</v>
      </c>
      <c r="J3697">
        <v>2012</v>
      </c>
      <c r="K3697" s="3" t="str">
        <f t="shared" si="57"/>
        <v>insert into NLIDB_RESULT_SET (FIELD, BASIN, STATE, OPERATOR, CONTRACT_NUMBER, OIL_PRODUCTION, GAS_PRODUCTION, MONTH, YEAR) values('MOSQUITO NORTE','Espírito Santo','Espírito Santo','Petrobras','48610009188200496',0,0,7,2012);</v>
      </c>
    </row>
    <row r="3698" spans="1:11" ht="21" x14ac:dyDescent="0.5">
      <c r="A3698">
        <v>3697</v>
      </c>
      <c r="B3698" t="s">
        <v>162</v>
      </c>
      <c r="C3698" t="s">
        <v>28</v>
      </c>
      <c r="D3698" t="s">
        <v>28</v>
      </c>
      <c r="E3698" t="s">
        <v>13</v>
      </c>
      <c r="F3698" t="s">
        <v>98</v>
      </c>
      <c r="G3698" s="2">
        <v>0</v>
      </c>
      <c r="H3698" s="2">
        <v>0</v>
      </c>
      <c r="I3698">
        <v>6</v>
      </c>
      <c r="J3698">
        <v>2012</v>
      </c>
      <c r="K3698" s="3" t="str">
        <f t="shared" si="57"/>
        <v>insert into NLIDB_RESULT_SET (FIELD, BASIN, STATE, OPERATOR, CONTRACT_NUMBER, OIL_PRODUCTION, GAS_PRODUCTION, MONTH, YEAR) values('MOSQUITO NORTE','Espírito Santo','Espírito Santo','Petrobras','48610009188200496',0,0,6,2012);</v>
      </c>
    </row>
    <row r="3699" spans="1:11" ht="21" x14ac:dyDescent="0.5">
      <c r="A3699">
        <v>3698</v>
      </c>
      <c r="B3699" t="s">
        <v>162</v>
      </c>
      <c r="C3699" t="s">
        <v>28</v>
      </c>
      <c r="D3699" t="s">
        <v>28</v>
      </c>
      <c r="E3699" t="s">
        <v>13</v>
      </c>
      <c r="F3699" t="s">
        <v>98</v>
      </c>
      <c r="G3699" s="2">
        <v>0</v>
      </c>
      <c r="H3699" s="2">
        <v>0</v>
      </c>
      <c r="I3699">
        <v>5</v>
      </c>
      <c r="J3699">
        <v>2012</v>
      </c>
      <c r="K3699" s="3" t="str">
        <f t="shared" si="57"/>
        <v>insert into NLIDB_RESULT_SET (FIELD, BASIN, STATE, OPERATOR, CONTRACT_NUMBER, OIL_PRODUCTION, GAS_PRODUCTION, MONTH, YEAR) values('MOSQUITO NORTE','Espírito Santo','Espírito Santo','Petrobras','48610009188200496',0,0,5,2012);</v>
      </c>
    </row>
    <row r="3700" spans="1:11" ht="21" x14ac:dyDescent="0.5">
      <c r="A3700">
        <v>3699</v>
      </c>
      <c r="B3700" t="s">
        <v>162</v>
      </c>
      <c r="C3700" t="s">
        <v>28</v>
      </c>
      <c r="D3700" t="s">
        <v>28</v>
      </c>
      <c r="E3700" t="s">
        <v>13</v>
      </c>
      <c r="F3700" t="s">
        <v>98</v>
      </c>
      <c r="G3700" s="2">
        <v>0</v>
      </c>
      <c r="H3700" s="2">
        <v>0</v>
      </c>
      <c r="I3700">
        <v>4</v>
      </c>
      <c r="J3700">
        <v>2012</v>
      </c>
      <c r="K3700" s="3" t="str">
        <f t="shared" si="57"/>
        <v>insert into NLIDB_RESULT_SET (FIELD, BASIN, STATE, OPERATOR, CONTRACT_NUMBER, OIL_PRODUCTION, GAS_PRODUCTION, MONTH, YEAR) values('MOSQUITO NORTE','Espírito Santo','Espírito Santo','Petrobras','48610009188200496',0,0,4,2012);</v>
      </c>
    </row>
    <row r="3701" spans="1:11" ht="21" x14ac:dyDescent="0.5">
      <c r="A3701">
        <v>3700</v>
      </c>
      <c r="B3701" t="s">
        <v>162</v>
      </c>
      <c r="C3701" t="s">
        <v>28</v>
      </c>
      <c r="D3701" t="s">
        <v>28</v>
      </c>
      <c r="E3701" t="s">
        <v>13</v>
      </c>
      <c r="F3701" t="s">
        <v>98</v>
      </c>
      <c r="G3701" s="2">
        <v>0</v>
      </c>
      <c r="H3701" s="2">
        <v>0</v>
      </c>
      <c r="I3701">
        <v>3</v>
      </c>
      <c r="J3701">
        <v>2012</v>
      </c>
      <c r="K3701" s="3" t="str">
        <f t="shared" si="57"/>
        <v>insert into NLIDB_RESULT_SET (FIELD, BASIN, STATE, OPERATOR, CONTRACT_NUMBER, OIL_PRODUCTION, GAS_PRODUCTION, MONTH, YEAR) values('MOSQUITO NORTE','Espírito Santo','Espírito Santo','Petrobras','48610009188200496',0,0,3,2012);</v>
      </c>
    </row>
    <row r="3702" spans="1:11" ht="21" x14ac:dyDescent="0.5">
      <c r="A3702">
        <v>3701</v>
      </c>
      <c r="B3702" t="s">
        <v>162</v>
      </c>
      <c r="C3702" t="s">
        <v>28</v>
      </c>
      <c r="D3702" t="s">
        <v>28</v>
      </c>
      <c r="E3702" t="s">
        <v>13</v>
      </c>
      <c r="F3702" t="s">
        <v>98</v>
      </c>
      <c r="G3702" s="2">
        <v>0</v>
      </c>
      <c r="H3702" s="2">
        <v>0</v>
      </c>
      <c r="I3702">
        <v>2</v>
      </c>
      <c r="J3702">
        <v>2012</v>
      </c>
      <c r="K3702" s="3" t="str">
        <f t="shared" si="57"/>
        <v>insert into NLIDB_RESULT_SET (FIELD, BASIN, STATE, OPERATOR, CONTRACT_NUMBER, OIL_PRODUCTION, GAS_PRODUCTION, MONTH, YEAR) values('MOSQUITO NORTE','Espírito Santo','Espírito Santo','Petrobras','48610009188200496',0,0,2,2012);</v>
      </c>
    </row>
    <row r="3703" spans="1:11" ht="21" x14ac:dyDescent="0.5">
      <c r="A3703">
        <v>3702</v>
      </c>
      <c r="B3703" t="s">
        <v>162</v>
      </c>
      <c r="C3703" t="s">
        <v>28</v>
      </c>
      <c r="D3703" t="s">
        <v>28</v>
      </c>
      <c r="E3703" t="s">
        <v>13</v>
      </c>
      <c r="F3703" t="s">
        <v>98</v>
      </c>
      <c r="G3703" s="2">
        <v>0</v>
      </c>
      <c r="H3703" s="2">
        <v>0</v>
      </c>
      <c r="I3703">
        <v>1</v>
      </c>
      <c r="J3703">
        <v>2012</v>
      </c>
      <c r="K3703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Santo','Petrobras','48610009188200496',0,0,1,2012);</v>
      </c>
    </row>
    <row r="3704" spans="1:11" ht="21" x14ac:dyDescent="0.5">
      <c r="A3704">
        <v>3703</v>
      </c>
      <c r="B3704" t="s">
        <v>162</v>
      </c>
      <c r="C3704" t="s">
        <v>28</v>
      </c>
      <c r="D3704" t="s">
        <v>28</v>
      </c>
      <c r="E3704" t="s">
        <v>13</v>
      </c>
      <c r="F3704" t="s">
        <v>98</v>
      </c>
      <c r="G3704" s="2">
        <v>0</v>
      </c>
      <c r="H3704" s="2">
        <v>0</v>
      </c>
      <c r="I3704">
        <v>12</v>
      </c>
      <c r="J3704">
        <v>2013</v>
      </c>
      <c r="K3704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Santo','Petrobras','48610009188200496',0,0,12,2013);</v>
      </c>
    </row>
    <row r="3705" spans="1:11" ht="21" x14ac:dyDescent="0.5">
      <c r="A3705">
        <v>3704</v>
      </c>
      <c r="B3705" t="s">
        <v>162</v>
      </c>
      <c r="C3705" t="s">
        <v>28</v>
      </c>
      <c r="D3705" t="s">
        <v>28</v>
      </c>
      <c r="E3705" t="s">
        <v>13</v>
      </c>
      <c r="F3705" t="s">
        <v>98</v>
      </c>
      <c r="G3705" s="2">
        <v>0</v>
      </c>
      <c r="H3705" s="2">
        <v>0</v>
      </c>
      <c r="I3705">
        <v>11</v>
      </c>
      <c r="J3705">
        <v>2013</v>
      </c>
      <c r="K3705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Santo','Petrobras','48610009188200496',0,0,11,2013);</v>
      </c>
    </row>
    <row r="3706" spans="1:11" ht="21" x14ac:dyDescent="0.5">
      <c r="A3706">
        <v>3705</v>
      </c>
      <c r="B3706" t="s">
        <v>162</v>
      </c>
      <c r="C3706" t="s">
        <v>28</v>
      </c>
      <c r="D3706" t="s">
        <v>28</v>
      </c>
      <c r="E3706" t="s">
        <v>13</v>
      </c>
      <c r="F3706" t="s">
        <v>98</v>
      </c>
      <c r="G3706" s="2">
        <v>0</v>
      </c>
      <c r="H3706" s="2">
        <v>0</v>
      </c>
      <c r="I3706">
        <v>10</v>
      </c>
      <c r="J3706">
        <v>2013</v>
      </c>
      <c r="K3706" s="3" t="str">
        <f t="shared" si="57"/>
        <v>insert into NLIDB_RESULT_SET (FIELD, BASIN, STATE, OPERATOR, CONTRACT_NUMBER, OIL_PRODUCTION, GAS_PRODUCTION, MONTH, YEAR) values('MOSQUITO NORTE','Espírito Santo','Espírito Santo','Petrobras','48610009188200496',0,0,10,2013);</v>
      </c>
    </row>
    <row r="3707" spans="1:11" ht="21" x14ac:dyDescent="0.5">
      <c r="A3707">
        <v>3706</v>
      </c>
      <c r="B3707" t="s">
        <v>162</v>
      </c>
      <c r="C3707" t="s">
        <v>28</v>
      </c>
      <c r="D3707" t="s">
        <v>28</v>
      </c>
      <c r="E3707" t="s">
        <v>13</v>
      </c>
      <c r="F3707" t="s">
        <v>98</v>
      </c>
      <c r="G3707" s="2">
        <v>0</v>
      </c>
      <c r="H3707" s="2">
        <v>0</v>
      </c>
      <c r="I3707">
        <v>9</v>
      </c>
      <c r="J3707">
        <v>2013</v>
      </c>
      <c r="K3707" s="3" t="str">
        <f t="shared" si="57"/>
        <v>insert into NLIDB_RESULT_SET (FIELD, BASIN, STATE, OPERATOR, CONTRACT_NUMBER, OIL_PRODUCTION, GAS_PRODUCTION, MONTH, YEAR) values('MOSQUITO NORTE','Espírito Santo','Espírito Santo','Petrobras','48610009188200496',0,0,9,2013);</v>
      </c>
    </row>
    <row r="3708" spans="1:11" ht="21" x14ac:dyDescent="0.5">
      <c r="A3708">
        <v>3707</v>
      </c>
      <c r="B3708" t="s">
        <v>162</v>
      </c>
      <c r="C3708" t="s">
        <v>28</v>
      </c>
      <c r="D3708" t="s">
        <v>28</v>
      </c>
      <c r="E3708" t="s">
        <v>13</v>
      </c>
      <c r="F3708" t="s">
        <v>98</v>
      </c>
      <c r="G3708" s="2">
        <v>0</v>
      </c>
      <c r="H3708" s="2">
        <v>0</v>
      </c>
      <c r="I3708">
        <v>8</v>
      </c>
      <c r="J3708">
        <v>2013</v>
      </c>
      <c r="K3708" s="3" t="str">
        <f t="shared" si="57"/>
        <v>insert into NLIDB_RESULT_SET (FIELD, BASIN, STATE, OPERATOR, CONTRACT_NUMBER, OIL_PRODUCTION, GAS_PRODUCTION, MONTH, YEAR) values('MOSQUITO NORTE','Espírito Santo','Espírito Santo','Petrobras','48610009188200496',0,0,8,2013);</v>
      </c>
    </row>
    <row r="3709" spans="1:11" ht="21" x14ac:dyDescent="0.5">
      <c r="A3709">
        <v>3708</v>
      </c>
      <c r="B3709" t="s">
        <v>162</v>
      </c>
      <c r="C3709" t="s">
        <v>28</v>
      </c>
      <c r="D3709" t="s">
        <v>28</v>
      </c>
      <c r="E3709" t="s">
        <v>13</v>
      </c>
      <c r="F3709" t="s">
        <v>98</v>
      </c>
      <c r="G3709" s="2">
        <v>0</v>
      </c>
      <c r="H3709" s="2">
        <v>0</v>
      </c>
      <c r="I3709">
        <v>7</v>
      </c>
      <c r="J3709">
        <v>2013</v>
      </c>
      <c r="K3709" s="3" t="str">
        <f t="shared" si="57"/>
        <v>insert into NLIDB_RESULT_SET (FIELD, BASIN, STATE, OPERATOR, CONTRACT_NUMBER, OIL_PRODUCTION, GAS_PRODUCTION, MONTH, YEAR) values('MOSQUITO NORTE','Espírito Santo','Espírito Santo','Petrobras','48610009188200496',0,0,7,2013);</v>
      </c>
    </row>
    <row r="3710" spans="1:11" ht="21" x14ac:dyDescent="0.5">
      <c r="A3710">
        <v>3709</v>
      </c>
      <c r="B3710" t="s">
        <v>162</v>
      </c>
      <c r="C3710" t="s">
        <v>28</v>
      </c>
      <c r="D3710" t="s">
        <v>28</v>
      </c>
      <c r="E3710" t="s">
        <v>13</v>
      </c>
      <c r="F3710" t="s">
        <v>98</v>
      </c>
      <c r="G3710" s="2">
        <v>0</v>
      </c>
      <c r="H3710" s="2">
        <v>0</v>
      </c>
      <c r="I3710">
        <v>6</v>
      </c>
      <c r="J3710">
        <v>2013</v>
      </c>
      <c r="K3710" s="3" t="str">
        <f t="shared" si="57"/>
        <v>insert into NLIDB_RESULT_SET (FIELD, BASIN, STATE, OPERATOR, CONTRACT_NUMBER, OIL_PRODUCTION, GAS_PRODUCTION, MONTH, YEAR) values('MOSQUITO NORTE','Espírito Santo','Espírito Santo','Petrobras','48610009188200496',0,0,6,2013);</v>
      </c>
    </row>
    <row r="3711" spans="1:11" ht="21" x14ac:dyDescent="0.5">
      <c r="A3711">
        <v>3710</v>
      </c>
      <c r="B3711" t="s">
        <v>162</v>
      </c>
      <c r="C3711" t="s">
        <v>28</v>
      </c>
      <c r="D3711" t="s">
        <v>28</v>
      </c>
      <c r="E3711" t="s">
        <v>13</v>
      </c>
      <c r="F3711" t="s">
        <v>98</v>
      </c>
      <c r="G3711" s="2">
        <v>0</v>
      </c>
      <c r="H3711" s="2">
        <v>0</v>
      </c>
      <c r="I3711">
        <v>5</v>
      </c>
      <c r="J3711">
        <v>2013</v>
      </c>
      <c r="K3711" s="3" t="str">
        <f t="shared" si="57"/>
        <v>insert into NLIDB_RESULT_SET (FIELD, BASIN, STATE, OPERATOR, CONTRACT_NUMBER, OIL_PRODUCTION, GAS_PRODUCTION, MONTH, YEAR) values('MOSQUITO NORTE','Espírito Santo','Espírito Santo','Petrobras','48610009188200496',0,0,5,2013);</v>
      </c>
    </row>
    <row r="3712" spans="1:11" ht="21" x14ac:dyDescent="0.5">
      <c r="A3712">
        <v>3711</v>
      </c>
      <c r="B3712" t="s">
        <v>162</v>
      </c>
      <c r="C3712" t="s">
        <v>28</v>
      </c>
      <c r="D3712" t="s">
        <v>28</v>
      </c>
      <c r="E3712" t="s">
        <v>13</v>
      </c>
      <c r="F3712" t="s">
        <v>98</v>
      </c>
      <c r="G3712" s="2">
        <v>0</v>
      </c>
      <c r="H3712" s="2">
        <v>0</v>
      </c>
      <c r="I3712">
        <v>4</v>
      </c>
      <c r="J3712">
        <v>2013</v>
      </c>
      <c r="K3712" s="3" t="str">
        <f t="shared" si="57"/>
        <v>insert into NLIDB_RESULT_SET (FIELD, BASIN, STATE, OPERATOR, CONTRACT_NUMBER, OIL_PRODUCTION, GAS_PRODUCTION, MONTH, YEAR) values('MOSQUITO NORTE','Espírito Santo','Espírito Santo','Petrobras','48610009188200496',0,0,4,2013);</v>
      </c>
    </row>
    <row r="3713" spans="1:11" ht="21" x14ac:dyDescent="0.5">
      <c r="A3713">
        <v>3712</v>
      </c>
      <c r="B3713" t="s">
        <v>162</v>
      </c>
      <c r="C3713" t="s">
        <v>28</v>
      </c>
      <c r="D3713" t="s">
        <v>28</v>
      </c>
      <c r="E3713" t="s">
        <v>13</v>
      </c>
      <c r="F3713" t="s">
        <v>98</v>
      </c>
      <c r="G3713" s="2">
        <v>0</v>
      </c>
      <c r="H3713" s="2">
        <v>0</v>
      </c>
      <c r="I3713">
        <v>3</v>
      </c>
      <c r="J3713">
        <v>2013</v>
      </c>
      <c r="K3713" s="3" t="str">
        <f t="shared" si="57"/>
        <v>insert into NLIDB_RESULT_SET (FIELD, BASIN, STATE, OPERATOR, CONTRACT_NUMBER, OIL_PRODUCTION, GAS_PRODUCTION, MONTH, YEAR) values('MOSQUITO NORTE','Espírito Santo','Espírito Santo','Petrobras','48610009188200496',0,0,3,2013);</v>
      </c>
    </row>
    <row r="3714" spans="1:11" ht="21" x14ac:dyDescent="0.5">
      <c r="A3714">
        <v>3713</v>
      </c>
      <c r="B3714" t="s">
        <v>162</v>
      </c>
      <c r="C3714" t="s">
        <v>28</v>
      </c>
      <c r="D3714" t="s">
        <v>28</v>
      </c>
      <c r="E3714" t="s">
        <v>13</v>
      </c>
      <c r="F3714" t="s">
        <v>98</v>
      </c>
      <c r="G3714" s="2">
        <v>0</v>
      </c>
      <c r="H3714" s="2">
        <v>0</v>
      </c>
      <c r="I3714">
        <v>2</v>
      </c>
      <c r="J3714">
        <v>2013</v>
      </c>
      <c r="K3714" s="3" t="str">
        <f t="shared" si="57"/>
        <v>insert into NLIDB_RESULT_SET (FIELD, BASIN, STATE, OPERATOR, CONTRACT_NUMBER, OIL_PRODUCTION, GAS_PRODUCTION, MONTH, YEAR) values('MOSQUITO NORTE','Espírito Santo','Espírito Santo','Petrobras','48610009188200496',0,0,2,2013);</v>
      </c>
    </row>
    <row r="3715" spans="1:11" ht="21" x14ac:dyDescent="0.5">
      <c r="A3715">
        <v>3714</v>
      </c>
      <c r="B3715" t="s">
        <v>162</v>
      </c>
      <c r="C3715" t="s">
        <v>28</v>
      </c>
      <c r="D3715" t="s">
        <v>28</v>
      </c>
      <c r="E3715" t="s">
        <v>13</v>
      </c>
      <c r="F3715" t="s">
        <v>98</v>
      </c>
      <c r="G3715" s="2">
        <v>0</v>
      </c>
      <c r="H3715" s="2">
        <v>0</v>
      </c>
      <c r="I3715">
        <v>1</v>
      </c>
      <c r="J3715">
        <v>2013</v>
      </c>
      <c r="K3715" s="3" t="str">
        <f t="shared" ref="K3715:K3778" si="58">"insert into NLIDB_RESULT_SET ("&amp;$B$1&amp;", "&amp;$C$1&amp;", "&amp;$D$1&amp;", "&amp;$E$1&amp;", "&amp;$F$1&amp;", "&amp;$G$1&amp;", "&amp;$H$1&amp;", "&amp;$I$1&amp;", "&amp;$J$1&amp;") values('"&amp;B3715&amp;"','"&amp;C3715&amp;"','"&amp;D3715&amp;"','"&amp;E3715&amp;"','"&amp;F3715&amp;"',"&amp;SUBSTITUTE(G3715,",",".")&amp;","&amp;SUBSTITUTE(H3715,",",".")&amp;","&amp;I3715&amp;","&amp;J3715&amp;");"</f>
        <v>insert into NLIDB_RESULT_SET (FIELD, BASIN, STATE, OPERATOR, CONTRACT_NUMBER, OIL_PRODUCTION, GAS_PRODUCTION, MONTH, YEAR) values('MOSQUITO NORTE','Espírito Santo','Espírito Santo','Petrobras','48610009188200496',0,0,1,2013);</v>
      </c>
    </row>
    <row r="3716" spans="1:11" ht="21" x14ac:dyDescent="0.5">
      <c r="A3716">
        <v>3715</v>
      </c>
      <c r="B3716" t="s">
        <v>162</v>
      </c>
      <c r="C3716" t="s">
        <v>28</v>
      </c>
      <c r="D3716" t="s">
        <v>28</v>
      </c>
      <c r="E3716" t="s">
        <v>13</v>
      </c>
      <c r="F3716" t="s">
        <v>98</v>
      </c>
      <c r="G3716" s="2">
        <v>0</v>
      </c>
      <c r="H3716" s="2">
        <v>0</v>
      </c>
      <c r="I3716">
        <v>12</v>
      </c>
      <c r="J3716">
        <v>2011</v>
      </c>
      <c r="K3716" s="3" t="str">
        <f t="shared" si="58"/>
        <v>insert into NLIDB_RESULT_SET (FIELD, BASIN, STATE, OPERATOR, CONTRACT_NUMBER, OIL_PRODUCTION, GAS_PRODUCTION, MONTH, YEAR) values('MOSQUITO NORTE','Espírito Santo','Espírito Santo','Petrobras','48610009188200496',0,0,12,2011);</v>
      </c>
    </row>
    <row r="3717" spans="1:11" ht="21" x14ac:dyDescent="0.5">
      <c r="A3717">
        <v>3716</v>
      </c>
      <c r="B3717" t="s">
        <v>162</v>
      </c>
      <c r="C3717" t="s">
        <v>28</v>
      </c>
      <c r="D3717" t="s">
        <v>28</v>
      </c>
      <c r="E3717" t="s">
        <v>13</v>
      </c>
      <c r="F3717" t="s">
        <v>98</v>
      </c>
      <c r="G3717" s="2">
        <v>0</v>
      </c>
      <c r="H3717" s="2">
        <v>0</v>
      </c>
      <c r="I3717">
        <v>11</v>
      </c>
      <c r="J3717">
        <v>2011</v>
      </c>
      <c r="K3717" s="3" t="str">
        <f t="shared" si="58"/>
        <v>insert into NLIDB_RESULT_SET (FIELD, BASIN, STATE, OPERATOR, CONTRACT_NUMBER, OIL_PRODUCTION, GAS_PRODUCTION, MONTH, YEAR) values('MOSQUITO NORTE','Espírito Santo','Espírito Santo','Petrobras','48610009188200496',0,0,11,2011);</v>
      </c>
    </row>
    <row r="3718" spans="1:11" ht="21" x14ac:dyDescent="0.5">
      <c r="A3718">
        <v>3717</v>
      </c>
      <c r="B3718" t="s">
        <v>162</v>
      </c>
      <c r="C3718" t="s">
        <v>28</v>
      </c>
      <c r="D3718" t="s">
        <v>28</v>
      </c>
      <c r="E3718" t="s">
        <v>13</v>
      </c>
      <c r="F3718" t="s">
        <v>98</v>
      </c>
      <c r="G3718" s="2">
        <v>0</v>
      </c>
      <c r="H3718" s="2">
        <v>0</v>
      </c>
      <c r="I3718">
        <v>10</v>
      </c>
      <c r="J3718">
        <v>2011</v>
      </c>
      <c r="K3718" s="3" t="str">
        <f t="shared" si="58"/>
        <v>insert into NLIDB_RESULT_SET (FIELD, BASIN, STATE, OPERATOR, CONTRACT_NUMBER, OIL_PRODUCTION, GAS_PRODUCTION, MONTH, YEAR) values('MOSQUITO NORTE','Espírito Santo','Espírito Santo','Petrobras','48610009188200496',0,0,10,2011);</v>
      </c>
    </row>
    <row r="3719" spans="1:11" ht="21" x14ac:dyDescent="0.5">
      <c r="A3719">
        <v>3718</v>
      </c>
      <c r="B3719" t="s">
        <v>162</v>
      </c>
      <c r="C3719" t="s">
        <v>28</v>
      </c>
      <c r="D3719" t="s">
        <v>28</v>
      </c>
      <c r="E3719" t="s">
        <v>13</v>
      </c>
      <c r="F3719" t="s">
        <v>98</v>
      </c>
      <c r="G3719" s="2">
        <v>0</v>
      </c>
      <c r="H3719" s="2">
        <v>0</v>
      </c>
      <c r="I3719">
        <v>9</v>
      </c>
      <c r="J3719">
        <v>2011</v>
      </c>
      <c r="K3719" s="3" t="str">
        <f t="shared" si="58"/>
        <v>insert into NLIDB_RESULT_SET (FIELD, BASIN, STATE, OPERATOR, CONTRACT_NUMBER, OIL_PRODUCTION, GAS_PRODUCTION, MONTH, YEAR) values('MOSQUITO NORTE','Espírito Santo','Espírito Santo','Petrobras','48610009188200496',0,0,9,2011);</v>
      </c>
    </row>
    <row r="3720" spans="1:11" ht="21" x14ac:dyDescent="0.5">
      <c r="A3720">
        <v>3719</v>
      </c>
      <c r="B3720" t="s">
        <v>162</v>
      </c>
      <c r="C3720" t="s">
        <v>28</v>
      </c>
      <c r="D3720" t="s">
        <v>28</v>
      </c>
      <c r="E3720" t="s">
        <v>13</v>
      </c>
      <c r="F3720" t="s">
        <v>98</v>
      </c>
      <c r="G3720" s="2">
        <v>0</v>
      </c>
      <c r="H3720" s="2">
        <v>0</v>
      </c>
      <c r="I3720">
        <v>8</v>
      </c>
      <c r="J3720">
        <v>2011</v>
      </c>
      <c r="K3720" s="3" t="str">
        <f t="shared" si="58"/>
        <v>insert into NLIDB_RESULT_SET (FIELD, BASIN, STATE, OPERATOR, CONTRACT_NUMBER, OIL_PRODUCTION, GAS_PRODUCTION, MONTH, YEAR) values('MOSQUITO NORTE','Espírito Santo','Espírito Santo','Petrobras','48610009188200496',0,0,8,2011);</v>
      </c>
    </row>
    <row r="3721" spans="1:11" ht="21" x14ac:dyDescent="0.5">
      <c r="A3721">
        <v>3720</v>
      </c>
      <c r="B3721" t="s">
        <v>162</v>
      </c>
      <c r="C3721" t="s">
        <v>28</v>
      </c>
      <c r="D3721" t="s">
        <v>28</v>
      </c>
      <c r="E3721" t="s">
        <v>13</v>
      </c>
      <c r="F3721" t="s">
        <v>98</v>
      </c>
      <c r="G3721" s="2">
        <v>0</v>
      </c>
      <c r="H3721" s="2">
        <v>0</v>
      </c>
      <c r="I3721">
        <v>7</v>
      </c>
      <c r="J3721">
        <v>2011</v>
      </c>
      <c r="K3721" s="3" t="str">
        <f t="shared" si="58"/>
        <v>insert into NLIDB_RESULT_SET (FIELD, BASIN, STATE, OPERATOR, CONTRACT_NUMBER, OIL_PRODUCTION, GAS_PRODUCTION, MONTH, YEAR) values('MOSQUITO NORTE','Espírito Santo','Espírito Santo','Petrobras','48610009188200496',0,0,7,2011);</v>
      </c>
    </row>
    <row r="3722" spans="1:11" ht="21" x14ac:dyDescent="0.5">
      <c r="A3722">
        <v>3721</v>
      </c>
      <c r="B3722" t="s">
        <v>162</v>
      </c>
      <c r="C3722" t="s">
        <v>28</v>
      </c>
      <c r="D3722" t="s">
        <v>28</v>
      </c>
      <c r="E3722" t="s">
        <v>13</v>
      </c>
      <c r="F3722" t="s">
        <v>98</v>
      </c>
      <c r="G3722" s="2">
        <v>0.31809999999999999</v>
      </c>
      <c r="H3722" s="2">
        <v>1.2999999999999999E-3</v>
      </c>
      <c r="I3722">
        <v>6</v>
      </c>
      <c r="J3722">
        <v>2011</v>
      </c>
      <c r="K3722" s="3" t="str">
        <f t="shared" si="58"/>
        <v>insert into NLIDB_RESULT_SET (FIELD, BASIN, STATE, OPERATOR, CONTRACT_NUMBER, OIL_PRODUCTION, GAS_PRODUCTION, MONTH, YEAR) values('MOSQUITO NORTE','Espírito Santo','Espírito Santo','Petrobras','48610009188200496',0.3181,0.0013,6,2011);</v>
      </c>
    </row>
    <row r="3723" spans="1:11" ht="21" x14ac:dyDescent="0.5">
      <c r="A3723">
        <v>3722</v>
      </c>
      <c r="B3723" t="s">
        <v>162</v>
      </c>
      <c r="C3723" t="s">
        <v>28</v>
      </c>
      <c r="D3723" t="s">
        <v>28</v>
      </c>
      <c r="E3723" t="s">
        <v>13</v>
      </c>
      <c r="F3723" t="s">
        <v>98</v>
      </c>
      <c r="G3723" s="2">
        <v>3.3245</v>
      </c>
      <c r="H3723" s="2">
        <v>1.2500000000000001E-2</v>
      </c>
      <c r="I3723">
        <v>5</v>
      </c>
      <c r="J3723">
        <v>2011</v>
      </c>
      <c r="K3723" s="3" t="str">
        <f t="shared" si="58"/>
        <v>insert into NLIDB_RESULT_SET (FIELD, BASIN, STATE, OPERATOR, CONTRACT_NUMBER, OIL_PRODUCTION, GAS_PRODUCTION, MONTH, YEAR) values('MOSQUITO NORTE','Espírito Santo','Espírito Santo','Petrobras','48610009188200496',3.3245,0.0125,5,2011);</v>
      </c>
    </row>
    <row r="3724" spans="1:11" ht="21" x14ac:dyDescent="0.5">
      <c r="A3724">
        <v>3723</v>
      </c>
      <c r="B3724" t="s">
        <v>115</v>
      </c>
      <c r="C3724" t="s">
        <v>11</v>
      </c>
      <c r="D3724" t="s">
        <v>12</v>
      </c>
      <c r="E3724" t="s">
        <v>163</v>
      </c>
      <c r="F3724" t="s">
        <v>164</v>
      </c>
      <c r="G3724" s="2">
        <v>460.2353</v>
      </c>
      <c r="H3724" s="2">
        <v>8.1879000000000008</v>
      </c>
      <c r="I3724">
        <v>12</v>
      </c>
      <c r="J3724">
        <v>2011</v>
      </c>
      <c r="K3724" s="3" t="str">
        <f t="shared" si="58"/>
        <v>insert into NLIDB_RESULT_SET (FIELD, BASIN, STATE, OPERATOR, CONTRACT_NUMBER, OIL_PRODUCTION, GAS_PRODUCTION, MONTH, YEAR) values('PA-1ALV2BA-REC-T-155','Recôncavo','Bahia','Gran Tierra','48610001427200839A',460.2353,8.1879,12,2011);</v>
      </c>
    </row>
    <row r="3725" spans="1:11" ht="21" x14ac:dyDescent="0.5">
      <c r="A3725">
        <v>3724</v>
      </c>
      <c r="B3725" t="s">
        <v>115</v>
      </c>
      <c r="C3725" t="s">
        <v>11</v>
      </c>
      <c r="D3725" t="s">
        <v>12</v>
      </c>
      <c r="E3725" t="s">
        <v>163</v>
      </c>
      <c r="F3725" t="s">
        <v>164</v>
      </c>
      <c r="G3725" s="2">
        <v>332.92090000000002</v>
      </c>
      <c r="H3725" s="2">
        <v>5.9229000000000003</v>
      </c>
      <c r="I3725">
        <v>11</v>
      </c>
      <c r="J3725">
        <v>2011</v>
      </c>
      <c r="K3725" s="3" t="str">
        <f t="shared" si="58"/>
        <v>insert into NLIDB_RESULT_SET (FIELD, BASIN, STATE, OPERATOR, CONTRACT_NUMBER, OIL_PRODUCTION, GAS_PRODUCTION, MONTH, YEAR) values('PA-1ALV2BA-REC-T-155','Recôncavo','Bahia','Gran Tierra','48610001427200839A',332.9209,5.9229,11,2011);</v>
      </c>
    </row>
    <row r="3726" spans="1:11" ht="21" x14ac:dyDescent="0.5">
      <c r="A3726">
        <v>3725</v>
      </c>
      <c r="B3726" t="s">
        <v>115</v>
      </c>
      <c r="C3726" t="s">
        <v>11</v>
      </c>
      <c r="D3726" t="s">
        <v>12</v>
      </c>
      <c r="E3726" t="s">
        <v>163</v>
      </c>
      <c r="F3726" t="s">
        <v>164</v>
      </c>
      <c r="G3726" s="2">
        <v>231.0044</v>
      </c>
      <c r="H3726" s="2">
        <v>4.1097000000000001</v>
      </c>
      <c r="I3726">
        <v>10</v>
      </c>
      <c r="J3726">
        <v>2011</v>
      </c>
      <c r="K3726" s="3" t="str">
        <f t="shared" si="58"/>
        <v>insert into NLIDB_RESULT_SET (FIELD, BASIN, STATE, OPERATOR, CONTRACT_NUMBER, OIL_PRODUCTION, GAS_PRODUCTION, MONTH, YEAR) values('PA-1ALV2BA-REC-T-155','Recôncavo','Bahia','Gran Tierra','48610001427200839A',231.0044,4.1097,10,2011);</v>
      </c>
    </row>
    <row r="3727" spans="1:11" ht="21" x14ac:dyDescent="0.5">
      <c r="A3727">
        <v>3726</v>
      </c>
      <c r="B3727" t="s">
        <v>115</v>
      </c>
      <c r="C3727" t="s">
        <v>11</v>
      </c>
      <c r="D3727" t="s">
        <v>12</v>
      </c>
      <c r="E3727" t="s">
        <v>163</v>
      </c>
      <c r="F3727" t="s">
        <v>164</v>
      </c>
      <c r="G3727" s="2">
        <v>354.33710000000002</v>
      </c>
      <c r="H3727" s="2">
        <v>6.3038999999999996</v>
      </c>
      <c r="I3727">
        <v>9</v>
      </c>
      <c r="J3727">
        <v>2011</v>
      </c>
      <c r="K3727" s="3" t="str">
        <f t="shared" si="58"/>
        <v>insert into NLIDB_RESULT_SET (FIELD, BASIN, STATE, OPERATOR, CONTRACT_NUMBER, OIL_PRODUCTION, GAS_PRODUCTION, MONTH, YEAR) values('PA-1ALV2BA-REC-T-155','Recôncavo','Bahia','Gran Tierra','48610001427200839A',354.3371,6.3039,9,2011);</v>
      </c>
    </row>
    <row r="3728" spans="1:11" ht="21" x14ac:dyDescent="0.5">
      <c r="A3728">
        <v>3727</v>
      </c>
      <c r="B3728" t="s">
        <v>115</v>
      </c>
      <c r="C3728" t="s">
        <v>11</v>
      </c>
      <c r="D3728" t="s">
        <v>12</v>
      </c>
      <c r="E3728" t="s">
        <v>163</v>
      </c>
      <c r="F3728" t="s">
        <v>164</v>
      </c>
      <c r="G3728" s="2">
        <v>407.2688</v>
      </c>
      <c r="H3728" s="2">
        <v>7.2455999999999996</v>
      </c>
      <c r="I3728">
        <v>8</v>
      </c>
      <c r="J3728">
        <v>2011</v>
      </c>
      <c r="K3728" s="3" t="str">
        <f t="shared" si="58"/>
        <v>insert into NLIDB_RESULT_SET (FIELD, BASIN, STATE, OPERATOR, CONTRACT_NUMBER, OIL_PRODUCTION, GAS_PRODUCTION, MONTH, YEAR) values('PA-1ALV2BA-REC-T-155','Recôncavo','Bahia','Gran Tierra','48610001427200839A',407.2688,7.2456,8,2011);</v>
      </c>
    </row>
    <row r="3729" spans="1:11" ht="21" x14ac:dyDescent="0.5">
      <c r="A3729">
        <v>3728</v>
      </c>
      <c r="B3729" t="s">
        <v>115</v>
      </c>
      <c r="C3729" t="s">
        <v>11</v>
      </c>
      <c r="D3729" t="s">
        <v>12</v>
      </c>
      <c r="E3729" t="s">
        <v>163</v>
      </c>
      <c r="F3729" t="s">
        <v>164</v>
      </c>
      <c r="G3729" s="2">
        <v>429.33030000000002</v>
      </c>
      <c r="H3729" s="2">
        <v>7.6380999999999997</v>
      </c>
      <c r="I3729">
        <v>7</v>
      </c>
      <c r="J3729">
        <v>2011</v>
      </c>
      <c r="K3729" s="3" t="str">
        <f t="shared" si="58"/>
        <v>insert into NLIDB_RESULT_SET (FIELD, BASIN, STATE, OPERATOR, CONTRACT_NUMBER, OIL_PRODUCTION, GAS_PRODUCTION, MONTH, YEAR) values('PA-1ALV2BA-REC-T-155','Recôncavo','Bahia','Gran Tierra','48610001427200839A',429.3303,7.6381,7,2011);</v>
      </c>
    </row>
    <row r="3730" spans="1:11" ht="21" x14ac:dyDescent="0.5">
      <c r="A3730">
        <v>3729</v>
      </c>
      <c r="B3730" t="s">
        <v>115</v>
      </c>
      <c r="C3730" t="s">
        <v>11</v>
      </c>
      <c r="D3730" t="s">
        <v>12</v>
      </c>
      <c r="E3730" t="s">
        <v>163</v>
      </c>
      <c r="F3730" t="s">
        <v>164</v>
      </c>
      <c r="G3730" s="2">
        <v>463.2131</v>
      </c>
      <c r="H3730" s="2">
        <v>8.2408999999999999</v>
      </c>
      <c r="I3730">
        <v>6</v>
      </c>
      <c r="J3730">
        <v>2011</v>
      </c>
      <c r="K3730" s="3" t="str">
        <f t="shared" si="58"/>
        <v>insert into NLIDB_RESULT_SET (FIELD, BASIN, STATE, OPERATOR, CONTRACT_NUMBER, OIL_PRODUCTION, GAS_PRODUCTION, MONTH, YEAR) values('PA-1ALV2BA-REC-T-155','Recôncavo','Bahia','Gran Tierra','48610001427200839A',463.2131,8.2409,6,2011);</v>
      </c>
    </row>
    <row r="3731" spans="1:11" ht="21" x14ac:dyDescent="0.5">
      <c r="A3731">
        <v>3730</v>
      </c>
      <c r="B3731" t="s">
        <v>115</v>
      </c>
      <c r="C3731" t="s">
        <v>11</v>
      </c>
      <c r="D3731" t="s">
        <v>12</v>
      </c>
      <c r="E3731" t="s">
        <v>163</v>
      </c>
      <c r="F3731" t="s">
        <v>164</v>
      </c>
      <c r="G3731" s="2">
        <v>459.4787</v>
      </c>
      <c r="H3731" s="2">
        <v>8.1744000000000003</v>
      </c>
      <c r="I3731">
        <v>5</v>
      </c>
      <c r="J3731">
        <v>2011</v>
      </c>
      <c r="K3731" s="3" t="str">
        <f t="shared" si="58"/>
        <v>insert into NLIDB_RESULT_SET (FIELD, BASIN, STATE, OPERATOR, CONTRACT_NUMBER, OIL_PRODUCTION, GAS_PRODUCTION, MONTH, YEAR) values('PA-1ALV2BA-REC-T-155','Recôncavo','Bahia','Gran Tierra','48610001427200839A',459.4787,8.1744,5,2011);</v>
      </c>
    </row>
    <row r="3732" spans="1:11" ht="21" x14ac:dyDescent="0.5">
      <c r="A3732">
        <v>3731</v>
      </c>
      <c r="B3732" t="s">
        <v>115</v>
      </c>
      <c r="C3732" t="s">
        <v>11</v>
      </c>
      <c r="D3732" t="s">
        <v>12</v>
      </c>
      <c r="E3732" t="s">
        <v>163</v>
      </c>
      <c r="F3732" t="s">
        <v>164</v>
      </c>
      <c r="G3732" s="2">
        <v>503.9941</v>
      </c>
      <c r="H3732" s="2">
        <v>8.9664000000000001</v>
      </c>
      <c r="I3732">
        <v>4</v>
      </c>
      <c r="J3732">
        <v>2011</v>
      </c>
      <c r="K3732" s="3" t="str">
        <f t="shared" si="58"/>
        <v>insert into NLIDB_RESULT_SET (FIELD, BASIN, STATE, OPERATOR, CONTRACT_NUMBER, OIL_PRODUCTION, GAS_PRODUCTION, MONTH, YEAR) values('PA-1ALV2BA-REC-T-155','Recôncavo','Bahia','Gran Tierra','48610001427200839A',503.9941,8.9664,4,2011);</v>
      </c>
    </row>
    <row r="3733" spans="1:11" ht="21" x14ac:dyDescent="0.5">
      <c r="A3733">
        <v>3732</v>
      </c>
      <c r="B3733" t="s">
        <v>115</v>
      </c>
      <c r="C3733" t="s">
        <v>11</v>
      </c>
      <c r="D3733" t="s">
        <v>12</v>
      </c>
      <c r="E3733" t="s">
        <v>163</v>
      </c>
      <c r="F3733" t="s">
        <v>164</v>
      </c>
      <c r="G3733" s="2">
        <v>490.6884</v>
      </c>
      <c r="H3733" s="2">
        <v>8.7296999999999993</v>
      </c>
      <c r="I3733">
        <v>3</v>
      </c>
      <c r="J3733">
        <v>2011</v>
      </c>
      <c r="K3733" s="3" t="str">
        <f t="shared" si="58"/>
        <v>insert into NLIDB_RESULT_SET (FIELD, BASIN, STATE, OPERATOR, CONTRACT_NUMBER, OIL_PRODUCTION, GAS_PRODUCTION, MONTH, YEAR) values('PA-1ALV2BA-REC-T-155','Recôncavo','Bahia','Gran Tierra','48610001427200839A',490.6884,8.7297,3,2011);</v>
      </c>
    </row>
    <row r="3734" spans="1:11" ht="21" x14ac:dyDescent="0.5">
      <c r="A3734">
        <v>3733</v>
      </c>
      <c r="B3734" t="s">
        <v>115</v>
      </c>
      <c r="C3734" t="s">
        <v>11</v>
      </c>
      <c r="D3734" t="s">
        <v>12</v>
      </c>
      <c r="E3734" t="s">
        <v>163</v>
      </c>
      <c r="F3734" t="s">
        <v>164</v>
      </c>
      <c r="G3734" s="2">
        <v>500.3252</v>
      </c>
      <c r="H3734" s="2">
        <v>8.9010999999999996</v>
      </c>
      <c r="I3734">
        <v>2</v>
      </c>
      <c r="J3734">
        <v>2011</v>
      </c>
      <c r="K3734" s="3" t="str">
        <f t="shared" si="58"/>
        <v>insert into NLIDB_RESULT_SET (FIELD, BASIN, STATE, OPERATOR, CONTRACT_NUMBER, OIL_PRODUCTION, GAS_PRODUCTION, MONTH, YEAR) values('PA-1ALV2BA-REC-T-155','Recôncavo','Bahia','Gran Tierra','48610001427200839A',500.3252,8.9011,2,2011);</v>
      </c>
    </row>
    <row r="3735" spans="1:11" ht="21" x14ac:dyDescent="0.5">
      <c r="A3735">
        <v>3734</v>
      </c>
      <c r="B3735" t="s">
        <v>115</v>
      </c>
      <c r="C3735" t="s">
        <v>11</v>
      </c>
      <c r="D3735" t="s">
        <v>12</v>
      </c>
      <c r="E3735" t="s">
        <v>163</v>
      </c>
      <c r="F3735" t="s">
        <v>164</v>
      </c>
      <c r="G3735" s="2">
        <v>478.91419999999999</v>
      </c>
      <c r="H3735" s="2">
        <v>8.5202000000000009</v>
      </c>
      <c r="I3735">
        <v>1</v>
      </c>
      <c r="J3735">
        <v>2011</v>
      </c>
      <c r="K3735" s="3" t="str">
        <f t="shared" si="58"/>
        <v>insert into NLIDB_RESULT_SET (FIELD, BASIN, STATE, OPERATOR, CONTRACT_NUMBER, OIL_PRODUCTION, GAS_PRODUCTION, MONTH, YEAR) values('PA-1ALV2BA-REC-T-155','Recôncavo','Bahia','Gran Tierra','48610001427200839A',478.9142,8.5202,1,2011);</v>
      </c>
    </row>
    <row r="3736" spans="1:11" ht="21" x14ac:dyDescent="0.5">
      <c r="A3736">
        <v>3735</v>
      </c>
      <c r="B3736" t="s">
        <v>115</v>
      </c>
      <c r="C3736" t="s">
        <v>11</v>
      </c>
      <c r="D3736" t="s">
        <v>12</v>
      </c>
      <c r="E3736" t="s">
        <v>163</v>
      </c>
      <c r="F3736" t="s">
        <v>164</v>
      </c>
      <c r="G3736" s="2">
        <v>490.2278</v>
      </c>
      <c r="H3736" s="2">
        <v>8.7215000000000007</v>
      </c>
      <c r="I3736">
        <v>12</v>
      </c>
      <c r="J3736">
        <v>2010</v>
      </c>
      <c r="K3736" s="3" t="str">
        <f t="shared" si="58"/>
        <v>insert into NLIDB_RESULT_SET (FIELD, BASIN, STATE, OPERATOR, CONTRACT_NUMBER, OIL_PRODUCTION, GAS_PRODUCTION, MONTH, YEAR) values('PA-1ALV2BA-REC-T-155','Recôncavo','Bahia','Gran Tierra','48610001427200839A',490.2278,8.7215,12,2010);</v>
      </c>
    </row>
    <row r="3737" spans="1:11" ht="21" x14ac:dyDescent="0.5">
      <c r="A3737">
        <v>3736</v>
      </c>
      <c r="B3737" t="s">
        <v>115</v>
      </c>
      <c r="C3737" t="s">
        <v>11</v>
      </c>
      <c r="D3737" t="s">
        <v>12</v>
      </c>
      <c r="E3737" t="s">
        <v>163</v>
      </c>
      <c r="F3737" t="s">
        <v>164</v>
      </c>
      <c r="G3737" s="2">
        <v>487.86489999999998</v>
      </c>
      <c r="H3737" s="2">
        <v>8.6793999999999993</v>
      </c>
      <c r="I3737">
        <v>11</v>
      </c>
      <c r="J3737">
        <v>2010</v>
      </c>
      <c r="K3737" s="3" t="str">
        <f t="shared" si="58"/>
        <v>insert into NLIDB_RESULT_SET (FIELD, BASIN, STATE, OPERATOR, CONTRACT_NUMBER, OIL_PRODUCTION, GAS_PRODUCTION, MONTH, YEAR) values('PA-1ALV2BA-REC-T-155','Recôncavo','Bahia','Gran Tierra','48610001427200839A',487.8649,8.6794,11,2010);</v>
      </c>
    </row>
    <row r="3738" spans="1:11" ht="21" x14ac:dyDescent="0.5">
      <c r="A3738">
        <v>3737</v>
      </c>
      <c r="B3738" t="s">
        <v>115</v>
      </c>
      <c r="C3738" t="s">
        <v>11</v>
      </c>
      <c r="D3738" t="s">
        <v>12</v>
      </c>
      <c r="E3738" t="s">
        <v>163</v>
      </c>
      <c r="F3738" t="s">
        <v>164</v>
      </c>
      <c r="G3738" s="2">
        <v>136.43209999999999</v>
      </c>
      <c r="H3738" s="2">
        <v>2.4272</v>
      </c>
      <c r="I3738">
        <v>10</v>
      </c>
      <c r="J3738">
        <v>2010</v>
      </c>
      <c r="K3738" s="3" t="str">
        <f t="shared" si="58"/>
        <v>insert into NLIDB_RESULT_SET (FIELD, BASIN, STATE, OPERATOR, CONTRACT_NUMBER, OIL_PRODUCTION, GAS_PRODUCTION, MONTH, YEAR) values('PA-1ALV2BA-REC-T-155','Recôncavo','Bahia','Gran Tierra','48610001427200839A',136.4321,2.4272,10,2010);</v>
      </c>
    </row>
    <row r="3739" spans="1:11" ht="21" x14ac:dyDescent="0.5">
      <c r="A3739">
        <v>3738</v>
      </c>
      <c r="B3739" t="s">
        <v>115</v>
      </c>
      <c r="C3739" t="s">
        <v>11</v>
      </c>
      <c r="D3739" t="s">
        <v>12</v>
      </c>
      <c r="E3739" t="s">
        <v>163</v>
      </c>
      <c r="F3739" t="s">
        <v>164</v>
      </c>
      <c r="G3739" s="2">
        <v>204.4419</v>
      </c>
      <c r="H3739" s="2">
        <v>1.8527</v>
      </c>
      <c r="I3739">
        <v>9</v>
      </c>
      <c r="J3739">
        <v>2010</v>
      </c>
      <c r="K3739" s="3" t="str">
        <f t="shared" si="58"/>
        <v>insert into NLIDB_RESULT_SET (FIELD, BASIN, STATE, OPERATOR, CONTRACT_NUMBER, OIL_PRODUCTION, GAS_PRODUCTION, MONTH, YEAR) values('PA-1ALV2BA-REC-T-155','Recôncavo','Bahia','Gran Tierra','48610001427200839A',204.4419,1.8527,9,2010);</v>
      </c>
    </row>
    <row r="3740" spans="1:11" ht="21" x14ac:dyDescent="0.5">
      <c r="A3740">
        <v>3739</v>
      </c>
      <c r="B3740" t="s">
        <v>115</v>
      </c>
      <c r="C3740" t="s">
        <v>11</v>
      </c>
      <c r="D3740" t="s">
        <v>12</v>
      </c>
      <c r="E3740" t="s">
        <v>163</v>
      </c>
      <c r="F3740" t="s">
        <v>164</v>
      </c>
      <c r="G3740" s="2">
        <v>482.5136</v>
      </c>
      <c r="H3740" s="2">
        <v>4.3727</v>
      </c>
      <c r="I3740">
        <v>8</v>
      </c>
      <c r="J3740">
        <v>2010</v>
      </c>
      <c r="K3740" s="3" t="str">
        <f t="shared" si="58"/>
        <v>insert into NLIDB_RESULT_SET (FIELD, BASIN, STATE, OPERATOR, CONTRACT_NUMBER, OIL_PRODUCTION, GAS_PRODUCTION, MONTH, YEAR) values('PA-1ALV2BA-REC-T-155','Recôncavo','Bahia','Gran Tierra','48610001427200839A',482.5136,4.3727,8,2010);</v>
      </c>
    </row>
    <row r="3741" spans="1:11" ht="21" x14ac:dyDescent="0.5">
      <c r="A3741">
        <v>3740</v>
      </c>
      <c r="B3741" t="s">
        <v>165</v>
      </c>
      <c r="C3741" t="s">
        <v>104</v>
      </c>
      <c r="D3741" t="s">
        <v>120</v>
      </c>
      <c r="E3741" t="s">
        <v>13</v>
      </c>
      <c r="F3741" t="s">
        <v>121</v>
      </c>
      <c r="G3741" s="2">
        <v>0</v>
      </c>
      <c r="H3741" s="2">
        <v>535.99919999999997</v>
      </c>
      <c r="I3741">
        <v>12</v>
      </c>
      <c r="J3741">
        <v>2011</v>
      </c>
      <c r="K3741" s="3" t="str">
        <f t="shared" si="58"/>
        <v>insert into NLIDB_RESULT_SET (FIELD, BASIN, STATE, OPERATOR, CONTRACT_NUMBER, OIL_PRODUCTION, GAS_PRODUCTION, MONTH, YEAR) values('PA-1BRSA491SPS-BM-S-9','Santos','São Paulo','Petrobras','486100038842000',0,535.9992,12,2011);</v>
      </c>
    </row>
    <row r="3742" spans="1:11" ht="21" x14ac:dyDescent="0.5">
      <c r="A3742">
        <v>3741</v>
      </c>
      <c r="B3742" t="s">
        <v>165</v>
      </c>
      <c r="C3742" t="s">
        <v>104</v>
      </c>
      <c r="D3742" t="s">
        <v>120</v>
      </c>
      <c r="E3742" t="s">
        <v>13</v>
      </c>
      <c r="F3742" t="s">
        <v>121</v>
      </c>
      <c r="G3742" s="2">
        <v>0</v>
      </c>
      <c r="H3742" s="2">
        <v>539.21849999999995</v>
      </c>
      <c r="I3742">
        <v>11</v>
      </c>
      <c r="J3742">
        <v>2011</v>
      </c>
      <c r="K3742" s="3" t="str">
        <f t="shared" si="58"/>
        <v>insert into NLIDB_RESULT_SET (FIELD, BASIN, STATE, OPERATOR, CONTRACT_NUMBER, OIL_PRODUCTION, GAS_PRODUCTION, MONTH, YEAR) values('PA-1BRSA491SPS-BM-S-9','Santos','São Paulo','Petrobras','486100038842000',0,539.2185,11,2011);</v>
      </c>
    </row>
    <row r="3743" spans="1:11" ht="21" x14ac:dyDescent="0.5">
      <c r="A3743">
        <v>3742</v>
      </c>
      <c r="B3743" t="s">
        <v>165</v>
      </c>
      <c r="C3743" t="s">
        <v>104</v>
      </c>
      <c r="D3743" t="s">
        <v>120</v>
      </c>
      <c r="E3743" t="s">
        <v>13</v>
      </c>
      <c r="F3743" t="s">
        <v>121</v>
      </c>
      <c r="G3743" s="2">
        <v>0</v>
      </c>
      <c r="H3743" s="2">
        <v>298.52960000000002</v>
      </c>
      <c r="I3743">
        <v>10</v>
      </c>
      <c r="J3743">
        <v>2011</v>
      </c>
      <c r="K3743" s="3" t="str">
        <f t="shared" si="58"/>
        <v>insert into NLIDB_RESULT_SET (FIELD, BASIN, STATE, OPERATOR, CONTRACT_NUMBER, OIL_PRODUCTION, GAS_PRODUCTION, MONTH, YEAR) values('PA-1BRSA491SPS-BM-S-9','Santos','São Paulo','Petrobras','486100038842000',0,298.5296,10,2011);</v>
      </c>
    </row>
    <row r="3744" spans="1:11" ht="21" x14ac:dyDescent="0.5">
      <c r="A3744">
        <v>3743</v>
      </c>
      <c r="B3744" t="s">
        <v>165</v>
      </c>
      <c r="C3744" t="s">
        <v>104</v>
      </c>
      <c r="D3744" t="s">
        <v>120</v>
      </c>
      <c r="E3744" t="s">
        <v>13</v>
      </c>
      <c r="F3744" t="s">
        <v>121</v>
      </c>
      <c r="G3744" s="2">
        <v>0</v>
      </c>
      <c r="H3744" s="2">
        <v>0</v>
      </c>
      <c r="I3744">
        <v>12</v>
      </c>
      <c r="J3744">
        <v>2012</v>
      </c>
      <c r="K3744" s="3" t="str">
        <f t="shared" si="58"/>
        <v>insert into NLIDB_RESULT_SET (FIELD, BASIN, STATE, OPERATOR, CONTRACT_NUMBER, OIL_PRODUCTION, GAS_PRODUCTION, MONTH, YEAR) values('PA-1BRSA491SPS-BM-S-9','Santos','São Paulo','Petrobras','486100038842000',0,0,12,2012);</v>
      </c>
    </row>
    <row r="3745" spans="1:11" ht="21" x14ac:dyDescent="0.5">
      <c r="A3745">
        <v>3744</v>
      </c>
      <c r="B3745" t="s">
        <v>165</v>
      </c>
      <c r="C3745" t="s">
        <v>104</v>
      </c>
      <c r="D3745" t="s">
        <v>120</v>
      </c>
      <c r="E3745" t="s">
        <v>13</v>
      </c>
      <c r="F3745" t="s">
        <v>121</v>
      </c>
      <c r="G3745" s="2">
        <v>0</v>
      </c>
      <c r="H3745" s="2">
        <v>0</v>
      </c>
      <c r="I3745">
        <v>11</v>
      </c>
      <c r="J3745">
        <v>2012</v>
      </c>
      <c r="K3745" s="3" t="str">
        <f t="shared" si="58"/>
        <v>insert into NLIDB_RESULT_SET (FIELD, BASIN, STATE, OPERATOR, CONTRACT_NUMBER, OIL_PRODUCTION, GAS_PRODUCTION, MONTH, YEAR) values('PA-1BRSA491SPS-BM-S-9','Santos','São Paulo','Petrobras','486100038842000',0,0,11,2012);</v>
      </c>
    </row>
    <row r="3746" spans="1:11" ht="21" x14ac:dyDescent="0.5">
      <c r="A3746">
        <v>3745</v>
      </c>
      <c r="B3746" t="s">
        <v>165</v>
      </c>
      <c r="C3746" t="s">
        <v>104</v>
      </c>
      <c r="D3746" t="s">
        <v>120</v>
      </c>
      <c r="E3746" t="s">
        <v>13</v>
      </c>
      <c r="F3746" t="s">
        <v>121</v>
      </c>
      <c r="G3746" s="2">
        <v>0</v>
      </c>
      <c r="H3746" s="2">
        <v>0</v>
      </c>
      <c r="I3746">
        <v>10</v>
      </c>
      <c r="J3746">
        <v>2012</v>
      </c>
      <c r="K3746" s="3" t="str">
        <f t="shared" si="58"/>
        <v>insert into NLIDB_RESULT_SET (FIELD, BASIN, STATE, OPERATOR, CONTRACT_NUMBER, OIL_PRODUCTION, GAS_PRODUCTION, MONTH, YEAR) values('PA-1BRSA491SPS-BM-S-9','Santos','São Paulo','Petrobras','486100038842000',0,0,10,2012);</v>
      </c>
    </row>
    <row r="3747" spans="1:11" ht="21" x14ac:dyDescent="0.5">
      <c r="A3747">
        <v>3746</v>
      </c>
      <c r="B3747" t="s">
        <v>165</v>
      </c>
      <c r="C3747" t="s">
        <v>104</v>
      </c>
      <c r="D3747" t="s">
        <v>120</v>
      </c>
      <c r="E3747" t="s">
        <v>13</v>
      </c>
      <c r="F3747" t="s">
        <v>121</v>
      </c>
      <c r="G3747" s="2">
        <v>0</v>
      </c>
      <c r="H3747" s="2">
        <v>0</v>
      </c>
      <c r="I3747">
        <v>9</v>
      </c>
      <c r="J3747">
        <v>2012</v>
      </c>
      <c r="K3747" s="3" t="str">
        <f t="shared" si="58"/>
        <v>insert into NLIDB_RESULT_SET (FIELD, BASIN, STATE, OPERATOR, CONTRACT_NUMBER, OIL_PRODUCTION, GAS_PRODUCTION, MONTH, YEAR) values('PA-1BRSA491SPS-BM-S-9','Santos','São Paulo','Petrobras','486100038842000',0,0,9,2012);</v>
      </c>
    </row>
    <row r="3748" spans="1:11" ht="21" x14ac:dyDescent="0.5">
      <c r="A3748">
        <v>3747</v>
      </c>
      <c r="B3748" t="s">
        <v>165</v>
      </c>
      <c r="C3748" t="s">
        <v>104</v>
      </c>
      <c r="D3748" t="s">
        <v>120</v>
      </c>
      <c r="E3748" t="s">
        <v>13</v>
      </c>
      <c r="F3748" t="s">
        <v>121</v>
      </c>
      <c r="G3748" s="2">
        <v>0</v>
      </c>
      <c r="H3748" s="2">
        <v>0</v>
      </c>
      <c r="I3748">
        <v>8</v>
      </c>
      <c r="J3748">
        <v>2012</v>
      </c>
      <c r="K3748" s="3" t="str">
        <f t="shared" si="58"/>
        <v>insert into NLIDB_RESULT_SET (FIELD, BASIN, STATE, OPERATOR, CONTRACT_NUMBER, OIL_PRODUCTION, GAS_PRODUCTION, MONTH, YEAR) values('PA-1BRSA491SPS-BM-S-9','Santos','São Paulo','Petrobras','486100038842000',0,0,8,2012);</v>
      </c>
    </row>
    <row r="3749" spans="1:11" ht="21" x14ac:dyDescent="0.5">
      <c r="A3749">
        <v>3748</v>
      </c>
      <c r="B3749" t="s">
        <v>165</v>
      </c>
      <c r="C3749" t="s">
        <v>104</v>
      </c>
      <c r="D3749" t="s">
        <v>120</v>
      </c>
      <c r="E3749" t="s">
        <v>13</v>
      </c>
      <c r="F3749" t="s">
        <v>121</v>
      </c>
      <c r="G3749" s="2">
        <v>0</v>
      </c>
      <c r="H3749" s="2">
        <v>0</v>
      </c>
      <c r="I3749">
        <v>7</v>
      </c>
      <c r="J3749">
        <v>2012</v>
      </c>
      <c r="K3749" s="3" t="str">
        <f t="shared" si="58"/>
        <v>insert into NLIDB_RESULT_SET (FIELD, BASIN, STATE, OPERATOR, CONTRACT_NUMBER, OIL_PRODUCTION, GAS_PRODUCTION, MONTH, YEAR) values('PA-1BRSA491SPS-BM-S-9','Santos','São Paulo','Petrobras','486100038842000',0,0,7,2012);</v>
      </c>
    </row>
    <row r="3750" spans="1:11" ht="21" x14ac:dyDescent="0.5">
      <c r="A3750">
        <v>3749</v>
      </c>
      <c r="B3750" t="s">
        <v>165</v>
      </c>
      <c r="C3750" t="s">
        <v>104</v>
      </c>
      <c r="D3750" t="s">
        <v>120</v>
      </c>
      <c r="E3750" t="s">
        <v>13</v>
      </c>
      <c r="F3750" t="s">
        <v>121</v>
      </c>
      <c r="G3750" s="2">
        <v>0</v>
      </c>
      <c r="H3750" s="2">
        <v>0</v>
      </c>
      <c r="I3750">
        <v>6</v>
      </c>
      <c r="J3750">
        <v>2012</v>
      </c>
      <c r="K3750" s="3" t="str">
        <f t="shared" si="58"/>
        <v>insert into NLIDB_RESULT_SET (FIELD, BASIN, STATE, OPERATOR, CONTRACT_NUMBER, OIL_PRODUCTION, GAS_PRODUCTION, MONTH, YEAR) values('PA-1BRSA491SPS-BM-S-9','Santos','São Paulo','Petrobras','486100038842000',0,0,6,2012);</v>
      </c>
    </row>
    <row r="3751" spans="1:11" ht="21" x14ac:dyDescent="0.5">
      <c r="A3751">
        <v>3750</v>
      </c>
      <c r="B3751" t="s">
        <v>165</v>
      </c>
      <c r="C3751" t="s">
        <v>104</v>
      </c>
      <c r="D3751" t="s">
        <v>120</v>
      </c>
      <c r="E3751" t="s">
        <v>13</v>
      </c>
      <c r="F3751" t="s">
        <v>121</v>
      </c>
      <c r="G3751" s="2">
        <v>0</v>
      </c>
      <c r="H3751" s="2">
        <v>0</v>
      </c>
      <c r="I3751">
        <v>5</v>
      </c>
      <c r="J3751">
        <v>2012</v>
      </c>
      <c r="K3751" s="3" t="str">
        <f t="shared" si="58"/>
        <v>insert into NLIDB_RESULT_SET (FIELD, BASIN, STATE, OPERATOR, CONTRACT_NUMBER, OIL_PRODUCTION, GAS_PRODUCTION, MONTH, YEAR) values('PA-1BRSA491SPS-BM-S-9','Santos','São Paulo','Petrobras','486100038842000',0,0,5,2012);</v>
      </c>
    </row>
    <row r="3752" spans="1:11" ht="21" x14ac:dyDescent="0.5">
      <c r="A3752">
        <v>3751</v>
      </c>
      <c r="B3752" t="s">
        <v>165</v>
      </c>
      <c r="C3752" t="s">
        <v>104</v>
      </c>
      <c r="D3752" t="s">
        <v>120</v>
      </c>
      <c r="E3752" t="s">
        <v>13</v>
      </c>
      <c r="F3752" t="s">
        <v>121</v>
      </c>
      <c r="G3752" s="2">
        <v>0</v>
      </c>
      <c r="H3752" s="2">
        <v>0</v>
      </c>
      <c r="I3752">
        <v>4</v>
      </c>
      <c r="J3752">
        <v>2012</v>
      </c>
      <c r="K3752" s="3" t="str">
        <f t="shared" si="58"/>
        <v>insert into NLIDB_RESULT_SET (FIELD, BASIN, STATE, OPERATOR, CONTRACT_NUMBER, OIL_PRODUCTION, GAS_PRODUCTION, MONTH, YEAR) values('PA-1BRSA491SPS-BM-S-9','Santos','São Paulo','Petrobras','486100038842000',0,0,4,2012);</v>
      </c>
    </row>
    <row r="3753" spans="1:11" ht="21" x14ac:dyDescent="0.5">
      <c r="A3753">
        <v>3752</v>
      </c>
      <c r="B3753" t="s">
        <v>165</v>
      </c>
      <c r="C3753" t="s">
        <v>104</v>
      </c>
      <c r="D3753" t="s">
        <v>120</v>
      </c>
      <c r="E3753" t="s">
        <v>13</v>
      </c>
      <c r="F3753" t="s">
        <v>121</v>
      </c>
      <c r="G3753" s="2">
        <v>0</v>
      </c>
      <c r="H3753" s="2">
        <v>0</v>
      </c>
      <c r="I3753">
        <v>3</v>
      </c>
      <c r="J3753">
        <v>2012</v>
      </c>
      <c r="K3753" s="3" t="str">
        <f t="shared" si="58"/>
        <v>insert into NLIDB_RESULT_SET (FIELD, BASIN, STATE, OPERATOR, CONTRACT_NUMBER, OIL_PRODUCTION, GAS_PRODUCTION, MONTH, YEAR) values('PA-1BRSA491SPS-BM-S-9','Santos','São Paulo','Petrobras','486100038842000',0,0,3,2012);</v>
      </c>
    </row>
    <row r="3754" spans="1:11" ht="21" x14ac:dyDescent="0.5">
      <c r="A3754">
        <v>3753</v>
      </c>
      <c r="B3754" t="s">
        <v>165</v>
      </c>
      <c r="C3754" t="s">
        <v>104</v>
      </c>
      <c r="D3754" t="s">
        <v>120</v>
      </c>
      <c r="E3754" t="s">
        <v>13</v>
      </c>
      <c r="F3754" t="s">
        <v>121</v>
      </c>
      <c r="G3754" s="2">
        <v>26.159099999999999</v>
      </c>
      <c r="H3754" s="2">
        <v>3.5000000000000001E-3</v>
      </c>
      <c r="I3754">
        <v>2</v>
      </c>
      <c r="J3754">
        <v>2012</v>
      </c>
      <c r="K3754" s="3" t="str">
        <f t="shared" si="58"/>
        <v>insert into NLIDB_RESULT_SET (FIELD, BASIN, STATE, OPERATOR, CONTRACT_NUMBER, OIL_PRODUCTION, GAS_PRODUCTION, MONTH, YEAR) values('PA-1BRSA491SPS-BM-S-9','Santos','São Paulo','Petrobras','486100038842000',26.1591,0.0035,2,2012);</v>
      </c>
    </row>
    <row r="3755" spans="1:11" ht="21" x14ac:dyDescent="0.5">
      <c r="A3755">
        <v>3754</v>
      </c>
      <c r="B3755" t="s">
        <v>165</v>
      </c>
      <c r="C3755" t="s">
        <v>104</v>
      </c>
      <c r="D3755" t="s">
        <v>120</v>
      </c>
      <c r="E3755" t="s">
        <v>13</v>
      </c>
      <c r="F3755" t="s">
        <v>121</v>
      </c>
      <c r="G3755" s="2">
        <v>0</v>
      </c>
      <c r="H3755" s="2">
        <v>399.60700000000003</v>
      </c>
      <c r="I3755">
        <v>1</v>
      </c>
      <c r="J3755">
        <v>2012</v>
      </c>
      <c r="K3755" s="3" t="str">
        <f t="shared" si="58"/>
        <v>insert into NLIDB_RESULT_SET (FIELD, BASIN, STATE, OPERATOR, CONTRACT_NUMBER, OIL_PRODUCTION, GAS_PRODUCTION, MONTH, YEAR) values('PA-1BRSA491SPS-BM-S-9','Santos','São Paulo','Petrobras','486100038842000',0,399.607,1,2012);</v>
      </c>
    </row>
    <row r="3756" spans="1:11" ht="21" x14ac:dyDescent="0.5">
      <c r="A3756">
        <v>3755</v>
      </c>
      <c r="B3756" t="s">
        <v>166</v>
      </c>
      <c r="C3756" t="s">
        <v>60</v>
      </c>
      <c r="D3756" t="s">
        <v>61</v>
      </c>
      <c r="E3756" t="s">
        <v>13</v>
      </c>
      <c r="F3756" t="s">
        <v>167</v>
      </c>
      <c r="G3756" s="2">
        <v>0</v>
      </c>
      <c r="H3756" s="2">
        <v>121.97539999999999</v>
      </c>
      <c r="I3756">
        <v>12</v>
      </c>
      <c r="J3756">
        <v>2011</v>
      </c>
      <c r="K3756" s="3" t="str">
        <f t="shared" si="58"/>
        <v>insert into NLIDB_RESULT_SET (FIELD, BASIN, STATE, OPERATOR, CONTRACT_NUMBER, OIL_PRODUCTION, GAS_PRODUCTION, MONTH, YEAR) values('PA-1BRSA713RJS_BM-C-36_C-M-401','Campos','Rio de Janeiro','Petrobras','48610009156200496',0,121.9754,12,2011);</v>
      </c>
    </row>
    <row r="3757" spans="1:11" ht="21" x14ac:dyDescent="0.5">
      <c r="A3757">
        <v>3756</v>
      </c>
      <c r="B3757" t="s">
        <v>166</v>
      </c>
      <c r="C3757" t="s">
        <v>60</v>
      </c>
      <c r="D3757" t="s">
        <v>61</v>
      </c>
      <c r="E3757" t="s">
        <v>13</v>
      </c>
      <c r="F3757" t="s">
        <v>167</v>
      </c>
      <c r="G3757" s="2">
        <v>0</v>
      </c>
      <c r="H3757" s="2">
        <v>121.25530000000001</v>
      </c>
      <c r="I3757">
        <v>11</v>
      </c>
      <c r="J3757">
        <v>2011</v>
      </c>
      <c r="K3757" s="3" t="str">
        <f t="shared" si="58"/>
        <v>insert into NLIDB_RESULT_SET (FIELD, BASIN, STATE, OPERATOR, CONTRACT_NUMBER, OIL_PRODUCTION, GAS_PRODUCTION, MONTH, YEAR) values('PA-1BRSA713RJS_BM-C-36_C-M-401','Campos','Rio de Janeiro','Petrobras','48610009156200496',0,121.2553,11,2011);</v>
      </c>
    </row>
    <row r="3758" spans="1:11" ht="21" x14ac:dyDescent="0.5">
      <c r="A3758">
        <v>3757</v>
      </c>
      <c r="B3758" t="s">
        <v>166</v>
      </c>
      <c r="C3758" t="s">
        <v>60</v>
      </c>
      <c r="D3758" t="s">
        <v>61</v>
      </c>
      <c r="E3758" t="s">
        <v>13</v>
      </c>
      <c r="F3758" t="s">
        <v>167</v>
      </c>
      <c r="G3758" s="2">
        <v>0</v>
      </c>
      <c r="H3758" s="2">
        <v>118.3355</v>
      </c>
      <c r="I3758">
        <v>10</v>
      </c>
      <c r="J3758">
        <v>2011</v>
      </c>
      <c r="K3758" s="3" t="str">
        <f t="shared" si="58"/>
        <v>insert into NLIDB_RESULT_SET (FIELD, BASIN, STATE, OPERATOR, CONTRACT_NUMBER, OIL_PRODUCTION, GAS_PRODUCTION, MONTH, YEAR) values('PA-1BRSA713RJS_BM-C-36_C-M-401','Campos','Rio de Janeiro','Petrobras','48610009156200496',0,118.3355,10,2011);</v>
      </c>
    </row>
    <row r="3759" spans="1:11" ht="21" x14ac:dyDescent="0.5">
      <c r="A3759">
        <v>3758</v>
      </c>
      <c r="B3759" t="s">
        <v>166</v>
      </c>
      <c r="C3759" t="s">
        <v>60</v>
      </c>
      <c r="D3759" t="s">
        <v>61</v>
      </c>
      <c r="E3759" t="s">
        <v>13</v>
      </c>
      <c r="F3759" t="s">
        <v>167</v>
      </c>
      <c r="G3759" s="2">
        <v>0</v>
      </c>
      <c r="H3759" s="2">
        <v>122.4696</v>
      </c>
      <c r="I3759">
        <v>9</v>
      </c>
      <c r="J3759">
        <v>2011</v>
      </c>
      <c r="K3759" s="3" t="str">
        <f t="shared" si="58"/>
        <v>insert into NLIDB_RESULT_SET (FIELD, BASIN, STATE, OPERATOR, CONTRACT_NUMBER, OIL_PRODUCTION, GAS_PRODUCTION, MONTH, YEAR) values('PA-1BRSA713RJS_BM-C-36_C-M-401','Campos','Rio de Janeiro','Petrobras','48610009156200496',0,122.4696,9,2011);</v>
      </c>
    </row>
    <row r="3760" spans="1:11" ht="21" x14ac:dyDescent="0.5">
      <c r="A3760">
        <v>3759</v>
      </c>
      <c r="B3760" t="s">
        <v>166</v>
      </c>
      <c r="C3760" t="s">
        <v>60</v>
      </c>
      <c r="D3760" t="s">
        <v>61</v>
      </c>
      <c r="E3760" t="s">
        <v>13</v>
      </c>
      <c r="F3760" t="s">
        <v>167</v>
      </c>
      <c r="G3760" s="2">
        <v>0</v>
      </c>
      <c r="H3760" s="2">
        <v>115.3038</v>
      </c>
      <c r="I3760">
        <v>8</v>
      </c>
      <c r="J3760">
        <v>2011</v>
      </c>
      <c r="K3760" s="3" t="str">
        <f t="shared" si="58"/>
        <v>insert into NLIDB_RESULT_SET (FIELD, BASIN, STATE, OPERATOR, CONTRACT_NUMBER, OIL_PRODUCTION, GAS_PRODUCTION, MONTH, YEAR) values('PA-1BRSA713RJS_BM-C-36_C-M-401','Campos','Rio de Janeiro','Petrobras','48610009156200496',0,115.3038,8,2011);</v>
      </c>
    </row>
    <row r="3761" spans="1:11" ht="21" x14ac:dyDescent="0.5">
      <c r="A3761">
        <v>3760</v>
      </c>
      <c r="B3761" t="s">
        <v>166</v>
      </c>
      <c r="C3761" t="s">
        <v>60</v>
      </c>
      <c r="D3761" t="s">
        <v>61</v>
      </c>
      <c r="E3761" t="s">
        <v>13</v>
      </c>
      <c r="F3761" t="s">
        <v>167</v>
      </c>
      <c r="G3761" s="2">
        <v>0</v>
      </c>
      <c r="H3761" s="2">
        <v>128.33670000000001</v>
      </c>
      <c r="I3761">
        <v>7</v>
      </c>
      <c r="J3761">
        <v>2011</v>
      </c>
      <c r="K3761" s="3" t="str">
        <f t="shared" si="58"/>
        <v>insert into NLIDB_RESULT_SET (FIELD, BASIN, STATE, OPERATOR, CONTRACT_NUMBER, OIL_PRODUCTION, GAS_PRODUCTION, MONTH, YEAR) values('PA-1BRSA713RJS_BM-C-36_C-M-401','Campos','Rio de Janeiro','Petrobras','48610009156200496',0,128.3367,7,2011);</v>
      </c>
    </row>
    <row r="3762" spans="1:11" ht="21" x14ac:dyDescent="0.5">
      <c r="A3762">
        <v>3761</v>
      </c>
      <c r="B3762" t="s">
        <v>166</v>
      </c>
      <c r="C3762" t="s">
        <v>60</v>
      </c>
      <c r="D3762" t="s">
        <v>61</v>
      </c>
      <c r="E3762" t="s">
        <v>13</v>
      </c>
      <c r="F3762" t="s">
        <v>167</v>
      </c>
      <c r="G3762" s="2">
        <v>0</v>
      </c>
      <c r="H3762" s="2">
        <v>26.457799999999999</v>
      </c>
      <c r="I3762">
        <v>6</v>
      </c>
      <c r="J3762">
        <v>2011</v>
      </c>
      <c r="K3762" s="3" t="str">
        <f t="shared" si="58"/>
        <v>insert into NLIDB_RESULT_SET (FIELD, BASIN, STATE, OPERATOR, CONTRACT_NUMBER, OIL_PRODUCTION, GAS_PRODUCTION, MONTH, YEAR) values('PA-1BRSA713RJS_BM-C-36_C-M-401','Campos','Rio de Janeiro','Petrobras','48610009156200496',0,26.4578,6,2011);</v>
      </c>
    </row>
    <row r="3763" spans="1:11" ht="21" x14ac:dyDescent="0.5">
      <c r="A3763">
        <v>3762</v>
      </c>
      <c r="B3763" t="s">
        <v>124</v>
      </c>
      <c r="C3763" t="s">
        <v>28</v>
      </c>
      <c r="D3763" t="s">
        <v>28</v>
      </c>
      <c r="E3763" t="s">
        <v>168</v>
      </c>
      <c r="F3763" t="s">
        <v>168</v>
      </c>
      <c r="G3763" s="2">
        <v>0</v>
      </c>
      <c r="H3763" s="2">
        <v>0</v>
      </c>
      <c r="I3763">
        <v>7</v>
      </c>
      <c r="J3763">
        <v>2011</v>
      </c>
      <c r="K3763" s="3" t="str">
        <f t="shared" si="58"/>
        <v>insert into NLIDB_RESULT_SET (FIELD, BASIN, STATE, OPERATOR, CONTRACT_NUMBER, OIL_PRODUCTION, GAS_PRODUCTION, MONTH, YEAR) values('PA-1BRSA718ES-BT-ES-15','Espírito Santo','Espírito Santo','-','-',0,0,7,2011);</v>
      </c>
    </row>
    <row r="3764" spans="1:11" ht="21" x14ac:dyDescent="0.5">
      <c r="A3764">
        <v>3763</v>
      </c>
      <c r="B3764" t="s">
        <v>124</v>
      </c>
      <c r="C3764" t="s">
        <v>28</v>
      </c>
      <c r="D3764" t="s">
        <v>28</v>
      </c>
      <c r="E3764" t="s">
        <v>168</v>
      </c>
      <c r="F3764" t="s">
        <v>168</v>
      </c>
      <c r="G3764" s="2">
        <v>0</v>
      </c>
      <c r="H3764" s="2">
        <v>0</v>
      </c>
      <c r="I3764">
        <v>6</v>
      </c>
      <c r="J3764">
        <v>2011</v>
      </c>
      <c r="K3764" s="3" t="str">
        <f t="shared" si="58"/>
        <v>insert into NLIDB_RESULT_SET (FIELD, BASIN, STATE, OPERATOR, CONTRACT_NUMBER, OIL_PRODUCTION, GAS_PRODUCTION, MONTH, YEAR) values('PA-1BRSA718ES-BT-ES-15','Espírito Santo','Espírito Santo','-','-',0,0,6,2011);</v>
      </c>
    </row>
    <row r="3765" spans="1:11" ht="21" x14ac:dyDescent="0.5">
      <c r="A3765">
        <v>3764</v>
      </c>
      <c r="B3765" t="s">
        <v>124</v>
      </c>
      <c r="C3765" t="s">
        <v>28</v>
      </c>
      <c r="D3765" t="s">
        <v>28</v>
      </c>
      <c r="E3765" t="s">
        <v>168</v>
      </c>
      <c r="F3765" t="s">
        <v>168</v>
      </c>
      <c r="G3765" s="2">
        <v>0</v>
      </c>
      <c r="H3765" s="2">
        <v>0</v>
      </c>
      <c r="I3765">
        <v>5</v>
      </c>
      <c r="J3765">
        <v>2011</v>
      </c>
      <c r="K3765" s="3" t="str">
        <f t="shared" si="58"/>
        <v>insert into NLIDB_RESULT_SET (FIELD, BASIN, STATE, OPERATOR, CONTRACT_NUMBER, OIL_PRODUCTION, GAS_PRODUCTION, MONTH, YEAR) values('PA-1BRSA718ES-BT-ES-15','Espírito Santo','Espírito Santo','-','-',0,0,5,2011);</v>
      </c>
    </row>
    <row r="3766" spans="1:11" ht="21" x14ac:dyDescent="0.5">
      <c r="A3766">
        <v>3765</v>
      </c>
      <c r="B3766" t="s">
        <v>124</v>
      </c>
      <c r="C3766" t="s">
        <v>28</v>
      </c>
      <c r="D3766" t="s">
        <v>28</v>
      </c>
      <c r="E3766" t="s">
        <v>168</v>
      </c>
      <c r="F3766" t="s">
        <v>168</v>
      </c>
      <c r="G3766" s="2">
        <v>0</v>
      </c>
      <c r="H3766" s="2">
        <v>0</v>
      </c>
      <c r="I3766">
        <v>4</v>
      </c>
      <c r="J3766">
        <v>2011</v>
      </c>
      <c r="K3766" s="3" t="str">
        <f t="shared" si="58"/>
        <v>insert into NLIDB_RESULT_SET (FIELD, BASIN, STATE, OPERATOR, CONTRACT_NUMBER, OIL_PRODUCTION, GAS_PRODUCTION, MONTH, YEAR) values('PA-1BRSA718ES-BT-ES-15','Espírito Santo','Espírito Santo','-','-',0,0,4,2011);</v>
      </c>
    </row>
    <row r="3767" spans="1:11" ht="21" x14ac:dyDescent="0.5">
      <c r="A3767">
        <v>3766</v>
      </c>
      <c r="B3767" t="s">
        <v>124</v>
      </c>
      <c r="C3767" t="s">
        <v>28</v>
      </c>
      <c r="D3767" t="s">
        <v>28</v>
      </c>
      <c r="E3767" t="s">
        <v>168</v>
      </c>
      <c r="F3767" t="s">
        <v>168</v>
      </c>
      <c r="G3767" s="2">
        <v>0</v>
      </c>
      <c r="H3767" s="2">
        <v>0</v>
      </c>
      <c r="I3767">
        <v>3</v>
      </c>
      <c r="J3767">
        <v>2011</v>
      </c>
      <c r="K3767" s="3" t="str">
        <f t="shared" si="58"/>
        <v>insert into NLIDB_RESULT_SET (FIELD, BASIN, STATE, OPERATOR, CONTRACT_NUMBER, OIL_PRODUCTION, GAS_PRODUCTION, MONTH, YEAR) values('PA-1BRSA718ES-BT-ES-15','Espírito Santo','Espírito Santo','-','-',0,0,3,2011);</v>
      </c>
    </row>
    <row r="3768" spans="1:11" ht="21" x14ac:dyDescent="0.5">
      <c r="A3768">
        <v>3767</v>
      </c>
      <c r="B3768" t="s">
        <v>124</v>
      </c>
      <c r="C3768" t="s">
        <v>28</v>
      </c>
      <c r="D3768" t="s">
        <v>28</v>
      </c>
      <c r="E3768" t="s">
        <v>168</v>
      </c>
      <c r="F3768" t="s">
        <v>168</v>
      </c>
      <c r="G3768" s="2">
        <v>0</v>
      </c>
      <c r="H3768" s="2">
        <v>0</v>
      </c>
      <c r="I3768">
        <v>2</v>
      </c>
      <c r="J3768">
        <v>2011</v>
      </c>
      <c r="K3768" s="3" t="str">
        <f t="shared" si="58"/>
        <v>insert into NLIDB_RESULT_SET (FIELD, BASIN, STATE, OPERATOR, CONTRACT_NUMBER, OIL_PRODUCTION, GAS_PRODUCTION, MONTH, YEAR) values('PA-1BRSA718ES-BT-ES-15','Espírito Santo','Espírito Santo','-','-',0,0,2,2011);</v>
      </c>
    </row>
    <row r="3769" spans="1:11" ht="21" x14ac:dyDescent="0.5">
      <c r="A3769">
        <v>3768</v>
      </c>
      <c r="B3769" t="s">
        <v>124</v>
      </c>
      <c r="C3769" t="s">
        <v>28</v>
      </c>
      <c r="D3769" t="s">
        <v>28</v>
      </c>
      <c r="E3769" t="s">
        <v>168</v>
      </c>
      <c r="F3769" t="s">
        <v>168</v>
      </c>
      <c r="G3769" s="2">
        <v>0</v>
      </c>
      <c r="H3769" s="2">
        <v>0</v>
      </c>
      <c r="I3769">
        <v>1</v>
      </c>
      <c r="J3769">
        <v>2011</v>
      </c>
      <c r="K3769" s="3" t="str">
        <f t="shared" si="58"/>
        <v>insert into NLIDB_RESULT_SET (FIELD, BASIN, STATE, OPERATOR, CONTRACT_NUMBER, OIL_PRODUCTION, GAS_PRODUCTION, MONTH, YEAR) values('PA-1BRSA718ES-BT-ES-15','Espírito Santo','Espírito Santo','-','-',0,0,1,2011);</v>
      </c>
    </row>
    <row r="3770" spans="1:11" ht="21" x14ac:dyDescent="0.5">
      <c r="A3770">
        <v>3769</v>
      </c>
      <c r="B3770" t="s">
        <v>124</v>
      </c>
      <c r="C3770" t="s">
        <v>28</v>
      </c>
      <c r="D3770" t="s">
        <v>28</v>
      </c>
      <c r="E3770" t="s">
        <v>168</v>
      </c>
      <c r="F3770" t="s">
        <v>168</v>
      </c>
      <c r="G3770" s="2">
        <v>0</v>
      </c>
      <c r="H3770" s="2">
        <v>0</v>
      </c>
      <c r="I3770">
        <v>12</v>
      </c>
      <c r="J3770">
        <v>2010</v>
      </c>
      <c r="K3770" s="3" t="str">
        <f t="shared" si="58"/>
        <v>insert into NLIDB_RESULT_SET (FIELD, BASIN, STATE, OPERATOR, CONTRACT_NUMBER, OIL_PRODUCTION, GAS_PRODUCTION, MONTH, YEAR) values('PA-1BRSA718ES-BT-ES-15','Espírito Santo','Espírito Santo','-','-',0,0,12,2010);</v>
      </c>
    </row>
    <row r="3771" spans="1:11" ht="21" x14ac:dyDescent="0.5">
      <c r="A3771">
        <v>3770</v>
      </c>
      <c r="B3771" t="s">
        <v>124</v>
      </c>
      <c r="C3771" t="s">
        <v>28</v>
      </c>
      <c r="D3771" t="s">
        <v>28</v>
      </c>
      <c r="E3771" t="s">
        <v>168</v>
      </c>
      <c r="F3771" t="s">
        <v>168</v>
      </c>
      <c r="G3771" s="2">
        <v>0</v>
      </c>
      <c r="H3771" s="2">
        <v>0</v>
      </c>
      <c r="I3771">
        <v>11</v>
      </c>
      <c r="J3771">
        <v>2010</v>
      </c>
      <c r="K3771" s="3" t="str">
        <f t="shared" si="58"/>
        <v>insert into NLIDB_RESULT_SET (FIELD, BASIN, STATE, OPERATOR, CONTRACT_NUMBER, OIL_PRODUCTION, GAS_PRODUCTION, MONTH, YEAR) values('PA-1BRSA718ES-BT-ES-15','Espírito Santo','Espírito Santo','-','-',0,0,11,2010);</v>
      </c>
    </row>
    <row r="3772" spans="1:11" ht="21" x14ac:dyDescent="0.5">
      <c r="A3772">
        <v>3771</v>
      </c>
      <c r="B3772" t="s">
        <v>124</v>
      </c>
      <c r="C3772" t="s">
        <v>28</v>
      </c>
      <c r="D3772" t="s">
        <v>28</v>
      </c>
      <c r="E3772" t="s">
        <v>168</v>
      </c>
      <c r="F3772" t="s">
        <v>168</v>
      </c>
      <c r="G3772" s="2">
        <v>0</v>
      </c>
      <c r="H3772" s="2">
        <v>0</v>
      </c>
      <c r="I3772">
        <v>10</v>
      </c>
      <c r="J3772">
        <v>2010</v>
      </c>
      <c r="K3772" s="3" t="str">
        <f t="shared" si="58"/>
        <v>insert into NLIDB_RESULT_SET (FIELD, BASIN, STATE, OPERATOR, CONTRACT_NUMBER, OIL_PRODUCTION, GAS_PRODUCTION, MONTH, YEAR) values('PA-1BRSA718ES-BT-ES-15','Espírito Santo','Espírito Santo','-','-',0,0,10,2010);</v>
      </c>
    </row>
    <row r="3773" spans="1:11" ht="21" x14ac:dyDescent="0.5">
      <c r="A3773">
        <v>3772</v>
      </c>
      <c r="B3773" t="s">
        <v>124</v>
      </c>
      <c r="C3773" t="s">
        <v>28</v>
      </c>
      <c r="D3773" t="s">
        <v>28</v>
      </c>
      <c r="E3773" t="s">
        <v>168</v>
      </c>
      <c r="F3773" t="s">
        <v>168</v>
      </c>
      <c r="G3773" s="2">
        <v>0</v>
      </c>
      <c r="H3773" s="2">
        <v>0</v>
      </c>
      <c r="I3773">
        <v>9</v>
      </c>
      <c r="J3773">
        <v>2010</v>
      </c>
      <c r="K3773" s="3" t="str">
        <f t="shared" si="58"/>
        <v>insert into NLIDB_RESULT_SET (FIELD, BASIN, STATE, OPERATOR, CONTRACT_NUMBER, OIL_PRODUCTION, GAS_PRODUCTION, MONTH, YEAR) values('PA-1BRSA718ES-BT-ES-15','Espírito Santo','Espírito Santo','-','-',0,0,9,2010);</v>
      </c>
    </row>
    <row r="3774" spans="1:11" ht="21" x14ac:dyDescent="0.5">
      <c r="A3774">
        <v>3773</v>
      </c>
      <c r="B3774" t="s">
        <v>169</v>
      </c>
      <c r="C3774" t="s">
        <v>49</v>
      </c>
      <c r="D3774" t="s">
        <v>50</v>
      </c>
      <c r="E3774" t="s">
        <v>107</v>
      </c>
      <c r="F3774" t="s">
        <v>132</v>
      </c>
      <c r="G3774" s="2">
        <v>0</v>
      </c>
      <c r="H3774" s="2">
        <v>0</v>
      </c>
      <c r="I3774">
        <v>12</v>
      </c>
      <c r="J3774">
        <v>2011</v>
      </c>
      <c r="K3774" s="3" t="str">
        <f t="shared" si="58"/>
        <v>insert into NLIDB_RESULT_SET (FIELD, BASIN, STATE, OPERATOR, CONTRACT_NUMBER, OIL_PRODUCTION, GAS_PRODUCTION, MONTH, YEAR) values('PA-1STAR8RN-POT-T-794','Potiguar','Rio Grande do Norte','Sonangol Starfish','48610009128200496',0,0,12,2011);</v>
      </c>
    </row>
    <row r="3775" spans="1:11" ht="21" x14ac:dyDescent="0.5">
      <c r="A3775">
        <v>3774</v>
      </c>
      <c r="B3775" t="s">
        <v>169</v>
      </c>
      <c r="C3775" t="s">
        <v>49</v>
      </c>
      <c r="D3775" t="s">
        <v>50</v>
      </c>
      <c r="E3775" t="s">
        <v>107</v>
      </c>
      <c r="F3775" t="s">
        <v>132</v>
      </c>
      <c r="G3775" s="2">
        <v>0</v>
      </c>
      <c r="H3775" s="2">
        <v>0</v>
      </c>
      <c r="I3775">
        <v>11</v>
      </c>
      <c r="J3775">
        <v>2011</v>
      </c>
      <c r="K3775" s="3" t="str">
        <f t="shared" si="58"/>
        <v>insert into NLIDB_RESULT_SET (FIELD, BASIN, STATE, OPERATOR, CONTRACT_NUMBER, OIL_PRODUCTION, GAS_PRODUCTION, MONTH, YEAR) values('PA-1STAR8RN-POT-T-794','Potiguar','Rio Grande do Norte','Sonangol Starfish','48610009128200496',0,0,11,2011);</v>
      </c>
    </row>
    <row r="3776" spans="1:11" ht="21" x14ac:dyDescent="0.5">
      <c r="A3776">
        <v>3775</v>
      </c>
      <c r="B3776" t="s">
        <v>169</v>
      </c>
      <c r="C3776" t="s">
        <v>49</v>
      </c>
      <c r="D3776" t="s">
        <v>50</v>
      </c>
      <c r="E3776" t="s">
        <v>107</v>
      </c>
      <c r="F3776" t="s">
        <v>132</v>
      </c>
      <c r="G3776" s="2">
        <v>0</v>
      </c>
      <c r="H3776" s="2">
        <v>0</v>
      </c>
      <c r="I3776">
        <v>10</v>
      </c>
      <c r="J3776">
        <v>2011</v>
      </c>
      <c r="K3776" s="3" t="str">
        <f t="shared" si="58"/>
        <v>insert into NLIDB_RESULT_SET (FIELD, BASIN, STATE, OPERATOR, CONTRACT_NUMBER, OIL_PRODUCTION, GAS_PRODUCTION, MONTH, YEAR) values('PA-1STAR8RN-POT-T-794','Potiguar','Rio Grande do Norte','Sonangol Starfish','48610009128200496',0,0,10,2011);</v>
      </c>
    </row>
    <row r="3777" spans="1:11" ht="21" x14ac:dyDescent="0.5">
      <c r="A3777">
        <v>3776</v>
      </c>
      <c r="B3777" t="s">
        <v>169</v>
      </c>
      <c r="C3777" t="s">
        <v>49</v>
      </c>
      <c r="D3777" t="s">
        <v>50</v>
      </c>
      <c r="E3777" t="s">
        <v>107</v>
      </c>
      <c r="F3777" t="s">
        <v>132</v>
      </c>
      <c r="G3777" s="2">
        <v>0</v>
      </c>
      <c r="H3777" s="2">
        <v>0</v>
      </c>
      <c r="I3777">
        <v>12</v>
      </c>
      <c r="J3777">
        <v>2012</v>
      </c>
      <c r="K3777" s="3" t="str">
        <f t="shared" si="58"/>
        <v>insert into NLIDB_RESULT_SET (FIELD, BASIN, STATE, OPERATOR, CONTRACT_NUMBER, OIL_PRODUCTION, GAS_PRODUCTION, MONTH, YEAR) values('PA-1STAR8RN-POT-T-794','Potiguar','Rio Grande do Norte','Sonangol Starfish','48610009128200496',0,0,12,2012);</v>
      </c>
    </row>
    <row r="3778" spans="1:11" ht="21" x14ac:dyDescent="0.5">
      <c r="A3778">
        <v>3777</v>
      </c>
      <c r="B3778" t="s">
        <v>169</v>
      </c>
      <c r="C3778" t="s">
        <v>49</v>
      </c>
      <c r="D3778" t="s">
        <v>50</v>
      </c>
      <c r="E3778" t="s">
        <v>107</v>
      </c>
      <c r="F3778" t="s">
        <v>132</v>
      </c>
      <c r="G3778" s="2">
        <v>0</v>
      </c>
      <c r="H3778" s="2">
        <v>0</v>
      </c>
      <c r="I3778">
        <v>11</v>
      </c>
      <c r="J3778">
        <v>2012</v>
      </c>
      <c r="K3778" s="3" t="str">
        <f t="shared" si="58"/>
        <v>insert into NLIDB_RESULT_SET (FIELD, BASIN, STATE, OPERATOR, CONTRACT_NUMBER, OIL_PRODUCTION, GAS_PRODUCTION, MONTH, YEAR) values('PA-1STAR8RN-POT-T-794','Potiguar','Rio Grande do Norte','Sonangol Starfish','48610009128200496',0,0,11,2012);</v>
      </c>
    </row>
    <row r="3779" spans="1:11" ht="21" x14ac:dyDescent="0.5">
      <c r="A3779">
        <v>3778</v>
      </c>
      <c r="B3779" t="s">
        <v>169</v>
      </c>
      <c r="C3779" t="s">
        <v>49</v>
      </c>
      <c r="D3779" t="s">
        <v>50</v>
      </c>
      <c r="E3779" t="s">
        <v>107</v>
      </c>
      <c r="F3779" t="s">
        <v>132</v>
      </c>
      <c r="G3779" s="2">
        <v>0</v>
      </c>
      <c r="H3779" s="2">
        <v>0</v>
      </c>
      <c r="I3779">
        <v>10</v>
      </c>
      <c r="J3779">
        <v>2012</v>
      </c>
      <c r="K3779" s="3" t="str">
        <f t="shared" ref="K3779:K3842" si="59">"insert into NLIDB_RESULT_SET ("&amp;$B$1&amp;", "&amp;$C$1&amp;", "&amp;$D$1&amp;", "&amp;$E$1&amp;", "&amp;$F$1&amp;", "&amp;$G$1&amp;", "&amp;$H$1&amp;", "&amp;$I$1&amp;", "&amp;$J$1&amp;") values('"&amp;B3779&amp;"','"&amp;C3779&amp;"','"&amp;D3779&amp;"','"&amp;E3779&amp;"','"&amp;F3779&amp;"',"&amp;SUBSTITUTE(G3779,",",".")&amp;","&amp;SUBSTITUTE(H3779,",",".")&amp;","&amp;I3779&amp;","&amp;J3779&amp;");"</f>
        <v>insert into NLIDB_RESULT_SET (FIELD, BASIN, STATE, OPERATOR, CONTRACT_NUMBER, OIL_PRODUCTION, GAS_PRODUCTION, MONTH, YEAR) values('PA-1STAR8RN-POT-T-794','Potiguar','Rio Grande do Norte','Sonangol Starfish','48610009128200496',0,0,10,2012);</v>
      </c>
    </row>
    <row r="3780" spans="1:11" ht="21" x14ac:dyDescent="0.5">
      <c r="A3780">
        <v>3779</v>
      </c>
      <c r="B3780" t="s">
        <v>169</v>
      </c>
      <c r="C3780" t="s">
        <v>49</v>
      </c>
      <c r="D3780" t="s">
        <v>50</v>
      </c>
      <c r="E3780" t="s">
        <v>107</v>
      </c>
      <c r="F3780" t="s">
        <v>132</v>
      </c>
      <c r="G3780" s="2">
        <v>0</v>
      </c>
      <c r="H3780" s="2">
        <v>0</v>
      </c>
      <c r="I3780">
        <v>9</v>
      </c>
      <c r="J3780">
        <v>2012</v>
      </c>
      <c r="K3780" s="3" t="str">
        <f t="shared" si="59"/>
        <v>insert into NLIDB_RESULT_SET (FIELD, BASIN, STATE, OPERATOR, CONTRACT_NUMBER, OIL_PRODUCTION, GAS_PRODUCTION, MONTH, YEAR) values('PA-1STAR8RN-POT-T-794','Potiguar','Rio Grande do Norte','Sonangol Starfish','48610009128200496',0,0,9,2012);</v>
      </c>
    </row>
    <row r="3781" spans="1:11" ht="21" x14ac:dyDescent="0.5">
      <c r="A3781">
        <v>3780</v>
      </c>
      <c r="B3781" t="s">
        <v>169</v>
      </c>
      <c r="C3781" t="s">
        <v>49</v>
      </c>
      <c r="D3781" t="s">
        <v>50</v>
      </c>
      <c r="E3781" t="s">
        <v>107</v>
      </c>
      <c r="F3781" t="s">
        <v>132</v>
      </c>
      <c r="G3781" s="2">
        <v>0</v>
      </c>
      <c r="H3781" s="2">
        <v>0</v>
      </c>
      <c r="I3781">
        <v>8</v>
      </c>
      <c r="J3781">
        <v>2012</v>
      </c>
      <c r="K3781" s="3" t="str">
        <f t="shared" si="59"/>
        <v>insert into NLIDB_RESULT_SET (FIELD, BASIN, STATE, OPERATOR, CONTRACT_NUMBER, OIL_PRODUCTION, GAS_PRODUCTION, MONTH, YEAR) values('PA-1STAR8RN-POT-T-794','Potiguar','Rio Grande do Norte','Sonangol Starfish','48610009128200496',0,0,8,2012);</v>
      </c>
    </row>
    <row r="3782" spans="1:11" ht="21" x14ac:dyDescent="0.5">
      <c r="A3782">
        <v>3781</v>
      </c>
      <c r="B3782" t="s">
        <v>169</v>
      </c>
      <c r="C3782" t="s">
        <v>49</v>
      </c>
      <c r="D3782" t="s">
        <v>50</v>
      </c>
      <c r="E3782" t="s">
        <v>107</v>
      </c>
      <c r="F3782" t="s">
        <v>132</v>
      </c>
      <c r="G3782" s="2">
        <v>0</v>
      </c>
      <c r="H3782" s="2">
        <v>0</v>
      </c>
      <c r="I3782">
        <v>7</v>
      </c>
      <c r="J3782">
        <v>2012</v>
      </c>
      <c r="K3782" s="3" t="str">
        <f t="shared" si="59"/>
        <v>insert into NLIDB_RESULT_SET (FIELD, BASIN, STATE, OPERATOR, CONTRACT_NUMBER, OIL_PRODUCTION, GAS_PRODUCTION, MONTH, YEAR) values('PA-1STAR8RN-POT-T-794','Potiguar','Rio Grande do Norte','Sonangol Starfish','48610009128200496',0,0,7,2012);</v>
      </c>
    </row>
    <row r="3783" spans="1:11" ht="21" x14ac:dyDescent="0.5">
      <c r="A3783">
        <v>3782</v>
      </c>
      <c r="B3783" t="s">
        <v>169</v>
      </c>
      <c r="C3783" t="s">
        <v>49</v>
      </c>
      <c r="D3783" t="s">
        <v>50</v>
      </c>
      <c r="E3783" t="s">
        <v>107</v>
      </c>
      <c r="F3783" t="s">
        <v>132</v>
      </c>
      <c r="G3783" s="2">
        <v>0</v>
      </c>
      <c r="H3783" s="2">
        <v>0</v>
      </c>
      <c r="I3783">
        <v>6</v>
      </c>
      <c r="J3783">
        <v>2012</v>
      </c>
      <c r="K3783" s="3" t="str">
        <f t="shared" si="59"/>
        <v>insert into NLIDB_RESULT_SET (FIELD, BASIN, STATE, OPERATOR, CONTRACT_NUMBER, OIL_PRODUCTION, GAS_PRODUCTION, MONTH, YEAR) values('PA-1STAR8RN-POT-T-794','Potiguar','Rio Grande do Norte','Sonangol Starfish','48610009128200496',0,0,6,2012);</v>
      </c>
    </row>
    <row r="3784" spans="1:11" ht="21" x14ac:dyDescent="0.5">
      <c r="A3784">
        <v>3783</v>
      </c>
      <c r="B3784" t="s">
        <v>169</v>
      </c>
      <c r="C3784" t="s">
        <v>49</v>
      </c>
      <c r="D3784" t="s">
        <v>50</v>
      </c>
      <c r="E3784" t="s">
        <v>107</v>
      </c>
      <c r="F3784" t="s">
        <v>132</v>
      </c>
      <c r="G3784" s="2">
        <v>0</v>
      </c>
      <c r="H3784" s="2">
        <v>0</v>
      </c>
      <c r="I3784">
        <v>5</v>
      </c>
      <c r="J3784">
        <v>2012</v>
      </c>
      <c r="K3784" s="3" t="str">
        <f t="shared" si="59"/>
        <v>insert into NLIDB_RESULT_SET (FIELD, BASIN, STATE, OPERATOR, CONTRACT_NUMBER, OIL_PRODUCTION, GAS_PRODUCTION, MONTH, YEAR) values('PA-1STAR8RN-POT-T-794','Potiguar','Rio Grande do Norte','Sonangol Starfish','48610009128200496',0,0,5,2012);</v>
      </c>
    </row>
    <row r="3785" spans="1:11" ht="21" x14ac:dyDescent="0.5">
      <c r="A3785">
        <v>3784</v>
      </c>
      <c r="B3785" t="s">
        <v>169</v>
      </c>
      <c r="C3785" t="s">
        <v>49</v>
      </c>
      <c r="D3785" t="s">
        <v>50</v>
      </c>
      <c r="E3785" t="s">
        <v>107</v>
      </c>
      <c r="F3785" t="s">
        <v>132</v>
      </c>
      <c r="G3785" s="2">
        <v>0</v>
      </c>
      <c r="H3785" s="2">
        <v>0</v>
      </c>
      <c r="I3785">
        <v>4</v>
      </c>
      <c r="J3785">
        <v>2012</v>
      </c>
      <c r="K3785" s="3" t="str">
        <f t="shared" si="59"/>
        <v>insert into NLIDB_RESULT_SET (FIELD, BASIN, STATE, OPERATOR, CONTRACT_NUMBER, OIL_PRODUCTION, GAS_PRODUCTION, MONTH, YEAR) values('PA-1STAR8RN-POT-T-794','Potiguar','Rio Grande do Norte','Sonangol Starfish','48610009128200496',0,0,4,2012);</v>
      </c>
    </row>
    <row r="3786" spans="1:11" ht="21" x14ac:dyDescent="0.5">
      <c r="A3786">
        <v>3785</v>
      </c>
      <c r="B3786" t="s">
        <v>169</v>
      </c>
      <c r="C3786" t="s">
        <v>49</v>
      </c>
      <c r="D3786" t="s">
        <v>50</v>
      </c>
      <c r="E3786" t="s">
        <v>107</v>
      </c>
      <c r="F3786" t="s">
        <v>132</v>
      </c>
      <c r="G3786" s="2">
        <v>0</v>
      </c>
      <c r="H3786" s="2">
        <v>0</v>
      </c>
      <c r="I3786">
        <v>3</v>
      </c>
      <c r="J3786">
        <v>2012</v>
      </c>
      <c r="K3786" s="3" t="str">
        <f t="shared" si="59"/>
        <v>insert into NLIDB_RESULT_SET (FIELD, BASIN, STATE, OPERATOR, CONTRACT_NUMBER, OIL_PRODUCTION, GAS_PRODUCTION, MONTH, YEAR) values('PA-1STAR8RN-POT-T-794','Potiguar','Rio Grande do Norte','Sonangol Starfish','48610009128200496',0,0,3,2012);</v>
      </c>
    </row>
    <row r="3787" spans="1:11" ht="21" x14ac:dyDescent="0.5">
      <c r="A3787">
        <v>3786</v>
      </c>
      <c r="B3787" t="s">
        <v>169</v>
      </c>
      <c r="C3787" t="s">
        <v>49</v>
      </c>
      <c r="D3787" t="s">
        <v>50</v>
      </c>
      <c r="E3787" t="s">
        <v>107</v>
      </c>
      <c r="F3787" t="s">
        <v>132</v>
      </c>
      <c r="G3787" s="2">
        <v>0</v>
      </c>
      <c r="H3787" s="2">
        <v>0</v>
      </c>
      <c r="I3787">
        <v>2</v>
      </c>
      <c r="J3787">
        <v>2012</v>
      </c>
      <c r="K3787" s="3" t="str">
        <f t="shared" si="59"/>
        <v>insert into NLIDB_RESULT_SET (FIELD, BASIN, STATE, OPERATOR, CONTRACT_NUMBER, OIL_PRODUCTION, GAS_PRODUCTION, MONTH, YEAR) values('PA-1STAR8RN-POT-T-794','Potiguar','Rio Grande do Norte','Sonangol Starfish','48610009128200496',0,0,2,2012);</v>
      </c>
    </row>
    <row r="3788" spans="1:11" ht="21" x14ac:dyDescent="0.5">
      <c r="A3788">
        <v>3787</v>
      </c>
      <c r="B3788" t="s">
        <v>169</v>
      </c>
      <c r="C3788" t="s">
        <v>49</v>
      </c>
      <c r="D3788" t="s">
        <v>50</v>
      </c>
      <c r="E3788" t="s">
        <v>107</v>
      </c>
      <c r="F3788" t="s">
        <v>132</v>
      </c>
      <c r="G3788" s="2">
        <v>0</v>
      </c>
      <c r="H3788" s="2">
        <v>0</v>
      </c>
      <c r="I3788">
        <v>1</v>
      </c>
      <c r="J3788">
        <v>2012</v>
      </c>
      <c r="K3788" s="3" t="str">
        <f t="shared" si="59"/>
        <v>insert into NLIDB_RESULT_SET (FIELD, BASIN, STATE, OPERATOR, CONTRACT_NUMBER, OIL_PRODUCTION, GAS_PRODUCTION, MONTH, YEAR) values('PA-1STAR8RN-POT-T-794','Potiguar','Rio Grande do Norte','Sonangol Starfish','48610009128200496',0,0,1,2012);</v>
      </c>
    </row>
    <row r="3789" spans="1:11" ht="21" x14ac:dyDescent="0.5">
      <c r="A3789">
        <v>3788</v>
      </c>
      <c r="B3789" t="s">
        <v>170</v>
      </c>
      <c r="C3789" t="s">
        <v>60</v>
      </c>
      <c r="D3789" t="s">
        <v>28</v>
      </c>
      <c r="E3789" t="s">
        <v>86</v>
      </c>
      <c r="F3789" t="s">
        <v>87</v>
      </c>
      <c r="G3789" s="2">
        <v>0</v>
      </c>
      <c r="H3789" s="2">
        <v>0</v>
      </c>
      <c r="I3789">
        <v>5</v>
      </c>
      <c r="J3789">
        <v>2015</v>
      </c>
      <c r="K3789" s="3" t="str">
        <f t="shared" si="59"/>
        <v>insert into NLIDB_RESULT_SET (FIELD, BASIN, STATE, OPERATOR, CONTRACT_NUMBER, OIL_PRODUCTION, GAS_PRODUCTION, MONTH, YEAR) values('ABALONE','Campos','Espírito Santo','Shell','480000035529711',0,0,5,2015);</v>
      </c>
    </row>
    <row r="3790" spans="1:11" ht="21" x14ac:dyDescent="0.5">
      <c r="A3790">
        <v>3789</v>
      </c>
      <c r="B3790" t="s">
        <v>170</v>
      </c>
      <c r="C3790" t="s">
        <v>60</v>
      </c>
      <c r="D3790" t="s">
        <v>28</v>
      </c>
      <c r="E3790" t="s">
        <v>86</v>
      </c>
      <c r="F3790" t="s">
        <v>87</v>
      </c>
      <c r="G3790" s="2">
        <v>0</v>
      </c>
      <c r="H3790" s="2">
        <v>0</v>
      </c>
      <c r="I3790">
        <v>4</v>
      </c>
      <c r="J3790">
        <v>2015</v>
      </c>
      <c r="K3790" s="3" t="str">
        <f t="shared" si="59"/>
        <v>insert into NLIDB_RESULT_SET (FIELD, BASIN, STATE, OPERATOR, CONTRACT_NUMBER, OIL_PRODUCTION, GAS_PRODUCTION, MONTH, YEAR) values('ABALONE','Campos','Espírito Santo','Shell','480000035529711',0,0,4,2015);</v>
      </c>
    </row>
    <row r="3791" spans="1:11" ht="21" x14ac:dyDescent="0.5">
      <c r="A3791">
        <v>3790</v>
      </c>
      <c r="B3791" t="s">
        <v>170</v>
      </c>
      <c r="C3791" t="s">
        <v>60</v>
      </c>
      <c r="D3791" t="s">
        <v>28</v>
      </c>
      <c r="E3791" t="s">
        <v>86</v>
      </c>
      <c r="F3791" t="s">
        <v>87</v>
      </c>
      <c r="G3791" s="2">
        <v>0</v>
      </c>
      <c r="H3791" s="2">
        <v>0</v>
      </c>
      <c r="I3791">
        <v>3</v>
      </c>
      <c r="J3791">
        <v>2015</v>
      </c>
      <c r="K3791" s="3" t="str">
        <f t="shared" si="59"/>
        <v>insert into NLIDB_RESULT_SET (FIELD, BASIN, STATE, OPERATOR, CONTRACT_NUMBER, OIL_PRODUCTION, GAS_PRODUCTION, MONTH, YEAR) values('ABALONE','Campos','Espírito Santo','Shell','480000035529711',0,0,3,2015);</v>
      </c>
    </row>
    <row r="3792" spans="1:11" ht="21" x14ac:dyDescent="0.5">
      <c r="A3792">
        <v>3791</v>
      </c>
      <c r="B3792" t="s">
        <v>170</v>
      </c>
      <c r="C3792" t="s">
        <v>60</v>
      </c>
      <c r="D3792" t="s">
        <v>28</v>
      </c>
      <c r="E3792" t="s">
        <v>86</v>
      </c>
      <c r="F3792" t="s">
        <v>87</v>
      </c>
      <c r="G3792" s="2">
        <v>0</v>
      </c>
      <c r="H3792" s="2">
        <v>0</v>
      </c>
      <c r="I3792">
        <v>2</v>
      </c>
      <c r="J3792">
        <v>2015</v>
      </c>
      <c r="K3792" s="3" t="str">
        <f t="shared" si="59"/>
        <v>insert into NLIDB_RESULT_SET (FIELD, BASIN, STATE, OPERATOR, CONTRACT_NUMBER, OIL_PRODUCTION, GAS_PRODUCTION, MONTH, YEAR) values('ABALONE','Campos','Espírito Santo','Shell','480000035529711',0,0,2,2015);</v>
      </c>
    </row>
    <row r="3793" spans="1:11" ht="21" x14ac:dyDescent="0.5">
      <c r="A3793">
        <v>3792</v>
      </c>
      <c r="B3793" t="s">
        <v>170</v>
      </c>
      <c r="C3793" t="s">
        <v>60</v>
      </c>
      <c r="D3793" t="s">
        <v>28</v>
      </c>
      <c r="E3793" t="s">
        <v>86</v>
      </c>
      <c r="F3793" t="s">
        <v>87</v>
      </c>
      <c r="G3793" s="2">
        <v>0</v>
      </c>
      <c r="H3793" s="2">
        <v>0</v>
      </c>
      <c r="I3793">
        <v>1</v>
      </c>
      <c r="J3793">
        <v>2015</v>
      </c>
      <c r="K3793" s="3" t="str">
        <f t="shared" si="59"/>
        <v>insert into NLIDB_RESULT_SET (FIELD, BASIN, STATE, OPERATOR, CONTRACT_NUMBER, OIL_PRODUCTION, GAS_PRODUCTION, MONTH, YEAR) values('ABALONE','Campos','Espírito Santo','Shell','480000035529711',0,0,1,2015);</v>
      </c>
    </row>
    <row r="3794" spans="1:11" ht="21" x14ac:dyDescent="0.5">
      <c r="A3794">
        <v>3793</v>
      </c>
      <c r="B3794" t="s">
        <v>170</v>
      </c>
      <c r="C3794" t="s">
        <v>60</v>
      </c>
      <c r="D3794" t="s">
        <v>28</v>
      </c>
      <c r="E3794" t="s">
        <v>86</v>
      </c>
      <c r="F3794" t="s">
        <v>87</v>
      </c>
      <c r="G3794" s="2">
        <v>0</v>
      </c>
      <c r="H3794" s="2">
        <v>0</v>
      </c>
      <c r="I3794">
        <v>12</v>
      </c>
      <c r="J3794">
        <v>2015</v>
      </c>
      <c r="K3794" s="3" t="str">
        <f t="shared" si="59"/>
        <v>insert into NLIDB_RESULT_SET (FIELD, BASIN, STATE, OPERATOR, CONTRACT_NUMBER, OIL_PRODUCTION, GAS_PRODUCTION, MONTH, YEAR) values('ABALONE','Campos','Espírito Santo','Shell','480000035529711',0,0,12,2015);</v>
      </c>
    </row>
    <row r="3795" spans="1:11" ht="21" x14ac:dyDescent="0.5">
      <c r="A3795">
        <v>3794</v>
      </c>
      <c r="B3795" t="s">
        <v>170</v>
      </c>
      <c r="C3795" t="s">
        <v>60</v>
      </c>
      <c r="D3795" t="s">
        <v>28</v>
      </c>
      <c r="E3795" t="s">
        <v>86</v>
      </c>
      <c r="F3795" t="s">
        <v>87</v>
      </c>
      <c r="G3795" s="2">
        <v>0</v>
      </c>
      <c r="H3795" s="2">
        <v>0</v>
      </c>
      <c r="I3795">
        <v>11</v>
      </c>
      <c r="J3795">
        <v>2015</v>
      </c>
      <c r="K3795" s="3" t="str">
        <f t="shared" si="59"/>
        <v>insert into NLIDB_RESULT_SET (FIELD, BASIN, STATE, OPERATOR, CONTRACT_NUMBER, OIL_PRODUCTION, GAS_PRODUCTION, MONTH, YEAR) values('ABALONE','Campos','Espírito Santo','Shell','480000035529711',0,0,11,2015);</v>
      </c>
    </row>
    <row r="3796" spans="1:11" ht="21" x14ac:dyDescent="0.5">
      <c r="A3796">
        <v>3795</v>
      </c>
      <c r="B3796" t="s">
        <v>170</v>
      </c>
      <c r="C3796" t="s">
        <v>60</v>
      </c>
      <c r="D3796" t="s">
        <v>28</v>
      </c>
      <c r="E3796" t="s">
        <v>86</v>
      </c>
      <c r="F3796" t="s">
        <v>87</v>
      </c>
      <c r="G3796" s="2">
        <v>0</v>
      </c>
      <c r="H3796" s="2">
        <v>0</v>
      </c>
      <c r="I3796">
        <v>10</v>
      </c>
      <c r="J3796">
        <v>2015</v>
      </c>
      <c r="K3796" s="3" t="str">
        <f t="shared" si="59"/>
        <v>insert into NLIDB_RESULT_SET (FIELD, BASIN, STATE, OPERATOR, CONTRACT_NUMBER, OIL_PRODUCTION, GAS_PRODUCTION, MONTH, YEAR) values('ABALONE','Campos','Espírito Santo','Shell','480000035529711',0,0,10,2015);</v>
      </c>
    </row>
    <row r="3797" spans="1:11" ht="21" x14ac:dyDescent="0.5">
      <c r="A3797">
        <v>3796</v>
      </c>
      <c r="B3797" t="s">
        <v>170</v>
      </c>
      <c r="C3797" t="s">
        <v>60</v>
      </c>
      <c r="D3797" t="s">
        <v>28</v>
      </c>
      <c r="E3797" t="s">
        <v>86</v>
      </c>
      <c r="F3797" t="s">
        <v>87</v>
      </c>
      <c r="G3797" s="2">
        <v>0</v>
      </c>
      <c r="H3797" s="2">
        <v>0</v>
      </c>
      <c r="I3797">
        <v>9</v>
      </c>
      <c r="J3797">
        <v>2015</v>
      </c>
      <c r="K3797" s="3" t="str">
        <f t="shared" si="59"/>
        <v>insert into NLIDB_RESULT_SET (FIELD, BASIN, STATE, OPERATOR, CONTRACT_NUMBER, OIL_PRODUCTION, GAS_PRODUCTION, MONTH, YEAR) values('ABALONE','Campos','Espírito Santo','Shell','480000035529711',0,0,9,2015);</v>
      </c>
    </row>
    <row r="3798" spans="1:11" ht="21" x14ac:dyDescent="0.5">
      <c r="A3798">
        <v>3797</v>
      </c>
      <c r="B3798" t="s">
        <v>170</v>
      </c>
      <c r="C3798" t="s">
        <v>60</v>
      </c>
      <c r="D3798" t="s">
        <v>28</v>
      </c>
      <c r="E3798" t="s">
        <v>86</v>
      </c>
      <c r="F3798" t="s">
        <v>87</v>
      </c>
      <c r="G3798" s="2">
        <v>0</v>
      </c>
      <c r="H3798" s="2">
        <v>0</v>
      </c>
      <c r="I3798">
        <v>8</v>
      </c>
      <c r="J3798">
        <v>2015</v>
      </c>
      <c r="K3798" s="3" t="str">
        <f t="shared" si="59"/>
        <v>insert into NLIDB_RESULT_SET (FIELD, BASIN, STATE, OPERATOR, CONTRACT_NUMBER, OIL_PRODUCTION, GAS_PRODUCTION, MONTH, YEAR) values('ABALONE','Campos','Espírito Santo','Shell','480000035529711',0,0,8,2015);</v>
      </c>
    </row>
    <row r="3799" spans="1:11" ht="21" x14ac:dyDescent="0.5">
      <c r="A3799">
        <v>3798</v>
      </c>
      <c r="B3799" t="s">
        <v>170</v>
      </c>
      <c r="C3799" t="s">
        <v>60</v>
      </c>
      <c r="D3799" t="s">
        <v>28</v>
      </c>
      <c r="E3799" t="s">
        <v>86</v>
      </c>
      <c r="F3799" t="s">
        <v>87</v>
      </c>
      <c r="G3799" s="2">
        <v>0</v>
      </c>
      <c r="H3799" s="2">
        <v>0</v>
      </c>
      <c r="I3799">
        <v>7</v>
      </c>
      <c r="J3799">
        <v>2015</v>
      </c>
      <c r="K3799" s="3" t="str">
        <f t="shared" si="59"/>
        <v>insert into NLIDB_RESULT_SET (FIELD, BASIN, STATE, OPERATOR, CONTRACT_NUMBER, OIL_PRODUCTION, GAS_PRODUCTION, MONTH, YEAR) values('ABALONE','Campos','Espírito Santo','Shell','480000035529711',0,0,7,2015);</v>
      </c>
    </row>
    <row r="3800" spans="1:11" ht="21" x14ac:dyDescent="0.5">
      <c r="A3800">
        <v>3799</v>
      </c>
      <c r="B3800" t="s">
        <v>170</v>
      </c>
      <c r="C3800" t="s">
        <v>60</v>
      </c>
      <c r="D3800" t="s">
        <v>28</v>
      </c>
      <c r="E3800" t="s">
        <v>86</v>
      </c>
      <c r="F3800" t="s">
        <v>87</v>
      </c>
      <c r="G3800" s="2">
        <v>0</v>
      </c>
      <c r="H3800" s="2">
        <v>0</v>
      </c>
      <c r="I3800">
        <v>6</v>
      </c>
      <c r="J3800">
        <v>2015</v>
      </c>
      <c r="K3800" s="3" t="str">
        <f t="shared" si="59"/>
        <v>insert into NLIDB_RESULT_SET (FIELD, BASIN, STATE, OPERATOR, CONTRACT_NUMBER, OIL_PRODUCTION, GAS_PRODUCTION, MONTH, YEAR) values('ABALONE','Campos','Espírito Santo','Shell','480000035529711',0,0,6,2015);</v>
      </c>
    </row>
    <row r="3801" spans="1:11" ht="21" x14ac:dyDescent="0.5">
      <c r="A3801">
        <v>3800</v>
      </c>
      <c r="B3801" t="s">
        <v>170</v>
      </c>
      <c r="C3801" t="s">
        <v>60</v>
      </c>
      <c r="D3801" t="s">
        <v>28</v>
      </c>
      <c r="E3801" t="s">
        <v>86</v>
      </c>
      <c r="F3801" t="s">
        <v>87</v>
      </c>
      <c r="G3801" s="2">
        <v>0</v>
      </c>
      <c r="H3801" s="2">
        <v>0</v>
      </c>
      <c r="I3801">
        <v>12</v>
      </c>
      <c r="J3801">
        <v>2013</v>
      </c>
      <c r="K3801" s="3" t="str">
        <f t="shared" si="59"/>
        <v>insert into NLIDB_RESULT_SET (FIELD, BASIN, STATE, OPERATOR, CONTRACT_NUMBER, OIL_PRODUCTION, GAS_PRODUCTION, MONTH, YEAR) values('ABALONE','Campos','Espírito Santo','Shell','480000035529711',0,0,12,2013);</v>
      </c>
    </row>
    <row r="3802" spans="1:11" ht="21" x14ac:dyDescent="0.5">
      <c r="A3802">
        <v>3801</v>
      </c>
      <c r="B3802" t="s">
        <v>170</v>
      </c>
      <c r="C3802" t="s">
        <v>60</v>
      </c>
      <c r="D3802" t="s">
        <v>28</v>
      </c>
      <c r="E3802" t="s">
        <v>86</v>
      </c>
      <c r="F3802" t="s">
        <v>87</v>
      </c>
      <c r="G3802" s="2">
        <v>0</v>
      </c>
      <c r="H3802" s="2">
        <v>0</v>
      </c>
      <c r="I3802">
        <v>11</v>
      </c>
      <c r="J3802">
        <v>2013</v>
      </c>
      <c r="K3802" s="3" t="str">
        <f t="shared" si="59"/>
        <v>insert into NLIDB_RESULT_SET (FIELD, BASIN, STATE, OPERATOR, CONTRACT_NUMBER, OIL_PRODUCTION, GAS_PRODUCTION, MONTH, YEAR) values('ABALONE','Campos','Espírito Santo','Shell','480000035529711',0,0,11,2013);</v>
      </c>
    </row>
    <row r="3803" spans="1:11" ht="21" x14ac:dyDescent="0.5">
      <c r="A3803">
        <v>3802</v>
      </c>
      <c r="B3803" t="s">
        <v>170</v>
      </c>
      <c r="C3803" t="s">
        <v>60</v>
      </c>
      <c r="D3803" t="s">
        <v>28</v>
      </c>
      <c r="E3803" t="s">
        <v>86</v>
      </c>
      <c r="F3803" t="s">
        <v>87</v>
      </c>
      <c r="G3803" s="2">
        <v>0</v>
      </c>
      <c r="H3803" s="2">
        <v>0</v>
      </c>
      <c r="I3803">
        <v>10</v>
      </c>
      <c r="J3803">
        <v>2013</v>
      </c>
      <c r="K3803" s="3" t="str">
        <f t="shared" si="59"/>
        <v>insert into NLIDB_RESULT_SET (FIELD, BASIN, STATE, OPERATOR, CONTRACT_NUMBER, OIL_PRODUCTION, GAS_PRODUCTION, MONTH, YEAR) values('ABALONE','Campos','Espírito Santo','Shell','480000035529711',0,0,10,2013);</v>
      </c>
    </row>
    <row r="3804" spans="1:11" ht="21" x14ac:dyDescent="0.5">
      <c r="A3804">
        <v>3803</v>
      </c>
      <c r="B3804" t="s">
        <v>170</v>
      </c>
      <c r="C3804" t="s">
        <v>60</v>
      </c>
      <c r="D3804" t="s">
        <v>28</v>
      </c>
      <c r="E3804" t="s">
        <v>86</v>
      </c>
      <c r="F3804" t="s">
        <v>87</v>
      </c>
      <c r="G3804" s="2">
        <v>0</v>
      </c>
      <c r="H3804" s="2">
        <v>0</v>
      </c>
      <c r="I3804">
        <v>9</v>
      </c>
      <c r="J3804">
        <v>2013</v>
      </c>
      <c r="K3804" s="3" t="str">
        <f t="shared" si="59"/>
        <v>insert into NLIDB_RESULT_SET (FIELD, BASIN, STATE, OPERATOR, CONTRACT_NUMBER, OIL_PRODUCTION, GAS_PRODUCTION, MONTH, YEAR) values('ABALONE','Campos','Espírito Santo','Shell','480000035529711',0,0,9,2013);</v>
      </c>
    </row>
    <row r="3805" spans="1:11" ht="21" x14ac:dyDescent="0.5">
      <c r="A3805">
        <v>3804</v>
      </c>
      <c r="B3805" t="s">
        <v>170</v>
      </c>
      <c r="C3805" t="s">
        <v>60</v>
      </c>
      <c r="D3805" t="s">
        <v>28</v>
      </c>
      <c r="E3805" t="s">
        <v>86</v>
      </c>
      <c r="F3805" t="s">
        <v>87</v>
      </c>
      <c r="G3805" s="2">
        <v>0</v>
      </c>
      <c r="H3805" s="2">
        <v>0</v>
      </c>
      <c r="I3805">
        <v>8</v>
      </c>
      <c r="J3805">
        <v>2013</v>
      </c>
      <c r="K3805" s="3" t="str">
        <f t="shared" si="59"/>
        <v>insert into NLIDB_RESULT_SET (FIELD, BASIN, STATE, OPERATOR, CONTRACT_NUMBER, OIL_PRODUCTION, GAS_PRODUCTION, MONTH, YEAR) values('ABALONE','Campos','Espírito Santo','Shell','480000035529711',0,0,8,2013);</v>
      </c>
    </row>
    <row r="3806" spans="1:11" ht="21" x14ac:dyDescent="0.5">
      <c r="A3806">
        <v>3805</v>
      </c>
      <c r="B3806" t="s">
        <v>170</v>
      </c>
      <c r="C3806" t="s">
        <v>60</v>
      </c>
      <c r="D3806" t="s">
        <v>28</v>
      </c>
      <c r="E3806" t="s">
        <v>86</v>
      </c>
      <c r="F3806" t="s">
        <v>87</v>
      </c>
      <c r="G3806" s="2">
        <v>0</v>
      </c>
      <c r="H3806" s="2">
        <v>0</v>
      </c>
      <c r="I3806">
        <v>7</v>
      </c>
      <c r="J3806">
        <v>2013</v>
      </c>
      <c r="K3806" s="3" t="str">
        <f t="shared" si="59"/>
        <v>insert into NLIDB_RESULT_SET (FIELD, BASIN, STATE, OPERATOR, CONTRACT_NUMBER, OIL_PRODUCTION, GAS_PRODUCTION, MONTH, YEAR) values('ABALONE','Campos','Espírito Santo','Shell','480000035529711',0,0,7,2013);</v>
      </c>
    </row>
    <row r="3807" spans="1:11" ht="21" x14ac:dyDescent="0.5">
      <c r="A3807">
        <v>3806</v>
      </c>
      <c r="B3807" t="s">
        <v>170</v>
      </c>
      <c r="C3807" t="s">
        <v>60</v>
      </c>
      <c r="D3807" t="s">
        <v>28</v>
      </c>
      <c r="E3807" t="s">
        <v>86</v>
      </c>
      <c r="F3807" t="s">
        <v>87</v>
      </c>
      <c r="G3807" s="2">
        <v>0</v>
      </c>
      <c r="H3807" s="2">
        <v>0</v>
      </c>
      <c r="I3807">
        <v>6</v>
      </c>
      <c r="J3807">
        <v>2013</v>
      </c>
      <c r="K3807" s="3" t="str">
        <f t="shared" si="59"/>
        <v>insert into NLIDB_RESULT_SET (FIELD, BASIN, STATE, OPERATOR, CONTRACT_NUMBER, OIL_PRODUCTION, GAS_PRODUCTION, MONTH, YEAR) values('ABALONE','Campos','Espírito Santo','Shell','480000035529711',0,0,6,2013);</v>
      </c>
    </row>
    <row r="3808" spans="1:11" ht="21" x14ac:dyDescent="0.5">
      <c r="A3808">
        <v>3807</v>
      </c>
      <c r="B3808" t="s">
        <v>170</v>
      </c>
      <c r="C3808" t="s">
        <v>60</v>
      </c>
      <c r="D3808" t="s">
        <v>28</v>
      </c>
      <c r="E3808" t="s">
        <v>86</v>
      </c>
      <c r="F3808" t="s">
        <v>87</v>
      </c>
      <c r="G3808" s="2">
        <v>0</v>
      </c>
      <c r="H3808" s="2">
        <v>0</v>
      </c>
      <c r="I3808">
        <v>5</v>
      </c>
      <c r="J3808">
        <v>2013</v>
      </c>
      <c r="K3808" s="3" t="str">
        <f t="shared" si="59"/>
        <v>insert into NLIDB_RESULT_SET (FIELD, BASIN, STATE, OPERATOR, CONTRACT_NUMBER, OIL_PRODUCTION, GAS_PRODUCTION, MONTH, YEAR) values('ABALONE','Campos','Espírito Santo','Shell','480000035529711',0,0,5,2013);</v>
      </c>
    </row>
    <row r="3809" spans="1:11" ht="21" x14ac:dyDescent="0.5">
      <c r="A3809">
        <v>3808</v>
      </c>
      <c r="B3809" t="s">
        <v>170</v>
      </c>
      <c r="C3809" t="s">
        <v>60</v>
      </c>
      <c r="D3809" t="s">
        <v>28</v>
      </c>
      <c r="E3809" t="s">
        <v>86</v>
      </c>
      <c r="F3809" t="s">
        <v>87</v>
      </c>
      <c r="G3809" s="2">
        <v>0</v>
      </c>
      <c r="H3809" s="2">
        <v>0</v>
      </c>
      <c r="I3809">
        <v>4</v>
      </c>
      <c r="J3809">
        <v>2013</v>
      </c>
      <c r="K3809" s="3" t="str">
        <f t="shared" si="59"/>
        <v>insert into NLIDB_RESULT_SET (FIELD, BASIN, STATE, OPERATOR, CONTRACT_NUMBER, OIL_PRODUCTION, GAS_PRODUCTION, MONTH, YEAR) values('ABALONE','Campos','Espírito Santo','Shell','480000035529711',0,0,4,2013);</v>
      </c>
    </row>
    <row r="3810" spans="1:11" ht="21" x14ac:dyDescent="0.5">
      <c r="A3810">
        <v>3809</v>
      </c>
      <c r="B3810" t="s">
        <v>170</v>
      </c>
      <c r="C3810" t="s">
        <v>60</v>
      </c>
      <c r="D3810" t="s">
        <v>28</v>
      </c>
      <c r="E3810" t="s">
        <v>86</v>
      </c>
      <c r="F3810" t="s">
        <v>87</v>
      </c>
      <c r="G3810" s="2">
        <v>0</v>
      </c>
      <c r="H3810" s="2">
        <v>0</v>
      </c>
      <c r="I3810">
        <v>3</v>
      </c>
      <c r="J3810">
        <v>2013</v>
      </c>
      <c r="K3810" s="3" t="str">
        <f t="shared" si="59"/>
        <v>insert into NLIDB_RESULT_SET (FIELD, BASIN, STATE, OPERATOR, CONTRACT_NUMBER, OIL_PRODUCTION, GAS_PRODUCTION, MONTH, YEAR) values('ABALONE','Campos','Espírito Santo','Shell','480000035529711',0,0,3,2013);</v>
      </c>
    </row>
    <row r="3811" spans="1:11" ht="21" x14ac:dyDescent="0.5">
      <c r="A3811">
        <v>3810</v>
      </c>
      <c r="B3811" t="s">
        <v>170</v>
      </c>
      <c r="C3811" t="s">
        <v>60</v>
      </c>
      <c r="D3811" t="s">
        <v>28</v>
      </c>
      <c r="E3811" t="s">
        <v>86</v>
      </c>
      <c r="F3811" t="s">
        <v>87</v>
      </c>
      <c r="G3811" s="2">
        <v>0</v>
      </c>
      <c r="H3811" s="2">
        <v>0</v>
      </c>
      <c r="I3811">
        <v>2</v>
      </c>
      <c r="J3811">
        <v>2013</v>
      </c>
      <c r="K3811" s="3" t="str">
        <f t="shared" si="59"/>
        <v>insert into NLIDB_RESULT_SET (FIELD, BASIN, STATE, OPERATOR, CONTRACT_NUMBER, OIL_PRODUCTION, GAS_PRODUCTION, MONTH, YEAR) values('ABALONE','Campos','Espírito Santo','Shell','480000035529711',0,0,2,2013);</v>
      </c>
    </row>
    <row r="3812" spans="1:11" ht="21" x14ac:dyDescent="0.5">
      <c r="A3812">
        <v>3811</v>
      </c>
      <c r="B3812" t="s">
        <v>170</v>
      </c>
      <c r="C3812" t="s">
        <v>60</v>
      </c>
      <c r="D3812" t="s">
        <v>28</v>
      </c>
      <c r="E3812" t="s">
        <v>86</v>
      </c>
      <c r="F3812" t="s">
        <v>87</v>
      </c>
      <c r="G3812" s="2">
        <v>0</v>
      </c>
      <c r="H3812" s="2">
        <v>0</v>
      </c>
      <c r="I3812">
        <v>1</v>
      </c>
      <c r="J3812">
        <v>2013</v>
      </c>
      <c r="K3812" s="3" t="str">
        <f t="shared" si="59"/>
        <v>insert into NLIDB_RESULT_SET (FIELD, BASIN, STATE, OPERATOR, CONTRACT_NUMBER, OIL_PRODUCTION, GAS_PRODUCTION, MONTH, YEAR) values('ABALONE','Campos','Espírito Santo','Shell','480000035529711',0,0,1,2013);</v>
      </c>
    </row>
    <row r="3813" spans="1:11" ht="21" x14ac:dyDescent="0.5">
      <c r="A3813">
        <v>3812</v>
      </c>
      <c r="B3813" t="s">
        <v>170</v>
      </c>
      <c r="C3813" t="s">
        <v>60</v>
      </c>
      <c r="D3813" t="s">
        <v>28</v>
      </c>
      <c r="E3813" t="s">
        <v>86</v>
      </c>
      <c r="F3813" t="s">
        <v>87</v>
      </c>
      <c r="G3813" s="2">
        <v>0</v>
      </c>
      <c r="H3813" s="2">
        <v>0</v>
      </c>
      <c r="I3813">
        <v>12</v>
      </c>
      <c r="J3813">
        <v>2012</v>
      </c>
      <c r="K3813" s="3" t="str">
        <f t="shared" si="59"/>
        <v>insert into NLIDB_RESULT_SET (FIELD, BASIN, STATE, OPERATOR, CONTRACT_NUMBER, OIL_PRODUCTION, GAS_PRODUCTION, MONTH, YEAR) values('ABALONE','Campos','Espírito Santo','Shell','480000035529711',0,0,12,2012);</v>
      </c>
    </row>
    <row r="3814" spans="1:11" ht="21" x14ac:dyDescent="0.5">
      <c r="A3814">
        <v>3813</v>
      </c>
      <c r="B3814" t="s">
        <v>170</v>
      </c>
      <c r="C3814" t="s">
        <v>60</v>
      </c>
      <c r="D3814" t="s">
        <v>28</v>
      </c>
      <c r="E3814" t="s">
        <v>86</v>
      </c>
      <c r="F3814" t="s">
        <v>87</v>
      </c>
      <c r="G3814" s="2">
        <v>0</v>
      </c>
      <c r="H3814" s="2">
        <v>0</v>
      </c>
      <c r="I3814">
        <v>11</v>
      </c>
      <c r="J3814">
        <v>2012</v>
      </c>
      <c r="K3814" s="3" t="str">
        <f t="shared" si="59"/>
        <v>insert into NLIDB_RESULT_SET (FIELD, BASIN, STATE, OPERATOR, CONTRACT_NUMBER, OIL_PRODUCTION, GAS_PRODUCTION, MONTH, YEAR) values('ABALONE','Campos','Espírito Santo','Shell','480000035529711',0,0,11,2012);</v>
      </c>
    </row>
    <row r="3815" spans="1:11" ht="21" x14ac:dyDescent="0.5">
      <c r="A3815">
        <v>3814</v>
      </c>
      <c r="B3815" t="s">
        <v>170</v>
      </c>
      <c r="C3815" t="s">
        <v>60</v>
      </c>
      <c r="D3815" t="s">
        <v>28</v>
      </c>
      <c r="E3815" t="s">
        <v>86</v>
      </c>
      <c r="F3815" t="s">
        <v>87</v>
      </c>
      <c r="G3815" s="2">
        <v>0</v>
      </c>
      <c r="H3815" s="2">
        <v>0</v>
      </c>
      <c r="I3815">
        <v>10</v>
      </c>
      <c r="J3815">
        <v>2012</v>
      </c>
      <c r="K3815" s="3" t="str">
        <f t="shared" si="59"/>
        <v>insert into NLIDB_RESULT_SET (FIELD, BASIN, STATE, OPERATOR, CONTRACT_NUMBER, OIL_PRODUCTION, GAS_PRODUCTION, MONTH, YEAR) values('ABALONE','Campos','Espírito Santo','Shell','480000035529711',0,0,10,2012);</v>
      </c>
    </row>
    <row r="3816" spans="1:11" ht="21" x14ac:dyDescent="0.5">
      <c r="A3816">
        <v>3815</v>
      </c>
      <c r="B3816" t="s">
        <v>170</v>
      </c>
      <c r="C3816" t="s">
        <v>60</v>
      </c>
      <c r="D3816" t="s">
        <v>28</v>
      </c>
      <c r="E3816" t="s">
        <v>86</v>
      </c>
      <c r="F3816" t="s">
        <v>87</v>
      </c>
      <c r="G3816" s="2">
        <v>0</v>
      </c>
      <c r="H3816" s="2">
        <v>0</v>
      </c>
      <c r="I3816">
        <v>9</v>
      </c>
      <c r="J3816">
        <v>2012</v>
      </c>
      <c r="K3816" s="3" t="str">
        <f t="shared" si="59"/>
        <v>insert into NLIDB_RESULT_SET (FIELD, BASIN, STATE, OPERATOR, CONTRACT_NUMBER, OIL_PRODUCTION, GAS_PRODUCTION, MONTH, YEAR) values('ABALONE','Campos','Espírito Santo','Shell','480000035529711',0,0,9,2012);</v>
      </c>
    </row>
    <row r="3817" spans="1:11" ht="21" x14ac:dyDescent="0.5">
      <c r="A3817">
        <v>3816</v>
      </c>
      <c r="B3817" t="s">
        <v>170</v>
      </c>
      <c r="C3817" t="s">
        <v>60</v>
      </c>
      <c r="D3817" t="s">
        <v>28</v>
      </c>
      <c r="E3817" t="s">
        <v>86</v>
      </c>
      <c r="F3817" t="s">
        <v>87</v>
      </c>
      <c r="G3817" s="2">
        <v>0</v>
      </c>
      <c r="H3817" s="2">
        <v>0</v>
      </c>
      <c r="I3817">
        <v>8</v>
      </c>
      <c r="J3817">
        <v>2012</v>
      </c>
      <c r="K3817" s="3" t="str">
        <f t="shared" si="59"/>
        <v>insert into NLIDB_RESULT_SET (FIELD, BASIN, STATE, OPERATOR, CONTRACT_NUMBER, OIL_PRODUCTION, GAS_PRODUCTION, MONTH, YEAR) values('ABALONE','Campos','Espírito Santo','Shell','480000035529711',0,0,8,2012);</v>
      </c>
    </row>
    <row r="3818" spans="1:11" ht="21" x14ac:dyDescent="0.5">
      <c r="A3818">
        <v>3817</v>
      </c>
      <c r="B3818" t="s">
        <v>170</v>
      </c>
      <c r="C3818" t="s">
        <v>60</v>
      </c>
      <c r="D3818" t="s">
        <v>28</v>
      </c>
      <c r="E3818" t="s">
        <v>86</v>
      </c>
      <c r="F3818" t="s">
        <v>87</v>
      </c>
      <c r="G3818" s="2">
        <v>0</v>
      </c>
      <c r="H3818" s="2">
        <v>0</v>
      </c>
      <c r="I3818">
        <v>7</v>
      </c>
      <c r="J3818">
        <v>2012</v>
      </c>
      <c r="K3818" s="3" t="str">
        <f t="shared" si="59"/>
        <v>insert into NLIDB_RESULT_SET (FIELD, BASIN, STATE, OPERATOR, CONTRACT_NUMBER, OIL_PRODUCTION, GAS_PRODUCTION, MONTH, YEAR) values('ABALONE','Campos','Espírito Santo','Shell','480000035529711',0,0,7,2012);</v>
      </c>
    </row>
    <row r="3819" spans="1:11" ht="21" x14ac:dyDescent="0.5">
      <c r="A3819">
        <v>3818</v>
      </c>
      <c r="B3819" t="s">
        <v>170</v>
      </c>
      <c r="C3819" t="s">
        <v>60</v>
      </c>
      <c r="D3819" t="s">
        <v>28</v>
      </c>
      <c r="E3819" t="s">
        <v>86</v>
      </c>
      <c r="F3819" t="s">
        <v>87</v>
      </c>
      <c r="G3819" s="2">
        <v>0</v>
      </c>
      <c r="H3819" s="2">
        <v>0</v>
      </c>
      <c r="I3819">
        <v>6</v>
      </c>
      <c r="J3819">
        <v>2012</v>
      </c>
      <c r="K3819" s="3" t="str">
        <f t="shared" si="59"/>
        <v>insert into NLIDB_RESULT_SET (FIELD, BASIN, STATE, OPERATOR, CONTRACT_NUMBER, OIL_PRODUCTION, GAS_PRODUCTION, MONTH, YEAR) values('ABALONE','Campos','Espírito Santo','Shell','480000035529711',0,0,6,2012);</v>
      </c>
    </row>
    <row r="3820" spans="1:11" ht="21" x14ac:dyDescent="0.5">
      <c r="A3820">
        <v>3819</v>
      </c>
      <c r="B3820" t="s">
        <v>170</v>
      </c>
      <c r="C3820" t="s">
        <v>60</v>
      </c>
      <c r="D3820" t="s">
        <v>28</v>
      </c>
      <c r="E3820" t="s">
        <v>86</v>
      </c>
      <c r="F3820" t="s">
        <v>87</v>
      </c>
      <c r="G3820" s="2">
        <v>0</v>
      </c>
      <c r="H3820" s="2">
        <v>0</v>
      </c>
      <c r="I3820">
        <v>5</v>
      </c>
      <c r="J3820">
        <v>2012</v>
      </c>
      <c r="K3820" s="3" t="str">
        <f t="shared" si="59"/>
        <v>insert into NLIDB_RESULT_SET (FIELD, BASIN, STATE, OPERATOR, CONTRACT_NUMBER, OIL_PRODUCTION, GAS_PRODUCTION, MONTH, YEAR) values('ABALONE','Campos','Espírito Santo','Shell','480000035529711',0,0,5,2012);</v>
      </c>
    </row>
    <row r="3821" spans="1:11" ht="21" x14ac:dyDescent="0.5">
      <c r="A3821">
        <v>3820</v>
      </c>
      <c r="B3821" t="s">
        <v>170</v>
      </c>
      <c r="C3821" t="s">
        <v>60</v>
      </c>
      <c r="D3821" t="s">
        <v>28</v>
      </c>
      <c r="E3821" t="s">
        <v>86</v>
      </c>
      <c r="F3821" t="s">
        <v>87</v>
      </c>
      <c r="G3821" s="2">
        <v>0</v>
      </c>
      <c r="H3821" s="2">
        <v>0</v>
      </c>
      <c r="I3821">
        <v>4</v>
      </c>
      <c r="J3821">
        <v>2012</v>
      </c>
      <c r="K3821" s="3" t="str">
        <f t="shared" si="59"/>
        <v>insert into NLIDB_RESULT_SET (FIELD, BASIN, STATE, OPERATOR, CONTRACT_NUMBER, OIL_PRODUCTION, GAS_PRODUCTION, MONTH, YEAR) values('ABALONE','Campos','Espírito Santo','Shell','480000035529711',0,0,4,2012);</v>
      </c>
    </row>
    <row r="3822" spans="1:11" ht="21" x14ac:dyDescent="0.5">
      <c r="A3822">
        <v>3821</v>
      </c>
      <c r="B3822" t="s">
        <v>170</v>
      </c>
      <c r="C3822" t="s">
        <v>60</v>
      </c>
      <c r="D3822" t="s">
        <v>28</v>
      </c>
      <c r="E3822" t="s">
        <v>86</v>
      </c>
      <c r="F3822" t="s">
        <v>87</v>
      </c>
      <c r="G3822" s="2">
        <v>0</v>
      </c>
      <c r="H3822" s="2">
        <v>0</v>
      </c>
      <c r="I3822">
        <v>3</v>
      </c>
      <c r="J3822">
        <v>2012</v>
      </c>
      <c r="K3822" s="3" t="str">
        <f t="shared" si="59"/>
        <v>insert into NLIDB_RESULT_SET (FIELD, BASIN, STATE, OPERATOR, CONTRACT_NUMBER, OIL_PRODUCTION, GAS_PRODUCTION, MONTH, YEAR) values('ABALONE','Campos','Espírito Santo','Shell','480000035529711',0,0,3,2012);</v>
      </c>
    </row>
    <row r="3823" spans="1:11" ht="21" x14ac:dyDescent="0.5">
      <c r="A3823">
        <v>3822</v>
      </c>
      <c r="B3823" t="s">
        <v>170</v>
      </c>
      <c r="C3823" t="s">
        <v>60</v>
      </c>
      <c r="D3823" t="s">
        <v>28</v>
      </c>
      <c r="E3823" t="s">
        <v>86</v>
      </c>
      <c r="F3823" t="s">
        <v>87</v>
      </c>
      <c r="G3823" s="2">
        <v>0</v>
      </c>
      <c r="H3823" s="2">
        <v>0</v>
      </c>
      <c r="I3823">
        <v>2</v>
      </c>
      <c r="J3823">
        <v>2012</v>
      </c>
      <c r="K3823" s="3" t="str">
        <f t="shared" si="59"/>
        <v>insert into NLIDB_RESULT_SET (FIELD, BASIN, STATE, OPERATOR, CONTRACT_NUMBER, OIL_PRODUCTION, GAS_PRODUCTION, MONTH, YEAR) values('ABALONE','Campos','Espírito Santo','Shell','480000035529711',0,0,2,2012);</v>
      </c>
    </row>
    <row r="3824" spans="1:11" ht="21" x14ac:dyDescent="0.5">
      <c r="A3824">
        <v>3823</v>
      </c>
      <c r="B3824" t="s">
        <v>170</v>
      </c>
      <c r="C3824" t="s">
        <v>60</v>
      </c>
      <c r="D3824" t="s">
        <v>28</v>
      </c>
      <c r="E3824" t="s">
        <v>86</v>
      </c>
      <c r="F3824" t="s">
        <v>87</v>
      </c>
      <c r="G3824" s="2">
        <v>0</v>
      </c>
      <c r="H3824" s="2">
        <v>0</v>
      </c>
      <c r="I3824">
        <v>1</v>
      </c>
      <c r="J3824">
        <v>2012</v>
      </c>
      <c r="K3824" s="3" t="str">
        <f t="shared" si="59"/>
        <v>insert into NLIDB_RESULT_SET (FIELD, BASIN, STATE, OPERATOR, CONTRACT_NUMBER, OIL_PRODUCTION, GAS_PRODUCTION, MONTH, YEAR) values('ABALONE','Campos','Espírito Santo','Shell','480000035529711',0,0,1,2012);</v>
      </c>
    </row>
    <row r="3825" spans="1:11" ht="21" x14ac:dyDescent="0.5">
      <c r="A3825">
        <v>3824</v>
      </c>
      <c r="B3825" t="s">
        <v>170</v>
      </c>
      <c r="C3825" t="s">
        <v>60</v>
      </c>
      <c r="D3825" t="s">
        <v>28</v>
      </c>
      <c r="E3825" t="s">
        <v>86</v>
      </c>
      <c r="F3825" t="s">
        <v>87</v>
      </c>
      <c r="G3825" s="2">
        <v>0</v>
      </c>
      <c r="H3825" s="2">
        <v>0</v>
      </c>
      <c r="I3825">
        <v>12</v>
      </c>
      <c r="J3825">
        <v>2014</v>
      </c>
      <c r="K3825" s="3" t="str">
        <f t="shared" si="59"/>
        <v>insert into NLIDB_RESULT_SET (FIELD, BASIN, STATE, OPERATOR, CONTRACT_NUMBER, OIL_PRODUCTION, GAS_PRODUCTION, MONTH, YEAR) values('ABALONE','Campos','Espírito Santo','Shell','480000035529711',0,0,12,2014);</v>
      </c>
    </row>
    <row r="3826" spans="1:11" ht="21" x14ac:dyDescent="0.5">
      <c r="A3826">
        <v>3825</v>
      </c>
      <c r="B3826" t="s">
        <v>170</v>
      </c>
      <c r="C3826" t="s">
        <v>60</v>
      </c>
      <c r="D3826" t="s">
        <v>28</v>
      </c>
      <c r="E3826" t="s">
        <v>86</v>
      </c>
      <c r="F3826" t="s">
        <v>87</v>
      </c>
      <c r="G3826" s="2">
        <v>0</v>
      </c>
      <c r="H3826" s="2">
        <v>0</v>
      </c>
      <c r="I3826">
        <v>11</v>
      </c>
      <c r="J3826">
        <v>2014</v>
      </c>
      <c r="K3826" s="3" t="str">
        <f t="shared" si="59"/>
        <v>insert into NLIDB_RESULT_SET (FIELD, BASIN, STATE, OPERATOR, CONTRACT_NUMBER, OIL_PRODUCTION, GAS_PRODUCTION, MONTH, YEAR) values('ABALONE','Campos','Espírito Santo','Shell','480000035529711',0,0,11,2014);</v>
      </c>
    </row>
    <row r="3827" spans="1:11" ht="21" x14ac:dyDescent="0.5">
      <c r="A3827">
        <v>3826</v>
      </c>
      <c r="B3827" t="s">
        <v>170</v>
      </c>
      <c r="C3827" t="s">
        <v>60</v>
      </c>
      <c r="D3827" t="s">
        <v>28</v>
      </c>
      <c r="E3827" t="s">
        <v>86</v>
      </c>
      <c r="F3827" t="s">
        <v>87</v>
      </c>
      <c r="G3827" s="2">
        <v>0</v>
      </c>
      <c r="H3827" s="2">
        <v>0</v>
      </c>
      <c r="I3827">
        <v>10</v>
      </c>
      <c r="J3827">
        <v>2014</v>
      </c>
      <c r="K3827" s="3" t="str">
        <f t="shared" si="59"/>
        <v>insert into NLIDB_RESULT_SET (FIELD, BASIN, STATE, OPERATOR, CONTRACT_NUMBER, OIL_PRODUCTION, GAS_PRODUCTION, MONTH, YEAR) values('ABALONE','Campos','Espírito Santo','Shell','480000035529711',0,0,10,2014);</v>
      </c>
    </row>
    <row r="3828" spans="1:11" ht="21" x14ac:dyDescent="0.5">
      <c r="A3828">
        <v>3827</v>
      </c>
      <c r="B3828" t="s">
        <v>170</v>
      </c>
      <c r="C3828" t="s">
        <v>60</v>
      </c>
      <c r="D3828" t="s">
        <v>28</v>
      </c>
      <c r="E3828" t="s">
        <v>86</v>
      </c>
      <c r="F3828" t="s">
        <v>87</v>
      </c>
      <c r="G3828" s="2">
        <v>0</v>
      </c>
      <c r="H3828" s="2">
        <v>0</v>
      </c>
      <c r="I3828">
        <v>9</v>
      </c>
      <c r="J3828">
        <v>2014</v>
      </c>
      <c r="K3828" s="3" t="str">
        <f t="shared" si="59"/>
        <v>insert into NLIDB_RESULT_SET (FIELD, BASIN, STATE, OPERATOR, CONTRACT_NUMBER, OIL_PRODUCTION, GAS_PRODUCTION, MONTH, YEAR) values('ABALONE','Campos','Espírito Santo','Shell','480000035529711',0,0,9,2014);</v>
      </c>
    </row>
    <row r="3829" spans="1:11" ht="21" x14ac:dyDescent="0.5">
      <c r="A3829">
        <v>3828</v>
      </c>
      <c r="B3829" t="s">
        <v>170</v>
      </c>
      <c r="C3829" t="s">
        <v>60</v>
      </c>
      <c r="D3829" t="s">
        <v>28</v>
      </c>
      <c r="E3829" t="s">
        <v>86</v>
      </c>
      <c r="F3829" t="s">
        <v>87</v>
      </c>
      <c r="G3829" s="2">
        <v>0</v>
      </c>
      <c r="H3829" s="2">
        <v>0</v>
      </c>
      <c r="I3829">
        <v>8</v>
      </c>
      <c r="J3829">
        <v>2014</v>
      </c>
      <c r="K3829" s="3" t="str">
        <f t="shared" si="59"/>
        <v>insert into NLIDB_RESULT_SET (FIELD, BASIN, STATE, OPERATOR, CONTRACT_NUMBER, OIL_PRODUCTION, GAS_PRODUCTION, MONTH, YEAR) values('ABALONE','Campos','Espírito Santo','Shell','480000035529711',0,0,8,2014);</v>
      </c>
    </row>
    <row r="3830" spans="1:11" ht="21" x14ac:dyDescent="0.5">
      <c r="A3830">
        <v>3829</v>
      </c>
      <c r="B3830" t="s">
        <v>170</v>
      </c>
      <c r="C3830" t="s">
        <v>60</v>
      </c>
      <c r="D3830" t="s">
        <v>28</v>
      </c>
      <c r="E3830" t="s">
        <v>86</v>
      </c>
      <c r="F3830" t="s">
        <v>87</v>
      </c>
      <c r="G3830" s="2">
        <v>0</v>
      </c>
      <c r="H3830" s="2">
        <v>0</v>
      </c>
      <c r="I3830">
        <v>7</v>
      </c>
      <c r="J3830">
        <v>2014</v>
      </c>
      <c r="K3830" s="3" t="str">
        <f t="shared" si="59"/>
        <v>insert into NLIDB_RESULT_SET (FIELD, BASIN, STATE, OPERATOR, CONTRACT_NUMBER, OIL_PRODUCTION, GAS_PRODUCTION, MONTH, YEAR) values('ABALONE','Campos','Espírito Santo','Shell','480000035529711',0,0,7,2014);</v>
      </c>
    </row>
    <row r="3831" spans="1:11" ht="21" x14ac:dyDescent="0.5">
      <c r="A3831">
        <v>3830</v>
      </c>
      <c r="B3831" t="s">
        <v>170</v>
      </c>
      <c r="C3831" t="s">
        <v>60</v>
      </c>
      <c r="D3831" t="s">
        <v>28</v>
      </c>
      <c r="E3831" t="s">
        <v>86</v>
      </c>
      <c r="F3831" t="s">
        <v>87</v>
      </c>
      <c r="G3831" s="2">
        <v>0</v>
      </c>
      <c r="H3831" s="2">
        <v>0</v>
      </c>
      <c r="I3831">
        <v>6</v>
      </c>
      <c r="J3831">
        <v>2014</v>
      </c>
      <c r="K3831" s="3" t="str">
        <f t="shared" si="59"/>
        <v>insert into NLIDB_RESULT_SET (FIELD, BASIN, STATE, OPERATOR, CONTRACT_NUMBER, OIL_PRODUCTION, GAS_PRODUCTION, MONTH, YEAR) values('ABALONE','Campos','Espírito Santo','Shell','480000035529711',0,0,6,2014);</v>
      </c>
    </row>
    <row r="3832" spans="1:11" ht="21" x14ac:dyDescent="0.5">
      <c r="A3832">
        <v>3831</v>
      </c>
      <c r="B3832" t="s">
        <v>170</v>
      </c>
      <c r="C3832" t="s">
        <v>60</v>
      </c>
      <c r="D3832" t="s">
        <v>28</v>
      </c>
      <c r="E3832" t="s">
        <v>86</v>
      </c>
      <c r="F3832" t="s">
        <v>87</v>
      </c>
      <c r="G3832" s="2">
        <v>0</v>
      </c>
      <c r="H3832" s="2">
        <v>0</v>
      </c>
      <c r="I3832">
        <v>5</v>
      </c>
      <c r="J3832">
        <v>2014</v>
      </c>
      <c r="K3832" s="3" t="str">
        <f t="shared" si="59"/>
        <v>insert into NLIDB_RESULT_SET (FIELD, BASIN, STATE, OPERATOR, CONTRACT_NUMBER, OIL_PRODUCTION, GAS_PRODUCTION, MONTH, YEAR) values('ABALONE','Campos','Espírito Santo','Shell','480000035529711',0,0,5,2014);</v>
      </c>
    </row>
    <row r="3833" spans="1:11" ht="21" x14ac:dyDescent="0.5">
      <c r="A3833">
        <v>3832</v>
      </c>
      <c r="B3833" t="s">
        <v>170</v>
      </c>
      <c r="C3833" t="s">
        <v>60</v>
      </c>
      <c r="D3833" t="s">
        <v>28</v>
      </c>
      <c r="E3833" t="s">
        <v>86</v>
      </c>
      <c r="F3833" t="s">
        <v>87</v>
      </c>
      <c r="G3833" s="2">
        <v>0</v>
      </c>
      <c r="H3833" s="2">
        <v>0</v>
      </c>
      <c r="I3833">
        <v>4</v>
      </c>
      <c r="J3833">
        <v>2014</v>
      </c>
      <c r="K3833" s="3" t="str">
        <f t="shared" si="59"/>
        <v>insert into NLIDB_RESULT_SET (FIELD, BASIN, STATE, OPERATOR, CONTRACT_NUMBER, OIL_PRODUCTION, GAS_PRODUCTION, MONTH, YEAR) values('ABALONE','Campos','Espírito Santo','Shell','480000035529711',0,0,4,2014);</v>
      </c>
    </row>
    <row r="3834" spans="1:11" ht="21" x14ac:dyDescent="0.5">
      <c r="A3834">
        <v>3833</v>
      </c>
      <c r="B3834" t="s">
        <v>170</v>
      </c>
      <c r="C3834" t="s">
        <v>60</v>
      </c>
      <c r="D3834" t="s">
        <v>28</v>
      </c>
      <c r="E3834" t="s">
        <v>86</v>
      </c>
      <c r="F3834" t="s">
        <v>87</v>
      </c>
      <c r="G3834" s="2">
        <v>0</v>
      </c>
      <c r="H3834" s="2">
        <v>0</v>
      </c>
      <c r="I3834">
        <v>3</v>
      </c>
      <c r="J3834">
        <v>2014</v>
      </c>
      <c r="K3834" s="3" t="str">
        <f t="shared" si="59"/>
        <v>insert into NLIDB_RESULT_SET (FIELD, BASIN, STATE, OPERATOR, CONTRACT_NUMBER, OIL_PRODUCTION, GAS_PRODUCTION, MONTH, YEAR) values('ABALONE','Campos','Espírito Santo','Shell','480000035529711',0,0,3,2014);</v>
      </c>
    </row>
    <row r="3835" spans="1:11" ht="21" x14ac:dyDescent="0.5">
      <c r="A3835">
        <v>3834</v>
      </c>
      <c r="B3835" t="s">
        <v>170</v>
      </c>
      <c r="C3835" t="s">
        <v>60</v>
      </c>
      <c r="D3835" t="s">
        <v>28</v>
      </c>
      <c r="E3835" t="s">
        <v>86</v>
      </c>
      <c r="F3835" t="s">
        <v>87</v>
      </c>
      <c r="G3835" s="2">
        <v>0</v>
      </c>
      <c r="H3835" s="2">
        <v>0</v>
      </c>
      <c r="I3835">
        <v>2</v>
      </c>
      <c r="J3835">
        <v>2014</v>
      </c>
      <c r="K3835" s="3" t="str">
        <f t="shared" si="59"/>
        <v>insert into NLIDB_RESULT_SET (FIELD, BASIN, STATE, OPERATOR, CONTRACT_NUMBER, OIL_PRODUCTION, GAS_PRODUCTION, MONTH, YEAR) values('ABALONE','Campos','Espírito Santo','Shell','480000035529711',0,0,2,2014);</v>
      </c>
    </row>
    <row r="3836" spans="1:11" ht="21" x14ac:dyDescent="0.5">
      <c r="A3836">
        <v>3835</v>
      </c>
      <c r="B3836" t="s">
        <v>170</v>
      </c>
      <c r="C3836" t="s">
        <v>60</v>
      </c>
      <c r="D3836" t="s">
        <v>28</v>
      </c>
      <c r="E3836" t="s">
        <v>86</v>
      </c>
      <c r="F3836" t="s">
        <v>87</v>
      </c>
      <c r="G3836" s="2">
        <v>0</v>
      </c>
      <c r="H3836" s="2">
        <v>0</v>
      </c>
      <c r="I3836">
        <v>1</v>
      </c>
      <c r="J3836">
        <v>2014</v>
      </c>
      <c r="K3836" s="3" t="str">
        <f t="shared" si="59"/>
        <v>insert into NLIDB_RESULT_SET (FIELD, BASIN, STATE, OPERATOR, CONTRACT_NUMBER, OIL_PRODUCTION, GAS_PRODUCTION, MONTH, YEAR) values('ABALONE','Campos','Espírito Santo','Shell','480000035529711',0,0,1,2014);</v>
      </c>
    </row>
    <row r="3837" spans="1:11" ht="21" x14ac:dyDescent="0.5">
      <c r="A3837">
        <v>3836</v>
      </c>
      <c r="B3837" t="s">
        <v>170</v>
      </c>
      <c r="C3837" t="s">
        <v>60</v>
      </c>
      <c r="D3837" t="s">
        <v>28</v>
      </c>
      <c r="E3837" t="s">
        <v>86</v>
      </c>
      <c r="F3837" t="s">
        <v>87</v>
      </c>
      <c r="G3837" s="2">
        <v>0</v>
      </c>
      <c r="H3837" s="2">
        <v>0</v>
      </c>
      <c r="I3837">
        <v>12</v>
      </c>
      <c r="J3837">
        <v>2011</v>
      </c>
      <c r="K3837" s="3" t="str">
        <f t="shared" si="59"/>
        <v>insert into NLIDB_RESULT_SET (FIELD, BASIN, STATE, OPERATOR, CONTRACT_NUMBER, OIL_PRODUCTION, GAS_PRODUCTION, MONTH, YEAR) values('ABALONE','Campos','Espírito Santo','Shell','480000035529711',0,0,12,2011);</v>
      </c>
    </row>
    <row r="3838" spans="1:11" ht="21" x14ac:dyDescent="0.5">
      <c r="A3838">
        <v>3837</v>
      </c>
      <c r="B3838" t="s">
        <v>170</v>
      </c>
      <c r="C3838" t="s">
        <v>60</v>
      </c>
      <c r="D3838" t="s">
        <v>28</v>
      </c>
      <c r="E3838" t="s">
        <v>86</v>
      </c>
      <c r="F3838" t="s">
        <v>87</v>
      </c>
      <c r="G3838" s="2">
        <v>0</v>
      </c>
      <c r="H3838" s="2">
        <v>0</v>
      </c>
      <c r="I3838">
        <v>11</v>
      </c>
      <c r="J3838">
        <v>2011</v>
      </c>
      <c r="K3838" s="3" t="str">
        <f t="shared" si="59"/>
        <v>insert into NLIDB_RESULT_SET (FIELD, BASIN, STATE, OPERATOR, CONTRACT_NUMBER, OIL_PRODUCTION, GAS_PRODUCTION, MONTH, YEAR) values('ABALONE','Campos','Espírito Santo','Shell','480000035529711',0,0,11,2011);</v>
      </c>
    </row>
    <row r="3839" spans="1:11" ht="21" x14ac:dyDescent="0.5">
      <c r="A3839">
        <v>3838</v>
      </c>
      <c r="B3839" t="s">
        <v>170</v>
      </c>
      <c r="C3839" t="s">
        <v>60</v>
      </c>
      <c r="D3839" t="s">
        <v>28</v>
      </c>
      <c r="E3839" t="s">
        <v>86</v>
      </c>
      <c r="F3839" t="s">
        <v>87</v>
      </c>
      <c r="G3839" s="2">
        <v>0</v>
      </c>
      <c r="H3839" s="2">
        <v>0</v>
      </c>
      <c r="I3839">
        <v>10</v>
      </c>
      <c r="J3839">
        <v>2011</v>
      </c>
      <c r="K3839" s="3" t="str">
        <f t="shared" si="59"/>
        <v>insert into NLIDB_RESULT_SET (FIELD, BASIN, STATE, OPERATOR, CONTRACT_NUMBER, OIL_PRODUCTION, GAS_PRODUCTION, MONTH, YEAR) values('ABALONE','Campos','Espírito Santo','Shell','480000035529711',0,0,10,2011);</v>
      </c>
    </row>
    <row r="3840" spans="1:11" ht="21" x14ac:dyDescent="0.5">
      <c r="A3840">
        <v>3839</v>
      </c>
      <c r="B3840" t="s">
        <v>170</v>
      </c>
      <c r="C3840" t="s">
        <v>60</v>
      </c>
      <c r="D3840" t="s">
        <v>28</v>
      </c>
      <c r="E3840" t="s">
        <v>86</v>
      </c>
      <c r="F3840" t="s">
        <v>87</v>
      </c>
      <c r="G3840" s="2">
        <v>0</v>
      </c>
      <c r="H3840" s="2">
        <v>0</v>
      </c>
      <c r="I3840">
        <v>9</v>
      </c>
      <c r="J3840">
        <v>2011</v>
      </c>
      <c r="K3840" s="3" t="str">
        <f t="shared" si="59"/>
        <v>insert into NLIDB_RESULT_SET (FIELD, BASIN, STATE, OPERATOR, CONTRACT_NUMBER, OIL_PRODUCTION, GAS_PRODUCTION, MONTH, YEAR) values('ABALONE','Campos','Espírito Santo','Shell','480000035529711',0,0,9,2011);</v>
      </c>
    </row>
    <row r="3841" spans="1:11" ht="21" x14ac:dyDescent="0.5">
      <c r="A3841">
        <v>3840</v>
      </c>
      <c r="B3841" t="s">
        <v>170</v>
      </c>
      <c r="C3841" t="s">
        <v>60</v>
      </c>
      <c r="D3841" t="s">
        <v>28</v>
      </c>
      <c r="E3841" t="s">
        <v>86</v>
      </c>
      <c r="F3841" t="s">
        <v>87</v>
      </c>
      <c r="G3841" s="2">
        <v>0</v>
      </c>
      <c r="H3841" s="2">
        <v>0</v>
      </c>
      <c r="I3841">
        <v>8</v>
      </c>
      <c r="J3841">
        <v>2011</v>
      </c>
      <c r="K3841" s="3" t="str">
        <f t="shared" si="59"/>
        <v>insert into NLIDB_RESULT_SET (FIELD, BASIN, STATE, OPERATOR, CONTRACT_NUMBER, OIL_PRODUCTION, GAS_PRODUCTION, MONTH, YEAR) values('ABALONE','Campos','Espírito Santo','Shell','480000035529711',0,0,8,2011);</v>
      </c>
    </row>
    <row r="3842" spans="1:11" ht="21" x14ac:dyDescent="0.5">
      <c r="A3842">
        <v>3841</v>
      </c>
      <c r="B3842" t="s">
        <v>170</v>
      </c>
      <c r="C3842" t="s">
        <v>60</v>
      </c>
      <c r="D3842" t="s">
        <v>28</v>
      </c>
      <c r="E3842" t="s">
        <v>86</v>
      </c>
      <c r="F3842" t="s">
        <v>87</v>
      </c>
      <c r="G3842" s="2">
        <v>0</v>
      </c>
      <c r="H3842" s="2">
        <v>0</v>
      </c>
      <c r="I3842">
        <v>7</v>
      </c>
      <c r="J3842">
        <v>2011</v>
      </c>
      <c r="K3842" s="3" t="str">
        <f t="shared" si="59"/>
        <v>insert into NLIDB_RESULT_SET (FIELD, BASIN, STATE, OPERATOR, CONTRACT_NUMBER, OIL_PRODUCTION, GAS_PRODUCTION, MONTH, YEAR) values('ABALONE','Campos','Espírito Santo','Shell','480000035529711',0,0,7,2011);</v>
      </c>
    </row>
    <row r="3843" spans="1:11" ht="21" x14ac:dyDescent="0.5">
      <c r="A3843">
        <v>3842</v>
      </c>
      <c r="B3843" t="s">
        <v>170</v>
      </c>
      <c r="C3843" t="s">
        <v>60</v>
      </c>
      <c r="D3843" t="s">
        <v>28</v>
      </c>
      <c r="E3843" t="s">
        <v>86</v>
      </c>
      <c r="F3843" t="s">
        <v>87</v>
      </c>
      <c r="G3843" s="2">
        <v>0</v>
      </c>
      <c r="H3843" s="2">
        <v>0</v>
      </c>
      <c r="I3843">
        <v>6</v>
      </c>
      <c r="J3843">
        <v>2011</v>
      </c>
      <c r="K3843" s="3" t="str">
        <f t="shared" ref="K3843:K3906" si="60">"insert into NLIDB_RESULT_SET ("&amp;$B$1&amp;", "&amp;$C$1&amp;", "&amp;$D$1&amp;", "&amp;$E$1&amp;", "&amp;$F$1&amp;", "&amp;$G$1&amp;", "&amp;$H$1&amp;", "&amp;$I$1&amp;", "&amp;$J$1&amp;") values('"&amp;B3843&amp;"','"&amp;C3843&amp;"','"&amp;D3843&amp;"','"&amp;E3843&amp;"','"&amp;F3843&amp;"',"&amp;SUBSTITUTE(G3843,",",".")&amp;","&amp;SUBSTITUTE(H3843,",",".")&amp;","&amp;I3843&amp;","&amp;J3843&amp;");"</f>
        <v>insert into NLIDB_RESULT_SET (FIELD, BASIN, STATE, OPERATOR, CONTRACT_NUMBER, OIL_PRODUCTION, GAS_PRODUCTION, MONTH, YEAR) values('ABALONE','Campos','Espírito Santo','Shell','480000035529711',0,0,6,2011);</v>
      </c>
    </row>
    <row r="3844" spans="1:11" ht="21" x14ac:dyDescent="0.5">
      <c r="A3844">
        <v>3843</v>
      </c>
      <c r="B3844" t="s">
        <v>170</v>
      </c>
      <c r="C3844" t="s">
        <v>60</v>
      </c>
      <c r="D3844" t="s">
        <v>28</v>
      </c>
      <c r="E3844" t="s">
        <v>86</v>
      </c>
      <c r="F3844" t="s">
        <v>87</v>
      </c>
      <c r="G3844" s="2">
        <v>0</v>
      </c>
      <c r="H3844" s="2">
        <v>0</v>
      </c>
      <c r="I3844">
        <v>5</v>
      </c>
      <c r="J3844">
        <v>2011</v>
      </c>
      <c r="K3844" s="3" t="str">
        <f t="shared" si="60"/>
        <v>insert into NLIDB_RESULT_SET (FIELD, BASIN, STATE, OPERATOR, CONTRACT_NUMBER, OIL_PRODUCTION, GAS_PRODUCTION, MONTH, YEAR) values('ABALONE','Campos','Espírito Santo','Shell','480000035529711',0,0,5,2011);</v>
      </c>
    </row>
    <row r="3845" spans="1:11" ht="21" x14ac:dyDescent="0.5">
      <c r="A3845">
        <v>3844</v>
      </c>
      <c r="B3845" t="s">
        <v>170</v>
      </c>
      <c r="C3845" t="s">
        <v>60</v>
      </c>
      <c r="D3845" t="s">
        <v>28</v>
      </c>
      <c r="E3845" t="s">
        <v>86</v>
      </c>
      <c r="F3845" t="s">
        <v>87</v>
      </c>
      <c r="G3845" s="2">
        <v>0</v>
      </c>
      <c r="H3845" s="2">
        <v>0</v>
      </c>
      <c r="I3845">
        <v>4</v>
      </c>
      <c r="J3845">
        <v>2011</v>
      </c>
      <c r="K3845" s="3" t="str">
        <f t="shared" si="60"/>
        <v>insert into NLIDB_RESULT_SET (FIELD, BASIN, STATE, OPERATOR, CONTRACT_NUMBER, OIL_PRODUCTION, GAS_PRODUCTION, MONTH, YEAR) values('ABALONE','Campos','Espírito Santo','Shell','480000035529711',0,0,4,2011);</v>
      </c>
    </row>
    <row r="3846" spans="1:11" ht="21" x14ac:dyDescent="0.5">
      <c r="A3846">
        <v>3845</v>
      </c>
      <c r="B3846" t="s">
        <v>170</v>
      </c>
      <c r="C3846" t="s">
        <v>60</v>
      </c>
      <c r="D3846" t="s">
        <v>28</v>
      </c>
      <c r="E3846" t="s">
        <v>86</v>
      </c>
      <c r="F3846" t="s">
        <v>87</v>
      </c>
      <c r="G3846" s="2">
        <v>0</v>
      </c>
      <c r="H3846" s="2">
        <v>0</v>
      </c>
      <c r="I3846">
        <v>3</v>
      </c>
      <c r="J3846">
        <v>2011</v>
      </c>
      <c r="K3846" s="3" t="str">
        <f t="shared" si="60"/>
        <v>insert into NLIDB_RESULT_SET (FIELD, BASIN, STATE, OPERATOR, CONTRACT_NUMBER, OIL_PRODUCTION, GAS_PRODUCTION, MONTH, YEAR) values('ABALONE','Campos','Espírito Santo','Shell','480000035529711',0,0,3,2011);</v>
      </c>
    </row>
    <row r="3847" spans="1:11" ht="21" x14ac:dyDescent="0.5">
      <c r="A3847">
        <v>3846</v>
      </c>
      <c r="B3847" t="s">
        <v>170</v>
      </c>
      <c r="C3847" t="s">
        <v>60</v>
      </c>
      <c r="D3847" t="s">
        <v>28</v>
      </c>
      <c r="E3847" t="s">
        <v>86</v>
      </c>
      <c r="F3847" t="s">
        <v>87</v>
      </c>
      <c r="G3847" s="2">
        <v>0</v>
      </c>
      <c r="H3847" s="2">
        <v>0</v>
      </c>
      <c r="I3847">
        <v>2</v>
      </c>
      <c r="J3847">
        <v>2011</v>
      </c>
      <c r="K3847" s="3" t="str">
        <f t="shared" si="60"/>
        <v>insert into NLIDB_RESULT_SET (FIELD, BASIN, STATE, OPERATOR, CONTRACT_NUMBER, OIL_PRODUCTION, GAS_PRODUCTION, MONTH, YEAR) values('ABALONE','Campos','Espírito Santo','Shell','480000035529711',0,0,2,2011);</v>
      </c>
    </row>
    <row r="3848" spans="1:11" ht="21" x14ac:dyDescent="0.5">
      <c r="A3848">
        <v>3847</v>
      </c>
      <c r="B3848" t="s">
        <v>170</v>
      </c>
      <c r="C3848" t="s">
        <v>60</v>
      </c>
      <c r="D3848" t="s">
        <v>28</v>
      </c>
      <c r="E3848" t="s">
        <v>86</v>
      </c>
      <c r="F3848" t="s">
        <v>87</v>
      </c>
      <c r="G3848" s="2">
        <v>0</v>
      </c>
      <c r="H3848" s="2">
        <v>0</v>
      </c>
      <c r="I3848">
        <v>1</v>
      </c>
      <c r="J3848">
        <v>2011</v>
      </c>
      <c r="K3848" s="3" t="str">
        <f t="shared" si="60"/>
        <v>insert into NLIDB_RESULT_SET (FIELD, BASIN, STATE, OPERATOR, CONTRACT_NUMBER, OIL_PRODUCTION, GAS_PRODUCTION, MONTH, YEAR) values('ABALONE','Campos','Espírito Santo','Shell','480000035529711',0,0,1,2011);</v>
      </c>
    </row>
    <row r="3849" spans="1:11" ht="21" x14ac:dyDescent="0.5">
      <c r="A3849">
        <v>3848</v>
      </c>
      <c r="B3849" t="s">
        <v>170</v>
      </c>
      <c r="C3849" t="s">
        <v>60</v>
      </c>
      <c r="D3849" t="s">
        <v>28</v>
      </c>
      <c r="E3849" t="s">
        <v>86</v>
      </c>
      <c r="F3849" t="s">
        <v>87</v>
      </c>
      <c r="G3849" s="2">
        <v>0</v>
      </c>
      <c r="H3849" s="2">
        <v>0</v>
      </c>
      <c r="I3849">
        <v>12</v>
      </c>
      <c r="J3849">
        <v>2010</v>
      </c>
      <c r="K3849" s="3" t="str">
        <f t="shared" si="60"/>
        <v>insert into NLIDB_RESULT_SET (FIELD, BASIN, STATE, OPERATOR, CONTRACT_NUMBER, OIL_PRODUCTION, GAS_PRODUCTION, MONTH, YEAR) values('ABALONE','Campos','Espírito Santo','Shell','480000035529711',0,0,12,2010);</v>
      </c>
    </row>
    <row r="3850" spans="1:11" ht="21" x14ac:dyDescent="0.5">
      <c r="A3850">
        <v>3849</v>
      </c>
      <c r="B3850" t="s">
        <v>170</v>
      </c>
      <c r="C3850" t="s">
        <v>60</v>
      </c>
      <c r="D3850" t="s">
        <v>28</v>
      </c>
      <c r="E3850" t="s">
        <v>86</v>
      </c>
      <c r="F3850" t="s">
        <v>87</v>
      </c>
      <c r="G3850" s="2">
        <v>0</v>
      </c>
      <c r="H3850" s="2">
        <v>0</v>
      </c>
      <c r="I3850">
        <v>11</v>
      </c>
      <c r="J3850">
        <v>2010</v>
      </c>
      <c r="K3850" s="3" t="str">
        <f t="shared" si="60"/>
        <v>insert into NLIDB_RESULT_SET (FIELD, BASIN, STATE, OPERATOR, CONTRACT_NUMBER, OIL_PRODUCTION, GAS_PRODUCTION, MONTH, YEAR) values('ABALONE','Campos','Espírito Santo','Shell','480000035529711',0,0,11,2010);</v>
      </c>
    </row>
    <row r="3851" spans="1:11" ht="21" x14ac:dyDescent="0.5">
      <c r="A3851">
        <v>3850</v>
      </c>
      <c r="B3851" t="s">
        <v>170</v>
      </c>
      <c r="C3851" t="s">
        <v>60</v>
      </c>
      <c r="D3851" t="s">
        <v>28</v>
      </c>
      <c r="E3851" t="s">
        <v>86</v>
      </c>
      <c r="F3851" t="s">
        <v>87</v>
      </c>
      <c r="G3851" s="2">
        <v>0</v>
      </c>
      <c r="H3851" s="2">
        <v>0</v>
      </c>
      <c r="I3851">
        <v>10</v>
      </c>
      <c r="J3851">
        <v>2010</v>
      </c>
      <c r="K3851" s="3" t="str">
        <f t="shared" si="60"/>
        <v>insert into NLIDB_RESULT_SET (FIELD, BASIN, STATE, OPERATOR, CONTRACT_NUMBER, OIL_PRODUCTION, GAS_PRODUCTION, MONTH, YEAR) values('ABALONE','Campos','Espírito Santo','Shell','480000035529711',0,0,10,2010);</v>
      </c>
    </row>
    <row r="3852" spans="1:11" ht="21" x14ac:dyDescent="0.5">
      <c r="A3852">
        <v>3851</v>
      </c>
      <c r="B3852" t="s">
        <v>170</v>
      </c>
      <c r="C3852" t="s">
        <v>60</v>
      </c>
      <c r="D3852" t="s">
        <v>28</v>
      </c>
      <c r="E3852" t="s">
        <v>86</v>
      </c>
      <c r="F3852" t="s">
        <v>87</v>
      </c>
      <c r="G3852" s="2">
        <v>0</v>
      </c>
      <c r="H3852" s="2">
        <v>0</v>
      </c>
      <c r="I3852">
        <v>9</v>
      </c>
      <c r="J3852">
        <v>2010</v>
      </c>
      <c r="K3852" s="3" t="str">
        <f t="shared" si="60"/>
        <v>insert into NLIDB_RESULT_SET (FIELD, BASIN, STATE, OPERATOR, CONTRACT_NUMBER, OIL_PRODUCTION, GAS_PRODUCTION, MONTH, YEAR) values('ABALONE','Campos','Espírito Santo','Shell','480000035529711',0,0,9,2010);</v>
      </c>
    </row>
    <row r="3853" spans="1:11" ht="21" x14ac:dyDescent="0.5">
      <c r="A3853">
        <v>3852</v>
      </c>
      <c r="B3853" t="s">
        <v>170</v>
      </c>
      <c r="C3853" t="s">
        <v>60</v>
      </c>
      <c r="D3853" t="s">
        <v>28</v>
      </c>
      <c r="E3853" t="s">
        <v>86</v>
      </c>
      <c r="F3853" t="s">
        <v>87</v>
      </c>
      <c r="G3853" s="2">
        <v>0</v>
      </c>
      <c r="H3853" s="2">
        <v>0</v>
      </c>
      <c r="I3853">
        <v>8</v>
      </c>
      <c r="J3853">
        <v>2010</v>
      </c>
      <c r="K3853" s="3" t="str">
        <f t="shared" si="60"/>
        <v>insert into NLIDB_RESULT_SET (FIELD, BASIN, STATE, OPERATOR, CONTRACT_NUMBER, OIL_PRODUCTION, GAS_PRODUCTION, MONTH, YEAR) values('ABALONE','Campos','Espírito Santo','Shell','480000035529711',0,0,8,2010);</v>
      </c>
    </row>
    <row r="3854" spans="1:11" ht="21" x14ac:dyDescent="0.5">
      <c r="A3854">
        <v>3853</v>
      </c>
      <c r="B3854" t="s">
        <v>170</v>
      </c>
      <c r="C3854" t="s">
        <v>60</v>
      </c>
      <c r="D3854" t="s">
        <v>28</v>
      </c>
      <c r="E3854" t="s">
        <v>86</v>
      </c>
      <c r="F3854" t="s">
        <v>87</v>
      </c>
      <c r="G3854" s="2">
        <v>0</v>
      </c>
      <c r="H3854" s="2">
        <v>0</v>
      </c>
      <c r="I3854">
        <v>7</v>
      </c>
      <c r="J3854">
        <v>2010</v>
      </c>
      <c r="K3854" s="3" t="str">
        <f t="shared" si="60"/>
        <v>insert into NLIDB_RESULT_SET (FIELD, BASIN, STATE, OPERATOR, CONTRACT_NUMBER, OIL_PRODUCTION, GAS_PRODUCTION, MONTH, YEAR) values('ABALONE','Campos','Espírito Santo','Shell','480000035529711',0,0,7,2010);</v>
      </c>
    </row>
    <row r="3855" spans="1:11" ht="21" x14ac:dyDescent="0.5">
      <c r="A3855">
        <v>3854</v>
      </c>
      <c r="B3855" t="s">
        <v>170</v>
      </c>
      <c r="C3855" t="s">
        <v>60</v>
      </c>
      <c r="D3855" t="s">
        <v>28</v>
      </c>
      <c r="E3855" t="s">
        <v>86</v>
      </c>
      <c r="F3855" t="s">
        <v>87</v>
      </c>
      <c r="G3855" s="2">
        <v>0</v>
      </c>
      <c r="H3855" s="2">
        <v>0</v>
      </c>
      <c r="I3855">
        <v>6</v>
      </c>
      <c r="J3855">
        <v>2010</v>
      </c>
      <c r="K3855" s="3" t="str">
        <f t="shared" si="60"/>
        <v>insert into NLIDB_RESULT_SET (FIELD, BASIN, STATE, OPERATOR, CONTRACT_NUMBER, OIL_PRODUCTION, GAS_PRODUCTION, MONTH, YEAR) values('ABALONE','Campos','Espírito Santo','Shell','480000035529711',0,0,6,2010);</v>
      </c>
    </row>
    <row r="3856" spans="1:11" ht="21" x14ac:dyDescent="0.5">
      <c r="A3856">
        <v>3855</v>
      </c>
      <c r="B3856" t="s">
        <v>170</v>
      </c>
      <c r="C3856" t="s">
        <v>60</v>
      </c>
      <c r="D3856" t="s">
        <v>28</v>
      </c>
      <c r="E3856" t="s">
        <v>86</v>
      </c>
      <c r="F3856" t="s">
        <v>87</v>
      </c>
      <c r="G3856" s="2">
        <v>0</v>
      </c>
      <c r="H3856" s="2">
        <v>0</v>
      </c>
      <c r="I3856">
        <v>5</v>
      </c>
      <c r="J3856">
        <v>2010</v>
      </c>
      <c r="K3856" s="3" t="str">
        <f t="shared" si="60"/>
        <v>insert into NLIDB_RESULT_SET (FIELD, BASIN, STATE, OPERATOR, CONTRACT_NUMBER, OIL_PRODUCTION, GAS_PRODUCTION, MONTH, YEAR) values('ABALONE','Campos','Espírito Santo','Shell','480000035529711',0,0,5,2010);</v>
      </c>
    </row>
    <row r="3857" spans="1:11" ht="21" x14ac:dyDescent="0.5">
      <c r="A3857">
        <v>3856</v>
      </c>
      <c r="B3857" t="s">
        <v>170</v>
      </c>
      <c r="C3857" t="s">
        <v>60</v>
      </c>
      <c r="D3857" t="s">
        <v>28</v>
      </c>
      <c r="E3857" t="s">
        <v>86</v>
      </c>
      <c r="F3857" t="s">
        <v>87</v>
      </c>
      <c r="G3857" s="2">
        <v>994.90610000000004</v>
      </c>
      <c r="H3857" s="2">
        <v>112.4228</v>
      </c>
      <c r="I3857">
        <v>4</v>
      </c>
      <c r="J3857">
        <v>2010</v>
      </c>
      <c r="K3857" s="3" t="str">
        <f t="shared" si="60"/>
        <v>insert into NLIDB_RESULT_SET (FIELD, BASIN, STATE, OPERATOR, CONTRACT_NUMBER, OIL_PRODUCTION, GAS_PRODUCTION, MONTH, YEAR) values('ABALONE','Campos','Espírito Santo','Shell','480000035529711',994.9061,112.4228,4,2010);</v>
      </c>
    </row>
    <row r="3858" spans="1:11" ht="21" x14ac:dyDescent="0.5">
      <c r="A3858">
        <v>3857</v>
      </c>
      <c r="B3858" t="s">
        <v>170</v>
      </c>
      <c r="C3858" t="s">
        <v>60</v>
      </c>
      <c r="D3858" t="s">
        <v>28</v>
      </c>
      <c r="E3858" t="s">
        <v>86</v>
      </c>
      <c r="F3858" t="s">
        <v>87</v>
      </c>
      <c r="G3858" s="2">
        <v>0</v>
      </c>
      <c r="H3858" s="2">
        <v>238.2919</v>
      </c>
      <c r="I3858">
        <v>3</v>
      </c>
      <c r="J3858">
        <v>2010</v>
      </c>
      <c r="K3858" s="3" t="str">
        <f t="shared" si="60"/>
        <v>insert into NLIDB_RESULT_SET (FIELD, BASIN, STATE, OPERATOR, CONTRACT_NUMBER, OIL_PRODUCTION, GAS_PRODUCTION, MONTH, YEAR) values('ABALONE','Campos','Espírito Santo','Shell','480000035529711',0,238.2919,3,2010);</v>
      </c>
    </row>
    <row r="3859" spans="1:11" ht="21" x14ac:dyDescent="0.5">
      <c r="A3859">
        <v>3858</v>
      </c>
      <c r="B3859" t="s">
        <v>170</v>
      </c>
      <c r="C3859" t="s">
        <v>60</v>
      </c>
      <c r="D3859" t="s">
        <v>28</v>
      </c>
      <c r="E3859" t="s">
        <v>86</v>
      </c>
      <c r="F3859" t="s">
        <v>87</v>
      </c>
      <c r="G3859" s="2">
        <v>0</v>
      </c>
      <c r="H3859" s="2">
        <v>0</v>
      </c>
      <c r="I3859">
        <v>2</v>
      </c>
      <c r="J3859">
        <v>2010</v>
      </c>
      <c r="K3859" s="3" t="str">
        <f t="shared" si="60"/>
        <v>insert into NLIDB_RESULT_SET (FIELD, BASIN, STATE, OPERATOR, CONTRACT_NUMBER, OIL_PRODUCTION, GAS_PRODUCTION, MONTH, YEAR) values('ABALONE','Campos','Espírito Santo','Shell','480000035529711',0,0,2,2010);</v>
      </c>
    </row>
    <row r="3860" spans="1:11" ht="21" x14ac:dyDescent="0.5">
      <c r="A3860">
        <v>3859</v>
      </c>
      <c r="B3860" t="s">
        <v>170</v>
      </c>
      <c r="C3860" t="s">
        <v>60</v>
      </c>
      <c r="D3860" t="s">
        <v>28</v>
      </c>
      <c r="E3860" t="s">
        <v>86</v>
      </c>
      <c r="F3860" t="s">
        <v>87</v>
      </c>
      <c r="G3860" s="2">
        <v>0</v>
      </c>
      <c r="H3860" s="2">
        <v>0</v>
      </c>
      <c r="I3860">
        <v>1</v>
      </c>
      <c r="J3860">
        <v>2010</v>
      </c>
      <c r="K3860" s="3" t="str">
        <f t="shared" si="60"/>
        <v>insert into NLIDB_RESULT_SET (FIELD, BASIN, STATE, OPERATOR, CONTRACT_NUMBER, OIL_PRODUCTION, GAS_PRODUCTION, MONTH, YEAR) values('ABALONE','Campos','Espírito Santo','Shell','480000035529711',0,0,1,2010);</v>
      </c>
    </row>
    <row r="3861" spans="1:11" ht="21" x14ac:dyDescent="0.5">
      <c r="A3861">
        <v>3860</v>
      </c>
      <c r="B3861" t="s">
        <v>170</v>
      </c>
      <c r="C3861" t="s">
        <v>60</v>
      </c>
      <c r="D3861" t="s">
        <v>28</v>
      </c>
      <c r="E3861" t="s">
        <v>86</v>
      </c>
      <c r="F3861" t="s">
        <v>87</v>
      </c>
      <c r="G3861" s="2">
        <v>0</v>
      </c>
      <c r="H3861" s="2">
        <v>0</v>
      </c>
      <c r="I3861">
        <v>12</v>
      </c>
      <c r="J3861">
        <v>2009</v>
      </c>
      <c r="K3861" s="3" t="str">
        <f t="shared" si="60"/>
        <v>insert into NLIDB_RESULT_SET (FIELD, BASIN, STATE, OPERATOR, CONTRACT_NUMBER, OIL_PRODUCTION, GAS_PRODUCTION, MONTH, YEAR) values('ABALONE','Campos','Espírito Santo','Shell','480000035529711',0,0,12,2009);</v>
      </c>
    </row>
    <row r="3862" spans="1:11" ht="21" x14ac:dyDescent="0.5">
      <c r="A3862">
        <v>3861</v>
      </c>
      <c r="B3862" t="s">
        <v>170</v>
      </c>
      <c r="C3862" t="s">
        <v>60</v>
      </c>
      <c r="D3862" t="s">
        <v>28</v>
      </c>
      <c r="E3862" t="s">
        <v>86</v>
      </c>
      <c r="F3862" t="s">
        <v>87</v>
      </c>
      <c r="G3862" s="2">
        <v>670.77779999999996</v>
      </c>
      <c r="H3862" s="2">
        <v>58.386200000000002</v>
      </c>
      <c r="I3862">
        <v>8</v>
      </c>
      <c r="J3862">
        <v>2009</v>
      </c>
      <c r="K3862" s="3" t="str">
        <f t="shared" si="60"/>
        <v>insert into NLIDB_RESULT_SET (FIELD, BASIN, STATE, OPERATOR, CONTRACT_NUMBER, OIL_PRODUCTION, GAS_PRODUCTION, MONTH, YEAR) values('ABALONE','Campos','Espírito Santo','Shell','480000035529711',670.7778,58.3862,8,2009);</v>
      </c>
    </row>
    <row r="3863" spans="1:11" ht="21" x14ac:dyDescent="0.5">
      <c r="A3863">
        <v>3862</v>
      </c>
      <c r="B3863" t="s">
        <v>170</v>
      </c>
      <c r="C3863" t="s">
        <v>60</v>
      </c>
      <c r="D3863" t="s">
        <v>28</v>
      </c>
      <c r="E3863" t="s">
        <v>86</v>
      </c>
      <c r="F3863" t="s">
        <v>87</v>
      </c>
      <c r="G3863" s="2">
        <v>889.18870000000004</v>
      </c>
      <c r="H3863" s="2">
        <v>130.48509999999999</v>
      </c>
      <c r="I3863">
        <v>11</v>
      </c>
      <c r="J3863">
        <v>2009</v>
      </c>
      <c r="K3863" s="3" t="str">
        <f t="shared" si="60"/>
        <v>insert into NLIDB_RESULT_SET (FIELD, BASIN, STATE, OPERATOR, CONTRACT_NUMBER, OIL_PRODUCTION, GAS_PRODUCTION, MONTH, YEAR) values('ABALONE','Campos','Espírito Santo','Shell','480000035529711',889.1887,130.4851,11,2009);</v>
      </c>
    </row>
    <row r="3864" spans="1:11" ht="21" x14ac:dyDescent="0.5">
      <c r="A3864">
        <v>3863</v>
      </c>
      <c r="B3864" t="s">
        <v>170</v>
      </c>
      <c r="C3864" t="s">
        <v>60</v>
      </c>
      <c r="D3864" t="s">
        <v>28</v>
      </c>
      <c r="E3864" t="s">
        <v>86</v>
      </c>
      <c r="F3864" t="s">
        <v>87</v>
      </c>
      <c r="G3864" s="2">
        <v>0</v>
      </c>
      <c r="H3864" s="2">
        <v>102.1002</v>
      </c>
      <c r="I3864">
        <v>7</v>
      </c>
      <c r="J3864">
        <v>2009</v>
      </c>
      <c r="K3864" s="3" t="str">
        <f t="shared" si="60"/>
        <v>insert into NLIDB_RESULT_SET (FIELD, BASIN, STATE, OPERATOR, CONTRACT_NUMBER, OIL_PRODUCTION, GAS_PRODUCTION, MONTH, YEAR) values('ABALONE','Campos','Espírito Santo','Shell','480000035529711',0,102.1002,7,2009);</v>
      </c>
    </row>
    <row r="3865" spans="1:11" ht="21" x14ac:dyDescent="0.5">
      <c r="A3865">
        <v>3864</v>
      </c>
      <c r="B3865" t="s">
        <v>170</v>
      </c>
      <c r="C3865" t="s">
        <v>60</v>
      </c>
      <c r="D3865" t="s">
        <v>28</v>
      </c>
      <c r="E3865" t="s">
        <v>86</v>
      </c>
      <c r="F3865" t="s">
        <v>87</v>
      </c>
      <c r="G3865" s="2">
        <v>0</v>
      </c>
      <c r="H3865" s="2">
        <v>185.67169999999999</v>
      </c>
      <c r="I3865">
        <v>9</v>
      </c>
      <c r="J3865">
        <v>2009</v>
      </c>
      <c r="K3865" s="3" t="str">
        <f t="shared" si="60"/>
        <v>insert into NLIDB_RESULT_SET (FIELD, BASIN, STATE, OPERATOR, CONTRACT_NUMBER, OIL_PRODUCTION, GAS_PRODUCTION, MONTH, YEAR) values('ABALONE','Campos','Espírito Santo','Shell','480000035529711',0,185.6717,9,2009);</v>
      </c>
    </row>
    <row r="3866" spans="1:11" ht="21" x14ac:dyDescent="0.5">
      <c r="A3866">
        <v>3865</v>
      </c>
      <c r="B3866" t="s">
        <v>170</v>
      </c>
      <c r="C3866" t="s">
        <v>60</v>
      </c>
      <c r="D3866" t="s">
        <v>28</v>
      </c>
      <c r="E3866" t="s">
        <v>86</v>
      </c>
      <c r="F3866" t="s">
        <v>87</v>
      </c>
      <c r="G3866" s="2">
        <v>0</v>
      </c>
      <c r="H3866" s="2">
        <v>271.26010000000002</v>
      </c>
      <c r="I3866">
        <v>10</v>
      </c>
      <c r="J3866">
        <v>2009</v>
      </c>
      <c r="K3866" s="3" t="str">
        <f t="shared" si="60"/>
        <v>insert into NLIDB_RESULT_SET (FIELD, BASIN, STATE, OPERATOR, CONTRACT_NUMBER, OIL_PRODUCTION, GAS_PRODUCTION, MONTH, YEAR) values('ABALONE','Campos','Espírito Santo','Shell','480000035529711',0,271.2601,10,2009);</v>
      </c>
    </row>
    <row r="3867" spans="1:11" ht="21" x14ac:dyDescent="0.5">
      <c r="A3867">
        <v>3866</v>
      </c>
      <c r="B3867" t="s">
        <v>171</v>
      </c>
      <c r="C3867" t="s">
        <v>11</v>
      </c>
      <c r="D3867" t="s">
        <v>12</v>
      </c>
      <c r="E3867" t="s">
        <v>172</v>
      </c>
      <c r="F3867" t="s">
        <v>173</v>
      </c>
      <c r="G3867" s="2">
        <v>3.9929999999999999</v>
      </c>
      <c r="H3867" s="2">
        <v>1.1299999999999999E-2</v>
      </c>
      <c r="I3867">
        <v>12</v>
      </c>
      <c r="J3867">
        <v>2015</v>
      </c>
      <c r="K3867" s="3" t="str">
        <f t="shared" si="60"/>
        <v>insert into NLIDB_RESULT_SET (FIELD, BASIN, STATE, OPERATOR, CONTRACT_NUMBER, OIL_PRODUCTION, GAS_PRODUCTION, MONTH, YEAR) values('ACAJÁ-BURIZINHO','Recôncavo','Bahia','Recôncavo E&amp;P','486100092312002',3.993,0.0113,12,2015);</v>
      </c>
    </row>
    <row r="3868" spans="1:11" ht="21" x14ac:dyDescent="0.5">
      <c r="A3868">
        <v>3867</v>
      </c>
      <c r="B3868" t="s">
        <v>171</v>
      </c>
      <c r="C3868" t="s">
        <v>11</v>
      </c>
      <c r="D3868" t="s">
        <v>12</v>
      </c>
      <c r="E3868" t="s">
        <v>172</v>
      </c>
      <c r="F3868" t="s">
        <v>173</v>
      </c>
      <c r="G3868" s="2">
        <v>4.1323999999999996</v>
      </c>
      <c r="H3868" s="2">
        <v>1.17E-2</v>
      </c>
      <c r="I3868">
        <v>11</v>
      </c>
      <c r="J3868">
        <v>2015</v>
      </c>
      <c r="K3868" s="3" t="str">
        <f t="shared" si="60"/>
        <v>insert into NLIDB_RESULT_SET (FIELD, BASIN, STATE, OPERATOR, CONTRACT_NUMBER, OIL_PRODUCTION, GAS_PRODUCTION, MONTH, YEAR) values('ACAJÁ-BURIZINHO','Recôncavo','Bahia','Recôncavo E&amp;P','486100092312002',4.1324,0.0117,11,2015);</v>
      </c>
    </row>
    <row r="3869" spans="1:11" ht="21" x14ac:dyDescent="0.5">
      <c r="A3869">
        <v>3868</v>
      </c>
      <c r="B3869" t="s">
        <v>171</v>
      </c>
      <c r="C3869" t="s">
        <v>11</v>
      </c>
      <c r="D3869" t="s">
        <v>12</v>
      </c>
      <c r="E3869" t="s">
        <v>172</v>
      </c>
      <c r="F3869" t="s">
        <v>173</v>
      </c>
      <c r="G3869" s="2">
        <v>4.0617000000000001</v>
      </c>
      <c r="H3869" s="2">
        <v>1.15E-2</v>
      </c>
      <c r="I3869">
        <v>10</v>
      </c>
      <c r="J3869">
        <v>2015</v>
      </c>
      <c r="K3869" s="3" t="str">
        <f t="shared" si="60"/>
        <v>insert into NLIDB_RESULT_SET (FIELD, BASIN, STATE, OPERATOR, CONTRACT_NUMBER, OIL_PRODUCTION, GAS_PRODUCTION, MONTH, YEAR) values('ACAJÁ-BURIZINHO','Recôncavo','Bahia','Recôncavo E&amp;P','486100092312002',4.0617,0.0115,10,2015);</v>
      </c>
    </row>
    <row r="3870" spans="1:11" ht="21" x14ac:dyDescent="0.5">
      <c r="A3870">
        <v>3869</v>
      </c>
      <c r="B3870" t="s">
        <v>171</v>
      </c>
      <c r="C3870" t="s">
        <v>11</v>
      </c>
      <c r="D3870" t="s">
        <v>12</v>
      </c>
      <c r="E3870" t="s">
        <v>172</v>
      </c>
      <c r="F3870" t="s">
        <v>173</v>
      </c>
      <c r="G3870" s="2">
        <v>4.2708000000000004</v>
      </c>
      <c r="H3870" s="2">
        <v>1.7999999999999999E-2</v>
      </c>
      <c r="I3870">
        <v>9</v>
      </c>
      <c r="J3870">
        <v>2015</v>
      </c>
      <c r="K3870" s="3" t="str">
        <f t="shared" si="60"/>
        <v>insert into NLIDB_RESULT_SET (FIELD, BASIN, STATE, OPERATOR, CONTRACT_NUMBER, OIL_PRODUCTION, GAS_PRODUCTION, MONTH, YEAR) values('ACAJÁ-BURIZINHO','Recôncavo','Bahia','Recôncavo E&amp;P','486100092312002',4.2708,0.018,9,2015);</v>
      </c>
    </row>
    <row r="3871" spans="1:11" ht="21" x14ac:dyDescent="0.5">
      <c r="A3871">
        <v>3870</v>
      </c>
      <c r="B3871" t="s">
        <v>171</v>
      </c>
      <c r="C3871" t="s">
        <v>11</v>
      </c>
      <c r="D3871" t="s">
        <v>12</v>
      </c>
      <c r="E3871" t="s">
        <v>172</v>
      </c>
      <c r="F3871" t="s">
        <v>173</v>
      </c>
      <c r="G3871" s="2">
        <v>4.6036999999999999</v>
      </c>
      <c r="H3871" s="2">
        <v>1.9400000000000001E-2</v>
      </c>
      <c r="I3871">
        <v>8</v>
      </c>
      <c r="J3871">
        <v>2015</v>
      </c>
      <c r="K3871" s="3" t="str">
        <f t="shared" si="60"/>
        <v>insert into NLIDB_RESULT_SET (FIELD, BASIN, STATE, OPERATOR, CONTRACT_NUMBER, OIL_PRODUCTION, GAS_PRODUCTION, MONTH, YEAR) values('ACAJÁ-BURIZINHO','Recôncavo','Bahia','Recôncavo E&amp;P','486100092312002',4.6037,0.0194,8,2015);</v>
      </c>
    </row>
    <row r="3872" spans="1:11" ht="21" x14ac:dyDescent="0.5">
      <c r="A3872">
        <v>3871</v>
      </c>
      <c r="B3872" t="s">
        <v>171</v>
      </c>
      <c r="C3872" t="s">
        <v>11</v>
      </c>
      <c r="D3872" t="s">
        <v>12</v>
      </c>
      <c r="E3872" t="s">
        <v>172</v>
      </c>
      <c r="F3872" t="s">
        <v>173</v>
      </c>
      <c r="G3872" s="2">
        <v>4.5124000000000004</v>
      </c>
      <c r="H3872" s="2">
        <v>1.9099999999999999E-2</v>
      </c>
      <c r="I3872">
        <v>7</v>
      </c>
      <c r="J3872">
        <v>2015</v>
      </c>
      <c r="K3872" s="3" t="str">
        <f t="shared" si="60"/>
        <v>insert into NLIDB_RESULT_SET (FIELD, BASIN, STATE, OPERATOR, CONTRACT_NUMBER, OIL_PRODUCTION, GAS_PRODUCTION, MONTH, YEAR) values('ACAJÁ-BURIZINHO','Recôncavo','Bahia','Recôncavo E&amp;P','486100092312002',4.5124,0.0191,7,2015);</v>
      </c>
    </row>
    <row r="3873" spans="1:11" ht="21" x14ac:dyDescent="0.5">
      <c r="A3873">
        <v>3872</v>
      </c>
      <c r="B3873" t="s">
        <v>171</v>
      </c>
      <c r="C3873" t="s">
        <v>11</v>
      </c>
      <c r="D3873" t="s">
        <v>12</v>
      </c>
      <c r="E3873" t="s">
        <v>172</v>
      </c>
      <c r="F3873" t="s">
        <v>173</v>
      </c>
      <c r="G3873" s="2">
        <v>4.8472999999999997</v>
      </c>
      <c r="H3873" s="2">
        <v>1.84E-2</v>
      </c>
      <c r="I3873">
        <v>6</v>
      </c>
      <c r="J3873">
        <v>2015</v>
      </c>
      <c r="K3873" s="3" t="str">
        <f t="shared" si="60"/>
        <v>insert into NLIDB_RESULT_SET (FIELD, BASIN, STATE, OPERATOR, CONTRACT_NUMBER, OIL_PRODUCTION, GAS_PRODUCTION, MONTH, YEAR) values('ACAJÁ-BURIZINHO','Recôncavo','Bahia','Recôncavo E&amp;P','486100092312002',4.8473,0.0184,6,2015);</v>
      </c>
    </row>
    <row r="3874" spans="1:11" ht="21" x14ac:dyDescent="0.5">
      <c r="A3874">
        <v>3873</v>
      </c>
      <c r="B3874" t="s">
        <v>171</v>
      </c>
      <c r="C3874" t="s">
        <v>11</v>
      </c>
      <c r="D3874" t="s">
        <v>12</v>
      </c>
      <c r="E3874" t="s">
        <v>172</v>
      </c>
      <c r="F3874" t="s">
        <v>173</v>
      </c>
      <c r="G3874" s="2">
        <v>5.1007999999999996</v>
      </c>
      <c r="H3874" s="2">
        <v>1.9300000000000001E-2</v>
      </c>
      <c r="I3874">
        <v>5</v>
      </c>
      <c r="J3874">
        <v>2015</v>
      </c>
      <c r="K3874" s="3" t="str">
        <f t="shared" si="60"/>
        <v>insert into NLIDB_RESULT_SET (FIELD, BASIN, STATE, OPERATOR, CONTRACT_NUMBER, OIL_PRODUCTION, GAS_PRODUCTION, MONTH, YEAR) values('ACAJÁ-BURIZINHO','Recôncavo','Bahia','Recôncavo E&amp;P','486100092312002',5.1008,0.0193,5,2015);</v>
      </c>
    </row>
    <row r="3875" spans="1:11" ht="21" x14ac:dyDescent="0.5">
      <c r="A3875">
        <v>3874</v>
      </c>
      <c r="B3875" t="s">
        <v>171</v>
      </c>
      <c r="C3875" t="s">
        <v>11</v>
      </c>
      <c r="D3875" t="s">
        <v>12</v>
      </c>
      <c r="E3875" t="s">
        <v>172</v>
      </c>
      <c r="F3875" t="s">
        <v>173</v>
      </c>
      <c r="G3875" s="2">
        <v>4.2728999999999999</v>
      </c>
      <c r="H3875" s="2">
        <v>1.6199999999999999E-2</v>
      </c>
      <c r="I3875">
        <v>4</v>
      </c>
      <c r="J3875">
        <v>2015</v>
      </c>
      <c r="K3875" s="3" t="str">
        <f t="shared" si="60"/>
        <v>insert into NLIDB_RESULT_SET (FIELD, BASIN, STATE, OPERATOR, CONTRACT_NUMBER, OIL_PRODUCTION, GAS_PRODUCTION, MONTH, YEAR) values('ACAJÁ-BURIZINHO','Recôncavo','Bahia','Recôncavo E&amp;P','486100092312002',4.2729,0.0162,4,2015);</v>
      </c>
    </row>
    <row r="3876" spans="1:11" ht="21" x14ac:dyDescent="0.5">
      <c r="A3876">
        <v>3875</v>
      </c>
      <c r="B3876" t="s">
        <v>171</v>
      </c>
      <c r="C3876" t="s">
        <v>11</v>
      </c>
      <c r="D3876" t="s">
        <v>12</v>
      </c>
      <c r="E3876" t="s">
        <v>172</v>
      </c>
      <c r="F3876" t="s">
        <v>173</v>
      </c>
      <c r="G3876" s="2">
        <v>4.8978999999999999</v>
      </c>
      <c r="H3876" s="2">
        <v>1.8599999999999998E-2</v>
      </c>
      <c r="I3876">
        <v>3</v>
      </c>
      <c r="J3876">
        <v>2015</v>
      </c>
      <c r="K3876" s="3" t="str">
        <f t="shared" si="60"/>
        <v>insert into NLIDB_RESULT_SET (FIELD, BASIN, STATE, OPERATOR, CONTRACT_NUMBER, OIL_PRODUCTION, GAS_PRODUCTION, MONTH, YEAR) values('ACAJÁ-BURIZINHO','Recôncavo','Bahia','Recôncavo E&amp;P','486100092312002',4.8979,0.0186,3,2015);</v>
      </c>
    </row>
    <row r="3877" spans="1:11" ht="21" x14ac:dyDescent="0.5">
      <c r="A3877">
        <v>3876</v>
      </c>
      <c r="B3877" t="s">
        <v>171</v>
      </c>
      <c r="C3877" t="s">
        <v>11</v>
      </c>
      <c r="D3877" t="s">
        <v>12</v>
      </c>
      <c r="E3877" t="s">
        <v>172</v>
      </c>
      <c r="F3877" t="s">
        <v>173</v>
      </c>
      <c r="G3877" s="2">
        <v>5.3463000000000003</v>
      </c>
      <c r="H3877" s="2">
        <v>8.8999999999999999E-3</v>
      </c>
      <c r="I3877">
        <v>2</v>
      </c>
      <c r="J3877">
        <v>2015</v>
      </c>
      <c r="K3877" s="3" t="str">
        <f t="shared" si="60"/>
        <v>insert into NLIDB_RESULT_SET (FIELD, BASIN, STATE, OPERATOR, CONTRACT_NUMBER, OIL_PRODUCTION, GAS_PRODUCTION, MONTH, YEAR) values('ACAJÁ-BURIZINHO','Recôncavo','Bahia','Recôncavo E&amp;P','486100092312002',5.3463,0.0089,2,2015);</v>
      </c>
    </row>
    <row r="3878" spans="1:11" ht="21" x14ac:dyDescent="0.5">
      <c r="A3878">
        <v>3877</v>
      </c>
      <c r="B3878" t="s">
        <v>171</v>
      </c>
      <c r="C3878" t="s">
        <v>11</v>
      </c>
      <c r="D3878" t="s">
        <v>12</v>
      </c>
      <c r="E3878" t="s">
        <v>172</v>
      </c>
      <c r="F3878" t="s">
        <v>173</v>
      </c>
      <c r="G3878" s="2">
        <v>5.2042999999999999</v>
      </c>
      <c r="H3878" s="2">
        <v>8.6999999999999994E-3</v>
      </c>
      <c r="I3878">
        <v>1</v>
      </c>
      <c r="J3878">
        <v>2015</v>
      </c>
      <c r="K3878" s="3" t="str">
        <f t="shared" si="60"/>
        <v>insert into NLIDB_RESULT_SET (FIELD, BASIN, STATE, OPERATOR, CONTRACT_NUMBER, OIL_PRODUCTION, GAS_PRODUCTION, MONTH, YEAR) values('ACAJÁ-BURIZINHO','Recôncavo','Bahia','Recôncavo E&amp;P','486100092312002',5.2043,0.0087,1,2015);</v>
      </c>
    </row>
    <row r="3879" spans="1:11" ht="21" x14ac:dyDescent="0.5">
      <c r="A3879">
        <v>3878</v>
      </c>
      <c r="B3879" t="s">
        <v>171</v>
      </c>
      <c r="C3879" t="s">
        <v>11</v>
      </c>
      <c r="D3879" t="s">
        <v>12</v>
      </c>
      <c r="E3879" t="s">
        <v>172</v>
      </c>
      <c r="F3879" t="s">
        <v>173</v>
      </c>
      <c r="G3879" s="2">
        <v>5.2042999999999999</v>
      </c>
      <c r="H3879" s="2">
        <v>8.6999999999999994E-3</v>
      </c>
      <c r="I3879">
        <v>12</v>
      </c>
      <c r="J3879">
        <v>2013</v>
      </c>
      <c r="K3879" s="3" t="str">
        <f t="shared" si="60"/>
        <v>insert into NLIDB_RESULT_SET (FIELD, BASIN, STATE, OPERATOR, CONTRACT_NUMBER, OIL_PRODUCTION, GAS_PRODUCTION, MONTH, YEAR) values('ACAJÁ-BURIZINHO','Recôncavo','Bahia','Recôncavo E&amp;P','486100092312002',5.2043,0.0087,12,2013);</v>
      </c>
    </row>
    <row r="3880" spans="1:11" ht="21" x14ac:dyDescent="0.5">
      <c r="A3880">
        <v>3879</v>
      </c>
      <c r="B3880" t="s">
        <v>171</v>
      </c>
      <c r="C3880" t="s">
        <v>11</v>
      </c>
      <c r="D3880" t="s">
        <v>12</v>
      </c>
      <c r="E3880" t="s">
        <v>172</v>
      </c>
      <c r="F3880" t="s">
        <v>173</v>
      </c>
      <c r="G3880" s="2">
        <v>6.2290000000000001</v>
      </c>
      <c r="H3880" s="2">
        <v>1.04E-2</v>
      </c>
      <c r="I3880">
        <v>11</v>
      </c>
      <c r="J3880">
        <v>2013</v>
      </c>
      <c r="K3880" s="3" t="str">
        <f t="shared" si="60"/>
        <v>insert into NLIDB_RESULT_SET (FIELD, BASIN, STATE, OPERATOR, CONTRACT_NUMBER, OIL_PRODUCTION, GAS_PRODUCTION, MONTH, YEAR) values('ACAJÁ-BURIZINHO','Recôncavo','Bahia','Recôncavo E&amp;P','486100092312002',6.229,0.0104,11,2013);</v>
      </c>
    </row>
    <row r="3881" spans="1:11" ht="21" x14ac:dyDescent="0.5">
      <c r="A3881">
        <v>3880</v>
      </c>
      <c r="B3881" t="s">
        <v>171</v>
      </c>
      <c r="C3881" t="s">
        <v>11</v>
      </c>
      <c r="D3881" t="s">
        <v>12</v>
      </c>
      <c r="E3881" t="s">
        <v>172</v>
      </c>
      <c r="F3881" t="s">
        <v>173</v>
      </c>
      <c r="G3881" s="2">
        <v>4.6890000000000001</v>
      </c>
      <c r="H3881" s="2">
        <v>7.7999999999999996E-3</v>
      </c>
      <c r="I3881">
        <v>10</v>
      </c>
      <c r="J3881">
        <v>2013</v>
      </c>
      <c r="K3881" s="3" t="str">
        <f t="shared" si="60"/>
        <v>insert into NLIDB_RESULT_SET (FIELD, BASIN, STATE, OPERATOR, CONTRACT_NUMBER, OIL_PRODUCTION, GAS_PRODUCTION, MONTH, YEAR) values('ACAJÁ-BURIZINHO','Recôncavo','Bahia','Recôncavo E&amp;P','486100092312002',4.689,0.0078,10,2013);</v>
      </c>
    </row>
    <row r="3882" spans="1:11" ht="21" x14ac:dyDescent="0.5">
      <c r="A3882">
        <v>3881</v>
      </c>
      <c r="B3882" t="s">
        <v>171</v>
      </c>
      <c r="C3882" t="s">
        <v>11</v>
      </c>
      <c r="D3882" t="s">
        <v>12</v>
      </c>
      <c r="E3882" t="s">
        <v>172</v>
      </c>
      <c r="F3882" t="s">
        <v>173</v>
      </c>
      <c r="G3882" s="2">
        <v>4.4741999999999997</v>
      </c>
      <c r="H3882" s="2">
        <v>7.4999999999999997E-3</v>
      </c>
      <c r="I3882">
        <v>9</v>
      </c>
      <c r="J3882">
        <v>2013</v>
      </c>
      <c r="K3882" s="3" t="str">
        <f t="shared" si="60"/>
        <v>insert into NLIDB_RESULT_SET (FIELD, BASIN, STATE, OPERATOR, CONTRACT_NUMBER, OIL_PRODUCTION, GAS_PRODUCTION, MONTH, YEAR) values('ACAJÁ-BURIZINHO','Recôncavo','Bahia','Recôncavo E&amp;P','486100092312002',4.4742,0.0075,9,2013);</v>
      </c>
    </row>
    <row r="3883" spans="1:11" ht="21" x14ac:dyDescent="0.5">
      <c r="A3883">
        <v>3882</v>
      </c>
      <c r="B3883" t="s">
        <v>171</v>
      </c>
      <c r="C3883" t="s">
        <v>11</v>
      </c>
      <c r="D3883" t="s">
        <v>12</v>
      </c>
      <c r="E3883" t="s">
        <v>172</v>
      </c>
      <c r="F3883" t="s">
        <v>173</v>
      </c>
      <c r="G3883" s="2">
        <v>4.6443000000000003</v>
      </c>
      <c r="H3883" s="2">
        <v>7.7000000000000002E-3</v>
      </c>
      <c r="I3883">
        <v>8</v>
      </c>
      <c r="J3883">
        <v>2013</v>
      </c>
      <c r="K3883" s="3" t="str">
        <f t="shared" si="60"/>
        <v>insert into NLIDB_RESULT_SET (FIELD, BASIN, STATE, OPERATOR, CONTRACT_NUMBER, OIL_PRODUCTION, GAS_PRODUCTION, MONTH, YEAR) values('ACAJÁ-BURIZINHO','Recôncavo','Bahia','Recôncavo E&amp;P','486100092312002',4.6443,0.0077,8,2013);</v>
      </c>
    </row>
    <row r="3884" spans="1:11" ht="21" x14ac:dyDescent="0.5">
      <c r="A3884">
        <v>3883</v>
      </c>
      <c r="B3884" t="s">
        <v>171</v>
      </c>
      <c r="C3884" t="s">
        <v>11</v>
      </c>
      <c r="D3884" t="s">
        <v>12</v>
      </c>
      <c r="E3884" t="s">
        <v>172</v>
      </c>
      <c r="F3884" t="s">
        <v>173</v>
      </c>
      <c r="G3884" s="2">
        <v>5.5776000000000003</v>
      </c>
      <c r="H3884" s="2">
        <v>9.2999999999999992E-3</v>
      </c>
      <c r="I3884">
        <v>7</v>
      </c>
      <c r="J3884">
        <v>2013</v>
      </c>
      <c r="K3884" s="3" t="str">
        <f t="shared" si="60"/>
        <v>insert into NLIDB_RESULT_SET (FIELD, BASIN, STATE, OPERATOR, CONTRACT_NUMBER, OIL_PRODUCTION, GAS_PRODUCTION, MONTH, YEAR) values('ACAJÁ-BURIZINHO','Recôncavo','Bahia','Recôncavo E&amp;P','486100092312002',5.5776,0.0093,7,2013);</v>
      </c>
    </row>
    <row r="3885" spans="1:11" ht="21" x14ac:dyDescent="0.5">
      <c r="A3885">
        <v>3884</v>
      </c>
      <c r="B3885" t="s">
        <v>171</v>
      </c>
      <c r="C3885" t="s">
        <v>11</v>
      </c>
      <c r="D3885" t="s">
        <v>12</v>
      </c>
      <c r="E3885" t="s">
        <v>172</v>
      </c>
      <c r="F3885" t="s">
        <v>173</v>
      </c>
      <c r="G3885" s="2">
        <v>4.4930000000000003</v>
      </c>
      <c r="H3885" s="2">
        <v>7.4999999999999997E-3</v>
      </c>
      <c r="I3885">
        <v>6</v>
      </c>
      <c r="J3885">
        <v>2013</v>
      </c>
      <c r="K3885" s="3" t="str">
        <f t="shared" si="60"/>
        <v>insert into NLIDB_RESULT_SET (FIELD, BASIN, STATE, OPERATOR, CONTRACT_NUMBER, OIL_PRODUCTION, GAS_PRODUCTION, MONTH, YEAR) values('ACAJÁ-BURIZINHO','Recôncavo','Bahia','Recôncavo E&amp;P','486100092312002',4.493,0.0075,6,2013);</v>
      </c>
    </row>
    <row r="3886" spans="1:11" ht="21" x14ac:dyDescent="0.5">
      <c r="A3886">
        <v>3885</v>
      </c>
      <c r="B3886" t="s">
        <v>171</v>
      </c>
      <c r="C3886" t="s">
        <v>11</v>
      </c>
      <c r="D3886" t="s">
        <v>12</v>
      </c>
      <c r="E3886" t="s">
        <v>172</v>
      </c>
      <c r="F3886" t="s">
        <v>173</v>
      </c>
      <c r="G3886" s="2">
        <v>5.1616999999999997</v>
      </c>
      <c r="H3886" s="2">
        <v>8.6E-3</v>
      </c>
      <c r="I3886">
        <v>5</v>
      </c>
      <c r="J3886">
        <v>2013</v>
      </c>
      <c r="K3886" s="3" t="str">
        <f t="shared" si="60"/>
        <v>insert into NLIDB_RESULT_SET (FIELD, BASIN, STATE, OPERATOR, CONTRACT_NUMBER, OIL_PRODUCTION, GAS_PRODUCTION, MONTH, YEAR) values('ACAJÁ-BURIZINHO','Recôncavo','Bahia','Recôncavo E&amp;P','486100092312002',5.1617,0.0086,5,2013);</v>
      </c>
    </row>
    <row r="3887" spans="1:11" ht="21" x14ac:dyDescent="0.5">
      <c r="A3887">
        <v>3886</v>
      </c>
      <c r="B3887" t="s">
        <v>171</v>
      </c>
      <c r="C3887" t="s">
        <v>11</v>
      </c>
      <c r="D3887" t="s">
        <v>12</v>
      </c>
      <c r="E3887" t="s">
        <v>172</v>
      </c>
      <c r="F3887" t="s">
        <v>173</v>
      </c>
      <c r="G3887" s="2">
        <v>4.5034999999999998</v>
      </c>
      <c r="H3887" s="2">
        <v>7.4999999999999997E-3</v>
      </c>
      <c r="I3887">
        <v>4</v>
      </c>
      <c r="J3887">
        <v>2013</v>
      </c>
      <c r="K3887" s="3" t="str">
        <f t="shared" si="60"/>
        <v>insert into NLIDB_RESULT_SET (FIELD, BASIN, STATE, OPERATOR, CONTRACT_NUMBER, OIL_PRODUCTION, GAS_PRODUCTION, MONTH, YEAR) values('ACAJÁ-BURIZINHO','Recôncavo','Bahia','Recôncavo E&amp;P','486100092312002',4.5035,0.0075,4,2013);</v>
      </c>
    </row>
    <row r="3888" spans="1:11" ht="21" x14ac:dyDescent="0.5">
      <c r="A3888">
        <v>3887</v>
      </c>
      <c r="B3888" t="s">
        <v>171</v>
      </c>
      <c r="C3888" t="s">
        <v>11</v>
      </c>
      <c r="D3888" t="s">
        <v>12</v>
      </c>
      <c r="E3888" t="s">
        <v>172</v>
      </c>
      <c r="F3888" t="s">
        <v>173</v>
      </c>
      <c r="G3888" s="2">
        <v>6.0585000000000004</v>
      </c>
      <c r="H3888" s="2">
        <v>1.01E-2</v>
      </c>
      <c r="I3888">
        <v>3</v>
      </c>
      <c r="J3888">
        <v>2013</v>
      </c>
      <c r="K3888" s="3" t="str">
        <f t="shared" si="60"/>
        <v>insert into NLIDB_RESULT_SET (FIELD, BASIN, STATE, OPERATOR, CONTRACT_NUMBER, OIL_PRODUCTION, GAS_PRODUCTION, MONTH, YEAR) values('ACAJÁ-BURIZINHO','Recôncavo','Bahia','Recôncavo E&amp;P','486100092312002',6.0585,0.0101,3,2013);</v>
      </c>
    </row>
    <row r="3889" spans="1:11" ht="21" x14ac:dyDescent="0.5">
      <c r="A3889">
        <v>3888</v>
      </c>
      <c r="B3889" t="s">
        <v>171</v>
      </c>
      <c r="C3889" t="s">
        <v>11</v>
      </c>
      <c r="D3889" t="s">
        <v>12</v>
      </c>
      <c r="E3889" t="s">
        <v>172</v>
      </c>
      <c r="F3889" t="s">
        <v>173</v>
      </c>
      <c r="G3889" s="2">
        <v>5.3890000000000002</v>
      </c>
      <c r="H3889" s="2">
        <v>8.9999999999999993E-3</v>
      </c>
      <c r="I3889">
        <v>2</v>
      </c>
      <c r="J3889">
        <v>2013</v>
      </c>
      <c r="K3889" s="3" t="str">
        <f t="shared" si="60"/>
        <v>insert into NLIDB_RESULT_SET (FIELD, BASIN, STATE, OPERATOR, CONTRACT_NUMBER, OIL_PRODUCTION, GAS_PRODUCTION, MONTH, YEAR) values('ACAJÁ-BURIZINHO','Recôncavo','Bahia','Recôncavo E&amp;P','486100092312002',5.389,0.009,2,2013);</v>
      </c>
    </row>
    <row r="3890" spans="1:11" ht="21" x14ac:dyDescent="0.5">
      <c r="A3890">
        <v>3889</v>
      </c>
      <c r="B3890" t="s">
        <v>171</v>
      </c>
      <c r="C3890" t="s">
        <v>11</v>
      </c>
      <c r="D3890" t="s">
        <v>12</v>
      </c>
      <c r="E3890" t="s">
        <v>172</v>
      </c>
      <c r="F3890" t="s">
        <v>173</v>
      </c>
      <c r="G3890" s="2">
        <v>5.6771000000000003</v>
      </c>
      <c r="H3890" s="2">
        <v>9.4999999999999998E-3</v>
      </c>
      <c r="I3890">
        <v>1</v>
      </c>
      <c r="J3890">
        <v>2013</v>
      </c>
      <c r="K3890" s="3" t="str">
        <f t="shared" si="60"/>
        <v>insert into NLIDB_RESULT_SET (FIELD, BASIN, STATE, OPERATOR, CONTRACT_NUMBER, OIL_PRODUCTION, GAS_PRODUCTION, MONTH, YEAR) values('ACAJÁ-BURIZINHO','Recôncavo','Bahia','Recôncavo E&amp;P','486100092312002',5.6771,0.0095,1,2013);</v>
      </c>
    </row>
    <row r="3891" spans="1:11" ht="21" x14ac:dyDescent="0.5">
      <c r="A3891">
        <v>3890</v>
      </c>
      <c r="B3891" t="s">
        <v>171</v>
      </c>
      <c r="C3891" t="s">
        <v>11</v>
      </c>
      <c r="D3891" t="s">
        <v>12</v>
      </c>
      <c r="E3891" t="s">
        <v>172</v>
      </c>
      <c r="F3891" t="s">
        <v>173</v>
      </c>
      <c r="G3891" s="2">
        <v>7.1536</v>
      </c>
      <c r="H3891" s="2">
        <v>1.1900000000000001E-2</v>
      </c>
      <c r="I3891">
        <v>4</v>
      </c>
      <c r="J3891">
        <v>2012</v>
      </c>
      <c r="K3891" s="3" t="str">
        <f t="shared" si="60"/>
        <v>insert into NLIDB_RESULT_SET (FIELD, BASIN, STATE, OPERATOR, CONTRACT_NUMBER, OIL_PRODUCTION, GAS_PRODUCTION, MONTH, YEAR) values('ACAJÁ-BURIZINHO','Recôncavo','Bahia','Recôncavo E&amp;P','486100092312002',7.1536,0.0119,4,2012);</v>
      </c>
    </row>
    <row r="3892" spans="1:11" ht="21" x14ac:dyDescent="0.5">
      <c r="A3892">
        <v>3891</v>
      </c>
      <c r="B3892" t="s">
        <v>171</v>
      </c>
      <c r="C3892" t="s">
        <v>11</v>
      </c>
      <c r="D3892" t="s">
        <v>12</v>
      </c>
      <c r="E3892" t="s">
        <v>172</v>
      </c>
      <c r="F3892" t="s">
        <v>173</v>
      </c>
      <c r="G3892" s="2">
        <v>5.6810999999999998</v>
      </c>
      <c r="H3892" s="2">
        <v>9.4999999999999998E-3</v>
      </c>
      <c r="I3892">
        <v>3</v>
      </c>
      <c r="J3892">
        <v>2012</v>
      </c>
      <c r="K3892" s="3" t="str">
        <f t="shared" si="60"/>
        <v>insert into NLIDB_RESULT_SET (FIELD, BASIN, STATE, OPERATOR, CONTRACT_NUMBER, OIL_PRODUCTION, GAS_PRODUCTION, MONTH, YEAR) values('ACAJÁ-BURIZINHO','Recôncavo','Bahia','Recôncavo E&amp;P','486100092312002',5.6811,0.0095,3,2012);</v>
      </c>
    </row>
    <row r="3893" spans="1:11" ht="21" x14ac:dyDescent="0.5">
      <c r="A3893">
        <v>3892</v>
      </c>
      <c r="B3893" t="s">
        <v>171</v>
      </c>
      <c r="C3893" t="s">
        <v>11</v>
      </c>
      <c r="D3893" t="s">
        <v>12</v>
      </c>
      <c r="E3893" t="s">
        <v>172</v>
      </c>
      <c r="F3893" t="s">
        <v>173</v>
      </c>
      <c r="G3893" s="2">
        <v>5.8756000000000004</v>
      </c>
      <c r="H3893" s="2">
        <v>9.7999999999999997E-3</v>
      </c>
      <c r="I3893">
        <v>2</v>
      </c>
      <c r="J3893">
        <v>2012</v>
      </c>
      <c r="K3893" s="3" t="str">
        <f t="shared" si="60"/>
        <v>insert into NLIDB_RESULT_SET (FIELD, BASIN, STATE, OPERATOR, CONTRACT_NUMBER, OIL_PRODUCTION, GAS_PRODUCTION, MONTH, YEAR) values('ACAJÁ-BURIZINHO','Recôncavo','Bahia','Recôncavo E&amp;P','486100092312002',5.8756,0.0098,2,2012);</v>
      </c>
    </row>
    <row r="3894" spans="1:11" ht="21" x14ac:dyDescent="0.5">
      <c r="A3894">
        <v>3893</v>
      </c>
      <c r="B3894" t="s">
        <v>171</v>
      </c>
      <c r="C3894" t="s">
        <v>11</v>
      </c>
      <c r="D3894" t="s">
        <v>12</v>
      </c>
      <c r="E3894" t="s">
        <v>172</v>
      </c>
      <c r="F3894" t="s">
        <v>173</v>
      </c>
      <c r="G3894" s="2">
        <v>5.8616999999999999</v>
      </c>
      <c r="H3894" s="2">
        <v>9.7999999999999997E-3</v>
      </c>
      <c r="I3894">
        <v>1</v>
      </c>
      <c r="J3894">
        <v>2012</v>
      </c>
      <c r="K3894" s="3" t="str">
        <f t="shared" si="60"/>
        <v>insert into NLIDB_RESULT_SET (FIELD, BASIN, STATE, OPERATOR, CONTRACT_NUMBER, OIL_PRODUCTION, GAS_PRODUCTION, MONTH, YEAR) values('ACAJÁ-BURIZINHO','Recôncavo','Bahia','Recôncavo E&amp;P','486100092312002',5.8617,0.0098,1,2012);</v>
      </c>
    </row>
    <row r="3895" spans="1:11" ht="21" x14ac:dyDescent="0.5">
      <c r="A3895">
        <v>3894</v>
      </c>
      <c r="B3895" t="s">
        <v>171</v>
      </c>
      <c r="C3895" t="s">
        <v>11</v>
      </c>
      <c r="D3895" t="s">
        <v>12</v>
      </c>
      <c r="E3895" t="s">
        <v>172</v>
      </c>
      <c r="F3895" t="s">
        <v>173</v>
      </c>
      <c r="G3895" s="2">
        <v>4.4888000000000003</v>
      </c>
      <c r="H3895" s="2">
        <v>7.4999999999999997E-3</v>
      </c>
      <c r="I3895">
        <v>12</v>
      </c>
      <c r="J3895">
        <v>2012</v>
      </c>
      <c r="K3895" s="3" t="str">
        <f t="shared" si="60"/>
        <v>insert into NLIDB_RESULT_SET (FIELD, BASIN, STATE, OPERATOR, CONTRACT_NUMBER, OIL_PRODUCTION, GAS_PRODUCTION, MONTH, YEAR) values('ACAJÁ-BURIZINHO','Recôncavo','Bahia','Recôncavo E&amp;P','486100092312002',4.4888,0.0075,12,2012);</v>
      </c>
    </row>
    <row r="3896" spans="1:11" ht="21" x14ac:dyDescent="0.5">
      <c r="A3896">
        <v>3895</v>
      </c>
      <c r="B3896" t="s">
        <v>171</v>
      </c>
      <c r="C3896" t="s">
        <v>11</v>
      </c>
      <c r="D3896" t="s">
        <v>12</v>
      </c>
      <c r="E3896" t="s">
        <v>172</v>
      </c>
      <c r="F3896" t="s">
        <v>173</v>
      </c>
      <c r="G3896" s="2">
        <v>7.5632000000000001</v>
      </c>
      <c r="H3896" s="2">
        <v>1.26E-2</v>
      </c>
      <c r="I3896">
        <v>11</v>
      </c>
      <c r="J3896">
        <v>2012</v>
      </c>
      <c r="K3896" s="3" t="str">
        <f t="shared" si="60"/>
        <v>insert into NLIDB_RESULT_SET (FIELD, BASIN, STATE, OPERATOR, CONTRACT_NUMBER, OIL_PRODUCTION, GAS_PRODUCTION, MONTH, YEAR) values('ACAJÁ-BURIZINHO','Recôncavo','Bahia','Recôncavo E&amp;P','486100092312002',7.5632,0.0126,11,2012);</v>
      </c>
    </row>
    <row r="3897" spans="1:11" ht="21" x14ac:dyDescent="0.5">
      <c r="A3897">
        <v>3896</v>
      </c>
      <c r="B3897" t="s">
        <v>171</v>
      </c>
      <c r="C3897" t="s">
        <v>11</v>
      </c>
      <c r="D3897" t="s">
        <v>12</v>
      </c>
      <c r="E3897" t="s">
        <v>172</v>
      </c>
      <c r="F3897" t="s">
        <v>173</v>
      </c>
      <c r="G3897" s="2">
        <v>7.5052000000000003</v>
      </c>
      <c r="H3897" s="2">
        <v>1.2500000000000001E-2</v>
      </c>
      <c r="I3897">
        <v>10</v>
      </c>
      <c r="J3897">
        <v>2012</v>
      </c>
      <c r="K3897" s="3" t="str">
        <f t="shared" si="60"/>
        <v>insert into NLIDB_RESULT_SET (FIELD, BASIN, STATE, OPERATOR, CONTRACT_NUMBER, OIL_PRODUCTION, GAS_PRODUCTION, MONTH, YEAR) values('ACAJÁ-BURIZINHO','Recôncavo','Bahia','Recôncavo E&amp;P','486100092312002',7.5052,0.0125,10,2012);</v>
      </c>
    </row>
    <row r="3898" spans="1:11" ht="21" x14ac:dyDescent="0.5">
      <c r="A3898">
        <v>3897</v>
      </c>
      <c r="B3898" t="s">
        <v>171</v>
      </c>
      <c r="C3898" t="s">
        <v>11</v>
      </c>
      <c r="D3898" t="s">
        <v>12</v>
      </c>
      <c r="E3898" t="s">
        <v>172</v>
      </c>
      <c r="F3898" t="s">
        <v>173</v>
      </c>
      <c r="G3898" s="2">
        <v>0</v>
      </c>
      <c r="H3898" s="2">
        <v>0</v>
      </c>
      <c r="I3898">
        <v>9</v>
      </c>
      <c r="J3898">
        <v>2012</v>
      </c>
      <c r="K3898" s="3" t="str">
        <f t="shared" si="60"/>
        <v>insert into NLIDB_RESULT_SET (FIELD, BASIN, STATE, OPERATOR, CONTRACT_NUMBER, OIL_PRODUCTION, GAS_PRODUCTION, MONTH, YEAR) values('ACAJÁ-BURIZINHO','Recôncavo','Bahia','Recôncavo E&amp;P','486100092312002',0,0,9,2012);</v>
      </c>
    </row>
    <row r="3899" spans="1:11" ht="21" x14ac:dyDescent="0.5">
      <c r="A3899">
        <v>3898</v>
      </c>
      <c r="B3899" t="s">
        <v>171</v>
      </c>
      <c r="C3899" t="s">
        <v>11</v>
      </c>
      <c r="D3899" t="s">
        <v>12</v>
      </c>
      <c r="E3899" t="s">
        <v>172</v>
      </c>
      <c r="F3899" t="s">
        <v>173</v>
      </c>
      <c r="G3899" s="2">
        <v>6.1782000000000004</v>
      </c>
      <c r="H3899" s="2">
        <v>1.03E-2</v>
      </c>
      <c r="I3899">
        <v>8</v>
      </c>
      <c r="J3899">
        <v>2012</v>
      </c>
      <c r="K3899" s="3" t="str">
        <f t="shared" si="60"/>
        <v>insert into NLIDB_RESULT_SET (FIELD, BASIN, STATE, OPERATOR, CONTRACT_NUMBER, OIL_PRODUCTION, GAS_PRODUCTION, MONTH, YEAR) values('ACAJÁ-BURIZINHO','Recôncavo','Bahia','Recôncavo E&amp;P','486100092312002',6.1782,0.0103,8,2012);</v>
      </c>
    </row>
    <row r="3900" spans="1:11" ht="21" x14ac:dyDescent="0.5">
      <c r="A3900">
        <v>3899</v>
      </c>
      <c r="B3900" t="s">
        <v>171</v>
      </c>
      <c r="C3900" t="s">
        <v>11</v>
      </c>
      <c r="D3900" t="s">
        <v>12</v>
      </c>
      <c r="E3900" t="s">
        <v>172</v>
      </c>
      <c r="F3900" t="s">
        <v>173</v>
      </c>
      <c r="G3900" s="2">
        <v>5.6242999999999999</v>
      </c>
      <c r="H3900" s="2">
        <v>9.4000000000000004E-3</v>
      </c>
      <c r="I3900">
        <v>7</v>
      </c>
      <c r="J3900">
        <v>2012</v>
      </c>
      <c r="K3900" s="3" t="str">
        <f t="shared" si="60"/>
        <v>insert into NLIDB_RESULT_SET (FIELD, BASIN, STATE, OPERATOR, CONTRACT_NUMBER, OIL_PRODUCTION, GAS_PRODUCTION, MONTH, YEAR) values('ACAJÁ-BURIZINHO','Recôncavo','Bahia','Recôncavo E&amp;P','486100092312002',5.6243,0.0094,7,2012);</v>
      </c>
    </row>
    <row r="3901" spans="1:11" ht="21" x14ac:dyDescent="0.5">
      <c r="A3901">
        <v>3900</v>
      </c>
      <c r="B3901" t="s">
        <v>171</v>
      </c>
      <c r="C3901" t="s">
        <v>11</v>
      </c>
      <c r="D3901" t="s">
        <v>12</v>
      </c>
      <c r="E3901" t="s">
        <v>172</v>
      </c>
      <c r="F3901" t="s">
        <v>173</v>
      </c>
      <c r="G3901" s="2">
        <v>5.577</v>
      </c>
      <c r="H3901" s="2">
        <v>9.2999999999999992E-3</v>
      </c>
      <c r="I3901">
        <v>6</v>
      </c>
      <c r="J3901">
        <v>2012</v>
      </c>
      <c r="K3901" s="3" t="str">
        <f t="shared" si="60"/>
        <v>insert into NLIDB_RESULT_SET (FIELD, BASIN, STATE, OPERATOR, CONTRACT_NUMBER, OIL_PRODUCTION, GAS_PRODUCTION, MONTH, YEAR) values('ACAJÁ-BURIZINHO','Recôncavo','Bahia','Recôncavo E&amp;P','486100092312002',5.577,0.0093,6,2012);</v>
      </c>
    </row>
    <row r="3902" spans="1:11" ht="21" x14ac:dyDescent="0.5">
      <c r="A3902">
        <v>3901</v>
      </c>
      <c r="B3902" t="s">
        <v>171</v>
      </c>
      <c r="C3902" t="s">
        <v>11</v>
      </c>
      <c r="D3902" t="s">
        <v>12</v>
      </c>
      <c r="E3902" t="s">
        <v>172</v>
      </c>
      <c r="F3902" t="s">
        <v>173</v>
      </c>
      <c r="G3902" s="2">
        <v>6.0991</v>
      </c>
      <c r="H3902" s="2">
        <v>1.0200000000000001E-2</v>
      </c>
      <c r="I3902">
        <v>5</v>
      </c>
      <c r="J3902">
        <v>2012</v>
      </c>
      <c r="K3902" s="3" t="str">
        <f t="shared" si="60"/>
        <v>insert into NLIDB_RESULT_SET (FIELD, BASIN, STATE, OPERATOR, CONTRACT_NUMBER, OIL_PRODUCTION, GAS_PRODUCTION, MONTH, YEAR) values('ACAJÁ-BURIZINHO','Recôncavo','Bahia','Recôncavo E&amp;P','486100092312002',6.0991,0.0102,5,2012);</v>
      </c>
    </row>
    <row r="3903" spans="1:11" ht="21" x14ac:dyDescent="0.5">
      <c r="A3903">
        <v>3902</v>
      </c>
      <c r="B3903" t="s">
        <v>171</v>
      </c>
      <c r="C3903" t="s">
        <v>11</v>
      </c>
      <c r="D3903" t="s">
        <v>12</v>
      </c>
      <c r="E3903" t="s">
        <v>172</v>
      </c>
      <c r="F3903" t="s">
        <v>173</v>
      </c>
      <c r="G3903" s="2">
        <v>5.5957999999999997</v>
      </c>
      <c r="H3903" s="2">
        <v>9.2999999999999992E-3</v>
      </c>
      <c r="I3903">
        <v>4</v>
      </c>
      <c r="J3903">
        <v>2014</v>
      </c>
      <c r="K3903" s="3" t="str">
        <f t="shared" si="60"/>
        <v>insert into NLIDB_RESULT_SET (FIELD, BASIN, STATE, OPERATOR, CONTRACT_NUMBER, OIL_PRODUCTION, GAS_PRODUCTION, MONTH, YEAR) values('ACAJÁ-BURIZINHO','Recôncavo','Bahia','Recôncavo E&amp;P','486100092312002',5.5958,0.0093,4,2014);</v>
      </c>
    </row>
    <row r="3904" spans="1:11" ht="21" x14ac:dyDescent="0.5">
      <c r="A3904">
        <v>3903</v>
      </c>
      <c r="B3904" t="s">
        <v>171</v>
      </c>
      <c r="C3904" t="s">
        <v>11</v>
      </c>
      <c r="D3904" t="s">
        <v>12</v>
      </c>
      <c r="E3904" t="s">
        <v>172</v>
      </c>
      <c r="F3904" t="s">
        <v>173</v>
      </c>
      <c r="G3904" s="2">
        <v>5.5391000000000004</v>
      </c>
      <c r="H3904" s="2">
        <v>9.1999999999999998E-3</v>
      </c>
      <c r="I3904">
        <v>3</v>
      </c>
      <c r="J3904">
        <v>2014</v>
      </c>
      <c r="K3904" s="3" t="str">
        <f t="shared" si="60"/>
        <v>insert into NLIDB_RESULT_SET (FIELD, BASIN, STATE, OPERATOR, CONTRACT_NUMBER, OIL_PRODUCTION, GAS_PRODUCTION, MONTH, YEAR) values('ACAJÁ-BURIZINHO','Recôncavo','Bahia','Recôncavo E&amp;P','486100092312002',5.5391,0.0092,3,2014);</v>
      </c>
    </row>
    <row r="3905" spans="1:11" ht="21" x14ac:dyDescent="0.5">
      <c r="A3905">
        <v>3904</v>
      </c>
      <c r="B3905" t="s">
        <v>171</v>
      </c>
      <c r="C3905" t="s">
        <v>11</v>
      </c>
      <c r="D3905" t="s">
        <v>12</v>
      </c>
      <c r="E3905" t="s">
        <v>172</v>
      </c>
      <c r="F3905" t="s">
        <v>173</v>
      </c>
      <c r="G3905" s="2">
        <v>3.5491999999999999</v>
      </c>
      <c r="H3905" s="2">
        <v>5.8999999999999999E-3</v>
      </c>
      <c r="I3905">
        <v>2</v>
      </c>
      <c r="J3905">
        <v>2014</v>
      </c>
      <c r="K3905" s="3" t="str">
        <f t="shared" si="60"/>
        <v>insert into NLIDB_RESULT_SET (FIELD, BASIN, STATE, OPERATOR, CONTRACT_NUMBER, OIL_PRODUCTION, GAS_PRODUCTION, MONTH, YEAR) values('ACAJÁ-BURIZINHO','Recôncavo','Bahia','Recôncavo E&amp;P','486100092312002',3.5492,0.0059,2,2014);</v>
      </c>
    </row>
    <row r="3906" spans="1:11" ht="21" x14ac:dyDescent="0.5">
      <c r="A3906">
        <v>3905</v>
      </c>
      <c r="B3906" t="s">
        <v>171</v>
      </c>
      <c r="C3906" t="s">
        <v>11</v>
      </c>
      <c r="D3906" t="s">
        <v>12</v>
      </c>
      <c r="E3906" t="s">
        <v>172</v>
      </c>
      <c r="F3906" t="s">
        <v>173</v>
      </c>
      <c r="G3906" s="2">
        <v>6.4013999999999998</v>
      </c>
      <c r="H3906" s="2">
        <v>1.0699999999999999E-2</v>
      </c>
      <c r="I3906">
        <v>1</v>
      </c>
      <c r="J3906">
        <v>2014</v>
      </c>
      <c r="K3906" s="3" t="str">
        <f t="shared" si="60"/>
        <v>insert into NLIDB_RESULT_SET (FIELD, BASIN, STATE, OPERATOR, CONTRACT_NUMBER, OIL_PRODUCTION, GAS_PRODUCTION, MONTH, YEAR) values('ACAJÁ-BURIZINHO','Recôncavo','Bahia','Recôncavo E&amp;P','486100092312002',6.4014,0.0107,1,2014);</v>
      </c>
    </row>
    <row r="3907" spans="1:11" ht="21" x14ac:dyDescent="0.5">
      <c r="A3907">
        <v>3906</v>
      </c>
      <c r="B3907" t="s">
        <v>171</v>
      </c>
      <c r="C3907" t="s">
        <v>11</v>
      </c>
      <c r="D3907" t="s">
        <v>12</v>
      </c>
      <c r="E3907" t="s">
        <v>172</v>
      </c>
      <c r="F3907" t="s">
        <v>173</v>
      </c>
      <c r="G3907" s="2">
        <v>4.9993999999999996</v>
      </c>
      <c r="H3907" s="2">
        <v>8.3000000000000001E-3</v>
      </c>
      <c r="I3907">
        <v>12</v>
      </c>
      <c r="J3907">
        <v>2014</v>
      </c>
      <c r="K3907" s="3" t="str">
        <f t="shared" ref="K3907:K3970" si="61">"insert into NLIDB_RESULT_SET ("&amp;$B$1&amp;", "&amp;$C$1&amp;", "&amp;$D$1&amp;", "&amp;$E$1&amp;", "&amp;$F$1&amp;", "&amp;$G$1&amp;", "&amp;$H$1&amp;", "&amp;$I$1&amp;", "&amp;$J$1&amp;") values('"&amp;B3907&amp;"','"&amp;C3907&amp;"','"&amp;D3907&amp;"','"&amp;E3907&amp;"','"&amp;F3907&amp;"',"&amp;SUBSTITUTE(G3907,",",".")&amp;","&amp;SUBSTITUTE(H3907,",",".")&amp;","&amp;I3907&amp;","&amp;J3907&amp;");"</f>
        <v>insert into NLIDB_RESULT_SET (FIELD, BASIN, STATE, OPERATOR, CONTRACT_NUMBER, OIL_PRODUCTION, GAS_PRODUCTION, MONTH, YEAR) values('ACAJÁ-BURIZINHO','Recôncavo','Bahia','Recôncavo E&amp;P','486100092312002',4.9994,0.0083,12,2014);</v>
      </c>
    </row>
    <row r="3908" spans="1:11" ht="21" x14ac:dyDescent="0.5">
      <c r="A3908">
        <v>3907</v>
      </c>
      <c r="B3908" t="s">
        <v>171</v>
      </c>
      <c r="C3908" t="s">
        <v>11</v>
      </c>
      <c r="D3908" t="s">
        <v>12</v>
      </c>
      <c r="E3908" t="s">
        <v>172</v>
      </c>
      <c r="F3908" t="s">
        <v>173</v>
      </c>
      <c r="G3908" s="2">
        <v>4.7634999999999996</v>
      </c>
      <c r="H3908" s="2">
        <v>7.9000000000000008E-3</v>
      </c>
      <c r="I3908">
        <v>11</v>
      </c>
      <c r="J3908">
        <v>2014</v>
      </c>
      <c r="K3908" s="3" t="str">
        <f t="shared" si="61"/>
        <v>insert into NLIDB_RESULT_SET (FIELD, BASIN, STATE, OPERATOR, CONTRACT_NUMBER, OIL_PRODUCTION, GAS_PRODUCTION, MONTH, YEAR) values('ACAJÁ-BURIZINHO','Recôncavo','Bahia','Recôncavo E&amp;P','486100092312002',4.7635,0.0079,11,2014);</v>
      </c>
    </row>
    <row r="3909" spans="1:11" ht="21" x14ac:dyDescent="0.5">
      <c r="A3909">
        <v>3908</v>
      </c>
      <c r="B3909" t="s">
        <v>171</v>
      </c>
      <c r="C3909" t="s">
        <v>11</v>
      </c>
      <c r="D3909" t="s">
        <v>12</v>
      </c>
      <c r="E3909" t="s">
        <v>172</v>
      </c>
      <c r="F3909" t="s">
        <v>173</v>
      </c>
      <c r="G3909" s="2">
        <v>4.9039999999999999</v>
      </c>
      <c r="H3909" s="2">
        <v>8.2000000000000007E-3</v>
      </c>
      <c r="I3909">
        <v>10</v>
      </c>
      <c r="J3909">
        <v>2014</v>
      </c>
      <c r="K3909" s="3" t="str">
        <f t="shared" si="61"/>
        <v>insert into NLIDB_RESULT_SET (FIELD, BASIN, STATE, OPERATOR, CONTRACT_NUMBER, OIL_PRODUCTION, GAS_PRODUCTION, MONTH, YEAR) values('ACAJÁ-BURIZINHO','Recôncavo','Bahia','Recôncavo E&amp;P','486100092312002',4.904,0.0082,10,2014);</v>
      </c>
    </row>
    <row r="3910" spans="1:11" ht="21" x14ac:dyDescent="0.5">
      <c r="A3910">
        <v>3909</v>
      </c>
      <c r="B3910" t="s">
        <v>171</v>
      </c>
      <c r="C3910" t="s">
        <v>11</v>
      </c>
      <c r="D3910" t="s">
        <v>12</v>
      </c>
      <c r="E3910" t="s">
        <v>172</v>
      </c>
      <c r="F3910" t="s">
        <v>173</v>
      </c>
      <c r="G3910" s="2">
        <v>4.7047999999999996</v>
      </c>
      <c r="H3910" s="2">
        <v>7.7999999999999996E-3</v>
      </c>
      <c r="I3910">
        <v>9</v>
      </c>
      <c r="J3910">
        <v>2014</v>
      </c>
      <c r="K3910" s="3" t="str">
        <f t="shared" si="61"/>
        <v>insert into NLIDB_RESULT_SET (FIELD, BASIN, STATE, OPERATOR, CONTRACT_NUMBER, OIL_PRODUCTION, GAS_PRODUCTION, MONTH, YEAR) values('ACAJÁ-BURIZINHO','Recôncavo','Bahia','Recôncavo E&amp;P','486100092312002',4.7048,0.0078,9,2014);</v>
      </c>
    </row>
    <row r="3911" spans="1:11" ht="21" x14ac:dyDescent="0.5">
      <c r="A3911">
        <v>3910</v>
      </c>
      <c r="B3911" t="s">
        <v>171</v>
      </c>
      <c r="C3911" t="s">
        <v>11</v>
      </c>
      <c r="D3911" t="s">
        <v>12</v>
      </c>
      <c r="E3911" t="s">
        <v>172</v>
      </c>
      <c r="F3911" t="s">
        <v>173</v>
      </c>
      <c r="G3911" s="2">
        <v>5.3442999999999996</v>
      </c>
      <c r="H3911" s="2">
        <v>8.8999999999999999E-3</v>
      </c>
      <c r="I3911">
        <v>8</v>
      </c>
      <c r="J3911">
        <v>2014</v>
      </c>
      <c r="K3911" s="3" t="str">
        <f t="shared" si="61"/>
        <v>insert into NLIDB_RESULT_SET (FIELD, BASIN, STATE, OPERATOR, CONTRACT_NUMBER, OIL_PRODUCTION, GAS_PRODUCTION, MONTH, YEAR) values('ACAJÁ-BURIZINHO','Recôncavo','Bahia','Recôncavo E&amp;P','486100092312002',5.3443,0.0089,8,2014);</v>
      </c>
    </row>
    <row r="3912" spans="1:11" ht="21" x14ac:dyDescent="0.5">
      <c r="A3912">
        <v>3911</v>
      </c>
      <c r="B3912" t="s">
        <v>171</v>
      </c>
      <c r="C3912" t="s">
        <v>11</v>
      </c>
      <c r="D3912" t="s">
        <v>12</v>
      </c>
      <c r="E3912" t="s">
        <v>172</v>
      </c>
      <c r="F3912" t="s">
        <v>173</v>
      </c>
      <c r="G3912" s="2">
        <v>6.0362</v>
      </c>
      <c r="H3912" s="2">
        <v>1.01E-2</v>
      </c>
      <c r="I3912">
        <v>7</v>
      </c>
      <c r="J3912">
        <v>2014</v>
      </c>
      <c r="K3912" s="3" t="str">
        <f t="shared" si="61"/>
        <v>insert into NLIDB_RESULT_SET (FIELD, BASIN, STATE, OPERATOR, CONTRACT_NUMBER, OIL_PRODUCTION, GAS_PRODUCTION, MONTH, YEAR) values('ACAJÁ-BURIZINHO','Recôncavo','Bahia','Recôncavo E&amp;P','486100092312002',6.0362,0.0101,7,2014);</v>
      </c>
    </row>
    <row r="3913" spans="1:11" ht="21" x14ac:dyDescent="0.5">
      <c r="A3913">
        <v>3912</v>
      </c>
      <c r="B3913" t="s">
        <v>171</v>
      </c>
      <c r="C3913" t="s">
        <v>11</v>
      </c>
      <c r="D3913" t="s">
        <v>12</v>
      </c>
      <c r="E3913" t="s">
        <v>172</v>
      </c>
      <c r="F3913" t="s">
        <v>173</v>
      </c>
      <c r="G3913" s="2">
        <v>6.2416</v>
      </c>
      <c r="H3913" s="2">
        <v>1.04E-2</v>
      </c>
      <c r="I3913">
        <v>6</v>
      </c>
      <c r="J3913">
        <v>2014</v>
      </c>
      <c r="K3913" s="3" t="str">
        <f t="shared" si="61"/>
        <v>insert into NLIDB_RESULT_SET (FIELD, BASIN, STATE, OPERATOR, CONTRACT_NUMBER, OIL_PRODUCTION, GAS_PRODUCTION, MONTH, YEAR) values('ACAJÁ-BURIZINHO','Recôncavo','Bahia','Recôncavo E&amp;P','486100092312002',6.2416,0.0104,6,2014);</v>
      </c>
    </row>
    <row r="3914" spans="1:11" ht="21" x14ac:dyDescent="0.5">
      <c r="A3914">
        <v>3913</v>
      </c>
      <c r="B3914" t="s">
        <v>171</v>
      </c>
      <c r="C3914" t="s">
        <v>11</v>
      </c>
      <c r="D3914" t="s">
        <v>12</v>
      </c>
      <c r="E3914" t="s">
        <v>172</v>
      </c>
      <c r="F3914" t="s">
        <v>173</v>
      </c>
      <c r="G3914" s="2">
        <v>6.2248999999999999</v>
      </c>
      <c r="H3914" s="2">
        <v>1.04E-2</v>
      </c>
      <c r="I3914">
        <v>5</v>
      </c>
      <c r="J3914">
        <v>2014</v>
      </c>
      <c r="K3914" s="3" t="str">
        <f t="shared" si="61"/>
        <v>insert into NLIDB_RESULT_SET (FIELD, BASIN, STATE, OPERATOR, CONTRACT_NUMBER, OIL_PRODUCTION, GAS_PRODUCTION, MONTH, YEAR) values('ACAJÁ-BURIZINHO','Recôncavo','Bahia','Recôncavo E&amp;P','486100092312002',6.2249,0.0104,5,2014);</v>
      </c>
    </row>
    <row r="3915" spans="1:11" ht="21" x14ac:dyDescent="0.5">
      <c r="A3915">
        <v>3914</v>
      </c>
      <c r="B3915" t="s">
        <v>171</v>
      </c>
      <c r="C3915" t="s">
        <v>11</v>
      </c>
      <c r="D3915" t="s">
        <v>12</v>
      </c>
      <c r="E3915" t="s">
        <v>172</v>
      </c>
      <c r="F3915" t="s">
        <v>173</v>
      </c>
      <c r="G3915" s="2">
        <v>5.1942000000000004</v>
      </c>
      <c r="H3915" s="2">
        <v>8.6E-3</v>
      </c>
      <c r="I3915">
        <v>12</v>
      </c>
      <c r="J3915">
        <v>2011</v>
      </c>
      <c r="K3915" s="3" t="str">
        <f t="shared" si="61"/>
        <v>insert into NLIDB_RESULT_SET (FIELD, BASIN, STATE, OPERATOR, CONTRACT_NUMBER, OIL_PRODUCTION, GAS_PRODUCTION, MONTH, YEAR) values('ACAJÁ-BURIZINHO','Recôncavo','Bahia','Recôncavo E&amp;P','486100092312002',5.1942,0.0086,12,2011);</v>
      </c>
    </row>
    <row r="3916" spans="1:11" ht="21" x14ac:dyDescent="0.5">
      <c r="A3916">
        <v>3915</v>
      </c>
      <c r="B3916" t="s">
        <v>171</v>
      </c>
      <c r="C3916" t="s">
        <v>11</v>
      </c>
      <c r="D3916" t="s">
        <v>12</v>
      </c>
      <c r="E3916" t="s">
        <v>172</v>
      </c>
      <c r="F3916" t="s">
        <v>173</v>
      </c>
      <c r="G3916" s="2">
        <v>6.2687999999999997</v>
      </c>
      <c r="H3916" s="2">
        <v>1.04E-2</v>
      </c>
      <c r="I3916">
        <v>11</v>
      </c>
      <c r="J3916">
        <v>2011</v>
      </c>
      <c r="K3916" s="3" t="str">
        <f t="shared" si="61"/>
        <v>insert into NLIDB_RESULT_SET (FIELD, BASIN, STATE, OPERATOR, CONTRACT_NUMBER, OIL_PRODUCTION, GAS_PRODUCTION, MONTH, YEAR) values('ACAJÁ-BURIZINHO','Recôncavo','Bahia','Recôncavo E&amp;P','486100092312002',6.2688,0.0104,11,2011);</v>
      </c>
    </row>
    <row r="3917" spans="1:11" ht="21" x14ac:dyDescent="0.5">
      <c r="A3917">
        <v>3916</v>
      </c>
      <c r="B3917" t="s">
        <v>171</v>
      </c>
      <c r="C3917" t="s">
        <v>11</v>
      </c>
      <c r="D3917" t="s">
        <v>12</v>
      </c>
      <c r="E3917" t="s">
        <v>172</v>
      </c>
      <c r="F3917" t="s">
        <v>173</v>
      </c>
      <c r="G3917" s="2">
        <v>6.5332999999999997</v>
      </c>
      <c r="H3917" s="2">
        <v>1.09E-2</v>
      </c>
      <c r="I3917">
        <v>10</v>
      </c>
      <c r="J3917">
        <v>2011</v>
      </c>
      <c r="K3917" s="3" t="str">
        <f t="shared" si="61"/>
        <v>insert into NLIDB_RESULT_SET (FIELD, BASIN, STATE, OPERATOR, CONTRACT_NUMBER, OIL_PRODUCTION, GAS_PRODUCTION, MONTH, YEAR) values('ACAJÁ-BURIZINHO','Recôncavo','Bahia','Recôncavo E&amp;P','486100092312002',6.5333,0.0109,10,2011);</v>
      </c>
    </row>
    <row r="3918" spans="1:11" ht="21" x14ac:dyDescent="0.5">
      <c r="A3918">
        <v>3917</v>
      </c>
      <c r="B3918" t="s">
        <v>171</v>
      </c>
      <c r="C3918" t="s">
        <v>11</v>
      </c>
      <c r="D3918" t="s">
        <v>12</v>
      </c>
      <c r="E3918" t="s">
        <v>172</v>
      </c>
      <c r="F3918" t="s">
        <v>173</v>
      </c>
      <c r="G3918" s="2">
        <v>6.0171999999999999</v>
      </c>
      <c r="H3918" s="2">
        <v>0.01</v>
      </c>
      <c r="I3918">
        <v>9</v>
      </c>
      <c r="J3918">
        <v>2011</v>
      </c>
      <c r="K3918" s="3" t="str">
        <f t="shared" si="61"/>
        <v>insert into NLIDB_RESULT_SET (FIELD, BASIN, STATE, OPERATOR, CONTRACT_NUMBER, OIL_PRODUCTION, GAS_PRODUCTION, MONTH, YEAR) values('ACAJÁ-BURIZINHO','Recôncavo','Bahia','Recôncavo E&amp;P','486100092312002',6.0172,0.01,9,2011);</v>
      </c>
    </row>
    <row r="3919" spans="1:11" ht="21" x14ac:dyDescent="0.5">
      <c r="A3919">
        <v>3918</v>
      </c>
      <c r="B3919" t="s">
        <v>171</v>
      </c>
      <c r="C3919" t="s">
        <v>11</v>
      </c>
      <c r="D3919" t="s">
        <v>12</v>
      </c>
      <c r="E3919" t="s">
        <v>172</v>
      </c>
      <c r="F3919" t="s">
        <v>173</v>
      </c>
      <c r="G3919" s="2">
        <v>6.2492000000000001</v>
      </c>
      <c r="H3919" s="2">
        <v>1.04E-2</v>
      </c>
      <c r="I3919">
        <v>8</v>
      </c>
      <c r="J3919">
        <v>2011</v>
      </c>
      <c r="K3919" s="3" t="str">
        <f t="shared" si="61"/>
        <v>insert into NLIDB_RESULT_SET (FIELD, BASIN, STATE, OPERATOR, CONTRACT_NUMBER, OIL_PRODUCTION, GAS_PRODUCTION, MONTH, YEAR) values('ACAJÁ-BURIZINHO','Recôncavo','Bahia','Recôncavo E&amp;P','486100092312002',6.2492,0.0104,8,2011);</v>
      </c>
    </row>
    <row r="3920" spans="1:11" ht="21" x14ac:dyDescent="0.5">
      <c r="A3920">
        <v>3919</v>
      </c>
      <c r="B3920" t="s">
        <v>171</v>
      </c>
      <c r="C3920" t="s">
        <v>11</v>
      </c>
      <c r="D3920" t="s">
        <v>12</v>
      </c>
      <c r="E3920" t="s">
        <v>172</v>
      </c>
      <c r="F3920" t="s">
        <v>173</v>
      </c>
      <c r="G3920" s="2">
        <v>5.9245999999999999</v>
      </c>
      <c r="H3920" s="2">
        <v>9.9000000000000008E-3</v>
      </c>
      <c r="I3920">
        <v>7</v>
      </c>
      <c r="J3920">
        <v>2011</v>
      </c>
      <c r="K3920" s="3" t="str">
        <f t="shared" si="61"/>
        <v>insert into NLIDB_RESULT_SET (FIELD, BASIN, STATE, OPERATOR, CONTRACT_NUMBER, OIL_PRODUCTION, GAS_PRODUCTION, MONTH, YEAR) values('ACAJÁ-BURIZINHO','Recôncavo','Bahia','Recôncavo E&amp;P','486100092312002',5.9246,0.0099,7,2011);</v>
      </c>
    </row>
    <row r="3921" spans="1:11" ht="21" x14ac:dyDescent="0.5">
      <c r="A3921">
        <v>3920</v>
      </c>
      <c r="B3921" t="s">
        <v>171</v>
      </c>
      <c r="C3921" t="s">
        <v>11</v>
      </c>
      <c r="D3921" t="s">
        <v>12</v>
      </c>
      <c r="E3921" t="s">
        <v>172</v>
      </c>
      <c r="F3921" t="s">
        <v>173</v>
      </c>
      <c r="G3921" s="2">
        <v>5.8494999999999999</v>
      </c>
      <c r="H3921" s="2">
        <v>9.7000000000000003E-3</v>
      </c>
      <c r="I3921">
        <v>6</v>
      </c>
      <c r="J3921">
        <v>2011</v>
      </c>
      <c r="K3921" s="3" t="str">
        <f t="shared" si="61"/>
        <v>insert into NLIDB_RESULT_SET (FIELD, BASIN, STATE, OPERATOR, CONTRACT_NUMBER, OIL_PRODUCTION, GAS_PRODUCTION, MONTH, YEAR) values('ACAJÁ-BURIZINHO','Recôncavo','Bahia','Recôncavo E&amp;P','486100092312002',5.8495,0.0097,6,2011);</v>
      </c>
    </row>
    <row r="3922" spans="1:11" ht="21" x14ac:dyDescent="0.5">
      <c r="A3922">
        <v>3921</v>
      </c>
      <c r="B3922" t="s">
        <v>171</v>
      </c>
      <c r="C3922" t="s">
        <v>11</v>
      </c>
      <c r="D3922" t="s">
        <v>12</v>
      </c>
      <c r="E3922" t="s">
        <v>172</v>
      </c>
      <c r="F3922" t="s">
        <v>173</v>
      </c>
      <c r="G3922" s="2">
        <v>6.2897999999999996</v>
      </c>
      <c r="H3922" s="2">
        <v>1.0500000000000001E-2</v>
      </c>
      <c r="I3922">
        <v>5</v>
      </c>
      <c r="J3922">
        <v>2011</v>
      </c>
      <c r="K3922" s="3" t="str">
        <f t="shared" si="61"/>
        <v>insert into NLIDB_RESULT_SET (FIELD, BASIN, STATE, OPERATOR, CONTRACT_NUMBER, OIL_PRODUCTION, GAS_PRODUCTION, MONTH, YEAR) values('ACAJÁ-BURIZINHO','Recôncavo','Bahia','Recôncavo E&amp;P','486100092312002',6.2898,0.0105,5,2011);</v>
      </c>
    </row>
    <row r="3923" spans="1:11" ht="21" x14ac:dyDescent="0.5">
      <c r="A3923">
        <v>3922</v>
      </c>
      <c r="B3923" t="s">
        <v>171</v>
      </c>
      <c r="C3923" t="s">
        <v>11</v>
      </c>
      <c r="D3923" t="s">
        <v>12</v>
      </c>
      <c r="E3923" t="s">
        <v>172</v>
      </c>
      <c r="F3923" t="s">
        <v>173</v>
      </c>
      <c r="G3923" s="2">
        <v>6.7091000000000003</v>
      </c>
      <c r="H3923" s="2">
        <v>1.12E-2</v>
      </c>
      <c r="I3923">
        <v>4</v>
      </c>
      <c r="J3923">
        <v>2011</v>
      </c>
      <c r="K3923" s="3" t="str">
        <f t="shared" si="61"/>
        <v>insert into NLIDB_RESULT_SET (FIELD, BASIN, STATE, OPERATOR, CONTRACT_NUMBER, OIL_PRODUCTION, GAS_PRODUCTION, MONTH, YEAR) values('ACAJÁ-BURIZINHO','Recôncavo','Bahia','Recôncavo E&amp;P','486100092312002',6.7091,0.0112,4,2011);</v>
      </c>
    </row>
    <row r="3924" spans="1:11" ht="21" x14ac:dyDescent="0.5">
      <c r="A3924">
        <v>3923</v>
      </c>
      <c r="B3924" t="s">
        <v>171</v>
      </c>
      <c r="C3924" t="s">
        <v>11</v>
      </c>
      <c r="D3924" t="s">
        <v>12</v>
      </c>
      <c r="E3924" t="s">
        <v>172</v>
      </c>
      <c r="F3924" t="s">
        <v>173</v>
      </c>
      <c r="G3924" s="2">
        <v>6.2836999999999996</v>
      </c>
      <c r="H3924" s="2">
        <v>1.0500000000000001E-2</v>
      </c>
      <c r="I3924">
        <v>3</v>
      </c>
      <c r="J3924">
        <v>2011</v>
      </c>
      <c r="K3924" s="3" t="str">
        <f t="shared" si="61"/>
        <v>insert into NLIDB_RESULT_SET (FIELD, BASIN, STATE, OPERATOR, CONTRACT_NUMBER, OIL_PRODUCTION, GAS_PRODUCTION, MONTH, YEAR) values('ACAJÁ-BURIZINHO','Recôncavo','Bahia','Recôncavo E&amp;P','486100092312002',6.2837,0.0105,3,2011);</v>
      </c>
    </row>
    <row r="3925" spans="1:11" ht="21" x14ac:dyDescent="0.5">
      <c r="A3925">
        <v>3924</v>
      </c>
      <c r="B3925" t="s">
        <v>171</v>
      </c>
      <c r="C3925" t="s">
        <v>11</v>
      </c>
      <c r="D3925" t="s">
        <v>12</v>
      </c>
      <c r="E3925" t="s">
        <v>172</v>
      </c>
      <c r="F3925" t="s">
        <v>173</v>
      </c>
      <c r="G3925" s="2">
        <v>7.3320999999999996</v>
      </c>
      <c r="H3925" s="2">
        <v>1.2200000000000001E-2</v>
      </c>
      <c r="I3925">
        <v>2</v>
      </c>
      <c r="J3925">
        <v>2011</v>
      </c>
      <c r="K3925" s="3" t="str">
        <f t="shared" si="61"/>
        <v>insert into NLIDB_RESULT_SET (FIELD, BASIN, STATE, OPERATOR, CONTRACT_NUMBER, OIL_PRODUCTION, GAS_PRODUCTION, MONTH, YEAR) values('ACAJÁ-BURIZINHO','Recôncavo','Bahia','Recôncavo E&amp;P','486100092312002',7.3321,0.0122,2,2011);</v>
      </c>
    </row>
    <row r="3926" spans="1:11" ht="21" x14ac:dyDescent="0.5">
      <c r="A3926">
        <v>3925</v>
      </c>
      <c r="B3926" t="s">
        <v>171</v>
      </c>
      <c r="C3926" t="s">
        <v>11</v>
      </c>
      <c r="D3926" t="s">
        <v>12</v>
      </c>
      <c r="E3926" t="s">
        <v>172</v>
      </c>
      <c r="F3926" t="s">
        <v>173</v>
      </c>
      <c r="G3926" s="2">
        <v>8.8949999999999996</v>
      </c>
      <c r="H3926" s="2">
        <v>1.4800000000000001E-2</v>
      </c>
      <c r="I3926">
        <v>1</v>
      </c>
      <c r="J3926">
        <v>2011</v>
      </c>
      <c r="K3926" s="3" t="str">
        <f t="shared" si="61"/>
        <v>insert into NLIDB_RESULT_SET (FIELD, BASIN, STATE, OPERATOR, CONTRACT_NUMBER, OIL_PRODUCTION, GAS_PRODUCTION, MONTH, YEAR) values('ACAJÁ-BURIZINHO','Recôncavo','Bahia','Recôncavo E&amp;P','486100092312002',8.895,0.0148,1,2011);</v>
      </c>
    </row>
    <row r="3927" spans="1:11" ht="21" x14ac:dyDescent="0.5">
      <c r="A3927">
        <v>3926</v>
      </c>
      <c r="B3927" t="s">
        <v>171</v>
      </c>
      <c r="C3927" t="s">
        <v>11</v>
      </c>
      <c r="D3927" t="s">
        <v>12</v>
      </c>
      <c r="E3927" t="s">
        <v>172</v>
      </c>
      <c r="F3927" t="s">
        <v>173</v>
      </c>
      <c r="G3927" s="2">
        <v>5.6323999999999996</v>
      </c>
      <c r="H3927" s="2">
        <v>9.4000000000000004E-3</v>
      </c>
      <c r="I3927">
        <v>12</v>
      </c>
      <c r="J3927">
        <v>2010</v>
      </c>
      <c r="K3927" s="3" t="str">
        <f t="shared" si="61"/>
        <v>insert into NLIDB_RESULT_SET (FIELD, BASIN, STATE, OPERATOR, CONTRACT_NUMBER, OIL_PRODUCTION, GAS_PRODUCTION, MONTH, YEAR) values('ACAJÁ-BURIZINHO','Recôncavo','Bahia','Recôncavo E&amp;P','486100092312002',5.6324,0.0094,12,2010);</v>
      </c>
    </row>
    <row r="3928" spans="1:11" ht="21" x14ac:dyDescent="0.5">
      <c r="A3928">
        <v>3927</v>
      </c>
      <c r="B3928" t="s">
        <v>171</v>
      </c>
      <c r="C3928" t="s">
        <v>11</v>
      </c>
      <c r="D3928" t="s">
        <v>12</v>
      </c>
      <c r="E3928" t="s">
        <v>172</v>
      </c>
      <c r="F3928" t="s">
        <v>173</v>
      </c>
      <c r="G3928" s="2">
        <v>7.1116999999999999</v>
      </c>
      <c r="H3928" s="2">
        <v>1.18E-2</v>
      </c>
      <c r="I3928">
        <v>11</v>
      </c>
      <c r="J3928">
        <v>2010</v>
      </c>
      <c r="K3928" s="3" t="str">
        <f t="shared" si="61"/>
        <v>insert into NLIDB_RESULT_SET (FIELD, BASIN, STATE, OPERATOR, CONTRACT_NUMBER, OIL_PRODUCTION, GAS_PRODUCTION, MONTH, YEAR) values('ACAJÁ-BURIZINHO','Recôncavo','Bahia','Recôncavo E&amp;P','486100092312002',7.1117,0.0118,11,2010);</v>
      </c>
    </row>
    <row r="3929" spans="1:11" ht="21" x14ac:dyDescent="0.5">
      <c r="A3929">
        <v>3928</v>
      </c>
      <c r="B3929" t="s">
        <v>171</v>
      </c>
      <c r="C3929" t="s">
        <v>11</v>
      </c>
      <c r="D3929" t="s">
        <v>12</v>
      </c>
      <c r="E3929" t="s">
        <v>172</v>
      </c>
      <c r="F3929" t="s">
        <v>173</v>
      </c>
      <c r="G3929" s="2">
        <v>7.3246000000000002</v>
      </c>
      <c r="H3929" s="2">
        <v>1.2200000000000001E-2</v>
      </c>
      <c r="I3929">
        <v>10</v>
      </c>
      <c r="J3929">
        <v>2010</v>
      </c>
      <c r="K3929" s="3" t="str">
        <f t="shared" si="61"/>
        <v>insert into NLIDB_RESULT_SET (FIELD, BASIN, STATE, OPERATOR, CONTRACT_NUMBER, OIL_PRODUCTION, GAS_PRODUCTION, MONTH, YEAR) values('ACAJÁ-BURIZINHO','Recôncavo','Bahia','Recôncavo E&amp;P','486100092312002',7.3246,0.0122,10,2010);</v>
      </c>
    </row>
    <row r="3930" spans="1:11" ht="21" x14ac:dyDescent="0.5">
      <c r="A3930">
        <v>3929</v>
      </c>
      <c r="B3930" t="s">
        <v>171</v>
      </c>
      <c r="C3930" t="s">
        <v>11</v>
      </c>
      <c r="D3930" t="s">
        <v>12</v>
      </c>
      <c r="E3930" t="s">
        <v>172</v>
      </c>
      <c r="F3930" t="s">
        <v>173</v>
      </c>
      <c r="G3930" s="2">
        <v>6.9943</v>
      </c>
      <c r="H3930" s="2">
        <v>1.17E-2</v>
      </c>
      <c r="I3930">
        <v>9</v>
      </c>
      <c r="J3930">
        <v>2010</v>
      </c>
      <c r="K3930" s="3" t="str">
        <f t="shared" si="61"/>
        <v>insert into NLIDB_RESULT_SET (FIELD, BASIN, STATE, OPERATOR, CONTRACT_NUMBER, OIL_PRODUCTION, GAS_PRODUCTION, MONTH, YEAR) values('ACAJÁ-BURIZINHO','Recôncavo','Bahia','Recôncavo E&amp;P','486100092312002',6.9943,0.0117,9,2010);</v>
      </c>
    </row>
    <row r="3931" spans="1:11" ht="21" x14ac:dyDescent="0.5">
      <c r="A3931">
        <v>3930</v>
      </c>
      <c r="B3931" t="s">
        <v>171</v>
      </c>
      <c r="C3931" t="s">
        <v>11</v>
      </c>
      <c r="D3931" t="s">
        <v>12</v>
      </c>
      <c r="E3931" t="s">
        <v>172</v>
      </c>
      <c r="F3931" t="s">
        <v>173</v>
      </c>
      <c r="G3931" s="2">
        <v>5.1536</v>
      </c>
      <c r="H3931" s="2">
        <v>8.6E-3</v>
      </c>
      <c r="I3931">
        <v>8</v>
      </c>
      <c r="J3931">
        <v>2010</v>
      </c>
      <c r="K3931" s="3" t="str">
        <f t="shared" si="61"/>
        <v>insert into NLIDB_RESULT_SET (FIELD, BASIN, STATE, OPERATOR, CONTRACT_NUMBER, OIL_PRODUCTION, GAS_PRODUCTION, MONTH, YEAR) values('ACAJÁ-BURIZINHO','Recôncavo','Bahia','Recôncavo E&amp;P','486100092312002',5.1536,0.0086,8,2010);</v>
      </c>
    </row>
    <row r="3932" spans="1:11" ht="21" x14ac:dyDescent="0.5">
      <c r="A3932">
        <v>3931</v>
      </c>
      <c r="B3932" t="s">
        <v>171</v>
      </c>
      <c r="C3932" t="s">
        <v>11</v>
      </c>
      <c r="D3932" t="s">
        <v>12</v>
      </c>
      <c r="E3932" t="s">
        <v>172</v>
      </c>
      <c r="F3932" t="s">
        <v>173</v>
      </c>
      <c r="G3932" s="2">
        <v>6.7362000000000002</v>
      </c>
      <c r="H3932" s="2">
        <v>1.12E-2</v>
      </c>
      <c r="I3932">
        <v>7</v>
      </c>
      <c r="J3932">
        <v>2010</v>
      </c>
      <c r="K3932" s="3" t="str">
        <f t="shared" si="61"/>
        <v>insert into NLIDB_RESULT_SET (FIELD, BASIN, STATE, OPERATOR, CONTRACT_NUMBER, OIL_PRODUCTION, GAS_PRODUCTION, MONTH, YEAR) values('ACAJÁ-BURIZINHO','Recôncavo','Bahia','Recôncavo E&amp;P','486100092312002',6.7362,0.0112,7,2010);</v>
      </c>
    </row>
    <row r="3933" spans="1:11" ht="21" x14ac:dyDescent="0.5">
      <c r="A3933">
        <v>3932</v>
      </c>
      <c r="B3933" t="s">
        <v>171</v>
      </c>
      <c r="C3933" t="s">
        <v>11</v>
      </c>
      <c r="D3933" t="s">
        <v>12</v>
      </c>
      <c r="E3933" t="s">
        <v>172</v>
      </c>
      <c r="F3933" t="s">
        <v>173</v>
      </c>
      <c r="G3933" s="2">
        <v>6.9188000000000001</v>
      </c>
      <c r="H3933" s="2">
        <v>1.15E-2</v>
      </c>
      <c r="I3933">
        <v>6</v>
      </c>
      <c r="J3933">
        <v>2010</v>
      </c>
      <c r="K3933" s="3" t="str">
        <f t="shared" si="61"/>
        <v>insert into NLIDB_RESULT_SET (FIELD, BASIN, STATE, OPERATOR, CONTRACT_NUMBER, OIL_PRODUCTION, GAS_PRODUCTION, MONTH, YEAR) values('ACAJÁ-BURIZINHO','Recôncavo','Bahia','Recôncavo E&amp;P','486100092312002',6.9188,0.0115,6,2010);</v>
      </c>
    </row>
    <row r="3934" spans="1:11" ht="21" x14ac:dyDescent="0.5">
      <c r="A3934">
        <v>3933</v>
      </c>
      <c r="B3934" t="s">
        <v>171</v>
      </c>
      <c r="C3934" t="s">
        <v>11</v>
      </c>
      <c r="D3934" t="s">
        <v>12</v>
      </c>
      <c r="E3934" t="s">
        <v>172</v>
      </c>
      <c r="F3934" t="s">
        <v>173</v>
      </c>
      <c r="G3934" s="2">
        <v>6.3506999999999998</v>
      </c>
      <c r="H3934" s="2">
        <v>1.06E-2</v>
      </c>
      <c r="I3934">
        <v>5</v>
      </c>
      <c r="J3934">
        <v>2010</v>
      </c>
      <c r="K3934" s="3" t="str">
        <f t="shared" si="61"/>
        <v>insert into NLIDB_RESULT_SET (FIELD, BASIN, STATE, OPERATOR, CONTRACT_NUMBER, OIL_PRODUCTION, GAS_PRODUCTION, MONTH, YEAR) values('ACAJÁ-BURIZINHO','Recôncavo','Bahia','Recôncavo E&amp;P','486100092312002',6.3507,0.0106,5,2010);</v>
      </c>
    </row>
    <row r="3935" spans="1:11" ht="21" x14ac:dyDescent="0.5">
      <c r="A3935">
        <v>3934</v>
      </c>
      <c r="B3935" t="s">
        <v>171</v>
      </c>
      <c r="C3935" t="s">
        <v>11</v>
      </c>
      <c r="D3935" t="s">
        <v>12</v>
      </c>
      <c r="E3935" t="s">
        <v>172</v>
      </c>
      <c r="F3935" t="s">
        <v>173</v>
      </c>
      <c r="G3935" s="2">
        <v>6.3526999999999996</v>
      </c>
      <c r="H3935" s="2">
        <v>1.06E-2</v>
      </c>
      <c r="I3935">
        <v>4</v>
      </c>
      <c r="J3935">
        <v>2010</v>
      </c>
      <c r="K3935" s="3" t="str">
        <f t="shared" si="61"/>
        <v>insert into NLIDB_RESULT_SET (FIELD, BASIN, STATE, OPERATOR, CONTRACT_NUMBER, OIL_PRODUCTION, GAS_PRODUCTION, MONTH, YEAR) values('ACAJÁ-BURIZINHO','Recôncavo','Bahia','Recôncavo E&amp;P','486100092312002',6.3527,0.0106,4,2010);</v>
      </c>
    </row>
    <row r="3936" spans="1:11" ht="21" x14ac:dyDescent="0.5">
      <c r="A3936">
        <v>3935</v>
      </c>
      <c r="B3936" t="s">
        <v>171</v>
      </c>
      <c r="C3936" t="s">
        <v>11</v>
      </c>
      <c r="D3936" t="s">
        <v>12</v>
      </c>
      <c r="E3936" t="s">
        <v>172</v>
      </c>
      <c r="F3936" t="s">
        <v>173</v>
      </c>
      <c r="G3936" s="2">
        <v>6.1680999999999999</v>
      </c>
      <c r="H3936" s="2">
        <v>1.03E-2</v>
      </c>
      <c r="I3936">
        <v>3</v>
      </c>
      <c r="J3936">
        <v>2010</v>
      </c>
      <c r="K3936" s="3" t="str">
        <f t="shared" si="61"/>
        <v>insert into NLIDB_RESULT_SET (FIELD, BASIN, STATE, OPERATOR, CONTRACT_NUMBER, OIL_PRODUCTION, GAS_PRODUCTION, MONTH, YEAR) values('ACAJÁ-BURIZINHO','Recôncavo','Bahia','Recôncavo E&amp;P','486100092312002',6.1681,0.0103,3,2010);</v>
      </c>
    </row>
    <row r="3937" spans="1:11" ht="21" x14ac:dyDescent="0.5">
      <c r="A3937">
        <v>3936</v>
      </c>
      <c r="B3937" t="s">
        <v>171</v>
      </c>
      <c r="C3937" t="s">
        <v>11</v>
      </c>
      <c r="D3937" t="s">
        <v>12</v>
      </c>
      <c r="E3937" t="s">
        <v>172</v>
      </c>
      <c r="F3937" t="s">
        <v>173</v>
      </c>
      <c r="G3937" s="2">
        <v>6.2897999999999996</v>
      </c>
      <c r="H3937" s="2">
        <v>1.0500000000000001E-2</v>
      </c>
      <c r="I3937">
        <v>2</v>
      </c>
      <c r="J3937">
        <v>2010</v>
      </c>
      <c r="K3937" s="3" t="str">
        <f t="shared" si="61"/>
        <v>insert into NLIDB_RESULT_SET (FIELD, BASIN, STATE, OPERATOR, CONTRACT_NUMBER, OIL_PRODUCTION, GAS_PRODUCTION, MONTH, YEAR) values('ACAJÁ-BURIZINHO','Recôncavo','Bahia','Recôncavo E&amp;P','486100092312002',6.2898,0.0105,2,2010);</v>
      </c>
    </row>
    <row r="3938" spans="1:11" ht="21" x14ac:dyDescent="0.5">
      <c r="A3938">
        <v>3937</v>
      </c>
      <c r="B3938" t="s">
        <v>171</v>
      </c>
      <c r="C3938" t="s">
        <v>11</v>
      </c>
      <c r="D3938" t="s">
        <v>12</v>
      </c>
      <c r="E3938" t="s">
        <v>172</v>
      </c>
      <c r="F3938" t="s">
        <v>173</v>
      </c>
      <c r="G3938" s="2">
        <v>6.2897999999999996</v>
      </c>
      <c r="H3938" s="2">
        <v>1.0500000000000001E-2</v>
      </c>
      <c r="I3938">
        <v>1</v>
      </c>
      <c r="J3938">
        <v>2010</v>
      </c>
      <c r="K3938" s="3" t="str">
        <f t="shared" si="61"/>
        <v>insert into NLIDB_RESULT_SET (FIELD, BASIN, STATE, OPERATOR, CONTRACT_NUMBER, OIL_PRODUCTION, GAS_PRODUCTION, MONTH, YEAR) values('ACAJÁ-BURIZINHO','Recôncavo','Bahia','Recôncavo E&amp;P','486100092312002',6.2898,0.0105,1,2010);</v>
      </c>
    </row>
    <row r="3939" spans="1:11" ht="21" x14ac:dyDescent="0.5">
      <c r="A3939">
        <v>3938</v>
      </c>
      <c r="B3939" t="s">
        <v>171</v>
      </c>
      <c r="C3939" t="s">
        <v>11</v>
      </c>
      <c r="D3939" t="s">
        <v>12</v>
      </c>
      <c r="E3939" t="s">
        <v>172</v>
      </c>
      <c r="F3939" t="s">
        <v>173</v>
      </c>
      <c r="G3939" s="2">
        <v>6.2897999999999996</v>
      </c>
      <c r="H3939" s="2">
        <v>1.0500000000000001E-2</v>
      </c>
      <c r="I3939">
        <v>12</v>
      </c>
      <c r="J3939">
        <v>2009</v>
      </c>
      <c r="K3939" s="3" t="str">
        <f t="shared" si="61"/>
        <v>insert into NLIDB_RESULT_SET (FIELD, BASIN, STATE, OPERATOR, CONTRACT_NUMBER, OIL_PRODUCTION, GAS_PRODUCTION, MONTH, YEAR) values('ACAJÁ-BURIZINHO','Recôncavo','Bahia','Recôncavo E&amp;P','486100092312002',6.2898,0.0105,12,2009);</v>
      </c>
    </row>
    <row r="3940" spans="1:11" ht="21" x14ac:dyDescent="0.5">
      <c r="A3940">
        <v>3939</v>
      </c>
      <c r="B3940" t="s">
        <v>171</v>
      </c>
      <c r="C3940" t="s">
        <v>11</v>
      </c>
      <c r="D3940" t="s">
        <v>12</v>
      </c>
      <c r="E3940" t="s">
        <v>172</v>
      </c>
      <c r="F3940" t="s">
        <v>173</v>
      </c>
      <c r="G3940" s="2">
        <v>6.3316999999999997</v>
      </c>
      <c r="H3940" s="2">
        <v>1.0500000000000001E-2</v>
      </c>
      <c r="I3940">
        <v>11</v>
      </c>
      <c r="J3940">
        <v>2009</v>
      </c>
      <c r="K3940" s="3" t="str">
        <f t="shared" si="61"/>
        <v>insert into NLIDB_RESULT_SET (FIELD, BASIN, STATE, OPERATOR, CONTRACT_NUMBER, OIL_PRODUCTION, GAS_PRODUCTION, MONTH, YEAR) values('ACAJÁ-BURIZINHO','Recôncavo','Bahia','Recôncavo E&amp;P','486100092312002',6.3317,0.0105,11,2009);</v>
      </c>
    </row>
    <row r="3941" spans="1:11" ht="21" x14ac:dyDescent="0.5">
      <c r="A3941">
        <v>3940</v>
      </c>
      <c r="B3941" t="s">
        <v>171</v>
      </c>
      <c r="C3941" t="s">
        <v>11</v>
      </c>
      <c r="D3941" t="s">
        <v>12</v>
      </c>
      <c r="E3941" t="s">
        <v>172</v>
      </c>
      <c r="F3941" t="s">
        <v>173</v>
      </c>
      <c r="G3941" s="2">
        <v>6.5414000000000003</v>
      </c>
      <c r="H3941" s="2">
        <v>1.09E-2</v>
      </c>
      <c r="I3941">
        <v>4</v>
      </c>
      <c r="J3941">
        <v>2009</v>
      </c>
      <c r="K3941" s="3" t="str">
        <f t="shared" si="61"/>
        <v>insert into NLIDB_RESULT_SET (FIELD, BASIN, STATE, OPERATOR, CONTRACT_NUMBER, OIL_PRODUCTION, GAS_PRODUCTION, MONTH, YEAR) values('ACAJÁ-BURIZINHO','Recôncavo','Bahia','Recôncavo E&amp;P','486100092312002',6.5414,0.0109,4,2009);</v>
      </c>
    </row>
    <row r="3942" spans="1:11" ht="21" x14ac:dyDescent="0.5">
      <c r="A3942">
        <v>3941</v>
      </c>
      <c r="B3942" t="s">
        <v>171</v>
      </c>
      <c r="C3942" t="s">
        <v>11</v>
      </c>
      <c r="D3942" t="s">
        <v>12</v>
      </c>
      <c r="E3942" t="s">
        <v>172</v>
      </c>
      <c r="F3942" t="s">
        <v>173</v>
      </c>
      <c r="G3942" s="2">
        <v>6.7362000000000002</v>
      </c>
      <c r="H3942" s="2">
        <v>1.15E-2</v>
      </c>
      <c r="I3942">
        <v>10</v>
      </c>
      <c r="J3942">
        <v>2009</v>
      </c>
      <c r="K3942" s="3" t="str">
        <f t="shared" si="61"/>
        <v>insert into NLIDB_RESULT_SET (FIELD, BASIN, STATE, OPERATOR, CONTRACT_NUMBER, OIL_PRODUCTION, GAS_PRODUCTION, MONTH, YEAR) values('ACAJÁ-BURIZINHO','Recôncavo','Bahia','Recôncavo E&amp;P','486100092312002',6.7362,0.0115,10,2009);</v>
      </c>
    </row>
    <row r="3943" spans="1:11" ht="21" x14ac:dyDescent="0.5">
      <c r="A3943">
        <v>3942</v>
      </c>
      <c r="B3943" t="s">
        <v>171</v>
      </c>
      <c r="C3943" t="s">
        <v>11</v>
      </c>
      <c r="D3943" t="s">
        <v>12</v>
      </c>
      <c r="E3943" t="s">
        <v>172</v>
      </c>
      <c r="F3943" t="s">
        <v>173</v>
      </c>
      <c r="G3943" s="2">
        <v>6.8769</v>
      </c>
      <c r="H3943" s="2">
        <v>1.15E-2</v>
      </c>
      <c r="I3943">
        <v>6</v>
      </c>
      <c r="J3943">
        <v>2009</v>
      </c>
      <c r="K3943" s="3" t="str">
        <f t="shared" si="61"/>
        <v>insert into NLIDB_RESULT_SET (FIELD, BASIN, STATE, OPERATOR, CONTRACT_NUMBER, OIL_PRODUCTION, GAS_PRODUCTION, MONTH, YEAR) values('ACAJÁ-BURIZINHO','Recôncavo','Bahia','Recôncavo E&amp;P','486100092312002',6.8769,0.0115,6,2009);</v>
      </c>
    </row>
    <row r="3944" spans="1:11" ht="21" x14ac:dyDescent="0.5">
      <c r="A3944">
        <v>3943</v>
      </c>
      <c r="B3944" t="s">
        <v>171</v>
      </c>
      <c r="C3944" t="s">
        <v>11</v>
      </c>
      <c r="D3944" t="s">
        <v>12</v>
      </c>
      <c r="E3944" t="s">
        <v>172</v>
      </c>
      <c r="F3944" t="s">
        <v>173</v>
      </c>
      <c r="G3944" s="2">
        <v>6.8985000000000003</v>
      </c>
      <c r="H3944" s="2">
        <v>1.15E-2</v>
      </c>
      <c r="I3944">
        <v>5</v>
      </c>
      <c r="J3944">
        <v>2009</v>
      </c>
      <c r="K3944" s="3" t="str">
        <f t="shared" si="61"/>
        <v>insert into NLIDB_RESULT_SET (FIELD, BASIN, STATE, OPERATOR, CONTRACT_NUMBER, OIL_PRODUCTION, GAS_PRODUCTION, MONTH, YEAR) values('ACAJÁ-BURIZINHO','Recôncavo','Bahia','Recôncavo E&amp;P','486100092312002',6.8985,0.0115,5,2009);</v>
      </c>
    </row>
    <row r="3945" spans="1:11" ht="21" x14ac:dyDescent="0.5">
      <c r="A3945">
        <v>3944</v>
      </c>
      <c r="B3945" t="s">
        <v>171</v>
      </c>
      <c r="C3945" t="s">
        <v>11</v>
      </c>
      <c r="D3945" t="s">
        <v>12</v>
      </c>
      <c r="E3945" t="s">
        <v>172</v>
      </c>
      <c r="F3945" t="s">
        <v>173</v>
      </c>
      <c r="G3945" s="2">
        <v>6.9188000000000001</v>
      </c>
      <c r="H3945" s="2">
        <v>1.15E-2</v>
      </c>
      <c r="I3945">
        <v>9</v>
      </c>
      <c r="J3945">
        <v>2009</v>
      </c>
      <c r="K3945" s="3" t="str">
        <f t="shared" si="61"/>
        <v>insert into NLIDB_RESULT_SET (FIELD, BASIN, STATE, OPERATOR, CONTRACT_NUMBER, OIL_PRODUCTION, GAS_PRODUCTION, MONTH, YEAR) values('ACAJÁ-BURIZINHO','Recôncavo','Bahia','Recôncavo E&amp;P','486100092312002',6.9188,0.0115,9,2009);</v>
      </c>
    </row>
    <row r="3946" spans="1:11" ht="21" x14ac:dyDescent="0.5">
      <c r="A3946">
        <v>3945</v>
      </c>
      <c r="B3946" t="s">
        <v>171</v>
      </c>
      <c r="C3946" t="s">
        <v>11</v>
      </c>
      <c r="D3946" t="s">
        <v>12</v>
      </c>
      <c r="E3946" t="s">
        <v>172</v>
      </c>
      <c r="F3946" t="s">
        <v>173</v>
      </c>
      <c r="G3946" s="2">
        <v>6.9188000000000001</v>
      </c>
      <c r="H3946" s="2">
        <v>1.15E-2</v>
      </c>
      <c r="I3946">
        <v>8</v>
      </c>
      <c r="J3946">
        <v>2009</v>
      </c>
      <c r="K3946" s="3" t="str">
        <f t="shared" si="61"/>
        <v>insert into NLIDB_RESULT_SET (FIELD, BASIN, STATE, OPERATOR, CONTRACT_NUMBER, OIL_PRODUCTION, GAS_PRODUCTION, MONTH, YEAR) values('ACAJÁ-BURIZINHO','Recôncavo','Bahia','Recôncavo E&amp;P','486100092312002',6.9188,0.0115,8,2009);</v>
      </c>
    </row>
    <row r="3947" spans="1:11" ht="21" x14ac:dyDescent="0.5">
      <c r="A3947">
        <v>3946</v>
      </c>
      <c r="B3947" t="s">
        <v>171</v>
      </c>
      <c r="C3947" t="s">
        <v>11</v>
      </c>
      <c r="D3947" t="s">
        <v>12</v>
      </c>
      <c r="E3947" t="s">
        <v>172</v>
      </c>
      <c r="F3947" t="s">
        <v>173</v>
      </c>
      <c r="G3947" s="2">
        <v>6.9188000000000001</v>
      </c>
      <c r="H3947" s="2">
        <v>1.15E-2</v>
      </c>
      <c r="I3947">
        <v>7</v>
      </c>
      <c r="J3947">
        <v>2009</v>
      </c>
      <c r="K3947" s="3" t="str">
        <f t="shared" si="61"/>
        <v>insert into NLIDB_RESULT_SET (FIELD, BASIN, STATE, OPERATOR, CONTRACT_NUMBER, OIL_PRODUCTION, GAS_PRODUCTION, MONTH, YEAR) values('ACAJÁ-BURIZINHO','Recôncavo','Bahia','Recôncavo E&amp;P','486100092312002',6.9188,0.0115,7,2009);</v>
      </c>
    </row>
    <row r="3948" spans="1:11" ht="21" x14ac:dyDescent="0.5">
      <c r="A3948">
        <v>3947</v>
      </c>
      <c r="B3948" t="s">
        <v>171</v>
      </c>
      <c r="C3948" t="s">
        <v>11</v>
      </c>
      <c r="D3948" t="s">
        <v>12</v>
      </c>
      <c r="E3948" t="s">
        <v>172</v>
      </c>
      <c r="F3948" t="s">
        <v>173</v>
      </c>
      <c r="G3948" s="2">
        <v>6.9188000000000001</v>
      </c>
      <c r="H3948" s="2">
        <v>1.15E-2</v>
      </c>
      <c r="I3948">
        <v>3</v>
      </c>
      <c r="J3948">
        <v>2009</v>
      </c>
      <c r="K3948" s="3" t="str">
        <f t="shared" si="61"/>
        <v>insert into NLIDB_RESULT_SET (FIELD, BASIN, STATE, OPERATOR, CONTRACT_NUMBER, OIL_PRODUCTION, GAS_PRODUCTION, MONTH, YEAR) values('ACAJÁ-BURIZINHO','Recôncavo','Bahia','Recôncavo E&amp;P','486100092312002',6.9188,0.0115,3,2009);</v>
      </c>
    </row>
    <row r="3949" spans="1:11" ht="21" x14ac:dyDescent="0.5">
      <c r="A3949">
        <v>3948</v>
      </c>
      <c r="B3949" t="s">
        <v>171</v>
      </c>
      <c r="C3949" t="s">
        <v>11</v>
      </c>
      <c r="D3949" t="s">
        <v>12</v>
      </c>
      <c r="E3949" t="s">
        <v>172</v>
      </c>
      <c r="F3949" t="s">
        <v>173</v>
      </c>
      <c r="G3949" s="2">
        <v>6.9413</v>
      </c>
      <c r="H3949" s="2">
        <v>1.1599999999999999E-2</v>
      </c>
      <c r="I3949">
        <v>2</v>
      </c>
      <c r="J3949">
        <v>2009</v>
      </c>
      <c r="K3949" s="3" t="str">
        <f t="shared" si="61"/>
        <v>insert into NLIDB_RESULT_SET (FIELD, BASIN, STATE, OPERATOR, CONTRACT_NUMBER, OIL_PRODUCTION, GAS_PRODUCTION, MONTH, YEAR) values('ACAJÁ-BURIZINHO','Recôncavo','Bahia','Recôncavo E&amp;P','486100092312002',6.9413,0.0116,2,2009);</v>
      </c>
    </row>
    <row r="3950" spans="1:11" ht="21" x14ac:dyDescent="0.5">
      <c r="A3950">
        <v>3949</v>
      </c>
      <c r="B3950" t="s">
        <v>171</v>
      </c>
      <c r="C3950" t="s">
        <v>11</v>
      </c>
      <c r="D3950" t="s">
        <v>12</v>
      </c>
      <c r="E3950" t="s">
        <v>172</v>
      </c>
      <c r="F3950" t="s">
        <v>173</v>
      </c>
      <c r="G3950" s="2">
        <v>7.0202</v>
      </c>
      <c r="H3950" s="2">
        <v>1.17E-2</v>
      </c>
      <c r="I3950">
        <v>1</v>
      </c>
      <c r="J3950">
        <v>2009</v>
      </c>
      <c r="K3950" s="3" t="str">
        <f t="shared" si="61"/>
        <v>insert into NLIDB_RESULT_SET (FIELD, BASIN, STATE, OPERATOR, CONTRACT_NUMBER, OIL_PRODUCTION, GAS_PRODUCTION, MONTH, YEAR) values('ACAJÁ-BURIZINHO','Recôncavo','Bahia','Recôncavo E&amp;P','486100092312002',7.0202,0.0117,1,2009);</v>
      </c>
    </row>
    <row r="3951" spans="1:11" ht="21" x14ac:dyDescent="0.5">
      <c r="A3951">
        <v>3950</v>
      </c>
      <c r="B3951" t="s">
        <v>174</v>
      </c>
      <c r="C3951" t="s">
        <v>49</v>
      </c>
      <c r="D3951" t="s">
        <v>50</v>
      </c>
      <c r="E3951" t="s">
        <v>13</v>
      </c>
      <c r="F3951" t="s">
        <v>175</v>
      </c>
      <c r="G3951" s="2">
        <v>15.242000000000001</v>
      </c>
      <c r="H3951" s="2">
        <v>2.3999999999999998E-3</v>
      </c>
      <c r="I3951">
        <v>12</v>
      </c>
      <c r="J3951">
        <v>2015</v>
      </c>
      <c r="K3951" s="3" t="str">
        <f t="shared" si="61"/>
        <v>insert into NLIDB_RESULT_SET (FIELD, BASIN, STATE, OPERATOR, CONTRACT_NUMBER, OIL_PRODUCTION, GAS_PRODUCTION, MONTH, YEAR) values('ACAUÃ','Potiguar','Rio Grande do Norte','Petrobras','486100039012000',15.242,0.0024,12,2015);</v>
      </c>
    </row>
    <row r="3952" spans="1:11" ht="21" x14ac:dyDescent="0.5">
      <c r="A3952">
        <v>3951</v>
      </c>
      <c r="B3952" t="s">
        <v>174</v>
      </c>
      <c r="C3952" t="s">
        <v>49</v>
      </c>
      <c r="D3952" t="s">
        <v>50</v>
      </c>
      <c r="E3952" t="s">
        <v>13</v>
      </c>
      <c r="F3952" t="s">
        <v>175</v>
      </c>
      <c r="G3952" s="2">
        <v>14.961600000000001</v>
      </c>
      <c r="H3952" s="2">
        <v>2.3999999999999998E-3</v>
      </c>
      <c r="I3952">
        <v>11</v>
      </c>
      <c r="J3952">
        <v>2015</v>
      </c>
      <c r="K3952" s="3" t="str">
        <f t="shared" si="61"/>
        <v>insert into NLIDB_RESULT_SET (FIELD, BASIN, STATE, OPERATOR, CONTRACT_NUMBER, OIL_PRODUCTION, GAS_PRODUCTION, MONTH, YEAR) values('ACAUÃ','Potiguar','Rio Grande do Norte','Petrobras','486100039012000',14.9616,0.0024,11,2015);</v>
      </c>
    </row>
    <row r="3953" spans="1:11" ht="21" x14ac:dyDescent="0.5">
      <c r="A3953">
        <v>3952</v>
      </c>
      <c r="B3953" t="s">
        <v>174</v>
      </c>
      <c r="C3953" t="s">
        <v>49</v>
      </c>
      <c r="D3953" t="s">
        <v>50</v>
      </c>
      <c r="E3953" t="s">
        <v>13</v>
      </c>
      <c r="F3953" t="s">
        <v>175</v>
      </c>
      <c r="G3953" s="2">
        <v>13.2135</v>
      </c>
      <c r="H3953" s="2">
        <v>2.0999999999999999E-3</v>
      </c>
      <c r="I3953">
        <v>10</v>
      </c>
      <c r="J3953">
        <v>2015</v>
      </c>
      <c r="K3953" s="3" t="str">
        <f t="shared" si="61"/>
        <v>insert into NLIDB_RESULT_SET (FIELD, BASIN, STATE, OPERATOR, CONTRACT_NUMBER, OIL_PRODUCTION, GAS_PRODUCTION, MONTH, YEAR) values('ACAUÃ','Potiguar','Rio Grande do Norte','Petrobras','486100039012000',13.2135,0.0021,10,2015);</v>
      </c>
    </row>
    <row r="3954" spans="1:11" ht="21" x14ac:dyDescent="0.5">
      <c r="A3954">
        <v>3953</v>
      </c>
      <c r="B3954" t="s">
        <v>174</v>
      </c>
      <c r="C3954" t="s">
        <v>49</v>
      </c>
      <c r="D3954" t="s">
        <v>50</v>
      </c>
      <c r="E3954" t="s">
        <v>13</v>
      </c>
      <c r="F3954" t="s">
        <v>175</v>
      </c>
      <c r="G3954" s="2">
        <v>13.4239</v>
      </c>
      <c r="H3954" s="2">
        <v>2.0999999999999999E-3</v>
      </c>
      <c r="I3954">
        <v>9</v>
      </c>
      <c r="J3954">
        <v>2015</v>
      </c>
      <c r="K3954" s="3" t="str">
        <f t="shared" si="61"/>
        <v>insert into NLIDB_RESULT_SET (FIELD, BASIN, STATE, OPERATOR, CONTRACT_NUMBER, OIL_PRODUCTION, GAS_PRODUCTION, MONTH, YEAR) values('ACAUÃ','Potiguar','Rio Grande do Norte','Petrobras','486100039012000',13.4239,0.0021,9,2015);</v>
      </c>
    </row>
    <row r="3955" spans="1:11" ht="21" x14ac:dyDescent="0.5">
      <c r="A3955">
        <v>3954</v>
      </c>
      <c r="B3955" t="s">
        <v>174</v>
      </c>
      <c r="C3955" t="s">
        <v>49</v>
      </c>
      <c r="D3955" t="s">
        <v>50</v>
      </c>
      <c r="E3955" t="s">
        <v>13</v>
      </c>
      <c r="F3955" t="s">
        <v>175</v>
      </c>
      <c r="G3955" s="2">
        <v>13.1447</v>
      </c>
      <c r="H3955" s="2">
        <v>2.0999999999999999E-3</v>
      </c>
      <c r="I3955">
        <v>8</v>
      </c>
      <c r="J3955">
        <v>2015</v>
      </c>
      <c r="K3955" s="3" t="str">
        <f t="shared" si="61"/>
        <v>insert into NLIDB_RESULT_SET (FIELD, BASIN, STATE, OPERATOR, CONTRACT_NUMBER, OIL_PRODUCTION, GAS_PRODUCTION, MONTH, YEAR) values('ACAUÃ','Potiguar','Rio Grande do Norte','Petrobras','486100039012000',13.1447,0.0021,8,2015);</v>
      </c>
    </row>
    <row r="3956" spans="1:11" ht="21" x14ac:dyDescent="0.5">
      <c r="A3956">
        <v>3955</v>
      </c>
      <c r="B3956" t="s">
        <v>174</v>
      </c>
      <c r="C3956" t="s">
        <v>49</v>
      </c>
      <c r="D3956" t="s">
        <v>50</v>
      </c>
      <c r="E3956" t="s">
        <v>13</v>
      </c>
      <c r="F3956" t="s">
        <v>175</v>
      </c>
      <c r="G3956" s="2">
        <v>13.2705</v>
      </c>
      <c r="H3956" s="2">
        <v>2.0999999999999999E-3</v>
      </c>
      <c r="I3956">
        <v>7</v>
      </c>
      <c r="J3956">
        <v>2015</v>
      </c>
      <c r="K3956" s="3" t="str">
        <f t="shared" si="61"/>
        <v>insert into NLIDB_RESULT_SET (FIELD, BASIN, STATE, OPERATOR, CONTRACT_NUMBER, OIL_PRODUCTION, GAS_PRODUCTION, MONTH, YEAR) values('ACAUÃ','Potiguar','Rio Grande do Norte','Petrobras','486100039012000',13.2705,0.0021,7,2015);</v>
      </c>
    </row>
    <row r="3957" spans="1:11" ht="21" x14ac:dyDescent="0.5">
      <c r="A3957">
        <v>3956</v>
      </c>
      <c r="B3957" t="s">
        <v>174</v>
      </c>
      <c r="C3957" t="s">
        <v>49</v>
      </c>
      <c r="D3957" t="s">
        <v>50</v>
      </c>
      <c r="E3957" t="s">
        <v>13</v>
      </c>
      <c r="F3957" t="s">
        <v>175</v>
      </c>
      <c r="G3957" s="2">
        <v>14.2296</v>
      </c>
      <c r="H3957" s="2">
        <v>2.3E-3</v>
      </c>
      <c r="I3957">
        <v>6</v>
      </c>
      <c r="J3957">
        <v>2015</v>
      </c>
      <c r="K3957" s="3" t="str">
        <f t="shared" si="61"/>
        <v>insert into NLIDB_RESULT_SET (FIELD, BASIN, STATE, OPERATOR, CONTRACT_NUMBER, OIL_PRODUCTION, GAS_PRODUCTION, MONTH, YEAR) values('ACAUÃ','Potiguar','Rio Grande do Norte','Petrobras','486100039012000',14.2296,0.0023,6,2015);</v>
      </c>
    </row>
    <row r="3958" spans="1:11" ht="21" x14ac:dyDescent="0.5">
      <c r="A3958">
        <v>3957</v>
      </c>
      <c r="B3958" t="s">
        <v>174</v>
      </c>
      <c r="C3958" t="s">
        <v>49</v>
      </c>
      <c r="D3958" t="s">
        <v>50</v>
      </c>
      <c r="E3958" t="s">
        <v>13</v>
      </c>
      <c r="F3958" t="s">
        <v>175</v>
      </c>
      <c r="G3958" s="2">
        <v>15.6517</v>
      </c>
      <c r="H3958" s="2">
        <v>2.5000000000000001E-3</v>
      </c>
      <c r="I3958">
        <v>5</v>
      </c>
      <c r="J3958">
        <v>2015</v>
      </c>
      <c r="K3958" s="3" t="str">
        <f t="shared" si="61"/>
        <v>insert into NLIDB_RESULT_SET (FIELD, BASIN, STATE, OPERATOR, CONTRACT_NUMBER, OIL_PRODUCTION, GAS_PRODUCTION, MONTH, YEAR) values('ACAUÃ','Potiguar','Rio Grande do Norte','Petrobras','486100039012000',15.6517,0.0025,5,2015);</v>
      </c>
    </row>
    <row r="3959" spans="1:11" ht="21" x14ac:dyDescent="0.5">
      <c r="A3959">
        <v>3958</v>
      </c>
      <c r="B3959" t="s">
        <v>174</v>
      </c>
      <c r="C3959" t="s">
        <v>49</v>
      </c>
      <c r="D3959" t="s">
        <v>50</v>
      </c>
      <c r="E3959" t="s">
        <v>13</v>
      </c>
      <c r="F3959" t="s">
        <v>175</v>
      </c>
      <c r="G3959" s="2">
        <v>14.2624</v>
      </c>
      <c r="H3959" s="2">
        <v>2.3E-3</v>
      </c>
      <c r="I3959">
        <v>4</v>
      </c>
      <c r="J3959">
        <v>2015</v>
      </c>
      <c r="K3959" s="3" t="str">
        <f t="shared" si="61"/>
        <v>insert into NLIDB_RESULT_SET (FIELD, BASIN, STATE, OPERATOR, CONTRACT_NUMBER, OIL_PRODUCTION, GAS_PRODUCTION, MONTH, YEAR) values('ACAUÃ','Potiguar','Rio Grande do Norte','Petrobras','486100039012000',14.2624,0.0023,4,2015);</v>
      </c>
    </row>
    <row r="3960" spans="1:11" ht="21" x14ac:dyDescent="0.5">
      <c r="A3960">
        <v>3959</v>
      </c>
      <c r="B3960" t="s">
        <v>174</v>
      </c>
      <c r="C3960" t="s">
        <v>49</v>
      </c>
      <c r="D3960" t="s">
        <v>50</v>
      </c>
      <c r="E3960" t="s">
        <v>13</v>
      </c>
      <c r="F3960" t="s">
        <v>175</v>
      </c>
      <c r="G3960" s="2">
        <v>14.960800000000001</v>
      </c>
      <c r="H3960" s="2">
        <v>2.3999999999999998E-3</v>
      </c>
      <c r="I3960">
        <v>3</v>
      </c>
      <c r="J3960">
        <v>2015</v>
      </c>
      <c r="K3960" s="3" t="str">
        <f t="shared" si="61"/>
        <v>insert into NLIDB_RESULT_SET (FIELD, BASIN, STATE, OPERATOR, CONTRACT_NUMBER, OIL_PRODUCTION, GAS_PRODUCTION, MONTH, YEAR) values('ACAUÃ','Potiguar','Rio Grande do Norte','Petrobras','486100039012000',14.9608,0.0024,3,2015);</v>
      </c>
    </row>
    <row r="3961" spans="1:11" ht="21" x14ac:dyDescent="0.5">
      <c r="A3961">
        <v>3960</v>
      </c>
      <c r="B3961" t="s">
        <v>174</v>
      </c>
      <c r="C3961" t="s">
        <v>49</v>
      </c>
      <c r="D3961" t="s">
        <v>50</v>
      </c>
      <c r="E3961" t="s">
        <v>13</v>
      </c>
      <c r="F3961" t="s">
        <v>175</v>
      </c>
      <c r="G3961" s="2">
        <v>14.6732</v>
      </c>
      <c r="H3961" s="2">
        <v>2.3E-3</v>
      </c>
      <c r="I3961">
        <v>2</v>
      </c>
      <c r="J3961">
        <v>2015</v>
      </c>
      <c r="K3961" s="3" t="str">
        <f t="shared" si="61"/>
        <v>insert into NLIDB_RESULT_SET (FIELD, BASIN, STATE, OPERATOR, CONTRACT_NUMBER, OIL_PRODUCTION, GAS_PRODUCTION, MONTH, YEAR) values('ACAUÃ','Potiguar','Rio Grande do Norte','Petrobras','486100039012000',14.6732,0.0023,2,2015);</v>
      </c>
    </row>
    <row r="3962" spans="1:11" ht="21" x14ac:dyDescent="0.5">
      <c r="A3962">
        <v>3961</v>
      </c>
      <c r="B3962" t="s">
        <v>174</v>
      </c>
      <c r="C3962" t="s">
        <v>49</v>
      </c>
      <c r="D3962" t="s">
        <v>50</v>
      </c>
      <c r="E3962" t="s">
        <v>13</v>
      </c>
      <c r="F3962" t="s">
        <v>175</v>
      </c>
      <c r="G3962" s="2">
        <v>13.511699999999999</v>
      </c>
      <c r="H3962" s="2">
        <v>2.0999999999999999E-3</v>
      </c>
      <c r="I3962">
        <v>1</v>
      </c>
      <c r="J3962">
        <v>2015</v>
      </c>
      <c r="K3962" s="3" t="str">
        <f t="shared" si="61"/>
        <v>insert into NLIDB_RESULT_SET (FIELD, BASIN, STATE, OPERATOR, CONTRACT_NUMBER, OIL_PRODUCTION, GAS_PRODUCTION, MONTH, YEAR) values('ACAUÃ','Potiguar','Rio Grande do Norte','Petrobras','486100039012000',13.5117,0.0021,1,2015);</v>
      </c>
    </row>
    <row r="3963" spans="1:11" ht="21" x14ac:dyDescent="0.5">
      <c r="A3963">
        <v>3962</v>
      </c>
      <c r="B3963" t="s">
        <v>174</v>
      </c>
      <c r="C3963" t="s">
        <v>49</v>
      </c>
      <c r="D3963" t="s">
        <v>50</v>
      </c>
      <c r="E3963" t="s">
        <v>13</v>
      </c>
      <c r="F3963" t="s">
        <v>175</v>
      </c>
      <c r="G3963" s="2">
        <v>19.024799999999999</v>
      </c>
      <c r="H3963" s="2">
        <v>1.1999999999999999E-3</v>
      </c>
      <c r="I3963">
        <v>12</v>
      </c>
      <c r="J3963">
        <v>2013</v>
      </c>
      <c r="K3963" s="3" t="str">
        <f t="shared" si="61"/>
        <v>insert into NLIDB_RESULT_SET (FIELD, BASIN, STATE, OPERATOR, CONTRACT_NUMBER, OIL_PRODUCTION, GAS_PRODUCTION, MONTH, YEAR) values('ACAUÃ','Potiguar','Rio Grande do Norte','Petrobras','486100039012000',19.0248,0.0012,12,2013);</v>
      </c>
    </row>
    <row r="3964" spans="1:11" ht="21" x14ac:dyDescent="0.5">
      <c r="A3964">
        <v>3963</v>
      </c>
      <c r="B3964" t="s">
        <v>174</v>
      </c>
      <c r="C3964" t="s">
        <v>49</v>
      </c>
      <c r="D3964" t="s">
        <v>50</v>
      </c>
      <c r="E3964" t="s">
        <v>13</v>
      </c>
      <c r="F3964" t="s">
        <v>175</v>
      </c>
      <c r="G3964" s="2">
        <v>23.040800000000001</v>
      </c>
      <c r="H3964" s="2">
        <v>1.8E-3</v>
      </c>
      <c r="I3964">
        <v>11</v>
      </c>
      <c r="J3964">
        <v>2013</v>
      </c>
      <c r="K3964" s="3" t="str">
        <f t="shared" si="61"/>
        <v>insert into NLIDB_RESULT_SET (FIELD, BASIN, STATE, OPERATOR, CONTRACT_NUMBER, OIL_PRODUCTION, GAS_PRODUCTION, MONTH, YEAR) values('ACAUÃ','Potiguar','Rio Grande do Norte','Petrobras','486100039012000',23.0408,0.0018,11,2013);</v>
      </c>
    </row>
    <row r="3965" spans="1:11" ht="21" x14ac:dyDescent="0.5">
      <c r="A3965">
        <v>3964</v>
      </c>
      <c r="B3965" t="s">
        <v>174</v>
      </c>
      <c r="C3965" t="s">
        <v>49</v>
      </c>
      <c r="D3965" t="s">
        <v>50</v>
      </c>
      <c r="E3965" t="s">
        <v>13</v>
      </c>
      <c r="F3965" t="s">
        <v>175</v>
      </c>
      <c r="G3965" s="2">
        <v>24.782299999999999</v>
      </c>
      <c r="H3965" s="2">
        <v>1.9E-3</v>
      </c>
      <c r="I3965">
        <v>10</v>
      </c>
      <c r="J3965">
        <v>2013</v>
      </c>
      <c r="K3965" s="3" t="str">
        <f t="shared" si="61"/>
        <v>insert into NLIDB_RESULT_SET (FIELD, BASIN, STATE, OPERATOR, CONTRACT_NUMBER, OIL_PRODUCTION, GAS_PRODUCTION, MONTH, YEAR) values('ACAUÃ','Potiguar','Rio Grande do Norte','Petrobras','486100039012000',24.7823,0.0019,10,2013);</v>
      </c>
    </row>
    <row r="3966" spans="1:11" ht="21" x14ac:dyDescent="0.5">
      <c r="A3966">
        <v>3965</v>
      </c>
      <c r="B3966" t="s">
        <v>174</v>
      </c>
      <c r="C3966" t="s">
        <v>49</v>
      </c>
      <c r="D3966" t="s">
        <v>50</v>
      </c>
      <c r="E3966" t="s">
        <v>13</v>
      </c>
      <c r="F3966" t="s">
        <v>175</v>
      </c>
      <c r="G3966" s="2">
        <v>27.329000000000001</v>
      </c>
      <c r="H3966" s="2">
        <v>2E-3</v>
      </c>
      <c r="I3966">
        <v>9</v>
      </c>
      <c r="J3966">
        <v>2013</v>
      </c>
      <c r="K3966" s="3" t="str">
        <f t="shared" si="61"/>
        <v>insert into NLIDB_RESULT_SET (FIELD, BASIN, STATE, OPERATOR, CONTRACT_NUMBER, OIL_PRODUCTION, GAS_PRODUCTION, MONTH, YEAR) values('ACAUÃ','Potiguar','Rio Grande do Norte','Petrobras','486100039012000',27.329,0.002,9,2013);</v>
      </c>
    </row>
    <row r="3967" spans="1:11" ht="21" x14ac:dyDescent="0.5">
      <c r="A3967">
        <v>3966</v>
      </c>
      <c r="B3967" t="s">
        <v>174</v>
      </c>
      <c r="C3967" t="s">
        <v>49</v>
      </c>
      <c r="D3967" t="s">
        <v>50</v>
      </c>
      <c r="E3967" t="s">
        <v>13</v>
      </c>
      <c r="F3967" t="s">
        <v>175</v>
      </c>
      <c r="G3967" s="2">
        <v>11.353300000000001</v>
      </c>
      <c r="H3967" s="2">
        <v>1.8E-3</v>
      </c>
      <c r="I3967">
        <v>8</v>
      </c>
      <c r="J3967">
        <v>2013</v>
      </c>
      <c r="K3967" s="3" t="str">
        <f t="shared" si="61"/>
        <v>insert into NLIDB_RESULT_SET (FIELD, BASIN, STATE, OPERATOR, CONTRACT_NUMBER, OIL_PRODUCTION, GAS_PRODUCTION, MONTH, YEAR) values('ACAUÃ','Potiguar','Rio Grande do Norte','Petrobras','486100039012000',11.3533,0.0018,8,2013);</v>
      </c>
    </row>
    <row r="3968" spans="1:11" ht="21" x14ac:dyDescent="0.5">
      <c r="A3968">
        <v>3967</v>
      </c>
      <c r="B3968" t="s">
        <v>174</v>
      </c>
      <c r="C3968" t="s">
        <v>49</v>
      </c>
      <c r="D3968" t="s">
        <v>50</v>
      </c>
      <c r="E3968" t="s">
        <v>13</v>
      </c>
      <c r="F3968" t="s">
        <v>175</v>
      </c>
      <c r="G3968" s="2">
        <v>10.399699999999999</v>
      </c>
      <c r="H3968" s="2">
        <v>1.6000000000000001E-3</v>
      </c>
      <c r="I3968">
        <v>7</v>
      </c>
      <c r="J3968">
        <v>2013</v>
      </c>
      <c r="K3968" s="3" t="str">
        <f t="shared" si="61"/>
        <v>insert into NLIDB_RESULT_SET (FIELD, BASIN, STATE, OPERATOR, CONTRACT_NUMBER, OIL_PRODUCTION, GAS_PRODUCTION, MONTH, YEAR) values('ACAUÃ','Potiguar','Rio Grande do Norte','Petrobras','486100039012000',10.3997,0.0016,7,2013);</v>
      </c>
    </row>
    <row r="3969" spans="1:11" ht="21" x14ac:dyDescent="0.5">
      <c r="A3969">
        <v>3968</v>
      </c>
      <c r="B3969" t="s">
        <v>174</v>
      </c>
      <c r="C3969" t="s">
        <v>49</v>
      </c>
      <c r="D3969" t="s">
        <v>50</v>
      </c>
      <c r="E3969" t="s">
        <v>13</v>
      </c>
      <c r="F3969" t="s">
        <v>175</v>
      </c>
      <c r="G3969" s="2">
        <v>7.2112999999999996</v>
      </c>
      <c r="H3969" s="2">
        <v>1.1000000000000001E-3</v>
      </c>
      <c r="I3969">
        <v>6</v>
      </c>
      <c r="J3969">
        <v>2013</v>
      </c>
      <c r="K3969" s="3" t="str">
        <f t="shared" si="61"/>
        <v>insert into NLIDB_RESULT_SET (FIELD, BASIN, STATE, OPERATOR, CONTRACT_NUMBER, OIL_PRODUCTION, GAS_PRODUCTION, MONTH, YEAR) values('ACAUÃ','Potiguar','Rio Grande do Norte','Petrobras','486100039012000',7.2113,0.0011,6,2013);</v>
      </c>
    </row>
    <row r="3970" spans="1:11" ht="21" x14ac:dyDescent="0.5">
      <c r="A3970">
        <v>3969</v>
      </c>
      <c r="B3970" t="s">
        <v>174</v>
      </c>
      <c r="C3970" t="s">
        <v>49</v>
      </c>
      <c r="D3970" t="s">
        <v>50</v>
      </c>
      <c r="E3970" t="s">
        <v>13</v>
      </c>
      <c r="F3970" t="s">
        <v>175</v>
      </c>
      <c r="G3970" s="2">
        <v>4.2839999999999998</v>
      </c>
      <c r="H3970" s="2">
        <v>6.9999999999999999E-4</v>
      </c>
      <c r="I3970">
        <v>5</v>
      </c>
      <c r="J3970">
        <v>2013</v>
      </c>
      <c r="K3970" s="3" t="str">
        <f t="shared" si="61"/>
        <v>insert into NLIDB_RESULT_SET (FIELD, BASIN, STATE, OPERATOR, CONTRACT_NUMBER, OIL_PRODUCTION, GAS_PRODUCTION, MONTH, YEAR) values('ACAUÃ','Potiguar','Rio Grande do Norte','Petrobras','486100039012000',4.284,0.0007,5,2013);</v>
      </c>
    </row>
    <row r="3971" spans="1:11" ht="21" x14ac:dyDescent="0.5">
      <c r="A3971">
        <v>3970</v>
      </c>
      <c r="B3971" t="s">
        <v>174</v>
      </c>
      <c r="C3971" t="s">
        <v>49</v>
      </c>
      <c r="D3971" t="s">
        <v>50</v>
      </c>
      <c r="E3971" t="s">
        <v>13</v>
      </c>
      <c r="F3971" t="s">
        <v>175</v>
      </c>
      <c r="G3971" s="2">
        <v>8.1869999999999994</v>
      </c>
      <c r="H3971" s="2">
        <v>1.2999999999999999E-3</v>
      </c>
      <c r="I3971">
        <v>4</v>
      </c>
      <c r="J3971">
        <v>2013</v>
      </c>
      <c r="K3971" s="3" t="str">
        <f t="shared" ref="K3971:K4034" si="62">"insert into NLIDB_RESULT_SET ("&amp;$B$1&amp;", "&amp;$C$1&amp;", "&amp;$D$1&amp;", "&amp;$E$1&amp;", "&amp;$F$1&amp;", "&amp;$G$1&amp;", "&amp;$H$1&amp;", "&amp;$I$1&amp;", "&amp;$J$1&amp;") values('"&amp;B3971&amp;"','"&amp;C3971&amp;"','"&amp;D3971&amp;"','"&amp;E3971&amp;"','"&amp;F3971&amp;"',"&amp;SUBSTITUTE(G3971,",",".")&amp;","&amp;SUBSTITUTE(H3971,",",".")&amp;","&amp;I3971&amp;","&amp;J3971&amp;");"</f>
        <v>insert into NLIDB_RESULT_SET (FIELD, BASIN, STATE, OPERATOR, CONTRACT_NUMBER, OIL_PRODUCTION, GAS_PRODUCTION, MONTH, YEAR) values('ACAUÃ','Potiguar','Rio Grande do Norte','Petrobras','486100039012000',8.187,0.0013,4,2013);</v>
      </c>
    </row>
    <row r="3972" spans="1:11" ht="21" x14ac:dyDescent="0.5">
      <c r="A3972">
        <v>3971</v>
      </c>
      <c r="B3972" t="s">
        <v>174</v>
      </c>
      <c r="C3972" t="s">
        <v>49</v>
      </c>
      <c r="D3972" t="s">
        <v>50</v>
      </c>
      <c r="E3972" t="s">
        <v>13</v>
      </c>
      <c r="F3972" t="s">
        <v>175</v>
      </c>
      <c r="G3972" s="2">
        <v>9.8344000000000005</v>
      </c>
      <c r="H3972" s="2">
        <v>1.5E-3</v>
      </c>
      <c r="I3972">
        <v>3</v>
      </c>
      <c r="J3972">
        <v>2013</v>
      </c>
      <c r="K3972" s="3" t="str">
        <f t="shared" si="62"/>
        <v>insert into NLIDB_RESULT_SET (FIELD, BASIN, STATE, OPERATOR, CONTRACT_NUMBER, OIL_PRODUCTION, GAS_PRODUCTION, MONTH, YEAR) values('ACAUÃ','Potiguar','Rio Grande do Norte','Petrobras','486100039012000',9.8344,0.0015,3,2013);</v>
      </c>
    </row>
    <row r="3973" spans="1:11" ht="21" x14ac:dyDescent="0.5">
      <c r="A3973">
        <v>3972</v>
      </c>
      <c r="B3973" t="s">
        <v>174</v>
      </c>
      <c r="C3973" t="s">
        <v>49</v>
      </c>
      <c r="D3973" t="s">
        <v>50</v>
      </c>
      <c r="E3973" t="s">
        <v>13</v>
      </c>
      <c r="F3973" t="s">
        <v>175</v>
      </c>
      <c r="G3973" s="2">
        <v>11.0656</v>
      </c>
      <c r="H3973" s="2">
        <v>1.5E-3</v>
      </c>
      <c r="I3973">
        <v>2</v>
      </c>
      <c r="J3973">
        <v>2013</v>
      </c>
      <c r="K3973" s="3" t="str">
        <f t="shared" si="62"/>
        <v>insert into NLIDB_RESULT_SET (FIELD, BASIN, STATE, OPERATOR, CONTRACT_NUMBER, OIL_PRODUCTION, GAS_PRODUCTION, MONTH, YEAR) values('ACAUÃ','Potiguar','Rio Grande do Norte','Petrobras','486100039012000',11.0656,0.0015,2,2013);</v>
      </c>
    </row>
    <row r="3974" spans="1:11" ht="21" x14ac:dyDescent="0.5">
      <c r="A3974">
        <v>3973</v>
      </c>
      <c r="B3974" t="s">
        <v>174</v>
      </c>
      <c r="C3974" t="s">
        <v>49</v>
      </c>
      <c r="D3974" t="s">
        <v>50</v>
      </c>
      <c r="E3974" t="s">
        <v>13</v>
      </c>
      <c r="F3974" t="s">
        <v>175</v>
      </c>
      <c r="G3974" s="2">
        <v>10.4811</v>
      </c>
      <c r="H3974" s="2">
        <v>1.6000000000000001E-3</v>
      </c>
      <c r="I3974">
        <v>1</v>
      </c>
      <c r="J3974">
        <v>2013</v>
      </c>
      <c r="K3974" s="3" t="str">
        <f t="shared" si="62"/>
        <v>insert into NLIDB_RESULT_SET (FIELD, BASIN, STATE, OPERATOR, CONTRACT_NUMBER, OIL_PRODUCTION, GAS_PRODUCTION, MONTH, YEAR) values('ACAUÃ','Potiguar','Rio Grande do Norte','Petrobras','486100039012000',10.4811,0.0016,1,2013);</v>
      </c>
    </row>
    <row r="3975" spans="1:11" ht="21" x14ac:dyDescent="0.5">
      <c r="A3975">
        <v>3974</v>
      </c>
      <c r="B3975" t="s">
        <v>174</v>
      </c>
      <c r="C3975" t="s">
        <v>49</v>
      </c>
      <c r="D3975" t="s">
        <v>50</v>
      </c>
      <c r="E3975" t="s">
        <v>13</v>
      </c>
      <c r="F3975" t="s">
        <v>175</v>
      </c>
      <c r="G3975" s="2">
        <v>9.9408999999999992</v>
      </c>
      <c r="H3975" s="2">
        <v>1.6000000000000001E-3</v>
      </c>
      <c r="I3975">
        <v>12</v>
      </c>
      <c r="J3975">
        <v>2012</v>
      </c>
      <c r="K3975" s="3" t="str">
        <f t="shared" si="62"/>
        <v>insert into NLIDB_RESULT_SET (FIELD, BASIN, STATE, OPERATOR, CONTRACT_NUMBER, OIL_PRODUCTION, GAS_PRODUCTION, MONTH, YEAR) values('ACAUÃ','Potiguar','Rio Grande do Norte','Petrobras','486100039012000',9.9409,0.0016,12,2012);</v>
      </c>
    </row>
    <row r="3976" spans="1:11" ht="21" x14ac:dyDescent="0.5">
      <c r="A3976">
        <v>3975</v>
      </c>
      <c r="B3976" t="s">
        <v>174</v>
      </c>
      <c r="C3976" t="s">
        <v>49</v>
      </c>
      <c r="D3976" t="s">
        <v>50</v>
      </c>
      <c r="E3976" t="s">
        <v>13</v>
      </c>
      <c r="F3976" t="s">
        <v>175</v>
      </c>
      <c r="G3976" s="2">
        <v>11.3466</v>
      </c>
      <c r="H3976" s="2">
        <v>1.6999999999999999E-3</v>
      </c>
      <c r="I3976">
        <v>11</v>
      </c>
      <c r="J3976">
        <v>2012</v>
      </c>
      <c r="K3976" s="3" t="str">
        <f t="shared" si="62"/>
        <v>insert into NLIDB_RESULT_SET (FIELD, BASIN, STATE, OPERATOR, CONTRACT_NUMBER, OIL_PRODUCTION, GAS_PRODUCTION, MONTH, YEAR) values('ACAUÃ','Potiguar','Rio Grande do Norte','Petrobras','486100039012000',11.3466,0.0017,11,2012);</v>
      </c>
    </row>
    <row r="3977" spans="1:11" ht="21" x14ac:dyDescent="0.5">
      <c r="A3977">
        <v>3976</v>
      </c>
      <c r="B3977" t="s">
        <v>174</v>
      </c>
      <c r="C3977" t="s">
        <v>49</v>
      </c>
      <c r="D3977" t="s">
        <v>50</v>
      </c>
      <c r="E3977" t="s">
        <v>13</v>
      </c>
      <c r="F3977" t="s">
        <v>175</v>
      </c>
      <c r="G3977" s="2">
        <v>12.0296</v>
      </c>
      <c r="H3977" s="2">
        <v>1.6999999999999999E-3</v>
      </c>
      <c r="I3977">
        <v>10</v>
      </c>
      <c r="J3977">
        <v>2012</v>
      </c>
      <c r="K3977" s="3" t="str">
        <f t="shared" si="62"/>
        <v>insert into NLIDB_RESULT_SET (FIELD, BASIN, STATE, OPERATOR, CONTRACT_NUMBER, OIL_PRODUCTION, GAS_PRODUCTION, MONTH, YEAR) values('ACAUÃ','Potiguar','Rio Grande do Norte','Petrobras','486100039012000',12.0296,0.0017,10,2012);</v>
      </c>
    </row>
    <row r="3978" spans="1:11" ht="21" x14ac:dyDescent="0.5">
      <c r="A3978">
        <v>3977</v>
      </c>
      <c r="B3978" t="s">
        <v>174</v>
      </c>
      <c r="C3978" t="s">
        <v>49</v>
      </c>
      <c r="D3978" t="s">
        <v>50</v>
      </c>
      <c r="E3978" t="s">
        <v>13</v>
      </c>
      <c r="F3978" t="s">
        <v>175</v>
      </c>
      <c r="G3978" s="2">
        <v>11.903</v>
      </c>
      <c r="H3978" s="2">
        <v>1.6000000000000001E-3</v>
      </c>
      <c r="I3978">
        <v>9</v>
      </c>
      <c r="J3978">
        <v>2012</v>
      </c>
      <c r="K3978" s="3" t="str">
        <f t="shared" si="62"/>
        <v>insert into NLIDB_RESULT_SET (FIELD, BASIN, STATE, OPERATOR, CONTRACT_NUMBER, OIL_PRODUCTION, GAS_PRODUCTION, MONTH, YEAR) values('ACAUÃ','Potiguar','Rio Grande do Norte','Petrobras','486100039012000',11.903,0.0016,9,2012);</v>
      </c>
    </row>
    <row r="3979" spans="1:11" ht="21" x14ac:dyDescent="0.5">
      <c r="A3979">
        <v>3978</v>
      </c>
      <c r="B3979" t="s">
        <v>174</v>
      </c>
      <c r="C3979" t="s">
        <v>49</v>
      </c>
      <c r="D3979" t="s">
        <v>50</v>
      </c>
      <c r="E3979" t="s">
        <v>13</v>
      </c>
      <c r="F3979" t="s">
        <v>175</v>
      </c>
      <c r="G3979" s="2">
        <v>12.620200000000001</v>
      </c>
      <c r="H3979" s="2">
        <v>1.8E-3</v>
      </c>
      <c r="I3979">
        <v>8</v>
      </c>
      <c r="J3979">
        <v>2012</v>
      </c>
      <c r="K3979" s="3" t="str">
        <f t="shared" si="62"/>
        <v>insert into NLIDB_RESULT_SET (FIELD, BASIN, STATE, OPERATOR, CONTRACT_NUMBER, OIL_PRODUCTION, GAS_PRODUCTION, MONTH, YEAR) values('ACAUÃ','Potiguar','Rio Grande do Norte','Petrobras','486100039012000',12.6202,0.0018,8,2012);</v>
      </c>
    </row>
    <row r="3980" spans="1:11" ht="21" x14ac:dyDescent="0.5">
      <c r="A3980">
        <v>3979</v>
      </c>
      <c r="B3980" t="s">
        <v>174</v>
      </c>
      <c r="C3980" t="s">
        <v>49</v>
      </c>
      <c r="D3980" t="s">
        <v>50</v>
      </c>
      <c r="E3980" t="s">
        <v>13</v>
      </c>
      <c r="F3980" t="s">
        <v>175</v>
      </c>
      <c r="G3980" s="2">
        <v>11.7743</v>
      </c>
      <c r="H3980" s="2">
        <v>1.6000000000000001E-3</v>
      </c>
      <c r="I3980">
        <v>7</v>
      </c>
      <c r="J3980">
        <v>2012</v>
      </c>
      <c r="K3980" s="3" t="str">
        <f t="shared" si="62"/>
        <v>insert into NLIDB_RESULT_SET (FIELD, BASIN, STATE, OPERATOR, CONTRACT_NUMBER, OIL_PRODUCTION, GAS_PRODUCTION, MONTH, YEAR) values('ACAUÃ','Potiguar','Rio Grande do Norte','Petrobras','486100039012000',11.7743,0.0016,7,2012);</v>
      </c>
    </row>
    <row r="3981" spans="1:11" ht="21" x14ac:dyDescent="0.5">
      <c r="A3981">
        <v>3980</v>
      </c>
      <c r="B3981" t="s">
        <v>174</v>
      </c>
      <c r="C3981" t="s">
        <v>49</v>
      </c>
      <c r="D3981" t="s">
        <v>50</v>
      </c>
      <c r="E3981" t="s">
        <v>13</v>
      </c>
      <c r="F3981" t="s">
        <v>175</v>
      </c>
      <c r="G3981" s="2">
        <v>11.101100000000001</v>
      </c>
      <c r="H3981" s="2">
        <v>1.6000000000000001E-3</v>
      </c>
      <c r="I3981">
        <v>6</v>
      </c>
      <c r="J3981">
        <v>2012</v>
      </c>
      <c r="K3981" s="3" t="str">
        <f t="shared" si="62"/>
        <v>insert into NLIDB_RESULT_SET (FIELD, BASIN, STATE, OPERATOR, CONTRACT_NUMBER, OIL_PRODUCTION, GAS_PRODUCTION, MONTH, YEAR) values('ACAUÃ','Potiguar','Rio Grande do Norte','Petrobras','486100039012000',11.1011,0.0016,6,2012);</v>
      </c>
    </row>
    <row r="3982" spans="1:11" ht="21" x14ac:dyDescent="0.5">
      <c r="A3982">
        <v>3981</v>
      </c>
      <c r="B3982" t="s">
        <v>174</v>
      </c>
      <c r="C3982" t="s">
        <v>49</v>
      </c>
      <c r="D3982" t="s">
        <v>50</v>
      </c>
      <c r="E3982" t="s">
        <v>13</v>
      </c>
      <c r="F3982" t="s">
        <v>175</v>
      </c>
      <c r="G3982" s="2">
        <v>10.670400000000001</v>
      </c>
      <c r="H3982" s="2">
        <v>1.6000000000000001E-3</v>
      </c>
      <c r="I3982">
        <v>5</v>
      </c>
      <c r="J3982">
        <v>2012</v>
      </c>
      <c r="K3982" s="3" t="str">
        <f t="shared" si="62"/>
        <v>insert into NLIDB_RESULT_SET (FIELD, BASIN, STATE, OPERATOR, CONTRACT_NUMBER, OIL_PRODUCTION, GAS_PRODUCTION, MONTH, YEAR) values('ACAUÃ','Potiguar','Rio Grande do Norte','Petrobras','486100039012000',10.6704,0.0016,5,2012);</v>
      </c>
    </row>
    <row r="3983" spans="1:11" ht="21" x14ac:dyDescent="0.5">
      <c r="A3983">
        <v>3982</v>
      </c>
      <c r="B3983" t="s">
        <v>174</v>
      </c>
      <c r="C3983" t="s">
        <v>49</v>
      </c>
      <c r="D3983" t="s">
        <v>50</v>
      </c>
      <c r="E3983" t="s">
        <v>13</v>
      </c>
      <c r="F3983" t="s">
        <v>175</v>
      </c>
      <c r="G3983" s="2">
        <v>7.6238999999999999</v>
      </c>
      <c r="H3983" s="2">
        <v>1.1000000000000001E-3</v>
      </c>
      <c r="I3983">
        <v>4</v>
      </c>
      <c r="J3983">
        <v>2012</v>
      </c>
      <c r="K3983" s="3" t="str">
        <f t="shared" si="62"/>
        <v>insert into NLIDB_RESULT_SET (FIELD, BASIN, STATE, OPERATOR, CONTRACT_NUMBER, OIL_PRODUCTION, GAS_PRODUCTION, MONTH, YEAR) values('ACAUÃ','Potiguar','Rio Grande do Norte','Petrobras','486100039012000',7.6239,0.0011,4,2012);</v>
      </c>
    </row>
    <row r="3984" spans="1:11" ht="21" x14ac:dyDescent="0.5">
      <c r="A3984">
        <v>3983</v>
      </c>
      <c r="B3984" t="s">
        <v>174</v>
      </c>
      <c r="C3984" t="s">
        <v>49</v>
      </c>
      <c r="D3984" t="s">
        <v>50</v>
      </c>
      <c r="E3984" t="s">
        <v>13</v>
      </c>
      <c r="F3984" t="s">
        <v>175</v>
      </c>
      <c r="G3984" s="2">
        <v>5.5225</v>
      </c>
      <c r="H3984" s="2">
        <v>8.0000000000000004E-4</v>
      </c>
      <c r="I3984">
        <v>3</v>
      </c>
      <c r="J3984">
        <v>2012</v>
      </c>
      <c r="K3984" s="3" t="str">
        <f t="shared" si="62"/>
        <v>insert into NLIDB_RESULT_SET (FIELD, BASIN, STATE, OPERATOR, CONTRACT_NUMBER, OIL_PRODUCTION, GAS_PRODUCTION, MONTH, YEAR) values('ACAUÃ','Potiguar','Rio Grande do Norte','Petrobras','486100039012000',5.5225,0.0008,3,2012);</v>
      </c>
    </row>
    <row r="3985" spans="1:11" ht="21" x14ac:dyDescent="0.5">
      <c r="A3985">
        <v>3984</v>
      </c>
      <c r="B3985" t="s">
        <v>174</v>
      </c>
      <c r="C3985" t="s">
        <v>49</v>
      </c>
      <c r="D3985" t="s">
        <v>50</v>
      </c>
      <c r="E3985" t="s">
        <v>13</v>
      </c>
      <c r="F3985" t="s">
        <v>175</v>
      </c>
      <c r="G3985" s="2">
        <v>7.8399000000000001</v>
      </c>
      <c r="H3985" s="2">
        <v>1.1999999999999999E-3</v>
      </c>
      <c r="I3985">
        <v>2</v>
      </c>
      <c r="J3985">
        <v>2012</v>
      </c>
      <c r="K3985" s="3" t="str">
        <f t="shared" si="62"/>
        <v>insert into NLIDB_RESULT_SET (FIELD, BASIN, STATE, OPERATOR, CONTRACT_NUMBER, OIL_PRODUCTION, GAS_PRODUCTION, MONTH, YEAR) values('ACAUÃ','Potiguar','Rio Grande do Norte','Petrobras','486100039012000',7.8399,0.0012,2,2012);</v>
      </c>
    </row>
    <row r="3986" spans="1:11" ht="21" x14ac:dyDescent="0.5">
      <c r="A3986">
        <v>3985</v>
      </c>
      <c r="B3986" t="s">
        <v>174</v>
      </c>
      <c r="C3986" t="s">
        <v>49</v>
      </c>
      <c r="D3986" t="s">
        <v>50</v>
      </c>
      <c r="E3986" t="s">
        <v>13</v>
      </c>
      <c r="F3986" t="s">
        <v>175</v>
      </c>
      <c r="G3986" s="2">
        <v>15.349</v>
      </c>
      <c r="H3986" s="2">
        <v>2.2000000000000001E-3</v>
      </c>
      <c r="I3986">
        <v>1</v>
      </c>
      <c r="J3986">
        <v>2012</v>
      </c>
      <c r="K3986" s="3" t="str">
        <f t="shared" si="62"/>
        <v>insert into NLIDB_RESULT_SET (FIELD, BASIN, STATE, OPERATOR, CONTRACT_NUMBER, OIL_PRODUCTION, GAS_PRODUCTION, MONTH, YEAR) values('ACAUÃ','Potiguar','Rio Grande do Norte','Petrobras','486100039012000',15.349,0.0022,1,2012);</v>
      </c>
    </row>
    <row r="3987" spans="1:11" ht="21" x14ac:dyDescent="0.5">
      <c r="A3987">
        <v>3986</v>
      </c>
      <c r="B3987" t="s">
        <v>174</v>
      </c>
      <c r="C3987" t="s">
        <v>49</v>
      </c>
      <c r="D3987" t="s">
        <v>50</v>
      </c>
      <c r="E3987" t="s">
        <v>13</v>
      </c>
      <c r="F3987" t="s">
        <v>175</v>
      </c>
      <c r="G3987" s="2">
        <v>11.8401</v>
      </c>
      <c r="H3987" s="2">
        <v>1.9E-3</v>
      </c>
      <c r="I3987">
        <v>12</v>
      </c>
      <c r="J3987">
        <v>2014</v>
      </c>
      <c r="K3987" s="3" t="str">
        <f t="shared" si="62"/>
        <v>insert into NLIDB_RESULT_SET (FIELD, BASIN, STATE, OPERATOR, CONTRACT_NUMBER, OIL_PRODUCTION, GAS_PRODUCTION, MONTH, YEAR) values('ACAUÃ','Potiguar','Rio Grande do Norte','Petrobras','486100039012000',11.8401,0.0019,12,2014);</v>
      </c>
    </row>
    <row r="3988" spans="1:11" ht="21" x14ac:dyDescent="0.5">
      <c r="A3988">
        <v>3987</v>
      </c>
      <c r="B3988" t="s">
        <v>174</v>
      </c>
      <c r="C3988" t="s">
        <v>49</v>
      </c>
      <c r="D3988" t="s">
        <v>50</v>
      </c>
      <c r="E3988" t="s">
        <v>13</v>
      </c>
      <c r="F3988" t="s">
        <v>175</v>
      </c>
      <c r="G3988" s="2">
        <v>12.802300000000001</v>
      </c>
      <c r="H3988" s="2">
        <v>2E-3</v>
      </c>
      <c r="I3988">
        <v>11</v>
      </c>
      <c r="J3988">
        <v>2014</v>
      </c>
      <c r="K3988" s="3" t="str">
        <f t="shared" si="62"/>
        <v>insert into NLIDB_RESULT_SET (FIELD, BASIN, STATE, OPERATOR, CONTRACT_NUMBER, OIL_PRODUCTION, GAS_PRODUCTION, MONTH, YEAR) values('ACAUÃ','Potiguar','Rio Grande do Norte','Petrobras','486100039012000',12.8023,0.002,11,2014);</v>
      </c>
    </row>
    <row r="3989" spans="1:11" ht="21" x14ac:dyDescent="0.5">
      <c r="A3989">
        <v>3988</v>
      </c>
      <c r="B3989" t="s">
        <v>174</v>
      </c>
      <c r="C3989" t="s">
        <v>49</v>
      </c>
      <c r="D3989" t="s">
        <v>50</v>
      </c>
      <c r="E3989" t="s">
        <v>13</v>
      </c>
      <c r="F3989" t="s">
        <v>175</v>
      </c>
      <c r="G3989" s="2">
        <v>12.9678</v>
      </c>
      <c r="H3989" s="2">
        <v>2.0999999999999999E-3</v>
      </c>
      <c r="I3989">
        <v>10</v>
      </c>
      <c r="J3989">
        <v>2014</v>
      </c>
      <c r="K3989" s="3" t="str">
        <f t="shared" si="62"/>
        <v>insert into NLIDB_RESULT_SET (FIELD, BASIN, STATE, OPERATOR, CONTRACT_NUMBER, OIL_PRODUCTION, GAS_PRODUCTION, MONTH, YEAR) values('ACAUÃ','Potiguar','Rio Grande do Norte','Petrobras','486100039012000',12.9678,0.0021,10,2014);</v>
      </c>
    </row>
    <row r="3990" spans="1:11" ht="21" x14ac:dyDescent="0.5">
      <c r="A3990">
        <v>3989</v>
      </c>
      <c r="B3990" t="s">
        <v>174</v>
      </c>
      <c r="C3990" t="s">
        <v>49</v>
      </c>
      <c r="D3990" t="s">
        <v>50</v>
      </c>
      <c r="E3990" t="s">
        <v>13</v>
      </c>
      <c r="F3990" t="s">
        <v>175</v>
      </c>
      <c r="G3990" s="2">
        <v>13.9047</v>
      </c>
      <c r="H3990" s="2">
        <v>2.2000000000000001E-3</v>
      </c>
      <c r="I3990">
        <v>9</v>
      </c>
      <c r="J3990">
        <v>2014</v>
      </c>
      <c r="K3990" s="3" t="str">
        <f t="shared" si="62"/>
        <v>insert into NLIDB_RESULT_SET (FIELD, BASIN, STATE, OPERATOR, CONTRACT_NUMBER, OIL_PRODUCTION, GAS_PRODUCTION, MONTH, YEAR) values('ACAUÃ','Potiguar','Rio Grande do Norte','Petrobras','486100039012000',13.9047,0.0022,9,2014);</v>
      </c>
    </row>
    <row r="3991" spans="1:11" ht="21" x14ac:dyDescent="0.5">
      <c r="A3991">
        <v>3990</v>
      </c>
      <c r="B3991" t="s">
        <v>174</v>
      </c>
      <c r="C3991" t="s">
        <v>49</v>
      </c>
      <c r="D3991" t="s">
        <v>50</v>
      </c>
      <c r="E3991" t="s">
        <v>13</v>
      </c>
      <c r="F3991" t="s">
        <v>175</v>
      </c>
      <c r="G3991" s="2">
        <v>13.023199999999999</v>
      </c>
      <c r="H3991" s="2">
        <v>2.0999999999999999E-3</v>
      </c>
      <c r="I3991">
        <v>8</v>
      </c>
      <c r="J3991">
        <v>2014</v>
      </c>
      <c r="K3991" s="3" t="str">
        <f t="shared" si="62"/>
        <v>insert into NLIDB_RESULT_SET (FIELD, BASIN, STATE, OPERATOR, CONTRACT_NUMBER, OIL_PRODUCTION, GAS_PRODUCTION, MONTH, YEAR) values('ACAUÃ','Potiguar','Rio Grande do Norte','Petrobras','486100039012000',13.0232,0.0021,8,2014);</v>
      </c>
    </row>
    <row r="3992" spans="1:11" ht="21" x14ac:dyDescent="0.5">
      <c r="A3992">
        <v>3991</v>
      </c>
      <c r="B3992" t="s">
        <v>174</v>
      </c>
      <c r="C3992" t="s">
        <v>49</v>
      </c>
      <c r="D3992" t="s">
        <v>50</v>
      </c>
      <c r="E3992" t="s">
        <v>13</v>
      </c>
      <c r="F3992" t="s">
        <v>175</v>
      </c>
      <c r="G3992" s="2">
        <v>12.7202</v>
      </c>
      <c r="H3992" s="2">
        <v>2E-3</v>
      </c>
      <c r="I3992">
        <v>7</v>
      </c>
      <c r="J3992">
        <v>2014</v>
      </c>
      <c r="K3992" s="3" t="str">
        <f t="shared" si="62"/>
        <v>insert into NLIDB_RESULT_SET (FIELD, BASIN, STATE, OPERATOR, CONTRACT_NUMBER, OIL_PRODUCTION, GAS_PRODUCTION, MONTH, YEAR) values('ACAUÃ','Potiguar','Rio Grande do Norte','Petrobras','486100039012000',12.7202,0.002,7,2014);</v>
      </c>
    </row>
    <row r="3993" spans="1:11" ht="21" x14ac:dyDescent="0.5">
      <c r="A3993">
        <v>3992</v>
      </c>
      <c r="B3993" t="s">
        <v>174</v>
      </c>
      <c r="C3993" t="s">
        <v>49</v>
      </c>
      <c r="D3993" t="s">
        <v>50</v>
      </c>
      <c r="E3993" t="s">
        <v>13</v>
      </c>
      <c r="F3993" t="s">
        <v>175</v>
      </c>
      <c r="G3993" s="2">
        <v>13.2698</v>
      </c>
      <c r="H3993" s="2">
        <v>2.0999999999999999E-3</v>
      </c>
      <c r="I3993">
        <v>6</v>
      </c>
      <c r="J3993">
        <v>2014</v>
      </c>
      <c r="K3993" s="3" t="str">
        <f t="shared" si="62"/>
        <v>insert into NLIDB_RESULT_SET (FIELD, BASIN, STATE, OPERATOR, CONTRACT_NUMBER, OIL_PRODUCTION, GAS_PRODUCTION, MONTH, YEAR) values('ACAUÃ','Potiguar','Rio Grande do Norte','Petrobras','486100039012000',13.2698,0.0021,6,2014);</v>
      </c>
    </row>
    <row r="3994" spans="1:11" ht="21" x14ac:dyDescent="0.5">
      <c r="A3994">
        <v>3993</v>
      </c>
      <c r="B3994" t="s">
        <v>174</v>
      </c>
      <c r="C3994" t="s">
        <v>49</v>
      </c>
      <c r="D3994" t="s">
        <v>50</v>
      </c>
      <c r="E3994" t="s">
        <v>13</v>
      </c>
      <c r="F3994" t="s">
        <v>175</v>
      </c>
      <c r="G3994" s="2">
        <v>13.158899999999999</v>
      </c>
      <c r="H3994" s="2">
        <v>2.0999999999999999E-3</v>
      </c>
      <c r="I3994">
        <v>5</v>
      </c>
      <c r="J3994">
        <v>2014</v>
      </c>
      <c r="K3994" s="3" t="str">
        <f t="shared" si="62"/>
        <v>insert into NLIDB_RESULT_SET (FIELD, BASIN, STATE, OPERATOR, CONTRACT_NUMBER, OIL_PRODUCTION, GAS_PRODUCTION, MONTH, YEAR) values('ACAUÃ','Potiguar','Rio Grande do Norte','Petrobras','486100039012000',13.1589,0.0021,5,2014);</v>
      </c>
    </row>
    <row r="3995" spans="1:11" ht="21" x14ac:dyDescent="0.5">
      <c r="A3995">
        <v>3994</v>
      </c>
      <c r="B3995" t="s">
        <v>174</v>
      </c>
      <c r="C3995" t="s">
        <v>49</v>
      </c>
      <c r="D3995" t="s">
        <v>50</v>
      </c>
      <c r="E3995" t="s">
        <v>13</v>
      </c>
      <c r="F3995" t="s">
        <v>175</v>
      </c>
      <c r="G3995" s="2">
        <v>12.694100000000001</v>
      </c>
      <c r="H3995" s="2">
        <v>2E-3</v>
      </c>
      <c r="I3995">
        <v>4</v>
      </c>
      <c r="J3995">
        <v>2014</v>
      </c>
      <c r="K3995" s="3" t="str">
        <f t="shared" si="62"/>
        <v>insert into NLIDB_RESULT_SET (FIELD, BASIN, STATE, OPERATOR, CONTRACT_NUMBER, OIL_PRODUCTION, GAS_PRODUCTION, MONTH, YEAR) values('ACAUÃ','Potiguar','Rio Grande do Norte','Petrobras','486100039012000',12.6941,0.002,4,2014);</v>
      </c>
    </row>
    <row r="3996" spans="1:11" ht="21" x14ac:dyDescent="0.5">
      <c r="A3996">
        <v>3995</v>
      </c>
      <c r="B3996" t="s">
        <v>174</v>
      </c>
      <c r="C3996" t="s">
        <v>49</v>
      </c>
      <c r="D3996" t="s">
        <v>50</v>
      </c>
      <c r="E3996" t="s">
        <v>13</v>
      </c>
      <c r="F3996" t="s">
        <v>175</v>
      </c>
      <c r="G3996" s="2">
        <v>15.121499999999999</v>
      </c>
      <c r="H3996" s="2">
        <v>2.3999999999999998E-3</v>
      </c>
      <c r="I3996">
        <v>3</v>
      </c>
      <c r="J3996">
        <v>2014</v>
      </c>
      <c r="K3996" s="3" t="str">
        <f t="shared" si="62"/>
        <v>insert into NLIDB_RESULT_SET (FIELD, BASIN, STATE, OPERATOR, CONTRACT_NUMBER, OIL_PRODUCTION, GAS_PRODUCTION, MONTH, YEAR) values('ACAUÃ','Potiguar','Rio Grande do Norte','Petrobras','486100039012000',15.1215,0.0024,3,2014);</v>
      </c>
    </row>
    <row r="3997" spans="1:11" ht="21" x14ac:dyDescent="0.5">
      <c r="A3997">
        <v>3996</v>
      </c>
      <c r="B3997" t="s">
        <v>174</v>
      </c>
      <c r="C3997" t="s">
        <v>49</v>
      </c>
      <c r="D3997" t="s">
        <v>50</v>
      </c>
      <c r="E3997" t="s">
        <v>13</v>
      </c>
      <c r="F3997" t="s">
        <v>175</v>
      </c>
      <c r="G3997" s="2">
        <v>14.8055</v>
      </c>
      <c r="H3997" s="2">
        <v>2.3E-3</v>
      </c>
      <c r="I3997">
        <v>2</v>
      </c>
      <c r="J3997">
        <v>2014</v>
      </c>
      <c r="K3997" s="3" t="str">
        <f t="shared" si="62"/>
        <v>insert into NLIDB_RESULT_SET (FIELD, BASIN, STATE, OPERATOR, CONTRACT_NUMBER, OIL_PRODUCTION, GAS_PRODUCTION, MONTH, YEAR) values('ACAUÃ','Potiguar','Rio Grande do Norte','Petrobras','486100039012000',14.8055,0.0023,2,2014);</v>
      </c>
    </row>
    <row r="3998" spans="1:11" ht="21" x14ac:dyDescent="0.5">
      <c r="A3998">
        <v>3997</v>
      </c>
      <c r="B3998" t="s">
        <v>174</v>
      </c>
      <c r="C3998" t="s">
        <v>49</v>
      </c>
      <c r="D3998" t="s">
        <v>50</v>
      </c>
      <c r="E3998" t="s">
        <v>13</v>
      </c>
      <c r="F3998" t="s">
        <v>175</v>
      </c>
      <c r="G3998" s="2">
        <v>14.8058</v>
      </c>
      <c r="H3998" s="2">
        <v>8.9999999999999998E-4</v>
      </c>
      <c r="I3998">
        <v>1</v>
      </c>
      <c r="J3998">
        <v>2014</v>
      </c>
      <c r="K3998" s="3" t="str">
        <f t="shared" si="62"/>
        <v>insert into NLIDB_RESULT_SET (FIELD, BASIN, STATE, OPERATOR, CONTRACT_NUMBER, OIL_PRODUCTION, GAS_PRODUCTION, MONTH, YEAR) values('ACAUÃ','Potiguar','Rio Grande do Norte','Petrobras','486100039012000',14.8058,0.0009,1,2014);</v>
      </c>
    </row>
    <row r="3999" spans="1:11" ht="21" x14ac:dyDescent="0.5">
      <c r="A3999">
        <v>3998</v>
      </c>
      <c r="B3999" t="s">
        <v>174</v>
      </c>
      <c r="C3999" t="s">
        <v>49</v>
      </c>
      <c r="D3999" t="s">
        <v>50</v>
      </c>
      <c r="E3999" t="s">
        <v>13</v>
      </c>
      <c r="F3999" t="s">
        <v>175</v>
      </c>
      <c r="G3999" s="2">
        <v>13.734299999999999</v>
      </c>
      <c r="H3999" s="2">
        <v>2.2000000000000001E-3</v>
      </c>
      <c r="I3999">
        <v>12</v>
      </c>
      <c r="J3999">
        <v>2011</v>
      </c>
      <c r="K3999" s="3" t="str">
        <f t="shared" si="62"/>
        <v>insert into NLIDB_RESULT_SET (FIELD, BASIN, STATE, OPERATOR, CONTRACT_NUMBER, OIL_PRODUCTION, GAS_PRODUCTION, MONTH, YEAR) values('ACAUÃ','Potiguar','Rio Grande do Norte','Petrobras','486100039012000',13.7343,0.0022,12,2011);</v>
      </c>
    </row>
    <row r="4000" spans="1:11" ht="21" x14ac:dyDescent="0.5">
      <c r="A4000">
        <v>3999</v>
      </c>
      <c r="B4000" t="s">
        <v>174</v>
      </c>
      <c r="C4000" t="s">
        <v>49</v>
      </c>
      <c r="D4000" t="s">
        <v>50</v>
      </c>
      <c r="E4000" t="s">
        <v>13</v>
      </c>
      <c r="F4000" t="s">
        <v>175</v>
      </c>
      <c r="G4000" s="2">
        <v>13.051600000000001</v>
      </c>
      <c r="H4000" s="2">
        <v>2.0999999999999999E-3</v>
      </c>
      <c r="I4000">
        <v>11</v>
      </c>
      <c r="J4000">
        <v>2011</v>
      </c>
      <c r="K4000" s="3" t="str">
        <f t="shared" si="62"/>
        <v>insert into NLIDB_RESULT_SET (FIELD, BASIN, STATE, OPERATOR, CONTRACT_NUMBER, OIL_PRODUCTION, GAS_PRODUCTION, MONTH, YEAR) values('ACAUÃ','Potiguar','Rio Grande do Norte','Petrobras','486100039012000',13.0516,0.0021,11,2011);</v>
      </c>
    </row>
    <row r="4001" spans="1:11" ht="21" x14ac:dyDescent="0.5">
      <c r="A4001">
        <v>4000</v>
      </c>
      <c r="B4001" t="s">
        <v>174</v>
      </c>
      <c r="C4001" t="s">
        <v>49</v>
      </c>
      <c r="D4001" t="s">
        <v>50</v>
      </c>
      <c r="E4001" t="s">
        <v>13</v>
      </c>
      <c r="F4001" t="s">
        <v>175</v>
      </c>
      <c r="G4001" s="2">
        <v>13.920400000000001</v>
      </c>
      <c r="H4001" s="2">
        <v>2.2000000000000001E-3</v>
      </c>
      <c r="I4001">
        <v>10</v>
      </c>
      <c r="J4001">
        <v>2011</v>
      </c>
      <c r="K4001" s="3" t="str">
        <f t="shared" si="62"/>
        <v>insert into NLIDB_RESULT_SET (FIELD, BASIN, STATE, OPERATOR, CONTRACT_NUMBER, OIL_PRODUCTION, GAS_PRODUCTION, MONTH, YEAR) values('ACAUÃ','Potiguar','Rio Grande do Norte','Petrobras','486100039012000',13.9204,0.0022,10,2011);</v>
      </c>
    </row>
    <row r="4002" spans="1:11" ht="21" x14ac:dyDescent="0.5">
      <c r="A4002">
        <v>4001</v>
      </c>
      <c r="B4002" t="s">
        <v>174</v>
      </c>
      <c r="C4002" t="s">
        <v>49</v>
      </c>
      <c r="D4002" t="s">
        <v>50</v>
      </c>
      <c r="E4002" t="s">
        <v>13</v>
      </c>
      <c r="F4002" t="s">
        <v>175</v>
      </c>
      <c r="G4002" s="2">
        <v>13.9674</v>
      </c>
      <c r="H4002" s="2">
        <v>2.2000000000000001E-3</v>
      </c>
      <c r="I4002">
        <v>9</v>
      </c>
      <c r="J4002">
        <v>2011</v>
      </c>
      <c r="K4002" s="3" t="str">
        <f t="shared" si="62"/>
        <v>insert into NLIDB_RESULT_SET (FIELD, BASIN, STATE, OPERATOR, CONTRACT_NUMBER, OIL_PRODUCTION, GAS_PRODUCTION, MONTH, YEAR) values('ACAUÃ','Potiguar','Rio Grande do Norte','Petrobras','486100039012000',13.9674,0.0022,9,2011);</v>
      </c>
    </row>
    <row r="4003" spans="1:11" ht="21" x14ac:dyDescent="0.5">
      <c r="A4003">
        <v>4002</v>
      </c>
      <c r="B4003" t="s">
        <v>174</v>
      </c>
      <c r="C4003" t="s">
        <v>49</v>
      </c>
      <c r="D4003" t="s">
        <v>50</v>
      </c>
      <c r="E4003" t="s">
        <v>13</v>
      </c>
      <c r="F4003" t="s">
        <v>175</v>
      </c>
      <c r="G4003" s="2">
        <v>15.7982</v>
      </c>
      <c r="H4003" s="2">
        <v>2.2000000000000001E-3</v>
      </c>
      <c r="I4003">
        <v>8</v>
      </c>
      <c r="J4003">
        <v>2011</v>
      </c>
      <c r="K4003" s="3" t="str">
        <f t="shared" si="62"/>
        <v>insert into NLIDB_RESULT_SET (FIELD, BASIN, STATE, OPERATOR, CONTRACT_NUMBER, OIL_PRODUCTION, GAS_PRODUCTION, MONTH, YEAR) values('ACAUÃ','Potiguar','Rio Grande do Norte','Petrobras','486100039012000',15.7982,0.0022,8,2011);</v>
      </c>
    </row>
    <row r="4004" spans="1:11" ht="21" x14ac:dyDescent="0.5">
      <c r="A4004">
        <v>4003</v>
      </c>
      <c r="B4004" t="s">
        <v>174</v>
      </c>
      <c r="C4004" t="s">
        <v>49</v>
      </c>
      <c r="D4004" t="s">
        <v>50</v>
      </c>
      <c r="E4004" t="s">
        <v>13</v>
      </c>
      <c r="F4004" t="s">
        <v>175</v>
      </c>
      <c r="G4004" s="2">
        <v>16.723800000000001</v>
      </c>
      <c r="H4004" s="2">
        <v>2.3999999999999998E-3</v>
      </c>
      <c r="I4004">
        <v>7</v>
      </c>
      <c r="J4004">
        <v>2011</v>
      </c>
      <c r="K4004" s="3" t="str">
        <f t="shared" si="62"/>
        <v>insert into NLIDB_RESULT_SET (FIELD, BASIN, STATE, OPERATOR, CONTRACT_NUMBER, OIL_PRODUCTION, GAS_PRODUCTION, MONTH, YEAR) values('ACAUÃ','Potiguar','Rio Grande do Norte','Petrobras','486100039012000',16.7238,0.0024,7,2011);</v>
      </c>
    </row>
    <row r="4005" spans="1:11" ht="21" x14ac:dyDescent="0.5">
      <c r="A4005">
        <v>4004</v>
      </c>
      <c r="B4005" t="s">
        <v>174</v>
      </c>
      <c r="C4005" t="s">
        <v>49</v>
      </c>
      <c r="D4005" t="s">
        <v>50</v>
      </c>
      <c r="E4005" t="s">
        <v>13</v>
      </c>
      <c r="F4005" t="s">
        <v>175</v>
      </c>
      <c r="G4005" s="2">
        <v>19.744299999999999</v>
      </c>
      <c r="H4005" s="2">
        <v>2.3999999999999998E-3</v>
      </c>
      <c r="I4005">
        <v>6</v>
      </c>
      <c r="J4005">
        <v>2011</v>
      </c>
      <c r="K4005" s="3" t="str">
        <f t="shared" si="62"/>
        <v>insert into NLIDB_RESULT_SET (FIELD, BASIN, STATE, OPERATOR, CONTRACT_NUMBER, OIL_PRODUCTION, GAS_PRODUCTION, MONTH, YEAR) values('ACAUÃ','Potiguar','Rio Grande do Norte','Petrobras','486100039012000',19.7443,0.0024,6,2011);</v>
      </c>
    </row>
    <row r="4006" spans="1:11" ht="21" x14ac:dyDescent="0.5">
      <c r="A4006">
        <v>4005</v>
      </c>
      <c r="B4006" t="s">
        <v>174</v>
      </c>
      <c r="C4006" t="s">
        <v>49</v>
      </c>
      <c r="D4006" t="s">
        <v>50</v>
      </c>
      <c r="E4006" t="s">
        <v>13</v>
      </c>
      <c r="F4006" t="s">
        <v>175</v>
      </c>
      <c r="G4006" s="2">
        <v>16.5852</v>
      </c>
      <c r="H4006" s="2">
        <v>2.5000000000000001E-3</v>
      </c>
      <c r="I4006">
        <v>5</v>
      </c>
      <c r="J4006">
        <v>2011</v>
      </c>
      <c r="K4006" s="3" t="str">
        <f t="shared" si="62"/>
        <v>insert into NLIDB_RESULT_SET (FIELD, BASIN, STATE, OPERATOR, CONTRACT_NUMBER, OIL_PRODUCTION, GAS_PRODUCTION, MONTH, YEAR) values('ACAUÃ','Potiguar','Rio Grande do Norte','Petrobras','486100039012000',16.5852,0.0025,5,2011);</v>
      </c>
    </row>
    <row r="4007" spans="1:11" ht="21" x14ac:dyDescent="0.5">
      <c r="A4007">
        <v>4006</v>
      </c>
      <c r="B4007" t="s">
        <v>174</v>
      </c>
      <c r="C4007" t="s">
        <v>49</v>
      </c>
      <c r="D4007" t="s">
        <v>50</v>
      </c>
      <c r="E4007" t="s">
        <v>13</v>
      </c>
      <c r="F4007" t="s">
        <v>175</v>
      </c>
      <c r="G4007" s="2">
        <v>15.005000000000001</v>
      </c>
      <c r="H4007" s="2">
        <v>2.3999999999999998E-3</v>
      </c>
      <c r="I4007">
        <v>4</v>
      </c>
      <c r="J4007">
        <v>2011</v>
      </c>
      <c r="K4007" s="3" t="str">
        <f t="shared" si="62"/>
        <v>insert into NLIDB_RESULT_SET (FIELD, BASIN, STATE, OPERATOR, CONTRACT_NUMBER, OIL_PRODUCTION, GAS_PRODUCTION, MONTH, YEAR) values('ACAUÃ','Potiguar','Rio Grande do Norte','Petrobras','486100039012000',15.005,0.0024,4,2011);</v>
      </c>
    </row>
    <row r="4008" spans="1:11" ht="21" x14ac:dyDescent="0.5">
      <c r="A4008">
        <v>4007</v>
      </c>
      <c r="B4008" t="s">
        <v>174</v>
      </c>
      <c r="C4008" t="s">
        <v>49</v>
      </c>
      <c r="D4008" t="s">
        <v>50</v>
      </c>
      <c r="E4008" t="s">
        <v>13</v>
      </c>
      <c r="F4008" t="s">
        <v>175</v>
      </c>
      <c r="G4008" s="2">
        <v>16.174299999999999</v>
      </c>
      <c r="H4008" s="2">
        <v>2.5999999999999999E-3</v>
      </c>
      <c r="I4008">
        <v>3</v>
      </c>
      <c r="J4008">
        <v>2011</v>
      </c>
      <c r="K4008" s="3" t="str">
        <f t="shared" si="62"/>
        <v>insert into NLIDB_RESULT_SET (FIELD, BASIN, STATE, OPERATOR, CONTRACT_NUMBER, OIL_PRODUCTION, GAS_PRODUCTION, MONTH, YEAR) values('ACAUÃ','Potiguar','Rio Grande do Norte','Petrobras','486100039012000',16.1743,0.0026,3,2011);</v>
      </c>
    </row>
    <row r="4009" spans="1:11" ht="21" x14ac:dyDescent="0.5">
      <c r="A4009">
        <v>4008</v>
      </c>
      <c r="B4009" t="s">
        <v>174</v>
      </c>
      <c r="C4009" t="s">
        <v>49</v>
      </c>
      <c r="D4009" t="s">
        <v>50</v>
      </c>
      <c r="E4009" t="s">
        <v>13</v>
      </c>
      <c r="F4009" t="s">
        <v>175</v>
      </c>
      <c r="G4009" s="2">
        <v>16.177399999999999</v>
      </c>
      <c r="H4009" s="2">
        <v>2.5999999999999999E-3</v>
      </c>
      <c r="I4009">
        <v>2</v>
      </c>
      <c r="J4009">
        <v>2011</v>
      </c>
      <c r="K4009" s="3" t="str">
        <f t="shared" si="62"/>
        <v>insert into NLIDB_RESULT_SET (FIELD, BASIN, STATE, OPERATOR, CONTRACT_NUMBER, OIL_PRODUCTION, GAS_PRODUCTION, MONTH, YEAR) values('ACAUÃ','Potiguar','Rio Grande do Norte','Petrobras','486100039012000',16.1774,0.0026,2,2011);</v>
      </c>
    </row>
    <row r="4010" spans="1:11" ht="21" x14ac:dyDescent="0.5">
      <c r="A4010">
        <v>4009</v>
      </c>
      <c r="B4010" t="s">
        <v>174</v>
      </c>
      <c r="C4010" t="s">
        <v>49</v>
      </c>
      <c r="D4010" t="s">
        <v>50</v>
      </c>
      <c r="E4010" t="s">
        <v>13</v>
      </c>
      <c r="F4010" t="s">
        <v>175</v>
      </c>
      <c r="G4010" s="2">
        <v>14.3223</v>
      </c>
      <c r="H4010" s="2">
        <v>2.3E-3</v>
      </c>
      <c r="I4010">
        <v>1</v>
      </c>
      <c r="J4010">
        <v>2011</v>
      </c>
      <c r="K4010" s="3" t="str">
        <f t="shared" si="62"/>
        <v>insert into NLIDB_RESULT_SET (FIELD, BASIN, STATE, OPERATOR, CONTRACT_NUMBER, OIL_PRODUCTION, GAS_PRODUCTION, MONTH, YEAR) values('ACAUÃ','Potiguar','Rio Grande do Norte','Petrobras','486100039012000',14.3223,0.0023,1,2011);</v>
      </c>
    </row>
    <row r="4011" spans="1:11" ht="21" x14ac:dyDescent="0.5">
      <c r="A4011">
        <v>4010</v>
      </c>
      <c r="B4011" t="s">
        <v>174</v>
      </c>
      <c r="C4011" t="s">
        <v>49</v>
      </c>
      <c r="D4011" t="s">
        <v>50</v>
      </c>
      <c r="E4011" t="s">
        <v>13</v>
      </c>
      <c r="F4011" t="s">
        <v>175</v>
      </c>
      <c r="G4011" s="2">
        <v>15.5799</v>
      </c>
      <c r="H4011" s="2">
        <v>2.5000000000000001E-3</v>
      </c>
      <c r="I4011">
        <v>12</v>
      </c>
      <c r="J4011">
        <v>2010</v>
      </c>
      <c r="K4011" s="3" t="str">
        <f t="shared" si="62"/>
        <v>insert into NLIDB_RESULT_SET (FIELD, BASIN, STATE, OPERATOR, CONTRACT_NUMBER, OIL_PRODUCTION, GAS_PRODUCTION, MONTH, YEAR) values('ACAUÃ','Potiguar','Rio Grande do Norte','Petrobras','486100039012000',15.5799,0.0025,12,2010);</v>
      </c>
    </row>
    <row r="4012" spans="1:11" ht="21" x14ac:dyDescent="0.5">
      <c r="A4012">
        <v>4011</v>
      </c>
      <c r="B4012" t="s">
        <v>174</v>
      </c>
      <c r="C4012" t="s">
        <v>49</v>
      </c>
      <c r="D4012" t="s">
        <v>50</v>
      </c>
      <c r="E4012" t="s">
        <v>13</v>
      </c>
      <c r="F4012" t="s">
        <v>175</v>
      </c>
      <c r="G4012" s="2">
        <v>15.8818</v>
      </c>
      <c r="H4012" s="2">
        <v>2.5000000000000001E-3</v>
      </c>
      <c r="I4012">
        <v>11</v>
      </c>
      <c r="J4012">
        <v>2010</v>
      </c>
      <c r="K4012" s="3" t="str">
        <f t="shared" si="62"/>
        <v>insert into NLIDB_RESULT_SET (FIELD, BASIN, STATE, OPERATOR, CONTRACT_NUMBER, OIL_PRODUCTION, GAS_PRODUCTION, MONTH, YEAR) values('ACAUÃ','Potiguar','Rio Grande do Norte','Petrobras','486100039012000',15.8818,0.0025,11,2010);</v>
      </c>
    </row>
    <row r="4013" spans="1:11" ht="21" x14ac:dyDescent="0.5">
      <c r="A4013">
        <v>4012</v>
      </c>
      <c r="B4013" t="s">
        <v>174</v>
      </c>
      <c r="C4013" t="s">
        <v>49</v>
      </c>
      <c r="D4013" t="s">
        <v>50</v>
      </c>
      <c r="E4013" t="s">
        <v>13</v>
      </c>
      <c r="F4013" t="s">
        <v>175</v>
      </c>
      <c r="G4013" s="2">
        <v>15.7387</v>
      </c>
      <c r="H4013" s="2">
        <v>2.5000000000000001E-3</v>
      </c>
      <c r="I4013">
        <v>10</v>
      </c>
      <c r="J4013">
        <v>2010</v>
      </c>
      <c r="K4013" s="3" t="str">
        <f t="shared" si="62"/>
        <v>insert into NLIDB_RESULT_SET (FIELD, BASIN, STATE, OPERATOR, CONTRACT_NUMBER, OIL_PRODUCTION, GAS_PRODUCTION, MONTH, YEAR) values('ACAUÃ','Potiguar','Rio Grande do Norte','Petrobras','486100039012000',15.7387,0.0025,10,2010);</v>
      </c>
    </row>
    <row r="4014" spans="1:11" ht="21" x14ac:dyDescent="0.5">
      <c r="A4014">
        <v>4013</v>
      </c>
      <c r="B4014" t="s">
        <v>174</v>
      </c>
      <c r="C4014" t="s">
        <v>49</v>
      </c>
      <c r="D4014" t="s">
        <v>50</v>
      </c>
      <c r="E4014" t="s">
        <v>13</v>
      </c>
      <c r="F4014" t="s">
        <v>175</v>
      </c>
      <c r="G4014" s="2">
        <v>16.540099999999999</v>
      </c>
      <c r="H4014" s="2">
        <v>2.5999999999999999E-3</v>
      </c>
      <c r="I4014">
        <v>9</v>
      </c>
      <c r="J4014">
        <v>2010</v>
      </c>
      <c r="K4014" s="3" t="str">
        <f t="shared" si="62"/>
        <v>insert into NLIDB_RESULT_SET (FIELD, BASIN, STATE, OPERATOR, CONTRACT_NUMBER, OIL_PRODUCTION, GAS_PRODUCTION, MONTH, YEAR) values('ACAUÃ','Potiguar','Rio Grande do Norte','Petrobras','486100039012000',16.5401,0.0026,9,2010);</v>
      </c>
    </row>
    <row r="4015" spans="1:11" ht="21" x14ac:dyDescent="0.5">
      <c r="A4015">
        <v>4014</v>
      </c>
      <c r="B4015" t="s">
        <v>174</v>
      </c>
      <c r="C4015" t="s">
        <v>49</v>
      </c>
      <c r="D4015" t="s">
        <v>50</v>
      </c>
      <c r="E4015" t="s">
        <v>13</v>
      </c>
      <c r="F4015" t="s">
        <v>175</v>
      </c>
      <c r="G4015" s="2">
        <v>8.4182000000000006</v>
      </c>
      <c r="H4015" s="2">
        <v>1.2999999999999999E-3</v>
      </c>
      <c r="I4015">
        <v>8</v>
      </c>
      <c r="J4015">
        <v>2010</v>
      </c>
      <c r="K4015" s="3" t="str">
        <f t="shared" si="62"/>
        <v>insert into NLIDB_RESULT_SET (FIELD, BASIN, STATE, OPERATOR, CONTRACT_NUMBER, OIL_PRODUCTION, GAS_PRODUCTION, MONTH, YEAR) values('ACAUÃ','Potiguar','Rio Grande do Norte','Petrobras','486100039012000',8.4182,0.0013,8,2010);</v>
      </c>
    </row>
    <row r="4016" spans="1:11" ht="21" x14ac:dyDescent="0.5">
      <c r="A4016">
        <v>4015</v>
      </c>
      <c r="B4016" t="s">
        <v>174</v>
      </c>
      <c r="C4016" t="s">
        <v>49</v>
      </c>
      <c r="D4016" t="s">
        <v>50</v>
      </c>
      <c r="E4016" t="s">
        <v>13</v>
      </c>
      <c r="F4016" t="s">
        <v>175</v>
      </c>
      <c r="G4016" s="2">
        <v>11.7112</v>
      </c>
      <c r="H4016" s="2">
        <v>1.9E-3</v>
      </c>
      <c r="I4016">
        <v>7</v>
      </c>
      <c r="J4016">
        <v>2010</v>
      </c>
      <c r="K4016" s="3" t="str">
        <f t="shared" si="62"/>
        <v>insert into NLIDB_RESULT_SET (FIELD, BASIN, STATE, OPERATOR, CONTRACT_NUMBER, OIL_PRODUCTION, GAS_PRODUCTION, MONTH, YEAR) values('ACAUÃ','Potiguar','Rio Grande do Norte','Petrobras','486100039012000',11.7112,0.0019,7,2010);</v>
      </c>
    </row>
    <row r="4017" spans="1:11" ht="21" x14ac:dyDescent="0.5">
      <c r="A4017">
        <v>4016</v>
      </c>
      <c r="B4017" t="s">
        <v>174</v>
      </c>
      <c r="C4017" t="s">
        <v>49</v>
      </c>
      <c r="D4017" t="s">
        <v>50</v>
      </c>
      <c r="E4017" t="s">
        <v>13</v>
      </c>
      <c r="F4017" t="s">
        <v>175</v>
      </c>
      <c r="G4017" s="2">
        <v>13.456</v>
      </c>
      <c r="H4017" s="2">
        <v>2.0999999999999999E-3</v>
      </c>
      <c r="I4017">
        <v>6</v>
      </c>
      <c r="J4017">
        <v>2010</v>
      </c>
      <c r="K4017" s="3" t="str">
        <f t="shared" si="62"/>
        <v>insert into NLIDB_RESULT_SET (FIELD, BASIN, STATE, OPERATOR, CONTRACT_NUMBER, OIL_PRODUCTION, GAS_PRODUCTION, MONTH, YEAR) values('ACAUÃ','Potiguar','Rio Grande do Norte','Petrobras','486100039012000',13.456,0.0021,6,2010);</v>
      </c>
    </row>
    <row r="4018" spans="1:11" ht="21" x14ac:dyDescent="0.5">
      <c r="A4018">
        <v>4017</v>
      </c>
      <c r="B4018" t="s">
        <v>174</v>
      </c>
      <c r="C4018" t="s">
        <v>49</v>
      </c>
      <c r="D4018" t="s">
        <v>50</v>
      </c>
      <c r="E4018" t="s">
        <v>13</v>
      </c>
      <c r="F4018" t="s">
        <v>175</v>
      </c>
      <c r="G4018" s="2">
        <v>14.1967</v>
      </c>
      <c r="H4018" s="2">
        <v>2.3E-3</v>
      </c>
      <c r="I4018">
        <v>5</v>
      </c>
      <c r="J4018">
        <v>2010</v>
      </c>
      <c r="K4018" s="3" t="str">
        <f t="shared" si="62"/>
        <v>insert into NLIDB_RESULT_SET (FIELD, BASIN, STATE, OPERATOR, CONTRACT_NUMBER, OIL_PRODUCTION, GAS_PRODUCTION, MONTH, YEAR) values('ACAUÃ','Potiguar','Rio Grande do Norte','Petrobras','486100039012000',14.1967,0.0023,5,2010);</v>
      </c>
    </row>
    <row r="4019" spans="1:11" ht="21" x14ac:dyDescent="0.5">
      <c r="A4019">
        <v>4018</v>
      </c>
      <c r="B4019" t="s">
        <v>174</v>
      </c>
      <c r="C4019" t="s">
        <v>49</v>
      </c>
      <c r="D4019" t="s">
        <v>50</v>
      </c>
      <c r="E4019" t="s">
        <v>13</v>
      </c>
      <c r="F4019" t="s">
        <v>175</v>
      </c>
      <c r="G4019" s="2">
        <v>14.9467</v>
      </c>
      <c r="H4019" s="2">
        <v>2.3999999999999998E-3</v>
      </c>
      <c r="I4019">
        <v>4</v>
      </c>
      <c r="J4019">
        <v>2010</v>
      </c>
      <c r="K4019" s="3" t="str">
        <f t="shared" si="62"/>
        <v>insert into NLIDB_RESULT_SET (FIELD, BASIN, STATE, OPERATOR, CONTRACT_NUMBER, OIL_PRODUCTION, GAS_PRODUCTION, MONTH, YEAR) values('ACAUÃ','Potiguar','Rio Grande do Norte','Petrobras','486100039012000',14.9467,0.0024,4,2010);</v>
      </c>
    </row>
    <row r="4020" spans="1:11" ht="21" x14ac:dyDescent="0.5">
      <c r="A4020">
        <v>4019</v>
      </c>
      <c r="B4020" t="s">
        <v>174</v>
      </c>
      <c r="C4020" t="s">
        <v>49</v>
      </c>
      <c r="D4020" t="s">
        <v>50</v>
      </c>
      <c r="E4020" t="s">
        <v>13</v>
      </c>
      <c r="F4020" t="s">
        <v>175</v>
      </c>
      <c r="G4020" s="2">
        <v>18.222200000000001</v>
      </c>
      <c r="H4020" s="2">
        <v>2.8999999999999998E-3</v>
      </c>
      <c r="I4020">
        <v>3</v>
      </c>
      <c r="J4020">
        <v>2010</v>
      </c>
      <c r="K4020" s="3" t="str">
        <f t="shared" si="62"/>
        <v>insert into NLIDB_RESULT_SET (FIELD, BASIN, STATE, OPERATOR, CONTRACT_NUMBER, OIL_PRODUCTION, GAS_PRODUCTION, MONTH, YEAR) values('ACAUÃ','Potiguar','Rio Grande do Norte','Petrobras','486100039012000',18.2222,0.0029,3,2010);</v>
      </c>
    </row>
    <row r="4021" spans="1:11" ht="21" x14ac:dyDescent="0.5">
      <c r="A4021">
        <v>4020</v>
      </c>
      <c r="B4021" t="s">
        <v>174</v>
      </c>
      <c r="C4021" t="s">
        <v>49</v>
      </c>
      <c r="D4021" t="s">
        <v>50</v>
      </c>
      <c r="E4021" t="s">
        <v>13</v>
      </c>
      <c r="F4021" t="s">
        <v>175</v>
      </c>
      <c r="G4021" s="2">
        <v>17.683399999999999</v>
      </c>
      <c r="H4021" s="2">
        <v>2.8E-3</v>
      </c>
      <c r="I4021">
        <v>2</v>
      </c>
      <c r="J4021">
        <v>2010</v>
      </c>
      <c r="K4021" s="3" t="str">
        <f t="shared" si="62"/>
        <v>insert into NLIDB_RESULT_SET (FIELD, BASIN, STATE, OPERATOR, CONTRACT_NUMBER, OIL_PRODUCTION, GAS_PRODUCTION, MONTH, YEAR) values('ACAUÃ','Potiguar','Rio Grande do Norte','Petrobras','486100039012000',17.6834,0.0028,2,2010);</v>
      </c>
    </row>
    <row r="4022" spans="1:11" ht="21" x14ac:dyDescent="0.5">
      <c r="A4022">
        <v>4021</v>
      </c>
      <c r="B4022" t="s">
        <v>174</v>
      </c>
      <c r="C4022" t="s">
        <v>49</v>
      </c>
      <c r="D4022" t="s">
        <v>50</v>
      </c>
      <c r="E4022" t="s">
        <v>13</v>
      </c>
      <c r="F4022" t="s">
        <v>175</v>
      </c>
      <c r="G4022" s="2">
        <v>18.1309</v>
      </c>
      <c r="H4022" s="2">
        <v>2.8999999999999998E-3</v>
      </c>
      <c r="I4022">
        <v>1</v>
      </c>
      <c r="J4022">
        <v>2010</v>
      </c>
      <c r="K4022" s="3" t="str">
        <f t="shared" si="62"/>
        <v>insert into NLIDB_RESULT_SET (FIELD, BASIN, STATE, OPERATOR, CONTRACT_NUMBER, OIL_PRODUCTION, GAS_PRODUCTION, MONTH, YEAR) values('ACAUÃ','Potiguar','Rio Grande do Norte','Petrobras','486100039012000',18.1309,0.0029,1,2010);</v>
      </c>
    </row>
    <row r="4023" spans="1:11" ht="21" x14ac:dyDescent="0.5">
      <c r="A4023">
        <v>4022</v>
      </c>
      <c r="B4023" t="s">
        <v>174</v>
      </c>
      <c r="C4023" t="s">
        <v>49</v>
      </c>
      <c r="D4023" t="s">
        <v>50</v>
      </c>
      <c r="E4023" t="s">
        <v>13</v>
      </c>
      <c r="F4023" t="s">
        <v>175</v>
      </c>
      <c r="G4023" s="2">
        <v>17.930199999999999</v>
      </c>
      <c r="H4023" s="2">
        <v>2.8999999999999998E-3</v>
      </c>
      <c r="I4023">
        <v>11</v>
      </c>
      <c r="J4023">
        <v>2009</v>
      </c>
      <c r="K4023" s="3" t="str">
        <f t="shared" si="62"/>
        <v>insert into NLIDB_RESULT_SET (FIELD, BASIN, STATE, OPERATOR, CONTRACT_NUMBER, OIL_PRODUCTION, GAS_PRODUCTION, MONTH, YEAR) values('ACAUÃ','Potiguar','Rio Grande do Norte','Petrobras','486100039012000',17.9302,0.0029,11,2009);</v>
      </c>
    </row>
    <row r="4024" spans="1:11" ht="21" x14ac:dyDescent="0.5">
      <c r="A4024">
        <v>4023</v>
      </c>
      <c r="B4024" t="s">
        <v>174</v>
      </c>
      <c r="C4024" t="s">
        <v>49</v>
      </c>
      <c r="D4024" t="s">
        <v>50</v>
      </c>
      <c r="E4024" t="s">
        <v>13</v>
      </c>
      <c r="F4024" t="s">
        <v>175</v>
      </c>
      <c r="G4024" s="2">
        <v>18.307400000000001</v>
      </c>
      <c r="H4024" s="2">
        <v>2.8999999999999998E-3</v>
      </c>
      <c r="I4024">
        <v>10</v>
      </c>
      <c r="J4024">
        <v>2009</v>
      </c>
      <c r="K4024" s="3" t="str">
        <f t="shared" si="62"/>
        <v>insert into NLIDB_RESULT_SET (FIELD, BASIN, STATE, OPERATOR, CONTRACT_NUMBER, OIL_PRODUCTION, GAS_PRODUCTION, MONTH, YEAR) values('ACAUÃ','Potiguar','Rio Grande do Norte','Petrobras','486100039012000',18.3074,0.0029,10,2009);</v>
      </c>
    </row>
    <row r="4025" spans="1:11" ht="21" x14ac:dyDescent="0.5">
      <c r="A4025">
        <v>4024</v>
      </c>
      <c r="B4025" t="s">
        <v>174</v>
      </c>
      <c r="C4025" t="s">
        <v>49</v>
      </c>
      <c r="D4025" t="s">
        <v>50</v>
      </c>
      <c r="E4025" t="s">
        <v>13</v>
      </c>
      <c r="F4025" t="s">
        <v>175</v>
      </c>
      <c r="G4025" s="2">
        <v>18.617799999999999</v>
      </c>
      <c r="H4025" s="2">
        <v>3.0000000000000001E-3</v>
      </c>
      <c r="I4025">
        <v>6</v>
      </c>
      <c r="J4025">
        <v>2009</v>
      </c>
      <c r="K4025" s="3" t="str">
        <f t="shared" si="62"/>
        <v>insert into NLIDB_RESULT_SET (FIELD, BASIN, STATE, OPERATOR, CONTRACT_NUMBER, OIL_PRODUCTION, GAS_PRODUCTION, MONTH, YEAR) values('ACAUÃ','Potiguar','Rio Grande do Norte','Petrobras','486100039012000',18.6178,0.003,6,2009);</v>
      </c>
    </row>
    <row r="4026" spans="1:11" ht="21" x14ac:dyDescent="0.5">
      <c r="A4026">
        <v>4025</v>
      </c>
      <c r="B4026" t="s">
        <v>174</v>
      </c>
      <c r="C4026" t="s">
        <v>49</v>
      </c>
      <c r="D4026" t="s">
        <v>50</v>
      </c>
      <c r="E4026" t="s">
        <v>13</v>
      </c>
      <c r="F4026" t="s">
        <v>175</v>
      </c>
      <c r="G4026" s="2">
        <v>18.6402</v>
      </c>
      <c r="H4026" s="2">
        <v>3.0000000000000001E-3</v>
      </c>
      <c r="I4026">
        <v>12</v>
      </c>
      <c r="J4026">
        <v>2009</v>
      </c>
      <c r="K4026" s="3" t="str">
        <f t="shared" si="62"/>
        <v>insert into NLIDB_RESULT_SET (FIELD, BASIN, STATE, OPERATOR, CONTRACT_NUMBER, OIL_PRODUCTION, GAS_PRODUCTION, MONTH, YEAR) values('ACAUÃ','Potiguar','Rio Grande do Norte','Petrobras','486100039012000',18.6402,0.003,12,2009);</v>
      </c>
    </row>
    <row r="4027" spans="1:11" ht="21" x14ac:dyDescent="0.5">
      <c r="A4027">
        <v>4026</v>
      </c>
      <c r="B4027" t="s">
        <v>174</v>
      </c>
      <c r="C4027" t="s">
        <v>49</v>
      </c>
      <c r="D4027" t="s">
        <v>50</v>
      </c>
      <c r="E4027" t="s">
        <v>13</v>
      </c>
      <c r="F4027" t="s">
        <v>175</v>
      </c>
      <c r="G4027" s="2">
        <v>19.110499999999998</v>
      </c>
      <c r="H4027" s="2">
        <v>3.0000000000000001E-3</v>
      </c>
      <c r="I4027">
        <v>4</v>
      </c>
      <c r="J4027">
        <v>2009</v>
      </c>
      <c r="K4027" s="3" t="str">
        <f t="shared" si="62"/>
        <v>insert into NLIDB_RESULT_SET (FIELD, BASIN, STATE, OPERATOR, CONTRACT_NUMBER, OIL_PRODUCTION, GAS_PRODUCTION, MONTH, YEAR) values('ACAUÃ','Potiguar','Rio Grande do Norte','Petrobras','486100039012000',19.1105,0.003,4,2009);</v>
      </c>
    </row>
    <row r="4028" spans="1:11" ht="21" x14ac:dyDescent="0.5">
      <c r="A4028">
        <v>4027</v>
      </c>
      <c r="B4028" t="s">
        <v>174</v>
      </c>
      <c r="C4028" t="s">
        <v>49</v>
      </c>
      <c r="D4028" t="s">
        <v>50</v>
      </c>
      <c r="E4028" t="s">
        <v>13</v>
      </c>
      <c r="F4028" t="s">
        <v>175</v>
      </c>
      <c r="G4028" s="2">
        <v>19.362500000000001</v>
      </c>
      <c r="H4028" s="2">
        <v>3.0999999999999999E-3</v>
      </c>
      <c r="I4028">
        <v>5</v>
      </c>
      <c r="J4028">
        <v>2009</v>
      </c>
      <c r="K4028" s="3" t="str">
        <f t="shared" si="62"/>
        <v>insert into NLIDB_RESULT_SET (FIELD, BASIN, STATE, OPERATOR, CONTRACT_NUMBER, OIL_PRODUCTION, GAS_PRODUCTION, MONTH, YEAR) values('ACAUÃ','Potiguar','Rio Grande do Norte','Petrobras','486100039012000',19.3625,0.0031,5,2009);</v>
      </c>
    </row>
    <row r="4029" spans="1:11" ht="21" x14ac:dyDescent="0.5">
      <c r="A4029">
        <v>4028</v>
      </c>
      <c r="B4029" t="s">
        <v>174</v>
      </c>
      <c r="C4029" t="s">
        <v>49</v>
      </c>
      <c r="D4029" t="s">
        <v>50</v>
      </c>
      <c r="E4029" t="s">
        <v>13</v>
      </c>
      <c r="F4029" t="s">
        <v>175</v>
      </c>
      <c r="G4029" s="2">
        <v>19.681000000000001</v>
      </c>
      <c r="H4029" s="2">
        <v>3.0999999999999999E-3</v>
      </c>
      <c r="I4029">
        <v>7</v>
      </c>
      <c r="J4029">
        <v>2009</v>
      </c>
      <c r="K4029" s="3" t="str">
        <f t="shared" si="62"/>
        <v>insert into NLIDB_RESULT_SET (FIELD, BASIN, STATE, OPERATOR, CONTRACT_NUMBER, OIL_PRODUCTION, GAS_PRODUCTION, MONTH, YEAR) values('ACAUÃ','Potiguar','Rio Grande do Norte','Petrobras','486100039012000',19.681,0.0031,7,2009);</v>
      </c>
    </row>
    <row r="4030" spans="1:11" ht="21" x14ac:dyDescent="0.5">
      <c r="A4030">
        <v>4029</v>
      </c>
      <c r="B4030" t="s">
        <v>174</v>
      </c>
      <c r="C4030" t="s">
        <v>49</v>
      </c>
      <c r="D4030" t="s">
        <v>50</v>
      </c>
      <c r="E4030" t="s">
        <v>13</v>
      </c>
      <c r="F4030" t="s">
        <v>175</v>
      </c>
      <c r="G4030" s="2">
        <v>19.775200000000002</v>
      </c>
      <c r="H4030" s="2">
        <v>3.0999999999999999E-3</v>
      </c>
      <c r="I4030">
        <v>9</v>
      </c>
      <c r="J4030">
        <v>2009</v>
      </c>
      <c r="K4030" s="3" t="str">
        <f t="shared" si="62"/>
        <v>insert into NLIDB_RESULT_SET (FIELD, BASIN, STATE, OPERATOR, CONTRACT_NUMBER, OIL_PRODUCTION, GAS_PRODUCTION, MONTH, YEAR) values('ACAUÃ','Potiguar','Rio Grande do Norte','Petrobras','486100039012000',19.7752,0.0031,9,2009);</v>
      </c>
    </row>
    <row r="4031" spans="1:11" ht="21" x14ac:dyDescent="0.5">
      <c r="A4031">
        <v>4030</v>
      </c>
      <c r="B4031" t="s">
        <v>174</v>
      </c>
      <c r="C4031" t="s">
        <v>49</v>
      </c>
      <c r="D4031" t="s">
        <v>50</v>
      </c>
      <c r="E4031" t="s">
        <v>13</v>
      </c>
      <c r="F4031" t="s">
        <v>175</v>
      </c>
      <c r="G4031" s="2">
        <v>21.920999999999999</v>
      </c>
      <c r="H4031" s="2">
        <v>3.5000000000000001E-3</v>
      </c>
      <c r="I4031">
        <v>3</v>
      </c>
      <c r="J4031">
        <v>2009</v>
      </c>
      <c r="K4031" s="3" t="str">
        <f t="shared" si="62"/>
        <v>insert into NLIDB_RESULT_SET (FIELD, BASIN, STATE, OPERATOR, CONTRACT_NUMBER, OIL_PRODUCTION, GAS_PRODUCTION, MONTH, YEAR) values('ACAUÃ','Potiguar','Rio Grande do Norte','Petrobras','486100039012000',21.921,0.0035,3,2009);</v>
      </c>
    </row>
    <row r="4032" spans="1:11" ht="21" x14ac:dyDescent="0.5">
      <c r="A4032">
        <v>4031</v>
      </c>
      <c r="B4032" t="s">
        <v>174</v>
      </c>
      <c r="C4032" t="s">
        <v>49</v>
      </c>
      <c r="D4032" t="s">
        <v>50</v>
      </c>
      <c r="E4032" t="s">
        <v>13</v>
      </c>
      <c r="F4032" t="s">
        <v>175</v>
      </c>
      <c r="G4032" s="2">
        <v>23.927700000000002</v>
      </c>
      <c r="H4032" s="2">
        <v>3.8E-3</v>
      </c>
      <c r="I4032">
        <v>1</v>
      </c>
      <c r="J4032">
        <v>2009</v>
      </c>
      <c r="K4032" s="3" t="str">
        <f t="shared" si="62"/>
        <v>insert into NLIDB_RESULT_SET (FIELD, BASIN, STATE, OPERATOR, CONTRACT_NUMBER, OIL_PRODUCTION, GAS_PRODUCTION, MONTH, YEAR) values('ACAUÃ','Potiguar','Rio Grande do Norte','Petrobras','486100039012000',23.9277,0.0038,1,2009);</v>
      </c>
    </row>
    <row r="4033" spans="1:11" ht="21" x14ac:dyDescent="0.5">
      <c r="A4033">
        <v>4032</v>
      </c>
      <c r="B4033" t="s">
        <v>174</v>
      </c>
      <c r="C4033" t="s">
        <v>49</v>
      </c>
      <c r="D4033" t="s">
        <v>50</v>
      </c>
      <c r="E4033" t="s">
        <v>13</v>
      </c>
      <c r="F4033" t="s">
        <v>175</v>
      </c>
      <c r="G4033" s="2">
        <v>25.700600000000001</v>
      </c>
      <c r="H4033" s="2">
        <v>4.1000000000000003E-3</v>
      </c>
      <c r="I4033">
        <v>2</v>
      </c>
      <c r="J4033">
        <v>2009</v>
      </c>
      <c r="K4033" s="3" t="str">
        <f t="shared" si="62"/>
        <v>insert into NLIDB_RESULT_SET (FIELD, BASIN, STATE, OPERATOR, CONTRACT_NUMBER, OIL_PRODUCTION, GAS_PRODUCTION, MONTH, YEAR) values('ACAUÃ','Potiguar','Rio Grande do Norte','Petrobras','486100039012000',25.7006,0.0041,2,2009);</v>
      </c>
    </row>
    <row r="4034" spans="1:11" ht="21" x14ac:dyDescent="0.5">
      <c r="A4034">
        <v>4033</v>
      </c>
      <c r="B4034" t="s">
        <v>174</v>
      </c>
      <c r="C4034" t="s">
        <v>49</v>
      </c>
      <c r="D4034" t="s">
        <v>50</v>
      </c>
      <c r="E4034" t="s">
        <v>13</v>
      </c>
      <c r="F4034" t="s">
        <v>175</v>
      </c>
      <c r="G4034" s="2">
        <v>26.579499999999999</v>
      </c>
      <c r="H4034" s="2">
        <v>4.1999999999999997E-3</v>
      </c>
      <c r="I4034">
        <v>8</v>
      </c>
      <c r="J4034">
        <v>2009</v>
      </c>
      <c r="K4034" s="3" t="str">
        <f t="shared" si="62"/>
        <v>insert into NLIDB_RESULT_SET (FIELD, BASIN, STATE, OPERATOR, CONTRACT_NUMBER, OIL_PRODUCTION, GAS_PRODUCTION, MONTH, YEAR) values('ACAUÃ','Potiguar','Rio Grande do Norte','Petrobras','486100039012000',26.5795,0.0042,8,2009);</v>
      </c>
    </row>
    <row r="4035" spans="1:11" ht="21" x14ac:dyDescent="0.5">
      <c r="A4035">
        <v>4034</v>
      </c>
      <c r="B4035" t="s">
        <v>176</v>
      </c>
      <c r="C4035" t="s">
        <v>11</v>
      </c>
      <c r="D4035" t="s">
        <v>12</v>
      </c>
      <c r="E4035" t="s">
        <v>13</v>
      </c>
      <c r="F4035" t="s">
        <v>177</v>
      </c>
      <c r="G4035" s="2">
        <v>0</v>
      </c>
      <c r="H4035" s="2">
        <v>142.02629999999999</v>
      </c>
      <c r="I4035">
        <v>5</v>
      </c>
      <c r="J4035">
        <v>2015</v>
      </c>
      <c r="K4035" s="3" t="str">
        <f t="shared" ref="K4035:K4098" si="63">"insert into NLIDB_RESULT_SET ("&amp;$B$1&amp;", "&amp;$C$1&amp;", "&amp;$D$1&amp;", "&amp;$E$1&amp;", "&amp;$F$1&amp;", "&amp;$G$1&amp;", "&amp;$H$1&amp;", "&amp;$I$1&amp;", "&amp;$J$1&amp;") values('"&amp;B4035&amp;"','"&amp;C4035&amp;"','"&amp;D4035&amp;"','"&amp;E4035&amp;"','"&amp;F4035&amp;"',"&amp;SUBSTITUTE(G4035,",",".")&amp;","&amp;SUBSTITUTE(H4035,",",".")&amp;","&amp;I4035&amp;","&amp;J4035&amp;");"</f>
        <v>insert into NLIDB_RESULT_SET (FIELD, BASIN, STATE, OPERATOR, CONTRACT_NUMBER, OIL_PRODUCTION, GAS_PRODUCTION, MONTH, YEAR) values('ÁGUA GRANDE','Recôncavo','Bahia','Petrobras','480000036299743',0,142.0263,5,2015);</v>
      </c>
    </row>
    <row r="4036" spans="1:11" ht="21" x14ac:dyDescent="0.5">
      <c r="A4036">
        <v>4035</v>
      </c>
      <c r="B4036" t="s">
        <v>176</v>
      </c>
      <c r="C4036" t="s">
        <v>11</v>
      </c>
      <c r="D4036" t="s">
        <v>12</v>
      </c>
      <c r="E4036" t="s">
        <v>13</v>
      </c>
      <c r="F4036" t="s">
        <v>177</v>
      </c>
      <c r="G4036" s="2">
        <v>0</v>
      </c>
      <c r="H4036" s="2">
        <v>158.98240000000001</v>
      </c>
      <c r="I4036">
        <v>4</v>
      </c>
      <c r="J4036">
        <v>2015</v>
      </c>
      <c r="K4036" s="3" t="str">
        <f t="shared" si="63"/>
        <v>insert into NLIDB_RESULT_SET (FIELD, BASIN, STATE, OPERATOR, CONTRACT_NUMBER, OIL_PRODUCTION, GAS_PRODUCTION, MONTH, YEAR) values('ÁGUA GRANDE','Recôncavo','Bahia','Petrobras','480000036299743',0,158.9824,4,2015);</v>
      </c>
    </row>
    <row r="4037" spans="1:11" ht="21" x14ac:dyDescent="0.5">
      <c r="A4037">
        <v>4036</v>
      </c>
      <c r="B4037" t="s">
        <v>176</v>
      </c>
      <c r="C4037" t="s">
        <v>11</v>
      </c>
      <c r="D4037" t="s">
        <v>12</v>
      </c>
      <c r="E4037" t="s">
        <v>13</v>
      </c>
      <c r="F4037" t="s">
        <v>177</v>
      </c>
      <c r="G4037" s="2">
        <v>0</v>
      </c>
      <c r="H4037" s="2">
        <v>144.19720000000001</v>
      </c>
      <c r="I4037">
        <v>3</v>
      </c>
      <c r="J4037">
        <v>2015</v>
      </c>
      <c r="K4037" s="3" t="str">
        <f t="shared" si="63"/>
        <v>insert into NLIDB_RESULT_SET (FIELD, BASIN, STATE, OPERATOR, CONTRACT_NUMBER, OIL_PRODUCTION, GAS_PRODUCTION, MONTH, YEAR) values('ÁGUA GRANDE','Recôncavo','Bahia','Petrobras','480000036299743',0,144.1972,3,2015);</v>
      </c>
    </row>
    <row r="4038" spans="1:11" ht="21" x14ac:dyDescent="0.5">
      <c r="A4038">
        <v>4037</v>
      </c>
      <c r="B4038" t="s">
        <v>176</v>
      </c>
      <c r="C4038" t="s">
        <v>11</v>
      </c>
      <c r="D4038" t="s">
        <v>12</v>
      </c>
      <c r="E4038" t="s">
        <v>13</v>
      </c>
      <c r="F4038" t="s">
        <v>177</v>
      </c>
      <c r="G4038" s="2">
        <v>0</v>
      </c>
      <c r="H4038" s="2">
        <v>136.38509999999999</v>
      </c>
      <c r="I4038">
        <v>2</v>
      </c>
      <c r="J4038">
        <v>2015</v>
      </c>
      <c r="K4038" s="3" t="str">
        <f t="shared" si="63"/>
        <v>insert into NLIDB_RESULT_SET (FIELD, BASIN, STATE, OPERATOR, CONTRACT_NUMBER, OIL_PRODUCTION, GAS_PRODUCTION, MONTH, YEAR) values('ÁGUA GRANDE','Recôncavo','Bahia','Petrobras','480000036299743',0,136.3851,2,2015);</v>
      </c>
    </row>
    <row r="4039" spans="1:11" ht="21" x14ac:dyDescent="0.5">
      <c r="A4039">
        <v>4038</v>
      </c>
      <c r="B4039" t="s">
        <v>176</v>
      </c>
      <c r="C4039" t="s">
        <v>11</v>
      </c>
      <c r="D4039" t="s">
        <v>12</v>
      </c>
      <c r="E4039" t="s">
        <v>13</v>
      </c>
      <c r="F4039" t="s">
        <v>177</v>
      </c>
      <c r="G4039" s="2">
        <v>0</v>
      </c>
      <c r="H4039" s="2">
        <v>141.84719999999999</v>
      </c>
      <c r="I4039">
        <v>1</v>
      </c>
      <c r="J4039">
        <v>2015</v>
      </c>
      <c r="K4039" s="3" t="str">
        <f t="shared" si="63"/>
        <v>insert into NLIDB_RESULT_SET (FIELD, BASIN, STATE, OPERATOR, CONTRACT_NUMBER, OIL_PRODUCTION, GAS_PRODUCTION, MONTH, YEAR) values('ÁGUA GRANDE','Recôncavo','Bahia','Petrobras','480000036299743',0,141.8472,1,2015);</v>
      </c>
    </row>
    <row r="4040" spans="1:11" ht="21" x14ac:dyDescent="0.5">
      <c r="A4040">
        <v>4039</v>
      </c>
      <c r="B4040" t="s">
        <v>176</v>
      </c>
      <c r="C4040" t="s">
        <v>11</v>
      </c>
      <c r="D4040" t="s">
        <v>12</v>
      </c>
      <c r="E4040" t="s">
        <v>13</v>
      </c>
      <c r="F4040" t="s">
        <v>177</v>
      </c>
      <c r="G4040" s="2">
        <v>0</v>
      </c>
      <c r="H4040" s="2">
        <v>46.577399999999997</v>
      </c>
      <c r="I4040">
        <v>12</v>
      </c>
      <c r="J4040">
        <v>2015</v>
      </c>
      <c r="K4040" s="3" t="str">
        <f t="shared" si="63"/>
        <v>insert into NLIDB_RESULT_SET (FIELD, BASIN, STATE, OPERATOR, CONTRACT_NUMBER, OIL_PRODUCTION, GAS_PRODUCTION, MONTH, YEAR) values('ÁGUA GRANDE','Recôncavo','Bahia','Petrobras','480000036299743',0,46.5774,12,2015);</v>
      </c>
    </row>
    <row r="4041" spans="1:11" ht="21" x14ac:dyDescent="0.5">
      <c r="A4041">
        <v>4040</v>
      </c>
      <c r="B4041" t="s">
        <v>176</v>
      </c>
      <c r="C4041" t="s">
        <v>11</v>
      </c>
      <c r="D4041" t="s">
        <v>12</v>
      </c>
      <c r="E4041" t="s">
        <v>13</v>
      </c>
      <c r="F4041" t="s">
        <v>177</v>
      </c>
      <c r="G4041" s="2">
        <v>0</v>
      </c>
      <c r="H4041" s="2">
        <v>59.624000000000002</v>
      </c>
      <c r="I4041">
        <v>11</v>
      </c>
      <c r="J4041">
        <v>2015</v>
      </c>
      <c r="K4041" s="3" t="str">
        <f t="shared" si="63"/>
        <v>insert into NLIDB_RESULT_SET (FIELD, BASIN, STATE, OPERATOR, CONTRACT_NUMBER, OIL_PRODUCTION, GAS_PRODUCTION, MONTH, YEAR) values('ÁGUA GRANDE','Recôncavo','Bahia','Petrobras','480000036299743',0,59.624,11,2015);</v>
      </c>
    </row>
    <row r="4042" spans="1:11" ht="21" x14ac:dyDescent="0.5">
      <c r="A4042">
        <v>4041</v>
      </c>
      <c r="B4042" t="s">
        <v>176</v>
      </c>
      <c r="C4042" t="s">
        <v>11</v>
      </c>
      <c r="D4042" t="s">
        <v>12</v>
      </c>
      <c r="E4042" t="s">
        <v>13</v>
      </c>
      <c r="F4042" t="s">
        <v>177</v>
      </c>
      <c r="G4042" s="2">
        <v>0</v>
      </c>
      <c r="H4042" s="2">
        <v>138.95820000000001</v>
      </c>
      <c r="I4042">
        <v>10</v>
      </c>
      <c r="J4042">
        <v>2015</v>
      </c>
      <c r="K4042" s="3" t="str">
        <f t="shared" si="63"/>
        <v>insert into NLIDB_RESULT_SET (FIELD, BASIN, STATE, OPERATOR, CONTRACT_NUMBER, OIL_PRODUCTION, GAS_PRODUCTION, MONTH, YEAR) values('ÁGUA GRANDE','Recôncavo','Bahia','Petrobras','480000036299743',0,138.9582,10,2015);</v>
      </c>
    </row>
    <row r="4043" spans="1:11" ht="21" x14ac:dyDescent="0.5">
      <c r="A4043">
        <v>4042</v>
      </c>
      <c r="B4043" t="s">
        <v>176</v>
      </c>
      <c r="C4043" t="s">
        <v>11</v>
      </c>
      <c r="D4043" t="s">
        <v>12</v>
      </c>
      <c r="E4043" t="s">
        <v>13</v>
      </c>
      <c r="F4043" t="s">
        <v>177</v>
      </c>
      <c r="G4043" s="2">
        <v>0</v>
      </c>
      <c r="H4043" s="2">
        <v>173.58760000000001</v>
      </c>
      <c r="I4043">
        <v>9</v>
      </c>
      <c r="J4043">
        <v>2015</v>
      </c>
      <c r="K4043" s="3" t="str">
        <f t="shared" si="63"/>
        <v>insert into NLIDB_RESULT_SET (FIELD, BASIN, STATE, OPERATOR, CONTRACT_NUMBER, OIL_PRODUCTION, GAS_PRODUCTION, MONTH, YEAR) values('ÁGUA GRANDE','Recôncavo','Bahia','Petrobras','480000036299743',0,173.5876,9,2015);</v>
      </c>
    </row>
    <row r="4044" spans="1:11" ht="21" x14ac:dyDescent="0.5">
      <c r="A4044">
        <v>4043</v>
      </c>
      <c r="B4044" t="s">
        <v>176</v>
      </c>
      <c r="C4044" t="s">
        <v>11</v>
      </c>
      <c r="D4044" t="s">
        <v>12</v>
      </c>
      <c r="E4044" t="s">
        <v>13</v>
      </c>
      <c r="F4044" t="s">
        <v>177</v>
      </c>
      <c r="G4044" s="2">
        <v>0</v>
      </c>
      <c r="H4044" s="2">
        <v>128.2998</v>
      </c>
      <c r="I4044">
        <v>8</v>
      </c>
      <c r="J4044">
        <v>2015</v>
      </c>
      <c r="K4044" s="3" t="str">
        <f t="shared" si="63"/>
        <v>insert into NLIDB_RESULT_SET (FIELD, BASIN, STATE, OPERATOR, CONTRACT_NUMBER, OIL_PRODUCTION, GAS_PRODUCTION, MONTH, YEAR) values('ÁGUA GRANDE','Recôncavo','Bahia','Petrobras','480000036299743',0,128.2998,8,2015);</v>
      </c>
    </row>
    <row r="4045" spans="1:11" ht="21" x14ac:dyDescent="0.5">
      <c r="A4045">
        <v>4044</v>
      </c>
      <c r="B4045" t="s">
        <v>176</v>
      </c>
      <c r="C4045" t="s">
        <v>11</v>
      </c>
      <c r="D4045" t="s">
        <v>12</v>
      </c>
      <c r="E4045" t="s">
        <v>13</v>
      </c>
      <c r="F4045" t="s">
        <v>177</v>
      </c>
      <c r="G4045" s="2">
        <v>0</v>
      </c>
      <c r="H4045" s="2">
        <v>150.82820000000001</v>
      </c>
      <c r="I4045">
        <v>7</v>
      </c>
      <c r="J4045">
        <v>2015</v>
      </c>
      <c r="K4045" s="3" t="str">
        <f t="shared" si="63"/>
        <v>insert into NLIDB_RESULT_SET (FIELD, BASIN, STATE, OPERATOR, CONTRACT_NUMBER, OIL_PRODUCTION, GAS_PRODUCTION, MONTH, YEAR) values('ÁGUA GRANDE','Recôncavo','Bahia','Petrobras','480000036299743',0,150.8282,7,2015);</v>
      </c>
    </row>
    <row r="4046" spans="1:11" ht="21" x14ac:dyDescent="0.5">
      <c r="A4046">
        <v>4045</v>
      </c>
      <c r="B4046" t="s">
        <v>176</v>
      </c>
      <c r="C4046" t="s">
        <v>11</v>
      </c>
      <c r="D4046" t="s">
        <v>12</v>
      </c>
      <c r="E4046" t="s">
        <v>13</v>
      </c>
      <c r="F4046" t="s">
        <v>177</v>
      </c>
      <c r="G4046" s="2">
        <v>0</v>
      </c>
      <c r="H4046" s="2">
        <v>134.0712</v>
      </c>
      <c r="I4046">
        <v>6</v>
      </c>
      <c r="J4046">
        <v>2015</v>
      </c>
      <c r="K4046" s="3" t="str">
        <f t="shared" si="63"/>
        <v>insert into NLIDB_RESULT_SET (FIELD, BASIN, STATE, OPERATOR, CONTRACT_NUMBER, OIL_PRODUCTION, GAS_PRODUCTION, MONTH, YEAR) values('ÁGUA GRANDE','Recôncavo','Bahia','Petrobras','480000036299743',0,134.0712,6,2015);</v>
      </c>
    </row>
    <row r="4047" spans="1:11" ht="21" x14ac:dyDescent="0.5">
      <c r="A4047">
        <v>4046</v>
      </c>
      <c r="B4047" t="s">
        <v>176</v>
      </c>
      <c r="C4047" t="s">
        <v>11</v>
      </c>
      <c r="D4047" t="s">
        <v>12</v>
      </c>
      <c r="E4047" t="s">
        <v>13</v>
      </c>
      <c r="F4047" t="s">
        <v>177</v>
      </c>
      <c r="G4047" s="2">
        <v>0</v>
      </c>
      <c r="H4047" s="2">
        <v>63.4146</v>
      </c>
      <c r="I4047">
        <v>12</v>
      </c>
      <c r="J4047">
        <v>2013</v>
      </c>
      <c r="K4047" s="3" t="str">
        <f t="shared" si="63"/>
        <v>insert into NLIDB_RESULT_SET (FIELD, BASIN, STATE, OPERATOR, CONTRACT_NUMBER, OIL_PRODUCTION, GAS_PRODUCTION, MONTH, YEAR) values('ÁGUA GRANDE','Recôncavo','Bahia','Petrobras','480000036299743',0,63.4146,12,2013);</v>
      </c>
    </row>
    <row r="4048" spans="1:11" ht="21" x14ac:dyDescent="0.5">
      <c r="A4048">
        <v>4047</v>
      </c>
      <c r="B4048" t="s">
        <v>176</v>
      </c>
      <c r="C4048" t="s">
        <v>11</v>
      </c>
      <c r="D4048" t="s">
        <v>12</v>
      </c>
      <c r="E4048" t="s">
        <v>13</v>
      </c>
      <c r="F4048" t="s">
        <v>177</v>
      </c>
      <c r="G4048" s="2">
        <v>0</v>
      </c>
      <c r="H4048" s="2">
        <v>71.0107</v>
      </c>
      <c r="I4048">
        <v>11</v>
      </c>
      <c r="J4048">
        <v>2013</v>
      </c>
      <c r="K4048" s="3" t="str">
        <f t="shared" si="63"/>
        <v>insert into NLIDB_RESULT_SET (FIELD, BASIN, STATE, OPERATOR, CONTRACT_NUMBER, OIL_PRODUCTION, GAS_PRODUCTION, MONTH, YEAR) values('ÁGUA GRANDE','Recôncavo','Bahia','Petrobras','480000036299743',0,71.0107,11,2013);</v>
      </c>
    </row>
    <row r="4049" spans="1:11" ht="21" x14ac:dyDescent="0.5">
      <c r="A4049">
        <v>4048</v>
      </c>
      <c r="B4049" t="s">
        <v>176</v>
      </c>
      <c r="C4049" t="s">
        <v>11</v>
      </c>
      <c r="D4049" t="s">
        <v>12</v>
      </c>
      <c r="E4049" t="s">
        <v>13</v>
      </c>
      <c r="F4049" t="s">
        <v>177</v>
      </c>
      <c r="G4049" s="2">
        <v>0</v>
      </c>
      <c r="H4049" s="2">
        <v>50.302700000000002</v>
      </c>
      <c r="I4049">
        <v>10</v>
      </c>
      <c r="J4049">
        <v>2013</v>
      </c>
      <c r="K4049" s="3" t="str">
        <f t="shared" si="63"/>
        <v>insert into NLIDB_RESULT_SET (FIELD, BASIN, STATE, OPERATOR, CONTRACT_NUMBER, OIL_PRODUCTION, GAS_PRODUCTION, MONTH, YEAR) values('ÁGUA GRANDE','Recôncavo','Bahia','Petrobras','480000036299743',0,50.3027,10,2013);</v>
      </c>
    </row>
    <row r="4050" spans="1:11" ht="21" x14ac:dyDescent="0.5">
      <c r="A4050">
        <v>4049</v>
      </c>
      <c r="B4050" t="s">
        <v>176</v>
      </c>
      <c r="C4050" t="s">
        <v>11</v>
      </c>
      <c r="D4050" t="s">
        <v>12</v>
      </c>
      <c r="E4050" t="s">
        <v>13</v>
      </c>
      <c r="F4050" t="s">
        <v>177</v>
      </c>
      <c r="G4050" s="2">
        <v>0</v>
      </c>
      <c r="H4050" s="2">
        <v>48.887300000000003</v>
      </c>
      <c r="I4050">
        <v>9</v>
      </c>
      <c r="J4050">
        <v>2013</v>
      </c>
      <c r="K4050" s="3" t="str">
        <f t="shared" si="63"/>
        <v>insert into NLIDB_RESULT_SET (FIELD, BASIN, STATE, OPERATOR, CONTRACT_NUMBER, OIL_PRODUCTION, GAS_PRODUCTION, MONTH, YEAR) values('ÁGUA GRANDE','Recôncavo','Bahia','Petrobras','480000036299743',0,48.8873,9,2013);</v>
      </c>
    </row>
    <row r="4051" spans="1:11" ht="21" x14ac:dyDescent="0.5">
      <c r="A4051">
        <v>4050</v>
      </c>
      <c r="B4051" t="s">
        <v>176</v>
      </c>
      <c r="C4051" t="s">
        <v>11</v>
      </c>
      <c r="D4051" t="s">
        <v>12</v>
      </c>
      <c r="E4051" t="s">
        <v>13</v>
      </c>
      <c r="F4051" t="s">
        <v>177</v>
      </c>
      <c r="G4051" s="2">
        <v>0</v>
      </c>
      <c r="H4051" s="2">
        <v>76.621799999999993</v>
      </c>
      <c r="I4051">
        <v>8</v>
      </c>
      <c r="J4051">
        <v>2013</v>
      </c>
      <c r="K4051" s="3" t="str">
        <f t="shared" si="63"/>
        <v>insert into NLIDB_RESULT_SET (FIELD, BASIN, STATE, OPERATOR, CONTRACT_NUMBER, OIL_PRODUCTION, GAS_PRODUCTION, MONTH, YEAR) values('ÁGUA GRANDE','Recôncavo','Bahia','Petrobras','480000036299743',0,76.6218,8,2013);</v>
      </c>
    </row>
    <row r="4052" spans="1:11" ht="21" x14ac:dyDescent="0.5">
      <c r="A4052">
        <v>4051</v>
      </c>
      <c r="B4052" t="s">
        <v>176</v>
      </c>
      <c r="C4052" t="s">
        <v>11</v>
      </c>
      <c r="D4052" t="s">
        <v>12</v>
      </c>
      <c r="E4052" t="s">
        <v>13</v>
      </c>
      <c r="F4052" t="s">
        <v>177</v>
      </c>
      <c r="G4052" s="2">
        <v>0</v>
      </c>
      <c r="H4052" s="2">
        <v>76.010599999999997</v>
      </c>
      <c r="I4052">
        <v>7</v>
      </c>
      <c r="J4052">
        <v>2013</v>
      </c>
      <c r="K4052" s="3" t="str">
        <f t="shared" si="63"/>
        <v>insert into NLIDB_RESULT_SET (FIELD, BASIN, STATE, OPERATOR, CONTRACT_NUMBER, OIL_PRODUCTION, GAS_PRODUCTION, MONTH, YEAR) values('ÁGUA GRANDE','Recôncavo','Bahia','Petrobras','480000036299743',0,76.0106,7,2013);</v>
      </c>
    </row>
    <row r="4053" spans="1:11" ht="21" x14ac:dyDescent="0.5">
      <c r="A4053">
        <v>4052</v>
      </c>
      <c r="B4053" t="s">
        <v>176</v>
      </c>
      <c r="C4053" t="s">
        <v>11</v>
      </c>
      <c r="D4053" t="s">
        <v>12</v>
      </c>
      <c r="E4053" t="s">
        <v>13</v>
      </c>
      <c r="F4053" t="s">
        <v>177</v>
      </c>
      <c r="G4053" s="2">
        <v>0</v>
      </c>
      <c r="H4053" s="2">
        <v>118.9611</v>
      </c>
      <c r="I4053">
        <v>6</v>
      </c>
      <c r="J4053">
        <v>2013</v>
      </c>
      <c r="K4053" s="3" t="str">
        <f t="shared" si="63"/>
        <v>insert into NLIDB_RESULT_SET (FIELD, BASIN, STATE, OPERATOR, CONTRACT_NUMBER, OIL_PRODUCTION, GAS_PRODUCTION, MONTH, YEAR) values('ÁGUA GRANDE','Recôncavo','Bahia','Petrobras','480000036299743',0,118.9611,6,2013);</v>
      </c>
    </row>
    <row r="4054" spans="1:11" ht="21" x14ac:dyDescent="0.5">
      <c r="A4054">
        <v>4053</v>
      </c>
      <c r="B4054" t="s">
        <v>176</v>
      </c>
      <c r="C4054" t="s">
        <v>11</v>
      </c>
      <c r="D4054" t="s">
        <v>12</v>
      </c>
      <c r="E4054" t="s">
        <v>13</v>
      </c>
      <c r="F4054" t="s">
        <v>177</v>
      </c>
      <c r="G4054" s="2">
        <v>0</v>
      </c>
      <c r="H4054" s="2">
        <v>138.88910000000001</v>
      </c>
      <c r="I4054">
        <v>5</v>
      </c>
      <c r="J4054">
        <v>2013</v>
      </c>
      <c r="K4054" s="3" t="str">
        <f t="shared" si="63"/>
        <v>insert into NLIDB_RESULT_SET (FIELD, BASIN, STATE, OPERATOR, CONTRACT_NUMBER, OIL_PRODUCTION, GAS_PRODUCTION, MONTH, YEAR) values('ÁGUA GRANDE','Recôncavo','Bahia','Petrobras','480000036299743',0,138.8891,5,2013);</v>
      </c>
    </row>
    <row r="4055" spans="1:11" ht="21" x14ac:dyDescent="0.5">
      <c r="A4055">
        <v>4054</v>
      </c>
      <c r="B4055" t="s">
        <v>176</v>
      </c>
      <c r="C4055" t="s">
        <v>11</v>
      </c>
      <c r="D4055" t="s">
        <v>12</v>
      </c>
      <c r="E4055" t="s">
        <v>13</v>
      </c>
      <c r="F4055" t="s">
        <v>177</v>
      </c>
      <c r="G4055" s="2">
        <v>0</v>
      </c>
      <c r="H4055" s="2">
        <v>145.8057</v>
      </c>
      <c r="I4055">
        <v>4</v>
      </c>
      <c r="J4055">
        <v>2013</v>
      </c>
      <c r="K4055" s="3" t="str">
        <f t="shared" si="63"/>
        <v>insert into NLIDB_RESULT_SET (FIELD, BASIN, STATE, OPERATOR, CONTRACT_NUMBER, OIL_PRODUCTION, GAS_PRODUCTION, MONTH, YEAR) values('ÁGUA GRANDE','Recôncavo','Bahia','Petrobras','480000036299743',0,145.8057,4,2013);</v>
      </c>
    </row>
    <row r="4056" spans="1:11" ht="21" x14ac:dyDescent="0.5">
      <c r="A4056">
        <v>4055</v>
      </c>
      <c r="B4056" t="s">
        <v>176</v>
      </c>
      <c r="C4056" t="s">
        <v>11</v>
      </c>
      <c r="D4056" t="s">
        <v>12</v>
      </c>
      <c r="E4056" t="s">
        <v>13</v>
      </c>
      <c r="F4056" t="s">
        <v>177</v>
      </c>
      <c r="G4056" s="2">
        <v>0</v>
      </c>
      <c r="H4056" s="2">
        <v>183.69569999999999</v>
      </c>
      <c r="I4056">
        <v>3</v>
      </c>
      <c r="J4056">
        <v>2013</v>
      </c>
      <c r="K4056" s="3" t="str">
        <f t="shared" si="63"/>
        <v>insert into NLIDB_RESULT_SET (FIELD, BASIN, STATE, OPERATOR, CONTRACT_NUMBER, OIL_PRODUCTION, GAS_PRODUCTION, MONTH, YEAR) values('ÁGUA GRANDE','Recôncavo','Bahia','Petrobras','480000036299743',0,183.6957,3,2013);</v>
      </c>
    </row>
    <row r="4057" spans="1:11" ht="21" x14ac:dyDescent="0.5">
      <c r="A4057">
        <v>4056</v>
      </c>
      <c r="B4057" t="s">
        <v>176</v>
      </c>
      <c r="C4057" t="s">
        <v>11</v>
      </c>
      <c r="D4057" t="s">
        <v>12</v>
      </c>
      <c r="E4057" t="s">
        <v>13</v>
      </c>
      <c r="F4057" t="s">
        <v>177</v>
      </c>
      <c r="G4057" s="2">
        <v>0</v>
      </c>
      <c r="H4057" s="2">
        <v>195.06790000000001</v>
      </c>
      <c r="I4057">
        <v>2</v>
      </c>
      <c r="J4057">
        <v>2013</v>
      </c>
      <c r="K4057" s="3" t="str">
        <f t="shared" si="63"/>
        <v>insert into NLIDB_RESULT_SET (FIELD, BASIN, STATE, OPERATOR, CONTRACT_NUMBER, OIL_PRODUCTION, GAS_PRODUCTION, MONTH, YEAR) values('ÁGUA GRANDE','Recôncavo','Bahia','Petrobras','480000036299743',0,195.0679,2,2013);</v>
      </c>
    </row>
    <row r="4058" spans="1:11" ht="21" x14ac:dyDescent="0.5">
      <c r="A4058">
        <v>4057</v>
      </c>
      <c r="B4058" t="s">
        <v>176</v>
      </c>
      <c r="C4058" t="s">
        <v>11</v>
      </c>
      <c r="D4058" t="s">
        <v>12</v>
      </c>
      <c r="E4058" t="s">
        <v>13</v>
      </c>
      <c r="F4058" t="s">
        <v>177</v>
      </c>
      <c r="G4058" s="2">
        <v>0</v>
      </c>
      <c r="H4058" s="2">
        <v>133.59950000000001</v>
      </c>
      <c r="I4058">
        <v>1</v>
      </c>
      <c r="J4058">
        <v>2013</v>
      </c>
      <c r="K4058" s="3" t="str">
        <f t="shared" si="63"/>
        <v>insert into NLIDB_RESULT_SET (FIELD, BASIN, STATE, OPERATOR, CONTRACT_NUMBER, OIL_PRODUCTION, GAS_PRODUCTION, MONTH, YEAR) values('ÁGUA GRANDE','Recôncavo','Bahia','Petrobras','480000036299743',0,133.5995,1,2013);</v>
      </c>
    </row>
    <row r="4059" spans="1:11" ht="21" x14ac:dyDescent="0.5">
      <c r="A4059">
        <v>4058</v>
      </c>
      <c r="B4059" t="s">
        <v>176</v>
      </c>
      <c r="C4059" t="s">
        <v>11</v>
      </c>
      <c r="D4059" t="s">
        <v>12</v>
      </c>
      <c r="E4059" t="s">
        <v>13</v>
      </c>
      <c r="F4059" t="s">
        <v>177</v>
      </c>
      <c r="G4059" s="2">
        <v>0</v>
      </c>
      <c r="H4059" s="2">
        <v>151.83340000000001</v>
      </c>
      <c r="I4059">
        <v>12</v>
      </c>
      <c r="J4059">
        <v>2012</v>
      </c>
      <c r="K4059" s="3" t="str">
        <f t="shared" si="63"/>
        <v>insert into NLIDB_RESULT_SET (FIELD, BASIN, STATE, OPERATOR, CONTRACT_NUMBER, OIL_PRODUCTION, GAS_PRODUCTION, MONTH, YEAR) values('ÁGUA GRANDE','Recôncavo','Bahia','Petrobras','480000036299743',0,151.8334,12,2012);</v>
      </c>
    </row>
    <row r="4060" spans="1:11" ht="21" x14ac:dyDescent="0.5">
      <c r="A4060">
        <v>4059</v>
      </c>
      <c r="B4060" t="s">
        <v>176</v>
      </c>
      <c r="C4060" t="s">
        <v>11</v>
      </c>
      <c r="D4060" t="s">
        <v>12</v>
      </c>
      <c r="E4060" t="s">
        <v>13</v>
      </c>
      <c r="F4060" t="s">
        <v>177</v>
      </c>
      <c r="G4060" s="2">
        <v>0</v>
      </c>
      <c r="H4060" s="2">
        <v>184.76220000000001</v>
      </c>
      <c r="I4060">
        <v>11</v>
      </c>
      <c r="J4060">
        <v>2012</v>
      </c>
      <c r="K4060" s="3" t="str">
        <f t="shared" si="63"/>
        <v>insert into NLIDB_RESULT_SET (FIELD, BASIN, STATE, OPERATOR, CONTRACT_NUMBER, OIL_PRODUCTION, GAS_PRODUCTION, MONTH, YEAR) values('ÁGUA GRANDE','Recôncavo','Bahia','Petrobras','480000036299743',0,184.7622,11,2012);</v>
      </c>
    </row>
    <row r="4061" spans="1:11" ht="21" x14ac:dyDescent="0.5">
      <c r="A4061">
        <v>4060</v>
      </c>
      <c r="B4061" t="s">
        <v>176</v>
      </c>
      <c r="C4061" t="s">
        <v>11</v>
      </c>
      <c r="D4061" t="s">
        <v>12</v>
      </c>
      <c r="E4061" t="s">
        <v>13</v>
      </c>
      <c r="F4061" t="s">
        <v>177</v>
      </c>
      <c r="G4061" s="2">
        <v>0</v>
      </c>
      <c r="H4061" s="2">
        <v>194.80850000000001</v>
      </c>
      <c r="I4061">
        <v>10</v>
      </c>
      <c r="J4061">
        <v>2012</v>
      </c>
      <c r="K4061" s="3" t="str">
        <f t="shared" si="63"/>
        <v>insert into NLIDB_RESULT_SET (FIELD, BASIN, STATE, OPERATOR, CONTRACT_NUMBER, OIL_PRODUCTION, GAS_PRODUCTION, MONTH, YEAR) values('ÁGUA GRANDE','Recôncavo','Bahia','Petrobras','480000036299743',0,194.8085,10,2012);</v>
      </c>
    </row>
    <row r="4062" spans="1:11" ht="21" x14ac:dyDescent="0.5">
      <c r="A4062">
        <v>4061</v>
      </c>
      <c r="B4062" t="s">
        <v>176</v>
      </c>
      <c r="C4062" t="s">
        <v>11</v>
      </c>
      <c r="D4062" t="s">
        <v>12</v>
      </c>
      <c r="E4062" t="s">
        <v>13</v>
      </c>
      <c r="F4062" t="s">
        <v>177</v>
      </c>
      <c r="G4062" s="2">
        <v>0</v>
      </c>
      <c r="H4062" s="2">
        <v>202.55940000000001</v>
      </c>
      <c r="I4062">
        <v>9</v>
      </c>
      <c r="J4062">
        <v>2012</v>
      </c>
      <c r="K4062" s="3" t="str">
        <f t="shared" si="63"/>
        <v>insert into NLIDB_RESULT_SET (FIELD, BASIN, STATE, OPERATOR, CONTRACT_NUMBER, OIL_PRODUCTION, GAS_PRODUCTION, MONTH, YEAR) values('ÁGUA GRANDE','Recôncavo','Bahia','Petrobras','480000036299743',0,202.5594,9,2012);</v>
      </c>
    </row>
    <row r="4063" spans="1:11" ht="21" x14ac:dyDescent="0.5">
      <c r="A4063">
        <v>4062</v>
      </c>
      <c r="B4063" t="s">
        <v>176</v>
      </c>
      <c r="C4063" t="s">
        <v>11</v>
      </c>
      <c r="D4063" t="s">
        <v>12</v>
      </c>
      <c r="E4063" t="s">
        <v>13</v>
      </c>
      <c r="F4063" t="s">
        <v>177</v>
      </c>
      <c r="G4063" s="2">
        <v>0</v>
      </c>
      <c r="H4063" s="2">
        <v>178.3946</v>
      </c>
      <c r="I4063">
        <v>8</v>
      </c>
      <c r="J4063">
        <v>2012</v>
      </c>
      <c r="K4063" s="3" t="str">
        <f t="shared" si="63"/>
        <v>insert into NLIDB_RESULT_SET (FIELD, BASIN, STATE, OPERATOR, CONTRACT_NUMBER, OIL_PRODUCTION, GAS_PRODUCTION, MONTH, YEAR) values('ÁGUA GRANDE','Recôncavo','Bahia','Petrobras','480000036299743',0,178.3946,8,2012);</v>
      </c>
    </row>
    <row r="4064" spans="1:11" ht="21" x14ac:dyDescent="0.5">
      <c r="A4064">
        <v>4063</v>
      </c>
      <c r="B4064" t="s">
        <v>176</v>
      </c>
      <c r="C4064" t="s">
        <v>11</v>
      </c>
      <c r="D4064" t="s">
        <v>12</v>
      </c>
      <c r="E4064" t="s">
        <v>13</v>
      </c>
      <c r="F4064" t="s">
        <v>177</v>
      </c>
      <c r="G4064" s="2">
        <v>0</v>
      </c>
      <c r="H4064" s="2">
        <v>127.77970000000001</v>
      </c>
      <c r="I4064">
        <v>7</v>
      </c>
      <c r="J4064">
        <v>2012</v>
      </c>
      <c r="K4064" s="3" t="str">
        <f t="shared" si="63"/>
        <v>insert into NLIDB_RESULT_SET (FIELD, BASIN, STATE, OPERATOR, CONTRACT_NUMBER, OIL_PRODUCTION, GAS_PRODUCTION, MONTH, YEAR) values('ÁGUA GRANDE','Recôncavo','Bahia','Petrobras','480000036299743',0,127.7797,7,2012);</v>
      </c>
    </row>
    <row r="4065" spans="1:11" ht="21" x14ac:dyDescent="0.5">
      <c r="A4065">
        <v>4064</v>
      </c>
      <c r="B4065" t="s">
        <v>176</v>
      </c>
      <c r="C4065" t="s">
        <v>11</v>
      </c>
      <c r="D4065" t="s">
        <v>12</v>
      </c>
      <c r="E4065" t="s">
        <v>13</v>
      </c>
      <c r="F4065" t="s">
        <v>177</v>
      </c>
      <c r="G4065" s="2">
        <v>0</v>
      </c>
      <c r="H4065" s="2">
        <v>144.37569999999999</v>
      </c>
      <c r="I4065">
        <v>6</v>
      </c>
      <c r="J4065">
        <v>2012</v>
      </c>
      <c r="K4065" s="3" t="str">
        <f t="shared" si="63"/>
        <v>insert into NLIDB_RESULT_SET (FIELD, BASIN, STATE, OPERATOR, CONTRACT_NUMBER, OIL_PRODUCTION, GAS_PRODUCTION, MONTH, YEAR) values('ÁGUA GRANDE','Recôncavo','Bahia','Petrobras','480000036299743',0,144.3757,6,2012);</v>
      </c>
    </row>
    <row r="4066" spans="1:11" ht="21" x14ac:dyDescent="0.5">
      <c r="A4066">
        <v>4065</v>
      </c>
      <c r="B4066" t="s">
        <v>176</v>
      </c>
      <c r="C4066" t="s">
        <v>11</v>
      </c>
      <c r="D4066" t="s">
        <v>12</v>
      </c>
      <c r="E4066" t="s">
        <v>13</v>
      </c>
      <c r="F4066" t="s">
        <v>177</v>
      </c>
      <c r="G4066" s="2">
        <v>0</v>
      </c>
      <c r="H4066" s="2">
        <v>110.4717</v>
      </c>
      <c r="I4066">
        <v>5</v>
      </c>
      <c r="J4066">
        <v>2012</v>
      </c>
      <c r="K4066" s="3" t="str">
        <f t="shared" si="63"/>
        <v>insert into NLIDB_RESULT_SET (FIELD, BASIN, STATE, OPERATOR, CONTRACT_NUMBER, OIL_PRODUCTION, GAS_PRODUCTION, MONTH, YEAR) values('ÁGUA GRANDE','Recôncavo','Bahia','Petrobras','480000036299743',0,110.4717,5,2012);</v>
      </c>
    </row>
    <row r="4067" spans="1:11" ht="21" x14ac:dyDescent="0.5">
      <c r="A4067">
        <v>4066</v>
      </c>
      <c r="B4067" t="s">
        <v>176</v>
      </c>
      <c r="C4067" t="s">
        <v>11</v>
      </c>
      <c r="D4067" t="s">
        <v>12</v>
      </c>
      <c r="E4067" t="s">
        <v>13</v>
      </c>
      <c r="F4067" t="s">
        <v>177</v>
      </c>
      <c r="G4067" s="2">
        <v>0</v>
      </c>
      <c r="H4067" s="2">
        <v>194.07490000000001</v>
      </c>
      <c r="I4067">
        <v>4</v>
      </c>
      <c r="J4067">
        <v>2012</v>
      </c>
      <c r="K4067" s="3" t="str">
        <f t="shared" si="63"/>
        <v>insert into NLIDB_RESULT_SET (FIELD, BASIN, STATE, OPERATOR, CONTRACT_NUMBER, OIL_PRODUCTION, GAS_PRODUCTION, MONTH, YEAR) values('ÁGUA GRANDE','Recôncavo','Bahia','Petrobras','480000036299743',0,194.0749,4,2012);</v>
      </c>
    </row>
    <row r="4068" spans="1:11" ht="21" x14ac:dyDescent="0.5">
      <c r="A4068">
        <v>4067</v>
      </c>
      <c r="B4068" t="s">
        <v>176</v>
      </c>
      <c r="C4068" t="s">
        <v>11</v>
      </c>
      <c r="D4068" t="s">
        <v>12</v>
      </c>
      <c r="E4068" t="s">
        <v>13</v>
      </c>
      <c r="F4068" t="s">
        <v>177</v>
      </c>
      <c r="G4068" s="2">
        <v>0</v>
      </c>
      <c r="H4068" s="2">
        <v>173.4623</v>
      </c>
      <c r="I4068">
        <v>3</v>
      </c>
      <c r="J4068">
        <v>2012</v>
      </c>
      <c r="K4068" s="3" t="str">
        <f t="shared" si="63"/>
        <v>insert into NLIDB_RESULT_SET (FIELD, BASIN, STATE, OPERATOR, CONTRACT_NUMBER, OIL_PRODUCTION, GAS_PRODUCTION, MONTH, YEAR) values('ÁGUA GRANDE','Recôncavo','Bahia','Petrobras','480000036299743',0,173.4623,3,2012);</v>
      </c>
    </row>
    <row r="4069" spans="1:11" ht="21" x14ac:dyDescent="0.5">
      <c r="A4069">
        <v>4068</v>
      </c>
      <c r="B4069" t="s">
        <v>176</v>
      </c>
      <c r="C4069" t="s">
        <v>11</v>
      </c>
      <c r="D4069" t="s">
        <v>12</v>
      </c>
      <c r="E4069" t="s">
        <v>13</v>
      </c>
      <c r="F4069" t="s">
        <v>177</v>
      </c>
      <c r="G4069" s="2">
        <v>0</v>
      </c>
      <c r="H4069" s="2">
        <v>156.2158</v>
      </c>
      <c r="I4069">
        <v>2</v>
      </c>
      <c r="J4069">
        <v>2012</v>
      </c>
      <c r="K4069" s="3" t="str">
        <f t="shared" si="63"/>
        <v>insert into NLIDB_RESULT_SET (FIELD, BASIN, STATE, OPERATOR, CONTRACT_NUMBER, OIL_PRODUCTION, GAS_PRODUCTION, MONTH, YEAR) values('ÁGUA GRANDE','Recôncavo','Bahia','Petrobras','480000036299743',0,156.2158,2,2012);</v>
      </c>
    </row>
    <row r="4070" spans="1:11" ht="21" x14ac:dyDescent="0.5">
      <c r="A4070">
        <v>4069</v>
      </c>
      <c r="B4070" t="s">
        <v>176</v>
      </c>
      <c r="C4070" t="s">
        <v>11</v>
      </c>
      <c r="D4070" t="s">
        <v>12</v>
      </c>
      <c r="E4070" t="s">
        <v>13</v>
      </c>
      <c r="F4070" t="s">
        <v>177</v>
      </c>
      <c r="G4070" s="2">
        <v>0</v>
      </c>
      <c r="H4070" s="2">
        <v>120.9631</v>
      </c>
      <c r="I4070">
        <v>1</v>
      </c>
      <c r="J4070">
        <v>2012</v>
      </c>
      <c r="K4070" s="3" t="str">
        <f t="shared" si="63"/>
        <v>insert into NLIDB_RESULT_SET (FIELD, BASIN, STATE, OPERATOR, CONTRACT_NUMBER, OIL_PRODUCTION, GAS_PRODUCTION, MONTH, YEAR) values('ÁGUA GRANDE','Recôncavo','Bahia','Petrobras','480000036299743',0,120.9631,1,2012);</v>
      </c>
    </row>
    <row r="4071" spans="1:11" ht="21" x14ac:dyDescent="0.5">
      <c r="A4071">
        <v>4070</v>
      </c>
      <c r="B4071" t="s">
        <v>176</v>
      </c>
      <c r="C4071" t="s">
        <v>11</v>
      </c>
      <c r="D4071" t="s">
        <v>12</v>
      </c>
      <c r="E4071" t="s">
        <v>13</v>
      </c>
      <c r="F4071" t="s">
        <v>177</v>
      </c>
      <c r="G4071" s="2">
        <v>0</v>
      </c>
      <c r="H4071" s="2">
        <v>156.84880000000001</v>
      </c>
      <c r="I4071">
        <v>12</v>
      </c>
      <c r="J4071">
        <v>2014</v>
      </c>
      <c r="K4071" s="3" t="str">
        <f t="shared" si="63"/>
        <v>insert into NLIDB_RESULT_SET (FIELD, BASIN, STATE, OPERATOR, CONTRACT_NUMBER, OIL_PRODUCTION, GAS_PRODUCTION, MONTH, YEAR) values('ÁGUA GRANDE','Recôncavo','Bahia','Petrobras','480000036299743',0,156.8488,12,2014);</v>
      </c>
    </row>
    <row r="4072" spans="1:11" ht="21" x14ac:dyDescent="0.5">
      <c r="A4072">
        <v>4071</v>
      </c>
      <c r="B4072" t="s">
        <v>176</v>
      </c>
      <c r="C4072" t="s">
        <v>11</v>
      </c>
      <c r="D4072" t="s">
        <v>12</v>
      </c>
      <c r="E4072" t="s">
        <v>13</v>
      </c>
      <c r="F4072" t="s">
        <v>177</v>
      </c>
      <c r="G4072" s="2">
        <v>0</v>
      </c>
      <c r="H4072" s="2">
        <v>146.43520000000001</v>
      </c>
      <c r="I4072">
        <v>11</v>
      </c>
      <c r="J4072">
        <v>2014</v>
      </c>
      <c r="K4072" s="3" t="str">
        <f t="shared" si="63"/>
        <v>insert into NLIDB_RESULT_SET (FIELD, BASIN, STATE, OPERATOR, CONTRACT_NUMBER, OIL_PRODUCTION, GAS_PRODUCTION, MONTH, YEAR) values('ÁGUA GRANDE','Recôncavo','Bahia','Petrobras','480000036299743',0,146.4352,11,2014);</v>
      </c>
    </row>
    <row r="4073" spans="1:11" ht="21" x14ac:dyDescent="0.5">
      <c r="A4073">
        <v>4072</v>
      </c>
      <c r="B4073" t="s">
        <v>176</v>
      </c>
      <c r="C4073" t="s">
        <v>11</v>
      </c>
      <c r="D4073" t="s">
        <v>12</v>
      </c>
      <c r="E4073" t="s">
        <v>13</v>
      </c>
      <c r="F4073" t="s">
        <v>177</v>
      </c>
      <c r="G4073" s="2">
        <v>0</v>
      </c>
      <c r="H4073" s="2">
        <v>138.4384</v>
      </c>
      <c r="I4073">
        <v>10</v>
      </c>
      <c r="J4073">
        <v>2014</v>
      </c>
      <c r="K4073" s="3" t="str">
        <f t="shared" si="63"/>
        <v>insert into NLIDB_RESULT_SET (FIELD, BASIN, STATE, OPERATOR, CONTRACT_NUMBER, OIL_PRODUCTION, GAS_PRODUCTION, MONTH, YEAR) values('ÁGUA GRANDE','Recôncavo','Bahia','Petrobras','480000036299743',0,138.4384,10,2014);</v>
      </c>
    </row>
    <row r="4074" spans="1:11" ht="21" x14ac:dyDescent="0.5">
      <c r="A4074">
        <v>4073</v>
      </c>
      <c r="B4074" t="s">
        <v>176</v>
      </c>
      <c r="C4074" t="s">
        <v>11</v>
      </c>
      <c r="D4074" t="s">
        <v>12</v>
      </c>
      <c r="E4074" t="s">
        <v>13</v>
      </c>
      <c r="F4074" t="s">
        <v>177</v>
      </c>
      <c r="G4074" s="2">
        <v>0</v>
      </c>
      <c r="H4074" s="2">
        <v>129.1567</v>
      </c>
      <c r="I4074">
        <v>9</v>
      </c>
      <c r="J4074">
        <v>2014</v>
      </c>
      <c r="K4074" s="3" t="str">
        <f t="shared" si="63"/>
        <v>insert into NLIDB_RESULT_SET (FIELD, BASIN, STATE, OPERATOR, CONTRACT_NUMBER, OIL_PRODUCTION, GAS_PRODUCTION, MONTH, YEAR) values('ÁGUA GRANDE','Recôncavo','Bahia','Petrobras','480000036299743',0,129.1567,9,2014);</v>
      </c>
    </row>
    <row r="4075" spans="1:11" ht="21" x14ac:dyDescent="0.5">
      <c r="A4075">
        <v>4074</v>
      </c>
      <c r="B4075" t="s">
        <v>176</v>
      </c>
      <c r="C4075" t="s">
        <v>11</v>
      </c>
      <c r="D4075" t="s">
        <v>12</v>
      </c>
      <c r="E4075" t="s">
        <v>13</v>
      </c>
      <c r="F4075" t="s">
        <v>177</v>
      </c>
      <c r="G4075" s="2">
        <v>0</v>
      </c>
      <c r="H4075" s="2">
        <v>120.2773</v>
      </c>
      <c r="I4075">
        <v>8</v>
      </c>
      <c r="J4075">
        <v>2014</v>
      </c>
      <c r="K4075" s="3" t="str">
        <f t="shared" si="63"/>
        <v>insert into NLIDB_RESULT_SET (FIELD, BASIN, STATE, OPERATOR, CONTRACT_NUMBER, OIL_PRODUCTION, GAS_PRODUCTION, MONTH, YEAR) values('ÁGUA GRANDE','Recôncavo','Bahia','Petrobras','480000036299743',0,120.2773,8,2014);</v>
      </c>
    </row>
    <row r="4076" spans="1:11" ht="21" x14ac:dyDescent="0.5">
      <c r="A4076">
        <v>4075</v>
      </c>
      <c r="B4076" t="s">
        <v>176</v>
      </c>
      <c r="C4076" t="s">
        <v>11</v>
      </c>
      <c r="D4076" t="s">
        <v>12</v>
      </c>
      <c r="E4076" t="s">
        <v>13</v>
      </c>
      <c r="F4076" t="s">
        <v>177</v>
      </c>
      <c r="G4076" s="2">
        <v>0</v>
      </c>
      <c r="H4076" s="2">
        <v>127.4111</v>
      </c>
      <c r="I4076">
        <v>7</v>
      </c>
      <c r="J4076">
        <v>2014</v>
      </c>
      <c r="K4076" s="3" t="str">
        <f t="shared" si="63"/>
        <v>insert into NLIDB_RESULT_SET (FIELD, BASIN, STATE, OPERATOR, CONTRACT_NUMBER, OIL_PRODUCTION, GAS_PRODUCTION, MONTH, YEAR) values('ÁGUA GRANDE','Recôncavo','Bahia','Petrobras','480000036299743',0,127.4111,7,2014);</v>
      </c>
    </row>
    <row r="4077" spans="1:11" ht="21" x14ac:dyDescent="0.5">
      <c r="A4077">
        <v>4076</v>
      </c>
      <c r="B4077" t="s">
        <v>176</v>
      </c>
      <c r="C4077" t="s">
        <v>11</v>
      </c>
      <c r="D4077" t="s">
        <v>12</v>
      </c>
      <c r="E4077" t="s">
        <v>13</v>
      </c>
      <c r="F4077" t="s">
        <v>177</v>
      </c>
      <c r="G4077" s="2">
        <v>0</v>
      </c>
      <c r="H4077" s="2">
        <v>77.345399999999998</v>
      </c>
      <c r="I4077">
        <v>6</v>
      </c>
      <c r="J4077">
        <v>2014</v>
      </c>
      <c r="K4077" s="3" t="str">
        <f t="shared" si="63"/>
        <v>insert into NLIDB_RESULT_SET (FIELD, BASIN, STATE, OPERATOR, CONTRACT_NUMBER, OIL_PRODUCTION, GAS_PRODUCTION, MONTH, YEAR) values('ÁGUA GRANDE','Recôncavo','Bahia','Petrobras','480000036299743',0,77.3454,6,2014);</v>
      </c>
    </row>
    <row r="4078" spans="1:11" ht="21" x14ac:dyDescent="0.5">
      <c r="A4078">
        <v>4077</v>
      </c>
      <c r="B4078" t="s">
        <v>176</v>
      </c>
      <c r="C4078" t="s">
        <v>11</v>
      </c>
      <c r="D4078" t="s">
        <v>12</v>
      </c>
      <c r="E4078" t="s">
        <v>13</v>
      </c>
      <c r="F4078" t="s">
        <v>177</v>
      </c>
      <c r="G4078" s="2">
        <v>0</v>
      </c>
      <c r="H4078" s="2">
        <v>139.0127</v>
      </c>
      <c r="I4078">
        <v>5</v>
      </c>
      <c r="J4078">
        <v>2014</v>
      </c>
      <c r="K4078" s="3" t="str">
        <f t="shared" si="63"/>
        <v>insert into NLIDB_RESULT_SET (FIELD, BASIN, STATE, OPERATOR, CONTRACT_NUMBER, OIL_PRODUCTION, GAS_PRODUCTION, MONTH, YEAR) values('ÁGUA GRANDE','Recôncavo','Bahia','Petrobras','480000036299743',0,139.0127,5,2014);</v>
      </c>
    </row>
    <row r="4079" spans="1:11" ht="21" x14ac:dyDescent="0.5">
      <c r="A4079">
        <v>4078</v>
      </c>
      <c r="B4079" t="s">
        <v>176</v>
      </c>
      <c r="C4079" t="s">
        <v>11</v>
      </c>
      <c r="D4079" t="s">
        <v>12</v>
      </c>
      <c r="E4079" t="s">
        <v>13</v>
      </c>
      <c r="F4079" t="s">
        <v>177</v>
      </c>
      <c r="G4079" s="2">
        <v>0</v>
      </c>
      <c r="H4079" s="2">
        <v>132.57249999999999</v>
      </c>
      <c r="I4079">
        <v>4</v>
      </c>
      <c r="J4079">
        <v>2014</v>
      </c>
      <c r="K4079" s="3" t="str">
        <f t="shared" si="63"/>
        <v>insert into NLIDB_RESULT_SET (FIELD, BASIN, STATE, OPERATOR, CONTRACT_NUMBER, OIL_PRODUCTION, GAS_PRODUCTION, MONTH, YEAR) values('ÁGUA GRANDE','Recôncavo','Bahia','Petrobras','480000036299743',0,132.5725,4,2014);</v>
      </c>
    </row>
    <row r="4080" spans="1:11" ht="21" x14ac:dyDescent="0.5">
      <c r="A4080">
        <v>4079</v>
      </c>
      <c r="B4080" t="s">
        <v>176</v>
      </c>
      <c r="C4080" t="s">
        <v>11</v>
      </c>
      <c r="D4080" t="s">
        <v>12</v>
      </c>
      <c r="E4080" t="s">
        <v>13</v>
      </c>
      <c r="F4080" t="s">
        <v>177</v>
      </c>
      <c r="G4080" s="2">
        <v>0</v>
      </c>
      <c r="H4080" s="2">
        <v>112.5809</v>
      </c>
      <c r="I4080">
        <v>3</v>
      </c>
      <c r="J4080">
        <v>2014</v>
      </c>
      <c r="K4080" s="3" t="str">
        <f t="shared" si="63"/>
        <v>insert into NLIDB_RESULT_SET (FIELD, BASIN, STATE, OPERATOR, CONTRACT_NUMBER, OIL_PRODUCTION, GAS_PRODUCTION, MONTH, YEAR) values('ÁGUA GRANDE','Recôncavo','Bahia','Petrobras','480000036299743',0,112.5809,3,2014);</v>
      </c>
    </row>
    <row r="4081" spans="1:11" ht="21" x14ac:dyDescent="0.5">
      <c r="A4081">
        <v>4080</v>
      </c>
      <c r="B4081" t="s">
        <v>176</v>
      </c>
      <c r="C4081" t="s">
        <v>11</v>
      </c>
      <c r="D4081" t="s">
        <v>12</v>
      </c>
      <c r="E4081" t="s">
        <v>13</v>
      </c>
      <c r="F4081" t="s">
        <v>177</v>
      </c>
      <c r="G4081" s="2">
        <v>0</v>
      </c>
      <c r="H4081" s="2">
        <v>85.875500000000002</v>
      </c>
      <c r="I4081">
        <v>2</v>
      </c>
      <c r="J4081">
        <v>2014</v>
      </c>
      <c r="K4081" s="3" t="str">
        <f t="shared" si="63"/>
        <v>insert into NLIDB_RESULT_SET (FIELD, BASIN, STATE, OPERATOR, CONTRACT_NUMBER, OIL_PRODUCTION, GAS_PRODUCTION, MONTH, YEAR) values('ÁGUA GRANDE','Recôncavo','Bahia','Petrobras','480000036299743',0,85.8755,2,2014);</v>
      </c>
    </row>
    <row r="4082" spans="1:11" ht="21" x14ac:dyDescent="0.5">
      <c r="A4082">
        <v>4081</v>
      </c>
      <c r="B4082" t="s">
        <v>176</v>
      </c>
      <c r="C4082" t="s">
        <v>11</v>
      </c>
      <c r="D4082" t="s">
        <v>12</v>
      </c>
      <c r="E4082" t="s">
        <v>13</v>
      </c>
      <c r="F4082" t="s">
        <v>177</v>
      </c>
      <c r="G4082" s="2">
        <v>0</v>
      </c>
      <c r="H4082" s="2">
        <v>74.504800000000003</v>
      </c>
      <c r="I4082">
        <v>1</v>
      </c>
      <c r="J4082">
        <v>2014</v>
      </c>
      <c r="K4082" s="3" t="str">
        <f t="shared" si="63"/>
        <v>insert into NLIDB_RESULT_SET (FIELD, BASIN, STATE, OPERATOR, CONTRACT_NUMBER, OIL_PRODUCTION, GAS_PRODUCTION, MONTH, YEAR) values('ÁGUA GRANDE','Recôncavo','Bahia','Petrobras','480000036299743',0,74.5048,1,2014);</v>
      </c>
    </row>
    <row r="4083" spans="1:11" ht="21" x14ac:dyDescent="0.5">
      <c r="A4083">
        <v>4082</v>
      </c>
      <c r="B4083" t="s">
        <v>176</v>
      </c>
      <c r="C4083" t="s">
        <v>11</v>
      </c>
      <c r="D4083" t="s">
        <v>12</v>
      </c>
      <c r="E4083" t="s">
        <v>13</v>
      </c>
      <c r="F4083" t="s">
        <v>177</v>
      </c>
      <c r="G4083" s="2">
        <v>0</v>
      </c>
      <c r="H4083" s="2">
        <v>144.74889999999999</v>
      </c>
      <c r="I4083">
        <v>12</v>
      </c>
      <c r="J4083">
        <v>2011</v>
      </c>
      <c r="K4083" s="3" t="str">
        <f t="shared" si="63"/>
        <v>insert into NLIDB_RESULT_SET (FIELD, BASIN, STATE, OPERATOR, CONTRACT_NUMBER, OIL_PRODUCTION, GAS_PRODUCTION, MONTH, YEAR) values('ÁGUA GRANDE','Recôncavo','Bahia','Petrobras','480000036299743',0,144.7489,12,2011);</v>
      </c>
    </row>
    <row r="4084" spans="1:11" ht="21" x14ac:dyDescent="0.5">
      <c r="A4084">
        <v>4083</v>
      </c>
      <c r="B4084" t="s">
        <v>176</v>
      </c>
      <c r="C4084" t="s">
        <v>11</v>
      </c>
      <c r="D4084" t="s">
        <v>12</v>
      </c>
      <c r="E4084" t="s">
        <v>13</v>
      </c>
      <c r="F4084" t="s">
        <v>177</v>
      </c>
      <c r="G4084" s="2">
        <v>0</v>
      </c>
      <c r="H4084" s="2">
        <v>159.88720000000001</v>
      </c>
      <c r="I4084">
        <v>11</v>
      </c>
      <c r="J4084">
        <v>2011</v>
      </c>
      <c r="K4084" s="3" t="str">
        <f t="shared" si="63"/>
        <v>insert into NLIDB_RESULT_SET (FIELD, BASIN, STATE, OPERATOR, CONTRACT_NUMBER, OIL_PRODUCTION, GAS_PRODUCTION, MONTH, YEAR) values('ÁGUA GRANDE','Recôncavo','Bahia','Petrobras','480000036299743',0,159.8872,11,2011);</v>
      </c>
    </row>
    <row r="4085" spans="1:11" ht="21" x14ac:dyDescent="0.5">
      <c r="A4085">
        <v>4084</v>
      </c>
      <c r="B4085" t="s">
        <v>176</v>
      </c>
      <c r="C4085" t="s">
        <v>11</v>
      </c>
      <c r="D4085" t="s">
        <v>12</v>
      </c>
      <c r="E4085" t="s">
        <v>13</v>
      </c>
      <c r="F4085" t="s">
        <v>177</v>
      </c>
      <c r="G4085" s="2">
        <v>0</v>
      </c>
      <c r="H4085" s="2">
        <v>167.64529999999999</v>
      </c>
      <c r="I4085">
        <v>10</v>
      </c>
      <c r="J4085">
        <v>2011</v>
      </c>
      <c r="K4085" s="3" t="str">
        <f t="shared" si="63"/>
        <v>insert into NLIDB_RESULT_SET (FIELD, BASIN, STATE, OPERATOR, CONTRACT_NUMBER, OIL_PRODUCTION, GAS_PRODUCTION, MONTH, YEAR) values('ÁGUA GRANDE','Recôncavo','Bahia','Petrobras','480000036299743',0,167.6453,10,2011);</v>
      </c>
    </row>
    <row r="4086" spans="1:11" ht="21" x14ac:dyDescent="0.5">
      <c r="A4086">
        <v>4085</v>
      </c>
      <c r="B4086" t="s">
        <v>176</v>
      </c>
      <c r="C4086" t="s">
        <v>11</v>
      </c>
      <c r="D4086" t="s">
        <v>12</v>
      </c>
      <c r="E4086" t="s">
        <v>13</v>
      </c>
      <c r="F4086" t="s">
        <v>177</v>
      </c>
      <c r="G4086" s="2">
        <v>0</v>
      </c>
      <c r="H4086" s="2">
        <v>143.10720000000001</v>
      </c>
      <c r="I4086">
        <v>9</v>
      </c>
      <c r="J4086">
        <v>2011</v>
      </c>
      <c r="K4086" s="3" t="str">
        <f t="shared" si="63"/>
        <v>insert into NLIDB_RESULT_SET (FIELD, BASIN, STATE, OPERATOR, CONTRACT_NUMBER, OIL_PRODUCTION, GAS_PRODUCTION, MONTH, YEAR) values('ÁGUA GRANDE','Recôncavo','Bahia','Petrobras','480000036299743',0,143.1072,9,2011);</v>
      </c>
    </row>
    <row r="4087" spans="1:11" ht="21" x14ac:dyDescent="0.5">
      <c r="A4087">
        <v>4086</v>
      </c>
      <c r="B4087" t="s">
        <v>176</v>
      </c>
      <c r="C4087" t="s">
        <v>11</v>
      </c>
      <c r="D4087" t="s">
        <v>12</v>
      </c>
      <c r="E4087" t="s">
        <v>13</v>
      </c>
      <c r="F4087" t="s">
        <v>177</v>
      </c>
      <c r="G4087" s="2">
        <v>0</v>
      </c>
      <c r="H4087" s="2">
        <v>107.4268</v>
      </c>
      <c r="I4087">
        <v>8</v>
      </c>
      <c r="J4087">
        <v>2011</v>
      </c>
      <c r="K4087" s="3" t="str">
        <f t="shared" si="63"/>
        <v>insert into NLIDB_RESULT_SET (FIELD, BASIN, STATE, OPERATOR, CONTRACT_NUMBER, OIL_PRODUCTION, GAS_PRODUCTION, MONTH, YEAR) values('ÁGUA GRANDE','Recôncavo','Bahia','Petrobras','480000036299743',0,107.4268,8,2011);</v>
      </c>
    </row>
    <row r="4088" spans="1:11" ht="21" x14ac:dyDescent="0.5">
      <c r="A4088">
        <v>4087</v>
      </c>
      <c r="B4088" t="s">
        <v>176</v>
      </c>
      <c r="C4088" t="s">
        <v>11</v>
      </c>
      <c r="D4088" t="s">
        <v>12</v>
      </c>
      <c r="E4088" t="s">
        <v>13</v>
      </c>
      <c r="F4088" t="s">
        <v>177</v>
      </c>
      <c r="G4088" s="2">
        <v>0</v>
      </c>
      <c r="H4088" s="2">
        <v>150.60509999999999</v>
      </c>
      <c r="I4088">
        <v>7</v>
      </c>
      <c r="J4088">
        <v>2011</v>
      </c>
      <c r="K4088" s="3" t="str">
        <f t="shared" si="63"/>
        <v>insert into NLIDB_RESULT_SET (FIELD, BASIN, STATE, OPERATOR, CONTRACT_NUMBER, OIL_PRODUCTION, GAS_PRODUCTION, MONTH, YEAR) values('ÁGUA GRANDE','Recôncavo','Bahia','Petrobras','480000036299743',0,150.6051,7,2011);</v>
      </c>
    </row>
    <row r="4089" spans="1:11" ht="21" x14ac:dyDescent="0.5">
      <c r="A4089">
        <v>4088</v>
      </c>
      <c r="B4089" t="s">
        <v>176</v>
      </c>
      <c r="C4089" t="s">
        <v>11</v>
      </c>
      <c r="D4089" t="s">
        <v>12</v>
      </c>
      <c r="E4089" t="s">
        <v>13</v>
      </c>
      <c r="F4089" t="s">
        <v>177</v>
      </c>
      <c r="G4089" s="2">
        <v>0</v>
      </c>
      <c r="H4089" s="2">
        <v>162.0412</v>
      </c>
      <c r="I4089">
        <v>6</v>
      </c>
      <c r="J4089">
        <v>2011</v>
      </c>
      <c r="K4089" s="3" t="str">
        <f t="shared" si="63"/>
        <v>insert into NLIDB_RESULT_SET (FIELD, BASIN, STATE, OPERATOR, CONTRACT_NUMBER, OIL_PRODUCTION, GAS_PRODUCTION, MONTH, YEAR) values('ÁGUA GRANDE','Recôncavo','Bahia','Petrobras','480000036299743',0,162.0412,6,2011);</v>
      </c>
    </row>
    <row r="4090" spans="1:11" ht="21" x14ac:dyDescent="0.5">
      <c r="A4090">
        <v>4089</v>
      </c>
      <c r="B4090" t="s">
        <v>176</v>
      </c>
      <c r="C4090" t="s">
        <v>11</v>
      </c>
      <c r="D4090" t="s">
        <v>12</v>
      </c>
      <c r="E4090" t="s">
        <v>13</v>
      </c>
      <c r="F4090" t="s">
        <v>177</v>
      </c>
      <c r="G4090" s="2">
        <v>0</v>
      </c>
      <c r="H4090" s="2">
        <v>196.88669999999999</v>
      </c>
      <c r="I4090">
        <v>5</v>
      </c>
      <c r="J4090">
        <v>2011</v>
      </c>
      <c r="K4090" s="3" t="str">
        <f t="shared" si="63"/>
        <v>insert into NLIDB_RESULT_SET (FIELD, BASIN, STATE, OPERATOR, CONTRACT_NUMBER, OIL_PRODUCTION, GAS_PRODUCTION, MONTH, YEAR) values('ÁGUA GRANDE','Recôncavo','Bahia','Petrobras','480000036299743',0,196.8867,5,2011);</v>
      </c>
    </row>
    <row r="4091" spans="1:11" ht="21" x14ac:dyDescent="0.5">
      <c r="A4091">
        <v>4090</v>
      </c>
      <c r="B4091" t="s">
        <v>176</v>
      </c>
      <c r="C4091" t="s">
        <v>11</v>
      </c>
      <c r="D4091" t="s">
        <v>12</v>
      </c>
      <c r="E4091" t="s">
        <v>13</v>
      </c>
      <c r="F4091" t="s">
        <v>177</v>
      </c>
      <c r="G4091" s="2">
        <v>0</v>
      </c>
      <c r="H4091" s="2">
        <v>173.97569999999999</v>
      </c>
      <c r="I4091">
        <v>4</v>
      </c>
      <c r="J4091">
        <v>2011</v>
      </c>
      <c r="K4091" s="3" t="str">
        <f t="shared" si="63"/>
        <v>insert into NLIDB_RESULT_SET (FIELD, BASIN, STATE, OPERATOR, CONTRACT_NUMBER, OIL_PRODUCTION, GAS_PRODUCTION, MONTH, YEAR) values('ÁGUA GRANDE','Recôncavo','Bahia','Petrobras','480000036299743',0,173.9757,4,2011);</v>
      </c>
    </row>
    <row r="4092" spans="1:11" ht="21" x14ac:dyDescent="0.5">
      <c r="A4092">
        <v>4091</v>
      </c>
      <c r="B4092" t="s">
        <v>176</v>
      </c>
      <c r="C4092" t="s">
        <v>11</v>
      </c>
      <c r="D4092" t="s">
        <v>12</v>
      </c>
      <c r="E4092" t="s">
        <v>13</v>
      </c>
      <c r="F4092" t="s">
        <v>177</v>
      </c>
      <c r="G4092" s="2">
        <v>0</v>
      </c>
      <c r="H4092" s="2">
        <v>197.61089999999999</v>
      </c>
      <c r="I4092">
        <v>3</v>
      </c>
      <c r="J4092">
        <v>2011</v>
      </c>
      <c r="K4092" s="3" t="str">
        <f t="shared" si="63"/>
        <v>insert into NLIDB_RESULT_SET (FIELD, BASIN, STATE, OPERATOR, CONTRACT_NUMBER, OIL_PRODUCTION, GAS_PRODUCTION, MONTH, YEAR) values('ÁGUA GRANDE','Recôncavo','Bahia','Petrobras','480000036299743',0,197.6109,3,2011);</v>
      </c>
    </row>
    <row r="4093" spans="1:11" ht="21" x14ac:dyDescent="0.5">
      <c r="A4093">
        <v>4092</v>
      </c>
      <c r="B4093" t="s">
        <v>176</v>
      </c>
      <c r="C4093" t="s">
        <v>11</v>
      </c>
      <c r="D4093" t="s">
        <v>12</v>
      </c>
      <c r="E4093" t="s">
        <v>13</v>
      </c>
      <c r="F4093" t="s">
        <v>177</v>
      </c>
      <c r="G4093" s="2">
        <v>0</v>
      </c>
      <c r="H4093" s="2">
        <v>221.28630000000001</v>
      </c>
      <c r="I4093">
        <v>2</v>
      </c>
      <c r="J4093">
        <v>2011</v>
      </c>
      <c r="K4093" s="3" t="str">
        <f t="shared" si="63"/>
        <v>insert into NLIDB_RESULT_SET (FIELD, BASIN, STATE, OPERATOR, CONTRACT_NUMBER, OIL_PRODUCTION, GAS_PRODUCTION, MONTH, YEAR) values('ÁGUA GRANDE','Recôncavo','Bahia','Petrobras','480000036299743',0,221.2863,2,2011);</v>
      </c>
    </row>
    <row r="4094" spans="1:11" ht="21" x14ac:dyDescent="0.5">
      <c r="A4094">
        <v>4093</v>
      </c>
      <c r="B4094" t="s">
        <v>176</v>
      </c>
      <c r="C4094" t="s">
        <v>11</v>
      </c>
      <c r="D4094" t="s">
        <v>12</v>
      </c>
      <c r="E4094" t="s">
        <v>13</v>
      </c>
      <c r="F4094" t="s">
        <v>177</v>
      </c>
      <c r="G4094" s="2">
        <v>0</v>
      </c>
      <c r="H4094" s="2">
        <v>180.0598</v>
      </c>
      <c r="I4094">
        <v>1</v>
      </c>
      <c r="J4094">
        <v>2011</v>
      </c>
      <c r="K4094" s="3" t="str">
        <f t="shared" si="63"/>
        <v>insert into NLIDB_RESULT_SET (FIELD, BASIN, STATE, OPERATOR, CONTRACT_NUMBER, OIL_PRODUCTION, GAS_PRODUCTION, MONTH, YEAR) values('ÁGUA GRANDE','Recôncavo','Bahia','Petrobras','480000036299743',0,180.0598,1,2011);</v>
      </c>
    </row>
    <row r="4095" spans="1:11" ht="21" x14ac:dyDescent="0.5">
      <c r="A4095">
        <v>4094</v>
      </c>
      <c r="B4095" t="s">
        <v>176</v>
      </c>
      <c r="C4095" t="s">
        <v>11</v>
      </c>
      <c r="D4095" t="s">
        <v>12</v>
      </c>
      <c r="E4095" t="s">
        <v>13</v>
      </c>
      <c r="F4095" t="s">
        <v>177</v>
      </c>
      <c r="G4095" s="2">
        <v>0</v>
      </c>
      <c r="H4095" s="2">
        <v>213.47569999999999</v>
      </c>
      <c r="I4095">
        <v>11</v>
      </c>
      <c r="J4095">
        <v>2010</v>
      </c>
      <c r="K4095" s="3" t="str">
        <f t="shared" si="63"/>
        <v>insert into NLIDB_RESULT_SET (FIELD, BASIN, STATE, OPERATOR, CONTRACT_NUMBER, OIL_PRODUCTION, GAS_PRODUCTION, MONTH, YEAR) values('ÁGUA GRANDE','Recôncavo','Bahia','Petrobras','480000036299743',0,213.4757,11,2010);</v>
      </c>
    </row>
    <row r="4096" spans="1:11" ht="21" x14ac:dyDescent="0.5">
      <c r="A4096">
        <v>4095</v>
      </c>
      <c r="B4096" t="s">
        <v>176</v>
      </c>
      <c r="C4096" t="s">
        <v>11</v>
      </c>
      <c r="D4096" t="s">
        <v>12</v>
      </c>
      <c r="E4096" t="s">
        <v>13</v>
      </c>
      <c r="F4096" t="s">
        <v>177</v>
      </c>
      <c r="G4096" s="2">
        <v>0</v>
      </c>
      <c r="H4096" s="2">
        <v>201.42769999999999</v>
      </c>
      <c r="I4096">
        <v>10</v>
      </c>
      <c r="J4096">
        <v>2010</v>
      </c>
      <c r="K4096" s="3" t="str">
        <f t="shared" si="63"/>
        <v>insert into NLIDB_RESULT_SET (FIELD, BASIN, STATE, OPERATOR, CONTRACT_NUMBER, OIL_PRODUCTION, GAS_PRODUCTION, MONTH, YEAR) values('ÁGUA GRANDE','Recôncavo','Bahia','Petrobras','480000036299743',0,201.4277,10,2010);</v>
      </c>
    </row>
    <row r="4097" spans="1:11" ht="21" x14ac:dyDescent="0.5">
      <c r="A4097">
        <v>4096</v>
      </c>
      <c r="B4097" t="s">
        <v>176</v>
      </c>
      <c r="C4097" t="s">
        <v>11</v>
      </c>
      <c r="D4097" t="s">
        <v>12</v>
      </c>
      <c r="E4097" t="s">
        <v>13</v>
      </c>
      <c r="F4097" t="s">
        <v>177</v>
      </c>
      <c r="G4097" s="2">
        <v>0</v>
      </c>
      <c r="H4097" s="2">
        <v>272.72160000000002</v>
      </c>
      <c r="I4097">
        <v>9</v>
      </c>
      <c r="J4097">
        <v>2010</v>
      </c>
      <c r="K4097" s="3" t="str">
        <f t="shared" si="63"/>
        <v>insert into NLIDB_RESULT_SET (FIELD, BASIN, STATE, OPERATOR, CONTRACT_NUMBER, OIL_PRODUCTION, GAS_PRODUCTION, MONTH, YEAR) values('ÁGUA GRANDE','Recôncavo','Bahia','Petrobras','480000036299743',0,272.7216,9,2010);</v>
      </c>
    </row>
    <row r="4098" spans="1:11" ht="21" x14ac:dyDescent="0.5">
      <c r="A4098">
        <v>4097</v>
      </c>
      <c r="B4098" t="s">
        <v>176</v>
      </c>
      <c r="C4098" t="s">
        <v>11</v>
      </c>
      <c r="D4098" t="s">
        <v>12</v>
      </c>
      <c r="E4098" t="s">
        <v>13</v>
      </c>
      <c r="F4098" t="s">
        <v>177</v>
      </c>
      <c r="G4098" s="2">
        <v>0</v>
      </c>
      <c r="H4098" s="2">
        <v>244.70750000000001</v>
      </c>
      <c r="I4098">
        <v>8</v>
      </c>
      <c r="J4098">
        <v>2010</v>
      </c>
      <c r="K4098" s="3" t="str">
        <f t="shared" si="63"/>
        <v>insert into NLIDB_RESULT_SET (FIELD, BASIN, STATE, OPERATOR, CONTRACT_NUMBER, OIL_PRODUCTION, GAS_PRODUCTION, MONTH, YEAR) values('ÁGUA GRANDE','Recôncavo','Bahia','Petrobras','480000036299743',0,244.7075,8,2010);</v>
      </c>
    </row>
    <row r="4099" spans="1:11" ht="21" x14ac:dyDescent="0.5">
      <c r="A4099">
        <v>4098</v>
      </c>
      <c r="B4099" t="s">
        <v>176</v>
      </c>
      <c r="C4099" t="s">
        <v>11</v>
      </c>
      <c r="D4099" t="s">
        <v>12</v>
      </c>
      <c r="E4099" t="s">
        <v>13</v>
      </c>
      <c r="F4099" t="s">
        <v>177</v>
      </c>
      <c r="G4099" s="2">
        <v>0</v>
      </c>
      <c r="H4099" s="2">
        <v>232.77610000000001</v>
      </c>
      <c r="I4099">
        <v>7</v>
      </c>
      <c r="J4099">
        <v>2010</v>
      </c>
      <c r="K4099" s="3" t="str">
        <f t="shared" ref="K4099:K4162" si="64">"insert into NLIDB_RESULT_SET ("&amp;$B$1&amp;", "&amp;$C$1&amp;", "&amp;$D$1&amp;", "&amp;$E$1&amp;", "&amp;$F$1&amp;", "&amp;$G$1&amp;", "&amp;$H$1&amp;", "&amp;$I$1&amp;", "&amp;$J$1&amp;") values('"&amp;B4099&amp;"','"&amp;C4099&amp;"','"&amp;D4099&amp;"','"&amp;E4099&amp;"','"&amp;F4099&amp;"',"&amp;SUBSTITUTE(G4099,",",".")&amp;","&amp;SUBSTITUTE(H4099,",",".")&amp;","&amp;I4099&amp;","&amp;J4099&amp;");"</f>
        <v>insert into NLIDB_RESULT_SET (FIELD, BASIN, STATE, OPERATOR, CONTRACT_NUMBER, OIL_PRODUCTION, GAS_PRODUCTION, MONTH, YEAR) values('ÁGUA GRANDE','Recôncavo','Bahia','Petrobras','480000036299743',0,232.7761,7,2010);</v>
      </c>
    </row>
    <row r="4100" spans="1:11" ht="21" x14ac:dyDescent="0.5">
      <c r="A4100">
        <v>4099</v>
      </c>
      <c r="B4100" t="s">
        <v>176</v>
      </c>
      <c r="C4100" t="s">
        <v>11</v>
      </c>
      <c r="D4100" t="s">
        <v>12</v>
      </c>
      <c r="E4100" t="s">
        <v>13</v>
      </c>
      <c r="F4100" t="s">
        <v>177</v>
      </c>
      <c r="G4100" s="2">
        <v>0</v>
      </c>
      <c r="H4100" s="2">
        <v>280.06020000000001</v>
      </c>
      <c r="I4100">
        <v>6</v>
      </c>
      <c r="J4100">
        <v>2010</v>
      </c>
      <c r="K4100" s="3" t="str">
        <f t="shared" si="64"/>
        <v>insert into NLIDB_RESULT_SET (FIELD, BASIN, STATE, OPERATOR, CONTRACT_NUMBER, OIL_PRODUCTION, GAS_PRODUCTION, MONTH, YEAR) values('ÁGUA GRANDE','Recôncavo','Bahia','Petrobras','480000036299743',0,280.0602,6,2010);</v>
      </c>
    </row>
    <row r="4101" spans="1:11" ht="21" x14ac:dyDescent="0.5">
      <c r="A4101">
        <v>4100</v>
      </c>
      <c r="B4101" t="s">
        <v>176</v>
      </c>
      <c r="C4101" t="s">
        <v>11</v>
      </c>
      <c r="D4101" t="s">
        <v>12</v>
      </c>
      <c r="E4101" t="s">
        <v>13</v>
      </c>
      <c r="F4101" t="s">
        <v>177</v>
      </c>
      <c r="G4101" s="2">
        <v>0</v>
      </c>
      <c r="H4101" s="2">
        <v>254.26750000000001</v>
      </c>
      <c r="I4101">
        <v>5</v>
      </c>
      <c r="J4101">
        <v>2010</v>
      </c>
      <c r="K4101" s="3" t="str">
        <f t="shared" si="64"/>
        <v>insert into NLIDB_RESULT_SET (FIELD, BASIN, STATE, OPERATOR, CONTRACT_NUMBER, OIL_PRODUCTION, GAS_PRODUCTION, MONTH, YEAR) values('ÁGUA GRANDE','Recôncavo','Bahia','Petrobras','480000036299743',0,254.2675,5,2010);</v>
      </c>
    </row>
    <row r="4102" spans="1:11" ht="21" x14ac:dyDescent="0.5">
      <c r="A4102">
        <v>4101</v>
      </c>
      <c r="B4102" t="s">
        <v>176</v>
      </c>
      <c r="C4102" t="s">
        <v>11</v>
      </c>
      <c r="D4102" t="s">
        <v>12</v>
      </c>
      <c r="E4102" t="s">
        <v>13</v>
      </c>
      <c r="F4102" t="s">
        <v>177</v>
      </c>
      <c r="G4102" s="2">
        <v>0</v>
      </c>
      <c r="H4102" s="2">
        <v>250.3211</v>
      </c>
      <c r="I4102">
        <v>4</v>
      </c>
      <c r="J4102">
        <v>2010</v>
      </c>
      <c r="K4102" s="3" t="str">
        <f t="shared" si="64"/>
        <v>insert into NLIDB_RESULT_SET (FIELD, BASIN, STATE, OPERATOR, CONTRACT_NUMBER, OIL_PRODUCTION, GAS_PRODUCTION, MONTH, YEAR) values('ÁGUA GRANDE','Recôncavo','Bahia','Petrobras','480000036299743',0,250.3211,4,2010);</v>
      </c>
    </row>
    <row r="4103" spans="1:11" ht="21" x14ac:dyDescent="0.5">
      <c r="A4103">
        <v>4102</v>
      </c>
      <c r="B4103" t="s">
        <v>176</v>
      </c>
      <c r="C4103" t="s">
        <v>11</v>
      </c>
      <c r="D4103" t="s">
        <v>12</v>
      </c>
      <c r="E4103" t="s">
        <v>13</v>
      </c>
      <c r="F4103" t="s">
        <v>177</v>
      </c>
      <c r="G4103" s="2">
        <v>0</v>
      </c>
      <c r="H4103" s="2">
        <v>254.41229999999999</v>
      </c>
      <c r="I4103">
        <v>3</v>
      </c>
      <c r="J4103">
        <v>2010</v>
      </c>
      <c r="K4103" s="3" t="str">
        <f t="shared" si="64"/>
        <v>insert into NLIDB_RESULT_SET (FIELD, BASIN, STATE, OPERATOR, CONTRACT_NUMBER, OIL_PRODUCTION, GAS_PRODUCTION, MONTH, YEAR) values('ÁGUA GRANDE','Recôncavo','Bahia','Petrobras','480000036299743',0,254.4123,3,2010);</v>
      </c>
    </row>
    <row r="4104" spans="1:11" ht="21" x14ac:dyDescent="0.5">
      <c r="A4104">
        <v>4103</v>
      </c>
      <c r="B4104" t="s">
        <v>176</v>
      </c>
      <c r="C4104" t="s">
        <v>11</v>
      </c>
      <c r="D4104" t="s">
        <v>12</v>
      </c>
      <c r="E4104" t="s">
        <v>13</v>
      </c>
      <c r="F4104" t="s">
        <v>177</v>
      </c>
      <c r="G4104" s="2">
        <v>0</v>
      </c>
      <c r="H4104" s="2">
        <v>267.54840000000002</v>
      </c>
      <c r="I4104">
        <v>2</v>
      </c>
      <c r="J4104">
        <v>2010</v>
      </c>
      <c r="K4104" s="3" t="str">
        <f t="shared" si="64"/>
        <v>insert into NLIDB_RESULT_SET (FIELD, BASIN, STATE, OPERATOR, CONTRACT_NUMBER, OIL_PRODUCTION, GAS_PRODUCTION, MONTH, YEAR) values('ÁGUA GRANDE','Recôncavo','Bahia','Petrobras','480000036299743',0,267.5484,2,2010);</v>
      </c>
    </row>
    <row r="4105" spans="1:11" ht="21" x14ac:dyDescent="0.5">
      <c r="A4105">
        <v>4104</v>
      </c>
      <c r="B4105" t="s">
        <v>176</v>
      </c>
      <c r="C4105" t="s">
        <v>11</v>
      </c>
      <c r="D4105" t="s">
        <v>12</v>
      </c>
      <c r="E4105" t="s">
        <v>13</v>
      </c>
      <c r="F4105" t="s">
        <v>177</v>
      </c>
      <c r="G4105" s="2">
        <v>0</v>
      </c>
      <c r="H4105" s="2">
        <v>285.488</v>
      </c>
      <c r="I4105">
        <v>1</v>
      </c>
      <c r="J4105">
        <v>2010</v>
      </c>
      <c r="K4105" s="3" t="str">
        <f t="shared" si="64"/>
        <v>insert into NLIDB_RESULT_SET (FIELD, BASIN, STATE, OPERATOR, CONTRACT_NUMBER, OIL_PRODUCTION, GAS_PRODUCTION, MONTH, YEAR) values('ÁGUA GRANDE','Recôncavo','Bahia','Petrobras','480000036299743',0,285.488,1,2010);</v>
      </c>
    </row>
    <row r="4106" spans="1:11" ht="21" x14ac:dyDescent="0.5">
      <c r="A4106">
        <v>4105</v>
      </c>
      <c r="B4106" t="s">
        <v>176</v>
      </c>
      <c r="C4106" t="s">
        <v>11</v>
      </c>
      <c r="D4106" t="s">
        <v>12</v>
      </c>
      <c r="E4106" t="s">
        <v>13</v>
      </c>
      <c r="F4106" t="s">
        <v>177</v>
      </c>
      <c r="G4106" s="2">
        <v>0</v>
      </c>
      <c r="H4106" s="2">
        <v>207.62540000000001</v>
      </c>
      <c r="I4106">
        <v>12</v>
      </c>
      <c r="J4106">
        <v>2010</v>
      </c>
      <c r="K4106" s="3" t="str">
        <f t="shared" si="64"/>
        <v>insert into NLIDB_RESULT_SET (FIELD, BASIN, STATE, OPERATOR, CONTRACT_NUMBER, OIL_PRODUCTION, GAS_PRODUCTION, MONTH, YEAR) values('ÁGUA GRANDE','Recôncavo','Bahia','Petrobras','480000036299743',0,207.6254,12,2010);</v>
      </c>
    </row>
    <row r="4107" spans="1:11" ht="21" x14ac:dyDescent="0.5">
      <c r="A4107">
        <v>4106</v>
      </c>
      <c r="B4107" t="s">
        <v>176</v>
      </c>
      <c r="C4107" t="s">
        <v>11</v>
      </c>
      <c r="D4107" t="s">
        <v>12</v>
      </c>
      <c r="E4107" t="s">
        <v>13</v>
      </c>
      <c r="F4107" t="s">
        <v>177</v>
      </c>
      <c r="G4107" s="2">
        <v>0</v>
      </c>
      <c r="H4107" s="2">
        <v>122.05540000000001</v>
      </c>
      <c r="I4107">
        <v>1</v>
      </c>
      <c r="J4107">
        <v>2009</v>
      </c>
      <c r="K4107" s="3" t="str">
        <f t="shared" si="64"/>
        <v>insert into NLIDB_RESULT_SET (FIELD, BASIN, STATE, OPERATOR, CONTRACT_NUMBER, OIL_PRODUCTION, GAS_PRODUCTION, MONTH, YEAR) values('ÁGUA GRANDE','Recôncavo','Bahia','Petrobras','480000036299743',0,122.0554,1,2009);</v>
      </c>
    </row>
    <row r="4108" spans="1:11" ht="21" x14ac:dyDescent="0.5">
      <c r="A4108">
        <v>4107</v>
      </c>
      <c r="B4108" t="s">
        <v>176</v>
      </c>
      <c r="C4108" t="s">
        <v>11</v>
      </c>
      <c r="D4108" t="s">
        <v>12</v>
      </c>
      <c r="E4108" t="s">
        <v>13</v>
      </c>
      <c r="F4108" t="s">
        <v>177</v>
      </c>
      <c r="G4108" s="2">
        <v>0</v>
      </c>
      <c r="H4108" s="2">
        <v>120.5826</v>
      </c>
      <c r="I4108">
        <v>2</v>
      </c>
      <c r="J4108">
        <v>2009</v>
      </c>
      <c r="K4108" s="3" t="str">
        <f t="shared" si="64"/>
        <v>insert into NLIDB_RESULT_SET (FIELD, BASIN, STATE, OPERATOR, CONTRACT_NUMBER, OIL_PRODUCTION, GAS_PRODUCTION, MONTH, YEAR) values('ÁGUA GRANDE','Recôncavo','Bahia','Petrobras','480000036299743',0,120.5826,2,2009);</v>
      </c>
    </row>
    <row r="4109" spans="1:11" ht="21" x14ac:dyDescent="0.5">
      <c r="A4109">
        <v>4108</v>
      </c>
      <c r="B4109" t="s">
        <v>176</v>
      </c>
      <c r="C4109" t="s">
        <v>11</v>
      </c>
      <c r="D4109" t="s">
        <v>12</v>
      </c>
      <c r="E4109" t="s">
        <v>13</v>
      </c>
      <c r="F4109" t="s">
        <v>177</v>
      </c>
      <c r="G4109" s="2">
        <v>0</v>
      </c>
      <c r="H4109" s="2">
        <v>135.63149999999999</v>
      </c>
      <c r="I4109">
        <v>9</v>
      </c>
      <c r="J4109">
        <v>2009</v>
      </c>
      <c r="K4109" s="3" t="str">
        <f t="shared" si="64"/>
        <v>insert into NLIDB_RESULT_SET (FIELD, BASIN, STATE, OPERATOR, CONTRACT_NUMBER, OIL_PRODUCTION, GAS_PRODUCTION, MONTH, YEAR) values('ÁGUA GRANDE','Recôncavo','Bahia','Petrobras','480000036299743',0,135.6315,9,2009);</v>
      </c>
    </row>
    <row r="4110" spans="1:11" ht="21" x14ac:dyDescent="0.5">
      <c r="A4110">
        <v>4109</v>
      </c>
      <c r="B4110" t="s">
        <v>176</v>
      </c>
      <c r="C4110" t="s">
        <v>11</v>
      </c>
      <c r="D4110" t="s">
        <v>12</v>
      </c>
      <c r="E4110" t="s">
        <v>13</v>
      </c>
      <c r="F4110" t="s">
        <v>177</v>
      </c>
      <c r="G4110" s="2">
        <v>0</v>
      </c>
      <c r="H4110" s="2">
        <v>160.07730000000001</v>
      </c>
      <c r="I4110">
        <v>8</v>
      </c>
      <c r="J4110">
        <v>2009</v>
      </c>
      <c r="K4110" s="3" t="str">
        <f t="shared" si="64"/>
        <v>insert into NLIDB_RESULT_SET (FIELD, BASIN, STATE, OPERATOR, CONTRACT_NUMBER, OIL_PRODUCTION, GAS_PRODUCTION, MONTH, YEAR) values('ÁGUA GRANDE','Recôncavo','Bahia','Petrobras','480000036299743',0,160.0773,8,2009);</v>
      </c>
    </row>
    <row r="4111" spans="1:11" ht="21" x14ac:dyDescent="0.5">
      <c r="A4111">
        <v>4110</v>
      </c>
      <c r="B4111" t="s">
        <v>176</v>
      </c>
      <c r="C4111" t="s">
        <v>11</v>
      </c>
      <c r="D4111" t="s">
        <v>12</v>
      </c>
      <c r="E4111" t="s">
        <v>13</v>
      </c>
      <c r="F4111" t="s">
        <v>177</v>
      </c>
      <c r="G4111" s="2">
        <v>0</v>
      </c>
      <c r="H4111" s="2">
        <v>233.77670000000001</v>
      </c>
      <c r="I4111">
        <v>10</v>
      </c>
      <c r="J4111">
        <v>2009</v>
      </c>
      <c r="K4111" s="3" t="str">
        <f t="shared" si="64"/>
        <v>insert into NLIDB_RESULT_SET (FIELD, BASIN, STATE, OPERATOR, CONTRACT_NUMBER, OIL_PRODUCTION, GAS_PRODUCTION, MONTH, YEAR) values('ÁGUA GRANDE','Recôncavo','Bahia','Petrobras','480000036299743',0,233.7767,10,2009);</v>
      </c>
    </row>
    <row r="4112" spans="1:11" ht="21" x14ac:dyDescent="0.5">
      <c r="A4112">
        <v>4111</v>
      </c>
      <c r="B4112" t="s">
        <v>176</v>
      </c>
      <c r="C4112" t="s">
        <v>11</v>
      </c>
      <c r="D4112" t="s">
        <v>12</v>
      </c>
      <c r="E4112" t="s">
        <v>13</v>
      </c>
      <c r="F4112" t="s">
        <v>177</v>
      </c>
      <c r="G4112" s="2">
        <v>0</v>
      </c>
      <c r="H4112" s="2">
        <v>149.71969999999999</v>
      </c>
      <c r="I4112">
        <v>7</v>
      </c>
      <c r="J4112">
        <v>2009</v>
      </c>
      <c r="K4112" s="3" t="str">
        <f t="shared" si="64"/>
        <v>insert into NLIDB_RESULT_SET (FIELD, BASIN, STATE, OPERATOR, CONTRACT_NUMBER, OIL_PRODUCTION, GAS_PRODUCTION, MONTH, YEAR) values('ÁGUA GRANDE','Recôncavo','Bahia','Petrobras','480000036299743',0,149.7197,7,2009);</v>
      </c>
    </row>
    <row r="4113" spans="1:11" ht="21" x14ac:dyDescent="0.5">
      <c r="A4113">
        <v>4112</v>
      </c>
      <c r="B4113" t="s">
        <v>176</v>
      </c>
      <c r="C4113" t="s">
        <v>11</v>
      </c>
      <c r="D4113" t="s">
        <v>12</v>
      </c>
      <c r="E4113" t="s">
        <v>13</v>
      </c>
      <c r="F4113" t="s">
        <v>177</v>
      </c>
      <c r="G4113" s="2">
        <v>0</v>
      </c>
      <c r="H4113" s="2">
        <v>286.00990000000002</v>
      </c>
      <c r="I4113">
        <v>11</v>
      </c>
      <c r="J4113">
        <v>2009</v>
      </c>
      <c r="K4113" s="3" t="str">
        <f t="shared" si="64"/>
        <v>insert into NLIDB_RESULT_SET (FIELD, BASIN, STATE, OPERATOR, CONTRACT_NUMBER, OIL_PRODUCTION, GAS_PRODUCTION, MONTH, YEAR) values('ÁGUA GRANDE','Recôncavo','Bahia','Petrobras','480000036299743',0,286.0099,11,2009);</v>
      </c>
    </row>
    <row r="4114" spans="1:11" ht="21" x14ac:dyDescent="0.5">
      <c r="A4114">
        <v>4113</v>
      </c>
      <c r="B4114" t="s">
        <v>176</v>
      </c>
      <c r="C4114" t="s">
        <v>11</v>
      </c>
      <c r="D4114" t="s">
        <v>12</v>
      </c>
      <c r="E4114" t="s">
        <v>13</v>
      </c>
      <c r="F4114" t="s">
        <v>177</v>
      </c>
      <c r="G4114" s="2">
        <v>0</v>
      </c>
      <c r="H4114" s="2">
        <v>265.87569999999999</v>
      </c>
      <c r="I4114">
        <v>12</v>
      </c>
      <c r="J4114">
        <v>2009</v>
      </c>
      <c r="K4114" s="3" t="str">
        <f t="shared" si="64"/>
        <v>insert into NLIDB_RESULT_SET (FIELD, BASIN, STATE, OPERATOR, CONTRACT_NUMBER, OIL_PRODUCTION, GAS_PRODUCTION, MONTH, YEAR) values('ÁGUA GRANDE','Recôncavo','Bahia','Petrobras','480000036299743',0,265.8757,12,2009);</v>
      </c>
    </row>
    <row r="4115" spans="1:11" ht="21" x14ac:dyDescent="0.5">
      <c r="A4115">
        <v>4114</v>
      </c>
      <c r="B4115" t="s">
        <v>176</v>
      </c>
      <c r="C4115" t="s">
        <v>11</v>
      </c>
      <c r="D4115" t="s">
        <v>12</v>
      </c>
      <c r="E4115" t="s">
        <v>13</v>
      </c>
      <c r="F4115" t="s">
        <v>177</v>
      </c>
      <c r="G4115" s="2">
        <v>0</v>
      </c>
      <c r="H4115" s="2">
        <v>129.65100000000001</v>
      </c>
      <c r="I4115">
        <v>3</v>
      </c>
      <c r="J4115">
        <v>2009</v>
      </c>
      <c r="K4115" s="3" t="str">
        <f t="shared" si="64"/>
        <v>insert into NLIDB_RESULT_SET (FIELD, BASIN, STATE, OPERATOR, CONTRACT_NUMBER, OIL_PRODUCTION, GAS_PRODUCTION, MONTH, YEAR) values('ÁGUA GRANDE','Recôncavo','Bahia','Petrobras','480000036299743',0,129.651,3,2009);</v>
      </c>
    </row>
    <row r="4116" spans="1:11" ht="21" x14ac:dyDescent="0.5">
      <c r="A4116">
        <v>4115</v>
      </c>
      <c r="B4116" t="s">
        <v>176</v>
      </c>
      <c r="C4116" t="s">
        <v>11</v>
      </c>
      <c r="D4116" t="s">
        <v>12</v>
      </c>
      <c r="E4116" t="s">
        <v>13</v>
      </c>
      <c r="F4116" t="s">
        <v>177</v>
      </c>
      <c r="G4116" s="2">
        <v>0</v>
      </c>
      <c r="H4116" s="2">
        <v>178.89750000000001</v>
      </c>
      <c r="I4116">
        <v>6</v>
      </c>
      <c r="J4116">
        <v>2009</v>
      </c>
      <c r="K4116" s="3" t="str">
        <f t="shared" si="64"/>
        <v>insert into NLIDB_RESULT_SET (FIELD, BASIN, STATE, OPERATOR, CONTRACT_NUMBER, OIL_PRODUCTION, GAS_PRODUCTION, MONTH, YEAR) values('ÁGUA GRANDE','Recôncavo','Bahia','Petrobras','480000036299743',0,178.8975,6,2009);</v>
      </c>
    </row>
    <row r="4117" spans="1:11" ht="21" x14ac:dyDescent="0.5">
      <c r="A4117">
        <v>4116</v>
      </c>
      <c r="B4117" t="s">
        <v>176</v>
      </c>
      <c r="C4117" t="s">
        <v>11</v>
      </c>
      <c r="D4117" t="s">
        <v>12</v>
      </c>
      <c r="E4117" t="s">
        <v>13</v>
      </c>
      <c r="F4117" t="s">
        <v>177</v>
      </c>
      <c r="G4117" s="2">
        <v>0</v>
      </c>
      <c r="H4117" s="2">
        <v>137.7715</v>
      </c>
      <c r="I4117">
        <v>4</v>
      </c>
      <c r="J4117">
        <v>2009</v>
      </c>
      <c r="K4117" s="3" t="str">
        <f t="shared" si="64"/>
        <v>insert into NLIDB_RESULT_SET (FIELD, BASIN, STATE, OPERATOR, CONTRACT_NUMBER, OIL_PRODUCTION, GAS_PRODUCTION, MONTH, YEAR) values('ÁGUA GRANDE','Recôncavo','Bahia','Petrobras','480000036299743',0,137.7715,4,2009);</v>
      </c>
    </row>
    <row r="4118" spans="1:11" ht="21" x14ac:dyDescent="0.5">
      <c r="A4118">
        <v>4117</v>
      </c>
      <c r="B4118" t="s">
        <v>176</v>
      </c>
      <c r="C4118" t="s">
        <v>11</v>
      </c>
      <c r="D4118" t="s">
        <v>12</v>
      </c>
      <c r="E4118" t="s">
        <v>13</v>
      </c>
      <c r="F4118" t="s">
        <v>177</v>
      </c>
      <c r="G4118" s="2">
        <v>0</v>
      </c>
      <c r="H4118" s="2">
        <v>177.2586</v>
      </c>
      <c r="I4118">
        <v>5</v>
      </c>
      <c r="J4118">
        <v>2009</v>
      </c>
      <c r="K4118" s="3" t="str">
        <f t="shared" si="64"/>
        <v>insert into NLIDB_RESULT_SET (FIELD, BASIN, STATE, OPERATOR, CONTRACT_NUMBER, OIL_PRODUCTION, GAS_PRODUCTION, MONTH, YEAR) values('ÁGUA GRANDE','Recôncavo','Bahia','Petrobras','480000036299743',0,177.2586,5,2009);</v>
      </c>
    </row>
    <row r="4119" spans="1:11" ht="21" x14ac:dyDescent="0.5">
      <c r="A4119">
        <v>4118</v>
      </c>
      <c r="B4119" t="s">
        <v>178</v>
      </c>
      <c r="C4119" t="s">
        <v>37</v>
      </c>
      <c r="D4119" t="s">
        <v>37</v>
      </c>
      <c r="E4119" t="s">
        <v>13</v>
      </c>
      <c r="F4119" t="s">
        <v>179</v>
      </c>
      <c r="G4119" s="2">
        <v>137.04239999999999</v>
      </c>
      <c r="H4119" s="2">
        <v>0.30499999999999999</v>
      </c>
      <c r="I4119">
        <v>12</v>
      </c>
      <c r="J4119">
        <v>2015</v>
      </c>
      <c r="K4119" s="3" t="str">
        <f t="shared" si="64"/>
        <v>insert into NLIDB_RESULT_SET (FIELD, BASIN, STATE, OPERATOR, CONTRACT_NUMBER, OIL_PRODUCTION, GAS_PRODUCTION, MONTH, YEAR) values('AGUILHADA','Sergipe','Sergipe','Petrobras','480000038429709',137.0424,0.305,12,2015);</v>
      </c>
    </row>
    <row r="4120" spans="1:11" ht="21" x14ac:dyDescent="0.5">
      <c r="A4120">
        <v>4119</v>
      </c>
      <c r="B4120" t="s">
        <v>178</v>
      </c>
      <c r="C4120" t="s">
        <v>37</v>
      </c>
      <c r="D4120" t="s">
        <v>37</v>
      </c>
      <c r="E4120" t="s">
        <v>13</v>
      </c>
      <c r="F4120" t="s">
        <v>179</v>
      </c>
      <c r="G4120" s="2">
        <v>81.405199999999994</v>
      </c>
      <c r="H4120" s="2">
        <v>0.1812</v>
      </c>
      <c r="I4120">
        <v>11</v>
      </c>
      <c r="J4120">
        <v>2015</v>
      </c>
      <c r="K4120" s="3" t="str">
        <f t="shared" si="64"/>
        <v>insert into NLIDB_RESULT_SET (FIELD, BASIN, STATE, OPERATOR, CONTRACT_NUMBER, OIL_PRODUCTION, GAS_PRODUCTION, MONTH, YEAR) values('AGUILHADA','Sergipe','Sergipe','Petrobras','480000038429709',81.4052,0.1812,11,2015);</v>
      </c>
    </row>
    <row r="4121" spans="1:11" ht="21" x14ac:dyDescent="0.5">
      <c r="A4121">
        <v>4120</v>
      </c>
      <c r="B4121" t="s">
        <v>178</v>
      </c>
      <c r="C4121" t="s">
        <v>37</v>
      </c>
      <c r="D4121" t="s">
        <v>37</v>
      </c>
      <c r="E4121" t="s">
        <v>13</v>
      </c>
      <c r="F4121" t="s">
        <v>179</v>
      </c>
      <c r="G4121" s="2">
        <v>113.5077</v>
      </c>
      <c r="H4121" s="2">
        <v>0.25259999999999999</v>
      </c>
      <c r="I4121">
        <v>10</v>
      </c>
      <c r="J4121">
        <v>2015</v>
      </c>
      <c r="K4121" s="3" t="str">
        <f t="shared" si="64"/>
        <v>insert into NLIDB_RESULT_SET (FIELD, BASIN, STATE, OPERATOR, CONTRACT_NUMBER, OIL_PRODUCTION, GAS_PRODUCTION, MONTH, YEAR) values('AGUILHADA','Sergipe','Sergipe','Petrobras','480000038429709',113.5077,0.2526,10,2015);</v>
      </c>
    </row>
    <row r="4122" spans="1:11" ht="21" x14ac:dyDescent="0.5">
      <c r="A4122">
        <v>4121</v>
      </c>
      <c r="B4122" t="s">
        <v>178</v>
      </c>
      <c r="C4122" t="s">
        <v>37</v>
      </c>
      <c r="D4122" t="s">
        <v>37</v>
      </c>
      <c r="E4122" t="s">
        <v>13</v>
      </c>
      <c r="F4122" t="s">
        <v>179</v>
      </c>
      <c r="G4122" s="2">
        <v>119.4466</v>
      </c>
      <c r="H4122" s="2">
        <v>0.26590000000000003</v>
      </c>
      <c r="I4122">
        <v>9</v>
      </c>
      <c r="J4122">
        <v>2015</v>
      </c>
      <c r="K4122" s="3" t="str">
        <f t="shared" si="64"/>
        <v>insert into NLIDB_RESULT_SET (FIELD, BASIN, STATE, OPERATOR, CONTRACT_NUMBER, OIL_PRODUCTION, GAS_PRODUCTION, MONTH, YEAR) values('AGUILHADA','Sergipe','Sergipe','Petrobras','480000038429709',119.4466,0.2659,9,2015);</v>
      </c>
    </row>
    <row r="4123" spans="1:11" ht="21" x14ac:dyDescent="0.5">
      <c r="A4123">
        <v>4122</v>
      </c>
      <c r="B4123" t="s">
        <v>178</v>
      </c>
      <c r="C4123" t="s">
        <v>37</v>
      </c>
      <c r="D4123" t="s">
        <v>37</v>
      </c>
      <c r="E4123" t="s">
        <v>13</v>
      </c>
      <c r="F4123" t="s">
        <v>179</v>
      </c>
      <c r="G4123" s="2">
        <v>125.54810000000001</v>
      </c>
      <c r="H4123" s="2">
        <v>0.27939999999999998</v>
      </c>
      <c r="I4123">
        <v>8</v>
      </c>
      <c r="J4123">
        <v>2015</v>
      </c>
      <c r="K4123" s="3" t="str">
        <f t="shared" si="64"/>
        <v>insert into NLIDB_RESULT_SET (FIELD, BASIN, STATE, OPERATOR, CONTRACT_NUMBER, OIL_PRODUCTION, GAS_PRODUCTION, MONTH, YEAR) values('AGUILHADA','Sergipe','Sergipe','Petrobras','480000038429709',125.5481,0.2794,8,2015);</v>
      </c>
    </row>
    <row r="4124" spans="1:11" ht="21" x14ac:dyDescent="0.5">
      <c r="A4124">
        <v>4123</v>
      </c>
      <c r="B4124" t="s">
        <v>178</v>
      </c>
      <c r="C4124" t="s">
        <v>37</v>
      </c>
      <c r="D4124" t="s">
        <v>37</v>
      </c>
      <c r="E4124" t="s">
        <v>13</v>
      </c>
      <c r="F4124" t="s">
        <v>179</v>
      </c>
      <c r="G4124" s="2">
        <v>62.680999999999997</v>
      </c>
      <c r="H4124" s="2">
        <v>0.13950000000000001</v>
      </c>
      <c r="I4124">
        <v>7</v>
      </c>
      <c r="J4124">
        <v>2015</v>
      </c>
      <c r="K4124" s="3" t="str">
        <f t="shared" si="64"/>
        <v>insert into NLIDB_RESULT_SET (FIELD, BASIN, STATE, OPERATOR, CONTRACT_NUMBER, OIL_PRODUCTION, GAS_PRODUCTION, MONTH, YEAR) values('AGUILHADA','Sergipe','Sergipe','Petrobras','480000038429709',62.681,0.1395,7,2015);</v>
      </c>
    </row>
    <row r="4125" spans="1:11" ht="21" x14ac:dyDescent="0.5">
      <c r="A4125">
        <v>4124</v>
      </c>
      <c r="B4125" t="s">
        <v>178</v>
      </c>
      <c r="C4125" t="s">
        <v>37</v>
      </c>
      <c r="D4125" t="s">
        <v>37</v>
      </c>
      <c r="E4125" t="s">
        <v>13</v>
      </c>
      <c r="F4125" t="s">
        <v>179</v>
      </c>
      <c r="G4125" s="2">
        <v>37.753100000000003</v>
      </c>
      <c r="H4125" s="2">
        <v>8.4000000000000005E-2</v>
      </c>
      <c r="I4125">
        <v>6</v>
      </c>
      <c r="J4125">
        <v>2015</v>
      </c>
      <c r="K4125" s="3" t="str">
        <f t="shared" si="64"/>
        <v>insert into NLIDB_RESULT_SET (FIELD, BASIN, STATE, OPERATOR, CONTRACT_NUMBER, OIL_PRODUCTION, GAS_PRODUCTION, MONTH, YEAR) values('AGUILHADA','Sergipe','Sergipe','Petrobras','480000038429709',37.7531,0.084,6,2015);</v>
      </c>
    </row>
    <row r="4126" spans="1:11" ht="21" x14ac:dyDescent="0.5">
      <c r="A4126">
        <v>4125</v>
      </c>
      <c r="B4126" t="s">
        <v>178</v>
      </c>
      <c r="C4126" t="s">
        <v>37</v>
      </c>
      <c r="D4126" t="s">
        <v>37</v>
      </c>
      <c r="E4126" t="s">
        <v>13</v>
      </c>
      <c r="F4126" t="s">
        <v>179</v>
      </c>
      <c r="G4126" s="2">
        <v>166.3192</v>
      </c>
      <c r="H4126" s="2">
        <v>0.37019999999999997</v>
      </c>
      <c r="I4126">
        <v>5</v>
      </c>
      <c r="J4126">
        <v>2015</v>
      </c>
      <c r="K4126" s="3" t="str">
        <f t="shared" si="64"/>
        <v>insert into NLIDB_RESULT_SET (FIELD, BASIN, STATE, OPERATOR, CONTRACT_NUMBER, OIL_PRODUCTION, GAS_PRODUCTION, MONTH, YEAR) values('AGUILHADA','Sergipe','Sergipe','Petrobras','480000038429709',166.3192,0.3702,5,2015);</v>
      </c>
    </row>
    <row r="4127" spans="1:11" ht="21" x14ac:dyDescent="0.5">
      <c r="A4127">
        <v>4126</v>
      </c>
      <c r="B4127" t="s">
        <v>178</v>
      </c>
      <c r="C4127" t="s">
        <v>37</v>
      </c>
      <c r="D4127" t="s">
        <v>37</v>
      </c>
      <c r="E4127" t="s">
        <v>13</v>
      </c>
      <c r="F4127" t="s">
        <v>179</v>
      </c>
      <c r="G4127" s="2">
        <v>151.86199999999999</v>
      </c>
      <c r="H4127" s="2">
        <v>0.33800000000000002</v>
      </c>
      <c r="I4127">
        <v>4</v>
      </c>
      <c r="J4127">
        <v>2015</v>
      </c>
      <c r="K4127" s="3" t="str">
        <f t="shared" si="64"/>
        <v>insert into NLIDB_RESULT_SET (FIELD, BASIN, STATE, OPERATOR, CONTRACT_NUMBER, OIL_PRODUCTION, GAS_PRODUCTION, MONTH, YEAR) values('AGUILHADA','Sergipe','Sergipe','Petrobras','480000038429709',151.862,0.338,4,2015);</v>
      </c>
    </row>
    <row r="4128" spans="1:11" ht="21" x14ac:dyDescent="0.5">
      <c r="A4128">
        <v>4127</v>
      </c>
      <c r="B4128" t="s">
        <v>178</v>
      </c>
      <c r="C4128" t="s">
        <v>37</v>
      </c>
      <c r="D4128" t="s">
        <v>37</v>
      </c>
      <c r="E4128" t="s">
        <v>13</v>
      </c>
      <c r="F4128" t="s">
        <v>179</v>
      </c>
      <c r="G4128" s="2">
        <v>158.47909999999999</v>
      </c>
      <c r="H4128" s="2">
        <v>0.35270000000000001</v>
      </c>
      <c r="I4128">
        <v>3</v>
      </c>
      <c r="J4128">
        <v>2015</v>
      </c>
      <c r="K4128" s="3" t="str">
        <f t="shared" si="64"/>
        <v>insert into NLIDB_RESULT_SET (FIELD, BASIN, STATE, OPERATOR, CONTRACT_NUMBER, OIL_PRODUCTION, GAS_PRODUCTION, MONTH, YEAR) values('AGUILHADA','Sergipe','Sergipe','Petrobras','480000038429709',158.4791,0.3527,3,2015);</v>
      </c>
    </row>
    <row r="4129" spans="1:11" ht="21" x14ac:dyDescent="0.5">
      <c r="A4129">
        <v>4128</v>
      </c>
      <c r="B4129" t="s">
        <v>178</v>
      </c>
      <c r="C4129" t="s">
        <v>37</v>
      </c>
      <c r="D4129" t="s">
        <v>37</v>
      </c>
      <c r="E4129" t="s">
        <v>13</v>
      </c>
      <c r="F4129" t="s">
        <v>179</v>
      </c>
      <c r="G4129" s="2">
        <v>162.16929999999999</v>
      </c>
      <c r="H4129" s="2">
        <v>0.3609</v>
      </c>
      <c r="I4129">
        <v>2</v>
      </c>
      <c r="J4129">
        <v>2015</v>
      </c>
      <c r="K4129" s="3" t="str">
        <f t="shared" si="64"/>
        <v>insert into NLIDB_RESULT_SET (FIELD, BASIN, STATE, OPERATOR, CONTRACT_NUMBER, OIL_PRODUCTION, GAS_PRODUCTION, MONTH, YEAR) values('AGUILHADA','Sergipe','Sergipe','Petrobras','480000038429709',162.1693,0.3609,2,2015);</v>
      </c>
    </row>
    <row r="4130" spans="1:11" ht="21" x14ac:dyDescent="0.5">
      <c r="A4130">
        <v>4129</v>
      </c>
      <c r="B4130" t="s">
        <v>178</v>
      </c>
      <c r="C4130" t="s">
        <v>37</v>
      </c>
      <c r="D4130" t="s">
        <v>37</v>
      </c>
      <c r="E4130" t="s">
        <v>13</v>
      </c>
      <c r="F4130" t="s">
        <v>179</v>
      </c>
      <c r="G4130" s="2">
        <v>164.3905</v>
      </c>
      <c r="H4130" s="2">
        <v>0.3659</v>
      </c>
      <c r="I4130">
        <v>1</v>
      </c>
      <c r="J4130">
        <v>2015</v>
      </c>
      <c r="K4130" s="3" t="str">
        <f t="shared" si="64"/>
        <v>insert into NLIDB_RESULT_SET (FIELD, BASIN, STATE, OPERATOR, CONTRACT_NUMBER, OIL_PRODUCTION, GAS_PRODUCTION, MONTH, YEAR) values('AGUILHADA','Sergipe','Sergipe','Petrobras','480000038429709',164.3905,0.3659,1,2015);</v>
      </c>
    </row>
    <row r="4131" spans="1:11" ht="21" x14ac:dyDescent="0.5">
      <c r="A4131">
        <v>4130</v>
      </c>
      <c r="B4131" t="s">
        <v>178</v>
      </c>
      <c r="C4131" t="s">
        <v>37</v>
      </c>
      <c r="D4131" t="s">
        <v>37</v>
      </c>
      <c r="E4131" t="s">
        <v>13</v>
      </c>
      <c r="F4131" t="s">
        <v>179</v>
      </c>
      <c r="G4131" s="2">
        <v>150.17140000000001</v>
      </c>
      <c r="H4131" s="2">
        <v>0.3342</v>
      </c>
      <c r="I4131">
        <v>12</v>
      </c>
      <c r="J4131">
        <v>2013</v>
      </c>
      <c r="K4131" s="3" t="str">
        <f t="shared" si="64"/>
        <v>insert into NLIDB_RESULT_SET (FIELD, BASIN, STATE, OPERATOR, CONTRACT_NUMBER, OIL_PRODUCTION, GAS_PRODUCTION, MONTH, YEAR) values('AGUILHADA','Sergipe','Sergipe','Petrobras','480000038429709',150.1714,0.3342,12,2013);</v>
      </c>
    </row>
    <row r="4132" spans="1:11" ht="21" x14ac:dyDescent="0.5">
      <c r="A4132">
        <v>4131</v>
      </c>
      <c r="B4132" t="s">
        <v>178</v>
      </c>
      <c r="C4132" t="s">
        <v>37</v>
      </c>
      <c r="D4132" t="s">
        <v>37</v>
      </c>
      <c r="E4132" t="s">
        <v>13</v>
      </c>
      <c r="F4132" t="s">
        <v>179</v>
      </c>
      <c r="G4132" s="2">
        <v>159.09950000000001</v>
      </c>
      <c r="H4132" s="2">
        <v>0.35410000000000003</v>
      </c>
      <c r="I4132">
        <v>11</v>
      </c>
      <c r="J4132">
        <v>2013</v>
      </c>
      <c r="K4132" s="3" t="str">
        <f t="shared" si="64"/>
        <v>insert into NLIDB_RESULT_SET (FIELD, BASIN, STATE, OPERATOR, CONTRACT_NUMBER, OIL_PRODUCTION, GAS_PRODUCTION, MONTH, YEAR) values('AGUILHADA','Sergipe','Sergipe','Petrobras','480000038429709',159.0995,0.3541,11,2013);</v>
      </c>
    </row>
    <row r="4133" spans="1:11" ht="21" x14ac:dyDescent="0.5">
      <c r="A4133">
        <v>4132</v>
      </c>
      <c r="B4133" t="s">
        <v>178</v>
      </c>
      <c r="C4133" t="s">
        <v>37</v>
      </c>
      <c r="D4133" t="s">
        <v>37</v>
      </c>
      <c r="E4133" t="s">
        <v>13</v>
      </c>
      <c r="F4133" t="s">
        <v>179</v>
      </c>
      <c r="G4133" s="2">
        <v>188.63570000000001</v>
      </c>
      <c r="H4133" s="2">
        <v>0.4199</v>
      </c>
      <c r="I4133">
        <v>10</v>
      </c>
      <c r="J4133">
        <v>2013</v>
      </c>
      <c r="K4133" s="3" t="str">
        <f t="shared" si="64"/>
        <v>insert into NLIDB_RESULT_SET (FIELD, BASIN, STATE, OPERATOR, CONTRACT_NUMBER, OIL_PRODUCTION, GAS_PRODUCTION, MONTH, YEAR) values('AGUILHADA','Sergipe','Sergipe','Petrobras','480000038429709',188.6357,0.4199,10,2013);</v>
      </c>
    </row>
    <row r="4134" spans="1:11" ht="21" x14ac:dyDescent="0.5">
      <c r="A4134">
        <v>4133</v>
      </c>
      <c r="B4134" t="s">
        <v>178</v>
      </c>
      <c r="C4134" t="s">
        <v>37</v>
      </c>
      <c r="D4134" t="s">
        <v>37</v>
      </c>
      <c r="E4134" t="s">
        <v>13</v>
      </c>
      <c r="F4134" t="s">
        <v>179</v>
      </c>
      <c r="G4134" s="2">
        <v>213.34180000000001</v>
      </c>
      <c r="H4134" s="2">
        <v>0.47489999999999999</v>
      </c>
      <c r="I4134">
        <v>9</v>
      </c>
      <c r="J4134">
        <v>2013</v>
      </c>
      <c r="K4134" s="3" t="str">
        <f t="shared" si="64"/>
        <v>insert into NLIDB_RESULT_SET (FIELD, BASIN, STATE, OPERATOR, CONTRACT_NUMBER, OIL_PRODUCTION, GAS_PRODUCTION, MONTH, YEAR) values('AGUILHADA','Sergipe','Sergipe','Petrobras','480000038429709',213.3418,0.4749,9,2013);</v>
      </c>
    </row>
    <row r="4135" spans="1:11" ht="21" x14ac:dyDescent="0.5">
      <c r="A4135">
        <v>4134</v>
      </c>
      <c r="B4135" t="s">
        <v>178</v>
      </c>
      <c r="C4135" t="s">
        <v>37</v>
      </c>
      <c r="D4135" t="s">
        <v>37</v>
      </c>
      <c r="E4135" t="s">
        <v>13</v>
      </c>
      <c r="F4135" t="s">
        <v>179</v>
      </c>
      <c r="G4135" s="2">
        <v>215.99109999999999</v>
      </c>
      <c r="H4135" s="2">
        <v>0.51700000000000002</v>
      </c>
      <c r="I4135">
        <v>8</v>
      </c>
      <c r="J4135">
        <v>2013</v>
      </c>
      <c r="K4135" s="3" t="str">
        <f t="shared" si="64"/>
        <v>insert into NLIDB_RESULT_SET (FIELD, BASIN, STATE, OPERATOR, CONTRACT_NUMBER, OIL_PRODUCTION, GAS_PRODUCTION, MONTH, YEAR) values('AGUILHADA','Sergipe','Sergipe','Petrobras','480000038429709',215.9911,0.517,8,2013);</v>
      </c>
    </row>
    <row r="4136" spans="1:11" ht="21" x14ac:dyDescent="0.5">
      <c r="A4136">
        <v>4135</v>
      </c>
      <c r="B4136" t="s">
        <v>178</v>
      </c>
      <c r="C4136" t="s">
        <v>37</v>
      </c>
      <c r="D4136" t="s">
        <v>37</v>
      </c>
      <c r="E4136" t="s">
        <v>13</v>
      </c>
      <c r="F4136" t="s">
        <v>179</v>
      </c>
      <c r="G4136" s="2">
        <v>205.67330000000001</v>
      </c>
      <c r="H4136" s="2">
        <v>0.52749999999999997</v>
      </c>
      <c r="I4136">
        <v>7</v>
      </c>
      <c r="J4136">
        <v>2013</v>
      </c>
      <c r="K4136" s="3" t="str">
        <f t="shared" si="64"/>
        <v>insert into NLIDB_RESULT_SET (FIELD, BASIN, STATE, OPERATOR, CONTRACT_NUMBER, OIL_PRODUCTION, GAS_PRODUCTION, MONTH, YEAR) values('AGUILHADA','Sergipe','Sergipe','Petrobras','480000038429709',205.6733,0.5275,7,2013);</v>
      </c>
    </row>
    <row r="4137" spans="1:11" ht="21" x14ac:dyDescent="0.5">
      <c r="A4137">
        <v>4136</v>
      </c>
      <c r="B4137" t="s">
        <v>178</v>
      </c>
      <c r="C4137" t="s">
        <v>37</v>
      </c>
      <c r="D4137" t="s">
        <v>37</v>
      </c>
      <c r="E4137" t="s">
        <v>13</v>
      </c>
      <c r="F4137" t="s">
        <v>179</v>
      </c>
      <c r="G4137" s="2">
        <v>210.6833</v>
      </c>
      <c r="H4137" s="2">
        <v>0.46889999999999998</v>
      </c>
      <c r="I4137">
        <v>6</v>
      </c>
      <c r="J4137">
        <v>2013</v>
      </c>
      <c r="K4137" s="3" t="str">
        <f t="shared" si="64"/>
        <v>insert into NLIDB_RESULT_SET (FIELD, BASIN, STATE, OPERATOR, CONTRACT_NUMBER, OIL_PRODUCTION, GAS_PRODUCTION, MONTH, YEAR) values('AGUILHADA','Sergipe','Sergipe','Petrobras','480000038429709',210.6833,0.4689,6,2013);</v>
      </c>
    </row>
    <row r="4138" spans="1:11" ht="21" x14ac:dyDescent="0.5">
      <c r="A4138">
        <v>4137</v>
      </c>
      <c r="B4138" t="s">
        <v>178</v>
      </c>
      <c r="C4138" t="s">
        <v>37</v>
      </c>
      <c r="D4138" t="s">
        <v>37</v>
      </c>
      <c r="E4138" t="s">
        <v>13</v>
      </c>
      <c r="F4138" t="s">
        <v>179</v>
      </c>
      <c r="G4138" s="2">
        <v>246.56030000000001</v>
      </c>
      <c r="H4138" s="2">
        <v>0.54879999999999995</v>
      </c>
      <c r="I4138">
        <v>5</v>
      </c>
      <c r="J4138">
        <v>2013</v>
      </c>
      <c r="K4138" s="3" t="str">
        <f t="shared" si="64"/>
        <v>insert into NLIDB_RESULT_SET (FIELD, BASIN, STATE, OPERATOR, CONTRACT_NUMBER, OIL_PRODUCTION, GAS_PRODUCTION, MONTH, YEAR) values('AGUILHADA','Sergipe','Sergipe','Petrobras','480000038429709',246.5603,0.5488,5,2013);</v>
      </c>
    </row>
    <row r="4139" spans="1:11" ht="21" x14ac:dyDescent="0.5">
      <c r="A4139">
        <v>4138</v>
      </c>
      <c r="B4139" t="s">
        <v>178</v>
      </c>
      <c r="C4139" t="s">
        <v>37</v>
      </c>
      <c r="D4139" t="s">
        <v>37</v>
      </c>
      <c r="E4139" t="s">
        <v>13</v>
      </c>
      <c r="F4139" t="s">
        <v>179</v>
      </c>
      <c r="G4139" s="2">
        <v>204.25360000000001</v>
      </c>
      <c r="H4139" s="2">
        <v>0.4546</v>
      </c>
      <c r="I4139">
        <v>4</v>
      </c>
      <c r="J4139">
        <v>2013</v>
      </c>
      <c r="K4139" s="3" t="str">
        <f t="shared" si="64"/>
        <v>insert into NLIDB_RESULT_SET (FIELD, BASIN, STATE, OPERATOR, CONTRACT_NUMBER, OIL_PRODUCTION, GAS_PRODUCTION, MONTH, YEAR) values('AGUILHADA','Sergipe','Sergipe','Petrobras','480000038429709',204.2536,0.4546,4,2013);</v>
      </c>
    </row>
    <row r="4140" spans="1:11" ht="21" x14ac:dyDescent="0.5">
      <c r="A4140">
        <v>4139</v>
      </c>
      <c r="B4140" t="s">
        <v>178</v>
      </c>
      <c r="C4140" t="s">
        <v>37</v>
      </c>
      <c r="D4140" t="s">
        <v>37</v>
      </c>
      <c r="E4140" t="s">
        <v>13</v>
      </c>
      <c r="F4140" t="s">
        <v>179</v>
      </c>
      <c r="G4140" s="2">
        <v>156.35659999999999</v>
      </c>
      <c r="H4140" s="2">
        <v>0.34799999999999998</v>
      </c>
      <c r="I4140">
        <v>3</v>
      </c>
      <c r="J4140">
        <v>2013</v>
      </c>
      <c r="K4140" s="3" t="str">
        <f t="shared" si="64"/>
        <v>insert into NLIDB_RESULT_SET (FIELD, BASIN, STATE, OPERATOR, CONTRACT_NUMBER, OIL_PRODUCTION, GAS_PRODUCTION, MONTH, YEAR) values('AGUILHADA','Sergipe','Sergipe','Petrobras','480000038429709',156.3566,0.348,3,2013);</v>
      </c>
    </row>
    <row r="4141" spans="1:11" ht="21" x14ac:dyDescent="0.5">
      <c r="A4141">
        <v>4140</v>
      </c>
      <c r="B4141" t="s">
        <v>178</v>
      </c>
      <c r="C4141" t="s">
        <v>37</v>
      </c>
      <c r="D4141" t="s">
        <v>37</v>
      </c>
      <c r="E4141" t="s">
        <v>13</v>
      </c>
      <c r="F4141" t="s">
        <v>179</v>
      </c>
      <c r="G4141" s="2">
        <v>181.11869999999999</v>
      </c>
      <c r="H4141" s="2">
        <v>0.40310000000000001</v>
      </c>
      <c r="I4141">
        <v>2</v>
      </c>
      <c r="J4141">
        <v>2013</v>
      </c>
      <c r="K4141" s="3" t="str">
        <f t="shared" si="64"/>
        <v>insert into NLIDB_RESULT_SET (FIELD, BASIN, STATE, OPERATOR, CONTRACT_NUMBER, OIL_PRODUCTION, GAS_PRODUCTION, MONTH, YEAR) values('AGUILHADA','Sergipe','Sergipe','Petrobras','480000038429709',181.1187,0.4031,2,2013);</v>
      </c>
    </row>
    <row r="4142" spans="1:11" ht="21" x14ac:dyDescent="0.5">
      <c r="A4142">
        <v>4141</v>
      </c>
      <c r="B4142" t="s">
        <v>178</v>
      </c>
      <c r="C4142" t="s">
        <v>37</v>
      </c>
      <c r="D4142" t="s">
        <v>37</v>
      </c>
      <c r="E4142" t="s">
        <v>13</v>
      </c>
      <c r="F4142" t="s">
        <v>179</v>
      </c>
      <c r="G4142" s="2">
        <v>179.87780000000001</v>
      </c>
      <c r="H4142" s="2">
        <v>0.40039999999999998</v>
      </c>
      <c r="I4142">
        <v>1</v>
      </c>
      <c r="J4142">
        <v>2013</v>
      </c>
      <c r="K4142" s="3" t="str">
        <f t="shared" si="64"/>
        <v>insert into NLIDB_RESULT_SET (FIELD, BASIN, STATE, OPERATOR, CONTRACT_NUMBER, OIL_PRODUCTION, GAS_PRODUCTION, MONTH, YEAR) values('AGUILHADA','Sergipe','Sergipe','Petrobras','480000038429709',179.8778,0.4004,1,2013);</v>
      </c>
    </row>
    <row r="4143" spans="1:11" ht="21" x14ac:dyDescent="0.5">
      <c r="A4143">
        <v>4142</v>
      </c>
      <c r="B4143" t="s">
        <v>178</v>
      </c>
      <c r="C4143" t="s">
        <v>37</v>
      </c>
      <c r="D4143" t="s">
        <v>37</v>
      </c>
      <c r="E4143" t="s">
        <v>13</v>
      </c>
      <c r="F4143" t="s">
        <v>179</v>
      </c>
      <c r="G4143" s="2">
        <v>158.1559</v>
      </c>
      <c r="H4143" s="2">
        <v>0.35199999999999998</v>
      </c>
      <c r="I4143">
        <v>12</v>
      </c>
      <c r="J4143">
        <v>2012</v>
      </c>
      <c r="K4143" s="3" t="str">
        <f t="shared" si="64"/>
        <v>insert into NLIDB_RESULT_SET (FIELD, BASIN, STATE, OPERATOR, CONTRACT_NUMBER, OIL_PRODUCTION, GAS_PRODUCTION, MONTH, YEAR) values('AGUILHADA','Sergipe','Sergipe','Petrobras','480000038429709',158.1559,0.352,12,2012);</v>
      </c>
    </row>
    <row r="4144" spans="1:11" ht="21" x14ac:dyDescent="0.5">
      <c r="A4144">
        <v>4143</v>
      </c>
      <c r="B4144" t="s">
        <v>178</v>
      </c>
      <c r="C4144" t="s">
        <v>37</v>
      </c>
      <c r="D4144" t="s">
        <v>37</v>
      </c>
      <c r="E4144" t="s">
        <v>13</v>
      </c>
      <c r="F4144" t="s">
        <v>179</v>
      </c>
      <c r="G4144" s="2">
        <v>160.8227</v>
      </c>
      <c r="H4144" s="2">
        <v>0.35799999999999998</v>
      </c>
      <c r="I4144">
        <v>11</v>
      </c>
      <c r="J4144">
        <v>2012</v>
      </c>
      <c r="K4144" s="3" t="str">
        <f t="shared" si="64"/>
        <v>insert into NLIDB_RESULT_SET (FIELD, BASIN, STATE, OPERATOR, CONTRACT_NUMBER, OIL_PRODUCTION, GAS_PRODUCTION, MONTH, YEAR) values('AGUILHADA','Sergipe','Sergipe','Petrobras','480000038429709',160.8227,0.358,11,2012);</v>
      </c>
    </row>
    <row r="4145" spans="1:11" ht="21" x14ac:dyDescent="0.5">
      <c r="A4145">
        <v>4144</v>
      </c>
      <c r="B4145" t="s">
        <v>178</v>
      </c>
      <c r="C4145" t="s">
        <v>37</v>
      </c>
      <c r="D4145" t="s">
        <v>37</v>
      </c>
      <c r="E4145" t="s">
        <v>13</v>
      </c>
      <c r="F4145" t="s">
        <v>179</v>
      </c>
      <c r="G4145" s="2">
        <v>172.53309999999999</v>
      </c>
      <c r="H4145" s="2">
        <v>0.38400000000000001</v>
      </c>
      <c r="I4145">
        <v>10</v>
      </c>
      <c r="J4145">
        <v>2012</v>
      </c>
      <c r="K4145" s="3" t="str">
        <f t="shared" si="64"/>
        <v>insert into NLIDB_RESULT_SET (FIELD, BASIN, STATE, OPERATOR, CONTRACT_NUMBER, OIL_PRODUCTION, GAS_PRODUCTION, MONTH, YEAR) values('AGUILHADA','Sergipe','Sergipe','Petrobras','480000038429709',172.5331,0.384,10,2012);</v>
      </c>
    </row>
    <row r="4146" spans="1:11" ht="21" x14ac:dyDescent="0.5">
      <c r="A4146">
        <v>4145</v>
      </c>
      <c r="B4146" t="s">
        <v>178</v>
      </c>
      <c r="C4146" t="s">
        <v>37</v>
      </c>
      <c r="D4146" t="s">
        <v>37</v>
      </c>
      <c r="E4146" t="s">
        <v>13</v>
      </c>
      <c r="F4146" t="s">
        <v>179</v>
      </c>
      <c r="G4146" s="2">
        <v>183.92490000000001</v>
      </c>
      <c r="H4146" s="2">
        <v>0.40939999999999999</v>
      </c>
      <c r="I4146">
        <v>9</v>
      </c>
      <c r="J4146">
        <v>2012</v>
      </c>
      <c r="K4146" s="3" t="str">
        <f t="shared" si="64"/>
        <v>insert into NLIDB_RESULT_SET (FIELD, BASIN, STATE, OPERATOR, CONTRACT_NUMBER, OIL_PRODUCTION, GAS_PRODUCTION, MONTH, YEAR) values('AGUILHADA','Sergipe','Sergipe','Petrobras','480000038429709',183.9249,0.4094,9,2012);</v>
      </c>
    </row>
    <row r="4147" spans="1:11" ht="21" x14ac:dyDescent="0.5">
      <c r="A4147">
        <v>4146</v>
      </c>
      <c r="B4147" t="s">
        <v>178</v>
      </c>
      <c r="C4147" t="s">
        <v>37</v>
      </c>
      <c r="D4147" t="s">
        <v>37</v>
      </c>
      <c r="E4147" t="s">
        <v>13</v>
      </c>
      <c r="F4147" t="s">
        <v>179</v>
      </c>
      <c r="G4147" s="2">
        <v>184.32980000000001</v>
      </c>
      <c r="H4147" s="2">
        <v>0.4103</v>
      </c>
      <c r="I4147">
        <v>8</v>
      </c>
      <c r="J4147">
        <v>2012</v>
      </c>
      <c r="K4147" s="3" t="str">
        <f t="shared" si="64"/>
        <v>insert into NLIDB_RESULT_SET (FIELD, BASIN, STATE, OPERATOR, CONTRACT_NUMBER, OIL_PRODUCTION, GAS_PRODUCTION, MONTH, YEAR) values('AGUILHADA','Sergipe','Sergipe','Petrobras','480000038429709',184.3298,0.4103,8,2012);</v>
      </c>
    </row>
    <row r="4148" spans="1:11" ht="21" x14ac:dyDescent="0.5">
      <c r="A4148">
        <v>4147</v>
      </c>
      <c r="B4148" t="s">
        <v>178</v>
      </c>
      <c r="C4148" t="s">
        <v>37</v>
      </c>
      <c r="D4148" t="s">
        <v>37</v>
      </c>
      <c r="E4148" t="s">
        <v>13</v>
      </c>
      <c r="F4148" t="s">
        <v>179</v>
      </c>
      <c r="G4148" s="2">
        <v>165.93860000000001</v>
      </c>
      <c r="H4148" s="2">
        <v>0.36930000000000002</v>
      </c>
      <c r="I4148">
        <v>7</v>
      </c>
      <c r="J4148">
        <v>2012</v>
      </c>
      <c r="K4148" s="3" t="str">
        <f t="shared" si="64"/>
        <v>insert into NLIDB_RESULT_SET (FIELD, BASIN, STATE, OPERATOR, CONTRACT_NUMBER, OIL_PRODUCTION, GAS_PRODUCTION, MONTH, YEAR) values('AGUILHADA','Sergipe','Sergipe','Petrobras','480000038429709',165.9386,0.3693,7,2012);</v>
      </c>
    </row>
    <row r="4149" spans="1:11" ht="21" x14ac:dyDescent="0.5">
      <c r="A4149">
        <v>4148</v>
      </c>
      <c r="B4149" t="s">
        <v>178</v>
      </c>
      <c r="C4149" t="s">
        <v>37</v>
      </c>
      <c r="D4149" t="s">
        <v>37</v>
      </c>
      <c r="E4149" t="s">
        <v>13</v>
      </c>
      <c r="F4149" t="s">
        <v>179</v>
      </c>
      <c r="G4149" s="2">
        <v>184.48599999999999</v>
      </c>
      <c r="H4149" s="2">
        <v>0.41060000000000002</v>
      </c>
      <c r="I4149">
        <v>6</v>
      </c>
      <c r="J4149">
        <v>2012</v>
      </c>
      <c r="K4149" s="3" t="str">
        <f t="shared" si="64"/>
        <v>insert into NLIDB_RESULT_SET (FIELD, BASIN, STATE, OPERATOR, CONTRACT_NUMBER, OIL_PRODUCTION, GAS_PRODUCTION, MONTH, YEAR) values('AGUILHADA','Sergipe','Sergipe','Petrobras','480000038429709',184.486,0.4106,6,2012);</v>
      </c>
    </row>
    <row r="4150" spans="1:11" ht="21" x14ac:dyDescent="0.5">
      <c r="A4150">
        <v>4149</v>
      </c>
      <c r="B4150" t="s">
        <v>178</v>
      </c>
      <c r="C4150" t="s">
        <v>37</v>
      </c>
      <c r="D4150" t="s">
        <v>37</v>
      </c>
      <c r="E4150" t="s">
        <v>13</v>
      </c>
      <c r="F4150" t="s">
        <v>179</v>
      </c>
      <c r="G4150" s="2">
        <v>223.53880000000001</v>
      </c>
      <c r="H4150" s="2">
        <v>0.4975</v>
      </c>
      <c r="I4150">
        <v>5</v>
      </c>
      <c r="J4150">
        <v>2012</v>
      </c>
      <c r="K4150" s="3" t="str">
        <f t="shared" si="64"/>
        <v>insert into NLIDB_RESULT_SET (FIELD, BASIN, STATE, OPERATOR, CONTRACT_NUMBER, OIL_PRODUCTION, GAS_PRODUCTION, MONTH, YEAR) values('AGUILHADA','Sergipe','Sergipe','Petrobras','480000038429709',223.5388,0.4975,5,2012);</v>
      </c>
    </row>
    <row r="4151" spans="1:11" ht="21" x14ac:dyDescent="0.5">
      <c r="A4151">
        <v>4150</v>
      </c>
      <c r="B4151" t="s">
        <v>178</v>
      </c>
      <c r="C4151" t="s">
        <v>37</v>
      </c>
      <c r="D4151" t="s">
        <v>37</v>
      </c>
      <c r="E4151" t="s">
        <v>13</v>
      </c>
      <c r="F4151" t="s">
        <v>179</v>
      </c>
      <c r="G4151" s="2">
        <v>245.79239999999999</v>
      </c>
      <c r="H4151" s="2">
        <v>0.54710000000000003</v>
      </c>
      <c r="I4151">
        <v>4</v>
      </c>
      <c r="J4151">
        <v>2012</v>
      </c>
      <c r="K4151" s="3" t="str">
        <f t="shared" si="64"/>
        <v>insert into NLIDB_RESULT_SET (FIELD, BASIN, STATE, OPERATOR, CONTRACT_NUMBER, OIL_PRODUCTION, GAS_PRODUCTION, MONTH, YEAR) values('AGUILHADA','Sergipe','Sergipe','Petrobras','480000038429709',245.7924,0.5471,4,2012);</v>
      </c>
    </row>
    <row r="4152" spans="1:11" ht="21" x14ac:dyDescent="0.5">
      <c r="A4152">
        <v>4151</v>
      </c>
      <c r="B4152" t="s">
        <v>178</v>
      </c>
      <c r="C4152" t="s">
        <v>37</v>
      </c>
      <c r="D4152" t="s">
        <v>37</v>
      </c>
      <c r="E4152" t="s">
        <v>13</v>
      </c>
      <c r="F4152" t="s">
        <v>179</v>
      </c>
      <c r="G4152" s="2">
        <v>223.24870000000001</v>
      </c>
      <c r="H4152" s="2">
        <v>0.49690000000000001</v>
      </c>
      <c r="I4152">
        <v>3</v>
      </c>
      <c r="J4152">
        <v>2012</v>
      </c>
      <c r="K4152" s="3" t="str">
        <f t="shared" si="64"/>
        <v>insert into NLIDB_RESULT_SET (FIELD, BASIN, STATE, OPERATOR, CONTRACT_NUMBER, OIL_PRODUCTION, GAS_PRODUCTION, MONTH, YEAR) values('AGUILHADA','Sergipe','Sergipe','Petrobras','480000038429709',223.2487,0.4969,3,2012);</v>
      </c>
    </row>
    <row r="4153" spans="1:11" ht="21" x14ac:dyDescent="0.5">
      <c r="A4153">
        <v>4152</v>
      </c>
      <c r="B4153" t="s">
        <v>178</v>
      </c>
      <c r="C4153" t="s">
        <v>37</v>
      </c>
      <c r="D4153" t="s">
        <v>37</v>
      </c>
      <c r="E4153" t="s">
        <v>13</v>
      </c>
      <c r="F4153" t="s">
        <v>179</v>
      </c>
      <c r="G4153" s="2">
        <v>187.42089999999999</v>
      </c>
      <c r="H4153" s="2">
        <v>0.41720000000000002</v>
      </c>
      <c r="I4153">
        <v>2</v>
      </c>
      <c r="J4153">
        <v>2012</v>
      </c>
      <c r="K4153" s="3" t="str">
        <f t="shared" si="64"/>
        <v>insert into NLIDB_RESULT_SET (FIELD, BASIN, STATE, OPERATOR, CONTRACT_NUMBER, OIL_PRODUCTION, GAS_PRODUCTION, MONTH, YEAR) values('AGUILHADA','Sergipe','Sergipe','Petrobras','480000038429709',187.4209,0.4172,2,2012);</v>
      </c>
    </row>
    <row r="4154" spans="1:11" ht="21" x14ac:dyDescent="0.5">
      <c r="A4154">
        <v>4153</v>
      </c>
      <c r="B4154" t="s">
        <v>178</v>
      </c>
      <c r="C4154" t="s">
        <v>37</v>
      </c>
      <c r="D4154" t="s">
        <v>37</v>
      </c>
      <c r="E4154" t="s">
        <v>13</v>
      </c>
      <c r="F4154" t="s">
        <v>179</v>
      </c>
      <c r="G4154" s="2">
        <v>242.77510000000001</v>
      </c>
      <c r="H4154" s="2">
        <v>0.54039999999999999</v>
      </c>
      <c r="I4154">
        <v>1</v>
      </c>
      <c r="J4154">
        <v>2012</v>
      </c>
      <c r="K4154" s="3" t="str">
        <f t="shared" si="64"/>
        <v>insert into NLIDB_RESULT_SET (FIELD, BASIN, STATE, OPERATOR, CONTRACT_NUMBER, OIL_PRODUCTION, GAS_PRODUCTION, MONTH, YEAR) values('AGUILHADA','Sergipe','Sergipe','Petrobras','480000038429709',242.7751,0.5404,1,2012);</v>
      </c>
    </row>
    <row r="4155" spans="1:11" ht="21" x14ac:dyDescent="0.5">
      <c r="A4155">
        <v>4154</v>
      </c>
      <c r="B4155" t="s">
        <v>178</v>
      </c>
      <c r="C4155" t="s">
        <v>37</v>
      </c>
      <c r="D4155" t="s">
        <v>37</v>
      </c>
      <c r="E4155" t="s">
        <v>13</v>
      </c>
      <c r="F4155" t="s">
        <v>179</v>
      </c>
      <c r="G4155" s="2">
        <v>153.48820000000001</v>
      </c>
      <c r="H4155" s="2">
        <v>0.34160000000000001</v>
      </c>
      <c r="I4155">
        <v>12</v>
      </c>
      <c r="J4155">
        <v>2014</v>
      </c>
      <c r="K4155" s="3" t="str">
        <f t="shared" si="64"/>
        <v>insert into NLIDB_RESULT_SET (FIELD, BASIN, STATE, OPERATOR, CONTRACT_NUMBER, OIL_PRODUCTION, GAS_PRODUCTION, MONTH, YEAR) values('AGUILHADA','Sergipe','Sergipe','Petrobras','480000038429709',153.4882,0.3416,12,2014);</v>
      </c>
    </row>
    <row r="4156" spans="1:11" ht="21" x14ac:dyDescent="0.5">
      <c r="A4156">
        <v>4155</v>
      </c>
      <c r="B4156" t="s">
        <v>178</v>
      </c>
      <c r="C4156" t="s">
        <v>37</v>
      </c>
      <c r="D4156" t="s">
        <v>37</v>
      </c>
      <c r="E4156" t="s">
        <v>13</v>
      </c>
      <c r="F4156" t="s">
        <v>179</v>
      </c>
      <c r="G4156" s="2">
        <v>146.74709999999999</v>
      </c>
      <c r="H4156" s="2">
        <v>0.3266</v>
      </c>
      <c r="I4156">
        <v>11</v>
      </c>
      <c r="J4156">
        <v>2014</v>
      </c>
      <c r="K4156" s="3" t="str">
        <f t="shared" si="64"/>
        <v>insert into NLIDB_RESULT_SET (FIELD, BASIN, STATE, OPERATOR, CONTRACT_NUMBER, OIL_PRODUCTION, GAS_PRODUCTION, MONTH, YEAR) values('AGUILHADA','Sergipe','Sergipe','Petrobras','480000038429709',146.7471,0.3266,11,2014);</v>
      </c>
    </row>
    <row r="4157" spans="1:11" ht="21" x14ac:dyDescent="0.5">
      <c r="A4157">
        <v>4156</v>
      </c>
      <c r="B4157" t="s">
        <v>178</v>
      </c>
      <c r="C4157" t="s">
        <v>37</v>
      </c>
      <c r="D4157" t="s">
        <v>37</v>
      </c>
      <c r="E4157" t="s">
        <v>13</v>
      </c>
      <c r="F4157" t="s">
        <v>179</v>
      </c>
      <c r="G4157" s="2">
        <v>201.85220000000001</v>
      </c>
      <c r="H4157" s="2">
        <v>0.44929999999999998</v>
      </c>
      <c r="I4157">
        <v>10</v>
      </c>
      <c r="J4157">
        <v>2014</v>
      </c>
      <c r="K4157" s="3" t="str">
        <f t="shared" si="64"/>
        <v>insert into NLIDB_RESULT_SET (FIELD, BASIN, STATE, OPERATOR, CONTRACT_NUMBER, OIL_PRODUCTION, GAS_PRODUCTION, MONTH, YEAR) values('AGUILHADA','Sergipe','Sergipe','Petrobras','480000038429709',201.8522,0.4493,10,2014);</v>
      </c>
    </row>
    <row r="4158" spans="1:11" ht="21" x14ac:dyDescent="0.5">
      <c r="A4158">
        <v>4157</v>
      </c>
      <c r="B4158" t="s">
        <v>178</v>
      </c>
      <c r="C4158" t="s">
        <v>37</v>
      </c>
      <c r="D4158" t="s">
        <v>37</v>
      </c>
      <c r="E4158" t="s">
        <v>13</v>
      </c>
      <c r="F4158" t="s">
        <v>179</v>
      </c>
      <c r="G4158" s="2">
        <v>223.40549999999999</v>
      </c>
      <c r="H4158" s="2">
        <v>0.49719999999999998</v>
      </c>
      <c r="I4158">
        <v>9</v>
      </c>
      <c r="J4158">
        <v>2014</v>
      </c>
      <c r="K4158" s="3" t="str">
        <f t="shared" si="64"/>
        <v>insert into NLIDB_RESULT_SET (FIELD, BASIN, STATE, OPERATOR, CONTRACT_NUMBER, OIL_PRODUCTION, GAS_PRODUCTION, MONTH, YEAR) values('AGUILHADA','Sergipe','Sergipe','Petrobras','480000038429709',223.4055,0.4972,9,2014);</v>
      </c>
    </row>
    <row r="4159" spans="1:11" ht="21" x14ac:dyDescent="0.5">
      <c r="A4159">
        <v>4158</v>
      </c>
      <c r="B4159" t="s">
        <v>178</v>
      </c>
      <c r="C4159" t="s">
        <v>37</v>
      </c>
      <c r="D4159" t="s">
        <v>37</v>
      </c>
      <c r="E4159" t="s">
        <v>13</v>
      </c>
      <c r="F4159" t="s">
        <v>179</v>
      </c>
      <c r="G4159" s="2">
        <v>154.51910000000001</v>
      </c>
      <c r="H4159" s="2">
        <v>0.34389999999999998</v>
      </c>
      <c r="I4159">
        <v>8</v>
      </c>
      <c r="J4159">
        <v>2014</v>
      </c>
      <c r="K4159" s="3" t="str">
        <f t="shared" si="64"/>
        <v>insert into NLIDB_RESULT_SET (FIELD, BASIN, STATE, OPERATOR, CONTRACT_NUMBER, OIL_PRODUCTION, GAS_PRODUCTION, MONTH, YEAR) values('AGUILHADA','Sergipe','Sergipe','Petrobras','480000038429709',154.5191,0.3439,8,2014);</v>
      </c>
    </row>
    <row r="4160" spans="1:11" ht="21" x14ac:dyDescent="0.5">
      <c r="A4160">
        <v>4159</v>
      </c>
      <c r="B4160" t="s">
        <v>178</v>
      </c>
      <c r="C4160" t="s">
        <v>37</v>
      </c>
      <c r="D4160" t="s">
        <v>37</v>
      </c>
      <c r="E4160" t="s">
        <v>13</v>
      </c>
      <c r="F4160" t="s">
        <v>179</v>
      </c>
      <c r="G4160" s="2">
        <v>134.578</v>
      </c>
      <c r="H4160" s="2">
        <v>0.29949999999999999</v>
      </c>
      <c r="I4160">
        <v>7</v>
      </c>
      <c r="J4160">
        <v>2014</v>
      </c>
      <c r="K4160" s="3" t="str">
        <f t="shared" si="64"/>
        <v>insert into NLIDB_RESULT_SET (FIELD, BASIN, STATE, OPERATOR, CONTRACT_NUMBER, OIL_PRODUCTION, GAS_PRODUCTION, MONTH, YEAR) values('AGUILHADA','Sergipe','Sergipe','Petrobras','480000038429709',134.578,0.2995,7,2014);</v>
      </c>
    </row>
    <row r="4161" spans="1:11" ht="21" x14ac:dyDescent="0.5">
      <c r="A4161">
        <v>4160</v>
      </c>
      <c r="B4161" t="s">
        <v>178</v>
      </c>
      <c r="C4161" t="s">
        <v>37</v>
      </c>
      <c r="D4161" t="s">
        <v>37</v>
      </c>
      <c r="E4161" t="s">
        <v>13</v>
      </c>
      <c r="F4161" t="s">
        <v>179</v>
      </c>
      <c r="G4161" s="2">
        <v>157.774</v>
      </c>
      <c r="H4161" s="2">
        <v>0.35120000000000001</v>
      </c>
      <c r="I4161">
        <v>6</v>
      </c>
      <c r="J4161">
        <v>2014</v>
      </c>
      <c r="K4161" s="3" t="str">
        <f t="shared" si="64"/>
        <v>insert into NLIDB_RESULT_SET (FIELD, BASIN, STATE, OPERATOR, CONTRACT_NUMBER, OIL_PRODUCTION, GAS_PRODUCTION, MONTH, YEAR) values('AGUILHADA','Sergipe','Sergipe','Petrobras','480000038429709',157.774,0.3512,6,2014);</v>
      </c>
    </row>
    <row r="4162" spans="1:11" ht="21" x14ac:dyDescent="0.5">
      <c r="A4162">
        <v>4161</v>
      </c>
      <c r="B4162" t="s">
        <v>178</v>
      </c>
      <c r="C4162" t="s">
        <v>37</v>
      </c>
      <c r="D4162" t="s">
        <v>37</v>
      </c>
      <c r="E4162" t="s">
        <v>13</v>
      </c>
      <c r="F4162" t="s">
        <v>179</v>
      </c>
      <c r="G4162" s="2">
        <v>153.0197</v>
      </c>
      <c r="H4162" s="2">
        <v>0.34060000000000001</v>
      </c>
      <c r="I4162">
        <v>5</v>
      </c>
      <c r="J4162">
        <v>2014</v>
      </c>
      <c r="K4162" s="3" t="str">
        <f t="shared" si="64"/>
        <v>insert into NLIDB_RESULT_SET (FIELD, BASIN, STATE, OPERATOR, CONTRACT_NUMBER, OIL_PRODUCTION, GAS_PRODUCTION, MONTH, YEAR) values('AGUILHADA','Sergipe','Sergipe','Petrobras','480000038429709',153.0197,0.3406,5,2014);</v>
      </c>
    </row>
    <row r="4163" spans="1:11" ht="21" x14ac:dyDescent="0.5">
      <c r="A4163">
        <v>4162</v>
      </c>
      <c r="B4163" t="s">
        <v>178</v>
      </c>
      <c r="C4163" t="s">
        <v>37</v>
      </c>
      <c r="D4163" t="s">
        <v>37</v>
      </c>
      <c r="E4163" t="s">
        <v>13</v>
      </c>
      <c r="F4163" t="s">
        <v>179</v>
      </c>
      <c r="G4163" s="2">
        <v>129.602</v>
      </c>
      <c r="H4163" s="2">
        <v>0.28849999999999998</v>
      </c>
      <c r="I4163">
        <v>4</v>
      </c>
      <c r="J4163">
        <v>2014</v>
      </c>
      <c r="K4163" s="3" t="str">
        <f t="shared" ref="K4163:K4226" si="65">"insert into NLIDB_RESULT_SET ("&amp;$B$1&amp;", "&amp;$C$1&amp;", "&amp;$D$1&amp;", "&amp;$E$1&amp;", "&amp;$F$1&amp;", "&amp;$G$1&amp;", "&amp;$H$1&amp;", "&amp;$I$1&amp;", "&amp;$J$1&amp;") values('"&amp;B4163&amp;"','"&amp;C4163&amp;"','"&amp;D4163&amp;"','"&amp;E4163&amp;"','"&amp;F4163&amp;"',"&amp;SUBSTITUTE(G4163,",",".")&amp;","&amp;SUBSTITUTE(H4163,",",".")&amp;","&amp;I4163&amp;","&amp;J4163&amp;");"</f>
        <v>insert into NLIDB_RESULT_SET (FIELD, BASIN, STATE, OPERATOR, CONTRACT_NUMBER, OIL_PRODUCTION, GAS_PRODUCTION, MONTH, YEAR) values('AGUILHADA','Sergipe','Sergipe','Petrobras','480000038429709',129.602,0.2885,4,2014);</v>
      </c>
    </row>
    <row r="4164" spans="1:11" ht="21" x14ac:dyDescent="0.5">
      <c r="A4164">
        <v>4163</v>
      </c>
      <c r="B4164" t="s">
        <v>178</v>
      </c>
      <c r="C4164" t="s">
        <v>37</v>
      </c>
      <c r="D4164" t="s">
        <v>37</v>
      </c>
      <c r="E4164" t="s">
        <v>13</v>
      </c>
      <c r="F4164" t="s">
        <v>179</v>
      </c>
      <c r="G4164" s="2">
        <v>148.5933</v>
      </c>
      <c r="H4164" s="2">
        <v>0.33069999999999999</v>
      </c>
      <c r="I4164">
        <v>3</v>
      </c>
      <c r="J4164">
        <v>2014</v>
      </c>
      <c r="K4164" s="3" t="str">
        <f t="shared" si="65"/>
        <v>insert into NLIDB_RESULT_SET (FIELD, BASIN, STATE, OPERATOR, CONTRACT_NUMBER, OIL_PRODUCTION, GAS_PRODUCTION, MONTH, YEAR) values('AGUILHADA','Sergipe','Sergipe','Petrobras','480000038429709',148.5933,0.3307,3,2014);</v>
      </c>
    </row>
    <row r="4165" spans="1:11" ht="21" x14ac:dyDescent="0.5">
      <c r="A4165">
        <v>4164</v>
      </c>
      <c r="B4165" t="s">
        <v>178</v>
      </c>
      <c r="C4165" t="s">
        <v>37</v>
      </c>
      <c r="D4165" t="s">
        <v>37</v>
      </c>
      <c r="E4165" t="s">
        <v>13</v>
      </c>
      <c r="F4165" t="s">
        <v>179</v>
      </c>
      <c r="G4165" s="2">
        <v>134.25819999999999</v>
      </c>
      <c r="H4165" s="2">
        <v>0.29880000000000001</v>
      </c>
      <c r="I4165">
        <v>2</v>
      </c>
      <c r="J4165">
        <v>2014</v>
      </c>
      <c r="K4165" s="3" t="str">
        <f t="shared" si="65"/>
        <v>insert into NLIDB_RESULT_SET (FIELD, BASIN, STATE, OPERATOR, CONTRACT_NUMBER, OIL_PRODUCTION, GAS_PRODUCTION, MONTH, YEAR) values('AGUILHADA','Sergipe','Sergipe','Petrobras','480000038429709',134.2582,0.2988,2,2014);</v>
      </c>
    </row>
    <row r="4166" spans="1:11" ht="21" x14ac:dyDescent="0.5">
      <c r="A4166">
        <v>4165</v>
      </c>
      <c r="B4166" t="s">
        <v>178</v>
      </c>
      <c r="C4166" t="s">
        <v>37</v>
      </c>
      <c r="D4166" t="s">
        <v>37</v>
      </c>
      <c r="E4166" t="s">
        <v>13</v>
      </c>
      <c r="F4166" t="s">
        <v>179</v>
      </c>
      <c r="G4166" s="2">
        <v>138.2628</v>
      </c>
      <c r="H4166" s="2">
        <v>0.30769999999999997</v>
      </c>
      <c r="I4166">
        <v>1</v>
      </c>
      <c r="J4166">
        <v>2014</v>
      </c>
      <c r="K4166" s="3" t="str">
        <f t="shared" si="65"/>
        <v>insert into NLIDB_RESULT_SET (FIELD, BASIN, STATE, OPERATOR, CONTRACT_NUMBER, OIL_PRODUCTION, GAS_PRODUCTION, MONTH, YEAR) values('AGUILHADA','Sergipe','Sergipe','Petrobras','480000038429709',138.2628,0.3077,1,2014);</v>
      </c>
    </row>
    <row r="4167" spans="1:11" ht="21" x14ac:dyDescent="0.5">
      <c r="A4167">
        <v>4166</v>
      </c>
      <c r="B4167" t="s">
        <v>178</v>
      </c>
      <c r="C4167" t="s">
        <v>37</v>
      </c>
      <c r="D4167" t="s">
        <v>37</v>
      </c>
      <c r="E4167" t="s">
        <v>13</v>
      </c>
      <c r="F4167" t="s">
        <v>179</v>
      </c>
      <c r="G4167" s="2">
        <v>218.31790000000001</v>
      </c>
      <c r="H4167" s="2">
        <v>0.4859</v>
      </c>
      <c r="I4167">
        <v>12</v>
      </c>
      <c r="J4167">
        <v>2011</v>
      </c>
      <c r="K4167" s="3" t="str">
        <f t="shared" si="65"/>
        <v>insert into NLIDB_RESULT_SET (FIELD, BASIN, STATE, OPERATOR, CONTRACT_NUMBER, OIL_PRODUCTION, GAS_PRODUCTION, MONTH, YEAR) values('AGUILHADA','Sergipe','Sergipe','Petrobras','480000038429709',218.3179,0.4859,12,2011);</v>
      </c>
    </row>
    <row r="4168" spans="1:11" ht="21" x14ac:dyDescent="0.5">
      <c r="A4168">
        <v>4167</v>
      </c>
      <c r="B4168" t="s">
        <v>178</v>
      </c>
      <c r="C4168" t="s">
        <v>37</v>
      </c>
      <c r="D4168" t="s">
        <v>37</v>
      </c>
      <c r="E4168" t="s">
        <v>13</v>
      </c>
      <c r="F4168" t="s">
        <v>179</v>
      </c>
      <c r="G4168" s="2">
        <v>258.75749999999999</v>
      </c>
      <c r="H4168" s="2">
        <v>0.57589999999999997</v>
      </c>
      <c r="I4168">
        <v>11</v>
      </c>
      <c r="J4168">
        <v>2011</v>
      </c>
      <c r="K4168" s="3" t="str">
        <f t="shared" si="65"/>
        <v>insert into NLIDB_RESULT_SET (FIELD, BASIN, STATE, OPERATOR, CONTRACT_NUMBER, OIL_PRODUCTION, GAS_PRODUCTION, MONTH, YEAR) values('AGUILHADA','Sergipe','Sergipe','Petrobras','480000038429709',258.7575,0.5759,11,2011);</v>
      </c>
    </row>
    <row r="4169" spans="1:11" ht="21" x14ac:dyDescent="0.5">
      <c r="A4169">
        <v>4168</v>
      </c>
      <c r="B4169" t="s">
        <v>178</v>
      </c>
      <c r="C4169" t="s">
        <v>37</v>
      </c>
      <c r="D4169" t="s">
        <v>37</v>
      </c>
      <c r="E4169" t="s">
        <v>13</v>
      </c>
      <c r="F4169" t="s">
        <v>179</v>
      </c>
      <c r="G4169" s="2">
        <v>302.83749999999998</v>
      </c>
      <c r="H4169" s="2">
        <v>0.67400000000000004</v>
      </c>
      <c r="I4169">
        <v>10</v>
      </c>
      <c r="J4169">
        <v>2011</v>
      </c>
      <c r="K4169" s="3" t="str">
        <f t="shared" si="65"/>
        <v>insert into NLIDB_RESULT_SET (FIELD, BASIN, STATE, OPERATOR, CONTRACT_NUMBER, OIL_PRODUCTION, GAS_PRODUCTION, MONTH, YEAR) values('AGUILHADA','Sergipe','Sergipe','Petrobras','480000038429709',302.8375,0.674,10,2011);</v>
      </c>
    </row>
    <row r="4170" spans="1:11" ht="21" x14ac:dyDescent="0.5">
      <c r="A4170">
        <v>4169</v>
      </c>
      <c r="B4170" t="s">
        <v>178</v>
      </c>
      <c r="C4170" t="s">
        <v>37</v>
      </c>
      <c r="D4170" t="s">
        <v>37</v>
      </c>
      <c r="E4170" t="s">
        <v>13</v>
      </c>
      <c r="F4170" t="s">
        <v>179</v>
      </c>
      <c r="G4170" s="2">
        <v>291.04820000000001</v>
      </c>
      <c r="H4170" s="2">
        <v>0.64780000000000004</v>
      </c>
      <c r="I4170">
        <v>9</v>
      </c>
      <c r="J4170">
        <v>2011</v>
      </c>
      <c r="K4170" s="3" t="str">
        <f t="shared" si="65"/>
        <v>insert into NLIDB_RESULT_SET (FIELD, BASIN, STATE, OPERATOR, CONTRACT_NUMBER, OIL_PRODUCTION, GAS_PRODUCTION, MONTH, YEAR) values('AGUILHADA','Sergipe','Sergipe','Petrobras','480000038429709',291.0482,0.6478,9,2011);</v>
      </c>
    </row>
    <row r="4171" spans="1:11" ht="21" x14ac:dyDescent="0.5">
      <c r="A4171">
        <v>4170</v>
      </c>
      <c r="B4171" t="s">
        <v>178</v>
      </c>
      <c r="C4171" t="s">
        <v>37</v>
      </c>
      <c r="D4171" t="s">
        <v>37</v>
      </c>
      <c r="E4171" t="s">
        <v>13</v>
      </c>
      <c r="F4171" t="s">
        <v>179</v>
      </c>
      <c r="G4171" s="2">
        <v>315.52569999999997</v>
      </c>
      <c r="H4171" s="2">
        <v>0.70230000000000004</v>
      </c>
      <c r="I4171">
        <v>8</v>
      </c>
      <c r="J4171">
        <v>2011</v>
      </c>
      <c r="K4171" s="3" t="str">
        <f t="shared" si="65"/>
        <v>insert into NLIDB_RESULT_SET (FIELD, BASIN, STATE, OPERATOR, CONTRACT_NUMBER, OIL_PRODUCTION, GAS_PRODUCTION, MONTH, YEAR) values('AGUILHADA','Sergipe','Sergipe','Petrobras','480000038429709',315.5257,0.7023,8,2011);</v>
      </c>
    </row>
    <row r="4172" spans="1:11" ht="21" x14ac:dyDescent="0.5">
      <c r="A4172">
        <v>4171</v>
      </c>
      <c r="B4172" t="s">
        <v>178</v>
      </c>
      <c r="C4172" t="s">
        <v>37</v>
      </c>
      <c r="D4172" t="s">
        <v>37</v>
      </c>
      <c r="E4172" t="s">
        <v>13</v>
      </c>
      <c r="F4172" t="s">
        <v>179</v>
      </c>
      <c r="G4172" s="2">
        <v>338.05439999999999</v>
      </c>
      <c r="H4172" s="2">
        <v>0.75239999999999996</v>
      </c>
      <c r="I4172">
        <v>7</v>
      </c>
      <c r="J4172">
        <v>2011</v>
      </c>
      <c r="K4172" s="3" t="str">
        <f t="shared" si="65"/>
        <v>insert into NLIDB_RESULT_SET (FIELD, BASIN, STATE, OPERATOR, CONTRACT_NUMBER, OIL_PRODUCTION, GAS_PRODUCTION, MONTH, YEAR) values('AGUILHADA','Sergipe','Sergipe','Petrobras','480000038429709',338.0544,0.7524,7,2011);</v>
      </c>
    </row>
    <row r="4173" spans="1:11" ht="21" x14ac:dyDescent="0.5">
      <c r="A4173">
        <v>4172</v>
      </c>
      <c r="B4173" t="s">
        <v>178</v>
      </c>
      <c r="C4173" t="s">
        <v>37</v>
      </c>
      <c r="D4173" t="s">
        <v>37</v>
      </c>
      <c r="E4173" t="s">
        <v>13</v>
      </c>
      <c r="F4173" t="s">
        <v>179</v>
      </c>
      <c r="G4173" s="2">
        <v>367.26029999999997</v>
      </c>
      <c r="H4173" s="2">
        <v>0.81740000000000002</v>
      </c>
      <c r="I4173">
        <v>6</v>
      </c>
      <c r="J4173">
        <v>2011</v>
      </c>
      <c r="K4173" s="3" t="str">
        <f t="shared" si="65"/>
        <v>insert into NLIDB_RESULT_SET (FIELD, BASIN, STATE, OPERATOR, CONTRACT_NUMBER, OIL_PRODUCTION, GAS_PRODUCTION, MONTH, YEAR) values('AGUILHADA','Sergipe','Sergipe','Petrobras','480000038429709',367.2603,0.8174,6,2011);</v>
      </c>
    </row>
    <row r="4174" spans="1:11" ht="21" x14ac:dyDescent="0.5">
      <c r="A4174">
        <v>4173</v>
      </c>
      <c r="B4174" t="s">
        <v>178</v>
      </c>
      <c r="C4174" t="s">
        <v>37</v>
      </c>
      <c r="D4174" t="s">
        <v>37</v>
      </c>
      <c r="E4174" t="s">
        <v>13</v>
      </c>
      <c r="F4174" t="s">
        <v>179</v>
      </c>
      <c r="G4174" s="2">
        <v>349.053</v>
      </c>
      <c r="H4174" s="2">
        <v>0.77690000000000003</v>
      </c>
      <c r="I4174">
        <v>5</v>
      </c>
      <c r="J4174">
        <v>2011</v>
      </c>
      <c r="K4174" s="3" t="str">
        <f t="shared" si="65"/>
        <v>insert into NLIDB_RESULT_SET (FIELD, BASIN, STATE, OPERATOR, CONTRACT_NUMBER, OIL_PRODUCTION, GAS_PRODUCTION, MONTH, YEAR) values('AGUILHADA','Sergipe','Sergipe','Petrobras','480000038429709',349.053,0.7769,5,2011);</v>
      </c>
    </row>
    <row r="4175" spans="1:11" ht="21" x14ac:dyDescent="0.5">
      <c r="A4175">
        <v>4174</v>
      </c>
      <c r="B4175" t="s">
        <v>178</v>
      </c>
      <c r="C4175" t="s">
        <v>37</v>
      </c>
      <c r="D4175" t="s">
        <v>37</v>
      </c>
      <c r="E4175" t="s">
        <v>13</v>
      </c>
      <c r="F4175" t="s">
        <v>179</v>
      </c>
      <c r="G4175" s="2">
        <v>314.11540000000002</v>
      </c>
      <c r="H4175" s="2">
        <v>0.69910000000000005</v>
      </c>
      <c r="I4175">
        <v>4</v>
      </c>
      <c r="J4175">
        <v>2011</v>
      </c>
      <c r="K4175" s="3" t="str">
        <f t="shared" si="65"/>
        <v>insert into NLIDB_RESULT_SET (FIELD, BASIN, STATE, OPERATOR, CONTRACT_NUMBER, OIL_PRODUCTION, GAS_PRODUCTION, MONTH, YEAR) values('AGUILHADA','Sergipe','Sergipe','Petrobras','480000038429709',314.1154,0.6991,4,2011);</v>
      </c>
    </row>
    <row r="4176" spans="1:11" ht="21" x14ac:dyDescent="0.5">
      <c r="A4176">
        <v>4175</v>
      </c>
      <c r="B4176" t="s">
        <v>178</v>
      </c>
      <c r="C4176" t="s">
        <v>37</v>
      </c>
      <c r="D4176" t="s">
        <v>37</v>
      </c>
      <c r="E4176" t="s">
        <v>13</v>
      </c>
      <c r="F4176" t="s">
        <v>179</v>
      </c>
      <c r="G4176" s="2">
        <v>194.1908</v>
      </c>
      <c r="H4176" s="2">
        <v>0.43219999999999997</v>
      </c>
      <c r="I4176">
        <v>3</v>
      </c>
      <c r="J4176">
        <v>2011</v>
      </c>
      <c r="K4176" s="3" t="str">
        <f t="shared" si="65"/>
        <v>insert into NLIDB_RESULT_SET (FIELD, BASIN, STATE, OPERATOR, CONTRACT_NUMBER, OIL_PRODUCTION, GAS_PRODUCTION, MONTH, YEAR) values('AGUILHADA','Sergipe','Sergipe','Petrobras','480000038429709',194.1908,0.4322,3,2011);</v>
      </c>
    </row>
    <row r="4177" spans="1:11" ht="21" x14ac:dyDescent="0.5">
      <c r="A4177">
        <v>4176</v>
      </c>
      <c r="B4177" t="s">
        <v>178</v>
      </c>
      <c r="C4177" t="s">
        <v>37</v>
      </c>
      <c r="D4177" t="s">
        <v>37</v>
      </c>
      <c r="E4177" t="s">
        <v>13</v>
      </c>
      <c r="F4177" t="s">
        <v>179</v>
      </c>
      <c r="G4177" s="2">
        <v>140.6756</v>
      </c>
      <c r="H4177" s="2">
        <v>0.31309999999999999</v>
      </c>
      <c r="I4177">
        <v>2</v>
      </c>
      <c r="J4177">
        <v>2011</v>
      </c>
      <c r="K4177" s="3" t="str">
        <f t="shared" si="65"/>
        <v>insert into NLIDB_RESULT_SET (FIELD, BASIN, STATE, OPERATOR, CONTRACT_NUMBER, OIL_PRODUCTION, GAS_PRODUCTION, MONTH, YEAR) values('AGUILHADA','Sergipe','Sergipe','Petrobras','480000038429709',140.6756,0.3131,2,2011);</v>
      </c>
    </row>
    <row r="4178" spans="1:11" ht="21" x14ac:dyDescent="0.5">
      <c r="A4178">
        <v>4177</v>
      </c>
      <c r="B4178" t="s">
        <v>178</v>
      </c>
      <c r="C4178" t="s">
        <v>37</v>
      </c>
      <c r="D4178" t="s">
        <v>37</v>
      </c>
      <c r="E4178" t="s">
        <v>13</v>
      </c>
      <c r="F4178" t="s">
        <v>179</v>
      </c>
      <c r="G4178" s="2">
        <v>167.49539999999999</v>
      </c>
      <c r="H4178" s="2">
        <v>0.37280000000000002</v>
      </c>
      <c r="I4178">
        <v>1</v>
      </c>
      <c r="J4178">
        <v>2011</v>
      </c>
      <c r="K4178" s="3" t="str">
        <f t="shared" si="65"/>
        <v>insert into NLIDB_RESULT_SET (FIELD, BASIN, STATE, OPERATOR, CONTRACT_NUMBER, OIL_PRODUCTION, GAS_PRODUCTION, MONTH, YEAR) values('AGUILHADA','Sergipe','Sergipe','Petrobras','480000038429709',167.4954,0.3728,1,2011);</v>
      </c>
    </row>
    <row r="4179" spans="1:11" ht="21" x14ac:dyDescent="0.5">
      <c r="A4179">
        <v>4178</v>
      </c>
      <c r="B4179" t="s">
        <v>178</v>
      </c>
      <c r="C4179" t="s">
        <v>37</v>
      </c>
      <c r="D4179" t="s">
        <v>37</v>
      </c>
      <c r="E4179" t="s">
        <v>13</v>
      </c>
      <c r="F4179" t="s">
        <v>179</v>
      </c>
      <c r="G4179" s="2">
        <v>163.65639999999999</v>
      </c>
      <c r="H4179" s="2">
        <v>0.36430000000000001</v>
      </c>
      <c r="I4179">
        <v>12</v>
      </c>
      <c r="J4179">
        <v>2010</v>
      </c>
      <c r="K4179" s="3" t="str">
        <f t="shared" si="65"/>
        <v>insert into NLIDB_RESULT_SET (FIELD, BASIN, STATE, OPERATOR, CONTRACT_NUMBER, OIL_PRODUCTION, GAS_PRODUCTION, MONTH, YEAR) values('AGUILHADA','Sergipe','Sergipe','Petrobras','480000038429709',163.6564,0.3643,12,2010);</v>
      </c>
    </row>
    <row r="4180" spans="1:11" ht="21" x14ac:dyDescent="0.5">
      <c r="A4180">
        <v>4179</v>
      </c>
      <c r="B4180" t="s">
        <v>178</v>
      </c>
      <c r="C4180" t="s">
        <v>37</v>
      </c>
      <c r="D4180" t="s">
        <v>37</v>
      </c>
      <c r="E4180" t="s">
        <v>13</v>
      </c>
      <c r="F4180" t="s">
        <v>179</v>
      </c>
      <c r="G4180" s="2">
        <v>171.7244</v>
      </c>
      <c r="H4180" s="2">
        <v>0.38219999999999998</v>
      </c>
      <c r="I4180">
        <v>11</v>
      </c>
      <c r="J4180">
        <v>2010</v>
      </c>
      <c r="K4180" s="3" t="str">
        <f t="shared" si="65"/>
        <v>insert into NLIDB_RESULT_SET (FIELD, BASIN, STATE, OPERATOR, CONTRACT_NUMBER, OIL_PRODUCTION, GAS_PRODUCTION, MONTH, YEAR) values('AGUILHADA','Sergipe','Sergipe','Petrobras','480000038429709',171.7244,0.3822,11,2010);</v>
      </c>
    </row>
    <row r="4181" spans="1:11" ht="21" x14ac:dyDescent="0.5">
      <c r="A4181">
        <v>4180</v>
      </c>
      <c r="B4181" t="s">
        <v>178</v>
      </c>
      <c r="C4181" t="s">
        <v>37</v>
      </c>
      <c r="D4181" t="s">
        <v>37</v>
      </c>
      <c r="E4181" t="s">
        <v>13</v>
      </c>
      <c r="F4181" t="s">
        <v>179</v>
      </c>
      <c r="G4181" s="2">
        <v>110.6215</v>
      </c>
      <c r="H4181" s="2">
        <v>0.2462</v>
      </c>
      <c r="I4181">
        <v>10</v>
      </c>
      <c r="J4181">
        <v>2010</v>
      </c>
      <c r="K4181" s="3" t="str">
        <f t="shared" si="65"/>
        <v>insert into NLIDB_RESULT_SET (FIELD, BASIN, STATE, OPERATOR, CONTRACT_NUMBER, OIL_PRODUCTION, GAS_PRODUCTION, MONTH, YEAR) values('AGUILHADA','Sergipe','Sergipe','Petrobras','480000038429709',110.6215,0.2462,10,2010);</v>
      </c>
    </row>
    <row r="4182" spans="1:11" ht="21" x14ac:dyDescent="0.5">
      <c r="A4182">
        <v>4181</v>
      </c>
      <c r="B4182" t="s">
        <v>178</v>
      </c>
      <c r="C4182" t="s">
        <v>37</v>
      </c>
      <c r="D4182" t="s">
        <v>37</v>
      </c>
      <c r="E4182" t="s">
        <v>13</v>
      </c>
      <c r="F4182" t="s">
        <v>179</v>
      </c>
      <c r="G4182" s="2">
        <v>269.94189999999998</v>
      </c>
      <c r="H4182" s="2">
        <v>0.6008</v>
      </c>
      <c r="I4182">
        <v>9</v>
      </c>
      <c r="J4182">
        <v>2010</v>
      </c>
      <c r="K4182" s="3" t="str">
        <f t="shared" si="65"/>
        <v>insert into NLIDB_RESULT_SET (FIELD, BASIN, STATE, OPERATOR, CONTRACT_NUMBER, OIL_PRODUCTION, GAS_PRODUCTION, MONTH, YEAR) values('AGUILHADA','Sergipe','Sergipe','Petrobras','480000038429709',269.9419,0.6008,9,2010);</v>
      </c>
    </row>
    <row r="4183" spans="1:11" ht="21" x14ac:dyDescent="0.5">
      <c r="A4183">
        <v>4182</v>
      </c>
      <c r="B4183" t="s">
        <v>178</v>
      </c>
      <c r="C4183" t="s">
        <v>37</v>
      </c>
      <c r="D4183" t="s">
        <v>37</v>
      </c>
      <c r="E4183" t="s">
        <v>13</v>
      </c>
      <c r="F4183" t="s">
        <v>179</v>
      </c>
      <c r="G4183" s="2">
        <v>236.96549999999999</v>
      </c>
      <c r="H4183" s="2">
        <v>0.52739999999999998</v>
      </c>
      <c r="I4183">
        <v>8</v>
      </c>
      <c r="J4183">
        <v>2010</v>
      </c>
      <c r="K4183" s="3" t="str">
        <f t="shared" si="65"/>
        <v>insert into NLIDB_RESULT_SET (FIELD, BASIN, STATE, OPERATOR, CONTRACT_NUMBER, OIL_PRODUCTION, GAS_PRODUCTION, MONTH, YEAR) values('AGUILHADA','Sergipe','Sergipe','Petrobras','480000038429709',236.9655,0.5274,8,2010);</v>
      </c>
    </row>
    <row r="4184" spans="1:11" ht="21" x14ac:dyDescent="0.5">
      <c r="A4184">
        <v>4183</v>
      </c>
      <c r="B4184" t="s">
        <v>178</v>
      </c>
      <c r="C4184" t="s">
        <v>37</v>
      </c>
      <c r="D4184" t="s">
        <v>37</v>
      </c>
      <c r="E4184" t="s">
        <v>13</v>
      </c>
      <c r="F4184" t="s">
        <v>179</v>
      </c>
      <c r="G4184" s="2">
        <v>237.50120000000001</v>
      </c>
      <c r="H4184" s="2">
        <v>0.52859999999999996</v>
      </c>
      <c r="I4184">
        <v>7</v>
      </c>
      <c r="J4184">
        <v>2010</v>
      </c>
      <c r="K4184" s="3" t="str">
        <f t="shared" si="65"/>
        <v>insert into NLIDB_RESULT_SET (FIELD, BASIN, STATE, OPERATOR, CONTRACT_NUMBER, OIL_PRODUCTION, GAS_PRODUCTION, MONTH, YEAR) values('AGUILHADA','Sergipe','Sergipe','Petrobras','480000038429709',237.5012,0.5286,7,2010);</v>
      </c>
    </row>
    <row r="4185" spans="1:11" ht="21" x14ac:dyDescent="0.5">
      <c r="A4185">
        <v>4184</v>
      </c>
      <c r="B4185" t="s">
        <v>178</v>
      </c>
      <c r="C4185" t="s">
        <v>37</v>
      </c>
      <c r="D4185" t="s">
        <v>37</v>
      </c>
      <c r="E4185" t="s">
        <v>13</v>
      </c>
      <c r="F4185" t="s">
        <v>179</v>
      </c>
      <c r="G4185" s="2">
        <v>233.71260000000001</v>
      </c>
      <c r="H4185" s="2">
        <v>0.5202</v>
      </c>
      <c r="I4185">
        <v>6</v>
      </c>
      <c r="J4185">
        <v>2010</v>
      </c>
      <c r="K4185" s="3" t="str">
        <f t="shared" si="65"/>
        <v>insert into NLIDB_RESULT_SET (FIELD, BASIN, STATE, OPERATOR, CONTRACT_NUMBER, OIL_PRODUCTION, GAS_PRODUCTION, MONTH, YEAR) values('AGUILHADA','Sergipe','Sergipe','Petrobras','480000038429709',233.7126,0.5202,6,2010);</v>
      </c>
    </row>
    <row r="4186" spans="1:11" ht="21" x14ac:dyDescent="0.5">
      <c r="A4186">
        <v>4185</v>
      </c>
      <c r="B4186" t="s">
        <v>178</v>
      </c>
      <c r="C4186" t="s">
        <v>37</v>
      </c>
      <c r="D4186" t="s">
        <v>37</v>
      </c>
      <c r="E4186" t="s">
        <v>13</v>
      </c>
      <c r="F4186" t="s">
        <v>179</v>
      </c>
      <c r="G4186" s="2">
        <v>254.1063</v>
      </c>
      <c r="H4186" s="2">
        <v>0.56559999999999999</v>
      </c>
      <c r="I4186">
        <v>5</v>
      </c>
      <c r="J4186">
        <v>2010</v>
      </c>
      <c r="K4186" s="3" t="str">
        <f t="shared" si="65"/>
        <v>insert into NLIDB_RESULT_SET (FIELD, BASIN, STATE, OPERATOR, CONTRACT_NUMBER, OIL_PRODUCTION, GAS_PRODUCTION, MONTH, YEAR) values('AGUILHADA','Sergipe','Sergipe','Petrobras','480000038429709',254.1063,0.5656,5,2010);</v>
      </c>
    </row>
    <row r="4187" spans="1:11" ht="21" x14ac:dyDescent="0.5">
      <c r="A4187">
        <v>4186</v>
      </c>
      <c r="B4187" t="s">
        <v>178</v>
      </c>
      <c r="C4187" t="s">
        <v>37</v>
      </c>
      <c r="D4187" t="s">
        <v>37</v>
      </c>
      <c r="E4187" t="s">
        <v>13</v>
      </c>
      <c r="F4187" t="s">
        <v>179</v>
      </c>
      <c r="G4187" s="2">
        <v>253.08099999999999</v>
      </c>
      <c r="H4187" s="2">
        <v>0.56330000000000002</v>
      </c>
      <c r="I4187">
        <v>4</v>
      </c>
      <c r="J4187">
        <v>2010</v>
      </c>
      <c r="K4187" s="3" t="str">
        <f t="shared" si="65"/>
        <v>insert into NLIDB_RESULT_SET (FIELD, BASIN, STATE, OPERATOR, CONTRACT_NUMBER, OIL_PRODUCTION, GAS_PRODUCTION, MONTH, YEAR) values('AGUILHADA','Sergipe','Sergipe','Petrobras','480000038429709',253.081,0.5633,4,2010);</v>
      </c>
    </row>
    <row r="4188" spans="1:11" ht="21" x14ac:dyDescent="0.5">
      <c r="A4188">
        <v>4187</v>
      </c>
      <c r="B4188" t="s">
        <v>178</v>
      </c>
      <c r="C4188" t="s">
        <v>37</v>
      </c>
      <c r="D4188" t="s">
        <v>37</v>
      </c>
      <c r="E4188" t="s">
        <v>13</v>
      </c>
      <c r="F4188" t="s">
        <v>179</v>
      </c>
      <c r="G4188" s="2">
        <v>225.49369999999999</v>
      </c>
      <c r="H4188" s="2">
        <v>0.99180000000000001</v>
      </c>
      <c r="I4188">
        <v>3</v>
      </c>
      <c r="J4188">
        <v>2010</v>
      </c>
      <c r="K4188" s="3" t="str">
        <f t="shared" si="65"/>
        <v>insert into NLIDB_RESULT_SET (FIELD, BASIN, STATE, OPERATOR, CONTRACT_NUMBER, OIL_PRODUCTION, GAS_PRODUCTION, MONTH, YEAR) values('AGUILHADA','Sergipe','Sergipe','Petrobras','480000038429709',225.4937,0.9918,3,2010);</v>
      </c>
    </row>
    <row r="4189" spans="1:11" ht="21" x14ac:dyDescent="0.5">
      <c r="A4189">
        <v>4188</v>
      </c>
      <c r="B4189" t="s">
        <v>178</v>
      </c>
      <c r="C4189" t="s">
        <v>37</v>
      </c>
      <c r="D4189" t="s">
        <v>37</v>
      </c>
      <c r="E4189" t="s">
        <v>13</v>
      </c>
      <c r="F4189" t="s">
        <v>179</v>
      </c>
      <c r="G4189" s="2">
        <v>241.58940000000001</v>
      </c>
      <c r="H4189" s="2">
        <v>0.67879999999999996</v>
      </c>
      <c r="I4189">
        <v>2</v>
      </c>
      <c r="J4189">
        <v>2010</v>
      </c>
      <c r="K4189" s="3" t="str">
        <f t="shared" si="65"/>
        <v>insert into NLIDB_RESULT_SET (FIELD, BASIN, STATE, OPERATOR, CONTRACT_NUMBER, OIL_PRODUCTION, GAS_PRODUCTION, MONTH, YEAR) values('AGUILHADA','Sergipe','Sergipe','Petrobras','480000038429709',241.5894,0.6788,2,2010);</v>
      </c>
    </row>
    <row r="4190" spans="1:11" ht="21" x14ac:dyDescent="0.5">
      <c r="A4190">
        <v>4189</v>
      </c>
      <c r="B4190" t="s">
        <v>178</v>
      </c>
      <c r="C4190" t="s">
        <v>37</v>
      </c>
      <c r="D4190" t="s">
        <v>37</v>
      </c>
      <c r="E4190" t="s">
        <v>13</v>
      </c>
      <c r="F4190" t="s">
        <v>179</v>
      </c>
      <c r="G4190" s="2">
        <v>242.45590000000001</v>
      </c>
      <c r="H4190" s="2">
        <v>0.53969999999999996</v>
      </c>
      <c r="I4190">
        <v>1</v>
      </c>
      <c r="J4190">
        <v>2010</v>
      </c>
      <c r="K4190" s="3" t="str">
        <f t="shared" si="65"/>
        <v>insert into NLIDB_RESULT_SET (FIELD, BASIN, STATE, OPERATOR, CONTRACT_NUMBER, OIL_PRODUCTION, GAS_PRODUCTION, MONTH, YEAR) values('AGUILHADA','Sergipe','Sergipe','Petrobras','480000038429709',242.4559,0.5397,1,2010);</v>
      </c>
    </row>
    <row r="4191" spans="1:11" ht="21" x14ac:dyDescent="0.5">
      <c r="A4191">
        <v>4190</v>
      </c>
      <c r="B4191" t="s">
        <v>178</v>
      </c>
      <c r="C4191" t="s">
        <v>37</v>
      </c>
      <c r="D4191" t="s">
        <v>37</v>
      </c>
      <c r="E4191" t="s">
        <v>13</v>
      </c>
      <c r="F4191" t="s">
        <v>179</v>
      </c>
      <c r="G4191" s="2">
        <v>198.1919</v>
      </c>
      <c r="H4191" s="2">
        <v>0.44109999999999999</v>
      </c>
      <c r="I4191">
        <v>11</v>
      </c>
      <c r="J4191">
        <v>2009</v>
      </c>
      <c r="K4191" s="3" t="str">
        <f t="shared" si="65"/>
        <v>insert into NLIDB_RESULT_SET (FIELD, BASIN, STATE, OPERATOR, CONTRACT_NUMBER, OIL_PRODUCTION, GAS_PRODUCTION, MONTH, YEAR) values('AGUILHADA','Sergipe','Sergipe','Petrobras','480000038429709',198.1919,0.4411,11,2009);</v>
      </c>
    </row>
    <row r="4192" spans="1:11" ht="21" x14ac:dyDescent="0.5">
      <c r="A4192">
        <v>4191</v>
      </c>
      <c r="B4192" t="s">
        <v>178</v>
      </c>
      <c r="C4192" t="s">
        <v>37</v>
      </c>
      <c r="D4192" t="s">
        <v>37</v>
      </c>
      <c r="E4192" t="s">
        <v>13</v>
      </c>
      <c r="F4192" t="s">
        <v>179</v>
      </c>
      <c r="G4192" s="2">
        <v>205.98920000000001</v>
      </c>
      <c r="H4192" s="2">
        <v>0.45850000000000002</v>
      </c>
      <c r="I4192">
        <v>12</v>
      </c>
      <c r="J4192">
        <v>2009</v>
      </c>
      <c r="K4192" s="3" t="str">
        <f t="shared" si="65"/>
        <v>insert into NLIDB_RESULT_SET (FIELD, BASIN, STATE, OPERATOR, CONTRACT_NUMBER, OIL_PRODUCTION, GAS_PRODUCTION, MONTH, YEAR) values('AGUILHADA','Sergipe','Sergipe','Petrobras','480000038429709',205.9892,0.4585,12,2009);</v>
      </c>
    </row>
    <row r="4193" spans="1:11" ht="21" x14ac:dyDescent="0.5">
      <c r="A4193">
        <v>4192</v>
      </c>
      <c r="B4193" t="s">
        <v>178</v>
      </c>
      <c r="C4193" t="s">
        <v>37</v>
      </c>
      <c r="D4193" t="s">
        <v>37</v>
      </c>
      <c r="E4193" t="s">
        <v>13</v>
      </c>
      <c r="F4193" t="s">
        <v>179</v>
      </c>
      <c r="G4193" s="2">
        <v>217.18709999999999</v>
      </c>
      <c r="H4193" s="2">
        <v>0.4834</v>
      </c>
      <c r="I4193">
        <v>8</v>
      </c>
      <c r="J4193">
        <v>2009</v>
      </c>
      <c r="K4193" s="3" t="str">
        <f t="shared" si="65"/>
        <v>insert into NLIDB_RESULT_SET (FIELD, BASIN, STATE, OPERATOR, CONTRACT_NUMBER, OIL_PRODUCTION, GAS_PRODUCTION, MONTH, YEAR) values('AGUILHADA','Sergipe','Sergipe','Petrobras','480000038429709',217.1871,0.4834,8,2009);</v>
      </c>
    </row>
    <row r="4194" spans="1:11" ht="21" x14ac:dyDescent="0.5">
      <c r="A4194">
        <v>4193</v>
      </c>
      <c r="B4194" t="s">
        <v>178</v>
      </c>
      <c r="C4194" t="s">
        <v>37</v>
      </c>
      <c r="D4194" t="s">
        <v>37</v>
      </c>
      <c r="E4194" t="s">
        <v>13</v>
      </c>
      <c r="F4194" t="s">
        <v>179</v>
      </c>
      <c r="G4194" s="2">
        <v>224.7268</v>
      </c>
      <c r="H4194" s="2">
        <v>0.50019999999999998</v>
      </c>
      <c r="I4194">
        <v>10</v>
      </c>
      <c r="J4194">
        <v>2009</v>
      </c>
      <c r="K4194" s="3" t="str">
        <f t="shared" si="65"/>
        <v>insert into NLIDB_RESULT_SET (FIELD, BASIN, STATE, OPERATOR, CONTRACT_NUMBER, OIL_PRODUCTION, GAS_PRODUCTION, MONTH, YEAR) values('AGUILHADA','Sergipe','Sergipe','Petrobras','480000038429709',224.7268,0.5002,10,2009);</v>
      </c>
    </row>
    <row r="4195" spans="1:11" ht="21" x14ac:dyDescent="0.5">
      <c r="A4195">
        <v>4194</v>
      </c>
      <c r="B4195" t="s">
        <v>178</v>
      </c>
      <c r="C4195" t="s">
        <v>37</v>
      </c>
      <c r="D4195" t="s">
        <v>37</v>
      </c>
      <c r="E4195" t="s">
        <v>13</v>
      </c>
      <c r="F4195" t="s">
        <v>179</v>
      </c>
      <c r="G4195" s="2">
        <v>240.1044</v>
      </c>
      <c r="H4195" s="2">
        <v>0.53439999999999999</v>
      </c>
      <c r="I4195">
        <v>7</v>
      </c>
      <c r="J4195">
        <v>2009</v>
      </c>
      <c r="K4195" s="3" t="str">
        <f t="shared" si="65"/>
        <v>insert into NLIDB_RESULT_SET (FIELD, BASIN, STATE, OPERATOR, CONTRACT_NUMBER, OIL_PRODUCTION, GAS_PRODUCTION, MONTH, YEAR) values('AGUILHADA','Sergipe','Sergipe','Petrobras','480000038429709',240.1044,0.5344,7,2009);</v>
      </c>
    </row>
    <row r="4196" spans="1:11" ht="21" x14ac:dyDescent="0.5">
      <c r="A4196">
        <v>4195</v>
      </c>
      <c r="B4196" t="s">
        <v>178</v>
      </c>
      <c r="C4196" t="s">
        <v>37</v>
      </c>
      <c r="D4196" t="s">
        <v>37</v>
      </c>
      <c r="E4196" t="s">
        <v>13</v>
      </c>
      <c r="F4196" t="s">
        <v>179</v>
      </c>
      <c r="G4196" s="2">
        <v>242.89830000000001</v>
      </c>
      <c r="H4196" s="2">
        <v>0.54059999999999997</v>
      </c>
      <c r="I4196">
        <v>3</v>
      </c>
      <c r="J4196">
        <v>2009</v>
      </c>
      <c r="K4196" s="3" t="str">
        <f t="shared" si="65"/>
        <v>insert into NLIDB_RESULT_SET (FIELD, BASIN, STATE, OPERATOR, CONTRACT_NUMBER, OIL_PRODUCTION, GAS_PRODUCTION, MONTH, YEAR) values('AGUILHADA','Sergipe','Sergipe','Petrobras','480000038429709',242.8983,0.5406,3,2009);</v>
      </c>
    </row>
    <row r="4197" spans="1:11" ht="21" x14ac:dyDescent="0.5">
      <c r="A4197">
        <v>4196</v>
      </c>
      <c r="B4197" t="s">
        <v>178</v>
      </c>
      <c r="C4197" t="s">
        <v>37</v>
      </c>
      <c r="D4197" t="s">
        <v>37</v>
      </c>
      <c r="E4197" t="s">
        <v>13</v>
      </c>
      <c r="F4197" t="s">
        <v>179</v>
      </c>
      <c r="G4197" s="2">
        <v>248.3511</v>
      </c>
      <c r="H4197" s="2">
        <v>0.55279999999999996</v>
      </c>
      <c r="I4197">
        <v>6</v>
      </c>
      <c r="J4197">
        <v>2009</v>
      </c>
      <c r="K4197" s="3" t="str">
        <f t="shared" si="65"/>
        <v>insert into NLIDB_RESULT_SET (FIELD, BASIN, STATE, OPERATOR, CONTRACT_NUMBER, OIL_PRODUCTION, GAS_PRODUCTION, MONTH, YEAR) values('AGUILHADA','Sergipe','Sergipe','Petrobras','480000038429709',248.3511,0.5528,6,2009);</v>
      </c>
    </row>
    <row r="4198" spans="1:11" ht="21" x14ac:dyDescent="0.5">
      <c r="A4198">
        <v>4197</v>
      </c>
      <c r="B4198" t="s">
        <v>178</v>
      </c>
      <c r="C4198" t="s">
        <v>37</v>
      </c>
      <c r="D4198" t="s">
        <v>37</v>
      </c>
      <c r="E4198" t="s">
        <v>13</v>
      </c>
      <c r="F4198" t="s">
        <v>179</v>
      </c>
      <c r="G4198" s="2">
        <v>254.9658</v>
      </c>
      <c r="H4198" s="2">
        <v>0.5675</v>
      </c>
      <c r="I4198">
        <v>9</v>
      </c>
      <c r="J4198">
        <v>2009</v>
      </c>
      <c r="K4198" s="3" t="str">
        <f t="shared" si="65"/>
        <v>insert into NLIDB_RESULT_SET (FIELD, BASIN, STATE, OPERATOR, CONTRACT_NUMBER, OIL_PRODUCTION, GAS_PRODUCTION, MONTH, YEAR) values('AGUILHADA','Sergipe','Sergipe','Petrobras','480000038429709',254.9658,0.5675,9,2009);</v>
      </c>
    </row>
    <row r="4199" spans="1:11" ht="21" x14ac:dyDescent="0.5">
      <c r="A4199">
        <v>4198</v>
      </c>
      <c r="B4199" t="s">
        <v>178</v>
      </c>
      <c r="C4199" t="s">
        <v>37</v>
      </c>
      <c r="D4199" t="s">
        <v>37</v>
      </c>
      <c r="E4199" t="s">
        <v>13</v>
      </c>
      <c r="F4199" t="s">
        <v>179</v>
      </c>
      <c r="G4199" s="2">
        <v>256.09379999999999</v>
      </c>
      <c r="H4199" s="2">
        <v>0.56999999999999995</v>
      </c>
      <c r="I4199">
        <v>4</v>
      </c>
      <c r="J4199">
        <v>2009</v>
      </c>
      <c r="K4199" s="3" t="str">
        <f t="shared" si="65"/>
        <v>insert into NLIDB_RESULT_SET (FIELD, BASIN, STATE, OPERATOR, CONTRACT_NUMBER, OIL_PRODUCTION, GAS_PRODUCTION, MONTH, YEAR) values('AGUILHADA','Sergipe','Sergipe','Petrobras','480000038429709',256.0938,0.57,4,2009);</v>
      </c>
    </row>
    <row r="4200" spans="1:11" ht="21" x14ac:dyDescent="0.5">
      <c r="A4200">
        <v>4199</v>
      </c>
      <c r="B4200" t="s">
        <v>178</v>
      </c>
      <c r="C4200" t="s">
        <v>37</v>
      </c>
      <c r="D4200" t="s">
        <v>37</v>
      </c>
      <c r="E4200" t="s">
        <v>13</v>
      </c>
      <c r="F4200" t="s">
        <v>179</v>
      </c>
      <c r="G4200" s="2">
        <v>257.60219999999998</v>
      </c>
      <c r="H4200" s="2">
        <v>0.57340000000000002</v>
      </c>
      <c r="I4200">
        <v>5</v>
      </c>
      <c r="J4200">
        <v>2009</v>
      </c>
      <c r="K4200" s="3" t="str">
        <f t="shared" si="65"/>
        <v>insert into NLIDB_RESULT_SET (FIELD, BASIN, STATE, OPERATOR, CONTRACT_NUMBER, OIL_PRODUCTION, GAS_PRODUCTION, MONTH, YEAR) values('AGUILHADA','Sergipe','Sergipe','Petrobras','480000038429709',257.6022,0.5734,5,2009);</v>
      </c>
    </row>
    <row r="4201" spans="1:11" ht="21" x14ac:dyDescent="0.5">
      <c r="A4201">
        <v>4200</v>
      </c>
      <c r="B4201" t="s">
        <v>178</v>
      </c>
      <c r="C4201" t="s">
        <v>37</v>
      </c>
      <c r="D4201" t="s">
        <v>37</v>
      </c>
      <c r="E4201" t="s">
        <v>13</v>
      </c>
      <c r="F4201" t="s">
        <v>179</v>
      </c>
      <c r="G4201" s="2">
        <v>262.43329999999997</v>
      </c>
      <c r="H4201" s="2">
        <v>0.58409999999999995</v>
      </c>
      <c r="I4201">
        <v>2</v>
      </c>
      <c r="J4201">
        <v>2009</v>
      </c>
      <c r="K4201" s="3" t="str">
        <f t="shared" si="65"/>
        <v>insert into NLIDB_RESULT_SET (FIELD, BASIN, STATE, OPERATOR, CONTRACT_NUMBER, OIL_PRODUCTION, GAS_PRODUCTION, MONTH, YEAR) values('AGUILHADA','Sergipe','Sergipe','Petrobras','480000038429709',262.4333,0.5841,2,2009);</v>
      </c>
    </row>
    <row r="4202" spans="1:11" ht="21" x14ac:dyDescent="0.5">
      <c r="A4202">
        <v>4201</v>
      </c>
      <c r="B4202" t="s">
        <v>178</v>
      </c>
      <c r="C4202" t="s">
        <v>37</v>
      </c>
      <c r="D4202" t="s">
        <v>37</v>
      </c>
      <c r="E4202" t="s">
        <v>13</v>
      </c>
      <c r="F4202" t="s">
        <v>179</v>
      </c>
      <c r="G4202" s="2">
        <v>267.65370000000001</v>
      </c>
      <c r="H4202" s="2">
        <v>0.59570000000000001</v>
      </c>
      <c r="I4202">
        <v>1</v>
      </c>
      <c r="J4202">
        <v>2009</v>
      </c>
      <c r="K4202" s="3" t="str">
        <f t="shared" si="65"/>
        <v>insert into NLIDB_RESULT_SET (FIELD, BASIN, STATE, OPERATOR, CONTRACT_NUMBER, OIL_PRODUCTION, GAS_PRODUCTION, MONTH, YEAR) values('AGUILHADA','Sergipe','Sergipe','Petrobras','480000038429709',267.6537,0.5957,1,2009);</v>
      </c>
    </row>
    <row r="4203" spans="1:11" ht="21" x14ac:dyDescent="0.5">
      <c r="A4203">
        <v>4202</v>
      </c>
      <c r="B4203" t="s">
        <v>180</v>
      </c>
      <c r="C4203" t="s">
        <v>49</v>
      </c>
      <c r="D4203" t="s">
        <v>50</v>
      </c>
      <c r="E4203" t="s">
        <v>13</v>
      </c>
      <c r="F4203" t="s">
        <v>181</v>
      </c>
      <c r="G4203" s="2">
        <v>207.7218</v>
      </c>
      <c r="H4203" s="2">
        <v>2.6532</v>
      </c>
      <c r="I4203">
        <v>12</v>
      </c>
      <c r="J4203">
        <v>2015</v>
      </c>
      <c r="K4203" s="3" t="str">
        <f t="shared" si="65"/>
        <v>insert into NLIDB_RESULT_SET (FIELD, BASIN, STATE, OPERATOR, CONTRACT_NUMBER, OIL_PRODUCTION, GAS_PRODUCTION, MONTH, YEAR) values('AGULHA','Potiguar','Rio Grande do Norte','Petrobras','480000037799766',207.7218,2.6532,12,2015);</v>
      </c>
    </row>
    <row r="4204" spans="1:11" ht="21" x14ac:dyDescent="0.5">
      <c r="A4204">
        <v>4203</v>
      </c>
      <c r="B4204" t="s">
        <v>180</v>
      </c>
      <c r="C4204" t="s">
        <v>49</v>
      </c>
      <c r="D4204" t="s">
        <v>50</v>
      </c>
      <c r="E4204" t="s">
        <v>13</v>
      </c>
      <c r="F4204" t="s">
        <v>181</v>
      </c>
      <c r="G4204" s="2">
        <v>209.7962</v>
      </c>
      <c r="H4204" s="2">
        <v>1.8627</v>
      </c>
      <c r="I4204">
        <v>11</v>
      </c>
      <c r="J4204">
        <v>2015</v>
      </c>
      <c r="K4204" s="3" t="str">
        <f t="shared" si="65"/>
        <v>insert into NLIDB_RESULT_SET (FIELD, BASIN, STATE, OPERATOR, CONTRACT_NUMBER, OIL_PRODUCTION, GAS_PRODUCTION, MONTH, YEAR) values('AGULHA','Potiguar','Rio Grande do Norte','Petrobras','480000037799766',209.7962,1.8627,11,2015);</v>
      </c>
    </row>
    <row r="4205" spans="1:11" ht="21" x14ac:dyDescent="0.5">
      <c r="A4205">
        <v>4204</v>
      </c>
      <c r="B4205" t="s">
        <v>180</v>
      </c>
      <c r="C4205" t="s">
        <v>49</v>
      </c>
      <c r="D4205" t="s">
        <v>50</v>
      </c>
      <c r="E4205" t="s">
        <v>13</v>
      </c>
      <c r="F4205" t="s">
        <v>181</v>
      </c>
      <c r="G4205" s="2">
        <v>246.60149999999999</v>
      </c>
      <c r="H4205" s="2">
        <v>3.9013</v>
      </c>
      <c r="I4205">
        <v>10</v>
      </c>
      <c r="J4205">
        <v>2015</v>
      </c>
      <c r="K4205" s="3" t="str">
        <f t="shared" si="65"/>
        <v>insert into NLIDB_RESULT_SET (FIELD, BASIN, STATE, OPERATOR, CONTRACT_NUMBER, OIL_PRODUCTION, GAS_PRODUCTION, MONTH, YEAR) values('AGULHA','Potiguar','Rio Grande do Norte','Petrobras','480000037799766',246.6015,3.9013,10,2015);</v>
      </c>
    </row>
    <row r="4206" spans="1:11" ht="21" x14ac:dyDescent="0.5">
      <c r="A4206">
        <v>4205</v>
      </c>
      <c r="B4206" t="s">
        <v>180</v>
      </c>
      <c r="C4206" t="s">
        <v>49</v>
      </c>
      <c r="D4206" t="s">
        <v>50</v>
      </c>
      <c r="E4206" t="s">
        <v>13</v>
      </c>
      <c r="F4206" t="s">
        <v>181</v>
      </c>
      <c r="G4206" s="2">
        <v>267.3159</v>
      </c>
      <c r="H4206" s="2">
        <v>2.7019000000000002</v>
      </c>
      <c r="I4206">
        <v>9</v>
      </c>
      <c r="J4206">
        <v>2015</v>
      </c>
      <c r="K4206" s="3" t="str">
        <f t="shared" si="65"/>
        <v>insert into NLIDB_RESULT_SET (FIELD, BASIN, STATE, OPERATOR, CONTRACT_NUMBER, OIL_PRODUCTION, GAS_PRODUCTION, MONTH, YEAR) values('AGULHA','Potiguar','Rio Grande do Norte','Petrobras','480000037799766',267.3159,2.7019,9,2015);</v>
      </c>
    </row>
    <row r="4207" spans="1:11" ht="21" x14ac:dyDescent="0.5">
      <c r="A4207">
        <v>4206</v>
      </c>
      <c r="B4207" t="s">
        <v>180</v>
      </c>
      <c r="C4207" t="s">
        <v>49</v>
      </c>
      <c r="D4207" t="s">
        <v>50</v>
      </c>
      <c r="E4207" t="s">
        <v>13</v>
      </c>
      <c r="F4207" t="s">
        <v>181</v>
      </c>
      <c r="G4207" s="2">
        <v>288.9178</v>
      </c>
      <c r="H4207" s="2">
        <v>1.7234</v>
      </c>
      <c r="I4207">
        <v>8</v>
      </c>
      <c r="J4207">
        <v>2015</v>
      </c>
      <c r="K4207" s="3" t="str">
        <f t="shared" si="65"/>
        <v>insert into NLIDB_RESULT_SET (FIELD, BASIN, STATE, OPERATOR, CONTRACT_NUMBER, OIL_PRODUCTION, GAS_PRODUCTION, MONTH, YEAR) values('AGULHA','Potiguar','Rio Grande do Norte','Petrobras','480000037799766',288.9178,1.7234,8,2015);</v>
      </c>
    </row>
    <row r="4208" spans="1:11" ht="21" x14ac:dyDescent="0.5">
      <c r="A4208">
        <v>4207</v>
      </c>
      <c r="B4208" t="s">
        <v>180</v>
      </c>
      <c r="C4208" t="s">
        <v>49</v>
      </c>
      <c r="D4208" t="s">
        <v>50</v>
      </c>
      <c r="E4208" t="s">
        <v>13</v>
      </c>
      <c r="F4208" t="s">
        <v>181</v>
      </c>
      <c r="G4208" s="2">
        <v>302.25990000000002</v>
      </c>
      <c r="H4208" s="2">
        <v>1.7303999999999999</v>
      </c>
      <c r="I4208">
        <v>7</v>
      </c>
      <c r="J4208">
        <v>2015</v>
      </c>
      <c r="K4208" s="3" t="str">
        <f t="shared" si="65"/>
        <v>insert into NLIDB_RESULT_SET (FIELD, BASIN, STATE, OPERATOR, CONTRACT_NUMBER, OIL_PRODUCTION, GAS_PRODUCTION, MONTH, YEAR) values('AGULHA','Potiguar','Rio Grande do Norte','Petrobras','480000037799766',302.2599,1.7304,7,2015);</v>
      </c>
    </row>
    <row r="4209" spans="1:11" ht="21" x14ac:dyDescent="0.5">
      <c r="A4209">
        <v>4208</v>
      </c>
      <c r="B4209" t="s">
        <v>180</v>
      </c>
      <c r="C4209" t="s">
        <v>49</v>
      </c>
      <c r="D4209" t="s">
        <v>50</v>
      </c>
      <c r="E4209" t="s">
        <v>13</v>
      </c>
      <c r="F4209" t="s">
        <v>181</v>
      </c>
      <c r="G4209" s="2">
        <v>246.2364</v>
      </c>
      <c r="H4209" s="2">
        <v>2.5804</v>
      </c>
      <c r="I4209">
        <v>6</v>
      </c>
      <c r="J4209">
        <v>2015</v>
      </c>
      <c r="K4209" s="3" t="str">
        <f t="shared" si="65"/>
        <v>insert into NLIDB_RESULT_SET (FIELD, BASIN, STATE, OPERATOR, CONTRACT_NUMBER, OIL_PRODUCTION, GAS_PRODUCTION, MONTH, YEAR) values('AGULHA','Potiguar','Rio Grande do Norte','Petrobras','480000037799766',246.2364,2.5804,6,2015);</v>
      </c>
    </row>
    <row r="4210" spans="1:11" ht="21" x14ac:dyDescent="0.5">
      <c r="A4210">
        <v>4209</v>
      </c>
      <c r="B4210" t="s">
        <v>180</v>
      </c>
      <c r="C4210" t="s">
        <v>49</v>
      </c>
      <c r="D4210" t="s">
        <v>50</v>
      </c>
      <c r="E4210" t="s">
        <v>13</v>
      </c>
      <c r="F4210" t="s">
        <v>181</v>
      </c>
      <c r="G4210" s="2">
        <v>247.32320000000001</v>
      </c>
      <c r="H4210" s="2">
        <v>2.6196999999999999</v>
      </c>
      <c r="I4210">
        <v>5</v>
      </c>
      <c r="J4210">
        <v>2015</v>
      </c>
      <c r="K4210" s="3" t="str">
        <f t="shared" si="65"/>
        <v>insert into NLIDB_RESULT_SET (FIELD, BASIN, STATE, OPERATOR, CONTRACT_NUMBER, OIL_PRODUCTION, GAS_PRODUCTION, MONTH, YEAR) values('AGULHA','Potiguar','Rio Grande do Norte','Petrobras','480000037799766',247.3232,2.6197,5,2015);</v>
      </c>
    </row>
    <row r="4211" spans="1:11" ht="21" x14ac:dyDescent="0.5">
      <c r="A4211">
        <v>4210</v>
      </c>
      <c r="B4211" t="s">
        <v>180</v>
      </c>
      <c r="C4211" t="s">
        <v>49</v>
      </c>
      <c r="D4211" t="s">
        <v>50</v>
      </c>
      <c r="E4211" t="s">
        <v>13</v>
      </c>
      <c r="F4211" t="s">
        <v>181</v>
      </c>
      <c r="G4211" s="2">
        <v>236.7499</v>
      </c>
      <c r="H4211" s="2">
        <v>2.4287000000000001</v>
      </c>
      <c r="I4211">
        <v>4</v>
      </c>
      <c r="J4211">
        <v>2015</v>
      </c>
      <c r="K4211" s="3" t="str">
        <f t="shared" si="65"/>
        <v>insert into NLIDB_RESULT_SET (FIELD, BASIN, STATE, OPERATOR, CONTRACT_NUMBER, OIL_PRODUCTION, GAS_PRODUCTION, MONTH, YEAR) values('AGULHA','Potiguar','Rio Grande do Norte','Petrobras','480000037799766',236.7499,2.4287,4,2015);</v>
      </c>
    </row>
    <row r="4212" spans="1:11" ht="21" x14ac:dyDescent="0.5">
      <c r="A4212">
        <v>4211</v>
      </c>
      <c r="B4212" t="s">
        <v>180</v>
      </c>
      <c r="C4212" t="s">
        <v>49</v>
      </c>
      <c r="D4212" t="s">
        <v>50</v>
      </c>
      <c r="E4212" t="s">
        <v>13</v>
      </c>
      <c r="F4212" t="s">
        <v>181</v>
      </c>
      <c r="G4212" s="2">
        <v>197.1026</v>
      </c>
      <c r="H4212" s="2">
        <v>1.7087000000000001</v>
      </c>
      <c r="I4212">
        <v>3</v>
      </c>
      <c r="J4212">
        <v>2015</v>
      </c>
      <c r="K4212" s="3" t="str">
        <f t="shared" si="65"/>
        <v>insert into NLIDB_RESULT_SET (FIELD, BASIN, STATE, OPERATOR, CONTRACT_NUMBER, OIL_PRODUCTION, GAS_PRODUCTION, MONTH, YEAR) values('AGULHA','Potiguar','Rio Grande do Norte','Petrobras','480000037799766',197.1026,1.7087,3,2015);</v>
      </c>
    </row>
    <row r="4213" spans="1:11" ht="21" x14ac:dyDescent="0.5">
      <c r="A4213">
        <v>4212</v>
      </c>
      <c r="B4213" t="s">
        <v>180</v>
      </c>
      <c r="C4213" t="s">
        <v>49</v>
      </c>
      <c r="D4213" t="s">
        <v>50</v>
      </c>
      <c r="E4213" t="s">
        <v>13</v>
      </c>
      <c r="F4213" t="s">
        <v>181</v>
      </c>
      <c r="G4213" s="2">
        <v>215.25819999999999</v>
      </c>
      <c r="H4213" s="2">
        <v>0.90349999999999997</v>
      </c>
      <c r="I4213">
        <v>2</v>
      </c>
      <c r="J4213">
        <v>2015</v>
      </c>
      <c r="K4213" s="3" t="str">
        <f t="shared" si="65"/>
        <v>insert into NLIDB_RESULT_SET (FIELD, BASIN, STATE, OPERATOR, CONTRACT_NUMBER, OIL_PRODUCTION, GAS_PRODUCTION, MONTH, YEAR) values('AGULHA','Potiguar','Rio Grande do Norte','Petrobras','480000037799766',215.2582,0.9035,2,2015);</v>
      </c>
    </row>
    <row r="4214" spans="1:11" ht="21" x14ac:dyDescent="0.5">
      <c r="A4214">
        <v>4213</v>
      </c>
      <c r="B4214" t="s">
        <v>180</v>
      </c>
      <c r="C4214" t="s">
        <v>49</v>
      </c>
      <c r="D4214" t="s">
        <v>50</v>
      </c>
      <c r="E4214" t="s">
        <v>13</v>
      </c>
      <c r="F4214" t="s">
        <v>181</v>
      </c>
      <c r="G4214" s="2">
        <v>201.82169999999999</v>
      </c>
      <c r="H4214" s="2">
        <v>0.81499999999999995</v>
      </c>
      <c r="I4214">
        <v>1</v>
      </c>
      <c r="J4214">
        <v>2015</v>
      </c>
      <c r="K4214" s="3" t="str">
        <f t="shared" si="65"/>
        <v>insert into NLIDB_RESULT_SET (FIELD, BASIN, STATE, OPERATOR, CONTRACT_NUMBER, OIL_PRODUCTION, GAS_PRODUCTION, MONTH, YEAR) values('AGULHA','Potiguar','Rio Grande do Norte','Petrobras','480000037799766',201.8217,0.815,1,2015);</v>
      </c>
    </row>
    <row r="4215" spans="1:11" ht="21" x14ac:dyDescent="0.5">
      <c r="A4215">
        <v>4214</v>
      </c>
      <c r="B4215" t="s">
        <v>180</v>
      </c>
      <c r="C4215" t="s">
        <v>49</v>
      </c>
      <c r="D4215" t="s">
        <v>50</v>
      </c>
      <c r="E4215" t="s">
        <v>13</v>
      </c>
      <c r="F4215" t="s">
        <v>181</v>
      </c>
      <c r="G4215" s="2">
        <v>296.7004</v>
      </c>
      <c r="H4215" s="2">
        <v>0.48970000000000002</v>
      </c>
      <c r="I4215">
        <v>4</v>
      </c>
      <c r="J4215">
        <v>2013</v>
      </c>
      <c r="K4215" s="3" t="str">
        <f t="shared" si="65"/>
        <v>insert into NLIDB_RESULT_SET (FIELD, BASIN, STATE, OPERATOR, CONTRACT_NUMBER, OIL_PRODUCTION, GAS_PRODUCTION, MONTH, YEAR) values('AGULHA','Potiguar','Rio Grande do Norte','Petrobras','480000037799766',296.7004,0.4897,4,2013);</v>
      </c>
    </row>
    <row r="4216" spans="1:11" ht="21" x14ac:dyDescent="0.5">
      <c r="A4216">
        <v>4215</v>
      </c>
      <c r="B4216" t="s">
        <v>180</v>
      </c>
      <c r="C4216" t="s">
        <v>49</v>
      </c>
      <c r="D4216" t="s">
        <v>50</v>
      </c>
      <c r="E4216" t="s">
        <v>13</v>
      </c>
      <c r="F4216" t="s">
        <v>181</v>
      </c>
      <c r="G4216" s="2">
        <v>222.54849999999999</v>
      </c>
      <c r="H4216" s="2">
        <v>0.62660000000000005</v>
      </c>
      <c r="I4216">
        <v>3</v>
      </c>
      <c r="J4216">
        <v>2013</v>
      </c>
      <c r="K4216" s="3" t="str">
        <f t="shared" si="65"/>
        <v>insert into NLIDB_RESULT_SET (FIELD, BASIN, STATE, OPERATOR, CONTRACT_NUMBER, OIL_PRODUCTION, GAS_PRODUCTION, MONTH, YEAR) values('AGULHA','Potiguar','Rio Grande do Norte','Petrobras','480000037799766',222.5485,0.6266,3,2013);</v>
      </c>
    </row>
    <row r="4217" spans="1:11" ht="21" x14ac:dyDescent="0.5">
      <c r="A4217">
        <v>4216</v>
      </c>
      <c r="B4217" t="s">
        <v>180</v>
      </c>
      <c r="C4217" t="s">
        <v>49</v>
      </c>
      <c r="D4217" t="s">
        <v>50</v>
      </c>
      <c r="E4217" t="s">
        <v>13</v>
      </c>
      <c r="F4217" t="s">
        <v>181</v>
      </c>
      <c r="G4217" s="2">
        <v>235.9802</v>
      </c>
      <c r="H4217" s="2">
        <v>0.66859999999999997</v>
      </c>
      <c r="I4217">
        <v>2</v>
      </c>
      <c r="J4217">
        <v>2013</v>
      </c>
      <c r="K4217" s="3" t="str">
        <f t="shared" si="65"/>
        <v>insert into NLIDB_RESULT_SET (FIELD, BASIN, STATE, OPERATOR, CONTRACT_NUMBER, OIL_PRODUCTION, GAS_PRODUCTION, MONTH, YEAR) values('AGULHA','Potiguar','Rio Grande do Norte','Petrobras','480000037799766',235.9802,0.6686,2,2013);</v>
      </c>
    </row>
    <row r="4218" spans="1:11" ht="21" x14ac:dyDescent="0.5">
      <c r="A4218">
        <v>4217</v>
      </c>
      <c r="B4218" t="s">
        <v>180</v>
      </c>
      <c r="C4218" t="s">
        <v>49</v>
      </c>
      <c r="D4218" t="s">
        <v>50</v>
      </c>
      <c r="E4218" t="s">
        <v>13</v>
      </c>
      <c r="F4218" t="s">
        <v>181</v>
      </c>
      <c r="G4218" s="2">
        <v>210.32599999999999</v>
      </c>
      <c r="H4218" s="2">
        <v>0.62109999999999999</v>
      </c>
      <c r="I4218">
        <v>1</v>
      </c>
      <c r="J4218">
        <v>2013</v>
      </c>
      <c r="K4218" s="3" t="str">
        <f t="shared" si="65"/>
        <v>insert into NLIDB_RESULT_SET (FIELD, BASIN, STATE, OPERATOR, CONTRACT_NUMBER, OIL_PRODUCTION, GAS_PRODUCTION, MONTH, YEAR) values('AGULHA','Potiguar','Rio Grande do Norte','Petrobras','480000037799766',210.326,0.6211,1,2013);</v>
      </c>
    </row>
    <row r="4219" spans="1:11" ht="21" x14ac:dyDescent="0.5">
      <c r="A4219">
        <v>4218</v>
      </c>
      <c r="B4219" t="s">
        <v>180</v>
      </c>
      <c r="C4219" t="s">
        <v>49</v>
      </c>
      <c r="D4219" t="s">
        <v>50</v>
      </c>
      <c r="E4219" t="s">
        <v>13</v>
      </c>
      <c r="F4219" t="s">
        <v>181</v>
      </c>
      <c r="G4219" s="2">
        <v>222.42070000000001</v>
      </c>
      <c r="H4219" s="2">
        <v>0.66969999999999996</v>
      </c>
      <c r="I4219">
        <v>12</v>
      </c>
      <c r="J4219">
        <v>2012</v>
      </c>
      <c r="K4219" s="3" t="str">
        <f t="shared" si="65"/>
        <v>insert into NLIDB_RESULT_SET (FIELD, BASIN, STATE, OPERATOR, CONTRACT_NUMBER, OIL_PRODUCTION, GAS_PRODUCTION, MONTH, YEAR) values('AGULHA','Potiguar','Rio Grande do Norte','Petrobras','480000037799766',222.4207,0.6697,12,2012);</v>
      </c>
    </row>
    <row r="4220" spans="1:11" ht="21" x14ac:dyDescent="0.5">
      <c r="A4220">
        <v>4219</v>
      </c>
      <c r="B4220" t="s">
        <v>180</v>
      </c>
      <c r="C4220" t="s">
        <v>49</v>
      </c>
      <c r="D4220" t="s">
        <v>50</v>
      </c>
      <c r="E4220" t="s">
        <v>13</v>
      </c>
      <c r="F4220" t="s">
        <v>181</v>
      </c>
      <c r="G4220" s="2">
        <v>225.80119999999999</v>
      </c>
      <c r="H4220" s="2">
        <v>0.65690000000000004</v>
      </c>
      <c r="I4220">
        <v>11</v>
      </c>
      <c r="J4220">
        <v>2012</v>
      </c>
      <c r="K4220" s="3" t="str">
        <f t="shared" si="65"/>
        <v>insert into NLIDB_RESULT_SET (FIELD, BASIN, STATE, OPERATOR, CONTRACT_NUMBER, OIL_PRODUCTION, GAS_PRODUCTION, MONTH, YEAR) values('AGULHA','Potiguar','Rio Grande do Norte','Petrobras','480000037799766',225.8012,0.6569,11,2012);</v>
      </c>
    </row>
    <row r="4221" spans="1:11" ht="21" x14ac:dyDescent="0.5">
      <c r="A4221">
        <v>4220</v>
      </c>
      <c r="B4221" t="s">
        <v>180</v>
      </c>
      <c r="C4221" t="s">
        <v>49</v>
      </c>
      <c r="D4221" t="s">
        <v>50</v>
      </c>
      <c r="E4221" t="s">
        <v>13</v>
      </c>
      <c r="F4221" t="s">
        <v>181</v>
      </c>
      <c r="G4221" s="2">
        <v>205.14859999999999</v>
      </c>
      <c r="H4221" s="2">
        <v>0.95020000000000004</v>
      </c>
      <c r="I4221">
        <v>10</v>
      </c>
      <c r="J4221">
        <v>2012</v>
      </c>
      <c r="K4221" s="3" t="str">
        <f t="shared" si="65"/>
        <v>insert into NLIDB_RESULT_SET (FIELD, BASIN, STATE, OPERATOR, CONTRACT_NUMBER, OIL_PRODUCTION, GAS_PRODUCTION, MONTH, YEAR) values('AGULHA','Potiguar','Rio Grande do Norte','Petrobras','480000037799766',205.1486,0.9502,10,2012);</v>
      </c>
    </row>
    <row r="4222" spans="1:11" ht="21" x14ac:dyDescent="0.5">
      <c r="A4222">
        <v>4221</v>
      </c>
      <c r="B4222" t="s">
        <v>180</v>
      </c>
      <c r="C4222" t="s">
        <v>49</v>
      </c>
      <c r="D4222" t="s">
        <v>50</v>
      </c>
      <c r="E4222" t="s">
        <v>13</v>
      </c>
      <c r="F4222" t="s">
        <v>181</v>
      </c>
      <c r="G4222" s="2">
        <v>233.73079999999999</v>
      </c>
      <c r="H4222" s="2">
        <v>1.6836</v>
      </c>
      <c r="I4222">
        <v>9</v>
      </c>
      <c r="J4222">
        <v>2012</v>
      </c>
      <c r="K4222" s="3" t="str">
        <f t="shared" si="65"/>
        <v>insert into NLIDB_RESULT_SET (FIELD, BASIN, STATE, OPERATOR, CONTRACT_NUMBER, OIL_PRODUCTION, GAS_PRODUCTION, MONTH, YEAR) values('AGULHA','Potiguar','Rio Grande do Norte','Petrobras','480000037799766',233.7308,1.6836,9,2012);</v>
      </c>
    </row>
    <row r="4223" spans="1:11" ht="21" x14ac:dyDescent="0.5">
      <c r="A4223">
        <v>4222</v>
      </c>
      <c r="B4223" t="s">
        <v>180</v>
      </c>
      <c r="C4223" t="s">
        <v>49</v>
      </c>
      <c r="D4223" t="s">
        <v>50</v>
      </c>
      <c r="E4223" t="s">
        <v>13</v>
      </c>
      <c r="F4223" t="s">
        <v>181</v>
      </c>
      <c r="G4223" s="2">
        <v>260.93779999999998</v>
      </c>
      <c r="H4223" s="2">
        <v>3.0649000000000002</v>
      </c>
      <c r="I4223">
        <v>8</v>
      </c>
      <c r="J4223">
        <v>2012</v>
      </c>
      <c r="K4223" s="3" t="str">
        <f t="shared" si="65"/>
        <v>insert into NLIDB_RESULT_SET (FIELD, BASIN, STATE, OPERATOR, CONTRACT_NUMBER, OIL_PRODUCTION, GAS_PRODUCTION, MONTH, YEAR) values('AGULHA','Potiguar','Rio Grande do Norte','Petrobras','480000037799766',260.9378,3.0649,8,2012);</v>
      </c>
    </row>
    <row r="4224" spans="1:11" ht="21" x14ac:dyDescent="0.5">
      <c r="A4224">
        <v>4223</v>
      </c>
      <c r="B4224" t="s">
        <v>180</v>
      </c>
      <c r="C4224" t="s">
        <v>49</v>
      </c>
      <c r="D4224" t="s">
        <v>50</v>
      </c>
      <c r="E4224" t="s">
        <v>13</v>
      </c>
      <c r="F4224" t="s">
        <v>181</v>
      </c>
      <c r="G4224" s="2">
        <v>292.3997</v>
      </c>
      <c r="H4224" s="2">
        <v>3.4584000000000001</v>
      </c>
      <c r="I4224">
        <v>7</v>
      </c>
      <c r="J4224">
        <v>2012</v>
      </c>
      <c r="K4224" s="3" t="str">
        <f t="shared" si="65"/>
        <v>insert into NLIDB_RESULT_SET (FIELD, BASIN, STATE, OPERATOR, CONTRACT_NUMBER, OIL_PRODUCTION, GAS_PRODUCTION, MONTH, YEAR) values('AGULHA','Potiguar','Rio Grande do Norte','Petrobras','480000037799766',292.3997,3.4584,7,2012);</v>
      </c>
    </row>
    <row r="4225" spans="1:11" ht="21" x14ac:dyDescent="0.5">
      <c r="A4225">
        <v>4224</v>
      </c>
      <c r="B4225" t="s">
        <v>180</v>
      </c>
      <c r="C4225" t="s">
        <v>49</v>
      </c>
      <c r="D4225" t="s">
        <v>50</v>
      </c>
      <c r="E4225" t="s">
        <v>13</v>
      </c>
      <c r="F4225" t="s">
        <v>181</v>
      </c>
      <c r="G4225" s="2">
        <v>300.76659999999998</v>
      </c>
      <c r="H4225" s="2">
        <v>2.9748999999999999</v>
      </c>
      <c r="I4225">
        <v>6</v>
      </c>
      <c r="J4225">
        <v>2012</v>
      </c>
      <c r="K4225" s="3" t="str">
        <f t="shared" si="65"/>
        <v>insert into NLIDB_RESULT_SET (FIELD, BASIN, STATE, OPERATOR, CONTRACT_NUMBER, OIL_PRODUCTION, GAS_PRODUCTION, MONTH, YEAR) values('AGULHA','Potiguar','Rio Grande do Norte','Petrobras','480000037799766',300.7666,2.9749,6,2012);</v>
      </c>
    </row>
    <row r="4226" spans="1:11" ht="21" x14ac:dyDescent="0.5">
      <c r="A4226">
        <v>4225</v>
      </c>
      <c r="B4226" t="s">
        <v>180</v>
      </c>
      <c r="C4226" t="s">
        <v>49</v>
      </c>
      <c r="D4226" t="s">
        <v>50</v>
      </c>
      <c r="E4226" t="s">
        <v>13</v>
      </c>
      <c r="F4226" t="s">
        <v>181</v>
      </c>
      <c r="G4226" s="2">
        <v>269.10019999999997</v>
      </c>
      <c r="H4226" s="2">
        <v>4.0050999999999997</v>
      </c>
      <c r="I4226">
        <v>5</v>
      </c>
      <c r="J4226">
        <v>2012</v>
      </c>
      <c r="K4226" s="3" t="str">
        <f t="shared" si="65"/>
        <v>insert into NLIDB_RESULT_SET (FIELD, BASIN, STATE, OPERATOR, CONTRACT_NUMBER, OIL_PRODUCTION, GAS_PRODUCTION, MONTH, YEAR) values('AGULHA','Potiguar','Rio Grande do Norte','Petrobras','480000037799766',269.1002,4.0051,5,2012);</v>
      </c>
    </row>
    <row r="4227" spans="1:11" ht="21" x14ac:dyDescent="0.5">
      <c r="A4227">
        <v>4226</v>
      </c>
      <c r="B4227" t="s">
        <v>180</v>
      </c>
      <c r="C4227" t="s">
        <v>49</v>
      </c>
      <c r="D4227" t="s">
        <v>50</v>
      </c>
      <c r="E4227" t="s">
        <v>13</v>
      </c>
      <c r="F4227" t="s">
        <v>181</v>
      </c>
      <c r="G4227" s="2">
        <v>260.09429999999998</v>
      </c>
      <c r="H4227" s="2">
        <v>3.6185</v>
      </c>
      <c r="I4227">
        <v>4</v>
      </c>
      <c r="J4227">
        <v>2012</v>
      </c>
      <c r="K4227" s="3" t="str">
        <f t="shared" ref="K4227:K4290" si="66">"insert into NLIDB_RESULT_SET ("&amp;$B$1&amp;", "&amp;$C$1&amp;", "&amp;$D$1&amp;", "&amp;$E$1&amp;", "&amp;$F$1&amp;", "&amp;$G$1&amp;", "&amp;$H$1&amp;", "&amp;$I$1&amp;", "&amp;$J$1&amp;") values('"&amp;B4227&amp;"','"&amp;C4227&amp;"','"&amp;D4227&amp;"','"&amp;E4227&amp;"','"&amp;F4227&amp;"',"&amp;SUBSTITUTE(G4227,",",".")&amp;","&amp;SUBSTITUTE(H4227,",",".")&amp;","&amp;I4227&amp;","&amp;J4227&amp;");"</f>
        <v>insert into NLIDB_RESULT_SET (FIELD, BASIN, STATE, OPERATOR, CONTRACT_NUMBER, OIL_PRODUCTION, GAS_PRODUCTION, MONTH, YEAR) values('AGULHA','Potiguar','Rio Grande do Norte','Petrobras','480000037799766',260.0943,3.6185,4,2012);</v>
      </c>
    </row>
    <row r="4228" spans="1:11" ht="21" x14ac:dyDescent="0.5">
      <c r="A4228">
        <v>4227</v>
      </c>
      <c r="B4228" t="s">
        <v>180</v>
      </c>
      <c r="C4228" t="s">
        <v>49</v>
      </c>
      <c r="D4228" t="s">
        <v>50</v>
      </c>
      <c r="E4228" t="s">
        <v>13</v>
      </c>
      <c r="F4228" t="s">
        <v>181</v>
      </c>
      <c r="G4228" s="2">
        <v>284.17930000000001</v>
      </c>
      <c r="H4228" s="2">
        <v>0.40689999999999998</v>
      </c>
      <c r="I4228">
        <v>3</v>
      </c>
      <c r="J4228">
        <v>2012</v>
      </c>
      <c r="K4228" s="3" t="str">
        <f t="shared" si="66"/>
        <v>insert into NLIDB_RESULT_SET (FIELD, BASIN, STATE, OPERATOR, CONTRACT_NUMBER, OIL_PRODUCTION, GAS_PRODUCTION, MONTH, YEAR) values('AGULHA','Potiguar','Rio Grande do Norte','Petrobras','480000037799766',284.1793,0.4069,3,2012);</v>
      </c>
    </row>
    <row r="4229" spans="1:11" ht="21" x14ac:dyDescent="0.5">
      <c r="A4229">
        <v>4228</v>
      </c>
      <c r="B4229" t="s">
        <v>180</v>
      </c>
      <c r="C4229" t="s">
        <v>49</v>
      </c>
      <c r="D4229" t="s">
        <v>50</v>
      </c>
      <c r="E4229" t="s">
        <v>13</v>
      </c>
      <c r="F4229" t="s">
        <v>181</v>
      </c>
      <c r="G4229" s="2">
        <v>201.83090000000001</v>
      </c>
      <c r="H4229" s="2">
        <v>1.0679000000000001</v>
      </c>
      <c r="I4229">
        <v>2</v>
      </c>
      <c r="J4229">
        <v>2012</v>
      </c>
      <c r="K4229" s="3" t="str">
        <f t="shared" si="66"/>
        <v>insert into NLIDB_RESULT_SET (FIELD, BASIN, STATE, OPERATOR, CONTRACT_NUMBER, OIL_PRODUCTION, GAS_PRODUCTION, MONTH, YEAR) values('AGULHA','Potiguar','Rio Grande do Norte','Petrobras','480000037799766',201.8309,1.0679,2,2012);</v>
      </c>
    </row>
    <row r="4230" spans="1:11" ht="21" x14ac:dyDescent="0.5">
      <c r="A4230">
        <v>4229</v>
      </c>
      <c r="B4230" t="s">
        <v>180</v>
      </c>
      <c r="C4230" t="s">
        <v>49</v>
      </c>
      <c r="D4230" t="s">
        <v>50</v>
      </c>
      <c r="E4230" t="s">
        <v>13</v>
      </c>
      <c r="F4230" t="s">
        <v>181</v>
      </c>
      <c r="G4230" s="2">
        <v>280.64519999999999</v>
      </c>
      <c r="H4230" s="2">
        <v>5.6795999999999998</v>
      </c>
      <c r="I4230">
        <v>1</v>
      </c>
      <c r="J4230">
        <v>2012</v>
      </c>
      <c r="K4230" s="3" t="str">
        <f t="shared" si="66"/>
        <v>insert into NLIDB_RESULT_SET (FIELD, BASIN, STATE, OPERATOR, CONTRACT_NUMBER, OIL_PRODUCTION, GAS_PRODUCTION, MONTH, YEAR) values('AGULHA','Potiguar','Rio Grande do Norte','Petrobras','480000037799766',280.6452,5.6796,1,2012);</v>
      </c>
    </row>
    <row r="4231" spans="1:11" ht="21" x14ac:dyDescent="0.5">
      <c r="A4231">
        <v>4230</v>
      </c>
      <c r="B4231" t="s">
        <v>180</v>
      </c>
      <c r="C4231" t="s">
        <v>49</v>
      </c>
      <c r="D4231" t="s">
        <v>50</v>
      </c>
      <c r="E4231" t="s">
        <v>13</v>
      </c>
      <c r="F4231" t="s">
        <v>181</v>
      </c>
      <c r="G4231" s="2">
        <v>313.05009999999999</v>
      </c>
      <c r="H4231" s="2">
        <v>2.0722</v>
      </c>
      <c r="I4231">
        <v>12</v>
      </c>
      <c r="J4231">
        <v>2013</v>
      </c>
      <c r="K4231" s="3" t="str">
        <f t="shared" si="66"/>
        <v>insert into NLIDB_RESULT_SET (FIELD, BASIN, STATE, OPERATOR, CONTRACT_NUMBER, OIL_PRODUCTION, GAS_PRODUCTION, MONTH, YEAR) values('AGULHA','Potiguar','Rio Grande do Norte','Petrobras','480000037799766',313.0501,2.0722,12,2013);</v>
      </c>
    </row>
    <row r="4232" spans="1:11" ht="21" x14ac:dyDescent="0.5">
      <c r="A4232">
        <v>4231</v>
      </c>
      <c r="B4232" t="s">
        <v>180</v>
      </c>
      <c r="C4232" t="s">
        <v>49</v>
      </c>
      <c r="D4232" t="s">
        <v>50</v>
      </c>
      <c r="E4232" t="s">
        <v>13</v>
      </c>
      <c r="F4232" t="s">
        <v>181</v>
      </c>
      <c r="G4232" s="2">
        <v>331.7328</v>
      </c>
      <c r="H4232" s="2">
        <v>1.6915</v>
      </c>
      <c r="I4232">
        <v>11</v>
      </c>
      <c r="J4232">
        <v>2013</v>
      </c>
      <c r="K4232" s="3" t="str">
        <f t="shared" si="66"/>
        <v>insert into NLIDB_RESULT_SET (FIELD, BASIN, STATE, OPERATOR, CONTRACT_NUMBER, OIL_PRODUCTION, GAS_PRODUCTION, MONTH, YEAR) values('AGULHA','Potiguar','Rio Grande do Norte','Petrobras','480000037799766',331.7328,1.6915,11,2013);</v>
      </c>
    </row>
    <row r="4233" spans="1:11" ht="21" x14ac:dyDescent="0.5">
      <c r="A4233">
        <v>4232</v>
      </c>
      <c r="B4233" t="s">
        <v>180</v>
      </c>
      <c r="C4233" t="s">
        <v>49</v>
      </c>
      <c r="D4233" t="s">
        <v>50</v>
      </c>
      <c r="E4233" t="s">
        <v>13</v>
      </c>
      <c r="F4233" t="s">
        <v>181</v>
      </c>
      <c r="G4233" s="2">
        <v>281.56760000000003</v>
      </c>
      <c r="H4233" s="2">
        <v>1.0019</v>
      </c>
      <c r="I4233">
        <v>10</v>
      </c>
      <c r="J4233">
        <v>2013</v>
      </c>
      <c r="K4233" s="3" t="str">
        <f t="shared" si="66"/>
        <v>insert into NLIDB_RESULT_SET (FIELD, BASIN, STATE, OPERATOR, CONTRACT_NUMBER, OIL_PRODUCTION, GAS_PRODUCTION, MONTH, YEAR) values('AGULHA','Potiguar','Rio Grande do Norte','Petrobras','480000037799766',281.5676,1.0019,10,2013);</v>
      </c>
    </row>
    <row r="4234" spans="1:11" ht="21" x14ac:dyDescent="0.5">
      <c r="A4234">
        <v>4233</v>
      </c>
      <c r="B4234" t="s">
        <v>180</v>
      </c>
      <c r="C4234" t="s">
        <v>49</v>
      </c>
      <c r="D4234" t="s">
        <v>50</v>
      </c>
      <c r="E4234" t="s">
        <v>13</v>
      </c>
      <c r="F4234" t="s">
        <v>181</v>
      </c>
      <c r="G4234" s="2">
        <v>347.17070000000001</v>
      </c>
      <c r="H4234" s="2">
        <v>1.3374999999999999</v>
      </c>
      <c r="I4234">
        <v>9</v>
      </c>
      <c r="J4234">
        <v>2013</v>
      </c>
      <c r="K4234" s="3" t="str">
        <f t="shared" si="66"/>
        <v>insert into NLIDB_RESULT_SET (FIELD, BASIN, STATE, OPERATOR, CONTRACT_NUMBER, OIL_PRODUCTION, GAS_PRODUCTION, MONTH, YEAR) values('AGULHA','Potiguar','Rio Grande do Norte','Petrobras','480000037799766',347.1707,1.3375,9,2013);</v>
      </c>
    </row>
    <row r="4235" spans="1:11" ht="21" x14ac:dyDescent="0.5">
      <c r="A4235">
        <v>4234</v>
      </c>
      <c r="B4235" t="s">
        <v>180</v>
      </c>
      <c r="C4235" t="s">
        <v>49</v>
      </c>
      <c r="D4235" t="s">
        <v>50</v>
      </c>
      <c r="E4235" t="s">
        <v>13</v>
      </c>
      <c r="F4235" t="s">
        <v>181</v>
      </c>
      <c r="G4235" s="2">
        <v>313.77289999999999</v>
      </c>
      <c r="H4235" s="2">
        <v>0.16900000000000001</v>
      </c>
      <c r="I4235">
        <v>8</v>
      </c>
      <c r="J4235">
        <v>2013</v>
      </c>
      <c r="K4235" s="3" t="str">
        <f t="shared" si="66"/>
        <v>insert into NLIDB_RESULT_SET (FIELD, BASIN, STATE, OPERATOR, CONTRACT_NUMBER, OIL_PRODUCTION, GAS_PRODUCTION, MONTH, YEAR) values('AGULHA','Potiguar','Rio Grande do Norte','Petrobras','480000037799766',313.7729,0.169,8,2013);</v>
      </c>
    </row>
    <row r="4236" spans="1:11" ht="21" x14ac:dyDescent="0.5">
      <c r="A4236">
        <v>4235</v>
      </c>
      <c r="B4236" t="s">
        <v>180</v>
      </c>
      <c r="C4236" t="s">
        <v>49</v>
      </c>
      <c r="D4236" t="s">
        <v>50</v>
      </c>
      <c r="E4236" t="s">
        <v>13</v>
      </c>
      <c r="F4236" t="s">
        <v>181</v>
      </c>
      <c r="G4236" s="2">
        <v>337.44060000000002</v>
      </c>
      <c r="H4236" s="2">
        <v>1.2603</v>
      </c>
      <c r="I4236">
        <v>7</v>
      </c>
      <c r="J4236">
        <v>2013</v>
      </c>
      <c r="K4236" s="3" t="str">
        <f t="shared" si="66"/>
        <v>insert into NLIDB_RESULT_SET (FIELD, BASIN, STATE, OPERATOR, CONTRACT_NUMBER, OIL_PRODUCTION, GAS_PRODUCTION, MONTH, YEAR) values('AGULHA','Potiguar','Rio Grande do Norte','Petrobras','480000037799766',337.4406,1.2603,7,2013);</v>
      </c>
    </row>
    <row r="4237" spans="1:11" ht="21" x14ac:dyDescent="0.5">
      <c r="A4237">
        <v>4236</v>
      </c>
      <c r="B4237" t="s">
        <v>180</v>
      </c>
      <c r="C4237" t="s">
        <v>49</v>
      </c>
      <c r="D4237" t="s">
        <v>50</v>
      </c>
      <c r="E4237" t="s">
        <v>13</v>
      </c>
      <c r="F4237" t="s">
        <v>181</v>
      </c>
      <c r="G4237" s="2">
        <v>287.24740000000003</v>
      </c>
      <c r="H4237" s="2">
        <v>3.4299999999999997E-2</v>
      </c>
      <c r="I4237">
        <v>6</v>
      </c>
      <c r="J4237">
        <v>2013</v>
      </c>
      <c r="K4237" s="3" t="str">
        <f t="shared" si="66"/>
        <v>insert into NLIDB_RESULT_SET (FIELD, BASIN, STATE, OPERATOR, CONTRACT_NUMBER, OIL_PRODUCTION, GAS_PRODUCTION, MONTH, YEAR) values('AGULHA','Potiguar','Rio Grande do Norte','Petrobras','480000037799766',287.2474,0.0343,6,2013);</v>
      </c>
    </row>
    <row r="4238" spans="1:11" ht="21" x14ac:dyDescent="0.5">
      <c r="A4238">
        <v>4237</v>
      </c>
      <c r="B4238" t="s">
        <v>180</v>
      </c>
      <c r="C4238" t="s">
        <v>49</v>
      </c>
      <c r="D4238" t="s">
        <v>50</v>
      </c>
      <c r="E4238" t="s">
        <v>13</v>
      </c>
      <c r="F4238" t="s">
        <v>181</v>
      </c>
      <c r="G4238" s="2">
        <v>308.50909999999999</v>
      </c>
      <c r="H4238" s="2">
        <v>0.62680000000000002</v>
      </c>
      <c r="I4238">
        <v>5</v>
      </c>
      <c r="J4238">
        <v>2013</v>
      </c>
      <c r="K4238" s="3" t="str">
        <f t="shared" si="66"/>
        <v>insert into NLIDB_RESULT_SET (FIELD, BASIN, STATE, OPERATOR, CONTRACT_NUMBER, OIL_PRODUCTION, GAS_PRODUCTION, MONTH, YEAR) values('AGULHA','Potiguar','Rio Grande do Norte','Petrobras','480000037799766',308.5091,0.6268,5,2013);</v>
      </c>
    </row>
    <row r="4239" spans="1:11" ht="21" x14ac:dyDescent="0.5">
      <c r="A4239">
        <v>4238</v>
      </c>
      <c r="B4239" t="s">
        <v>180</v>
      </c>
      <c r="C4239" t="s">
        <v>49</v>
      </c>
      <c r="D4239" t="s">
        <v>50</v>
      </c>
      <c r="E4239" t="s">
        <v>13</v>
      </c>
      <c r="F4239" t="s">
        <v>181</v>
      </c>
      <c r="G4239" s="2">
        <v>200.89590000000001</v>
      </c>
      <c r="H4239" s="2">
        <v>0.78969999999999996</v>
      </c>
      <c r="I4239">
        <v>12</v>
      </c>
      <c r="J4239">
        <v>2014</v>
      </c>
      <c r="K4239" s="3" t="str">
        <f t="shared" si="66"/>
        <v>insert into NLIDB_RESULT_SET (FIELD, BASIN, STATE, OPERATOR, CONTRACT_NUMBER, OIL_PRODUCTION, GAS_PRODUCTION, MONTH, YEAR) values('AGULHA','Potiguar','Rio Grande do Norte','Petrobras','480000037799766',200.8959,0.7897,12,2014);</v>
      </c>
    </row>
    <row r="4240" spans="1:11" ht="21" x14ac:dyDescent="0.5">
      <c r="A4240">
        <v>4239</v>
      </c>
      <c r="B4240" t="s">
        <v>180</v>
      </c>
      <c r="C4240" t="s">
        <v>49</v>
      </c>
      <c r="D4240" t="s">
        <v>50</v>
      </c>
      <c r="E4240" t="s">
        <v>13</v>
      </c>
      <c r="F4240" t="s">
        <v>181</v>
      </c>
      <c r="G4240" s="2">
        <v>249.70609999999999</v>
      </c>
      <c r="H4240" s="2">
        <v>1.3865000000000001</v>
      </c>
      <c r="I4240">
        <v>11</v>
      </c>
      <c r="J4240">
        <v>2014</v>
      </c>
      <c r="K4240" s="3" t="str">
        <f t="shared" si="66"/>
        <v>insert into NLIDB_RESULT_SET (FIELD, BASIN, STATE, OPERATOR, CONTRACT_NUMBER, OIL_PRODUCTION, GAS_PRODUCTION, MONTH, YEAR) values('AGULHA','Potiguar','Rio Grande do Norte','Petrobras','480000037799766',249.7061,1.3865,11,2014);</v>
      </c>
    </row>
    <row r="4241" spans="1:11" ht="21" x14ac:dyDescent="0.5">
      <c r="A4241">
        <v>4240</v>
      </c>
      <c r="B4241" t="s">
        <v>180</v>
      </c>
      <c r="C4241" t="s">
        <v>49</v>
      </c>
      <c r="D4241" t="s">
        <v>50</v>
      </c>
      <c r="E4241" t="s">
        <v>13</v>
      </c>
      <c r="F4241" t="s">
        <v>181</v>
      </c>
      <c r="G4241" s="2">
        <v>209.55699999999999</v>
      </c>
      <c r="H4241" s="2">
        <v>1.0126999999999999</v>
      </c>
      <c r="I4241">
        <v>10</v>
      </c>
      <c r="J4241">
        <v>2014</v>
      </c>
      <c r="K4241" s="3" t="str">
        <f t="shared" si="66"/>
        <v>insert into NLIDB_RESULT_SET (FIELD, BASIN, STATE, OPERATOR, CONTRACT_NUMBER, OIL_PRODUCTION, GAS_PRODUCTION, MONTH, YEAR) values('AGULHA','Potiguar','Rio Grande do Norte','Petrobras','480000037799766',209.557,1.0127,10,2014);</v>
      </c>
    </row>
    <row r="4242" spans="1:11" ht="21" x14ac:dyDescent="0.5">
      <c r="A4242">
        <v>4241</v>
      </c>
      <c r="B4242" t="s">
        <v>180</v>
      </c>
      <c r="C4242" t="s">
        <v>49</v>
      </c>
      <c r="D4242" t="s">
        <v>50</v>
      </c>
      <c r="E4242" t="s">
        <v>13</v>
      </c>
      <c r="F4242" t="s">
        <v>181</v>
      </c>
      <c r="G4242" s="2">
        <v>182.8527</v>
      </c>
      <c r="H4242" s="2">
        <v>0.64439999999999997</v>
      </c>
      <c r="I4242">
        <v>9</v>
      </c>
      <c r="J4242">
        <v>2014</v>
      </c>
      <c r="K4242" s="3" t="str">
        <f t="shared" si="66"/>
        <v>insert into NLIDB_RESULT_SET (FIELD, BASIN, STATE, OPERATOR, CONTRACT_NUMBER, OIL_PRODUCTION, GAS_PRODUCTION, MONTH, YEAR) values('AGULHA','Potiguar','Rio Grande do Norte','Petrobras','480000037799766',182.8527,0.6444,9,2014);</v>
      </c>
    </row>
    <row r="4243" spans="1:11" ht="21" x14ac:dyDescent="0.5">
      <c r="A4243">
        <v>4242</v>
      </c>
      <c r="B4243" t="s">
        <v>180</v>
      </c>
      <c r="C4243" t="s">
        <v>49</v>
      </c>
      <c r="D4243" t="s">
        <v>50</v>
      </c>
      <c r="E4243" t="s">
        <v>13</v>
      </c>
      <c r="F4243" t="s">
        <v>181</v>
      </c>
      <c r="G4243" s="2">
        <v>210.4999</v>
      </c>
      <c r="H4243" s="2">
        <v>1.1000000000000001</v>
      </c>
      <c r="I4243">
        <v>8</v>
      </c>
      <c r="J4243">
        <v>2014</v>
      </c>
      <c r="K4243" s="3" t="str">
        <f t="shared" si="66"/>
        <v>insert into NLIDB_RESULT_SET (FIELD, BASIN, STATE, OPERATOR, CONTRACT_NUMBER, OIL_PRODUCTION, GAS_PRODUCTION, MONTH, YEAR) values('AGULHA','Potiguar','Rio Grande do Norte','Petrobras','480000037799766',210.4999,1.1,8,2014);</v>
      </c>
    </row>
    <row r="4244" spans="1:11" ht="21" x14ac:dyDescent="0.5">
      <c r="A4244">
        <v>4243</v>
      </c>
      <c r="B4244" t="s">
        <v>180</v>
      </c>
      <c r="C4244" t="s">
        <v>49</v>
      </c>
      <c r="D4244" t="s">
        <v>50</v>
      </c>
      <c r="E4244" t="s">
        <v>13</v>
      </c>
      <c r="F4244" t="s">
        <v>181</v>
      </c>
      <c r="G4244" s="2">
        <v>205.64760000000001</v>
      </c>
      <c r="H4244" s="2">
        <v>1.1321000000000001</v>
      </c>
      <c r="I4244">
        <v>7</v>
      </c>
      <c r="J4244">
        <v>2014</v>
      </c>
      <c r="K4244" s="3" t="str">
        <f t="shared" si="66"/>
        <v>insert into NLIDB_RESULT_SET (FIELD, BASIN, STATE, OPERATOR, CONTRACT_NUMBER, OIL_PRODUCTION, GAS_PRODUCTION, MONTH, YEAR) values('AGULHA','Potiguar','Rio Grande do Norte','Petrobras','480000037799766',205.6476,1.1321,7,2014);</v>
      </c>
    </row>
    <row r="4245" spans="1:11" ht="21" x14ac:dyDescent="0.5">
      <c r="A4245">
        <v>4244</v>
      </c>
      <c r="B4245" t="s">
        <v>180</v>
      </c>
      <c r="C4245" t="s">
        <v>49</v>
      </c>
      <c r="D4245" t="s">
        <v>50</v>
      </c>
      <c r="E4245" t="s">
        <v>13</v>
      </c>
      <c r="F4245" t="s">
        <v>181</v>
      </c>
      <c r="G4245" s="2">
        <v>221.80950000000001</v>
      </c>
      <c r="H4245" s="2">
        <v>1.2668999999999999</v>
      </c>
      <c r="I4245">
        <v>6</v>
      </c>
      <c r="J4245">
        <v>2014</v>
      </c>
      <c r="K4245" s="3" t="str">
        <f t="shared" si="66"/>
        <v>insert into NLIDB_RESULT_SET (FIELD, BASIN, STATE, OPERATOR, CONTRACT_NUMBER, OIL_PRODUCTION, GAS_PRODUCTION, MONTH, YEAR) values('AGULHA','Potiguar','Rio Grande do Norte','Petrobras','480000037799766',221.8095,1.2669,6,2014);</v>
      </c>
    </row>
    <row r="4246" spans="1:11" ht="21" x14ac:dyDescent="0.5">
      <c r="A4246">
        <v>4245</v>
      </c>
      <c r="B4246" t="s">
        <v>180</v>
      </c>
      <c r="C4246" t="s">
        <v>49</v>
      </c>
      <c r="D4246" t="s">
        <v>50</v>
      </c>
      <c r="E4246" t="s">
        <v>13</v>
      </c>
      <c r="F4246" t="s">
        <v>181</v>
      </c>
      <c r="G4246" s="2">
        <v>239.8785</v>
      </c>
      <c r="H4246" s="2">
        <v>1.3274999999999999</v>
      </c>
      <c r="I4246">
        <v>5</v>
      </c>
      <c r="J4246">
        <v>2014</v>
      </c>
      <c r="K4246" s="3" t="str">
        <f t="shared" si="66"/>
        <v>insert into NLIDB_RESULT_SET (FIELD, BASIN, STATE, OPERATOR, CONTRACT_NUMBER, OIL_PRODUCTION, GAS_PRODUCTION, MONTH, YEAR) values('AGULHA','Potiguar','Rio Grande do Norte','Petrobras','480000037799766',239.8785,1.3275,5,2014);</v>
      </c>
    </row>
    <row r="4247" spans="1:11" ht="21" x14ac:dyDescent="0.5">
      <c r="A4247">
        <v>4246</v>
      </c>
      <c r="B4247" t="s">
        <v>180</v>
      </c>
      <c r="C4247" t="s">
        <v>49</v>
      </c>
      <c r="D4247" t="s">
        <v>50</v>
      </c>
      <c r="E4247" t="s">
        <v>13</v>
      </c>
      <c r="F4247" t="s">
        <v>181</v>
      </c>
      <c r="G4247" s="2">
        <v>314.1001</v>
      </c>
      <c r="H4247" s="2">
        <v>2.6398999999999999</v>
      </c>
      <c r="I4247">
        <v>4</v>
      </c>
      <c r="J4247">
        <v>2014</v>
      </c>
      <c r="K4247" s="3" t="str">
        <f t="shared" si="66"/>
        <v>insert into NLIDB_RESULT_SET (FIELD, BASIN, STATE, OPERATOR, CONTRACT_NUMBER, OIL_PRODUCTION, GAS_PRODUCTION, MONTH, YEAR) values('AGULHA','Potiguar','Rio Grande do Norte','Petrobras','480000037799766',314.1001,2.6399,4,2014);</v>
      </c>
    </row>
    <row r="4248" spans="1:11" ht="21" x14ac:dyDescent="0.5">
      <c r="A4248">
        <v>4247</v>
      </c>
      <c r="B4248" t="s">
        <v>180</v>
      </c>
      <c r="C4248" t="s">
        <v>49</v>
      </c>
      <c r="D4248" t="s">
        <v>50</v>
      </c>
      <c r="E4248" t="s">
        <v>13</v>
      </c>
      <c r="F4248" t="s">
        <v>181</v>
      </c>
      <c r="G4248" s="2">
        <v>351.20800000000003</v>
      </c>
      <c r="H4248" s="2">
        <v>1.8025</v>
      </c>
      <c r="I4248">
        <v>3</v>
      </c>
      <c r="J4248">
        <v>2014</v>
      </c>
      <c r="K4248" s="3" t="str">
        <f t="shared" si="66"/>
        <v>insert into NLIDB_RESULT_SET (FIELD, BASIN, STATE, OPERATOR, CONTRACT_NUMBER, OIL_PRODUCTION, GAS_PRODUCTION, MONTH, YEAR) values('AGULHA','Potiguar','Rio Grande do Norte','Petrobras','480000037799766',351.208,1.8025,3,2014);</v>
      </c>
    </row>
    <row r="4249" spans="1:11" ht="21" x14ac:dyDescent="0.5">
      <c r="A4249">
        <v>4248</v>
      </c>
      <c r="B4249" t="s">
        <v>180</v>
      </c>
      <c r="C4249" t="s">
        <v>49</v>
      </c>
      <c r="D4249" t="s">
        <v>50</v>
      </c>
      <c r="E4249" t="s">
        <v>13</v>
      </c>
      <c r="F4249" t="s">
        <v>181</v>
      </c>
      <c r="G4249" s="2">
        <v>338.8691</v>
      </c>
      <c r="H4249" s="2">
        <v>2.1493000000000002</v>
      </c>
      <c r="I4249">
        <v>2</v>
      </c>
      <c r="J4249">
        <v>2014</v>
      </c>
      <c r="K4249" s="3" t="str">
        <f t="shared" si="66"/>
        <v>insert into NLIDB_RESULT_SET (FIELD, BASIN, STATE, OPERATOR, CONTRACT_NUMBER, OIL_PRODUCTION, GAS_PRODUCTION, MONTH, YEAR) values('AGULHA','Potiguar','Rio Grande do Norte','Petrobras','480000037799766',338.8691,2.1493,2,2014);</v>
      </c>
    </row>
    <row r="4250" spans="1:11" ht="21" x14ac:dyDescent="0.5">
      <c r="A4250">
        <v>4249</v>
      </c>
      <c r="B4250" t="s">
        <v>180</v>
      </c>
      <c r="C4250" t="s">
        <v>49</v>
      </c>
      <c r="D4250" t="s">
        <v>50</v>
      </c>
      <c r="E4250" t="s">
        <v>13</v>
      </c>
      <c r="F4250" t="s">
        <v>181</v>
      </c>
      <c r="G4250" s="2">
        <v>403.46940000000001</v>
      </c>
      <c r="H4250" s="2">
        <v>1.8746</v>
      </c>
      <c r="I4250">
        <v>1</v>
      </c>
      <c r="J4250">
        <v>2014</v>
      </c>
      <c r="K4250" s="3" t="str">
        <f t="shared" si="66"/>
        <v>insert into NLIDB_RESULT_SET (FIELD, BASIN, STATE, OPERATOR, CONTRACT_NUMBER, OIL_PRODUCTION, GAS_PRODUCTION, MONTH, YEAR) values('AGULHA','Potiguar','Rio Grande do Norte','Petrobras','480000037799766',403.4694,1.8746,1,2014);</v>
      </c>
    </row>
    <row r="4251" spans="1:11" ht="21" x14ac:dyDescent="0.5">
      <c r="A4251">
        <v>4250</v>
      </c>
      <c r="B4251" t="s">
        <v>180</v>
      </c>
      <c r="C4251" t="s">
        <v>49</v>
      </c>
      <c r="D4251" t="s">
        <v>50</v>
      </c>
      <c r="E4251" t="s">
        <v>13</v>
      </c>
      <c r="F4251" t="s">
        <v>181</v>
      </c>
      <c r="G4251" s="2">
        <v>255.3886</v>
      </c>
      <c r="H4251" s="2">
        <v>5.0229999999999997</v>
      </c>
      <c r="I4251">
        <v>12</v>
      </c>
      <c r="J4251">
        <v>2011</v>
      </c>
      <c r="K4251" s="3" t="str">
        <f t="shared" si="66"/>
        <v>insert into NLIDB_RESULT_SET (FIELD, BASIN, STATE, OPERATOR, CONTRACT_NUMBER, OIL_PRODUCTION, GAS_PRODUCTION, MONTH, YEAR) values('AGULHA','Potiguar','Rio Grande do Norte','Petrobras','480000037799766',255.3886,5.023,12,2011);</v>
      </c>
    </row>
    <row r="4252" spans="1:11" ht="21" x14ac:dyDescent="0.5">
      <c r="A4252">
        <v>4251</v>
      </c>
      <c r="B4252" t="s">
        <v>180</v>
      </c>
      <c r="C4252" t="s">
        <v>49</v>
      </c>
      <c r="D4252" t="s">
        <v>50</v>
      </c>
      <c r="E4252" t="s">
        <v>13</v>
      </c>
      <c r="F4252" t="s">
        <v>181</v>
      </c>
      <c r="G4252" s="2">
        <v>217.95410000000001</v>
      </c>
      <c r="H4252" s="2">
        <v>4.0385999999999997</v>
      </c>
      <c r="I4252">
        <v>11</v>
      </c>
      <c r="J4252">
        <v>2011</v>
      </c>
      <c r="K4252" s="3" t="str">
        <f t="shared" si="66"/>
        <v>insert into NLIDB_RESULT_SET (FIELD, BASIN, STATE, OPERATOR, CONTRACT_NUMBER, OIL_PRODUCTION, GAS_PRODUCTION, MONTH, YEAR) values('AGULHA','Potiguar','Rio Grande do Norte','Petrobras','480000037799766',217.9541,4.0386,11,2011);</v>
      </c>
    </row>
    <row r="4253" spans="1:11" ht="21" x14ac:dyDescent="0.5">
      <c r="A4253">
        <v>4252</v>
      </c>
      <c r="B4253" t="s">
        <v>180</v>
      </c>
      <c r="C4253" t="s">
        <v>49</v>
      </c>
      <c r="D4253" t="s">
        <v>50</v>
      </c>
      <c r="E4253" t="s">
        <v>13</v>
      </c>
      <c r="F4253" t="s">
        <v>181</v>
      </c>
      <c r="G4253" s="2">
        <v>226.17949999999999</v>
      </c>
      <c r="H4253" s="2">
        <v>5.1798000000000002</v>
      </c>
      <c r="I4253">
        <v>10</v>
      </c>
      <c r="J4253">
        <v>2011</v>
      </c>
      <c r="K4253" s="3" t="str">
        <f t="shared" si="66"/>
        <v>insert into NLIDB_RESULT_SET (FIELD, BASIN, STATE, OPERATOR, CONTRACT_NUMBER, OIL_PRODUCTION, GAS_PRODUCTION, MONTH, YEAR) values('AGULHA','Potiguar','Rio Grande do Norte','Petrobras','480000037799766',226.1795,5.1798,10,2011);</v>
      </c>
    </row>
    <row r="4254" spans="1:11" ht="21" x14ac:dyDescent="0.5">
      <c r="A4254">
        <v>4253</v>
      </c>
      <c r="B4254" t="s">
        <v>180</v>
      </c>
      <c r="C4254" t="s">
        <v>49</v>
      </c>
      <c r="D4254" t="s">
        <v>50</v>
      </c>
      <c r="E4254" t="s">
        <v>13</v>
      </c>
      <c r="F4254" t="s">
        <v>181</v>
      </c>
      <c r="G4254" s="2">
        <v>230.8398</v>
      </c>
      <c r="H4254" s="2">
        <v>1.7005999999999999</v>
      </c>
      <c r="I4254">
        <v>9</v>
      </c>
      <c r="J4254">
        <v>2011</v>
      </c>
      <c r="K4254" s="3" t="str">
        <f t="shared" si="66"/>
        <v>insert into NLIDB_RESULT_SET (FIELD, BASIN, STATE, OPERATOR, CONTRACT_NUMBER, OIL_PRODUCTION, GAS_PRODUCTION, MONTH, YEAR) values('AGULHA','Potiguar','Rio Grande do Norte','Petrobras','480000037799766',230.8398,1.7006,9,2011);</v>
      </c>
    </row>
    <row r="4255" spans="1:11" ht="21" x14ac:dyDescent="0.5">
      <c r="A4255">
        <v>4254</v>
      </c>
      <c r="B4255" t="s">
        <v>180</v>
      </c>
      <c r="C4255" t="s">
        <v>49</v>
      </c>
      <c r="D4255" t="s">
        <v>50</v>
      </c>
      <c r="E4255" t="s">
        <v>13</v>
      </c>
      <c r="F4255" t="s">
        <v>181</v>
      </c>
      <c r="G4255" s="2">
        <v>223.1951</v>
      </c>
      <c r="H4255" s="2">
        <v>2.9216000000000002</v>
      </c>
      <c r="I4255">
        <v>8</v>
      </c>
      <c r="J4255">
        <v>2011</v>
      </c>
      <c r="K4255" s="3" t="str">
        <f t="shared" si="66"/>
        <v>insert into NLIDB_RESULT_SET (FIELD, BASIN, STATE, OPERATOR, CONTRACT_NUMBER, OIL_PRODUCTION, GAS_PRODUCTION, MONTH, YEAR) values('AGULHA','Potiguar','Rio Grande do Norte','Petrobras','480000037799766',223.1951,2.9216,8,2011);</v>
      </c>
    </row>
    <row r="4256" spans="1:11" ht="21" x14ac:dyDescent="0.5">
      <c r="A4256">
        <v>4255</v>
      </c>
      <c r="B4256" t="s">
        <v>180</v>
      </c>
      <c r="C4256" t="s">
        <v>49</v>
      </c>
      <c r="D4256" t="s">
        <v>50</v>
      </c>
      <c r="E4256" t="s">
        <v>13</v>
      </c>
      <c r="F4256" t="s">
        <v>181</v>
      </c>
      <c r="G4256" s="2">
        <v>173.49629999999999</v>
      </c>
      <c r="H4256" s="2">
        <v>1.0487</v>
      </c>
      <c r="I4256">
        <v>7</v>
      </c>
      <c r="J4256">
        <v>2011</v>
      </c>
      <c r="K4256" s="3" t="str">
        <f t="shared" si="66"/>
        <v>insert into NLIDB_RESULT_SET (FIELD, BASIN, STATE, OPERATOR, CONTRACT_NUMBER, OIL_PRODUCTION, GAS_PRODUCTION, MONTH, YEAR) values('AGULHA','Potiguar','Rio Grande do Norte','Petrobras','480000037799766',173.4963,1.0487,7,2011);</v>
      </c>
    </row>
    <row r="4257" spans="1:11" ht="21" x14ac:dyDescent="0.5">
      <c r="A4257">
        <v>4256</v>
      </c>
      <c r="B4257" t="s">
        <v>180</v>
      </c>
      <c r="C4257" t="s">
        <v>49</v>
      </c>
      <c r="D4257" t="s">
        <v>50</v>
      </c>
      <c r="E4257" t="s">
        <v>13</v>
      </c>
      <c r="F4257" t="s">
        <v>181</v>
      </c>
      <c r="G4257" s="2">
        <v>114.8509</v>
      </c>
      <c r="H4257" s="2">
        <v>0.58640000000000003</v>
      </c>
      <c r="I4257">
        <v>6</v>
      </c>
      <c r="J4257">
        <v>2011</v>
      </c>
      <c r="K4257" s="3" t="str">
        <f t="shared" si="66"/>
        <v>insert into NLIDB_RESULT_SET (FIELD, BASIN, STATE, OPERATOR, CONTRACT_NUMBER, OIL_PRODUCTION, GAS_PRODUCTION, MONTH, YEAR) values('AGULHA','Potiguar','Rio Grande do Norte','Petrobras','480000037799766',114.8509,0.5864,6,2011);</v>
      </c>
    </row>
    <row r="4258" spans="1:11" ht="21" x14ac:dyDescent="0.5">
      <c r="A4258">
        <v>4257</v>
      </c>
      <c r="B4258" t="s">
        <v>180</v>
      </c>
      <c r="C4258" t="s">
        <v>49</v>
      </c>
      <c r="D4258" t="s">
        <v>50</v>
      </c>
      <c r="E4258" t="s">
        <v>13</v>
      </c>
      <c r="F4258" t="s">
        <v>181</v>
      </c>
      <c r="G4258" s="2">
        <v>159.9186</v>
      </c>
      <c r="H4258" s="2">
        <v>0.84470000000000001</v>
      </c>
      <c r="I4258">
        <v>5</v>
      </c>
      <c r="J4258">
        <v>2011</v>
      </c>
      <c r="K4258" s="3" t="str">
        <f t="shared" si="66"/>
        <v>insert into NLIDB_RESULT_SET (FIELD, BASIN, STATE, OPERATOR, CONTRACT_NUMBER, OIL_PRODUCTION, GAS_PRODUCTION, MONTH, YEAR) values('AGULHA','Potiguar','Rio Grande do Norte','Petrobras','480000037799766',159.9186,0.8447,5,2011);</v>
      </c>
    </row>
    <row r="4259" spans="1:11" ht="21" x14ac:dyDescent="0.5">
      <c r="A4259">
        <v>4258</v>
      </c>
      <c r="B4259" t="s">
        <v>180</v>
      </c>
      <c r="C4259" t="s">
        <v>49</v>
      </c>
      <c r="D4259" t="s">
        <v>50</v>
      </c>
      <c r="E4259" t="s">
        <v>13</v>
      </c>
      <c r="F4259" t="s">
        <v>181</v>
      </c>
      <c r="G4259" s="2">
        <v>82.406800000000004</v>
      </c>
      <c r="H4259" s="2">
        <v>3.4609999999999999</v>
      </c>
      <c r="I4259">
        <v>4</v>
      </c>
      <c r="J4259">
        <v>2011</v>
      </c>
      <c r="K4259" s="3" t="str">
        <f t="shared" si="66"/>
        <v>insert into NLIDB_RESULT_SET (FIELD, BASIN, STATE, OPERATOR, CONTRACT_NUMBER, OIL_PRODUCTION, GAS_PRODUCTION, MONTH, YEAR) values('AGULHA','Potiguar','Rio Grande do Norte','Petrobras','480000037799766',82.4068,3.461,4,2011);</v>
      </c>
    </row>
    <row r="4260" spans="1:11" ht="21" x14ac:dyDescent="0.5">
      <c r="A4260">
        <v>4259</v>
      </c>
      <c r="B4260" t="s">
        <v>180</v>
      </c>
      <c r="C4260" t="s">
        <v>49</v>
      </c>
      <c r="D4260" t="s">
        <v>50</v>
      </c>
      <c r="E4260" t="s">
        <v>13</v>
      </c>
      <c r="F4260" t="s">
        <v>181</v>
      </c>
      <c r="G4260" s="2">
        <v>69.491200000000006</v>
      </c>
      <c r="H4260" s="2">
        <v>1.1904999999999999</v>
      </c>
      <c r="I4260">
        <v>3</v>
      </c>
      <c r="J4260">
        <v>2011</v>
      </c>
      <c r="K4260" s="3" t="str">
        <f t="shared" si="66"/>
        <v>insert into NLIDB_RESULT_SET (FIELD, BASIN, STATE, OPERATOR, CONTRACT_NUMBER, OIL_PRODUCTION, GAS_PRODUCTION, MONTH, YEAR) values('AGULHA','Potiguar','Rio Grande do Norte','Petrobras','480000037799766',69.4912,1.1905,3,2011);</v>
      </c>
    </row>
    <row r="4261" spans="1:11" ht="21" x14ac:dyDescent="0.5">
      <c r="A4261">
        <v>4260</v>
      </c>
      <c r="B4261" t="s">
        <v>180</v>
      </c>
      <c r="C4261" t="s">
        <v>49</v>
      </c>
      <c r="D4261" t="s">
        <v>50</v>
      </c>
      <c r="E4261" t="s">
        <v>13</v>
      </c>
      <c r="F4261" t="s">
        <v>181</v>
      </c>
      <c r="G4261" s="2">
        <v>222.9794</v>
      </c>
      <c r="H4261" s="2">
        <v>2.2932000000000001</v>
      </c>
      <c r="I4261">
        <v>2</v>
      </c>
      <c r="J4261">
        <v>2011</v>
      </c>
      <c r="K4261" s="3" t="str">
        <f t="shared" si="66"/>
        <v>insert into NLIDB_RESULT_SET (FIELD, BASIN, STATE, OPERATOR, CONTRACT_NUMBER, OIL_PRODUCTION, GAS_PRODUCTION, MONTH, YEAR) values('AGULHA','Potiguar','Rio Grande do Norte','Petrobras','480000037799766',222.9794,2.2932,2,2011);</v>
      </c>
    </row>
    <row r="4262" spans="1:11" ht="21" x14ac:dyDescent="0.5">
      <c r="A4262">
        <v>4261</v>
      </c>
      <c r="B4262" t="s">
        <v>180</v>
      </c>
      <c r="C4262" t="s">
        <v>49</v>
      </c>
      <c r="D4262" t="s">
        <v>50</v>
      </c>
      <c r="E4262" t="s">
        <v>13</v>
      </c>
      <c r="F4262" t="s">
        <v>181</v>
      </c>
      <c r="G4262" s="2">
        <v>163.74510000000001</v>
      </c>
      <c r="H4262" s="2">
        <v>3.6530999999999998</v>
      </c>
      <c r="I4262">
        <v>1</v>
      </c>
      <c r="J4262">
        <v>2011</v>
      </c>
      <c r="K4262" s="3" t="str">
        <f t="shared" si="66"/>
        <v>insert into NLIDB_RESULT_SET (FIELD, BASIN, STATE, OPERATOR, CONTRACT_NUMBER, OIL_PRODUCTION, GAS_PRODUCTION, MONTH, YEAR) values('AGULHA','Potiguar','Rio Grande do Norte','Petrobras','480000037799766',163.7451,3.6531,1,2011);</v>
      </c>
    </row>
    <row r="4263" spans="1:11" ht="21" x14ac:dyDescent="0.5">
      <c r="A4263">
        <v>4262</v>
      </c>
      <c r="B4263" t="s">
        <v>180</v>
      </c>
      <c r="C4263" t="s">
        <v>49</v>
      </c>
      <c r="D4263" t="s">
        <v>50</v>
      </c>
      <c r="E4263" t="s">
        <v>13</v>
      </c>
      <c r="F4263" t="s">
        <v>181</v>
      </c>
      <c r="G4263" s="2">
        <v>260.09949999999998</v>
      </c>
      <c r="H4263" s="2">
        <v>5.7809999999999997</v>
      </c>
      <c r="I4263">
        <v>12</v>
      </c>
      <c r="J4263">
        <v>2010</v>
      </c>
      <c r="K4263" s="3" t="str">
        <f t="shared" si="66"/>
        <v>insert into NLIDB_RESULT_SET (FIELD, BASIN, STATE, OPERATOR, CONTRACT_NUMBER, OIL_PRODUCTION, GAS_PRODUCTION, MONTH, YEAR) values('AGULHA','Potiguar','Rio Grande do Norte','Petrobras','480000037799766',260.0995,5.781,12,2010);</v>
      </c>
    </row>
    <row r="4264" spans="1:11" ht="21" x14ac:dyDescent="0.5">
      <c r="A4264">
        <v>4263</v>
      </c>
      <c r="B4264" t="s">
        <v>180</v>
      </c>
      <c r="C4264" t="s">
        <v>49</v>
      </c>
      <c r="D4264" t="s">
        <v>50</v>
      </c>
      <c r="E4264" t="s">
        <v>13</v>
      </c>
      <c r="F4264" t="s">
        <v>181</v>
      </c>
      <c r="G4264" s="2">
        <v>276.6447</v>
      </c>
      <c r="H4264" s="2">
        <v>3.4476</v>
      </c>
      <c r="I4264">
        <v>11</v>
      </c>
      <c r="J4264">
        <v>2010</v>
      </c>
      <c r="K4264" s="3" t="str">
        <f t="shared" si="66"/>
        <v>insert into NLIDB_RESULT_SET (FIELD, BASIN, STATE, OPERATOR, CONTRACT_NUMBER, OIL_PRODUCTION, GAS_PRODUCTION, MONTH, YEAR) values('AGULHA','Potiguar','Rio Grande do Norte','Petrobras','480000037799766',276.6447,3.4476,11,2010);</v>
      </c>
    </row>
    <row r="4265" spans="1:11" ht="21" x14ac:dyDescent="0.5">
      <c r="A4265">
        <v>4264</v>
      </c>
      <c r="B4265" t="s">
        <v>180</v>
      </c>
      <c r="C4265" t="s">
        <v>49</v>
      </c>
      <c r="D4265" t="s">
        <v>50</v>
      </c>
      <c r="E4265" t="s">
        <v>13</v>
      </c>
      <c r="F4265" t="s">
        <v>181</v>
      </c>
      <c r="G4265" s="2">
        <v>184.52269999999999</v>
      </c>
      <c r="H4265" s="2">
        <v>3.7046999999999999</v>
      </c>
      <c r="I4265">
        <v>10</v>
      </c>
      <c r="J4265">
        <v>2010</v>
      </c>
      <c r="K4265" s="3" t="str">
        <f t="shared" si="66"/>
        <v>insert into NLIDB_RESULT_SET (FIELD, BASIN, STATE, OPERATOR, CONTRACT_NUMBER, OIL_PRODUCTION, GAS_PRODUCTION, MONTH, YEAR) values('AGULHA','Potiguar','Rio Grande do Norte','Petrobras','480000037799766',184.5227,3.7047,10,2010);</v>
      </c>
    </row>
    <row r="4266" spans="1:11" ht="21" x14ac:dyDescent="0.5">
      <c r="A4266">
        <v>4265</v>
      </c>
      <c r="B4266" t="s">
        <v>180</v>
      </c>
      <c r="C4266" t="s">
        <v>49</v>
      </c>
      <c r="D4266" t="s">
        <v>50</v>
      </c>
      <c r="E4266" t="s">
        <v>13</v>
      </c>
      <c r="F4266" t="s">
        <v>181</v>
      </c>
      <c r="G4266" s="2">
        <v>223.71600000000001</v>
      </c>
      <c r="H4266" s="2">
        <v>3.8532000000000002</v>
      </c>
      <c r="I4266">
        <v>9</v>
      </c>
      <c r="J4266">
        <v>2010</v>
      </c>
      <c r="K4266" s="3" t="str">
        <f t="shared" si="66"/>
        <v>insert into NLIDB_RESULT_SET (FIELD, BASIN, STATE, OPERATOR, CONTRACT_NUMBER, OIL_PRODUCTION, GAS_PRODUCTION, MONTH, YEAR) values('AGULHA','Potiguar','Rio Grande do Norte','Petrobras','480000037799766',223.716,3.8532,9,2010);</v>
      </c>
    </row>
    <row r="4267" spans="1:11" ht="21" x14ac:dyDescent="0.5">
      <c r="A4267">
        <v>4266</v>
      </c>
      <c r="B4267" t="s">
        <v>180</v>
      </c>
      <c r="C4267" t="s">
        <v>49</v>
      </c>
      <c r="D4267" t="s">
        <v>50</v>
      </c>
      <c r="E4267" t="s">
        <v>13</v>
      </c>
      <c r="F4267" t="s">
        <v>181</v>
      </c>
      <c r="G4267" s="2">
        <v>234.38059999999999</v>
      </c>
      <c r="H4267" s="2">
        <v>5.2664999999999997</v>
      </c>
      <c r="I4267">
        <v>8</v>
      </c>
      <c r="J4267">
        <v>2010</v>
      </c>
      <c r="K4267" s="3" t="str">
        <f t="shared" si="66"/>
        <v>insert into NLIDB_RESULT_SET (FIELD, BASIN, STATE, OPERATOR, CONTRACT_NUMBER, OIL_PRODUCTION, GAS_PRODUCTION, MONTH, YEAR) values('AGULHA','Potiguar','Rio Grande do Norte','Petrobras','480000037799766',234.3806,5.2665,8,2010);</v>
      </c>
    </row>
    <row r="4268" spans="1:11" ht="21" x14ac:dyDescent="0.5">
      <c r="A4268">
        <v>4267</v>
      </c>
      <c r="B4268" t="s">
        <v>180</v>
      </c>
      <c r="C4268" t="s">
        <v>49</v>
      </c>
      <c r="D4268" t="s">
        <v>50</v>
      </c>
      <c r="E4268" t="s">
        <v>13</v>
      </c>
      <c r="F4268" t="s">
        <v>181</v>
      </c>
      <c r="G4268" s="2">
        <v>287.52140000000003</v>
      </c>
      <c r="H4268" s="2">
        <v>7.9282000000000004</v>
      </c>
      <c r="I4268">
        <v>7</v>
      </c>
      <c r="J4268">
        <v>2010</v>
      </c>
      <c r="K4268" s="3" t="str">
        <f t="shared" si="66"/>
        <v>insert into NLIDB_RESULT_SET (FIELD, BASIN, STATE, OPERATOR, CONTRACT_NUMBER, OIL_PRODUCTION, GAS_PRODUCTION, MONTH, YEAR) values('AGULHA','Potiguar','Rio Grande do Norte','Petrobras','480000037799766',287.5214,7.9282,7,2010);</v>
      </c>
    </row>
    <row r="4269" spans="1:11" ht="21" x14ac:dyDescent="0.5">
      <c r="A4269">
        <v>4268</v>
      </c>
      <c r="B4269" t="s">
        <v>180</v>
      </c>
      <c r="C4269" t="s">
        <v>49</v>
      </c>
      <c r="D4269" t="s">
        <v>50</v>
      </c>
      <c r="E4269" t="s">
        <v>13</v>
      </c>
      <c r="F4269" t="s">
        <v>181</v>
      </c>
      <c r="G4269" s="2">
        <v>234.45060000000001</v>
      </c>
      <c r="H4269" s="2">
        <v>7.5217999999999998</v>
      </c>
      <c r="I4269">
        <v>6</v>
      </c>
      <c r="J4269">
        <v>2010</v>
      </c>
      <c r="K4269" s="3" t="str">
        <f t="shared" si="66"/>
        <v>insert into NLIDB_RESULT_SET (FIELD, BASIN, STATE, OPERATOR, CONTRACT_NUMBER, OIL_PRODUCTION, GAS_PRODUCTION, MONTH, YEAR) values('AGULHA','Potiguar','Rio Grande do Norte','Petrobras','480000037799766',234.4506,7.5218,6,2010);</v>
      </c>
    </row>
    <row r="4270" spans="1:11" ht="21" x14ac:dyDescent="0.5">
      <c r="A4270">
        <v>4269</v>
      </c>
      <c r="B4270" t="s">
        <v>180</v>
      </c>
      <c r="C4270" t="s">
        <v>49</v>
      </c>
      <c r="D4270" t="s">
        <v>50</v>
      </c>
      <c r="E4270" t="s">
        <v>13</v>
      </c>
      <c r="F4270" t="s">
        <v>181</v>
      </c>
      <c r="G4270" s="2">
        <v>159.67189999999999</v>
      </c>
      <c r="H4270" s="2">
        <v>12.892099999999999</v>
      </c>
      <c r="I4270">
        <v>5</v>
      </c>
      <c r="J4270">
        <v>2010</v>
      </c>
      <c r="K4270" s="3" t="str">
        <f t="shared" si="66"/>
        <v>insert into NLIDB_RESULT_SET (FIELD, BASIN, STATE, OPERATOR, CONTRACT_NUMBER, OIL_PRODUCTION, GAS_PRODUCTION, MONTH, YEAR) values('AGULHA','Potiguar','Rio Grande do Norte','Petrobras','480000037799766',159.6719,12.8921,5,2010);</v>
      </c>
    </row>
    <row r="4271" spans="1:11" ht="21" x14ac:dyDescent="0.5">
      <c r="A4271">
        <v>4270</v>
      </c>
      <c r="B4271" t="s">
        <v>180</v>
      </c>
      <c r="C4271" t="s">
        <v>49</v>
      </c>
      <c r="D4271" t="s">
        <v>50</v>
      </c>
      <c r="E4271" t="s">
        <v>13</v>
      </c>
      <c r="F4271" t="s">
        <v>181</v>
      </c>
      <c r="G4271" s="2">
        <v>164.81399999999999</v>
      </c>
      <c r="H4271" s="2">
        <v>15.531499999999999</v>
      </c>
      <c r="I4271">
        <v>4</v>
      </c>
      <c r="J4271">
        <v>2010</v>
      </c>
      <c r="K4271" s="3" t="str">
        <f t="shared" si="66"/>
        <v>insert into NLIDB_RESULT_SET (FIELD, BASIN, STATE, OPERATOR, CONTRACT_NUMBER, OIL_PRODUCTION, GAS_PRODUCTION, MONTH, YEAR) values('AGULHA','Potiguar','Rio Grande do Norte','Petrobras','480000037799766',164.814,15.5315,4,2010);</v>
      </c>
    </row>
    <row r="4272" spans="1:11" ht="21" x14ac:dyDescent="0.5">
      <c r="A4272">
        <v>4271</v>
      </c>
      <c r="B4272" t="s">
        <v>180</v>
      </c>
      <c r="C4272" t="s">
        <v>49</v>
      </c>
      <c r="D4272" t="s">
        <v>50</v>
      </c>
      <c r="E4272" t="s">
        <v>13</v>
      </c>
      <c r="F4272" t="s">
        <v>181</v>
      </c>
      <c r="G4272" s="2">
        <v>155.4111</v>
      </c>
      <c r="H4272" s="2">
        <v>15.8043</v>
      </c>
      <c r="I4272">
        <v>3</v>
      </c>
      <c r="J4272">
        <v>2010</v>
      </c>
      <c r="K4272" s="3" t="str">
        <f t="shared" si="66"/>
        <v>insert into NLIDB_RESULT_SET (FIELD, BASIN, STATE, OPERATOR, CONTRACT_NUMBER, OIL_PRODUCTION, GAS_PRODUCTION, MONTH, YEAR) values('AGULHA','Potiguar','Rio Grande do Norte','Petrobras','480000037799766',155.4111,15.8043,3,2010);</v>
      </c>
    </row>
    <row r="4273" spans="1:11" ht="21" x14ac:dyDescent="0.5">
      <c r="A4273">
        <v>4272</v>
      </c>
      <c r="B4273" t="s">
        <v>180</v>
      </c>
      <c r="C4273" t="s">
        <v>49</v>
      </c>
      <c r="D4273" t="s">
        <v>50</v>
      </c>
      <c r="E4273" t="s">
        <v>13</v>
      </c>
      <c r="F4273" t="s">
        <v>181</v>
      </c>
      <c r="G4273" s="2">
        <v>186.7647</v>
      </c>
      <c r="H4273" s="2">
        <v>13.579499999999999</v>
      </c>
      <c r="I4273">
        <v>2</v>
      </c>
      <c r="J4273">
        <v>2010</v>
      </c>
      <c r="K4273" s="3" t="str">
        <f t="shared" si="66"/>
        <v>insert into NLIDB_RESULT_SET (FIELD, BASIN, STATE, OPERATOR, CONTRACT_NUMBER, OIL_PRODUCTION, GAS_PRODUCTION, MONTH, YEAR) values('AGULHA','Potiguar','Rio Grande do Norte','Petrobras','480000037799766',186.7647,13.5795,2,2010);</v>
      </c>
    </row>
    <row r="4274" spans="1:11" ht="21" x14ac:dyDescent="0.5">
      <c r="A4274">
        <v>4273</v>
      </c>
      <c r="B4274" t="s">
        <v>180</v>
      </c>
      <c r="C4274" t="s">
        <v>49</v>
      </c>
      <c r="D4274" t="s">
        <v>50</v>
      </c>
      <c r="E4274" t="s">
        <v>13</v>
      </c>
      <c r="F4274" t="s">
        <v>181</v>
      </c>
      <c r="G4274" s="2">
        <v>204.88749999999999</v>
      </c>
      <c r="H4274" s="2">
        <v>3.3936000000000002</v>
      </c>
      <c r="I4274">
        <v>1</v>
      </c>
      <c r="J4274">
        <v>2010</v>
      </c>
      <c r="K4274" s="3" t="str">
        <f t="shared" si="66"/>
        <v>insert into NLIDB_RESULT_SET (FIELD, BASIN, STATE, OPERATOR, CONTRACT_NUMBER, OIL_PRODUCTION, GAS_PRODUCTION, MONTH, YEAR) values('AGULHA','Potiguar','Rio Grande do Norte','Petrobras','480000037799766',204.8875,3.3936,1,2010);</v>
      </c>
    </row>
    <row r="4275" spans="1:11" ht="21" x14ac:dyDescent="0.5">
      <c r="A4275">
        <v>4274</v>
      </c>
      <c r="B4275" t="s">
        <v>180</v>
      </c>
      <c r="C4275" t="s">
        <v>49</v>
      </c>
      <c r="D4275" t="s">
        <v>50</v>
      </c>
      <c r="E4275" t="s">
        <v>13</v>
      </c>
      <c r="F4275" t="s">
        <v>181</v>
      </c>
      <c r="G4275" s="2">
        <v>179.19880000000001</v>
      </c>
      <c r="H4275" s="2">
        <v>3.3306</v>
      </c>
      <c r="I4275">
        <v>11</v>
      </c>
      <c r="J4275">
        <v>2009</v>
      </c>
      <c r="K4275" s="3" t="str">
        <f t="shared" si="66"/>
        <v>insert into NLIDB_RESULT_SET (FIELD, BASIN, STATE, OPERATOR, CONTRACT_NUMBER, OIL_PRODUCTION, GAS_PRODUCTION, MONTH, YEAR) values('AGULHA','Potiguar','Rio Grande do Norte','Petrobras','480000037799766',179.1988,3.3306,11,2009);</v>
      </c>
    </row>
    <row r="4276" spans="1:11" ht="21" x14ac:dyDescent="0.5">
      <c r="A4276">
        <v>4275</v>
      </c>
      <c r="B4276" t="s">
        <v>180</v>
      </c>
      <c r="C4276" t="s">
        <v>49</v>
      </c>
      <c r="D4276" t="s">
        <v>50</v>
      </c>
      <c r="E4276" t="s">
        <v>13</v>
      </c>
      <c r="F4276" t="s">
        <v>181</v>
      </c>
      <c r="G4276" s="2">
        <v>187.99019999999999</v>
      </c>
      <c r="H4276" s="2">
        <v>2.8986999999999998</v>
      </c>
      <c r="I4276">
        <v>8</v>
      </c>
      <c r="J4276">
        <v>2009</v>
      </c>
      <c r="K4276" s="3" t="str">
        <f t="shared" si="66"/>
        <v>insert into NLIDB_RESULT_SET (FIELD, BASIN, STATE, OPERATOR, CONTRACT_NUMBER, OIL_PRODUCTION, GAS_PRODUCTION, MONTH, YEAR) values('AGULHA','Potiguar','Rio Grande do Norte','Petrobras','480000037799766',187.9902,2.8987,8,2009);</v>
      </c>
    </row>
    <row r="4277" spans="1:11" ht="21" x14ac:dyDescent="0.5">
      <c r="A4277">
        <v>4276</v>
      </c>
      <c r="B4277" t="s">
        <v>180</v>
      </c>
      <c r="C4277" t="s">
        <v>49</v>
      </c>
      <c r="D4277" t="s">
        <v>50</v>
      </c>
      <c r="E4277" t="s">
        <v>13</v>
      </c>
      <c r="F4277" t="s">
        <v>181</v>
      </c>
      <c r="G4277" s="2">
        <v>189.52549999999999</v>
      </c>
      <c r="H4277" s="2">
        <v>1.6386000000000001</v>
      </c>
      <c r="I4277">
        <v>2</v>
      </c>
      <c r="J4277">
        <v>2009</v>
      </c>
      <c r="K4277" s="3" t="str">
        <f t="shared" si="66"/>
        <v>insert into NLIDB_RESULT_SET (FIELD, BASIN, STATE, OPERATOR, CONTRACT_NUMBER, OIL_PRODUCTION, GAS_PRODUCTION, MONTH, YEAR) values('AGULHA','Potiguar','Rio Grande do Norte','Petrobras','480000037799766',189.5255,1.6386,2,2009);</v>
      </c>
    </row>
    <row r="4278" spans="1:11" ht="21" x14ac:dyDescent="0.5">
      <c r="A4278">
        <v>4277</v>
      </c>
      <c r="B4278" t="s">
        <v>180</v>
      </c>
      <c r="C4278" t="s">
        <v>49</v>
      </c>
      <c r="D4278" t="s">
        <v>50</v>
      </c>
      <c r="E4278" t="s">
        <v>13</v>
      </c>
      <c r="F4278" t="s">
        <v>181</v>
      </c>
      <c r="G4278" s="2">
        <v>189.67019999999999</v>
      </c>
      <c r="H4278" s="2">
        <v>2.0556999999999999</v>
      </c>
      <c r="I4278">
        <v>3</v>
      </c>
      <c r="J4278">
        <v>2009</v>
      </c>
      <c r="K4278" s="3" t="str">
        <f t="shared" si="66"/>
        <v>insert into NLIDB_RESULT_SET (FIELD, BASIN, STATE, OPERATOR, CONTRACT_NUMBER, OIL_PRODUCTION, GAS_PRODUCTION, MONTH, YEAR) values('AGULHA','Potiguar','Rio Grande do Norte','Petrobras','480000037799766',189.6702,2.0557,3,2009);</v>
      </c>
    </row>
    <row r="4279" spans="1:11" ht="21" x14ac:dyDescent="0.5">
      <c r="A4279">
        <v>4278</v>
      </c>
      <c r="B4279" t="s">
        <v>180</v>
      </c>
      <c r="C4279" t="s">
        <v>49</v>
      </c>
      <c r="D4279" t="s">
        <v>50</v>
      </c>
      <c r="E4279" t="s">
        <v>13</v>
      </c>
      <c r="F4279" t="s">
        <v>181</v>
      </c>
      <c r="G4279" s="2">
        <v>190.88759999999999</v>
      </c>
      <c r="H4279" s="2">
        <v>3.4117999999999999</v>
      </c>
      <c r="I4279">
        <v>7</v>
      </c>
      <c r="J4279">
        <v>2009</v>
      </c>
      <c r="K4279" s="3" t="str">
        <f t="shared" si="66"/>
        <v>insert into NLIDB_RESULT_SET (FIELD, BASIN, STATE, OPERATOR, CONTRACT_NUMBER, OIL_PRODUCTION, GAS_PRODUCTION, MONTH, YEAR) values('AGULHA','Potiguar','Rio Grande do Norte','Petrobras','480000037799766',190.8876,3.4118,7,2009);</v>
      </c>
    </row>
    <row r="4280" spans="1:11" ht="21" x14ac:dyDescent="0.5">
      <c r="A4280">
        <v>4279</v>
      </c>
      <c r="B4280" t="s">
        <v>180</v>
      </c>
      <c r="C4280" t="s">
        <v>49</v>
      </c>
      <c r="D4280" t="s">
        <v>50</v>
      </c>
      <c r="E4280" t="s">
        <v>13</v>
      </c>
      <c r="F4280" t="s">
        <v>181</v>
      </c>
      <c r="G4280" s="2">
        <v>202.8707</v>
      </c>
      <c r="H4280" s="2">
        <v>0.65059999999999996</v>
      </c>
      <c r="I4280">
        <v>1</v>
      </c>
      <c r="J4280">
        <v>2009</v>
      </c>
      <c r="K4280" s="3" t="str">
        <f t="shared" si="66"/>
        <v>insert into NLIDB_RESULT_SET (FIELD, BASIN, STATE, OPERATOR, CONTRACT_NUMBER, OIL_PRODUCTION, GAS_PRODUCTION, MONTH, YEAR) values('AGULHA','Potiguar','Rio Grande do Norte','Petrobras','480000037799766',202.8707,0.6506,1,2009);</v>
      </c>
    </row>
    <row r="4281" spans="1:11" ht="21" x14ac:dyDescent="0.5">
      <c r="A4281">
        <v>4280</v>
      </c>
      <c r="B4281" t="s">
        <v>180</v>
      </c>
      <c r="C4281" t="s">
        <v>49</v>
      </c>
      <c r="D4281" t="s">
        <v>50</v>
      </c>
      <c r="E4281" t="s">
        <v>13</v>
      </c>
      <c r="F4281" t="s">
        <v>181</v>
      </c>
      <c r="G4281" s="2">
        <v>209.38570000000001</v>
      </c>
      <c r="H4281" s="2">
        <v>3.1073</v>
      </c>
      <c r="I4281">
        <v>12</v>
      </c>
      <c r="J4281">
        <v>2009</v>
      </c>
      <c r="K4281" s="3" t="str">
        <f t="shared" si="66"/>
        <v>insert into NLIDB_RESULT_SET (FIELD, BASIN, STATE, OPERATOR, CONTRACT_NUMBER, OIL_PRODUCTION, GAS_PRODUCTION, MONTH, YEAR) values('AGULHA','Potiguar','Rio Grande do Norte','Petrobras','480000037799766',209.3857,3.1073,12,2009);</v>
      </c>
    </row>
    <row r="4282" spans="1:11" ht="21" x14ac:dyDescent="0.5">
      <c r="A4282">
        <v>4281</v>
      </c>
      <c r="B4282" t="s">
        <v>180</v>
      </c>
      <c r="C4282" t="s">
        <v>49</v>
      </c>
      <c r="D4282" t="s">
        <v>50</v>
      </c>
      <c r="E4282" t="s">
        <v>13</v>
      </c>
      <c r="F4282" t="s">
        <v>181</v>
      </c>
      <c r="G4282" s="2">
        <v>217.09909999999999</v>
      </c>
      <c r="H4282" s="2">
        <v>2.7703000000000002</v>
      </c>
      <c r="I4282">
        <v>6</v>
      </c>
      <c r="J4282">
        <v>2009</v>
      </c>
      <c r="K4282" s="3" t="str">
        <f t="shared" si="66"/>
        <v>insert into NLIDB_RESULT_SET (FIELD, BASIN, STATE, OPERATOR, CONTRACT_NUMBER, OIL_PRODUCTION, GAS_PRODUCTION, MONTH, YEAR) values('AGULHA','Potiguar','Rio Grande do Norte','Petrobras','480000037799766',217.0991,2.7703,6,2009);</v>
      </c>
    </row>
    <row r="4283" spans="1:11" ht="21" x14ac:dyDescent="0.5">
      <c r="A4283">
        <v>4282</v>
      </c>
      <c r="B4283" t="s">
        <v>180</v>
      </c>
      <c r="C4283" t="s">
        <v>49</v>
      </c>
      <c r="D4283" t="s">
        <v>50</v>
      </c>
      <c r="E4283" t="s">
        <v>13</v>
      </c>
      <c r="F4283" t="s">
        <v>181</v>
      </c>
      <c r="G4283" s="2">
        <v>262.58699999999999</v>
      </c>
      <c r="H4283" s="2">
        <v>3.0556000000000001</v>
      </c>
      <c r="I4283">
        <v>4</v>
      </c>
      <c r="J4283">
        <v>2009</v>
      </c>
      <c r="K4283" s="3" t="str">
        <f t="shared" si="66"/>
        <v>insert into NLIDB_RESULT_SET (FIELD, BASIN, STATE, OPERATOR, CONTRACT_NUMBER, OIL_PRODUCTION, GAS_PRODUCTION, MONTH, YEAR) values('AGULHA','Potiguar','Rio Grande do Norte','Petrobras','480000037799766',262.587,3.0556,4,2009);</v>
      </c>
    </row>
    <row r="4284" spans="1:11" ht="21" x14ac:dyDescent="0.5">
      <c r="A4284">
        <v>4283</v>
      </c>
      <c r="B4284" t="s">
        <v>180</v>
      </c>
      <c r="C4284" t="s">
        <v>49</v>
      </c>
      <c r="D4284" t="s">
        <v>50</v>
      </c>
      <c r="E4284" t="s">
        <v>13</v>
      </c>
      <c r="F4284" t="s">
        <v>181</v>
      </c>
      <c r="G4284" s="2">
        <v>266.67169999999999</v>
      </c>
      <c r="H4284" s="2">
        <v>3.3439000000000001</v>
      </c>
      <c r="I4284">
        <v>10</v>
      </c>
      <c r="J4284">
        <v>2009</v>
      </c>
      <c r="K4284" s="3" t="str">
        <f t="shared" si="66"/>
        <v>insert into NLIDB_RESULT_SET (FIELD, BASIN, STATE, OPERATOR, CONTRACT_NUMBER, OIL_PRODUCTION, GAS_PRODUCTION, MONTH, YEAR) values('AGULHA','Potiguar','Rio Grande do Norte','Petrobras','480000037799766',266.6717,3.3439,10,2009);</v>
      </c>
    </row>
    <row r="4285" spans="1:11" ht="21" x14ac:dyDescent="0.5">
      <c r="A4285">
        <v>4284</v>
      </c>
      <c r="B4285" t="s">
        <v>180</v>
      </c>
      <c r="C4285" t="s">
        <v>49</v>
      </c>
      <c r="D4285" t="s">
        <v>50</v>
      </c>
      <c r="E4285" t="s">
        <v>13</v>
      </c>
      <c r="F4285" t="s">
        <v>181</v>
      </c>
      <c r="G4285" s="2">
        <v>278.97739999999999</v>
      </c>
      <c r="H4285" s="2">
        <v>3.2582</v>
      </c>
      <c r="I4285">
        <v>5</v>
      </c>
      <c r="J4285">
        <v>2009</v>
      </c>
      <c r="K4285" s="3" t="str">
        <f t="shared" si="66"/>
        <v>insert into NLIDB_RESULT_SET (FIELD, BASIN, STATE, OPERATOR, CONTRACT_NUMBER, OIL_PRODUCTION, GAS_PRODUCTION, MONTH, YEAR) values('AGULHA','Potiguar','Rio Grande do Norte','Petrobras','480000037799766',278.9774,3.2582,5,2009);</v>
      </c>
    </row>
    <row r="4286" spans="1:11" ht="21" x14ac:dyDescent="0.5">
      <c r="A4286">
        <v>4285</v>
      </c>
      <c r="B4286" t="s">
        <v>180</v>
      </c>
      <c r="C4286" t="s">
        <v>49</v>
      </c>
      <c r="D4286" t="s">
        <v>50</v>
      </c>
      <c r="E4286" t="s">
        <v>13</v>
      </c>
      <c r="F4286" t="s">
        <v>181</v>
      </c>
      <c r="G4286" s="2">
        <v>335.36009999999999</v>
      </c>
      <c r="H4286" s="2">
        <v>3.4032</v>
      </c>
      <c r="I4286">
        <v>9</v>
      </c>
      <c r="J4286">
        <v>2009</v>
      </c>
      <c r="K4286" s="3" t="str">
        <f t="shared" si="66"/>
        <v>insert into NLIDB_RESULT_SET (FIELD, BASIN, STATE, OPERATOR, CONTRACT_NUMBER, OIL_PRODUCTION, GAS_PRODUCTION, MONTH, YEAR) values('AGULHA','Potiguar','Rio Grande do Norte','Petrobras','480000037799766',335.3601,3.4032,9,2009);</v>
      </c>
    </row>
    <row r="4287" spans="1:11" ht="21" x14ac:dyDescent="0.5">
      <c r="A4287">
        <v>4286</v>
      </c>
      <c r="B4287" t="s">
        <v>182</v>
      </c>
      <c r="C4287" t="s">
        <v>60</v>
      </c>
      <c r="D4287" t="s">
        <v>61</v>
      </c>
      <c r="E4287" t="s">
        <v>13</v>
      </c>
      <c r="F4287" t="s">
        <v>183</v>
      </c>
      <c r="G4287" s="2">
        <v>0</v>
      </c>
      <c r="H4287" s="2">
        <v>902.99599999999998</v>
      </c>
      <c r="I4287">
        <v>12</v>
      </c>
      <c r="J4287">
        <v>2015</v>
      </c>
      <c r="K4287" s="3" t="str">
        <f t="shared" si="66"/>
        <v>insert into NLIDB_RESULT_SET (FIELD, BASIN, STATE, OPERATOR, CONTRACT_NUMBER, OIL_PRODUCTION, GAS_PRODUCTION, MONTH, YEAR) values('ALBACORA','Campos','Rio de Janeiro','Petrobras','480000037039702',0,902.996,12,2015);</v>
      </c>
    </row>
    <row r="4288" spans="1:11" ht="21" x14ac:dyDescent="0.5">
      <c r="A4288">
        <v>4287</v>
      </c>
      <c r="B4288" t="s">
        <v>182</v>
      </c>
      <c r="C4288" t="s">
        <v>60</v>
      </c>
      <c r="D4288" t="s">
        <v>61</v>
      </c>
      <c r="E4288" t="s">
        <v>13</v>
      </c>
      <c r="F4288" t="s">
        <v>183</v>
      </c>
      <c r="G4288" s="2">
        <v>0</v>
      </c>
      <c r="H4288" s="2">
        <v>0</v>
      </c>
      <c r="I4288">
        <v>11</v>
      </c>
      <c r="J4288">
        <v>2015</v>
      </c>
      <c r="K4288" s="3" t="str">
        <f t="shared" si="66"/>
        <v>insert into NLIDB_RESULT_SET (FIELD, BASIN, STATE, OPERATOR, CONTRACT_NUMBER, OIL_PRODUCTION, GAS_PRODUCTION, MONTH, YEAR) values('ALBACORA','Campos','Rio de Janeiro','Petrobras','480000037039702',0,0,11,2015);</v>
      </c>
    </row>
    <row r="4289" spans="1:11" ht="21" x14ac:dyDescent="0.5">
      <c r="A4289">
        <v>4288</v>
      </c>
      <c r="B4289" t="s">
        <v>182</v>
      </c>
      <c r="C4289" t="s">
        <v>60</v>
      </c>
      <c r="D4289" t="s">
        <v>61</v>
      </c>
      <c r="E4289" t="s">
        <v>13</v>
      </c>
      <c r="F4289" t="s">
        <v>183</v>
      </c>
      <c r="G4289" s="2">
        <v>0</v>
      </c>
      <c r="H4289" s="2">
        <v>920.58550000000002</v>
      </c>
      <c r="I4289">
        <v>10</v>
      </c>
      <c r="J4289">
        <v>2015</v>
      </c>
      <c r="K4289" s="3" t="str">
        <f t="shared" si="66"/>
        <v>insert into NLIDB_RESULT_SET (FIELD, BASIN, STATE, OPERATOR, CONTRACT_NUMBER, OIL_PRODUCTION, GAS_PRODUCTION, MONTH, YEAR) values('ALBACORA','Campos','Rio de Janeiro','Petrobras','480000037039702',0,920.5855,10,2015);</v>
      </c>
    </row>
    <row r="4290" spans="1:11" ht="21" x14ac:dyDescent="0.5">
      <c r="A4290">
        <v>4289</v>
      </c>
      <c r="B4290" t="s">
        <v>182</v>
      </c>
      <c r="C4290" t="s">
        <v>60</v>
      </c>
      <c r="D4290" t="s">
        <v>61</v>
      </c>
      <c r="E4290" t="s">
        <v>13</v>
      </c>
      <c r="F4290" t="s">
        <v>183</v>
      </c>
      <c r="G4290" s="2">
        <v>0</v>
      </c>
      <c r="H4290" s="2">
        <v>0</v>
      </c>
      <c r="I4290">
        <v>9</v>
      </c>
      <c r="J4290">
        <v>2015</v>
      </c>
      <c r="K4290" s="3" t="str">
        <f t="shared" si="66"/>
        <v>insert into NLIDB_RESULT_SET (FIELD, BASIN, STATE, OPERATOR, CONTRACT_NUMBER, OIL_PRODUCTION, GAS_PRODUCTION, MONTH, YEAR) values('ALBACORA','Campos','Rio de Janeiro','Petrobras','480000037039702',0,0,9,2015);</v>
      </c>
    </row>
    <row r="4291" spans="1:11" ht="21" x14ac:dyDescent="0.5">
      <c r="A4291">
        <v>4290</v>
      </c>
      <c r="B4291" t="s">
        <v>182</v>
      </c>
      <c r="C4291" t="s">
        <v>60</v>
      </c>
      <c r="D4291" t="s">
        <v>61</v>
      </c>
      <c r="E4291" t="s">
        <v>13</v>
      </c>
      <c r="F4291" t="s">
        <v>183</v>
      </c>
      <c r="G4291" s="2">
        <v>0</v>
      </c>
      <c r="H4291" s="2">
        <v>555.99170000000004</v>
      </c>
      <c r="I4291">
        <v>8</v>
      </c>
      <c r="J4291">
        <v>2015</v>
      </c>
      <c r="K4291" s="3" t="str">
        <f t="shared" ref="K4291:K4354" si="67">"insert into NLIDB_RESULT_SET ("&amp;$B$1&amp;", "&amp;$C$1&amp;", "&amp;$D$1&amp;", "&amp;$E$1&amp;", "&amp;$F$1&amp;", "&amp;$G$1&amp;", "&amp;$H$1&amp;", "&amp;$I$1&amp;", "&amp;$J$1&amp;") values('"&amp;B4291&amp;"','"&amp;C4291&amp;"','"&amp;D4291&amp;"','"&amp;E4291&amp;"','"&amp;F4291&amp;"',"&amp;SUBSTITUTE(G4291,",",".")&amp;","&amp;SUBSTITUTE(H4291,",",".")&amp;","&amp;I4291&amp;","&amp;J4291&amp;");"</f>
        <v>insert into NLIDB_RESULT_SET (FIELD, BASIN, STATE, OPERATOR, CONTRACT_NUMBER, OIL_PRODUCTION, GAS_PRODUCTION, MONTH, YEAR) values('ALBACORA','Campos','Rio de Janeiro','Petrobras','480000037039702',0,555.9917,8,2015);</v>
      </c>
    </row>
    <row r="4292" spans="1:11" ht="21" x14ac:dyDescent="0.5">
      <c r="A4292">
        <v>4291</v>
      </c>
      <c r="B4292" t="s">
        <v>182</v>
      </c>
      <c r="C4292" t="s">
        <v>60</v>
      </c>
      <c r="D4292" t="s">
        <v>61</v>
      </c>
      <c r="E4292" t="s">
        <v>13</v>
      </c>
      <c r="F4292" t="s">
        <v>183</v>
      </c>
      <c r="G4292" s="2">
        <v>0</v>
      </c>
      <c r="H4292" s="2">
        <v>245.76429999999999</v>
      </c>
      <c r="I4292">
        <v>7</v>
      </c>
      <c r="J4292">
        <v>2015</v>
      </c>
      <c r="K4292" s="3" t="str">
        <f t="shared" si="67"/>
        <v>insert into NLIDB_RESULT_SET (FIELD, BASIN, STATE, OPERATOR, CONTRACT_NUMBER, OIL_PRODUCTION, GAS_PRODUCTION, MONTH, YEAR) values('ALBACORA','Campos','Rio de Janeiro','Petrobras','480000037039702',0,245.7643,7,2015);</v>
      </c>
    </row>
    <row r="4293" spans="1:11" ht="21" x14ac:dyDescent="0.5">
      <c r="A4293">
        <v>4292</v>
      </c>
      <c r="B4293" t="s">
        <v>182</v>
      </c>
      <c r="C4293" t="s">
        <v>60</v>
      </c>
      <c r="D4293" t="s">
        <v>61</v>
      </c>
      <c r="E4293" t="s">
        <v>13</v>
      </c>
      <c r="F4293" t="s">
        <v>183</v>
      </c>
      <c r="G4293" s="2">
        <v>0</v>
      </c>
      <c r="H4293" s="2">
        <v>737.23050000000001</v>
      </c>
      <c r="I4293">
        <v>6</v>
      </c>
      <c r="J4293">
        <v>2015</v>
      </c>
      <c r="K4293" s="3" t="str">
        <f t="shared" si="67"/>
        <v>insert into NLIDB_RESULT_SET (FIELD, BASIN, STATE, OPERATOR, CONTRACT_NUMBER, OIL_PRODUCTION, GAS_PRODUCTION, MONTH, YEAR) values('ALBACORA','Campos','Rio de Janeiro','Petrobras','480000037039702',0,737.2305,6,2015);</v>
      </c>
    </row>
    <row r="4294" spans="1:11" ht="21" x14ac:dyDescent="0.5">
      <c r="A4294">
        <v>4293</v>
      </c>
      <c r="B4294" t="s">
        <v>182</v>
      </c>
      <c r="C4294" t="s">
        <v>60</v>
      </c>
      <c r="D4294" t="s">
        <v>61</v>
      </c>
      <c r="E4294" t="s">
        <v>13</v>
      </c>
      <c r="F4294" t="s">
        <v>183</v>
      </c>
      <c r="G4294" s="2">
        <v>0</v>
      </c>
      <c r="H4294" s="2">
        <v>817.0915</v>
      </c>
      <c r="I4294">
        <v>5</v>
      </c>
      <c r="J4294">
        <v>2015</v>
      </c>
      <c r="K4294" s="3" t="str">
        <f t="shared" si="67"/>
        <v>insert into NLIDB_RESULT_SET (FIELD, BASIN, STATE, OPERATOR, CONTRACT_NUMBER, OIL_PRODUCTION, GAS_PRODUCTION, MONTH, YEAR) values('ALBACORA','Campos','Rio de Janeiro','Petrobras','480000037039702',0,817.0915,5,2015);</v>
      </c>
    </row>
    <row r="4295" spans="1:11" ht="21" x14ac:dyDescent="0.5">
      <c r="A4295">
        <v>4294</v>
      </c>
      <c r="B4295" t="s">
        <v>182</v>
      </c>
      <c r="C4295" t="s">
        <v>60</v>
      </c>
      <c r="D4295" t="s">
        <v>61</v>
      </c>
      <c r="E4295" t="s">
        <v>13</v>
      </c>
      <c r="F4295" t="s">
        <v>183</v>
      </c>
      <c r="G4295" s="2">
        <v>0</v>
      </c>
      <c r="H4295" s="2">
        <v>942.99210000000005</v>
      </c>
      <c r="I4295">
        <v>4</v>
      </c>
      <c r="J4295">
        <v>2015</v>
      </c>
      <c r="K4295" s="3" t="str">
        <f t="shared" si="67"/>
        <v>insert into NLIDB_RESULT_SET (FIELD, BASIN, STATE, OPERATOR, CONTRACT_NUMBER, OIL_PRODUCTION, GAS_PRODUCTION, MONTH, YEAR) values('ALBACORA','Campos','Rio de Janeiro','Petrobras','480000037039702',0,942.9921,4,2015);</v>
      </c>
    </row>
    <row r="4296" spans="1:11" ht="21" x14ac:dyDescent="0.5">
      <c r="A4296">
        <v>4295</v>
      </c>
      <c r="B4296" t="s">
        <v>182</v>
      </c>
      <c r="C4296" t="s">
        <v>60</v>
      </c>
      <c r="D4296" t="s">
        <v>61</v>
      </c>
      <c r="E4296" t="s">
        <v>13</v>
      </c>
      <c r="F4296" t="s">
        <v>183</v>
      </c>
      <c r="G4296" s="2">
        <v>0</v>
      </c>
      <c r="H4296" s="2">
        <v>927.40369999999996</v>
      </c>
      <c r="I4296">
        <v>3</v>
      </c>
      <c r="J4296">
        <v>2015</v>
      </c>
      <c r="K4296" s="3" t="str">
        <f t="shared" si="67"/>
        <v>insert into NLIDB_RESULT_SET (FIELD, BASIN, STATE, OPERATOR, CONTRACT_NUMBER, OIL_PRODUCTION, GAS_PRODUCTION, MONTH, YEAR) values('ALBACORA','Campos','Rio de Janeiro','Petrobras','480000037039702',0,927.4037,3,2015);</v>
      </c>
    </row>
    <row r="4297" spans="1:11" ht="21" x14ac:dyDescent="0.5">
      <c r="A4297">
        <v>4296</v>
      </c>
      <c r="B4297" t="s">
        <v>182</v>
      </c>
      <c r="C4297" t="s">
        <v>60</v>
      </c>
      <c r="D4297" t="s">
        <v>61</v>
      </c>
      <c r="E4297" t="s">
        <v>13</v>
      </c>
      <c r="F4297" t="s">
        <v>183</v>
      </c>
      <c r="G4297" s="2">
        <v>0</v>
      </c>
      <c r="H4297" s="2">
        <v>905.57389999999998</v>
      </c>
      <c r="I4297">
        <v>2</v>
      </c>
      <c r="J4297">
        <v>2015</v>
      </c>
      <c r="K4297" s="3" t="str">
        <f t="shared" si="67"/>
        <v>insert into NLIDB_RESULT_SET (FIELD, BASIN, STATE, OPERATOR, CONTRACT_NUMBER, OIL_PRODUCTION, GAS_PRODUCTION, MONTH, YEAR) values('ALBACORA','Campos','Rio de Janeiro','Petrobras','480000037039702',0,905.5739,2,2015);</v>
      </c>
    </row>
    <row r="4298" spans="1:11" ht="21" x14ac:dyDescent="0.5">
      <c r="A4298">
        <v>4297</v>
      </c>
      <c r="B4298" t="s">
        <v>182</v>
      </c>
      <c r="C4298" t="s">
        <v>60</v>
      </c>
      <c r="D4298" t="s">
        <v>61</v>
      </c>
      <c r="E4298" t="s">
        <v>13</v>
      </c>
      <c r="F4298" t="s">
        <v>183</v>
      </c>
      <c r="G4298" s="2">
        <v>0</v>
      </c>
      <c r="H4298" s="2">
        <v>893.32920000000001</v>
      </c>
      <c r="I4298">
        <v>1</v>
      </c>
      <c r="J4298">
        <v>2015</v>
      </c>
      <c r="K4298" s="3" t="str">
        <f t="shared" si="67"/>
        <v>insert into NLIDB_RESULT_SET (FIELD, BASIN, STATE, OPERATOR, CONTRACT_NUMBER, OIL_PRODUCTION, GAS_PRODUCTION, MONTH, YEAR) values('ALBACORA','Campos','Rio de Janeiro','Petrobras','480000037039702',0,893.3292,1,2015);</v>
      </c>
    </row>
    <row r="4299" spans="1:11" ht="21" x14ac:dyDescent="0.5">
      <c r="A4299">
        <v>4298</v>
      </c>
      <c r="B4299" t="s">
        <v>182</v>
      </c>
      <c r="C4299" t="s">
        <v>60</v>
      </c>
      <c r="D4299" t="s">
        <v>61</v>
      </c>
      <c r="E4299" t="s">
        <v>13</v>
      </c>
      <c r="F4299" t="s">
        <v>183</v>
      </c>
      <c r="G4299" s="2">
        <v>0</v>
      </c>
      <c r="H4299" s="2">
        <v>0</v>
      </c>
      <c r="I4299">
        <v>12</v>
      </c>
      <c r="J4299">
        <v>2012</v>
      </c>
      <c r="K4299" s="3" t="str">
        <f t="shared" si="67"/>
        <v>insert into NLIDB_RESULT_SET (FIELD, BASIN, STATE, OPERATOR, CONTRACT_NUMBER, OIL_PRODUCTION, GAS_PRODUCTION, MONTH, YEAR) values('ALBACORA','Campos','Rio de Janeiro','Petrobras','480000037039702',0,0,12,2012);</v>
      </c>
    </row>
    <row r="4300" spans="1:11" ht="21" x14ac:dyDescent="0.5">
      <c r="A4300">
        <v>4299</v>
      </c>
      <c r="B4300" t="s">
        <v>182</v>
      </c>
      <c r="C4300" t="s">
        <v>60</v>
      </c>
      <c r="D4300" t="s">
        <v>61</v>
      </c>
      <c r="E4300" t="s">
        <v>13</v>
      </c>
      <c r="F4300" t="s">
        <v>183</v>
      </c>
      <c r="G4300" s="2">
        <v>0</v>
      </c>
      <c r="H4300" s="2">
        <v>0</v>
      </c>
      <c r="I4300">
        <v>11</v>
      </c>
      <c r="J4300">
        <v>2012</v>
      </c>
      <c r="K4300" s="3" t="str">
        <f t="shared" si="67"/>
        <v>insert into NLIDB_RESULT_SET (FIELD, BASIN, STATE, OPERATOR, CONTRACT_NUMBER, OIL_PRODUCTION, GAS_PRODUCTION, MONTH, YEAR) values('ALBACORA','Campos','Rio de Janeiro','Petrobras','480000037039702',0,0,11,2012);</v>
      </c>
    </row>
    <row r="4301" spans="1:11" ht="21" x14ac:dyDescent="0.5">
      <c r="A4301">
        <v>4300</v>
      </c>
      <c r="B4301" t="s">
        <v>182</v>
      </c>
      <c r="C4301" t="s">
        <v>60</v>
      </c>
      <c r="D4301" t="s">
        <v>61</v>
      </c>
      <c r="E4301" t="s">
        <v>13</v>
      </c>
      <c r="F4301" t="s">
        <v>183</v>
      </c>
      <c r="G4301" s="2">
        <v>0</v>
      </c>
      <c r="H4301" s="2">
        <v>0</v>
      </c>
      <c r="I4301">
        <v>10</v>
      </c>
      <c r="J4301">
        <v>2012</v>
      </c>
      <c r="K4301" s="3" t="str">
        <f t="shared" si="67"/>
        <v>insert into NLIDB_RESULT_SET (FIELD, BASIN, STATE, OPERATOR, CONTRACT_NUMBER, OIL_PRODUCTION, GAS_PRODUCTION, MONTH, YEAR) values('ALBACORA','Campos','Rio de Janeiro','Petrobras','480000037039702',0,0,10,2012);</v>
      </c>
    </row>
    <row r="4302" spans="1:11" ht="21" x14ac:dyDescent="0.5">
      <c r="A4302">
        <v>4301</v>
      </c>
      <c r="B4302" t="s">
        <v>182</v>
      </c>
      <c r="C4302" t="s">
        <v>60</v>
      </c>
      <c r="D4302" t="s">
        <v>61</v>
      </c>
      <c r="E4302" t="s">
        <v>13</v>
      </c>
      <c r="F4302" t="s">
        <v>183</v>
      </c>
      <c r="G4302" s="2">
        <v>0</v>
      </c>
      <c r="H4302" s="2">
        <v>0</v>
      </c>
      <c r="I4302">
        <v>9</v>
      </c>
      <c r="J4302">
        <v>2012</v>
      </c>
      <c r="K4302" s="3" t="str">
        <f t="shared" si="67"/>
        <v>insert into NLIDB_RESULT_SET (FIELD, BASIN, STATE, OPERATOR, CONTRACT_NUMBER, OIL_PRODUCTION, GAS_PRODUCTION, MONTH, YEAR) values('ALBACORA','Campos','Rio de Janeiro','Petrobras','480000037039702',0,0,9,2012);</v>
      </c>
    </row>
    <row r="4303" spans="1:11" ht="21" x14ac:dyDescent="0.5">
      <c r="A4303">
        <v>4302</v>
      </c>
      <c r="B4303" t="s">
        <v>182</v>
      </c>
      <c r="C4303" t="s">
        <v>60</v>
      </c>
      <c r="D4303" t="s">
        <v>61</v>
      </c>
      <c r="E4303" t="s">
        <v>13</v>
      </c>
      <c r="F4303" t="s">
        <v>183</v>
      </c>
      <c r="G4303" s="2">
        <v>0</v>
      </c>
      <c r="H4303" s="2">
        <v>0</v>
      </c>
      <c r="I4303">
        <v>8</v>
      </c>
      <c r="J4303">
        <v>2012</v>
      </c>
      <c r="K4303" s="3" t="str">
        <f t="shared" si="67"/>
        <v>insert into NLIDB_RESULT_SET (FIELD, BASIN, STATE, OPERATOR, CONTRACT_NUMBER, OIL_PRODUCTION, GAS_PRODUCTION, MONTH, YEAR) values('ALBACORA','Campos','Rio de Janeiro','Petrobras','480000037039702',0,0,8,2012);</v>
      </c>
    </row>
    <row r="4304" spans="1:11" ht="21" x14ac:dyDescent="0.5">
      <c r="A4304">
        <v>4303</v>
      </c>
      <c r="B4304" t="s">
        <v>182</v>
      </c>
      <c r="C4304" t="s">
        <v>60</v>
      </c>
      <c r="D4304" t="s">
        <v>61</v>
      </c>
      <c r="E4304" t="s">
        <v>13</v>
      </c>
      <c r="F4304" t="s">
        <v>183</v>
      </c>
      <c r="G4304" s="2">
        <v>0</v>
      </c>
      <c r="H4304" s="2">
        <v>0</v>
      </c>
      <c r="I4304">
        <v>7</v>
      </c>
      <c r="J4304">
        <v>2012</v>
      </c>
      <c r="K4304" s="3" t="str">
        <f t="shared" si="67"/>
        <v>insert into NLIDB_RESULT_SET (FIELD, BASIN, STATE, OPERATOR, CONTRACT_NUMBER, OIL_PRODUCTION, GAS_PRODUCTION, MONTH, YEAR) values('ALBACORA','Campos','Rio de Janeiro','Petrobras','480000037039702',0,0,7,2012);</v>
      </c>
    </row>
    <row r="4305" spans="1:11" ht="21" x14ac:dyDescent="0.5">
      <c r="A4305">
        <v>4304</v>
      </c>
      <c r="B4305" t="s">
        <v>182</v>
      </c>
      <c r="C4305" t="s">
        <v>60</v>
      </c>
      <c r="D4305" t="s">
        <v>61</v>
      </c>
      <c r="E4305" t="s">
        <v>13</v>
      </c>
      <c r="F4305" t="s">
        <v>183</v>
      </c>
      <c r="G4305" s="2">
        <v>0</v>
      </c>
      <c r="H4305" s="2">
        <v>0</v>
      </c>
      <c r="I4305">
        <v>6</v>
      </c>
      <c r="J4305">
        <v>2012</v>
      </c>
      <c r="K4305" s="3" t="str">
        <f t="shared" si="67"/>
        <v>insert into NLIDB_RESULT_SET (FIELD, BASIN, STATE, OPERATOR, CONTRACT_NUMBER, OIL_PRODUCTION, GAS_PRODUCTION, MONTH, YEAR) values('ALBACORA','Campos','Rio de Janeiro','Petrobras','480000037039702',0,0,6,2012);</v>
      </c>
    </row>
    <row r="4306" spans="1:11" ht="21" x14ac:dyDescent="0.5">
      <c r="A4306">
        <v>4305</v>
      </c>
      <c r="B4306" t="s">
        <v>182</v>
      </c>
      <c r="C4306" t="s">
        <v>60</v>
      </c>
      <c r="D4306" t="s">
        <v>61</v>
      </c>
      <c r="E4306" t="s">
        <v>13</v>
      </c>
      <c r="F4306" t="s">
        <v>183</v>
      </c>
      <c r="G4306" s="2">
        <v>0</v>
      </c>
      <c r="H4306" s="2">
        <v>0</v>
      </c>
      <c r="I4306">
        <v>5</v>
      </c>
      <c r="J4306">
        <v>2012</v>
      </c>
      <c r="K4306" s="3" t="str">
        <f t="shared" si="67"/>
        <v>insert into NLIDB_RESULT_SET (FIELD, BASIN, STATE, OPERATOR, CONTRACT_NUMBER, OIL_PRODUCTION, GAS_PRODUCTION, MONTH, YEAR) values('ALBACORA','Campos','Rio de Janeiro','Petrobras','480000037039702',0,0,5,2012);</v>
      </c>
    </row>
    <row r="4307" spans="1:11" ht="21" x14ac:dyDescent="0.5">
      <c r="A4307">
        <v>4306</v>
      </c>
      <c r="B4307" t="s">
        <v>182</v>
      </c>
      <c r="C4307" t="s">
        <v>60</v>
      </c>
      <c r="D4307" t="s">
        <v>61</v>
      </c>
      <c r="E4307" t="s">
        <v>13</v>
      </c>
      <c r="F4307" t="s">
        <v>183</v>
      </c>
      <c r="G4307" s="2">
        <v>0</v>
      </c>
      <c r="H4307" s="2">
        <v>0</v>
      </c>
      <c r="I4307">
        <v>4</v>
      </c>
      <c r="J4307">
        <v>2012</v>
      </c>
      <c r="K4307" s="3" t="str">
        <f t="shared" si="67"/>
        <v>insert into NLIDB_RESULT_SET (FIELD, BASIN, STATE, OPERATOR, CONTRACT_NUMBER, OIL_PRODUCTION, GAS_PRODUCTION, MONTH, YEAR) values('ALBACORA','Campos','Rio de Janeiro','Petrobras','480000037039702',0,0,4,2012);</v>
      </c>
    </row>
    <row r="4308" spans="1:11" ht="21" x14ac:dyDescent="0.5">
      <c r="A4308">
        <v>4307</v>
      </c>
      <c r="B4308" t="s">
        <v>182</v>
      </c>
      <c r="C4308" t="s">
        <v>60</v>
      </c>
      <c r="D4308" t="s">
        <v>61</v>
      </c>
      <c r="E4308" t="s">
        <v>13</v>
      </c>
      <c r="F4308" t="s">
        <v>183</v>
      </c>
      <c r="G4308" s="2">
        <v>0</v>
      </c>
      <c r="H4308" s="2">
        <v>0</v>
      </c>
      <c r="I4308">
        <v>3</v>
      </c>
      <c r="J4308">
        <v>2012</v>
      </c>
      <c r="K4308" s="3" t="str">
        <f t="shared" si="67"/>
        <v>insert into NLIDB_RESULT_SET (FIELD, BASIN, STATE, OPERATOR, CONTRACT_NUMBER, OIL_PRODUCTION, GAS_PRODUCTION, MONTH, YEAR) values('ALBACORA','Campos','Rio de Janeiro','Petrobras','480000037039702',0,0,3,2012);</v>
      </c>
    </row>
    <row r="4309" spans="1:11" ht="21" x14ac:dyDescent="0.5">
      <c r="A4309">
        <v>4308</v>
      </c>
      <c r="B4309" t="s">
        <v>182</v>
      </c>
      <c r="C4309" t="s">
        <v>60</v>
      </c>
      <c r="D4309" t="s">
        <v>61</v>
      </c>
      <c r="E4309" t="s">
        <v>13</v>
      </c>
      <c r="F4309" t="s">
        <v>183</v>
      </c>
      <c r="G4309" s="2">
        <v>0</v>
      </c>
      <c r="H4309" s="2">
        <v>0</v>
      </c>
      <c r="I4309">
        <v>2</v>
      </c>
      <c r="J4309">
        <v>2012</v>
      </c>
      <c r="K4309" s="3" t="str">
        <f t="shared" si="67"/>
        <v>insert into NLIDB_RESULT_SET (FIELD, BASIN, STATE, OPERATOR, CONTRACT_NUMBER, OIL_PRODUCTION, GAS_PRODUCTION, MONTH, YEAR) values('ALBACORA','Campos','Rio de Janeiro','Petrobras','480000037039702',0,0,2,2012);</v>
      </c>
    </row>
    <row r="4310" spans="1:11" ht="21" x14ac:dyDescent="0.5">
      <c r="A4310">
        <v>4309</v>
      </c>
      <c r="B4310" t="s">
        <v>182</v>
      </c>
      <c r="C4310" t="s">
        <v>60</v>
      </c>
      <c r="D4310" t="s">
        <v>61</v>
      </c>
      <c r="E4310" t="s">
        <v>13</v>
      </c>
      <c r="F4310" t="s">
        <v>183</v>
      </c>
      <c r="G4310" s="2">
        <v>0</v>
      </c>
      <c r="H4310" s="2">
        <v>0</v>
      </c>
      <c r="I4310">
        <v>1</v>
      </c>
      <c r="J4310">
        <v>2012</v>
      </c>
      <c r="K4310" s="3" t="str">
        <f t="shared" si="67"/>
        <v>insert into NLIDB_RESULT_SET (FIELD, BASIN, STATE, OPERATOR, CONTRACT_NUMBER, OIL_PRODUCTION, GAS_PRODUCTION, MONTH, YEAR) values('ALBACORA','Campos','Rio de Janeiro','Petrobras','480000037039702',0,0,1,2012);</v>
      </c>
    </row>
    <row r="4311" spans="1:11" ht="21" x14ac:dyDescent="0.5">
      <c r="A4311">
        <v>4310</v>
      </c>
      <c r="B4311" t="s">
        <v>182</v>
      </c>
      <c r="C4311" t="s">
        <v>60</v>
      </c>
      <c r="D4311" t="s">
        <v>61</v>
      </c>
      <c r="E4311" t="s">
        <v>13</v>
      </c>
      <c r="F4311" t="s">
        <v>183</v>
      </c>
      <c r="G4311" s="2">
        <v>0</v>
      </c>
      <c r="H4311" s="2">
        <v>884.86300000000006</v>
      </c>
      <c r="I4311">
        <v>12</v>
      </c>
      <c r="J4311">
        <v>2013</v>
      </c>
      <c r="K4311" s="3" t="str">
        <f t="shared" si="67"/>
        <v>insert into NLIDB_RESULT_SET (FIELD, BASIN, STATE, OPERATOR, CONTRACT_NUMBER, OIL_PRODUCTION, GAS_PRODUCTION, MONTH, YEAR) values('ALBACORA','Campos','Rio de Janeiro','Petrobras','480000037039702',0,884.863,12,2013);</v>
      </c>
    </row>
    <row r="4312" spans="1:11" ht="21" x14ac:dyDescent="0.5">
      <c r="A4312">
        <v>4311</v>
      </c>
      <c r="B4312" t="s">
        <v>182</v>
      </c>
      <c r="C4312" t="s">
        <v>60</v>
      </c>
      <c r="D4312" t="s">
        <v>61</v>
      </c>
      <c r="E4312" t="s">
        <v>13</v>
      </c>
      <c r="F4312" t="s">
        <v>183</v>
      </c>
      <c r="G4312" s="2">
        <v>0</v>
      </c>
      <c r="H4312" s="2">
        <v>769.66750000000002</v>
      </c>
      <c r="I4312">
        <v>11</v>
      </c>
      <c r="J4312">
        <v>2013</v>
      </c>
      <c r="K4312" s="3" t="str">
        <f t="shared" si="67"/>
        <v>insert into NLIDB_RESULT_SET (FIELD, BASIN, STATE, OPERATOR, CONTRACT_NUMBER, OIL_PRODUCTION, GAS_PRODUCTION, MONTH, YEAR) values('ALBACORA','Campos','Rio de Janeiro','Petrobras','480000037039702',0,769.6675,11,2013);</v>
      </c>
    </row>
    <row r="4313" spans="1:11" ht="21" x14ac:dyDescent="0.5">
      <c r="A4313">
        <v>4312</v>
      </c>
      <c r="B4313" t="s">
        <v>182</v>
      </c>
      <c r="C4313" t="s">
        <v>60</v>
      </c>
      <c r="D4313" t="s">
        <v>61</v>
      </c>
      <c r="E4313" t="s">
        <v>13</v>
      </c>
      <c r="F4313" t="s">
        <v>183</v>
      </c>
      <c r="G4313" s="2">
        <v>0</v>
      </c>
      <c r="H4313" s="2">
        <v>890.53560000000004</v>
      </c>
      <c r="I4313">
        <v>10</v>
      </c>
      <c r="J4313">
        <v>2013</v>
      </c>
      <c r="K4313" s="3" t="str">
        <f t="shared" si="67"/>
        <v>insert into NLIDB_RESULT_SET (FIELD, BASIN, STATE, OPERATOR, CONTRACT_NUMBER, OIL_PRODUCTION, GAS_PRODUCTION, MONTH, YEAR) values('ALBACORA','Campos','Rio de Janeiro','Petrobras','480000037039702',0,890.5356,10,2013);</v>
      </c>
    </row>
    <row r="4314" spans="1:11" ht="21" x14ac:dyDescent="0.5">
      <c r="A4314">
        <v>4313</v>
      </c>
      <c r="B4314" t="s">
        <v>182</v>
      </c>
      <c r="C4314" t="s">
        <v>60</v>
      </c>
      <c r="D4314" t="s">
        <v>61</v>
      </c>
      <c r="E4314" t="s">
        <v>13</v>
      </c>
      <c r="F4314" t="s">
        <v>183</v>
      </c>
      <c r="G4314" s="2">
        <v>0</v>
      </c>
      <c r="H4314" s="2">
        <v>0</v>
      </c>
      <c r="I4314">
        <v>9</v>
      </c>
      <c r="J4314">
        <v>2013</v>
      </c>
      <c r="K4314" s="3" t="str">
        <f t="shared" si="67"/>
        <v>insert into NLIDB_RESULT_SET (FIELD, BASIN, STATE, OPERATOR, CONTRACT_NUMBER, OIL_PRODUCTION, GAS_PRODUCTION, MONTH, YEAR) values('ALBACORA','Campos','Rio de Janeiro','Petrobras','480000037039702',0,0,9,2013);</v>
      </c>
    </row>
    <row r="4315" spans="1:11" ht="21" x14ac:dyDescent="0.5">
      <c r="A4315">
        <v>4314</v>
      </c>
      <c r="B4315" t="s">
        <v>182</v>
      </c>
      <c r="C4315" t="s">
        <v>60</v>
      </c>
      <c r="D4315" t="s">
        <v>61</v>
      </c>
      <c r="E4315" t="s">
        <v>13</v>
      </c>
      <c r="F4315" t="s">
        <v>183</v>
      </c>
      <c r="G4315" s="2">
        <v>0</v>
      </c>
      <c r="H4315" s="2">
        <v>0</v>
      </c>
      <c r="I4315">
        <v>8</v>
      </c>
      <c r="J4315">
        <v>2013</v>
      </c>
      <c r="K4315" s="3" t="str">
        <f t="shared" si="67"/>
        <v>insert into NLIDB_RESULT_SET (FIELD, BASIN, STATE, OPERATOR, CONTRACT_NUMBER, OIL_PRODUCTION, GAS_PRODUCTION, MONTH, YEAR) values('ALBACORA','Campos','Rio de Janeiro','Petrobras','480000037039702',0,0,8,2013);</v>
      </c>
    </row>
    <row r="4316" spans="1:11" ht="21" x14ac:dyDescent="0.5">
      <c r="A4316">
        <v>4315</v>
      </c>
      <c r="B4316" t="s">
        <v>182</v>
      </c>
      <c r="C4316" t="s">
        <v>60</v>
      </c>
      <c r="D4316" t="s">
        <v>61</v>
      </c>
      <c r="E4316" t="s">
        <v>13</v>
      </c>
      <c r="F4316" t="s">
        <v>183</v>
      </c>
      <c r="G4316" s="2">
        <v>0</v>
      </c>
      <c r="H4316" s="2">
        <v>0</v>
      </c>
      <c r="I4316">
        <v>7</v>
      </c>
      <c r="J4316">
        <v>2013</v>
      </c>
      <c r="K4316" s="3" t="str">
        <f t="shared" si="67"/>
        <v>insert into NLIDB_RESULT_SET (FIELD, BASIN, STATE, OPERATOR, CONTRACT_NUMBER, OIL_PRODUCTION, GAS_PRODUCTION, MONTH, YEAR) values('ALBACORA','Campos','Rio de Janeiro','Petrobras','480000037039702',0,0,7,2013);</v>
      </c>
    </row>
    <row r="4317" spans="1:11" ht="21" x14ac:dyDescent="0.5">
      <c r="A4317">
        <v>4316</v>
      </c>
      <c r="B4317" t="s">
        <v>182</v>
      </c>
      <c r="C4317" t="s">
        <v>60</v>
      </c>
      <c r="D4317" t="s">
        <v>61</v>
      </c>
      <c r="E4317" t="s">
        <v>13</v>
      </c>
      <c r="F4317" t="s">
        <v>183</v>
      </c>
      <c r="G4317" s="2">
        <v>0</v>
      </c>
      <c r="H4317" s="2">
        <v>923.85929999999996</v>
      </c>
      <c r="I4317">
        <v>6</v>
      </c>
      <c r="J4317">
        <v>2013</v>
      </c>
      <c r="K4317" s="3" t="str">
        <f t="shared" si="67"/>
        <v>insert into NLIDB_RESULT_SET (FIELD, BASIN, STATE, OPERATOR, CONTRACT_NUMBER, OIL_PRODUCTION, GAS_PRODUCTION, MONTH, YEAR) values('ALBACORA','Campos','Rio de Janeiro','Petrobras','480000037039702',0,923.8593,6,2013);</v>
      </c>
    </row>
    <row r="4318" spans="1:11" ht="21" x14ac:dyDescent="0.5">
      <c r="A4318">
        <v>4317</v>
      </c>
      <c r="B4318" t="s">
        <v>182</v>
      </c>
      <c r="C4318" t="s">
        <v>60</v>
      </c>
      <c r="D4318" t="s">
        <v>61</v>
      </c>
      <c r="E4318" t="s">
        <v>13</v>
      </c>
      <c r="F4318" t="s">
        <v>183</v>
      </c>
      <c r="G4318" s="2">
        <v>0</v>
      </c>
      <c r="H4318" s="2">
        <v>232.9066</v>
      </c>
      <c r="I4318">
        <v>5</v>
      </c>
      <c r="J4318">
        <v>2013</v>
      </c>
      <c r="K4318" s="3" t="str">
        <f t="shared" si="67"/>
        <v>insert into NLIDB_RESULT_SET (FIELD, BASIN, STATE, OPERATOR, CONTRACT_NUMBER, OIL_PRODUCTION, GAS_PRODUCTION, MONTH, YEAR) values('ALBACORA','Campos','Rio de Janeiro','Petrobras','480000037039702',0,232.9066,5,2013);</v>
      </c>
    </row>
    <row r="4319" spans="1:11" ht="21" x14ac:dyDescent="0.5">
      <c r="A4319">
        <v>4318</v>
      </c>
      <c r="B4319" t="s">
        <v>182</v>
      </c>
      <c r="C4319" t="s">
        <v>60</v>
      </c>
      <c r="D4319" t="s">
        <v>61</v>
      </c>
      <c r="E4319" t="s">
        <v>13</v>
      </c>
      <c r="F4319" t="s">
        <v>183</v>
      </c>
      <c r="G4319" s="2">
        <v>0</v>
      </c>
      <c r="H4319" s="2">
        <v>950.4819</v>
      </c>
      <c r="I4319">
        <v>4</v>
      </c>
      <c r="J4319">
        <v>2013</v>
      </c>
      <c r="K4319" s="3" t="str">
        <f t="shared" si="67"/>
        <v>insert into NLIDB_RESULT_SET (FIELD, BASIN, STATE, OPERATOR, CONTRACT_NUMBER, OIL_PRODUCTION, GAS_PRODUCTION, MONTH, YEAR) values('ALBACORA','Campos','Rio de Janeiro','Petrobras','480000037039702',0,950.4819,4,2013);</v>
      </c>
    </row>
    <row r="4320" spans="1:11" ht="21" x14ac:dyDescent="0.5">
      <c r="A4320">
        <v>4319</v>
      </c>
      <c r="B4320" t="s">
        <v>182</v>
      </c>
      <c r="C4320" t="s">
        <v>60</v>
      </c>
      <c r="D4320" t="s">
        <v>61</v>
      </c>
      <c r="E4320" t="s">
        <v>13</v>
      </c>
      <c r="F4320" t="s">
        <v>183</v>
      </c>
      <c r="G4320" s="2">
        <v>0</v>
      </c>
      <c r="H4320" s="2">
        <v>0</v>
      </c>
      <c r="I4320">
        <v>3</v>
      </c>
      <c r="J4320">
        <v>2013</v>
      </c>
      <c r="K4320" s="3" t="str">
        <f t="shared" si="67"/>
        <v>insert into NLIDB_RESULT_SET (FIELD, BASIN, STATE, OPERATOR, CONTRACT_NUMBER, OIL_PRODUCTION, GAS_PRODUCTION, MONTH, YEAR) values('ALBACORA','Campos','Rio de Janeiro','Petrobras','480000037039702',0,0,3,2013);</v>
      </c>
    </row>
    <row r="4321" spans="1:11" ht="21" x14ac:dyDescent="0.5">
      <c r="A4321">
        <v>4320</v>
      </c>
      <c r="B4321" t="s">
        <v>182</v>
      </c>
      <c r="C4321" t="s">
        <v>60</v>
      </c>
      <c r="D4321" t="s">
        <v>61</v>
      </c>
      <c r="E4321" t="s">
        <v>13</v>
      </c>
      <c r="F4321" t="s">
        <v>183</v>
      </c>
      <c r="G4321" s="2">
        <v>0</v>
      </c>
      <c r="H4321" s="2">
        <v>0</v>
      </c>
      <c r="I4321">
        <v>2</v>
      </c>
      <c r="J4321">
        <v>2013</v>
      </c>
      <c r="K4321" s="3" t="str">
        <f t="shared" si="67"/>
        <v>insert into NLIDB_RESULT_SET (FIELD, BASIN, STATE, OPERATOR, CONTRACT_NUMBER, OIL_PRODUCTION, GAS_PRODUCTION, MONTH, YEAR) values('ALBACORA','Campos','Rio de Janeiro','Petrobras','480000037039702',0,0,2,2013);</v>
      </c>
    </row>
    <row r="4322" spans="1:11" ht="21" x14ac:dyDescent="0.5">
      <c r="A4322">
        <v>4321</v>
      </c>
      <c r="B4322" t="s">
        <v>182</v>
      </c>
      <c r="C4322" t="s">
        <v>60</v>
      </c>
      <c r="D4322" t="s">
        <v>61</v>
      </c>
      <c r="E4322" t="s">
        <v>13</v>
      </c>
      <c r="F4322" t="s">
        <v>183</v>
      </c>
      <c r="G4322" s="2">
        <v>0</v>
      </c>
      <c r="H4322" s="2">
        <v>0</v>
      </c>
      <c r="I4322">
        <v>1</v>
      </c>
      <c r="J4322">
        <v>2013</v>
      </c>
      <c r="K4322" s="3" t="str">
        <f t="shared" si="67"/>
        <v>insert into NLIDB_RESULT_SET (FIELD, BASIN, STATE, OPERATOR, CONTRACT_NUMBER, OIL_PRODUCTION, GAS_PRODUCTION, MONTH, YEAR) values('ALBACORA','Campos','Rio de Janeiro','Petrobras','480000037039702',0,0,1,2013);</v>
      </c>
    </row>
    <row r="4323" spans="1:11" ht="21" x14ac:dyDescent="0.5">
      <c r="A4323">
        <v>4322</v>
      </c>
      <c r="B4323" t="s">
        <v>182</v>
      </c>
      <c r="C4323" t="s">
        <v>60</v>
      </c>
      <c r="D4323" t="s">
        <v>61</v>
      </c>
      <c r="E4323" t="s">
        <v>13</v>
      </c>
      <c r="F4323" t="s">
        <v>183</v>
      </c>
      <c r="G4323" s="2">
        <v>0</v>
      </c>
      <c r="H4323" s="2">
        <v>867.17380000000003</v>
      </c>
      <c r="I4323">
        <v>12</v>
      </c>
      <c r="J4323">
        <v>2014</v>
      </c>
      <c r="K4323" s="3" t="str">
        <f t="shared" si="67"/>
        <v>insert into NLIDB_RESULT_SET (FIELD, BASIN, STATE, OPERATOR, CONTRACT_NUMBER, OIL_PRODUCTION, GAS_PRODUCTION, MONTH, YEAR) values('ALBACORA','Campos','Rio de Janeiro','Petrobras','480000037039702',0,867.1738,12,2014);</v>
      </c>
    </row>
    <row r="4324" spans="1:11" ht="21" x14ac:dyDescent="0.5">
      <c r="A4324">
        <v>4323</v>
      </c>
      <c r="B4324" t="s">
        <v>182</v>
      </c>
      <c r="C4324" t="s">
        <v>60</v>
      </c>
      <c r="D4324" t="s">
        <v>61</v>
      </c>
      <c r="E4324" t="s">
        <v>13</v>
      </c>
      <c r="F4324" t="s">
        <v>183</v>
      </c>
      <c r="G4324" s="2">
        <v>0</v>
      </c>
      <c r="H4324" s="2">
        <v>853.15930000000003</v>
      </c>
      <c r="I4324">
        <v>11</v>
      </c>
      <c r="J4324">
        <v>2014</v>
      </c>
      <c r="K4324" s="3" t="str">
        <f t="shared" si="67"/>
        <v>insert into NLIDB_RESULT_SET (FIELD, BASIN, STATE, OPERATOR, CONTRACT_NUMBER, OIL_PRODUCTION, GAS_PRODUCTION, MONTH, YEAR) values('ALBACORA','Campos','Rio de Janeiro','Petrobras','480000037039702',0,853.1593,11,2014);</v>
      </c>
    </row>
    <row r="4325" spans="1:11" ht="21" x14ac:dyDescent="0.5">
      <c r="A4325">
        <v>4324</v>
      </c>
      <c r="B4325" t="s">
        <v>182</v>
      </c>
      <c r="C4325" t="s">
        <v>60</v>
      </c>
      <c r="D4325" t="s">
        <v>61</v>
      </c>
      <c r="E4325" t="s">
        <v>13</v>
      </c>
      <c r="F4325" t="s">
        <v>183</v>
      </c>
      <c r="G4325" s="2">
        <v>0</v>
      </c>
      <c r="H4325" s="2">
        <v>872.15930000000003</v>
      </c>
      <c r="I4325">
        <v>10</v>
      </c>
      <c r="J4325">
        <v>2014</v>
      </c>
      <c r="K4325" s="3" t="str">
        <f t="shared" si="67"/>
        <v>insert into NLIDB_RESULT_SET (FIELD, BASIN, STATE, OPERATOR, CONTRACT_NUMBER, OIL_PRODUCTION, GAS_PRODUCTION, MONTH, YEAR) values('ALBACORA','Campos','Rio de Janeiro','Petrobras','480000037039702',0,872.1593,10,2014);</v>
      </c>
    </row>
    <row r="4326" spans="1:11" ht="21" x14ac:dyDescent="0.5">
      <c r="A4326">
        <v>4325</v>
      </c>
      <c r="B4326" t="s">
        <v>182</v>
      </c>
      <c r="C4326" t="s">
        <v>60</v>
      </c>
      <c r="D4326" t="s">
        <v>61</v>
      </c>
      <c r="E4326" t="s">
        <v>13</v>
      </c>
      <c r="F4326" t="s">
        <v>183</v>
      </c>
      <c r="G4326" s="2">
        <v>0</v>
      </c>
      <c r="H4326" s="2">
        <v>786.40769999999998</v>
      </c>
      <c r="I4326">
        <v>9</v>
      </c>
      <c r="J4326">
        <v>2014</v>
      </c>
      <c r="K4326" s="3" t="str">
        <f t="shared" si="67"/>
        <v>insert into NLIDB_RESULT_SET (FIELD, BASIN, STATE, OPERATOR, CONTRACT_NUMBER, OIL_PRODUCTION, GAS_PRODUCTION, MONTH, YEAR) values('ALBACORA','Campos','Rio de Janeiro','Petrobras','480000037039702',0,786.4077,9,2014);</v>
      </c>
    </row>
    <row r="4327" spans="1:11" ht="21" x14ac:dyDescent="0.5">
      <c r="A4327">
        <v>4326</v>
      </c>
      <c r="B4327" t="s">
        <v>182</v>
      </c>
      <c r="C4327" t="s">
        <v>60</v>
      </c>
      <c r="D4327" t="s">
        <v>61</v>
      </c>
      <c r="E4327" t="s">
        <v>13</v>
      </c>
      <c r="F4327" t="s">
        <v>183</v>
      </c>
      <c r="G4327" s="2">
        <v>0</v>
      </c>
      <c r="H4327" s="2">
        <v>822.80939999999998</v>
      </c>
      <c r="I4327">
        <v>8</v>
      </c>
      <c r="J4327">
        <v>2014</v>
      </c>
      <c r="K4327" s="3" t="str">
        <f t="shared" si="67"/>
        <v>insert into NLIDB_RESULT_SET (FIELD, BASIN, STATE, OPERATOR, CONTRACT_NUMBER, OIL_PRODUCTION, GAS_PRODUCTION, MONTH, YEAR) values('ALBACORA','Campos','Rio de Janeiro','Petrobras','480000037039702',0,822.8094,8,2014);</v>
      </c>
    </row>
    <row r="4328" spans="1:11" ht="21" x14ac:dyDescent="0.5">
      <c r="A4328">
        <v>4327</v>
      </c>
      <c r="B4328" t="s">
        <v>182</v>
      </c>
      <c r="C4328" t="s">
        <v>60</v>
      </c>
      <c r="D4328" t="s">
        <v>61</v>
      </c>
      <c r="E4328" t="s">
        <v>13</v>
      </c>
      <c r="F4328" t="s">
        <v>183</v>
      </c>
      <c r="G4328" s="2">
        <v>0</v>
      </c>
      <c r="H4328" s="2">
        <v>808.42849999999999</v>
      </c>
      <c r="I4328">
        <v>7</v>
      </c>
      <c r="J4328">
        <v>2014</v>
      </c>
      <c r="K4328" s="3" t="str">
        <f t="shared" si="67"/>
        <v>insert into NLIDB_RESULT_SET (FIELD, BASIN, STATE, OPERATOR, CONTRACT_NUMBER, OIL_PRODUCTION, GAS_PRODUCTION, MONTH, YEAR) values('ALBACORA','Campos','Rio de Janeiro','Petrobras','480000037039702',0,808.4285,7,2014);</v>
      </c>
    </row>
    <row r="4329" spans="1:11" ht="21" x14ac:dyDescent="0.5">
      <c r="A4329">
        <v>4328</v>
      </c>
      <c r="B4329" t="s">
        <v>182</v>
      </c>
      <c r="C4329" t="s">
        <v>60</v>
      </c>
      <c r="D4329" t="s">
        <v>61</v>
      </c>
      <c r="E4329" t="s">
        <v>13</v>
      </c>
      <c r="F4329" t="s">
        <v>183</v>
      </c>
      <c r="G4329" s="2">
        <v>0</v>
      </c>
      <c r="H4329" s="2">
        <v>796.50120000000004</v>
      </c>
      <c r="I4329">
        <v>6</v>
      </c>
      <c r="J4329">
        <v>2014</v>
      </c>
      <c r="K4329" s="3" t="str">
        <f t="shared" si="67"/>
        <v>insert into NLIDB_RESULT_SET (FIELD, BASIN, STATE, OPERATOR, CONTRACT_NUMBER, OIL_PRODUCTION, GAS_PRODUCTION, MONTH, YEAR) values('ALBACORA','Campos','Rio de Janeiro','Petrobras','480000037039702',0,796.5012,6,2014);</v>
      </c>
    </row>
    <row r="4330" spans="1:11" ht="21" x14ac:dyDescent="0.5">
      <c r="A4330">
        <v>4329</v>
      </c>
      <c r="B4330" t="s">
        <v>182</v>
      </c>
      <c r="C4330" t="s">
        <v>60</v>
      </c>
      <c r="D4330" t="s">
        <v>61</v>
      </c>
      <c r="E4330" t="s">
        <v>13</v>
      </c>
      <c r="F4330" t="s">
        <v>183</v>
      </c>
      <c r="G4330" s="2">
        <v>0</v>
      </c>
      <c r="H4330" s="2">
        <v>763.38969999999995</v>
      </c>
      <c r="I4330">
        <v>5</v>
      </c>
      <c r="J4330">
        <v>2014</v>
      </c>
      <c r="K4330" s="3" t="str">
        <f t="shared" si="67"/>
        <v>insert into NLIDB_RESULT_SET (FIELD, BASIN, STATE, OPERATOR, CONTRACT_NUMBER, OIL_PRODUCTION, GAS_PRODUCTION, MONTH, YEAR) values('ALBACORA','Campos','Rio de Janeiro','Petrobras','480000037039702',0,763.3897,5,2014);</v>
      </c>
    </row>
    <row r="4331" spans="1:11" ht="21" x14ac:dyDescent="0.5">
      <c r="A4331">
        <v>4330</v>
      </c>
      <c r="B4331" t="s">
        <v>182</v>
      </c>
      <c r="C4331" t="s">
        <v>60</v>
      </c>
      <c r="D4331" t="s">
        <v>61</v>
      </c>
      <c r="E4331" t="s">
        <v>13</v>
      </c>
      <c r="F4331" t="s">
        <v>183</v>
      </c>
      <c r="G4331" s="2">
        <v>0</v>
      </c>
      <c r="H4331" s="2">
        <v>704.44680000000005</v>
      </c>
      <c r="I4331">
        <v>4</v>
      </c>
      <c r="J4331">
        <v>2014</v>
      </c>
      <c r="K4331" s="3" t="str">
        <f t="shared" si="67"/>
        <v>insert into NLIDB_RESULT_SET (FIELD, BASIN, STATE, OPERATOR, CONTRACT_NUMBER, OIL_PRODUCTION, GAS_PRODUCTION, MONTH, YEAR) values('ALBACORA','Campos','Rio de Janeiro','Petrobras','480000037039702',0,704.4468,4,2014);</v>
      </c>
    </row>
    <row r="4332" spans="1:11" ht="21" x14ac:dyDescent="0.5">
      <c r="A4332">
        <v>4331</v>
      </c>
      <c r="B4332" t="s">
        <v>182</v>
      </c>
      <c r="C4332" t="s">
        <v>60</v>
      </c>
      <c r="D4332" t="s">
        <v>61</v>
      </c>
      <c r="E4332" t="s">
        <v>13</v>
      </c>
      <c r="F4332" t="s">
        <v>183</v>
      </c>
      <c r="G4332" s="2">
        <v>0</v>
      </c>
      <c r="H4332" s="2">
        <v>773.31809999999996</v>
      </c>
      <c r="I4332">
        <v>3</v>
      </c>
      <c r="J4332">
        <v>2014</v>
      </c>
      <c r="K4332" s="3" t="str">
        <f t="shared" si="67"/>
        <v>insert into NLIDB_RESULT_SET (FIELD, BASIN, STATE, OPERATOR, CONTRACT_NUMBER, OIL_PRODUCTION, GAS_PRODUCTION, MONTH, YEAR) values('ALBACORA','Campos','Rio de Janeiro','Petrobras','480000037039702',0,773.3181,3,2014);</v>
      </c>
    </row>
    <row r="4333" spans="1:11" ht="21" x14ac:dyDescent="0.5">
      <c r="A4333">
        <v>4332</v>
      </c>
      <c r="B4333" t="s">
        <v>182</v>
      </c>
      <c r="C4333" t="s">
        <v>60</v>
      </c>
      <c r="D4333" t="s">
        <v>61</v>
      </c>
      <c r="E4333" t="s">
        <v>13</v>
      </c>
      <c r="F4333" t="s">
        <v>183</v>
      </c>
      <c r="G4333" s="2">
        <v>0</v>
      </c>
      <c r="H4333" s="2">
        <v>945.07600000000002</v>
      </c>
      <c r="I4333">
        <v>2</v>
      </c>
      <c r="J4333">
        <v>2014</v>
      </c>
      <c r="K4333" s="3" t="str">
        <f t="shared" si="67"/>
        <v>insert into NLIDB_RESULT_SET (FIELD, BASIN, STATE, OPERATOR, CONTRACT_NUMBER, OIL_PRODUCTION, GAS_PRODUCTION, MONTH, YEAR) values('ALBACORA','Campos','Rio de Janeiro','Petrobras','480000037039702',0,945.076,2,2014);</v>
      </c>
    </row>
    <row r="4334" spans="1:11" ht="21" x14ac:dyDescent="0.5">
      <c r="A4334">
        <v>4333</v>
      </c>
      <c r="B4334" t="s">
        <v>182</v>
      </c>
      <c r="C4334" t="s">
        <v>60</v>
      </c>
      <c r="D4334" t="s">
        <v>61</v>
      </c>
      <c r="E4334" t="s">
        <v>13</v>
      </c>
      <c r="F4334" t="s">
        <v>183</v>
      </c>
      <c r="G4334" s="2">
        <v>0</v>
      </c>
      <c r="H4334" s="2">
        <v>943.78899999999999</v>
      </c>
      <c r="I4334">
        <v>1</v>
      </c>
      <c r="J4334">
        <v>2014</v>
      </c>
      <c r="K4334" s="3" t="str">
        <f t="shared" si="67"/>
        <v>insert into NLIDB_RESULT_SET (FIELD, BASIN, STATE, OPERATOR, CONTRACT_NUMBER, OIL_PRODUCTION, GAS_PRODUCTION, MONTH, YEAR) values('ALBACORA','Campos','Rio de Janeiro','Petrobras','480000037039702',0,943.789,1,2014);</v>
      </c>
    </row>
    <row r="4335" spans="1:11" ht="21" x14ac:dyDescent="0.5">
      <c r="A4335">
        <v>4334</v>
      </c>
      <c r="B4335" t="s">
        <v>182</v>
      </c>
      <c r="C4335" t="s">
        <v>60</v>
      </c>
      <c r="D4335" t="s">
        <v>61</v>
      </c>
      <c r="E4335" t="s">
        <v>13</v>
      </c>
      <c r="F4335" t="s">
        <v>183</v>
      </c>
      <c r="G4335" s="2">
        <v>0</v>
      </c>
      <c r="H4335" s="2">
        <v>0</v>
      </c>
      <c r="I4335">
        <v>9</v>
      </c>
      <c r="J4335">
        <v>2011</v>
      </c>
      <c r="K4335" s="3" t="str">
        <f t="shared" si="67"/>
        <v>insert into NLIDB_RESULT_SET (FIELD, BASIN, STATE, OPERATOR, CONTRACT_NUMBER, OIL_PRODUCTION, GAS_PRODUCTION, MONTH, YEAR) values('ALBACORA','Campos','Rio de Janeiro','Petrobras','480000037039702',0,0,9,2011);</v>
      </c>
    </row>
    <row r="4336" spans="1:11" ht="21" x14ac:dyDescent="0.5">
      <c r="A4336">
        <v>4335</v>
      </c>
      <c r="B4336" t="s">
        <v>182</v>
      </c>
      <c r="C4336" t="s">
        <v>60</v>
      </c>
      <c r="D4336" t="s">
        <v>61</v>
      </c>
      <c r="E4336" t="s">
        <v>13</v>
      </c>
      <c r="F4336" t="s">
        <v>183</v>
      </c>
      <c r="G4336" s="2">
        <v>0</v>
      </c>
      <c r="H4336" s="2">
        <v>0</v>
      </c>
      <c r="I4336">
        <v>8</v>
      </c>
      <c r="J4336">
        <v>2011</v>
      </c>
      <c r="K4336" s="3" t="str">
        <f t="shared" si="67"/>
        <v>insert into NLIDB_RESULT_SET (FIELD, BASIN, STATE, OPERATOR, CONTRACT_NUMBER, OIL_PRODUCTION, GAS_PRODUCTION, MONTH, YEAR) values('ALBACORA','Campos','Rio de Janeiro','Petrobras','480000037039702',0,0,8,2011);</v>
      </c>
    </row>
    <row r="4337" spans="1:11" ht="21" x14ac:dyDescent="0.5">
      <c r="A4337">
        <v>4336</v>
      </c>
      <c r="B4337" t="s">
        <v>182</v>
      </c>
      <c r="C4337" t="s">
        <v>60</v>
      </c>
      <c r="D4337" t="s">
        <v>61</v>
      </c>
      <c r="E4337" t="s">
        <v>13</v>
      </c>
      <c r="F4337" t="s">
        <v>183</v>
      </c>
      <c r="G4337" s="2">
        <v>0</v>
      </c>
      <c r="H4337" s="2">
        <v>0</v>
      </c>
      <c r="I4337">
        <v>7</v>
      </c>
      <c r="J4337">
        <v>2011</v>
      </c>
      <c r="K4337" s="3" t="str">
        <f t="shared" si="67"/>
        <v>insert into NLIDB_RESULT_SET (FIELD, BASIN, STATE, OPERATOR, CONTRACT_NUMBER, OIL_PRODUCTION, GAS_PRODUCTION, MONTH, YEAR) values('ALBACORA','Campos','Rio de Janeiro','Petrobras','480000037039702',0,0,7,2011);</v>
      </c>
    </row>
    <row r="4338" spans="1:11" ht="21" x14ac:dyDescent="0.5">
      <c r="A4338">
        <v>4337</v>
      </c>
      <c r="B4338" t="s">
        <v>182</v>
      </c>
      <c r="C4338" t="s">
        <v>60</v>
      </c>
      <c r="D4338" t="s">
        <v>61</v>
      </c>
      <c r="E4338" t="s">
        <v>13</v>
      </c>
      <c r="F4338" t="s">
        <v>183</v>
      </c>
      <c r="G4338" s="2">
        <v>0</v>
      </c>
      <c r="H4338" s="2">
        <v>0</v>
      </c>
      <c r="I4338">
        <v>6</v>
      </c>
      <c r="J4338">
        <v>2011</v>
      </c>
      <c r="K4338" s="3" t="str">
        <f t="shared" si="67"/>
        <v>insert into NLIDB_RESULT_SET (FIELD, BASIN, STATE, OPERATOR, CONTRACT_NUMBER, OIL_PRODUCTION, GAS_PRODUCTION, MONTH, YEAR) values('ALBACORA','Campos','Rio de Janeiro','Petrobras','480000037039702',0,0,6,2011);</v>
      </c>
    </row>
    <row r="4339" spans="1:11" ht="21" x14ac:dyDescent="0.5">
      <c r="A4339">
        <v>4338</v>
      </c>
      <c r="B4339" t="s">
        <v>182</v>
      </c>
      <c r="C4339" t="s">
        <v>60</v>
      </c>
      <c r="D4339" t="s">
        <v>61</v>
      </c>
      <c r="E4339" t="s">
        <v>13</v>
      </c>
      <c r="F4339" t="s">
        <v>183</v>
      </c>
      <c r="G4339" s="2">
        <v>0</v>
      </c>
      <c r="H4339" s="2">
        <v>0</v>
      </c>
      <c r="I4339">
        <v>5</v>
      </c>
      <c r="J4339">
        <v>2011</v>
      </c>
      <c r="K4339" s="3" t="str">
        <f t="shared" si="67"/>
        <v>insert into NLIDB_RESULT_SET (FIELD, BASIN, STATE, OPERATOR, CONTRACT_NUMBER, OIL_PRODUCTION, GAS_PRODUCTION, MONTH, YEAR) values('ALBACORA','Campos','Rio de Janeiro','Petrobras','480000037039702',0,0,5,2011);</v>
      </c>
    </row>
    <row r="4340" spans="1:11" ht="21" x14ac:dyDescent="0.5">
      <c r="A4340">
        <v>4339</v>
      </c>
      <c r="B4340" t="s">
        <v>182</v>
      </c>
      <c r="C4340" t="s">
        <v>60</v>
      </c>
      <c r="D4340" t="s">
        <v>61</v>
      </c>
      <c r="E4340" t="s">
        <v>13</v>
      </c>
      <c r="F4340" t="s">
        <v>183</v>
      </c>
      <c r="G4340" s="2">
        <v>0</v>
      </c>
      <c r="H4340" s="2">
        <v>0</v>
      </c>
      <c r="I4340">
        <v>4</v>
      </c>
      <c r="J4340">
        <v>2011</v>
      </c>
      <c r="K4340" s="3" t="str">
        <f t="shared" si="67"/>
        <v>insert into NLIDB_RESULT_SET (FIELD, BASIN, STATE, OPERATOR, CONTRACT_NUMBER, OIL_PRODUCTION, GAS_PRODUCTION, MONTH, YEAR) values('ALBACORA','Campos','Rio de Janeiro','Petrobras','480000037039702',0,0,4,2011);</v>
      </c>
    </row>
    <row r="4341" spans="1:11" ht="21" x14ac:dyDescent="0.5">
      <c r="A4341">
        <v>4340</v>
      </c>
      <c r="B4341" t="s">
        <v>182</v>
      </c>
      <c r="C4341" t="s">
        <v>60</v>
      </c>
      <c r="D4341" t="s">
        <v>61</v>
      </c>
      <c r="E4341" t="s">
        <v>13</v>
      </c>
      <c r="F4341" t="s">
        <v>183</v>
      </c>
      <c r="G4341" s="2">
        <v>0</v>
      </c>
      <c r="H4341" s="2">
        <v>0</v>
      </c>
      <c r="I4341">
        <v>3</v>
      </c>
      <c r="J4341">
        <v>2011</v>
      </c>
      <c r="K4341" s="3" t="str">
        <f t="shared" si="67"/>
        <v>insert into NLIDB_RESULT_SET (FIELD, BASIN, STATE, OPERATOR, CONTRACT_NUMBER, OIL_PRODUCTION, GAS_PRODUCTION, MONTH, YEAR) values('ALBACORA','Campos','Rio de Janeiro','Petrobras','480000037039702',0,0,3,2011);</v>
      </c>
    </row>
    <row r="4342" spans="1:11" ht="21" x14ac:dyDescent="0.5">
      <c r="A4342">
        <v>4341</v>
      </c>
      <c r="B4342" t="s">
        <v>182</v>
      </c>
      <c r="C4342" t="s">
        <v>60</v>
      </c>
      <c r="D4342" t="s">
        <v>61</v>
      </c>
      <c r="E4342" t="s">
        <v>13</v>
      </c>
      <c r="F4342" t="s">
        <v>183</v>
      </c>
      <c r="G4342" s="2">
        <v>0</v>
      </c>
      <c r="H4342" s="2">
        <v>929.39710000000002</v>
      </c>
      <c r="I4342">
        <v>2</v>
      </c>
      <c r="J4342">
        <v>2011</v>
      </c>
      <c r="K4342" s="3" t="str">
        <f t="shared" si="67"/>
        <v>insert into NLIDB_RESULT_SET (FIELD, BASIN, STATE, OPERATOR, CONTRACT_NUMBER, OIL_PRODUCTION, GAS_PRODUCTION, MONTH, YEAR) values('ALBACORA','Campos','Rio de Janeiro','Petrobras','480000037039702',0,929.3971,2,2011);</v>
      </c>
    </row>
    <row r="4343" spans="1:11" ht="21" x14ac:dyDescent="0.5">
      <c r="A4343">
        <v>4342</v>
      </c>
      <c r="B4343" t="s">
        <v>182</v>
      </c>
      <c r="C4343" t="s">
        <v>60</v>
      </c>
      <c r="D4343" t="s">
        <v>61</v>
      </c>
      <c r="E4343" t="s">
        <v>13</v>
      </c>
      <c r="F4343" t="s">
        <v>183</v>
      </c>
      <c r="G4343" s="2">
        <v>0</v>
      </c>
      <c r="H4343" s="2">
        <v>0</v>
      </c>
      <c r="I4343">
        <v>1</v>
      </c>
      <c r="J4343">
        <v>2011</v>
      </c>
      <c r="K4343" s="3" t="str">
        <f t="shared" si="67"/>
        <v>insert into NLIDB_RESULT_SET (FIELD, BASIN, STATE, OPERATOR, CONTRACT_NUMBER, OIL_PRODUCTION, GAS_PRODUCTION, MONTH, YEAR) values('ALBACORA','Campos','Rio de Janeiro','Petrobras','480000037039702',0,0,1,2011);</v>
      </c>
    </row>
    <row r="4344" spans="1:11" ht="21" x14ac:dyDescent="0.5">
      <c r="A4344">
        <v>4343</v>
      </c>
      <c r="B4344" t="s">
        <v>182</v>
      </c>
      <c r="C4344" t="s">
        <v>60</v>
      </c>
      <c r="D4344" t="s">
        <v>61</v>
      </c>
      <c r="E4344" t="s">
        <v>13</v>
      </c>
      <c r="F4344" t="s">
        <v>183</v>
      </c>
      <c r="G4344" s="2">
        <v>0</v>
      </c>
      <c r="H4344" s="2">
        <v>0</v>
      </c>
      <c r="I4344">
        <v>12</v>
      </c>
      <c r="J4344">
        <v>2011</v>
      </c>
      <c r="K4344" s="3" t="str">
        <f t="shared" si="67"/>
        <v>insert into NLIDB_RESULT_SET (FIELD, BASIN, STATE, OPERATOR, CONTRACT_NUMBER, OIL_PRODUCTION, GAS_PRODUCTION, MONTH, YEAR) values('ALBACORA','Campos','Rio de Janeiro','Petrobras','480000037039702',0,0,12,2011);</v>
      </c>
    </row>
    <row r="4345" spans="1:11" ht="21" x14ac:dyDescent="0.5">
      <c r="A4345">
        <v>4344</v>
      </c>
      <c r="B4345" t="s">
        <v>182</v>
      </c>
      <c r="C4345" t="s">
        <v>60</v>
      </c>
      <c r="D4345" t="s">
        <v>61</v>
      </c>
      <c r="E4345" t="s">
        <v>13</v>
      </c>
      <c r="F4345" t="s">
        <v>183</v>
      </c>
      <c r="G4345" s="2">
        <v>0</v>
      </c>
      <c r="H4345" s="2">
        <v>0</v>
      </c>
      <c r="I4345">
        <v>11</v>
      </c>
      <c r="J4345">
        <v>2011</v>
      </c>
      <c r="K4345" s="3" t="str">
        <f t="shared" si="67"/>
        <v>insert into NLIDB_RESULT_SET (FIELD, BASIN, STATE, OPERATOR, CONTRACT_NUMBER, OIL_PRODUCTION, GAS_PRODUCTION, MONTH, YEAR) values('ALBACORA','Campos','Rio de Janeiro','Petrobras','480000037039702',0,0,11,2011);</v>
      </c>
    </row>
    <row r="4346" spans="1:11" ht="21" x14ac:dyDescent="0.5">
      <c r="A4346">
        <v>4345</v>
      </c>
      <c r="B4346" t="s">
        <v>182</v>
      </c>
      <c r="C4346" t="s">
        <v>60</v>
      </c>
      <c r="D4346" t="s">
        <v>61</v>
      </c>
      <c r="E4346" t="s">
        <v>13</v>
      </c>
      <c r="F4346" t="s">
        <v>183</v>
      </c>
      <c r="G4346" s="2">
        <v>0</v>
      </c>
      <c r="H4346" s="2">
        <v>0</v>
      </c>
      <c r="I4346">
        <v>10</v>
      </c>
      <c r="J4346">
        <v>2011</v>
      </c>
      <c r="K4346" s="3" t="str">
        <f t="shared" si="67"/>
        <v>insert into NLIDB_RESULT_SET (FIELD, BASIN, STATE, OPERATOR, CONTRACT_NUMBER, OIL_PRODUCTION, GAS_PRODUCTION, MONTH, YEAR) values('ALBACORA','Campos','Rio de Janeiro','Petrobras','480000037039702',0,0,10,2011);</v>
      </c>
    </row>
    <row r="4347" spans="1:11" ht="21" x14ac:dyDescent="0.5">
      <c r="A4347">
        <v>4346</v>
      </c>
      <c r="B4347" t="s">
        <v>182</v>
      </c>
      <c r="C4347" t="s">
        <v>60</v>
      </c>
      <c r="D4347" t="s">
        <v>61</v>
      </c>
      <c r="E4347" t="s">
        <v>13</v>
      </c>
      <c r="F4347" t="s">
        <v>183</v>
      </c>
      <c r="G4347" s="2">
        <v>0</v>
      </c>
      <c r="H4347" s="2">
        <v>0</v>
      </c>
      <c r="I4347">
        <v>12</v>
      </c>
      <c r="J4347">
        <v>2010</v>
      </c>
      <c r="K4347" s="3" t="str">
        <f t="shared" si="67"/>
        <v>insert into NLIDB_RESULT_SET (FIELD, BASIN, STATE, OPERATOR, CONTRACT_NUMBER, OIL_PRODUCTION, GAS_PRODUCTION, MONTH, YEAR) values('ALBACORA','Campos','Rio de Janeiro','Petrobras','480000037039702',0,0,12,2010);</v>
      </c>
    </row>
    <row r="4348" spans="1:11" ht="21" x14ac:dyDescent="0.5">
      <c r="A4348">
        <v>4347</v>
      </c>
      <c r="B4348" t="s">
        <v>182</v>
      </c>
      <c r="C4348" t="s">
        <v>60</v>
      </c>
      <c r="D4348" t="s">
        <v>61</v>
      </c>
      <c r="E4348" t="s">
        <v>13</v>
      </c>
      <c r="F4348" t="s">
        <v>183</v>
      </c>
      <c r="G4348" s="2">
        <v>0</v>
      </c>
      <c r="H4348" s="2">
        <v>0</v>
      </c>
      <c r="I4348">
        <v>11</v>
      </c>
      <c r="J4348">
        <v>2010</v>
      </c>
      <c r="K4348" s="3" t="str">
        <f t="shared" si="67"/>
        <v>insert into NLIDB_RESULT_SET (FIELD, BASIN, STATE, OPERATOR, CONTRACT_NUMBER, OIL_PRODUCTION, GAS_PRODUCTION, MONTH, YEAR) values('ALBACORA','Campos','Rio de Janeiro','Petrobras','480000037039702',0,0,11,2010);</v>
      </c>
    </row>
    <row r="4349" spans="1:11" ht="21" x14ac:dyDescent="0.5">
      <c r="A4349">
        <v>4348</v>
      </c>
      <c r="B4349" t="s">
        <v>182</v>
      </c>
      <c r="C4349" t="s">
        <v>60</v>
      </c>
      <c r="D4349" t="s">
        <v>61</v>
      </c>
      <c r="E4349" t="s">
        <v>13</v>
      </c>
      <c r="F4349" t="s">
        <v>183</v>
      </c>
      <c r="G4349" s="2">
        <v>0</v>
      </c>
      <c r="H4349" s="2">
        <v>0</v>
      </c>
      <c r="I4349">
        <v>10</v>
      </c>
      <c r="J4349">
        <v>2010</v>
      </c>
      <c r="K4349" s="3" t="str">
        <f t="shared" si="67"/>
        <v>insert into NLIDB_RESULT_SET (FIELD, BASIN, STATE, OPERATOR, CONTRACT_NUMBER, OIL_PRODUCTION, GAS_PRODUCTION, MONTH, YEAR) values('ALBACORA','Campos','Rio de Janeiro','Petrobras','480000037039702',0,0,10,2010);</v>
      </c>
    </row>
    <row r="4350" spans="1:11" ht="21" x14ac:dyDescent="0.5">
      <c r="A4350">
        <v>4349</v>
      </c>
      <c r="B4350" t="s">
        <v>182</v>
      </c>
      <c r="C4350" t="s">
        <v>60</v>
      </c>
      <c r="D4350" t="s">
        <v>61</v>
      </c>
      <c r="E4350" t="s">
        <v>13</v>
      </c>
      <c r="F4350" t="s">
        <v>183</v>
      </c>
      <c r="G4350" s="2">
        <v>0</v>
      </c>
      <c r="H4350" s="2">
        <v>0</v>
      </c>
      <c r="I4350">
        <v>9</v>
      </c>
      <c r="J4350">
        <v>2010</v>
      </c>
      <c r="K4350" s="3" t="str">
        <f t="shared" si="67"/>
        <v>insert into NLIDB_RESULT_SET (FIELD, BASIN, STATE, OPERATOR, CONTRACT_NUMBER, OIL_PRODUCTION, GAS_PRODUCTION, MONTH, YEAR) values('ALBACORA','Campos','Rio de Janeiro','Petrobras','480000037039702',0,0,9,2010);</v>
      </c>
    </row>
    <row r="4351" spans="1:11" ht="21" x14ac:dyDescent="0.5">
      <c r="A4351">
        <v>4350</v>
      </c>
      <c r="B4351" t="s">
        <v>182</v>
      </c>
      <c r="C4351" t="s">
        <v>60</v>
      </c>
      <c r="D4351" t="s">
        <v>61</v>
      </c>
      <c r="E4351" t="s">
        <v>13</v>
      </c>
      <c r="F4351" t="s">
        <v>183</v>
      </c>
      <c r="G4351" s="2">
        <v>0</v>
      </c>
      <c r="H4351" s="2">
        <v>0</v>
      </c>
      <c r="I4351">
        <v>8</v>
      </c>
      <c r="J4351">
        <v>2010</v>
      </c>
      <c r="K4351" s="3" t="str">
        <f t="shared" si="67"/>
        <v>insert into NLIDB_RESULT_SET (FIELD, BASIN, STATE, OPERATOR, CONTRACT_NUMBER, OIL_PRODUCTION, GAS_PRODUCTION, MONTH, YEAR) values('ALBACORA','Campos','Rio de Janeiro','Petrobras','480000037039702',0,0,8,2010);</v>
      </c>
    </row>
    <row r="4352" spans="1:11" ht="21" x14ac:dyDescent="0.5">
      <c r="A4352">
        <v>4351</v>
      </c>
      <c r="B4352" t="s">
        <v>182</v>
      </c>
      <c r="C4352" t="s">
        <v>60</v>
      </c>
      <c r="D4352" t="s">
        <v>61</v>
      </c>
      <c r="E4352" t="s">
        <v>13</v>
      </c>
      <c r="F4352" t="s">
        <v>183</v>
      </c>
      <c r="G4352" s="2">
        <v>0</v>
      </c>
      <c r="H4352" s="2">
        <v>0</v>
      </c>
      <c r="I4352">
        <v>7</v>
      </c>
      <c r="J4352">
        <v>2010</v>
      </c>
      <c r="K4352" s="3" t="str">
        <f t="shared" si="67"/>
        <v>insert into NLIDB_RESULT_SET (FIELD, BASIN, STATE, OPERATOR, CONTRACT_NUMBER, OIL_PRODUCTION, GAS_PRODUCTION, MONTH, YEAR) values('ALBACORA','Campos','Rio de Janeiro','Petrobras','480000037039702',0,0,7,2010);</v>
      </c>
    </row>
    <row r="4353" spans="1:11" ht="21" x14ac:dyDescent="0.5">
      <c r="A4353">
        <v>4352</v>
      </c>
      <c r="B4353" t="s">
        <v>182</v>
      </c>
      <c r="C4353" t="s">
        <v>60</v>
      </c>
      <c r="D4353" t="s">
        <v>61</v>
      </c>
      <c r="E4353" t="s">
        <v>13</v>
      </c>
      <c r="F4353" t="s">
        <v>183</v>
      </c>
      <c r="G4353" s="2">
        <v>0</v>
      </c>
      <c r="H4353" s="2">
        <v>0</v>
      </c>
      <c r="I4353">
        <v>6</v>
      </c>
      <c r="J4353">
        <v>2010</v>
      </c>
      <c r="K4353" s="3" t="str">
        <f t="shared" si="67"/>
        <v>insert into NLIDB_RESULT_SET (FIELD, BASIN, STATE, OPERATOR, CONTRACT_NUMBER, OIL_PRODUCTION, GAS_PRODUCTION, MONTH, YEAR) values('ALBACORA','Campos','Rio de Janeiro','Petrobras','480000037039702',0,0,6,2010);</v>
      </c>
    </row>
    <row r="4354" spans="1:11" ht="21" x14ac:dyDescent="0.5">
      <c r="A4354">
        <v>4353</v>
      </c>
      <c r="B4354" t="s">
        <v>182</v>
      </c>
      <c r="C4354" t="s">
        <v>60</v>
      </c>
      <c r="D4354" t="s">
        <v>61</v>
      </c>
      <c r="E4354" t="s">
        <v>13</v>
      </c>
      <c r="F4354" t="s">
        <v>183</v>
      </c>
      <c r="G4354" s="2">
        <v>0</v>
      </c>
      <c r="H4354" s="2">
        <v>0</v>
      </c>
      <c r="I4354">
        <v>5</v>
      </c>
      <c r="J4354">
        <v>2010</v>
      </c>
      <c r="K4354" s="3" t="str">
        <f t="shared" si="67"/>
        <v>insert into NLIDB_RESULT_SET (FIELD, BASIN, STATE, OPERATOR, CONTRACT_NUMBER, OIL_PRODUCTION, GAS_PRODUCTION, MONTH, YEAR) values('ALBACORA','Campos','Rio de Janeiro','Petrobras','480000037039702',0,0,5,2010);</v>
      </c>
    </row>
    <row r="4355" spans="1:11" ht="21" x14ac:dyDescent="0.5">
      <c r="A4355">
        <v>4354</v>
      </c>
      <c r="B4355" t="s">
        <v>182</v>
      </c>
      <c r="C4355" t="s">
        <v>60</v>
      </c>
      <c r="D4355" t="s">
        <v>61</v>
      </c>
      <c r="E4355" t="s">
        <v>13</v>
      </c>
      <c r="F4355" t="s">
        <v>183</v>
      </c>
      <c r="G4355" s="2">
        <v>0</v>
      </c>
      <c r="H4355" s="2">
        <v>0</v>
      </c>
      <c r="I4355">
        <v>4</v>
      </c>
      <c r="J4355">
        <v>2010</v>
      </c>
      <c r="K4355" s="3" t="str">
        <f t="shared" ref="K4355:K4418" si="68">"insert into NLIDB_RESULT_SET ("&amp;$B$1&amp;", "&amp;$C$1&amp;", "&amp;$D$1&amp;", "&amp;$E$1&amp;", "&amp;$F$1&amp;", "&amp;$G$1&amp;", "&amp;$H$1&amp;", "&amp;$I$1&amp;", "&amp;$J$1&amp;") values('"&amp;B4355&amp;"','"&amp;C4355&amp;"','"&amp;D4355&amp;"','"&amp;E4355&amp;"','"&amp;F4355&amp;"',"&amp;SUBSTITUTE(G4355,",",".")&amp;","&amp;SUBSTITUTE(H4355,",",".")&amp;","&amp;I4355&amp;","&amp;J4355&amp;");"</f>
        <v>insert into NLIDB_RESULT_SET (FIELD, BASIN, STATE, OPERATOR, CONTRACT_NUMBER, OIL_PRODUCTION, GAS_PRODUCTION, MONTH, YEAR) values('ALBACORA','Campos','Rio de Janeiro','Petrobras','480000037039702',0,0,4,2010);</v>
      </c>
    </row>
    <row r="4356" spans="1:11" ht="21" x14ac:dyDescent="0.5">
      <c r="A4356">
        <v>4355</v>
      </c>
      <c r="B4356" t="s">
        <v>182</v>
      </c>
      <c r="C4356" t="s">
        <v>60</v>
      </c>
      <c r="D4356" t="s">
        <v>61</v>
      </c>
      <c r="E4356" t="s">
        <v>13</v>
      </c>
      <c r="F4356" t="s">
        <v>183</v>
      </c>
      <c r="G4356" s="2">
        <v>0</v>
      </c>
      <c r="H4356" s="2">
        <v>0</v>
      </c>
      <c r="I4356">
        <v>3</v>
      </c>
      <c r="J4356">
        <v>2010</v>
      </c>
      <c r="K4356" s="3" t="str">
        <f t="shared" si="68"/>
        <v>insert into NLIDB_RESULT_SET (FIELD, BASIN, STATE, OPERATOR, CONTRACT_NUMBER, OIL_PRODUCTION, GAS_PRODUCTION, MONTH, YEAR) values('ALBACORA','Campos','Rio de Janeiro','Petrobras','480000037039702',0,0,3,2010);</v>
      </c>
    </row>
    <row r="4357" spans="1:11" ht="21" x14ac:dyDescent="0.5">
      <c r="A4357">
        <v>4356</v>
      </c>
      <c r="B4357" t="s">
        <v>182</v>
      </c>
      <c r="C4357" t="s">
        <v>60</v>
      </c>
      <c r="D4357" t="s">
        <v>61</v>
      </c>
      <c r="E4357" t="s">
        <v>13</v>
      </c>
      <c r="F4357" t="s">
        <v>183</v>
      </c>
      <c r="G4357" s="2">
        <v>0</v>
      </c>
      <c r="H4357" s="2">
        <v>0</v>
      </c>
      <c r="I4357">
        <v>2</v>
      </c>
      <c r="J4357">
        <v>2010</v>
      </c>
      <c r="K4357" s="3" t="str">
        <f t="shared" si="68"/>
        <v>insert into NLIDB_RESULT_SET (FIELD, BASIN, STATE, OPERATOR, CONTRACT_NUMBER, OIL_PRODUCTION, GAS_PRODUCTION, MONTH, YEAR) values('ALBACORA','Campos','Rio de Janeiro','Petrobras','480000037039702',0,0,2,2010);</v>
      </c>
    </row>
    <row r="4358" spans="1:11" ht="21" x14ac:dyDescent="0.5">
      <c r="A4358">
        <v>4357</v>
      </c>
      <c r="B4358" t="s">
        <v>182</v>
      </c>
      <c r="C4358" t="s">
        <v>60</v>
      </c>
      <c r="D4358" t="s">
        <v>61</v>
      </c>
      <c r="E4358" t="s">
        <v>13</v>
      </c>
      <c r="F4358" t="s">
        <v>183</v>
      </c>
      <c r="G4358" s="2">
        <v>0</v>
      </c>
      <c r="H4358" s="2">
        <v>0</v>
      </c>
      <c r="I4358">
        <v>1</v>
      </c>
      <c r="J4358">
        <v>2010</v>
      </c>
      <c r="K4358" s="3" t="str">
        <f t="shared" si="68"/>
        <v>insert into NLIDB_RESULT_SET (FIELD, BASIN, STATE, OPERATOR, CONTRACT_NUMBER, OIL_PRODUCTION, GAS_PRODUCTION, MONTH, YEAR) values('ALBACORA','Campos','Rio de Janeiro','Petrobras','480000037039702',0,0,1,2010);</v>
      </c>
    </row>
    <row r="4359" spans="1:11" ht="21" x14ac:dyDescent="0.5">
      <c r="A4359">
        <v>4358</v>
      </c>
      <c r="B4359" t="s">
        <v>182</v>
      </c>
      <c r="C4359" t="s">
        <v>60</v>
      </c>
      <c r="D4359" t="s">
        <v>61</v>
      </c>
      <c r="E4359" t="s">
        <v>13</v>
      </c>
      <c r="F4359" t="s">
        <v>183</v>
      </c>
      <c r="G4359" s="2">
        <v>0</v>
      </c>
      <c r="H4359" s="2">
        <v>0</v>
      </c>
      <c r="I4359">
        <v>7</v>
      </c>
      <c r="J4359">
        <v>2009</v>
      </c>
      <c r="K4359" s="3" t="str">
        <f t="shared" si="68"/>
        <v>insert into NLIDB_RESULT_SET (FIELD, BASIN, STATE, OPERATOR, CONTRACT_NUMBER, OIL_PRODUCTION, GAS_PRODUCTION, MONTH, YEAR) values('ALBACORA','Campos','Rio de Janeiro','Petrobras','480000037039702',0,0,7,2009);</v>
      </c>
    </row>
    <row r="4360" spans="1:11" ht="21" x14ac:dyDescent="0.5">
      <c r="A4360">
        <v>4359</v>
      </c>
      <c r="B4360" t="s">
        <v>182</v>
      </c>
      <c r="C4360" t="s">
        <v>60</v>
      </c>
      <c r="D4360" t="s">
        <v>61</v>
      </c>
      <c r="E4360" t="s">
        <v>13</v>
      </c>
      <c r="F4360" t="s">
        <v>183</v>
      </c>
      <c r="G4360" s="2">
        <v>0</v>
      </c>
      <c r="H4360" s="2">
        <v>0</v>
      </c>
      <c r="I4360">
        <v>6</v>
      </c>
      <c r="J4360">
        <v>2009</v>
      </c>
      <c r="K4360" s="3" t="str">
        <f t="shared" si="68"/>
        <v>insert into NLIDB_RESULT_SET (FIELD, BASIN, STATE, OPERATOR, CONTRACT_NUMBER, OIL_PRODUCTION, GAS_PRODUCTION, MONTH, YEAR) values('ALBACORA','Campos','Rio de Janeiro','Petrobras','480000037039702',0,0,6,2009);</v>
      </c>
    </row>
    <row r="4361" spans="1:11" ht="21" x14ac:dyDescent="0.5">
      <c r="A4361">
        <v>4360</v>
      </c>
      <c r="B4361" t="s">
        <v>182</v>
      </c>
      <c r="C4361" t="s">
        <v>60</v>
      </c>
      <c r="D4361" t="s">
        <v>61</v>
      </c>
      <c r="E4361" t="s">
        <v>13</v>
      </c>
      <c r="F4361" t="s">
        <v>183</v>
      </c>
      <c r="G4361" s="2">
        <v>0</v>
      </c>
      <c r="H4361" s="2">
        <v>0</v>
      </c>
      <c r="I4361">
        <v>5</v>
      </c>
      <c r="J4361">
        <v>2009</v>
      </c>
      <c r="K4361" s="3" t="str">
        <f t="shared" si="68"/>
        <v>insert into NLIDB_RESULT_SET (FIELD, BASIN, STATE, OPERATOR, CONTRACT_NUMBER, OIL_PRODUCTION, GAS_PRODUCTION, MONTH, YEAR) values('ALBACORA','Campos','Rio de Janeiro','Petrobras','480000037039702',0,0,5,2009);</v>
      </c>
    </row>
    <row r="4362" spans="1:11" ht="21" x14ac:dyDescent="0.5">
      <c r="A4362">
        <v>4361</v>
      </c>
      <c r="B4362" t="s">
        <v>182</v>
      </c>
      <c r="C4362" t="s">
        <v>60</v>
      </c>
      <c r="D4362" t="s">
        <v>61</v>
      </c>
      <c r="E4362" t="s">
        <v>13</v>
      </c>
      <c r="F4362" t="s">
        <v>183</v>
      </c>
      <c r="G4362" s="2">
        <v>0</v>
      </c>
      <c r="H4362" s="2">
        <v>0</v>
      </c>
      <c r="I4362">
        <v>12</v>
      </c>
      <c r="J4362">
        <v>2009</v>
      </c>
      <c r="K4362" s="3" t="str">
        <f t="shared" si="68"/>
        <v>insert into NLIDB_RESULT_SET (FIELD, BASIN, STATE, OPERATOR, CONTRACT_NUMBER, OIL_PRODUCTION, GAS_PRODUCTION, MONTH, YEAR) values('ALBACORA','Campos','Rio de Janeiro','Petrobras','480000037039702',0,0,12,2009);</v>
      </c>
    </row>
    <row r="4363" spans="1:11" ht="21" x14ac:dyDescent="0.5">
      <c r="A4363">
        <v>4362</v>
      </c>
      <c r="B4363" t="s">
        <v>182</v>
      </c>
      <c r="C4363" t="s">
        <v>60</v>
      </c>
      <c r="D4363" t="s">
        <v>61</v>
      </c>
      <c r="E4363" t="s">
        <v>13</v>
      </c>
      <c r="F4363" t="s">
        <v>183</v>
      </c>
      <c r="G4363" s="2">
        <v>0</v>
      </c>
      <c r="H4363" s="2">
        <v>0</v>
      </c>
      <c r="I4363">
        <v>11</v>
      </c>
      <c r="J4363">
        <v>2009</v>
      </c>
      <c r="K4363" s="3" t="str">
        <f t="shared" si="68"/>
        <v>insert into NLIDB_RESULT_SET (FIELD, BASIN, STATE, OPERATOR, CONTRACT_NUMBER, OIL_PRODUCTION, GAS_PRODUCTION, MONTH, YEAR) values('ALBACORA','Campos','Rio de Janeiro','Petrobras','480000037039702',0,0,11,2009);</v>
      </c>
    </row>
    <row r="4364" spans="1:11" ht="21" x14ac:dyDescent="0.5">
      <c r="A4364">
        <v>4363</v>
      </c>
      <c r="B4364" t="s">
        <v>182</v>
      </c>
      <c r="C4364" t="s">
        <v>60</v>
      </c>
      <c r="D4364" t="s">
        <v>61</v>
      </c>
      <c r="E4364" t="s">
        <v>13</v>
      </c>
      <c r="F4364" t="s">
        <v>183</v>
      </c>
      <c r="G4364" s="2">
        <v>0</v>
      </c>
      <c r="H4364" s="2">
        <v>0</v>
      </c>
      <c r="I4364">
        <v>4</v>
      </c>
      <c r="J4364">
        <v>2009</v>
      </c>
      <c r="K4364" s="3" t="str">
        <f t="shared" si="68"/>
        <v>insert into NLIDB_RESULT_SET (FIELD, BASIN, STATE, OPERATOR, CONTRACT_NUMBER, OIL_PRODUCTION, GAS_PRODUCTION, MONTH, YEAR) values('ALBACORA','Campos','Rio de Janeiro','Petrobras','480000037039702',0,0,4,2009);</v>
      </c>
    </row>
    <row r="4365" spans="1:11" ht="21" x14ac:dyDescent="0.5">
      <c r="A4365">
        <v>4364</v>
      </c>
      <c r="B4365" t="s">
        <v>182</v>
      </c>
      <c r="C4365" t="s">
        <v>60</v>
      </c>
      <c r="D4365" t="s">
        <v>61</v>
      </c>
      <c r="E4365" t="s">
        <v>13</v>
      </c>
      <c r="F4365" t="s">
        <v>183</v>
      </c>
      <c r="G4365" s="2">
        <v>0</v>
      </c>
      <c r="H4365" s="2">
        <v>0</v>
      </c>
      <c r="I4365">
        <v>10</v>
      </c>
      <c r="J4365">
        <v>2009</v>
      </c>
      <c r="K4365" s="3" t="str">
        <f t="shared" si="68"/>
        <v>insert into NLIDB_RESULT_SET (FIELD, BASIN, STATE, OPERATOR, CONTRACT_NUMBER, OIL_PRODUCTION, GAS_PRODUCTION, MONTH, YEAR) values('ALBACORA','Campos','Rio de Janeiro','Petrobras','480000037039702',0,0,10,2009);</v>
      </c>
    </row>
    <row r="4366" spans="1:11" ht="21" x14ac:dyDescent="0.5">
      <c r="A4366">
        <v>4365</v>
      </c>
      <c r="B4366" t="s">
        <v>182</v>
      </c>
      <c r="C4366" t="s">
        <v>60</v>
      </c>
      <c r="D4366" t="s">
        <v>61</v>
      </c>
      <c r="E4366" t="s">
        <v>13</v>
      </c>
      <c r="F4366" t="s">
        <v>183</v>
      </c>
      <c r="G4366" s="2">
        <v>0</v>
      </c>
      <c r="H4366" s="2">
        <v>0</v>
      </c>
      <c r="I4366">
        <v>9</v>
      </c>
      <c r="J4366">
        <v>2009</v>
      </c>
      <c r="K4366" s="3" t="str">
        <f t="shared" si="68"/>
        <v>insert into NLIDB_RESULT_SET (FIELD, BASIN, STATE, OPERATOR, CONTRACT_NUMBER, OIL_PRODUCTION, GAS_PRODUCTION, MONTH, YEAR) values('ALBACORA','Campos','Rio de Janeiro','Petrobras','480000037039702',0,0,9,2009);</v>
      </c>
    </row>
    <row r="4367" spans="1:11" ht="21" x14ac:dyDescent="0.5">
      <c r="A4367">
        <v>4366</v>
      </c>
      <c r="B4367" t="s">
        <v>182</v>
      </c>
      <c r="C4367" t="s">
        <v>60</v>
      </c>
      <c r="D4367" t="s">
        <v>61</v>
      </c>
      <c r="E4367" t="s">
        <v>13</v>
      </c>
      <c r="F4367" t="s">
        <v>183</v>
      </c>
      <c r="G4367" s="2">
        <v>0</v>
      </c>
      <c r="H4367" s="2">
        <v>0</v>
      </c>
      <c r="I4367">
        <v>8</v>
      </c>
      <c r="J4367">
        <v>2009</v>
      </c>
      <c r="K4367" s="3" t="str">
        <f t="shared" si="68"/>
        <v>insert into NLIDB_RESULT_SET (FIELD, BASIN, STATE, OPERATOR, CONTRACT_NUMBER, OIL_PRODUCTION, GAS_PRODUCTION, MONTH, YEAR) values('ALBACORA','Campos','Rio de Janeiro','Petrobras','480000037039702',0,0,8,2009);</v>
      </c>
    </row>
    <row r="4368" spans="1:11" ht="21" x14ac:dyDescent="0.5">
      <c r="A4368">
        <v>4367</v>
      </c>
      <c r="B4368" t="s">
        <v>182</v>
      </c>
      <c r="C4368" t="s">
        <v>60</v>
      </c>
      <c r="D4368" t="s">
        <v>61</v>
      </c>
      <c r="E4368" t="s">
        <v>13</v>
      </c>
      <c r="F4368" t="s">
        <v>183</v>
      </c>
      <c r="G4368" s="2">
        <v>0</v>
      </c>
      <c r="H4368" s="2">
        <v>0</v>
      </c>
      <c r="I4368">
        <v>3</v>
      </c>
      <c r="J4368">
        <v>2009</v>
      </c>
      <c r="K4368" s="3" t="str">
        <f t="shared" si="68"/>
        <v>insert into NLIDB_RESULT_SET (FIELD, BASIN, STATE, OPERATOR, CONTRACT_NUMBER, OIL_PRODUCTION, GAS_PRODUCTION, MONTH, YEAR) values('ALBACORA','Campos','Rio de Janeiro','Petrobras','480000037039702',0,0,3,2009);</v>
      </c>
    </row>
    <row r="4369" spans="1:11" ht="21" x14ac:dyDescent="0.5">
      <c r="A4369">
        <v>4368</v>
      </c>
      <c r="B4369" t="s">
        <v>182</v>
      </c>
      <c r="C4369" t="s">
        <v>60</v>
      </c>
      <c r="D4369" t="s">
        <v>61</v>
      </c>
      <c r="E4369" t="s">
        <v>13</v>
      </c>
      <c r="F4369" t="s">
        <v>183</v>
      </c>
      <c r="G4369" s="2">
        <v>0</v>
      </c>
      <c r="H4369" s="2">
        <v>0</v>
      </c>
      <c r="I4369">
        <v>2</v>
      </c>
      <c r="J4369">
        <v>2009</v>
      </c>
      <c r="K4369" s="3" t="str">
        <f t="shared" si="68"/>
        <v>insert into NLIDB_RESULT_SET (FIELD, BASIN, STATE, OPERATOR, CONTRACT_NUMBER, OIL_PRODUCTION, GAS_PRODUCTION, MONTH, YEAR) values('ALBACORA','Campos','Rio de Janeiro','Petrobras','480000037039702',0,0,2,2009);</v>
      </c>
    </row>
    <row r="4370" spans="1:11" ht="21" x14ac:dyDescent="0.5">
      <c r="A4370">
        <v>4369</v>
      </c>
      <c r="B4370" t="s">
        <v>182</v>
      </c>
      <c r="C4370" t="s">
        <v>60</v>
      </c>
      <c r="D4370" t="s">
        <v>61</v>
      </c>
      <c r="E4370" t="s">
        <v>13</v>
      </c>
      <c r="F4370" t="s">
        <v>183</v>
      </c>
      <c r="G4370" s="2">
        <v>0</v>
      </c>
      <c r="H4370" s="2">
        <v>0</v>
      </c>
      <c r="I4370">
        <v>1</v>
      </c>
      <c r="J4370">
        <v>2009</v>
      </c>
      <c r="K4370" s="3" t="str">
        <f t="shared" si="68"/>
        <v>insert into NLIDB_RESULT_SET (FIELD, BASIN, STATE, OPERATOR, CONTRACT_NUMBER, OIL_PRODUCTION, GAS_PRODUCTION, MONTH, YEAR) values('ALBACORA','Campos','Rio de Janeiro','Petrobras','480000037039702',0,0,1,2009);</v>
      </c>
    </row>
    <row r="4371" spans="1:11" ht="21" x14ac:dyDescent="0.5">
      <c r="A4371">
        <v>4370</v>
      </c>
      <c r="B4371" t="s">
        <v>184</v>
      </c>
      <c r="C4371" t="s">
        <v>60</v>
      </c>
      <c r="D4371" t="s">
        <v>61</v>
      </c>
      <c r="E4371" t="s">
        <v>13</v>
      </c>
      <c r="F4371" t="s">
        <v>185</v>
      </c>
      <c r="G4371" s="2">
        <v>0</v>
      </c>
      <c r="H4371" s="2">
        <v>0</v>
      </c>
      <c r="I4371">
        <v>12</v>
      </c>
      <c r="J4371">
        <v>2015</v>
      </c>
      <c r="K4371" s="3" t="str">
        <f t="shared" si="68"/>
        <v>insert into NLIDB_RESULT_SET (FIELD, BASIN, STATE, OPERATOR, CONTRACT_NUMBER, OIL_PRODUCTION, GAS_PRODUCTION, MONTH, YEAR) values('ALBACORA LESTE','Campos','Rio de Janeiro','Petrobras','480000038959767',0,0,12,2015);</v>
      </c>
    </row>
    <row r="4372" spans="1:11" ht="21" x14ac:dyDescent="0.5">
      <c r="A4372">
        <v>4371</v>
      </c>
      <c r="B4372" t="s">
        <v>184</v>
      </c>
      <c r="C4372" t="s">
        <v>60</v>
      </c>
      <c r="D4372" t="s">
        <v>61</v>
      </c>
      <c r="E4372" t="s">
        <v>13</v>
      </c>
      <c r="F4372" t="s">
        <v>185</v>
      </c>
      <c r="G4372" s="2">
        <v>0</v>
      </c>
      <c r="H4372" s="2">
        <v>0</v>
      </c>
      <c r="I4372">
        <v>11</v>
      </c>
      <c r="J4372">
        <v>2015</v>
      </c>
      <c r="K4372" s="3" t="str">
        <f t="shared" si="68"/>
        <v>insert into NLIDB_RESULT_SET (FIELD, BASIN, STATE, OPERATOR, CONTRACT_NUMBER, OIL_PRODUCTION, GAS_PRODUCTION, MONTH, YEAR) values('ALBACORA LESTE','Campos','Rio de Janeiro','Petrobras','480000038959767',0,0,11,2015);</v>
      </c>
    </row>
    <row r="4373" spans="1:11" ht="21" x14ac:dyDescent="0.5">
      <c r="A4373">
        <v>4372</v>
      </c>
      <c r="B4373" t="s">
        <v>184</v>
      </c>
      <c r="C4373" t="s">
        <v>60</v>
      </c>
      <c r="D4373" t="s">
        <v>61</v>
      </c>
      <c r="E4373" t="s">
        <v>13</v>
      </c>
      <c r="F4373" t="s">
        <v>185</v>
      </c>
      <c r="G4373" s="2">
        <v>0</v>
      </c>
      <c r="H4373" s="2">
        <v>0</v>
      </c>
      <c r="I4373">
        <v>10</v>
      </c>
      <c r="J4373">
        <v>2015</v>
      </c>
      <c r="K4373" s="3" t="str">
        <f t="shared" si="68"/>
        <v>insert into NLIDB_RESULT_SET (FIELD, BASIN, STATE, OPERATOR, CONTRACT_NUMBER, OIL_PRODUCTION, GAS_PRODUCTION, MONTH, YEAR) values('ALBACORA LESTE','Campos','Rio de Janeiro','Petrobras','480000038959767',0,0,10,2015);</v>
      </c>
    </row>
    <row r="4374" spans="1:11" ht="21" x14ac:dyDescent="0.5">
      <c r="A4374">
        <v>4373</v>
      </c>
      <c r="B4374" t="s">
        <v>184</v>
      </c>
      <c r="C4374" t="s">
        <v>60</v>
      </c>
      <c r="D4374" t="s">
        <v>61</v>
      </c>
      <c r="E4374" t="s">
        <v>13</v>
      </c>
      <c r="F4374" t="s">
        <v>185</v>
      </c>
      <c r="G4374" s="2">
        <v>0</v>
      </c>
      <c r="H4374" s="2">
        <v>0</v>
      </c>
      <c r="I4374">
        <v>9</v>
      </c>
      <c r="J4374">
        <v>2015</v>
      </c>
      <c r="K4374" s="3" t="str">
        <f t="shared" si="68"/>
        <v>insert into NLIDB_RESULT_SET (FIELD, BASIN, STATE, OPERATOR, CONTRACT_NUMBER, OIL_PRODUCTION, GAS_PRODUCTION, MONTH, YEAR) values('ALBACORA LESTE','Campos','Rio de Janeiro','Petrobras','480000038959767',0,0,9,2015);</v>
      </c>
    </row>
    <row r="4375" spans="1:11" ht="21" x14ac:dyDescent="0.5">
      <c r="A4375">
        <v>4374</v>
      </c>
      <c r="B4375" t="s">
        <v>184</v>
      </c>
      <c r="C4375" t="s">
        <v>60</v>
      </c>
      <c r="D4375" t="s">
        <v>61</v>
      </c>
      <c r="E4375" t="s">
        <v>13</v>
      </c>
      <c r="F4375" t="s">
        <v>185</v>
      </c>
      <c r="G4375" s="2">
        <v>0</v>
      </c>
      <c r="H4375" s="2">
        <v>0</v>
      </c>
      <c r="I4375">
        <v>8</v>
      </c>
      <c r="J4375">
        <v>2015</v>
      </c>
      <c r="K4375" s="3" t="str">
        <f t="shared" si="68"/>
        <v>insert into NLIDB_RESULT_SET (FIELD, BASIN, STATE, OPERATOR, CONTRACT_NUMBER, OIL_PRODUCTION, GAS_PRODUCTION, MONTH, YEAR) values('ALBACORA LESTE','Campos','Rio de Janeiro','Petrobras','480000038959767',0,0,8,2015);</v>
      </c>
    </row>
    <row r="4376" spans="1:11" ht="21" x14ac:dyDescent="0.5">
      <c r="A4376">
        <v>4375</v>
      </c>
      <c r="B4376" t="s">
        <v>184</v>
      </c>
      <c r="C4376" t="s">
        <v>60</v>
      </c>
      <c r="D4376" t="s">
        <v>61</v>
      </c>
      <c r="E4376" t="s">
        <v>13</v>
      </c>
      <c r="F4376" t="s">
        <v>185</v>
      </c>
      <c r="G4376" s="2">
        <v>0</v>
      </c>
      <c r="H4376" s="2">
        <v>891.03899999999999</v>
      </c>
      <c r="I4376">
        <v>7</v>
      </c>
      <c r="J4376">
        <v>2015</v>
      </c>
      <c r="K4376" s="3" t="str">
        <f t="shared" si="68"/>
        <v>insert into NLIDB_RESULT_SET (FIELD, BASIN, STATE, OPERATOR, CONTRACT_NUMBER, OIL_PRODUCTION, GAS_PRODUCTION, MONTH, YEAR) values('ALBACORA LESTE','Campos','Rio de Janeiro','Petrobras','480000038959767',0,891.039,7,2015);</v>
      </c>
    </row>
    <row r="4377" spans="1:11" ht="21" x14ac:dyDescent="0.5">
      <c r="A4377">
        <v>4376</v>
      </c>
      <c r="B4377" t="s">
        <v>184</v>
      </c>
      <c r="C4377" t="s">
        <v>60</v>
      </c>
      <c r="D4377" t="s">
        <v>61</v>
      </c>
      <c r="E4377" t="s">
        <v>13</v>
      </c>
      <c r="F4377" t="s">
        <v>185</v>
      </c>
      <c r="G4377" s="2">
        <v>0</v>
      </c>
      <c r="H4377" s="2">
        <v>0</v>
      </c>
      <c r="I4377">
        <v>6</v>
      </c>
      <c r="J4377">
        <v>2015</v>
      </c>
      <c r="K4377" s="3" t="str">
        <f t="shared" si="68"/>
        <v>insert into NLIDB_RESULT_SET (FIELD, BASIN, STATE, OPERATOR, CONTRACT_NUMBER, OIL_PRODUCTION, GAS_PRODUCTION, MONTH, YEAR) values('ALBACORA LESTE','Campos','Rio de Janeiro','Petrobras','480000038959767',0,0,6,2015);</v>
      </c>
    </row>
    <row r="4378" spans="1:11" ht="21" x14ac:dyDescent="0.5">
      <c r="A4378">
        <v>4377</v>
      </c>
      <c r="B4378" t="s">
        <v>184</v>
      </c>
      <c r="C4378" t="s">
        <v>60</v>
      </c>
      <c r="D4378" t="s">
        <v>61</v>
      </c>
      <c r="E4378" t="s">
        <v>13</v>
      </c>
      <c r="F4378" t="s">
        <v>185</v>
      </c>
      <c r="G4378" s="2">
        <v>0</v>
      </c>
      <c r="H4378" s="2">
        <v>0</v>
      </c>
      <c r="I4378">
        <v>5</v>
      </c>
      <c r="J4378">
        <v>2015</v>
      </c>
      <c r="K4378" s="3" t="str">
        <f t="shared" si="68"/>
        <v>insert into NLIDB_RESULT_SET (FIELD, BASIN, STATE, OPERATOR, CONTRACT_NUMBER, OIL_PRODUCTION, GAS_PRODUCTION, MONTH, YEAR) values('ALBACORA LESTE','Campos','Rio de Janeiro','Petrobras','480000038959767',0,0,5,2015);</v>
      </c>
    </row>
    <row r="4379" spans="1:11" ht="21" x14ac:dyDescent="0.5">
      <c r="A4379">
        <v>4378</v>
      </c>
      <c r="B4379" t="s">
        <v>184</v>
      </c>
      <c r="C4379" t="s">
        <v>60</v>
      </c>
      <c r="D4379" t="s">
        <v>61</v>
      </c>
      <c r="E4379" t="s">
        <v>13</v>
      </c>
      <c r="F4379" t="s">
        <v>185</v>
      </c>
      <c r="G4379" s="2">
        <v>0</v>
      </c>
      <c r="H4379" s="2">
        <v>0</v>
      </c>
      <c r="I4379">
        <v>4</v>
      </c>
      <c r="J4379">
        <v>2015</v>
      </c>
      <c r="K4379" s="3" t="str">
        <f t="shared" si="68"/>
        <v>insert into NLIDB_RESULT_SET (FIELD, BASIN, STATE, OPERATOR, CONTRACT_NUMBER, OIL_PRODUCTION, GAS_PRODUCTION, MONTH, YEAR) values('ALBACORA LESTE','Campos','Rio de Janeiro','Petrobras','480000038959767',0,0,4,2015);</v>
      </c>
    </row>
    <row r="4380" spans="1:11" ht="21" x14ac:dyDescent="0.5">
      <c r="A4380">
        <v>4379</v>
      </c>
      <c r="B4380" t="s">
        <v>184</v>
      </c>
      <c r="C4380" t="s">
        <v>60</v>
      </c>
      <c r="D4380" t="s">
        <v>61</v>
      </c>
      <c r="E4380" t="s">
        <v>13</v>
      </c>
      <c r="F4380" t="s">
        <v>185</v>
      </c>
      <c r="G4380" s="2">
        <v>0</v>
      </c>
      <c r="H4380" s="2">
        <v>0</v>
      </c>
      <c r="I4380">
        <v>3</v>
      </c>
      <c r="J4380">
        <v>2015</v>
      </c>
      <c r="K4380" s="3" t="str">
        <f t="shared" si="68"/>
        <v>insert into NLIDB_RESULT_SET (FIELD, BASIN, STATE, OPERATOR, CONTRACT_NUMBER, OIL_PRODUCTION, GAS_PRODUCTION, MONTH, YEAR) values('ALBACORA LESTE','Campos','Rio de Janeiro','Petrobras','480000038959767',0,0,3,2015);</v>
      </c>
    </row>
    <row r="4381" spans="1:11" ht="21" x14ac:dyDescent="0.5">
      <c r="A4381">
        <v>4380</v>
      </c>
      <c r="B4381" t="s">
        <v>184</v>
      </c>
      <c r="C4381" t="s">
        <v>60</v>
      </c>
      <c r="D4381" t="s">
        <v>61</v>
      </c>
      <c r="E4381" t="s">
        <v>13</v>
      </c>
      <c r="F4381" t="s">
        <v>185</v>
      </c>
      <c r="G4381" s="2">
        <v>0</v>
      </c>
      <c r="H4381" s="2">
        <v>0</v>
      </c>
      <c r="I4381">
        <v>2</v>
      </c>
      <c r="J4381">
        <v>2015</v>
      </c>
      <c r="K4381" s="3" t="str">
        <f t="shared" si="68"/>
        <v>insert into NLIDB_RESULT_SET (FIELD, BASIN, STATE, OPERATOR, CONTRACT_NUMBER, OIL_PRODUCTION, GAS_PRODUCTION, MONTH, YEAR) values('ALBACORA LESTE','Campos','Rio de Janeiro','Petrobras','480000038959767',0,0,2,2015);</v>
      </c>
    </row>
    <row r="4382" spans="1:11" ht="21" x14ac:dyDescent="0.5">
      <c r="A4382">
        <v>4381</v>
      </c>
      <c r="B4382" t="s">
        <v>184</v>
      </c>
      <c r="C4382" t="s">
        <v>60</v>
      </c>
      <c r="D4382" t="s">
        <v>61</v>
      </c>
      <c r="E4382" t="s">
        <v>13</v>
      </c>
      <c r="F4382" t="s">
        <v>185</v>
      </c>
      <c r="G4382" s="2">
        <v>0</v>
      </c>
      <c r="H4382" s="2">
        <v>0</v>
      </c>
      <c r="I4382">
        <v>1</v>
      </c>
      <c r="J4382">
        <v>2015</v>
      </c>
      <c r="K4382" s="3" t="str">
        <f t="shared" si="68"/>
        <v>insert into NLIDB_RESULT_SET (FIELD, BASIN, STATE, OPERATOR, CONTRACT_NUMBER, OIL_PRODUCTION, GAS_PRODUCTION, MONTH, YEAR) values('ALBACORA LESTE','Campos','Rio de Janeiro','Petrobras','480000038959767',0,0,1,2015);</v>
      </c>
    </row>
    <row r="4383" spans="1:11" ht="21" x14ac:dyDescent="0.5">
      <c r="A4383">
        <v>4382</v>
      </c>
      <c r="B4383" t="s">
        <v>184</v>
      </c>
      <c r="C4383" t="s">
        <v>60</v>
      </c>
      <c r="D4383" t="s">
        <v>61</v>
      </c>
      <c r="E4383" t="s">
        <v>13</v>
      </c>
      <c r="F4383" t="s">
        <v>185</v>
      </c>
      <c r="G4383" s="2">
        <v>0</v>
      </c>
      <c r="H4383" s="2">
        <v>742.60559999999998</v>
      </c>
      <c r="I4383">
        <v>12</v>
      </c>
      <c r="J4383">
        <v>2013</v>
      </c>
      <c r="K4383" s="3" t="str">
        <f t="shared" si="68"/>
        <v>insert into NLIDB_RESULT_SET (FIELD, BASIN, STATE, OPERATOR, CONTRACT_NUMBER, OIL_PRODUCTION, GAS_PRODUCTION, MONTH, YEAR) values('ALBACORA LESTE','Campos','Rio de Janeiro','Petrobras','480000038959767',0,742.6056,12,2013);</v>
      </c>
    </row>
    <row r="4384" spans="1:11" ht="21" x14ac:dyDescent="0.5">
      <c r="A4384">
        <v>4383</v>
      </c>
      <c r="B4384" t="s">
        <v>184</v>
      </c>
      <c r="C4384" t="s">
        <v>60</v>
      </c>
      <c r="D4384" t="s">
        <v>61</v>
      </c>
      <c r="E4384" t="s">
        <v>13</v>
      </c>
      <c r="F4384" t="s">
        <v>185</v>
      </c>
      <c r="G4384" s="2">
        <v>0</v>
      </c>
      <c r="H4384" s="2">
        <v>738.72280000000001</v>
      </c>
      <c r="I4384">
        <v>11</v>
      </c>
      <c r="J4384">
        <v>2013</v>
      </c>
      <c r="K4384" s="3" t="str">
        <f t="shared" si="68"/>
        <v>insert into NLIDB_RESULT_SET (FIELD, BASIN, STATE, OPERATOR, CONTRACT_NUMBER, OIL_PRODUCTION, GAS_PRODUCTION, MONTH, YEAR) values('ALBACORA LESTE','Campos','Rio de Janeiro','Petrobras','480000038959767',0,738.7228,11,2013);</v>
      </c>
    </row>
    <row r="4385" spans="1:11" ht="21" x14ac:dyDescent="0.5">
      <c r="A4385">
        <v>4384</v>
      </c>
      <c r="B4385" t="s">
        <v>184</v>
      </c>
      <c r="C4385" t="s">
        <v>60</v>
      </c>
      <c r="D4385" t="s">
        <v>61</v>
      </c>
      <c r="E4385" t="s">
        <v>13</v>
      </c>
      <c r="F4385" t="s">
        <v>185</v>
      </c>
      <c r="G4385" s="2">
        <v>0</v>
      </c>
      <c r="H4385" s="2">
        <v>788.40679999999998</v>
      </c>
      <c r="I4385">
        <v>10</v>
      </c>
      <c r="J4385">
        <v>2013</v>
      </c>
      <c r="K4385" s="3" t="str">
        <f t="shared" si="68"/>
        <v>insert into NLIDB_RESULT_SET (FIELD, BASIN, STATE, OPERATOR, CONTRACT_NUMBER, OIL_PRODUCTION, GAS_PRODUCTION, MONTH, YEAR) values('ALBACORA LESTE','Campos','Rio de Janeiro','Petrobras','480000038959767',0,788.4068,10,2013);</v>
      </c>
    </row>
    <row r="4386" spans="1:11" ht="21" x14ac:dyDescent="0.5">
      <c r="A4386">
        <v>4385</v>
      </c>
      <c r="B4386" t="s">
        <v>184</v>
      </c>
      <c r="C4386" t="s">
        <v>60</v>
      </c>
      <c r="D4386" t="s">
        <v>61</v>
      </c>
      <c r="E4386" t="s">
        <v>13</v>
      </c>
      <c r="F4386" t="s">
        <v>185</v>
      </c>
      <c r="G4386" s="2">
        <v>0</v>
      </c>
      <c r="H4386" s="2">
        <v>827.35410000000002</v>
      </c>
      <c r="I4386">
        <v>9</v>
      </c>
      <c r="J4386">
        <v>2013</v>
      </c>
      <c r="K4386" s="3" t="str">
        <f t="shared" si="68"/>
        <v>insert into NLIDB_RESULT_SET (FIELD, BASIN, STATE, OPERATOR, CONTRACT_NUMBER, OIL_PRODUCTION, GAS_PRODUCTION, MONTH, YEAR) values('ALBACORA LESTE','Campos','Rio de Janeiro','Petrobras','480000038959767',0,827.3541,9,2013);</v>
      </c>
    </row>
    <row r="4387" spans="1:11" ht="21" x14ac:dyDescent="0.5">
      <c r="A4387">
        <v>4386</v>
      </c>
      <c r="B4387" t="s">
        <v>184</v>
      </c>
      <c r="C4387" t="s">
        <v>60</v>
      </c>
      <c r="D4387" t="s">
        <v>61</v>
      </c>
      <c r="E4387" t="s">
        <v>13</v>
      </c>
      <c r="F4387" t="s">
        <v>185</v>
      </c>
      <c r="G4387" s="2">
        <v>0</v>
      </c>
      <c r="H4387" s="2">
        <v>810.3415</v>
      </c>
      <c r="I4387">
        <v>8</v>
      </c>
      <c r="J4387">
        <v>2013</v>
      </c>
      <c r="K4387" s="3" t="str">
        <f t="shared" si="68"/>
        <v>insert into NLIDB_RESULT_SET (FIELD, BASIN, STATE, OPERATOR, CONTRACT_NUMBER, OIL_PRODUCTION, GAS_PRODUCTION, MONTH, YEAR) values('ALBACORA LESTE','Campos','Rio de Janeiro','Petrobras','480000038959767',0,810.3415,8,2013);</v>
      </c>
    </row>
    <row r="4388" spans="1:11" ht="21" x14ac:dyDescent="0.5">
      <c r="A4388">
        <v>4387</v>
      </c>
      <c r="B4388" t="s">
        <v>184</v>
      </c>
      <c r="C4388" t="s">
        <v>60</v>
      </c>
      <c r="D4388" t="s">
        <v>61</v>
      </c>
      <c r="E4388" t="s">
        <v>13</v>
      </c>
      <c r="F4388" t="s">
        <v>185</v>
      </c>
      <c r="G4388" s="2">
        <v>0</v>
      </c>
      <c r="H4388" s="2">
        <v>815.73490000000004</v>
      </c>
      <c r="I4388">
        <v>7</v>
      </c>
      <c r="J4388">
        <v>2013</v>
      </c>
      <c r="K4388" s="3" t="str">
        <f t="shared" si="68"/>
        <v>insert into NLIDB_RESULT_SET (FIELD, BASIN, STATE, OPERATOR, CONTRACT_NUMBER, OIL_PRODUCTION, GAS_PRODUCTION, MONTH, YEAR) values('ALBACORA LESTE','Campos','Rio de Janeiro','Petrobras','480000038959767',0,815.7349,7,2013);</v>
      </c>
    </row>
    <row r="4389" spans="1:11" ht="21" x14ac:dyDescent="0.5">
      <c r="A4389">
        <v>4388</v>
      </c>
      <c r="B4389" t="s">
        <v>184</v>
      </c>
      <c r="C4389" t="s">
        <v>60</v>
      </c>
      <c r="D4389" t="s">
        <v>61</v>
      </c>
      <c r="E4389" t="s">
        <v>13</v>
      </c>
      <c r="F4389" t="s">
        <v>185</v>
      </c>
      <c r="G4389" s="2">
        <v>0</v>
      </c>
      <c r="H4389" s="2">
        <v>807.22829999999999</v>
      </c>
      <c r="I4389">
        <v>6</v>
      </c>
      <c r="J4389">
        <v>2013</v>
      </c>
      <c r="K4389" s="3" t="str">
        <f t="shared" si="68"/>
        <v>insert into NLIDB_RESULT_SET (FIELD, BASIN, STATE, OPERATOR, CONTRACT_NUMBER, OIL_PRODUCTION, GAS_PRODUCTION, MONTH, YEAR) values('ALBACORA LESTE','Campos','Rio de Janeiro','Petrobras','480000038959767',0,807.2283,6,2013);</v>
      </c>
    </row>
    <row r="4390" spans="1:11" ht="21" x14ac:dyDescent="0.5">
      <c r="A4390">
        <v>4389</v>
      </c>
      <c r="B4390" t="s">
        <v>184</v>
      </c>
      <c r="C4390" t="s">
        <v>60</v>
      </c>
      <c r="D4390" t="s">
        <v>61</v>
      </c>
      <c r="E4390" t="s">
        <v>13</v>
      </c>
      <c r="F4390" t="s">
        <v>185</v>
      </c>
      <c r="G4390" s="2">
        <v>0</v>
      </c>
      <c r="H4390" s="2">
        <v>967.2518</v>
      </c>
      <c r="I4390">
        <v>12</v>
      </c>
      <c r="J4390">
        <v>2012</v>
      </c>
      <c r="K4390" s="3" t="str">
        <f t="shared" si="68"/>
        <v>insert into NLIDB_RESULT_SET (FIELD, BASIN, STATE, OPERATOR, CONTRACT_NUMBER, OIL_PRODUCTION, GAS_PRODUCTION, MONTH, YEAR) values('ALBACORA LESTE','Campos','Rio de Janeiro','Petrobras','480000038959767',0,967.2518,12,2012);</v>
      </c>
    </row>
    <row r="4391" spans="1:11" ht="21" x14ac:dyDescent="0.5">
      <c r="A4391">
        <v>4390</v>
      </c>
      <c r="B4391" t="s">
        <v>184</v>
      </c>
      <c r="C4391" t="s">
        <v>60</v>
      </c>
      <c r="D4391" t="s">
        <v>61</v>
      </c>
      <c r="E4391" t="s">
        <v>13</v>
      </c>
      <c r="F4391" t="s">
        <v>185</v>
      </c>
      <c r="G4391" s="2">
        <v>0</v>
      </c>
      <c r="H4391" s="2">
        <v>936.66949999999997</v>
      </c>
      <c r="I4391">
        <v>11</v>
      </c>
      <c r="J4391">
        <v>2012</v>
      </c>
      <c r="K4391" s="3" t="str">
        <f t="shared" si="68"/>
        <v>insert into NLIDB_RESULT_SET (FIELD, BASIN, STATE, OPERATOR, CONTRACT_NUMBER, OIL_PRODUCTION, GAS_PRODUCTION, MONTH, YEAR) values('ALBACORA LESTE','Campos','Rio de Janeiro','Petrobras','480000038959767',0,936.6695,11,2012);</v>
      </c>
    </row>
    <row r="4392" spans="1:11" ht="21" x14ac:dyDescent="0.5">
      <c r="A4392">
        <v>4391</v>
      </c>
      <c r="B4392" t="s">
        <v>184</v>
      </c>
      <c r="C4392" t="s">
        <v>60</v>
      </c>
      <c r="D4392" t="s">
        <v>61</v>
      </c>
      <c r="E4392" t="s">
        <v>13</v>
      </c>
      <c r="F4392" t="s">
        <v>185</v>
      </c>
      <c r="G4392" s="2">
        <v>0</v>
      </c>
      <c r="H4392" s="2">
        <v>845.19420000000002</v>
      </c>
      <c r="I4392">
        <v>10</v>
      </c>
      <c r="J4392">
        <v>2012</v>
      </c>
      <c r="K4392" s="3" t="str">
        <f t="shared" si="68"/>
        <v>insert into NLIDB_RESULT_SET (FIELD, BASIN, STATE, OPERATOR, CONTRACT_NUMBER, OIL_PRODUCTION, GAS_PRODUCTION, MONTH, YEAR) values('ALBACORA LESTE','Campos','Rio de Janeiro','Petrobras','480000038959767',0,845.1942,10,2012);</v>
      </c>
    </row>
    <row r="4393" spans="1:11" ht="21" x14ac:dyDescent="0.5">
      <c r="A4393">
        <v>4392</v>
      </c>
      <c r="B4393" t="s">
        <v>184</v>
      </c>
      <c r="C4393" t="s">
        <v>60</v>
      </c>
      <c r="D4393" t="s">
        <v>61</v>
      </c>
      <c r="E4393" t="s">
        <v>13</v>
      </c>
      <c r="F4393" t="s">
        <v>185</v>
      </c>
      <c r="G4393" s="2">
        <v>0</v>
      </c>
      <c r="H4393" s="2">
        <v>865.23320000000001</v>
      </c>
      <c r="I4393">
        <v>9</v>
      </c>
      <c r="J4393">
        <v>2012</v>
      </c>
      <c r="K4393" s="3" t="str">
        <f t="shared" si="68"/>
        <v>insert into NLIDB_RESULT_SET (FIELD, BASIN, STATE, OPERATOR, CONTRACT_NUMBER, OIL_PRODUCTION, GAS_PRODUCTION, MONTH, YEAR) values('ALBACORA LESTE','Campos','Rio de Janeiro','Petrobras','480000038959767',0,865.2332,9,2012);</v>
      </c>
    </row>
    <row r="4394" spans="1:11" ht="21" x14ac:dyDescent="0.5">
      <c r="A4394">
        <v>4393</v>
      </c>
      <c r="B4394" t="s">
        <v>184</v>
      </c>
      <c r="C4394" t="s">
        <v>60</v>
      </c>
      <c r="D4394" t="s">
        <v>61</v>
      </c>
      <c r="E4394" t="s">
        <v>13</v>
      </c>
      <c r="F4394" t="s">
        <v>185</v>
      </c>
      <c r="G4394" s="2">
        <v>0</v>
      </c>
      <c r="H4394" s="2">
        <v>886.70579999999995</v>
      </c>
      <c r="I4394">
        <v>8</v>
      </c>
      <c r="J4394">
        <v>2012</v>
      </c>
      <c r="K4394" s="3" t="str">
        <f t="shared" si="68"/>
        <v>insert into NLIDB_RESULT_SET (FIELD, BASIN, STATE, OPERATOR, CONTRACT_NUMBER, OIL_PRODUCTION, GAS_PRODUCTION, MONTH, YEAR) values('ALBACORA LESTE','Campos','Rio de Janeiro','Petrobras','480000038959767',0,886.7058,8,2012);</v>
      </c>
    </row>
    <row r="4395" spans="1:11" ht="21" x14ac:dyDescent="0.5">
      <c r="A4395">
        <v>4394</v>
      </c>
      <c r="B4395" t="s">
        <v>184</v>
      </c>
      <c r="C4395" t="s">
        <v>60</v>
      </c>
      <c r="D4395" t="s">
        <v>61</v>
      </c>
      <c r="E4395" t="s">
        <v>13</v>
      </c>
      <c r="F4395" t="s">
        <v>185</v>
      </c>
      <c r="G4395" s="2">
        <v>0</v>
      </c>
      <c r="H4395" s="2">
        <v>748.7586</v>
      </c>
      <c r="I4395">
        <v>7</v>
      </c>
      <c r="J4395">
        <v>2012</v>
      </c>
      <c r="K4395" s="3" t="str">
        <f t="shared" si="68"/>
        <v>insert into NLIDB_RESULT_SET (FIELD, BASIN, STATE, OPERATOR, CONTRACT_NUMBER, OIL_PRODUCTION, GAS_PRODUCTION, MONTH, YEAR) values('ALBACORA LESTE','Campos','Rio de Janeiro','Petrobras','480000038959767',0,748.7586,7,2012);</v>
      </c>
    </row>
    <row r="4396" spans="1:11" ht="21" x14ac:dyDescent="0.5">
      <c r="A4396">
        <v>4395</v>
      </c>
      <c r="B4396" t="s">
        <v>184</v>
      </c>
      <c r="C4396" t="s">
        <v>60</v>
      </c>
      <c r="D4396" t="s">
        <v>61</v>
      </c>
      <c r="E4396" t="s">
        <v>13</v>
      </c>
      <c r="F4396" t="s">
        <v>185</v>
      </c>
      <c r="G4396" s="2">
        <v>0</v>
      </c>
      <c r="H4396" s="2">
        <v>888.58140000000003</v>
      </c>
      <c r="I4396">
        <v>6</v>
      </c>
      <c r="J4396">
        <v>2012</v>
      </c>
      <c r="K4396" s="3" t="str">
        <f t="shared" si="68"/>
        <v>insert into NLIDB_RESULT_SET (FIELD, BASIN, STATE, OPERATOR, CONTRACT_NUMBER, OIL_PRODUCTION, GAS_PRODUCTION, MONTH, YEAR) values('ALBACORA LESTE','Campos','Rio de Janeiro','Petrobras','480000038959767',0,888.5814,6,2012);</v>
      </c>
    </row>
    <row r="4397" spans="1:11" ht="21" x14ac:dyDescent="0.5">
      <c r="A4397">
        <v>4396</v>
      </c>
      <c r="B4397" t="s">
        <v>184</v>
      </c>
      <c r="C4397" t="s">
        <v>60</v>
      </c>
      <c r="D4397" t="s">
        <v>61</v>
      </c>
      <c r="E4397" t="s">
        <v>13</v>
      </c>
      <c r="F4397" t="s">
        <v>185</v>
      </c>
      <c r="G4397" s="2">
        <v>0</v>
      </c>
      <c r="H4397" s="2">
        <v>863.25189999999998</v>
      </c>
      <c r="I4397">
        <v>5</v>
      </c>
      <c r="J4397">
        <v>2012</v>
      </c>
      <c r="K4397" s="3" t="str">
        <f t="shared" si="68"/>
        <v>insert into NLIDB_RESULT_SET (FIELD, BASIN, STATE, OPERATOR, CONTRACT_NUMBER, OIL_PRODUCTION, GAS_PRODUCTION, MONTH, YEAR) values('ALBACORA LESTE','Campos','Rio de Janeiro','Petrobras','480000038959767',0,863.2519,5,2012);</v>
      </c>
    </row>
    <row r="4398" spans="1:11" ht="21" x14ac:dyDescent="0.5">
      <c r="A4398">
        <v>4397</v>
      </c>
      <c r="B4398" t="s">
        <v>184</v>
      </c>
      <c r="C4398" t="s">
        <v>60</v>
      </c>
      <c r="D4398" t="s">
        <v>61</v>
      </c>
      <c r="E4398" t="s">
        <v>13</v>
      </c>
      <c r="F4398" t="s">
        <v>185</v>
      </c>
      <c r="G4398" s="2">
        <v>0</v>
      </c>
      <c r="H4398" s="2">
        <v>822.50469999999996</v>
      </c>
      <c r="I4398">
        <v>4</v>
      </c>
      <c r="J4398">
        <v>2012</v>
      </c>
      <c r="K4398" s="3" t="str">
        <f t="shared" si="68"/>
        <v>insert into NLIDB_RESULT_SET (FIELD, BASIN, STATE, OPERATOR, CONTRACT_NUMBER, OIL_PRODUCTION, GAS_PRODUCTION, MONTH, YEAR) values('ALBACORA LESTE','Campos','Rio de Janeiro','Petrobras','480000038959767',0,822.5047,4,2012);</v>
      </c>
    </row>
    <row r="4399" spans="1:11" ht="21" x14ac:dyDescent="0.5">
      <c r="A4399">
        <v>4398</v>
      </c>
      <c r="B4399" t="s">
        <v>184</v>
      </c>
      <c r="C4399" t="s">
        <v>60</v>
      </c>
      <c r="D4399" t="s">
        <v>61</v>
      </c>
      <c r="E4399" t="s">
        <v>13</v>
      </c>
      <c r="F4399" t="s">
        <v>185</v>
      </c>
      <c r="G4399" s="2">
        <v>0</v>
      </c>
      <c r="H4399" s="2">
        <v>863.46720000000005</v>
      </c>
      <c r="I4399">
        <v>3</v>
      </c>
      <c r="J4399">
        <v>2012</v>
      </c>
      <c r="K4399" s="3" t="str">
        <f t="shared" si="68"/>
        <v>insert into NLIDB_RESULT_SET (FIELD, BASIN, STATE, OPERATOR, CONTRACT_NUMBER, OIL_PRODUCTION, GAS_PRODUCTION, MONTH, YEAR) values('ALBACORA LESTE','Campos','Rio de Janeiro','Petrobras','480000038959767',0,863.4672,3,2012);</v>
      </c>
    </row>
    <row r="4400" spans="1:11" ht="21" x14ac:dyDescent="0.5">
      <c r="A4400">
        <v>4399</v>
      </c>
      <c r="B4400" t="s">
        <v>184</v>
      </c>
      <c r="C4400" t="s">
        <v>60</v>
      </c>
      <c r="D4400" t="s">
        <v>61</v>
      </c>
      <c r="E4400" t="s">
        <v>13</v>
      </c>
      <c r="F4400" t="s">
        <v>185</v>
      </c>
      <c r="G4400" s="2">
        <v>0</v>
      </c>
      <c r="H4400" s="2">
        <v>890.73230000000001</v>
      </c>
      <c r="I4400">
        <v>2</v>
      </c>
      <c r="J4400">
        <v>2012</v>
      </c>
      <c r="K4400" s="3" t="str">
        <f t="shared" si="68"/>
        <v>insert into NLIDB_RESULT_SET (FIELD, BASIN, STATE, OPERATOR, CONTRACT_NUMBER, OIL_PRODUCTION, GAS_PRODUCTION, MONTH, YEAR) values('ALBACORA LESTE','Campos','Rio de Janeiro','Petrobras','480000038959767',0,890.7323,2,2012);</v>
      </c>
    </row>
    <row r="4401" spans="1:11" ht="21" x14ac:dyDescent="0.5">
      <c r="A4401">
        <v>4400</v>
      </c>
      <c r="B4401" t="s">
        <v>184</v>
      </c>
      <c r="C4401" t="s">
        <v>60</v>
      </c>
      <c r="D4401" t="s">
        <v>61</v>
      </c>
      <c r="E4401" t="s">
        <v>13</v>
      </c>
      <c r="F4401" t="s">
        <v>185</v>
      </c>
      <c r="G4401" s="2">
        <v>0</v>
      </c>
      <c r="H4401" s="2">
        <v>788.255</v>
      </c>
      <c r="I4401">
        <v>1</v>
      </c>
      <c r="J4401">
        <v>2012</v>
      </c>
      <c r="K4401" s="3" t="str">
        <f t="shared" si="68"/>
        <v>insert into NLIDB_RESULT_SET (FIELD, BASIN, STATE, OPERATOR, CONTRACT_NUMBER, OIL_PRODUCTION, GAS_PRODUCTION, MONTH, YEAR) values('ALBACORA LESTE','Campos','Rio de Janeiro','Petrobras','480000038959767',0,788.255,1,2012);</v>
      </c>
    </row>
    <row r="4402" spans="1:11" ht="21" x14ac:dyDescent="0.5">
      <c r="A4402">
        <v>4401</v>
      </c>
      <c r="B4402" t="s">
        <v>184</v>
      </c>
      <c r="C4402" t="s">
        <v>60</v>
      </c>
      <c r="D4402" t="s">
        <v>61</v>
      </c>
      <c r="E4402" t="s">
        <v>13</v>
      </c>
      <c r="F4402" t="s">
        <v>185</v>
      </c>
      <c r="G4402" s="2">
        <v>0</v>
      </c>
      <c r="H4402" s="2">
        <v>890.59550000000002</v>
      </c>
      <c r="I4402">
        <v>5</v>
      </c>
      <c r="J4402">
        <v>2013</v>
      </c>
      <c r="K4402" s="3" t="str">
        <f t="shared" si="68"/>
        <v>insert into NLIDB_RESULT_SET (FIELD, BASIN, STATE, OPERATOR, CONTRACT_NUMBER, OIL_PRODUCTION, GAS_PRODUCTION, MONTH, YEAR) values('ALBACORA LESTE','Campos','Rio de Janeiro','Petrobras','480000038959767',0,890.5955,5,2013);</v>
      </c>
    </row>
    <row r="4403" spans="1:11" ht="21" x14ac:dyDescent="0.5">
      <c r="A4403">
        <v>4402</v>
      </c>
      <c r="B4403" t="s">
        <v>184</v>
      </c>
      <c r="C4403" t="s">
        <v>60</v>
      </c>
      <c r="D4403" t="s">
        <v>61</v>
      </c>
      <c r="E4403" t="s">
        <v>13</v>
      </c>
      <c r="F4403" t="s">
        <v>185</v>
      </c>
      <c r="G4403" s="2">
        <v>0</v>
      </c>
      <c r="H4403" s="2">
        <v>0</v>
      </c>
      <c r="I4403">
        <v>4</v>
      </c>
      <c r="J4403">
        <v>2013</v>
      </c>
      <c r="K4403" s="3" t="str">
        <f t="shared" si="68"/>
        <v>insert into NLIDB_RESULT_SET (FIELD, BASIN, STATE, OPERATOR, CONTRACT_NUMBER, OIL_PRODUCTION, GAS_PRODUCTION, MONTH, YEAR) values('ALBACORA LESTE','Campos','Rio de Janeiro','Petrobras','480000038959767',0,0,4,2013);</v>
      </c>
    </row>
    <row r="4404" spans="1:11" ht="21" x14ac:dyDescent="0.5">
      <c r="A4404">
        <v>4403</v>
      </c>
      <c r="B4404" t="s">
        <v>184</v>
      </c>
      <c r="C4404" t="s">
        <v>60</v>
      </c>
      <c r="D4404" t="s">
        <v>61</v>
      </c>
      <c r="E4404" t="s">
        <v>13</v>
      </c>
      <c r="F4404" t="s">
        <v>185</v>
      </c>
      <c r="G4404" s="2">
        <v>0</v>
      </c>
      <c r="H4404" s="2">
        <v>0</v>
      </c>
      <c r="I4404">
        <v>3</v>
      </c>
      <c r="J4404">
        <v>2013</v>
      </c>
      <c r="K4404" s="3" t="str">
        <f t="shared" si="68"/>
        <v>insert into NLIDB_RESULT_SET (FIELD, BASIN, STATE, OPERATOR, CONTRACT_NUMBER, OIL_PRODUCTION, GAS_PRODUCTION, MONTH, YEAR) values('ALBACORA LESTE','Campos','Rio de Janeiro','Petrobras','480000038959767',0,0,3,2013);</v>
      </c>
    </row>
    <row r="4405" spans="1:11" ht="21" x14ac:dyDescent="0.5">
      <c r="A4405">
        <v>4404</v>
      </c>
      <c r="B4405" t="s">
        <v>184</v>
      </c>
      <c r="C4405" t="s">
        <v>60</v>
      </c>
      <c r="D4405" t="s">
        <v>61</v>
      </c>
      <c r="E4405" t="s">
        <v>13</v>
      </c>
      <c r="F4405" t="s">
        <v>185</v>
      </c>
      <c r="G4405" s="2">
        <v>0</v>
      </c>
      <c r="H4405" s="2">
        <v>0</v>
      </c>
      <c r="I4405">
        <v>2</v>
      </c>
      <c r="J4405">
        <v>2013</v>
      </c>
      <c r="K4405" s="3" t="str">
        <f t="shared" si="68"/>
        <v>insert into NLIDB_RESULT_SET (FIELD, BASIN, STATE, OPERATOR, CONTRACT_NUMBER, OIL_PRODUCTION, GAS_PRODUCTION, MONTH, YEAR) values('ALBACORA LESTE','Campos','Rio de Janeiro','Petrobras','480000038959767',0,0,2,2013);</v>
      </c>
    </row>
    <row r="4406" spans="1:11" ht="21" x14ac:dyDescent="0.5">
      <c r="A4406">
        <v>4405</v>
      </c>
      <c r="B4406" t="s">
        <v>184</v>
      </c>
      <c r="C4406" t="s">
        <v>60</v>
      </c>
      <c r="D4406" t="s">
        <v>61</v>
      </c>
      <c r="E4406" t="s">
        <v>13</v>
      </c>
      <c r="F4406" t="s">
        <v>185</v>
      </c>
      <c r="G4406" s="2">
        <v>0</v>
      </c>
      <c r="H4406" s="2">
        <v>0</v>
      </c>
      <c r="I4406">
        <v>1</v>
      </c>
      <c r="J4406">
        <v>2013</v>
      </c>
      <c r="K4406" s="3" t="str">
        <f t="shared" si="68"/>
        <v>insert into NLIDB_RESULT_SET (FIELD, BASIN, STATE, OPERATOR, CONTRACT_NUMBER, OIL_PRODUCTION, GAS_PRODUCTION, MONTH, YEAR) values('ALBACORA LESTE','Campos','Rio de Janeiro','Petrobras','480000038959767',0,0,1,2013);</v>
      </c>
    </row>
    <row r="4407" spans="1:11" ht="21" x14ac:dyDescent="0.5">
      <c r="A4407">
        <v>4406</v>
      </c>
      <c r="B4407" t="s">
        <v>184</v>
      </c>
      <c r="C4407" t="s">
        <v>60</v>
      </c>
      <c r="D4407" t="s">
        <v>61</v>
      </c>
      <c r="E4407" t="s">
        <v>13</v>
      </c>
      <c r="F4407" t="s">
        <v>185</v>
      </c>
      <c r="G4407" s="2">
        <v>0</v>
      </c>
      <c r="H4407" s="2">
        <v>0</v>
      </c>
      <c r="I4407">
        <v>12</v>
      </c>
      <c r="J4407">
        <v>2014</v>
      </c>
      <c r="K4407" s="3" t="str">
        <f t="shared" si="68"/>
        <v>insert into NLIDB_RESULT_SET (FIELD, BASIN, STATE, OPERATOR, CONTRACT_NUMBER, OIL_PRODUCTION, GAS_PRODUCTION, MONTH, YEAR) values('ALBACORA LESTE','Campos','Rio de Janeiro','Petrobras','480000038959767',0,0,12,2014);</v>
      </c>
    </row>
    <row r="4408" spans="1:11" ht="21" x14ac:dyDescent="0.5">
      <c r="A4408">
        <v>4407</v>
      </c>
      <c r="B4408" t="s">
        <v>184</v>
      </c>
      <c r="C4408" t="s">
        <v>60</v>
      </c>
      <c r="D4408" t="s">
        <v>61</v>
      </c>
      <c r="E4408" t="s">
        <v>13</v>
      </c>
      <c r="F4408" t="s">
        <v>185</v>
      </c>
      <c r="G4408" s="2">
        <v>0</v>
      </c>
      <c r="H4408" s="2">
        <v>0</v>
      </c>
      <c r="I4408">
        <v>11</v>
      </c>
      <c r="J4408">
        <v>2014</v>
      </c>
      <c r="K4408" s="3" t="str">
        <f t="shared" si="68"/>
        <v>insert into NLIDB_RESULT_SET (FIELD, BASIN, STATE, OPERATOR, CONTRACT_NUMBER, OIL_PRODUCTION, GAS_PRODUCTION, MONTH, YEAR) values('ALBACORA LESTE','Campos','Rio de Janeiro','Petrobras','480000038959767',0,0,11,2014);</v>
      </c>
    </row>
    <row r="4409" spans="1:11" ht="21" x14ac:dyDescent="0.5">
      <c r="A4409">
        <v>4408</v>
      </c>
      <c r="B4409" t="s">
        <v>184</v>
      </c>
      <c r="C4409" t="s">
        <v>60</v>
      </c>
      <c r="D4409" t="s">
        <v>61</v>
      </c>
      <c r="E4409" t="s">
        <v>13</v>
      </c>
      <c r="F4409" t="s">
        <v>185</v>
      </c>
      <c r="G4409" s="2">
        <v>0</v>
      </c>
      <c r="H4409" s="2">
        <v>998.36440000000005</v>
      </c>
      <c r="I4409">
        <v>10</v>
      </c>
      <c r="J4409">
        <v>2014</v>
      </c>
      <c r="K4409" s="3" t="str">
        <f t="shared" si="68"/>
        <v>insert into NLIDB_RESULT_SET (FIELD, BASIN, STATE, OPERATOR, CONTRACT_NUMBER, OIL_PRODUCTION, GAS_PRODUCTION, MONTH, YEAR) values('ALBACORA LESTE','Campos','Rio de Janeiro','Petrobras','480000038959767',0,998.3644,10,2014);</v>
      </c>
    </row>
    <row r="4410" spans="1:11" ht="21" x14ac:dyDescent="0.5">
      <c r="A4410">
        <v>4409</v>
      </c>
      <c r="B4410" t="s">
        <v>184</v>
      </c>
      <c r="C4410" t="s">
        <v>60</v>
      </c>
      <c r="D4410" t="s">
        <v>61</v>
      </c>
      <c r="E4410" t="s">
        <v>13</v>
      </c>
      <c r="F4410" t="s">
        <v>185</v>
      </c>
      <c r="G4410" s="2">
        <v>0</v>
      </c>
      <c r="H4410" s="2">
        <v>910.49959999999999</v>
      </c>
      <c r="I4410">
        <v>9</v>
      </c>
      <c r="J4410">
        <v>2014</v>
      </c>
      <c r="K4410" s="3" t="str">
        <f t="shared" si="68"/>
        <v>insert into NLIDB_RESULT_SET (FIELD, BASIN, STATE, OPERATOR, CONTRACT_NUMBER, OIL_PRODUCTION, GAS_PRODUCTION, MONTH, YEAR) values('ALBACORA LESTE','Campos','Rio de Janeiro','Petrobras','480000038959767',0,910.4996,9,2014);</v>
      </c>
    </row>
    <row r="4411" spans="1:11" ht="21" x14ac:dyDescent="0.5">
      <c r="A4411">
        <v>4410</v>
      </c>
      <c r="B4411" t="s">
        <v>184</v>
      </c>
      <c r="C4411" t="s">
        <v>60</v>
      </c>
      <c r="D4411" t="s">
        <v>61</v>
      </c>
      <c r="E4411" t="s">
        <v>13</v>
      </c>
      <c r="F4411" t="s">
        <v>185</v>
      </c>
      <c r="G4411" s="2">
        <v>0</v>
      </c>
      <c r="H4411" s="2">
        <v>786.25869999999998</v>
      </c>
      <c r="I4411">
        <v>8</v>
      </c>
      <c r="J4411">
        <v>2014</v>
      </c>
      <c r="K4411" s="3" t="str">
        <f t="shared" si="68"/>
        <v>insert into NLIDB_RESULT_SET (FIELD, BASIN, STATE, OPERATOR, CONTRACT_NUMBER, OIL_PRODUCTION, GAS_PRODUCTION, MONTH, YEAR) values('ALBACORA LESTE','Campos','Rio de Janeiro','Petrobras','480000038959767',0,786.2587,8,2014);</v>
      </c>
    </row>
    <row r="4412" spans="1:11" ht="21" x14ac:dyDescent="0.5">
      <c r="A4412">
        <v>4411</v>
      </c>
      <c r="B4412" t="s">
        <v>184</v>
      </c>
      <c r="C4412" t="s">
        <v>60</v>
      </c>
      <c r="D4412" t="s">
        <v>61</v>
      </c>
      <c r="E4412" t="s">
        <v>13</v>
      </c>
      <c r="F4412" t="s">
        <v>185</v>
      </c>
      <c r="G4412" s="2">
        <v>0</v>
      </c>
      <c r="H4412" s="2">
        <v>843.8338</v>
      </c>
      <c r="I4412">
        <v>7</v>
      </c>
      <c r="J4412">
        <v>2014</v>
      </c>
      <c r="K4412" s="3" t="str">
        <f t="shared" si="68"/>
        <v>insert into NLIDB_RESULT_SET (FIELD, BASIN, STATE, OPERATOR, CONTRACT_NUMBER, OIL_PRODUCTION, GAS_PRODUCTION, MONTH, YEAR) values('ALBACORA LESTE','Campos','Rio de Janeiro','Petrobras','480000038959767',0,843.8338,7,2014);</v>
      </c>
    </row>
    <row r="4413" spans="1:11" ht="21" x14ac:dyDescent="0.5">
      <c r="A4413">
        <v>4412</v>
      </c>
      <c r="B4413" t="s">
        <v>184</v>
      </c>
      <c r="C4413" t="s">
        <v>60</v>
      </c>
      <c r="D4413" t="s">
        <v>61</v>
      </c>
      <c r="E4413" t="s">
        <v>13</v>
      </c>
      <c r="F4413" t="s">
        <v>185</v>
      </c>
      <c r="G4413" s="2">
        <v>0</v>
      </c>
      <c r="H4413" s="2">
        <v>834.04409999999996</v>
      </c>
      <c r="I4413">
        <v>6</v>
      </c>
      <c r="J4413">
        <v>2014</v>
      </c>
      <c r="K4413" s="3" t="str">
        <f t="shared" si="68"/>
        <v>insert into NLIDB_RESULT_SET (FIELD, BASIN, STATE, OPERATOR, CONTRACT_NUMBER, OIL_PRODUCTION, GAS_PRODUCTION, MONTH, YEAR) values('ALBACORA LESTE','Campos','Rio de Janeiro','Petrobras','480000038959767',0,834.0441,6,2014);</v>
      </c>
    </row>
    <row r="4414" spans="1:11" ht="21" x14ac:dyDescent="0.5">
      <c r="A4414">
        <v>4413</v>
      </c>
      <c r="B4414" t="s">
        <v>184</v>
      </c>
      <c r="C4414" t="s">
        <v>60</v>
      </c>
      <c r="D4414" t="s">
        <v>61</v>
      </c>
      <c r="E4414" t="s">
        <v>13</v>
      </c>
      <c r="F4414" t="s">
        <v>185</v>
      </c>
      <c r="G4414" s="2">
        <v>0</v>
      </c>
      <c r="H4414" s="2">
        <v>876.75800000000004</v>
      </c>
      <c r="I4414">
        <v>5</v>
      </c>
      <c r="J4414">
        <v>2014</v>
      </c>
      <c r="K4414" s="3" t="str">
        <f t="shared" si="68"/>
        <v>insert into NLIDB_RESULT_SET (FIELD, BASIN, STATE, OPERATOR, CONTRACT_NUMBER, OIL_PRODUCTION, GAS_PRODUCTION, MONTH, YEAR) values('ALBACORA LESTE','Campos','Rio de Janeiro','Petrobras','480000038959767',0,876.758,5,2014);</v>
      </c>
    </row>
    <row r="4415" spans="1:11" ht="21" x14ac:dyDescent="0.5">
      <c r="A4415">
        <v>4414</v>
      </c>
      <c r="B4415" t="s">
        <v>184</v>
      </c>
      <c r="C4415" t="s">
        <v>60</v>
      </c>
      <c r="D4415" t="s">
        <v>61</v>
      </c>
      <c r="E4415" t="s">
        <v>13</v>
      </c>
      <c r="F4415" t="s">
        <v>185</v>
      </c>
      <c r="G4415" s="2">
        <v>0</v>
      </c>
      <c r="H4415" s="2">
        <v>918.12390000000005</v>
      </c>
      <c r="I4415">
        <v>4</v>
      </c>
      <c r="J4415">
        <v>2014</v>
      </c>
      <c r="K4415" s="3" t="str">
        <f t="shared" si="68"/>
        <v>insert into NLIDB_RESULT_SET (FIELD, BASIN, STATE, OPERATOR, CONTRACT_NUMBER, OIL_PRODUCTION, GAS_PRODUCTION, MONTH, YEAR) values('ALBACORA LESTE','Campos','Rio de Janeiro','Petrobras','480000038959767',0,918.1239,4,2014);</v>
      </c>
    </row>
    <row r="4416" spans="1:11" ht="21" x14ac:dyDescent="0.5">
      <c r="A4416">
        <v>4415</v>
      </c>
      <c r="B4416" t="s">
        <v>184</v>
      </c>
      <c r="C4416" t="s">
        <v>60</v>
      </c>
      <c r="D4416" t="s">
        <v>61</v>
      </c>
      <c r="E4416" t="s">
        <v>13</v>
      </c>
      <c r="F4416" t="s">
        <v>185</v>
      </c>
      <c r="G4416" s="2">
        <v>0</v>
      </c>
      <c r="H4416" s="2">
        <v>865.99800000000005</v>
      </c>
      <c r="I4416">
        <v>3</v>
      </c>
      <c r="J4416">
        <v>2014</v>
      </c>
      <c r="K4416" s="3" t="str">
        <f t="shared" si="68"/>
        <v>insert into NLIDB_RESULT_SET (FIELD, BASIN, STATE, OPERATOR, CONTRACT_NUMBER, OIL_PRODUCTION, GAS_PRODUCTION, MONTH, YEAR) values('ALBACORA LESTE','Campos','Rio de Janeiro','Petrobras','480000038959767',0,865.998,3,2014);</v>
      </c>
    </row>
    <row r="4417" spans="1:11" ht="21" x14ac:dyDescent="0.5">
      <c r="A4417">
        <v>4416</v>
      </c>
      <c r="B4417" t="s">
        <v>184</v>
      </c>
      <c r="C4417" t="s">
        <v>60</v>
      </c>
      <c r="D4417" t="s">
        <v>61</v>
      </c>
      <c r="E4417" t="s">
        <v>13</v>
      </c>
      <c r="F4417" t="s">
        <v>185</v>
      </c>
      <c r="G4417" s="2">
        <v>0</v>
      </c>
      <c r="H4417" s="2">
        <v>793.05619999999999</v>
      </c>
      <c r="I4417">
        <v>2</v>
      </c>
      <c r="J4417">
        <v>2014</v>
      </c>
      <c r="K4417" s="3" t="str">
        <f t="shared" si="68"/>
        <v>insert into NLIDB_RESULT_SET (FIELD, BASIN, STATE, OPERATOR, CONTRACT_NUMBER, OIL_PRODUCTION, GAS_PRODUCTION, MONTH, YEAR) values('ALBACORA LESTE','Campos','Rio de Janeiro','Petrobras','480000038959767',0,793.0562,2,2014);</v>
      </c>
    </row>
    <row r="4418" spans="1:11" ht="21" x14ac:dyDescent="0.5">
      <c r="A4418">
        <v>4417</v>
      </c>
      <c r="B4418" t="s">
        <v>184</v>
      </c>
      <c r="C4418" t="s">
        <v>60</v>
      </c>
      <c r="D4418" t="s">
        <v>61</v>
      </c>
      <c r="E4418" t="s">
        <v>13</v>
      </c>
      <c r="F4418" t="s">
        <v>185</v>
      </c>
      <c r="G4418" s="2">
        <v>0</v>
      </c>
      <c r="H4418" s="2">
        <v>772.57619999999997</v>
      </c>
      <c r="I4418">
        <v>1</v>
      </c>
      <c r="J4418">
        <v>2014</v>
      </c>
      <c r="K4418" s="3" t="str">
        <f t="shared" si="68"/>
        <v>insert into NLIDB_RESULT_SET (FIELD, BASIN, STATE, OPERATOR, CONTRACT_NUMBER, OIL_PRODUCTION, GAS_PRODUCTION, MONTH, YEAR) values('ALBACORA LESTE','Campos','Rio de Janeiro','Petrobras','480000038959767',0,772.5762,1,2014);</v>
      </c>
    </row>
    <row r="4419" spans="1:11" ht="21" x14ac:dyDescent="0.5">
      <c r="A4419">
        <v>4418</v>
      </c>
      <c r="B4419" t="s">
        <v>184</v>
      </c>
      <c r="C4419" t="s">
        <v>60</v>
      </c>
      <c r="D4419" t="s">
        <v>61</v>
      </c>
      <c r="E4419" t="s">
        <v>13</v>
      </c>
      <c r="F4419" t="s">
        <v>185</v>
      </c>
      <c r="G4419" s="2">
        <v>0</v>
      </c>
      <c r="H4419" s="2">
        <v>862.73590000000002</v>
      </c>
      <c r="I4419">
        <v>12</v>
      </c>
      <c r="J4419">
        <v>2011</v>
      </c>
      <c r="K4419" s="3" t="str">
        <f t="shared" ref="K4419:K4482" si="69">"insert into NLIDB_RESULT_SET ("&amp;$B$1&amp;", "&amp;$C$1&amp;", "&amp;$D$1&amp;", "&amp;$E$1&amp;", "&amp;$F$1&amp;", "&amp;$G$1&amp;", "&amp;$H$1&amp;", "&amp;$I$1&amp;", "&amp;$J$1&amp;") values('"&amp;B4419&amp;"','"&amp;C4419&amp;"','"&amp;D4419&amp;"','"&amp;E4419&amp;"','"&amp;F4419&amp;"',"&amp;SUBSTITUTE(G4419,",",".")&amp;","&amp;SUBSTITUTE(H4419,",",".")&amp;","&amp;I4419&amp;","&amp;J4419&amp;");"</f>
        <v>insert into NLIDB_RESULT_SET (FIELD, BASIN, STATE, OPERATOR, CONTRACT_NUMBER, OIL_PRODUCTION, GAS_PRODUCTION, MONTH, YEAR) values('ALBACORA LESTE','Campos','Rio de Janeiro','Petrobras','480000038959767',0,862.7359,12,2011);</v>
      </c>
    </row>
    <row r="4420" spans="1:11" ht="21" x14ac:dyDescent="0.5">
      <c r="A4420">
        <v>4419</v>
      </c>
      <c r="B4420" t="s">
        <v>184</v>
      </c>
      <c r="C4420" t="s">
        <v>60</v>
      </c>
      <c r="D4420" t="s">
        <v>61</v>
      </c>
      <c r="E4420" t="s">
        <v>13</v>
      </c>
      <c r="F4420" t="s">
        <v>185</v>
      </c>
      <c r="G4420" s="2">
        <v>0</v>
      </c>
      <c r="H4420" s="2">
        <v>777.24570000000006</v>
      </c>
      <c r="I4420">
        <v>11</v>
      </c>
      <c r="J4420">
        <v>2011</v>
      </c>
      <c r="K4420" s="3" t="str">
        <f t="shared" si="69"/>
        <v>insert into NLIDB_RESULT_SET (FIELD, BASIN, STATE, OPERATOR, CONTRACT_NUMBER, OIL_PRODUCTION, GAS_PRODUCTION, MONTH, YEAR) values('ALBACORA LESTE','Campos','Rio de Janeiro','Petrobras','480000038959767',0,777.2457,11,2011);</v>
      </c>
    </row>
    <row r="4421" spans="1:11" ht="21" x14ac:dyDescent="0.5">
      <c r="A4421">
        <v>4420</v>
      </c>
      <c r="B4421" t="s">
        <v>184</v>
      </c>
      <c r="C4421" t="s">
        <v>60</v>
      </c>
      <c r="D4421" t="s">
        <v>61</v>
      </c>
      <c r="E4421" t="s">
        <v>13</v>
      </c>
      <c r="F4421" t="s">
        <v>185</v>
      </c>
      <c r="G4421" s="2">
        <v>0</v>
      </c>
      <c r="H4421" s="2">
        <v>718.26639999999998</v>
      </c>
      <c r="I4421">
        <v>10</v>
      </c>
      <c r="J4421">
        <v>2011</v>
      </c>
      <c r="K4421" s="3" t="str">
        <f t="shared" si="69"/>
        <v>insert into NLIDB_RESULT_SET (FIELD, BASIN, STATE, OPERATOR, CONTRACT_NUMBER, OIL_PRODUCTION, GAS_PRODUCTION, MONTH, YEAR) values('ALBACORA LESTE','Campos','Rio de Janeiro','Petrobras','480000038959767',0,718.2664,10,2011);</v>
      </c>
    </row>
    <row r="4422" spans="1:11" ht="21" x14ac:dyDescent="0.5">
      <c r="A4422">
        <v>4421</v>
      </c>
      <c r="B4422" t="s">
        <v>184</v>
      </c>
      <c r="C4422" t="s">
        <v>60</v>
      </c>
      <c r="D4422" t="s">
        <v>61</v>
      </c>
      <c r="E4422" t="s">
        <v>13</v>
      </c>
      <c r="F4422" t="s">
        <v>185</v>
      </c>
      <c r="G4422" s="2">
        <v>0</v>
      </c>
      <c r="H4422" s="2">
        <v>658.31579999999997</v>
      </c>
      <c r="I4422">
        <v>9</v>
      </c>
      <c r="J4422">
        <v>2011</v>
      </c>
      <c r="K4422" s="3" t="str">
        <f t="shared" si="69"/>
        <v>insert into NLIDB_RESULT_SET (FIELD, BASIN, STATE, OPERATOR, CONTRACT_NUMBER, OIL_PRODUCTION, GAS_PRODUCTION, MONTH, YEAR) values('ALBACORA LESTE','Campos','Rio de Janeiro','Petrobras','480000038959767',0,658.3158,9,2011);</v>
      </c>
    </row>
    <row r="4423" spans="1:11" ht="21" x14ac:dyDescent="0.5">
      <c r="A4423">
        <v>4422</v>
      </c>
      <c r="B4423" t="s">
        <v>184</v>
      </c>
      <c r="C4423" t="s">
        <v>60</v>
      </c>
      <c r="D4423" t="s">
        <v>61</v>
      </c>
      <c r="E4423" t="s">
        <v>13</v>
      </c>
      <c r="F4423" t="s">
        <v>185</v>
      </c>
      <c r="G4423" s="2">
        <v>0</v>
      </c>
      <c r="H4423" s="2">
        <v>792.4982</v>
      </c>
      <c r="I4423">
        <v>8</v>
      </c>
      <c r="J4423">
        <v>2011</v>
      </c>
      <c r="K4423" s="3" t="str">
        <f t="shared" si="69"/>
        <v>insert into NLIDB_RESULT_SET (FIELD, BASIN, STATE, OPERATOR, CONTRACT_NUMBER, OIL_PRODUCTION, GAS_PRODUCTION, MONTH, YEAR) values('ALBACORA LESTE','Campos','Rio de Janeiro','Petrobras','480000038959767',0,792.4982,8,2011);</v>
      </c>
    </row>
    <row r="4424" spans="1:11" ht="21" x14ac:dyDescent="0.5">
      <c r="A4424">
        <v>4423</v>
      </c>
      <c r="B4424" t="s">
        <v>184</v>
      </c>
      <c r="C4424" t="s">
        <v>60</v>
      </c>
      <c r="D4424" t="s">
        <v>61</v>
      </c>
      <c r="E4424" t="s">
        <v>13</v>
      </c>
      <c r="F4424" t="s">
        <v>185</v>
      </c>
      <c r="G4424" s="2">
        <v>0</v>
      </c>
      <c r="H4424" s="2">
        <v>723.82429999999999</v>
      </c>
      <c r="I4424">
        <v>7</v>
      </c>
      <c r="J4424">
        <v>2011</v>
      </c>
      <c r="K4424" s="3" t="str">
        <f t="shared" si="69"/>
        <v>insert into NLIDB_RESULT_SET (FIELD, BASIN, STATE, OPERATOR, CONTRACT_NUMBER, OIL_PRODUCTION, GAS_PRODUCTION, MONTH, YEAR) values('ALBACORA LESTE','Campos','Rio de Janeiro','Petrobras','480000038959767',0,723.8243,7,2011);</v>
      </c>
    </row>
    <row r="4425" spans="1:11" ht="21" x14ac:dyDescent="0.5">
      <c r="A4425">
        <v>4424</v>
      </c>
      <c r="B4425" t="s">
        <v>184</v>
      </c>
      <c r="C4425" t="s">
        <v>60</v>
      </c>
      <c r="D4425" t="s">
        <v>61</v>
      </c>
      <c r="E4425" t="s">
        <v>13</v>
      </c>
      <c r="F4425" t="s">
        <v>185</v>
      </c>
      <c r="G4425" s="2">
        <v>0</v>
      </c>
      <c r="H4425" s="2">
        <v>865.66650000000004</v>
      </c>
      <c r="I4425">
        <v>6</v>
      </c>
      <c r="J4425">
        <v>2011</v>
      </c>
      <c r="K4425" s="3" t="str">
        <f t="shared" si="69"/>
        <v>insert into NLIDB_RESULT_SET (FIELD, BASIN, STATE, OPERATOR, CONTRACT_NUMBER, OIL_PRODUCTION, GAS_PRODUCTION, MONTH, YEAR) values('ALBACORA LESTE','Campos','Rio de Janeiro','Petrobras','480000038959767',0,865.6665,6,2011);</v>
      </c>
    </row>
    <row r="4426" spans="1:11" ht="21" x14ac:dyDescent="0.5">
      <c r="A4426">
        <v>4425</v>
      </c>
      <c r="B4426" t="s">
        <v>184</v>
      </c>
      <c r="C4426" t="s">
        <v>60</v>
      </c>
      <c r="D4426" t="s">
        <v>61</v>
      </c>
      <c r="E4426" t="s">
        <v>13</v>
      </c>
      <c r="F4426" t="s">
        <v>185</v>
      </c>
      <c r="G4426" s="2">
        <v>0</v>
      </c>
      <c r="H4426" s="2">
        <v>236.2407</v>
      </c>
      <c r="I4426">
        <v>5</v>
      </c>
      <c r="J4426">
        <v>2011</v>
      </c>
      <c r="K4426" s="3" t="str">
        <f t="shared" si="69"/>
        <v>insert into NLIDB_RESULT_SET (FIELD, BASIN, STATE, OPERATOR, CONTRACT_NUMBER, OIL_PRODUCTION, GAS_PRODUCTION, MONTH, YEAR) values('ALBACORA LESTE','Campos','Rio de Janeiro','Petrobras','480000038959767',0,236.2407,5,2011);</v>
      </c>
    </row>
    <row r="4427" spans="1:11" ht="21" x14ac:dyDescent="0.5">
      <c r="A4427">
        <v>4426</v>
      </c>
      <c r="B4427" t="s">
        <v>184</v>
      </c>
      <c r="C4427" t="s">
        <v>60</v>
      </c>
      <c r="D4427" t="s">
        <v>61</v>
      </c>
      <c r="E4427" t="s">
        <v>13</v>
      </c>
      <c r="F4427" t="s">
        <v>185</v>
      </c>
      <c r="G4427" s="2">
        <v>0</v>
      </c>
      <c r="H4427" s="2">
        <v>0</v>
      </c>
      <c r="I4427">
        <v>4</v>
      </c>
      <c r="J4427">
        <v>2011</v>
      </c>
      <c r="K4427" s="3" t="str">
        <f t="shared" si="69"/>
        <v>insert into NLIDB_RESULT_SET (FIELD, BASIN, STATE, OPERATOR, CONTRACT_NUMBER, OIL_PRODUCTION, GAS_PRODUCTION, MONTH, YEAR) values('ALBACORA LESTE','Campos','Rio de Janeiro','Petrobras','480000038959767',0,0,4,2011);</v>
      </c>
    </row>
    <row r="4428" spans="1:11" ht="21" x14ac:dyDescent="0.5">
      <c r="A4428">
        <v>4427</v>
      </c>
      <c r="B4428" t="s">
        <v>184</v>
      </c>
      <c r="C4428" t="s">
        <v>60</v>
      </c>
      <c r="D4428" t="s">
        <v>61</v>
      </c>
      <c r="E4428" t="s">
        <v>13</v>
      </c>
      <c r="F4428" t="s">
        <v>185</v>
      </c>
      <c r="G4428" s="2">
        <v>0</v>
      </c>
      <c r="H4428" s="2">
        <v>0</v>
      </c>
      <c r="I4428">
        <v>3</v>
      </c>
      <c r="J4428">
        <v>2011</v>
      </c>
      <c r="K4428" s="3" t="str">
        <f t="shared" si="69"/>
        <v>insert into NLIDB_RESULT_SET (FIELD, BASIN, STATE, OPERATOR, CONTRACT_NUMBER, OIL_PRODUCTION, GAS_PRODUCTION, MONTH, YEAR) values('ALBACORA LESTE','Campos','Rio de Janeiro','Petrobras','480000038959767',0,0,3,2011);</v>
      </c>
    </row>
    <row r="4429" spans="1:11" ht="21" x14ac:dyDescent="0.5">
      <c r="A4429">
        <v>4428</v>
      </c>
      <c r="B4429" t="s">
        <v>184</v>
      </c>
      <c r="C4429" t="s">
        <v>60</v>
      </c>
      <c r="D4429" t="s">
        <v>61</v>
      </c>
      <c r="E4429" t="s">
        <v>13</v>
      </c>
      <c r="F4429" t="s">
        <v>185</v>
      </c>
      <c r="G4429" s="2">
        <v>0</v>
      </c>
      <c r="H4429" s="2">
        <v>977.77319999999997</v>
      </c>
      <c r="I4429">
        <v>2</v>
      </c>
      <c r="J4429">
        <v>2011</v>
      </c>
      <c r="K4429" s="3" t="str">
        <f t="shared" si="69"/>
        <v>insert into NLIDB_RESULT_SET (FIELD, BASIN, STATE, OPERATOR, CONTRACT_NUMBER, OIL_PRODUCTION, GAS_PRODUCTION, MONTH, YEAR) values('ALBACORA LESTE','Campos','Rio de Janeiro','Petrobras','480000038959767',0,977.7732,2,2011);</v>
      </c>
    </row>
    <row r="4430" spans="1:11" ht="21" x14ac:dyDescent="0.5">
      <c r="A4430">
        <v>4429</v>
      </c>
      <c r="B4430" t="s">
        <v>184</v>
      </c>
      <c r="C4430" t="s">
        <v>60</v>
      </c>
      <c r="D4430" t="s">
        <v>61</v>
      </c>
      <c r="E4430" t="s">
        <v>13</v>
      </c>
      <c r="F4430" t="s">
        <v>185</v>
      </c>
      <c r="G4430" s="2">
        <v>0</v>
      </c>
      <c r="H4430" s="2">
        <v>0</v>
      </c>
      <c r="I4430">
        <v>1</v>
      </c>
      <c r="J4430">
        <v>2011</v>
      </c>
      <c r="K4430" s="3" t="str">
        <f t="shared" si="69"/>
        <v>insert into NLIDB_RESULT_SET (FIELD, BASIN, STATE, OPERATOR, CONTRACT_NUMBER, OIL_PRODUCTION, GAS_PRODUCTION, MONTH, YEAR) values('ALBACORA LESTE','Campos','Rio de Janeiro','Petrobras','480000038959767',0,0,1,2011);</v>
      </c>
    </row>
    <row r="4431" spans="1:11" ht="21" x14ac:dyDescent="0.5">
      <c r="A4431">
        <v>4430</v>
      </c>
      <c r="B4431" t="s">
        <v>184</v>
      </c>
      <c r="C4431" t="s">
        <v>60</v>
      </c>
      <c r="D4431" t="s">
        <v>61</v>
      </c>
      <c r="E4431" t="s">
        <v>13</v>
      </c>
      <c r="F4431" t="s">
        <v>185</v>
      </c>
      <c r="G4431" s="2">
        <v>0</v>
      </c>
      <c r="H4431" s="2">
        <v>0</v>
      </c>
      <c r="I4431">
        <v>12</v>
      </c>
      <c r="J4431">
        <v>2010</v>
      </c>
      <c r="K4431" s="3" t="str">
        <f t="shared" si="69"/>
        <v>insert into NLIDB_RESULT_SET (FIELD, BASIN, STATE, OPERATOR, CONTRACT_NUMBER, OIL_PRODUCTION, GAS_PRODUCTION, MONTH, YEAR) values('ALBACORA LESTE','Campos','Rio de Janeiro','Petrobras','480000038959767',0,0,12,2010);</v>
      </c>
    </row>
    <row r="4432" spans="1:11" ht="21" x14ac:dyDescent="0.5">
      <c r="A4432">
        <v>4431</v>
      </c>
      <c r="B4432" t="s">
        <v>184</v>
      </c>
      <c r="C4432" t="s">
        <v>60</v>
      </c>
      <c r="D4432" t="s">
        <v>61</v>
      </c>
      <c r="E4432" t="s">
        <v>13</v>
      </c>
      <c r="F4432" t="s">
        <v>185</v>
      </c>
      <c r="G4432" s="2">
        <v>0</v>
      </c>
      <c r="H4432" s="2">
        <v>0</v>
      </c>
      <c r="I4432">
        <v>11</v>
      </c>
      <c r="J4432">
        <v>2010</v>
      </c>
      <c r="K4432" s="3" t="str">
        <f t="shared" si="69"/>
        <v>insert into NLIDB_RESULT_SET (FIELD, BASIN, STATE, OPERATOR, CONTRACT_NUMBER, OIL_PRODUCTION, GAS_PRODUCTION, MONTH, YEAR) values('ALBACORA LESTE','Campos','Rio de Janeiro','Petrobras','480000038959767',0,0,11,2010);</v>
      </c>
    </row>
    <row r="4433" spans="1:11" ht="21" x14ac:dyDescent="0.5">
      <c r="A4433">
        <v>4432</v>
      </c>
      <c r="B4433" t="s">
        <v>184</v>
      </c>
      <c r="C4433" t="s">
        <v>60</v>
      </c>
      <c r="D4433" t="s">
        <v>61</v>
      </c>
      <c r="E4433" t="s">
        <v>13</v>
      </c>
      <c r="F4433" t="s">
        <v>185</v>
      </c>
      <c r="G4433" s="2">
        <v>0</v>
      </c>
      <c r="H4433" s="2">
        <v>0</v>
      </c>
      <c r="I4433">
        <v>10</v>
      </c>
      <c r="J4433">
        <v>2010</v>
      </c>
      <c r="K4433" s="3" t="str">
        <f t="shared" si="69"/>
        <v>insert into NLIDB_RESULT_SET (FIELD, BASIN, STATE, OPERATOR, CONTRACT_NUMBER, OIL_PRODUCTION, GAS_PRODUCTION, MONTH, YEAR) values('ALBACORA LESTE','Campos','Rio de Janeiro','Petrobras','480000038959767',0,0,10,2010);</v>
      </c>
    </row>
    <row r="4434" spans="1:11" ht="21" x14ac:dyDescent="0.5">
      <c r="A4434">
        <v>4433</v>
      </c>
      <c r="B4434" t="s">
        <v>184</v>
      </c>
      <c r="C4434" t="s">
        <v>60</v>
      </c>
      <c r="D4434" t="s">
        <v>61</v>
      </c>
      <c r="E4434" t="s">
        <v>13</v>
      </c>
      <c r="F4434" t="s">
        <v>185</v>
      </c>
      <c r="G4434" s="2">
        <v>0</v>
      </c>
      <c r="H4434" s="2">
        <v>0</v>
      </c>
      <c r="I4434">
        <v>9</v>
      </c>
      <c r="J4434">
        <v>2010</v>
      </c>
      <c r="K4434" s="3" t="str">
        <f t="shared" si="69"/>
        <v>insert into NLIDB_RESULT_SET (FIELD, BASIN, STATE, OPERATOR, CONTRACT_NUMBER, OIL_PRODUCTION, GAS_PRODUCTION, MONTH, YEAR) values('ALBACORA LESTE','Campos','Rio de Janeiro','Petrobras','480000038959767',0,0,9,2010);</v>
      </c>
    </row>
    <row r="4435" spans="1:11" ht="21" x14ac:dyDescent="0.5">
      <c r="A4435">
        <v>4434</v>
      </c>
      <c r="B4435" t="s">
        <v>184</v>
      </c>
      <c r="C4435" t="s">
        <v>60</v>
      </c>
      <c r="D4435" t="s">
        <v>61</v>
      </c>
      <c r="E4435" t="s">
        <v>13</v>
      </c>
      <c r="F4435" t="s">
        <v>185</v>
      </c>
      <c r="G4435" s="2">
        <v>0</v>
      </c>
      <c r="H4435" s="2">
        <v>0</v>
      </c>
      <c r="I4435">
        <v>8</v>
      </c>
      <c r="J4435">
        <v>2010</v>
      </c>
      <c r="K4435" s="3" t="str">
        <f t="shared" si="69"/>
        <v>insert into NLIDB_RESULT_SET (FIELD, BASIN, STATE, OPERATOR, CONTRACT_NUMBER, OIL_PRODUCTION, GAS_PRODUCTION, MONTH, YEAR) values('ALBACORA LESTE','Campos','Rio de Janeiro','Petrobras','480000038959767',0,0,8,2010);</v>
      </c>
    </row>
    <row r="4436" spans="1:11" ht="21" x14ac:dyDescent="0.5">
      <c r="A4436">
        <v>4435</v>
      </c>
      <c r="B4436" t="s">
        <v>184</v>
      </c>
      <c r="C4436" t="s">
        <v>60</v>
      </c>
      <c r="D4436" t="s">
        <v>61</v>
      </c>
      <c r="E4436" t="s">
        <v>13</v>
      </c>
      <c r="F4436" t="s">
        <v>185</v>
      </c>
      <c r="G4436" s="2">
        <v>0</v>
      </c>
      <c r="H4436" s="2">
        <v>0</v>
      </c>
      <c r="I4436">
        <v>7</v>
      </c>
      <c r="J4436">
        <v>2010</v>
      </c>
      <c r="K4436" s="3" t="str">
        <f t="shared" si="69"/>
        <v>insert into NLIDB_RESULT_SET (FIELD, BASIN, STATE, OPERATOR, CONTRACT_NUMBER, OIL_PRODUCTION, GAS_PRODUCTION, MONTH, YEAR) values('ALBACORA LESTE','Campos','Rio de Janeiro','Petrobras','480000038959767',0,0,7,2010);</v>
      </c>
    </row>
    <row r="4437" spans="1:11" ht="21" x14ac:dyDescent="0.5">
      <c r="A4437">
        <v>4436</v>
      </c>
      <c r="B4437" t="s">
        <v>184</v>
      </c>
      <c r="C4437" t="s">
        <v>60</v>
      </c>
      <c r="D4437" t="s">
        <v>61</v>
      </c>
      <c r="E4437" t="s">
        <v>13</v>
      </c>
      <c r="F4437" t="s">
        <v>185</v>
      </c>
      <c r="G4437" s="2">
        <v>0</v>
      </c>
      <c r="H4437" s="2">
        <v>0</v>
      </c>
      <c r="I4437">
        <v>6</v>
      </c>
      <c r="J4437">
        <v>2010</v>
      </c>
      <c r="K4437" s="3" t="str">
        <f t="shared" si="69"/>
        <v>insert into NLIDB_RESULT_SET (FIELD, BASIN, STATE, OPERATOR, CONTRACT_NUMBER, OIL_PRODUCTION, GAS_PRODUCTION, MONTH, YEAR) values('ALBACORA LESTE','Campos','Rio de Janeiro','Petrobras','480000038959767',0,0,6,2010);</v>
      </c>
    </row>
    <row r="4438" spans="1:11" ht="21" x14ac:dyDescent="0.5">
      <c r="A4438">
        <v>4437</v>
      </c>
      <c r="B4438" t="s">
        <v>184</v>
      </c>
      <c r="C4438" t="s">
        <v>60</v>
      </c>
      <c r="D4438" t="s">
        <v>61</v>
      </c>
      <c r="E4438" t="s">
        <v>13</v>
      </c>
      <c r="F4438" t="s">
        <v>185</v>
      </c>
      <c r="G4438" s="2">
        <v>0</v>
      </c>
      <c r="H4438" s="2">
        <v>0</v>
      </c>
      <c r="I4438">
        <v>5</v>
      </c>
      <c r="J4438">
        <v>2010</v>
      </c>
      <c r="K4438" s="3" t="str">
        <f t="shared" si="69"/>
        <v>insert into NLIDB_RESULT_SET (FIELD, BASIN, STATE, OPERATOR, CONTRACT_NUMBER, OIL_PRODUCTION, GAS_PRODUCTION, MONTH, YEAR) values('ALBACORA LESTE','Campos','Rio de Janeiro','Petrobras','480000038959767',0,0,5,2010);</v>
      </c>
    </row>
    <row r="4439" spans="1:11" ht="21" x14ac:dyDescent="0.5">
      <c r="A4439">
        <v>4438</v>
      </c>
      <c r="B4439" t="s">
        <v>184</v>
      </c>
      <c r="C4439" t="s">
        <v>60</v>
      </c>
      <c r="D4439" t="s">
        <v>61</v>
      </c>
      <c r="E4439" t="s">
        <v>13</v>
      </c>
      <c r="F4439" t="s">
        <v>185</v>
      </c>
      <c r="G4439" s="2">
        <v>0</v>
      </c>
      <c r="H4439" s="2">
        <v>0</v>
      </c>
      <c r="I4439">
        <v>4</v>
      </c>
      <c r="J4439">
        <v>2010</v>
      </c>
      <c r="K4439" s="3" t="str">
        <f t="shared" si="69"/>
        <v>insert into NLIDB_RESULT_SET (FIELD, BASIN, STATE, OPERATOR, CONTRACT_NUMBER, OIL_PRODUCTION, GAS_PRODUCTION, MONTH, YEAR) values('ALBACORA LESTE','Campos','Rio de Janeiro','Petrobras','480000038959767',0,0,4,2010);</v>
      </c>
    </row>
    <row r="4440" spans="1:11" ht="21" x14ac:dyDescent="0.5">
      <c r="A4440">
        <v>4439</v>
      </c>
      <c r="B4440" t="s">
        <v>184</v>
      </c>
      <c r="C4440" t="s">
        <v>60</v>
      </c>
      <c r="D4440" t="s">
        <v>61</v>
      </c>
      <c r="E4440" t="s">
        <v>13</v>
      </c>
      <c r="F4440" t="s">
        <v>185</v>
      </c>
      <c r="G4440" s="2">
        <v>0</v>
      </c>
      <c r="H4440" s="2">
        <v>0</v>
      </c>
      <c r="I4440">
        <v>3</v>
      </c>
      <c r="J4440">
        <v>2010</v>
      </c>
      <c r="K4440" s="3" t="str">
        <f t="shared" si="69"/>
        <v>insert into NLIDB_RESULT_SET (FIELD, BASIN, STATE, OPERATOR, CONTRACT_NUMBER, OIL_PRODUCTION, GAS_PRODUCTION, MONTH, YEAR) values('ALBACORA LESTE','Campos','Rio de Janeiro','Petrobras','480000038959767',0,0,3,2010);</v>
      </c>
    </row>
    <row r="4441" spans="1:11" ht="21" x14ac:dyDescent="0.5">
      <c r="A4441">
        <v>4440</v>
      </c>
      <c r="B4441" t="s">
        <v>184</v>
      </c>
      <c r="C4441" t="s">
        <v>60</v>
      </c>
      <c r="D4441" t="s">
        <v>61</v>
      </c>
      <c r="E4441" t="s">
        <v>13</v>
      </c>
      <c r="F4441" t="s">
        <v>185</v>
      </c>
      <c r="G4441" s="2">
        <v>0</v>
      </c>
      <c r="H4441" s="2">
        <v>0</v>
      </c>
      <c r="I4441">
        <v>2</v>
      </c>
      <c r="J4441">
        <v>2010</v>
      </c>
      <c r="K4441" s="3" t="str">
        <f t="shared" si="69"/>
        <v>insert into NLIDB_RESULT_SET (FIELD, BASIN, STATE, OPERATOR, CONTRACT_NUMBER, OIL_PRODUCTION, GAS_PRODUCTION, MONTH, YEAR) values('ALBACORA LESTE','Campos','Rio de Janeiro','Petrobras','480000038959767',0,0,2,2010);</v>
      </c>
    </row>
    <row r="4442" spans="1:11" ht="21" x14ac:dyDescent="0.5">
      <c r="A4442">
        <v>4441</v>
      </c>
      <c r="B4442" t="s">
        <v>184</v>
      </c>
      <c r="C4442" t="s">
        <v>60</v>
      </c>
      <c r="D4442" t="s">
        <v>61</v>
      </c>
      <c r="E4442" t="s">
        <v>13</v>
      </c>
      <c r="F4442" t="s">
        <v>185</v>
      </c>
      <c r="G4442" s="2">
        <v>0</v>
      </c>
      <c r="H4442" s="2">
        <v>0</v>
      </c>
      <c r="I4442">
        <v>1</v>
      </c>
      <c r="J4442">
        <v>2010</v>
      </c>
      <c r="K4442" s="3" t="str">
        <f t="shared" si="69"/>
        <v>insert into NLIDB_RESULT_SET (FIELD, BASIN, STATE, OPERATOR, CONTRACT_NUMBER, OIL_PRODUCTION, GAS_PRODUCTION, MONTH, YEAR) values('ALBACORA LESTE','Campos','Rio de Janeiro','Petrobras','480000038959767',0,0,1,2010);</v>
      </c>
    </row>
    <row r="4443" spans="1:11" ht="21" x14ac:dyDescent="0.5">
      <c r="A4443">
        <v>4442</v>
      </c>
      <c r="B4443" t="s">
        <v>184</v>
      </c>
      <c r="C4443" t="s">
        <v>60</v>
      </c>
      <c r="D4443" t="s">
        <v>61</v>
      </c>
      <c r="E4443" t="s">
        <v>13</v>
      </c>
      <c r="F4443" t="s">
        <v>185</v>
      </c>
      <c r="G4443" s="2">
        <v>0</v>
      </c>
      <c r="H4443" s="2">
        <v>0</v>
      </c>
      <c r="I4443">
        <v>12</v>
      </c>
      <c r="J4443">
        <v>2009</v>
      </c>
      <c r="K4443" s="3" t="str">
        <f t="shared" si="69"/>
        <v>insert into NLIDB_RESULT_SET (FIELD, BASIN, STATE, OPERATOR, CONTRACT_NUMBER, OIL_PRODUCTION, GAS_PRODUCTION, MONTH, YEAR) values('ALBACORA LESTE','Campos','Rio de Janeiro','Petrobras','480000038959767',0,0,12,2009);</v>
      </c>
    </row>
    <row r="4444" spans="1:11" ht="21" x14ac:dyDescent="0.5">
      <c r="A4444">
        <v>4443</v>
      </c>
      <c r="B4444" t="s">
        <v>184</v>
      </c>
      <c r="C4444" t="s">
        <v>60</v>
      </c>
      <c r="D4444" t="s">
        <v>61</v>
      </c>
      <c r="E4444" t="s">
        <v>13</v>
      </c>
      <c r="F4444" t="s">
        <v>185</v>
      </c>
      <c r="G4444" s="2">
        <v>0</v>
      </c>
      <c r="H4444" s="2">
        <v>0</v>
      </c>
      <c r="I4444">
        <v>11</v>
      </c>
      <c r="J4444">
        <v>2009</v>
      </c>
      <c r="K4444" s="3" t="str">
        <f t="shared" si="69"/>
        <v>insert into NLIDB_RESULT_SET (FIELD, BASIN, STATE, OPERATOR, CONTRACT_NUMBER, OIL_PRODUCTION, GAS_PRODUCTION, MONTH, YEAR) values('ALBACORA LESTE','Campos','Rio de Janeiro','Petrobras','480000038959767',0,0,11,2009);</v>
      </c>
    </row>
    <row r="4445" spans="1:11" ht="21" x14ac:dyDescent="0.5">
      <c r="A4445">
        <v>4444</v>
      </c>
      <c r="B4445" t="s">
        <v>184</v>
      </c>
      <c r="C4445" t="s">
        <v>60</v>
      </c>
      <c r="D4445" t="s">
        <v>61</v>
      </c>
      <c r="E4445" t="s">
        <v>13</v>
      </c>
      <c r="F4445" t="s">
        <v>185</v>
      </c>
      <c r="G4445" s="2">
        <v>0</v>
      </c>
      <c r="H4445" s="2">
        <v>0</v>
      </c>
      <c r="I4445">
        <v>10</v>
      </c>
      <c r="J4445">
        <v>2009</v>
      </c>
      <c r="K4445" s="3" t="str">
        <f t="shared" si="69"/>
        <v>insert into NLIDB_RESULT_SET (FIELD, BASIN, STATE, OPERATOR, CONTRACT_NUMBER, OIL_PRODUCTION, GAS_PRODUCTION, MONTH, YEAR) values('ALBACORA LESTE','Campos','Rio de Janeiro','Petrobras','480000038959767',0,0,10,2009);</v>
      </c>
    </row>
    <row r="4446" spans="1:11" ht="21" x14ac:dyDescent="0.5">
      <c r="A4446">
        <v>4445</v>
      </c>
      <c r="B4446" t="s">
        <v>184</v>
      </c>
      <c r="C4446" t="s">
        <v>60</v>
      </c>
      <c r="D4446" t="s">
        <v>61</v>
      </c>
      <c r="E4446" t="s">
        <v>13</v>
      </c>
      <c r="F4446" t="s">
        <v>185</v>
      </c>
      <c r="G4446" s="2">
        <v>0</v>
      </c>
      <c r="H4446" s="2">
        <v>0</v>
      </c>
      <c r="I4446">
        <v>9</v>
      </c>
      <c r="J4446">
        <v>2009</v>
      </c>
      <c r="K4446" s="3" t="str">
        <f t="shared" si="69"/>
        <v>insert into NLIDB_RESULT_SET (FIELD, BASIN, STATE, OPERATOR, CONTRACT_NUMBER, OIL_PRODUCTION, GAS_PRODUCTION, MONTH, YEAR) values('ALBACORA LESTE','Campos','Rio de Janeiro','Petrobras','480000038959767',0,0,9,2009);</v>
      </c>
    </row>
    <row r="4447" spans="1:11" ht="21" x14ac:dyDescent="0.5">
      <c r="A4447">
        <v>4446</v>
      </c>
      <c r="B4447" t="s">
        <v>184</v>
      </c>
      <c r="C4447" t="s">
        <v>60</v>
      </c>
      <c r="D4447" t="s">
        <v>61</v>
      </c>
      <c r="E4447" t="s">
        <v>13</v>
      </c>
      <c r="F4447" t="s">
        <v>185</v>
      </c>
      <c r="G4447" s="2">
        <v>0</v>
      </c>
      <c r="H4447" s="2">
        <v>0</v>
      </c>
      <c r="I4447">
        <v>4</v>
      </c>
      <c r="J4447">
        <v>2009</v>
      </c>
      <c r="K4447" s="3" t="str">
        <f t="shared" si="69"/>
        <v>insert into NLIDB_RESULT_SET (FIELD, BASIN, STATE, OPERATOR, CONTRACT_NUMBER, OIL_PRODUCTION, GAS_PRODUCTION, MONTH, YEAR) values('ALBACORA LESTE','Campos','Rio de Janeiro','Petrobras','480000038959767',0,0,4,2009);</v>
      </c>
    </row>
    <row r="4448" spans="1:11" ht="21" x14ac:dyDescent="0.5">
      <c r="A4448">
        <v>4447</v>
      </c>
      <c r="B4448" t="s">
        <v>184</v>
      </c>
      <c r="C4448" t="s">
        <v>60</v>
      </c>
      <c r="D4448" t="s">
        <v>61</v>
      </c>
      <c r="E4448" t="s">
        <v>13</v>
      </c>
      <c r="F4448" t="s">
        <v>185</v>
      </c>
      <c r="G4448" s="2">
        <v>0</v>
      </c>
      <c r="H4448" s="2">
        <v>0</v>
      </c>
      <c r="I4448">
        <v>8</v>
      </c>
      <c r="J4448">
        <v>2009</v>
      </c>
      <c r="K4448" s="3" t="str">
        <f t="shared" si="69"/>
        <v>insert into NLIDB_RESULT_SET (FIELD, BASIN, STATE, OPERATOR, CONTRACT_NUMBER, OIL_PRODUCTION, GAS_PRODUCTION, MONTH, YEAR) values('ALBACORA LESTE','Campos','Rio de Janeiro','Petrobras','480000038959767',0,0,8,2009);</v>
      </c>
    </row>
    <row r="4449" spans="1:11" ht="21" x14ac:dyDescent="0.5">
      <c r="A4449">
        <v>4448</v>
      </c>
      <c r="B4449" t="s">
        <v>184</v>
      </c>
      <c r="C4449" t="s">
        <v>60</v>
      </c>
      <c r="D4449" t="s">
        <v>61</v>
      </c>
      <c r="E4449" t="s">
        <v>13</v>
      </c>
      <c r="F4449" t="s">
        <v>185</v>
      </c>
      <c r="G4449" s="2">
        <v>0</v>
      </c>
      <c r="H4449" s="2">
        <v>0</v>
      </c>
      <c r="I4449">
        <v>7</v>
      </c>
      <c r="J4449">
        <v>2009</v>
      </c>
      <c r="K4449" s="3" t="str">
        <f t="shared" si="69"/>
        <v>insert into NLIDB_RESULT_SET (FIELD, BASIN, STATE, OPERATOR, CONTRACT_NUMBER, OIL_PRODUCTION, GAS_PRODUCTION, MONTH, YEAR) values('ALBACORA LESTE','Campos','Rio de Janeiro','Petrobras','480000038959767',0,0,7,2009);</v>
      </c>
    </row>
    <row r="4450" spans="1:11" ht="21" x14ac:dyDescent="0.5">
      <c r="A4450">
        <v>4449</v>
      </c>
      <c r="B4450" t="s">
        <v>184</v>
      </c>
      <c r="C4450" t="s">
        <v>60</v>
      </c>
      <c r="D4450" t="s">
        <v>61</v>
      </c>
      <c r="E4450" t="s">
        <v>13</v>
      </c>
      <c r="F4450" t="s">
        <v>185</v>
      </c>
      <c r="G4450" s="2">
        <v>0</v>
      </c>
      <c r="H4450" s="2">
        <v>0</v>
      </c>
      <c r="I4450">
        <v>6</v>
      </c>
      <c r="J4450">
        <v>2009</v>
      </c>
      <c r="K4450" s="3" t="str">
        <f t="shared" si="69"/>
        <v>insert into NLIDB_RESULT_SET (FIELD, BASIN, STATE, OPERATOR, CONTRACT_NUMBER, OIL_PRODUCTION, GAS_PRODUCTION, MONTH, YEAR) values('ALBACORA LESTE','Campos','Rio de Janeiro','Petrobras','480000038959767',0,0,6,2009);</v>
      </c>
    </row>
    <row r="4451" spans="1:11" ht="21" x14ac:dyDescent="0.5">
      <c r="A4451">
        <v>4450</v>
      </c>
      <c r="B4451" t="s">
        <v>184</v>
      </c>
      <c r="C4451" t="s">
        <v>60</v>
      </c>
      <c r="D4451" t="s">
        <v>61</v>
      </c>
      <c r="E4451" t="s">
        <v>13</v>
      </c>
      <c r="F4451" t="s">
        <v>185</v>
      </c>
      <c r="G4451" s="2">
        <v>0</v>
      </c>
      <c r="H4451" s="2">
        <v>0</v>
      </c>
      <c r="I4451">
        <v>3</v>
      </c>
      <c r="J4451">
        <v>2009</v>
      </c>
      <c r="K4451" s="3" t="str">
        <f t="shared" si="69"/>
        <v>insert into NLIDB_RESULT_SET (FIELD, BASIN, STATE, OPERATOR, CONTRACT_NUMBER, OIL_PRODUCTION, GAS_PRODUCTION, MONTH, YEAR) values('ALBACORA LESTE','Campos','Rio de Janeiro','Petrobras','480000038959767',0,0,3,2009);</v>
      </c>
    </row>
    <row r="4452" spans="1:11" ht="21" x14ac:dyDescent="0.5">
      <c r="A4452">
        <v>4451</v>
      </c>
      <c r="B4452" t="s">
        <v>184</v>
      </c>
      <c r="C4452" t="s">
        <v>60</v>
      </c>
      <c r="D4452" t="s">
        <v>61</v>
      </c>
      <c r="E4452" t="s">
        <v>13</v>
      </c>
      <c r="F4452" t="s">
        <v>185</v>
      </c>
      <c r="G4452" s="2">
        <v>0</v>
      </c>
      <c r="H4452" s="2">
        <v>0</v>
      </c>
      <c r="I4452">
        <v>5</v>
      </c>
      <c r="J4452">
        <v>2009</v>
      </c>
      <c r="K4452" s="3" t="str">
        <f t="shared" si="69"/>
        <v>insert into NLIDB_RESULT_SET (FIELD, BASIN, STATE, OPERATOR, CONTRACT_NUMBER, OIL_PRODUCTION, GAS_PRODUCTION, MONTH, YEAR) values('ALBACORA LESTE','Campos','Rio de Janeiro','Petrobras','480000038959767',0,0,5,2009);</v>
      </c>
    </row>
    <row r="4453" spans="1:11" ht="21" x14ac:dyDescent="0.5">
      <c r="A4453">
        <v>4452</v>
      </c>
      <c r="B4453" t="s">
        <v>184</v>
      </c>
      <c r="C4453" t="s">
        <v>60</v>
      </c>
      <c r="D4453" t="s">
        <v>61</v>
      </c>
      <c r="E4453" t="s">
        <v>13</v>
      </c>
      <c r="F4453" t="s">
        <v>185</v>
      </c>
      <c r="G4453" s="2">
        <v>0</v>
      </c>
      <c r="H4453" s="2">
        <v>0</v>
      </c>
      <c r="I4453">
        <v>2</v>
      </c>
      <c r="J4453">
        <v>2009</v>
      </c>
      <c r="K4453" s="3" t="str">
        <f t="shared" si="69"/>
        <v>insert into NLIDB_RESULT_SET (FIELD, BASIN, STATE, OPERATOR, CONTRACT_NUMBER, OIL_PRODUCTION, GAS_PRODUCTION, MONTH, YEAR) values('ALBACORA LESTE','Campos','Rio de Janeiro','Petrobras','480000038959767',0,0,2,2009);</v>
      </c>
    </row>
    <row r="4454" spans="1:11" ht="21" x14ac:dyDescent="0.5">
      <c r="A4454">
        <v>4453</v>
      </c>
      <c r="B4454" t="s">
        <v>184</v>
      </c>
      <c r="C4454" t="s">
        <v>60</v>
      </c>
      <c r="D4454" t="s">
        <v>61</v>
      </c>
      <c r="E4454" t="s">
        <v>13</v>
      </c>
      <c r="F4454" t="s">
        <v>185</v>
      </c>
      <c r="G4454" s="2">
        <v>0</v>
      </c>
      <c r="H4454" s="2">
        <v>0</v>
      </c>
      <c r="I4454">
        <v>1</v>
      </c>
      <c r="J4454">
        <v>2009</v>
      </c>
      <c r="K4454" s="3" t="str">
        <f t="shared" si="69"/>
        <v>insert into NLIDB_RESULT_SET (FIELD, BASIN, STATE, OPERATOR, CONTRACT_NUMBER, OIL_PRODUCTION, GAS_PRODUCTION, MONTH, YEAR) values('ALBACORA LESTE','Campos','Rio de Janeiro','Petrobras','480000038959767',0,0,1,2009);</v>
      </c>
    </row>
    <row r="4455" spans="1:11" ht="21" x14ac:dyDescent="0.5">
      <c r="A4455">
        <v>4454</v>
      </c>
      <c r="B4455" t="s">
        <v>186</v>
      </c>
      <c r="C4455" t="s">
        <v>49</v>
      </c>
      <c r="D4455" t="s">
        <v>50</v>
      </c>
      <c r="E4455" t="s">
        <v>13</v>
      </c>
      <c r="F4455" t="s">
        <v>187</v>
      </c>
      <c r="G4455" s="2">
        <v>0</v>
      </c>
      <c r="H4455" s="2">
        <v>3.0486</v>
      </c>
      <c r="I4455">
        <v>12</v>
      </c>
      <c r="J4455">
        <v>2015</v>
      </c>
      <c r="K4455" s="3" t="str">
        <f t="shared" si="69"/>
        <v>insert into NLIDB_RESULT_SET (FIELD, BASIN, STATE, OPERATOR, CONTRACT_NUMBER, OIL_PRODUCTION, GAS_PRODUCTION, MONTH, YEAR) values('ALTO DO RODRIGUES','Potiguar','Rio Grande do Norte','Petrobras','480000037849704',0,3.0486,12,2015);</v>
      </c>
    </row>
    <row r="4456" spans="1:11" ht="21" x14ac:dyDescent="0.5">
      <c r="A4456">
        <v>4455</v>
      </c>
      <c r="B4456" t="s">
        <v>186</v>
      </c>
      <c r="C4456" t="s">
        <v>49</v>
      </c>
      <c r="D4456" t="s">
        <v>50</v>
      </c>
      <c r="E4456" t="s">
        <v>13</v>
      </c>
      <c r="F4456" t="s">
        <v>187</v>
      </c>
      <c r="G4456" s="2">
        <v>0</v>
      </c>
      <c r="H4456" s="2">
        <v>2.903</v>
      </c>
      <c r="I4456">
        <v>11</v>
      </c>
      <c r="J4456">
        <v>2015</v>
      </c>
      <c r="K4456" s="3" t="str">
        <f t="shared" si="69"/>
        <v>insert into NLIDB_RESULT_SET (FIELD, BASIN, STATE, OPERATOR, CONTRACT_NUMBER, OIL_PRODUCTION, GAS_PRODUCTION, MONTH, YEAR) values('ALTO DO RODRIGUES','Potiguar','Rio Grande do Norte','Petrobras','480000037849704',0,2.903,11,2015);</v>
      </c>
    </row>
    <row r="4457" spans="1:11" ht="21" x14ac:dyDescent="0.5">
      <c r="A4457">
        <v>4456</v>
      </c>
      <c r="B4457" t="s">
        <v>186</v>
      </c>
      <c r="C4457" t="s">
        <v>49</v>
      </c>
      <c r="D4457" t="s">
        <v>50</v>
      </c>
      <c r="E4457" t="s">
        <v>13</v>
      </c>
      <c r="F4457" t="s">
        <v>187</v>
      </c>
      <c r="G4457" s="2">
        <v>0</v>
      </c>
      <c r="H4457" s="2">
        <v>2.8298000000000001</v>
      </c>
      <c r="I4457">
        <v>10</v>
      </c>
      <c r="J4457">
        <v>2015</v>
      </c>
      <c r="K4457" s="3" t="str">
        <f t="shared" si="69"/>
        <v>insert into NLIDB_RESULT_SET (FIELD, BASIN, STATE, OPERATOR, CONTRACT_NUMBER, OIL_PRODUCTION, GAS_PRODUCTION, MONTH, YEAR) values('ALTO DO RODRIGUES','Potiguar','Rio Grande do Norte','Petrobras','480000037849704',0,2.8298,10,2015);</v>
      </c>
    </row>
    <row r="4458" spans="1:11" ht="21" x14ac:dyDescent="0.5">
      <c r="A4458">
        <v>4457</v>
      </c>
      <c r="B4458" t="s">
        <v>186</v>
      </c>
      <c r="C4458" t="s">
        <v>49</v>
      </c>
      <c r="D4458" t="s">
        <v>50</v>
      </c>
      <c r="E4458" t="s">
        <v>13</v>
      </c>
      <c r="F4458" t="s">
        <v>187</v>
      </c>
      <c r="G4458" s="2">
        <v>0</v>
      </c>
      <c r="H4458" s="2">
        <v>2.6221000000000001</v>
      </c>
      <c r="I4458">
        <v>9</v>
      </c>
      <c r="J4458">
        <v>2015</v>
      </c>
      <c r="K4458" s="3" t="str">
        <f t="shared" si="69"/>
        <v>insert into NLIDB_RESULT_SET (FIELD, BASIN, STATE, OPERATOR, CONTRACT_NUMBER, OIL_PRODUCTION, GAS_PRODUCTION, MONTH, YEAR) values('ALTO DO RODRIGUES','Potiguar','Rio Grande do Norte','Petrobras','480000037849704',0,2.6221,9,2015);</v>
      </c>
    </row>
    <row r="4459" spans="1:11" ht="21" x14ac:dyDescent="0.5">
      <c r="A4459">
        <v>4458</v>
      </c>
      <c r="B4459" t="s">
        <v>186</v>
      </c>
      <c r="C4459" t="s">
        <v>49</v>
      </c>
      <c r="D4459" t="s">
        <v>50</v>
      </c>
      <c r="E4459" t="s">
        <v>13</v>
      </c>
      <c r="F4459" t="s">
        <v>187</v>
      </c>
      <c r="G4459" s="2">
        <v>0</v>
      </c>
      <c r="H4459" s="2">
        <v>2.5966999999999998</v>
      </c>
      <c r="I4459">
        <v>8</v>
      </c>
      <c r="J4459">
        <v>2015</v>
      </c>
      <c r="K4459" s="3" t="str">
        <f t="shared" si="69"/>
        <v>insert into NLIDB_RESULT_SET (FIELD, BASIN, STATE, OPERATOR, CONTRACT_NUMBER, OIL_PRODUCTION, GAS_PRODUCTION, MONTH, YEAR) values('ALTO DO RODRIGUES','Potiguar','Rio Grande do Norte','Petrobras','480000037849704',0,2.5967,8,2015);</v>
      </c>
    </row>
    <row r="4460" spans="1:11" ht="21" x14ac:dyDescent="0.5">
      <c r="A4460">
        <v>4459</v>
      </c>
      <c r="B4460" t="s">
        <v>186</v>
      </c>
      <c r="C4460" t="s">
        <v>49</v>
      </c>
      <c r="D4460" t="s">
        <v>50</v>
      </c>
      <c r="E4460" t="s">
        <v>13</v>
      </c>
      <c r="F4460" t="s">
        <v>187</v>
      </c>
      <c r="G4460" s="2">
        <v>0</v>
      </c>
      <c r="H4460" s="2">
        <v>2.5165999999999999</v>
      </c>
      <c r="I4460">
        <v>7</v>
      </c>
      <c r="J4460">
        <v>2015</v>
      </c>
      <c r="K4460" s="3" t="str">
        <f t="shared" si="69"/>
        <v>insert into NLIDB_RESULT_SET (FIELD, BASIN, STATE, OPERATOR, CONTRACT_NUMBER, OIL_PRODUCTION, GAS_PRODUCTION, MONTH, YEAR) values('ALTO DO RODRIGUES','Potiguar','Rio Grande do Norte','Petrobras','480000037849704',0,2.5166,7,2015);</v>
      </c>
    </row>
    <row r="4461" spans="1:11" ht="21" x14ac:dyDescent="0.5">
      <c r="A4461">
        <v>4460</v>
      </c>
      <c r="B4461" t="s">
        <v>186</v>
      </c>
      <c r="C4461" t="s">
        <v>49</v>
      </c>
      <c r="D4461" t="s">
        <v>50</v>
      </c>
      <c r="E4461" t="s">
        <v>13</v>
      </c>
      <c r="F4461" t="s">
        <v>187</v>
      </c>
      <c r="G4461" s="2">
        <v>0</v>
      </c>
      <c r="H4461" s="2">
        <v>2.6143999999999998</v>
      </c>
      <c r="I4461">
        <v>6</v>
      </c>
      <c r="J4461">
        <v>2015</v>
      </c>
      <c r="K4461" s="3" t="str">
        <f t="shared" si="69"/>
        <v>insert into NLIDB_RESULT_SET (FIELD, BASIN, STATE, OPERATOR, CONTRACT_NUMBER, OIL_PRODUCTION, GAS_PRODUCTION, MONTH, YEAR) values('ALTO DO RODRIGUES','Potiguar','Rio Grande do Norte','Petrobras','480000037849704',0,2.6144,6,2015);</v>
      </c>
    </row>
    <row r="4462" spans="1:11" ht="21" x14ac:dyDescent="0.5">
      <c r="A4462">
        <v>4461</v>
      </c>
      <c r="B4462" t="s">
        <v>186</v>
      </c>
      <c r="C4462" t="s">
        <v>49</v>
      </c>
      <c r="D4462" t="s">
        <v>50</v>
      </c>
      <c r="E4462" t="s">
        <v>13</v>
      </c>
      <c r="F4462" t="s">
        <v>187</v>
      </c>
      <c r="G4462" s="2">
        <v>0</v>
      </c>
      <c r="H4462" s="2">
        <v>2.8611</v>
      </c>
      <c r="I4462">
        <v>5</v>
      </c>
      <c r="J4462">
        <v>2015</v>
      </c>
      <c r="K4462" s="3" t="str">
        <f t="shared" si="69"/>
        <v>insert into NLIDB_RESULT_SET (FIELD, BASIN, STATE, OPERATOR, CONTRACT_NUMBER, OIL_PRODUCTION, GAS_PRODUCTION, MONTH, YEAR) values('ALTO DO RODRIGUES','Potiguar','Rio Grande do Norte','Petrobras','480000037849704',0,2.8611,5,2015);</v>
      </c>
    </row>
    <row r="4463" spans="1:11" ht="21" x14ac:dyDescent="0.5">
      <c r="A4463">
        <v>4462</v>
      </c>
      <c r="B4463" t="s">
        <v>186</v>
      </c>
      <c r="C4463" t="s">
        <v>49</v>
      </c>
      <c r="D4463" t="s">
        <v>50</v>
      </c>
      <c r="E4463" t="s">
        <v>13</v>
      </c>
      <c r="F4463" t="s">
        <v>187</v>
      </c>
      <c r="G4463" s="2">
        <v>0</v>
      </c>
      <c r="H4463" s="2">
        <v>2.7465999999999999</v>
      </c>
      <c r="I4463">
        <v>4</v>
      </c>
      <c r="J4463">
        <v>2015</v>
      </c>
      <c r="K4463" s="3" t="str">
        <f t="shared" si="69"/>
        <v>insert into NLIDB_RESULT_SET (FIELD, BASIN, STATE, OPERATOR, CONTRACT_NUMBER, OIL_PRODUCTION, GAS_PRODUCTION, MONTH, YEAR) values('ALTO DO RODRIGUES','Potiguar','Rio Grande do Norte','Petrobras','480000037849704',0,2.7466,4,2015);</v>
      </c>
    </row>
    <row r="4464" spans="1:11" ht="21" x14ac:dyDescent="0.5">
      <c r="A4464">
        <v>4463</v>
      </c>
      <c r="B4464" t="s">
        <v>186</v>
      </c>
      <c r="C4464" t="s">
        <v>49</v>
      </c>
      <c r="D4464" t="s">
        <v>50</v>
      </c>
      <c r="E4464" t="s">
        <v>13</v>
      </c>
      <c r="F4464" t="s">
        <v>187</v>
      </c>
      <c r="G4464" s="2">
        <v>0</v>
      </c>
      <c r="H4464" s="2">
        <v>2.8140999999999998</v>
      </c>
      <c r="I4464">
        <v>3</v>
      </c>
      <c r="J4464">
        <v>2015</v>
      </c>
      <c r="K4464" s="3" t="str">
        <f t="shared" si="69"/>
        <v>insert into NLIDB_RESULT_SET (FIELD, BASIN, STATE, OPERATOR, CONTRACT_NUMBER, OIL_PRODUCTION, GAS_PRODUCTION, MONTH, YEAR) values('ALTO DO RODRIGUES','Potiguar','Rio Grande do Norte','Petrobras','480000037849704',0,2.8141,3,2015);</v>
      </c>
    </row>
    <row r="4465" spans="1:11" ht="21" x14ac:dyDescent="0.5">
      <c r="A4465">
        <v>4464</v>
      </c>
      <c r="B4465" t="s">
        <v>186</v>
      </c>
      <c r="C4465" t="s">
        <v>49</v>
      </c>
      <c r="D4465" t="s">
        <v>50</v>
      </c>
      <c r="E4465" t="s">
        <v>13</v>
      </c>
      <c r="F4465" t="s">
        <v>187</v>
      </c>
      <c r="G4465" s="2">
        <v>0</v>
      </c>
      <c r="H4465" s="2">
        <v>2.8269000000000002</v>
      </c>
      <c r="I4465">
        <v>2</v>
      </c>
      <c r="J4465">
        <v>2015</v>
      </c>
      <c r="K4465" s="3" t="str">
        <f t="shared" si="69"/>
        <v>insert into NLIDB_RESULT_SET (FIELD, BASIN, STATE, OPERATOR, CONTRACT_NUMBER, OIL_PRODUCTION, GAS_PRODUCTION, MONTH, YEAR) values('ALTO DO RODRIGUES','Potiguar','Rio Grande do Norte','Petrobras','480000037849704',0,2.8269,2,2015);</v>
      </c>
    </row>
    <row r="4466" spans="1:11" ht="21" x14ac:dyDescent="0.5">
      <c r="A4466">
        <v>4465</v>
      </c>
      <c r="B4466" t="s">
        <v>186</v>
      </c>
      <c r="C4466" t="s">
        <v>49</v>
      </c>
      <c r="D4466" t="s">
        <v>50</v>
      </c>
      <c r="E4466" t="s">
        <v>13</v>
      </c>
      <c r="F4466" t="s">
        <v>187</v>
      </c>
      <c r="G4466" s="2">
        <v>0</v>
      </c>
      <c r="H4466" s="2">
        <v>3.0249999999999999</v>
      </c>
      <c r="I4466">
        <v>1</v>
      </c>
      <c r="J4466">
        <v>2015</v>
      </c>
      <c r="K4466" s="3" t="str">
        <f t="shared" si="69"/>
        <v>insert into NLIDB_RESULT_SET (FIELD, BASIN, STATE, OPERATOR, CONTRACT_NUMBER, OIL_PRODUCTION, GAS_PRODUCTION, MONTH, YEAR) values('ALTO DO RODRIGUES','Potiguar','Rio Grande do Norte','Petrobras','480000037849704',0,3.025,1,2015);</v>
      </c>
    </row>
    <row r="4467" spans="1:11" ht="21" x14ac:dyDescent="0.5">
      <c r="A4467">
        <v>4466</v>
      </c>
      <c r="B4467" t="s">
        <v>186</v>
      </c>
      <c r="C4467" t="s">
        <v>49</v>
      </c>
      <c r="D4467" t="s">
        <v>50</v>
      </c>
      <c r="E4467" t="s">
        <v>13</v>
      </c>
      <c r="F4467" t="s">
        <v>187</v>
      </c>
      <c r="G4467" s="2">
        <v>0</v>
      </c>
      <c r="H4467" s="2">
        <v>2.8538000000000001</v>
      </c>
      <c r="I4467">
        <v>12</v>
      </c>
      <c r="J4467">
        <v>2013</v>
      </c>
      <c r="K4467" s="3" t="str">
        <f t="shared" si="69"/>
        <v>insert into NLIDB_RESULT_SET (FIELD, BASIN, STATE, OPERATOR, CONTRACT_NUMBER, OIL_PRODUCTION, GAS_PRODUCTION, MONTH, YEAR) values('ALTO DO RODRIGUES','Potiguar','Rio Grande do Norte','Petrobras','480000037849704',0,2.8538,12,2013);</v>
      </c>
    </row>
    <row r="4468" spans="1:11" ht="21" x14ac:dyDescent="0.5">
      <c r="A4468">
        <v>4467</v>
      </c>
      <c r="B4468" t="s">
        <v>186</v>
      </c>
      <c r="C4468" t="s">
        <v>49</v>
      </c>
      <c r="D4468" t="s">
        <v>50</v>
      </c>
      <c r="E4468" t="s">
        <v>13</v>
      </c>
      <c r="F4468" t="s">
        <v>187</v>
      </c>
      <c r="G4468" s="2">
        <v>0</v>
      </c>
      <c r="H4468" s="2">
        <v>2.3801000000000001</v>
      </c>
      <c r="I4468">
        <v>11</v>
      </c>
      <c r="J4468">
        <v>2013</v>
      </c>
      <c r="K4468" s="3" t="str">
        <f t="shared" si="69"/>
        <v>insert into NLIDB_RESULT_SET (FIELD, BASIN, STATE, OPERATOR, CONTRACT_NUMBER, OIL_PRODUCTION, GAS_PRODUCTION, MONTH, YEAR) values('ALTO DO RODRIGUES','Potiguar','Rio Grande do Norte','Petrobras','480000037849704',0,2.3801,11,2013);</v>
      </c>
    </row>
    <row r="4469" spans="1:11" ht="21" x14ac:dyDescent="0.5">
      <c r="A4469">
        <v>4468</v>
      </c>
      <c r="B4469" t="s">
        <v>186</v>
      </c>
      <c r="C4469" t="s">
        <v>49</v>
      </c>
      <c r="D4469" t="s">
        <v>50</v>
      </c>
      <c r="E4469" t="s">
        <v>13</v>
      </c>
      <c r="F4469" t="s">
        <v>187</v>
      </c>
      <c r="G4469" s="2">
        <v>0</v>
      </c>
      <c r="H4469" s="2">
        <v>2.3241000000000001</v>
      </c>
      <c r="I4469">
        <v>10</v>
      </c>
      <c r="J4469">
        <v>2013</v>
      </c>
      <c r="K4469" s="3" t="str">
        <f t="shared" si="69"/>
        <v>insert into NLIDB_RESULT_SET (FIELD, BASIN, STATE, OPERATOR, CONTRACT_NUMBER, OIL_PRODUCTION, GAS_PRODUCTION, MONTH, YEAR) values('ALTO DO RODRIGUES','Potiguar','Rio Grande do Norte','Petrobras','480000037849704',0,2.3241,10,2013);</v>
      </c>
    </row>
    <row r="4470" spans="1:11" ht="21" x14ac:dyDescent="0.5">
      <c r="A4470">
        <v>4469</v>
      </c>
      <c r="B4470" t="s">
        <v>186</v>
      </c>
      <c r="C4470" t="s">
        <v>49</v>
      </c>
      <c r="D4470" t="s">
        <v>50</v>
      </c>
      <c r="E4470" t="s">
        <v>13</v>
      </c>
      <c r="F4470" t="s">
        <v>187</v>
      </c>
      <c r="G4470" s="2">
        <v>0</v>
      </c>
      <c r="H4470" s="2">
        <v>2.1833</v>
      </c>
      <c r="I4470">
        <v>9</v>
      </c>
      <c r="J4470">
        <v>2013</v>
      </c>
      <c r="K4470" s="3" t="str">
        <f t="shared" si="69"/>
        <v>insert into NLIDB_RESULT_SET (FIELD, BASIN, STATE, OPERATOR, CONTRACT_NUMBER, OIL_PRODUCTION, GAS_PRODUCTION, MONTH, YEAR) values('ALTO DO RODRIGUES','Potiguar','Rio Grande do Norte','Petrobras','480000037849704',0,2.1833,9,2013);</v>
      </c>
    </row>
    <row r="4471" spans="1:11" ht="21" x14ac:dyDescent="0.5">
      <c r="A4471">
        <v>4470</v>
      </c>
      <c r="B4471" t="s">
        <v>186</v>
      </c>
      <c r="C4471" t="s">
        <v>49</v>
      </c>
      <c r="D4471" t="s">
        <v>50</v>
      </c>
      <c r="E4471" t="s">
        <v>13</v>
      </c>
      <c r="F4471" t="s">
        <v>187</v>
      </c>
      <c r="G4471" s="2">
        <v>0</v>
      </c>
      <c r="H4471" s="2">
        <v>1.9359999999999999</v>
      </c>
      <c r="I4471">
        <v>8</v>
      </c>
      <c r="J4471">
        <v>2013</v>
      </c>
      <c r="K4471" s="3" t="str">
        <f t="shared" si="69"/>
        <v>insert into NLIDB_RESULT_SET (FIELD, BASIN, STATE, OPERATOR, CONTRACT_NUMBER, OIL_PRODUCTION, GAS_PRODUCTION, MONTH, YEAR) values('ALTO DO RODRIGUES','Potiguar','Rio Grande do Norte','Petrobras','480000037849704',0,1.936,8,2013);</v>
      </c>
    </row>
    <row r="4472" spans="1:11" ht="21" x14ac:dyDescent="0.5">
      <c r="A4472">
        <v>4471</v>
      </c>
      <c r="B4472" t="s">
        <v>186</v>
      </c>
      <c r="C4472" t="s">
        <v>49</v>
      </c>
      <c r="D4472" t="s">
        <v>50</v>
      </c>
      <c r="E4472" t="s">
        <v>13</v>
      </c>
      <c r="F4472" t="s">
        <v>187</v>
      </c>
      <c r="G4472" s="2">
        <v>0</v>
      </c>
      <c r="H4472" s="2">
        <v>1.8566</v>
      </c>
      <c r="I4472">
        <v>7</v>
      </c>
      <c r="J4472">
        <v>2013</v>
      </c>
      <c r="K4472" s="3" t="str">
        <f t="shared" si="69"/>
        <v>insert into NLIDB_RESULT_SET (FIELD, BASIN, STATE, OPERATOR, CONTRACT_NUMBER, OIL_PRODUCTION, GAS_PRODUCTION, MONTH, YEAR) values('ALTO DO RODRIGUES','Potiguar','Rio Grande do Norte','Petrobras','480000037849704',0,1.8566,7,2013);</v>
      </c>
    </row>
    <row r="4473" spans="1:11" ht="21" x14ac:dyDescent="0.5">
      <c r="A4473">
        <v>4472</v>
      </c>
      <c r="B4473" t="s">
        <v>186</v>
      </c>
      <c r="C4473" t="s">
        <v>49</v>
      </c>
      <c r="D4473" t="s">
        <v>50</v>
      </c>
      <c r="E4473" t="s">
        <v>13</v>
      </c>
      <c r="F4473" t="s">
        <v>187</v>
      </c>
      <c r="G4473" s="2">
        <v>0</v>
      </c>
      <c r="H4473" s="2">
        <v>1.5006999999999999</v>
      </c>
      <c r="I4473">
        <v>6</v>
      </c>
      <c r="J4473">
        <v>2013</v>
      </c>
      <c r="K4473" s="3" t="str">
        <f t="shared" si="69"/>
        <v>insert into NLIDB_RESULT_SET (FIELD, BASIN, STATE, OPERATOR, CONTRACT_NUMBER, OIL_PRODUCTION, GAS_PRODUCTION, MONTH, YEAR) values('ALTO DO RODRIGUES','Potiguar','Rio Grande do Norte','Petrobras','480000037849704',0,1.5007,6,2013);</v>
      </c>
    </row>
    <row r="4474" spans="1:11" ht="21" x14ac:dyDescent="0.5">
      <c r="A4474">
        <v>4473</v>
      </c>
      <c r="B4474" t="s">
        <v>186</v>
      </c>
      <c r="C4474" t="s">
        <v>49</v>
      </c>
      <c r="D4474" t="s">
        <v>50</v>
      </c>
      <c r="E4474" t="s">
        <v>13</v>
      </c>
      <c r="F4474" t="s">
        <v>187</v>
      </c>
      <c r="G4474" s="2">
        <v>0</v>
      </c>
      <c r="H4474" s="2">
        <v>1.3403</v>
      </c>
      <c r="I4474">
        <v>5</v>
      </c>
      <c r="J4474">
        <v>2013</v>
      </c>
      <c r="K4474" s="3" t="str">
        <f t="shared" si="69"/>
        <v>insert into NLIDB_RESULT_SET (FIELD, BASIN, STATE, OPERATOR, CONTRACT_NUMBER, OIL_PRODUCTION, GAS_PRODUCTION, MONTH, YEAR) values('ALTO DO RODRIGUES','Potiguar','Rio Grande do Norte','Petrobras','480000037849704',0,1.3403,5,2013);</v>
      </c>
    </row>
    <row r="4475" spans="1:11" ht="21" x14ac:dyDescent="0.5">
      <c r="A4475">
        <v>4474</v>
      </c>
      <c r="B4475" t="s">
        <v>186</v>
      </c>
      <c r="C4475" t="s">
        <v>49</v>
      </c>
      <c r="D4475" t="s">
        <v>50</v>
      </c>
      <c r="E4475" t="s">
        <v>13</v>
      </c>
      <c r="F4475" t="s">
        <v>187</v>
      </c>
      <c r="G4475" s="2">
        <v>0</v>
      </c>
      <c r="H4475" s="2">
        <v>2.1958000000000002</v>
      </c>
      <c r="I4475">
        <v>4</v>
      </c>
      <c r="J4475">
        <v>2013</v>
      </c>
      <c r="K4475" s="3" t="str">
        <f t="shared" si="69"/>
        <v>insert into NLIDB_RESULT_SET (FIELD, BASIN, STATE, OPERATOR, CONTRACT_NUMBER, OIL_PRODUCTION, GAS_PRODUCTION, MONTH, YEAR) values('ALTO DO RODRIGUES','Potiguar','Rio Grande do Norte','Petrobras','480000037849704',0,2.1958,4,2013);</v>
      </c>
    </row>
    <row r="4476" spans="1:11" ht="21" x14ac:dyDescent="0.5">
      <c r="A4476">
        <v>4475</v>
      </c>
      <c r="B4476" t="s">
        <v>186</v>
      </c>
      <c r="C4476" t="s">
        <v>49</v>
      </c>
      <c r="D4476" t="s">
        <v>50</v>
      </c>
      <c r="E4476" t="s">
        <v>13</v>
      </c>
      <c r="F4476" t="s">
        <v>187</v>
      </c>
      <c r="G4476" s="2">
        <v>0</v>
      </c>
      <c r="H4476" s="2">
        <v>2.2269999999999999</v>
      </c>
      <c r="I4476">
        <v>3</v>
      </c>
      <c r="J4476">
        <v>2013</v>
      </c>
      <c r="K4476" s="3" t="str">
        <f t="shared" si="69"/>
        <v>insert into NLIDB_RESULT_SET (FIELD, BASIN, STATE, OPERATOR, CONTRACT_NUMBER, OIL_PRODUCTION, GAS_PRODUCTION, MONTH, YEAR) values('ALTO DO RODRIGUES','Potiguar','Rio Grande do Norte','Petrobras','480000037849704',0,2.227,3,2013);</v>
      </c>
    </row>
    <row r="4477" spans="1:11" ht="21" x14ac:dyDescent="0.5">
      <c r="A4477">
        <v>4476</v>
      </c>
      <c r="B4477" t="s">
        <v>186</v>
      </c>
      <c r="C4477" t="s">
        <v>49</v>
      </c>
      <c r="D4477" t="s">
        <v>50</v>
      </c>
      <c r="E4477" t="s">
        <v>13</v>
      </c>
      <c r="F4477" t="s">
        <v>187</v>
      </c>
      <c r="G4477" s="2">
        <v>0</v>
      </c>
      <c r="H4477" s="2">
        <v>2.2858999999999998</v>
      </c>
      <c r="I4477">
        <v>2</v>
      </c>
      <c r="J4477">
        <v>2013</v>
      </c>
      <c r="K4477" s="3" t="str">
        <f t="shared" si="69"/>
        <v>insert into NLIDB_RESULT_SET (FIELD, BASIN, STATE, OPERATOR, CONTRACT_NUMBER, OIL_PRODUCTION, GAS_PRODUCTION, MONTH, YEAR) values('ALTO DO RODRIGUES','Potiguar','Rio Grande do Norte','Petrobras','480000037849704',0,2.2859,2,2013);</v>
      </c>
    </row>
    <row r="4478" spans="1:11" ht="21" x14ac:dyDescent="0.5">
      <c r="A4478">
        <v>4477</v>
      </c>
      <c r="B4478" t="s">
        <v>186</v>
      </c>
      <c r="C4478" t="s">
        <v>49</v>
      </c>
      <c r="D4478" t="s">
        <v>50</v>
      </c>
      <c r="E4478" t="s">
        <v>13</v>
      </c>
      <c r="F4478" t="s">
        <v>187</v>
      </c>
      <c r="G4478" s="2">
        <v>0</v>
      </c>
      <c r="H4478" s="2">
        <v>2.4697</v>
      </c>
      <c r="I4478">
        <v>1</v>
      </c>
      <c r="J4478">
        <v>2013</v>
      </c>
      <c r="K4478" s="3" t="str">
        <f t="shared" si="69"/>
        <v>insert into NLIDB_RESULT_SET (FIELD, BASIN, STATE, OPERATOR, CONTRACT_NUMBER, OIL_PRODUCTION, GAS_PRODUCTION, MONTH, YEAR) values('ALTO DO RODRIGUES','Potiguar','Rio Grande do Norte','Petrobras','480000037849704',0,2.4697,1,2013);</v>
      </c>
    </row>
    <row r="4479" spans="1:11" ht="21" x14ac:dyDescent="0.5">
      <c r="A4479">
        <v>4478</v>
      </c>
      <c r="B4479" t="s">
        <v>186</v>
      </c>
      <c r="C4479" t="s">
        <v>49</v>
      </c>
      <c r="D4479" t="s">
        <v>50</v>
      </c>
      <c r="E4479" t="s">
        <v>13</v>
      </c>
      <c r="F4479" t="s">
        <v>187</v>
      </c>
      <c r="G4479" s="2">
        <v>0</v>
      </c>
      <c r="H4479" s="2">
        <v>2.2254999999999998</v>
      </c>
      <c r="I4479">
        <v>9</v>
      </c>
      <c r="J4479">
        <v>2012</v>
      </c>
      <c r="K4479" s="3" t="str">
        <f t="shared" si="69"/>
        <v>insert into NLIDB_RESULT_SET (FIELD, BASIN, STATE, OPERATOR, CONTRACT_NUMBER, OIL_PRODUCTION, GAS_PRODUCTION, MONTH, YEAR) values('ALTO DO RODRIGUES','Potiguar','Rio Grande do Norte','Petrobras','480000037849704',0,2.2255,9,2012);</v>
      </c>
    </row>
    <row r="4480" spans="1:11" ht="21" x14ac:dyDescent="0.5">
      <c r="A4480">
        <v>4479</v>
      </c>
      <c r="B4480" t="s">
        <v>186</v>
      </c>
      <c r="C4480" t="s">
        <v>49</v>
      </c>
      <c r="D4480" t="s">
        <v>50</v>
      </c>
      <c r="E4480" t="s">
        <v>13</v>
      </c>
      <c r="F4480" t="s">
        <v>187</v>
      </c>
      <c r="G4480" s="2">
        <v>0</v>
      </c>
      <c r="H4480" s="2">
        <v>1.9838</v>
      </c>
      <c r="I4480">
        <v>8</v>
      </c>
      <c r="J4480">
        <v>2012</v>
      </c>
      <c r="K4480" s="3" t="str">
        <f t="shared" si="69"/>
        <v>insert into NLIDB_RESULT_SET (FIELD, BASIN, STATE, OPERATOR, CONTRACT_NUMBER, OIL_PRODUCTION, GAS_PRODUCTION, MONTH, YEAR) values('ALTO DO RODRIGUES','Potiguar','Rio Grande do Norte','Petrobras','480000037849704',0,1.9838,8,2012);</v>
      </c>
    </row>
    <row r="4481" spans="1:11" ht="21" x14ac:dyDescent="0.5">
      <c r="A4481">
        <v>4480</v>
      </c>
      <c r="B4481" t="s">
        <v>186</v>
      </c>
      <c r="C4481" t="s">
        <v>49</v>
      </c>
      <c r="D4481" t="s">
        <v>50</v>
      </c>
      <c r="E4481" t="s">
        <v>13</v>
      </c>
      <c r="F4481" t="s">
        <v>187</v>
      </c>
      <c r="G4481" s="2">
        <v>0</v>
      </c>
      <c r="H4481" s="2">
        <v>1.7911999999999999</v>
      </c>
      <c r="I4481">
        <v>7</v>
      </c>
      <c r="J4481">
        <v>2012</v>
      </c>
      <c r="K4481" s="3" t="str">
        <f t="shared" si="69"/>
        <v>insert into NLIDB_RESULT_SET (FIELD, BASIN, STATE, OPERATOR, CONTRACT_NUMBER, OIL_PRODUCTION, GAS_PRODUCTION, MONTH, YEAR) values('ALTO DO RODRIGUES','Potiguar','Rio Grande do Norte','Petrobras','480000037849704',0,1.7912,7,2012);</v>
      </c>
    </row>
    <row r="4482" spans="1:11" ht="21" x14ac:dyDescent="0.5">
      <c r="A4482">
        <v>4481</v>
      </c>
      <c r="B4482" t="s">
        <v>186</v>
      </c>
      <c r="C4482" t="s">
        <v>49</v>
      </c>
      <c r="D4482" t="s">
        <v>50</v>
      </c>
      <c r="E4482" t="s">
        <v>13</v>
      </c>
      <c r="F4482" t="s">
        <v>187</v>
      </c>
      <c r="G4482" s="2">
        <v>0</v>
      </c>
      <c r="H4482" s="2">
        <v>1.8411</v>
      </c>
      <c r="I4482">
        <v>6</v>
      </c>
      <c r="J4482">
        <v>2012</v>
      </c>
      <c r="K4482" s="3" t="str">
        <f t="shared" si="69"/>
        <v>insert into NLIDB_RESULT_SET (FIELD, BASIN, STATE, OPERATOR, CONTRACT_NUMBER, OIL_PRODUCTION, GAS_PRODUCTION, MONTH, YEAR) values('ALTO DO RODRIGUES','Potiguar','Rio Grande do Norte','Petrobras','480000037849704',0,1.8411,6,2012);</v>
      </c>
    </row>
    <row r="4483" spans="1:11" ht="21" x14ac:dyDescent="0.5">
      <c r="A4483">
        <v>4482</v>
      </c>
      <c r="B4483" t="s">
        <v>186</v>
      </c>
      <c r="C4483" t="s">
        <v>49</v>
      </c>
      <c r="D4483" t="s">
        <v>50</v>
      </c>
      <c r="E4483" t="s">
        <v>13</v>
      </c>
      <c r="F4483" t="s">
        <v>187</v>
      </c>
      <c r="G4483" s="2">
        <v>0</v>
      </c>
      <c r="H4483" s="2">
        <v>1.9096</v>
      </c>
      <c r="I4483">
        <v>5</v>
      </c>
      <c r="J4483">
        <v>2012</v>
      </c>
      <c r="K4483" s="3" t="str">
        <f t="shared" ref="K4483:K4546" si="70">"insert into NLIDB_RESULT_SET ("&amp;$B$1&amp;", "&amp;$C$1&amp;", "&amp;$D$1&amp;", "&amp;$E$1&amp;", "&amp;$F$1&amp;", "&amp;$G$1&amp;", "&amp;$H$1&amp;", "&amp;$I$1&amp;", "&amp;$J$1&amp;") values('"&amp;B4483&amp;"','"&amp;C4483&amp;"','"&amp;D4483&amp;"','"&amp;E4483&amp;"','"&amp;F4483&amp;"',"&amp;SUBSTITUTE(G4483,",",".")&amp;","&amp;SUBSTITUTE(H4483,",",".")&amp;","&amp;I4483&amp;","&amp;J4483&amp;");"</f>
        <v>insert into NLIDB_RESULT_SET (FIELD, BASIN, STATE, OPERATOR, CONTRACT_NUMBER, OIL_PRODUCTION, GAS_PRODUCTION, MONTH, YEAR) values('ALTO DO RODRIGUES','Potiguar','Rio Grande do Norte','Petrobras','480000037849704',0,1.9096,5,2012);</v>
      </c>
    </row>
    <row r="4484" spans="1:11" ht="21" x14ac:dyDescent="0.5">
      <c r="A4484">
        <v>4483</v>
      </c>
      <c r="B4484" t="s">
        <v>186</v>
      </c>
      <c r="C4484" t="s">
        <v>49</v>
      </c>
      <c r="D4484" t="s">
        <v>50</v>
      </c>
      <c r="E4484" t="s">
        <v>13</v>
      </c>
      <c r="F4484" t="s">
        <v>187</v>
      </c>
      <c r="G4484" s="2">
        <v>0</v>
      </c>
      <c r="H4484" s="2">
        <v>2.1074999999999999</v>
      </c>
      <c r="I4484">
        <v>4</v>
      </c>
      <c r="J4484">
        <v>2012</v>
      </c>
      <c r="K4484" s="3" t="str">
        <f t="shared" si="70"/>
        <v>insert into NLIDB_RESULT_SET (FIELD, BASIN, STATE, OPERATOR, CONTRACT_NUMBER, OIL_PRODUCTION, GAS_PRODUCTION, MONTH, YEAR) values('ALTO DO RODRIGUES','Potiguar','Rio Grande do Norte','Petrobras','480000037849704',0,2.1075,4,2012);</v>
      </c>
    </row>
    <row r="4485" spans="1:11" ht="21" x14ac:dyDescent="0.5">
      <c r="A4485">
        <v>4484</v>
      </c>
      <c r="B4485" t="s">
        <v>186</v>
      </c>
      <c r="C4485" t="s">
        <v>49</v>
      </c>
      <c r="D4485" t="s">
        <v>50</v>
      </c>
      <c r="E4485" t="s">
        <v>13</v>
      </c>
      <c r="F4485" t="s">
        <v>187</v>
      </c>
      <c r="G4485" s="2">
        <v>0</v>
      </c>
      <c r="H4485" s="2">
        <v>1.9867999999999999</v>
      </c>
      <c r="I4485">
        <v>3</v>
      </c>
      <c r="J4485">
        <v>2012</v>
      </c>
      <c r="K4485" s="3" t="str">
        <f t="shared" si="70"/>
        <v>insert into NLIDB_RESULT_SET (FIELD, BASIN, STATE, OPERATOR, CONTRACT_NUMBER, OIL_PRODUCTION, GAS_PRODUCTION, MONTH, YEAR) values('ALTO DO RODRIGUES','Potiguar','Rio Grande do Norte','Petrobras','480000037849704',0,1.9868,3,2012);</v>
      </c>
    </row>
    <row r="4486" spans="1:11" ht="21" x14ac:dyDescent="0.5">
      <c r="A4486">
        <v>4485</v>
      </c>
      <c r="B4486" t="s">
        <v>186</v>
      </c>
      <c r="C4486" t="s">
        <v>49</v>
      </c>
      <c r="D4486" t="s">
        <v>50</v>
      </c>
      <c r="E4486" t="s">
        <v>13</v>
      </c>
      <c r="F4486" t="s">
        <v>187</v>
      </c>
      <c r="G4486" s="2">
        <v>0</v>
      </c>
      <c r="H4486" s="2">
        <v>2.0817999999999999</v>
      </c>
      <c r="I4486">
        <v>2</v>
      </c>
      <c r="J4486">
        <v>2012</v>
      </c>
      <c r="K4486" s="3" t="str">
        <f t="shared" si="70"/>
        <v>insert into NLIDB_RESULT_SET (FIELD, BASIN, STATE, OPERATOR, CONTRACT_NUMBER, OIL_PRODUCTION, GAS_PRODUCTION, MONTH, YEAR) values('ALTO DO RODRIGUES','Potiguar','Rio Grande do Norte','Petrobras','480000037849704',0,2.0818,2,2012);</v>
      </c>
    </row>
    <row r="4487" spans="1:11" ht="21" x14ac:dyDescent="0.5">
      <c r="A4487">
        <v>4486</v>
      </c>
      <c r="B4487" t="s">
        <v>186</v>
      </c>
      <c r="C4487" t="s">
        <v>49</v>
      </c>
      <c r="D4487" t="s">
        <v>50</v>
      </c>
      <c r="E4487" t="s">
        <v>13</v>
      </c>
      <c r="F4487" t="s">
        <v>187</v>
      </c>
      <c r="G4487" s="2">
        <v>0</v>
      </c>
      <c r="H4487" s="2">
        <v>2.0701999999999998</v>
      </c>
      <c r="I4487">
        <v>1</v>
      </c>
      <c r="J4487">
        <v>2012</v>
      </c>
      <c r="K4487" s="3" t="str">
        <f t="shared" si="70"/>
        <v>insert into NLIDB_RESULT_SET (FIELD, BASIN, STATE, OPERATOR, CONTRACT_NUMBER, OIL_PRODUCTION, GAS_PRODUCTION, MONTH, YEAR) values('ALTO DO RODRIGUES','Potiguar','Rio Grande do Norte','Petrobras','480000037849704',0,2.0702,1,2012);</v>
      </c>
    </row>
    <row r="4488" spans="1:11" ht="21" x14ac:dyDescent="0.5">
      <c r="A4488">
        <v>4487</v>
      </c>
      <c r="B4488" t="s">
        <v>186</v>
      </c>
      <c r="C4488" t="s">
        <v>49</v>
      </c>
      <c r="D4488" t="s">
        <v>50</v>
      </c>
      <c r="E4488" t="s">
        <v>13</v>
      </c>
      <c r="F4488" t="s">
        <v>187</v>
      </c>
      <c r="G4488" s="2">
        <v>0</v>
      </c>
      <c r="H4488" s="2">
        <v>2.2559999999999998</v>
      </c>
      <c r="I4488">
        <v>12</v>
      </c>
      <c r="J4488">
        <v>2012</v>
      </c>
      <c r="K4488" s="3" t="str">
        <f t="shared" si="70"/>
        <v>insert into NLIDB_RESULT_SET (FIELD, BASIN, STATE, OPERATOR, CONTRACT_NUMBER, OIL_PRODUCTION, GAS_PRODUCTION, MONTH, YEAR) values('ALTO DO RODRIGUES','Potiguar','Rio Grande do Norte','Petrobras','480000037849704',0,2.256,12,2012);</v>
      </c>
    </row>
    <row r="4489" spans="1:11" ht="21" x14ac:dyDescent="0.5">
      <c r="A4489">
        <v>4488</v>
      </c>
      <c r="B4489" t="s">
        <v>186</v>
      </c>
      <c r="C4489" t="s">
        <v>49</v>
      </c>
      <c r="D4489" t="s">
        <v>50</v>
      </c>
      <c r="E4489" t="s">
        <v>13</v>
      </c>
      <c r="F4489" t="s">
        <v>187</v>
      </c>
      <c r="G4489" s="2">
        <v>0</v>
      </c>
      <c r="H4489" s="2">
        <v>2.2898000000000001</v>
      </c>
      <c r="I4489">
        <v>11</v>
      </c>
      <c r="J4489">
        <v>2012</v>
      </c>
      <c r="K4489" s="3" t="str">
        <f t="shared" si="70"/>
        <v>insert into NLIDB_RESULT_SET (FIELD, BASIN, STATE, OPERATOR, CONTRACT_NUMBER, OIL_PRODUCTION, GAS_PRODUCTION, MONTH, YEAR) values('ALTO DO RODRIGUES','Potiguar','Rio Grande do Norte','Petrobras','480000037849704',0,2.2898,11,2012);</v>
      </c>
    </row>
    <row r="4490" spans="1:11" ht="21" x14ac:dyDescent="0.5">
      <c r="A4490">
        <v>4489</v>
      </c>
      <c r="B4490" t="s">
        <v>186</v>
      </c>
      <c r="C4490" t="s">
        <v>49</v>
      </c>
      <c r="D4490" t="s">
        <v>50</v>
      </c>
      <c r="E4490" t="s">
        <v>13</v>
      </c>
      <c r="F4490" t="s">
        <v>187</v>
      </c>
      <c r="G4490" s="2">
        <v>0</v>
      </c>
      <c r="H4490" s="2">
        <v>2.1030000000000002</v>
      </c>
      <c r="I4490">
        <v>10</v>
      </c>
      <c r="J4490">
        <v>2012</v>
      </c>
      <c r="K4490" s="3" t="str">
        <f t="shared" si="70"/>
        <v>insert into NLIDB_RESULT_SET (FIELD, BASIN, STATE, OPERATOR, CONTRACT_NUMBER, OIL_PRODUCTION, GAS_PRODUCTION, MONTH, YEAR) values('ALTO DO RODRIGUES','Potiguar','Rio Grande do Norte','Petrobras','480000037849704',0,2.103,10,2012);</v>
      </c>
    </row>
    <row r="4491" spans="1:11" ht="21" x14ac:dyDescent="0.5">
      <c r="A4491">
        <v>4490</v>
      </c>
      <c r="B4491" t="s">
        <v>186</v>
      </c>
      <c r="C4491" t="s">
        <v>49</v>
      </c>
      <c r="D4491" t="s">
        <v>50</v>
      </c>
      <c r="E4491" t="s">
        <v>13</v>
      </c>
      <c r="F4491" t="s">
        <v>187</v>
      </c>
      <c r="G4491" s="2">
        <v>0</v>
      </c>
      <c r="H4491" s="2">
        <v>3.5623999999999998</v>
      </c>
      <c r="I4491">
        <v>4</v>
      </c>
      <c r="J4491">
        <v>2014</v>
      </c>
      <c r="K4491" s="3" t="str">
        <f t="shared" si="70"/>
        <v>insert into NLIDB_RESULT_SET (FIELD, BASIN, STATE, OPERATOR, CONTRACT_NUMBER, OIL_PRODUCTION, GAS_PRODUCTION, MONTH, YEAR) values('ALTO DO RODRIGUES','Potiguar','Rio Grande do Norte','Petrobras','480000037849704',0,3.5624,4,2014);</v>
      </c>
    </row>
    <row r="4492" spans="1:11" ht="21" x14ac:dyDescent="0.5">
      <c r="A4492">
        <v>4491</v>
      </c>
      <c r="B4492" t="s">
        <v>186</v>
      </c>
      <c r="C4492" t="s">
        <v>49</v>
      </c>
      <c r="D4492" t="s">
        <v>50</v>
      </c>
      <c r="E4492" t="s">
        <v>13</v>
      </c>
      <c r="F4492" t="s">
        <v>187</v>
      </c>
      <c r="G4492" s="2">
        <v>0</v>
      </c>
      <c r="H4492" s="2">
        <v>2.87</v>
      </c>
      <c r="I4492">
        <v>3</v>
      </c>
      <c r="J4492">
        <v>2014</v>
      </c>
      <c r="K4492" s="3" t="str">
        <f t="shared" si="70"/>
        <v>insert into NLIDB_RESULT_SET (FIELD, BASIN, STATE, OPERATOR, CONTRACT_NUMBER, OIL_PRODUCTION, GAS_PRODUCTION, MONTH, YEAR) values('ALTO DO RODRIGUES','Potiguar','Rio Grande do Norte','Petrobras','480000037849704',0,2.87,3,2014);</v>
      </c>
    </row>
    <row r="4493" spans="1:11" ht="21" x14ac:dyDescent="0.5">
      <c r="A4493">
        <v>4492</v>
      </c>
      <c r="B4493" t="s">
        <v>186</v>
      </c>
      <c r="C4493" t="s">
        <v>49</v>
      </c>
      <c r="D4493" t="s">
        <v>50</v>
      </c>
      <c r="E4493" t="s">
        <v>13</v>
      </c>
      <c r="F4493" t="s">
        <v>187</v>
      </c>
      <c r="G4493" s="2">
        <v>0</v>
      </c>
      <c r="H4493" s="2">
        <v>3.0167000000000002</v>
      </c>
      <c r="I4493">
        <v>2</v>
      </c>
      <c r="J4493">
        <v>2014</v>
      </c>
      <c r="K4493" s="3" t="str">
        <f t="shared" si="70"/>
        <v>insert into NLIDB_RESULT_SET (FIELD, BASIN, STATE, OPERATOR, CONTRACT_NUMBER, OIL_PRODUCTION, GAS_PRODUCTION, MONTH, YEAR) values('ALTO DO RODRIGUES','Potiguar','Rio Grande do Norte','Petrobras','480000037849704',0,3.0167,2,2014);</v>
      </c>
    </row>
    <row r="4494" spans="1:11" ht="21" x14ac:dyDescent="0.5">
      <c r="A4494">
        <v>4493</v>
      </c>
      <c r="B4494" t="s">
        <v>186</v>
      </c>
      <c r="C4494" t="s">
        <v>49</v>
      </c>
      <c r="D4494" t="s">
        <v>50</v>
      </c>
      <c r="E4494" t="s">
        <v>13</v>
      </c>
      <c r="F4494" t="s">
        <v>187</v>
      </c>
      <c r="G4494" s="2">
        <v>0</v>
      </c>
      <c r="H4494" s="2">
        <v>2.7816000000000001</v>
      </c>
      <c r="I4494">
        <v>1</v>
      </c>
      <c r="J4494">
        <v>2014</v>
      </c>
      <c r="K4494" s="3" t="str">
        <f t="shared" si="70"/>
        <v>insert into NLIDB_RESULT_SET (FIELD, BASIN, STATE, OPERATOR, CONTRACT_NUMBER, OIL_PRODUCTION, GAS_PRODUCTION, MONTH, YEAR) values('ALTO DO RODRIGUES','Potiguar','Rio Grande do Norte','Petrobras','480000037849704',0,2.7816,1,2014);</v>
      </c>
    </row>
    <row r="4495" spans="1:11" ht="21" x14ac:dyDescent="0.5">
      <c r="A4495">
        <v>4494</v>
      </c>
      <c r="B4495" t="s">
        <v>186</v>
      </c>
      <c r="C4495" t="s">
        <v>49</v>
      </c>
      <c r="D4495" t="s">
        <v>50</v>
      </c>
      <c r="E4495" t="s">
        <v>13</v>
      </c>
      <c r="F4495" t="s">
        <v>187</v>
      </c>
      <c r="G4495" s="2">
        <v>0</v>
      </c>
      <c r="H4495" s="2">
        <v>2.8593999999999999</v>
      </c>
      <c r="I4495">
        <v>12</v>
      </c>
      <c r="J4495">
        <v>2014</v>
      </c>
      <c r="K4495" s="3" t="str">
        <f t="shared" si="70"/>
        <v>insert into NLIDB_RESULT_SET (FIELD, BASIN, STATE, OPERATOR, CONTRACT_NUMBER, OIL_PRODUCTION, GAS_PRODUCTION, MONTH, YEAR) values('ALTO DO RODRIGUES','Potiguar','Rio Grande do Norte','Petrobras','480000037849704',0,2.8594,12,2014);</v>
      </c>
    </row>
    <row r="4496" spans="1:11" ht="21" x14ac:dyDescent="0.5">
      <c r="A4496">
        <v>4495</v>
      </c>
      <c r="B4496" t="s">
        <v>186</v>
      </c>
      <c r="C4496" t="s">
        <v>49</v>
      </c>
      <c r="D4496" t="s">
        <v>50</v>
      </c>
      <c r="E4496" t="s">
        <v>13</v>
      </c>
      <c r="F4496" t="s">
        <v>187</v>
      </c>
      <c r="G4496" s="2">
        <v>0</v>
      </c>
      <c r="H4496" s="2">
        <v>3.1640999999999999</v>
      </c>
      <c r="I4496">
        <v>11</v>
      </c>
      <c r="J4496">
        <v>2014</v>
      </c>
      <c r="K4496" s="3" t="str">
        <f t="shared" si="70"/>
        <v>insert into NLIDB_RESULT_SET (FIELD, BASIN, STATE, OPERATOR, CONTRACT_NUMBER, OIL_PRODUCTION, GAS_PRODUCTION, MONTH, YEAR) values('ALTO DO RODRIGUES','Potiguar','Rio Grande do Norte','Petrobras','480000037849704',0,3.1641,11,2014);</v>
      </c>
    </row>
    <row r="4497" spans="1:11" ht="21" x14ac:dyDescent="0.5">
      <c r="A4497">
        <v>4496</v>
      </c>
      <c r="B4497" t="s">
        <v>186</v>
      </c>
      <c r="C4497" t="s">
        <v>49</v>
      </c>
      <c r="D4497" t="s">
        <v>50</v>
      </c>
      <c r="E4497" t="s">
        <v>13</v>
      </c>
      <c r="F4497" t="s">
        <v>187</v>
      </c>
      <c r="G4497" s="2">
        <v>0</v>
      </c>
      <c r="H4497" s="2">
        <v>3.3237999999999999</v>
      </c>
      <c r="I4497">
        <v>10</v>
      </c>
      <c r="J4497">
        <v>2014</v>
      </c>
      <c r="K4497" s="3" t="str">
        <f t="shared" si="70"/>
        <v>insert into NLIDB_RESULT_SET (FIELD, BASIN, STATE, OPERATOR, CONTRACT_NUMBER, OIL_PRODUCTION, GAS_PRODUCTION, MONTH, YEAR) values('ALTO DO RODRIGUES','Potiguar','Rio Grande do Norte','Petrobras','480000037849704',0,3.3238,10,2014);</v>
      </c>
    </row>
    <row r="4498" spans="1:11" ht="21" x14ac:dyDescent="0.5">
      <c r="A4498">
        <v>4497</v>
      </c>
      <c r="B4498" t="s">
        <v>186</v>
      </c>
      <c r="C4498" t="s">
        <v>49</v>
      </c>
      <c r="D4498" t="s">
        <v>50</v>
      </c>
      <c r="E4498" t="s">
        <v>13</v>
      </c>
      <c r="F4498" t="s">
        <v>187</v>
      </c>
      <c r="G4498" s="2">
        <v>0</v>
      </c>
      <c r="H4498" s="2">
        <v>3.1598000000000002</v>
      </c>
      <c r="I4498">
        <v>9</v>
      </c>
      <c r="J4498">
        <v>2014</v>
      </c>
      <c r="K4498" s="3" t="str">
        <f t="shared" si="70"/>
        <v>insert into NLIDB_RESULT_SET (FIELD, BASIN, STATE, OPERATOR, CONTRACT_NUMBER, OIL_PRODUCTION, GAS_PRODUCTION, MONTH, YEAR) values('ALTO DO RODRIGUES','Potiguar','Rio Grande do Norte','Petrobras','480000037849704',0,3.1598,9,2014);</v>
      </c>
    </row>
    <row r="4499" spans="1:11" ht="21" x14ac:dyDescent="0.5">
      <c r="A4499">
        <v>4498</v>
      </c>
      <c r="B4499" t="s">
        <v>186</v>
      </c>
      <c r="C4499" t="s">
        <v>49</v>
      </c>
      <c r="D4499" t="s">
        <v>50</v>
      </c>
      <c r="E4499" t="s">
        <v>13</v>
      </c>
      <c r="F4499" t="s">
        <v>187</v>
      </c>
      <c r="G4499" s="2">
        <v>0</v>
      </c>
      <c r="H4499" s="2">
        <v>3.2023999999999999</v>
      </c>
      <c r="I4499">
        <v>8</v>
      </c>
      <c r="J4499">
        <v>2014</v>
      </c>
      <c r="K4499" s="3" t="str">
        <f t="shared" si="70"/>
        <v>insert into NLIDB_RESULT_SET (FIELD, BASIN, STATE, OPERATOR, CONTRACT_NUMBER, OIL_PRODUCTION, GAS_PRODUCTION, MONTH, YEAR) values('ALTO DO RODRIGUES','Potiguar','Rio Grande do Norte','Petrobras','480000037849704',0,3.2024,8,2014);</v>
      </c>
    </row>
    <row r="4500" spans="1:11" ht="21" x14ac:dyDescent="0.5">
      <c r="A4500">
        <v>4499</v>
      </c>
      <c r="B4500" t="s">
        <v>186</v>
      </c>
      <c r="C4500" t="s">
        <v>49</v>
      </c>
      <c r="D4500" t="s">
        <v>50</v>
      </c>
      <c r="E4500" t="s">
        <v>13</v>
      </c>
      <c r="F4500" t="s">
        <v>187</v>
      </c>
      <c r="G4500" s="2">
        <v>0</v>
      </c>
      <c r="H4500" s="2">
        <v>2.8782000000000001</v>
      </c>
      <c r="I4500">
        <v>7</v>
      </c>
      <c r="J4500">
        <v>2014</v>
      </c>
      <c r="K4500" s="3" t="str">
        <f t="shared" si="70"/>
        <v>insert into NLIDB_RESULT_SET (FIELD, BASIN, STATE, OPERATOR, CONTRACT_NUMBER, OIL_PRODUCTION, GAS_PRODUCTION, MONTH, YEAR) values('ALTO DO RODRIGUES','Potiguar','Rio Grande do Norte','Petrobras','480000037849704',0,2.8782,7,2014);</v>
      </c>
    </row>
    <row r="4501" spans="1:11" ht="21" x14ac:dyDescent="0.5">
      <c r="A4501">
        <v>4500</v>
      </c>
      <c r="B4501" t="s">
        <v>186</v>
      </c>
      <c r="C4501" t="s">
        <v>49</v>
      </c>
      <c r="D4501" t="s">
        <v>50</v>
      </c>
      <c r="E4501" t="s">
        <v>13</v>
      </c>
      <c r="F4501" t="s">
        <v>187</v>
      </c>
      <c r="G4501" s="2">
        <v>0</v>
      </c>
      <c r="H4501" s="2">
        <v>3.0278999999999998</v>
      </c>
      <c r="I4501">
        <v>6</v>
      </c>
      <c r="J4501">
        <v>2014</v>
      </c>
      <c r="K4501" s="3" t="str">
        <f t="shared" si="70"/>
        <v>insert into NLIDB_RESULT_SET (FIELD, BASIN, STATE, OPERATOR, CONTRACT_NUMBER, OIL_PRODUCTION, GAS_PRODUCTION, MONTH, YEAR) values('ALTO DO RODRIGUES','Potiguar','Rio Grande do Norte','Petrobras','480000037849704',0,3.0279,6,2014);</v>
      </c>
    </row>
    <row r="4502" spans="1:11" ht="21" x14ac:dyDescent="0.5">
      <c r="A4502">
        <v>4501</v>
      </c>
      <c r="B4502" t="s">
        <v>186</v>
      </c>
      <c r="C4502" t="s">
        <v>49</v>
      </c>
      <c r="D4502" t="s">
        <v>50</v>
      </c>
      <c r="E4502" t="s">
        <v>13</v>
      </c>
      <c r="F4502" t="s">
        <v>187</v>
      </c>
      <c r="G4502" s="2">
        <v>0</v>
      </c>
      <c r="H4502" s="2">
        <v>3.1785000000000001</v>
      </c>
      <c r="I4502">
        <v>5</v>
      </c>
      <c r="J4502">
        <v>2014</v>
      </c>
      <c r="K4502" s="3" t="str">
        <f t="shared" si="70"/>
        <v>insert into NLIDB_RESULT_SET (FIELD, BASIN, STATE, OPERATOR, CONTRACT_NUMBER, OIL_PRODUCTION, GAS_PRODUCTION, MONTH, YEAR) values('ALTO DO RODRIGUES','Potiguar','Rio Grande do Norte','Petrobras','480000037849704',0,3.1785,5,2014);</v>
      </c>
    </row>
    <row r="4503" spans="1:11" ht="21" x14ac:dyDescent="0.5">
      <c r="A4503">
        <v>4502</v>
      </c>
      <c r="B4503" t="s">
        <v>186</v>
      </c>
      <c r="C4503" t="s">
        <v>49</v>
      </c>
      <c r="D4503" t="s">
        <v>50</v>
      </c>
      <c r="E4503" t="s">
        <v>13</v>
      </c>
      <c r="F4503" t="s">
        <v>187</v>
      </c>
      <c r="G4503" s="2">
        <v>0</v>
      </c>
      <c r="H4503" s="2">
        <v>2.2795999999999998</v>
      </c>
      <c r="I4503">
        <v>12</v>
      </c>
      <c r="J4503">
        <v>2011</v>
      </c>
      <c r="K4503" s="3" t="str">
        <f t="shared" si="70"/>
        <v>insert into NLIDB_RESULT_SET (FIELD, BASIN, STATE, OPERATOR, CONTRACT_NUMBER, OIL_PRODUCTION, GAS_PRODUCTION, MONTH, YEAR) values('ALTO DO RODRIGUES','Potiguar','Rio Grande do Norte','Petrobras','480000037849704',0,2.2796,12,2011);</v>
      </c>
    </row>
    <row r="4504" spans="1:11" ht="21" x14ac:dyDescent="0.5">
      <c r="A4504">
        <v>4503</v>
      </c>
      <c r="B4504" t="s">
        <v>186</v>
      </c>
      <c r="C4504" t="s">
        <v>49</v>
      </c>
      <c r="D4504" t="s">
        <v>50</v>
      </c>
      <c r="E4504" t="s">
        <v>13</v>
      </c>
      <c r="F4504" t="s">
        <v>187</v>
      </c>
      <c r="G4504" s="2">
        <v>0</v>
      </c>
      <c r="H4504" s="2">
        <v>2.5074999999999998</v>
      </c>
      <c r="I4504">
        <v>11</v>
      </c>
      <c r="J4504">
        <v>2011</v>
      </c>
      <c r="K4504" s="3" t="str">
        <f t="shared" si="70"/>
        <v>insert into NLIDB_RESULT_SET (FIELD, BASIN, STATE, OPERATOR, CONTRACT_NUMBER, OIL_PRODUCTION, GAS_PRODUCTION, MONTH, YEAR) values('ALTO DO RODRIGUES','Potiguar','Rio Grande do Norte','Petrobras','480000037849704',0,2.5075,11,2011);</v>
      </c>
    </row>
    <row r="4505" spans="1:11" ht="21" x14ac:dyDescent="0.5">
      <c r="A4505">
        <v>4504</v>
      </c>
      <c r="B4505" t="s">
        <v>186</v>
      </c>
      <c r="C4505" t="s">
        <v>49</v>
      </c>
      <c r="D4505" t="s">
        <v>50</v>
      </c>
      <c r="E4505" t="s">
        <v>13</v>
      </c>
      <c r="F4505" t="s">
        <v>187</v>
      </c>
      <c r="G4505" s="2">
        <v>0</v>
      </c>
      <c r="H4505" s="2">
        <v>2.4565999999999999</v>
      </c>
      <c r="I4505">
        <v>10</v>
      </c>
      <c r="J4505">
        <v>2011</v>
      </c>
      <c r="K4505" s="3" t="str">
        <f t="shared" si="70"/>
        <v>insert into NLIDB_RESULT_SET (FIELD, BASIN, STATE, OPERATOR, CONTRACT_NUMBER, OIL_PRODUCTION, GAS_PRODUCTION, MONTH, YEAR) values('ALTO DO RODRIGUES','Potiguar','Rio Grande do Norte','Petrobras','480000037849704',0,2.4566,10,2011);</v>
      </c>
    </row>
    <row r="4506" spans="1:11" ht="21" x14ac:dyDescent="0.5">
      <c r="A4506">
        <v>4505</v>
      </c>
      <c r="B4506" t="s">
        <v>186</v>
      </c>
      <c r="C4506" t="s">
        <v>49</v>
      </c>
      <c r="D4506" t="s">
        <v>50</v>
      </c>
      <c r="E4506" t="s">
        <v>13</v>
      </c>
      <c r="F4506" t="s">
        <v>187</v>
      </c>
      <c r="G4506" s="2">
        <v>0</v>
      </c>
      <c r="H4506" s="2">
        <v>2.2075</v>
      </c>
      <c r="I4506">
        <v>9</v>
      </c>
      <c r="J4506">
        <v>2011</v>
      </c>
      <c r="K4506" s="3" t="str">
        <f t="shared" si="70"/>
        <v>insert into NLIDB_RESULT_SET (FIELD, BASIN, STATE, OPERATOR, CONTRACT_NUMBER, OIL_PRODUCTION, GAS_PRODUCTION, MONTH, YEAR) values('ALTO DO RODRIGUES','Potiguar','Rio Grande do Norte','Petrobras','480000037849704',0,2.2075,9,2011);</v>
      </c>
    </row>
    <row r="4507" spans="1:11" ht="21" x14ac:dyDescent="0.5">
      <c r="A4507">
        <v>4506</v>
      </c>
      <c r="B4507" t="s">
        <v>186</v>
      </c>
      <c r="C4507" t="s">
        <v>49</v>
      </c>
      <c r="D4507" t="s">
        <v>50</v>
      </c>
      <c r="E4507" t="s">
        <v>13</v>
      </c>
      <c r="F4507" t="s">
        <v>187</v>
      </c>
      <c r="G4507" s="2">
        <v>0</v>
      </c>
      <c r="H4507" s="2">
        <v>1.9334</v>
      </c>
      <c r="I4507">
        <v>8</v>
      </c>
      <c r="J4507">
        <v>2011</v>
      </c>
      <c r="K4507" s="3" t="str">
        <f t="shared" si="70"/>
        <v>insert into NLIDB_RESULT_SET (FIELD, BASIN, STATE, OPERATOR, CONTRACT_NUMBER, OIL_PRODUCTION, GAS_PRODUCTION, MONTH, YEAR) values('ALTO DO RODRIGUES','Potiguar','Rio Grande do Norte','Petrobras','480000037849704',0,1.9334,8,2011);</v>
      </c>
    </row>
    <row r="4508" spans="1:11" ht="21" x14ac:dyDescent="0.5">
      <c r="A4508">
        <v>4507</v>
      </c>
      <c r="B4508" t="s">
        <v>186</v>
      </c>
      <c r="C4508" t="s">
        <v>49</v>
      </c>
      <c r="D4508" t="s">
        <v>50</v>
      </c>
      <c r="E4508" t="s">
        <v>13</v>
      </c>
      <c r="F4508" t="s">
        <v>187</v>
      </c>
      <c r="G4508" s="2">
        <v>0</v>
      </c>
      <c r="H4508" s="2">
        <v>1.9564999999999999</v>
      </c>
      <c r="I4508">
        <v>7</v>
      </c>
      <c r="J4508">
        <v>2011</v>
      </c>
      <c r="K4508" s="3" t="str">
        <f t="shared" si="70"/>
        <v>insert into NLIDB_RESULT_SET (FIELD, BASIN, STATE, OPERATOR, CONTRACT_NUMBER, OIL_PRODUCTION, GAS_PRODUCTION, MONTH, YEAR) values('ALTO DO RODRIGUES','Potiguar','Rio Grande do Norte','Petrobras','480000037849704',0,1.9565,7,2011);</v>
      </c>
    </row>
    <row r="4509" spans="1:11" ht="21" x14ac:dyDescent="0.5">
      <c r="A4509">
        <v>4508</v>
      </c>
      <c r="B4509" t="s">
        <v>186</v>
      </c>
      <c r="C4509" t="s">
        <v>49</v>
      </c>
      <c r="D4509" t="s">
        <v>50</v>
      </c>
      <c r="E4509" t="s">
        <v>13</v>
      </c>
      <c r="F4509" t="s">
        <v>187</v>
      </c>
      <c r="G4509" s="2">
        <v>0</v>
      </c>
      <c r="H4509" s="2">
        <v>1.9359999999999999</v>
      </c>
      <c r="I4509">
        <v>6</v>
      </c>
      <c r="J4509">
        <v>2011</v>
      </c>
      <c r="K4509" s="3" t="str">
        <f t="shared" si="70"/>
        <v>insert into NLIDB_RESULT_SET (FIELD, BASIN, STATE, OPERATOR, CONTRACT_NUMBER, OIL_PRODUCTION, GAS_PRODUCTION, MONTH, YEAR) values('ALTO DO RODRIGUES','Potiguar','Rio Grande do Norte','Petrobras','480000037849704',0,1.936,6,2011);</v>
      </c>
    </row>
    <row r="4510" spans="1:11" ht="21" x14ac:dyDescent="0.5">
      <c r="A4510">
        <v>4509</v>
      </c>
      <c r="B4510" t="s">
        <v>186</v>
      </c>
      <c r="C4510" t="s">
        <v>49</v>
      </c>
      <c r="D4510" t="s">
        <v>50</v>
      </c>
      <c r="E4510" t="s">
        <v>13</v>
      </c>
      <c r="F4510" t="s">
        <v>187</v>
      </c>
      <c r="G4510" s="2">
        <v>0</v>
      </c>
      <c r="H4510" s="2">
        <v>1.6556</v>
      </c>
      <c r="I4510">
        <v>5</v>
      </c>
      <c r="J4510">
        <v>2011</v>
      </c>
      <c r="K4510" s="3" t="str">
        <f t="shared" si="70"/>
        <v>insert into NLIDB_RESULT_SET (FIELD, BASIN, STATE, OPERATOR, CONTRACT_NUMBER, OIL_PRODUCTION, GAS_PRODUCTION, MONTH, YEAR) values('ALTO DO RODRIGUES','Potiguar','Rio Grande do Norte','Petrobras','480000037849704',0,1.6556,5,2011);</v>
      </c>
    </row>
    <row r="4511" spans="1:11" ht="21" x14ac:dyDescent="0.5">
      <c r="A4511">
        <v>4510</v>
      </c>
      <c r="B4511" t="s">
        <v>186</v>
      </c>
      <c r="C4511" t="s">
        <v>49</v>
      </c>
      <c r="D4511" t="s">
        <v>50</v>
      </c>
      <c r="E4511" t="s">
        <v>13</v>
      </c>
      <c r="F4511" t="s">
        <v>187</v>
      </c>
      <c r="G4511" s="2">
        <v>0</v>
      </c>
      <c r="H4511" s="2">
        <v>1.8149999999999999</v>
      </c>
      <c r="I4511">
        <v>4</v>
      </c>
      <c r="J4511">
        <v>2011</v>
      </c>
      <c r="K4511" s="3" t="str">
        <f t="shared" si="70"/>
        <v>insert into NLIDB_RESULT_SET (FIELD, BASIN, STATE, OPERATOR, CONTRACT_NUMBER, OIL_PRODUCTION, GAS_PRODUCTION, MONTH, YEAR) values('ALTO DO RODRIGUES','Potiguar','Rio Grande do Norte','Petrobras','480000037849704',0,1.815,4,2011);</v>
      </c>
    </row>
    <row r="4512" spans="1:11" ht="21" x14ac:dyDescent="0.5">
      <c r="A4512">
        <v>4511</v>
      </c>
      <c r="B4512" t="s">
        <v>186</v>
      </c>
      <c r="C4512" t="s">
        <v>49</v>
      </c>
      <c r="D4512" t="s">
        <v>50</v>
      </c>
      <c r="E4512" t="s">
        <v>13</v>
      </c>
      <c r="F4512" t="s">
        <v>187</v>
      </c>
      <c r="G4512" s="2">
        <v>0</v>
      </c>
      <c r="H4512" s="2">
        <v>2.012</v>
      </c>
      <c r="I4512">
        <v>3</v>
      </c>
      <c r="J4512">
        <v>2011</v>
      </c>
      <c r="K4512" s="3" t="str">
        <f t="shared" si="70"/>
        <v>insert into NLIDB_RESULT_SET (FIELD, BASIN, STATE, OPERATOR, CONTRACT_NUMBER, OIL_PRODUCTION, GAS_PRODUCTION, MONTH, YEAR) values('ALTO DO RODRIGUES','Potiguar','Rio Grande do Norte','Petrobras','480000037849704',0,2.012,3,2011);</v>
      </c>
    </row>
    <row r="4513" spans="1:11" ht="21" x14ac:dyDescent="0.5">
      <c r="A4513">
        <v>4512</v>
      </c>
      <c r="B4513" t="s">
        <v>186</v>
      </c>
      <c r="C4513" t="s">
        <v>49</v>
      </c>
      <c r="D4513" t="s">
        <v>50</v>
      </c>
      <c r="E4513" t="s">
        <v>13</v>
      </c>
      <c r="F4513" t="s">
        <v>187</v>
      </c>
      <c r="G4513" s="2">
        <v>0</v>
      </c>
      <c r="H4513" s="2">
        <v>2.2528000000000001</v>
      </c>
      <c r="I4513">
        <v>2</v>
      </c>
      <c r="J4513">
        <v>2011</v>
      </c>
      <c r="K4513" s="3" t="str">
        <f t="shared" si="70"/>
        <v>insert into NLIDB_RESULT_SET (FIELD, BASIN, STATE, OPERATOR, CONTRACT_NUMBER, OIL_PRODUCTION, GAS_PRODUCTION, MONTH, YEAR) values('ALTO DO RODRIGUES','Potiguar','Rio Grande do Norte','Petrobras','480000037849704',0,2.2528,2,2011);</v>
      </c>
    </row>
    <row r="4514" spans="1:11" ht="21" x14ac:dyDescent="0.5">
      <c r="A4514">
        <v>4513</v>
      </c>
      <c r="B4514" t="s">
        <v>186</v>
      </c>
      <c r="C4514" t="s">
        <v>49</v>
      </c>
      <c r="D4514" t="s">
        <v>50</v>
      </c>
      <c r="E4514" t="s">
        <v>13</v>
      </c>
      <c r="F4514" t="s">
        <v>187</v>
      </c>
      <c r="G4514" s="2">
        <v>0</v>
      </c>
      <c r="H4514" s="2">
        <v>2.1257000000000001</v>
      </c>
      <c r="I4514">
        <v>1</v>
      </c>
      <c r="J4514">
        <v>2011</v>
      </c>
      <c r="K4514" s="3" t="str">
        <f t="shared" si="70"/>
        <v>insert into NLIDB_RESULT_SET (FIELD, BASIN, STATE, OPERATOR, CONTRACT_NUMBER, OIL_PRODUCTION, GAS_PRODUCTION, MONTH, YEAR) values('ALTO DO RODRIGUES','Potiguar','Rio Grande do Norte','Petrobras','480000037849704',0,2.1257,1,2011);</v>
      </c>
    </row>
    <row r="4515" spans="1:11" ht="21" x14ac:dyDescent="0.5">
      <c r="A4515">
        <v>4514</v>
      </c>
      <c r="B4515" t="s">
        <v>186</v>
      </c>
      <c r="C4515" t="s">
        <v>49</v>
      </c>
      <c r="D4515" t="s">
        <v>50</v>
      </c>
      <c r="E4515" t="s">
        <v>13</v>
      </c>
      <c r="F4515" t="s">
        <v>187</v>
      </c>
      <c r="G4515" s="2">
        <v>0</v>
      </c>
      <c r="H4515" s="2">
        <v>2.2692000000000001</v>
      </c>
      <c r="I4515">
        <v>12</v>
      </c>
      <c r="J4515">
        <v>2010</v>
      </c>
      <c r="K4515" s="3" t="str">
        <f t="shared" si="70"/>
        <v>insert into NLIDB_RESULT_SET (FIELD, BASIN, STATE, OPERATOR, CONTRACT_NUMBER, OIL_PRODUCTION, GAS_PRODUCTION, MONTH, YEAR) values('ALTO DO RODRIGUES','Potiguar','Rio Grande do Norte','Petrobras','480000037849704',0,2.2692,12,2010);</v>
      </c>
    </row>
    <row r="4516" spans="1:11" ht="21" x14ac:dyDescent="0.5">
      <c r="A4516">
        <v>4515</v>
      </c>
      <c r="B4516" t="s">
        <v>186</v>
      </c>
      <c r="C4516" t="s">
        <v>49</v>
      </c>
      <c r="D4516" t="s">
        <v>50</v>
      </c>
      <c r="E4516" t="s">
        <v>13</v>
      </c>
      <c r="F4516" t="s">
        <v>187</v>
      </c>
      <c r="G4516" s="2">
        <v>0</v>
      </c>
      <c r="H4516" s="2">
        <v>2.2176999999999998</v>
      </c>
      <c r="I4516">
        <v>11</v>
      </c>
      <c r="J4516">
        <v>2010</v>
      </c>
      <c r="K4516" s="3" t="str">
        <f t="shared" si="70"/>
        <v>insert into NLIDB_RESULT_SET (FIELD, BASIN, STATE, OPERATOR, CONTRACT_NUMBER, OIL_PRODUCTION, GAS_PRODUCTION, MONTH, YEAR) values('ALTO DO RODRIGUES','Potiguar','Rio Grande do Norte','Petrobras','480000037849704',0,2.2177,11,2010);</v>
      </c>
    </row>
    <row r="4517" spans="1:11" ht="21" x14ac:dyDescent="0.5">
      <c r="A4517">
        <v>4516</v>
      </c>
      <c r="B4517" t="s">
        <v>186</v>
      </c>
      <c r="C4517" t="s">
        <v>49</v>
      </c>
      <c r="D4517" t="s">
        <v>50</v>
      </c>
      <c r="E4517" t="s">
        <v>13</v>
      </c>
      <c r="F4517" t="s">
        <v>187</v>
      </c>
      <c r="G4517" s="2">
        <v>0</v>
      </c>
      <c r="H4517" s="2">
        <v>2.4155000000000002</v>
      </c>
      <c r="I4517">
        <v>10</v>
      </c>
      <c r="J4517">
        <v>2010</v>
      </c>
      <c r="K4517" s="3" t="str">
        <f t="shared" si="70"/>
        <v>insert into NLIDB_RESULT_SET (FIELD, BASIN, STATE, OPERATOR, CONTRACT_NUMBER, OIL_PRODUCTION, GAS_PRODUCTION, MONTH, YEAR) values('ALTO DO RODRIGUES','Potiguar','Rio Grande do Norte','Petrobras','480000037849704',0,2.4155,10,2010);</v>
      </c>
    </row>
    <row r="4518" spans="1:11" ht="21" x14ac:dyDescent="0.5">
      <c r="A4518">
        <v>4517</v>
      </c>
      <c r="B4518" t="s">
        <v>186</v>
      </c>
      <c r="C4518" t="s">
        <v>49</v>
      </c>
      <c r="D4518" t="s">
        <v>50</v>
      </c>
      <c r="E4518" t="s">
        <v>13</v>
      </c>
      <c r="F4518" t="s">
        <v>187</v>
      </c>
      <c r="G4518" s="2">
        <v>0</v>
      </c>
      <c r="H4518" s="2">
        <v>2.1133999999999999</v>
      </c>
      <c r="I4518">
        <v>9</v>
      </c>
      <c r="J4518">
        <v>2010</v>
      </c>
      <c r="K4518" s="3" t="str">
        <f t="shared" si="70"/>
        <v>insert into NLIDB_RESULT_SET (FIELD, BASIN, STATE, OPERATOR, CONTRACT_NUMBER, OIL_PRODUCTION, GAS_PRODUCTION, MONTH, YEAR) values('ALTO DO RODRIGUES','Potiguar','Rio Grande do Norte','Petrobras','480000037849704',0,2.1134,9,2010);</v>
      </c>
    </row>
    <row r="4519" spans="1:11" ht="21" x14ac:dyDescent="0.5">
      <c r="A4519">
        <v>4518</v>
      </c>
      <c r="B4519" t="s">
        <v>186</v>
      </c>
      <c r="C4519" t="s">
        <v>49</v>
      </c>
      <c r="D4519" t="s">
        <v>50</v>
      </c>
      <c r="E4519" t="s">
        <v>13</v>
      </c>
      <c r="F4519" t="s">
        <v>187</v>
      </c>
      <c r="G4519" s="2">
        <v>0</v>
      </c>
      <c r="H4519" s="2">
        <v>1.8375999999999999</v>
      </c>
      <c r="I4519">
        <v>8</v>
      </c>
      <c r="J4519">
        <v>2010</v>
      </c>
      <c r="K4519" s="3" t="str">
        <f t="shared" si="70"/>
        <v>insert into NLIDB_RESULT_SET (FIELD, BASIN, STATE, OPERATOR, CONTRACT_NUMBER, OIL_PRODUCTION, GAS_PRODUCTION, MONTH, YEAR) values('ALTO DO RODRIGUES','Potiguar','Rio Grande do Norte','Petrobras','480000037849704',0,1.8376,8,2010);</v>
      </c>
    </row>
    <row r="4520" spans="1:11" ht="21" x14ac:dyDescent="0.5">
      <c r="A4520">
        <v>4519</v>
      </c>
      <c r="B4520" t="s">
        <v>186</v>
      </c>
      <c r="C4520" t="s">
        <v>49</v>
      </c>
      <c r="D4520" t="s">
        <v>50</v>
      </c>
      <c r="E4520" t="s">
        <v>13</v>
      </c>
      <c r="F4520" t="s">
        <v>187</v>
      </c>
      <c r="G4520" s="2">
        <v>0</v>
      </c>
      <c r="H4520" s="2">
        <v>1.8776999999999999</v>
      </c>
      <c r="I4520">
        <v>7</v>
      </c>
      <c r="J4520">
        <v>2010</v>
      </c>
      <c r="K4520" s="3" t="str">
        <f t="shared" si="70"/>
        <v>insert into NLIDB_RESULT_SET (FIELD, BASIN, STATE, OPERATOR, CONTRACT_NUMBER, OIL_PRODUCTION, GAS_PRODUCTION, MONTH, YEAR) values('ALTO DO RODRIGUES','Potiguar','Rio Grande do Norte','Petrobras','480000037849704',0,1.8777,7,2010);</v>
      </c>
    </row>
    <row r="4521" spans="1:11" ht="21" x14ac:dyDescent="0.5">
      <c r="A4521">
        <v>4520</v>
      </c>
      <c r="B4521" t="s">
        <v>186</v>
      </c>
      <c r="C4521" t="s">
        <v>49</v>
      </c>
      <c r="D4521" t="s">
        <v>50</v>
      </c>
      <c r="E4521" t="s">
        <v>13</v>
      </c>
      <c r="F4521" t="s">
        <v>187</v>
      </c>
      <c r="G4521" s="2">
        <v>0</v>
      </c>
      <c r="H4521" s="2">
        <v>2.1192000000000002</v>
      </c>
      <c r="I4521">
        <v>6</v>
      </c>
      <c r="J4521">
        <v>2010</v>
      </c>
      <c r="K4521" s="3" t="str">
        <f t="shared" si="70"/>
        <v>insert into NLIDB_RESULT_SET (FIELD, BASIN, STATE, OPERATOR, CONTRACT_NUMBER, OIL_PRODUCTION, GAS_PRODUCTION, MONTH, YEAR) values('ALTO DO RODRIGUES','Potiguar','Rio Grande do Norte','Petrobras','480000037849704',0,2.1192,6,2010);</v>
      </c>
    </row>
    <row r="4522" spans="1:11" ht="21" x14ac:dyDescent="0.5">
      <c r="A4522">
        <v>4521</v>
      </c>
      <c r="B4522" t="s">
        <v>186</v>
      </c>
      <c r="C4522" t="s">
        <v>49</v>
      </c>
      <c r="D4522" t="s">
        <v>50</v>
      </c>
      <c r="E4522" t="s">
        <v>13</v>
      </c>
      <c r="F4522" t="s">
        <v>187</v>
      </c>
      <c r="G4522" s="2">
        <v>0</v>
      </c>
      <c r="H4522" s="2">
        <v>1.7926</v>
      </c>
      <c r="I4522">
        <v>5</v>
      </c>
      <c r="J4522">
        <v>2010</v>
      </c>
      <c r="K4522" s="3" t="str">
        <f t="shared" si="70"/>
        <v>insert into NLIDB_RESULT_SET (FIELD, BASIN, STATE, OPERATOR, CONTRACT_NUMBER, OIL_PRODUCTION, GAS_PRODUCTION, MONTH, YEAR) values('ALTO DO RODRIGUES','Potiguar','Rio Grande do Norte','Petrobras','480000037849704',0,1.7926,5,2010);</v>
      </c>
    </row>
    <row r="4523" spans="1:11" ht="21" x14ac:dyDescent="0.5">
      <c r="A4523">
        <v>4522</v>
      </c>
      <c r="B4523" t="s">
        <v>186</v>
      </c>
      <c r="C4523" t="s">
        <v>49</v>
      </c>
      <c r="D4523" t="s">
        <v>50</v>
      </c>
      <c r="E4523" t="s">
        <v>13</v>
      </c>
      <c r="F4523" t="s">
        <v>187</v>
      </c>
      <c r="G4523" s="2">
        <v>0</v>
      </c>
      <c r="H4523" s="2">
        <v>1.6489</v>
      </c>
      <c r="I4523">
        <v>4</v>
      </c>
      <c r="J4523">
        <v>2010</v>
      </c>
      <c r="K4523" s="3" t="str">
        <f t="shared" si="70"/>
        <v>insert into NLIDB_RESULT_SET (FIELD, BASIN, STATE, OPERATOR, CONTRACT_NUMBER, OIL_PRODUCTION, GAS_PRODUCTION, MONTH, YEAR) values('ALTO DO RODRIGUES','Potiguar','Rio Grande do Norte','Petrobras','480000037849704',0,1.6489,4,2010);</v>
      </c>
    </row>
    <row r="4524" spans="1:11" ht="21" x14ac:dyDescent="0.5">
      <c r="A4524">
        <v>4523</v>
      </c>
      <c r="B4524" t="s">
        <v>186</v>
      </c>
      <c r="C4524" t="s">
        <v>49</v>
      </c>
      <c r="D4524" t="s">
        <v>50</v>
      </c>
      <c r="E4524" t="s">
        <v>13</v>
      </c>
      <c r="F4524" t="s">
        <v>187</v>
      </c>
      <c r="G4524" s="2">
        <v>0</v>
      </c>
      <c r="H4524" s="2">
        <v>1.9807999999999999</v>
      </c>
      <c r="I4524">
        <v>3</v>
      </c>
      <c r="J4524">
        <v>2010</v>
      </c>
      <c r="K4524" s="3" t="str">
        <f t="shared" si="70"/>
        <v>insert into NLIDB_RESULT_SET (FIELD, BASIN, STATE, OPERATOR, CONTRACT_NUMBER, OIL_PRODUCTION, GAS_PRODUCTION, MONTH, YEAR) values('ALTO DO RODRIGUES','Potiguar','Rio Grande do Norte','Petrobras','480000037849704',0,1.9808,3,2010);</v>
      </c>
    </row>
    <row r="4525" spans="1:11" ht="21" x14ac:dyDescent="0.5">
      <c r="A4525">
        <v>4524</v>
      </c>
      <c r="B4525" t="s">
        <v>186</v>
      </c>
      <c r="C4525" t="s">
        <v>49</v>
      </c>
      <c r="D4525" t="s">
        <v>50</v>
      </c>
      <c r="E4525" t="s">
        <v>13</v>
      </c>
      <c r="F4525" t="s">
        <v>187</v>
      </c>
      <c r="G4525" s="2">
        <v>0</v>
      </c>
      <c r="H4525" s="2">
        <v>2.1076999999999999</v>
      </c>
      <c r="I4525">
        <v>2</v>
      </c>
      <c r="J4525">
        <v>2010</v>
      </c>
      <c r="K4525" s="3" t="str">
        <f t="shared" si="70"/>
        <v>insert into NLIDB_RESULT_SET (FIELD, BASIN, STATE, OPERATOR, CONTRACT_NUMBER, OIL_PRODUCTION, GAS_PRODUCTION, MONTH, YEAR) values('ALTO DO RODRIGUES','Potiguar','Rio Grande do Norte','Petrobras','480000037849704',0,2.1077,2,2010);</v>
      </c>
    </row>
    <row r="4526" spans="1:11" ht="21" x14ac:dyDescent="0.5">
      <c r="A4526">
        <v>4525</v>
      </c>
      <c r="B4526" t="s">
        <v>186</v>
      </c>
      <c r="C4526" t="s">
        <v>49</v>
      </c>
      <c r="D4526" t="s">
        <v>50</v>
      </c>
      <c r="E4526" t="s">
        <v>13</v>
      </c>
      <c r="F4526" t="s">
        <v>187</v>
      </c>
      <c r="G4526" s="2">
        <v>0</v>
      </c>
      <c r="H4526" s="2">
        <v>2.0446</v>
      </c>
      <c r="I4526">
        <v>1</v>
      </c>
      <c r="J4526">
        <v>2010</v>
      </c>
      <c r="K4526" s="3" t="str">
        <f t="shared" si="70"/>
        <v>insert into NLIDB_RESULT_SET (FIELD, BASIN, STATE, OPERATOR, CONTRACT_NUMBER, OIL_PRODUCTION, GAS_PRODUCTION, MONTH, YEAR) values('ALTO DO RODRIGUES','Potiguar','Rio Grande do Norte','Petrobras','480000037849704',0,2.0446,1,2010);</v>
      </c>
    </row>
    <row r="4527" spans="1:11" ht="21" x14ac:dyDescent="0.5">
      <c r="A4527">
        <v>4526</v>
      </c>
      <c r="B4527" t="s">
        <v>186</v>
      </c>
      <c r="C4527" t="s">
        <v>49</v>
      </c>
      <c r="D4527" t="s">
        <v>50</v>
      </c>
      <c r="E4527" t="s">
        <v>13</v>
      </c>
      <c r="F4527" t="s">
        <v>187</v>
      </c>
      <c r="G4527" s="2">
        <v>0</v>
      </c>
      <c r="H4527" s="2">
        <v>1.5379</v>
      </c>
      <c r="I4527">
        <v>7</v>
      </c>
      <c r="J4527">
        <v>2009</v>
      </c>
      <c r="K4527" s="3" t="str">
        <f t="shared" si="70"/>
        <v>insert into NLIDB_RESULT_SET (FIELD, BASIN, STATE, OPERATOR, CONTRACT_NUMBER, OIL_PRODUCTION, GAS_PRODUCTION, MONTH, YEAR) values('ALTO DO RODRIGUES','Potiguar','Rio Grande do Norte','Petrobras','480000037849704',0,1.5379,7,2009);</v>
      </c>
    </row>
    <row r="4528" spans="1:11" ht="21" x14ac:dyDescent="0.5">
      <c r="A4528">
        <v>4527</v>
      </c>
      <c r="B4528" t="s">
        <v>186</v>
      </c>
      <c r="C4528" t="s">
        <v>49</v>
      </c>
      <c r="D4528" t="s">
        <v>50</v>
      </c>
      <c r="E4528" t="s">
        <v>13</v>
      </c>
      <c r="F4528" t="s">
        <v>187</v>
      </c>
      <c r="G4528" s="2">
        <v>0</v>
      </c>
      <c r="H4528" s="2">
        <v>1.5880000000000001</v>
      </c>
      <c r="I4528">
        <v>9</v>
      </c>
      <c r="J4528">
        <v>2009</v>
      </c>
      <c r="K4528" s="3" t="str">
        <f t="shared" si="70"/>
        <v>insert into NLIDB_RESULT_SET (FIELD, BASIN, STATE, OPERATOR, CONTRACT_NUMBER, OIL_PRODUCTION, GAS_PRODUCTION, MONTH, YEAR) values('ALTO DO RODRIGUES','Potiguar','Rio Grande do Norte','Petrobras','480000037849704',0,1.588,9,2009);</v>
      </c>
    </row>
    <row r="4529" spans="1:11" ht="21" x14ac:dyDescent="0.5">
      <c r="A4529">
        <v>4528</v>
      </c>
      <c r="B4529" t="s">
        <v>186</v>
      </c>
      <c r="C4529" t="s">
        <v>49</v>
      </c>
      <c r="D4529" t="s">
        <v>50</v>
      </c>
      <c r="E4529" t="s">
        <v>13</v>
      </c>
      <c r="F4529" t="s">
        <v>187</v>
      </c>
      <c r="G4529" s="2">
        <v>0</v>
      </c>
      <c r="H4529" s="2">
        <v>1.8784000000000001</v>
      </c>
      <c r="I4529">
        <v>8</v>
      </c>
      <c r="J4529">
        <v>2009</v>
      </c>
      <c r="K4529" s="3" t="str">
        <f t="shared" si="70"/>
        <v>insert into NLIDB_RESULT_SET (FIELD, BASIN, STATE, OPERATOR, CONTRACT_NUMBER, OIL_PRODUCTION, GAS_PRODUCTION, MONTH, YEAR) values('ALTO DO RODRIGUES','Potiguar','Rio Grande do Norte','Petrobras','480000037849704',0,1.8784,8,2009);</v>
      </c>
    </row>
    <row r="4530" spans="1:11" ht="21" x14ac:dyDescent="0.5">
      <c r="A4530">
        <v>4529</v>
      </c>
      <c r="B4530" t="s">
        <v>186</v>
      </c>
      <c r="C4530" t="s">
        <v>49</v>
      </c>
      <c r="D4530" t="s">
        <v>50</v>
      </c>
      <c r="E4530" t="s">
        <v>13</v>
      </c>
      <c r="F4530" t="s">
        <v>187</v>
      </c>
      <c r="G4530" s="2">
        <v>0</v>
      </c>
      <c r="H4530" s="2">
        <v>1.9486000000000001</v>
      </c>
      <c r="I4530">
        <v>5</v>
      </c>
      <c r="J4530">
        <v>2009</v>
      </c>
      <c r="K4530" s="3" t="str">
        <f t="shared" si="70"/>
        <v>insert into NLIDB_RESULT_SET (FIELD, BASIN, STATE, OPERATOR, CONTRACT_NUMBER, OIL_PRODUCTION, GAS_PRODUCTION, MONTH, YEAR) values('ALTO DO RODRIGUES','Potiguar','Rio Grande do Norte','Petrobras','480000037849704',0,1.9486,5,2009);</v>
      </c>
    </row>
    <row r="4531" spans="1:11" ht="21" x14ac:dyDescent="0.5">
      <c r="A4531">
        <v>4530</v>
      </c>
      <c r="B4531" t="s">
        <v>186</v>
      </c>
      <c r="C4531" t="s">
        <v>49</v>
      </c>
      <c r="D4531" t="s">
        <v>50</v>
      </c>
      <c r="E4531" t="s">
        <v>13</v>
      </c>
      <c r="F4531" t="s">
        <v>187</v>
      </c>
      <c r="G4531" s="2">
        <v>0</v>
      </c>
      <c r="H4531" s="2">
        <v>1.9017999999999999</v>
      </c>
      <c r="I4531">
        <v>1</v>
      </c>
      <c r="J4531">
        <v>2009</v>
      </c>
      <c r="K4531" s="3" t="str">
        <f t="shared" si="70"/>
        <v>insert into NLIDB_RESULT_SET (FIELD, BASIN, STATE, OPERATOR, CONTRACT_NUMBER, OIL_PRODUCTION, GAS_PRODUCTION, MONTH, YEAR) values('ALTO DO RODRIGUES','Potiguar','Rio Grande do Norte','Petrobras','480000037849704',0,1.9018,1,2009);</v>
      </c>
    </row>
    <row r="4532" spans="1:11" ht="21" x14ac:dyDescent="0.5">
      <c r="A4532">
        <v>4531</v>
      </c>
      <c r="B4532" t="s">
        <v>186</v>
      </c>
      <c r="C4532" t="s">
        <v>49</v>
      </c>
      <c r="D4532" t="s">
        <v>50</v>
      </c>
      <c r="E4532" t="s">
        <v>13</v>
      </c>
      <c r="F4532" t="s">
        <v>187</v>
      </c>
      <c r="G4532" s="2">
        <v>0</v>
      </c>
      <c r="H4532" s="2">
        <v>1.9235</v>
      </c>
      <c r="I4532">
        <v>11</v>
      </c>
      <c r="J4532">
        <v>2009</v>
      </c>
      <c r="K4532" s="3" t="str">
        <f t="shared" si="70"/>
        <v>insert into NLIDB_RESULT_SET (FIELD, BASIN, STATE, OPERATOR, CONTRACT_NUMBER, OIL_PRODUCTION, GAS_PRODUCTION, MONTH, YEAR) values('ALTO DO RODRIGUES','Potiguar','Rio Grande do Norte','Petrobras','480000037849704',0,1.9235,11,2009);</v>
      </c>
    </row>
    <row r="4533" spans="1:11" ht="21" x14ac:dyDescent="0.5">
      <c r="A4533">
        <v>4532</v>
      </c>
      <c r="B4533" t="s">
        <v>186</v>
      </c>
      <c r="C4533" t="s">
        <v>49</v>
      </c>
      <c r="D4533" t="s">
        <v>50</v>
      </c>
      <c r="E4533" t="s">
        <v>13</v>
      </c>
      <c r="F4533" t="s">
        <v>187</v>
      </c>
      <c r="G4533" s="2">
        <v>0</v>
      </c>
      <c r="H4533" s="2">
        <v>1.9934000000000001</v>
      </c>
      <c r="I4533">
        <v>6</v>
      </c>
      <c r="J4533">
        <v>2009</v>
      </c>
      <c r="K4533" s="3" t="str">
        <f t="shared" si="70"/>
        <v>insert into NLIDB_RESULT_SET (FIELD, BASIN, STATE, OPERATOR, CONTRACT_NUMBER, OIL_PRODUCTION, GAS_PRODUCTION, MONTH, YEAR) values('ALTO DO RODRIGUES','Potiguar','Rio Grande do Norte','Petrobras','480000037849704',0,1.9934,6,2009);</v>
      </c>
    </row>
    <row r="4534" spans="1:11" ht="21" x14ac:dyDescent="0.5">
      <c r="A4534">
        <v>4533</v>
      </c>
      <c r="B4534" t="s">
        <v>186</v>
      </c>
      <c r="C4534" t="s">
        <v>49</v>
      </c>
      <c r="D4534" t="s">
        <v>50</v>
      </c>
      <c r="E4534" t="s">
        <v>13</v>
      </c>
      <c r="F4534" t="s">
        <v>187</v>
      </c>
      <c r="G4534" s="2">
        <v>0</v>
      </c>
      <c r="H4534" s="2">
        <v>2.0678000000000001</v>
      </c>
      <c r="I4534">
        <v>4</v>
      </c>
      <c r="J4534">
        <v>2009</v>
      </c>
      <c r="K4534" s="3" t="str">
        <f t="shared" si="70"/>
        <v>insert into NLIDB_RESULT_SET (FIELD, BASIN, STATE, OPERATOR, CONTRACT_NUMBER, OIL_PRODUCTION, GAS_PRODUCTION, MONTH, YEAR) values('ALTO DO RODRIGUES','Potiguar','Rio Grande do Norte','Petrobras','480000037849704',0,2.0678,4,2009);</v>
      </c>
    </row>
    <row r="4535" spans="1:11" ht="21" x14ac:dyDescent="0.5">
      <c r="A4535">
        <v>4534</v>
      </c>
      <c r="B4535" t="s">
        <v>186</v>
      </c>
      <c r="C4535" t="s">
        <v>49</v>
      </c>
      <c r="D4535" t="s">
        <v>50</v>
      </c>
      <c r="E4535" t="s">
        <v>13</v>
      </c>
      <c r="F4535" t="s">
        <v>187</v>
      </c>
      <c r="G4535" s="2">
        <v>0</v>
      </c>
      <c r="H4535" s="2">
        <v>1.9865999999999999</v>
      </c>
      <c r="I4535">
        <v>10</v>
      </c>
      <c r="J4535">
        <v>2009</v>
      </c>
      <c r="K4535" s="3" t="str">
        <f t="shared" si="70"/>
        <v>insert into NLIDB_RESULT_SET (FIELD, BASIN, STATE, OPERATOR, CONTRACT_NUMBER, OIL_PRODUCTION, GAS_PRODUCTION, MONTH, YEAR) values('ALTO DO RODRIGUES','Potiguar','Rio Grande do Norte','Petrobras','480000037849704',0,1.9866,10,2009);</v>
      </c>
    </row>
    <row r="4536" spans="1:11" ht="21" x14ac:dyDescent="0.5">
      <c r="A4536">
        <v>4535</v>
      </c>
      <c r="B4536" t="s">
        <v>186</v>
      </c>
      <c r="C4536" t="s">
        <v>49</v>
      </c>
      <c r="D4536" t="s">
        <v>50</v>
      </c>
      <c r="E4536" t="s">
        <v>13</v>
      </c>
      <c r="F4536" t="s">
        <v>187</v>
      </c>
      <c r="G4536" s="2">
        <v>0</v>
      </c>
      <c r="H4536" s="2">
        <v>2.1017000000000001</v>
      </c>
      <c r="I4536">
        <v>12</v>
      </c>
      <c r="J4536">
        <v>2009</v>
      </c>
      <c r="K4536" s="3" t="str">
        <f t="shared" si="70"/>
        <v>insert into NLIDB_RESULT_SET (FIELD, BASIN, STATE, OPERATOR, CONTRACT_NUMBER, OIL_PRODUCTION, GAS_PRODUCTION, MONTH, YEAR) values('ALTO DO RODRIGUES','Potiguar','Rio Grande do Norte','Petrobras','480000037849704',0,2.1017,12,2009);</v>
      </c>
    </row>
    <row r="4537" spans="1:11" ht="21" x14ac:dyDescent="0.5">
      <c r="A4537">
        <v>4536</v>
      </c>
      <c r="B4537" t="s">
        <v>186</v>
      </c>
      <c r="C4537" t="s">
        <v>49</v>
      </c>
      <c r="D4537" t="s">
        <v>50</v>
      </c>
      <c r="E4537" t="s">
        <v>13</v>
      </c>
      <c r="F4537" t="s">
        <v>187</v>
      </c>
      <c r="G4537" s="2">
        <v>0</v>
      </c>
      <c r="H4537" s="2">
        <v>2.2816999999999998</v>
      </c>
      <c r="I4537">
        <v>3</v>
      </c>
      <c r="J4537">
        <v>2009</v>
      </c>
      <c r="K4537" s="3" t="str">
        <f t="shared" si="70"/>
        <v>insert into NLIDB_RESULT_SET (FIELD, BASIN, STATE, OPERATOR, CONTRACT_NUMBER, OIL_PRODUCTION, GAS_PRODUCTION, MONTH, YEAR) values('ALTO DO RODRIGUES','Potiguar','Rio Grande do Norte','Petrobras','480000037849704',0,2.2817,3,2009);</v>
      </c>
    </row>
    <row r="4538" spans="1:11" ht="21" x14ac:dyDescent="0.5">
      <c r="A4538">
        <v>4537</v>
      </c>
      <c r="B4538" t="s">
        <v>186</v>
      </c>
      <c r="C4538" t="s">
        <v>49</v>
      </c>
      <c r="D4538" t="s">
        <v>50</v>
      </c>
      <c r="E4538" t="s">
        <v>13</v>
      </c>
      <c r="F4538" t="s">
        <v>187</v>
      </c>
      <c r="G4538" s="2">
        <v>0</v>
      </c>
      <c r="H4538" s="2">
        <v>2.2363</v>
      </c>
      <c r="I4538">
        <v>2</v>
      </c>
      <c r="J4538">
        <v>2009</v>
      </c>
      <c r="K4538" s="3" t="str">
        <f t="shared" si="70"/>
        <v>insert into NLIDB_RESULT_SET (FIELD, BASIN, STATE, OPERATOR, CONTRACT_NUMBER, OIL_PRODUCTION, GAS_PRODUCTION, MONTH, YEAR) values('ALTO DO RODRIGUES','Potiguar','Rio Grande do Norte','Petrobras','480000037849704',0,2.2363,2,2009);</v>
      </c>
    </row>
    <row r="4539" spans="1:11" ht="21" x14ac:dyDescent="0.5">
      <c r="A4539">
        <v>4538</v>
      </c>
      <c r="B4539" t="s">
        <v>188</v>
      </c>
      <c r="C4539" t="s">
        <v>22</v>
      </c>
      <c r="D4539" t="s">
        <v>22</v>
      </c>
      <c r="E4539" t="s">
        <v>13</v>
      </c>
      <c r="F4539" t="s">
        <v>189</v>
      </c>
      <c r="G4539" s="2">
        <v>0</v>
      </c>
      <c r="H4539" s="2">
        <v>68.239699999999999</v>
      </c>
      <c r="I4539">
        <v>10</v>
      </c>
      <c r="J4539">
        <v>2015</v>
      </c>
      <c r="K4539" s="3" t="str">
        <f t="shared" si="70"/>
        <v>insert into NLIDB_RESULT_SET (FIELD, BASIN, STATE, OPERATOR, CONTRACT_NUMBER, OIL_PRODUCTION, GAS_PRODUCTION, MONTH, YEAR) values('ANAMBÉ','Alagoas','Alagoas','Petrobras','486100038922000',0,68.2397,10,2015);</v>
      </c>
    </row>
    <row r="4540" spans="1:11" ht="21" x14ac:dyDescent="0.5">
      <c r="A4540">
        <v>4539</v>
      </c>
      <c r="B4540" t="s">
        <v>188</v>
      </c>
      <c r="C4540" t="s">
        <v>22</v>
      </c>
      <c r="D4540" t="s">
        <v>22</v>
      </c>
      <c r="E4540" t="s">
        <v>13</v>
      </c>
      <c r="F4540" t="s">
        <v>189</v>
      </c>
      <c r="G4540" s="2">
        <v>0</v>
      </c>
      <c r="H4540" s="2">
        <v>67.903599999999997</v>
      </c>
      <c r="I4540">
        <v>9</v>
      </c>
      <c r="J4540">
        <v>2015</v>
      </c>
      <c r="K4540" s="3" t="str">
        <f t="shared" si="70"/>
        <v>insert into NLIDB_RESULT_SET (FIELD, BASIN, STATE, OPERATOR, CONTRACT_NUMBER, OIL_PRODUCTION, GAS_PRODUCTION, MONTH, YEAR) values('ANAMBÉ','Alagoas','Alagoas','Petrobras','486100038922000',0,67.9036,9,2015);</v>
      </c>
    </row>
    <row r="4541" spans="1:11" ht="21" x14ac:dyDescent="0.5">
      <c r="A4541">
        <v>4540</v>
      </c>
      <c r="B4541" t="s">
        <v>188</v>
      </c>
      <c r="C4541" t="s">
        <v>22</v>
      </c>
      <c r="D4541" t="s">
        <v>22</v>
      </c>
      <c r="E4541" t="s">
        <v>13</v>
      </c>
      <c r="F4541" t="s">
        <v>189</v>
      </c>
      <c r="G4541" s="2">
        <v>0</v>
      </c>
      <c r="H4541" s="2">
        <v>68.346800000000002</v>
      </c>
      <c r="I4541">
        <v>8</v>
      </c>
      <c r="J4541">
        <v>2015</v>
      </c>
      <c r="K4541" s="3" t="str">
        <f t="shared" si="70"/>
        <v>insert into NLIDB_RESULT_SET (FIELD, BASIN, STATE, OPERATOR, CONTRACT_NUMBER, OIL_PRODUCTION, GAS_PRODUCTION, MONTH, YEAR) values('ANAMBÉ','Alagoas','Alagoas','Petrobras','486100038922000',0,68.3468,8,2015);</v>
      </c>
    </row>
    <row r="4542" spans="1:11" ht="21" x14ac:dyDescent="0.5">
      <c r="A4542">
        <v>4541</v>
      </c>
      <c r="B4542" t="s">
        <v>188</v>
      </c>
      <c r="C4542" t="s">
        <v>22</v>
      </c>
      <c r="D4542" t="s">
        <v>22</v>
      </c>
      <c r="E4542" t="s">
        <v>13</v>
      </c>
      <c r="F4542" t="s">
        <v>189</v>
      </c>
      <c r="G4542" s="2">
        <v>0</v>
      </c>
      <c r="H4542" s="2">
        <v>69.721500000000006</v>
      </c>
      <c r="I4542">
        <v>7</v>
      </c>
      <c r="J4542">
        <v>2015</v>
      </c>
      <c r="K4542" s="3" t="str">
        <f t="shared" si="70"/>
        <v>insert into NLIDB_RESULT_SET (FIELD, BASIN, STATE, OPERATOR, CONTRACT_NUMBER, OIL_PRODUCTION, GAS_PRODUCTION, MONTH, YEAR) values('ANAMBÉ','Alagoas','Alagoas','Petrobras','486100038922000',0,69.7215,7,2015);</v>
      </c>
    </row>
    <row r="4543" spans="1:11" ht="21" x14ac:dyDescent="0.5">
      <c r="A4543">
        <v>4542</v>
      </c>
      <c r="B4543" t="s">
        <v>188</v>
      </c>
      <c r="C4543" t="s">
        <v>22</v>
      </c>
      <c r="D4543" t="s">
        <v>22</v>
      </c>
      <c r="E4543" t="s">
        <v>13</v>
      </c>
      <c r="F4543" t="s">
        <v>189</v>
      </c>
      <c r="G4543" s="2">
        <v>785.12570000000005</v>
      </c>
      <c r="H4543" s="2">
        <v>65.477800000000002</v>
      </c>
      <c r="I4543">
        <v>6</v>
      </c>
      <c r="J4543">
        <v>2015</v>
      </c>
      <c r="K4543" s="3" t="str">
        <f t="shared" si="70"/>
        <v>insert into NLIDB_RESULT_SET (FIELD, BASIN, STATE, OPERATOR, CONTRACT_NUMBER, OIL_PRODUCTION, GAS_PRODUCTION, MONTH, YEAR) values('ANAMBÉ','Alagoas','Alagoas','Petrobras','486100038922000',785.1257,65.4778,6,2015);</v>
      </c>
    </row>
    <row r="4544" spans="1:11" ht="21" x14ac:dyDescent="0.5">
      <c r="A4544">
        <v>4543</v>
      </c>
      <c r="B4544" t="s">
        <v>188</v>
      </c>
      <c r="C4544" t="s">
        <v>22</v>
      </c>
      <c r="D4544" t="s">
        <v>22</v>
      </c>
      <c r="E4544" t="s">
        <v>13</v>
      </c>
      <c r="F4544" t="s">
        <v>189</v>
      </c>
      <c r="G4544" s="2">
        <v>744.87969999999996</v>
      </c>
      <c r="H4544" s="2">
        <v>52.011200000000002</v>
      </c>
      <c r="I4544">
        <v>5</v>
      </c>
      <c r="J4544">
        <v>2015</v>
      </c>
      <c r="K4544" s="3" t="str">
        <f t="shared" si="70"/>
        <v>insert into NLIDB_RESULT_SET (FIELD, BASIN, STATE, OPERATOR, CONTRACT_NUMBER, OIL_PRODUCTION, GAS_PRODUCTION, MONTH, YEAR) values('ANAMBÉ','Alagoas','Alagoas','Petrobras','486100038922000',744.8797,52.0112,5,2015);</v>
      </c>
    </row>
    <row r="4545" spans="1:11" ht="21" x14ac:dyDescent="0.5">
      <c r="A4545">
        <v>4544</v>
      </c>
      <c r="B4545" t="s">
        <v>188</v>
      </c>
      <c r="C4545" t="s">
        <v>22</v>
      </c>
      <c r="D4545" t="s">
        <v>22</v>
      </c>
      <c r="E4545" t="s">
        <v>13</v>
      </c>
      <c r="F4545" t="s">
        <v>189</v>
      </c>
      <c r="G4545" s="2">
        <v>769.38879999999995</v>
      </c>
      <c r="H4545" s="2">
        <v>43.822800000000001</v>
      </c>
      <c r="I4545">
        <v>4</v>
      </c>
      <c r="J4545">
        <v>2015</v>
      </c>
      <c r="K4545" s="3" t="str">
        <f t="shared" si="70"/>
        <v>insert into NLIDB_RESULT_SET (FIELD, BASIN, STATE, OPERATOR, CONTRACT_NUMBER, OIL_PRODUCTION, GAS_PRODUCTION, MONTH, YEAR) values('ANAMBÉ','Alagoas','Alagoas','Petrobras','486100038922000',769.3888,43.8228,4,2015);</v>
      </c>
    </row>
    <row r="4546" spans="1:11" ht="21" x14ac:dyDescent="0.5">
      <c r="A4546">
        <v>4545</v>
      </c>
      <c r="B4546" t="s">
        <v>188</v>
      </c>
      <c r="C4546" t="s">
        <v>22</v>
      </c>
      <c r="D4546" t="s">
        <v>22</v>
      </c>
      <c r="E4546" t="s">
        <v>13</v>
      </c>
      <c r="F4546" t="s">
        <v>189</v>
      </c>
      <c r="G4546" s="2">
        <v>750.5444</v>
      </c>
      <c r="H4546" s="2">
        <v>57.769399999999997</v>
      </c>
      <c r="I4546">
        <v>3</v>
      </c>
      <c r="J4546">
        <v>2015</v>
      </c>
      <c r="K4546" s="3" t="str">
        <f t="shared" si="70"/>
        <v>insert into NLIDB_RESULT_SET (FIELD, BASIN, STATE, OPERATOR, CONTRACT_NUMBER, OIL_PRODUCTION, GAS_PRODUCTION, MONTH, YEAR) values('ANAMBÉ','Alagoas','Alagoas','Petrobras','486100038922000',750.5444,57.7694,3,2015);</v>
      </c>
    </row>
    <row r="4547" spans="1:11" ht="21" x14ac:dyDescent="0.5">
      <c r="A4547">
        <v>4546</v>
      </c>
      <c r="B4547" t="s">
        <v>188</v>
      </c>
      <c r="C4547" t="s">
        <v>22</v>
      </c>
      <c r="D4547" t="s">
        <v>22</v>
      </c>
      <c r="E4547" t="s">
        <v>13</v>
      </c>
      <c r="F4547" t="s">
        <v>189</v>
      </c>
      <c r="G4547" s="2">
        <v>897.44579999999996</v>
      </c>
      <c r="H4547" s="2">
        <v>59.137999999999998</v>
      </c>
      <c r="I4547">
        <v>2</v>
      </c>
      <c r="J4547">
        <v>2015</v>
      </c>
      <c r="K4547" s="3" t="str">
        <f t="shared" ref="K4547:K4610" si="71">"insert into NLIDB_RESULT_SET ("&amp;$B$1&amp;", "&amp;$C$1&amp;", "&amp;$D$1&amp;", "&amp;$E$1&amp;", "&amp;$F$1&amp;", "&amp;$G$1&amp;", "&amp;$H$1&amp;", "&amp;$I$1&amp;", "&amp;$J$1&amp;") values('"&amp;B4547&amp;"','"&amp;C4547&amp;"','"&amp;D4547&amp;"','"&amp;E4547&amp;"','"&amp;F4547&amp;"',"&amp;SUBSTITUTE(G4547,",",".")&amp;","&amp;SUBSTITUTE(H4547,",",".")&amp;","&amp;I4547&amp;","&amp;J4547&amp;");"</f>
        <v>insert into NLIDB_RESULT_SET (FIELD, BASIN, STATE, OPERATOR, CONTRACT_NUMBER, OIL_PRODUCTION, GAS_PRODUCTION, MONTH, YEAR) values('ANAMBÉ','Alagoas','Alagoas','Petrobras','486100038922000',897.4458,59.138,2,2015);</v>
      </c>
    </row>
    <row r="4548" spans="1:11" ht="21" x14ac:dyDescent="0.5">
      <c r="A4548">
        <v>4547</v>
      </c>
      <c r="B4548" t="s">
        <v>188</v>
      </c>
      <c r="C4548" t="s">
        <v>22</v>
      </c>
      <c r="D4548" t="s">
        <v>22</v>
      </c>
      <c r="E4548" t="s">
        <v>13</v>
      </c>
      <c r="F4548" t="s">
        <v>189</v>
      </c>
      <c r="G4548" s="2">
        <v>921.4683</v>
      </c>
      <c r="H4548" s="2">
        <v>70.693100000000001</v>
      </c>
      <c r="I4548">
        <v>1</v>
      </c>
      <c r="J4548">
        <v>2015</v>
      </c>
      <c r="K4548" s="3" t="str">
        <f t="shared" si="71"/>
        <v>insert into NLIDB_RESULT_SET (FIELD, BASIN, STATE, OPERATOR, CONTRACT_NUMBER, OIL_PRODUCTION, GAS_PRODUCTION, MONTH, YEAR) values('ANAMBÉ','Alagoas','Alagoas','Petrobras','486100038922000',921.4683,70.6931,1,2015);</v>
      </c>
    </row>
    <row r="4549" spans="1:11" ht="21" x14ac:dyDescent="0.5">
      <c r="A4549">
        <v>4548</v>
      </c>
      <c r="B4549" t="s">
        <v>188</v>
      </c>
      <c r="C4549" t="s">
        <v>22</v>
      </c>
      <c r="D4549" t="s">
        <v>22</v>
      </c>
      <c r="E4549" t="s">
        <v>13</v>
      </c>
      <c r="F4549" t="s">
        <v>189</v>
      </c>
      <c r="G4549" s="2">
        <v>0</v>
      </c>
      <c r="H4549" s="2">
        <v>78.923000000000002</v>
      </c>
      <c r="I4549">
        <v>12</v>
      </c>
      <c r="J4549">
        <v>2015</v>
      </c>
      <c r="K4549" s="3" t="str">
        <f t="shared" si="71"/>
        <v>insert into NLIDB_RESULT_SET (FIELD, BASIN, STATE, OPERATOR, CONTRACT_NUMBER, OIL_PRODUCTION, GAS_PRODUCTION, MONTH, YEAR) values('ANAMBÉ','Alagoas','Alagoas','Petrobras','486100038922000',0,78.923,12,2015);</v>
      </c>
    </row>
    <row r="4550" spans="1:11" ht="21" x14ac:dyDescent="0.5">
      <c r="A4550">
        <v>4549</v>
      </c>
      <c r="B4550" t="s">
        <v>188</v>
      </c>
      <c r="C4550" t="s">
        <v>22</v>
      </c>
      <c r="D4550" t="s">
        <v>22</v>
      </c>
      <c r="E4550" t="s">
        <v>13</v>
      </c>
      <c r="F4550" t="s">
        <v>189</v>
      </c>
      <c r="G4550" s="2">
        <v>697.06709999999998</v>
      </c>
      <c r="H4550" s="2">
        <v>36.162300000000002</v>
      </c>
      <c r="I4550">
        <v>11</v>
      </c>
      <c r="J4550">
        <v>2015</v>
      </c>
      <c r="K4550" s="3" t="str">
        <f t="shared" si="71"/>
        <v>insert into NLIDB_RESULT_SET (FIELD, BASIN, STATE, OPERATOR, CONTRACT_NUMBER, OIL_PRODUCTION, GAS_PRODUCTION, MONTH, YEAR) values('ANAMBÉ','Alagoas','Alagoas','Petrobras','486100038922000',697.0671,36.1623,11,2015);</v>
      </c>
    </row>
    <row r="4551" spans="1:11" ht="21" x14ac:dyDescent="0.5">
      <c r="A4551">
        <v>4550</v>
      </c>
      <c r="B4551" t="s">
        <v>188</v>
      </c>
      <c r="C4551" t="s">
        <v>22</v>
      </c>
      <c r="D4551" t="s">
        <v>22</v>
      </c>
      <c r="E4551" t="s">
        <v>13</v>
      </c>
      <c r="F4551" t="s">
        <v>189</v>
      </c>
      <c r="G4551" s="2">
        <v>704.02269999999999</v>
      </c>
      <c r="H4551" s="2">
        <v>68.971599999999995</v>
      </c>
      <c r="I4551">
        <v>12</v>
      </c>
      <c r="J4551">
        <v>2013</v>
      </c>
      <c r="K4551" s="3" t="str">
        <f t="shared" si="71"/>
        <v>insert into NLIDB_RESULT_SET (FIELD, BASIN, STATE, OPERATOR, CONTRACT_NUMBER, OIL_PRODUCTION, GAS_PRODUCTION, MONTH, YEAR) values('ANAMBÉ','Alagoas','Alagoas','Petrobras','486100038922000',704.0227,68.9716,12,2013);</v>
      </c>
    </row>
    <row r="4552" spans="1:11" ht="21" x14ac:dyDescent="0.5">
      <c r="A4552">
        <v>4551</v>
      </c>
      <c r="B4552" t="s">
        <v>188</v>
      </c>
      <c r="C4552" t="s">
        <v>22</v>
      </c>
      <c r="D4552" t="s">
        <v>22</v>
      </c>
      <c r="E4552" t="s">
        <v>13</v>
      </c>
      <c r="F4552" t="s">
        <v>189</v>
      </c>
      <c r="G4552" s="2">
        <v>732.22839999999997</v>
      </c>
      <c r="H4552" s="2">
        <v>77.734499999999997</v>
      </c>
      <c r="I4552">
        <v>11</v>
      </c>
      <c r="J4552">
        <v>2013</v>
      </c>
      <c r="K4552" s="3" t="str">
        <f t="shared" si="71"/>
        <v>insert into NLIDB_RESULT_SET (FIELD, BASIN, STATE, OPERATOR, CONTRACT_NUMBER, OIL_PRODUCTION, GAS_PRODUCTION, MONTH, YEAR) values('ANAMBÉ','Alagoas','Alagoas','Petrobras','486100038922000',732.2284,77.7345,11,2013);</v>
      </c>
    </row>
    <row r="4553" spans="1:11" ht="21" x14ac:dyDescent="0.5">
      <c r="A4553">
        <v>4552</v>
      </c>
      <c r="B4553" t="s">
        <v>188</v>
      </c>
      <c r="C4553" t="s">
        <v>22</v>
      </c>
      <c r="D4553" t="s">
        <v>22</v>
      </c>
      <c r="E4553" t="s">
        <v>13</v>
      </c>
      <c r="F4553" t="s">
        <v>189</v>
      </c>
      <c r="G4553" s="2">
        <v>686.74109999999996</v>
      </c>
      <c r="H4553" s="2">
        <v>87.771000000000001</v>
      </c>
      <c r="I4553">
        <v>10</v>
      </c>
      <c r="J4553">
        <v>2013</v>
      </c>
      <c r="K4553" s="3" t="str">
        <f t="shared" si="71"/>
        <v>insert into NLIDB_RESULT_SET (FIELD, BASIN, STATE, OPERATOR, CONTRACT_NUMBER, OIL_PRODUCTION, GAS_PRODUCTION, MONTH, YEAR) values('ANAMBÉ','Alagoas','Alagoas','Petrobras','486100038922000',686.7411,87.771,10,2013);</v>
      </c>
    </row>
    <row r="4554" spans="1:11" ht="21" x14ac:dyDescent="0.5">
      <c r="A4554">
        <v>4553</v>
      </c>
      <c r="B4554" t="s">
        <v>188</v>
      </c>
      <c r="C4554" t="s">
        <v>22</v>
      </c>
      <c r="D4554" t="s">
        <v>22</v>
      </c>
      <c r="E4554" t="s">
        <v>13</v>
      </c>
      <c r="F4554" t="s">
        <v>189</v>
      </c>
      <c r="G4554" s="2">
        <v>573.16189999999995</v>
      </c>
      <c r="H4554" s="2">
        <v>60.314100000000003</v>
      </c>
      <c r="I4554">
        <v>9</v>
      </c>
      <c r="J4554">
        <v>2013</v>
      </c>
      <c r="K4554" s="3" t="str">
        <f t="shared" si="71"/>
        <v>insert into NLIDB_RESULT_SET (FIELD, BASIN, STATE, OPERATOR, CONTRACT_NUMBER, OIL_PRODUCTION, GAS_PRODUCTION, MONTH, YEAR) values('ANAMBÉ','Alagoas','Alagoas','Petrobras','486100038922000',573.1619,60.3141,9,2013);</v>
      </c>
    </row>
    <row r="4555" spans="1:11" ht="21" x14ac:dyDescent="0.5">
      <c r="A4555">
        <v>4554</v>
      </c>
      <c r="B4555" t="s">
        <v>188</v>
      </c>
      <c r="C4555" t="s">
        <v>22</v>
      </c>
      <c r="D4555" t="s">
        <v>22</v>
      </c>
      <c r="E4555" t="s">
        <v>13</v>
      </c>
      <c r="F4555" t="s">
        <v>189</v>
      </c>
      <c r="G4555" s="2">
        <v>602.53070000000002</v>
      </c>
      <c r="H4555" s="2">
        <v>65.559399999999997</v>
      </c>
      <c r="I4555">
        <v>8</v>
      </c>
      <c r="J4555">
        <v>2013</v>
      </c>
      <c r="K4555" s="3" t="str">
        <f t="shared" si="71"/>
        <v>insert into NLIDB_RESULT_SET (FIELD, BASIN, STATE, OPERATOR, CONTRACT_NUMBER, OIL_PRODUCTION, GAS_PRODUCTION, MONTH, YEAR) values('ANAMBÉ','Alagoas','Alagoas','Petrobras','486100038922000',602.5307,65.5594,8,2013);</v>
      </c>
    </row>
    <row r="4556" spans="1:11" ht="21" x14ac:dyDescent="0.5">
      <c r="A4556">
        <v>4555</v>
      </c>
      <c r="B4556" t="s">
        <v>188</v>
      </c>
      <c r="C4556" t="s">
        <v>22</v>
      </c>
      <c r="D4556" t="s">
        <v>22</v>
      </c>
      <c r="E4556" t="s">
        <v>13</v>
      </c>
      <c r="F4556" t="s">
        <v>189</v>
      </c>
      <c r="G4556" s="2">
        <v>652.13480000000004</v>
      </c>
      <c r="H4556" s="2">
        <v>69.178299999999993</v>
      </c>
      <c r="I4556">
        <v>7</v>
      </c>
      <c r="J4556">
        <v>2013</v>
      </c>
      <c r="K4556" s="3" t="str">
        <f t="shared" si="71"/>
        <v>insert into NLIDB_RESULT_SET (FIELD, BASIN, STATE, OPERATOR, CONTRACT_NUMBER, OIL_PRODUCTION, GAS_PRODUCTION, MONTH, YEAR) values('ANAMBÉ','Alagoas','Alagoas','Petrobras','486100038922000',652.1348,69.1783,7,2013);</v>
      </c>
    </row>
    <row r="4557" spans="1:11" ht="21" x14ac:dyDescent="0.5">
      <c r="A4557">
        <v>4556</v>
      </c>
      <c r="B4557" t="s">
        <v>188</v>
      </c>
      <c r="C4557" t="s">
        <v>22</v>
      </c>
      <c r="D4557" t="s">
        <v>22</v>
      </c>
      <c r="E4557" t="s">
        <v>13</v>
      </c>
      <c r="F4557" t="s">
        <v>189</v>
      </c>
      <c r="G4557" s="2">
        <v>713.91800000000001</v>
      </c>
      <c r="H4557" s="2">
        <v>60.102600000000002</v>
      </c>
      <c r="I4557">
        <v>6</v>
      </c>
      <c r="J4557">
        <v>2013</v>
      </c>
      <c r="K4557" s="3" t="str">
        <f t="shared" si="71"/>
        <v>insert into NLIDB_RESULT_SET (FIELD, BASIN, STATE, OPERATOR, CONTRACT_NUMBER, OIL_PRODUCTION, GAS_PRODUCTION, MONTH, YEAR) values('ANAMBÉ','Alagoas','Alagoas','Petrobras','486100038922000',713.918,60.1026,6,2013);</v>
      </c>
    </row>
    <row r="4558" spans="1:11" ht="21" x14ac:dyDescent="0.5">
      <c r="A4558">
        <v>4557</v>
      </c>
      <c r="B4558" t="s">
        <v>188</v>
      </c>
      <c r="C4558" t="s">
        <v>22</v>
      </c>
      <c r="D4558" t="s">
        <v>22</v>
      </c>
      <c r="E4558" t="s">
        <v>13</v>
      </c>
      <c r="F4558" t="s">
        <v>189</v>
      </c>
      <c r="G4558" s="2">
        <v>656.95119999999997</v>
      </c>
      <c r="H4558" s="2">
        <v>41.679600000000001</v>
      </c>
      <c r="I4558">
        <v>5</v>
      </c>
      <c r="J4558">
        <v>2013</v>
      </c>
      <c r="K4558" s="3" t="str">
        <f t="shared" si="71"/>
        <v>insert into NLIDB_RESULT_SET (FIELD, BASIN, STATE, OPERATOR, CONTRACT_NUMBER, OIL_PRODUCTION, GAS_PRODUCTION, MONTH, YEAR) values('ANAMBÉ','Alagoas','Alagoas','Petrobras','486100038922000',656.9512,41.6796,5,2013);</v>
      </c>
    </row>
    <row r="4559" spans="1:11" ht="21" x14ac:dyDescent="0.5">
      <c r="A4559">
        <v>4558</v>
      </c>
      <c r="B4559" t="s">
        <v>188</v>
      </c>
      <c r="C4559" t="s">
        <v>22</v>
      </c>
      <c r="D4559" t="s">
        <v>22</v>
      </c>
      <c r="E4559" t="s">
        <v>13</v>
      </c>
      <c r="F4559" t="s">
        <v>189</v>
      </c>
      <c r="G4559" s="2">
        <v>551.5367</v>
      </c>
      <c r="H4559" s="2">
        <v>43.375900000000001</v>
      </c>
      <c r="I4559">
        <v>4</v>
      </c>
      <c r="J4559">
        <v>2013</v>
      </c>
      <c r="K4559" s="3" t="str">
        <f t="shared" si="71"/>
        <v>insert into NLIDB_RESULT_SET (FIELD, BASIN, STATE, OPERATOR, CONTRACT_NUMBER, OIL_PRODUCTION, GAS_PRODUCTION, MONTH, YEAR) values('ANAMBÉ','Alagoas','Alagoas','Petrobras','486100038922000',551.5367,43.3759,4,2013);</v>
      </c>
    </row>
    <row r="4560" spans="1:11" ht="21" x14ac:dyDescent="0.5">
      <c r="A4560">
        <v>4559</v>
      </c>
      <c r="B4560" t="s">
        <v>188</v>
      </c>
      <c r="C4560" t="s">
        <v>22</v>
      </c>
      <c r="D4560" t="s">
        <v>22</v>
      </c>
      <c r="E4560" t="s">
        <v>13</v>
      </c>
      <c r="F4560" t="s">
        <v>189</v>
      </c>
      <c r="G4560" s="2">
        <v>722.75329999999997</v>
      </c>
      <c r="H4560" s="2">
        <v>56.902000000000001</v>
      </c>
      <c r="I4560">
        <v>3</v>
      </c>
      <c r="J4560">
        <v>2013</v>
      </c>
      <c r="K4560" s="3" t="str">
        <f t="shared" si="71"/>
        <v>insert into NLIDB_RESULT_SET (FIELD, BASIN, STATE, OPERATOR, CONTRACT_NUMBER, OIL_PRODUCTION, GAS_PRODUCTION, MONTH, YEAR) values('ANAMBÉ','Alagoas','Alagoas','Petrobras','486100038922000',722.7533,56.902,3,2013);</v>
      </c>
    </row>
    <row r="4561" spans="1:11" ht="21" x14ac:dyDescent="0.5">
      <c r="A4561">
        <v>4560</v>
      </c>
      <c r="B4561" t="s">
        <v>188</v>
      </c>
      <c r="C4561" t="s">
        <v>22</v>
      </c>
      <c r="D4561" t="s">
        <v>22</v>
      </c>
      <c r="E4561" t="s">
        <v>13</v>
      </c>
      <c r="F4561" t="s">
        <v>189</v>
      </c>
      <c r="G4561" s="2">
        <v>768.91089999999997</v>
      </c>
      <c r="H4561" s="2">
        <v>54.884</v>
      </c>
      <c r="I4561">
        <v>2</v>
      </c>
      <c r="J4561">
        <v>2013</v>
      </c>
      <c r="K4561" s="3" t="str">
        <f t="shared" si="71"/>
        <v>insert into NLIDB_RESULT_SET (FIELD, BASIN, STATE, OPERATOR, CONTRACT_NUMBER, OIL_PRODUCTION, GAS_PRODUCTION, MONTH, YEAR) values('ANAMBÉ','Alagoas','Alagoas','Petrobras','486100038922000',768.9109,54.884,2,2013);</v>
      </c>
    </row>
    <row r="4562" spans="1:11" ht="21" x14ac:dyDescent="0.5">
      <c r="A4562">
        <v>4561</v>
      </c>
      <c r="B4562" t="s">
        <v>188</v>
      </c>
      <c r="C4562" t="s">
        <v>22</v>
      </c>
      <c r="D4562" t="s">
        <v>22</v>
      </c>
      <c r="E4562" t="s">
        <v>13</v>
      </c>
      <c r="F4562" t="s">
        <v>189</v>
      </c>
      <c r="G4562" s="2">
        <v>759.81349999999998</v>
      </c>
      <c r="H4562" s="2">
        <v>59.546599999999998</v>
      </c>
      <c r="I4562">
        <v>1</v>
      </c>
      <c r="J4562">
        <v>2013</v>
      </c>
      <c r="K4562" s="3" t="str">
        <f t="shared" si="71"/>
        <v>insert into NLIDB_RESULT_SET (FIELD, BASIN, STATE, OPERATOR, CONTRACT_NUMBER, OIL_PRODUCTION, GAS_PRODUCTION, MONTH, YEAR) values('ANAMBÉ','Alagoas','Alagoas','Petrobras','486100038922000',759.8135,59.5466,1,2013);</v>
      </c>
    </row>
    <row r="4563" spans="1:11" ht="21" x14ac:dyDescent="0.5">
      <c r="A4563">
        <v>4562</v>
      </c>
      <c r="B4563" t="s">
        <v>188</v>
      </c>
      <c r="C4563" t="s">
        <v>22</v>
      </c>
      <c r="D4563" t="s">
        <v>22</v>
      </c>
      <c r="E4563" t="s">
        <v>13</v>
      </c>
      <c r="F4563" t="s">
        <v>189</v>
      </c>
      <c r="G4563" s="2">
        <v>807.57849999999996</v>
      </c>
      <c r="H4563" s="2">
        <v>67.272300000000001</v>
      </c>
      <c r="I4563">
        <v>12</v>
      </c>
      <c r="J4563">
        <v>2012</v>
      </c>
      <c r="K4563" s="3" t="str">
        <f t="shared" si="71"/>
        <v>insert into NLIDB_RESULT_SET (FIELD, BASIN, STATE, OPERATOR, CONTRACT_NUMBER, OIL_PRODUCTION, GAS_PRODUCTION, MONTH, YEAR) values('ANAMBÉ','Alagoas','Alagoas','Petrobras','486100038922000',807.5785,67.2723,12,2012);</v>
      </c>
    </row>
    <row r="4564" spans="1:11" ht="21" x14ac:dyDescent="0.5">
      <c r="A4564">
        <v>4563</v>
      </c>
      <c r="B4564" t="s">
        <v>188</v>
      </c>
      <c r="C4564" t="s">
        <v>22</v>
      </c>
      <c r="D4564" t="s">
        <v>22</v>
      </c>
      <c r="E4564" t="s">
        <v>13</v>
      </c>
      <c r="F4564" t="s">
        <v>189</v>
      </c>
      <c r="G4564" s="2">
        <v>869.64589999999998</v>
      </c>
      <c r="H4564" s="2">
        <v>64.218100000000007</v>
      </c>
      <c r="I4564">
        <v>11</v>
      </c>
      <c r="J4564">
        <v>2012</v>
      </c>
      <c r="K4564" s="3" t="str">
        <f t="shared" si="71"/>
        <v>insert into NLIDB_RESULT_SET (FIELD, BASIN, STATE, OPERATOR, CONTRACT_NUMBER, OIL_PRODUCTION, GAS_PRODUCTION, MONTH, YEAR) values('ANAMBÉ','Alagoas','Alagoas','Petrobras','486100038922000',869.6459,64.2181,11,2012);</v>
      </c>
    </row>
    <row r="4565" spans="1:11" ht="21" x14ac:dyDescent="0.5">
      <c r="A4565">
        <v>4564</v>
      </c>
      <c r="B4565" t="s">
        <v>188</v>
      </c>
      <c r="C4565" t="s">
        <v>22</v>
      </c>
      <c r="D4565" t="s">
        <v>22</v>
      </c>
      <c r="E4565" t="s">
        <v>13</v>
      </c>
      <c r="F4565" t="s">
        <v>189</v>
      </c>
      <c r="G4565" s="2">
        <v>775.44110000000001</v>
      </c>
      <c r="H4565" s="2">
        <v>57.776400000000002</v>
      </c>
      <c r="I4565">
        <v>10</v>
      </c>
      <c r="J4565">
        <v>2012</v>
      </c>
      <c r="K4565" s="3" t="str">
        <f t="shared" si="71"/>
        <v>insert into NLIDB_RESULT_SET (FIELD, BASIN, STATE, OPERATOR, CONTRACT_NUMBER, OIL_PRODUCTION, GAS_PRODUCTION, MONTH, YEAR) values('ANAMBÉ','Alagoas','Alagoas','Petrobras','486100038922000',775.4411,57.7764,10,2012);</v>
      </c>
    </row>
    <row r="4566" spans="1:11" ht="21" x14ac:dyDescent="0.5">
      <c r="A4566">
        <v>4565</v>
      </c>
      <c r="B4566" t="s">
        <v>188</v>
      </c>
      <c r="C4566" t="s">
        <v>22</v>
      </c>
      <c r="D4566" t="s">
        <v>22</v>
      </c>
      <c r="E4566" t="s">
        <v>13</v>
      </c>
      <c r="F4566" t="s">
        <v>189</v>
      </c>
      <c r="G4566" s="2">
        <v>833.40110000000004</v>
      </c>
      <c r="H4566" s="2">
        <v>54.6663</v>
      </c>
      <c r="I4566">
        <v>9</v>
      </c>
      <c r="J4566">
        <v>2012</v>
      </c>
      <c r="K4566" s="3" t="str">
        <f t="shared" si="71"/>
        <v>insert into NLIDB_RESULT_SET (FIELD, BASIN, STATE, OPERATOR, CONTRACT_NUMBER, OIL_PRODUCTION, GAS_PRODUCTION, MONTH, YEAR) values('ANAMBÉ','Alagoas','Alagoas','Petrobras','486100038922000',833.4011,54.6663,9,2012);</v>
      </c>
    </row>
    <row r="4567" spans="1:11" ht="21" x14ac:dyDescent="0.5">
      <c r="A4567">
        <v>4566</v>
      </c>
      <c r="B4567" t="s">
        <v>188</v>
      </c>
      <c r="C4567" t="s">
        <v>22</v>
      </c>
      <c r="D4567" t="s">
        <v>22</v>
      </c>
      <c r="E4567" t="s">
        <v>13</v>
      </c>
      <c r="F4567" t="s">
        <v>189</v>
      </c>
      <c r="G4567" s="2">
        <v>845.22299999999996</v>
      </c>
      <c r="H4567" s="2">
        <v>39.907400000000003</v>
      </c>
      <c r="I4567">
        <v>8</v>
      </c>
      <c r="J4567">
        <v>2012</v>
      </c>
      <c r="K4567" s="3" t="str">
        <f t="shared" si="71"/>
        <v>insert into NLIDB_RESULT_SET (FIELD, BASIN, STATE, OPERATOR, CONTRACT_NUMBER, OIL_PRODUCTION, GAS_PRODUCTION, MONTH, YEAR) values('ANAMBÉ','Alagoas','Alagoas','Petrobras','486100038922000',845.223,39.9074,8,2012);</v>
      </c>
    </row>
    <row r="4568" spans="1:11" ht="21" x14ac:dyDescent="0.5">
      <c r="A4568">
        <v>4567</v>
      </c>
      <c r="B4568" t="s">
        <v>188</v>
      </c>
      <c r="C4568" t="s">
        <v>22</v>
      </c>
      <c r="D4568" t="s">
        <v>22</v>
      </c>
      <c r="E4568" t="s">
        <v>13</v>
      </c>
      <c r="F4568" t="s">
        <v>189</v>
      </c>
      <c r="G4568" s="2">
        <v>836.77120000000002</v>
      </c>
      <c r="H4568" s="2">
        <v>54.002099999999999</v>
      </c>
      <c r="I4568">
        <v>7</v>
      </c>
      <c r="J4568">
        <v>2012</v>
      </c>
      <c r="K4568" s="3" t="str">
        <f t="shared" si="71"/>
        <v>insert into NLIDB_RESULT_SET (FIELD, BASIN, STATE, OPERATOR, CONTRACT_NUMBER, OIL_PRODUCTION, GAS_PRODUCTION, MONTH, YEAR) values('ANAMBÉ','Alagoas','Alagoas','Petrobras','486100038922000',836.7712,54.0021,7,2012);</v>
      </c>
    </row>
    <row r="4569" spans="1:11" ht="21" x14ac:dyDescent="0.5">
      <c r="A4569">
        <v>4568</v>
      </c>
      <c r="B4569" t="s">
        <v>188</v>
      </c>
      <c r="C4569" t="s">
        <v>22</v>
      </c>
      <c r="D4569" t="s">
        <v>22</v>
      </c>
      <c r="E4569" t="s">
        <v>13</v>
      </c>
      <c r="F4569" t="s">
        <v>189</v>
      </c>
      <c r="G4569" s="2">
        <v>918.87959999999998</v>
      </c>
      <c r="H4569" s="2">
        <v>58.872300000000003</v>
      </c>
      <c r="I4569">
        <v>6</v>
      </c>
      <c r="J4569">
        <v>2012</v>
      </c>
      <c r="K4569" s="3" t="str">
        <f t="shared" si="71"/>
        <v>insert into NLIDB_RESULT_SET (FIELD, BASIN, STATE, OPERATOR, CONTRACT_NUMBER, OIL_PRODUCTION, GAS_PRODUCTION, MONTH, YEAR) values('ANAMBÉ','Alagoas','Alagoas','Petrobras','486100038922000',918.8796,58.8723,6,2012);</v>
      </c>
    </row>
    <row r="4570" spans="1:11" ht="21" x14ac:dyDescent="0.5">
      <c r="A4570">
        <v>4569</v>
      </c>
      <c r="B4570" t="s">
        <v>188</v>
      </c>
      <c r="C4570" t="s">
        <v>22</v>
      </c>
      <c r="D4570" t="s">
        <v>22</v>
      </c>
      <c r="E4570" t="s">
        <v>13</v>
      </c>
      <c r="F4570" t="s">
        <v>189</v>
      </c>
      <c r="G4570" s="2">
        <v>812.05870000000004</v>
      </c>
      <c r="H4570" s="2">
        <v>44.348599999999998</v>
      </c>
      <c r="I4570">
        <v>5</v>
      </c>
      <c r="J4570">
        <v>2012</v>
      </c>
      <c r="K4570" s="3" t="str">
        <f t="shared" si="71"/>
        <v>insert into NLIDB_RESULT_SET (FIELD, BASIN, STATE, OPERATOR, CONTRACT_NUMBER, OIL_PRODUCTION, GAS_PRODUCTION, MONTH, YEAR) values('ANAMBÉ','Alagoas','Alagoas','Petrobras','486100038922000',812.0587,44.3486,5,2012);</v>
      </c>
    </row>
    <row r="4571" spans="1:11" ht="21" x14ac:dyDescent="0.5">
      <c r="A4571">
        <v>4570</v>
      </c>
      <c r="B4571" t="s">
        <v>188</v>
      </c>
      <c r="C4571" t="s">
        <v>22</v>
      </c>
      <c r="D4571" t="s">
        <v>22</v>
      </c>
      <c r="E4571" t="s">
        <v>13</v>
      </c>
      <c r="F4571" t="s">
        <v>189</v>
      </c>
      <c r="G4571" s="2">
        <v>861.58150000000001</v>
      </c>
      <c r="H4571" s="2">
        <v>53.776699999999998</v>
      </c>
      <c r="I4571">
        <v>4</v>
      </c>
      <c r="J4571">
        <v>2012</v>
      </c>
      <c r="K4571" s="3" t="str">
        <f t="shared" si="71"/>
        <v>insert into NLIDB_RESULT_SET (FIELD, BASIN, STATE, OPERATOR, CONTRACT_NUMBER, OIL_PRODUCTION, GAS_PRODUCTION, MONTH, YEAR) values('ANAMBÉ','Alagoas','Alagoas','Petrobras','486100038922000',861.5815,53.7767,4,2012);</v>
      </c>
    </row>
    <row r="4572" spans="1:11" ht="21" x14ac:dyDescent="0.5">
      <c r="A4572">
        <v>4571</v>
      </c>
      <c r="B4572" t="s">
        <v>188</v>
      </c>
      <c r="C4572" t="s">
        <v>22</v>
      </c>
      <c r="D4572" t="s">
        <v>22</v>
      </c>
      <c r="E4572" t="s">
        <v>13</v>
      </c>
      <c r="F4572" t="s">
        <v>189</v>
      </c>
      <c r="G4572" s="2">
        <v>934.72910000000002</v>
      </c>
      <c r="H4572" s="2">
        <v>59.923200000000001</v>
      </c>
      <c r="I4572">
        <v>3</v>
      </c>
      <c r="J4572">
        <v>2012</v>
      </c>
      <c r="K4572" s="3" t="str">
        <f t="shared" si="71"/>
        <v>insert into NLIDB_RESULT_SET (FIELD, BASIN, STATE, OPERATOR, CONTRACT_NUMBER, OIL_PRODUCTION, GAS_PRODUCTION, MONTH, YEAR) values('ANAMBÉ','Alagoas','Alagoas','Petrobras','486100038922000',934.7291,59.9232,3,2012);</v>
      </c>
    </row>
    <row r="4573" spans="1:11" ht="21" x14ac:dyDescent="0.5">
      <c r="A4573">
        <v>4572</v>
      </c>
      <c r="B4573" t="s">
        <v>188</v>
      </c>
      <c r="C4573" t="s">
        <v>22</v>
      </c>
      <c r="D4573" t="s">
        <v>22</v>
      </c>
      <c r="E4573" t="s">
        <v>13</v>
      </c>
      <c r="F4573" t="s">
        <v>189</v>
      </c>
      <c r="G4573" s="2">
        <v>0</v>
      </c>
      <c r="H4573" s="2">
        <v>71.233699999999999</v>
      </c>
      <c r="I4573">
        <v>2</v>
      </c>
      <c r="J4573">
        <v>2012</v>
      </c>
      <c r="K4573" s="3" t="str">
        <f t="shared" si="71"/>
        <v>insert into NLIDB_RESULT_SET (FIELD, BASIN, STATE, OPERATOR, CONTRACT_NUMBER, OIL_PRODUCTION, GAS_PRODUCTION, MONTH, YEAR) values('ANAMBÉ','Alagoas','Alagoas','Petrobras','486100038922000',0,71.2337,2,2012);</v>
      </c>
    </row>
    <row r="4574" spans="1:11" ht="21" x14ac:dyDescent="0.5">
      <c r="A4574">
        <v>4573</v>
      </c>
      <c r="B4574" t="s">
        <v>188</v>
      </c>
      <c r="C4574" t="s">
        <v>22</v>
      </c>
      <c r="D4574" t="s">
        <v>22</v>
      </c>
      <c r="E4574" t="s">
        <v>13</v>
      </c>
      <c r="F4574" t="s">
        <v>189</v>
      </c>
      <c r="G4574" s="2">
        <v>884.10929999999996</v>
      </c>
      <c r="H4574" s="2">
        <v>72.300399999999996</v>
      </c>
      <c r="I4574">
        <v>1</v>
      </c>
      <c r="J4574">
        <v>2012</v>
      </c>
      <c r="K4574" s="3" t="str">
        <f t="shared" si="71"/>
        <v>insert into NLIDB_RESULT_SET (FIELD, BASIN, STATE, OPERATOR, CONTRACT_NUMBER, OIL_PRODUCTION, GAS_PRODUCTION, MONTH, YEAR) values('ANAMBÉ','Alagoas','Alagoas','Petrobras','486100038922000',884.1093,72.3004,1,2012);</v>
      </c>
    </row>
    <row r="4575" spans="1:11" ht="21" x14ac:dyDescent="0.5">
      <c r="A4575">
        <v>4574</v>
      </c>
      <c r="B4575" t="s">
        <v>188</v>
      </c>
      <c r="C4575" t="s">
        <v>22</v>
      </c>
      <c r="D4575" t="s">
        <v>22</v>
      </c>
      <c r="E4575" t="s">
        <v>13</v>
      </c>
      <c r="F4575" t="s">
        <v>189</v>
      </c>
      <c r="G4575" s="2">
        <v>870.3646</v>
      </c>
      <c r="H4575" s="2">
        <v>63.5336</v>
      </c>
      <c r="I4575">
        <v>12</v>
      </c>
      <c r="J4575">
        <v>2014</v>
      </c>
      <c r="K4575" s="3" t="str">
        <f t="shared" si="71"/>
        <v>insert into NLIDB_RESULT_SET (FIELD, BASIN, STATE, OPERATOR, CONTRACT_NUMBER, OIL_PRODUCTION, GAS_PRODUCTION, MONTH, YEAR) values('ANAMBÉ','Alagoas','Alagoas','Petrobras','486100038922000',870.3646,63.5336,12,2014);</v>
      </c>
    </row>
    <row r="4576" spans="1:11" ht="21" x14ac:dyDescent="0.5">
      <c r="A4576">
        <v>4575</v>
      </c>
      <c r="B4576" t="s">
        <v>188</v>
      </c>
      <c r="C4576" t="s">
        <v>22</v>
      </c>
      <c r="D4576" t="s">
        <v>22</v>
      </c>
      <c r="E4576" t="s">
        <v>13</v>
      </c>
      <c r="F4576" t="s">
        <v>189</v>
      </c>
      <c r="G4576" s="2">
        <v>913.07809999999995</v>
      </c>
      <c r="H4576" s="2">
        <v>60.011699999999998</v>
      </c>
      <c r="I4576">
        <v>11</v>
      </c>
      <c r="J4576">
        <v>2014</v>
      </c>
      <c r="K4576" s="3" t="str">
        <f t="shared" si="71"/>
        <v>insert into NLIDB_RESULT_SET (FIELD, BASIN, STATE, OPERATOR, CONTRACT_NUMBER, OIL_PRODUCTION, GAS_PRODUCTION, MONTH, YEAR) values('ANAMBÉ','Alagoas','Alagoas','Petrobras','486100038922000',913.0781,60.0117,11,2014);</v>
      </c>
    </row>
    <row r="4577" spans="1:11" ht="21" x14ac:dyDescent="0.5">
      <c r="A4577">
        <v>4576</v>
      </c>
      <c r="B4577" t="s">
        <v>188</v>
      </c>
      <c r="C4577" t="s">
        <v>22</v>
      </c>
      <c r="D4577" t="s">
        <v>22</v>
      </c>
      <c r="E4577" t="s">
        <v>13</v>
      </c>
      <c r="F4577" t="s">
        <v>189</v>
      </c>
      <c r="G4577" s="2">
        <v>960.32090000000005</v>
      </c>
      <c r="H4577" s="2">
        <v>68.991500000000002</v>
      </c>
      <c r="I4577">
        <v>10</v>
      </c>
      <c r="J4577">
        <v>2014</v>
      </c>
      <c r="K4577" s="3" t="str">
        <f t="shared" si="71"/>
        <v>insert into NLIDB_RESULT_SET (FIELD, BASIN, STATE, OPERATOR, CONTRACT_NUMBER, OIL_PRODUCTION, GAS_PRODUCTION, MONTH, YEAR) values('ANAMBÉ','Alagoas','Alagoas','Petrobras','486100038922000',960.3209,68.9915,10,2014);</v>
      </c>
    </row>
    <row r="4578" spans="1:11" ht="21" x14ac:dyDescent="0.5">
      <c r="A4578">
        <v>4577</v>
      </c>
      <c r="B4578" t="s">
        <v>188</v>
      </c>
      <c r="C4578" t="s">
        <v>22</v>
      </c>
      <c r="D4578" t="s">
        <v>22</v>
      </c>
      <c r="E4578" t="s">
        <v>13</v>
      </c>
      <c r="F4578" t="s">
        <v>189</v>
      </c>
      <c r="G4578" s="2">
        <v>0</v>
      </c>
      <c r="H4578" s="2">
        <v>70.917299999999997</v>
      </c>
      <c r="I4578">
        <v>9</v>
      </c>
      <c r="J4578">
        <v>2014</v>
      </c>
      <c r="K4578" s="3" t="str">
        <f t="shared" si="71"/>
        <v>insert into NLIDB_RESULT_SET (FIELD, BASIN, STATE, OPERATOR, CONTRACT_NUMBER, OIL_PRODUCTION, GAS_PRODUCTION, MONTH, YEAR) values('ANAMBÉ','Alagoas','Alagoas','Petrobras','486100038922000',0,70.9173,9,2014);</v>
      </c>
    </row>
    <row r="4579" spans="1:11" ht="21" x14ac:dyDescent="0.5">
      <c r="A4579">
        <v>4578</v>
      </c>
      <c r="B4579" t="s">
        <v>188</v>
      </c>
      <c r="C4579" t="s">
        <v>22</v>
      </c>
      <c r="D4579" t="s">
        <v>22</v>
      </c>
      <c r="E4579" t="s">
        <v>13</v>
      </c>
      <c r="F4579" t="s">
        <v>189</v>
      </c>
      <c r="G4579" s="2">
        <v>0</v>
      </c>
      <c r="H4579" s="2">
        <v>83.6631</v>
      </c>
      <c r="I4579">
        <v>8</v>
      </c>
      <c r="J4579">
        <v>2014</v>
      </c>
      <c r="K4579" s="3" t="str">
        <f t="shared" si="71"/>
        <v>insert into NLIDB_RESULT_SET (FIELD, BASIN, STATE, OPERATOR, CONTRACT_NUMBER, OIL_PRODUCTION, GAS_PRODUCTION, MONTH, YEAR) values('ANAMBÉ','Alagoas','Alagoas','Petrobras','486100038922000',0,83.6631,8,2014);</v>
      </c>
    </row>
    <row r="4580" spans="1:11" ht="21" x14ac:dyDescent="0.5">
      <c r="A4580">
        <v>4579</v>
      </c>
      <c r="B4580" t="s">
        <v>188</v>
      </c>
      <c r="C4580" t="s">
        <v>22</v>
      </c>
      <c r="D4580" t="s">
        <v>22</v>
      </c>
      <c r="E4580" t="s">
        <v>13</v>
      </c>
      <c r="F4580" t="s">
        <v>189</v>
      </c>
      <c r="G4580" s="2">
        <v>0</v>
      </c>
      <c r="H4580" s="2">
        <v>90.096299999999999</v>
      </c>
      <c r="I4580">
        <v>7</v>
      </c>
      <c r="J4580">
        <v>2014</v>
      </c>
      <c r="K4580" s="3" t="str">
        <f t="shared" si="71"/>
        <v>insert into NLIDB_RESULT_SET (FIELD, BASIN, STATE, OPERATOR, CONTRACT_NUMBER, OIL_PRODUCTION, GAS_PRODUCTION, MONTH, YEAR) values('ANAMBÉ','Alagoas','Alagoas','Petrobras','486100038922000',0,90.0963,7,2014);</v>
      </c>
    </row>
    <row r="4581" spans="1:11" ht="21" x14ac:dyDescent="0.5">
      <c r="A4581">
        <v>4580</v>
      </c>
      <c r="B4581" t="s">
        <v>188</v>
      </c>
      <c r="C4581" t="s">
        <v>22</v>
      </c>
      <c r="D4581" t="s">
        <v>22</v>
      </c>
      <c r="E4581" t="s">
        <v>13</v>
      </c>
      <c r="F4581" t="s">
        <v>189</v>
      </c>
      <c r="G4581" s="2">
        <v>0</v>
      </c>
      <c r="H4581" s="2">
        <v>90.964600000000004</v>
      </c>
      <c r="I4581">
        <v>6</v>
      </c>
      <c r="J4581">
        <v>2014</v>
      </c>
      <c r="K4581" s="3" t="str">
        <f t="shared" si="71"/>
        <v>insert into NLIDB_RESULT_SET (FIELD, BASIN, STATE, OPERATOR, CONTRACT_NUMBER, OIL_PRODUCTION, GAS_PRODUCTION, MONTH, YEAR) values('ANAMBÉ','Alagoas','Alagoas','Petrobras','486100038922000',0,90.9646,6,2014);</v>
      </c>
    </row>
    <row r="4582" spans="1:11" ht="21" x14ac:dyDescent="0.5">
      <c r="A4582">
        <v>4581</v>
      </c>
      <c r="B4582" t="s">
        <v>188</v>
      </c>
      <c r="C4582" t="s">
        <v>22</v>
      </c>
      <c r="D4582" t="s">
        <v>22</v>
      </c>
      <c r="E4582" t="s">
        <v>13</v>
      </c>
      <c r="F4582" t="s">
        <v>189</v>
      </c>
      <c r="G4582" s="2">
        <v>0</v>
      </c>
      <c r="H4582" s="2">
        <v>94.821299999999994</v>
      </c>
      <c r="I4582">
        <v>5</v>
      </c>
      <c r="J4582">
        <v>2014</v>
      </c>
      <c r="K4582" s="3" t="str">
        <f t="shared" si="71"/>
        <v>insert into NLIDB_RESULT_SET (FIELD, BASIN, STATE, OPERATOR, CONTRACT_NUMBER, OIL_PRODUCTION, GAS_PRODUCTION, MONTH, YEAR) values('ANAMBÉ','Alagoas','Alagoas','Petrobras','486100038922000',0,94.8213,5,2014);</v>
      </c>
    </row>
    <row r="4583" spans="1:11" ht="21" x14ac:dyDescent="0.5">
      <c r="A4583">
        <v>4582</v>
      </c>
      <c r="B4583" t="s">
        <v>188</v>
      </c>
      <c r="C4583" t="s">
        <v>22</v>
      </c>
      <c r="D4583" t="s">
        <v>22</v>
      </c>
      <c r="E4583" t="s">
        <v>13</v>
      </c>
      <c r="F4583" t="s">
        <v>189</v>
      </c>
      <c r="G4583" s="2">
        <v>0</v>
      </c>
      <c r="H4583" s="2">
        <v>147.36449999999999</v>
      </c>
      <c r="I4583">
        <v>4</v>
      </c>
      <c r="J4583">
        <v>2014</v>
      </c>
      <c r="K4583" s="3" t="str">
        <f t="shared" si="71"/>
        <v>insert into NLIDB_RESULT_SET (FIELD, BASIN, STATE, OPERATOR, CONTRACT_NUMBER, OIL_PRODUCTION, GAS_PRODUCTION, MONTH, YEAR) values('ANAMBÉ','Alagoas','Alagoas','Petrobras','486100038922000',0,147.3645,4,2014);</v>
      </c>
    </row>
    <row r="4584" spans="1:11" ht="21" x14ac:dyDescent="0.5">
      <c r="A4584">
        <v>4583</v>
      </c>
      <c r="B4584" t="s">
        <v>188</v>
      </c>
      <c r="C4584" t="s">
        <v>22</v>
      </c>
      <c r="D4584" t="s">
        <v>22</v>
      </c>
      <c r="E4584" t="s">
        <v>13</v>
      </c>
      <c r="F4584" t="s">
        <v>189</v>
      </c>
      <c r="G4584" s="2">
        <v>0</v>
      </c>
      <c r="H4584" s="2">
        <v>139.59059999999999</v>
      </c>
      <c r="I4584">
        <v>3</v>
      </c>
      <c r="J4584">
        <v>2014</v>
      </c>
      <c r="K4584" s="3" t="str">
        <f t="shared" si="71"/>
        <v>insert into NLIDB_RESULT_SET (FIELD, BASIN, STATE, OPERATOR, CONTRACT_NUMBER, OIL_PRODUCTION, GAS_PRODUCTION, MONTH, YEAR) values('ANAMBÉ','Alagoas','Alagoas','Petrobras','486100038922000',0,139.5906,3,2014);</v>
      </c>
    </row>
    <row r="4585" spans="1:11" ht="21" x14ac:dyDescent="0.5">
      <c r="A4585">
        <v>4584</v>
      </c>
      <c r="B4585" t="s">
        <v>188</v>
      </c>
      <c r="C4585" t="s">
        <v>22</v>
      </c>
      <c r="D4585" t="s">
        <v>22</v>
      </c>
      <c r="E4585" t="s">
        <v>13</v>
      </c>
      <c r="F4585" t="s">
        <v>189</v>
      </c>
      <c r="G4585" s="2">
        <v>0</v>
      </c>
      <c r="H4585" s="2">
        <v>81.170900000000003</v>
      </c>
      <c r="I4585">
        <v>2</v>
      </c>
      <c r="J4585">
        <v>2014</v>
      </c>
      <c r="K4585" s="3" t="str">
        <f t="shared" si="71"/>
        <v>insert into NLIDB_RESULT_SET (FIELD, BASIN, STATE, OPERATOR, CONTRACT_NUMBER, OIL_PRODUCTION, GAS_PRODUCTION, MONTH, YEAR) values('ANAMBÉ','Alagoas','Alagoas','Petrobras','486100038922000',0,81.1709,2,2014);</v>
      </c>
    </row>
    <row r="4586" spans="1:11" ht="21" x14ac:dyDescent="0.5">
      <c r="A4586">
        <v>4585</v>
      </c>
      <c r="B4586" t="s">
        <v>188</v>
      </c>
      <c r="C4586" t="s">
        <v>22</v>
      </c>
      <c r="D4586" t="s">
        <v>22</v>
      </c>
      <c r="E4586" t="s">
        <v>13</v>
      </c>
      <c r="F4586" t="s">
        <v>189</v>
      </c>
      <c r="G4586" s="2">
        <v>627.8537</v>
      </c>
      <c r="H4586" s="2">
        <v>63.883000000000003</v>
      </c>
      <c r="I4586">
        <v>1</v>
      </c>
      <c r="J4586">
        <v>2014</v>
      </c>
      <c r="K4586" s="3" t="str">
        <f t="shared" si="71"/>
        <v>insert into NLIDB_RESULT_SET (FIELD, BASIN, STATE, OPERATOR, CONTRACT_NUMBER, OIL_PRODUCTION, GAS_PRODUCTION, MONTH, YEAR) values('ANAMBÉ','Alagoas','Alagoas','Petrobras','486100038922000',627.8537,63.883,1,2014);</v>
      </c>
    </row>
    <row r="4587" spans="1:11" ht="21" x14ac:dyDescent="0.5">
      <c r="A4587">
        <v>4586</v>
      </c>
      <c r="B4587" t="s">
        <v>188</v>
      </c>
      <c r="C4587" t="s">
        <v>22</v>
      </c>
      <c r="D4587" t="s">
        <v>22</v>
      </c>
      <c r="E4587" t="s">
        <v>13</v>
      </c>
      <c r="F4587" t="s">
        <v>189</v>
      </c>
      <c r="G4587" s="2">
        <v>820.08730000000003</v>
      </c>
      <c r="H4587" s="2">
        <v>70.277500000000003</v>
      </c>
      <c r="I4587">
        <v>12</v>
      </c>
      <c r="J4587">
        <v>2011</v>
      </c>
      <c r="K4587" s="3" t="str">
        <f t="shared" si="71"/>
        <v>insert into NLIDB_RESULT_SET (FIELD, BASIN, STATE, OPERATOR, CONTRACT_NUMBER, OIL_PRODUCTION, GAS_PRODUCTION, MONTH, YEAR) values('ANAMBÉ','Alagoas','Alagoas','Petrobras','486100038922000',820.0873,70.2775,12,2011);</v>
      </c>
    </row>
    <row r="4588" spans="1:11" ht="21" x14ac:dyDescent="0.5">
      <c r="A4588">
        <v>4587</v>
      </c>
      <c r="B4588" t="s">
        <v>188</v>
      </c>
      <c r="C4588" t="s">
        <v>22</v>
      </c>
      <c r="D4588" t="s">
        <v>22</v>
      </c>
      <c r="E4588" t="s">
        <v>13</v>
      </c>
      <c r="F4588" t="s">
        <v>189</v>
      </c>
      <c r="G4588" s="2">
        <v>970.75940000000003</v>
      </c>
      <c r="H4588" s="2">
        <v>58.5608</v>
      </c>
      <c r="I4588">
        <v>11</v>
      </c>
      <c r="J4588">
        <v>2011</v>
      </c>
      <c r="K4588" s="3" t="str">
        <f t="shared" si="71"/>
        <v>insert into NLIDB_RESULT_SET (FIELD, BASIN, STATE, OPERATOR, CONTRACT_NUMBER, OIL_PRODUCTION, GAS_PRODUCTION, MONTH, YEAR) values('ANAMBÉ','Alagoas','Alagoas','Petrobras','486100038922000',970.7594,58.5608,11,2011);</v>
      </c>
    </row>
    <row r="4589" spans="1:11" ht="21" x14ac:dyDescent="0.5">
      <c r="A4589">
        <v>4588</v>
      </c>
      <c r="B4589" t="s">
        <v>188</v>
      </c>
      <c r="C4589" t="s">
        <v>22</v>
      </c>
      <c r="D4589" t="s">
        <v>22</v>
      </c>
      <c r="E4589" t="s">
        <v>13</v>
      </c>
      <c r="F4589" t="s">
        <v>189</v>
      </c>
      <c r="G4589" s="2">
        <v>0</v>
      </c>
      <c r="H4589" s="2">
        <v>71.115600000000001</v>
      </c>
      <c r="I4589">
        <v>10</v>
      </c>
      <c r="J4589">
        <v>2011</v>
      </c>
      <c r="K4589" s="3" t="str">
        <f t="shared" si="71"/>
        <v>insert into NLIDB_RESULT_SET (FIELD, BASIN, STATE, OPERATOR, CONTRACT_NUMBER, OIL_PRODUCTION, GAS_PRODUCTION, MONTH, YEAR) values('ANAMBÉ','Alagoas','Alagoas','Petrobras','486100038922000',0,71.1156,10,2011);</v>
      </c>
    </row>
    <row r="4590" spans="1:11" ht="21" x14ac:dyDescent="0.5">
      <c r="A4590">
        <v>4589</v>
      </c>
      <c r="B4590" t="s">
        <v>188</v>
      </c>
      <c r="C4590" t="s">
        <v>22</v>
      </c>
      <c r="D4590" t="s">
        <v>22</v>
      </c>
      <c r="E4590" t="s">
        <v>13</v>
      </c>
      <c r="F4590" t="s">
        <v>189</v>
      </c>
      <c r="G4590" s="2">
        <v>0</v>
      </c>
      <c r="H4590" s="2">
        <v>79.227500000000006</v>
      </c>
      <c r="I4590">
        <v>9</v>
      </c>
      <c r="J4590">
        <v>2011</v>
      </c>
      <c r="K4590" s="3" t="str">
        <f t="shared" si="71"/>
        <v>insert into NLIDB_RESULT_SET (FIELD, BASIN, STATE, OPERATOR, CONTRACT_NUMBER, OIL_PRODUCTION, GAS_PRODUCTION, MONTH, YEAR) values('ANAMBÉ','Alagoas','Alagoas','Petrobras','486100038922000',0,79.2275,9,2011);</v>
      </c>
    </row>
    <row r="4591" spans="1:11" ht="21" x14ac:dyDescent="0.5">
      <c r="A4591">
        <v>4590</v>
      </c>
      <c r="B4591" t="s">
        <v>188</v>
      </c>
      <c r="C4591" t="s">
        <v>22</v>
      </c>
      <c r="D4591" t="s">
        <v>22</v>
      </c>
      <c r="E4591" t="s">
        <v>13</v>
      </c>
      <c r="F4591" t="s">
        <v>189</v>
      </c>
      <c r="G4591" s="2">
        <v>0</v>
      </c>
      <c r="H4591" s="2">
        <v>109.1147</v>
      </c>
      <c r="I4591">
        <v>8</v>
      </c>
      <c r="J4591">
        <v>2011</v>
      </c>
      <c r="K4591" s="3" t="str">
        <f t="shared" si="71"/>
        <v>insert into NLIDB_RESULT_SET (FIELD, BASIN, STATE, OPERATOR, CONTRACT_NUMBER, OIL_PRODUCTION, GAS_PRODUCTION, MONTH, YEAR) values('ANAMBÉ','Alagoas','Alagoas','Petrobras','486100038922000',0,109.1147,8,2011);</v>
      </c>
    </row>
    <row r="4592" spans="1:11" ht="21" x14ac:dyDescent="0.5">
      <c r="A4592">
        <v>4591</v>
      </c>
      <c r="B4592" t="s">
        <v>188</v>
      </c>
      <c r="C4592" t="s">
        <v>22</v>
      </c>
      <c r="D4592" t="s">
        <v>22</v>
      </c>
      <c r="E4592" t="s">
        <v>13</v>
      </c>
      <c r="F4592" t="s">
        <v>189</v>
      </c>
      <c r="G4592" s="2">
        <v>0</v>
      </c>
      <c r="H4592" s="2">
        <v>116.4627</v>
      </c>
      <c r="I4592">
        <v>7</v>
      </c>
      <c r="J4592">
        <v>2011</v>
      </c>
      <c r="K4592" s="3" t="str">
        <f t="shared" si="71"/>
        <v>insert into NLIDB_RESULT_SET (FIELD, BASIN, STATE, OPERATOR, CONTRACT_NUMBER, OIL_PRODUCTION, GAS_PRODUCTION, MONTH, YEAR) values('ANAMBÉ','Alagoas','Alagoas','Petrobras','486100038922000',0,116.4627,7,2011);</v>
      </c>
    </row>
    <row r="4593" spans="1:11" ht="21" x14ac:dyDescent="0.5">
      <c r="A4593">
        <v>4592</v>
      </c>
      <c r="B4593" t="s">
        <v>188</v>
      </c>
      <c r="C4593" t="s">
        <v>22</v>
      </c>
      <c r="D4593" t="s">
        <v>22</v>
      </c>
      <c r="E4593" t="s">
        <v>13</v>
      </c>
      <c r="F4593" t="s">
        <v>189</v>
      </c>
      <c r="G4593" s="2">
        <v>0</v>
      </c>
      <c r="H4593" s="2">
        <v>107.8365</v>
      </c>
      <c r="I4593">
        <v>6</v>
      </c>
      <c r="J4593">
        <v>2011</v>
      </c>
      <c r="K4593" s="3" t="str">
        <f t="shared" si="71"/>
        <v>insert into NLIDB_RESULT_SET (FIELD, BASIN, STATE, OPERATOR, CONTRACT_NUMBER, OIL_PRODUCTION, GAS_PRODUCTION, MONTH, YEAR) values('ANAMBÉ','Alagoas','Alagoas','Petrobras','486100038922000',0,107.8365,6,2011);</v>
      </c>
    </row>
    <row r="4594" spans="1:11" ht="21" x14ac:dyDescent="0.5">
      <c r="A4594">
        <v>4593</v>
      </c>
      <c r="B4594" t="s">
        <v>188</v>
      </c>
      <c r="C4594" t="s">
        <v>22</v>
      </c>
      <c r="D4594" t="s">
        <v>22</v>
      </c>
      <c r="E4594" t="s">
        <v>13</v>
      </c>
      <c r="F4594" t="s">
        <v>189</v>
      </c>
      <c r="G4594" s="2">
        <v>0</v>
      </c>
      <c r="H4594" s="2">
        <v>101.7286</v>
      </c>
      <c r="I4594">
        <v>5</v>
      </c>
      <c r="J4594">
        <v>2011</v>
      </c>
      <c r="K4594" s="3" t="str">
        <f t="shared" si="71"/>
        <v>insert into NLIDB_RESULT_SET (FIELD, BASIN, STATE, OPERATOR, CONTRACT_NUMBER, OIL_PRODUCTION, GAS_PRODUCTION, MONTH, YEAR) values('ANAMBÉ','Alagoas','Alagoas','Petrobras','486100038922000',0,101.7286,5,2011);</v>
      </c>
    </row>
    <row r="4595" spans="1:11" ht="21" x14ac:dyDescent="0.5">
      <c r="A4595">
        <v>4594</v>
      </c>
      <c r="B4595" t="s">
        <v>188</v>
      </c>
      <c r="C4595" t="s">
        <v>22</v>
      </c>
      <c r="D4595" t="s">
        <v>22</v>
      </c>
      <c r="E4595" t="s">
        <v>13</v>
      </c>
      <c r="F4595" t="s">
        <v>189</v>
      </c>
      <c r="G4595" s="2">
        <v>0</v>
      </c>
      <c r="H4595" s="2">
        <v>110.1918</v>
      </c>
      <c r="I4595">
        <v>4</v>
      </c>
      <c r="J4595">
        <v>2011</v>
      </c>
      <c r="K4595" s="3" t="str">
        <f t="shared" si="71"/>
        <v>insert into NLIDB_RESULT_SET (FIELD, BASIN, STATE, OPERATOR, CONTRACT_NUMBER, OIL_PRODUCTION, GAS_PRODUCTION, MONTH, YEAR) values('ANAMBÉ','Alagoas','Alagoas','Petrobras','486100038922000',0,110.1918,4,2011);</v>
      </c>
    </row>
    <row r="4596" spans="1:11" ht="21" x14ac:dyDescent="0.5">
      <c r="A4596">
        <v>4595</v>
      </c>
      <c r="B4596" t="s">
        <v>188</v>
      </c>
      <c r="C4596" t="s">
        <v>22</v>
      </c>
      <c r="D4596" t="s">
        <v>22</v>
      </c>
      <c r="E4596" t="s">
        <v>13</v>
      </c>
      <c r="F4596" t="s">
        <v>189</v>
      </c>
      <c r="G4596" s="2">
        <v>0</v>
      </c>
      <c r="H4596" s="2">
        <v>105.68940000000001</v>
      </c>
      <c r="I4596">
        <v>3</v>
      </c>
      <c r="J4596">
        <v>2011</v>
      </c>
      <c r="K4596" s="3" t="str">
        <f t="shared" si="71"/>
        <v>insert into NLIDB_RESULT_SET (FIELD, BASIN, STATE, OPERATOR, CONTRACT_NUMBER, OIL_PRODUCTION, GAS_PRODUCTION, MONTH, YEAR) values('ANAMBÉ','Alagoas','Alagoas','Petrobras','486100038922000',0,105.6894,3,2011);</v>
      </c>
    </row>
    <row r="4597" spans="1:11" ht="21" x14ac:dyDescent="0.5">
      <c r="A4597">
        <v>4596</v>
      </c>
      <c r="B4597" t="s">
        <v>188</v>
      </c>
      <c r="C4597" t="s">
        <v>22</v>
      </c>
      <c r="D4597" t="s">
        <v>22</v>
      </c>
      <c r="E4597" t="s">
        <v>13</v>
      </c>
      <c r="F4597" t="s">
        <v>189</v>
      </c>
      <c r="G4597" s="2">
        <v>0</v>
      </c>
      <c r="H4597" s="2">
        <v>89.9268</v>
      </c>
      <c r="I4597">
        <v>2</v>
      </c>
      <c r="J4597">
        <v>2011</v>
      </c>
      <c r="K4597" s="3" t="str">
        <f t="shared" si="71"/>
        <v>insert into NLIDB_RESULT_SET (FIELD, BASIN, STATE, OPERATOR, CONTRACT_NUMBER, OIL_PRODUCTION, GAS_PRODUCTION, MONTH, YEAR) values('ANAMBÉ','Alagoas','Alagoas','Petrobras','486100038922000',0,89.9268,2,2011);</v>
      </c>
    </row>
    <row r="4598" spans="1:11" ht="21" x14ac:dyDescent="0.5">
      <c r="A4598">
        <v>4597</v>
      </c>
      <c r="B4598" t="s">
        <v>188</v>
      </c>
      <c r="C4598" t="s">
        <v>22</v>
      </c>
      <c r="D4598" t="s">
        <v>22</v>
      </c>
      <c r="E4598" t="s">
        <v>13</v>
      </c>
      <c r="F4598" t="s">
        <v>189</v>
      </c>
      <c r="G4598" s="2">
        <v>0</v>
      </c>
      <c r="H4598" s="2">
        <v>128.47630000000001</v>
      </c>
      <c r="I4598">
        <v>1</v>
      </c>
      <c r="J4598">
        <v>2011</v>
      </c>
      <c r="K4598" s="3" t="str">
        <f t="shared" si="71"/>
        <v>insert into NLIDB_RESULT_SET (FIELD, BASIN, STATE, OPERATOR, CONTRACT_NUMBER, OIL_PRODUCTION, GAS_PRODUCTION, MONTH, YEAR) values('ANAMBÉ','Alagoas','Alagoas','Petrobras','486100038922000',0,128.4763,1,2011);</v>
      </c>
    </row>
    <row r="4599" spans="1:11" ht="21" x14ac:dyDescent="0.5">
      <c r="A4599">
        <v>4598</v>
      </c>
      <c r="B4599" t="s">
        <v>188</v>
      </c>
      <c r="C4599" t="s">
        <v>22</v>
      </c>
      <c r="D4599" t="s">
        <v>22</v>
      </c>
      <c r="E4599" t="s">
        <v>13</v>
      </c>
      <c r="F4599" t="s">
        <v>189</v>
      </c>
      <c r="G4599" s="2">
        <v>0</v>
      </c>
      <c r="H4599" s="2">
        <v>117.4487</v>
      </c>
      <c r="I4599">
        <v>12</v>
      </c>
      <c r="J4599">
        <v>2010</v>
      </c>
      <c r="K4599" s="3" t="str">
        <f t="shared" si="71"/>
        <v>insert into NLIDB_RESULT_SET (FIELD, BASIN, STATE, OPERATOR, CONTRACT_NUMBER, OIL_PRODUCTION, GAS_PRODUCTION, MONTH, YEAR) values('ANAMBÉ','Alagoas','Alagoas','Petrobras','486100038922000',0,117.4487,12,2010);</v>
      </c>
    </row>
    <row r="4600" spans="1:11" ht="21" x14ac:dyDescent="0.5">
      <c r="A4600">
        <v>4599</v>
      </c>
      <c r="B4600" t="s">
        <v>188</v>
      </c>
      <c r="C4600" t="s">
        <v>22</v>
      </c>
      <c r="D4600" t="s">
        <v>22</v>
      </c>
      <c r="E4600" t="s">
        <v>13</v>
      </c>
      <c r="F4600" t="s">
        <v>189</v>
      </c>
      <c r="G4600" s="2">
        <v>0</v>
      </c>
      <c r="H4600" s="2">
        <v>107.89619999999999</v>
      </c>
      <c r="I4600">
        <v>11</v>
      </c>
      <c r="J4600">
        <v>2010</v>
      </c>
      <c r="K4600" s="3" t="str">
        <f t="shared" si="71"/>
        <v>insert into NLIDB_RESULT_SET (FIELD, BASIN, STATE, OPERATOR, CONTRACT_NUMBER, OIL_PRODUCTION, GAS_PRODUCTION, MONTH, YEAR) values('ANAMBÉ','Alagoas','Alagoas','Petrobras','486100038922000',0,107.8962,11,2010);</v>
      </c>
    </row>
    <row r="4601" spans="1:11" ht="21" x14ac:dyDescent="0.5">
      <c r="A4601">
        <v>4600</v>
      </c>
      <c r="B4601" t="s">
        <v>188</v>
      </c>
      <c r="C4601" t="s">
        <v>22</v>
      </c>
      <c r="D4601" t="s">
        <v>22</v>
      </c>
      <c r="E4601" t="s">
        <v>13</v>
      </c>
      <c r="F4601" t="s">
        <v>189</v>
      </c>
      <c r="G4601" s="2">
        <v>0</v>
      </c>
      <c r="H4601" s="2">
        <v>102.44799999999999</v>
      </c>
      <c r="I4601">
        <v>10</v>
      </c>
      <c r="J4601">
        <v>2010</v>
      </c>
      <c r="K4601" s="3" t="str">
        <f t="shared" si="71"/>
        <v>insert into NLIDB_RESULT_SET (FIELD, BASIN, STATE, OPERATOR, CONTRACT_NUMBER, OIL_PRODUCTION, GAS_PRODUCTION, MONTH, YEAR) values('ANAMBÉ','Alagoas','Alagoas','Petrobras','486100038922000',0,102.448,10,2010);</v>
      </c>
    </row>
    <row r="4602" spans="1:11" ht="21" x14ac:dyDescent="0.5">
      <c r="A4602">
        <v>4601</v>
      </c>
      <c r="B4602" t="s">
        <v>188</v>
      </c>
      <c r="C4602" t="s">
        <v>22</v>
      </c>
      <c r="D4602" t="s">
        <v>22</v>
      </c>
      <c r="E4602" t="s">
        <v>13</v>
      </c>
      <c r="F4602" t="s">
        <v>189</v>
      </c>
      <c r="G4602" s="2">
        <v>0</v>
      </c>
      <c r="H4602" s="2">
        <v>85.536500000000004</v>
      </c>
      <c r="I4602">
        <v>9</v>
      </c>
      <c r="J4602">
        <v>2010</v>
      </c>
      <c r="K4602" s="3" t="str">
        <f t="shared" si="71"/>
        <v>insert into NLIDB_RESULT_SET (FIELD, BASIN, STATE, OPERATOR, CONTRACT_NUMBER, OIL_PRODUCTION, GAS_PRODUCTION, MONTH, YEAR) values('ANAMBÉ','Alagoas','Alagoas','Petrobras','486100038922000',0,85.5365,9,2010);</v>
      </c>
    </row>
    <row r="4603" spans="1:11" ht="21" x14ac:dyDescent="0.5">
      <c r="A4603">
        <v>4602</v>
      </c>
      <c r="B4603" t="s">
        <v>188</v>
      </c>
      <c r="C4603" t="s">
        <v>22</v>
      </c>
      <c r="D4603" t="s">
        <v>22</v>
      </c>
      <c r="E4603" t="s">
        <v>13</v>
      </c>
      <c r="F4603" t="s">
        <v>189</v>
      </c>
      <c r="G4603" s="2">
        <v>0</v>
      </c>
      <c r="H4603" s="2">
        <v>76.405100000000004</v>
      </c>
      <c r="I4603">
        <v>8</v>
      </c>
      <c r="J4603">
        <v>2010</v>
      </c>
      <c r="K4603" s="3" t="str">
        <f t="shared" si="71"/>
        <v>insert into NLIDB_RESULT_SET (FIELD, BASIN, STATE, OPERATOR, CONTRACT_NUMBER, OIL_PRODUCTION, GAS_PRODUCTION, MONTH, YEAR) values('ANAMBÉ','Alagoas','Alagoas','Petrobras','486100038922000',0,76.4051,8,2010);</v>
      </c>
    </row>
    <row r="4604" spans="1:11" ht="21" x14ac:dyDescent="0.5">
      <c r="A4604">
        <v>4603</v>
      </c>
      <c r="B4604" t="s">
        <v>188</v>
      </c>
      <c r="C4604" t="s">
        <v>22</v>
      </c>
      <c r="D4604" t="s">
        <v>22</v>
      </c>
      <c r="E4604" t="s">
        <v>13</v>
      </c>
      <c r="F4604" t="s">
        <v>189</v>
      </c>
      <c r="G4604" s="2">
        <v>0</v>
      </c>
      <c r="H4604" s="2">
        <v>86.236900000000006</v>
      </c>
      <c r="I4604">
        <v>7</v>
      </c>
      <c r="J4604">
        <v>2010</v>
      </c>
      <c r="K4604" s="3" t="str">
        <f t="shared" si="71"/>
        <v>insert into NLIDB_RESULT_SET (FIELD, BASIN, STATE, OPERATOR, CONTRACT_NUMBER, OIL_PRODUCTION, GAS_PRODUCTION, MONTH, YEAR) values('ANAMBÉ','Alagoas','Alagoas','Petrobras','486100038922000',0,86.2369,7,2010);</v>
      </c>
    </row>
    <row r="4605" spans="1:11" ht="21" x14ac:dyDescent="0.5">
      <c r="A4605">
        <v>4604</v>
      </c>
      <c r="B4605" t="s">
        <v>188</v>
      </c>
      <c r="C4605" t="s">
        <v>22</v>
      </c>
      <c r="D4605" t="s">
        <v>22</v>
      </c>
      <c r="E4605" t="s">
        <v>13</v>
      </c>
      <c r="F4605" t="s">
        <v>189</v>
      </c>
      <c r="G4605" s="2">
        <v>0</v>
      </c>
      <c r="H4605" s="2">
        <v>80.961100000000002</v>
      </c>
      <c r="I4605">
        <v>6</v>
      </c>
      <c r="J4605">
        <v>2010</v>
      </c>
      <c r="K4605" s="3" t="str">
        <f t="shared" si="71"/>
        <v>insert into NLIDB_RESULT_SET (FIELD, BASIN, STATE, OPERATOR, CONTRACT_NUMBER, OIL_PRODUCTION, GAS_PRODUCTION, MONTH, YEAR) values('ANAMBÉ','Alagoas','Alagoas','Petrobras','486100038922000',0,80.9611,6,2010);</v>
      </c>
    </row>
    <row r="4606" spans="1:11" ht="21" x14ac:dyDescent="0.5">
      <c r="A4606">
        <v>4605</v>
      </c>
      <c r="B4606" t="s">
        <v>188</v>
      </c>
      <c r="C4606" t="s">
        <v>22</v>
      </c>
      <c r="D4606" t="s">
        <v>22</v>
      </c>
      <c r="E4606" t="s">
        <v>13</v>
      </c>
      <c r="F4606" t="s">
        <v>189</v>
      </c>
      <c r="G4606" s="2">
        <v>0</v>
      </c>
      <c r="H4606" s="2">
        <v>100.51649999999999</v>
      </c>
      <c r="I4606">
        <v>5</v>
      </c>
      <c r="J4606">
        <v>2010</v>
      </c>
      <c r="K4606" s="3" t="str">
        <f t="shared" si="71"/>
        <v>insert into NLIDB_RESULT_SET (FIELD, BASIN, STATE, OPERATOR, CONTRACT_NUMBER, OIL_PRODUCTION, GAS_PRODUCTION, MONTH, YEAR) values('ANAMBÉ','Alagoas','Alagoas','Petrobras','486100038922000',0,100.5165,5,2010);</v>
      </c>
    </row>
    <row r="4607" spans="1:11" ht="21" x14ac:dyDescent="0.5">
      <c r="A4607">
        <v>4606</v>
      </c>
      <c r="B4607" t="s">
        <v>188</v>
      </c>
      <c r="C4607" t="s">
        <v>22</v>
      </c>
      <c r="D4607" t="s">
        <v>22</v>
      </c>
      <c r="E4607" t="s">
        <v>13</v>
      </c>
      <c r="F4607" t="s">
        <v>189</v>
      </c>
      <c r="G4607" s="2">
        <v>0</v>
      </c>
      <c r="H4607" s="2">
        <v>106.6503</v>
      </c>
      <c r="I4607">
        <v>4</v>
      </c>
      <c r="J4607">
        <v>2010</v>
      </c>
      <c r="K4607" s="3" t="str">
        <f t="shared" si="71"/>
        <v>insert into NLIDB_RESULT_SET (FIELD, BASIN, STATE, OPERATOR, CONTRACT_NUMBER, OIL_PRODUCTION, GAS_PRODUCTION, MONTH, YEAR) values('ANAMBÉ','Alagoas','Alagoas','Petrobras','486100038922000',0,106.6503,4,2010);</v>
      </c>
    </row>
    <row r="4608" spans="1:11" ht="21" x14ac:dyDescent="0.5">
      <c r="A4608">
        <v>4607</v>
      </c>
      <c r="B4608" t="s">
        <v>188</v>
      </c>
      <c r="C4608" t="s">
        <v>22</v>
      </c>
      <c r="D4608" t="s">
        <v>22</v>
      </c>
      <c r="E4608" t="s">
        <v>13</v>
      </c>
      <c r="F4608" t="s">
        <v>189</v>
      </c>
      <c r="G4608" s="2">
        <v>0</v>
      </c>
      <c r="H4608" s="2">
        <v>101.6587</v>
      </c>
      <c r="I4608">
        <v>3</v>
      </c>
      <c r="J4608">
        <v>2010</v>
      </c>
      <c r="K4608" s="3" t="str">
        <f t="shared" si="71"/>
        <v>insert into NLIDB_RESULT_SET (FIELD, BASIN, STATE, OPERATOR, CONTRACT_NUMBER, OIL_PRODUCTION, GAS_PRODUCTION, MONTH, YEAR) values('ANAMBÉ','Alagoas','Alagoas','Petrobras','486100038922000',0,101.6587,3,2010);</v>
      </c>
    </row>
    <row r="4609" spans="1:11" ht="21" x14ac:dyDescent="0.5">
      <c r="A4609">
        <v>4608</v>
      </c>
      <c r="B4609" t="s">
        <v>188</v>
      </c>
      <c r="C4609" t="s">
        <v>22</v>
      </c>
      <c r="D4609" t="s">
        <v>22</v>
      </c>
      <c r="E4609" t="s">
        <v>13</v>
      </c>
      <c r="F4609" t="s">
        <v>189</v>
      </c>
      <c r="G4609" s="2">
        <v>0</v>
      </c>
      <c r="H4609" s="2">
        <v>102.3878</v>
      </c>
      <c r="I4609">
        <v>2</v>
      </c>
      <c r="J4609">
        <v>2010</v>
      </c>
      <c r="K4609" s="3" t="str">
        <f t="shared" si="71"/>
        <v>insert into NLIDB_RESULT_SET (FIELD, BASIN, STATE, OPERATOR, CONTRACT_NUMBER, OIL_PRODUCTION, GAS_PRODUCTION, MONTH, YEAR) values('ANAMBÉ','Alagoas','Alagoas','Petrobras','486100038922000',0,102.3878,2,2010);</v>
      </c>
    </row>
    <row r="4610" spans="1:11" ht="21" x14ac:dyDescent="0.5">
      <c r="A4610">
        <v>4609</v>
      </c>
      <c r="B4610" t="s">
        <v>188</v>
      </c>
      <c r="C4610" t="s">
        <v>22</v>
      </c>
      <c r="D4610" t="s">
        <v>22</v>
      </c>
      <c r="E4610" t="s">
        <v>13</v>
      </c>
      <c r="F4610" t="s">
        <v>189</v>
      </c>
      <c r="G4610" s="2">
        <v>0</v>
      </c>
      <c r="H4610" s="2">
        <v>130.9134</v>
      </c>
      <c r="I4610">
        <v>1</v>
      </c>
      <c r="J4610">
        <v>2010</v>
      </c>
      <c r="K4610" s="3" t="str">
        <f t="shared" si="71"/>
        <v>insert into NLIDB_RESULT_SET (FIELD, BASIN, STATE, OPERATOR, CONTRACT_NUMBER, OIL_PRODUCTION, GAS_PRODUCTION, MONTH, YEAR) values('ANAMBÉ','Alagoas','Alagoas','Petrobras','486100038922000',0,130.9134,1,2010);</v>
      </c>
    </row>
    <row r="4611" spans="1:11" ht="21" x14ac:dyDescent="0.5">
      <c r="A4611">
        <v>4610</v>
      </c>
      <c r="B4611" t="s">
        <v>188</v>
      </c>
      <c r="C4611" t="s">
        <v>22</v>
      </c>
      <c r="D4611" t="s">
        <v>22</v>
      </c>
      <c r="E4611" t="s">
        <v>13</v>
      </c>
      <c r="F4611" t="s">
        <v>189</v>
      </c>
      <c r="G4611" s="2">
        <v>0</v>
      </c>
      <c r="H4611" s="2">
        <v>107.99809999999999</v>
      </c>
      <c r="I4611">
        <v>6</v>
      </c>
      <c r="J4611">
        <v>2009</v>
      </c>
      <c r="K4611" s="3" t="str">
        <f t="shared" ref="K4611:K4674" si="72">"insert into NLIDB_RESULT_SET ("&amp;$B$1&amp;", "&amp;$C$1&amp;", "&amp;$D$1&amp;", "&amp;$E$1&amp;", "&amp;$F$1&amp;", "&amp;$G$1&amp;", "&amp;$H$1&amp;", "&amp;$I$1&amp;", "&amp;$J$1&amp;") values('"&amp;B4611&amp;"','"&amp;C4611&amp;"','"&amp;D4611&amp;"','"&amp;E4611&amp;"','"&amp;F4611&amp;"',"&amp;SUBSTITUTE(G4611,",",".")&amp;","&amp;SUBSTITUTE(H4611,",",".")&amp;","&amp;I4611&amp;","&amp;J4611&amp;");"</f>
        <v>insert into NLIDB_RESULT_SET (FIELD, BASIN, STATE, OPERATOR, CONTRACT_NUMBER, OIL_PRODUCTION, GAS_PRODUCTION, MONTH, YEAR) values('ANAMBÉ','Alagoas','Alagoas','Petrobras','486100038922000',0,107.9981,6,2009);</v>
      </c>
    </row>
    <row r="4612" spans="1:11" ht="21" x14ac:dyDescent="0.5">
      <c r="A4612">
        <v>4611</v>
      </c>
      <c r="B4612" t="s">
        <v>188</v>
      </c>
      <c r="C4612" t="s">
        <v>22</v>
      </c>
      <c r="D4612" t="s">
        <v>22</v>
      </c>
      <c r="E4612" t="s">
        <v>13</v>
      </c>
      <c r="F4612" t="s">
        <v>189</v>
      </c>
      <c r="G4612" s="2">
        <v>0</v>
      </c>
      <c r="H4612" s="2">
        <v>99.031000000000006</v>
      </c>
      <c r="I4612">
        <v>7</v>
      </c>
      <c r="J4612">
        <v>2009</v>
      </c>
      <c r="K4612" s="3" t="str">
        <f t="shared" si="72"/>
        <v>insert into NLIDB_RESULT_SET (FIELD, BASIN, STATE, OPERATOR, CONTRACT_NUMBER, OIL_PRODUCTION, GAS_PRODUCTION, MONTH, YEAR) values('ANAMBÉ','Alagoas','Alagoas','Petrobras','486100038922000',0,99.031,7,2009);</v>
      </c>
    </row>
    <row r="4613" spans="1:11" ht="21" x14ac:dyDescent="0.5">
      <c r="A4613">
        <v>4612</v>
      </c>
      <c r="B4613" t="s">
        <v>188</v>
      </c>
      <c r="C4613" t="s">
        <v>22</v>
      </c>
      <c r="D4613" t="s">
        <v>22</v>
      </c>
      <c r="E4613" t="s">
        <v>13</v>
      </c>
      <c r="F4613" t="s">
        <v>189</v>
      </c>
      <c r="G4613" s="2">
        <v>0</v>
      </c>
      <c r="H4613" s="2">
        <v>118.74930000000001</v>
      </c>
      <c r="I4613">
        <v>5</v>
      </c>
      <c r="J4613">
        <v>2009</v>
      </c>
      <c r="K4613" s="3" t="str">
        <f t="shared" si="72"/>
        <v>insert into NLIDB_RESULT_SET (FIELD, BASIN, STATE, OPERATOR, CONTRACT_NUMBER, OIL_PRODUCTION, GAS_PRODUCTION, MONTH, YEAR) values('ANAMBÉ','Alagoas','Alagoas','Petrobras','486100038922000',0,118.7493,5,2009);</v>
      </c>
    </row>
    <row r="4614" spans="1:11" ht="21" x14ac:dyDescent="0.5">
      <c r="A4614">
        <v>4613</v>
      </c>
      <c r="B4614" t="s">
        <v>188</v>
      </c>
      <c r="C4614" t="s">
        <v>22</v>
      </c>
      <c r="D4614" t="s">
        <v>22</v>
      </c>
      <c r="E4614" t="s">
        <v>13</v>
      </c>
      <c r="F4614" t="s">
        <v>189</v>
      </c>
      <c r="G4614" s="2">
        <v>0</v>
      </c>
      <c r="H4614" s="2">
        <v>124.2775</v>
      </c>
      <c r="I4614">
        <v>4</v>
      </c>
      <c r="J4614">
        <v>2009</v>
      </c>
      <c r="K4614" s="3" t="str">
        <f t="shared" si="72"/>
        <v>insert into NLIDB_RESULT_SET (FIELD, BASIN, STATE, OPERATOR, CONTRACT_NUMBER, OIL_PRODUCTION, GAS_PRODUCTION, MONTH, YEAR) values('ANAMBÉ','Alagoas','Alagoas','Petrobras','486100038922000',0,124.2775,4,2009);</v>
      </c>
    </row>
    <row r="4615" spans="1:11" ht="21" x14ac:dyDescent="0.5">
      <c r="A4615">
        <v>4614</v>
      </c>
      <c r="B4615" t="s">
        <v>188</v>
      </c>
      <c r="C4615" t="s">
        <v>22</v>
      </c>
      <c r="D4615" t="s">
        <v>22</v>
      </c>
      <c r="E4615" t="s">
        <v>13</v>
      </c>
      <c r="F4615" t="s">
        <v>189</v>
      </c>
      <c r="G4615" s="2">
        <v>0</v>
      </c>
      <c r="H4615" s="2">
        <v>78.277799999999999</v>
      </c>
      <c r="I4615">
        <v>1</v>
      </c>
      <c r="J4615">
        <v>2009</v>
      </c>
      <c r="K4615" s="3" t="str">
        <f t="shared" si="72"/>
        <v>insert into NLIDB_RESULT_SET (FIELD, BASIN, STATE, OPERATOR, CONTRACT_NUMBER, OIL_PRODUCTION, GAS_PRODUCTION, MONTH, YEAR) values('ANAMBÉ','Alagoas','Alagoas','Petrobras','486100038922000',0,78.2778,1,2009);</v>
      </c>
    </row>
    <row r="4616" spans="1:11" ht="21" x14ac:dyDescent="0.5">
      <c r="A4616">
        <v>4615</v>
      </c>
      <c r="B4616" t="s">
        <v>188</v>
      </c>
      <c r="C4616" t="s">
        <v>22</v>
      </c>
      <c r="D4616" t="s">
        <v>22</v>
      </c>
      <c r="E4616" t="s">
        <v>13</v>
      </c>
      <c r="F4616" t="s">
        <v>189</v>
      </c>
      <c r="G4616" s="2">
        <v>0</v>
      </c>
      <c r="H4616" s="2">
        <v>122.82550000000001</v>
      </c>
      <c r="I4616">
        <v>3</v>
      </c>
      <c r="J4616">
        <v>2009</v>
      </c>
      <c r="K4616" s="3" t="str">
        <f t="shared" si="72"/>
        <v>insert into NLIDB_RESULT_SET (FIELD, BASIN, STATE, OPERATOR, CONTRACT_NUMBER, OIL_PRODUCTION, GAS_PRODUCTION, MONTH, YEAR) values('ANAMBÉ','Alagoas','Alagoas','Petrobras','486100038922000',0,122.8255,3,2009);</v>
      </c>
    </row>
    <row r="4617" spans="1:11" ht="21" x14ac:dyDescent="0.5">
      <c r="A4617">
        <v>4616</v>
      </c>
      <c r="B4617" t="s">
        <v>188</v>
      </c>
      <c r="C4617" t="s">
        <v>22</v>
      </c>
      <c r="D4617" t="s">
        <v>22</v>
      </c>
      <c r="E4617" t="s">
        <v>13</v>
      </c>
      <c r="F4617" t="s">
        <v>189</v>
      </c>
      <c r="G4617" s="2">
        <v>0</v>
      </c>
      <c r="H4617" s="2">
        <v>112.3883</v>
      </c>
      <c r="I4617">
        <v>2</v>
      </c>
      <c r="J4617">
        <v>2009</v>
      </c>
      <c r="K4617" s="3" t="str">
        <f t="shared" si="72"/>
        <v>insert into NLIDB_RESULT_SET (FIELD, BASIN, STATE, OPERATOR, CONTRACT_NUMBER, OIL_PRODUCTION, GAS_PRODUCTION, MONTH, YEAR) values('ANAMBÉ','Alagoas','Alagoas','Petrobras','486100038922000',0,112.3883,2,2009);</v>
      </c>
    </row>
    <row r="4618" spans="1:11" ht="21" x14ac:dyDescent="0.5">
      <c r="A4618">
        <v>4617</v>
      </c>
      <c r="B4618" t="s">
        <v>188</v>
      </c>
      <c r="C4618" t="s">
        <v>22</v>
      </c>
      <c r="D4618" t="s">
        <v>22</v>
      </c>
      <c r="E4618" t="s">
        <v>13</v>
      </c>
      <c r="F4618" t="s">
        <v>189</v>
      </c>
      <c r="G4618" s="2">
        <v>0</v>
      </c>
      <c r="H4618" s="2">
        <v>113.57859999999999</v>
      </c>
      <c r="I4618">
        <v>8</v>
      </c>
      <c r="J4618">
        <v>2009</v>
      </c>
      <c r="K4618" s="3" t="str">
        <f t="shared" si="72"/>
        <v>insert into NLIDB_RESULT_SET (FIELD, BASIN, STATE, OPERATOR, CONTRACT_NUMBER, OIL_PRODUCTION, GAS_PRODUCTION, MONTH, YEAR) values('ANAMBÉ','Alagoas','Alagoas','Petrobras','486100038922000',0,113.5786,8,2009);</v>
      </c>
    </row>
    <row r="4619" spans="1:11" ht="21" x14ac:dyDescent="0.5">
      <c r="A4619">
        <v>4618</v>
      </c>
      <c r="B4619" t="s">
        <v>188</v>
      </c>
      <c r="C4619" t="s">
        <v>22</v>
      </c>
      <c r="D4619" t="s">
        <v>22</v>
      </c>
      <c r="E4619" t="s">
        <v>13</v>
      </c>
      <c r="F4619" t="s">
        <v>189</v>
      </c>
      <c r="G4619" s="2">
        <v>0</v>
      </c>
      <c r="H4619" s="2">
        <v>98.425799999999995</v>
      </c>
      <c r="I4619">
        <v>9</v>
      </c>
      <c r="J4619">
        <v>2009</v>
      </c>
      <c r="K4619" s="3" t="str">
        <f t="shared" si="72"/>
        <v>insert into NLIDB_RESULT_SET (FIELD, BASIN, STATE, OPERATOR, CONTRACT_NUMBER, OIL_PRODUCTION, GAS_PRODUCTION, MONTH, YEAR) values('ANAMBÉ','Alagoas','Alagoas','Petrobras','486100038922000',0,98.4258,9,2009);</v>
      </c>
    </row>
    <row r="4620" spans="1:11" ht="21" x14ac:dyDescent="0.5">
      <c r="A4620">
        <v>4619</v>
      </c>
      <c r="B4620" t="s">
        <v>188</v>
      </c>
      <c r="C4620" t="s">
        <v>22</v>
      </c>
      <c r="D4620" t="s">
        <v>22</v>
      </c>
      <c r="E4620" t="s">
        <v>13</v>
      </c>
      <c r="F4620" t="s">
        <v>189</v>
      </c>
      <c r="G4620" s="2">
        <v>0</v>
      </c>
      <c r="H4620" s="2">
        <v>165.31659999999999</v>
      </c>
      <c r="I4620">
        <v>11</v>
      </c>
      <c r="J4620">
        <v>2009</v>
      </c>
      <c r="K4620" s="3" t="str">
        <f t="shared" si="72"/>
        <v>insert into NLIDB_RESULT_SET (FIELD, BASIN, STATE, OPERATOR, CONTRACT_NUMBER, OIL_PRODUCTION, GAS_PRODUCTION, MONTH, YEAR) values('ANAMBÉ','Alagoas','Alagoas','Petrobras','486100038922000',0,165.3166,11,2009);</v>
      </c>
    </row>
    <row r="4621" spans="1:11" ht="21" x14ac:dyDescent="0.5">
      <c r="A4621">
        <v>4620</v>
      </c>
      <c r="B4621" t="s">
        <v>188</v>
      </c>
      <c r="C4621" t="s">
        <v>22</v>
      </c>
      <c r="D4621" t="s">
        <v>22</v>
      </c>
      <c r="E4621" t="s">
        <v>13</v>
      </c>
      <c r="F4621" t="s">
        <v>189</v>
      </c>
      <c r="G4621" s="2">
        <v>0</v>
      </c>
      <c r="H4621" s="2">
        <v>156.55889999999999</v>
      </c>
      <c r="I4621">
        <v>12</v>
      </c>
      <c r="J4621">
        <v>2009</v>
      </c>
      <c r="K4621" s="3" t="str">
        <f t="shared" si="72"/>
        <v>insert into NLIDB_RESULT_SET (FIELD, BASIN, STATE, OPERATOR, CONTRACT_NUMBER, OIL_PRODUCTION, GAS_PRODUCTION, MONTH, YEAR) values('ANAMBÉ','Alagoas','Alagoas','Petrobras','486100038922000',0,156.5589,12,2009);</v>
      </c>
    </row>
    <row r="4622" spans="1:11" ht="21" x14ac:dyDescent="0.5">
      <c r="A4622">
        <v>4621</v>
      </c>
      <c r="B4622" t="s">
        <v>188</v>
      </c>
      <c r="C4622" t="s">
        <v>22</v>
      </c>
      <c r="D4622" t="s">
        <v>22</v>
      </c>
      <c r="E4622" t="s">
        <v>13</v>
      </c>
      <c r="F4622" t="s">
        <v>189</v>
      </c>
      <c r="G4622" s="2">
        <v>0</v>
      </c>
      <c r="H4622" s="2">
        <v>131.8329</v>
      </c>
      <c r="I4622">
        <v>10</v>
      </c>
      <c r="J4622">
        <v>2009</v>
      </c>
      <c r="K4622" s="3" t="str">
        <f t="shared" si="72"/>
        <v>insert into NLIDB_RESULT_SET (FIELD, BASIN, STATE, OPERATOR, CONTRACT_NUMBER, OIL_PRODUCTION, GAS_PRODUCTION, MONTH, YEAR) values('ANAMBÉ','Alagoas','Alagoas','Petrobras','486100038922000',0,131.8329,10,2009);</v>
      </c>
    </row>
    <row r="4623" spans="1:11" ht="21" x14ac:dyDescent="0.5">
      <c r="A4623">
        <v>4622</v>
      </c>
      <c r="B4623" t="s">
        <v>190</v>
      </c>
      <c r="C4623" t="s">
        <v>60</v>
      </c>
      <c r="D4623" t="s">
        <v>61</v>
      </c>
      <c r="E4623" t="s">
        <v>13</v>
      </c>
      <c r="F4623" t="s">
        <v>191</v>
      </c>
      <c r="G4623" s="2">
        <v>707.26949999999999</v>
      </c>
      <c r="H4623" s="2">
        <v>23.017600000000002</v>
      </c>
      <c r="I4623">
        <v>12</v>
      </c>
      <c r="J4623">
        <v>2015</v>
      </c>
      <c r="K4623" s="3" t="str">
        <f t="shared" si="72"/>
        <v>insert into NLIDB_RESULT_SET (FIELD, BASIN, STATE, OPERATOR, CONTRACT_NUMBER, OIL_PRODUCTION, GAS_PRODUCTION, MONTH, YEAR) values('ANEQUIM','Campos','Rio de Janeiro','Petrobras','480000037309777',707.2695,23.0176,12,2015);</v>
      </c>
    </row>
    <row r="4624" spans="1:11" ht="21" x14ac:dyDescent="0.5">
      <c r="A4624">
        <v>4623</v>
      </c>
      <c r="B4624" t="s">
        <v>190</v>
      </c>
      <c r="C4624" t="s">
        <v>60</v>
      </c>
      <c r="D4624" t="s">
        <v>61</v>
      </c>
      <c r="E4624" t="s">
        <v>13</v>
      </c>
      <c r="F4624" t="s">
        <v>191</v>
      </c>
      <c r="G4624" s="2">
        <v>9.1128999999999998</v>
      </c>
      <c r="H4624" s="2">
        <v>0.1358</v>
      </c>
      <c r="I4624">
        <v>11</v>
      </c>
      <c r="J4624">
        <v>2015</v>
      </c>
      <c r="K4624" s="3" t="str">
        <f t="shared" si="72"/>
        <v>insert into NLIDB_RESULT_SET (FIELD, BASIN, STATE, OPERATOR, CONTRACT_NUMBER, OIL_PRODUCTION, GAS_PRODUCTION, MONTH, YEAR) values('ANEQUIM','Campos','Rio de Janeiro','Petrobras','480000037309777',9.1129,0.1358,11,2015);</v>
      </c>
    </row>
    <row r="4625" spans="1:11" ht="21" x14ac:dyDescent="0.5">
      <c r="A4625">
        <v>4624</v>
      </c>
      <c r="B4625" t="s">
        <v>190</v>
      </c>
      <c r="C4625" t="s">
        <v>60</v>
      </c>
      <c r="D4625" t="s">
        <v>61</v>
      </c>
      <c r="E4625" t="s">
        <v>13</v>
      </c>
      <c r="F4625" t="s">
        <v>191</v>
      </c>
      <c r="G4625" s="2">
        <v>264.67930000000001</v>
      </c>
      <c r="H4625" s="2">
        <v>8.8541000000000007</v>
      </c>
      <c r="I4625">
        <v>10</v>
      </c>
      <c r="J4625">
        <v>2015</v>
      </c>
      <c r="K4625" s="3" t="str">
        <f t="shared" si="72"/>
        <v>insert into NLIDB_RESULT_SET (FIELD, BASIN, STATE, OPERATOR, CONTRACT_NUMBER, OIL_PRODUCTION, GAS_PRODUCTION, MONTH, YEAR) values('ANEQUIM','Campos','Rio de Janeiro','Petrobras','480000037309777',264.6793,8.8541,10,2015);</v>
      </c>
    </row>
    <row r="4626" spans="1:11" ht="21" x14ac:dyDescent="0.5">
      <c r="A4626">
        <v>4625</v>
      </c>
      <c r="B4626" t="s">
        <v>190</v>
      </c>
      <c r="C4626" t="s">
        <v>60</v>
      </c>
      <c r="D4626" t="s">
        <v>61</v>
      </c>
      <c r="E4626" t="s">
        <v>13</v>
      </c>
      <c r="F4626" t="s">
        <v>191</v>
      </c>
      <c r="G4626" s="2">
        <v>154.74270000000001</v>
      </c>
      <c r="H4626" s="2">
        <v>4.5646000000000004</v>
      </c>
      <c r="I4626">
        <v>9</v>
      </c>
      <c r="J4626">
        <v>2015</v>
      </c>
      <c r="K4626" s="3" t="str">
        <f t="shared" si="72"/>
        <v>insert into NLIDB_RESULT_SET (FIELD, BASIN, STATE, OPERATOR, CONTRACT_NUMBER, OIL_PRODUCTION, GAS_PRODUCTION, MONTH, YEAR) values('ANEQUIM','Campos','Rio de Janeiro','Petrobras','480000037309777',154.7427,4.5646,9,2015);</v>
      </c>
    </row>
    <row r="4627" spans="1:11" ht="21" x14ac:dyDescent="0.5">
      <c r="A4627">
        <v>4626</v>
      </c>
      <c r="B4627" t="s">
        <v>190</v>
      </c>
      <c r="C4627" t="s">
        <v>60</v>
      </c>
      <c r="D4627" t="s">
        <v>61</v>
      </c>
      <c r="E4627" t="s">
        <v>13</v>
      </c>
      <c r="F4627" t="s">
        <v>191</v>
      </c>
      <c r="G4627" s="2">
        <v>406.73399999999998</v>
      </c>
      <c r="H4627" s="2">
        <v>17.611899999999999</v>
      </c>
      <c r="I4627">
        <v>8</v>
      </c>
      <c r="J4627">
        <v>2015</v>
      </c>
      <c r="K4627" s="3" t="str">
        <f t="shared" si="72"/>
        <v>insert into NLIDB_RESULT_SET (FIELD, BASIN, STATE, OPERATOR, CONTRACT_NUMBER, OIL_PRODUCTION, GAS_PRODUCTION, MONTH, YEAR) values('ANEQUIM','Campos','Rio de Janeiro','Petrobras','480000037309777',406.734,17.6119,8,2015);</v>
      </c>
    </row>
    <row r="4628" spans="1:11" ht="21" x14ac:dyDescent="0.5">
      <c r="A4628">
        <v>4627</v>
      </c>
      <c r="B4628" t="s">
        <v>190</v>
      </c>
      <c r="C4628" t="s">
        <v>60</v>
      </c>
      <c r="D4628" t="s">
        <v>61</v>
      </c>
      <c r="E4628" t="s">
        <v>13</v>
      </c>
      <c r="F4628" t="s">
        <v>191</v>
      </c>
      <c r="G4628" s="2">
        <v>510.51850000000002</v>
      </c>
      <c r="H4628" s="2">
        <v>13.218</v>
      </c>
      <c r="I4628">
        <v>7</v>
      </c>
      <c r="J4628">
        <v>2015</v>
      </c>
      <c r="K4628" s="3" t="str">
        <f t="shared" si="72"/>
        <v>insert into NLIDB_RESULT_SET (FIELD, BASIN, STATE, OPERATOR, CONTRACT_NUMBER, OIL_PRODUCTION, GAS_PRODUCTION, MONTH, YEAR) values('ANEQUIM','Campos','Rio de Janeiro','Petrobras','480000037309777',510.5185,13.218,7,2015);</v>
      </c>
    </row>
    <row r="4629" spans="1:11" ht="21" x14ac:dyDescent="0.5">
      <c r="A4629">
        <v>4628</v>
      </c>
      <c r="B4629" t="s">
        <v>190</v>
      </c>
      <c r="C4629" t="s">
        <v>60</v>
      </c>
      <c r="D4629" t="s">
        <v>61</v>
      </c>
      <c r="E4629" t="s">
        <v>13</v>
      </c>
      <c r="F4629" t="s">
        <v>191</v>
      </c>
      <c r="G4629" s="2">
        <v>617.31320000000005</v>
      </c>
      <c r="H4629" s="2">
        <v>17.387499999999999</v>
      </c>
      <c r="I4629">
        <v>6</v>
      </c>
      <c r="J4629">
        <v>2015</v>
      </c>
      <c r="K4629" s="3" t="str">
        <f t="shared" si="72"/>
        <v>insert into NLIDB_RESULT_SET (FIELD, BASIN, STATE, OPERATOR, CONTRACT_NUMBER, OIL_PRODUCTION, GAS_PRODUCTION, MONTH, YEAR) values('ANEQUIM','Campos','Rio de Janeiro','Petrobras','480000037309777',617.3132,17.3875,6,2015);</v>
      </c>
    </row>
    <row r="4630" spans="1:11" ht="21" x14ac:dyDescent="0.5">
      <c r="A4630">
        <v>4629</v>
      </c>
      <c r="B4630" t="s">
        <v>190</v>
      </c>
      <c r="C4630" t="s">
        <v>60</v>
      </c>
      <c r="D4630" t="s">
        <v>61</v>
      </c>
      <c r="E4630" t="s">
        <v>13</v>
      </c>
      <c r="F4630" t="s">
        <v>191</v>
      </c>
      <c r="G4630" s="2">
        <v>664.2559</v>
      </c>
      <c r="H4630" s="2">
        <v>18.792999999999999</v>
      </c>
      <c r="I4630">
        <v>5</v>
      </c>
      <c r="J4630">
        <v>2015</v>
      </c>
      <c r="K4630" s="3" t="str">
        <f t="shared" si="72"/>
        <v>insert into NLIDB_RESULT_SET (FIELD, BASIN, STATE, OPERATOR, CONTRACT_NUMBER, OIL_PRODUCTION, GAS_PRODUCTION, MONTH, YEAR) values('ANEQUIM','Campos','Rio de Janeiro','Petrobras','480000037309777',664.2559,18.793,5,2015);</v>
      </c>
    </row>
    <row r="4631" spans="1:11" ht="21" x14ac:dyDescent="0.5">
      <c r="A4631">
        <v>4630</v>
      </c>
      <c r="B4631" t="s">
        <v>190</v>
      </c>
      <c r="C4631" t="s">
        <v>60</v>
      </c>
      <c r="D4631" t="s">
        <v>61</v>
      </c>
      <c r="E4631" t="s">
        <v>13</v>
      </c>
      <c r="F4631" t="s">
        <v>191</v>
      </c>
      <c r="G4631" s="2">
        <v>685.91849999999999</v>
      </c>
      <c r="H4631" s="2">
        <v>21.791</v>
      </c>
      <c r="I4631">
        <v>4</v>
      </c>
      <c r="J4631">
        <v>2015</v>
      </c>
      <c r="K4631" s="3" t="str">
        <f t="shared" si="72"/>
        <v>insert into NLIDB_RESULT_SET (FIELD, BASIN, STATE, OPERATOR, CONTRACT_NUMBER, OIL_PRODUCTION, GAS_PRODUCTION, MONTH, YEAR) values('ANEQUIM','Campos','Rio de Janeiro','Petrobras','480000037309777',685.9185,21.791,4,2015);</v>
      </c>
    </row>
    <row r="4632" spans="1:11" ht="21" x14ac:dyDescent="0.5">
      <c r="A4632">
        <v>4631</v>
      </c>
      <c r="B4632" t="s">
        <v>190</v>
      </c>
      <c r="C4632" t="s">
        <v>60</v>
      </c>
      <c r="D4632" t="s">
        <v>61</v>
      </c>
      <c r="E4632" t="s">
        <v>13</v>
      </c>
      <c r="F4632" t="s">
        <v>191</v>
      </c>
      <c r="G4632" s="2">
        <v>553.80129999999997</v>
      </c>
      <c r="H4632" s="2">
        <v>11.6431</v>
      </c>
      <c r="I4632">
        <v>3</v>
      </c>
      <c r="J4632">
        <v>2015</v>
      </c>
      <c r="K4632" s="3" t="str">
        <f t="shared" si="72"/>
        <v>insert into NLIDB_RESULT_SET (FIELD, BASIN, STATE, OPERATOR, CONTRACT_NUMBER, OIL_PRODUCTION, GAS_PRODUCTION, MONTH, YEAR) values('ANEQUIM','Campos','Rio de Janeiro','Petrobras','480000037309777',553.8013,11.6431,3,2015);</v>
      </c>
    </row>
    <row r="4633" spans="1:11" ht="21" x14ac:dyDescent="0.5">
      <c r="A4633">
        <v>4632</v>
      </c>
      <c r="B4633" t="s">
        <v>190</v>
      </c>
      <c r="C4633" t="s">
        <v>60</v>
      </c>
      <c r="D4633" t="s">
        <v>61</v>
      </c>
      <c r="E4633" t="s">
        <v>13</v>
      </c>
      <c r="F4633" t="s">
        <v>191</v>
      </c>
      <c r="G4633" s="2">
        <v>489.54759999999999</v>
      </c>
      <c r="H4633" s="2">
        <v>9.7728999999999999</v>
      </c>
      <c r="I4633">
        <v>2</v>
      </c>
      <c r="J4633">
        <v>2015</v>
      </c>
      <c r="K4633" s="3" t="str">
        <f t="shared" si="72"/>
        <v>insert into NLIDB_RESULT_SET (FIELD, BASIN, STATE, OPERATOR, CONTRACT_NUMBER, OIL_PRODUCTION, GAS_PRODUCTION, MONTH, YEAR) values('ANEQUIM','Campos','Rio de Janeiro','Petrobras','480000037309777',489.5476,9.7729,2,2015);</v>
      </c>
    </row>
    <row r="4634" spans="1:11" ht="21" x14ac:dyDescent="0.5">
      <c r="A4634">
        <v>4633</v>
      </c>
      <c r="B4634" t="s">
        <v>190</v>
      </c>
      <c r="C4634" t="s">
        <v>60</v>
      </c>
      <c r="D4634" t="s">
        <v>61</v>
      </c>
      <c r="E4634" t="s">
        <v>13</v>
      </c>
      <c r="F4634" t="s">
        <v>191</v>
      </c>
      <c r="G4634" s="2">
        <v>468.57260000000002</v>
      </c>
      <c r="H4634" s="2">
        <v>10.085100000000001</v>
      </c>
      <c r="I4634">
        <v>1</v>
      </c>
      <c r="J4634">
        <v>2015</v>
      </c>
      <c r="K4634" s="3" t="str">
        <f t="shared" si="72"/>
        <v>insert into NLIDB_RESULT_SET (FIELD, BASIN, STATE, OPERATOR, CONTRACT_NUMBER, OIL_PRODUCTION, GAS_PRODUCTION, MONTH, YEAR) values('ANEQUIM','Campos','Rio de Janeiro','Petrobras','480000037309777',468.5726,10.0851,1,2015);</v>
      </c>
    </row>
    <row r="4635" spans="1:11" ht="21" x14ac:dyDescent="0.5">
      <c r="A4635">
        <v>4634</v>
      </c>
      <c r="B4635" t="s">
        <v>190</v>
      </c>
      <c r="C4635" t="s">
        <v>60</v>
      </c>
      <c r="D4635" t="s">
        <v>61</v>
      </c>
      <c r="E4635" t="s">
        <v>13</v>
      </c>
      <c r="F4635" t="s">
        <v>191</v>
      </c>
      <c r="G4635" s="2">
        <v>698.29510000000005</v>
      </c>
      <c r="H4635" s="2">
        <v>10.865600000000001</v>
      </c>
      <c r="I4635">
        <v>4</v>
      </c>
      <c r="J4635">
        <v>2013</v>
      </c>
      <c r="K4635" s="3" t="str">
        <f t="shared" si="72"/>
        <v>insert into NLIDB_RESULT_SET (FIELD, BASIN, STATE, OPERATOR, CONTRACT_NUMBER, OIL_PRODUCTION, GAS_PRODUCTION, MONTH, YEAR) values('ANEQUIM','Campos','Rio de Janeiro','Petrobras','480000037309777',698.2951,10.8656,4,2013);</v>
      </c>
    </row>
    <row r="4636" spans="1:11" ht="21" x14ac:dyDescent="0.5">
      <c r="A4636">
        <v>4635</v>
      </c>
      <c r="B4636" t="s">
        <v>190</v>
      </c>
      <c r="C4636" t="s">
        <v>60</v>
      </c>
      <c r="D4636" t="s">
        <v>61</v>
      </c>
      <c r="E4636" t="s">
        <v>13</v>
      </c>
      <c r="F4636" t="s">
        <v>191</v>
      </c>
      <c r="G4636" s="2">
        <v>695.93619999999999</v>
      </c>
      <c r="H4636" s="2">
        <v>8.3521000000000001</v>
      </c>
      <c r="I4636">
        <v>3</v>
      </c>
      <c r="J4636">
        <v>2013</v>
      </c>
      <c r="K4636" s="3" t="str">
        <f t="shared" si="72"/>
        <v>insert into NLIDB_RESULT_SET (FIELD, BASIN, STATE, OPERATOR, CONTRACT_NUMBER, OIL_PRODUCTION, GAS_PRODUCTION, MONTH, YEAR) values('ANEQUIM','Campos','Rio de Janeiro','Petrobras','480000037309777',695.9362,8.3521,3,2013);</v>
      </c>
    </row>
    <row r="4637" spans="1:11" ht="21" x14ac:dyDescent="0.5">
      <c r="A4637">
        <v>4636</v>
      </c>
      <c r="B4637" t="s">
        <v>190</v>
      </c>
      <c r="C4637" t="s">
        <v>60</v>
      </c>
      <c r="D4637" t="s">
        <v>61</v>
      </c>
      <c r="E4637" t="s">
        <v>13</v>
      </c>
      <c r="F4637" t="s">
        <v>191</v>
      </c>
      <c r="G4637" s="2">
        <v>757.94550000000004</v>
      </c>
      <c r="H4637" s="2">
        <v>13.850899999999999</v>
      </c>
      <c r="I4637">
        <v>2</v>
      </c>
      <c r="J4637">
        <v>2013</v>
      </c>
      <c r="K4637" s="3" t="str">
        <f t="shared" si="72"/>
        <v>insert into NLIDB_RESULT_SET (FIELD, BASIN, STATE, OPERATOR, CONTRACT_NUMBER, OIL_PRODUCTION, GAS_PRODUCTION, MONTH, YEAR) values('ANEQUIM','Campos','Rio de Janeiro','Petrobras','480000037309777',757.9455,13.8509,2,2013);</v>
      </c>
    </row>
    <row r="4638" spans="1:11" ht="21" x14ac:dyDescent="0.5">
      <c r="A4638">
        <v>4637</v>
      </c>
      <c r="B4638" t="s">
        <v>190</v>
      </c>
      <c r="C4638" t="s">
        <v>60</v>
      </c>
      <c r="D4638" t="s">
        <v>61</v>
      </c>
      <c r="E4638" t="s">
        <v>13</v>
      </c>
      <c r="F4638" t="s">
        <v>191</v>
      </c>
      <c r="G4638" s="2">
        <v>507.8965</v>
      </c>
      <c r="H4638" s="2">
        <v>8.4745000000000008</v>
      </c>
      <c r="I4638">
        <v>1</v>
      </c>
      <c r="J4638">
        <v>2013</v>
      </c>
      <c r="K4638" s="3" t="str">
        <f t="shared" si="72"/>
        <v>insert into NLIDB_RESULT_SET (FIELD, BASIN, STATE, OPERATOR, CONTRACT_NUMBER, OIL_PRODUCTION, GAS_PRODUCTION, MONTH, YEAR) values('ANEQUIM','Campos','Rio de Janeiro','Petrobras','480000037309777',507.8965,8.4745,1,2013);</v>
      </c>
    </row>
    <row r="4639" spans="1:11" ht="21" x14ac:dyDescent="0.5">
      <c r="A4639">
        <v>4638</v>
      </c>
      <c r="B4639" t="s">
        <v>190</v>
      </c>
      <c r="C4639" t="s">
        <v>60</v>
      </c>
      <c r="D4639" t="s">
        <v>61</v>
      </c>
      <c r="E4639" t="s">
        <v>13</v>
      </c>
      <c r="F4639" t="s">
        <v>191</v>
      </c>
      <c r="G4639" s="2">
        <v>438.97460000000001</v>
      </c>
      <c r="H4639" s="2">
        <v>8.1008999999999993</v>
      </c>
      <c r="I4639">
        <v>12</v>
      </c>
      <c r="J4639">
        <v>2012</v>
      </c>
      <c r="K4639" s="3" t="str">
        <f t="shared" si="72"/>
        <v>insert into NLIDB_RESULT_SET (FIELD, BASIN, STATE, OPERATOR, CONTRACT_NUMBER, OIL_PRODUCTION, GAS_PRODUCTION, MONTH, YEAR) values('ANEQUIM','Campos','Rio de Janeiro','Petrobras','480000037309777',438.9746,8.1009,12,2012);</v>
      </c>
    </row>
    <row r="4640" spans="1:11" ht="21" x14ac:dyDescent="0.5">
      <c r="A4640">
        <v>4639</v>
      </c>
      <c r="B4640" t="s">
        <v>190</v>
      </c>
      <c r="C4640" t="s">
        <v>60</v>
      </c>
      <c r="D4640" t="s">
        <v>61</v>
      </c>
      <c r="E4640" t="s">
        <v>13</v>
      </c>
      <c r="F4640" t="s">
        <v>191</v>
      </c>
      <c r="G4640" s="2">
        <v>244.65809999999999</v>
      </c>
      <c r="H4640" s="2">
        <v>5.2031999999999998</v>
      </c>
      <c r="I4640">
        <v>11</v>
      </c>
      <c r="J4640">
        <v>2012</v>
      </c>
      <c r="K4640" s="3" t="str">
        <f t="shared" si="72"/>
        <v>insert into NLIDB_RESULT_SET (FIELD, BASIN, STATE, OPERATOR, CONTRACT_NUMBER, OIL_PRODUCTION, GAS_PRODUCTION, MONTH, YEAR) values('ANEQUIM','Campos','Rio de Janeiro','Petrobras','480000037309777',244.6581,5.2032,11,2012);</v>
      </c>
    </row>
    <row r="4641" spans="1:11" ht="21" x14ac:dyDescent="0.5">
      <c r="A4641">
        <v>4640</v>
      </c>
      <c r="B4641" t="s">
        <v>190</v>
      </c>
      <c r="C4641" t="s">
        <v>60</v>
      </c>
      <c r="D4641" t="s">
        <v>61</v>
      </c>
      <c r="E4641" t="s">
        <v>13</v>
      </c>
      <c r="F4641" t="s">
        <v>191</v>
      </c>
      <c r="G4641" s="2">
        <v>453.12380000000002</v>
      </c>
      <c r="H4641" s="2">
        <v>9.7393000000000001</v>
      </c>
      <c r="I4641">
        <v>10</v>
      </c>
      <c r="J4641">
        <v>2012</v>
      </c>
      <c r="K4641" s="3" t="str">
        <f t="shared" si="72"/>
        <v>insert into NLIDB_RESULT_SET (FIELD, BASIN, STATE, OPERATOR, CONTRACT_NUMBER, OIL_PRODUCTION, GAS_PRODUCTION, MONTH, YEAR) values('ANEQUIM','Campos','Rio de Janeiro','Petrobras','480000037309777',453.1238,9.7393,10,2012);</v>
      </c>
    </row>
    <row r="4642" spans="1:11" ht="21" x14ac:dyDescent="0.5">
      <c r="A4642">
        <v>4641</v>
      </c>
      <c r="B4642" t="s">
        <v>190</v>
      </c>
      <c r="C4642" t="s">
        <v>60</v>
      </c>
      <c r="D4642" t="s">
        <v>61</v>
      </c>
      <c r="E4642" t="s">
        <v>13</v>
      </c>
      <c r="F4642" t="s">
        <v>191</v>
      </c>
      <c r="G4642" s="2">
        <v>528.2088</v>
      </c>
      <c r="H4642" s="2">
        <v>11.5997</v>
      </c>
      <c r="I4642">
        <v>9</v>
      </c>
      <c r="J4642">
        <v>2012</v>
      </c>
      <c r="K4642" s="3" t="str">
        <f t="shared" si="72"/>
        <v>insert into NLIDB_RESULT_SET (FIELD, BASIN, STATE, OPERATOR, CONTRACT_NUMBER, OIL_PRODUCTION, GAS_PRODUCTION, MONTH, YEAR) values('ANEQUIM','Campos','Rio de Janeiro','Petrobras','480000037309777',528.2088,11.5997,9,2012);</v>
      </c>
    </row>
    <row r="4643" spans="1:11" ht="21" x14ac:dyDescent="0.5">
      <c r="A4643">
        <v>4642</v>
      </c>
      <c r="B4643" t="s">
        <v>190</v>
      </c>
      <c r="C4643" t="s">
        <v>60</v>
      </c>
      <c r="D4643" t="s">
        <v>61</v>
      </c>
      <c r="E4643" t="s">
        <v>13</v>
      </c>
      <c r="F4643" t="s">
        <v>191</v>
      </c>
      <c r="G4643" s="2">
        <v>361.0736</v>
      </c>
      <c r="H4643" s="2">
        <v>5.8654999999999999</v>
      </c>
      <c r="I4643">
        <v>8</v>
      </c>
      <c r="J4643">
        <v>2012</v>
      </c>
      <c r="K4643" s="3" t="str">
        <f t="shared" si="72"/>
        <v>insert into NLIDB_RESULT_SET (FIELD, BASIN, STATE, OPERATOR, CONTRACT_NUMBER, OIL_PRODUCTION, GAS_PRODUCTION, MONTH, YEAR) values('ANEQUIM','Campos','Rio de Janeiro','Petrobras','480000037309777',361.0736,5.8655,8,2012);</v>
      </c>
    </row>
    <row r="4644" spans="1:11" ht="21" x14ac:dyDescent="0.5">
      <c r="A4644">
        <v>4643</v>
      </c>
      <c r="B4644" t="s">
        <v>190</v>
      </c>
      <c r="C4644" t="s">
        <v>60</v>
      </c>
      <c r="D4644" t="s">
        <v>61</v>
      </c>
      <c r="E4644" t="s">
        <v>13</v>
      </c>
      <c r="F4644" t="s">
        <v>191</v>
      </c>
      <c r="G4644" s="2">
        <v>281.53620000000001</v>
      </c>
      <c r="H4644" s="2">
        <v>8.9580000000000002</v>
      </c>
      <c r="I4644">
        <v>7</v>
      </c>
      <c r="J4644">
        <v>2012</v>
      </c>
      <c r="K4644" s="3" t="str">
        <f t="shared" si="72"/>
        <v>insert into NLIDB_RESULT_SET (FIELD, BASIN, STATE, OPERATOR, CONTRACT_NUMBER, OIL_PRODUCTION, GAS_PRODUCTION, MONTH, YEAR) values('ANEQUIM','Campos','Rio de Janeiro','Petrobras','480000037309777',281.5362,8.958,7,2012);</v>
      </c>
    </row>
    <row r="4645" spans="1:11" ht="21" x14ac:dyDescent="0.5">
      <c r="A4645">
        <v>4644</v>
      </c>
      <c r="B4645" t="s">
        <v>190</v>
      </c>
      <c r="C4645" t="s">
        <v>60</v>
      </c>
      <c r="D4645" t="s">
        <v>61</v>
      </c>
      <c r="E4645" t="s">
        <v>13</v>
      </c>
      <c r="F4645" t="s">
        <v>191</v>
      </c>
      <c r="G4645" s="2">
        <v>0</v>
      </c>
      <c r="H4645" s="2">
        <v>0</v>
      </c>
      <c r="I4645">
        <v>6</v>
      </c>
      <c r="J4645">
        <v>2012</v>
      </c>
      <c r="K4645" s="3" t="str">
        <f t="shared" si="72"/>
        <v>insert into NLIDB_RESULT_SET (FIELD, BASIN, STATE, OPERATOR, CONTRACT_NUMBER, OIL_PRODUCTION, GAS_PRODUCTION, MONTH, YEAR) values('ANEQUIM','Campos','Rio de Janeiro','Petrobras','480000037309777',0,0,6,2012);</v>
      </c>
    </row>
    <row r="4646" spans="1:11" ht="21" x14ac:dyDescent="0.5">
      <c r="A4646">
        <v>4645</v>
      </c>
      <c r="B4646" t="s">
        <v>190</v>
      </c>
      <c r="C4646" t="s">
        <v>60</v>
      </c>
      <c r="D4646" t="s">
        <v>61</v>
      </c>
      <c r="E4646" t="s">
        <v>13</v>
      </c>
      <c r="F4646" t="s">
        <v>191</v>
      </c>
      <c r="G4646" s="2">
        <v>0</v>
      </c>
      <c r="H4646" s="2">
        <v>0</v>
      </c>
      <c r="I4646">
        <v>5</v>
      </c>
      <c r="J4646">
        <v>2012</v>
      </c>
      <c r="K4646" s="3" t="str">
        <f t="shared" si="72"/>
        <v>insert into NLIDB_RESULT_SET (FIELD, BASIN, STATE, OPERATOR, CONTRACT_NUMBER, OIL_PRODUCTION, GAS_PRODUCTION, MONTH, YEAR) values('ANEQUIM','Campos','Rio de Janeiro','Petrobras','480000037309777',0,0,5,2012);</v>
      </c>
    </row>
    <row r="4647" spans="1:11" ht="21" x14ac:dyDescent="0.5">
      <c r="A4647">
        <v>4646</v>
      </c>
      <c r="B4647" t="s">
        <v>190</v>
      </c>
      <c r="C4647" t="s">
        <v>60</v>
      </c>
      <c r="D4647" t="s">
        <v>61</v>
      </c>
      <c r="E4647" t="s">
        <v>13</v>
      </c>
      <c r="F4647" t="s">
        <v>191</v>
      </c>
      <c r="G4647" s="2">
        <v>0</v>
      </c>
      <c r="H4647" s="2">
        <v>0</v>
      </c>
      <c r="I4647">
        <v>4</v>
      </c>
      <c r="J4647">
        <v>2012</v>
      </c>
      <c r="K4647" s="3" t="str">
        <f t="shared" si="72"/>
        <v>insert into NLIDB_RESULT_SET (FIELD, BASIN, STATE, OPERATOR, CONTRACT_NUMBER, OIL_PRODUCTION, GAS_PRODUCTION, MONTH, YEAR) values('ANEQUIM','Campos','Rio de Janeiro','Petrobras','480000037309777',0,0,4,2012);</v>
      </c>
    </row>
    <row r="4648" spans="1:11" ht="21" x14ac:dyDescent="0.5">
      <c r="A4648">
        <v>4647</v>
      </c>
      <c r="B4648" t="s">
        <v>190</v>
      </c>
      <c r="C4648" t="s">
        <v>60</v>
      </c>
      <c r="D4648" t="s">
        <v>61</v>
      </c>
      <c r="E4648" t="s">
        <v>13</v>
      </c>
      <c r="F4648" t="s">
        <v>191</v>
      </c>
      <c r="G4648" s="2">
        <v>0</v>
      </c>
      <c r="H4648" s="2">
        <v>0</v>
      </c>
      <c r="I4648">
        <v>3</v>
      </c>
      <c r="J4648">
        <v>2012</v>
      </c>
      <c r="K4648" s="3" t="str">
        <f t="shared" si="72"/>
        <v>insert into NLIDB_RESULT_SET (FIELD, BASIN, STATE, OPERATOR, CONTRACT_NUMBER, OIL_PRODUCTION, GAS_PRODUCTION, MONTH, YEAR) values('ANEQUIM','Campos','Rio de Janeiro','Petrobras','480000037309777',0,0,3,2012);</v>
      </c>
    </row>
    <row r="4649" spans="1:11" ht="21" x14ac:dyDescent="0.5">
      <c r="A4649">
        <v>4648</v>
      </c>
      <c r="B4649" t="s">
        <v>190</v>
      </c>
      <c r="C4649" t="s">
        <v>60</v>
      </c>
      <c r="D4649" t="s">
        <v>61</v>
      </c>
      <c r="E4649" t="s">
        <v>13</v>
      </c>
      <c r="F4649" t="s">
        <v>191</v>
      </c>
      <c r="G4649" s="2">
        <v>15.593999999999999</v>
      </c>
      <c r="H4649" s="2">
        <v>0.78249999999999997</v>
      </c>
      <c r="I4649">
        <v>2</v>
      </c>
      <c r="J4649">
        <v>2012</v>
      </c>
      <c r="K4649" s="3" t="str">
        <f t="shared" si="72"/>
        <v>insert into NLIDB_RESULT_SET (FIELD, BASIN, STATE, OPERATOR, CONTRACT_NUMBER, OIL_PRODUCTION, GAS_PRODUCTION, MONTH, YEAR) values('ANEQUIM','Campos','Rio de Janeiro','Petrobras','480000037309777',15.594,0.7825,2,2012);</v>
      </c>
    </row>
    <row r="4650" spans="1:11" ht="21" x14ac:dyDescent="0.5">
      <c r="A4650">
        <v>4649</v>
      </c>
      <c r="B4650" t="s">
        <v>190</v>
      </c>
      <c r="C4650" t="s">
        <v>60</v>
      </c>
      <c r="D4650" t="s">
        <v>61</v>
      </c>
      <c r="E4650" t="s">
        <v>13</v>
      </c>
      <c r="F4650" t="s">
        <v>191</v>
      </c>
      <c r="G4650" s="2">
        <v>177.85509999999999</v>
      </c>
      <c r="H4650" s="2">
        <v>5.6835000000000004</v>
      </c>
      <c r="I4650">
        <v>1</v>
      </c>
      <c r="J4650">
        <v>2012</v>
      </c>
      <c r="K4650" s="3" t="str">
        <f t="shared" si="72"/>
        <v>insert into NLIDB_RESULT_SET (FIELD, BASIN, STATE, OPERATOR, CONTRACT_NUMBER, OIL_PRODUCTION, GAS_PRODUCTION, MONTH, YEAR) values('ANEQUIM','Campos','Rio de Janeiro','Petrobras','480000037309777',177.8551,5.6835,1,2012);</v>
      </c>
    </row>
    <row r="4651" spans="1:11" ht="21" x14ac:dyDescent="0.5">
      <c r="A4651">
        <v>4650</v>
      </c>
      <c r="B4651" t="s">
        <v>190</v>
      </c>
      <c r="C4651" t="s">
        <v>60</v>
      </c>
      <c r="D4651" t="s">
        <v>61</v>
      </c>
      <c r="E4651" t="s">
        <v>13</v>
      </c>
      <c r="F4651" t="s">
        <v>191</v>
      </c>
      <c r="G4651" s="2">
        <v>610.89779999999996</v>
      </c>
      <c r="H4651" s="2">
        <v>7.5201000000000002</v>
      </c>
      <c r="I4651">
        <v>12</v>
      </c>
      <c r="J4651">
        <v>2013</v>
      </c>
      <c r="K4651" s="3" t="str">
        <f t="shared" si="72"/>
        <v>insert into NLIDB_RESULT_SET (FIELD, BASIN, STATE, OPERATOR, CONTRACT_NUMBER, OIL_PRODUCTION, GAS_PRODUCTION, MONTH, YEAR) values('ANEQUIM','Campos','Rio de Janeiro','Petrobras','480000037309777',610.8978,7.5201,12,2013);</v>
      </c>
    </row>
    <row r="4652" spans="1:11" ht="21" x14ac:dyDescent="0.5">
      <c r="A4652">
        <v>4651</v>
      </c>
      <c r="B4652" t="s">
        <v>190</v>
      </c>
      <c r="C4652" t="s">
        <v>60</v>
      </c>
      <c r="D4652" t="s">
        <v>61</v>
      </c>
      <c r="E4652" t="s">
        <v>13</v>
      </c>
      <c r="F4652" t="s">
        <v>191</v>
      </c>
      <c r="G4652" s="2">
        <v>446.76479999999998</v>
      </c>
      <c r="H4652" s="2">
        <v>8.4606999999999992</v>
      </c>
      <c r="I4652">
        <v>11</v>
      </c>
      <c r="J4652">
        <v>2013</v>
      </c>
      <c r="K4652" s="3" t="str">
        <f t="shared" si="72"/>
        <v>insert into NLIDB_RESULT_SET (FIELD, BASIN, STATE, OPERATOR, CONTRACT_NUMBER, OIL_PRODUCTION, GAS_PRODUCTION, MONTH, YEAR) values('ANEQUIM','Campos','Rio de Janeiro','Petrobras','480000037309777',446.7648,8.4607,11,2013);</v>
      </c>
    </row>
    <row r="4653" spans="1:11" ht="21" x14ac:dyDescent="0.5">
      <c r="A4653">
        <v>4652</v>
      </c>
      <c r="B4653" t="s">
        <v>190</v>
      </c>
      <c r="C4653" t="s">
        <v>60</v>
      </c>
      <c r="D4653" t="s">
        <v>61</v>
      </c>
      <c r="E4653" t="s">
        <v>13</v>
      </c>
      <c r="F4653" t="s">
        <v>191</v>
      </c>
      <c r="G4653" s="2">
        <v>560.10389999999995</v>
      </c>
      <c r="H4653" s="2">
        <v>10.7674</v>
      </c>
      <c r="I4653">
        <v>10</v>
      </c>
      <c r="J4653">
        <v>2013</v>
      </c>
      <c r="K4653" s="3" t="str">
        <f t="shared" si="72"/>
        <v>insert into NLIDB_RESULT_SET (FIELD, BASIN, STATE, OPERATOR, CONTRACT_NUMBER, OIL_PRODUCTION, GAS_PRODUCTION, MONTH, YEAR) values('ANEQUIM','Campos','Rio de Janeiro','Petrobras','480000037309777',560.1039,10.7674,10,2013);</v>
      </c>
    </row>
    <row r="4654" spans="1:11" ht="21" x14ac:dyDescent="0.5">
      <c r="A4654">
        <v>4653</v>
      </c>
      <c r="B4654" t="s">
        <v>190</v>
      </c>
      <c r="C4654" t="s">
        <v>60</v>
      </c>
      <c r="D4654" t="s">
        <v>61</v>
      </c>
      <c r="E4654" t="s">
        <v>13</v>
      </c>
      <c r="F4654" t="s">
        <v>191</v>
      </c>
      <c r="G4654" s="2">
        <v>411.8614</v>
      </c>
      <c r="H4654" s="2">
        <v>4.7241999999999997</v>
      </c>
      <c r="I4654">
        <v>9</v>
      </c>
      <c r="J4654">
        <v>2013</v>
      </c>
      <c r="K4654" s="3" t="str">
        <f t="shared" si="72"/>
        <v>insert into NLIDB_RESULT_SET (FIELD, BASIN, STATE, OPERATOR, CONTRACT_NUMBER, OIL_PRODUCTION, GAS_PRODUCTION, MONTH, YEAR) values('ANEQUIM','Campos','Rio de Janeiro','Petrobras','480000037309777',411.8614,4.7242,9,2013);</v>
      </c>
    </row>
    <row r="4655" spans="1:11" ht="21" x14ac:dyDescent="0.5">
      <c r="A4655">
        <v>4654</v>
      </c>
      <c r="B4655" t="s">
        <v>190</v>
      </c>
      <c r="C4655" t="s">
        <v>60</v>
      </c>
      <c r="D4655" t="s">
        <v>61</v>
      </c>
      <c r="E4655" t="s">
        <v>13</v>
      </c>
      <c r="F4655" t="s">
        <v>191</v>
      </c>
      <c r="G4655" s="2">
        <v>695.63779999999997</v>
      </c>
      <c r="H4655" s="2">
        <v>8.5066000000000006</v>
      </c>
      <c r="I4655">
        <v>8</v>
      </c>
      <c r="J4655">
        <v>2013</v>
      </c>
      <c r="K4655" s="3" t="str">
        <f t="shared" si="72"/>
        <v>insert into NLIDB_RESULT_SET (FIELD, BASIN, STATE, OPERATOR, CONTRACT_NUMBER, OIL_PRODUCTION, GAS_PRODUCTION, MONTH, YEAR) values('ANEQUIM','Campos','Rio de Janeiro','Petrobras','480000037309777',695.6378,8.5066,8,2013);</v>
      </c>
    </row>
    <row r="4656" spans="1:11" ht="21" x14ac:dyDescent="0.5">
      <c r="A4656">
        <v>4655</v>
      </c>
      <c r="B4656" t="s">
        <v>190</v>
      </c>
      <c r="C4656" t="s">
        <v>60</v>
      </c>
      <c r="D4656" t="s">
        <v>61</v>
      </c>
      <c r="E4656" t="s">
        <v>13</v>
      </c>
      <c r="F4656" t="s">
        <v>191</v>
      </c>
      <c r="G4656" s="2">
        <v>633.37549999999999</v>
      </c>
      <c r="H4656" s="2">
        <v>7.3502000000000001</v>
      </c>
      <c r="I4656">
        <v>7</v>
      </c>
      <c r="J4656">
        <v>2013</v>
      </c>
      <c r="K4656" s="3" t="str">
        <f t="shared" si="72"/>
        <v>insert into NLIDB_RESULT_SET (FIELD, BASIN, STATE, OPERATOR, CONTRACT_NUMBER, OIL_PRODUCTION, GAS_PRODUCTION, MONTH, YEAR) values('ANEQUIM','Campos','Rio de Janeiro','Petrobras','480000037309777',633.3755,7.3502,7,2013);</v>
      </c>
    </row>
    <row r="4657" spans="1:11" ht="21" x14ac:dyDescent="0.5">
      <c r="A4657">
        <v>4656</v>
      </c>
      <c r="B4657" t="s">
        <v>190</v>
      </c>
      <c r="C4657" t="s">
        <v>60</v>
      </c>
      <c r="D4657" t="s">
        <v>61</v>
      </c>
      <c r="E4657" t="s">
        <v>13</v>
      </c>
      <c r="F4657" t="s">
        <v>191</v>
      </c>
      <c r="G4657" s="2">
        <v>723.97519999999997</v>
      </c>
      <c r="H4657" s="2">
        <v>12.4436</v>
      </c>
      <c r="I4657">
        <v>6</v>
      </c>
      <c r="J4657">
        <v>2013</v>
      </c>
      <c r="K4657" s="3" t="str">
        <f t="shared" si="72"/>
        <v>insert into NLIDB_RESULT_SET (FIELD, BASIN, STATE, OPERATOR, CONTRACT_NUMBER, OIL_PRODUCTION, GAS_PRODUCTION, MONTH, YEAR) values('ANEQUIM','Campos','Rio de Janeiro','Petrobras','480000037309777',723.9752,12.4436,6,2013);</v>
      </c>
    </row>
    <row r="4658" spans="1:11" ht="21" x14ac:dyDescent="0.5">
      <c r="A4658">
        <v>4657</v>
      </c>
      <c r="B4658" t="s">
        <v>190</v>
      </c>
      <c r="C4658" t="s">
        <v>60</v>
      </c>
      <c r="D4658" t="s">
        <v>61</v>
      </c>
      <c r="E4658" t="s">
        <v>13</v>
      </c>
      <c r="F4658" t="s">
        <v>191</v>
      </c>
      <c r="G4658" s="2">
        <v>712.96289999999999</v>
      </c>
      <c r="H4658" s="2">
        <v>13.696</v>
      </c>
      <c r="I4658">
        <v>5</v>
      </c>
      <c r="J4658">
        <v>2013</v>
      </c>
      <c r="K4658" s="3" t="str">
        <f t="shared" si="72"/>
        <v>insert into NLIDB_RESULT_SET (FIELD, BASIN, STATE, OPERATOR, CONTRACT_NUMBER, OIL_PRODUCTION, GAS_PRODUCTION, MONTH, YEAR) values('ANEQUIM','Campos','Rio de Janeiro','Petrobras','480000037309777',712.9629,13.696,5,2013);</v>
      </c>
    </row>
    <row r="4659" spans="1:11" ht="21" x14ac:dyDescent="0.5">
      <c r="A4659">
        <v>4658</v>
      </c>
      <c r="B4659" t="s">
        <v>190</v>
      </c>
      <c r="C4659" t="s">
        <v>60</v>
      </c>
      <c r="D4659" t="s">
        <v>61</v>
      </c>
      <c r="E4659" t="s">
        <v>13</v>
      </c>
      <c r="F4659" t="s">
        <v>191</v>
      </c>
      <c r="G4659" s="2">
        <v>403.40690000000001</v>
      </c>
      <c r="H4659" s="2">
        <v>8.7608999999999995</v>
      </c>
      <c r="I4659">
        <v>12</v>
      </c>
      <c r="J4659">
        <v>2014</v>
      </c>
      <c r="K4659" s="3" t="str">
        <f t="shared" si="72"/>
        <v>insert into NLIDB_RESULT_SET (FIELD, BASIN, STATE, OPERATOR, CONTRACT_NUMBER, OIL_PRODUCTION, GAS_PRODUCTION, MONTH, YEAR) values('ANEQUIM','Campos','Rio de Janeiro','Petrobras','480000037309777',403.4069,8.7609,12,2014);</v>
      </c>
    </row>
    <row r="4660" spans="1:11" ht="21" x14ac:dyDescent="0.5">
      <c r="A4660">
        <v>4659</v>
      </c>
      <c r="B4660" t="s">
        <v>190</v>
      </c>
      <c r="C4660" t="s">
        <v>60</v>
      </c>
      <c r="D4660" t="s">
        <v>61</v>
      </c>
      <c r="E4660" t="s">
        <v>13</v>
      </c>
      <c r="F4660" t="s">
        <v>191</v>
      </c>
      <c r="G4660" s="2">
        <v>348.86599999999999</v>
      </c>
      <c r="H4660" s="2">
        <v>6.3669000000000002</v>
      </c>
      <c r="I4660">
        <v>11</v>
      </c>
      <c r="J4660">
        <v>2014</v>
      </c>
      <c r="K4660" s="3" t="str">
        <f t="shared" si="72"/>
        <v>insert into NLIDB_RESULT_SET (FIELD, BASIN, STATE, OPERATOR, CONTRACT_NUMBER, OIL_PRODUCTION, GAS_PRODUCTION, MONTH, YEAR) values('ANEQUIM','Campos','Rio de Janeiro','Petrobras','480000037309777',348.866,6.3669,11,2014);</v>
      </c>
    </row>
    <row r="4661" spans="1:11" ht="21" x14ac:dyDescent="0.5">
      <c r="A4661">
        <v>4660</v>
      </c>
      <c r="B4661" t="s">
        <v>190</v>
      </c>
      <c r="C4661" t="s">
        <v>60</v>
      </c>
      <c r="D4661" t="s">
        <v>61</v>
      </c>
      <c r="E4661" t="s">
        <v>13</v>
      </c>
      <c r="F4661" t="s">
        <v>191</v>
      </c>
      <c r="G4661" s="2">
        <v>297.71980000000002</v>
      </c>
      <c r="H4661" s="2">
        <v>7.9509999999999996</v>
      </c>
      <c r="I4661">
        <v>10</v>
      </c>
      <c r="J4661">
        <v>2014</v>
      </c>
      <c r="K4661" s="3" t="str">
        <f t="shared" si="72"/>
        <v>insert into NLIDB_RESULT_SET (FIELD, BASIN, STATE, OPERATOR, CONTRACT_NUMBER, OIL_PRODUCTION, GAS_PRODUCTION, MONTH, YEAR) values('ANEQUIM','Campos','Rio de Janeiro','Petrobras','480000037309777',297.7198,7.951,10,2014);</v>
      </c>
    </row>
    <row r="4662" spans="1:11" ht="21" x14ac:dyDescent="0.5">
      <c r="A4662">
        <v>4661</v>
      </c>
      <c r="B4662" t="s">
        <v>190</v>
      </c>
      <c r="C4662" t="s">
        <v>60</v>
      </c>
      <c r="D4662" t="s">
        <v>61</v>
      </c>
      <c r="E4662" t="s">
        <v>13</v>
      </c>
      <c r="F4662" t="s">
        <v>191</v>
      </c>
      <c r="G4662" s="2">
        <v>360.1268</v>
      </c>
      <c r="H4662" s="2">
        <v>8.6536000000000008</v>
      </c>
      <c r="I4662">
        <v>9</v>
      </c>
      <c r="J4662">
        <v>2014</v>
      </c>
      <c r="K4662" s="3" t="str">
        <f t="shared" si="72"/>
        <v>insert into NLIDB_RESULT_SET (FIELD, BASIN, STATE, OPERATOR, CONTRACT_NUMBER, OIL_PRODUCTION, GAS_PRODUCTION, MONTH, YEAR) values('ANEQUIM','Campos','Rio de Janeiro','Petrobras','480000037309777',360.1268,8.6536,9,2014);</v>
      </c>
    </row>
    <row r="4663" spans="1:11" ht="21" x14ac:dyDescent="0.5">
      <c r="A4663">
        <v>4662</v>
      </c>
      <c r="B4663" t="s">
        <v>190</v>
      </c>
      <c r="C4663" t="s">
        <v>60</v>
      </c>
      <c r="D4663" t="s">
        <v>61</v>
      </c>
      <c r="E4663" t="s">
        <v>13</v>
      </c>
      <c r="F4663" t="s">
        <v>191</v>
      </c>
      <c r="G4663" s="2">
        <v>362.09519999999998</v>
      </c>
      <c r="H4663" s="2">
        <v>9.2080000000000002</v>
      </c>
      <c r="I4663">
        <v>8</v>
      </c>
      <c r="J4663">
        <v>2014</v>
      </c>
      <c r="K4663" s="3" t="str">
        <f t="shared" si="72"/>
        <v>insert into NLIDB_RESULT_SET (FIELD, BASIN, STATE, OPERATOR, CONTRACT_NUMBER, OIL_PRODUCTION, GAS_PRODUCTION, MONTH, YEAR) values('ANEQUIM','Campos','Rio de Janeiro','Petrobras','480000037309777',362.0952,9.208,8,2014);</v>
      </c>
    </row>
    <row r="4664" spans="1:11" ht="21" x14ac:dyDescent="0.5">
      <c r="A4664">
        <v>4663</v>
      </c>
      <c r="B4664" t="s">
        <v>190</v>
      </c>
      <c r="C4664" t="s">
        <v>60</v>
      </c>
      <c r="D4664" t="s">
        <v>61</v>
      </c>
      <c r="E4664" t="s">
        <v>13</v>
      </c>
      <c r="F4664" t="s">
        <v>191</v>
      </c>
      <c r="G4664" s="2">
        <v>512.82870000000003</v>
      </c>
      <c r="H4664" s="2">
        <v>14.676500000000001</v>
      </c>
      <c r="I4664">
        <v>7</v>
      </c>
      <c r="J4664">
        <v>2014</v>
      </c>
      <c r="K4664" s="3" t="str">
        <f t="shared" si="72"/>
        <v>insert into NLIDB_RESULT_SET (FIELD, BASIN, STATE, OPERATOR, CONTRACT_NUMBER, OIL_PRODUCTION, GAS_PRODUCTION, MONTH, YEAR) values('ANEQUIM','Campos','Rio de Janeiro','Petrobras','480000037309777',512.8287,14.6765,7,2014);</v>
      </c>
    </row>
    <row r="4665" spans="1:11" ht="21" x14ac:dyDescent="0.5">
      <c r="A4665">
        <v>4664</v>
      </c>
      <c r="B4665" t="s">
        <v>190</v>
      </c>
      <c r="C4665" t="s">
        <v>60</v>
      </c>
      <c r="D4665" t="s">
        <v>61</v>
      </c>
      <c r="E4665" t="s">
        <v>13</v>
      </c>
      <c r="F4665" t="s">
        <v>191</v>
      </c>
      <c r="G4665" s="2">
        <v>617.37729999999999</v>
      </c>
      <c r="H4665" s="2">
        <v>13.52</v>
      </c>
      <c r="I4665">
        <v>6</v>
      </c>
      <c r="J4665">
        <v>2014</v>
      </c>
      <c r="K4665" s="3" t="str">
        <f t="shared" si="72"/>
        <v>insert into NLIDB_RESULT_SET (FIELD, BASIN, STATE, OPERATOR, CONTRACT_NUMBER, OIL_PRODUCTION, GAS_PRODUCTION, MONTH, YEAR) values('ANEQUIM','Campos','Rio de Janeiro','Petrobras','480000037309777',617.3773,13.52,6,2014);</v>
      </c>
    </row>
    <row r="4666" spans="1:11" ht="21" x14ac:dyDescent="0.5">
      <c r="A4666">
        <v>4665</v>
      </c>
      <c r="B4666" t="s">
        <v>190</v>
      </c>
      <c r="C4666" t="s">
        <v>60</v>
      </c>
      <c r="D4666" t="s">
        <v>61</v>
      </c>
      <c r="E4666" t="s">
        <v>13</v>
      </c>
      <c r="F4666" t="s">
        <v>191</v>
      </c>
      <c r="G4666" s="2">
        <v>641.05050000000006</v>
      </c>
      <c r="H4666" s="2">
        <v>14.292999999999999</v>
      </c>
      <c r="I4666">
        <v>5</v>
      </c>
      <c r="J4666">
        <v>2014</v>
      </c>
      <c r="K4666" s="3" t="str">
        <f t="shared" si="72"/>
        <v>insert into NLIDB_RESULT_SET (FIELD, BASIN, STATE, OPERATOR, CONTRACT_NUMBER, OIL_PRODUCTION, GAS_PRODUCTION, MONTH, YEAR) values('ANEQUIM','Campos','Rio de Janeiro','Petrobras','480000037309777',641.0505,14.293,5,2014);</v>
      </c>
    </row>
    <row r="4667" spans="1:11" ht="21" x14ac:dyDescent="0.5">
      <c r="A4667">
        <v>4666</v>
      </c>
      <c r="B4667" t="s">
        <v>190</v>
      </c>
      <c r="C4667" t="s">
        <v>60</v>
      </c>
      <c r="D4667" t="s">
        <v>61</v>
      </c>
      <c r="E4667" t="s">
        <v>13</v>
      </c>
      <c r="F4667" t="s">
        <v>191</v>
      </c>
      <c r="G4667" s="2">
        <v>598.58259999999996</v>
      </c>
      <c r="H4667" s="2">
        <v>8.2943999999999996</v>
      </c>
      <c r="I4667">
        <v>4</v>
      </c>
      <c r="J4667">
        <v>2014</v>
      </c>
      <c r="K4667" s="3" t="str">
        <f t="shared" si="72"/>
        <v>insert into NLIDB_RESULT_SET (FIELD, BASIN, STATE, OPERATOR, CONTRACT_NUMBER, OIL_PRODUCTION, GAS_PRODUCTION, MONTH, YEAR) values('ANEQUIM','Campos','Rio de Janeiro','Petrobras','480000037309777',598.5826,8.2944,4,2014);</v>
      </c>
    </row>
    <row r="4668" spans="1:11" ht="21" x14ac:dyDescent="0.5">
      <c r="A4668">
        <v>4667</v>
      </c>
      <c r="B4668" t="s">
        <v>190</v>
      </c>
      <c r="C4668" t="s">
        <v>60</v>
      </c>
      <c r="D4668" t="s">
        <v>61</v>
      </c>
      <c r="E4668" t="s">
        <v>13</v>
      </c>
      <c r="F4668" t="s">
        <v>191</v>
      </c>
      <c r="G4668" s="2">
        <v>783.07180000000005</v>
      </c>
      <c r="H4668" s="2">
        <v>14.3384</v>
      </c>
      <c r="I4668">
        <v>3</v>
      </c>
      <c r="J4668">
        <v>2014</v>
      </c>
      <c r="K4668" s="3" t="str">
        <f t="shared" si="72"/>
        <v>insert into NLIDB_RESULT_SET (FIELD, BASIN, STATE, OPERATOR, CONTRACT_NUMBER, OIL_PRODUCTION, GAS_PRODUCTION, MONTH, YEAR) values('ANEQUIM','Campos','Rio de Janeiro','Petrobras','480000037309777',783.0718,14.3384,3,2014);</v>
      </c>
    </row>
    <row r="4669" spans="1:11" ht="21" x14ac:dyDescent="0.5">
      <c r="A4669">
        <v>4668</v>
      </c>
      <c r="B4669" t="s">
        <v>190</v>
      </c>
      <c r="C4669" t="s">
        <v>60</v>
      </c>
      <c r="D4669" t="s">
        <v>61</v>
      </c>
      <c r="E4669" t="s">
        <v>13</v>
      </c>
      <c r="F4669" t="s">
        <v>191</v>
      </c>
      <c r="G4669" s="2">
        <v>695.82029999999997</v>
      </c>
      <c r="H4669" s="2">
        <v>14.692299999999999</v>
      </c>
      <c r="I4669">
        <v>2</v>
      </c>
      <c r="J4669">
        <v>2014</v>
      </c>
      <c r="K4669" s="3" t="str">
        <f t="shared" si="72"/>
        <v>insert into NLIDB_RESULT_SET (FIELD, BASIN, STATE, OPERATOR, CONTRACT_NUMBER, OIL_PRODUCTION, GAS_PRODUCTION, MONTH, YEAR) values('ANEQUIM','Campos','Rio de Janeiro','Petrobras','480000037309777',695.8203,14.6923,2,2014);</v>
      </c>
    </row>
    <row r="4670" spans="1:11" ht="21" x14ac:dyDescent="0.5">
      <c r="A4670">
        <v>4669</v>
      </c>
      <c r="B4670" t="s">
        <v>190</v>
      </c>
      <c r="C4670" t="s">
        <v>60</v>
      </c>
      <c r="D4670" t="s">
        <v>61</v>
      </c>
      <c r="E4670" t="s">
        <v>13</v>
      </c>
      <c r="F4670" t="s">
        <v>191</v>
      </c>
      <c r="G4670" s="2">
        <v>705.75599999999997</v>
      </c>
      <c r="H4670" s="2">
        <v>7.2519</v>
      </c>
      <c r="I4670">
        <v>1</v>
      </c>
      <c r="J4670">
        <v>2014</v>
      </c>
      <c r="K4670" s="3" t="str">
        <f t="shared" si="72"/>
        <v>insert into NLIDB_RESULT_SET (FIELD, BASIN, STATE, OPERATOR, CONTRACT_NUMBER, OIL_PRODUCTION, GAS_PRODUCTION, MONTH, YEAR) values('ANEQUIM','Campos','Rio de Janeiro','Petrobras','480000037309777',705.756,7.2519,1,2014);</v>
      </c>
    </row>
    <row r="4671" spans="1:11" ht="21" x14ac:dyDescent="0.5">
      <c r="A4671">
        <v>4670</v>
      </c>
      <c r="B4671" t="s">
        <v>190</v>
      </c>
      <c r="C4671" t="s">
        <v>60</v>
      </c>
      <c r="D4671" t="s">
        <v>61</v>
      </c>
      <c r="E4671" t="s">
        <v>13</v>
      </c>
      <c r="F4671" t="s">
        <v>191</v>
      </c>
      <c r="G4671" s="2">
        <v>446.06380000000001</v>
      </c>
      <c r="H4671" s="2">
        <v>16.602399999999999</v>
      </c>
      <c r="I4671">
        <v>12</v>
      </c>
      <c r="J4671">
        <v>2011</v>
      </c>
      <c r="K4671" s="3" t="str">
        <f t="shared" si="72"/>
        <v>insert into NLIDB_RESULT_SET (FIELD, BASIN, STATE, OPERATOR, CONTRACT_NUMBER, OIL_PRODUCTION, GAS_PRODUCTION, MONTH, YEAR) values('ANEQUIM','Campos','Rio de Janeiro','Petrobras','480000037309777',446.0638,16.6024,12,2011);</v>
      </c>
    </row>
    <row r="4672" spans="1:11" ht="21" x14ac:dyDescent="0.5">
      <c r="A4672">
        <v>4671</v>
      </c>
      <c r="B4672" t="s">
        <v>190</v>
      </c>
      <c r="C4672" t="s">
        <v>60</v>
      </c>
      <c r="D4672" t="s">
        <v>61</v>
      </c>
      <c r="E4672" t="s">
        <v>13</v>
      </c>
      <c r="F4672" t="s">
        <v>191</v>
      </c>
      <c r="G4672" s="2">
        <v>737.63810000000001</v>
      </c>
      <c r="H4672" s="2">
        <v>29.053699999999999</v>
      </c>
      <c r="I4672">
        <v>11</v>
      </c>
      <c r="J4672">
        <v>2011</v>
      </c>
      <c r="K4672" s="3" t="str">
        <f t="shared" si="72"/>
        <v>insert into NLIDB_RESULT_SET (FIELD, BASIN, STATE, OPERATOR, CONTRACT_NUMBER, OIL_PRODUCTION, GAS_PRODUCTION, MONTH, YEAR) values('ANEQUIM','Campos','Rio de Janeiro','Petrobras','480000037309777',737.6381,29.0537,11,2011);</v>
      </c>
    </row>
    <row r="4673" spans="1:11" ht="21" x14ac:dyDescent="0.5">
      <c r="A4673">
        <v>4672</v>
      </c>
      <c r="B4673" t="s">
        <v>190</v>
      </c>
      <c r="C4673" t="s">
        <v>60</v>
      </c>
      <c r="D4673" t="s">
        <v>61</v>
      </c>
      <c r="E4673" t="s">
        <v>13</v>
      </c>
      <c r="F4673" t="s">
        <v>191</v>
      </c>
      <c r="G4673" s="2">
        <v>564.846</v>
      </c>
      <c r="H4673" s="2">
        <v>23.196100000000001</v>
      </c>
      <c r="I4673">
        <v>10</v>
      </c>
      <c r="J4673">
        <v>2011</v>
      </c>
      <c r="K4673" s="3" t="str">
        <f t="shared" si="72"/>
        <v>insert into NLIDB_RESULT_SET (FIELD, BASIN, STATE, OPERATOR, CONTRACT_NUMBER, OIL_PRODUCTION, GAS_PRODUCTION, MONTH, YEAR) values('ANEQUIM','Campos','Rio de Janeiro','Petrobras','480000037309777',564.846,23.1961,10,2011);</v>
      </c>
    </row>
    <row r="4674" spans="1:11" ht="21" x14ac:dyDescent="0.5">
      <c r="A4674">
        <v>4673</v>
      </c>
      <c r="B4674" t="s">
        <v>190</v>
      </c>
      <c r="C4674" t="s">
        <v>60</v>
      </c>
      <c r="D4674" t="s">
        <v>61</v>
      </c>
      <c r="E4674" t="s">
        <v>13</v>
      </c>
      <c r="F4674" t="s">
        <v>191</v>
      </c>
      <c r="G4674" s="2">
        <v>804.69730000000004</v>
      </c>
      <c r="H4674" s="2">
        <v>27.988099999999999</v>
      </c>
      <c r="I4674">
        <v>9</v>
      </c>
      <c r="J4674">
        <v>2011</v>
      </c>
      <c r="K4674" s="3" t="str">
        <f t="shared" si="72"/>
        <v>insert into NLIDB_RESULT_SET (FIELD, BASIN, STATE, OPERATOR, CONTRACT_NUMBER, OIL_PRODUCTION, GAS_PRODUCTION, MONTH, YEAR) values('ANEQUIM','Campos','Rio de Janeiro','Petrobras','480000037309777',804.6973,27.9881,9,2011);</v>
      </c>
    </row>
    <row r="4675" spans="1:11" ht="21" x14ac:dyDescent="0.5">
      <c r="A4675">
        <v>4674</v>
      </c>
      <c r="B4675" t="s">
        <v>190</v>
      </c>
      <c r="C4675" t="s">
        <v>60</v>
      </c>
      <c r="D4675" t="s">
        <v>61</v>
      </c>
      <c r="E4675" t="s">
        <v>13</v>
      </c>
      <c r="F4675" t="s">
        <v>191</v>
      </c>
      <c r="G4675" s="2">
        <v>846.53070000000002</v>
      </c>
      <c r="H4675" s="2">
        <v>23.342500000000001</v>
      </c>
      <c r="I4675">
        <v>8</v>
      </c>
      <c r="J4675">
        <v>2011</v>
      </c>
      <c r="K4675" s="3" t="str">
        <f t="shared" ref="K4675:K4738" si="73">"insert into NLIDB_RESULT_SET ("&amp;$B$1&amp;", "&amp;$C$1&amp;", "&amp;$D$1&amp;", "&amp;$E$1&amp;", "&amp;$F$1&amp;", "&amp;$G$1&amp;", "&amp;$H$1&amp;", "&amp;$I$1&amp;", "&amp;$J$1&amp;") values('"&amp;B4675&amp;"','"&amp;C4675&amp;"','"&amp;D4675&amp;"','"&amp;E4675&amp;"','"&amp;F4675&amp;"',"&amp;SUBSTITUTE(G4675,",",".")&amp;","&amp;SUBSTITUTE(H4675,",",".")&amp;","&amp;I4675&amp;","&amp;J4675&amp;");"</f>
        <v>insert into NLIDB_RESULT_SET (FIELD, BASIN, STATE, OPERATOR, CONTRACT_NUMBER, OIL_PRODUCTION, GAS_PRODUCTION, MONTH, YEAR) values('ANEQUIM','Campos','Rio de Janeiro','Petrobras','480000037309777',846.5307,23.3425,8,2011);</v>
      </c>
    </row>
    <row r="4676" spans="1:11" ht="21" x14ac:dyDescent="0.5">
      <c r="A4676">
        <v>4675</v>
      </c>
      <c r="B4676" t="s">
        <v>190</v>
      </c>
      <c r="C4676" t="s">
        <v>60</v>
      </c>
      <c r="D4676" t="s">
        <v>61</v>
      </c>
      <c r="E4676" t="s">
        <v>13</v>
      </c>
      <c r="F4676" t="s">
        <v>191</v>
      </c>
      <c r="G4676" s="2">
        <v>377.22609999999997</v>
      </c>
      <c r="H4676" s="2">
        <v>9.4541000000000004</v>
      </c>
      <c r="I4676">
        <v>7</v>
      </c>
      <c r="J4676">
        <v>2011</v>
      </c>
      <c r="K4676" s="3" t="str">
        <f t="shared" si="73"/>
        <v>insert into NLIDB_RESULT_SET (FIELD, BASIN, STATE, OPERATOR, CONTRACT_NUMBER, OIL_PRODUCTION, GAS_PRODUCTION, MONTH, YEAR) values('ANEQUIM','Campos','Rio de Janeiro','Petrobras','480000037309777',377.2261,9.4541,7,2011);</v>
      </c>
    </row>
    <row r="4677" spans="1:11" ht="21" x14ac:dyDescent="0.5">
      <c r="A4677">
        <v>4676</v>
      </c>
      <c r="B4677" t="s">
        <v>190</v>
      </c>
      <c r="C4677" t="s">
        <v>60</v>
      </c>
      <c r="D4677" t="s">
        <v>61</v>
      </c>
      <c r="E4677" t="s">
        <v>13</v>
      </c>
      <c r="F4677" t="s">
        <v>191</v>
      </c>
      <c r="G4677" s="2">
        <v>0</v>
      </c>
      <c r="H4677" s="2">
        <v>21.9221</v>
      </c>
      <c r="I4677">
        <v>6</v>
      </c>
      <c r="J4677">
        <v>2011</v>
      </c>
      <c r="K4677" s="3" t="str">
        <f t="shared" si="73"/>
        <v>insert into NLIDB_RESULT_SET (FIELD, BASIN, STATE, OPERATOR, CONTRACT_NUMBER, OIL_PRODUCTION, GAS_PRODUCTION, MONTH, YEAR) values('ANEQUIM','Campos','Rio de Janeiro','Petrobras','480000037309777',0,21.9221,6,2011);</v>
      </c>
    </row>
    <row r="4678" spans="1:11" ht="21" x14ac:dyDescent="0.5">
      <c r="A4678">
        <v>4677</v>
      </c>
      <c r="B4678" t="s">
        <v>190</v>
      </c>
      <c r="C4678" t="s">
        <v>60</v>
      </c>
      <c r="D4678" t="s">
        <v>61</v>
      </c>
      <c r="E4678" t="s">
        <v>13</v>
      </c>
      <c r="F4678" t="s">
        <v>191</v>
      </c>
      <c r="G4678" s="2">
        <v>831.73910000000001</v>
      </c>
      <c r="H4678" s="2">
        <v>28.573599999999999</v>
      </c>
      <c r="I4678">
        <v>5</v>
      </c>
      <c r="J4678">
        <v>2011</v>
      </c>
      <c r="K4678" s="3" t="str">
        <f t="shared" si="73"/>
        <v>insert into NLIDB_RESULT_SET (FIELD, BASIN, STATE, OPERATOR, CONTRACT_NUMBER, OIL_PRODUCTION, GAS_PRODUCTION, MONTH, YEAR) values('ANEQUIM','Campos','Rio de Janeiro','Petrobras','480000037309777',831.7391,28.5736,5,2011);</v>
      </c>
    </row>
    <row r="4679" spans="1:11" ht="21" x14ac:dyDescent="0.5">
      <c r="A4679">
        <v>4678</v>
      </c>
      <c r="B4679" t="s">
        <v>190</v>
      </c>
      <c r="C4679" t="s">
        <v>60</v>
      </c>
      <c r="D4679" t="s">
        <v>61</v>
      </c>
      <c r="E4679" t="s">
        <v>13</v>
      </c>
      <c r="F4679" t="s">
        <v>191</v>
      </c>
      <c r="G4679" s="2">
        <v>995.27210000000002</v>
      </c>
      <c r="H4679" s="2">
        <v>26.418199999999999</v>
      </c>
      <c r="I4679">
        <v>4</v>
      </c>
      <c r="J4679">
        <v>2011</v>
      </c>
      <c r="K4679" s="3" t="str">
        <f t="shared" si="73"/>
        <v>insert into NLIDB_RESULT_SET (FIELD, BASIN, STATE, OPERATOR, CONTRACT_NUMBER, OIL_PRODUCTION, GAS_PRODUCTION, MONTH, YEAR) values('ANEQUIM','Campos','Rio de Janeiro','Petrobras','480000037309777',995.2721,26.4182,4,2011);</v>
      </c>
    </row>
    <row r="4680" spans="1:11" ht="21" x14ac:dyDescent="0.5">
      <c r="A4680">
        <v>4679</v>
      </c>
      <c r="B4680" t="s">
        <v>190</v>
      </c>
      <c r="C4680" t="s">
        <v>60</v>
      </c>
      <c r="D4680" t="s">
        <v>61</v>
      </c>
      <c r="E4680" t="s">
        <v>13</v>
      </c>
      <c r="F4680" t="s">
        <v>191</v>
      </c>
      <c r="G4680" s="2">
        <v>0</v>
      </c>
      <c r="H4680" s="2">
        <v>23.711099999999998</v>
      </c>
      <c r="I4680">
        <v>3</v>
      </c>
      <c r="J4680">
        <v>2011</v>
      </c>
      <c r="K4680" s="3" t="str">
        <f t="shared" si="73"/>
        <v>insert into NLIDB_RESULT_SET (FIELD, BASIN, STATE, OPERATOR, CONTRACT_NUMBER, OIL_PRODUCTION, GAS_PRODUCTION, MONTH, YEAR) values('ANEQUIM','Campos','Rio de Janeiro','Petrobras','480000037309777',0,23.7111,3,2011);</v>
      </c>
    </row>
    <row r="4681" spans="1:11" ht="21" x14ac:dyDescent="0.5">
      <c r="A4681">
        <v>4680</v>
      </c>
      <c r="B4681" t="s">
        <v>190</v>
      </c>
      <c r="C4681" t="s">
        <v>60</v>
      </c>
      <c r="D4681" t="s">
        <v>61</v>
      </c>
      <c r="E4681" t="s">
        <v>13</v>
      </c>
      <c r="F4681" t="s">
        <v>191</v>
      </c>
      <c r="G4681" s="2">
        <v>0</v>
      </c>
      <c r="H4681" s="2">
        <v>0</v>
      </c>
      <c r="I4681">
        <v>2</v>
      </c>
      <c r="J4681">
        <v>2011</v>
      </c>
      <c r="K4681" s="3" t="str">
        <f t="shared" si="73"/>
        <v>insert into NLIDB_RESULT_SET (FIELD, BASIN, STATE, OPERATOR, CONTRACT_NUMBER, OIL_PRODUCTION, GAS_PRODUCTION, MONTH, YEAR) values('ANEQUIM','Campos','Rio de Janeiro','Petrobras','480000037309777',0,0,2,2011);</v>
      </c>
    </row>
    <row r="4682" spans="1:11" ht="21" x14ac:dyDescent="0.5">
      <c r="A4682">
        <v>4681</v>
      </c>
      <c r="B4682" t="s">
        <v>190</v>
      </c>
      <c r="C4682" t="s">
        <v>60</v>
      </c>
      <c r="D4682" t="s">
        <v>61</v>
      </c>
      <c r="E4682" t="s">
        <v>13</v>
      </c>
      <c r="F4682" t="s">
        <v>191</v>
      </c>
      <c r="G4682" s="2">
        <v>0</v>
      </c>
      <c r="H4682" s="2">
        <v>0</v>
      </c>
      <c r="I4682">
        <v>1</v>
      </c>
      <c r="J4682">
        <v>2011</v>
      </c>
      <c r="K4682" s="3" t="str">
        <f t="shared" si="73"/>
        <v>insert into NLIDB_RESULT_SET (FIELD, BASIN, STATE, OPERATOR, CONTRACT_NUMBER, OIL_PRODUCTION, GAS_PRODUCTION, MONTH, YEAR) values('ANEQUIM','Campos','Rio de Janeiro','Petrobras','480000037309777',0,0,1,2011);</v>
      </c>
    </row>
    <row r="4683" spans="1:11" ht="21" x14ac:dyDescent="0.5">
      <c r="A4683">
        <v>4682</v>
      </c>
      <c r="B4683" t="s">
        <v>190</v>
      </c>
      <c r="C4683" t="s">
        <v>60</v>
      </c>
      <c r="D4683" t="s">
        <v>61</v>
      </c>
      <c r="E4683" t="s">
        <v>13</v>
      </c>
      <c r="F4683" t="s">
        <v>191</v>
      </c>
      <c r="G4683" s="2">
        <v>0</v>
      </c>
      <c r="H4683" s="2">
        <v>0</v>
      </c>
      <c r="I4683">
        <v>12</v>
      </c>
      <c r="J4683">
        <v>2010</v>
      </c>
      <c r="K4683" s="3" t="str">
        <f t="shared" si="73"/>
        <v>insert into NLIDB_RESULT_SET (FIELD, BASIN, STATE, OPERATOR, CONTRACT_NUMBER, OIL_PRODUCTION, GAS_PRODUCTION, MONTH, YEAR) values('ANEQUIM','Campos','Rio de Janeiro','Petrobras','480000037309777',0,0,12,2010);</v>
      </c>
    </row>
    <row r="4684" spans="1:11" ht="21" x14ac:dyDescent="0.5">
      <c r="A4684">
        <v>4683</v>
      </c>
      <c r="B4684" t="s">
        <v>190</v>
      </c>
      <c r="C4684" t="s">
        <v>60</v>
      </c>
      <c r="D4684" t="s">
        <v>61</v>
      </c>
      <c r="E4684" t="s">
        <v>13</v>
      </c>
      <c r="F4684" t="s">
        <v>191</v>
      </c>
      <c r="G4684" s="2">
        <v>0</v>
      </c>
      <c r="H4684" s="2">
        <v>0</v>
      </c>
      <c r="I4684">
        <v>11</v>
      </c>
      <c r="J4684">
        <v>2010</v>
      </c>
      <c r="K4684" s="3" t="str">
        <f t="shared" si="73"/>
        <v>insert into NLIDB_RESULT_SET (FIELD, BASIN, STATE, OPERATOR, CONTRACT_NUMBER, OIL_PRODUCTION, GAS_PRODUCTION, MONTH, YEAR) values('ANEQUIM','Campos','Rio de Janeiro','Petrobras','480000037309777',0,0,11,2010);</v>
      </c>
    </row>
    <row r="4685" spans="1:11" ht="21" x14ac:dyDescent="0.5">
      <c r="A4685">
        <v>4684</v>
      </c>
      <c r="B4685" t="s">
        <v>190</v>
      </c>
      <c r="C4685" t="s">
        <v>60</v>
      </c>
      <c r="D4685" t="s">
        <v>61</v>
      </c>
      <c r="E4685" t="s">
        <v>13</v>
      </c>
      <c r="F4685" t="s">
        <v>191</v>
      </c>
      <c r="G4685" s="2">
        <v>0</v>
      </c>
      <c r="H4685" s="2">
        <v>0</v>
      </c>
      <c r="I4685">
        <v>10</v>
      </c>
      <c r="J4685">
        <v>2010</v>
      </c>
      <c r="K4685" s="3" t="str">
        <f t="shared" si="73"/>
        <v>insert into NLIDB_RESULT_SET (FIELD, BASIN, STATE, OPERATOR, CONTRACT_NUMBER, OIL_PRODUCTION, GAS_PRODUCTION, MONTH, YEAR) values('ANEQUIM','Campos','Rio de Janeiro','Petrobras','480000037309777',0,0,10,2010);</v>
      </c>
    </row>
    <row r="4686" spans="1:11" ht="21" x14ac:dyDescent="0.5">
      <c r="A4686">
        <v>4685</v>
      </c>
      <c r="B4686" t="s">
        <v>190</v>
      </c>
      <c r="C4686" t="s">
        <v>60</v>
      </c>
      <c r="D4686" t="s">
        <v>61</v>
      </c>
      <c r="E4686" t="s">
        <v>13</v>
      </c>
      <c r="F4686" t="s">
        <v>191</v>
      </c>
      <c r="G4686" s="2">
        <v>70.387200000000007</v>
      </c>
      <c r="H4686" s="2">
        <v>1.4444999999999999</v>
      </c>
      <c r="I4686">
        <v>9</v>
      </c>
      <c r="J4686">
        <v>2010</v>
      </c>
      <c r="K4686" s="3" t="str">
        <f t="shared" si="73"/>
        <v>insert into NLIDB_RESULT_SET (FIELD, BASIN, STATE, OPERATOR, CONTRACT_NUMBER, OIL_PRODUCTION, GAS_PRODUCTION, MONTH, YEAR) values('ANEQUIM','Campos','Rio de Janeiro','Petrobras','480000037309777',70.3872,1.4445,9,2010);</v>
      </c>
    </row>
    <row r="4687" spans="1:11" ht="21" x14ac:dyDescent="0.5">
      <c r="A4687">
        <v>4686</v>
      </c>
      <c r="B4687" t="s">
        <v>190</v>
      </c>
      <c r="C4687" t="s">
        <v>60</v>
      </c>
      <c r="D4687" t="s">
        <v>61</v>
      </c>
      <c r="E4687" t="s">
        <v>13</v>
      </c>
      <c r="F4687" t="s">
        <v>191</v>
      </c>
      <c r="G4687" s="2">
        <v>0</v>
      </c>
      <c r="H4687" s="2">
        <v>27.363</v>
      </c>
      <c r="I4687">
        <v>8</v>
      </c>
      <c r="J4687">
        <v>2010</v>
      </c>
      <c r="K4687" s="3" t="str">
        <f t="shared" si="73"/>
        <v>insert into NLIDB_RESULT_SET (FIELD, BASIN, STATE, OPERATOR, CONTRACT_NUMBER, OIL_PRODUCTION, GAS_PRODUCTION, MONTH, YEAR) values('ANEQUIM','Campos','Rio de Janeiro','Petrobras','480000037309777',0,27.363,8,2010);</v>
      </c>
    </row>
    <row r="4688" spans="1:11" ht="21" x14ac:dyDescent="0.5">
      <c r="A4688">
        <v>4687</v>
      </c>
      <c r="B4688" t="s">
        <v>190</v>
      </c>
      <c r="C4688" t="s">
        <v>60</v>
      </c>
      <c r="D4688" t="s">
        <v>61</v>
      </c>
      <c r="E4688" t="s">
        <v>13</v>
      </c>
      <c r="F4688" t="s">
        <v>191</v>
      </c>
      <c r="G4688" s="2">
        <v>0</v>
      </c>
      <c r="H4688" s="2">
        <v>39.641800000000003</v>
      </c>
      <c r="I4688">
        <v>7</v>
      </c>
      <c r="J4688">
        <v>2010</v>
      </c>
      <c r="K4688" s="3" t="str">
        <f t="shared" si="73"/>
        <v>insert into NLIDB_RESULT_SET (FIELD, BASIN, STATE, OPERATOR, CONTRACT_NUMBER, OIL_PRODUCTION, GAS_PRODUCTION, MONTH, YEAR) values('ANEQUIM','Campos','Rio de Janeiro','Petrobras','480000037309777',0,39.6418,7,2010);</v>
      </c>
    </row>
    <row r="4689" spans="1:11" ht="21" x14ac:dyDescent="0.5">
      <c r="A4689">
        <v>4688</v>
      </c>
      <c r="B4689" t="s">
        <v>190</v>
      </c>
      <c r="C4689" t="s">
        <v>60</v>
      </c>
      <c r="D4689" t="s">
        <v>61</v>
      </c>
      <c r="E4689" t="s">
        <v>13</v>
      </c>
      <c r="F4689" t="s">
        <v>191</v>
      </c>
      <c r="G4689" s="2">
        <v>0</v>
      </c>
      <c r="H4689" s="2">
        <v>36.355400000000003</v>
      </c>
      <c r="I4689">
        <v>6</v>
      </c>
      <c r="J4689">
        <v>2010</v>
      </c>
      <c r="K4689" s="3" t="str">
        <f t="shared" si="73"/>
        <v>insert into NLIDB_RESULT_SET (FIELD, BASIN, STATE, OPERATOR, CONTRACT_NUMBER, OIL_PRODUCTION, GAS_PRODUCTION, MONTH, YEAR) values('ANEQUIM','Campos','Rio de Janeiro','Petrobras','480000037309777',0,36.3554,6,2010);</v>
      </c>
    </row>
    <row r="4690" spans="1:11" ht="21" x14ac:dyDescent="0.5">
      <c r="A4690">
        <v>4689</v>
      </c>
      <c r="B4690" t="s">
        <v>190</v>
      </c>
      <c r="C4690" t="s">
        <v>60</v>
      </c>
      <c r="D4690" t="s">
        <v>61</v>
      </c>
      <c r="E4690" t="s">
        <v>13</v>
      </c>
      <c r="F4690" t="s">
        <v>191</v>
      </c>
      <c r="G4690" s="2">
        <v>0</v>
      </c>
      <c r="H4690" s="2">
        <v>48.447099999999999</v>
      </c>
      <c r="I4690">
        <v>5</v>
      </c>
      <c r="J4690">
        <v>2010</v>
      </c>
      <c r="K4690" s="3" t="str">
        <f t="shared" si="73"/>
        <v>insert into NLIDB_RESULT_SET (FIELD, BASIN, STATE, OPERATOR, CONTRACT_NUMBER, OIL_PRODUCTION, GAS_PRODUCTION, MONTH, YEAR) values('ANEQUIM','Campos','Rio de Janeiro','Petrobras','480000037309777',0,48.4471,5,2010);</v>
      </c>
    </row>
    <row r="4691" spans="1:11" ht="21" x14ac:dyDescent="0.5">
      <c r="A4691">
        <v>4690</v>
      </c>
      <c r="B4691" t="s">
        <v>190</v>
      </c>
      <c r="C4691" t="s">
        <v>60</v>
      </c>
      <c r="D4691" t="s">
        <v>61</v>
      </c>
      <c r="E4691" t="s">
        <v>13</v>
      </c>
      <c r="F4691" t="s">
        <v>191</v>
      </c>
      <c r="G4691" s="2">
        <v>0</v>
      </c>
      <c r="H4691" s="2">
        <v>36.961300000000001</v>
      </c>
      <c r="I4691">
        <v>4</v>
      </c>
      <c r="J4691">
        <v>2010</v>
      </c>
      <c r="K4691" s="3" t="str">
        <f t="shared" si="73"/>
        <v>insert into NLIDB_RESULT_SET (FIELD, BASIN, STATE, OPERATOR, CONTRACT_NUMBER, OIL_PRODUCTION, GAS_PRODUCTION, MONTH, YEAR) values('ANEQUIM','Campos','Rio de Janeiro','Petrobras','480000037309777',0,36.9613,4,2010);</v>
      </c>
    </row>
    <row r="4692" spans="1:11" ht="21" x14ac:dyDescent="0.5">
      <c r="A4692">
        <v>4691</v>
      </c>
      <c r="B4692" t="s">
        <v>190</v>
      </c>
      <c r="C4692" t="s">
        <v>60</v>
      </c>
      <c r="D4692" t="s">
        <v>61</v>
      </c>
      <c r="E4692" t="s">
        <v>13</v>
      </c>
      <c r="F4692" t="s">
        <v>191</v>
      </c>
      <c r="G4692" s="2">
        <v>0</v>
      </c>
      <c r="H4692" s="2">
        <v>37.487200000000001</v>
      </c>
      <c r="I4692">
        <v>3</v>
      </c>
      <c r="J4692">
        <v>2010</v>
      </c>
      <c r="K4692" s="3" t="str">
        <f t="shared" si="73"/>
        <v>insert into NLIDB_RESULT_SET (FIELD, BASIN, STATE, OPERATOR, CONTRACT_NUMBER, OIL_PRODUCTION, GAS_PRODUCTION, MONTH, YEAR) values('ANEQUIM','Campos','Rio de Janeiro','Petrobras','480000037309777',0,37.4872,3,2010);</v>
      </c>
    </row>
    <row r="4693" spans="1:11" ht="21" x14ac:dyDescent="0.5">
      <c r="A4693">
        <v>4692</v>
      </c>
      <c r="B4693" t="s">
        <v>190</v>
      </c>
      <c r="C4693" t="s">
        <v>60</v>
      </c>
      <c r="D4693" t="s">
        <v>61</v>
      </c>
      <c r="E4693" t="s">
        <v>13</v>
      </c>
      <c r="F4693" t="s">
        <v>191</v>
      </c>
      <c r="G4693" s="2">
        <v>0</v>
      </c>
      <c r="H4693" s="2">
        <v>41.5486</v>
      </c>
      <c r="I4693">
        <v>2</v>
      </c>
      <c r="J4693">
        <v>2010</v>
      </c>
      <c r="K4693" s="3" t="str">
        <f t="shared" si="73"/>
        <v>insert into NLIDB_RESULT_SET (FIELD, BASIN, STATE, OPERATOR, CONTRACT_NUMBER, OIL_PRODUCTION, GAS_PRODUCTION, MONTH, YEAR) values('ANEQUIM','Campos','Rio de Janeiro','Petrobras','480000037309777',0,41.5486,2,2010);</v>
      </c>
    </row>
    <row r="4694" spans="1:11" ht="21" x14ac:dyDescent="0.5">
      <c r="A4694">
        <v>4693</v>
      </c>
      <c r="B4694" t="s">
        <v>190</v>
      </c>
      <c r="C4694" t="s">
        <v>60</v>
      </c>
      <c r="D4694" t="s">
        <v>61</v>
      </c>
      <c r="E4694" t="s">
        <v>13</v>
      </c>
      <c r="F4694" t="s">
        <v>191</v>
      </c>
      <c r="G4694" s="2">
        <v>0</v>
      </c>
      <c r="H4694" s="2">
        <v>41.8215</v>
      </c>
      <c r="I4694">
        <v>1</v>
      </c>
      <c r="J4694">
        <v>2010</v>
      </c>
      <c r="K4694" s="3" t="str">
        <f t="shared" si="73"/>
        <v>insert into NLIDB_RESULT_SET (FIELD, BASIN, STATE, OPERATOR, CONTRACT_NUMBER, OIL_PRODUCTION, GAS_PRODUCTION, MONTH, YEAR) values('ANEQUIM','Campos','Rio de Janeiro','Petrobras','480000037309777',0,41.8215,1,2010);</v>
      </c>
    </row>
    <row r="4695" spans="1:11" ht="21" x14ac:dyDescent="0.5">
      <c r="A4695">
        <v>4694</v>
      </c>
      <c r="B4695" t="s">
        <v>190</v>
      </c>
      <c r="C4695" t="s">
        <v>60</v>
      </c>
      <c r="D4695" t="s">
        <v>61</v>
      </c>
      <c r="E4695" t="s">
        <v>13</v>
      </c>
      <c r="F4695" t="s">
        <v>191</v>
      </c>
      <c r="G4695" s="2">
        <v>450.54360000000003</v>
      </c>
      <c r="H4695" s="2">
        <v>12.1313</v>
      </c>
      <c r="I4695">
        <v>2</v>
      </c>
      <c r="J4695">
        <v>2009</v>
      </c>
      <c r="K4695" s="3" t="str">
        <f t="shared" si="73"/>
        <v>insert into NLIDB_RESULT_SET (FIELD, BASIN, STATE, OPERATOR, CONTRACT_NUMBER, OIL_PRODUCTION, GAS_PRODUCTION, MONTH, YEAR) values('ANEQUIM','Campos','Rio de Janeiro','Petrobras','480000037309777',450.5436,12.1313,2,2009);</v>
      </c>
    </row>
    <row r="4696" spans="1:11" ht="21" x14ac:dyDescent="0.5">
      <c r="A4696">
        <v>4695</v>
      </c>
      <c r="B4696" t="s">
        <v>190</v>
      </c>
      <c r="C4696" t="s">
        <v>60</v>
      </c>
      <c r="D4696" t="s">
        <v>61</v>
      </c>
      <c r="E4696" t="s">
        <v>13</v>
      </c>
      <c r="F4696" t="s">
        <v>191</v>
      </c>
      <c r="G4696" s="2">
        <v>630.04420000000005</v>
      </c>
      <c r="H4696" s="2">
        <v>20.651700000000002</v>
      </c>
      <c r="I4696">
        <v>1</v>
      </c>
      <c r="J4696">
        <v>2009</v>
      </c>
      <c r="K4696" s="3" t="str">
        <f t="shared" si="73"/>
        <v>insert into NLIDB_RESULT_SET (FIELD, BASIN, STATE, OPERATOR, CONTRACT_NUMBER, OIL_PRODUCTION, GAS_PRODUCTION, MONTH, YEAR) values('ANEQUIM','Campos','Rio de Janeiro','Petrobras','480000037309777',630.0442,20.6517,1,2009);</v>
      </c>
    </row>
    <row r="4697" spans="1:11" ht="21" x14ac:dyDescent="0.5">
      <c r="A4697">
        <v>4696</v>
      </c>
      <c r="B4697" t="s">
        <v>190</v>
      </c>
      <c r="C4697" t="s">
        <v>60</v>
      </c>
      <c r="D4697" t="s">
        <v>61</v>
      </c>
      <c r="E4697" t="s">
        <v>13</v>
      </c>
      <c r="F4697" t="s">
        <v>191</v>
      </c>
      <c r="G4697" s="2">
        <v>0</v>
      </c>
      <c r="H4697" s="2">
        <v>24.135400000000001</v>
      </c>
      <c r="I4697">
        <v>7</v>
      </c>
      <c r="J4697">
        <v>2009</v>
      </c>
      <c r="K4697" s="3" t="str">
        <f t="shared" si="73"/>
        <v>insert into NLIDB_RESULT_SET (FIELD, BASIN, STATE, OPERATOR, CONTRACT_NUMBER, OIL_PRODUCTION, GAS_PRODUCTION, MONTH, YEAR) values('ANEQUIM','Campos','Rio de Janeiro','Petrobras','480000037309777',0,24.1354,7,2009);</v>
      </c>
    </row>
    <row r="4698" spans="1:11" ht="21" x14ac:dyDescent="0.5">
      <c r="A4698">
        <v>4697</v>
      </c>
      <c r="B4698" t="s">
        <v>190</v>
      </c>
      <c r="C4698" t="s">
        <v>60</v>
      </c>
      <c r="D4698" t="s">
        <v>61</v>
      </c>
      <c r="E4698" t="s">
        <v>13</v>
      </c>
      <c r="F4698" t="s">
        <v>191</v>
      </c>
      <c r="G4698" s="2">
        <v>0</v>
      </c>
      <c r="H4698" s="2">
        <v>26.140599999999999</v>
      </c>
      <c r="I4698">
        <v>11</v>
      </c>
      <c r="J4698">
        <v>2009</v>
      </c>
      <c r="K4698" s="3" t="str">
        <f t="shared" si="73"/>
        <v>insert into NLIDB_RESULT_SET (FIELD, BASIN, STATE, OPERATOR, CONTRACT_NUMBER, OIL_PRODUCTION, GAS_PRODUCTION, MONTH, YEAR) values('ANEQUIM','Campos','Rio de Janeiro','Petrobras','480000037309777',0,26.1406,11,2009);</v>
      </c>
    </row>
    <row r="4699" spans="1:11" ht="21" x14ac:dyDescent="0.5">
      <c r="A4699">
        <v>4698</v>
      </c>
      <c r="B4699" t="s">
        <v>190</v>
      </c>
      <c r="C4699" t="s">
        <v>60</v>
      </c>
      <c r="D4699" t="s">
        <v>61</v>
      </c>
      <c r="E4699" t="s">
        <v>13</v>
      </c>
      <c r="F4699" t="s">
        <v>191</v>
      </c>
      <c r="G4699" s="2">
        <v>0</v>
      </c>
      <c r="H4699" s="2">
        <v>31.636800000000001</v>
      </c>
      <c r="I4699">
        <v>12</v>
      </c>
      <c r="J4699">
        <v>2009</v>
      </c>
      <c r="K4699" s="3" t="str">
        <f t="shared" si="73"/>
        <v>insert into NLIDB_RESULT_SET (FIELD, BASIN, STATE, OPERATOR, CONTRACT_NUMBER, OIL_PRODUCTION, GAS_PRODUCTION, MONTH, YEAR) values('ANEQUIM','Campos','Rio de Janeiro','Petrobras','480000037309777',0,31.6368,12,2009);</v>
      </c>
    </row>
    <row r="4700" spans="1:11" ht="21" x14ac:dyDescent="0.5">
      <c r="A4700">
        <v>4699</v>
      </c>
      <c r="B4700" t="s">
        <v>190</v>
      </c>
      <c r="C4700" t="s">
        <v>60</v>
      </c>
      <c r="D4700" t="s">
        <v>61</v>
      </c>
      <c r="E4700" t="s">
        <v>13</v>
      </c>
      <c r="F4700" t="s">
        <v>191</v>
      </c>
      <c r="G4700" s="2">
        <v>0</v>
      </c>
      <c r="H4700" s="2">
        <v>31.006799999999998</v>
      </c>
      <c r="I4700">
        <v>3</v>
      </c>
      <c r="J4700">
        <v>2009</v>
      </c>
      <c r="K4700" s="3" t="str">
        <f t="shared" si="73"/>
        <v>insert into NLIDB_RESULT_SET (FIELD, BASIN, STATE, OPERATOR, CONTRACT_NUMBER, OIL_PRODUCTION, GAS_PRODUCTION, MONTH, YEAR) values('ANEQUIM','Campos','Rio de Janeiro','Petrobras','480000037309777',0,31.0068,3,2009);</v>
      </c>
    </row>
    <row r="4701" spans="1:11" ht="21" x14ac:dyDescent="0.5">
      <c r="A4701">
        <v>4700</v>
      </c>
      <c r="B4701" t="s">
        <v>190</v>
      </c>
      <c r="C4701" t="s">
        <v>60</v>
      </c>
      <c r="D4701" t="s">
        <v>61</v>
      </c>
      <c r="E4701" t="s">
        <v>13</v>
      </c>
      <c r="F4701" t="s">
        <v>191</v>
      </c>
      <c r="G4701" s="2">
        <v>0</v>
      </c>
      <c r="H4701" s="2">
        <v>29.563300000000002</v>
      </c>
      <c r="I4701">
        <v>4</v>
      </c>
      <c r="J4701">
        <v>2009</v>
      </c>
      <c r="K4701" s="3" t="str">
        <f t="shared" si="73"/>
        <v>insert into NLIDB_RESULT_SET (FIELD, BASIN, STATE, OPERATOR, CONTRACT_NUMBER, OIL_PRODUCTION, GAS_PRODUCTION, MONTH, YEAR) values('ANEQUIM','Campos','Rio de Janeiro','Petrobras','480000037309777',0,29.5633,4,2009);</v>
      </c>
    </row>
    <row r="4702" spans="1:11" ht="21" x14ac:dyDescent="0.5">
      <c r="A4702">
        <v>4701</v>
      </c>
      <c r="B4702" t="s">
        <v>190</v>
      </c>
      <c r="C4702" t="s">
        <v>60</v>
      </c>
      <c r="D4702" t="s">
        <v>61</v>
      </c>
      <c r="E4702" t="s">
        <v>13</v>
      </c>
      <c r="F4702" t="s">
        <v>191</v>
      </c>
      <c r="G4702" s="2">
        <v>0</v>
      </c>
      <c r="H4702" s="2">
        <v>35.038699999999999</v>
      </c>
      <c r="I4702">
        <v>10</v>
      </c>
      <c r="J4702">
        <v>2009</v>
      </c>
      <c r="K4702" s="3" t="str">
        <f t="shared" si="73"/>
        <v>insert into NLIDB_RESULT_SET (FIELD, BASIN, STATE, OPERATOR, CONTRACT_NUMBER, OIL_PRODUCTION, GAS_PRODUCTION, MONTH, YEAR) values('ANEQUIM','Campos','Rio de Janeiro','Petrobras','480000037309777',0,35.0387,10,2009);</v>
      </c>
    </row>
    <row r="4703" spans="1:11" ht="21" x14ac:dyDescent="0.5">
      <c r="A4703">
        <v>4702</v>
      </c>
      <c r="B4703" t="s">
        <v>190</v>
      </c>
      <c r="C4703" t="s">
        <v>60</v>
      </c>
      <c r="D4703" t="s">
        <v>61</v>
      </c>
      <c r="E4703" t="s">
        <v>13</v>
      </c>
      <c r="F4703" t="s">
        <v>191</v>
      </c>
      <c r="G4703" s="2">
        <v>0</v>
      </c>
      <c r="H4703" s="2">
        <v>37.545999999999999</v>
      </c>
      <c r="I4703">
        <v>9</v>
      </c>
      <c r="J4703">
        <v>2009</v>
      </c>
      <c r="K4703" s="3" t="str">
        <f t="shared" si="73"/>
        <v>insert into NLIDB_RESULT_SET (FIELD, BASIN, STATE, OPERATOR, CONTRACT_NUMBER, OIL_PRODUCTION, GAS_PRODUCTION, MONTH, YEAR) values('ANEQUIM','Campos','Rio de Janeiro','Petrobras','480000037309777',0,37.546,9,2009);</v>
      </c>
    </row>
    <row r="4704" spans="1:11" ht="21" x14ac:dyDescent="0.5">
      <c r="A4704">
        <v>4703</v>
      </c>
      <c r="B4704" t="s">
        <v>190</v>
      </c>
      <c r="C4704" t="s">
        <v>60</v>
      </c>
      <c r="D4704" t="s">
        <v>61</v>
      </c>
      <c r="E4704" t="s">
        <v>13</v>
      </c>
      <c r="F4704" t="s">
        <v>191</v>
      </c>
      <c r="G4704" s="2">
        <v>0</v>
      </c>
      <c r="H4704" s="2">
        <v>30.325199999999999</v>
      </c>
      <c r="I4704">
        <v>5</v>
      </c>
      <c r="J4704">
        <v>2009</v>
      </c>
      <c r="K4704" s="3" t="str">
        <f t="shared" si="73"/>
        <v>insert into NLIDB_RESULT_SET (FIELD, BASIN, STATE, OPERATOR, CONTRACT_NUMBER, OIL_PRODUCTION, GAS_PRODUCTION, MONTH, YEAR) values('ANEQUIM','Campos','Rio de Janeiro','Petrobras','480000037309777',0,30.3252,5,2009);</v>
      </c>
    </row>
    <row r="4705" spans="1:11" ht="21" x14ac:dyDescent="0.5">
      <c r="A4705">
        <v>4704</v>
      </c>
      <c r="B4705" t="s">
        <v>190</v>
      </c>
      <c r="C4705" t="s">
        <v>60</v>
      </c>
      <c r="D4705" t="s">
        <v>61</v>
      </c>
      <c r="E4705" t="s">
        <v>13</v>
      </c>
      <c r="F4705" t="s">
        <v>191</v>
      </c>
      <c r="G4705" s="2">
        <v>0</v>
      </c>
      <c r="H4705" s="2">
        <v>32.22</v>
      </c>
      <c r="I4705">
        <v>8</v>
      </c>
      <c r="J4705">
        <v>2009</v>
      </c>
      <c r="K4705" s="3" t="str">
        <f t="shared" si="73"/>
        <v>insert into NLIDB_RESULT_SET (FIELD, BASIN, STATE, OPERATOR, CONTRACT_NUMBER, OIL_PRODUCTION, GAS_PRODUCTION, MONTH, YEAR) values('ANEQUIM','Campos','Rio de Janeiro','Petrobras','480000037309777',0,32.22,8,2009);</v>
      </c>
    </row>
    <row r="4706" spans="1:11" ht="21" x14ac:dyDescent="0.5">
      <c r="A4706">
        <v>4705</v>
      </c>
      <c r="B4706" t="s">
        <v>190</v>
      </c>
      <c r="C4706" t="s">
        <v>60</v>
      </c>
      <c r="D4706" t="s">
        <v>61</v>
      </c>
      <c r="E4706" t="s">
        <v>13</v>
      </c>
      <c r="F4706" t="s">
        <v>191</v>
      </c>
      <c r="G4706" s="2">
        <v>0</v>
      </c>
      <c r="H4706" s="2">
        <v>31.9925</v>
      </c>
      <c r="I4706">
        <v>6</v>
      </c>
      <c r="J4706">
        <v>2009</v>
      </c>
      <c r="K4706" s="3" t="str">
        <f t="shared" si="73"/>
        <v>insert into NLIDB_RESULT_SET (FIELD, BASIN, STATE, OPERATOR, CONTRACT_NUMBER, OIL_PRODUCTION, GAS_PRODUCTION, MONTH, YEAR) values('ANEQUIM','Campos','Rio de Janeiro','Petrobras','480000037309777',0,31.9925,6,2009);</v>
      </c>
    </row>
    <row r="4707" spans="1:11" ht="21" x14ac:dyDescent="0.5">
      <c r="A4707">
        <v>4706</v>
      </c>
      <c r="B4707" t="s">
        <v>192</v>
      </c>
      <c r="C4707" t="s">
        <v>37</v>
      </c>
      <c r="D4707" t="s">
        <v>37</v>
      </c>
      <c r="E4707" t="s">
        <v>13</v>
      </c>
      <c r="F4707" t="s">
        <v>193</v>
      </c>
      <c r="G4707" s="2">
        <v>22.533999999999999</v>
      </c>
      <c r="H4707" s="2">
        <v>1.8499999999999999E-2</v>
      </c>
      <c r="I4707">
        <v>12</v>
      </c>
      <c r="J4707">
        <v>2015</v>
      </c>
      <c r="K4707" s="3" t="str">
        <f t="shared" si="73"/>
        <v>insert into NLIDB_RESULT_SET (FIELD, BASIN, STATE, OPERATOR, CONTRACT_NUMBER, OIL_PRODUCTION, GAS_PRODUCTION, MONTH, YEAR) values('ANGELIM','Sergipe','Sergipe','Petrobras','480000038439763',22.534,0.0185,12,2015);</v>
      </c>
    </row>
    <row r="4708" spans="1:11" ht="21" x14ac:dyDescent="0.5">
      <c r="A4708">
        <v>4707</v>
      </c>
      <c r="B4708" t="s">
        <v>192</v>
      </c>
      <c r="C4708" t="s">
        <v>37</v>
      </c>
      <c r="D4708" t="s">
        <v>37</v>
      </c>
      <c r="E4708" t="s">
        <v>13</v>
      </c>
      <c r="F4708" t="s">
        <v>193</v>
      </c>
      <c r="G4708" s="2">
        <v>18.069400000000002</v>
      </c>
      <c r="H4708" s="2">
        <v>1.49E-2</v>
      </c>
      <c r="I4708">
        <v>11</v>
      </c>
      <c r="J4708">
        <v>2015</v>
      </c>
      <c r="K4708" s="3" t="str">
        <f t="shared" si="73"/>
        <v>insert into NLIDB_RESULT_SET (FIELD, BASIN, STATE, OPERATOR, CONTRACT_NUMBER, OIL_PRODUCTION, GAS_PRODUCTION, MONTH, YEAR) values('ANGELIM','Sergipe','Sergipe','Petrobras','480000038439763',18.0694,0.0149,11,2015);</v>
      </c>
    </row>
    <row r="4709" spans="1:11" ht="21" x14ac:dyDescent="0.5">
      <c r="A4709">
        <v>4708</v>
      </c>
      <c r="B4709" t="s">
        <v>192</v>
      </c>
      <c r="C4709" t="s">
        <v>37</v>
      </c>
      <c r="D4709" t="s">
        <v>37</v>
      </c>
      <c r="E4709" t="s">
        <v>13</v>
      </c>
      <c r="F4709" t="s">
        <v>193</v>
      </c>
      <c r="G4709" s="2">
        <v>37.455800000000004</v>
      </c>
      <c r="H4709" s="2">
        <v>3.0499999999999999E-2</v>
      </c>
      <c r="I4709">
        <v>10</v>
      </c>
      <c r="J4709">
        <v>2015</v>
      </c>
      <c r="K4709" s="3" t="str">
        <f t="shared" si="73"/>
        <v>insert into NLIDB_RESULT_SET (FIELD, BASIN, STATE, OPERATOR, CONTRACT_NUMBER, OIL_PRODUCTION, GAS_PRODUCTION, MONTH, YEAR) values('ANGELIM','Sergipe','Sergipe','Petrobras','480000038439763',37.4558,0.0305,10,2015);</v>
      </c>
    </row>
    <row r="4710" spans="1:11" ht="21" x14ac:dyDescent="0.5">
      <c r="A4710">
        <v>4709</v>
      </c>
      <c r="B4710" t="s">
        <v>192</v>
      </c>
      <c r="C4710" t="s">
        <v>37</v>
      </c>
      <c r="D4710" t="s">
        <v>37</v>
      </c>
      <c r="E4710" t="s">
        <v>13</v>
      </c>
      <c r="F4710" t="s">
        <v>193</v>
      </c>
      <c r="G4710" s="2">
        <v>47.47</v>
      </c>
      <c r="H4710" s="2">
        <v>3.85E-2</v>
      </c>
      <c r="I4710">
        <v>9</v>
      </c>
      <c r="J4710">
        <v>2015</v>
      </c>
      <c r="K4710" s="3" t="str">
        <f t="shared" si="73"/>
        <v>insert into NLIDB_RESULT_SET (FIELD, BASIN, STATE, OPERATOR, CONTRACT_NUMBER, OIL_PRODUCTION, GAS_PRODUCTION, MONTH, YEAR) values('ANGELIM','Sergipe','Sergipe','Petrobras','480000038439763',47.47,0.0385,9,2015);</v>
      </c>
    </row>
    <row r="4711" spans="1:11" ht="21" x14ac:dyDescent="0.5">
      <c r="A4711">
        <v>4710</v>
      </c>
      <c r="B4711" t="s">
        <v>192</v>
      </c>
      <c r="C4711" t="s">
        <v>37</v>
      </c>
      <c r="D4711" t="s">
        <v>37</v>
      </c>
      <c r="E4711" t="s">
        <v>13</v>
      </c>
      <c r="F4711" t="s">
        <v>193</v>
      </c>
      <c r="G4711" s="2">
        <v>58.678199999999997</v>
      </c>
      <c r="H4711" s="2">
        <v>4.7399999999999998E-2</v>
      </c>
      <c r="I4711">
        <v>8</v>
      </c>
      <c r="J4711">
        <v>2015</v>
      </c>
      <c r="K4711" s="3" t="str">
        <f t="shared" si="73"/>
        <v>insert into NLIDB_RESULT_SET (FIELD, BASIN, STATE, OPERATOR, CONTRACT_NUMBER, OIL_PRODUCTION, GAS_PRODUCTION, MONTH, YEAR) values('ANGELIM','Sergipe','Sergipe','Petrobras','480000038439763',58.6782,0.0474,8,2015);</v>
      </c>
    </row>
    <row r="4712" spans="1:11" ht="21" x14ac:dyDescent="0.5">
      <c r="A4712">
        <v>4711</v>
      </c>
      <c r="B4712" t="s">
        <v>192</v>
      </c>
      <c r="C4712" t="s">
        <v>37</v>
      </c>
      <c r="D4712" t="s">
        <v>37</v>
      </c>
      <c r="E4712" t="s">
        <v>13</v>
      </c>
      <c r="F4712" t="s">
        <v>193</v>
      </c>
      <c r="G4712" s="2">
        <v>42.7928</v>
      </c>
      <c r="H4712" s="2">
        <v>3.5299999999999998E-2</v>
      </c>
      <c r="I4712">
        <v>7</v>
      </c>
      <c r="J4712">
        <v>2015</v>
      </c>
      <c r="K4712" s="3" t="str">
        <f t="shared" si="73"/>
        <v>insert into NLIDB_RESULT_SET (FIELD, BASIN, STATE, OPERATOR, CONTRACT_NUMBER, OIL_PRODUCTION, GAS_PRODUCTION, MONTH, YEAR) values('ANGELIM','Sergipe','Sergipe','Petrobras','480000038439763',42.7928,0.0353,7,2015);</v>
      </c>
    </row>
    <row r="4713" spans="1:11" ht="21" x14ac:dyDescent="0.5">
      <c r="A4713">
        <v>4712</v>
      </c>
      <c r="B4713" t="s">
        <v>192</v>
      </c>
      <c r="C4713" t="s">
        <v>37</v>
      </c>
      <c r="D4713" t="s">
        <v>37</v>
      </c>
      <c r="E4713" t="s">
        <v>13</v>
      </c>
      <c r="F4713" t="s">
        <v>193</v>
      </c>
      <c r="G4713" s="2">
        <v>58.054499999999997</v>
      </c>
      <c r="H4713" s="2">
        <v>4.8000000000000001E-2</v>
      </c>
      <c r="I4713">
        <v>6</v>
      </c>
      <c r="J4713">
        <v>2015</v>
      </c>
      <c r="K4713" s="3" t="str">
        <f t="shared" si="73"/>
        <v>insert into NLIDB_RESULT_SET (FIELD, BASIN, STATE, OPERATOR, CONTRACT_NUMBER, OIL_PRODUCTION, GAS_PRODUCTION, MONTH, YEAR) values('ANGELIM','Sergipe','Sergipe','Petrobras','480000038439763',58.0545,0.048,6,2015);</v>
      </c>
    </row>
    <row r="4714" spans="1:11" ht="21" x14ac:dyDescent="0.5">
      <c r="A4714">
        <v>4713</v>
      </c>
      <c r="B4714" t="s">
        <v>192</v>
      </c>
      <c r="C4714" t="s">
        <v>37</v>
      </c>
      <c r="D4714" t="s">
        <v>37</v>
      </c>
      <c r="E4714" t="s">
        <v>13</v>
      </c>
      <c r="F4714" t="s">
        <v>193</v>
      </c>
      <c r="G4714" s="2">
        <v>51.676299999999998</v>
      </c>
      <c r="H4714" s="2">
        <v>4.3200000000000002E-2</v>
      </c>
      <c r="I4714">
        <v>5</v>
      </c>
      <c r="J4714">
        <v>2015</v>
      </c>
      <c r="K4714" s="3" t="str">
        <f t="shared" si="73"/>
        <v>insert into NLIDB_RESULT_SET (FIELD, BASIN, STATE, OPERATOR, CONTRACT_NUMBER, OIL_PRODUCTION, GAS_PRODUCTION, MONTH, YEAR) values('ANGELIM','Sergipe','Sergipe','Petrobras','480000038439763',51.6763,0.0432,5,2015);</v>
      </c>
    </row>
    <row r="4715" spans="1:11" ht="21" x14ac:dyDescent="0.5">
      <c r="A4715">
        <v>4714</v>
      </c>
      <c r="B4715" t="s">
        <v>192</v>
      </c>
      <c r="C4715" t="s">
        <v>37</v>
      </c>
      <c r="D4715" t="s">
        <v>37</v>
      </c>
      <c r="E4715" t="s">
        <v>13</v>
      </c>
      <c r="F4715" t="s">
        <v>193</v>
      </c>
      <c r="G4715" s="2">
        <v>40.957599999999999</v>
      </c>
      <c r="H4715" s="2">
        <v>3.4200000000000001E-2</v>
      </c>
      <c r="I4715">
        <v>4</v>
      </c>
      <c r="J4715">
        <v>2015</v>
      </c>
      <c r="K4715" s="3" t="str">
        <f t="shared" si="73"/>
        <v>insert into NLIDB_RESULT_SET (FIELD, BASIN, STATE, OPERATOR, CONTRACT_NUMBER, OIL_PRODUCTION, GAS_PRODUCTION, MONTH, YEAR) values('ANGELIM','Sergipe','Sergipe','Petrobras','480000038439763',40.9576,0.0342,4,2015);</v>
      </c>
    </row>
    <row r="4716" spans="1:11" ht="21" x14ac:dyDescent="0.5">
      <c r="A4716">
        <v>4715</v>
      </c>
      <c r="B4716" t="s">
        <v>192</v>
      </c>
      <c r="C4716" t="s">
        <v>37</v>
      </c>
      <c r="D4716" t="s">
        <v>37</v>
      </c>
      <c r="E4716" t="s">
        <v>13</v>
      </c>
      <c r="F4716" t="s">
        <v>193</v>
      </c>
      <c r="G4716" s="2">
        <v>49.356099999999998</v>
      </c>
      <c r="H4716" s="2">
        <v>4.0800000000000003E-2</v>
      </c>
      <c r="I4716">
        <v>3</v>
      </c>
      <c r="J4716">
        <v>2015</v>
      </c>
      <c r="K4716" s="3" t="str">
        <f t="shared" si="73"/>
        <v>insert into NLIDB_RESULT_SET (FIELD, BASIN, STATE, OPERATOR, CONTRACT_NUMBER, OIL_PRODUCTION, GAS_PRODUCTION, MONTH, YEAR) values('ANGELIM','Sergipe','Sergipe','Petrobras','480000038439763',49.3561,0.0408,3,2015);</v>
      </c>
    </row>
    <row r="4717" spans="1:11" ht="21" x14ac:dyDescent="0.5">
      <c r="A4717">
        <v>4716</v>
      </c>
      <c r="B4717" t="s">
        <v>192</v>
      </c>
      <c r="C4717" t="s">
        <v>37</v>
      </c>
      <c r="D4717" t="s">
        <v>37</v>
      </c>
      <c r="E4717" t="s">
        <v>13</v>
      </c>
      <c r="F4717" t="s">
        <v>193</v>
      </c>
      <c r="G4717" s="2">
        <v>49.949399999999997</v>
      </c>
      <c r="H4717" s="2">
        <v>4.1200000000000001E-2</v>
      </c>
      <c r="I4717">
        <v>2</v>
      </c>
      <c r="J4717">
        <v>2015</v>
      </c>
      <c r="K4717" s="3" t="str">
        <f t="shared" si="73"/>
        <v>insert into NLIDB_RESULT_SET (FIELD, BASIN, STATE, OPERATOR, CONTRACT_NUMBER, OIL_PRODUCTION, GAS_PRODUCTION, MONTH, YEAR) values('ANGELIM','Sergipe','Sergipe','Petrobras','480000038439763',49.9494,0.0412,2,2015);</v>
      </c>
    </row>
    <row r="4718" spans="1:11" ht="21" x14ac:dyDescent="0.5">
      <c r="A4718">
        <v>4717</v>
      </c>
      <c r="B4718" t="s">
        <v>192</v>
      </c>
      <c r="C4718" t="s">
        <v>37</v>
      </c>
      <c r="D4718" t="s">
        <v>37</v>
      </c>
      <c r="E4718" t="s">
        <v>13</v>
      </c>
      <c r="F4718" t="s">
        <v>193</v>
      </c>
      <c r="G4718" s="2">
        <v>46.613999999999997</v>
      </c>
      <c r="H4718" s="2">
        <v>3.7900000000000003E-2</v>
      </c>
      <c r="I4718">
        <v>1</v>
      </c>
      <c r="J4718">
        <v>2015</v>
      </c>
      <c r="K4718" s="3" t="str">
        <f t="shared" si="73"/>
        <v>insert into NLIDB_RESULT_SET (FIELD, BASIN, STATE, OPERATOR, CONTRACT_NUMBER, OIL_PRODUCTION, GAS_PRODUCTION, MONTH, YEAR) values('ANGELIM','Sergipe','Sergipe','Petrobras','480000038439763',46.614,0.0379,1,2015);</v>
      </c>
    </row>
    <row r="4719" spans="1:11" ht="21" x14ac:dyDescent="0.5">
      <c r="A4719">
        <v>4718</v>
      </c>
      <c r="B4719" t="s">
        <v>192</v>
      </c>
      <c r="C4719" t="s">
        <v>37</v>
      </c>
      <c r="D4719" t="s">
        <v>37</v>
      </c>
      <c r="E4719" t="s">
        <v>13</v>
      </c>
      <c r="F4719" t="s">
        <v>193</v>
      </c>
      <c r="G4719" s="2">
        <v>57.412599999999998</v>
      </c>
      <c r="H4719" s="2">
        <v>4.5600000000000002E-2</v>
      </c>
      <c r="I4719">
        <v>12</v>
      </c>
      <c r="J4719">
        <v>2012</v>
      </c>
      <c r="K4719" s="3" t="str">
        <f t="shared" si="73"/>
        <v>insert into NLIDB_RESULT_SET (FIELD, BASIN, STATE, OPERATOR, CONTRACT_NUMBER, OIL_PRODUCTION, GAS_PRODUCTION, MONTH, YEAR) values('ANGELIM','Sergipe','Sergipe','Petrobras','480000038439763',57.4126,0.0456,12,2012);</v>
      </c>
    </row>
    <row r="4720" spans="1:11" ht="21" x14ac:dyDescent="0.5">
      <c r="A4720">
        <v>4719</v>
      </c>
      <c r="B4720" t="s">
        <v>192</v>
      </c>
      <c r="C4720" t="s">
        <v>37</v>
      </c>
      <c r="D4720" t="s">
        <v>37</v>
      </c>
      <c r="E4720" t="s">
        <v>13</v>
      </c>
      <c r="F4720" t="s">
        <v>193</v>
      </c>
      <c r="G4720" s="2">
        <v>73.763099999999994</v>
      </c>
      <c r="H4720" s="2">
        <v>5.8599999999999999E-2</v>
      </c>
      <c r="I4720">
        <v>11</v>
      </c>
      <c r="J4720">
        <v>2012</v>
      </c>
      <c r="K4720" s="3" t="str">
        <f t="shared" si="73"/>
        <v>insert into NLIDB_RESULT_SET (FIELD, BASIN, STATE, OPERATOR, CONTRACT_NUMBER, OIL_PRODUCTION, GAS_PRODUCTION, MONTH, YEAR) values('ANGELIM','Sergipe','Sergipe','Petrobras','480000038439763',73.7631,0.0586,11,2012);</v>
      </c>
    </row>
    <row r="4721" spans="1:11" ht="21" x14ac:dyDescent="0.5">
      <c r="A4721">
        <v>4720</v>
      </c>
      <c r="B4721" t="s">
        <v>192</v>
      </c>
      <c r="C4721" t="s">
        <v>37</v>
      </c>
      <c r="D4721" t="s">
        <v>37</v>
      </c>
      <c r="E4721" t="s">
        <v>13</v>
      </c>
      <c r="F4721" t="s">
        <v>193</v>
      </c>
      <c r="G4721" s="2">
        <v>73.197400000000002</v>
      </c>
      <c r="H4721" s="2">
        <v>5.8200000000000002E-2</v>
      </c>
      <c r="I4721">
        <v>10</v>
      </c>
      <c r="J4721">
        <v>2012</v>
      </c>
      <c r="K4721" s="3" t="str">
        <f t="shared" si="73"/>
        <v>insert into NLIDB_RESULT_SET (FIELD, BASIN, STATE, OPERATOR, CONTRACT_NUMBER, OIL_PRODUCTION, GAS_PRODUCTION, MONTH, YEAR) values('ANGELIM','Sergipe','Sergipe','Petrobras','480000038439763',73.1974,0.0582,10,2012);</v>
      </c>
    </row>
    <row r="4722" spans="1:11" ht="21" x14ac:dyDescent="0.5">
      <c r="A4722">
        <v>4721</v>
      </c>
      <c r="B4722" t="s">
        <v>192</v>
      </c>
      <c r="C4722" t="s">
        <v>37</v>
      </c>
      <c r="D4722" t="s">
        <v>37</v>
      </c>
      <c r="E4722" t="s">
        <v>13</v>
      </c>
      <c r="F4722" t="s">
        <v>193</v>
      </c>
      <c r="G4722" s="2">
        <v>80.927000000000007</v>
      </c>
      <c r="H4722" s="2">
        <v>6.4299999999999996E-2</v>
      </c>
      <c r="I4722">
        <v>9</v>
      </c>
      <c r="J4722">
        <v>2012</v>
      </c>
      <c r="K4722" s="3" t="str">
        <f t="shared" si="73"/>
        <v>insert into NLIDB_RESULT_SET (FIELD, BASIN, STATE, OPERATOR, CONTRACT_NUMBER, OIL_PRODUCTION, GAS_PRODUCTION, MONTH, YEAR) values('ANGELIM','Sergipe','Sergipe','Petrobras','480000038439763',80.927,0.0643,9,2012);</v>
      </c>
    </row>
    <row r="4723" spans="1:11" ht="21" x14ac:dyDescent="0.5">
      <c r="A4723">
        <v>4722</v>
      </c>
      <c r="B4723" t="s">
        <v>192</v>
      </c>
      <c r="C4723" t="s">
        <v>37</v>
      </c>
      <c r="D4723" t="s">
        <v>37</v>
      </c>
      <c r="E4723" t="s">
        <v>13</v>
      </c>
      <c r="F4723" t="s">
        <v>193</v>
      </c>
      <c r="G4723" s="2">
        <v>83.450400000000002</v>
      </c>
      <c r="H4723" s="2">
        <v>6.6299999999999998E-2</v>
      </c>
      <c r="I4723">
        <v>8</v>
      </c>
      <c r="J4723">
        <v>2012</v>
      </c>
      <c r="K4723" s="3" t="str">
        <f t="shared" si="73"/>
        <v>insert into NLIDB_RESULT_SET (FIELD, BASIN, STATE, OPERATOR, CONTRACT_NUMBER, OIL_PRODUCTION, GAS_PRODUCTION, MONTH, YEAR) values('ANGELIM','Sergipe','Sergipe','Petrobras','480000038439763',83.4504,0.0663,8,2012);</v>
      </c>
    </row>
    <row r="4724" spans="1:11" ht="21" x14ac:dyDescent="0.5">
      <c r="A4724">
        <v>4723</v>
      </c>
      <c r="B4724" t="s">
        <v>192</v>
      </c>
      <c r="C4724" t="s">
        <v>37</v>
      </c>
      <c r="D4724" t="s">
        <v>37</v>
      </c>
      <c r="E4724" t="s">
        <v>13</v>
      </c>
      <c r="F4724" t="s">
        <v>193</v>
      </c>
      <c r="G4724" s="2">
        <v>93.9803</v>
      </c>
      <c r="H4724" s="2">
        <v>7.4700000000000003E-2</v>
      </c>
      <c r="I4724">
        <v>7</v>
      </c>
      <c r="J4724">
        <v>2012</v>
      </c>
      <c r="K4724" s="3" t="str">
        <f t="shared" si="73"/>
        <v>insert into NLIDB_RESULT_SET (FIELD, BASIN, STATE, OPERATOR, CONTRACT_NUMBER, OIL_PRODUCTION, GAS_PRODUCTION, MONTH, YEAR) values('ANGELIM','Sergipe','Sergipe','Petrobras','480000038439763',93.9803,0.0747,7,2012);</v>
      </c>
    </row>
    <row r="4725" spans="1:11" ht="21" x14ac:dyDescent="0.5">
      <c r="A4725">
        <v>4724</v>
      </c>
      <c r="B4725" t="s">
        <v>192</v>
      </c>
      <c r="C4725" t="s">
        <v>37</v>
      </c>
      <c r="D4725" t="s">
        <v>37</v>
      </c>
      <c r="E4725" t="s">
        <v>13</v>
      </c>
      <c r="F4725" t="s">
        <v>193</v>
      </c>
      <c r="G4725" s="2">
        <v>97.015900000000002</v>
      </c>
      <c r="H4725" s="2">
        <v>7.7399999999999997E-2</v>
      </c>
      <c r="I4725">
        <v>6</v>
      </c>
      <c r="J4725">
        <v>2012</v>
      </c>
      <c r="K4725" s="3" t="str">
        <f t="shared" si="73"/>
        <v>insert into NLIDB_RESULT_SET (FIELD, BASIN, STATE, OPERATOR, CONTRACT_NUMBER, OIL_PRODUCTION, GAS_PRODUCTION, MONTH, YEAR) values('ANGELIM','Sergipe','Sergipe','Petrobras','480000038439763',97.0159,0.0774,6,2012);</v>
      </c>
    </row>
    <row r="4726" spans="1:11" ht="21" x14ac:dyDescent="0.5">
      <c r="A4726">
        <v>4725</v>
      </c>
      <c r="B4726" t="s">
        <v>192</v>
      </c>
      <c r="C4726" t="s">
        <v>37</v>
      </c>
      <c r="D4726" t="s">
        <v>37</v>
      </c>
      <c r="E4726" t="s">
        <v>13</v>
      </c>
      <c r="F4726" t="s">
        <v>193</v>
      </c>
      <c r="G4726" s="2">
        <v>84.339299999999994</v>
      </c>
      <c r="H4726" s="2">
        <v>6.7500000000000004E-2</v>
      </c>
      <c r="I4726">
        <v>5</v>
      </c>
      <c r="J4726">
        <v>2012</v>
      </c>
      <c r="K4726" s="3" t="str">
        <f t="shared" si="73"/>
        <v>insert into NLIDB_RESULT_SET (FIELD, BASIN, STATE, OPERATOR, CONTRACT_NUMBER, OIL_PRODUCTION, GAS_PRODUCTION, MONTH, YEAR) values('ANGELIM','Sergipe','Sergipe','Petrobras','480000038439763',84.3393,0.0675,5,2012);</v>
      </c>
    </row>
    <row r="4727" spans="1:11" ht="21" x14ac:dyDescent="0.5">
      <c r="A4727">
        <v>4726</v>
      </c>
      <c r="B4727" t="s">
        <v>192</v>
      </c>
      <c r="C4727" t="s">
        <v>37</v>
      </c>
      <c r="D4727" t="s">
        <v>37</v>
      </c>
      <c r="E4727" t="s">
        <v>13</v>
      </c>
      <c r="F4727" t="s">
        <v>193</v>
      </c>
      <c r="G4727" s="2">
        <v>122.2607</v>
      </c>
      <c r="H4727" s="2">
        <v>9.7600000000000006E-2</v>
      </c>
      <c r="I4727">
        <v>4</v>
      </c>
      <c r="J4727">
        <v>2012</v>
      </c>
      <c r="K4727" s="3" t="str">
        <f t="shared" si="73"/>
        <v>insert into NLIDB_RESULT_SET (FIELD, BASIN, STATE, OPERATOR, CONTRACT_NUMBER, OIL_PRODUCTION, GAS_PRODUCTION, MONTH, YEAR) values('ANGELIM','Sergipe','Sergipe','Petrobras','480000038439763',122.2607,0.0976,4,2012);</v>
      </c>
    </row>
    <row r="4728" spans="1:11" ht="21" x14ac:dyDescent="0.5">
      <c r="A4728">
        <v>4727</v>
      </c>
      <c r="B4728" t="s">
        <v>192</v>
      </c>
      <c r="C4728" t="s">
        <v>37</v>
      </c>
      <c r="D4728" t="s">
        <v>37</v>
      </c>
      <c r="E4728" t="s">
        <v>13</v>
      </c>
      <c r="F4728" t="s">
        <v>193</v>
      </c>
      <c r="G4728" s="2">
        <v>125.52589999999999</v>
      </c>
      <c r="H4728" s="2">
        <v>0.1002</v>
      </c>
      <c r="I4728">
        <v>3</v>
      </c>
      <c r="J4728">
        <v>2012</v>
      </c>
      <c r="K4728" s="3" t="str">
        <f t="shared" si="73"/>
        <v>insert into NLIDB_RESULT_SET (FIELD, BASIN, STATE, OPERATOR, CONTRACT_NUMBER, OIL_PRODUCTION, GAS_PRODUCTION, MONTH, YEAR) values('ANGELIM','Sergipe','Sergipe','Petrobras','480000038439763',125.5259,0.1002,3,2012);</v>
      </c>
    </row>
    <row r="4729" spans="1:11" ht="21" x14ac:dyDescent="0.5">
      <c r="A4729">
        <v>4728</v>
      </c>
      <c r="B4729" t="s">
        <v>192</v>
      </c>
      <c r="C4729" t="s">
        <v>37</v>
      </c>
      <c r="D4729" t="s">
        <v>37</v>
      </c>
      <c r="E4729" t="s">
        <v>13</v>
      </c>
      <c r="F4729" t="s">
        <v>193</v>
      </c>
      <c r="G4729" s="2">
        <v>113.54430000000001</v>
      </c>
      <c r="H4729" s="2">
        <v>9.06E-2</v>
      </c>
      <c r="I4729">
        <v>2</v>
      </c>
      <c r="J4729">
        <v>2012</v>
      </c>
      <c r="K4729" s="3" t="str">
        <f t="shared" si="73"/>
        <v>insert into NLIDB_RESULT_SET (FIELD, BASIN, STATE, OPERATOR, CONTRACT_NUMBER, OIL_PRODUCTION, GAS_PRODUCTION, MONTH, YEAR) values('ANGELIM','Sergipe','Sergipe','Petrobras','480000038439763',113.5443,0.0906,2,2012);</v>
      </c>
    </row>
    <row r="4730" spans="1:11" ht="21" x14ac:dyDescent="0.5">
      <c r="A4730">
        <v>4729</v>
      </c>
      <c r="B4730" t="s">
        <v>192</v>
      </c>
      <c r="C4730" t="s">
        <v>37</v>
      </c>
      <c r="D4730" t="s">
        <v>37</v>
      </c>
      <c r="E4730" t="s">
        <v>13</v>
      </c>
      <c r="F4730" t="s">
        <v>193</v>
      </c>
      <c r="G4730" s="2">
        <v>88.831199999999995</v>
      </c>
      <c r="H4730" s="2">
        <v>7.0599999999999996E-2</v>
      </c>
      <c r="I4730">
        <v>1</v>
      </c>
      <c r="J4730">
        <v>2012</v>
      </c>
      <c r="K4730" s="3" t="str">
        <f t="shared" si="73"/>
        <v>insert into NLIDB_RESULT_SET (FIELD, BASIN, STATE, OPERATOR, CONTRACT_NUMBER, OIL_PRODUCTION, GAS_PRODUCTION, MONTH, YEAR) values('ANGELIM','Sergipe','Sergipe','Petrobras','480000038439763',88.8312,0.0706,1,2012);</v>
      </c>
    </row>
    <row r="4731" spans="1:11" ht="21" x14ac:dyDescent="0.5">
      <c r="A4731">
        <v>4730</v>
      </c>
      <c r="B4731" t="s">
        <v>192</v>
      </c>
      <c r="C4731" t="s">
        <v>37</v>
      </c>
      <c r="D4731" t="s">
        <v>37</v>
      </c>
      <c r="E4731" t="s">
        <v>13</v>
      </c>
      <c r="F4731" t="s">
        <v>193</v>
      </c>
      <c r="G4731" s="2">
        <v>77.533299999999997</v>
      </c>
      <c r="H4731" s="2">
        <v>6.1600000000000002E-2</v>
      </c>
      <c r="I4731">
        <v>12</v>
      </c>
      <c r="J4731">
        <v>2013</v>
      </c>
      <c r="K4731" s="3" t="str">
        <f t="shared" si="73"/>
        <v>insert into NLIDB_RESULT_SET (FIELD, BASIN, STATE, OPERATOR, CONTRACT_NUMBER, OIL_PRODUCTION, GAS_PRODUCTION, MONTH, YEAR) values('ANGELIM','Sergipe','Sergipe','Petrobras','480000038439763',77.5333,0.0616,12,2013);</v>
      </c>
    </row>
    <row r="4732" spans="1:11" ht="21" x14ac:dyDescent="0.5">
      <c r="A4732">
        <v>4731</v>
      </c>
      <c r="B4732" t="s">
        <v>192</v>
      </c>
      <c r="C4732" t="s">
        <v>37</v>
      </c>
      <c r="D4732" t="s">
        <v>37</v>
      </c>
      <c r="E4732" t="s">
        <v>13</v>
      </c>
      <c r="F4732" t="s">
        <v>193</v>
      </c>
      <c r="G4732" s="2">
        <v>69.209900000000005</v>
      </c>
      <c r="H4732" s="2">
        <v>5.5E-2</v>
      </c>
      <c r="I4732">
        <v>11</v>
      </c>
      <c r="J4732">
        <v>2013</v>
      </c>
      <c r="K4732" s="3" t="str">
        <f t="shared" si="73"/>
        <v>insert into NLIDB_RESULT_SET (FIELD, BASIN, STATE, OPERATOR, CONTRACT_NUMBER, OIL_PRODUCTION, GAS_PRODUCTION, MONTH, YEAR) values('ANGELIM','Sergipe','Sergipe','Petrobras','480000038439763',69.2099,0.055,11,2013);</v>
      </c>
    </row>
    <row r="4733" spans="1:11" ht="21" x14ac:dyDescent="0.5">
      <c r="A4733">
        <v>4732</v>
      </c>
      <c r="B4733" t="s">
        <v>192</v>
      </c>
      <c r="C4733" t="s">
        <v>37</v>
      </c>
      <c r="D4733" t="s">
        <v>37</v>
      </c>
      <c r="E4733" t="s">
        <v>13</v>
      </c>
      <c r="F4733" t="s">
        <v>193</v>
      </c>
      <c r="G4733" s="2">
        <v>68.558099999999996</v>
      </c>
      <c r="H4733" s="2">
        <v>5.45E-2</v>
      </c>
      <c r="I4733">
        <v>10</v>
      </c>
      <c r="J4733">
        <v>2013</v>
      </c>
      <c r="K4733" s="3" t="str">
        <f t="shared" si="73"/>
        <v>insert into NLIDB_RESULT_SET (FIELD, BASIN, STATE, OPERATOR, CONTRACT_NUMBER, OIL_PRODUCTION, GAS_PRODUCTION, MONTH, YEAR) values('ANGELIM','Sergipe','Sergipe','Petrobras','480000038439763',68.5581,0.0545,10,2013);</v>
      </c>
    </row>
    <row r="4734" spans="1:11" ht="21" x14ac:dyDescent="0.5">
      <c r="A4734">
        <v>4733</v>
      </c>
      <c r="B4734" t="s">
        <v>192</v>
      </c>
      <c r="C4734" t="s">
        <v>37</v>
      </c>
      <c r="D4734" t="s">
        <v>37</v>
      </c>
      <c r="E4734" t="s">
        <v>13</v>
      </c>
      <c r="F4734" t="s">
        <v>193</v>
      </c>
      <c r="G4734" s="2">
        <v>57.970500000000001</v>
      </c>
      <c r="H4734" s="2">
        <v>4.6100000000000002E-2</v>
      </c>
      <c r="I4734">
        <v>9</v>
      </c>
      <c r="J4734">
        <v>2013</v>
      </c>
      <c r="K4734" s="3" t="str">
        <f t="shared" si="73"/>
        <v>insert into NLIDB_RESULT_SET (FIELD, BASIN, STATE, OPERATOR, CONTRACT_NUMBER, OIL_PRODUCTION, GAS_PRODUCTION, MONTH, YEAR) values('ANGELIM','Sergipe','Sergipe','Petrobras','480000038439763',57.9705,0.0461,9,2013);</v>
      </c>
    </row>
    <row r="4735" spans="1:11" ht="21" x14ac:dyDescent="0.5">
      <c r="A4735">
        <v>4734</v>
      </c>
      <c r="B4735" t="s">
        <v>192</v>
      </c>
      <c r="C4735" t="s">
        <v>37</v>
      </c>
      <c r="D4735" t="s">
        <v>37</v>
      </c>
      <c r="E4735" t="s">
        <v>13</v>
      </c>
      <c r="F4735" t="s">
        <v>193</v>
      </c>
      <c r="G4735" s="2">
        <v>66.738299999999995</v>
      </c>
      <c r="H4735" s="2">
        <v>5.2999999999999999E-2</v>
      </c>
      <c r="I4735">
        <v>8</v>
      </c>
      <c r="J4735">
        <v>2013</v>
      </c>
      <c r="K4735" s="3" t="str">
        <f t="shared" si="73"/>
        <v>insert into NLIDB_RESULT_SET (FIELD, BASIN, STATE, OPERATOR, CONTRACT_NUMBER, OIL_PRODUCTION, GAS_PRODUCTION, MONTH, YEAR) values('ANGELIM','Sergipe','Sergipe','Petrobras','480000038439763',66.7383,0.053,8,2013);</v>
      </c>
    </row>
    <row r="4736" spans="1:11" ht="21" x14ac:dyDescent="0.5">
      <c r="A4736">
        <v>4735</v>
      </c>
      <c r="B4736" t="s">
        <v>192</v>
      </c>
      <c r="C4736" t="s">
        <v>37</v>
      </c>
      <c r="D4736" t="s">
        <v>37</v>
      </c>
      <c r="E4736" t="s">
        <v>13</v>
      </c>
      <c r="F4736" t="s">
        <v>193</v>
      </c>
      <c r="G4736" s="2">
        <v>86.9923</v>
      </c>
      <c r="H4736" s="2">
        <v>6.9099999999999995E-2</v>
      </c>
      <c r="I4736">
        <v>7</v>
      </c>
      <c r="J4736">
        <v>2013</v>
      </c>
      <c r="K4736" s="3" t="str">
        <f t="shared" si="73"/>
        <v>insert into NLIDB_RESULT_SET (FIELD, BASIN, STATE, OPERATOR, CONTRACT_NUMBER, OIL_PRODUCTION, GAS_PRODUCTION, MONTH, YEAR) values('ANGELIM','Sergipe','Sergipe','Petrobras','480000038439763',86.9923,0.0691,7,2013);</v>
      </c>
    </row>
    <row r="4737" spans="1:11" ht="21" x14ac:dyDescent="0.5">
      <c r="A4737">
        <v>4736</v>
      </c>
      <c r="B4737" t="s">
        <v>192</v>
      </c>
      <c r="C4737" t="s">
        <v>37</v>
      </c>
      <c r="D4737" t="s">
        <v>37</v>
      </c>
      <c r="E4737" t="s">
        <v>13</v>
      </c>
      <c r="F4737" t="s">
        <v>193</v>
      </c>
      <c r="G4737" s="2">
        <v>94.645499999999998</v>
      </c>
      <c r="H4737" s="2">
        <v>7.5200000000000003E-2</v>
      </c>
      <c r="I4737">
        <v>6</v>
      </c>
      <c r="J4737">
        <v>2013</v>
      </c>
      <c r="K4737" s="3" t="str">
        <f t="shared" si="73"/>
        <v>insert into NLIDB_RESULT_SET (FIELD, BASIN, STATE, OPERATOR, CONTRACT_NUMBER, OIL_PRODUCTION, GAS_PRODUCTION, MONTH, YEAR) values('ANGELIM','Sergipe','Sergipe','Petrobras','480000038439763',94.6455,0.0752,6,2013);</v>
      </c>
    </row>
    <row r="4738" spans="1:11" ht="21" x14ac:dyDescent="0.5">
      <c r="A4738">
        <v>4737</v>
      </c>
      <c r="B4738" t="s">
        <v>192</v>
      </c>
      <c r="C4738" t="s">
        <v>37</v>
      </c>
      <c r="D4738" t="s">
        <v>37</v>
      </c>
      <c r="E4738" t="s">
        <v>13</v>
      </c>
      <c r="F4738" t="s">
        <v>193</v>
      </c>
      <c r="G4738" s="2">
        <v>110.29989999999999</v>
      </c>
      <c r="H4738" s="2">
        <v>8.77E-2</v>
      </c>
      <c r="I4738">
        <v>5</v>
      </c>
      <c r="J4738">
        <v>2013</v>
      </c>
      <c r="K4738" s="3" t="str">
        <f t="shared" si="73"/>
        <v>insert into NLIDB_RESULT_SET (FIELD, BASIN, STATE, OPERATOR, CONTRACT_NUMBER, OIL_PRODUCTION, GAS_PRODUCTION, MONTH, YEAR) values('ANGELIM','Sergipe','Sergipe','Petrobras','480000038439763',110.2999,0.0877,5,2013);</v>
      </c>
    </row>
    <row r="4739" spans="1:11" ht="21" x14ac:dyDescent="0.5">
      <c r="A4739">
        <v>4738</v>
      </c>
      <c r="B4739" t="s">
        <v>192</v>
      </c>
      <c r="C4739" t="s">
        <v>37</v>
      </c>
      <c r="D4739" t="s">
        <v>37</v>
      </c>
      <c r="E4739" t="s">
        <v>13</v>
      </c>
      <c r="F4739" t="s">
        <v>193</v>
      </c>
      <c r="G4739" s="2">
        <v>85.469300000000004</v>
      </c>
      <c r="H4739" s="2">
        <v>6.7900000000000002E-2</v>
      </c>
      <c r="I4739">
        <v>4</v>
      </c>
      <c r="J4739">
        <v>2013</v>
      </c>
      <c r="K4739" s="3" t="str">
        <f t="shared" ref="K4739:K4802" si="74">"insert into NLIDB_RESULT_SET ("&amp;$B$1&amp;", "&amp;$C$1&amp;", "&amp;$D$1&amp;", "&amp;$E$1&amp;", "&amp;$F$1&amp;", "&amp;$G$1&amp;", "&amp;$H$1&amp;", "&amp;$I$1&amp;", "&amp;$J$1&amp;") values('"&amp;B4739&amp;"','"&amp;C4739&amp;"','"&amp;D4739&amp;"','"&amp;E4739&amp;"','"&amp;F4739&amp;"',"&amp;SUBSTITUTE(G4739,",",".")&amp;","&amp;SUBSTITUTE(H4739,",",".")&amp;","&amp;I4739&amp;","&amp;J4739&amp;");"</f>
        <v>insert into NLIDB_RESULT_SET (FIELD, BASIN, STATE, OPERATOR, CONTRACT_NUMBER, OIL_PRODUCTION, GAS_PRODUCTION, MONTH, YEAR) values('ANGELIM','Sergipe','Sergipe','Petrobras','480000038439763',85.4693,0.0679,4,2013);</v>
      </c>
    </row>
    <row r="4740" spans="1:11" ht="21" x14ac:dyDescent="0.5">
      <c r="A4740">
        <v>4739</v>
      </c>
      <c r="B4740" t="s">
        <v>192</v>
      </c>
      <c r="C4740" t="s">
        <v>37</v>
      </c>
      <c r="D4740" t="s">
        <v>37</v>
      </c>
      <c r="E4740" t="s">
        <v>13</v>
      </c>
      <c r="F4740" t="s">
        <v>193</v>
      </c>
      <c r="G4740" s="2">
        <v>69.267399999999995</v>
      </c>
      <c r="H4740" s="2">
        <v>5.5E-2</v>
      </c>
      <c r="I4740">
        <v>3</v>
      </c>
      <c r="J4740">
        <v>2013</v>
      </c>
      <c r="K4740" s="3" t="str">
        <f t="shared" si="74"/>
        <v>insert into NLIDB_RESULT_SET (FIELD, BASIN, STATE, OPERATOR, CONTRACT_NUMBER, OIL_PRODUCTION, GAS_PRODUCTION, MONTH, YEAR) values('ANGELIM','Sergipe','Sergipe','Petrobras','480000038439763',69.2674,0.055,3,2013);</v>
      </c>
    </row>
    <row r="4741" spans="1:11" ht="21" x14ac:dyDescent="0.5">
      <c r="A4741">
        <v>4740</v>
      </c>
      <c r="B4741" t="s">
        <v>192</v>
      </c>
      <c r="C4741" t="s">
        <v>37</v>
      </c>
      <c r="D4741" t="s">
        <v>37</v>
      </c>
      <c r="E4741" t="s">
        <v>13</v>
      </c>
      <c r="F4741" t="s">
        <v>193</v>
      </c>
      <c r="G4741" s="2">
        <v>59.463200000000001</v>
      </c>
      <c r="H4741" s="2">
        <v>4.7300000000000002E-2</v>
      </c>
      <c r="I4741">
        <v>2</v>
      </c>
      <c r="J4741">
        <v>2013</v>
      </c>
      <c r="K4741" s="3" t="str">
        <f t="shared" si="74"/>
        <v>insert into NLIDB_RESULT_SET (FIELD, BASIN, STATE, OPERATOR, CONTRACT_NUMBER, OIL_PRODUCTION, GAS_PRODUCTION, MONTH, YEAR) values('ANGELIM','Sergipe','Sergipe','Petrobras','480000038439763',59.4632,0.0473,2,2013);</v>
      </c>
    </row>
    <row r="4742" spans="1:11" ht="21" x14ac:dyDescent="0.5">
      <c r="A4742">
        <v>4741</v>
      </c>
      <c r="B4742" t="s">
        <v>192</v>
      </c>
      <c r="C4742" t="s">
        <v>37</v>
      </c>
      <c r="D4742" t="s">
        <v>37</v>
      </c>
      <c r="E4742" t="s">
        <v>13</v>
      </c>
      <c r="F4742" t="s">
        <v>193</v>
      </c>
      <c r="G4742" s="2">
        <v>70.515900000000002</v>
      </c>
      <c r="H4742" s="2">
        <v>5.6000000000000001E-2</v>
      </c>
      <c r="I4742">
        <v>1</v>
      </c>
      <c r="J4742">
        <v>2013</v>
      </c>
      <c r="K4742" s="3" t="str">
        <f t="shared" si="74"/>
        <v>insert into NLIDB_RESULT_SET (FIELD, BASIN, STATE, OPERATOR, CONTRACT_NUMBER, OIL_PRODUCTION, GAS_PRODUCTION, MONTH, YEAR) values('ANGELIM','Sergipe','Sergipe','Petrobras','480000038439763',70.5159,0.056,1,2013);</v>
      </c>
    </row>
    <row r="4743" spans="1:11" ht="21" x14ac:dyDescent="0.5">
      <c r="A4743">
        <v>4742</v>
      </c>
      <c r="B4743" t="s">
        <v>192</v>
      </c>
      <c r="C4743" t="s">
        <v>37</v>
      </c>
      <c r="D4743" t="s">
        <v>37</v>
      </c>
      <c r="E4743" t="s">
        <v>13</v>
      </c>
      <c r="F4743" t="s">
        <v>193</v>
      </c>
      <c r="G4743" s="2">
        <v>44.752600000000001</v>
      </c>
      <c r="H4743" s="2">
        <v>3.6600000000000001E-2</v>
      </c>
      <c r="I4743">
        <v>12</v>
      </c>
      <c r="J4743">
        <v>2014</v>
      </c>
      <c r="K4743" s="3" t="str">
        <f t="shared" si="74"/>
        <v>insert into NLIDB_RESULT_SET (FIELD, BASIN, STATE, OPERATOR, CONTRACT_NUMBER, OIL_PRODUCTION, GAS_PRODUCTION, MONTH, YEAR) values('ANGELIM','Sergipe','Sergipe','Petrobras','480000038439763',44.7526,0.0366,12,2014);</v>
      </c>
    </row>
    <row r="4744" spans="1:11" ht="21" x14ac:dyDescent="0.5">
      <c r="A4744">
        <v>4743</v>
      </c>
      <c r="B4744" t="s">
        <v>192</v>
      </c>
      <c r="C4744" t="s">
        <v>37</v>
      </c>
      <c r="D4744" t="s">
        <v>37</v>
      </c>
      <c r="E4744" t="s">
        <v>13</v>
      </c>
      <c r="F4744" t="s">
        <v>193</v>
      </c>
      <c r="G4744" s="2">
        <v>42.876199999999997</v>
      </c>
      <c r="H4744" s="2">
        <v>3.56E-2</v>
      </c>
      <c r="I4744">
        <v>11</v>
      </c>
      <c r="J4744">
        <v>2014</v>
      </c>
      <c r="K4744" s="3" t="str">
        <f t="shared" si="74"/>
        <v>insert into NLIDB_RESULT_SET (FIELD, BASIN, STATE, OPERATOR, CONTRACT_NUMBER, OIL_PRODUCTION, GAS_PRODUCTION, MONTH, YEAR) values('ANGELIM','Sergipe','Sergipe','Petrobras','480000038439763',42.8762,0.0356,11,2014);</v>
      </c>
    </row>
    <row r="4745" spans="1:11" ht="21" x14ac:dyDescent="0.5">
      <c r="A4745">
        <v>4744</v>
      </c>
      <c r="B4745" t="s">
        <v>192</v>
      </c>
      <c r="C4745" t="s">
        <v>37</v>
      </c>
      <c r="D4745" t="s">
        <v>37</v>
      </c>
      <c r="E4745" t="s">
        <v>13</v>
      </c>
      <c r="F4745" t="s">
        <v>193</v>
      </c>
      <c r="G4745" s="2">
        <v>48.304499999999997</v>
      </c>
      <c r="H4745" s="2">
        <v>0.04</v>
      </c>
      <c r="I4745">
        <v>10</v>
      </c>
      <c r="J4745">
        <v>2014</v>
      </c>
      <c r="K4745" s="3" t="str">
        <f t="shared" si="74"/>
        <v>insert into NLIDB_RESULT_SET (FIELD, BASIN, STATE, OPERATOR, CONTRACT_NUMBER, OIL_PRODUCTION, GAS_PRODUCTION, MONTH, YEAR) values('ANGELIM','Sergipe','Sergipe','Petrobras','480000038439763',48.3045,0.04,10,2014);</v>
      </c>
    </row>
    <row r="4746" spans="1:11" ht="21" x14ac:dyDescent="0.5">
      <c r="A4746">
        <v>4745</v>
      </c>
      <c r="B4746" t="s">
        <v>192</v>
      </c>
      <c r="C4746" t="s">
        <v>37</v>
      </c>
      <c r="D4746" t="s">
        <v>37</v>
      </c>
      <c r="E4746" t="s">
        <v>13</v>
      </c>
      <c r="F4746" t="s">
        <v>193</v>
      </c>
      <c r="G4746" s="2">
        <v>59.115600000000001</v>
      </c>
      <c r="H4746" s="2">
        <v>4.8800000000000003E-2</v>
      </c>
      <c r="I4746">
        <v>9</v>
      </c>
      <c r="J4746">
        <v>2014</v>
      </c>
      <c r="K4746" s="3" t="str">
        <f t="shared" si="74"/>
        <v>insert into NLIDB_RESULT_SET (FIELD, BASIN, STATE, OPERATOR, CONTRACT_NUMBER, OIL_PRODUCTION, GAS_PRODUCTION, MONTH, YEAR) values('ANGELIM','Sergipe','Sergipe','Petrobras','480000038439763',59.1156,0.0488,9,2014);</v>
      </c>
    </row>
    <row r="4747" spans="1:11" ht="21" x14ac:dyDescent="0.5">
      <c r="A4747">
        <v>4746</v>
      </c>
      <c r="B4747" t="s">
        <v>192</v>
      </c>
      <c r="C4747" t="s">
        <v>37</v>
      </c>
      <c r="D4747" t="s">
        <v>37</v>
      </c>
      <c r="E4747" t="s">
        <v>13</v>
      </c>
      <c r="F4747" t="s">
        <v>193</v>
      </c>
      <c r="G4747" s="2">
        <v>51.2532</v>
      </c>
      <c r="H4747" s="2">
        <v>4.2099999999999999E-2</v>
      </c>
      <c r="I4747">
        <v>8</v>
      </c>
      <c r="J4747">
        <v>2014</v>
      </c>
      <c r="K4747" s="3" t="str">
        <f t="shared" si="74"/>
        <v>insert into NLIDB_RESULT_SET (FIELD, BASIN, STATE, OPERATOR, CONTRACT_NUMBER, OIL_PRODUCTION, GAS_PRODUCTION, MONTH, YEAR) values('ANGELIM','Sergipe','Sergipe','Petrobras','480000038439763',51.2532,0.0421,8,2014);</v>
      </c>
    </row>
    <row r="4748" spans="1:11" ht="21" x14ac:dyDescent="0.5">
      <c r="A4748">
        <v>4747</v>
      </c>
      <c r="B4748" t="s">
        <v>192</v>
      </c>
      <c r="C4748" t="s">
        <v>37</v>
      </c>
      <c r="D4748" t="s">
        <v>37</v>
      </c>
      <c r="E4748" t="s">
        <v>13</v>
      </c>
      <c r="F4748" t="s">
        <v>193</v>
      </c>
      <c r="G4748" s="2">
        <v>55.345300000000002</v>
      </c>
      <c r="H4748" s="2">
        <v>4.5499999999999999E-2</v>
      </c>
      <c r="I4748">
        <v>7</v>
      </c>
      <c r="J4748">
        <v>2014</v>
      </c>
      <c r="K4748" s="3" t="str">
        <f t="shared" si="74"/>
        <v>insert into NLIDB_RESULT_SET (FIELD, BASIN, STATE, OPERATOR, CONTRACT_NUMBER, OIL_PRODUCTION, GAS_PRODUCTION, MONTH, YEAR) values('ANGELIM','Sergipe','Sergipe','Petrobras','480000038439763',55.3453,0.0455,7,2014);</v>
      </c>
    </row>
    <row r="4749" spans="1:11" ht="21" x14ac:dyDescent="0.5">
      <c r="A4749">
        <v>4748</v>
      </c>
      <c r="B4749" t="s">
        <v>192</v>
      </c>
      <c r="C4749" t="s">
        <v>37</v>
      </c>
      <c r="D4749" t="s">
        <v>37</v>
      </c>
      <c r="E4749" t="s">
        <v>13</v>
      </c>
      <c r="F4749" t="s">
        <v>193</v>
      </c>
      <c r="G4749" s="2">
        <v>53.707599999999999</v>
      </c>
      <c r="H4749" s="2">
        <v>4.4400000000000002E-2</v>
      </c>
      <c r="I4749">
        <v>6</v>
      </c>
      <c r="J4749">
        <v>2014</v>
      </c>
      <c r="K4749" s="3" t="str">
        <f t="shared" si="74"/>
        <v>insert into NLIDB_RESULT_SET (FIELD, BASIN, STATE, OPERATOR, CONTRACT_NUMBER, OIL_PRODUCTION, GAS_PRODUCTION, MONTH, YEAR) values('ANGELIM','Sergipe','Sergipe','Petrobras','480000038439763',53.7076,0.0444,6,2014);</v>
      </c>
    </row>
    <row r="4750" spans="1:11" ht="21" x14ac:dyDescent="0.5">
      <c r="A4750">
        <v>4749</v>
      </c>
      <c r="B4750" t="s">
        <v>192</v>
      </c>
      <c r="C4750" t="s">
        <v>37</v>
      </c>
      <c r="D4750" t="s">
        <v>37</v>
      </c>
      <c r="E4750" t="s">
        <v>13</v>
      </c>
      <c r="F4750" t="s">
        <v>193</v>
      </c>
      <c r="G4750" s="2">
        <v>53.074399999999997</v>
      </c>
      <c r="H4750" s="2">
        <v>4.3799999999999999E-2</v>
      </c>
      <c r="I4750">
        <v>5</v>
      </c>
      <c r="J4750">
        <v>2014</v>
      </c>
      <c r="K4750" s="3" t="str">
        <f t="shared" si="74"/>
        <v>insert into NLIDB_RESULT_SET (FIELD, BASIN, STATE, OPERATOR, CONTRACT_NUMBER, OIL_PRODUCTION, GAS_PRODUCTION, MONTH, YEAR) values('ANGELIM','Sergipe','Sergipe','Petrobras','480000038439763',53.0744,0.0438,5,2014);</v>
      </c>
    </row>
    <row r="4751" spans="1:11" ht="21" x14ac:dyDescent="0.5">
      <c r="A4751">
        <v>4750</v>
      </c>
      <c r="B4751" t="s">
        <v>192</v>
      </c>
      <c r="C4751" t="s">
        <v>37</v>
      </c>
      <c r="D4751" t="s">
        <v>37</v>
      </c>
      <c r="E4751" t="s">
        <v>13</v>
      </c>
      <c r="F4751" t="s">
        <v>193</v>
      </c>
      <c r="G4751" s="2">
        <v>62.3324</v>
      </c>
      <c r="H4751" s="2">
        <v>5.1200000000000002E-2</v>
      </c>
      <c r="I4751">
        <v>4</v>
      </c>
      <c r="J4751">
        <v>2014</v>
      </c>
      <c r="K4751" s="3" t="str">
        <f t="shared" si="74"/>
        <v>insert into NLIDB_RESULT_SET (FIELD, BASIN, STATE, OPERATOR, CONTRACT_NUMBER, OIL_PRODUCTION, GAS_PRODUCTION, MONTH, YEAR) values('ANGELIM','Sergipe','Sergipe','Petrobras','480000038439763',62.3324,0.0512,4,2014);</v>
      </c>
    </row>
    <row r="4752" spans="1:11" ht="21" x14ac:dyDescent="0.5">
      <c r="A4752">
        <v>4751</v>
      </c>
      <c r="B4752" t="s">
        <v>192</v>
      </c>
      <c r="C4752" t="s">
        <v>37</v>
      </c>
      <c r="D4752" t="s">
        <v>37</v>
      </c>
      <c r="E4752" t="s">
        <v>13</v>
      </c>
      <c r="F4752" t="s">
        <v>193</v>
      </c>
      <c r="G4752" s="2">
        <v>60.564999999999998</v>
      </c>
      <c r="H4752" s="2">
        <v>5.0200000000000002E-2</v>
      </c>
      <c r="I4752">
        <v>3</v>
      </c>
      <c r="J4752">
        <v>2014</v>
      </c>
      <c r="K4752" s="3" t="str">
        <f t="shared" si="74"/>
        <v>insert into NLIDB_RESULT_SET (FIELD, BASIN, STATE, OPERATOR, CONTRACT_NUMBER, OIL_PRODUCTION, GAS_PRODUCTION, MONTH, YEAR) values('ANGELIM','Sergipe','Sergipe','Petrobras','480000038439763',60.565,0.0502,3,2014);</v>
      </c>
    </row>
    <row r="4753" spans="1:11" ht="21" x14ac:dyDescent="0.5">
      <c r="A4753">
        <v>4752</v>
      </c>
      <c r="B4753" t="s">
        <v>192</v>
      </c>
      <c r="C4753" t="s">
        <v>37</v>
      </c>
      <c r="D4753" t="s">
        <v>37</v>
      </c>
      <c r="E4753" t="s">
        <v>13</v>
      </c>
      <c r="F4753" t="s">
        <v>193</v>
      </c>
      <c r="G4753" s="2">
        <v>61.786999999999999</v>
      </c>
      <c r="H4753" s="2">
        <v>4.9799999999999997E-2</v>
      </c>
      <c r="I4753">
        <v>2</v>
      </c>
      <c r="J4753">
        <v>2014</v>
      </c>
      <c r="K4753" s="3" t="str">
        <f t="shared" si="74"/>
        <v>insert into NLIDB_RESULT_SET (FIELD, BASIN, STATE, OPERATOR, CONTRACT_NUMBER, OIL_PRODUCTION, GAS_PRODUCTION, MONTH, YEAR) values('ANGELIM','Sergipe','Sergipe','Petrobras','480000038439763',61.787,0.0498,2,2014);</v>
      </c>
    </row>
    <row r="4754" spans="1:11" ht="21" x14ac:dyDescent="0.5">
      <c r="A4754">
        <v>4753</v>
      </c>
      <c r="B4754" t="s">
        <v>192</v>
      </c>
      <c r="C4754" t="s">
        <v>37</v>
      </c>
      <c r="D4754" t="s">
        <v>37</v>
      </c>
      <c r="E4754" t="s">
        <v>13</v>
      </c>
      <c r="F4754" t="s">
        <v>193</v>
      </c>
      <c r="G4754" s="2">
        <v>72.356999999999999</v>
      </c>
      <c r="H4754" s="2">
        <v>5.7500000000000002E-2</v>
      </c>
      <c r="I4754">
        <v>1</v>
      </c>
      <c r="J4754">
        <v>2014</v>
      </c>
      <c r="K4754" s="3" t="str">
        <f t="shared" si="74"/>
        <v>insert into NLIDB_RESULT_SET (FIELD, BASIN, STATE, OPERATOR, CONTRACT_NUMBER, OIL_PRODUCTION, GAS_PRODUCTION, MONTH, YEAR) values('ANGELIM','Sergipe','Sergipe','Petrobras','480000038439763',72.357,0.0575,1,2014);</v>
      </c>
    </row>
    <row r="4755" spans="1:11" ht="21" x14ac:dyDescent="0.5">
      <c r="A4755">
        <v>4754</v>
      </c>
      <c r="B4755" t="s">
        <v>192</v>
      </c>
      <c r="C4755" t="s">
        <v>37</v>
      </c>
      <c r="D4755" t="s">
        <v>37</v>
      </c>
      <c r="E4755" t="s">
        <v>13</v>
      </c>
      <c r="F4755" t="s">
        <v>193</v>
      </c>
      <c r="G4755" s="2">
        <v>122.3849</v>
      </c>
      <c r="H4755" s="2">
        <v>9.8000000000000004E-2</v>
      </c>
      <c r="I4755">
        <v>12</v>
      </c>
      <c r="J4755">
        <v>2011</v>
      </c>
      <c r="K4755" s="3" t="str">
        <f t="shared" si="74"/>
        <v>insert into NLIDB_RESULT_SET (FIELD, BASIN, STATE, OPERATOR, CONTRACT_NUMBER, OIL_PRODUCTION, GAS_PRODUCTION, MONTH, YEAR) values('ANGELIM','Sergipe','Sergipe','Petrobras','480000038439763',122.3849,0.098,12,2011);</v>
      </c>
    </row>
    <row r="4756" spans="1:11" ht="21" x14ac:dyDescent="0.5">
      <c r="A4756">
        <v>4755</v>
      </c>
      <c r="B4756" t="s">
        <v>192</v>
      </c>
      <c r="C4756" t="s">
        <v>37</v>
      </c>
      <c r="D4756" t="s">
        <v>37</v>
      </c>
      <c r="E4756" t="s">
        <v>13</v>
      </c>
      <c r="F4756" t="s">
        <v>193</v>
      </c>
      <c r="G4756" s="2">
        <v>147.95269999999999</v>
      </c>
      <c r="H4756" s="2">
        <v>0.11700000000000001</v>
      </c>
      <c r="I4756">
        <v>11</v>
      </c>
      <c r="J4756">
        <v>2011</v>
      </c>
      <c r="K4756" s="3" t="str">
        <f t="shared" si="74"/>
        <v>insert into NLIDB_RESULT_SET (FIELD, BASIN, STATE, OPERATOR, CONTRACT_NUMBER, OIL_PRODUCTION, GAS_PRODUCTION, MONTH, YEAR) values('ANGELIM','Sergipe','Sergipe','Petrobras','480000038439763',147.9527,0.117,11,2011);</v>
      </c>
    </row>
    <row r="4757" spans="1:11" ht="21" x14ac:dyDescent="0.5">
      <c r="A4757">
        <v>4756</v>
      </c>
      <c r="B4757" t="s">
        <v>192</v>
      </c>
      <c r="C4757" t="s">
        <v>37</v>
      </c>
      <c r="D4757" t="s">
        <v>37</v>
      </c>
      <c r="E4757" t="s">
        <v>13</v>
      </c>
      <c r="F4757" t="s">
        <v>193</v>
      </c>
      <c r="G4757" s="2">
        <v>152.8115</v>
      </c>
      <c r="H4757" s="2">
        <v>0.1211</v>
      </c>
      <c r="I4757">
        <v>10</v>
      </c>
      <c r="J4757">
        <v>2011</v>
      </c>
      <c r="K4757" s="3" t="str">
        <f t="shared" si="74"/>
        <v>insert into NLIDB_RESULT_SET (FIELD, BASIN, STATE, OPERATOR, CONTRACT_NUMBER, OIL_PRODUCTION, GAS_PRODUCTION, MONTH, YEAR) values('ANGELIM','Sergipe','Sergipe','Petrobras','480000038439763',152.8115,0.1211,10,2011);</v>
      </c>
    </row>
    <row r="4758" spans="1:11" ht="21" x14ac:dyDescent="0.5">
      <c r="A4758">
        <v>4757</v>
      </c>
      <c r="B4758" t="s">
        <v>192</v>
      </c>
      <c r="C4758" t="s">
        <v>37</v>
      </c>
      <c r="D4758" t="s">
        <v>37</v>
      </c>
      <c r="E4758" t="s">
        <v>13</v>
      </c>
      <c r="F4758" t="s">
        <v>193</v>
      </c>
      <c r="G4758" s="2">
        <v>157.55680000000001</v>
      </c>
      <c r="H4758" s="2">
        <v>0.12540000000000001</v>
      </c>
      <c r="I4758">
        <v>9</v>
      </c>
      <c r="J4758">
        <v>2011</v>
      </c>
      <c r="K4758" s="3" t="str">
        <f t="shared" si="74"/>
        <v>insert into NLIDB_RESULT_SET (FIELD, BASIN, STATE, OPERATOR, CONTRACT_NUMBER, OIL_PRODUCTION, GAS_PRODUCTION, MONTH, YEAR) values('ANGELIM','Sergipe','Sergipe','Petrobras','480000038439763',157.5568,0.1254,9,2011);</v>
      </c>
    </row>
    <row r="4759" spans="1:11" ht="21" x14ac:dyDescent="0.5">
      <c r="A4759">
        <v>4758</v>
      </c>
      <c r="B4759" t="s">
        <v>192</v>
      </c>
      <c r="C4759" t="s">
        <v>37</v>
      </c>
      <c r="D4759" t="s">
        <v>37</v>
      </c>
      <c r="E4759" t="s">
        <v>13</v>
      </c>
      <c r="F4759" t="s">
        <v>193</v>
      </c>
      <c r="G4759" s="2">
        <v>158.5292</v>
      </c>
      <c r="H4759" s="2">
        <v>0.12640000000000001</v>
      </c>
      <c r="I4759">
        <v>8</v>
      </c>
      <c r="J4759">
        <v>2011</v>
      </c>
      <c r="K4759" s="3" t="str">
        <f t="shared" si="74"/>
        <v>insert into NLIDB_RESULT_SET (FIELD, BASIN, STATE, OPERATOR, CONTRACT_NUMBER, OIL_PRODUCTION, GAS_PRODUCTION, MONTH, YEAR) values('ANGELIM','Sergipe','Sergipe','Petrobras','480000038439763',158.5292,0.1264,8,2011);</v>
      </c>
    </row>
    <row r="4760" spans="1:11" ht="21" x14ac:dyDescent="0.5">
      <c r="A4760">
        <v>4759</v>
      </c>
      <c r="B4760" t="s">
        <v>192</v>
      </c>
      <c r="C4760" t="s">
        <v>37</v>
      </c>
      <c r="D4760" t="s">
        <v>37</v>
      </c>
      <c r="E4760" t="s">
        <v>13</v>
      </c>
      <c r="F4760" t="s">
        <v>193</v>
      </c>
      <c r="G4760" s="2">
        <v>123.0889</v>
      </c>
      <c r="H4760" s="2">
        <v>9.7799999999999998E-2</v>
      </c>
      <c r="I4760">
        <v>7</v>
      </c>
      <c r="J4760">
        <v>2011</v>
      </c>
      <c r="K4760" s="3" t="str">
        <f t="shared" si="74"/>
        <v>insert into NLIDB_RESULT_SET (FIELD, BASIN, STATE, OPERATOR, CONTRACT_NUMBER, OIL_PRODUCTION, GAS_PRODUCTION, MONTH, YEAR) values('ANGELIM','Sergipe','Sergipe','Petrobras','480000038439763',123.0889,0.0978,7,2011);</v>
      </c>
    </row>
    <row r="4761" spans="1:11" ht="21" x14ac:dyDescent="0.5">
      <c r="A4761">
        <v>4760</v>
      </c>
      <c r="B4761" t="s">
        <v>192</v>
      </c>
      <c r="C4761" t="s">
        <v>37</v>
      </c>
      <c r="D4761" t="s">
        <v>37</v>
      </c>
      <c r="E4761" t="s">
        <v>13</v>
      </c>
      <c r="F4761" t="s">
        <v>193</v>
      </c>
      <c r="G4761" s="2">
        <v>141.3169</v>
      </c>
      <c r="H4761" s="2">
        <v>0.1123</v>
      </c>
      <c r="I4761">
        <v>6</v>
      </c>
      <c r="J4761">
        <v>2011</v>
      </c>
      <c r="K4761" s="3" t="str">
        <f t="shared" si="74"/>
        <v>insert into NLIDB_RESULT_SET (FIELD, BASIN, STATE, OPERATOR, CONTRACT_NUMBER, OIL_PRODUCTION, GAS_PRODUCTION, MONTH, YEAR) values('ANGELIM','Sergipe','Sergipe','Petrobras','480000038439763',141.3169,0.1123,6,2011);</v>
      </c>
    </row>
    <row r="4762" spans="1:11" ht="21" x14ac:dyDescent="0.5">
      <c r="A4762">
        <v>4761</v>
      </c>
      <c r="B4762" t="s">
        <v>192</v>
      </c>
      <c r="C4762" t="s">
        <v>37</v>
      </c>
      <c r="D4762" t="s">
        <v>37</v>
      </c>
      <c r="E4762" t="s">
        <v>13</v>
      </c>
      <c r="F4762" t="s">
        <v>193</v>
      </c>
      <c r="G4762" s="2">
        <v>115.4503</v>
      </c>
      <c r="H4762" s="2">
        <v>9.1800000000000007E-2</v>
      </c>
      <c r="I4762">
        <v>5</v>
      </c>
      <c r="J4762">
        <v>2011</v>
      </c>
      <c r="K4762" s="3" t="str">
        <f t="shared" si="74"/>
        <v>insert into NLIDB_RESULT_SET (FIELD, BASIN, STATE, OPERATOR, CONTRACT_NUMBER, OIL_PRODUCTION, GAS_PRODUCTION, MONTH, YEAR) values('ANGELIM','Sergipe','Sergipe','Petrobras','480000038439763',115.4503,0.0918,5,2011);</v>
      </c>
    </row>
    <row r="4763" spans="1:11" ht="21" x14ac:dyDescent="0.5">
      <c r="A4763">
        <v>4762</v>
      </c>
      <c r="B4763" t="s">
        <v>192</v>
      </c>
      <c r="C4763" t="s">
        <v>37</v>
      </c>
      <c r="D4763" t="s">
        <v>37</v>
      </c>
      <c r="E4763" t="s">
        <v>13</v>
      </c>
      <c r="F4763" t="s">
        <v>193</v>
      </c>
      <c r="G4763" s="2">
        <v>155.60050000000001</v>
      </c>
      <c r="H4763" s="2">
        <v>0.1237</v>
      </c>
      <c r="I4763">
        <v>4</v>
      </c>
      <c r="J4763">
        <v>2011</v>
      </c>
      <c r="K4763" s="3" t="str">
        <f t="shared" si="74"/>
        <v>insert into NLIDB_RESULT_SET (FIELD, BASIN, STATE, OPERATOR, CONTRACT_NUMBER, OIL_PRODUCTION, GAS_PRODUCTION, MONTH, YEAR) values('ANGELIM','Sergipe','Sergipe','Petrobras','480000038439763',155.6005,0.1237,4,2011);</v>
      </c>
    </row>
    <row r="4764" spans="1:11" ht="21" x14ac:dyDescent="0.5">
      <c r="A4764">
        <v>4763</v>
      </c>
      <c r="B4764" t="s">
        <v>192</v>
      </c>
      <c r="C4764" t="s">
        <v>37</v>
      </c>
      <c r="D4764" t="s">
        <v>37</v>
      </c>
      <c r="E4764" t="s">
        <v>13</v>
      </c>
      <c r="F4764" t="s">
        <v>193</v>
      </c>
      <c r="G4764" s="2">
        <v>159.51400000000001</v>
      </c>
      <c r="H4764" s="2">
        <v>0.1268</v>
      </c>
      <c r="I4764">
        <v>3</v>
      </c>
      <c r="J4764">
        <v>2011</v>
      </c>
      <c r="K4764" s="3" t="str">
        <f t="shared" si="74"/>
        <v>insert into NLIDB_RESULT_SET (FIELD, BASIN, STATE, OPERATOR, CONTRACT_NUMBER, OIL_PRODUCTION, GAS_PRODUCTION, MONTH, YEAR) values('ANGELIM','Sergipe','Sergipe','Petrobras','480000038439763',159.514,0.1268,3,2011);</v>
      </c>
    </row>
    <row r="4765" spans="1:11" ht="21" x14ac:dyDescent="0.5">
      <c r="A4765">
        <v>4764</v>
      </c>
      <c r="B4765" t="s">
        <v>192</v>
      </c>
      <c r="C4765" t="s">
        <v>37</v>
      </c>
      <c r="D4765" t="s">
        <v>37</v>
      </c>
      <c r="E4765" t="s">
        <v>13</v>
      </c>
      <c r="F4765" t="s">
        <v>193</v>
      </c>
      <c r="G4765" s="2">
        <v>208.69839999999999</v>
      </c>
      <c r="H4765" s="2">
        <v>0.17380000000000001</v>
      </c>
      <c r="I4765">
        <v>2</v>
      </c>
      <c r="J4765">
        <v>2011</v>
      </c>
      <c r="K4765" s="3" t="str">
        <f t="shared" si="74"/>
        <v>insert into NLIDB_RESULT_SET (FIELD, BASIN, STATE, OPERATOR, CONTRACT_NUMBER, OIL_PRODUCTION, GAS_PRODUCTION, MONTH, YEAR) values('ANGELIM','Sergipe','Sergipe','Petrobras','480000038439763',208.6984,0.1738,2,2011);</v>
      </c>
    </row>
    <row r="4766" spans="1:11" ht="21" x14ac:dyDescent="0.5">
      <c r="A4766">
        <v>4765</v>
      </c>
      <c r="B4766" t="s">
        <v>192</v>
      </c>
      <c r="C4766" t="s">
        <v>37</v>
      </c>
      <c r="D4766" t="s">
        <v>37</v>
      </c>
      <c r="E4766" t="s">
        <v>13</v>
      </c>
      <c r="F4766" t="s">
        <v>193</v>
      </c>
      <c r="G4766" s="2">
        <v>164.39109999999999</v>
      </c>
      <c r="H4766" s="2">
        <v>0.13070000000000001</v>
      </c>
      <c r="I4766">
        <v>1</v>
      </c>
      <c r="J4766">
        <v>2011</v>
      </c>
      <c r="K4766" s="3" t="str">
        <f t="shared" si="74"/>
        <v>insert into NLIDB_RESULT_SET (FIELD, BASIN, STATE, OPERATOR, CONTRACT_NUMBER, OIL_PRODUCTION, GAS_PRODUCTION, MONTH, YEAR) values('ANGELIM','Sergipe','Sergipe','Petrobras','480000038439763',164.3911,0.1307,1,2011);</v>
      </c>
    </row>
    <row r="4767" spans="1:11" ht="21" x14ac:dyDescent="0.5">
      <c r="A4767">
        <v>4766</v>
      </c>
      <c r="B4767" t="s">
        <v>192</v>
      </c>
      <c r="C4767" t="s">
        <v>37</v>
      </c>
      <c r="D4767" t="s">
        <v>37</v>
      </c>
      <c r="E4767" t="s">
        <v>13</v>
      </c>
      <c r="F4767" t="s">
        <v>193</v>
      </c>
      <c r="G4767" s="2">
        <v>118.1228</v>
      </c>
      <c r="H4767" s="2">
        <v>9.3899999999999997E-2</v>
      </c>
      <c r="I4767">
        <v>12</v>
      </c>
      <c r="J4767">
        <v>2010</v>
      </c>
      <c r="K4767" s="3" t="str">
        <f t="shared" si="74"/>
        <v>insert into NLIDB_RESULT_SET (FIELD, BASIN, STATE, OPERATOR, CONTRACT_NUMBER, OIL_PRODUCTION, GAS_PRODUCTION, MONTH, YEAR) values('ANGELIM','Sergipe','Sergipe','Petrobras','480000038439763',118.1228,0.0939,12,2010);</v>
      </c>
    </row>
    <row r="4768" spans="1:11" ht="21" x14ac:dyDescent="0.5">
      <c r="A4768">
        <v>4767</v>
      </c>
      <c r="B4768" t="s">
        <v>192</v>
      </c>
      <c r="C4768" t="s">
        <v>37</v>
      </c>
      <c r="D4768" t="s">
        <v>37</v>
      </c>
      <c r="E4768" t="s">
        <v>13</v>
      </c>
      <c r="F4768" t="s">
        <v>193</v>
      </c>
      <c r="G4768" s="2">
        <v>112.26260000000001</v>
      </c>
      <c r="H4768" s="2">
        <v>8.9200000000000002E-2</v>
      </c>
      <c r="I4768">
        <v>11</v>
      </c>
      <c r="J4768">
        <v>2010</v>
      </c>
      <c r="K4768" s="3" t="str">
        <f t="shared" si="74"/>
        <v>insert into NLIDB_RESULT_SET (FIELD, BASIN, STATE, OPERATOR, CONTRACT_NUMBER, OIL_PRODUCTION, GAS_PRODUCTION, MONTH, YEAR) values('ANGELIM','Sergipe','Sergipe','Petrobras','480000038439763',112.2626,0.0892,11,2010);</v>
      </c>
    </row>
    <row r="4769" spans="1:11" ht="21" x14ac:dyDescent="0.5">
      <c r="A4769">
        <v>4768</v>
      </c>
      <c r="B4769" t="s">
        <v>192</v>
      </c>
      <c r="C4769" t="s">
        <v>37</v>
      </c>
      <c r="D4769" t="s">
        <v>37</v>
      </c>
      <c r="E4769" t="s">
        <v>13</v>
      </c>
      <c r="F4769" t="s">
        <v>193</v>
      </c>
      <c r="G4769" s="2">
        <v>88.686300000000003</v>
      </c>
      <c r="H4769" s="2">
        <v>6.9900000000000004E-2</v>
      </c>
      <c r="I4769">
        <v>10</v>
      </c>
      <c r="J4769">
        <v>2010</v>
      </c>
      <c r="K4769" s="3" t="str">
        <f t="shared" si="74"/>
        <v>insert into NLIDB_RESULT_SET (FIELD, BASIN, STATE, OPERATOR, CONTRACT_NUMBER, OIL_PRODUCTION, GAS_PRODUCTION, MONTH, YEAR) values('ANGELIM','Sergipe','Sergipe','Petrobras','480000038439763',88.6863,0.0699,10,2010);</v>
      </c>
    </row>
    <row r="4770" spans="1:11" ht="21" x14ac:dyDescent="0.5">
      <c r="A4770">
        <v>4769</v>
      </c>
      <c r="B4770" t="s">
        <v>192</v>
      </c>
      <c r="C4770" t="s">
        <v>37</v>
      </c>
      <c r="D4770" t="s">
        <v>37</v>
      </c>
      <c r="E4770" t="s">
        <v>13</v>
      </c>
      <c r="F4770" t="s">
        <v>193</v>
      </c>
      <c r="G4770" s="2">
        <v>28.048400000000001</v>
      </c>
      <c r="H4770" s="2">
        <v>2.23E-2</v>
      </c>
      <c r="I4770">
        <v>9</v>
      </c>
      <c r="J4770">
        <v>2010</v>
      </c>
      <c r="K4770" s="3" t="str">
        <f t="shared" si="74"/>
        <v>insert into NLIDB_RESULT_SET (FIELD, BASIN, STATE, OPERATOR, CONTRACT_NUMBER, OIL_PRODUCTION, GAS_PRODUCTION, MONTH, YEAR) values('ANGELIM','Sergipe','Sergipe','Petrobras','480000038439763',28.0484,0.0223,9,2010);</v>
      </c>
    </row>
    <row r="4771" spans="1:11" ht="21" x14ac:dyDescent="0.5">
      <c r="A4771">
        <v>4770</v>
      </c>
      <c r="B4771" t="s">
        <v>192</v>
      </c>
      <c r="C4771" t="s">
        <v>37</v>
      </c>
      <c r="D4771" t="s">
        <v>37</v>
      </c>
      <c r="E4771" t="s">
        <v>13</v>
      </c>
      <c r="F4771" t="s">
        <v>193</v>
      </c>
      <c r="G4771" s="2">
        <v>29.3369</v>
      </c>
      <c r="H4771" s="2">
        <v>2.3300000000000001E-2</v>
      </c>
      <c r="I4771">
        <v>8</v>
      </c>
      <c r="J4771">
        <v>2010</v>
      </c>
      <c r="K4771" s="3" t="str">
        <f t="shared" si="74"/>
        <v>insert into NLIDB_RESULT_SET (FIELD, BASIN, STATE, OPERATOR, CONTRACT_NUMBER, OIL_PRODUCTION, GAS_PRODUCTION, MONTH, YEAR) values('ANGELIM','Sergipe','Sergipe','Petrobras','480000038439763',29.3369,0.0233,8,2010);</v>
      </c>
    </row>
    <row r="4772" spans="1:11" ht="21" x14ac:dyDescent="0.5">
      <c r="A4772">
        <v>4771</v>
      </c>
      <c r="B4772" t="s">
        <v>192</v>
      </c>
      <c r="C4772" t="s">
        <v>37</v>
      </c>
      <c r="D4772" t="s">
        <v>37</v>
      </c>
      <c r="E4772" t="s">
        <v>13</v>
      </c>
      <c r="F4772" t="s">
        <v>193</v>
      </c>
      <c r="G4772" s="2">
        <v>25.3094</v>
      </c>
      <c r="H4772" s="2">
        <v>2.01E-2</v>
      </c>
      <c r="I4772">
        <v>7</v>
      </c>
      <c r="J4772">
        <v>2010</v>
      </c>
      <c r="K4772" s="3" t="str">
        <f t="shared" si="74"/>
        <v>insert into NLIDB_RESULT_SET (FIELD, BASIN, STATE, OPERATOR, CONTRACT_NUMBER, OIL_PRODUCTION, GAS_PRODUCTION, MONTH, YEAR) values('ANGELIM','Sergipe','Sergipe','Petrobras','480000038439763',25.3094,0.0201,7,2010);</v>
      </c>
    </row>
    <row r="4773" spans="1:11" ht="21" x14ac:dyDescent="0.5">
      <c r="A4773">
        <v>4772</v>
      </c>
      <c r="B4773" t="s">
        <v>192</v>
      </c>
      <c r="C4773" t="s">
        <v>37</v>
      </c>
      <c r="D4773" t="s">
        <v>37</v>
      </c>
      <c r="E4773" t="s">
        <v>13</v>
      </c>
      <c r="F4773" t="s">
        <v>193</v>
      </c>
      <c r="G4773" s="2">
        <v>22.752300000000002</v>
      </c>
      <c r="H4773" s="2">
        <v>1.8100000000000002E-2</v>
      </c>
      <c r="I4773">
        <v>6</v>
      </c>
      <c r="J4773">
        <v>2010</v>
      </c>
      <c r="K4773" s="3" t="str">
        <f t="shared" si="74"/>
        <v>insert into NLIDB_RESULT_SET (FIELD, BASIN, STATE, OPERATOR, CONTRACT_NUMBER, OIL_PRODUCTION, GAS_PRODUCTION, MONTH, YEAR) values('ANGELIM','Sergipe','Sergipe','Petrobras','480000038439763',22.7523,0.0181,6,2010);</v>
      </c>
    </row>
    <row r="4774" spans="1:11" ht="21" x14ac:dyDescent="0.5">
      <c r="A4774">
        <v>4773</v>
      </c>
      <c r="B4774" t="s">
        <v>192</v>
      </c>
      <c r="C4774" t="s">
        <v>37</v>
      </c>
      <c r="D4774" t="s">
        <v>37</v>
      </c>
      <c r="E4774" t="s">
        <v>13</v>
      </c>
      <c r="F4774" t="s">
        <v>193</v>
      </c>
      <c r="G4774" s="2">
        <v>25.3094</v>
      </c>
      <c r="H4774" s="2">
        <v>2.01E-2</v>
      </c>
      <c r="I4774">
        <v>5</v>
      </c>
      <c r="J4774">
        <v>2010</v>
      </c>
      <c r="K4774" s="3" t="str">
        <f t="shared" si="74"/>
        <v>insert into NLIDB_RESULT_SET (FIELD, BASIN, STATE, OPERATOR, CONTRACT_NUMBER, OIL_PRODUCTION, GAS_PRODUCTION, MONTH, YEAR) values('ANGELIM','Sergipe','Sergipe','Petrobras','480000038439763',25.3094,0.0201,5,2010);</v>
      </c>
    </row>
    <row r="4775" spans="1:11" ht="21" x14ac:dyDescent="0.5">
      <c r="A4775">
        <v>4774</v>
      </c>
      <c r="B4775" t="s">
        <v>192</v>
      </c>
      <c r="C4775" t="s">
        <v>37</v>
      </c>
      <c r="D4775" t="s">
        <v>37</v>
      </c>
      <c r="E4775" t="s">
        <v>13</v>
      </c>
      <c r="F4775" t="s">
        <v>193</v>
      </c>
      <c r="G4775" s="2">
        <v>25.7484</v>
      </c>
      <c r="H4775" s="2">
        <v>2.0500000000000001E-2</v>
      </c>
      <c r="I4775">
        <v>4</v>
      </c>
      <c r="J4775">
        <v>2010</v>
      </c>
      <c r="K4775" s="3" t="str">
        <f t="shared" si="74"/>
        <v>insert into NLIDB_RESULT_SET (FIELD, BASIN, STATE, OPERATOR, CONTRACT_NUMBER, OIL_PRODUCTION, GAS_PRODUCTION, MONTH, YEAR) values('ANGELIM','Sergipe','Sergipe','Petrobras','480000038439763',25.7484,0.0205,4,2010);</v>
      </c>
    </row>
    <row r="4776" spans="1:11" ht="21" x14ac:dyDescent="0.5">
      <c r="A4776">
        <v>4775</v>
      </c>
      <c r="B4776" t="s">
        <v>192</v>
      </c>
      <c r="C4776" t="s">
        <v>37</v>
      </c>
      <c r="D4776" t="s">
        <v>37</v>
      </c>
      <c r="E4776" t="s">
        <v>13</v>
      </c>
      <c r="F4776" t="s">
        <v>193</v>
      </c>
      <c r="G4776" s="2">
        <v>27.803000000000001</v>
      </c>
      <c r="H4776" s="2">
        <v>2.2100000000000002E-2</v>
      </c>
      <c r="I4776">
        <v>3</v>
      </c>
      <c r="J4776">
        <v>2010</v>
      </c>
      <c r="K4776" s="3" t="str">
        <f t="shared" si="74"/>
        <v>insert into NLIDB_RESULT_SET (FIELD, BASIN, STATE, OPERATOR, CONTRACT_NUMBER, OIL_PRODUCTION, GAS_PRODUCTION, MONTH, YEAR) values('ANGELIM','Sergipe','Sergipe','Petrobras','480000038439763',27.803,0.0221,3,2010);</v>
      </c>
    </row>
    <row r="4777" spans="1:11" ht="21" x14ac:dyDescent="0.5">
      <c r="A4777">
        <v>4776</v>
      </c>
      <c r="B4777" t="s">
        <v>192</v>
      </c>
      <c r="C4777" t="s">
        <v>37</v>
      </c>
      <c r="D4777" t="s">
        <v>37</v>
      </c>
      <c r="E4777" t="s">
        <v>13</v>
      </c>
      <c r="F4777" t="s">
        <v>193</v>
      </c>
      <c r="G4777" s="2">
        <v>30.2562</v>
      </c>
      <c r="H4777" s="2">
        <v>2.47E-2</v>
      </c>
      <c r="I4777">
        <v>2</v>
      </c>
      <c r="J4777">
        <v>2010</v>
      </c>
      <c r="K4777" s="3" t="str">
        <f t="shared" si="74"/>
        <v>insert into NLIDB_RESULT_SET (FIELD, BASIN, STATE, OPERATOR, CONTRACT_NUMBER, OIL_PRODUCTION, GAS_PRODUCTION, MONTH, YEAR) values('ANGELIM','Sergipe','Sergipe','Petrobras','480000038439763',30.2562,0.0247,2,2010);</v>
      </c>
    </row>
    <row r="4778" spans="1:11" ht="21" x14ac:dyDescent="0.5">
      <c r="A4778">
        <v>4777</v>
      </c>
      <c r="B4778" t="s">
        <v>192</v>
      </c>
      <c r="C4778" t="s">
        <v>37</v>
      </c>
      <c r="D4778" t="s">
        <v>37</v>
      </c>
      <c r="E4778" t="s">
        <v>13</v>
      </c>
      <c r="F4778" t="s">
        <v>193</v>
      </c>
      <c r="G4778" s="2">
        <v>31.305</v>
      </c>
      <c r="H4778" s="2">
        <v>2.5600000000000001E-2</v>
      </c>
      <c r="I4778">
        <v>1</v>
      </c>
      <c r="J4778">
        <v>2010</v>
      </c>
      <c r="K4778" s="3" t="str">
        <f t="shared" si="74"/>
        <v>insert into NLIDB_RESULT_SET (FIELD, BASIN, STATE, OPERATOR, CONTRACT_NUMBER, OIL_PRODUCTION, GAS_PRODUCTION, MONTH, YEAR) values('ANGELIM','Sergipe','Sergipe','Petrobras','480000038439763',31.305,0.0256,1,2010);</v>
      </c>
    </row>
    <row r="4779" spans="1:11" ht="21" x14ac:dyDescent="0.5">
      <c r="A4779">
        <v>4778</v>
      </c>
      <c r="B4779" t="s">
        <v>192</v>
      </c>
      <c r="C4779" t="s">
        <v>37</v>
      </c>
      <c r="D4779" t="s">
        <v>37</v>
      </c>
      <c r="E4779" t="s">
        <v>13</v>
      </c>
      <c r="F4779" t="s">
        <v>193</v>
      </c>
      <c r="G4779" s="2">
        <v>26.745899999999999</v>
      </c>
      <c r="H4779" s="2">
        <v>2.1899999999999999E-2</v>
      </c>
      <c r="I4779">
        <v>3</v>
      </c>
      <c r="J4779">
        <v>2009</v>
      </c>
      <c r="K4779" s="3" t="str">
        <f t="shared" si="74"/>
        <v>insert into NLIDB_RESULT_SET (FIELD, BASIN, STATE, OPERATOR, CONTRACT_NUMBER, OIL_PRODUCTION, GAS_PRODUCTION, MONTH, YEAR) values('ANGELIM','Sergipe','Sergipe','Petrobras','480000038439763',26.7459,0.0219,3,2009);</v>
      </c>
    </row>
    <row r="4780" spans="1:11" ht="21" x14ac:dyDescent="0.5">
      <c r="A4780">
        <v>4779</v>
      </c>
      <c r="B4780" t="s">
        <v>192</v>
      </c>
      <c r="C4780" t="s">
        <v>37</v>
      </c>
      <c r="D4780" t="s">
        <v>37</v>
      </c>
      <c r="E4780" t="s">
        <v>13</v>
      </c>
      <c r="F4780" t="s">
        <v>193</v>
      </c>
      <c r="G4780" s="2">
        <v>26.788499999999999</v>
      </c>
      <c r="H4780" s="2">
        <v>2.1999999999999999E-2</v>
      </c>
      <c r="I4780">
        <v>5</v>
      </c>
      <c r="J4780">
        <v>2009</v>
      </c>
      <c r="K4780" s="3" t="str">
        <f t="shared" si="74"/>
        <v>insert into NLIDB_RESULT_SET (FIELD, BASIN, STATE, OPERATOR, CONTRACT_NUMBER, OIL_PRODUCTION, GAS_PRODUCTION, MONTH, YEAR) values('ANGELIM','Sergipe','Sergipe','Petrobras','480000038439763',26.7885,0.022,5,2009);</v>
      </c>
    </row>
    <row r="4781" spans="1:11" ht="21" x14ac:dyDescent="0.5">
      <c r="A4781">
        <v>4780</v>
      </c>
      <c r="B4781" t="s">
        <v>192</v>
      </c>
      <c r="C4781" t="s">
        <v>37</v>
      </c>
      <c r="D4781" t="s">
        <v>37</v>
      </c>
      <c r="E4781" t="s">
        <v>13</v>
      </c>
      <c r="F4781" t="s">
        <v>193</v>
      </c>
      <c r="G4781" s="2">
        <v>26.834399999999999</v>
      </c>
      <c r="H4781" s="2">
        <v>2.1999999999999999E-2</v>
      </c>
      <c r="I4781">
        <v>4</v>
      </c>
      <c r="J4781">
        <v>2009</v>
      </c>
      <c r="K4781" s="3" t="str">
        <f t="shared" si="74"/>
        <v>insert into NLIDB_RESULT_SET (FIELD, BASIN, STATE, OPERATOR, CONTRACT_NUMBER, OIL_PRODUCTION, GAS_PRODUCTION, MONTH, YEAR) values('ANGELIM','Sergipe','Sergipe','Petrobras','480000038439763',26.8344,0.022,4,2009);</v>
      </c>
    </row>
    <row r="4782" spans="1:11" ht="21" x14ac:dyDescent="0.5">
      <c r="A4782">
        <v>4781</v>
      </c>
      <c r="B4782" t="s">
        <v>192</v>
      </c>
      <c r="C4782" t="s">
        <v>37</v>
      </c>
      <c r="D4782" t="s">
        <v>37</v>
      </c>
      <c r="E4782" t="s">
        <v>13</v>
      </c>
      <c r="F4782" t="s">
        <v>193</v>
      </c>
      <c r="G4782" s="2">
        <v>29.1128</v>
      </c>
      <c r="H4782" s="2">
        <v>2.3800000000000002E-2</v>
      </c>
      <c r="I4782">
        <v>2</v>
      </c>
      <c r="J4782">
        <v>2009</v>
      </c>
      <c r="K4782" s="3" t="str">
        <f t="shared" si="74"/>
        <v>insert into NLIDB_RESULT_SET (FIELD, BASIN, STATE, OPERATOR, CONTRACT_NUMBER, OIL_PRODUCTION, GAS_PRODUCTION, MONTH, YEAR) values('ANGELIM','Sergipe','Sergipe','Petrobras','480000038439763',29.1128,0.0238,2,2009);</v>
      </c>
    </row>
    <row r="4783" spans="1:11" ht="21" x14ac:dyDescent="0.5">
      <c r="A4783">
        <v>4782</v>
      </c>
      <c r="B4783" t="s">
        <v>192</v>
      </c>
      <c r="C4783" t="s">
        <v>37</v>
      </c>
      <c r="D4783" t="s">
        <v>37</v>
      </c>
      <c r="E4783" t="s">
        <v>13</v>
      </c>
      <c r="F4783" t="s">
        <v>193</v>
      </c>
      <c r="G4783" s="2">
        <v>30.363600000000002</v>
      </c>
      <c r="H4783" s="2">
        <v>2.46E-2</v>
      </c>
      <c r="I4783">
        <v>12</v>
      </c>
      <c r="J4783">
        <v>2009</v>
      </c>
      <c r="K4783" s="3" t="str">
        <f t="shared" si="74"/>
        <v>insert into NLIDB_RESULT_SET (FIELD, BASIN, STATE, OPERATOR, CONTRACT_NUMBER, OIL_PRODUCTION, GAS_PRODUCTION, MONTH, YEAR) values('ANGELIM','Sergipe','Sergipe','Petrobras','480000038439763',30.3636,0.0246,12,2009);</v>
      </c>
    </row>
    <row r="4784" spans="1:11" ht="21" x14ac:dyDescent="0.5">
      <c r="A4784">
        <v>4783</v>
      </c>
      <c r="B4784" t="s">
        <v>192</v>
      </c>
      <c r="C4784" t="s">
        <v>37</v>
      </c>
      <c r="D4784" t="s">
        <v>37</v>
      </c>
      <c r="E4784" t="s">
        <v>13</v>
      </c>
      <c r="F4784" t="s">
        <v>193</v>
      </c>
      <c r="G4784" s="2">
        <v>31.321200000000001</v>
      </c>
      <c r="H4784" s="2">
        <v>2.5399999999999999E-2</v>
      </c>
      <c r="I4784">
        <v>11</v>
      </c>
      <c r="J4784">
        <v>2009</v>
      </c>
      <c r="K4784" s="3" t="str">
        <f t="shared" si="74"/>
        <v>insert into NLIDB_RESULT_SET (FIELD, BASIN, STATE, OPERATOR, CONTRACT_NUMBER, OIL_PRODUCTION, GAS_PRODUCTION, MONTH, YEAR) values('ANGELIM','Sergipe','Sergipe','Petrobras','480000038439763',31.3212,0.0254,11,2009);</v>
      </c>
    </row>
    <row r="4785" spans="1:11" ht="21" x14ac:dyDescent="0.5">
      <c r="A4785">
        <v>4784</v>
      </c>
      <c r="B4785" t="s">
        <v>192</v>
      </c>
      <c r="C4785" t="s">
        <v>37</v>
      </c>
      <c r="D4785" t="s">
        <v>37</v>
      </c>
      <c r="E4785" t="s">
        <v>13</v>
      </c>
      <c r="F4785" t="s">
        <v>193</v>
      </c>
      <c r="G4785" s="2">
        <v>33.0032</v>
      </c>
      <c r="H4785" s="2">
        <v>2.69E-2</v>
      </c>
      <c r="I4785">
        <v>1</v>
      </c>
      <c r="J4785">
        <v>2009</v>
      </c>
      <c r="K4785" s="3" t="str">
        <f t="shared" si="74"/>
        <v>insert into NLIDB_RESULT_SET (FIELD, BASIN, STATE, OPERATOR, CONTRACT_NUMBER, OIL_PRODUCTION, GAS_PRODUCTION, MONTH, YEAR) values('ANGELIM','Sergipe','Sergipe','Petrobras','480000038439763',33.0032,0.0269,1,2009);</v>
      </c>
    </row>
    <row r="4786" spans="1:11" ht="21" x14ac:dyDescent="0.5">
      <c r="A4786">
        <v>4785</v>
      </c>
      <c r="B4786" t="s">
        <v>192</v>
      </c>
      <c r="C4786" t="s">
        <v>37</v>
      </c>
      <c r="D4786" t="s">
        <v>37</v>
      </c>
      <c r="E4786" t="s">
        <v>13</v>
      </c>
      <c r="F4786" t="s">
        <v>193</v>
      </c>
      <c r="G4786" s="2">
        <v>34.957099999999997</v>
      </c>
      <c r="H4786" s="2">
        <v>2.8199999999999999E-2</v>
      </c>
      <c r="I4786">
        <v>10</v>
      </c>
      <c r="J4786">
        <v>2009</v>
      </c>
      <c r="K4786" s="3" t="str">
        <f t="shared" si="74"/>
        <v>insert into NLIDB_RESULT_SET (FIELD, BASIN, STATE, OPERATOR, CONTRACT_NUMBER, OIL_PRODUCTION, GAS_PRODUCTION, MONTH, YEAR) values('ANGELIM','Sergipe','Sergipe','Petrobras','480000038439763',34.9571,0.0282,10,2009);</v>
      </c>
    </row>
    <row r="4787" spans="1:11" ht="21" x14ac:dyDescent="0.5">
      <c r="A4787">
        <v>4786</v>
      </c>
      <c r="B4787" t="s">
        <v>192</v>
      </c>
      <c r="C4787" t="s">
        <v>37</v>
      </c>
      <c r="D4787" t="s">
        <v>37</v>
      </c>
      <c r="E4787" t="s">
        <v>13</v>
      </c>
      <c r="F4787" t="s">
        <v>193</v>
      </c>
      <c r="G4787" s="2">
        <v>35.94</v>
      </c>
      <c r="H4787" s="2">
        <v>2.9000000000000001E-2</v>
      </c>
      <c r="I4787">
        <v>9</v>
      </c>
      <c r="J4787">
        <v>2009</v>
      </c>
      <c r="K4787" s="3" t="str">
        <f t="shared" si="74"/>
        <v>insert into NLIDB_RESULT_SET (FIELD, BASIN, STATE, OPERATOR, CONTRACT_NUMBER, OIL_PRODUCTION, GAS_PRODUCTION, MONTH, YEAR) values('ANGELIM','Sergipe','Sergipe','Petrobras','480000038439763',35.94,0.029,9,2009);</v>
      </c>
    </row>
    <row r="4788" spans="1:11" ht="21" x14ac:dyDescent="0.5">
      <c r="A4788">
        <v>4787</v>
      </c>
      <c r="B4788" t="s">
        <v>192</v>
      </c>
      <c r="C4788" t="s">
        <v>37</v>
      </c>
      <c r="D4788" t="s">
        <v>37</v>
      </c>
      <c r="E4788" t="s">
        <v>13</v>
      </c>
      <c r="F4788" t="s">
        <v>193</v>
      </c>
      <c r="G4788" s="2">
        <v>41.092700000000001</v>
      </c>
      <c r="H4788" s="2">
        <v>3.3099999999999997E-2</v>
      </c>
      <c r="I4788">
        <v>8</v>
      </c>
      <c r="J4788">
        <v>2009</v>
      </c>
      <c r="K4788" s="3" t="str">
        <f t="shared" si="74"/>
        <v>insert into NLIDB_RESULT_SET (FIELD, BASIN, STATE, OPERATOR, CONTRACT_NUMBER, OIL_PRODUCTION, GAS_PRODUCTION, MONTH, YEAR) values('ANGELIM','Sergipe','Sergipe','Petrobras','480000038439763',41.0927,0.0331,8,2009);</v>
      </c>
    </row>
    <row r="4789" spans="1:11" ht="21" x14ac:dyDescent="0.5">
      <c r="A4789">
        <v>4788</v>
      </c>
      <c r="B4789" t="s">
        <v>192</v>
      </c>
      <c r="C4789" t="s">
        <v>37</v>
      </c>
      <c r="D4789" t="s">
        <v>37</v>
      </c>
      <c r="E4789" t="s">
        <v>13</v>
      </c>
      <c r="F4789" t="s">
        <v>193</v>
      </c>
      <c r="G4789" s="2">
        <v>49.407499999999999</v>
      </c>
      <c r="H4789" s="2">
        <v>3.9899999999999998E-2</v>
      </c>
      <c r="I4789">
        <v>7</v>
      </c>
      <c r="J4789">
        <v>2009</v>
      </c>
      <c r="K4789" s="3" t="str">
        <f t="shared" si="74"/>
        <v>insert into NLIDB_RESULT_SET (FIELD, BASIN, STATE, OPERATOR, CONTRACT_NUMBER, OIL_PRODUCTION, GAS_PRODUCTION, MONTH, YEAR) values('ANGELIM','Sergipe','Sergipe','Petrobras','480000038439763',49.4075,0.0399,7,2009);</v>
      </c>
    </row>
    <row r="4790" spans="1:11" ht="21" x14ac:dyDescent="0.5">
      <c r="A4790">
        <v>4789</v>
      </c>
      <c r="B4790" t="s">
        <v>192</v>
      </c>
      <c r="C4790" t="s">
        <v>37</v>
      </c>
      <c r="D4790" t="s">
        <v>37</v>
      </c>
      <c r="E4790" t="s">
        <v>13</v>
      </c>
      <c r="F4790" t="s">
        <v>193</v>
      </c>
      <c r="G4790" s="2">
        <v>61.853999999999999</v>
      </c>
      <c r="H4790" s="2">
        <v>4.9799999999999997E-2</v>
      </c>
      <c r="I4790">
        <v>6</v>
      </c>
      <c r="J4790">
        <v>2009</v>
      </c>
      <c r="K4790" s="3" t="str">
        <f t="shared" si="74"/>
        <v>insert into NLIDB_RESULT_SET (FIELD, BASIN, STATE, OPERATOR, CONTRACT_NUMBER, OIL_PRODUCTION, GAS_PRODUCTION, MONTH, YEAR) values('ANGELIM','Sergipe','Sergipe','Petrobras','480000038439763',61.854,0.0498,6,2009);</v>
      </c>
    </row>
    <row r="4791" spans="1:11" ht="21" x14ac:dyDescent="0.5">
      <c r="A4791">
        <v>4790</v>
      </c>
      <c r="B4791" t="s">
        <v>194</v>
      </c>
      <c r="C4791" t="s">
        <v>49</v>
      </c>
      <c r="D4791" t="s">
        <v>50</v>
      </c>
      <c r="E4791" t="s">
        <v>13</v>
      </c>
      <c r="F4791" t="s">
        <v>195</v>
      </c>
      <c r="G4791" s="2">
        <v>9.51</v>
      </c>
      <c r="H4791" s="2">
        <v>7.6E-3</v>
      </c>
      <c r="I4791">
        <v>12</v>
      </c>
      <c r="J4791">
        <v>2015</v>
      </c>
      <c r="K4791" s="3" t="str">
        <f t="shared" si="74"/>
        <v>insert into NLIDB_RESULT_SET (FIELD, BASIN, STATE, OPERATOR, CONTRACT_NUMBER, OIL_PRODUCTION, GAS_PRODUCTION, MONTH, YEAR) values('ANGICO','Potiguar','Rio Grande do Norte','Petrobras','480000034849762',9.51,0.0076,12,2015);</v>
      </c>
    </row>
    <row r="4792" spans="1:11" ht="21" x14ac:dyDescent="0.5">
      <c r="A4792">
        <v>4791</v>
      </c>
      <c r="B4792" t="s">
        <v>194</v>
      </c>
      <c r="C4792" t="s">
        <v>49</v>
      </c>
      <c r="D4792" t="s">
        <v>50</v>
      </c>
      <c r="E4792" t="s">
        <v>13</v>
      </c>
      <c r="F4792" t="s">
        <v>195</v>
      </c>
      <c r="G4792" s="2">
        <v>10.8788</v>
      </c>
      <c r="H4792" s="2">
        <v>8.6E-3</v>
      </c>
      <c r="I4792">
        <v>11</v>
      </c>
      <c r="J4792">
        <v>2015</v>
      </c>
      <c r="K4792" s="3" t="str">
        <f t="shared" si="74"/>
        <v>insert into NLIDB_RESULT_SET (FIELD, BASIN, STATE, OPERATOR, CONTRACT_NUMBER, OIL_PRODUCTION, GAS_PRODUCTION, MONTH, YEAR) values('ANGICO','Potiguar','Rio Grande do Norte','Petrobras','480000034849762',10.8788,0.0086,11,2015);</v>
      </c>
    </row>
    <row r="4793" spans="1:11" ht="21" x14ac:dyDescent="0.5">
      <c r="A4793">
        <v>4792</v>
      </c>
      <c r="B4793" t="s">
        <v>194</v>
      </c>
      <c r="C4793" t="s">
        <v>49</v>
      </c>
      <c r="D4793" t="s">
        <v>50</v>
      </c>
      <c r="E4793" t="s">
        <v>13</v>
      </c>
      <c r="F4793" t="s">
        <v>195</v>
      </c>
      <c r="G4793" s="2">
        <v>9.7993000000000006</v>
      </c>
      <c r="H4793" s="2">
        <v>7.7999999999999996E-3</v>
      </c>
      <c r="I4793">
        <v>10</v>
      </c>
      <c r="J4793">
        <v>2015</v>
      </c>
      <c r="K4793" s="3" t="str">
        <f t="shared" si="74"/>
        <v>insert into NLIDB_RESULT_SET (FIELD, BASIN, STATE, OPERATOR, CONTRACT_NUMBER, OIL_PRODUCTION, GAS_PRODUCTION, MONTH, YEAR) values('ANGICO','Potiguar','Rio Grande do Norte','Petrobras','480000034849762',9.7993,0.0078,10,2015);</v>
      </c>
    </row>
    <row r="4794" spans="1:11" ht="21" x14ac:dyDescent="0.5">
      <c r="A4794">
        <v>4793</v>
      </c>
      <c r="B4794" t="s">
        <v>194</v>
      </c>
      <c r="C4794" t="s">
        <v>49</v>
      </c>
      <c r="D4794" t="s">
        <v>50</v>
      </c>
      <c r="E4794" t="s">
        <v>13</v>
      </c>
      <c r="F4794" t="s">
        <v>195</v>
      </c>
      <c r="G4794" s="2">
        <v>10.527799999999999</v>
      </c>
      <c r="H4794" s="2">
        <v>8.3999999999999995E-3</v>
      </c>
      <c r="I4794">
        <v>9</v>
      </c>
      <c r="J4794">
        <v>2015</v>
      </c>
      <c r="K4794" s="3" t="str">
        <f t="shared" si="74"/>
        <v>insert into NLIDB_RESULT_SET (FIELD, BASIN, STATE, OPERATOR, CONTRACT_NUMBER, OIL_PRODUCTION, GAS_PRODUCTION, MONTH, YEAR) values('ANGICO','Potiguar','Rio Grande do Norte','Petrobras','480000034849762',10.5278,0.0084,9,2015);</v>
      </c>
    </row>
    <row r="4795" spans="1:11" ht="21" x14ac:dyDescent="0.5">
      <c r="A4795">
        <v>4794</v>
      </c>
      <c r="B4795" t="s">
        <v>194</v>
      </c>
      <c r="C4795" t="s">
        <v>49</v>
      </c>
      <c r="D4795" t="s">
        <v>50</v>
      </c>
      <c r="E4795" t="s">
        <v>13</v>
      </c>
      <c r="F4795" t="s">
        <v>195</v>
      </c>
      <c r="G4795" s="2">
        <v>10.3803</v>
      </c>
      <c r="H4795" s="2">
        <v>8.2000000000000007E-3</v>
      </c>
      <c r="I4795">
        <v>8</v>
      </c>
      <c r="J4795">
        <v>2015</v>
      </c>
      <c r="K4795" s="3" t="str">
        <f t="shared" si="74"/>
        <v>insert into NLIDB_RESULT_SET (FIELD, BASIN, STATE, OPERATOR, CONTRACT_NUMBER, OIL_PRODUCTION, GAS_PRODUCTION, MONTH, YEAR) values('ANGICO','Potiguar','Rio Grande do Norte','Petrobras','480000034849762',10.3803,0.0082,8,2015);</v>
      </c>
    </row>
    <row r="4796" spans="1:11" ht="21" x14ac:dyDescent="0.5">
      <c r="A4796">
        <v>4795</v>
      </c>
      <c r="B4796" t="s">
        <v>194</v>
      </c>
      <c r="C4796" t="s">
        <v>49</v>
      </c>
      <c r="D4796" t="s">
        <v>50</v>
      </c>
      <c r="E4796" t="s">
        <v>13</v>
      </c>
      <c r="F4796" t="s">
        <v>195</v>
      </c>
      <c r="G4796" s="2">
        <v>12.1737</v>
      </c>
      <c r="H4796" s="2">
        <v>9.7000000000000003E-3</v>
      </c>
      <c r="I4796">
        <v>7</v>
      </c>
      <c r="J4796">
        <v>2015</v>
      </c>
      <c r="K4796" s="3" t="str">
        <f t="shared" si="74"/>
        <v>insert into NLIDB_RESULT_SET (FIELD, BASIN, STATE, OPERATOR, CONTRACT_NUMBER, OIL_PRODUCTION, GAS_PRODUCTION, MONTH, YEAR) values('ANGICO','Potiguar','Rio Grande do Norte','Petrobras','480000034849762',12.1737,0.0097,7,2015);</v>
      </c>
    </row>
    <row r="4797" spans="1:11" ht="21" x14ac:dyDescent="0.5">
      <c r="A4797">
        <v>4796</v>
      </c>
      <c r="B4797" t="s">
        <v>194</v>
      </c>
      <c r="C4797" t="s">
        <v>49</v>
      </c>
      <c r="D4797" t="s">
        <v>50</v>
      </c>
      <c r="E4797" t="s">
        <v>13</v>
      </c>
      <c r="F4797" t="s">
        <v>195</v>
      </c>
      <c r="G4797" s="2">
        <v>12.1381</v>
      </c>
      <c r="H4797" s="2">
        <v>9.5999999999999992E-3</v>
      </c>
      <c r="I4797">
        <v>6</v>
      </c>
      <c r="J4797">
        <v>2015</v>
      </c>
      <c r="K4797" s="3" t="str">
        <f t="shared" si="74"/>
        <v>insert into NLIDB_RESULT_SET (FIELD, BASIN, STATE, OPERATOR, CONTRACT_NUMBER, OIL_PRODUCTION, GAS_PRODUCTION, MONTH, YEAR) values('ANGICO','Potiguar','Rio Grande do Norte','Petrobras','480000034849762',12.1381,0.0096,6,2015);</v>
      </c>
    </row>
    <row r="4798" spans="1:11" ht="21" x14ac:dyDescent="0.5">
      <c r="A4798">
        <v>4797</v>
      </c>
      <c r="B4798" t="s">
        <v>194</v>
      </c>
      <c r="C4798" t="s">
        <v>49</v>
      </c>
      <c r="D4798" t="s">
        <v>50</v>
      </c>
      <c r="E4798" t="s">
        <v>13</v>
      </c>
      <c r="F4798" t="s">
        <v>195</v>
      </c>
      <c r="G4798" s="2">
        <v>11.791700000000001</v>
      </c>
      <c r="H4798" s="2">
        <v>9.4000000000000004E-3</v>
      </c>
      <c r="I4798">
        <v>5</v>
      </c>
      <c r="J4798">
        <v>2015</v>
      </c>
      <c r="K4798" s="3" t="str">
        <f t="shared" si="74"/>
        <v>insert into NLIDB_RESULT_SET (FIELD, BASIN, STATE, OPERATOR, CONTRACT_NUMBER, OIL_PRODUCTION, GAS_PRODUCTION, MONTH, YEAR) values('ANGICO','Potiguar','Rio Grande do Norte','Petrobras','480000034849762',11.7917,0.0094,5,2015);</v>
      </c>
    </row>
    <row r="4799" spans="1:11" ht="21" x14ac:dyDescent="0.5">
      <c r="A4799">
        <v>4798</v>
      </c>
      <c r="B4799" t="s">
        <v>194</v>
      </c>
      <c r="C4799" t="s">
        <v>49</v>
      </c>
      <c r="D4799" t="s">
        <v>50</v>
      </c>
      <c r="E4799" t="s">
        <v>13</v>
      </c>
      <c r="F4799" t="s">
        <v>195</v>
      </c>
      <c r="G4799" s="2">
        <v>9.1881000000000004</v>
      </c>
      <c r="H4799" s="2">
        <v>7.3000000000000001E-3</v>
      </c>
      <c r="I4799">
        <v>4</v>
      </c>
      <c r="J4799">
        <v>2015</v>
      </c>
      <c r="K4799" s="3" t="str">
        <f t="shared" si="74"/>
        <v>insert into NLIDB_RESULT_SET (FIELD, BASIN, STATE, OPERATOR, CONTRACT_NUMBER, OIL_PRODUCTION, GAS_PRODUCTION, MONTH, YEAR) values('ANGICO','Potiguar','Rio Grande do Norte','Petrobras','480000034849762',9.1881,0.0073,4,2015);</v>
      </c>
    </row>
    <row r="4800" spans="1:11" ht="21" x14ac:dyDescent="0.5">
      <c r="A4800">
        <v>4799</v>
      </c>
      <c r="B4800" t="s">
        <v>194</v>
      </c>
      <c r="C4800" t="s">
        <v>49</v>
      </c>
      <c r="D4800" t="s">
        <v>50</v>
      </c>
      <c r="E4800" t="s">
        <v>13</v>
      </c>
      <c r="F4800" t="s">
        <v>195</v>
      </c>
      <c r="G4800" s="2">
        <v>6.0103</v>
      </c>
      <c r="H4800" s="2">
        <v>4.7999999999999996E-3</v>
      </c>
      <c r="I4800">
        <v>3</v>
      </c>
      <c r="J4800">
        <v>2015</v>
      </c>
      <c r="K4800" s="3" t="str">
        <f t="shared" si="74"/>
        <v>insert into NLIDB_RESULT_SET (FIELD, BASIN, STATE, OPERATOR, CONTRACT_NUMBER, OIL_PRODUCTION, GAS_PRODUCTION, MONTH, YEAR) values('ANGICO','Potiguar','Rio Grande do Norte','Petrobras','480000034849762',6.0103,0.0048,3,2015);</v>
      </c>
    </row>
    <row r="4801" spans="1:11" ht="21" x14ac:dyDescent="0.5">
      <c r="A4801">
        <v>4800</v>
      </c>
      <c r="B4801" t="s">
        <v>194</v>
      </c>
      <c r="C4801" t="s">
        <v>49</v>
      </c>
      <c r="D4801" t="s">
        <v>50</v>
      </c>
      <c r="E4801" t="s">
        <v>13</v>
      </c>
      <c r="F4801" t="s">
        <v>195</v>
      </c>
      <c r="G4801" s="2">
        <v>5.6287000000000003</v>
      </c>
      <c r="H4801" s="2">
        <v>4.4999999999999997E-3</v>
      </c>
      <c r="I4801">
        <v>2</v>
      </c>
      <c r="J4801">
        <v>2015</v>
      </c>
      <c r="K4801" s="3" t="str">
        <f t="shared" si="74"/>
        <v>insert into NLIDB_RESULT_SET (FIELD, BASIN, STATE, OPERATOR, CONTRACT_NUMBER, OIL_PRODUCTION, GAS_PRODUCTION, MONTH, YEAR) values('ANGICO','Potiguar','Rio Grande do Norte','Petrobras','480000034849762',5.6287,0.0045,2,2015);</v>
      </c>
    </row>
    <row r="4802" spans="1:11" ht="21" x14ac:dyDescent="0.5">
      <c r="A4802">
        <v>4801</v>
      </c>
      <c r="B4802" t="s">
        <v>194</v>
      </c>
      <c r="C4802" t="s">
        <v>49</v>
      </c>
      <c r="D4802" t="s">
        <v>50</v>
      </c>
      <c r="E4802" t="s">
        <v>13</v>
      </c>
      <c r="F4802" t="s">
        <v>195</v>
      </c>
      <c r="G4802" s="2">
        <v>4.9238999999999997</v>
      </c>
      <c r="H4802" s="2">
        <v>3.8999999999999998E-3</v>
      </c>
      <c r="I4802">
        <v>1</v>
      </c>
      <c r="J4802">
        <v>2015</v>
      </c>
      <c r="K4802" s="3" t="str">
        <f t="shared" si="74"/>
        <v>insert into NLIDB_RESULT_SET (FIELD, BASIN, STATE, OPERATOR, CONTRACT_NUMBER, OIL_PRODUCTION, GAS_PRODUCTION, MONTH, YEAR) values('ANGICO','Potiguar','Rio Grande do Norte','Petrobras','480000034849762',4.9239,0.0039,1,2015);</v>
      </c>
    </row>
    <row r="4803" spans="1:11" ht="21" x14ac:dyDescent="0.5">
      <c r="A4803">
        <v>4802</v>
      </c>
      <c r="B4803" t="s">
        <v>194</v>
      </c>
      <c r="C4803" t="s">
        <v>49</v>
      </c>
      <c r="D4803" t="s">
        <v>50</v>
      </c>
      <c r="E4803" t="s">
        <v>13</v>
      </c>
      <c r="F4803" t="s">
        <v>195</v>
      </c>
      <c r="G4803" s="2">
        <v>7.1013999999999999</v>
      </c>
      <c r="H4803" s="2">
        <v>1.49E-2</v>
      </c>
      <c r="I4803">
        <v>12</v>
      </c>
      <c r="J4803">
        <v>2012</v>
      </c>
      <c r="K4803" s="3" t="str">
        <f t="shared" ref="K4803:K4866" si="75">"insert into NLIDB_RESULT_SET ("&amp;$B$1&amp;", "&amp;$C$1&amp;", "&amp;$D$1&amp;", "&amp;$E$1&amp;", "&amp;$F$1&amp;", "&amp;$G$1&amp;", "&amp;$H$1&amp;", "&amp;$I$1&amp;", "&amp;$J$1&amp;") values('"&amp;B4803&amp;"','"&amp;C4803&amp;"','"&amp;D4803&amp;"','"&amp;E4803&amp;"','"&amp;F4803&amp;"',"&amp;SUBSTITUTE(G4803,",",".")&amp;","&amp;SUBSTITUTE(H4803,",",".")&amp;","&amp;I4803&amp;","&amp;J4803&amp;");"</f>
        <v>insert into NLIDB_RESULT_SET (FIELD, BASIN, STATE, OPERATOR, CONTRACT_NUMBER, OIL_PRODUCTION, GAS_PRODUCTION, MONTH, YEAR) values('ANGICO','Potiguar','Rio Grande do Norte','Petrobras','480000034849762',7.1014,0.0149,12,2012);</v>
      </c>
    </row>
    <row r="4804" spans="1:11" ht="21" x14ac:dyDescent="0.5">
      <c r="A4804">
        <v>4803</v>
      </c>
      <c r="B4804" t="s">
        <v>194</v>
      </c>
      <c r="C4804" t="s">
        <v>49</v>
      </c>
      <c r="D4804" t="s">
        <v>50</v>
      </c>
      <c r="E4804" t="s">
        <v>13</v>
      </c>
      <c r="F4804" t="s">
        <v>195</v>
      </c>
      <c r="G4804" s="2">
        <v>9.4346999999999994</v>
      </c>
      <c r="H4804" s="2">
        <v>1.7999999999999999E-2</v>
      </c>
      <c r="I4804">
        <v>11</v>
      </c>
      <c r="J4804">
        <v>2012</v>
      </c>
      <c r="K4804" s="3" t="str">
        <f t="shared" si="75"/>
        <v>insert into NLIDB_RESULT_SET (FIELD, BASIN, STATE, OPERATOR, CONTRACT_NUMBER, OIL_PRODUCTION, GAS_PRODUCTION, MONTH, YEAR) values('ANGICO','Potiguar','Rio Grande do Norte','Petrobras','480000034849762',9.4347,0.018,11,2012);</v>
      </c>
    </row>
    <row r="4805" spans="1:11" ht="21" x14ac:dyDescent="0.5">
      <c r="A4805">
        <v>4804</v>
      </c>
      <c r="B4805" t="s">
        <v>194</v>
      </c>
      <c r="C4805" t="s">
        <v>49</v>
      </c>
      <c r="D4805" t="s">
        <v>50</v>
      </c>
      <c r="E4805" t="s">
        <v>13</v>
      </c>
      <c r="F4805" t="s">
        <v>195</v>
      </c>
      <c r="G4805" s="2">
        <v>9.4346999999999994</v>
      </c>
      <c r="H4805" s="2">
        <v>1.77E-2</v>
      </c>
      <c r="I4805">
        <v>10</v>
      </c>
      <c r="J4805">
        <v>2012</v>
      </c>
      <c r="K4805" s="3" t="str">
        <f t="shared" si="75"/>
        <v>insert into NLIDB_RESULT_SET (FIELD, BASIN, STATE, OPERATOR, CONTRACT_NUMBER, OIL_PRODUCTION, GAS_PRODUCTION, MONTH, YEAR) values('ANGICO','Potiguar','Rio Grande do Norte','Petrobras','480000034849762',9.4347,0.0177,10,2012);</v>
      </c>
    </row>
    <row r="4806" spans="1:11" ht="21" x14ac:dyDescent="0.5">
      <c r="A4806">
        <v>4805</v>
      </c>
      <c r="B4806" t="s">
        <v>194</v>
      </c>
      <c r="C4806" t="s">
        <v>49</v>
      </c>
      <c r="D4806" t="s">
        <v>50</v>
      </c>
      <c r="E4806" t="s">
        <v>13</v>
      </c>
      <c r="F4806" t="s">
        <v>195</v>
      </c>
      <c r="G4806" s="2">
        <v>9.4346999999999994</v>
      </c>
      <c r="H4806" s="2">
        <v>1.77E-2</v>
      </c>
      <c r="I4806">
        <v>9</v>
      </c>
      <c r="J4806">
        <v>2012</v>
      </c>
      <c r="K4806" s="3" t="str">
        <f t="shared" si="75"/>
        <v>insert into NLIDB_RESULT_SET (FIELD, BASIN, STATE, OPERATOR, CONTRACT_NUMBER, OIL_PRODUCTION, GAS_PRODUCTION, MONTH, YEAR) values('ANGICO','Potiguar','Rio Grande do Norte','Petrobras','480000034849762',9.4347,0.0177,9,2012);</v>
      </c>
    </row>
    <row r="4807" spans="1:11" ht="21" x14ac:dyDescent="0.5">
      <c r="A4807">
        <v>4806</v>
      </c>
      <c r="B4807" t="s">
        <v>194</v>
      </c>
      <c r="C4807" t="s">
        <v>49</v>
      </c>
      <c r="D4807" t="s">
        <v>50</v>
      </c>
      <c r="E4807" t="s">
        <v>13</v>
      </c>
      <c r="F4807" t="s">
        <v>195</v>
      </c>
      <c r="G4807" s="2">
        <v>8.9518000000000004</v>
      </c>
      <c r="H4807" s="2">
        <v>1.6799999999999999E-2</v>
      </c>
      <c r="I4807">
        <v>8</v>
      </c>
      <c r="J4807">
        <v>2012</v>
      </c>
      <c r="K4807" s="3" t="str">
        <f t="shared" si="75"/>
        <v>insert into NLIDB_RESULT_SET (FIELD, BASIN, STATE, OPERATOR, CONTRACT_NUMBER, OIL_PRODUCTION, GAS_PRODUCTION, MONTH, YEAR) values('ANGICO','Potiguar','Rio Grande do Norte','Petrobras','480000034849762',8.9518,0.0168,8,2012);</v>
      </c>
    </row>
    <row r="4808" spans="1:11" ht="21" x14ac:dyDescent="0.5">
      <c r="A4808">
        <v>4807</v>
      </c>
      <c r="B4808" t="s">
        <v>194</v>
      </c>
      <c r="C4808" t="s">
        <v>49</v>
      </c>
      <c r="D4808" t="s">
        <v>50</v>
      </c>
      <c r="E4808" t="s">
        <v>13</v>
      </c>
      <c r="F4808" t="s">
        <v>195</v>
      </c>
      <c r="G4808" s="2">
        <v>9.4346999999999994</v>
      </c>
      <c r="H4808" s="2">
        <v>1.77E-2</v>
      </c>
      <c r="I4808">
        <v>7</v>
      </c>
      <c r="J4808">
        <v>2012</v>
      </c>
      <c r="K4808" s="3" t="str">
        <f t="shared" si="75"/>
        <v>insert into NLIDB_RESULT_SET (FIELD, BASIN, STATE, OPERATOR, CONTRACT_NUMBER, OIL_PRODUCTION, GAS_PRODUCTION, MONTH, YEAR) values('ANGICO','Potiguar','Rio Grande do Norte','Petrobras','480000034849762',9.4347,0.0177,7,2012);</v>
      </c>
    </row>
    <row r="4809" spans="1:11" ht="21" x14ac:dyDescent="0.5">
      <c r="A4809">
        <v>4808</v>
      </c>
      <c r="B4809" t="s">
        <v>194</v>
      </c>
      <c r="C4809" t="s">
        <v>49</v>
      </c>
      <c r="D4809" t="s">
        <v>50</v>
      </c>
      <c r="E4809" t="s">
        <v>13</v>
      </c>
      <c r="F4809" t="s">
        <v>195</v>
      </c>
      <c r="G4809" s="2">
        <v>9.4346999999999994</v>
      </c>
      <c r="H4809" s="2">
        <v>1.8200000000000001E-2</v>
      </c>
      <c r="I4809">
        <v>6</v>
      </c>
      <c r="J4809">
        <v>2012</v>
      </c>
      <c r="K4809" s="3" t="str">
        <f t="shared" si="75"/>
        <v>insert into NLIDB_RESULT_SET (FIELD, BASIN, STATE, OPERATOR, CONTRACT_NUMBER, OIL_PRODUCTION, GAS_PRODUCTION, MONTH, YEAR) values('ANGICO','Potiguar','Rio Grande do Norte','Petrobras','480000034849762',9.4347,0.0182,6,2012);</v>
      </c>
    </row>
    <row r="4810" spans="1:11" ht="21" x14ac:dyDescent="0.5">
      <c r="A4810">
        <v>4809</v>
      </c>
      <c r="B4810" t="s">
        <v>194</v>
      </c>
      <c r="C4810" t="s">
        <v>49</v>
      </c>
      <c r="D4810" t="s">
        <v>50</v>
      </c>
      <c r="E4810" t="s">
        <v>13</v>
      </c>
      <c r="F4810" t="s">
        <v>195</v>
      </c>
      <c r="G4810" s="2">
        <v>10.0434</v>
      </c>
      <c r="H4810" s="2">
        <v>1.9300000000000001E-2</v>
      </c>
      <c r="I4810">
        <v>5</v>
      </c>
      <c r="J4810">
        <v>2012</v>
      </c>
      <c r="K4810" s="3" t="str">
        <f t="shared" si="75"/>
        <v>insert into NLIDB_RESULT_SET (FIELD, BASIN, STATE, OPERATOR, CONTRACT_NUMBER, OIL_PRODUCTION, GAS_PRODUCTION, MONTH, YEAR) values('ANGICO','Potiguar','Rio Grande do Norte','Petrobras','480000034849762',10.0434,0.0193,5,2012);</v>
      </c>
    </row>
    <row r="4811" spans="1:11" ht="21" x14ac:dyDescent="0.5">
      <c r="A4811">
        <v>4810</v>
      </c>
      <c r="B4811" t="s">
        <v>194</v>
      </c>
      <c r="C4811" t="s">
        <v>49</v>
      </c>
      <c r="D4811" t="s">
        <v>50</v>
      </c>
      <c r="E4811" t="s">
        <v>13</v>
      </c>
      <c r="F4811" t="s">
        <v>195</v>
      </c>
      <c r="G4811" s="2">
        <v>3.3441000000000001</v>
      </c>
      <c r="H4811" s="2">
        <v>6.4000000000000003E-3</v>
      </c>
      <c r="I4811">
        <v>4</v>
      </c>
      <c r="J4811">
        <v>2012</v>
      </c>
      <c r="K4811" s="3" t="str">
        <f t="shared" si="75"/>
        <v>insert into NLIDB_RESULT_SET (FIELD, BASIN, STATE, OPERATOR, CONTRACT_NUMBER, OIL_PRODUCTION, GAS_PRODUCTION, MONTH, YEAR) values('ANGICO','Potiguar','Rio Grande do Norte','Petrobras','480000034849762',3.3441,0.0064,4,2012);</v>
      </c>
    </row>
    <row r="4812" spans="1:11" ht="21" x14ac:dyDescent="0.5">
      <c r="A4812">
        <v>4811</v>
      </c>
      <c r="B4812" t="s">
        <v>194</v>
      </c>
      <c r="C4812" t="s">
        <v>49</v>
      </c>
      <c r="D4812" t="s">
        <v>50</v>
      </c>
      <c r="E4812" t="s">
        <v>13</v>
      </c>
      <c r="F4812" t="s">
        <v>195</v>
      </c>
      <c r="G4812" s="2">
        <v>3.9300999999999999</v>
      </c>
      <c r="H4812" s="2">
        <v>7.4000000000000003E-3</v>
      </c>
      <c r="I4812">
        <v>3</v>
      </c>
      <c r="J4812">
        <v>2012</v>
      </c>
      <c r="K4812" s="3" t="str">
        <f t="shared" si="75"/>
        <v>insert into NLIDB_RESULT_SET (FIELD, BASIN, STATE, OPERATOR, CONTRACT_NUMBER, OIL_PRODUCTION, GAS_PRODUCTION, MONTH, YEAR) values('ANGICO','Potiguar','Rio Grande do Norte','Petrobras','480000034849762',3.9301,0.0074,3,2012);</v>
      </c>
    </row>
    <row r="4813" spans="1:11" ht="21" x14ac:dyDescent="0.5">
      <c r="A4813">
        <v>4812</v>
      </c>
      <c r="B4813" t="s">
        <v>194</v>
      </c>
      <c r="C4813" t="s">
        <v>49</v>
      </c>
      <c r="D4813" t="s">
        <v>50</v>
      </c>
      <c r="E4813" t="s">
        <v>13</v>
      </c>
      <c r="F4813" t="s">
        <v>195</v>
      </c>
      <c r="G4813" s="2">
        <v>9.3046000000000006</v>
      </c>
      <c r="H4813" s="2">
        <v>1.72E-2</v>
      </c>
      <c r="I4813">
        <v>2</v>
      </c>
      <c r="J4813">
        <v>2012</v>
      </c>
      <c r="K4813" s="3" t="str">
        <f t="shared" si="75"/>
        <v>insert into NLIDB_RESULT_SET (FIELD, BASIN, STATE, OPERATOR, CONTRACT_NUMBER, OIL_PRODUCTION, GAS_PRODUCTION, MONTH, YEAR) values('ANGICO','Potiguar','Rio Grande do Norte','Petrobras','480000034849762',9.3046,0.0172,2,2012);</v>
      </c>
    </row>
    <row r="4814" spans="1:11" ht="21" x14ac:dyDescent="0.5">
      <c r="A4814">
        <v>4813</v>
      </c>
      <c r="B4814" t="s">
        <v>194</v>
      </c>
      <c r="C4814" t="s">
        <v>49</v>
      </c>
      <c r="D4814" t="s">
        <v>50</v>
      </c>
      <c r="E4814" t="s">
        <v>13</v>
      </c>
      <c r="F4814" t="s">
        <v>195</v>
      </c>
      <c r="G4814" s="2">
        <v>8.2233999999999998</v>
      </c>
      <c r="H4814" s="2">
        <v>1.5299999999999999E-2</v>
      </c>
      <c r="I4814">
        <v>1</v>
      </c>
      <c r="J4814">
        <v>2012</v>
      </c>
      <c r="K4814" s="3" t="str">
        <f t="shared" si="75"/>
        <v>insert into NLIDB_RESULT_SET (FIELD, BASIN, STATE, OPERATOR, CONTRACT_NUMBER, OIL_PRODUCTION, GAS_PRODUCTION, MONTH, YEAR) values('ANGICO','Potiguar','Rio Grande do Norte','Petrobras','480000034849762',8.2234,0.0153,1,2012);</v>
      </c>
    </row>
    <row r="4815" spans="1:11" ht="21" x14ac:dyDescent="0.5">
      <c r="A4815">
        <v>4814</v>
      </c>
      <c r="B4815" t="s">
        <v>194</v>
      </c>
      <c r="C4815" t="s">
        <v>49</v>
      </c>
      <c r="D4815" t="s">
        <v>50</v>
      </c>
      <c r="E4815" t="s">
        <v>13</v>
      </c>
      <c r="F4815" t="s">
        <v>195</v>
      </c>
      <c r="G4815" s="2">
        <v>8.4248999999999992</v>
      </c>
      <c r="H4815" s="2">
        <v>1.84E-2</v>
      </c>
      <c r="I4815">
        <v>8</v>
      </c>
      <c r="J4815">
        <v>2013</v>
      </c>
      <c r="K4815" s="3" t="str">
        <f t="shared" si="75"/>
        <v>insert into NLIDB_RESULT_SET (FIELD, BASIN, STATE, OPERATOR, CONTRACT_NUMBER, OIL_PRODUCTION, GAS_PRODUCTION, MONTH, YEAR) values('ANGICO','Potiguar','Rio Grande do Norte','Petrobras','480000034849762',8.4249,0.0184,8,2013);</v>
      </c>
    </row>
    <row r="4816" spans="1:11" ht="21" x14ac:dyDescent="0.5">
      <c r="A4816">
        <v>4815</v>
      </c>
      <c r="B4816" t="s">
        <v>194</v>
      </c>
      <c r="C4816" t="s">
        <v>49</v>
      </c>
      <c r="D4816" t="s">
        <v>50</v>
      </c>
      <c r="E4816" t="s">
        <v>13</v>
      </c>
      <c r="F4816" t="s">
        <v>195</v>
      </c>
      <c r="G4816" s="2">
        <v>9.5178999999999991</v>
      </c>
      <c r="H4816" s="2">
        <v>2.2599999999999999E-2</v>
      </c>
      <c r="I4816">
        <v>7</v>
      </c>
      <c r="J4816">
        <v>2013</v>
      </c>
      <c r="K4816" s="3" t="str">
        <f t="shared" si="75"/>
        <v>insert into NLIDB_RESULT_SET (FIELD, BASIN, STATE, OPERATOR, CONTRACT_NUMBER, OIL_PRODUCTION, GAS_PRODUCTION, MONTH, YEAR) values('ANGICO','Potiguar','Rio Grande do Norte','Petrobras','480000034849762',9.5179,0.0226,7,2013);</v>
      </c>
    </row>
    <row r="4817" spans="1:11" ht="21" x14ac:dyDescent="0.5">
      <c r="A4817">
        <v>4816</v>
      </c>
      <c r="B4817" t="s">
        <v>194</v>
      </c>
      <c r="C4817" t="s">
        <v>49</v>
      </c>
      <c r="D4817" t="s">
        <v>50</v>
      </c>
      <c r="E4817" t="s">
        <v>13</v>
      </c>
      <c r="F4817" t="s">
        <v>195</v>
      </c>
      <c r="G4817" s="2">
        <v>6.6478999999999999</v>
      </c>
      <c r="H4817" s="2">
        <v>1.46E-2</v>
      </c>
      <c r="I4817">
        <v>6</v>
      </c>
      <c r="J4817">
        <v>2013</v>
      </c>
      <c r="K4817" s="3" t="str">
        <f t="shared" si="75"/>
        <v>insert into NLIDB_RESULT_SET (FIELD, BASIN, STATE, OPERATOR, CONTRACT_NUMBER, OIL_PRODUCTION, GAS_PRODUCTION, MONTH, YEAR) values('ANGICO','Potiguar','Rio Grande do Norte','Petrobras','480000034849762',6.6479,0.0146,6,2013);</v>
      </c>
    </row>
    <row r="4818" spans="1:11" ht="21" x14ac:dyDescent="0.5">
      <c r="A4818">
        <v>4817</v>
      </c>
      <c r="B4818" t="s">
        <v>194</v>
      </c>
      <c r="C4818" t="s">
        <v>49</v>
      </c>
      <c r="D4818" t="s">
        <v>50</v>
      </c>
      <c r="E4818" t="s">
        <v>13</v>
      </c>
      <c r="F4818" t="s">
        <v>195</v>
      </c>
      <c r="G4818" s="2">
        <v>7.6379000000000001</v>
      </c>
      <c r="H4818" s="2">
        <v>1.6E-2</v>
      </c>
      <c r="I4818">
        <v>5</v>
      </c>
      <c r="J4818">
        <v>2013</v>
      </c>
      <c r="K4818" s="3" t="str">
        <f t="shared" si="75"/>
        <v>insert into NLIDB_RESULT_SET (FIELD, BASIN, STATE, OPERATOR, CONTRACT_NUMBER, OIL_PRODUCTION, GAS_PRODUCTION, MONTH, YEAR) values('ANGICO','Potiguar','Rio Grande do Norte','Petrobras','480000034849762',7.6379,0.016,5,2013);</v>
      </c>
    </row>
    <row r="4819" spans="1:11" ht="21" x14ac:dyDescent="0.5">
      <c r="A4819">
        <v>4818</v>
      </c>
      <c r="B4819" t="s">
        <v>194</v>
      </c>
      <c r="C4819" t="s">
        <v>49</v>
      </c>
      <c r="D4819" t="s">
        <v>50</v>
      </c>
      <c r="E4819" t="s">
        <v>13</v>
      </c>
      <c r="F4819" t="s">
        <v>195</v>
      </c>
      <c r="G4819" s="2">
        <v>9.0992999999999995</v>
      </c>
      <c r="H4819" s="2">
        <v>1.8700000000000001E-2</v>
      </c>
      <c r="I4819">
        <v>4</v>
      </c>
      <c r="J4819">
        <v>2013</v>
      </c>
      <c r="K4819" s="3" t="str">
        <f t="shared" si="75"/>
        <v>insert into NLIDB_RESULT_SET (FIELD, BASIN, STATE, OPERATOR, CONTRACT_NUMBER, OIL_PRODUCTION, GAS_PRODUCTION, MONTH, YEAR) values('ANGICO','Potiguar','Rio Grande do Norte','Petrobras','480000034849762',9.0993,0.0187,4,2013);</v>
      </c>
    </row>
    <row r="4820" spans="1:11" ht="21" x14ac:dyDescent="0.5">
      <c r="A4820">
        <v>4819</v>
      </c>
      <c r="B4820" t="s">
        <v>194</v>
      </c>
      <c r="C4820" t="s">
        <v>49</v>
      </c>
      <c r="D4820" t="s">
        <v>50</v>
      </c>
      <c r="E4820" t="s">
        <v>13</v>
      </c>
      <c r="F4820" t="s">
        <v>195</v>
      </c>
      <c r="G4820" s="2">
        <v>9.4346999999999994</v>
      </c>
      <c r="H4820" s="2">
        <v>1.8499999999999999E-2</v>
      </c>
      <c r="I4820">
        <v>3</v>
      </c>
      <c r="J4820">
        <v>2013</v>
      </c>
      <c r="K4820" s="3" t="str">
        <f t="shared" si="75"/>
        <v>insert into NLIDB_RESULT_SET (FIELD, BASIN, STATE, OPERATOR, CONTRACT_NUMBER, OIL_PRODUCTION, GAS_PRODUCTION, MONTH, YEAR) values('ANGICO','Potiguar','Rio Grande do Norte','Petrobras','480000034849762',9.4347,0.0185,3,2013);</v>
      </c>
    </row>
    <row r="4821" spans="1:11" ht="21" x14ac:dyDescent="0.5">
      <c r="A4821">
        <v>4820</v>
      </c>
      <c r="B4821" t="s">
        <v>194</v>
      </c>
      <c r="C4821" t="s">
        <v>49</v>
      </c>
      <c r="D4821" t="s">
        <v>50</v>
      </c>
      <c r="E4821" t="s">
        <v>13</v>
      </c>
      <c r="F4821" t="s">
        <v>195</v>
      </c>
      <c r="G4821" s="2">
        <v>8.6372999999999998</v>
      </c>
      <c r="H4821" s="2">
        <v>1.72E-2</v>
      </c>
      <c r="I4821">
        <v>2</v>
      </c>
      <c r="J4821">
        <v>2013</v>
      </c>
      <c r="K4821" s="3" t="str">
        <f t="shared" si="75"/>
        <v>insert into NLIDB_RESULT_SET (FIELD, BASIN, STATE, OPERATOR, CONTRACT_NUMBER, OIL_PRODUCTION, GAS_PRODUCTION, MONTH, YEAR) values('ANGICO','Potiguar','Rio Grande do Norte','Petrobras','480000034849762',8.6373,0.0172,2,2013);</v>
      </c>
    </row>
    <row r="4822" spans="1:11" ht="21" x14ac:dyDescent="0.5">
      <c r="A4822">
        <v>4821</v>
      </c>
      <c r="B4822" t="s">
        <v>194</v>
      </c>
      <c r="C4822" t="s">
        <v>49</v>
      </c>
      <c r="D4822" t="s">
        <v>50</v>
      </c>
      <c r="E4822" t="s">
        <v>13</v>
      </c>
      <c r="F4822" t="s">
        <v>195</v>
      </c>
      <c r="G4822" s="2">
        <v>9.8201999999999998</v>
      </c>
      <c r="H4822" s="2">
        <v>1.9699999999999999E-2</v>
      </c>
      <c r="I4822">
        <v>1</v>
      </c>
      <c r="J4822">
        <v>2013</v>
      </c>
      <c r="K4822" s="3" t="str">
        <f t="shared" si="75"/>
        <v>insert into NLIDB_RESULT_SET (FIELD, BASIN, STATE, OPERATOR, CONTRACT_NUMBER, OIL_PRODUCTION, GAS_PRODUCTION, MONTH, YEAR) values('ANGICO','Potiguar','Rio Grande do Norte','Petrobras','480000034849762',9.8202,0.0197,1,2013);</v>
      </c>
    </row>
    <row r="4823" spans="1:11" ht="21" x14ac:dyDescent="0.5">
      <c r="A4823">
        <v>4822</v>
      </c>
      <c r="B4823" t="s">
        <v>194</v>
      </c>
      <c r="C4823" t="s">
        <v>49</v>
      </c>
      <c r="D4823" t="s">
        <v>50</v>
      </c>
      <c r="E4823" t="s">
        <v>13</v>
      </c>
      <c r="F4823" t="s">
        <v>195</v>
      </c>
      <c r="G4823" s="2">
        <v>8.5698000000000008</v>
      </c>
      <c r="H4823" s="2">
        <v>1.7600000000000001E-2</v>
      </c>
      <c r="I4823">
        <v>12</v>
      </c>
      <c r="J4823">
        <v>2013</v>
      </c>
      <c r="K4823" s="3" t="str">
        <f t="shared" si="75"/>
        <v>insert into NLIDB_RESULT_SET (FIELD, BASIN, STATE, OPERATOR, CONTRACT_NUMBER, OIL_PRODUCTION, GAS_PRODUCTION, MONTH, YEAR) values('ANGICO','Potiguar','Rio Grande do Norte','Petrobras','480000034849762',8.5698,0.0176,12,2013);</v>
      </c>
    </row>
    <row r="4824" spans="1:11" ht="21" x14ac:dyDescent="0.5">
      <c r="A4824">
        <v>4823</v>
      </c>
      <c r="B4824" t="s">
        <v>194</v>
      </c>
      <c r="C4824" t="s">
        <v>49</v>
      </c>
      <c r="D4824" t="s">
        <v>50</v>
      </c>
      <c r="E4824" t="s">
        <v>13</v>
      </c>
      <c r="F4824" t="s">
        <v>195</v>
      </c>
      <c r="G4824" s="2">
        <v>7.8939000000000004</v>
      </c>
      <c r="H4824" s="2">
        <v>1.6400000000000001E-2</v>
      </c>
      <c r="I4824">
        <v>11</v>
      </c>
      <c r="J4824">
        <v>2013</v>
      </c>
      <c r="K4824" s="3" t="str">
        <f t="shared" si="75"/>
        <v>insert into NLIDB_RESULT_SET (FIELD, BASIN, STATE, OPERATOR, CONTRACT_NUMBER, OIL_PRODUCTION, GAS_PRODUCTION, MONTH, YEAR) values('ANGICO','Potiguar','Rio Grande do Norte','Petrobras','480000034849762',7.8939,0.0164,11,2013);</v>
      </c>
    </row>
    <row r="4825" spans="1:11" ht="21" x14ac:dyDescent="0.5">
      <c r="A4825">
        <v>4824</v>
      </c>
      <c r="B4825" t="s">
        <v>194</v>
      </c>
      <c r="C4825" t="s">
        <v>49</v>
      </c>
      <c r="D4825" t="s">
        <v>50</v>
      </c>
      <c r="E4825" t="s">
        <v>13</v>
      </c>
      <c r="F4825" t="s">
        <v>195</v>
      </c>
      <c r="G4825" s="2">
        <v>6.3129</v>
      </c>
      <c r="H4825" s="2">
        <v>1.32E-2</v>
      </c>
      <c r="I4825">
        <v>10</v>
      </c>
      <c r="J4825">
        <v>2013</v>
      </c>
      <c r="K4825" s="3" t="str">
        <f t="shared" si="75"/>
        <v>insert into NLIDB_RESULT_SET (FIELD, BASIN, STATE, OPERATOR, CONTRACT_NUMBER, OIL_PRODUCTION, GAS_PRODUCTION, MONTH, YEAR) values('ANGICO','Potiguar','Rio Grande do Norte','Petrobras','480000034849762',6.3129,0.0132,10,2013);</v>
      </c>
    </row>
    <row r="4826" spans="1:11" ht="21" x14ac:dyDescent="0.5">
      <c r="A4826">
        <v>4825</v>
      </c>
      <c r="B4826" t="s">
        <v>194</v>
      </c>
      <c r="C4826" t="s">
        <v>49</v>
      </c>
      <c r="D4826" t="s">
        <v>50</v>
      </c>
      <c r="E4826" t="s">
        <v>13</v>
      </c>
      <c r="F4826" t="s">
        <v>195</v>
      </c>
      <c r="G4826" s="2">
        <v>7.3761000000000001</v>
      </c>
      <c r="H4826" s="2">
        <v>1.55E-2</v>
      </c>
      <c r="I4826">
        <v>9</v>
      </c>
      <c r="J4826">
        <v>2013</v>
      </c>
      <c r="K4826" s="3" t="str">
        <f t="shared" si="75"/>
        <v>insert into NLIDB_RESULT_SET (FIELD, BASIN, STATE, OPERATOR, CONTRACT_NUMBER, OIL_PRODUCTION, GAS_PRODUCTION, MONTH, YEAR) values('ANGICO','Potiguar','Rio Grande do Norte','Petrobras','480000034849762',7.3761,0.0155,9,2013);</v>
      </c>
    </row>
    <row r="4827" spans="1:11" ht="21" x14ac:dyDescent="0.5">
      <c r="A4827">
        <v>4826</v>
      </c>
      <c r="B4827" t="s">
        <v>194</v>
      </c>
      <c r="C4827" t="s">
        <v>49</v>
      </c>
      <c r="D4827" t="s">
        <v>50</v>
      </c>
      <c r="E4827" t="s">
        <v>13</v>
      </c>
      <c r="F4827" t="s">
        <v>195</v>
      </c>
      <c r="G4827" s="2">
        <v>7.4558999999999997</v>
      </c>
      <c r="H4827" s="2">
        <v>7.7999999999999996E-3</v>
      </c>
      <c r="I4827">
        <v>12</v>
      </c>
      <c r="J4827">
        <v>2014</v>
      </c>
      <c r="K4827" s="3" t="str">
        <f t="shared" si="75"/>
        <v>insert into NLIDB_RESULT_SET (FIELD, BASIN, STATE, OPERATOR, CONTRACT_NUMBER, OIL_PRODUCTION, GAS_PRODUCTION, MONTH, YEAR) values('ANGICO','Potiguar','Rio Grande do Norte','Petrobras','480000034849762',7.4559,0.0078,12,2014);</v>
      </c>
    </row>
    <row r="4828" spans="1:11" ht="21" x14ac:dyDescent="0.5">
      <c r="A4828">
        <v>4827</v>
      </c>
      <c r="B4828" t="s">
        <v>194</v>
      </c>
      <c r="C4828" t="s">
        <v>49</v>
      </c>
      <c r="D4828" t="s">
        <v>50</v>
      </c>
      <c r="E4828" t="s">
        <v>13</v>
      </c>
      <c r="F4828" t="s">
        <v>195</v>
      </c>
      <c r="G4828" s="2">
        <v>8.5789000000000009</v>
      </c>
      <c r="H4828" s="2">
        <v>2.1399999999999999E-2</v>
      </c>
      <c r="I4828">
        <v>11</v>
      </c>
      <c r="J4828">
        <v>2014</v>
      </c>
      <c r="K4828" s="3" t="str">
        <f t="shared" si="75"/>
        <v>insert into NLIDB_RESULT_SET (FIELD, BASIN, STATE, OPERATOR, CONTRACT_NUMBER, OIL_PRODUCTION, GAS_PRODUCTION, MONTH, YEAR) values('ANGICO','Potiguar','Rio Grande do Norte','Petrobras','480000034849762',8.5789,0.0214,11,2014);</v>
      </c>
    </row>
    <row r="4829" spans="1:11" ht="21" x14ac:dyDescent="0.5">
      <c r="A4829">
        <v>4828</v>
      </c>
      <c r="B4829" t="s">
        <v>194</v>
      </c>
      <c r="C4829" t="s">
        <v>49</v>
      </c>
      <c r="D4829" t="s">
        <v>50</v>
      </c>
      <c r="E4829" t="s">
        <v>13</v>
      </c>
      <c r="F4829" t="s">
        <v>195</v>
      </c>
      <c r="G4829" s="2">
        <v>7.9286000000000003</v>
      </c>
      <c r="H4829" s="2">
        <v>1.9800000000000002E-2</v>
      </c>
      <c r="I4829">
        <v>10</v>
      </c>
      <c r="J4829">
        <v>2014</v>
      </c>
      <c r="K4829" s="3" t="str">
        <f t="shared" si="75"/>
        <v>insert into NLIDB_RESULT_SET (FIELD, BASIN, STATE, OPERATOR, CONTRACT_NUMBER, OIL_PRODUCTION, GAS_PRODUCTION, MONTH, YEAR) values('ANGICO','Potiguar','Rio Grande do Norte','Petrobras','480000034849762',7.9286,0.0198,10,2014);</v>
      </c>
    </row>
    <row r="4830" spans="1:11" ht="21" x14ac:dyDescent="0.5">
      <c r="A4830">
        <v>4829</v>
      </c>
      <c r="B4830" t="s">
        <v>194</v>
      </c>
      <c r="C4830" t="s">
        <v>49</v>
      </c>
      <c r="D4830" t="s">
        <v>50</v>
      </c>
      <c r="E4830" t="s">
        <v>13</v>
      </c>
      <c r="F4830" t="s">
        <v>195</v>
      </c>
      <c r="G4830" s="2">
        <v>8.3660999999999994</v>
      </c>
      <c r="H4830" s="2">
        <v>2.0899999999999998E-2</v>
      </c>
      <c r="I4830">
        <v>9</v>
      </c>
      <c r="J4830">
        <v>2014</v>
      </c>
      <c r="K4830" s="3" t="str">
        <f t="shared" si="75"/>
        <v>insert into NLIDB_RESULT_SET (FIELD, BASIN, STATE, OPERATOR, CONTRACT_NUMBER, OIL_PRODUCTION, GAS_PRODUCTION, MONTH, YEAR) values('ANGICO','Potiguar','Rio Grande do Norte','Petrobras','480000034849762',8.3661,0.0209,9,2014);</v>
      </c>
    </row>
    <row r="4831" spans="1:11" ht="21" x14ac:dyDescent="0.5">
      <c r="A4831">
        <v>4830</v>
      </c>
      <c r="B4831" t="s">
        <v>194</v>
      </c>
      <c r="C4831" t="s">
        <v>49</v>
      </c>
      <c r="D4831" t="s">
        <v>50</v>
      </c>
      <c r="E4831" t="s">
        <v>13</v>
      </c>
      <c r="F4831" t="s">
        <v>195</v>
      </c>
      <c r="G4831" s="2">
        <v>8.0465</v>
      </c>
      <c r="H4831" s="2">
        <v>2.01E-2</v>
      </c>
      <c r="I4831">
        <v>8</v>
      </c>
      <c r="J4831">
        <v>2014</v>
      </c>
      <c r="K4831" s="3" t="str">
        <f t="shared" si="75"/>
        <v>insert into NLIDB_RESULT_SET (FIELD, BASIN, STATE, OPERATOR, CONTRACT_NUMBER, OIL_PRODUCTION, GAS_PRODUCTION, MONTH, YEAR) values('ANGICO','Potiguar','Rio Grande do Norte','Petrobras','480000034849762',8.0465,0.0201,8,2014);</v>
      </c>
    </row>
    <row r="4832" spans="1:11" ht="21" x14ac:dyDescent="0.5">
      <c r="A4832">
        <v>4831</v>
      </c>
      <c r="B4832" t="s">
        <v>194</v>
      </c>
      <c r="C4832" t="s">
        <v>49</v>
      </c>
      <c r="D4832" t="s">
        <v>50</v>
      </c>
      <c r="E4832" t="s">
        <v>13</v>
      </c>
      <c r="F4832" t="s">
        <v>195</v>
      </c>
      <c r="G4832" s="2">
        <v>5.8268000000000004</v>
      </c>
      <c r="H4832" s="2">
        <v>1.4500000000000001E-2</v>
      </c>
      <c r="I4832">
        <v>7</v>
      </c>
      <c r="J4832">
        <v>2014</v>
      </c>
      <c r="K4832" s="3" t="str">
        <f t="shared" si="75"/>
        <v>insert into NLIDB_RESULT_SET (FIELD, BASIN, STATE, OPERATOR, CONTRACT_NUMBER, OIL_PRODUCTION, GAS_PRODUCTION, MONTH, YEAR) values('ANGICO','Potiguar','Rio Grande do Norte','Petrobras','480000034849762',5.8268,0.0145,7,2014);</v>
      </c>
    </row>
    <row r="4833" spans="1:11" ht="21" x14ac:dyDescent="0.5">
      <c r="A4833">
        <v>4832</v>
      </c>
      <c r="B4833" t="s">
        <v>194</v>
      </c>
      <c r="C4833" t="s">
        <v>49</v>
      </c>
      <c r="D4833" t="s">
        <v>50</v>
      </c>
      <c r="E4833" t="s">
        <v>13</v>
      </c>
      <c r="F4833" t="s">
        <v>195</v>
      </c>
      <c r="G4833" s="2">
        <v>4.8928000000000003</v>
      </c>
      <c r="H4833" s="2">
        <v>1.2200000000000001E-2</v>
      </c>
      <c r="I4833">
        <v>6</v>
      </c>
      <c r="J4833">
        <v>2014</v>
      </c>
      <c r="K4833" s="3" t="str">
        <f t="shared" si="75"/>
        <v>insert into NLIDB_RESULT_SET (FIELD, BASIN, STATE, OPERATOR, CONTRACT_NUMBER, OIL_PRODUCTION, GAS_PRODUCTION, MONTH, YEAR) values('ANGICO','Potiguar','Rio Grande do Norte','Petrobras','480000034849762',4.8928,0.0122,6,2014);</v>
      </c>
    </row>
    <row r="4834" spans="1:11" ht="21" x14ac:dyDescent="0.5">
      <c r="A4834">
        <v>4833</v>
      </c>
      <c r="B4834" t="s">
        <v>194</v>
      </c>
      <c r="C4834" t="s">
        <v>49</v>
      </c>
      <c r="D4834" t="s">
        <v>50</v>
      </c>
      <c r="E4834" t="s">
        <v>13</v>
      </c>
      <c r="F4834" t="s">
        <v>195</v>
      </c>
      <c r="G4834" s="2">
        <v>4.3436000000000003</v>
      </c>
      <c r="H4834" s="2">
        <v>1.06E-2</v>
      </c>
      <c r="I4834">
        <v>5</v>
      </c>
      <c r="J4834">
        <v>2014</v>
      </c>
      <c r="K4834" s="3" t="str">
        <f t="shared" si="75"/>
        <v>insert into NLIDB_RESULT_SET (FIELD, BASIN, STATE, OPERATOR, CONTRACT_NUMBER, OIL_PRODUCTION, GAS_PRODUCTION, MONTH, YEAR) values('ANGICO','Potiguar','Rio Grande do Norte','Petrobras','480000034849762',4.3436,0.0106,5,2014);</v>
      </c>
    </row>
    <row r="4835" spans="1:11" ht="21" x14ac:dyDescent="0.5">
      <c r="A4835">
        <v>4834</v>
      </c>
      <c r="B4835" t="s">
        <v>194</v>
      </c>
      <c r="C4835" t="s">
        <v>49</v>
      </c>
      <c r="D4835" t="s">
        <v>50</v>
      </c>
      <c r="E4835" t="s">
        <v>13</v>
      </c>
      <c r="F4835" t="s">
        <v>195</v>
      </c>
      <c r="G4835" s="2">
        <v>4.5915999999999997</v>
      </c>
      <c r="H4835" s="2">
        <v>9.7000000000000003E-3</v>
      </c>
      <c r="I4835">
        <v>4</v>
      </c>
      <c r="J4835">
        <v>2014</v>
      </c>
      <c r="K4835" s="3" t="str">
        <f t="shared" si="75"/>
        <v>insert into NLIDB_RESULT_SET (FIELD, BASIN, STATE, OPERATOR, CONTRACT_NUMBER, OIL_PRODUCTION, GAS_PRODUCTION, MONTH, YEAR) values('ANGICO','Potiguar','Rio Grande do Norte','Petrobras','480000034849762',4.5916,0.0097,4,2014);</v>
      </c>
    </row>
    <row r="4836" spans="1:11" ht="21" x14ac:dyDescent="0.5">
      <c r="A4836">
        <v>4835</v>
      </c>
      <c r="B4836" t="s">
        <v>194</v>
      </c>
      <c r="C4836" t="s">
        <v>49</v>
      </c>
      <c r="D4836" t="s">
        <v>50</v>
      </c>
      <c r="E4836" t="s">
        <v>13</v>
      </c>
      <c r="F4836" t="s">
        <v>195</v>
      </c>
      <c r="G4836" s="2">
        <v>5.7099000000000002</v>
      </c>
      <c r="H4836" s="2">
        <v>1.2500000000000001E-2</v>
      </c>
      <c r="I4836">
        <v>3</v>
      </c>
      <c r="J4836">
        <v>2014</v>
      </c>
      <c r="K4836" s="3" t="str">
        <f t="shared" si="75"/>
        <v>insert into NLIDB_RESULT_SET (FIELD, BASIN, STATE, OPERATOR, CONTRACT_NUMBER, OIL_PRODUCTION, GAS_PRODUCTION, MONTH, YEAR) values('ANGICO','Potiguar','Rio Grande do Norte','Petrobras','480000034849762',5.7099,0.0125,3,2014);</v>
      </c>
    </row>
    <row r="4837" spans="1:11" ht="21" x14ac:dyDescent="0.5">
      <c r="A4837">
        <v>4836</v>
      </c>
      <c r="B4837" t="s">
        <v>194</v>
      </c>
      <c r="C4837" t="s">
        <v>49</v>
      </c>
      <c r="D4837" t="s">
        <v>50</v>
      </c>
      <c r="E4837" t="s">
        <v>13</v>
      </c>
      <c r="F4837" t="s">
        <v>195</v>
      </c>
      <c r="G4837" s="2">
        <v>7.1970999999999998</v>
      </c>
      <c r="H4837" s="2">
        <v>1.5800000000000002E-2</v>
      </c>
      <c r="I4837">
        <v>2</v>
      </c>
      <c r="J4837">
        <v>2014</v>
      </c>
      <c r="K4837" s="3" t="str">
        <f t="shared" si="75"/>
        <v>insert into NLIDB_RESULT_SET (FIELD, BASIN, STATE, OPERATOR, CONTRACT_NUMBER, OIL_PRODUCTION, GAS_PRODUCTION, MONTH, YEAR) values('ANGICO','Potiguar','Rio Grande do Norte','Petrobras','480000034849762',7.1971,0.0158,2,2014);</v>
      </c>
    </row>
    <row r="4838" spans="1:11" ht="21" x14ac:dyDescent="0.5">
      <c r="A4838">
        <v>4837</v>
      </c>
      <c r="B4838" t="s">
        <v>194</v>
      </c>
      <c r="C4838" t="s">
        <v>49</v>
      </c>
      <c r="D4838" t="s">
        <v>50</v>
      </c>
      <c r="E4838" t="s">
        <v>13</v>
      </c>
      <c r="F4838" t="s">
        <v>195</v>
      </c>
      <c r="G4838" s="2">
        <v>7.4965999999999999</v>
      </c>
      <c r="H4838" s="2">
        <v>1.6500000000000001E-2</v>
      </c>
      <c r="I4838">
        <v>1</v>
      </c>
      <c r="J4838">
        <v>2014</v>
      </c>
      <c r="K4838" s="3" t="str">
        <f t="shared" si="75"/>
        <v>insert into NLIDB_RESULT_SET (FIELD, BASIN, STATE, OPERATOR, CONTRACT_NUMBER, OIL_PRODUCTION, GAS_PRODUCTION, MONTH, YEAR) values('ANGICO','Potiguar','Rio Grande do Norte','Petrobras','480000034849762',7.4966,0.0165,1,2014);</v>
      </c>
    </row>
    <row r="4839" spans="1:11" ht="21" x14ac:dyDescent="0.5">
      <c r="A4839">
        <v>4838</v>
      </c>
      <c r="B4839" t="s">
        <v>194</v>
      </c>
      <c r="C4839" t="s">
        <v>49</v>
      </c>
      <c r="D4839" t="s">
        <v>50</v>
      </c>
      <c r="E4839" t="s">
        <v>13</v>
      </c>
      <c r="F4839" t="s">
        <v>195</v>
      </c>
      <c r="G4839" s="2">
        <v>8.6859999999999999</v>
      </c>
      <c r="H4839" s="2">
        <v>1.5800000000000002E-2</v>
      </c>
      <c r="I4839">
        <v>12</v>
      </c>
      <c r="J4839">
        <v>2011</v>
      </c>
      <c r="K4839" s="3" t="str">
        <f t="shared" si="75"/>
        <v>insert into NLIDB_RESULT_SET (FIELD, BASIN, STATE, OPERATOR, CONTRACT_NUMBER, OIL_PRODUCTION, GAS_PRODUCTION, MONTH, YEAR) values('ANGICO','Potiguar','Rio Grande do Norte','Petrobras','480000034849762',8.686,0.0158,12,2011);</v>
      </c>
    </row>
    <row r="4840" spans="1:11" ht="21" x14ac:dyDescent="0.5">
      <c r="A4840">
        <v>4839</v>
      </c>
      <c r="B4840" t="s">
        <v>194</v>
      </c>
      <c r="C4840" t="s">
        <v>49</v>
      </c>
      <c r="D4840" t="s">
        <v>50</v>
      </c>
      <c r="E4840" t="s">
        <v>13</v>
      </c>
      <c r="F4840" t="s">
        <v>195</v>
      </c>
      <c r="G4840" s="2">
        <v>8.3653999999999993</v>
      </c>
      <c r="H4840" s="2">
        <v>1.5599999999999999E-2</v>
      </c>
      <c r="I4840">
        <v>11</v>
      </c>
      <c r="J4840">
        <v>2011</v>
      </c>
      <c r="K4840" s="3" t="str">
        <f t="shared" si="75"/>
        <v>insert into NLIDB_RESULT_SET (FIELD, BASIN, STATE, OPERATOR, CONTRACT_NUMBER, OIL_PRODUCTION, GAS_PRODUCTION, MONTH, YEAR) values('ANGICO','Potiguar','Rio Grande do Norte','Petrobras','480000034849762',8.3654,0.0156,11,2011);</v>
      </c>
    </row>
    <row r="4841" spans="1:11" ht="21" x14ac:dyDescent="0.5">
      <c r="A4841">
        <v>4840</v>
      </c>
      <c r="B4841" t="s">
        <v>194</v>
      </c>
      <c r="C4841" t="s">
        <v>49</v>
      </c>
      <c r="D4841" t="s">
        <v>50</v>
      </c>
      <c r="E4841" t="s">
        <v>13</v>
      </c>
      <c r="F4841" t="s">
        <v>195</v>
      </c>
      <c r="G4841" s="2">
        <v>7.1216999999999997</v>
      </c>
      <c r="H4841" s="2">
        <v>1.34E-2</v>
      </c>
      <c r="I4841">
        <v>10</v>
      </c>
      <c r="J4841">
        <v>2011</v>
      </c>
      <c r="K4841" s="3" t="str">
        <f t="shared" si="75"/>
        <v>insert into NLIDB_RESULT_SET (FIELD, BASIN, STATE, OPERATOR, CONTRACT_NUMBER, OIL_PRODUCTION, GAS_PRODUCTION, MONTH, YEAR) values('ANGICO','Potiguar','Rio Grande do Norte','Petrobras','480000034849762',7.1217,0.0134,10,2011);</v>
      </c>
    </row>
    <row r="4842" spans="1:11" ht="21" x14ac:dyDescent="0.5">
      <c r="A4842">
        <v>4841</v>
      </c>
      <c r="B4842" t="s">
        <v>194</v>
      </c>
      <c r="C4842" t="s">
        <v>49</v>
      </c>
      <c r="D4842" t="s">
        <v>50</v>
      </c>
      <c r="E4842" t="s">
        <v>13</v>
      </c>
      <c r="F4842" t="s">
        <v>195</v>
      </c>
      <c r="G4842" s="2">
        <v>6.9188000000000001</v>
      </c>
      <c r="H4842" s="2">
        <v>1.34E-2</v>
      </c>
      <c r="I4842">
        <v>9</v>
      </c>
      <c r="J4842">
        <v>2011</v>
      </c>
      <c r="K4842" s="3" t="str">
        <f t="shared" si="75"/>
        <v>insert into NLIDB_RESULT_SET (FIELD, BASIN, STATE, OPERATOR, CONTRACT_NUMBER, OIL_PRODUCTION, GAS_PRODUCTION, MONTH, YEAR) values('ANGICO','Potiguar','Rio Grande do Norte','Petrobras','480000034849762',6.9188,0.0134,9,2011);</v>
      </c>
    </row>
    <row r="4843" spans="1:11" ht="21" x14ac:dyDescent="0.5">
      <c r="A4843">
        <v>4842</v>
      </c>
      <c r="B4843" t="s">
        <v>194</v>
      </c>
      <c r="C4843" t="s">
        <v>49</v>
      </c>
      <c r="D4843" t="s">
        <v>50</v>
      </c>
      <c r="E4843" t="s">
        <v>13</v>
      </c>
      <c r="F4843" t="s">
        <v>195</v>
      </c>
      <c r="G4843" s="2">
        <v>6.4703999999999997</v>
      </c>
      <c r="H4843" s="2">
        <v>1.26E-2</v>
      </c>
      <c r="I4843">
        <v>8</v>
      </c>
      <c r="J4843">
        <v>2011</v>
      </c>
      <c r="K4843" s="3" t="str">
        <f t="shared" si="75"/>
        <v>insert into NLIDB_RESULT_SET (FIELD, BASIN, STATE, OPERATOR, CONTRACT_NUMBER, OIL_PRODUCTION, GAS_PRODUCTION, MONTH, YEAR) values('ANGICO','Potiguar','Rio Grande do Norte','Petrobras','480000034849762',6.4704,0.0126,8,2011);</v>
      </c>
    </row>
    <row r="4844" spans="1:11" ht="21" x14ac:dyDescent="0.5">
      <c r="A4844">
        <v>4843</v>
      </c>
      <c r="B4844" t="s">
        <v>194</v>
      </c>
      <c r="C4844" t="s">
        <v>49</v>
      </c>
      <c r="D4844" t="s">
        <v>50</v>
      </c>
      <c r="E4844" t="s">
        <v>13</v>
      </c>
      <c r="F4844" t="s">
        <v>195</v>
      </c>
      <c r="G4844" s="2">
        <v>7.8114999999999997</v>
      </c>
      <c r="H4844" s="2">
        <v>1.47E-2</v>
      </c>
      <c r="I4844">
        <v>7</v>
      </c>
      <c r="J4844">
        <v>2011</v>
      </c>
      <c r="K4844" s="3" t="str">
        <f t="shared" si="75"/>
        <v>insert into NLIDB_RESULT_SET (FIELD, BASIN, STATE, OPERATOR, CONTRACT_NUMBER, OIL_PRODUCTION, GAS_PRODUCTION, MONTH, YEAR) values('ANGICO','Potiguar','Rio Grande do Norte','Petrobras','480000034849762',7.8115,0.0147,7,2011);</v>
      </c>
    </row>
    <row r="4845" spans="1:11" ht="21" x14ac:dyDescent="0.5">
      <c r="A4845">
        <v>4844</v>
      </c>
      <c r="B4845" t="s">
        <v>194</v>
      </c>
      <c r="C4845" t="s">
        <v>49</v>
      </c>
      <c r="D4845" t="s">
        <v>50</v>
      </c>
      <c r="E4845" t="s">
        <v>13</v>
      </c>
      <c r="F4845" t="s">
        <v>195</v>
      </c>
      <c r="G4845" s="2">
        <v>10.315300000000001</v>
      </c>
      <c r="H4845" s="2">
        <v>1.8800000000000001E-2</v>
      </c>
      <c r="I4845">
        <v>6</v>
      </c>
      <c r="J4845">
        <v>2011</v>
      </c>
      <c r="K4845" s="3" t="str">
        <f t="shared" si="75"/>
        <v>insert into NLIDB_RESULT_SET (FIELD, BASIN, STATE, OPERATOR, CONTRACT_NUMBER, OIL_PRODUCTION, GAS_PRODUCTION, MONTH, YEAR) values('ANGICO','Potiguar','Rio Grande do Norte','Petrobras','480000034849762',10.3153,0.0188,6,2011);</v>
      </c>
    </row>
    <row r="4846" spans="1:11" ht="21" x14ac:dyDescent="0.5">
      <c r="A4846">
        <v>4845</v>
      </c>
      <c r="B4846" t="s">
        <v>194</v>
      </c>
      <c r="C4846" t="s">
        <v>49</v>
      </c>
      <c r="D4846" t="s">
        <v>50</v>
      </c>
      <c r="E4846" t="s">
        <v>13</v>
      </c>
      <c r="F4846" t="s">
        <v>195</v>
      </c>
      <c r="G4846" s="2">
        <v>9.6984999999999992</v>
      </c>
      <c r="H4846" s="2">
        <v>1.7999999999999999E-2</v>
      </c>
      <c r="I4846">
        <v>5</v>
      </c>
      <c r="J4846">
        <v>2011</v>
      </c>
      <c r="K4846" s="3" t="str">
        <f t="shared" si="75"/>
        <v>insert into NLIDB_RESULT_SET (FIELD, BASIN, STATE, OPERATOR, CONTRACT_NUMBER, OIL_PRODUCTION, GAS_PRODUCTION, MONTH, YEAR) values('ANGICO','Potiguar','Rio Grande do Norte','Petrobras','480000034849762',9.6985,0.018,5,2011);</v>
      </c>
    </row>
    <row r="4847" spans="1:11" ht="21" x14ac:dyDescent="0.5">
      <c r="A4847">
        <v>4846</v>
      </c>
      <c r="B4847" t="s">
        <v>194</v>
      </c>
      <c r="C4847" t="s">
        <v>49</v>
      </c>
      <c r="D4847" t="s">
        <v>50</v>
      </c>
      <c r="E4847" t="s">
        <v>13</v>
      </c>
      <c r="F4847" t="s">
        <v>195</v>
      </c>
      <c r="G4847" s="2">
        <v>9.1202000000000005</v>
      </c>
      <c r="H4847" s="2">
        <v>1.7100000000000001E-2</v>
      </c>
      <c r="I4847">
        <v>4</v>
      </c>
      <c r="J4847">
        <v>2011</v>
      </c>
      <c r="K4847" s="3" t="str">
        <f t="shared" si="75"/>
        <v>insert into NLIDB_RESULT_SET (FIELD, BASIN, STATE, OPERATOR, CONTRACT_NUMBER, OIL_PRODUCTION, GAS_PRODUCTION, MONTH, YEAR) values('ANGICO','Potiguar','Rio Grande do Norte','Petrobras','480000034849762',9.1202,0.0171,4,2011);</v>
      </c>
    </row>
    <row r="4848" spans="1:11" ht="21" x14ac:dyDescent="0.5">
      <c r="A4848">
        <v>4847</v>
      </c>
      <c r="B4848" t="s">
        <v>194</v>
      </c>
      <c r="C4848" t="s">
        <v>49</v>
      </c>
      <c r="D4848" t="s">
        <v>50</v>
      </c>
      <c r="E4848" t="s">
        <v>13</v>
      </c>
      <c r="F4848" t="s">
        <v>195</v>
      </c>
      <c r="G4848" s="2">
        <v>8.9883000000000006</v>
      </c>
      <c r="H4848" s="2">
        <v>1.7399999999999999E-2</v>
      </c>
      <c r="I4848">
        <v>3</v>
      </c>
      <c r="J4848">
        <v>2011</v>
      </c>
      <c r="K4848" s="3" t="str">
        <f t="shared" si="75"/>
        <v>insert into NLIDB_RESULT_SET (FIELD, BASIN, STATE, OPERATOR, CONTRACT_NUMBER, OIL_PRODUCTION, GAS_PRODUCTION, MONTH, YEAR) values('ANGICO','Potiguar','Rio Grande do Norte','Petrobras','480000034849762',8.9883,0.0174,3,2011);</v>
      </c>
    </row>
    <row r="4849" spans="1:11" ht="21" x14ac:dyDescent="0.5">
      <c r="A4849">
        <v>4848</v>
      </c>
      <c r="B4849" t="s">
        <v>194</v>
      </c>
      <c r="C4849" t="s">
        <v>49</v>
      </c>
      <c r="D4849" t="s">
        <v>50</v>
      </c>
      <c r="E4849" t="s">
        <v>13</v>
      </c>
      <c r="F4849" t="s">
        <v>195</v>
      </c>
      <c r="G4849" s="2">
        <v>8.4238999999999997</v>
      </c>
      <c r="H4849" s="2">
        <v>1.6400000000000001E-2</v>
      </c>
      <c r="I4849">
        <v>2</v>
      </c>
      <c r="J4849">
        <v>2011</v>
      </c>
      <c r="K4849" s="3" t="str">
        <f t="shared" si="75"/>
        <v>insert into NLIDB_RESULT_SET (FIELD, BASIN, STATE, OPERATOR, CONTRACT_NUMBER, OIL_PRODUCTION, GAS_PRODUCTION, MONTH, YEAR) values('ANGICO','Potiguar','Rio Grande do Norte','Petrobras','480000034849762',8.4239,0.0164,2,2011);</v>
      </c>
    </row>
    <row r="4850" spans="1:11" ht="21" x14ac:dyDescent="0.5">
      <c r="A4850">
        <v>4849</v>
      </c>
      <c r="B4850" t="s">
        <v>194</v>
      </c>
      <c r="C4850" t="s">
        <v>49</v>
      </c>
      <c r="D4850" t="s">
        <v>50</v>
      </c>
      <c r="E4850" t="s">
        <v>13</v>
      </c>
      <c r="F4850" t="s">
        <v>195</v>
      </c>
      <c r="G4850" s="2">
        <v>8.3735999999999997</v>
      </c>
      <c r="H4850" s="2">
        <v>1.6199999999999999E-2</v>
      </c>
      <c r="I4850">
        <v>1</v>
      </c>
      <c r="J4850">
        <v>2011</v>
      </c>
      <c r="K4850" s="3" t="str">
        <f t="shared" si="75"/>
        <v>insert into NLIDB_RESULT_SET (FIELD, BASIN, STATE, OPERATOR, CONTRACT_NUMBER, OIL_PRODUCTION, GAS_PRODUCTION, MONTH, YEAR) values('ANGICO','Potiguar','Rio Grande do Norte','Petrobras','480000034849762',8.3736,0.0162,1,2011);</v>
      </c>
    </row>
    <row r="4851" spans="1:11" ht="21" x14ac:dyDescent="0.5">
      <c r="A4851">
        <v>4850</v>
      </c>
      <c r="B4851" t="s">
        <v>194</v>
      </c>
      <c r="C4851" t="s">
        <v>49</v>
      </c>
      <c r="D4851" t="s">
        <v>50</v>
      </c>
      <c r="E4851" t="s">
        <v>13</v>
      </c>
      <c r="F4851" t="s">
        <v>195</v>
      </c>
      <c r="G4851" s="2">
        <v>8.7672000000000008</v>
      </c>
      <c r="H4851" s="2">
        <v>1.72E-2</v>
      </c>
      <c r="I4851">
        <v>12</v>
      </c>
      <c r="J4851">
        <v>2010</v>
      </c>
      <c r="K4851" s="3" t="str">
        <f t="shared" si="75"/>
        <v>insert into NLIDB_RESULT_SET (FIELD, BASIN, STATE, OPERATOR, CONTRACT_NUMBER, OIL_PRODUCTION, GAS_PRODUCTION, MONTH, YEAR) values('ANGICO','Potiguar','Rio Grande do Norte','Petrobras','480000034849762',8.7672,0.0172,12,2010);</v>
      </c>
    </row>
    <row r="4852" spans="1:11" ht="21" x14ac:dyDescent="0.5">
      <c r="A4852">
        <v>4851</v>
      </c>
      <c r="B4852" t="s">
        <v>194</v>
      </c>
      <c r="C4852" t="s">
        <v>49</v>
      </c>
      <c r="D4852" t="s">
        <v>50</v>
      </c>
      <c r="E4852" t="s">
        <v>13</v>
      </c>
      <c r="F4852" t="s">
        <v>195</v>
      </c>
      <c r="G4852" s="2">
        <v>7.5896999999999997</v>
      </c>
      <c r="H4852" s="2">
        <v>1.5100000000000001E-2</v>
      </c>
      <c r="I4852">
        <v>11</v>
      </c>
      <c r="J4852">
        <v>2010</v>
      </c>
      <c r="K4852" s="3" t="str">
        <f t="shared" si="75"/>
        <v>insert into NLIDB_RESULT_SET (FIELD, BASIN, STATE, OPERATOR, CONTRACT_NUMBER, OIL_PRODUCTION, GAS_PRODUCTION, MONTH, YEAR) values('ANGICO','Potiguar','Rio Grande do Norte','Petrobras','480000034849762',7.5897,0.0151,11,2010);</v>
      </c>
    </row>
    <row r="4853" spans="1:11" ht="21" x14ac:dyDescent="0.5">
      <c r="A4853">
        <v>4852</v>
      </c>
      <c r="B4853" t="s">
        <v>194</v>
      </c>
      <c r="C4853" t="s">
        <v>49</v>
      </c>
      <c r="D4853" t="s">
        <v>50</v>
      </c>
      <c r="E4853" t="s">
        <v>13</v>
      </c>
      <c r="F4853" t="s">
        <v>195</v>
      </c>
      <c r="G4853" s="2">
        <v>7.5477999999999996</v>
      </c>
      <c r="H4853" s="2">
        <v>1.61E-2</v>
      </c>
      <c r="I4853">
        <v>10</v>
      </c>
      <c r="J4853">
        <v>2010</v>
      </c>
      <c r="K4853" s="3" t="str">
        <f t="shared" si="75"/>
        <v>insert into NLIDB_RESULT_SET (FIELD, BASIN, STATE, OPERATOR, CONTRACT_NUMBER, OIL_PRODUCTION, GAS_PRODUCTION, MONTH, YEAR) values('ANGICO','Potiguar','Rio Grande do Norte','Petrobras','480000034849762',7.5478,0.0161,10,2010);</v>
      </c>
    </row>
    <row r="4854" spans="1:11" ht="21" x14ac:dyDescent="0.5">
      <c r="A4854">
        <v>4853</v>
      </c>
      <c r="B4854" t="s">
        <v>194</v>
      </c>
      <c r="C4854" t="s">
        <v>49</v>
      </c>
      <c r="D4854" t="s">
        <v>50</v>
      </c>
      <c r="E4854" t="s">
        <v>13</v>
      </c>
      <c r="F4854" t="s">
        <v>195</v>
      </c>
      <c r="G4854" s="2">
        <v>7.2438000000000002</v>
      </c>
      <c r="H4854" s="2">
        <v>1.5800000000000002E-2</v>
      </c>
      <c r="I4854">
        <v>9</v>
      </c>
      <c r="J4854">
        <v>2010</v>
      </c>
      <c r="K4854" s="3" t="str">
        <f t="shared" si="75"/>
        <v>insert into NLIDB_RESULT_SET (FIELD, BASIN, STATE, OPERATOR, CONTRACT_NUMBER, OIL_PRODUCTION, GAS_PRODUCTION, MONTH, YEAR) values('ANGICO','Potiguar','Rio Grande do Norte','Petrobras','480000034849762',7.2438,0.0158,9,2010);</v>
      </c>
    </row>
    <row r="4855" spans="1:11" ht="21" x14ac:dyDescent="0.5">
      <c r="A4855">
        <v>4854</v>
      </c>
      <c r="B4855" t="s">
        <v>194</v>
      </c>
      <c r="C4855" t="s">
        <v>49</v>
      </c>
      <c r="D4855" t="s">
        <v>50</v>
      </c>
      <c r="E4855" t="s">
        <v>13</v>
      </c>
      <c r="F4855" t="s">
        <v>195</v>
      </c>
      <c r="G4855" s="2">
        <v>7.5477999999999996</v>
      </c>
      <c r="H4855" s="2">
        <v>1.6500000000000001E-2</v>
      </c>
      <c r="I4855">
        <v>8</v>
      </c>
      <c r="J4855">
        <v>2010</v>
      </c>
      <c r="K4855" s="3" t="str">
        <f t="shared" si="75"/>
        <v>insert into NLIDB_RESULT_SET (FIELD, BASIN, STATE, OPERATOR, CONTRACT_NUMBER, OIL_PRODUCTION, GAS_PRODUCTION, MONTH, YEAR) values('ANGICO','Potiguar','Rio Grande do Norte','Petrobras','480000034849762',7.5478,0.0165,8,2010);</v>
      </c>
    </row>
    <row r="4856" spans="1:11" ht="21" x14ac:dyDescent="0.5">
      <c r="A4856">
        <v>4855</v>
      </c>
      <c r="B4856" t="s">
        <v>194</v>
      </c>
      <c r="C4856" t="s">
        <v>49</v>
      </c>
      <c r="D4856" t="s">
        <v>50</v>
      </c>
      <c r="E4856" t="s">
        <v>13</v>
      </c>
      <c r="F4856" t="s">
        <v>195</v>
      </c>
      <c r="G4856" s="2">
        <v>7.1338999999999997</v>
      </c>
      <c r="H4856" s="2">
        <v>1.49E-2</v>
      </c>
      <c r="I4856">
        <v>7</v>
      </c>
      <c r="J4856">
        <v>2010</v>
      </c>
      <c r="K4856" s="3" t="str">
        <f t="shared" si="75"/>
        <v>insert into NLIDB_RESULT_SET (FIELD, BASIN, STATE, OPERATOR, CONTRACT_NUMBER, OIL_PRODUCTION, GAS_PRODUCTION, MONTH, YEAR) values('ANGICO','Potiguar','Rio Grande do Norte','Petrobras','480000034849762',7.1339,0.0149,7,2010);</v>
      </c>
    </row>
    <row r="4857" spans="1:11" ht="21" x14ac:dyDescent="0.5">
      <c r="A4857">
        <v>4856</v>
      </c>
      <c r="B4857" t="s">
        <v>194</v>
      </c>
      <c r="C4857" t="s">
        <v>49</v>
      </c>
      <c r="D4857" t="s">
        <v>50</v>
      </c>
      <c r="E4857" t="s">
        <v>13</v>
      </c>
      <c r="F4857" t="s">
        <v>195</v>
      </c>
      <c r="G4857" s="2">
        <v>5.4512</v>
      </c>
      <c r="H4857" s="2">
        <v>1.1299999999999999E-2</v>
      </c>
      <c r="I4857">
        <v>6</v>
      </c>
      <c r="J4857">
        <v>2010</v>
      </c>
      <c r="K4857" s="3" t="str">
        <f t="shared" si="75"/>
        <v>insert into NLIDB_RESULT_SET (FIELD, BASIN, STATE, OPERATOR, CONTRACT_NUMBER, OIL_PRODUCTION, GAS_PRODUCTION, MONTH, YEAR) values('ANGICO','Potiguar','Rio Grande do Norte','Petrobras','480000034849762',5.4512,0.0113,6,2010);</v>
      </c>
    </row>
    <row r="4858" spans="1:11" ht="21" x14ac:dyDescent="0.5">
      <c r="A4858">
        <v>4857</v>
      </c>
      <c r="B4858" t="s">
        <v>194</v>
      </c>
      <c r="C4858" t="s">
        <v>49</v>
      </c>
      <c r="D4858" t="s">
        <v>50</v>
      </c>
      <c r="E4858" t="s">
        <v>13</v>
      </c>
      <c r="F4858" t="s">
        <v>195</v>
      </c>
      <c r="G4858" s="2">
        <v>7.5072000000000001</v>
      </c>
      <c r="H4858" s="2">
        <v>1.6400000000000001E-2</v>
      </c>
      <c r="I4858">
        <v>5</v>
      </c>
      <c r="J4858">
        <v>2010</v>
      </c>
      <c r="K4858" s="3" t="str">
        <f t="shared" si="75"/>
        <v>insert into NLIDB_RESULT_SET (FIELD, BASIN, STATE, OPERATOR, CONTRACT_NUMBER, OIL_PRODUCTION, GAS_PRODUCTION, MONTH, YEAR) values('ANGICO','Potiguar','Rio Grande do Norte','Petrobras','480000034849762',7.5072,0.0164,5,2010);</v>
      </c>
    </row>
    <row r="4859" spans="1:11" ht="21" x14ac:dyDescent="0.5">
      <c r="A4859">
        <v>4858</v>
      </c>
      <c r="B4859" t="s">
        <v>194</v>
      </c>
      <c r="C4859" t="s">
        <v>49</v>
      </c>
      <c r="D4859" t="s">
        <v>50</v>
      </c>
      <c r="E4859" t="s">
        <v>13</v>
      </c>
      <c r="F4859" t="s">
        <v>195</v>
      </c>
      <c r="G4859" s="2">
        <v>5.3987999999999996</v>
      </c>
      <c r="H4859" s="2">
        <v>1.18E-2</v>
      </c>
      <c r="I4859">
        <v>4</v>
      </c>
      <c r="J4859">
        <v>2010</v>
      </c>
      <c r="K4859" s="3" t="str">
        <f t="shared" si="75"/>
        <v>insert into NLIDB_RESULT_SET (FIELD, BASIN, STATE, OPERATOR, CONTRACT_NUMBER, OIL_PRODUCTION, GAS_PRODUCTION, MONTH, YEAR) values('ANGICO','Potiguar','Rio Grande do Norte','Petrobras','480000034849762',5.3988,0.0118,4,2010);</v>
      </c>
    </row>
    <row r="4860" spans="1:11" ht="21" x14ac:dyDescent="0.5">
      <c r="A4860">
        <v>4859</v>
      </c>
      <c r="B4860" t="s">
        <v>194</v>
      </c>
      <c r="C4860" t="s">
        <v>49</v>
      </c>
      <c r="D4860" t="s">
        <v>50</v>
      </c>
      <c r="E4860" t="s">
        <v>13</v>
      </c>
      <c r="F4860" t="s">
        <v>195</v>
      </c>
      <c r="G4860" s="2">
        <v>7.4665999999999997</v>
      </c>
      <c r="H4860" s="2">
        <v>1.6299999999999999E-2</v>
      </c>
      <c r="I4860">
        <v>3</v>
      </c>
      <c r="J4860">
        <v>2010</v>
      </c>
      <c r="K4860" s="3" t="str">
        <f t="shared" si="75"/>
        <v>insert into NLIDB_RESULT_SET (FIELD, BASIN, STATE, OPERATOR, CONTRACT_NUMBER, OIL_PRODUCTION, GAS_PRODUCTION, MONTH, YEAR) values('ANGICO','Potiguar','Rio Grande do Norte','Petrobras','480000034849762',7.4666,0.0163,3,2010);</v>
      </c>
    </row>
    <row r="4861" spans="1:11" ht="21" x14ac:dyDescent="0.5">
      <c r="A4861">
        <v>4860</v>
      </c>
      <c r="B4861" t="s">
        <v>194</v>
      </c>
      <c r="C4861" t="s">
        <v>49</v>
      </c>
      <c r="D4861" t="s">
        <v>50</v>
      </c>
      <c r="E4861" t="s">
        <v>13</v>
      </c>
      <c r="F4861" t="s">
        <v>195</v>
      </c>
      <c r="G4861" s="2">
        <v>7.5477999999999996</v>
      </c>
      <c r="H4861" s="2">
        <v>1.66E-2</v>
      </c>
      <c r="I4861">
        <v>2</v>
      </c>
      <c r="J4861">
        <v>2010</v>
      </c>
      <c r="K4861" s="3" t="str">
        <f t="shared" si="75"/>
        <v>insert into NLIDB_RESULT_SET (FIELD, BASIN, STATE, OPERATOR, CONTRACT_NUMBER, OIL_PRODUCTION, GAS_PRODUCTION, MONTH, YEAR) values('ANGICO','Potiguar','Rio Grande do Norte','Petrobras','480000034849762',7.5478,0.0166,2,2010);</v>
      </c>
    </row>
    <row r="4862" spans="1:11" ht="21" x14ac:dyDescent="0.5">
      <c r="A4862">
        <v>4861</v>
      </c>
      <c r="B4862" t="s">
        <v>194</v>
      </c>
      <c r="C4862" t="s">
        <v>49</v>
      </c>
      <c r="D4862" t="s">
        <v>50</v>
      </c>
      <c r="E4862" t="s">
        <v>13</v>
      </c>
      <c r="F4862" t="s">
        <v>195</v>
      </c>
      <c r="G4862" s="2">
        <v>7.0831</v>
      </c>
      <c r="H4862" s="2">
        <v>1.5599999999999999E-2</v>
      </c>
      <c r="I4862">
        <v>1</v>
      </c>
      <c r="J4862">
        <v>2010</v>
      </c>
      <c r="K4862" s="3" t="str">
        <f t="shared" si="75"/>
        <v>insert into NLIDB_RESULT_SET (FIELD, BASIN, STATE, OPERATOR, CONTRACT_NUMBER, OIL_PRODUCTION, GAS_PRODUCTION, MONTH, YEAR) values('ANGICO','Potiguar','Rio Grande do Norte','Petrobras','480000034849762',7.0831,0.0156,1,2010);</v>
      </c>
    </row>
    <row r="4863" spans="1:11" ht="21" x14ac:dyDescent="0.5">
      <c r="A4863">
        <v>4862</v>
      </c>
      <c r="B4863" t="s">
        <v>194</v>
      </c>
      <c r="C4863" t="s">
        <v>49</v>
      </c>
      <c r="D4863" t="s">
        <v>50</v>
      </c>
      <c r="E4863" t="s">
        <v>13</v>
      </c>
      <c r="F4863" t="s">
        <v>195</v>
      </c>
      <c r="G4863" s="2">
        <v>0</v>
      </c>
      <c r="H4863" s="2">
        <v>0</v>
      </c>
      <c r="I4863">
        <v>8</v>
      </c>
      <c r="J4863">
        <v>2009</v>
      </c>
      <c r="K4863" s="3" t="str">
        <f t="shared" si="75"/>
        <v>insert into NLIDB_RESULT_SET (FIELD, BASIN, STATE, OPERATOR, CONTRACT_NUMBER, OIL_PRODUCTION, GAS_PRODUCTION, MONTH, YEAR) values('ANGICO','Potiguar','Rio Grande do Norte','Petrobras','480000034849762',0,0,8,2009);</v>
      </c>
    </row>
    <row r="4864" spans="1:11" ht="21" x14ac:dyDescent="0.5">
      <c r="A4864">
        <v>4863</v>
      </c>
      <c r="B4864" t="s">
        <v>194</v>
      </c>
      <c r="C4864" t="s">
        <v>49</v>
      </c>
      <c r="D4864" t="s">
        <v>50</v>
      </c>
      <c r="E4864" t="s">
        <v>13</v>
      </c>
      <c r="F4864" t="s">
        <v>195</v>
      </c>
      <c r="G4864" s="2">
        <v>0</v>
      </c>
      <c r="H4864" s="2">
        <v>0</v>
      </c>
      <c r="I4864">
        <v>7</v>
      </c>
      <c r="J4864">
        <v>2009</v>
      </c>
      <c r="K4864" s="3" t="str">
        <f t="shared" si="75"/>
        <v>insert into NLIDB_RESULT_SET (FIELD, BASIN, STATE, OPERATOR, CONTRACT_NUMBER, OIL_PRODUCTION, GAS_PRODUCTION, MONTH, YEAR) values('ANGICO','Potiguar','Rio Grande do Norte','Petrobras','480000034849762',0,0,7,2009);</v>
      </c>
    </row>
    <row r="4865" spans="1:11" ht="21" x14ac:dyDescent="0.5">
      <c r="A4865">
        <v>4864</v>
      </c>
      <c r="B4865" t="s">
        <v>194</v>
      </c>
      <c r="C4865" t="s">
        <v>49</v>
      </c>
      <c r="D4865" t="s">
        <v>50</v>
      </c>
      <c r="E4865" t="s">
        <v>13</v>
      </c>
      <c r="F4865" t="s">
        <v>195</v>
      </c>
      <c r="G4865" s="2">
        <v>1.6773</v>
      </c>
      <c r="H4865" s="2">
        <v>4.1999999999999997E-3</v>
      </c>
      <c r="I4865">
        <v>6</v>
      </c>
      <c r="J4865">
        <v>2009</v>
      </c>
      <c r="K4865" s="3" t="str">
        <f t="shared" si="75"/>
        <v>insert into NLIDB_RESULT_SET (FIELD, BASIN, STATE, OPERATOR, CONTRACT_NUMBER, OIL_PRODUCTION, GAS_PRODUCTION, MONTH, YEAR) values('ANGICO','Potiguar','Rio Grande do Norte','Petrobras','480000034849762',1.6773,0.0042,6,2009);</v>
      </c>
    </row>
    <row r="4866" spans="1:11" ht="21" x14ac:dyDescent="0.5">
      <c r="A4866">
        <v>4865</v>
      </c>
      <c r="B4866" t="s">
        <v>194</v>
      </c>
      <c r="C4866" t="s">
        <v>49</v>
      </c>
      <c r="D4866" t="s">
        <v>50</v>
      </c>
      <c r="E4866" t="s">
        <v>13</v>
      </c>
      <c r="F4866" t="s">
        <v>195</v>
      </c>
      <c r="G4866" s="2">
        <v>3.4228999999999998</v>
      </c>
      <c r="H4866" s="2">
        <v>8.5000000000000006E-3</v>
      </c>
      <c r="I4866">
        <v>5</v>
      </c>
      <c r="J4866">
        <v>2009</v>
      </c>
      <c r="K4866" s="3" t="str">
        <f t="shared" si="75"/>
        <v>insert into NLIDB_RESULT_SET (FIELD, BASIN, STATE, OPERATOR, CONTRACT_NUMBER, OIL_PRODUCTION, GAS_PRODUCTION, MONTH, YEAR) values('ANGICO','Potiguar','Rio Grande do Norte','Petrobras','480000034849762',3.4229,0.0085,5,2009);</v>
      </c>
    </row>
    <row r="4867" spans="1:11" ht="21" x14ac:dyDescent="0.5">
      <c r="A4867">
        <v>4866</v>
      </c>
      <c r="B4867" t="s">
        <v>194</v>
      </c>
      <c r="C4867" t="s">
        <v>49</v>
      </c>
      <c r="D4867" t="s">
        <v>50</v>
      </c>
      <c r="E4867" t="s">
        <v>13</v>
      </c>
      <c r="F4867" t="s">
        <v>195</v>
      </c>
      <c r="G4867" s="2">
        <v>5.5686</v>
      </c>
      <c r="H4867" s="2">
        <v>1.37E-2</v>
      </c>
      <c r="I4867">
        <v>4</v>
      </c>
      <c r="J4867">
        <v>2009</v>
      </c>
      <c r="K4867" s="3" t="str">
        <f t="shared" ref="K4867:K4930" si="76">"insert into NLIDB_RESULT_SET ("&amp;$B$1&amp;", "&amp;$C$1&amp;", "&amp;$D$1&amp;", "&amp;$E$1&amp;", "&amp;$F$1&amp;", "&amp;$G$1&amp;", "&amp;$H$1&amp;", "&amp;$I$1&amp;", "&amp;$J$1&amp;") values('"&amp;B4867&amp;"','"&amp;C4867&amp;"','"&amp;D4867&amp;"','"&amp;E4867&amp;"','"&amp;F4867&amp;"',"&amp;SUBSTITUTE(G4867,",",".")&amp;","&amp;SUBSTITUTE(H4867,",",".")&amp;","&amp;I4867&amp;","&amp;J4867&amp;");"</f>
        <v>insert into NLIDB_RESULT_SET (FIELD, BASIN, STATE, OPERATOR, CONTRACT_NUMBER, OIL_PRODUCTION, GAS_PRODUCTION, MONTH, YEAR) values('ANGICO','Potiguar','Rio Grande do Norte','Petrobras','480000034849762',5.5686,0.0137,4,2009);</v>
      </c>
    </row>
    <row r="4868" spans="1:11" ht="21" x14ac:dyDescent="0.5">
      <c r="A4868">
        <v>4867</v>
      </c>
      <c r="B4868" t="s">
        <v>194</v>
      </c>
      <c r="C4868" t="s">
        <v>49</v>
      </c>
      <c r="D4868" t="s">
        <v>50</v>
      </c>
      <c r="E4868" t="s">
        <v>13</v>
      </c>
      <c r="F4868" t="s">
        <v>195</v>
      </c>
      <c r="G4868" s="2">
        <v>6.7972000000000001</v>
      </c>
      <c r="H4868" s="2">
        <v>1.44E-2</v>
      </c>
      <c r="I4868">
        <v>9</v>
      </c>
      <c r="J4868">
        <v>2009</v>
      </c>
      <c r="K4868" s="3" t="str">
        <f t="shared" si="76"/>
        <v>insert into NLIDB_RESULT_SET (FIELD, BASIN, STATE, OPERATOR, CONTRACT_NUMBER, OIL_PRODUCTION, GAS_PRODUCTION, MONTH, YEAR) values('ANGICO','Potiguar','Rio Grande do Norte','Petrobras','480000034849762',6.7972,0.0144,9,2009);</v>
      </c>
    </row>
    <row r="4869" spans="1:11" ht="21" x14ac:dyDescent="0.5">
      <c r="A4869">
        <v>4868</v>
      </c>
      <c r="B4869" t="s">
        <v>194</v>
      </c>
      <c r="C4869" t="s">
        <v>49</v>
      </c>
      <c r="D4869" t="s">
        <v>50</v>
      </c>
      <c r="E4869" t="s">
        <v>13</v>
      </c>
      <c r="F4869" t="s">
        <v>195</v>
      </c>
      <c r="G4869" s="2">
        <v>7.5477999999999996</v>
      </c>
      <c r="H4869" s="2">
        <v>1.6500000000000001E-2</v>
      </c>
      <c r="I4869">
        <v>12</v>
      </c>
      <c r="J4869">
        <v>2009</v>
      </c>
      <c r="K4869" s="3" t="str">
        <f t="shared" si="76"/>
        <v>insert into NLIDB_RESULT_SET (FIELD, BASIN, STATE, OPERATOR, CONTRACT_NUMBER, OIL_PRODUCTION, GAS_PRODUCTION, MONTH, YEAR) values('ANGICO','Potiguar','Rio Grande do Norte','Petrobras','480000034849762',7.5478,0.0165,12,2009);</v>
      </c>
    </row>
    <row r="4870" spans="1:11" ht="21" x14ac:dyDescent="0.5">
      <c r="A4870">
        <v>4869</v>
      </c>
      <c r="B4870" t="s">
        <v>194</v>
      </c>
      <c r="C4870" t="s">
        <v>49</v>
      </c>
      <c r="D4870" t="s">
        <v>50</v>
      </c>
      <c r="E4870" t="s">
        <v>13</v>
      </c>
      <c r="F4870" t="s">
        <v>195</v>
      </c>
      <c r="G4870" s="2">
        <v>7.5681000000000003</v>
      </c>
      <c r="H4870" s="2">
        <v>1.6299999999999999E-2</v>
      </c>
      <c r="I4870">
        <v>10</v>
      </c>
      <c r="J4870">
        <v>2009</v>
      </c>
      <c r="K4870" s="3" t="str">
        <f t="shared" si="76"/>
        <v>insert into NLIDB_RESULT_SET (FIELD, BASIN, STATE, OPERATOR, CONTRACT_NUMBER, OIL_PRODUCTION, GAS_PRODUCTION, MONTH, YEAR) values('ANGICO','Potiguar','Rio Grande do Norte','Petrobras','480000034849762',7.5681,0.0163,10,2009);</v>
      </c>
    </row>
    <row r="4871" spans="1:11" ht="21" x14ac:dyDescent="0.5">
      <c r="A4871">
        <v>4870</v>
      </c>
      <c r="B4871" t="s">
        <v>194</v>
      </c>
      <c r="C4871" t="s">
        <v>49</v>
      </c>
      <c r="D4871" t="s">
        <v>50</v>
      </c>
      <c r="E4871" t="s">
        <v>13</v>
      </c>
      <c r="F4871" t="s">
        <v>195</v>
      </c>
      <c r="G4871" s="2">
        <v>8.1768000000000001</v>
      </c>
      <c r="H4871" s="2">
        <v>1.6500000000000001E-2</v>
      </c>
      <c r="I4871">
        <v>11</v>
      </c>
      <c r="J4871">
        <v>2009</v>
      </c>
      <c r="K4871" s="3" t="str">
        <f t="shared" si="76"/>
        <v>insert into NLIDB_RESULT_SET (FIELD, BASIN, STATE, OPERATOR, CONTRACT_NUMBER, OIL_PRODUCTION, GAS_PRODUCTION, MONTH, YEAR) values('ANGICO','Potiguar','Rio Grande do Norte','Petrobras','480000034849762',8.1768,0.0165,11,2009);</v>
      </c>
    </row>
    <row r="4872" spans="1:11" ht="21" x14ac:dyDescent="0.5">
      <c r="A4872">
        <v>4871</v>
      </c>
      <c r="B4872" t="s">
        <v>194</v>
      </c>
      <c r="C4872" t="s">
        <v>49</v>
      </c>
      <c r="D4872" t="s">
        <v>50</v>
      </c>
      <c r="E4872" t="s">
        <v>13</v>
      </c>
      <c r="F4872" t="s">
        <v>195</v>
      </c>
      <c r="G4872" s="2">
        <v>11.0985</v>
      </c>
      <c r="H4872" s="2">
        <v>1.7899999999999999E-2</v>
      </c>
      <c r="I4872">
        <v>1</v>
      </c>
      <c r="J4872">
        <v>2009</v>
      </c>
      <c r="K4872" s="3" t="str">
        <f t="shared" si="76"/>
        <v>insert into NLIDB_RESULT_SET (FIELD, BASIN, STATE, OPERATOR, CONTRACT_NUMBER, OIL_PRODUCTION, GAS_PRODUCTION, MONTH, YEAR) values('ANGICO','Potiguar','Rio Grande do Norte','Petrobras','480000034849762',11.0985,0.0179,1,2009);</v>
      </c>
    </row>
    <row r="4873" spans="1:11" ht="21" x14ac:dyDescent="0.5">
      <c r="A4873">
        <v>4872</v>
      </c>
      <c r="B4873" t="s">
        <v>194</v>
      </c>
      <c r="C4873" t="s">
        <v>49</v>
      </c>
      <c r="D4873" t="s">
        <v>50</v>
      </c>
      <c r="E4873" t="s">
        <v>13</v>
      </c>
      <c r="F4873" t="s">
        <v>195</v>
      </c>
      <c r="G4873" s="2">
        <v>11.1472</v>
      </c>
      <c r="H4873" s="2">
        <v>1.66E-2</v>
      </c>
      <c r="I4873">
        <v>3</v>
      </c>
      <c r="J4873">
        <v>2009</v>
      </c>
      <c r="K4873" s="3" t="str">
        <f t="shared" si="76"/>
        <v>insert into NLIDB_RESULT_SET (FIELD, BASIN, STATE, OPERATOR, CONTRACT_NUMBER, OIL_PRODUCTION, GAS_PRODUCTION, MONTH, YEAR) values('ANGICO','Potiguar','Rio Grande do Norte','Petrobras','480000034849762',11.1472,0.0166,3,2009);</v>
      </c>
    </row>
    <row r="4874" spans="1:11" ht="21" x14ac:dyDescent="0.5">
      <c r="A4874">
        <v>4873</v>
      </c>
      <c r="B4874" t="s">
        <v>194</v>
      </c>
      <c r="C4874" t="s">
        <v>49</v>
      </c>
      <c r="D4874" t="s">
        <v>50</v>
      </c>
      <c r="E4874" t="s">
        <v>13</v>
      </c>
      <c r="F4874" t="s">
        <v>195</v>
      </c>
      <c r="G4874" s="2">
        <v>11.9506</v>
      </c>
      <c r="H4874" s="2">
        <v>2.2800000000000001E-2</v>
      </c>
      <c r="I4874">
        <v>2</v>
      </c>
      <c r="J4874">
        <v>2009</v>
      </c>
      <c r="K4874" s="3" t="str">
        <f t="shared" si="76"/>
        <v>insert into NLIDB_RESULT_SET (FIELD, BASIN, STATE, OPERATOR, CONTRACT_NUMBER, OIL_PRODUCTION, GAS_PRODUCTION, MONTH, YEAR) values('ANGICO','Potiguar','Rio Grande do Norte','Petrobras','480000034849762',11.9506,0.0228,2,2009);</v>
      </c>
    </row>
    <row r="4875" spans="1:11" ht="21" x14ac:dyDescent="0.5">
      <c r="A4875">
        <v>4874</v>
      </c>
      <c r="B4875" t="s">
        <v>196</v>
      </c>
      <c r="C4875" t="s">
        <v>11</v>
      </c>
      <c r="D4875" t="s">
        <v>12</v>
      </c>
      <c r="E4875" t="s">
        <v>13</v>
      </c>
      <c r="F4875" t="s">
        <v>197</v>
      </c>
      <c r="G4875" s="2">
        <v>34.703499999999998</v>
      </c>
      <c r="H4875" s="2">
        <v>0.17230000000000001</v>
      </c>
      <c r="I4875">
        <v>12</v>
      </c>
      <c r="J4875">
        <v>2015</v>
      </c>
      <c r="K4875" s="3" t="str">
        <f t="shared" si="76"/>
        <v>insert into NLIDB_RESULT_SET (FIELD, BASIN, STATE, OPERATOR, CONTRACT_NUMBER, OIL_PRODUCTION, GAS_PRODUCTION, MONTH, YEAR) values('APRAIÚS','Recôncavo','Bahia','Petrobras','480000036309722',34.7035,0.1723,12,2015);</v>
      </c>
    </row>
    <row r="4876" spans="1:11" ht="21" x14ac:dyDescent="0.5">
      <c r="A4876">
        <v>4875</v>
      </c>
      <c r="B4876" t="s">
        <v>196</v>
      </c>
      <c r="C4876" t="s">
        <v>11</v>
      </c>
      <c r="D4876" t="s">
        <v>12</v>
      </c>
      <c r="E4876" t="s">
        <v>13</v>
      </c>
      <c r="F4876" t="s">
        <v>197</v>
      </c>
      <c r="G4876" s="2">
        <v>29.9466</v>
      </c>
      <c r="H4876" s="2">
        <v>0.13289999999999999</v>
      </c>
      <c r="I4876">
        <v>11</v>
      </c>
      <c r="J4876">
        <v>2015</v>
      </c>
      <c r="K4876" s="3" t="str">
        <f t="shared" si="76"/>
        <v>insert into NLIDB_RESULT_SET (FIELD, BASIN, STATE, OPERATOR, CONTRACT_NUMBER, OIL_PRODUCTION, GAS_PRODUCTION, MONTH, YEAR) values('APRAIÚS','Recôncavo','Bahia','Petrobras','480000036309722',29.9466,0.1329,11,2015);</v>
      </c>
    </row>
    <row r="4877" spans="1:11" ht="21" x14ac:dyDescent="0.5">
      <c r="A4877">
        <v>4876</v>
      </c>
      <c r="B4877" t="s">
        <v>196</v>
      </c>
      <c r="C4877" t="s">
        <v>11</v>
      </c>
      <c r="D4877" t="s">
        <v>12</v>
      </c>
      <c r="E4877" t="s">
        <v>13</v>
      </c>
      <c r="F4877" t="s">
        <v>197</v>
      </c>
      <c r="G4877" s="2">
        <v>35.1282</v>
      </c>
      <c r="H4877" s="2">
        <v>0.157</v>
      </c>
      <c r="I4877">
        <v>10</v>
      </c>
      <c r="J4877">
        <v>2015</v>
      </c>
      <c r="K4877" s="3" t="str">
        <f t="shared" si="76"/>
        <v>insert into NLIDB_RESULT_SET (FIELD, BASIN, STATE, OPERATOR, CONTRACT_NUMBER, OIL_PRODUCTION, GAS_PRODUCTION, MONTH, YEAR) values('APRAIÚS','Recôncavo','Bahia','Petrobras','480000036309722',35.1282,0.157,10,2015);</v>
      </c>
    </row>
    <row r="4878" spans="1:11" ht="21" x14ac:dyDescent="0.5">
      <c r="A4878">
        <v>4877</v>
      </c>
      <c r="B4878" t="s">
        <v>196</v>
      </c>
      <c r="C4878" t="s">
        <v>11</v>
      </c>
      <c r="D4878" t="s">
        <v>12</v>
      </c>
      <c r="E4878" t="s">
        <v>13</v>
      </c>
      <c r="F4878" t="s">
        <v>197</v>
      </c>
      <c r="G4878" s="2">
        <v>36.996899999999997</v>
      </c>
      <c r="H4878" s="2">
        <v>0.15809999999999999</v>
      </c>
      <c r="I4878">
        <v>9</v>
      </c>
      <c r="J4878">
        <v>2015</v>
      </c>
      <c r="K4878" s="3" t="str">
        <f t="shared" si="76"/>
        <v>insert into NLIDB_RESULT_SET (FIELD, BASIN, STATE, OPERATOR, CONTRACT_NUMBER, OIL_PRODUCTION, GAS_PRODUCTION, MONTH, YEAR) values('APRAIÚS','Recôncavo','Bahia','Petrobras','480000036309722',36.9969,0.1581,9,2015);</v>
      </c>
    </row>
    <row r="4879" spans="1:11" ht="21" x14ac:dyDescent="0.5">
      <c r="A4879">
        <v>4878</v>
      </c>
      <c r="B4879" t="s">
        <v>196</v>
      </c>
      <c r="C4879" t="s">
        <v>11</v>
      </c>
      <c r="D4879" t="s">
        <v>12</v>
      </c>
      <c r="E4879" t="s">
        <v>13</v>
      </c>
      <c r="F4879" t="s">
        <v>197</v>
      </c>
      <c r="G4879" s="2">
        <v>45.7742</v>
      </c>
      <c r="H4879" s="2">
        <v>0.2036</v>
      </c>
      <c r="I4879">
        <v>8</v>
      </c>
      <c r="J4879">
        <v>2015</v>
      </c>
      <c r="K4879" s="3" t="str">
        <f t="shared" si="76"/>
        <v>insert into NLIDB_RESULT_SET (FIELD, BASIN, STATE, OPERATOR, CONTRACT_NUMBER, OIL_PRODUCTION, GAS_PRODUCTION, MONTH, YEAR) values('APRAIÚS','Recôncavo','Bahia','Petrobras','480000036309722',45.7742,0.2036,8,2015);</v>
      </c>
    </row>
    <row r="4880" spans="1:11" ht="21" x14ac:dyDescent="0.5">
      <c r="A4880">
        <v>4879</v>
      </c>
      <c r="B4880" t="s">
        <v>196</v>
      </c>
      <c r="C4880" t="s">
        <v>11</v>
      </c>
      <c r="D4880" t="s">
        <v>12</v>
      </c>
      <c r="E4880" t="s">
        <v>13</v>
      </c>
      <c r="F4880" t="s">
        <v>197</v>
      </c>
      <c r="G4880" s="2">
        <v>46.036900000000003</v>
      </c>
      <c r="H4880" s="2">
        <v>0.2104</v>
      </c>
      <c r="I4880">
        <v>7</v>
      </c>
      <c r="J4880">
        <v>2015</v>
      </c>
      <c r="K4880" s="3" t="str">
        <f t="shared" si="76"/>
        <v>insert into NLIDB_RESULT_SET (FIELD, BASIN, STATE, OPERATOR, CONTRACT_NUMBER, OIL_PRODUCTION, GAS_PRODUCTION, MONTH, YEAR) values('APRAIÚS','Recôncavo','Bahia','Petrobras','480000036309722',46.0369,0.2104,7,2015);</v>
      </c>
    </row>
    <row r="4881" spans="1:11" ht="21" x14ac:dyDescent="0.5">
      <c r="A4881">
        <v>4880</v>
      </c>
      <c r="B4881" t="s">
        <v>196</v>
      </c>
      <c r="C4881" t="s">
        <v>11</v>
      </c>
      <c r="D4881" t="s">
        <v>12</v>
      </c>
      <c r="E4881" t="s">
        <v>13</v>
      </c>
      <c r="F4881" t="s">
        <v>197</v>
      </c>
      <c r="G4881" s="2">
        <v>41.793300000000002</v>
      </c>
      <c r="H4881" s="2">
        <v>0.21859999999999999</v>
      </c>
      <c r="I4881">
        <v>6</v>
      </c>
      <c r="J4881">
        <v>2015</v>
      </c>
      <c r="K4881" s="3" t="str">
        <f t="shared" si="76"/>
        <v>insert into NLIDB_RESULT_SET (FIELD, BASIN, STATE, OPERATOR, CONTRACT_NUMBER, OIL_PRODUCTION, GAS_PRODUCTION, MONTH, YEAR) values('APRAIÚS','Recôncavo','Bahia','Petrobras','480000036309722',41.7933,0.2186,6,2015);</v>
      </c>
    </row>
    <row r="4882" spans="1:11" ht="21" x14ac:dyDescent="0.5">
      <c r="A4882">
        <v>4881</v>
      </c>
      <c r="B4882" t="s">
        <v>196</v>
      </c>
      <c r="C4882" t="s">
        <v>11</v>
      </c>
      <c r="D4882" t="s">
        <v>12</v>
      </c>
      <c r="E4882" t="s">
        <v>13</v>
      </c>
      <c r="F4882" t="s">
        <v>197</v>
      </c>
      <c r="G4882" s="2">
        <v>40.824300000000001</v>
      </c>
      <c r="H4882" s="2">
        <v>0.2142</v>
      </c>
      <c r="I4882">
        <v>5</v>
      </c>
      <c r="J4882">
        <v>2015</v>
      </c>
      <c r="K4882" s="3" t="str">
        <f t="shared" si="76"/>
        <v>insert into NLIDB_RESULT_SET (FIELD, BASIN, STATE, OPERATOR, CONTRACT_NUMBER, OIL_PRODUCTION, GAS_PRODUCTION, MONTH, YEAR) values('APRAIÚS','Recôncavo','Bahia','Petrobras','480000036309722',40.8243,0.2142,5,2015);</v>
      </c>
    </row>
    <row r="4883" spans="1:11" ht="21" x14ac:dyDescent="0.5">
      <c r="A4883">
        <v>4882</v>
      </c>
      <c r="B4883" t="s">
        <v>196</v>
      </c>
      <c r="C4883" t="s">
        <v>11</v>
      </c>
      <c r="D4883" t="s">
        <v>12</v>
      </c>
      <c r="E4883" t="s">
        <v>13</v>
      </c>
      <c r="F4883" t="s">
        <v>197</v>
      </c>
      <c r="G4883" s="2">
        <v>43.351900000000001</v>
      </c>
      <c r="H4883" s="2">
        <v>0.2225</v>
      </c>
      <c r="I4883">
        <v>4</v>
      </c>
      <c r="J4883">
        <v>2015</v>
      </c>
      <c r="K4883" s="3" t="str">
        <f t="shared" si="76"/>
        <v>insert into NLIDB_RESULT_SET (FIELD, BASIN, STATE, OPERATOR, CONTRACT_NUMBER, OIL_PRODUCTION, GAS_PRODUCTION, MONTH, YEAR) values('APRAIÚS','Recôncavo','Bahia','Petrobras','480000036309722',43.3519,0.2225,4,2015);</v>
      </c>
    </row>
    <row r="4884" spans="1:11" ht="21" x14ac:dyDescent="0.5">
      <c r="A4884">
        <v>4883</v>
      </c>
      <c r="B4884" t="s">
        <v>196</v>
      </c>
      <c r="C4884" t="s">
        <v>11</v>
      </c>
      <c r="D4884" t="s">
        <v>12</v>
      </c>
      <c r="E4884" t="s">
        <v>13</v>
      </c>
      <c r="F4884" t="s">
        <v>197</v>
      </c>
      <c r="G4884" s="2">
        <v>44.505899999999997</v>
      </c>
      <c r="H4884" s="2">
        <v>0.222</v>
      </c>
      <c r="I4884">
        <v>3</v>
      </c>
      <c r="J4884">
        <v>2015</v>
      </c>
      <c r="K4884" s="3" t="str">
        <f t="shared" si="76"/>
        <v>insert into NLIDB_RESULT_SET (FIELD, BASIN, STATE, OPERATOR, CONTRACT_NUMBER, OIL_PRODUCTION, GAS_PRODUCTION, MONTH, YEAR) values('APRAIÚS','Recôncavo','Bahia','Petrobras','480000036309722',44.5059,0.222,3,2015);</v>
      </c>
    </row>
    <row r="4885" spans="1:11" ht="21" x14ac:dyDescent="0.5">
      <c r="A4885">
        <v>4884</v>
      </c>
      <c r="B4885" t="s">
        <v>196</v>
      </c>
      <c r="C4885" t="s">
        <v>11</v>
      </c>
      <c r="D4885" t="s">
        <v>12</v>
      </c>
      <c r="E4885" t="s">
        <v>13</v>
      </c>
      <c r="F4885" t="s">
        <v>197</v>
      </c>
      <c r="G4885" s="2">
        <v>42.517099999999999</v>
      </c>
      <c r="H4885" s="2">
        <v>0.22059999999999999</v>
      </c>
      <c r="I4885">
        <v>2</v>
      </c>
      <c r="J4885">
        <v>2015</v>
      </c>
      <c r="K4885" s="3" t="str">
        <f t="shared" si="76"/>
        <v>insert into NLIDB_RESULT_SET (FIELD, BASIN, STATE, OPERATOR, CONTRACT_NUMBER, OIL_PRODUCTION, GAS_PRODUCTION, MONTH, YEAR) values('APRAIÚS','Recôncavo','Bahia','Petrobras','480000036309722',42.5171,0.2206,2,2015);</v>
      </c>
    </row>
    <row r="4886" spans="1:11" ht="21" x14ac:dyDescent="0.5">
      <c r="A4886">
        <v>4885</v>
      </c>
      <c r="B4886" t="s">
        <v>196</v>
      </c>
      <c r="C4886" t="s">
        <v>11</v>
      </c>
      <c r="D4886" t="s">
        <v>12</v>
      </c>
      <c r="E4886" t="s">
        <v>13</v>
      </c>
      <c r="F4886" t="s">
        <v>197</v>
      </c>
      <c r="G4886" s="2">
        <v>44.225299999999997</v>
      </c>
      <c r="H4886" s="2">
        <v>0.23089999999999999</v>
      </c>
      <c r="I4886">
        <v>1</v>
      </c>
      <c r="J4886">
        <v>2015</v>
      </c>
      <c r="K4886" s="3" t="str">
        <f t="shared" si="76"/>
        <v>insert into NLIDB_RESULT_SET (FIELD, BASIN, STATE, OPERATOR, CONTRACT_NUMBER, OIL_PRODUCTION, GAS_PRODUCTION, MONTH, YEAR) values('APRAIÚS','Recôncavo','Bahia','Petrobras','480000036309722',44.2253,0.2309,1,2015);</v>
      </c>
    </row>
    <row r="4887" spans="1:11" ht="21" x14ac:dyDescent="0.5">
      <c r="A4887">
        <v>4886</v>
      </c>
      <c r="B4887" t="s">
        <v>196</v>
      </c>
      <c r="C4887" t="s">
        <v>11</v>
      </c>
      <c r="D4887" t="s">
        <v>12</v>
      </c>
      <c r="E4887" t="s">
        <v>13</v>
      </c>
      <c r="F4887" t="s">
        <v>197</v>
      </c>
      <c r="G4887" s="2">
        <v>70.634200000000007</v>
      </c>
      <c r="H4887" s="2">
        <v>0.433</v>
      </c>
      <c r="I4887">
        <v>12</v>
      </c>
      <c r="J4887">
        <v>2012</v>
      </c>
      <c r="K4887" s="3" t="str">
        <f t="shared" si="76"/>
        <v>insert into NLIDB_RESULT_SET (FIELD, BASIN, STATE, OPERATOR, CONTRACT_NUMBER, OIL_PRODUCTION, GAS_PRODUCTION, MONTH, YEAR) values('APRAIÚS','Recôncavo','Bahia','Petrobras','480000036309722',70.6342,0.433,12,2012);</v>
      </c>
    </row>
    <row r="4888" spans="1:11" ht="21" x14ac:dyDescent="0.5">
      <c r="A4888">
        <v>4887</v>
      </c>
      <c r="B4888" t="s">
        <v>196</v>
      </c>
      <c r="C4888" t="s">
        <v>11</v>
      </c>
      <c r="D4888" t="s">
        <v>12</v>
      </c>
      <c r="E4888" t="s">
        <v>13</v>
      </c>
      <c r="F4888" t="s">
        <v>197</v>
      </c>
      <c r="G4888" s="2">
        <v>66.422499999999999</v>
      </c>
      <c r="H4888" s="2">
        <v>0.38390000000000002</v>
      </c>
      <c r="I4888">
        <v>11</v>
      </c>
      <c r="J4888">
        <v>2012</v>
      </c>
      <c r="K4888" s="3" t="str">
        <f t="shared" si="76"/>
        <v>insert into NLIDB_RESULT_SET (FIELD, BASIN, STATE, OPERATOR, CONTRACT_NUMBER, OIL_PRODUCTION, GAS_PRODUCTION, MONTH, YEAR) values('APRAIÚS','Recôncavo','Bahia','Petrobras','480000036309722',66.4225,0.3839,11,2012);</v>
      </c>
    </row>
    <row r="4889" spans="1:11" ht="21" x14ac:dyDescent="0.5">
      <c r="A4889">
        <v>4888</v>
      </c>
      <c r="B4889" t="s">
        <v>196</v>
      </c>
      <c r="C4889" t="s">
        <v>11</v>
      </c>
      <c r="D4889" t="s">
        <v>12</v>
      </c>
      <c r="E4889" t="s">
        <v>13</v>
      </c>
      <c r="F4889" t="s">
        <v>197</v>
      </c>
      <c r="G4889" s="2">
        <v>67.736599999999996</v>
      </c>
      <c r="H4889" s="2">
        <v>0.38300000000000001</v>
      </c>
      <c r="I4889">
        <v>10</v>
      </c>
      <c r="J4889">
        <v>2012</v>
      </c>
      <c r="K4889" s="3" t="str">
        <f t="shared" si="76"/>
        <v>insert into NLIDB_RESULT_SET (FIELD, BASIN, STATE, OPERATOR, CONTRACT_NUMBER, OIL_PRODUCTION, GAS_PRODUCTION, MONTH, YEAR) values('APRAIÚS','Recôncavo','Bahia','Petrobras','480000036309722',67.7366,0.383,10,2012);</v>
      </c>
    </row>
    <row r="4890" spans="1:11" ht="21" x14ac:dyDescent="0.5">
      <c r="A4890">
        <v>4889</v>
      </c>
      <c r="B4890" t="s">
        <v>196</v>
      </c>
      <c r="C4890" t="s">
        <v>11</v>
      </c>
      <c r="D4890" t="s">
        <v>12</v>
      </c>
      <c r="E4890" t="s">
        <v>13</v>
      </c>
      <c r="F4890" t="s">
        <v>197</v>
      </c>
      <c r="G4890" s="2">
        <v>69.551900000000003</v>
      </c>
      <c r="H4890" s="2">
        <v>0.39350000000000002</v>
      </c>
      <c r="I4890">
        <v>9</v>
      </c>
      <c r="J4890">
        <v>2012</v>
      </c>
      <c r="K4890" s="3" t="str">
        <f t="shared" si="76"/>
        <v>insert into NLIDB_RESULT_SET (FIELD, BASIN, STATE, OPERATOR, CONTRACT_NUMBER, OIL_PRODUCTION, GAS_PRODUCTION, MONTH, YEAR) values('APRAIÚS','Recôncavo','Bahia','Petrobras','480000036309722',69.5519,0.3935,9,2012);</v>
      </c>
    </row>
    <row r="4891" spans="1:11" ht="21" x14ac:dyDescent="0.5">
      <c r="A4891">
        <v>4890</v>
      </c>
      <c r="B4891" t="s">
        <v>196</v>
      </c>
      <c r="C4891" t="s">
        <v>11</v>
      </c>
      <c r="D4891" t="s">
        <v>12</v>
      </c>
      <c r="E4891" t="s">
        <v>13</v>
      </c>
      <c r="F4891" t="s">
        <v>197</v>
      </c>
      <c r="G4891" s="2">
        <v>62.132599999999996</v>
      </c>
      <c r="H4891" s="2">
        <v>0.3513</v>
      </c>
      <c r="I4891">
        <v>8</v>
      </c>
      <c r="J4891">
        <v>2012</v>
      </c>
      <c r="K4891" s="3" t="str">
        <f t="shared" si="76"/>
        <v>insert into NLIDB_RESULT_SET (FIELD, BASIN, STATE, OPERATOR, CONTRACT_NUMBER, OIL_PRODUCTION, GAS_PRODUCTION, MONTH, YEAR) values('APRAIÚS','Recôncavo','Bahia','Petrobras','480000036309722',62.1326,0.3513,8,2012);</v>
      </c>
    </row>
    <row r="4892" spans="1:11" ht="21" x14ac:dyDescent="0.5">
      <c r="A4892">
        <v>4891</v>
      </c>
      <c r="B4892" t="s">
        <v>196</v>
      </c>
      <c r="C4892" t="s">
        <v>11</v>
      </c>
      <c r="D4892" t="s">
        <v>12</v>
      </c>
      <c r="E4892" t="s">
        <v>13</v>
      </c>
      <c r="F4892" t="s">
        <v>197</v>
      </c>
      <c r="G4892" s="2">
        <v>60.33</v>
      </c>
      <c r="H4892" s="2">
        <v>0.34949999999999998</v>
      </c>
      <c r="I4892">
        <v>7</v>
      </c>
      <c r="J4892">
        <v>2012</v>
      </c>
      <c r="K4892" s="3" t="str">
        <f t="shared" si="76"/>
        <v>insert into NLIDB_RESULT_SET (FIELD, BASIN, STATE, OPERATOR, CONTRACT_NUMBER, OIL_PRODUCTION, GAS_PRODUCTION, MONTH, YEAR) values('APRAIÚS','Recôncavo','Bahia','Petrobras','480000036309722',60.33,0.3495,7,2012);</v>
      </c>
    </row>
    <row r="4893" spans="1:11" ht="21" x14ac:dyDescent="0.5">
      <c r="A4893">
        <v>4892</v>
      </c>
      <c r="B4893" t="s">
        <v>196</v>
      </c>
      <c r="C4893" t="s">
        <v>11</v>
      </c>
      <c r="D4893" t="s">
        <v>12</v>
      </c>
      <c r="E4893" t="s">
        <v>13</v>
      </c>
      <c r="F4893" t="s">
        <v>197</v>
      </c>
      <c r="G4893" s="2">
        <v>63.832799999999999</v>
      </c>
      <c r="H4893" s="2">
        <v>0.37240000000000001</v>
      </c>
      <c r="I4893">
        <v>6</v>
      </c>
      <c r="J4893">
        <v>2012</v>
      </c>
      <c r="K4893" s="3" t="str">
        <f t="shared" si="76"/>
        <v>insert into NLIDB_RESULT_SET (FIELD, BASIN, STATE, OPERATOR, CONTRACT_NUMBER, OIL_PRODUCTION, GAS_PRODUCTION, MONTH, YEAR) values('APRAIÚS','Recôncavo','Bahia','Petrobras','480000036309722',63.8328,0.3724,6,2012);</v>
      </c>
    </row>
    <row r="4894" spans="1:11" ht="21" x14ac:dyDescent="0.5">
      <c r="A4894">
        <v>4893</v>
      </c>
      <c r="B4894" t="s">
        <v>196</v>
      </c>
      <c r="C4894" t="s">
        <v>11</v>
      </c>
      <c r="D4894" t="s">
        <v>12</v>
      </c>
      <c r="E4894" t="s">
        <v>13</v>
      </c>
      <c r="F4894" t="s">
        <v>197</v>
      </c>
      <c r="G4894" s="2">
        <v>52.097499999999997</v>
      </c>
      <c r="H4894" s="2">
        <v>0.30280000000000001</v>
      </c>
      <c r="I4894">
        <v>5</v>
      </c>
      <c r="J4894">
        <v>2012</v>
      </c>
      <c r="K4894" s="3" t="str">
        <f t="shared" si="76"/>
        <v>insert into NLIDB_RESULT_SET (FIELD, BASIN, STATE, OPERATOR, CONTRACT_NUMBER, OIL_PRODUCTION, GAS_PRODUCTION, MONTH, YEAR) values('APRAIÚS','Recôncavo','Bahia','Petrobras','480000036309722',52.0975,0.3028,5,2012);</v>
      </c>
    </row>
    <row r="4895" spans="1:11" ht="21" x14ac:dyDescent="0.5">
      <c r="A4895">
        <v>4894</v>
      </c>
      <c r="B4895" t="s">
        <v>196</v>
      </c>
      <c r="C4895" t="s">
        <v>11</v>
      </c>
      <c r="D4895" t="s">
        <v>12</v>
      </c>
      <c r="E4895" t="s">
        <v>13</v>
      </c>
      <c r="F4895" t="s">
        <v>197</v>
      </c>
      <c r="G4895" s="2">
        <v>43.326700000000002</v>
      </c>
      <c r="H4895" s="2">
        <v>0.25030000000000002</v>
      </c>
      <c r="I4895">
        <v>4</v>
      </c>
      <c r="J4895">
        <v>2012</v>
      </c>
      <c r="K4895" s="3" t="str">
        <f t="shared" si="76"/>
        <v>insert into NLIDB_RESULT_SET (FIELD, BASIN, STATE, OPERATOR, CONTRACT_NUMBER, OIL_PRODUCTION, GAS_PRODUCTION, MONTH, YEAR) values('APRAIÚS','Recôncavo','Bahia','Petrobras','480000036309722',43.3267,0.2503,4,2012);</v>
      </c>
    </row>
    <row r="4896" spans="1:11" ht="21" x14ac:dyDescent="0.5">
      <c r="A4896">
        <v>4895</v>
      </c>
      <c r="B4896" t="s">
        <v>196</v>
      </c>
      <c r="C4896" t="s">
        <v>11</v>
      </c>
      <c r="D4896" t="s">
        <v>12</v>
      </c>
      <c r="E4896" t="s">
        <v>13</v>
      </c>
      <c r="F4896" t="s">
        <v>197</v>
      </c>
      <c r="G4896" s="2">
        <v>53.081899999999997</v>
      </c>
      <c r="H4896" s="2">
        <v>0.33739999999999998</v>
      </c>
      <c r="I4896">
        <v>3</v>
      </c>
      <c r="J4896">
        <v>2012</v>
      </c>
      <c r="K4896" s="3" t="str">
        <f t="shared" si="76"/>
        <v>insert into NLIDB_RESULT_SET (FIELD, BASIN, STATE, OPERATOR, CONTRACT_NUMBER, OIL_PRODUCTION, GAS_PRODUCTION, MONTH, YEAR) values('APRAIÚS','Recôncavo','Bahia','Petrobras','480000036309722',53.0819,0.3374,3,2012);</v>
      </c>
    </row>
    <row r="4897" spans="1:11" ht="21" x14ac:dyDescent="0.5">
      <c r="A4897">
        <v>4896</v>
      </c>
      <c r="B4897" t="s">
        <v>196</v>
      </c>
      <c r="C4897" t="s">
        <v>11</v>
      </c>
      <c r="D4897" t="s">
        <v>12</v>
      </c>
      <c r="E4897" t="s">
        <v>13</v>
      </c>
      <c r="F4897" t="s">
        <v>197</v>
      </c>
      <c r="G4897" s="2">
        <v>64.578299999999999</v>
      </c>
      <c r="H4897" s="2">
        <v>0.41470000000000001</v>
      </c>
      <c r="I4897">
        <v>2</v>
      </c>
      <c r="J4897">
        <v>2012</v>
      </c>
      <c r="K4897" s="3" t="str">
        <f t="shared" si="76"/>
        <v>insert into NLIDB_RESULT_SET (FIELD, BASIN, STATE, OPERATOR, CONTRACT_NUMBER, OIL_PRODUCTION, GAS_PRODUCTION, MONTH, YEAR) values('APRAIÚS','Recôncavo','Bahia','Petrobras','480000036309722',64.5783,0.4147,2,2012);</v>
      </c>
    </row>
    <row r="4898" spans="1:11" ht="21" x14ac:dyDescent="0.5">
      <c r="A4898">
        <v>4897</v>
      </c>
      <c r="B4898" t="s">
        <v>196</v>
      </c>
      <c r="C4898" t="s">
        <v>11</v>
      </c>
      <c r="D4898" t="s">
        <v>12</v>
      </c>
      <c r="E4898" t="s">
        <v>13</v>
      </c>
      <c r="F4898" t="s">
        <v>197</v>
      </c>
      <c r="G4898" s="2">
        <v>53.0899</v>
      </c>
      <c r="H4898" s="2">
        <v>0.32169999999999999</v>
      </c>
      <c r="I4898">
        <v>1</v>
      </c>
      <c r="J4898">
        <v>2012</v>
      </c>
      <c r="K4898" s="3" t="str">
        <f t="shared" si="76"/>
        <v>insert into NLIDB_RESULT_SET (FIELD, BASIN, STATE, OPERATOR, CONTRACT_NUMBER, OIL_PRODUCTION, GAS_PRODUCTION, MONTH, YEAR) values('APRAIÚS','Recôncavo','Bahia','Petrobras','480000036309722',53.0899,0.3217,1,2012);</v>
      </c>
    </row>
    <row r="4899" spans="1:11" ht="21" x14ac:dyDescent="0.5">
      <c r="A4899">
        <v>4898</v>
      </c>
      <c r="B4899" t="s">
        <v>196</v>
      </c>
      <c r="C4899" t="s">
        <v>11</v>
      </c>
      <c r="D4899" t="s">
        <v>12</v>
      </c>
      <c r="E4899" t="s">
        <v>13</v>
      </c>
      <c r="F4899" t="s">
        <v>197</v>
      </c>
      <c r="G4899" s="2">
        <v>57.479500000000002</v>
      </c>
      <c r="H4899" s="2">
        <v>0.2757</v>
      </c>
      <c r="I4899">
        <v>12</v>
      </c>
      <c r="J4899">
        <v>2013</v>
      </c>
      <c r="K4899" s="3" t="str">
        <f t="shared" si="76"/>
        <v>insert into NLIDB_RESULT_SET (FIELD, BASIN, STATE, OPERATOR, CONTRACT_NUMBER, OIL_PRODUCTION, GAS_PRODUCTION, MONTH, YEAR) values('APRAIÚS','Recôncavo','Bahia','Petrobras','480000036309722',57.4795,0.2757,12,2013);</v>
      </c>
    </row>
    <row r="4900" spans="1:11" ht="21" x14ac:dyDescent="0.5">
      <c r="A4900">
        <v>4899</v>
      </c>
      <c r="B4900" t="s">
        <v>196</v>
      </c>
      <c r="C4900" t="s">
        <v>11</v>
      </c>
      <c r="D4900" t="s">
        <v>12</v>
      </c>
      <c r="E4900" t="s">
        <v>13</v>
      </c>
      <c r="F4900" t="s">
        <v>197</v>
      </c>
      <c r="G4900" s="2">
        <v>66.183099999999996</v>
      </c>
      <c r="H4900" s="2">
        <v>0.3301</v>
      </c>
      <c r="I4900">
        <v>11</v>
      </c>
      <c r="J4900">
        <v>2013</v>
      </c>
      <c r="K4900" s="3" t="str">
        <f t="shared" si="76"/>
        <v>insert into NLIDB_RESULT_SET (FIELD, BASIN, STATE, OPERATOR, CONTRACT_NUMBER, OIL_PRODUCTION, GAS_PRODUCTION, MONTH, YEAR) values('APRAIÚS','Recôncavo','Bahia','Petrobras','480000036309722',66.1831,0.3301,11,2013);</v>
      </c>
    </row>
    <row r="4901" spans="1:11" ht="21" x14ac:dyDescent="0.5">
      <c r="A4901">
        <v>4900</v>
      </c>
      <c r="B4901" t="s">
        <v>196</v>
      </c>
      <c r="C4901" t="s">
        <v>11</v>
      </c>
      <c r="D4901" t="s">
        <v>12</v>
      </c>
      <c r="E4901" t="s">
        <v>13</v>
      </c>
      <c r="F4901" t="s">
        <v>197</v>
      </c>
      <c r="G4901" s="2">
        <v>56.328499999999998</v>
      </c>
      <c r="H4901" s="2">
        <v>0.2954</v>
      </c>
      <c r="I4901">
        <v>10</v>
      </c>
      <c r="J4901">
        <v>2013</v>
      </c>
      <c r="K4901" s="3" t="str">
        <f t="shared" si="76"/>
        <v>insert into NLIDB_RESULT_SET (FIELD, BASIN, STATE, OPERATOR, CONTRACT_NUMBER, OIL_PRODUCTION, GAS_PRODUCTION, MONTH, YEAR) values('APRAIÚS','Recôncavo','Bahia','Petrobras','480000036309722',56.3285,0.2954,10,2013);</v>
      </c>
    </row>
    <row r="4902" spans="1:11" ht="21" x14ac:dyDescent="0.5">
      <c r="A4902">
        <v>4901</v>
      </c>
      <c r="B4902" t="s">
        <v>196</v>
      </c>
      <c r="C4902" t="s">
        <v>11</v>
      </c>
      <c r="D4902" t="s">
        <v>12</v>
      </c>
      <c r="E4902" t="s">
        <v>13</v>
      </c>
      <c r="F4902" t="s">
        <v>197</v>
      </c>
      <c r="G4902" s="2">
        <v>68.291799999999995</v>
      </c>
      <c r="H4902" s="2">
        <v>0.35510000000000003</v>
      </c>
      <c r="I4902">
        <v>9</v>
      </c>
      <c r="J4902">
        <v>2013</v>
      </c>
      <c r="K4902" s="3" t="str">
        <f t="shared" si="76"/>
        <v>insert into NLIDB_RESULT_SET (FIELD, BASIN, STATE, OPERATOR, CONTRACT_NUMBER, OIL_PRODUCTION, GAS_PRODUCTION, MONTH, YEAR) values('APRAIÚS','Recôncavo','Bahia','Petrobras','480000036309722',68.2918,0.3551,9,2013);</v>
      </c>
    </row>
    <row r="4903" spans="1:11" ht="21" x14ac:dyDescent="0.5">
      <c r="A4903">
        <v>4902</v>
      </c>
      <c r="B4903" t="s">
        <v>196</v>
      </c>
      <c r="C4903" t="s">
        <v>11</v>
      </c>
      <c r="D4903" t="s">
        <v>12</v>
      </c>
      <c r="E4903" t="s">
        <v>13</v>
      </c>
      <c r="F4903" t="s">
        <v>197</v>
      </c>
      <c r="G4903" s="2">
        <v>74.597300000000004</v>
      </c>
      <c r="H4903" s="2">
        <v>0.36180000000000001</v>
      </c>
      <c r="I4903">
        <v>8</v>
      </c>
      <c r="J4903">
        <v>2013</v>
      </c>
      <c r="K4903" s="3" t="str">
        <f t="shared" si="76"/>
        <v>insert into NLIDB_RESULT_SET (FIELD, BASIN, STATE, OPERATOR, CONTRACT_NUMBER, OIL_PRODUCTION, GAS_PRODUCTION, MONTH, YEAR) values('APRAIÚS','Recôncavo','Bahia','Petrobras','480000036309722',74.5973,0.3618,8,2013);</v>
      </c>
    </row>
    <row r="4904" spans="1:11" ht="21" x14ac:dyDescent="0.5">
      <c r="A4904">
        <v>4903</v>
      </c>
      <c r="B4904" t="s">
        <v>196</v>
      </c>
      <c r="C4904" t="s">
        <v>11</v>
      </c>
      <c r="D4904" t="s">
        <v>12</v>
      </c>
      <c r="E4904" t="s">
        <v>13</v>
      </c>
      <c r="F4904" t="s">
        <v>197</v>
      </c>
      <c r="G4904" s="2">
        <v>75.135400000000004</v>
      </c>
      <c r="H4904" s="2">
        <v>0.3624</v>
      </c>
      <c r="I4904">
        <v>7</v>
      </c>
      <c r="J4904">
        <v>2013</v>
      </c>
      <c r="K4904" s="3" t="str">
        <f t="shared" si="76"/>
        <v>insert into NLIDB_RESULT_SET (FIELD, BASIN, STATE, OPERATOR, CONTRACT_NUMBER, OIL_PRODUCTION, GAS_PRODUCTION, MONTH, YEAR) values('APRAIÚS','Recôncavo','Bahia','Petrobras','480000036309722',75.1354,0.3624,7,2013);</v>
      </c>
    </row>
    <row r="4905" spans="1:11" ht="21" x14ac:dyDescent="0.5">
      <c r="A4905">
        <v>4904</v>
      </c>
      <c r="B4905" t="s">
        <v>196</v>
      </c>
      <c r="C4905" t="s">
        <v>11</v>
      </c>
      <c r="D4905" t="s">
        <v>12</v>
      </c>
      <c r="E4905" t="s">
        <v>13</v>
      </c>
      <c r="F4905" t="s">
        <v>197</v>
      </c>
      <c r="G4905" s="2">
        <v>75.342100000000002</v>
      </c>
      <c r="H4905" s="2">
        <v>0.36159999999999998</v>
      </c>
      <c r="I4905">
        <v>6</v>
      </c>
      <c r="J4905">
        <v>2013</v>
      </c>
      <c r="K4905" s="3" t="str">
        <f t="shared" si="76"/>
        <v>insert into NLIDB_RESULT_SET (FIELD, BASIN, STATE, OPERATOR, CONTRACT_NUMBER, OIL_PRODUCTION, GAS_PRODUCTION, MONTH, YEAR) values('APRAIÚS','Recôncavo','Bahia','Petrobras','480000036309722',75.3421,0.3616,6,2013);</v>
      </c>
    </row>
    <row r="4906" spans="1:11" ht="21" x14ac:dyDescent="0.5">
      <c r="A4906">
        <v>4905</v>
      </c>
      <c r="B4906" t="s">
        <v>196</v>
      </c>
      <c r="C4906" t="s">
        <v>11</v>
      </c>
      <c r="D4906" t="s">
        <v>12</v>
      </c>
      <c r="E4906" t="s">
        <v>13</v>
      </c>
      <c r="F4906" t="s">
        <v>197</v>
      </c>
      <c r="G4906" s="2">
        <v>70.771500000000003</v>
      </c>
      <c r="H4906" s="2">
        <v>0.3392</v>
      </c>
      <c r="I4906">
        <v>5</v>
      </c>
      <c r="J4906">
        <v>2013</v>
      </c>
      <c r="K4906" s="3" t="str">
        <f t="shared" si="76"/>
        <v>insert into NLIDB_RESULT_SET (FIELD, BASIN, STATE, OPERATOR, CONTRACT_NUMBER, OIL_PRODUCTION, GAS_PRODUCTION, MONTH, YEAR) values('APRAIÚS','Recôncavo','Bahia','Petrobras','480000036309722',70.7715,0.3392,5,2013);</v>
      </c>
    </row>
    <row r="4907" spans="1:11" ht="21" x14ac:dyDescent="0.5">
      <c r="A4907">
        <v>4906</v>
      </c>
      <c r="B4907" t="s">
        <v>196</v>
      </c>
      <c r="C4907" t="s">
        <v>11</v>
      </c>
      <c r="D4907" t="s">
        <v>12</v>
      </c>
      <c r="E4907" t="s">
        <v>13</v>
      </c>
      <c r="F4907" t="s">
        <v>197</v>
      </c>
      <c r="G4907" s="2">
        <v>62.8386</v>
      </c>
      <c r="H4907" s="2">
        <v>0.29670000000000002</v>
      </c>
      <c r="I4907">
        <v>4</v>
      </c>
      <c r="J4907">
        <v>2013</v>
      </c>
      <c r="K4907" s="3" t="str">
        <f t="shared" si="76"/>
        <v>insert into NLIDB_RESULT_SET (FIELD, BASIN, STATE, OPERATOR, CONTRACT_NUMBER, OIL_PRODUCTION, GAS_PRODUCTION, MONTH, YEAR) values('APRAIÚS','Recôncavo','Bahia','Petrobras','480000036309722',62.8386,0.2967,4,2013);</v>
      </c>
    </row>
    <row r="4908" spans="1:11" ht="21" x14ac:dyDescent="0.5">
      <c r="A4908">
        <v>4907</v>
      </c>
      <c r="B4908" t="s">
        <v>196</v>
      </c>
      <c r="C4908" t="s">
        <v>11</v>
      </c>
      <c r="D4908" t="s">
        <v>12</v>
      </c>
      <c r="E4908" t="s">
        <v>13</v>
      </c>
      <c r="F4908" t="s">
        <v>197</v>
      </c>
      <c r="G4908" s="2">
        <v>66.039599999999993</v>
      </c>
      <c r="H4908" s="2">
        <v>0.3427</v>
      </c>
      <c r="I4908">
        <v>3</v>
      </c>
      <c r="J4908">
        <v>2013</v>
      </c>
      <c r="K4908" s="3" t="str">
        <f t="shared" si="76"/>
        <v>insert into NLIDB_RESULT_SET (FIELD, BASIN, STATE, OPERATOR, CONTRACT_NUMBER, OIL_PRODUCTION, GAS_PRODUCTION, MONTH, YEAR) values('APRAIÚS','Recôncavo','Bahia','Petrobras','480000036309722',66.0396,0.3427,3,2013);</v>
      </c>
    </row>
    <row r="4909" spans="1:11" ht="21" x14ac:dyDescent="0.5">
      <c r="A4909">
        <v>4908</v>
      </c>
      <c r="B4909" t="s">
        <v>196</v>
      </c>
      <c r="C4909" t="s">
        <v>11</v>
      </c>
      <c r="D4909" t="s">
        <v>12</v>
      </c>
      <c r="E4909" t="s">
        <v>13</v>
      </c>
      <c r="F4909" t="s">
        <v>197</v>
      </c>
      <c r="G4909" s="2">
        <v>75.904499999999999</v>
      </c>
      <c r="H4909" s="2">
        <v>0.4002</v>
      </c>
      <c r="I4909">
        <v>2</v>
      </c>
      <c r="J4909">
        <v>2013</v>
      </c>
      <c r="K4909" s="3" t="str">
        <f t="shared" si="76"/>
        <v>insert into NLIDB_RESULT_SET (FIELD, BASIN, STATE, OPERATOR, CONTRACT_NUMBER, OIL_PRODUCTION, GAS_PRODUCTION, MONTH, YEAR) values('APRAIÚS','Recôncavo','Bahia','Petrobras','480000036309722',75.9045,0.4002,2,2013);</v>
      </c>
    </row>
    <row r="4910" spans="1:11" ht="21" x14ac:dyDescent="0.5">
      <c r="A4910">
        <v>4909</v>
      </c>
      <c r="B4910" t="s">
        <v>196</v>
      </c>
      <c r="C4910" t="s">
        <v>11</v>
      </c>
      <c r="D4910" t="s">
        <v>12</v>
      </c>
      <c r="E4910" t="s">
        <v>13</v>
      </c>
      <c r="F4910" t="s">
        <v>197</v>
      </c>
      <c r="G4910" s="2">
        <v>70.120800000000003</v>
      </c>
      <c r="H4910" s="2">
        <v>0.41520000000000001</v>
      </c>
      <c r="I4910">
        <v>1</v>
      </c>
      <c r="J4910">
        <v>2013</v>
      </c>
      <c r="K4910" s="3" t="str">
        <f t="shared" si="76"/>
        <v>insert into NLIDB_RESULT_SET (FIELD, BASIN, STATE, OPERATOR, CONTRACT_NUMBER, OIL_PRODUCTION, GAS_PRODUCTION, MONTH, YEAR) values('APRAIÚS','Recôncavo','Bahia','Petrobras','480000036309722',70.1208,0.4152,1,2013);</v>
      </c>
    </row>
    <row r="4911" spans="1:11" ht="21" x14ac:dyDescent="0.5">
      <c r="A4911">
        <v>4910</v>
      </c>
      <c r="B4911" t="s">
        <v>196</v>
      </c>
      <c r="C4911" t="s">
        <v>11</v>
      </c>
      <c r="D4911" t="s">
        <v>12</v>
      </c>
      <c r="E4911" t="s">
        <v>13</v>
      </c>
      <c r="F4911" t="s">
        <v>197</v>
      </c>
      <c r="G4911" s="2">
        <v>53.441299999999998</v>
      </c>
      <c r="H4911" s="2">
        <v>0.28339999999999999</v>
      </c>
      <c r="I4911">
        <v>12</v>
      </c>
      <c r="J4911">
        <v>2014</v>
      </c>
      <c r="K4911" s="3" t="str">
        <f t="shared" si="76"/>
        <v>insert into NLIDB_RESULT_SET (FIELD, BASIN, STATE, OPERATOR, CONTRACT_NUMBER, OIL_PRODUCTION, GAS_PRODUCTION, MONTH, YEAR) values('APRAIÚS','Recôncavo','Bahia','Petrobras','480000036309722',53.4413,0.2834,12,2014);</v>
      </c>
    </row>
    <row r="4912" spans="1:11" ht="21" x14ac:dyDescent="0.5">
      <c r="A4912">
        <v>4911</v>
      </c>
      <c r="B4912" t="s">
        <v>196</v>
      </c>
      <c r="C4912" t="s">
        <v>11</v>
      </c>
      <c r="D4912" t="s">
        <v>12</v>
      </c>
      <c r="E4912" t="s">
        <v>13</v>
      </c>
      <c r="F4912" t="s">
        <v>197</v>
      </c>
      <c r="G4912" s="2">
        <v>43.212699999999998</v>
      </c>
      <c r="H4912" s="2">
        <v>0.2228</v>
      </c>
      <c r="I4912">
        <v>11</v>
      </c>
      <c r="J4912">
        <v>2014</v>
      </c>
      <c r="K4912" s="3" t="str">
        <f t="shared" si="76"/>
        <v>insert into NLIDB_RESULT_SET (FIELD, BASIN, STATE, OPERATOR, CONTRACT_NUMBER, OIL_PRODUCTION, GAS_PRODUCTION, MONTH, YEAR) values('APRAIÚS','Recôncavo','Bahia','Petrobras','480000036309722',43.2127,0.2228,11,2014);</v>
      </c>
    </row>
    <row r="4913" spans="1:11" ht="21" x14ac:dyDescent="0.5">
      <c r="A4913">
        <v>4912</v>
      </c>
      <c r="B4913" t="s">
        <v>196</v>
      </c>
      <c r="C4913" t="s">
        <v>11</v>
      </c>
      <c r="D4913" t="s">
        <v>12</v>
      </c>
      <c r="E4913" t="s">
        <v>13</v>
      </c>
      <c r="F4913" t="s">
        <v>197</v>
      </c>
      <c r="G4913" s="2">
        <v>48.178899999999999</v>
      </c>
      <c r="H4913" s="2">
        <v>0.25030000000000002</v>
      </c>
      <c r="I4913">
        <v>10</v>
      </c>
      <c r="J4913">
        <v>2014</v>
      </c>
      <c r="K4913" s="3" t="str">
        <f t="shared" si="76"/>
        <v>insert into NLIDB_RESULT_SET (FIELD, BASIN, STATE, OPERATOR, CONTRACT_NUMBER, OIL_PRODUCTION, GAS_PRODUCTION, MONTH, YEAR) values('APRAIÚS','Recôncavo','Bahia','Petrobras','480000036309722',48.1789,0.2503,10,2014);</v>
      </c>
    </row>
    <row r="4914" spans="1:11" ht="21" x14ac:dyDescent="0.5">
      <c r="A4914">
        <v>4913</v>
      </c>
      <c r="B4914" t="s">
        <v>196</v>
      </c>
      <c r="C4914" t="s">
        <v>11</v>
      </c>
      <c r="D4914" t="s">
        <v>12</v>
      </c>
      <c r="E4914" t="s">
        <v>13</v>
      </c>
      <c r="F4914" t="s">
        <v>197</v>
      </c>
      <c r="G4914" s="2">
        <v>52.332299999999996</v>
      </c>
      <c r="H4914" s="2">
        <v>0.27310000000000001</v>
      </c>
      <c r="I4914">
        <v>9</v>
      </c>
      <c r="J4914">
        <v>2014</v>
      </c>
      <c r="K4914" s="3" t="str">
        <f t="shared" si="76"/>
        <v>insert into NLIDB_RESULT_SET (FIELD, BASIN, STATE, OPERATOR, CONTRACT_NUMBER, OIL_PRODUCTION, GAS_PRODUCTION, MONTH, YEAR) values('APRAIÚS','Recôncavo','Bahia','Petrobras','480000036309722',52.3323,0.2731,9,2014);</v>
      </c>
    </row>
    <row r="4915" spans="1:11" ht="21" x14ac:dyDescent="0.5">
      <c r="A4915">
        <v>4914</v>
      </c>
      <c r="B4915" t="s">
        <v>196</v>
      </c>
      <c r="C4915" t="s">
        <v>11</v>
      </c>
      <c r="D4915" t="s">
        <v>12</v>
      </c>
      <c r="E4915" t="s">
        <v>13</v>
      </c>
      <c r="F4915" t="s">
        <v>197</v>
      </c>
      <c r="G4915" s="2">
        <v>50.006799999999998</v>
      </c>
      <c r="H4915" s="2">
        <v>0.26279999999999998</v>
      </c>
      <c r="I4915">
        <v>8</v>
      </c>
      <c r="J4915">
        <v>2014</v>
      </c>
      <c r="K4915" s="3" t="str">
        <f t="shared" si="76"/>
        <v>insert into NLIDB_RESULT_SET (FIELD, BASIN, STATE, OPERATOR, CONTRACT_NUMBER, OIL_PRODUCTION, GAS_PRODUCTION, MONTH, YEAR) values('APRAIÚS','Recôncavo','Bahia','Petrobras','480000036309722',50.0068,0.2628,8,2014);</v>
      </c>
    </row>
    <row r="4916" spans="1:11" ht="21" x14ac:dyDescent="0.5">
      <c r="A4916">
        <v>4915</v>
      </c>
      <c r="B4916" t="s">
        <v>196</v>
      </c>
      <c r="C4916" t="s">
        <v>11</v>
      </c>
      <c r="D4916" t="s">
        <v>12</v>
      </c>
      <c r="E4916" t="s">
        <v>13</v>
      </c>
      <c r="F4916" t="s">
        <v>197</v>
      </c>
      <c r="G4916" s="2">
        <v>44.0242</v>
      </c>
      <c r="H4916" s="2">
        <v>0.22850000000000001</v>
      </c>
      <c r="I4916">
        <v>7</v>
      </c>
      <c r="J4916">
        <v>2014</v>
      </c>
      <c r="K4916" s="3" t="str">
        <f t="shared" si="76"/>
        <v>insert into NLIDB_RESULT_SET (FIELD, BASIN, STATE, OPERATOR, CONTRACT_NUMBER, OIL_PRODUCTION, GAS_PRODUCTION, MONTH, YEAR) values('APRAIÚS','Recôncavo','Bahia','Petrobras','480000036309722',44.0242,0.2285,7,2014);</v>
      </c>
    </row>
    <row r="4917" spans="1:11" ht="21" x14ac:dyDescent="0.5">
      <c r="A4917">
        <v>4916</v>
      </c>
      <c r="B4917" t="s">
        <v>196</v>
      </c>
      <c r="C4917" t="s">
        <v>11</v>
      </c>
      <c r="D4917" t="s">
        <v>12</v>
      </c>
      <c r="E4917" t="s">
        <v>13</v>
      </c>
      <c r="F4917" t="s">
        <v>197</v>
      </c>
      <c r="G4917" s="2">
        <v>33.749400000000001</v>
      </c>
      <c r="H4917" s="2">
        <v>0.14699999999999999</v>
      </c>
      <c r="I4917">
        <v>6</v>
      </c>
      <c r="J4917">
        <v>2014</v>
      </c>
      <c r="K4917" s="3" t="str">
        <f t="shared" si="76"/>
        <v>insert into NLIDB_RESULT_SET (FIELD, BASIN, STATE, OPERATOR, CONTRACT_NUMBER, OIL_PRODUCTION, GAS_PRODUCTION, MONTH, YEAR) values('APRAIÚS','Recôncavo','Bahia','Petrobras','480000036309722',33.7494,0.147,6,2014);</v>
      </c>
    </row>
    <row r="4918" spans="1:11" ht="21" x14ac:dyDescent="0.5">
      <c r="A4918">
        <v>4917</v>
      </c>
      <c r="B4918" t="s">
        <v>196</v>
      </c>
      <c r="C4918" t="s">
        <v>11</v>
      </c>
      <c r="D4918" t="s">
        <v>12</v>
      </c>
      <c r="E4918" t="s">
        <v>13</v>
      </c>
      <c r="F4918" t="s">
        <v>197</v>
      </c>
      <c r="G4918" s="2">
        <v>52.140900000000002</v>
      </c>
      <c r="H4918" s="2">
        <v>0.24149999999999999</v>
      </c>
      <c r="I4918">
        <v>5</v>
      </c>
      <c r="J4918">
        <v>2014</v>
      </c>
      <c r="K4918" s="3" t="str">
        <f t="shared" si="76"/>
        <v>insert into NLIDB_RESULT_SET (FIELD, BASIN, STATE, OPERATOR, CONTRACT_NUMBER, OIL_PRODUCTION, GAS_PRODUCTION, MONTH, YEAR) values('APRAIÚS','Recôncavo','Bahia','Petrobras','480000036309722',52.1409,0.2415,5,2014);</v>
      </c>
    </row>
    <row r="4919" spans="1:11" ht="21" x14ac:dyDescent="0.5">
      <c r="A4919">
        <v>4918</v>
      </c>
      <c r="B4919" t="s">
        <v>196</v>
      </c>
      <c r="C4919" t="s">
        <v>11</v>
      </c>
      <c r="D4919" t="s">
        <v>12</v>
      </c>
      <c r="E4919" t="s">
        <v>13</v>
      </c>
      <c r="F4919" t="s">
        <v>197</v>
      </c>
      <c r="G4919" s="2">
        <v>57.147300000000001</v>
      </c>
      <c r="H4919" s="2">
        <v>0.25700000000000001</v>
      </c>
      <c r="I4919">
        <v>4</v>
      </c>
      <c r="J4919">
        <v>2014</v>
      </c>
      <c r="K4919" s="3" t="str">
        <f t="shared" si="76"/>
        <v>insert into NLIDB_RESULT_SET (FIELD, BASIN, STATE, OPERATOR, CONTRACT_NUMBER, OIL_PRODUCTION, GAS_PRODUCTION, MONTH, YEAR) values('APRAIÚS','Recôncavo','Bahia','Petrobras','480000036309722',57.1473,0.257,4,2014);</v>
      </c>
    </row>
    <row r="4920" spans="1:11" ht="21" x14ac:dyDescent="0.5">
      <c r="A4920">
        <v>4919</v>
      </c>
      <c r="B4920" t="s">
        <v>196</v>
      </c>
      <c r="C4920" t="s">
        <v>11</v>
      </c>
      <c r="D4920" t="s">
        <v>12</v>
      </c>
      <c r="E4920" t="s">
        <v>13</v>
      </c>
      <c r="F4920" t="s">
        <v>197</v>
      </c>
      <c r="G4920" s="2">
        <v>44.787100000000002</v>
      </c>
      <c r="H4920" s="2">
        <v>0.2107</v>
      </c>
      <c r="I4920">
        <v>3</v>
      </c>
      <c r="J4920">
        <v>2014</v>
      </c>
      <c r="K4920" s="3" t="str">
        <f t="shared" si="76"/>
        <v>insert into NLIDB_RESULT_SET (FIELD, BASIN, STATE, OPERATOR, CONTRACT_NUMBER, OIL_PRODUCTION, GAS_PRODUCTION, MONTH, YEAR) values('APRAIÚS','Recôncavo','Bahia','Petrobras','480000036309722',44.7871,0.2107,3,2014);</v>
      </c>
    </row>
    <row r="4921" spans="1:11" ht="21" x14ac:dyDescent="0.5">
      <c r="A4921">
        <v>4920</v>
      </c>
      <c r="B4921" t="s">
        <v>196</v>
      </c>
      <c r="C4921" t="s">
        <v>11</v>
      </c>
      <c r="D4921" t="s">
        <v>12</v>
      </c>
      <c r="E4921" t="s">
        <v>13</v>
      </c>
      <c r="F4921" t="s">
        <v>197</v>
      </c>
      <c r="G4921" s="2">
        <v>47.000599999999999</v>
      </c>
      <c r="H4921" s="2">
        <v>0.2286</v>
      </c>
      <c r="I4921">
        <v>2</v>
      </c>
      <c r="J4921">
        <v>2014</v>
      </c>
      <c r="K4921" s="3" t="str">
        <f t="shared" si="76"/>
        <v>insert into NLIDB_RESULT_SET (FIELD, BASIN, STATE, OPERATOR, CONTRACT_NUMBER, OIL_PRODUCTION, GAS_PRODUCTION, MONTH, YEAR) values('APRAIÚS','Recôncavo','Bahia','Petrobras','480000036309722',47.0006,0.2286,2,2014);</v>
      </c>
    </row>
    <row r="4922" spans="1:11" ht="21" x14ac:dyDescent="0.5">
      <c r="A4922">
        <v>4921</v>
      </c>
      <c r="B4922" t="s">
        <v>196</v>
      </c>
      <c r="C4922" t="s">
        <v>11</v>
      </c>
      <c r="D4922" t="s">
        <v>12</v>
      </c>
      <c r="E4922" t="s">
        <v>13</v>
      </c>
      <c r="F4922" t="s">
        <v>197</v>
      </c>
      <c r="G4922" s="2">
        <v>61.174700000000001</v>
      </c>
      <c r="H4922" s="2">
        <v>0.29749999999999999</v>
      </c>
      <c r="I4922">
        <v>1</v>
      </c>
      <c r="J4922">
        <v>2014</v>
      </c>
      <c r="K4922" s="3" t="str">
        <f t="shared" si="76"/>
        <v>insert into NLIDB_RESULT_SET (FIELD, BASIN, STATE, OPERATOR, CONTRACT_NUMBER, OIL_PRODUCTION, GAS_PRODUCTION, MONTH, YEAR) values('APRAIÚS','Recôncavo','Bahia','Petrobras','480000036309722',61.1747,0.2975,1,2014);</v>
      </c>
    </row>
    <row r="4923" spans="1:11" ht="21" x14ac:dyDescent="0.5">
      <c r="A4923">
        <v>4922</v>
      </c>
      <c r="B4923" t="s">
        <v>196</v>
      </c>
      <c r="C4923" t="s">
        <v>11</v>
      </c>
      <c r="D4923" t="s">
        <v>12</v>
      </c>
      <c r="E4923" t="s">
        <v>13</v>
      </c>
      <c r="F4923" t="s">
        <v>197</v>
      </c>
      <c r="G4923" s="2">
        <v>56.147100000000002</v>
      </c>
      <c r="H4923" s="2">
        <v>0.36259999999999998</v>
      </c>
      <c r="I4923">
        <v>12</v>
      </c>
      <c r="J4923">
        <v>2011</v>
      </c>
      <c r="K4923" s="3" t="str">
        <f t="shared" si="76"/>
        <v>insert into NLIDB_RESULT_SET (FIELD, BASIN, STATE, OPERATOR, CONTRACT_NUMBER, OIL_PRODUCTION, GAS_PRODUCTION, MONTH, YEAR) values('APRAIÚS','Recôncavo','Bahia','Petrobras','480000036309722',56.1471,0.3626,12,2011);</v>
      </c>
    </row>
    <row r="4924" spans="1:11" ht="21" x14ac:dyDescent="0.5">
      <c r="A4924">
        <v>4923</v>
      </c>
      <c r="B4924" t="s">
        <v>196</v>
      </c>
      <c r="C4924" t="s">
        <v>11</v>
      </c>
      <c r="D4924" t="s">
        <v>12</v>
      </c>
      <c r="E4924" t="s">
        <v>13</v>
      </c>
      <c r="F4924" t="s">
        <v>197</v>
      </c>
      <c r="G4924" s="2">
        <v>56.537799999999997</v>
      </c>
      <c r="H4924" s="2">
        <v>0.35920000000000002</v>
      </c>
      <c r="I4924">
        <v>11</v>
      </c>
      <c r="J4924">
        <v>2011</v>
      </c>
      <c r="K4924" s="3" t="str">
        <f t="shared" si="76"/>
        <v>insert into NLIDB_RESULT_SET (FIELD, BASIN, STATE, OPERATOR, CONTRACT_NUMBER, OIL_PRODUCTION, GAS_PRODUCTION, MONTH, YEAR) values('APRAIÚS','Recôncavo','Bahia','Petrobras','480000036309722',56.5378,0.3592,11,2011);</v>
      </c>
    </row>
    <row r="4925" spans="1:11" ht="21" x14ac:dyDescent="0.5">
      <c r="A4925">
        <v>4924</v>
      </c>
      <c r="B4925" t="s">
        <v>196</v>
      </c>
      <c r="C4925" t="s">
        <v>11</v>
      </c>
      <c r="D4925" t="s">
        <v>12</v>
      </c>
      <c r="E4925" t="s">
        <v>13</v>
      </c>
      <c r="F4925" t="s">
        <v>197</v>
      </c>
      <c r="G4925" s="2">
        <v>68.174999999999997</v>
      </c>
      <c r="H4925" s="2">
        <v>0.438</v>
      </c>
      <c r="I4925">
        <v>10</v>
      </c>
      <c r="J4925">
        <v>2011</v>
      </c>
      <c r="K4925" s="3" t="str">
        <f t="shared" si="76"/>
        <v>insert into NLIDB_RESULT_SET (FIELD, BASIN, STATE, OPERATOR, CONTRACT_NUMBER, OIL_PRODUCTION, GAS_PRODUCTION, MONTH, YEAR) values('APRAIÚS','Recôncavo','Bahia','Petrobras','480000036309722',68.175,0.438,10,2011);</v>
      </c>
    </row>
    <row r="4926" spans="1:11" ht="21" x14ac:dyDescent="0.5">
      <c r="A4926">
        <v>4925</v>
      </c>
      <c r="B4926" t="s">
        <v>196</v>
      </c>
      <c r="C4926" t="s">
        <v>11</v>
      </c>
      <c r="D4926" t="s">
        <v>12</v>
      </c>
      <c r="E4926" t="s">
        <v>13</v>
      </c>
      <c r="F4926" t="s">
        <v>197</v>
      </c>
      <c r="G4926" s="2">
        <v>104.35</v>
      </c>
      <c r="H4926" s="2">
        <v>0.61539999999999995</v>
      </c>
      <c r="I4926">
        <v>9</v>
      </c>
      <c r="J4926">
        <v>2011</v>
      </c>
      <c r="K4926" s="3" t="str">
        <f t="shared" si="76"/>
        <v>insert into NLIDB_RESULT_SET (FIELD, BASIN, STATE, OPERATOR, CONTRACT_NUMBER, OIL_PRODUCTION, GAS_PRODUCTION, MONTH, YEAR) values('APRAIÚS','Recôncavo','Bahia','Petrobras','480000036309722',104.35,0.6154,9,2011);</v>
      </c>
    </row>
    <row r="4927" spans="1:11" ht="21" x14ac:dyDescent="0.5">
      <c r="A4927">
        <v>4926</v>
      </c>
      <c r="B4927" t="s">
        <v>196</v>
      </c>
      <c r="C4927" t="s">
        <v>11</v>
      </c>
      <c r="D4927" t="s">
        <v>12</v>
      </c>
      <c r="E4927" t="s">
        <v>13</v>
      </c>
      <c r="F4927" t="s">
        <v>197</v>
      </c>
      <c r="G4927" s="2">
        <v>106.86369999999999</v>
      </c>
      <c r="H4927" s="2">
        <v>0.64280000000000004</v>
      </c>
      <c r="I4927">
        <v>8</v>
      </c>
      <c r="J4927">
        <v>2011</v>
      </c>
      <c r="K4927" s="3" t="str">
        <f t="shared" si="76"/>
        <v>insert into NLIDB_RESULT_SET (FIELD, BASIN, STATE, OPERATOR, CONTRACT_NUMBER, OIL_PRODUCTION, GAS_PRODUCTION, MONTH, YEAR) values('APRAIÚS','Recôncavo','Bahia','Petrobras','480000036309722',106.8637,0.6428,8,2011);</v>
      </c>
    </row>
    <row r="4928" spans="1:11" ht="21" x14ac:dyDescent="0.5">
      <c r="A4928">
        <v>4927</v>
      </c>
      <c r="B4928" t="s">
        <v>196</v>
      </c>
      <c r="C4928" t="s">
        <v>11</v>
      </c>
      <c r="D4928" t="s">
        <v>12</v>
      </c>
      <c r="E4928" t="s">
        <v>13</v>
      </c>
      <c r="F4928" t="s">
        <v>197</v>
      </c>
      <c r="G4928" s="2">
        <v>102.71339999999999</v>
      </c>
      <c r="H4928" s="2">
        <v>0.61129999999999995</v>
      </c>
      <c r="I4928">
        <v>7</v>
      </c>
      <c r="J4928">
        <v>2011</v>
      </c>
      <c r="K4928" s="3" t="str">
        <f t="shared" si="76"/>
        <v>insert into NLIDB_RESULT_SET (FIELD, BASIN, STATE, OPERATOR, CONTRACT_NUMBER, OIL_PRODUCTION, GAS_PRODUCTION, MONTH, YEAR) values('APRAIÚS','Recôncavo','Bahia','Petrobras','480000036309722',102.7134,0.6113,7,2011);</v>
      </c>
    </row>
    <row r="4929" spans="1:11" ht="21" x14ac:dyDescent="0.5">
      <c r="A4929">
        <v>4928</v>
      </c>
      <c r="B4929" t="s">
        <v>196</v>
      </c>
      <c r="C4929" t="s">
        <v>11</v>
      </c>
      <c r="D4929" t="s">
        <v>12</v>
      </c>
      <c r="E4929" t="s">
        <v>13</v>
      </c>
      <c r="F4929" t="s">
        <v>197</v>
      </c>
      <c r="G4929" s="2">
        <v>108.7351</v>
      </c>
      <c r="H4929" s="2">
        <v>0.65569999999999995</v>
      </c>
      <c r="I4929">
        <v>6</v>
      </c>
      <c r="J4929">
        <v>2011</v>
      </c>
      <c r="K4929" s="3" t="str">
        <f t="shared" si="76"/>
        <v>insert into NLIDB_RESULT_SET (FIELD, BASIN, STATE, OPERATOR, CONTRACT_NUMBER, OIL_PRODUCTION, GAS_PRODUCTION, MONTH, YEAR) values('APRAIÚS','Recôncavo','Bahia','Petrobras','480000036309722',108.7351,0.6557,6,2011);</v>
      </c>
    </row>
    <row r="4930" spans="1:11" ht="21" x14ac:dyDescent="0.5">
      <c r="A4930">
        <v>4929</v>
      </c>
      <c r="B4930" t="s">
        <v>196</v>
      </c>
      <c r="C4930" t="s">
        <v>11</v>
      </c>
      <c r="D4930" t="s">
        <v>12</v>
      </c>
      <c r="E4930" t="s">
        <v>13</v>
      </c>
      <c r="F4930" t="s">
        <v>197</v>
      </c>
      <c r="G4930" s="2">
        <v>115.68219999999999</v>
      </c>
      <c r="H4930" s="2">
        <v>0.69620000000000004</v>
      </c>
      <c r="I4930">
        <v>5</v>
      </c>
      <c r="J4930">
        <v>2011</v>
      </c>
      <c r="K4930" s="3" t="str">
        <f t="shared" si="76"/>
        <v>insert into NLIDB_RESULT_SET (FIELD, BASIN, STATE, OPERATOR, CONTRACT_NUMBER, OIL_PRODUCTION, GAS_PRODUCTION, MONTH, YEAR) values('APRAIÚS','Recôncavo','Bahia','Petrobras','480000036309722',115.6822,0.6962,5,2011);</v>
      </c>
    </row>
    <row r="4931" spans="1:11" ht="21" x14ac:dyDescent="0.5">
      <c r="A4931">
        <v>4930</v>
      </c>
      <c r="B4931" t="s">
        <v>196</v>
      </c>
      <c r="C4931" t="s">
        <v>11</v>
      </c>
      <c r="D4931" t="s">
        <v>12</v>
      </c>
      <c r="E4931" t="s">
        <v>13</v>
      </c>
      <c r="F4931" t="s">
        <v>197</v>
      </c>
      <c r="G4931" s="2">
        <v>114.1399</v>
      </c>
      <c r="H4931" s="2">
        <v>0.68469999999999998</v>
      </c>
      <c r="I4931">
        <v>4</v>
      </c>
      <c r="J4931">
        <v>2011</v>
      </c>
      <c r="K4931" s="3" t="str">
        <f t="shared" ref="K4931:K4994" si="77">"insert into NLIDB_RESULT_SET ("&amp;$B$1&amp;", "&amp;$C$1&amp;", "&amp;$D$1&amp;", "&amp;$E$1&amp;", "&amp;$F$1&amp;", "&amp;$G$1&amp;", "&amp;$H$1&amp;", "&amp;$I$1&amp;", "&amp;$J$1&amp;") values('"&amp;B4931&amp;"','"&amp;C4931&amp;"','"&amp;D4931&amp;"','"&amp;E4931&amp;"','"&amp;F4931&amp;"',"&amp;SUBSTITUTE(G4931,",",".")&amp;","&amp;SUBSTITUTE(H4931,",",".")&amp;","&amp;I4931&amp;","&amp;J4931&amp;");"</f>
        <v>insert into NLIDB_RESULT_SET (FIELD, BASIN, STATE, OPERATOR, CONTRACT_NUMBER, OIL_PRODUCTION, GAS_PRODUCTION, MONTH, YEAR) values('APRAIÚS','Recôncavo','Bahia','Petrobras','480000036309722',114.1399,0.6847,4,2011);</v>
      </c>
    </row>
    <row r="4932" spans="1:11" ht="21" x14ac:dyDescent="0.5">
      <c r="A4932">
        <v>4931</v>
      </c>
      <c r="B4932" t="s">
        <v>196</v>
      </c>
      <c r="C4932" t="s">
        <v>11</v>
      </c>
      <c r="D4932" t="s">
        <v>12</v>
      </c>
      <c r="E4932" t="s">
        <v>13</v>
      </c>
      <c r="F4932" t="s">
        <v>197</v>
      </c>
      <c r="G4932" s="2">
        <v>124.9404</v>
      </c>
      <c r="H4932" s="2">
        <v>0.749</v>
      </c>
      <c r="I4932">
        <v>3</v>
      </c>
      <c r="J4932">
        <v>2011</v>
      </c>
      <c r="K4932" s="3" t="str">
        <f t="shared" si="77"/>
        <v>insert into NLIDB_RESULT_SET (FIELD, BASIN, STATE, OPERATOR, CONTRACT_NUMBER, OIL_PRODUCTION, GAS_PRODUCTION, MONTH, YEAR) values('APRAIÚS','Recôncavo','Bahia','Petrobras','480000036309722',124.9404,0.749,3,2011);</v>
      </c>
    </row>
    <row r="4933" spans="1:11" ht="21" x14ac:dyDescent="0.5">
      <c r="A4933">
        <v>4932</v>
      </c>
      <c r="B4933" t="s">
        <v>196</v>
      </c>
      <c r="C4933" t="s">
        <v>11</v>
      </c>
      <c r="D4933" t="s">
        <v>12</v>
      </c>
      <c r="E4933" t="s">
        <v>13</v>
      </c>
      <c r="F4933" t="s">
        <v>197</v>
      </c>
      <c r="G4933" s="2">
        <v>127.0984</v>
      </c>
      <c r="H4933" s="2">
        <v>0.77710000000000001</v>
      </c>
      <c r="I4933">
        <v>2</v>
      </c>
      <c r="J4933">
        <v>2011</v>
      </c>
      <c r="K4933" s="3" t="str">
        <f t="shared" si="77"/>
        <v>insert into NLIDB_RESULT_SET (FIELD, BASIN, STATE, OPERATOR, CONTRACT_NUMBER, OIL_PRODUCTION, GAS_PRODUCTION, MONTH, YEAR) values('APRAIÚS','Recôncavo','Bahia','Petrobras','480000036309722',127.0984,0.7771,2,2011);</v>
      </c>
    </row>
    <row r="4934" spans="1:11" ht="21" x14ac:dyDescent="0.5">
      <c r="A4934">
        <v>4933</v>
      </c>
      <c r="B4934" t="s">
        <v>196</v>
      </c>
      <c r="C4934" t="s">
        <v>11</v>
      </c>
      <c r="D4934" t="s">
        <v>12</v>
      </c>
      <c r="E4934" t="s">
        <v>13</v>
      </c>
      <c r="F4934" t="s">
        <v>197</v>
      </c>
      <c r="G4934" s="2">
        <v>125.90130000000001</v>
      </c>
      <c r="H4934" s="2">
        <v>0.77939999999999998</v>
      </c>
      <c r="I4934">
        <v>1</v>
      </c>
      <c r="J4934">
        <v>2011</v>
      </c>
      <c r="K4934" s="3" t="str">
        <f t="shared" si="77"/>
        <v>insert into NLIDB_RESULT_SET (FIELD, BASIN, STATE, OPERATOR, CONTRACT_NUMBER, OIL_PRODUCTION, GAS_PRODUCTION, MONTH, YEAR) values('APRAIÚS','Recôncavo','Bahia','Petrobras','480000036309722',125.9013,0.7794,1,2011);</v>
      </c>
    </row>
    <row r="4935" spans="1:11" ht="21" x14ac:dyDescent="0.5">
      <c r="A4935">
        <v>4934</v>
      </c>
      <c r="B4935" t="s">
        <v>196</v>
      </c>
      <c r="C4935" t="s">
        <v>11</v>
      </c>
      <c r="D4935" t="s">
        <v>12</v>
      </c>
      <c r="E4935" t="s">
        <v>13</v>
      </c>
      <c r="F4935" t="s">
        <v>197</v>
      </c>
      <c r="G4935" s="2">
        <v>111.996</v>
      </c>
      <c r="H4935" s="2">
        <v>0.7046</v>
      </c>
      <c r="I4935">
        <v>12</v>
      </c>
      <c r="J4935">
        <v>2010</v>
      </c>
      <c r="K4935" s="3" t="str">
        <f t="shared" si="77"/>
        <v>insert into NLIDB_RESULT_SET (FIELD, BASIN, STATE, OPERATOR, CONTRACT_NUMBER, OIL_PRODUCTION, GAS_PRODUCTION, MONTH, YEAR) values('APRAIÚS','Recôncavo','Bahia','Petrobras','480000036309722',111.996,0.7046,12,2010);</v>
      </c>
    </row>
    <row r="4936" spans="1:11" ht="21" x14ac:dyDescent="0.5">
      <c r="A4936">
        <v>4935</v>
      </c>
      <c r="B4936" t="s">
        <v>196</v>
      </c>
      <c r="C4936" t="s">
        <v>11</v>
      </c>
      <c r="D4936" t="s">
        <v>12</v>
      </c>
      <c r="E4936" t="s">
        <v>13</v>
      </c>
      <c r="F4936" t="s">
        <v>197</v>
      </c>
      <c r="G4936" s="2">
        <v>124.51730000000001</v>
      </c>
      <c r="H4936" s="2">
        <v>0.76249999999999996</v>
      </c>
      <c r="I4936">
        <v>11</v>
      </c>
      <c r="J4936">
        <v>2010</v>
      </c>
      <c r="K4936" s="3" t="str">
        <f t="shared" si="77"/>
        <v>insert into NLIDB_RESULT_SET (FIELD, BASIN, STATE, OPERATOR, CONTRACT_NUMBER, OIL_PRODUCTION, GAS_PRODUCTION, MONTH, YEAR) values('APRAIÚS','Recôncavo','Bahia','Petrobras','480000036309722',124.5173,0.7625,11,2010);</v>
      </c>
    </row>
    <row r="4937" spans="1:11" ht="21" x14ac:dyDescent="0.5">
      <c r="A4937">
        <v>4936</v>
      </c>
      <c r="B4937" t="s">
        <v>196</v>
      </c>
      <c r="C4937" t="s">
        <v>11</v>
      </c>
      <c r="D4937" t="s">
        <v>12</v>
      </c>
      <c r="E4937" t="s">
        <v>13</v>
      </c>
      <c r="F4937" t="s">
        <v>197</v>
      </c>
      <c r="G4937" s="2">
        <v>100.18859999999999</v>
      </c>
      <c r="H4937" s="2">
        <v>0.60650000000000004</v>
      </c>
      <c r="I4937">
        <v>10</v>
      </c>
      <c r="J4937">
        <v>2010</v>
      </c>
      <c r="K4937" s="3" t="str">
        <f t="shared" si="77"/>
        <v>insert into NLIDB_RESULT_SET (FIELD, BASIN, STATE, OPERATOR, CONTRACT_NUMBER, OIL_PRODUCTION, GAS_PRODUCTION, MONTH, YEAR) values('APRAIÚS','Recôncavo','Bahia','Petrobras','480000036309722',100.1886,0.6065,10,2010);</v>
      </c>
    </row>
    <row r="4938" spans="1:11" ht="21" x14ac:dyDescent="0.5">
      <c r="A4938">
        <v>4937</v>
      </c>
      <c r="B4938" t="s">
        <v>196</v>
      </c>
      <c r="C4938" t="s">
        <v>11</v>
      </c>
      <c r="D4938" t="s">
        <v>12</v>
      </c>
      <c r="E4938" t="s">
        <v>13</v>
      </c>
      <c r="F4938" t="s">
        <v>197</v>
      </c>
      <c r="G4938" s="2">
        <v>110.7174</v>
      </c>
      <c r="H4938" s="2">
        <v>0.68779999999999997</v>
      </c>
      <c r="I4938">
        <v>9</v>
      </c>
      <c r="J4938">
        <v>2010</v>
      </c>
      <c r="K4938" s="3" t="str">
        <f t="shared" si="77"/>
        <v>insert into NLIDB_RESULT_SET (FIELD, BASIN, STATE, OPERATOR, CONTRACT_NUMBER, OIL_PRODUCTION, GAS_PRODUCTION, MONTH, YEAR) values('APRAIÚS','Recôncavo','Bahia','Petrobras','480000036309722',110.7174,0.6878,9,2010);</v>
      </c>
    </row>
    <row r="4939" spans="1:11" ht="21" x14ac:dyDescent="0.5">
      <c r="A4939">
        <v>4938</v>
      </c>
      <c r="B4939" t="s">
        <v>196</v>
      </c>
      <c r="C4939" t="s">
        <v>11</v>
      </c>
      <c r="D4939" t="s">
        <v>12</v>
      </c>
      <c r="E4939" t="s">
        <v>13</v>
      </c>
      <c r="F4939" t="s">
        <v>197</v>
      </c>
      <c r="G4939" s="2">
        <v>89.392399999999995</v>
      </c>
      <c r="H4939" s="2">
        <v>0.60519999999999996</v>
      </c>
      <c r="I4939">
        <v>8</v>
      </c>
      <c r="J4939">
        <v>2010</v>
      </c>
      <c r="K4939" s="3" t="str">
        <f t="shared" si="77"/>
        <v>insert into NLIDB_RESULT_SET (FIELD, BASIN, STATE, OPERATOR, CONTRACT_NUMBER, OIL_PRODUCTION, GAS_PRODUCTION, MONTH, YEAR) values('APRAIÚS','Recôncavo','Bahia','Petrobras','480000036309722',89.3924,0.6052,8,2010);</v>
      </c>
    </row>
    <row r="4940" spans="1:11" ht="21" x14ac:dyDescent="0.5">
      <c r="A4940">
        <v>4939</v>
      </c>
      <c r="B4940" t="s">
        <v>196</v>
      </c>
      <c r="C4940" t="s">
        <v>11</v>
      </c>
      <c r="D4940" t="s">
        <v>12</v>
      </c>
      <c r="E4940" t="s">
        <v>13</v>
      </c>
      <c r="F4940" t="s">
        <v>197</v>
      </c>
      <c r="G4940" s="2">
        <v>118.1571</v>
      </c>
      <c r="H4940" s="2">
        <v>0.7581</v>
      </c>
      <c r="I4940">
        <v>7</v>
      </c>
      <c r="J4940">
        <v>2010</v>
      </c>
      <c r="K4940" s="3" t="str">
        <f t="shared" si="77"/>
        <v>insert into NLIDB_RESULT_SET (FIELD, BASIN, STATE, OPERATOR, CONTRACT_NUMBER, OIL_PRODUCTION, GAS_PRODUCTION, MONTH, YEAR) values('APRAIÚS','Recôncavo','Bahia','Petrobras','480000036309722',118.1571,0.7581,7,2010);</v>
      </c>
    </row>
    <row r="4941" spans="1:11" ht="21" x14ac:dyDescent="0.5">
      <c r="A4941">
        <v>4940</v>
      </c>
      <c r="B4941" t="s">
        <v>196</v>
      </c>
      <c r="C4941" t="s">
        <v>11</v>
      </c>
      <c r="D4941" t="s">
        <v>12</v>
      </c>
      <c r="E4941" t="s">
        <v>13</v>
      </c>
      <c r="F4941" t="s">
        <v>197</v>
      </c>
      <c r="G4941" s="2">
        <v>142.05959999999999</v>
      </c>
      <c r="H4941" s="2">
        <v>0.93520000000000003</v>
      </c>
      <c r="I4941">
        <v>6</v>
      </c>
      <c r="J4941">
        <v>2010</v>
      </c>
      <c r="K4941" s="3" t="str">
        <f t="shared" si="77"/>
        <v>insert into NLIDB_RESULT_SET (FIELD, BASIN, STATE, OPERATOR, CONTRACT_NUMBER, OIL_PRODUCTION, GAS_PRODUCTION, MONTH, YEAR) values('APRAIÚS','Recôncavo','Bahia','Petrobras','480000036309722',142.0596,0.9352,6,2010);</v>
      </c>
    </row>
    <row r="4942" spans="1:11" ht="21" x14ac:dyDescent="0.5">
      <c r="A4942">
        <v>4941</v>
      </c>
      <c r="B4942" t="s">
        <v>196</v>
      </c>
      <c r="C4942" t="s">
        <v>11</v>
      </c>
      <c r="D4942" t="s">
        <v>12</v>
      </c>
      <c r="E4942" t="s">
        <v>13</v>
      </c>
      <c r="F4942" t="s">
        <v>197</v>
      </c>
      <c r="G4942" s="2">
        <v>117.69450000000001</v>
      </c>
      <c r="H4942" s="2">
        <v>0.77780000000000005</v>
      </c>
      <c r="I4942">
        <v>5</v>
      </c>
      <c r="J4942">
        <v>2010</v>
      </c>
      <c r="K4942" s="3" t="str">
        <f t="shared" si="77"/>
        <v>insert into NLIDB_RESULT_SET (FIELD, BASIN, STATE, OPERATOR, CONTRACT_NUMBER, OIL_PRODUCTION, GAS_PRODUCTION, MONTH, YEAR) values('APRAIÚS','Recôncavo','Bahia','Petrobras','480000036309722',117.6945,0.7778,5,2010);</v>
      </c>
    </row>
    <row r="4943" spans="1:11" ht="21" x14ac:dyDescent="0.5">
      <c r="A4943">
        <v>4942</v>
      </c>
      <c r="B4943" t="s">
        <v>196</v>
      </c>
      <c r="C4943" t="s">
        <v>11</v>
      </c>
      <c r="D4943" t="s">
        <v>12</v>
      </c>
      <c r="E4943" t="s">
        <v>13</v>
      </c>
      <c r="F4943" t="s">
        <v>197</v>
      </c>
      <c r="G4943" s="2">
        <v>84.480500000000006</v>
      </c>
      <c r="H4943" s="2">
        <v>0.57650000000000001</v>
      </c>
      <c r="I4943">
        <v>4</v>
      </c>
      <c r="J4943">
        <v>2010</v>
      </c>
      <c r="K4943" s="3" t="str">
        <f t="shared" si="77"/>
        <v>insert into NLIDB_RESULT_SET (FIELD, BASIN, STATE, OPERATOR, CONTRACT_NUMBER, OIL_PRODUCTION, GAS_PRODUCTION, MONTH, YEAR) values('APRAIÚS','Recôncavo','Bahia','Petrobras','480000036309722',84.4805,0.5765,4,2010);</v>
      </c>
    </row>
    <row r="4944" spans="1:11" ht="21" x14ac:dyDescent="0.5">
      <c r="A4944">
        <v>4943</v>
      </c>
      <c r="B4944" t="s">
        <v>196</v>
      </c>
      <c r="C4944" t="s">
        <v>11</v>
      </c>
      <c r="D4944" t="s">
        <v>12</v>
      </c>
      <c r="E4944" t="s">
        <v>13</v>
      </c>
      <c r="F4944" t="s">
        <v>197</v>
      </c>
      <c r="G4944" s="2">
        <v>89.053600000000003</v>
      </c>
      <c r="H4944" s="2">
        <v>0.60550000000000004</v>
      </c>
      <c r="I4944">
        <v>3</v>
      </c>
      <c r="J4944">
        <v>2010</v>
      </c>
      <c r="K4944" s="3" t="str">
        <f t="shared" si="77"/>
        <v>insert into NLIDB_RESULT_SET (FIELD, BASIN, STATE, OPERATOR, CONTRACT_NUMBER, OIL_PRODUCTION, GAS_PRODUCTION, MONTH, YEAR) values('APRAIÚS','Recôncavo','Bahia','Petrobras','480000036309722',89.0536,0.6055,3,2010);</v>
      </c>
    </row>
    <row r="4945" spans="1:11" ht="21" x14ac:dyDescent="0.5">
      <c r="A4945">
        <v>4944</v>
      </c>
      <c r="B4945" t="s">
        <v>196</v>
      </c>
      <c r="C4945" t="s">
        <v>11</v>
      </c>
      <c r="D4945" t="s">
        <v>12</v>
      </c>
      <c r="E4945" t="s">
        <v>13</v>
      </c>
      <c r="F4945" t="s">
        <v>197</v>
      </c>
      <c r="G4945" s="2">
        <v>124.226</v>
      </c>
      <c r="H4945" s="2">
        <v>0.82420000000000004</v>
      </c>
      <c r="I4945">
        <v>2</v>
      </c>
      <c r="J4945">
        <v>2010</v>
      </c>
      <c r="K4945" s="3" t="str">
        <f t="shared" si="77"/>
        <v>insert into NLIDB_RESULT_SET (FIELD, BASIN, STATE, OPERATOR, CONTRACT_NUMBER, OIL_PRODUCTION, GAS_PRODUCTION, MONTH, YEAR) values('APRAIÚS','Recôncavo','Bahia','Petrobras','480000036309722',124.226,0.8242,2,2010);</v>
      </c>
    </row>
    <row r="4946" spans="1:11" ht="21" x14ac:dyDescent="0.5">
      <c r="A4946">
        <v>4945</v>
      </c>
      <c r="B4946" t="s">
        <v>196</v>
      </c>
      <c r="C4946" t="s">
        <v>11</v>
      </c>
      <c r="D4946" t="s">
        <v>12</v>
      </c>
      <c r="E4946" t="s">
        <v>13</v>
      </c>
      <c r="F4946" t="s">
        <v>197</v>
      </c>
      <c r="G4946" s="2">
        <v>129.78919999999999</v>
      </c>
      <c r="H4946" s="2">
        <v>1.9179999999999999</v>
      </c>
      <c r="I4946">
        <v>1</v>
      </c>
      <c r="J4946">
        <v>2010</v>
      </c>
      <c r="K4946" s="3" t="str">
        <f t="shared" si="77"/>
        <v>insert into NLIDB_RESULT_SET (FIELD, BASIN, STATE, OPERATOR, CONTRACT_NUMBER, OIL_PRODUCTION, GAS_PRODUCTION, MONTH, YEAR) values('APRAIÚS','Recôncavo','Bahia','Petrobras','480000036309722',129.7892,1.918,1,2010);</v>
      </c>
    </row>
    <row r="4947" spans="1:11" ht="21" x14ac:dyDescent="0.5">
      <c r="A4947">
        <v>4946</v>
      </c>
      <c r="B4947" t="s">
        <v>196</v>
      </c>
      <c r="C4947" t="s">
        <v>11</v>
      </c>
      <c r="D4947" t="s">
        <v>12</v>
      </c>
      <c r="E4947" t="s">
        <v>13</v>
      </c>
      <c r="F4947" t="s">
        <v>197</v>
      </c>
      <c r="G4947" s="2">
        <v>49.094999999999999</v>
      </c>
      <c r="H4947" s="2">
        <v>1.0199</v>
      </c>
      <c r="I4947">
        <v>7</v>
      </c>
      <c r="J4947">
        <v>2009</v>
      </c>
      <c r="K4947" s="3" t="str">
        <f t="shared" si="77"/>
        <v>insert into NLIDB_RESULT_SET (FIELD, BASIN, STATE, OPERATOR, CONTRACT_NUMBER, OIL_PRODUCTION, GAS_PRODUCTION, MONTH, YEAR) values('APRAIÚS','Recôncavo','Bahia','Petrobras','480000036309722',49.095,1.0199,7,2009);</v>
      </c>
    </row>
    <row r="4948" spans="1:11" ht="21" x14ac:dyDescent="0.5">
      <c r="A4948">
        <v>4947</v>
      </c>
      <c r="B4948" t="s">
        <v>196</v>
      </c>
      <c r="C4948" t="s">
        <v>11</v>
      </c>
      <c r="D4948" t="s">
        <v>12</v>
      </c>
      <c r="E4948" t="s">
        <v>13</v>
      </c>
      <c r="F4948" t="s">
        <v>197</v>
      </c>
      <c r="G4948" s="2">
        <v>51.4574</v>
      </c>
      <c r="H4948" s="2">
        <v>1.3436999999999999</v>
      </c>
      <c r="I4948">
        <v>2</v>
      </c>
      <c r="J4948">
        <v>2009</v>
      </c>
      <c r="K4948" s="3" t="str">
        <f t="shared" si="77"/>
        <v>insert into NLIDB_RESULT_SET (FIELD, BASIN, STATE, OPERATOR, CONTRACT_NUMBER, OIL_PRODUCTION, GAS_PRODUCTION, MONTH, YEAR) values('APRAIÚS','Recôncavo','Bahia','Petrobras','480000036309722',51.4574,1.3437,2,2009);</v>
      </c>
    </row>
    <row r="4949" spans="1:11" ht="21" x14ac:dyDescent="0.5">
      <c r="A4949">
        <v>4948</v>
      </c>
      <c r="B4949" t="s">
        <v>196</v>
      </c>
      <c r="C4949" t="s">
        <v>11</v>
      </c>
      <c r="D4949" t="s">
        <v>12</v>
      </c>
      <c r="E4949" t="s">
        <v>13</v>
      </c>
      <c r="F4949" t="s">
        <v>197</v>
      </c>
      <c r="G4949" s="2">
        <v>67.883300000000006</v>
      </c>
      <c r="H4949" s="2">
        <v>1.5576000000000001</v>
      </c>
      <c r="I4949">
        <v>1</v>
      </c>
      <c r="J4949">
        <v>2009</v>
      </c>
      <c r="K4949" s="3" t="str">
        <f t="shared" si="77"/>
        <v>insert into NLIDB_RESULT_SET (FIELD, BASIN, STATE, OPERATOR, CONTRACT_NUMBER, OIL_PRODUCTION, GAS_PRODUCTION, MONTH, YEAR) values('APRAIÚS','Recôncavo','Bahia','Petrobras','480000036309722',67.8833,1.5576,1,2009);</v>
      </c>
    </row>
    <row r="4950" spans="1:11" ht="21" x14ac:dyDescent="0.5">
      <c r="A4950">
        <v>4949</v>
      </c>
      <c r="B4950" t="s">
        <v>196</v>
      </c>
      <c r="C4950" t="s">
        <v>11</v>
      </c>
      <c r="D4950" t="s">
        <v>12</v>
      </c>
      <c r="E4950" t="s">
        <v>13</v>
      </c>
      <c r="F4950" t="s">
        <v>197</v>
      </c>
      <c r="G4950" s="2">
        <v>142.98159999999999</v>
      </c>
      <c r="H4950" s="2">
        <v>2.0577999999999999</v>
      </c>
      <c r="I4950">
        <v>12</v>
      </c>
      <c r="J4950">
        <v>2009</v>
      </c>
      <c r="K4950" s="3" t="str">
        <f t="shared" si="77"/>
        <v>insert into NLIDB_RESULT_SET (FIELD, BASIN, STATE, OPERATOR, CONTRACT_NUMBER, OIL_PRODUCTION, GAS_PRODUCTION, MONTH, YEAR) values('APRAIÚS','Recôncavo','Bahia','Petrobras','480000036309722',142.9816,2.0578,12,2009);</v>
      </c>
    </row>
    <row r="4951" spans="1:11" ht="21" x14ac:dyDescent="0.5">
      <c r="A4951">
        <v>4950</v>
      </c>
      <c r="B4951" t="s">
        <v>196</v>
      </c>
      <c r="C4951" t="s">
        <v>11</v>
      </c>
      <c r="D4951" t="s">
        <v>12</v>
      </c>
      <c r="E4951" t="s">
        <v>13</v>
      </c>
      <c r="F4951" t="s">
        <v>197</v>
      </c>
      <c r="G4951" s="2">
        <v>150.7688</v>
      </c>
      <c r="H4951" s="2">
        <v>4.4273999999999996</v>
      </c>
      <c r="I4951">
        <v>8</v>
      </c>
      <c r="J4951">
        <v>2009</v>
      </c>
      <c r="K4951" s="3" t="str">
        <f t="shared" si="77"/>
        <v>insert into NLIDB_RESULT_SET (FIELD, BASIN, STATE, OPERATOR, CONTRACT_NUMBER, OIL_PRODUCTION, GAS_PRODUCTION, MONTH, YEAR) values('APRAIÚS','Recôncavo','Bahia','Petrobras','480000036309722',150.7688,4.4274,8,2009);</v>
      </c>
    </row>
    <row r="4952" spans="1:11" ht="21" x14ac:dyDescent="0.5">
      <c r="A4952">
        <v>4951</v>
      </c>
      <c r="B4952" t="s">
        <v>196</v>
      </c>
      <c r="C4952" t="s">
        <v>11</v>
      </c>
      <c r="D4952" t="s">
        <v>12</v>
      </c>
      <c r="E4952" t="s">
        <v>13</v>
      </c>
      <c r="F4952" t="s">
        <v>197</v>
      </c>
      <c r="G4952" s="2">
        <v>178.4084</v>
      </c>
      <c r="H4952" s="2">
        <v>3.7622</v>
      </c>
      <c r="I4952">
        <v>11</v>
      </c>
      <c r="J4952">
        <v>2009</v>
      </c>
      <c r="K4952" s="3" t="str">
        <f t="shared" si="77"/>
        <v>insert into NLIDB_RESULT_SET (FIELD, BASIN, STATE, OPERATOR, CONTRACT_NUMBER, OIL_PRODUCTION, GAS_PRODUCTION, MONTH, YEAR) values('APRAIÚS','Recôncavo','Bahia','Petrobras','480000036309722',178.4084,3.7622,11,2009);</v>
      </c>
    </row>
    <row r="4953" spans="1:11" ht="21" x14ac:dyDescent="0.5">
      <c r="A4953">
        <v>4952</v>
      </c>
      <c r="B4953" t="s">
        <v>196</v>
      </c>
      <c r="C4953" t="s">
        <v>11</v>
      </c>
      <c r="D4953" t="s">
        <v>12</v>
      </c>
      <c r="E4953" t="s">
        <v>13</v>
      </c>
      <c r="F4953" t="s">
        <v>197</v>
      </c>
      <c r="G4953" s="2">
        <v>208.3246</v>
      </c>
      <c r="H4953" s="2">
        <v>4.7251000000000003</v>
      </c>
      <c r="I4953">
        <v>10</v>
      </c>
      <c r="J4953">
        <v>2009</v>
      </c>
      <c r="K4953" s="3" t="str">
        <f t="shared" si="77"/>
        <v>insert into NLIDB_RESULT_SET (FIELD, BASIN, STATE, OPERATOR, CONTRACT_NUMBER, OIL_PRODUCTION, GAS_PRODUCTION, MONTH, YEAR) values('APRAIÚS','Recôncavo','Bahia','Petrobras','480000036309722',208.3246,4.7251,10,2009);</v>
      </c>
    </row>
    <row r="4954" spans="1:11" ht="21" x14ac:dyDescent="0.5">
      <c r="A4954">
        <v>4953</v>
      </c>
      <c r="B4954" t="s">
        <v>196</v>
      </c>
      <c r="C4954" t="s">
        <v>11</v>
      </c>
      <c r="D4954" t="s">
        <v>12</v>
      </c>
      <c r="E4954" t="s">
        <v>13</v>
      </c>
      <c r="F4954" t="s">
        <v>197</v>
      </c>
      <c r="G4954" s="2">
        <v>235.1634</v>
      </c>
      <c r="H4954" s="2">
        <v>3.8313000000000001</v>
      </c>
      <c r="I4954">
        <v>9</v>
      </c>
      <c r="J4954">
        <v>2009</v>
      </c>
      <c r="K4954" s="3" t="str">
        <f t="shared" si="77"/>
        <v>insert into NLIDB_RESULT_SET (FIELD, BASIN, STATE, OPERATOR, CONTRACT_NUMBER, OIL_PRODUCTION, GAS_PRODUCTION, MONTH, YEAR) values('APRAIÚS','Recôncavo','Bahia','Petrobras','480000036309722',235.1634,3.8313,9,2009);</v>
      </c>
    </row>
    <row r="4955" spans="1:11" ht="21" x14ac:dyDescent="0.5">
      <c r="A4955">
        <v>4954</v>
      </c>
      <c r="B4955" t="s">
        <v>196</v>
      </c>
      <c r="C4955" t="s">
        <v>11</v>
      </c>
      <c r="D4955" t="s">
        <v>12</v>
      </c>
      <c r="E4955" t="s">
        <v>13</v>
      </c>
      <c r="F4955" t="s">
        <v>197</v>
      </c>
      <c r="G4955" s="2">
        <v>240.971</v>
      </c>
      <c r="H4955" s="2">
        <v>35.211599999999997</v>
      </c>
      <c r="I4955">
        <v>6</v>
      </c>
      <c r="J4955">
        <v>2009</v>
      </c>
      <c r="K4955" s="3" t="str">
        <f t="shared" si="77"/>
        <v>insert into NLIDB_RESULT_SET (FIELD, BASIN, STATE, OPERATOR, CONTRACT_NUMBER, OIL_PRODUCTION, GAS_PRODUCTION, MONTH, YEAR) values('APRAIÚS','Recôncavo','Bahia','Petrobras','480000036309722',240.971,35.2116,6,2009);</v>
      </c>
    </row>
    <row r="4956" spans="1:11" ht="21" x14ac:dyDescent="0.5">
      <c r="A4956">
        <v>4955</v>
      </c>
      <c r="B4956" t="s">
        <v>196</v>
      </c>
      <c r="C4956" t="s">
        <v>11</v>
      </c>
      <c r="D4956" t="s">
        <v>12</v>
      </c>
      <c r="E4956" t="s">
        <v>13</v>
      </c>
      <c r="F4956" t="s">
        <v>197</v>
      </c>
      <c r="G4956" s="2">
        <v>282.63569999999999</v>
      </c>
      <c r="H4956" s="2">
        <v>76.203199999999995</v>
      </c>
      <c r="I4956">
        <v>5</v>
      </c>
      <c r="J4956">
        <v>2009</v>
      </c>
      <c r="K4956" s="3" t="str">
        <f t="shared" si="77"/>
        <v>insert into NLIDB_RESULT_SET (FIELD, BASIN, STATE, OPERATOR, CONTRACT_NUMBER, OIL_PRODUCTION, GAS_PRODUCTION, MONTH, YEAR) values('APRAIÚS','Recôncavo','Bahia','Petrobras','480000036309722',282.6357,76.2032,5,2009);</v>
      </c>
    </row>
    <row r="4957" spans="1:11" ht="21" x14ac:dyDescent="0.5">
      <c r="A4957">
        <v>4956</v>
      </c>
      <c r="B4957" t="s">
        <v>196</v>
      </c>
      <c r="C4957" t="s">
        <v>11</v>
      </c>
      <c r="D4957" t="s">
        <v>12</v>
      </c>
      <c r="E4957" t="s">
        <v>13</v>
      </c>
      <c r="F4957" t="s">
        <v>197</v>
      </c>
      <c r="G4957" s="2">
        <v>503.88299999999998</v>
      </c>
      <c r="H4957" s="2">
        <v>100.3456</v>
      </c>
      <c r="I4957">
        <v>4</v>
      </c>
      <c r="J4957">
        <v>2009</v>
      </c>
      <c r="K4957" s="3" t="str">
        <f t="shared" si="77"/>
        <v>insert into NLIDB_RESULT_SET (FIELD, BASIN, STATE, OPERATOR, CONTRACT_NUMBER, OIL_PRODUCTION, GAS_PRODUCTION, MONTH, YEAR) values('APRAIÚS','Recôncavo','Bahia','Petrobras','480000036309722',503.883,100.3456,4,2009);</v>
      </c>
    </row>
    <row r="4958" spans="1:11" ht="21" x14ac:dyDescent="0.5">
      <c r="A4958">
        <v>4957</v>
      </c>
      <c r="B4958" t="s">
        <v>196</v>
      </c>
      <c r="C4958" t="s">
        <v>11</v>
      </c>
      <c r="D4958" t="s">
        <v>12</v>
      </c>
      <c r="E4958" t="s">
        <v>13</v>
      </c>
      <c r="F4958" t="s">
        <v>197</v>
      </c>
      <c r="G4958" s="2">
        <v>567.57420000000002</v>
      </c>
      <c r="H4958" s="2">
        <v>77.032600000000002</v>
      </c>
      <c r="I4958">
        <v>3</v>
      </c>
      <c r="J4958">
        <v>2009</v>
      </c>
      <c r="K4958" s="3" t="str">
        <f t="shared" si="77"/>
        <v>insert into NLIDB_RESULT_SET (FIELD, BASIN, STATE, OPERATOR, CONTRACT_NUMBER, OIL_PRODUCTION, GAS_PRODUCTION, MONTH, YEAR) values('APRAIÚS','Recôncavo','Bahia','Petrobras','480000036309722',567.5742,77.0326,3,2009);</v>
      </c>
    </row>
    <row r="4959" spans="1:11" ht="21" x14ac:dyDescent="0.5">
      <c r="A4959">
        <v>4958</v>
      </c>
      <c r="B4959" t="s">
        <v>198</v>
      </c>
      <c r="C4959" t="s">
        <v>49</v>
      </c>
      <c r="D4959" t="s">
        <v>50</v>
      </c>
      <c r="E4959" t="s">
        <v>13</v>
      </c>
      <c r="F4959" t="s">
        <v>199</v>
      </c>
      <c r="G4959" s="2">
        <v>0</v>
      </c>
      <c r="H4959" s="2">
        <v>0</v>
      </c>
      <c r="I4959">
        <v>12</v>
      </c>
      <c r="J4959">
        <v>2015</v>
      </c>
      <c r="K4959" s="3" t="str">
        <f t="shared" si="77"/>
        <v>insert into NLIDB_RESULT_SET (FIELD, BASIN, STATE, OPERATOR, CONTRACT_NUMBER, OIL_PRODUCTION, GAS_PRODUCTION, MONTH, YEAR) values('ARABAIANA','Potiguar','Rio Grande do Norte','Petrobras','480000039139747',0,0,12,2015);</v>
      </c>
    </row>
    <row r="4960" spans="1:11" ht="21" x14ac:dyDescent="0.5">
      <c r="A4960">
        <v>4959</v>
      </c>
      <c r="B4960" t="s">
        <v>198</v>
      </c>
      <c r="C4960" t="s">
        <v>49</v>
      </c>
      <c r="D4960" t="s">
        <v>50</v>
      </c>
      <c r="E4960" t="s">
        <v>13</v>
      </c>
      <c r="F4960" t="s">
        <v>199</v>
      </c>
      <c r="G4960" s="2">
        <v>0</v>
      </c>
      <c r="H4960" s="2">
        <v>0</v>
      </c>
      <c r="I4960">
        <v>11</v>
      </c>
      <c r="J4960">
        <v>2015</v>
      </c>
      <c r="K4960" s="3" t="str">
        <f t="shared" si="77"/>
        <v>insert into NLIDB_RESULT_SET (FIELD, BASIN, STATE, OPERATOR, CONTRACT_NUMBER, OIL_PRODUCTION, GAS_PRODUCTION, MONTH, YEAR) values('ARABAIANA','Potiguar','Rio Grande do Norte','Petrobras','480000039139747',0,0,11,2015);</v>
      </c>
    </row>
    <row r="4961" spans="1:11" ht="21" x14ac:dyDescent="0.5">
      <c r="A4961">
        <v>4960</v>
      </c>
      <c r="B4961" t="s">
        <v>198</v>
      </c>
      <c r="C4961" t="s">
        <v>49</v>
      </c>
      <c r="D4961" t="s">
        <v>50</v>
      </c>
      <c r="E4961" t="s">
        <v>13</v>
      </c>
      <c r="F4961" t="s">
        <v>199</v>
      </c>
      <c r="G4961" s="2">
        <v>82.750399999999999</v>
      </c>
      <c r="H4961" s="2">
        <v>98.793199999999999</v>
      </c>
      <c r="I4961">
        <v>10</v>
      </c>
      <c r="J4961">
        <v>2015</v>
      </c>
      <c r="K4961" s="3" t="str">
        <f t="shared" si="77"/>
        <v>insert into NLIDB_RESULT_SET (FIELD, BASIN, STATE, OPERATOR, CONTRACT_NUMBER, OIL_PRODUCTION, GAS_PRODUCTION, MONTH, YEAR) values('ARABAIANA','Potiguar','Rio Grande do Norte','Petrobras','480000039139747',82.7504,98.7932,10,2015);</v>
      </c>
    </row>
    <row r="4962" spans="1:11" ht="21" x14ac:dyDescent="0.5">
      <c r="A4962">
        <v>4961</v>
      </c>
      <c r="B4962" t="s">
        <v>198</v>
      </c>
      <c r="C4962" t="s">
        <v>49</v>
      </c>
      <c r="D4962" t="s">
        <v>50</v>
      </c>
      <c r="E4962" t="s">
        <v>13</v>
      </c>
      <c r="F4962" t="s">
        <v>199</v>
      </c>
      <c r="G4962" s="2">
        <v>71.399600000000007</v>
      </c>
      <c r="H4962" s="2">
        <v>83.569199999999995</v>
      </c>
      <c r="I4962">
        <v>9</v>
      </c>
      <c r="J4962">
        <v>2015</v>
      </c>
      <c r="K4962" s="3" t="str">
        <f t="shared" si="77"/>
        <v>insert into NLIDB_RESULT_SET (FIELD, BASIN, STATE, OPERATOR, CONTRACT_NUMBER, OIL_PRODUCTION, GAS_PRODUCTION, MONTH, YEAR) values('ARABAIANA','Potiguar','Rio Grande do Norte','Petrobras','480000039139747',71.3996,83.5692,9,2015);</v>
      </c>
    </row>
    <row r="4963" spans="1:11" ht="21" x14ac:dyDescent="0.5">
      <c r="A4963">
        <v>4962</v>
      </c>
      <c r="B4963" t="s">
        <v>198</v>
      </c>
      <c r="C4963" t="s">
        <v>49</v>
      </c>
      <c r="D4963" t="s">
        <v>50</v>
      </c>
      <c r="E4963" t="s">
        <v>13</v>
      </c>
      <c r="F4963" t="s">
        <v>199</v>
      </c>
      <c r="G4963" s="2">
        <v>77.788899999999998</v>
      </c>
      <c r="H4963" s="2">
        <v>96.621399999999994</v>
      </c>
      <c r="I4963">
        <v>8</v>
      </c>
      <c r="J4963">
        <v>2015</v>
      </c>
      <c r="K4963" s="3" t="str">
        <f t="shared" si="77"/>
        <v>insert into NLIDB_RESULT_SET (FIELD, BASIN, STATE, OPERATOR, CONTRACT_NUMBER, OIL_PRODUCTION, GAS_PRODUCTION, MONTH, YEAR) values('ARABAIANA','Potiguar','Rio Grande do Norte','Petrobras','480000039139747',77.7889,96.6214,8,2015);</v>
      </c>
    </row>
    <row r="4964" spans="1:11" ht="21" x14ac:dyDescent="0.5">
      <c r="A4964">
        <v>4963</v>
      </c>
      <c r="B4964" t="s">
        <v>198</v>
      </c>
      <c r="C4964" t="s">
        <v>49</v>
      </c>
      <c r="D4964" t="s">
        <v>50</v>
      </c>
      <c r="E4964" t="s">
        <v>13</v>
      </c>
      <c r="F4964" t="s">
        <v>199</v>
      </c>
      <c r="G4964" s="2">
        <v>76.549400000000006</v>
      </c>
      <c r="H4964" s="2">
        <v>102.2847</v>
      </c>
      <c r="I4964">
        <v>7</v>
      </c>
      <c r="J4964">
        <v>2015</v>
      </c>
      <c r="K4964" s="3" t="str">
        <f t="shared" si="77"/>
        <v>insert into NLIDB_RESULT_SET (FIELD, BASIN, STATE, OPERATOR, CONTRACT_NUMBER, OIL_PRODUCTION, GAS_PRODUCTION, MONTH, YEAR) values('ARABAIANA','Potiguar','Rio Grande do Norte','Petrobras','480000039139747',76.5494,102.2847,7,2015);</v>
      </c>
    </row>
    <row r="4965" spans="1:11" ht="21" x14ac:dyDescent="0.5">
      <c r="A4965">
        <v>4964</v>
      </c>
      <c r="B4965" t="s">
        <v>198</v>
      </c>
      <c r="C4965" t="s">
        <v>49</v>
      </c>
      <c r="D4965" t="s">
        <v>50</v>
      </c>
      <c r="E4965" t="s">
        <v>13</v>
      </c>
      <c r="F4965" t="s">
        <v>199</v>
      </c>
      <c r="G4965" s="2">
        <v>79.875100000000003</v>
      </c>
      <c r="H4965" s="2">
        <v>101.3108</v>
      </c>
      <c r="I4965">
        <v>6</v>
      </c>
      <c r="J4965">
        <v>2015</v>
      </c>
      <c r="K4965" s="3" t="str">
        <f t="shared" si="77"/>
        <v>insert into NLIDB_RESULT_SET (FIELD, BASIN, STATE, OPERATOR, CONTRACT_NUMBER, OIL_PRODUCTION, GAS_PRODUCTION, MONTH, YEAR) values('ARABAIANA','Potiguar','Rio Grande do Norte','Petrobras','480000039139747',79.8751,101.3108,6,2015);</v>
      </c>
    </row>
    <row r="4966" spans="1:11" ht="21" x14ac:dyDescent="0.5">
      <c r="A4966">
        <v>4965</v>
      </c>
      <c r="B4966" t="s">
        <v>198</v>
      </c>
      <c r="C4966" t="s">
        <v>49</v>
      </c>
      <c r="D4966" t="s">
        <v>50</v>
      </c>
      <c r="E4966" t="s">
        <v>13</v>
      </c>
      <c r="F4966" t="s">
        <v>199</v>
      </c>
      <c r="G4966" s="2">
        <v>78.429100000000005</v>
      </c>
      <c r="H4966" s="2">
        <v>95.291200000000003</v>
      </c>
      <c r="I4966">
        <v>5</v>
      </c>
      <c r="J4966">
        <v>2015</v>
      </c>
      <c r="K4966" s="3" t="str">
        <f t="shared" si="77"/>
        <v>insert into NLIDB_RESULT_SET (FIELD, BASIN, STATE, OPERATOR, CONTRACT_NUMBER, OIL_PRODUCTION, GAS_PRODUCTION, MONTH, YEAR) values('ARABAIANA','Potiguar','Rio Grande do Norte','Petrobras','480000039139747',78.4291,95.2912,5,2015);</v>
      </c>
    </row>
    <row r="4967" spans="1:11" ht="21" x14ac:dyDescent="0.5">
      <c r="A4967">
        <v>4966</v>
      </c>
      <c r="B4967" t="s">
        <v>198</v>
      </c>
      <c r="C4967" t="s">
        <v>49</v>
      </c>
      <c r="D4967" t="s">
        <v>50</v>
      </c>
      <c r="E4967" t="s">
        <v>13</v>
      </c>
      <c r="F4967" t="s">
        <v>199</v>
      </c>
      <c r="G4967" s="2">
        <v>78.363299999999995</v>
      </c>
      <c r="H4967" s="2">
        <v>98.641800000000003</v>
      </c>
      <c r="I4967">
        <v>4</v>
      </c>
      <c r="J4967">
        <v>2015</v>
      </c>
      <c r="K4967" s="3" t="str">
        <f t="shared" si="77"/>
        <v>insert into NLIDB_RESULT_SET (FIELD, BASIN, STATE, OPERATOR, CONTRACT_NUMBER, OIL_PRODUCTION, GAS_PRODUCTION, MONTH, YEAR) values('ARABAIANA','Potiguar','Rio Grande do Norte','Petrobras','480000039139747',78.3633,98.6418,4,2015);</v>
      </c>
    </row>
    <row r="4968" spans="1:11" ht="21" x14ac:dyDescent="0.5">
      <c r="A4968">
        <v>4967</v>
      </c>
      <c r="B4968" t="s">
        <v>198</v>
      </c>
      <c r="C4968" t="s">
        <v>49</v>
      </c>
      <c r="D4968" t="s">
        <v>50</v>
      </c>
      <c r="E4968" t="s">
        <v>13</v>
      </c>
      <c r="F4968" t="s">
        <v>199</v>
      </c>
      <c r="G4968" s="2">
        <v>91.282399999999996</v>
      </c>
      <c r="H4968" s="2">
        <v>99.264600000000002</v>
      </c>
      <c r="I4968">
        <v>3</v>
      </c>
      <c r="J4968">
        <v>2015</v>
      </c>
      <c r="K4968" s="3" t="str">
        <f t="shared" si="77"/>
        <v>insert into NLIDB_RESULT_SET (FIELD, BASIN, STATE, OPERATOR, CONTRACT_NUMBER, OIL_PRODUCTION, GAS_PRODUCTION, MONTH, YEAR) values('ARABAIANA','Potiguar','Rio Grande do Norte','Petrobras','480000039139747',91.2824,99.2646,3,2015);</v>
      </c>
    </row>
    <row r="4969" spans="1:11" ht="21" x14ac:dyDescent="0.5">
      <c r="A4969">
        <v>4968</v>
      </c>
      <c r="B4969" t="s">
        <v>198</v>
      </c>
      <c r="C4969" t="s">
        <v>49</v>
      </c>
      <c r="D4969" t="s">
        <v>50</v>
      </c>
      <c r="E4969" t="s">
        <v>13</v>
      </c>
      <c r="F4969" t="s">
        <v>199</v>
      </c>
      <c r="G4969" s="2">
        <v>93.811800000000005</v>
      </c>
      <c r="H4969" s="2">
        <v>103.9046</v>
      </c>
      <c r="I4969">
        <v>2</v>
      </c>
      <c r="J4969">
        <v>2015</v>
      </c>
      <c r="K4969" s="3" t="str">
        <f t="shared" si="77"/>
        <v>insert into NLIDB_RESULT_SET (FIELD, BASIN, STATE, OPERATOR, CONTRACT_NUMBER, OIL_PRODUCTION, GAS_PRODUCTION, MONTH, YEAR) values('ARABAIANA','Potiguar','Rio Grande do Norte','Petrobras','480000039139747',93.8118,103.9046,2,2015);</v>
      </c>
    </row>
    <row r="4970" spans="1:11" ht="21" x14ac:dyDescent="0.5">
      <c r="A4970">
        <v>4969</v>
      </c>
      <c r="B4970" t="s">
        <v>198</v>
      </c>
      <c r="C4970" t="s">
        <v>49</v>
      </c>
      <c r="D4970" t="s">
        <v>50</v>
      </c>
      <c r="E4970" t="s">
        <v>13</v>
      </c>
      <c r="F4970" t="s">
        <v>199</v>
      </c>
      <c r="G4970" s="2">
        <v>85.138300000000001</v>
      </c>
      <c r="H4970" s="2">
        <v>106.0352</v>
      </c>
      <c r="I4970">
        <v>1</v>
      </c>
      <c r="J4970">
        <v>2015</v>
      </c>
      <c r="K4970" s="3" t="str">
        <f t="shared" si="77"/>
        <v>insert into NLIDB_RESULT_SET (FIELD, BASIN, STATE, OPERATOR, CONTRACT_NUMBER, OIL_PRODUCTION, GAS_PRODUCTION, MONTH, YEAR) values('ARABAIANA','Potiguar','Rio Grande do Norte','Petrobras','480000039139747',85.1383,106.0352,1,2015);</v>
      </c>
    </row>
    <row r="4971" spans="1:11" ht="21" x14ac:dyDescent="0.5">
      <c r="A4971">
        <v>4970</v>
      </c>
      <c r="B4971" t="s">
        <v>198</v>
      </c>
      <c r="C4971" t="s">
        <v>49</v>
      </c>
      <c r="D4971" t="s">
        <v>50</v>
      </c>
      <c r="E4971" t="s">
        <v>13</v>
      </c>
      <c r="F4971" t="s">
        <v>199</v>
      </c>
      <c r="G4971" s="2">
        <v>222.62970000000001</v>
      </c>
      <c r="H4971" s="2">
        <v>332.05669999999998</v>
      </c>
      <c r="I4971">
        <v>3</v>
      </c>
      <c r="J4971">
        <v>2012</v>
      </c>
      <c r="K4971" s="3" t="str">
        <f t="shared" si="77"/>
        <v>insert into NLIDB_RESULT_SET (FIELD, BASIN, STATE, OPERATOR, CONTRACT_NUMBER, OIL_PRODUCTION, GAS_PRODUCTION, MONTH, YEAR) values('ARABAIANA','Potiguar','Rio Grande do Norte','Petrobras','480000039139747',222.6297,332.0567,3,2012);</v>
      </c>
    </row>
    <row r="4972" spans="1:11" ht="21" x14ac:dyDescent="0.5">
      <c r="A4972">
        <v>4971</v>
      </c>
      <c r="B4972" t="s">
        <v>198</v>
      </c>
      <c r="C4972" t="s">
        <v>49</v>
      </c>
      <c r="D4972" t="s">
        <v>50</v>
      </c>
      <c r="E4972" t="s">
        <v>13</v>
      </c>
      <c r="F4972" t="s">
        <v>199</v>
      </c>
      <c r="G4972" s="2">
        <v>186.001</v>
      </c>
      <c r="H4972" s="2">
        <v>319.64429999999999</v>
      </c>
      <c r="I4972">
        <v>2</v>
      </c>
      <c r="J4972">
        <v>2012</v>
      </c>
      <c r="K4972" s="3" t="str">
        <f t="shared" si="77"/>
        <v>insert into NLIDB_RESULT_SET (FIELD, BASIN, STATE, OPERATOR, CONTRACT_NUMBER, OIL_PRODUCTION, GAS_PRODUCTION, MONTH, YEAR) values('ARABAIANA','Potiguar','Rio Grande do Norte','Petrobras','480000039139747',186.001,319.6443,2,2012);</v>
      </c>
    </row>
    <row r="4973" spans="1:11" ht="21" x14ac:dyDescent="0.5">
      <c r="A4973">
        <v>4972</v>
      </c>
      <c r="B4973" t="s">
        <v>198</v>
      </c>
      <c r="C4973" t="s">
        <v>49</v>
      </c>
      <c r="D4973" t="s">
        <v>50</v>
      </c>
      <c r="E4973" t="s">
        <v>13</v>
      </c>
      <c r="F4973" t="s">
        <v>199</v>
      </c>
      <c r="G4973" s="2">
        <v>159.58670000000001</v>
      </c>
      <c r="H4973" s="2">
        <v>360.37189999999998</v>
      </c>
      <c r="I4973">
        <v>1</v>
      </c>
      <c r="J4973">
        <v>2012</v>
      </c>
      <c r="K4973" s="3" t="str">
        <f t="shared" si="77"/>
        <v>insert into NLIDB_RESULT_SET (FIELD, BASIN, STATE, OPERATOR, CONTRACT_NUMBER, OIL_PRODUCTION, GAS_PRODUCTION, MONTH, YEAR) values('ARABAIANA','Potiguar','Rio Grande do Norte','Petrobras','480000039139747',159.5867,360.3719,1,2012);</v>
      </c>
    </row>
    <row r="4974" spans="1:11" ht="21" x14ac:dyDescent="0.5">
      <c r="A4974">
        <v>4973</v>
      </c>
      <c r="B4974" t="s">
        <v>198</v>
      </c>
      <c r="C4974" t="s">
        <v>49</v>
      </c>
      <c r="D4974" t="s">
        <v>50</v>
      </c>
      <c r="E4974" t="s">
        <v>13</v>
      </c>
      <c r="F4974" t="s">
        <v>199</v>
      </c>
      <c r="G4974" s="2">
        <v>137.07159999999999</v>
      </c>
      <c r="H4974" s="2">
        <v>290.22390000000001</v>
      </c>
      <c r="I4974">
        <v>12</v>
      </c>
      <c r="J4974">
        <v>2012</v>
      </c>
      <c r="K4974" s="3" t="str">
        <f t="shared" si="77"/>
        <v>insert into NLIDB_RESULT_SET (FIELD, BASIN, STATE, OPERATOR, CONTRACT_NUMBER, OIL_PRODUCTION, GAS_PRODUCTION, MONTH, YEAR) values('ARABAIANA','Potiguar','Rio Grande do Norte','Petrobras','480000039139747',137.0716,290.2239,12,2012);</v>
      </c>
    </row>
    <row r="4975" spans="1:11" ht="21" x14ac:dyDescent="0.5">
      <c r="A4975">
        <v>4974</v>
      </c>
      <c r="B4975" t="s">
        <v>198</v>
      </c>
      <c r="C4975" t="s">
        <v>49</v>
      </c>
      <c r="D4975" t="s">
        <v>50</v>
      </c>
      <c r="E4975" t="s">
        <v>13</v>
      </c>
      <c r="F4975" t="s">
        <v>199</v>
      </c>
      <c r="G4975" s="2">
        <v>127.6626</v>
      </c>
      <c r="H4975" s="2">
        <v>248.19880000000001</v>
      </c>
      <c r="I4975">
        <v>11</v>
      </c>
      <c r="J4975">
        <v>2012</v>
      </c>
      <c r="K4975" s="3" t="str">
        <f t="shared" si="77"/>
        <v>insert into NLIDB_RESULT_SET (FIELD, BASIN, STATE, OPERATOR, CONTRACT_NUMBER, OIL_PRODUCTION, GAS_PRODUCTION, MONTH, YEAR) values('ARABAIANA','Potiguar','Rio Grande do Norte','Petrobras','480000039139747',127.6626,248.1988,11,2012);</v>
      </c>
    </row>
    <row r="4976" spans="1:11" ht="21" x14ac:dyDescent="0.5">
      <c r="A4976">
        <v>4975</v>
      </c>
      <c r="B4976" t="s">
        <v>198</v>
      </c>
      <c r="C4976" t="s">
        <v>49</v>
      </c>
      <c r="D4976" t="s">
        <v>50</v>
      </c>
      <c r="E4976" t="s">
        <v>13</v>
      </c>
      <c r="F4976" t="s">
        <v>199</v>
      </c>
      <c r="G4976" s="2">
        <v>133.17310000000001</v>
      </c>
      <c r="H4976" s="2">
        <v>293.4966</v>
      </c>
      <c r="I4976">
        <v>10</v>
      </c>
      <c r="J4976">
        <v>2012</v>
      </c>
      <c r="K4976" s="3" t="str">
        <f t="shared" si="77"/>
        <v>insert into NLIDB_RESULT_SET (FIELD, BASIN, STATE, OPERATOR, CONTRACT_NUMBER, OIL_PRODUCTION, GAS_PRODUCTION, MONTH, YEAR) values('ARABAIANA','Potiguar','Rio Grande do Norte','Petrobras','480000039139747',133.1731,293.4966,10,2012);</v>
      </c>
    </row>
    <row r="4977" spans="1:11" ht="21" x14ac:dyDescent="0.5">
      <c r="A4977">
        <v>4976</v>
      </c>
      <c r="B4977" t="s">
        <v>198</v>
      </c>
      <c r="C4977" t="s">
        <v>49</v>
      </c>
      <c r="D4977" t="s">
        <v>50</v>
      </c>
      <c r="E4977" t="s">
        <v>13</v>
      </c>
      <c r="F4977" t="s">
        <v>199</v>
      </c>
      <c r="G4977" s="2">
        <v>126.67659999999999</v>
      </c>
      <c r="H4977" s="2">
        <v>297.35899999999998</v>
      </c>
      <c r="I4977">
        <v>9</v>
      </c>
      <c r="J4977">
        <v>2012</v>
      </c>
      <c r="K4977" s="3" t="str">
        <f t="shared" si="77"/>
        <v>insert into NLIDB_RESULT_SET (FIELD, BASIN, STATE, OPERATOR, CONTRACT_NUMBER, OIL_PRODUCTION, GAS_PRODUCTION, MONTH, YEAR) values('ARABAIANA','Potiguar','Rio Grande do Norte','Petrobras','480000039139747',126.6766,297.359,9,2012);</v>
      </c>
    </row>
    <row r="4978" spans="1:11" ht="21" x14ac:dyDescent="0.5">
      <c r="A4978">
        <v>4977</v>
      </c>
      <c r="B4978" t="s">
        <v>198</v>
      </c>
      <c r="C4978" t="s">
        <v>49</v>
      </c>
      <c r="D4978" t="s">
        <v>50</v>
      </c>
      <c r="E4978" t="s">
        <v>13</v>
      </c>
      <c r="F4978" t="s">
        <v>199</v>
      </c>
      <c r="G4978" s="2">
        <v>126.5492</v>
      </c>
      <c r="H4978" s="2">
        <v>298.96390000000002</v>
      </c>
      <c r="I4978">
        <v>8</v>
      </c>
      <c r="J4978">
        <v>2012</v>
      </c>
      <c r="K4978" s="3" t="str">
        <f t="shared" si="77"/>
        <v>insert into NLIDB_RESULT_SET (FIELD, BASIN, STATE, OPERATOR, CONTRACT_NUMBER, OIL_PRODUCTION, GAS_PRODUCTION, MONTH, YEAR) values('ARABAIANA','Potiguar','Rio Grande do Norte','Petrobras','480000039139747',126.5492,298.9639,8,2012);</v>
      </c>
    </row>
    <row r="4979" spans="1:11" ht="21" x14ac:dyDescent="0.5">
      <c r="A4979">
        <v>4978</v>
      </c>
      <c r="B4979" t="s">
        <v>198</v>
      </c>
      <c r="C4979" t="s">
        <v>49</v>
      </c>
      <c r="D4979" t="s">
        <v>50</v>
      </c>
      <c r="E4979" t="s">
        <v>13</v>
      </c>
      <c r="F4979" t="s">
        <v>199</v>
      </c>
      <c r="G4979" s="2">
        <v>119.24509999999999</v>
      </c>
      <c r="H4979" s="2">
        <v>286.03879999999998</v>
      </c>
      <c r="I4979">
        <v>7</v>
      </c>
      <c r="J4979">
        <v>2012</v>
      </c>
      <c r="K4979" s="3" t="str">
        <f t="shared" si="77"/>
        <v>insert into NLIDB_RESULT_SET (FIELD, BASIN, STATE, OPERATOR, CONTRACT_NUMBER, OIL_PRODUCTION, GAS_PRODUCTION, MONTH, YEAR) values('ARABAIANA','Potiguar','Rio Grande do Norte','Petrobras','480000039139747',119.2451,286.0388,7,2012);</v>
      </c>
    </row>
    <row r="4980" spans="1:11" ht="21" x14ac:dyDescent="0.5">
      <c r="A4980">
        <v>4979</v>
      </c>
      <c r="B4980" t="s">
        <v>198</v>
      </c>
      <c r="C4980" t="s">
        <v>49</v>
      </c>
      <c r="D4980" t="s">
        <v>50</v>
      </c>
      <c r="E4980" t="s">
        <v>13</v>
      </c>
      <c r="F4980" t="s">
        <v>199</v>
      </c>
      <c r="G4980" s="2">
        <v>146.71879999999999</v>
      </c>
      <c r="H4980" s="2">
        <v>310.58030000000002</v>
      </c>
      <c r="I4980">
        <v>6</v>
      </c>
      <c r="J4980">
        <v>2012</v>
      </c>
      <c r="K4980" s="3" t="str">
        <f t="shared" si="77"/>
        <v>insert into NLIDB_RESULT_SET (FIELD, BASIN, STATE, OPERATOR, CONTRACT_NUMBER, OIL_PRODUCTION, GAS_PRODUCTION, MONTH, YEAR) values('ARABAIANA','Potiguar','Rio Grande do Norte','Petrobras','480000039139747',146.7188,310.5803,6,2012);</v>
      </c>
    </row>
    <row r="4981" spans="1:11" ht="21" x14ac:dyDescent="0.5">
      <c r="A4981">
        <v>4980</v>
      </c>
      <c r="B4981" t="s">
        <v>198</v>
      </c>
      <c r="C4981" t="s">
        <v>49</v>
      </c>
      <c r="D4981" t="s">
        <v>50</v>
      </c>
      <c r="E4981" t="s">
        <v>13</v>
      </c>
      <c r="F4981" t="s">
        <v>199</v>
      </c>
      <c r="G4981" s="2">
        <v>166.2413</v>
      </c>
      <c r="H4981" s="2">
        <v>324.42340000000002</v>
      </c>
      <c r="I4981">
        <v>5</v>
      </c>
      <c r="J4981">
        <v>2012</v>
      </c>
      <c r="K4981" s="3" t="str">
        <f t="shared" si="77"/>
        <v>insert into NLIDB_RESULT_SET (FIELD, BASIN, STATE, OPERATOR, CONTRACT_NUMBER, OIL_PRODUCTION, GAS_PRODUCTION, MONTH, YEAR) values('ARABAIANA','Potiguar','Rio Grande do Norte','Petrobras','480000039139747',166.2413,324.4234,5,2012);</v>
      </c>
    </row>
    <row r="4982" spans="1:11" ht="21" x14ac:dyDescent="0.5">
      <c r="A4982">
        <v>4981</v>
      </c>
      <c r="B4982" t="s">
        <v>198</v>
      </c>
      <c r="C4982" t="s">
        <v>49</v>
      </c>
      <c r="D4982" t="s">
        <v>50</v>
      </c>
      <c r="E4982" t="s">
        <v>13</v>
      </c>
      <c r="F4982" t="s">
        <v>199</v>
      </c>
      <c r="G4982" s="2">
        <v>200.93530000000001</v>
      </c>
      <c r="H4982" s="2">
        <v>326.60379999999998</v>
      </c>
      <c r="I4982">
        <v>4</v>
      </c>
      <c r="J4982">
        <v>2012</v>
      </c>
      <c r="K4982" s="3" t="str">
        <f t="shared" si="77"/>
        <v>insert into NLIDB_RESULT_SET (FIELD, BASIN, STATE, OPERATOR, CONTRACT_NUMBER, OIL_PRODUCTION, GAS_PRODUCTION, MONTH, YEAR) values('ARABAIANA','Potiguar','Rio Grande do Norte','Petrobras','480000039139747',200.9353,326.6038,4,2012);</v>
      </c>
    </row>
    <row r="4983" spans="1:11" ht="21" x14ac:dyDescent="0.5">
      <c r="A4983">
        <v>4982</v>
      </c>
      <c r="B4983" t="s">
        <v>198</v>
      </c>
      <c r="C4983" t="s">
        <v>49</v>
      </c>
      <c r="D4983" t="s">
        <v>50</v>
      </c>
      <c r="E4983" t="s">
        <v>13</v>
      </c>
      <c r="F4983" t="s">
        <v>199</v>
      </c>
      <c r="G4983" s="2">
        <v>104.23009999999999</v>
      </c>
      <c r="H4983" s="2">
        <v>116.6061</v>
      </c>
      <c r="I4983">
        <v>12</v>
      </c>
      <c r="J4983">
        <v>2014</v>
      </c>
      <c r="K4983" s="3" t="str">
        <f t="shared" si="77"/>
        <v>insert into NLIDB_RESULT_SET (FIELD, BASIN, STATE, OPERATOR, CONTRACT_NUMBER, OIL_PRODUCTION, GAS_PRODUCTION, MONTH, YEAR) values('ARABAIANA','Potiguar','Rio Grande do Norte','Petrobras','480000039139747',104.2301,116.6061,12,2014);</v>
      </c>
    </row>
    <row r="4984" spans="1:11" ht="21" x14ac:dyDescent="0.5">
      <c r="A4984">
        <v>4983</v>
      </c>
      <c r="B4984" t="s">
        <v>198</v>
      </c>
      <c r="C4984" t="s">
        <v>49</v>
      </c>
      <c r="D4984" t="s">
        <v>50</v>
      </c>
      <c r="E4984" t="s">
        <v>13</v>
      </c>
      <c r="F4984" t="s">
        <v>199</v>
      </c>
      <c r="G4984" s="2">
        <v>85.178100000000001</v>
      </c>
      <c r="H4984" s="2">
        <v>116.19289999999999</v>
      </c>
      <c r="I4984">
        <v>11</v>
      </c>
      <c r="J4984">
        <v>2014</v>
      </c>
      <c r="K4984" s="3" t="str">
        <f t="shared" si="77"/>
        <v>insert into NLIDB_RESULT_SET (FIELD, BASIN, STATE, OPERATOR, CONTRACT_NUMBER, OIL_PRODUCTION, GAS_PRODUCTION, MONTH, YEAR) values('ARABAIANA','Potiguar','Rio Grande do Norte','Petrobras','480000039139747',85.1781,116.1929,11,2014);</v>
      </c>
    </row>
    <row r="4985" spans="1:11" ht="21" x14ac:dyDescent="0.5">
      <c r="A4985">
        <v>4984</v>
      </c>
      <c r="B4985" t="s">
        <v>198</v>
      </c>
      <c r="C4985" t="s">
        <v>49</v>
      </c>
      <c r="D4985" t="s">
        <v>50</v>
      </c>
      <c r="E4985" t="s">
        <v>13</v>
      </c>
      <c r="F4985" t="s">
        <v>199</v>
      </c>
      <c r="G4985" s="2">
        <v>89.052099999999996</v>
      </c>
      <c r="H4985" s="2">
        <v>123.1698</v>
      </c>
      <c r="I4985">
        <v>10</v>
      </c>
      <c r="J4985">
        <v>2014</v>
      </c>
      <c r="K4985" s="3" t="str">
        <f t="shared" si="77"/>
        <v>insert into NLIDB_RESULT_SET (FIELD, BASIN, STATE, OPERATOR, CONTRACT_NUMBER, OIL_PRODUCTION, GAS_PRODUCTION, MONTH, YEAR) values('ARABAIANA','Potiguar','Rio Grande do Norte','Petrobras','480000039139747',89.0521,123.1698,10,2014);</v>
      </c>
    </row>
    <row r="4986" spans="1:11" ht="21" x14ac:dyDescent="0.5">
      <c r="A4986">
        <v>4985</v>
      </c>
      <c r="B4986" t="s">
        <v>198</v>
      </c>
      <c r="C4986" t="s">
        <v>49</v>
      </c>
      <c r="D4986" t="s">
        <v>50</v>
      </c>
      <c r="E4986" t="s">
        <v>13</v>
      </c>
      <c r="F4986" t="s">
        <v>199</v>
      </c>
      <c r="G4986" s="2">
        <v>105.3908</v>
      </c>
      <c r="H4986" s="2">
        <v>148.41849999999999</v>
      </c>
      <c r="I4986">
        <v>9</v>
      </c>
      <c r="J4986">
        <v>2014</v>
      </c>
      <c r="K4986" s="3" t="str">
        <f t="shared" si="77"/>
        <v>insert into NLIDB_RESULT_SET (FIELD, BASIN, STATE, OPERATOR, CONTRACT_NUMBER, OIL_PRODUCTION, GAS_PRODUCTION, MONTH, YEAR) values('ARABAIANA','Potiguar','Rio Grande do Norte','Petrobras','480000039139747',105.3908,148.4185,9,2014);</v>
      </c>
    </row>
    <row r="4987" spans="1:11" ht="21" x14ac:dyDescent="0.5">
      <c r="A4987">
        <v>4986</v>
      </c>
      <c r="B4987" t="s">
        <v>198</v>
      </c>
      <c r="C4987" t="s">
        <v>49</v>
      </c>
      <c r="D4987" t="s">
        <v>50</v>
      </c>
      <c r="E4987" t="s">
        <v>13</v>
      </c>
      <c r="F4987" t="s">
        <v>199</v>
      </c>
      <c r="G4987" s="2">
        <v>153.8621</v>
      </c>
      <c r="H4987" s="2">
        <v>239.00980000000001</v>
      </c>
      <c r="I4987">
        <v>12</v>
      </c>
      <c r="J4987">
        <v>2013</v>
      </c>
      <c r="K4987" s="3" t="str">
        <f t="shared" si="77"/>
        <v>insert into NLIDB_RESULT_SET (FIELD, BASIN, STATE, OPERATOR, CONTRACT_NUMBER, OIL_PRODUCTION, GAS_PRODUCTION, MONTH, YEAR) values('ARABAIANA','Potiguar','Rio Grande do Norte','Petrobras','480000039139747',153.8621,239.0098,12,2013);</v>
      </c>
    </row>
    <row r="4988" spans="1:11" ht="21" x14ac:dyDescent="0.5">
      <c r="A4988">
        <v>4987</v>
      </c>
      <c r="B4988" t="s">
        <v>198</v>
      </c>
      <c r="C4988" t="s">
        <v>49</v>
      </c>
      <c r="D4988" t="s">
        <v>50</v>
      </c>
      <c r="E4988" t="s">
        <v>13</v>
      </c>
      <c r="F4988" t="s">
        <v>199</v>
      </c>
      <c r="G4988" s="2">
        <v>157.59010000000001</v>
      </c>
      <c r="H4988" s="2">
        <v>248.83699999999999</v>
      </c>
      <c r="I4988">
        <v>11</v>
      </c>
      <c r="J4988">
        <v>2013</v>
      </c>
      <c r="K4988" s="3" t="str">
        <f t="shared" si="77"/>
        <v>insert into NLIDB_RESULT_SET (FIELD, BASIN, STATE, OPERATOR, CONTRACT_NUMBER, OIL_PRODUCTION, GAS_PRODUCTION, MONTH, YEAR) values('ARABAIANA','Potiguar','Rio Grande do Norte','Petrobras','480000039139747',157.5901,248.837,11,2013);</v>
      </c>
    </row>
    <row r="4989" spans="1:11" ht="21" x14ac:dyDescent="0.5">
      <c r="A4989">
        <v>4988</v>
      </c>
      <c r="B4989" t="s">
        <v>198</v>
      </c>
      <c r="C4989" t="s">
        <v>49</v>
      </c>
      <c r="D4989" t="s">
        <v>50</v>
      </c>
      <c r="E4989" t="s">
        <v>13</v>
      </c>
      <c r="F4989" t="s">
        <v>199</v>
      </c>
      <c r="G4989" s="2">
        <v>143.53729999999999</v>
      </c>
      <c r="H4989" s="2">
        <v>248.745</v>
      </c>
      <c r="I4989">
        <v>10</v>
      </c>
      <c r="J4989">
        <v>2013</v>
      </c>
      <c r="K4989" s="3" t="str">
        <f t="shared" si="77"/>
        <v>insert into NLIDB_RESULT_SET (FIELD, BASIN, STATE, OPERATOR, CONTRACT_NUMBER, OIL_PRODUCTION, GAS_PRODUCTION, MONTH, YEAR) values('ARABAIANA','Potiguar','Rio Grande do Norte','Petrobras','480000039139747',143.5373,248.745,10,2013);</v>
      </c>
    </row>
    <row r="4990" spans="1:11" ht="21" x14ac:dyDescent="0.5">
      <c r="A4990">
        <v>4989</v>
      </c>
      <c r="B4990" t="s">
        <v>198</v>
      </c>
      <c r="C4990" t="s">
        <v>49</v>
      </c>
      <c r="D4990" t="s">
        <v>50</v>
      </c>
      <c r="E4990" t="s">
        <v>13</v>
      </c>
      <c r="F4990" t="s">
        <v>199</v>
      </c>
      <c r="G4990" s="2">
        <v>164.35169999999999</v>
      </c>
      <c r="H4990" s="2">
        <v>265.08539999999999</v>
      </c>
      <c r="I4990">
        <v>9</v>
      </c>
      <c r="J4990">
        <v>2013</v>
      </c>
      <c r="K4990" s="3" t="str">
        <f t="shared" si="77"/>
        <v>insert into NLIDB_RESULT_SET (FIELD, BASIN, STATE, OPERATOR, CONTRACT_NUMBER, OIL_PRODUCTION, GAS_PRODUCTION, MONTH, YEAR) values('ARABAIANA','Potiguar','Rio Grande do Norte','Petrobras','480000039139747',164.3517,265.0854,9,2013);</v>
      </c>
    </row>
    <row r="4991" spans="1:11" ht="21" x14ac:dyDescent="0.5">
      <c r="A4991">
        <v>4990</v>
      </c>
      <c r="B4991" t="s">
        <v>198</v>
      </c>
      <c r="C4991" t="s">
        <v>49</v>
      </c>
      <c r="D4991" t="s">
        <v>50</v>
      </c>
      <c r="E4991" t="s">
        <v>13</v>
      </c>
      <c r="F4991" t="s">
        <v>199</v>
      </c>
      <c r="G4991" s="2">
        <v>173.12379999999999</v>
      </c>
      <c r="H4991" s="2">
        <v>263.49860000000001</v>
      </c>
      <c r="I4991">
        <v>8</v>
      </c>
      <c r="J4991">
        <v>2013</v>
      </c>
      <c r="K4991" s="3" t="str">
        <f t="shared" si="77"/>
        <v>insert into NLIDB_RESULT_SET (FIELD, BASIN, STATE, OPERATOR, CONTRACT_NUMBER, OIL_PRODUCTION, GAS_PRODUCTION, MONTH, YEAR) values('ARABAIANA','Potiguar','Rio Grande do Norte','Petrobras','480000039139747',173.1238,263.4986,8,2013);</v>
      </c>
    </row>
    <row r="4992" spans="1:11" ht="21" x14ac:dyDescent="0.5">
      <c r="A4992">
        <v>4991</v>
      </c>
      <c r="B4992" t="s">
        <v>198</v>
      </c>
      <c r="C4992" t="s">
        <v>49</v>
      </c>
      <c r="D4992" t="s">
        <v>50</v>
      </c>
      <c r="E4992" t="s">
        <v>13</v>
      </c>
      <c r="F4992" t="s">
        <v>199</v>
      </c>
      <c r="G4992" s="2">
        <v>183.74950000000001</v>
      </c>
      <c r="H4992" s="2">
        <v>275.78960000000001</v>
      </c>
      <c r="I4992">
        <v>7</v>
      </c>
      <c r="J4992">
        <v>2013</v>
      </c>
      <c r="K4992" s="3" t="str">
        <f t="shared" si="77"/>
        <v>insert into NLIDB_RESULT_SET (FIELD, BASIN, STATE, OPERATOR, CONTRACT_NUMBER, OIL_PRODUCTION, GAS_PRODUCTION, MONTH, YEAR) values('ARABAIANA','Potiguar','Rio Grande do Norte','Petrobras','480000039139747',183.7495,275.7896,7,2013);</v>
      </c>
    </row>
    <row r="4993" spans="1:11" ht="21" x14ac:dyDescent="0.5">
      <c r="A4993">
        <v>4992</v>
      </c>
      <c r="B4993" t="s">
        <v>198</v>
      </c>
      <c r="C4993" t="s">
        <v>49</v>
      </c>
      <c r="D4993" t="s">
        <v>50</v>
      </c>
      <c r="E4993" t="s">
        <v>13</v>
      </c>
      <c r="F4993" t="s">
        <v>199</v>
      </c>
      <c r="G4993" s="2">
        <v>201.3253</v>
      </c>
      <c r="H4993" s="2">
        <v>290.75920000000002</v>
      </c>
      <c r="I4993">
        <v>6</v>
      </c>
      <c r="J4993">
        <v>2013</v>
      </c>
      <c r="K4993" s="3" t="str">
        <f t="shared" si="77"/>
        <v>insert into NLIDB_RESULT_SET (FIELD, BASIN, STATE, OPERATOR, CONTRACT_NUMBER, OIL_PRODUCTION, GAS_PRODUCTION, MONTH, YEAR) values('ARABAIANA','Potiguar','Rio Grande do Norte','Petrobras','480000039139747',201.3253,290.7592,6,2013);</v>
      </c>
    </row>
    <row r="4994" spans="1:11" ht="21" x14ac:dyDescent="0.5">
      <c r="A4994">
        <v>4993</v>
      </c>
      <c r="B4994" t="s">
        <v>198</v>
      </c>
      <c r="C4994" t="s">
        <v>49</v>
      </c>
      <c r="D4994" t="s">
        <v>50</v>
      </c>
      <c r="E4994" t="s">
        <v>13</v>
      </c>
      <c r="F4994" t="s">
        <v>199</v>
      </c>
      <c r="G4994" s="2">
        <v>86.235699999999994</v>
      </c>
      <c r="H4994" s="2">
        <v>163.57759999999999</v>
      </c>
      <c r="I4994">
        <v>5</v>
      </c>
      <c r="J4994">
        <v>2013</v>
      </c>
      <c r="K4994" s="3" t="str">
        <f t="shared" si="77"/>
        <v>insert into NLIDB_RESULT_SET (FIELD, BASIN, STATE, OPERATOR, CONTRACT_NUMBER, OIL_PRODUCTION, GAS_PRODUCTION, MONTH, YEAR) values('ARABAIANA','Potiguar','Rio Grande do Norte','Petrobras','480000039139747',86.2357,163.5776,5,2013);</v>
      </c>
    </row>
    <row r="4995" spans="1:11" ht="21" x14ac:dyDescent="0.5">
      <c r="A4995">
        <v>4994</v>
      </c>
      <c r="B4995" t="s">
        <v>198</v>
      </c>
      <c r="C4995" t="s">
        <v>49</v>
      </c>
      <c r="D4995" t="s">
        <v>50</v>
      </c>
      <c r="E4995" t="s">
        <v>13</v>
      </c>
      <c r="F4995" t="s">
        <v>199</v>
      </c>
      <c r="G4995" s="2">
        <v>83.690100000000001</v>
      </c>
      <c r="H4995" s="2">
        <v>134.1978</v>
      </c>
      <c r="I4995">
        <v>4</v>
      </c>
      <c r="J4995">
        <v>2013</v>
      </c>
      <c r="K4995" s="3" t="str">
        <f t="shared" ref="K4995:K5058" si="78">"insert into NLIDB_RESULT_SET ("&amp;$B$1&amp;", "&amp;$C$1&amp;", "&amp;$D$1&amp;", "&amp;$E$1&amp;", "&amp;$F$1&amp;", "&amp;$G$1&amp;", "&amp;$H$1&amp;", "&amp;$I$1&amp;", "&amp;$J$1&amp;") values('"&amp;B4995&amp;"','"&amp;C4995&amp;"','"&amp;D4995&amp;"','"&amp;E4995&amp;"','"&amp;F4995&amp;"',"&amp;SUBSTITUTE(G4995,",",".")&amp;","&amp;SUBSTITUTE(H4995,",",".")&amp;","&amp;I4995&amp;","&amp;J4995&amp;");"</f>
        <v>insert into NLIDB_RESULT_SET (FIELD, BASIN, STATE, OPERATOR, CONTRACT_NUMBER, OIL_PRODUCTION, GAS_PRODUCTION, MONTH, YEAR) values('ARABAIANA','Potiguar','Rio Grande do Norte','Petrobras','480000039139747',83.6901,134.1978,4,2013);</v>
      </c>
    </row>
    <row r="4996" spans="1:11" ht="21" x14ac:dyDescent="0.5">
      <c r="A4996">
        <v>4995</v>
      </c>
      <c r="B4996" t="s">
        <v>198</v>
      </c>
      <c r="C4996" t="s">
        <v>49</v>
      </c>
      <c r="D4996" t="s">
        <v>50</v>
      </c>
      <c r="E4996" t="s">
        <v>13</v>
      </c>
      <c r="F4996" t="s">
        <v>199</v>
      </c>
      <c r="G4996" s="2">
        <v>150.69110000000001</v>
      </c>
      <c r="H4996" s="2">
        <v>281.62520000000001</v>
      </c>
      <c r="I4996">
        <v>3</v>
      </c>
      <c r="J4996">
        <v>2013</v>
      </c>
      <c r="K4996" s="3" t="str">
        <f t="shared" si="78"/>
        <v>insert into NLIDB_RESULT_SET (FIELD, BASIN, STATE, OPERATOR, CONTRACT_NUMBER, OIL_PRODUCTION, GAS_PRODUCTION, MONTH, YEAR) values('ARABAIANA','Potiguar','Rio Grande do Norte','Petrobras','480000039139747',150.6911,281.6252,3,2013);</v>
      </c>
    </row>
    <row r="4997" spans="1:11" ht="21" x14ac:dyDescent="0.5">
      <c r="A4997">
        <v>4996</v>
      </c>
      <c r="B4997" t="s">
        <v>198</v>
      </c>
      <c r="C4997" t="s">
        <v>49</v>
      </c>
      <c r="D4997" t="s">
        <v>50</v>
      </c>
      <c r="E4997" t="s">
        <v>13</v>
      </c>
      <c r="F4997" t="s">
        <v>199</v>
      </c>
      <c r="G4997" s="2">
        <v>150.2714</v>
      </c>
      <c r="H4997" s="2">
        <v>285.68189999999998</v>
      </c>
      <c r="I4997">
        <v>2</v>
      </c>
      <c r="J4997">
        <v>2013</v>
      </c>
      <c r="K4997" s="3" t="str">
        <f t="shared" si="78"/>
        <v>insert into NLIDB_RESULT_SET (FIELD, BASIN, STATE, OPERATOR, CONTRACT_NUMBER, OIL_PRODUCTION, GAS_PRODUCTION, MONTH, YEAR) values('ARABAIANA','Potiguar','Rio Grande do Norte','Petrobras','480000039139747',150.2714,285.6819,2,2013);</v>
      </c>
    </row>
    <row r="4998" spans="1:11" ht="21" x14ac:dyDescent="0.5">
      <c r="A4998">
        <v>4997</v>
      </c>
      <c r="B4998" t="s">
        <v>198</v>
      </c>
      <c r="C4998" t="s">
        <v>49</v>
      </c>
      <c r="D4998" t="s">
        <v>50</v>
      </c>
      <c r="E4998" t="s">
        <v>13</v>
      </c>
      <c r="F4998" t="s">
        <v>199</v>
      </c>
      <c r="G4998" s="2">
        <v>139.40710000000001</v>
      </c>
      <c r="H4998" s="2">
        <v>286.49970000000002</v>
      </c>
      <c r="I4998">
        <v>1</v>
      </c>
      <c r="J4998">
        <v>2013</v>
      </c>
      <c r="K4998" s="3" t="str">
        <f t="shared" si="78"/>
        <v>insert into NLIDB_RESULT_SET (FIELD, BASIN, STATE, OPERATOR, CONTRACT_NUMBER, OIL_PRODUCTION, GAS_PRODUCTION, MONTH, YEAR) values('ARABAIANA','Potiguar','Rio Grande do Norte','Petrobras','480000039139747',139.4071,286.4997,1,2013);</v>
      </c>
    </row>
    <row r="4999" spans="1:11" ht="21" x14ac:dyDescent="0.5">
      <c r="A4999">
        <v>4998</v>
      </c>
      <c r="B4999" t="s">
        <v>198</v>
      </c>
      <c r="C4999" t="s">
        <v>49</v>
      </c>
      <c r="D4999" t="s">
        <v>50</v>
      </c>
      <c r="E4999" t="s">
        <v>13</v>
      </c>
      <c r="F4999" t="s">
        <v>199</v>
      </c>
      <c r="G4999" s="2">
        <v>94.257499999999993</v>
      </c>
      <c r="H4999" s="2">
        <v>155.23050000000001</v>
      </c>
      <c r="I4999">
        <v>8</v>
      </c>
      <c r="J4999">
        <v>2014</v>
      </c>
      <c r="K4999" s="3" t="str">
        <f t="shared" si="78"/>
        <v>insert into NLIDB_RESULT_SET (FIELD, BASIN, STATE, OPERATOR, CONTRACT_NUMBER, OIL_PRODUCTION, GAS_PRODUCTION, MONTH, YEAR) values('ARABAIANA','Potiguar','Rio Grande do Norte','Petrobras','480000039139747',94.2575,155.2305,8,2014);</v>
      </c>
    </row>
    <row r="5000" spans="1:11" ht="21" x14ac:dyDescent="0.5">
      <c r="A5000">
        <v>4999</v>
      </c>
      <c r="B5000" t="s">
        <v>198</v>
      </c>
      <c r="C5000" t="s">
        <v>49</v>
      </c>
      <c r="D5000" t="s">
        <v>50</v>
      </c>
      <c r="E5000" t="s">
        <v>13</v>
      </c>
      <c r="F5000" t="s">
        <v>199</v>
      </c>
      <c r="G5000" s="2">
        <v>99.8065</v>
      </c>
      <c r="H5000" s="2">
        <v>165.53720000000001</v>
      </c>
      <c r="I5000">
        <v>7</v>
      </c>
      <c r="J5000">
        <v>2014</v>
      </c>
      <c r="K5000" s="3" t="str">
        <f t="shared" si="78"/>
        <v>insert into NLIDB_RESULT_SET (FIELD, BASIN, STATE, OPERATOR, CONTRACT_NUMBER, OIL_PRODUCTION, GAS_PRODUCTION, MONTH, YEAR) values('ARABAIANA','Potiguar','Rio Grande do Norte','Petrobras','480000039139747',99.8065,165.5372,7,2014);</v>
      </c>
    </row>
    <row r="5001" spans="1:11" ht="21" x14ac:dyDescent="0.5">
      <c r="A5001">
        <v>5000</v>
      </c>
      <c r="B5001" t="s">
        <v>198</v>
      </c>
      <c r="C5001" t="s">
        <v>49</v>
      </c>
      <c r="D5001" t="s">
        <v>50</v>
      </c>
      <c r="E5001" t="s">
        <v>13</v>
      </c>
      <c r="F5001" t="s">
        <v>199</v>
      </c>
      <c r="G5001" s="2">
        <v>106.6857</v>
      </c>
      <c r="H5001" s="2">
        <v>177.18940000000001</v>
      </c>
      <c r="I5001">
        <v>6</v>
      </c>
      <c r="J5001">
        <v>2014</v>
      </c>
      <c r="K5001" s="3" t="str">
        <f t="shared" si="78"/>
        <v>insert into NLIDB_RESULT_SET (FIELD, BASIN, STATE, OPERATOR, CONTRACT_NUMBER, OIL_PRODUCTION, GAS_PRODUCTION, MONTH, YEAR) values('ARABAIANA','Potiguar','Rio Grande do Norte','Petrobras','480000039139747',106.6857,177.1894,6,2014);</v>
      </c>
    </row>
    <row r="5002" spans="1:11" ht="21" x14ac:dyDescent="0.5">
      <c r="A5002">
        <v>5001</v>
      </c>
      <c r="B5002" t="s">
        <v>198</v>
      </c>
      <c r="C5002" t="s">
        <v>49</v>
      </c>
      <c r="D5002" t="s">
        <v>50</v>
      </c>
      <c r="E5002" t="s">
        <v>13</v>
      </c>
      <c r="F5002" t="s">
        <v>199</v>
      </c>
      <c r="G5002" s="2">
        <v>116.17910000000001</v>
      </c>
      <c r="H5002" s="2">
        <v>191.88</v>
      </c>
      <c r="I5002">
        <v>5</v>
      </c>
      <c r="J5002">
        <v>2014</v>
      </c>
      <c r="K5002" s="3" t="str">
        <f t="shared" si="78"/>
        <v>insert into NLIDB_RESULT_SET (FIELD, BASIN, STATE, OPERATOR, CONTRACT_NUMBER, OIL_PRODUCTION, GAS_PRODUCTION, MONTH, YEAR) values('ARABAIANA','Potiguar','Rio Grande do Norte','Petrobras','480000039139747',116.1791,191.88,5,2014);</v>
      </c>
    </row>
    <row r="5003" spans="1:11" ht="21" x14ac:dyDescent="0.5">
      <c r="A5003">
        <v>5002</v>
      </c>
      <c r="B5003" t="s">
        <v>198</v>
      </c>
      <c r="C5003" t="s">
        <v>49</v>
      </c>
      <c r="D5003" t="s">
        <v>50</v>
      </c>
      <c r="E5003" t="s">
        <v>13</v>
      </c>
      <c r="F5003" t="s">
        <v>199</v>
      </c>
      <c r="G5003" s="2">
        <v>128.5367</v>
      </c>
      <c r="H5003" s="2">
        <v>200.8681</v>
      </c>
      <c r="I5003">
        <v>4</v>
      </c>
      <c r="J5003">
        <v>2014</v>
      </c>
      <c r="K5003" s="3" t="str">
        <f t="shared" si="78"/>
        <v>insert into NLIDB_RESULT_SET (FIELD, BASIN, STATE, OPERATOR, CONTRACT_NUMBER, OIL_PRODUCTION, GAS_PRODUCTION, MONTH, YEAR) values('ARABAIANA','Potiguar','Rio Grande do Norte','Petrobras','480000039139747',128.5367,200.8681,4,2014);</v>
      </c>
    </row>
    <row r="5004" spans="1:11" ht="21" x14ac:dyDescent="0.5">
      <c r="A5004">
        <v>5003</v>
      </c>
      <c r="B5004" t="s">
        <v>198</v>
      </c>
      <c r="C5004" t="s">
        <v>49</v>
      </c>
      <c r="D5004" t="s">
        <v>50</v>
      </c>
      <c r="E5004" t="s">
        <v>13</v>
      </c>
      <c r="F5004" t="s">
        <v>199</v>
      </c>
      <c r="G5004" s="2">
        <v>142.7253</v>
      </c>
      <c r="H5004" s="2">
        <v>217.2869</v>
      </c>
      <c r="I5004">
        <v>3</v>
      </c>
      <c r="J5004">
        <v>2014</v>
      </c>
      <c r="K5004" s="3" t="str">
        <f t="shared" si="78"/>
        <v>insert into NLIDB_RESULT_SET (FIELD, BASIN, STATE, OPERATOR, CONTRACT_NUMBER, OIL_PRODUCTION, GAS_PRODUCTION, MONTH, YEAR) values('ARABAIANA','Potiguar','Rio Grande do Norte','Petrobras','480000039139747',142.7253,217.2869,3,2014);</v>
      </c>
    </row>
    <row r="5005" spans="1:11" ht="21" x14ac:dyDescent="0.5">
      <c r="A5005">
        <v>5004</v>
      </c>
      <c r="B5005" t="s">
        <v>198</v>
      </c>
      <c r="C5005" t="s">
        <v>49</v>
      </c>
      <c r="D5005" t="s">
        <v>50</v>
      </c>
      <c r="E5005" t="s">
        <v>13</v>
      </c>
      <c r="F5005" t="s">
        <v>199</v>
      </c>
      <c r="G5005" s="2">
        <v>142.48689999999999</v>
      </c>
      <c r="H5005" s="2">
        <v>226.85990000000001</v>
      </c>
      <c r="I5005">
        <v>2</v>
      </c>
      <c r="J5005">
        <v>2014</v>
      </c>
      <c r="K5005" s="3" t="str">
        <f t="shared" si="78"/>
        <v>insert into NLIDB_RESULT_SET (FIELD, BASIN, STATE, OPERATOR, CONTRACT_NUMBER, OIL_PRODUCTION, GAS_PRODUCTION, MONTH, YEAR) values('ARABAIANA','Potiguar','Rio Grande do Norte','Petrobras','480000039139747',142.4869,226.8599,2,2014);</v>
      </c>
    </row>
    <row r="5006" spans="1:11" ht="21" x14ac:dyDescent="0.5">
      <c r="A5006">
        <v>5005</v>
      </c>
      <c r="B5006" t="s">
        <v>198</v>
      </c>
      <c r="C5006" t="s">
        <v>49</v>
      </c>
      <c r="D5006" t="s">
        <v>50</v>
      </c>
      <c r="E5006" t="s">
        <v>13</v>
      </c>
      <c r="F5006" t="s">
        <v>199</v>
      </c>
      <c r="G5006" s="2">
        <v>145.13839999999999</v>
      </c>
      <c r="H5006" s="2">
        <v>227.87010000000001</v>
      </c>
      <c r="I5006">
        <v>1</v>
      </c>
      <c r="J5006">
        <v>2014</v>
      </c>
      <c r="K5006" s="3" t="str">
        <f t="shared" si="78"/>
        <v>insert into NLIDB_RESULT_SET (FIELD, BASIN, STATE, OPERATOR, CONTRACT_NUMBER, OIL_PRODUCTION, GAS_PRODUCTION, MONTH, YEAR) values('ARABAIANA','Potiguar','Rio Grande do Norte','Petrobras','480000039139747',145.1384,227.8701,1,2014);</v>
      </c>
    </row>
    <row r="5007" spans="1:11" ht="21" x14ac:dyDescent="0.5">
      <c r="A5007">
        <v>5006</v>
      </c>
      <c r="B5007" t="s">
        <v>198</v>
      </c>
      <c r="C5007" t="s">
        <v>49</v>
      </c>
      <c r="D5007" t="s">
        <v>50</v>
      </c>
      <c r="E5007" t="s">
        <v>13</v>
      </c>
      <c r="F5007" t="s">
        <v>199</v>
      </c>
      <c r="G5007" s="2">
        <v>87.8733</v>
      </c>
      <c r="H5007" s="2">
        <v>147.2182</v>
      </c>
      <c r="I5007">
        <v>12</v>
      </c>
      <c r="J5007">
        <v>2011</v>
      </c>
      <c r="K5007" s="3" t="str">
        <f t="shared" si="78"/>
        <v>insert into NLIDB_RESULT_SET (FIELD, BASIN, STATE, OPERATOR, CONTRACT_NUMBER, OIL_PRODUCTION, GAS_PRODUCTION, MONTH, YEAR) values('ARABAIANA','Potiguar','Rio Grande do Norte','Petrobras','480000039139747',87.8733,147.2182,12,2011);</v>
      </c>
    </row>
    <row r="5008" spans="1:11" ht="21" x14ac:dyDescent="0.5">
      <c r="A5008">
        <v>5007</v>
      </c>
      <c r="B5008" t="s">
        <v>198</v>
      </c>
      <c r="C5008" t="s">
        <v>49</v>
      </c>
      <c r="D5008" t="s">
        <v>50</v>
      </c>
      <c r="E5008" t="s">
        <v>13</v>
      </c>
      <c r="F5008" t="s">
        <v>199</v>
      </c>
      <c r="G5008" s="2">
        <v>129.21350000000001</v>
      </c>
      <c r="H5008" s="2">
        <v>166.30099999999999</v>
      </c>
      <c r="I5008">
        <v>11</v>
      </c>
      <c r="J5008">
        <v>2011</v>
      </c>
      <c r="K5008" s="3" t="str">
        <f t="shared" si="78"/>
        <v>insert into NLIDB_RESULT_SET (FIELD, BASIN, STATE, OPERATOR, CONTRACT_NUMBER, OIL_PRODUCTION, GAS_PRODUCTION, MONTH, YEAR) values('ARABAIANA','Potiguar','Rio Grande do Norte','Petrobras','480000039139747',129.2135,166.301,11,2011);</v>
      </c>
    </row>
    <row r="5009" spans="1:11" ht="21" x14ac:dyDescent="0.5">
      <c r="A5009">
        <v>5008</v>
      </c>
      <c r="B5009" t="s">
        <v>198</v>
      </c>
      <c r="C5009" t="s">
        <v>49</v>
      </c>
      <c r="D5009" t="s">
        <v>50</v>
      </c>
      <c r="E5009" t="s">
        <v>13</v>
      </c>
      <c r="F5009" t="s">
        <v>199</v>
      </c>
      <c r="G5009" s="2">
        <v>199.37299999999999</v>
      </c>
      <c r="H5009" s="2">
        <v>311.44420000000002</v>
      </c>
      <c r="I5009">
        <v>10</v>
      </c>
      <c r="J5009">
        <v>2011</v>
      </c>
      <c r="K5009" s="3" t="str">
        <f t="shared" si="78"/>
        <v>insert into NLIDB_RESULT_SET (FIELD, BASIN, STATE, OPERATOR, CONTRACT_NUMBER, OIL_PRODUCTION, GAS_PRODUCTION, MONTH, YEAR) values('ARABAIANA','Potiguar','Rio Grande do Norte','Petrobras','480000039139747',199.373,311.4442,10,2011);</v>
      </c>
    </row>
    <row r="5010" spans="1:11" ht="21" x14ac:dyDescent="0.5">
      <c r="A5010">
        <v>5009</v>
      </c>
      <c r="B5010" t="s">
        <v>198</v>
      </c>
      <c r="C5010" t="s">
        <v>49</v>
      </c>
      <c r="D5010" t="s">
        <v>50</v>
      </c>
      <c r="E5010" t="s">
        <v>13</v>
      </c>
      <c r="F5010" t="s">
        <v>199</v>
      </c>
      <c r="G5010" s="2">
        <v>172.14009999999999</v>
      </c>
      <c r="H5010" s="2">
        <v>337.54790000000003</v>
      </c>
      <c r="I5010">
        <v>9</v>
      </c>
      <c r="J5010">
        <v>2011</v>
      </c>
      <c r="K5010" s="3" t="str">
        <f t="shared" si="78"/>
        <v>insert into NLIDB_RESULT_SET (FIELD, BASIN, STATE, OPERATOR, CONTRACT_NUMBER, OIL_PRODUCTION, GAS_PRODUCTION, MONTH, YEAR) values('ARABAIANA','Potiguar','Rio Grande do Norte','Petrobras','480000039139747',172.1401,337.5479,9,2011);</v>
      </c>
    </row>
    <row r="5011" spans="1:11" ht="21" x14ac:dyDescent="0.5">
      <c r="A5011">
        <v>5010</v>
      </c>
      <c r="B5011" t="s">
        <v>198</v>
      </c>
      <c r="C5011" t="s">
        <v>49</v>
      </c>
      <c r="D5011" t="s">
        <v>50</v>
      </c>
      <c r="E5011" t="s">
        <v>13</v>
      </c>
      <c r="F5011" t="s">
        <v>199</v>
      </c>
      <c r="G5011" s="2">
        <v>182.27379999999999</v>
      </c>
      <c r="H5011" s="2">
        <v>334.03410000000002</v>
      </c>
      <c r="I5011">
        <v>8</v>
      </c>
      <c r="J5011">
        <v>2011</v>
      </c>
      <c r="K5011" s="3" t="str">
        <f t="shared" si="78"/>
        <v>insert into NLIDB_RESULT_SET (FIELD, BASIN, STATE, OPERATOR, CONTRACT_NUMBER, OIL_PRODUCTION, GAS_PRODUCTION, MONTH, YEAR) values('ARABAIANA','Potiguar','Rio Grande do Norte','Petrobras','480000039139747',182.2738,334.0341,8,2011);</v>
      </c>
    </row>
    <row r="5012" spans="1:11" ht="21" x14ac:dyDescent="0.5">
      <c r="A5012">
        <v>5011</v>
      </c>
      <c r="B5012" t="s">
        <v>198</v>
      </c>
      <c r="C5012" t="s">
        <v>49</v>
      </c>
      <c r="D5012" t="s">
        <v>50</v>
      </c>
      <c r="E5012" t="s">
        <v>13</v>
      </c>
      <c r="F5012" t="s">
        <v>199</v>
      </c>
      <c r="G5012" s="2">
        <v>198.47839999999999</v>
      </c>
      <c r="H5012" s="2">
        <v>347.93740000000003</v>
      </c>
      <c r="I5012">
        <v>7</v>
      </c>
      <c r="J5012">
        <v>2011</v>
      </c>
      <c r="K5012" s="3" t="str">
        <f t="shared" si="78"/>
        <v>insert into NLIDB_RESULT_SET (FIELD, BASIN, STATE, OPERATOR, CONTRACT_NUMBER, OIL_PRODUCTION, GAS_PRODUCTION, MONTH, YEAR) values('ARABAIANA','Potiguar','Rio Grande do Norte','Petrobras','480000039139747',198.4784,347.9374,7,2011);</v>
      </c>
    </row>
    <row r="5013" spans="1:11" ht="21" x14ac:dyDescent="0.5">
      <c r="A5013">
        <v>5012</v>
      </c>
      <c r="B5013" t="s">
        <v>198</v>
      </c>
      <c r="C5013" t="s">
        <v>49</v>
      </c>
      <c r="D5013" t="s">
        <v>50</v>
      </c>
      <c r="E5013" t="s">
        <v>13</v>
      </c>
      <c r="F5013" t="s">
        <v>199</v>
      </c>
      <c r="G5013" s="2">
        <v>208.69479999999999</v>
      </c>
      <c r="H5013" s="2">
        <v>366.40679999999998</v>
      </c>
      <c r="I5013">
        <v>6</v>
      </c>
      <c r="J5013">
        <v>2011</v>
      </c>
      <c r="K5013" s="3" t="str">
        <f t="shared" si="78"/>
        <v>insert into NLIDB_RESULT_SET (FIELD, BASIN, STATE, OPERATOR, CONTRACT_NUMBER, OIL_PRODUCTION, GAS_PRODUCTION, MONTH, YEAR) values('ARABAIANA','Potiguar','Rio Grande do Norte','Petrobras','480000039139747',208.6948,366.4068,6,2011);</v>
      </c>
    </row>
    <row r="5014" spans="1:11" ht="21" x14ac:dyDescent="0.5">
      <c r="A5014">
        <v>5013</v>
      </c>
      <c r="B5014" t="s">
        <v>198</v>
      </c>
      <c r="C5014" t="s">
        <v>49</v>
      </c>
      <c r="D5014" t="s">
        <v>50</v>
      </c>
      <c r="E5014" t="s">
        <v>13</v>
      </c>
      <c r="F5014" t="s">
        <v>199</v>
      </c>
      <c r="G5014" s="2">
        <v>178.45959999999999</v>
      </c>
      <c r="H5014" s="2">
        <v>374.1893</v>
      </c>
      <c r="I5014">
        <v>5</v>
      </c>
      <c r="J5014">
        <v>2011</v>
      </c>
      <c r="K5014" s="3" t="str">
        <f t="shared" si="78"/>
        <v>insert into NLIDB_RESULT_SET (FIELD, BASIN, STATE, OPERATOR, CONTRACT_NUMBER, OIL_PRODUCTION, GAS_PRODUCTION, MONTH, YEAR) values('ARABAIANA','Potiguar','Rio Grande do Norte','Petrobras','480000039139747',178.4596,374.1893,5,2011);</v>
      </c>
    </row>
    <row r="5015" spans="1:11" ht="21" x14ac:dyDescent="0.5">
      <c r="A5015">
        <v>5014</v>
      </c>
      <c r="B5015" t="s">
        <v>198</v>
      </c>
      <c r="C5015" t="s">
        <v>49</v>
      </c>
      <c r="D5015" t="s">
        <v>50</v>
      </c>
      <c r="E5015" t="s">
        <v>13</v>
      </c>
      <c r="F5015" t="s">
        <v>199</v>
      </c>
      <c r="G5015" s="2">
        <v>200.5147</v>
      </c>
      <c r="H5015" s="2">
        <v>386.7099</v>
      </c>
      <c r="I5015">
        <v>4</v>
      </c>
      <c r="J5015">
        <v>2011</v>
      </c>
      <c r="K5015" s="3" t="str">
        <f t="shared" si="78"/>
        <v>insert into NLIDB_RESULT_SET (FIELD, BASIN, STATE, OPERATOR, CONTRACT_NUMBER, OIL_PRODUCTION, GAS_PRODUCTION, MONTH, YEAR) values('ARABAIANA','Potiguar','Rio Grande do Norte','Petrobras','480000039139747',200.5147,386.7099,4,2011);</v>
      </c>
    </row>
    <row r="5016" spans="1:11" ht="21" x14ac:dyDescent="0.5">
      <c r="A5016">
        <v>5015</v>
      </c>
      <c r="B5016" t="s">
        <v>198</v>
      </c>
      <c r="C5016" t="s">
        <v>49</v>
      </c>
      <c r="D5016" t="s">
        <v>50</v>
      </c>
      <c r="E5016" t="s">
        <v>13</v>
      </c>
      <c r="F5016" t="s">
        <v>199</v>
      </c>
      <c r="G5016" s="2">
        <v>214.89259999999999</v>
      </c>
      <c r="H5016" s="2">
        <v>419.42140000000001</v>
      </c>
      <c r="I5016">
        <v>3</v>
      </c>
      <c r="J5016">
        <v>2011</v>
      </c>
      <c r="K5016" s="3" t="str">
        <f t="shared" si="78"/>
        <v>insert into NLIDB_RESULT_SET (FIELD, BASIN, STATE, OPERATOR, CONTRACT_NUMBER, OIL_PRODUCTION, GAS_PRODUCTION, MONTH, YEAR) values('ARABAIANA','Potiguar','Rio Grande do Norte','Petrobras','480000039139747',214.8926,419.4214,3,2011);</v>
      </c>
    </row>
    <row r="5017" spans="1:11" ht="21" x14ac:dyDescent="0.5">
      <c r="A5017">
        <v>5016</v>
      </c>
      <c r="B5017" t="s">
        <v>198</v>
      </c>
      <c r="C5017" t="s">
        <v>49</v>
      </c>
      <c r="D5017" t="s">
        <v>50</v>
      </c>
      <c r="E5017" t="s">
        <v>13</v>
      </c>
      <c r="F5017" t="s">
        <v>199</v>
      </c>
      <c r="G5017" s="2">
        <v>199.14750000000001</v>
      </c>
      <c r="H5017" s="2">
        <v>418.7235</v>
      </c>
      <c r="I5017">
        <v>2</v>
      </c>
      <c r="J5017">
        <v>2011</v>
      </c>
      <c r="K5017" s="3" t="str">
        <f t="shared" si="78"/>
        <v>insert into NLIDB_RESULT_SET (FIELD, BASIN, STATE, OPERATOR, CONTRACT_NUMBER, OIL_PRODUCTION, GAS_PRODUCTION, MONTH, YEAR) values('ARABAIANA','Potiguar','Rio Grande do Norte','Petrobras','480000039139747',199.1475,418.7235,2,2011);</v>
      </c>
    </row>
    <row r="5018" spans="1:11" ht="21" x14ac:dyDescent="0.5">
      <c r="A5018">
        <v>5017</v>
      </c>
      <c r="B5018" t="s">
        <v>198</v>
      </c>
      <c r="C5018" t="s">
        <v>49</v>
      </c>
      <c r="D5018" t="s">
        <v>50</v>
      </c>
      <c r="E5018" t="s">
        <v>13</v>
      </c>
      <c r="F5018" t="s">
        <v>199</v>
      </c>
      <c r="G5018" s="2">
        <v>149.45679999999999</v>
      </c>
      <c r="H5018" s="2">
        <v>323.79700000000003</v>
      </c>
      <c r="I5018">
        <v>1</v>
      </c>
      <c r="J5018">
        <v>2011</v>
      </c>
      <c r="K5018" s="3" t="str">
        <f t="shared" si="78"/>
        <v>insert into NLIDB_RESULT_SET (FIELD, BASIN, STATE, OPERATOR, CONTRACT_NUMBER, OIL_PRODUCTION, GAS_PRODUCTION, MONTH, YEAR) values('ARABAIANA','Potiguar','Rio Grande do Norte','Petrobras','480000039139747',149.4568,323.797,1,2011);</v>
      </c>
    </row>
    <row r="5019" spans="1:11" ht="21" x14ac:dyDescent="0.5">
      <c r="A5019">
        <v>5018</v>
      </c>
      <c r="B5019" t="s">
        <v>198</v>
      </c>
      <c r="C5019" t="s">
        <v>49</v>
      </c>
      <c r="D5019" t="s">
        <v>50</v>
      </c>
      <c r="E5019" t="s">
        <v>13</v>
      </c>
      <c r="F5019" t="s">
        <v>199</v>
      </c>
      <c r="G5019" s="2">
        <v>103.4422</v>
      </c>
      <c r="H5019" s="2">
        <v>223.3708</v>
      </c>
      <c r="I5019">
        <v>12</v>
      </c>
      <c r="J5019">
        <v>2010</v>
      </c>
      <c r="K5019" s="3" t="str">
        <f t="shared" si="78"/>
        <v>insert into NLIDB_RESULT_SET (FIELD, BASIN, STATE, OPERATOR, CONTRACT_NUMBER, OIL_PRODUCTION, GAS_PRODUCTION, MONTH, YEAR) values('ARABAIANA','Potiguar','Rio Grande do Norte','Petrobras','480000039139747',103.4422,223.3708,12,2010);</v>
      </c>
    </row>
    <row r="5020" spans="1:11" ht="21" x14ac:dyDescent="0.5">
      <c r="A5020">
        <v>5019</v>
      </c>
      <c r="B5020" t="s">
        <v>198</v>
      </c>
      <c r="C5020" t="s">
        <v>49</v>
      </c>
      <c r="D5020" t="s">
        <v>50</v>
      </c>
      <c r="E5020" t="s">
        <v>13</v>
      </c>
      <c r="F5020" t="s">
        <v>199</v>
      </c>
      <c r="G5020" s="2">
        <v>28.629100000000001</v>
      </c>
      <c r="H5020" s="2">
        <v>50.459299999999999</v>
      </c>
      <c r="I5020">
        <v>11</v>
      </c>
      <c r="J5020">
        <v>2010</v>
      </c>
      <c r="K5020" s="3" t="str">
        <f t="shared" si="78"/>
        <v>insert into NLIDB_RESULT_SET (FIELD, BASIN, STATE, OPERATOR, CONTRACT_NUMBER, OIL_PRODUCTION, GAS_PRODUCTION, MONTH, YEAR) values('ARABAIANA','Potiguar','Rio Grande do Norte','Petrobras','480000039139747',28.6291,50.4593,11,2010);</v>
      </c>
    </row>
    <row r="5021" spans="1:11" ht="21" x14ac:dyDescent="0.5">
      <c r="A5021">
        <v>5020</v>
      </c>
      <c r="B5021" t="s">
        <v>198</v>
      </c>
      <c r="C5021" t="s">
        <v>49</v>
      </c>
      <c r="D5021" t="s">
        <v>50</v>
      </c>
      <c r="E5021" t="s">
        <v>13</v>
      </c>
      <c r="F5021" t="s">
        <v>199</v>
      </c>
      <c r="G5021" s="2">
        <v>197.0111</v>
      </c>
      <c r="H5021" s="2">
        <v>318.9862</v>
      </c>
      <c r="I5021">
        <v>10</v>
      </c>
      <c r="J5021">
        <v>2010</v>
      </c>
      <c r="K5021" s="3" t="str">
        <f t="shared" si="78"/>
        <v>insert into NLIDB_RESULT_SET (FIELD, BASIN, STATE, OPERATOR, CONTRACT_NUMBER, OIL_PRODUCTION, GAS_PRODUCTION, MONTH, YEAR) values('ARABAIANA','Potiguar','Rio Grande do Norte','Petrobras','480000039139747',197.0111,318.9862,10,2010);</v>
      </c>
    </row>
    <row r="5022" spans="1:11" ht="21" x14ac:dyDescent="0.5">
      <c r="A5022">
        <v>5021</v>
      </c>
      <c r="B5022" t="s">
        <v>198</v>
      </c>
      <c r="C5022" t="s">
        <v>49</v>
      </c>
      <c r="D5022" t="s">
        <v>50</v>
      </c>
      <c r="E5022" t="s">
        <v>13</v>
      </c>
      <c r="F5022" t="s">
        <v>199</v>
      </c>
      <c r="G5022" s="2">
        <v>215.4008</v>
      </c>
      <c r="H5022" s="2">
        <v>332.2516</v>
      </c>
      <c r="I5022">
        <v>9</v>
      </c>
      <c r="J5022">
        <v>2010</v>
      </c>
      <c r="K5022" s="3" t="str">
        <f t="shared" si="78"/>
        <v>insert into NLIDB_RESULT_SET (FIELD, BASIN, STATE, OPERATOR, CONTRACT_NUMBER, OIL_PRODUCTION, GAS_PRODUCTION, MONTH, YEAR) values('ARABAIANA','Potiguar','Rio Grande do Norte','Petrobras','480000039139747',215.4008,332.2516,9,2010);</v>
      </c>
    </row>
    <row r="5023" spans="1:11" ht="21" x14ac:dyDescent="0.5">
      <c r="A5023">
        <v>5022</v>
      </c>
      <c r="B5023" t="s">
        <v>198</v>
      </c>
      <c r="C5023" t="s">
        <v>49</v>
      </c>
      <c r="D5023" t="s">
        <v>50</v>
      </c>
      <c r="E5023" t="s">
        <v>13</v>
      </c>
      <c r="F5023" t="s">
        <v>199</v>
      </c>
      <c r="G5023" s="2">
        <v>237.9597</v>
      </c>
      <c r="H5023" s="2">
        <v>351.73259999999999</v>
      </c>
      <c r="I5023">
        <v>8</v>
      </c>
      <c r="J5023">
        <v>2010</v>
      </c>
      <c r="K5023" s="3" t="str">
        <f t="shared" si="78"/>
        <v>insert into NLIDB_RESULT_SET (FIELD, BASIN, STATE, OPERATOR, CONTRACT_NUMBER, OIL_PRODUCTION, GAS_PRODUCTION, MONTH, YEAR) values('ARABAIANA','Potiguar','Rio Grande do Norte','Petrobras','480000039139747',237.9597,351.7326,8,2010);</v>
      </c>
    </row>
    <row r="5024" spans="1:11" ht="21" x14ac:dyDescent="0.5">
      <c r="A5024">
        <v>5023</v>
      </c>
      <c r="B5024" t="s">
        <v>198</v>
      </c>
      <c r="C5024" t="s">
        <v>49</v>
      </c>
      <c r="D5024" t="s">
        <v>50</v>
      </c>
      <c r="E5024" t="s">
        <v>13</v>
      </c>
      <c r="F5024" t="s">
        <v>199</v>
      </c>
      <c r="G5024" s="2">
        <v>256.34429999999998</v>
      </c>
      <c r="H5024" s="2">
        <v>368.64330000000001</v>
      </c>
      <c r="I5024">
        <v>7</v>
      </c>
      <c r="J5024">
        <v>2010</v>
      </c>
      <c r="K5024" s="3" t="str">
        <f t="shared" si="78"/>
        <v>insert into NLIDB_RESULT_SET (FIELD, BASIN, STATE, OPERATOR, CONTRACT_NUMBER, OIL_PRODUCTION, GAS_PRODUCTION, MONTH, YEAR) values('ARABAIANA','Potiguar','Rio Grande do Norte','Petrobras','480000039139747',256.3443,368.6433,7,2010);</v>
      </c>
    </row>
    <row r="5025" spans="1:11" ht="21" x14ac:dyDescent="0.5">
      <c r="A5025">
        <v>5024</v>
      </c>
      <c r="B5025" t="s">
        <v>198</v>
      </c>
      <c r="C5025" t="s">
        <v>49</v>
      </c>
      <c r="D5025" t="s">
        <v>50</v>
      </c>
      <c r="E5025" t="s">
        <v>13</v>
      </c>
      <c r="F5025" t="s">
        <v>199</v>
      </c>
      <c r="G5025" s="2">
        <v>204.0771</v>
      </c>
      <c r="H5025" s="2">
        <v>389.40890000000002</v>
      </c>
      <c r="I5025">
        <v>6</v>
      </c>
      <c r="J5025">
        <v>2010</v>
      </c>
      <c r="K5025" s="3" t="str">
        <f t="shared" si="78"/>
        <v>insert into NLIDB_RESULT_SET (FIELD, BASIN, STATE, OPERATOR, CONTRACT_NUMBER, OIL_PRODUCTION, GAS_PRODUCTION, MONTH, YEAR) values('ARABAIANA','Potiguar','Rio Grande do Norte','Petrobras','480000039139747',204.0771,389.4089,6,2010);</v>
      </c>
    </row>
    <row r="5026" spans="1:11" ht="21" x14ac:dyDescent="0.5">
      <c r="A5026">
        <v>5025</v>
      </c>
      <c r="B5026" t="s">
        <v>198</v>
      </c>
      <c r="C5026" t="s">
        <v>49</v>
      </c>
      <c r="D5026" t="s">
        <v>50</v>
      </c>
      <c r="E5026" t="s">
        <v>13</v>
      </c>
      <c r="F5026" t="s">
        <v>199</v>
      </c>
      <c r="G5026" s="2">
        <v>234.4273</v>
      </c>
      <c r="H5026" s="2">
        <v>420.80990000000003</v>
      </c>
      <c r="I5026">
        <v>5</v>
      </c>
      <c r="J5026">
        <v>2010</v>
      </c>
      <c r="K5026" s="3" t="str">
        <f t="shared" si="78"/>
        <v>insert into NLIDB_RESULT_SET (FIELD, BASIN, STATE, OPERATOR, CONTRACT_NUMBER, OIL_PRODUCTION, GAS_PRODUCTION, MONTH, YEAR) values('ARABAIANA','Potiguar','Rio Grande do Norte','Petrobras','480000039139747',234.4273,420.8099,5,2010);</v>
      </c>
    </row>
    <row r="5027" spans="1:11" ht="21" x14ac:dyDescent="0.5">
      <c r="A5027">
        <v>5026</v>
      </c>
      <c r="B5027" t="s">
        <v>198</v>
      </c>
      <c r="C5027" t="s">
        <v>49</v>
      </c>
      <c r="D5027" t="s">
        <v>50</v>
      </c>
      <c r="E5027" t="s">
        <v>13</v>
      </c>
      <c r="F5027" t="s">
        <v>199</v>
      </c>
      <c r="G5027" s="2">
        <v>266.33569999999997</v>
      </c>
      <c r="H5027" s="2">
        <v>429.64879999999999</v>
      </c>
      <c r="I5027">
        <v>4</v>
      </c>
      <c r="J5027">
        <v>2010</v>
      </c>
      <c r="K5027" s="3" t="str">
        <f t="shared" si="78"/>
        <v>insert into NLIDB_RESULT_SET (FIELD, BASIN, STATE, OPERATOR, CONTRACT_NUMBER, OIL_PRODUCTION, GAS_PRODUCTION, MONTH, YEAR) values('ARABAIANA','Potiguar','Rio Grande do Norte','Petrobras','480000039139747',266.3357,429.6488,4,2010);</v>
      </c>
    </row>
    <row r="5028" spans="1:11" ht="21" x14ac:dyDescent="0.5">
      <c r="A5028">
        <v>5027</v>
      </c>
      <c r="B5028" t="s">
        <v>198</v>
      </c>
      <c r="C5028" t="s">
        <v>49</v>
      </c>
      <c r="D5028" t="s">
        <v>50</v>
      </c>
      <c r="E5028" t="s">
        <v>13</v>
      </c>
      <c r="F5028" t="s">
        <v>199</v>
      </c>
      <c r="G5028" s="2">
        <v>271.60820000000001</v>
      </c>
      <c r="H5028" s="2">
        <v>451.43990000000002</v>
      </c>
      <c r="I5028">
        <v>3</v>
      </c>
      <c r="J5028">
        <v>2010</v>
      </c>
      <c r="K5028" s="3" t="str">
        <f t="shared" si="78"/>
        <v>insert into NLIDB_RESULT_SET (FIELD, BASIN, STATE, OPERATOR, CONTRACT_NUMBER, OIL_PRODUCTION, GAS_PRODUCTION, MONTH, YEAR) values('ARABAIANA','Potiguar','Rio Grande do Norte','Petrobras','480000039139747',271.6082,451.4399,3,2010);</v>
      </c>
    </row>
    <row r="5029" spans="1:11" ht="21" x14ac:dyDescent="0.5">
      <c r="A5029">
        <v>5028</v>
      </c>
      <c r="B5029" t="s">
        <v>198</v>
      </c>
      <c r="C5029" t="s">
        <v>49</v>
      </c>
      <c r="D5029" t="s">
        <v>50</v>
      </c>
      <c r="E5029" t="s">
        <v>13</v>
      </c>
      <c r="F5029" t="s">
        <v>199</v>
      </c>
      <c r="G5029" s="2">
        <v>252.37639999999999</v>
      </c>
      <c r="H5029" s="2">
        <v>411.68009999999998</v>
      </c>
      <c r="I5029">
        <v>2</v>
      </c>
      <c r="J5029">
        <v>2010</v>
      </c>
      <c r="K5029" s="3" t="str">
        <f t="shared" si="78"/>
        <v>insert into NLIDB_RESULT_SET (FIELD, BASIN, STATE, OPERATOR, CONTRACT_NUMBER, OIL_PRODUCTION, GAS_PRODUCTION, MONTH, YEAR) values('ARABAIANA','Potiguar','Rio Grande do Norte','Petrobras','480000039139747',252.3764,411.6801,2,2010);</v>
      </c>
    </row>
    <row r="5030" spans="1:11" ht="21" x14ac:dyDescent="0.5">
      <c r="A5030">
        <v>5029</v>
      </c>
      <c r="B5030" t="s">
        <v>198</v>
      </c>
      <c r="C5030" t="s">
        <v>49</v>
      </c>
      <c r="D5030" t="s">
        <v>50</v>
      </c>
      <c r="E5030" t="s">
        <v>13</v>
      </c>
      <c r="F5030" t="s">
        <v>199</v>
      </c>
      <c r="G5030" s="2">
        <v>138.601</v>
      </c>
      <c r="H5030" s="2">
        <v>238.84309999999999</v>
      </c>
      <c r="I5030">
        <v>1</v>
      </c>
      <c r="J5030">
        <v>2010</v>
      </c>
      <c r="K5030" s="3" t="str">
        <f t="shared" si="78"/>
        <v>insert into NLIDB_RESULT_SET (FIELD, BASIN, STATE, OPERATOR, CONTRACT_NUMBER, OIL_PRODUCTION, GAS_PRODUCTION, MONTH, YEAR) values('ARABAIANA','Potiguar','Rio Grande do Norte','Petrobras','480000039139747',138.601,238.8431,1,2010);</v>
      </c>
    </row>
    <row r="5031" spans="1:11" ht="21" x14ac:dyDescent="0.5">
      <c r="A5031">
        <v>5030</v>
      </c>
      <c r="B5031" t="s">
        <v>198</v>
      </c>
      <c r="C5031" t="s">
        <v>49</v>
      </c>
      <c r="D5031" t="s">
        <v>50</v>
      </c>
      <c r="E5031" t="s">
        <v>13</v>
      </c>
      <c r="F5031" t="s">
        <v>199</v>
      </c>
      <c r="G5031" s="2">
        <v>176.0822</v>
      </c>
      <c r="H5031" s="2">
        <v>244.13679999999999</v>
      </c>
      <c r="I5031">
        <v>12</v>
      </c>
      <c r="J5031">
        <v>2009</v>
      </c>
      <c r="K5031" s="3" t="str">
        <f t="shared" si="78"/>
        <v>insert into NLIDB_RESULT_SET (FIELD, BASIN, STATE, OPERATOR, CONTRACT_NUMBER, OIL_PRODUCTION, GAS_PRODUCTION, MONTH, YEAR) values('ARABAIANA','Potiguar','Rio Grande do Norte','Petrobras','480000039139747',176.0822,244.1368,12,2009);</v>
      </c>
    </row>
    <row r="5032" spans="1:11" ht="21" x14ac:dyDescent="0.5">
      <c r="A5032">
        <v>5031</v>
      </c>
      <c r="B5032" t="s">
        <v>198</v>
      </c>
      <c r="C5032" t="s">
        <v>49</v>
      </c>
      <c r="D5032" t="s">
        <v>50</v>
      </c>
      <c r="E5032" t="s">
        <v>13</v>
      </c>
      <c r="F5032" t="s">
        <v>199</v>
      </c>
      <c r="G5032" s="2">
        <v>197.53989999999999</v>
      </c>
      <c r="H5032" s="2">
        <v>253.23650000000001</v>
      </c>
      <c r="I5032">
        <v>11</v>
      </c>
      <c r="J5032">
        <v>2009</v>
      </c>
      <c r="K5032" s="3" t="str">
        <f t="shared" si="78"/>
        <v>insert into NLIDB_RESULT_SET (FIELD, BASIN, STATE, OPERATOR, CONTRACT_NUMBER, OIL_PRODUCTION, GAS_PRODUCTION, MONTH, YEAR) values('ARABAIANA','Potiguar','Rio Grande do Norte','Petrobras','480000039139747',197.5399,253.2365,11,2009);</v>
      </c>
    </row>
    <row r="5033" spans="1:11" ht="21" x14ac:dyDescent="0.5">
      <c r="A5033">
        <v>5032</v>
      </c>
      <c r="B5033" t="s">
        <v>198</v>
      </c>
      <c r="C5033" t="s">
        <v>49</v>
      </c>
      <c r="D5033" t="s">
        <v>50</v>
      </c>
      <c r="E5033" t="s">
        <v>13</v>
      </c>
      <c r="F5033" t="s">
        <v>199</v>
      </c>
      <c r="G5033" s="2">
        <v>221.7158</v>
      </c>
      <c r="H5033" s="2">
        <v>275.25909999999999</v>
      </c>
      <c r="I5033">
        <v>10</v>
      </c>
      <c r="J5033">
        <v>2009</v>
      </c>
      <c r="K5033" s="3" t="str">
        <f t="shared" si="78"/>
        <v>insert into NLIDB_RESULT_SET (FIELD, BASIN, STATE, OPERATOR, CONTRACT_NUMBER, OIL_PRODUCTION, GAS_PRODUCTION, MONTH, YEAR) values('ARABAIANA','Potiguar','Rio Grande do Norte','Petrobras','480000039139747',221.7158,275.2591,10,2009);</v>
      </c>
    </row>
    <row r="5034" spans="1:11" ht="21" x14ac:dyDescent="0.5">
      <c r="A5034">
        <v>5033</v>
      </c>
      <c r="B5034" t="s">
        <v>198</v>
      </c>
      <c r="C5034" t="s">
        <v>49</v>
      </c>
      <c r="D5034" t="s">
        <v>50</v>
      </c>
      <c r="E5034" t="s">
        <v>13</v>
      </c>
      <c r="F5034" t="s">
        <v>199</v>
      </c>
      <c r="G5034" s="2">
        <v>267.63979999999998</v>
      </c>
      <c r="H5034" s="2">
        <v>294.73050000000001</v>
      </c>
      <c r="I5034">
        <v>9</v>
      </c>
      <c r="J5034">
        <v>2009</v>
      </c>
      <c r="K5034" s="3" t="str">
        <f t="shared" si="78"/>
        <v>insert into NLIDB_RESULT_SET (FIELD, BASIN, STATE, OPERATOR, CONTRACT_NUMBER, OIL_PRODUCTION, GAS_PRODUCTION, MONTH, YEAR) values('ARABAIANA','Potiguar','Rio Grande do Norte','Petrobras','480000039139747',267.6398,294.7305,9,2009);</v>
      </c>
    </row>
    <row r="5035" spans="1:11" ht="21" x14ac:dyDescent="0.5">
      <c r="A5035">
        <v>5034</v>
      </c>
      <c r="B5035" t="s">
        <v>198</v>
      </c>
      <c r="C5035" t="s">
        <v>49</v>
      </c>
      <c r="D5035" t="s">
        <v>50</v>
      </c>
      <c r="E5035" t="s">
        <v>13</v>
      </c>
      <c r="F5035" t="s">
        <v>199</v>
      </c>
      <c r="G5035" s="2">
        <v>261.81639999999999</v>
      </c>
      <c r="H5035" s="2">
        <v>307.55829999999997</v>
      </c>
      <c r="I5035">
        <v>8</v>
      </c>
      <c r="J5035">
        <v>2009</v>
      </c>
      <c r="K5035" s="3" t="str">
        <f t="shared" si="78"/>
        <v>insert into NLIDB_RESULT_SET (FIELD, BASIN, STATE, OPERATOR, CONTRACT_NUMBER, OIL_PRODUCTION, GAS_PRODUCTION, MONTH, YEAR) values('ARABAIANA','Potiguar','Rio Grande do Norte','Petrobras','480000039139747',261.8164,307.5583,8,2009);</v>
      </c>
    </row>
    <row r="5036" spans="1:11" ht="21" x14ac:dyDescent="0.5">
      <c r="A5036">
        <v>5035</v>
      </c>
      <c r="B5036" t="s">
        <v>198</v>
      </c>
      <c r="C5036" t="s">
        <v>49</v>
      </c>
      <c r="D5036" t="s">
        <v>50</v>
      </c>
      <c r="E5036" t="s">
        <v>13</v>
      </c>
      <c r="F5036" t="s">
        <v>199</v>
      </c>
      <c r="G5036" s="2">
        <v>271.31599999999997</v>
      </c>
      <c r="H5036" s="2">
        <v>338.12970000000001</v>
      </c>
      <c r="I5036">
        <v>7</v>
      </c>
      <c r="J5036">
        <v>2009</v>
      </c>
      <c r="K5036" s="3" t="str">
        <f t="shared" si="78"/>
        <v>insert into NLIDB_RESULT_SET (FIELD, BASIN, STATE, OPERATOR, CONTRACT_NUMBER, OIL_PRODUCTION, GAS_PRODUCTION, MONTH, YEAR) values('ARABAIANA','Potiguar','Rio Grande do Norte','Petrobras','480000039139747',271.316,338.1297,7,2009);</v>
      </c>
    </row>
    <row r="5037" spans="1:11" ht="21" x14ac:dyDescent="0.5">
      <c r="A5037">
        <v>5036</v>
      </c>
      <c r="B5037" t="s">
        <v>198</v>
      </c>
      <c r="C5037" t="s">
        <v>49</v>
      </c>
      <c r="D5037" t="s">
        <v>50</v>
      </c>
      <c r="E5037" t="s">
        <v>13</v>
      </c>
      <c r="F5037" t="s">
        <v>199</v>
      </c>
      <c r="G5037" s="2">
        <v>341.82600000000002</v>
      </c>
      <c r="H5037" s="2">
        <v>371.55</v>
      </c>
      <c r="I5037">
        <v>6</v>
      </c>
      <c r="J5037">
        <v>2009</v>
      </c>
      <c r="K5037" s="3" t="str">
        <f t="shared" si="78"/>
        <v>insert into NLIDB_RESULT_SET (FIELD, BASIN, STATE, OPERATOR, CONTRACT_NUMBER, OIL_PRODUCTION, GAS_PRODUCTION, MONTH, YEAR) values('ARABAIANA','Potiguar','Rio Grande do Norte','Petrobras','480000039139747',341.826,371.55,6,2009);</v>
      </c>
    </row>
    <row r="5038" spans="1:11" ht="21" x14ac:dyDescent="0.5">
      <c r="A5038">
        <v>5037</v>
      </c>
      <c r="B5038" t="s">
        <v>198</v>
      </c>
      <c r="C5038" t="s">
        <v>49</v>
      </c>
      <c r="D5038" t="s">
        <v>50</v>
      </c>
      <c r="E5038" t="s">
        <v>13</v>
      </c>
      <c r="F5038" t="s">
        <v>199</v>
      </c>
      <c r="G5038" s="2">
        <v>290.55470000000003</v>
      </c>
      <c r="H5038" s="2">
        <v>386.19630000000001</v>
      </c>
      <c r="I5038">
        <v>5</v>
      </c>
      <c r="J5038">
        <v>2009</v>
      </c>
      <c r="K5038" s="3" t="str">
        <f t="shared" si="78"/>
        <v>insert into NLIDB_RESULT_SET (FIELD, BASIN, STATE, OPERATOR, CONTRACT_NUMBER, OIL_PRODUCTION, GAS_PRODUCTION, MONTH, YEAR) values('ARABAIANA','Potiguar','Rio Grande do Norte','Petrobras','480000039139747',290.5547,386.1963,5,2009);</v>
      </c>
    </row>
    <row r="5039" spans="1:11" ht="21" x14ac:dyDescent="0.5">
      <c r="A5039">
        <v>5038</v>
      </c>
      <c r="B5039" t="s">
        <v>198</v>
      </c>
      <c r="C5039" t="s">
        <v>49</v>
      </c>
      <c r="D5039" t="s">
        <v>50</v>
      </c>
      <c r="E5039" t="s">
        <v>13</v>
      </c>
      <c r="F5039" t="s">
        <v>199</v>
      </c>
      <c r="G5039" s="2">
        <v>206.47559999999999</v>
      </c>
      <c r="H5039" s="2">
        <v>261.61070000000001</v>
      </c>
      <c r="I5039">
        <v>4</v>
      </c>
      <c r="J5039">
        <v>2009</v>
      </c>
      <c r="K5039" s="3" t="str">
        <f t="shared" si="78"/>
        <v>insert into NLIDB_RESULT_SET (FIELD, BASIN, STATE, OPERATOR, CONTRACT_NUMBER, OIL_PRODUCTION, GAS_PRODUCTION, MONTH, YEAR) values('ARABAIANA','Potiguar','Rio Grande do Norte','Petrobras','480000039139747',206.4756,261.6107,4,2009);</v>
      </c>
    </row>
    <row r="5040" spans="1:11" ht="21" x14ac:dyDescent="0.5">
      <c r="A5040">
        <v>5039</v>
      </c>
      <c r="B5040" t="s">
        <v>198</v>
      </c>
      <c r="C5040" t="s">
        <v>49</v>
      </c>
      <c r="D5040" t="s">
        <v>50</v>
      </c>
      <c r="E5040" t="s">
        <v>13</v>
      </c>
      <c r="F5040" t="s">
        <v>199</v>
      </c>
      <c r="G5040" s="2">
        <v>190.6969</v>
      </c>
      <c r="H5040" s="2">
        <v>222.46950000000001</v>
      </c>
      <c r="I5040">
        <v>3</v>
      </c>
      <c r="J5040">
        <v>2009</v>
      </c>
      <c r="K5040" s="3" t="str">
        <f t="shared" si="78"/>
        <v>insert into NLIDB_RESULT_SET (FIELD, BASIN, STATE, OPERATOR, CONTRACT_NUMBER, OIL_PRODUCTION, GAS_PRODUCTION, MONTH, YEAR) values('ARABAIANA','Potiguar','Rio Grande do Norte','Petrobras','480000039139747',190.6969,222.4695,3,2009);</v>
      </c>
    </row>
    <row r="5041" spans="1:11" ht="21" x14ac:dyDescent="0.5">
      <c r="A5041">
        <v>5040</v>
      </c>
      <c r="B5041" t="s">
        <v>198</v>
      </c>
      <c r="C5041" t="s">
        <v>49</v>
      </c>
      <c r="D5041" t="s">
        <v>50</v>
      </c>
      <c r="E5041" t="s">
        <v>13</v>
      </c>
      <c r="F5041" t="s">
        <v>199</v>
      </c>
      <c r="G5041" s="2">
        <v>214.10059999999999</v>
      </c>
      <c r="H5041" s="2">
        <v>218.7269</v>
      </c>
      <c r="I5041">
        <v>2</v>
      </c>
      <c r="J5041">
        <v>2009</v>
      </c>
      <c r="K5041" s="3" t="str">
        <f t="shared" si="78"/>
        <v>insert into NLIDB_RESULT_SET (FIELD, BASIN, STATE, OPERATOR, CONTRACT_NUMBER, OIL_PRODUCTION, GAS_PRODUCTION, MONTH, YEAR) values('ARABAIANA','Potiguar','Rio Grande do Norte','Petrobras','480000039139747',214.1006,218.7269,2,2009);</v>
      </c>
    </row>
    <row r="5042" spans="1:11" ht="21" x14ac:dyDescent="0.5">
      <c r="A5042">
        <v>5041</v>
      </c>
      <c r="B5042" t="s">
        <v>198</v>
      </c>
      <c r="C5042" t="s">
        <v>49</v>
      </c>
      <c r="D5042" t="s">
        <v>50</v>
      </c>
      <c r="E5042" t="s">
        <v>13</v>
      </c>
      <c r="F5042" t="s">
        <v>199</v>
      </c>
      <c r="G5042" s="2">
        <v>221.92679999999999</v>
      </c>
      <c r="H5042" s="2">
        <v>220.0744</v>
      </c>
      <c r="I5042">
        <v>1</v>
      </c>
      <c r="J5042">
        <v>2009</v>
      </c>
      <c r="K5042" s="3" t="str">
        <f t="shared" si="78"/>
        <v>insert into NLIDB_RESULT_SET (FIELD, BASIN, STATE, OPERATOR, CONTRACT_NUMBER, OIL_PRODUCTION, GAS_PRODUCTION, MONTH, YEAR) values('ARABAIANA','Potiguar','Rio Grande do Norte','Petrobras','480000039139747',221.9268,220.0744,1,2009);</v>
      </c>
    </row>
    <row r="5043" spans="1:11" ht="21" x14ac:dyDescent="0.5">
      <c r="A5043">
        <v>5042</v>
      </c>
      <c r="B5043" t="s">
        <v>200</v>
      </c>
      <c r="C5043" t="s">
        <v>49</v>
      </c>
      <c r="D5043" t="s">
        <v>50</v>
      </c>
      <c r="E5043" t="s">
        <v>23</v>
      </c>
      <c r="F5043" t="s">
        <v>201</v>
      </c>
      <c r="G5043" s="2">
        <v>18.4298</v>
      </c>
      <c r="H5043" s="2">
        <v>8.9499999999999996E-2</v>
      </c>
      <c r="I5043">
        <v>12</v>
      </c>
      <c r="J5043">
        <v>2015</v>
      </c>
      <c r="K5043" s="3" t="str">
        <f t="shared" si="78"/>
        <v>insert into NLIDB_RESULT_SET (FIELD, BASIN, STATE, OPERATOR, CONTRACT_NUMBER, OIL_PRODUCTION, GAS_PRODUCTION, MONTH, YEAR) values('ARAÇARI','Potiguar','Rio Grande do Norte','Petrosynergy','486100094872003',18.4298,0.0895,12,2015);</v>
      </c>
    </row>
    <row r="5044" spans="1:11" ht="21" x14ac:dyDescent="0.5">
      <c r="A5044">
        <v>5043</v>
      </c>
      <c r="B5044" t="s">
        <v>200</v>
      </c>
      <c r="C5044" t="s">
        <v>49</v>
      </c>
      <c r="D5044" t="s">
        <v>50</v>
      </c>
      <c r="E5044" t="s">
        <v>23</v>
      </c>
      <c r="F5044" t="s">
        <v>201</v>
      </c>
      <c r="G5044" s="2">
        <v>27.248699999999999</v>
      </c>
      <c r="H5044" s="2">
        <v>0.1265</v>
      </c>
      <c r="I5044">
        <v>11</v>
      </c>
      <c r="J5044">
        <v>2015</v>
      </c>
      <c r="K5044" s="3" t="str">
        <f t="shared" si="78"/>
        <v>insert into NLIDB_RESULT_SET (FIELD, BASIN, STATE, OPERATOR, CONTRACT_NUMBER, OIL_PRODUCTION, GAS_PRODUCTION, MONTH, YEAR) values('ARAÇARI','Potiguar','Rio Grande do Norte','Petrosynergy','486100094872003',27.2487,0.1265,11,2015);</v>
      </c>
    </row>
    <row r="5045" spans="1:11" ht="21" x14ac:dyDescent="0.5">
      <c r="A5045">
        <v>5044</v>
      </c>
      <c r="B5045" t="s">
        <v>200</v>
      </c>
      <c r="C5045" t="s">
        <v>49</v>
      </c>
      <c r="D5045" t="s">
        <v>50</v>
      </c>
      <c r="E5045" t="s">
        <v>23</v>
      </c>
      <c r="F5045" t="s">
        <v>201</v>
      </c>
      <c r="G5045" s="2">
        <v>21.741800000000001</v>
      </c>
      <c r="H5045" s="2">
        <v>7.51E-2</v>
      </c>
      <c r="I5045">
        <v>10</v>
      </c>
      <c r="J5045">
        <v>2015</v>
      </c>
      <c r="K5045" s="3" t="str">
        <f t="shared" si="78"/>
        <v>insert into NLIDB_RESULT_SET (FIELD, BASIN, STATE, OPERATOR, CONTRACT_NUMBER, OIL_PRODUCTION, GAS_PRODUCTION, MONTH, YEAR) values('ARAÇARI','Potiguar','Rio Grande do Norte','Petrosynergy','486100094872003',21.7418,0.0751,10,2015);</v>
      </c>
    </row>
    <row r="5046" spans="1:11" ht="21" x14ac:dyDescent="0.5">
      <c r="A5046">
        <v>5045</v>
      </c>
      <c r="B5046" t="s">
        <v>200</v>
      </c>
      <c r="C5046" t="s">
        <v>49</v>
      </c>
      <c r="D5046" t="s">
        <v>50</v>
      </c>
      <c r="E5046" t="s">
        <v>23</v>
      </c>
      <c r="F5046" t="s">
        <v>201</v>
      </c>
      <c r="G5046" s="2">
        <v>29.742999999999999</v>
      </c>
      <c r="H5046" s="2">
        <v>0.1027</v>
      </c>
      <c r="I5046">
        <v>9</v>
      </c>
      <c r="J5046">
        <v>2015</v>
      </c>
      <c r="K5046" s="3" t="str">
        <f t="shared" si="78"/>
        <v>insert into NLIDB_RESULT_SET (FIELD, BASIN, STATE, OPERATOR, CONTRACT_NUMBER, OIL_PRODUCTION, GAS_PRODUCTION, MONTH, YEAR) values('ARAÇARI','Potiguar','Rio Grande do Norte','Petrosynergy','486100094872003',29.743,0.1027,9,2015);</v>
      </c>
    </row>
    <row r="5047" spans="1:11" ht="21" x14ac:dyDescent="0.5">
      <c r="A5047">
        <v>5046</v>
      </c>
      <c r="B5047" t="s">
        <v>200</v>
      </c>
      <c r="C5047" t="s">
        <v>49</v>
      </c>
      <c r="D5047" t="s">
        <v>50</v>
      </c>
      <c r="E5047" t="s">
        <v>23</v>
      </c>
      <c r="F5047" t="s">
        <v>201</v>
      </c>
      <c r="G5047" s="2">
        <v>29.492899999999999</v>
      </c>
      <c r="H5047" s="2">
        <v>9.5899999999999999E-2</v>
      </c>
      <c r="I5047">
        <v>8</v>
      </c>
      <c r="J5047">
        <v>2015</v>
      </c>
      <c r="K5047" s="3" t="str">
        <f t="shared" si="78"/>
        <v>insert into NLIDB_RESULT_SET (FIELD, BASIN, STATE, OPERATOR, CONTRACT_NUMBER, OIL_PRODUCTION, GAS_PRODUCTION, MONTH, YEAR) values('ARAÇARI','Potiguar','Rio Grande do Norte','Petrosynergy','486100094872003',29.4929,0.0959,8,2015);</v>
      </c>
    </row>
    <row r="5048" spans="1:11" ht="21" x14ac:dyDescent="0.5">
      <c r="A5048">
        <v>5047</v>
      </c>
      <c r="B5048" t="s">
        <v>200</v>
      </c>
      <c r="C5048" t="s">
        <v>49</v>
      </c>
      <c r="D5048" t="s">
        <v>50</v>
      </c>
      <c r="E5048" t="s">
        <v>23</v>
      </c>
      <c r="F5048" t="s">
        <v>201</v>
      </c>
      <c r="G5048" s="2">
        <v>21.562799999999999</v>
      </c>
      <c r="H5048" s="2">
        <v>6.9000000000000006E-2</v>
      </c>
      <c r="I5048">
        <v>7</v>
      </c>
      <c r="J5048">
        <v>2015</v>
      </c>
      <c r="K5048" s="3" t="str">
        <f t="shared" si="78"/>
        <v>insert into NLIDB_RESULT_SET (FIELD, BASIN, STATE, OPERATOR, CONTRACT_NUMBER, OIL_PRODUCTION, GAS_PRODUCTION, MONTH, YEAR) values('ARAÇARI','Potiguar','Rio Grande do Norte','Petrosynergy','486100094872003',21.5628,0.069,7,2015);</v>
      </c>
    </row>
    <row r="5049" spans="1:11" ht="21" x14ac:dyDescent="0.5">
      <c r="A5049">
        <v>5048</v>
      </c>
      <c r="B5049" t="s">
        <v>200</v>
      </c>
      <c r="C5049" t="s">
        <v>49</v>
      </c>
      <c r="D5049" t="s">
        <v>50</v>
      </c>
      <c r="E5049" t="s">
        <v>23</v>
      </c>
      <c r="F5049" t="s">
        <v>201</v>
      </c>
      <c r="G5049" s="2">
        <v>27.1248</v>
      </c>
      <c r="H5049" s="2">
        <v>8.6900000000000005E-2</v>
      </c>
      <c r="I5049">
        <v>6</v>
      </c>
      <c r="J5049">
        <v>2015</v>
      </c>
      <c r="K5049" s="3" t="str">
        <f t="shared" si="78"/>
        <v>insert into NLIDB_RESULT_SET (FIELD, BASIN, STATE, OPERATOR, CONTRACT_NUMBER, OIL_PRODUCTION, GAS_PRODUCTION, MONTH, YEAR) values('ARAÇARI','Potiguar','Rio Grande do Norte','Petrosynergy','486100094872003',27.1248,0.0869,6,2015);</v>
      </c>
    </row>
    <row r="5050" spans="1:11" ht="21" x14ac:dyDescent="0.5">
      <c r="A5050">
        <v>5049</v>
      </c>
      <c r="B5050" t="s">
        <v>200</v>
      </c>
      <c r="C5050" t="s">
        <v>49</v>
      </c>
      <c r="D5050" t="s">
        <v>50</v>
      </c>
      <c r="E5050" t="s">
        <v>23</v>
      </c>
      <c r="F5050" t="s">
        <v>201</v>
      </c>
      <c r="G5050" s="2">
        <v>31.663399999999999</v>
      </c>
      <c r="H5050" s="2">
        <v>8.0699999999999994E-2</v>
      </c>
      <c r="I5050">
        <v>5</v>
      </c>
      <c r="J5050">
        <v>2015</v>
      </c>
      <c r="K5050" s="3" t="str">
        <f t="shared" si="78"/>
        <v>insert into NLIDB_RESULT_SET (FIELD, BASIN, STATE, OPERATOR, CONTRACT_NUMBER, OIL_PRODUCTION, GAS_PRODUCTION, MONTH, YEAR) values('ARAÇARI','Potiguar','Rio Grande do Norte','Petrosynergy','486100094872003',31.6634,0.0807,5,2015);</v>
      </c>
    </row>
    <row r="5051" spans="1:11" ht="21" x14ac:dyDescent="0.5">
      <c r="A5051">
        <v>5050</v>
      </c>
      <c r="B5051" t="s">
        <v>200</v>
      </c>
      <c r="C5051" t="s">
        <v>49</v>
      </c>
      <c r="D5051" t="s">
        <v>50</v>
      </c>
      <c r="E5051" t="s">
        <v>23</v>
      </c>
      <c r="F5051" t="s">
        <v>201</v>
      </c>
      <c r="G5051" s="2">
        <v>34.619399999999999</v>
      </c>
      <c r="H5051" s="2">
        <v>8.8400000000000006E-2</v>
      </c>
      <c r="I5051">
        <v>4</v>
      </c>
      <c r="J5051">
        <v>2015</v>
      </c>
      <c r="K5051" s="3" t="str">
        <f t="shared" si="78"/>
        <v>insert into NLIDB_RESULT_SET (FIELD, BASIN, STATE, OPERATOR, CONTRACT_NUMBER, OIL_PRODUCTION, GAS_PRODUCTION, MONTH, YEAR) values('ARAÇARI','Potiguar','Rio Grande do Norte','Petrosynergy','486100094872003',34.6194,0.0884,4,2015);</v>
      </c>
    </row>
    <row r="5052" spans="1:11" ht="21" x14ac:dyDescent="0.5">
      <c r="A5052">
        <v>5051</v>
      </c>
      <c r="B5052" t="s">
        <v>200</v>
      </c>
      <c r="C5052" t="s">
        <v>49</v>
      </c>
      <c r="D5052" t="s">
        <v>50</v>
      </c>
      <c r="E5052" t="s">
        <v>23</v>
      </c>
      <c r="F5052" t="s">
        <v>201</v>
      </c>
      <c r="G5052" s="2">
        <v>28.555599999999998</v>
      </c>
      <c r="H5052" s="2">
        <v>7.4700000000000003E-2</v>
      </c>
      <c r="I5052">
        <v>3</v>
      </c>
      <c r="J5052">
        <v>2015</v>
      </c>
      <c r="K5052" s="3" t="str">
        <f t="shared" si="78"/>
        <v>insert into NLIDB_RESULT_SET (FIELD, BASIN, STATE, OPERATOR, CONTRACT_NUMBER, OIL_PRODUCTION, GAS_PRODUCTION, MONTH, YEAR) values('ARAÇARI','Potiguar','Rio Grande do Norte','Petrosynergy','486100094872003',28.5556,0.0747,3,2015);</v>
      </c>
    </row>
    <row r="5053" spans="1:11" ht="21" x14ac:dyDescent="0.5">
      <c r="A5053">
        <v>5052</v>
      </c>
      <c r="B5053" t="s">
        <v>200</v>
      </c>
      <c r="C5053" t="s">
        <v>49</v>
      </c>
      <c r="D5053" t="s">
        <v>50</v>
      </c>
      <c r="E5053" t="s">
        <v>23</v>
      </c>
      <c r="F5053" t="s">
        <v>201</v>
      </c>
      <c r="G5053" s="2">
        <v>36.818399999999997</v>
      </c>
      <c r="H5053" s="2">
        <v>0.108</v>
      </c>
      <c r="I5053">
        <v>2</v>
      </c>
      <c r="J5053">
        <v>2015</v>
      </c>
      <c r="K5053" s="3" t="str">
        <f t="shared" si="78"/>
        <v>insert into NLIDB_RESULT_SET (FIELD, BASIN, STATE, OPERATOR, CONTRACT_NUMBER, OIL_PRODUCTION, GAS_PRODUCTION, MONTH, YEAR) values('ARAÇARI','Potiguar','Rio Grande do Norte','Petrosynergy','486100094872003',36.8184,0.108,2,2015);</v>
      </c>
    </row>
    <row r="5054" spans="1:11" ht="21" x14ac:dyDescent="0.5">
      <c r="A5054">
        <v>5053</v>
      </c>
      <c r="B5054" t="s">
        <v>200</v>
      </c>
      <c r="C5054" t="s">
        <v>49</v>
      </c>
      <c r="D5054" t="s">
        <v>50</v>
      </c>
      <c r="E5054" t="s">
        <v>23</v>
      </c>
      <c r="F5054" t="s">
        <v>201</v>
      </c>
      <c r="G5054" s="2">
        <v>38.739899999999999</v>
      </c>
      <c r="H5054" s="2">
        <v>8.3599999999999994E-2</v>
      </c>
      <c r="I5054">
        <v>1</v>
      </c>
      <c r="J5054">
        <v>2015</v>
      </c>
      <c r="K5054" s="3" t="str">
        <f t="shared" si="78"/>
        <v>insert into NLIDB_RESULT_SET (FIELD, BASIN, STATE, OPERATOR, CONTRACT_NUMBER, OIL_PRODUCTION, GAS_PRODUCTION, MONTH, YEAR) values('ARAÇARI','Potiguar','Rio Grande do Norte','Petrosynergy','486100094872003',38.7399,0.0836,1,2015);</v>
      </c>
    </row>
    <row r="5055" spans="1:11" ht="21" x14ac:dyDescent="0.5">
      <c r="A5055">
        <v>5054</v>
      </c>
      <c r="B5055" t="s">
        <v>200</v>
      </c>
      <c r="C5055" t="s">
        <v>49</v>
      </c>
      <c r="D5055" t="s">
        <v>50</v>
      </c>
      <c r="E5055" t="s">
        <v>23</v>
      </c>
      <c r="F5055" t="s">
        <v>201</v>
      </c>
      <c r="G5055" s="2">
        <v>14.385999999999999</v>
      </c>
      <c r="H5055" s="2">
        <v>0.2356</v>
      </c>
      <c r="I5055">
        <v>12</v>
      </c>
      <c r="J5055">
        <v>2012</v>
      </c>
      <c r="K5055" s="3" t="str">
        <f t="shared" si="78"/>
        <v>insert into NLIDB_RESULT_SET (FIELD, BASIN, STATE, OPERATOR, CONTRACT_NUMBER, OIL_PRODUCTION, GAS_PRODUCTION, MONTH, YEAR) values('ARAÇARI','Potiguar','Rio Grande do Norte','Petrosynergy','486100094872003',14.386,0.2356,12,2012);</v>
      </c>
    </row>
    <row r="5056" spans="1:11" ht="21" x14ac:dyDescent="0.5">
      <c r="A5056">
        <v>5055</v>
      </c>
      <c r="B5056" t="s">
        <v>200</v>
      </c>
      <c r="C5056" t="s">
        <v>49</v>
      </c>
      <c r="D5056" t="s">
        <v>50</v>
      </c>
      <c r="E5056" t="s">
        <v>23</v>
      </c>
      <c r="F5056" t="s">
        <v>201</v>
      </c>
      <c r="G5056" s="2">
        <v>14.962</v>
      </c>
      <c r="H5056" s="2">
        <v>0.245</v>
      </c>
      <c r="I5056">
        <v>11</v>
      </c>
      <c r="J5056">
        <v>2012</v>
      </c>
      <c r="K5056" s="3" t="str">
        <f t="shared" si="78"/>
        <v>insert into NLIDB_RESULT_SET (FIELD, BASIN, STATE, OPERATOR, CONTRACT_NUMBER, OIL_PRODUCTION, GAS_PRODUCTION, MONTH, YEAR) values('ARAÇARI','Potiguar','Rio Grande do Norte','Petrosynergy','486100094872003',14.962,0.245,11,2012);</v>
      </c>
    </row>
    <row r="5057" spans="1:11" ht="21" x14ac:dyDescent="0.5">
      <c r="A5057">
        <v>5056</v>
      </c>
      <c r="B5057" t="s">
        <v>200</v>
      </c>
      <c r="C5057" t="s">
        <v>49</v>
      </c>
      <c r="D5057" t="s">
        <v>50</v>
      </c>
      <c r="E5057" t="s">
        <v>23</v>
      </c>
      <c r="F5057" t="s">
        <v>201</v>
      </c>
      <c r="G5057" s="2">
        <v>15.730600000000001</v>
      </c>
      <c r="H5057" s="2">
        <v>0.2576</v>
      </c>
      <c r="I5057">
        <v>10</v>
      </c>
      <c r="J5057">
        <v>2012</v>
      </c>
      <c r="K5057" s="3" t="str">
        <f t="shared" si="78"/>
        <v>insert into NLIDB_RESULT_SET (FIELD, BASIN, STATE, OPERATOR, CONTRACT_NUMBER, OIL_PRODUCTION, GAS_PRODUCTION, MONTH, YEAR) values('ARAÇARI','Potiguar','Rio Grande do Norte','Petrosynergy','486100094872003',15.7306,0.2576,10,2012);</v>
      </c>
    </row>
    <row r="5058" spans="1:11" ht="21" x14ac:dyDescent="0.5">
      <c r="A5058">
        <v>5057</v>
      </c>
      <c r="B5058" t="s">
        <v>200</v>
      </c>
      <c r="C5058" t="s">
        <v>49</v>
      </c>
      <c r="D5058" t="s">
        <v>50</v>
      </c>
      <c r="E5058" t="s">
        <v>23</v>
      </c>
      <c r="F5058" t="s">
        <v>201</v>
      </c>
      <c r="G5058" s="2">
        <v>16.829499999999999</v>
      </c>
      <c r="H5058" s="2">
        <v>0.27560000000000001</v>
      </c>
      <c r="I5058">
        <v>9</v>
      </c>
      <c r="J5058">
        <v>2012</v>
      </c>
      <c r="K5058" s="3" t="str">
        <f t="shared" si="78"/>
        <v>insert into NLIDB_RESULT_SET (FIELD, BASIN, STATE, OPERATOR, CONTRACT_NUMBER, OIL_PRODUCTION, GAS_PRODUCTION, MONTH, YEAR) values('ARAÇARI','Potiguar','Rio Grande do Norte','Petrosynergy','486100094872003',16.8295,0.2756,9,2012);</v>
      </c>
    </row>
    <row r="5059" spans="1:11" ht="21" x14ac:dyDescent="0.5">
      <c r="A5059">
        <v>5058</v>
      </c>
      <c r="B5059" t="s">
        <v>200</v>
      </c>
      <c r="C5059" t="s">
        <v>49</v>
      </c>
      <c r="D5059" t="s">
        <v>50</v>
      </c>
      <c r="E5059" t="s">
        <v>23</v>
      </c>
      <c r="F5059" t="s">
        <v>201</v>
      </c>
      <c r="G5059" s="2">
        <v>18.0444</v>
      </c>
      <c r="H5059" s="2">
        <v>0.29549999999999998</v>
      </c>
      <c r="I5059">
        <v>8</v>
      </c>
      <c r="J5059">
        <v>2012</v>
      </c>
      <c r="K5059" s="3" t="str">
        <f t="shared" ref="K5059:K5122" si="79">"insert into NLIDB_RESULT_SET ("&amp;$B$1&amp;", "&amp;$C$1&amp;", "&amp;$D$1&amp;", "&amp;$E$1&amp;", "&amp;$F$1&amp;", "&amp;$G$1&amp;", "&amp;$H$1&amp;", "&amp;$I$1&amp;", "&amp;$J$1&amp;") values('"&amp;B5059&amp;"','"&amp;C5059&amp;"','"&amp;D5059&amp;"','"&amp;E5059&amp;"','"&amp;F5059&amp;"',"&amp;SUBSTITUTE(G5059,",",".")&amp;","&amp;SUBSTITUTE(H5059,",",".")&amp;","&amp;I5059&amp;","&amp;J5059&amp;");"</f>
        <v>insert into NLIDB_RESULT_SET (FIELD, BASIN, STATE, OPERATOR, CONTRACT_NUMBER, OIL_PRODUCTION, GAS_PRODUCTION, MONTH, YEAR) values('ARAÇARI','Potiguar','Rio Grande do Norte','Petrosynergy','486100094872003',18.0444,0.2955,8,2012);</v>
      </c>
    </row>
    <row r="5060" spans="1:11" ht="21" x14ac:dyDescent="0.5">
      <c r="A5060">
        <v>5059</v>
      </c>
      <c r="B5060" t="s">
        <v>200</v>
      </c>
      <c r="C5060" t="s">
        <v>49</v>
      </c>
      <c r="D5060" t="s">
        <v>50</v>
      </c>
      <c r="E5060" t="s">
        <v>23</v>
      </c>
      <c r="F5060" t="s">
        <v>201</v>
      </c>
      <c r="G5060" s="2">
        <v>18.392700000000001</v>
      </c>
      <c r="H5060" s="2">
        <v>0.30120000000000002</v>
      </c>
      <c r="I5060">
        <v>7</v>
      </c>
      <c r="J5060">
        <v>2012</v>
      </c>
      <c r="K5060" s="3" t="str">
        <f t="shared" si="79"/>
        <v>insert into NLIDB_RESULT_SET (FIELD, BASIN, STATE, OPERATOR, CONTRACT_NUMBER, OIL_PRODUCTION, GAS_PRODUCTION, MONTH, YEAR) values('ARAÇARI','Potiguar','Rio Grande do Norte','Petrosynergy','486100094872003',18.3927,0.3012,7,2012);</v>
      </c>
    </row>
    <row r="5061" spans="1:11" ht="21" x14ac:dyDescent="0.5">
      <c r="A5061">
        <v>5060</v>
      </c>
      <c r="B5061" t="s">
        <v>200</v>
      </c>
      <c r="C5061" t="s">
        <v>49</v>
      </c>
      <c r="D5061" t="s">
        <v>50</v>
      </c>
      <c r="E5061" t="s">
        <v>23</v>
      </c>
      <c r="F5061" t="s">
        <v>201</v>
      </c>
      <c r="G5061" s="2">
        <v>19.465699999999998</v>
      </c>
      <c r="H5061" s="2">
        <v>0.31879999999999997</v>
      </c>
      <c r="I5061">
        <v>6</v>
      </c>
      <c r="J5061">
        <v>2012</v>
      </c>
      <c r="K5061" s="3" t="str">
        <f t="shared" si="79"/>
        <v>insert into NLIDB_RESULT_SET (FIELD, BASIN, STATE, OPERATOR, CONTRACT_NUMBER, OIL_PRODUCTION, GAS_PRODUCTION, MONTH, YEAR) values('ARAÇARI','Potiguar','Rio Grande do Norte','Petrosynergy','486100094872003',19.4657,0.3188,6,2012);</v>
      </c>
    </row>
    <row r="5062" spans="1:11" ht="21" x14ac:dyDescent="0.5">
      <c r="A5062">
        <v>5061</v>
      </c>
      <c r="B5062" t="s">
        <v>200</v>
      </c>
      <c r="C5062" t="s">
        <v>49</v>
      </c>
      <c r="D5062" t="s">
        <v>50</v>
      </c>
      <c r="E5062" t="s">
        <v>23</v>
      </c>
      <c r="F5062" t="s">
        <v>201</v>
      </c>
      <c r="G5062" s="2">
        <v>19.756599999999999</v>
      </c>
      <c r="H5062" s="2">
        <v>0.32350000000000001</v>
      </c>
      <c r="I5062">
        <v>5</v>
      </c>
      <c r="J5062">
        <v>2012</v>
      </c>
      <c r="K5062" s="3" t="str">
        <f t="shared" si="79"/>
        <v>insert into NLIDB_RESULT_SET (FIELD, BASIN, STATE, OPERATOR, CONTRACT_NUMBER, OIL_PRODUCTION, GAS_PRODUCTION, MONTH, YEAR) values('ARAÇARI','Potiguar','Rio Grande do Norte','Petrosynergy','486100094872003',19.7566,0.3235,5,2012);</v>
      </c>
    </row>
    <row r="5063" spans="1:11" ht="21" x14ac:dyDescent="0.5">
      <c r="A5063">
        <v>5062</v>
      </c>
      <c r="B5063" t="s">
        <v>200</v>
      </c>
      <c r="C5063" t="s">
        <v>49</v>
      </c>
      <c r="D5063" t="s">
        <v>50</v>
      </c>
      <c r="E5063" t="s">
        <v>23</v>
      </c>
      <c r="F5063" t="s">
        <v>201</v>
      </c>
      <c r="G5063" s="2">
        <v>20.694099999999999</v>
      </c>
      <c r="H5063" s="2">
        <v>0.33889999999999998</v>
      </c>
      <c r="I5063">
        <v>4</v>
      </c>
      <c r="J5063">
        <v>2012</v>
      </c>
      <c r="K5063" s="3" t="str">
        <f t="shared" si="79"/>
        <v>insert into NLIDB_RESULT_SET (FIELD, BASIN, STATE, OPERATOR, CONTRACT_NUMBER, OIL_PRODUCTION, GAS_PRODUCTION, MONTH, YEAR) values('ARAÇARI','Potiguar','Rio Grande do Norte','Petrosynergy','486100094872003',20.6941,0.3389,4,2012);</v>
      </c>
    </row>
    <row r="5064" spans="1:11" ht="21" x14ac:dyDescent="0.5">
      <c r="A5064">
        <v>5063</v>
      </c>
      <c r="B5064" t="s">
        <v>200</v>
      </c>
      <c r="C5064" t="s">
        <v>49</v>
      </c>
      <c r="D5064" t="s">
        <v>50</v>
      </c>
      <c r="E5064" t="s">
        <v>23</v>
      </c>
      <c r="F5064" t="s">
        <v>201</v>
      </c>
      <c r="G5064" s="2">
        <v>21.326000000000001</v>
      </c>
      <c r="H5064" s="2">
        <v>0.34920000000000001</v>
      </c>
      <c r="I5064">
        <v>3</v>
      </c>
      <c r="J5064">
        <v>2012</v>
      </c>
      <c r="K5064" s="3" t="str">
        <f t="shared" si="79"/>
        <v>insert into NLIDB_RESULT_SET (FIELD, BASIN, STATE, OPERATOR, CONTRACT_NUMBER, OIL_PRODUCTION, GAS_PRODUCTION, MONTH, YEAR) values('ARAÇARI','Potiguar','Rio Grande do Norte','Petrosynergy','486100094872003',21.326,0.3492,3,2012);</v>
      </c>
    </row>
    <row r="5065" spans="1:11" ht="21" x14ac:dyDescent="0.5">
      <c r="A5065">
        <v>5064</v>
      </c>
      <c r="B5065" t="s">
        <v>200</v>
      </c>
      <c r="C5065" t="s">
        <v>49</v>
      </c>
      <c r="D5065" t="s">
        <v>50</v>
      </c>
      <c r="E5065" t="s">
        <v>23</v>
      </c>
      <c r="F5065" t="s">
        <v>201</v>
      </c>
      <c r="G5065" s="2">
        <v>21.967600000000001</v>
      </c>
      <c r="H5065" s="2">
        <v>0.35970000000000002</v>
      </c>
      <c r="I5065">
        <v>2</v>
      </c>
      <c r="J5065">
        <v>2012</v>
      </c>
      <c r="K5065" s="3" t="str">
        <f t="shared" si="79"/>
        <v>insert into NLIDB_RESULT_SET (FIELD, BASIN, STATE, OPERATOR, CONTRACT_NUMBER, OIL_PRODUCTION, GAS_PRODUCTION, MONTH, YEAR) values('ARAÇARI','Potiguar','Rio Grande do Norte','Petrosynergy','486100094872003',21.9676,0.3597,2,2012);</v>
      </c>
    </row>
    <row r="5066" spans="1:11" ht="21" x14ac:dyDescent="0.5">
      <c r="A5066">
        <v>5065</v>
      </c>
      <c r="B5066" t="s">
        <v>200</v>
      </c>
      <c r="C5066" t="s">
        <v>49</v>
      </c>
      <c r="D5066" t="s">
        <v>50</v>
      </c>
      <c r="E5066" t="s">
        <v>23</v>
      </c>
      <c r="F5066" t="s">
        <v>201</v>
      </c>
      <c r="G5066" s="2">
        <v>21.5962</v>
      </c>
      <c r="H5066" s="2">
        <v>0.35370000000000001</v>
      </c>
      <c r="I5066">
        <v>1</v>
      </c>
      <c r="J5066">
        <v>2012</v>
      </c>
      <c r="K5066" s="3" t="str">
        <f t="shared" si="79"/>
        <v>insert into NLIDB_RESULT_SET (FIELD, BASIN, STATE, OPERATOR, CONTRACT_NUMBER, OIL_PRODUCTION, GAS_PRODUCTION, MONTH, YEAR) values('ARAÇARI','Potiguar','Rio Grande do Norte','Petrosynergy','486100094872003',21.5962,0.3537,1,2012);</v>
      </c>
    </row>
    <row r="5067" spans="1:11" ht="21" x14ac:dyDescent="0.5">
      <c r="A5067">
        <v>5066</v>
      </c>
      <c r="B5067" t="s">
        <v>200</v>
      </c>
      <c r="C5067" t="s">
        <v>49</v>
      </c>
      <c r="D5067" t="s">
        <v>50</v>
      </c>
      <c r="E5067" t="s">
        <v>23</v>
      </c>
      <c r="F5067" t="s">
        <v>201</v>
      </c>
      <c r="G5067" s="2">
        <v>33.373100000000001</v>
      </c>
      <c r="H5067" s="2">
        <v>7.2900000000000006E-2</v>
      </c>
      <c r="I5067">
        <v>12</v>
      </c>
      <c r="J5067">
        <v>2014</v>
      </c>
      <c r="K5067" s="3" t="str">
        <f t="shared" si="79"/>
        <v>insert into NLIDB_RESULT_SET (FIELD, BASIN, STATE, OPERATOR, CONTRACT_NUMBER, OIL_PRODUCTION, GAS_PRODUCTION, MONTH, YEAR) values('ARAÇARI','Potiguar','Rio Grande do Norte','Petrosynergy','486100094872003',33.3731,0.0729,12,2014);</v>
      </c>
    </row>
    <row r="5068" spans="1:11" ht="21" x14ac:dyDescent="0.5">
      <c r="A5068">
        <v>5067</v>
      </c>
      <c r="B5068" t="s">
        <v>200</v>
      </c>
      <c r="C5068" t="s">
        <v>49</v>
      </c>
      <c r="D5068" t="s">
        <v>50</v>
      </c>
      <c r="E5068" t="s">
        <v>23</v>
      </c>
      <c r="F5068" t="s">
        <v>201</v>
      </c>
      <c r="G5068" s="2">
        <v>49.879300000000001</v>
      </c>
      <c r="H5068" s="2">
        <v>0.1067</v>
      </c>
      <c r="I5068">
        <v>11</v>
      </c>
      <c r="J5068">
        <v>2014</v>
      </c>
      <c r="K5068" s="3" t="str">
        <f t="shared" si="79"/>
        <v>insert into NLIDB_RESULT_SET (FIELD, BASIN, STATE, OPERATOR, CONTRACT_NUMBER, OIL_PRODUCTION, GAS_PRODUCTION, MONTH, YEAR) values('ARAÇARI','Potiguar','Rio Grande do Norte','Petrosynergy','486100094872003',49.8793,0.1067,11,2014);</v>
      </c>
    </row>
    <row r="5069" spans="1:11" ht="21" x14ac:dyDescent="0.5">
      <c r="A5069">
        <v>5068</v>
      </c>
      <c r="B5069" t="s">
        <v>200</v>
      </c>
      <c r="C5069" t="s">
        <v>49</v>
      </c>
      <c r="D5069" t="s">
        <v>50</v>
      </c>
      <c r="E5069" t="s">
        <v>23</v>
      </c>
      <c r="F5069" t="s">
        <v>201</v>
      </c>
      <c r="G5069" s="2">
        <v>40.0212</v>
      </c>
      <c r="H5069" s="2">
        <v>8.5599999999999996E-2</v>
      </c>
      <c r="I5069">
        <v>10</v>
      </c>
      <c r="J5069">
        <v>2014</v>
      </c>
      <c r="K5069" s="3" t="str">
        <f t="shared" si="79"/>
        <v>insert into NLIDB_RESULT_SET (FIELD, BASIN, STATE, OPERATOR, CONTRACT_NUMBER, OIL_PRODUCTION, GAS_PRODUCTION, MONTH, YEAR) values('ARAÇARI','Potiguar','Rio Grande do Norte','Petrosynergy','486100094872003',40.0212,0.0856,10,2014);</v>
      </c>
    </row>
    <row r="5070" spans="1:11" ht="21" x14ac:dyDescent="0.5">
      <c r="A5070">
        <v>5069</v>
      </c>
      <c r="B5070" t="s">
        <v>200</v>
      </c>
      <c r="C5070" t="s">
        <v>49</v>
      </c>
      <c r="D5070" t="s">
        <v>50</v>
      </c>
      <c r="E5070" t="s">
        <v>23</v>
      </c>
      <c r="F5070" t="s">
        <v>201</v>
      </c>
      <c r="G5070" s="2">
        <v>50.760899999999999</v>
      </c>
      <c r="H5070" s="2">
        <v>9.2999999999999992E-3</v>
      </c>
      <c r="I5070">
        <v>9</v>
      </c>
      <c r="J5070">
        <v>2014</v>
      </c>
      <c r="K5070" s="3" t="str">
        <f t="shared" si="79"/>
        <v>insert into NLIDB_RESULT_SET (FIELD, BASIN, STATE, OPERATOR, CONTRACT_NUMBER, OIL_PRODUCTION, GAS_PRODUCTION, MONTH, YEAR) values('ARAÇARI','Potiguar','Rio Grande do Norte','Petrosynergy','486100094872003',50.7609,0.0093,9,2014);</v>
      </c>
    </row>
    <row r="5071" spans="1:11" ht="21" x14ac:dyDescent="0.5">
      <c r="A5071">
        <v>5070</v>
      </c>
      <c r="B5071" t="s">
        <v>200</v>
      </c>
      <c r="C5071" t="s">
        <v>49</v>
      </c>
      <c r="D5071" t="s">
        <v>50</v>
      </c>
      <c r="E5071" t="s">
        <v>23</v>
      </c>
      <c r="F5071" t="s">
        <v>201</v>
      </c>
      <c r="G5071" s="2">
        <v>42.048200000000001</v>
      </c>
      <c r="H5071" s="2">
        <v>7.9000000000000008E-3</v>
      </c>
      <c r="I5071">
        <v>8</v>
      </c>
      <c r="J5071">
        <v>2014</v>
      </c>
      <c r="K5071" s="3" t="str">
        <f t="shared" si="79"/>
        <v>insert into NLIDB_RESULT_SET (FIELD, BASIN, STATE, OPERATOR, CONTRACT_NUMBER, OIL_PRODUCTION, GAS_PRODUCTION, MONTH, YEAR) values('ARAÇARI','Potiguar','Rio Grande do Norte','Petrosynergy','486100094872003',42.0482,0.0079,8,2014);</v>
      </c>
    </row>
    <row r="5072" spans="1:11" ht="21" x14ac:dyDescent="0.5">
      <c r="A5072">
        <v>5071</v>
      </c>
      <c r="B5072" t="s">
        <v>200</v>
      </c>
      <c r="C5072" t="s">
        <v>49</v>
      </c>
      <c r="D5072" t="s">
        <v>50</v>
      </c>
      <c r="E5072" t="s">
        <v>23</v>
      </c>
      <c r="F5072" t="s">
        <v>201</v>
      </c>
      <c r="G5072" s="2">
        <v>40.1449</v>
      </c>
      <c r="H5072" s="2">
        <v>1.2500000000000001E-2</v>
      </c>
      <c r="I5072">
        <v>7</v>
      </c>
      <c r="J5072">
        <v>2014</v>
      </c>
      <c r="K5072" s="3" t="str">
        <f t="shared" si="79"/>
        <v>insert into NLIDB_RESULT_SET (FIELD, BASIN, STATE, OPERATOR, CONTRACT_NUMBER, OIL_PRODUCTION, GAS_PRODUCTION, MONTH, YEAR) values('ARAÇARI','Potiguar','Rio Grande do Norte','Petrosynergy','486100094872003',40.1449,0.0125,7,2014);</v>
      </c>
    </row>
    <row r="5073" spans="1:11" ht="21" x14ac:dyDescent="0.5">
      <c r="A5073">
        <v>5072</v>
      </c>
      <c r="B5073" t="s">
        <v>200</v>
      </c>
      <c r="C5073" t="s">
        <v>49</v>
      </c>
      <c r="D5073" t="s">
        <v>50</v>
      </c>
      <c r="E5073" t="s">
        <v>23</v>
      </c>
      <c r="F5073" t="s">
        <v>201</v>
      </c>
      <c r="G5073" s="2">
        <v>49.108800000000002</v>
      </c>
      <c r="H5073" s="2">
        <v>0.11070000000000001</v>
      </c>
      <c r="I5073">
        <v>6</v>
      </c>
      <c r="J5073">
        <v>2014</v>
      </c>
      <c r="K5073" s="3" t="str">
        <f t="shared" si="79"/>
        <v>insert into NLIDB_RESULT_SET (FIELD, BASIN, STATE, OPERATOR, CONTRACT_NUMBER, OIL_PRODUCTION, GAS_PRODUCTION, MONTH, YEAR) values('ARAÇARI','Potiguar','Rio Grande do Norte','Petrosynergy','486100094872003',49.1088,0.1107,6,2014);</v>
      </c>
    </row>
    <row r="5074" spans="1:11" ht="21" x14ac:dyDescent="0.5">
      <c r="A5074">
        <v>5073</v>
      </c>
      <c r="B5074" t="s">
        <v>200</v>
      </c>
      <c r="C5074" t="s">
        <v>49</v>
      </c>
      <c r="D5074" t="s">
        <v>50</v>
      </c>
      <c r="E5074" t="s">
        <v>23</v>
      </c>
      <c r="F5074" t="s">
        <v>201</v>
      </c>
      <c r="G5074" s="2">
        <v>42.293500000000002</v>
      </c>
      <c r="H5074" s="2">
        <v>9.4200000000000006E-2</v>
      </c>
      <c r="I5074">
        <v>5</v>
      </c>
      <c r="J5074">
        <v>2014</v>
      </c>
      <c r="K5074" s="3" t="str">
        <f t="shared" si="79"/>
        <v>insert into NLIDB_RESULT_SET (FIELD, BASIN, STATE, OPERATOR, CONTRACT_NUMBER, OIL_PRODUCTION, GAS_PRODUCTION, MONTH, YEAR) values('ARAÇARI','Potiguar','Rio Grande do Norte','Petrosynergy','486100094872003',42.2935,0.0942,5,2014);</v>
      </c>
    </row>
    <row r="5075" spans="1:11" ht="21" x14ac:dyDescent="0.5">
      <c r="A5075">
        <v>5074</v>
      </c>
      <c r="B5075" t="s">
        <v>200</v>
      </c>
      <c r="C5075" t="s">
        <v>49</v>
      </c>
      <c r="D5075" t="s">
        <v>50</v>
      </c>
      <c r="E5075" t="s">
        <v>23</v>
      </c>
      <c r="F5075" t="s">
        <v>201</v>
      </c>
      <c r="G5075" s="2">
        <v>46.611600000000003</v>
      </c>
      <c r="H5075" s="2">
        <v>0.1012</v>
      </c>
      <c r="I5075">
        <v>4</v>
      </c>
      <c r="J5075">
        <v>2014</v>
      </c>
      <c r="K5075" s="3" t="str">
        <f t="shared" si="79"/>
        <v>insert into NLIDB_RESULT_SET (FIELD, BASIN, STATE, OPERATOR, CONTRACT_NUMBER, OIL_PRODUCTION, GAS_PRODUCTION, MONTH, YEAR) values('ARAÇARI','Potiguar','Rio Grande do Norte','Petrosynergy','486100094872003',46.6116,0.1012,4,2014);</v>
      </c>
    </row>
    <row r="5076" spans="1:11" ht="21" x14ac:dyDescent="0.5">
      <c r="A5076">
        <v>5075</v>
      </c>
      <c r="B5076" t="s">
        <v>200</v>
      </c>
      <c r="C5076" t="s">
        <v>49</v>
      </c>
      <c r="D5076" t="s">
        <v>50</v>
      </c>
      <c r="E5076" t="s">
        <v>23</v>
      </c>
      <c r="F5076" t="s">
        <v>201</v>
      </c>
      <c r="G5076" s="2">
        <v>47.304099999999998</v>
      </c>
      <c r="H5076" s="2">
        <v>0.10249999999999999</v>
      </c>
      <c r="I5076">
        <v>3</v>
      </c>
      <c r="J5076">
        <v>2014</v>
      </c>
      <c r="K5076" s="3" t="str">
        <f t="shared" si="79"/>
        <v>insert into NLIDB_RESULT_SET (FIELD, BASIN, STATE, OPERATOR, CONTRACT_NUMBER, OIL_PRODUCTION, GAS_PRODUCTION, MONTH, YEAR) values('ARAÇARI','Potiguar','Rio Grande do Norte','Petrosynergy','486100094872003',47.3041,0.1025,3,2014);</v>
      </c>
    </row>
    <row r="5077" spans="1:11" ht="21" x14ac:dyDescent="0.5">
      <c r="A5077">
        <v>5076</v>
      </c>
      <c r="B5077" t="s">
        <v>200</v>
      </c>
      <c r="C5077" t="s">
        <v>49</v>
      </c>
      <c r="D5077" t="s">
        <v>50</v>
      </c>
      <c r="E5077" t="s">
        <v>23</v>
      </c>
      <c r="F5077" t="s">
        <v>201</v>
      </c>
      <c r="G5077" s="2">
        <v>48.61</v>
      </c>
      <c r="H5077" s="2">
        <v>0.11700000000000001</v>
      </c>
      <c r="I5077">
        <v>2</v>
      </c>
      <c r="J5077">
        <v>2014</v>
      </c>
      <c r="K5077" s="3" t="str">
        <f t="shared" si="79"/>
        <v>insert into NLIDB_RESULT_SET (FIELD, BASIN, STATE, OPERATOR, CONTRACT_NUMBER, OIL_PRODUCTION, GAS_PRODUCTION, MONTH, YEAR) values('ARAÇARI','Potiguar','Rio Grande do Norte','Petrosynergy','486100094872003',48.61,0.117,2,2014);</v>
      </c>
    </row>
    <row r="5078" spans="1:11" ht="21" x14ac:dyDescent="0.5">
      <c r="A5078">
        <v>5077</v>
      </c>
      <c r="B5078" t="s">
        <v>200</v>
      </c>
      <c r="C5078" t="s">
        <v>49</v>
      </c>
      <c r="D5078" t="s">
        <v>50</v>
      </c>
      <c r="E5078" t="s">
        <v>23</v>
      </c>
      <c r="F5078" t="s">
        <v>201</v>
      </c>
      <c r="G5078" s="2">
        <v>49.732399999999998</v>
      </c>
      <c r="H5078" s="2">
        <v>9.2899999999999996E-2</v>
      </c>
      <c r="I5078">
        <v>1</v>
      </c>
      <c r="J5078">
        <v>2014</v>
      </c>
      <c r="K5078" s="3" t="str">
        <f t="shared" si="79"/>
        <v>insert into NLIDB_RESULT_SET (FIELD, BASIN, STATE, OPERATOR, CONTRACT_NUMBER, OIL_PRODUCTION, GAS_PRODUCTION, MONTH, YEAR) values('ARAÇARI','Potiguar','Rio Grande do Norte','Petrosynergy','486100094872003',49.7324,0.0929,1,2014);</v>
      </c>
    </row>
    <row r="5079" spans="1:11" ht="21" x14ac:dyDescent="0.5">
      <c r="A5079">
        <v>5078</v>
      </c>
      <c r="B5079" t="s">
        <v>200</v>
      </c>
      <c r="C5079" t="s">
        <v>49</v>
      </c>
      <c r="D5079" t="s">
        <v>50</v>
      </c>
      <c r="E5079" t="s">
        <v>23</v>
      </c>
      <c r="F5079" t="s">
        <v>201</v>
      </c>
      <c r="G5079" s="2">
        <v>51.756</v>
      </c>
      <c r="H5079" s="2">
        <v>9.6600000000000005E-2</v>
      </c>
      <c r="I5079">
        <v>12</v>
      </c>
      <c r="J5079">
        <v>2013</v>
      </c>
      <c r="K5079" s="3" t="str">
        <f t="shared" si="79"/>
        <v>insert into NLIDB_RESULT_SET (FIELD, BASIN, STATE, OPERATOR, CONTRACT_NUMBER, OIL_PRODUCTION, GAS_PRODUCTION, MONTH, YEAR) values('ARAÇARI','Potiguar','Rio Grande do Norte','Petrosynergy','486100094872003',51.756,0.0966,12,2013);</v>
      </c>
    </row>
    <row r="5080" spans="1:11" ht="21" x14ac:dyDescent="0.5">
      <c r="A5080">
        <v>5079</v>
      </c>
      <c r="B5080" t="s">
        <v>200</v>
      </c>
      <c r="C5080" t="s">
        <v>49</v>
      </c>
      <c r="D5080" t="s">
        <v>50</v>
      </c>
      <c r="E5080" t="s">
        <v>23</v>
      </c>
      <c r="F5080" t="s">
        <v>201</v>
      </c>
      <c r="G5080" s="2">
        <v>52.652999999999999</v>
      </c>
      <c r="H5080" s="2">
        <v>9.7199999999999995E-2</v>
      </c>
      <c r="I5080">
        <v>11</v>
      </c>
      <c r="J5080">
        <v>2013</v>
      </c>
      <c r="K5080" s="3" t="str">
        <f t="shared" si="79"/>
        <v>insert into NLIDB_RESULT_SET (FIELD, BASIN, STATE, OPERATOR, CONTRACT_NUMBER, OIL_PRODUCTION, GAS_PRODUCTION, MONTH, YEAR) values('ARAÇARI','Potiguar','Rio Grande do Norte','Petrosynergy','486100094872003',52.653,0.0972,11,2013);</v>
      </c>
    </row>
    <row r="5081" spans="1:11" ht="21" x14ac:dyDescent="0.5">
      <c r="A5081">
        <v>5080</v>
      </c>
      <c r="B5081" t="s">
        <v>200</v>
      </c>
      <c r="C5081" t="s">
        <v>49</v>
      </c>
      <c r="D5081" t="s">
        <v>50</v>
      </c>
      <c r="E5081" t="s">
        <v>23</v>
      </c>
      <c r="F5081" t="s">
        <v>201</v>
      </c>
      <c r="G5081" s="2">
        <v>48.869599999999998</v>
      </c>
      <c r="H5081" s="2">
        <v>0.751</v>
      </c>
      <c r="I5081">
        <v>10</v>
      </c>
      <c r="J5081">
        <v>2013</v>
      </c>
      <c r="K5081" s="3" t="str">
        <f t="shared" si="79"/>
        <v>insert into NLIDB_RESULT_SET (FIELD, BASIN, STATE, OPERATOR, CONTRACT_NUMBER, OIL_PRODUCTION, GAS_PRODUCTION, MONTH, YEAR) values('ARAÇARI','Potiguar','Rio Grande do Norte','Petrosynergy','486100094872003',48.8696,0.751,10,2013);</v>
      </c>
    </row>
    <row r="5082" spans="1:11" ht="21" x14ac:dyDescent="0.5">
      <c r="A5082">
        <v>5081</v>
      </c>
      <c r="B5082" t="s">
        <v>200</v>
      </c>
      <c r="C5082" t="s">
        <v>49</v>
      </c>
      <c r="D5082" t="s">
        <v>50</v>
      </c>
      <c r="E5082" t="s">
        <v>23</v>
      </c>
      <c r="F5082" t="s">
        <v>201</v>
      </c>
      <c r="G5082" s="2">
        <v>37.078099999999999</v>
      </c>
      <c r="H5082" s="2">
        <v>0.60719999999999996</v>
      </c>
      <c r="I5082">
        <v>9</v>
      </c>
      <c r="J5082">
        <v>2013</v>
      </c>
      <c r="K5082" s="3" t="str">
        <f t="shared" si="79"/>
        <v>insert into NLIDB_RESULT_SET (FIELD, BASIN, STATE, OPERATOR, CONTRACT_NUMBER, OIL_PRODUCTION, GAS_PRODUCTION, MONTH, YEAR) values('ARAÇARI','Potiguar','Rio Grande do Norte','Petrosynergy','486100094872003',37.0781,0.6072,9,2013);</v>
      </c>
    </row>
    <row r="5083" spans="1:11" ht="21" x14ac:dyDescent="0.5">
      <c r="A5083">
        <v>5082</v>
      </c>
      <c r="B5083" t="s">
        <v>200</v>
      </c>
      <c r="C5083" t="s">
        <v>49</v>
      </c>
      <c r="D5083" t="s">
        <v>50</v>
      </c>
      <c r="E5083" t="s">
        <v>23</v>
      </c>
      <c r="F5083" t="s">
        <v>201</v>
      </c>
      <c r="G5083" s="2">
        <v>36.149000000000001</v>
      </c>
      <c r="H5083" s="2">
        <v>0.59199999999999997</v>
      </c>
      <c r="I5083">
        <v>8</v>
      </c>
      <c r="J5083">
        <v>2013</v>
      </c>
      <c r="K5083" s="3" t="str">
        <f t="shared" si="79"/>
        <v>insert into NLIDB_RESULT_SET (FIELD, BASIN, STATE, OPERATOR, CONTRACT_NUMBER, OIL_PRODUCTION, GAS_PRODUCTION, MONTH, YEAR) values('ARAÇARI','Potiguar','Rio Grande do Norte','Petrosynergy','486100094872003',36.149,0.592,8,2013);</v>
      </c>
    </row>
    <row r="5084" spans="1:11" ht="21" x14ac:dyDescent="0.5">
      <c r="A5084">
        <v>5083</v>
      </c>
      <c r="B5084" t="s">
        <v>200</v>
      </c>
      <c r="C5084" t="s">
        <v>49</v>
      </c>
      <c r="D5084" t="s">
        <v>50</v>
      </c>
      <c r="E5084" t="s">
        <v>23</v>
      </c>
      <c r="F5084" t="s">
        <v>201</v>
      </c>
      <c r="G5084" s="2">
        <v>41.269199999999998</v>
      </c>
      <c r="H5084" s="2">
        <v>0.67579999999999996</v>
      </c>
      <c r="I5084">
        <v>7</v>
      </c>
      <c r="J5084">
        <v>2013</v>
      </c>
      <c r="K5084" s="3" t="str">
        <f t="shared" si="79"/>
        <v>insert into NLIDB_RESULT_SET (FIELD, BASIN, STATE, OPERATOR, CONTRACT_NUMBER, OIL_PRODUCTION, GAS_PRODUCTION, MONTH, YEAR) values('ARAÇARI','Potiguar','Rio Grande do Norte','Petrosynergy','486100094872003',41.2692,0.6758,7,2013);</v>
      </c>
    </row>
    <row r="5085" spans="1:11" ht="21" x14ac:dyDescent="0.5">
      <c r="A5085">
        <v>5084</v>
      </c>
      <c r="B5085" t="s">
        <v>200</v>
      </c>
      <c r="C5085" t="s">
        <v>49</v>
      </c>
      <c r="D5085" t="s">
        <v>50</v>
      </c>
      <c r="E5085" t="s">
        <v>23</v>
      </c>
      <c r="F5085" t="s">
        <v>201</v>
      </c>
      <c r="G5085" s="2">
        <v>8.1850000000000005</v>
      </c>
      <c r="H5085" s="2">
        <v>0.13400000000000001</v>
      </c>
      <c r="I5085">
        <v>6</v>
      </c>
      <c r="J5085">
        <v>2013</v>
      </c>
      <c r="K5085" s="3" t="str">
        <f t="shared" si="79"/>
        <v>insert into NLIDB_RESULT_SET (FIELD, BASIN, STATE, OPERATOR, CONTRACT_NUMBER, OIL_PRODUCTION, GAS_PRODUCTION, MONTH, YEAR) values('ARAÇARI','Potiguar','Rio Grande do Norte','Petrosynergy','486100094872003',8.185,0.134,6,2013);</v>
      </c>
    </row>
    <row r="5086" spans="1:11" ht="21" x14ac:dyDescent="0.5">
      <c r="A5086">
        <v>5085</v>
      </c>
      <c r="B5086" t="s">
        <v>200</v>
      </c>
      <c r="C5086" t="s">
        <v>49</v>
      </c>
      <c r="D5086" t="s">
        <v>50</v>
      </c>
      <c r="E5086" t="s">
        <v>23</v>
      </c>
      <c r="F5086" t="s">
        <v>201</v>
      </c>
      <c r="G5086" s="2">
        <v>10.003500000000001</v>
      </c>
      <c r="H5086" s="2">
        <v>0.1638</v>
      </c>
      <c r="I5086">
        <v>5</v>
      </c>
      <c r="J5086">
        <v>2013</v>
      </c>
      <c r="K5086" s="3" t="str">
        <f t="shared" si="79"/>
        <v>insert into NLIDB_RESULT_SET (FIELD, BASIN, STATE, OPERATOR, CONTRACT_NUMBER, OIL_PRODUCTION, GAS_PRODUCTION, MONTH, YEAR) values('ARAÇARI','Potiguar','Rio Grande do Norte','Petrosynergy','486100094872003',10.0035,0.1638,5,2013);</v>
      </c>
    </row>
    <row r="5087" spans="1:11" ht="21" x14ac:dyDescent="0.5">
      <c r="A5087">
        <v>5086</v>
      </c>
      <c r="B5087" t="s">
        <v>200</v>
      </c>
      <c r="C5087" t="s">
        <v>49</v>
      </c>
      <c r="D5087" t="s">
        <v>50</v>
      </c>
      <c r="E5087" t="s">
        <v>23</v>
      </c>
      <c r="F5087" t="s">
        <v>201</v>
      </c>
      <c r="G5087" s="2">
        <v>9.5582999999999991</v>
      </c>
      <c r="H5087" s="2">
        <v>0.1565</v>
      </c>
      <c r="I5087">
        <v>4</v>
      </c>
      <c r="J5087">
        <v>2013</v>
      </c>
      <c r="K5087" s="3" t="str">
        <f t="shared" si="79"/>
        <v>insert into NLIDB_RESULT_SET (FIELD, BASIN, STATE, OPERATOR, CONTRACT_NUMBER, OIL_PRODUCTION, GAS_PRODUCTION, MONTH, YEAR) values('ARAÇARI','Potiguar','Rio Grande do Norte','Petrosynergy','486100094872003',9.5583,0.1565,4,2013);</v>
      </c>
    </row>
    <row r="5088" spans="1:11" ht="21" x14ac:dyDescent="0.5">
      <c r="A5088">
        <v>5087</v>
      </c>
      <c r="B5088" t="s">
        <v>200</v>
      </c>
      <c r="C5088" t="s">
        <v>49</v>
      </c>
      <c r="D5088" t="s">
        <v>50</v>
      </c>
      <c r="E5088" t="s">
        <v>23</v>
      </c>
      <c r="F5088" t="s">
        <v>201</v>
      </c>
      <c r="G5088" s="2">
        <v>12.2455</v>
      </c>
      <c r="H5088" s="2">
        <v>0.20050000000000001</v>
      </c>
      <c r="I5088">
        <v>3</v>
      </c>
      <c r="J5088">
        <v>2013</v>
      </c>
      <c r="K5088" s="3" t="str">
        <f t="shared" si="79"/>
        <v>insert into NLIDB_RESULT_SET (FIELD, BASIN, STATE, OPERATOR, CONTRACT_NUMBER, OIL_PRODUCTION, GAS_PRODUCTION, MONTH, YEAR) values('ARAÇARI','Potiguar','Rio Grande do Norte','Petrosynergy','486100094872003',12.2455,0.2005,3,2013);</v>
      </c>
    </row>
    <row r="5089" spans="1:11" ht="21" x14ac:dyDescent="0.5">
      <c r="A5089">
        <v>5088</v>
      </c>
      <c r="B5089" t="s">
        <v>200</v>
      </c>
      <c r="C5089" t="s">
        <v>49</v>
      </c>
      <c r="D5089" t="s">
        <v>50</v>
      </c>
      <c r="E5089" t="s">
        <v>23</v>
      </c>
      <c r="F5089" t="s">
        <v>201</v>
      </c>
      <c r="G5089" s="2">
        <v>13.1715</v>
      </c>
      <c r="H5089" s="2">
        <v>0.2157</v>
      </c>
      <c r="I5089">
        <v>2</v>
      </c>
      <c r="J5089">
        <v>2013</v>
      </c>
      <c r="K5089" s="3" t="str">
        <f t="shared" si="79"/>
        <v>insert into NLIDB_RESULT_SET (FIELD, BASIN, STATE, OPERATOR, CONTRACT_NUMBER, OIL_PRODUCTION, GAS_PRODUCTION, MONTH, YEAR) values('ARAÇARI','Potiguar','Rio Grande do Norte','Petrosynergy','486100094872003',13.1715,0.2157,2,2013);</v>
      </c>
    </row>
    <row r="5090" spans="1:11" ht="21" x14ac:dyDescent="0.5">
      <c r="A5090">
        <v>5089</v>
      </c>
      <c r="B5090" t="s">
        <v>200</v>
      </c>
      <c r="C5090" t="s">
        <v>49</v>
      </c>
      <c r="D5090" t="s">
        <v>50</v>
      </c>
      <c r="E5090" t="s">
        <v>23</v>
      </c>
      <c r="F5090" t="s">
        <v>201</v>
      </c>
      <c r="G5090" s="2">
        <v>14.4978</v>
      </c>
      <c r="H5090" s="2">
        <v>0.2374</v>
      </c>
      <c r="I5090">
        <v>1</v>
      </c>
      <c r="J5090">
        <v>2013</v>
      </c>
      <c r="K5090" s="3" t="str">
        <f t="shared" si="79"/>
        <v>insert into NLIDB_RESULT_SET (FIELD, BASIN, STATE, OPERATOR, CONTRACT_NUMBER, OIL_PRODUCTION, GAS_PRODUCTION, MONTH, YEAR) values('ARAÇARI','Potiguar','Rio Grande do Norte','Petrosynergy','486100094872003',14.4978,0.2374,1,2013);</v>
      </c>
    </row>
    <row r="5091" spans="1:11" ht="21" x14ac:dyDescent="0.5">
      <c r="A5091">
        <v>5090</v>
      </c>
      <c r="B5091" t="s">
        <v>200</v>
      </c>
      <c r="C5091" t="s">
        <v>49</v>
      </c>
      <c r="D5091" t="s">
        <v>50</v>
      </c>
      <c r="E5091" t="s">
        <v>23</v>
      </c>
      <c r="F5091" t="s">
        <v>201</v>
      </c>
      <c r="G5091" s="2">
        <v>19.383600000000001</v>
      </c>
      <c r="H5091" s="2">
        <v>0.31740000000000002</v>
      </c>
      <c r="I5091">
        <v>12</v>
      </c>
      <c r="J5091">
        <v>2011</v>
      </c>
      <c r="K5091" s="3" t="str">
        <f t="shared" si="79"/>
        <v>insert into NLIDB_RESULT_SET (FIELD, BASIN, STATE, OPERATOR, CONTRACT_NUMBER, OIL_PRODUCTION, GAS_PRODUCTION, MONTH, YEAR) values('ARAÇARI','Potiguar','Rio Grande do Norte','Petrosynergy','486100094872003',19.3836,0.3174,12,2011);</v>
      </c>
    </row>
    <row r="5092" spans="1:11" ht="21" x14ac:dyDescent="0.5">
      <c r="A5092">
        <v>5091</v>
      </c>
      <c r="B5092" t="s">
        <v>200</v>
      </c>
      <c r="C5092" t="s">
        <v>49</v>
      </c>
      <c r="D5092" t="s">
        <v>50</v>
      </c>
      <c r="E5092" t="s">
        <v>23</v>
      </c>
      <c r="F5092" t="s">
        <v>201</v>
      </c>
      <c r="G5092" s="2">
        <v>20.304200000000002</v>
      </c>
      <c r="H5092" s="2">
        <v>0.33250000000000002</v>
      </c>
      <c r="I5092">
        <v>11</v>
      </c>
      <c r="J5092">
        <v>2011</v>
      </c>
      <c r="K5092" s="3" t="str">
        <f t="shared" si="79"/>
        <v>insert into NLIDB_RESULT_SET (FIELD, BASIN, STATE, OPERATOR, CONTRACT_NUMBER, OIL_PRODUCTION, GAS_PRODUCTION, MONTH, YEAR) values('ARAÇARI','Potiguar','Rio Grande do Norte','Petrosynergy','486100094872003',20.3042,0.3325,11,2011);</v>
      </c>
    </row>
    <row r="5093" spans="1:11" ht="21" x14ac:dyDescent="0.5">
      <c r="A5093">
        <v>5092</v>
      </c>
      <c r="B5093" t="s">
        <v>200</v>
      </c>
      <c r="C5093" t="s">
        <v>49</v>
      </c>
      <c r="D5093" t="s">
        <v>50</v>
      </c>
      <c r="E5093" t="s">
        <v>23</v>
      </c>
      <c r="F5093" t="s">
        <v>201</v>
      </c>
      <c r="G5093" s="2">
        <v>20.956700000000001</v>
      </c>
      <c r="H5093" s="2">
        <v>0.34320000000000001</v>
      </c>
      <c r="I5093">
        <v>10</v>
      </c>
      <c r="J5093">
        <v>2011</v>
      </c>
      <c r="K5093" s="3" t="str">
        <f t="shared" si="79"/>
        <v>insert into NLIDB_RESULT_SET (FIELD, BASIN, STATE, OPERATOR, CONTRACT_NUMBER, OIL_PRODUCTION, GAS_PRODUCTION, MONTH, YEAR) values('ARAÇARI','Potiguar','Rio Grande do Norte','Petrosynergy','486100094872003',20.9567,0.3432,10,2011);</v>
      </c>
    </row>
    <row r="5094" spans="1:11" ht="21" x14ac:dyDescent="0.5">
      <c r="A5094">
        <v>5093</v>
      </c>
      <c r="B5094" t="s">
        <v>200</v>
      </c>
      <c r="C5094" t="s">
        <v>49</v>
      </c>
      <c r="D5094" t="s">
        <v>50</v>
      </c>
      <c r="E5094" t="s">
        <v>23</v>
      </c>
      <c r="F5094" t="s">
        <v>201</v>
      </c>
      <c r="G5094" s="2">
        <v>22.183599999999998</v>
      </c>
      <c r="H5094" s="2">
        <v>0.36330000000000001</v>
      </c>
      <c r="I5094">
        <v>9</v>
      </c>
      <c r="J5094">
        <v>2011</v>
      </c>
      <c r="K5094" s="3" t="str">
        <f t="shared" si="79"/>
        <v>insert into NLIDB_RESULT_SET (FIELD, BASIN, STATE, OPERATOR, CONTRACT_NUMBER, OIL_PRODUCTION, GAS_PRODUCTION, MONTH, YEAR) values('ARAÇARI','Potiguar','Rio Grande do Norte','Petrosynergy','486100094872003',22.1836,0.3633,9,2011);</v>
      </c>
    </row>
    <row r="5095" spans="1:11" ht="21" x14ac:dyDescent="0.5">
      <c r="A5095">
        <v>5094</v>
      </c>
      <c r="B5095" t="s">
        <v>200</v>
      </c>
      <c r="C5095" t="s">
        <v>49</v>
      </c>
      <c r="D5095" t="s">
        <v>50</v>
      </c>
      <c r="E5095" t="s">
        <v>23</v>
      </c>
      <c r="F5095" t="s">
        <v>201</v>
      </c>
      <c r="G5095" s="2">
        <v>21.7746</v>
      </c>
      <c r="H5095" s="2">
        <v>0.35659999999999997</v>
      </c>
      <c r="I5095">
        <v>8</v>
      </c>
      <c r="J5095">
        <v>2011</v>
      </c>
      <c r="K5095" s="3" t="str">
        <f t="shared" si="79"/>
        <v>insert into NLIDB_RESULT_SET (FIELD, BASIN, STATE, OPERATOR, CONTRACT_NUMBER, OIL_PRODUCTION, GAS_PRODUCTION, MONTH, YEAR) values('ARAÇARI','Potiguar','Rio Grande do Norte','Petrosynergy','486100094872003',21.7746,0.3566,8,2011);</v>
      </c>
    </row>
    <row r="5096" spans="1:11" ht="21" x14ac:dyDescent="0.5">
      <c r="A5096">
        <v>5095</v>
      </c>
      <c r="B5096" t="s">
        <v>200</v>
      </c>
      <c r="C5096" t="s">
        <v>49</v>
      </c>
      <c r="D5096" t="s">
        <v>50</v>
      </c>
      <c r="E5096" t="s">
        <v>23</v>
      </c>
      <c r="F5096" t="s">
        <v>201</v>
      </c>
      <c r="G5096" s="2">
        <v>16.3994</v>
      </c>
      <c r="H5096" s="2">
        <v>0.26860000000000001</v>
      </c>
      <c r="I5096">
        <v>7</v>
      </c>
      <c r="J5096">
        <v>2011</v>
      </c>
      <c r="K5096" s="3" t="str">
        <f t="shared" si="79"/>
        <v>insert into NLIDB_RESULT_SET (FIELD, BASIN, STATE, OPERATOR, CONTRACT_NUMBER, OIL_PRODUCTION, GAS_PRODUCTION, MONTH, YEAR) values('ARAÇARI','Potiguar','Rio Grande do Norte','Petrosynergy','486100094872003',16.3994,0.2686,7,2011);</v>
      </c>
    </row>
    <row r="5097" spans="1:11" ht="21" x14ac:dyDescent="0.5">
      <c r="A5097">
        <v>5096</v>
      </c>
      <c r="B5097" t="s">
        <v>200</v>
      </c>
      <c r="C5097" t="s">
        <v>49</v>
      </c>
      <c r="D5097" t="s">
        <v>50</v>
      </c>
      <c r="E5097" t="s">
        <v>23</v>
      </c>
      <c r="F5097" t="s">
        <v>201</v>
      </c>
      <c r="G5097" s="2">
        <v>7.8174000000000001</v>
      </c>
      <c r="H5097" s="2">
        <v>0.128</v>
      </c>
      <c r="I5097">
        <v>6</v>
      </c>
      <c r="J5097">
        <v>2011</v>
      </c>
      <c r="K5097" s="3" t="str">
        <f t="shared" si="79"/>
        <v>insert into NLIDB_RESULT_SET (FIELD, BASIN, STATE, OPERATOR, CONTRACT_NUMBER, OIL_PRODUCTION, GAS_PRODUCTION, MONTH, YEAR) values('ARAÇARI','Potiguar','Rio Grande do Norte','Petrosynergy','486100094872003',7.8174,0.128,6,2011);</v>
      </c>
    </row>
    <row r="5098" spans="1:11" ht="21" x14ac:dyDescent="0.5">
      <c r="A5098">
        <v>5097</v>
      </c>
      <c r="B5098" t="s">
        <v>200</v>
      </c>
      <c r="C5098" t="s">
        <v>49</v>
      </c>
      <c r="D5098" t="s">
        <v>50</v>
      </c>
      <c r="E5098" t="s">
        <v>23</v>
      </c>
      <c r="F5098" t="s">
        <v>201</v>
      </c>
      <c r="G5098" s="2">
        <v>27.476500000000001</v>
      </c>
      <c r="H5098" s="2">
        <v>0.44990000000000002</v>
      </c>
      <c r="I5098">
        <v>5</v>
      </c>
      <c r="J5098">
        <v>2011</v>
      </c>
      <c r="K5098" s="3" t="str">
        <f t="shared" si="79"/>
        <v>insert into NLIDB_RESULT_SET (FIELD, BASIN, STATE, OPERATOR, CONTRACT_NUMBER, OIL_PRODUCTION, GAS_PRODUCTION, MONTH, YEAR) values('ARAÇARI','Potiguar','Rio Grande do Norte','Petrosynergy','486100094872003',27.4765,0.4499,5,2011);</v>
      </c>
    </row>
    <row r="5099" spans="1:11" ht="21" x14ac:dyDescent="0.5">
      <c r="A5099">
        <v>5098</v>
      </c>
      <c r="B5099" t="s">
        <v>200</v>
      </c>
      <c r="C5099" t="s">
        <v>49</v>
      </c>
      <c r="D5099" t="s">
        <v>50</v>
      </c>
      <c r="E5099" t="s">
        <v>23</v>
      </c>
      <c r="F5099" t="s">
        <v>201</v>
      </c>
      <c r="G5099" s="2">
        <v>28.0273</v>
      </c>
      <c r="H5099" s="2">
        <v>0.45900000000000002</v>
      </c>
      <c r="I5099">
        <v>4</v>
      </c>
      <c r="J5099">
        <v>2011</v>
      </c>
      <c r="K5099" s="3" t="str">
        <f t="shared" si="79"/>
        <v>insert into NLIDB_RESULT_SET (FIELD, BASIN, STATE, OPERATOR, CONTRACT_NUMBER, OIL_PRODUCTION, GAS_PRODUCTION, MONTH, YEAR) values('ARAÇARI','Potiguar','Rio Grande do Norte','Petrosynergy','486100094872003',28.0273,0.459,4,2011);</v>
      </c>
    </row>
    <row r="5100" spans="1:11" ht="21" x14ac:dyDescent="0.5">
      <c r="A5100">
        <v>5099</v>
      </c>
      <c r="B5100" t="s">
        <v>200</v>
      </c>
      <c r="C5100" t="s">
        <v>49</v>
      </c>
      <c r="D5100" t="s">
        <v>50</v>
      </c>
      <c r="E5100" t="s">
        <v>23</v>
      </c>
      <c r="F5100" t="s">
        <v>201</v>
      </c>
      <c r="G5100" s="2">
        <v>28.0105</v>
      </c>
      <c r="H5100" s="2">
        <v>0.4587</v>
      </c>
      <c r="I5100">
        <v>3</v>
      </c>
      <c r="J5100">
        <v>2011</v>
      </c>
      <c r="K5100" s="3" t="str">
        <f t="shared" si="79"/>
        <v>insert into NLIDB_RESULT_SET (FIELD, BASIN, STATE, OPERATOR, CONTRACT_NUMBER, OIL_PRODUCTION, GAS_PRODUCTION, MONTH, YEAR) values('ARAÇARI','Potiguar','Rio Grande do Norte','Petrosynergy','486100094872003',28.0105,0.4587,3,2011);</v>
      </c>
    </row>
    <row r="5101" spans="1:11" ht="21" x14ac:dyDescent="0.5">
      <c r="A5101">
        <v>5100</v>
      </c>
      <c r="B5101" t="s">
        <v>200</v>
      </c>
      <c r="C5101" t="s">
        <v>49</v>
      </c>
      <c r="D5101" t="s">
        <v>50</v>
      </c>
      <c r="E5101" t="s">
        <v>23</v>
      </c>
      <c r="F5101" t="s">
        <v>201</v>
      </c>
      <c r="G5101" s="2">
        <v>27.552199999999999</v>
      </c>
      <c r="H5101" s="2">
        <v>0.45119999999999999</v>
      </c>
      <c r="I5101">
        <v>2</v>
      </c>
      <c r="J5101">
        <v>2011</v>
      </c>
      <c r="K5101" s="3" t="str">
        <f t="shared" si="79"/>
        <v>insert into NLIDB_RESULT_SET (FIELD, BASIN, STATE, OPERATOR, CONTRACT_NUMBER, OIL_PRODUCTION, GAS_PRODUCTION, MONTH, YEAR) values('ARAÇARI','Potiguar','Rio Grande do Norte','Petrosynergy','486100094872003',27.5522,0.4512,2,2011);</v>
      </c>
    </row>
    <row r="5102" spans="1:11" ht="21" x14ac:dyDescent="0.5">
      <c r="A5102">
        <v>5101</v>
      </c>
      <c r="B5102" t="s">
        <v>200</v>
      </c>
      <c r="C5102" t="s">
        <v>49</v>
      </c>
      <c r="D5102" t="s">
        <v>50</v>
      </c>
      <c r="E5102" t="s">
        <v>23</v>
      </c>
      <c r="F5102" t="s">
        <v>201</v>
      </c>
      <c r="G5102" s="2">
        <v>28.3596</v>
      </c>
      <c r="H5102" s="2">
        <v>0.46439999999999998</v>
      </c>
      <c r="I5102">
        <v>1</v>
      </c>
      <c r="J5102">
        <v>2011</v>
      </c>
      <c r="K5102" s="3" t="str">
        <f t="shared" si="79"/>
        <v>insert into NLIDB_RESULT_SET (FIELD, BASIN, STATE, OPERATOR, CONTRACT_NUMBER, OIL_PRODUCTION, GAS_PRODUCTION, MONTH, YEAR) values('ARAÇARI','Potiguar','Rio Grande do Norte','Petrosynergy','486100094872003',28.3596,0.4644,1,2011);</v>
      </c>
    </row>
    <row r="5103" spans="1:11" ht="21" x14ac:dyDescent="0.5">
      <c r="A5103">
        <v>5102</v>
      </c>
      <c r="B5103" t="s">
        <v>200</v>
      </c>
      <c r="C5103" t="s">
        <v>49</v>
      </c>
      <c r="D5103" t="s">
        <v>50</v>
      </c>
      <c r="E5103" t="s">
        <v>23</v>
      </c>
      <c r="F5103" t="s">
        <v>201</v>
      </c>
      <c r="G5103" s="2">
        <v>28.398900000000001</v>
      </c>
      <c r="H5103" s="2">
        <v>0.46510000000000001</v>
      </c>
      <c r="I5103">
        <v>12</v>
      </c>
      <c r="J5103">
        <v>2010</v>
      </c>
      <c r="K5103" s="3" t="str">
        <f t="shared" si="79"/>
        <v>insert into NLIDB_RESULT_SET (FIELD, BASIN, STATE, OPERATOR, CONTRACT_NUMBER, OIL_PRODUCTION, GAS_PRODUCTION, MONTH, YEAR) values('ARAÇARI','Potiguar','Rio Grande do Norte','Petrosynergy','486100094872003',28.3989,0.4651,12,2010);</v>
      </c>
    </row>
    <row r="5104" spans="1:11" ht="21" x14ac:dyDescent="0.5">
      <c r="A5104">
        <v>5103</v>
      </c>
      <c r="B5104" t="s">
        <v>200</v>
      </c>
      <c r="C5104" t="s">
        <v>49</v>
      </c>
      <c r="D5104" t="s">
        <v>50</v>
      </c>
      <c r="E5104" t="s">
        <v>23</v>
      </c>
      <c r="F5104" t="s">
        <v>201</v>
      </c>
      <c r="G5104" s="2">
        <v>28.250399999999999</v>
      </c>
      <c r="H5104" s="2">
        <v>0.46260000000000001</v>
      </c>
      <c r="I5104">
        <v>11</v>
      </c>
      <c r="J5104">
        <v>2010</v>
      </c>
      <c r="K5104" s="3" t="str">
        <f t="shared" si="79"/>
        <v>insert into NLIDB_RESULT_SET (FIELD, BASIN, STATE, OPERATOR, CONTRACT_NUMBER, OIL_PRODUCTION, GAS_PRODUCTION, MONTH, YEAR) values('ARAÇARI','Potiguar','Rio Grande do Norte','Petrosynergy','486100094872003',28.2504,0.4626,11,2010);</v>
      </c>
    </row>
    <row r="5105" spans="1:11" ht="21" x14ac:dyDescent="0.5">
      <c r="A5105">
        <v>5104</v>
      </c>
      <c r="B5105" t="s">
        <v>200</v>
      </c>
      <c r="C5105" t="s">
        <v>49</v>
      </c>
      <c r="D5105" t="s">
        <v>50</v>
      </c>
      <c r="E5105" t="s">
        <v>23</v>
      </c>
      <c r="F5105" t="s">
        <v>201</v>
      </c>
      <c r="G5105" s="2">
        <v>28.9877</v>
      </c>
      <c r="H5105" s="2">
        <v>0.47470000000000001</v>
      </c>
      <c r="I5105">
        <v>10</v>
      </c>
      <c r="J5105">
        <v>2010</v>
      </c>
      <c r="K5105" s="3" t="str">
        <f t="shared" si="79"/>
        <v>insert into NLIDB_RESULT_SET (FIELD, BASIN, STATE, OPERATOR, CONTRACT_NUMBER, OIL_PRODUCTION, GAS_PRODUCTION, MONTH, YEAR) values('ARAÇARI','Potiguar','Rio Grande do Norte','Petrosynergy','486100094872003',28.9877,0.4747,10,2010);</v>
      </c>
    </row>
    <row r="5106" spans="1:11" ht="21" x14ac:dyDescent="0.5">
      <c r="A5106">
        <v>5105</v>
      </c>
      <c r="B5106" t="s">
        <v>200</v>
      </c>
      <c r="C5106" t="s">
        <v>49</v>
      </c>
      <c r="D5106" t="s">
        <v>50</v>
      </c>
      <c r="E5106" t="s">
        <v>23</v>
      </c>
      <c r="F5106" t="s">
        <v>201</v>
      </c>
      <c r="G5106" s="2">
        <v>29.3658</v>
      </c>
      <c r="H5106" s="2">
        <v>0.48089999999999999</v>
      </c>
      <c r="I5106">
        <v>9</v>
      </c>
      <c r="J5106">
        <v>2010</v>
      </c>
      <c r="K5106" s="3" t="str">
        <f t="shared" si="79"/>
        <v>insert into NLIDB_RESULT_SET (FIELD, BASIN, STATE, OPERATOR, CONTRACT_NUMBER, OIL_PRODUCTION, GAS_PRODUCTION, MONTH, YEAR) values('ARAÇARI','Potiguar','Rio Grande do Norte','Petrosynergy','486100094872003',29.3658,0.4809,9,2010);</v>
      </c>
    </row>
    <row r="5107" spans="1:11" ht="21" x14ac:dyDescent="0.5">
      <c r="A5107">
        <v>5106</v>
      </c>
      <c r="B5107" t="s">
        <v>200</v>
      </c>
      <c r="C5107" t="s">
        <v>49</v>
      </c>
      <c r="D5107" t="s">
        <v>50</v>
      </c>
      <c r="E5107" t="s">
        <v>23</v>
      </c>
      <c r="F5107" t="s">
        <v>201</v>
      </c>
      <c r="G5107" s="2">
        <v>29.4587</v>
      </c>
      <c r="H5107" s="2">
        <v>0.4824</v>
      </c>
      <c r="I5107">
        <v>8</v>
      </c>
      <c r="J5107">
        <v>2010</v>
      </c>
      <c r="K5107" s="3" t="str">
        <f t="shared" si="79"/>
        <v>insert into NLIDB_RESULT_SET (FIELD, BASIN, STATE, OPERATOR, CONTRACT_NUMBER, OIL_PRODUCTION, GAS_PRODUCTION, MONTH, YEAR) values('ARAÇARI','Potiguar','Rio Grande do Norte','Petrosynergy','486100094872003',29.4587,0.4824,8,2010);</v>
      </c>
    </row>
    <row r="5108" spans="1:11" ht="21" x14ac:dyDescent="0.5">
      <c r="A5108">
        <v>5107</v>
      </c>
      <c r="B5108" t="s">
        <v>200</v>
      </c>
      <c r="C5108" t="s">
        <v>49</v>
      </c>
      <c r="D5108" t="s">
        <v>50</v>
      </c>
      <c r="E5108" t="s">
        <v>23</v>
      </c>
      <c r="F5108" t="s">
        <v>201</v>
      </c>
      <c r="G5108" s="2">
        <v>28.636399999999998</v>
      </c>
      <c r="H5108" s="2">
        <v>0.46889999999999998</v>
      </c>
      <c r="I5108">
        <v>7</v>
      </c>
      <c r="J5108">
        <v>2010</v>
      </c>
      <c r="K5108" s="3" t="str">
        <f t="shared" si="79"/>
        <v>insert into NLIDB_RESULT_SET (FIELD, BASIN, STATE, OPERATOR, CONTRACT_NUMBER, OIL_PRODUCTION, GAS_PRODUCTION, MONTH, YEAR) values('ARAÇARI','Potiguar','Rio Grande do Norte','Petrosynergy','486100094872003',28.6364,0.4689,7,2010);</v>
      </c>
    </row>
    <row r="5109" spans="1:11" ht="21" x14ac:dyDescent="0.5">
      <c r="A5109">
        <v>5108</v>
      </c>
      <c r="B5109" t="s">
        <v>200</v>
      </c>
      <c r="C5109" t="s">
        <v>49</v>
      </c>
      <c r="D5109" t="s">
        <v>50</v>
      </c>
      <c r="E5109" t="s">
        <v>23</v>
      </c>
      <c r="F5109" t="s">
        <v>201</v>
      </c>
      <c r="G5109" s="2">
        <v>29.791699999999999</v>
      </c>
      <c r="H5109" s="2">
        <v>0.4879</v>
      </c>
      <c r="I5109">
        <v>6</v>
      </c>
      <c r="J5109">
        <v>2010</v>
      </c>
      <c r="K5109" s="3" t="str">
        <f t="shared" si="79"/>
        <v>insert into NLIDB_RESULT_SET (FIELD, BASIN, STATE, OPERATOR, CONTRACT_NUMBER, OIL_PRODUCTION, GAS_PRODUCTION, MONTH, YEAR) values('ARAÇARI','Potiguar','Rio Grande do Norte','Petrosynergy','486100094872003',29.7917,0.4879,6,2010);</v>
      </c>
    </row>
    <row r="5110" spans="1:11" ht="21" x14ac:dyDescent="0.5">
      <c r="A5110">
        <v>5109</v>
      </c>
      <c r="B5110" t="s">
        <v>200</v>
      </c>
      <c r="C5110" t="s">
        <v>49</v>
      </c>
      <c r="D5110" t="s">
        <v>50</v>
      </c>
      <c r="E5110" t="s">
        <v>23</v>
      </c>
      <c r="F5110" t="s">
        <v>201</v>
      </c>
      <c r="G5110" s="2">
        <v>30.363600000000002</v>
      </c>
      <c r="H5110" s="2">
        <v>0.49719999999999998</v>
      </c>
      <c r="I5110">
        <v>5</v>
      </c>
      <c r="J5110">
        <v>2010</v>
      </c>
      <c r="K5110" s="3" t="str">
        <f t="shared" si="79"/>
        <v>insert into NLIDB_RESULT_SET (FIELD, BASIN, STATE, OPERATOR, CONTRACT_NUMBER, OIL_PRODUCTION, GAS_PRODUCTION, MONTH, YEAR) values('ARAÇARI','Potiguar','Rio Grande do Norte','Petrosynergy','486100094872003',30.3636,0.4972,5,2010);</v>
      </c>
    </row>
    <row r="5111" spans="1:11" ht="21" x14ac:dyDescent="0.5">
      <c r="A5111">
        <v>5110</v>
      </c>
      <c r="B5111" t="s">
        <v>200</v>
      </c>
      <c r="C5111" t="s">
        <v>49</v>
      </c>
      <c r="D5111" t="s">
        <v>50</v>
      </c>
      <c r="E5111" t="s">
        <v>23</v>
      </c>
      <c r="F5111" t="s">
        <v>201</v>
      </c>
      <c r="G5111" s="2">
        <v>30.901800000000001</v>
      </c>
      <c r="H5111" s="2">
        <v>0.50600000000000001</v>
      </c>
      <c r="I5111">
        <v>4</v>
      </c>
      <c r="J5111">
        <v>2010</v>
      </c>
      <c r="K5111" s="3" t="str">
        <f t="shared" si="79"/>
        <v>insert into NLIDB_RESULT_SET (FIELD, BASIN, STATE, OPERATOR, CONTRACT_NUMBER, OIL_PRODUCTION, GAS_PRODUCTION, MONTH, YEAR) values('ARAÇARI','Potiguar','Rio Grande do Norte','Petrosynergy','486100094872003',30.9018,0.506,4,2010);</v>
      </c>
    </row>
    <row r="5112" spans="1:11" ht="21" x14ac:dyDescent="0.5">
      <c r="A5112">
        <v>5111</v>
      </c>
      <c r="B5112" t="s">
        <v>200</v>
      </c>
      <c r="C5112" t="s">
        <v>49</v>
      </c>
      <c r="D5112" t="s">
        <v>50</v>
      </c>
      <c r="E5112" t="s">
        <v>23</v>
      </c>
      <c r="F5112" t="s">
        <v>201</v>
      </c>
      <c r="G5112" s="2">
        <v>31.495699999999999</v>
      </c>
      <c r="H5112" s="2">
        <v>0.51580000000000004</v>
      </c>
      <c r="I5112">
        <v>3</v>
      </c>
      <c r="J5112">
        <v>2010</v>
      </c>
      <c r="K5112" s="3" t="str">
        <f t="shared" si="79"/>
        <v>insert into NLIDB_RESULT_SET (FIELD, BASIN, STATE, OPERATOR, CONTRACT_NUMBER, OIL_PRODUCTION, GAS_PRODUCTION, MONTH, YEAR) values('ARAÇARI','Potiguar','Rio Grande do Norte','Petrosynergy','486100094872003',31.4957,0.5158,3,2010);</v>
      </c>
    </row>
    <row r="5113" spans="1:11" ht="21" x14ac:dyDescent="0.5">
      <c r="A5113">
        <v>5112</v>
      </c>
      <c r="B5113" t="s">
        <v>200</v>
      </c>
      <c r="C5113" t="s">
        <v>49</v>
      </c>
      <c r="D5113" t="s">
        <v>50</v>
      </c>
      <c r="E5113" t="s">
        <v>23</v>
      </c>
      <c r="F5113" t="s">
        <v>201</v>
      </c>
      <c r="G5113" s="2">
        <v>32.316099999999999</v>
      </c>
      <c r="H5113" s="2">
        <v>0.5292</v>
      </c>
      <c r="I5113">
        <v>2</v>
      </c>
      <c r="J5113">
        <v>2010</v>
      </c>
      <c r="K5113" s="3" t="str">
        <f t="shared" si="79"/>
        <v>insert into NLIDB_RESULT_SET (FIELD, BASIN, STATE, OPERATOR, CONTRACT_NUMBER, OIL_PRODUCTION, GAS_PRODUCTION, MONTH, YEAR) values('ARAÇARI','Potiguar','Rio Grande do Norte','Petrosynergy','486100094872003',32.3161,0.5292,2,2010);</v>
      </c>
    </row>
    <row r="5114" spans="1:11" ht="21" x14ac:dyDescent="0.5">
      <c r="A5114">
        <v>5113</v>
      </c>
      <c r="B5114" t="s">
        <v>200</v>
      </c>
      <c r="C5114" t="s">
        <v>49</v>
      </c>
      <c r="D5114" t="s">
        <v>50</v>
      </c>
      <c r="E5114" t="s">
        <v>23</v>
      </c>
      <c r="F5114" t="s">
        <v>201</v>
      </c>
      <c r="G5114" s="2">
        <v>34.240900000000003</v>
      </c>
      <c r="H5114" s="2">
        <v>0.56069999999999998</v>
      </c>
      <c r="I5114">
        <v>1</v>
      </c>
      <c r="J5114">
        <v>2010</v>
      </c>
      <c r="K5114" s="3" t="str">
        <f t="shared" si="79"/>
        <v>insert into NLIDB_RESULT_SET (FIELD, BASIN, STATE, OPERATOR, CONTRACT_NUMBER, OIL_PRODUCTION, GAS_PRODUCTION, MONTH, YEAR) values('ARAÇARI','Potiguar','Rio Grande do Norte','Petrosynergy','486100094872003',34.2409,0.5607,1,2010);</v>
      </c>
    </row>
    <row r="5115" spans="1:11" ht="21" x14ac:dyDescent="0.5">
      <c r="A5115">
        <v>5114</v>
      </c>
      <c r="B5115" t="s">
        <v>200</v>
      </c>
      <c r="C5115" t="s">
        <v>49</v>
      </c>
      <c r="D5115" t="s">
        <v>50</v>
      </c>
      <c r="E5115" t="s">
        <v>23</v>
      </c>
      <c r="F5115" t="s">
        <v>201</v>
      </c>
      <c r="G5115" s="2">
        <v>33.944000000000003</v>
      </c>
      <c r="H5115" s="2">
        <v>0.55579999999999996</v>
      </c>
      <c r="I5115">
        <v>11</v>
      </c>
      <c r="J5115">
        <v>2009</v>
      </c>
      <c r="K5115" s="3" t="str">
        <f t="shared" si="79"/>
        <v>insert into NLIDB_RESULT_SET (FIELD, BASIN, STATE, OPERATOR, CONTRACT_NUMBER, OIL_PRODUCTION, GAS_PRODUCTION, MONTH, YEAR) values('ARAÇARI','Potiguar','Rio Grande do Norte','Petrosynergy','486100094872003',33.944,0.5558,11,2009);</v>
      </c>
    </row>
    <row r="5116" spans="1:11" ht="21" x14ac:dyDescent="0.5">
      <c r="A5116">
        <v>5115</v>
      </c>
      <c r="B5116" t="s">
        <v>200</v>
      </c>
      <c r="C5116" t="s">
        <v>49</v>
      </c>
      <c r="D5116" t="s">
        <v>50</v>
      </c>
      <c r="E5116" t="s">
        <v>23</v>
      </c>
      <c r="F5116" t="s">
        <v>201</v>
      </c>
      <c r="G5116" s="2">
        <v>34.100900000000003</v>
      </c>
      <c r="H5116" s="2">
        <v>0.55840000000000001</v>
      </c>
      <c r="I5116">
        <v>12</v>
      </c>
      <c r="J5116">
        <v>2009</v>
      </c>
      <c r="K5116" s="3" t="str">
        <f t="shared" si="79"/>
        <v>insert into NLIDB_RESULT_SET (FIELD, BASIN, STATE, OPERATOR, CONTRACT_NUMBER, OIL_PRODUCTION, GAS_PRODUCTION, MONTH, YEAR) values('ARAÇARI','Potiguar','Rio Grande do Norte','Petrosynergy','486100094872003',34.1009,0.5584,12,2009);</v>
      </c>
    </row>
    <row r="5117" spans="1:11" ht="21" x14ac:dyDescent="0.5">
      <c r="A5117">
        <v>5116</v>
      </c>
      <c r="B5117" t="s">
        <v>200</v>
      </c>
      <c r="C5117" t="s">
        <v>49</v>
      </c>
      <c r="D5117" t="s">
        <v>50</v>
      </c>
      <c r="E5117" t="s">
        <v>23</v>
      </c>
      <c r="F5117" t="s">
        <v>201</v>
      </c>
      <c r="G5117" s="2">
        <v>34.457999999999998</v>
      </c>
      <c r="H5117" s="2">
        <v>0.56430000000000002</v>
      </c>
      <c r="I5117">
        <v>10</v>
      </c>
      <c r="J5117">
        <v>2009</v>
      </c>
      <c r="K5117" s="3" t="str">
        <f t="shared" si="79"/>
        <v>insert into NLIDB_RESULT_SET (FIELD, BASIN, STATE, OPERATOR, CONTRACT_NUMBER, OIL_PRODUCTION, GAS_PRODUCTION, MONTH, YEAR) values('ARAÇARI','Potiguar','Rio Grande do Norte','Petrosynergy','486100094872003',34.458,0.5643,10,2009);</v>
      </c>
    </row>
    <row r="5118" spans="1:11" ht="21" x14ac:dyDescent="0.5">
      <c r="A5118">
        <v>5117</v>
      </c>
      <c r="B5118" t="s">
        <v>200</v>
      </c>
      <c r="C5118" t="s">
        <v>49</v>
      </c>
      <c r="D5118" t="s">
        <v>50</v>
      </c>
      <c r="E5118" t="s">
        <v>23</v>
      </c>
      <c r="F5118" t="s">
        <v>201</v>
      </c>
      <c r="G5118" s="2">
        <v>34.498600000000003</v>
      </c>
      <c r="H5118" s="2">
        <v>0.56489999999999996</v>
      </c>
      <c r="I5118">
        <v>5</v>
      </c>
      <c r="J5118">
        <v>2009</v>
      </c>
      <c r="K5118" s="3" t="str">
        <f t="shared" si="79"/>
        <v>insert into NLIDB_RESULT_SET (FIELD, BASIN, STATE, OPERATOR, CONTRACT_NUMBER, OIL_PRODUCTION, GAS_PRODUCTION, MONTH, YEAR) values('ARAÇARI','Potiguar','Rio Grande do Norte','Petrosynergy','486100094872003',34.4986,0.5649,5,2009);</v>
      </c>
    </row>
    <row r="5119" spans="1:11" ht="21" x14ac:dyDescent="0.5">
      <c r="A5119">
        <v>5118</v>
      </c>
      <c r="B5119" t="s">
        <v>200</v>
      </c>
      <c r="C5119" t="s">
        <v>49</v>
      </c>
      <c r="D5119" t="s">
        <v>50</v>
      </c>
      <c r="E5119" t="s">
        <v>23</v>
      </c>
      <c r="F5119" t="s">
        <v>201</v>
      </c>
      <c r="G5119" s="2">
        <v>17.974699999999999</v>
      </c>
      <c r="H5119" s="2">
        <v>0.29430000000000001</v>
      </c>
      <c r="I5119">
        <v>3</v>
      </c>
      <c r="J5119">
        <v>2009</v>
      </c>
      <c r="K5119" s="3" t="str">
        <f t="shared" si="79"/>
        <v>insert into NLIDB_RESULT_SET (FIELD, BASIN, STATE, OPERATOR, CONTRACT_NUMBER, OIL_PRODUCTION, GAS_PRODUCTION, MONTH, YEAR) values('ARAÇARI','Potiguar','Rio Grande do Norte','Petrosynergy','486100094872003',17.9747,0.2943,3,2009);</v>
      </c>
    </row>
    <row r="5120" spans="1:11" ht="21" x14ac:dyDescent="0.5">
      <c r="A5120">
        <v>5119</v>
      </c>
      <c r="B5120" t="s">
        <v>200</v>
      </c>
      <c r="C5120" t="s">
        <v>49</v>
      </c>
      <c r="D5120" t="s">
        <v>50</v>
      </c>
      <c r="E5120" t="s">
        <v>23</v>
      </c>
      <c r="F5120" t="s">
        <v>201</v>
      </c>
      <c r="G5120" s="2">
        <v>20.8035</v>
      </c>
      <c r="H5120" s="2">
        <v>0.34060000000000001</v>
      </c>
      <c r="I5120">
        <v>2</v>
      </c>
      <c r="J5120">
        <v>2009</v>
      </c>
      <c r="K5120" s="3" t="str">
        <f t="shared" si="79"/>
        <v>insert into NLIDB_RESULT_SET (FIELD, BASIN, STATE, OPERATOR, CONTRACT_NUMBER, OIL_PRODUCTION, GAS_PRODUCTION, MONTH, YEAR) values('ARAÇARI','Potiguar','Rio Grande do Norte','Petrosynergy','486100094872003',20.8035,0.3406,2,2009);</v>
      </c>
    </row>
    <row r="5121" spans="1:11" ht="21" x14ac:dyDescent="0.5">
      <c r="A5121">
        <v>5120</v>
      </c>
      <c r="B5121" t="s">
        <v>200</v>
      </c>
      <c r="C5121" t="s">
        <v>49</v>
      </c>
      <c r="D5121" t="s">
        <v>50</v>
      </c>
      <c r="E5121" t="s">
        <v>23</v>
      </c>
      <c r="F5121" t="s">
        <v>201</v>
      </c>
      <c r="G5121" s="2">
        <v>27.3888</v>
      </c>
      <c r="H5121" s="2">
        <v>0.44850000000000001</v>
      </c>
      <c r="I5121">
        <v>4</v>
      </c>
      <c r="J5121">
        <v>2009</v>
      </c>
      <c r="K5121" s="3" t="str">
        <f t="shared" si="79"/>
        <v>insert into NLIDB_RESULT_SET (FIELD, BASIN, STATE, OPERATOR, CONTRACT_NUMBER, OIL_PRODUCTION, GAS_PRODUCTION, MONTH, YEAR) values('ARAÇARI','Potiguar','Rio Grande do Norte','Petrosynergy','486100094872003',27.3888,0.4485,4,2009);</v>
      </c>
    </row>
    <row r="5122" spans="1:11" ht="21" x14ac:dyDescent="0.5">
      <c r="A5122">
        <v>5121</v>
      </c>
      <c r="B5122" t="s">
        <v>200</v>
      </c>
      <c r="C5122" t="s">
        <v>49</v>
      </c>
      <c r="D5122" t="s">
        <v>50</v>
      </c>
      <c r="E5122" t="s">
        <v>23</v>
      </c>
      <c r="F5122" t="s">
        <v>201</v>
      </c>
      <c r="G5122" s="2">
        <v>33.589599999999997</v>
      </c>
      <c r="H5122" s="2">
        <v>0.55010000000000003</v>
      </c>
      <c r="I5122">
        <v>7</v>
      </c>
      <c r="J5122">
        <v>2009</v>
      </c>
      <c r="K5122" s="3" t="str">
        <f t="shared" si="79"/>
        <v>insert into NLIDB_RESULT_SET (FIELD, BASIN, STATE, OPERATOR, CONTRACT_NUMBER, OIL_PRODUCTION, GAS_PRODUCTION, MONTH, YEAR) values('ARAÇARI','Potiguar','Rio Grande do Norte','Petrosynergy','486100094872003',33.5896,0.5501,7,2009);</v>
      </c>
    </row>
    <row r="5123" spans="1:11" ht="21" x14ac:dyDescent="0.5">
      <c r="A5123">
        <v>5122</v>
      </c>
      <c r="B5123" t="s">
        <v>200</v>
      </c>
      <c r="C5123" t="s">
        <v>49</v>
      </c>
      <c r="D5123" t="s">
        <v>50</v>
      </c>
      <c r="E5123" t="s">
        <v>23</v>
      </c>
      <c r="F5123" t="s">
        <v>201</v>
      </c>
      <c r="G5123" s="2">
        <v>34.642200000000003</v>
      </c>
      <c r="H5123" s="2">
        <v>0.56730000000000003</v>
      </c>
      <c r="I5123">
        <v>6</v>
      </c>
      <c r="J5123">
        <v>2009</v>
      </c>
      <c r="K5123" s="3" t="str">
        <f t="shared" ref="K5123:K5186" si="80">"insert into NLIDB_RESULT_SET ("&amp;$B$1&amp;", "&amp;$C$1&amp;", "&amp;$D$1&amp;", "&amp;$E$1&amp;", "&amp;$F$1&amp;", "&amp;$G$1&amp;", "&amp;$H$1&amp;", "&amp;$I$1&amp;", "&amp;$J$1&amp;") values('"&amp;B5123&amp;"','"&amp;C5123&amp;"','"&amp;D5123&amp;"','"&amp;E5123&amp;"','"&amp;F5123&amp;"',"&amp;SUBSTITUTE(G5123,",",".")&amp;","&amp;SUBSTITUTE(H5123,",",".")&amp;","&amp;I5123&amp;","&amp;J5123&amp;");"</f>
        <v>insert into NLIDB_RESULT_SET (FIELD, BASIN, STATE, OPERATOR, CONTRACT_NUMBER, OIL_PRODUCTION, GAS_PRODUCTION, MONTH, YEAR) values('ARAÇARI','Potiguar','Rio Grande do Norte','Petrosynergy','486100094872003',34.6422,0.5673,6,2009);</v>
      </c>
    </row>
    <row r="5124" spans="1:11" ht="21" x14ac:dyDescent="0.5">
      <c r="A5124">
        <v>5123</v>
      </c>
      <c r="B5124" t="s">
        <v>200</v>
      </c>
      <c r="C5124" t="s">
        <v>49</v>
      </c>
      <c r="D5124" t="s">
        <v>50</v>
      </c>
      <c r="E5124" t="s">
        <v>23</v>
      </c>
      <c r="F5124" t="s">
        <v>201</v>
      </c>
      <c r="G5124" s="2">
        <v>34.887500000000003</v>
      </c>
      <c r="H5124" s="2">
        <v>0.57130000000000003</v>
      </c>
      <c r="I5124">
        <v>9</v>
      </c>
      <c r="J5124">
        <v>2009</v>
      </c>
      <c r="K5124" s="3" t="str">
        <f t="shared" si="80"/>
        <v>insert into NLIDB_RESULT_SET (FIELD, BASIN, STATE, OPERATOR, CONTRACT_NUMBER, OIL_PRODUCTION, GAS_PRODUCTION, MONTH, YEAR) values('ARAÇARI','Potiguar','Rio Grande do Norte','Petrosynergy','486100094872003',34.8875,0.5713,9,2009);</v>
      </c>
    </row>
    <row r="5125" spans="1:11" ht="21" x14ac:dyDescent="0.5">
      <c r="A5125">
        <v>5124</v>
      </c>
      <c r="B5125" t="s">
        <v>200</v>
      </c>
      <c r="C5125" t="s">
        <v>49</v>
      </c>
      <c r="D5125" t="s">
        <v>50</v>
      </c>
      <c r="E5125" t="s">
        <v>23</v>
      </c>
      <c r="F5125" t="s">
        <v>201</v>
      </c>
      <c r="G5125" s="2">
        <v>35.174199999999999</v>
      </c>
      <c r="H5125" s="2">
        <v>0.57599999999999996</v>
      </c>
      <c r="I5125">
        <v>8</v>
      </c>
      <c r="J5125">
        <v>2009</v>
      </c>
      <c r="K5125" s="3" t="str">
        <f t="shared" si="80"/>
        <v>insert into NLIDB_RESULT_SET (FIELD, BASIN, STATE, OPERATOR, CONTRACT_NUMBER, OIL_PRODUCTION, GAS_PRODUCTION, MONTH, YEAR) values('ARAÇARI','Potiguar','Rio Grande do Norte','Petrosynergy','486100094872003',35.1742,0.576,8,2009);</v>
      </c>
    </row>
    <row r="5126" spans="1:11" ht="21" x14ac:dyDescent="0.5">
      <c r="A5126">
        <v>5125</v>
      </c>
      <c r="B5126" t="s">
        <v>202</v>
      </c>
      <c r="C5126" t="s">
        <v>11</v>
      </c>
      <c r="D5126" t="s">
        <v>12</v>
      </c>
      <c r="E5126" t="s">
        <v>13</v>
      </c>
      <c r="F5126" t="s">
        <v>203</v>
      </c>
      <c r="G5126" s="2">
        <v>0</v>
      </c>
      <c r="H5126" s="2">
        <v>201.76089999999999</v>
      </c>
      <c r="I5126">
        <v>12</v>
      </c>
      <c r="J5126">
        <v>2015</v>
      </c>
      <c r="K5126" s="3" t="str">
        <f t="shared" si="80"/>
        <v>insert into NLIDB_RESULT_SET (FIELD, BASIN, STATE, OPERATOR, CONTRACT_NUMBER, OIL_PRODUCTION, GAS_PRODUCTION, MONTH, YEAR) values('ARAÇÁS','Recôncavo','Bahia','Petrobras','480000036319795',0,201.7609,12,2015);</v>
      </c>
    </row>
    <row r="5127" spans="1:11" ht="21" x14ac:dyDescent="0.5">
      <c r="A5127">
        <v>5126</v>
      </c>
      <c r="B5127" t="s">
        <v>202</v>
      </c>
      <c r="C5127" t="s">
        <v>11</v>
      </c>
      <c r="D5127" t="s">
        <v>12</v>
      </c>
      <c r="E5127" t="s">
        <v>13</v>
      </c>
      <c r="F5127" t="s">
        <v>203</v>
      </c>
      <c r="G5127" s="2">
        <v>0</v>
      </c>
      <c r="H5127" s="2">
        <v>202.107</v>
      </c>
      <c r="I5127">
        <v>11</v>
      </c>
      <c r="J5127">
        <v>2015</v>
      </c>
      <c r="K5127" s="3" t="str">
        <f t="shared" si="80"/>
        <v>insert into NLIDB_RESULT_SET (FIELD, BASIN, STATE, OPERATOR, CONTRACT_NUMBER, OIL_PRODUCTION, GAS_PRODUCTION, MONTH, YEAR) values('ARAÇÁS','Recôncavo','Bahia','Petrobras','480000036319795',0,202.107,11,2015);</v>
      </c>
    </row>
    <row r="5128" spans="1:11" ht="21" x14ac:dyDescent="0.5">
      <c r="A5128">
        <v>5127</v>
      </c>
      <c r="B5128" t="s">
        <v>202</v>
      </c>
      <c r="C5128" t="s">
        <v>11</v>
      </c>
      <c r="D5128" t="s">
        <v>12</v>
      </c>
      <c r="E5128" t="s">
        <v>13</v>
      </c>
      <c r="F5128" t="s">
        <v>203</v>
      </c>
      <c r="G5128" s="2">
        <v>0</v>
      </c>
      <c r="H5128" s="2">
        <v>194.8466</v>
      </c>
      <c r="I5128">
        <v>10</v>
      </c>
      <c r="J5128">
        <v>2015</v>
      </c>
      <c r="K5128" s="3" t="str">
        <f t="shared" si="80"/>
        <v>insert into NLIDB_RESULT_SET (FIELD, BASIN, STATE, OPERATOR, CONTRACT_NUMBER, OIL_PRODUCTION, GAS_PRODUCTION, MONTH, YEAR) values('ARAÇÁS','Recôncavo','Bahia','Petrobras','480000036319795',0,194.8466,10,2015);</v>
      </c>
    </row>
    <row r="5129" spans="1:11" ht="21" x14ac:dyDescent="0.5">
      <c r="A5129">
        <v>5128</v>
      </c>
      <c r="B5129" t="s">
        <v>202</v>
      </c>
      <c r="C5129" t="s">
        <v>11</v>
      </c>
      <c r="D5129" t="s">
        <v>12</v>
      </c>
      <c r="E5129" t="s">
        <v>13</v>
      </c>
      <c r="F5129" t="s">
        <v>203</v>
      </c>
      <c r="G5129" s="2">
        <v>0</v>
      </c>
      <c r="H5129" s="2">
        <v>195.84270000000001</v>
      </c>
      <c r="I5129">
        <v>9</v>
      </c>
      <c r="J5129">
        <v>2015</v>
      </c>
      <c r="K5129" s="3" t="str">
        <f t="shared" si="80"/>
        <v>insert into NLIDB_RESULT_SET (FIELD, BASIN, STATE, OPERATOR, CONTRACT_NUMBER, OIL_PRODUCTION, GAS_PRODUCTION, MONTH, YEAR) values('ARAÇÁS','Recôncavo','Bahia','Petrobras','480000036319795',0,195.8427,9,2015);</v>
      </c>
    </row>
    <row r="5130" spans="1:11" ht="21" x14ac:dyDescent="0.5">
      <c r="A5130">
        <v>5129</v>
      </c>
      <c r="B5130" t="s">
        <v>202</v>
      </c>
      <c r="C5130" t="s">
        <v>11</v>
      </c>
      <c r="D5130" t="s">
        <v>12</v>
      </c>
      <c r="E5130" t="s">
        <v>13</v>
      </c>
      <c r="F5130" t="s">
        <v>203</v>
      </c>
      <c r="G5130" s="2">
        <v>0</v>
      </c>
      <c r="H5130" s="2">
        <v>160.92009999999999</v>
      </c>
      <c r="I5130">
        <v>8</v>
      </c>
      <c r="J5130">
        <v>2015</v>
      </c>
      <c r="K5130" s="3" t="str">
        <f t="shared" si="80"/>
        <v>insert into NLIDB_RESULT_SET (FIELD, BASIN, STATE, OPERATOR, CONTRACT_NUMBER, OIL_PRODUCTION, GAS_PRODUCTION, MONTH, YEAR) values('ARAÇÁS','Recôncavo','Bahia','Petrobras','480000036319795',0,160.9201,8,2015);</v>
      </c>
    </row>
    <row r="5131" spans="1:11" ht="21" x14ac:dyDescent="0.5">
      <c r="A5131">
        <v>5130</v>
      </c>
      <c r="B5131" t="s">
        <v>202</v>
      </c>
      <c r="C5131" t="s">
        <v>11</v>
      </c>
      <c r="D5131" t="s">
        <v>12</v>
      </c>
      <c r="E5131" t="s">
        <v>13</v>
      </c>
      <c r="F5131" t="s">
        <v>203</v>
      </c>
      <c r="G5131" s="2">
        <v>0</v>
      </c>
      <c r="H5131" s="2">
        <v>175.0265</v>
      </c>
      <c r="I5131">
        <v>7</v>
      </c>
      <c r="J5131">
        <v>2015</v>
      </c>
      <c r="K5131" s="3" t="str">
        <f t="shared" si="80"/>
        <v>insert into NLIDB_RESULT_SET (FIELD, BASIN, STATE, OPERATOR, CONTRACT_NUMBER, OIL_PRODUCTION, GAS_PRODUCTION, MONTH, YEAR) values('ARAÇÁS','Recôncavo','Bahia','Petrobras','480000036319795',0,175.0265,7,2015);</v>
      </c>
    </row>
    <row r="5132" spans="1:11" ht="21" x14ac:dyDescent="0.5">
      <c r="A5132">
        <v>5131</v>
      </c>
      <c r="B5132" t="s">
        <v>202</v>
      </c>
      <c r="C5132" t="s">
        <v>11</v>
      </c>
      <c r="D5132" t="s">
        <v>12</v>
      </c>
      <c r="E5132" t="s">
        <v>13</v>
      </c>
      <c r="F5132" t="s">
        <v>203</v>
      </c>
      <c r="G5132" s="2">
        <v>0</v>
      </c>
      <c r="H5132" s="2">
        <v>183.93119999999999</v>
      </c>
      <c r="I5132">
        <v>6</v>
      </c>
      <c r="J5132">
        <v>2015</v>
      </c>
      <c r="K5132" s="3" t="str">
        <f t="shared" si="80"/>
        <v>insert into NLIDB_RESULT_SET (FIELD, BASIN, STATE, OPERATOR, CONTRACT_NUMBER, OIL_PRODUCTION, GAS_PRODUCTION, MONTH, YEAR) values('ARAÇÁS','Recôncavo','Bahia','Petrobras','480000036319795',0,183.9312,6,2015);</v>
      </c>
    </row>
    <row r="5133" spans="1:11" ht="21" x14ac:dyDescent="0.5">
      <c r="A5133">
        <v>5132</v>
      </c>
      <c r="B5133" t="s">
        <v>202</v>
      </c>
      <c r="C5133" t="s">
        <v>11</v>
      </c>
      <c r="D5133" t="s">
        <v>12</v>
      </c>
      <c r="E5133" t="s">
        <v>13</v>
      </c>
      <c r="F5133" t="s">
        <v>203</v>
      </c>
      <c r="G5133" s="2">
        <v>0</v>
      </c>
      <c r="H5133" s="2">
        <v>211.70769999999999</v>
      </c>
      <c r="I5133">
        <v>5</v>
      </c>
      <c r="J5133">
        <v>2015</v>
      </c>
      <c r="K5133" s="3" t="str">
        <f t="shared" si="80"/>
        <v>insert into NLIDB_RESULT_SET (FIELD, BASIN, STATE, OPERATOR, CONTRACT_NUMBER, OIL_PRODUCTION, GAS_PRODUCTION, MONTH, YEAR) values('ARAÇÁS','Recôncavo','Bahia','Petrobras','480000036319795',0,211.7077,5,2015);</v>
      </c>
    </row>
    <row r="5134" spans="1:11" ht="21" x14ac:dyDescent="0.5">
      <c r="A5134">
        <v>5133</v>
      </c>
      <c r="B5134" t="s">
        <v>202</v>
      </c>
      <c r="C5134" t="s">
        <v>11</v>
      </c>
      <c r="D5134" t="s">
        <v>12</v>
      </c>
      <c r="E5134" t="s">
        <v>13</v>
      </c>
      <c r="F5134" t="s">
        <v>203</v>
      </c>
      <c r="G5134" s="2">
        <v>0</v>
      </c>
      <c r="H5134" s="2">
        <v>210.0395</v>
      </c>
      <c r="I5134">
        <v>4</v>
      </c>
      <c r="J5134">
        <v>2015</v>
      </c>
      <c r="K5134" s="3" t="str">
        <f t="shared" si="80"/>
        <v>insert into NLIDB_RESULT_SET (FIELD, BASIN, STATE, OPERATOR, CONTRACT_NUMBER, OIL_PRODUCTION, GAS_PRODUCTION, MONTH, YEAR) values('ARAÇÁS','Recôncavo','Bahia','Petrobras','480000036319795',0,210.0395,4,2015);</v>
      </c>
    </row>
    <row r="5135" spans="1:11" ht="21" x14ac:dyDescent="0.5">
      <c r="A5135">
        <v>5134</v>
      </c>
      <c r="B5135" t="s">
        <v>202</v>
      </c>
      <c r="C5135" t="s">
        <v>11</v>
      </c>
      <c r="D5135" t="s">
        <v>12</v>
      </c>
      <c r="E5135" t="s">
        <v>13</v>
      </c>
      <c r="F5135" t="s">
        <v>203</v>
      </c>
      <c r="G5135" s="2">
        <v>0</v>
      </c>
      <c r="H5135" s="2">
        <v>207.208</v>
      </c>
      <c r="I5135">
        <v>3</v>
      </c>
      <c r="J5135">
        <v>2015</v>
      </c>
      <c r="K5135" s="3" t="str">
        <f t="shared" si="80"/>
        <v>insert into NLIDB_RESULT_SET (FIELD, BASIN, STATE, OPERATOR, CONTRACT_NUMBER, OIL_PRODUCTION, GAS_PRODUCTION, MONTH, YEAR) values('ARAÇÁS','Recôncavo','Bahia','Petrobras','480000036319795',0,207.208,3,2015);</v>
      </c>
    </row>
    <row r="5136" spans="1:11" ht="21" x14ac:dyDescent="0.5">
      <c r="A5136">
        <v>5135</v>
      </c>
      <c r="B5136" t="s">
        <v>202</v>
      </c>
      <c r="C5136" t="s">
        <v>11</v>
      </c>
      <c r="D5136" t="s">
        <v>12</v>
      </c>
      <c r="E5136" t="s">
        <v>13</v>
      </c>
      <c r="F5136" t="s">
        <v>203</v>
      </c>
      <c r="G5136" s="2">
        <v>0</v>
      </c>
      <c r="H5136" s="2">
        <v>196.9325</v>
      </c>
      <c r="I5136">
        <v>2</v>
      </c>
      <c r="J5136">
        <v>2015</v>
      </c>
      <c r="K5136" s="3" t="str">
        <f t="shared" si="80"/>
        <v>insert into NLIDB_RESULT_SET (FIELD, BASIN, STATE, OPERATOR, CONTRACT_NUMBER, OIL_PRODUCTION, GAS_PRODUCTION, MONTH, YEAR) values('ARAÇÁS','Recôncavo','Bahia','Petrobras','480000036319795',0,196.9325,2,2015);</v>
      </c>
    </row>
    <row r="5137" spans="1:11" ht="21" x14ac:dyDescent="0.5">
      <c r="A5137">
        <v>5136</v>
      </c>
      <c r="B5137" t="s">
        <v>202</v>
      </c>
      <c r="C5137" t="s">
        <v>11</v>
      </c>
      <c r="D5137" t="s">
        <v>12</v>
      </c>
      <c r="E5137" t="s">
        <v>13</v>
      </c>
      <c r="F5137" t="s">
        <v>203</v>
      </c>
      <c r="G5137" s="2">
        <v>0</v>
      </c>
      <c r="H5137" s="2">
        <v>187.2997</v>
      </c>
      <c r="I5137">
        <v>1</v>
      </c>
      <c r="J5137">
        <v>2015</v>
      </c>
      <c r="K5137" s="3" t="str">
        <f t="shared" si="80"/>
        <v>insert into NLIDB_RESULT_SET (FIELD, BASIN, STATE, OPERATOR, CONTRACT_NUMBER, OIL_PRODUCTION, GAS_PRODUCTION, MONTH, YEAR) values('ARAÇÁS','Recôncavo','Bahia','Petrobras','480000036319795',0,187.2997,1,2015);</v>
      </c>
    </row>
    <row r="5138" spans="1:11" ht="21" x14ac:dyDescent="0.5">
      <c r="A5138">
        <v>5137</v>
      </c>
      <c r="B5138" t="s">
        <v>202</v>
      </c>
      <c r="C5138" t="s">
        <v>11</v>
      </c>
      <c r="D5138" t="s">
        <v>12</v>
      </c>
      <c r="E5138" t="s">
        <v>13</v>
      </c>
      <c r="F5138" t="s">
        <v>203</v>
      </c>
      <c r="G5138" s="2">
        <v>0</v>
      </c>
      <c r="H5138" s="2">
        <v>86.638000000000005</v>
      </c>
      <c r="I5138">
        <v>12</v>
      </c>
      <c r="J5138">
        <v>2012</v>
      </c>
      <c r="K5138" s="3" t="str">
        <f t="shared" si="80"/>
        <v>insert into NLIDB_RESULT_SET (FIELD, BASIN, STATE, OPERATOR, CONTRACT_NUMBER, OIL_PRODUCTION, GAS_PRODUCTION, MONTH, YEAR) values('ARAÇÁS','Recôncavo','Bahia','Petrobras','480000036319795',0,86.638,12,2012);</v>
      </c>
    </row>
    <row r="5139" spans="1:11" ht="21" x14ac:dyDescent="0.5">
      <c r="A5139">
        <v>5138</v>
      </c>
      <c r="B5139" t="s">
        <v>202</v>
      </c>
      <c r="C5139" t="s">
        <v>11</v>
      </c>
      <c r="D5139" t="s">
        <v>12</v>
      </c>
      <c r="E5139" t="s">
        <v>13</v>
      </c>
      <c r="F5139" t="s">
        <v>203</v>
      </c>
      <c r="G5139" s="2">
        <v>0</v>
      </c>
      <c r="H5139" s="2">
        <v>73.986199999999997</v>
      </c>
      <c r="I5139">
        <v>11</v>
      </c>
      <c r="J5139">
        <v>2012</v>
      </c>
      <c r="K5139" s="3" t="str">
        <f t="shared" si="80"/>
        <v>insert into NLIDB_RESULT_SET (FIELD, BASIN, STATE, OPERATOR, CONTRACT_NUMBER, OIL_PRODUCTION, GAS_PRODUCTION, MONTH, YEAR) values('ARAÇÁS','Recôncavo','Bahia','Petrobras','480000036319795',0,73.9862,11,2012);</v>
      </c>
    </row>
    <row r="5140" spans="1:11" ht="21" x14ac:dyDescent="0.5">
      <c r="A5140">
        <v>5139</v>
      </c>
      <c r="B5140" t="s">
        <v>202</v>
      </c>
      <c r="C5140" t="s">
        <v>11</v>
      </c>
      <c r="D5140" t="s">
        <v>12</v>
      </c>
      <c r="E5140" t="s">
        <v>13</v>
      </c>
      <c r="F5140" t="s">
        <v>203</v>
      </c>
      <c r="G5140" s="2">
        <v>0</v>
      </c>
      <c r="H5140" s="2">
        <v>70.888499999999993</v>
      </c>
      <c r="I5140">
        <v>10</v>
      </c>
      <c r="J5140">
        <v>2012</v>
      </c>
      <c r="K5140" s="3" t="str">
        <f t="shared" si="80"/>
        <v>insert into NLIDB_RESULT_SET (FIELD, BASIN, STATE, OPERATOR, CONTRACT_NUMBER, OIL_PRODUCTION, GAS_PRODUCTION, MONTH, YEAR) values('ARAÇÁS','Recôncavo','Bahia','Petrobras','480000036319795',0,70.8885,10,2012);</v>
      </c>
    </row>
    <row r="5141" spans="1:11" ht="21" x14ac:dyDescent="0.5">
      <c r="A5141">
        <v>5140</v>
      </c>
      <c r="B5141" t="s">
        <v>202</v>
      </c>
      <c r="C5141" t="s">
        <v>11</v>
      </c>
      <c r="D5141" t="s">
        <v>12</v>
      </c>
      <c r="E5141" t="s">
        <v>13</v>
      </c>
      <c r="F5141" t="s">
        <v>203</v>
      </c>
      <c r="G5141" s="2">
        <v>0</v>
      </c>
      <c r="H5141" s="2">
        <v>76.306600000000003</v>
      </c>
      <c r="I5141">
        <v>9</v>
      </c>
      <c r="J5141">
        <v>2012</v>
      </c>
      <c r="K5141" s="3" t="str">
        <f t="shared" si="80"/>
        <v>insert into NLIDB_RESULT_SET (FIELD, BASIN, STATE, OPERATOR, CONTRACT_NUMBER, OIL_PRODUCTION, GAS_PRODUCTION, MONTH, YEAR) values('ARAÇÁS','Recôncavo','Bahia','Petrobras','480000036319795',0,76.3066,9,2012);</v>
      </c>
    </row>
    <row r="5142" spans="1:11" ht="21" x14ac:dyDescent="0.5">
      <c r="A5142">
        <v>5141</v>
      </c>
      <c r="B5142" t="s">
        <v>202</v>
      </c>
      <c r="C5142" t="s">
        <v>11</v>
      </c>
      <c r="D5142" t="s">
        <v>12</v>
      </c>
      <c r="E5142" t="s">
        <v>13</v>
      </c>
      <c r="F5142" t="s">
        <v>203</v>
      </c>
      <c r="G5142" s="2">
        <v>0</v>
      </c>
      <c r="H5142" s="2">
        <v>70.776499999999999</v>
      </c>
      <c r="I5142">
        <v>8</v>
      </c>
      <c r="J5142">
        <v>2012</v>
      </c>
      <c r="K5142" s="3" t="str">
        <f t="shared" si="80"/>
        <v>insert into NLIDB_RESULT_SET (FIELD, BASIN, STATE, OPERATOR, CONTRACT_NUMBER, OIL_PRODUCTION, GAS_PRODUCTION, MONTH, YEAR) values('ARAÇÁS','Recôncavo','Bahia','Petrobras','480000036319795',0,70.7765,8,2012);</v>
      </c>
    </row>
    <row r="5143" spans="1:11" ht="21" x14ac:dyDescent="0.5">
      <c r="A5143">
        <v>5142</v>
      </c>
      <c r="B5143" t="s">
        <v>202</v>
      </c>
      <c r="C5143" t="s">
        <v>11</v>
      </c>
      <c r="D5143" t="s">
        <v>12</v>
      </c>
      <c r="E5143" t="s">
        <v>13</v>
      </c>
      <c r="F5143" t="s">
        <v>203</v>
      </c>
      <c r="G5143" s="2">
        <v>0</v>
      </c>
      <c r="H5143" s="2">
        <v>69.004599999999996</v>
      </c>
      <c r="I5143">
        <v>7</v>
      </c>
      <c r="J5143">
        <v>2012</v>
      </c>
      <c r="K5143" s="3" t="str">
        <f t="shared" si="80"/>
        <v>insert into NLIDB_RESULT_SET (FIELD, BASIN, STATE, OPERATOR, CONTRACT_NUMBER, OIL_PRODUCTION, GAS_PRODUCTION, MONTH, YEAR) values('ARAÇÁS','Recôncavo','Bahia','Petrobras','480000036319795',0,69.0046,7,2012);</v>
      </c>
    </row>
    <row r="5144" spans="1:11" ht="21" x14ac:dyDescent="0.5">
      <c r="A5144">
        <v>5143</v>
      </c>
      <c r="B5144" t="s">
        <v>202</v>
      </c>
      <c r="C5144" t="s">
        <v>11</v>
      </c>
      <c r="D5144" t="s">
        <v>12</v>
      </c>
      <c r="E5144" t="s">
        <v>13</v>
      </c>
      <c r="F5144" t="s">
        <v>203</v>
      </c>
      <c r="G5144" s="2">
        <v>0</v>
      </c>
      <c r="H5144" s="2">
        <v>66.284099999999995</v>
      </c>
      <c r="I5144">
        <v>6</v>
      </c>
      <c r="J5144">
        <v>2012</v>
      </c>
      <c r="K5144" s="3" t="str">
        <f t="shared" si="80"/>
        <v>insert into NLIDB_RESULT_SET (FIELD, BASIN, STATE, OPERATOR, CONTRACT_NUMBER, OIL_PRODUCTION, GAS_PRODUCTION, MONTH, YEAR) values('ARAÇÁS','Recôncavo','Bahia','Petrobras','480000036319795',0,66.2841,6,2012);</v>
      </c>
    </row>
    <row r="5145" spans="1:11" ht="21" x14ac:dyDescent="0.5">
      <c r="A5145">
        <v>5144</v>
      </c>
      <c r="B5145" t="s">
        <v>202</v>
      </c>
      <c r="C5145" t="s">
        <v>11</v>
      </c>
      <c r="D5145" t="s">
        <v>12</v>
      </c>
      <c r="E5145" t="s">
        <v>13</v>
      </c>
      <c r="F5145" t="s">
        <v>203</v>
      </c>
      <c r="G5145" s="2">
        <v>0</v>
      </c>
      <c r="H5145" s="2">
        <v>66.852500000000006</v>
      </c>
      <c r="I5145">
        <v>5</v>
      </c>
      <c r="J5145">
        <v>2012</v>
      </c>
      <c r="K5145" s="3" t="str">
        <f t="shared" si="80"/>
        <v>insert into NLIDB_RESULT_SET (FIELD, BASIN, STATE, OPERATOR, CONTRACT_NUMBER, OIL_PRODUCTION, GAS_PRODUCTION, MONTH, YEAR) values('ARAÇÁS','Recôncavo','Bahia','Petrobras','480000036319795',0,66.8525,5,2012);</v>
      </c>
    </row>
    <row r="5146" spans="1:11" ht="21" x14ac:dyDescent="0.5">
      <c r="A5146">
        <v>5145</v>
      </c>
      <c r="B5146" t="s">
        <v>202</v>
      </c>
      <c r="C5146" t="s">
        <v>11</v>
      </c>
      <c r="D5146" t="s">
        <v>12</v>
      </c>
      <c r="E5146" t="s">
        <v>13</v>
      </c>
      <c r="F5146" t="s">
        <v>203</v>
      </c>
      <c r="G5146" s="2">
        <v>0</v>
      </c>
      <c r="H5146" s="2">
        <v>64.822900000000004</v>
      </c>
      <c r="I5146">
        <v>4</v>
      </c>
      <c r="J5146">
        <v>2012</v>
      </c>
      <c r="K5146" s="3" t="str">
        <f t="shared" si="80"/>
        <v>insert into NLIDB_RESULT_SET (FIELD, BASIN, STATE, OPERATOR, CONTRACT_NUMBER, OIL_PRODUCTION, GAS_PRODUCTION, MONTH, YEAR) values('ARAÇÁS','Recôncavo','Bahia','Petrobras','480000036319795',0,64.8229,4,2012);</v>
      </c>
    </row>
    <row r="5147" spans="1:11" ht="21" x14ac:dyDescent="0.5">
      <c r="A5147">
        <v>5146</v>
      </c>
      <c r="B5147" t="s">
        <v>202</v>
      </c>
      <c r="C5147" t="s">
        <v>11</v>
      </c>
      <c r="D5147" t="s">
        <v>12</v>
      </c>
      <c r="E5147" t="s">
        <v>13</v>
      </c>
      <c r="F5147" t="s">
        <v>203</v>
      </c>
      <c r="G5147" s="2">
        <v>0</v>
      </c>
      <c r="H5147" s="2">
        <v>63.093800000000002</v>
      </c>
      <c r="I5147">
        <v>3</v>
      </c>
      <c r="J5147">
        <v>2012</v>
      </c>
      <c r="K5147" s="3" t="str">
        <f t="shared" si="80"/>
        <v>insert into NLIDB_RESULT_SET (FIELD, BASIN, STATE, OPERATOR, CONTRACT_NUMBER, OIL_PRODUCTION, GAS_PRODUCTION, MONTH, YEAR) values('ARAÇÁS','Recôncavo','Bahia','Petrobras','480000036319795',0,63.0938,3,2012);</v>
      </c>
    </row>
    <row r="5148" spans="1:11" ht="21" x14ac:dyDescent="0.5">
      <c r="A5148">
        <v>5147</v>
      </c>
      <c r="B5148" t="s">
        <v>202</v>
      </c>
      <c r="C5148" t="s">
        <v>11</v>
      </c>
      <c r="D5148" t="s">
        <v>12</v>
      </c>
      <c r="E5148" t="s">
        <v>13</v>
      </c>
      <c r="F5148" t="s">
        <v>203</v>
      </c>
      <c r="G5148" s="2">
        <v>0</v>
      </c>
      <c r="H5148" s="2">
        <v>59.308</v>
      </c>
      <c r="I5148">
        <v>2</v>
      </c>
      <c r="J5148">
        <v>2012</v>
      </c>
      <c r="K5148" s="3" t="str">
        <f t="shared" si="80"/>
        <v>insert into NLIDB_RESULT_SET (FIELD, BASIN, STATE, OPERATOR, CONTRACT_NUMBER, OIL_PRODUCTION, GAS_PRODUCTION, MONTH, YEAR) values('ARAÇÁS','Recôncavo','Bahia','Petrobras','480000036319795',0,59.308,2,2012);</v>
      </c>
    </row>
    <row r="5149" spans="1:11" ht="21" x14ac:dyDescent="0.5">
      <c r="A5149">
        <v>5148</v>
      </c>
      <c r="B5149" t="s">
        <v>202</v>
      </c>
      <c r="C5149" t="s">
        <v>11</v>
      </c>
      <c r="D5149" t="s">
        <v>12</v>
      </c>
      <c r="E5149" t="s">
        <v>13</v>
      </c>
      <c r="F5149" t="s">
        <v>203</v>
      </c>
      <c r="G5149" s="2">
        <v>0</v>
      </c>
      <c r="H5149" s="2">
        <v>29.496099999999998</v>
      </c>
      <c r="I5149">
        <v>1</v>
      </c>
      <c r="J5149">
        <v>2012</v>
      </c>
      <c r="K5149" s="3" t="str">
        <f t="shared" si="80"/>
        <v>insert into NLIDB_RESULT_SET (FIELD, BASIN, STATE, OPERATOR, CONTRACT_NUMBER, OIL_PRODUCTION, GAS_PRODUCTION, MONTH, YEAR) values('ARAÇÁS','Recôncavo','Bahia','Petrobras','480000036319795',0,29.4961,1,2012);</v>
      </c>
    </row>
    <row r="5150" spans="1:11" ht="21" x14ac:dyDescent="0.5">
      <c r="A5150">
        <v>5149</v>
      </c>
      <c r="B5150" t="s">
        <v>202</v>
      </c>
      <c r="C5150" t="s">
        <v>11</v>
      </c>
      <c r="D5150" t="s">
        <v>12</v>
      </c>
      <c r="E5150" t="s">
        <v>13</v>
      </c>
      <c r="F5150" t="s">
        <v>203</v>
      </c>
      <c r="G5150" s="2">
        <v>0</v>
      </c>
      <c r="H5150" s="2">
        <v>195.64449999999999</v>
      </c>
      <c r="I5150">
        <v>12</v>
      </c>
      <c r="J5150">
        <v>2014</v>
      </c>
      <c r="K5150" s="3" t="str">
        <f t="shared" si="80"/>
        <v>insert into NLIDB_RESULT_SET (FIELD, BASIN, STATE, OPERATOR, CONTRACT_NUMBER, OIL_PRODUCTION, GAS_PRODUCTION, MONTH, YEAR) values('ARAÇÁS','Recôncavo','Bahia','Petrobras','480000036319795',0,195.6445,12,2014);</v>
      </c>
    </row>
    <row r="5151" spans="1:11" ht="21" x14ac:dyDescent="0.5">
      <c r="A5151">
        <v>5150</v>
      </c>
      <c r="B5151" t="s">
        <v>202</v>
      </c>
      <c r="C5151" t="s">
        <v>11</v>
      </c>
      <c r="D5151" t="s">
        <v>12</v>
      </c>
      <c r="E5151" t="s">
        <v>13</v>
      </c>
      <c r="F5151" t="s">
        <v>203</v>
      </c>
      <c r="G5151" s="2">
        <v>0</v>
      </c>
      <c r="H5151" s="2">
        <v>225.00380000000001</v>
      </c>
      <c r="I5151">
        <v>11</v>
      </c>
      <c r="J5151">
        <v>2014</v>
      </c>
      <c r="K5151" s="3" t="str">
        <f t="shared" si="80"/>
        <v>insert into NLIDB_RESULT_SET (FIELD, BASIN, STATE, OPERATOR, CONTRACT_NUMBER, OIL_PRODUCTION, GAS_PRODUCTION, MONTH, YEAR) values('ARAÇÁS','Recôncavo','Bahia','Petrobras','480000036319795',0,225.0038,11,2014);</v>
      </c>
    </row>
    <row r="5152" spans="1:11" ht="21" x14ac:dyDescent="0.5">
      <c r="A5152">
        <v>5151</v>
      </c>
      <c r="B5152" t="s">
        <v>202</v>
      </c>
      <c r="C5152" t="s">
        <v>11</v>
      </c>
      <c r="D5152" t="s">
        <v>12</v>
      </c>
      <c r="E5152" t="s">
        <v>13</v>
      </c>
      <c r="F5152" t="s">
        <v>203</v>
      </c>
      <c r="G5152" s="2">
        <v>0</v>
      </c>
      <c r="H5152" s="2">
        <v>222.2739</v>
      </c>
      <c r="I5152">
        <v>10</v>
      </c>
      <c r="J5152">
        <v>2014</v>
      </c>
      <c r="K5152" s="3" t="str">
        <f t="shared" si="80"/>
        <v>insert into NLIDB_RESULT_SET (FIELD, BASIN, STATE, OPERATOR, CONTRACT_NUMBER, OIL_PRODUCTION, GAS_PRODUCTION, MONTH, YEAR) values('ARAÇÁS','Recôncavo','Bahia','Petrobras','480000036319795',0,222.2739,10,2014);</v>
      </c>
    </row>
    <row r="5153" spans="1:11" ht="21" x14ac:dyDescent="0.5">
      <c r="A5153">
        <v>5152</v>
      </c>
      <c r="B5153" t="s">
        <v>202</v>
      </c>
      <c r="C5153" t="s">
        <v>11</v>
      </c>
      <c r="D5153" t="s">
        <v>12</v>
      </c>
      <c r="E5153" t="s">
        <v>13</v>
      </c>
      <c r="F5153" t="s">
        <v>203</v>
      </c>
      <c r="G5153" s="2">
        <v>0</v>
      </c>
      <c r="H5153" s="2">
        <v>188.9675</v>
      </c>
      <c r="I5153">
        <v>9</v>
      </c>
      <c r="J5153">
        <v>2014</v>
      </c>
      <c r="K5153" s="3" t="str">
        <f t="shared" si="80"/>
        <v>insert into NLIDB_RESULT_SET (FIELD, BASIN, STATE, OPERATOR, CONTRACT_NUMBER, OIL_PRODUCTION, GAS_PRODUCTION, MONTH, YEAR) values('ARAÇÁS','Recôncavo','Bahia','Petrobras','480000036319795',0,188.9675,9,2014);</v>
      </c>
    </row>
    <row r="5154" spans="1:11" ht="21" x14ac:dyDescent="0.5">
      <c r="A5154">
        <v>5153</v>
      </c>
      <c r="B5154" t="s">
        <v>202</v>
      </c>
      <c r="C5154" t="s">
        <v>11</v>
      </c>
      <c r="D5154" t="s">
        <v>12</v>
      </c>
      <c r="E5154" t="s">
        <v>13</v>
      </c>
      <c r="F5154" t="s">
        <v>203</v>
      </c>
      <c r="G5154" s="2">
        <v>0</v>
      </c>
      <c r="H5154" s="2">
        <v>79.703199999999995</v>
      </c>
      <c r="I5154">
        <v>8</v>
      </c>
      <c r="J5154">
        <v>2014</v>
      </c>
      <c r="K5154" s="3" t="str">
        <f t="shared" si="80"/>
        <v>insert into NLIDB_RESULT_SET (FIELD, BASIN, STATE, OPERATOR, CONTRACT_NUMBER, OIL_PRODUCTION, GAS_PRODUCTION, MONTH, YEAR) values('ARAÇÁS','Recôncavo','Bahia','Petrobras','480000036319795',0,79.7032,8,2014);</v>
      </c>
    </row>
    <row r="5155" spans="1:11" ht="21" x14ac:dyDescent="0.5">
      <c r="A5155">
        <v>5154</v>
      </c>
      <c r="B5155" t="s">
        <v>202</v>
      </c>
      <c r="C5155" t="s">
        <v>11</v>
      </c>
      <c r="D5155" t="s">
        <v>12</v>
      </c>
      <c r="E5155" t="s">
        <v>13</v>
      </c>
      <c r="F5155" t="s">
        <v>203</v>
      </c>
      <c r="G5155" s="2">
        <v>0</v>
      </c>
      <c r="H5155" s="2">
        <v>72.162000000000006</v>
      </c>
      <c r="I5155">
        <v>7</v>
      </c>
      <c r="J5155">
        <v>2014</v>
      </c>
      <c r="K5155" s="3" t="str">
        <f t="shared" si="80"/>
        <v>insert into NLIDB_RESULT_SET (FIELD, BASIN, STATE, OPERATOR, CONTRACT_NUMBER, OIL_PRODUCTION, GAS_PRODUCTION, MONTH, YEAR) values('ARAÇÁS','Recôncavo','Bahia','Petrobras','480000036319795',0,72.162,7,2014);</v>
      </c>
    </row>
    <row r="5156" spans="1:11" ht="21" x14ac:dyDescent="0.5">
      <c r="A5156">
        <v>5155</v>
      </c>
      <c r="B5156" t="s">
        <v>202</v>
      </c>
      <c r="C5156" t="s">
        <v>11</v>
      </c>
      <c r="D5156" t="s">
        <v>12</v>
      </c>
      <c r="E5156" t="s">
        <v>13</v>
      </c>
      <c r="F5156" t="s">
        <v>203</v>
      </c>
      <c r="G5156" s="2">
        <v>0</v>
      </c>
      <c r="H5156" s="2">
        <v>93.779300000000006</v>
      </c>
      <c r="I5156">
        <v>6</v>
      </c>
      <c r="J5156">
        <v>2014</v>
      </c>
      <c r="K5156" s="3" t="str">
        <f t="shared" si="80"/>
        <v>insert into NLIDB_RESULT_SET (FIELD, BASIN, STATE, OPERATOR, CONTRACT_NUMBER, OIL_PRODUCTION, GAS_PRODUCTION, MONTH, YEAR) values('ARAÇÁS','Recôncavo','Bahia','Petrobras','480000036319795',0,93.7793,6,2014);</v>
      </c>
    </row>
    <row r="5157" spans="1:11" ht="21" x14ac:dyDescent="0.5">
      <c r="A5157">
        <v>5156</v>
      </c>
      <c r="B5157" t="s">
        <v>202</v>
      </c>
      <c r="C5157" t="s">
        <v>11</v>
      </c>
      <c r="D5157" t="s">
        <v>12</v>
      </c>
      <c r="E5157" t="s">
        <v>13</v>
      </c>
      <c r="F5157" t="s">
        <v>203</v>
      </c>
      <c r="G5157" s="2">
        <v>0</v>
      </c>
      <c r="H5157" s="2">
        <v>70.456999999999994</v>
      </c>
      <c r="I5157">
        <v>5</v>
      </c>
      <c r="J5157">
        <v>2014</v>
      </c>
      <c r="K5157" s="3" t="str">
        <f t="shared" si="80"/>
        <v>insert into NLIDB_RESULT_SET (FIELD, BASIN, STATE, OPERATOR, CONTRACT_NUMBER, OIL_PRODUCTION, GAS_PRODUCTION, MONTH, YEAR) values('ARAÇÁS','Recôncavo','Bahia','Petrobras','480000036319795',0,70.457,5,2014);</v>
      </c>
    </row>
    <row r="5158" spans="1:11" ht="21" x14ac:dyDescent="0.5">
      <c r="A5158">
        <v>5157</v>
      </c>
      <c r="B5158" t="s">
        <v>202</v>
      </c>
      <c r="C5158" t="s">
        <v>11</v>
      </c>
      <c r="D5158" t="s">
        <v>12</v>
      </c>
      <c r="E5158" t="s">
        <v>13</v>
      </c>
      <c r="F5158" t="s">
        <v>203</v>
      </c>
      <c r="G5158" s="2">
        <v>0</v>
      </c>
      <c r="H5158" s="2">
        <v>67.716499999999996</v>
      </c>
      <c r="I5158">
        <v>4</v>
      </c>
      <c r="J5158">
        <v>2014</v>
      </c>
      <c r="K5158" s="3" t="str">
        <f t="shared" si="80"/>
        <v>insert into NLIDB_RESULT_SET (FIELD, BASIN, STATE, OPERATOR, CONTRACT_NUMBER, OIL_PRODUCTION, GAS_PRODUCTION, MONTH, YEAR) values('ARAÇÁS','Recôncavo','Bahia','Petrobras','480000036319795',0,67.7165,4,2014);</v>
      </c>
    </row>
    <row r="5159" spans="1:11" ht="21" x14ac:dyDescent="0.5">
      <c r="A5159">
        <v>5158</v>
      </c>
      <c r="B5159" t="s">
        <v>202</v>
      </c>
      <c r="C5159" t="s">
        <v>11</v>
      </c>
      <c r="D5159" t="s">
        <v>12</v>
      </c>
      <c r="E5159" t="s">
        <v>13</v>
      </c>
      <c r="F5159" t="s">
        <v>203</v>
      </c>
      <c r="G5159" s="2">
        <v>0</v>
      </c>
      <c r="H5159" s="2">
        <v>67.797899999999998</v>
      </c>
      <c r="I5159">
        <v>3</v>
      </c>
      <c r="J5159">
        <v>2014</v>
      </c>
      <c r="K5159" s="3" t="str">
        <f t="shared" si="80"/>
        <v>insert into NLIDB_RESULT_SET (FIELD, BASIN, STATE, OPERATOR, CONTRACT_NUMBER, OIL_PRODUCTION, GAS_PRODUCTION, MONTH, YEAR) values('ARAÇÁS','Recôncavo','Bahia','Petrobras','480000036319795',0,67.7979,3,2014);</v>
      </c>
    </row>
    <row r="5160" spans="1:11" ht="21" x14ac:dyDescent="0.5">
      <c r="A5160">
        <v>5159</v>
      </c>
      <c r="B5160" t="s">
        <v>202</v>
      </c>
      <c r="C5160" t="s">
        <v>11</v>
      </c>
      <c r="D5160" t="s">
        <v>12</v>
      </c>
      <c r="E5160" t="s">
        <v>13</v>
      </c>
      <c r="F5160" t="s">
        <v>203</v>
      </c>
      <c r="G5160" s="2">
        <v>0</v>
      </c>
      <c r="H5160" s="2">
        <v>66.863100000000003</v>
      </c>
      <c r="I5160">
        <v>2</v>
      </c>
      <c r="J5160">
        <v>2014</v>
      </c>
      <c r="K5160" s="3" t="str">
        <f t="shared" si="80"/>
        <v>insert into NLIDB_RESULT_SET (FIELD, BASIN, STATE, OPERATOR, CONTRACT_NUMBER, OIL_PRODUCTION, GAS_PRODUCTION, MONTH, YEAR) values('ARAÇÁS','Recôncavo','Bahia','Petrobras','480000036319795',0,66.8631,2,2014);</v>
      </c>
    </row>
    <row r="5161" spans="1:11" ht="21" x14ac:dyDescent="0.5">
      <c r="A5161">
        <v>5160</v>
      </c>
      <c r="B5161" t="s">
        <v>202</v>
      </c>
      <c r="C5161" t="s">
        <v>11</v>
      </c>
      <c r="D5161" t="s">
        <v>12</v>
      </c>
      <c r="E5161" t="s">
        <v>13</v>
      </c>
      <c r="F5161" t="s">
        <v>203</v>
      </c>
      <c r="G5161" s="2">
        <v>0</v>
      </c>
      <c r="H5161" s="2">
        <v>70.471400000000003</v>
      </c>
      <c r="I5161">
        <v>1</v>
      </c>
      <c r="J5161">
        <v>2014</v>
      </c>
      <c r="K5161" s="3" t="str">
        <f t="shared" si="80"/>
        <v>insert into NLIDB_RESULT_SET (FIELD, BASIN, STATE, OPERATOR, CONTRACT_NUMBER, OIL_PRODUCTION, GAS_PRODUCTION, MONTH, YEAR) values('ARAÇÁS','Recôncavo','Bahia','Petrobras','480000036319795',0,70.4714,1,2014);</v>
      </c>
    </row>
    <row r="5162" spans="1:11" ht="21" x14ac:dyDescent="0.5">
      <c r="A5162">
        <v>5161</v>
      </c>
      <c r="B5162" t="s">
        <v>202</v>
      </c>
      <c r="C5162" t="s">
        <v>11</v>
      </c>
      <c r="D5162" t="s">
        <v>12</v>
      </c>
      <c r="E5162" t="s">
        <v>13</v>
      </c>
      <c r="F5162" t="s">
        <v>203</v>
      </c>
      <c r="G5162" s="2">
        <v>0</v>
      </c>
      <c r="H5162" s="2">
        <v>80.921300000000002</v>
      </c>
      <c r="I5162">
        <v>12</v>
      </c>
      <c r="J5162">
        <v>2013</v>
      </c>
      <c r="K5162" s="3" t="str">
        <f t="shared" si="80"/>
        <v>insert into NLIDB_RESULT_SET (FIELD, BASIN, STATE, OPERATOR, CONTRACT_NUMBER, OIL_PRODUCTION, GAS_PRODUCTION, MONTH, YEAR) values('ARAÇÁS','Recôncavo','Bahia','Petrobras','480000036319795',0,80.9213,12,2013);</v>
      </c>
    </row>
    <row r="5163" spans="1:11" ht="21" x14ac:dyDescent="0.5">
      <c r="A5163">
        <v>5162</v>
      </c>
      <c r="B5163" t="s">
        <v>202</v>
      </c>
      <c r="C5163" t="s">
        <v>11</v>
      </c>
      <c r="D5163" t="s">
        <v>12</v>
      </c>
      <c r="E5163" t="s">
        <v>13</v>
      </c>
      <c r="F5163" t="s">
        <v>203</v>
      </c>
      <c r="G5163" s="2">
        <v>0</v>
      </c>
      <c r="H5163" s="2">
        <v>90.637600000000006</v>
      </c>
      <c r="I5163">
        <v>11</v>
      </c>
      <c r="J5163">
        <v>2013</v>
      </c>
      <c r="K5163" s="3" t="str">
        <f t="shared" si="80"/>
        <v>insert into NLIDB_RESULT_SET (FIELD, BASIN, STATE, OPERATOR, CONTRACT_NUMBER, OIL_PRODUCTION, GAS_PRODUCTION, MONTH, YEAR) values('ARAÇÁS','Recôncavo','Bahia','Petrobras','480000036319795',0,90.6376,11,2013);</v>
      </c>
    </row>
    <row r="5164" spans="1:11" ht="21" x14ac:dyDescent="0.5">
      <c r="A5164">
        <v>5163</v>
      </c>
      <c r="B5164" t="s">
        <v>202</v>
      </c>
      <c r="C5164" t="s">
        <v>11</v>
      </c>
      <c r="D5164" t="s">
        <v>12</v>
      </c>
      <c r="E5164" t="s">
        <v>13</v>
      </c>
      <c r="F5164" t="s">
        <v>203</v>
      </c>
      <c r="G5164" s="2">
        <v>0</v>
      </c>
      <c r="H5164" s="2">
        <v>54.941400000000002</v>
      </c>
      <c r="I5164">
        <v>10</v>
      </c>
      <c r="J5164">
        <v>2013</v>
      </c>
      <c r="K5164" s="3" t="str">
        <f t="shared" si="80"/>
        <v>insert into NLIDB_RESULT_SET (FIELD, BASIN, STATE, OPERATOR, CONTRACT_NUMBER, OIL_PRODUCTION, GAS_PRODUCTION, MONTH, YEAR) values('ARAÇÁS','Recôncavo','Bahia','Petrobras','480000036319795',0,54.9414,10,2013);</v>
      </c>
    </row>
    <row r="5165" spans="1:11" ht="21" x14ac:dyDescent="0.5">
      <c r="A5165">
        <v>5164</v>
      </c>
      <c r="B5165" t="s">
        <v>202</v>
      </c>
      <c r="C5165" t="s">
        <v>11</v>
      </c>
      <c r="D5165" t="s">
        <v>12</v>
      </c>
      <c r="E5165" t="s">
        <v>13</v>
      </c>
      <c r="F5165" t="s">
        <v>203</v>
      </c>
      <c r="G5165" s="2">
        <v>0</v>
      </c>
      <c r="H5165" s="2">
        <v>59.529299999999999</v>
      </c>
      <c r="I5165">
        <v>9</v>
      </c>
      <c r="J5165">
        <v>2013</v>
      </c>
      <c r="K5165" s="3" t="str">
        <f t="shared" si="80"/>
        <v>insert into NLIDB_RESULT_SET (FIELD, BASIN, STATE, OPERATOR, CONTRACT_NUMBER, OIL_PRODUCTION, GAS_PRODUCTION, MONTH, YEAR) values('ARAÇÁS','Recôncavo','Bahia','Petrobras','480000036319795',0,59.5293,9,2013);</v>
      </c>
    </row>
    <row r="5166" spans="1:11" ht="21" x14ac:dyDescent="0.5">
      <c r="A5166">
        <v>5165</v>
      </c>
      <c r="B5166" t="s">
        <v>202</v>
      </c>
      <c r="C5166" t="s">
        <v>11</v>
      </c>
      <c r="D5166" t="s">
        <v>12</v>
      </c>
      <c r="E5166" t="s">
        <v>13</v>
      </c>
      <c r="F5166" t="s">
        <v>203</v>
      </c>
      <c r="G5166" s="2">
        <v>0</v>
      </c>
      <c r="H5166" s="2">
        <v>59.509500000000003</v>
      </c>
      <c r="I5166">
        <v>8</v>
      </c>
      <c r="J5166">
        <v>2013</v>
      </c>
      <c r="K5166" s="3" t="str">
        <f t="shared" si="80"/>
        <v>insert into NLIDB_RESULT_SET (FIELD, BASIN, STATE, OPERATOR, CONTRACT_NUMBER, OIL_PRODUCTION, GAS_PRODUCTION, MONTH, YEAR) values('ARAÇÁS','Recôncavo','Bahia','Petrobras','480000036319795',0,59.5095,8,2013);</v>
      </c>
    </row>
    <row r="5167" spans="1:11" ht="21" x14ac:dyDescent="0.5">
      <c r="A5167">
        <v>5166</v>
      </c>
      <c r="B5167" t="s">
        <v>202</v>
      </c>
      <c r="C5167" t="s">
        <v>11</v>
      </c>
      <c r="D5167" t="s">
        <v>12</v>
      </c>
      <c r="E5167" t="s">
        <v>13</v>
      </c>
      <c r="F5167" t="s">
        <v>203</v>
      </c>
      <c r="G5167" s="2">
        <v>0</v>
      </c>
      <c r="H5167" s="2">
        <v>62.3949</v>
      </c>
      <c r="I5167">
        <v>7</v>
      </c>
      <c r="J5167">
        <v>2013</v>
      </c>
      <c r="K5167" s="3" t="str">
        <f t="shared" si="80"/>
        <v>insert into NLIDB_RESULT_SET (FIELD, BASIN, STATE, OPERATOR, CONTRACT_NUMBER, OIL_PRODUCTION, GAS_PRODUCTION, MONTH, YEAR) values('ARAÇÁS','Recôncavo','Bahia','Petrobras','480000036319795',0,62.3949,7,2013);</v>
      </c>
    </row>
    <row r="5168" spans="1:11" ht="21" x14ac:dyDescent="0.5">
      <c r="A5168">
        <v>5167</v>
      </c>
      <c r="B5168" t="s">
        <v>202</v>
      </c>
      <c r="C5168" t="s">
        <v>11</v>
      </c>
      <c r="D5168" t="s">
        <v>12</v>
      </c>
      <c r="E5168" t="s">
        <v>13</v>
      </c>
      <c r="F5168" t="s">
        <v>203</v>
      </c>
      <c r="G5168" s="2">
        <v>0</v>
      </c>
      <c r="H5168" s="2">
        <v>70.451499999999996</v>
      </c>
      <c r="I5168">
        <v>6</v>
      </c>
      <c r="J5168">
        <v>2013</v>
      </c>
      <c r="K5168" s="3" t="str">
        <f t="shared" si="80"/>
        <v>insert into NLIDB_RESULT_SET (FIELD, BASIN, STATE, OPERATOR, CONTRACT_NUMBER, OIL_PRODUCTION, GAS_PRODUCTION, MONTH, YEAR) values('ARAÇÁS','Recôncavo','Bahia','Petrobras','480000036319795',0,70.4515,6,2013);</v>
      </c>
    </row>
    <row r="5169" spans="1:11" ht="21" x14ac:dyDescent="0.5">
      <c r="A5169">
        <v>5168</v>
      </c>
      <c r="B5169" t="s">
        <v>202</v>
      </c>
      <c r="C5169" t="s">
        <v>11</v>
      </c>
      <c r="D5169" t="s">
        <v>12</v>
      </c>
      <c r="E5169" t="s">
        <v>13</v>
      </c>
      <c r="F5169" t="s">
        <v>203</v>
      </c>
      <c r="G5169" s="2">
        <v>0</v>
      </c>
      <c r="H5169" s="2">
        <v>51.305300000000003</v>
      </c>
      <c r="I5169">
        <v>5</v>
      </c>
      <c r="J5169">
        <v>2013</v>
      </c>
      <c r="K5169" s="3" t="str">
        <f t="shared" si="80"/>
        <v>insert into NLIDB_RESULT_SET (FIELD, BASIN, STATE, OPERATOR, CONTRACT_NUMBER, OIL_PRODUCTION, GAS_PRODUCTION, MONTH, YEAR) values('ARAÇÁS','Recôncavo','Bahia','Petrobras','480000036319795',0,51.3053,5,2013);</v>
      </c>
    </row>
    <row r="5170" spans="1:11" ht="21" x14ac:dyDescent="0.5">
      <c r="A5170">
        <v>5169</v>
      </c>
      <c r="B5170" t="s">
        <v>202</v>
      </c>
      <c r="C5170" t="s">
        <v>11</v>
      </c>
      <c r="D5170" t="s">
        <v>12</v>
      </c>
      <c r="E5170" t="s">
        <v>13</v>
      </c>
      <c r="F5170" t="s">
        <v>203</v>
      </c>
      <c r="G5170" s="2">
        <v>0</v>
      </c>
      <c r="H5170" s="2">
        <v>51.926299999999998</v>
      </c>
      <c r="I5170">
        <v>4</v>
      </c>
      <c r="J5170">
        <v>2013</v>
      </c>
      <c r="K5170" s="3" t="str">
        <f t="shared" si="80"/>
        <v>insert into NLIDB_RESULT_SET (FIELD, BASIN, STATE, OPERATOR, CONTRACT_NUMBER, OIL_PRODUCTION, GAS_PRODUCTION, MONTH, YEAR) values('ARAÇÁS','Recôncavo','Bahia','Petrobras','480000036319795',0,51.9263,4,2013);</v>
      </c>
    </row>
    <row r="5171" spans="1:11" ht="21" x14ac:dyDescent="0.5">
      <c r="A5171">
        <v>5170</v>
      </c>
      <c r="B5171" t="s">
        <v>202</v>
      </c>
      <c r="C5171" t="s">
        <v>11</v>
      </c>
      <c r="D5171" t="s">
        <v>12</v>
      </c>
      <c r="E5171" t="s">
        <v>13</v>
      </c>
      <c r="F5171" t="s">
        <v>203</v>
      </c>
      <c r="G5171" s="2">
        <v>0</v>
      </c>
      <c r="H5171" s="2">
        <v>58.431899999999999</v>
      </c>
      <c r="I5171">
        <v>3</v>
      </c>
      <c r="J5171">
        <v>2013</v>
      </c>
      <c r="K5171" s="3" t="str">
        <f t="shared" si="80"/>
        <v>insert into NLIDB_RESULT_SET (FIELD, BASIN, STATE, OPERATOR, CONTRACT_NUMBER, OIL_PRODUCTION, GAS_PRODUCTION, MONTH, YEAR) values('ARAÇÁS','Recôncavo','Bahia','Petrobras','480000036319795',0,58.4319,3,2013);</v>
      </c>
    </row>
    <row r="5172" spans="1:11" ht="21" x14ac:dyDescent="0.5">
      <c r="A5172">
        <v>5171</v>
      </c>
      <c r="B5172" t="s">
        <v>202</v>
      </c>
      <c r="C5172" t="s">
        <v>11</v>
      </c>
      <c r="D5172" t="s">
        <v>12</v>
      </c>
      <c r="E5172" t="s">
        <v>13</v>
      </c>
      <c r="F5172" t="s">
        <v>203</v>
      </c>
      <c r="G5172" s="2">
        <v>0</v>
      </c>
      <c r="H5172" s="2">
        <v>63.667999999999999</v>
      </c>
      <c r="I5172">
        <v>2</v>
      </c>
      <c r="J5172">
        <v>2013</v>
      </c>
      <c r="K5172" s="3" t="str">
        <f t="shared" si="80"/>
        <v>insert into NLIDB_RESULT_SET (FIELD, BASIN, STATE, OPERATOR, CONTRACT_NUMBER, OIL_PRODUCTION, GAS_PRODUCTION, MONTH, YEAR) values('ARAÇÁS','Recôncavo','Bahia','Petrobras','480000036319795',0,63.668,2,2013);</v>
      </c>
    </row>
    <row r="5173" spans="1:11" ht="21" x14ac:dyDescent="0.5">
      <c r="A5173">
        <v>5172</v>
      </c>
      <c r="B5173" t="s">
        <v>202</v>
      </c>
      <c r="C5173" t="s">
        <v>11</v>
      </c>
      <c r="D5173" t="s">
        <v>12</v>
      </c>
      <c r="E5173" t="s">
        <v>13</v>
      </c>
      <c r="F5173" t="s">
        <v>203</v>
      </c>
      <c r="G5173" s="2">
        <v>0</v>
      </c>
      <c r="H5173" s="2">
        <v>71.520300000000006</v>
      </c>
      <c r="I5173">
        <v>1</v>
      </c>
      <c r="J5173">
        <v>2013</v>
      </c>
      <c r="K5173" s="3" t="str">
        <f t="shared" si="80"/>
        <v>insert into NLIDB_RESULT_SET (FIELD, BASIN, STATE, OPERATOR, CONTRACT_NUMBER, OIL_PRODUCTION, GAS_PRODUCTION, MONTH, YEAR) values('ARAÇÁS','Recôncavo','Bahia','Petrobras','480000036319795',0,71.5203,1,2013);</v>
      </c>
    </row>
    <row r="5174" spans="1:11" ht="21" x14ac:dyDescent="0.5">
      <c r="A5174">
        <v>5173</v>
      </c>
      <c r="B5174" t="s">
        <v>202</v>
      </c>
      <c r="C5174" t="s">
        <v>11</v>
      </c>
      <c r="D5174" t="s">
        <v>12</v>
      </c>
      <c r="E5174" t="s">
        <v>13</v>
      </c>
      <c r="F5174" t="s">
        <v>203</v>
      </c>
      <c r="G5174" s="2">
        <v>0</v>
      </c>
      <c r="H5174" s="2">
        <v>39.737900000000003</v>
      </c>
      <c r="I5174">
        <v>12</v>
      </c>
      <c r="J5174">
        <v>2011</v>
      </c>
      <c r="K5174" s="3" t="str">
        <f t="shared" si="80"/>
        <v>insert into NLIDB_RESULT_SET (FIELD, BASIN, STATE, OPERATOR, CONTRACT_NUMBER, OIL_PRODUCTION, GAS_PRODUCTION, MONTH, YEAR) values('ARAÇÁS','Recôncavo','Bahia','Petrobras','480000036319795',0,39.7379,12,2011);</v>
      </c>
    </row>
    <row r="5175" spans="1:11" ht="21" x14ac:dyDescent="0.5">
      <c r="A5175">
        <v>5174</v>
      </c>
      <c r="B5175" t="s">
        <v>202</v>
      </c>
      <c r="C5175" t="s">
        <v>11</v>
      </c>
      <c r="D5175" t="s">
        <v>12</v>
      </c>
      <c r="E5175" t="s">
        <v>13</v>
      </c>
      <c r="F5175" t="s">
        <v>203</v>
      </c>
      <c r="G5175" s="2">
        <v>0</v>
      </c>
      <c r="H5175" s="2">
        <v>35.303100000000001</v>
      </c>
      <c r="I5175">
        <v>11</v>
      </c>
      <c r="J5175">
        <v>2011</v>
      </c>
      <c r="K5175" s="3" t="str">
        <f t="shared" si="80"/>
        <v>insert into NLIDB_RESULT_SET (FIELD, BASIN, STATE, OPERATOR, CONTRACT_NUMBER, OIL_PRODUCTION, GAS_PRODUCTION, MONTH, YEAR) values('ARAÇÁS','Recôncavo','Bahia','Petrobras','480000036319795',0,35.3031,11,2011);</v>
      </c>
    </row>
    <row r="5176" spans="1:11" ht="21" x14ac:dyDescent="0.5">
      <c r="A5176">
        <v>5175</v>
      </c>
      <c r="B5176" t="s">
        <v>202</v>
      </c>
      <c r="C5176" t="s">
        <v>11</v>
      </c>
      <c r="D5176" t="s">
        <v>12</v>
      </c>
      <c r="E5176" t="s">
        <v>13</v>
      </c>
      <c r="F5176" t="s">
        <v>203</v>
      </c>
      <c r="G5176" s="2">
        <v>0</v>
      </c>
      <c r="H5176" s="2">
        <v>49.981499999999997</v>
      </c>
      <c r="I5176">
        <v>10</v>
      </c>
      <c r="J5176">
        <v>2011</v>
      </c>
      <c r="K5176" s="3" t="str">
        <f t="shared" si="80"/>
        <v>insert into NLIDB_RESULT_SET (FIELD, BASIN, STATE, OPERATOR, CONTRACT_NUMBER, OIL_PRODUCTION, GAS_PRODUCTION, MONTH, YEAR) values('ARAÇÁS','Recôncavo','Bahia','Petrobras','480000036319795',0,49.9815,10,2011);</v>
      </c>
    </row>
    <row r="5177" spans="1:11" ht="21" x14ac:dyDescent="0.5">
      <c r="A5177">
        <v>5176</v>
      </c>
      <c r="B5177" t="s">
        <v>202</v>
      </c>
      <c r="C5177" t="s">
        <v>11</v>
      </c>
      <c r="D5177" t="s">
        <v>12</v>
      </c>
      <c r="E5177" t="s">
        <v>13</v>
      </c>
      <c r="F5177" t="s">
        <v>203</v>
      </c>
      <c r="G5177" s="2">
        <v>0</v>
      </c>
      <c r="H5177" s="2">
        <v>64.213399999999993</v>
      </c>
      <c r="I5177">
        <v>9</v>
      </c>
      <c r="J5177">
        <v>2011</v>
      </c>
      <c r="K5177" s="3" t="str">
        <f t="shared" si="80"/>
        <v>insert into NLIDB_RESULT_SET (FIELD, BASIN, STATE, OPERATOR, CONTRACT_NUMBER, OIL_PRODUCTION, GAS_PRODUCTION, MONTH, YEAR) values('ARAÇÁS','Recôncavo','Bahia','Petrobras','480000036319795',0,64.2134,9,2011);</v>
      </c>
    </row>
    <row r="5178" spans="1:11" ht="21" x14ac:dyDescent="0.5">
      <c r="A5178">
        <v>5177</v>
      </c>
      <c r="B5178" t="s">
        <v>202</v>
      </c>
      <c r="C5178" t="s">
        <v>11</v>
      </c>
      <c r="D5178" t="s">
        <v>12</v>
      </c>
      <c r="E5178" t="s">
        <v>13</v>
      </c>
      <c r="F5178" t="s">
        <v>203</v>
      </c>
      <c r="G5178" s="2">
        <v>0</v>
      </c>
      <c r="H5178" s="2">
        <v>69.145099999999999</v>
      </c>
      <c r="I5178">
        <v>8</v>
      </c>
      <c r="J5178">
        <v>2011</v>
      </c>
      <c r="K5178" s="3" t="str">
        <f t="shared" si="80"/>
        <v>insert into NLIDB_RESULT_SET (FIELD, BASIN, STATE, OPERATOR, CONTRACT_NUMBER, OIL_PRODUCTION, GAS_PRODUCTION, MONTH, YEAR) values('ARAÇÁS','Recôncavo','Bahia','Petrobras','480000036319795',0,69.1451,8,2011);</v>
      </c>
    </row>
    <row r="5179" spans="1:11" ht="21" x14ac:dyDescent="0.5">
      <c r="A5179">
        <v>5178</v>
      </c>
      <c r="B5179" t="s">
        <v>202</v>
      </c>
      <c r="C5179" t="s">
        <v>11</v>
      </c>
      <c r="D5179" t="s">
        <v>12</v>
      </c>
      <c r="E5179" t="s">
        <v>13</v>
      </c>
      <c r="F5179" t="s">
        <v>203</v>
      </c>
      <c r="G5179" s="2">
        <v>0</v>
      </c>
      <c r="H5179" s="2">
        <v>90.168000000000006</v>
      </c>
      <c r="I5179">
        <v>7</v>
      </c>
      <c r="J5179">
        <v>2011</v>
      </c>
      <c r="K5179" s="3" t="str">
        <f t="shared" si="80"/>
        <v>insert into NLIDB_RESULT_SET (FIELD, BASIN, STATE, OPERATOR, CONTRACT_NUMBER, OIL_PRODUCTION, GAS_PRODUCTION, MONTH, YEAR) values('ARAÇÁS','Recôncavo','Bahia','Petrobras','480000036319795',0,90.168,7,2011);</v>
      </c>
    </row>
    <row r="5180" spans="1:11" ht="21" x14ac:dyDescent="0.5">
      <c r="A5180">
        <v>5179</v>
      </c>
      <c r="B5180" t="s">
        <v>202</v>
      </c>
      <c r="C5180" t="s">
        <v>11</v>
      </c>
      <c r="D5180" t="s">
        <v>12</v>
      </c>
      <c r="E5180" t="s">
        <v>13</v>
      </c>
      <c r="F5180" t="s">
        <v>203</v>
      </c>
      <c r="G5180" s="2">
        <v>0</v>
      </c>
      <c r="H5180" s="2">
        <v>100.78319999999999</v>
      </c>
      <c r="I5180">
        <v>6</v>
      </c>
      <c r="J5180">
        <v>2011</v>
      </c>
      <c r="K5180" s="3" t="str">
        <f t="shared" si="80"/>
        <v>insert into NLIDB_RESULT_SET (FIELD, BASIN, STATE, OPERATOR, CONTRACT_NUMBER, OIL_PRODUCTION, GAS_PRODUCTION, MONTH, YEAR) values('ARAÇÁS','Recôncavo','Bahia','Petrobras','480000036319795',0,100.7832,6,2011);</v>
      </c>
    </row>
    <row r="5181" spans="1:11" ht="21" x14ac:dyDescent="0.5">
      <c r="A5181">
        <v>5180</v>
      </c>
      <c r="B5181" t="s">
        <v>202</v>
      </c>
      <c r="C5181" t="s">
        <v>11</v>
      </c>
      <c r="D5181" t="s">
        <v>12</v>
      </c>
      <c r="E5181" t="s">
        <v>13</v>
      </c>
      <c r="F5181" t="s">
        <v>203</v>
      </c>
      <c r="G5181" s="2">
        <v>0</v>
      </c>
      <c r="H5181" s="2">
        <v>60.417000000000002</v>
      </c>
      <c r="I5181">
        <v>5</v>
      </c>
      <c r="J5181">
        <v>2011</v>
      </c>
      <c r="K5181" s="3" t="str">
        <f t="shared" si="80"/>
        <v>insert into NLIDB_RESULT_SET (FIELD, BASIN, STATE, OPERATOR, CONTRACT_NUMBER, OIL_PRODUCTION, GAS_PRODUCTION, MONTH, YEAR) values('ARAÇÁS','Recôncavo','Bahia','Petrobras','480000036319795',0,60.417,5,2011);</v>
      </c>
    </row>
    <row r="5182" spans="1:11" ht="21" x14ac:dyDescent="0.5">
      <c r="A5182">
        <v>5181</v>
      </c>
      <c r="B5182" t="s">
        <v>202</v>
      </c>
      <c r="C5182" t="s">
        <v>11</v>
      </c>
      <c r="D5182" t="s">
        <v>12</v>
      </c>
      <c r="E5182" t="s">
        <v>13</v>
      </c>
      <c r="F5182" t="s">
        <v>203</v>
      </c>
      <c r="G5182" s="2">
        <v>0</v>
      </c>
      <c r="H5182" s="2">
        <v>55.401000000000003</v>
      </c>
      <c r="I5182">
        <v>4</v>
      </c>
      <c r="J5182">
        <v>2011</v>
      </c>
      <c r="K5182" s="3" t="str">
        <f t="shared" si="80"/>
        <v>insert into NLIDB_RESULT_SET (FIELD, BASIN, STATE, OPERATOR, CONTRACT_NUMBER, OIL_PRODUCTION, GAS_PRODUCTION, MONTH, YEAR) values('ARAÇÁS','Recôncavo','Bahia','Petrobras','480000036319795',0,55.401,4,2011);</v>
      </c>
    </row>
    <row r="5183" spans="1:11" ht="21" x14ac:dyDescent="0.5">
      <c r="A5183">
        <v>5182</v>
      </c>
      <c r="B5183" t="s">
        <v>202</v>
      </c>
      <c r="C5183" t="s">
        <v>11</v>
      </c>
      <c r="D5183" t="s">
        <v>12</v>
      </c>
      <c r="E5183" t="s">
        <v>13</v>
      </c>
      <c r="F5183" t="s">
        <v>203</v>
      </c>
      <c r="G5183" s="2">
        <v>0</v>
      </c>
      <c r="H5183" s="2">
        <v>55.595799999999997</v>
      </c>
      <c r="I5183">
        <v>3</v>
      </c>
      <c r="J5183">
        <v>2011</v>
      </c>
      <c r="K5183" s="3" t="str">
        <f t="shared" si="80"/>
        <v>insert into NLIDB_RESULT_SET (FIELD, BASIN, STATE, OPERATOR, CONTRACT_NUMBER, OIL_PRODUCTION, GAS_PRODUCTION, MONTH, YEAR) values('ARAÇÁS','Recôncavo','Bahia','Petrobras','480000036319795',0,55.5958,3,2011);</v>
      </c>
    </row>
    <row r="5184" spans="1:11" ht="21" x14ac:dyDescent="0.5">
      <c r="A5184">
        <v>5183</v>
      </c>
      <c r="B5184" t="s">
        <v>202</v>
      </c>
      <c r="C5184" t="s">
        <v>11</v>
      </c>
      <c r="D5184" t="s">
        <v>12</v>
      </c>
      <c r="E5184" t="s">
        <v>13</v>
      </c>
      <c r="F5184" t="s">
        <v>203</v>
      </c>
      <c r="G5184" s="2">
        <v>0</v>
      </c>
      <c r="H5184" s="2">
        <v>62.518000000000001</v>
      </c>
      <c r="I5184">
        <v>2</v>
      </c>
      <c r="J5184">
        <v>2011</v>
      </c>
      <c r="K5184" s="3" t="str">
        <f t="shared" si="80"/>
        <v>insert into NLIDB_RESULT_SET (FIELD, BASIN, STATE, OPERATOR, CONTRACT_NUMBER, OIL_PRODUCTION, GAS_PRODUCTION, MONTH, YEAR) values('ARAÇÁS','Recôncavo','Bahia','Petrobras','480000036319795',0,62.518,2,2011);</v>
      </c>
    </row>
    <row r="5185" spans="1:11" ht="21" x14ac:dyDescent="0.5">
      <c r="A5185">
        <v>5184</v>
      </c>
      <c r="B5185" t="s">
        <v>202</v>
      </c>
      <c r="C5185" t="s">
        <v>11</v>
      </c>
      <c r="D5185" t="s">
        <v>12</v>
      </c>
      <c r="E5185" t="s">
        <v>13</v>
      </c>
      <c r="F5185" t="s">
        <v>203</v>
      </c>
      <c r="G5185" s="2">
        <v>0</v>
      </c>
      <c r="H5185" s="2">
        <v>38.678600000000003</v>
      </c>
      <c r="I5185">
        <v>1</v>
      </c>
      <c r="J5185">
        <v>2011</v>
      </c>
      <c r="K5185" s="3" t="str">
        <f t="shared" si="80"/>
        <v>insert into NLIDB_RESULT_SET (FIELD, BASIN, STATE, OPERATOR, CONTRACT_NUMBER, OIL_PRODUCTION, GAS_PRODUCTION, MONTH, YEAR) values('ARAÇÁS','Recôncavo','Bahia','Petrobras','480000036319795',0,38.6786,1,2011);</v>
      </c>
    </row>
    <row r="5186" spans="1:11" ht="21" x14ac:dyDescent="0.5">
      <c r="A5186">
        <v>5185</v>
      </c>
      <c r="B5186" t="s">
        <v>202</v>
      </c>
      <c r="C5186" t="s">
        <v>11</v>
      </c>
      <c r="D5186" t="s">
        <v>12</v>
      </c>
      <c r="E5186" t="s">
        <v>13</v>
      </c>
      <c r="F5186" t="s">
        <v>203</v>
      </c>
      <c r="G5186" s="2">
        <v>0</v>
      </c>
      <c r="H5186" s="2">
        <v>40.873699999999999</v>
      </c>
      <c r="I5186">
        <v>12</v>
      </c>
      <c r="J5186">
        <v>2010</v>
      </c>
      <c r="K5186" s="3" t="str">
        <f t="shared" si="80"/>
        <v>insert into NLIDB_RESULT_SET (FIELD, BASIN, STATE, OPERATOR, CONTRACT_NUMBER, OIL_PRODUCTION, GAS_PRODUCTION, MONTH, YEAR) values('ARAÇÁS','Recôncavo','Bahia','Petrobras','480000036319795',0,40.8737,12,2010);</v>
      </c>
    </row>
    <row r="5187" spans="1:11" ht="21" x14ac:dyDescent="0.5">
      <c r="A5187">
        <v>5186</v>
      </c>
      <c r="B5187" t="s">
        <v>202</v>
      </c>
      <c r="C5187" t="s">
        <v>11</v>
      </c>
      <c r="D5187" t="s">
        <v>12</v>
      </c>
      <c r="E5187" t="s">
        <v>13</v>
      </c>
      <c r="F5187" t="s">
        <v>203</v>
      </c>
      <c r="G5187" s="2">
        <v>0</v>
      </c>
      <c r="H5187" s="2">
        <v>48.027099999999997</v>
      </c>
      <c r="I5187">
        <v>11</v>
      </c>
      <c r="J5187">
        <v>2010</v>
      </c>
      <c r="K5187" s="3" t="str">
        <f t="shared" ref="K5187:K5250" si="81">"insert into NLIDB_RESULT_SET ("&amp;$B$1&amp;", "&amp;$C$1&amp;", "&amp;$D$1&amp;", "&amp;$E$1&amp;", "&amp;$F$1&amp;", "&amp;$G$1&amp;", "&amp;$H$1&amp;", "&amp;$I$1&amp;", "&amp;$J$1&amp;") values('"&amp;B5187&amp;"','"&amp;C5187&amp;"','"&amp;D5187&amp;"','"&amp;E5187&amp;"','"&amp;F5187&amp;"',"&amp;SUBSTITUTE(G5187,",",".")&amp;","&amp;SUBSTITUTE(H5187,",",".")&amp;","&amp;I5187&amp;","&amp;J5187&amp;");"</f>
        <v>insert into NLIDB_RESULT_SET (FIELD, BASIN, STATE, OPERATOR, CONTRACT_NUMBER, OIL_PRODUCTION, GAS_PRODUCTION, MONTH, YEAR) values('ARAÇÁS','Recôncavo','Bahia','Petrobras','480000036319795',0,48.0271,11,2010);</v>
      </c>
    </row>
    <row r="5188" spans="1:11" ht="21" x14ac:dyDescent="0.5">
      <c r="A5188">
        <v>5187</v>
      </c>
      <c r="B5188" t="s">
        <v>202</v>
      </c>
      <c r="C5188" t="s">
        <v>11</v>
      </c>
      <c r="D5188" t="s">
        <v>12</v>
      </c>
      <c r="E5188" t="s">
        <v>13</v>
      </c>
      <c r="F5188" t="s">
        <v>203</v>
      </c>
      <c r="G5188" s="2">
        <v>0</v>
      </c>
      <c r="H5188" s="2">
        <v>65.480500000000006</v>
      </c>
      <c r="I5188">
        <v>10</v>
      </c>
      <c r="J5188">
        <v>2010</v>
      </c>
      <c r="K5188" s="3" t="str">
        <f t="shared" si="81"/>
        <v>insert into NLIDB_RESULT_SET (FIELD, BASIN, STATE, OPERATOR, CONTRACT_NUMBER, OIL_PRODUCTION, GAS_PRODUCTION, MONTH, YEAR) values('ARAÇÁS','Recôncavo','Bahia','Petrobras','480000036319795',0,65.4805,10,2010);</v>
      </c>
    </row>
    <row r="5189" spans="1:11" ht="21" x14ac:dyDescent="0.5">
      <c r="A5189">
        <v>5188</v>
      </c>
      <c r="B5189" t="s">
        <v>202</v>
      </c>
      <c r="C5189" t="s">
        <v>11</v>
      </c>
      <c r="D5189" t="s">
        <v>12</v>
      </c>
      <c r="E5189" t="s">
        <v>13</v>
      </c>
      <c r="F5189" t="s">
        <v>203</v>
      </c>
      <c r="G5189" s="2">
        <v>0</v>
      </c>
      <c r="H5189" s="2">
        <v>53.514200000000002</v>
      </c>
      <c r="I5189">
        <v>9</v>
      </c>
      <c r="J5189">
        <v>2010</v>
      </c>
      <c r="K5189" s="3" t="str">
        <f t="shared" si="81"/>
        <v>insert into NLIDB_RESULT_SET (FIELD, BASIN, STATE, OPERATOR, CONTRACT_NUMBER, OIL_PRODUCTION, GAS_PRODUCTION, MONTH, YEAR) values('ARAÇÁS','Recôncavo','Bahia','Petrobras','480000036319795',0,53.5142,9,2010);</v>
      </c>
    </row>
    <row r="5190" spans="1:11" ht="21" x14ac:dyDescent="0.5">
      <c r="A5190">
        <v>5189</v>
      </c>
      <c r="B5190" t="s">
        <v>202</v>
      </c>
      <c r="C5190" t="s">
        <v>11</v>
      </c>
      <c r="D5190" t="s">
        <v>12</v>
      </c>
      <c r="E5190" t="s">
        <v>13</v>
      </c>
      <c r="F5190" t="s">
        <v>203</v>
      </c>
      <c r="G5190" s="2">
        <v>0</v>
      </c>
      <c r="H5190" s="2">
        <v>40.494399999999999</v>
      </c>
      <c r="I5190">
        <v>8</v>
      </c>
      <c r="J5190">
        <v>2010</v>
      </c>
      <c r="K5190" s="3" t="str">
        <f t="shared" si="81"/>
        <v>insert into NLIDB_RESULT_SET (FIELD, BASIN, STATE, OPERATOR, CONTRACT_NUMBER, OIL_PRODUCTION, GAS_PRODUCTION, MONTH, YEAR) values('ARAÇÁS','Recôncavo','Bahia','Petrobras','480000036319795',0,40.4944,8,2010);</v>
      </c>
    </row>
    <row r="5191" spans="1:11" ht="21" x14ac:dyDescent="0.5">
      <c r="A5191">
        <v>5190</v>
      </c>
      <c r="B5191" t="s">
        <v>202</v>
      </c>
      <c r="C5191" t="s">
        <v>11</v>
      </c>
      <c r="D5191" t="s">
        <v>12</v>
      </c>
      <c r="E5191" t="s">
        <v>13</v>
      </c>
      <c r="F5191" t="s">
        <v>203</v>
      </c>
      <c r="G5191" s="2">
        <v>0</v>
      </c>
      <c r="H5191" s="2">
        <v>39.625</v>
      </c>
      <c r="I5191">
        <v>7</v>
      </c>
      <c r="J5191">
        <v>2010</v>
      </c>
      <c r="K5191" s="3" t="str">
        <f t="shared" si="81"/>
        <v>insert into NLIDB_RESULT_SET (FIELD, BASIN, STATE, OPERATOR, CONTRACT_NUMBER, OIL_PRODUCTION, GAS_PRODUCTION, MONTH, YEAR) values('ARAÇÁS','Recôncavo','Bahia','Petrobras','480000036319795',0,39.625,7,2010);</v>
      </c>
    </row>
    <row r="5192" spans="1:11" ht="21" x14ac:dyDescent="0.5">
      <c r="A5192">
        <v>5191</v>
      </c>
      <c r="B5192" t="s">
        <v>202</v>
      </c>
      <c r="C5192" t="s">
        <v>11</v>
      </c>
      <c r="D5192" t="s">
        <v>12</v>
      </c>
      <c r="E5192" t="s">
        <v>13</v>
      </c>
      <c r="F5192" t="s">
        <v>203</v>
      </c>
      <c r="G5192" s="2">
        <v>0</v>
      </c>
      <c r="H5192" s="2">
        <v>37.887999999999998</v>
      </c>
      <c r="I5192">
        <v>6</v>
      </c>
      <c r="J5192">
        <v>2010</v>
      </c>
      <c r="K5192" s="3" t="str">
        <f t="shared" si="81"/>
        <v>insert into NLIDB_RESULT_SET (FIELD, BASIN, STATE, OPERATOR, CONTRACT_NUMBER, OIL_PRODUCTION, GAS_PRODUCTION, MONTH, YEAR) values('ARAÇÁS','Recôncavo','Bahia','Petrobras','480000036319795',0,37.888,6,2010);</v>
      </c>
    </row>
    <row r="5193" spans="1:11" ht="21" x14ac:dyDescent="0.5">
      <c r="A5193">
        <v>5192</v>
      </c>
      <c r="B5193" t="s">
        <v>202</v>
      </c>
      <c r="C5193" t="s">
        <v>11</v>
      </c>
      <c r="D5193" t="s">
        <v>12</v>
      </c>
      <c r="E5193" t="s">
        <v>13</v>
      </c>
      <c r="F5193" t="s">
        <v>203</v>
      </c>
      <c r="G5193" s="2">
        <v>0</v>
      </c>
      <c r="H5193" s="2">
        <v>53.761299999999999</v>
      </c>
      <c r="I5193">
        <v>5</v>
      </c>
      <c r="J5193">
        <v>2010</v>
      </c>
      <c r="K5193" s="3" t="str">
        <f t="shared" si="81"/>
        <v>insert into NLIDB_RESULT_SET (FIELD, BASIN, STATE, OPERATOR, CONTRACT_NUMBER, OIL_PRODUCTION, GAS_PRODUCTION, MONTH, YEAR) values('ARAÇÁS','Recôncavo','Bahia','Petrobras','480000036319795',0,53.7613,5,2010);</v>
      </c>
    </row>
    <row r="5194" spans="1:11" ht="21" x14ac:dyDescent="0.5">
      <c r="A5194">
        <v>5193</v>
      </c>
      <c r="B5194" t="s">
        <v>202</v>
      </c>
      <c r="C5194" t="s">
        <v>11</v>
      </c>
      <c r="D5194" t="s">
        <v>12</v>
      </c>
      <c r="E5194" t="s">
        <v>13</v>
      </c>
      <c r="F5194" t="s">
        <v>203</v>
      </c>
      <c r="G5194" s="2">
        <v>0</v>
      </c>
      <c r="H5194" s="2">
        <v>64.4101</v>
      </c>
      <c r="I5194">
        <v>4</v>
      </c>
      <c r="J5194">
        <v>2010</v>
      </c>
      <c r="K5194" s="3" t="str">
        <f t="shared" si="81"/>
        <v>insert into NLIDB_RESULT_SET (FIELD, BASIN, STATE, OPERATOR, CONTRACT_NUMBER, OIL_PRODUCTION, GAS_PRODUCTION, MONTH, YEAR) values('ARAÇÁS','Recôncavo','Bahia','Petrobras','480000036319795',0,64.4101,4,2010);</v>
      </c>
    </row>
    <row r="5195" spans="1:11" ht="21" x14ac:dyDescent="0.5">
      <c r="A5195">
        <v>5194</v>
      </c>
      <c r="B5195" t="s">
        <v>202</v>
      </c>
      <c r="C5195" t="s">
        <v>11</v>
      </c>
      <c r="D5195" t="s">
        <v>12</v>
      </c>
      <c r="E5195" t="s">
        <v>13</v>
      </c>
      <c r="F5195" t="s">
        <v>203</v>
      </c>
      <c r="G5195" s="2">
        <v>0</v>
      </c>
      <c r="H5195" s="2">
        <v>64.793700000000001</v>
      </c>
      <c r="I5195">
        <v>3</v>
      </c>
      <c r="J5195">
        <v>2010</v>
      </c>
      <c r="K5195" s="3" t="str">
        <f t="shared" si="81"/>
        <v>insert into NLIDB_RESULT_SET (FIELD, BASIN, STATE, OPERATOR, CONTRACT_NUMBER, OIL_PRODUCTION, GAS_PRODUCTION, MONTH, YEAR) values('ARAÇÁS','Recôncavo','Bahia','Petrobras','480000036319795',0,64.7937,3,2010);</v>
      </c>
    </row>
    <row r="5196" spans="1:11" ht="21" x14ac:dyDescent="0.5">
      <c r="A5196">
        <v>5195</v>
      </c>
      <c r="B5196" t="s">
        <v>202</v>
      </c>
      <c r="C5196" t="s">
        <v>11</v>
      </c>
      <c r="D5196" t="s">
        <v>12</v>
      </c>
      <c r="E5196" t="s">
        <v>13</v>
      </c>
      <c r="F5196" t="s">
        <v>203</v>
      </c>
      <c r="G5196" s="2">
        <v>0</v>
      </c>
      <c r="H5196" s="2">
        <v>60.181699999999999</v>
      </c>
      <c r="I5196">
        <v>2</v>
      </c>
      <c r="J5196">
        <v>2010</v>
      </c>
      <c r="K5196" s="3" t="str">
        <f t="shared" si="81"/>
        <v>insert into NLIDB_RESULT_SET (FIELD, BASIN, STATE, OPERATOR, CONTRACT_NUMBER, OIL_PRODUCTION, GAS_PRODUCTION, MONTH, YEAR) values('ARAÇÁS','Recôncavo','Bahia','Petrobras','480000036319795',0,60.1817,2,2010);</v>
      </c>
    </row>
    <row r="5197" spans="1:11" ht="21" x14ac:dyDescent="0.5">
      <c r="A5197">
        <v>5196</v>
      </c>
      <c r="B5197" t="s">
        <v>202</v>
      </c>
      <c r="C5197" t="s">
        <v>11</v>
      </c>
      <c r="D5197" t="s">
        <v>12</v>
      </c>
      <c r="E5197" t="s">
        <v>13</v>
      </c>
      <c r="F5197" t="s">
        <v>203</v>
      </c>
      <c r="G5197" s="2">
        <v>0</v>
      </c>
      <c r="H5197" s="2">
        <v>50.4529</v>
      </c>
      <c r="I5197">
        <v>1</v>
      </c>
      <c r="J5197">
        <v>2010</v>
      </c>
      <c r="K5197" s="3" t="str">
        <f t="shared" si="81"/>
        <v>insert into NLIDB_RESULT_SET (FIELD, BASIN, STATE, OPERATOR, CONTRACT_NUMBER, OIL_PRODUCTION, GAS_PRODUCTION, MONTH, YEAR) values('ARAÇÁS','Recôncavo','Bahia','Petrobras','480000036319795',0,50.4529,1,2010);</v>
      </c>
    </row>
    <row r="5198" spans="1:11" ht="21" x14ac:dyDescent="0.5">
      <c r="A5198">
        <v>5197</v>
      </c>
      <c r="B5198" t="s">
        <v>202</v>
      </c>
      <c r="C5198" t="s">
        <v>11</v>
      </c>
      <c r="D5198" t="s">
        <v>12</v>
      </c>
      <c r="E5198" t="s">
        <v>13</v>
      </c>
      <c r="F5198" t="s">
        <v>203</v>
      </c>
      <c r="G5198" s="2">
        <v>0</v>
      </c>
      <c r="H5198" s="2">
        <v>74.316800000000001</v>
      </c>
      <c r="I5198">
        <v>4</v>
      </c>
      <c r="J5198">
        <v>2009</v>
      </c>
      <c r="K5198" s="3" t="str">
        <f t="shared" si="81"/>
        <v>insert into NLIDB_RESULT_SET (FIELD, BASIN, STATE, OPERATOR, CONTRACT_NUMBER, OIL_PRODUCTION, GAS_PRODUCTION, MONTH, YEAR) values('ARAÇÁS','Recôncavo','Bahia','Petrobras','480000036319795',0,74.3168,4,2009);</v>
      </c>
    </row>
    <row r="5199" spans="1:11" ht="21" x14ac:dyDescent="0.5">
      <c r="A5199">
        <v>5198</v>
      </c>
      <c r="B5199" t="s">
        <v>202</v>
      </c>
      <c r="C5199" t="s">
        <v>11</v>
      </c>
      <c r="D5199" t="s">
        <v>12</v>
      </c>
      <c r="E5199" t="s">
        <v>13</v>
      </c>
      <c r="F5199" t="s">
        <v>203</v>
      </c>
      <c r="G5199" s="2">
        <v>0</v>
      </c>
      <c r="H5199" s="2">
        <v>49.147799999999997</v>
      </c>
      <c r="I5199">
        <v>6</v>
      </c>
      <c r="J5199">
        <v>2009</v>
      </c>
      <c r="K5199" s="3" t="str">
        <f t="shared" si="81"/>
        <v>insert into NLIDB_RESULT_SET (FIELD, BASIN, STATE, OPERATOR, CONTRACT_NUMBER, OIL_PRODUCTION, GAS_PRODUCTION, MONTH, YEAR) values('ARAÇÁS','Recôncavo','Bahia','Petrobras','480000036319795',0,49.1478,6,2009);</v>
      </c>
    </row>
    <row r="5200" spans="1:11" ht="21" x14ac:dyDescent="0.5">
      <c r="A5200">
        <v>5199</v>
      </c>
      <c r="B5200" t="s">
        <v>202</v>
      </c>
      <c r="C5200" t="s">
        <v>11</v>
      </c>
      <c r="D5200" t="s">
        <v>12</v>
      </c>
      <c r="E5200" t="s">
        <v>13</v>
      </c>
      <c r="F5200" t="s">
        <v>203</v>
      </c>
      <c r="G5200" s="2">
        <v>0</v>
      </c>
      <c r="H5200" s="2">
        <v>58.9285</v>
      </c>
      <c r="I5200">
        <v>1</v>
      </c>
      <c r="J5200">
        <v>2009</v>
      </c>
      <c r="K5200" s="3" t="str">
        <f t="shared" si="81"/>
        <v>insert into NLIDB_RESULT_SET (FIELD, BASIN, STATE, OPERATOR, CONTRACT_NUMBER, OIL_PRODUCTION, GAS_PRODUCTION, MONTH, YEAR) values('ARAÇÁS','Recôncavo','Bahia','Petrobras','480000036319795',0,58.9285,1,2009);</v>
      </c>
    </row>
    <row r="5201" spans="1:11" ht="21" x14ac:dyDescent="0.5">
      <c r="A5201">
        <v>5200</v>
      </c>
      <c r="B5201" t="s">
        <v>202</v>
      </c>
      <c r="C5201" t="s">
        <v>11</v>
      </c>
      <c r="D5201" t="s">
        <v>12</v>
      </c>
      <c r="E5201" t="s">
        <v>13</v>
      </c>
      <c r="F5201" t="s">
        <v>203</v>
      </c>
      <c r="G5201" s="2">
        <v>0</v>
      </c>
      <c r="H5201" s="2">
        <v>72.148899999999998</v>
      </c>
      <c r="I5201">
        <v>3</v>
      </c>
      <c r="J5201">
        <v>2009</v>
      </c>
      <c r="K5201" s="3" t="str">
        <f t="shared" si="81"/>
        <v>insert into NLIDB_RESULT_SET (FIELD, BASIN, STATE, OPERATOR, CONTRACT_NUMBER, OIL_PRODUCTION, GAS_PRODUCTION, MONTH, YEAR) values('ARAÇÁS','Recôncavo','Bahia','Petrobras','480000036319795',0,72.1489,3,2009);</v>
      </c>
    </row>
    <row r="5202" spans="1:11" ht="21" x14ac:dyDescent="0.5">
      <c r="A5202">
        <v>5201</v>
      </c>
      <c r="B5202" t="s">
        <v>202</v>
      </c>
      <c r="C5202" t="s">
        <v>11</v>
      </c>
      <c r="D5202" t="s">
        <v>12</v>
      </c>
      <c r="E5202" t="s">
        <v>13</v>
      </c>
      <c r="F5202" t="s">
        <v>203</v>
      </c>
      <c r="G5202" s="2">
        <v>0</v>
      </c>
      <c r="H5202" s="2">
        <v>69.712400000000002</v>
      </c>
      <c r="I5202">
        <v>5</v>
      </c>
      <c r="J5202">
        <v>2009</v>
      </c>
      <c r="K5202" s="3" t="str">
        <f t="shared" si="81"/>
        <v>insert into NLIDB_RESULT_SET (FIELD, BASIN, STATE, OPERATOR, CONTRACT_NUMBER, OIL_PRODUCTION, GAS_PRODUCTION, MONTH, YEAR) values('ARAÇÁS','Recôncavo','Bahia','Petrobras','480000036319795',0,69.7124,5,2009);</v>
      </c>
    </row>
    <row r="5203" spans="1:11" ht="21" x14ac:dyDescent="0.5">
      <c r="A5203">
        <v>5202</v>
      </c>
      <c r="B5203" t="s">
        <v>202</v>
      </c>
      <c r="C5203" t="s">
        <v>11</v>
      </c>
      <c r="D5203" t="s">
        <v>12</v>
      </c>
      <c r="E5203" t="s">
        <v>13</v>
      </c>
      <c r="F5203" t="s">
        <v>203</v>
      </c>
      <c r="G5203" s="2">
        <v>0</v>
      </c>
      <c r="H5203" s="2">
        <v>71.961600000000004</v>
      </c>
      <c r="I5203">
        <v>2</v>
      </c>
      <c r="J5203">
        <v>2009</v>
      </c>
      <c r="K5203" s="3" t="str">
        <f t="shared" si="81"/>
        <v>insert into NLIDB_RESULT_SET (FIELD, BASIN, STATE, OPERATOR, CONTRACT_NUMBER, OIL_PRODUCTION, GAS_PRODUCTION, MONTH, YEAR) values('ARAÇÁS','Recôncavo','Bahia','Petrobras','480000036319795',0,71.9616,2,2009);</v>
      </c>
    </row>
    <row r="5204" spans="1:11" ht="21" x14ac:dyDescent="0.5">
      <c r="A5204">
        <v>5203</v>
      </c>
      <c r="B5204" t="s">
        <v>202</v>
      </c>
      <c r="C5204" t="s">
        <v>11</v>
      </c>
      <c r="D5204" t="s">
        <v>12</v>
      </c>
      <c r="E5204" t="s">
        <v>13</v>
      </c>
      <c r="F5204" t="s">
        <v>203</v>
      </c>
      <c r="G5204" s="2">
        <v>0</v>
      </c>
      <c r="H5204" s="2">
        <v>50.689</v>
      </c>
      <c r="I5204">
        <v>7</v>
      </c>
      <c r="J5204">
        <v>2009</v>
      </c>
      <c r="K5204" s="3" t="str">
        <f t="shared" si="81"/>
        <v>insert into NLIDB_RESULT_SET (FIELD, BASIN, STATE, OPERATOR, CONTRACT_NUMBER, OIL_PRODUCTION, GAS_PRODUCTION, MONTH, YEAR) values('ARAÇÁS','Recôncavo','Bahia','Petrobras','480000036319795',0,50.689,7,2009);</v>
      </c>
    </row>
    <row r="5205" spans="1:11" ht="21" x14ac:dyDescent="0.5">
      <c r="A5205">
        <v>5204</v>
      </c>
      <c r="B5205" t="s">
        <v>202</v>
      </c>
      <c r="C5205" t="s">
        <v>11</v>
      </c>
      <c r="D5205" t="s">
        <v>12</v>
      </c>
      <c r="E5205" t="s">
        <v>13</v>
      </c>
      <c r="F5205" t="s">
        <v>203</v>
      </c>
      <c r="G5205" s="2">
        <v>0</v>
      </c>
      <c r="H5205" s="2">
        <v>52.483699999999999</v>
      </c>
      <c r="I5205">
        <v>11</v>
      </c>
      <c r="J5205">
        <v>2009</v>
      </c>
      <c r="K5205" s="3" t="str">
        <f t="shared" si="81"/>
        <v>insert into NLIDB_RESULT_SET (FIELD, BASIN, STATE, OPERATOR, CONTRACT_NUMBER, OIL_PRODUCTION, GAS_PRODUCTION, MONTH, YEAR) values('ARAÇÁS','Recôncavo','Bahia','Petrobras','480000036319795',0,52.4837,11,2009);</v>
      </c>
    </row>
    <row r="5206" spans="1:11" ht="21" x14ac:dyDescent="0.5">
      <c r="A5206">
        <v>5205</v>
      </c>
      <c r="B5206" t="s">
        <v>202</v>
      </c>
      <c r="C5206" t="s">
        <v>11</v>
      </c>
      <c r="D5206" t="s">
        <v>12</v>
      </c>
      <c r="E5206" t="s">
        <v>13</v>
      </c>
      <c r="F5206" t="s">
        <v>203</v>
      </c>
      <c r="G5206" s="2">
        <v>0</v>
      </c>
      <c r="H5206" s="2">
        <v>34.906399999999998</v>
      </c>
      <c r="I5206">
        <v>10</v>
      </c>
      <c r="J5206">
        <v>2009</v>
      </c>
      <c r="K5206" s="3" t="str">
        <f t="shared" si="81"/>
        <v>insert into NLIDB_RESULT_SET (FIELD, BASIN, STATE, OPERATOR, CONTRACT_NUMBER, OIL_PRODUCTION, GAS_PRODUCTION, MONTH, YEAR) values('ARAÇÁS','Recôncavo','Bahia','Petrobras','480000036319795',0,34.9064,10,2009);</v>
      </c>
    </row>
    <row r="5207" spans="1:11" ht="21" x14ac:dyDescent="0.5">
      <c r="A5207">
        <v>5206</v>
      </c>
      <c r="B5207" t="s">
        <v>202</v>
      </c>
      <c r="C5207" t="s">
        <v>11</v>
      </c>
      <c r="D5207" t="s">
        <v>12</v>
      </c>
      <c r="E5207" t="s">
        <v>13</v>
      </c>
      <c r="F5207" t="s">
        <v>203</v>
      </c>
      <c r="G5207" s="2">
        <v>0</v>
      </c>
      <c r="H5207" s="2">
        <v>55.84</v>
      </c>
      <c r="I5207">
        <v>12</v>
      </c>
      <c r="J5207">
        <v>2009</v>
      </c>
      <c r="K5207" s="3" t="str">
        <f t="shared" si="81"/>
        <v>insert into NLIDB_RESULT_SET (FIELD, BASIN, STATE, OPERATOR, CONTRACT_NUMBER, OIL_PRODUCTION, GAS_PRODUCTION, MONTH, YEAR) values('ARAÇÁS','Recôncavo','Bahia','Petrobras','480000036319795',0,55.84,12,2009);</v>
      </c>
    </row>
    <row r="5208" spans="1:11" ht="21" x14ac:dyDescent="0.5">
      <c r="A5208">
        <v>5207</v>
      </c>
      <c r="B5208" t="s">
        <v>202</v>
      </c>
      <c r="C5208" t="s">
        <v>11</v>
      </c>
      <c r="D5208" t="s">
        <v>12</v>
      </c>
      <c r="E5208" t="s">
        <v>13</v>
      </c>
      <c r="F5208" t="s">
        <v>203</v>
      </c>
      <c r="G5208" s="2">
        <v>0</v>
      </c>
      <c r="H5208" s="2">
        <v>44.094700000000003</v>
      </c>
      <c r="I5208">
        <v>8</v>
      </c>
      <c r="J5208">
        <v>2009</v>
      </c>
      <c r="K5208" s="3" t="str">
        <f t="shared" si="81"/>
        <v>insert into NLIDB_RESULT_SET (FIELD, BASIN, STATE, OPERATOR, CONTRACT_NUMBER, OIL_PRODUCTION, GAS_PRODUCTION, MONTH, YEAR) values('ARAÇÁS','Recôncavo','Bahia','Petrobras','480000036319795',0,44.0947,8,2009);</v>
      </c>
    </row>
    <row r="5209" spans="1:11" ht="21" x14ac:dyDescent="0.5">
      <c r="A5209">
        <v>5208</v>
      </c>
      <c r="B5209" t="s">
        <v>202</v>
      </c>
      <c r="C5209" t="s">
        <v>11</v>
      </c>
      <c r="D5209" t="s">
        <v>12</v>
      </c>
      <c r="E5209" t="s">
        <v>13</v>
      </c>
      <c r="F5209" t="s">
        <v>203</v>
      </c>
      <c r="G5209" s="2">
        <v>0</v>
      </c>
      <c r="H5209" s="2">
        <v>35.686399999999999</v>
      </c>
      <c r="I5209">
        <v>9</v>
      </c>
      <c r="J5209">
        <v>2009</v>
      </c>
      <c r="K5209" s="3" t="str">
        <f t="shared" si="81"/>
        <v>insert into NLIDB_RESULT_SET (FIELD, BASIN, STATE, OPERATOR, CONTRACT_NUMBER, OIL_PRODUCTION, GAS_PRODUCTION, MONTH, YEAR) values('ARAÇÁS','Recôncavo','Bahia','Petrobras','480000036319795',0,35.6864,9,2009);</v>
      </c>
    </row>
    <row r="5210" spans="1:11" ht="21" x14ac:dyDescent="0.5">
      <c r="A5210">
        <v>5209</v>
      </c>
      <c r="B5210" t="s">
        <v>204</v>
      </c>
      <c r="C5210" t="s">
        <v>11</v>
      </c>
      <c r="D5210" t="s">
        <v>12</v>
      </c>
      <c r="E5210" t="s">
        <v>205</v>
      </c>
      <c r="F5210" t="s">
        <v>206</v>
      </c>
      <c r="G5210" s="2">
        <v>4.5490000000000004</v>
      </c>
      <c r="H5210" s="2">
        <v>7.1999999999999998E-3</v>
      </c>
      <c r="I5210">
        <v>12</v>
      </c>
      <c r="J5210">
        <v>2015</v>
      </c>
      <c r="K5210" s="3" t="str">
        <f t="shared" si="81"/>
        <v>insert into NLIDB_RESULT_SET (FIELD, BASIN, STATE, OPERATOR, CONTRACT_NUMBER, OIL_PRODUCTION, GAS_PRODUCTION, MONTH, YEAR) values('ARAÇÁS LESTE','Recôncavo','Bahia','Egesa','48610009289200496',4.549,0.0072,12,2015);</v>
      </c>
    </row>
    <row r="5211" spans="1:11" ht="21" x14ac:dyDescent="0.5">
      <c r="A5211">
        <v>5210</v>
      </c>
      <c r="B5211" t="s">
        <v>204</v>
      </c>
      <c r="C5211" t="s">
        <v>11</v>
      </c>
      <c r="D5211" t="s">
        <v>12</v>
      </c>
      <c r="E5211" t="s">
        <v>205</v>
      </c>
      <c r="F5211" t="s">
        <v>206</v>
      </c>
      <c r="G5211" s="2">
        <v>4.0736999999999997</v>
      </c>
      <c r="H5211" s="2">
        <v>6.4999999999999997E-3</v>
      </c>
      <c r="I5211">
        <v>11</v>
      </c>
      <c r="J5211">
        <v>2015</v>
      </c>
      <c r="K5211" s="3" t="str">
        <f t="shared" si="81"/>
        <v>insert into NLIDB_RESULT_SET (FIELD, BASIN, STATE, OPERATOR, CONTRACT_NUMBER, OIL_PRODUCTION, GAS_PRODUCTION, MONTH, YEAR) values('ARAÇÁS LESTE','Recôncavo','Bahia','Egesa','48610009289200496',4.0737,0.0065,11,2015);</v>
      </c>
    </row>
    <row r="5212" spans="1:11" ht="21" x14ac:dyDescent="0.5">
      <c r="A5212">
        <v>5211</v>
      </c>
      <c r="B5212" t="s">
        <v>204</v>
      </c>
      <c r="C5212" t="s">
        <v>11</v>
      </c>
      <c r="D5212" t="s">
        <v>12</v>
      </c>
      <c r="E5212" t="s">
        <v>205</v>
      </c>
      <c r="F5212" t="s">
        <v>206</v>
      </c>
      <c r="G5212" s="2">
        <v>5.2023000000000001</v>
      </c>
      <c r="H5212" s="2">
        <v>8.3000000000000001E-3</v>
      </c>
      <c r="I5212">
        <v>10</v>
      </c>
      <c r="J5212">
        <v>2015</v>
      </c>
      <c r="K5212" s="3" t="str">
        <f t="shared" si="81"/>
        <v>insert into NLIDB_RESULT_SET (FIELD, BASIN, STATE, OPERATOR, CONTRACT_NUMBER, OIL_PRODUCTION, GAS_PRODUCTION, MONTH, YEAR) values('ARAÇÁS LESTE','Recôncavo','Bahia','Egesa','48610009289200496',5.2023,0.0083,10,2015);</v>
      </c>
    </row>
    <row r="5213" spans="1:11" ht="21" x14ac:dyDescent="0.5">
      <c r="A5213">
        <v>5212</v>
      </c>
      <c r="B5213" t="s">
        <v>204</v>
      </c>
      <c r="C5213" t="s">
        <v>11</v>
      </c>
      <c r="D5213" t="s">
        <v>12</v>
      </c>
      <c r="E5213" t="s">
        <v>205</v>
      </c>
      <c r="F5213" t="s">
        <v>206</v>
      </c>
      <c r="G5213" s="2">
        <v>4.3169000000000004</v>
      </c>
      <c r="H5213" s="2">
        <v>6.8999999999999999E-3</v>
      </c>
      <c r="I5213">
        <v>9</v>
      </c>
      <c r="J5213">
        <v>2015</v>
      </c>
      <c r="K5213" s="3" t="str">
        <f t="shared" si="81"/>
        <v>insert into NLIDB_RESULT_SET (FIELD, BASIN, STATE, OPERATOR, CONTRACT_NUMBER, OIL_PRODUCTION, GAS_PRODUCTION, MONTH, YEAR) values('ARAÇÁS LESTE','Recôncavo','Bahia','Egesa','48610009289200496',4.3169,0.0069,9,2015);</v>
      </c>
    </row>
    <row r="5214" spans="1:11" ht="21" x14ac:dyDescent="0.5">
      <c r="A5214">
        <v>5213</v>
      </c>
      <c r="B5214" t="s">
        <v>204</v>
      </c>
      <c r="C5214" t="s">
        <v>11</v>
      </c>
      <c r="D5214" t="s">
        <v>12</v>
      </c>
      <c r="E5214" t="s">
        <v>205</v>
      </c>
      <c r="F5214" t="s">
        <v>206</v>
      </c>
      <c r="G5214" s="2">
        <v>5.5391000000000004</v>
      </c>
      <c r="H5214" s="2">
        <v>8.8000000000000005E-3</v>
      </c>
      <c r="I5214">
        <v>8</v>
      </c>
      <c r="J5214">
        <v>2015</v>
      </c>
      <c r="K5214" s="3" t="str">
        <f t="shared" si="81"/>
        <v>insert into NLIDB_RESULT_SET (FIELD, BASIN, STATE, OPERATOR, CONTRACT_NUMBER, OIL_PRODUCTION, GAS_PRODUCTION, MONTH, YEAR) values('ARAÇÁS LESTE','Recôncavo','Bahia','Egesa','48610009289200496',5.5391,0.0088,8,2015);</v>
      </c>
    </row>
    <row r="5215" spans="1:11" ht="21" x14ac:dyDescent="0.5">
      <c r="A5215">
        <v>5214</v>
      </c>
      <c r="B5215" t="s">
        <v>204</v>
      </c>
      <c r="C5215" t="s">
        <v>11</v>
      </c>
      <c r="D5215" t="s">
        <v>12</v>
      </c>
      <c r="E5215" t="s">
        <v>205</v>
      </c>
      <c r="F5215" t="s">
        <v>206</v>
      </c>
      <c r="G5215" s="2">
        <v>4.3216999999999999</v>
      </c>
      <c r="H5215" s="2">
        <v>6.8999999999999999E-3</v>
      </c>
      <c r="I5215">
        <v>7</v>
      </c>
      <c r="J5215">
        <v>2015</v>
      </c>
      <c r="K5215" s="3" t="str">
        <f t="shared" si="81"/>
        <v>insert into NLIDB_RESULT_SET (FIELD, BASIN, STATE, OPERATOR, CONTRACT_NUMBER, OIL_PRODUCTION, GAS_PRODUCTION, MONTH, YEAR) values('ARAÇÁS LESTE','Recôncavo','Bahia','Egesa','48610009289200496',4.3217,0.0069,7,2015);</v>
      </c>
    </row>
    <row r="5216" spans="1:11" ht="21" x14ac:dyDescent="0.5">
      <c r="A5216">
        <v>5215</v>
      </c>
      <c r="B5216" t="s">
        <v>204</v>
      </c>
      <c r="C5216" t="s">
        <v>11</v>
      </c>
      <c r="D5216" t="s">
        <v>12</v>
      </c>
      <c r="E5216" t="s">
        <v>205</v>
      </c>
      <c r="F5216" t="s">
        <v>206</v>
      </c>
      <c r="G5216" s="2">
        <v>5.3715000000000002</v>
      </c>
      <c r="H5216" s="2">
        <v>8.5000000000000006E-3</v>
      </c>
      <c r="I5216">
        <v>6</v>
      </c>
      <c r="J5216">
        <v>2015</v>
      </c>
      <c r="K5216" s="3" t="str">
        <f t="shared" si="81"/>
        <v>insert into NLIDB_RESULT_SET (FIELD, BASIN, STATE, OPERATOR, CONTRACT_NUMBER, OIL_PRODUCTION, GAS_PRODUCTION, MONTH, YEAR) values('ARAÇÁS LESTE','Recôncavo','Bahia','Egesa','48610009289200496',5.3715,0.0085,6,2015);</v>
      </c>
    </row>
    <row r="5217" spans="1:11" ht="21" x14ac:dyDescent="0.5">
      <c r="A5217">
        <v>5216</v>
      </c>
      <c r="B5217" t="s">
        <v>204</v>
      </c>
      <c r="C5217" t="s">
        <v>11</v>
      </c>
      <c r="D5217" t="s">
        <v>12</v>
      </c>
      <c r="E5217" t="s">
        <v>205</v>
      </c>
      <c r="F5217" t="s">
        <v>206</v>
      </c>
      <c r="G5217" s="2">
        <v>5.0622999999999996</v>
      </c>
      <c r="H5217" s="2">
        <v>8.0000000000000002E-3</v>
      </c>
      <c r="I5217">
        <v>5</v>
      </c>
      <c r="J5217">
        <v>2015</v>
      </c>
      <c r="K5217" s="3" t="str">
        <f t="shared" si="81"/>
        <v>insert into NLIDB_RESULT_SET (FIELD, BASIN, STATE, OPERATOR, CONTRACT_NUMBER, OIL_PRODUCTION, GAS_PRODUCTION, MONTH, YEAR) values('ARAÇÁS LESTE','Recôncavo','Bahia','Egesa','48610009289200496',5.0623,0.008,5,2015);</v>
      </c>
    </row>
    <row r="5218" spans="1:11" ht="21" x14ac:dyDescent="0.5">
      <c r="A5218">
        <v>5217</v>
      </c>
      <c r="B5218" t="s">
        <v>204</v>
      </c>
      <c r="C5218" t="s">
        <v>11</v>
      </c>
      <c r="D5218" t="s">
        <v>12</v>
      </c>
      <c r="E5218" t="s">
        <v>205</v>
      </c>
      <c r="F5218" t="s">
        <v>206</v>
      </c>
      <c r="G5218" s="2">
        <v>6.0381999999999998</v>
      </c>
      <c r="H5218" s="2">
        <v>9.5999999999999992E-3</v>
      </c>
      <c r="I5218">
        <v>4</v>
      </c>
      <c r="J5218">
        <v>2015</v>
      </c>
      <c r="K5218" s="3" t="str">
        <f t="shared" si="81"/>
        <v>insert into NLIDB_RESULT_SET (FIELD, BASIN, STATE, OPERATOR, CONTRACT_NUMBER, OIL_PRODUCTION, GAS_PRODUCTION, MONTH, YEAR) values('ARAÇÁS LESTE','Recôncavo','Bahia','Egesa','48610009289200496',6.0382,0.0096,4,2015);</v>
      </c>
    </row>
    <row r="5219" spans="1:11" ht="21" x14ac:dyDescent="0.5">
      <c r="A5219">
        <v>5218</v>
      </c>
      <c r="B5219" t="s">
        <v>204</v>
      </c>
      <c r="C5219" t="s">
        <v>11</v>
      </c>
      <c r="D5219" t="s">
        <v>12</v>
      </c>
      <c r="E5219" t="s">
        <v>205</v>
      </c>
      <c r="F5219" t="s">
        <v>206</v>
      </c>
      <c r="G5219" s="2">
        <v>5.6506999999999996</v>
      </c>
      <c r="H5219" s="2">
        <v>8.9999999999999993E-3</v>
      </c>
      <c r="I5219">
        <v>3</v>
      </c>
      <c r="J5219">
        <v>2015</v>
      </c>
      <c r="K5219" s="3" t="str">
        <f t="shared" si="81"/>
        <v>insert into NLIDB_RESULT_SET (FIELD, BASIN, STATE, OPERATOR, CONTRACT_NUMBER, OIL_PRODUCTION, GAS_PRODUCTION, MONTH, YEAR) values('ARAÇÁS LESTE','Recôncavo','Bahia','Egesa','48610009289200496',5.6507,0.009,3,2015);</v>
      </c>
    </row>
    <row r="5220" spans="1:11" ht="21" x14ac:dyDescent="0.5">
      <c r="A5220">
        <v>5219</v>
      </c>
      <c r="B5220" t="s">
        <v>204</v>
      </c>
      <c r="C5220" t="s">
        <v>11</v>
      </c>
      <c r="D5220" t="s">
        <v>12</v>
      </c>
      <c r="E5220" t="s">
        <v>205</v>
      </c>
      <c r="F5220" t="s">
        <v>206</v>
      </c>
      <c r="G5220" s="2">
        <v>6.5347</v>
      </c>
      <c r="H5220" s="2">
        <v>1.04E-2</v>
      </c>
      <c r="I5220">
        <v>2</v>
      </c>
      <c r="J5220">
        <v>2015</v>
      </c>
      <c r="K5220" s="3" t="str">
        <f t="shared" si="81"/>
        <v>insert into NLIDB_RESULT_SET (FIELD, BASIN, STATE, OPERATOR, CONTRACT_NUMBER, OIL_PRODUCTION, GAS_PRODUCTION, MONTH, YEAR) values('ARAÇÁS LESTE','Recôncavo','Bahia','Egesa','48610009289200496',6.5347,0.0104,2,2015);</v>
      </c>
    </row>
    <row r="5221" spans="1:11" ht="21" x14ac:dyDescent="0.5">
      <c r="A5221">
        <v>5220</v>
      </c>
      <c r="B5221" t="s">
        <v>204</v>
      </c>
      <c r="C5221" t="s">
        <v>11</v>
      </c>
      <c r="D5221" t="s">
        <v>12</v>
      </c>
      <c r="E5221" t="s">
        <v>205</v>
      </c>
      <c r="F5221" t="s">
        <v>206</v>
      </c>
      <c r="G5221" s="2">
        <v>1.7124999999999999</v>
      </c>
      <c r="H5221" s="2">
        <v>2.7000000000000001E-3</v>
      </c>
      <c r="I5221">
        <v>1</v>
      </c>
      <c r="J5221">
        <v>2015</v>
      </c>
      <c r="K5221" s="3" t="str">
        <f t="shared" si="81"/>
        <v>insert into NLIDB_RESULT_SET (FIELD, BASIN, STATE, OPERATOR, CONTRACT_NUMBER, OIL_PRODUCTION, GAS_PRODUCTION, MONTH, YEAR) values('ARAÇÁS LESTE','Recôncavo','Bahia','Egesa','48610009289200496',1.7125,0.0027,1,2015);</v>
      </c>
    </row>
    <row r="5222" spans="1:11" ht="21" x14ac:dyDescent="0.5">
      <c r="A5222">
        <v>5221</v>
      </c>
      <c r="B5222" t="s">
        <v>204</v>
      </c>
      <c r="C5222" t="s">
        <v>11</v>
      </c>
      <c r="D5222" t="s">
        <v>12</v>
      </c>
      <c r="E5222" t="s">
        <v>205</v>
      </c>
      <c r="F5222" t="s">
        <v>206</v>
      </c>
      <c r="G5222" s="2">
        <v>5.7317999999999998</v>
      </c>
      <c r="H5222" s="2">
        <v>9.1000000000000004E-3</v>
      </c>
      <c r="I5222">
        <v>12</v>
      </c>
      <c r="J5222">
        <v>2012</v>
      </c>
      <c r="K5222" s="3" t="str">
        <f t="shared" si="81"/>
        <v>insert into NLIDB_RESULT_SET (FIELD, BASIN, STATE, OPERATOR, CONTRACT_NUMBER, OIL_PRODUCTION, GAS_PRODUCTION, MONTH, YEAR) values('ARAÇÁS LESTE','Recôncavo','Bahia','Egesa','48610009289200496',5.7318,0.0091,12,2012);</v>
      </c>
    </row>
    <row r="5223" spans="1:11" ht="21" x14ac:dyDescent="0.5">
      <c r="A5223">
        <v>5222</v>
      </c>
      <c r="B5223" t="s">
        <v>204</v>
      </c>
      <c r="C5223" t="s">
        <v>11</v>
      </c>
      <c r="D5223" t="s">
        <v>12</v>
      </c>
      <c r="E5223" t="s">
        <v>205</v>
      </c>
      <c r="F5223" t="s">
        <v>206</v>
      </c>
      <c r="G5223" s="2">
        <v>6.4847999999999999</v>
      </c>
      <c r="H5223" s="2">
        <v>1.03E-2</v>
      </c>
      <c r="I5223">
        <v>11</v>
      </c>
      <c r="J5223">
        <v>2012</v>
      </c>
      <c r="K5223" s="3" t="str">
        <f t="shared" si="81"/>
        <v>insert into NLIDB_RESULT_SET (FIELD, BASIN, STATE, OPERATOR, CONTRACT_NUMBER, OIL_PRODUCTION, GAS_PRODUCTION, MONTH, YEAR) values('ARAÇÁS LESTE','Recôncavo','Bahia','Egesa','48610009289200496',6.4848,0.0103,11,2012);</v>
      </c>
    </row>
    <row r="5224" spans="1:11" ht="21" x14ac:dyDescent="0.5">
      <c r="A5224">
        <v>5223</v>
      </c>
      <c r="B5224" t="s">
        <v>204</v>
      </c>
      <c r="C5224" t="s">
        <v>11</v>
      </c>
      <c r="D5224" t="s">
        <v>12</v>
      </c>
      <c r="E5224" t="s">
        <v>205</v>
      </c>
      <c r="F5224" t="s">
        <v>206</v>
      </c>
      <c r="G5224" s="2">
        <v>7.0446</v>
      </c>
      <c r="H5224" s="2">
        <v>1.12E-2</v>
      </c>
      <c r="I5224">
        <v>10</v>
      </c>
      <c r="J5224">
        <v>2012</v>
      </c>
      <c r="K5224" s="3" t="str">
        <f t="shared" si="81"/>
        <v>insert into NLIDB_RESULT_SET (FIELD, BASIN, STATE, OPERATOR, CONTRACT_NUMBER, OIL_PRODUCTION, GAS_PRODUCTION, MONTH, YEAR) values('ARAÇÁS LESTE','Recôncavo','Bahia','Egesa','48610009289200496',7.0446,0.0112,10,2012);</v>
      </c>
    </row>
    <row r="5225" spans="1:11" ht="21" x14ac:dyDescent="0.5">
      <c r="A5225">
        <v>5224</v>
      </c>
      <c r="B5225" t="s">
        <v>204</v>
      </c>
      <c r="C5225" t="s">
        <v>11</v>
      </c>
      <c r="D5225" t="s">
        <v>12</v>
      </c>
      <c r="E5225" t="s">
        <v>205</v>
      </c>
      <c r="F5225" t="s">
        <v>206</v>
      </c>
      <c r="G5225" s="2">
        <v>6.4973999999999998</v>
      </c>
      <c r="H5225" s="2">
        <v>1.03E-2</v>
      </c>
      <c r="I5225">
        <v>9</v>
      </c>
      <c r="J5225">
        <v>2012</v>
      </c>
      <c r="K5225" s="3" t="str">
        <f t="shared" si="81"/>
        <v>insert into NLIDB_RESULT_SET (FIELD, BASIN, STATE, OPERATOR, CONTRACT_NUMBER, OIL_PRODUCTION, GAS_PRODUCTION, MONTH, YEAR) values('ARAÇÁS LESTE','Recôncavo','Bahia','Egesa','48610009289200496',6.4974,0.0103,9,2012);</v>
      </c>
    </row>
    <row r="5226" spans="1:11" ht="21" x14ac:dyDescent="0.5">
      <c r="A5226">
        <v>5225</v>
      </c>
      <c r="B5226" t="s">
        <v>204</v>
      </c>
      <c r="C5226" t="s">
        <v>11</v>
      </c>
      <c r="D5226" t="s">
        <v>12</v>
      </c>
      <c r="E5226" t="s">
        <v>205</v>
      </c>
      <c r="F5226" t="s">
        <v>206</v>
      </c>
      <c r="G5226" s="2">
        <v>6.1924000000000001</v>
      </c>
      <c r="H5226" s="2">
        <v>9.7999999999999997E-3</v>
      </c>
      <c r="I5226">
        <v>8</v>
      </c>
      <c r="J5226">
        <v>2012</v>
      </c>
      <c r="K5226" s="3" t="str">
        <f t="shared" si="81"/>
        <v>insert into NLIDB_RESULT_SET (FIELD, BASIN, STATE, OPERATOR, CONTRACT_NUMBER, OIL_PRODUCTION, GAS_PRODUCTION, MONTH, YEAR) values('ARAÇÁS LESTE','Recôncavo','Bahia','Egesa','48610009289200496',6.1924,0.0098,8,2012);</v>
      </c>
    </row>
    <row r="5227" spans="1:11" ht="21" x14ac:dyDescent="0.5">
      <c r="A5227">
        <v>5226</v>
      </c>
      <c r="B5227" t="s">
        <v>204</v>
      </c>
      <c r="C5227" t="s">
        <v>11</v>
      </c>
      <c r="D5227" t="s">
        <v>12</v>
      </c>
      <c r="E5227" t="s">
        <v>205</v>
      </c>
      <c r="F5227" t="s">
        <v>206</v>
      </c>
      <c r="G5227" s="2">
        <v>6.9512999999999998</v>
      </c>
      <c r="H5227" s="2">
        <v>1.11E-2</v>
      </c>
      <c r="I5227">
        <v>7</v>
      </c>
      <c r="J5227">
        <v>2012</v>
      </c>
      <c r="K5227" s="3" t="str">
        <f t="shared" si="81"/>
        <v>insert into NLIDB_RESULT_SET (FIELD, BASIN, STATE, OPERATOR, CONTRACT_NUMBER, OIL_PRODUCTION, GAS_PRODUCTION, MONTH, YEAR) values('ARAÇÁS LESTE','Recôncavo','Bahia','Egesa','48610009289200496',6.9513,0.0111,7,2012);</v>
      </c>
    </row>
    <row r="5228" spans="1:11" ht="21" x14ac:dyDescent="0.5">
      <c r="A5228">
        <v>5227</v>
      </c>
      <c r="B5228" t="s">
        <v>204</v>
      </c>
      <c r="C5228" t="s">
        <v>11</v>
      </c>
      <c r="D5228" t="s">
        <v>12</v>
      </c>
      <c r="E5228" t="s">
        <v>205</v>
      </c>
      <c r="F5228" t="s">
        <v>206</v>
      </c>
      <c r="G5228" s="2">
        <v>6.6776999999999997</v>
      </c>
      <c r="H5228" s="2">
        <v>1.06E-2</v>
      </c>
      <c r="I5228">
        <v>6</v>
      </c>
      <c r="J5228">
        <v>2012</v>
      </c>
      <c r="K5228" s="3" t="str">
        <f t="shared" si="81"/>
        <v>insert into NLIDB_RESULT_SET (FIELD, BASIN, STATE, OPERATOR, CONTRACT_NUMBER, OIL_PRODUCTION, GAS_PRODUCTION, MONTH, YEAR) values('ARAÇÁS LESTE','Recôncavo','Bahia','Egesa','48610009289200496',6.6777,0.0106,6,2012);</v>
      </c>
    </row>
    <row r="5229" spans="1:11" ht="21" x14ac:dyDescent="0.5">
      <c r="A5229">
        <v>5228</v>
      </c>
      <c r="B5229" t="s">
        <v>204</v>
      </c>
      <c r="C5229" t="s">
        <v>11</v>
      </c>
      <c r="D5229" t="s">
        <v>12</v>
      </c>
      <c r="E5229" t="s">
        <v>205</v>
      </c>
      <c r="F5229" t="s">
        <v>206</v>
      </c>
      <c r="G5229" s="2">
        <v>7.0141999999999998</v>
      </c>
      <c r="H5229" s="2">
        <v>1.12E-2</v>
      </c>
      <c r="I5229">
        <v>5</v>
      </c>
      <c r="J5229">
        <v>2012</v>
      </c>
      <c r="K5229" s="3" t="str">
        <f t="shared" si="81"/>
        <v>insert into NLIDB_RESULT_SET (FIELD, BASIN, STATE, OPERATOR, CONTRACT_NUMBER, OIL_PRODUCTION, GAS_PRODUCTION, MONTH, YEAR) values('ARAÇÁS LESTE','Recôncavo','Bahia','Egesa','48610009289200496',7.0142,0.0112,5,2012);</v>
      </c>
    </row>
    <row r="5230" spans="1:11" ht="21" x14ac:dyDescent="0.5">
      <c r="A5230">
        <v>5229</v>
      </c>
      <c r="B5230" t="s">
        <v>204</v>
      </c>
      <c r="C5230" t="s">
        <v>11</v>
      </c>
      <c r="D5230" t="s">
        <v>12</v>
      </c>
      <c r="E5230" t="s">
        <v>205</v>
      </c>
      <c r="F5230" t="s">
        <v>206</v>
      </c>
      <c r="G5230" s="2">
        <v>6.6902999999999997</v>
      </c>
      <c r="H5230" s="2">
        <v>1.06E-2</v>
      </c>
      <c r="I5230">
        <v>4</v>
      </c>
      <c r="J5230">
        <v>2012</v>
      </c>
      <c r="K5230" s="3" t="str">
        <f t="shared" si="81"/>
        <v>insert into NLIDB_RESULT_SET (FIELD, BASIN, STATE, OPERATOR, CONTRACT_NUMBER, OIL_PRODUCTION, GAS_PRODUCTION, MONTH, YEAR) values('ARAÇÁS LESTE','Recôncavo','Bahia','Egesa','48610009289200496',6.6903,0.0106,4,2012);</v>
      </c>
    </row>
    <row r="5231" spans="1:11" ht="21" x14ac:dyDescent="0.5">
      <c r="A5231">
        <v>5230</v>
      </c>
      <c r="B5231" t="s">
        <v>204</v>
      </c>
      <c r="C5231" t="s">
        <v>11</v>
      </c>
      <c r="D5231" t="s">
        <v>12</v>
      </c>
      <c r="E5231" t="s">
        <v>205</v>
      </c>
      <c r="F5231" t="s">
        <v>206</v>
      </c>
      <c r="G5231" s="2">
        <v>6.5231000000000003</v>
      </c>
      <c r="H5231" s="2">
        <v>1.04E-2</v>
      </c>
      <c r="I5231">
        <v>3</v>
      </c>
      <c r="J5231">
        <v>2012</v>
      </c>
      <c r="K5231" s="3" t="str">
        <f t="shared" si="81"/>
        <v>insert into NLIDB_RESULT_SET (FIELD, BASIN, STATE, OPERATOR, CONTRACT_NUMBER, OIL_PRODUCTION, GAS_PRODUCTION, MONTH, YEAR) values('ARAÇÁS LESTE','Recôncavo','Bahia','Egesa','48610009289200496',6.5231,0.0104,3,2012);</v>
      </c>
    </row>
    <row r="5232" spans="1:11" ht="21" x14ac:dyDescent="0.5">
      <c r="A5232">
        <v>5231</v>
      </c>
      <c r="B5232" t="s">
        <v>204</v>
      </c>
      <c r="C5232" t="s">
        <v>11</v>
      </c>
      <c r="D5232" t="s">
        <v>12</v>
      </c>
      <c r="E5232" t="s">
        <v>205</v>
      </c>
      <c r="F5232" t="s">
        <v>206</v>
      </c>
      <c r="G5232" s="2">
        <v>7.3634000000000004</v>
      </c>
      <c r="H5232" s="2">
        <v>1.17E-2</v>
      </c>
      <c r="I5232">
        <v>2</v>
      </c>
      <c r="J5232">
        <v>2012</v>
      </c>
      <c r="K5232" s="3" t="str">
        <f t="shared" si="81"/>
        <v>insert into NLIDB_RESULT_SET (FIELD, BASIN, STATE, OPERATOR, CONTRACT_NUMBER, OIL_PRODUCTION, GAS_PRODUCTION, MONTH, YEAR) values('ARAÇÁS LESTE','Recôncavo','Bahia','Egesa','48610009289200496',7.3634,0.0117,2,2012);</v>
      </c>
    </row>
    <row r="5233" spans="1:11" ht="21" x14ac:dyDescent="0.5">
      <c r="A5233">
        <v>5232</v>
      </c>
      <c r="B5233" t="s">
        <v>204</v>
      </c>
      <c r="C5233" t="s">
        <v>11</v>
      </c>
      <c r="D5233" t="s">
        <v>12</v>
      </c>
      <c r="E5233" t="s">
        <v>205</v>
      </c>
      <c r="F5233" t="s">
        <v>206</v>
      </c>
      <c r="G5233" s="2">
        <v>7.4382000000000001</v>
      </c>
      <c r="H5233" s="2">
        <v>1.18E-2</v>
      </c>
      <c r="I5233">
        <v>1</v>
      </c>
      <c r="J5233">
        <v>2012</v>
      </c>
      <c r="K5233" s="3" t="str">
        <f t="shared" si="81"/>
        <v>insert into NLIDB_RESULT_SET (FIELD, BASIN, STATE, OPERATOR, CONTRACT_NUMBER, OIL_PRODUCTION, GAS_PRODUCTION, MONTH, YEAR) values('ARAÇÁS LESTE','Recôncavo','Bahia','Egesa','48610009289200496',7.4382,0.0118,1,2012);</v>
      </c>
    </row>
    <row r="5234" spans="1:11" ht="21" x14ac:dyDescent="0.5">
      <c r="A5234">
        <v>5233</v>
      </c>
      <c r="B5234" t="s">
        <v>204</v>
      </c>
      <c r="C5234" t="s">
        <v>11</v>
      </c>
      <c r="D5234" t="s">
        <v>12</v>
      </c>
      <c r="E5234" t="s">
        <v>205</v>
      </c>
      <c r="F5234" t="s">
        <v>206</v>
      </c>
      <c r="G5234" s="2">
        <v>6.2107000000000001</v>
      </c>
      <c r="H5234" s="2">
        <v>9.9000000000000008E-3</v>
      </c>
      <c r="I5234">
        <v>12</v>
      </c>
      <c r="J5234">
        <v>2014</v>
      </c>
      <c r="K5234" s="3" t="str">
        <f t="shared" si="81"/>
        <v>insert into NLIDB_RESULT_SET (FIELD, BASIN, STATE, OPERATOR, CONTRACT_NUMBER, OIL_PRODUCTION, GAS_PRODUCTION, MONTH, YEAR) values('ARAÇÁS LESTE','Recôncavo','Bahia','Egesa','48610009289200496',6.2107,0.0099,12,2014);</v>
      </c>
    </row>
    <row r="5235" spans="1:11" ht="21" x14ac:dyDescent="0.5">
      <c r="A5235">
        <v>5234</v>
      </c>
      <c r="B5235" t="s">
        <v>204</v>
      </c>
      <c r="C5235" t="s">
        <v>11</v>
      </c>
      <c r="D5235" t="s">
        <v>12</v>
      </c>
      <c r="E5235" t="s">
        <v>205</v>
      </c>
      <c r="F5235" t="s">
        <v>206</v>
      </c>
      <c r="G5235" s="2">
        <v>5.1638999999999999</v>
      </c>
      <c r="H5235" s="2">
        <v>8.2000000000000007E-3</v>
      </c>
      <c r="I5235">
        <v>11</v>
      </c>
      <c r="J5235">
        <v>2014</v>
      </c>
      <c r="K5235" s="3" t="str">
        <f t="shared" si="81"/>
        <v>insert into NLIDB_RESULT_SET (FIELD, BASIN, STATE, OPERATOR, CONTRACT_NUMBER, OIL_PRODUCTION, GAS_PRODUCTION, MONTH, YEAR) values('ARAÇÁS LESTE','Recôncavo','Bahia','Egesa','48610009289200496',5.1639,0.0082,11,2014);</v>
      </c>
    </row>
    <row r="5236" spans="1:11" ht="21" x14ac:dyDescent="0.5">
      <c r="A5236">
        <v>5235</v>
      </c>
      <c r="B5236" t="s">
        <v>204</v>
      </c>
      <c r="C5236" t="s">
        <v>11</v>
      </c>
      <c r="D5236" t="s">
        <v>12</v>
      </c>
      <c r="E5236" t="s">
        <v>205</v>
      </c>
      <c r="F5236" t="s">
        <v>206</v>
      </c>
      <c r="G5236" s="2">
        <v>1.3472</v>
      </c>
      <c r="H5236" s="2">
        <v>2.0999999999999999E-3</v>
      </c>
      <c r="I5236">
        <v>10</v>
      </c>
      <c r="J5236">
        <v>2014</v>
      </c>
      <c r="K5236" s="3" t="str">
        <f t="shared" si="81"/>
        <v>insert into NLIDB_RESULT_SET (FIELD, BASIN, STATE, OPERATOR, CONTRACT_NUMBER, OIL_PRODUCTION, GAS_PRODUCTION, MONTH, YEAR) values('ARAÇÁS LESTE','Recôncavo','Bahia','Egesa','48610009289200496',1.3472,0.0021,10,2014);</v>
      </c>
    </row>
    <row r="5237" spans="1:11" ht="21" x14ac:dyDescent="0.5">
      <c r="A5237">
        <v>5236</v>
      </c>
      <c r="B5237" t="s">
        <v>204</v>
      </c>
      <c r="C5237" t="s">
        <v>11</v>
      </c>
      <c r="D5237" t="s">
        <v>12</v>
      </c>
      <c r="E5237" t="s">
        <v>205</v>
      </c>
      <c r="F5237" t="s">
        <v>206</v>
      </c>
      <c r="G5237" s="2">
        <v>5.1702000000000004</v>
      </c>
      <c r="H5237" s="2">
        <v>8.2000000000000007E-3</v>
      </c>
      <c r="I5237">
        <v>9</v>
      </c>
      <c r="J5237">
        <v>2014</v>
      </c>
      <c r="K5237" s="3" t="str">
        <f t="shared" si="81"/>
        <v>insert into NLIDB_RESULT_SET (FIELD, BASIN, STATE, OPERATOR, CONTRACT_NUMBER, OIL_PRODUCTION, GAS_PRODUCTION, MONTH, YEAR) values('ARAÇÁS LESTE','Recôncavo','Bahia','Egesa','48610009289200496',5.1702,0.0082,9,2014);</v>
      </c>
    </row>
    <row r="5238" spans="1:11" ht="21" x14ac:dyDescent="0.5">
      <c r="A5238">
        <v>5237</v>
      </c>
      <c r="B5238" t="s">
        <v>204</v>
      </c>
      <c r="C5238" t="s">
        <v>11</v>
      </c>
      <c r="D5238" t="s">
        <v>12</v>
      </c>
      <c r="E5238" t="s">
        <v>205</v>
      </c>
      <c r="F5238" t="s">
        <v>206</v>
      </c>
      <c r="G5238" s="2">
        <v>5.4904000000000002</v>
      </c>
      <c r="H5238" s="2">
        <v>8.6999999999999994E-3</v>
      </c>
      <c r="I5238">
        <v>8</v>
      </c>
      <c r="J5238">
        <v>2014</v>
      </c>
      <c r="K5238" s="3" t="str">
        <f t="shared" si="81"/>
        <v>insert into NLIDB_RESULT_SET (FIELD, BASIN, STATE, OPERATOR, CONTRACT_NUMBER, OIL_PRODUCTION, GAS_PRODUCTION, MONTH, YEAR) values('ARAÇÁS LESTE','Recôncavo','Bahia','Egesa','48610009289200496',5.4904,0.0087,8,2014);</v>
      </c>
    </row>
    <row r="5239" spans="1:11" ht="21" x14ac:dyDescent="0.5">
      <c r="A5239">
        <v>5238</v>
      </c>
      <c r="B5239" t="s">
        <v>204</v>
      </c>
      <c r="C5239" t="s">
        <v>11</v>
      </c>
      <c r="D5239" t="s">
        <v>12</v>
      </c>
      <c r="E5239" t="s">
        <v>205</v>
      </c>
      <c r="F5239" t="s">
        <v>206</v>
      </c>
      <c r="G5239" s="2">
        <v>5.4945000000000004</v>
      </c>
      <c r="H5239" s="2">
        <v>8.6999999999999994E-3</v>
      </c>
      <c r="I5239">
        <v>7</v>
      </c>
      <c r="J5239">
        <v>2014</v>
      </c>
      <c r="K5239" s="3" t="str">
        <f t="shared" si="81"/>
        <v>insert into NLIDB_RESULT_SET (FIELD, BASIN, STATE, OPERATOR, CONTRACT_NUMBER, OIL_PRODUCTION, GAS_PRODUCTION, MONTH, YEAR) values('ARAÇÁS LESTE','Recôncavo','Bahia','Egesa','48610009289200496',5.4945,0.0087,7,2014);</v>
      </c>
    </row>
    <row r="5240" spans="1:11" ht="21" x14ac:dyDescent="0.5">
      <c r="A5240">
        <v>5239</v>
      </c>
      <c r="B5240" t="s">
        <v>204</v>
      </c>
      <c r="C5240" t="s">
        <v>11</v>
      </c>
      <c r="D5240" t="s">
        <v>12</v>
      </c>
      <c r="E5240" t="s">
        <v>205</v>
      </c>
      <c r="F5240" t="s">
        <v>206</v>
      </c>
      <c r="G5240" s="2">
        <v>6.5372000000000003</v>
      </c>
      <c r="H5240" s="2">
        <v>1.04E-2</v>
      </c>
      <c r="I5240">
        <v>6</v>
      </c>
      <c r="J5240">
        <v>2014</v>
      </c>
      <c r="K5240" s="3" t="str">
        <f t="shared" si="81"/>
        <v>insert into NLIDB_RESULT_SET (FIELD, BASIN, STATE, OPERATOR, CONTRACT_NUMBER, OIL_PRODUCTION, GAS_PRODUCTION, MONTH, YEAR) values('ARAÇÁS LESTE','Recôncavo','Bahia','Egesa','48610009289200496',6.5372,0.0104,6,2014);</v>
      </c>
    </row>
    <row r="5241" spans="1:11" ht="21" x14ac:dyDescent="0.5">
      <c r="A5241">
        <v>5240</v>
      </c>
      <c r="B5241" t="s">
        <v>204</v>
      </c>
      <c r="C5241" t="s">
        <v>11</v>
      </c>
      <c r="D5241" t="s">
        <v>12</v>
      </c>
      <c r="E5241" t="s">
        <v>205</v>
      </c>
      <c r="F5241" t="s">
        <v>206</v>
      </c>
      <c r="G5241" s="2">
        <v>6.2736000000000001</v>
      </c>
      <c r="H5241" s="2">
        <v>0.01</v>
      </c>
      <c r="I5241">
        <v>5</v>
      </c>
      <c r="J5241">
        <v>2014</v>
      </c>
      <c r="K5241" s="3" t="str">
        <f t="shared" si="81"/>
        <v>insert into NLIDB_RESULT_SET (FIELD, BASIN, STATE, OPERATOR, CONTRACT_NUMBER, OIL_PRODUCTION, GAS_PRODUCTION, MONTH, YEAR) values('ARAÇÁS LESTE','Recôncavo','Bahia','Egesa','48610009289200496',6.2736,0.01,5,2014);</v>
      </c>
    </row>
    <row r="5242" spans="1:11" ht="21" x14ac:dyDescent="0.5">
      <c r="A5242">
        <v>5241</v>
      </c>
      <c r="B5242" t="s">
        <v>204</v>
      </c>
      <c r="C5242" t="s">
        <v>11</v>
      </c>
      <c r="D5242" t="s">
        <v>12</v>
      </c>
      <c r="E5242" t="s">
        <v>205</v>
      </c>
      <c r="F5242" t="s">
        <v>206</v>
      </c>
      <c r="G5242" s="2">
        <v>2.9834999999999998</v>
      </c>
      <c r="H5242" s="2">
        <v>4.7000000000000002E-3</v>
      </c>
      <c r="I5242">
        <v>4</v>
      </c>
      <c r="J5242">
        <v>2014</v>
      </c>
      <c r="K5242" s="3" t="str">
        <f t="shared" si="81"/>
        <v>insert into NLIDB_RESULT_SET (FIELD, BASIN, STATE, OPERATOR, CONTRACT_NUMBER, OIL_PRODUCTION, GAS_PRODUCTION, MONTH, YEAR) values('ARAÇÁS LESTE','Recôncavo','Bahia','Egesa','48610009289200496',2.9835,0.0047,4,2014);</v>
      </c>
    </row>
    <row r="5243" spans="1:11" ht="21" x14ac:dyDescent="0.5">
      <c r="A5243">
        <v>5242</v>
      </c>
      <c r="B5243" t="s">
        <v>204</v>
      </c>
      <c r="C5243" t="s">
        <v>11</v>
      </c>
      <c r="D5243" t="s">
        <v>12</v>
      </c>
      <c r="E5243" t="s">
        <v>205</v>
      </c>
      <c r="F5243" t="s">
        <v>206</v>
      </c>
      <c r="G5243" s="2">
        <v>5.4295</v>
      </c>
      <c r="H5243" s="2">
        <v>8.6E-3</v>
      </c>
      <c r="I5243">
        <v>3</v>
      </c>
      <c r="J5243">
        <v>2014</v>
      </c>
      <c r="K5243" s="3" t="str">
        <f t="shared" si="81"/>
        <v>insert into NLIDB_RESULT_SET (FIELD, BASIN, STATE, OPERATOR, CONTRACT_NUMBER, OIL_PRODUCTION, GAS_PRODUCTION, MONTH, YEAR) values('ARAÇÁS LESTE','Recôncavo','Bahia','Egesa','48610009289200496',5.4295,0.0086,3,2014);</v>
      </c>
    </row>
    <row r="5244" spans="1:11" ht="21" x14ac:dyDescent="0.5">
      <c r="A5244">
        <v>5243</v>
      </c>
      <c r="B5244" t="s">
        <v>204</v>
      </c>
      <c r="C5244" t="s">
        <v>11</v>
      </c>
      <c r="D5244" t="s">
        <v>12</v>
      </c>
      <c r="E5244" t="s">
        <v>205</v>
      </c>
      <c r="F5244" t="s">
        <v>206</v>
      </c>
      <c r="G5244" s="2">
        <v>6.0674000000000001</v>
      </c>
      <c r="H5244" s="2">
        <v>9.5999999999999992E-3</v>
      </c>
      <c r="I5244">
        <v>2</v>
      </c>
      <c r="J5244">
        <v>2014</v>
      </c>
      <c r="K5244" s="3" t="str">
        <f t="shared" si="81"/>
        <v>insert into NLIDB_RESULT_SET (FIELD, BASIN, STATE, OPERATOR, CONTRACT_NUMBER, OIL_PRODUCTION, GAS_PRODUCTION, MONTH, YEAR) values('ARAÇÁS LESTE','Recôncavo','Bahia','Egesa','48610009289200496',6.0674,0.0096,2,2014);</v>
      </c>
    </row>
    <row r="5245" spans="1:11" ht="21" x14ac:dyDescent="0.5">
      <c r="A5245">
        <v>5244</v>
      </c>
      <c r="B5245" t="s">
        <v>204</v>
      </c>
      <c r="C5245" t="s">
        <v>11</v>
      </c>
      <c r="D5245" t="s">
        <v>12</v>
      </c>
      <c r="E5245" t="s">
        <v>205</v>
      </c>
      <c r="F5245" t="s">
        <v>206</v>
      </c>
      <c r="G5245" s="2">
        <v>5.4619999999999997</v>
      </c>
      <c r="H5245" s="2">
        <v>8.6999999999999994E-3</v>
      </c>
      <c r="I5245">
        <v>1</v>
      </c>
      <c r="J5245">
        <v>2014</v>
      </c>
      <c r="K5245" s="3" t="str">
        <f t="shared" si="81"/>
        <v>insert into NLIDB_RESULT_SET (FIELD, BASIN, STATE, OPERATOR, CONTRACT_NUMBER, OIL_PRODUCTION, GAS_PRODUCTION, MONTH, YEAR) values('ARAÇÁS LESTE','Recôncavo','Bahia','Egesa','48610009289200496',5.462,0.0087,1,2014);</v>
      </c>
    </row>
    <row r="5246" spans="1:11" ht="21" x14ac:dyDescent="0.5">
      <c r="A5246">
        <v>5245</v>
      </c>
      <c r="B5246" t="s">
        <v>204</v>
      </c>
      <c r="C5246" t="s">
        <v>11</v>
      </c>
      <c r="D5246" t="s">
        <v>12</v>
      </c>
      <c r="E5246" t="s">
        <v>205</v>
      </c>
      <c r="F5246" t="s">
        <v>206</v>
      </c>
      <c r="G5246" s="2">
        <v>5.5898000000000003</v>
      </c>
      <c r="H5246" s="2">
        <v>8.8999999999999999E-3</v>
      </c>
      <c r="I5246">
        <v>12</v>
      </c>
      <c r="J5246">
        <v>2013</v>
      </c>
      <c r="K5246" s="3" t="str">
        <f t="shared" si="81"/>
        <v>insert into NLIDB_RESULT_SET (FIELD, BASIN, STATE, OPERATOR, CONTRACT_NUMBER, OIL_PRODUCTION, GAS_PRODUCTION, MONTH, YEAR) values('ARAÇÁS LESTE','Recôncavo','Bahia','Egesa','48610009289200496',5.5898,0.0089,12,2013);</v>
      </c>
    </row>
    <row r="5247" spans="1:11" ht="21" x14ac:dyDescent="0.5">
      <c r="A5247">
        <v>5246</v>
      </c>
      <c r="B5247" t="s">
        <v>204</v>
      </c>
      <c r="C5247" t="s">
        <v>11</v>
      </c>
      <c r="D5247" t="s">
        <v>12</v>
      </c>
      <c r="E5247" t="s">
        <v>205</v>
      </c>
      <c r="F5247" t="s">
        <v>206</v>
      </c>
      <c r="G5247" s="2">
        <v>6.1451000000000002</v>
      </c>
      <c r="H5247" s="2">
        <v>9.7999999999999997E-3</v>
      </c>
      <c r="I5247">
        <v>11</v>
      </c>
      <c r="J5247">
        <v>2013</v>
      </c>
      <c r="K5247" s="3" t="str">
        <f t="shared" si="81"/>
        <v>insert into NLIDB_RESULT_SET (FIELD, BASIN, STATE, OPERATOR, CONTRACT_NUMBER, OIL_PRODUCTION, GAS_PRODUCTION, MONTH, YEAR) values('ARAÇÁS LESTE','Recôncavo','Bahia','Egesa','48610009289200496',6.1451,0.0098,11,2013);</v>
      </c>
    </row>
    <row r="5248" spans="1:11" ht="21" x14ac:dyDescent="0.5">
      <c r="A5248">
        <v>5247</v>
      </c>
      <c r="B5248" t="s">
        <v>204</v>
      </c>
      <c r="C5248" t="s">
        <v>11</v>
      </c>
      <c r="D5248" t="s">
        <v>12</v>
      </c>
      <c r="E5248" t="s">
        <v>205</v>
      </c>
      <c r="F5248" t="s">
        <v>206</v>
      </c>
      <c r="G5248" s="2">
        <v>6.2065999999999999</v>
      </c>
      <c r="H5248" s="2">
        <v>9.9000000000000008E-3</v>
      </c>
      <c r="I5248">
        <v>10</v>
      </c>
      <c r="J5248">
        <v>2013</v>
      </c>
      <c r="K5248" s="3" t="str">
        <f t="shared" si="81"/>
        <v>insert into NLIDB_RESULT_SET (FIELD, BASIN, STATE, OPERATOR, CONTRACT_NUMBER, OIL_PRODUCTION, GAS_PRODUCTION, MONTH, YEAR) values('ARAÇÁS LESTE','Recôncavo','Bahia','Egesa','48610009289200496',6.2066,0.0099,10,2013);</v>
      </c>
    </row>
    <row r="5249" spans="1:11" ht="21" x14ac:dyDescent="0.5">
      <c r="A5249">
        <v>5248</v>
      </c>
      <c r="B5249" t="s">
        <v>204</v>
      </c>
      <c r="C5249" t="s">
        <v>11</v>
      </c>
      <c r="D5249" t="s">
        <v>12</v>
      </c>
      <c r="E5249" t="s">
        <v>205</v>
      </c>
      <c r="F5249" t="s">
        <v>206</v>
      </c>
      <c r="G5249" s="2">
        <v>6.3945999999999996</v>
      </c>
      <c r="H5249" s="2">
        <v>1.0200000000000001E-2</v>
      </c>
      <c r="I5249">
        <v>9</v>
      </c>
      <c r="J5249">
        <v>2013</v>
      </c>
      <c r="K5249" s="3" t="str">
        <f t="shared" si="81"/>
        <v>insert into NLIDB_RESULT_SET (FIELD, BASIN, STATE, OPERATOR, CONTRACT_NUMBER, OIL_PRODUCTION, GAS_PRODUCTION, MONTH, YEAR) values('ARAÇÁS LESTE','Recôncavo','Bahia','Egesa','48610009289200496',6.3946,0.0102,9,2013);</v>
      </c>
    </row>
    <row r="5250" spans="1:11" ht="21" x14ac:dyDescent="0.5">
      <c r="A5250">
        <v>5249</v>
      </c>
      <c r="B5250" t="s">
        <v>204</v>
      </c>
      <c r="C5250" t="s">
        <v>11</v>
      </c>
      <c r="D5250" t="s">
        <v>12</v>
      </c>
      <c r="E5250" t="s">
        <v>205</v>
      </c>
      <c r="F5250" t="s">
        <v>206</v>
      </c>
      <c r="G5250" s="2">
        <v>6.8010999999999999</v>
      </c>
      <c r="H5250" s="2">
        <v>1.0800000000000001E-2</v>
      </c>
      <c r="I5250">
        <v>8</v>
      </c>
      <c r="J5250">
        <v>2013</v>
      </c>
      <c r="K5250" s="3" t="str">
        <f t="shared" si="81"/>
        <v>insert into NLIDB_RESULT_SET (FIELD, BASIN, STATE, OPERATOR, CONTRACT_NUMBER, OIL_PRODUCTION, GAS_PRODUCTION, MONTH, YEAR) values('ARAÇÁS LESTE','Recôncavo','Bahia','Egesa','48610009289200496',6.8011,0.0108,8,2013);</v>
      </c>
    </row>
    <row r="5251" spans="1:11" ht="21" x14ac:dyDescent="0.5">
      <c r="A5251">
        <v>5250</v>
      </c>
      <c r="B5251" t="s">
        <v>204</v>
      </c>
      <c r="C5251" t="s">
        <v>11</v>
      </c>
      <c r="D5251" t="s">
        <v>12</v>
      </c>
      <c r="E5251" t="s">
        <v>205</v>
      </c>
      <c r="F5251" t="s">
        <v>206</v>
      </c>
      <c r="G5251" s="2">
        <v>1.4609000000000001</v>
      </c>
      <c r="H5251" s="2">
        <v>2.3E-3</v>
      </c>
      <c r="I5251">
        <v>7</v>
      </c>
      <c r="J5251">
        <v>2013</v>
      </c>
      <c r="K5251" s="3" t="str">
        <f t="shared" ref="K5251:K5314" si="82">"insert into NLIDB_RESULT_SET ("&amp;$B$1&amp;", "&amp;$C$1&amp;", "&amp;$D$1&amp;", "&amp;$E$1&amp;", "&amp;$F$1&amp;", "&amp;$G$1&amp;", "&amp;$H$1&amp;", "&amp;$I$1&amp;", "&amp;$J$1&amp;") values('"&amp;B5251&amp;"','"&amp;C5251&amp;"','"&amp;D5251&amp;"','"&amp;E5251&amp;"','"&amp;F5251&amp;"',"&amp;SUBSTITUTE(G5251,",",".")&amp;","&amp;SUBSTITUTE(H5251,",",".")&amp;","&amp;I5251&amp;","&amp;J5251&amp;");"</f>
        <v>insert into NLIDB_RESULT_SET (FIELD, BASIN, STATE, OPERATOR, CONTRACT_NUMBER, OIL_PRODUCTION, GAS_PRODUCTION, MONTH, YEAR) values('ARAÇÁS LESTE','Recôncavo','Bahia','Egesa','48610009289200496',1.4609,0.0023,7,2013);</v>
      </c>
    </row>
    <row r="5252" spans="1:11" ht="21" x14ac:dyDescent="0.5">
      <c r="A5252">
        <v>5251</v>
      </c>
      <c r="B5252" t="s">
        <v>204</v>
      </c>
      <c r="C5252" t="s">
        <v>11</v>
      </c>
      <c r="D5252" t="s">
        <v>12</v>
      </c>
      <c r="E5252" t="s">
        <v>205</v>
      </c>
      <c r="F5252" t="s">
        <v>206</v>
      </c>
      <c r="G5252" s="2">
        <v>0</v>
      </c>
      <c r="H5252" s="2">
        <v>0</v>
      </c>
      <c r="I5252">
        <v>6</v>
      </c>
      <c r="J5252">
        <v>2013</v>
      </c>
      <c r="K5252" s="3" t="str">
        <f t="shared" si="82"/>
        <v>insert into NLIDB_RESULT_SET (FIELD, BASIN, STATE, OPERATOR, CONTRACT_NUMBER, OIL_PRODUCTION, GAS_PRODUCTION, MONTH, YEAR) values('ARAÇÁS LESTE','Recôncavo','Bahia','Egesa','48610009289200496',0,0,6,2013);</v>
      </c>
    </row>
    <row r="5253" spans="1:11" ht="21" x14ac:dyDescent="0.5">
      <c r="A5253">
        <v>5252</v>
      </c>
      <c r="B5253" t="s">
        <v>204</v>
      </c>
      <c r="C5253" t="s">
        <v>11</v>
      </c>
      <c r="D5253" t="s">
        <v>12</v>
      </c>
      <c r="E5253" t="s">
        <v>205</v>
      </c>
      <c r="F5253" t="s">
        <v>206</v>
      </c>
      <c r="G5253" s="2">
        <v>3.6724000000000001</v>
      </c>
      <c r="H5253" s="2">
        <v>5.7999999999999996E-3</v>
      </c>
      <c r="I5253">
        <v>5</v>
      </c>
      <c r="J5253">
        <v>2013</v>
      </c>
      <c r="K5253" s="3" t="str">
        <f t="shared" si="82"/>
        <v>insert into NLIDB_RESULT_SET (FIELD, BASIN, STATE, OPERATOR, CONTRACT_NUMBER, OIL_PRODUCTION, GAS_PRODUCTION, MONTH, YEAR) values('ARAÇÁS LESTE','Recôncavo','Bahia','Egesa','48610009289200496',3.6724,0.0058,5,2013);</v>
      </c>
    </row>
    <row r="5254" spans="1:11" ht="21" x14ac:dyDescent="0.5">
      <c r="A5254">
        <v>5253</v>
      </c>
      <c r="B5254" t="s">
        <v>204</v>
      </c>
      <c r="C5254" t="s">
        <v>11</v>
      </c>
      <c r="D5254" t="s">
        <v>12</v>
      </c>
      <c r="E5254" t="s">
        <v>205</v>
      </c>
      <c r="F5254" t="s">
        <v>206</v>
      </c>
      <c r="G5254" s="2">
        <v>6.5204000000000004</v>
      </c>
      <c r="H5254" s="2">
        <v>1.04E-2</v>
      </c>
      <c r="I5254">
        <v>4</v>
      </c>
      <c r="J5254">
        <v>2013</v>
      </c>
      <c r="K5254" s="3" t="str">
        <f t="shared" si="82"/>
        <v>insert into NLIDB_RESULT_SET (FIELD, BASIN, STATE, OPERATOR, CONTRACT_NUMBER, OIL_PRODUCTION, GAS_PRODUCTION, MONTH, YEAR) values('ARAÇÁS LESTE','Recôncavo','Bahia','Egesa','48610009289200496',6.5204,0.0104,4,2013);</v>
      </c>
    </row>
    <row r="5255" spans="1:11" ht="21" x14ac:dyDescent="0.5">
      <c r="A5255">
        <v>5254</v>
      </c>
      <c r="B5255" t="s">
        <v>204</v>
      </c>
      <c r="C5255" t="s">
        <v>11</v>
      </c>
      <c r="D5255" t="s">
        <v>12</v>
      </c>
      <c r="E5255" t="s">
        <v>205</v>
      </c>
      <c r="F5255" t="s">
        <v>206</v>
      </c>
      <c r="G5255" s="2">
        <v>5.3342000000000001</v>
      </c>
      <c r="H5255" s="2">
        <v>8.5000000000000006E-3</v>
      </c>
      <c r="I5255">
        <v>3</v>
      </c>
      <c r="J5255">
        <v>2013</v>
      </c>
      <c r="K5255" s="3" t="str">
        <f t="shared" si="82"/>
        <v>insert into NLIDB_RESULT_SET (FIELD, BASIN, STATE, OPERATOR, CONTRACT_NUMBER, OIL_PRODUCTION, GAS_PRODUCTION, MONTH, YEAR) values('ARAÇÁS LESTE','Recôncavo','Bahia','Egesa','48610009289200496',5.3342,0.0085,3,2013);</v>
      </c>
    </row>
    <row r="5256" spans="1:11" ht="21" x14ac:dyDescent="0.5">
      <c r="A5256">
        <v>5255</v>
      </c>
      <c r="B5256" t="s">
        <v>204</v>
      </c>
      <c r="C5256" t="s">
        <v>11</v>
      </c>
      <c r="D5256" t="s">
        <v>12</v>
      </c>
      <c r="E5256" t="s">
        <v>205</v>
      </c>
      <c r="F5256" t="s">
        <v>206</v>
      </c>
      <c r="G5256" s="2">
        <v>5.9078999999999997</v>
      </c>
      <c r="H5256" s="2">
        <v>9.4000000000000004E-3</v>
      </c>
      <c r="I5256">
        <v>2</v>
      </c>
      <c r="J5256">
        <v>2013</v>
      </c>
      <c r="K5256" s="3" t="str">
        <f t="shared" si="82"/>
        <v>insert into NLIDB_RESULT_SET (FIELD, BASIN, STATE, OPERATOR, CONTRACT_NUMBER, OIL_PRODUCTION, GAS_PRODUCTION, MONTH, YEAR) values('ARAÇÁS LESTE','Recôncavo','Bahia','Egesa','48610009289200496',5.9079,0.0094,2,2013);</v>
      </c>
    </row>
    <row r="5257" spans="1:11" ht="21" x14ac:dyDescent="0.5">
      <c r="A5257">
        <v>5256</v>
      </c>
      <c r="B5257" t="s">
        <v>204</v>
      </c>
      <c r="C5257" t="s">
        <v>11</v>
      </c>
      <c r="D5257" t="s">
        <v>12</v>
      </c>
      <c r="E5257" t="s">
        <v>205</v>
      </c>
      <c r="F5257" t="s">
        <v>206</v>
      </c>
      <c r="G5257" s="2">
        <v>6.0220000000000002</v>
      </c>
      <c r="H5257" s="2">
        <v>9.5999999999999992E-3</v>
      </c>
      <c r="I5257">
        <v>1</v>
      </c>
      <c r="J5257">
        <v>2013</v>
      </c>
      <c r="K5257" s="3" t="str">
        <f t="shared" si="82"/>
        <v>insert into NLIDB_RESULT_SET (FIELD, BASIN, STATE, OPERATOR, CONTRACT_NUMBER, OIL_PRODUCTION, GAS_PRODUCTION, MONTH, YEAR) values('ARAÇÁS LESTE','Recôncavo','Bahia','Egesa','48610009289200496',6.022,0.0096,1,2013);</v>
      </c>
    </row>
    <row r="5258" spans="1:11" ht="21" x14ac:dyDescent="0.5">
      <c r="A5258">
        <v>5257</v>
      </c>
      <c r="B5258" t="s">
        <v>204</v>
      </c>
      <c r="C5258" t="s">
        <v>11</v>
      </c>
      <c r="D5258" t="s">
        <v>12</v>
      </c>
      <c r="E5258" t="s">
        <v>205</v>
      </c>
      <c r="F5258" t="s">
        <v>206</v>
      </c>
      <c r="G5258" s="2">
        <v>7.2434000000000003</v>
      </c>
      <c r="H5258" s="2">
        <v>1.15E-2</v>
      </c>
      <c r="I5258">
        <v>12</v>
      </c>
      <c r="J5258">
        <v>2011</v>
      </c>
      <c r="K5258" s="3" t="str">
        <f t="shared" si="82"/>
        <v>insert into NLIDB_RESULT_SET (FIELD, BASIN, STATE, OPERATOR, CONTRACT_NUMBER, OIL_PRODUCTION, GAS_PRODUCTION, MONTH, YEAR) values('ARAÇÁS LESTE','Recôncavo','Bahia','Egesa','48610009289200496',7.2434,0.0115,12,2011);</v>
      </c>
    </row>
    <row r="5259" spans="1:11" ht="21" x14ac:dyDescent="0.5">
      <c r="A5259">
        <v>5258</v>
      </c>
      <c r="B5259" t="s">
        <v>204</v>
      </c>
      <c r="C5259" t="s">
        <v>11</v>
      </c>
      <c r="D5259" t="s">
        <v>12</v>
      </c>
      <c r="E5259" t="s">
        <v>205</v>
      </c>
      <c r="F5259" t="s">
        <v>206</v>
      </c>
      <c r="G5259" s="2">
        <v>7.8266</v>
      </c>
      <c r="H5259" s="2">
        <v>1.24E-2</v>
      </c>
      <c r="I5259">
        <v>11</v>
      </c>
      <c r="J5259">
        <v>2011</v>
      </c>
      <c r="K5259" s="3" t="str">
        <f t="shared" si="82"/>
        <v>insert into NLIDB_RESULT_SET (FIELD, BASIN, STATE, OPERATOR, CONTRACT_NUMBER, OIL_PRODUCTION, GAS_PRODUCTION, MONTH, YEAR) values('ARAÇÁS LESTE','Recôncavo','Bahia','Egesa','48610009289200496',7.8266,0.0124,11,2011);</v>
      </c>
    </row>
    <row r="5260" spans="1:11" ht="21" x14ac:dyDescent="0.5">
      <c r="A5260">
        <v>5259</v>
      </c>
      <c r="B5260" t="s">
        <v>204</v>
      </c>
      <c r="C5260" t="s">
        <v>11</v>
      </c>
      <c r="D5260" t="s">
        <v>12</v>
      </c>
      <c r="E5260" t="s">
        <v>205</v>
      </c>
      <c r="F5260" t="s">
        <v>206</v>
      </c>
      <c r="G5260" s="2">
        <v>7.3407999999999998</v>
      </c>
      <c r="H5260" s="2">
        <v>1.17E-2</v>
      </c>
      <c r="I5260">
        <v>10</v>
      </c>
      <c r="J5260">
        <v>2011</v>
      </c>
      <c r="K5260" s="3" t="str">
        <f t="shared" si="82"/>
        <v>insert into NLIDB_RESULT_SET (FIELD, BASIN, STATE, OPERATOR, CONTRACT_NUMBER, OIL_PRODUCTION, GAS_PRODUCTION, MONTH, YEAR) values('ARAÇÁS LESTE','Recôncavo','Bahia','Egesa','48610009289200496',7.3408,0.0117,10,2011);</v>
      </c>
    </row>
    <row r="5261" spans="1:11" ht="21" x14ac:dyDescent="0.5">
      <c r="A5261">
        <v>5260</v>
      </c>
      <c r="B5261" t="s">
        <v>204</v>
      </c>
      <c r="C5261" t="s">
        <v>11</v>
      </c>
      <c r="D5261" t="s">
        <v>12</v>
      </c>
      <c r="E5261" t="s">
        <v>205</v>
      </c>
      <c r="F5261" t="s">
        <v>206</v>
      </c>
      <c r="G5261" s="2">
        <v>6.9711999999999996</v>
      </c>
      <c r="H5261" s="2">
        <v>1.11E-2</v>
      </c>
      <c r="I5261">
        <v>9</v>
      </c>
      <c r="J5261">
        <v>2011</v>
      </c>
      <c r="K5261" s="3" t="str">
        <f t="shared" si="82"/>
        <v>insert into NLIDB_RESULT_SET (FIELD, BASIN, STATE, OPERATOR, CONTRACT_NUMBER, OIL_PRODUCTION, GAS_PRODUCTION, MONTH, YEAR) values('ARAÇÁS LESTE','Recôncavo','Bahia','Egesa','48610009289200496',6.9712,0.0111,9,2011);</v>
      </c>
    </row>
    <row r="5262" spans="1:11" ht="21" x14ac:dyDescent="0.5">
      <c r="A5262">
        <v>5261</v>
      </c>
      <c r="B5262" t="s">
        <v>204</v>
      </c>
      <c r="C5262" t="s">
        <v>11</v>
      </c>
      <c r="D5262" t="s">
        <v>12</v>
      </c>
      <c r="E5262" t="s">
        <v>205</v>
      </c>
      <c r="F5262" t="s">
        <v>206</v>
      </c>
      <c r="G5262" s="2">
        <v>6.1254999999999997</v>
      </c>
      <c r="H5262" s="2">
        <v>9.7000000000000003E-3</v>
      </c>
      <c r="I5262">
        <v>8</v>
      </c>
      <c r="J5262">
        <v>2011</v>
      </c>
      <c r="K5262" s="3" t="str">
        <f t="shared" si="82"/>
        <v>insert into NLIDB_RESULT_SET (FIELD, BASIN, STATE, OPERATOR, CONTRACT_NUMBER, OIL_PRODUCTION, GAS_PRODUCTION, MONTH, YEAR) values('ARAÇÁS LESTE','Recôncavo','Bahia','Egesa','48610009289200496',6.1255,0.0097,8,2011);</v>
      </c>
    </row>
    <row r="5263" spans="1:11" ht="21" x14ac:dyDescent="0.5">
      <c r="A5263">
        <v>5262</v>
      </c>
      <c r="B5263" t="s">
        <v>204</v>
      </c>
      <c r="C5263" t="s">
        <v>11</v>
      </c>
      <c r="D5263" t="s">
        <v>12</v>
      </c>
      <c r="E5263" t="s">
        <v>205</v>
      </c>
      <c r="F5263" t="s">
        <v>206</v>
      </c>
      <c r="G5263" s="2">
        <v>6.2046000000000001</v>
      </c>
      <c r="H5263" s="2">
        <v>9.9000000000000008E-3</v>
      </c>
      <c r="I5263">
        <v>7</v>
      </c>
      <c r="J5263">
        <v>2011</v>
      </c>
      <c r="K5263" s="3" t="str">
        <f t="shared" si="82"/>
        <v>insert into NLIDB_RESULT_SET (FIELD, BASIN, STATE, OPERATOR, CONTRACT_NUMBER, OIL_PRODUCTION, GAS_PRODUCTION, MONTH, YEAR) values('ARAÇÁS LESTE','Recôncavo','Bahia','Egesa','48610009289200496',6.2046,0.0099,7,2011);</v>
      </c>
    </row>
    <row r="5264" spans="1:11" ht="21" x14ac:dyDescent="0.5">
      <c r="A5264">
        <v>5263</v>
      </c>
      <c r="B5264" t="s">
        <v>204</v>
      </c>
      <c r="C5264" t="s">
        <v>11</v>
      </c>
      <c r="D5264" t="s">
        <v>12</v>
      </c>
      <c r="E5264" t="s">
        <v>205</v>
      </c>
      <c r="F5264" t="s">
        <v>206</v>
      </c>
      <c r="G5264" s="2">
        <v>6.4344999999999999</v>
      </c>
      <c r="H5264" s="2">
        <v>1.0200000000000001E-2</v>
      </c>
      <c r="I5264">
        <v>6</v>
      </c>
      <c r="J5264">
        <v>2011</v>
      </c>
      <c r="K5264" s="3" t="str">
        <f t="shared" si="82"/>
        <v>insert into NLIDB_RESULT_SET (FIELD, BASIN, STATE, OPERATOR, CONTRACT_NUMBER, OIL_PRODUCTION, GAS_PRODUCTION, MONTH, YEAR) values('ARAÇÁS LESTE','Recôncavo','Bahia','Egesa','48610009289200496',6.4345,0.0102,6,2011);</v>
      </c>
    </row>
    <row r="5265" spans="1:11" ht="21" x14ac:dyDescent="0.5">
      <c r="A5265">
        <v>5264</v>
      </c>
      <c r="B5265" t="s">
        <v>204</v>
      </c>
      <c r="C5265" t="s">
        <v>11</v>
      </c>
      <c r="D5265" t="s">
        <v>12</v>
      </c>
      <c r="E5265" t="s">
        <v>205</v>
      </c>
      <c r="F5265" t="s">
        <v>206</v>
      </c>
      <c r="G5265" s="2">
        <v>6.2816999999999998</v>
      </c>
      <c r="H5265" s="2">
        <v>0.01</v>
      </c>
      <c r="I5265">
        <v>5</v>
      </c>
      <c r="J5265">
        <v>2011</v>
      </c>
      <c r="K5265" s="3" t="str">
        <f t="shared" si="82"/>
        <v>insert into NLIDB_RESULT_SET (FIELD, BASIN, STATE, OPERATOR, CONTRACT_NUMBER, OIL_PRODUCTION, GAS_PRODUCTION, MONTH, YEAR) values('ARAÇÁS LESTE','Recôncavo','Bahia','Egesa','48610009289200496',6.2817,0.01,5,2011);</v>
      </c>
    </row>
    <row r="5266" spans="1:11" ht="21" x14ac:dyDescent="0.5">
      <c r="A5266">
        <v>5265</v>
      </c>
      <c r="B5266" t="s">
        <v>204</v>
      </c>
      <c r="C5266" t="s">
        <v>11</v>
      </c>
      <c r="D5266" t="s">
        <v>12</v>
      </c>
      <c r="E5266" t="s">
        <v>205</v>
      </c>
      <c r="F5266" t="s">
        <v>206</v>
      </c>
      <c r="G5266" s="2">
        <v>7.0655999999999999</v>
      </c>
      <c r="H5266" s="2">
        <v>1.12E-2</v>
      </c>
      <c r="I5266">
        <v>4</v>
      </c>
      <c r="J5266">
        <v>2011</v>
      </c>
      <c r="K5266" s="3" t="str">
        <f t="shared" si="82"/>
        <v>insert into NLIDB_RESULT_SET (FIELD, BASIN, STATE, OPERATOR, CONTRACT_NUMBER, OIL_PRODUCTION, GAS_PRODUCTION, MONTH, YEAR) values('ARAÇÁS LESTE','Recôncavo','Bahia','Egesa','48610009289200496',7.0656,0.0112,4,2011);</v>
      </c>
    </row>
    <row r="5267" spans="1:11" ht="21" x14ac:dyDescent="0.5">
      <c r="A5267">
        <v>5266</v>
      </c>
      <c r="B5267" t="s">
        <v>204</v>
      </c>
      <c r="C5267" t="s">
        <v>11</v>
      </c>
      <c r="D5267" t="s">
        <v>12</v>
      </c>
      <c r="E5267" t="s">
        <v>205</v>
      </c>
      <c r="F5267" t="s">
        <v>206</v>
      </c>
      <c r="G5267" s="2">
        <v>6.1822999999999997</v>
      </c>
      <c r="H5267" s="2">
        <v>9.7999999999999997E-3</v>
      </c>
      <c r="I5267">
        <v>3</v>
      </c>
      <c r="J5267">
        <v>2011</v>
      </c>
      <c r="K5267" s="3" t="str">
        <f t="shared" si="82"/>
        <v>insert into NLIDB_RESULT_SET (FIELD, BASIN, STATE, OPERATOR, CONTRACT_NUMBER, OIL_PRODUCTION, GAS_PRODUCTION, MONTH, YEAR) values('ARAÇÁS LESTE','Recôncavo','Bahia','Egesa','48610009289200496',6.1823,0.0098,3,2011);</v>
      </c>
    </row>
    <row r="5268" spans="1:11" ht="21" x14ac:dyDescent="0.5">
      <c r="A5268">
        <v>5267</v>
      </c>
      <c r="B5268" t="s">
        <v>204</v>
      </c>
      <c r="C5268" t="s">
        <v>11</v>
      </c>
      <c r="D5268" t="s">
        <v>12</v>
      </c>
      <c r="E5268" t="s">
        <v>205</v>
      </c>
      <c r="F5268" t="s">
        <v>206</v>
      </c>
      <c r="G5268" s="2">
        <v>7.0738000000000003</v>
      </c>
      <c r="H5268" s="2">
        <v>1.12E-2</v>
      </c>
      <c r="I5268">
        <v>2</v>
      </c>
      <c r="J5268">
        <v>2011</v>
      </c>
      <c r="K5268" s="3" t="str">
        <f t="shared" si="82"/>
        <v>insert into NLIDB_RESULT_SET (FIELD, BASIN, STATE, OPERATOR, CONTRACT_NUMBER, OIL_PRODUCTION, GAS_PRODUCTION, MONTH, YEAR) values('ARAÇÁS LESTE','Recôncavo','Bahia','Egesa','48610009289200496',7.0738,0.0112,2,2011);</v>
      </c>
    </row>
    <row r="5269" spans="1:11" ht="21" x14ac:dyDescent="0.5">
      <c r="A5269">
        <v>5268</v>
      </c>
      <c r="B5269" t="s">
        <v>204</v>
      </c>
      <c r="C5269" t="s">
        <v>11</v>
      </c>
      <c r="D5269" t="s">
        <v>12</v>
      </c>
      <c r="E5269" t="s">
        <v>205</v>
      </c>
      <c r="F5269" t="s">
        <v>206</v>
      </c>
      <c r="G5269" s="2">
        <v>7.3914999999999997</v>
      </c>
      <c r="H5269" s="2">
        <v>1.18E-2</v>
      </c>
      <c r="I5269">
        <v>1</v>
      </c>
      <c r="J5269">
        <v>2011</v>
      </c>
      <c r="K5269" s="3" t="str">
        <f t="shared" si="82"/>
        <v>insert into NLIDB_RESULT_SET (FIELD, BASIN, STATE, OPERATOR, CONTRACT_NUMBER, OIL_PRODUCTION, GAS_PRODUCTION, MONTH, YEAR) values('ARAÇÁS LESTE','Recôncavo','Bahia','Egesa','48610009289200496',7.3915,0.0118,1,2011);</v>
      </c>
    </row>
    <row r="5270" spans="1:11" ht="21" x14ac:dyDescent="0.5">
      <c r="A5270">
        <v>5269</v>
      </c>
      <c r="B5270" t="s">
        <v>204</v>
      </c>
      <c r="C5270" t="s">
        <v>11</v>
      </c>
      <c r="D5270" t="s">
        <v>12</v>
      </c>
      <c r="E5270" t="s">
        <v>205</v>
      </c>
      <c r="F5270" t="s">
        <v>206</v>
      </c>
      <c r="G5270" s="2">
        <v>7.5884</v>
      </c>
      <c r="H5270" s="2">
        <v>1.21E-2</v>
      </c>
      <c r="I5270">
        <v>12</v>
      </c>
      <c r="J5270">
        <v>2010</v>
      </c>
      <c r="K5270" s="3" t="str">
        <f t="shared" si="82"/>
        <v>insert into NLIDB_RESULT_SET (FIELD, BASIN, STATE, OPERATOR, CONTRACT_NUMBER, OIL_PRODUCTION, GAS_PRODUCTION, MONTH, YEAR) values('ARAÇÁS LESTE','Recôncavo','Bahia','Egesa','48610009289200496',7.5884,0.0121,12,2010);</v>
      </c>
    </row>
    <row r="5271" spans="1:11" ht="21" x14ac:dyDescent="0.5">
      <c r="A5271">
        <v>5270</v>
      </c>
      <c r="B5271" t="s">
        <v>204</v>
      </c>
      <c r="C5271" t="s">
        <v>11</v>
      </c>
      <c r="D5271" t="s">
        <v>12</v>
      </c>
      <c r="E5271" t="s">
        <v>205</v>
      </c>
      <c r="F5271" t="s">
        <v>206</v>
      </c>
      <c r="G5271" s="2">
        <v>7.8182</v>
      </c>
      <c r="H5271" s="2">
        <v>1.24E-2</v>
      </c>
      <c r="I5271">
        <v>11</v>
      </c>
      <c r="J5271">
        <v>2010</v>
      </c>
      <c r="K5271" s="3" t="str">
        <f t="shared" si="82"/>
        <v>insert into NLIDB_RESULT_SET (FIELD, BASIN, STATE, OPERATOR, CONTRACT_NUMBER, OIL_PRODUCTION, GAS_PRODUCTION, MONTH, YEAR) values('ARAÇÁS LESTE','Recôncavo','Bahia','Egesa','48610009289200496',7.8182,0.0124,11,2010);</v>
      </c>
    </row>
    <row r="5272" spans="1:11" ht="21" x14ac:dyDescent="0.5">
      <c r="A5272">
        <v>5271</v>
      </c>
      <c r="B5272" t="s">
        <v>204</v>
      </c>
      <c r="C5272" t="s">
        <v>11</v>
      </c>
      <c r="D5272" t="s">
        <v>12</v>
      </c>
      <c r="E5272" t="s">
        <v>205</v>
      </c>
      <c r="F5272" t="s">
        <v>206</v>
      </c>
      <c r="G5272" s="2">
        <v>6.7625999999999999</v>
      </c>
      <c r="H5272" s="2">
        <v>1.0800000000000001E-2</v>
      </c>
      <c r="I5272">
        <v>10</v>
      </c>
      <c r="J5272">
        <v>2010</v>
      </c>
      <c r="K5272" s="3" t="str">
        <f t="shared" si="82"/>
        <v>insert into NLIDB_RESULT_SET (FIELD, BASIN, STATE, OPERATOR, CONTRACT_NUMBER, OIL_PRODUCTION, GAS_PRODUCTION, MONTH, YEAR) values('ARAÇÁS LESTE','Recôncavo','Bahia','Egesa','48610009289200496',6.7626,0.0108,10,2010);</v>
      </c>
    </row>
    <row r="5273" spans="1:11" ht="21" x14ac:dyDescent="0.5">
      <c r="A5273">
        <v>5272</v>
      </c>
      <c r="B5273" t="s">
        <v>204</v>
      </c>
      <c r="C5273" t="s">
        <v>11</v>
      </c>
      <c r="D5273" t="s">
        <v>12</v>
      </c>
      <c r="E5273" t="s">
        <v>205</v>
      </c>
      <c r="F5273" t="s">
        <v>206</v>
      </c>
      <c r="G5273" s="2">
        <v>7.3486000000000002</v>
      </c>
      <c r="H5273" s="2">
        <v>1.17E-2</v>
      </c>
      <c r="I5273">
        <v>9</v>
      </c>
      <c r="J5273">
        <v>2010</v>
      </c>
      <c r="K5273" s="3" t="str">
        <f t="shared" si="82"/>
        <v>insert into NLIDB_RESULT_SET (FIELD, BASIN, STATE, OPERATOR, CONTRACT_NUMBER, OIL_PRODUCTION, GAS_PRODUCTION, MONTH, YEAR) values('ARAÇÁS LESTE','Recôncavo','Bahia','Egesa','48610009289200496',7.3486,0.0117,9,2010);</v>
      </c>
    </row>
    <row r="5274" spans="1:11" ht="21" x14ac:dyDescent="0.5">
      <c r="A5274">
        <v>5273</v>
      </c>
      <c r="B5274" t="s">
        <v>204</v>
      </c>
      <c r="C5274" t="s">
        <v>11</v>
      </c>
      <c r="D5274" t="s">
        <v>12</v>
      </c>
      <c r="E5274" t="s">
        <v>205</v>
      </c>
      <c r="F5274" t="s">
        <v>206</v>
      </c>
      <c r="G5274" s="2">
        <v>8.1259999999999994</v>
      </c>
      <c r="H5274" s="2">
        <v>1.29E-2</v>
      </c>
      <c r="I5274">
        <v>8</v>
      </c>
      <c r="J5274">
        <v>2010</v>
      </c>
      <c r="K5274" s="3" t="str">
        <f t="shared" si="82"/>
        <v>insert into NLIDB_RESULT_SET (FIELD, BASIN, STATE, OPERATOR, CONTRACT_NUMBER, OIL_PRODUCTION, GAS_PRODUCTION, MONTH, YEAR) values('ARAÇÁS LESTE','Recôncavo','Bahia','Egesa','48610009289200496',8.126,0.0129,8,2010);</v>
      </c>
    </row>
    <row r="5275" spans="1:11" ht="21" x14ac:dyDescent="0.5">
      <c r="A5275">
        <v>5274</v>
      </c>
      <c r="B5275" t="s">
        <v>204</v>
      </c>
      <c r="C5275" t="s">
        <v>11</v>
      </c>
      <c r="D5275" t="s">
        <v>12</v>
      </c>
      <c r="E5275" t="s">
        <v>205</v>
      </c>
      <c r="F5275" t="s">
        <v>206</v>
      </c>
      <c r="G5275" s="2">
        <v>8.0955999999999992</v>
      </c>
      <c r="H5275" s="2">
        <v>1.29E-2</v>
      </c>
      <c r="I5275">
        <v>7</v>
      </c>
      <c r="J5275">
        <v>2010</v>
      </c>
      <c r="K5275" s="3" t="str">
        <f t="shared" si="82"/>
        <v>insert into NLIDB_RESULT_SET (FIELD, BASIN, STATE, OPERATOR, CONTRACT_NUMBER, OIL_PRODUCTION, GAS_PRODUCTION, MONTH, YEAR) values('ARAÇÁS LESTE','Recôncavo','Bahia','Egesa','48610009289200496',8.0956,0.0129,7,2010);</v>
      </c>
    </row>
    <row r="5276" spans="1:11" ht="21" x14ac:dyDescent="0.5">
      <c r="A5276">
        <v>5275</v>
      </c>
      <c r="B5276" t="s">
        <v>204</v>
      </c>
      <c r="C5276" t="s">
        <v>11</v>
      </c>
      <c r="D5276" t="s">
        <v>12</v>
      </c>
      <c r="E5276" t="s">
        <v>205</v>
      </c>
      <c r="F5276" t="s">
        <v>206</v>
      </c>
      <c r="G5276" s="2">
        <v>8.3634000000000004</v>
      </c>
      <c r="H5276" s="2">
        <v>1.3299999999999999E-2</v>
      </c>
      <c r="I5276">
        <v>6</v>
      </c>
      <c r="J5276">
        <v>2010</v>
      </c>
      <c r="K5276" s="3" t="str">
        <f t="shared" si="82"/>
        <v>insert into NLIDB_RESULT_SET (FIELD, BASIN, STATE, OPERATOR, CONTRACT_NUMBER, OIL_PRODUCTION, GAS_PRODUCTION, MONTH, YEAR) values('ARAÇÁS LESTE','Recôncavo','Bahia','Egesa','48610009289200496',8.3634,0.0133,6,2010);</v>
      </c>
    </row>
    <row r="5277" spans="1:11" ht="21" x14ac:dyDescent="0.5">
      <c r="A5277">
        <v>5276</v>
      </c>
      <c r="B5277" t="s">
        <v>204</v>
      </c>
      <c r="C5277" t="s">
        <v>11</v>
      </c>
      <c r="D5277" t="s">
        <v>12</v>
      </c>
      <c r="E5277" t="s">
        <v>205</v>
      </c>
      <c r="F5277" t="s">
        <v>206</v>
      </c>
      <c r="G5277" s="2">
        <v>8.0914999999999999</v>
      </c>
      <c r="H5277" s="2">
        <v>1.29E-2</v>
      </c>
      <c r="I5277">
        <v>5</v>
      </c>
      <c r="J5277">
        <v>2010</v>
      </c>
      <c r="K5277" s="3" t="str">
        <f t="shared" si="82"/>
        <v>insert into NLIDB_RESULT_SET (FIELD, BASIN, STATE, OPERATOR, CONTRACT_NUMBER, OIL_PRODUCTION, GAS_PRODUCTION, MONTH, YEAR) values('ARAÇÁS LESTE','Recôncavo','Bahia','Egesa','48610009289200496',8.0915,0.0129,5,2010);</v>
      </c>
    </row>
    <row r="5278" spans="1:11" ht="21" x14ac:dyDescent="0.5">
      <c r="A5278">
        <v>5277</v>
      </c>
      <c r="B5278" t="s">
        <v>204</v>
      </c>
      <c r="C5278" t="s">
        <v>11</v>
      </c>
      <c r="D5278" t="s">
        <v>12</v>
      </c>
      <c r="E5278" t="s">
        <v>205</v>
      </c>
      <c r="F5278" t="s">
        <v>206</v>
      </c>
      <c r="G5278" s="2">
        <v>8.3486999999999991</v>
      </c>
      <c r="H5278" s="2">
        <v>1.3299999999999999E-2</v>
      </c>
      <c r="I5278">
        <v>4</v>
      </c>
      <c r="J5278">
        <v>2010</v>
      </c>
      <c r="K5278" s="3" t="str">
        <f t="shared" si="82"/>
        <v>insert into NLIDB_RESULT_SET (FIELD, BASIN, STATE, OPERATOR, CONTRACT_NUMBER, OIL_PRODUCTION, GAS_PRODUCTION, MONTH, YEAR) values('ARAÇÁS LESTE','Recôncavo','Bahia','Egesa','48610009289200496',8.3487,0.0133,4,2010);</v>
      </c>
    </row>
    <row r="5279" spans="1:11" ht="21" x14ac:dyDescent="0.5">
      <c r="A5279">
        <v>5278</v>
      </c>
      <c r="B5279" t="s">
        <v>204</v>
      </c>
      <c r="C5279" t="s">
        <v>11</v>
      </c>
      <c r="D5279" t="s">
        <v>12</v>
      </c>
      <c r="E5279" t="s">
        <v>205</v>
      </c>
      <c r="F5279" t="s">
        <v>206</v>
      </c>
      <c r="G5279" s="2">
        <v>8.0549999999999997</v>
      </c>
      <c r="H5279" s="2">
        <v>1.2800000000000001E-2</v>
      </c>
      <c r="I5279">
        <v>3</v>
      </c>
      <c r="J5279">
        <v>2010</v>
      </c>
      <c r="K5279" s="3" t="str">
        <f t="shared" si="82"/>
        <v>insert into NLIDB_RESULT_SET (FIELD, BASIN, STATE, OPERATOR, CONTRACT_NUMBER, OIL_PRODUCTION, GAS_PRODUCTION, MONTH, YEAR) values('ARAÇÁS LESTE','Recôncavo','Bahia','Egesa','48610009289200496',8.055,0.0128,3,2010);</v>
      </c>
    </row>
    <row r="5280" spans="1:11" ht="21" x14ac:dyDescent="0.5">
      <c r="A5280">
        <v>5279</v>
      </c>
      <c r="B5280" t="s">
        <v>204</v>
      </c>
      <c r="C5280" t="s">
        <v>11</v>
      </c>
      <c r="D5280" t="s">
        <v>12</v>
      </c>
      <c r="E5280" t="s">
        <v>205</v>
      </c>
      <c r="F5280" t="s">
        <v>206</v>
      </c>
      <c r="G5280" s="2">
        <v>8.8102</v>
      </c>
      <c r="H5280" s="2">
        <v>1.4E-2</v>
      </c>
      <c r="I5280">
        <v>2</v>
      </c>
      <c r="J5280">
        <v>2010</v>
      </c>
      <c r="K5280" s="3" t="str">
        <f t="shared" si="82"/>
        <v>insert into NLIDB_RESULT_SET (FIELD, BASIN, STATE, OPERATOR, CONTRACT_NUMBER, OIL_PRODUCTION, GAS_PRODUCTION, MONTH, YEAR) values('ARAÇÁS LESTE','Recôncavo','Bahia','Egesa','48610009289200496',8.8102,0.014,2,2010);</v>
      </c>
    </row>
    <row r="5281" spans="1:11" ht="21" x14ac:dyDescent="0.5">
      <c r="A5281">
        <v>5280</v>
      </c>
      <c r="B5281" t="s">
        <v>204</v>
      </c>
      <c r="C5281" t="s">
        <v>11</v>
      </c>
      <c r="D5281" t="s">
        <v>12</v>
      </c>
      <c r="E5281" t="s">
        <v>205</v>
      </c>
      <c r="F5281" t="s">
        <v>206</v>
      </c>
      <c r="G5281" s="2">
        <v>8.0347000000000008</v>
      </c>
      <c r="H5281" s="2">
        <v>1.2800000000000001E-2</v>
      </c>
      <c r="I5281">
        <v>1</v>
      </c>
      <c r="J5281">
        <v>2010</v>
      </c>
      <c r="K5281" s="3" t="str">
        <f t="shared" si="82"/>
        <v>insert into NLIDB_RESULT_SET (FIELD, BASIN, STATE, OPERATOR, CONTRACT_NUMBER, OIL_PRODUCTION, GAS_PRODUCTION, MONTH, YEAR) values('ARAÇÁS LESTE','Recôncavo','Bahia','Egesa','48610009289200496',8.0347,0.0128,1,2010);</v>
      </c>
    </row>
    <row r="5282" spans="1:11" ht="21" x14ac:dyDescent="0.5">
      <c r="A5282">
        <v>5281</v>
      </c>
      <c r="B5282" t="s">
        <v>204</v>
      </c>
      <c r="C5282" t="s">
        <v>11</v>
      </c>
      <c r="D5282" t="s">
        <v>12</v>
      </c>
      <c r="E5282" t="s">
        <v>205</v>
      </c>
      <c r="F5282" t="s">
        <v>206</v>
      </c>
      <c r="G5282" s="2">
        <v>6.7321</v>
      </c>
      <c r="H5282" s="2">
        <v>0</v>
      </c>
      <c r="I5282">
        <v>5</v>
      </c>
      <c r="J5282">
        <v>2009</v>
      </c>
      <c r="K5282" s="3" t="str">
        <f t="shared" si="82"/>
        <v>insert into NLIDB_RESULT_SET (FIELD, BASIN, STATE, OPERATOR, CONTRACT_NUMBER, OIL_PRODUCTION, GAS_PRODUCTION, MONTH, YEAR) values('ARAÇÁS LESTE','Recôncavo','Bahia','Egesa','48610009289200496',6.7321,0,5,2009);</v>
      </c>
    </row>
    <row r="5283" spans="1:11" ht="21" x14ac:dyDescent="0.5">
      <c r="A5283">
        <v>5282</v>
      </c>
      <c r="B5283" t="s">
        <v>204</v>
      </c>
      <c r="C5283" t="s">
        <v>11</v>
      </c>
      <c r="D5283" t="s">
        <v>12</v>
      </c>
      <c r="E5283" t="s">
        <v>205</v>
      </c>
      <c r="F5283" t="s">
        <v>206</v>
      </c>
      <c r="G5283" s="2">
        <v>6.7553000000000001</v>
      </c>
      <c r="H5283" s="2">
        <v>1.1000000000000001E-3</v>
      </c>
      <c r="I5283">
        <v>4</v>
      </c>
      <c r="J5283">
        <v>2009</v>
      </c>
      <c r="K5283" s="3" t="str">
        <f t="shared" si="82"/>
        <v>insert into NLIDB_RESULT_SET (FIELD, BASIN, STATE, OPERATOR, CONTRACT_NUMBER, OIL_PRODUCTION, GAS_PRODUCTION, MONTH, YEAR) values('ARAÇÁS LESTE','Recôncavo','Bahia','Egesa','48610009289200496',6.7553,0.0011,4,2009);</v>
      </c>
    </row>
    <row r="5284" spans="1:11" ht="21" x14ac:dyDescent="0.5">
      <c r="A5284">
        <v>5283</v>
      </c>
      <c r="B5284" t="s">
        <v>204</v>
      </c>
      <c r="C5284" t="s">
        <v>11</v>
      </c>
      <c r="D5284" t="s">
        <v>12</v>
      </c>
      <c r="E5284" t="s">
        <v>205</v>
      </c>
      <c r="F5284" t="s">
        <v>206</v>
      </c>
      <c r="G5284" s="2">
        <v>6.7727000000000004</v>
      </c>
      <c r="H5284" s="2">
        <v>1.0800000000000001E-2</v>
      </c>
      <c r="I5284">
        <v>7</v>
      </c>
      <c r="J5284">
        <v>2009</v>
      </c>
      <c r="K5284" s="3" t="str">
        <f t="shared" si="82"/>
        <v>insert into NLIDB_RESULT_SET (FIELD, BASIN, STATE, OPERATOR, CONTRACT_NUMBER, OIL_PRODUCTION, GAS_PRODUCTION, MONTH, YEAR) values('ARAÇÁS LESTE','Recôncavo','Bahia','Egesa','48610009289200496',6.7727,0.0108,7,2009);</v>
      </c>
    </row>
    <row r="5285" spans="1:11" ht="21" x14ac:dyDescent="0.5">
      <c r="A5285">
        <v>5284</v>
      </c>
      <c r="B5285" t="s">
        <v>204</v>
      </c>
      <c r="C5285" t="s">
        <v>11</v>
      </c>
      <c r="D5285" t="s">
        <v>12</v>
      </c>
      <c r="E5285" t="s">
        <v>205</v>
      </c>
      <c r="F5285" t="s">
        <v>206</v>
      </c>
      <c r="G5285" s="2">
        <v>6.7996999999999996</v>
      </c>
      <c r="H5285" s="2">
        <v>1.1000000000000001E-3</v>
      </c>
      <c r="I5285">
        <v>2</v>
      </c>
      <c r="J5285">
        <v>2009</v>
      </c>
      <c r="K5285" s="3" t="str">
        <f t="shared" si="82"/>
        <v>insert into NLIDB_RESULT_SET (FIELD, BASIN, STATE, OPERATOR, CONTRACT_NUMBER, OIL_PRODUCTION, GAS_PRODUCTION, MONTH, YEAR) values('ARAÇÁS LESTE','Recôncavo','Bahia','Egesa','48610009289200496',6.7997,0.0011,2,2009);</v>
      </c>
    </row>
    <row r="5286" spans="1:11" ht="21" x14ac:dyDescent="0.5">
      <c r="A5286">
        <v>5285</v>
      </c>
      <c r="B5286" t="s">
        <v>204</v>
      </c>
      <c r="C5286" t="s">
        <v>11</v>
      </c>
      <c r="D5286" t="s">
        <v>12</v>
      </c>
      <c r="E5286" t="s">
        <v>205</v>
      </c>
      <c r="F5286" t="s">
        <v>206</v>
      </c>
      <c r="G5286" s="2">
        <v>6.9856999999999996</v>
      </c>
      <c r="H5286" s="2">
        <v>1.11E-2</v>
      </c>
      <c r="I5286">
        <v>8</v>
      </c>
      <c r="J5286">
        <v>2009</v>
      </c>
      <c r="K5286" s="3" t="str">
        <f t="shared" si="82"/>
        <v>insert into NLIDB_RESULT_SET (FIELD, BASIN, STATE, OPERATOR, CONTRACT_NUMBER, OIL_PRODUCTION, GAS_PRODUCTION, MONTH, YEAR) values('ARAÇÁS LESTE','Recôncavo','Bahia','Egesa','48610009289200496',6.9857,0.0111,8,2009);</v>
      </c>
    </row>
    <row r="5287" spans="1:11" ht="21" x14ac:dyDescent="0.5">
      <c r="A5287">
        <v>5286</v>
      </c>
      <c r="B5287" t="s">
        <v>204</v>
      </c>
      <c r="C5287" t="s">
        <v>11</v>
      </c>
      <c r="D5287" t="s">
        <v>12</v>
      </c>
      <c r="E5287" t="s">
        <v>205</v>
      </c>
      <c r="F5287" t="s">
        <v>206</v>
      </c>
      <c r="G5287" s="2">
        <v>7.1473000000000004</v>
      </c>
      <c r="H5287" s="2">
        <v>0</v>
      </c>
      <c r="I5287">
        <v>6</v>
      </c>
      <c r="J5287">
        <v>2009</v>
      </c>
      <c r="K5287" s="3" t="str">
        <f t="shared" si="82"/>
        <v>insert into NLIDB_RESULT_SET (FIELD, BASIN, STATE, OPERATOR, CONTRACT_NUMBER, OIL_PRODUCTION, GAS_PRODUCTION, MONTH, YEAR) values('ARAÇÁS LESTE','Recôncavo','Bahia','Egesa','48610009289200496',7.1473,0,6,2009);</v>
      </c>
    </row>
    <row r="5288" spans="1:11" ht="21" x14ac:dyDescent="0.5">
      <c r="A5288">
        <v>5287</v>
      </c>
      <c r="B5288" t="s">
        <v>204</v>
      </c>
      <c r="C5288" t="s">
        <v>11</v>
      </c>
      <c r="D5288" t="s">
        <v>12</v>
      </c>
      <c r="E5288" t="s">
        <v>205</v>
      </c>
      <c r="F5288" t="s">
        <v>206</v>
      </c>
      <c r="G5288" s="2">
        <v>7.4345999999999997</v>
      </c>
      <c r="H5288" s="2">
        <v>1.18E-2</v>
      </c>
      <c r="I5288">
        <v>9</v>
      </c>
      <c r="J5288">
        <v>2009</v>
      </c>
      <c r="K5288" s="3" t="str">
        <f t="shared" si="82"/>
        <v>insert into NLIDB_RESULT_SET (FIELD, BASIN, STATE, OPERATOR, CONTRACT_NUMBER, OIL_PRODUCTION, GAS_PRODUCTION, MONTH, YEAR) values('ARAÇÁS LESTE','Recôncavo','Bahia','Egesa','48610009289200496',7.4346,0.0118,9,2009);</v>
      </c>
    </row>
    <row r="5289" spans="1:11" ht="21" x14ac:dyDescent="0.5">
      <c r="A5289">
        <v>5288</v>
      </c>
      <c r="B5289" t="s">
        <v>204</v>
      </c>
      <c r="C5289" t="s">
        <v>11</v>
      </c>
      <c r="D5289" t="s">
        <v>12</v>
      </c>
      <c r="E5289" t="s">
        <v>205</v>
      </c>
      <c r="F5289" t="s">
        <v>206</v>
      </c>
      <c r="G5289" s="2">
        <v>7.6005000000000003</v>
      </c>
      <c r="H5289" s="2">
        <v>1.21E-2</v>
      </c>
      <c r="I5289">
        <v>10</v>
      </c>
      <c r="J5289">
        <v>2009</v>
      </c>
      <c r="K5289" s="3" t="str">
        <f t="shared" si="82"/>
        <v>insert into NLIDB_RESULT_SET (FIELD, BASIN, STATE, OPERATOR, CONTRACT_NUMBER, OIL_PRODUCTION, GAS_PRODUCTION, MONTH, YEAR) values('ARAÇÁS LESTE','Recôncavo','Bahia','Egesa','48610009289200496',7.6005,0.0121,10,2009);</v>
      </c>
    </row>
    <row r="5290" spans="1:11" ht="21" x14ac:dyDescent="0.5">
      <c r="A5290">
        <v>5289</v>
      </c>
      <c r="B5290" t="s">
        <v>204</v>
      </c>
      <c r="C5290" t="s">
        <v>11</v>
      </c>
      <c r="D5290" t="s">
        <v>12</v>
      </c>
      <c r="E5290" t="s">
        <v>205</v>
      </c>
      <c r="F5290" t="s">
        <v>206</v>
      </c>
      <c r="G5290" s="2">
        <v>7.6817000000000002</v>
      </c>
      <c r="H5290" s="2">
        <v>1.1999999999999999E-3</v>
      </c>
      <c r="I5290">
        <v>1</v>
      </c>
      <c r="J5290">
        <v>2009</v>
      </c>
      <c r="K5290" s="3" t="str">
        <f t="shared" si="82"/>
        <v>insert into NLIDB_RESULT_SET (FIELD, BASIN, STATE, OPERATOR, CONTRACT_NUMBER, OIL_PRODUCTION, GAS_PRODUCTION, MONTH, YEAR) values('ARAÇÁS LESTE','Recôncavo','Bahia','Egesa','48610009289200496',7.6817,0.0012,1,2009);</v>
      </c>
    </row>
    <row r="5291" spans="1:11" ht="21" x14ac:dyDescent="0.5">
      <c r="A5291">
        <v>5290</v>
      </c>
      <c r="B5291" t="s">
        <v>204</v>
      </c>
      <c r="C5291" t="s">
        <v>11</v>
      </c>
      <c r="D5291" t="s">
        <v>12</v>
      </c>
      <c r="E5291" t="s">
        <v>205</v>
      </c>
      <c r="F5291" t="s">
        <v>206</v>
      </c>
      <c r="G5291" s="2">
        <v>8.0083000000000002</v>
      </c>
      <c r="H5291" s="2">
        <v>1.2699999999999999E-2</v>
      </c>
      <c r="I5291">
        <v>12</v>
      </c>
      <c r="J5291">
        <v>2009</v>
      </c>
      <c r="K5291" s="3" t="str">
        <f t="shared" si="82"/>
        <v>insert into NLIDB_RESULT_SET (FIELD, BASIN, STATE, OPERATOR, CONTRACT_NUMBER, OIL_PRODUCTION, GAS_PRODUCTION, MONTH, YEAR) values('ARAÇÁS LESTE','Recôncavo','Bahia','Egesa','48610009289200496',8.0083,0.0127,12,2009);</v>
      </c>
    </row>
    <row r="5292" spans="1:11" ht="21" x14ac:dyDescent="0.5">
      <c r="A5292">
        <v>5291</v>
      </c>
      <c r="B5292" t="s">
        <v>204</v>
      </c>
      <c r="C5292" t="s">
        <v>11</v>
      </c>
      <c r="D5292" t="s">
        <v>12</v>
      </c>
      <c r="E5292" t="s">
        <v>205</v>
      </c>
      <c r="F5292" t="s">
        <v>206</v>
      </c>
      <c r="G5292" s="2">
        <v>8.1362000000000005</v>
      </c>
      <c r="H5292" s="2">
        <v>1.2999999999999999E-3</v>
      </c>
      <c r="I5292">
        <v>3</v>
      </c>
      <c r="J5292">
        <v>2009</v>
      </c>
      <c r="K5292" s="3" t="str">
        <f t="shared" si="82"/>
        <v>insert into NLIDB_RESULT_SET (FIELD, BASIN, STATE, OPERATOR, CONTRACT_NUMBER, OIL_PRODUCTION, GAS_PRODUCTION, MONTH, YEAR) values('ARAÇÁS LESTE','Recôncavo','Bahia','Egesa','48610009289200496',8.1362,0.0013,3,2009);</v>
      </c>
    </row>
    <row r="5293" spans="1:11" ht="21" x14ac:dyDescent="0.5">
      <c r="A5293">
        <v>5292</v>
      </c>
      <c r="B5293" t="s">
        <v>204</v>
      </c>
      <c r="C5293" t="s">
        <v>11</v>
      </c>
      <c r="D5293" t="s">
        <v>12</v>
      </c>
      <c r="E5293" t="s">
        <v>205</v>
      </c>
      <c r="F5293" t="s">
        <v>206</v>
      </c>
      <c r="G5293" s="2">
        <v>8.1453000000000007</v>
      </c>
      <c r="H5293" s="2">
        <v>1.2999999999999999E-2</v>
      </c>
      <c r="I5293">
        <v>11</v>
      </c>
      <c r="J5293">
        <v>2009</v>
      </c>
      <c r="K5293" s="3" t="str">
        <f t="shared" si="82"/>
        <v>insert into NLIDB_RESULT_SET (FIELD, BASIN, STATE, OPERATOR, CONTRACT_NUMBER, OIL_PRODUCTION, GAS_PRODUCTION, MONTH, YEAR) values('ARAÇÁS LESTE','Recôncavo','Bahia','Egesa','48610009289200496',8.1453,0.013,11,2009);</v>
      </c>
    </row>
    <row r="5294" spans="1:11" ht="21" x14ac:dyDescent="0.5">
      <c r="A5294">
        <v>5293</v>
      </c>
      <c r="B5294" t="s">
        <v>207</v>
      </c>
      <c r="C5294" t="s">
        <v>37</v>
      </c>
      <c r="D5294" t="s">
        <v>37</v>
      </c>
      <c r="E5294" t="s">
        <v>208</v>
      </c>
      <c r="F5294" t="s">
        <v>209</v>
      </c>
      <c r="G5294" s="2">
        <v>19.922499999999999</v>
      </c>
      <c r="H5294" s="2">
        <v>2.6442999999999999</v>
      </c>
      <c r="I5294">
        <v>12</v>
      </c>
      <c r="J5294">
        <v>2012</v>
      </c>
      <c r="K5294" s="3" t="str">
        <f t="shared" si="82"/>
        <v>insert into NLIDB_RESULT_SET (FIELD, BASIN, STATE, OPERATOR, CONTRACT_NUMBER, OIL_PRODUCTION, GAS_PRODUCTION, MONTH, YEAR) values('ARACUÃ','Sergipe','Sergipe','Starfish','48610009202200496',19.9225,2.6443,12,2012);</v>
      </c>
    </row>
    <row r="5295" spans="1:11" ht="21" x14ac:dyDescent="0.5">
      <c r="A5295">
        <v>5294</v>
      </c>
      <c r="B5295" t="s">
        <v>207</v>
      </c>
      <c r="C5295" t="s">
        <v>37</v>
      </c>
      <c r="D5295" t="s">
        <v>37</v>
      </c>
      <c r="E5295" t="s">
        <v>208</v>
      </c>
      <c r="F5295" t="s">
        <v>209</v>
      </c>
      <c r="G5295" s="2">
        <v>43.84</v>
      </c>
      <c r="H5295" s="2">
        <v>3.7162000000000002</v>
      </c>
      <c r="I5295">
        <v>11</v>
      </c>
      <c r="J5295">
        <v>2012</v>
      </c>
      <c r="K5295" s="3" t="str">
        <f t="shared" si="82"/>
        <v>insert into NLIDB_RESULT_SET (FIELD, BASIN, STATE, OPERATOR, CONTRACT_NUMBER, OIL_PRODUCTION, GAS_PRODUCTION, MONTH, YEAR) values('ARACUÃ','Sergipe','Sergipe','Starfish','48610009202200496',43.84,3.7162,11,2012);</v>
      </c>
    </row>
    <row r="5296" spans="1:11" ht="21" x14ac:dyDescent="0.5">
      <c r="A5296">
        <v>5295</v>
      </c>
      <c r="B5296" t="s">
        <v>207</v>
      </c>
      <c r="C5296" t="s">
        <v>37</v>
      </c>
      <c r="D5296" t="s">
        <v>37</v>
      </c>
      <c r="E5296" t="s">
        <v>208</v>
      </c>
      <c r="F5296" t="s">
        <v>209</v>
      </c>
      <c r="G5296" s="2">
        <v>21.212900000000001</v>
      </c>
      <c r="H5296" s="2">
        <v>2.3845999999999998</v>
      </c>
      <c r="I5296">
        <v>10</v>
      </c>
      <c r="J5296">
        <v>2012</v>
      </c>
      <c r="K5296" s="3" t="str">
        <f t="shared" si="82"/>
        <v>insert into NLIDB_RESULT_SET (FIELD, BASIN, STATE, OPERATOR, CONTRACT_NUMBER, OIL_PRODUCTION, GAS_PRODUCTION, MONTH, YEAR) values('ARACUÃ','Sergipe','Sergipe','Starfish','48610009202200496',21.2129,2.3846,10,2012);</v>
      </c>
    </row>
    <row r="5297" spans="1:11" ht="21" x14ac:dyDescent="0.5">
      <c r="A5297">
        <v>5296</v>
      </c>
      <c r="B5297" t="s">
        <v>207</v>
      </c>
      <c r="C5297" t="s">
        <v>37</v>
      </c>
      <c r="D5297" t="s">
        <v>37</v>
      </c>
      <c r="E5297" t="s">
        <v>208</v>
      </c>
      <c r="F5297" t="s">
        <v>209</v>
      </c>
      <c r="G5297" s="2">
        <v>29.316800000000001</v>
      </c>
      <c r="H5297" s="2">
        <v>4.0073999999999996</v>
      </c>
      <c r="I5297">
        <v>9</v>
      </c>
      <c r="J5297">
        <v>2012</v>
      </c>
      <c r="K5297" s="3" t="str">
        <f t="shared" si="82"/>
        <v>insert into NLIDB_RESULT_SET (FIELD, BASIN, STATE, OPERATOR, CONTRACT_NUMBER, OIL_PRODUCTION, GAS_PRODUCTION, MONTH, YEAR) values('ARACUÃ','Sergipe','Sergipe','Starfish','48610009202200496',29.3168,4.0074,9,2012);</v>
      </c>
    </row>
    <row r="5298" spans="1:11" ht="21" x14ac:dyDescent="0.5">
      <c r="A5298">
        <v>5297</v>
      </c>
      <c r="B5298" t="s">
        <v>207</v>
      </c>
      <c r="C5298" t="s">
        <v>37</v>
      </c>
      <c r="D5298" t="s">
        <v>37</v>
      </c>
      <c r="E5298" t="s">
        <v>208</v>
      </c>
      <c r="F5298" t="s">
        <v>209</v>
      </c>
      <c r="G5298" s="2">
        <v>4.7112999999999996</v>
      </c>
      <c r="H5298" s="2">
        <v>0.84279999999999999</v>
      </c>
      <c r="I5298">
        <v>8</v>
      </c>
      <c r="J5298">
        <v>2012</v>
      </c>
      <c r="K5298" s="3" t="str">
        <f t="shared" si="82"/>
        <v>insert into NLIDB_RESULT_SET (FIELD, BASIN, STATE, OPERATOR, CONTRACT_NUMBER, OIL_PRODUCTION, GAS_PRODUCTION, MONTH, YEAR) values('ARACUÃ','Sergipe','Sergipe','Starfish','48610009202200496',4.7113,0.8428,8,2012);</v>
      </c>
    </row>
    <row r="5299" spans="1:11" ht="21" x14ac:dyDescent="0.5">
      <c r="A5299">
        <v>5298</v>
      </c>
      <c r="B5299" t="s">
        <v>207</v>
      </c>
      <c r="C5299" t="s">
        <v>37</v>
      </c>
      <c r="D5299" t="s">
        <v>37</v>
      </c>
      <c r="E5299" t="s">
        <v>208</v>
      </c>
      <c r="F5299" t="s">
        <v>209</v>
      </c>
      <c r="G5299" s="2">
        <v>42.352699999999999</v>
      </c>
      <c r="H5299" s="2">
        <v>4.2324999999999999</v>
      </c>
      <c r="I5299">
        <v>7</v>
      </c>
      <c r="J5299">
        <v>2012</v>
      </c>
      <c r="K5299" s="3" t="str">
        <f t="shared" si="82"/>
        <v>insert into NLIDB_RESULT_SET (FIELD, BASIN, STATE, OPERATOR, CONTRACT_NUMBER, OIL_PRODUCTION, GAS_PRODUCTION, MONTH, YEAR) values('ARACUÃ','Sergipe','Sergipe','Starfish','48610009202200496',42.3527,4.2325,7,2012);</v>
      </c>
    </row>
    <row r="5300" spans="1:11" ht="21" x14ac:dyDescent="0.5">
      <c r="A5300">
        <v>5299</v>
      </c>
      <c r="B5300" t="s">
        <v>207</v>
      </c>
      <c r="C5300" t="s">
        <v>37</v>
      </c>
      <c r="D5300" t="s">
        <v>37</v>
      </c>
      <c r="E5300" t="s">
        <v>208</v>
      </c>
      <c r="F5300" t="s">
        <v>209</v>
      </c>
      <c r="G5300" s="2">
        <v>81.673199999999994</v>
      </c>
      <c r="H5300" s="2">
        <v>7.2420999999999998</v>
      </c>
      <c r="I5300">
        <v>6</v>
      </c>
      <c r="J5300">
        <v>2012</v>
      </c>
      <c r="K5300" s="3" t="str">
        <f t="shared" si="82"/>
        <v>insert into NLIDB_RESULT_SET (FIELD, BASIN, STATE, OPERATOR, CONTRACT_NUMBER, OIL_PRODUCTION, GAS_PRODUCTION, MONTH, YEAR) values('ARACUÃ','Sergipe','Sergipe','Starfish','48610009202200496',81.6732,7.2421,6,2012);</v>
      </c>
    </row>
    <row r="5301" spans="1:11" ht="21" x14ac:dyDescent="0.5">
      <c r="A5301">
        <v>5300</v>
      </c>
      <c r="B5301" t="s">
        <v>207</v>
      </c>
      <c r="C5301" t="s">
        <v>37</v>
      </c>
      <c r="D5301" t="s">
        <v>37</v>
      </c>
      <c r="E5301" t="s">
        <v>208</v>
      </c>
      <c r="F5301" t="s">
        <v>209</v>
      </c>
      <c r="G5301" s="2">
        <v>94.6738</v>
      </c>
      <c r="H5301" s="2">
        <v>6.2606000000000002</v>
      </c>
      <c r="I5301">
        <v>5</v>
      </c>
      <c r="J5301">
        <v>2012</v>
      </c>
      <c r="K5301" s="3" t="str">
        <f t="shared" si="82"/>
        <v>insert into NLIDB_RESULT_SET (FIELD, BASIN, STATE, OPERATOR, CONTRACT_NUMBER, OIL_PRODUCTION, GAS_PRODUCTION, MONTH, YEAR) values('ARACUÃ','Sergipe','Sergipe','Starfish','48610009202200496',94.6738,6.2606,5,2012);</v>
      </c>
    </row>
    <row r="5302" spans="1:11" ht="21" x14ac:dyDescent="0.5">
      <c r="A5302">
        <v>5301</v>
      </c>
      <c r="B5302" t="s">
        <v>207</v>
      </c>
      <c r="C5302" t="s">
        <v>37</v>
      </c>
      <c r="D5302" t="s">
        <v>37</v>
      </c>
      <c r="E5302" t="s">
        <v>208</v>
      </c>
      <c r="F5302" t="s">
        <v>209</v>
      </c>
      <c r="G5302" s="2">
        <v>85.424000000000007</v>
      </c>
      <c r="H5302" s="2">
        <v>6.7241999999999997</v>
      </c>
      <c r="I5302">
        <v>4</v>
      </c>
      <c r="J5302">
        <v>2012</v>
      </c>
      <c r="K5302" s="3" t="str">
        <f t="shared" si="82"/>
        <v>insert into NLIDB_RESULT_SET (FIELD, BASIN, STATE, OPERATOR, CONTRACT_NUMBER, OIL_PRODUCTION, GAS_PRODUCTION, MONTH, YEAR) values('ARACUÃ','Sergipe','Sergipe','Starfish','48610009202200496',85.424,6.7242,4,2012);</v>
      </c>
    </row>
    <row r="5303" spans="1:11" ht="21" x14ac:dyDescent="0.5">
      <c r="A5303">
        <v>5302</v>
      </c>
      <c r="B5303" t="s">
        <v>207</v>
      </c>
      <c r="C5303" t="s">
        <v>37</v>
      </c>
      <c r="D5303" t="s">
        <v>37</v>
      </c>
      <c r="E5303" t="s">
        <v>208</v>
      </c>
      <c r="F5303" t="s">
        <v>209</v>
      </c>
      <c r="G5303" s="2">
        <v>0</v>
      </c>
      <c r="H5303" s="2">
        <v>0</v>
      </c>
      <c r="I5303">
        <v>3</v>
      </c>
      <c r="J5303">
        <v>2012</v>
      </c>
      <c r="K5303" s="3" t="str">
        <f t="shared" si="82"/>
        <v>insert into NLIDB_RESULT_SET (FIELD, BASIN, STATE, OPERATOR, CONTRACT_NUMBER, OIL_PRODUCTION, GAS_PRODUCTION, MONTH, YEAR) values('ARACUÃ','Sergipe','Sergipe','Starfish','48610009202200496',0,0,3,2012);</v>
      </c>
    </row>
    <row r="5304" spans="1:11" ht="21" x14ac:dyDescent="0.5">
      <c r="A5304">
        <v>5303</v>
      </c>
      <c r="B5304" t="s">
        <v>207</v>
      </c>
      <c r="C5304" t="s">
        <v>37</v>
      </c>
      <c r="D5304" t="s">
        <v>37</v>
      </c>
      <c r="E5304" t="s">
        <v>208</v>
      </c>
      <c r="F5304" t="s">
        <v>209</v>
      </c>
      <c r="G5304" s="2">
        <v>57.230800000000002</v>
      </c>
      <c r="H5304" s="2">
        <v>4.1157000000000004</v>
      </c>
      <c r="I5304">
        <v>2</v>
      </c>
      <c r="J5304">
        <v>2012</v>
      </c>
      <c r="K5304" s="3" t="str">
        <f t="shared" si="82"/>
        <v>insert into NLIDB_RESULT_SET (FIELD, BASIN, STATE, OPERATOR, CONTRACT_NUMBER, OIL_PRODUCTION, GAS_PRODUCTION, MONTH, YEAR) values('ARACUÃ','Sergipe','Sergipe','Starfish','48610009202200496',57.2308,4.1157,2,2012);</v>
      </c>
    </row>
    <row r="5305" spans="1:11" ht="21" x14ac:dyDescent="0.5">
      <c r="A5305">
        <v>5304</v>
      </c>
      <c r="B5305" t="s">
        <v>207</v>
      </c>
      <c r="C5305" t="s">
        <v>37</v>
      </c>
      <c r="D5305" t="s">
        <v>37</v>
      </c>
      <c r="E5305" t="s">
        <v>208</v>
      </c>
      <c r="F5305" t="s">
        <v>209</v>
      </c>
      <c r="G5305" s="2">
        <v>260.58069999999998</v>
      </c>
      <c r="H5305" s="2">
        <v>16.317</v>
      </c>
      <c r="I5305">
        <v>1</v>
      </c>
      <c r="J5305">
        <v>2012</v>
      </c>
      <c r="K5305" s="3" t="str">
        <f t="shared" si="82"/>
        <v>insert into NLIDB_RESULT_SET (FIELD, BASIN, STATE, OPERATOR, CONTRACT_NUMBER, OIL_PRODUCTION, GAS_PRODUCTION, MONTH, YEAR) values('ARACUÃ','Sergipe','Sergipe','Starfish','48610009202200496',260.5807,16.317,1,2012);</v>
      </c>
    </row>
    <row r="5306" spans="1:11" ht="21" x14ac:dyDescent="0.5">
      <c r="A5306">
        <v>5305</v>
      </c>
      <c r="B5306" t="s">
        <v>207</v>
      </c>
      <c r="C5306" t="s">
        <v>37</v>
      </c>
      <c r="D5306" t="s">
        <v>37</v>
      </c>
      <c r="E5306" t="s">
        <v>208</v>
      </c>
      <c r="F5306" t="s">
        <v>209</v>
      </c>
      <c r="G5306" s="2">
        <v>0</v>
      </c>
      <c r="H5306" s="2">
        <v>0</v>
      </c>
      <c r="I5306">
        <v>12</v>
      </c>
      <c r="J5306">
        <v>2013</v>
      </c>
      <c r="K5306" s="3" t="str">
        <f t="shared" si="82"/>
        <v>insert into NLIDB_RESULT_SET (FIELD, BASIN, STATE, OPERATOR, CONTRACT_NUMBER, OIL_PRODUCTION, GAS_PRODUCTION, MONTH, YEAR) values('ARACUÃ','Sergipe','Sergipe','Starfish','48610009202200496',0,0,12,2013);</v>
      </c>
    </row>
    <row r="5307" spans="1:11" ht="21" x14ac:dyDescent="0.5">
      <c r="A5307">
        <v>5306</v>
      </c>
      <c r="B5307" t="s">
        <v>207</v>
      </c>
      <c r="C5307" t="s">
        <v>37</v>
      </c>
      <c r="D5307" t="s">
        <v>37</v>
      </c>
      <c r="E5307" t="s">
        <v>208</v>
      </c>
      <c r="F5307" t="s">
        <v>209</v>
      </c>
      <c r="G5307" s="2">
        <v>0</v>
      </c>
      <c r="H5307" s="2">
        <v>0</v>
      </c>
      <c r="I5307">
        <v>11</v>
      </c>
      <c r="J5307">
        <v>2013</v>
      </c>
      <c r="K5307" s="3" t="str">
        <f t="shared" si="82"/>
        <v>insert into NLIDB_RESULT_SET (FIELD, BASIN, STATE, OPERATOR, CONTRACT_NUMBER, OIL_PRODUCTION, GAS_PRODUCTION, MONTH, YEAR) values('ARACUÃ','Sergipe','Sergipe','Starfish','48610009202200496',0,0,11,2013);</v>
      </c>
    </row>
    <row r="5308" spans="1:11" ht="21" x14ac:dyDescent="0.5">
      <c r="A5308">
        <v>5307</v>
      </c>
      <c r="B5308" t="s">
        <v>207</v>
      </c>
      <c r="C5308" t="s">
        <v>37</v>
      </c>
      <c r="D5308" t="s">
        <v>37</v>
      </c>
      <c r="E5308" t="s">
        <v>208</v>
      </c>
      <c r="F5308" t="s">
        <v>209</v>
      </c>
      <c r="G5308" s="2">
        <v>0</v>
      </c>
      <c r="H5308" s="2">
        <v>0</v>
      </c>
      <c r="I5308">
        <v>10</v>
      </c>
      <c r="J5308">
        <v>2013</v>
      </c>
      <c r="K5308" s="3" t="str">
        <f t="shared" si="82"/>
        <v>insert into NLIDB_RESULT_SET (FIELD, BASIN, STATE, OPERATOR, CONTRACT_NUMBER, OIL_PRODUCTION, GAS_PRODUCTION, MONTH, YEAR) values('ARACUÃ','Sergipe','Sergipe','Starfish','48610009202200496',0,0,10,2013);</v>
      </c>
    </row>
    <row r="5309" spans="1:11" ht="21" x14ac:dyDescent="0.5">
      <c r="A5309">
        <v>5308</v>
      </c>
      <c r="B5309" t="s">
        <v>207</v>
      </c>
      <c r="C5309" t="s">
        <v>37</v>
      </c>
      <c r="D5309" t="s">
        <v>37</v>
      </c>
      <c r="E5309" t="s">
        <v>208</v>
      </c>
      <c r="F5309" t="s">
        <v>209</v>
      </c>
      <c r="G5309" s="2">
        <v>0</v>
      </c>
      <c r="H5309" s="2">
        <v>0</v>
      </c>
      <c r="I5309">
        <v>9</v>
      </c>
      <c r="J5309">
        <v>2013</v>
      </c>
      <c r="K5309" s="3" t="str">
        <f t="shared" si="82"/>
        <v>insert into NLIDB_RESULT_SET (FIELD, BASIN, STATE, OPERATOR, CONTRACT_NUMBER, OIL_PRODUCTION, GAS_PRODUCTION, MONTH, YEAR) values('ARACUÃ','Sergipe','Sergipe','Starfish','48610009202200496',0,0,9,2013);</v>
      </c>
    </row>
    <row r="5310" spans="1:11" ht="21" x14ac:dyDescent="0.5">
      <c r="A5310">
        <v>5309</v>
      </c>
      <c r="B5310" t="s">
        <v>207</v>
      </c>
      <c r="C5310" t="s">
        <v>37</v>
      </c>
      <c r="D5310" t="s">
        <v>37</v>
      </c>
      <c r="E5310" t="s">
        <v>208</v>
      </c>
      <c r="F5310" t="s">
        <v>209</v>
      </c>
      <c r="G5310" s="2">
        <v>0</v>
      </c>
      <c r="H5310" s="2">
        <v>0</v>
      </c>
      <c r="I5310">
        <v>8</v>
      </c>
      <c r="J5310">
        <v>2013</v>
      </c>
      <c r="K5310" s="3" t="str">
        <f t="shared" si="82"/>
        <v>insert into NLIDB_RESULT_SET (FIELD, BASIN, STATE, OPERATOR, CONTRACT_NUMBER, OIL_PRODUCTION, GAS_PRODUCTION, MONTH, YEAR) values('ARACUÃ','Sergipe','Sergipe','Starfish','48610009202200496',0,0,8,2013);</v>
      </c>
    </row>
    <row r="5311" spans="1:11" ht="21" x14ac:dyDescent="0.5">
      <c r="A5311">
        <v>5310</v>
      </c>
      <c r="B5311" t="s">
        <v>207</v>
      </c>
      <c r="C5311" t="s">
        <v>37</v>
      </c>
      <c r="D5311" t="s">
        <v>37</v>
      </c>
      <c r="E5311" t="s">
        <v>208</v>
      </c>
      <c r="F5311" t="s">
        <v>209</v>
      </c>
      <c r="G5311" s="2">
        <v>0</v>
      </c>
      <c r="H5311" s="2">
        <v>0</v>
      </c>
      <c r="I5311">
        <v>7</v>
      </c>
      <c r="J5311">
        <v>2013</v>
      </c>
      <c r="K5311" s="3" t="str">
        <f t="shared" si="82"/>
        <v>insert into NLIDB_RESULT_SET (FIELD, BASIN, STATE, OPERATOR, CONTRACT_NUMBER, OIL_PRODUCTION, GAS_PRODUCTION, MONTH, YEAR) values('ARACUÃ','Sergipe','Sergipe','Starfish','48610009202200496',0,0,7,2013);</v>
      </c>
    </row>
    <row r="5312" spans="1:11" ht="21" x14ac:dyDescent="0.5">
      <c r="A5312">
        <v>5311</v>
      </c>
      <c r="B5312" t="s">
        <v>207</v>
      </c>
      <c r="C5312" t="s">
        <v>37</v>
      </c>
      <c r="D5312" t="s">
        <v>37</v>
      </c>
      <c r="E5312" t="s">
        <v>208</v>
      </c>
      <c r="F5312" t="s">
        <v>209</v>
      </c>
      <c r="G5312" s="2">
        <v>0</v>
      </c>
      <c r="H5312" s="2">
        <v>0</v>
      </c>
      <c r="I5312">
        <v>6</v>
      </c>
      <c r="J5312">
        <v>2013</v>
      </c>
      <c r="K5312" s="3" t="str">
        <f t="shared" si="82"/>
        <v>insert into NLIDB_RESULT_SET (FIELD, BASIN, STATE, OPERATOR, CONTRACT_NUMBER, OIL_PRODUCTION, GAS_PRODUCTION, MONTH, YEAR) values('ARACUÃ','Sergipe','Sergipe','Starfish','48610009202200496',0,0,6,2013);</v>
      </c>
    </row>
    <row r="5313" spans="1:11" ht="21" x14ac:dyDescent="0.5">
      <c r="A5313">
        <v>5312</v>
      </c>
      <c r="B5313" t="s">
        <v>207</v>
      </c>
      <c r="C5313" t="s">
        <v>37</v>
      </c>
      <c r="D5313" t="s">
        <v>37</v>
      </c>
      <c r="E5313" t="s">
        <v>208</v>
      </c>
      <c r="F5313" t="s">
        <v>209</v>
      </c>
      <c r="G5313" s="2">
        <v>0</v>
      </c>
      <c r="H5313" s="2">
        <v>0</v>
      </c>
      <c r="I5313">
        <v>5</v>
      </c>
      <c r="J5313">
        <v>2013</v>
      </c>
      <c r="K5313" s="3" t="str">
        <f t="shared" si="82"/>
        <v>insert into NLIDB_RESULT_SET (FIELD, BASIN, STATE, OPERATOR, CONTRACT_NUMBER, OIL_PRODUCTION, GAS_PRODUCTION, MONTH, YEAR) values('ARACUÃ','Sergipe','Sergipe','Starfish','48610009202200496',0,0,5,2013);</v>
      </c>
    </row>
    <row r="5314" spans="1:11" ht="21" x14ac:dyDescent="0.5">
      <c r="A5314">
        <v>5313</v>
      </c>
      <c r="B5314" t="s">
        <v>207</v>
      </c>
      <c r="C5314" t="s">
        <v>37</v>
      </c>
      <c r="D5314" t="s">
        <v>37</v>
      </c>
      <c r="E5314" t="s">
        <v>208</v>
      </c>
      <c r="F5314" t="s">
        <v>209</v>
      </c>
      <c r="G5314" s="2">
        <v>0</v>
      </c>
      <c r="H5314" s="2">
        <v>0</v>
      </c>
      <c r="I5314">
        <v>4</v>
      </c>
      <c r="J5314">
        <v>2013</v>
      </c>
      <c r="K5314" s="3" t="str">
        <f t="shared" si="82"/>
        <v>insert into NLIDB_RESULT_SET (FIELD, BASIN, STATE, OPERATOR, CONTRACT_NUMBER, OIL_PRODUCTION, GAS_PRODUCTION, MONTH, YEAR) values('ARACUÃ','Sergipe','Sergipe','Starfish','48610009202200496',0,0,4,2013);</v>
      </c>
    </row>
    <row r="5315" spans="1:11" ht="21" x14ac:dyDescent="0.5">
      <c r="A5315">
        <v>5314</v>
      </c>
      <c r="B5315" t="s">
        <v>207</v>
      </c>
      <c r="C5315" t="s">
        <v>37</v>
      </c>
      <c r="D5315" t="s">
        <v>37</v>
      </c>
      <c r="E5315" t="s">
        <v>208</v>
      </c>
      <c r="F5315" t="s">
        <v>209</v>
      </c>
      <c r="G5315" s="2">
        <v>0</v>
      </c>
      <c r="H5315" s="2">
        <v>0</v>
      </c>
      <c r="I5315">
        <v>3</v>
      </c>
      <c r="J5315">
        <v>2013</v>
      </c>
      <c r="K5315" s="3" t="str">
        <f t="shared" ref="K5315:K5378" si="83">"insert into NLIDB_RESULT_SET ("&amp;$B$1&amp;", "&amp;$C$1&amp;", "&amp;$D$1&amp;", "&amp;$E$1&amp;", "&amp;$F$1&amp;", "&amp;$G$1&amp;", "&amp;$H$1&amp;", "&amp;$I$1&amp;", "&amp;$J$1&amp;") values('"&amp;B5315&amp;"','"&amp;C5315&amp;"','"&amp;D5315&amp;"','"&amp;E5315&amp;"','"&amp;F5315&amp;"',"&amp;SUBSTITUTE(G5315,",",".")&amp;","&amp;SUBSTITUTE(H5315,",",".")&amp;","&amp;I5315&amp;","&amp;J5315&amp;");"</f>
        <v>insert into NLIDB_RESULT_SET (FIELD, BASIN, STATE, OPERATOR, CONTRACT_NUMBER, OIL_PRODUCTION, GAS_PRODUCTION, MONTH, YEAR) values('ARACUÃ','Sergipe','Sergipe','Starfish','48610009202200496',0,0,3,2013);</v>
      </c>
    </row>
    <row r="5316" spans="1:11" ht="21" x14ac:dyDescent="0.5">
      <c r="A5316">
        <v>5315</v>
      </c>
      <c r="B5316" t="s">
        <v>207</v>
      </c>
      <c r="C5316" t="s">
        <v>37</v>
      </c>
      <c r="D5316" t="s">
        <v>37</v>
      </c>
      <c r="E5316" t="s">
        <v>208</v>
      </c>
      <c r="F5316" t="s">
        <v>209</v>
      </c>
      <c r="G5316" s="2">
        <v>0</v>
      </c>
      <c r="H5316" s="2">
        <v>0</v>
      </c>
      <c r="I5316">
        <v>2</v>
      </c>
      <c r="J5316">
        <v>2013</v>
      </c>
      <c r="K5316" s="3" t="str">
        <f t="shared" si="83"/>
        <v>insert into NLIDB_RESULT_SET (FIELD, BASIN, STATE, OPERATOR, CONTRACT_NUMBER, OIL_PRODUCTION, GAS_PRODUCTION, MONTH, YEAR) values('ARACUÃ','Sergipe','Sergipe','Starfish','48610009202200496',0,0,2,2013);</v>
      </c>
    </row>
    <row r="5317" spans="1:11" ht="21" x14ac:dyDescent="0.5">
      <c r="A5317">
        <v>5316</v>
      </c>
      <c r="B5317" t="s">
        <v>207</v>
      </c>
      <c r="C5317" t="s">
        <v>37</v>
      </c>
      <c r="D5317" t="s">
        <v>37</v>
      </c>
      <c r="E5317" t="s">
        <v>208</v>
      </c>
      <c r="F5317" t="s">
        <v>209</v>
      </c>
      <c r="G5317" s="2">
        <v>0</v>
      </c>
      <c r="H5317" s="2">
        <v>0</v>
      </c>
      <c r="I5317">
        <v>1</v>
      </c>
      <c r="J5317">
        <v>2013</v>
      </c>
      <c r="K5317" s="3" t="str">
        <f t="shared" si="83"/>
        <v>insert into NLIDB_RESULT_SET (FIELD, BASIN, STATE, OPERATOR, CONTRACT_NUMBER, OIL_PRODUCTION, GAS_PRODUCTION, MONTH, YEAR) values('ARACUÃ','Sergipe','Sergipe','Starfish','48610009202200496',0,0,1,2013);</v>
      </c>
    </row>
    <row r="5318" spans="1:11" ht="21" x14ac:dyDescent="0.5">
      <c r="A5318">
        <v>5317</v>
      </c>
      <c r="B5318" t="s">
        <v>207</v>
      </c>
      <c r="C5318" t="s">
        <v>37</v>
      </c>
      <c r="D5318" t="s">
        <v>37</v>
      </c>
      <c r="E5318" t="s">
        <v>208</v>
      </c>
      <c r="F5318" t="s">
        <v>209</v>
      </c>
      <c r="G5318" s="2">
        <v>111.0172</v>
      </c>
      <c r="H5318" s="2">
        <v>7.2651000000000003</v>
      </c>
      <c r="I5318">
        <v>12</v>
      </c>
      <c r="J5318">
        <v>2011</v>
      </c>
      <c r="K5318" s="3" t="str">
        <f t="shared" si="83"/>
        <v>insert into NLIDB_RESULT_SET (FIELD, BASIN, STATE, OPERATOR, CONTRACT_NUMBER, OIL_PRODUCTION, GAS_PRODUCTION, MONTH, YEAR) values('ARACUÃ','Sergipe','Sergipe','Starfish','48610009202200496',111.0172,7.2651,12,2011);</v>
      </c>
    </row>
    <row r="5319" spans="1:11" ht="21" x14ac:dyDescent="0.5">
      <c r="A5319">
        <v>5318</v>
      </c>
      <c r="B5319" t="s">
        <v>207</v>
      </c>
      <c r="C5319" t="s">
        <v>37</v>
      </c>
      <c r="D5319" t="s">
        <v>37</v>
      </c>
      <c r="E5319" t="s">
        <v>208</v>
      </c>
      <c r="F5319" t="s">
        <v>209</v>
      </c>
      <c r="G5319" s="2">
        <v>0</v>
      </c>
      <c r="H5319" s="2">
        <v>0</v>
      </c>
      <c r="I5319">
        <v>11</v>
      </c>
      <c r="J5319">
        <v>2011</v>
      </c>
      <c r="K5319" s="3" t="str">
        <f t="shared" si="83"/>
        <v>insert into NLIDB_RESULT_SET (FIELD, BASIN, STATE, OPERATOR, CONTRACT_NUMBER, OIL_PRODUCTION, GAS_PRODUCTION, MONTH, YEAR) values('ARACUÃ','Sergipe','Sergipe','Starfish','48610009202200496',0,0,11,2011);</v>
      </c>
    </row>
    <row r="5320" spans="1:11" ht="21" x14ac:dyDescent="0.5">
      <c r="A5320">
        <v>5319</v>
      </c>
      <c r="B5320" t="s">
        <v>207</v>
      </c>
      <c r="C5320" t="s">
        <v>37</v>
      </c>
      <c r="D5320" t="s">
        <v>37</v>
      </c>
      <c r="E5320" t="s">
        <v>208</v>
      </c>
      <c r="F5320" t="s">
        <v>209</v>
      </c>
      <c r="G5320" s="2">
        <v>0</v>
      </c>
      <c r="H5320" s="2">
        <v>0</v>
      </c>
      <c r="I5320">
        <v>10</v>
      </c>
      <c r="J5320">
        <v>2011</v>
      </c>
      <c r="K5320" s="3" t="str">
        <f t="shared" si="83"/>
        <v>insert into NLIDB_RESULT_SET (FIELD, BASIN, STATE, OPERATOR, CONTRACT_NUMBER, OIL_PRODUCTION, GAS_PRODUCTION, MONTH, YEAR) values('ARACUÃ','Sergipe','Sergipe','Starfish','48610009202200496',0,0,10,2011);</v>
      </c>
    </row>
    <row r="5321" spans="1:11" ht="21" x14ac:dyDescent="0.5">
      <c r="A5321">
        <v>5320</v>
      </c>
      <c r="B5321" t="s">
        <v>207</v>
      </c>
      <c r="C5321" t="s">
        <v>37</v>
      </c>
      <c r="D5321" t="s">
        <v>37</v>
      </c>
      <c r="E5321" t="s">
        <v>208</v>
      </c>
      <c r="F5321" t="s">
        <v>209</v>
      </c>
      <c r="G5321" s="2">
        <v>0</v>
      </c>
      <c r="H5321" s="2">
        <v>0</v>
      </c>
      <c r="I5321">
        <v>9</v>
      </c>
      <c r="J5321">
        <v>2011</v>
      </c>
      <c r="K5321" s="3" t="str">
        <f t="shared" si="83"/>
        <v>insert into NLIDB_RESULT_SET (FIELD, BASIN, STATE, OPERATOR, CONTRACT_NUMBER, OIL_PRODUCTION, GAS_PRODUCTION, MONTH, YEAR) values('ARACUÃ','Sergipe','Sergipe','Starfish','48610009202200496',0,0,9,2011);</v>
      </c>
    </row>
    <row r="5322" spans="1:11" ht="21" x14ac:dyDescent="0.5">
      <c r="A5322">
        <v>5321</v>
      </c>
      <c r="B5322" t="s">
        <v>207</v>
      </c>
      <c r="C5322" t="s">
        <v>37</v>
      </c>
      <c r="D5322" t="s">
        <v>37</v>
      </c>
      <c r="E5322" t="s">
        <v>208</v>
      </c>
      <c r="F5322" t="s">
        <v>209</v>
      </c>
      <c r="G5322" s="2">
        <v>0</v>
      </c>
      <c r="H5322" s="2">
        <v>0</v>
      </c>
      <c r="I5322">
        <v>8</v>
      </c>
      <c r="J5322">
        <v>2011</v>
      </c>
      <c r="K5322" s="3" t="str">
        <f t="shared" si="83"/>
        <v>insert into NLIDB_RESULT_SET (FIELD, BASIN, STATE, OPERATOR, CONTRACT_NUMBER, OIL_PRODUCTION, GAS_PRODUCTION, MONTH, YEAR) values('ARACUÃ','Sergipe','Sergipe','Starfish','48610009202200496',0,0,8,2011);</v>
      </c>
    </row>
    <row r="5323" spans="1:11" ht="21" x14ac:dyDescent="0.5">
      <c r="A5323">
        <v>5322</v>
      </c>
      <c r="B5323" t="s">
        <v>207</v>
      </c>
      <c r="C5323" t="s">
        <v>37</v>
      </c>
      <c r="D5323" t="s">
        <v>37</v>
      </c>
      <c r="E5323" t="s">
        <v>208</v>
      </c>
      <c r="F5323" t="s">
        <v>209</v>
      </c>
      <c r="G5323" s="2">
        <v>0</v>
      </c>
      <c r="H5323" s="2">
        <v>0</v>
      </c>
      <c r="I5323">
        <v>7</v>
      </c>
      <c r="J5323">
        <v>2011</v>
      </c>
      <c r="K5323" s="3" t="str">
        <f t="shared" si="83"/>
        <v>insert into NLIDB_RESULT_SET (FIELD, BASIN, STATE, OPERATOR, CONTRACT_NUMBER, OIL_PRODUCTION, GAS_PRODUCTION, MONTH, YEAR) values('ARACUÃ','Sergipe','Sergipe','Starfish','48610009202200496',0,0,7,2011);</v>
      </c>
    </row>
    <row r="5324" spans="1:11" ht="21" x14ac:dyDescent="0.5">
      <c r="A5324">
        <v>5323</v>
      </c>
      <c r="B5324" t="s">
        <v>207</v>
      </c>
      <c r="C5324" t="s">
        <v>37</v>
      </c>
      <c r="D5324" t="s">
        <v>37</v>
      </c>
      <c r="E5324" t="s">
        <v>208</v>
      </c>
      <c r="F5324" t="s">
        <v>209</v>
      </c>
      <c r="G5324" s="2">
        <v>0</v>
      </c>
      <c r="H5324" s="2">
        <v>0</v>
      </c>
      <c r="I5324">
        <v>6</v>
      </c>
      <c r="J5324">
        <v>2011</v>
      </c>
      <c r="K5324" s="3" t="str">
        <f t="shared" si="83"/>
        <v>insert into NLIDB_RESULT_SET (FIELD, BASIN, STATE, OPERATOR, CONTRACT_NUMBER, OIL_PRODUCTION, GAS_PRODUCTION, MONTH, YEAR) values('ARACUÃ','Sergipe','Sergipe','Starfish','48610009202200496',0,0,6,2011);</v>
      </c>
    </row>
    <row r="5325" spans="1:11" ht="21" x14ac:dyDescent="0.5">
      <c r="A5325">
        <v>5324</v>
      </c>
      <c r="B5325" t="s">
        <v>207</v>
      </c>
      <c r="C5325" t="s">
        <v>37</v>
      </c>
      <c r="D5325" t="s">
        <v>37</v>
      </c>
      <c r="E5325" t="s">
        <v>208</v>
      </c>
      <c r="F5325" t="s">
        <v>209</v>
      </c>
      <c r="G5325" s="2">
        <v>0</v>
      </c>
      <c r="H5325" s="2">
        <v>0</v>
      </c>
      <c r="I5325">
        <v>5</v>
      </c>
      <c r="J5325">
        <v>2011</v>
      </c>
      <c r="K5325" s="3" t="str">
        <f t="shared" si="83"/>
        <v>insert into NLIDB_RESULT_SET (FIELD, BASIN, STATE, OPERATOR, CONTRACT_NUMBER, OIL_PRODUCTION, GAS_PRODUCTION, MONTH, YEAR) values('ARACUÃ','Sergipe','Sergipe','Starfish','48610009202200496',0,0,5,2011);</v>
      </c>
    </row>
    <row r="5326" spans="1:11" ht="21" x14ac:dyDescent="0.5">
      <c r="A5326">
        <v>5325</v>
      </c>
      <c r="B5326" t="s">
        <v>207</v>
      </c>
      <c r="C5326" t="s">
        <v>37</v>
      </c>
      <c r="D5326" t="s">
        <v>37</v>
      </c>
      <c r="E5326" t="s">
        <v>208</v>
      </c>
      <c r="F5326" t="s">
        <v>209</v>
      </c>
      <c r="G5326" s="2">
        <v>2.8472</v>
      </c>
      <c r="H5326" s="2">
        <v>0.6</v>
      </c>
      <c r="I5326">
        <v>4</v>
      </c>
      <c r="J5326">
        <v>2011</v>
      </c>
      <c r="K5326" s="3" t="str">
        <f t="shared" si="83"/>
        <v>insert into NLIDB_RESULT_SET (FIELD, BASIN, STATE, OPERATOR, CONTRACT_NUMBER, OIL_PRODUCTION, GAS_PRODUCTION, MONTH, YEAR) values('ARACUÃ','Sergipe','Sergipe','Starfish','48610009202200496',2.8472,0.6,4,2011);</v>
      </c>
    </row>
    <row r="5327" spans="1:11" ht="21" x14ac:dyDescent="0.5">
      <c r="A5327">
        <v>5326</v>
      </c>
      <c r="B5327" t="s">
        <v>207</v>
      </c>
      <c r="C5327" t="s">
        <v>37</v>
      </c>
      <c r="D5327" t="s">
        <v>37</v>
      </c>
      <c r="E5327" t="s">
        <v>208</v>
      </c>
      <c r="F5327" t="s">
        <v>209</v>
      </c>
      <c r="G5327" s="2">
        <v>210.9683</v>
      </c>
      <c r="H5327" s="2">
        <v>12.2441</v>
      </c>
      <c r="I5327">
        <v>3</v>
      </c>
      <c r="J5327">
        <v>2011</v>
      </c>
      <c r="K5327" s="3" t="str">
        <f t="shared" si="83"/>
        <v>insert into NLIDB_RESULT_SET (FIELD, BASIN, STATE, OPERATOR, CONTRACT_NUMBER, OIL_PRODUCTION, GAS_PRODUCTION, MONTH, YEAR) values('ARACUÃ','Sergipe','Sergipe','Starfish','48610009202200496',210.9683,12.2441,3,2011);</v>
      </c>
    </row>
    <row r="5328" spans="1:11" ht="21" x14ac:dyDescent="0.5">
      <c r="A5328">
        <v>5327</v>
      </c>
      <c r="B5328" t="s">
        <v>207</v>
      </c>
      <c r="C5328" t="s">
        <v>37</v>
      </c>
      <c r="D5328" t="s">
        <v>37</v>
      </c>
      <c r="E5328" t="s">
        <v>208</v>
      </c>
      <c r="F5328" t="s">
        <v>209</v>
      </c>
      <c r="G5328" s="2">
        <v>236.56720000000001</v>
      </c>
      <c r="H5328" s="2">
        <v>8.3619000000000003</v>
      </c>
      <c r="I5328">
        <v>2</v>
      </c>
      <c r="J5328">
        <v>2011</v>
      </c>
      <c r="K5328" s="3" t="str">
        <f t="shared" si="83"/>
        <v>insert into NLIDB_RESULT_SET (FIELD, BASIN, STATE, OPERATOR, CONTRACT_NUMBER, OIL_PRODUCTION, GAS_PRODUCTION, MONTH, YEAR) values('ARACUÃ','Sergipe','Sergipe','Starfish','48610009202200496',236.5672,8.3619,2,2011);</v>
      </c>
    </row>
    <row r="5329" spans="1:11" ht="21" x14ac:dyDescent="0.5">
      <c r="A5329">
        <v>5328</v>
      </c>
      <c r="B5329" t="s">
        <v>207</v>
      </c>
      <c r="C5329" t="s">
        <v>37</v>
      </c>
      <c r="D5329" t="s">
        <v>37</v>
      </c>
      <c r="E5329" t="s">
        <v>208</v>
      </c>
      <c r="F5329" t="s">
        <v>209</v>
      </c>
      <c r="G5329" s="2">
        <v>0</v>
      </c>
      <c r="H5329" s="2">
        <v>0</v>
      </c>
      <c r="I5329">
        <v>1</v>
      </c>
      <c r="J5329">
        <v>2011</v>
      </c>
      <c r="K5329" s="3" t="str">
        <f t="shared" si="83"/>
        <v>insert into NLIDB_RESULT_SET (FIELD, BASIN, STATE, OPERATOR, CONTRACT_NUMBER, OIL_PRODUCTION, GAS_PRODUCTION, MONTH, YEAR) values('ARACUÃ','Sergipe','Sergipe','Starfish','48610009202200496',0,0,1,2011);</v>
      </c>
    </row>
    <row r="5330" spans="1:11" ht="21" x14ac:dyDescent="0.5">
      <c r="A5330">
        <v>5329</v>
      </c>
      <c r="B5330" t="s">
        <v>207</v>
      </c>
      <c r="C5330" t="s">
        <v>37</v>
      </c>
      <c r="D5330" t="s">
        <v>37</v>
      </c>
      <c r="E5330" t="s">
        <v>208</v>
      </c>
      <c r="F5330" t="s">
        <v>209</v>
      </c>
      <c r="G5330" s="2">
        <v>0</v>
      </c>
      <c r="H5330" s="2">
        <v>0</v>
      </c>
      <c r="I5330">
        <v>7</v>
      </c>
      <c r="J5330">
        <v>2010</v>
      </c>
      <c r="K5330" s="3" t="str">
        <f t="shared" si="83"/>
        <v>insert into NLIDB_RESULT_SET (FIELD, BASIN, STATE, OPERATOR, CONTRACT_NUMBER, OIL_PRODUCTION, GAS_PRODUCTION, MONTH, YEAR) values('ARACUÃ','Sergipe','Sergipe','Starfish','48610009202200496',0,0,7,2010);</v>
      </c>
    </row>
    <row r="5331" spans="1:11" ht="21" x14ac:dyDescent="0.5">
      <c r="A5331">
        <v>5330</v>
      </c>
      <c r="B5331" t="s">
        <v>207</v>
      </c>
      <c r="C5331" t="s">
        <v>37</v>
      </c>
      <c r="D5331" t="s">
        <v>37</v>
      </c>
      <c r="E5331" t="s">
        <v>208</v>
      </c>
      <c r="F5331" t="s">
        <v>209</v>
      </c>
      <c r="G5331" s="2">
        <v>0</v>
      </c>
      <c r="H5331" s="2">
        <v>0</v>
      </c>
      <c r="I5331">
        <v>6</v>
      </c>
      <c r="J5331">
        <v>2010</v>
      </c>
      <c r="K5331" s="3" t="str">
        <f t="shared" si="83"/>
        <v>insert into NLIDB_RESULT_SET (FIELD, BASIN, STATE, OPERATOR, CONTRACT_NUMBER, OIL_PRODUCTION, GAS_PRODUCTION, MONTH, YEAR) values('ARACUÃ','Sergipe','Sergipe','Starfish','48610009202200496',0,0,6,2010);</v>
      </c>
    </row>
    <row r="5332" spans="1:11" ht="21" x14ac:dyDescent="0.5">
      <c r="A5332">
        <v>5331</v>
      </c>
      <c r="B5332" t="s">
        <v>207</v>
      </c>
      <c r="C5332" t="s">
        <v>37</v>
      </c>
      <c r="D5332" t="s">
        <v>37</v>
      </c>
      <c r="E5332" t="s">
        <v>208</v>
      </c>
      <c r="F5332" t="s">
        <v>209</v>
      </c>
      <c r="G5332" s="2">
        <v>0</v>
      </c>
      <c r="H5332" s="2">
        <v>0</v>
      </c>
      <c r="I5332">
        <v>5</v>
      </c>
      <c r="J5332">
        <v>2010</v>
      </c>
      <c r="K5332" s="3" t="str">
        <f t="shared" si="83"/>
        <v>insert into NLIDB_RESULT_SET (FIELD, BASIN, STATE, OPERATOR, CONTRACT_NUMBER, OIL_PRODUCTION, GAS_PRODUCTION, MONTH, YEAR) values('ARACUÃ','Sergipe','Sergipe','Starfish','48610009202200496',0,0,5,2010);</v>
      </c>
    </row>
    <row r="5333" spans="1:11" ht="21" x14ac:dyDescent="0.5">
      <c r="A5333">
        <v>5332</v>
      </c>
      <c r="B5333" t="s">
        <v>207</v>
      </c>
      <c r="C5333" t="s">
        <v>37</v>
      </c>
      <c r="D5333" t="s">
        <v>37</v>
      </c>
      <c r="E5333" t="s">
        <v>208</v>
      </c>
      <c r="F5333" t="s">
        <v>209</v>
      </c>
      <c r="G5333" s="2">
        <v>0</v>
      </c>
      <c r="H5333" s="2">
        <v>0</v>
      </c>
      <c r="I5333">
        <v>4</v>
      </c>
      <c r="J5333">
        <v>2010</v>
      </c>
      <c r="K5333" s="3" t="str">
        <f t="shared" si="83"/>
        <v>insert into NLIDB_RESULT_SET (FIELD, BASIN, STATE, OPERATOR, CONTRACT_NUMBER, OIL_PRODUCTION, GAS_PRODUCTION, MONTH, YEAR) values('ARACUÃ','Sergipe','Sergipe','Starfish','48610009202200496',0,0,4,2010);</v>
      </c>
    </row>
    <row r="5334" spans="1:11" ht="21" x14ac:dyDescent="0.5">
      <c r="A5334">
        <v>5333</v>
      </c>
      <c r="B5334" t="s">
        <v>207</v>
      </c>
      <c r="C5334" t="s">
        <v>37</v>
      </c>
      <c r="D5334" t="s">
        <v>37</v>
      </c>
      <c r="E5334" t="s">
        <v>208</v>
      </c>
      <c r="F5334" t="s">
        <v>209</v>
      </c>
      <c r="G5334" s="2">
        <v>0</v>
      </c>
      <c r="H5334" s="2">
        <v>0</v>
      </c>
      <c r="I5334">
        <v>3</v>
      </c>
      <c r="J5334">
        <v>2010</v>
      </c>
      <c r="K5334" s="3" t="str">
        <f t="shared" si="83"/>
        <v>insert into NLIDB_RESULT_SET (FIELD, BASIN, STATE, OPERATOR, CONTRACT_NUMBER, OIL_PRODUCTION, GAS_PRODUCTION, MONTH, YEAR) values('ARACUÃ','Sergipe','Sergipe','Starfish','48610009202200496',0,0,3,2010);</v>
      </c>
    </row>
    <row r="5335" spans="1:11" ht="21" x14ac:dyDescent="0.5">
      <c r="A5335">
        <v>5334</v>
      </c>
      <c r="B5335" t="s">
        <v>207</v>
      </c>
      <c r="C5335" t="s">
        <v>37</v>
      </c>
      <c r="D5335" t="s">
        <v>37</v>
      </c>
      <c r="E5335" t="s">
        <v>208</v>
      </c>
      <c r="F5335" t="s">
        <v>209</v>
      </c>
      <c r="G5335" s="2">
        <v>0</v>
      </c>
      <c r="H5335" s="2">
        <v>0</v>
      </c>
      <c r="I5335">
        <v>2</v>
      </c>
      <c r="J5335">
        <v>2010</v>
      </c>
      <c r="K5335" s="3" t="str">
        <f t="shared" si="83"/>
        <v>insert into NLIDB_RESULT_SET (FIELD, BASIN, STATE, OPERATOR, CONTRACT_NUMBER, OIL_PRODUCTION, GAS_PRODUCTION, MONTH, YEAR) values('ARACUÃ','Sergipe','Sergipe','Starfish','48610009202200496',0,0,2,2010);</v>
      </c>
    </row>
    <row r="5336" spans="1:11" ht="21" x14ac:dyDescent="0.5">
      <c r="A5336">
        <v>5335</v>
      </c>
      <c r="B5336" t="s">
        <v>207</v>
      </c>
      <c r="C5336" t="s">
        <v>37</v>
      </c>
      <c r="D5336" t="s">
        <v>37</v>
      </c>
      <c r="E5336" t="s">
        <v>208</v>
      </c>
      <c r="F5336" t="s">
        <v>209</v>
      </c>
      <c r="G5336" s="2">
        <v>0</v>
      </c>
      <c r="H5336" s="2">
        <v>0</v>
      </c>
      <c r="I5336">
        <v>1</v>
      </c>
      <c r="J5336">
        <v>2010</v>
      </c>
      <c r="K5336" s="3" t="str">
        <f t="shared" si="83"/>
        <v>insert into NLIDB_RESULT_SET (FIELD, BASIN, STATE, OPERATOR, CONTRACT_NUMBER, OIL_PRODUCTION, GAS_PRODUCTION, MONTH, YEAR) values('ARACUÃ','Sergipe','Sergipe','Starfish','48610009202200496',0,0,1,2010);</v>
      </c>
    </row>
    <row r="5337" spans="1:11" ht="21" x14ac:dyDescent="0.5">
      <c r="A5337">
        <v>5336</v>
      </c>
      <c r="B5337" t="s">
        <v>207</v>
      </c>
      <c r="C5337" t="s">
        <v>37</v>
      </c>
      <c r="D5337" t="s">
        <v>37</v>
      </c>
      <c r="E5337" t="s">
        <v>208</v>
      </c>
      <c r="F5337" t="s">
        <v>209</v>
      </c>
      <c r="G5337" s="2">
        <v>0</v>
      </c>
      <c r="H5337" s="2">
        <v>0</v>
      </c>
      <c r="I5337">
        <v>12</v>
      </c>
      <c r="J5337">
        <v>2010</v>
      </c>
      <c r="K5337" s="3" t="str">
        <f t="shared" si="83"/>
        <v>insert into NLIDB_RESULT_SET (FIELD, BASIN, STATE, OPERATOR, CONTRACT_NUMBER, OIL_PRODUCTION, GAS_PRODUCTION, MONTH, YEAR) values('ARACUÃ','Sergipe','Sergipe','Starfish','48610009202200496',0,0,12,2010);</v>
      </c>
    </row>
    <row r="5338" spans="1:11" ht="21" x14ac:dyDescent="0.5">
      <c r="A5338">
        <v>5337</v>
      </c>
      <c r="B5338" t="s">
        <v>207</v>
      </c>
      <c r="C5338" t="s">
        <v>37</v>
      </c>
      <c r="D5338" t="s">
        <v>37</v>
      </c>
      <c r="E5338" t="s">
        <v>208</v>
      </c>
      <c r="F5338" t="s">
        <v>209</v>
      </c>
      <c r="G5338" s="2">
        <v>0</v>
      </c>
      <c r="H5338" s="2">
        <v>0</v>
      </c>
      <c r="I5338">
        <v>11</v>
      </c>
      <c r="J5338">
        <v>2010</v>
      </c>
      <c r="K5338" s="3" t="str">
        <f t="shared" si="83"/>
        <v>insert into NLIDB_RESULT_SET (FIELD, BASIN, STATE, OPERATOR, CONTRACT_NUMBER, OIL_PRODUCTION, GAS_PRODUCTION, MONTH, YEAR) values('ARACUÃ','Sergipe','Sergipe','Starfish','48610009202200496',0,0,11,2010);</v>
      </c>
    </row>
    <row r="5339" spans="1:11" ht="21" x14ac:dyDescent="0.5">
      <c r="A5339">
        <v>5338</v>
      </c>
      <c r="B5339" t="s">
        <v>207</v>
      </c>
      <c r="C5339" t="s">
        <v>37</v>
      </c>
      <c r="D5339" t="s">
        <v>37</v>
      </c>
      <c r="E5339" t="s">
        <v>208</v>
      </c>
      <c r="F5339" t="s">
        <v>209</v>
      </c>
      <c r="G5339" s="2">
        <v>0</v>
      </c>
      <c r="H5339" s="2">
        <v>0</v>
      </c>
      <c r="I5339">
        <v>10</v>
      </c>
      <c r="J5339">
        <v>2010</v>
      </c>
      <c r="K5339" s="3" t="str">
        <f t="shared" si="83"/>
        <v>insert into NLIDB_RESULT_SET (FIELD, BASIN, STATE, OPERATOR, CONTRACT_NUMBER, OIL_PRODUCTION, GAS_PRODUCTION, MONTH, YEAR) values('ARACUÃ','Sergipe','Sergipe','Starfish','48610009202200496',0,0,10,2010);</v>
      </c>
    </row>
    <row r="5340" spans="1:11" ht="21" x14ac:dyDescent="0.5">
      <c r="A5340">
        <v>5339</v>
      </c>
      <c r="B5340" t="s">
        <v>207</v>
      </c>
      <c r="C5340" t="s">
        <v>37</v>
      </c>
      <c r="D5340" t="s">
        <v>37</v>
      </c>
      <c r="E5340" t="s">
        <v>208</v>
      </c>
      <c r="F5340" t="s">
        <v>209</v>
      </c>
      <c r="G5340" s="2">
        <v>0</v>
      </c>
      <c r="H5340" s="2">
        <v>0</v>
      </c>
      <c r="I5340">
        <v>9</v>
      </c>
      <c r="J5340">
        <v>2010</v>
      </c>
      <c r="K5340" s="3" t="str">
        <f t="shared" si="83"/>
        <v>insert into NLIDB_RESULT_SET (FIELD, BASIN, STATE, OPERATOR, CONTRACT_NUMBER, OIL_PRODUCTION, GAS_PRODUCTION, MONTH, YEAR) values('ARACUÃ','Sergipe','Sergipe','Starfish','48610009202200496',0,0,9,2010);</v>
      </c>
    </row>
    <row r="5341" spans="1:11" ht="21" x14ac:dyDescent="0.5">
      <c r="A5341">
        <v>5340</v>
      </c>
      <c r="B5341" t="s">
        <v>207</v>
      </c>
      <c r="C5341" t="s">
        <v>37</v>
      </c>
      <c r="D5341" t="s">
        <v>37</v>
      </c>
      <c r="E5341" t="s">
        <v>208</v>
      </c>
      <c r="F5341" t="s">
        <v>209</v>
      </c>
      <c r="G5341" s="2">
        <v>0</v>
      </c>
      <c r="H5341" s="2">
        <v>0</v>
      </c>
      <c r="I5341">
        <v>8</v>
      </c>
      <c r="J5341">
        <v>2010</v>
      </c>
      <c r="K5341" s="3" t="str">
        <f t="shared" si="83"/>
        <v>insert into NLIDB_RESULT_SET (FIELD, BASIN, STATE, OPERATOR, CONTRACT_NUMBER, OIL_PRODUCTION, GAS_PRODUCTION, MONTH, YEAR) values('ARACUÃ','Sergipe','Sergipe','Starfish','48610009202200496',0,0,8,2010);</v>
      </c>
    </row>
    <row r="5342" spans="1:11" ht="21" x14ac:dyDescent="0.5">
      <c r="A5342">
        <v>5341</v>
      </c>
      <c r="B5342" t="s">
        <v>207</v>
      </c>
      <c r="C5342" t="s">
        <v>37</v>
      </c>
      <c r="D5342" t="s">
        <v>37</v>
      </c>
      <c r="E5342" t="s">
        <v>208</v>
      </c>
      <c r="F5342" t="s">
        <v>209</v>
      </c>
      <c r="G5342" s="2">
        <v>0</v>
      </c>
      <c r="H5342" s="2">
        <v>0</v>
      </c>
      <c r="I5342">
        <v>12</v>
      </c>
      <c r="J5342">
        <v>2009</v>
      </c>
      <c r="K5342" s="3" t="str">
        <f t="shared" si="83"/>
        <v>insert into NLIDB_RESULT_SET (FIELD, BASIN, STATE, OPERATOR, CONTRACT_NUMBER, OIL_PRODUCTION, GAS_PRODUCTION, MONTH, YEAR) values('ARACUÃ','Sergipe','Sergipe','Starfish','48610009202200496',0,0,12,2009);</v>
      </c>
    </row>
    <row r="5343" spans="1:11" ht="21" x14ac:dyDescent="0.5">
      <c r="A5343">
        <v>5342</v>
      </c>
      <c r="B5343" t="s">
        <v>207</v>
      </c>
      <c r="C5343" t="s">
        <v>37</v>
      </c>
      <c r="D5343" t="s">
        <v>37</v>
      </c>
      <c r="E5343" t="s">
        <v>208</v>
      </c>
      <c r="F5343" t="s">
        <v>209</v>
      </c>
      <c r="G5343" s="2">
        <v>7.3029000000000002</v>
      </c>
      <c r="H5343" s="2">
        <v>6.7500000000000004E-2</v>
      </c>
      <c r="I5343">
        <v>2</v>
      </c>
      <c r="J5343">
        <v>2009</v>
      </c>
      <c r="K5343" s="3" t="str">
        <f t="shared" si="83"/>
        <v>insert into NLIDB_RESULT_SET (FIELD, BASIN, STATE, OPERATOR, CONTRACT_NUMBER, OIL_PRODUCTION, GAS_PRODUCTION, MONTH, YEAR) values('ARACUÃ','Sergipe','Sergipe','Starfish','48610009202200496',7.3029,0.0675,2,2009);</v>
      </c>
    </row>
    <row r="5344" spans="1:11" ht="21" x14ac:dyDescent="0.5">
      <c r="A5344">
        <v>5343</v>
      </c>
      <c r="B5344" t="s">
        <v>207</v>
      </c>
      <c r="C5344" t="s">
        <v>37</v>
      </c>
      <c r="D5344" t="s">
        <v>37</v>
      </c>
      <c r="E5344" t="s">
        <v>208</v>
      </c>
      <c r="F5344" t="s">
        <v>209</v>
      </c>
      <c r="G5344" s="2">
        <v>22.029</v>
      </c>
      <c r="H5344" s="2">
        <v>2.0878999999999999</v>
      </c>
      <c r="I5344">
        <v>11</v>
      </c>
      <c r="J5344">
        <v>2009</v>
      </c>
      <c r="K5344" s="3" t="str">
        <f t="shared" si="83"/>
        <v>insert into NLIDB_RESULT_SET (FIELD, BASIN, STATE, OPERATOR, CONTRACT_NUMBER, OIL_PRODUCTION, GAS_PRODUCTION, MONTH, YEAR) values('ARACUÃ','Sergipe','Sergipe','Starfish','48610009202200496',22.029,2.0879,11,2009);</v>
      </c>
    </row>
    <row r="5345" spans="1:11" ht="21" x14ac:dyDescent="0.5">
      <c r="A5345">
        <v>5344</v>
      </c>
      <c r="B5345" t="s">
        <v>207</v>
      </c>
      <c r="C5345" t="s">
        <v>37</v>
      </c>
      <c r="D5345" t="s">
        <v>37</v>
      </c>
      <c r="E5345" t="s">
        <v>208</v>
      </c>
      <c r="F5345" t="s">
        <v>209</v>
      </c>
      <c r="G5345" s="2">
        <v>22.3613</v>
      </c>
      <c r="H5345" s="2">
        <v>0.2437</v>
      </c>
      <c r="I5345">
        <v>3</v>
      </c>
      <c r="J5345">
        <v>2009</v>
      </c>
      <c r="K5345" s="3" t="str">
        <f t="shared" si="83"/>
        <v>insert into NLIDB_RESULT_SET (FIELD, BASIN, STATE, OPERATOR, CONTRACT_NUMBER, OIL_PRODUCTION, GAS_PRODUCTION, MONTH, YEAR) values('ARACUÃ','Sergipe','Sergipe','Starfish','48610009202200496',22.3613,0.2437,3,2009);</v>
      </c>
    </row>
    <row r="5346" spans="1:11" ht="21" x14ac:dyDescent="0.5">
      <c r="A5346">
        <v>5345</v>
      </c>
      <c r="B5346" t="s">
        <v>207</v>
      </c>
      <c r="C5346" t="s">
        <v>37</v>
      </c>
      <c r="D5346" t="s">
        <v>37</v>
      </c>
      <c r="E5346" t="s">
        <v>208</v>
      </c>
      <c r="F5346" t="s">
        <v>209</v>
      </c>
      <c r="G5346" s="2">
        <v>40.820900000000002</v>
      </c>
      <c r="H5346" s="2">
        <v>0.35970000000000002</v>
      </c>
      <c r="I5346">
        <v>7</v>
      </c>
      <c r="J5346">
        <v>2009</v>
      </c>
      <c r="K5346" s="3" t="str">
        <f t="shared" si="83"/>
        <v>insert into NLIDB_RESULT_SET (FIELD, BASIN, STATE, OPERATOR, CONTRACT_NUMBER, OIL_PRODUCTION, GAS_PRODUCTION, MONTH, YEAR) values('ARACUÃ','Sergipe','Sergipe','Starfish','48610009202200496',40.8209,0.3597,7,2009);</v>
      </c>
    </row>
    <row r="5347" spans="1:11" ht="21" x14ac:dyDescent="0.5">
      <c r="A5347">
        <v>5346</v>
      </c>
      <c r="B5347" t="s">
        <v>207</v>
      </c>
      <c r="C5347" t="s">
        <v>37</v>
      </c>
      <c r="D5347" t="s">
        <v>37</v>
      </c>
      <c r="E5347" t="s">
        <v>208</v>
      </c>
      <c r="F5347" t="s">
        <v>209</v>
      </c>
      <c r="G5347" s="2">
        <v>41.177300000000002</v>
      </c>
      <c r="H5347" s="2">
        <v>0.36430000000000001</v>
      </c>
      <c r="I5347">
        <v>4</v>
      </c>
      <c r="J5347">
        <v>2009</v>
      </c>
      <c r="K5347" s="3" t="str">
        <f t="shared" si="83"/>
        <v>insert into NLIDB_RESULT_SET (FIELD, BASIN, STATE, OPERATOR, CONTRACT_NUMBER, OIL_PRODUCTION, GAS_PRODUCTION, MONTH, YEAR) values('ARACUÃ','Sergipe','Sergipe','Starfish','48610009202200496',41.1773,0.3643,4,2009);</v>
      </c>
    </row>
    <row r="5348" spans="1:11" ht="21" x14ac:dyDescent="0.5">
      <c r="A5348">
        <v>5347</v>
      </c>
      <c r="B5348" t="s">
        <v>207</v>
      </c>
      <c r="C5348" t="s">
        <v>37</v>
      </c>
      <c r="D5348" t="s">
        <v>37</v>
      </c>
      <c r="E5348" t="s">
        <v>208</v>
      </c>
      <c r="F5348" t="s">
        <v>209</v>
      </c>
      <c r="G5348" s="2">
        <v>50.876399999999997</v>
      </c>
      <c r="H5348" s="2">
        <v>0.44690000000000002</v>
      </c>
      <c r="I5348">
        <v>5</v>
      </c>
      <c r="J5348">
        <v>2009</v>
      </c>
      <c r="K5348" s="3" t="str">
        <f t="shared" si="83"/>
        <v>insert into NLIDB_RESULT_SET (FIELD, BASIN, STATE, OPERATOR, CONTRACT_NUMBER, OIL_PRODUCTION, GAS_PRODUCTION, MONTH, YEAR) values('ARACUÃ','Sergipe','Sergipe','Starfish','48610009202200496',50.8764,0.4469,5,2009);</v>
      </c>
    </row>
    <row r="5349" spans="1:11" ht="21" x14ac:dyDescent="0.5">
      <c r="A5349">
        <v>5348</v>
      </c>
      <c r="B5349" t="s">
        <v>207</v>
      </c>
      <c r="C5349" t="s">
        <v>37</v>
      </c>
      <c r="D5349" t="s">
        <v>37</v>
      </c>
      <c r="E5349" t="s">
        <v>208</v>
      </c>
      <c r="F5349" t="s">
        <v>209</v>
      </c>
      <c r="G5349" s="2">
        <v>54.285299999999999</v>
      </c>
      <c r="H5349" s="2">
        <v>0.47789999999999999</v>
      </c>
      <c r="I5349">
        <v>6</v>
      </c>
      <c r="J5349">
        <v>2009</v>
      </c>
      <c r="K5349" s="3" t="str">
        <f t="shared" si="83"/>
        <v>insert into NLIDB_RESULT_SET (FIELD, BASIN, STATE, OPERATOR, CONTRACT_NUMBER, OIL_PRODUCTION, GAS_PRODUCTION, MONTH, YEAR) values('ARACUÃ','Sergipe','Sergipe','Starfish','48610009202200496',54.2853,0.4779,6,2009);</v>
      </c>
    </row>
    <row r="5350" spans="1:11" ht="21" x14ac:dyDescent="0.5">
      <c r="A5350">
        <v>5349</v>
      </c>
      <c r="B5350" t="s">
        <v>207</v>
      </c>
      <c r="C5350" t="s">
        <v>37</v>
      </c>
      <c r="D5350" t="s">
        <v>37</v>
      </c>
      <c r="E5350" t="s">
        <v>208</v>
      </c>
      <c r="F5350" t="s">
        <v>209</v>
      </c>
      <c r="G5350" s="2">
        <v>135.98159999999999</v>
      </c>
      <c r="H5350" s="2">
        <v>9.7089999999999996</v>
      </c>
      <c r="I5350">
        <v>10</v>
      </c>
      <c r="J5350">
        <v>2009</v>
      </c>
      <c r="K5350" s="3" t="str">
        <f t="shared" si="83"/>
        <v>insert into NLIDB_RESULT_SET (FIELD, BASIN, STATE, OPERATOR, CONTRACT_NUMBER, OIL_PRODUCTION, GAS_PRODUCTION, MONTH, YEAR) values('ARACUÃ','Sergipe','Sergipe','Starfish','48610009202200496',135.9816,9.709,10,2009);</v>
      </c>
    </row>
    <row r="5351" spans="1:11" ht="21" x14ac:dyDescent="0.5">
      <c r="A5351">
        <v>5350</v>
      </c>
      <c r="B5351" t="s">
        <v>207</v>
      </c>
      <c r="C5351" t="s">
        <v>37</v>
      </c>
      <c r="D5351" t="s">
        <v>37</v>
      </c>
      <c r="E5351" t="s">
        <v>208</v>
      </c>
      <c r="F5351" t="s">
        <v>209</v>
      </c>
      <c r="G5351" s="2">
        <v>185.13849999999999</v>
      </c>
      <c r="H5351" s="2">
        <v>7.0738000000000003</v>
      </c>
      <c r="I5351">
        <v>9</v>
      </c>
      <c r="J5351">
        <v>2009</v>
      </c>
      <c r="K5351" s="3" t="str">
        <f t="shared" si="83"/>
        <v>insert into NLIDB_RESULT_SET (FIELD, BASIN, STATE, OPERATOR, CONTRACT_NUMBER, OIL_PRODUCTION, GAS_PRODUCTION, MONTH, YEAR) values('ARACUÃ','Sergipe','Sergipe','Starfish','48610009202200496',185.1385,7.0738,9,2009);</v>
      </c>
    </row>
    <row r="5352" spans="1:11" ht="21" x14ac:dyDescent="0.5">
      <c r="A5352">
        <v>5351</v>
      </c>
      <c r="B5352" t="s">
        <v>207</v>
      </c>
      <c r="C5352" t="s">
        <v>37</v>
      </c>
      <c r="D5352" t="s">
        <v>37</v>
      </c>
      <c r="E5352" t="s">
        <v>208</v>
      </c>
      <c r="F5352" t="s">
        <v>209</v>
      </c>
      <c r="G5352" s="2">
        <v>334.91210000000001</v>
      </c>
      <c r="H5352" s="2">
        <v>2.9479000000000002</v>
      </c>
      <c r="I5352">
        <v>8</v>
      </c>
      <c r="J5352">
        <v>2009</v>
      </c>
      <c r="K5352" s="3" t="str">
        <f t="shared" si="83"/>
        <v>insert into NLIDB_RESULT_SET (FIELD, BASIN, STATE, OPERATOR, CONTRACT_NUMBER, OIL_PRODUCTION, GAS_PRODUCTION, MONTH, YEAR) values('ARACUÃ','Sergipe','Sergipe','Starfish','48610009202200496',334.9121,2.9479,8,2009);</v>
      </c>
    </row>
    <row r="5353" spans="1:11" ht="21" x14ac:dyDescent="0.5">
      <c r="A5353">
        <v>5352</v>
      </c>
      <c r="B5353" t="s">
        <v>210</v>
      </c>
      <c r="C5353" t="s">
        <v>11</v>
      </c>
      <c r="D5353" t="s">
        <v>12</v>
      </c>
      <c r="E5353" t="s">
        <v>13</v>
      </c>
      <c r="F5353" t="s">
        <v>211</v>
      </c>
      <c r="G5353" s="2">
        <v>0</v>
      </c>
      <c r="H5353" s="2">
        <v>0</v>
      </c>
      <c r="I5353">
        <v>12</v>
      </c>
      <c r="J5353">
        <v>2015</v>
      </c>
      <c r="K5353" s="3" t="str">
        <f t="shared" si="83"/>
        <v>insert into NLIDB_RESULT_SET (FIELD, BASIN, STATE, OPERATOR, CONTRACT_NUMBER, OIL_PRODUCTION, GAS_PRODUCTION, MONTH, YEAR) values('ARATU','Recôncavo','Bahia','Petrobras','480000036329758',0,0,12,2015);</v>
      </c>
    </row>
    <row r="5354" spans="1:11" ht="21" x14ac:dyDescent="0.5">
      <c r="A5354">
        <v>5353</v>
      </c>
      <c r="B5354" t="s">
        <v>210</v>
      </c>
      <c r="C5354" t="s">
        <v>11</v>
      </c>
      <c r="D5354" t="s">
        <v>12</v>
      </c>
      <c r="E5354" t="s">
        <v>13</v>
      </c>
      <c r="F5354" t="s">
        <v>211</v>
      </c>
      <c r="G5354" s="2">
        <v>0</v>
      </c>
      <c r="H5354" s="2">
        <v>0</v>
      </c>
      <c r="I5354">
        <v>11</v>
      </c>
      <c r="J5354">
        <v>2015</v>
      </c>
      <c r="K5354" s="3" t="str">
        <f t="shared" si="83"/>
        <v>insert into NLIDB_RESULT_SET (FIELD, BASIN, STATE, OPERATOR, CONTRACT_NUMBER, OIL_PRODUCTION, GAS_PRODUCTION, MONTH, YEAR) values('ARATU','Recôncavo','Bahia','Petrobras','480000036329758',0,0,11,2015);</v>
      </c>
    </row>
    <row r="5355" spans="1:11" ht="21" x14ac:dyDescent="0.5">
      <c r="A5355">
        <v>5354</v>
      </c>
      <c r="B5355" t="s">
        <v>210</v>
      </c>
      <c r="C5355" t="s">
        <v>11</v>
      </c>
      <c r="D5355" t="s">
        <v>12</v>
      </c>
      <c r="E5355" t="s">
        <v>13</v>
      </c>
      <c r="F5355" t="s">
        <v>211</v>
      </c>
      <c r="G5355" s="2">
        <v>0</v>
      </c>
      <c r="H5355" s="2">
        <v>0</v>
      </c>
      <c r="I5355">
        <v>10</v>
      </c>
      <c r="J5355">
        <v>2015</v>
      </c>
      <c r="K5355" s="3" t="str">
        <f t="shared" si="83"/>
        <v>insert into NLIDB_RESULT_SET (FIELD, BASIN, STATE, OPERATOR, CONTRACT_NUMBER, OIL_PRODUCTION, GAS_PRODUCTION, MONTH, YEAR) values('ARATU','Recôncavo','Bahia','Petrobras','480000036329758',0,0,10,2015);</v>
      </c>
    </row>
    <row r="5356" spans="1:11" ht="21" x14ac:dyDescent="0.5">
      <c r="A5356">
        <v>5355</v>
      </c>
      <c r="B5356" t="s">
        <v>210</v>
      </c>
      <c r="C5356" t="s">
        <v>11</v>
      </c>
      <c r="D5356" t="s">
        <v>12</v>
      </c>
      <c r="E5356" t="s">
        <v>13</v>
      </c>
      <c r="F5356" t="s">
        <v>211</v>
      </c>
      <c r="G5356" s="2">
        <v>0</v>
      </c>
      <c r="H5356" s="2">
        <v>0</v>
      </c>
      <c r="I5356">
        <v>9</v>
      </c>
      <c r="J5356">
        <v>2015</v>
      </c>
      <c r="K5356" s="3" t="str">
        <f t="shared" si="83"/>
        <v>insert into NLIDB_RESULT_SET (FIELD, BASIN, STATE, OPERATOR, CONTRACT_NUMBER, OIL_PRODUCTION, GAS_PRODUCTION, MONTH, YEAR) values('ARATU','Recôncavo','Bahia','Petrobras','480000036329758',0,0,9,2015);</v>
      </c>
    </row>
    <row r="5357" spans="1:11" ht="21" x14ac:dyDescent="0.5">
      <c r="A5357">
        <v>5356</v>
      </c>
      <c r="B5357" t="s">
        <v>210</v>
      </c>
      <c r="C5357" t="s">
        <v>11</v>
      </c>
      <c r="D5357" t="s">
        <v>12</v>
      </c>
      <c r="E5357" t="s">
        <v>13</v>
      </c>
      <c r="F5357" t="s">
        <v>211</v>
      </c>
      <c r="G5357" s="2">
        <v>0</v>
      </c>
      <c r="H5357" s="2">
        <v>0</v>
      </c>
      <c r="I5357">
        <v>8</v>
      </c>
      <c r="J5357">
        <v>2015</v>
      </c>
      <c r="K5357" s="3" t="str">
        <f t="shared" si="83"/>
        <v>insert into NLIDB_RESULT_SET (FIELD, BASIN, STATE, OPERATOR, CONTRACT_NUMBER, OIL_PRODUCTION, GAS_PRODUCTION, MONTH, YEAR) values('ARATU','Recôncavo','Bahia','Petrobras','480000036329758',0,0,8,2015);</v>
      </c>
    </row>
    <row r="5358" spans="1:11" ht="21" x14ac:dyDescent="0.5">
      <c r="A5358">
        <v>5357</v>
      </c>
      <c r="B5358" t="s">
        <v>210</v>
      </c>
      <c r="C5358" t="s">
        <v>11</v>
      </c>
      <c r="D5358" t="s">
        <v>12</v>
      </c>
      <c r="E5358" t="s">
        <v>13</v>
      </c>
      <c r="F5358" t="s">
        <v>211</v>
      </c>
      <c r="G5358" s="2">
        <v>0</v>
      </c>
      <c r="H5358" s="2">
        <v>0</v>
      </c>
      <c r="I5358">
        <v>7</v>
      </c>
      <c r="J5358">
        <v>2015</v>
      </c>
      <c r="K5358" s="3" t="str">
        <f t="shared" si="83"/>
        <v>insert into NLIDB_RESULT_SET (FIELD, BASIN, STATE, OPERATOR, CONTRACT_NUMBER, OIL_PRODUCTION, GAS_PRODUCTION, MONTH, YEAR) values('ARATU','Recôncavo','Bahia','Petrobras','480000036329758',0,0,7,2015);</v>
      </c>
    </row>
    <row r="5359" spans="1:11" ht="21" x14ac:dyDescent="0.5">
      <c r="A5359">
        <v>5358</v>
      </c>
      <c r="B5359" t="s">
        <v>210</v>
      </c>
      <c r="C5359" t="s">
        <v>11</v>
      </c>
      <c r="D5359" t="s">
        <v>12</v>
      </c>
      <c r="E5359" t="s">
        <v>13</v>
      </c>
      <c r="F5359" t="s">
        <v>211</v>
      </c>
      <c r="G5359" s="2">
        <v>0</v>
      </c>
      <c r="H5359" s="2">
        <v>0</v>
      </c>
      <c r="I5359">
        <v>6</v>
      </c>
      <c r="J5359">
        <v>2015</v>
      </c>
      <c r="K5359" s="3" t="str">
        <f t="shared" si="83"/>
        <v>insert into NLIDB_RESULT_SET (FIELD, BASIN, STATE, OPERATOR, CONTRACT_NUMBER, OIL_PRODUCTION, GAS_PRODUCTION, MONTH, YEAR) values('ARATU','Recôncavo','Bahia','Petrobras','480000036329758',0,0,6,2015);</v>
      </c>
    </row>
    <row r="5360" spans="1:11" ht="21" x14ac:dyDescent="0.5">
      <c r="A5360">
        <v>5359</v>
      </c>
      <c r="B5360" t="s">
        <v>210</v>
      </c>
      <c r="C5360" t="s">
        <v>11</v>
      </c>
      <c r="D5360" t="s">
        <v>12</v>
      </c>
      <c r="E5360" t="s">
        <v>13</v>
      </c>
      <c r="F5360" t="s">
        <v>211</v>
      </c>
      <c r="G5360" s="2">
        <v>0</v>
      </c>
      <c r="H5360" s="2">
        <v>0</v>
      </c>
      <c r="I5360">
        <v>5</v>
      </c>
      <c r="J5360">
        <v>2015</v>
      </c>
      <c r="K5360" s="3" t="str">
        <f t="shared" si="83"/>
        <v>insert into NLIDB_RESULT_SET (FIELD, BASIN, STATE, OPERATOR, CONTRACT_NUMBER, OIL_PRODUCTION, GAS_PRODUCTION, MONTH, YEAR) values('ARATU','Recôncavo','Bahia','Petrobras','480000036329758',0,0,5,2015);</v>
      </c>
    </row>
    <row r="5361" spans="1:11" ht="21" x14ac:dyDescent="0.5">
      <c r="A5361">
        <v>5360</v>
      </c>
      <c r="B5361" t="s">
        <v>210</v>
      </c>
      <c r="C5361" t="s">
        <v>11</v>
      </c>
      <c r="D5361" t="s">
        <v>12</v>
      </c>
      <c r="E5361" t="s">
        <v>13</v>
      </c>
      <c r="F5361" t="s">
        <v>211</v>
      </c>
      <c r="G5361" s="2">
        <v>0</v>
      </c>
      <c r="H5361" s="2">
        <v>1.35E-2</v>
      </c>
      <c r="I5361">
        <v>4</v>
      </c>
      <c r="J5361">
        <v>2015</v>
      </c>
      <c r="K5361" s="3" t="str">
        <f t="shared" si="83"/>
        <v>insert into NLIDB_RESULT_SET (FIELD, BASIN, STATE, OPERATOR, CONTRACT_NUMBER, OIL_PRODUCTION, GAS_PRODUCTION, MONTH, YEAR) values('ARATU','Recôncavo','Bahia','Petrobras','480000036329758',0,0.0135,4,2015);</v>
      </c>
    </row>
    <row r="5362" spans="1:11" ht="21" x14ac:dyDescent="0.5">
      <c r="A5362">
        <v>5361</v>
      </c>
      <c r="B5362" t="s">
        <v>210</v>
      </c>
      <c r="C5362" t="s">
        <v>11</v>
      </c>
      <c r="D5362" t="s">
        <v>12</v>
      </c>
      <c r="E5362" t="s">
        <v>13</v>
      </c>
      <c r="F5362" t="s">
        <v>211</v>
      </c>
      <c r="G5362" s="2">
        <v>0</v>
      </c>
      <c r="H5362" s="2">
        <v>21.549900000000001</v>
      </c>
      <c r="I5362">
        <v>3</v>
      </c>
      <c r="J5362">
        <v>2015</v>
      </c>
      <c r="K5362" s="3" t="str">
        <f t="shared" si="83"/>
        <v>insert into NLIDB_RESULT_SET (FIELD, BASIN, STATE, OPERATOR, CONTRACT_NUMBER, OIL_PRODUCTION, GAS_PRODUCTION, MONTH, YEAR) values('ARATU','Recôncavo','Bahia','Petrobras','480000036329758',0,21.5499,3,2015);</v>
      </c>
    </row>
    <row r="5363" spans="1:11" ht="21" x14ac:dyDescent="0.5">
      <c r="A5363">
        <v>5362</v>
      </c>
      <c r="B5363" t="s">
        <v>210</v>
      </c>
      <c r="C5363" t="s">
        <v>11</v>
      </c>
      <c r="D5363" t="s">
        <v>12</v>
      </c>
      <c r="E5363" t="s">
        <v>13</v>
      </c>
      <c r="F5363" t="s">
        <v>211</v>
      </c>
      <c r="G5363" s="2">
        <v>0</v>
      </c>
      <c r="H5363" s="2">
        <v>18.4526</v>
      </c>
      <c r="I5363">
        <v>2</v>
      </c>
      <c r="J5363">
        <v>2015</v>
      </c>
      <c r="K5363" s="3" t="str">
        <f t="shared" si="83"/>
        <v>insert into NLIDB_RESULT_SET (FIELD, BASIN, STATE, OPERATOR, CONTRACT_NUMBER, OIL_PRODUCTION, GAS_PRODUCTION, MONTH, YEAR) values('ARATU','Recôncavo','Bahia','Petrobras','480000036329758',0,18.4526,2,2015);</v>
      </c>
    </row>
    <row r="5364" spans="1:11" ht="21" x14ac:dyDescent="0.5">
      <c r="A5364">
        <v>5363</v>
      </c>
      <c r="B5364" t="s">
        <v>210</v>
      </c>
      <c r="C5364" t="s">
        <v>11</v>
      </c>
      <c r="D5364" t="s">
        <v>12</v>
      </c>
      <c r="E5364" t="s">
        <v>13</v>
      </c>
      <c r="F5364" t="s">
        <v>211</v>
      </c>
      <c r="G5364" s="2">
        <v>0</v>
      </c>
      <c r="H5364" s="2">
        <v>24.856000000000002</v>
      </c>
      <c r="I5364">
        <v>1</v>
      </c>
      <c r="J5364">
        <v>2015</v>
      </c>
      <c r="K5364" s="3" t="str">
        <f t="shared" si="83"/>
        <v>insert into NLIDB_RESULT_SET (FIELD, BASIN, STATE, OPERATOR, CONTRACT_NUMBER, OIL_PRODUCTION, GAS_PRODUCTION, MONTH, YEAR) values('ARATU','Recôncavo','Bahia','Petrobras','480000036329758',0,24.856,1,2015);</v>
      </c>
    </row>
    <row r="5365" spans="1:11" ht="21" x14ac:dyDescent="0.5">
      <c r="A5365">
        <v>5364</v>
      </c>
      <c r="B5365" t="s">
        <v>210</v>
      </c>
      <c r="C5365" t="s">
        <v>11</v>
      </c>
      <c r="D5365" t="s">
        <v>12</v>
      </c>
      <c r="E5365" t="s">
        <v>13</v>
      </c>
      <c r="F5365" t="s">
        <v>211</v>
      </c>
      <c r="G5365" s="2">
        <v>0</v>
      </c>
      <c r="H5365" s="2">
        <v>23.065200000000001</v>
      </c>
      <c r="I5365">
        <v>12</v>
      </c>
      <c r="J5365">
        <v>2012</v>
      </c>
      <c r="K5365" s="3" t="str">
        <f t="shared" si="83"/>
        <v>insert into NLIDB_RESULT_SET (FIELD, BASIN, STATE, OPERATOR, CONTRACT_NUMBER, OIL_PRODUCTION, GAS_PRODUCTION, MONTH, YEAR) values('ARATU','Recôncavo','Bahia','Petrobras','480000036329758',0,23.0652,12,2012);</v>
      </c>
    </row>
    <row r="5366" spans="1:11" ht="21" x14ac:dyDescent="0.5">
      <c r="A5366">
        <v>5365</v>
      </c>
      <c r="B5366" t="s">
        <v>210</v>
      </c>
      <c r="C5366" t="s">
        <v>11</v>
      </c>
      <c r="D5366" t="s">
        <v>12</v>
      </c>
      <c r="E5366" t="s">
        <v>13</v>
      </c>
      <c r="F5366" t="s">
        <v>211</v>
      </c>
      <c r="G5366" s="2">
        <v>0</v>
      </c>
      <c r="H5366" s="2">
        <v>24.0396</v>
      </c>
      <c r="I5366">
        <v>11</v>
      </c>
      <c r="J5366">
        <v>2012</v>
      </c>
      <c r="K5366" s="3" t="str">
        <f t="shared" si="83"/>
        <v>insert into NLIDB_RESULT_SET (FIELD, BASIN, STATE, OPERATOR, CONTRACT_NUMBER, OIL_PRODUCTION, GAS_PRODUCTION, MONTH, YEAR) values('ARATU','Recôncavo','Bahia','Petrobras','480000036329758',0,24.0396,11,2012);</v>
      </c>
    </row>
    <row r="5367" spans="1:11" ht="21" x14ac:dyDescent="0.5">
      <c r="A5367">
        <v>5366</v>
      </c>
      <c r="B5367" t="s">
        <v>210</v>
      </c>
      <c r="C5367" t="s">
        <v>11</v>
      </c>
      <c r="D5367" t="s">
        <v>12</v>
      </c>
      <c r="E5367" t="s">
        <v>13</v>
      </c>
      <c r="F5367" t="s">
        <v>211</v>
      </c>
      <c r="G5367" s="2">
        <v>0</v>
      </c>
      <c r="H5367" s="2">
        <v>21.656700000000001</v>
      </c>
      <c r="I5367">
        <v>10</v>
      </c>
      <c r="J5367">
        <v>2012</v>
      </c>
      <c r="K5367" s="3" t="str">
        <f t="shared" si="83"/>
        <v>insert into NLIDB_RESULT_SET (FIELD, BASIN, STATE, OPERATOR, CONTRACT_NUMBER, OIL_PRODUCTION, GAS_PRODUCTION, MONTH, YEAR) values('ARATU','Recôncavo','Bahia','Petrobras','480000036329758',0,21.6567,10,2012);</v>
      </c>
    </row>
    <row r="5368" spans="1:11" ht="21" x14ac:dyDescent="0.5">
      <c r="A5368">
        <v>5367</v>
      </c>
      <c r="B5368" t="s">
        <v>210</v>
      </c>
      <c r="C5368" t="s">
        <v>11</v>
      </c>
      <c r="D5368" t="s">
        <v>12</v>
      </c>
      <c r="E5368" t="s">
        <v>13</v>
      </c>
      <c r="F5368" t="s">
        <v>211</v>
      </c>
      <c r="G5368" s="2">
        <v>0</v>
      </c>
      <c r="H5368" s="2">
        <v>12.9275</v>
      </c>
      <c r="I5368">
        <v>9</v>
      </c>
      <c r="J5368">
        <v>2012</v>
      </c>
      <c r="K5368" s="3" t="str">
        <f t="shared" si="83"/>
        <v>insert into NLIDB_RESULT_SET (FIELD, BASIN, STATE, OPERATOR, CONTRACT_NUMBER, OIL_PRODUCTION, GAS_PRODUCTION, MONTH, YEAR) values('ARATU','Recôncavo','Bahia','Petrobras','480000036329758',0,12.9275,9,2012);</v>
      </c>
    </row>
    <row r="5369" spans="1:11" ht="21" x14ac:dyDescent="0.5">
      <c r="A5369">
        <v>5368</v>
      </c>
      <c r="B5369" t="s">
        <v>210</v>
      </c>
      <c r="C5369" t="s">
        <v>11</v>
      </c>
      <c r="D5369" t="s">
        <v>12</v>
      </c>
      <c r="E5369" t="s">
        <v>13</v>
      </c>
      <c r="F5369" t="s">
        <v>211</v>
      </c>
      <c r="G5369" s="2">
        <v>0</v>
      </c>
      <c r="H5369" s="2">
        <v>27.838100000000001</v>
      </c>
      <c r="I5369">
        <v>8</v>
      </c>
      <c r="J5369">
        <v>2012</v>
      </c>
      <c r="K5369" s="3" t="str">
        <f t="shared" si="83"/>
        <v>insert into NLIDB_RESULT_SET (FIELD, BASIN, STATE, OPERATOR, CONTRACT_NUMBER, OIL_PRODUCTION, GAS_PRODUCTION, MONTH, YEAR) values('ARATU','Recôncavo','Bahia','Petrobras','480000036329758',0,27.8381,8,2012);</v>
      </c>
    </row>
    <row r="5370" spans="1:11" ht="21" x14ac:dyDescent="0.5">
      <c r="A5370">
        <v>5369</v>
      </c>
      <c r="B5370" t="s">
        <v>210</v>
      </c>
      <c r="C5370" t="s">
        <v>11</v>
      </c>
      <c r="D5370" t="s">
        <v>12</v>
      </c>
      <c r="E5370" t="s">
        <v>13</v>
      </c>
      <c r="F5370" t="s">
        <v>211</v>
      </c>
      <c r="G5370" s="2">
        <v>0</v>
      </c>
      <c r="H5370" s="2">
        <v>22.731200000000001</v>
      </c>
      <c r="I5370">
        <v>7</v>
      </c>
      <c r="J5370">
        <v>2012</v>
      </c>
      <c r="K5370" s="3" t="str">
        <f t="shared" si="83"/>
        <v>insert into NLIDB_RESULT_SET (FIELD, BASIN, STATE, OPERATOR, CONTRACT_NUMBER, OIL_PRODUCTION, GAS_PRODUCTION, MONTH, YEAR) values('ARATU','Recôncavo','Bahia','Petrobras','480000036329758',0,22.7312,7,2012);</v>
      </c>
    </row>
    <row r="5371" spans="1:11" ht="21" x14ac:dyDescent="0.5">
      <c r="A5371">
        <v>5370</v>
      </c>
      <c r="B5371" t="s">
        <v>210</v>
      </c>
      <c r="C5371" t="s">
        <v>11</v>
      </c>
      <c r="D5371" t="s">
        <v>12</v>
      </c>
      <c r="E5371" t="s">
        <v>13</v>
      </c>
      <c r="F5371" t="s">
        <v>211</v>
      </c>
      <c r="G5371" s="2">
        <v>0</v>
      </c>
      <c r="H5371" s="2">
        <v>24.183</v>
      </c>
      <c r="I5371">
        <v>6</v>
      </c>
      <c r="J5371">
        <v>2012</v>
      </c>
      <c r="K5371" s="3" t="str">
        <f t="shared" si="83"/>
        <v>insert into NLIDB_RESULT_SET (FIELD, BASIN, STATE, OPERATOR, CONTRACT_NUMBER, OIL_PRODUCTION, GAS_PRODUCTION, MONTH, YEAR) values('ARATU','Recôncavo','Bahia','Petrobras','480000036329758',0,24.183,6,2012);</v>
      </c>
    </row>
    <row r="5372" spans="1:11" ht="21" x14ac:dyDescent="0.5">
      <c r="A5372">
        <v>5371</v>
      </c>
      <c r="B5372" t="s">
        <v>210</v>
      </c>
      <c r="C5372" t="s">
        <v>11</v>
      </c>
      <c r="D5372" t="s">
        <v>12</v>
      </c>
      <c r="E5372" t="s">
        <v>13</v>
      </c>
      <c r="F5372" t="s">
        <v>211</v>
      </c>
      <c r="G5372" s="2">
        <v>0</v>
      </c>
      <c r="H5372" s="2">
        <v>27.192</v>
      </c>
      <c r="I5372">
        <v>5</v>
      </c>
      <c r="J5372">
        <v>2012</v>
      </c>
      <c r="K5372" s="3" t="str">
        <f t="shared" si="83"/>
        <v>insert into NLIDB_RESULT_SET (FIELD, BASIN, STATE, OPERATOR, CONTRACT_NUMBER, OIL_PRODUCTION, GAS_PRODUCTION, MONTH, YEAR) values('ARATU','Recôncavo','Bahia','Petrobras','480000036329758',0,27.192,5,2012);</v>
      </c>
    </row>
    <row r="5373" spans="1:11" ht="21" x14ac:dyDescent="0.5">
      <c r="A5373">
        <v>5372</v>
      </c>
      <c r="B5373" t="s">
        <v>210</v>
      </c>
      <c r="C5373" t="s">
        <v>11</v>
      </c>
      <c r="D5373" t="s">
        <v>12</v>
      </c>
      <c r="E5373" t="s">
        <v>13</v>
      </c>
      <c r="F5373" t="s">
        <v>211</v>
      </c>
      <c r="G5373" s="2">
        <v>0</v>
      </c>
      <c r="H5373" s="2">
        <v>17.453700000000001</v>
      </c>
      <c r="I5373">
        <v>4</v>
      </c>
      <c r="J5373">
        <v>2012</v>
      </c>
      <c r="K5373" s="3" t="str">
        <f t="shared" si="83"/>
        <v>insert into NLIDB_RESULT_SET (FIELD, BASIN, STATE, OPERATOR, CONTRACT_NUMBER, OIL_PRODUCTION, GAS_PRODUCTION, MONTH, YEAR) values('ARATU','Recôncavo','Bahia','Petrobras','480000036329758',0,17.4537,4,2012);</v>
      </c>
    </row>
    <row r="5374" spans="1:11" ht="21" x14ac:dyDescent="0.5">
      <c r="A5374">
        <v>5373</v>
      </c>
      <c r="B5374" t="s">
        <v>210</v>
      </c>
      <c r="C5374" t="s">
        <v>11</v>
      </c>
      <c r="D5374" t="s">
        <v>12</v>
      </c>
      <c r="E5374" t="s">
        <v>13</v>
      </c>
      <c r="F5374" t="s">
        <v>211</v>
      </c>
      <c r="G5374" s="2">
        <v>0</v>
      </c>
      <c r="H5374" s="2">
        <v>24.2957</v>
      </c>
      <c r="I5374">
        <v>3</v>
      </c>
      <c r="J5374">
        <v>2012</v>
      </c>
      <c r="K5374" s="3" t="str">
        <f t="shared" si="83"/>
        <v>insert into NLIDB_RESULT_SET (FIELD, BASIN, STATE, OPERATOR, CONTRACT_NUMBER, OIL_PRODUCTION, GAS_PRODUCTION, MONTH, YEAR) values('ARATU','Recôncavo','Bahia','Petrobras','480000036329758',0,24.2957,3,2012);</v>
      </c>
    </row>
    <row r="5375" spans="1:11" ht="21" x14ac:dyDescent="0.5">
      <c r="A5375">
        <v>5374</v>
      </c>
      <c r="B5375" t="s">
        <v>210</v>
      </c>
      <c r="C5375" t="s">
        <v>11</v>
      </c>
      <c r="D5375" t="s">
        <v>12</v>
      </c>
      <c r="E5375" t="s">
        <v>13</v>
      </c>
      <c r="F5375" t="s">
        <v>211</v>
      </c>
      <c r="G5375" s="2">
        <v>0</v>
      </c>
      <c r="H5375" s="2">
        <v>13.4986</v>
      </c>
      <c r="I5375">
        <v>2</v>
      </c>
      <c r="J5375">
        <v>2012</v>
      </c>
      <c r="K5375" s="3" t="str">
        <f t="shared" si="83"/>
        <v>insert into NLIDB_RESULT_SET (FIELD, BASIN, STATE, OPERATOR, CONTRACT_NUMBER, OIL_PRODUCTION, GAS_PRODUCTION, MONTH, YEAR) values('ARATU','Recôncavo','Bahia','Petrobras','480000036329758',0,13.4986,2,2012);</v>
      </c>
    </row>
    <row r="5376" spans="1:11" ht="21" x14ac:dyDescent="0.5">
      <c r="A5376">
        <v>5375</v>
      </c>
      <c r="B5376" t="s">
        <v>210</v>
      </c>
      <c r="C5376" t="s">
        <v>11</v>
      </c>
      <c r="D5376" t="s">
        <v>12</v>
      </c>
      <c r="E5376" t="s">
        <v>13</v>
      </c>
      <c r="F5376" t="s">
        <v>211</v>
      </c>
      <c r="G5376" s="2">
        <v>0</v>
      </c>
      <c r="H5376" s="2">
        <v>12.8843</v>
      </c>
      <c r="I5376">
        <v>1</v>
      </c>
      <c r="J5376">
        <v>2012</v>
      </c>
      <c r="K5376" s="3" t="str">
        <f t="shared" si="83"/>
        <v>insert into NLIDB_RESULT_SET (FIELD, BASIN, STATE, OPERATOR, CONTRACT_NUMBER, OIL_PRODUCTION, GAS_PRODUCTION, MONTH, YEAR) values('ARATU','Recôncavo','Bahia','Petrobras','480000036329758',0,12.8843,1,2012);</v>
      </c>
    </row>
    <row r="5377" spans="1:11" ht="21" x14ac:dyDescent="0.5">
      <c r="A5377">
        <v>5376</v>
      </c>
      <c r="B5377" t="s">
        <v>210</v>
      </c>
      <c r="C5377" t="s">
        <v>11</v>
      </c>
      <c r="D5377" t="s">
        <v>12</v>
      </c>
      <c r="E5377" t="s">
        <v>13</v>
      </c>
      <c r="F5377" t="s">
        <v>211</v>
      </c>
      <c r="G5377" s="2">
        <v>0</v>
      </c>
      <c r="H5377" s="2">
        <v>29.082799999999999</v>
      </c>
      <c r="I5377">
        <v>12</v>
      </c>
      <c r="J5377">
        <v>2014</v>
      </c>
      <c r="K5377" s="3" t="str">
        <f t="shared" si="83"/>
        <v>insert into NLIDB_RESULT_SET (FIELD, BASIN, STATE, OPERATOR, CONTRACT_NUMBER, OIL_PRODUCTION, GAS_PRODUCTION, MONTH, YEAR) values('ARATU','Recôncavo','Bahia','Petrobras','480000036329758',0,29.0828,12,2014);</v>
      </c>
    </row>
    <row r="5378" spans="1:11" ht="21" x14ac:dyDescent="0.5">
      <c r="A5378">
        <v>5377</v>
      </c>
      <c r="B5378" t="s">
        <v>210</v>
      </c>
      <c r="C5378" t="s">
        <v>11</v>
      </c>
      <c r="D5378" t="s">
        <v>12</v>
      </c>
      <c r="E5378" t="s">
        <v>13</v>
      </c>
      <c r="F5378" t="s">
        <v>211</v>
      </c>
      <c r="G5378" s="2">
        <v>0</v>
      </c>
      <c r="H5378" s="2">
        <v>20.755099999999999</v>
      </c>
      <c r="I5378">
        <v>11</v>
      </c>
      <c r="J5378">
        <v>2014</v>
      </c>
      <c r="K5378" s="3" t="str">
        <f t="shared" si="83"/>
        <v>insert into NLIDB_RESULT_SET (FIELD, BASIN, STATE, OPERATOR, CONTRACT_NUMBER, OIL_PRODUCTION, GAS_PRODUCTION, MONTH, YEAR) values('ARATU','Recôncavo','Bahia','Petrobras','480000036329758',0,20.7551,11,2014);</v>
      </c>
    </row>
    <row r="5379" spans="1:11" ht="21" x14ac:dyDescent="0.5">
      <c r="A5379">
        <v>5378</v>
      </c>
      <c r="B5379" t="s">
        <v>210</v>
      </c>
      <c r="C5379" t="s">
        <v>11</v>
      </c>
      <c r="D5379" t="s">
        <v>12</v>
      </c>
      <c r="E5379" t="s">
        <v>13</v>
      </c>
      <c r="F5379" t="s">
        <v>211</v>
      </c>
      <c r="G5379" s="2">
        <v>0</v>
      </c>
      <c r="H5379" s="2">
        <v>4.5286999999999997</v>
      </c>
      <c r="I5379">
        <v>10</v>
      </c>
      <c r="J5379">
        <v>2014</v>
      </c>
      <c r="K5379" s="3" t="str">
        <f t="shared" ref="K5379:K5442" si="84">"insert into NLIDB_RESULT_SET ("&amp;$B$1&amp;", "&amp;$C$1&amp;", "&amp;$D$1&amp;", "&amp;$E$1&amp;", "&amp;$F$1&amp;", "&amp;$G$1&amp;", "&amp;$H$1&amp;", "&amp;$I$1&amp;", "&amp;$J$1&amp;") values('"&amp;B5379&amp;"','"&amp;C5379&amp;"','"&amp;D5379&amp;"','"&amp;E5379&amp;"','"&amp;F5379&amp;"',"&amp;SUBSTITUTE(G5379,",",".")&amp;","&amp;SUBSTITUTE(H5379,",",".")&amp;","&amp;I5379&amp;","&amp;J5379&amp;");"</f>
        <v>insert into NLIDB_RESULT_SET (FIELD, BASIN, STATE, OPERATOR, CONTRACT_NUMBER, OIL_PRODUCTION, GAS_PRODUCTION, MONTH, YEAR) values('ARATU','Recôncavo','Bahia','Petrobras','480000036329758',0,4.5287,10,2014);</v>
      </c>
    </row>
    <row r="5380" spans="1:11" ht="21" x14ac:dyDescent="0.5">
      <c r="A5380">
        <v>5379</v>
      </c>
      <c r="B5380" t="s">
        <v>210</v>
      </c>
      <c r="C5380" t="s">
        <v>11</v>
      </c>
      <c r="D5380" t="s">
        <v>12</v>
      </c>
      <c r="E5380" t="s">
        <v>13</v>
      </c>
      <c r="F5380" t="s">
        <v>211</v>
      </c>
      <c r="G5380" s="2">
        <v>0</v>
      </c>
      <c r="H5380" s="2">
        <v>0</v>
      </c>
      <c r="I5380">
        <v>9</v>
      </c>
      <c r="J5380">
        <v>2014</v>
      </c>
      <c r="K5380" s="3" t="str">
        <f t="shared" si="84"/>
        <v>insert into NLIDB_RESULT_SET (FIELD, BASIN, STATE, OPERATOR, CONTRACT_NUMBER, OIL_PRODUCTION, GAS_PRODUCTION, MONTH, YEAR) values('ARATU','Recôncavo','Bahia','Petrobras','480000036329758',0,0,9,2014);</v>
      </c>
    </row>
    <row r="5381" spans="1:11" ht="21" x14ac:dyDescent="0.5">
      <c r="A5381">
        <v>5380</v>
      </c>
      <c r="B5381" t="s">
        <v>210</v>
      </c>
      <c r="C5381" t="s">
        <v>11</v>
      </c>
      <c r="D5381" t="s">
        <v>12</v>
      </c>
      <c r="E5381" t="s">
        <v>13</v>
      </c>
      <c r="F5381" t="s">
        <v>211</v>
      </c>
      <c r="G5381" s="2">
        <v>0</v>
      </c>
      <c r="H5381" s="2">
        <v>0</v>
      </c>
      <c r="I5381">
        <v>8</v>
      </c>
      <c r="J5381">
        <v>2014</v>
      </c>
      <c r="K5381" s="3" t="str">
        <f t="shared" si="84"/>
        <v>insert into NLIDB_RESULT_SET (FIELD, BASIN, STATE, OPERATOR, CONTRACT_NUMBER, OIL_PRODUCTION, GAS_PRODUCTION, MONTH, YEAR) values('ARATU','Recôncavo','Bahia','Petrobras','480000036329758',0,0,8,2014);</v>
      </c>
    </row>
    <row r="5382" spans="1:11" ht="21" x14ac:dyDescent="0.5">
      <c r="A5382">
        <v>5381</v>
      </c>
      <c r="B5382" t="s">
        <v>210</v>
      </c>
      <c r="C5382" t="s">
        <v>11</v>
      </c>
      <c r="D5382" t="s">
        <v>12</v>
      </c>
      <c r="E5382" t="s">
        <v>13</v>
      </c>
      <c r="F5382" t="s">
        <v>211</v>
      </c>
      <c r="G5382" s="2">
        <v>0</v>
      </c>
      <c r="H5382" s="2">
        <v>0</v>
      </c>
      <c r="I5382">
        <v>7</v>
      </c>
      <c r="J5382">
        <v>2014</v>
      </c>
      <c r="K5382" s="3" t="str">
        <f t="shared" si="84"/>
        <v>insert into NLIDB_RESULT_SET (FIELD, BASIN, STATE, OPERATOR, CONTRACT_NUMBER, OIL_PRODUCTION, GAS_PRODUCTION, MONTH, YEAR) values('ARATU','Recôncavo','Bahia','Petrobras','480000036329758',0,0,7,2014);</v>
      </c>
    </row>
    <row r="5383" spans="1:11" ht="21" x14ac:dyDescent="0.5">
      <c r="A5383">
        <v>5382</v>
      </c>
      <c r="B5383" t="s">
        <v>210</v>
      </c>
      <c r="C5383" t="s">
        <v>11</v>
      </c>
      <c r="D5383" t="s">
        <v>12</v>
      </c>
      <c r="E5383" t="s">
        <v>13</v>
      </c>
      <c r="F5383" t="s">
        <v>211</v>
      </c>
      <c r="G5383" s="2">
        <v>0</v>
      </c>
      <c r="H5383" s="2">
        <v>0</v>
      </c>
      <c r="I5383">
        <v>6</v>
      </c>
      <c r="J5383">
        <v>2014</v>
      </c>
      <c r="K5383" s="3" t="str">
        <f t="shared" si="84"/>
        <v>insert into NLIDB_RESULT_SET (FIELD, BASIN, STATE, OPERATOR, CONTRACT_NUMBER, OIL_PRODUCTION, GAS_PRODUCTION, MONTH, YEAR) values('ARATU','Recôncavo','Bahia','Petrobras','480000036329758',0,0,6,2014);</v>
      </c>
    </row>
    <row r="5384" spans="1:11" ht="21" x14ac:dyDescent="0.5">
      <c r="A5384">
        <v>5383</v>
      </c>
      <c r="B5384" t="s">
        <v>210</v>
      </c>
      <c r="C5384" t="s">
        <v>11</v>
      </c>
      <c r="D5384" t="s">
        <v>12</v>
      </c>
      <c r="E5384" t="s">
        <v>13</v>
      </c>
      <c r="F5384" t="s">
        <v>211</v>
      </c>
      <c r="G5384" s="2">
        <v>0</v>
      </c>
      <c r="H5384" s="2">
        <v>5.266</v>
      </c>
      <c r="I5384">
        <v>5</v>
      </c>
      <c r="J5384">
        <v>2014</v>
      </c>
      <c r="K5384" s="3" t="str">
        <f t="shared" si="84"/>
        <v>insert into NLIDB_RESULT_SET (FIELD, BASIN, STATE, OPERATOR, CONTRACT_NUMBER, OIL_PRODUCTION, GAS_PRODUCTION, MONTH, YEAR) values('ARATU','Recôncavo','Bahia','Petrobras','480000036329758',0,5.266,5,2014);</v>
      </c>
    </row>
    <row r="5385" spans="1:11" ht="21" x14ac:dyDescent="0.5">
      <c r="A5385">
        <v>5384</v>
      </c>
      <c r="B5385" t="s">
        <v>210</v>
      </c>
      <c r="C5385" t="s">
        <v>11</v>
      </c>
      <c r="D5385" t="s">
        <v>12</v>
      </c>
      <c r="E5385" t="s">
        <v>13</v>
      </c>
      <c r="F5385" t="s">
        <v>211</v>
      </c>
      <c r="G5385" s="2">
        <v>0</v>
      </c>
      <c r="H5385" s="2">
        <v>10.5274</v>
      </c>
      <c r="I5385">
        <v>4</v>
      </c>
      <c r="J5385">
        <v>2014</v>
      </c>
      <c r="K5385" s="3" t="str">
        <f t="shared" si="84"/>
        <v>insert into NLIDB_RESULT_SET (FIELD, BASIN, STATE, OPERATOR, CONTRACT_NUMBER, OIL_PRODUCTION, GAS_PRODUCTION, MONTH, YEAR) values('ARATU','Recôncavo','Bahia','Petrobras','480000036329758',0,10.5274,4,2014);</v>
      </c>
    </row>
    <row r="5386" spans="1:11" ht="21" x14ac:dyDescent="0.5">
      <c r="A5386">
        <v>5385</v>
      </c>
      <c r="B5386" t="s">
        <v>210</v>
      </c>
      <c r="C5386" t="s">
        <v>11</v>
      </c>
      <c r="D5386" t="s">
        <v>12</v>
      </c>
      <c r="E5386" t="s">
        <v>13</v>
      </c>
      <c r="F5386" t="s">
        <v>211</v>
      </c>
      <c r="G5386" s="2">
        <v>0</v>
      </c>
      <c r="H5386" s="2">
        <v>5.0198999999999998</v>
      </c>
      <c r="I5386">
        <v>3</v>
      </c>
      <c r="J5386">
        <v>2014</v>
      </c>
      <c r="K5386" s="3" t="str">
        <f t="shared" si="84"/>
        <v>insert into NLIDB_RESULT_SET (FIELD, BASIN, STATE, OPERATOR, CONTRACT_NUMBER, OIL_PRODUCTION, GAS_PRODUCTION, MONTH, YEAR) values('ARATU','Recôncavo','Bahia','Petrobras','480000036329758',0,5.0199,3,2014);</v>
      </c>
    </row>
    <row r="5387" spans="1:11" ht="21" x14ac:dyDescent="0.5">
      <c r="A5387">
        <v>5386</v>
      </c>
      <c r="B5387" t="s">
        <v>210</v>
      </c>
      <c r="C5387" t="s">
        <v>11</v>
      </c>
      <c r="D5387" t="s">
        <v>12</v>
      </c>
      <c r="E5387" t="s">
        <v>13</v>
      </c>
      <c r="F5387" t="s">
        <v>211</v>
      </c>
      <c r="G5387" s="2">
        <v>0</v>
      </c>
      <c r="H5387" s="2">
        <v>6.9161000000000001</v>
      </c>
      <c r="I5387">
        <v>2</v>
      </c>
      <c r="J5387">
        <v>2014</v>
      </c>
      <c r="K5387" s="3" t="str">
        <f t="shared" si="84"/>
        <v>insert into NLIDB_RESULT_SET (FIELD, BASIN, STATE, OPERATOR, CONTRACT_NUMBER, OIL_PRODUCTION, GAS_PRODUCTION, MONTH, YEAR) values('ARATU','Recôncavo','Bahia','Petrobras','480000036329758',0,6.9161,2,2014);</v>
      </c>
    </row>
    <row r="5388" spans="1:11" ht="21" x14ac:dyDescent="0.5">
      <c r="A5388">
        <v>5387</v>
      </c>
      <c r="B5388" t="s">
        <v>210</v>
      </c>
      <c r="C5388" t="s">
        <v>11</v>
      </c>
      <c r="D5388" t="s">
        <v>12</v>
      </c>
      <c r="E5388" t="s">
        <v>13</v>
      </c>
      <c r="F5388" t="s">
        <v>211</v>
      </c>
      <c r="G5388" s="2">
        <v>0</v>
      </c>
      <c r="H5388" s="2">
        <v>5.0080999999999998</v>
      </c>
      <c r="I5388">
        <v>1</v>
      </c>
      <c r="J5388">
        <v>2014</v>
      </c>
      <c r="K5388" s="3" t="str">
        <f t="shared" si="84"/>
        <v>insert into NLIDB_RESULT_SET (FIELD, BASIN, STATE, OPERATOR, CONTRACT_NUMBER, OIL_PRODUCTION, GAS_PRODUCTION, MONTH, YEAR) values('ARATU','Recôncavo','Bahia','Petrobras','480000036329758',0,5.0081,1,2014);</v>
      </c>
    </row>
    <row r="5389" spans="1:11" ht="21" x14ac:dyDescent="0.5">
      <c r="A5389">
        <v>5388</v>
      </c>
      <c r="B5389" t="s">
        <v>210</v>
      </c>
      <c r="C5389" t="s">
        <v>11</v>
      </c>
      <c r="D5389" t="s">
        <v>12</v>
      </c>
      <c r="E5389" t="s">
        <v>13</v>
      </c>
      <c r="F5389" t="s">
        <v>211</v>
      </c>
      <c r="G5389" s="2">
        <v>0</v>
      </c>
      <c r="H5389" s="2">
        <v>4.3170999999999999</v>
      </c>
      <c r="I5389">
        <v>12</v>
      </c>
      <c r="J5389">
        <v>2013</v>
      </c>
      <c r="K5389" s="3" t="str">
        <f t="shared" si="84"/>
        <v>insert into NLIDB_RESULT_SET (FIELD, BASIN, STATE, OPERATOR, CONTRACT_NUMBER, OIL_PRODUCTION, GAS_PRODUCTION, MONTH, YEAR) values('ARATU','Recôncavo','Bahia','Petrobras','480000036329758',0,4.3171,12,2013);</v>
      </c>
    </row>
    <row r="5390" spans="1:11" ht="21" x14ac:dyDescent="0.5">
      <c r="A5390">
        <v>5389</v>
      </c>
      <c r="B5390" t="s">
        <v>210</v>
      </c>
      <c r="C5390" t="s">
        <v>11</v>
      </c>
      <c r="D5390" t="s">
        <v>12</v>
      </c>
      <c r="E5390" t="s">
        <v>13</v>
      </c>
      <c r="F5390" t="s">
        <v>211</v>
      </c>
      <c r="G5390" s="2">
        <v>0</v>
      </c>
      <c r="H5390" s="2">
        <v>6.2217000000000002</v>
      </c>
      <c r="I5390">
        <v>11</v>
      </c>
      <c r="J5390">
        <v>2013</v>
      </c>
      <c r="K5390" s="3" t="str">
        <f t="shared" si="84"/>
        <v>insert into NLIDB_RESULT_SET (FIELD, BASIN, STATE, OPERATOR, CONTRACT_NUMBER, OIL_PRODUCTION, GAS_PRODUCTION, MONTH, YEAR) values('ARATU','Recôncavo','Bahia','Petrobras','480000036329758',0,6.2217,11,2013);</v>
      </c>
    </row>
    <row r="5391" spans="1:11" ht="21" x14ac:dyDescent="0.5">
      <c r="A5391">
        <v>5390</v>
      </c>
      <c r="B5391" t="s">
        <v>210</v>
      </c>
      <c r="C5391" t="s">
        <v>11</v>
      </c>
      <c r="D5391" t="s">
        <v>12</v>
      </c>
      <c r="E5391" t="s">
        <v>13</v>
      </c>
      <c r="F5391" t="s">
        <v>211</v>
      </c>
      <c r="G5391" s="2">
        <v>0</v>
      </c>
      <c r="H5391" s="2">
        <v>0</v>
      </c>
      <c r="I5391">
        <v>10</v>
      </c>
      <c r="J5391">
        <v>2013</v>
      </c>
      <c r="K5391" s="3" t="str">
        <f t="shared" si="84"/>
        <v>insert into NLIDB_RESULT_SET (FIELD, BASIN, STATE, OPERATOR, CONTRACT_NUMBER, OIL_PRODUCTION, GAS_PRODUCTION, MONTH, YEAR) values('ARATU','Recôncavo','Bahia','Petrobras','480000036329758',0,0,10,2013);</v>
      </c>
    </row>
    <row r="5392" spans="1:11" ht="21" x14ac:dyDescent="0.5">
      <c r="A5392">
        <v>5391</v>
      </c>
      <c r="B5392" t="s">
        <v>210</v>
      </c>
      <c r="C5392" t="s">
        <v>11</v>
      </c>
      <c r="D5392" t="s">
        <v>12</v>
      </c>
      <c r="E5392" t="s">
        <v>13</v>
      </c>
      <c r="F5392" t="s">
        <v>211</v>
      </c>
      <c r="G5392" s="2">
        <v>0</v>
      </c>
      <c r="H5392" s="2">
        <v>0.79810000000000003</v>
      </c>
      <c r="I5392">
        <v>9</v>
      </c>
      <c r="J5392">
        <v>2013</v>
      </c>
      <c r="K5392" s="3" t="str">
        <f t="shared" si="84"/>
        <v>insert into NLIDB_RESULT_SET (FIELD, BASIN, STATE, OPERATOR, CONTRACT_NUMBER, OIL_PRODUCTION, GAS_PRODUCTION, MONTH, YEAR) values('ARATU','Recôncavo','Bahia','Petrobras','480000036329758',0,0.7981,9,2013);</v>
      </c>
    </row>
    <row r="5393" spans="1:11" ht="21" x14ac:dyDescent="0.5">
      <c r="A5393">
        <v>5392</v>
      </c>
      <c r="B5393" t="s">
        <v>210</v>
      </c>
      <c r="C5393" t="s">
        <v>11</v>
      </c>
      <c r="D5393" t="s">
        <v>12</v>
      </c>
      <c r="E5393" t="s">
        <v>13</v>
      </c>
      <c r="F5393" t="s">
        <v>211</v>
      </c>
      <c r="G5393" s="2">
        <v>0</v>
      </c>
      <c r="H5393" s="2">
        <v>7.8775000000000004</v>
      </c>
      <c r="I5393">
        <v>8</v>
      </c>
      <c r="J5393">
        <v>2013</v>
      </c>
      <c r="K5393" s="3" t="str">
        <f t="shared" si="84"/>
        <v>insert into NLIDB_RESULT_SET (FIELD, BASIN, STATE, OPERATOR, CONTRACT_NUMBER, OIL_PRODUCTION, GAS_PRODUCTION, MONTH, YEAR) values('ARATU','Recôncavo','Bahia','Petrobras','480000036329758',0,7.8775,8,2013);</v>
      </c>
    </row>
    <row r="5394" spans="1:11" ht="21" x14ac:dyDescent="0.5">
      <c r="A5394">
        <v>5393</v>
      </c>
      <c r="B5394" t="s">
        <v>210</v>
      </c>
      <c r="C5394" t="s">
        <v>11</v>
      </c>
      <c r="D5394" t="s">
        <v>12</v>
      </c>
      <c r="E5394" t="s">
        <v>13</v>
      </c>
      <c r="F5394" t="s">
        <v>211</v>
      </c>
      <c r="G5394" s="2">
        <v>0</v>
      </c>
      <c r="H5394" s="2">
        <v>8.9419000000000004</v>
      </c>
      <c r="I5394">
        <v>7</v>
      </c>
      <c r="J5394">
        <v>2013</v>
      </c>
      <c r="K5394" s="3" t="str">
        <f t="shared" si="84"/>
        <v>insert into NLIDB_RESULT_SET (FIELD, BASIN, STATE, OPERATOR, CONTRACT_NUMBER, OIL_PRODUCTION, GAS_PRODUCTION, MONTH, YEAR) values('ARATU','Recôncavo','Bahia','Petrobras','480000036329758',0,8.9419,7,2013);</v>
      </c>
    </row>
    <row r="5395" spans="1:11" ht="21" x14ac:dyDescent="0.5">
      <c r="A5395">
        <v>5394</v>
      </c>
      <c r="B5395" t="s">
        <v>210</v>
      </c>
      <c r="C5395" t="s">
        <v>11</v>
      </c>
      <c r="D5395" t="s">
        <v>12</v>
      </c>
      <c r="E5395" t="s">
        <v>13</v>
      </c>
      <c r="F5395" t="s">
        <v>211</v>
      </c>
      <c r="G5395" s="2">
        <v>0</v>
      </c>
      <c r="H5395" s="2">
        <v>14.077999999999999</v>
      </c>
      <c r="I5395">
        <v>6</v>
      </c>
      <c r="J5395">
        <v>2013</v>
      </c>
      <c r="K5395" s="3" t="str">
        <f t="shared" si="84"/>
        <v>insert into NLIDB_RESULT_SET (FIELD, BASIN, STATE, OPERATOR, CONTRACT_NUMBER, OIL_PRODUCTION, GAS_PRODUCTION, MONTH, YEAR) values('ARATU','Recôncavo','Bahia','Petrobras','480000036329758',0,14.078,6,2013);</v>
      </c>
    </row>
    <row r="5396" spans="1:11" ht="21" x14ac:dyDescent="0.5">
      <c r="A5396">
        <v>5395</v>
      </c>
      <c r="B5396" t="s">
        <v>210</v>
      </c>
      <c r="C5396" t="s">
        <v>11</v>
      </c>
      <c r="D5396" t="s">
        <v>12</v>
      </c>
      <c r="E5396" t="s">
        <v>13</v>
      </c>
      <c r="F5396" t="s">
        <v>211</v>
      </c>
      <c r="G5396" s="2">
        <v>0</v>
      </c>
      <c r="H5396" s="2">
        <v>24.168199999999999</v>
      </c>
      <c r="I5396">
        <v>5</v>
      </c>
      <c r="J5396">
        <v>2013</v>
      </c>
      <c r="K5396" s="3" t="str">
        <f t="shared" si="84"/>
        <v>insert into NLIDB_RESULT_SET (FIELD, BASIN, STATE, OPERATOR, CONTRACT_NUMBER, OIL_PRODUCTION, GAS_PRODUCTION, MONTH, YEAR) values('ARATU','Recôncavo','Bahia','Petrobras','480000036329758',0,24.1682,5,2013);</v>
      </c>
    </row>
    <row r="5397" spans="1:11" ht="21" x14ac:dyDescent="0.5">
      <c r="A5397">
        <v>5396</v>
      </c>
      <c r="B5397" t="s">
        <v>210</v>
      </c>
      <c r="C5397" t="s">
        <v>11</v>
      </c>
      <c r="D5397" t="s">
        <v>12</v>
      </c>
      <c r="E5397" t="s">
        <v>13</v>
      </c>
      <c r="F5397" t="s">
        <v>211</v>
      </c>
      <c r="G5397" s="2">
        <v>0</v>
      </c>
      <c r="H5397" s="2">
        <v>17.720199999999998</v>
      </c>
      <c r="I5397">
        <v>4</v>
      </c>
      <c r="J5397">
        <v>2013</v>
      </c>
      <c r="K5397" s="3" t="str">
        <f t="shared" si="84"/>
        <v>insert into NLIDB_RESULT_SET (FIELD, BASIN, STATE, OPERATOR, CONTRACT_NUMBER, OIL_PRODUCTION, GAS_PRODUCTION, MONTH, YEAR) values('ARATU','Recôncavo','Bahia','Petrobras','480000036329758',0,17.7202,4,2013);</v>
      </c>
    </row>
    <row r="5398" spans="1:11" ht="21" x14ac:dyDescent="0.5">
      <c r="A5398">
        <v>5397</v>
      </c>
      <c r="B5398" t="s">
        <v>210</v>
      </c>
      <c r="C5398" t="s">
        <v>11</v>
      </c>
      <c r="D5398" t="s">
        <v>12</v>
      </c>
      <c r="E5398" t="s">
        <v>13</v>
      </c>
      <c r="F5398" t="s">
        <v>211</v>
      </c>
      <c r="G5398" s="2">
        <v>0</v>
      </c>
      <c r="H5398" s="2">
        <v>6.9999999999999999E-4</v>
      </c>
      <c r="I5398">
        <v>3</v>
      </c>
      <c r="J5398">
        <v>2013</v>
      </c>
      <c r="K5398" s="3" t="str">
        <f t="shared" si="84"/>
        <v>insert into NLIDB_RESULT_SET (FIELD, BASIN, STATE, OPERATOR, CONTRACT_NUMBER, OIL_PRODUCTION, GAS_PRODUCTION, MONTH, YEAR) values('ARATU','Recôncavo','Bahia','Petrobras','480000036329758',0,0.0007,3,2013);</v>
      </c>
    </row>
    <row r="5399" spans="1:11" ht="21" x14ac:dyDescent="0.5">
      <c r="A5399">
        <v>5398</v>
      </c>
      <c r="B5399" t="s">
        <v>210</v>
      </c>
      <c r="C5399" t="s">
        <v>11</v>
      </c>
      <c r="D5399" t="s">
        <v>12</v>
      </c>
      <c r="E5399" t="s">
        <v>13</v>
      </c>
      <c r="F5399" t="s">
        <v>211</v>
      </c>
      <c r="G5399" s="2">
        <v>0</v>
      </c>
      <c r="H5399" s="2">
        <v>13.1617</v>
      </c>
      <c r="I5399">
        <v>2</v>
      </c>
      <c r="J5399">
        <v>2013</v>
      </c>
      <c r="K5399" s="3" t="str">
        <f t="shared" si="84"/>
        <v>insert into NLIDB_RESULT_SET (FIELD, BASIN, STATE, OPERATOR, CONTRACT_NUMBER, OIL_PRODUCTION, GAS_PRODUCTION, MONTH, YEAR) values('ARATU','Recôncavo','Bahia','Petrobras','480000036329758',0,13.1617,2,2013);</v>
      </c>
    </row>
    <row r="5400" spans="1:11" ht="21" x14ac:dyDescent="0.5">
      <c r="A5400">
        <v>5399</v>
      </c>
      <c r="B5400" t="s">
        <v>210</v>
      </c>
      <c r="C5400" t="s">
        <v>11</v>
      </c>
      <c r="D5400" t="s">
        <v>12</v>
      </c>
      <c r="E5400" t="s">
        <v>13</v>
      </c>
      <c r="F5400" t="s">
        <v>211</v>
      </c>
      <c r="G5400" s="2">
        <v>0</v>
      </c>
      <c r="H5400" s="2">
        <v>15.2433</v>
      </c>
      <c r="I5400">
        <v>1</v>
      </c>
      <c r="J5400">
        <v>2013</v>
      </c>
      <c r="K5400" s="3" t="str">
        <f t="shared" si="84"/>
        <v>insert into NLIDB_RESULT_SET (FIELD, BASIN, STATE, OPERATOR, CONTRACT_NUMBER, OIL_PRODUCTION, GAS_PRODUCTION, MONTH, YEAR) values('ARATU','Recôncavo','Bahia','Petrobras','480000036329758',0,15.2433,1,2013);</v>
      </c>
    </row>
    <row r="5401" spans="1:11" ht="21" x14ac:dyDescent="0.5">
      <c r="A5401">
        <v>5400</v>
      </c>
      <c r="B5401" t="s">
        <v>210</v>
      </c>
      <c r="C5401" t="s">
        <v>11</v>
      </c>
      <c r="D5401" t="s">
        <v>12</v>
      </c>
      <c r="E5401" t="s">
        <v>13</v>
      </c>
      <c r="F5401" t="s">
        <v>211</v>
      </c>
      <c r="G5401" s="2">
        <v>0</v>
      </c>
      <c r="H5401" s="2">
        <v>4.8498000000000001</v>
      </c>
      <c r="I5401">
        <v>12</v>
      </c>
      <c r="J5401">
        <v>2011</v>
      </c>
      <c r="K5401" s="3" t="str">
        <f t="shared" si="84"/>
        <v>insert into NLIDB_RESULT_SET (FIELD, BASIN, STATE, OPERATOR, CONTRACT_NUMBER, OIL_PRODUCTION, GAS_PRODUCTION, MONTH, YEAR) values('ARATU','Recôncavo','Bahia','Petrobras','480000036329758',0,4.8498,12,2011);</v>
      </c>
    </row>
    <row r="5402" spans="1:11" ht="21" x14ac:dyDescent="0.5">
      <c r="A5402">
        <v>5401</v>
      </c>
      <c r="B5402" t="s">
        <v>210</v>
      </c>
      <c r="C5402" t="s">
        <v>11</v>
      </c>
      <c r="D5402" t="s">
        <v>12</v>
      </c>
      <c r="E5402" t="s">
        <v>13</v>
      </c>
      <c r="F5402" t="s">
        <v>211</v>
      </c>
      <c r="G5402" s="2">
        <v>0</v>
      </c>
      <c r="H5402" s="2">
        <v>12.9499</v>
      </c>
      <c r="I5402">
        <v>11</v>
      </c>
      <c r="J5402">
        <v>2011</v>
      </c>
      <c r="K5402" s="3" t="str">
        <f t="shared" si="84"/>
        <v>insert into NLIDB_RESULT_SET (FIELD, BASIN, STATE, OPERATOR, CONTRACT_NUMBER, OIL_PRODUCTION, GAS_PRODUCTION, MONTH, YEAR) values('ARATU','Recôncavo','Bahia','Petrobras','480000036329758',0,12.9499,11,2011);</v>
      </c>
    </row>
    <row r="5403" spans="1:11" ht="21" x14ac:dyDescent="0.5">
      <c r="A5403">
        <v>5402</v>
      </c>
      <c r="B5403" t="s">
        <v>210</v>
      </c>
      <c r="C5403" t="s">
        <v>11</v>
      </c>
      <c r="D5403" t="s">
        <v>12</v>
      </c>
      <c r="E5403" t="s">
        <v>13</v>
      </c>
      <c r="F5403" t="s">
        <v>211</v>
      </c>
      <c r="G5403" s="2">
        <v>0</v>
      </c>
      <c r="H5403" s="2">
        <v>23.044699999999999</v>
      </c>
      <c r="I5403">
        <v>10</v>
      </c>
      <c r="J5403">
        <v>2011</v>
      </c>
      <c r="K5403" s="3" t="str">
        <f t="shared" si="84"/>
        <v>insert into NLIDB_RESULT_SET (FIELD, BASIN, STATE, OPERATOR, CONTRACT_NUMBER, OIL_PRODUCTION, GAS_PRODUCTION, MONTH, YEAR) values('ARATU','Recôncavo','Bahia','Petrobras','480000036329758',0,23.0447,10,2011);</v>
      </c>
    </row>
    <row r="5404" spans="1:11" ht="21" x14ac:dyDescent="0.5">
      <c r="A5404">
        <v>5403</v>
      </c>
      <c r="B5404" t="s">
        <v>210</v>
      </c>
      <c r="C5404" t="s">
        <v>11</v>
      </c>
      <c r="D5404" t="s">
        <v>12</v>
      </c>
      <c r="E5404" t="s">
        <v>13</v>
      </c>
      <c r="F5404" t="s">
        <v>211</v>
      </c>
      <c r="G5404" s="2">
        <v>0</v>
      </c>
      <c r="H5404" s="2">
        <v>20.170200000000001</v>
      </c>
      <c r="I5404">
        <v>9</v>
      </c>
      <c r="J5404">
        <v>2011</v>
      </c>
      <c r="K5404" s="3" t="str">
        <f t="shared" si="84"/>
        <v>insert into NLIDB_RESULT_SET (FIELD, BASIN, STATE, OPERATOR, CONTRACT_NUMBER, OIL_PRODUCTION, GAS_PRODUCTION, MONTH, YEAR) values('ARATU','Recôncavo','Bahia','Petrobras','480000036329758',0,20.1702,9,2011);</v>
      </c>
    </row>
    <row r="5405" spans="1:11" ht="21" x14ac:dyDescent="0.5">
      <c r="A5405">
        <v>5404</v>
      </c>
      <c r="B5405" t="s">
        <v>210</v>
      </c>
      <c r="C5405" t="s">
        <v>11</v>
      </c>
      <c r="D5405" t="s">
        <v>12</v>
      </c>
      <c r="E5405" t="s">
        <v>13</v>
      </c>
      <c r="F5405" t="s">
        <v>211</v>
      </c>
      <c r="G5405" s="2">
        <v>0</v>
      </c>
      <c r="H5405" s="2">
        <v>19.357399999999998</v>
      </c>
      <c r="I5405">
        <v>8</v>
      </c>
      <c r="J5405">
        <v>2011</v>
      </c>
      <c r="K5405" s="3" t="str">
        <f t="shared" si="84"/>
        <v>insert into NLIDB_RESULT_SET (FIELD, BASIN, STATE, OPERATOR, CONTRACT_NUMBER, OIL_PRODUCTION, GAS_PRODUCTION, MONTH, YEAR) values('ARATU','Recôncavo','Bahia','Petrobras','480000036329758',0,19.3574,8,2011);</v>
      </c>
    </row>
    <row r="5406" spans="1:11" ht="21" x14ac:dyDescent="0.5">
      <c r="A5406">
        <v>5405</v>
      </c>
      <c r="B5406" t="s">
        <v>210</v>
      </c>
      <c r="C5406" t="s">
        <v>11</v>
      </c>
      <c r="D5406" t="s">
        <v>12</v>
      </c>
      <c r="E5406" t="s">
        <v>13</v>
      </c>
      <c r="F5406" t="s">
        <v>211</v>
      </c>
      <c r="G5406" s="2">
        <v>0</v>
      </c>
      <c r="H5406" s="2">
        <v>30.297000000000001</v>
      </c>
      <c r="I5406">
        <v>7</v>
      </c>
      <c r="J5406">
        <v>2011</v>
      </c>
      <c r="K5406" s="3" t="str">
        <f t="shared" si="84"/>
        <v>insert into NLIDB_RESULT_SET (FIELD, BASIN, STATE, OPERATOR, CONTRACT_NUMBER, OIL_PRODUCTION, GAS_PRODUCTION, MONTH, YEAR) values('ARATU','Recôncavo','Bahia','Petrobras','480000036329758',0,30.297,7,2011);</v>
      </c>
    </row>
    <row r="5407" spans="1:11" ht="21" x14ac:dyDescent="0.5">
      <c r="A5407">
        <v>5406</v>
      </c>
      <c r="B5407" t="s">
        <v>210</v>
      </c>
      <c r="C5407" t="s">
        <v>11</v>
      </c>
      <c r="D5407" t="s">
        <v>12</v>
      </c>
      <c r="E5407" t="s">
        <v>13</v>
      </c>
      <c r="F5407" t="s">
        <v>211</v>
      </c>
      <c r="G5407" s="2">
        <v>0</v>
      </c>
      <c r="H5407" s="2">
        <v>17.4421</v>
      </c>
      <c r="I5407">
        <v>6</v>
      </c>
      <c r="J5407">
        <v>2011</v>
      </c>
      <c r="K5407" s="3" t="str">
        <f t="shared" si="84"/>
        <v>insert into NLIDB_RESULT_SET (FIELD, BASIN, STATE, OPERATOR, CONTRACT_NUMBER, OIL_PRODUCTION, GAS_PRODUCTION, MONTH, YEAR) values('ARATU','Recôncavo','Bahia','Petrobras','480000036329758',0,17.4421,6,2011);</v>
      </c>
    </row>
    <row r="5408" spans="1:11" ht="21" x14ac:dyDescent="0.5">
      <c r="A5408">
        <v>5407</v>
      </c>
      <c r="B5408" t="s">
        <v>210</v>
      </c>
      <c r="C5408" t="s">
        <v>11</v>
      </c>
      <c r="D5408" t="s">
        <v>12</v>
      </c>
      <c r="E5408" t="s">
        <v>13</v>
      </c>
      <c r="F5408" t="s">
        <v>211</v>
      </c>
      <c r="G5408" s="2">
        <v>0</v>
      </c>
      <c r="H5408" s="2">
        <v>22.212800000000001</v>
      </c>
      <c r="I5408">
        <v>5</v>
      </c>
      <c r="J5408">
        <v>2011</v>
      </c>
      <c r="K5408" s="3" t="str">
        <f t="shared" si="84"/>
        <v>insert into NLIDB_RESULT_SET (FIELD, BASIN, STATE, OPERATOR, CONTRACT_NUMBER, OIL_PRODUCTION, GAS_PRODUCTION, MONTH, YEAR) values('ARATU','Recôncavo','Bahia','Petrobras','480000036329758',0,22.2128,5,2011);</v>
      </c>
    </row>
    <row r="5409" spans="1:11" ht="21" x14ac:dyDescent="0.5">
      <c r="A5409">
        <v>5408</v>
      </c>
      <c r="B5409" t="s">
        <v>210</v>
      </c>
      <c r="C5409" t="s">
        <v>11</v>
      </c>
      <c r="D5409" t="s">
        <v>12</v>
      </c>
      <c r="E5409" t="s">
        <v>13</v>
      </c>
      <c r="F5409" t="s">
        <v>211</v>
      </c>
      <c r="G5409" s="2">
        <v>0</v>
      </c>
      <c r="H5409" s="2">
        <v>11.101100000000001</v>
      </c>
      <c r="I5409">
        <v>4</v>
      </c>
      <c r="J5409">
        <v>2011</v>
      </c>
      <c r="K5409" s="3" t="str">
        <f t="shared" si="84"/>
        <v>insert into NLIDB_RESULT_SET (FIELD, BASIN, STATE, OPERATOR, CONTRACT_NUMBER, OIL_PRODUCTION, GAS_PRODUCTION, MONTH, YEAR) values('ARATU','Recôncavo','Bahia','Petrobras','480000036329758',0,11.1011,4,2011);</v>
      </c>
    </row>
    <row r="5410" spans="1:11" ht="21" x14ac:dyDescent="0.5">
      <c r="A5410">
        <v>5409</v>
      </c>
      <c r="B5410" t="s">
        <v>210</v>
      </c>
      <c r="C5410" t="s">
        <v>11</v>
      </c>
      <c r="D5410" t="s">
        <v>12</v>
      </c>
      <c r="E5410" t="s">
        <v>13</v>
      </c>
      <c r="F5410" t="s">
        <v>211</v>
      </c>
      <c r="G5410" s="2">
        <v>0</v>
      </c>
      <c r="H5410" s="2">
        <v>20.722100000000001</v>
      </c>
      <c r="I5410">
        <v>3</v>
      </c>
      <c r="J5410">
        <v>2011</v>
      </c>
      <c r="K5410" s="3" t="str">
        <f t="shared" si="84"/>
        <v>insert into NLIDB_RESULT_SET (FIELD, BASIN, STATE, OPERATOR, CONTRACT_NUMBER, OIL_PRODUCTION, GAS_PRODUCTION, MONTH, YEAR) values('ARATU','Recôncavo','Bahia','Petrobras','480000036329758',0,20.7221,3,2011);</v>
      </c>
    </row>
    <row r="5411" spans="1:11" ht="21" x14ac:dyDescent="0.5">
      <c r="A5411">
        <v>5410</v>
      </c>
      <c r="B5411" t="s">
        <v>210</v>
      </c>
      <c r="C5411" t="s">
        <v>11</v>
      </c>
      <c r="D5411" t="s">
        <v>12</v>
      </c>
      <c r="E5411" t="s">
        <v>13</v>
      </c>
      <c r="F5411" t="s">
        <v>211</v>
      </c>
      <c r="G5411" s="2">
        <v>0</v>
      </c>
      <c r="H5411" s="2">
        <v>18.8262</v>
      </c>
      <c r="I5411">
        <v>2</v>
      </c>
      <c r="J5411">
        <v>2011</v>
      </c>
      <c r="K5411" s="3" t="str">
        <f t="shared" si="84"/>
        <v>insert into NLIDB_RESULT_SET (FIELD, BASIN, STATE, OPERATOR, CONTRACT_NUMBER, OIL_PRODUCTION, GAS_PRODUCTION, MONTH, YEAR) values('ARATU','Recôncavo','Bahia','Petrobras','480000036329758',0,18.8262,2,2011);</v>
      </c>
    </row>
    <row r="5412" spans="1:11" ht="21" x14ac:dyDescent="0.5">
      <c r="A5412">
        <v>5411</v>
      </c>
      <c r="B5412" t="s">
        <v>210</v>
      </c>
      <c r="C5412" t="s">
        <v>11</v>
      </c>
      <c r="D5412" t="s">
        <v>12</v>
      </c>
      <c r="E5412" t="s">
        <v>13</v>
      </c>
      <c r="F5412" t="s">
        <v>211</v>
      </c>
      <c r="G5412" s="2">
        <v>0</v>
      </c>
      <c r="H5412" s="2">
        <v>25.881599999999999</v>
      </c>
      <c r="I5412">
        <v>1</v>
      </c>
      <c r="J5412">
        <v>2011</v>
      </c>
      <c r="K5412" s="3" t="str">
        <f t="shared" si="84"/>
        <v>insert into NLIDB_RESULT_SET (FIELD, BASIN, STATE, OPERATOR, CONTRACT_NUMBER, OIL_PRODUCTION, GAS_PRODUCTION, MONTH, YEAR) values('ARATU','Recôncavo','Bahia','Petrobras','480000036329758',0,25.8816,1,2011);</v>
      </c>
    </row>
    <row r="5413" spans="1:11" ht="21" x14ac:dyDescent="0.5">
      <c r="A5413">
        <v>5412</v>
      </c>
      <c r="B5413" t="s">
        <v>210</v>
      </c>
      <c r="C5413" t="s">
        <v>11</v>
      </c>
      <c r="D5413" t="s">
        <v>12</v>
      </c>
      <c r="E5413" t="s">
        <v>13</v>
      </c>
      <c r="F5413" t="s">
        <v>211</v>
      </c>
      <c r="G5413" s="2">
        <v>0</v>
      </c>
      <c r="H5413" s="2">
        <v>34.744799999999998</v>
      </c>
      <c r="I5413">
        <v>12</v>
      </c>
      <c r="J5413">
        <v>2010</v>
      </c>
      <c r="K5413" s="3" t="str">
        <f t="shared" si="84"/>
        <v>insert into NLIDB_RESULT_SET (FIELD, BASIN, STATE, OPERATOR, CONTRACT_NUMBER, OIL_PRODUCTION, GAS_PRODUCTION, MONTH, YEAR) values('ARATU','Recôncavo','Bahia','Petrobras','480000036329758',0,34.7448,12,2010);</v>
      </c>
    </row>
    <row r="5414" spans="1:11" ht="21" x14ac:dyDescent="0.5">
      <c r="A5414">
        <v>5413</v>
      </c>
      <c r="B5414" t="s">
        <v>210</v>
      </c>
      <c r="C5414" t="s">
        <v>11</v>
      </c>
      <c r="D5414" t="s">
        <v>12</v>
      </c>
      <c r="E5414" t="s">
        <v>13</v>
      </c>
      <c r="F5414" t="s">
        <v>211</v>
      </c>
      <c r="G5414" s="2">
        <v>0</v>
      </c>
      <c r="H5414" s="2">
        <v>25.250699999999998</v>
      </c>
      <c r="I5414">
        <v>11</v>
      </c>
      <c r="J5414">
        <v>2010</v>
      </c>
      <c r="K5414" s="3" t="str">
        <f t="shared" si="84"/>
        <v>insert into NLIDB_RESULT_SET (FIELD, BASIN, STATE, OPERATOR, CONTRACT_NUMBER, OIL_PRODUCTION, GAS_PRODUCTION, MONTH, YEAR) values('ARATU','Recôncavo','Bahia','Petrobras','480000036329758',0,25.2507,11,2010);</v>
      </c>
    </row>
    <row r="5415" spans="1:11" ht="21" x14ac:dyDescent="0.5">
      <c r="A5415">
        <v>5414</v>
      </c>
      <c r="B5415" t="s">
        <v>210</v>
      </c>
      <c r="C5415" t="s">
        <v>11</v>
      </c>
      <c r="D5415" t="s">
        <v>12</v>
      </c>
      <c r="E5415" t="s">
        <v>13</v>
      </c>
      <c r="F5415" t="s">
        <v>211</v>
      </c>
      <c r="G5415" s="2">
        <v>0</v>
      </c>
      <c r="H5415" s="2">
        <v>24.509599999999999</v>
      </c>
      <c r="I5415">
        <v>10</v>
      </c>
      <c r="J5415">
        <v>2010</v>
      </c>
      <c r="K5415" s="3" t="str">
        <f t="shared" si="84"/>
        <v>insert into NLIDB_RESULT_SET (FIELD, BASIN, STATE, OPERATOR, CONTRACT_NUMBER, OIL_PRODUCTION, GAS_PRODUCTION, MONTH, YEAR) values('ARATU','Recôncavo','Bahia','Petrobras','480000036329758',0,24.5096,10,2010);</v>
      </c>
    </row>
    <row r="5416" spans="1:11" ht="21" x14ac:dyDescent="0.5">
      <c r="A5416">
        <v>5415</v>
      </c>
      <c r="B5416" t="s">
        <v>210</v>
      </c>
      <c r="C5416" t="s">
        <v>11</v>
      </c>
      <c r="D5416" t="s">
        <v>12</v>
      </c>
      <c r="E5416" t="s">
        <v>13</v>
      </c>
      <c r="F5416" t="s">
        <v>211</v>
      </c>
      <c r="G5416" s="2">
        <v>0</v>
      </c>
      <c r="H5416" s="2">
        <v>29.591000000000001</v>
      </c>
      <c r="I5416">
        <v>9</v>
      </c>
      <c r="J5416">
        <v>2010</v>
      </c>
      <c r="K5416" s="3" t="str">
        <f t="shared" si="84"/>
        <v>insert into NLIDB_RESULT_SET (FIELD, BASIN, STATE, OPERATOR, CONTRACT_NUMBER, OIL_PRODUCTION, GAS_PRODUCTION, MONTH, YEAR) values('ARATU','Recôncavo','Bahia','Petrobras','480000036329758',0,29.591,9,2010);</v>
      </c>
    </row>
    <row r="5417" spans="1:11" ht="21" x14ac:dyDescent="0.5">
      <c r="A5417">
        <v>5416</v>
      </c>
      <c r="B5417" t="s">
        <v>210</v>
      </c>
      <c r="C5417" t="s">
        <v>11</v>
      </c>
      <c r="D5417" t="s">
        <v>12</v>
      </c>
      <c r="E5417" t="s">
        <v>13</v>
      </c>
      <c r="F5417" t="s">
        <v>211</v>
      </c>
      <c r="G5417" s="2">
        <v>0</v>
      </c>
      <c r="H5417" s="2">
        <v>22.340499999999999</v>
      </c>
      <c r="I5417">
        <v>8</v>
      </c>
      <c r="J5417">
        <v>2010</v>
      </c>
      <c r="K5417" s="3" t="str">
        <f t="shared" si="84"/>
        <v>insert into NLIDB_RESULT_SET (FIELD, BASIN, STATE, OPERATOR, CONTRACT_NUMBER, OIL_PRODUCTION, GAS_PRODUCTION, MONTH, YEAR) values('ARATU','Recôncavo','Bahia','Petrobras','480000036329758',0,22.3405,8,2010);</v>
      </c>
    </row>
    <row r="5418" spans="1:11" ht="21" x14ac:dyDescent="0.5">
      <c r="A5418">
        <v>5417</v>
      </c>
      <c r="B5418" t="s">
        <v>210</v>
      </c>
      <c r="C5418" t="s">
        <v>11</v>
      </c>
      <c r="D5418" t="s">
        <v>12</v>
      </c>
      <c r="E5418" t="s">
        <v>13</v>
      </c>
      <c r="F5418" t="s">
        <v>211</v>
      </c>
      <c r="G5418" s="2">
        <v>0</v>
      </c>
      <c r="H5418" s="2">
        <v>25.917000000000002</v>
      </c>
      <c r="I5418">
        <v>7</v>
      </c>
      <c r="J5418">
        <v>2010</v>
      </c>
      <c r="K5418" s="3" t="str">
        <f t="shared" si="84"/>
        <v>insert into NLIDB_RESULT_SET (FIELD, BASIN, STATE, OPERATOR, CONTRACT_NUMBER, OIL_PRODUCTION, GAS_PRODUCTION, MONTH, YEAR) values('ARATU','Recôncavo','Bahia','Petrobras','480000036329758',0,25.917,7,2010);</v>
      </c>
    </row>
    <row r="5419" spans="1:11" ht="21" x14ac:dyDescent="0.5">
      <c r="A5419">
        <v>5418</v>
      </c>
      <c r="B5419" t="s">
        <v>210</v>
      </c>
      <c r="C5419" t="s">
        <v>11</v>
      </c>
      <c r="D5419" t="s">
        <v>12</v>
      </c>
      <c r="E5419" t="s">
        <v>13</v>
      </c>
      <c r="F5419" t="s">
        <v>211</v>
      </c>
      <c r="G5419" s="2">
        <v>0</v>
      </c>
      <c r="H5419" s="2">
        <v>31.704499999999999</v>
      </c>
      <c r="I5419">
        <v>6</v>
      </c>
      <c r="J5419">
        <v>2010</v>
      </c>
      <c r="K5419" s="3" t="str">
        <f t="shared" si="84"/>
        <v>insert into NLIDB_RESULT_SET (FIELD, BASIN, STATE, OPERATOR, CONTRACT_NUMBER, OIL_PRODUCTION, GAS_PRODUCTION, MONTH, YEAR) values('ARATU','Recôncavo','Bahia','Petrobras','480000036329758',0,31.7045,6,2010);</v>
      </c>
    </row>
    <row r="5420" spans="1:11" ht="21" x14ac:dyDescent="0.5">
      <c r="A5420">
        <v>5419</v>
      </c>
      <c r="B5420" t="s">
        <v>210</v>
      </c>
      <c r="C5420" t="s">
        <v>11</v>
      </c>
      <c r="D5420" t="s">
        <v>12</v>
      </c>
      <c r="E5420" t="s">
        <v>13</v>
      </c>
      <c r="F5420" t="s">
        <v>211</v>
      </c>
      <c r="G5420" s="2">
        <v>0</v>
      </c>
      <c r="H5420" s="2">
        <v>35.376100000000001</v>
      </c>
      <c r="I5420">
        <v>5</v>
      </c>
      <c r="J5420">
        <v>2010</v>
      </c>
      <c r="K5420" s="3" t="str">
        <f t="shared" si="84"/>
        <v>insert into NLIDB_RESULT_SET (FIELD, BASIN, STATE, OPERATOR, CONTRACT_NUMBER, OIL_PRODUCTION, GAS_PRODUCTION, MONTH, YEAR) values('ARATU','Recôncavo','Bahia','Petrobras','480000036329758',0,35.3761,5,2010);</v>
      </c>
    </row>
    <row r="5421" spans="1:11" ht="21" x14ac:dyDescent="0.5">
      <c r="A5421">
        <v>5420</v>
      </c>
      <c r="B5421" t="s">
        <v>210</v>
      </c>
      <c r="C5421" t="s">
        <v>11</v>
      </c>
      <c r="D5421" t="s">
        <v>12</v>
      </c>
      <c r="E5421" t="s">
        <v>13</v>
      </c>
      <c r="F5421" t="s">
        <v>211</v>
      </c>
      <c r="G5421" s="2">
        <v>0</v>
      </c>
      <c r="H5421" s="2">
        <v>35.485199999999999</v>
      </c>
      <c r="I5421">
        <v>4</v>
      </c>
      <c r="J5421">
        <v>2010</v>
      </c>
      <c r="K5421" s="3" t="str">
        <f t="shared" si="84"/>
        <v>insert into NLIDB_RESULT_SET (FIELD, BASIN, STATE, OPERATOR, CONTRACT_NUMBER, OIL_PRODUCTION, GAS_PRODUCTION, MONTH, YEAR) values('ARATU','Recôncavo','Bahia','Petrobras','480000036329758',0,35.4852,4,2010);</v>
      </c>
    </row>
    <row r="5422" spans="1:11" ht="21" x14ac:dyDescent="0.5">
      <c r="A5422">
        <v>5421</v>
      </c>
      <c r="B5422" t="s">
        <v>210</v>
      </c>
      <c r="C5422" t="s">
        <v>11</v>
      </c>
      <c r="D5422" t="s">
        <v>12</v>
      </c>
      <c r="E5422" t="s">
        <v>13</v>
      </c>
      <c r="F5422" t="s">
        <v>211</v>
      </c>
      <c r="G5422" s="2">
        <v>0</v>
      </c>
      <c r="H5422" s="2">
        <v>2.9561999999999999</v>
      </c>
      <c r="I5422">
        <v>3</v>
      </c>
      <c r="J5422">
        <v>2010</v>
      </c>
      <c r="K5422" s="3" t="str">
        <f t="shared" si="84"/>
        <v>insert into NLIDB_RESULT_SET (FIELD, BASIN, STATE, OPERATOR, CONTRACT_NUMBER, OIL_PRODUCTION, GAS_PRODUCTION, MONTH, YEAR) values('ARATU','Recôncavo','Bahia','Petrobras','480000036329758',0,2.9562,3,2010);</v>
      </c>
    </row>
    <row r="5423" spans="1:11" ht="21" x14ac:dyDescent="0.5">
      <c r="A5423">
        <v>5422</v>
      </c>
      <c r="B5423" t="s">
        <v>210</v>
      </c>
      <c r="C5423" t="s">
        <v>11</v>
      </c>
      <c r="D5423" t="s">
        <v>12</v>
      </c>
      <c r="E5423" t="s">
        <v>13</v>
      </c>
      <c r="F5423" t="s">
        <v>211</v>
      </c>
      <c r="G5423" s="2">
        <v>0</v>
      </c>
      <c r="H5423" s="2">
        <v>44.383400000000002</v>
      </c>
      <c r="I5423">
        <v>2</v>
      </c>
      <c r="J5423">
        <v>2010</v>
      </c>
      <c r="K5423" s="3" t="str">
        <f t="shared" si="84"/>
        <v>insert into NLIDB_RESULT_SET (FIELD, BASIN, STATE, OPERATOR, CONTRACT_NUMBER, OIL_PRODUCTION, GAS_PRODUCTION, MONTH, YEAR) values('ARATU','Recôncavo','Bahia','Petrobras','480000036329758',0,44.3834,2,2010);</v>
      </c>
    </row>
    <row r="5424" spans="1:11" ht="21" x14ac:dyDescent="0.5">
      <c r="A5424">
        <v>5423</v>
      </c>
      <c r="B5424" t="s">
        <v>210</v>
      </c>
      <c r="C5424" t="s">
        <v>11</v>
      </c>
      <c r="D5424" t="s">
        <v>12</v>
      </c>
      <c r="E5424" t="s">
        <v>13</v>
      </c>
      <c r="F5424" t="s">
        <v>211</v>
      </c>
      <c r="G5424" s="2">
        <v>0</v>
      </c>
      <c r="H5424" s="2">
        <v>51.417200000000001</v>
      </c>
      <c r="I5424">
        <v>1</v>
      </c>
      <c r="J5424">
        <v>2010</v>
      </c>
      <c r="K5424" s="3" t="str">
        <f t="shared" si="84"/>
        <v>insert into NLIDB_RESULT_SET (FIELD, BASIN, STATE, OPERATOR, CONTRACT_NUMBER, OIL_PRODUCTION, GAS_PRODUCTION, MONTH, YEAR) values('ARATU','Recôncavo','Bahia','Petrobras','480000036329758',0,51.4172,1,2010);</v>
      </c>
    </row>
    <row r="5425" spans="1:11" ht="21" x14ac:dyDescent="0.5">
      <c r="A5425">
        <v>5424</v>
      </c>
      <c r="B5425" t="s">
        <v>210</v>
      </c>
      <c r="C5425" t="s">
        <v>11</v>
      </c>
      <c r="D5425" t="s">
        <v>12</v>
      </c>
      <c r="E5425" t="s">
        <v>13</v>
      </c>
      <c r="F5425" t="s">
        <v>211</v>
      </c>
      <c r="G5425" s="2">
        <v>0</v>
      </c>
      <c r="H5425" s="2">
        <v>50.982900000000001</v>
      </c>
      <c r="I5425">
        <v>12</v>
      </c>
      <c r="J5425">
        <v>2009</v>
      </c>
      <c r="K5425" s="3" t="str">
        <f t="shared" si="84"/>
        <v>insert into NLIDB_RESULT_SET (FIELD, BASIN, STATE, OPERATOR, CONTRACT_NUMBER, OIL_PRODUCTION, GAS_PRODUCTION, MONTH, YEAR) values('ARATU','Recôncavo','Bahia','Petrobras','480000036329758',0,50.9829,12,2009);</v>
      </c>
    </row>
    <row r="5426" spans="1:11" ht="21" x14ac:dyDescent="0.5">
      <c r="A5426">
        <v>5425</v>
      </c>
      <c r="B5426" t="s">
        <v>210</v>
      </c>
      <c r="C5426" t="s">
        <v>11</v>
      </c>
      <c r="D5426" t="s">
        <v>12</v>
      </c>
      <c r="E5426" t="s">
        <v>13</v>
      </c>
      <c r="F5426" t="s">
        <v>211</v>
      </c>
      <c r="G5426" s="2">
        <v>0</v>
      </c>
      <c r="H5426" s="2">
        <v>0</v>
      </c>
      <c r="I5426">
        <v>11</v>
      </c>
      <c r="J5426">
        <v>2009</v>
      </c>
      <c r="K5426" s="3" t="str">
        <f t="shared" si="84"/>
        <v>insert into NLIDB_RESULT_SET (FIELD, BASIN, STATE, OPERATOR, CONTRACT_NUMBER, OIL_PRODUCTION, GAS_PRODUCTION, MONTH, YEAR) values('ARATU','Recôncavo','Bahia','Petrobras','480000036329758',0,0,11,2009);</v>
      </c>
    </row>
    <row r="5427" spans="1:11" ht="21" x14ac:dyDescent="0.5">
      <c r="A5427">
        <v>5426</v>
      </c>
      <c r="B5427" t="s">
        <v>210</v>
      </c>
      <c r="C5427" t="s">
        <v>11</v>
      </c>
      <c r="D5427" t="s">
        <v>12</v>
      </c>
      <c r="E5427" t="s">
        <v>13</v>
      </c>
      <c r="F5427" t="s">
        <v>211</v>
      </c>
      <c r="G5427" s="2">
        <v>0</v>
      </c>
      <c r="H5427" s="2">
        <v>0</v>
      </c>
      <c r="I5427">
        <v>10</v>
      </c>
      <c r="J5427">
        <v>2009</v>
      </c>
      <c r="K5427" s="3" t="str">
        <f t="shared" si="84"/>
        <v>insert into NLIDB_RESULT_SET (FIELD, BASIN, STATE, OPERATOR, CONTRACT_NUMBER, OIL_PRODUCTION, GAS_PRODUCTION, MONTH, YEAR) values('ARATU','Recôncavo','Bahia','Petrobras','480000036329758',0,0,10,2009);</v>
      </c>
    </row>
    <row r="5428" spans="1:11" ht="21" x14ac:dyDescent="0.5">
      <c r="A5428">
        <v>5427</v>
      </c>
      <c r="B5428" t="s">
        <v>210</v>
      </c>
      <c r="C5428" t="s">
        <v>11</v>
      </c>
      <c r="D5428" t="s">
        <v>12</v>
      </c>
      <c r="E5428" t="s">
        <v>13</v>
      </c>
      <c r="F5428" t="s">
        <v>211</v>
      </c>
      <c r="G5428" s="2">
        <v>0</v>
      </c>
      <c r="H5428" s="2">
        <v>0</v>
      </c>
      <c r="I5428">
        <v>9</v>
      </c>
      <c r="J5428">
        <v>2009</v>
      </c>
      <c r="K5428" s="3" t="str">
        <f t="shared" si="84"/>
        <v>insert into NLIDB_RESULT_SET (FIELD, BASIN, STATE, OPERATOR, CONTRACT_NUMBER, OIL_PRODUCTION, GAS_PRODUCTION, MONTH, YEAR) values('ARATU','Recôncavo','Bahia','Petrobras','480000036329758',0,0,9,2009);</v>
      </c>
    </row>
    <row r="5429" spans="1:11" ht="21" x14ac:dyDescent="0.5">
      <c r="A5429">
        <v>5428</v>
      </c>
      <c r="B5429" t="s">
        <v>210</v>
      </c>
      <c r="C5429" t="s">
        <v>11</v>
      </c>
      <c r="D5429" t="s">
        <v>12</v>
      </c>
      <c r="E5429" t="s">
        <v>13</v>
      </c>
      <c r="F5429" t="s">
        <v>211</v>
      </c>
      <c r="G5429" s="2">
        <v>0</v>
      </c>
      <c r="H5429" s="2">
        <v>1.5791999999999999</v>
      </c>
      <c r="I5429">
        <v>8</v>
      </c>
      <c r="J5429">
        <v>2009</v>
      </c>
      <c r="K5429" s="3" t="str">
        <f t="shared" si="84"/>
        <v>insert into NLIDB_RESULT_SET (FIELD, BASIN, STATE, OPERATOR, CONTRACT_NUMBER, OIL_PRODUCTION, GAS_PRODUCTION, MONTH, YEAR) values('ARATU','Recôncavo','Bahia','Petrobras','480000036329758',0,1.5792,8,2009);</v>
      </c>
    </row>
    <row r="5430" spans="1:11" ht="21" x14ac:dyDescent="0.5">
      <c r="A5430">
        <v>5429</v>
      </c>
      <c r="B5430" t="s">
        <v>210</v>
      </c>
      <c r="C5430" t="s">
        <v>11</v>
      </c>
      <c r="D5430" t="s">
        <v>12</v>
      </c>
      <c r="E5430" t="s">
        <v>13</v>
      </c>
      <c r="F5430" t="s">
        <v>211</v>
      </c>
      <c r="G5430" s="2">
        <v>0</v>
      </c>
      <c r="H5430" s="2">
        <v>38.819099999999999</v>
      </c>
      <c r="I5430">
        <v>7</v>
      </c>
      <c r="J5430">
        <v>2009</v>
      </c>
      <c r="K5430" s="3" t="str">
        <f t="shared" si="84"/>
        <v>insert into NLIDB_RESULT_SET (FIELD, BASIN, STATE, OPERATOR, CONTRACT_NUMBER, OIL_PRODUCTION, GAS_PRODUCTION, MONTH, YEAR) values('ARATU','Recôncavo','Bahia','Petrobras','480000036329758',0,38.8191,7,2009);</v>
      </c>
    </row>
    <row r="5431" spans="1:11" ht="21" x14ac:dyDescent="0.5">
      <c r="A5431">
        <v>5430</v>
      </c>
      <c r="B5431" t="s">
        <v>210</v>
      </c>
      <c r="C5431" t="s">
        <v>11</v>
      </c>
      <c r="D5431" t="s">
        <v>12</v>
      </c>
      <c r="E5431" t="s">
        <v>13</v>
      </c>
      <c r="F5431" t="s">
        <v>211</v>
      </c>
      <c r="G5431" s="2">
        <v>0</v>
      </c>
      <c r="H5431" s="2">
        <v>57.581000000000003</v>
      </c>
      <c r="I5431">
        <v>6</v>
      </c>
      <c r="J5431">
        <v>2009</v>
      </c>
      <c r="K5431" s="3" t="str">
        <f t="shared" si="84"/>
        <v>insert into NLIDB_RESULT_SET (FIELD, BASIN, STATE, OPERATOR, CONTRACT_NUMBER, OIL_PRODUCTION, GAS_PRODUCTION, MONTH, YEAR) values('ARATU','Recôncavo','Bahia','Petrobras','480000036329758',0,57.581,6,2009);</v>
      </c>
    </row>
    <row r="5432" spans="1:11" ht="21" x14ac:dyDescent="0.5">
      <c r="A5432">
        <v>5431</v>
      </c>
      <c r="B5432" t="s">
        <v>210</v>
      </c>
      <c r="C5432" t="s">
        <v>11</v>
      </c>
      <c r="D5432" t="s">
        <v>12</v>
      </c>
      <c r="E5432" t="s">
        <v>13</v>
      </c>
      <c r="F5432" t="s">
        <v>211</v>
      </c>
      <c r="G5432" s="2">
        <v>0</v>
      </c>
      <c r="H5432" s="2">
        <v>11.6541</v>
      </c>
      <c r="I5432">
        <v>5</v>
      </c>
      <c r="J5432">
        <v>2009</v>
      </c>
      <c r="K5432" s="3" t="str">
        <f t="shared" si="84"/>
        <v>insert into NLIDB_RESULT_SET (FIELD, BASIN, STATE, OPERATOR, CONTRACT_NUMBER, OIL_PRODUCTION, GAS_PRODUCTION, MONTH, YEAR) values('ARATU','Recôncavo','Bahia','Petrobras','480000036329758',0,11.6541,5,2009);</v>
      </c>
    </row>
    <row r="5433" spans="1:11" ht="21" x14ac:dyDescent="0.5">
      <c r="A5433">
        <v>5432</v>
      </c>
      <c r="B5433" t="s">
        <v>210</v>
      </c>
      <c r="C5433" t="s">
        <v>11</v>
      </c>
      <c r="D5433" t="s">
        <v>12</v>
      </c>
      <c r="E5433" t="s">
        <v>13</v>
      </c>
      <c r="F5433" t="s">
        <v>211</v>
      </c>
      <c r="G5433" s="2">
        <v>0</v>
      </c>
      <c r="H5433" s="2">
        <v>0.71</v>
      </c>
      <c r="I5433">
        <v>4</v>
      </c>
      <c r="J5433">
        <v>2009</v>
      </c>
      <c r="K5433" s="3" t="str">
        <f t="shared" si="84"/>
        <v>insert into NLIDB_RESULT_SET (FIELD, BASIN, STATE, OPERATOR, CONTRACT_NUMBER, OIL_PRODUCTION, GAS_PRODUCTION, MONTH, YEAR) values('ARATU','Recôncavo','Bahia','Petrobras','480000036329758',0,0.71,4,2009);</v>
      </c>
    </row>
    <row r="5434" spans="1:11" ht="21" x14ac:dyDescent="0.5">
      <c r="A5434">
        <v>5433</v>
      </c>
      <c r="B5434" t="s">
        <v>210</v>
      </c>
      <c r="C5434" t="s">
        <v>11</v>
      </c>
      <c r="D5434" t="s">
        <v>12</v>
      </c>
      <c r="E5434" t="s">
        <v>13</v>
      </c>
      <c r="F5434" t="s">
        <v>211</v>
      </c>
      <c r="G5434" s="2">
        <v>0</v>
      </c>
      <c r="H5434" s="2">
        <v>0</v>
      </c>
      <c r="I5434">
        <v>3</v>
      </c>
      <c r="J5434">
        <v>2009</v>
      </c>
      <c r="K5434" s="3" t="str">
        <f t="shared" si="84"/>
        <v>insert into NLIDB_RESULT_SET (FIELD, BASIN, STATE, OPERATOR, CONTRACT_NUMBER, OIL_PRODUCTION, GAS_PRODUCTION, MONTH, YEAR) values('ARATU','Recôncavo','Bahia','Petrobras','480000036329758',0,0,3,2009);</v>
      </c>
    </row>
    <row r="5435" spans="1:11" ht="21" x14ac:dyDescent="0.5">
      <c r="A5435">
        <v>5434</v>
      </c>
      <c r="B5435" t="s">
        <v>210</v>
      </c>
      <c r="C5435" t="s">
        <v>11</v>
      </c>
      <c r="D5435" t="s">
        <v>12</v>
      </c>
      <c r="E5435" t="s">
        <v>13</v>
      </c>
      <c r="F5435" t="s">
        <v>211</v>
      </c>
      <c r="G5435" s="2">
        <v>0</v>
      </c>
      <c r="H5435" s="2">
        <v>9.4118999999999993</v>
      </c>
      <c r="I5435">
        <v>2</v>
      </c>
      <c r="J5435">
        <v>2009</v>
      </c>
      <c r="K5435" s="3" t="str">
        <f t="shared" si="84"/>
        <v>insert into NLIDB_RESULT_SET (FIELD, BASIN, STATE, OPERATOR, CONTRACT_NUMBER, OIL_PRODUCTION, GAS_PRODUCTION, MONTH, YEAR) values('ARATU','Recôncavo','Bahia','Petrobras','480000036329758',0,9.4119,2,2009);</v>
      </c>
    </row>
    <row r="5436" spans="1:11" ht="21" x14ac:dyDescent="0.5">
      <c r="A5436">
        <v>5435</v>
      </c>
      <c r="B5436" t="s">
        <v>210</v>
      </c>
      <c r="C5436" t="s">
        <v>11</v>
      </c>
      <c r="D5436" t="s">
        <v>12</v>
      </c>
      <c r="E5436" t="s">
        <v>13</v>
      </c>
      <c r="F5436" t="s">
        <v>211</v>
      </c>
      <c r="G5436" s="2">
        <v>0</v>
      </c>
      <c r="H5436" s="2">
        <v>0</v>
      </c>
      <c r="I5436">
        <v>1</v>
      </c>
      <c r="J5436">
        <v>2009</v>
      </c>
      <c r="K5436" s="3" t="str">
        <f t="shared" si="84"/>
        <v>insert into NLIDB_RESULT_SET (FIELD, BASIN, STATE, OPERATOR, CONTRACT_NUMBER, OIL_PRODUCTION, GAS_PRODUCTION, MONTH, YEAR) values('ARATU','Recôncavo','Bahia','Petrobras','480000036329758',0,0,1,2009);</v>
      </c>
    </row>
    <row r="5437" spans="1:11" ht="21" x14ac:dyDescent="0.5">
      <c r="A5437">
        <v>5436</v>
      </c>
      <c r="B5437" t="s">
        <v>212</v>
      </c>
      <c r="C5437" t="s">
        <v>49</v>
      </c>
      <c r="D5437" t="s">
        <v>50</v>
      </c>
      <c r="E5437" t="s">
        <v>13</v>
      </c>
      <c r="F5437" t="s">
        <v>213</v>
      </c>
      <c r="G5437" s="2">
        <v>185.56639999999999</v>
      </c>
      <c r="H5437" s="2">
        <v>1.4554</v>
      </c>
      <c r="I5437">
        <v>12</v>
      </c>
      <c r="J5437">
        <v>2015</v>
      </c>
      <c r="K5437" s="3" t="str">
        <f t="shared" si="84"/>
        <v>insert into NLIDB_RESULT_SET (FIELD, BASIN, STATE, OPERATOR, CONTRACT_NUMBER, OIL_PRODUCTION, GAS_PRODUCTION, MONTH, YEAR) values('ARATUM','Potiguar','Rio Grande do Norte','Petrobras','480000037809745',185.5664,1.4554,12,2015);</v>
      </c>
    </row>
    <row r="5438" spans="1:11" ht="21" x14ac:dyDescent="0.5">
      <c r="A5438">
        <v>5437</v>
      </c>
      <c r="B5438" t="s">
        <v>212</v>
      </c>
      <c r="C5438" t="s">
        <v>49</v>
      </c>
      <c r="D5438" t="s">
        <v>50</v>
      </c>
      <c r="E5438" t="s">
        <v>13</v>
      </c>
      <c r="F5438" t="s">
        <v>213</v>
      </c>
      <c r="G5438" s="2">
        <v>143.5599</v>
      </c>
      <c r="H5438" s="2">
        <v>1.1274999999999999</v>
      </c>
      <c r="I5438">
        <v>11</v>
      </c>
      <c r="J5438">
        <v>2015</v>
      </c>
      <c r="K5438" s="3" t="str">
        <f t="shared" si="84"/>
        <v>insert into NLIDB_RESULT_SET (FIELD, BASIN, STATE, OPERATOR, CONTRACT_NUMBER, OIL_PRODUCTION, GAS_PRODUCTION, MONTH, YEAR) values('ARATUM','Potiguar','Rio Grande do Norte','Petrobras','480000037809745',143.5599,1.1275,11,2015);</v>
      </c>
    </row>
    <row r="5439" spans="1:11" ht="21" x14ac:dyDescent="0.5">
      <c r="A5439">
        <v>5438</v>
      </c>
      <c r="B5439" t="s">
        <v>212</v>
      </c>
      <c r="C5439" t="s">
        <v>49</v>
      </c>
      <c r="D5439" t="s">
        <v>50</v>
      </c>
      <c r="E5439" t="s">
        <v>13</v>
      </c>
      <c r="F5439" t="s">
        <v>213</v>
      </c>
      <c r="G5439" s="2">
        <v>170.2869</v>
      </c>
      <c r="H5439" s="2">
        <v>1.3116000000000001</v>
      </c>
      <c r="I5439">
        <v>10</v>
      </c>
      <c r="J5439">
        <v>2015</v>
      </c>
      <c r="K5439" s="3" t="str">
        <f t="shared" si="84"/>
        <v>insert into NLIDB_RESULT_SET (FIELD, BASIN, STATE, OPERATOR, CONTRACT_NUMBER, OIL_PRODUCTION, GAS_PRODUCTION, MONTH, YEAR) values('ARATUM','Potiguar','Rio Grande do Norte','Petrobras','480000037809745',170.2869,1.3116,10,2015);</v>
      </c>
    </row>
    <row r="5440" spans="1:11" ht="21" x14ac:dyDescent="0.5">
      <c r="A5440">
        <v>5439</v>
      </c>
      <c r="B5440" t="s">
        <v>212</v>
      </c>
      <c r="C5440" t="s">
        <v>49</v>
      </c>
      <c r="D5440" t="s">
        <v>50</v>
      </c>
      <c r="E5440" t="s">
        <v>13</v>
      </c>
      <c r="F5440" t="s">
        <v>213</v>
      </c>
      <c r="G5440" s="2">
        <v>168.08199999999999</v>
      </c>
      <c r="H5440" s="2">
        <v>1.3843000000000001</v>
      </c>
      <c r="I5440">
        <v>9</v>
      </c>
      <c r="J5440">
        <v>2015</v>
      </c>
      <c r="K5440" s="3" t="str">
        <f t="shared" si="84"/>
        <v>insert into NLIDB_RESULT_SET (FIELD, BASIN, STATE, OPERATOR, CONTRACT_NUMBER, OIL_PRODUCTION, GAS_PRODUCTION, MONTH, YEAR) values('ARATUM','Potiguar','Rio Grande do Norte','Petrobras','480000037809745',168.082,1.3843,9,2015);</v>
      </c>
    </row>
    <row r="5441" spans="1:11" ht="21" x14ac:dyDescent="0.5">
      <c r="A5441">
        <v>5440</v>
      </c>
      <c r="B5441" t="s">
        <v>212</v>
      </c>
      <c r="C5441" t="s">
        <v>49</v>
      </c>
      <c r="D5441" t="s">
        <v>50</v>
      </c>
      <c r="E5441" t="s">
        <v>13</v>
      </c>
      <c r="F5441" t="s">
        <v>213</v>
      </c>
      <c r="G5441" s="2">
        <v>177.06139999999999</v>
      </c>
      <c r="H5441" s="2">
        <v>1.4044000000000001</v>
      </c>
      <c r="I5441">
        <v>8</v>
      </c>
      <c r="J5441">
        <v>2015</v>
      </c>
      <c r="K5441" s="3" t="str">
        <f t="shared" si="84"/>
        <v>insert into NLIDB_RESULT_SET (FIELD, BASIN, STATE, OPERATOR, CONTRACT_NUMBER, OIL_PRODUCTION, GAS_PRODUCTION, MONTH, YEAR) values('ARATUM','Potiguar','Rio Grande do Norte','Petrobras','480000037809745',177.0614,1.4044,8,2015);</v>
      </c>
    </row>
    <row r="5442" spans="1:11" ht="21" x14ac:dyDescent="0.5">
      <c r="A5442">
        <v>5441</v>
      </c>
      <c r="B5442" t="s">
        <v>212</v>
      </c>
      <c r="C5442" t="s">
        <v>49</v>
      </c>
      <c r="D5442" t="s">
        <v>50</v>
      </c>
      <c r="E5442" t="s">
        <v>13</v>
      </c>
      <c r="F5442" t="s">
        <v>213</v>
      </c>
      <c r="G5442" s="2">
        <v>167.3716</v>
      </c>
      <c r="H5442" s="2">
        <v>1.3381000000000001</v>
      </c>
      <c r="I5442">
        <v>7</v>
      </c>
      <c r="J5442">
        <v>2015</v>
      </c>
      <c r="K5442" s="3" t="str">
        <f t="shared" si="84"/>
        <v>insert into NLIDB_RESULT_SET (FIELD, BASIN, STATE, OPERATOR, CONTRACT_NUMBER, OIL_PRODUCTION, GAS_PRODUCTION, MONTH, YEAR) values('ARATUM','Potiguar','Rio Grande do Norte','Petrobras','480000037809745',167.3716,1.3381,7,2015);</v>
      </c>
    </row>
    <row r="5443" spans="1:11" ht="21" x14ac:dyDescent="0.5">
      <c r="A5443">
        <v>5442</v>
      </c>
      <c r="B5443" t="s">
        <v>212</v>
      </c>
      <c r="C5443" t="s">
        <v>49</v>
      </c>
      <c r="D5443" t="s">
        <v>50</v>
      </c>
      <c r="E5443" t="s">
        <v>13</v>
      </c>
      <c r="F5443" t="s">
        <v>213</v>
      </c>
      <c r="G5443" s="2">
        <v>191.57040000000001</v>
      </c>
      <c r="H5443" s="2">
        <v>1.4185000000000001</v>
      </c>
      <c r="I5443">
        <v>6</v>
      </c>
      <c r="J5443">
        <v>2015</v>
      </c>
      <c r="K5443" s="3" t="str">
        <f t="shared" ref="K5443:K5506" si="85">"insert into NLIDB_RESULT_SET ("&amp;$B$1&amp;", "&amp;$C$1&amp;", "&amp;$D$1&amp;", "&amp;$E$1&amp;", "&amp;$F$1&amp;", "&amp;$G$1&amp;", "&amp;$H$1&amp;", "&amp;$I$1&amp;", "&amp;$J$1&amp;") values('"&amp;B5443&amp;"','"&amp;C5443&amp;"','"&amp;D5443&amp;"','"&amp;E5443&amp;"','"&amp;F5443&amp;"',"&amp;SUBSTITUTE(G5443,",",".")&amp;","&amp;SUBSTITUTE(H5443,",",".")&amp;","&amp;I5443&amp;","&amp;J5443&amp;");"</f>
        <v>insert into NLIDB_RESULT_SET (FIELD, BASIN, STATE, OPERATOR, CONTRACT_NUMBER, OIL_PRODUCTION, GAS_PRODUCTION, MONTH, YEAR) values('ARATUM','Potiguar','Rio Grande do Norte','Petrobras','480000037809745',191.5704,1.4185,6,2015);</v>
      </c>
    </row>
    <row r="5444" spans="1:11" ht="21" x14ac:dyDescent="0.5">
      <c r="A5444">
        <v>5443</v>
      </c>
      <c r="B5444" t="s">
        <v>212</v>
      </c>
      <c r="C5444" t="s">
        <v>49</v>
      </c>
      <c r="D5444" t="s">
        <v>50</v>
      </c>
      <c r="E5444" t="s">
        <v>13</v>
      </c>
      <c r="F5444" t="s">
        <v>213</v>
      </c>
      <c r="G5444" s="2">
        <v>182.57310000000001</v>
      </c>
      <c r="H5444" s="2">
        <v>1.3880999999999999</v>
      </c>
      <c r="I5444">
        <v>5</v>
      </c>
      <c r="J5444">
        <v>2015</v>
      </c>
      <c r="K5444" s="3" t="str">
        <f t="shared" si="85"/>
        <v>insert into NLIDB_RESULT_SET (FIELD, BASIN, STATE, OPERATOR, CONTRACT_NUMBER, OIL_PRODUCTION, GAS_PRODUCTION, MONTH, YEAR) values('ARATUM','Potiguar','Rio Grande do Norte','Petrobras','480000037809745',182.5731,1.3881,5,2015);</v>
      </c>
    </row>
    <row r="5445" spans="1:11" ht="21" x14ac:dyDescent="0.5">
      <c r="A5445">
        <v>5444</v>
      </c>
      <c r="B5445" t="s">
        <v>212</v>
      </c>
      <c r="C5445" t="s">
        <v>49</v>
      </c>
      <c r="D5445" t="s">
        <v>50</v>
      </c>
      <c r="E5445" t="s">
        <v>13</v>
      </c>
      <c r="F5445" t="s">
        <v>213</v>
      </c>
      <c r="G5445" s="2">
        <v>145.83930000000001</v>
      </c>
      <c r="H5445" s="2">
        <v>0.43390000000000001</v>
      </c>
      <c r="I5445">
        <v>4</v>
      </c>
      <c r="J5445">
        <v>2015</v>
      </c>
      <c r="K5445" s="3" t="str">
        <f t="shared" si="85"/>
        <v>insert into NLIDB_RESULT_SET (FIELD, BASIN, STATE, OPERATOR, CONTRACT_NUMBER, OIL_PRODUCTION, GAS_PRODUCTION, MONTH, YEAR) values('ARATUM','Potiguar','Rio Grande do Norte','Petrobras','480000037809745',145.8393,0.4339,4,2015);</v>
      </c>
    </row>
    <row r="5446" spans="1:11" ht="21" x14ac:dyDescent="0.5">
      <c r="A5446">
        <v>5445</v>
      </c>
      <c r="B5446" t="s">
        <v>212</v>
      </c>
      <c r="C5446" t="s">
        <v>49</v>
      </c>
      <c r="D5446" t="s">
        <v>50</v>
      </c>
      <c r="E5446" t="s">
        <v>13</v>
      </c>
      <c r="F5446" t="s">
        <v>213</v>
      </c>
      <c r="G5446" s="2">
        <v>164.70679999999999</v>
      </c>
      <c r="H5446" s="2">
        <v>1.3071999999999999</v>
      </c>
      <c r="I5446">
        <v>3</v>
      </c>
      <c r="J5446">
        <v>2015</v>
      </c>
      <c r="K5446" s="3" t="str">
        <f t="shared" si="85"/>
        <v>insert into NLIDB_RESULT_SET (FIELD, BASIN, STATE, OPERATOR, CONTRACT_NUMBER, OIL_PRODUCTION, GAS_PRODUCTION, MONTH, YEAR) values('ARATUM','Potiguar','Rio Grande do Norte','Petrobras','480000037809745',164.7068,1.3072,3,2015);</v>
      </c>
    </row>
    <row r="5447" spans="1:11" ht="21" x14ac:dyDescent="0.5">
      <c r="A5447">
        <v>5446</v>
      </c>
      <c r="B5447" t="s">
        <v>212</v>
      </c>
      <c r="C5447" t="s">
        <v>49</v>
      </c>
      <c r="D5447" t="s">
        <v>50</v>
      </c>
      <c r="E5447" t="s">
        <v>13</v>
      </c>
      <c r="F5447" t="s">
        <v>213</v>
      </c>
      <c r="G5447" s="2">
        <v>166.76419999999999</v>
      </c>
      <c r="H5447" s="2">
        <v>1.2067000000000001</v>
      </c>
      <c r="I5447">
        <v>2</v>
      </c>
      <c r="J5447">
        <v>2015</v>
      </c>
      <c r="K5447" s="3" t="str">
        <f t="shared" si="85"/>
        <v>insert into NLIDB_RESULT_SET (FIELD, BASIN, STATE, OPERATOR, CONTRACT_NUMBER, OIL_PRODUCTION, GAS_PRODUCTION, MONTH, YEAR) values('ARATUM','Potiguar','Rio Grande do Norte','Petrobras','480000037809745',166.7642,1.2067,2,2015);</v>
      </c>
    </row>
    <row r="5448" spans="1:11" ht="21" x14ac:dyDescent="0.5">
      <c r="A5448">
        <v>5447</v>
      </c>
      <c r="B5448" t="s">
        <v>212</v>
      </c>
      <c r="C5448" t="s">
        <v>49</v>
      </c>
      <c r="D5448" t="s">
        <v>50</v>
      </c>
      <c r="E5448" t="s">
        <v>13</v>
      </c>
      <c r="F5448" t="s">
        <v>213</v>
      </c>
      <c r="G5448" s="2">
        <v>176.1327</v>
      </c>
      <c r="H5448" s="2">
        <v>1.28</v>
      </c>
      <c r="I5448">
        <v>1</v>
      </c>
      <c r="J5448">
        <v>2015</v>
      </c>
      <c r="K5448" s="3" t="str">
        <f t="shared" si="85"/>
        <v>insert into NLIDB_RESULT_SET (FIELD, BASIN, STATE, OPERATOR, CONTRACT_NUMBER, OIL_PRODUCTION, GAS_PRODUCTION, MONTH, YEAR) values('ARATUM','Potiguar','Rio Grande do Norte','Petrobras','480000037809745',176.1327,1.28,1,2015);</v>
      </c>
    </row>
    <row r="5449" spans="1:11" ht="21" x14ac:dyDescent="0.5">
      <c r="A5449">
        <v>5448</v>
      </c>
      <c r="B5449" t="s">
        <v>212</v>
      </c>
      <c r="C5449" t="s">
        <v>49</v>
      </c>
      <c r="D5449" t="s">
        <v>50</v>
      </c>
      <c r="E5449" t="s">
        <v>13</v>
      </c>
      <c r="F5449" t="s">
        <v>213</v>
      </c>
      <c r="G5449" s="2">
        <v>246.63990000000001</v>
      </c>
      <c r="H5449" s="2">
        <v>1.712</v>
      </c>
      <c r="I5449">
        <v>12</v>
      </c>
      <c r="J5449">
        <v>2012</v>
      </c>
      <c r="K5449" s="3" t="str">
        <f t="shared" si="85"/>
        <v>insert into NLIDB_RESULT_SET (FIELD, BASIN, STATE, OPERATOR, CONTRACT_NUMBER, OIL_PRODUCTION, GAS_PRODUCTION, MONTH, YEAR) values('ARATUM','Potiguar','Rio Grande do Norte','Petrobras','480000037809745',246.6399,1.712,12,2012);</v>
      </c>
    </row>
    <row r="5450" spans="1:11" ht="21" x14ac:dyDescent="0.5">
      <c r="A5450">
        <v>5449</v>
      </c>
      <c r="B5450" t="s">
        <v>212</v>
      </c>
      <c r="C5450" t="s">
        <v>49</v>
      </c>
      <c r="D5450" t="s">
        <v>50</v>
      </c>
      <c r="E5450" t="s">
        <v>13</v>
      </c>
      <c r="F5450" t="s">
        <v>213</v>
      </c>
      <c r="G5450" s="2">
        <v>250.99260000000001</v>
      </c>
      <c r="H5450" s="2">
        <v>1.9237</v>
      </c>
      <c r="I5450">
        <v>11</v>
      </c>
      <c r="J5450">
        <v>2012</v>
      </c>
      <c r="K5450" s="3" t="str">
        <f t="shared" si="85"/>
        <v>insert into NLIDB_RESULT_SET (FIELD, BASIN, STATE, OPERATOR, CONTRACT_NUMBER, OIL_PRODUCTION, GAS_PRODUCTION, MONTH, YEAR) values('ARATUM','Potiguar','Rio Grande do Norte','Petrobras','480000037809745',250.9926,1.9237,11,2012);</v>
      </c>
    </row>
    <row r="5451" spans="1:11" ht="21" x14ac:dyDescent="0.5">
      <c r="A5451">
        <v>5450</v>
      </c>
      <c r="B5451" t="s">
        <v>212</v>
      </c>
      <c r="C5451" t="s">
        <v>49</v>
      </c>
      <c r="D5451" t="s">
        <v>50</v>
      </c>
      <c r="E5451" t="s">
        <v>13</v>
      </c>
      <c r="F5451" t="s">
        <v>213</v>
      </c>
      <c r="G5451" s="2">
        <v>230.24299999999999</v>
      </c>
      <c r="H5451" s="2">
        <v>1.6519999999999999</v>
      </c>
      <c r="I5451">
        <v>10</v>
      </c>
      <c r="J5451">
        <v>2012</v>
      </c>
      <c r="K5451" s="3" t="str">
        <f t="shared" si="85"/>
        <v>insert into NLIDB_RESULT_SET (FIELD, BASIN, STATE, OPERATOR, CONTRACT_NUMBER, OIL_PRODUCTION, GAS_PRODUCTION, MONTH, YEAR) values('ARATUM','Potiguar','Rio Grande do Norte','Petrobras','480000037809745',230.243,1.652,10,2012);</v>
      </c>
    </row>
    <row r="5452" spans="1:11" ht="21" x14ac:dyDescent="0.5">
      <c r="A5452">
        <v>5451</v>
      </c>
      <c r="B5452" t="s">
        <v>212</v>
      </c>
      <c r="C5452" t="s">
        <v>49</v>
      </c>
      <c r="D5452" t="s">
        <v>50</v>
      </c>
      <c r="E5452" t="s">
        <v>13</v>
      </c>
      <c r="F5452" t="s">
        <v>213</v>
      </c>
      <c r="G5452" s="2">
        <v>236.74780000000001</v>
      </c>
      <c r="H5452" s="2">
        <v>1.5978000000000001</v>
      </c>
      <c r="I5452">
        <v>9</v>
      </c>
      <c r="J5452">
        <v>2012</v>
      </c>
      <c r="K5452" s="3" t="str">
        <f t="shared" si="85"/>
        <v>insert into NLIDB_RESULT_SET (FIELD, BASIN, STATE, OPERATOR, CONTRACT_NUMBER, OIL_PRODUCTION, GAS_PRODUCTION, MONTH, YEAR) values('ARATUM','Potiguar','Rio Grande do Norte','Petrobras','480000037809745',236.7478,1.5978,9,2012);</v>
      </c>
    </row>
    <row r="5453" spans="1:11" ht="21" x14ac:dyDescent="0.5">
      <c r="A5453">
        <v>5452</v>
      </c>
      <c r="B5453" t="s">
        <v>212</v>
      </c>
      <c r="C5453" t="s">
        <v>49</v>
      </c>
      <c r="D5453" t="s">
        <v>50</v>
      </c>
      <c r="E5453" t="s">
        <v>13</v>
      </c>
      <c r="F5453" t="s">
        <v>213</v>
      </c>
      <c r="G5453" s="2">
        <v>236.02209999999999</v>
      </c>
      <c r="H5453" s="2">
        <v>1.5631999999999999</v>
      </c>
      <c r="I5453">
        <v>8</v>
      </c>
      <c r="J5453">
        <v>2012</v>
      </c>
      <c r="K5453" s="3" t="str">
        <f t="shared" si="85"/>
        <v>insert into NLIDB_RESULT_SET (FIELD, BASIN, STATE, OPERATOR, CONTRACT_NUMBER, OIL_PRODUCTION, GAS_PRODUCTION, MONTH, YEAR) values('ARATUM','Potiguar','Rio Grande do Norte','Petrobras','480000037809745',236.0221,1.5632,8,2012);</v>
      </c>
    </row>
    <row r="5454" spans="1:11" ht="21" x14ac:dyDescent="0.5">
      <c r="A5454">
        <v>5453</v>
      </c>
      <c r="B5454" t="s">
        <v>212</v>
      </c>
      <c r="C5454" t="s">
        <v>49</v>
      </c>
      <c r="D5454" t="s">
        <v>50</v>
      </c>
      <c r="E5454" t="s">
        <v>13</v>
      </c>
      <c r="F5454" t="s">
        <v>213</v>
      </c>
      <c r="G5454" s="2">
        <v>265.17450000000002</v>
      </c>
      <c r="H5454" s="2">
        <v>1.8004</v>
      </c>
      <c r="I5454">
        <v>7</v>
      </c>
      <c r="J5454">
        <v>2012</v>
      </c>
      <c r="K5454" s="3" t="str">
        <f t="shared" si="85"/>
        <v>insert into NLIDB_RESULT_SET (FIELD, BASIN, STATE, OPERATOR, CONTRACT_NUMBER, OIL_PRODUCTION, GAS_PRODUCTION, MONTH, YEAR) values('ARATUM','Potiguar','Rio Grande do Norte','Petrobras','480000037809745',265.1745,1.8004,7,2012);</v>
      </c>
    </row>
    <row r="5455" spans="1:11" ht="21" x14ac:dyDescent="0.5">
      <c r="A5455">
        <v>5454</v>
      </c>
      <c r="B5455" t="s">
        <v>212</v>
      </c>
      <c r="C5455" t="s">
        <v>49</v>
      </c>
      <c r="D5455" t="s">
        <v>50</v>
      </c>
      <c r="E5455" t="s">
        <v>13</v>
      </c>
      <c r="F5455" t="s">
        <v>213</v>
      </c>
      <c r="G5455" s="2">
        <v>244.61009999999999</v>
      </c>
      <c r="H5455" s="2">
        <v>1.9298</v>
      </c>
      <c r="I5455">
        <v>6</v>
      </c>
      <c r="J5455">
        <v>2012</v>
      </c>
      <c r="K5455" s="3" t="str">
        <f t="shared" si="85"/>
        <v>insert into NLIDB_RESULT_SET (FIELD, BASIN, STATE, OPERATOR, CONTRACT_NUMBER, OIL_PRODUCTION, GAS_PRODUCTION, MONTH, YEAR) values('ARATUM','Potiguar','Rio Grande do Norte','Petrobras','480000037809745',244.6101,1.9298,6,2012);</v>
      </c>
    </row>
    <row r="5456" spans="1:11" ht="21" x14ac:dyDescent="0.5">
      <c r="A5456">
        <v>5455</v>
      </c>
      <c r="B5456" t="s">
        <v>212</v>
      </c>
      <c r="C5456" t="s">
        <v>49</v>
      </c>
      <c r="D5456" t="s">
        <v>50</v>
      </c>
      <c r="E5456" t="s">
        <v>13</v>
      </c>
      <c r="F5456" t="s">
        <v>213</v>
      </c>
      <c r="G5456" s="2">
        <v>262.4153</v>
      </c>
      <c r="H5456" s="2">
        <v>1.6373</v>
      </c>
      <c r="I5456">
        <v>5</v>
      </c>
      <c r="J5456">
        <v>2012</v>
      </c>
      <c r="K5456" s="3" t="str">
        <f t="shared" si="85"/>
        <v>insert into NLIDB_RESULT_SET (FIELD, BASIN, STATE, OPERATOR, CONTRACT_NUMBER, OIL_PRODUCTION, GAS_PRODUCTION, MONTH, YEAR) values('ARATUM','Potiguar','Rio Grande do Norte','Petrobras','480000037809745',262.4153,1.6373,5,2012);</v>
      </c>
    </row>
    <row r="5457" spans="1:11" ht="21" x14ac:dyDescent="0.5">
      <c r="A5457">
        <v>5456</v>
      </c>
      <c r="B5457" t="s">
        <v>212</v>
      </c>
      <c r="C5457" t="s">
        <v>49</v>
      </c>
      <c r="D5457" t="s">
        <v>50</v>
      </c>
      <c r="E5457" t="s">
        <v>13</v>
      </c>
      <c r="F5457" t="s">
        <v>213</v>
      </c>
      <c r="G5457" s="2">
        <v>274.75819999999999</v>
      </c>
      <c r="H5457" s="2">
        <v>1.6112</v>
      </c>
      <c r="I5457">
        <v>4</v>
      </c>
      <c r="J5457">
        <v>2012</v>
      </c>
      <c r="K5457" s="3" t="str">
        <f t="shared" si="85"/>
        <v>insert into NLIDB_RESULT_SET (FIELD, BASIN, STATE, OPERATOR, CONTRACT_NUMBER, OIL_PRODUCTION, GAS_PRODUCTION, MONTH, YEAR) values('ARATUM','Potiguar','Rio Grande do Norte','Petrobras','480000037809745',274.7582,1.6112,4,2012);</v>
      </c>
    </row>
    <row r="5458" spans="1:11" ht="21" x14ac:dyDescent="0.5">
      <c r="A5458">
        <v>5457</v>
      </c>
      <c r="B5458" t="s">
        <v>212</v>
      </c>
      <c r="C5458" t="s">
        <v>49</v>
      </c>
      <c r="D5458" t="s">
        <v>50</v>
      </c>
      <c r="E5458" t="s">
        <v>13</v>
      </c>
      <c r="F5458" t="s">
        <v>213</v>
      </c>
      <c r="G5458" s="2">
        <v>251.24789999999999</v>
      </c>
      <c r="H5458" s="2">
        <v>1.5485</v>
      </c>
      <c r="I5458">
        <v>3</v>
      </c>
      <c r="J5458">
        <v>2012</v>
      </c>
      <c r="K5458" s="3" t="str">
        <f t="shared" si="85"/>
        <v>insert into NLIDB_RESULT_SET (FIELD, BASIN, STATE, OPERATOR, CONTRACT_NUMBER, OIL_PRODUCTION, GAS_PRODUCTION, MONTH, YEAR) values('ARATUM','Potiguar','Rio Grande do Norte','Petrobras','480000037809745',251.2479,1.5485,3,2012);</v>
      </c>
    </row>
    <row r="5459" spans="1:11" ht="21" x14ac:dyDescent="0.5">
      <c r="A5459">
        <v>5458</v>
      </c>
      <c r="B5459" t="s">
        <v>212</v>
      </c>
      <c r="C5459" t="s">
        <v>49</v>
      </c>
      <c r="D5459" t="s">
        <v>50</v>
      </c>
      <c r="E5459" t="s">
        <v>13</v>
      </c>
      <c r="F5459" t="s">
        <v>213</v>
      </c>
      <c r="G5459" s="2">
        <v>294.84140000000002</v>
      </c>
      <c r="H5459" s="2">
        <v>1.5337000000000001</v>
      </c>
      <c r="I5459">
        <v>2</v>
      </c>
      <c r="J5459">
        <v>2012</v>
      </c>
      <c r="K5459" s="3" t="str">
        <f t="shared" si="85"/>
        <v>insert into NLIDB_RESULT_SET (FIELD, BASIN, STATE, OPERATOR, CONTRACT_NUMBER, OIL_PRODUCTION, GAS_PRODUCTION, MONTH, YEAR) values('ARATUM','Potiguar','Rio Grande do Norte','Petrobras','480000037809745',294.8414,1.5337,2,2012);</v>
      </c>
    </row>
    <row r="5460" spans="1:11" ht="21" x14ac:dyDescent="0.5">
      <c r="A5460">
        <v>5459</v>
      </c>
      <c r="B5460" t="s">
        <v>212</v>
      </c>
      <c r="C5460" t="s">
        <v>49</v>
      </c>
      <c r="D5460" t="s">
        <v>50</v>
      </c>
      <c r="E5460" t="s">
        <v>13</v>
      </c>
      <c r="F5460" t="s">
        <v>213</v>
      </c>
      <c r="G5460" s="2">
        <v>281.4812</v>
      </c>
      <c r="H5460" s="2">
        <v>1.5355000000000001</v>
      </c>
      <c r="I5460">
        <v>1</v>
      </c>
      <c r="J5460">
        <v>2012</v>
      </c>
      <c r="K5460" s="3" t="str">
        <f t="shared" si="85"/>
        <v>insert into NLIDB_RESULT_SET (FIELD, BASIN, STATE, OPERATOR, CONTRACT_NUMBER, OIL_PRODUCTION, GAS_PRODUCTION, MONTH, YEAR) values('ARATUM','Potiguar','Rio Grande do Norte','Petrobras','480000037809745',281.4812,1.5355,1,2012);</v>
      </c>
    </row>
    <row r="5461" spans="1:11" ht="21" x14ac:dyDescent="0.5">
      <c r="A5461">
        <v>5460</v>
      </c>
      <c r="B5461" t="s">
        <v>212</v>
      </c>
      <c r="C5461" t="s">
        <v>49</v>
      </c>
      <c r="D5461" t="s">
        <v>50</v>
      </c>
      <c r="E5461" t="s">
        <v>13</v>
      </c>
      <c r="F5461" t="s">
        <v>213</v>
      </c>
      <c r="G5461" s="2">
        <v>188.60480000000001</v>
      </c>
      <c r="H5461" s="2">
        <v>1.1887000000000001</v>
      </c>
      <c r="I5461">
        <v>12</v>
      </c>
      <c r="J5461">
        <v>2013</v>
      </c>
      <c r="K5461" s="3" t="str">
        <f t="shared" si="85"/>
        <v>insert into NLIDB_RESULT_SET (FIELD, BASIN, STATE, OPERATOR, CONTRACT_NUMBER, OIL_PRODUCTION, GAS_PRODUCTION, MONTH, YEAR) values('ARATUM','Potiguar','Rio Grande do Norte','Petrobras','480000037809745',188.6048,1.1887,12,2013);</v>
      </c>
    </row>
    <row r="5462" spans="1:11" ht="21" x14ac:dyDescent="0.5">
      <c r="A5462">
        <v>5461</v>
      </c>
      <c r="B5462" t="s">
        <v>212</v>
      </c>
      <c r="C5462" t="s">
        <v>49</v>
      </c>
      <c r="D5462" t="s">
        <v>50</v>
      </c>
      <c r="E5462" t="s">
        <v>13</v>
      </c>
      <c r="F5462" t="s">
        <v>213</v>
      </c>
      <c r="G5462" s="2">
        <v>197.3981</v>
      </c>
      <c r="H5462" s="2">
        <v>1.2246999999999999</v>
      </c>
      <c r="I5462">
        <v>11</v>
      </c>
      <c r="J5462">
        <v>2013</v>
      </c>
      <c r="K5462" s="3" t="str">
        <f t="shared" si="85"/>
        <v>insert into NLIDB_RESULT_SET (FIELD, BASIN, STATE, OPERATOR, CONTRACT_NUMBER, OIL_PRODUCTION, GAS_PRODUCTION, MONTH, YEAR) values('ARATUM','Potiguar','Rio Grande do Norte','Petrobras','480000037809745',197.3981,1.2247,11,2013);</v>
      </c>
    </row>
    <row r="5463" spans="1:11" ht="21" x14ac:dyDescent="0.5">
      <c r="A5463">
        <v>5462</v>
      </c>
      <c r="B5463" t="s">
        <v>212</v>
      </c>
      <c r="C5463" t="s">
        <v>49</v>
      </c>
      <c r="D5463" t="s">
        <v>50</v>
      </c>
      <c r="E5463" t="s">
        <v>13</v>
      </c>
      <c r="F5463" t="s">
        <v>213</v>
      </c>
      <c r="G5463" s="2">
        <v>199.15530000000001</v>
      </c>
      <c r="H5463" s="2">
        <v>1.2663</v>
      </c>
      <c r="I5463">
        <v>10</v>
      </c>
      <c r="J5463">
        <v>2013</v>
      </c>
      <c r="K5463" s="3" t="str">
        <f t="shared" si="85"/>
        <v>insert into NLIDB_RESULT_SET (FIELD, BASIN, STATE, OPERATOR, CONTRACT_NUMBER, OIL_PRODUCTION, GAS_PRODUCTION, MONTH, YEAR) values('ARATUM','Potiguar','Rio Grande do Norte','Petrobras','480000037809745',199.1553,1.2663,10,2013);</v>
      </c>
    </row>
    <row r="5464" spans="1:11" ht="21" x14ac:dyDescent="0.5">
      <c r="A5464">
        <v>5463</v>
      </c>
      <c r="B5464" t="s">
        <v>212</v>
      </c>
      <c r="C5464" t="s">
        <v>49</v>
      </c>
      <c r="D5464" t="s">
        <v>50</v>
      </c>
      <c r="E5464" t="s">
        <v>13</v>
      </c>
      <c r="F5464" t="s">
        <v>213</v>
      </c>
      <c r="G5464" s="2">
        <v>198.8098</v>
      </c>
      <c r="H5464" s="2">
        <v>1.4076</v>
      </c>
      <c r="I5464">
        <v>9</v>
      </c>
      <c r="J5464">
        <v>2013</v>
      </c>
      <c r="K5464" s="3" t="str">
        <f t="shared" si="85"/>
        <v>insert into NLIDB_RESULT_SET (FIELD, BASIN, STATE, OPERATOR, CONTRACT_NUMBER, OIL_PRODUCTION, GAS_PRODUCTION, MONTH, YEAR) values('ARATUM','Potiguar','Rio Grande do Norte','Petrobras','480000037809745',198.8098,1.4076,9,2013);</v>
      </c>
    </row>
    <row r="5465" spans="1:11" ht="21" x14ac:dyDescent="0.5">
      <c r="A5465">
        <v>5464</v>
      </c>
      <c r="B5465" t="s">
        <v>212</v>
      </c>
      <c r="C5465" t="s">
        <v>49</v>
      </c>
      <c r="D5465" t="s">
        <v>50</v>
      </c>
      <c r="E5465" t="s">
        <v>13</v>
      </c>
      <c r="F5465" t="s">
        <v>213</v>
      </c>
      <c r="G5465" s="2">
        <v>227.29750000000001</v>
      </c>
      <c r="H5465" s="2">
        <v>1.5846</v>
      </c>
      <c r="I5465">
        <v>8</v>
      </c>
      <c r="J5465">
        <v>2013</v>
      </c>
      <c r="K5465" s="3" t="str">
        <f t="shared" si="85"/>
        <v>insert into NLIDB_RESULT_SET (FIELD, BASIN, STATE, OPERATOR, CONTRACT_NUMBER, OIL_PRODUCTION, GAS_PRODUCTION, MONTH, YEAR) values('ARATUM','Potiguar','Rio Grande do Norte','Petrobras','480000037809745',227.2975,1.5846,8,2013);</v>
      </c>
    </row>
    <row r="5466" spans="1:11" ht="21" x14ac:dyDescent="0.5">
      <c r="A5466">
        <v>5465</v>
      </c>
      <c r="B5466" t="s">
        <v>212</v>
      </c>
      <c r="C5466" t="s">
        <v>49</v>
      </c>
      <c r="D5466" t="s">
        <v>50</v>
      </c>
      <c r="E5466" t="s">
        <v>13</v>
      </c>
      <c r="F5466" t="s">
        <v>213</v>
      </c>
      <c r="G5466" s="2">
        <v>158.42920000000001</v>
      </c>
      <c r="H5466" s="2">
        <v>1.0685</v>
      </c>
      <c r="I5466">
        <v>12</v>
      </c>
      <c r="J5466">
        <v>2014</v>
      </c>
      <c r="K5466" s="3" t="str">
        <f t="shared" si="85"/>
        <v>insert into NLIDB_RESULT_SET (FIELD, BASIN, STATE, OPERATOR, CONTRACT_NUMBER, OIL_PRODUCTION, GAS_PRODUCTION, MONTH, YEAR) values('ARATUM','Potiguar','Rio Grande do Norte','Petrobras','480000037809745',158.4292,1.0685,12,2014);</v>
      </c>
    </row>
    <row r="5467" spans="1:11" ht="21" x14ac:dyDescent="0.5">
      <c r="A5467">
        <v>5466</v>
      </c>
      <c r="B5467" t="s">
        <v>212</v>
      </c>
      <c r="C5467" t="s">
        <v>49</v>
      </c>
      <c r="D5467" t="s">
        <v>50</v>
      </c>
      <c r="E5467" t="s">
        <v>13</v>
      </c>
      <c r="F5467" t="s">
        <v>213</v>
      </c>
      <c r="G5467" s="2">
        <v>190.2835</v>
      </c>
      <c r="H5467" s="2">
        <v>1.2506999999999999</v>
      </c>
      <c r="I5467">
        <v>11</v>
      </c>
      <c r="J5467">
        <v>2014</v>
      </c>
      <c r="K5467" s="3" t="str">
        <f t="shared" si="85"/>
        <v>insert into NLIDB_RESULT_SET (FIELD, BASIN, STATE, OPERATOR, CONTRACT_NUMBER, OIL_PRODUCTION, GAS_PRODUCTION, MONTH, YEAR) values('ARATUM','Potiguar','Rio Grande do Norte','Petrobras','480000037809745',190.2835,1.2507,11,2014);</v>
      </c>
    </row>
    <row r="5468" spans="1:11" ht="21" x14ac:dyDescent="0.5">
      <c r="A5468">
        <v>5467</v>
      </c>
      <c r="B5468" t="s">
        <v>212</v>
      </c>
      <c r="C5468" t="s">
        <v>49</v>
      </c>
      <c r="D5468" t="s">
        <v>50</v>
      </c>
      <c r="E5468" t="s">
        <v>13</v>
      </c>
      <c r="F5468" t="s">
        <v>213</v>
      </c>
      <c r="G5468" s="2">
        <v>190.0641</v>
      </c>
      <c r="H5468" s="2">
        <v>1.3467</v>
      </c>
      <c r="I5468">
        <v>10</v>
      </c>
      <c r="J5468">
        <v>2014</v>
      </c>
      <c r="K5468" s="3" t="str">
        <f t="shared" si="85"/>
        <v>insert into NLIDB_RESULT_SET (FIELD, BASIN, STATE, OPERATOR, CONTRACT_NUMBER, OIL_PRODUCTION, GAS_PRODUCTION, MONTH, YEAR) values('ARATUM','Potiguar','Rio Grande do Norte','Petrobras','480000037809745',190.0641,1.3467,10,2014);</v>
      </c>
    </row>
    <row r="5469" spans="1:11" ht="21" x14ac:dyDescent="0.5">
      <c r="A5469">
        <v>5468</v>
      </c>
      <c r="B5469" t="s">
        <v>212</v>
      </c>
      <c r="C5469" t="s">
        <v>49</v>
      </c>
      <c r="D5469" t="s">
        <v>50</v>
      </c>
      <c r="E5469" t="s">
        <v>13</v>
      </c>
      <c r="F5469" t="s">
        <v>213</v>
      </c>
      <c r="G5469" s="2">
        <v>200.434</v>
      </c>
      <c r="H5469" s="2">
        <v>1.4599</v>
      </c>
      <c r="I5469">
        <v>9</v>
      </c>
      <c r="J5469">
        <v>2014</v>
      </c>
      <c r="K5469" s="3" t="str">
        <f t="shared" si="85"/>
        <v>insert into NLIDB_RESULT_SET (FIELD, BASIN, STATE, OPERATOR, CONTRACT_NUMBER, OIL_PRODUCTION, GAS_PRODUCTION, MONTH, YEAR) values('ARATUM','Potiguar','Rio Grande do Norte','Petrobras','480000037809745',200.434,1.4599,9,2014);</v>
      </c>
    </row>
    <row r="5470" spans="1:11" ht="21" x14ac:dyDescent="0.5">
      <c r="A5470">
        <v>5469</v>
      </c>
      <c r="B5470" t="s">
        <v>212</v>
      </c>
      <c r="C5470" t="s">
        <v>49</v>
      </c>
      <c r="D5470" t="s">
        <v>50</v>
      </c>
      <c r="E5470" t="s">
        <v>13</v>
      </c>
      <c r="F5470" t="s">
        <v>213</v>
      </c>
      <c r="G5470" s="2">
        <v>177.1523</v>
      </c>
      <c r="H5470" s="2">
        <v>1.4274</v>
      </c>
      <c r="I5470">
        <v>8</v>
      </c>
      <c r="J5470">
        <v>2014</v>
      </c>
      <c r="K5470" s="3" t="str">
        <f t="shared" si="85"/>
        <v>insert into NLIDB_RESULT_SET (FIELD, BASIN, STATE, OPERATOR, CONTRACT_NUMBER, OIL_PRODUCTION, GAS_PRODUCTION, MONTH, YEAR) values('ARATUM','Potiguar','Rio Grande do Norte','Petrobras','480000037809745',177.1523,1.4274,8,2014);</v>
      </c>
    </row>
    <row r="5471" spans="1:11" ht="21" x14ac:dyDescent="0.5">
      <c r="A5471">
        <v>5470</v>
      </c>
      <c r="B5471" t="s">
        <v>212</v>
      </c>
      <c r="C5471" t="s">
        <v>49</v>
      </c>
      <c r="D5471" t="s">
        <v>50</v>
      </c>
      <c r="E5471" t="s">
        <v>13</v>
      </c>
      <c r="F5471" t="s">
        <v>213</v>
      </c>
      <c r="G5471" s="2">
        <v>182.3724</v>
      </c>
      <c r="H5471" s="2">
        <v>1.2706999999999999</v>
      </c>
      <c r="I5471">
        <v>7</v>
      </c>
      <c r="J5471">
        <v>2014</v>
      </c>
      <c r="K5471" s="3" t="str">
        <f t="shared" si="85"/>
        <v>insert into NLIDB_RESULT_SET (FIELD, BASIN, STATE, OPERATOR, CONTRACT_NUMBER, OIL_PRODUCTION, GAS_PRODUCTION, MONTH, YEAR) values('ARATUM','Potiguar','Rio Grande do Norte','Petrobras','480000037809745',182.3724,1.2707,7,2014);</v>
      </c>
    </row>
    <row r="5472" spans="1:11" ht="21" x14ac:dyDescent="0.5">
      <c r="A5472">
        <v>5471</v>
      </c>
      <c r="B5472" t="s">
        <v>212</v>
      </c>
      <c r="C5472" t="s">
        <v>49</v>
      </c>
      <c r="D5472" t="s">
        <v>50</v>
      </c>
      <c r="E5472" t="s">
        <v>13</v>
      </c>
      <c r="F5472" t="s">
        <v>213</v>
      </c>
      <c r="G5472" s="2">
        <v>169.13910000000001</v>
      </c>
      <c r="H5472" s="2">
        <v>1.1473</v>
      </c>
      <c r="I5472">
        <v>6</v>
      </c>
      <c r="J5472">
        <v>2014</v>
      </c>
      <c r="K5472" s="3" t="str">
        <f t="shared" si="85"/>
        <v>insert into NLIDB_RESULT_SET (FIELD, BASIN, STATE, OPERATOR, CONTRACT_NUMBER, OIL_PRODUCTION, GAS_PRODUCTION, MONTH, YEAR) values('ARATUM','Potiguar','Rio Grande do Norte','Petrobras','480000037809745',169.1391,1.1473,6,2014);</v>
      </c>
    </row>
    <row r="5473" spans="1:11" ht="21" x14ac:dyDescent="0.5">
      <c r="A5473">
        <v>5472</v>
      </c>
      <c r="B5473" t="s">
        <v>212</v>
      </c>
      <c r="C5473" t="s">
        <v>49</v>
      </c>
      <c r="D5473" t="s">
        <v>50</v>
      </c>
      <c r="E5473" t="s">
        <v>13</v>
      </c>
      <c r="F5473" t="s">
        <v>213</v>
      </c>
      <c r="G5473" s="2">
        <v>177.566</v>
      </c>
      <c r="H5473" s="2">
        <v>1.0670999999999999</v>
      </c>
      <c r="I5473">
        <v>5</v>
      </c>
      <c r="J5473">
        <v>2014</v>
      </c>
      <c r="K5473" s="3" t="str">
        <f t="shared" si="85"/>
        <v>insert into NLIDB_RESULT_SET (FIELD, BASIN, STATE, OPERATOR, CONTRACT_NUMBER, OIL_PRODUCTION, GAS_PRODUCTION, MONTH, YEAR) values('ARATUM','Potiguar','Rio Grande do Norte','Petrobras','480000037809745',177.566,1.0671,5,2014);</v>
      </c>
    </row>
    <row r="5474" spans="1:11" ht="21" x14ac:dyDescent="0.5">
      <c r="A5474">
        <v>5473</v>
      </c>
      <c r="B5474" t="s">
        <v>212</v>
      </c>
      <c r="C5474" t="s">
        <v>49</v>
      </c>
      <c r="D5474" t="s">
        <v>50</v>
      </c>
      <c r="E5474" t="s">
        <v>13</v>
      </c>
      <c r="F5474" t="s">
        <v>213</v>
      </c>
      <c r="G5474" s="2">
        <v>174.4588</v>
      </c>
      <c r="H5474" s="2">
        <v>1.1951000000000001</v>
      </c>
      <c r="I5474">
        <v>4</v>
      </c>
      <c r="J5474">
        <v>2014</v>
      </c>
      <c r="K5474" s="3" t="str">
        <f t="shared" si="85"/>
        <v>insert into NLIDB_RESULT_SET (FIELD, BASIN, STATE, OPERATOR, CONTRACT_NUMBER, OIL_PRODUCTION, GAS_PRODUCTION, MONTH, YEAR) values('ARATUM','Potiguar','Rio Grande do Norte','Petrobras','480000037809745',174.4588,1.1951,4,2014);</v>
      </c>
    </row>
    <row r="5475" spans="1:11" ht="21" x14ac:dyDescent="0.5">
      <c r="A5475">
        <v>5474</v>
      </c>
      <c r="B5475" t="s">
        <v>212</v>
      </c>
      <c r="C5475" t="s">
        <v>49</v>
      </c>
      <c r="D5475" t="s">
        <v>50</v>
      </c>
      <c r="E5475" t="s">
        <v>13</v>
      </c>
      <c r="F5475" t="s">
        <v>213</v>
      </c>
      <c r="G5475" s="2">
        <v>177.56440000000001</v>
      </c>
      <c r="H5475" s="2">
        <v>1.1362000000000001</v>
      </c>
      <c r="I5475">
        <v>3</v>
      </c>
      <c r="J5475">
        <v>2014</v>
      </c>
      <c r="K5475" s="3" t="str">
        <f t="shared" si="85"/>
        <v>insert into NLIDB_RESULT_SET (FIELD, BASIN, STATE, OPERATOR, CONTRACT_NUMBER, OIL_PRODUCTION, GAS_PRODUCTION, MONTH, YEAR) values('ARATUM','Potiguar','Rio Grande do Norte','Petrobras','480000037809745',177.5644,1.1362,3,2014);</v>
      </c>
    </row>
    <row r="5476" spans="1:11" ht="21" x14ac:dyDescent="0.5">
      <c r="A5476">
        <v>5475</v>
      </c>
      <c r="B5476" t="s">
        <v>212</v>
      </c>
      <c r="C5476" t="s">
        <v>49</v>
      </c>
      <c r="D5476" t="s">
        <v>50</v>
      </c>
      <c r="E5476" t="s">
        <v>13</v>
      </c>
      <c r="F5476" t="s">
        <v>213</v>
      </c>
      <c r="G5476" s="2">
        <v>175.72810000000001</v>
      </c>
      <c r="H5476" s="2">
        <v>1.0944</v>
      </c>
      <c r="I5476">
        <v>2</v>
      </c>
      <c r="J5476">
        <v>2014</v>
      </c>
      <c r="K5476" s="3" t="str">
        <f t="shared" si="85"/>
        <v>insert into NLIDB_RESULT_SET (FIELD, BASIN, STATE, OPERATOR, CONTRACT_NUMBER, OIL_PRODUCTION, GAS_PRODUCTION, MONTH, YEAR) values('ARATUM','Potiguar','Rio Grande do Norte','Petrobras','480000037809745',175.7281,1.0944,2,2014);</v>
      </c>
    </row>
    <row r="5477" spans="1:11" ht="21" x14ac:dyDescent="0.5">
      <c r="A5477">
        <v>5476</v>
      </c>
      <c r="B5477" t="s">
        <v>212</v>
      </c>
      <c r="C5477" t="s">
        <v>49</v>
      </c>
      <c r="D5477" t="s">
        <v>50</v>
      </c>
      <c r="E5477" t="s">
        <v>13</v>
      </c>
      <c r="F5477" t="s">
        <v>213</v>
      </c>
      <c r="G5477" s="2">
        <v>170.0016</v>
      </c>
      <c r="H5477" s="2">
        <v>1.0016</v>
      </c>
      <c r="I5477">
        <v>1</v>
      </c>
      <c r="J5477">
        <v>2014</v>
      </c>
      <c r="K5477" s="3" t="str">
        <f t="shared" si="85"/>
        <v>insert into NLIDB_RESULT_SET (FIELD, BASIN, STATE, OPERATOR, CONTRACT_NUMBER, OIL_PRODUCTION, GAS_PRODUCTION, MONTH, YEAR) values('ARATUM','Potiguar','Rio Grande do Norte','Petrobras','480000037809745',170.0016,1.0016,1,2014);</v>
      </c>
    </row>
    <row r="5478" spans="1:11" ht="21" x14ac:dyDescent="0.5">
      <c r="A5478">
        <v>5477</v>
      </c>
      <c r="B5478" t="s">
        <v>212</v>
      </c>
      <c r="C5478" t="s">
        <v>49</v>
      </c>
      <c r="D5478" t="s">
        <v>50</v>
      </c>
      <c r="E5478" t="s">
        <v>13</v>
      </c>
      <c r="F5478" t="s">
        <v>213</v>
      </c>
      <c r="G5478" s="2">
        <v>202.15469999999999</v>
      </c>
      <c r="H5478" s="2">
        <v>1.3241000000000001</v>
      </c>
      <c r="I5478">
        <v>7</v>
      </c>
      <c r="J5478">
        <v>2013</v>
      </c>
      <c r="K5478" s="3" t="str">
        <f t="shared" si="85"/>
        <v>insert into NLIDB_RESULT_SET (FIELD, BASIN, STATE, OPERATOR, CONTRACT_NUMBER, OIL_PRODUCTION, GAS_PRODUCTION, MONTH, YEAR) values('ARATUM','Potiguar','Rio Grande do Norte','Petrobras','480000037809745',202.1547,1.3241,7,2013);</v>
      </c>
    </row>
    <row r="5479" spans="1:11" ht="21" x14ac:dyDescent="0.5">
      <c r="A5479">
        <v>5478</v>
      </c>
      <c r="B5479" t="s">
        <v>212</v>
      </c>
      <c r="C5479" t="s">
        <v>49</v>
      </c>
      <c r="D5479" t="s">
        <v>50</v>
      </c>
      <c r="E5479" t="s">
        <v>13</v>
      </c>
      <c r="F5479" t="s">
        <v>213</v>
      </c>
      <c r="G5479" s="2">
        <v>211.6534</v>
      </c>
      <c r="H5479" s="2">
        <v>1.2871999999999999</v>
      </c>
      <c r="I5479">
        <v>6</v>
      </c>
      <c r="J5479">
        <v>2013</v>
      </c>
      <c r="K5479" s="3" t="str">
        <f t="shared" si="85"/>
        <v>insert into NLIDB_RESULT_SET (FIELD, BASIN, STATE, OPERATOR, CONTRACT_NUMBER, OIL_PRODUCTION, GAS_PRODUCTION, MONTH, YEAR) values('ARATUM','Potiguar','Rio Grande do Norte','Petrobras','480000037809745',211.6534,1.2872,6,2013);</v>
      </c>
    </row>
    <row r="5480" spans="1:11" ht="21" x14ac:dyDescent="0.5">
      <c r="A5480">
        <v>5479</v>
      </c>
      <c r="B5480" t="s">
        <v>212</v>
      </c>
      <c r="C5480" t="s">
        <v>49</v>
      </c>
      <c r="D5480" t="s">
        <v>50</v>
      </c>
      <c r="E5480" t="s">
        <v>13</v>
      </c>
      <c r="F5480" t="s">
        <v>213</v>
      </c>
      <c r="G5480" s="2">
        <v>220.99959999999999</v>
      </c>
      <c r="H5480" s="2">
        <v>1.5998000000000001</v>
      </c>
      <c r="I5480">
        <v>5</v>
      </c>
      <c r="J5480">
        <v>2013</v>
      </c>
      <c r="K5480" s="3" t="str">
        <f t="shared" si="85"/>
        <v>insert into NLIDB_RESULT_SET (FIELD, BASIN, STATE, OPERATOR, CONTRACT_NUMBER, OIL_PRODUCTION, GAS_PRODUCTION, MONTH, YEAR) values('ARATUM','Potiguar','Rio Grande do Norte','Petrobras','480000037809745',220.9996,1.5998,5,2013);</v>
      </c>
    </row>
    <row r="5481" spans="1:11" ht="21" x14ac:dyDescent="0.5">
      <c r="A5481">
        <v>5480</v>
      </c>
      <c r="B5481" t="s">
        <v>212</v>
      </c>
      <c r="C5481" t="s">
        <v>49</v>
      </c>
      <c r="D5481" t="s">
        <v>50</v>
      </c>
      <c r="E5481" t="s">
        <v>13</v>
      </c>
      <c r="F5481" t="s">
        <v>213</v>
      </c>
      <c r="G5481" s="2">
        <v>257.63310000000001</v>
      </c>
      <c r="H5481" s="2">
        <v>1.5738000000000001</v>
      </c>
      <c r="I5481">
        <v>4</v>
      </c>
      <c r="J5481">
        <v>2013</v>
      </c>
      <c r="K5481" s="3" t="str">
        <f t="shared" si="85"/>
        <v>insert into NLIDB_RESULT_SET (FIELD, BASIN, STATE, OPERATOR, CONTRACT_NUMBER, OIL_PRODUCTION, GAS_PRODUCTION, MONTH, YEAR) values('ARATUM','Potiguar','Rio Grande do Norte','Petrobras','480000037809745',257.6331,1.5738,4,2013);</v>
      </c>
    </row>
    <row r="5482" spans="1:11" ht="21" x14ac:dyDescent="0.5">
      <c r="A5482">
        <v>5481</v>
      </c>
      <c r="B5482" t="s">
        <v>212</v>
      </c>
      <c r="C5482" t="s">
        <v>49</v>
      </c>
      <c r="D5482" t="s">
        <v>50</v>
      </c>
      <c r="E5482" t="s">
        <v>13</v>
      </c>
      <c r="F5482" t="s">
        <v>213</v>
      </c>
      <c r="G5482" s="2">
        <v>198.25620000000001</v>
      </c>
      <c r="H5482" s="2">
        <v>1.1567000000000001</v>
      </c>
      <c r="I5482">
        <v>3</v>
      </c>
      <c r="J5482">
        <v>2013</v>
      </c>
      <c r="K5482" s="3" t="str">
        <f t="shared" si="85"/>
        <v>insert into NLIDB_RESULT_SET (FIELD, BASIN, STATE, OPERATOR, CONTRACT_NUMBER, OIL_PRODUCTION, GAS_PRODUCTION, MONTH, YEAR) values('ARATUM','Potiguar','Rio Grande do Norte','Petrobras','480000037809745',198.2562,1.1567,3,2013);</v>
      </c>
    </row>
    <row r="5483" spans="1:11" ht="21" x14ac:dyDescent="0.5">
      <c r="A5483">
        <v>5482</v>
      </c>
      <c r="B5483" t="s">
        <v>212</v>
      </c>
      <c r="C5483" t="s">
        <v>49</v>
      </c>
      <c r="D5483" t="s">
        <v>50</v>
      </c>
      <c r="E5483" t="s">
        <v>13</v>
      </c>
      <c r="F5483" t="s">
        <v>213</v>
      </c>
      <c r="G5483" s="2">
        <v>222.8091</v>
      </c>
      <c r="H5483" s="2">
        <v>1.4418</v>
      </c>
      <c r="I5483">
        <v>2</v>
      </c>
      <c r="J5483">
        <v>2013</v>
      </c>
      <c r="K5483" s="3" t="str">
        <f t="shared" si="85"/>
        <v>insert into NLIDB_RESULT_SET (FIELD, BASIN, STATE, OPERATOR, CONTRACT_NUMBER, OIL_PRODUCTION, GAS_PRODUCTION, MONTH, YEAR) values('ARATUM','Potiguar','Rio Grande do Norte','Petrobras','480000037809745',222.8091,1.4418,2,2013);</v>
      </c>
    </row>
    <row r="5484" spans="1:11" ht="21" x14ac:dyDescent="0.5">
      <c r="A5484">
        <v>5483</v>
      </c>
      <c r="B5484" t="s">
        <v>212</v>
      </c>
      <c r="C5484" t="s">
        <v>49</v>
      </c>
      <c r="D5484" t="s">
        <v>50</v>
      </c>
      <c r="E5484" t="s">
        <v>13</v>
      </c>
      <c r="F5484" t="s">
        <v>213</v>
      </c>
      <c r="G5484" s="2">
        <v>282.24590000000001</v>
      </c>
      <c r="H5484" s="2">
        <v>1.7952999999999999</v>
      </c>
      <c r="I5484">
        <v>1</v>
      </c>
      <c r="J5484">
        <v>2013</v>
      </c>
      <c r="K5484" s="3" t="str">
        <f t="shared" si="85"/>
        <v>insert into NLIDB_RESULT_SET (FIELD, BASIN, STATE, OPERATOR, CONTRACT_NUMBER, OIL_PRODUCTION, GAS_PRODUCTION, MONTH, YEAR) values('ARATUM','Potiguar','Rio Grande do Norte','Petrobras','480000037809745',282.2459,1.7953,1,2013);</v>
      </c>
    </row>
    <row r="5485" spans="1:11" ht="21" x14ac:dyDescent="0.5">
      <c r="A5485">
        <v>5484</v>
      </c>
      <c r="B5485" t="s">
        <v>212</v>
      </c>
      <c r="C5485" t="s">
        <v>49</v>
      </c>
      <c r="D5485" t="s">
        <v>50</v>
      </c>
      <c r="E5485" t="s">
        <v>13</v>
      </c>
      <c r="F5485" t="s">
        <v>213</v>
      </c>
      <c r="G5485" s="2">
        <v>293.09359999999998</v>
      </c>
      <c r="H5485" s="2">
        <v>1.6859999999999999</v>
      </c>
      <c r="I5485">
        <v>12</v>
      </c>
      <c r="J5485">
        <v>2011</v>
      </c>
      <c r="K5485" s="3" t="str">
        <f t="shared" si="85"/>
        <v>insert into NLIDB_RESULT_SET (FIELD, BASIN, STATE, OPERATOR, CONTRACT_NUMBER, OIL_PRODUCTION, GAS_PRODUCTION, MONTH, YEAR) values('ARATUM','Potiguar','Rio Grande do Norte','Petrobras','480000037809745',293.0936,1.686,12,2011);</v>
      </c>
    </row>
    <row r="5486" spans="1:11" ht="21" x14ac:dyDescent="0.5">
      <c r="A5486">
        <v>5485</v>
      </c>
      <c r="B5486" t="s">
        <v>212</v>
      </c>
      <c r="C5486" t="s">
        <v>49</v>
      </c>
      <c r="D5486" t="s">
        <v>50</v>
      </c>
      <c r="E5486" t="s">
        <v>13</v>
      </c>
      <c r="F5486" t="s">
        <v>213</v>
      </c>
      <c r="G5486" s="2">
        <v>343.18360000000001</v>
      </c>
      <c r="H5486" s="2">
        <v>1.5810999999999999</v>
      </c>
      <c r="I5486">
        <v>11</v>
      </c>
      <c r="J5486">
        <v>2011</v>
      </c>
      <c r="K5486" s="3" t="str">
        <f t="shared" si="85"/>
        <v>insert into NLIDB_RESULT_SET (FIELD, BASIN, STATE, OPERATOR, CONTRACT_NUMBER, OIL_PRODUCTION, GAS_PRODUCTION, MONTH, YEAR) values('ARATUM','Potiguar','Rio Grande do Norte','Petrobras','480000037809745',343.1836,1.5811,11,2011);</v>
      </c>
    </row>
    <row r="5487" spans="1:11" ht="21" x14ac:dyDescent="0.5">
      <c r="A5487">
        <v>5486</v>
      </c>
      <c r="B5487" t="s">
        <v>212</v>
      </c>
      <c r="C5487" t="s">
        <v>49</v>
      </c>
      <c r="D5487" t="s">
        <v>50</v>
      </c>
      <c r="E5487" t="s">
        <v>13</v>
      </c>
      <c r="F5487" t="s">
        <v>213</v>
      </c>
      <c r="G5487" s="2">
        <v>318.63240000000002</v>
      </c>
      <c r="H5487" s="2">
        <v>1.456</v>
      </c>
      <c r="I5487">
        <v>10</v>
      </c>
      <c r="J5487">
        <v>2011</v>
      </c>
      <c r="K5487" s="3" t="str">
        <f t="shared" si="85"/>
        <v>insert into NLIDB_RESULT_SET (FIELD, BASIN, STATE, OPERATOR, CONTRACT_NUMBER, OIL_PRODUCTION, GAS_PRODUCTION, MONTH, YEAR) values('ARATUM','Potiguar','Rio Grande do Norte','Petrobras','480000037809745',318.6324,1.456,10,2011);</v>
      </c>
    </row>
    <row r="5488" spans="1:11" ht="21" x14ac:dyDescent="0.5">
      <c r="A5488">
        <v>5487</v>
      </c>
      <c r="B5488" t="s">
        <v>212</v>
      </c>
      <c r="C5488" t="s">
        <v>49</v>
      </c>
      <c r="D5488" t="s">
        <v>50</v>
      </c>
      <c r="E5488" t="s">
        <v>13</v>
      </c>
      <c r="F5488" t="s">
        <v>213</v>
      </c>
      <c r="G5488" s="2">
        <v>373.44659999999999</v>
      </c>
      <c r="H5488" s="2">
        <v>1.7861</v>
      </c>
      <c r="I5488">
        <v>9</v>
      </c>
      <c r="J5488">
        <v>2011</v>
      </c>
      <c r="K5488" s="3" t="str">
        <f t="shared" si="85"/>
        <v>insert into NLIDB_RESULT_SET (FIELD, BASIN, STATE, OPERATOR, CONTRACT_NUMBER, OIL_PRODUCTION, GAS_PRODUCTION, MONTH, YEAR) values('ARATUM','Potiguar','Rio Grande do Norte','Petrobras','480000037809745',373.4466,1.7861,9,2011);</v>
      </c>
    </row>
    <row r="5489" spans="1:11" ht="21" x14ac:dyDescent="0.5">
      <c r="A5489">
        <v>5488</v>
      </c>
      <c r="B5489" t="s">
        <v>212</v>
      </c>
      <c r="C5489" t="s">
        <v>49</v>
      </c>
      <c r="D5489" t="s">
        <v>50</v>
      </c>
      <c r="E5489" t="s">
        <v>13</v>
      </c>
      <c r="F5489" t="s">
        <v>213</v>
      </c>
      <c r="G5489" s="2">
        <v>355.48200000000003</v>
      </c>
      <c r="H5489" s="2">
        <v>1.9937</v>
      </c>
      <c r="I5489">
        <v>8</v>
      </c>
      <c r="J5489">
        <v>2011</v>
      </c>
      <c r="K5489" s="3" t="str">
        <f t="shared" si="85"/>
        <v>insert into NLIDB_RESULT_SET (FIELD, BASIN, STATE, OPERATOR, CONTRACT_NUMBER, OIL_PRODUCTION, GAS_PRODUCTION, MONTH, YEAR) values('ARATUM','Potiguar','Rio Grande do Norte','Petrobras','480000037809745',355.482,1.9937,8,2011);</v>
      </c>
    </row>
    <row r="5490" spans="1:11" ht="21" x14ac:dyDescent="0.5">
      <c r="A5490">
        <v>5489</v>
      </c>
      <c r="B5490" t="s">
        <v>212</v>
      </c>
      <c r="C5490" t="s">
        <v>49</v>
      </c>
      <c r="D5490" t="s">
        <v>50</v>
      </c>
      <c r="E5490" t="s">
        <v>13</v>
      </c>
      <c r="F5490" t="s">
        <v>213</v>
      </c>
      <c r="G5490" s="2">
        <v>421.96230000000003</v>
      </c>
      <c r="H5490" s="2">
        <v>2.1493000000000002</v>
      </c>
      <c r="I5490">
        <v>7</v>
      </c>
      <c r="J5490">
        <v>2011</v>
      </c>
      <c r="K5490" s="3" t="str">
        <f t="shared" si="85"/>
        <v>insert into NLIDB_RESULT_SET (FIELD, BASIN, STATE, OPERATOR, CONTRACT_NUMBER, OIL_PRODUCTION, GAS_PRODUCTION, MONTH, YEAR) values('ARATUM','Potiguar','Rio Grande do Norte','Petrobras','480000037809745',421.9623,2.1493,7,2011);</v>
      </c>
    </row>
    <row r="5491" spans="1:11" ht="21" x14ac:dyDescent="0.5">
      <c r="A5491">
        <v>5490</v>
      </c>
      <c r="B5491" t="s">
        <v>212</v>
      </c>
      <c r="C5491" t="s">
        <v>49</v>
      </c>
      <c r="D5491" t="s">
        <v>50</v>
      </c>
      <c r="E5491" t="s">
        <v>13</v>
      </c>
      <c r="F5491" t="s">
        <v>213</v>
      </c>
      <c r="G5491" s="2">
        <v>321.70760000000001</v>
      </c>
      <c r="H5491" s="2">
        <v>1.7605999999999999</v>
      </c>
      <c r="I5491">
        <v>6</v>
      </c>
      <c r="J5491">
        <v>2011</v>
      </c>
      <c r="K5491" s="3" t="str">
        <f t="shared" si="85"/>
        <v>insert into NLIDB_RESULT_SET (FIELD, BASIN, STATE, OPERATOR, CONTRACT_NUMBER, OIL_PRODUCTION, GAS_PRODUCTION, MONTH, YEAR) values('ARATUM','Potiguar','Rio Grande do Norte','Petrobras','480000037809745',321.7076,1.7606,6,2011);</v>
      </c>
    </row>
    <row r="5492" spans="1:11" ht="21" x14ac:dyDescent="0.5">
      <c r="A5492">
        <v>5491</v>
      </c>
      <c r="B5492" t="s">
        <v>212</v>
      </c>
      <c r="C5492" t="s">
        <v>49</v>
      </c>
      <c r="D5492" t="s">
        <v>50</v>
      </c>
      <c r="E5492" t="s">
        <v>13</v>
      </c>
      <c r="F5492" t="s">
        <v>213</v>
      </c>
      <c r="G5492" s="2">
        <v>303.4667</v>
      </c>
      <c r="H5492" s="2">
        <v>1.6919</v>
      </c>
      <c r="I5492">
        <v>5</v>
      </c>
      <c r="J5492">
        <v>2011</v>
      </c>
      <c r="K5492" s="3" t="str">
        <f t="shared" si="85"/>
        <v>insert into NLIDB_RESULT_SET (FIELD, BASIN, STATE, OPERATOR, CONTRACT_NUMBER, OIL_PRODUCTION, GAS_PRODUCTION, MONTH, YEAR) values('ARATUM','Potiguar','Rio Grande do Norte','Petrobras','480000037809745',303.4667,1.6919,5,2011);</v>
      </c>
    </row>
    <row r="5493" spans="1:11" ht="21" x14ac:dyDescent="0.5">
      <c r="A5493">
        <v>5492</v>
      </c>
      <c r="B5493" t="s">
        <v>212</v>
      </c>
      <c r="C5493" t="s">
        <v>49</v>
      </c>
      <c r="D5493" t="s">
        <v>50</v>
      </c>
      <c r="E5493" t="s">
        <v>13</v>
      </c>
      <c r="F5493" t="s">
        <v>213</v>
      </c>
      <c r="G5493" s="2">
        <v>332.46379999999999</v>
      </c>
      <c r="H5493" s="2">
        <v>1.6879</v>
      </c>
      <c r="I5493">
        <v>4</v>
      </c>
      <c r="J5493">
        <v>2011</v>
      </c>
      <c r="K5493" s="3" t="str">
        <f t="shared" si="85"/>
        <v>insert into NLIDB_RESULT_SET (FIELD, BASIN, STATE, OPERATOR, CONTRACT_NUMBER, OIL_PRODUCTION, GAS_PRODUCTION, MONTH, YEAR) values('ARATUM','Potiguar','Rio Grande do Norte','Petrobras','480000037809745',332.4638,1.6879,4,2011);</v>
      </c>
    </row>
    <row r="5494" spans="1:11" ht="21" x14ac:dyDescent="0.5">
      <c r="A5494">
        <v>5493</v>
      </c>
      <c r="B5494" t="s">
        <v>212</v>
      </c>
      <c r="C5494" t="s">
        <v>49</v>
      </c>
      <c r="D5494" t="s">
        <v>50</v>
      </c>
      <c r="E5494" t="s">
        <v>13</v>
      </c>
      <c r="F5494" t="s">
        <v>213</v>
      </c>
      <c r="G5494" s="2">
        <v>387.11970000000002</v>
      </c>
      <c r="H5494" s="2">
        <v>1.7382</v>
      </c>
      <c r="I5494">
        <v>3</v>
      </c>
      <c r="J5494">
        <v>2011</v>
      </c>
      <c r="K5494" s="3" t="str">
        <f t="shared" si="85"/>
        <v>insert into NLIDB_RESULT_SET (FIELD, BASIN, STATE, OPERATOR, CONTRACT_NUMBER, OIL_PRODUCTION, GAS_PRODUCTION, MONTH, YEAR) values('ARATUM','Potiguar','Rio Grande do Norte','Petrobras','480000037809745',387.1197,1.7382,3,2011);</v>
      </c>
    </row>
    <row r="5495" spans="1:11" ht="21" x14ac:dyDescent="0.5">
      <c r="A5495">
        <v>5494</v>
      </c>
      <c r="B5495" t="s">
        <v>212</v>
      </c>
      <c r="C5495" t="s">
        <v>49</v>
      </c>
      <c r="D5495" t="s">
        <v>50</v>
      </c>
      <c r="E5495" t="s">
        <v>13</v>
      </c>
      <c r="F5495" t="s">
        <v>213</v>
      </c>
      <c r="G5495" s="2">
        <v>438.13560000000001</v>
      </c>
      <c r="H5495" s="2">
        <v>2.0905</v>
      </c>
      <c r="I5495">
        <v>2</v>
      </c>
      <c r="J5495">
        <v>2011</v>
      </c>
      <c r="K5495" s="3" t="str">
        <f t="shared" si="85"/>
        <v>insert into NLIDB_RESULT_SET (FIELD, BASIN, STATE, OPERATOR, CONTRACT_NUMBER, OIL_PRODUCTION, GAS_PRODUCTION, MONTH, YEAR) values('ARATUM','Potiguar','Rio Grande do Norte','Petrobras','480000037809745',438.1356,2.0905,2,2011);</v>
      </c>
    </row>
    <row r="5496" spans="1:11" ht="21" x14ac:dyDescent="0.5">
      <c r="A5496">
        <v>5495</v>
      </c>
      <c r="B5496" t="s">
        <v>212</v>
      </c>
      <c r="C5496" t="s">
        <v>49</v>
      </c>
      <c r="D5496" t="s">
        <v>50</v>
      </c>
      <c r="E5496" t="s">
        <v>13</v>
      </c>
      <c r="F5496" t="s">
        <v>213</v>
      </c>
      <c r="G5496" s="2">
        <v>544.04870000000005</v>
      </c>
      <c r="H5496" s="2">
        <v>1.9797</v>
      </c>
      <c r="I5496">
        <v>1</v>
      </c>
      <c r="J5496">
        <v>2011</v>
      </c>
      <c r="K5496" s="3" t="str">
        <f t="shared" si="85"/>
        <v>insert into NLIDB_RESULT_SET (FIELD, BASIN, STATE, OPERATOR, CONTRACT_NUMBER, OIL_PRODUCTION, GAS_PRODUCTION, MONTH, YEAR) values('ARATUM','Potiguar','Rio Grande do Norte','Petrobras','480000037809745',544.0487,1.9797,1,2011);</v>
      </c>
    </row>
    <row r="5497" spans="1:11" ht="21" x14ac:dyDescent="0.5">
      <c r="A5497">
        <v>5496</v>
      </c>
      <c r="B5497" t="s">
        <v>212</v>
      </c>
      <c r="C5497" t="s">
        <v>49</v>
      </c>
      <c r="D5497" t="s">
        <v>50</v>
      </c>
      <c r="E5497" t="s">
        <v>13</v>
      </c>
      <c r="F5497" t="s">
        <v>213</v>
      </c>
      <c r="G5497" s="2">
        <v>587.77080000000001</v>
      </c>
      <c r="H5497" s="2">
        <v>2.1707000000000001</v>
      </c>
      <c r="I5497">
        <v>12</v>
      </c>
      <c r="J5497">
        <v>2010</v>
      </c>
      <c r="K5497" s="3" t="str">
        <f t="shared" si="85"/>
        <v>insert into NLIDB_RESULT_SET (FIELD, BASIN, STATE, OPERATOR, CONTRACT_NUMBER, OIL_PRODUCTION, GAS_PRODUCTION, MONTH, YEAR) values('ARATUM','Potiguar','Rio Grande do Norte','Petrobras','480000037809745',587.7708,2.1707,12,2010);</v>
      </c>
    </row>
    <row r="5498" spans="1:11" ht="21" x14ac:dyDescent="0.5">
      <c r="A5498">
        <v>5497</v>
      </c>
      <c r="B5498" t="s">
        <v>212</v>
      </c>
      <c r="C5498" t="s">
        <v>49</v>
      </c>
      <c r="D5498" t="s">
        <v>50</v>
      </c>
      <c r="E5498" t="s">
        <v>13</v>
      </c>
      <c r="F5498" t="s">
        <v>213</v>
      </c>
      <c r="G5498" s="2">
        <v>495.98509999999999</v>
      </c>
      <c r="H5498" s="2">
        <v>1.8909</v>
      </c>
      <c r="I5498">
        <v>11</v>
      </c>
      <c r="J5498">
        <v>2010</v>
      </c>
      <c r="K5498" s="3" t="str">
        <f t="shared" si="85"/>
        <v>insert into NLIDB_RESULT_SET (FIELD, BASIN, STATE, OPERATOR, CONTRACT_NUMBER, OIL_PRODUCTION, GAS_PRODUCTION, MONTH, YEAR) values('ARATUM','Potiguar','Rio Grande do Norte','Petrobras','480000037809745',495.9851,1.8909,11,2010);</v>
      </c>
    </row>
    <row r="5499" spans="1:11" ht="21" x14ac:dyDescent="0.5">
      <c r="A5499">
        <v>5498</v>
      </c>
      <c r="B5499" t="s">
        <v>212</v>
      </c>
      <c r="C5499" t="s">
        <v>49</v>
      </c>
      <c r="D5499" t="s">
        <v>50</v>
      </c>
      <c r="E5499" t="s">
        <v>13</v>
      </c>
      <c r="F5499" t="s">
        <v>213</v>
      </c>
      <c r="G5499" s="2">
        <v>531.5498</v>
      </c>
      <c r="H5499" s="2">
        <v>2.0310999999999999</v>
      </c>
      <c r="I5499">
        <v>10</v>
      </c>
      <c r="J5499">
        <v>2010</v>
      </c>
      <c r="K5499" s="3" t="str">
        <f t="shared" si="85"/>
        <v>insert into NLIDB_RESULT_SET (FIELD, BASIN, STATE, OPERATOR, CONTRACT_NUMBER, OIL_PRODUCTION, GAS_PRODUCTION, MONTH, YEAR) values('ARATUM','Potiguar','Rio Grande do Norte','Petrobras','480000037809745',531.5498,2.0311,10,2010);</v>
      </c>
    </row>
    <row r="5500" spans="1:11" ht="21" x14ac:dyDescent="0.5">
      <c r="A5500">
        <v>5499</v>
      </c>
      <c r="B5500" t="s">
        <v>212</v>
      </c>
      <c r="C5500" t="s">
        <v>49</v>
      </c>
      <c r="D5500" t="s">
        <v>50</v>
      </c>
      <c r="E5500" t="s">
        <v>13</v>
      </c>
      <c r="F5500" t="s">
        <v>213</v>
      </c>
      <c r="G5500" s="2">
        <v>504.61680000000001</v>
      </c>
      <c r="H5500" s="2">
        <v>1.9181999999999999</v>
      </c>
      <c r="I5500">
        <v>9</v>
      </c>
      <c r="J5500">
        <v>2010</v>
      </c>
      <c r="K5500" s="3" t="str">
        <f t="shared" si="85"/>
        <v>insert into NLIDB_RESULT_SET (FIELD, BASIN, STATE, OPERATOR, CONTRACT_NUMBER, OIL_PRODUCTION, GAS_PRODUCTION, MONTH, YEAR) values('ARATUM','Potiguar','Rio Grande do Norte','Petrobras','480000037809745',504.6168,1.9182,9,2010);</v>
      </c>
    </row>
    <row r="5501" spans="1:11" ht="21" x14ac:dyDescent="0.5">
      <c r="A5501">
        <v>5500</v>
      </c>
      <c r="B5501" t="s">
        <v>212</v>
      </c>
      <c r="C5501" t="s">
        <v>49</v>
      </c>
      <c r="D5501" t="s">
        <v>50</v>
      </c>
      <c r="E5501" t="s">
        <v>13</v>
      </c>
      <c r="F5501" t="s">
        <v>213</v>
      </c>
      <c r="G5501" s="2">
        <v>548.49379999999996</v>
      </c>
      <c r="H5501" s="2">
        <v>2.0518999999999998</v>
      </c>
      <c r="I5501">
        <v>8</v>
      </c>
      <c r="J5501">
        <v>2010</v>
      </c>
      <c r="K5501" s="3" t="str">
        <f t="shared" si="85"/>
        <v>insert into NLIDB_RESULT_SET (FIELD, BASIN, STATE, OPERATOR, CONTRACT_NUMBER, OIL_PRODUCTION, GAS_PRODUCTION, MONTH, YEAR) values('ARATUM','Potiguar','Rio Grande do Norte','Petrobras','480000037809745',548.4938,2.0519,8,2010);</v>
      </c>
    </row>
    <row r="5502" spans="1:11" ht="21" x14ac:dyDescent="0.5">
      <c r="A5502">
        <v>5501</v>
      </c>
      <c r="B5502" t="s">
        <v>212</v>
      </c>
      <c r="C5502" t="s">
        <v>49</v>
      </c>
      <c r="D5502" t="s">
        <v>50</v>
      </c>
      <c r="E5502" t="s">
        <v>13</v>
      </c>
      <c r="F5502" t="s">
        <v>213</v>
      </c>
      <c r="G5502" s="2">
        <v>508.31200000000001</v>
      </c>
      <c r="H5502" s="2">
        <v>1.9219999999999999</v>
      </c>
      <c r="I5502">
        <v>7</v>
      </c>
      <c r="J5502">
        <v>2010</v>
      </c>
      <c r="K5502" s="3" t="str">
        <f t="shared" si="85"/>
        <v>insert into NLIDB_RESULT_SET (FIELD, BASIN, STATE, OPERATOR, CONTRACT_NUMBER, OIL_PRODUCTION, GAS_PRODUCTION, MONTH, YEAR) values('ARATUM','Potiguar','Rio Grande do Norte','Petrobras','480000037809745',508.312,1.922,7,2010);</v>
      </c>
    </row>
    <row r="5503" spans="1:11" ht="21" x14ac:dyDescent="0.5">
      <c r="A5503">
        <v>5502</v>
      </c>
      <c r="B5503" t="s">
        <v>212</v>
      </c>
      <c r="C5503" t="s">
        <v>49</v>
      </c>
      <c r="D5503" t="s">
        <v>50</v>
      </c>
      <c r="E5503" t="s">
        <v>13</v>
      </c>
      <c r="F5503" t="s">
        <v>213</v>
      </c>
      <c r="G5503" s="2">
        <v>520.21550000000002</v>
      </c>
      <c r="H5503" s="2">
        <v>2.0177</v>
      </c>
      <c r="I5503">
        <v>6</v>
      </c>
      <c r="J5503">
        <v>2010</v>
      </c>
      <c r="K5503" s="3" t="str">
        <f t="shared" si="85"/>
        <v>insert into NLIDB_RESULT_SET (FIELD, BASIN, STATE, OPERATOR, CONTRACT_NUMBER, OIL_PRODUCTION, GAS_PRODUCTION, MONTH, YEAR) values('ARATUM','Potiguar','Rio Grande do Norte','Petrobras','480000037809745',520.2155,2.0177,6,2010);</v>
      </c>
    </row>
    <row r="5504" spans="1:11" ht="21" x14ac:dyDescent="0.5">
      <c r="A5504">
        <v>5503</v>
      </c>
      <c r="B5504" t="s">
        <v>212</v>
      </c>
      <c r="C5504" t="s">
        <v>49</v>
      </c>
      <c r="D5504" t="s">
        <v>50</v>
      </c>
      <c r="E5504" t="s">
        <v>13</v>
      </c>
      <c r="F5504" t="s">
        <v>213</v>
      </c>
      <c r="G5504" s="2">
        <v>501.88220000000001</v>
      </c>
      <c r="H5504" s="2">
        <v>1.9938</v>
      </c>
      <c r="I5504">
        <v>5</v>
      </c>
      <c r="J5504">
        <v>2010</v>
      </c>
      <c r="K5504" s="3" t="str">
        <f t="shared" si="85"/>
        <v>insert into NLIDB_RESULT_SET (FIELD, BASIN, STATE, OPERATOR, CONTRACT_NUMBER, OIL_PRODUCTION, GAS_PRODUCTION, MONTH, YEAR) values('ARATUM','Potiguar','Rio Grande do Norte','Petrobras','480000037809745',501.8822,1.9938,5,2010);</v>
      </c>
    </row>
    <row r="5505" spans="1:11" ht="21" x14ac:dyDescent="0.5">
      <c r="A5505">
        <v>5504</v>
      </c>
      <c r="B5505" t="s">
        <v>212</v>
      </c>
      <c r="C5505" t="s">
        <v>49</v>
      </c>
      <c r="D5505" t="s">
        <v>50</v>
      </c>
      <c r="E5505" t="s">
        <v>13</v>
      </c>
      <c r="F5505" t="s">
        <v>213</v>
      </c>
      <c r="G5505" s="2">
        <v>355.11849999999998</v>
      </c>
      <c r="H5505" s="2">
        <v>1.3871</v>
      </c>
      <c r="I5505">
        <v>4</v>
      </c>
      <c r="J5505">
        <v>2010</v>
      </c>
      <c r="K5505" s="3" t="str">
        <f t="shared" si="85"/>
        <v>insert into NLIDB_RESULT_SET (FIELD, BASIN, STATE, OPERATOR, CONTRACT_NUMBER, OIL_PRODUCTION, GAS_PRODUCTION, MONTH, YEAR) values('ARATUM','Potiguar','Rio Grande do Norte','Petrobras','480000037809745',355.1185,1.3871,4,2010);</v>
      </c>
    </row>
    <row r="5506" spans="1:11" ht="21" x14ac:dyDescent="0.5">
      <c r="A5506">
        <v>5505</v>
      </c>
      <c r="B5506" t="s">
        <v>212</v>
      </c>
      <c r="C5506" t="s">
        <v>49</v>
      </c>
      <c r="D5506" t="s">
        <v>50</v>
      </c>
      <c r="E5506" t="s">
        <v>13</v>
      </c>
      <c r="F5506" t="s">
        <v>213</v>
      </c>
      <c r="G5506" s="2">
        <v>369.77390000000003</v>
      </c>
      <c r="H5506" s="2">
        <v>1.4162999999999999</v>
      </c>
      <c r="I5506">
        <v>3</v>
      </c>
      <c r="J5506">
        <v>2010</v>
      </c>
      <c r="K5506" s="3" t="str">
        <f t="shared" si="85"/>
        <v>insert into NLIDB_RESULT_SET (FIELD, BASIN, STATE, OPERATOR, CONTRACT_NUMBER, OIL_PRODUCTION, GAS_PRODUCTION, MONTH, YEAR) values('ARATUM','Potiguar','Rio Grande do Norte','Petrobras','480000037809745',369.7739,1.4163,3,2010);</v>
      </c>
    </row>
    <row r="5507" spans="1:11" ht="21" x14ac:dyDescent="0.5">
      <c r="A5507">
        <v>5506</v>
      </c>
      <c r="B5507" t="s">
        <v>212</v>
      </c>
      <c r="C5507" t="s">
        <v>49</v>
      </c>
      <c r="D5507" t="s">
        <v>50</v>
      </c>
      <c r="E5507" t="s">
        <v>13</v>
      </c>
      <c r="F5507" t="s">
        <v>213</v>
      </c>
      <c r="G5507" s="2">
        <v>421.67340000000002</v>
      </c>
      <c r="H5507" s="2">
        <v>1.4356</v>
      </c>
      <c r="I5507">
        <v>2</v>
      </c>
      <c r="J5507">
        <v>2010</v>
      </c>
      <c r="K5507" s="3" t="str">
        <f t="shared" ref="K5507:K5570" si="86">"insert into NLIDB_RESULT_SET ("&amp;$B$1&amp;", "&amp;$C$1&amp;", "&amp;$D$1&amp;", "&amp;$E$1&amp;", "&amp;$F$1&amp;", "&amp;$G$1&amp;", "&amp;$H$1&amp;", "&amp;$I$1&amp;", "&amp;$J$1&amp;") values('"&amp;B5507&amp;"','"&amp;C5507&amp;"','"&amp;D5507&amp;"','"&amp;E5507&amp;"','"&amp;F5507&amp;"',"&amp;SUBSTITUTE(G5507,",",".")&amp;","&amp;SUBSTITUTE(H5507,",",".")&amp;","&amp;I5507&amp;","&amp;J5507&amp;");"</f>
        <v>insert into NLIDB_RESULT_SET (FIELD, BASIN, STATE, OPERATOR, CONTRACT_NUMBER, OIL_PRODUCTION, GAS_PRODUCTION, MONTH, YEAR) values('ARATUM','Potiguar','Rio Grande do Norte','Petrobras','480000037809745',421.6734,1.4356,2,2010);</v>
      </c>
    </row>
    <row r="5508" spans="1:11" ht="21" x14ac:dyDescent="0.5">
      <c r="A5508">
        <v>5507</v>
      </c>
      <c r="B5508" t="s">
        <v>212</v>
      </c>
      <c r="C5508" t="s">
        <v>49</v>
      </c>
      <c r="D5508" t="s">
        <v>50</v>
      </c>
      <c r="E5508" t="s">
        <v>13</v>
      </c>
      <c r="F5508" t="s">
        <v>213</v>
      </c>
      <c r="G5508" s="2">
        <v>404.39620000000002</v>
      </c>
      <c r="H5508" s="2">
        <v>1.3794999999999999</v>
      </c>
      <c r="I5508">
        <v>1</v>
      </c>
      <c r="J5508">
        <v>2010</v>
      </c>
      <c r="K5508" s="3" t="str">
        <f t="shared" si="86"/>
        <v>insert into NLIDB_RESULT_SET (FIELD, BASIN, STATE, OPERATOR, CONTRACT_NUMBER, OIL_PRODUCTION, GAS_PRODUCTION, MONTH, YEAR) values('ARATUM','Potiguar','Rio Grande do Norte','Petrobras','480000037809745',404.3962,1.3795,1,2010);</v>
      </c>
    </row>
    <row r="5509" spans="1:11" ht="21" x14ac:dyDescent="0.5">
      <c r="A5509">
        <v>5508</v>
      </c>
      <c r="B5509" t="s">
        <v>212</v>
      </c>
      <c r="C5509" t="s">
        <v>49</v>
      </c>
      <c r="D5509" t="s">
        <v>50</v>
      </c>
      <c r="E5509" t="s">
        <v>13</v>
      </c>
      <c r="F5509" t="s">
        <v>213</v>
      </c>
      <c r="G5509" s="2">
        <v>439.69420000000002</v>
      </c>
      <c r="H5509" s="2">
        <v>1.6106</v>
      </c>
      <c r="I5509">
        <v>10</v>
      </c>
      <c r="J5509">
        <v>2009</v>
      </c>
      <c r="K5509" s="3" t="str">
        <f t="shared" si="86"/>
        <v>insert into NLIDB_RESULT_SET (FIELD, BASIN, STATE, OPERATOR, CONTRACT_NUMBER, OIL_PRODUCTION, GAS_PRODUCTION, MONTH, YEAR) values('ARATUM','Potiguar','Rio Grande do Norte','Petrobras','480000037809745',439.6942,1.6106,10,2009);</v>
      </c>
    </row>
    <row r="5510" spans="1:11" ht="21" x14ac:dyDescent="0.5">
      <c r="A5510">
        <v>5509</v>
      </c>
      <c r="B5510" t="s">
        <v>212</v>
      </c>
      <c r="C5510" t="s">
        <v>49</v>
      </c>
      <c r="D5510" t="s">
        <v>50</v>
      </c>
      <c r="E5510" t="s">
        <v>13</v>
      </c>
      <c r="F5510" t="s">
        <v>213</v>
      </c>
      <c r="G5510" s="2">
        <v>440.39359999999999</v>
      </c>
      <c r="H5510" s="2">
        <v>1.6142000000000001</v>
      </c>
      <c r="I5510">
        <v>9</v>
      </c>
      <c r="J5510">
        <v>2009</v>
      </c>
      <c r="K5510" s="3" t="str">
        <f t="shared" si="86"/>
        <v>insert into NLIDB_RESULT_SET (FIELD, BASIN, STATE, OPERATOR, CONTRACT_NUMBER, OIL_PRODUCTION, GAS_PRODUCTION, MONTH, YEAR) values('ARATUM','Potiguar','Rio Grande do Norte','Petrobras','480000037809745',440.3936,1.6142,9,2009);</v>
      </c>
    </row>
    <row r="5511" spans="1:11" ht="21" x14ac:dyDescent="0.5">
      <c r="A5511">
        <v>5510</v>
      </c>
      <c r="B5511" t="s">
        <v>212</v>
      </c>
      <c r="C5511" t="s">
        <v>49</v>
      </c>
      <c r="D5511" t="s">
        <v>50</v>
      </c>
      <c r="E5511" t="s">
        <v>13</v>
      </c>
      <c r="F5511" t="s">
        <v>213</v>
      </c>
      <c r="G5511" s="2">
        <v>443.01440000000002</v>
      </c>
      <c r="H5511" s="2">
        <v>1.6237999999999999</v>
      </c>
      <c r="I5511">
        <v>11</v>
      </c>
      <c r="J5511">
        <v>2009</v>
      </c>
      <c r="K5511" s="3" t="str">
        <f t="shared" si="86"/>
        <v>insert into NLIDB_RESULT_SET (FIELD, BASIN, STATE, OPERATOR, CONTRACT_NUMBER, OIL_PRODUCTION, GAS_PRODUCTION, MONTH, YEAR) values('ARATUM','Potiguar','Rio Grande do Norte','Petrobras','480000037809745',443.0144,1.6238,11,2009);</v>
      </c>
    </row>
    <row r="5512" spans="1:11" ht="21" x14ac:dyDescent="0.5">
      <c r="A5512">
        <v>5511</v>
      </c>
      <c r="B5512" t="s">
        <v>212</v>
      </c>
      <c r="C5512" t="s">
        <v>49</v>
      </c>
      <c r="D5512" t="s">
        <v>50</v>
      </c>
      <c r="E5512" t="s">
        <v>13</v>
      </c>
      <c r="F5512" t="s">
        <v>213</v>
      </c>
      <c r="G5512" s="2">
        <v>462.85090000000002</v>
      </c>
      <c r="H5512" s="2">
        <v>1.6966000000000001</v>
      </c>
      <c r="I5512">
        <v>8</v>
      </c>
      <c r="J5512">
        <v>2009</v>
      </c>
      <c r="K5512" s="3" t="str">
        <f t="shared" si="86"/>
        <v>insert into NLIDB_RESULT_SET (FIELD, BASIN, STATE, OPERATOR, CONTRACT_NUMBER, OIL_PRODUCTION, GAS_PRODUCTION, MONTH, YEAR) values('ARATUM','Potiguar','Rio Grande do Norte','Petrobras','480000037809745',462.8509,1.6966,8,2009);</v>
      </c>
    </row>
    <row r="5513" spans="1:11" ht="21" x14ac:dyDescent="0.5">
      <c r="A5513">
        <v>5512</v>
      </c>
      <c r="B5513" t="s">
        <v>212</v>
      </c>
      <c r="C5513" t="s">
        <v>49</v>
      </c>
      <c r="D5513" t="s">
        <v>50</v>
      </c>
      <c r="E5513" t="s">
        <v>13</v>
      </c>
      <c r="F5513" t="s">
        <v>213</v>
      </c>
      <c r="G5513" s="2">
        <v>471.03579999999999</v>
      </c>
      <c r="H5513" s="2">
        <v>1.6662999999999999</v>
      </c>
      <c r="I5513">
        <v>12</v>
      </c>
      <c r="J5513">
        <v>2009</v>
      </c>
      <c r="K5513" s="3" t="str">
        <f t="shared" si="86"/>
        <v>insert into NLIDB_RESULT_SET (FIELD, BASIN, STATE, OPERATOR, CONTRACT_NUMBER, OIL_PRODUCTION, GAS_PRODUCTION, MONTH, YEAR) values('ARATUM','Potiguar','Rio Grande do Norte','Petrobras','480000037809745',471.0358,1.6663,12,2009);</v>
      </c>
    </row>
    <row r="5514" spans="1:11" ht="21" x14ac:dyDescent="0.5">
      <c r="A5514">
        <v>5513</v>
      </c>
      <c r="B5514" t="s">
        <v>212</v>
      </c>
      <c r="C5514" t="s">
        <v>49</v>
      </c>
      <c r="D5514" t="s">
        <v>50</v>
      </c>
      <c r="E5514" t="s">
        <v>13</v>
      </c>
      <c r="F5514" t="s">
        <v>213</v>
      </c>
      <c r="G5514" s="2">
        <v>515.61429999999996</v>
      </c>
      <c r="H5514" s="2">
        <v>1.6850000000000001</v>
      </c>
      <c r="I5514">
        <v>1</v>
      </c>
      <c r="J5514">
        <v>2009</v>
      </c>
      <c r="K5514" s="3" t="str">
        <f t="shared" si="86"/>
        <v>insert into NLIDB_RESULT_SET (FIELD, BASIN, STATE, OPERATOR, CONTRACT_NUMBER, OIL_PRODUCTION, GAS_PRODUCTION, MONTH, YEAR) values('ARATUM','Potiguar','Rio Grande do Norte','Petrobras','480000037809745',515.6143,1.685,1,2009);</v>
      </c>
    </row>
    <row r="5515" spans="1:11" ht="21" x14ac:dyDescent="0.5">
      <c r="A5515">
        <v>5514</v>
      </c>
      <c r="B5515" t="s">
        <v>212</v>
      </c>
      <c r="C5515" t="s">
        <v>49</v>
      </c>
      <c r="D5515" t="s">
        <v>50</v>
      </c>
      <c r="E5515" t="s">
        <v>13</v>
      </c>
      <c r="F5515" t="s">
        <v>213</v>
      </c>
      <c r="G5515" s="2">
        <v>535.80859999999996</v>
      </c>
      <c r="H5515" s="2">
        <v>1.9691000000000001</v>
      </c>
      <c r="I5515">
        <v>7</v>
      </c>
      <c r="J5515">
        <v>2009</v>
      </c>
      <c r="K5515" s="3" t="str">
        <f t="shared" si="86"/>
        <v>insert into NLIDB_RESULT_SET (FIELD, BASIN, STATE, OPERATOR, CONTRACT_NUMBER, OIL_PRODUCTION, GAS_PRODUCTION, MONTH, YEAR) values('ARATUM','Potiguar','Rio Grande do Norte','Petrobras','480000037809745',535.8086,1.9691,7,2009);</v>
      </c>
    </row>
    <row r="5516" spans="1:11" ht="21" x14ac:dyDescent="0.5">
      <c r="A5516">
        <v>5515</v>
      </c>
      <c r="B5516" t="s">
        <v>212</v>
      </c>
      <c r="C5516" t="s">
        <v>49</v>
      </c>
      <c r="D5516" t="s">
        <v>50</v>
      </c>
      <c r="E5516" t="s">
        <v>13</v>
      </c>
      <c r="F5516" t="s">
        <v>213</v>
      </c>
      <c r="G5516" s="2">
        <v>537.94500000000005</v>
      </c>
      <c r="H5516" s="2">
        <v>1.8110999999999999</v>
      </c>
      <c r="I5516">
        <v>2</v>
      </c>
      <c r="J5516">
        <v>2009</v>
      </c>
      <c r="K5516" s="3" t="str">
        <f t="shared" si="86"/>
        <v>insert into NLIDB_RESULT_SET (FIELD, BASIN, STATE, OPERATOR, CONTRACT_NUMBER, OIL_PRODUCTION, GAS_PRODUCTION, MONTH, YEAR) values('ARATUM','Potiguar','Rio Grande do Norte','Petrobras','480000037809745',537.945,1.8111,2,2009);</v>
      </c>
    </row>
    <row r="5517" spans="1:11" ht="21" x14ac:dyDescent="0.5">
      <c r="A5517">
        <v>5516</v>
      </c>
      <c r="B5517" t="s">
        <v>212</v>
      </c>
      <c r="C5517" t="s">
        <v>49</v>
      </c>
      <c r="D5517" t="s">
        <v>50</v>
      </c>
      <c r="E5517" t="s">
        <v>13</v>
      </c>
      <c r="F5517" t="s">
        <v>213</v>
      </c>
      <c r="G5517" s="2">
        <v>541.89549999999997</v>
      </c>
      <c r="H5517" s="2">
        <v>1.9817</v>
      </c>
      <c r="I5517">
        <v>5</v>
      </c>
      <c r="J5517">
        <v>2009</v>
      </c>
      <c r="K5517" s="3" t="str">
        <f t="shared" si="86"/>
        <v>insert into NLIDB_RESULT_SET (FIELD, BASIN, STATE, OPERATOR, CONTRACT_NUMBER, OIL_PRODUCTION, GAS_PRODUCTION, MONTH, YEAR) values('ARATUM','Potiguar','Rio Grande do Norte','Petrobras','480000037809745',541.8955,1.9817,5,2009);</v>
      </c>
    </row>
    <row r="5518" spans="1:11" ht="21" x14ac:dyDescent="0.5">
      <c r="A5518">
        <v>5517</v>
      </c>
      <c r="B5518" t="s">
        <v>212</v>
      </c>
      <c r="C5518" t="s">
        <v>49</v>
      </c>
      <c r="D5518" t="s">
        <v>50</v>
      </c>
      <c r="E5518" t="s">
        <v>13</v>
      </c>
      <c r="F5518" t="s">
        <v>213</v>
      </c>
      <c r="G5518" s="2">
        <v>545.07489999999996</v>
      </c>
      <c r="H5518" s="2">
        <v>1.8419000000000001</v>
      </c>
      <c r="I5518">
        <v>3</v>
      </c>
      <c r="J5518">
        <v>2009</v>
      </c>
      <c r="K5518" s="3" t="str">
        <f t="shared" si="86"/>
        <v>insert into NLIDB_RESULT_SET (FIELD, BASIN, STATE, OPERATOR, CONTRACT_NUMBER, OIL_PRODUCTION, GAS_PRODUCTION, MONTH, YEAR) values('ARATUM','Potiguar','Rio Grande do Norte','Petrobras','480000037809745',545.0749,1.8419,3,2009);</v>
      </c>
    </row>
    <row r="5519" spans="1:11" ht="21" x14ac:dyDescent="0.5">
      <c r="A5519">
        <v>5518</v>
      </c>
      <c r="B5519" t="s">
        <v>212</v>
      </c>
      <c r="C5519" t="s">
        <v>49</v>
      </c>
      <c r="D5519" t="s">
        <v>50</v>
      </c>
      <c r="E5519" t="s">
        <v>13</v>
      </c>
      <c r="F5519" t="s">
        <v>213</v>
      </c>
      <c r="G5519" s="2">
        <v>583.26880000000006</v>
      </c>
      <c r="H5519" s="2">
        <v>1.9708000000000001</v>
      </c>
      <c r="I5519">
        <v>4</v>
      </c>
      <c r="J5519">
        <v>2009</v>
      </c>
      <c r="K5519" s="3" t="str">
        <f t="shared" si="86"/>
        <v>insert into NLIDB_RESULT_SET (FIELD, BASIN, STATE, OPERATOR, CONTRACT_NUMBER, OIL_PRODUCTION, GAS_PRODUCTION, MONTH, YEAR) values('ARATUM','Potiguar','Rio Grande do Norte','Petrobras','480000037809745',583.2688,1.9708,4,2009);</v>
      </c>
    </row>
    <row r="5520" spans="1:11" ht="21" x14ac:dyDescent="0.5">
      <c r="A5520">
        <v>5519</v>
      </c>
      <c r="B5520" t="s">
        <v>212</v>
      </c>
      <c r="C5520" t="s">
        <v>49</v>
      </c>
      <c r="D5520" t="s">
        <v>50</v>
      </c>
      <c r="E5520" t="s">
        <v>13</v>
      </c>
      <c r="F5520" t="s">
        <v>213</v>
      </c>
      <c r="G5520" s="2">
        <v>584.90620000000001</v>
      </c>
      <c r="H5520" s="2">
        <v>2.1417000000000002</v>
      </c>
      <c r="I5520">
        <v>6</v>
      </c>
      <c r="J5520">
        <v>2009</v>
      </c>
      <c r="K5520" s="3" t="str">
        <f t="shared" si="86"/>
        <v>insert into NLIDB_RESULT_SET (FIELD, BASIN, STATE, OPERATOR, CONTRACT_NUMBER, OIL_PRODUCTION, GAS_PRODUCTION, MONTH, YEAR) values('ARATUM','Potiguar','Rio Grande do Norte','Petrobras','480000037809745',584.9062,2.1417,6,2009);</v>
      </c>
    </row>
    <row r="5521" spans="1:11" ht="21" x14ac:dyDescent="0.5">
      <c r="A5521">
        <v>5520</v>
      </c>
      <c r="B5521" t="s">
        <v>214</v>
      </c>
      <c r="C5521" t="s">
        <v>37</v>
      </c>
      <c r="D5521" t="s">
        <v>37</v>
      </c>
      <c r="E5521" t="s">
        <v>13</v>
      </c>
      <c r="F5521" t="s">
        <v>215</v>
      </c>
      <c r="G5521" s="2">
        <v>17.448499999999999</v>
      </c>
      <c r="H5521" s="2">
        <v>1.3899999999999999E-2</v>
      </c>
      <c r="I5521">
        <v>12</v>
      </c>
      <c r="J5521">
        <v>2015</v>
      </c>
      <c r="K5521" s="3" t="str">
        <f t="shared" si="86"/>
        <v>insert into NLIDB_RESULT_SET (FIELD, BASIN, STATE, OPERATOR, CONTRACT_NUMBER, OIL_PRODUCTION, GAS_PRODUCTION, MONTH, YEAR) values('ARUARI','Sergipe','Sergipe','Petrobras','480000038449726',17.4485,0.0139,12,2015);</v>
      </c>
    </row>
    <row r="5522" spans="1:11" ht="21" x14ac:dyDescent="0.5">
      <c r="A5522">
        <v>5521</v>
      </c>
      <c r="B5522" t="s">
        <v>214</v>
      </c>
      <c r="C5522" t="s">
        <v>37</v>
      </c>
      <c r="D5522" t="s">
        <v>37</v>
      </c>
      <c r="E5522" t="s">
        <v>13</v>
      </c>
      <c r="F5522" t="s">
        <v>215</v>
      </c>
      <c r="G5522" s="2">
        <v>12.5932</v>
      </c>
      <c r="H5522" s="2">
        <v>0.01</v>
      </c>
      <c r="I5522">
        <v>11</v>
      </c>
      <c r="J5522">
        <v>2015</v>
      </c>
      <c r="K5522" s="3" t="str">
        <f t="shared" si="86"/>
        <v>insert into NLIDB_RESULT_SET (FIELD, BASIN, STATE, OPERATOR, CONTRACT_NUMBER, OIL_PRODUCTION, GAS_PRODUCTION, MONTH, YEAR) values('ARUARI','Sergipe','Sergipe','Petrobras','480000038449726',12.5932,0.01,11,2015);</v>
      </c>
    </row>
    <row r="5523" spans="1:11" ht="21" x14ac:dyDescent="0.5">
      <c r="A5523">
        <v>5522</v>
      </c>
      <c r="B5523" t="s">
        <v>214</v>
      </c>
      <c r="C5523" t="s">
        <v>37</v>
      </c>
      <c r="D5523" t="s">
        <v>37</v>
      </c>
      <c r="E5523" t="s">
        <v>13</v>
      </c>
      <c r="F5523" t="s">
        <v>215</v>
      </c>
      <c r="G5523" s="2">
        <v>14.258599999999999</v>
      </c>
      <c r="H5523" s="2">
        <v>1.1299999999999999E-2</v>
      </c>
      <c r="I5523">
        <v>10</v>
      </c>
      <c r="J5523">
        <v>2015</v>
      </c>
      <c r="K5523" s="3" t="str">
        <f t="shared" si="86"/>
        <v>insert into NLIDB_RESULT_SET (FIELD, BASIN, STATE, OPERATOR, CONTRACT_NUMBER, OIL_PRODUCTION, GAS_PRODUCTION, MONTH, YEAR) values('ARUARI','Sergipe','Sergipe','Petrobras','480000038449726',14.2586,0.0113,10,2015);</v>
      </c>
    </row>
    <row r="5524" spans="1:11" ht="21" x14ac:dyDescent="0.5">
      <c r="A5524">
        <v>5523</v>
      </c>
      <c r="B5524" t="s">
        <v>214</v>
      </c>
      <c r="C5524" t="s">
        <v>37</v>
      </c>
      <c r="D5524" t="s">
        <v>37</v>
      </c>
      <c r="E5524" t="s">
        <v>13</v>
      </c>
      <c r="F5524" t="s">
        <v>215</v>
      </c>
      <c r="G5524" s="2">
        <v>18.151800000000001</v>
      </c>
      <c r="H5524" s="2">
        <v>1.44E-2</v>
      </c>
      <c r="I5524">
        <v>9</v>
      </c>
      <c r="J5524">
        <v>2015</v>
      </c>
      <c r="K5524" s="3" t="str">
        <f t="shared" si="86"/>
        <v>insert into NLIDB_RESULT_SET (FIELD, BASIN, STATE, OPERATOR, CONTRACT_NUMBER, OIL_PRODUCTION, GAS_PRODUCTION, MONTH, YEAR) values('ARUARI','Sergipe','Sergipe','Petrobras','480000038449726',18.1518,0.0144,9,2015);</v>
      </c>
    </row>
    <row r="5525" spans="1:11" ht="21" x14ac:dyDescent="0.5">
      <c r="A5525">
        <v>5524</v>
      </c>
      <c r="B5525" t="s">
        <v>214</v>
      </c>
      <c r="C5525" t="s">
        <v>37</v>
      </c>
      <c r="D5525" t="s">
        <v>37</v>
      </c>
      <c r="E5525" t="s">
        <v>13</v>
      </c>
      <c r="F5525" t="s">
        <v>215</v>
      </c>
      <c r="G5525" s="2">
        <v>27.3978</v>
      </c>
      <c r="H5525" s="2">
        <v>2.18E-2</v>
      </c>
      <c r="I5525">
        <v>8</v>
      </c>
      <c r="J5525">
        <v>2015</v>
      </c>
      <c r="K5525" s="3" t="str">
        <f t="shared" si="86"/>
        <v>insert into NLIDB_RESULT_SET (FIELD, BASIN, STATE, OPERATOR, CONTRACT_NUMBER, OIL_PRODUCTION, GAS_PRODUCTION, MONTH, YEAR) values('ARUARI','Sergipe','Sergipe','Petrobras','480000038449726',27.3978,0.0218,8,2015);</v>
      </c>
    </row>
    <row r="5526" spans="1:11" ht="21" x14ac:dyDescent="0.5">
      <c r="A5526">
        <v>5525</v>
      </c>
      <c r="B5526" t="s">
        <v>214</v>
      </c>
      <c r="C5526" t="s">
        <v>37</v>
      </c>
      <c r="D5526" t="s">
        <v>37</v>
      </c>
      <c r="E5526" t="s">
        <v>13</v>
      </c>
      <c r="F5526" t="s">
        <v>215</v>
      </c>
      <c r="G5526" s="2">
        <v>21.103100000000001</v>
      </c>
      <c r="H5526" s="2">
        <v>1.6799999999999999E-2</v>
      </c>
      <c r="I5526">
        <v>7</v>
      </c>
      <c r="J5526">
        <v>2015</v>
      </c>
      <c r="K5526" s="3" t="str">
        <f t="shared" si="86"/>
        <v>insert into NLIDB_RESULT_SET (FIELD, BASIN, STATE, OPERATOR, CONTRACT_NUMBER, OIL_PRODUCTION, GAS_PRODUCTION, MONTH, YEAR) values('ARUARI','Sergipe','Sergipe','Petrobras','480000038449726',21.1031,0.0168,7,2015);</v>
      </c>
    </row>
    <row r="5527" spans="1:11" ht="21" x14ac:dyDescent="0.5">
      <c r="A5527">
        <v>5526</v>
      </c>
      <c r="B5527" t="s">
        <v>214</v>
      </c>
      <c r="C5527" t="s">
        <v>37</v>
      </c>
      <c r="D5527" t="s">
        <v>37</v>
      </c>
      <c r="E5527" t="s">
        <v>13</v>
      </c>
      <c r="F5527" t="s">
        <v>215</v>
      </c>
      <c r="G5527" s="2">
        <v>23.122399999999999</v>
      </c>
      <c r="H5527" s="2">
        <v>1.84E-2</v>
      </c>
      <c r="I5527">
        <v>6</v>
      </c>
      <c r="J5527">
        <v>2015</v>
      </c>
      <c r="K5527" s="3" t="str">
        <f t="shared" si="86"/>
        <v>insert into NLIDB_RESULT_SET (FIELD, BASIN, STATE, OPERATOR, CONTRACT_NUMBER, OIL_PRODUCTION, GAS_PRODUCTION, MONTH, YEAR) values('ARUARI','Sergipe','Sergipe','Petrobras','480000038449726',23.1224,0.0184,6,2015);</v>
      </c>
    </row>
    <row r="5528" spans="1:11" ht="21" x14ac:dyDescent="0.5">
      <c r="A5528">
        <v>5527</v>
      </c>
      <c r="B5528" t="s">
        <v>214</v>
      </c>
      <c r="C5528" t="s">
        <v>37</v>
      </c>
      <c r="D5528" t="s">
        <v>37</v>
      </c>
      <c r="E5528" t="s">
        <v>13</v>
      </c>
      <c r="F5528" t="s">
        <v>215</v>
      </c>
      <c r="G5528" s="2">
        <v>35</v>
      </c>
      <c r="H5528" s="2">
        <v>2.7799999999999998E-2</v>
      </c>
      <c r="I5528">
        <v>5</v>
      </c>
      <c r="J5528">
        <v>2015</v>
      </c>
      <c r="K5528" s="3" t="str">
        <f t="shared" si="86"/>
        <v>insert into NLIDB_RESULT_SET (FIELD, BASIN, STATE, OPERATOR, CONTRACT_NUMBER, OIL_PRODUCTION, GAS_PRODUCTION, MONTH, YEAR) values('ARUARI','Sergipe','Sergipe','Petrobras','480000038449726',35,0.0278,5,2015);</v>
      </c>
    </row>
    <row r="5529" spans="1:11" ht="21" x14ac:dyDescent="0.5">
      <c r="A5529">
        <v>5528</v>
      </c>
      <c r="B5529" t="s">
        <v>214</v>
      </c>
      <c r="C5529" t="s">
        <v>37</v>
      </c>
      <c r="D5529" t="s">
        <v>37</v>
      </c>
      <c r="E5529" t="s">
        <v>13</v>
      </c>
      <c r="F5529" t="s">
        <v>215</v>
      </c>
      <c r="G5529" s="2">
        <v>28.059899999999999</v>
      </c>
      <c r="H5529" s="2">
        <v>2.23E-2</v>
      </c>
      <c r="I5529">
        <v>4</v>
      </c>
      <c r="J5529">
        <v>2015</v>
      </c>
      <c r="K5529" s="3" t="str">
        <f t="shared" si="86"/>
        <v>insert into NLIDB_RESULT_SET (FIELD, BASIN, STATE, OPERATOR, CONTRACT_NUMBER, OIL_PRODUCTION, GAS_PRODUCTION, MONTH, YEAR) values('ARUARI','Sergipe','Sergipe','Petrobras','480000038449726',28.0599,0.0223,4,2015);</v>
      </c>
    </row>
    <row r="5530" spans="1:11" ht="21" x14ac:dyDescent="0.5">
      <c r="A5530">
        <v>5529</v>
      </c>
      <c r="B5530" t="s">
        <v>214</v>
      </c>
      <c r="C5530" t="s">
        <v>37</v>
      </c>
      <c r="D5530" t="s">
        <v>37</v>
      </c>
      <c r="E5530" t="s">
        <v>13</v>
      </c>
      <c r="F5530" t="s">
        <v>215</v>
      </c>
      <c r="G5530" s="2">
        <v>27.128</v>
      </c>
      <c r="H5530" s="2">
        <v>2.1600000000000001E-2</v>
      </c>
      <c r="I5530">
        <v>3</v>
      </c>
      <c r="J5530">
        <v>2015</v>
      </c>
      <c r="K5530" s="3" t="str">
        <f t="shared" si="86"/>
        <v>insert into NLIDB_RESULT_SET (FIELD, BASIN, STATE, OPERATOR, CONTRACT_NUMBER, OIL_PRODUCTION, GAS_PRODUCTION, MONTH, YEAR) values('ARUARI','Sergipe','Sergipe','Petrobras','480000038449726',27.128,0.0216,3,2015);</v>
      </c>
    </row>
    <row r="5531" spans="1:11" ht="21" x14ac:dyDescent="0.5">
      <c r="A5531">
        <v>5530</v>
      </c>
      <c r="B5531" t="s">
        <v>214</v>
      </c>
      <c r="C5531" t="s">
        <v>37</v>
      </c>
      <c r="D5531" t="s">
        <v>37</v>
      </c>
      <c r="E5531" t="s">
        <v>13</v>
      </c>
      <c r="F5531" t="s">
        <v>215</v>
      </c>
      <c r="G5531" s="2">
        <v>26.026800000000001</v>
      </c>
      <c r="H5531" s="2">
        <v>2.07E-2</v>
      </c>
      <c r="I5531">
        <v>2</v>
      </c>
      <c r="J5531">
        <v>2015</v>
      </c>
      <c r="K5531" s="3" t="str">
        <f t="shared" si="86"/>
        <v>insert into NLIDB_RESULT_SET (FIELD, BASIN, STATE, OPERATOR, CONTRACT_NUMBER, OIL_PRODUCTION, GAS_PRODUCTION, MONTH, YEAR) values('ARUARI','Sergipe','Sergipe','Petrobras','480000038449726',26.0268,0.0207,2,2015);</v>
      </c>
    </row>
    <row r="5532" spans="1:11" ht="21" x14ac:dyDescent="0.5">
      <c r="A5532">
        <v>5531</v>
      </c>
      <c r="B5532" t="s">
        <v>214</v>
      </c>
      <c r="C5532" t="s">
        <v>37</v>
      </c>
      <c r="D5532" t="s">
        <v>37</v>
      </c>
      <c r="E5532" t="s">
        <v>13</v>
      </c>
      <c r="F5532" t="s">
        <v>215</v>
      </c>
      <c r="G5532" s="2">
        <v>26.791799999999999</v>
      </c>
      <c r="H5532" s="2">
        <v>2.1299999999999999E-2</v>
      </c>
      <c r="I5532">
        <v>1</v>
      </c>
      <c r="J5532">
        <v>2015</v>
      </c>
      <c r="K5532" s="3" t="str">
        <f t="shared" si="86"/>
        <v>insert into NLIDB_RESULT_SET (FIELD, BASIN, STATE, OPERATOR, CONTRACT_NUMBER, OIL_PRODUCTION, GAS_PRODUCTION, MONTH, YEAR) values('ARUARI','Sergipe','Sergipe','Petrobras','480000038449726',26.7918,0.0213,1,2015);</v>
      </c>
    </row>
    <row r="5533" spans="1:11" ht="21" x14ac:dyDescent="0.5">
      <c r="A5533">
        <v>5532</v>
      </c>
      <c r="B5533" t="s">
        <v>214</v>
      </c>
      <c r="C5533" t="s">
        <v>37</v>
      </c>
      <c r="D5533" t="s">
        <v>37</v>
      </c>
      <c r="E5533" t="s">
        <v>13</v>
      </c>
      <c r="F5533" t="s">
        <v>215</v>
      </c>
      <c r="G5533" s="2">
        <v>49.375999999999998</v>
      </c>
      <c r="H5533" s="2">
        <v>3.9199999999999999E-2</v>
      </c>
      <c r="I5533">
        <v>12</v>
      </c>
      <c r="J5533">
        <v>2012</v>
      </c>
      <c r="K5533" s="3" t="str">
        <f t="shared" si="86"/>
        <v>insert into NLIDB_RESULT_SET (FIELD, BASIN, STATE, OPERATOR, CONTRACT_NUMBER, OIL_PRODUCTION, GAS_PRODUCTION, MONTH, YEAR) values('ARUARI','Sergipe','Sergipe','Petrobras','480000038449726',49.376,0.0392,12,2012);</v>
      </c>
    </row>
    <row r="5534" spans="1:11" ht="21" x14ac:dyDescent="0.5">
      <c r="A5534">
        <v>5533</v>
      </c>
      <c r="B5534" t="s">
        <v>214</v>
      </c>
      <c r="C5534" t="s">
        <v>37</v>
      </c>
      <c r="D5534" t="s">
        <v>37</v>
      </c>
      <c r="E5534" t="s">
        <v>13</v>
      </c>
      <c r="F5534" t="s">
        <v>215</v>
      </c>
      <c r="G5534" s="2">
        <v>50.523299999999999</v>
      </c>
      <c r="H5534" s="2">
        <v>4.02E-2</v>
      </c>
      <c r="I5534">
        <v>11</v>
      </c>
      <c r="J5534">
        <v>2012</v>
      </c>
      <c r="K5534" s="3" t="str">
        <f t="shared" si="86"/>
        <v>insert into NLIDB_RESULT_SET (FIELD, BASIN, STATE, OPERATOR, CONTRACT_NUMBER, OIL_PRODUCTION, GAS_PRODUCTION, MONTH, YEAR) values('ARUARI','Sergipe','Sergipe','Petrobras','480000038449726',50.5233,0.0402,11,2012);</v>
      </c>
    </row>
    <row r="5535" spans="1:11" ht="21" x14ac:dyDescent="0.5">
      <c r="A5535">
        <v>5534</v>
      </c>
      <c r="B5535" t="s">
        <v>214</v>
      </c>
      <c r="C5535" t="s">
        <v>37</v>
      </c>
      <c r="D5535" t="s">
        <v>37</v>
      </c>
      <c r="E5535" t="s">
        <v>13</v>
      </c>
      <c r="F5535" t="s">
        <v>215</v>
      </c>
      <c r="G5535" s="2">
        <v>51.959299999999999</v>
      </c>
      <c r="H5535" s="2">
        <v>4.1300000000000003E-2</v>
      </c>
      <c r="I5535">
        <v>10</v>
      </c>
      <c r="J5535">
        <v>2012</v>
      </c>
      <c r="K5535" s="3" t="str">
        <f t="shared" si="86"/>
        <v>insert into NLIDB_RESULT_SET (FIELD, BASIN, STATE, OPERATOR, CONTRACT_NUMBER, OIL_PRODUCTION, GAS_PRODUCTION, MONTH, YEAR) values('ARUARI','Sergipe','Sergipe','Petrobras','480000038449726',51.9593,0.0413,10,2012);</v>
      </c>
    </row>
    <row r="5536" spans="1:11" ht="21" x14ac:dyDescent="0.5">
      <c r="A5536">
        <v>5535</v>
      </c>
      <c r="B5536" t="s">
        <v>214</v>
      </c>
      <c r="C5536" t="s">
        <v>37</v>
      </c>
      <c r="D5536" t="s">
        <v>37</v>
      </c>
      <c r="E5536" t="s">
        <v>13</v>
      </c>
      <c r="F5536" t="s">
        <v>215</v>
      </c>
      <c r="G5536" s="2">
        <v>40.087899999999998</v>
      </c>
      <c r="H5536" s="2">
        <v>3.1899999999999998E-2</v>
      </c>
      <c r="I5536">
        <v>9</v>
      </c>
      <c r="J5536">
        <v>2012</v>
      </c>
      <c r="K5536" s="3" t="str">
        <f t="shared" si="86"/>
        <v>insert into NLIDB_RESULT_SET (FIELD, BASIN, STATE, OPERATOR, CONTRACT_NUMBER, OIL_PRODUCTION, GAS_PRODUCTION, MONTH, YEAR) values('ARUARI','Sergipe','Sergipe','Petrobras','480000038449726',40.0879,0.0319,9,2012);</v>
      </c>
    </row>
    <row r="5537" spans="1:11" ht="21" x14ac:dyDescent="0.5">
      <c r="A5537">
        <v>5536</v>
      </c>
      <c r="B5537" t="s">
        <v>214</v>
      </c>
      <c r="C5537" t="s">
        <v>37</v>
      </c>
      <c r="D5537" t="s">
        <v>37</v>
      </c>
      <c r="E5537" t="s">
        <v>13</v>
      </c>
      <c r="F5537" t="s">
        <v>215</v>
      </c>
      <c r="G5537" s="2">
        <v>58.13</v>
      </c>
      <c r="H5537" s="2">
        <v>4.6199999999999998E-2</v>
      </c>
      <c r="I5537">
        <v>8</v>
      </c>
      <c r="J5537">
        <v>2012</v>
      </c>
      <c r="K5537" s="3" t="str">
        <f t="shared" si="86"/>
        <v>insert into NLIDB_RESULT_SET (FIELD, BASIN, STATE, OPERATOR, CONTRACT_NUMBER, OIL_PRODUCTION, GAS_PRODUCTION, MONTH, YEAR) values('ARUARI','Sergipe','Sergipe','Petrobras','480000038449726',58.13,0.0462,8,2012);</v>
      </c>
    </row>
    <row r="5538" spans="1:11" ht="21" x14ac:dyDescent="0.5">
      <c r="A5538">
        <v>5537</v>
      </c>
      <c r="B5538" t="s">
        <v>214</v>
      </c>
      <c r="C5538" t="s">
        <v>37</v>
      </c>
      <c r="D5538" t="s">
        <v>37</v>
      </c>
      <c r="E5538" t="s">
        <v>13</v>
      </c>
      <c r="F5538" t="s">
        <v>215</v>
      </c>
      <c r="G5538" s="2">
        <v>42.420900000000003</v>
      </c>
      <c r="H5538" s="2">
        <v>3.3700000000000001E-2</v>
      </c>
      <c r="I5538">
        <v>7</v>
      </c>
      <c r="J5538">
        <v>2012</v>
      </c>
      <c r="K5538" s="3" t="str">
        <f t="shared" si="86"/>
        <v>insert into NLIDB_RESULT_SET (FIELD, BASIN, STATE, OPERATOR, CONTRACT_NUMBER, OIL_PRODUCTION, GAS_PRODUCTION, MONTH, YEAR) values('ARUARI','Sergipe','Sergipe','Petrobras','480000038449726',42.4209,0.0337,7,2012);</v>
      </c>
    </row>
    <row r="5539" spans="1:11" ht="21" x14ac:dyDescent="0.5">
      <c r="A5539">
        <v>5538</v>
      </c>
      <c r="B5539" t="s">
        <v>214</v>
      </c>
      <c r="C5539" t="s">
        <v>37</v>
      </c>
      <c r="D5539" t="s">
        <v>37</v>
      </c>
      <c r="E5539" t="s">
        <v>13</v>
      </c>
      <c r="F5539" t="s">
        <v>215</v>
      </c>
      <c r="G5539" s="2">
        <v>50.684800000000003</v>
      </c>
      <c r="H5539" s="2">
        <v>4.0300000000000002E-2</v>
      </c>
      <c r="I5539">
        <v>6</v>
      </c>
      <c r="J5539">
        <v>2012</v>
      </c>
      <c r="K5539" s="3" t="str">
        <f t="shared" si="86"/>
        <v>insert into NLIDB_RESULT_SET (FIELD, BASIN, STATE, OPERATOR, CONTRACT_NUMBER, OIL_PRODUCTION, GAS_PRODUCTION, MONTH, YEAR) values('ARUARI','Sergipe','Sergipe','Petrobras','480000038449726',50.6848,0.0403,6,2012);</v>
      </c>
    </row>
    <row r="5540" spans="1:11" ht="21" x14ac:dyDescent="0.5">
      <c r="A5540">
        <v>5539</v>
      </c>
      <c r="B5540" t="s">
        <v>214</v>
      </c>
      <c r="C5540" t="s">
        <v>37</v>
      </c>
      <c r="D5540" t="s">
        <v>37</v>
      </c>
      <c r="E5540" t="s">
        <v>13</v>
      </c>
      <c r="F5540" t="s">
        <v>215</v>
      </c>
      <c r="G5540" s="2">
        <v>53.5869</v>
      </c>
      <c r="H5540" s="2">
        <v>4.2599999999999999E-2</v>
      </c>
      <c r="I5540">
        <v>5</v>
      </c>
      <c r="J5540">
        <v>2012</v>
      </c>
      <c r="K5540" s="3" t="str">
        <f t="shared" si="86"/>
        <v>insert into NLIDB_RESULT_SET (FIELD, BASIN, STATE, OPERATOR, CONTRACT_NUMBER, OIL_PRODUCTION, GAS_PRODUCTION, MONTH, YEAR) values('ARUARI','Sergipe','Sergipe','Petrobras','480000038449726',53.5869,0.0426,5,2012);</v>
      </c>
    </row>
    <row r="5541" spans="1:11" ht="21" x14ac:dyDescent="0.5">
      <c r="A5541">
        <v>5540</v>
      </c>
      <c r="B5541" t="s">
        <v>214</v>
      </c>
      <c r="C5541" t="s">
        <v>37</v>
      </c>
      <c r="D5541" t="s">
        <v>37</v>
      </c>
      <c r="E5541" t="s">
        <v>13</v>
      </c>
      <c r="F5541" t="s">
        <v>215</v>
      </c>
      <c r="G5541" s="2">
        <v>53.3095</v>
      </c>
      <c r="H5541" s="2">
        <v>4.24E-2</v>
      </c>
      <c r="I5541">
        <v>4</v>
      </c>
      <c r="J5541">
        <v>2012</v>
      </c>
      <c r="K5541" s="3" t="str">
        <f t="shared" si="86"/>
        <v>insert into NLIDB_RESULT_SET (FIELD, BASIN, STATE, OPERATOR, CONTRACT_NUMBER, OIL_PRODUCTION, GAS_PRODUCTION, MONTH, YEAR) values('ARUARI','Sergipe','Sergipe','Petrobras','480000038449726',53.3095,0.0424,4,2012);</v>
      </c>
    </row>
    <row r="5542" spans="1:11" ht="21" x14ac:dyDescent="0.5">
      <c r="A5542">
        <v>5541</v>
      </c>
      <c r="B5542" t="s">
        <v>214</v>
      </c>
      <c r="C5542" t="s">
        <v>37</v>
      </c>
      <c r="D5542" t="s">
        <v>37</v>
      </c>
      <c r="E5542" t="s">
        <v>13</v>
      </c>
      <c r="F5542" t="s">
        <v>215</v>
      </c>
      <c r="G5542" s="2">
        <v>72.746899999999997</v>
      </c>
      <c r="H5542" s="2">
        <v>5.7799999999999997E-2</v>
      </c>
      <c r="I5542">
        <v>3</v>
      </c>
      <c r="J5542">
        <v>2012</v>
      </c>
      <c r="K5542" s="3" t="str">
        <f t="shared" si="86"/>
        <v>insert into NLIDB_RESULT_SET (FIELD, BASIN, STATE, OPERATOR, CONTRACT_NUMBER, OIL_PRODUCTION, GAS_PRODUCTION, MONTH, YEAR) values('ARUARI','Sergipe','Sergipe','Petrobras','480000038449726',72.7469,0.0578,3,2012);</v>
      </c>
    </row>
    <row r="5543" spans="1:11" ht="21" x14ac:dyDescent="0.5">
      <c r="A5543">
        <v>5542</v>
      </c>
      <c r="B5543" t="s">
        <v>214</v>
      </c>
      <c r="C5543" t="s">
        <v>37</v>
      </c>
      <c r="D5543" t="s">
        <v>37</v>
      </c>
      <c r="E5543" t="s">
        <v>13</v>
      </c>
      <c r="F5543" t="s">
        <v>215</v>
      </c>
      <c r="G5543" s="2">
        <v>116.4153</v>
      </c>
      <c r="H5543" s="2">
        <v>7.6899999999999996E-2</v>
      </c>
      <c r="I5543">
        <v>2</v>
      </c>
      <c r="J5543">
        <v>2012</v>
      </c>
      <c r="K5543" s="3" t="str">
        <f t="shared" si="86"/>
        <v>insert into NLIDB_RESULT_SET (FIELD, BASIN, STATE, OPERATOR, CONTRACT_NUMBER, OIL_PRODUCTION, GAS_PRODUCTION, MONTH, YEAR) values('ARUARI','Sergipe','Sergipe','Petrobras','480000038449726',116.4153,0.0769,2,2012);</v>
      </c>
    </row>
    <row r="5544" spans="1:11" ht="21" x14ac:dyDescent="0.5">
      <c r="A5544">
        <v>5543</v>
      </c>
      <c r="B5544" t="s">
        <v>214</v>
      </c>
      <c r="C5544" t="s">
        <v>37</v>
      </c>
      <c r="D5544" t="s">
        <v>37</v>
      </c>
      <c r="E5544" t="s">
        <v>13</v>
      </c>
      <c r="F5544" t="s">
        <v>215</v>
      </c>
      <c r="G5544" s="2">
        <v>107.77589999999999</v>
      </c>
      <c r="H5544" s="2">
        <v>7.0499999999999993E-2</v>
      </c>
      <c r="I5544">
        <v>1</v>
      </c>
      <c r="J5544">
        <v>2012</v>
      </c>
      <c r="K5544" s="3" t="str">
        <f t="shared" si="86"/>
        <v>insert into NLIDB_RESULT_SET (FIELD, BASIN, STATE, OPERATOR, CONTRACT_NUMBER, OIL_PRODUCTION, GAS_PRODUCTION, MONTH, YEAR) values('ARUARI','Sergipe','Sergipe','Petrobras','480000038449726',107.7759,0.0705,1,2012);</v>
      </c>
    </row>
    <row r="5545" spans="1:11" ht="21" x14ac:dyDescent="0.5">
      <c r="A5545">
        <v>5544</v>
      </c>
      <c r="B5545" t="s">
        <v>214</v>
      </c>
      <c r="C5545" t="s">
        <v>37</v>
      </c>
      <c r="D5545" t="s">
        <v>37</v>
      </c>
      <c r="E5545" t="s">
        <v>13</v>
      </c>
      <c r="F5545" t="s">
        <v>215</v>
      </c>
      <c r="G5545" s="2">
        <v>23.289100000000001</v>
      </c>
      <c r="H5545" s="2">
        <v>1.8499999999999999E-2</v>
      </c>
      <c r="I5545">
        <v>12</v>
      </c>
      <c r="J5545">
        <v>2013</v>
      </c>
      <c r="K5545" s="3" t="str">
        <f t="shared" si="86"/>
        <v>insert into NLIDB_RESULT_SET (FIELD, BASIN, STATE, OPERATOR, CONTRACT_NUMBER, OIL_PRODUCTION, GAS_PRODUCTION, MONTH, YEAR) values('ARUARI','Sergipe','Sergipe','Petrobras','480000038449726',23.2891,0.0185,12,2013);</v>
      </c>
    </row>
    <row r="5546" spans="1:11" ht="21" x14ac:dyDescent="0.5">
      <c r="A5546">
        <v>5545</v>
      </c>
      <c r="B5546" t="s">
        <v>214</v>
      </c>
      <c r="C5546" t="s">
        <v>37</v>
      </c>
      <c r="D5546" t="s">
        <v>37</v>
      </c>
      <c r="E5546" t="s">
        <v>13</v>
      </c>
      <c r="F5546" t="s">
        <v>215</v>
      </c>
      <c r="G5546" s="2">
        <v>29.240100000000002</v>
      </c>
      <c r="H5546" s="2">
        <v>2.3199999999999998E-2</v>
      </c>
      <c r="I5546">
        <v>11</v>
      </c>
      <c r="J5546">
        <v>2013</v>
      </c>
      <c r="K5546" s="3" t="str">
        <f t="shared" si="86"/>
        <v>insert into NLIDB_RESULT_SET (FIELD, BASIN, STATE, OPERATOR, CONTRACT_NUMBER, OIL_PRODUCTION, GAS_PRODUCTION, MONTH, YEAR) values('ARUARI','Sergipe','Sergipe','Petrobras','480000038449726',29.2401,0.0232,11,2013);</v>
      </c>
    </row>
    <row r="5547" spans="1:11" ht="21" x14ac:dyDescent="0.5">
      <c r="A5547">
        <v>5546</v>
      </c>
      <c r="B5547" t="s">
        <v>214</v>
      </c>
      <c r="C5547" t="s">
        <v>37</v>
      </c>
      <c r="D5547" t="s">
        <v>37</v>
      </c>
      <c r="E5547" t="s">
        <v>13</v>
      </c>
      <c r="F5547" t="s">
        <v>215</v>
      </c>
      <c r="G5547" s="2">
        <v>28.889299999999999</v>
      </c>
      <c r="H5547" s="2">
        <v>2.3E-2</v>
      </c>
      <c r="I5547">
        <v>10</v>
      </c>
      <c r="J5547">
        <v>2013</v>
      </c>
      <c r="K5547" s="3" t="str">
        <f t="shared" si="86"/>
        <v>insert into NLIDB_RESULT_SET (FIELD, BASIN, STATE, OPERATOR, CONTRACT_NUMBER, OIL_PRODUCTION, GAS_PRODUCTION, MONTH, YEAR) values('ARUARI','Sergipe','Sergipe','Petrobras','480000038449726',28.8893,0.023,10,2013);</v>
      </c>
    </row>
    <row r="5548" spans="1:11" ht="21" x14ac:dyDescent="0.5">
      <c r="A5548">
        <v>5547</v>
      </c>
      <c r="B5548" t="s">
        <v>214</v>
      </c>
      <c r="C5548" t="s">
        <v>37</v>
      </c>
      <c r="D5548" t="s">
        <v>37</v>
      </c>
      <c r="E5548" t="s">
        <v>13</v>
      </c>
      <c r="F5548" t="s">
        <v>215</v>
      </c>
      <c r="G5548" s="2">
        <v>33.381900000000002</v>
      </c>
      <c r="H5548" s="2">
        <v>2.6499999999999999E-2</v>
      </c>
      <c r="I5548">
        <v>9</v>
      </c>
      <c r="J5548">
        <v>2013</v>
      </c>
      <c r="K5548" s="3" t="str">
        <f t="shared" si="86"/>
        <v>insert into NLIDB_RESULT_SET (FIELD, BASIN, STATE, OPERATOR, CONTRACT_NUMBER, OIL_PRODUCTION, GAS_PRODUCTION, MONTH, YEAR) values('ARUARI','Sergipe','Sergipe','Petrobras','480000038449726',33.3819,0.0265,9,2013);</v>
      </c>
    </row>
    <row r="5549" spans="1:11" ht="21" x14ac:dyDescent="0.5">
      <c r="A5549">
        <v>5548</v>
      </c>
      <c r="B5549" t="s">
        <v>214</v>
      </c>
      <c r="C5549" t="s">
        <v>37</v>
      </c>
      <c r="D5549" t="s">
        <v>37</v>
      </c>
      <c r="E5549" t="s">
        <v>13</v>
      </c>
      <c r="F5549" t="s">
        <v>215</v>
      </c>
      <c r="G5549" s="2">
        <v>39.693399999999997</v>
      </c>
      <c r="H5549" s="2">
        <v>3.15E-2</v>
      </c>
      <c r="I5549">
        <v>8</v>
      </c>
      <c r="J5549">
        <v>2013</v>
      </c>
      <c r="K5549" s="3" t="str">
        <f t="shared" si="86"/>
        <v>insert into NLIDB_RESULT_SET (FIELD, BASIN, STATE, OPERATOR, CONTRACT_NUMBER, OIL_PRODUCTION, GAS_PRODUCTION, MONTH, YEAR) values('ARUARI','Sergipe','Sergipe','Petrobras','480000038449726',39.6934,0.0315,8,2013);</v>
      </c>
    </row>
    <row r="5550" spans="1:11" ht="21" x14ac:dyDescent="0.5">
      <c r="A5550">
        <v>5549</v>
      </c>
      <c r="B5550" t="s">
        <v>214</v>
      </c>
      <c r="C5550" t="s">
        <v>37</v>
      </c>
      <c r="D5550" t="s">
        <v>37</v>
      </c>
      <c r="E5550" t="s">
        <v>13</v>
      </c>
      <c r="F5550" t="s">
        <v>215</v>
      </c>
      <c r="G5550" s="2">
        <v>37.497199999999999</v>
      </c>
      <c r="H5550" s="2">
        <v>2.98E-2</v>
      </c>
      <c r="I5550">
        <v>7</v>
      </c>
      <c r="J5550">
        <v>2013</v>
      </c>
      <c r="K5550" s="3" t="str">
        <f t="shared" si="86"/>
        <v>insert into NLIDB_RESULT_SET (FIELD, BASIN, STATE, OPERATOR, CONTRACT_NUMBER, OIL_PRODUCTION, GAS_PRODUCTION, MONTH, YEAR) values('ARUARI','Sergipe','Sergipe','Petrobras','480000038449726',37.4972,0.0298,7,2013);</v>
      </c>
    </row>
    <row r="5551" spans="1:11" ht="21" x14ac:dyDescent="0.5">
      <c r="A5551">
        <v>5550</v>
      </c>
      <c r="B5551" t="s">
        <v>214</v>
      </c>
      <c r="C5551" t="s">
        <v>37</v>
      </c>
      <c r="D5551" t="s">
        <v>37</v>
      </c>
      <c r="E5551" t="s">
        <v>13</v>
      </c>
      <c r="F5551" t="s">
        <v>215</v>
      </c>
      <c r="G5551" s="2">
        <v>37.032299999999999</v>
      </c>
      <c r="H5551" s="2">
        <v>2.9399999999999999E-2</v>
      </c>
      <c r="I5551">
        <v>6</v>
      </c>
      <c r="J5551">
        <v>2013</v>
      </c>
      <c r="K5551" s="3" t="str">
        <f t="shared" si="86"/>
        <v>insert into NLIDB_RESULT_SET (FIELD, BASIN, STATE, OPERATOR, CONTRACT_NUMBER, OIL_PRODUCTION, GAS_PRODUCTION, MONTH, YEAR) values('ARUARI','Sergipe','Sergipe','Petrobras','480000038449726',37.0323,0.0294,6,2013);</v>
      </c>
    </row>
    <row r="5552" spans="1:11" ht="21" x14ac:dyDescent="0.5">
      <c r="A5552">
        <v>5551</v>
      </c>
      <c r="B5552" t="s">
        <v>214</v>
      </c>
      <c r="C5552" t="s">
        <v>37</v>
      </c>
      <c r="D5552" t="s">
        <v>37</v>
      </c>
      <c r="E5552" t="s">
        <v>13</v>
      </c>
      <c r="F5552" t="s">
        <v>215</v>
      </c>
      <c r="G5552" s="2">
        <v>42.094499999999996</v>
      </c>
      <c r="H5552" s="2">
        <v>3.3500000000000002E-2</v>
      </c>
      <c r="I5552">
        <v>5</v>
      </c>
      <c r="J5552">
        <v>2013</v>
      </c>
      <c r="K5552" s="3" t="str">
        <f t="shared" si="86"/>
        <v>insert into NLIDB_RESULT_SET (FIELD, BASIN, STATE, OPERATOR, CONTRACT_NUMBER, OIL_PRODUCTION, GAS_PRODUCTION, MONTH, YEAR) values('ARUARI','Sergipe','Sergipe','Petrobras','480000038449726',42.0945,0.0335,5,2013);</v>
      </c>
    </row>
    <row r="5553" spans="1:11" ht="21" x14ac:dyDescent="0.5">
      <c r="A5553">
        <v>5552</v>
      </c>
      <c r="B5553" t="s">
        <v>214</v>
      </c>
      <c r="C5553" t="s">
        <v>37</v>
      </c>
      <c r="D5553" t="s">
        <v>37</v>
      </c>
      <c r="E5553" t="s">
        <v>13</v>
      </c>
      <c r="F5553" t="s">
        <v>215</v>
      </c>
      <c r="G5553" s="2">
        <v>34.482999999999997</v>
      </c>
      <c r="H5553" s="2">
        <v>2.7400000000000001E-2</v>
      </c>
      <c r="I5553">
        <v>4</v>
      </c>
      <c r="J5553">
        <v>2013</v>
      </c>
      <c r="K5553" s="3" t="str">
        <f t="shared" si="86"/>
        <v>insert into NLIDB_RESULT_SET (FIELD, BASIN, STATE, OPERATOR, CONTRACT_NUMBER, OIL_PRODUCTION, GAS_PRODUCTION, MONTH, YEAR) values('ARUARI','Sergipe','Sergipe','Petrobras','480000038449726',34.483,0.0274,4,2013);</v>
      </c>
    </row>
    <row r="5554" spans="1:11" ht="21" x14ac:dyDescent="0.5">
      <c r="A5554">
        <v>5553</v>
      </c>
      <c r="B5554" t="s">
        <v>214</v>
      </c>
      <c r="C5554" t="s">
        <v>37</v>
      </c>
      <c r="D5554" t="s">
        <v>37</v>
      </c>
      <c r="E5554" t="s">
        <v>13</v>
      </c>
      <c r="F5554" t="s">
        <v>215</v>
      </c>
      <c r="G5554" s="2">
        <v>35.416499999999999</v>
      </c>
      <c r="H5554" s="2">
        <v>2.81E-2</v>
      </c>
      <c r="I5554">
        <v>3</v>
      </c>
      <c r="J5554">
        <v>2013</v>
      </c>
      <c r="K5554" s="3" t="str">
        <f t="shared" si="86"/>
        <v>insert into NLIDB_RESULT_SET (FIELD, BASIN, STATE, OPERATOR, CONTRACT_NUMBER, OIL_PRODUCTION, GAS_PRODUCTION, MONTH, YEAR) values('ARUARI','Sergipe','Sergipe','Petrobras','480000038449726',35.4165,0.0281,3,2013);</v>
      </c>
    </row>
    <row r="5555" spans="1:11" ht="21" x14ac:dyDescent="0.5">
      <c r="A5555">
        <v>5554</v>
      </c>
      <c r="B5555" t="s">
        <v>214</v>
      </c>
      <c r="C5555" t="s">
        <v>37</v>
      </c>
      <c r="D5555" t="s">
        <v>37</v>
      </c>
      <c r="E5555" t="s">
        <v>13</v>
      </c>
      <c r="F5555" t="s">
        <v>215</v>
      </c>
      <c r="G5555" s="2">
        <v>36.972000000000001</v>
      </c>
      <c r="H5555" s="2">
        <v>2.9399999999999999E-2</v>
      </c>
      <c r="I5555">
        <v>2</v>
      </c>
      <c r="J5555">
        <v>2013</v>
      </c>
      <c r="K5555" s="3" t="str">
        <f t="shared" si="86"/>
        <v>insert into NLIDB_RESULT_SET (FIELD, BASIN, STATE, OPERATOR, CONTRACT_NUMBER, OIL_PRODUCTION, GAS_PRODUCTION, MONTH, YEAR) values('ARUARI','Sergipe','Sergipe','Petrobras','480000038449726',36.972,0.0294,2,2013);</v>
      </c>
    </row>
    <row r="5556" spans="1:11" ht="21" x14ac:dyDescent="0.5">
      <c r="A5556">
        <v>5555</v>
      </c>
      <c r="B5556" t="s">
        <v>214</v>
      </c>
      <c r="C5556" t="s">
        <v>37</v>
      </c>
      <c r="D5556" t="s">
        <v>37</v>
      </c>
      <c r="E5556" t="s">
        <v>13</v>
      </c>
      <c r="F5556" t="s">
        <v>215</v>
      </c>
      <c r="G5556" s="2">
        <v>44.782200000000003</v>
      </c>
      <c r="H5556" s="2">
        <v>3.56E-2</v>
      </c>
      <c r="I5556">
        <v>1</v>
      </c>
      <c r="J5556">
        <v>2013</v>
      </c>
      <c r="K5556" s="3" t="str">
        <f t="shared" si="86"/>
        <v>insert into NLIDB_RESULT_SET (FIELD, BASIN, STATE, OPERATOR, CONTRACT_NUMBER, OIL_PRODUCTION, GAS_PRODUCTION, MONTH, YEAR) values('ARUARI','Sergipe','Sergipe','Petrobras','480000038449726',44.7822,0.0356,1,2013);</v>
      </c>
    </row>
    <row r="5557" spans="1:11" ht="21" x14ac:dyDescent="0.5">
      <c r="A5557">
        <v>5556</v>
      </c>
      <c r="B5557" t="s">
        <v>214</v>
      </c>
      <c r="C5557" t="s">
        <v>37</v>
      </c>
      <c r="D5557" t="s">
        <v>37</v>
      </c>
      <c r="E5557" t="s">
        <v>13</v>
      </c>
      <c r="F5557" t="s">
        <v>215</v>
      </c>
      <c r="G5557" s="2">
        <v>32.017000000000003</v>
      </c>
      <c r="H5557" s="2">
        <v>2.5399999999999999E-2</v>
      </c>
      <c r="I5557">
        <v>12</v>
      </c>
      <c r="J5557">
        <v>2014</v>
      </c>
      <c r="K5557" s="3" t="str">
        <f t="shared" si="86"/>
        <v>insert into NLIDB_RESULT_SET (FIELD, BASIN, STATE, OPERATOR, CONTRACT_NUMBER, OIL_PRODUCTION, GAS_PRODUCTION, MONTH, YEAR) values('ARUARI','Sergipe','Sergipe','Petrobras','480000038449726',32.017,0.0254,12,2014);</v>
      </c>
    </row>
    <row r="5558" spans="1:11" ht="21" x14ac:dyDescent="0.5">
      <c r="A5558">
        <v>5557</v>
      </c>
      <c r="B5558" t="s">
        <v>214</v>
      </c>
      <c r="C5558" t="s">
        <v>37</v>
      </c>
      <c r="D5558" t="s">
        <v>37</v>
      </c>
      <c r="E5558" t="s">
        <v>13</v>
      </c>
      <c r="F5558" t="s">
        <v>215</v>
      </c>
      <c r="G5558" s="2">
        <v>37.069400000000002</v>
      </c>
      <c r="H5558" s="2">
        <v>2.9499999999999998E-2</v>
      </c>
      <c r="I5558">
        <v>11</v>
      </c>
      <c r="J5558">
        <v>2014</v>
      </c>
      <c r="K5558" s="3" t="str">
        <f t="shared" si="86"/>
        <v>insert into NLIDB_RESULT_SET (FIELD, BASIN, STATE, OPERATOR, CONTRACT_NUMBER, OIL_PRODUCTION, GAS_PRODUCTION, MONTH, YEAR) values('ARUARI','Sergipe','Sergipe','Petrobras','480000038449726',37.0694,0.0295,11,2014);</v>
      </c>
    </row>
    <row r="5559" spans="1:11" ht="21" x14ac:dyDescent="0.5">
      <c r="A5559">
        <v>5558</v>
      </c>
      <c r="B5559" t="s">
        <v>214</v>
      </c>
      <c r="C5559" t="s">
        <v>37</v>
      </c>
      <c r="D5559" t="s">
        <v>37</v>
      </c>
      <c r="E5559" t="s">
        <v>13</v>
      </c>
      <c r="F5559" t="s">
        <v>215</v>
      </c>
      <c r="G5559" s="2">
        <v>35.155999999999999</v>
      </c>
      <c r="H5559" s="2">
        <v>2.7900000000000001E-2</v>
      </c>
      <c r="I5559">
        <v>10</v>
      </c>
      <c r="J5559">
        <v>2014</v>
      </c>
      <c r="K5559" s="3" t="str">
        <f t="shared" si="86"/>
        <v>insert into NLIDB_RESULT_SET (FIELD, BASIN, STATE, OPERATOR, CONTRACT_NUMBER, OIL_PRODUCTION, GAS_PRODUCTION, MONTH, YEAR) values('ARUARI','Sergipe','Sergipe','Petrobras','480000038449726',35.156,0.0279,10,2014);</v>
      </c>
    </row>
    <row r="5560" spans="1:11" ht="21" x14ac:dyDescent="0.5">
      <c r="A5560">
        <v>5559</v>
      </c>
      <c r="B5560" t="s">
        <v>214</v>
      </c>
      <c r="C5560" t="s">
        <v>37</v>
      </c>
      <c r="D5560" t="s">
        <v>37</v>
      </c>
      <c r="E5560" t="s">
        <v>13</v>
      </c>
      <c r="F5560" t="s">
        <v>215</v>
      </c>
      <c r="G5560" s="2">
        <v>36.268500000000003</v>
      </c>
      <c r="H5560" s="2">
        <v>2.8799999999999999E-2</v>
      </c>
      <c r="I5560">
        <v>9</v>
      </c>
      <c r="J5560">
        <v>2014</v>
      </c>
      <c r="K5560" s="3" t="str">
        <f t="shared" si="86"/>
        <v>insert into NLIDB_RESULT_SET (FIELD, BASIN, STATE, OPERATOR, CONTRACT_NUMBER, OIL_PRODUCTION, GAS_PRODUCTION, MONTH, YEAR) values('ARUARI','Sergipe','Sergipe','Petrobras','480000038449726',36.2685,0.0288,9,2014);</v>
      </c>
    </row>
    <row r="5561" spans="1:11" ht="21" x14ac:dyDescent="0.5">
      <c r="A5561">
        <v>5560</v>
      </c>
      <c r="B5561" t="s">
        <v>214</v>
      </c>
      <c r="C5561" t="s">
        <v>37</v>
      </c>
      <c r="D5561" t="s">
        <v>37</v>
      </c>
      <c r="E5561" t="s">
        <v>13</v>
      </c>
      <c r="F5561" t="s">
        <v>215</v>
      </c>
      <c r="G5561" s="2">
        <v>35.075200000000002</v>
      </c>
      <c r="H5561" s="2">
        <v>2.7900000000000001E-2</v>
      </c>
      <c r="I5561">
        <v>8</v>
      </c>
      <c r="J5561">
        <v>2014</v>
      </c>
      <c r="K5561" s="3" t="str">
        <f t="shared" si="86"/>
        <v>insert into NLIDB_RESULT_SET (FIELD, BASIN, STATE, OPERATOR, CONTRACT_NUMBER, OIL_PRODUCTION, GAS_PRODUCTION, MONTH, YEAR) values('ARUARI','Sergipe','Sergipe','Petrobras','480000038449726',35.0752,0.0279,8,2014);</v>
      </c>
    </row>
    <row r="5562" spans="1:11" ht="21" x14ac:dyDescent="0.5">
      <c r="A5562">
        <v>5561</v>
      </c>
      <c r="B5562" t="s">
        <v>214</v>
      </c>
      <c r="C5562" t="s">
        <v>37</v>
      </c>
      <c r="D5562" t="s">
        <v>37</v>
      </c>
      <c r="E5562" t="s">
        <v>13</v>
      </c>
      <c r="F5562" t="s">
        <v>215</v>
      </c>
      <c r="G5562" s="2">
        <v>28.9542</v>
      </c>
      <c r="H5562" s="2">
        <v>2.3E-2</v>
      </c>
      <c r="I5562">
        <v>7</v>
      </c>
      <c r="J5562">
        <v>2014</v>
      </c>
      <c r="K5562" s="3" t="str">
        <f t="shared" si="86"/>
        <v>insert into NLIDB_RESULT_SET (FIELD, BASIN, STATE, OPERATOR, CONTRACT_NUMBER, OIL_PRODUCTION, GAS_PRODUCTION, MONTH, YEAR) values('ARUARI','Sergipe','Sergipe','Petrobras','480000038449726',28.9542,0.023,7,2014);</v>
      </c>
    </row>
    <row r="5563" spans="1:11" ht="21" x14ac:dyDescent="0.5">
      <c r="A5563">
        <v>5562</v>
      </c>
      <c r="B5563" t="s">
        <v>214</v>
      </c>
      <c r="C5563" t="s">
        <v>37</v>
      </c>
      <c r="D5563" t="s">
        <v>37</v>
      </c>
      <c r="E5563" t="s">
        <v>13</v>
      </c>
      <c r="F5563" t="s">
        <v>215</v>
      </c>
      <c r="G5563" s="2">
        <v>26.7852</v>
      </c>
      <c r="H5563" s="2">
        <v>2.1299999999999999E-2</v>
      </c>
      <c r="I5563">
        <v>6</v>
      </c>
      <c r="J5563">
        <v>2014</v>
      </c>
      <c r="K5563" s="3" t="str">
        <f t="shared" si="86"/>
        <v>insert into NLIDB_RESULT_SET (FIELD, BASIN, STATE, OPERATOR, CONTRACT_NUMBER, OIL_PRODUCTION, GAS_PRODUCTION, MONTH, YEAR) values('ARUARI','Sergipe','Sergipe','Petrobras','480000038449726',26.7852,0.0213,6,2014);</v>
      </c>
    </row>
    <row r="5564" spans="1:11" ht="21" x14ac:dyDescent="0.5">
      <c r="A5564">
        <v>5563</v>
      </c>
      <c r="B5564" t="s">
        <v>214</v>
      </c>
      <c r="C5564" t="s">
        <v>37</v>
      </c>
      <c r="D5564" t="s">
        <v>37</v>
      </c>
      <c r="E5564" t="s">
        <v>13</v>
      </c>
      <c r="F5564" t="s">
        <v>215</v>
      </c>
      <c r="G5564" s="2">
        <v>34.981699999999996</v>
      </c>
      <c r="H5564" s="2">
        <v>2.7799999999999998E-2</v>
      </c>
      <c r="I5564">
        <v>5</v>
      </c>
      <c r="J5564">
        <v>2014</v>
      </c>
      <c r="K5564" s="3" t="str">
        <f t="shared" si="86"/>
        <v>insert into NLIDB_RESULT_SET (FIELD, BASIN, STATE, OPERATOR, CONTRACT_NUMBER, OIL_PRODUCTION, GAS_PRODUCTION, MONTH, YEAR) values('ARUARI','Sergipe','Sergipe','Petrobras','480000038449726',34.9817,0.0278,5,2014);</v>
      </c>
    </row>
    <row r="5565" spans="1:11" ht="21" x14ac:dyDescent="0.5">
      <c r="A5565">
        <v>5564</v>
      </c>
      <c r="B5565" t="s">
        <v>214</v>
      </c>
      <c r="C5565" t="s">
        <v>37</v>
      </c>
      <c r="D5565" t="s">
        <v>37</v>
      </c>
      <c r="E5565" t="s">
        <v>13</v>
      </c>
      <c r="F5565" t="s">
        <v>215</v>
      </c>
      <c r="G5565" s="2">
        <v>31.3431</v>
      </c>
      <c r="H5565" s="2">
        <v>2.4899999999999999E-2</v>
      </c>
      <c r="I5565">
        <v>3</v>
      </c>
      <c r="J5565">
        <v>2014</v>
      </c>
      <c r="K5565" s="3" t="str">
        <f t="shared" si="86"/>
        <v>insert into NLIDB_RESULT_SET (FIELD, BASIN, STATE, OPERATOR, CONTRACT_NUMBER, OIL_PRODUCTION, GAS_PRODUCTION, MONTH, YEAR) values('ARUARI','Sergipe','Sergipe','Petrobras','480000038449726',31.3431,0.0249,3,2014);</v>
      </c>
    </row>
    <row r="5566" spans="1:11" ht="21" x14ac:dyDescent="0.5">
      <c r="A5566">
        <v>5565</v>
      </c>
      <c r="B5566" t="s">
        <v>214</v>
      </c>
      <c r="C5566" t="s">
        <v>37</v>
      </c>
      <c r="D5566" t="s">
        <v>37</v>
      </c>
      <c r="E5566" t="s">
        <v>13</v>
      </c>
      <c r="F5566" t="s">
        <v>215</v>
      </c>
      <c r="G5566" s="2">
        <v>28.035299999999999</v>
      </c>
      <c r="H5566" s="2">
        <v>2.23E-2</v>
      </c>
      <c r="I5566">
        <v>2</v>
      </c>
      <c r="J5566">
        <v>2014</v>
      </c>
      <c r="K5566" s="3" t="str">
        <f t="shared" si="86"/>
        <v>insert into NLIDB_RESULT_SET (FIELD, BASIN, STATE, OPERATOR, CONTRACT_NUMBER, OIL_PRODUCTION, GAS_PRODUCTION, MONTH, YEAR) values('ARUARI','Sergipe','Sergipe','Petrobras','480000038449726',28.0353,0.0223,2,2014);</v>
      </c>
    </row>
    <row r="5567" spans="1:11" ht="21" x14ac:dyDescent="0.5">
      <c r="A5567">
        <v>5566</v>
      </c>
      <c r="B5567" t="s">
        <v>214</v>
      </c>
      <c r="C5567" t="s">
        <v>37</v>
      </c>
      <c r="D5567" t="s">
        <v>37</v>
      </c>
      <c r="E5567" t="s">
        <v>13</v>
      </c>
      <c r="F5567" t="s">
        <v>215</v>
      </c>
      <c r="G5567" s="2">
        <v>27.852499999999999</v>
      </c>
      <c r="H5567" s="2">
        <v>2.2100000000000002E-2</v>
      </c>
      <c r="I5567">
        <v>1</v>
      </c>
      <c r="J5567">
        <v>2014</v>
      </c>
      <c r="K5567" s="3" t="str">
        <f t="shared" si="86"/>
        <v>insert into NLIDB_RESULT_SET (FIELD, BASIN, STATE, OPERATOR, CONTRACT_NUMBER, OIL_PRODUCTION, GAS_PRODUCTION, MONTH, YEAR) values('ARUARI','Sergipe','Sergipe','Petrobras','480000038449726',27.8525,0.0221,1,2014);</v>
      </c>
    </row>
    <row r="5568" spans="1:11" ht="21" x14ac:dyDescent="0.5">
      <c r="A5568">
        <v>5567</v>
      </c>
      <c r="B5568" t="s">
        <v>214</v>
      </c>
      <c r="C5568" t="s">
        <v>37</v>
      </c>
      <c r="D5568" t="s">
        <v>37</v>
      </c>
      <c r="E5568" t="s">
        <v>13</v>
      </c>
      <c r="F5568" t="s">
        <v>215</v>
      </c>
      <c r="G5568" s="2">
        <v>40.388500000000001</v>
      </c>
      <c r="H5568" s="2">
        <v>3.2099999999999997E-2</v>
      </c>
      <c r="I5568">
        <v>4</v>
      </c>
      <c r="J5568">
        <v>2014</v>
      </c>
      <c r="K5568" s="3" t="str">
        <f t="shared" si="86"/>
        <v>insert into NLIDB_RESULT_SET (FIELD, BASIN, STATE, OPERATOR, CONTRACT_NUMBER, OIL_PRODUCTION, GAS_PRODUCTION, MONTH, YEAR) values('ARUARI','Sergipe','Sergipe','Petrobras','480000038449726',40.3885,0.0321,4,2014);</v>
      </c>
    </row>
    <row r="5569" spans="1:11" ht="21" x14ac:dyDescent="0.5">
      <c r="A5569">
        <v>5568</v>
      </c>
      <c r="B5569" t="s">
        <v>214</v>
      </c>
      <c r="C5569" t="s">
        <v>37</v>
      </c>
      <c r="D5569" t="s">
        <v>37</v>
      </c>
      <c r="E5569" t="s">
        <v>13</v>
      </c>
      <c r="F5569" t="s">
        <v>215</v>
      </c>
      <c r="G5569" s="2">
        <v>112.5624</v>
      </c>
      <c r="H5569" s="2">
        <v>8.2500000000000004E-2</v>
      </c>
      <c r="I5569">
        <v>12</v>
      </c>
      <c r="J5569">
        <v>2011</v>
      </c>
      <c r="K5569" s="3" t="str">
        <f t="shared" si="86"/>
        <v>insert into NLIDB_RESULT_SET (FIELD, BASIN, STATE, OPERATOR, CONTRACT_NUMBER, OIL_PRODUCTION, GAS_PRODUCTION, MONTH, YEAR) values('ARUARI','Sergipe','Sergipe','Petrobras','480000038449726',112.5624,0.0825,12,2011);</v>
      </c>
    </row>
    <row r="5570" spans="1:11" ht="21" x14ac:dyDescent="0.5">
      <c r="A5570">
        <v>5569</v>
      </c>
      <c r="B5570" t="s">
        <v>214</v>
      </c>
      <c r="C5570" t="s">
        <v>37</v>
      </c>
      <c r="D5570" t="s">
        <v>37</v>
      </c>
      <c r="E5570" t="s">
        <v>13</v>
      </c>
      <c r="F5570" t="s">
        <v>215</v>
      </c>
      <c r="G5570" s="2">
        <v>146.49789999999999</v>
      </c>
      <c r="H5570" s="2">
        <v>0.11650000000000001</v>
      </c>
      <c r="I5570">
        <v>11</v>
      </c>
      <c r="J5570">
        <v>2011</v>
      </c>
      <c r="K5570" s="3" t="str">
        <f t="shared" si="86"/>
        <v>insert into NLIDB_RESULT_SET (FIELD, BASIN, STATE, OPERATOR, CONTRACT_NUMBER, OIL_PRODUCTION, GAS_PRODUCTION, MONTH, YEAR) values('ARUARI','Sergipe','Sergipe','Petrobras','480000038449726',146.4979,0.1165,11,2011);</v>
      </c>
    </row>
    <row r="5571" spans="1:11" ht="21" x14ac:dyDescent="0.5">
      <c r="A5571">
        <v>5570</v>
      </c>
      <c r="B5571" t="s">
        <v>214</v>
      </c>
      <c r="C5571" t="s">
        <v>37</v>
      </c>
      <c r="D5571" t="s">
        <v>37</v>
      </c>
      <c r="E5571" t="s">
        <v>13</v>
      </c>
      <c r="F5571" t="s">
        <v>215</v>
      </c>
      <c r="G5571" s="2">
        <v>43.094299999999997</v>
      </c>
      <c r="H5571" s="2">
        <v>3.3799999999999997E-2</v>
      </c>
      <c r="I5571">
        <v>10</v>
      </c>
      <c r="J5571">
        <v>2011</v>
      </c>
      <c r="K5571" s="3" t="str">
        <f t="shared" ref="K5571:K5634" si="87">"insert into NLIDB_RESULT_SET ("&amp;$B$1&amp;", "&amp;$C$1&amp;", "&amp;$D$1&amp;", "&amp;$E$1&amp;", "&amp;$F$1&amp;", "&amp;$G$1&amp;", "&amp;$H$1&amp;", "&amp;$I$1&amp;", "&amp;$J$1&amp;") values('"&amp;B5571&amp;"','"&amp;C5571&amp;"','"&amp;D5571&amp;"','"&amp;E5571&amp;"','"&amp;F5571&amp;"',"&amp;SUBSTITUTE(G5571,",",".")&amp;","&amp;SUBSTITUTE(H5571,",",".")&amp;","&amp;I5571&amp;","&amp;J5571&amp;");"</f>
        <v>insert into NLIDB_RESULT_SET (FIELD, BASIN, STATE, OPERATOR, CONTRACT_NUMBER, OIL_PRODUCTION, GAS_PRODUCTION, MONTH, YEAR) values('ARUARI','Sergipe','Sergipe','Petrobras','480000038449726',43.0943,0.0338,10,2011);</v>
      </c>
    </row>
    <row r="5572" spans="1:11" ht="21" x14ac:dyDescent="0.5">
      <c r="A5572">
        <v>5571</v>
      </c>
      <c r="B5572" t="s">
        <v>214</v>
      </c>
      <c r="C5572" t="s">
        <v>37</v>
      </c>
      <c r="D5572" t="s">
        <v>37</v>
      </c>
      <c r="E5572" t="s">
        <v>13</v>
      </c>
      <c r="F5572" t="s">
        <v>215</v>
      </c>
      <c r="G5572" s="2">
        <v>22.855499999999999</v>
      </c>
      <c r="H5572" s="2">
        <v>1.8200000000000001E-2</v>
      </c>
      <c r="I5572">
        <v>9</v>
      </c>
      <c r="J5572">
        <v>2011</v>
      </c>
      <c r="K5572" s="3" t="str">
        <f t="shared" si="87"/>
        <v>insert into NLIDB_RESULT_SET (FIELD, BASIN, STATE, OPERATOR, CONTRACT_NUMBER, OIL_PRODUCTION, GAS_PRODUCTION, MONTH, YEAR) values('ARUARI','Sergipe','Sergipe','Petrobras','480000038449726',22.8555,0.0182,9,2011);</v>
      </c>
    </row>
    <row r="5573" spans="1:11" ht="21" x14ac:dyDescent="0.5">
      <c r="A5573">
        <v>5572</v>
      </c>
      <c r="B5573" t="s">
        <v>214</v>
      </c>
      <c r="C5573" t="s">
        <v>37</v>
      </c>
      <c r="D5573" t="s">
        <v>37</v>
      </c>
      <c r="E5573" t="s">
        <v>13</v>
      </c>
      <c r="F5573" t="s">
        <v>215</v>
      </c>
      <c r="G5573" s="2">
        <v>23.777899999999999</v>
      </c>
      <c r="H5573" s="2">
        <v>1.89E-2</v>
      </c>
      <c r="I5573">
        <v>8</v>
      </c>
      <c r="J5573">
        <v>2011</v>
      </c>
      <c r="K5573" s="3" t="str">
        <f t="shared" si="87"/>
        <v>insert into NLIDB_RESULT_SET (FIELD, BASIN, STATE, OPERATOR, CONTRACT_NUMBER, OIL_PRODUCTION, GAS_PRODUCTION, MONTH, YEAR) values('ARUARI','Sergipe','Sergipe','Petrobras','480000038449726',23.7779,0.0189,8,2011);</v>
      </c>
    </row>
    <row r="5574" spans="1:11" ht="21" x14ac:dyDescent="0.5">
      <c r="A5574">
        <v>5573</v>
      </c>
      <c r="B5574" t="s">
        <v>214</v>
      </c>
      <c r="C5574" t="s">
        <v>37</v>
      </c>
      <c r="D5574" t="s">
        <v>37</v>
      </c>
      <c r="E5574" t="s">
        <v>13</v>
      </c>
      <c r="F5574" t="s">
        <v>215</v>
      </c>
      <c r="G5574" s="2">
        <v>20.4451</v>
      </c>
      <c r="H5574" s="2">
        <v>1.6299999999999999E-2</v>
      </c>
      <c r="I5574">
        <v>7</v>
      </c>
      <c r="J5574">
        <v>2011</v>
      </c>
      <c r="K5574" s="3" t="str">
        <f t="shared" si="87"/>
        <v>insert into NLIDB_RESULT_SET (FIELD, BASIN, STATE, OPERATOR, CONTRACT_NUMBER, OIL_PRODUCTION, GAS_PRODUCTION, MONTH, YEAR) values('ARUARI','Sergipe','Sergipe','Petrobras','480000038449726',20.4451,0.0163,7,2011);</v>
      </c>
    </row>
    <row r="5575" spans="1:11" ht="21" x14ac:dyDescent="0.5">
      <c r="A5575">
        <v>5574</v>
      </c>
      <c r="B5575" t="s">
        <v>214</v>
      </c>
      <c r="C5575" t="s">
        <v>37</v>
      </c>
      <c r="D5575" t="s">
        <v>37</v>
      </c>
      <c r="E5575" t="s">
        <v>13</v>
      </c>
      <c r="F5575" t="s">
        <v>215</v>
      </c>
      <c r="G5575" s="2">
        <v>23.346499999999999</v>
      </c>
      <c r="H5575" s="2">
        <v>1.8599999999999998E-2</v>
      </c>
      <c r="I5575">
        <v>6</v>
      </c>
      <c r="J5575">
        <v>2011</v>
      </c>
      <c r="K5575" s="3" t="str">
        <f t="shared" si="87"/>
        <v>insert into NLIDB_RESULT_SET (FIELD, BASIN, STATE, OPERATOR, CONTRACT_NUMBER, OIL_PRODUCTION, GAS_PRODUCTION, MONTH, YEAR) values('ARUARI','Sergipe','Sergipe','Petrobras','480000038449726',23.3465,0.0186,6,2011);</v>
      </c>
    </row>
    <row r="5576" spans="1:11" ht="21" x14ac:dyDescent="0.5">
      <c r="A5576">
        <v>5575</v>
      </c>
      <c r="B5576" t="s">
        <v>214</v>
      </c>
      <c r="C5576" t="s">
        <v>37</v>
      </c>
      <c r="D5576" t="s">
        <v>37</v>
      </c>
      <c r="E5576" t="s">
        <v>13</v>
      </c>
      <c r="F5576" t="s">
        <v>215</v>
      </c>
      <c r="G5576" s="2">
        <v>21.712199999999999</v>
      </c>
      <c r="H5576" s="2">
        <v>1.7299999999999999E-2</v>
      </c>
      <c r="I5576">
        <v>5</v>
      </c>
      <c r="J5576">
        <v>2011</v>
      </c>
      <c r="K5576" s="3" t="str">
        <f t="shared" si="87"/>
        <v>insert into NLIDB_RESULT_SET (FIELD, BASIN, STATE, OPERATOR, CONTRACT_NUMBER, OIL_PRODUCTION, GAS_PRODUCTION, MONTH, YEAR) values('ARUARI','Sergipe','Sergipe','Petrobras','480000038449726',21.7122,0.0173,5,2011);</v>
      </c>
    </row>
    <row r="5577" spans="1:11" ht="21" x14ac:dyDescent="0.5">
      <c r="A5577">
        <v>5576</v>
      </c>
      <c r="B5577" t="s">
        <v>214</v>
      </c>
      <c r="C5577" t="s">
        <v>37</v>
      </c>
      <c r="D5577" t="s">
        <v>37</v>
      </c>
      <c r="E5577" t="s">
        <v>13</v>
      </c>
      <c r="F5577" t="s">
        <v>215</v>
      </c>
      <c r="G5577" s="2">
        <v>22.191700000000001</v>
      </c>
      <c r="H5577" s="2">
        <v>1.7600000000000001E-2</v>
      </c>
      <c r="I5577">
        <v>4</v>
      </c>
      <c r="J5577">
        <v>2011</v>
      </c>
      <c r="K5577" s="3" t="str">
        <f t="shared" si="87"/>
        <v>insert into NLIDB_RESULT_SET (FIELD, BASIN, STATE, OPERATOR, CONTRACT_NUMBER, OIL_PRODUCTION, GAS_PRODUCTION, MONTH, YEAR) values('ARUARI','Sergipe','Sergipe','Petrobras','480000038449726',22.1917,0.0176,4,2011);</v>
      </c>
    </row>
    <row r="5578" spans="1:11" ht="21" x14ac:dyDescent="0.5">
      <c r="A5578">
        <v>5577</v>
      </c>
      <c r="B5578" t="s">
        <v>214</v>
      </c>
      <c r="C5578" t="s">
        <v>37</v>
      </c>
      <c r="D5578" t="s">
        <v>37</v>
      </c>
      <c r="E5578" t="s">
        <v>13</v>
      </c>
      <c r="F5578" t="s">
        <v>215</v>
      </c>
      <c r="G5578" s="2">
        <v>22.556899999999999</v>
      </c>
      <c r="H5578" s="2">
        <v>1.7899999999999999E-2</v>
      </c>
      <c r="I5578">
        <v>3</v>
      </c>
      <c r="J5578">
        <v>2011</v>
      </c>
      <c r="K5578" s="3" t="str">
        <f t="shared" si="87"/>
        <v>insert into NLIDB_RESULT_SET (FIELD, BASIN, STATE, OPERATOR, CONTRACT_NUMBER, OIL_PRODUCTION, GAS_PRODUCTION, MONTH, YEAR) values('ARUARI','Sergipe','Sergipe','Petrobras','480000038449726',22.5569,0.0179,3,2011);</v>
      </c>
    </row>
    <row r="5579" spans="1:11" ht="21" x14ac:dyDescent="0.5">
      <c r="A5579">
        <v>5578</v>
      </c>
      <c r="B5579" t="s">
        <v>214</v>
      </c>
      <c r="C5579" t="s">
        <v>37</v>
      </c>
      <c r="D5579" t="s">
        <v>37</v>
      </c>
      <c r="E5579" t="s">
        <v>13</v>
      </c>
      <c r="F5579" t="s">
        <v>215</v>
      </c>
      <c r="G5579" s="2">
        <v>23.446400000000001</v>
      </c>
      <c r="H5579" s="2">
        <v>1.8599999999999998E-2</v>
      </c>
      <c r="I5579">
        <v>2</v>
      </c>
      <c r="J5579">
        <v>2011</v>
      </c>
      <c r="K5579" s="3" t="str">
        <f t="shared" si="87"/>
        <v>insert into NLIDB_RESULT_SET (FIELD, BASIN, STATE, OPERATOR, CONTRACT_NUMBER, OIL_PRODUCTION, GAS_PRODUCTION, MONTH, YEAR) values('ARUARI','Sergipe','Sergipe','Petrobras','480000038449726',23.4464,0.0186,2,2011);</v>
      </c>
    </row>
    <row r="5580" spans="1:11" ht="21" x14ac:dyDescent="0.5">
      <c r="A5580">
        <v>5579</v>
      </c>
      <c r="B5580" t="s">
        <v>214</v>
      </c>
      <c r="C5580" t="s">
        <v>37</v>
      </c>
      <c r="D5580" t="s">
        <v>37</v>
      </c>
      <c r="E5580" t="s">
        <v>13</v>
      </c>
      <c r="F5580" t="s">
        <v>215</v>
      </c>
      <c r="G5580" s="2">
        <v>23.8353</v>
      </c>
      <c r="H5580" s="2">
        <v>1.89E-2</v>
      </c>
      <c r="I5580">
        <v>1</v>
      </c>
      <c r="J5580">
        <v>2011</v>
      </c>
      <c r="K5580" s="3" t="str">
        <f t="shared" si="87"/>
        <v>insert into NLIDB_RESULT_SET (FIELD, BASIN, STATE, OPERATOR, CONTRACT_NUMBER, OIL_PRODUCTION, GAS_PRODUCTION, MONTH, YEAR) values('ARUARI','Sergipe','Sergipe','Petrobras','480000038449726',23.8353,0.0189,1,2011);</v>
      </c>
    </row>
    <row r="5581" spans="1:11" ht="21" x14ac:dyDescent="0.5">
      <c r="A5581">
        <v>5580</v>
      </c>
      <c r="B5581" t="s">
        <v>214</v>
      </c>
      <c r="C5581" t="s">
        <v>37</v>
      </c>
      <c r="D5581" t="s">
        <v>37</v>
      </c>
      <c r="E5581" t="s">
        <v>13</v>
      </c>
      <c r="F5581" t="s">
        <v>215</v>
      </c>
      <c r="G5581" s="2">
        <v>23.540900000000001</v>
      </c>
      <c r="H5581" s="2">
        <v>1.8700000000000001E-2</v>
      </c>
      <c r="I5581">
        <v>12</v>
      </c>
      <c r="J5581">
        <v>2010</v>
      </c>
      <c r="K5581" s="3" t="str">
        <f t="shared" si="87"/>
        <v>insert into NLIDB_RESULT_SET (FIELD, BASIN, STATE, OPERATOR, CONTRACT_NUMBER, OIL_PRODUCTION, GAS_PRODUCTION, MONTH, YEAR) values('ARUARI','Sergipe','Sergipe','Petrobras','480000038449726',23.5409,0.0187,12,2010);</v>
      </c>
    </row>
    <row r="5582" spans="1:11" ht="21" x14ac:dyDescent="0.5">
      <c r="A5582">
        <v>5581</v>
      </c>
      <c r="B5582" t="s">
        <v>214</v>
      </c>
      <c r="C5582" t="s">
        <v>37</v>
      </c>
      <c r="D5582" t="s">
        <v>37</v>
      </c>
      <c r="E5582" t="s">
        <v>13</v>
      </c>
      <c r="F5582" t="s">
        <v>215</v>
      </c>
      <c r="G5582" s="2">
        <v>25.043900000000001</v>
      </c>
      <c r="H5582" s="2">
        <v>1.9900000000000001E-2</v>
      </c>
      <c r="I5582">
        <v>11</v>
      </c>
      <c r="J5582">
        <v>2010</v>
      </c>
      <c r="K5582" s="3" t="str">
        <f t="shared" si="87"/>
        <v>insert into NLIDB_RESULT_SET (FIELD, BASIN, STATE, OPERATOR, CONTRACT_NUMBER, OIL_PRODUCTION, GAS_PRODUCTION, MONTH, YEAR) values('ARUARI','Sergipe','Sergipe','Petrobras','480000038449726',25.0439,0.0199,11,2010);</v>
      </c>
    </row>
    <row r="5583" spans="1:11" ht="21" x14ac:dyDescent="0.5">
      <c r="A5583">
        <v>5582</v>
      </c>
      <c r="B5583" t="s">
        <v>214</v>
      </c>
      <c r="C5583" t="s">
        <v>37</v>
      </c>
      <c r="D5583" t="s">
        <v>37</v>
      </c>
      <c r="E5583" t="s">
        <v>13</v>
      </c>
      <c r="F5583" t="s">
        <v>215</v>
      </c>
      <c r="G5583" s="2">
        <v>21.255500000000001</v>
      </c>
      <c r="H5583" s="2">
        <v>1.6899999999999998E-2</v>
      </c>
      <c r="I5583">
        <v>10</v>
      </c>
      <c r="J5583">
        <v>2010</v>
      </c>
      <c r="K5583" s="3" t="str">
        <f t="shared" si="87"/>
        <v>insert into NLIDB_RESULT_SET (FIELD, BASIN, STATE, OPERATOR, CONTRACT_NUMBER, OIL_PRODUCTION, GAS_PRODUCTION, MONTH, YEAR) values('ARUARI','Sergipe','Sergipe','Petrobras','480000038449726',21.2555,0.0169,10,2010);</v>
      </c>
    </row>
    <row r="5584" spans="1:11" ht="21" x14ac:dyDescent="0.5">
      <c r="A5584">
        <v>5583</v>
      </c>
      <c r="B5584" t="s">
        <v>214</v>
      </c>
      <c r="C5584" t="s">
        <v>37</v>
      </c>
      <c r="D5584" t="s">
        <v>37</v>
      </c>
      <c r="E5584" t="s">
        <v>13</v>
      </c>
      <c r="F5584" t="s">
        <v>215</v>
      </c>
      <c r="G5584" s="2">
        <v>24.211600000000001</v>
      </c>
      <c r="H5584" s="2">
        <v>1.9199999999999998E-2</v>
      </c>
      <c r="I5584">
        <v>9</v>
      </c>
      <c r="J5584">
        <v>2010</v>
      </c>
      <c r="K5584" s="3" t="str">
        <f t="shared" si="87"/>
        <v>insert into NLIDB_RESULT_SET (FIELD, BASIN, STATE, OPERATOR, CONTRACT_NUMBER, OIL_PRODUCTION, GAS_PRODUCTION, MONTH, YEAR) values('ARUARI','Sergipe','Sergipe','Petrobras','480000038449726',24.2116,0.0192,9,2010);</v>
      </c>
    </row>
    <row r="5585" spans="1:11" ht="21" x14ac:dyDescent="0.5">
      <c r="A5585">
        <v>5584</v>
      </c>
      <c r="B5585" t="s">
        <v>214</v>
      </c>
      <c r="C5585" t="s">
        <v>37</v>
      </c>
      <c r="D5585" t="s">
        <v>37</v>
      </c>
      <c r="E5585" t="s">
        <v>13</v>
      </c>
      <c r="F5585" t="s">
        <v>215</v>
      </c>
      <c r="G5585" s="2">
        <v>22.700099999999999</v>
      </c>
      <c r="H5585" s="2">
        <v>1.7999999999999999E-2</v>
      </c>
      <c r="I5585">
        <v>8</v>
      </c>
      <c r="J5585">
        <v>2010</v>
      </c>
      <c r="K5585" s="3" t="str">
        <f t="shared" si="87"/>
        <v>insert into NLIDB_RESULT_SET (FIELD, BASIN, STATE, OPERATOR, CONTRACT_NUMBER, OIL_PRODUCTION, GAS_PRODUCTION, MONTH, YEAR) values('ARUARI','Sergipe','Sergipe','Petrobras','480000038449726',22.7001,0.018,8,2010);</v>
      </c>
    </row>
    <row r="5586" spans="1:11" ht="21" x14ac:dyDescent="0.5">
      <c r="A5586">
        <v>5585</v>
      </c>
      <c r="B5586" t="s">
        <v>214</v>
      </c>
      <c r="C5586" t="s">
        <v>37</v>
      </c>
      <c r="D5586" t="s">
        <v>37</v>
      </c>
      <c r="E5586" t="s">
        <v>13</v>
      </c>
      <c r="F5586" t="s">
        <v>215</v>
      </c>
      <c r="G5586" s="2">
        <v>24.988800000000001</v>
      </c>
      <c r="H5586" s="2">
        <v>1.9900000000000001E-2</v>
      </c>
      <c r="I5586">
        <v>7</v>
      </c>
      <c r="J5586">
        <v>2010</v>
      </c>
      <c r="K5586" s="3" t="str">
        <f t="shared" si="87"/>
        <v>insert into NLIDB_RESULT_SET (FIELD, BASIN, STATE, OPERATOR, CONTRACT_NUMBER, OIL_PRODUCTION, GAS_PRODUCTION, MONTH, YEAR) values('ARUARI','Sergipe','Sergipe','Petrobras','480000038449726',24.9888,0.0199,7,2010);</v>
      </c>
    </row>
    <row r="5587" spans="1:11" ht="21" x14ac:dyDescent="0.5">
      <c r="A5587">
        <v>5586</v>
      </c>
      <c r="B5587" t="s">
        <v>214</v>
      </c>
      <c r="C5587" t="s">
        <v>37</v>
      </c>
      <c r="D5587" t="s">
        <v>37</v>
      </c>
      <c r="E5587" t="s">
        <v>13</v>
      </c>
      <c r="F5587" t="s">
        <v>215</v>
      </c>
      <c r="G5587" s="2">
        <v>19.701799999999999</v>
      </c>
      <c r="H5587" s="2">
        <v>1.5699999999999999E-2</v>
      </c>
      <c r="I5587">
        <v>6</v>
      </c>
      <c r="J5587">
        <v>2010</v>
      </c>
      <c r="K5587" s="3" t="str">
        <f t="shared" si="87"/>
        <v>insert into NLIDB_RESULT_SET (FIELD, BASIN, STATE, OPERATOR, CONTRACT_NUMBER, OIL_PRODUCTION, GAS_PRODUCTION, MONTH, YEAR) values('ARUARI','Sergipe','Sergipe','Petrobras','480000038449726',19.7018,0.0157,6,2010);</v>
      </c>
    </row>
    <row r="5588" spans="1:11" ht="21" x14ac:dyDescent="0.5">
      <c r="A5588">
        <v>5587</v>
      </c>
      <c r="B5588" t="s">
        <v>214</v>
      </c>
      <c r="C5588" t="s">
        <v>37</v>
      </c>
      <c r="D5588" t="s">
        <v>37</v>
      </c>
      <c r="E5588" t="s">
        <v>13</v>
      </c>
      <c r="F5588" t="s">
        <v>215</v>
      </c>
      <c r="G5588" s="2">
        <v>19.4315</v>
      </c>
      <c r="H5588" s="2">
        <v>1.54E-2</v>
      </c>
      <c r="I5588">
        <v>5</v>
      </c>
      <c r="J5588">
        <v>2010</v>
      </c>
      <c r="K5588" s="3" t="str">
        <f t="shared" si="87"/>
        <v>insert into NLIDB_RESULT_SET (FIELD, BASIN, STATE, OPERATOR, CONTRACT_NUMBER, OIL_PRODUCTION, GAS_PRODUCTION, MONTH, YEAR) values('ARUARI','Sergipe','Sergipe','Petrobras','480000038449726',19.4315,0.0154,5,2010);</v>
      </c>
    </row>
    <row r="5589" spans="1:11" ht="21" x14ac:dyDescent="0.5">
      <c r="A5589">
        <v>5588</v>
      </c>
      <c r="B5589" t="s">
        <v>214</v>
      </c>
      <c r="C5589" t="s">
        <v>37</v>
      </c>
      <c r="D5589" t="s">
        <v>37</v>
      </c>
      <c r="E5589" t="s">
        <v>13</v>
      </c>
      <c r="F5589" t="s">
        <v>215</v>
      </c>
      <c r="G5589" s="2">
        <v>19.701799999999999</v>
      </c>
      <c r="H5589" s="2">
        <v>1.5699999999999999E-2</v>
      </c>
      <c r="I5589">
        <v>4</v>
      </c>
      <c r="J5589">
        <v>2010</v>
      </c>
      <c r="K5589" s="3" t="str">
        <f t="shared" si="87"/>
        <v>insert into NLIDB_RESULT_SET (FIELD, BASIN, STATE, OPERATOR, CONTRACT_NUMBER, OIL_PRODUCTION, GAS_PRODUCTION, MONTH, YEAR) values('ARUARI','Sergipe','Sergipe','Petrobras','480000038449726',19.7018,0.0157,4,2010);</v>
      </c>
    </row>
    <row r="5590" spans="1:11" ht="21" x14ac:dyDescent="0.5">
      <c r="A5590">
        <v>5589</v>
      </c>
      <c r="B5590" t="s">
        <v>214</v>
      </c>
      <c r="C5590" t="s">
        <v>37</v>
      </c>
      <c r="D5590" t="s">
        <v>37</v>
      </c>
      <c r="E5590" t="s">
        <v>13</v>
      </c>
      <c r="F5590" t="s">
        <v>215</v>
      </c>
      <c r="G5590" s="2">
        <v>19.577500000000001</v>
      </c>
      <c r="H5590" s="2">
        <v>1.5599999999999999E-2</v>
      </c>
      <c r="I5590">
        <v>3</v>
      </c>
      <c r="J5590">
        <v>2010</v>
      </c>
      <c r="K5590" s="3" t="str">
        <f t="shared" si="87"/>
        <v>insert into NLIDB_RESULT_SET (FIELD, BASIN, STATE, OPERATOR, CONTRACT_NUMBER, OIL_PRODUCTION, GAS_PRODUCTION, MONTH, YEAR) values('ARUARI','Sergipe','Sergipe','Petrobras','480000038449726',19.5775,0.0156,3,2010);</v>
      </c>
    </row>
    <row r="5591" spans="1:11" ht="21" x14ac:dyDescent="0.5">
      <c r="A5591">
        <v>5590</v>
      </c>
      <c r="B5591" t="s">
        <v>214</v>
      </c>
      <c r="C5591" t="s">
        <v>37</v>
      </c>
      <c r="D5591" t="s">
        <v>37</v>
      </c>
      <c r="E5591" t="s">
        <v>13</v>
      </c>
      <c r="F5591" t="s">
        <v>215</v>
      </c>
      <c r="G5591" s="2">
        <v>20.017299999999999</v>
      </c>
      <c r="H5591" s="2">
        <v>1.5900000000000001E-2</v>
      </c>
      <c r="I5591">
        <v>2</v>
      </c>
      <c r="J5591">
        <v>2010</v>
      </c>
      <c r="K5591" s="3" t="str">
        <f t="shared" si="87"/>
        <v>insert into NLIDB_RESULT_SET (FIELD, BASIN, STATE, OPERATOR, CONTRACT_NUMBER, OIL_PRODUCTION, GAS_PRODUCTION, MONTH, YEAR) values('ARUARI','Sergipe','Sergipe','Petrobras','480000038449726',20.0173,0.0159,2,2010);</v>
      </c>
    </row>
    <row r="5592" spans="1:11" ht="21" x14ac:dyDescent="0.5">
      <c r="A5592">
        <v>5591</v>
      </c>
      <c r="B5592" t="s">
        <v>214</v>
      </c>
      <c r="C5592" t="s">
        <v>37</v>
      </c>
      <c r="D5592" t="s">
        <v>37</v>
      </c>
      <c r="E5592" t="s">
        <v>13</v>
      </c>
      <c r="F5592" t="s">
        <v>215</v>
      </c>
      <c r="G5592" s="2">
        <v>21.5883</v>
      </c>
      <c r="H5592" s="2">
        <v>1.72E-2</v>
      </c>
      <c r="I5592">
        <v>1</v>
      </c>
      <c r="J5592">
        <v>2010</v>
      </c>
      <c r="K5592" s="3" t="str">
        <f t="shared" si="87"/>
        <v>insert into NLIDB_RESULT_SET (FIELD, BASIN, STATE, OPERATOR, CONTRACT_NUMBER, OIL_PRODUCTION, GAS_PRODUCTION, MONTH, YEAR) values('ARUARI','Sergipe','Sergipe','Petrobras','480000038449726',21.5883,0.0172,1,2010);</v>
      </c>
    </row>
    <row r="5593" spans="1:11" ht="21" x14ac:dyDescent="0.5">
      <c r="A5593">
        <v>5592</v>
      </c>
      <c r="B5593" t="s">
        <v>214</v>
      </c>
      <c r="C5593" t="s">
        <v>37</v>
      </c>
      <c r="D5593" t="s">
        <v>37</v>
      </c>
      <c r="E5593" t="s">
        <v>13</v>
      </c>
      <c r="F5593" t="s">
        <v>215</v>
      </c>
      <c r="G5593" s="2">
        <v>20.737500000000001</v>
      </c>
      <c r="H5593" s="2">
        <v>1.6500000000000001E-2</v>
      </c>
      <c r="I5593">
        <v>11</v>
      </c>
      <c r="J5593">
        <v>2009</v>
      </c>
      <c r="K5593" s="3" t="str">
        <f t="shared" si="87"/>
        <v>insert into NLIDB_RESULT_SET (FIELD, BASIN, STATE, OPERATOR, CONTRACT_NUMBER, OIL_PRODUCTION, GAS_PRODUCTION, MONTH, YEAR) values('ARUARI','Sergipe','Sergipe','Petrobras','480000038449726',20.7375,0.0165,11,2009);</v>
      </c>
    </row>
    <row r="5594" spans="1:11" ht="21" x14ac:dyDescent="0.5">
      <c r="A5594">
        <v>5593</v>
      </c>
      <c r="B5594" t="s">
        <v>214</v>
      </c>
      <c r="C5594" t="s">
        <v>37</v>
      </c>
      <c r="D5594" t="s">
        <v>37</v>
      </c>
      <c r="E5594" t="s">
        <v>13</v>
      </c>
      <c r="F5594" t="s">
        <v>215</v>
      </c>
      <c r="G5594" s="2">
        <v>22.972000000000001</v>
      </c>
      <c r="H5594" s="2">
        <v>1.83E-2</v>
      </c>
      <c r="I5594">
        <v>10</v>
      </c>
      <c r="J5594">
        <v>2009</v>
      </c>
      <c r="K5594" s="3" t="str">
        <f t="shared" si="87"/>
        <v>insert into NLIDB_RESULT_SET (FIELD, BASIN, STATE, OPERATOR, CONTRACT_NUMBER, OIL_PRODUCTION, GAS_PRODUCTION, MONTH, YEAR) values('ARUARI','Sergipe','Sergipe','Petrobras','480000038449726',22.972,0.0183,10,2009);</v>
      </c>
    </row>
    <row r="5595" spans="1:11" ht="21" x14ac:dyDescent="0.5">
      <c r="A5595">
        <v>5594</v>
      </c>
      <c r="B5595" t="s">
        <v>214</v>
      </c>
      <c r="C5595" t="s">
        <v>37</v>
      </c>
      <c r="D5595" t="s">
        <v>37</v>
      </c>
      <c r="E5595" t="s">
        <v>13</v>
      </c>
      <c r="F5595" t="s">
        <v>215</v>
      </c>
      <c r="G5595" s="2">
        <v>23.308800000000002</v>
      </c>
      <c r="H5595" s="2">
        <v>1.8499999999999999E-2</v>
      </c>
      <c r="I5595">
        <v>12</v>
      </c>
      <c r="J5595">
        <v>2009</v>
      </c>
      <c r="K5595" s="3" t="str">
        <f t="shared" si="87"/>
        <v>insert into NLIDB_RESULT_SET (FIELD, BASIN, STATE, OPERATOR, CONTRACT_NUMBER, OIL_PRODUCTION, GAS_PRODUCTION, MONTH, YEAR) values('ARUARI','Sergipe','Sergipe','Petrobras','480000038449726',23.3088,0.0185,12,2009);</v>
      </c>
    </row>
    <row r="5596" spans="1:11" ht="21" x14ac:dyDescent="0.5">
      <c r="A5596">
        <v>5595</v>
      </c>
      <c r="B5596" t="s">
        <v>214</v>
      </c>
      <c r="C5596" t="s">
        <v>37</v>
      </c>
      <c r="D5596" t="s">
        <v>37</v>
      </c>
      <c r="E5596" t="s">
        <v>13</v>
      </c>
      <c r="F5596" t="s">
        <v>215</v>
      </c>
      <c r="G5596" s="2">
        <v>26.183900000000001</v>
      </c>
      <c r="H5596" s="2">
        <v>2.0799999999999999E-2</v>
      </c>
      <c r="I5596">
        <v>7</v>
      </c>
      <c r="J5596">
        <v>2009</v>
      </c>
      <c r="K5596" s="3" t="str">
        <f t="shared" si="87"/>
        <v>insert into NLIDB_RESULT_SET (FIELD, BASIN, STATE, OPERATOR, CONTRACT_NUMBER, OIL_PRODUCTION, GAS_PRODUCTION, MONTH, YEAR) values('ARUARI','Sergipe','Sergipe','Petrobras','480000038449726',26.1839,0.0208,7,2009);</v>
      </c>
    </row>
    <row r="5597" spans="1:11" ht="21" x14ac:dyDescent="0.5">
      <c r="A5597">
        <v>5596</v>
      </c>
      <c r="B5597" t="s">
        <v>214</v>
      </c>
      <c r="C5597" t="s">
        <v>37</v>
      </c>
      <c r="D5597" t="s">
        <v>37</v>
      </c>
      <c r="E5597" t="s">
        <v>13</v>
      </c>
      <c r="F5597" t="s">
        <v>215</v>
      </c>
      <c r="G5597" s="2">
        <v>26.187899999999999</v>
      </c>
      <c r="H5597" s="2">
        <v>2.0799999999999999E-2</v>
      </c>
      <c r="I5597">
        <v>3</v>
      </c>
      <c r="J5597">
        <v>2009</v>
      </c>
      <c r="K5597" s="3" t="str">
        <f t="shared" si="87"/>
        <v>insert into NLIDB_RESULT_SET (FIELD, BASIN, STATE, OPERATOR, CONTRACT_NUMBER, OIL_PRODUCTION, GAS_PRODUCTION, MONTH, YEAR) values('ARUARI','Sergipe','Sergipe','Petrobras','480000038449726',26.1879,0.0208,3,2009);</v>
      </c>
    </row>
    <row r="5598" spans="1:11" ht="21" x14ac:dyDescent="0.5">
      <c r="A5598">
        <v>5597</v>
      </c>
      <c r="B5598" t="s">
        <v>214</v>
      </c>
      <c r="C5598" t="s">
        <v>37</v>
      </c>
      <c r="D5598" t="s">
        <v>37</v>
      </c>
      <c r="E5598" t="s">
        <v>13</v>
      </c>
      <c r="F5598" t="s">
        <v>215</v>
      </c>
      <c r="G5598" s="2">
        <v>27.125299999999999</v>
      </c>
      <c r="H5598" s="2">
        <v>2.1600000000000001E-2</v>
      </c>
      <c r="I5598">
        <v>5</v>
      </c>
      <c r="J5598">
        <v>2009</v>
      </c>
      <c r="K5598" s="3" t="str">
        <f t="shared" si="87"/>
        <v>insert into NLIDB_RESULT_SET (FIELD, BASIN, STATE, OPERATOR, CONTRACT_NUMBER, OIL_PRODUCTION, GAS_PRODUCTION, MONTH, YEAR) values('ARUARI','Sergipe','Sergipe','Petrobras','480000038449726',27.1253,0.0216,5,2009);</v>
      </c>
    </row>
    <row r="5599" spans="1:11" ht="21" x14ac:dyDescent="0.5">
      <c r="A5599">
        <v>5598</v>
      </c>
      <c r="B5599" t="s">
        <v>214</v>
      </c>
      <c r="C5599" t="s">
        <v>37</v>
      </c>
      <c r="D5599" t="s">
        <v>37</v>
      </c>
      <c r="E5599" t="s">
        <v>13</v>
      </c>
      <c r="F5599" t="s">
        <v>215</v>
      </c>
      <c r="G5599" s="2">
        <v>27.3505</v>
      </c>
      <c r="H5599" s="2">
        <v>2.1700000000000001E-2</v>
      </c>
      <c r="I5599">
        <v>8</v>
      </c>
      <c r="J5599">
        <v>2009</v>
      </c>
      <c r="K5599" s="3" t="str">
        <f t="shared" si="87"/>
        <v>insert into NLIDB_RESULT_SET (FIELD, BASIN, STATE, OPERATOR, CONTRACT_NUMBER, OIL_PRODUCTION, GAS_PRODUCTION, MONTH, YEAR) values('ARUARI','Sergipe','Sergipe','Petrobras','480000038449726',27.3505,0.0217,8,2009);</v>
      </c>
    </row>
    <row r="5600" spans="1:11" ht="21" x14ac:dyDescent="0.5">
      <c r="A5600">
        <v>5599</v>
      </c>
      <c r="B5600" t="s">
        <v>214</v>
      </c>
      <c r="C5600" t="s">
        <v>37</v>
      </c>
      <c r="D5600" t="s">
        <v>37</v>
      </c>
      <c r="E5600" t="s">
        <v>13</v>
      </c>
      <c r="F5600" t="s">
        <v>215</v>
      </c>
      <c r="G5600" s="2">
        <v>27.411000000000001</v>
      </c>
      <c r="H5600" s="2">
        <v>2.18E-2</v>
      </c>
      <c r="I5600">
        <v>4</v>
      </c>
      <c r="J5600">
        <v>2009</v>
      </c>
      <c r="K5600" s="3" t="str">
        <f t="shared" si="87"/>
        <v>insert into NLIDB_RESULT_SET (FIELD, BASIN, STATE, OPERATOR, CONTRACT_NUMBER, OIL_PRODUCTION, GAS_PRODUCTION, MONTH, YEAR) values('ARUARI','Sergipe','Sergipe','Petrobras','480000038449726',27.411,0.0218,4,2009);</v>
      </c>
    </row>
    <row r="5601" spans="1:11" ht="21" x14ac:dyDescent="0.5">
      <c r="A5601">
        <v>5600</v>
      </c>
      <c r="B5601" t="s">
        <v>214</v>
      </c>
      <c r="C5601" t="s">
        <v>37</v>
      </c>
      <c r="D5601" t="s">
        <v>37</v>
      </c>
      <c r="E5601" t="s">
        <v>13</v>
      </c>
      <c r="F5601" t="s">
        <v>215</v>
      </c>
      <c r="G5601" s="2">
        <v>27.9435</v>
      </c>
      <c r="H5601" s="2">
        <v>2.2200000000000001E-2</v>
      </c>
      <c r="I5601">
        <v>6</v>
      </c>
      <c r="J5601">
        <v>2009</v>
      </c>
      <c r="K5601" s="3" t="str">
        <f t="shared" si="87"/>
        <v>insert into NLIDB_RESULT_SET (FIELD, BASIN, STATE, OPERATOR, CONTRACT_NUMBER, OIL_PRODUCTION, GAS_PRODUCTION, MONTH, YEAR) values('ARUARI','Sergipe','Sergipe','Petrobras','480000038449726',27.9435,0.0222,6,2009);</v>
      </c>
    </row>
    <row r="5602" spans="1:11" ht="21" x14ac:dyDescent="0.5">
      <c r="A5602">
        <v>5601</v>
      </c>
      <c r="B5602" t="s">
        <v>214</v>
      </c>
      <c r="C5602" t="s">
        <v>37</v>
      </c>
      <c r="D5602" t="s">
        <v>37</v>
      </c>
      <c r="E5602" t="s">
        <v>13</v>
      </c>
      <c r="F5602" t="s">
        <v>215</v>
      </c>
      <c r="G5602" s="2">
        <v>28.398499999999999</v>
      </c>
      <c r="H5602" s="2">
        <v>2.2599999999999999E-2</v>
      </c>
      <c r="I5602">
        <v>2</v>
      </c>
      <c r="J5602">
        <v>2009</v>
      </c>
      <c r="K5602" s="3" t="str">
        <f t="shared" si="87"/>
        <v>insert into NLIDB_RESULT_SET (FIELD, BASIN, STATE, OPERATOR, CONTRACT_NUMBER, OIL_PRODUCTION, GAS_PRODUCTION, MONTH, YEAR) values('ARUARI','Sergipe','Sergipe','Petrobras','480000038449726',28.3985,0.0226,2,2009);</v>
      </c>
    </row>
    <row r="5603" spans="1:11" ht="21" x14ac:dyDescent="0.5">
      <c r="A5603">
        <v>5602</v>
      </c>
      <c r="B5603" t="s">
        <v>214</v>
      </c>
      <c r="C5603" t="s">
        <v>37</v>
      </c>
      <c r="D5603" t="s">
        <v>37</v>
      </c>
      <c r="E5603" t="s">
        <v>13</v>
      </c>
      <c r="F5603" t="s">
        <v>215</v>
      </c>
      <c r="G5603" s="2">
        <v>30.304300000000001</v>
      </c>
      <c r="H5603" s="2">
        <v>2.41E-2</v>
      </c>
      <c r="I5603">
        <v>9</v>
      </c>
      <c r="J5603">
        <v>2009</v>
      </c>
      <c r="K5603" s="3" t="str">
        <f t="shared" si="87"/>
        <v>insert into NLIDB_RESULT_SET (FIELD, BASIN, STATE, OPERATOR, CONTRACT_NUMBER, OIL_PRODUCTION, GAS_PRODUCTION, MONTH, YEAR) values('ARUARI','Sergipe','Sergipe','Petrobras','480000038449726',30.3043,0.0241,9,2009);</v>
      </c>
    </row>
    <row r="5604" spans="1:11" ht="21" x14ac:dyDescent="0.5">
      <c r="A5604">
        <v>5603</v>
      </c>
      <c r="B5604" t="s">
        <v>214</v>
      </c>
      <c r="C5604" t="s">
        <v>37</v>
      </c>
      <c r="D5604" t="s">
        <v>37</v>
      </c>
      <c r="E5604" t="s">
        <v>13</v>
      </c>
      <c r="F5604" t="s">
        <v>215</v>
      </c>
      <c r="G5604" s="2">
        <v>31.014900000000001</v>
      </c>
      <c r="H5604" s="2">
        <v>2.47E-2</v>
      </c>
      <c r="I5604">
        <v>1</v>
      </c>
      <c r="J5604">
        <v>2009</v>
      </c>
      <c r="K5604" s="3" t="str">
        <f t="shared" si="87"/>
        <v>insert into NLIDB_RESULT_SET (FIELD, BASIN, STATE, OPERATOR, CONTRACT_NUMBER, OIL_PRODUCTION, GAS_PRODUCTION, MONTH, YEAR) values('ARUARI','Sergipe','Sergipe','Petrobras','480000038449726',31.0149,0.0247,1,2009);</v>
      </c>
    </row>
    <row r="5605" spans="1:11" ht="21" x14ac:dyDescent="0.5">
      <c r="A5605">
        <v>5604</v>
      </c>
      <c r="B5605" t="s">
        <v>216</v>
      </c>
      <c r="C5605" t="s">
        <v>49</v>
      </c>
      <c r="D5605" t="s">
        <v>50</v>
      </c>
      <c r="E5605" t="s">
        <v>13</v>
      </c>
      <c r="F5605" t="s">
        <v>217</v>
      </c>
      <c r="G5605" s="2">
        <v>24.973199999999999</v>
      </c>
      <c r="H5605" s="2">
        <v>0.77059999999999995</v>
      </c>
      <c r="I5605">
        <v>1</v>
      </c>
      <c r="J5605">
        <v>2015</v>
      </c>
      <c r="K5605" s="3" t="str">
        <f t="shared" si="87"/>
        <v>insert into NLIDB_RESULT_SET (FIELD, BASIN, STATE, OPERATOR, CONTRACT_NUMBER, OIL_PRODUCTION, GAS_PRODUCTION, MONTH, YEAR) values('ASA BRANCA','Potiguar','Rio Grande do Norte','Petrobras','480000034829737',24.9732,0.7706,1,2015);</v>
      </c>
    </row>
    <row r="5606" spans="1:11" ht="21" x14ac:dyDescent="0.5">
      <c r="A5606">
        <v>5605</v>
      </c>
      <c r="B5606" t="s">
        <v>216</v>
      </c>
      <c r="C5606" t="s">
        <v>49</v>
      </c>
      <c r="D5606" t="s">
        <v>50</v>
      </c>
      <c r="E5606" t="s">
        <v>13</v>
      </c>
      <c r="F5606" t="s">
        <v>217</v>
      </c>
      <c r="G5606" s="2">
        <v>27.79</v>
      </c>
      <c r="H5606" s="2">
        <v>0.58089999999999997</v>
      </c>
      <c r="I5606">
        <v>12</v>
      </c>
      <c r="J5606">
        <v>2015</v>
      </c>
      <c r="K5606" s="3" t="str">
        <f t="shared" si="87"/>
        <v>insert into NLIDB_RESULT_SET (FIELD, BASIN, STATE, OPERATOR, CONTRACT_NUMBER, OIL_PRODUCTION, GAS_PRODUCTION, MONTH, YEAR) values('ASA BRANCA','Potiguar','Rio Grande do Norte','Petrobras','480000034829737',27.79,0.5809,12,2015);</v>
      </c>
    </row>
    <row r="5607" spans="1:11" ht="21" x14ac:dyDescent="0.5">
      <c r="A5607">
        <v>5606</v>
      </c>
      <c r="B5607" t="s">
        <v>216</v>
      </c>
      <c r="C5607" t="s">
        <v>49</v>
      </c>
      <c r="D5607" t="s">
        <v>50</v>
      </c>
      <c r="E5607" t="s">
        <v>13</v>
      </c>
      <c r="F5607" t="s">
        <v>217</v>
      </c>
      <c r="G5607" s="2">
        <v>34.4514</v>
      </c>
      <c r="H5607" s="2">
        <v>2.1758999999999999</v>
      </c>
      <c r="I5607">
        <v>11</v>
      </c>
      <c r="J5607">
        <v>2015</v>
      </c>
      <c r="K5607" s="3" t="str">
        <f t="shared" si="87"/>
        <v>insert into NLIDB_RESULT_SET (FIELD, BASIN, STATE, OPERATOR, CONTRACT_NUMBER, OIL_PRODUCTION, GAS_PRODUCTION, MONTH, YEAR) values('ASA BRANCA','Potiguar','Rio Grande do Norte','Petrobras','480000034829737',34.4514,2.1759,11,2015);</v>
      </c>
    </row>
    <row r="5608" spans="1:11" ht="21" x14ac:dyDescent="0.5">
      <c r="A5608">
        <v>5607</v>
      </c>
      <c r="B5608" t="s">
        <v>216</v>
      </c>
      <c r="C5608" t="s">
        <v>49</v>
      </c>
      <c r="D5608" t="s">
        <v>50</v>
      </c>
      <c r="E5608" t="s">
        <v>13</v>
      </c>
      <c r="F5608" t="s">
        <v>217</v>
      </c>
      <c r="G5608" s="2">
        <v>43.051099999999998</v>
      </c>
      <c r="H5608" s="2">
        <v>2.3191999999999999</v>
      </c>
      <c r="I5608">
        <v>10</v>
      </c>
      <c r="J5608">
        <v>2015</v>
      </c>
      <c r="K5608" s="3" t="str">
        <f t="shared" si="87"/>
        <v>insert into NLIDB_RESULT_SET (FIELD, BASIN, STATE, OPERATOR, CONTRACT_NUMBER, OIL_PRODUCTION, GAS_PRODUCTION, MONTH, YEAR) values('ASA BRANCA','Potiguar','Rio Grande do Norte','Petrobras','480000034829737',43.0511,2.3192,10,2015);</v>
      </c>
    </row>
    <row r="5609" spans="1:11" ht="21" x14ac:dyDescent="0.5">
      <c r="A5609">
        <v>5608</v>
      </c>
      <c r="B5609" t="s">
        <v>216</v>
      </c>
      <c r="C5609" t="s">
        <v>49</v>
      </c>
      <c r="D5609" t="s">
        <v>50</v>
      </c>
      <c r="E5609" t="s">
        <v>13</v>
      </c>
      <c r="F5609" t="s">
        <v>217</v>
      </c>
      <c r="G5609" s="2">
        <v>42.353099999999998</v>
      </c>
      <c r="H5609" s="2">
        <v>1.2541</v>
      </c>
      <c r="I5609">
        <v>9</v>
      </c>
      <c r="J5609">
        <v>2015</v>
      </c>
      <c r="K5609" s="3" t="str">
        <f t="shared" si="87"/>
        <v>insert into NLIDB_RESULT_SET (FIELD, BASIN, STATE, OPERATOR, CONTRACT_NUMBER, OIL_PRODUCTION, GAS_PRODUCTION, MONTH, YEAR) values('ASA BRANCA','Potiguar','Rio Grande do Norte','Petrobras','480000034829737',42.3531,1.2541,9,2015);</v>
      </c>
    </row>
    <row r="5610" spans="1:11" ht="21" x14ac:dyDescent="0.5">
      <c r="A5610">
        <v>5609</v>
      </c>
      <c r="B5610" t="s">
        <v>216</v>
      </c>
      <c r="C5610" t="s">
        <v>49</v>
      </c>
      <c r="D5610" t="s">
        <v>50</v>
      </c>
      <c r="E5610" t="s">
        <v>13</v>
      </c>
      <c r="F5610" t="s">
        <v>217</v>
      </c>
      <c r="G5610" s="2">
        <v>39.445799999999998</v>
      </c>
      <c r="H5610" s="2">
        <v>0.3725</v>
      </c>
      <c r="I5610">
        <v>8</v>
      </c>
      <c r="J5610">
        <v>2015</v>
      </c>
      <c r="K5610" s="3" t="str">
        <f t="shared" si="87"/>
        <v>insert into NLIDB_RESULT_SET (FIELD, BASIN, STATE, OPERATOR, CONTRACT_NUMBER, OIL_PRODUCTION, GAS_PRODUCTION, MONTH, YEAR) values('ASA BRANCA','Potiguar','Rio Grande do Norte','Petrobras','480000034829737',39.4458,0.3725,8,2015);</v>
      </c>
    </row>
    <row r="5611" spans="1:11" ht="21" x14ac:dyDescent="0.5">
      <c r="A5611">
        <v>5610</v>
      </c>
      <c r="B5611" t="s">
        <v>216</v>
      </c>
      <c r="C5611" t="s">
        <v>49</v>
      </c>
      <c r="D5611" t="s">
        <v>50</v>
      </c>
      <c r="E5611" t="s">
        <v>13</v>
      </c>
      <c r="F5611" t="s">
        <v>217</v>
      </c>
      <c r="G5611" s="2">
        <v>47.043500000000002</v>
      </c>
      <c r="H5611" s="2">
        <v>0.317</v>
      </c>
      <c r="I5611">
        <v>7</v>
      </c>
      <c r="J5611">
        <v>2015</v>
      </c>
      <c r="K5611" s="3" t="str">
        <f t="shared" si="87"/>
        <v>insert into NLIDB_RESULT_SET (FIELD, BASIN, STATE, OPERATOR, CONTRACT_NUMBER, OIL_PRODUCTION, GAS_PRODUCTION, MONTH, YEAR) values('ASA BRANCA','Potiguar','Rio Grande do Norte','Petrobras','480000034829737',47.0435,0.317,7,2015);</v>
      </c>
    </row>
    <row r="5612" spans="1:11" ht="21" x14ac:dyDescent="0.5">
      <c r="A5612">
        <v>5611</v>
      </c>
      <c r="B5612" t="s">
        <v>216</v>
      </c>
      <c r="C5612" t="s">
        <v>49</v>
      </c>
      <c r="D5612" t="s">
        <v>50</v>
      </c>
      <c r="E5612" t="s">
        <v>13</v>
      </c>
      <c r="F5612" t="s">
        <v>217</v>
      </c>
      <c r="G5612" s="2">
        <v>20.498899999999999</v>
      </c>
      <c r="H5612" s="2">
        <v>0.1792</v>
      </c>
      <c r="I5612">
        <v>6</v>
      </c>
      <c r="J5612">
        <v>2015</v>
      </c>
      <c r="K5612" s="3" t="str">
        <f t="shared" si="87"/>
        <v>insert into NLIDB_RESULT_SET (FIELD, BASIN, STATE, OPERATOR, CONTRACT_NUMBER, OIL_PRODUCTION, GAS_PRODUCTION, MONTH, YEAR) values('ASA BRANCA','Potiguar','Rio Grande do Norte','Petrobras','480000034829737',20.4989,0.1792,6,2015);</v>
      </c>
    </row>
    <row r="5613" spans="1:11" ht="21" x14ac:dyDescent="0.5">
      <c r="A5613">
        <v>5612</v>
      </c>
      <c r="B5613" t="s">
        <v>216</v>
      </c>
      <c r="C5613" t="s">
        <v>49</v>
      </c>
      <c r="D5613" t="s">
        <v>50</v>
      </c>
      <c r="E5613" t="s">
        <v>13</v>
      </c>
      <c r="F5613" t="s">
        <v>217</v>
      </c>
      <c r="G5613" s="2">
        <v>13.067</v>
      </c>
      <c r="H5613" s="2">
        <v>0.16309999999999999</v>
      </c>
      <c r="I5613">
        <v>5</v>
      </c>
      <c r="J5613">
        <v>2015</v>
      </c>
      <c r="K5613" s="3" t="str">
        <f t="shared" si="87"/>
        <v>insert into NLIDB_RESULT_SET (FIELD, BASIN, STATE, OPERATOR, CONTRACT_NUMBER, OIL_PRODUCTION, GAS_PRODUCTION, MONTH, YEAR) values('ASA BRANCA','Potiguar','Rio Grande do Norte','Petrobras','480000034829737',13.067,0.1631,5,2015);</v>
      </c>
    </row>
    <row r="5614" spans="1:11" ht="21" x14ac:dyDescent="0.5">
      <c r="A5614">
        <v>5613</v>
      </c>
      <c r="B5614" t="s">
        <v>216</v>
      </c>
      <c r="C5614" t="s">
        <v>49</v>
      </c>
      <c r="D5614" t="s">
        <v>50</v>
      </c>
      <c r="E5614" t="s">
        <v>13</v>
      </c>
      <c r="F5614" t="s">
        <v>217</v>
      </c>
      <c r="G5614" s="2">
        <v>13.7508</v>
      </c>
      <c r="H5614" s="2">
        <v>0.17199999999999999</v>
      </c>
      <c r="I5614">
        <v>4</v>
      </c>
      <c r="J5614">
        <v>2015</v>
      </c>
      <c r="K5614" s="3" t="str">
        <f t="shared" si="87"/>
        <v>insert into NLIDB_RESULT_SET (FIELD, BASIN, STATE, OPERATOR, CONTRACT_NUMBER, OIL_PRODUCTION, GAS_PRODUCTION, MONTH, YEAR) values('ASA BRANCA','Potiguar','Rio Grande do Norte','Petrobras','480000034829737',13.7508,0.172,4,2015);</v>
      </c>
    </row>
    <row r="5615" spans="1:11" ht="21" x14ac:dyDescent="0.5">
      <c r="A5615">
        <v>5614</v>
      </c>
      <c r="B5615" t="s">
        <v>216</v>
      </c>
      <c r="C5615" t="s">
        <v>49</v>
      </c>
      <c r="D5615" t="s">
        <v>50</v>
      </c>
      <c r="E5615" t="s">
        <v>13</v>
      </c>
      <c r="F5615" t="s">
        <v>217</v>
      </c>
      <c r="G5615" s="2">
        <v>26.8415</v>
      </c>
      <c r="H5615" s="2">
        <v>0.42499999999999999</v>
      </c>
      <c r="I5615">
        <v>3</v>
      </c>
      <c r="J5615">
        <v>2015</v>
      </c>
      <c r="K5615" s="3" t="str">
        <f t="shared" si="87"/>
        <v>insert into NLIDB_RESULT_SET (FIELD, BASIN, STATE, OPERATOR, CONTRACT_NUMBER, OIL_PRODUCTION, GAS_PRODUCTION, MONTH, YEAR) values('ASA BRANCA','Potiguar','Rio Grande do Norte','Petrobras','480000034829737',26.8415,0.425,3,2015);</v>
      </c>
    </row>
    <row r="5616" spans="1:11" ht="21" x14ac:dyDescent="0.5">
      <c r="A5616">
        <v>5615</v>
      </c>
      <c r="B5616" t="s">
        <v>216</v>
      </c>
      <c r="C5616" t="s">
        <v>49</v>
      </c>
      <c r="D5616" t="s">
        <v>50</v>
      </c>
      <c r="E5616" t="s">
        <v>13</v>
      </c>
      <c r="F5616" t="s">
        <v>217</v>
      </c>
      <c r="G5616" s="2">
        <v>16.9057</v>
      </c>
      <c r="H5616" s="2">
        <v>6.6100000000000006E-2</v>
      </c>
      <c r="I5616">
        <v>2</v>
      </c>
      <c r="J5616">
        <v>2015</v>
      </c>
      <c r="K5616" s="3" t="str">
        <f t="shared" si="87"/>
        <v>insert into NLIDB_RESULT_SET (FIELD, BASIN, STATE, OPERATOR, CONTRACT_NUMBER, OIL_PRODUCTION, GAS_PRODUCTION, MONTH, YEAR) values('ASA BRANCA','Potiguar','Rio Grande do Norte','Petrobras','480000034829737',16.9057,0.0661,2,2015);</v>
      </c>
    </row>
    <row r="5617" spans="1:11" ht="21" x14ac:dyDescent="0.5">
      <c r="A5617">
        <v>5616</v>
      </c>
      <c r="B5617" t="s">
        <v>216</v>
      </c>
      <c r="C5617" t="s">
        <v>49</v>
      </c>
      <c r="D5617" t="s">
        <v>50</v>
      </c>
      <c r="E5617" t="s">
        <v>13</v>
      </c>
      <c r="F5617" t="s">
        <v>217</v>
      </c>
      <c r="G5617" s="2">
        <v>65.929599999999994</v>
      </c>
      <c r="H5617" s="2">
        <v>12.533799999999999</v>
      </c>
      <c r="I5617">
        <v>12</v>
      </c>
      <c r="J5617">
        <v>2012</v>
      </c>
      <c r="K5617" s="3" t="str">
        <f t="shared" si="87"/>
        <v>insert into NLIDB_RESULT_SET (FIELD, BASIN, STATE, OPERATOR, CONTRACT_NUMBER, OIL_PRODUCTION, GAS_PRODUCTION, MONTH, YEAR) values('ASA BRANCA','Potiguar','Rio Grande do Norte','Petrobras','480000034829737',65.9296,12.5338,12,2012);</v>
      </c>
    </row>
    <row r="5618" spans="1:11" ht="21" x14ac:dyDescent="0.5">
      <c r="A5618">
        <v>5617</v>
      </c>
      <c r="B5618" t="s">
        <v>216</v>
      </c>
      <c r="C5618" t="s">
        <v>49</v>
      </c>
      <c r="D5618" t="s">
        <v>50</v>
      </c>
      <c r="E5618" t="s">
        <v>13</v>
      </c>
      <c r="F5618" t="s">
        <v>217</v>
      </c>
      <c r="G5618" s="2">
        <v>64.404700000000005</v>
      </c>
      <c r="H5618" s="2">
        <v>8.8470999999999993</v>
      </c>
      <c r="I5618">
        <v>11</v>
      </c>
      <c r="J5618">
        <v>2012</v>
      </c>
      <c r="K5618" s="3" t="str">
        <f t="shared" si="87"/>
        <v>insert into NLIDB_RESULT_SET (FIELD, BASIN, STATE, OPERATOR, CONTRACT_NUMBER, OIL_PRODUCTION, GAS_PRODUCTION, MONTH, YEAR) values('ASA BRANCA','Potiguar','Rio Grande do Norte','Petrobras','480000034829737',64.4047,8.8471,11,2012);</v>
      </c>
    </row>
    <row r="5619" spans="1:11" ht="21" x14ac:dyDescent="0.5">
      <c r="A5619">
        <v>5618</v>
      </c>
      <c r="B5619" t="s">
        <v>216</v>
      </c>
      <c r="C5619" t="s">
        <v>49</v>
      </c>
      <c r="D5619" t="s">
        <v>50</v>
      </c>
      <c r="E5619" t="s">
        <v>13</v>
      </c>
      <c r="F5619" t="s">
        <v>217</v>
      </c>
      <c r="G5619" s="2">
        <v>62.267899999999997</v>
      </c>
      <c r="H5619" s="2">
        <v>10.115</v>
      </c>
      <c r="I5619">
        <v>10</v>
      </c>
      <c r="J5619">
        <v>2012</v>
      </c>
      <c r="K5619" s="3" t="str">
        <f t="shared" si="87"/>
        <v>insert into NLIDB_RESULT_SET (FIELD, BASIN, STATE, OPERATOR, CONTRACT_NUMBER, OIL_PRODUCTION, GAS_PRODUCTION, MONTH, YEAR) values('ASA BRANCA','Potiguar','Rio Grande do Norte','Petrobras','480000034829737',62.2679,10.115,10,2012);</v>
      </c>
    </row>
    <row r="5620" spans="1:11" ht="21" x14ac:dyDescent="0.5">
      <c r="A5620">
        <v>5619</v>
      </c>
      <c r="B5620" t="s">
        <v>216</v>
      </c>
      <c r="C5620" t="s">
        <v>49</v>
      </c>
      <c r="D5620" t="s">
        <v>50</v>
      </c>
      <c r="E5620" t="s">
        <v>13</v>
      </c>
      <c r="F5620" t="s">
        <v>217</v>
      </c>
      <c r="G5620" s="2">
        <v>64.557100000000005</v>
      </c>
      <c r="H5620" s="2">
        <v>17.4544</v>
      </c>
      <c r="I5620">
        <v>9</v>
      </c>
      <c r="J5620">
        <v>2012</v>
      </c>
      <c r="K5620" s="3" t="str">
        <f t="shared" si="87"/>
        <v>insert into NLIDB_RESULT_SET (FIELD, BASIN, STATE, OPERATOR, CONTRACT_NUMBER, OIL_PRODUCTION, GAS_PRODUCTION, MONTH, YEAR) values('ASA BRANCA','Potiguar','Rio Grande do Norte','Petrobras','480000034829737',64.5571,17.4544,9,2012);</v>
      </c>
    </row>
    <row r="5621" spans="1:11" ht="21" x14ac:dyDescent="0.5">
      <c r="A5621">
        <v>5620</v>
      </c>
      <c r="B5621" t="s">
        <v>216</v>
      </c>
      <c r="C5621" t="s">
        <v>49</v>
      </c>
      <c r="D5621" t="s">
        <v>50</v>
      </c>
      <c r="E5621" t="s">
        <v>13</v>
      </c>
      <c r="F5621" t="s">
        <v>217</v>
      </c>
      <c r="G5621" s="2">
        <v>71.075100000000006</v>
      </c>
      <c r="H5621" s="2">
        <v>14.9634</v>
      </c>
      <c r="I5621">
        <v>8</v>
      </c>
      <c r="J5621">
        <v>2012</v>
      </c>
      <c r="K5621" s="3" t="str">
        <f t="shared" si="87"/>
        <v>insert into NLIDB_RESULT_SET (FIELD, BASIN, STATE, OPERATOR, CONTRACT_NUMBER, OIL_PRODUCTION, GAS_PRODUCTION, MONTH, YEAR) values('ASA BRANCA','Potiguar','Rio Grande do Norte','Petrobras','480000034829737',71.0751,14.9634,8,2012);</v>
      </c>
    </row>
    <row r="5622" spans="1:11" ht="21" x14ac:dyDescent="0.5">
      <c r="A5622">
        <v>5621</v>
      </c>
      <c r="B5622" t="s">
        <v>216</v>
      </c>
      <c r="C5622" t="s">
        <v>49</v>
      </c>
      <c r="D5622" t="s">
        <v>50</v>
      </c>
      <c r="E5622" t="s">
        <v>13</v>
      </c>
      <c r="F5622" t="s">
        <v>217</v>
      </c>
      <c r="G5622" s="2">
        <v>95.686099999999996</v>
      </c>
      <c r="H5622" s="2">
        <v>13.565200000000001</v>
      </c>
      <c r="I5622">
        <v>7</v>
      </c>
      <c r="J5622">
        <v>2012</v>
      </c>
      <c r="K5622" s="3" t="str">
        <f t="shared" si="87"/>
        <v>insert into NLIDB_RESULT_SET (FIELD, BASIN, STATE, OPERATOR, CONTRACT_NUMBER, OIL_PRODUCTION, GAS_PRODUCTION, MONTH, YEAR) values('ASA BRANCA','Potiguar','Rio Grande do Norte','Petrobras','480000034829737',95.6861,13.5652,7,2012);</v>
      </c>
    </row>
    <row r="5623" spans="1:11" ht="21" x14ac:dyDescent="0.5">
      <c r="A5623">
        <v>5622</v>
      </c>
      <c r="B5623" t="s">
        <v>216</v>
      </c>
      <c r="C5623" t="s">
        <v>49</v>
      </c>
      <c r="D5623" t="s">
        <v>50</v>
      </c>
      <c r="E5623" t="s">
        <v>13</v>
      </c>
      <c r="F5623" t="s">
        <v>217</v>
      </c>
      <c r="G5623" s="2">
        <v>108.2766</v>
      </c>
      <c r="H5623" s="2">
        <v>15.1365</v>
      </c>
      <c r="I5623">
        <v>6</v>
      </c>
      <c r="J5623">
        <v>2012</v>
      </c>
      <c r="K5623" s="3" t="str">
        <f t="shared" si="87"/>
        <v>insert into NLIDB_RESULT_SET (FIELD, BASIN, STATE, OPERATOR, CONTRACT_NUMBER, OIL_PRODUCTION, GAS_PRODUCTION, MONTH, YEAR) values('ASA BRANCA','Potiguar','Rio Grande do Norte','Petrobras','480000034829737',108.2766,15.1365,6,2012);</v>
      </c>
    </row>
    <row r="5624" spans="1:11" ht="21" x14ac:dyDescent="0.5">
      <c r="A5624">
        <v>5623</v>
      </c>
      <c r="B5624" t="s">
        <v>216</v>
      </c>
      <c r="C5624" t="s">
        <v>49</v>
      </c>
      <c r="D5624" t="s">
        <v>50</v>
      </c>
      <c r="E5624" t="s">
        <v>13</v>
      </c>
      <c r="F5624" t="s">
        <v>217</v>
      </c>
      <c r="G5624" s="2">
        <v>106.1229</v>
      </c>
      <c r="H5624" s="2">
        <v>19.8123</v>
      </c>
      <c r="I5624">
        <v>5</v>
      </c>
      <c r="J5624">
        <v>2012</v>
      </c>
      <c r="K5624" s="3" t="str">
        <f t="shared" si="87"/>
        <v>insert into NLIDB_RESULT_SET (FIELD, BASIN, STATE, OPERATOR, CONTRACT_NUMBER, OIL_PRODUCTION, GAS_PRODUCTION, MONTH, YEAR) values('ASA BRANCA','Potiguar','Rio Grande do Norte','Petrobras','480000034829737',106.1229,19.8123,5,2012);</v>
      </c>
    </row>
    <row r="5625" spans="1:11" ht="21" x14ac:dyDescent="0.5">
      <c r="A5625">
        <v>5624</v>
      </c>
      <c r="B5625" t="s">
        <v>216</v>
      </c>
      <c r="C5625" t="s">
        <v>49</v>
      </c>
      <c r="D5625" t="s">
        <v>50</v>
      </c>
      <c r="E5625" t="s">
        <v>13</v>
      </c>
      <c r="F5625" t="s">
        <v>217</v>
      </c>
      <c r="G5625" s="2">
        <v>107.5658</v>
      </c>
      <c r="H5625" s="2">
        <v>22.8261</v>
      </c>
      <c r="I5625">
        <v>4</v>
      </c>
      <c r="J5625">
        <v>2012</v>
      </c>
      <c r="K5625" s="3" t="str">
        <f t="shared" si="87"/>
        <v>insert into NLIDB_RESULT_SET (FIELD, BASIN, STATE, OPERATOR, CONTRACT_NUMBER, OIL_PRODUCTION, GAS_PRODUCTION, MONTH, YEAR) values('ASA BRANCA','Potiguar','Rio Grande do Norte','Petrobras','480000034829737',107.5658,22.8261,4,2012);</v>
      </c>
    </row>
    <row r="5626" spans="1:11" ht="21" x14ac:dyDescent="0.5">
      <c r="A5626">
        <v>5625</v>
      </c>
      <c r="B5626" t="s">
        <v>216</v>
      </c>
      <c r="C5626" t="s">
        <v>49</v>
      </c>
      <c r="D5626" t="s">
        <v>50</v>
      </c>
      <c r="E5626" t="s">
        <v>13</v>
      </c>
      <c r="F5626" t="s">
        <v>217</v>
      </c>
      <c r="G5626" s="2">
        <v>102.9273</v>
      </c>
      <c r="H5626" s="2">
        <v>17.1554</v>
      </c>
      <c r="I5626">
        <v>3</v>
      </c>
      <c r="J5626">
        <v>2012</v>
      </c>
      <c r="K5626" s="3" t="str">
        <f t="shared" si="87"/>
        <v>insert into NLIDB_RESULT_SET (FIELD, BASIN, STATE, OPERATOR, CONTRACT_NUMBER, OIL_PRODUCTION, GAS_PRODUCTION, MONTH, YEAR) values('ASA BRANCA','Potiguar','Rio Grande do Norte','Petrobras','480000034829737',102.9273,17.1554,3,2012);</v>
      </c>
    </row>
    <row r="5627" spans="1:11" ht="21" x14ac:dyDescent="0.5">
      <c r="A5627">
        <v>5626</v>
      </c>
      <c r="B5627" t="s">
        <v>216</v>
      </c>
      <c r="C5627" t="s">
        <v>49</v>
      </c>
      <c r="D5627" t="s">
        <v>50</v>
      </c>
      <c r="E5627" t="s">
        <v>13</v>
      </c>
      <c r="F5627" t="s">
        <v>217</v>
      </c>
      <c r="G5627" s="2">
        <v>123.4423</v>
      </c>
      <c r="H5627" s="2">
        <v>18.4329</v>
      </c>
      <c r="I5627">
        <v>2</v>
      </c>
      <c r="J5627">
        <v>2012</v>
      </c>
      <c r="K5627" s="3" t="str">
        <f t="shared" si="87"/>
        <v>insert into NLIDB_RESULT_SET (FIELD, BASIN, STATE, OPERATOR, CONTRACT_NUMBER, OIL_PRODUCTION, GAS_PRODUCTION, MONTH, YEAR) values('ASA BRANCA','Potiguar','Rio Grande do Norte','Petrobras','480000034829737',123.4423,18.4329,2,2012);</v>
      </c>
    </row>
    <row r="5628" spans="1:11" ht="21" x14ac:dyDescent="0.5">
      <c r="A5628">
        <v>5627</v>
      </c>
      <c r="B5628" t="s">
        <v>216</v>
      </c>
      <c r="C5628" t="s">
        <v>49</v>
      </c>
      <c r="D5628" t="s">
        <v>50</v>
      </c>
      <c r="E5628" t="s">
        <v>13</v>
      </c>
      <c r="F5628" t="s">
        <v>217</v>
      </c>
      <c r="G5628" s="2">
        <v>132.40049999999999</v>
      </c>
      <c r="H5628" s="2">
        <v>18.637599999999999</v>
      </c>
      <c r="I5628">
        <v>1</v>
      </c>
      <c r="J5628">
        <v>2012</v>
      </c>
      <c r="K5628" s="3" t="str">
        <f t="shared" si="87"/>
        <v>insert into NLIDB_RESULT_SET (FIELD, BASIN, STATE, OPERATOR, CONTRACT_NUMBER, OIL_PRODUCTION, GAS_PRODUCTION, MONTH, YEAR) values('ASA BRANCA','Potiguar','Rio Grande do Norte','Petrobras','480000034829737',132.4005,18.6376,1,2012);</v>
      </c>
    </row>
    <row r="5629" spans="1:11" ht="21" x14ac:dyDescent="0.5">
      <c r="A5629">
        <v>5628</v>
      </c>
      <c r="B5629" t="s">
        <v>216</v>
      </c>
      <c r="C5629" t="s">
        <v>49</v>
      </c>
      <c r="D5629" t="s">
        <v>50</v>
      </c>
      <c r="E5629" t="s">
        <v>13</v>
      </c>
      <c r="F5629" t="s">
        <v>217</v>
      </c>
      <c r="G5629" s="2">
        <v>56.177300000000002</v>
      </c>
      <c r="H5629" s="2">
        <v>8.2418999999999993</v>
      </c>
      <c r="I5629">
        <v>12</v>
      </c>
      <c r="J5629">
        <v>2013</v>
      </c>
      <c r="K5629" s="3" t="str">
        <f t="shared" si="87"/>
        <v>insert into NLIDB_RESULT_SET (FIELD, BASIN, STATE, OPERATOR, CONTRACT_NUMBER, OIL_PRODUCTION, GAS_PRODUCTION, MONTH, YEAR) values('ASA BRANCA','Potiguar','Rio Grande do Norte','Petrobras','480000034829737',56.1773,8.2419,12,2013);</v>
      </c>
    </row>
    <row r="5630" spans="1:11" ht="21" x14ac:dyDescent="0.5">
      <c r="A5630">
        <v>5629</v>
      </c>
      <c r="B5630" t="s">
        <v>216</v>
      </c>
      <c r="C5630" t="s">
        <v>49</v>
      </c>
      <c r="D5630" t="s">
        <v>50</v>
      </c>
      <c r="E5630" t="s">
        <v>13</v>
      </c>
      <c r="F5630" t="s">
        <v>217</v>
      </c>
      <c r="G5630" s="2">
        <v>64.553600000000003</v>
      </c>
      <c r="H5630" s="2">
        <v>10.5596</v>
      </c>
      <c r="I5630">
        <v>11</v>
      </c>
      <c r="J5630">
        <v>2013</v>
      </c>
      <c r="K5630" s="3" t="str">
        <f t="shared" si="87"/>
        <v>insert into NLIDB_RESULT_SET (FIELD, BASIN, STATE, OPERATOR, CONTRACT_NUMBER, OIL_PRODUCTION, GAS_PRODUCTION, MONTH, YEAR) values('ASA BRANCA','Potiguar','Rio Grande do Norte','Petrobras','480000034829737',64.5536,10.5596,11,2013);</v>
      </c>
    </row>
    <row r="5631" spans="1:11" ht="21" x14ac:dyDescent="0.5">
      <c r="A5631">
        <v>5630</v>
      </c>
      <c r="B5631" t="s">
        <v>216</v>
      </c>
      <c r="C5631" t="s">
        <v>49</v>
      </c>
      <c r="D5631" t="s">
        <v>50</v>
      </c>
      <c r="E5631" t="s">
        <v>13</v>
      </c>
      <c r="F5631" t="s">
        <v>217</v>
      </c>
      <c r="G5631" s="2">
        <v>64.122600000000006</v>
      </c>
      <c r="H5631" s="2">
        <v>7.2408999999999999</v>
      </c>
      <c r="I5631">
        <v>10</v>
      </c>
      <c r="J5631">
        <v>2013</v>
      </c>
      <c r="K5631" s="3" t="str">
        <f t="shared" si="87"/>
        <v>insert into NLIDB_RESULT_SET (FIELD, BASIN, STATE, OPERATOR, CONTRACT_NUMBER, OIL_PRODUCTION, GAS_PRODUCTION, MONTH, YEAR) values('ASA BRANCA','Potiguar','Rio Grande do Norte','Petrobras','480000034829737',64.1226,7.2409,10,2013);</v>
      </c>
    </row>
    <row r="5632" spans="1:11" ht="21" x14ac:dyDescent="0.5">
      <c r="A5632">
        <v>5631</v>
      </c>
      <c r="B5632" t="s">
        <v>216</v>
      </c>
      <c r="C5632" t="s">
        <v>49</v>
      </c>
      <c r="D5632" t="s">
        <v>50</v>
      </c>
      <c r="E5632" t="s">
        <v>13</v>
      </c>
      <c r="F5632" t="s">
        <v>217</v>
      </c>
      <c r="G5632" s="2">
        <v>49.2104</v>
      </c>
      <c r="H5632" s="2">
        <v>4.5022000000000002</v>
      </c>
      <c r="I5632">
        <v>9</v>
      </c>
      <c r="J5632">
        <v>2013</v>
      </c>
      <c r="K5632" s="3" t="str">
        <f t="shared" si="87"/>
        <v>insert into NLIDB_RESULT_SET (FIELD, BASIN, STATE, OPERATOR, CONTRACT_NUMBER, OIL_PRODUCTION, GAS_PRODUCTION, MONTH, YEAR) values('ASA BRANCA','Potiguar','Rio Grande do Norte','Petrobras','480000034829737',49.2104,4.5022,9,2013);</v>
      </c>
    </row>
    <row r="5633" spans="1:11" ht="21" x14ac:dyDescent="0.5">
      <c r="A5633">
        <v>5632</v>
      </c>
      <c r="B5633" t="s">
        <v>216</v>
      </c>
      <c r="C5633" t="s">
        <v>49</v>
      </c>
      <c r="D5633" t="s">
        <v>50</v>
      </c>
      <c r="E5633" t="s">
        <v>13</v>
      </c>
      <c r="F5633" t="s">
        <v>217</v>
      </c>
      <c r="G5633" s="2">
        <v>69.298699999999997</v>
      </c>
      <c r="H5633" s="2">
        <v>6.0965999999999996</v>
      </c>
      <c r="I5633">
        <v>8</v>
      </c>
      <c r="J5633">
        <v>2013</v>
      </c>
      <c r="K5633" s="3" t="str">
        <f t="shared" si="87"/>
        <v>insert into NLIDB_RESULT_SET (FIELD, BASIN, STATE, OPERATOR, CONTRACT_NUMBER, OIL_PRODUCTION, GAS_PRODUCTION, MONTH, YEAR) values('ASA BRANCA','Potiguar','Rio Grande do Norte','Petrobras','480000034829737',69.2987,6.0966,8,2013);</v>
      </c>
    </row>
    <row r="5634" spans="1:11" ht="21" x14ac:dyDescent="0.5">
      <c r="A5634">
        <v>5633</v>
      </c>
      <c r="B5634" t="s">
        <v>216</v>
      </c>
      <c r="C5634" t="s">
        <v>49</v>
      </c>
      <c r="D5634" t="s">
        <v>50</v>
      </c>
      <c r="E5634" t="s">
        <v>13</v>
      </c>
      <c r="F5634" t="s">
        <v>217</v>
      </c>
      <c r="G5634" s="2">
        <v>71.113</v>
      </c>
      <c r="H5634" s="2">
        <v>14.329000000000001</v>
      </c>
      <c r="I5634">
        <v>7</v>
      </c>
      <c r="J5634">
        <v>2013</v>
      </c>
      <c r="K5634" s="3" t="str">
        <f t="shared" si="87"/>
        <v>insert into NLIDB_RESULT_SET (FIELD, BASIN, STATE, OPERATOR, CONTRACT_NUMBER, OIL_PRODUCTION, GAS_PRODUCTION, MONTH, YEAR) values('ASA BRANCA','Potiguar','Rio Grande do Norte','Petrobras','480000034829737',71.113,14.329,7,2013);</v>
      </c>
    </row>
    <row r="5635" spans="1:11" ht="21" x14ac:dyDescent="0.5">
      <c r="A5635">
        <v>5634</v>
      </c>
      <c r="B5635" t="s">
        <v>216</v>
      </c>
      <c r="C5635" t="s">
        <v>49</v>
      </c>
      <c r="D5635" t="s">
        <v>50</v>
      </c>
      <c r="E5635" t="s">
        <v>13</v>
      </c>
      <c r="F5635" t="s">
        <v>217</v>
      </c>
      <c r="G5635" s="2">
        <v>54.6081</v>
      </c>
      <c r="H5635" s="2">
        <v>12.048400000000001</v>
      </c>
      <c r="I5635">
        <v>6</v>
      </c>
      <c r="J5635">
        <v>2013</v>
      </c>
      <c r="K5635" s="3" t="str">
        <f t="shared" ref="K5635:K5698" si="88">"insert into NLIDB_RESULT_SET ("&amp;$B$1&amp;", "&amp;$C$1&amp;", "&amp;$D$1&amp;", "&amp;$E$1&amp;", "&amp;$F$1&amp;", "&amp;$G$1&amp;", "&amp;$H$1&amp;", "&amp;$I$1&amp;", "&amp;$J$1&amp;") values('"&amp;B5635&amp;"','"&amp;C5635&amp;"','"&amp;D5635&amp;"','"&amp;E5635&amp;"','"&amp;F5635&amp;"',"&amp;SUBSTITUTE(G5635,",",".")&amp;","&amp;SUBSTITUTE(H5635,",",".")&amp;","&amp;I5635&amp;","&amp;J5635&amp;");"</f>
        <v>insert into NLIDB_RESULT_SET (FIELD, BASIN, STATE, OPERATOR, CONTRACT_NUMBER, OIL_PRODUCTION, GAS_PRODUCTION, MONTH, YEAR) values('ASA BRANCA','Potiguar','Rio Grande do Norte','Petrobras','480000034829737',54.6081,12.0484,6,2013);</v>
      </c>
    </row>
    <row r="5636" spans="1:11" ht="21" x14ac:dyDescent="0.5">
      <c r="A5636">
        <v>5635</v>
      </c>
      <c r="B5636" t="s">
        <v>216</v>
      </c>
      <c r="C5636" t="s">
        <v>49</v>
      </c>
      <c r="D5636" t="s">
        <v>50</v>
      </c>
      <c r="E5636" t="s">
        <v>13</v>
      </c>
      <c r="F5636" t="s">
        <v>217</v>
      </c>
      <c r="G5636" s="2">
        <v>67.239699999999999</v>
      </c>
      <c r="H5636" s="2">
        <v>11.669499999999999</v>
      </c>
      <c r="I5636">
        <v>5</v>
      </c>
      <c r="J5636">
        <v>2013</v>
      </c>
      <c r="K5636" s="3" t="str">
        <f t="shared" si="88"/>
        <v>insert into NLIDB_RESULT_SET (FIELD, BASIN, STATE, OPERATOR, CONTRACT_NUMBER, OIL_PRODUCTION, GAS_PRODUCTION, MONTH, YEAR) values('ASA BRANCA','Potiguar','Rio Grande do Norte','Petrobras','480000034829737',67.2397,11.6695,5,2013);</v>
      </c>
    </row>
    <row r="5637" spans="1:11" ht="21" x14ac:dyDescent="0.5">
      <c r="A5637">
        <v>5636</v>
      </c>
      <c r="B5637" t="s">
        <v>216</v>
      </c>
      <c r="C5637" t="s">
        <v>49</v>
      </c>
      <c r="D5637" t="s">
        <v>50</v>
      </c>
      <c r="E5637" t="s">
        <v>13</v>
      </c>
      <c r="F5637" t="s">
        <v>217</v>
      </c>
      <c r="G5637" s="2">
        <v>64.890699999999995</v>
      </c>
      <c r="H5637" s="2">
        <v>9.3409999999999993</v>
      </c>
      <c r="I5637">
        <v>4</v>
      </c>
      <c r="J5637">
        <v>2013</v>
      </c>
      <c r="K5637" s="3" t="str">
        <f t="shared" si="88"/>
        <v>insert into NLIDB_RESULT_SET (FIELD, BASIN, STATE, OPERATOR, CONTRACT_NUMBER, OIL_PRODUCTION, GAS_PRODUCTION, MONTH, YEAR) values('ASA BRANCA','Potiguar','Rio Grande do Norte','Petrobras','480000034829737',64.8907,9.341,4,2013);</v>
      </c>
    </row>
    <row r="5638" spans="1:11" ht="21" x14ac:dyDescent="0.5">
      <c r="A5638">
        <v>5637</v>
      </c>
      <c r="B5638" t="s">
        <v>216</v>
      </c>
      <c r="C5638" t="s">
        <v>49</v>
      </c>
      <c r="D5638" t="s">
        <v>50</v>
      </c>
      <c r="E5638" t="s">
        <v>13</v>
      </c>
      <c r="F5638" t="s">
        <v>217</v>
      </c>
      <c r="G5638" s="2">
        <v>50.158200000000001</v>
      </c>
      <c r="H5638" s="2">
        <v>2.3965999999999998</v>
      </c>
      <c r="I5638">
        <v>3</v>
      </c>
      <c r="J5638">
        <v>2013</v>
      </c>
      <c r="K5638" s="3" t="str">
        <f t="shared" si="88"/>
        <v>insert into NLIDB_RESULT_SET (FIELD, BASIN, STATE, OPERATOR, CONTRACT_NUMBER, OIL_PRODUCTION, GAS_PRODUCTION, MONTH, YEAR) values('ASA BRANCA','Potiguar','Rio Grande do Norte','Petrobras','480000034829737',50.1582,2.3966,3,2013);</v>
      </c>
    </row>
    <row r="5639" spans="1:11" ht="21" x14ac:dyDescent="0.5">
      <c r="A5639">
        <v>5638</v>
      </c>
      <c r="B5639" t="s">
        <v>216</v>
      </c>
      <c r="C5639" t="s">
        <v>49</v>
      </c>
      <c r="D5639" t="s">
        <v>50</v>
      </c>
      <c r="E5639" t="s">
        <v>13</v>
      </c>
      <c r="F5639" t="s">
        <v>217</v>
      </c>
      <c r="G5639" s="2">
        <v>47.378900000000002</v>
      </c>
      <c r="H5639" s="2">
        <v>1.9654</v>
      </c>
      <c r="I5639">
        <v>2</v>
      </c>
      <c r="J5639">
        <v>2013</v>
      </c>
      <c r="K5639" s="3" t="str">
        <f t="shared" si="88"/>
        <v>insert into NLIDB_RESULT_SET (FIELD, BASIN, STATE, OPERATOR, CONTRACT_NUMBER, OIL_PRODUCTION, GAS_PRODUCTION, MONTH, YEAR) values('ASA BRANCA','Potiguar','Rio Grande do Norte','Petrobras','480000034829737',47.3789,1.9654,2,2013);</v>
      </c>
    </row>
    <row r="5640" spans="1:11" ht="21" x14ac:dyDescent="0.5">
      <c r="A5640">
        <v>5639</v>
      </c>
      <c r="B5640" t="s">
        <v>216</v>
      </c>
      <c r="C5640" t="s">
        <v>49</v>
      </c>
      <c r="D5640" t="s">
        <v>50</v>
      </c>
      <c r="E5640" t="s">
        <v>13</v>
      </c>
      <c r="F5640" t="s">
        <v>217</v>
      </c>
      <c r="G5640" s="2">
        <v>46.874899999999997</v>
      </c>
      <c r="H5640" s="2">
        <v>4.9008000000000003</v>
      </c>
      <c r="I5640">
        <v>1</v>
      </c>
      <c r="J5640">
        <v>2013</v>
      </c>
      <c r="K5640" s="3" t="str">
        <f t="shared" si="88"/>
        <v>insert into NLIDB_RESULT_SET (FIELD, BASIN, STATE, OPERATOR, CONTRACT_NUMBER, OIL_PRODUCTION, GAS_PRODUCTION, MONTH, YEAR) values('ASA BRANCA','Potiguar','Rio Grande do Norte','Petrobras','480000034829737',46.8749,4.9008,1,2013);</v>
      </c>
    </row>
    <row r="5641" spans="1:11" ht="21" x14ac:dyDescent="0.5">
      <c r="A5641">
        <v>5640</v>
      </c>
      <c r="B5641" t="s">
        <v>216</v>
      </c>
      <c r="C5641" t="s">
        <v>49</v>
      </c>
      <c r="D5641" t="s">
        <v>50</v>
      </c>
      <c r="E5641" t="s">
        <v>13</v>
      </c>
      <c r="F5641" t="s">
        <v>217</v>
      </c>
      <c r="G5641" s="2">
        <v>25.2623</v>
      </c>
      <c r="H5641" s="2">
        <v>1.0427999999999999</v>
      </c>
      <c r="I5641">
        <v>12</v>
      </c>
      <c r="J5641">
        <v>2014</v>
      </c>
      <c r="K5641" s="3" t="str">
        <f t="shared" si="88"/>
        <v>insert into NLIDB_RESULT_SET (FIELD, BASIN, STATE, OPERATOR, CONTRACT_NUMBER, OIL_PRODUCTION, GAS_PRODUCTION, MONTH, YEAR) values('ASA BRANCA','Potiguar','Rio Grande do Norte','Petrobras','480000034829737',25.2623,1.0428,12,2014);</v>
      </c>
    </row>
    <row r="5642" spans="1:11" ht="21" x14ac:dyDescent="0.5">
      <c r="A5642">
        <v>5641</v>
      </c>
      <c r="B5642" t="s">
        <v>216</v>
      </c>
      <c r="C5642" t="s">
        <v>49</v>
      </c>
      <c r="D5642" t="s">
        <v>50</v>
      </c>
      <c r="E5642" t="s">
        <v>13</v>
      </c>
      <c r="F5642" t="s">
        <v>217</v>
      </c>
      <c r="G5642" s="2">
        <v>16.936599999999999</v>
      </c>
      <c r="H5642" s="2">
        <v>1.0567</v>
      </c>
      <c r="I5642">
        <v>11</v>
      </c>
      <c r="J5642">
        <v>2014</v>
      </c>
      <c r="K5642" s="3" t="str">
        <f t="shared" si="88"/>
        <v>insert into NLIDB_RESULT_SET (FIELD, BASIN, STATE, OPERATOR, CONTRACT_NUMBER, OIL_PRODUCTION, GAS_PRODUCTION, MONTH, YEAR) values('ASA BRANCA','Potiguar','Rio Grande do Norte','Petrobras','480000034829737',16.9366,1.0567,11,2014);</v>
      </c>
    </row>
    <row r="5643" spans="1:11" ht="21" x14ac:dyDescent="0.5">
      <c r="A5643">
        <v>5642</v>
      </c>
      <c r="B5643" t="s">
        <v>216</v>
      </c>
      <c r="C5643" t="s">
        <v>49</v>
      </c>
      <c r="D5643" t="s">
        <v>50</v>
      </c>
      <c r="E5643" t="s">
        <v>13</v>
      </c>
      <c r="F5643" t="s">
        <v>217</v>
      </c>
      <c r="G5643" s="2">
        <v>27.435300000000002</v>
      </c>
      <c r="H5643" s="2">
        <v>2.0922000000000001</v>
      </c>
      <c r="I5643">
        <v>10</v>
      </c>
      <c r="J5643">
        <v>2014</v>
      </c>
      <c r="K5643" s="3" t="str">
        <f t="shared" si="88"/>
        <v>insert into NLIDB_RESULT_SET (FIELD, BASIN, STATE, OPERATOR, CONTRACT_NUMBER, OIL_PRODUCTION, GAS_PRODUCTION, MONTH, YEAR) values('ASA BRANCA','Potiguar','Rio Grande do Norte','Petrobras','480000034829737',27.4353,2.0922,10,2014);</v>
      </c>
    </row>
    <row r="5644" spans="1:11" ht="21" x14ac:dyDescent="0.5">
      <c r="A5644">
        <v>5643</v>
      </c>
      <c r="B5644" t="s">
        <v>216</v>
      </c>
      <c r="C5644" t="s">
        <v>49</v>
      </c>
      <c r="D5644" t="s">
        <v>50</v>
      </c>
      <c r="E5644" t="s">
        <v>13</v>
      </c>
      <c r="F5644" t="s">
        <v>217</v>
      </c>
      <c r="G5644" s="2">
        <v>48.478700000000003</v>
      </c>
      <c r="H5644" s="2">
        <v>3.7423999999999999</v>
      </c>
      <c r="I5644">
        <v>9</v>
      </c>
      <c r="J5644">
        <v>2014</v>
      </c>
      <c r="K5644" s="3" t="str">
        <f t="shared" si="88"/>
        <v>insert into NLIDB_RESULT_SET (FIELD, BASIN, STATE, OPERATOR, CONTRACT_NUMBER, OIL_PRODUCTION, GAS_PRODUCTION, MONTH, YEAR) values('ASA BRANCA','Potiguar','Rio Grande do Norte','Petrobras','480000034829737',48.4787,3.7424,9,2014);</v>
      </c>
    </row>
    <row r="5645" spans="1:11" ht="21" x14ac:dyDescent="0.5">
      <c r="A5645">
        <v>5644</v>
      </c>
      <c r="B5645" t="s">
        <v>216</v>
      </c>
      <c r="C5645" t="s">
        <v>49</v>
      </c>
      <c r="D5645" t="s">
        <v>50</v>
      </c>
      <c r="E5645" t="s">
        <v>13</v>
      </c>
      <c r="F5645" t="s">
        <v>217</v>
      </c>
      <c r="G5645" s="2">
        <v>43.996000000000002</v>
      </c>
      <c r="H5645" s="2">
        <v>3.3639999999999999</v>
      </c>
      <c r="I5645">
        <v>8</v>
      </c>
      <c r="J5645">
        <v>2014</v>
      </c>
      <c r="K5645" s="3" t="str">
        <f t="shared" si="88"/>
        <v>insert into NLIDB_RESULT_SET (FIELD, BASIN, STATE, OPERATOR, CONTRACT_NUMBER, OIL_PRODUCTION, GAS_PRODUCTION, MONTH, YEAR) values('ASA BRANCA','Potiguar','Rio Grande do Norte','Petrobras','480000034829737',43.996,3.364,8,2014);</v>
      </c>
    </row>
    <row r="5646" spans="1:11" ht="21" x14ac:dyDescent="0.5">
      <c r="A5646">
        <v>5645</v>
      </c>
      <c r="B5646" t="s">
        <v>216</v>
      </c>
      <c r="C5646" t="s">
        <v>49</v>
      </c>
      <c r="D5646" t="s">
        <v>50</v>
      </c>
      <c r="E5646" t="s">
        <v>13</v>
      </c>
      <c r="F5646" t="s">
        <v>217</v>
      </c>
      <c r="G5646" s="2">
        <v>40.5366</v>
      </c>
      <c r="H5646" s="2">
        <v>3.0994999999999999</v>
      </c>
      <c r="I5646">
        <v>7</v>
      </c>
      <c r="J5646">
        <v>2014</v>
      </c>
      <c r="K5646" s="3" t="str">
        <f t="shared" si="88"/>
        <v>insert into NLIDB_RESULT_SET (FIELD, BASIN, STATE, OPERATOR, CONTRACT_NUMBER, OIL_PRODUCTION, GAS_PRODUCTION, MONTH, YEAR) values('ASA BRANCA','Potiguar','Rio Grande do Norte','Petrobras','480000034829737',40.5366,3.0995,7,2014);</v>
      </c>
    </row>
    <row r="5647" spans="1:11" ht="21" x14ac:dyDescent="0.5">
      <c r="A5647">
        <v>5646</v>
      </c>
      <c r="B5647" t="s">
        <v>216</v>
      </c>
      <c r="C5647" t="s">
        <v>49</v>
      </c>
      <c r="D5647" t="s">
        <v>50</v>
      </c>
      <c r="E5647" t="s">
        <v>13</v>
      </c>
      <c r="F5647" t="s">
        <v>217</v>
      </c>
      <c r="G5647" s="2">
        <v>42.1648</v>
      </c>
      <c r="H5647" s="2">
        <v>2.3237000000000001</v>
      </c>
      <c r="I5647">
        <v>6</v>
      </c>
      <c r="J5647">
        <v>2014</v>
      </c>
      <c r="K5647" s="3" t="str">
        <f t="shared" si="88"/>
        <v>insert into NLIDB_RESULT_SET (FIELD, BASIN, STATE, OPERATOR, CONTRACT_NUMBER, OIL_PRODUCTION, GAS_PRODUCTION, MONTH, YEAR) values('ASA BRANCA','Potiguar','Rio Grande do Norte','Petrobras','480000034829737',42.1648,2.3237,6,2014);</v>
      </c>
    </row>
    <row r="5648" spans="1:11" ht="21" x14ac:dyDescent="0.5">
      <c r="A5648">
        <v>5647</v>
      </c>
      <c r="B5648" t="s">
        <v>216</v>
      </c>
      <c r="C5648" t="s">
        <v>49</v>
      </c>
      <c r="D5648" t="s">
        <v>50</v>
      </c>
      <c r="E5648" t="s">
        <v>13</v>
      </c>
      <c r="F5648" t="s">
        <v>217</v>
      </c>
      <c r="G5648" s="2">
        <v>32.097099999999998</v>
      </c>
      <c r="H5648" s="2">
        <v>4.9151999999999996</v>
      </c>
      <c r="I5648">
        <v>5</v>
      </c>
      <c r="J5648">
        <v>2014</v>
      </c>
      <c r="K5648" s="3" t="str">
        <f t="shared" si="88"/>
        <v>insert into NLIDB_RESULT_SET (FIELD, BASIN, STATE, OPERATOR, CONTRACT_NUMBER, OIL_PRODUCTION, GAS_PRODUCTION, MONTH, YEAR) values('ASA BRANCA','Potiguar','Rio Grande do Norte','Petrobras','480000034829737',32.0971,4.9152,5,2014);</v>
      </c>
    </row>
    <row r="5649" spans="1:11" ht="21" x14ac:dyDescent="0.5">
      <c r="A5649">
        <v>5648</v>
      </c>
      <c r="B5649" t="s">
        <v>216</v>
      </c>
      <c r="C5649" t="s">
        <v>49</v>
      </c>
      <c r="D5649" t="s">
        <v>50</v>
      </c>
      <c r="E5649" t="s">
        <v>13</v>
      </c>
      <c r="F5649" t="s">
        <v>217</v>
      </c>
      <c r="G5649" s="2">
        <v>49.071599999999997</v>
      </c>
      <c r="H5649" s="2">
        <v>6.0393999999999997</v>
      </c>
      <c r="I5649">
        <v>4</v>
      </c>
      <c r="J5649">
        <v>2014</v>
      </c>
      <c r="K5649" s="3" t="str">
        <f t="shared" si="88"/>
        <v>insert into NLIDB_RESULT_SET (FIELD, BASIN, STATE, OPERATOR, CONTRACT_NUMBER, OIL_PRODUCTION, GAS_PRODUCTION, MONTH, YEAR) values('ASA BRANCA','Potiguar','Rio Grande do Norte','Petrobras','480000034829737',49.0716,6.0394,4,2014);</v>
      </c>
    </row>
    <row r="5650" spans="1:11" ht="21" x14ac:dyDescent="0.5">
      <c r="A5650">
        <v>5649</v>
      </c>
      <c r="B5650" t="s">
        <v>216</v>
      </c>
      <c r="C5650" t="s">
        <v>49</v>
      </c>
      <c r="D5650" t="s">
        <v>50</v>
      </c>
      <c r="E5650" t="s">
        <v>13</v>
      </c>
      <c r="F5650" t="s">
        <v>217</v>
      </c>
      <c r="G5650" s="2">
        <v>70.620199999999997</v>
      </c>
      <c r="H5650" s="2">
        <v>5.0723000000000003</v>
      </c>
      <c r="I5650">
        <v>3</v>
      </c>
      <c r="J5650">
        <v>2014</v>
      </c>
      <c r="K5650" s="3" t="str">
        <f t="shared" si="88"/>
        <v>insert into NLIDB_RESULT_SET (FIELD, BASIN, STATE, OPERATOR, CONTRACT_NUMBER, OIL_PRODUCTION, GAS_PRODUCTION, MONTH, YEAR) values('ASA BRANCA','Potiguar','Rio Grande do Norte','Petrobras','480000034829737',70.6202,5.0723,3,2014);</v>
      </c>
    </row>
    <row r="5651" spans="1:11" ht="21" x14ac:dyDescent="0.5">
      <c r="A5651">
        <v>5650</v>
      </c>
      <c r="B5651" t="s">
        <v>216</v>
      </c>
      <c r="C5651" t="s">
        <v>49</v>
      </c>
      <c r="D5651" t="s">
        <v>50</v>
      </c>
      <c r="E5651" t="s">
        <v>13</v>
      </c>
      <c r="F5651" t="s">
        <v>217</v>
      </c>
      <c r="G5651" s="2">
        <v>66.304900000000004</v>
      </c>
      <c r="H5651" s="2">
        <v>5.2321</v>
      </c>
      <c r="I5651">
        <v>2</v>
      </c>
      <c r="J5651">
        <v>2014</v>
      </c>
      <c r="K5651" s="3" t="str">
        <f t="shared" si="88"/>
        <v>insert into NLIDB_RESULT_SET (FIELD, BASIN, STATE, OPERATOR, CONTRACT_NUMBER, OIL_PRODUCTION, GAS_PRODUCTION, MONTH, YEAR) values('ASA BRANCA','Potiguar','Rio Grande do Norte','Petrobras','480000034829737',66.3049,5.2321,2,2014);</v>
      </c>
    </row>
    <row r="5652" spans="1:11" ht="21" x14ac:dyDescent="0.5">
      <c r="A5652">
        <v>5651</v>
      </c>
      <c r="B5652" t="s">
        <v>216</v>
      </c>
      <c r="C5652" t="s">
        <v>49</v>
      </c>
      <c r="D5652" t="s">
        <v>50</v>
      </c>
      <c r="E5652" t="s">
        <v>13</v>
      </c>
      <c r="F5652" t="s">
        <v>217</v>
      </c>
      <c r="G5652" s="2">
        <v>66.568700000000007</v>
      </c>
      <c r="H5652" s="2">
        <v>7.5217000000000001</v>
      </c>
      <c r="I5652">
        <v>1</v>
      </c>
      <c r="J5652">
        <v>2014</v>
      </c>
      <c r="K5652" s="3" t="str">
        <f t="shared" si="88"/>
        <v>insert into NLIDB_RESULT_SET (FIELD, BASIN, STATE, OPERATOR, CONTRACT_NUMBER, OIL_PRODUCTION, GAS_PRODUCTION, MONTH, YEAR) values('ASA BRANCA','Potiguar','Rio Grande do Norte','Petrobras','480000034829737',66.5687,7.5217,1,2014);</v>
      </c>
    </row>
    <row r="5653" spans="1:11" ht="21" x14ac:dyDescent="0.5">
      <c r="A5653">
        <v>5652</v>
      </c>
      <c r="B5653" t="s">
        <v>216</v>
      </c>
      <c r="C5653" t="s">
        <v>49</v>
      </c>
      <c r="D5653" t="s">
        <v>50</v>
      </c>
      <c r="E5653" t="s">
        <v>13</v>
      </c>
      <c r="F5653" t="s">
        <v>217</v>
      </c>
      <c r="G5653" s="2">
        <v>152.32480000000001</v>
      </c>
      <c r="H5653" s="2">
        <v>27.4025</v>
      </c>
      <c r="I5653">
        <v>12</v>
      </c>
      <c r="J5653">
        <v>2011</v>
      </c>
      <c r="K5653" s="3" t="str">
        <f t="shared" si="88"/>
        <v>insert into NLIDB_RESULT_SET (FIELD, BASIN, STATE, OPERATOR, CONTRACT_NUMBER, OIL_PRODUCTION, GAS_PRODUCTION, MONTH, YEAR) values('ASA BRANCA','Potiguar','Rio Grande do Norte','Petrobras','480000034829737',152.3248,27.4025,12,2011);</v>
      </c>
    </row>
    <row r="5654" spans="1:11" ht="21" x14ac:dyDescent="0.5">
      <c r="A5654">
        <v>5653</v>
      </c>
      <c r="B5654" t="s">
        <v>216</v>
      </c>
      <c r="C5654" t="s">
        <v>49</v>
      </c>
      <c r="D5654" t="s">
        <v>50</v>
      </c>
      <c r="E5654" t="s">
        <v>13</v>
      </c>
      <c r="F5654" t="s">
        <v>217</v>
      </c>
      <c r="G5654" s="2">
        <v>152.97319999999999</v>
      </c>
      <c r="H5654" s="2">
        <v>24.726400000000002</v>
      </c>
      <c r="I5654">
        <v>11</v>
      </c>
      <c r="J5654">
        <v>2011</v>
      </c>
      <c r="K5654" s="3" t="str">
        <f t="shared" si="88"/>
        <v>insert into NLIDB_RESULT_SET (FIELD, BASIN, STATE, OPERATOR, CONTRACT_NUMBER, OIL_PRODUCTION, GAS_PRODUCTION, MONTH, YEAR) values('ASA BRANCA','Potiguar','Rio Grande do Norte','Petrobras','480000034829737',152.9732,24.7264,11,2011);</v>
      </c>
    </row>
    <row r="5655" spans="1:11" ht="21" x14ac:dyDescent="0.5">
      <c r="A5655">
        <v>5654</v>
      </c>
      <c r="B5655" t="s">
        <v>216</v>
      </c>
      <c r="C5655" t="s">
        <v>49</v>
      </c>
      <c r="D5655" t="s">
        <v>50</v>
      </c>
      <c r="E5655" t="s">
        <v>13</v>
      </c>
      <c r="F5655" t="s">
        <v>217</v>
      </c>
      <c r="G5655" s="2">
        <v>202.29859999999999</v>
      </c>
      <c r="H5655" s="2">
        <v>23.376100000000001</v>
      </c>
      <c r="I5655">
        <v>10</v>
      </c>
      <c r="J5655">
        <v>2011</v>
      </c>
      <c r="K5655" s="3" t="str">
        <f t="shared" si="88"/>
        <v>insert into NLIDB_RESULT_SET (FIELD, BASIN, STATE, OPERATOR, CONTRACT_NUMBER, OIL_PRODUCTION, GAS_PRODUCTION, MONTH, YEAR) values('ASA BRANCA','Potiguar','Rio Grande do Norte','Petrobras','480000034829737',202.2986,23.3761,10,2011);</v>
      </c>
    </row>
    <row r="5656" spans="1:11" ht="21" x14ac:dyDescent="0.5">
      <c r="A5656">
        <v>5655</v>
      </c>
      <c r="B5656" t="s">
        <v>216</v>
      </c>
      <c r="C5656" t="s">
        <v>49</v>
      </c>
      <c r="D5656" t="s">
        <v>50</v>
      </c>
      <c r="E5656" t="s">
        <v>13</v>
      </c>
      <c r="F5656" t="s">
        <v>217</v>
      </c>
      <c r="G5656" s="2">
        <v>281.79899999999998</v>
      </c>
      <c r="H5656" s="2">
        <v>29.708200000000001</v>
      </c>
      <c r="I5656">
        <v>9</v>
      </c>
      <c r="J5656">
        <v>2011</v>
      </c>
      <c r="K5656" s="3" t="str">
        <f t="shared" si="88"/>
        <v>insert into NLIDB_RESULT_SET (FIELD, BASIN, STATE, OPERATOR, CONTRACT_NUMBER, OIL_PRODUCTION, GAS_PRODUCTION, MONTH, YEAR) values('ASA BRANCA','Potiguar','Rio Grande do Norte','Petrobras','480000034829737',281.799,29.7082,9,2011);</v>
      </c>
    </row>
    <row r="5657" spans="1:11" ht="21" x14ac:dyDescent="0.5">
      <c r="A5657">
        <v>5656</v>
      </c>
      <c r="B5657" t="s">
        <v>216</v>
      </c>
      <c r="C5657" t="s">
        <v>49</v>
      </c>
      <c r="D5657" t="s">
        <v>50</v>
      </c>
      <c r="E5657" t="s">
        <v>13</v>
      </c>
      <c r="F5657" t="s">
        <v>217</v>
      </c>
      <c r="G5657" s="2">
        <v>352.95490000000001</v>
      </c>
      <c r="H5657" s="2">
        <v>30.296900000000001</v>
      </c>
      <c r="I5657">
        <v>8</v>
      </c>
      <c r="J5657">
        <v>2011</v>
      </c>
      <c r="K5657" s="3" t="str">
        <f t="shared" si="88"/>
        <v>insert into NLIDB_RESULT_SET (FIELD, BASIN, STATE, OPERATOR, CONTRACT_NUMBER, OIL_PRODUCTION, GAS_PRODUCTION, MONTH, YEAR) values('ASA BRANCA','Potiguar','Rio Grande do Norte','Petrobras','480000034829737',352.9549,30.2969,8,2011);</v>
      </c>
    </row>
    <row r="5658" spans="1:11" ht="21" x14ac:dyDescent="0.5">
      <c r="A5658">
        <v>5657</v>
      </c>
      <c r="B5658" t="s">
        <v>216</v>
      </c>
      <c r="C5658" t="s">
        <v>49</v>
      </c>
      <c r="D5658" t="s">
        <v>50</v>
      </c>
      <c r="E5658" t="s">
        <v>13</v>
      </c>
      <c r="F5658" t="s">
        <v>217</v>
      </c>
      <c r="G5658" s="2">
        <v>103.3815</v>
      </c>
      <c r="H5658" s="2">
        <v>8.3076000000000008</v>
      </c>
      <c r="I5658">
        <v>7</v>
      </c>
      <c r="J5658">
        <v>2011</v>
      </c>
      <c r="K5658" s="3" t="str">
        <f t="shared" si="88"/>
        <v>insert into NLIDB_RESULT_SET (FIELD, BASIN, STATE, OPERATOR, CONTRACT_NUMBER, OIL_PRODUCTION, GAS_PRODUCTION, MONTH, YEAR) values('ASA BRANCA','Potiguar','Rio Grande do Norte','Petrobras','480000034829737',103.3815,8.3076,7,2011);</v>
      </c>
    </row>
    <row r="5659" spans="1:11" ht="21" x14ac:dyDescent="0.5">
      <c r="A5659">
        <v>5658</v>
      </c>
      <c r="B5659" t="s">
        <v>216</v>
      </c>
      <c r="C5659" t="s">
        <v>49</v>
      </c>
      <c r="D5659" t="s">
        <v>50</v>
      </c>
      <c r="E5659" t="s">
        <v>13</v>
      </c>
      <c r="F5659" t="s">
        <v>217</v>
      </c>
      <c r="G5659" s="2">
        <v>71.022599999999997</v>
      </c>
      <c r="H5659" s="2">
        <v>7.5628000000000002</v>
      </c>
      <c r="I5659">
        <v>6</v>
      </c>
      <c r="J5659">
        <v>2011</v>
      </c>
      <c r="K5659" s="3" t="str">
        <f t="shared" si="88"/>
        <v>insert into NLIDB_RESULT_SET (FIELD, BASIN, STATE, OPERATOR, CONTRACT_NUMBER, OIL_PRODUCTION, GAS_PRODUCTION, MONTH, YEAR) values('ASA BRANCA','Potiguar','Rio Grande do Norte','Petrobras','480000034829737',71.0226,7.5628,6,2011);</v>
      </c>
    </row>
    <row r="5660" spans="1:11" ht="21" x14ac:dyDescent="0.5">
      <c r="A5660">
        <v>5659</v>
      </c>
      <c r="B5660" t="s">
        <v>216</v>
      </c>
      <c r="C5660" t="s">
        <v>49</v>
      </c>
      <c r="D5660" t="s">
        <v>50</v>
      </c>
      <c r="E5660" t="s">
        <v>13</v>
      </c>
      <c r="F5660" t="s">
        <v>217</v>
      </c>
      <c r="G5660" s="2">
        <v>91.853499999999997</v>
      </c>
      <c r="H5660" s="2">
        <v>10.801399999999999</v>
      </c>
      <c r="I5660">
        <v>5</v>
      </c>
      <c r="J5660">
        <v>2011</v>
      </c>
      <c r="K5660" s="3" t="str">
        <f t="shared" si="88"/>
        <v>insert into NLIDB_RESULT_SET (FIELD, BASIN, STATE, OPERATOR, CONTRACT_NUMBER, OIL_PRODUCTION, GAS_PRODUCTION, MONTH, YEAR) values('ASA BRANCA','Potiguar','Rio Grande do Norte','Petrobras','480000034829737',91.8535,10.8014,5,2011);</v>
      </c>
    </row>
    <row r="5661" spans="1:11" ht="21" x14ac:dyDescent="0.5">
      <c r="A5661">
        <v>5660</v>
      </c>
      <c r="B5661" t="s">
        <v>216</v>
      </c>
      <c r="C5661" t="s">
        <v>49</v>
      </c>
      <c r="D5661" t="s">
        <v>50</v>
      </c>
      <c r="E5661" t="s">
        <v>13</v>
      </c>
      <c r="F5661" t="s">
        <v>217</v>
      </c>
      <c r="G5661" s="2">
        <v>95.094399999999993</v>
      </c>
      <c r="H5661" s="2">
        <v>14.0504</v>
      </c>
      <c r="I5661">
        <v>4</v>
      </c>
      <c r="J5661">
        <v>2011</v>
      </c>
      <c r="K5661" s="3" t="str">
        <f t="shared" si="88"/>
        <v>insert into NLIDB_RESULT_SET (FIELD, BASIN, STATE, OPERATOR, CONTRACT_NUMBER, OIL_PRODUCTION, GAS_PRODUCTION, MONTH, YEAR) values('ASA BRANCA','Potiguar','Rio Grande do Norte','Petrobras','480000034829737',95.0944,14.0504,4,2011);</v>
      </c>
    </row>
    <row r="5662" spans="1:11" ht="21" x14ac:dyDescent="0.5">
      <c r="A5662">
        <v>5661</v>
      </c>
      <c r="B5662" t="s">
        <v>216</v>
      </c>
      <c r="C5662" t="s">
        <v>49</v>
      </c>
      <c r="D5662" t="s">
        <v>50</v>
      </c>
      <c r="E5662" t="s">
        <v>13</v>
      </c>
      <c r="F5662" t="s">
        <v>217</v>
      </c>
      <c r="G5662" s="2">
        <v>81.8416</v>
      </c>
      <c r="H5662" s="2">
        <v>15.357200000000001</v>
      </c>
      <c r="I5662">
        <v>3</v>
      </c>
      <c r="J5662">
        <v>2011</v>
      </c>
      <c r="K5662" s="3" t="str">
        <f t="shared" si="88"/>
        <v>insert into NLIDB_RESULT_SET (FIELD, BASIN, STATE, OPERATOR, CONTRACT_NUMBER, OIL_PRODUCTION, GAS_PRODUCTION, MONTH, YEAR) values('ASA BRANCA','Potiguar','Rio Grande do Norte','Petrobras','480000034829737',81.8416,15.3572,3,2011);</v>
      </c>
    </row>
    <row r="5663" spans="1:11" ht="21" x14ac:dyDescent="0.5">
      <c r="A5663">
        <v>5662</v>
      </c>
      <c r="B5663" t="s">
        <v>216</v>
      </c>
      <c r="C5663" t="s">
        <v>49</v>
      </c>
      <c r="D5663" t="s">
        <v>50</v>
      </c>
      <c r="E5663" t="s">
        <v>13</v>
      </c>
      <c r="F5663" t="s">
        <v>217</v>
      </c>
      <c r="G5663" s="2">
        <v>84.069599999999994</v>
      </c>
      <c r="H5663" s="2">
        <v>12.360799999999999</v>
      </c>
      <c r="I5663">
        <v>2</v>
      </c>
      <c r="J5663">
        <v>2011</v>
      </c>
      <c r="K5663" s="3" t="str">
        <f t="shared" si="88"/>
        <v>insert into NLIDB_RESULT_SET (FIELD, BASIN, STATE, OPERATOR, CONTRACT_NUMBER, OIL_PRODUCTION, GAS_PRODUCTION, MONTH, YEAR) values('ASA BRANCA','Potiguar','Rio Grande do Norte','Petrobras','480000034829737',84.0696,12.3608,2,2011);</v>
      </c>
    </row>
    <row r="5664" spans="1:11" ht="21" x14ac:dyDescent="0.5">
      <c r="A5664">
        <v>5663</v>
      </c>
      <c r="B5664" t="s">
        <v>216</v>
      </c>
      <c r="C5664" t="s">
        <v>49</v>
      </c>
      <c r="D5664" t="s">
        <v>50</v>
      </c>
      <c r="E5664" t="s">
        <v>13</v>
      </c>
      <c r="F5664" t="s">
        <v>217</v>
      </c>
      <c r="G5664" s="2">
        <v>50.436799999999998</v>
      </c>
      <c r="H5664" s="2">
        <v>8.0845000000000002</v>
      </c>
      <c r="I5664">
        <v>1</v>
      </c>
      <c r="J5664">
        <v>2011</v>
      </c>
      <c r="K5664" s="3" t="str">
        <f t="shared" si="88"/>
        <v>insert into NLIDB_RESULT_SET (FIELD, BASIN, STATE, OPERATOR, CONTRACT_NUMBER, OIL_PRODUCTION, GAS_PRODUCTION, MONTH, YEAR) values('ASA BRANCA','Potiguar','Rio Grande do Norte','Petrobras','480000034829737',50.4368,8.0845,1,2011);</v>
      </c>
    </row>
    <row r="5665" spans="1:11" ht="21" x14ac:dyDescent="0.5">
      <c r="A5665">
        <v>5664</v>
      </c>
      <c r="B5665" t="s">
        <v>216</v>
      </c>
      <c r="C5665" t="s">
        <v>49</v>
      </c>
      <c r="D5665" t="s">
        <v>50</v>
      </c>
      <c r="E5665" t="s">
        <v>13</v>
      </c>
      <c r="F5665" t="s">
        <v>217</v>
      </c>
      <c r="G5665" s="2">
        <v>59.324300000000001</v>
      </c>
      <c r="H5665" s="2">
        <v>5.6920999999999999</v>
      </c>
      <c r="I5665">
        <v>12</v>
      </c>
      <c r="J5665">
        <v>2010</v>
      </c>
      <c r="K5665" s="3" t="str">
        <f t="shared" si="88"/>
        <v>insert into NLIDB_RESULT_SET (FIELD, BASIN, STATE, OPERATOR, CONTRACT_NUMBER, OIL_PRODUCTION, GAS_PRODUCTION, MONTH, YEAR) values('ASA BRANCA','Potiguar','Rio Grande do Norte','Petrobras','480000034829737',59.3243,5.6921,12,2010);</v>
      </c>
    </row>
    <row r="5666" spans="1:11" ht="21" x14ac:dyDescent="0.5">
      <c r="A5666">
        <v>5665</v>
      </c>
      <c r="B5666" t="s">
        <v>216</v>
      </c>
      <c r="C5666" t="s">
        <v>49</v>
      </c>
      <c r="D5666" t="s">
        <v>50</v>
      </c>
      <c r="E5666" t="s">
        <v>13</v>
      </c>
      <c r="F5666" t="s">
        <v>217</v>
      </c>
      <c r="G5666" s="2">
        <v>92.422499999999999</v>
      </c>
      <c r="H5666" s="2">
        <v>4.1612999999999998</v>
      </c>
      <c r="I5666">
        <v>11</v>
      </c>
      <c r="J5666">
        <v>2010</v>
      </c>
      <c r="K5666" s="3" t="str">
        <f t="shared" si="88"/>
        <v>insert into NLIDB_RESULT_SET (FIELD, BASIN, STATE, OPERATOR, CONTRACT_NUMBER, OIL_PRODUCTION, GAS_PRODUCTION, MONTH, YEAR) values('ASA BRANCA','Potiguar','Rio Grande do Norte','Petrobras','480000034829737',92.4225,4.1613,11,2010);</v>
      </c>
    </row>
    <row r="5667" spans="1:11" ht="21" x14ac:dyDescent="0.5">
      <c r="A5667">
        <v>5666</v>
      </c>
      <c r="B5667" t="s">
        <v>216</v>
      </c>
      <c r="C5667" t="s">
        <v>49</v>
      </c>
      <c r="D5667" t="s">
        <v>50</v>
      </c>
      <c r="E5667" t="s">
        <v>13</v>
      </c>
      <c r="F5667" t="s">
        <v>217</v>
      </c>
      <c r="G5667" s="2">
        <v>89.516199999999998</v>
      </c>
      <c r="H5667" s="2">
        <v>6.3007</v>
      </c>
      <c r="I5667">
        <v>10</v>
      </c>
      <c r="J5667">
        <v>2010</v>
      </c>
      <c r="K5667" s="3" t="str">
        <f t="shared" si="88"/>
        <v>insert into NLIDB_RESULT_SET (FIELD, BASIN, STATE, OPERATOR, CONTRACT_NUMBER, OIL_PRODUCTION, GAS_PRODUCTION, MONTH, YEAR) values('ASA BRANCA','Potiguar','Rio Grande do Norte','Petrobras','480000034829737',89.5162,6.3007,10,2010);</v>
      </c>
    </row>
    <row r="5668" spans="1:11" ht="21" x14ac:dyDescent="0.5">
      <c r="A5668">
        <v>5667</v>
      </c>
      <c r="B5668" t="s">
        <v>216</v>
      </c>
      <c r="C5668" t="s">
        <v>49</v>
      </c>
      <c r="D5668" t="s">
        <v>50</v>
      </c>
      <c r="E5668" t="s">
        <v>13</v>
      </c>
      <c r="F5668" t="s">
        <v>217</v>
      </c>
      <c r="G5668" s="2">
        <v>127.2345</v>
      </c>
      <c r="H5668" s="2">
        <v>8.0629000000000008</v>
      </c>
      <c r="I5668">
        <v>9</v>
      </c>
      <c r="J5668">
        <v>2010</v>
      </c>
      <c r="K5668" s="3" t="str">
        <f t="shared" si="88"/>
        <v>insert into NLIDB_RESULT_SET (FIELD, BASIN, STATE, OPERATOR, CONTRACT_NUMBER, OIL_PRODUCTION, GAS_PRODUCTION, MONTH, YEAR) values('ASA BRANCA','Potiguar','Rio Grande do Norte','Petrobras','480000034829737',127.2345,8.0629,9,2010);</v>
      </c>
    </row>
    <row r="5669" spans="1:11" ht="21" x14ac:dyDescent="0.5">
      <c r="A5669">
        <v>5668</v>
      </c>
      <c r="B5669" t="s">
        <v>216</v>
      </c>
      <c r="C5669" t="s">
        <v>49</v>
      </c>
      <c r="D5669" t="s">
        <v>50</v>
      </c>
      <c r="E5669" t="s">
        <v>13</v>
      </c>
      <c r="F5669" t="s">
        <v>217</v>
      </c>
      <c r="G5669" s="2">
        <v>103.7778</v>
      </c>
      <c r="H5669" s="2">
        <v>7.3543000000000003</v>
      </c>
      <c r="I5669">
        <v>8</v>
      </c>
      <c r="J5669">
        <v>2010</v>
      </c>
      <c r="K5669" s="3" t="str">
        <f t="shared" si="88"/>
        <v>insert into NLIDB_RESULT_SET (FIELD, BASIN, STATE, OPERATOR, CONTRACT_NUMBER, OIL_PRODUCTION, GAS_PRODUCTION, MONTH, YEAR) values('ASA BRANCA','Potiguar','Rio Grande do Norte','Petrobras','480000034829737',103.7778,7.3543,8,2010);</v>
      </c>
    </row>
    <row r="5670" spans="1:11" ht="21" x14ac:dyDescent="0.5">
      <c r="A5670">
        <v>5669</v>
      </c>
      <c r="B5670" t="s">
        <v>216</v>
      </c>
      <c r="C5670" t="s">
        <v>49</v>
      </c>
      <c r="D5670" t="s">
        <v>50</v>
      </c>
      <c r="E5670" t="s">
        <v>13</v>
      </c>
      <c r="F5670" t="s">
        <v>217</v>
      </c>
      <c r="G5670" s="2">
        <v>82.989000000000004</v>
      </c>
      <c r="H5670" s="2">
        <v>4.7744</v>
      </c>
      <c r="I5670">
        <v>7</v>
      </c>
      <c r="J5670">
        <v>2010</v>
      </c>
      <c r="K5670" s="3" t="str">
        <f t="shared" si="88"/>
        <v>insert into NLIDB_RESULT_SET (FIELD, BASIN, STATE, OPERATOR, CONTRACT_NUMBER, OIL_PRODUCTION, GAS_PRODUCTION, MONTH, YEAR) values('ASA BRANCA','Potiguar','Rio Grande do Norte','Petrobras','480000034829737',82.989,4.7744,7,2010);</v>
      </c>
    </row>
    <row r="5671" spans="1:11" ht="21" x14ac:dyDescent="0.5">
      <c r="A5671">
        <v>5670</v>
      </c>
      <c r="B5671" t="s">
        <v>216</v>
      </c>
      <c r="C5671" t="s">
        <v>49</v>
      </c>
      <c r="D5671" t="s">
        <v>50</v>
      </c>
      <c r="E5671" t="s">
        <v>13</v>
      </c>
      <c r="F5671" t="s">
        <v>217</v>
      </c>
      <c r="G5671" s="2">
        <v>66.3596</v>
      </c>
      <c r="H5671" s="2">
        <v>5.0591999999999997</v>
      </c>
      <c r="I5671">
        <v>6</v>
      </c>
      <c r="J5671">
        <v>2010</v>
      </c>
      <c r="K5671" s="3" t="str">
        <f t="shared" si="88"/>
        <v>insert into NLIDB_RESULT_SET (FIELD, BASIN, STATE, OPERATOR, CONTRACT_NUMBER, OIL_PRODUCTION, GAS_PRODUCTION, MONTH, YEAR) values('ASA BRANCA','Potiguar','Rio Grande do Norte','Petrobras','480000034829737',66.3596,5.0592,6,2010);</v>
      </c>
    </row>
    <row r="5672" spans="1:11" ht="21" x14ac:dyDescent="0.5">
      <c r="A5672">
        <v>5671</v>
      </c>
      <c r="B5672" t="s">
        <v>216</v>
      </c>
      <c r="C5672" t="s">
        <v>49</v>
      </c>
      <c r="D5672" t="s">
        <v>50</v>
      </c>
      <c r="E5672" t="s">
        <v>13</v>
      </c>
      <c r="F5672" t="s">
        <v>217</v>
      </c>
      <c r="G5672" s="2">
        <v>78.630700000000004</v>
      </c>
      <c r="H5672" s="2">
        <v>6.0479000000000003</v>
      </c>
      <c r="I5672">
        <v>5</v>
      </c>
      <c r="J5672">
        <v>2010</v>
      </c>
      <c r="K5672" s="3" t="str">
        <f t="shared" si="88"/>
        <v>insert into NLIDB_RESULT_SET (FIELD, BASIN, STATE, OPERATOR, CONTRACT_NUMBER, OIL_PRODUCTION, GAS_PRODUCTION, MONTH, YEAR) values('ASA BRANCA','Potiguar','Rio Grande do Norte','Petrobras','480000034829737',78.6307,6.0479,5,2010);</v>
      </c>
    </row>
    <row r="5673" spans="1:11" ht="21" x14ac:dyDescent="0.5">
      <c r="A5673">
        <v>5672</v>
      </c>
      <c r="B5673" t="s">
        <v>216</v>
      </c>
      <c r="C5673" t="s">
        <v>49</v>
      </c>
      <c r="D5673" t="s">
        <v>50</v>
      </c>
      <c r="E5673" t="s">
        <v>13</v>
      </c>
      <c r="F5673" t="s">
        <v>217</v>
      </c>
      <c r="G5673" s="2">
        <v>72.980699999999999</v>
      </c>
      <c r="H5673" s="2">
        <v>9.5036000000000005</v>
      </c>
      <c r="I5673">
        <v>4</v>
      </c>
      <c r="J5673">
        <v>2010</v>
      </c>
      <c r="K5673" s="3" t="str">
        <f t="shared" si="88"/>
        <v>insert into NLIDB_RESULT_SET (FIELD, BASIN, STATE, OPERATOR, CONTRACT_NUMBER, OIL_PRODUCTION, GAS_PRODUCTION, MONTH, YEAR) values('ASA BRANCA','Potiguar','Rio Grande do Norte','Petrobras','480000034829737',72.9807,9.5036,4,2010);</v>
      </c>
    </row>
    <row r="5674" spans="1:11" ht="21" x14ac:dyDescent="0.5">
      <c r="A5674">
        <v>5673</v>
      </c>
      <c r="B5674" t="s">
        <v>216</v>
      </c>
      <c r="C5674" t="s">
        <v>49</v>
      </c>
      <c r="D5674" t="s">
        <v>50</v>
      </c>
      <c r="E5674" t="s">
        <v>13</v>
      </c>
      <c r="F5674" t="s">
        <v>217</v>
      </c>
      <c r="G5674" s="2">
        <v>90.705100000000002</v>
      </c>
      <c r="H5674" s="2">
        <v>7.9901</v>
      </c>
      <c r="I5674">
        <v>3</v>
      </c>
      <c r="J5674">
        <v>2010</v>
      </c>
      <c r="K5674" s="3" t="str">
        <f t="shared" si="88"/>
        <v>insert into NLIDB_RESULT_SET (FIELD, BASIN, STATE, OPERATOR, CONTRACT_NUMBER, OIL_PRODUCTION, GAS_PRODUCTION, MONTH, YEAR) values('ASA BRANCA','Potiguar','Rio Grande do Norte','Petrobras','480000034829737',90.7051,7.9901,3,2010);</v>
      </c>
    </row>
    <row r="5675" spans="1:11" ht="21" x14ac:dyDescent="0.5">
      <c r="A5675">
        <v>5674</v>
      </c>
      <c r="B5675" t="s">
        <v>216</v>
      </c>
      <c r="C5675" t="s">
        <v>49</v>
      </c>
      <c r="D5675" t="s">
        <v>50</v>
      </c>
      <c r="E5675" t="s">
        <v>13</v>
      </c>
      <c r="F5675" t="s">
        <v>217</v>
      </c>
      <c r="G5675" s="2">
        <v>95.910600000000002</v>
      </c>
      <c r="H5675" s="2">
        <v>6.9793000000000003</v>
      </c>
      <c r="I5675">
        <v>2</v>
      </c>
      <c r="J5675">
        <v>2010</v>
      </c>
      <c r="K5675" s="3" t="str">
        <f t="shared" si="88"/>
        <v>insert into NLIDB_RESULT_SET (FIELD, BASIN, STATE, OPERATOR, CONTRACT_NUMBER, OIL_PRODUCTION, GAS_PRODUCTION, MONTH, YEAR) values('ASA BRANCA','Potiguar','Rio Grande do Norte','Petrobras','480000034829737',95.9106,6.9793,2,2010);</v>
      </c>
    </row>
    <row r="5676" spans="1:11" ht="21" x14ac:dyDescent="0.5">
      <c r="A5676">
        <v>5675</v>
      </c>
      <c r="B5676" t="s">
        <v>216</v>
      </c>
      <c r="C5676" t="s">
        <v>49</v>
      </c>
      <c r="D5676" t="s">
        <v>50</v>
      </c>
      <c r="E5676" t="s">
        <v>13</v>
      </c>
      <c r="F5676" t="s">
        <v>217</v>
      </c>
      <c r="G5676" s="2">
        <v>162.99539999999999</v>
      </c>
      <c r="H5676" s="2">
        <v>8.1660000000000004</v>
      </c>
      <c r="I5676">
        <v>1</v>
      </c>
      <c r="J5676">
        <v>2010</v>
      </c>
      <c r="K5676" s="3" t="str">
        <f t="shared" si="88"/>
        <v>insert into NLIDB_RESULT_SET (FIELD, BASIN, STATE, OPERATOR, CONTRACT_NUMBER, OIL_PRODUCTION, GAS_PRODUCTION, MONTH, YEAR) values('ASA BRANCA','Potiguar','Rio Grande do Norte','Petrobras','480000034829737',162.9954,8.166,1,2010);</v>
      </c>
    </row>
    <row r="5677" spans="1:11" ht="21" x14ac:dyDescent="0.5">
      <c r="A5677">
        <v>5676</v>
      </c>
      <c r="B5677" t="s">
        <v>216</v>
      </c>
      <c r="C5677" t="s">
        <v>49</v>
      </c>
      <c r="D5677" t="s">
        <v>50</v>
      </c>
      <c r="E5677" t="s">
        <v>13</v>
      </c>
      <c r="F5677" t="s">
        <v>217</v>
      </c>
      <c r="G5677" s="2">
        <v>75.749600000000001</v>
      </c>
      <c r="H5677" s="2">
        <v>5.8502999999999998</v>
      </c>
      <c r="I5677">
        <v>7</v>
      </c>
      <c r="J5677">
        <v>2009</v>
      </c>
      <c r="K5677" s="3" t="str">
        <f t="shared" si="88"/>
        <v>insert into NLIDB_RESULT_SET (FIELD, BASIN, STATE, OPERATOR, CONTRACT_NUMBER, OIL_PRODUCTION, GAS_PRODUCTION, MONTH, YEAR) values('ASA BRANCA','Potiguar','Rio Grande do Norte','Petrobras','480000034829737',75.7496,5.8503,7,2009);</v>
      </c>
    </row>
    <row r="5678" spans="1:11" ht="21" x14ac:dyDescent="0.5">
      <c r="A5678">
        <v>5677</v>
      </c>
      <c r="B5678" t="s">
        <v>216</v>
      </c>
      <c r="C5678" t="s">
        <v>49</v>
      </c>
      <c r="D5678" t="s">
        <v>50</v>
      </c>
      <c r="E5678" t="s">
        <v>13</v>
      </c>
      <c r="F5678" t="s">
        <v>217</v>
      </c>
      <c r="G5678" s="2">
        <v>76.250500000000002</v>
      </c>
      <c r="H5678" s="2">
        <v>14.7339</v>
      </c>
      <c r="I5678">
        <v>2</v>
      </c>
      <c r="J5678">
        <v>2009</v>
      </c>
      <c r="K5678" s="3" t="str">
        <f t="shared" si="88"/>
        <v>insert into NLIDB_RESULT_SET (FIELD, BASIN, STATE, OPERATOR, CONTRACT_NUMBER, OIL_PRODUCTION, GAS_PRODUCTION, MONTH, YEAR) values('ASA BRANCA','Potiguar','Rio Grande do Norte','Petrobras','480000034829737',76.2505,14.7339,2,2009);</v>
      </c>
    </row>
    <row r="5679" spans="1:11" ht="21" x14ac:dyDescent="0.5">
      <c r="A5679">
        <v>5678</v>
      </c>
      <c r="B5679" t="s">
        <v>216</v>
      </c>
      <c r="C5679" t="s">
        <v>49</v>
      </c>
      <c r="D5679" t="s">
        <v>50</v>
      </c>
      <c r="E5679" t="s">
        <v>13</v>
      </c>
      <c r="F5679" t="s">
        <v>217</v>
      </c>
      <c r="G5679" s="2">
        <v>84.589600000000004</v>
      </c>
      <c r="H5679" s="2">
        <v>9.4837000000000007</v>
      </c>
      <c r="I5679">
        <v>6</v>
      </c>
      <c r="J5679">
        <v>2009</v>
      </c>
      <c r="K5679" s="3" t="str">
        <f t="shared" si="88"/>
        <v>insert into NLIDB_RESULT_SET (FIELD, BASIN, STATE, OPERATOR, CONTRACT_NUMBER, OIL_PRODUCTION, GAS_PRODUCTION, MONTH, YEAR) values('ASA BRANCA','Potiguar','Rio Grande do Norte','Petrobras','480000034829737',84.5896,9.4837,6,2009);</v>
      </c>
    </row>
    <row r="5680" spans="1:11" ht="21" x14ac:dyDescent="0.5">
      <c r="A5680">
        <v>5679</v>
      </c>
      <c r="B5680" t="s">
        <v>216</v>
      </c>
      <c r="C5680" t="s">
        <v>49</v>
      </c>
      <c r="D5680" t="s">
        <v>50</v>
      </c>
      <c r="E5680" t="s">
        <v>13</v>
      </c>
      <c r="F5680" t="s">
        <v>217</v>
      </c>
      <c r="G5680" s="2">
        <v>84.851600000000005</v>
      </c>
      <c r="H5680" s="2">
        <v>13.9846</v>
      </c>
      <c r="I5680">
        <v>4</v>
      </c>
      <c r="J5680">
        <v>2009</v>
      </c>
      <c r="K5680" s="3" t="str">
        <f t="shared" si="88"/>
        <v>insert into NLIDB_RESULT_SET (FIELD, BASIN, STATE, OPERATOR, CONTRACT_NUMBER, OIL_PRODUCTION, GAS_PRODUCTION, MONTH, YEAR) values('ASA BRANCA','Potiguar','Rio Grande do Norte','Petrobras','480000034829737',84.8516,13.9846,4,2009);</v>
      </c>
    </row>
    <row r="5681" spans="1:11" ht="21" x14ac:dyDescent="0.5">
      <c r="A5681">
        <v>5680</v>
      </c>
      <c r="B5681" t="s">
        <v>216</v>
      </c>
      <c r="C5681" t="s">
        <v>49</v>
      </c>
      <c r="D5681" t="s">
        <v>50</v>
      </c>
      <c r="E5681" t="s">
        <v>13</v>
      </c>
      <c r="F5681" t="s">
        <v>217</v>
      </c>
      <c r="G5681" s="2">
        <v>85.955299999999994</v>
      </c>
      <c r="H5681" s="2">
        <v>16.114999999999998</v>
      </c>
      <c r="I5681">
        <v>5</v>
      </c>
      <c r="J5681">
        <v>2009</v>
      </c>
      <c r="K5681" s="3" t="str">
        <f t="shared" si="88"/>
        <v>insert into NLIDB_RESULT_SET (FIELD, BASIN, STATE, OPERATOR, CONTRACT_NUMBER, OIL_PRODUCTION, GAS_PRODUCTION, MONTH, YEAR) values('ASA BRANCA','Potiguar','Rio Grande do Norte','Petrobras','480000034829737',85.9553,16.115,5,2009);</v>
      </c>
    </row>
    <row r="5682" spans="1:11" ht="21" x14ac:dyDescent="0.5">
      <c r="A5682">
        <v>5681</v>
      </c>
      <c r="B5682" t="s">
        <v>216</v>
      </c>
      <c r="C5682" t="s">
        <v>49</v>
      </c>
      <c r="D5682" t="s">
        <v>50</v>
      </c>
      <c r="E5682" t="s">
        <v>13</v>
      </c>
      <c r="F5682" t="s">
        <v>217</v>
      </c>
      <c r="G5682" s="2">
        <v>86.458500000000001</v>
      </c>
      <c r="H5682" s="2">
        <v>10.888500000000001</v>
      </c>
      <c r="I5682">
        <v>1</v>
      </c>
      <c r="J5682">
        <v>2009</v>
      </c>
      <c r="K5682" s="3" t="str">
        <f t="shared" si="88"/>
        <v>insert into NLIDB_RESULT_SET (FIELD, BASIN, STATE, OPERATOR, CONTRACT_NUMBER, OIL_PRODUCTION, GAS_PRODUCTION, MONTH, YEAR) values('ASA BRANCA','Potiguar','Rio Grande do Norte','Petrobras','480000034829737',86.4585,10.8885,1,2009);</v>
      </c>
    </row>
    <row r="5683" spans="1:11" ht="21" x14ac:dyDescent="0.5">
      <c r="A5683">
        <v>5682</v>
      </c>
      <c r="B5683" t="s">
        <v>216</v>
      </c>
      <c r="C5683" t="s">
        <v>49</v>
      </c>
      <c r="D5683" t="s">
        <v>50</v>
      </c>
      <c r="E5683" t="s">
        <v>13</v>
      </c>
      <c r="F5683" t="s">
        <v>217</v>
      </c>
      <c r="G5683" s="2">
        <v>89.865200000000002</v>
      </c>
      <c r="H5683" s="2">
        <v>17.991599999999998</v>
      </c>
      <c r="I5683">
        <v>3</v>
      </c>
      <c r="J5683">
        <v>2009</v>
      </c>
      <c r="K5683" s="3" t="str">
        <f t="shared" si="88"/>
        <v>insert into NLIDB_RESULT_SET (FIELD, BASIN, STATE, OPERATOR, CONTRACT_NUMBER, OIL_PRODUCTION, GAS_PRODUCTION, MONTH, YEAR) values('ASA BRANCA','Potiguar','Rio Grande do Norte','Petrobras','480000034829737',89.8652,17.9916,3,2009);</v>
      </c>
    </row>
    <row r="5684" spans="1:11" ht="21" x14ac:dyDescent="0.5">
      <c r="A5684">
        <v>5683</v>
      </c>
      <c r="B5684" t="s">
        <v>216</v>
      </c>
      <c r="C5684" t="s">
        <v>49</v>
      </c>
      <c r="D5684" t="s">
        <v>50</v>
      </c>
      <c r="E5684" t="s">
        <v>13</v>
      </c>
      <c r="F5684" t="s">
        <v>217</v>
      </c>
      <c r="G5684" s="2">
        <v>127.2997</v>
      </c>
      <c r="H5684" s="2">
        <v>8.6187000000000005</v>
      </c>
      <c r="I5684">
        <v>8</v>
      </c>
      <c r="J5684">
        <v>2009</v>
      </c>
      <c r="K5684" s="3" t="str">
        <f t="shared" si="88"/>
        <v>insert into NLIDB_RESULT_SET (FIELD, BASIN, STATE, OPERATOR, CONTRACT_NUMBER, OIL_PRODUCTION, GAS_PRODUCTION, MONTH, YEAR) values('ASA BRANCA','Potiguar','Rio Grande do Norte','Petrobras','480000034829737',127.2997,8.6187,8,2009);</v>
      </c>
    </row>
    <row r="5685" spans="1:11" ht="21" x14ac:dyDescent="0.5">
      <c r="A5685">
        <v>5684</v>
      </c>
      <c r="B5685" t="s">
        <v>216</v>
      </c>
      <c r="C5685" t="s">
        <v>49</v>
      </c>
      <c r="D5685" t="s">
        <v>50</v>
      </c>
      <c r="E5685" t="s">
        <v>13</v>
      </c>
      <c r="F5685" t="s">
        <v>217</v>
      </c>
      <c r="G5685" s="2">
        <v>138.22909999999999</v>
      </c>
      <c r="H5685" s="2">
        <v>9.5001999999999995</v>
      </c>
      <c r="I5685">
        <v>9</v>
      </c>
      <c r="J5685">
        <v>2009</v>
      </c>
      <c r="K5685" s="3" t="str">
        <f t="shared" si="88"/>
        <v>insert into NLIDB_RESULT_SET (FIELD, BASIN, STATE, OPERATOR, CONTRACT_NUMBER, OIL_PRODUCTION, GAS_PRODUCTION, MONTH, YEAR) values('ASA BRANCA','Potiguar','Rio Grande do Norte','Petrobras','480000034829737',138.2291,9.5002,9,2009);</v>
      </c>
    </row>
    <row r="5686" spans="1:11" ht="21" x14ac:dyDescent="0.5">
      <c r="A5686">
        <v>5685</v>
      </c>
      <c r="B5686" t="s">
        <v>216</v>
      </c>
      <c r="C5686" t="s">
        <v>49</v>
      </c>
      <c r="D5686" t="s">
        <v>50</v>
      </c>
      <c r="E5686" t="s">
        <v>13</v>
      </c>
      <c r="F5686" t="s">
        <v>217</v>
      </c>
      <c r="G5686" s="2">
        <v>138.2542</v>
      </c>
      <c r="H5686" s="2">
        <v>11.344200000000001</v>
      </c>
      <c r="I5686">
        <v>11</v>
      </c>
      <c r="J5686">
        <v>2009</v>
      </c>
      <c r="K5686" s="3" t="str">
        <f t="shared" si="88"/>
        <v>insert into NLIDB_RESULT_SET (FIELD, BASIN, STATE, OPERATOR, CONTRACT_NUMBER, OIL_PRODUCTION, GAS_PRODUCTION, MONTH, YEAR) values('ASA BRANCA','Potiguar','Rio Grande do Norte','Petrobras','480000034829737',138.2542,11.3442,11,2009);</v>
      </c>
    </row>
    <row r="5687" spans="1:11" ht="21" x14ac:dyDescent="0.5">
      <c r="A5687">
        <v>5686</v>
      </c>
      <c r="B5687" t="s">
        <v>216</v>
      </c>
      <c r="C5687" t="s">
        <v>49</v>
      </c>
      <c r="D5687" t="s">
        <v>50</v>
      </c>
      <c r="E5687" t="s">
        <v>13</v>
      </c>
      <c r="F5687" t="s">
        <v>217</v>
      </c>
      <c r="G5687" s="2">
        <v>144.35319999999999</v>
      </c>
      <c r="H5687" s="2">
        <v>9.5661000000000005</v>
      </c>
      <c r="I5687">
        <v>10</v>
      </c>
      <c r="J5687">
        <v>2009</v>
      </c>
      <c r="K5687" s="3" t="str">
        <f t="shared" si="88"/>
        <v>insert into NLIDB_RESULT_SET (FIELD, BASIN, STATE, OPERATOR, CONTRACT_NUMBER, OIL_PRODUCTION, GAS_PRODUCTION, MONTH, YEAR) values('ASA BRANCA','Potiguar','Rio Grande do Norte','Petrobras','480000034829737',144.3532,9.5661,10,2009);</v>
      </c>
    </row>
    <row r="5688" spans="1:11" ht="21" x14ac:dyDescent="0.5">
      <c r="A5688">
        <v>5687</v>
      </c>
      <c r="B5688" t="s">
        <v>216</v>
      </c>
      <c r="C5688" t="s">
        <v>49</v>
      </c>
      <c r="D5688" t="s">
        <v>50</v>
      </c>
      <c r="E5688" t="s">
        <v>13</v>
      </c>
      <c r="F5688" t="s">
        <v>217</v>
      </c>
      <c r="G5688" s="2">
        <v>178.40539999999999</v>
      </c>
      <c r="H5688" s="2">
        <v>9.6233000000000004</v>
      </c>
      <c r="I5688">
        <v>12</v>
      </c>
      <c r="J5688">
        <v>2009</v>
      </c>
      <c r="K5688" s="3" t="str">
        <f t="shared" si="88"/>
        <v>insert into NLIDB_RESULT_SET (FIELD, BASIN, STATE, OPERATOR, CONTRACT_NUMBER, OIL_PRODUCTION, GAS_PRODUCTION, MONTH, YEAR) values('ASA BRANCA','Potiguar','Rio Grande do Norte','Petrobras','480000034829737',178.4054,9.6233,12,2009);</v>
      </c>
    </row>
    <row r="5689" spans="1:11" ht="21" x14ac:dyDescent="0.5">
      <c r="A5689">
        <v>5688</v>
      </c>
      <c r="B5689" t="s">
        <v>218</v>
      </c>
      <c r="C5689" t="s">
        <v>37</v>
      </c>
      <c r="D5689" t="s">
        <v>37</v>
      </c>
      <c r="E5689" t="s">
        <v>13</v>
      </c>
      <c r="F5689" t="s">
        <v>219</v>
      </c>
      <c r="G5689" s="2">
        <v>0</v>
      </c>
      <c r="H5689" s="2">
        <v>0</v>
      </c>
      <c r="I5689">
        <v>12</v>
      </c>
      <c r="J5689">
        <v>2015</v>
      </c>
      <c r="K5689" s="3" t="str">
        <f t="shared" si="88"/>
        <v>insert into NLIDB_RESULT_SET (FIELD, BASIN, STATE, OPERATOR, CONTRACT_NUMBER, OIL_PRODUCTION, GAS_PRODUCTION, MONTH, YEAR) values('ATALAIA SUL','Sergipe','Sergipe','Petrobras','480000038459799',0,0,12,2015);</v>
      </c>
    </row>
    <row r="5690" spans="1:11" ht="21" x14ac:dyDescent="0.5">
      <c r="A5690">
        <v>5689</v>
      </c>
      <c r="B5690" t="s">
        <v>218</v>
      </c>
      <c r="C5690" t="s">
        <v>37</v>
      </c>
      <c r="D5690" t="s">
        <v>37</v>
      </c>
      <c r="E5690" t="s">
        <v>13</v>
      </c>
      <c r="F5690" t="s">
        <v>219</v>
      </c>
      <c r="G5690" s="2">
        <v>74.286199999999994</v>
      </c>
      <c r="H5690" s="2">
        <v>4.7100000000000003E-2</v>
      </c>
      <c r="I5690">
        <v>11</v>
      </c>
      <c r="J5690">
        <v>2015</v>
      </c>
      <c r="K5690" s="3" t="str">
        <f t="shared" si="88"/>
        <v>insert into NLIDB_RESULT_SET (FIELD, BASIN, STATE, OPERATOR, CONTRACT_NUMBER, OIL_PRODUCTION, GAS_PRODUCTION, MONTH, YEAR) values('ATALAIA SUL','Sergipe','Sergipe','Petrobras','480000038459799',74.2862,0.0471,11,2015);</v>
      </c>
    </row>
    <row r="5691" spans="1:11" ht="21" x14ac:dyDescent="0.5">
      <c r="A5691">
        <v>5690</v>
      </c>
      <c r="B5691" t="s">
        <v>218</v>
      </c>
      <c r="C5691" t="s">
        <v>37</v>
      </c>
      <c r="D5691" t="s">
        <v>37</v>
      </c>
      <c r="E5691" t="s">
        <v>13</v>
      </c>
      <c r="F5691" t="s">
        <v>219</v>
      </c>
      <c r="G5691" s="2">
        <v>91.633399999999995</v>
      </c>
      <c r="H5691" s="2">
        <v>5.8299999999999998E-2</v>
      </c>
      <c r="I5691">
        <v>10</v>
      </c>
      <c r="J5691">
        <v>2015</v>
      </c>
      <c r="K5691" s="3" t="str">
        <f t="shared" si="88"/>
        <v>insert into NLIDB_RESULT_SET (FIELD, BASIN, STATE, OPERATOR, CONTRACT_NUMBER, OIL_PRODUCTION, GAS_PRODUCTION, MONTH, YEAR) values('ATALAIA SUL','Sergipe','Sergipe','Petrobras','480000038459799',91.6334,0.0583,10,2015);</v>
      </c>
    </row>
    <row r="5692" spans="1:11" ht="21" x14ac:dyDescent="0.5">
      <c r="A5692">
        <v>5691</v>
      </c>
      <c r="B5692" t="s">
        <v>218</v>
      </c>
      <c r="C5692" t="s">
        <v>37</v>
      </c>
      <c r="D5692" t="s">
        <v>37</v>
      </c>
      <c r="E5692" t="s">
        <v>13</v>
      </c>
      <c r="F5692" t="s">
        <v>219</v>
      </c>
      <c r="G5692" s="2">
        <v>63.740499999999997</v>
      </c>
      <c r="H5692" s="2">
        <v>4.0500000000000001E-2</v>
      </c>
      <c r="I5692">
        <v>9</v>
      </c>
      <c r="J5692">
        <v>2015</v>
      </c>
      <c r="K5692" s="3" t="str">
        <f t="shared" si="88"/>
        <v>insert into NLIDB_RESULT_SET (FIELD, BASIN, STATE, OPERATOR, CONTRACT_NUMBER, OIL_PRODUCTION, GAS_PRODUCTION, MONTH, YEAR) values('ATALAIA SUL','Sergipe','Sergipe','Petrobras','480000038459799',63.7405,0.0405,9,2015);</v>
      </c>
    </row>
    <row r="5693" spans="1:11" ht="21" x14ac:dyDescent="0.5">
      <c r="A5693">
        <v>5692</v>
      </c>
      <c r="B5693" t="s">
        <v>218</v>
      </c>
      <c r="C5693" t="s">
        <v>37</v>
      </c>
      <c r="D5693" t="s">
        <v>37</v>
      </c>
      <c r="E5693" t="s">
        <v>13</v>
      </c>
      <c r="F5693" t="s">
        <v>219</v>
      </c>
      <c r="G5693" s="2">
        <v>77.919600000000003</v>
      </c>
      <c r="H5693" s="2">
        <v>4.9500000000000002E-2</v>
      </c>
      <c r="I5693">
        <v>8</v>
      </c>
      <c r="J5693">
        <v>2015</v>
      </c>
      <c r="K5693" s="3" t="str">
        <f t="shared" si="88"/>
        <v>insert into NLIDB_RESULT_SET (FIELD, BASIN, STATE, OPERATOR, CONTRACT_NUMBER, OIL_PRODUCTION, GAS_PRODUCTION, MONTH, YEAR) values('ATALAIA SUL','Sergipe','Sergipe','Petrobras','480000038459799',77.9196,0.0495,8,2015);</v>
      </c>
    </row>
    <row r="5694" spans="1:11" ht="21" x14ac:dyDescent="0.5">
      <c r="A5694">
        <v>5693</v>
      </c>
      <c r="B5694" t="s">
        <v>218</v>
      </c>
      <c r="C5694" t="s">
        <v>37</v>
      </c>
      <c r="D5694" t="s">
        <v>37</v>
      </c>
      <c r="E5694" t="s">
        <v>13</v>
      </c>
      <c r="F5694" t="s">
        <v>219</v>
      </c>
      <c r="G5694" s="2">
        <v>79.061499999999995</v>
      </c>
      <c r="H5694" s="2">
        <v>5.0299999999999997E-2</v>
      </c>
      <c r="I5694">
        <v>7</v>
      </c>
      <c r="J5694">
        <v>2015</v>
      </c>
      <c r="K5694" s="3" t="str">
        <f t="shared" si="88"/>
        <v>insert into NLIDB_RESULT_SET (FIELD, BASIN, STATE, OPERATOR, CONTRACT_NUMBER, OIL_PRODUCTION, GAS_PRODUCTION, MONTH, YEAR) values('ATALAIA SUL','Sergipe','Sergipe','Petrobras','480000038459799',79.0615,0.0503,7,2015);</v>
      </c>
    </row>
    <row r="5695" spans="1:11" ht="21" x14ac:dyDescent="0.5">
      <c r="A5695">
        <v>5694</v>
      </c>
      <c r="B5695" t="s">
        <v>218</v>
      </c>
      <c r="C5695" t="s">
        <v>37</v>
      </c>
      <c r="D5695" t="s">
        <v>37</v>
      </c>
      <c r="E5695" t="s">
        <v>13</v>
      </c>
      <c r="F5695" t="s">
        <v>219</v>
      </c>
      <c r="G5695" s="2">
        <v>35.969700000000003</v>
      </c>
      <c r="H5695" s="2">
        <v>2.29E-2</v>
      </c>
      <c r="I5695">
        <v>6</v>
      </c>
      <c r="J5695">
        <v>2015</v>
      </c>
      <c r="K5695" s="3" t="str">
        <f t="shared" si="88"/>
        <v>insert into NLIDB_RESULT_SET (FIELD, BASIN, STATE, OPERATOR, CONTRACT_NUMBER, OIL_PRODUCTION, GAS_PRODUCTION, MONTH, YEAR) values('ATALAIA SUL','Sergipe','Sergipe','Petrobras','480000038459799',35.9697,0.0229,6,2015);</v>
      </c>
    </row>
    <row r="5696" spans="1:11" ht="21" x14ac:dyDescent="0.5">
      <c r="A5696">
        <v>5695</v>
      </c>
      <c r="B5696" t="s">
        <v>218</v>
      </c>
      <c r="C5696" t="s">
        <v>37</v>
      </c>
      <c r="D5696" t="s">
        <v>37</v>
      </c>
      <c r="E5696" t="s">
        <v>13</v>
      </c>
      <c r="F5696" t="s">
        <v>219</v>
      </c>
      <c r="G5696" s="2">
        <v>57.305399999999999</v>
      </c>
      <c r="H5696" s="2">
        <v>3.6400000000000002E-2</v>
      </c>
      <c r="I5696">
        <v>5</v>
      </c>
      <c r="J5696">
        <v>2015</v>
      </c>
      <c r="K5696" s="3" t="str">
        <f t="shared" si="88"/>
        <v>insert into NLIDB_RESULT_SET (FIELD, BASIN, STATE, OPERATOR, CONTRACT_NUMBER, OIL_PRODUCTION, GAS_PRODUCTION, MONTH, YEAR) values('ATALAIA SUL','Sergipe','Sergipe','Petrobras','480000038459799',57.3054,0.0364,5,2015);</v>
      </c>
    </row>
    <row r="5697" spans="1:11" ht="21" x14ac:dyDescent="0.5">
      <c r="A5697">
        <v>5696</v>
      </c>
      <c r="B5697" t="s">
        <v>218</v>
      </c>
      <c r="C5697" t="s">
        <v>37</v>
      </c>
      <c r="D5697" t="s">
        <v>37</v>
      </c>
      <c r="E5697" t="s">
        <v>13</v>
      </c>
      <c r="F5697" t="s">
        <v>219</v>
      </c>
      <c r="G5697" s="2">
        <v>66.605500000000006</v>
      </c>
      <c r="H5697" s="2">
        <v>4.2299999999999997E-2</v>
      </c>
      <c r="I5697">
        <v>4</v>
      </c>
      <c r="J5697">
        <v>2015</v>
      </c>
      <c r="K5697" s="3" t="str">
        <f t="shared" si="88"/>
        <v>insert into NLIDB_RESULT_SET (FIELD, BASIN, STATE, OPERATOR, CONTRACT_NUMBER, OIL_PRODUCTION, GAS_PRODUCTION, MONTH, YEAR) values('ATALAIA SUL','Sergipe','Sergipe','Petrobras','480000038459799',66.6055,0.0423,4,2015);</v>
      </c>
    </row>
    <row r="5698" spans="1:11" ht="21" x14ac:dyDescent="0.5">
      <c r="A5698">
        <v>5697</v>
      </c>
      <c r="B5698" t="s">
        <v>218</v>
      </c>
      <c r="C5698" t="s">
        <v>37</v>
      </c>
      <c r="D5698" t="s">
        <v>37</v>
      </c>
      <c r="E5698" t="s">
        <v>13</v>
      </c>
      <c r="F5698" t="s">
        <v>219</v>
      </c>
      <c r="G5698" s="2">
        <v>70.326999999999998</v>
      </c>
      <c r="H5698" s="2">
        <v>4.4699999999999997E-2</v>
      </c>
      <c r="I5698">
        <v>3</v>
      </c>
      <c r="J5698">
        <v>2015</v>
      </c>
      <c r="K5698" s="3" t="str">
        <f t="shared" si="88"/>
        <v>insert into NLIDB_RESULT_SET (FIELD, BASIN, STATE, OPERATOR, CONTRACT_NUMBER, OIL_PRODUCTION, GAS_PRODUCTION, MONTH, YEAR) values('ATALAIA SUL','Sergipe','Sergipe','Petrobras','480000038459799',70.327,0.0447,3,2015);</v>
      </c>
    </row>
    <row r="5699" spans="1:11" ht="21" x14ac:dyDescent="0.5">
      <c r="A5699">
        <v>5698</v>
      </c>
      <c r="B5699" t="s">
        <v>218</v>
      </c>
      <c r="C5699" t="s">
        <v>37</v>
      </c>
      <c r="D5699" t="s">
        <v>37</v>
      </c>
      <c r="E5699" t="s">
        <v>13</v>
      </c>
      <c r="F5699" t="s">
        <v>219</v>
      </c>
      <c r="G5699" s="2">
        <v>66.480400000000003</v>
      </c>
      <c r="H5699" s="2">
        <v>4.2299999999999997E-2</v>
      </c>
      <c r="I5699">
        <v>2</v>
      </c>
      <c r="J5699">
        <v>2015</v>
      </c>
      <c r="K5699" s="3" t="str">
        <f t="shared" ref="K5699:K5762" si="89">"insert into NLIDB_RESULT_SET ("&amp;$B$1&amp;", "&amp;$C$1&amp;", "&amp;$D$1&amp;", "&amp;$E$1&amp;", "&amp;$F$1&amp;", "&amp;$G$1&amp;", "&amp;$H$1&amp;", "&amp;$I$1&amp;", "&amp;$J$1&amp;") values('"&amp;B5699&amp;"','"&amp;C5699&amp;"','"&amp;D5699&amp;"','"&amp;E5699&amp;"','"&amp;F5699&amp;"',"&amp;SUBSTITUTE(G5699,",",".")&amp;","&amp;SUBSTITUTE(H5699,",",".")&amp;","&amp;I5699&amp;","&amp;J5699&amp;");"</f>
        <v>insert into NLIDB_RESULT_SET (FIELD, BASIN, STATE, OPERATOR, CONTRACT_NUMBER, OIL_PRODUCTION, GAS_PRODUCTION, MONTH, YEAR) values('ATALAIA SUL','Sergipe','Sergipe','Petrobras','480000038459799',66.4804,0.0423,2,2015);</v>
      </c>
    </row>
    <row r="5700" spans="1:11" ht="21" x14ac:dyDescent="0.5">
      <c r="A5700">
        <v>5699</v>
      </c>
      <c r="B5700" t="s">
        <v>218</v>
      </c>
      <c r="C5700" t="s">
        <v>37</v>
      </c>
      <c r="D5700" t="s">
        <v>37</v>
      </c>
      <c r="E5700" t="s">
        <v>13</v>
      </c>
      <c r="F5700" t="s">
        <v>219</v>
      </c>
      <c r="G5700" s="2">
        <v>86.244299999999996</v>
      </c>
      <c r="H5700" s="2">
        <v>5.4800000000000001E-2</v>
      </c>
      <c r="I5700">
        <v>1</v>
      </c>
      <c r="J5700">
        <v>2015</v>
      </c>
      <c r="K5700" s="3" t="str">
        <f t="shared" si="89"/>
        <v>insert into NLIDB_RESULT_SET (FIELD, BASIN, STATE, OPERATOR, CONTRACT_NUMBER, OIL_PRODUCTION, GAS_PRODUCTION, MONTH, YEAR) values('ATALAIA SUL','Sergipe','Sergipe','Petrobras','480000038459799',86.2443,0.0548,1,2015);</v>
      </c>
    </row>
    <row r="5701" spans="1:11" ht="21" x14ac:dyDescent="0.5">
      <c r="A5701">
        <v>5700</v>
      </c>
      <c r="B5701" t="s">
        <v>218</v>
      </c>
      <c r="C5701" t="s">
        <v>37</v>
      </c>
      <c r="D5701" t="s">
        <v>37</v>
      </c>
      <c r="E5701" t="s">
        <v>13</v>
      </c>
      <c r="F5701" t="s">
        <v>219</v>
      </c>
      <c r="G5701" s="2">
        <v>57.0334</v>
      </c>
      <c r="H5701" s="2">
        <v>2.2700000000000001E-2</v>
      </c>
      <c r="I5701">
        <v>12</v>
      </c>
      <c r="J5701">
        <v>2012</v>
      </c>
      <c r="K5701" s="3" t="str">
        <f t="shared" si="89"/>
        <v>insert into NLIDB_RESULT_SET (FIELD, BASIN, STATE, OPERATOR, CONTRACT_NUMBER, OIL_PRODUCTION, GAS_PRODUCTION, MONTH, YEAR) values('ATALAIA SUL','Sergipe','Sergipe','Petrobras','480000038459799',57.0334,0.0227,12,2012);</v>
      </c>
    </row>
    <row r="5702" spans="1:11" ht="21" x14ac:dyDescent="0.5">
      <c r="A5702">
        <v>5701</v>
      </c>
      <c r="B5702" t="s">
        <v>218</v>
      </c>
      <c r="C5702" t="s">
        <v>37</v>
      </c>
      <c r="D5702" t="s">
        <v>37</v>
      </c>
      <c r="E5702" t="s">
        <v>13</v>
      </c>
      <c r="F5702" t="s">
        <v>219</v>
      </c>
      <c r="G5702" s="2">
        <v>91.665199999999999</v>
      </c>
      <c r="H5702" s="2">
        <v>3.6400000000000002E-2</v>
      </c>
      <c r="I5702">
        <v>11</v>
      </c>
      <c r="J5702">
        <v>2012</v>
      </c>
      <c r="K5702" s="3" t="str">
        <f t="shared" si="89"/>
        <v>insert into NLIDB_RESULT_SET (FIELD, BASIN, STATE, OPERATOR, CONTRACT_NUMBER, OIL_PRODUCTION, GAS_PRODUCTION, MONTH, YEAR) values('ATALAIA SUL','Sergipe','Sergipe','Petrobras','480000038459799',91.6652,0.0364,11,2012);</v>
      </c>
    </row>
    <row r="5703" spans="1:11" ht="21" x14ac:dyDescent="0.5">
      <c r="A5703">
        <v>5702</v>
      </c>
      <c r="B5703" t="s">
        <v>218</v>
      </c>
      <c r="C5703" t="s">
        <v>37</v>
      </c>
      <c r="D5703" t="s">
        <v>37</v>
      </c>
      <c r="E5703" t="s">
        <v>13</v>
      </c>
      <c r="F5703" t="s">
        <v>219</v>
      </c>
      <c r="G5703" s="2">
        <v>126.5138</v>
      </c>
      <c r="H5703" s="2">
        <v>5.0500000000000003E-2</v>
      </c>
      <c r="I5703">
        <v>10</v>
      </c>
      <c r="J5703">
        <v>2012</v>
      </c>
      <c r="K5703" s="3" t="str">
        <f t="shared" si="89"/>
        <v>insert into NLIDB_RESULT_SET (FIELD, BASIN, STATE, OPERATOR, CONTRACT_NUMBER, OIL_PRODUCTION, GAS_PRODUCTION, MONTH, YEAR) values('ATALAIA SUL','Sergipe','Sergipe','Petrobras','480000038459799',126.5138,0.0505,10,2012);</v>
      </c>
    </row>
    <row r="5704" spans="1:11" ht="21" x14ac:dyDescent="0.5">
      <c r="A5704">
        <v>5703</v>
      </c>
      <c r="B5704" t="s">
        <v>218</v>
      </c>
      <c r="C5704" t="s">
        <v>37</v>
      </c>
      <c r="D5704" t="s">
        <v>37</v>
      </c>
      <c r="E5704" t="s">
        <v>13</v>
      </c>
      <c r="F5704" t="s">
        <v>219</v>
      </c>
      <c r="G5704" s="2">
        <v>104.65170000000001</v>
      </c>
      <c r="H5704" s="2">
        <v>5.2299999999999999E-2</v>
      </c>
      <c r="I5704">
        <v>9</v>
      </c>
      <c r="J5704">
        <v>2012</v>
      </c>
      <c r="K5704" s="3" t="str">
        <f t="shared" si="89"/>
        <v>insert into NLIDB_RESULT_SET (FIELD, BASIN, STATE, OPERATOR, CONTRACT_NUMBER, OIL_PRODUCTION, GAS_PRODUCTION, MONTH, YEAR) values('ATALAIA SUL','Sergipe','Sergipe','Petrobras','480000038459799',104.6517,0.0523,9,2012);</v>
      </c>
    </row>
    <row r="5705" spans="1:11" ht="21" x14ac:dyDescent="0.5">
      <c r="A5705">
        <v>5704</v>
      </c>
      <c r="B5705" t="s">
        <v>218</v>
      </c>
      <c r="C5705" t="s">
        <v>37</v>
      </c>
      <c r="D5705" t="s">
        <v>37</v>
      </c>
      <c r="E5705" t="s">
        <v>13</v>
      </c>
      <c r="F5705" t="s">
        <v>219</v>
      </c>
      <c r="G5705" s="2">
        <v>90.118399999999994</v>
      </c>
      <c r="H5705" s="2">
        <v>5.7299999999999997E-2</v>
      </c>
      <c r="I5705">
        <v>8</v>
      </c>
      <c r="J5705">
        <v>2012</v>
      </c>
      <c r="K5705" s="3" t="str">
        <f t="shared" si="89"/>
        <v>insert into NLIDB_RESULT_SET (FIELD, BASIN, STATE, OPERATOR, CONTRACT_NUMBER, OIL_PRODUCTION, GAS_PRODUCTION, MONTH, YEAR) values('ATALAIA SUL','Sergipe','Sergipe','Petrobras','480000038459799',90.1184,0.0573,8,2012);</v>
      </c>
    </row>
    <row r="5706" spans="1:11" ht="21" x14ac:dyDescent="0.5">
      <c r="A5706">
        <v>5705</v>
      </c>
      <c r="B5706" t="s">
        <v>218</v>
      </c>
      <c r="C5706" t="s">
        <v>37</v>
      </c>
      <c r="D5706" t="s">
        <v>37</v>
      </c>
      <c r="E5706" t="s">
        <v>13</v>
      </c>
      <c r="F5706" t="s">
        <v>219</v>
      </c>
      <c r="G5706" s="2">
        <v>52.859200000000001</v>
      </c>
      <c r="H5706" s="2">
        <v>3.3599999999999998E-2</v>
      </c>
      <c r="I5706">
        <v>7</v>
      </c>
      <c r="J5706">
        <v>2012</v>
      </c>
      <c r="K5706" s="3" t="str">
        <f t="shared" si="89"/>
        <v>insert into NLIDB_RESULT_SET (FIELD, BASIN, STATE, OPERATOR, CONTRACT_NUMBER, OIL_PRODUCTION, GAS_PRODUCTION, MONTH, YEAR) values('ATALAIA SUL','Sergipe','Sergipe','Petrobras','480000038459799',52.8592,0.0336,7,2012);</v>
      </c>
    </row>
    <row r="5707" spans="1:11" ht="21" x14ac:dyDescent="0.5">
      <c r="A5707">
        <v>5706</v>
      </c>
      <c r="B5707" t="s">
        <v>218</v>
      </c>
      <c r="C5707" t="s">
        <v>37</v>
      </c>
      <c r="D5707" t="s">
        <v>37</v>
      </c>
      <c r="E5707" t="s">
        <v>13</v>
      </c>
      <c r="F5707" t="s">
        <v>219</v>
      </c>
      <c r="G5707" s="2">
        <v>89.543000000000006</v>
      </c>
      <c r="H5707" s="2">
        <v>5.6899999999999999E-2</v>
      </c>
      <c r="I5707">
        <v>6</v>
      </c>
      <c r="J5707">
        <v>2012</v>
      </c>
      <c r="K5707" s="3" t="str">
        <f t="shared" si="89"/>
        <v>insert into NLIDB_RESULT_SET (FIELD, BASIN, STATE, OPERATOR, CONTRACT_NUMBER, OIL_PRODUCTION, GAS_PRODUCTION, MONTH, YEAR) values('ATALAIA SUL','Sergipe','Sergipe','Petrobras','480000038459799',89.543,0.0569,6,2012);</v>
      </c>
    </row>
    <row r="5708" spans="1:11" ht="21" x14ac:dyDescent="0.5">
      <c r="A5708">
        <v>5707</v>
      </c>
      <c r="B5708" t="s">
        <v>218</v>
      </c>
      <c r="C5708" t="s">
        <v>37</v>
      </c>
      <c r="D5708" t="s">
        <v>37</v>
      </c>
      <c r="E5708" t="s">
        <v>13</v>
      </c>
      <c r="F5708" t="s">
        <v>219</v>
      </c>
      <c r="G5708" s="2">
        <v>95.973200000000006</v>
      </c>
      <c r="H5708" s="2">
        <v>6.0999999999999999E-2</v>
      </c>
      <c r="I5708">
        <v>5</v>
      </c>
      <c r="J5708">
        <v>2012</v>
      </c>
      <c r="K5708" s="3" t="str">
        <f t="shared" si="89"/>
        <v>insert into NLIDB_RESULT_SET (FIELD, BASIN, STATE, OPERATOR, CONTRACT_NUMBER, OIL_PRODUCTION, GAS_PRODUCTION, MONTH, YEAR) values('ATALAIA SUL','Sergipe','Sergipe','Petrobras','480000038459799',95.9732,0.061,5,2012);</v>
      </c>
    </row>
    <row r="5709" spans="1:11" ht="21" x14ac:dyDescent="0.5">
      <c r="A5709">
        <v>5708</v>
      </c>
      <c r="B5709" t="s">
        <v>218</v>
      </c>
      <c r="C5709" t="s">
        <v>37</v>
      </c>
      <c r="D5709" t="s">
        <v>37</v>
      </c>
      <c r="E5709" t="s">
        <v>13</v>
      </c>
      <c r="F5709" t="s">
        <v>219</v>
      </c>
      <c r="G5709" s="2">
        <v>50.427700000000002</v>
      </c>
      <c r="H5709" s="2">
        <v>3.2099999999999997E-2</v>
      </c>
      <c r="I5709">
        <v>4</v>
      </c>
      <c r="J5709">
        <v>2012</v>
      </c>
      <c r="K5709" s="3" t="str">
        <f t="shared" si="89"/>
        <v>insert into NLIDB_RESULT_SET (FIELD, BASIN, STATE, OPERATOR, CONTRACT_NUMBER, OIL_PRODUCTION, GAS_PRODUCTION, MONTH, YEAR) values('ATALAIA SUL','Sergipe','Sergipe','Petrobras','480000038459799',50.4277,0.0321,4,2012);</v>
      </c>
    </row>
    <row r="5710" spans="1:11" ht="21" x14ac:dyDescent="0.5">
      <c r="A5710">
        <v>5709</v>
      </c>
      <c r="B5710" t="s">
        <v>218</v>
      </c>
      <c r="C5710" t="s">
        <v>37</v>
      </c>
      <c r="D5710" t="s">
        <v>37</v>
      </c>
      <c r="E5710" t="s">
        <v>13</v>
      </c>
      <c r="F5710" t="s">
        <v>219</v>
      </c>
      <c r="G5710" s="2">
        <v>55.41</v>
      </c>
      <c r="H5710" s="2">
        <v>3.5200000000000002E-2</v>
      </c>
      <c r="I5710">
        <v>3</v>
      </c>
      <c r="J5710">
        <v>2012</v>
      </c>
      <c r="K5710" s="3" t="str">
        <f t="shared" si="89"/>
        <v>insert into NLIDB_RESULT_SET (FIELD, BASIN, STATE, OPERATOR, CONTRACT_NUMBER, OIL_PRODUCTION, GAS_PRODUCTION, MONTH, YEAR) values('ATALAIA SUL','Sergipe','Sergipe','Petrobras','480000038459799',55.41,0.0352,3,2012);</v>
      </c>
    </row>
    <row r="5711" spans="1:11" ht="21" x14ac:dyDescent="0.5">
      <c r="A5711">
        <v>5710</v>
      </c>
      <c r="B5711" t="s">
        <v>218</v>
      </c>
      <c r="C5711" t="s">
        <v>37</v>
      </c>
      <c r="D5711" t="s">
        <v>37</v>
      </c>
      <c r="E5711" t="s">
        <v>13</v>
      </c>
      <c r="F5711" t="s">
        <v>219</v>
      </c>
      <c r="G5711" s="2">
        <v>51.772100000000002</v>
      </c>
      <c r="H5711" s="2">
        <v>3.2899999999999999E-2</v>
      </c>
      <c r="I5711">
        <v>2</v>
      </c>
      <c r="J5711">
        <v>2012</v>
      </c>
      <c r="K5711" s="3" t="str">
        <f t="shared" si="89"/>
        <v>insert into NLIDB_RESULT_SET (FIELD, BASIN, STATE, OPERATOR, CONTRACT_NUMBER, OIL_PRODUCTION, GAS_PRODUCTION, MONTH, YEAR) values('ATALAIA SUL','Sergipe','Sergipe','Petrobras','480000038459799',51.7721,0.0329,2,2012);</v>
      </c>
    </row>
    <row r="5712" spans="1:11" ht="21" x14ac:dyDescent="0.5">
      <c r="A5712">
        <v>5711</v>
      </c>
      <c r="B5712" t="s">
        <v>218</v>
      </c>
      <c r="C5712" t="s">
        <v>37</v>
      </c>
      <c r="D5712" t="s">
        <v>37</v>
      </c>
      <c r="E5712" t="s">
        <v>13</v>
      </c>
      <c r="F5712" t="s">
        <v>219</v>
      </c>
      <c r="G5712" s="2">
        <v>50.692399999999999</v>
      </c>
      <c r="H5712" s="2">
        <v>3.2199999999999999E-2</v>
      </c>
      <c r="I5712">
        <v>1</v>
      </c>
      <c r="J5712">
        <v>2012</v>
      </c>
      <c r="K5712" s="3" t="str">
        <f t="shared" si="89"/>
        <v>insert into NLIDB_RESULT_SET (FIELD, BASIN, STATE, OPERATOR, CONTRACT_NUMBER, OIL_PRODUCTION, GAS_PRODUCTION, MONTH, YEAR) values('ATALAIA SUL','Sergipe','Sergipe','Petrobras','480000038459799',50.6924,0.0322,1,2012);</v>
      </c>
    </row>
    <row r="5713" spans="1:11" ht="21" x14ac:dyDescent="0.5">
      <c r="A5713">
        <v>5712</v>
      </c>
      <c r="B5713" t="s">
        <v>218</v>
      </c>
      <c r="C5713" t="s">
        <v>37</v>
      </c>
      <c r="D5713" t="s">
        <v>37</v>
      </c>
      <c r="E5713" t="s">
        <v>13</v>
      </c>
      <c r="F5713" t="s">
        <v>219</v>
      </c>
      <c r="G5713" s="2">
        <v>67.100300000000004</v>
      </c>
      <c r="H5713" s="2">
        <v>4.2700000000000002E-2</v>
      </c>
      <c r="I5713">
        <v>12</v>
      </c>
      <c r="J5713">
        <v>2013</v>
      </c>
      <c r="K5713" s="3" t="str">
        <f t="shared" si="89"/>
        <v>insert into NLIDB_RESULT_SET (FIELD, BASIN, STATE, OPERATOR, CONTRACT_NUMBER, OIL_PRODUCTION, GAS_PRODUCTION, MONTH, YEAR) values('ATALAIA SUL','Sergipe','Sergipe','Petrobras','480000038459799',67.1003,0.0427,12,2013);</v>
      </c>
    </row>
    <row r="5714" spans="1:11" ht="21" x14ac:dyDescent="0.5">
      <c r="A5714">
        <v>5713</v>
      </c>
      <c r="B5714" t="s">
        <v>218</v>
      </c>
      <c r="C5714" t="s">
        <v>37</v>
      </c>
      <c r="D5714" t="s">
        <v>37</v>
      </c>
      <c r="E5714" t="s">
        <v>13</v>
      </c>
      <c r="F5714" t="s">
        <v>219</v>
      </c>
      <c r="G5714" s="2">
        <v>53.5456</v>
      </c>
      <c r="H5714" s="2">
        <v>3.4000000000000002E-2</v>
      </c>
      <c r="I5714">
        <v>11</v>
      </c>
      <c r="J5714">
        <v>2013</v>
      </c>
      <c r="K5714" s="3" t="str">
        <f t="shared" si="89"/>
        <v>insert into NLIDB_RESULT_SET (FIELD, BASIN, STATE, OPERATOR, CONTRACT_NUMBER, OIL_PRODUCTION, GAS_PRODUCTION, MONTH, YEAR) values('ATALAIA SUL','Sergipe','Sergipe','Petrobras','480000038459799',53.5456,0.034,11,2013);</v>
      </c>
    </row>
    <row r="5715" spans="1:11" ht="21" x14ac:dyDescent="0.5">
      <c r="A5715">
        <v>5714</v>
      </c>
      <c r="B5715" t="s">
        <v>218</v>
      </c>
      <c r="C5715" t="s">
        <v>37</v>
      </c>
      <c r="D5715" t="s">
        <v>37</v>
      </c>
      <c r="E5715" t="s">
        <v>13</v>
      </c>
      <c r="F5715" t="s">
        <v>219</v>
      </c>
      <c r="G5715" s="2">
        <v>57.070099999999996</v>
      </c>
      <c r="H5715" s="2">
        <v>3.6299999999999999E-2</v>
      </c>
      <c r="I5715">
        <v>10</v>
      </c>
      <c r="J5715">
        <v>2013</v>
      </c>
      <c r="K5715" s="3" t="str">
        <f t="shared" si="89"/>
        <v>insert into NLIDB_RESULT_SET (FIELD, BASIN, STATE, OPERATOR, CONTRACT_NUMBER, OIL_PRODUCTION, GAS_PRODUCTION, MONTH, YEAR) values('ATALAIA SUL','Sergipe','Sergipe','Petrobras','480000038459799',57.0701,0.0363,10,2013);</v>
      </c>
    </row>
    <row r="5716" spans="1:11" ht="21" x14ac:dyDescent="0.5">
      <c r="A5716">
        <v>5715</v>
      </c>
      <c r="B5716" t="s">
        <v>218</v>
      </c>
      <c r="C5716" t="s">
        <v>37</v>
      </c>
      <c r="D5716" t="s">
        <v>37</v>
      </c>
      <c r="E5716" t="s">
        <v>13</v>
      </c>
      <c r="F5716" t="s">
        <v>219</v>
      </c>
      <c r="G5716" s="2">
        <v>38.866799999999998</v>
      </c>
      <c r="H5716" s="2">
        <v>2.47E-2</v>
      </c>
      <c r="I5716">
        <v>9</v>
      </c>
      <c r="J5716">
        <v>2013</v>
      </c>
      <c r="K5716" s="3" t="str">
        <f t="shared" si="89"/>
        <v>insert into NLIDB_RESULT_SET (FIELD, BASIN, STATE, OPERATOR, CONTRACT_NUMBER, OIL_PRODUCTION, GAS_PRODUCTION, MONTH, YEAR) values('ATALAIA SUL','Sergipe','Sergipe','Petrobras','480000038459799',38.8668,0.0247,9,2013);</v>
      </c>
    </row>
    <row r="5717" spans="1:11" ht="21" x14ac:dyDescent="0.5">
      <c r="A5717">
        <v>5716</v>
      </c>
      <c r="B5717" t="s">
        <v>218</v>
      </c>
      <c r="C5717" t="s">
        <v>37</v>
      </c>
      <c r="D5717" t="s">
        <v>37</v>
      </c>
      <c r="E5717" t="s">
        <v>13</v>
      </c>
      <c r="F5717" t="s">
        <v>219</v>
      </c>
      <c r="G5717" s="2">
        <v>59.417999999999999</v>
      </c>
      <c r="H5717" s="2">
        <v>3.78E-2</v>
      </c>
      <c r="I5717">
        <v>8</v>
      </c>
      <c r="J5717">
        <v>2013</v>
      </c>
      <c r="K5717" s="3" t="str">
        <f t="shared" si="89"/>
        <v>insert into NLIDB_RESULT_SET (FIELD, BASIN, STATE, OPERATOR, CONTRACT_NUMBER, OIL_PRODUCTION, GAS_PRODUCTION, MONTH, YEAR) values('ATALAIA SUL','Sergipe','Sergipe','Petrobras','480000038459799',59.418,0.0378,8,2013);</v>
      </c>
    </row>
    <row r="5718" spans="1:11" ht="21" x14ac:dyDescent="0.5">
      <c r="A5718">
        <v>5717</v>
      </c>
      <c r="B5718" t="s">
        <v>218</v>
      </c>
      <c r="C5718" t="s">
        <v>37</v>
      </c>
      <c r="D5718" t="s">
        <v>37</v>
      </c>
      <c r="E5718" t="s">
        <v>13</v>
      </c>
      <c r="F5718" t="s">
        <v>219</v>
      </c>
      <c r="G5718" s="2">
        <v>90.153899999999993</v>
      </c>
      <c r="H5718" s="2">
        <v>5.7299999999999997E-2</v>
      </c>
      <c r="I5718">
        <v>7</v>
      </c>
      <c r="J5718">
        <v>2013</v>
      </c>
      <c r="K5718" s="3" t="str">
        <f t="shared" si="89"/>
        <v>insert into NLIDB_RESULT_SET (FIELD, BASIN, STATE, OPERATOR, CONTRACT_NUMBER, OIL_PRODUCTION, GAS_PRODUCTION, MONTH, YEAR) values('ATALAIA SUL','Sergipe','Sergipe','Petrobras','480000038459799',90.1539,0.0573,7,2013);</v>
      </c>
    </row>
    <row r="5719" spans="1:11" ht="21" x14ac:dyDescent="0.5">
      <c r="A5719">
        <v>5718</v>
      </c>
      <c r="B5719" t="s">
        <v>218</v>
      </c>
      <c r="C5719" t="s">
        <v>37</v>
      </c>
      <c r="D5719" t="s">
        <v>37</v>
      </c>
      <c r="E5719" t="s">
        <v>13</v>
      </c>
      <c r="F5719" t="s">
        <v>219</v>
      </c>
      <c r="G5719" s="2">
        <v>93.357799999999997</v>
      </c>
      <c r="H5719" s="2">
        <v>5.9400000000000001E-2</v>
      </c>
      <c r="I5719">
        <v>6</v>
      </c>
      <c r="J5719">
        <v>2013</v>
      </c>
      <c r="K5719" s="3" t="str">
        <f t="shared" si="89"/>
        <v>insert into NLIDB_RESULT_SET (FIELD, BASIN, STATE, OPERATOR, CONTRACT_NUMBER, OIL_PRODUCTION, GAS_PRODUCTION, MONTH, YEAR) values('ATALAIA SUL','Sergipe','Sergipe','Petrobras','480000038459799',93.3578,0.0594,6,2013);</v>
      </c>
    </row>
    <row r="5720" spans="1:11" ht="21" x14ac:dyDescent="0.5">
      <c r="A5720">
        <v>5719</v>
      </c>
      <c r="B5720" t="s">
        <v>218</v>
      </c>
      <c r="C5720" t="s">
        <v>37</v>
      </c>
      <c r="D5720" t="s">
        <v>37</v>
      </c>
      <c r="E5720" t="s">
        <v>13</v>
      </c>
      <c r="F5720" t="s">
        <v>219</v>
      </c>
      <c r="G5720" s="2">
        <v>83.7624</v>
      </c>
      <c r="H5720" s="2">
        <v>3.3300000000000003E-2</v>
      </c>
      <c r="I5720">
        <v>5</v>
      </c>
      <c r="J5720">
        <v>2013</v>
      </c>
      <c r="K5720" s="3" t="str">
        <f t="shared" si="89"/>
        <v>insert into NLIDB_RESULT_SET (FIELD, BASIN, STATE, OPERATOR, CONTRACT_NUMBER, OIL_PRODUCTION, GAS_PRODUCTION, MONTH, YEAR) values('ATALAIA SUL','Sergipe','Sergipe','Petrobras','480000038459799',83.7624,0.0333,5,2013);</v>
      </c>
    </row>
    <row r="5721" spans="1:11" ht="21" x14ac:dyDescent="0.5">
      <c r="A5721">
        <v>5720</v>
      </c>
      <c r="B5721" t="s">
        <v>218</v>
      </c>
      <c r="C5721" t="s">
        <v>37</v>
      </c>
      <c r="D5721" t="s">
        <v>37</v>
      </c>
      <c r="E5721" t="s">
        <v>13</v>
      </c>
      <c r="F5721" t="s">
        <v>219</v>
      </c>
      <c r="G5721" s="2">
        <v>53.747300000000003</v>
      </c>
      <c r="H5721" s="2">
        <v>2.1399999999999999E-2</v>
      </c>
      <c r="I5721">
        <v>4</v>
      </c>
      <c r="J5721">
        <v>2013</v>
      </c>
      <c r="K5721" s="3" t="str">
        <f t="shared" si="89"/>
        <v>insert into NLIDB_RESULT_SET (FIELD, BASIN, STATE, OPERATOR, CONTRACT_NUMBER, OIL_PRODUCTION, GAS_PRODUCTION, MONTH, YEAR) values('ATALAIA SUL','Sergipe','Sergipe','Petrobras','480000038459799',53.7473,0.0214,4,2013);</v>
      </c>
    </row>
    <row r="5722" spans="1:11" ht="21" x14ac:dyDescent="0.5">
      <c r="A5722">
        <v>5721</v>
      </c>
      <c r="B5722" t="s">
        <v>218</v>
      </c>
      <c r="C5722" t="s">
        <v>37</v>
      </c>
      <c r="D5722" t="s">
        <v>37</v>
      </c>
      <c r="E5722" t="s">
        <v>13</v>
      </c>
      <c r="F5722" t="s">
        <v>219</v>
      </c>
      <c r="G5722" s="2">
        <v>85.897099999999995</v>
      </c>
      <c r="H5722" s="2">
        <v>3.4099999999999998E-2</v>
      </c>
      <c r="I5722">
        <v>3</v>
      </c>
      <c r="J5722">
        <v>2013</v>
      </c>
      <c r="K5722" s="3" t="str">
        <f t="shared" si="89"/>
        <v>insert into NLIDB_RESULT_SET (FIELD, BASIN, STATE, OPERATOR, CONTRACT_NUMBER, OIL_PRODUCTION, GAS_PRODUCTION, MONTH, YEAR) values('ATALAIA SUL','Sergipe','Sergipe','Petrobras','480000038459799',85.8971,0.0341,3,2013);</v>
      </c>
    </row>
    <row r="5723" spans="1:11" ht="21" x14ac:dyDescent="0.5">
      <c r="A5723">
        <v>5722</v>
      </c>
      <c r="B5723" t="s">
        <v>218</v>
      </c>
      <c r="C5723" t="s">
        <v>37</v>
      </c>
      <c r="D5723" t="s">
        <v>37</v>
      </c>
      <c r="E5723" t="s">
        <v>13</v>
      </c>
      <c r="F5723" t="s">
        <v>219</v>
      </c>
      <c r="G5723" s="2">
        <v>77.161799999999999</v>
      </c>
      <c r="H5723" s="2">
        <v>3.0700000000000002E-2</v>
      </c>
      <c r="I5723">
        <v>2</v>
      </c>
      <c r="J5723">
        <v>2013</v>
      </c>
      <c r="K5723" s="3" t="str">
        <f t="shared" si="89"/>
        <v>insert into NLIDB_RESULT_SET (FIELD, BASIN, STATE, OPERATOR, CONTRACT_NUMBER, OIL_PRODUCTION, GAS_PRODUCTION, MONTH, YEAR) values('ATALAIA SUL','Sergipe','Sergipe','Petrobras','480000038459799',77.1618,0.0307,2,2013);</v>
      </c>
    </row>
    <row r="5724" spans="1:11" ht="21" x14ac:dyDescent="0.5">
      <c r="A5724">
        <v>5723</v>
      </c>
      <c r="B5724" t="s">
        <v>218</v>
      </c>
      <c r="C5724" t="s">
        <v>37</v>
      </c>
      <c r="D5724" t="s">
        <v>37</v>
      </c>
      <c r="E5724" t="s">
        <v>13</v>
      </c>
      <c r="F5724" t="s">
        <v>219</v>
      </c>
      <c r="G5724" s="2">
        <v>67.5745</v>
      </c>
      <c r="H5724" s="2">
        <v>2.6800000000000001E-2</v>
      </c>
      <c r="I5724">
        <v>1</v>
      </c>
      <c r="J5724">
        <v>2013</v>
      </c>
      <c r="K5724" s="3" t="str">
        <f t="shared" si="89"/>
        <v>insert into NLIDB_RESULT_SET (FIELD, BASIN, STATE, OPERATOR, CONTRACT_NUMBER, OIL_PRODUCTION, GAS_PRODUCTION, MONTH, YEAR) values('ATALAIA SUL','Sergipe','Sergipe','Petrobras','480000038459799',67.5745,0.0268,1,2013);</v>
      </c>
    </row>
    <row r="5725" spans="1:11" ht="21" x14ac:dyDescent="0.5">
      <c r="A5725">
        <v>5724</v>
      </c>
      <c r="B5725" t="s">
        <v>218</v>
      </c>
      <c r="C5725" t="s">
        <v>37</v>
      </c>
      <c r="D5725" t="s">
        <v>37</v>
      </c>
      <c r="E5725" t="s">
        <v>13</v>
      </c>
      <c r="F5725" t="s">
        <v>219</v>
      </c>
      <c r="G5725" s="2">
        <v>83.726100000000002</v>
      </c>
      <c r="H5725" s="2">
        <v>5.3199999999999997E-2</v>
      </c>
      <c r="I5725">
        <v>12</v>
      </c>
      <c r="J5725">
        <v>2014</v>
      </c>
      <c r="K5725" s="3" t="str">
        <f t="shared" si="89"/>
        <v>insert into NLIDB_RESULT_SET (FIELD, BASIN, STATE, OPERATOR, CONTRACT_NUMBER, OIL_PRODUCTION, GAS_PRODUCTION, MONTH, YEAR) values('ATALAIA SUL','Sergipe','Sergipe','Petrobras','480000038459799',83.7261,0.0532,12,2014);</v>
      </c>
    </row>
    <row r="5726" spans="1:11" ht="21" x14ac:dyDescent="0.5">
      <c r="A5726">
        <v>5725</v>
      </c>
      <c r="B5726" t="s">
        <v>218</v>
      </c>
      <c r="C5726" t="s">
        <v>37</v>
      </c>
      <c r="D5726" t="s">
        <v>37</v>
      </c>
      <c r="E5726" t="s">
        <v>13</v>
      </c>
      <c r="F5726" t="s">
        <v>219</v>
      </c>
      <c r="G5726" s="2">
        <v>110.1574</v>
      </c>
      <c r="H5726" s="2">
        <v>7.0000000000000007E-2</v>
      </c>
      <c r="I5726">
        <v>11</v>
      </c>
      <c r="J5726">
        <v>2014</v>
      </c>
      <c r="K5726" s="3" t="str">
        <f t="shared" si="89"/>
        <v>insert into NLIDB_RESULT_SET (FIELD, BASIN, STATE, OPERATOR, CONTRACT_NUMBER, OIL_PRODUCTION, GAS_PRODUCTION, MONTH, YEAR) values('ATALAIA SUL','Sergipe','Sergipe','Petrobras','480000038459799',110.1574,0.07,11,2014);</v>
      </c>
    </row>
    <row r="5727" spans="1:11" ht="21" x14ac:dyDescent="0.5">
      <c r="A5727">
        <v>5726</v>
      </c>
      <c r="B5727" t="s">
        <v>218</v>
      </c>
      <c r="C5727" t="s">
        <v>37</v>
      </c>
      <c r="D5727" t="s">
        <v>37</v>
      </c>
      <c r="E5727" t="s">
        <v>13</v>
      </c>
      <c r="F5727" t="s">
        <v>219</v>
      </c>
      <c r="G5727" s="2">
        <v>90.996300000000005</v>
      </c>
      <c r="H5727" s="2">
        <v>5.79E-2</v>
      </c>
      <c r="I5727">
        <v>10</v>
      </c>
      <c r="J5727">
        <v>2014</v>
      </c>
      <c r="K5727" s="3" t="str">
        <f t="shared" si="89"/>
        <v>insert into NLIDB_RESULT_SET (FIELD, BASIN, STATE, OPERATOR, CONTRACT_NUMBER, OIL_PRODUCTION, GAS_PRODUCTION, MONTH, YEAR) values('ATALAIA SUL','Sergipe','Sergipe','Petrobras','480000038459799',90.9963,0.0579,10,2014);</v>
      </c>
    </row>
    <row r="5728" spans="1:11" ht="21" x14ac:dyDescent="0.5">
      <c r="A5728">
        <v>5727</v>
      </c>
      <c r="B5728" t="s">
        <v>218</v>
      </c>
      <c r="C5728" t="s">
        <v>37</v>
      </c>
      <c r="D5728" t="s">
        <v>37</v>
      </c>
      <c r="E5728" t="s">
        <v>13</v>
      </c>
      <c r="F5728" t="s">
        <v>219</v>
      </c>
      <c r="G5728" s="2">
        <v>116.5288</v>
      </c>
      <c r="H5728" s="2">
        <v>7.4099999999999999E-2</v>
      </c>
      <c r="I5728">
        <v>9</v>
      </c>
      <c r="J5728">
        <v>2014</v>
      </c>
      <c r="K5728" s="3" t="str">
        <f t="shared" si="89"/>
        <v>insert into NLIDB_RESULT_SET (FIELD, BASIN, STATE, OPERATOR, CONTRACT_NUMBER, OIL_PRODUCTION, GAS_PRODUCTION, MONTH, YEAR) values('ATALAIA SUL','Sergipe','Sergipe','Petrobras','480000038459799',116.5288,0.0741,9,2014);</v>
      </c>
    </row>
    <row r="5729" spans="1:11" ht="21" x14ac:dyDescent="0.5">
      <c r="A5729">
        <v>5728</v>
      </c>
      <c r="B5729" t="s">
        <v>218</v>
      </c>
      <c r="C5729" t="s">
        <v>37</v>
      </c>
      <c r="D5729" t="s">
        <v>37</v>
      </c>
      <c r="E5729" t="s">
        <v>13</v>
      </c>
      <c r="F5729" t="s">
        <v>219</v>
      </c>
      <c r="G5729" s="2">
        <v>85.346599999999995</v>
      </c>
      <c r="H5729" s="2">
        <v>5.4300000000000001E-2</v>
      </c>
      <c r="I5729">
        <v>8</v>
      </c>
      <c r="J5729">
        <v>2014</v>
      </c>
      <c r="K5729" s="3" t="str">
        <f t="shared" si="89"/>
        <v>insert into NLIDB_RESULT_SET (FIELD, BASIN, STATE, OPERATOR, CONTRACT_NUMBER, OIL_PRODUCTION, GAS_PRODUCTION, MONTH, YEAR) values('ATALAIA SUL','Sergipe','Sergipe','Petrobras','480000038459799',85.3466,0.0543,8,2014);</v>
      </c>
    </row>
    <row r="5730" spans="1:11" ht="21" x14ac:dyDescent="0.5">
      <c r="A5730">
        <v>5729</v>
      </c>
      <c r="B5730" t="s">
        <v>218</v>
      </c>
      <c r="C5730" t="s">
        <v>37</v>
      </c>
      <c r="D5730" t="s">
        <v>37</v>
      </c>
      <c r="E5730" t="s">
        <v>13</v>
      </c>
      <c r="F5730" t="s">
        <v>219</v>
      </c>
      <c r="G5730" s="2">
        <v>61.3384</v>
      </c>
      <c r="H5730" s="2">
        <v>3.9E-2</v>
      </c>
      <c r="I5730">
        <v>7</v>
      </c>
      <c r="J5730">
        <v>2014</v>
      </c>
      <c r="K5730" s="3" t="str">
        <f t="shared" si="89"/>
        <v>insert into NLIDB_RESULT_SET (FIELD, BASIN, STATE, OPERATOR, CONTRACT_NUMBER, OIL_PRODUCTION, GAS_PRODUCTION, MONTH, YEAR) values('ATALAIA SUL','Sergipe','Sergipe','Petrobras','480000038459799',61.3384,0.039,7,2014);</v>
      </c>
    </row>
    <row r="5731" spans="1:11" ht="21" x14ac:dyDescent="0.5">
      <c r="A5731">
        <v>5730</v>
      </c>
      <c r="B5731" t="s">
        <v>218</v>
      </c>
      <c r="C5731" t="s">
        <v>37</v>
      </c>
      <c r="D5731" t="s">
        <v>37</v>
      </c>
      <c r="E5731" t="s">
        <v>13</v>
      </c>
      <c r="F5731" t="s">
        <v>219</v>
      </c>
      <c r="G5731" s="2">
        <v>114.3695</v>
      </c>
      <c r="H5731" s="2">
        <v>7.2700000000000001E-2</v>
      </c>
      <c r="I5731">
        <v>6</v>
      </c>
      <c r="J5731">
        <v>2014</v>
      </c>
      <c r="K5731" s="3" t="str">
        <f t="shared" si="89"/>
        <v>insert into NLIDB_RESULT_SET (FIELD, BASIN, STATE, OPERATOR, CONTRACT_NUMBER, OIL_PRODUCTION, GAS_PRODUCTION, MONTH, YEAR) values('ATALAIA SUL','Sergipe','Sergipe','Petrobras','480000038459799',114.3695,0.0727,6,2014);</v>
      </c>
    </row>
    <row r="5732" spans="1:11" ht="21" x14ac:dyDescent="0.5">
      <c r="A5732">
        <v>5731</v>
      </c>
      <c r="B5732" t="s">
        <v>218</v>
      </c>
      <c r="C5732" t="s">
        <v>37</v>
      </c>
      <c r="D5732" t="s">
        <v>37</v>
      </c>
      <c r="E5732" t="s">
        <v>13</v>
      </c>
      <c r="F5732" t="s">
        <v>219</v>
      </c>
      <c r="G5732" s="2">
        <v>99.820499999999996</v>
      </c>
      <c r="H5732" s="2">
        <v>6.3500000000000001E-2</v>
      </c>
      <c r="I5732">
        <v>5</v>
      </c>
      <c r="J5732">
        <v>2014</v>
      </c>
      <c r="K5732" s="3" t="str">
        <f t="shared" si="89"/>
        <v>insert into NLIDB_RESULT_SET (FIELD, BASIN, STATE, OPERATOR, CONTRACT_NUMBER, OIL_PRODUCTION, GAS_PRODUCTION, MONTH, YEAR) values('ATALAIA SUL','Sergipe','Sergipe','Petrobras','480000038459799',99.8205,0.0635,5,2014);</v>
      </c>
    </row>
    <row r="5733" spans="1:11" ht="21" x14ac:dyDescent="0.5">
      <c r="A5733">
        <v>5732</v>
      </c>
      <c r="B5733" t="s">
        <v>218</v>
      </c>
      <c r="C5733" t="s">
        <v>37</v>
      </c>
      <c r="D5733" t="s">
        <v>37</v>
      </c>
      <c r="E5733" t="s">
        <v>13</v>
      </c>
      <c r="F5733" t="s">
        <v>219</v>
      </c>
      <c r="G5733" s="2">
        <v>96.584199999999996</v>
      </c>
      <c r="H5733" s="2">
        <v>6.1400000000000003E-2</v>
      </c>
      <c r="I5733">
        <v>4</v>
      </c>
      <c r="J5733">
        <v>2014</v>
      </c>
      <c r="K5733" s="3" t="str">
        <f t="shared" si="89"/>
        <v>insert into NLIDB_RESULT_SET (FIELD, BASIN, STATE, OPERATOR, CONTRACT_NUMBER, OIL_PRODUCTION, GAS_PRODUCTION, MONTH, YEAR) values('ATALAIA SUL','Sergipe','Sergipe','Petrobras','480000038459799',96.5842,0.0614,4,2014);</v>
      </c>
    </row>
    <row r="5734" spans="1:11" ht="21" x14ac:dyDescent="0.5">
      <c r="A5734">
        <v>5733</v>
      </c>
      <c r="B5734" t="s">
        <v>218</v>
      </c>
      <c r="C5734" t="s">
        <v>37</v>
      </c>
      <c r="D5734" t="s">
        <v>37</v>
      </c>
      <c r="E5734" t="s">
        <v>13</v>
      </c>
      <c r="F5734" t="s">
        <v>219</v>
      </c>
      <c r="G5734" s="2">
        <v>82.042299999999997</v>
      </c>
      <c r="H5734" s="2">
        <v>5.2200000000000003E-2</v>
      </c>
      <c r="I5734">
        <v>3</v>
      </c>
      <c r="J5734">
        <v>2014</v>
      </c>
      <c r="K5734" s="3" t="str">
        <f t="shared" si="89"/>
        <v>insert into NLIDB_RESULT_SET (FIELD, BASIN, STATE, OPERATOR, CONTRACT_NUMBER, OIL_PRODUCTION, GAS_PRODUCTION, MONTH, YEAR) values('ATALAIA SUL','Sergipe','Sergipe','Petrobras','480000038459799',82.0423,0.0522,3,2014);</v>
      </c>
    </row>
    <row r="5735" spans="1:11" ht="21" x14ac:dyDescent="0.5">
      <c r="A5735">
        <v>5734</v>
      </c>
      <c r="B5735" t="s">
        <v>218</v>
      </c>
      <c r="C5735" t="s">
        <v>37</v>
      </c>
      <c r="D5735" t="s">
        <v>37</v>
      </c>
      <c r="E5735" t="s">
        <v>13</v>
      </c>
      <c r="F5735" t="s">
        <v>219</v>
      </c>
      <c r="G5735" s="2">
        <v>102.05370000000001</v>
      </c>
      <c r="H5735" s="2">
        <v>6.4899999999999999E-2</v>
      </c>
      <c r="I5735">
        <v>2</v>
      </c>
      <c r="J5735">
        <v>2014</v>
      </c>
      <c r="K5735" s="3" t="str">
        <f t="shared" si="89"/>
        <v>insert into NLIDB_RESULT_SET (FIELD, BASIN, STATE, OPERATOR, CONTRACT_NUMBER, OIL_PRODUCTION, GAS_PRODUCTION, MONTH, YEAR) values('ATALAIA SUL','Sergipe','Sergipe','Petrobras','480000038459799',102.0537,0.0649,2,2014);</v>
      </c>
    </row>
    <row r="5736" spans="1:11" ht="21" x14ac:dyDescent="0.5">
      <c r="A5736">
        <v>5735</v>
      </c>
      <c r="B5736" t="s">
        <v>218</v>
      </c>
      <c r="C5736" t="s">
        <v>37</v>
      </c>
      <c r="D5736" t="s">
        <v>37</v>
      </c>
      <c r="E5736" t="s">
        <v>13</v>
      </c>
      <c r="F5736" t="s">
        <v>219</v>
      </c>
      <c r="G5736" s="2">
        <v>59.787300000000002</v>
      </c>
      <c r="H5736" s="2">
        <v>3.7999999999999999E-2</v>
      </c>
      <c r="I5736">
        <v>1</v>
      </c>
      <c r="J5736">
        <v>2014</v>
      </c>
      <c r="K5736" s="3" t="str">
        <f t="shared" si="89"/>
        <v>insert into NLIDB_RESULT_SET (FIELD, BASIN, STATE, OPERATOR, CONTRACT_NUMBER, OIL_PRODUCTION, GAS_PRODUCTION, MONTH, YEAR) values('ATALAIA SUL','Sergipe','Sergipe','Petrobras','480000038459799',59.7873,0.038,1,2014);</v>
      </c>
    </row>
    <row r="5737" spans="1:11" ht="21" x14ac:dyDescent="0.5">
      <c r="A5737">
        <v>5736</v>
      </c>
      <c r="B5737" t="s">
        <v>218</v>
      </c>
      <c r="C5737" t="s">
        <v>37</v>
      </c>
      <c r="D5737" t="s">
        <v>37</v>
      </c>
      <c r="E5737" t="s">
        <v>13</v>
      </c>
      <c r="F5737" t="s">
        <v>219</v>
      </c>
      <c r="G5737" s="2">
        <v>85.817800000000005</v>
      </c>
      <c r="H5737" s="2">
        <v>5.4600000000000003E-2</v>
      </c>
      <c r="I5737">
        <v>12</v>
      </c>
      <c r="J5737">
        <v>2011</v>
      </c>
      <c r="K5737" s="3" t="str">
        <f t="shared" si="89"/>
        <v>insert into NLIDB_RESULT_SET (FIELD, BASIN, STATE, OPERATOR, CONTRACT_NUMBER, OIL_PRODUCTION, GAS_PRODUCTION, MONTH, YEAR) values('ATALAIA SUL','Sergipe','Sergipe','Petrobras','480000038459799',85.8178,0.0546,12,2011);</v>
      </c>
    </row>
    <row r="5738" spans="1:11" ht="21" x14ac:dyDescent="0.5">
      <c r="A5738">
        <v>5737</v>
      </c>
      <c r="B5738" t="s">
        <v>218</v>
      </c>
      <c r="C5738" t="s">
        <v>37</v>
      </c>
      <c r="D5738" t="s">
        <v>37</v>
      </c>
      <c r="E5738" t="s">
        <v>13</v>
      </c>
      <c r="F5738" t="s">
        <v>219</v>
      </c>
      <c r="G5738" s="2">
        <v>72.511200000000002</v>
      </c>
      <c r="H5738" s="2">
        <v>4.6100000000000002E-2</v>
      </c>
      <c r="I5738">
        <v>11</v>
      </c>
      <c r="J5738">
        <v>2011</v>
      </c>
      <c r="K5738" s="3" t="str">
        <f t="shared" si="89"/>
        <v>insert into NLIDB_RESULT_SET (FIELD, BASIN, STATE, OPERATOR, CONTRACT_NUMBER, OIL_PRODUCTION, GAS_PRODUCTION, MONTH, YEAR) values('ATALAIA SUL','Sergipe','Sergipe','Petrobras','480000038459799',72.5112,0.0461,11,2011);</v>
      </c>
    </row>
    <row r="5739" spans="1:11" ht="21" x14ac:dyDescent="0.5">
      <c r="A5739">
        <v>5738</v>
      </c>
      <c r="B5739" t="s">
        <v>218</v>
      </c>
      <c r="C5739" t="s">
        <v>37</v>
      </c>
      <c r="D5739" t="s">
        <v>37</v>
      </c>
      <c r="E5739" t="s">
        <v>13</v>
      </c>
      <c r="F5739" t="s">
        <v>219</v>
      </c>
      <c r="G5739" s="2">
        <v>59.391800000000003</v>
      </c>
      <c r="H5739" s="2">
        <v>3.78E-2</v>
      </c>
      <c r="I5739">
        <v>10</v>
      </c>
      <c r="J5739">
        <v>2011</v>
      </c>
      <c r="K5739" s="3" t="str">
        <f t="shared" si="89"/>
        <v>insert into NLIDB_RESULT_SET (FIELD, BASIN, STATE, OPERATOR, CONTRACT_NUMBER, OIL_PRODUCTION, GAS_PRODUCTION, MONTH, YEAR) values('ATALAIA SUL','Sergipe','Sergipe','Petrobras','480000038459799',59.3918,0.0378,10,2011);</v>
      </c>
    </row>
    <row r="5740" spans="1:11" ht="21" x14ac:dyDescent="0.5">
      <c r="A5740">
        <v>5739</v>
      </c>
      <c r="B5740" t="s">
        <v>218</v>
      </c>
      <c r="C5740" t="s">
        <v>37</v>
      </c>
      <c r="D5740" t="s">
        <v>37</v>
      </c>
      <c r="E5740" t="s">
        <v>13</v>
      </c>
      <c r="F5740" t="s">
        <v>219</v>
      </c>
      <c r="G5740" s="2">
        <v>76.950599999999994</v>
      </c>
      <c r="H5740" s="2">
        <v>4.8899999999999999E-2</v>
      </c>
      <c r="I5740">
        <v>9</v>
      </c>
      <c r="J5740">
        <v>2011</v>
      </c>
      <c r="K5740" s="3" t="str">
        <f t="shared" si="89"/>
        <v>insert into NLIDB_RESULT_SET (FIELD, BASIN, STATE, OPERATOR, CONTRACT_NUMBER, OIL_PRODUCTION, GAS_PRODUCTION, MONTH, YEAR) values('ATALAIA SUL','Sergipe','Sergipe','Petrobras','480000038459799',76.9506,0.0489,9,2011);</v>
      </c>
    </row>
    <row r="5741" spans="1:11" ht="21" x14ac:dyDescent="0.5">
      <c r="A5741">
        <v>5740</v>
      </c>
      <c r="B5741" t="s">
        <v>218</v>
      </c>
      <c r="C5741" t="s">
        <v>37</v>
      </c>
      <c r="D5741" t="s">
        <v>37</v>
      </c>
      <c r="E5741" t="s">
        <v>13</v>
      </c>
      <c r="F5741" t="s">
        <v>219</v>
      </c>
      <c r="G5741" s="2">
        <v>109.3023</v>
      </c>
      <c r="H5741" s="2">
        <v>6.9500000000000006E-2</v>
      </c>
      <c r="I5741">
        <v>8</v>
      </c>
      <c r="J5741">
        <v>2011</v>
      </c>
      <c r="K5741" s="3" t="str">
        <f t="shared" si="89"/>
        <v>insert into NLIDB_RESULT_SET (FIELD, BASIN, STATE, OPERATOR, CONTRACT_NUMBER, OIL_PRODUCTION, GAS_PRODUCTION, MONTH, YEAR) values('ATALAIA SUL','Sergipe','Sergipe','Petrobras','480000038459799',109.3023,0.0695,8,2011);</v>
      </c>
    </row>
    <row r="5742" spans="1:11" ht="21" x14ac:dyDescent="0.5">
      <c r="A5742">
        <v>5741</v>
      </c>
      <c r="B5742" t="s">
        <v>218</v>
      </c>
      <c r="C5742" t="s">
        <v>37</v>
      </c>
      <c r="D5742" t="s">
        <v>37</v>
      </c>
      <c r="E5742" t="s">
        <v>13</v>
      </c>
      <c r="F5742" t="s">
        <v>219</v>
      </c>
      <c r="G5742" s="2">
        <v>90.689899999999994</v>
      </c>
      <c r="H5742" s="2">
        <v>5.7700000000000001E-2</v>
      </c>
      <c r="I5742">
        <v>7</v>
      </c>
      <c r="J5742">
        <v>2011</v>
      </c>
      <c r="K5742" s="3" t="str">
        <f t="shared" si="89"/>
        <v>insert into NLIDB_RESULT_SET (FIELD, BASIN, STATE, OPERATOR, CONTRACT_NUMBER, OIL_PRODUCTION, GAS_PRODUCTION, MONTH, YEAR) values('ATALAIA SUL','Sergipe','Sergipe','Petrobras','480000038459799',90.6899,0.0577,7,2011);</v>
      </c>
    </row>
    <row r="5743" spans="1:11" ht="21" x14ac:dyDescent="0.5">
      <c r="A5743">
        <v>5742</v>
      </c>
      <c r="B5743" t="s">
        <v>218</v>
      </c>
      <c r="C5743" t="s">
        <v>37</v>
      </c>
      <c r="D5743" t="s">
        <v>37</v>
      </c>
      <c r="E5743" t="s">
        <v>13</v>
      </c>
      <c r="F5743" t="s">
        <v>219</v>
      </c>
      <c r="G5743" s="2">
        <v>101.90900000000001</v>
      </c>
      <c r="H5743" s="2">
        <v>6.4799999999999996E-2</v>
      </c>
      <c r="I5743">
        <v>6</v>
      </c>
      <c r="J5743">
        <v>2011</v>
      </c>
      <c r="K5743" s="3" t="str">
        <f t="shared" si="89"/>
        <v>insert into NLIDB_RESULT_SET (FIELD, BASIN, STATE, OPERATOR, CONTRACT_NUMBER, OIL_PRODUCTION, GAS_PRODUCTION, MONTH, YEAR) values('ATALAIA SUL','Sergipe','Sergipe','Petrobras','480000038459799',101.909,0.0648,6,2011);</v>
      </c>
    </row>
    <row r="5744" spans="1:11" ht="21" x14ac:dyDescent="0.5">
      <c r="A5744">
        <v>5743</v>
      </c>
      <c r="B5744" t="s">
        <v>218</v>
      </c>
      <c r="C5744" t="s">
        <v>37</v>
      </c>
      <c r="D5744" t="s">
        <v>37</v>
      </c>
      <c r="E5744" t="s">
        <v>13</v>
      </c>
      <c r="F5744" t="s">
        <v>219</v>
      </c>
      <c r="G5744" s="2">
        <v>55.692799999999998</v>
      </c>
      <c r="H5744" s="2">
        <v>3.5400000000000001E-2</v>
      </c>
      <c r="I5744">
        <v>5</v>
      </c>
      <c r="J5744">
        <v>2011</v>
      </c>
      <c r="K5744" s="3" t="str">
        <f t="shared" si="89"/>
        <v>insert into NLIDB_RESULT_SET (FIELD, BASIN, STATE, OPERATOR, CONTRACT_NUMBER, OIL_PRODUCTION, GAS_PRODUCTION, MONTH, YEAR) values('ATALAIA SUL','Sergipe','Sergipe','Petrobras','480000038459799',55.6928,0.0354,5,2011);</v>
      </c>
    </row>
    <row r="5745" spans="1:11" ht="21" x14ac:dyDescent="0.5">
      <c r="A5745">
        <v>5744</v>
      </c>
      <c r="B5745" t="s">
        <v>218</v>
      </c>
      <c r="C5745" t="s">
        <v>37</v>
      </c>
      <c r="D5745" t="s">
        <v>37</v>
      </c>
      <c r="E5745" t="s">
        <v>13</v>
      </c>
      <c r="F5745" t="s">
        <v>219</v>
      </c>
      <c r="G5745" s="2">
        <v>76.225399999999993</v>
      </c>
      <c r="H5745" s="2">
        <v>4.8500000000000001E-2</v>
      </c>
      <c r="I5745">
        <v>4</v>
      </c>
      <c r="J5745">
        <v>2011</v>
      </c>
      <c r="K5745" s="3" t="str">
        <f t="shared" si="89"/>
        <v>insert into NLIDB_RESULT_SET (FIELD, BASIN, STATE, OPERATOR, CONTRACT_NUMBER, OIL_PRODUCTION, GAS_PRODUCTION, MONTH, YEAR) values('ATALAIA SUL','Sergipe','Sergipe','Petrobras','480000038459799',76.2254,0.0485,4,2011);</v>
      </c>
    </row>
    <row r="5746" spans="1:11" ht="21" x14ac:dyDescent="0.5">
      <c r="A5746">
        <v>5745</v>
      </c>
      <c r="B5746" t="s">
        <v>218</v>
      </c>
      <c r="C5746" t="s">
        <v>37</v>
      </c>
      <c r="D5746" t="s">
        <v>37</v>
      </c>
      <c r="E5746" t="s">
        <v>13</v>
      </c>
      <c r="F5746" t="s">
        <v>219</v>
      </c>
      <c r="G5746" s="2">
        <v>72.025000000000006</v>
      </c>
      <c r="H5746" s="2">
        <v>4.58E-2</v>
      </c>
      <c r="I5746">
        <v>3</v>
      </c>
      <c r="J5746">
        <v>2011</v>
      </c>
      <c r="K5746" s="3" t="str">
        <f t="shared" si="89"/>
        <v>insert into NLIDB_RESULT_SET (FIELD, BASIN, STATE, OPERATOR, CONTRACT_NUMBER, OIL_PRODUCTION, GAS_PRODUCTION, MONTH, YEAR) values('ATALAIA SUL','Sergipe','Sergipe','Petrobras','480000038459799',72.025,0.0458,3,2011);</v>
      </c>
    </row>
    <row r="5747" spans="1:11" ht="21" x14ac:dyDescent="0.5">
      <c r="A5747">
        <v>5746</v>
      </c>
      <c r="B5747" t="s">
        <v>218</v>
      </c>
      <c r="C5747" t="s">
        <v>37</v>
      </c>
      <c r="D5747" t="s">
        <v>37</v>
      </c>
      <c r="E5747" t="s">
        <v>13</v>
      </c>
      <c r="F5747" t="s">
        <v>219</v>
      </c>
      <c r="G5747" s="2">
        <v>51.7669</v>
      </c>
      <c r="H5747" s="2">
        <v>3.2899999999999999E-2</v>
      </c>
      <c r="I5747">
        <v>2</v>
      </c>
      <c r="J5747">
        <v>2011</v>
      </c>
      <c r="K5747" s="3" t="str">
        <f t="shared" si="89"/>
        <v>insert into NLIDB_RESULT_SET (FIELD, BASIN, STATE, OPERATOR, CONTRACT_NUMBER, OIL_PRODUCTION, GAS_PRODUCTION, MONTH, YEAR) values('ATALAIA SUL','Sergipe','Sergipe','Petrobras','480000038459799',51.7669,0.0329,2,2011);</v>
      </c>
    </row>
    <row r="5748" spans="1:11" ht="21" x14ac:dyDescent="0.5">
      <c r="A5748">
        <v>5747</v>
      </c>
      <c r="B5748" t="s">
        <v>218</v>
      </c>
      <c r="C5748" t="s">
        <v>37</v>
      </c>
      <c r="D5748" t="s">
        <v>37</v>
      </c>
      <c r="E5748" t="s">
        <v>13</v>
      </c>
      <c r="F5748" t="s">
        <v>219</v>
      </c>
      <c r="G5748" s="2">
        <v>61.968200000000003</v>
      </c>
      <c r="H5748" s="2">
        <v>3.9399999999999998E-2</v>
      </c>
      <c r="I5748">
        <v>1</v>
      </c>
      <c r="J5748">
        <v>2011</v>
      </c>
      <c r="K5748" s="3" t="str">
        <f t="shared" si="89"/>
        <v>insert into NLIDB_RESULT_SET (FIELD, BASIN, STATE, OPERATOR, CONTRACT_NUMBER, OIL_PRODUCTION, GAS_PRODUCTION, MONTH, YEAR) values('ATALAIA SUL','Sergipe','Sergipe','Petrobras','480000038459799',61.9682,0.0394,1,2011);</v>
      </c>
    </row>
    <row r="5749" spans="1:11" ht="21" x14ac:dyDescent="0.5">
      <c r="A5749">
        <v>5748</v>
      </c>
      <c r="B5749" t="s">
        <v>218</v>
      </c>
      <c r="C5749" t="s">
        <v>37</v>
      </c>
      <c r="D5749" t="s">
        <v>37</v>
      </c>
      <c r="E5749" t="s">
        <v>13</v>
      </c>
      <c r="F5749" t="s">
        <v>219</v>
      </c>
      <c r="G5749" s="2">
        <v>72.279700000000005</v>
      </c>
      <c r="H5749" s="2">
        <v>4.5999999999999999E-2</v>
      </c>
      <c r="I5749">
        <v>12</v>
      </c>
      <c r="J5749">
        <v>2010</v>
      </c>
      <c r="K5749" s="3" t="str">
        <f t="shared" si="89"/>
        <v>insert into NLIDB_RESULT_SET (FIELD, BASIN, STATE, OPERATOR, CONTRACT_NUMBER, OIL_PRODUCTION, GAS_PRODUCTION, MONTH, YEAR) values('ATALAIA SUL','Sergipe','Sergipe','Petrobras','480000038459799',72.2797,0.046,12,2010);</v>
      </c>
    </row>
    <row r="5750" spans="1:11" ht="21" x14ac:dyDescent="0.5">
      <c r="A5750">
        <v>5749</v>
      </c>
      <c r="B5750" t="s">
        <v>218</v>
      </c>
      <c r="C5750" t="s">
        <v>37</v>
      </c>
      <c r="D5750" t="s">
        <v>37</v>
      </c>
      <c r="E5750" t="s">
        <v>13</v>
      </c>
      <c r="F5750" t="s">
        <v>219</v>
      </c>
      <c r="G5750" s="2">
        <v>76.184299999999993</v>
      </c>
      <c r="H5750" s="2">
        <v>4.8399999999999999E-2</v>
      </c>
      <c r="I5750">
        <v>11</v>
      </c>
      <c r="J5750">
        <v>2010</v>
      </c>
      <c r="K5750" s="3" t="str">
        <f t="shared" si="89"/>
        <v>insert into NLIDB_RESULT_SET (FIELD, BASIN, STATE, OPERATOR, CONTRACT_NUMBER, OIL_PRODUCTION, GAS_PRODUCTION, MONTH, YEAR) values('ATALAIA SUL','Sergipe','Sergipe','Petrobras','480000038459799',76.1843,0.0484,11,2010);</v>
      </c>
    </row>
    <row r="5751" spans="1:11" ht="21" x14ac:dyDescent="0.5">
      <c r="A5751">
        <v>5750</v>
      </c>
      <c r="B5751" t="s">
        <v>218</v>
      </c>
      <c r="C5751" t="s">
        <v>37</v>
      </c>
      <c r="D5751" t="s">
        <v>37</v>
      </c>
      <c r="E5751" t="s">
        <v>13</v>
      </c>
      <c r="F5751" t="s">
        <v>219</v>
      </c>
      <c r="G5751" s="2">
        <v>75.027299999999997</v>
      </c>
      <c r="H5751" s="2">
        <v>4.7699999999999999E-2</v>
      </c>
      <c r="I5751">
        <v>10</v>
      </c>
      <c r="J5751">
        <v>2010</v>
      </c>
      <c r="K5751" s="3" t="str">
        <f t="shared" si="89"/>
        <v>insert into NLIDB_RESULT_SET (FIELD, BASIN, STATE, OPERATOR, CONTRACT_NUMBER, OIL_PRODUCTION, GAS_PRODUCTION, MONTH, YEAR) values('ATALAIA SUL','Sergipe','Sergipe','Petrobras','480000038459799',75.0273,0.0477,10,2010);</v>
      </c>
    </row>
    <row r="5752" spans="1:11" ht="21" x14ac:dyDescent="0.5">
      <c r="A5752">
        <v>5751</v>
      </c>
      <c r="B5752" t="s">
        <v>218</v>
      </c>
      <c r="C5752" t="s">
        <v>37</v>
      </c>
      <c r="D5752" t="s">
        <v>37</v>
      </c>
      <c r="E5752" t="s">
        <v>13</v>
      </c>
      <c r="F5752" t="s">
        <v>219</v>
      </c>
      <c r="G5752" s="2">
        <v>17.691099999999999</v>
      </c>
      <c r="H5752" s="2">
        <v>1.12E-2</v>
      </c>
      <c r="I5752">
        <v>9</v>
      </c>
      <c r="J5752">
        <v>2010</v>
      </c>
      <c r="K5752" s="3" t="str">
        <f t="shared" si="89"/>
        <v>insert into NLIDB_RESULT_SET (FIELD, BASIN, STATE, OPERATOR, CONTRACT_NUMBER, OIL_PRODUCTION, GAS_PRODUCTION, MONTH, YEAR) values('ATALAIA SUL','Sergipe','Sergipe','Petrobras','480000038459799',17.6911,0.0112,9,2010);</v>
      </c>
    </row>
    <row r="5753" spans="1:11" ht="21" x14ac:dyDescent="0.5">
      <c r="A5753">
        <v>5752</v>
      </c>
      <c r="B5753" t="s">
        <v>218</v>
      </c>
      <c r="C5753" t="s">
        <v>37</v>
      </c>
      <c r="D5753" t="s">
        <v>37</v>
      </c>
      <c r="E5753" t="s">
        <v>13</v>
      </c>
      <c r="F5753" t="s">
        <v>219</v>
      </c>
      <c r="G5753" s="2">
        <v>37.773400000000002</v>
      </c>
      <c r="H5753" s="2">
        <v>2.4E-2</v>
      </c>
      <c r="I5753">
        <v>8</v>
      </c>
      <c r="J5753">
        <v>2010</v>
      </c>
      <c r="K5753" s="3" t="str">
        <f t="shared" si="89"/>
        <v>insert into NLIDB_RESULT_SET (FIELD, BASIN, STATE, OPERATOR, CONTRACT_NUMBER, OIL_PRODUCTION, GAS_PRODUCTION, MONTH, YEAR) values('ATALAIA SUL','Sergipe','Sergipe','Petrobras','480000038459799',37.7734,0.024,8,2010);</v>
      </c>
    </row>
    <row r="5754" spans="1:11" ht="21" x14ac:dyDescent="0.5">
      <c r="A5754">
        <v>5753</v>
      </c>
      <c r="B5754" t="s">
        <v>218</v>
      </c>
      <c r="C5754" t="s">
        <v>37</v>
      </c>
      <c r="D5754" t="s">
        <v>37</v>
      </c>
      <c r="E5754" t="s">
        <v>13</v>
      </c>
      <c r="F5754" t="s">
        <v>219</v>
      </c>
      <c r="G5754" s="2">
        <v>54.544800000000002</v>
      </c>
      <c r="H5754" s="2">
        <v>3.4700000000000002E-2</v>
      </c>
      <c r="I5754">
        <v>7</v>
      </c>
      <c r="J5754">
        <v>2010</v>
      </c>
      <c r="K5754" s="3" t="str">
        <f t="shared" si="89"/>
        <v>insert into NLIDB_RESULT_SET (FIELD, BASIN, STATE, OPERATOR, CONTRACT_NUMBER, OIL_PRODUCTION, GAS_PRODUCTION, MONTH, YEAR) values('ATALAIA SUL','Sergipe','Sergipe','Petrobras','480000038459799',54.5448,0.0347,7,2010);</v>
      </c>
    </row>
    <row r="5755" spans="1:11" ht="21" x14ac:dyDescent="0.5">
      <c r="A5755">
        <v>5754</v>
      </c>
      <c r="B5755" t="s">
        <v>218</v>
      </c>
      <c r="C5755" t="s">
        <v>37</v>
      </c>
      <c r="D5755" t="s">
        <v>37</v>
      </c>
      <c r="E5755" t="s">
        <v>13</v>
      </c>
      <c r="F5755" t="s">
        <v>219</v>
      </c>
      <c r="G5755" s="2">
        <v>43.305300000000003</v>
      </c>
      <c r="H5755" s="2">
        <v>2.75E-2</v>
      </c>
      <c r="I5755">
        <v>6</v>
      </c>
      <c r="J5755">
        <v>2010</v>
      </c>
      <c r="K5755" s="3" t="str">
        <f t="shared" si="89"/>
        <v>insert into NLIDB_RESULT_SET (FIELD, BASIN, STATE, OPERATOR, CONTRACT_NUMBER, OIL_PRODUCTION, GAS_PRODUCTION, MONTH, YEAR) values('ATALAIA SUL','Sergipe','Sergipe','Petrobras','480000038459799',43.3053,0.0275,6,2010);</v>
      </c>
    </row>
    <row r="5756" spans="1:11" ht="21" x14ac:dyDescent="0.5">
      <c r="A5756">
        <v>5755</v>
      </c>
      <c r="B5756" t="s">
        <v>218</v>
      </c>
      <c r="C5756" t="s">
        <v>37</v>
      </c>
      <c r="D5756" t="s">
        <v>37</v>
      </c>
      <c r="E5756" t="s">
        <v>13</v>
      </c>
      <c r="F5756" t="s">
        <v>219</v>
      </c>
      <c r="G5756" s="2">
        <v>40.412999999999997</v>
      </c>
      <c r="H5756" s="2">
        <v>2.5700000000000001E-2</v>
      </c>
      <c r="I5756">
        <v>5</v>
      </c>
      <c r="J5756">
        <v>2010</v>
      </c>
      <c r="K5756" s="3" t="str">
        <f t="shared" si="89"/>
        <v>insert into NLIDB_RESULT_SET (FIELD, BASIN, STATE, OPERATOR, CONTRACT_NUMBER, OIL_PRODUCTION, GAS_PRODUCTION, MONTH, YEAR) values('ATALAIA SUL','Sergipe','Sergipe','Petrobras','480000038459799',40.413,0.0257,5,2010);</v>
      </c>
    </row>
    <row r="5757" spans="1:11" ht="21" x14ac:dyDescent="0.5">
      <c r="A5757">
        <v>5756</v>
      </c>
      <c r="B5757" t="s">
        <v>218</v>
      </c>
      <c r="C5757" t="s">
        <v>37</v>
      </c>
      <c r="D5757" t="s">
        <v>37</v>
      </c>
      <c r="E5757" t="s">
        <v>13</v>
      </c>
      <c r="F5757" t="s">
        <v>219</v>
      </c>
      <c r="G5757" s="2">
        <v>56.090400000000002</v>
      </c>
      <c r="H5757" s="2">
        <v>3.5700000000000003E-2</v>
      </c>
      <c r="I5757">
        <v>4</v>
      </c>
      <c r="J5757">
        <v>2010</v>
      </c>
      <c r="K5757" s="3" t="str">
        <f t="shared" si="89"/>
        <v>insert into NLIDB_RESULT_SET (FIELD, BASIN, STATE, OPERATOR, CONTRACT_NUMBER, OIL_PRODUCTION, GAS_PRODUCTION, MONTH, YEAR) values('ATALAIA SUL','Sergipe','Sergipe','Petrobras','480000038459799',56.0904,0.0357,4,2010);</v>
      </c>
    </row>
    <row r="5758" spans="1:11" ht="21" x14ac:dyDescent="0.5">
      <c r="A5758">
        <v>5757</v>
      </c>
      <c r="B5758" t="s">
        <v>218</v>
      </c>
      <c r="C5758" t="s">
        <v>37</v>
      </c>
      <c r="D5758" t="s">
        <v>37</v>
      </c>
      <c r="E5758" t="s">
        <v>13</v>
      </c>
      <c r="F5758" t="s">
        <v>219</v>
      </c>
      <c r="G5758" s="2">
        <v>70.460099999999997</v>
      </c>
      <c r="H5758" s="2">
        <v>4.48E-2</v>
      </c>
      <c r="I5758">
        <v>3</v>
      </c>
      <c r="J5758">
        <v>2010</v>
      </c>
      <c r="K5758" s="3" t="str">
        <f t="shared" si="89"/>
        <v>insert into NLIDB_RESULT_SET (FIELD, BASIN, STATE, OPERATOR, CONTRACT_NUMBER, OIL_PRODUCTION, GAS_PRODUCTION, MONTH, YEAR) values('ATALAIA SUL','Sergipe','Sergipe','Petrobras','480000038459799',70.4601,0.0448,3,2010);</v>
      </c>
    </row>
    <row r="5759" spans="1:11" ht="21" x14ac:dyDescent="0.5">
      <c r="A5759">
        <v>5758</v>
      </c>
      <c r="B5759" t="s">
        <v>218</v>
      </c>
      <c r="C5759" t="s">
        <v>37</v>
      </c>
      <c r="D5759" t="s">
        <v>37</v>
      </c>
      <c r="E5759" t="s">
        <v>13</v>
      </c>
      <c r="F5759" t="s">
        <v>219</v>
      </c>
      <c r="G5759" s="2">
        <v>74.976799999999997</v>
      </c>
      <c r="H5759" s="2">
        <v>4.7699999999999999E-2</v>
      </c>
      <c r="I5759">
        <v>2</v>
      </c>
      <c r="J5759">
        <v>2010</v>
      </c>
      <c r="K5759" s="3" t="str">
        <f t="shared" si="89"/>
        <v>insert into NLIDB_RESULT_SET (FIELD, BASIN, STATE, OPERATOR, CONTRACT_NUMBER, OIL_PRODUCTION, GAS_PRODUCTION, MONTH, YEAR) values('ATALAIA SUL','Sergipe','Sergipe','Petrobras','480000038459799',74.9768,0.0477,2,2010);</v>
      </c>
    </row>
    <row r="5760" spans="1:11" ht="21" x14ac:dyDescent="0.5">
      <c r="A5760">
        <v>5759</v>
      </c>
      <c r="B5760" t="s">
        <v>218</v>
      </c>
      <c r="C5760" t="s">
        <v>37</v>
      </c>
      <c r="D5760" t="s">
        <v>37</v>
      </c>
      <c r="E5760" t="s">
        <v>13</v>
      </c>
      <c r="F5760" t="s">
        <v>219</v>
      </c>
      <c r="G5760" s="2">
        <v>53.185400000000001</v>
      </c>
      <c r="H5760" s="2">
        <v>3.3799999999999997E-2</v>
      </c>
      <c r="I5760">
        <v>1</v>
      </c>
      <c r="J5760">
        <v>2010</v>
      </c>
      <c r="K5760" s="3" t="str">
        <f t="shared" si="89"/>
        <v>insert into NLIDB_RESULT_SET (FIELD, BASIN, STATE, OPERATOR, CONTRACT_NUMBER, OIL_PRODUCTION, GAS_PRODUCTION, MONTH, YEAR) values('ATALAIA SUL','Sergipe','Sergipe','Petrobras','480000038459799',53.1854,0.0338,1,2010);</v>
      </c>
    </row>
    <row r="5761" spans="1:11" ht="21" x14ac:dyDescent="0.5">
      <c r="A5761">
        <v>5760</v>
      </c>
      <c r="B5761" t="s">
        <v>218</v>
      </c>
      <c r="C5761" t="s">
        <v>37</v>
      </c>
      <c r="D5761" t="s">
        <v>37</v>
      </c>
      <c r="E5761" t="s">
        <v>13</v>
      </c>
      <c r="F5761" t="s">
        <v>219</v>
      </c>
      <c r="G5761" s="2">
        <v>66.248500000000007</v>
      </c>
      <c r="H5761" s="2">
        <v>4.2099999999999999E-2</v>
      </c>
      <c r="I5761">
        <v>9</v>
      </c>
      <c r="J5761">
        <v>2009</v>
      </c>
      <c r="K5761" s="3" t="str">
        <f t="shared" si="89"/>
        <v>insert into NLIDB_RESULT_SET (FIELD, BASIN, STATE, OPERATOR, CONTRACT_NUMBER, OIL_PRODUCTION, GAS_PRODUCTION, MONTH, YEAR) values('ATALAIA SUL','Sergipe','Sergipe','Petrobras','480000038459799',66.2485,0.0421,9,2009);</v>
      </c>
    </row>
    <row r="5762" spans="1:11" ht="21" x14ac:dyDescent="0.5">
      <c r="A5762">
        <v>5761</v>
      </c>
      <c r="B5762" t="s">
        <v>218</v>
      </c>
      <c r="C5762" t="s">
        <v>37</v>
      </c>
      <c r="D5762" t="s">
        <v>37</v>
      </c>
      <c r="E5762" t="s">
        <v>13</v>
      </c>
      <c r="F5762" t="s">
        <v>219</v>
      </c>
      <c r="G5762" s="2">
        <v>67.808199999999999</v>
      </c>
      <c r="H5762" s="2">
        <v>4.4900000000000002E-2</v>
      </c>
      <c r="I5762">
        <v>3</v>
      </c>
      <c r="J5762">
        <v>2009</v>
      </c>
      <c r="K5762" s="3" t="str">
        <f t="shared" si="89"/>
        <v>insert into NLIDB_RESULT_SET (FIELD, BASIN, STATE, OPERATOR, CONTRACT_NUMBER, OIL_PRODUCTION, GAS_PRODUCTION, MONTH, YEAR) values('ATALAIA SUL','Sergipe','Sergipe','Petrobras','480000038459799',67.8082,0.0449,3,2009);</v>
      </c>
    </row>
    <row r="5763" spans="1:11" ht="21" x14ac:dyDescent="0.5">
      <c r="A5763">
        <v>5762</v>
      </c>
      <c r="B5763" t="s">
        <v>218</v>
      </c>
      <c r="C5763" t="s">
        <v>37</v>
      </c>
      <c r="D5763" t="s">
        <v>37</v>
      </c>
      <c r="E5763" t="s">
        <v>13</v>
      </c>
      <c r="F5763" t="s">
        <v>219</v>
      </c>
      <c r="G5763" s="2">
        <v>68.122699999999995</v>
      </c>
      <c r="H5763" s="2">
        <v>4.3299999999999998E-2</v>
      </c>
      <c r="I5763">
        <v>8</v>
      </c>
      <c r="J5763">
        <v>2009</v>
      </c>
      <c r="K5763" s="3" t="str">
        <f t="shared" ref="K5763:K5826" si="90">"insert into NLIDB_RESULT_SET ("&amp;$B$1&amp;", "&amp;$C$1&amp;", "&amp;$D$1&amp;", "&amp;$E$1&amp;", "&amp;$F$1&amp;", "&amp;$G$1&amp;", "&amp;$H$1&amp;", "&amp;$I$1&amp;", "&amp;$J$1&amp;") values('"&amp;B5763&amp;"','"&amp;C5763&amp;"','"&amp;D5763&amp;"','"&amp;E5763&amp;"','"&amp;F5763&amp;"',"&amp;SUBSTITUTE(G5763,",",".")&amp;","&amp;SUBSTITUTE(H5763,",",".")&amp;","&amp;I5763&amp;","&amp;J5763&amp;");"</f>
        <v>insert into NLIDB_RESULT_SET (FIELD, BASIN, STATE, OPERATOR, CONTRACT_NUMBER, OIL_PRODUCTION, GAS_PRODUCTION, MONTH, YEAR) values('ATALAIA SUL','Sergipe','Sergipe','Petrobras','480000038459799',68.1227,0.0433,8,2009);</v>
      </c>
    </row>
    <row r="5764" spans="1:11" ht="21" x14ac:dyDescent="0.5">
      <c r="A5764">
        <v>5763</v>
      </c>
      <c r="B5764" t="s">
        <v>218</v>
      </c>
      <c r="C5764" t="s">
        <v>37</v>
      </c>
      <c r="D5764" t="s">
        <v>37</v>
      </c>
      <c r="E5764" t="s">
        <v>13</v>
      </c>
      <c r="F5764" t="s">
        <v>219</v>
      </c>
      <c r="G5764" s="2">
        <v>68.183599999999998</v>
      </c>
      <c r="H5764" s="2">
        <v>4.3400000000000001E-2</v>
      </c>
      <c r="I5764">
        <v>10</v>
      </c>
      <c r="J5764">
        <v>2009</v>
      </c>
      <c r="K5764" s="3" t="str">
        <f t="shared" si="90"/>
        <v>insert into NLIDB_RESULT_SET (FIELD, BASIN, STATE, OPERATOR, CONTRACT_NUMBER, OIL_PRODUCTION, GAS_PRODUCTION, MONTH, YEAR) values('ATALAIA SUL','Sergipe','Sergipe','Petrobras','480000038459799',68.1836,0.0434,10,2009);</v>
      </c>
    </row>
    <row r="5765" spans="1:11" ht="21" x14ac:dyDescent="0.5">
      <c r="A5765">
        <v>5764</v>
      </c>
      <c r="B5765" t="s">
        <v>218</v>
      </c>
      <c r="C5765" t="s">
        <v>37</v>
      </c>
      <c r="D5765" t="s">
        <v>37</v>
      </c>
      <c r="E5765" t="s">
        <v>13</v>
      </c>
      <c r="F5765" t="s">
        <v>219</v>
      </c>
      <c r="G5765" s="2">
        <v>71.896600000000007</v>
      </c>
      <c r="H5765" s="2">
        <v>4.5699999999999998E-2</v>
      </c>
      <c r="I5765">
        <v>12</v>
      </c>
      <c r="J5765">
        <v>2009</v>
      </c>
      <c r="K5765" s="3" t="str">
        <f t="shared" si="90"/>
        <v>insert into NLIDB_RESULT_SET (FIELD, BASIN, STATE, OPERATOR, CONTRACT_NUMBER, OIL_PRODUCTION, GAS_PRODUCTION, MONTH, YEAR) values('ATALAIA SUL','Sergipe','Sergipe','Petrobras','480000038459799',71.8966,0.0457,12,2009);</v>
      </c>
    </row>
    <row r="5766" spans="1:11" ht="21" x14ac:dyDescent="0.5">
      <c r="A5766">
        <v>5765</v>
      </c>
      <c r="B5766" t="s">
        <v>218</v>
      </c>
      <c r="C5766" t="s">
        <v>37</v>
      </c>
      <c r="D5766" t="s">
        <v>37</v>
      </c>
      <c r="E5766" t="s">
        <v>13</v>
      </c>
      <c r="F5766" t="s">
        <v>219</v>
      </c>
      <c r="G5766" s="2">
        <v>80.743200000000002</v>
      </c>
      <c r="H5766" s="2">
        <v>5.4100000000000002E-2</v>
      </c>
      <c r="I5766">
        <v>2</v>
      </c>
      <c r="J5766">
        <v>2009</v>
      </c>
      <c r="K5766" s="3" t="str">
        <f t="shared" si="90"/>
        <v>insert into NLIDB_RESULT_SET (FIELD, BASIN, STATE, OPERATOR, CONTRACT_NUMBER, OIL_PRODUCTION, GAS_PRODUCTION, MONTH, YEAR) values('ATALAIA SUL','Sergipe','Sergipe','Petrobras','480000038459799',80.7432,0.0541,2,2009);</v>
      </c>
    </row>
    <row r="5767" spans="1:11" ht="21" x14ac:dyDescent="0.5">
      <c r="A5767">
        <v>5766</v>
      </c>
      <c r="B5767" t="s">
        <v>218</v>
      </c>
      <c r="C5767" t="s">
        <v>37</v>
      </c>
      <c r="D5767" t="s">
        <v>37</v>
      </c>
      <c r="E5767" t="s">
        <v>13</v>
      </c>
      <c r="F5767" t="s">
        <v>219</v>
      </c>
      <c r="G5767" s="2">
        <v>85.621099999999998</v>
      </c>
      <c r="H5767" s="2">
        <v>5.4399999999999997E-2</v>
      </c>
      <c r="I5767">
        <v>11</v>
      </c>
      <c r="J5767">
        <v>2009</v>
      </c>
      <c r="K5767" s="3" t="str">
        <f t="shared" si="90"/>
        <v>insert into NLIDB_RESULT_SET (FIELD, BASIN, STATE, OPERATOR, CONTRACT_NUMBER, OIL_PRODUCTION, GAS_PRODUCTION, MONTH, YEAR) values('ATALAIA SUL','Sergipe','Sergipe','Petrobras','480000038459799',85.6211,0.0544,11,2009);</v>
      </c>
    </row>
    <row r="5768" spans="1:11" ht="21" x14ac:dyDescent="0.5">
      <c r="A5768">
        <v>5767</v>
      </c>
      <c r="B5768" t="s">
        <v>218</v>
      </c>
      <c r="C5768" t="s">
        <v>37</v>
      </c>
      <c r="D5768" t="s">
        <v>37</v>
      </c>
      <c r="E5768" t="s">
        <v>13</v>
      </c>
      <c r="F5768" t="s">
        <v>219</v>
      </c>
      <c r="G5768" s="2">
        <v>95.694400000000002</v>
      </c>
      <c r="H5768" s="2">
        <v>6.0900000000000003E-2</v>
      </c>
      <c r="I5768">
        <v>7</v>
      </c>
      <c r="J5768">
        <v>2009</v>
      </c>
      <c r="K5768" s="3" t="str">
        <f t="shared" si="90"/>
        <v>insert into NLIDB_RESULT_SET (FIELD, BASIN, STATE, OPERATOR, CONTRACT_NUMBER, OIL_PRODUCTION, GAS_PRODUCTION, MONTH, YEAR) values('ATALAIA SUL','Sergipe','Sergipe','Petrobras','480000038459799',95.6944,0.0609,7,2009);</v>
      </c>
    </row>
    <row r="5769" spans="1:11" ht="21" x14ac:dyDescent="0.5">
      <c r="A5769">
        <v>5768</v>
      </c>
      <c r="B5769" t="s">
        <v>218</v>
      </c>
      <c r="C5769" t="s">
        <v>37</v>
      </c>
      <c r="D5769" t="s">
        <v>37</v>
      </c>
      <c r="E5769" t="s">
        <v>13</v>
      </c>
      <c r="F5769" t="s">
        <v>219</v>
      </c>
      <c r="G5769" s="2">
        <v>103.94119999999999</v>
      </c>
      <c r="H5769" s="2">
        <v>6.6100000000000006E-2</v>
      </c>
      <c r="I5769">
        <v>6</v>
      </c>
      <c r="J5769">
        <v>2009</v>
      </c>
      <c r="K5769" s="3" t="str">
        <f t="shared" si="90"/>
        <v>insert into NLIDB_RESULT_SET (FIELD, BASIN, STATE, OPERATOR, CONTRACT_NUMBER, OIL_PRODUCTION, GAS_PRODUCTION, MONTH, YEAR) values('ATALAIA SUL','Sergipe','Sergipe','Petrobras','480000038459799',103.9412,0.0661,6,2009);</v>
      </c>
    </row>
    <row r="5770" spans="1:11" ht="21" x14ac:dyDescent="0.5">
      <c r="A5770">
        <v>5769</v>
      </c>
      <c r="B5770" t="s">
        <v>218</v>
      </c>
      <c r="C5770" t="s">
        <v>37</v>
      </c>
      <c r="D5770" t="s">
        <v>37</v>
      </c>
      <c r="E5770" t="s">
        <v>13</v>
      </c>
      <c r="F5770" t="s">
        <v>219</v>
      </c>
      <c r="G5770" s="2">
        <v>104.2546</v>
      </c>
      <c r="H5770" s="2">
        <v>5.62E-2</v>
      </c>
      <c r="I5770">
        <v>1</v>
      </c>
      <c r="J5770">
        <v>2009</v>
      </c>
      <c r="K5770" s="3" t="str">
        <f t="shared" si="90"/>
        <v>insert into NLIDB_RESULT_SET (FIELD, BASIN, STATE, OPERATOR, CONTRACT_NUMBER, OIL_PRODUCTION, GAS_PRODUCTION, MONTH, YEAR) values('ATALAIA SUL','Sergipe','Sergipe','Petrobras','480000038459799',104.2546,0.0562,1,2009);</v>
      </c>
    </row>
    <row r="5771" spans="1:11" ht="21" x14ac:dyDescent="0.5">
      <c r="A5771">
        <v>5770</v>
      </c>
      <c r="B5771" t="s">
        <v>218</v>
      </c>
      <c r="C5771" t="s">
        <v>37</v>
      </c>
      <c r="D5771" t="s">
        <v>37</v>
      </c>
      <c r="E5771" t="s">
        <v>13</v>
      </c>
      <c r="F5771" t="s">
        <v>219</v>
      </c>
      <c r="G5771" s="2">
        <v>105.27670000000001</v>
      </c>
      <c r="H5771" s="2">
        <v>6.6900000000000001E-2</v>
      </c>
      <c r="I5771">
        <v>4</v>
      </c>
      <c r="J5771">
        <v>2009</v>
      </c>
      <c r="K5771" s="3" t="str">
        <f t="shared" si="90"/>
        <v>insert into NLIDB_RESULT_SET (FIELD, BASIN, STATE, OPERATOR, CONTRACT_NUMBER, OIL_PRODUCTION, GAS_PRODUCTION, MONTH, YEAR) values('ATALAIA SUL','Sergipe','Sergipe','Petrobras','480000038459799',105.2767,0.0669,4,2009);</v>
      </c>
    </row>
    <row r="5772" spans="1:11" ht="21" x14ac:dyDescent="0.5">
      <c r="A5772">
        <v>5771</v>
      </c>
      <c r="B5772" t="s">
        <v>218</v>
      </c>
      <c r="C5772" t="s">
        <v>37</v>
      </c>
      <c r="D5772" t="s">
        <v>37</v>
      </c>
      <c r="E5772" t="s">
        <v>13</v>
      </c>
      <c r="F5772" t="s">
        <v>219</v>
      </c>
      <c r="G5772" s="2">
        <v>111.8612</v>
      </c>
      <c r="H5772" s="2">
        <v>7.1099999999999997E-2</v>
      </c>
      <c r="I5772">
        <v>5</v>
      </c>
      <c r="J5772">
        <v>2009</v>
      </c>
      <c r="K5772" s="3" t="str">
        <f t="shared" si="90"/>
        <v>insert into NLIDB_RESULT_SET (FIELD, BASIN, STATE, OPERATOR, CONTRACT_NUMBER, OIL_PRODUCTION, GAS_PRODUCTION, MONTH, YEAR) values('ATALAIA SUL','Sergipe','Sergipe','Petrobras','480000038459799',111.8612,0.0711,5,2009);</v>
      </c>
    </row>
    <row r="5773" spans="1:11" ht="21" x14ac:dyDescent="0.5">
      <c r="A5773">
        <v>5772</v>
      </c>
      <c r="B5773" t="s">
        <v>220</v>
      </c>
      <c r="C5773" t="s">
        <v>83</v>
      </c>
      <c r="D5773" t="s">
        <v>83</v>
      </c>
      <c r="E5773" t="s">
        <v>13</v>
      </c>
      <c r="F5773" t="s">
        <v>221</v>
      </c>
      <c r="G5773" s="2">
        <v>0</v>
      </c>
      <c r="H5773" s="2">
        <v>22.913699999999999</v>
      </c>
      <c r="I5773">
        <v>12</v>
      </c>
      <c r="J5773">
        <v>2015</v>
      </c>
      <c r="K5773" s="3" t="str">
        <f t="shared" si="90"/>
        <v>insert into NLIDB_RESULT_SET (FIELD, BASIN, STATE, OPERATOR, CONTRACT_NUMBER, OIL_PRODUCTION, GAS_PRODUCTION, MONTH, YEAR) values('ATUM','Ceará','Ceará','Petrobras','480000037759713',0,22.9137,12,2015);</v>
      </c>
    </row>
    <row r="5774" spans="1:11" ht="21" x14ac:dyDescent="0.5">
      <c r="A5774">
        <v>5773</v>
      </c>
      <c r="B5774" t="s">
        <v>220</v>
      </c>
      <c r="C5774" t="s">
        <v>83</v>
      </c>
      <c r="D5774" t="s">
        <v>83</v>
      </c>
      <c r="E5774" t="s">
        <v>13</v>
      </c>
      <c r="F5774" t="s">
        <v>221</v>
      </c>
      <c r="G5774" s="2">
        <v>0</v>
      </c>
      <c r="H5774" s="2">
        <v>22.805900000000001</v>
      </c>
      <c r="I5774">
        <v>11</v>
      </c>
      <c r="J5774">
        <v>2015</v>
      </c>
      <c r="K5774" s="3" t="str">
        <f t="shared" si="90"/>
        <v>insert into NLIDB_RESULT_SET (FIELD, BASIN, STATE, OPERATOR, CONTRACT_NUMBER, OIL_PRODUCTION, GAS_PRODUCTION, MONTH, YEAR) values('ATUM','Ceará','Ceará','Petrobras','480000037759713',0,22.8059,11,2015);</v>
      </c>
    </row>
    <row r="5775" spans="1:11" ht="21" x14ac:dyDescent="0.5">
      <c r="A5775">
        <v>5774</v>
      </c>
      <c r="B5775" t="s">
        <v>220</v>
      </c>
      <c r="C5775" t="s">
        <v>83</v>
      </c>
      <c r="D5775" t="s">
        <v>83</v>
      </c>
      <c r="E5775" t="s">
        <v>13</v>
      </c>
      <c r="F5775" t="s">
        <v>221</v>
      </c>
      <c r="G5775" s="2">
        <v>0</v>
      </c>
      <c r="H5775" s="2">
        <v>22.540700000000001</v>
      </c>
      <c r="I5775">
        <v>10</v>
      </c>
      <c r="J5775">
        <v>2015</v>
      </c>
      <c r="K5775" s="3" t="str">
        <f t="shared" si="90"/>
        <v>insert into NLIDB_RESULT_SET (FIELD, BASIN, STATE, OPERATOR, CONTRACT_NUMBER, OIL_PRODUCTION, GAS_PRODUCTION, MONTH, YEAR) values('ATUM','Ceará','Ceará','Petrobras','480000037759713',0,22.5407,10,2015);</v>
      </c>
    </row>
    <row r="5776" spans="1:11" ht="21" x14ac:dyDescent="0.5">
      <c r="A5776">
        <v>5775</v>
      </c>
      <c r="B5776" t="s">
        <v>220</v>
      </c>
      <c r="C5776" t="s">
        <v>83</v>
      </c>
      <c r="D5776" t="s">
        <v>83</v>
      </c>
      <c r="E5776" t="s">
        <v>13</v>
      </c>
      <c r="F5776" t="s">
        <v>221</v>
      </c>
      <c r="G5776" s="2">
        <v>0</v>
      </c>
      <c r="H5776" s="2">
        <v>25.73</v>
      </c>
      <c r="I5776">
        <v>9</v>
      </c>
      <c r="J5776">
        <v>2015</v>
      </c>
      <c r="K5776" s="3" t="str">
        <f t="shared" si="90"/>
        <v>insert into NLIDB_RESULT_SET (FIELD, BASIN, STATE, OPERATOR, CONTRACT_NUMBER, OIL_PRODUCTION, GAS_PRODUCTION, MONTH, YEAR) values('ATUM','Ceará','Ceará','Petrobras','480000037759713',0,25.73,9,2015);</v>
      </c>
    </row>
    <row r="5777" spans="1:11" ht="21" x14ac:dyDescent="0.5">
      <c r="A5777">
        <v>5776</v>
      </c>
      <c r="B5777" t="s">
        <v>220</v>
      </c>
      <c r="C5777" t="s">
        <v>83</v>
      </c>
      <c r="D5777" t="s">
        <v>83</v>
      </c>
      <c r="E5777" t="s">
        <v>13</v>
      </c>
      <c r="F5777" t="s">
        <v>221</v>
      </c>
      <c r="G5777" s="2">
        <v>0</v>
      </c>
      <c r="H5777" s="2">
        <v>20.5579</v>
      </c>
      <c r="I5777">
        <v>8</v>
      </c>
      <c r="J5777">
        <v>2015</v>
      </c>
      <c r="K5777" s="3" t="str">
        <f t="shared" si="90"/>
        <v>insert into NLIDB_RESULT_SET (FIELD, BASIN, STATE, OPERATOR, CONTRACT_NUMBER, OIL_PRODUCTION, GAS_PRODUCTION, MONTH, YEAR) values('ATUM','Ceará','Ceará','Petrobras','480000037759713',0,20.5579,8,2015);</v>
      </c>
    </row>
    <row r="5778" spans="1:11" ht="21" x14ac:dyDescent="0.5">
      <c r="A5778">
        <v>5777</v>
      </c>
      <c r="B5778" t="s">
        <v>220</v>
      </c>
      <c r="C5778" t="s">
        <v>83</v>
      </c>
      <c r="D5778" t="s">
        <v>83</v>
      </c>
      <c r="E5778" t="s">
        <v>13</v>
      </c>
      <c r="F5778" t="s">
        <v>221</v>
      </c>
      <c r="G5778" s="2">
        <v>0</v>
      </c>
      <c r="H5778" s="2">
        <v>16.643699999999999</v>
      </c>
      <c r="I5778">
        <v>7</v>
      </c>
      <c r="J5778">
        <v>2015</v>
      </c>
      <c r="K5778" s="3" t="str">
        <f t="shared" si="90"/>
        <v>insert into NLIDB_RESULT_SET (FIELD, BASIN, STATE, OPERATOR, CONTRACT_NUMBER, OIL_PRODUCTION, GAS_PRODUCTION, MONTH, YEAR) values('ATUM','Ceará','Ceará','Petrobras','480000037759713',0,16.6437,7,2015);</v>
      </c>
    </row>
    <row r="5779" spans="1:11" ht="21" x14ac:dyDescent="0.5">
      <c r="A5779">
        <v>5778</v>
      </c>
      <c r="B5779" t="s">
        <v>220</v>
      </c>
      <c r="C5779" t="s">
        <v>83</v>
      </c>
      <c r="D5779" t="s">
        <v>83</v>
      </c>
      <c r="E5779" t="s">
        <v>13</v>
      </c>
      <c r="F5779" t="s">
        <v>221</v>
      </c>
      <c r="G5779" s="2">
        <v>0</v>
      </c>
      <c r="H5779" s="2">
        <v>18.157599999999999</v>
      </c>
      <c r="I5779">
        <v>6</v>
      </c>
      <c r="J5779">
        <v>2015</v>
      </c>
      <c r="K5779" s="3" t="str">
        <f t="shared" si="90"/>
        <v>insert into NLIDB_RESULT_SET (FIELD, BASIN, STATE, OPERATOR, CONTRACT_NUMBER, OIL_PRODUCTION, GAS_PRODUCTION, MONTH, YEAR) values('ATUM','Ceará','Ceará','Petrobras','480000037759713',0,18.1576,6,2015);</v>
      </c>
    </row>
    <row r="5780" spans="1:11" ht="21" x14ac:dyDescent="0.5">
      <c r="A5780">
        <v>5779</v>
      </c>
      <c r="B5780" t="s">
        <v>220</v>
      </c>
      <c r="C5780" t="s">
        <v>83</v>
      </c>
      <c r="D5780" t="s">
        <v>83</v>
      </c>
      <c r="E5780" t="s">
        <v>13</v>
      </c>
      <c r="F5780" t="s">
        <v>221</v>
      </c>
      <c r="G5780" s="2">
        <v>0</v>
      </c>
      <c r="H5780" s="2">
        <v>19.441400000000002</v>
      </c>
      <c r="I5780">
        <v>5</v>
      </c>
      <c r="J5780">
        <v>2015</v>
      </c>
      <c r="K5780" s="3" t="str">
        <f t="shared" si="90"/>
        <v>insert into NLIDB_RESULT_SET (FIELD, BASIN, STATE, OPERATOR, CONTRACT_NUMBER, OIL_PRODUCTION, GAS_PRODUCTION, MONTH, YEAR) values('ATUM','Ceará','Ceará','Petrobras','480000037759713',0,19.4414,5,2015);</v>
      </c>
    </row>
    <row r="5781" spans="1:11" ht="21" x14ac:dyDescent="0.5">
      <c r="A5781">
        <v>5780</v>
      </c>
      <c r="B5781" t="s">
        <v>220</v>
      </c>
      <c r="C5781" t="s">
        <v>83</v>
      </c>
      <c r="D5781" t="s">
        <v>83</v>
      </c>
      <c r="E5781" t="s">
        <v>13</v>
      </c>
      <c r="F5781" t="s">
        <v>221</v>
      </c>
      <c r="G5781" s="2">
        <v>0</v>
      </c>
      <c r="H5781" s="2">
        <v>19.571899999999999</v>
      </c>
      <c r="I5781">
        <v>4</v>
      </c>
      <c r="J5781">
        <v>2015</v>
      </c>
      <c r="K5781" s="3" t="str">
        <f t="shared" si="90"/>
        <v>insert into NLIDB_RESULT_SET (FIELD, BASIN, STATE, OPERATOR, CONTRACT_NUMBER, OIL_PRODUCTION, GAS_PRODUCTION, MONTH, YEAR) values('ATUM','Ceará','Ceará','Petrobras','480000037759713',0,19.5719,4,2015);</v>
      </c>
    </row>
    <row r="5782" spans="1:11" ht="21" x14ac:dyDescent="0.5">
      <c r="A5782">
        <v>5781</v>
      </c>
      <c r="B5782" t="s">
        <v>220</v>
      </c>
      <c r="C5782" t="s">
        <v>83</v>
      </c>
      <c r="D5782" t="s">
        <v>83</v>
      </c>
      <c r="E5782" t="s">
        <v>13</v>
      </c>
      <c r="F5782" t="s">
        <v>221</v>
      </c>
      <c r="G5782" s="2">
        <v>0</v>
      </c>
      <c r="H5782" s="2">
        <v>19.853899999999999</v>
      </c>
      <c r="I5782">
        <v>3</v>
      </c>
      <c r="J5782">
        <v>2015</v>
      </c>
      <c r="K5782" s="3" t="str">
        <f t="shared" si="90"/>
        <v>insert into NLIDB_RESULT_SET (FIELD, BASIN, STATE, OPERATOR, CONTRACT_NUMBER, OIL_PRODUCTION, GAS_PRODUCTION, MONTH, YEAR) values('ATUM','Ceará','Ceará','Petrobras','480000037759713',0,19.8539,3,2015);</v>
      </c>
    </row>
    <row r="5783" spans="1:11" ht="21" x14ac:dyDescent="0.5">
      <c r="A5783">
        <v>5782</v>
      </c>
      <c r="B5783" t="s">
        <v>220</v>
      </c>
      <c r="C5783" t="s">
        <v>83</v>
      </c>
      <c r="D5783" t="s">
        <v>83</v>
      </c>
      <c r="E5783" t="s">
        <v>13</v>
      </c>
      <c r="F5783" t="s">
        <v>221</v>
      </c>
      <c r="G5783" s="2">
        <v>0</v>
      </c>
      <c r="H5783" s="2">
        <v>18.336099999999998</v>
      </c>
      <c r="I5783">
        <v>2</v>
      </c>
      <c r="J5783">
        <v>2015</v>
      </c>
      <c r="K5783" s="3" t="str">
        <f t="shared" si="90"/>
        <v>insert into NLIDB_RESULT_SET (FIELD, BASIN, STATE, OPERATOR, CONTRACT_NUMBER, OIL_PRODUCTION, GAS_PRODUCTION, MONTH, YEAR) values('ATUM','Ceará','Ceará','Petrobras','480000037759713',0,18.3361,2,2015);</v>
      </c>
    </row>
    <row r="5784" spans="1:11" ht="21" x14ac:dyDescent="0.5">
      <c r="A5784">
        <v>5783</v>
      </c>
      <c r="B5784" t="s">
        <v>220</v>
      </c>
      <c r="C5784" t="s">
        <v>83</v>
      </c>
      <c r="D5784" t="s">
        <v>83</v>
      </c>
      <c r="E5784" t="s">
        <v>13</v>
      </c>
      <c r="F5784" t="s">
        <v>221</v>
      </c>
      <c r="G5784" s="2">
        <v>0</v>
      </c>
      <c r="H5784" s="2">
        <v>24.8642</v>
      </c>
      <c r="I5784">
        <v>1</v>
      </c>
      <c r="J5784">
        <v>2015</v>
      </c>
      <c r="K5784" s="3" t="str">
        <f t="shared" si="90"/>
        <v>insert into NLIDB_RESULT_SET (FIELD, BASIN, STATE, OPERATOR, CONTRACT_NUMBER, OIL_PRODUCTION, GAS_PRODUCTION, MONTH, YEAR) values('ATUM','Ceará','Ceará','Petrobras','480000037759713',0,24.8642,1,2015);</v>
      </c>
    </row>
    <row r="5785" spans="1:11" ht="21" x14ac:dyDescent="0.5">
      <c r="A5785">
        <v>5784</v>
      </c>
      <c r="B5785" t="s">
        <v>220</v>
      </c>
      <c r="C5785" t="s">
        <v>83</v>
      </c>
      <c r="D5785" t="s">
        <v>83</v>
      </c>
      <c r="E5785" t="s">
        <v>13</v>
      </c>
      <c r="F5785" t="s">
        <v>221</v>
      </c>
      <c r="G5785" s="2">
        <v>0</v>
      </c>
      <c r="H5785" s="2">
        <v>29.419499999999999</v>
      </c>
      <c r="I5785">
        <v>12</v>
      </c>
      <c r="J5785">
        <v>2012</v>
      </c>
      <c r="K5785" s="3" t="str">
        <f t="shared" si="90"/>
        <v>insert into NLIDB_RESULT_SET (FIELD, BASIN, STATE, OPERATOR, CONTRACT_NUMBER, OIL_PRODUCTION, GAS_PRODUCTION, MONTH, YEAR) values('ATUM','Ceará','Ceará','Petrobras','480000037759713',0,29.4195,12,2012);</v>
      </c>
    </row>
    <row r="5786" spans="1:11" ht="21" x14ac:dyDescent="0.5">
      <c r="A5786">
        <v>5785</v>
      </c>
      <c r="B5786" t="s">
        <v>220</v>
      </c>
      <c r="C5786" t="s">
        <v>83</v>
      </c>
      <c r="D5786" t="s">
        <v>83</v>
      </c>
      <c r="E5786" t="s">
        <v>13</v>
      </c>
      <c r="F5786" t="s">
        <v>221</v>
      </c>
      <c r="G5786" s="2">
        <v>0</v>
      </c>
      <c r="H5786" s="2">
        <v>17.584</v>
      </c>
      <c r="I5786">
        <v>11</v>
      </c>
      <c r="J5786">
        <v>2012</v>
      </c>
      <c r="K5786" s="3" t="str">
        <f t="shared" si="90"/>
        <v>insert into NLIDB_RESULT_SET (FIELD, BASIN, STATE, OPERATOR, CONTRACT_NUMBER, OIL_PRODUCTION, GAS_PRODUCTION, MONTH, YEAR) values('ATUM','Ceará','Ceará','Petrobras','480000037759713',0,17.584,11,2012);</v>
      </c>
    </row>
    <row r="5787" spans="1:11" ht="21" x14ac:dyDescent="0.5">
      <c r="A5787">
        <v>5786</v>
      </c>
      <c r="B5787" t="s">
        <v>220</v>
      </c>
      <c r="C5787" t="s">
        <v>83</v>
      </c>
      <c r="D5787" t="s">
        <v>83</v>
      </c>
      <c r="E5787" t="s">
        <v>13</v>
      </c>
      <c r="F5787" t="s">
        <v>221</v>
      </c>
      <c r="G5787" s="2">
        <v>688.70169999999996</v>
      </c>
      <c r="H5787" s="2">
        <v>6.1170999999999998</v>
      </c>
      <c r="I5787">
        <v>10</v>
      </c>
      <c r="J5787">
        <v>2012</v>
      </c>
      <c r="K5787" s="3" t="str">
        <f t="shared" si="90"/>
        <v>insert into NLIDB_RESULT_SET (FIELD, BASIN, STATE, OPERATOR, CONTRACT_NUMBER, OIL_PRODUCTION, GAS_PRODUCTION, MONTH, YEAR) values('ATUM','Ceará','Ceará','Petrobras','480000037759713',688.7017,6.1171,10,2012);</v>
      </c>
    </row>
    <row r="5788" spans="1:11" ht="21" x14ac:dyDescent="0.5">
      <c r="A5788">
        <v>5787</v>
      </c>
      <c r="B5788" t="s">
        <v>220</v>
      </c>
      <c r="C5788" t="s">
        <v>83</v>
      </c>
      <c r="D5788" t="s">
        <v>83</v>
      </c>
      <c r="E5788" t="s">
        <v>13</v>
      </c>
      <c r="F5788" t="s">
        <v>221</v>
      </c>
      <c r="G5788" s="2">
        <v>0</v>
      </c>
      <c r="H5788" s="2">
        <v>0</v>
      </c>
      <c r="I5788">
        <v>9</v>
      </c>
      <c r="J5788">
        <v>2012</v>
      </c>
      <c r="K5788" s="3" t="str">
        <f t="shared" si="90"/>
        <v>insert into NLIDB_RESULT_SET (FIELD, BASIN, STATE, OPERATOR, CONTRACT_NUMBER, OIL_PRODUCTION, GAS_PRODUCTION, MONTH, YEAR) values('ATUM','Ceará','Ceará','Petrobras','480000037759713',0,0,9,2012);</v>
      </c>
    </row>
    <row r="5789" spans="1:11" ht="21" x14ac:dyDescent="0.5">
      <c r="A5789">
        <v>5788</v>
      </c>
      <c r="B5789" t="s">
        <v>220</v>
      </c>
      <c r="C5789" t="s">
        <v>83</v>
      </c>
      <c r="D5789" t="s">
        <v>83</v>
      </c>
      <c r="E5789" t="s">
        <v>13</v>
      </c>
      <c r="F5789" t="s">
        <v>221</v>
      </c>
      <c r="G5789" s="2">
        <v>0</v>
      </c>
      <c r="H5789" s="2">
        <v>0</v>
      </c>
      <c r="I5789">
        <v>8</v>
      </c>
      <c r="J5789">
        <v>2012</v>
      </c>
      <c r="K5789" s="3" t="str">
        <f t="shared" si="90"/>
        <v>insert into NLIDB_RESULT_SET (FIELD, BASIN, STATE, OPERATOR, CONTRACT_NUMBER, OIL_PRODUCTION, GAS_PRODUCTION, MONTH, YEAR) values('ATUM','Ceará','Ceará','Petrobras','480000037759713',0,0,8,2012);</v>
      </c>
    </row>
    <row r="5790" spans="1:11" ht="21" x14ac:dyDescent="0.5">
      <c r="A5790">
        <v>5789</v>
      </c>
      <c r="B5790" t="s">
        <v>220</v>
      </c>
      <c r="C5790" t="s">
        <v>83</v>
      </c>
      <c r="D5790" t="s">
        <v>83</v>
      </c>
      <c r="E5790" t="s">
        <v>13</v>
      </c>
      <c r="F5790" t="s">
        <v>221</v>
      </c>
      <c r="G5790" s="2">
        <v>0</v>
      </c>
      <c r="H5790" s="2">
        <v>0</v>
      </c>
      <c r="I5790">
        <v>7</v>
      </c>
      <c r="J5790">
        <v>2012</v>
      </c>
      <c r="K5790" s="3" t="str">
        <f t="shared" si="90"/>
        <v>insert into NLIDB_RESULT_SET (FIELD, BASIN, STATE, OPERATOR, CONTRACT_NUMBER, OIL_PRODUCTION, GAS_PRODUCTION, MONTH, YEAR) values('ATUM','Ceará','Ceará','Petrobras','480000037759713',0,0,7,2012);</v>
      </c>
    </row>
    <row r="5791" spans="1:11" ht="21" x14ac:dyDescent="0.5">
      <c r="A5791">
        <v>5790</v>
      </c>
      <c r="B5791" t="s">
        <v>220</v>
      </c>
      <c r="C5791" t="s">
        <v>83</v>
      </c>
      <c r="D5791" t="s">
        <v>83</v>
      </c>
      <c r="E5791" t="s">
        <v>13</v>
      </c>
      <c r="F5791" t="s">
        <v>221</v>
      </c>
      <c r="G5791" s="2">
        <v>0</v>
      </c>
      <c r="H5791" s="2">
        <v>0</v>
      </c>
      <c r="I5791">
        <v>6</v>
      </c>
      <c r="J5791">
        <v>2012</v>
      </c>
      <c r="K5791" s="3" t="str">
        <f t="shared" si="90"/>
        <v>insert into NLIDB_RESULT_SET (FIELD, BASIN, STATE, OPERATOR, CONTRACT_NUMBER, OIL_PRODUCTION, GAS_PRODUCTION, MONTH, YEAR) values('ATUM','Ceará','Ceará','Petrobras','480000037759713',0,0,6,2012);</v>
      </c>
    </row>
    <row r="5792" spans="1:11" ht="21" x14ac:dyDescent="0.5">
      <c r="A5792">
        <v>5791</v>
      </c>
      <c r="B5792" t="s">
        <v>220</v>
      </c>
      <c r="C5792" t="s">
        <v>83</v>
      </c>
      <c r="D5792" t="s">
        <v>83</v>
      </c>
      <c r="E5792" t="s">
        <v>13</v>
      </c>
      <c r="F5792" t="s">
        <v>221</v>
      </c>
      <c r="G5792" s="2">
        <v>0</v>
      </c>
      <c r="H5792" s="2">
        <v>0</v>
      </c>
      <c r="I5792">
        <v>5</v>
      </c>
      <c r="J5792">
        <v>2012</v>
      </c>
      <c r="K5792" s="3" t="str">
        <f t="shared" si="90"/>
        <v>insert into NLIDB_RESULT_SET (FIELD, BASIN, STATE, OPERATOR, CONTRACT_NUMBER, OIL_PRODUCTION, GAS_PRODUCTION, MONTH, YEAR) values('ATUM','Ceará','Ceará','Petrobras','480000037759713',0,0,5,2012);</v>
      </c>
    </row>
    <row r="5793" spans="1:11" ht="21" x14ac:dyDescent="0.5">
      <c r="A5793">
        <v>5792</v>
      </c>
      <c r="B5793" t="s">
        <v>220</v>
      </c>
      <c r="C5793" t="s">
        <v>83</v>
      </c>
      <c r="D5793" t="s">
        <v>83</v>
      </c>
      <c r="E5793" t="s">
        <v>13</v>
      </c>
      <c r="F5793" t="s">
        <v>221</v>
      </c>
      <c r="G5793" s="2">
        <v>4.9700000000000001E-2</v>
      </c>
      <c r="H5793" s="2">
        <v>0</v>
      </c>
      <c r="I5793">
        <v>4</v>
      </c>
      <c r="J5793">
        <v>2012</v>
      </c>
      <c r="K5793" s="3" t="str">
        <f t="shared" si="90"/>
        <v>insert into NLIDB_RESULT_SET (FIELD, BASIN, STATE, OPERATOR, CONTRACT_NUMBER, OIL_PRODUCTION, GAS_PRODUCTION, MONTH, YEAR) values('ATUM','Ceará','Ceará','Petrobras','480000037759713',0.0497,0,4,2012);</v>
      </c>
    </row>
    <row r="5794" spans="1:11" ht="21" x14ac:dyDescent="0.5">
      <c r="A5794">
        <v>5793</v>
      </c>
      <c r="B5794" t="s">
        <v>220</v>
      </c>
      <c r="C5794" t="s">
        <v>83</v>
      </c>
      <c r="D5794" t="s">
        <v>83</v>
      </c>
      <c r="E5794" t="s">
        <v>13</v>
      </c>
      <c r="F5794" t="s">
        <v>221</v>
      </c>
      <c r="G5794" s="2">
        <v>0</v>
      </c>
      <c r="H5794" s="2">
        <v>18.733599999999999</v>
      </c>
      <c r="I5794">
        <v>3</v>
      </c>
      <c r="J5794">
        <v>2012</v>
      </c>
      <c r="K5794" s="3" t="str">
        <f t="shared" si="90"/>
        <v>insert into NLIDB_RESULT_SET (FIELD, BASIN, STATE, OPERATOR, CONTRACT_NUMBER, OIL_PRODUCTION, GAS_PRODUCTION, MONTH, YEAR) values('ATUM','Ceará','Ceará','Petrobras','480000037759713',0,18.7336,3,2012);</v>
      </c>
    </row>
    <row r="5795" spans="1:11" ht="21" x14ac:dyDescent="0.5">
      <c r="A5795">
        <v>5794</v>
      </c>
      <c r="B5795" t="s">
        <v>220</v>
      </c>
      <c r="C5795" t="s">
        <v>83</v>
      </c>
      <c r="D5795" t="s">
        <v>83</v>
      </c>
      <c r="E5795" t="s">
        <v>13</v>
      </c>
      <c r="F5795" t="s">
        <v>221</v>
      </c>
      <c r="G5795" s="2">
        <v>0</v>
      </c>
      <c r="H5795" s="2">
        <v>23.546500000000002</v>
      </c>
      <c r="I5795">
        <v>2</v>
      </c>
      <c r="J5795">
        <v>2012</v>
      </c>
      <c r="K5795" s="3" t="str">
        <f t="shared" si="90"/>
        <v>insert into NLIDB_RESULT_SET (FIELD, BASIN, STATE, OPERATOR, CONTRACT_NUMBER, OIL_PRODUCTION, GAS_PRODUCTION, MONTH, YEAR) values('ATUM','Ceará','Ceará','Petrobras','480000037759713',0,23.5465,2,2012);</v>
      </c>
    </row>
    <row r="5796" spans="1:11" ht="21" x14ac:dyDescent="0.5">
      <c r="A5796">
        <v>5795</v>
      </c>
      <c r="B5796" t="s">
        <v>220</v>
      </c>
      <c r="C5796" t="s">
        <v>83</v>
      </c>
      <c r="D5796" t="s">
        <v>83</v>
      </c>
      <c r="E5796" t="s">
        <v>13</v>
      </c>
      <c r="F5796" t="s">
        <v>221</v>
      </c>
      <c r="G5796" s="2">
        <v>0</v>
      </c>
      <c r="H5796" s="2">
        <v>22.880299999999998</v>
      </c>
      <c r="I5796">
        <v>1</v>
      </c>
      <c r="J5796">
        <v>2012</v>
      </c>
      <c r="K5796" s="3" t="str">
        <f t="shared" si="90"/>
        <v>insert into NLIDB_RESULT_SET (FIELD, BASIN, STATE, OPERATOR, CONTRACT_NUMBER, OIL_PRODUCTION, GAS_PRODUCTION, MONTH, YEAR) values('ATUM','Ceará','Ceará','Petrobras','480000037759713',0,22.8803,1,2012);</v>
      </c>
    </row>
    <row r="5797" spans="1:11" ht="21" x14ac:dyDescent="0.5">
      <c r="A5797">
        <v>5796</v>
      </c>
      <c r="B5797" t="s">
        <v>220</v>
      </c>
      <c r="C5797" t="s">
        <v>83</v>
      </c>
      <c r="D5797" t="s">
        <v>83</v>
      </c>
      <c r="E5797" t="s">
        <v>13</v>
      </c>
      <c r="F5797" t="s">
        <v>221</v>
      </c>
      <c r="G5797" s="2">
        <v>0</v>
      </c>
      <c r="H5797" s="2">
        <v>38.4191</v>
      </c>
      <c r="I5797">
        <v>12</v>
      </c>
      <c r="J5797">
        <v>2013</v>
      </c>
      <c r="K5797" s="3" t="str">
        <f t="shared" si="90"/>
        <v>insert into NLIDB_RESULT_SET (FIELD, BASIN, STATE, OPERATOR, CONTRACT_NUMBER, OIL_PRODUCTION, GAS_PRODUCTION, MONTH, YEAR) values('ATUM','Ceará','Ceará','Petrobras','480000037759713',0,38.4191,12,2013);</v>
      </c>
    </row>
    <row r="5798" spans="1:11" ht="21" x14ac:dyDescent="0.5">
      <c r="A5798">
        <v>5797</v>
      </c>
      <c r="B5798" t="s">
        <v>220</v>
      </c>
      <c r="C5798" t="s">
        <v>83</v>
      </c>
      <c r="D5798" t="s">
        <v>83</v>
      </c>
      <c r="E5798" t="s">
        <v>13</v>
      </c>
      <c r="F5798" t="s">
        <v>221</v>
      </c>
      <c r="G5798" s="2">
        <v>0</v>
      </c>
      <c r="H5798" s="2">
        <v>46.009399999999999</v>
      </c>
      <c r="I5798">
        <v>11</v>
      </c>
      <c r="J5798">
        <v>2013</v>
      </c>
      <c r="K5798" s="3" t="str">
        <f t="shared" si="90"/>
        <v>insert into NLIDB_RESULT_SET (FIELD, BASIN, STATE, OPERATOR, CONTRACT_NUMBER, OIL_PRODUCTION, GAS_PRODUCTION, MONTH, YEAR) values('ATUM','Ceará','Ceará','Petrobras','480000037759713',0,46.0094,11,2013);</v>
      </c>
    </row>
    <row r="5799" spans="1:11" ht="21" x14ac:dyDescent="0.5">
      <c r="A5799">
        <v>5798</v>
      </c>
      <c r="B5799" t="s">
        <v>220</v>
      </c>
      <c r="C5799" t="s">
        <v>83</v>
      </c>
      <c r="D5799" t="s">
        <v>83</v>
      </c>
      <c r="E5799" t="s">
        <v>13</v>
      </c>
      <c r="F5799" t="s">
        <v>221</v>
      </c>
      <c r="G5799" s="2">
        <v>0</v>
      </c>
      <c r="H5799" s="2">
        <v>44.224499999999999</v>
      </c>
      <c r="I5799">
        <v>10</v>
      </c>
      <c r="J5799">
        <v>2013</v>
      </c>
      <c r="K5799" s="3" t="str">
        <f t="shared" si="90"/>
        <v>insert into NLIDB_RESULT_SET (FIELD, BASIN, STATE, OPERATOR, CONTRACT_NUMBER, OIL_PRODUCTION, GAS_PRODUCTION, MONTH, YEAR) values('ATUM','Ceará','Ceará','Petrobras','480000037759713',0,44.2245,10,2013);</v>
      </c>
    </row>
    <row r="5800" spans="1:11" ht="21" x14ac:dyDescent="0.5">
      <c r="A5800">
        <v>5799</v>
      </c>
      <c r="B5800" t="s">
        <v>220</v>
      </c>
      <c r="C5800" t="s">
        <v>83</v>
      </c>
      <c r="D5800" t="s">
        <v>83</v>
      </c>
      <c r="E5800" t="s">
        <v>13</v>
      </c>
      <c r="F5800" t="s">
        <v>221</v>
      </c>
      <c r="G5800" s="2">
        <v>0</v>
      </c>
      <c r="H5800" s="2">
        <v>48.526200000000003</v>
      </c>
      <c r="I5800">
        <v>9</v>
      </c>
      <c r="J5800">
        <v>2013</v>
      </c>
      <c r="K5800" s="3" t="str">
        <f t="shared" si="90"/>
        <v>insert into NLIDB_RESULT_SET (FIELD, BASIN, STATE, OPERATOR, CONTRACT_NUMBER, OIL_PRODUCTION, GAS_PRODUCTION, MONTH, YEAR) values('ATUM','Ceará','Ceará','Petrobras','480000037759713',0,48.5262,9,2013);</v>
      </c>
    </row>
    <row r="5801" spans="1:11" ht="21" x14ac:dyDescent="0.5">
      <c r="A5801">
        <v>5800</v>
      </c>
      <c r="B5801" t="s">
        <v>220</v>
      </c>
      <c r="C5801" t="s">
        <v>83</v>
      </c>
      <c r="D5801" t="s">
        <v>83</v>
      </c>
      <c r="E5801" t="s">
        <v>13</v>
      </c>
      <c r="F5801" t="s">
        <v>221</v>
      </c>
      <c r="G5801" s="2">
        <v>0</v>
      </c>
      <c r="H5801" s="2">
        <v>48.257899999999999</v>
      </c>
      <c r="I5801">
        <v>8</v>
      </c>
      <c r="J5801">
        <v>2013</v>
      </c>
      <c r="K5801" s="3" t="str">
        <f t="shared" si="90"/>
        <v>insert into NLIDB_RESULT_SET (FIELD, BASIN, STATE, OPERATOR, CONTRACT_NUMBER, OIL_PRODUCTION, GAS_PRODUCTION, MONTH, YEAR) values('ATUM','Ceará','Ceará','Petrobras','480000037759713',0,48.2579,8,2013);</v>
      </c>
    </row>
    <row r="5802" spans="1:11" ht="21" x14ac:dyDescent="0.5">
      <c r="A5802">
        <v>5801</v>
      </c>
      <c r="B5802" t="s">
        <v>220</v>
      </c>
      <c r="C5802" t="s">
        <v>83</v>
      </c>
      <c r="D5802" t="s">
        <v>83</v>
      </c>
      <c r="E5802" t="s">
        <v>13</v>
      </c>
      <c r="F5802" t="s">
        <v>221</v>
      </c>
      <c r="G5802" s="2">
        <v>0</v>
      </c>
      <c r="H5802" s="2">
        <v>47.172600000000003</v>
      </c>
      <c r="I5802">
        <v>7</v>
      </c>
      <c r="J5802">
        <v>2013</v>
      </c>
      <c r="K5802" s="3" t="str">
        <f t="shared" si="90"/>
        <v>insert into NLIDB_RESULT_SET (FIELD, BASIN, STATE, OPERATOR, CONTRACT_NUMBER, OIL_PRODUCTION, GAS_PRODUCTION, MONTH, YEAR) values('ATUM','Ceará','Ceará','Petrobras','480000037759713',0,47.1726,7,2013);</v>
      </c>
    </row>
    <row r="5803" spans="1:11" ht="21" x14ac:dyDescent="0.5">
      <c r="A5803">
        <v>5802</v>
      </c>
      <c r="B5803" t="s">
        <v>220</v>
      </c>
      <c r="C5803" t="s">
        <v>83</v>
      </c>
      <c r="D5803" t="s">
        <v>83</v>
      </c>
      <c r="E5803" t="s">
        <v>13</v>
      </c>
      <c r="F5803" t="s">
        <v>221</v>
      </c>
      <c r="G5803" s="2">
        <v>0</v>
      </c>
      <c r="H5803" s="2">
        <v>50.762300000000003</v>
      </c>
      <c r="I5803">
        <v>6</v>
      </c>
      <c r="J5803">
        <v>2013</v>
      </c>
      <c r="K5803" s="3" t="str">
        <f t="shared" si="90"/>
        <v>insert into NLIDB_RESULT_SET (FIELD, BASIN, STATE, OPERATOR, CONTRACT_NUMBER, OIL_PRODUCTION, GAS_PRODUCTION, MONTH, YEAR) values('ATUM','Ceará','Ceará','Petrobras','480000037759713',0,50.7623,6,2013);</v>
      </c>
    </row>
    <row r="5804" spans="1:11" ht="21" x14ac:dyDescent="0.5">
      <c r="A5804">
        <v>5803</v>
      </c>
      <c r="B5804" t="s">
        <v>220</v>
      </c>
      <c r="C5804" t="s">
        <v>83</v>
      </c>
      <c r="D5804" t="s">
        <v>83</v>
      </c>
      <c r="E5804" t="s">
        <v>13</v>
      </c>
      <c r="F5804" t="s">
        <v>221</v>
      </c>
      <c r="G5804" s="2">
        <v>0</v>
      </c>
      <c r="H5804" s="2">
        <v>44.351500000000001</v>
      </c>
      <c r="I5804">
        <v>5</v>
      </c>
      <c r="J5804">
        <v>2013</v>
      </c>
      <c r="K5804" s="3" t="str">
        <f t="shared" si="90"/>
        <v>insert into NLIDB_RESULT_SET (FIELD, BASIN, STATE, OPERATOR, CONTRACT_NUMBER, OIL_PRODUCTION, GAS_PRODUCTION, MONTH, YEAR) values('ATUM','Ceará','Ceará','Petrobras','480000037759713',0,44.3515,5,2013);</v>
      </c>
    </row>
    <row r="5805" spans="1:11" ht="21" x14ac:dyDescent="0.5">
      <c r="A5805">
        <v>5804</v>
      </c>
      <c r="B5805" t="s">
        <v>220</v>
      </c>
      <c r="C5805" t="s">
        <v>83</v>
      </c>
      <c r="D5805" t="s">
        <v>83</v>
      </c>
      <c r="E5805" t="s">
        <v>13</v>
      </c>
      <c r="F5805" t="s">
        <v>221</v>
      </c>
      <c r="G5805" s="2">
        <v>0</v>
      </c>
      <c r="H5805" s="2">
        <v>30.71</v>
      </c>
      <c r="I5805">
        <v>4</v>
      </c>
      <c r="J5805">
        <v>2013</v>
      </c>
      <c r="K5805" s="3" t="str">
        <f t="shared" si="90"/>
        <v>insert into NLIDB_RESULT_SET (FIELD, BASIN, STATE, OPERATOR, CONTRACT_NUMBER, OIL_PRODUCTION, GAS_PRODUCTION, MONTH, YEAR) values('ATUM','Ceará','Ceará','Petrobras','480000037759713',0,30.71,4,2013);</v>
      </c>
    </row>
    <row r="5806" spans="1:11" ht="21" x14ac:dyDescent="0.5">
      <c r="A5806">
        <v>5805</v>
      </c>
      <c r="B5806" t="s">
        <v>220</v>
      </c>
      <c r="C5806" t="s">
        <v>83</v>
      </c>
      <c r="D5806" t="s">
        <v>83</v>
      </c>
      <c r="E5806" t="s">
        <v>13</v>
      </c>
      <c r="F5806" t="s">
        <v>221</v>
      </c>
      <c r="G5806" s="2">
        <v>0</v>
      </c>
      <c r="H5806" s="2">
        <v>23.0794</v>
      </c>
      <c r="I5806">
        <v>3</v>
      </c>
      <c r="J5806">
        <v>2013</v>
      </c>
      <c r="K5806" s="3" t="str">
        <f t="shared" si="90"/>
        <v>insert into NLIDB_RESULT_SET (FIELD, BASIN, STATE, OPERATOR, CONTRACT_NUMBER, OIL_PRODUCTION, GAS_PRODUCTION, MONTH, YEAR) values('ATUM','Ceará','Ceará','Petrobras','480000037759713',0,23.0794,3,2013);</v>
      </c>
    </row>
    <row r="5807" spans="1:11" ht="21" x14ac:dyDescent="0.5">
      <c r="A5807">
        <v>5806</v>
      </c>
      <c r="B5807" t="s">
        <v>220</v>
      </c>
      <c r="C5807" t="s">
        <v>83</v>
      </c>
      <c r="D5807" t="s">
        <v>83</v>
      </c>
      <c r="E5807" t="s">
        <v>13</v>
      </c>
      <c r="F5807" t="s">
        <v>221</v>
      </c>
      <c r="G5807" s="2">
        <v>0</v>
      </c>
      <c r="H5807" s="2">
        <v>24.239899999999999</v>
      </c>
      <c r="I5807">
        <v>2</v>
      </c>
      <c r="J5807">
        <v>2013</v>
      </c>
      <c r="K5807" s="3" t="str">
        <f t="shared" si="90"/>
        <v>insert into NLIDB_RESULT_SET (FIELD, BASIN, STATE, OPERATOR, CONTRACT_NUMBER, OIL_PRODUCTION, GAS_PRODUCTION, MONTH, YEAR) values('ATUM','Ceará','Ceará','Petrobras','480000037759713',0,24.2399,2,2013);</v>
      </c>
    </row>
    <row r="5808" spans="1:11" ht="21" x14ac:dyDescent="0.5">
      <c r="A5808">
        <v>5807</v>
      </c>
      <c r="B5808" t="s">
        <v>220</v>
      </c>
      <c r="C5808" t="s">
        <v>83</v>
      </c>
      <c r="D5808" t="s">
        <v>83</v>
      </c>
      <c r="E5808" t="s">
        <v>13</v>
      </c>
      <c r="F5808" t="s">
        <v>221</v>
      </c>
      <c r="G5808" s="2">
        <v>0</v>
      </c>
      <c r="H5808" s="2">
        <v>20.8444</v>
      </c>
      <c r="I5808">
        <v>1</v>
      </c>
      <c r="J5808">
        <v>2013</v>
      </c>
      <c r="K5808" s="3" t="str">
        <f t="shared" si="90"/>
        <v>insert into NLIDB_RESULT_SET (FIELD, BASIN, STATE, OPERATOR, CONTRACT_NUMBER, OIL_PRODUCTION, GAS_PRODUCTION, MONTH, YEAR) values('ATUM','Ceará','Ceará','Petrobras','480000037759713',0,20.8444,1,2013);</v>
      </c>
    </row>
    <row r="5809" spans="1:11" ht="21" x14ac:dyDescent="0.5">
      <c r="A5809">
        <v>5808</v>
      </c>
      <c r="B5809" t="s">
        <v>220</v>
      </c>
      <c r="C5809" t="s">
        <v>83</v>
      </c>
      <c r="D5809" t="s">
        <v>83</v>
      </c>
      <c r="E5809" t="s">
        <v>13</v>
      </c>
      <c r="F5809" t="s">
        <v>221</v>
      </c>
      <c r="G5809" s="2">
        <v>0</v>
      </c>
      <c r="H5809" s="2">
        <v>23.8491</v>
      </c>
      <c r="I5809">
        <v>12</v>
      </c>
      <c r="J5809">
        <v>2014</v>
      </c>
      <c r="K5809" s="3" t="str">
        <f t="shared" si="90"/>
        <v>insert into NLIDB_RESULT_SET (FIELD, BASIN, STATE, OPERATOR, CONTRACT_NUMBER, OIL_PRODUCTION, GAS_PRODUCTION, MONTH, YEAR) values('ATUM','Ceará','Ceará','Petrobras','480000037759713',0,23.8491,12,2014);</v>
      </c>
    </row>
    <row r="5810" spans="1:11" ht="21" x14ac:dyDescent="0.5">
      <c r="A5810">
        <v>5809</v>
      </c>
      <c r="B5810" t="s">
        <v>220</v>
      </c>
      <c r="C5810" t="s">
        <v>83</v>
      </c>
      <c r="D5810" t="s">
        <v>83</v>
      </c>
      <c r="E5810" t="s">
        <v>13</v>
      </c>
      <c r="F5810" t="s">
        <v>221</v>
      </c>
      <c r="G5810" s="2">
        <v>0</v>
      </c>
      <c r="H5810" s="2">
        <v>26.727900000000002</v>
      </c>
      <c r="I5810">
        <v>11</v>
      </c>
      <c r="J5810">
        <v>2014</v>
      </c>
      <c r="K5810" s="3" t="str">
        <f t="shared" si="90"/>
        <v>insert into NLIDB_RESULT_SET (FIELD, BASIN, STATE, OPERATOR, CONTRACT_NUMBER, OIL_PRODUCTION, GAS_PRODUCTION, MONTH, YEAR) values('ATUM','Ceará','Ceará','Petrobras','480000037759713',0,26.7279,11,2014);</v>
      </c>
    </row>
    <row r="5811" spans="1:11" ht="21" x14ac:dyDescent="0.5">
      <c r="A5811">
        <v>5810</v>
      </c>
      <c r="B5811" t="s">
        <v>220</v>
      </c>
      <c r="C5811" t="s">
        <v>83</v>
      </c>
      <c r="D5811" t="s">
        <v>83</v>
      </c>
      <c r="E5811" t="s">
        <v>13</v>
      </c>
      <c r="F5811" t="s">
        <v>221</v>
      </c>
      <c r="G5811" s="2">
        <v>0</v>
      </c>
      <c r="H5811" s="2">
        <v>26.543399999999998</v>
      </c>
      <c r="I5811">
        <v>10</v>
      </c>
      <c r="J5811">
        <v>2014</v>
      </c>
      <c r="K5811" s="3" t="str">
        <f t="shared" si="90"/>
        <v>insert into NLIDB_RESULT_SET (FIELD, BASIN, STATE, OPERATOR, CONTRACT_NUMBER, OIL_PRODUCTION, GAS_PRODUCTION, MONTH, YEAR) values('ATUM','Ceará','Ceará','Petrobras','480000037759713',0,26.5434,10,2014);</v>
      </c>
    </row>
    <row r="5812" spans="1:11" ht="21" x14ac:dyDescent="0.5">
      <c r="A5812">
        <v>5811</v>
      </c>
      <c r="B5812" t="s">
        <v>220</v>
      </c>
      <c r="C5812" t="s">
        <v>83</v>
      </c>
      <c r="D5812" t="s">
        <v>83</v>
      </c>
      <c r="E5812" t="s">
        <v>13</v>
      </c>
      <c r="F5812" t="s">
        <v>221</v>
      </c>
      <c r="G5812" s="2">
        <v>0</v>
      </c>
      <c r="H5812" s="2">
        <v>22.6281</v>
      </c>
      <c r="I5812">
        <v>9</v>
      </c>
      <c r="J5812">
        <v>2014</v>
      </c>
      <c r="K5812" s="3" t="str">
        <f t="shared" si="90"/>
        <v>insert into NLIDB_RESULT_SET (FIELD, BASIN, STATE, OPERATOR, CONTRACT_NUMBER, OIL_PRODUCTION, GAS_PRODUCTION, MONTH, YEAR) values('ATUM','Ceará','Ceará','Petrobras','480000037759713',0,22.6281,9,2014);</v>
      </c>
    </row>
    <row r="5813" spans="1:11" ht="21" x14ac:dyDescent="0.5">
      <c r="A5813">
        <v>5812</v>
      </c>
      <c r="B5813" t="s">
        <v>220</v>
      </c>
      <c r="C5813" t="s">
        <v>83</v>
      </c>
      <c r="D5813" t="s">
        <v>83</v>
      </c>
      <c r="E5813" t="s">
        <v>13</v>
      </c>
      <c r="F5813" t="s">
        <v>221</v>
      </c>
      <c r="G5813" s="2">
        <v>0</v>
      </c>
      <c r="H5813" s="2">
        <v>27.891100000000002</v>
      </c>
      <c r="I5813">
        <v>8</v>
      </c>
      <c r="J5813">
        <v>2014</v>
      </c>
      <c r="K5813" s="3" t="str">
        <f t="shared" si="90"/>
        <v>insert into NLIDB_RESULT_SET (FIELD, BASIN, STATE, OPERATOR, CONTRACT_NUMBER, OIL_PRODUCTION, GAS_PRODUCTION, MONTH, YEAR) values('ATUM','Ceará','Ceará','Petrobras','480000037759713',0,27.8911,8,2014);</v>
      </c>
    </row>
    <row r="5814" spans="1:11" ht="21" x14ac:dyDescent="0.5">
      <c r="A5814">
        <v>5813</v>
      </c>
      <c r="B5814" t="s">
        <v>220</v>
      </c>
      <c r="C5814" t="s">
        <v>83</v>
      </c>
      <c r="D5814" t="s">
        <v>83</v>
      </c>
      <c r="E5814" t="s">
        <v>13</v>
      </c>
      <c r="F5814" t="s">
        <v>221</v>
      </c>
      <c r="G5814" s="2">
        <v>0</v>
      </c>
      <c r="H5814" s="2">
        <v>28.1755</v>
      </c>
      <c r="I5814">
        <v>7</v>
      </c>
      <c r="J5814">
        <v>2014</v>
      </c>
      <c r="K5814" s="3" t="str">
        <f t="shared" si="90"/>
        <v>insert into NLIDB_RESULT_SET (FIELD, BASIN, STATE, OPERATOR, CONTRACT_NUMBER, OIL_PRODUCTION, GAS_PRODUCTION, MONTH, YEAR) values('ATUM','Ceará','Ceará','Petrobras','480000037759713',0,28.1755,7,2014);</v>
      </c>
    </row>
    <row r="5815" spans="1:11" ht="21" x14ac:dyDescent="0.5">
      <c r="A5815">
        <v>5814</v>
      </c>
      <c r="B5815" t="s">
        <v>220</v>
      </c>
      <c r="C5815" t="s">
        <v>83</v>
      </c>
      <c r="D5815" t="s">
        <v>83</v>
      </c>
      <c r="E5815" t="s">
        <v>13</v>
      </c>
      <c r="F5815" t="s">
        <v>221</v>
      </c>
      <c r="G5815" s="2">
        <v>0</v>
      </c>
      <c r="H5815" s="2">
        <v>28.768000000000001</v>
      </c>
      <c r="I5815">
        <v>6</v>
      </c>
      <c r="J5815">
        <v>2014</v>
      </c>
      <c r="K5815" s="3" t="str">
        <f t="shared" si="90"/>
        <v>insert into NLIDB_RESULT_SET (FIELD, BASIN, STATE, OPERATOR, CONTRACT_NUMBER, OIL_PRODUCTION, GAS_PRODUCTION, MONTH, YEAR) values('ATUM','Ceará','Ceará','Petrobras','480000037759713',0,28.768,6,2014);</v>
      </c>
    </row>
    <row r="5816" spans="1:11" ht="21" x14ac:dyDescent="0.5">
      <c r="A5816">
        <v>5815</v>
      </c>
      <c r="B5816" t="s">
        <v>220</v>
      </c>
      <c r="C5816" t="s">
        <v>83</v>
      </c>
      <c r="D5816" t="s">
        <v>83</v>
      </c>
      <c r="E5816" t="s">
        <v>13</v>
      </c>
      <c r="F5816" t="s">
        <v>221</v>
      </c>
      <c r="G5816" s="2">
        <v>0</v>
      </c>
      <c r="H5816" s="2">
        <v>26.331399999999999</v>
      </c>
      <c r="I5816">
        <v>5</v>
      </c>
      <c r="J5816">
        <v>2014</v>
      </c>
      <c r="K5816" s="3" t="str">
        <f t="shared" si="90"/>
        <v>insert into NLIDB_RESULT_SET (FIELD, BASIN, STATE, OPERATOR, CONTRACT_NUMBER, OIL_PRODUCTION, GAS_PRODUCTION, MONTH, YEAR) values('ATUM','Ceará','Ceará','Petrobras','480000037759713',0,26.3314,5,2014);</v>
      </c>
    </row>
    <row r="5817" spans="1:11" ht="21" x14ac:dyDescent="0.5">
      <c r="A5817">
        <v>5816</v>
      </c>
      <c r="B5817" t="s">
        <v>220</v>
      </c>
      <c r="C5817" t="s">
        <v>83</v>
      </c>
      <c r="D5817" t="s">
        <v>83</v>
      </c>
      <c r="E5817" t="s">
        <v>13</v>
      </c>
      <c r="F5817" t="s">
        <v>221</v>
      </c>
      <c r="G5817" s="2">
        <v>0</v>
      </c>
      <c r="H5817" s="2">
        <v>24.0779</v>
      </c>
      <c r="I5817">
        <v>4</v>
      </c>
      <c r="J5817">
        <v>2014</v>
      </c>
      <c r="K5817" s="3" t="str">
        <f t="shared" si="90"/>
        <v>insert into NLIDB_RESULT_SET (FIELD, BASIN, STATE, OPERATOR, CONTRACT_NUMBER, OIL_PRODUCTION, GAS_PRODUCTION, MONTH, YEAR) values('ATUM','Ceará','Ceará','Petrobras','480000037759713',0,24.0779,4,2014);</v>
      </c>
    </row>
    <row r="5818" spans="1:11" ht="21" x14ac:dyDescent="0.5">
      <c r="A5818">
        <v>5817</v>
      </c>
      <c r="B5818" t="s">
        <v>220</v>
      </c>
      <c r="C5818" t="s">
        <v>83</v>
      </c>
      <c r="D5818" t="s">
        <v>83</v>
      </c>
      <c r="E5818" t="s">
        <v>13</v>
      </c>
      <c r="F5818" t="s">
        <v>221</v>
      </c>
      <c r="G5818" s="2">
        <v>0</v>
      </c>
      <c r="H5818" s="2">
        <v>27.0656</v>
      </c>
      <c r="I5818">
        <v>3</v>
      </c>
      <c r="J5818">
        <v>2014</v>
      </c>
      <c r="K5818" s="3" t="str">
        <f t="shared" si="90"/>
        <v>insert into NLIDB_RESULT_SET (FIELD, BASIN, STATE, OPERATOR, CONTRACT_NUMBER, OIL_PRODUCTION, GAS_PRODUCTION, MONTH, YEAR) values('ATUM','Ceará','Ceará','Petrobras','480000037759713',0,27.0656,3,2014);</v>
      </c>
    </row>
    <row r="5819" spans="1:11" ht="21" x14ac:dyDescent="0.5">
      <c r="A5819">
        <v>5818</v>
      </c>
      <c r="B5819" t="s">
        <v>220</v>
      </c>
      <c r="C5819" t="s">
        <v>83</v>
      </c>
      <c r="D5819" t="s">
        <v>83</v>
      </c>
      <c r="E5819" t="s">
        <v>13</v>
      </c>
      <c r="F5819" t="s">
        <v>221</v>
      </c>
      <c r="G5819" s="2">
        <v>0</v>
      </c>
      <c r="H5819" s="2">
        <v>29.565899999999999</v>
      </c>
      <c r="I5819">
        <v>2</v>
      </c>
      <c r="J5819">
        <v>2014</v>
      </c>
      <c r="K5819" s="3" t="str">
        <f t="shared" si="90"/>
        <v>insert into NLIDB_RESULT_SET (FIELD, BASIN, STATE, OPERATOR, CONTRACT_NUMBER, OIL_PRODUCTION, GAS_PRODUCTION, MONTH, YEAR) values('ATUM','Ceará','Ceará','Petrobras','480000037759713',0,29.5659,2,2014);</v>
      </c>
    </row>
    <row r="5820" spans="1:11" ht="21" x14ac:dyDescent="0.5">
      <c r="A5820">
        <v>5819</v>
      </c>
      <c r="B5820" t="s">
        <v>220</v>
      </c>
      <c r="C5820" t="s">
        <v>83</v>
      </c>
      <c r="D5820" t="s">
        <v>83</v>
      </c>
      <c r="E5820" t="s">
        <v>13</v>
      </c>
      <c r="F5820" t="s">
        <v>221</v>
      </c>
      <c r="G5820" s="2">
        <v>0</v>
      </c>
      <c r="H5820" s="2">
        <v>29.980799999999999</v>
      </c>
      <c r="I5820">
        <v>1</v>
      </c>
      <c r="J5820">
        <v>2014</v>
      </c>
      <c r="K5820" s="3" t="str">
        <f t="shared" si="90"/>
        <v>insert into NLIDB_RESULT_SET (FIELD, BASIN, STATE, OPERATOR, CONTRACT_NUMBER, OIL_PRODUCTION, GAS_PRODUCTION, MONTH, YEAR) values('ATUM','Ceará','Ceará','Petrobras','480000037759713',0,29.9808,1,2014);</v>
      </c>
    </row>
    <row r="5821" spans="1:11" ht="21" x14ac:dyDescent="0.5">
      <c r="A5821">
        <v>5820</v>
      </c>
      <c r="B5821" t="s">
        <v>220</v>
      </c>
      <c r="C5821" t="s">
        <v>83</v>
      </c>
      <c r="D5821" t="s">
        <v>83</v>
      </c>
      <c r="E5821" t="s">
        <v>13</v>
      </c>
      <c r="F5821" t="s">
        <v>221</v>
      </c>
      <c r="G5821" s="2">
        <v>0</v>
      </c>
      <c r="H5821" s="2">
        <v>19.579699999999999</v>
      </c>
      <c r="I5821">
        <v>12</v>
      </c>
      <c r="J5821">
        <v>2011</v>
      </c>
      <c r="K5821" s="3" t="str">
        <f t="shared" si="90"/>
        <v>insert into NLIDB_RESULT_SET (FIELD, BASIN, STATE, OPERATOR, CONTRACT_NUMBER, OIL_PRODUCTION, GAS_PRODUCTION, MONTH, YEAR) values('ATUM','Ceará','Ceará','Petrobras','480000037759713',0,19.5797,12,2011);</v>
      </c>
    </row>
    <row r="5822" spans="1:11" ht="21" x14ac:dyDescent="0.5">
      <c r="A5822">
        <v>5821</v>
      </c>
      <c r="B5822" t="s">
        <v>220</v>
      </c>
      <c r="C5822" t="s">
        <v>83</v>
      </c>
      <c r="D5822" t="s">
        <v>83</v>
      </c>
      <c r="E5822" t="s">
        <v>13</v>
      </c>
      <c r="F5822" t="s">
        <v>221</v>
      </c>
      <c r="G5822" s="2">
        <v>0</v>
      </c>
      <c r="H5822" s="2">
        <v>19.758299999999998</v>
      </c>
      <c r="I5822">
        <v>11</v>
      </c>
      <c r="J5822">
        <v>2011</v>
      </c>
      <c r="K5822" s="3" t="str">
        <f t="shared" si="90"/>
        <v>insert into NLIDB_RESULT_SET (FIELD, BASIN, STATE, OPERATOR, CONTRACT_NUMBER, OIL_PRODUCTION, GAS_PRODUCTION, MONTH, YEAR) values('ATUM','Ceará','Ceará','Petrobras','480000037759713',0,19.7583,11,2011);</v>
      </c>
    </row>
    <row r="5823" spans="1:11" ht="21" x14ac:dyDescent="0.5">
      <c r="A5823">
        <v>5822</v>
      </c>
      <c r="B5823" t="s">
        <v>220</v>
      </c>
      <c r="C5823" t="s">
        <v>83</v>
      </c>
      <c r="D5823" t="s">
        <v>83</v>
      </c>
      <c r="E5823" t="s">
        <v>13</v>
      </c>
      <c r="F5823" t="s">
        <v>221</v>
      </c>
      <c r="G5823" s="2">
        <v>0</v>
      </c>
      <c r="H5823" s="2">
        <v>12.9923</v>
      </c>
      <c r="I5823">
        <v>10</v>
      </c>
      <c r="J5823">
        <v>2011</v>
      </c>
      <c r="K5823" s="3" t="str">
        <f t="shared" si="90"/>
        <v>insert into NLIDB_RESULT_SET (FIELD, BASIN, STATE, OPERATOR, CONTRACT_NUMBER, OIL_PRODUCTION, GAS_PRODUCTION, MONTH, YEAR) values('ATUM','Ceará','Ceará','Petrobras','480000037759713',0,12.9923,10,2011);</v>
      </c>
    </row>
    <row r="5824" spans="1:11" ht="21" x14ac:dyDescent="0.5">
      <c r="A5824">
        <v>5823</v>
      </c>
      <c r="B5824" t="s">
        <v>220</v>
      </c>
      <c r="C5824" t="s">
        <v>83</v>
      </c>
      <c r="D5824" t="s">
        <v>83</v>
      </c>
      <c r="E5824" t="s">
        <v>13</v>
      </c>
      <c r="F5824" t="s">
        <v>221</v>
      </c>
      <c r="G5824" s="2">
        <v>824.68110000000001</v>
      </c>
      <c r="H5824" s="2">
        <v>8.3957999999999995</v>
      </c>
      <c r="I5824">
        <v>9</v>
      </c>
      <c r="J5824">
        <v>2011</v>
      </c>
      <c r="K5824" s="3" t="str">
        <f t="shared" si="90"/>
        <v>insert into NLIDB_RESULT_SET (FIELD, BASIN, STATE, OPERATOR, CONTRACT_NUMBER, OIL_PRODUCTION, GAS_PRODUCTION, MONTH, YEAR) values('ATUM','Ceará','Ceará','Petrobras','480000037759713',824.6811,8.3958,9,2011);</v>
      </c>
    </row>
    <row r="5825" spans="1:11" ht="21" x14ac:dyDescent="0.5">
      <c r="A5825">
        <v>5824</v>
      </c>
      <c r="B5825" t="s">
        <v>220</v>
      </c>
      <c r="C5825" t="s">
        <v>83</v>
      </c>
      <c r="D5825" t="s">
        <v>83</v>
      </c>
      <c r="E5825" t="s">
        <v>13</v>
      </c>
      <c r="F5825" t="s">
        <v>221</v>
      </c>
      <c r="G5825" s="2">
        <v>0</v>
      </c>
      <c r="H5825" s="2">
        <v>10.589</v>
      </c>
      <c r="I5825">
        <v>8</v>
      </c>
      <c r="J5825">
        <v>2011</v>
      </c>
      <c r="K5825" s="3" t="str">
        <f t="shared" si="90"/>
        <v>insert into NLIDB_RESULT_SET (FIELD, BASIN, STATE, OPERATOR, CONTRACT_NUMBER, OIL_PRODUCTION, GAS_PRODUCTION, MONTH, YEAR) values('ATUM','Ceará','Ceará','Petrobras','480000037759713',0,10.589,8,2011);</v>
      </c>
    </row>
    <row r="5826" spans="1:11" ht="21" x14ac:dyDescent="0.5">
      <c r="A5826">
        <v>5825</v>
      </c>
      <c r="B5826" t="s">
        <v>220</v>
      </c>
      <c r="C5826" t="s">
        <v>83</v>
      </c>
      <c r="D5826" t="s">
        <v>83</v>
      </c>
      <c r="E5826" t="s">
        <v>13</v>
      </c>
      <c r="F5826" t="s">
        <v>221</v>
      </c>
      <c r="G5826" s="2">
        <v>363.31220000000002</v>
      </c>
      <c r="H5826" s="2">
        <v>3.0278999999999998</v>
      </c>
      <c r="I5826">
        <v>7</v>
      </c>
      <c r="J5826">
        <v>2011</v>
      </c>
      <c r="K5826" s="3" t="str">
        <f t="shared" si="90"/>
        <v>insert into NLIDB_RESULT_SET (FIELD, BASIN, STATE, OPERATOR, CONTRACT_NUMBER, OIL_PRODUCTION, GAS_PRODUCTION, MONTH, YEAR) values('ATUM','Ceará','Ceará','Petrobras','480000037759713',363.3122,3.0279,7,2011);</v>
      </c>
    </row>
    <row r="5827" spans="1:11" ht="21" x14ac:dyDescent="0.5">
      <c r="A5827">
        <v>5826</v>
      </c>
      <c r="B5827" t="s">
        <v>220</v>
      </c>
      <c r="C5827" t="s">
        <v>83</v>
      </c>
      <c r="D5827" t="s">
        <v>83</v>
      </c>
      <c r="E5827" t="s">
        <v>13</v>
      </c>
      <c r="F5827" t="s">
        <v>221</v>
      </c>
      <c r="G5827" s="2">
        <v>0</v>
      </c>
      <c r="H5827" s="2">
        <v>9.1224000000000007</v>
      </c>
      <c r="I5827">
        <v>6</v>
      </c>
      <c r="J5827">
        <v>2011</v>
      </c>
      <c r="K5827" s="3" t="str">
        <f t="shared" ref="K5827:K5890" si="91">"insert into NLIDB_RESULT_SET ("&amp;$B$1&amp;", "&amp;$C$1&amp;", "&amp;$D$1&amp;", "&amp;$E$1&amp;", "&amp;$F$1&amp;", "&amp;$G$1&amp;", "&amp;$H$1&amp;", "&amp;$I$1&amp;", "&amp;$J$1&amp;") values('"&amp;B5827&amp;"','"&amp;C5827&amp;"','"&amp;D5827&amp;"','"&amp;E5827&amp;"','"&amp;F5827&amp;"',"&amp;SUBSTITUTE(G5827,",",".")&amp;","&amp;SUBSTITUTE(H5827,",",".")&amp;","&amp;I5827&amp;","&amp;J5827&amp;");"</f>
        <v>insert into NLIDB_RESULT_SET (FIELD, BASIN, STATE, OPERATOR, CONTRACT_NUMBER, OIL_PRODUCTION, GAS_PRODUCTION, MONTH, YEAR) values('ATUM','Ceará','Ceará','Petrobras','480000037759713',0,9.1224,6,2011);</v>
      </c>
    </row>
    <row r="5828" spans="1:11" ht="21" x14ac:dyDescent="0.5">
      <c r="A5828">
        <v>5827</v>
      </c>
      <c r="B5828" t="s">
        <v>220</v>
      </c>
      <c r="C5828" t="s">
        <v>83</v>
      </c>
      <c r="D5828" t="s">
        <v>83</v>
      </c>
      <c r="E5828" t="s">
        <v>13</v>
      </c>
      <c r="F5828" t="s">
        <v>221</v>
      </c>
      <c r="G5828" s="2">
        <v>0</v>
      </c>
      <c r="H5828" s="2">
        <v>9.8363999999999994</v>
      </c>
      <c r="I5828">
        <v>5</v>
      </c>
      <c r="J5828">
        <v>2011</v>
      </c>
      <c r="K5828" s="3" t="str">
        <f t="shared" si="91"/>
        <v>insert into NLIDB_RESULT_SET (FIELD, BASIN, STATE, OPERATOR, CONTRACT_NUMBER, OIL_PRODUCTION, GAS_PRODUCTION, MONTH, YEAR) values('ATUM','Ceará','Ceará','Petrobras','480000037759713',0,9.8364,5,2011);</v>
      </c>
    </row>
    <row r="5829" spans="1:11" ht="21" x14ac:dyDescent="0.5">
      <c r="A5829">
        <v>5828</v>
      </c>
      <c r="B5829" t="s">
        <v>220</v>
      </c>
      <c r="C5829" t="s">
        <v>83</v>
      </c>
      <c r="D5829" t="s">
        <v>83</v>
      </c>
      <c r="E5829" t="s">
        <v>13</v>
      </c>
      <c r="F5829" t="s">
        <v>221</v>
      </c>
      <c r="G5829" s="2">
        <v>0</v>
      </c>
      <c r="H5829" s="2">
        <v>8.9267000000000003</v>
      </c>
      <c r="I5829">
        <v>4</v>
      </c>
      <c r="J5829">
        <v>2011</v>
      </c>
      <c r="K5829" s="3" t="str">
        <f t="shared" si="91"/>
        <v>insert into NLIDB_RESULT_SET (FIELD, BASIN, STATE, OPERATOR, CONTRACT_NUMBER, OIL_PRODUCTION, GAS_PRODUCTION, MONTH, YEAR) values('ATUM','Ceará','Ceará','Petrobras','480000037759713',0,8.9267,4,2011);</v>
      </c>
    </row>
    <row r="5830" spans="1:11" ht="21" x14ac:dyDescent="0.5">
      <c r="A5830">
        <v>5829</v>
      </c>
      <c r="B5830" t="s">
        <v>220</v>
      </c>
      <c r="C5830" t="s">
        <v>83</v>
      </c>
      <c r="D5830" t="s">
        <v>83</v>
      </c>
      <c r="E5830" t="s">
        <v>13</v>
      </c>
      <c r="F5830" t="s">
        <v>221</v>
      </c>
      <c r="G5830" s="2">
        <v>0</v>
      </c>
      <c r="H5830" s="2">
        <v>6.7355</v>
      </c>
      <c r="I5830">
        <v>3</v>
      </c>
      <c r="J5830">
        <v>2011</v>
      </c>
      <c r="K5830" s="3" t="str">
        <f t="shared" si="91"/>
        <v>insert into NLIDB_RESULT_SET (FIELD, BASIN, STATE, OPERATOR, CONTRACT_NUMBER, OIL_PRODUCTION, GAS_PRODUCTION, MONTH, YEAR) values('ATUM','Ceará','Ceará','Petrobras','480000037759713',0,6.7355,3,2011);</v>
      </c>
    </row>
    <row r="5831" spans="1:11" ht="21" x14ac:dyDescent="0.5">
      <c r="A5831">
        <v>5830</v>
      </c>
      <c r="B5831" t="s">
        <v>220</v>
      </c>
      <c r="C5831" t="s">
        <v>83</v>
      </c>
      <c r="D5831" t="s">
        <v>83</v>
      </c>
      <c r="E5831" t="s">
        <v>13</v>
      </c>
      <c r="F5831" t="s">
        <v>221</v>
      </c>
      <c r="G5831" s="2">
        <v>0</v>
      </c>
      <c r="H5831" s="2">
        <v>6.5544000000000002</v>
      </c>
      <c r="I5831">
        <v>2</v>
      </c>
      <c r="J5831">
        <v>2011</v>
      </c>
      <c r="K5831" s="3" t="str">
        <f t="shared" si="91"/>
        <v>insert into NLIDB_RESULT_SET (FIELD, BASIN, STATE, OPERATOR, CONTRACT_NUMBER, OIL_PRODUCTION, GAS_PRODUCTION, MONTH, YEAR) values('ATUM','Ceará','Ceará','Petrobras','480000037759713',0,6.5544,2,2011);</v>
      </c>
    </row>
    <row r="5832" spans="1:11" ht="21" x14ac:dyDescent="0.5">
      <c r="A5832">
        <v>5831</v>
      </c>
      <c r="B5832" t="s">
        <v>220</v>
      </c>
      <c r="C5832" t="s">
        <v>83</v>
      </c>
      <c r="D5832" t="s">
        <v>83</v>
      </c>
      <c r="E5832" t="s">
        <v>13</v>
      </c>
      <c r="F5832" t="s">
        <v>221</v>
      </c>
      <c r="G5832" s="2">
        <v>536.28279999999995</v>
      </c>
      <c r="H5832" s="2">
        <v>4.1802999999999999</v>
      </c>
      <c r="I5832">
        <v>1</v>
      </c>
      <c r="J5832">
        <v>2011</v>
      </c>
      <c r="K5832" s="3" t="str">
        <f t="shared" si="91"/>
        <v>insert into NLIDB_RESULT_SET (FIELD, BASIN, STATE, OPERATOR, CONTRACT_NUMBER, OIL_PRODUCTION, GAS_PRODUCTION, MONTH, YEAR) values('ATUM','Ceará','Ceará','Petrobras','480000037759713',536.2828,4.1803,1,2011);</v>
      </c>
    </row>
    <row r="5833" spans="1:11" ht="21" x14ac:dyDescent="0.5">
      <c r="A5833">
        <v>5832</v>
      </c>
      <c r="B5833" t="s">
        <v>220</v>
      </c>
      <c r="C5833" t="s">
        <v>83</v>
      </c>
      <c r="D5833" t="s">
        <v>83</v>
      </c>
      <c r="E5833" t="s">
        <v>13</v>
      </c>
      <c r="F5833" t="s">
        <v>221</v>
      </c>
      <c r="G5833" s="2">
        <v>0</v>
      </c>
      <c r="H5833" s="2">
        <v>6.1875999999999998</v>
      </c>
      <c r="I5833">
        <v>12</v>
      </c>
      <c r="J5833">
        <v>2010</v>
      </c>
      <c r="K5833" s="3" t="str">
        <f t="shared" si="91"/>
        <v>insert into NLIDB_RESULT_SET (FIELD, BASIN, STATE, OPERATOR, CONTRACT_NUMBER, OIL_PRODUCTION, GAS_PRODUCTION, MONTH, YEAR) values('ATUM','Ceará','Ceará','Petrobras','480000037759713',0,6.1876,12,2010);</v>
      </c>
    </row>
    <row r="5834" spans="1:11" ht="21" x14ac:dyDescent="0.5">
      <c r="A5834">
        <v>5833</v>
      </c>
      <c r="B5834" t="s">
        <v>220</v>
      </c>
      <c r="C5834" t="s">
        <v>83</v>
      </c>
      <c r="D5834" t="s">
        <v>83</v>
      </c>
      <c r="E5834" t="s">
        <v>13</v>
      </c>
      <c r="F5834" t="s">
        <v>221</v>
      </c>
      <c r="G5834" s="2">
        <v>908.21079999999995</v>
      </c>
      <c r="H5834" s="2">
        <v>7.08</v>
      </c>
      <c r="I5834">
        <v>11</v>
      </c>
      <c r="J5834">
        <v>2010</v>
      </c>
      <c r="K5834" s="3" t="str">
        <f t="shared" si="91"/>
        <v>insert into NLIDB_RESULT_SET (FIELD, BASIN, STATE, OPERATOR, CONTRACT_NUMBER, OIL_PRODUCTION, GAS_PRODUCTION, MONTH, YEAR) values('ATUM','Ceará','Ceará','Petrobras','480000037759713',908.2108,7.08,11,2010);</v>
      </c>
    </row>
    <row r="5835" spans="1:11" ht="21" x14ac:dyDescent="0.5">
      <c r="A5835">
        <v>5834</v>
      </c>
      <c r="B5835" t="s">
        <v>220</v>
      </c>
      <c r="C5835" t="s">
        <v>83</v>
      </c>
      <c r="D5835" t="s">
        <v>83</v>
      </c>
      <c r="E5835" t="s">
        <v>13</v>
      </c>
      <c r="F5835" t="s">
        <v>221</v>
      </c>
      <c r="G5835" s="2">
        <v>0</v>
      </c>
      <c r="H5835" s="2">
        <v>43.658099999999997</v>
      </c>
      <c r="I5835">
        <v>10</v>
      </c>
      <c r="J5835">
        <v>2010</v>
      </c>
      <c r="K5835" s="3" t="str">
        <f t="shared" si="91"/>
        <v>insert into NLIDB_RESULT_SET (FIELD, BASIN, STATE, OPERATOR, CONTRACT_NUMBER, OIL_PRODUCTION, GAS_PRODUCTION, MONTH, YEAR) values('ATUM','Ceará','Ceará','Petrobras','480000037759713',0,43.6581,10,2010);</v>
      </c>
    </row>
    <row r="5836" spans="1:11" ht="21" x14ac:dyDescent="0.5">
      <c r="A5836">
        <v>5835</v>
      </c>
      <c r="B5836" t="s">
        <v>220</v>
      </c>
      <c r="C5836" t="s">
        <v>83</v>
      </c>
      <c r="D5836" t="s">
        <v>83</v>
      </c>
      <c r="E5836" t="s">
        <v>13</v>
      </c>
      <c r="F5836" t="s">
        <v>221</v>
      </c>
      <c r="G5836" s="2">
        <v>0</v>
      </c>
      <c r="H5836" s="2">
        <v>53.67</v>
      </c>
      <c r="I5836">
        <v>9</v>
      </c>
      <c r="J5836">
        <v>2010</v>
      </c>
      <c r="K5836" s="3" t="str">
        <f t="shared" si="91"/>
        <v>insert into NLIDB_RESULT_SET (FIELD, BASIN, STATE, OPERATOR, CONTRACT_NUMBER, OIL_PRODUCTION, GAS_PRODUCTION, MONTH, YEAR) values('ATUM','Ceará','Ceará','Petrobras','480000037759713',0,53.67,9,2010);</v>
      </c>
    </row>
    <row r="5837" spans="1:11" ht="21" x14ac:dyDescent="0.5">
      <c r="A5837">
        <v>5836</v>
      </c>
      <c r="B5837" t="s">
        <v>220</v>
      </c>
      <c r="C5837" t="s">
        <v>83</v>
      </c>
      <c r="D5837" t="s">
        <v>83</v>
      </c>
      <c r="E5837" t="s">
        <v>13</v>
      </c>
      <c r="F5837" t="s">
        <v>221</v>
      </c>
      <c r="G5837" s="2">
        <v>0</v>
      </c>
      <c r="H5837" s="2">
        <v>57.448399999999999</v>
      </c>
      <c r="I5837">
        <v>8</v>
      </c>
      <c r="J5837">
        <v>2010</v>
      </c>
      <c r="K5837" s="3" t="str">
        <f t="shared" si="91"/>
        <v>insert into NLIDB_RESULT_SET (FIELD, BASIN, STATE, OPERATOR, CONTRACT_NUMBER, OIL_PRODUCTION, GAS_PRODUCTION, MONTH, YEAR) values('ATUM','Ceará','Ceará','Petrobras','480000037759713',0,57.4484,8,2010);</v>
      </c>
    </row>
    <row r="5838" spans="1:11" ht="21" x14ac:dyDescent="0.5">
      <c r="A5838">
        <v>5837</v>
      </c>
      <c r="B5838" t="s">
        <v>220</v>
      </c>
      <c r="C5838" t="s">
        <v>83</v>
      </c>
      <c r="D5838" t="s">
        <v>83</v>
      </c>
      <c r="E5838" t="s">
        <v>13</v>
      </c>
      <c r="F5838" t="s">
        <v>221</v>
      </c>
      <c r="G5838" s="2">
        <v>0</v>
      </c>
      <c r="H5838" s="2">
        <v>42.461300000000001</v>
      </c>
      <c r="I5838">
        <v>7</v>
      </c>
      <c r="J5838">
        <v>2010</v>
      </c>
      <c r="K5838" s="3" t="str">
        <f t="shared" si="91"/>
        <v>insert into NLIDB_RESULT_SET (FIELD, BASIN, STATE, OPERATOR, CONTRACT_NUMBER, OIL_PRODUCTION, GAS_PRODUCTION, MONTH, YEAR) values('ATUM','Ceará','Ceará','Petrobras','480000037759713',0,42.4613,7,2010);</v>
      </c>
    </row>
    <row r="5839" spans="1:11" ht="21" x14ac:dyDescent="0.5">
      <c r="A5839">
        <v>5838</v>
      </c>
      <c r="B5839" t="s">
        <v>220</v>
      </c>
      <c r="C5839" t="s">
        <v>83</v>
      </c>
      <c r="D5839" t="s">
        <v>83</v>
      </c>
      <c r="E5839" t="s">
        <v>13</v>
      </c>
      <c r="F5839" t="s">
        <v>221</v>
      </c>
      <c r="G5839" s="2">
        <v>0</v>
      </c>
      <c r="H5839" s="2">
        <v>57.506700000000002</v>
      </c>
      <c r="I5839">
        <v>6</v>
      </c>
      <c r="J5839">
        <v>2010</v>
      </c>
      <c r="K5839" s="3" t="str">
        <f t="shared" si="91"/>
        <v>insert into NLIDB_RESULT_SET (FIELD, BASIN, STATE, OPERATOR, CONTRACT_NUMBER, OIL_PRODUCTION, GAS_PRODUCTION, MONTH, YEAR) values('ATUM','Ceará','Ceará','Petrobras','480000037759713',0,57.5067,6,2010);</v>
      </c>
    </row>
    <row r="5840" spans="1:11" ht="21" x14ac:dyDescent="0.5">
      <c r="A5840">
        <v>5839</v>
      </c>
      <c r="B5840" t="s">
        <v>220</v>
      </c>
      <c r="C5840" t="s">
        <v>83</v>
      </c>
      <c r="D5840" t="s">
        <v>83</v>
      </c>
      <c r="E5840" t="s">
        <v>13</v>
      </c>
      <c r="F5840" t="s">
        <v>221</v>
      </c>
      <c r="G5840" s="2">
        <v>0</v>
      </c>
      <c r="H5840" s="2">
        <v>57.467700000000001</v>
      </c>
      <c r="I5840">
        <v>5</v>
      </c>
      <c r="J5840">
        <v>2010</v>
      </c>
      <c r="K5840" s="3" t="str">
        <f t="shared" si="91"/>
        <v>insert into NLIDB_RESULT_SET (FIELD, BASIN, STATE, OPERATOR, CONTRACT_NUMBER, OIL_PRODUCTION, GAS_PRODUCTION, MONTH, YEAR) values('ATUM','Ceará','Ceará','Petrobras','480000037759713',0,57.4677,5,2010);</v>
      </c>
    </row>
    <row r="5841" spans="1:11" ht="21" x14ac:dyDescent="0.5">
      <c r="A5841">
        <v>5840</v>
      </c>
      <c r="B5841" t="s">
        <v>220</v>
      </c>
      <c r="C5841" t="s">
        <v>83</v>
      </c>
      <c r="D5841" t="s">
        <v>83</v>
      </c>
      <c r="E5841" t="s">
        <v>13</v>
      </c>
      <c r="F5841" t="s">
        <v>221</v>
      </c>
      <c r="G5841" s="2">
        <v>0</v>
      </c>
      <c r="H5841" s="2">
        <v>56.0167</v>
      </c>
      <c r="I5841">
        <v>4</v>
      </c>
      <c r="J5841">
        <v>2010</v>
      </c>
      <c r="K5841" s="3" t="str">
        <f t="shared" si="91"/>
        <v>insert into NLIDB_RESULT_SET (FIELD, BASIN, STATE, OPERATOR, CONTRACT_NUMBER, OIL_PRODUCTION, GAS_PRODUCTION, MONTH, YEAR) values('ATUM','Ceará','Ceará','Petrobras','480000037759713',0,56.0167,4,2010);</v>
      </c>
    </row>
    <row r="5842" spans="1:11" ht="21" x14ac:dyDescent="0.5">
      <c r="A5842">
        <v>5841</v>
      </c>
      <c r="B5842" t="s">
        <v>220</v>
      </c>
      <c r="C5842" t="s">
        <v>83</v>
      </c>
      <c r="D5842" t="s">
        <v>83</v>
      </c>
      <c r="E5842" t="s">
        <v>13</v>
      </c>
      <c r="F5842" t="s">
        <v>221</v>
      </c>
      <c r="G5842" s="2">
        <v>0</v>
      </c>
      <c r="H5842" s="2">
        <v>33.438699999999997</v>
      </c>
      <c r="I5842">
        <v>3</v>
      </c>
      <c r="J5842">
        <v>2010</v>
      </c>
      <c r="K5842" s="3" t="str">
        <f t="shared" si="91"/>
        <v>insert into NLIDB_RESULT_SET (FIELD, BASIN, STATE, OPERATOR, CONTRACT_NUMBER, OIL_PRODUCTION, GAS_PRODUCTION, MONTH, YEAR) values('ATUM','Ceará','Ceará','Petrobras','480000037759713',0,33.4387,3,2010);</v>
      </c>
    </row>
    <row r="5843" spans="1:11" ht="21" x14ac:dyDescent="0.5">
      <c r="A5843">
        <v>5842</v>
      </c>
      <c r="B5843" t="s">
        <v>220</v>
      </c>
      <c r="C5843" t="s">
        <v>83</v>
      </c>
      <c r="D5843" t="s">
        <v>83</v>
      </c>
      <c r="E5843" t="s">
        <v>13</v>
      </c>
      <c r="F5843" t="s">
        <v>221</v>
      </c>
      <c r="G5843" s="2">
        <v>263.32740000000001</v>
      </c>
      <c r="H5843" s="2">
        <v>6.8285999999999998</v>
      </c>
      <c r="I5843">
        <v>2</v>
      </c>
      <c r="J5843">
        <v>2010</v>
      </c>
      <c r="K5843" s="3" t="str">
        <f t="shared" si="91"/>
        <v>insert into NLIDB_RESULT_SET (FIELD, BASIN, STATE, OPERATOR, CONTRACT_NUMBER, OIL_PRODUCTION, GAS_PRODUCTION, MONTH, YEAR) values('ATUM','Ceará','Ceará','Petrobras','480000037759713',263.3274,6.8286,2,2010);</v>
      </c>
    </row>
    <row r="5844" spans="1:11" ht="21" x14ac:dyDescent="0.5">
      <c r="A5844">
        <v>5843</v>
      </c>
      <c r="B5844" t="s">
        <v>220</v>
      </c>
      <c r="C5844" t="s">
        <v>83</v>
      </c>
      <c r="D5844" t="s">
        <v>83</v>
      </c>
      <c r="E5844" t="s">
        <v>13</v>
      </c>
      <c r="F5844" t="s">
        <v>221</v>
      </c>
      <c r="G5844" s="2">
        <v>886.59939999999995</v>
      </c>
      <c r="H5844" s="2">
        <v>27.241900000000001</v>
      </c>
      <c r="I5844">
        <v>1</v>
      </c>
      <c r="J5844">
        <v>2010</v>
      </c>
      <c r="K5844" s="3" t="str">
        <f t="shared" si="91"/>
        <v>insert into NLIDB_RESULT_SET (FIELD, BASIN, STATE, OPERATOR, CONTRACT_NUMBER, OIL_PRODUCTION, GAS_PRODUCTION, MONTH, YEAR) values('ATUM','Ceará','Ceará','Petrobras','480000037759713',886.5994,27.2419,1,2010);</v>
      </c>
    </row>
    <row r="5845" spans="1:11" ht="21" x14ac:dyDescent="0.5">
      <c r="A5845">
        <v>5844</v>
      </c>
      <c r="B5845" t="s">
        <v>220</v>
      </c>
      <c r="C5845" t="s">
        <v>83</v>
      </c>
      <c r="D5845" t="s">
        <v>83</v>
      </c>
      <c r="E5845" t="s">
        <v>13</v>
      </c>
      <c r="F5845" t="s">
        <v>221</v>
      </c>
      <c r="G5845" s="2">
        <v>711.92679999999996</v>
      </c>
      <c r="H5845" s="2">
        <v>20.9</v>
      </c>
      <c r="I5845">
        <v>6</v>
      </c>
      <c r="J5845">
        <v>2009</v>
      </c>
      <c r="K5845" s="3" t="str">
        <f t="shared" si="91"/>
        <v>insert into NLIDB_RESULT_SET (FIELD, BASIN, STATE, OPERATOR, CONTRACT_NUMBER, OIL_PRODUCTION, GAS_PRODUCTION, MONTH, YEAR) values('ATUM','Ceará','Ceará','Petrobras','480000037759713',711.9268,20.9,6,2009);</v>
      </c>
    </row>
    <row r="5846" spans="1:11" ht="21" x14ac:dyDescent="0.5">
      <c r="A5846">
        <v>5845</v>
      </c>
      <c r="B5846" t="s">
        <v>220</v>
      </c>
      <c r="C5846" t="s">
        <v>83</v>
      </c>
      <c r="D5846" t="s">
        <v>83</v>
      </c>
      <c r="E5846" t="s">
        <v>13</v>
      </c>
      <c r="F5846" t="s">
        <v>221</v>
      </c>
      <c r="G5846" s="2">
        <v>740.23149999999998</v>
      </c>
      <c r="H5846" s="2">
        <v>24.9129</v>
      </c>
      <c r="I5846">
        <v>7</v>
      </c>
      <c r="J5846">
        <v>2009</v>
      </c>
      <c r="K5846" s="3" t="str">
        <f t="shared" si="91"/>
        <v>insert into NLIDB_RESULT_SET (FIELD, BASIN, STATE, OPERATOR, CONTRACT_NUMBER, OIL_PRODUCTION, GAS_PRODUCTION, MONTH, YEAR) values('ATUM','Ceará','Ceará','Petrobras','480000037759713',740.2315,24.9129,7,2009);</v>
      </c>
    </row>
    <row r="5847" spans="1:11" ht="21" x14ac:dyDescent="0.5">
      <c r="A5847">
        <v>5846</v>
      </c>
      <c r="B5847" t="s">
        <v>220</v>
      </c>
      <c r="C5847" t="s">
        <v>83</v>
      </c>
      <c r="D5847" t="s">
        <v>83</v>
      </c>
      <c r="E5847" t="s">
        <v>13</v>
      </c>
      <c r="F5847" t="s">
        <v>221</v>
      </c>
      <c r="G5847" s="2">
        <v>0</v>
      </c>
      <c r="H5847" s="2">
        <v>67.119399999999999</v>
      </c>
      <c r="I5847">
        <v>10</v>
      </c>
      <c r="J5847">
        <v>2009</v>
      </c>
      <c r="K5847" s="3" t="str">
        <f t="shared" si="91"/>
        <v>insert into NLIDB_RESULT_SET (FIELD, BASIN, STATE, OPERATOR, CONTRACT_NUMBER, OIL_PRODUCTION, GAS_PRODUCTION, MONTH, YEAR) values('ATUM','Ceará','Ceará','Petrobras','480000037759713',0,67.1194,10,2009);</v>
      </c>
    </row>
    <row r="5848" spans="1:11" ht="21" x14ac:dyDescent="0.5">
      <c r="A5848">
        <v>5847</v>
      </c>
      <c r="B5848" t="s">
        <v>220</v>
      </c>
      <c r="C5848" t="s">
        <v>83</v>
      </c>
      <c r="D5848" t="s">
        <v>83</v>
      </c>
      <c r="E5848" t="s">
        <v>13</v>
      </c>
      <c r="F5848" t="s">
        <v>221</v>
      </c>
      <c r="G5848" s="2">
        <v>0</v>
      </c>
      <c r="H5848" s="2">
        <v>100.7419</v>
      </c>
      <c r="I5848">
        <v>3</v>
      </c>
      <c r="J5848">
        <v>2009</v>
      </c>
      <c r="K5848" s="3" t="str">
        <f t="shared" si="91"/>
        <v>insert into NLIDB_RESULT_SET (FIELD, BASIN, STATE, OPERATOR, CONTRACT_NUMBER, OIL_PRODUCTION, GAS_PRODUCTION, MONTH, YEAR) values('ATUM','Ceará','Ceará','Petrobras','480000037759713',0,100.7419,3,2009);</v>
      </c>
    </row>
    <row r="5849" spans="1:11" ht="21" x14ac:dyDescent="0.5">
      <c r="A5849">
        <v>5848</v>
      </c>
      <c r="B5849" t="s">
        <v>220</v>
      </c>
      <c r="C5849" t="s">
        <v>83</v>
      </c>
      <c r="D5849" t="s">
        <v>83</v>
      </c>
      <c r="E5849" t="s">
        <v>13</v>
      </c>
      <c r="F5849" t="s">
        <v>221</v>
      </c>
      <c r="G5849" s="2">
        <v>0</v>
      </c>
      <c r="H5849" s="2">
        <v>67.066699999999997</v>
      </c>
      <c r="I5849">
        <v>11</v>
      </c>
      <c r="J5849">
        <v>2009</v>
      </c>
      <c r="K5849" s="3" t="str">
        <f t="shared" si="91"/>
        <v>insert into NLIDB_RESULT_SET (FIELD, BASIN, STATE, OPERATOR, CONTRACT_NUMBER, OIL_PRODUCTION, GAS_PRODUCTION, MONTH, YEAR) values('ATUM','Ceará','Ceará','Petrobras','480000037759713',0,67.0667,11,2009);</v>
      </c>
    </row>
    <row r="5850" spans="1:11" ht="21" x14ac:dyDescent="0.5">
      <c r="A5850">
        <v>5849</v>
      </c>
      <c r="B5850" t="s">
        <v>220</v>
      </c>
      <c r="C5850" t="s">
        <v>83</v>
      </c>
      <c r="D5850" t="s">
        <v>83</v>
      </c>
      <c r="E5850" t="s">
        <v>13</v>
      </c>
      <c r="F5850" t="s">
        <v>221</v>
      </c>
      <c r="G5850" s="2">
        <v>0</v>
      </c>
      <c r="H5850" s="2">
        <v>73.603300000000004</v>
      </c>
      <c r="I5850">
        <v>9</v>
      </c>
      <c r="J5850">
        <v>2009</v>
      </c>
      <c r="K5850" s="3" t="str">
        <f t="shared" si="91"/>
        <v>insert into NLIDB_RESULT_SET (FIELD, BASIN, STATE, OPERATOR, CONTRACT_NUMBER, OIL_PRODUCTION, GAS_PRODUCTION, MONTH, YEAR) values('ATUM','Ceará','Ceará','Petrobras','480000037759713',0,73.6033,9,2009);</v>
      </c>
    </row>
    <row r="5851" spans="1:11" ht="21" x14ac:dyDescent="0.5">
      <c r="A5851">
        <v>5850</v>
      </c>
      <c r="B5851" t="s">
        <v>220</v>
      </c>
      <c r="C5851" t="s">
        <v>83</v>
      </c>
      <c r="D5851" t="s">
        <v>83</v>
      </c>
      <c r="E5851" t="s">
        <v>13</v>
      </c>
      <c r="F5851" t="s">
        <v>221</v>
      </c>
      <c r="G5851" s="2">
        <v>0</v>
      </c>
      <c r="H5851" s="2">
        <v>46.116100000000003</v>
      </c>
      <c r="I5851">
        <v>8</v>
      </c>
      <c r="J5851">
        <v>2009</v>
      </c>
      <c r="K5851" s="3" t="str">
        <f t="shared" si="91"/>
        <v>insert into NLIDB_RESULT_SET (FIELD, BASIN, STATE, OPERATOR, CONTRACT_NUMBER, OIL_PRODUCTION, GAS_PRODUCTION, MONTH, YEAR) values('ATUM','Ceará','Ceará','Petrobras','480000037759713',0,46.1161,8,2009);</v>
      </c>
    </row>
    <row r="5852" spans="1:11" ht="21" x14ac:dyDescent="0.5">
      <c r="A5852">
        <v>5851</v>
      </c>
      <c r="B5852" t="s">
        <v>220</v>
      </c>
      <c r="C5852" t="s">
        <v>83</v>
      </c>
      <c r="D5852" t="s">
        <v>83</v>
      </c>
      <c r="E5852" t="s">
        <v>13</v>
      </c>
      <c r="F5852" t="s">
        <v>221</v>
      </c>
      <c r="G5852" s="2">
        <v>0</v>
      </c>
      <c r="H5852" s="2">
        <v>62.396799999999999</v>
      </c>
      <c r="I5852">
        <v>12</v>
      </c>
      <c r="J5852">
        <v>2009</v>
      </c>
      <c r="K5852" s="3" t="str">
        <f t="shared" si="91"/>
        <v>insert into NLIDB_RESULT_SET (FIELD, BASIN, STATE, OPERATOR, CONTRACT_NUMBER, OIL_PRODUCTION, GAS_PRODUCTION, MONTH, YEAR) values('ATUM','Ceará','Ceará','Petrobras','480000037759713',0,62.3968,12,2009);</v>
      </c>
    </row>
    <row r="5853" spans="1:11" ht="21" x14ac:dyDescent="0.5">
      <c r="A5853">
        <v>5852</v>
      </c>
      <c r="B5853" t="s">
        <v>220</v>
      </c>
      <c r="C5853" t="s">
        <v>83</v>
      </c>
      <c r="D5853" t="s">
        <v>83</v>
      </c>
      <c r="E5853" t="s">
        <v>13</v>
      </c>
      <c r="F5853" t="s">
        <v>221</v>
      </c>
      <c r="G5853" s="2">
        <v>0</v>
      </c>
      <c r="H5853" s="2">
        <v>69.483900000000006</v>
      </c>
      <c r="I5853">
        <v>5</v>
      </c>
      <c r="J5853">
        <v>2009</v>
      </c>
      <c r="K5853" s="3" t="str">
        <f t="shared" si="91"/>
        <v>insert into NLIDB_RESULT_SET (FIELD, BASIN, STATE, OPERATOR, CONTRACT_NUMBER, OIL_PRODUCTION, GAS_PRODUCTION, MONTH, YEAR) values('ATUM','Ceará','Ceará','Petrobras','480000037759713',0,69.4839,5,2009);</v>
      </c>
    </row>
    <row r="5854" spans="1:11" ht="21" x14ac:dyDescent="0.5">
      <c r="A5854">
        <v>5853</v>
      </c>
      <c r="B5854" t="s">
        <v>220</v>
      </c>
      <c r="C5854" t="s">
        <v>83</v>
      </c>
      <c r="D5854" t="s">
        <v>83</v>
      </c>
      <c r="E5854" t="s">
        <v>13</v>
      </c>
      <c r="F5854" t="s">
        <v>221</v>
      </c>
      <c r="G5854" s="2">
        <v>0</v>
      </c>
      <c r="H5854" s="2">
        <v>84</v>
      </c>
      <c r="I5854">
        <v>4</v>
      </c>
      <c r="J5854">
        <v>2009</v>
      </c>
      <c r="K5854" s="3" t="str">
        <f t="shared" si="91"/>
        <v>insert into NLIDB_RESULT_SET (FIELD, BASIN, STATE, OPERATOR, CONTRACT_NUMBER, OIL_PRODUCTION, GAS_PRODUCTION, MONTH, YEAR) values('ATUM','Ceará','Ceará','Petrobras','480000037759713',0,84,4,2009);</v>
      </c>
    </row>
    <row r="5855" spans="1:11" ht="21" x14ac:dyDescent="0.5">
      <c r="A5855">
        <v>5854</v>
      </c>
      <c r="B5855" t="s">
        <v>220</v>
      </c>
      <c r="C5855" t="s">
        <v>83</v>
      </c>
      <c r="D5855" t="s">
        <v>83</v>
      </c>
      <c r="E5855" t="s">
        <v>13</v>
      </c>
      <c r="F5855" t="s">
        <v>221</v>
      </c>
      <c r="G5855" s="2">
        <v>0</v>
      </c>
      <c r="H5855" s="2">
        <v>101.4286</v>
      </c>
      <c r="I5855">
        <v>2</v>
      </c>
      <c r="J5855">
        <v>2009</v>
      </c>
      <c r="K5855" s="3" t="str">
        <f t="shared" si="91"/>
        <v>insert into NLIDB_RESULT_SET (FIELD, BASIN, STATE, OPERATOR, CONTRACT_NUMBER, OIL_PRODUCTION, GAS_PRODUCTION, MONTH, YEAR) values('ATUM','Ceará','Ceará','Petrobras','480000037759713',0,101.4286,2,2009);</v>
      </c>
    </row>
    <row r="5856" spans="1:11" ht="21" x14ac:dyDescent="0.5">
      <c r="A5856">
        <v>5855</v>
      </c>
      <c r="B5856" t="s">
        <v>220</v>
      </c>
      <c r="C5856" t="s">
        <v>83</v>
      </c>
      <c r="D5856" t="s">
        <v>83</v>
      </c>
      <c r="E5856" t="s">
        <v>13</v>
      </c>
      <c r="F5856" t="s">
        <v>221</v>
      </c>
      <c r="G5856" s="2">
        <v>0</v>
      </c>
      <c r="H5856" s="2">
        <v>94.225800000000007</v>
      </c>
      <c r="I5856">
        <v>1</v>
      </c>
      <c r="J5856">
        <v>2009</v>
      </c>
      <c r="K5856" s="3" t="str">
        <f t="shared" si="91"/>
        <v>insert into NLIDB_RESULT_SET (FIELD, BASIN, STATE, OPERATOR, CONTRACT_NUMBER, OIL_PRODUCTION, GAS_PRODUCTION, MONTH, YEAR) values('ATUM','Ceará','Ceará','Petrobras','480000037759713',0,94.2258,1,2009);</v>
      </c>
    </row>
    <row r="5857" spans="1:11" ht="21" x14ac:dyDescent="0.5">
      <c r="A5857">
        <v>5856</v>
      </c>
      <c r="B5857" t="s">
        <v>222</v>
      </c>
      <c r="C5857" t="s">
        <v>60</v>
      </c>
      <c r="D5857" t="s">
        <v>61</v>
      </c>
      <c r="E5857" t="s">
        <v>13</v>
      </c>
      <c r="F5857" t="s">
        <v>223</v>
      </c>
      <c r="G5857" s="2">
        <v>52.201900000000002</v>
      </c>
      <c r="H5857" s="2">
        <v>1.6374</v>
      </c>
      <c r="I5857">
        <v>12</v>
      </c>
      <c r="J5857">
        <v>2015</v>
      </c>
      <c r="K5857" s="3" t="str">
        <f t="shared" si="91"/>
        <v>insert into NLIDB_RESULT_SET (FIELD, BASIN, STATE, OPERATOR, CONTRACT_NUMBER, OIL_PRODUCTION, GAS_PRODUCTION, MONTH, YEAR) values('BADEJO','Campos','Rio de Janeiro','Petrobras','480000037059720',52.2019,1.6374,12,2015);</v>
      </c>
    </row>
    <row r="5858" spans="1:11" ht="21" x14ac:dyDescent="0.5">
      <c r="A5858">
        <v>5857</v>
      </c>
      <c r="B5858" t="s">
        <v>222</v>
      </c>
      <c r="C5858" t="s">
        <v>60</v>
      </c>
      <c r="D5858" t="s">
        <v>61</v>
      </c>
      <c r="E5858" t="s">
        <v>13</v>
      </c>
      <c r="F5858" t="s">
        <v>223</v>
      </c>
      <c r="G5858" s="2">
        <v>22.726400000000002</v>
      </c>
      <c r="H5858" s="2">
        <v>0.55879999999999996</v>
      </c>
      <c r="I5858">
        <v>11</v>
      </c>
      <c r="J5858">
        <v>2015</v>
      </c>
      <c r="K5858" s="3" t="str">
        <f t="shared" si="91"/>
        <v>insert into NLIDB_RESULT_SET (FIELD, BASIN, STATE, OPERATOR, CONTRACT_NUMBER, OIL_PRODUCTION, GAS_PRODUCTION, MONTH, YEAR) values('BADEJO','Campos','Rio de Janeiro','Petrobras','480000037059720',22.7264,0.5588,11,2015);</v>
      </c>
    </row>
    <row r="5859" spans="1:11" ht="21" x14ac:dyDescent="0.5">
      <c r="A5859">
        <v>5858</v>
      </c>
      <c r="B5859" t="s">
        <v>222</v>
      </c>
      <c r="C5859" t="s">
        <v>60</v>
      </c>
      <c r="D5859" t="s">
        <v>61</v>
      </c>
      <c r="E5859" t="s">
        <v>13</v>
      </c>
      <c r="F5859" t="s">
        <v>223</v>
      </c>
      <c r="G5859" s="2">
        <v>56.5702</v>
      </c>
      <c r="H5859" s="2">
        <v>1.8459000000000001</v>
      </c>
      <c r="I5859">
        <v>10</v>
      </c>
      <c r="J5859">
        <v>2015</v>
      </c>
      <c r="K5859" s="3" t="str">
        <f t="shared" si="91"/>
        <v>insert into NLIDB_RESULT_SET (FIELD, BASIN, STATE, OPERATOR, CONTRACT_NUMBER, OIL_PRODUCTION, GAS_PRODUCTION, MONTH, YEAR) values('BADEJO','Campos','Rio de Janeiro','Petrobras','480000037059720',56.5702,1.8459,10,2015);</v>
      </c>
    </row>
    <row r="5860" spans="1:11" ht="21" x14ac:dyDescent="0.5">
      <c r="A5860">
        <v>5859</v>
      </c>
      <c r="B5860" t="s">
        <v>222</v>
      </c>
      <c r="C5860" t="s">
        <v>60</v>
      </c>
      <c r="D5860" t="s">
        <v>61</v>
      </c>
      <c r="E5860" t="s">
        <v>13</v>
      </c>
      <c r="F5860" t="s">
        <v>223</v>
      </c>
      <c r="G5860" s="2">
        <v>55.9238</v>
      </c>
      <c r="H5860" s="2">
        <v>1.9033</v>
      </c>
      <c r="I5860">
        <v>9</v>
      </c>
      <c r="J5860">
        <v>2015</v>
      </c>
      <c r="K5860" s="3" t="str">
        <f t="shared" si="91"/>
        <v>insert into NLIDB_RESULT_SET (FIELD, BASIN, STATE, OPERATOR, CONTRACT_NUMBER, OIL_PRODUCTION, GAS_PRODUCTION, MONTH, YEAR) values('BADEJO','Campos','Rio de Janeiro','Petrobras','480000037059720',55.9238,1.9033,9,2015);</v>
      </c>
    </row>
    <row r="5861" spans="1:11" ht="21" x14ac:dyDescent="0.5">
      <c r="A5861">
        <v>5860</v>
      </c>
      <c r="B5861" t="s">
        <v>222</v>
      </c>
      <c r="C5861" t="s">
        <v>60</v>
      </c>
      <c r="D5861" t="s">
        <v>61</v>
      </c>
      <c r="E5861" t="s">
        <v>13</v>
      </c>
      <c r="F5861" t="s">
        <v>223</v>
      </c>
      <c r="G5861" s="2">
        <v>55.883099999999999</v>
      </c>
      <c r="H5861" s="2">
        <v>1.8565</v>
      </c>
      <c r="I5861">
        <v>8</v>
      </c>
      <c r="J5861">
        <v>2015</v>
      </c>
      <c r="K5861" s="3" t="str">
        <f t="shared" si="91"/>
        <v>insert into NLIDB_RESULT_SET (FIELD, BASIN, STATE, OPERATOR, CONTRACT_NUMBER, OIL_PRODUCTION, GAS_PRODUCTION, MONTH, YEAR) values('BADEJO','Campos','Rio de Janeiro','Petrobras','480000037059720',55.8831,1.8565,8,2015);</v>
      </c>
    </row>
    <row r="5862" spans="1:11" ht="21" x14ac:dyDescent="0.5">
      <c r="A5862">
        <v>5861</v>
      </c>
      <c r="B5862" t="s">
        <v>222</v>
      </c>
      <c r="C5862" t="s">
        <v>60</v>
      </c>
      <c r="D5862" t="s">
        <v>61</v>
      </c>
      <c r="E5862" t="s">
        <v>13</v>
      </c>
      <c r="F5862" t="s">
        <v>223</v>
      </c>
      <c r="G5862" s="2">
        <v>55.4758</v>
      </c>
      <c r="H5862" s="2">
        <v>2.1496</v>
      </c>
      <c r="I5862">
        <v>7</v>
      </c>
      <c r="J5862">
        <v>2015</v>
      </c>
      <c r="K5862" s="3" t="str">
        <f t="shared" si="91"/>
        <v>insert into NLIDB_RESULT_SET (FIELD, BASIN, STATE, OPERATOR, CONTRACT_NUMBER, OIL_PRODUCTION, GAS_PRODUCTION, MONTH, YEAR) values('BADEJO','Campos','Rio de Janeiro','Petrobras','480000037059720',55.4758,2.1496,7,2015);</v>
      </c>
    </row>
    <row r="5863" spans="1:11" ht="21" x14ac:dyDescent="0.5">
      <c r="A5863">
        <v>5862</v>
      </c>
      <c r="B5863" t="s">
        <v>222</v>
      </c>
      <c r="C5863" t="s">
        <v>60</v>
      </c>
      <c r="D5863" t="s">
        <v>61</v>
      </c>
      <c r="E5863" t="s">
        <v>13</v>
      </c>
      <c r="F5863" t="s">
        <v>223</v>
      </c>
      <c r="G5863" s="2">
        <v>54.393799999999999</v>
      </c>
      <c r="H5863" s="2">
        <v>1.9762</v>
      </c>
      <c r="I5863">
        <v>6</v>
      </c>
      <c r="J5863">
        <v>2015</v>
      </c>
      <c r="K5863" s="3" t="str">
        <f t="shared" si="91"/>
        <v>insert into NLIDB_RESULT_SET (FIELD, BASIN, STATE, OPERATOR, CONTRACT_NUMBER, OIL_PRODUCTION, GAS_PRODUCTION, MONTH, YEAR) values('BADEJO','Campos','Rio de Janeiro','Petrobras','480000037059720',54.3938,1.9762,6,2015);</v>
      </c>
    </row>
    <row r="5864" spans="1:11" ht="21" x14ac:dyDescent="0.5">
      <c r="A5864">
        <v>5863</v>
      </c>
      <c r="B5864" t="s">
        <v>222</v>
      </c>
      <c r="C5864" t="s">
        <v>60</v>
      </c>
      <c r="D5864" t="s">
        <v>61</v>
      </c>
      <c r="E5864" t="s">
        <v>13</v>
      </c>
      <c r="F5864" t="s">
        <v>223</v>
      </c>
      <c r="G5864" s="2">
        <v>54.537700000000001</v>
      </c>
      <c r="H5864" s="2">
        <v>1.9054</v>
      </c>
      <c r="I5864">
        <v>5</v>
      </c>
      <c r="J5864">
        <v>2015</v>
      </c>
      <c r="K5864" s="3" t="str">
        <f t="shared" si="91"/>
        <v>insert into NLIDB_RESULT_SET (FIELD, BASIN, STATE, OPERATOR, CONTRACT_NUMBER, OIL_PRODUCTION, GAS_PRODUCTION, MONTH, YEAR) values('BADEJO','Campos','Rio de Janeiro','Petrobras','480000037059720',54.5377,1.9054,5,2015);</v>
      </c>
    </row>
    <row r="5865" spans="1:11" ht="21" x14ac:dyDescent="0.5">
      <c r="A5865">
        <v>5864</v>
      </c>
      <c r="B5865" t="s">
        <v>222</v>
      </c>
      <c r="C5865" t="s">
        <v>60</v>
      </c>
      <c r="D5865" t="s">
        <v>61</v>
      </c>
      <c r="E5865" t="s">
        <v>13</v>
      </c>
      <c r="F5865" t="s">
        <v>223</v>
      </c>
      <c r="G5865" s="2">
        <v>56.538699999999999</v>
      </c>
      <c r="H5865" s="2">
        <v>10.1037</v>
      </c>
      <c r="I5865">
        <v>4</v>
      </c>
      <c r="J5865">
        <v>2015</v>
      </c>
      <c r="K5865" s="3" t="str">
        <f t="shared" si="91"/>
        <v>insert into NLIDB_RESULT_SET (FIELD, BASIN, STATE, OPERATOR, CONTRACT_NUMBER, OIL_PRODUCTION, GAS_PRODUCTION, MONTH, YEAR) values('BADEJO','Campos','Rio de Janeiro','Petrobras','480000037059720',56.5387,10.1037,4,2015);</v>
      </c>
    </row>
    <row r="5866" spans="1:11" ht="21" x14ac:dyDescent="0.5">
      <c r="A5866">
        <v>5865</v>
      </c>
      <c r="B5866" t="s">
        <v>222</v>
      </c>
      <c r="C5866" t="s">
        <v>60</v>
      </c>
      <c r="D5866" t="s">
        <v>61</v>
      </c>
      <c r="E5866" t="s">
        <v>13</v>
      </c>
      <c r="F5866" t="s">
        <v>223</v>
      </c>
      <c r="G5866" s="2">
        <v>53.855200000000004</v>
      </c>
      <c r="H5866" s="2">
        <v>6.2083000000000004</v>
      </c>
      <c r="I5866">
        <v>3</v>
      </c>
      <c r="J5866">
        <v>2015</v>
      </c>
      <c r="K5866" s="3" t="str">
        <f t="shared" si="91"/>
        <v>insert into NLIDB_RESULT_SET (FIELD, BASIN, STATE, OPERATOR, CONTRACT_NUMBER, OIL_PRODUCTION, GAS_PRODUCTION, MONTH, YEAR) values('BADEJO','Campos','Rio de Janeiro','Petrobras','480000037059720',53.8552,6.2083,3,2015);</v>
      </c>
    </row>
    <row r="5867" spans="1:11" ht="21" x14ac:dyDescent="0.5">
      <c r="A5867">
        <v>5866</v>
      </c>
      <c r="B5867" t="s">
        <v>222</v>
      </c>
      <c r="C5867" t="s">
        <v>60</v>
      </c>
      <c r="D5867" t="s">
        <v>61</v>
      </c>
      <c r="E5867" t="s">
        <v>13</v>
      </c>
      <c r="F5867" t="s">
        <v>223</v>
      </c>
      <c r="G5867" s="2">
        <v>82.310900000000004</v>
      </c>
      <c r="H5867" s="2">
        <v>3.0472999999999999</v>
      </c>
      <c r="I5867">
        <v>2</v>
      </c>
      <c r="J5867">
        <v>2015</v>
      </c>
      <c r="K5867" s="3" t="str">
        <f t="shared" si="91"/>
        <v>insert into NLIDB_RESULT_SET (FIELD, BASIN, STATE, OPERATOR, CONTRACT_NUMBER, OIL_PRODUCTION, GAS_PRODUCTION, MONTH, YEAR) values('BADEJO','Campos','Rio de Janeiro','Petrobras','480000037059720',82.3109,3.0473,2,2015);</v>
      </c>
    </row>
    <row r="5868" spans="1:11" ht="21" x14ac:dyDescent="0.5">
      <c r="A5868">
        <v>5867</v>
      </c>
      <c r="B5868" t="s">
        <v>222</v>
      </c>
      <c r="C5868" t="s">
        <v>60</v>
      </c>
      <c r="D5868" t="s">
        <v>61</v>
      </c>
      <c r="E5868" t="s">
        <v>13</v>
      </c>
      <c r="F5868" t="s">
        <v>223</v>
      </c>
      <c r="G5868" s="2">
        <v>537.8759</v>
      </c>
      <c r="H5868" s="2">
        <v>37.306399999999996</v>
      </c>
      <c r="I5868">
        <v>1</v>
      </c>
      <c r="J5868">
        <v>2015</v>
      </c>
      <c r="K5868" s="3" t="str">
        <f t="shared" si="91"/>
        <v>insert into NLIDB_RESULT_SET (FIELD, BASIN, STATE, OPERATOR, CONTRACT_NUMBER, OIL_PRODUCTION, GAS_PRODUCTION, MONTH, YEAR) values('BADEJO','Campos','Rio de Janeiro','Petrobras','480000037059720',537.8759,37.3064,1,2015);</v>
      </c>
    </row>
    <row r="5869" spans="1:11" ht="21" x14ac:dyDescent="0.5">
      <c r="A5869">
        <v>5868</v>
      </c>
      <c r="B5869" t="s">
        <v>222</v>
      </c>
      <c r="C5869" t="s">
        <v>60</v>
      </c>
      <c r="D5869" t="s">
        <v>61</v>
      </c>
      <c r="E5869" t="s">
        <v>13</v>
      </c>
      <c r="F5869" t="s">
        <v>223</v>
      </c>
      <c r="G5869" s="2">
        <v>624.85469999999998</v>
      </c>
      <c r="H5869" s="2">
        <v>41.959299999999999</v>
      </c>
      <c r="I5869">
        <v>12</v>
      </c>
      <c r="J5869">
        <v>2012</v>
      </c>
      <c r="K5869" s="3" t="str">
        <f t="shared" si="91"/>
        <v>insert into NLIDB_RESULT_SET (FIELD, BASIN, STATE, OPERATOR, CONTRACT_NUMBER, OIL_PRODUCTION, GAS_PRODUCTION, MONTH, YEAR) values('BADEJO','Campos','Rio de Janeiro','Petrobras','480000037059720',624.8547,41.9593,12,2012);</v>
      </c>
    </row>
    <row r="5870" spans="1:11" ht="21" x14ac:dyDescent="0.5">
      <c r="A5870">
        <v>5869</v>
      </c>
      <c r="B5870" t="s">
        <v>222</v>
      </c>
      <c r="C5870" t="s">
        <v>60</v>
      </c>
      <c r="D5870" t="s">
        <v>61</v>
      </c>
      <c r="E5870" t="s">
        <v>13</v>
      </c>
      <c r="F5870" t="s">
        <v>223</v>
      </c>
      <c r="G5870" s="2">
        <v>771.20370000000003</v>
      </c>
      <c r="H5870" s="2">
        <v>52.624299999999998</v>
      </c>
      <c r="I5870">
        <v>11</v>
      </c>
      <c r="J5870">
        <v>2012</v>
      </c>
      <c r="K5870" s="3" t="str">
        <f t="shared" si="91"/>
        <v>insert into NLIDB_RESULT_SET (FIELD, BASIN, STATE, OPERATOR, CONTRACT_NUMBER, OIL_PRODUCTION, GAS_PRODUCTION, MONTH, YEAR) values('BADEJO','Campos','Rio de Janeiro','Petrobras','480000037059720',771.2037,52.6243,11,2012);</v>
      </c>
    </row>
    <row r="5871" spans="1:11" ht="21" x14ac:dyDescent="0.5">
      <c r="A5871">
        <v>5870</v>
      </c>
      <c r="B5871" t="s">
        <v>222</v>
      </c>
      <c r="C5871" t="s">
        <v>60</v>
      </c>
      <c r="D5871" t="s">
        <v>61</v>
      </c>
      <c r="E5871" t="s">
        <v>13</v>
      </c>
      <c r="F5871" t="s">
        <v>223</v>
      </c>
      <c r="G5871" s="2">
        <v>711.95619999999997</v>
      </c>
      <c r="H5871" s="2">
        <v>37.979799999999997</v>
      </c>
      <c r="I5871">
        <v>10</v>
      </c>
      <c r="J5871">
        <v>2012</v>
      </c>
      <c r="K5871" s="3" t="str">
        <f t="shared" si="91"/>
        <v>insert into NLIDB_RESULT_SET (FIELD, BASIN, STATE, OPERATOR, CONTRACT_NUMBER, OIL_PRODUCTION, GAS_PRODUCTION, MONTH, YEAR) values('BADEJO','Campos','Rio de Janeiro','Petrobras','480000037059720',711.9562,37.9798,10,2012);</v>
      </c>
    </row>
    <row r="5872" spans="1:11" ht="21" x14ac:dyDescent="0.5">
      <c r="A5872">
        <v>5871</v>
      </c>
      <c r="B5872" t="s">
        <v>222</v>
      </c>
      <c r="C5872" t="s">
        <v>60</v>
      </c>
      <c r="D5872" t="s">
        <v>61</v>
      </c>
      <c r="E5872" t="s">
        <v>13</v>
      </c>
      <c r="F5872" t="s">
        <v>223</v>
      </c>
      <c r="G5872" s="2">
        <v>611.32989999999995</v>
      </c>
      <c r="H5872" s="2">
        <v>38.753</v>
      </c>
      <c r="I5872">
        <v>9</v>
      </c>
      <c r="J5872">
        <v>2012</v>
      </c>
      <c r="K5872" s="3" t="str">
        <f t="shared" si="91"/>
        <v>insert into NLIDB_RESULT_SET (FIELD, BASIN, STATE, OPERATOR, CONTRACT_NUMBER, OIL_PRODUCTION, GAS_PRODUCTION, MONTH, YEAR) values('BADEJO','Campos','Rio de Janeiro','Petrobras','480000037059720',611.3299,38.753,9,2012);</v>
      </c>
    </row>
    <row r="5873" spans="1:11" ht="21" x14ac:dyDescent="0.5">
      <c r="A5873">
        <v>5872</v>
      </c>
      <c r="B5873" t="s">
        <v>222</v>
      </c>
      <c r="C5873" t="s">
        <v>60</v>
      </c>
      <c r="D5873" t="s">
        <v>61</v>
      </c>
      <c r="E5873" t="s">
        <v>13</v>
      </c>
      <c r="F5873" t="s">
        <v>223</v>
      </c>
      <c r="G5873" s="2">
        <v>523.76570000000004</v>
      </c>
      <c r="H5873" s="2">
        <v>29.9114</v>
      </c>
      <c r="I5873">
        <v>8</v>
      </c>
      <c r="J5873">
        <v>2012</v>
      </c>
      <c r="K5873" s="3" t="str">
        <f t="shared" si="91"/>
        <v>insert into NLIDB_RESULT_SET (FIELD, BASIN, STATE, OPERATOR, CONTRACT_NUMBER, OIL_PRODUCTION, GAS_PRODUCTION, MONTH, YEAR) values('BADEJO','Campos','Rio de Janeiro','Petrobras','480000037059720',523.7657,29.9114,8,2012);</v>
      </c>
    </row>
    <row r="5874" spans="1:11" ht="21" x14ac:dyDescent="0.5">
      <c r="A5874">
        <v>5873</v>
      </c>
      <c r="B5874" t="s">
        <v>222</v>
      </c>
      <c r="C5874" t="s">
        <v>60</v>
      </c>
      <c r="D5874" t="s">
        <v>61</v>
      </c>
      <c r="E5874" t="s">
        <v>13</v>
      </c>
      <c r="F5874" t="s">
        <v>223</v>
      </c>
      <c r="G5874" s="2">
        <v>762.99680000000001</v>
      </c>
      <c r="H5874" s="2">
        <v>35.566299999999998</v>
      </c>
      <c r="I5874">
        <v>7</v>
      </c>
      <c r="J5874">
        <v>2012</v>
      </c>
      <c r="K5874" s="3" t="str">
        <f t="shared" si="91"/>
        <v>insert into NLIDB_RESULT_SET (FIELD, BASIN, STATE, OPERATOR, CONTRACT_NUMBER, OIL_PRODUCTION, GAS_PRODUCTION, MONTH, YEAR) values('BADEJO','Campos','Rio de Janeiro','Petrobras','480000037059720',762.9968,35.5663,7,2012);</v>
      </c>
    </row>
    <row r="5875" spans="1:11" ht="21" x14ac:dyDescent="0.5">
      <c r="A5875">
        <v>5874</v>
      </c>
      <c r="B5875" t="s">
        <v>222</v>
      </c>
      <c r="C5875" t="s">
        <v>60</v>
      </c>
      <c r="D5875" t="s">
        <v>61</v>
      </c>
      <c r="E5875" t="s">
        <v>13</v>
      </c>
      <c r="F5875" t="s">
        <v>223</v>
      </c>
      <c r="G5875" s="2">
        <v>786.80319999999995</v>
      </c>
      <c r="H5875" s="2">
        <v>39.584800000000001</v>
      </c>
      <c r="I5875">
        <v>6</v>
      </c>
      <c r="J5875">
        <v>2012</v>
      </c>
      <c r="K5875" s="3" t="str">
        <f t="shared" si="91"/>
        <v>insert into NLIDB_RESULT_SET (FIELD, BASIN, STATE, OPERATOR, CONTRACT_NUMBER, OIL_PRODUCTION, GAS_PRODUCTION, MONTH, YEAR) values('BADEJO','Campos','Rio de Janeiro','Petrobras','480000037059720',786.8032,39.5848,6,2012);</v>
      </c>
    </row>
    <row r="5876" spans="1:11" ht="21" x14ac:dyDescent="0.5">
      <c r="A5876">
        <v>5875</v>
      </c>
      <c r="B5876" t="s">
        <v>222</v>
      </c>
      <c r="C5876" t="s">
        <v>60</v>
      </c>
      <c r="D5876" t="s">
        <v>61</v>
      </c>
      <c r="E5876" t="s">
        <v>13</v>
      </c>
      <c r="F5876" t="s">
        <v>223</v>
      </c>
      <c r="G5876" s="2">
        <v>702.76210000000003</v>
      </c>
      <c r="H5876" s="2">
        <v>44.988199999999999</v>
      </c>
      <c r="I5876">
        <v>5</v>
      </c>
      <c r="J5876">
        <v>2012</v>
      </c>
      <c r="K5876" s="3" t="str">
        <f t="shared" si="91"/>
        <v>insert into NLIDB_RESULT_SET (FIELD, BASIN, STATE, OPERATOR, CONTRACT_NUMBER, OIL_PRODUCTION, GAS_PRODUCTION, MONTH, YEAR) values('BADEJO','Campos','Rio de Janeiro','Petrobras','480000037059720',702.7621,44.9882,5,2012);</v>
      </c>
    </row>
    <row r="5877" spans="1:11" ht="21" x14ac:dyDescent="0.5">
      <c r="A5877">
        <v>5876</v>
      </c>
      <c r="B5877" t="s">
        <v>222</v>
      </c>
      <c r="C5877" t="s">
        <v>60</v>
      </c>
      <c r="D5877" t="s">
        <v>61</v>
      </c>
      <c r="E5877" t="s">
        <v>13</v>
      </c>
      <c r="F5877" t="s">
        <v>223</v>
      </c>
      <c r="G5877" s="2">
        <v>382.31270000000001</v>
      </c>
      <c r="H5877" s="2">
        <v>28.134699999999999</v>
      </c>
      <c r="I5877">
        <v>4</v>
      </c>
      <c r="J5877">
        <v>2012</v>
      </c>
      <c r="K5877" s="3" t="str">
        <f t="shared" si="91"/>
        <v>insert into NLIDB_RESULT_SET (FIELD, BASIN, STATE, OPERATOR, CONTRACT_NUMBER, OIL_PRODUCTION, GAS_PRODUCTION, MONTH, YEAR) values('BADEJO','Campos','Rio de Janeiro','Petrobras','480000037059720',382.3127,28.1347,4,2012);</v>
      </c>
    </row>
    <row r="5878" spans="1:11" ht="21" x14ac:dyDescent="0.5">
      <c r="A5878">
        <v>5877</v>
      </c>
      <c r="B5878" t="s">
        <v>222</v>
      </c>
      <c r="C5878" t="s">
        <v>60</v>
      </c>
      <c r="D5878" t="s">
        <v>61</v>
      </c>
      <c r="E5878" t="s">
        <v>13</v>
      </c>
      <c r="F5878" t="s">
        <v>223</v>
      </c>
      <c r="G5878" s="2">
        <v>785.21220000000005</v>
      </c>
      <c r="H5878" s="2">
        <v>48.108899999999998</v>
      </c>
      <c r="I5878">
        <v>3</v>
      </c>
      <c r="J5878">
        <v>2012</v>
      </c>
      <c r="K5878" s="3" t="str">
        <f t="shared" si="91"/>
        <v>insert into NLIDB_RESULT_SET (FIELD, BASIN, STATE, OPERATOR, CONTRACT_NUMBER, OIL_PRODUCTION, GAS_PRODUCTION, MONTH, YEAR) values('BADEJO','Campos','Rio de Janeiro','Petrobras','480000037059720',785.2122,48.1089,3,2012);</v>
      </c>
    </row>
    <row r="5879" spans="1:11" ht="21" x14ac:dyDescent="0.5">
      <c r="A5879">
        <v>5878</v>
      </c>
      <c r="B5879" t="s">
        <v>222</v>
      </c>
      <c r="C5879" t="s">
        <v>60</v>
      </c>
      <c r="D5879" t="s">
        <v>61</v>
      </c>
      <c r="E5879" t="s">
        <v>13</v>
      </c>
      <c r="F5879" t="s">
        <v>223</v>
      </c>
      <c r="G5879" s="2">
        <v>656.8442</v>
      </c>
      <c r="H5879" s="2">
        <v>48.003900000000002</v>
      </c>
      <c r="I5879">
        <v>2</v>
      </c>
      <c r="J5879">
        <v>2012</v>
      </c>
      <c r="K5879" s="3" t="str">
        <f t="shared" si="91"/>
        <v>insert into NLIDB_RESULT_SET (FIELD, BASIN, STATE, OPERATOR, CONTRACT_NUMBER, OIL_PRODUCTION, GAS_PRODUCTION, MONTH, YEAR) values('BADEJO','Campos','Rio de Janeiro','Petrobras','480000037059720',656.8442,48.0039,2,2012);</v>
      </c>
    </row>
    <row r="5880" spans="1:11" ht="21" x14ac:dyDescent="0.5">
      <c r="A5880">
        <v>5879</v>
      </c>
      <c r="B5880" t="s">
        <v>222</v>
      </c>
      <c r="C5880" t="s">
        <v>60</v>
      </c>
      <c r="D5880" t="s">
        <v>61</v>
      </c>
      <c r="E5880" t="s">
        <v>13</v>
      </c>
      <c r="F5880" t="s">
        <v>223</v>
      </c>
      <c r="G5880" s="2">
        <v>816.80529999999999</v>
      </c>
      <c r="H5880" s="2">
        <v>49.464799999999997</v>
      </c>
      <c r="I5880">
        <v>1</v>
      </c>
      <c r="J5880">
        <v>2012</v>
      </c>
      <c r="K5880" s="3" t="str">
        <f t="shared" si="91"/>
        <v>insert into NLIDB_RESULT_SET (FIELD, BASIN, STATE, OPERATOR, CONTRACT_NUMBER, OIL_PRODUCTION, GAS_PRODUCTION, MONTH, YEAR) values('BADEJO','Campos','Rio de Janeiro','Petrobras','480000037059720',816.8053,49.4648,1,2012);</v>
      </c>
    </row>
    <row r="5881" spans="1:11" ht="21" x14ac:dyDescent="0.5">
      <c r="A5881">
        <v>5880</v>
      </c>
      <c r="B5881" t="s">
        <v>222</v>
      </c>
      <c r="C5881" t="s">
        <v>60</v>
      </c>
      <c r="D5881" t="s">
        <v>61</v>
      </c>
      <c r="E5881" t="s">
        <v>13</v>
      </c>
      <c r="F5881" t="s">
        <v>223</v>
      </c>
      <c r="G5881" s="2">
        <v>537.18039999999996</v>
      </c>
      <c r="H5881" s="2">
        <v>39.108800000000002</v>
      </c>
      <c r="I5881">
        <v>12</v>
      </c>
      <c r="J5881">
        <v>2013</v>
      </c>
      <c r="K5881" s="3" t="str">
        <f t="shared" si="91"/>
        <v>insert into NLIDB_RESULT_SET (FIELD, BASIN, STATE, OPERATOR, CONTRACT_NUMBER, OIL_PRODUCTION, GAS_PRODUCTION, MONTH, YEAR) values('BADEJO','Campos','Rio de Janeiro','Petrobras','480000037059720',537.1804,39.1088,12,2013);</v>
      </c>
    </row>
    <row r="5882" spans="1:11" ht="21" x14ac:dyDescent="0.5">
      <c r="A5882">
        <v>5881</v>
      </c>
      <c r="B5882" t="s">
        <v>222</v>
      </c>
      <c r="C5882" t="s">
        <v>60</v>
      </c>
      <c r="D5882" t="s">
        <v>61</v>
      </c>
      <c r="E5882" t="s">
        <v>13</v>
      </c>
      <c r="F5882" t="s">
        <v>223</v>
      </c>
      <c r="G5882" s="2">
        <v>436.67189999999999</v>
      </c>
      <c r="H5882" s="2">
        <v>31.108899999999998</v>
      </c>
      <c r="I5882">
        <v>11</v>
      </c>
      <c r="J5882">
        <v>2013</v>
      </c>
      <c r="K5882" s="3" t="str">
        <f t="shared" si="91"/>
        <v>insert into NLIDB_RESULT_SET (FIELD, BASIN, STATE, OPERATOR, CONTRACT_NUMBER, OIL_PRODUCTION, GAS_PRODUCTION, MONTH, YEAR) values('BADEJO','Campos','Rio de Janeiro','Petrobras','480000037059720',436.6719,31.1089,11,2013);</v>
      </c>
    </row>
    <row r="5883" spans="1:11" ht="21" x14ac:dyDescent="0.5">
      <c r="A5883">
        <v>5882</v>
      </c>
      <c r="B5883" t="s">
        <v>222</v>
      </c>
      <c r="C5883" t="s">
        <v>60</v>
      </c>
      <c r="D5883" t="s">
        <v>61</v>
      </c>
      <c r="E5883" t="s">
        <v>13</v>
      </c>
      <c r="F5883" t="s">
        <v>223</v>
      </c>
      <c r="G5883" s="2">
        <v>522.06640000000004</v>
      </c>
      <c r="H5883" s="2">
        <v>36.761899999999997</v>
      </c>
      <c r="I5883">
        <v>10</v>
      </c>
      <c r="J5883">
        <v>2013</v>
      </c>
      <c r="K5883" s="3" t="str">
        <f t="shared" si="91"/>
        <v>insert into NLIDB_RESULT_SET (FIELD, BASIN, STATE, OPERATOR, CONTRACT_NUMBER, OIL_PRODUCTION, GAS_PRODUCTION, MONTH, YEAR) values('BADEJO','Campos','Rio de Janeiro','Petrobras','480000037059720',522.0664,36.7619,10,2013);</v>
      </c>
    </row>
    <row r="5884" spans="1:11" ht="21" x14ac:dyDescent="0.5">
      <c r="A5884">
        <v>5883</v>
      </c>
      <c r="B5884" t="s">
        <v>222</v>
      </c>
      <c r="C5884" t="s">
        <v>60</v>
      </c>
      <c r="D5884" t="s">
        <v>61</v>
      </c>
      <c r="E5884" t="s">
        <v>13</v>
      </c>
      <c r="F5884" t="s">
        <v>223</v>
      </c>
      <c r="G5884" s="2">
        <v>492.37889999999999</v>
      </c>
      <c r="H5884" s="2">
        <v>38.488500000000002</v>
      </c>
      <c r="I5884">
        <v>9</v>
      </c>
      <c r="J5884">
        <v>2013</v>
      </c>
      <c r="K5884" s="3" t="str">
        <f t="shared" si="91"/>
        <v>insert into NLIDB_RESULT_SET (FIELD, BASIN, STATE, OPERATOR, CONTRACT_NUMBER, OIL_PRODUCTION, GAS_PRODUCTION, MONTH, YEAR) values('BADEJO','Campos','Rio de Janeiro','Petrobras','480000037059720',492.3789,38.4885,9,2013);</v>
      </c>
    </row>
    <row r="5885" spans="1:11" ht="21" x14ac:dyDescent="0.5">
      <c r="A5885">
        <v>5884</v>
      </c>
      <c r="B5885" t="s">
        <v>222</v>
      </c>
      <c r="C5885" t="s">
        <v>60</v>
      </c>
      <c r="D5885" t="s">
        <v>61</v>
      </c>
      <c r="E5885" t="s">
        <v>13</v>
      </c>
      <c r="F5885" t="s">
        <v>223</v>
      </c>
      <c r="G5885" s="2">
        <v>576.00459999999998</v>
      </c>
      <c r="H5885" s="2">
        <v>43.296900000000001</v>
      </c>
      <c r="I5885">
        <v>8</v>
      </c>
      <c r="J5885">
        <v>2013</v>
      </c>
      <c r="K5885" s="3" t="str">
        <f t="shared" si="91"/>
        <v>insert into NLIDB_RESULT_SET (FIELD, BASIN, STATE, OPERATOR, CONTRACT_NUMBER, OIL_PRODUCTION, GAS_PRODUCTION, MONTH, YEAR) values('BADEJO','Campos','Rio de Janeiro','Petrobras','480000037059720',576.0046,43.2969,8,2013);</v>
      </c>
    </row>
    <row r="5886" spans="1:11" ht="21" x14ac:dyDescent="0.5">
      <c r="A5886">
        <v>5885</v>
      </c>
      <c r="B5886" t="s">
        <v>222</v>
      </c>
      <c r="C5886" t="s">
        <v>60</v>
      </c>
      <c r="D5886" t="s">
        <v>61</v>
      </c>
      <c r="E5886" t="s">
        <v>13</v>
      </c>
      <c r="F5886" t="s">
        <v>223</v>
      </c>
      <c r="G5886" s="2">
        <v>636.44899999999996</v>
      </c>
      <c r="H5886" s="2">
        <v>44.158700000000003</v>
      </c>
      <c r="I5886">
        <v>7</v>
      </c>
      <c r="J5886">
        <v>2013</v>
      </c>
      <c r="K5886" s="3" t="str">
        <f t="shared" si="91"/>
        <v>insert into NLIDB_RESULT_SET (FIELD, BASIN, STATE, OPERATOR, CONTRACT_NUMBER, OIL_PRODUCTION, GAS_PRODUCTION, MONTH, YEAR) values('BADEJO','Campos','Rio de Janeiro','Petrobras','480000037059720',636.449,44.1587,7,2013);</v>
      </c>
    </row>
    <row r="5887" spans="1:11" ht="21" x14ac:dyDescent="0.5">
      <c r="A5887">
        <v>5886</v>
      </c>
      <c r="B5887" t="s">
        <v>222</v>
      </c>
      <c r="C5887" t="s">
        <v>60</v>
      </c>
      <c r="D5887" t="s">
        <v>61</v>
      </c>
      <c r="E5887" t="s">
        <v>13</v>
      </c>
      <c r="F5887" t="s">
        <v>223</v>
      </c>
      <c r="G5887" s="2">
        <v>331.2285</v>
      </c>
      <c r="H5887" s="2">
        <v>20.861699999999999</v>
      </c>
      <c r="I5887">
        <v>6</v>
      </c>
      <c r="J5887">
        <v>2013</v>
      </c>
      <c r="K5887" s="3" t="str">
        <f t="shared" si="91"/>
        <v>insert into NLIDB_RESULT_SET (FIELD, BASIN, STATE, OPERATOR, CONTRACT_NUMBER, OIL_PRODUCTION, GAS_PRODUCTION, MONTH, YEAR) values('BADEJO','Campos','Rio de Janeiro','Petrobras','480000037059720',331.2285,20.8617,6,2013);</v>
      </c>
    </row>
    <row r="5888" spans="1:11" ht="21" x14ac:dyDescent="0.5">
      <c r="A5888">
        <v>5887</v>
      </c>
      <c r="B5888" t="s">
        <v>222</v>
      </c>
      <c r="C5888" t="s">
        <v>60</v>
      </c>
      <c r="D5888" t="s">
        <v>61</v>
      </c>
      <c r="E5888" t="s">
        <v>13</v>
      </c>
      <c r="F5888" t="s">
        <v>223</v>
      </c>
      <c r="G5888" s="2">
        <v>802.12689999999998</v>
      </c>
      <c r="H5888" s="2">
        <v>32.188699999999997</v>
      </c>
      <c r="I5888">
        <v>5</v>
      </c>
      <c r="J5888">
        <v>2013</v>
      </c>
      <c r="K5888" s="3" t="str">
        <f t="shared" si="91"/>
        <v>insert into NLIDB_RESULT_SET (FIELD, BASIN, STATE, OPERATOR, CONTRACT_NUMBER, OIL_PRODUCTION, GAS_PRODUCTION, MONTH, YEAR) values('BADEJO','Campos','Rio de Janeiro','Petrobras','480000037059720',802.1269,32.1887,5,2013);</v>
      </c>
    </row>
    <row r="5889" spans="1:11" ht="21" x14ac:dyDescent="0.5">
      <c r="A5889">
        <v>5888</v>
      </c>
      <c r="B5889" t="s">
        <v>222</v>
      </c>
      <c r="C5889" t="s">
        <v>60</v>
      </c>
      <c r="D5889" t="s">
        <v>61</v>
      </c>
      <c r="E5889" t="s">
        <v>13</v>
      </c>
      <c r="F5889" t="s">
        <v>223</v>
      </c>
      <c r="G5889" s="2">
        <v>669.54359999999997</v>
      </c>
      <c r="H5889" s="2">
        <v>26.898199999999999</v>
      </c>
      <c r="I5889">
        <v>4</v>
      </c>
      <c r="J5889">
        <v>2013</v>
      </c>
      <c r="K5889" s="3" t="str">
        <f t="shared" si="91"/>
        <v>insert into NLIDB_RESULT_SET (FIELD, BASIN, STATE, OPERATOR, CONTRACT_NUMBER, OIL_PRODUCTION, GAS_PRODUCTION, MONTH, YEAR) values('BADEJO','Campos','Rio de Janeiro','Petrobras','480000037059720',669.5436,26.8982,4,2013);</v>
      </c>
    </row>
    <row r="5890" spans="1:11" ht="21" x14ac:dyDescent="0.5">
      <c r="A5890">
        <v>5889</v>
      </c>
      <c r="B5890" t="s">
        <v>222</v>
      </c>
      <c r="C5890" t="s">
        <v>60</v>
      </c>
      <c r="D5890" t="s">
        <v>61</v>
      </c>
      <c r="E5890" t="s">
        <v>13</v>
      </c>
      <c r="F5890" t="s">
        <v>223</v>
      </c>
      <c r="G5890" s="2">
        <v>846.36030000000005</v>
      </c>
      <c r="H5890" s="2">
        <v>34.806100000000001</v>
      </c>
      <c r="I5890">
        <v>3</v>
      </c>
      <c r="J5890">
        <v>2013</v>
      </c>
      <c r="K5890" s="3" t="str">
        <f t="shared" si="91"/>
        <v>insert into NLIDB_RESULT_SET (FIELD, BASIN, STATE, OPERATOR, CONTRACT_NUMBER, OIL_PRODUCTION, GAS_PRODUCTION, MONTH, YEAR) values('BADEJO','Campos','Rio de Janeiro','Petrobras','480000037059720',846.3603,34.8061,3,2013);</v>
      </c>
    </row>
    <row r="5891" spans="1:11" ht="21" x14ac:dyDescent="0.5">
      <c r="A5891">
        <v>5890</v>
      </c>
      <c r="B5891" t="s">
        <v>222</v>
      </c>
      <c r="C5891" t="s">
        <v>60</v>
      </c>
      <c r="D5891" t="s">
        <v>61</v>
      </c>
      <c r="E5891" t="s">
        <v>13</v>
      </c>
      <c r="F5891" t="s">
        <v>223</v>
      </c>
      <c r="G5891" s="2">
        <v>831.55830000000003</v>
      </c>
      <c r="H5891" s="2">
        <v>41.782899999999998</v>
      </c>
      <c r="I5891">
        <v>2</v>
      </c>
      <c r="J5891">
        <v>2013</v>
      </c>
      <c r="K5891" s="3" t="str">
        <f t="shared" ref="K5891:K5954" si="92">"insert into NLIDB_RESULT_SET ("&amp;$B$1&amp;", "&amp;$C$1&amp;", "&amp;$D$1&amp;", "&amp;$E$1&amp;", "&amp;$F$1&amp;", "&amp;$G$1&amp;", "&amp;$H$1&amp;", "&amp;$I$1&amp;", "&amp;$J$1&amp;") values('"&amp;B5891&amp;"','"&amp;C5891&amp;"','"&amp;D5891&amp;"','"&amp;E5891&amp;"','"&amp;F5891&amp;"',"&amp;SUBSTITUTE(G5891,",",".")&amp;","&amp;SUBSTITUTE(H5891,",",".")&amp;","&amp;I5891&amp;","&amp;J5891&amp;");"</f>
        <v>insert into NLIDB_RESULT_SET (FIELD, BASIN, STATE, OPERATOR, CONTRACT_NUMBER, OIL_PRODUCTION, GAS_PRODUCTION, MONTH, YEAR) values('BADEJO','Campos','Rio de Janeiro','Petrobras','480000037059720',831.5583,41.7829,2,2013);</v>
      </c>
    </row>
    <row r="5892" spans="1:11" ht="21" x14ac:dyDescent="0.5">
      <c r="A5892">
        <v>5891</v>
      </c>
      <c r="B5892" t="s">
        <v>222</v>
      </c>
      <c r="C5892" t="s">
        <v>60</v>
      </c>
      <c r="D5892" t="s">
        <v>61</v>
      </c>
      <c r="E5892" t="s">
        <v>13</v>
      </c>
      <c r="F5892" t="s">
        <v>223</v>
      </c>
      <c r="G5892" s="2">
        <v>771.74159999999995</v>
      </c>
      <c r="H5892" s="2">
        <v>35.862200000000001</v>
      </c>
      <c r="I5892">
        <v>1</v>
      </c>
      <c r="J5892">
        <v>2013</v>
      </c>
      <c r="K5892" s="3" t="str">
        <f t="shared" si="92"/>
        <v>insert into NLIDB_RESULT_SET (FIELD, BASIN, STATE, OPERATOR, CONTRACT_NUMBER, OIL_PRODUCTION, GAS_PRODUCTION, MONTH, YEAR) values('BADEJO','Campos','Rio de Janeiro','Petrobras','480000037059720',771.7416,35.8622,1,2013);</v>
      </c>
    </row>
    <row r="5893" spans="1:11" ht="21" x14ac:dyDescent="0.5">
      <c r="A5893">
        <v>5892</v>
      </c>
      <c r="B5893" t="s">
        <v>222</v>
      </c>
      <c r="C5893" t="s">
        <v>60</v>
      </c>
      <c r="D5893" t="s">
        <v>61</v>
      </c>
      <c r="E5893" t="s">
        <v>13</v>
      </c>
      <c r="F5893" t="s">
        <v>223</v>
      </c>
      <c r="G5893" s="2">
        <v>601.82709999999997</v>
      </c>
      <c r="H5893" s="2">
        <v>34.6995</v>
      </c>
      <c r="I5893">
        <v>12</v>
      </c>
      <c r="J5893">
        <v>2014</v>
      </c>
      <c r="K5893" s="3" t="str">
        <f t="shared" si="92"/>
        <v>insert into NLIDB_RESULT_SET (FIELD, BASIN, STATE, OPERATOR, CONTRACT_NUMBER, OIL_PRODUCTION, GAS_PRODUCTION, MONTH, YEAR) values('BADEJO','Campos','Rio de Janeiro','Petrobras','480000037059720',601.8271,34.6995,12,2014);</v>
      </c>
    </row>
    <row r="5894" spans="1:11" ht="21" x14ac:dyDescent="0.5">
      <c r="A5894">
        <v>5893</v>
      </c>
      <c r="B5894" t="s">
        <v>222</v>
      </c>
      <c r="C5894" t="s">
        <v>60</v>
      </c>
      <c r="D5894" t="s">
        <v>61</v>
      </c>
      <c r="E5894" t="s">
        <v>13</v>
      </c>
      <c r="F5894" t="s">
        <v>223</v>
      </c>
      <c r="G5894" s="2">
        <v>978.24199999999996</v>
      </c>
      <c r="H5894" s="2">
        <v>44.052</v>
      </c>
      <c r="I5894">
        <v>11</v>
      </c>
      <c r="J5894">
        <v>2014</v>
      </c>
      <c r="K5894" s="3" t="str">
        <f t="shared" si="92"/>
        <v>insert into NLIDB_RESULT_SET (FIELD, BASIN, STATE, OPERATOR, CONTRACT_NUMBER, OIL_PRODUCTION, GAS_PRODUCTION, MONTH, YEAR) values('BADEJO','Campos','Rio de Janeiro','Petrobras','480000037059720',978.242,44.052,11,2014);</v>
      </c>
    </row>
    <row r="5895" spans="1:11" ht="21" x14ac:dyDescent="0.5">
      <c r="A5895">
        <v>5894</v>
      </c>
      <c r="B5895" t="s">
        <v>222</v>
      </c>
      <c r="C5895" t="s">
        <v>60</v>
      </c>
      <c r="D5895" t="s">
        <v>61</v>
      </c>
      <c r="E5895" t="s">
        <v>13</v>
      </c>
      <c r="F5895" t="s">
        <v>223</v>
      </c>
      <c r="G5895" s="2">
        <v>837.90049999999997</v>
      </c>
      <c r="H5895" s="2">
        <v>42.958799999999997</v>
      </c>
      <c r="I5895">
        <v>10</v>
      </c>
      <c r="J5895">
        <v>2014</v>
      </c>
      <c r="K5895" s="3" t="str">
        <f t="shared" si="92"/>
        <v>insert into NLIDB_RESULT_SET (FIELD, BASIN, STATE, OPERATOR, CONTRACT_NUMBER, OIL_PRODUCTION, GAS_PRODUCTION, MONTH, YEAR) values('BADEJO','Campos','Rio de Janeiro','Petrobras','480000037059720',837.9005,42.9588,10,2014);</v>
      </c>
    </row>
    <row r="5896" spans="1:11" ht="21" x14ac:dyDescent="0.5">
      <c r="A5896">
        <v>5895</v>
      </c>
      <c r="B5896" t="s">
        <v>222</v>
      </c>
      <c r="C5896" t="s">
        <v>60</v>
      </c>
      <c r="D5896" t="s">
        <v>61</v>
      </c>
      <c r="E5896" t="s">
        <v>13</v>
      </c>
      <c r="F5896" t="s">
        <v>223</v>
      </c>
      <c r="G5896" s="2">
        <v>696.01880000000006</v>
      </c>
      <c r="H5896" s="2">
        <v>34.897799999999997</v>
      </c>
      <c r="I5896">
        <v>9</v>
      </c>
      <c r="J5896">
        <v>2014</v>
      </c>
      <c r="K5896" s="3" t="str">
        <f t="shared" si="92"/>
        <v>insert into NLIDB_RESULT_SET (FIELD, BASIN, STATE, OPERATOR, CONTRACT_NUMBER, OIL_PRODUCTION, GAS_PRODUCTION, MONTH, YEAR) values('BADEJO','Campos','Rio de Janeiro','Petrobras','480000037059720',696.0188,34.8978,9,2014);</v>
      </c>
    </row>
    <row r="5897" spans="1:11" ht="21" x14ac:dyDescent="0.5">
      <c r="A5897">
        <v>5896</v>
      </c>
      <c r="B5897" t="s">
        <v>222</v>
      </c>
      <c r="C5897" t="s">
        <v>60</v>
      </c>
      <c r="D5897" t="s">
        <v>61</v>
      </c>
      <c r="E5897" t="s">
        <v>13</v>
      </c>
      <c r="F5897" t="s">
        <v>223</v>
      </c>
      <c r="G5897" s="2">
        <v>718.17840000000001</v>
      </c>
      <c r="H5897" s="2">
        <v>31.971599999999999</v>
      </c>
      <c r="I5897">
        <v>8</v>
      </c>
      <c r="J5897">
        <v>2014</v>
      </c>
      <c r="K5897" s="3" t="str">
        <f t="shared" si="92"/>
        <v>insert into NLIDB_RESULT_SET (FIELD, BASIN, STATE, OPERATOR, CONTRACT_NUMBER, OIL_PRODUCTION, GAS_PRODUCTION, MONTH, YEAR) values('BADEJO','Campos','Rio de Janeiro','Petrobras','480000037059720',718.1784,31.9716,8,2014);</v>
      </c>
    </row>
    <row r="5898" spans="1:11" ht="21" x14ac:dyDescent="0.5">
      <c r="A5898">
        <v>5897</v>
      </c>
      <c r="B5898" t="s">
        <v>222</v>
      </c>
      <c r="C5898" t="s">
        <v>60</v>
      </c>
      <c r="D5898" t="s">
        <v>61</v>
      </c>
      <c r="E5898" t="s">
        <v>13</v>
      </c>
      <c r="F5898" t="s">
        <v>223</v>
      </c>
      <c r="G5898" s="2">
        <v>602.55370000000005</v>
      </c>
      <c r="H5898" s="2">
        <v>26.0045</v>
      </c>
      <c r="I5898">
        <v>7</v>
      </c>
      <c r="J5898">
        <v>2014</v>
      </c>
      <c r="K5898" s="3" t="str">
        <f t="shared" si="92"/>
        <v>insert into NLIDB_RESULT_SET (FIELD, BASIN, STATE, OPERATOR, CONTRACT_NUMBER, OIL_PRODUCTION, GAS_PRODUCTION, MONTH, YEAR) values('BADEJO','Campos','Rio de Janeiro','Petrobras','480000037059720',602.5537,26.0045,7,2014);</v>
      </c>
    </row>
    <row r="5899" spans="1:11" ht="21" x14ac:dyDescent="0.5">
      <c r="A5899">
        <v>5898</v>
      </c>
      <c r="B5899" t="s">
        <v>222</v>
      </c>
      <c r="C5899" t="s">
        <v>60</v>
      </c>
      <c r="D5899" t="s">
        <v>61</v>
      </c>
      <c r="E5899" t="s">
        <v>13</v>
      </c>
      <c r="F5899" t="s">
        <v>223</v>
      </c>
      <c r="G5899" s="2">
        <v>311.91840000000002</v>
      </c>
      <c r="H5899" s="2">
        <v>28.1022</v>
      </c>
      <c r="I5899">
        <v>6</v>
      </c>
      <c r="J5899">
        <v>2014</v>
      </c>
      <c r="K5899" s="3" t="str">
        <f t="shared" si="92"/>
        <v>insert into NLIDB_RESULT_SET (FIELD, BASIN, STATE, OPERATOR, CONTRACT_NUMBER, OIL_PRODUCTION, GAS_PRODUCTION, MONTH, YEAR) values('BADEJO','Campos','Rio de Janeiro','Petrobras','480000037059720',311.9184,28.1022,6,2014);</v>
      </c>
    </row>
    <row r="5900" spans="1:11" ht="21" x14ac:dyDescent="0.5">
      <c r="A5900">
        <v>5899</v>
      </c>
      <c r="B5900" t="s">
        <v>222</v>
      </c>
      <c r="C5900" t="s">
        <v>60</v>
      </c>
      <c r="D5900" t="s">
        <v>61</v>
      </c>
      <c r="E5900" t="s">
        <v>13</v>
      </c>
      <c r="F5900" t="s">
        <v>223</v>
      </c>
      <c r="G5900" s="2">
        <v>800.74009999999998</v>
      </c>
      <c r="H5900" s="2">
        <v>50.801499999999997</v>
      </c>
      <c r="I5900">
        <v>5</v>
      </c>
      <c r="J5900">
        <v>2014</v>
      </c>
      <c r="K5900" s="3" t="str">
        <f t="shared" si="92"/>
        <v>insert into NLIDB_RESULT_SET (FIELD, BASIN, STATE, OPERATOR, CONTRACT_NUMBER, OIL_PRODUCTION, GAS_PRODUCTION, MONTH, YEAR) values('BADEJO','Campos','Rio de Janeiro','Petrobras','480000037059720',800.7401,50.8015,5,2014);</v>
      </c>
    </row>
    <row r="5901" spans="1:11" ht="21" x14ac:dyDescent="0.5">
      <c r="A5901">
        <v>5900</v>
      </c>
      <c r="B5901" t="s">
        <v>222</v>
      </c>
      <c r="C5901" t="s">
        <v>60</v>
      </c>
      <c r="D5901" t="s">
        <v>61</v>
      </c>
      <c r="E5901" t="s">
        <v>13</v>
      </c>
      <c r="F5901" t="s">
        <v>223</v>
      </c>
      <c r="G5901" s="2">
        <v>734.3261</v>
      </c>
      <c r="H5901" s="2">
        <v>39.7181</v>
      </c>
      <c r="I5901">
        <v>4</v>
      </c>
      <c r="J5901">
        <v>2014</v>
      </c>
      <c r="K5901" s="3" t="str">
        <f t="shared" si="92"/>
        <v>insert into NLIDB_RESULT_SET (FIELD, BASIN, STATE, OPERATOR, CONTRACT_NUMBER, OIL_PRODUCTION, GAS_PRODUCTION, MONTH, YEAR) values('BADEJO','Campos','Rio de Janeiro','Petrobras','480000037059720',734.3261,39.7181,4,2014);</v>
      </c>
    </row>
    <row r="5902" spans="1:11" ht="21" x14ac:dyDescent="0.5">
      <c r="A5902">
        <v>5901</v>
      </c>
      <c r="B5902" t="s">
        <v>222</v>
      </c>
      <c r="C5902" t="s">
        <v>60</v>
      </c>
      <c r="D5902" t="s">
        <v>61</v>
      </c>
      <c r="E5902" t="s">
        <v>13</v>
      </c>
      <c r="F5902" t="s">
        <v>223</v>
      </c>
      <c r="G5902" s="2">
        <v>516.86959999999999</v>
      </c>
      <c r="H5902" s="2">
        <v>31.194800000000001</v>
      </c>
      <c r="I5902">
        <v>3</v>
      </c>
      <c r="J5902">
        <v>2014</v>
      </c>
      <c r="K5902" s="3" t="str">
        <f t="shared" si="92"/>
        <v>insert into NLIDB_RESULT_SET (FIELD, BASIN, STATE, OPERATOR, CONTRACT_NUMBER, OIL_PRODUCTION, GAS_PRODUCTION, MONTH, YEAR) values('BADEJO','Campos','Rio de Janeiro','Petrobras','480000037059720',516.8696,31.1948,3,2014);</v>
      </c>
    </row>
    <row r="5903" spans="1:11" ht="21" x14ac:dyDescent="0.5">
      <c r="A5903">
        <v>5902</v>
      </c>
      <c r="B5903" t="s">
        <v>222</v>
      </c>
      <c r="C5903" t="s">
        <v>60</v>
      </c>
      <c r="D5903" t="s">
        <v>61</v>
      </c>
      <c r="E5903" t="s">
        <v>13</v>
      </c>
      <c r="F5903" t="s">
        <v>223</v>
      </c>
      <c r="G5903" s="2">
        <v>693.87429999999995</v>
      </c>
      <c r="H5903" s="2">
        <v>39.911499999999997</v>
      </c>
      <c r="I5903">
        <v>2</v>
      </c>
      <c r="J5903">
        <v>2014</v>
      </c>
      <c r="K5903" s="3" t="str">
        <f t="shared" si="92"/>
        <v>insert into NLIDB_RESULT_SET (FIELD, BASIN, STATE, OPERATOR, CONTRACT_NUMBER, OIL_PRODUCTION, GAS_PRODUCTION, MONTH, YEAR) values('BADEJO','Campos','Rio de Janeiro','Petrobras','480000037059720',693.8743,39.9115,2,2014);</v>
      </c>
    </row>
    <row r="5904" spans="1:11" ht="21" x14ac:dyDescent="0.5">
      <c r="A5904">
        <v>5903</v>
      </c>
      <c r="B5904" t="s">
        <v>222</v>
      </c>
      <c r="C5904" t="s">
        <v>60</v>
      </c>
      <c r="D5904" t="s">
        <v>61</v>
      </c>
      <c r="E5904" t="s">
        <v>13</v>
      </c>
      <c r="F5904" t="s">
        <v>223</v>
      </c>
      <c r="G5904" s="2">
        <v>568.55129999999997</v>
      </c>
      <c r="H5904" s="2">
        <v>37.487900000000003</v>
      </c>
      <c r="I5904">
        <v>1</v>
      </c>
      <c r="J5904">
        <v>2014</v>
      </c>
      <c r="K5904" s="3" t="str">
        <f t="shared" si="92"/>
        <v>insert into NLIDB_RESULT_SET (FIELD, BASIN, STATE, OPERATOR, CONTRACT_NUMBER, OIL_PRODUCTION, GAS_PRODUCTION, MONTH, YEAR) values('BADEJO','Campos','Rio de Janeiro','Petrobras','480000037059720',568.5513,37.4879,1,2014);</v>
      </c>
    </row>
    <row r="5905" spans="1:11" ht="21" x14ac:dyDescent="0.5">
      <c r="A5905">
        <v>5904</v>
      </c>
      <c r="B5905" t="s">
        <v>222</v>
      </c>
      <c r="C5905" t="s">
        <v>60</v>
      </c>
      <c r="D5905" t="s">
        <v>61</v>
      </c>
      <c r="E5905" t="s">
        <v>13</v>
      </c>
      <c r="F5905" t="s">
        <v>223</v>
      </c>
      <c r="G5905" s="2">
        <v>495.90039999999999</v>
      </c>
      <c r="H5905" s="2">
        <v>40.480800000000002</v>
      </c>
      <c r="I5905">
        <v>12</v>
      </c>
      <c r="J5905">
        <v>2011</v>
      </c>
      <c r="K5905" s="3" t="str">
        <f t="shared" si="92"/>
        <v>insert into NLIDB_RESULT_SET (FIELD, BASIN, STATE, OPERATOR, CONTRACT_NUMBER, OIL_PRODUCTION, GAS_PRODUCTION, MONTH, YEAR) values('BADEJO','Campos','Rio de Janeiro','Petrobras','480000037059720',495.9004,40.4808,12,2011);</v>
      </c>
    </row>
    <row r="5906" spans="1:11" ht="21" x14ac:dyDescent="0.5">
      <c r="A5906">
        <v>5905</v>
      </c>
      <c r="B5906" t="s">
        <v>222</v>
      </c>
      <c r="C5906" t="s">
        <v>60</v>
      </c>
      <c r="D5906" t="s">
        <v>61</v>
      </c>
      <c r="E5906" t="s">
        <v>13</v>
      </c>
      <c r="F5906" t="s">
        <v>223</v>
      </c>
      <c r="G5906" s="2">
        <v>0</v>
      </c>
      <c r="H5906" s="2">
        <v>0</v>
      </c>
      <c r="I5906">
        <v>11</v>
      </c>
      <c r="J5906">
        <v>2011</v>
      </c>
      <c r="K5906" s="3" t="str">
        <f t="shared" si="92"/>
        <v>insert into NLIDB_RESULT_SET (FIELD, BASIN, STATE, OPERATOR, CONTRACT_NUMBER, OIL_PRODUCTION, GAS_PRODUCTION, MONTH, YEAR) values('BADEJO','Campos','Rio de Janeiro','Petrobras','480000037059720',0,0,11,2011);</v>
      </c>
    </row>
    <row r="5907" spans="1:11" ht="21" x14ac:dyDescent="0.5">
      <c r="A5907">
        <v>5906</v>
      </c>
      <c r="B5907" t="s">
        <v>222</v>
      </c>
      <c r="C5907" t="s">
        <v>60</v>
      </c>
      <c r="D5907" t="s">
        <v>61</v>
      </c>
      <c r="E5907" t="s">
        <v>13</v>
      </c>
      <c r="F5907" t="s">
        <v>223</v>
      </c>
      <c r="G5907" s="2">
        <v>0</v>
      </c>
      <c r="H5907" s="2">
        <v>0</v>
      </c>
      <c r="I5907">
        <v>10</v>
      </c>
      <c r="J5907">
        <v>2011</v>
      </c>
      <c r="K5907" s="3" t="str">
        <f t="shared" si="92"/>
        <v>insert into NLIDB_RESULT_SET (FIELD, BASIN, STATE, OPERATOR, CONTRACT_NUMBER, OIL_PRODUCTION, GAS_PRODUCTION, MONTH, YEAR) values('BADEJO','Campos','Rio de Janeiro','Petrobras','480000037059720',0,0,10,2011);</v>
      </c>
    </row>
    <row r="5908" spans="1:11" ht="21" x14ac:dyDescent="0.5">
      <c r="A5908">
        <v>5907</v>
      </c>
      <c r="B5908" t="s">
        <v>222</v>
      </c>
      <c r="C5908" t="s">
        <v>60</v>
      </c>
      <c r="D5908" t="s">
        <v>61</v>
      </c>
      <c r="E5908" t="s">
        <v>13</v>
      </c>
      <c r="F5908" t="s">
        <v>223</v>
      </c>
      <c r="G5908" s="2">
        <v>537.10619999999994</v>
      </c>
      <c r="H5908" s="2">
        <v>21.8979</v>
      </c>
      <c r="I5908">
        <v>9</v>
      </c>
      <c r="J5908">
        <v>2011</v>
      </c>
      <c r="K5908" s="3" t="str">
        <f t="shared" si="92"/>
        <v>insert into NLIDB_RESULT_SET (FIELD, BASIN, STATE, OPERATOR, CONTRACT_NUMBER, OIL_PRODUCTION, GAS_PRODUCTION, MONTH, YEAR) values('BADEJO','Campos','Rio de Janeiro','Petrobras','480000037059720',537.1062,21.8979,9,2011);</v>
      </c>
    </row>
    <row r="5909" spans="1:11" ht="21" x14ac:dyDescent="0.5">
      <c r="A5909">
        <v>5908</v>
      </c>
      <c r="B5909" t="s">
        <v>222</v>
      </c>
      <c r="C5909" t="s">
        <v>60</v>
      </c>
      <c r="D5909" t="s">
        <v>61</v>
      </c>
      <c r="E5909" t="s">
        <v>13</v>
      </c>
      <c r="F5909" t="s">
        <v>223</v>
      </c>
      <c r="G5909" s="2">
        <v>606.65030000000002</v>
      </c>
      <c r="H5909" s="2">
        <v>37.075299999999999</v>
      </c>
      <c r="I5909">
        <v>8</v>
      </c>
      <c r="J5909">
        <v>2011</v>
      </c>
      <c r="K5909" s="3" t="str">
        <f t="shared" si="92"/>
        <v>insert into NLIDB_RESULT_SET (FIELD, BASIN, STATE, OPERATOR, CONTRACT_NUMBER, OIL_PRODUCTION, GAS_PRODUCTION, MONTH, YEAR) values('BADEJO','Campos','Rio de Janeiro','Petrobras','480000037059720',606.6503,37.0753,8,2011);</v>
      </c>
    </row>
    <row r="5910" spans="1:11" ht="21" x14ac:dyDescent="0.5">
      <c r="A5910">
        <v>5909</v>
      </c>
      <c r="B5910" t="s">
        <v>222</v>
      </c>
      <c r="C5910" t="s">
        <v>60</v>
      </c>
      <c r="D5910" t="s">
        <v>61</v>
      </c>
      <c r="E5910" t="s">
        <v>13</v>
      </c>
      <c r="F5910" t="s">
        <v>223</v>
      </c>
      <c r="G5910" s="2">
        <v>536.33450000000005</v>
      </c>
      <c r="H5910" s="2">
        <v>34.821800000000003</v>
      </c>
      <c r="I5910">
        <v>7</v>
      </c>
      <c r="J5910">
        <v>2011</v>
      </c>
      <c r="K5910" s="3" t="str">
        <f t="shared" si="92"/>
        <v>insert into NLIDB_RESULT_SET (FIELD, BASIN, STATE, OPERATOR, CONTRACT_NUMBER, OIL_PRODUCTION, GAS_PRODUCTION, MONTH, YEAR) values('BADEJO','Campos','Rio de Janeiro','Petrobras','480000037059720',536.3345,34.8218,7,2011);</v>
      </c>
    </row>
    <row r="5911" spans="1:11" ht="21" x14ac:dyDescent="0.5">
      <c r="A5911">
        <v>5910</v>
      </c>
      <c r="B5911" t="s">
        <v>222</v>
      </c>
      <c r="C5911" t="s">
        <v>60</v>
      </c>
      <c r="D5911" t="s">
        <v>61</v>
      </c>
      <c r="E5911" t="s">
        <v>13</v>
      </c>
      <c r="F5911" t="s">
        <v>223</v>
      </c>
      <c r="G5911" s="2">
        <v>823.25040000000001</v>
      </c>
      <c r="H5911" s="2">
        <v>50.355400000000003</v>
      </c>
      <c r="I5911">
        <v>6</v>
      </c>
      <c r="J5911">
        <v>2011</v>
      </c>
      <c r="K5911" s="3" t="str">
        <f t="shared" si="92"/>
        <v>insert into NLIDB_RESULT_SET (FIELD, BASIN, STATE, OPERATOR, CONTRACT_NUMBER, OIL_PRODUCTION, GAS_PRODUCTION, MONTH, YEAR) values('BADEJO','Campos','Rio de Janeiro','Petrobras','480000037059720',823.2504,50.3554,6,2011);</v>
      </c>
    </row>
    <row r="5912" spans="1:11" ht="21" x14ac:dyDescent="0.5">
      <c r="A5912">
        <v>5911</v>
      </c>
      <c r="B5912" t="s">
        <v>222</v>
      </c>
      <c r="C5912" t="s">
        <v>60</v>
      </c>
      <c r="D5912" t="s">
        <v>61</v>
      </c>
      <c r="E5912" t="s">
        <v>13</v>
      </c>
      <c r="F5912" t="s">
        <v>223</v>
      </c>
      <c r="G5912" s="2">
        <v>623.58680000000004</v>
      </c>
      <c r="H5912" s="2">
        <v>55.523499999999999</v>
      </c>
      <c r="I5912">
        <v>5</v>
      </c>
      <c r="J5912">
        <v>2011</v>
      </c>
      <c r="K5912" s="3" t="str">
        <f t="shared" si="92"/>
        <v>insert into NLIDB_RESULT_SET (FIELD, BASIN, STATE, OPERATOR, CONTRACT_NUMBER, OIL_PRODUCTION, GAS_PRODUCTION, MONTH, YEAR) values('BADEJO','Campos','Rio de Janeiro','Petrobras','480000037059720',623.5868,55.5235,5,2011);</v>
      </c>
    </row>
    <row r="5913" spans="1:11" ht="21" x14ac:dyDescent="0.5">
      <c r="A5913">
        <v>5912</v>
      </c>
      <c r="B5913" t="s">
        <v>222</v>
      </c>
      <c r="C5913" t="s">
        <v>60</v>
      </c>
      <c r="D5913" t="s">
        <v>61</v>
      </c>
      <c r="E5913" t="s">
        <v>13</v>
      </c>
      <c r="F5913" t="s">
        <v>223</v>
      </c>
      <c r="G5913" s="2">
        <v>677.08529999999996</v>
      </c>
      <c r="H5913" s="2">
        <v>36.028199999999998</v>
      </c>
      <c r="I5913">
        <v>4</v>
      </c>
      <c r="J5913">
        <v>2011</v>
      </c>
      <c r="K5913" s="3" t="str">
        <f t="shared" si="92"/>
        <v>insert into NLIDB_RESULT_SET (FIELD, BASIN, STATE, OPERATOR, CONTRACT_NUMBER, OIL_PRODUCTION, GAS_PRODUCTION, MONTH, YEAR) values('BADEJO','Campos','Rio de Janeiro','Petrobras','480000037059720',677.0853,36.0282,4,2011);</v>
      </c>
    </row>
    <row r="5914" spans="1:11" ht="21" x14ac:dyDescent="0.5">
      <c r="A5914">
        <v>5913</v>
      </c>
      <c r="B5914" t="s">
        <v>222</v>
      </c>
      <c r="C5914" t="s">
        <v>60</v>
      </c>
      <c r="D5914" t="s">
        <v>61</v>
      </c>
      <c r="E5914" t="s">
        <v>13</v>
      </c>
      <c r="F5914" t="s">
        <v>223</v>
      </c>
      <c r="G5914" s="2">
        <v>637.68510000000003</v>
      </c>
      <c r="H5914" s="2">
        <v>30.418900000000001</v>
      </c>
      <c r="I5914">
        <v>3</v>
      </c>
      <c r="J5914">
        <v>2011</v>
      </c>
      <c r="K5914" s="3" t="str">
        <f t="shared" si="92"/>
        <v>insert into NLIDB_RESULT_SET (FIELD, BASIN, STATE, OPERATOR, CONTRACT_NUMBER, OIL_PRODUCTION, GAS_PRODUCTION, MONTH, YEAR) values('BADEJO','Campos','Rio de Janeiro','Petrobras','480000037059720',637.6851,30.4189,3,2011);</v>
      </c>
    </row>
    <row r="5915" spans="1:11" ht="21" x14ac:dyDescent="0.5">
      <c r="A5915">
        <v>5914</v>
      </c>
      <c r="B5915" t="s">
        <v>222</v>
      </c>
      <c r="C5915" t="s">
        <v>60</v>
      </c>
      <c r="D5915" t="s">
        <v>61</v>
      </c>
      <c r="E5915" t="s">
        <v>13</v>
      </c>
      <c r="F5915" t="s">
        <v>223</v>
      </c>
      <c r="G5915" s="2">
        <v>687.57780000000002</v>
      </c>
      <c r="H5915" s="2">
        <v>18.459599999999998</v>
      </c>
      <c r="I5915">
        <v>2</v>
      </c>
      <c r="J5915">
        <v>2011</v>
      </c>
      <c r="K5915" s="3" t="str">
        <f t="shared" si="92"/>
        <v>insert into NLIDB_RESULT_SET (FIELD, BASIN, STATE, OPERATOR, CONTRACT_NUMBER, OIL_PRODUCTION, GAS_PRODUCTION, MONTH, YEAR) values('BADEJO','Campos','Rio de Janeiro','Petrobras','480000037059720',687.5778,18.4596,2,2011);</v>
      </c>
    </row>
    <row r="5916" spans="1:11" ht="21" x14ac:dyDescent="0.5">
      <c r="A5916">
        <v>5915</v>
      </c>
      <c r="B5916" t="s">
        <v>222</v>
      </c>
      <c r="C5916" t="s">
        <v>60</v>
      </c>
      <c r="D5916" t="s">
        <v>61</v>
      </c>
      <c r="E5916" t="s">
        <v>13</v>
      </c>
      <c r="F5916" t="s">
        <v>223</v>
      </c>
      <c r="G5916" s="2">
        <v>716.19100000000003</v>
      </c>
      <c r="H5916" s="2">
        <v>23.871400000000001</v>
      </c>
      <c r="I5916">
        <v>1</v>
      </c>
      <c r="J5916">
        <v>2011</v>
      </c>
      <c r="K5916" s="3" t="str">
        <f t="shared" si="92"/>
        <v>insert into NLIDB_RESULT_SET (FIELD, BASIN, STATE, OPERATOR, CONTRACT_NUMBER, OIL_PRODUCTION, GAS_PRODUCTION, MONTH, YEAR) values('BADEJO','Campos','Rio de Janeiro','Petrobras','480000037059720',716.191,23.8714,1,2011);</v>
      </c>
    </row>
    <row r="5917" spans="1:11" ht="21" x14ac:dyDescent="0.5">
      <c r="A5917">
        <v>5916</v>
      </c>
      <c r="B5917" t="s">
        <v>222</v>
      </c>
      <c r="C5917" t="s">
        <v>60</v>
      </c>
      <c r="D5917" t="s">
        <v>61</v>
      </c>
      <c r="E5917" t="s">
        <v>13</v>
      </c>
      <c r="F5917" t="s">
        <v>223</v>
      </c>
      <c r="G5917" s="2">
        <v>0</v>
      </c>
      <c r="H5917" s="2">
        <v>30.783200000000001</v>
      </c>
      <c r="I5917">
        <v>12</v>
      </c>
      <c r="J5917">
        <v>2010</v>
      </c>
      <c r="K5917" s="3" t="str">
        <f t="shared" si="92"/>
        <v>insert into NLIDB_RESULT_SET (FIELD, BASIN, STATE, OPERATOR, CONTRACT_NUMBER, OIL_PRODUCTION, GAS_PRODUCTION, MONTH, YEAR) values('BADEJO','Campos','Rio de Janeiro','Petrobras','480000037059720',0,30.7832,12,2010);</v>
      </c>
    </row>
    <row r="5918" spans="1:11" ht="21" x14ac:dyDescent="0.5">
      <c r="A5918">
        <v>5917</v>
      </c>
      <c r="B5918" t="s">
        <v>222</v>
      </c>
      <c r="C5918" t="s">
        <v>60</v>
      </c>
      <c r="D5918" t="s">
        <v>61</v>
      </c>
      <c r="E5918" t="s">
        <v>13</v>
      </c>
      <c r="F5918" t="s">
        <v>223</v>
      </c>
      <c r="G5918" s="2">
        <v>0</v>
      </c>
      <c r="H5918" s="2">
        <v>31.454599999999999</v>
      </c>
      <c r="I5918">
        <v>11</v>
      </c>
      <c r="J5918">
        <v>2010</v>
      </c>
      <c r="K5918" s="3" t="str">
        <f t="shared" si="92"/>
        <v>insert into NLIDB_RESULT_SET (FIELD, BASIN, STATE, OPERATOR, CONTRACT_NUMBER, OIL_PRODUCTION, GAS_PRODUCTION, MONTH, YEAR) values('BADEJO','Campos','Rio de Janeiro','Petrobras','480000037059720',0,31.4546,11,2010);</v>
      </c>
    </row>
    <row r="5919" spans="1:11" ht="21" x14ac:dyDescent="0.5">
      <c r="A5919">
        <v>5918</v>
      </c>
      <c r="B5919" t="s">
        <v>222</v>
      </c>
      <c r="C5919" t="s">
        <v>60</v>
      </c>
      <c r="D5919" t="s">
        <v>61</v>
      </c>
      <c r="E5919" t="s">
        <v>13</v>
      </c>
      <c r="F5919" t="s">
        <v>223</v>
      </c>
      <c r="G5919" s="2">
        <v>0</v>
      </c>
      <c r="H5919" s="2">
        <v>41.645699999999998</v>
      </c>
      <c r="I5919">
        <v>10</v>
      </c>
      <c r="J5919">
        <v>2010</v>
      </c>
      <c r="K5919" s="3" t="str">
        <f t="shared" si="92"/>
        <v>insert into NLIDB_RESULT_SET (FIELD, BASIN, STATE, OPERATOR, CONTRACT_NUMBER, OIL_PRODUCTION, GAS_PRODUCTION, MONTH, YEAR) values('BADEJO','Campos','Rio de Janeiro','Petrobras','480000037059720',0,41.6457,10,2010);</v>
      </c>
    </row>
    <row r="5920" spans="1:11" ht="21" x14ac:dyDescent="0.5">
      <c r="A5920">
        <v>5919</v>
      </c>
      <c r="B5920" t="s">
        <v>222</v>
      </c>
      <c r="C5920" t="s">
        <v>60</v>
      </c>
      <c r="D5920" t="s">
        <v>61</v>
      </c>
      <c r="E5920" t="s">
        <v>13</v>
      </c>
      <c r="F5920" t="s">
        <v>223</v>
      </c>
      <c r="G5920" s="2">
        <v>0</v>
      </c>
      <c r="H5920" s="2">
        <v>36.4437</v>
      </c>
      <c r="I5920">
        <v>9</v>
      </c>
      <c r="J5920">
        <v>2010</v>
      </c>
      <c r="K5920" s="3" t="str">
        <f t="shared" si="92"/>
        <v>insert into NLIDB_RESULT_SET (FIELD, BASIN, STATE, OPERATOR, CONTRACT_NUMBER, OIL_PRODUCTION, GAS_PRODUCTION, MONTH, YEAR) values('BADEJO','Campos','Rio de Janeiro','Petrobras','480000037059720',0,36.4437,9,2010);</v>
      </c>
    </row>
    <row r="5921" spans="1:11" ht="21" x14ac:dyDescent="0.5">
      <c r="A5921">
        <v>5920</v>
      </c>
      <c r="B5921" t="s">
        <v>222</v>
      </c>
      <c r="C5921" t="s">
        <v>60</v>
      </c>
      <c r="D5921" t="s">
        <v>61</v>
      </c>
      <c r="E5921" t="s">
        <v>13</v>
      </c>
      <c r="F5921" t="s">
        <v>223</v>
      </c>
      <c r="G5921" s="2">
        <v>0</v>
      </c>
      <c r="H5921" s="2">
        <v>57.090899999999998</v>
      </c>
      <c r="I5921">
        <v>8</v>
      </c>
      <c r="J5921">
        <v>2010</v>
      </c>
      <c r="K5921" s="3" t="str">
        <f t="shared" si="92"/>
        <v>insert into NLIDB_RESULT_SET (FIELD, BASIN, STATE, OPERATOR, CONTRACT_NUMBER, OIL_PRODUCTION, GAS_PRODUCTION, MONTH, YEAR) values('BADEJO','Campos','Rio de Janeiro','Petrobras','480000037059720',0,57.0909,8,2010);</v>
      </c>
    </row>
    <row r="5922" spans="1:11" ht="21" x14ac:dyDescent="0.5">
      <c r="A5922">
        <v>5921</v>
      </c>
      <c r="B5922" t="s">
        <v>222</v>
      </c>
      <c r="C5922" t="s">
        <v>60</v>
      </c>
      <c r="D5922" t="s">
        <v>61</v>
      </c>
      <c r="E5922" t="s">
        <v>13</v>
      </c>
      <c r="F5922" t="s">
        <v>223</v>
      </c>
      <c r="G5922" s="2">
        <v>0</v>
      </c>
      <c r="H5922" s="2">
        <v>66.013599999999997</v>
      </c>
      <c r="I5922">
        <v>7</v>
      </c>
      <c r="J5922">
        <v>2010</v>
      </c>
      <c r="K5922" s="3" t="str">
        <f t="shared" si="92"/>
        <v>insert into NLIDB_RESULT_SET (FIELD, BASIN, STATE, OPERATOR, CONTRACT_NUMBER, OIL_PRODUCTION, GAS_PRODUCTION, MONTH, YEAR) values('BADEJO','Campos','Rio de Janeiro','Petrobras','480000037059720',0,66.0136,7,2010);</v>
      </c>
    </row>
    <row r="5923" spans="1:11" ht="21" x14ac:dyDescent="0.5">
      <c r="A5923">
        <v>5922</v>
      </c>
      <c r="B5923" t="s">
        <v>222</v>
      </c>
      <c r="C5923" t="s">
        <v>60</v>
      </c>
      <c r="D5923" t="s">
        <v>61</v>
      </c>
      <c r="E5923" t="s">
        <v>13</v>
      </c>
      <c r="F5923" t="s">
        <v>223</v>
      </c>
      <c r="G5923" s="2">
        <v>0</v>
      </c>
      <c r="H5923" s="2">
        <v>71.097099999999998</v>
      </c>
      <c r="I5923">
        <v>6</v>
      </c>
      <c r="J5923">
        <v>2010</v>
      </c>
      <c r="K5923" s="3" t="str">
        <f t="shared" si="92"/>
        <v>insert into NLIDB_RESULT_SET (FIELD, BASIN, STATE, OPERATOR, CONTRACT_NUMBER, OIL_PRODUCTION, GAS_PRODUCTION, MONTH, YEAR) values('BADEJO','Campos','Rio de Janeiro','Petrobras','480000037059720',0,71.0971,6,2010);</v>
      </c>
    </row>
    <row r="5924" spans="1:11" ht="21" x14ac:dyDescent="0.5">
      <c r="A5924">
        <v>5923</v>
      </c>
      <c r="B5924" t="s">
        <v>222</v>
      </c>
      <c r="C5924" t="s">
        <v>60</v>
      </c>
      <c r="D5924" t="s">
        <v>61</v>
      </c>
      <c r="E5924" t="s">
        <v>13</v>
      </c>
      <c r="F5924" t="s">
        <v>223</v>
      </c>
      <c r="G5924" s="2">
        <v>0</v>
      </c>
      <c r="H5924" s="2">
        <v>71.224699999999999</v>
      </c>
      <c r="I5924">
        <v>5</v>
      </c>
      <c r="J5924">
        <v>2010</v>
      </c>
      <c r="K5924" s="3" t="str">
        <f t="shared" si="92"/>
        <v>insert into NLIDB_RESULT_SET (FIELD, BASIN, STATE, OPERATOR, CONTRACT_NUMBER, OIL_PRODUCTION, GAS_PRODUCTION, MONTH, YEAR) values('BADEJO','Campos','Rio de Janeiro','Petrobras','480000037059720',0,71.2247,5,2010);</v>
      </c>
    </row>
    <row r="5925" spans="1:11" ht="21" x14ac:dyDescent="0.5">
      <c r="A5925">
        <v>5924</v>
      </c>
      <c r="B5925" t="s">
        <v>222</v>
      </c>
      <c r="C5925" t="s">
        <v>60</v>
      </c>
      <c r="D5925" t="s">
        <v>61</v>
      </c>
      <c r="E5925" t="s">
        <v>13</v>
      </c>
      <c r="F5925" t="s">
        <v>223</v>
      </c>
      <c r="G5925" s="2">
        <v>0</v>
      </c>
      <c r="H5925" s="2">
        <v>69.5822</v>
      </c>
      <c r="I5925">
        <v>4</v>
      </c>
      <c r="J5925">
        <v>2010</v>
      </c>
      <c r="K5925" s="3" t="str">
        <f t="shared" si="92"/>
        <v>insert into NLIDB_RESULT_SET (FIELD, BASIN, STATE, OPERATOR, CONTRACT_NUMBER, OIL_PRODUCTION, GAS_PRODUCTION, MONTH, YEAR) values('BADEJO','Campos','Rio de Janeiro','Petrobras','480000037059720',0,69.5822,4,2010);</v>
      </c>
    </row>
    <row r="5926" spans="1:11" ht="21" x14ac:dyDescent="0.5">
      <c r="A5926">
        <v>5925</v>
      </c>
      <c r="B5926" t="s">
        <v>222</v>
      </c>
      <c r="C5926" t="s">
        <v>60</v>
      </c>
      <c r="D5926" t="s">
        <v>61</v>
      </c>
      <c r="E5926" t="s">
        <v>13</v>
      </c>
      <c r="F5926" t="s">
        <v>223</v>
      </c>
      <c r="G5926" s="2">
        <v>0</v>
      </c>
      <c r="H5926" s="2">
        <v>95.790499999999994</v>
      </c>
      <c r="I5926">
        <v>3</v>
      </c>
      <c r="J5926">
        <v>2010</v>
      </c>
      <c r="K5926" s="3" t="str">
        <f t="shared" si="92"/>
        <v>insert into NLIDB_RESULT_SET (FIELD, BASIN, STATE, OPERATOR, CONTRACT_NUMBER, OIL_PRODUCTION, GAS_PRODUCTION, MONTH, YEAR) values('BADEJO','Campos','Rio de Janeiro','Petrobras','480000037059720',0,95.7905,3,2010);</v>
      </c>
    </row>
    <row r="5927" spans="1:11" ht="21" x14ac:dyDescent="0.5">
      <c r="A5927">
        <v>5926</v>
      </c>
      <c r="B5927" t="s">
        <v>222</v>
      </c>
      <c r="C5927" t="s">
        <v>60</v>
      </c>
      <c r="D5927" t="s">
        <v>61</v>
      </c>
      <c r="E5927" t="s">
        <v>13</v>
      </c>
      <c r="F5927" t="s">
        <v>223</v>
      </c>
      <c r="G5927" s="2">
        <v>0</v>
      </c>
      <c r="H5927" s="2">
        <v>109.7069</v>
      </c>
      <c r="I5927">
        <v>2</v>
      </c>
      <c r="J5927">
        <v>2010</v>
      </c>
      <c r="K5927" s="3" t="str">
        <f t="shared" si="92"/>
        <v>insert into NLIDB_RESULT_SET (FIELD, BASIN, STATE, OPERATOR, CONTRACT_NUMBER, OIL_PRODUCTION, GAS_PRODUCTION, MONTH, YEAR) values('BADEJO','Campos','Rio de Janeiro','Petrobras','480000037059720',0,109.7069,2,2010);</v>
      </c>
    </row>
    <row r="5928" spans="1:11" ht="21" x14ac:dyDescent="0.5">
      <c r="A5928">
        <v>5927</v>
      </c>
      <c r="B5928" t="s">
        <v>222</v>
      </c>
      <c r="C5928" t="s">
        <v>60</v>
      </c>
      <c r="D5928" t="s">
        <v>61</v>
      </c>
      <c r="E5928" t="s">
        <v>13</v>
      </c>
      <c r="F5928" t="s">
        <v>223</v>
      </c>
      <c r="G5928" s="2">
        <v>0</v>
      </c>
      <c r="H5928" s="2">
        <v>95.734399999999994</v>
      </c>
      <c r="I5928">
        <v>1</v>
      </c>
      <c r="J5928">
        <v>2010</v>
      </c>
      <c r="K5928" s="3" t="str">
        <f t="shared" si="92"/>
        <v>insert into NLIDB_RESULT_SET (FIELD, BASIN, STATE, OPERATOR, CONTRACT_NUMBER, OIL_PRODUCTION, GAS_PRODUCTION, MONTH, YEAR) values('BADEJO','Campos','Rio de Janeiro','Petrobras','480000037059720',0,95.7344,1,2010);</v>
      </c>
    </row>
    <row r="5929" spans="1:11" ht="21" x14ac:dyDescent="0.5">
      <c r="A5929">
        <v>5928</v>
      </c>
      <c r="B5929" t="s">
        <v>222</v>
      </c>
      <c r="C5929" t="s">
        <v>60</v>
      </c>
      <c r="D5929" t="s">
        <v>61</v>
      </c>
      <c r="E5929" t="s">
        <v>13</v>
      </c>
      <c r="F5929" t="s">
        <v>223</v>
      </c>
      <c r="G5929" s="2">
        <v>0</v>
      </c>
      <c r="H5929" s="2">
        <v>56.125900000000001</v>
      </c>
      <c r="I5929">
        <v>10</v>
      </c>
      <c r="J5929">
        <v>2009</v>
      </c>
      <c r="K5929" s="3" t="str">
        <f t="shared" si="92"/>
        <v>insert into NLIDB_RESULT_SET (FIELD, BASIN, STATE, OPERATOR, CONTRACT_NUMBER, OIL_PRODUCTION, GAS_PRODUCTION, MONTH, YEAR) values('BADEJO','Campos','Rio de Janeiro','Petrobras','480000037059720',0,56.1259,10,2009);</v>
      </c>
    </row>
    <row r="5930" spans="1:11" ht="21" x14ac:dyDescent="0.5">
      <c r="A5930">
        <v>5929</v>
      </c>
      <c r="B5930" t="s">
        <v>222</v>
      </c>
      <c r="C5930" t="s">
        <v>60</v>
      </c>
      <c r="D5930" t="s">
        <v>61</v>
      </c>
      <c r="E5930" t="s">
        <v>13</v>
      </c>
      <c r="F5930" t="s">
        <v>223</v>
      </c>
      <c r="G5930" s="2">
        <v>0</v>
      </c>
      <c r="H5930" s="2">
        <v>88.068600000000004</v>
      </c>
      <c r="I5930">
        <v>2</v>
      </c>
      <c r="J5930">
        <v>2009</v>
      </c>
      <c r="K5930" s="3" t="str">
        <f t="shared" si="92"/>
        <v>insert into NLIDB_RESULT_SET (FIELD, BASIN, STATE, OPERATOR, CONTRACT_NUMBER, OIL_PRODUCTION, GAS_PRODUCTION, MONTH, YEAR) values('BADEJO','Campos','Rio de Janeiro','Petrobras','480000037059720',0,88.0686,2,2009);</v>
      </c>
    </row>
    <row r="5931" spans="1:11" ht="21" x14ac:dyDescent="0.5">
      <c r="A5931">
        <v>5930</v>
      </c>
      <c r="B5931" t="s">
        <v>222</v>
      </c>
      <c r="C5931" t="s">
        <v>60</v>
      </c>
      <c r="D5931" t="s">
        <v>61</v>
      </c>
      <c r="E5931" t="s">
        <v>13</v>
      </c>
      <c r="F5931" t="s">
        <v>223</v>
      </c>
      <c r="G5931" s="2">
        <v>0</v>
      </c>
      <c r="H5931" s="2">
        <v>75.276600000000002</v>
      </c>
      <c r="I5931">
        <v>7</v>
      </c>
      <c r="J5931">
        <v>2009</v>
      </c>
      <c r="K5931" s="3" t="str">
        <f t="shared" si="92"/>
        <v>insert into NLIDB_RESULT_SET (FIELD, BASIN, STATE, OPERATOR, CONTRACT_NUMBER, OIL_PRODUCTION, GAS_PRODUCTION, MONTH, YEAR) values('BADEJO','Campos','Rio de Janeiro','Petrobras','480000037059720',0,75.2766,7,2009);</v>
      </c>
    </row>
    <row r="5932" spans="1:11" ht="21" x14ac:dyDescent="0.5">
      <c r="A5932">
        <v>5931</v>
      </c>
      <c r="B5932" t="s">
        <v>222</v>
      </c>
      <c r="C5932" t="s">
        <v>60</v>
      </c>
      <c r="D5932" t="s">
        <v>61</v>
      </c>
      <c r="E5932" t="s">
        <v>13</v>
      </c>
      <c r="F5932" t="s">
        <v>223</v>
      </c>
      <c r="G5932" s="2">
        <v>0</v>
      </c>
      <c r="H5932" s="2">
        <v>73.709900000000005</v>
      </c>
      <c r="I5932">
        <v>9</v>
      </c>
      <c r="J5932">
        <v>2009</v>
      </c>
      <c r="K5932" s="3" t="str">
        <f t="shared" si="92"/>
        <v>insert into NLIDB_RESULT_SET (FIELD, BASIN, STATE, OPERATOR, CONTRACT_NUMBER, OIL_PRODUCTION, GAS_PRODUCTION, MONTH, YEAR) values('BADEJO','Campos','Rio de Janeiro','Petrobras','480000037059720',0,73.7099,9,2009);</v>
      </c>
    </row>
    <row r="5933" spans="1:11" ht="21" x14ac:dyDescent="0.5">
      <c r="A5933">
        <v>5932</v>
      </c>
      <c r="B5933" t="s">
        <v>222</v>
      </c>
      <c r="C5933" t="s">
        <v>60</v>
      </c>
      <c r="D5933" t="s">
        <v>61</v>
      </c>
      <c r="E5933" t="s">
        <v>13</v>
      </c>
      <c r="F5933" t="s">
        <v>223</v>
      </c>
      <c r="G5933" s="2">
        <v>0</v>
      </c>
      <c r="H5933" s="2">
        <v>61.657200000000003</v>
      </c>
      <c r="I5933">
        <v>4</v>
      </c>
      <c r="J5933">
        <v>2009</v>
      </c>
      <c r="K5933" s="3" t="str">
        <f t="shared" si="92"/>
        <v>insert into NLIDB_RESULT_SET (FIELD, BASIN, STATE, OPERATOR, CONTRACT_NUMBER, OIL_PRODUCTION, GAS_PRODUCTION, MONTH, YEAR) values('BADEJO','Campos','Rio de Janeiro','Petrobras','480000037059720',0,61.6572,4,2009);</v>
      </c>
    </row>
    <row r="5934" spans="1:11" ht="21" x14ac:dyDescent="0.5">
      <c r="A5934">
        <v>5933</v>
      </c>
      <c r="B5934" t="s">
        <v>222</v>
      </c>
      <c r="C5934" t="s">
        <v>60</v>
      </c>
      <c r="D5934" t="s">
        <v>61</v>
      </c>
      <c r="E5934" t="s">
        <v>13</v>
      </c>
      <c r="F5934" t="s">
        <v>223</v>
      </c>
      <c r="G5934" s="2">
        <v>0</v>
      </c>
      <c r="H5934" s="2">
        <v>74.7256</v>
      </c>
      <c r="I5934">
        <v>6</v>
      </c>
      <c r="J5934">
        <v>2009</v>
      </c>
      <c r="K5934" s="3" t="str">
        <f t="shared" si="92"/>
        <v>insert into NLIDB_RESULT_SET (FIELD, BASIN, STATE, OPERATOR, CONTRACT_NUMBER, OIL_PRODUCTION, GAS_PRODUCTION, MONTH, YEAR) values('BADEJO','Campos','Rio de Janeiro','Petrobras','480000037059720',0,74.7256,6,2009);</v>
      </c>
    </row>
    <row r="5935" spans="1:11" ht="21" x14ac:dyDescent="0.5">
      <c r="A5935">
        <v>5934</v>
      </c>
      <c r="B5935" t="s">
        <v>222</v>
      </c>
      <c r="C5935" t="s">
        <v>60</v>
      </c>
      <c r="D5935" t="s">
        <v>61</v>
      </c>
      <c r="E5935" t="s">
        <v>13</v>
      </c>
      <c r="F5935" t="s">
        <v>223</v>
      </c>
      <c r="G5935" s="2">
        <v>0</v>
      </c>
      <c r="H5935" s="2">
        <v>89.331400000000002</v>
      </c>
      <c r="I5935">
        <v>8</v>
      </c>
      <c r="J5935">
        <v>2009</v>
      </c>
      <c r="K5935" s="3" t="str">
        <f t="shared" si="92"/>
        <v>insert into NLIDB_RESULT_SET (FIELD, BASIN, STATE, OPERATOR, CONTRACT_NUMBER, OIL_PRODUCTION, GAS_PRODUCTION, MONTH, YEAR) values('BADEJO','Campos','Rio de Janeiro','Petrobras','480000037059720',0,89.3314,8,2009);</v>
      </c>
    </row>
    <row r="5936" spans="1:11" ht="21" x14ac:dyDescent="0.5">
      <c r="A5936">
        <v>5935</v>
      </c>
      <c r="B5936" t="s">
        <v>222</v>
      </c>
      <c r="C5936" t="s">
        <v>60</v>
      </c>
      <c r="D5936" t="s">
        <v>61</v>
      </c>
      <c r="E5936" t="s">
        <v>13</v>
      </c>
      <c r="F5936" t="s">
        <v>223</v>
      </c>
      <c r="G5936" s="2">
        <v>0</v>
      </c>
      <c r="H5936" s="2">
        <v>83.299499999999995</v>
      </c>
      <c r="I5936">
        <v>5</v>
      </c>
      <c r="J5936">
        <v>2009</v>
      </c>
      <c r="K5936" s="3" t="str">
        <f t="shared" si="92"/>
        <v>insert into NLIDB_RESULT_SET (FIELD, BASIN, STATE, OPERATOR, CONTRACT_NUMBER, OIL_PRODUCTION, GAS_PRODUCTION, MONTH, YEAR) values('BADEJO','Campos','Rio de Janeiro','Petrobras','480000037059720',0,83.2995,5,2009);</v>
      </c>
    </row>
    <row r="5937" spans="1:11" ht="21" x14ac:dyDescent="0.5">
      <c r="A5937">
        <v>5936</v>
      </c>
      <c r="B5937" t="s">
        <v>222</v>
      </c>
      <c r="C5937" t="s">
        <v>60</v>
      </c>
      <c r="D5937" t="s">
        <v>61</v>
      </c>
      <c r="E5937" t="s">
        <v>13</v>
      </c>
      <c r="F5937" t="s">
        <v>223</v>
      </c>
      <c r="G5937" s="2">
        <v>0</v>
      </c>
      <c r="H5937" s="2">
        <v>67.5501</v>
      </c>
      <c r="I5937">
        <v>11</v>
      </c>
      <c r="J5937">
        <v>2009</v>
      </c>
      <c r="K5937" s="3" t="str">
        <f t="shared" si="92"/>
        <v>insert into NLIDB_RESULT_SET (FIELD, BASIN, STATE, OPERATOR, CONTRACT_NUMBER, OIL_PRODUCTION, GAS_PRODUCTION, MONTH, YEAR) values('BADEJO','Campos','Rio de Janeiro','Petrobras','480000037059720',0,67.5501,11,2009);</v>
      </c>
    </row>
    <row r="5938" spans="1:11" ht="21" x14ac:dyDescent="0.5">
      <c r="A5938">
        <v>5937</v>
      </c>
      <c r="B5938" t="s">
        <v>222</v>
      </c>
      <c r="C5938" t="s">
        <v>60</v>
      </c>
      <c r="D5938" t="s">
        <v>61</v>
      </c>
      <c r="E5938" t="s">
        <v>13</v>
      </c>
      <c r="F5938" t="s">
        <v>223</v>
      </c>
      <c r="G5938" s="2">
        <v>0</v>
      </c>
      <c r="H5938" s="2">
        <v>92.8459</v>
      </c>
      <c r="I5938">
        <v>3</v>
      </c>
      <c r="J5938">
        <v>2009</v>
      </c>
      <c r="K5938" s="3" t="str">
        <f t="shared" si="92"/>
        <v>insert into NLIDB_RESULT_SET (FIELD, BASIN, STATE, OPERATOR, CONTRACT_NUMBER, OIL_PRODUCTION, GAS_PRODUCTION, MONTH, YEAR) values('BADEJO','Campos','Rio de Janeiro','Petrobras','480000037059720',0,92.8459,3,2009);</v>
      </c>
    </row>
    <row r="5939" spans="1:11" ht="21" x14ac:dyDescent="0.5">
      <c r="A5939">
        <v>5938</v>
      </c>
      <c r="B5939" t="s">
        <v>222</v>
      </c>
      <c r="C5939" t="s">
        <v>60</v>
      </c>
      <c r="D5939" t="s">
        <v>61</v>
      </c>
      <c r="E5939" t="s">
        <v>13</v>
      </c>
      <c r="F5939" t="s">
        <v>223</v>
      </c>
      <c r="G5939" s="2">
        <v>0</v>
      </c>
      <c r="H5939" s="2">
        <v>81.407799999999995</v>
      </c>
      <c r="I5939">
        <v>1</v>
      </c>
      <c r="J5939">
        <v>2009</v>
      </c>
      <c r="K5939" s="3" t="str">
        <f t="shared" si="92"/>
        <v>insert into NLIDB_RESULT_SET (FIELD, BASIN, STATE, OPERATOR, CONTRACT_NUMBER, OIL_PRODUCTION, GAS_PRODUCTION, MONTH, YEAR) values('BADEJO','Campos','Rio de Janeiro','Petrobras','480000037059720',0,81.4078,1,2009);</v>
      </c>
    </row>
    <row r="5940" spans="1:11" ht="21" x14ac:dyDescent="0.5">
      <c r="A5940">
        <v>5939</v>
      </c>
      <c r="B5940" t="s">
        <v>222</v>
      </c>
      <c r="C5940" t="s">
        <v>60</v>
      </c>
      <c r="D5940" t="s">
        <v>61</v>
      </c>
      <c r="E5940" t="s">
        <v>13</v>
      </c>
      <c r="F5940" t="s">
        <v>223</v>
      </c>
      <c r="G5940" s="2">
        <v>0</v>
      </c>
      <c r="H5940" s="2">
        <v>83.275800000000004</v>
      </c>
      <c r="I5940">
        <v>12</v>
      </c>
      <c r="J5940">
        <v>2009</v>
      </c>
      <c r="K5940" s="3" t="str">
        <f t="shared" si="92"/>
        <v>insert into NLIDB_RESULT_SET (FIELD, BASIN, STATE, OPERATOR, CONTRACT_NUMBER, OIL_PRODUCTION, GAS_PRODUCTION, MONTH, YEAR) values('BADEJO','Campos','Rio de Janeiro','Petrobras','480000037059720',0,83.2758,12,2009);</v>
      </c>
    </row>
    <row r="5941" spans="1:11" ht="21" x14ac:dyDescent="0.5">
      <c r="A5941">
        <v>5940</v>
      </c>
      <c r="B5941" t="s">
        <v>224</v>
      </c>
      <c r="C5941" t="s">
        <v>60</v>
      </c>
      <c r="D5941" t="s">
        <v>61</v>
      </c>
      <c r="E5941" t="s">
        <v>13</v>
      </c>
      <c r="F5941" t="s">
        <v>225</v>
      </c>
      <c r="G5941" s="2">
        <v>224.05459999999999</v>
      </c>
      <c r="H5941" s="2">
        <v>9.5056999999999992</v>
      </c>
      <c r="I5941">
        <v>12</v>
      </c>
      <c r="J5941">
        <v>2015</v>
      </c>
      <c r="K5941" s="3" t="str">
        <f t="shared" si="92"/>
        <v>insert into NLIDB_RESULT_SET (FIELD, BASIN, STATE, OPERATOR, CONTRACT_NUMBER, OIL_PRODUCTION, GAS_PRODUCTION, MONTH, YEAR) values('BAGRE','Campos','Rio de Janeiro','Petrobras','480000037269708',224.0546,9.5057,12,2015);</v>
      </c>
    </row>
    <row r="5942" spans="1:11" ht="21" x14ac:dyDescent="0.5">
      <c r="A5942">
        <v>5941</v>
      </c>
      <c r="B5942" t="s">
        <v>224</v>
      </c>
      <c r="C5942" t="s">
        <v>60</v>
      </c>
      <c r="D5942" t="s">
        <v>61</v>
      </c>
      <c r="E5942" t="s">
        <v>13</v>
      </c>
      <c r="F5942" t="s">
        <v>225</v>
      </c>
      <c r="G5942" s="2">
        <v>45.231699999999996</v>
      </c>
      <c r="H5942" s="2">
        <v>2.8563999999999998</v>
      </c>
      <c r="I5942">
        <v>11</v>
      </c>
      <c r="J5942">
        <v>2015</v>
      </c>
      <c r="K5942" s="3" t="str">
        <f t="shared" si="92"/>
        <v>insert into NLIDB_RESULT_SET (FIELD, BASIN, STATE, OPERATOR, CONTRACT_NUMBER, OIL_PRODUCTION, GAS_PRODUCTION, MONTH, YEAR) values('BAGRE','Campos','Rio de Janeiro','Petrobras','480000037269708',45.2317,2.8564,11,2015);</v>
      </c>
    </row>
    <row r="5943" spans="1:11" ht="21" x14ac:dyDescent="0.5">
      <c r="A5943">
        <v>5942</v>
      </c>
      <c r="B5943" t="s">
        <v>224</v>
      </c>
      <c r="C5943" t="s">
        <v>60</v>
      </c>
      <c r="D5943" t="s">
        <v>61</v>
      </c>
      <c r="E5943" t="s">
        <v>13</v>
      </c>
      <c r="F5943" t="s">
        <v>225</v>
      </c>
      <c r="G5943" s="2">
        <v>221.59119999999999</v>
      </c>
      <c r="H5943" s="2">
        <v>13.606199999999999</v>
      </c>
      <c r="I5943">
        <v>10</v>
      </c>
      <c r="J5943">
        <v>2015</v>
      </c>
      <c r="K5943" s="3" t="str">
        <f t="shared" si="92"/>
        <v>insert into NLIDB_RESULT_SET (FIELD, BASIN, STATE, OPERATOR, CONTRACT_NUMBER, OIL_PRODUCTION, GAS_PRODUCTION, MONTH, YEAR) values('BAGRE','Campos','Rio de Janeiro','Petrobras','480000037269708',221.5912,13.6062,10,2015);</v>
      </c>
    </row>
    <row r="5944" spans="1:11" ht="21" x14ac:dyDescent="0.5">
      <c r="A5944">
        <v>5943</v>
      </c>
      <c r="B5944" t="s">
        <v>224</v>
      </c>
      <c r="C5944" t="s">
        <v>60</v>
      </c>
      <c r="D5944" t="s">
        <v>61</v>
      </c>
      <c r="E5944" t="s">
        <v>13</v>
      </c>
      <c r="F5944" t="s">
        <v>225</v>
      </c>
      <c r="G5944" s="2">
        <v>378.69940000000003</v>
      </c>
      <c r="H5944" s="2">
        <v>15.855600000000001</v>
      </c>
      <c r="I5944">
        <v>9</v>
      </c>
      <c r="J5944">
        <v>2015</v>
      </c>
      <c r="K5944" s="3" t="str">
        <f t="shared" si="92"/>
        <v>insert into NLIDB_RESULT_SET (FIELD, BASIN, STATE, OPERATOR, CONTRACT_NUMBER, OIL_PRODUCTION, GAS_PRODUCTION, MONTH, YEAR) values('BAGRE','Campos','Rio de Janeiro','Petrobras','480000037269708',378.6994,15.8556,9,2015);</v>
      </c>
    </row>
    <row r="5945" spans="1:11" ht="21" x14ac:dyDescent="0.5">
      <c r="A5945">
        <v>5944</v>
      </c>
      <c r="B5945" t="s">
        <v>224</v>
      </c>
      <c r="C5945" t="s">
        <v>60</v>
      </c>
      <c r="D5945" t="s">
        <v>61</v>
      </c>
      <c r="E5945" t="s">
        <v>13</v>
      </c>
      <c r="F5945" t="s">
        <v>225</v>
      </c>
      <c r="G5945" s="2">
        <v>260.22629999999998</v>
      </c>
      <c r="H5945" s="2">
        <v>18.423999999999999</v>
      </c>
      <c r="I5945">
        <v>8</v>
      </c>
      <c r="J5945">
        <v>2015</v>
      </c>
      <c r="K5945" s="3" t="str">
        <f t="shared" si="92"/>
        <v>insert into NLIDB_RESULT_SET (FIELD, BASIN, STATE, OPERATOR, CONTRACT_NUMBER, OIL_PRODUCTION, GAS_PRODUCTION, MONTH, YEAR) values('BAGRE','Campos','Rio de Janeiro','Petrobras','480000037269708',260.2263,18.424,8,2015);</v>
      </c>
    </row>
    <row r="5946" spans="1:11" ht="21" x14ac:dyDescent="0.5">
      <c r="A5946">
        <v>5945</v>
      </c>
      <c r="B5946" t="s">
        <v>224</v>
      </c>
      <c r="C5946" t="s">
        <v>60</v>
      </c>
      <c r="D5946" t="s">
        <v>61</v>
      </c>
      <c r="E5946" t="s">
        <v>13</v>
      </c>
      <c r="F5946" t="s">
        <v>225</v>
      </c>
      <c r="G5946" s="2">
        <v>220.2407</v>
      </c>
      <c r="H5946" s="2">
        <v>10.0441</v>
      </c>
      <c r="I5946">
        <v>7</v>
      </c>
      <c r="J5946">
        <v>2015</v>
      </c>
      <c r="K5946" s="3" t="str">
        <f t="shared" si="92"/>
        <v>insert into NLIDB_RESULT_SET (FIELD, BASIN, STATE, OPERATOR, CONTRACT_NUMBER, OIL_PRODUCTION, GAS_PRODUCTION, MONTH, YEAR) values('BAGRE','Campos','Rio de Janeiro','Petrobras','480000037269708',220.2407,10.0441,7,2015);</v>
      </c>
    </row>
    <row r="5947" spans="1:11" ht="21" x14ac:dyDescent="0.5">
      <c r="A5947">
        <v>5946</v>
      </c>
      <c r="B5947" t="s">
        <v>224</v>
      </c>
      <c r="C5947" t="s">
        <v>60</v>
      </c>
      <c r="D5947" t="s">
        <v>61</v>
      </c>
      <c r="E5947" t="s">
        <v>13</v>
      </c>
      <c r="F5947" t="s">
        <v>225</v>
      </c>
      <c r="G5947" s="2">
        <v>247.00210000000001</v>
      </c>
      <c r="H5947" s="2">
        <v>12.451000000000001</v>
      </c>
      <c r="I5947">
        <v>6</v>
      </c>
      <c r="J5947">
        <v>2015</v>
      </c>
      <c r="K5947" s="3" t="str">
        <f t="shared" si="92"/>
        <v>insert into NLIDB_RESULT_SET (FIELD, BASIN, STATE, OPERATOR, CONTRACT_NUMBER, OIL_PRODUCTION, GAS_PRODUCTION, MONTH, YEAR) values('BAGRE','Campos','Rio de Janeiro','Petrobras','480000037269708',247.0021,12.451,6,2015);</v>
      </c>
    </row>
    <row r="5948" spans="1:11" ht="21" x14ac:dyDescent="0.5">
      <c r="A5948">
        <v>5947</v>
      </c>
      <c r="B5948" t="s">
        <v>224</v>
      </c>
      <c r="C5948" t="s">
        <v>60</v>
      </c>
      <c r="D5948" t="s">
        <v>61</v>
      </c>
      <c r="E5948" t="s">
        <v>13</v>
      </c>
      <c r="F5948" t="s">
        <v>225</v>
      </c>
      <c r="G5948" s="2">
        <v>210.97139999999999</v>
      </c>
      <c r="H5948" s="2">
        <v>10.6983</v>
      </c>
      <c r="I5948">
        <v>5</v>
      </c>
      <c r="J5948">
        <v>2015</v>
      </c>
      <c r="K5948" s="3" t="str">
        <f t="shared" si="92"/>
        <v>insert into NLIDB_RESULT_SET (FIELD, BASIN, STATE, OPERATOR, CONTRACT_NUMBER, OIL_PRODUCTION, GAS_PRODUCTION, MONTH, YEAR) values('BAGRE','Campos','Rio de Janeiro','Petrobras','480000037269708',210.9714,10.6983,5,2015);</v>
      </c>
    </row>
    <row r="5949" spans="1:11" ht="21" x14ac:dyDescent="0.5">
      <c r="A5949">
        <v>5948</v>
      </c>
      <c r="B5949" t="s">
        <v>224</v>
      </c>
      <c r="C5949" t="s">
        <v>60</v>
      </c>
      <c r="D5949" t="s">
        <v>61</v>
      </c>
      <c r="E5949" t="s">
        <v>13</v>
      </c>
      <c r="F5949" t="s">
        <v>225</v>
      </c>
      <c r="G5949" s="2">
        <v>210.11680000000001</v>
      </c>
      <c r="H5949" s="2">
        <v>12.764799999999999</v>
      </c>
      <c r="I5949">
        <v>4</v>
      </c>
      <c r="J5949">
        <v>2015</v>
      </c>
      <c r="K5949" s="3" t="str">
        <f t="shared" si="92"/>
        <v>insert into NLIDB_RESULT_SET (FIELD, BASIN, STATE, OPERATOR, CONTRACT_NUMBER, OIL_PRODUCTION, GAS_PRODUCTION, MONTH, YEAR) values('BAGRE','Campos','Rio de Janeiro','Petrobras','480000037269708',210.1168,12.7648,4,2015);</v>
      </c>
    </row>
    <row r="5950" spans="1:11" ht="21" x14ac:dyDescent="0.5">
      <c r="A5950">
        <v>5949</v>
      </c>
      <c r="B5950" t="s">
        <v>224</v>
      </c>
      <c r="C5950" t="s">
        <v>60</v>
      </c>
      <c r="D5950" t="s">
        <v>61</v>
      </c>
      <c r="E5950" t="s">
        <v>13</v>
      </c>
      <c r="F5950" t="s">
        <v>225</v>
      </c>
      <c r="G5950" s="2">
        <v>0</v>
      </c>
      <c r="H5950" s="2">
        <v>0</v>
      </c>
      <c r="I5950">
        <v>3</v>
      </c>
      <c r="J5950">
        <v>2015</v>
      </c>
      <c r="K5950" s="3" t="str">
        <f t="shared" si="92"/>
        <v>insert into NLIDB_RESULT_SET (FIELD, BASIN, STATE, OPERATOR, CONTRACT_NUMBER, OIL_PRODUCTION, GAS_PRODUCTION, MONTH, YEAR) values('BAGRE','Campos','Rio de Janeiro','Petrobras','480000037269708',0,0,3,2015);</v>
      </c>
    </row>
    <row r="5951" spans="1:11" ht="21" x14ac:dyDescent="0.5">
      <c r="A5951">
        <v>5950</v>
      </c>
      <c r="B5951" t="s">
        <v>224</v>
      </c>
      <c r="C5951" t="s">
        <v>60</v>
      </c>
      <c r="D5951" t="s">
        <v>61</v>
      </c>
      <c r="E5951" t="s">
        <v>13</v>
      </c>
      <c r="F5951" t="s">
        <v>225</v>
      </c>
      <c r="G5951" s="2">
        <v>0</v>
      </c>
      <c r="H5951" s="2">
        <v>0</v>
      </c>
      <c r="I5951">
        <v>2</v>
      </c>
      <c r="J5951">
        <v>2015</v>
      </c>
      <c r="K5951" s="3" t="str">
        <f t="shared" si="92"/>
        <v>insert into NLIDB_RESULT_SET (FIELD, BASIN, STATE, OPERATOR, CONTRACT_NUMBER, OIL_PRODUCTION, GAS_PRODUCTION, MONTH, YEAR) values('BAGRE','Campos','Rio de Janeiro','Petrobras','480000037269708',0,0,2,2015);</v>
      </c>
    </row>
    <row r="5952" spans="1:11" ht="21" x14ac:dyDescent="0.5">
      <c r="A5952">
        <v>5951</v>
      </c>
      <c r="B5952" t="s">
        <v>224</v>
      </c>
      <c r="C5952" t="s">
        <v>60</v>
      </c>
      <c r="D5952" t="s">
        <v>61</v>
      </c>
      <c r="E5952" t="s">
        <v>13</v>
      </c>
      <c r="F5952" t="s">
        <v>225</v>
      </c>
      <c r="G5952" s="2">
        <v>15.6805</v>
      </c>
      <c r="H5952" s="2">
        <v>0.62339999999999995</v>
      </c>
      <c r="I5952">
        <v>1</v>
      </c>
      <c r="J5952">
        <v>2015</v>
      </c>
      <c r="K5952" s="3" t="str">
        <f t="shared" si="92"/>
        <v>insert into NLIDB_RESULT_SET (FIELD, BASIN, STATE, OPERATOR, CONTRACT_NUMBER, OIL_PRODUCTION, GAS_PRODUCTION, MONTH, YEAR) values('BAGRE','Campos','Rio de Janeiro','Petrobras','480000037269708',15.6805,0.6234,1,2015);</v>
      </c>
    </row>
    <row r="5953" spans="1:11" ht="21" x14ac:dyDescent="0.5">
      <c r="A5953">
        <v>5952</v>
      </c>
      <c r="B5953" t="s">
        <v>224</v>
      </c>
      <c r="C5953" t="s">
        <v>60</v>
      </c>
      <c r="D5953" t="s">
        <v>61</v>
      </c>
      <c r="E5953" t="s">
        <v>13</v>
      </c>
      <c r="F5953" t="s">
        <v>225</v>
      </c>
      <c r="G5953" s="2">
        <v>5.4192</v>
      </c>
      <c r="H5953" s="2">
        <v>0.19789999999999999</v>
      </c>
      <c r="I5953">
        <v>12</v>
      </c>
      <c r="J5953">
        <v>2012</v>
      </c>
      <c r="K5953" s="3" t="str">
        <f t="shared" si="92"/>
        <v>insert into NLIDB_RESULT_SET (FIELD, BASIN, STATE, OPERATOR, CONTRACT_NUMBER, OIL_PRODUCTION, GAS_PRODUCTION, MONTH, YEAR) values('BAGRE','Campos','Rio de Janeiro','Petrobras','480000037269708',5.4192,0.1979,12,2012);</v>
      </c>
    </row>
    <row r="5954" spans="1:11" ht="21" x14ac:dyDescent="0.5">
      <c r="A5954">
        <v>5953</v>
      </c>
      <c r="B5954" t="s">
        <v>224</v>
      </c>
      <c r="C5954" t="s">
        <v>60</v>
      </c>
      <c r="D5954" t="s">
        <v>61</v>
      </c>
      <c r="E5954" t="s">
        <v>13</v>
      </c>
      <c r="F5954" t="s">
        <v>225</v>
      </c>
      <c r="G5954" s="2">
        <v>0</v>
      </c>
      <c r="H5954" s="2">
        <v>0</v>
      </c>
      <c r="I5954">
        <v>11</v>
      </c>
      <c r="J5954">
        <v>2012</v>
      </c>
      <c r="K5954" s="3" t="str">
        <f t="shared" si="92"/>
        <v>insert into NLIDB_RESULT_SET (FIELD, BASIN, STATE, OPERATOR, CONTRACT_NUMBER, OIL_PRODUCTION, GAS_PRODUCTION, MONTH, YEAR) values('BAGRE','Campos','Rio de Janeiro','Petrobras','480000037269708',0,0,11,2012);</v>
      </c>
    </row>
    <row r="5955" spans="1:11" ht="21" x14ac:dyDescent="0.5">
      <c r="A5955">
        <v>5954</v>
      </c>
      <c r="B5955" t="s">
        <v>224</v>
      </c>
      <c r="C5955" t="s">
        <v>60</v>
      </c>
      <c r="D5955" t="s">
        <v>61</v>
      </c>
      <c r="E5955" t="s">
        <v>13</v>
      </c>
      <c r="F5955" t="s">
        <v>225</v>
      </c>
      <c r="G5955" s="2">
        <v>0</v>
      </c>
      <c r="H5955" s="2">
        <v>0</v>
      </c>
      <c r="I5955">
        <v>10</v>
      </c>
      <c r="J5955">
        <v>2012</v>
      </c>
      <c r="K5955" s="3" t="str">
        <f t="shared" ref="K5955:K6018" si="93">"insert into NLIDB_RESULT_SET ("&amp;$B$1&amp;", "&amp;$C$1&amp;", "&amp;$D$1&amp;", "&amp;$E$1&amp;", "&amp;$F$1&amp;", "&amp;$G$1&amp;", "&amp;$H$1&amp;", "&amp;$I$1&amp;", "&amp;$J$1&amp;") values('"&amp;B5955&amp;"','"&amp;C5955&amp;"','"&amp;D5955&amp;"','"&amp;E5955&amp;"','"&amp;F5955&amp;"',"&amp;SUBSTITUTE(G5955,",",".")&amp;","&amp;SUBSTITUTE(H5955,",",".")&amp;","&amp;I5955&amp;","&amp;J5955&amp;");"</f>
        <v>insert into NLIDB_RESULT_SET (FIELD, BASIN, STATE, OPERATOR, CONTRACT_NUMBER, OIL_PRODUCTION, GAS_PRODUCTION, MONTH, YEAR) values('BAGRE','Campos','Rio de Janeiro','Petrobras','480000037269708',0,0,10,2012);</v>
      </c>
    </row>
    <row r="5956" spans="1:11" ht="21" x14ac:dyDescent="0.5">
      <c r="A5956">
        <v>5955</v>
      </c>
      <c r="B5956" t="s">
        <v>224</v>
      </c>
      <c r="C5956" t="s">
        <v>60</v>
      </c>
      <c r="D5956" t="s">
        <v>61</v>
      </c>
      <c r="E5956" t="s">
        <v>13</v>
      </c>
      <c r="F5956" t="s">
        <v>225</v>
      </c>
      <c r="G5956" s="2">
        <v>5.0673000000000004</v>
      </c>
      <c r="H5956" s="2">
        <v>0.20250000000000001</v>
      </c>
      <c r="I5956">
        <v>9</v>
      </c>
      <c r="J5956">
        <v>2012</v>
      </c>
      <c r="K5956" s="3" t="str">
        <f t="shared" si="93"/>
        <v>insert into NLIDB_RESULT_SET (FIELD, BASIN, STATE, OPERATOR, CONTRACT_NUMBER, OIL_PRODUCTION, GAS_PRODUCTION, MONTH, YEAR) values('BAGRE','Campos','Rio de Janeiro','Petrobras','480000037269708',5.0673,0.2025,9,2012);</v>
      </c>
    </row>
    <row r="5957" spans="1:11" ht="21" x14ac:dyDescent="0.5">
      <c r="A5957">
        <v>5956</v>
      </c>
      <c r="B5957" t="s">
        <v>224</v>
      </c>
      <c r="C5957" t="s">
        <v>60</v>
      </c>
      <c r="D5957" t="s">
        <v>61</v>
      </c>
      <c r="E5957" t="s">
        <v>13</v>
      </c>
      <c r="F5957" t="s">
        <v>225</v>
      </c>
      <c r="G5957" s="2">
        <v>38.974299999999999</v>
      </c>
      <c r="H5957" s="2">
        <v>1.2056</v>
      </c>
      <c r="I5957">
        <v>8</v>
      </c>
      <c r="J5957">
        <v>2012</v>
      </c>
      <c r="K5957" s="3" t="str">
        <f t="shared" si="93"/>
        <v>insert into NLIDB_RESULT_SET (FIELD, BASIN, STATE, OPERATOR, CONTRACT_NUMBER, OIL_PRODUCTION, GAS_PRODUCTION, MONTH, YEAR) values('BAGRE','Campos','Rio de Janeiro','Petrobras','480000037269708',38.9743,1.2056,8,2012);</v>
      </c>
    </row>
    <row r="5958" spans="1:11" ht="21" x14ac:dyDescent="0.5">
      <c r="A5958">
        <v>5957</v>
      </c>
      <c r="B5958" t="s">
        <v>224</v>
      </c>
      <c r="C5958" t="s">
        <v>60</v>
      </c>
      <c r="D5958" t="s">
        <v>61</v>
      </c>
      <c r="E5958" t="s">
        <v>13</v>
      </c>
      <c r="F5958" t="s">
        <v>225</v>
      </c>
      <c r="G5958" s="2">
        <v>169.51669999999999</v>
      </c>
      <c r="H5958" s="2">
        <v>6.1638999999999999</v>
      </c>
      <c r="I5958">
        <v>7</v>
      </c>
      <c r="J5958">
        <v>2012</v>
      </c>
      <c r="K5958" s="3" t="str">
        <f t="shared" si="93"/>
        <v>insert into NLIDB_RESULT_SET (FIELD, BASIN, STATE, OPERATOR, CONTRACT_NUMBER, OIL_PRODUCTION, GAS_PRODUCTION, MONTH, YEAR) values('BAGRE','Campos','Rio de Janeiro','Petrobras','480000037269708',169.5167,6.1639,7,2012);</v>
      </c>
    </row>
    <row r="5959" spans="1:11" ht="21" x14ac:dyDescent="0.5">
      <c r="A5959">
        <v>5958</v>
      </c>
      <c r="B5959" t="s">
        <v>224</v>
      </c>
      <c r="C5959" t="s">
        <v>60</v>
      </c>
      <c r="D5959" t="s">
        <v>61</v>
      </c>
      <c r="E5959" t="s">
        <v>13</v>
      </c>
      <c r="F5959" t="s">
        <v>225</v>
      </c>
      <c r="G5959" s="2">
        <v>256.2328</v>
      </c>
      <c r="H5959" s="2">
        <v>9.3524999999999991</v>
      </c>
      <c r="I5959">
        <v>6</v>
      </c>
      <c r="J5959">
        <v>2012</v>
      </c>
      <c r="K5959" s="3" t="str">
        <f t="shared" si="93"/>
        <v>insert into NLIDB_RESULT_SET (FIELD, BASIN, STATE, OPERATOR, CONTRACT_NUMBER, OIL_PRODUCTION, GAS_PRODUCTION, MONTH, YEAR) values('BAGRE','Campos','Rio de Janeiro','Petrobras','480000037269708',256.2328,9.3525,6,2012);</v>
      </c>
    </row>
    <row r="5960" spans="1:11" ht="21" x14ac:dyDescent="0.5">
      <c r="A5960">
        <v>5959</v>
      </c>
      <c r="B5960" t="s">
        <v>224</v>
      </c>
      <c r="C5960" t="s">
        <v>60</v>
      </c>
      <c r="D5960" t="s">
        <v>61</v>
      </c>
      <c r="E5960" t="s">
        <v>13</v>
      </c>
      <c r="F5960" t="s">
        <v>225</v>
      </c>
      <c r="G5960" s="2">
        <v>249.07300000000001</v>
      </c>
      <c r="H5960" s="2">
        <v>9.6873000000000005</v>
      </c>
      <c r="I5960">
        <v>5</v>
      </c>
      <c r="J5960">
        <v>2012</v>
      </c>
      <c r="K5960" s="3" t="str">
        <f t="shared" si="93"/>
        <v>insert into NLIDB_RESULT_SET (FIELD, BASIN, STATE, OPERATOR, CONTRACT_NUMBER, OIL_PRODUCTION, GAS_PRODUCTION, MONTH, YEAR) values('BAGRE','Campos','Rio de Janeiro','Petrobras','480000037269708',249.073,9.6873,5,2012);</v>
      </c>
    </row>
    <row r="5961" spans="1:11" ht="21" x14ac:dyDescent="0.5">
      <c r="A5961">
        <v>5960</v>
      </c>
      <c r="B5961" t="s">
        <v>224</v>
      </c>
      <c r="C5961" t="s">
        <v>60</v>
      </c>
      <c r="D5961" t="s">
        <v>61</v>
      </c>
      <c r="E5961" t="s">
        <v>13</v>
      </c>
      <c r="F5961" t="s">
        <v>225</v>
      </c>
      <c r="G5961" s="2">
        <v>274.1961</v>
      </c>
      <c r="H5961" s="2">
        <v>10.3881</v>
      </c>
      <c r="I5961">
        <v>4</v>
      </c>
      <c r="J5961">
        <v>2012</v>
      </c>
      <c r="K5961" s="3" t="str">
        <f t="shared" si="93"/>
        <v>insert into NLIDB_RESULT_SET (FIELD, BASIN, STATE, OPERATOR, CONTRACT_NUMBER, OIL_PRODUCTION, GAS_PRODUCTION, MONTH, YEAR) values('BAGRE','Campos','Rio de Janeiro','Petrobras','480000037269708',274.1961,10.3881,4,2012);</v>
      </c>
    </row>
    <row r="5962" spans="1:11" ht="21" x14ac:dyDescent="0.5">
      <c r="A5962">
        <v>5961</v>
      </c>
      <c r="B5962" t="s">
        <v>224</v>
      </c>
      <c r="C5962" t="s">
        <v>60</v>
      </c>
      <c r="D5962" t="s">
        <v>61</v>
      </c>
      <c r="E5962" t="s">
        <v>13</v>
      </c>
      <c r="F5962" t="s">
        <v>225</v>
      </c>
      <c r="G5962" s="2">
        <v>257.53019999999998</v>
      </c>
      <c r="H5962" s="2">
        <v>10.9092</v>
      </c>
      <c r="I5962">
        <v>3</v>
      </c>
      <c r="J5962">
        <v>2012</v>
      </c>
      <c r="K5962" s="3" t="str">
        <f t="shared" si="93"/>
        <v>insert into NLIDB_RESULT_SET (FIELD, BASIN, STATE, OPERATOR, CONTRACT_NUMBER, OIL_PRODUCTION, GAS_PRODUCTION, MONTH, YEAR) values('BAGRE','Campos','Rio de Janeiro','Petrobras','480000037269708',257.5302,10.9092,3,2012);</v>
      </c>
    </row>
    <row r="5963" spans="1:11" ht="21" x14ac:dyDescent="0.5">
      <c r="A5963">
        <v>5962</v>
      </c>
      <c r="B5963" t="s">
        <v>224</v>
      </c>
      <c r="C5963" t="s">
        <v>60</v>
      </c>
      <c r="D5963" t="s">
        <v>61</v>
      </c>
      <c r="E5963" t="s">
        <v>13</v>
      </c>
      <c r="F5963" t="s">
        <v>225</v>
      </c>
      <c r="G5963" s="2">
        <v>266.88810000000001</v>
      </c>
      <c r="H5963" s="2">
        <v>10.0886</v>
      </c>
      <c r="I5963">
        <v>2</v>
      </c>
      <c r="J5963">
        <v>2012</v>
      </c>
      <c r="K5963" s="3" t="str">
        <f t="shared" si="93"/>
        <v>insert into NLIDB_RESULT_SET (FIELD, BASIN, STATE, OPERATOR, CONTRACT_NUMBER, OIL_PRODUCTION, GAS_PRODUCTION, MONTH, YEAR) values('BAGRE','Campos','Rio de Janeiro','Petrobras','480000037269708',266.8881,10.0886,2,2012);</v>
      </c>
    </row>
    <row r="5964" spans="1:11" ht="21" x14ac:dyDescent="0.5">
      <c r="A5964">
        <v>5963</v>
      </c>
      <c r="B5964" t="s">
        <v>224</v>
      </c>
      <c r="C5964" t="s">
        <v>60</v>
      </c>
      <c r="D5964" t="s">
        <v>61</v>
      </c>
      <c r="E5964" t="s">
        <v>13</v>
      </c>
      <c r="F5964" t="s">
        <v>225</v>
      </c>
      <c r="G5964" s="2">
        <v>264.69099999999997</v>
      </c>
      <c r="H5964" s="2">
        <v>8.3428000000000004</v>
      </c>
      <c r="I5964">
        <v>1</v>
      </c>
      <c r="J5964">
        <v>2012</v>
      </c>
      <c r="K5964" s="3" t="str">
        <f t="shared" si="93"/>
        <v>insert into NLIDB_RESULT_SET (FIELD, BASIN, STATE, OPERATOR, CONTRACT_NUMBER, OIL_PRODUCTION, GAS_PRODUCTION, MONTH, YEAR) values('BAGRE','Campos','Rio de Janeiro','Petrobras','480000037269708',264.691,8.3428,1,2012);</v>
      </c>
    </row>
    <row r="5965" spans="1:11" ht="21" x14ac:dyDescent="0.5">
      <c r="A5965">
        <v>5964</v>
      </c>
      <c r="B5965" t="s">
        <v>224</v>
      </c>
      <c r="C5965" t="s">
        <v>60</v>
      </c>
      <c r="D5965" t="s">
        <v>61</v>
      </c>
      <c r="E5965" t="s">
        <v>13</v>
      </c>
      <c r="F5965" t="s">
        <v>225</v>
      </c>
      <c r="G5965" s="2">
        <v>0</v>
      </c>
      <c r="H5965" s="2">
        <v>0</v>
      </c>
      <c r="I5965">
        <v>12</v>
      </c>
      <c r="J5965">
        <v>2013</v>
      </c>
      <c r="K5965" s="3" t="str">
        <f t="shared" si="93"/>
        <v>insert into NLIDB_RESULT_SET (FIELD, BASIN, STATE, OPERATOR, CONTRACT_NUMBER, OIL_PRODUCTION, GAS_PRODUCTION, MONTH, YEAR) values('BAGRE','Campos','Rio de Janeiro','Petrobras','480000037269708',0,0,12,2013);</v>
      </c>
    </row>
    <row r="5966" spans="1:11" ht="21" x14ac:dyDescent="0.5">
      <c r="A5966">
        <v>5965</v>
      </c>
      <c r="B5966" t="s">
        <v>224</v>
      </c>
      <c r="C5966" t="s">
        <v>60</v>
      </c>
      <c r="D5966" t="s">
        <v>61</v>
      </c>
      <c r="E5966" t="s">
        <v>13</v>
      </c>
      <c r="F5966" t="s">
        <v>225</v>
      </c>
      <c r="G5966" s="2">
        <v>0</v>
      </c>
      <c r="H5966" s="2">
        <v>0</v>
      </c>
      <c r="I5966">
        <v>11</v>
      </c>
      <c r="J5966">
        <v>2013</v>
      </c>
      <c r="K5966" s="3" t="str">
        <f t="shared" si="93"/>
        <v>insert into NLIDB_RESULT_SET (FIELD, BASIN, STATE, OPERATOR, CONTRACT_NUMBER, OIL_PRODUCTION, GAS_PRODUCTION, MONTH, YEAR) values('BAGRE','Campos','Rio de Janeiro','Petrobras','480000037269708',0,0,11,2013);</v>
      </c>
    </row>
    <row r="5967" spans="1:11" ht="21" x14ac:dyDescent="0.5">
      <c r="A5967">
        <v>5966</v>
      </c>
      <c r="B5967" t="s">
        <v>224</v>
      </c>
      <c r="C5967" t="s">
        <v>60</v>
      </c>
      <c r="D5967" t="s">
        <v>61</v>
      </c>
      <c r="E5967" t="s">
        <v>13</v>
      </c>
      <c r="F5967" t="s">
        <v>225</v>
      </c>
      <c r="G5967" s="2">
        <v>0</v>
      </c>
      <c r="H5967" s="2">
        <v>0</v>
      </c>
      <c r="I5967">
        <v>10</v>
      </c>
      <c r="J5967">
        <v>2013</v>
      </c>
      <c r="K5967" s="3" t="str">
        <f t="shared" si="93"/>
        <v>insert into NLIDB_RESULT_SET (FIELD, BASIN, STATE, OPERATOR, CONTRACT_NUMBER, OIL_PRODUCTION, GAS_PRODUCTION, MONTH, YEAR) values('BAGRE','Campos','Rio de Janeiro','Petrobras','480000037269708',0,0,10,2013);</v>
      </c>
    </row>
    <row r="5968" spans="1:11" ht="21" x14ac:dyDescent="0.5">
      <c r="A5968">
        <v>5967</v>
      </c>
      <c r="B5968" t="s">
        <v>224</v>
      </c>
      <c r="C5968" t="s">
        <v>60</v>
      </c>
      <c r="D5968" t="s">
        <v>61</v>
      </c>
      <c r="E5968" t="s">
        <v>13</v>
      </c>
      <c r="F5968" t="s">
        <v>225</v>
      </c>
      <c r="G5968" s="2">
        <v>0</v>
      </c>
      <c r="H5968" s="2">
        <v>0</v>
      </c>
      <c r="I5968">
        <v>9</v>
      </c>
      <c r="J5968">
        <v>2013</v>
      </c>
      <c r="K5968" s="3" t="str">
        <f t="shared" si="93"/>
        <v>insert into NLIDB_RESULT_SET (FIELD, BASIN, STATE, OPERATOR, CONTRACT_NUMBER, OIL_PRODUCTION, GAS_PRODUCTION, MONTH, YEAR) values('BAGRE','Campos','Rio de Janeiro','Petrobras','480000037269708',0,0,9,2013);</v>
      </c>
    </row>
    <row r="5969" spans="1:11" ht="21" x14ac:dyDescent="0.5">
      <c r="A5969">
        <v>5968</v>
      </c>
      <c r="B5969" t="s">
        <v>224</v>
      </c>
      <c r="C5969" t="s">
        <v>60</v>
      </c>
      <c r="D5969" t="s">
        <v>61</v>
      </c>
      <c r="E5969" t="s">
        <v>13</v>
      </c>
      <c r="F5969" t="s">
        <v>225</v>
      </c>
      <c r="G5969" s="2">
        <v>0</v>
      </c>
      <c r="H5969" s="2">
        <v>0</v>
      </c>
      <c r="I5969">
        <v>8</v>
      </c>
      <c r="J5969">
        <v>2013</v>
      </c>
      <c r="K5969" s="3" t="str">
        <f t="shared" si="93"/>
        <v>insert into NLIDB_RESULT_SET (FIELD, BASIN, STATE, OPERATOR, CONTRACT_NUMBER, OIL_PRODUCTION, GAS_PRODUCTION, MONTH, YEAR) values('BAGRE','Campos','Rio de Janeiro','Petrobras','480000037269708',0,0,8,2013);</v>
      </c>
    </row>
    <row r="5970" spans="1:11" ht="21" x14ac:dyDescent="0.5">
      <c r="A5970">
        <v>5969</v>
      </c>
      <c r="B5970" t="s">
        <v>224</v>
      </c>
      <c r="C5970" t="s">
        <v>60</v>
      </c>
      <c r="D5970" t="s">
        <v>61</v>
      </c>
      <c r="E5970" t="s">
        <v>13</v>
      </c>
      <c r="F5970" t="s">
        <v>225</v>
      </c>
      <c r="G5970" s="2">
        <v>0</v>
      </c>
      <c r="H5970" s="2">
        <v>0</v>
      </c>
      <c r="I5970">
        <v>7</v>
      </c>
      <c r="J5970">
        <v>2013</v>
      </c>
      <c r="K5970" s="3" t="str">
        <f t="shared" si="93"/>
        <v>insert into NLIDB_RESULT_SET (FIELD, BASIN, STATE, OPERATOR, CONTRACT_NUMBER, OIL_PRODUCTION, GAS_PRODUCTION, MONTH, YEAR) values('BAGRE','Campos','Rio de Janeiro','Petrobras','480000037269708',0,0,7,2013);</v>
      </c>
    </row>
    <row r="5971" spans="1:11" ht="21" x14ac:dyDescent="0.5">
      <c r="A5971">
        <v>5970</v>
      </c>
      <c r="B5971" t="s">
        <v>224</v>
      </c>
      <c r="C5971" t="s">
        <v>60</v>
      </c>
      <c r="D5971" t="s">
        <v>61</v>
      </c>
      <c r="E5971" t="s">
        <v>13</v>
      </c>
      <c r="F5971" t="s">
        <v>225</v>
      </c>
      <c r="G5971" s="2">
        <v>0</v>
      </c>
      <c r="H5971" s="2">
        <v>0</v>
      </c>
      <c r="I5971">
        <v>6</v>
      </c>
      <c r="J5971">
        <v>2013</v>
      </c>
      <c r="K5971" s="3" t="str">
        <f t="shared" si="93"/>
        <v>insert into NLIDB_RESULT_SET (FIELD, BASIN, STATE, OPERATOR, CONTRACT_NUMBER, OIL_PRODUCTION, GAS_PRODUCTION, MONTH, YEAR) values('BAGRE','Campos','Rio de Janeiro','Petrobras','480000037269708',0,0,6,2013);</v>
      </c>
    </row>
    <row r="5972" spans="1:11" ht="21" x14ac:dyDescent="0.5">
      <c r="A5972">
        <v>5971</v>
      </c>
      <c r="B5972" t="s">
        <v>224</v>
      </c>
      <c r="C5972" t="s">
        <v>60</v>
      </c>
      <c r="D5972" t="s">
        <v>61</v>
      </c>
      <c r="E5972" t="s">
        <v>13</v>
      </c>
      <c r="F5972" t="s">
        <v>225</v>
      </c>
      <c r="G5972" s="2">
        <v>0</v>
      </c>
      <c r="H5972" s="2">
        <v>0</v>
      </c>
      <c r="I5972">
        <v>5</v>
      </c>
      <c r="J5972">
        <v>2013</v>
      </c>
      <c r="K5972" s="3" t="str">
        <f t="shared" si="93"/>
        <v>insert into NLIDB_RESULT_SET (FIELD, BASIN, STATE, OPERATOR, CONTRACT_NUMBER, OIL_PRODUCTION, GAS_PRODUCTION, MONTH, YEAR) values('BAGRE','Campos','Rio de Janeiro','Petrobras','480000037269708',0,0,5,2013);</v>
      </c>
    </row>
    <row r="5973" spans="1:11" ht="21" x14ac:dyDescent="0.5">
      <c r="A5973">
        <v>5972</v>
      </c>
      <c r="B5973" t="s">
        <v>224</v>
      </c>
      <c r="C5973" t="s">
        <v>60</v>
      </c>
      <c r="D5973" t="s">
        <v>61</v>
      </c>
      <c r="E5973" t="s">
        <v>13</v>
      </c>
      <c r="F5973" t="s">
        <v>225</v>
      </c>
      <c r="G5973" s="2">
        <v>0</v>
      </c>
      <c r="H5973" s="2">
        <v>0</v>
      </c>
      <c r="I5973">
        <v>4</v>
      </c>
      <c r="J5973">
        <v>2013</v>
      </c>
      <c r="K5973" s="3" t="str">
        <f t="shared" si="93"/>
        <v>insert into NLIDB_RESULT_SET (FIELD, BASIN, STATE, OPERATOR, CONTRACT_NUMBER, OIL_PRODUCTION, GAS_PRODUCTION, MONTH, YEAR) values('BAGRE','Campos','Rio de Janeiro','Petrobras','480000037269708',0,0,4,2013);</v>
      </c>
    </row>
    <row r="5974" spans="1:11" ht="21" x14ac:dyDescent="0.5">
      <c r="A5974">
        <v>5973</v>
      </c>
      <c r="B5974" t="s">
        <v>224</v>
      </c>
      <c r="C5974" t="s">
        <v>60</v>
      </c>
      <c r="D5974" t="s">
        <v>61</v>
      </c>
      <c r="E5974" t="s">
        <v>13</v>
      </c>
      <c r="F5974" t="s">
        <v>225</v>
      </c>
      <c r="G5974" s="2">
        <v>52.907899999999998</v>
      </c>
      <c r="H5974" s="2">
        <v>4.1886999999999999</v>
      </c>
      <c r="I5974">
        <v>3</v>
      </c>
      <c r="J5974">
        <v>2013</v>
      </c>
      <c r="K5974" s="3" t="str">
        <f t="shared" si="93"/>
        <v>insert into NLIDB_RESULT_SET (FIELD, BASIN, STATE, OPERATOR, CONTRACT_NUMBER, OIL_PRODUCTION, GAS_PRODUCTION, MONTH, YEAR) values('BAGRE','Campos','Rio de Janeiro','Petrobras','480000037269708',52.9079,4.1887,3,2013);</v>
      </c>
    </row>
    <row r="5975" spans="1:11" ht="21" x14ac:dyDescent="0.5">
      <c r="A5975">
        <v>5974</v>
      </c>
      <c r="B5975" t="s">
        <v>224</v>
      </c>
      <c r="C5975" t="s">
        <v>60</v>
      </c>
      <c r="D5975" t="s">
        <v>61</v>
      </c>
      <c r="E5975" t="s">
        <v>13</v>
      </c>
      <c r="F5975" t="s">
        <v>225</v>
      </c>
      <c r="G5975" s="2">
        <v>22.734999999999999</v>
      </c>
      <c r="H5975" s="2">
        <v>0.91220000000000001</v>
      </c>
      <c r="I5975">
        <v>2</v>
      </c>
      <c r="J5975">
        <v>2013</v>
      </c>
      <c r="K5975" s="3" t="str">
        <f t="shared" si="93"/>
        <v>insert into NLIDB_RESULT_SET (FIELD, BASIN, STATE, OPERATOR, CONTRACT_NUMBER, OIL_PRODUCTION, GAS_PRODUCTION, MONTH, YEAR) values('BAGRE','Campos','Rio de Janeiro','Petrobras','480000037269708',22.735,0.9122,2,2013);</v>
      </c>
    </row>
    <row r="5976" spans="1:11" ht="21" x14ac:dyDescent="0.5">
      <c r="A5976">
        <v>5975</v>
      </c>
      <c r="B5976" t="s">
        <v>224</v>
      </c>
      <c r="C5976" t="s">
        <v>60</v>
      </c>
      <c r="D5976" t="s">
        <v>61</v>
      </c>
      <c r="E5976" t="s">
        <v>13</v>
      </c>
      <c r="F5976" t="s">
        <v>225</v>
      </c>
      <c r="G5976" s="2">
        <v>0</v>
      </c>
      <c r="H5976" s="2">
        <v>0</v>
      </c>
      <c r="I5976">
        <v>1</v>
      </c>
      <c r="J5976">
        <v>2013</v>
      </c>
      <c r="K5976" s="3" t="str">
        <f t="shared" si="93"/>
        <v>insert into NLIDB_RESULT_SET (FIELD, BASIN, STATE, OPERATOR, CONTRACT_NUMBER, OIL_PRODUCTION, GAS_PRODUCTION, MONTH, YEAR) values('BAGRE','Campos','Rio de Janeiro','Petrobras','480000037269708',0,0,1,2013);</v>
      </c>
    </row>
    <row r="5977" spans="1:11" ht="21" x14ac:dyDescent="0.5">
      <c r="A5977">
        <v>5976</v>
      </c>
      <c r="B5977" t="s">
        <v>224</v>
      </c>
      <c r="C5977" t="s">
        <v>60</v>
      </c>
      <c r="D5977" t="s">
        <v>61</v>
      </c>
      <c r="E5977" t="s">
        <v>13</v>
      </c>
      <c r="F5977" t="s">
        <v>225</v>
      </c>
      <c r="G5977" s="2">
        <v>183.7371</v>
      </c>
      <c r="H5977" s="2">
        <v>7.0742000000000003</v>
      </c>
      <c r="I5977">
        <v>12</v>
      </c>
      <c r="J5977">
        <v>2014</v>
      </c>
      <c r="K5977" s="3" t="str">
        <f t="shared" si="93"/>
        <v>insert into NLIDB_RESULT_SET (FIELD, BASIN, STATE, OPERATOR, CONTRACT_NUMBER, OIL_PRODUCTION, GAS_PRODUCTION, MONTH, YEAR) values('BAGRE','Campos','Rio de Janeiro','Petrobras','480000037269708',183.7371,7.0742,12,2014);</v>
      </c>
    </row>
    <row r="5978" spans="1:11" ht="21" x14ac:dyDescent="0.5">
      <c r="A5978">
        <v>5977</v>
      </c>
      <c r="B5978" t="s">
        <v>224</v>
      </c>
      <c r="C5978" t="s">
        <v>60</v>
      </c>
      <c r="D5978" t="s">
        <v>61</v>
      </c>
      <c r="E5978" t="s">
        <v>13</v>
      </c>
      <c r="F5978" t="s">
        <v>225</v>
      </c>
      <c r="G5978" s="2">
        <v>103.9752</v>
      </c>
      <c r="H5978" s="2">
        <v>3.8530000000000002</v>
      </c>
      <c r="I5978">
        <v>11</v>
      </c>
      <c r="J5978">
        <v>2014</v>
      </c>
      <c r="K5978" s="3" t="str">
        <f t="shared" si="93"/>
        <v>insert into NLIDB_RESULT_SET (FIELD, BASIN, STATE, OPERATOR, CONTRACT_NUMBER, OIL_PRODUCTION, GAS_PRODUCTION, MONTH, YEAR) values('BAGRE','Campos','Rio de Janeiro','Petrobras','480000037269708',103.9752,3.853,11,2014);</v>
      </c>
    </row>
    <row r="5979" spans="1:11" ht="21" x14ac:dyDescent="0.5">
      <c r="A5979">
        <v>5978</v>
      </c>
      <c r="B5979" t="s">
        <v>224</v>
      </c>
      <c r="C5979" t="s">
        <v>60</v>
      </c>
      <c r="D5979" t="s">
        <v>61</v>
      </c>
      <c r="E5979" t="s">
        <v>13</v>
      </c>
      <c r="F5979" t="s">
        <v>225</v>
      </c>
      <c r="G5979" s="2">
        <v>165.96600000000001</v>
      </c>
      <c r="H5979" s="2">
        <v>7.6242999999999999</v>
      </c>
      <c r="I5979">
        <v>10</v>
      </c>
      <c r="J5979">
        <v>2014</v>
      </c>
      <c r="K5979" s="3" t="str">
        <f t="shared" si="93"/>
        <v>insert into NLIDB_RESULT_SET (FIELD, BASIN, STATE, OPERATOR, CONTRACT_NUMBER, OIL_PRODUCTION, GAS_PRODUCTION, MONTH, YEAR) values('BAGRE','Campos','Rio de Janeiro','Petrobras','480000037269708',165.966,7.6243,10,2014);</v>
      </c>
    </row>
    <row r="5980" spans="1:11" ht="21" x14ac:dyDescent="0.5">
      <c r="A5980">
        <v>5979</v>
      </c>
      <c r="B5980" t="s">
        <v>224</v>
      </c>
      <c r="C5980" t="s">
        <v>60</v>
      </c>
      <c r="D5980" t="s">
        <v>61</v>
      </c>
      <c r="E5980" t="s">
        <v>13</v>
      </c>
      <c r="F5980" t="s">
        <v>225</v>
      </c>
      <c r="G5980" s="2">
        <v>248.8203</v>
      </c>
      <c r="H5980" s="2">
        <v>10.7834</v>
      </c>
      <c r="I5980">
        <v>9</v>
      </c>
      <c r="J5980">
        <v>2014</v>
      </c>
      <c r="K5980" s="3" t="str">
        <f t="shared" si="93"/>
        <v>insert into NLIDB_RESULT_SET (FIELD, BASIN, STATE, OPERATOR, CONTRACT_NUMBER, OIL_PRODUCTION, GAS_PRODUCTION, MONTH, YEAR) values('BAGRE','Campos','Rio de Janeiro','Petrobras','480000037269708',248.8203,10.7834,9,2014);</v>
      </c>
    </row>
    <row r="5981" spans="1:11" ht="21" x14ac:dyDescent="0.5">
      <c r="A5981">
        <v>5980</v>
      </c>
      <c r="B5981" t="s">
        <v>224</v>
      </c>
      <c r="C5981" t="s">
        <v>60</v>
      </c>
      <c r="D5981" t="s">
        <v>61</v>
      </c>
      <c r="E5981" t="s">
        <v>13</v>
      </c>
      <c r="F5981" t="s">
        <v>225</v>
      </c>
      <c r="G5981" s="2">
        <v>273.01240000000001</v>
      </c>
      <c r="H5981" s="2">
        <v>12.949299999999999</v>
      </c>
      <c r="I5981">
        <v>8</v>
      </c>
      <c r="J5981">
        <v>2014</v>
      </c>
      <c r="K5981" s="3" t="str">
        <f t="shared" si="93"/>
        <v>insert into NLIDB_RESULT_SET (FIELD, BASIN, STATE, OPERATOR, CONTRACT_NUMBER, OIL_PRODUCTION, GAS_PRODUCTION, MONTH, YEAR) values('BAGRE','Campos','Rio de Janeiro','Petrobras','480000037269708',273.0124,12.9493,8,2014);</v>
      </c>
    </row>
    <row r="5982" spans="1:11" ht="21" x14ac:dyDescent="0.5">
      <c r="A5982">
        <v>5981</v>
      </c>
      <c r="B5982" t="s">
        <v>224</v>
      </c>
      <c r="C5982" t="s">
        <v>60</v>
      </c>
      <c r="D5982" t="s">
        <v>61</v>
      </c>
      <c r="E5982" t="s">
        <v>13</v>
      </c>
      <c r="F5982" t="s">
        <v>225</v>
      </c>
      <c r="G5982" s="2">
        <v>329.2389</v>
      </c>
      <c r="H5982" s="2">
        <v>23.4008</v>
      </c>
      <c r="I5982">
        <v>7</v>
      </c>
      <c r="J5982">
        <v>2014</v>
      </c>
      <c r="K5982" s="3" t="str">
        <f t="shared" si="93"/>
        <v>insert into NLIDB_RESULT_SET (FIELD, BASIN, STATE, OPERATOR, CONTRACT_NUMBER, OIL_PRODUCTION, GAS_PRODUCTION, MONTH, YEAR) values('BAGRE','Campos','Rio de Janeiro','Petrobras','480000037269708',329.2389,23.4008,7,2014);</v>
      </c>
    </row>
    <row r="5983" spans="1:11" ht="21" x14ac:dyDescent="0.5">
      <c r="A5983">
        <v>5982</v>
      </c>
      <c r="B5983" t="s">
        <v>224</v>
      </c>
      <c r="C5983" t="s">
        <v>60</v>
      </c>
      <c r="D5983" t="s">
        <v>61</v>
      </c>
      <c r="E5983" t="s">
        <v>13</v>
      </c>
      <c r="F5983" t="s">
        <v>225</v>
      </c>
      <c r="G5983" s="2">
        <v>353.81</v>
      </c>
      <c r="H5983" s="2">
        <v>13.895799999999999</v>
      </c>
      <c r="I5983">
        <v>6</v>
      </c>
      <c r="J5983">
        <v>2014</v>
      </c>
      <c r="K5983" s="3" t="str">
        <f t="shared" si="93"/>
        <v>insert into NLIDB_RESULT_SET (FIELD, BASIN, STATE, OPERATOR, CONTRACT_NUMBER, OIL_PRODUCTION, GAS_PRODUCTION, MONTH, YEAR) values('BAGRE','Campos','Rio de Janeiro','Petrobras','480000037269708',353.81,13.8958,6,2014);</v>
      </c>
    </row>
    <row r="5984" spans="1:11" ht="21" x14ac:dyDescent="0.5">
      <c r="A5984">
        <v>5983</v>
      </c>
      <c r="B5984" t="s">
        <v>224</v>
      </c>
      <c r="C5984" t="s">
        <v>60</v>
      </c>
      <c r="D5984" t="s">
        <v>61</v>
      </c>
      <c r="E5984" t="s">
        <v>13</v>
      </c>
      <c r="F5984" t="s">
        <v>225</v>
      </c>
      <c r="G5984" s="2">
        <v>292.58980000000003</v>
      </c>
      <c r="H5984" s="2">
        <v>11.0684</v>
      </c>
      <c r="I5984">
        <v>5</v>
      </c>
      <c r="J5984">
        <v>2014</v>
      </c>
      <c r="K5984" s="3" t="str">
        <f t="shared" si="93"/>
        <v>insert into NLIDB_RESULT_SET (FIELD, BASIN, STATE, OPERATOR, CONTRACT_NUMBER, OIL_PRODUCTION, GAS_PRODUCTION, MONTH, YEAR) values('BAGRE','Campos','Rio de Janeiro','Petrobras','480000037269708',292.5898,11.0684,5,2014);</v>
      </c>
    </row>
    <row r="5985" spans="1:11" ht="21" x14ac:dyDescent="0.5">
      <c r="A5985">
        <v>5984</v>
      </c>
      <c r="B5985" t="s">
        <v>224</v>
      </c>
      <c r="C5985" t="s">
        <v>60</v>
      </c>
      <c r="D5985" t="s">
        <v>61</v>
      </c>
      <c r="E5985" t="s">
        <v>13</v>
      </c>
      <c r="F5985" t="s">
        <v>225</v>
      </c>
      <c r="G5985" s="2">
        <v>119.6418</v>
      </c>
      <c r="H5985" s="2">
        <v>2.7317</v>
      </c>
      <c r="I5985">
        <v>4</v>
      </c>
      <c r="J5985">
        <v>2014</v>
      </c>
      <c r="K5985" s="3" t="str">
        <f t="shared" si="93"/>
        <v>insert into NLIDB_RESULT_SET (FIELD, BASIN, STATE, OPERATOR, CONTRACT_NUMBER, OIL_PRODUCTION, GAS_PRODUCTION, MONTH, YEAR) values('BAGRE','Campos','Rio de Janeiro','Petrobras','480000037269708',119.6418,2.7317,4,2014);</v>
      </c>
    </row>
    <row r="5986" spans="1:11" ht="21" x14ac:dyDescent="0.5">
      <c r="A5986">
        <v>5985</v>
      </c>
      <c r="B5986" t="s">
        <v>224</v>
      </c>
      <c r="C5986" t="s">
        <v>60</v>
      </c>
      <c r="D5986" t="s">
        <v>61</v>
      </c>
      <c r="E5986" t="s">
        <v>13</v>
      </c>
      <c r="F5986" t="s">
        <v>225</v>
      </c>
      <c r="G5986" s="2">
        <v>7.3423999999999996</v>
      </c>
      <c r="H5986" s="2">
        <v>0.23449999999999999</v>
      </c>
      <c r="I5986">
        <v>3</v>
      </c>
      <c r="J5986">
        <v>2014</v>
      </c>
      <c r="K5986" s="3" t="str">
        <f t="shared" si="93"/>
        <v>insert into NLIDB_RESULT_SET (FIELD, BASIN, STATE, OPERATOR, CONTRACT_NUMBER, OIL_PRODUCTION, GAS_PRODUCTION, MONTH, YEAR) values('BAGRE','Campos','Rio de Janeiro','Petrobras','480000037269708',7.3424,0.2345,3,2014);</v>
      </c>
    </row>
    <row r="5987" spans="1:11" ht="21" x14ac:dyDescent="0.5">
      <c r="A5987">
        <v>5986</v>
      </c>
      <c r="B5987" t="s">
        <v>224</v>
      </c>
      <c r="C5987" t="s">
        <v>60</v>
      </c>
      <c r="D5987" t="s">
        <v>61</v>
      </c>
      <c r="E5987" t="s">
        <v>13</v>
      </c>
      <c r="F5987" t="s">
        <v>225</v>
      </c>
      <c r="G5987" s="2">
        <v>6.056</v>
      </c>
      <c r="H5987" s="2">
        <v>0.2369</v>
      </c>
      <c r="I5987">
        <v>2</v>
      </c>
      <c r="J5987">
        <v>2014</v>
      </c>
      <c r="K5987" s="3" t="str">
        <f t="shared" si="93"/>
        <v>insert into NLIDB_RESULT_SET (FIELD, BASIN, STATE, OPERATOR, CONTRACT_NUMBER, OIL_PRODUCTION, GAS_PRODUCTION, MONTH, YEAR) values('BAGRE','Campos','Rio de Janeiro','Petrobras','480000037269708',6.056,0.2369,2,2014);</v>
      </c>
    </row>
    <row r="5988" spans="1:11" ht="21" x14ac:dyDescent="0.5">
      <c r="A5988">
        <v>5987</v>
      </c>
      <c r="B5988" t="s">
        <v>224</v>
      </c>
      <c r="C5988" t="s">
        <v>60</v>
      </c>
      <c r="D5988" t="s">
        <v>61</v>
      </c>
      <c r="E5988" t="s">
        <v>13</v>
      </c>
      <c r="F5988" t="s">
        <v>225</v>
      </c>
      <c r="G5988" s="2">
        <v>4.4866999999999999</v>
      </c>
      <c r="H5988" s="2">
        <v>9.4700000000000006E-2</v>
      </c>
      <c r="I5988">
        <v>1</v>
      </c>
      <c r="J5988">
        <v>2014</v>
      </c>
      <c r="K5988" s="3" t="str">
        <f t="shared" si="93"/>
        <v>insert into NLIDB_RESULT_SET (FIELD, BASIN, STATE, OPERATOR, CONTRACT_NUMBER, OIL_PRODUCTION, GAS_PRODUCTION, MONTH, YEAR) values('BAGRE','Campos','Rio de Janeiro','Petrobras','480000037269708',4.4867,0.0947,1,2014);</v>
      </c>
    </row>
    <row r="5989" spans="1:11" ht="21" x14ac:dyDescent="0.5">
      <c r="A5989">
        <v>5988</v>
      </c>
      <c r="B5989" t="s">
        <v>224</v>
      </c>
      <c r="C5989" t="s">
        <v>60</v>
      </c>
      <c r="D5989" t="s">
        <v>61</v>
      </c>
      <c r="E5989" t="s">
        <v>13</v>
      </c>
      <c r="F5989" t="s">
        <v>225</v>
      </c>
      <c r="G5989" s="2">
        <v>177.88820000000001</v>
      </c>
      <c r="H5989" s="2">
        <v>5.7926000000000002</v>
      </c>
      <c r="I5989">
        <v>12</v>
      </c>
      <c r="J5989">
        <v>2011</v>
      </c>
      <c r="K5989" s="3" t="str">
        <f t="shared" si="93"/>
        <v>insert into NLIDB_RESULT_SET (FIELD, BASIN, STATE, OPERATOR, CONTRACT_NUMBER, OIL_PRODUCTION, GAS_PRODUCTION, MONTH, YEAR) values('BAGRE','Campos','Rio de Janeiro','Petrobras','480000037269708',177.8882,5.7926,12,2011);</v>
      </c>
    </row>
    <row r="5990" spans="1:11" ht="21" x14ac:dyDescent="0.5">
      <c r="A5990">
        <v>5989</v>
      </c>
      <c r="B5990" t="s">
        <v>224</v>
      </c>
      <c r="C5990" t="s">
        <v>60</v>
      </c>
      <c r="D5990" t="s">
        <v>61</v>
      </c>
      <c r="E5990" t="s">
        <v>13</v>
      </c>
      <c r="F5990" t="s">
        <v>225</v>
      </c>
      <c r="G5990" s="2">
        <v>241.6138</v>
      </c>
      <c r="H5990" s="2">
        <v>7.9729999999999999</v>
      </c>
      <c r="I5990">
        <v>11</v>
      </c>
      <c r="J5990">
        <v>2011</v>
      </c>
      <c r="K5990" s="3" t="str">
        <f t="shared" si="93"/>
        <v>insert into NLIDB_RESULT_SET (FIELD, BASIN, STATE, OPERATOR, CONTRACT_NUMBER, OIL_PRODUCTION, GAS_PRODUCTION, MONTH, YEAR) values('BAGRE','Campos','Rio de Janeiro','Petrobras','480000037269708',241.6138,7.973,11,2011);</v>
      </c>
    </row>
    <row r="5991" spans="1:11" ht="21" x14ac:dyDescent="0.5">
      <c r="A5991">
        <v>5990</v>
      </c>
      <c r="B5991" t="s">
        <v>224</v>
      </c>
      <c r="C5991" t="s">
        <v>60</v>
      </c>
      <c r="D5991" t="s">
        <v>61</v>
      </c>
      <c r="E5991" t="s">
        <v>13</v>
      </c>
      <c r="F5991" t="s">
        <v>225</v>
      </c>
      <c r="G5991" s="2">
        <v>246.8819</v>
      </c>
      <c r="H5991" s="2">
        <v>5.7702999999999998</v>
      </c>
      <c r="I5991">
        <v>10</v>
      </c>
      <c r="J5991">
        <v>2011</v>
      </c>
      <c r="K5991" s="3" t="str">
        <f t="shared" si="93"/>
        <v>insert into NLIDB_RESULT_SET (FIELD, BASIN, STATE, OPERATOR, CONTRACT_NUMBER, OIL_PRODUCTION, GAS_PRODUCTION, MONTH, YEAR) values('BAGRE','Campos','Rio de Janeiro','Petrobras','480000037269708',246.8819,5.7703,10,2011);</v>
      </c>
    </row>
    <row r="5992" spans="1:11" ht="21" x14ac:dyDescent="0.5">
      <c r="A5992">
        <v>5991</v>
      </c>
      <c r="B5992" t="s">
        <v>224</v>
      </c>
      <c r="C5992" t="s">
        <v>60</v>
      </c>
      <c r="D5992" t="s">
        <v>61</v>
      </c>
      <c r="E5992" t="s">
        <v>13</v>
      </c>
      <c r="F5992" t="s">
        <v>225</v>
      </c>
      <c r="G5992" s="2">
        <v>249.52160000000001</v>
      </c>
      <c r="H5992" s="2">
        <v>7.3783000000000003</v>
      </c>
      <c r="I5992">
        <v>9</v>
      </c>
      <c r="J5992">
        <v>2011</v>
      </c>
      <c r="K5992" s="3" t="str">
        <f t="shared" si="93"/>
        <v>insert into NLIDB_RESULT_SET (FIELD, BASIN, STATE, OPERATOR, CONTRACT_NUMBER, OIL_PRODUCTION, GAS_PRODUCTION, MONTH, YEAR) values('BAGRE','Campos','Rio de Janeiro','Petrobras','480000037269708',249.5216,7.3783,9,2011);</v>
      </c>
    </row>
    <row r="5993" spans="1:11" ht="21" x14ac:dyDescent="0.5">
      <c r="A5993">
        <v>5992</v>
      </c>
      <c r="B5993" t="s">
        <v>224</v>
      </c>
      <c r="C5993" t="s">
        <v>60</v>
      </c>
      <c r="D5993" t="s">
        <v>61</v>
      </c>
      <c r="E5993" t="s">
        <v>13</v>
      </c>
      <c r="F5993" t="s">
        <v>225</v>
      </c>
      <c r="G5993" s="2">
        <v>186.0394</v>
      </c>
      <c r="H5993" s="2">
        <v>4.54</v>
      </c>
      <c r="I5993">
        <v>8</v>
      </c>
      <c r="J5993">
        <v>2011</v>
      </c>
      <c r="K5993" s="3" t="str">
        <f t="shared" si="93"/>
        <v>insert into NLIDB_RESULT_SET (FIELD, BASIN, STATE, OPERATOR, CONTRACT_NUMBER, OIL_PRODUCTION, GAS_PRODUCTION, MONTH, YEAR) values('BAGRE','Campos','Rio de Janeiro','Petrobras','480000037269708',186.0394,4.54,8,2011);</v>
      </c>
    </row>
    <row r="5994" spans="1:11" ht="21" x14ac:dyDescent="0.5">
      <c r="A5994">
        <v>5993</v>
      </c>
      <c r="B5994" t="s">
        <v>224</v>
      </c>
      <c r="C5994" t="s">
        <v>60</v>
      </c>
      <c r="D5994" t="s">
        <v>61</v>
      </c>
      <c r="E5994" t="s">
        <v>13</v>
      </c>
      <c r="F5994" t="s">
        <v>225</v>
      </c>
      <c r="G5994" s="2">
        <v>219.18100000000001</v>
      </c>
      <c r="H5994" s="2">
        <v>4.3803999999999998</v>
      </c>
      <c r="I5994">
        <v>7</v>
      </c>
      <c r="J5994">
        <v>2011</v>
      </c>
      <c r="K5994" s="3" t="str">
        <f t="shared" si="93"/>
        <v>insert into NLIDB_RESULT_SET (FIELD, BASIN, STATE, OPERATOR, CONTRACT_NUMBER, OIL_PRODUCTION, GAS_PRODUCTION, MONTH, YEAR) values('BAGRE','Campos','Rio de Janeiro','Petrobras','480000037269708',219.181,4.3804,7,2011);</v>
      </c>
    </row>
    <row r="5995" spans="1:11" ht="21" x14ac:dyDescent="0.5">
      <c r="A5995">
        <v>5994</v>
      </c>
      <c r="B5995" t="s">
        <v>224</v>
      </c>
      <c r="C5995" t="s">
        <v>60</v>
      </c>
      <c r="D5995" t="s">
        <v>61</v>
      </c>
      <c r="E5995" t="s">
        <v>13</v>
      </c>
      <c r="F5995" t="s">
        <v>225</v>
      </c>
      <c r="G5995" s="2">
        <v>243.21729999999999</v>
      </c>
      <c r="H5995" s="2">
        <v>4.1699000000000002</v>
      </c>
      <c r="I5995">
        <v>6</v>
      </c>
      <c r="J5995">
        <v>2011</v>
      </c>
      <c r="K5995" s="3" t="str">
        <f t="shared" si="93"/>
        <v>insert into NLIDB_RESULT_SET (FIELD, BASIN, STATE, OPERATOR, CONTRACT_NUMBER, OIL_PRODUCTION, GAS_PRODUCTION, MONTH, YEAR) values('BAGRE','Campos','Rio de Janeiro','Petrobras','480000037269708',243.2173,4.1699,6,2011);</v>
      </c>
    </row>
    <row r="5996" spans="1:11" ht="21" x14ac:dyDescent="0.5">
      <c r="A5996">
        <v>5995</v>
      </c>
      <c r="B5996" t="s">
        <v>224</v>
      </c>
      <c r="C5996" t="s">
        <v>60</v>
      </c>
      <c r="D5996" t="s">
        <v>61</v>
      </c>
      <c r="E5996" t="s">
        <v>13</v>
      </c>
      <c r="F5996" t="s">
        <v>225</v>
      </c>
      <c r="G5996" s="2">
        <v>262.31229999999999</v>
      </c>
      <c r="H5996" s="2">
        <v>7.1315</v>
      </c>
      <c r="I5996">
        <v>5</v>
      </c>
      <c r="J5996">
        <v>2011</v>
      </c>
      <c r="K5996" s="3" t="str">
        <f t="shared" si="93"/>
        <v>insert into NLIDB_RESULT_SET (FIELD, BASIN, STATE, OPERATOR, CONTRACT_NUMBER, OIL_PRODUCTION, GAS_PRODUCTION, MONTH, YEAR) values('BAGRE','Campos','Rio de Janeiro','Petrobras','480000037269708',262.3123,7.1315,5,2011);</v>
      </c>
    </row>
    <row r="5997" spans="1:11" ht="21" x14ac:dyDescent="0.5">
      <c r="A5997">
        <v>5996</v>
      </c>
      <c r="B5997" t="s">
        <v>224</v>
      </c>
      <c r="C5997" t="s">
        <v>60</v>
      </c>
      <c r="D5997" t="s">
        <v>61</v>
      </c>
      <c r="E5997" t="s">
        <v>13</v>
      </c>
      <c r="F5997" t="s">
        <v>225</v>
      </c>
      <c r="G5997" s="2">
        <v>144.43809999999999</v>
      </c>
      <c r="H5997" s="2">
        <v>3.5141</v>
      </c>
      <c r="I5997">
        <v>4</v>
      </c>
      <c r="J5997">
        <v>2011</v>
      </c>
      <c r="K5997" s="3" t="str">
        <f t="shared" si="93"/>
        <v>insert into NLIDB_RESULT_SET (FIELD, BASIN, STATE, OPERATOR, CONTRACT_NUMBER, OIL_PRODUCTION, GAS_PRODUCTION, MONTH, YEAR) values('BAGRE','Campos','Rio de Janeiro','Petrobras','480000037269708',144.4381,3.5141,4,2011);</v>
      </c>
    </row>
    <row r="5998" spans="1:11" ht="21" x14ac:dyDescent="0.5">
      <c r="A5998">
        <v>5997</v>
      </c>
      <c r="B5998" t="s">
        <v>224</v>
      </c>
      <c r="C5998" t="s">
        <v>60</v>
      </c>
      <c r="D5998" t="s">
        <v>61</v>
      </c>
      <c r="E5998" t="s">
        <v>13</v>
      </c>
      <c r="F5998" t="s">
        <v>225</v>
      </c>
      <c r="G5998" s="2">
        <v>225.24109999999999</v>
      </c>
      <c r="H5998" s="2">
        <v>5.4669999999999996</v>
      </c>
      <c r="I5998">
        <v>3</v>
      </c>
      <c r="J5998">
        <v>2011</v>
      </c>
      <c r="K5998" s="3" t="str">
        <f t="shared" si="93"/>
        <v>insert into NLIDB_RESULT_SET (FIELD, BASIN, STATE, OPERATOR, CONTRACT_NUMBER, OIL_PRODUCTION, GAS_PRODUCTION, MONTH, YEAR) values('BAGRE','Campos','Rio de Janeiro','Petrobras','480000037269708',225.2411,5.467,3,2011);</v>
      </c>
    </row>
    <row r="5999" spans="1:11" ht="21" x14ac:dyDescent="0.5">
      <c r="A5999">
        <v>5998</v>
      </c>
      <c r="B5999" t="s">
        <v>224</v>
      </c>
      <c r="C5999" t="s">
        <v>60</v>
      </c>
      <c r="D5999" t="s">
        <v>61</v>
      </c>
      <c r="E5999" t="s">
        <v>13</v>
      </c>
      <c r="F5999" t="s">
        <v>225</v>
      </c>
      <c r="G5999" s="2">
        <v>184.58320000000001</v>
      </c>
      <c r="H5999" s="2">
        <v>11.492900000000001</v>
      </c>
      <c r="I5999">
        <v>2</v>
      </c>
      <c r="J5999">
        <v>2011</v>
      </c>
      <c r="K5999" s="3" t="str">
        <f t="shared" si="93"/>
        <v>insert into NLIDB_RESULT_SET (FIELD, BASIN, STATE, OPERATOR, CONTRACT_NUMBER, OIL_PRODUCTION, GAS_PRODUCTION, MONTH, YEAR) values('BAGRE','Campos','Rio de Janeiro','Petrobras','480000037269708',184.5832,11.4929,2,2011);</v>
      </c>
    </row>
    <row r="6000" spans="1:11" ht="21" x14ac:dyDescent="0.5">
      <c r="A6000">
        <v>5999</v>
      </c>
      <c r="B6000" t="s">
        <v>224</v>
      </c>
      <c r="C6000" t="s">
        <v>60</v>
      </c>
      <c r="D6000" t="s">
        <v>61</v>
      </c>
      <c r="E6000" t="s">
        <v>13</v>
      </c>
      <c r="F6000" t="s">
        <v>225</v>
      </c>
      <c r="G6000" s="2">
        <v>196.91810000000001</v>
      </c>
      <c r="H6000" s="2">
        <v>11.854900000000001</v>
      </c>
      <c r="I6000">
        <v>1</v>
      </c>
      <c r="J6000">
        <v>2011</v>
      </c>
      <c r="K6000" s="3" t="str">
        <f t="shared" si="93"/>
        <v>insert into NLIDB_RESULT_SET (FIELD, BASIN, STATE, OPERATOR, CONTRACT_NUMBER, OIL_PRODUCTION, GAS_PRODUCTION, MONTH, YEAR) values('BAGRE','Campos','Rio de Janeiro','Petrobras','480000037269708',196.9181,11.8549,1,2011);</v>
      </c>
    </row>
    <row r="6001" spans="1:11" ht="21" x14ac:dyDescent="0.5">
      <c r="A6001">
        <v>6000</v>
      </c>
      <c r="B6001" t="s">
        <v>224</v>
      </c>
      <c r="C6001" t="s">
        <v>60</v>
      </c>
      <c r="D6001" t="s">
        <v>61</v>
      </c>
      <c r="E6001" t="s">
        <v>13</v>
      </c>
      <c r="F6001" t="s">
        <v>225</v>
      </c>
      <c r="G6001" s="2">
        <v>233.54820000000001</v>
      </c>
      <c r="H6001" s="2">
        <v>14.1526</v>
      </c>
      <c r="I6001">
        <v>12</v>
      </c>
      <c r="J6001">
        <v>2010</v>
      </c>
      <c r="K6001" s="3" t="str">
        <f t="shared" si="93"/>
        <v>insert into NLIDB_RESULT_SET (FIELD, BASIN, STATE, OPERATOR, CONTRACT_NUMBER, OIL_PRODUCTION, GAS_PRODUCTION, MONTH, YEAR) values('BAGRE','Campos','Rio de Janeiro','Petrobras','480000037269708',233.5482,14.1526,12,2010);</v>
      </c>
    </row>
    <row r="6002" spans="1:11" ht="21" x14ac:dyDescent="0.5">
      <c r="A6002">
        <v>6001</v>
      </c>
      <c r="B6002" t="s">
        <v>224</v>
      </c>
      <c r="C6002" t="s">
        <v>60</v>
      </c>
      <c r="D6002" t="s">
        <v>61</v>
      </c>
      <c r="E6002" t="s">
        <v>13</v>
      </c>
      <c r="F6002" t="s">
        <v>225</v>
      </c>
      <c r="G6002" s="2">
        <v>185.93940000000001</v>
      </c>
      <c r="H6002" s="2">
        <v>9.8408999999999995</v>
      </c>
      <c r="I6002">
        <v>11</v>
      </c>
      <c r="J6002">
        <v>2010</v>
      </c>
      <c r="K6002" s="3" t="str">
        <f t="shared" si="93"/>
        <v>insert into NLIDB_RESULT_SET (FIELD, BASIN, STATE, OPERATOR, CONTRACT_NUMBER, OIL_PRODUCTION, GAS_PRODUCTION, MONTH, YEAR) values('BAGRE','Campos','Rio de Janeiro','Petrobras','480000037269708',185.9394,9.8409,11,2010);</v>
      </c>
    </row>
    <row r="6003" spans="1:11" ht="21" x14ac:dyDescent="0.5">
      <c r="A6003">
        <v>6002</v>
      </c>
      <c r="B6003" t="s">
        <v>224</v>
      </c>
      <c r="C6003" t="s">
        <v>60</v>
      </c>
      <c r="D6003" t="s">
        <v>61</v>
      </c>
      <c r="E6003" t="s">
        <v>13</v>
      </c>
      <c r="F6003" t="s">
        <v>225</v>
      </c>
      <c r="G6003" s="2">
        <v>241.3177</v>
      </c>
      <c r="H6003" s="2">
        <v>16.206700000000001</v>
      </c>
      <c r="I6003">
        <v>10</v>
      </c>
      <c r="J6003">
        <v>2010</v>
      </c>
      <c r="K6003" s="3" t="str">
        <f t="shared" si="93"/>
        <v>insert into NLIDB_RESULT_SET (FIELD, BASIN, STATE, OPERATOR, CONTRACT_NUMBER, OIL_PRODUCTION, GAS_PRODUCTION, MONTH, YEAR) values('BAGRE','Campos','Rio de Janeiro','Petrobras','480000037269708',241.3177,16.2067,10,2010);</v>
      </c>
    </row>
    <row r="6004" spans="1:11" ht="21" x14ac:dyDescent="0.5">
      <c r="A6004">
        <v>6003</v>
      </c>
      <c r="B6004" t="s">
        <v>224</v>
      </c>
      <c r="C6004" t="s">
        <v>60</v>
      </c>
      <c r="D6004" t="s">
        <v>61</v>
      </c>
      <c r="E6004" t="s">
        <v>13</v>
      </c>
      <c r="F6004" t="s">
        <v>225</v>
      </c>
      <c r="G6004" s="2">
        <v>174.0831</v>
      </c>
      <c r="H6004" s="2">
        <v>11.182399999999999</v>
      </c>
      <c r="I6004">
        <v>9</v>
      </c>
      <c r="J6004">
        <v>2010</v>
      </c>
      <c r="K6004" s="3" t="str">
        <f t="shared" si="93"/>
        <v>insert into NLIDB_RESULT_SET (FIELD, BASIN, STATE, OPERATOR, CONTRACT_NUMBER, OIL_PRODUCTION, GAS_PRODUCTION, MONTH, YEAR) values('BAGRE','Campos','Rio de Janeiro','Petrobras','480000037269708',174.0831,11.1824,9,2010);</v>
      </c>
    </row>
    <row r="6005" spans="1:11" ht="21" x14ac:dyDescent="0.5">
      <c r="A6005">
        <v>6004</v>
      </c>
      <c r="B6005" t="s">
        <v>224</v>
      </c>
      <c r="C6005" t="s">
        <v>60</v>
      </c>
      <c r="D6005" t="s">
        <v>61</v>
      </c>
      <c r="E6005" t="s">
        <v>13</v>
      </c>
      <c r="F6005" t="s">
        <v>225</v>
      </c>
      <c r="G6005" s="2">
        <v>289.38810000000001</v>
      </c>
      <c r="H6005" s="2">
        <v>11.611700000000001</v>
      </c>
      <c r="I6005">
        <v>8</v>
      </c>
      <c r="J6005">
        <v>2010</v>
      </c>
      <c r="K6005" s="3" t="str">
        <f t="shared" si="93"/>
        <v>insert into NLIDB_RESULT_SET (FIELD, BASIN, STATE, OPERATOR, CONTRACT_NUMBER, OIL_PRODUCTION, GAS_PRODUCTION, MONTH, YEAR) values('BAGRE','Campos','Rio de Janeiro','Petrobras','480000037269708',289.3881,11.6117,8,2010);</v>
      </c>
    </row>
    <row r="6006" spans="1:11" ht="21" x14ac:dyDescent="0.5">
      <c r="A6006">
        <v>6005</v>
      </c>
      <c r="B6006" t="s">
        <v>224</v>
      </c>
      <c r="C6006" t="s">
        <v>60</v>
      </c>
      <c r="D6006" t="s">
        <v>61</v>
      </c>
      <c r="E6006" t="s">
        <v>13</v>
      </c>
      <c r="F6006" t="s">
        <v>225</v>
      </c>
      <c r="G6006" s="2">
        <v>354.83249999999998</v>
      </c>
      <c r="H6006" s="2">
        <v>23.0078</v>
      </c>
      <c r="I6006">
        <v>7</v>
      </c>
      <c r="J6006">
        <v>2010</v>
      </c>
      <c r="K6006" s="3" t="str">
        <f t="shared" si="93"/>
        <v>insert into NLIDB_RESULT_SET (FIELD, BASIN, STATE, OPERATOR, CONTRACT_NUMBER, OIL_PRODUCTION, GAS_PRODUCTION, MONTH, YEAR) values('BAGRE','Campos','Rio de Janeiro','Petrobras','480000037269708',354.8325,23.0078,7,2010);</v>
      </c>
    </row>
    <row r="6007" spans="1:11" ht="21" x14ac:dyDescent="0.5">
      <c r="A6007">
        <v>6006</v>
      </c>
      <c r="B6007" t="s">
        <v>224</v>
      </c>
      <c r="C6007" t="s">
        <v>60</v>
      </c>
      <c r="D6007" t="s">
        <v>61</v>
      </c>
      <c r="E6007" t="s">
        <v>13</v>
      </c>
      <c r="F6007" t="s">
        <v>225</v>
      </c>
      <c r="G6007" s="2">
        <v>510.32580000000002</v>
      </c>
      <c r="H6007" s="2">
        <v>41.779600000000002</v>
      </c>
      <c r="I6007">
        <v>6</v>
      </c>
      <c r="J6007">
        <v>2010</v>
      </c>
      <c r="K6007" s="3" t="str">
        <f t="shared" si="93"/>
        <v>insert into NLIDB_RESULT_SET (FIELD, BASIN, STATE, OPERATOR, CONTRACT_NUMBER, OIL_PRODUCTION, GAS_PRODUCTION, MONTH, YEAR) values('BAGRE','Campos','Rio de Janeiro','Petrobras','480000037269708',510.3258,41.7796,6,2010);</v>
      </c>
    </row>
    <row r="6008" spans="1:11" ht="21" x14ac:dyDescent="0.5">
      <c r="A6008">
        <v>6007</v>
      </c>
      <c r="B6008" t="s">
        <v>224</v>
      </c>
      <c r="C6008" t="s">
        <v>60</v>
      </c>
      <c r="D6008" t="s">
        <v>61</v>
      </c>
      <c r="E6008" t="s">
        <v>13</v>
      </c>
      <c r="F6008" t="s">
        <v>225</v>
      </c>
      <c r="G6008" s="2">
        <v>627.81029999999998</v>
      </c>
      <c r="H6008" s="2">
        <v>44.676400000000001</v>
      </c>
      <c r="I6008">
        <v>5</v>
      </c>
      <c r="J6008">
        <v>2010</v>
      </c>
      <c r="K6008" s="3" t="str">
        <f t="shared" si="93"/>
        <v>insert into NLIDB_RESULT_SET (FIELD, BASIN, STATE, OPERATOR, CONTRACT_NUMBER, OIL_PRODUCTION, GAS_PRODUCTION, MONTH, YEAR) values('BAGRE','Campos','Rio de Janeiro','Petrobras','480000037269708',627.8103,44.6764,5,2010);</v>
      </c>
    </row>
    <row r="6009" spans="1:11" ht="21" x14ac:dyDescent="0.5">
      <c r="A6009">
        <v>6008</v>
      </c>
      <c r="B6009" t="s">
        <v>224</v>
      </c>
      <c r="C6009" t="s">
        <v>60</v>
      </c>
      <c r="D6009" t="s">
        <v>61</v>
      </c>
      <c r="E6009" t="s">
        <v>13</v>
      </c>
      <c r="F6009" t="s">
        <v>225</v>
      </c>
      <c r="G6009" s="2">
        <v>658.60180000000003</v>
      </c>
      <c r="H6009" s="2">
        <v>33.691499999999998</v>
      </c>
      <c r="I6009">
        <v>4</v>
      </c>
      <c r="J6009">
        <v>2010</v>
      </c>
      <c r="K6009" s="3" t="str">
        <f t="shared" si="93"/>
        <v>insert into NLIDB_RESULT_SET (FIELD, BASIN, STATE, OPERATOR, CONTRACT_NUMBER, OIL_PRODUCTION, GAS_PRODUCTION, MONTH, YEAR) values('BAGRE','Campos','Rio de Janeiro','Petrobras','480000037269708',658.6018,33.6915,4,2010);</v>
      </c>
    </row>
    <row r="6010" spans="1:11" ht="21" x14ac:dyDescent="0.5">
      <c r="A6010">
        <v>6009</v>
      </c>
      <c r="B6010" t="s">
        <v>224</v>
      </c>
      <c r="C6010" t="s">
        <v>60</v>
      </c>
      <c r="D6010" t="s">
        <v>61</v>
      </c>
      <c r="E6010" t="s">
        <v>13</v>
      </c>
      <c r="F6010" t="s">
        <v>225</v>
      </c>
      <c r="G6010" s="2">
        <v>670.18129999999996</v>
      </c>
      <c r="H6010" s="2">
        <v>29.0991</v>
      </c>
      <c r="I6010">
        <v>3</v>
      </c>
      <c r="J6010">
        <v>2010</v>
      </c>
      <c r="K6010" s="3" t="str">
        <f t="shared" si="93"/>
        <v>insert into NLIDB_RESULT_SET (FIELD, BASIN, STATE, OPERATOR, CONTRACT_NUMBER, OIL_PRODUCTION, GAS_PRODUCTION, MONTH, YEAR) values('BAGRE','Campos','Rio de Janeiro','Petrobras','480000037269708',670.1813,29.0991,3,2010);</v>
      </c>
    </row>
    <row r="6011" spans="1:11" ht="21" x14ac:dyDescent="0.5">
      <c r="A6011">
        <v>6010</v>
      </c>
      <c r="B6011" t="s">
        <v>224</v>
      </c>
      <c r="C6011" t="s">
        <v>60</v>
      </c>
      <c r="D6011" t="s">
        <v>61</v>
      </c>
      <c r="E6011" t="s">
        <v>13</v>
      </c>
      <c r="F6011" t="s">
        <v>225</v>
      </c>
      <c r="G6011" s="2">
        <v>658.97220000000004</v>
      </c>
      <c r="H6011" s="2">
        <v>33.467399999999998</v>
      </c>
      <c r="I6011">
        <v>2</v>
      </c>
      <c r="J6011">
        <v>2010</v>
      </c>
      <c r="K6011" s="3" t="str">
        <f t="shared" si="93"/>
        <v>insert into NLIDB_RESULT_SET (FIELD, BASIN, STATE, OPERATOR, CONTRACT_NUMBER, OIL_PRODUCTION, GAS_PRODUCTION, MONTH, YEAR) values('BAGRE','Campos','Rio de Janeiro','Petrobras','480000037269708',658.9722,33.4674,2,2010);</v>
      </c>
    </row>
    <row r="6012" spans="1:11" ht="21" x14ac:dyDescent="0.5">
      <c r="A6012">
        <v>6011</v>
      </c>
      <c r="B6012" t="s">
        <v>224</v>
      </c>
      <c r="C6012" t="s">
        <v>60</v>
      </c>
      <c r="D6012" t="s">
        <v>61</v>
      </c>
      <c r="E6012" t="s">
        <v>13</v>
      </c>
      <c r="F6012" t="s">
        <v>225</v>
      </c>
      <c r="G6012" s="2">
        <v>612.27850000000001</v>
      </c>
      <c r="H6012" s="2">
        <v>29.805399999999999</v>
      </c>
      <c r="I6012">
        <v>1</v>
      </c>
      <c r="J6012">
        <v>2010</v>
      </c>
      <c r="K6012" s="3" t="str">
        <f t="shared" si="93"/>
        <v>insert into NLIDB_RESULT_SET (FIELD, BASIN, STATE, OPERATOR, CONTRACT_NUMBER, OIL_PRODUCTION, GAS_PRODUCTION, MONTH, YEAR) values('BAGRE','Campos','Rio de Janeiro','Petrobras','480000037269708',612.2785,29.8054,1,2010);</v>
      </c>
    </row>
    <row r="6013" spans="1:11" ht="21" x14ac:dyDescent="0.5">
      <c r="A6013">
        <v>6012</v>
      </c>
      <c r="B6013" t="s">
        <v>224</v>
      </c>
      <c r="C6013" t="s">
        <v>60</v>
      </c>
      <c r="D6013" t="s">
        <v>61</v>
      </c>
      <c r="E6013" t="s">
        <v>13</v>
      </c>
      <c r="F6013" t="s">
        <v>225</v>
      </c>
      <c r="G6013" s="2">
        <v>429.8152</v>
      </c>
      <c r="H6013" s="2">
        <v>20.499199999999998</v>
      </c>
      <c r="I6013">
        <v>7</v>
      </c>
      <c r="J6013">
        <v>2009</v>
      </c>
      <c r="K6013" s="3" t="str">
        <f t="shared" si="93"/>
        <v>insert into NLIDB_RESULT_SET (FIELD, BASIN, STATE, OPERATOR, CONTRACT_NUMBER, OIL_PRODUCTION, GAS_PRODUCTION, MONTH, YEAR) values('BAGRE','Campos','Rio de Janeiro','Petrobras','480000037269708',429.8152,20.4992,7,2009);</v>
      </c>
    </row>
    <row r="6014" spans="1:11" ht="21" x14ac:dyDescent="0.5">
      <c r="A6014">
        <v>6013</v>
      </c>
      <c r="B6014" t="s">
        <v>224</v>
      </c>
      <c r="C6014" t="s">
        <v>60</v>
      </c>
      <c r="D6014" t="s">
        <v>61</v>
      </c>
      <c r="E6014" t="s">
        <v>13</v>
      </c>
      <c r="F6014" t="s">
        <v>225</v>
      </c>
      <c r="G6014" s="2">
        <v>536.52080000000001</v>
      </c>
      <c r="H6014" s="2">
        <v>24.0138</v>
      </c>
      <c r="I6014">
        <v>10</v>
      </c>
      <c r="J6014">
        <v>2009</v>
      </c>
      <c r="K6014" s="3" t="str">
        <f t="shared" si="93"/>
        <v>insert into NLIDB_RESULT_SET (FIELD, BASIN, STATE, OPERATOR, CONTRACT_NUMBER, OIL_PRODUCTION, GAS_PRODUCTION, MONTH, YEAR) values('BAGRE','Campos','Rio de Janeiro','Petrobras','480000037269708',536.5208,24.0138,10,2009);</v>
      </c>
    </row>
    <row r="6015" spans="1:11" ht="21" x14ac:dyDescent="0.5">
      <c r="A6015">
        <v>6014</v>
      </c>
      <c r="B6015" t="s">
        <v>224</v>
      </c>
      <c r="C6015" t="s">
        <v>60</v>
      </c>
      <c r="D6015" t="s">
        <v>61</v>
      </c>
      <c r="E6015" t="s">
        <v>13</v>
      </c>
      <c r="F6015" t="s">
        <v>225</v>
      </c>
      <c r="G6015" s="2">
        <v>579.09230000000002</v>
      </c>
      <c r="H6015" s="2">
        <v>28.2821</v>
      </c>
      <c r="I6015">
        <v>6</v>
      </c>
      <c r="J6015">
        <v>2009</v>
      </c>
      <c r="K6015" s="3" t="str">
        <f t="shared" si="93"/>
        <v>insert into NLIDB_RESULT_SET (FIELD, BASIN, STATE, OPERATOR, CONTRACT_NUMBER, OIL_PRODUCTION, GAS_PRODUCTION, MONTH, YEAR) values('BAGRE','Campos','Rio de Janeiro','Petrobras','480000037269708',579.0923,28.2821,6,2009);</v>
      </c>
    </row>
    <row r="6016" spans="1:11" ht="21" x14ac:dyDescent="0.5">
      <c r="A6016">
        <v>6015</v>
      </c>
      <c r="B6016" t="s">
        <v>224</v>
      </c>
      <c r="C6016" t="s">
        <v>60</v>
      </c>
      <c r="D6016" t="s">
        <v>61</v>
      </c>
      <c r="E6016" t="s">
        <v>13</v>
      </c>
      <c r="F6016" t="s">
        <v>225</v>
      </c>
      <c r="G6016" s="2">
        <v>597.30970000000002</v>
      </c>
      <c r="H6016" s="2">
        <v>29.3704</v>
      </c>
      <c r="I6016">
        <v>4</v>
      </c>
      <c r="J6016">
        <v>2009</v>
      </c>
      <c r="K6016" s="3" t="str">
        <f t="shared" si="93"/>
        <v>insert into NLIDB_RESULT_SET (FIELD, BASIN, STATE, OPERATOR, CONTRACT_NUMBER, OIL_PRODUCTION, GAS_PRODUCTION, MONTH, YEAR) values('BAGRE','Campos','Rio de Janeiro','Petrobras','480000037269708',597.3097,29.3704,4,2009);</v>
      </c>
    </row>
    <row r="6017" spans="1:11" ht="21" x14ac:dyDescent="0.5">
      <c r="A6017">
        <v>6016</v>
      </c>
      <c r="B6017" t="s">
        <v>224</v>
      </c>
      <c r="C6017" t="s">
        <v>60</v>
      </c>
      <c r="D6017" t="s">
        <v>61</v>
      </c>
      <c r="E6017" t="s">
        <v>13</v>
      </c>
      <c r="F6017" t="s">
        <v>225</v>
      </c>
      <c r="G6017" s="2">
        <v>603.06089999999995</v>
      </c>
      <c r="H6017" s="2">
        <v>31.0562</v>
      </c>
      <c r="I6017">
        <v>8</v>
      </c>
      <c r="J6017">
        <v>2009</v>
      </c>
      <c r="K6017" s="3" t="str">
        <f t="shared" si="93"/>
        <v>insert into NLIDB_RESULT_SET (FIELD, BASIN, STATE, OPERATOR, CONTRACT_NUMBER, OIL_PRODUCTION, GAS_PRODUCTION, MONTH, YEAR) values('BAGRE','Campos','Rio de Janeiro','Petrobras','480000037269708',603.0609,31.0562,8,2009);</v>
      </c>
    </row>
    <row r="6018" spans="1:11" ht="21" x14ac:dyDescent="0.5">
      <c r="A6018">
        <v>6017</v>
      </c>
      <c r="B6018" t="s">
        <v>224</v>
      </c>
      <c r="C6018" t="s">
        <v>60</v>
      </c>
      <c r="D6018" t="s">
        <v>61</v>
      </c>
      <c r="E6018" t="s">
        <v>13</v>
      </c>
      <c r="F6018" t="s">
        <v>225</v>
      </c>
      <c r="G6018" s="2">
        <v>604.15859999999998</v>
      </c>
      <c r="H6018" s="2">
        <v>28.464300000000001</v>
      </c>
      <c r="I6018">
        <v>5</v>
      </c>
      <c r="J6018">
        <v>2009</v>
      </c>
      <c r="K6018" s="3" t="str">
        <f t="shared" si="93"/>
        <v>insert into NLIDB_RESULT_SET (FIELD, BASIN, STATE, OPERATOR, CONTRACT_NUMBER, OIL_PRODUCTION, GAS_PRODUCTION, MONTH, YEAR) values('BAGRE','Campos','Rio de Janeiro','Petrobras','480000037269708',604.1586,28.4643,5,2009);</v>
      </c>
    </row>
    <row r="6019" spans="1:11" ht="21" x14ac:dyDescent="0.5">
      <c r="A6019">
        <v>6018</v>
      </c>
      <c r="B6019" t="s">
        <v>224</v>
      </c>
      <c r="C6019" t="s">
        <v>60</v>
      </c>
      <c r="D6019" t="s">
        <v>61</v>
      </c>
      <c r="E6019" t="s">
        <v>13</v>
      </c>
      <c r="F6019" t="s">
        <v>225</v>
      </c>
      <c r="G6019" s="2">
        <v>604.49689999999998</v>
      </c>
      <c r="H6019" s="2">
        <v>36.030099999999997</v>
      </c>
      <c r="I6019">
        <v>9</v>
      </c>
      <c r="J6019">
        <v>2009</v>
      </c>
      <c r="K6019" s="3" t="str">
        <f t="shared" ref="K6019:K6082" si="94">"insert into NLIDB_RESULT_SET ("&amp;$B$1&amp;", "&amp;$C$1&amp;", "&amp;$D$1&amp;", "&amp;$E$1&amp;", "&amp;$F$1&amp;", "&amp;$G$1&amp;", "&amp;$H$1&amp;", "&amp;$I$1&amp;", "&amp;$J$1&amp;") values('"&amp;B6019&amp;"','"&amp;C6019&amp;"','"&amp;D6019&amp;"','"&amp;E6019&amp;"','"&amp;F6019&amp;"',"&amp;SUBSTITUTE(G6019,",",".")&amp;","&amp;SUBSTITUTE(H6019,",",".")&amp;","&amp;I6019&amp;","&amp;J6019&amp;");"</f>
        <v>insert into NLIDB_RESULT_SET (FIELD, BASIN, STATE, OPERATOR, CONTRACT_NUMBER, OIL_PRODUCTION, GAS_PRODUCTION, MONTH, YEAR) values('BAGRE','Campos','Rio de Janeiro','Petrobras','480000037269708',604.4969,36.0301,9,2009);</v>
      </c>
    </row>
    <row r="6020" spans="1:11" ht="21" x14ac:dyDescent="0.5">
      <c r="A6020">
        <v>6019</v>
      </c>
      <c r="B6020" t="s">
        <v>224</v>
      </c>
      <c r="C6020" t="s">
        <v>60</v>
      </c>
      <c r="D6020" t="s">
        <v>61</v>
      </c>
      <c r="E6020" t="s">
        <v>13</v>
      </c>
      <c r="F6020" t="s">
        <v>225</v>
      </c>
      <c r="G6020" s="2">
        <v>607.45159999999998</v>
      </c>
      <c r="H6020" s="2">
        <v>23.427</v>
      </c>
      <c r="I6020">
        <v>12</v>
      </c>
      <c r="J6020">
        <v>2009</v>
      </c>
      <c r="K6020" s="3" t="str">
        <f t="shared" si="94"/>
        <v>insert into NLIDB_RESULT_SET (FIELD, BASIN, STATE, OPERATOR, CONTRACT_NUMBER, OIL_PRODUCTION, GAS_PRODUCTION, MONTH, YEAR) values('BAGRE','Campos','Rio de Janeiro','Petrobras','480000037269708',607.4516,23.427,12,2009);</v>
      </c>
    </row>
    <row r="6021" spans="1:11" ht="21" x14ac:dyDescent="0.5">
      <c r="A6021">
        <v>6020</v>
      </c>
      <c r="B6021" t="s">
        <v>224</v>
      </c>
      <c r="C6021" t="s">
        <v>60</v>
      </c>
      <c r="D6021" t="s">
        <v>61</v>
      </c>
      <c r="E6021" t="s">
        <v>13</v>
      </c>
      <c r="F6021" t="s">
        <v>225</v>
      </c>
      <c r="G6021" s="2">
        <v>614.29330000000004</v>
      </c>
      <c r="H6021" s="2">
        <v>30.6783</v>
      </c>
      <c r="I6021">
        <v>3</v>
      </c>
      <c r="J6021">
        <v>2009</v>
      </c>
      <c r="K6021" s="3" t="str">
        <f t="shared" si="94"/>
        <v>insert into NLIDB_RESULT_SET (FIELD, BASIN, STATE, OPERATOR, CONTRACT_NUMBER, OIL_PRODUCTION, GAS_PRODUCTION, MONTH, YEAR) values('BAGRE','Campos','Rio de Janeiro','Petrobras','480000037269708',614.2933,30.6783,3,2009);</v>
      </c>
    </row>
    <row r="6022" spans="1:11" ht="21" x14ac:dyDescent="0.5">
      <c r="A6022">
        <v>6021</v>
      </c>
      <c r="B6022" t="s">
        <v>224</v>
      </c>
      <c r="C6022" t="s">
        <v>60</v>
      </c>
      <c r="D6022" t="s">
        <v>61</v>
      </c>
      <c r="E6022" t="s">
        <v>13</v>
      </c>
      <c r="F6022" t="s">
        <v>225</v>
      </c>
      <c r="G6022" s="2">
        <v>624.57140000000004</v>
      </c>
      <c r="H6022" s="2">
        <v>29.972999999999999</v>
      </c>
      <c r="I6022">
        <v>2</v>
      </c>
      <c r="J6022">
        <v>2009</v>
      </c>
      <c r="K6022" s="3" t="str">
        <f t="shared" si="94"/>
        <v>insert into NLIDB_RESULT_SET (FIELD, BASIN, STATE, OPERATOR, CONTRACT_NUMBER, OIL_PRODUCTION, GAS_PRODUCTION, MONTH, YEAR) values('BAGRE','Campos','Rio de Janeiro','Petrobras','480000037269708',624.5714,29.973,2,2009);</v>
      </c>
    </row>
    <row r="6023" spans="1:11" ht="21" x14ac:dyDescent="0.5">
      <c r="A6023">
        <v>6022</v>
      </c>
      <c r="B6023" t="s">
        <v>224</v>
      </c>
      <c r="C6023" t="s">
        <v>60</v>
      </c>
      <c r="D6023" t="s">
        <v>61</v>
      </c>
      <c r="E6023" t="s">
        <v>13</v>
      </c>
      <c r="F6023" t="s">
        <v>225</v>
      </c>
      <c r="G6023" s="2">
        <v>652.3913</v>
      </c>
      <c r="H6023" s="2">
        <v>39.001600000000003</v>
      </c>
      <c r="I6023">
        <v>1</v>
      </c>
      <c r="J6023">
        <v>2009</v>
      </c>
      <c r="K6023" s="3" t="str">
        <f t="shared" si="94"/>
        <v>insert into NLIDB_RESULT_SET (FIELD, BASIN, STATE, OPERATOR, CONTRACT_NUMBER, OIL_PRODUCTION, GAS_PRODUCTION, MONTH, YEAR) values('BAGRE','Campos','Rio de Janeiro','Petrobras','480000037269708',652.3913,39.0016,1,2009);</v>
      </c>
    </row>
    <row r="6024" spans="1:11" ht="21" x14ac:dyDescent="0.5">
      <c r="A6024">
        <v>6023</v>
      </c>
      <c r="B6024" t="s">
        <v>224</v>
      </c>
      <c r="C6024" t="s">
        <v>60</v>
      </c>
      <c r="D6024" t="s">
        <v>61</v>
      </c>
      <c r="E6024" t="s">
        <v>13</v>
      </c>
      <c r="F6024" t="s">
        <v>225</v>
      </c>
      <c r="G6024" s="2">
        <v>656.33330000000001</v>
      </c>
      <c r="H6024" s="2">
        <v>20.819600000000001</v>
      </c>
      <c r="I6024">
        <v>11</v>
      </c>
      <c r="J6024">
        <v>2009</v>
      </c>
      <c r="K6024" s="3" t="str">
        <f t="shared" si="94"/>
        <v>insert into NLIDB_RESULT_SET (FIELD, BASIN, STATE, OPERATOR, CONTRACT_NUMBER, OIL_PRODUCTION, GAS_PRODUCTION, MONTH, YEAR) values('BAGRE','Campos','Rio de Janeiro','Petrobras','480000037269708',656.3333,20.8196,11,2009);</v>
      </c>
    </row>
    <row r="6025" spans="1:11" ht="21" x14ac:dyDescent="0.5">
      <c r="A6025">
        <v>6024</v>
      </c>
      <c r="B6025" t="s">
        <v>226</v>
      </c>
      <c r="C6025" t="s">
        <v>49</v>
      </c>
      <c r="D6025" t="s">
        <v>50</v>
      </c>
      <c r="E6025" t="s">
        <v>13</v>
      </c>
      <c r="F6025" t="s">
        <v>227</v>
      </c>
      <c r="G6025" s="2">
        <v>199.15119999999999</v>
      </c>
      <c r="H6025" s="2">
        <v>0.186</v>
      </c>
      <c r="I6025">
        <v>12</v>
      </c>
      <c r="J6025">
        <v>2015</v>
      </c>
      <c r="K6025" s="3" t="str">
        <f t="shared" si="94"/>
        <v>insert into NLIDB_RESULT_SET (FIELD, BASIN, STATE, OPERATOR, CONTRACT_NUMBER, OIL_PRODUCTION, GAS_PRODUCTION, MONTH, YEAR) values('BAIXA DO ALGODÃO','Potiguar','Rio Grande do Norte','Petrobras','480000037859769',199.1512,0.186,12,2015);</v>
      </c>
    </row>
    <row r="6026" spans="1:11" ht="21" x14ac:dyDescent="0.5">
      <c r="A6026">
        <v>6025</v>
      </c>
      <c r="B6026" t="s">
        <v>226</v>
      </c>
      <c r="C6026" t="s">
        <v>49</v>
      </c>
      <c r="D6026" t="s">
        <v>50</v>
      </c>
      <c r="E6026" t="s">
        <v>13</v>
      </c>
      <c r="F6026" t="s">
        <v>227</v>
      </c>
      <c r="G6026" s="2">
        <v>206.9631</v>
      </c>
      <c r="H6026" s="2">
        <v>0.4662</v>
      </c>
      <c r="I6026">
        <v>11</v>
      </c>
      <c r="J6026">
        <v>2015</v>
      </c>
      <c r="K6026" s="3" t="str">
        <f t="shared" si="94"/>
        <v>insert into NLIDB_RESULT_SET (FIELD, BASIN, STATE, OPERATOR, CONTRACT_NUMBER, OIL_PRODUCTION, GAS_PRODUCTION, MONTH, YEAR) values('BAIXA DO ALGODÃO','Potiguar','Rio Grande do Norte','Petrobras','480000037859769',206.9631,0.4662,11,2015);</v>
      </c>
    </row>
    <row r="6027" spans="1:11" ht="21" x14ac:dyDescent="0.5">
      <c r="A6027">
        <v>6026</v>
      </c>
      <c r="B6027" t="s">
        <v>226</v>
      </c>
      <c r="C6027" t="s">
        <v>49</v>
      </c>
      <c r="D6027" t="s">
        <v>50</v>
      </c>
      <c r="E6027" t="s">
        <v>13</v>
      </c>
      <c r="F6027" t="s">
        <v>227</v>
      </c>
      <c r="G6027" s="2">
        <v>190.1884</v>
      </c>
      <c r="H6027" s="2">
        <v>0.1537</v>
      </c>
      <c r="I6027">
        <v>10</v>
      </c>
      <c r="J6027">
        <v>2015</v>
      </c>
      <c r="K6027" s="3" t="str">
        <f t="shared" si="94"/>
        <v>insert into NLIDB_RESULT_SET (FIELD, BASIN, STATE, OPERATOR, CONTRACT_NUMBER, OIL_PRODUCTION, GAS_PRODUCTION, MONTH, YEAR) values('BAIXA DO ALGODÃO','Potiguar','Rio Grande do Norte','Petrobras','480000037859769',190.1884,0.1537,10,2015);</v>
      </c>
    </row>
    <row r="6028" spans="1:11" ht="21" x14ac:dyDescent="0.5">
      <c r="A6028">
        <v>6027</v>
      </c>
      <c r="B6028" t="s">
        <v>226</v>
      </c>
      <c r="C6028" t="s">
        <v>49</v>
      </c>
      <c r="D6028" t="s">
        <v>50</v>
      </c>
      <c r="E6028" t="s">
        <v>13</v>
      </c>
      <c r="F6028" t="s">
        <v>227</v>
      </c>
      <c r="G6028" s="2">
        <v>225.15649999999999</v>
      </c>
      <c r="H6028" s="2">
        <v>0.1797</v>
      </c>
      <c r="I6028">
        <v>9</v>
      </c>
      <c r="J6028">
        <v>2015</v>
      </c>
      <c r="K6028" s="3" t="str">
        <f t="shared" si="94"/>
        <v>insert into NLIDB_RESULT_SET (FIELD, BASIN, STATE, OPERATOR, CONTRACT_NUMBER, OIL_PRODUCTION, GAS_PRODUCTION, MONTH, YEAR) values('BAIXA DO ALGODÃO','Potiguar','Rio Grande do Norte','Petrobras','480000037859769',225.1565,0.1797,9,2015);</v>
      </c>
    </row>
    <row r="6029" spans="1:11" ht="21" x14ac:dyDescent="0.5">
      <c r="A6029">
        <v>6028</v>
      </c>
      <c r="B6029" t="s">
        <v>226</v>
      </c>
      <c r="C6029" t="s">
        <v>49</v>
      </c>
      <c r="D6029" t="s">
        <v>50</v>
      </c>
      <c r="E6029" t="s">
        <v>13</v>
      </c>
      <c r="F6029" t="s">
        <v>227</v>
      </c>
      <c r="G6029" s="2">
        <v>236.14</v>
      </c>
      <c r="H6029" s="2">
        <v>0.18759999999999999</v>
      </c>
      <c r="I6029">
        <v>8</v>
      </c>
      <c r="J6029">
        <v>2015</v>
      </c>
      <c r="K6029" s="3" t="str">
        <f t="shared" si="94"/>
        <v>insert into NLIDB_RESULT_SET (FIELD, BASIN, STATE, OPERATOR, CONTRACT_NUMBER, OIL_PRODUCTION, GAS_PRODUCTION, MONTH, YEAR) values('BAIXA DO ALGODÃO','Potiguar','Rio Grande do Norte','Petrobras','480000037859769',236.14,0.1876,8,2015);</v>
      </c>
    </row>
    <row r="6030" spans="1:11" ht="21" x14ac:dyDescent="0.5">
      <c r="A6030">
        <v>6029</v>
      </c>
      <c r="B6030" t="s">
        <v>226</v>
      </c>
      <c r="C6030" t="s">
        <v>49</v>
      </c>
      <c r="D6030" t="s">
        <v>50</v>
      </c>
      <c r="E6030" t="s">
        <v>13</v>
      </c>
      <c r="F6030" t="s">
        <v>227</v>
      </c>
      <c r="G6030" s="2">
        <v>219.4622</v>
      </c>
      <c r="H6030" s="2">
        <v>0.1744</v>
      </c>
      <c r="I6030">
        <v>7</v>
      </c>
      <c r="J6030">
        <v>2015</v>
      </c>
      <c r="K6030" s="3" t="str">
        <f t="shared" si="94"/>
        <v>insert into NLIDB_RESULT_SET (FIELD, BASIN, STATE, OPERATOR, CONTRACT_NUMBER, OIL_PRODUCTION, GAS_PRODUCTION, MONTH, YEAR) values('BAIXA DO ALGODÃO','Potiguar','Rio Grande do Norte','Petrobras','480000037859769',219.4622,0.1744,7,2015);</v>
      </c>
    </row>
    <row r="6031" spans="1:11" ht="21" x14ac:dyDescent="0.5">
      <c r="A6031">
        <v>6030</v>
      </c>
      <c r="B6031" t="s">
        <v>226</v>
      </c>
      <c r="C6031" t="s">
        <v>49</v>
      </c>
      <c r="D6031" t="s">
        <v>50</v>
      </c>
      <c r="E6031" t="s">
        <v>13</v>
      </c>
      <c r="F6031" t="s">
        <v>227</v>
      </c>
      <c r="G6031" s="2">
        <v>228.12739999999999</v>
      </c>
      <c r="H6031" s="2">
        <v>0.1812</v>
      </c>
      <c r="I6031">
        <v>6</v>
      </c>
      <c r="J6031">
        <v>2015</v>
      </c>
      <c r="K6031" s="3" t="str">
        <f t="shared" si="94"/>
        <v>insert into NLIDB_RESULT_SET (FIELD, BASIN, STATE, OPERATOR, CONTRACT_NUMBER, OIL_PRODUCTION, GAS_PRODUCTION, MONTH, YEAR) values('BAIXA DO ALGODÃO','Potiguar','Rio Grande do Norte','Petrobras','480000037859769',228.1274,0.1812,6,2015);</v>
      </c>
    </row>
    <row r="6032" spans="1:11" ht="21" x14ac:dyDescent="0.5">
      <c r="A6032">
        <v>6031</v>
      </c>
      <c r="B6032" t="s">
        <v>226</v>
      </c>
      <c r="C6032" t="s">
        <v>49</v>
      </c>
      <c r="D6032" t="s">
        <v>50</v>
      </c>
      <c r="E6032" t="s">
        <v>13</v>
      </c>
      <c r="F6032" t="s">
        <v>227</v>
      </c>
      <c r="G6032" s="2">
        <v>232.76070000000001</v>
      </c>
      <c r="H6032" s="2">
        <v>0.18490000000000001</v>
      </c>
      <c r="I6032">
        <v>5</v>
      </c>
      <c r="J6032">
        <v>2015</v>
      </c>
      <c r="K6032" s="3" t="str">
        <f t="shared" si="94"/>
        <v>insert into NLIDB_RESULT_SET (FIELD, BASIN, STATE, OPERATOR, CONTRACT_NUMBER, OIL_PRODUCTION, GAS_PRODUCTION, MONTH, YEAR) values('BAIXA DO ALGODÃO','Potiguar','Rio Grande do Norte','Petrobras','480000037859769',232.7607,0.1849,5,2015);</v>
      </c>
    </row>
    <row r="6033" spans="1:11" ht="21" x14ac:dyDescent="0.5">
      <c r="A6033">
        <v>6032</v>
      </c>
      <c r="B6033" t="s">
        <v>226</v>
      </c>
      <c r="C6033" t="s">
        <v>49</v>
      </c>
      <c r="D6033" t="s">
        <v>50</v>
      </c>
      <c r="E6033" t="s">
        <v>13</v>
      </c>
      <c r="F6033" t="s">
        <v>227</v>
      </c>
      <c r="G6033" s="2">
        <v>240.59129999999999</v>
      </c>
      <c r="H6033" s="2">
        <v>0.19120000000000001</v>
      </c>
      <c r="I6033">
        <v>4</v>
      </c>
      <c r="J6033">
        <v>2015</v>
      </c>
      <c r="K6033" s="3" t="str">
        <f t="shared" si="94"/>
        <v>insert into NLIDB_RESULT_SET (FIELD, BASIN, STATE, OPERATOR, CONTRACT_NUMBER, OIL_PRODUCTION, GAS_PRODUCTION, MONTH, YEAR) values('BAIXA DO ALGODÃO','Potiguar','Rio Grande do Norte','Petrobras','480000037859769',240.5913,0.1912,4,2015);</v>
      </c>
    </row>
    <row r="6034" spans="1:11" ht="21" x14ac:dyDescent="0.5">
      <c r="A6034">
        <v>6033</v>
      </c>
      <c r="B6034" t="s">
        <v>226</v>
      </c>
      <c r="C6034" t="s">
        <v>49</v>
      </c>
      <c r="D6034" t="s">
        <v>50</v>
      </c>
      <c r="E6034" t="s">
        <v>13</v>
      </c>
      <c r="F6034" t="s">
        <v>227</v>
      </c>
      <c r="G6034" s="2">
        <v>237.64080000000001</v>
      </c>
      <c r="H6034" s="2">
        <v>0.1888</v>
      </c>
      <c r="I6034">
        <v>3</v>
      </c>
      <c r="J6034">
        <v>2015</v>
      </c>
      <c r="K6034" s="3" t="str">
        <f t="shared" si="94"/>
        <v>insert into NLIDB_RESULT_SET (FIELD, BASIN, STATE, OPERATOR, CONTRACT_NUMBER, OIL_PRODUCTION, GAS_PRODUCTION, MONTH, YEAR) values('BAIXA DO ALGODÃO','Potiguar','Rio Grande do Norte','Petrobras','480000037859769',237.6408,0.1888,3,2015);</v>
      </c>
    </row>
    <row r="6035" spans="1:11" ht="21" x14ac:dyDescent="0.5">
      <c r="A6035">
        <v>6034</v>
      </c>
      <c r="B6035" t="s">
        <v>226</v>
      </c>
      <c r="C6035" t="s">
        <v>49</v>
      </c>
      <c r="D6035" t="s">
        <v>50</v>
      </c>
      <c r="E6035" t="s">
        <v>13</v>
      </c>
      <c r="F6035" t="s">
        <v>227</v>
      </c>
      <c r="G6035" s="2">
        <v>255.82089999999999</v>
      </c>
      <c r="H6035" s="2">
        <v>0.20330000000000001</v>
      </c>
      <c r="I6035">
        <v>2</v>
      </c>
      <c r="J6035">
        <v>2015</v>
      </c>
      <c r="K6035" s="3" t="str">
        <f t="shared" si="94"/>
        <v>insert into NLIDB_RESULT_SET (FIELD, BASIN, STATE, OPERATOR, CONTRACT_NUMBER, OIL_PRODUCTION, GAS_PRODUCTION, MONTH, YEAR) values('BAIXA DO ALGODÃO','Potiguar','Rio Grande do Norte','Petrobras','480000037859769',255.8209,0.2033,2,2015);</v>
      </c>
    </row>
    <row r="6036" spans="1:11" ht="21" x14ac:dyDescent="0.5">
      <c r="A6036">
        <v>6035</v>
      </c>
      <c r="B6036" t="s">
        <v>226</v>
      </c>
      <c r="C6036" t="s">
        <v>49</v>
      </c>
      <c r="D6036" t="s">
        <v>50</v>
      </c>
      <c r="E6036" t="s">
        <v>13</v>
      </c>
      <c r="F6036" t="s">
        <v>227</v>
      </c>
      <c r="G6036" s="2">
        <v>280.82240000000002</v>
      </c>
      <c r="H6036" s="2">
        <v>0.22309999999999999</v>
      </c>
      <c r="I6036">
        <v>1</v>
      </c>
      <c r="J6036">
        <v>2015</v>
      </c>
      <c r="K6036" s="3" t="str">
        <f t="shared" si="94"/>
        <v>insert into NLIDB_RESULT_SET (FIELD, BASIN, STATE, OPERATOR, CONTRACT_NUMBER, OIL_PRODUCTION, GAS_PRODUCTION, MONTH, YEAR) values('BAIXA DO ALGODÃO','Potiguar','Rio Grande do Norte','Petrobras','480000037859769',280.8224,0.2231,1,2015);</v>
      </c>
    </row>
    <row r="6037" spans="1:11" ht="21" x14ac:dyDescent="0.5">
      <c r="A6037">
        <v>6036</v>
      </c>
      <c r="B6037" t="s">
        <v>226</v>
      </c>
      <c r="C6037" t="s">
        <v>49</v>
      </c>
      <c r="D6037" t="s">
        <v>50</v>
      </c>
      <c r="E6037" t="s">
        <v>13</v>
      </c>
      <c r="F6037" t="s">
        <v>227</v>
      </c>
      <c r="G6037" s="2">
        <v>435.64929999999998</v>
      </c>
      <c r="H6037" s="2">
        <v>0.35970000000000002</v>
      </c>
      <c r="I6037">
        <v>12</v>
      </c>
      <c r="J6037">
        <v>2012</v>
      </c>
      <c r="K6037" s="3" t="str">
        <f t="shared" si="94"/>
        <v>insert into NLIDB_RESULT_SET (FIELD, BASIN, STATE, OPERATOR, CONTRACT_NUMBER, OIL_PRODUCTION, GAS_PRODUCTION, MONTH, YEAR) values('BAIXA DO ALGODÃO','Potiguar','Rio Grande do Norte','Petrobras','480000037859769',435.6493,0.3597,12,2012);</v>
      </c>
    </row>
    <row r="6038" spans="1:11" ht="21" x14ac:dyDescent="0.5">
      <c r="A6038">
        <v>6037</v>
      </c>
      <c r="B6038" t="s">
        <v>226</v>
      </c>
      <c r="C6038" t="s">
        <v>49</v>
      </c>
      <c r="D6038" t="s">
        <v>50</v>
      </c>
      <c r="E6038" t="s">
        <v>13</v>
      </c>
      <c r="F6038" t="s">
        <v>227</v>
      </c>
      <c r="G6038" s="2">
        <v>469.81610000000001</v>
      </c>
      <c r="H6038" s="2">
        <v>0.39689999999999998</v>
      </c>
      <c r="I6038">
        <v>11</v>
      </c>
      <c r="J6038">
        <v>2012</v>
      </c>
      <c r="K6038" s="3" t="str">
        <f t="shared" si="94"/>
        <v>insert into NLIDB_RESULT_SET (FIELD, BASIN, STATE, OPERATOR, CONTRACT_NUMBER, OIL_PRODUCTION, GAS_PRODUCTION, MONTH, YEAR) values('BAIXA DO ALGODÃO','Potiguar','Rio Grande do Norte','Petrobras','480000037859769',469.8161,0.3969,11,2012);</v>
      </c>
    </row>
    <row r="6039" spans="1:11" ht="21" x14ac:dyDescent="0.5">
      <c r="A6039">
        <v>6038</v>
      </c>
      <c r="B6039" t="s">
        <v>226</v>
      </c>
      <c r="C6039" t="s">
        <v>49</v>
      </c>
      <c r="D6039" t="s">
        <v>50</v>
      </c>
      <c r="E6039" t="s">
        <v>13</v>
      </c>
      <c r="F6039" t="s">
        <v>227</v>
      </c>
      <c r="G6039" s="2">
        <v>430.77429999999998</v>
      </c>
      <c r="H6039" s="2">
        <v>0.34029999999999999</v>
      </c>
      <c r="I6039">
        <v>10</v>
      </c>
      <c r="J6039">
        <v>2012</v>
      </c>
      <c r="K6039" s="3" t="str">
        <f t="shared" si="94"/>
        <v>insert into NLIDB_RESULT_SET (FIELD, BASIN, STATE, OPERATOR, CONTRACT_NUMBER, OIL_PRODUCTION, GAS_PRODUCTION, MONTH, YEAR) values('BAIXA DO ALGODÃO','Potiguar','Rio Grande do Norte','Petrobras','480000037859769',430.7743,0.3403,10,2012);</v>
      </c>
    </row>
    <row r="6040" spans="1:11" ht="21" x14ac:dyDescent="0.5">
      <c r="A6040">
        <v>6039</v>
      </c>
      <c r="B6040" t="s">
        <v>226</v>
      </c>
      <c r="C6040" t="s">
        <v>49</v>
      </c>
      <c r="D6040" t="s">
        <v>50</v>
      </c>
      <c r="E6040" t="s">
        <v>13</v>
      </c>
      <c r="F6040" t="s">
        <v>227</v>
      </c>
      <c r="G6040" s="2">
        <v>459.17189999999999</v>
      </c>
      <c r="H6040" s="2">
        <v>0.35720000000000002</v>
      </c>
      <c r="I6040">
        <v>9</v>
      </c>
      <c r="J6040">
        <v>2012</v>
      </c>
      <c r="K6040" s="3" t="str">
        <f t="shared" si="94"/>
        <v>insert into NLIDB_RESULT_SET (FIELD, BASIN, STATE, OPERATOR, CONTRACT_NUMBER, OIL_PRODUCTION, GAS_PRODUCTION, MONTH, YEAR) values('BAIXA DO ALGODÃO','Potiguar','Rio Grande do Norte','Petrobras','480000037859769',459.1719,0.3572,9,2012);</v>
      </c>
    </row>
    <row r="6041" spans="1:11" ht="21" x14ac:dyDescent="0.5">
      <c r="A6041">
        <v>6040</v>
      </c>
      <c r="B6041" t="s">
        <v>226</v>
      </c>
      <c r="C6041" t="s">
        <v>49</v>
      </c>
      <c r="D6041" t="s">
        <v>50</v>
      </c>
      <c r="E6041" t="s">
        <v>13</v>
      </c>
      <c r="F6041" t="s">
        <v>227</v>
      </c>
      <c r="G6041" s="2">
        <v>545.00149999999996</v>
      </c>
      <c r="H6041" s="2">
        <v>0.41810000000000003</v>
      </c>
      <c r="I6041">
        <v>8</v>
      </c>
      <c r="J6041">
        <v>2012</v>
      </c>
      <c r="K6041" s="3" t="str">
        <f t="shared" si="94"/>
        <v>insert into NLIDB_RESULT_SET (FIELD, BASIN, STATE, OPERATOR, CONTRACT_NUMBER, OIL_PRODUCTION, GAS_PRODUCTION, MONTH, YEAR) values('BAIXA DO ALGODÃO','Potiguar','Rio Grande do Norte','Petrobras','480000037859769',545.0015,0.4181,8,2012);</v>
      </c>
    </row>
    <row r="6042" spans="1:11" ht="21" x14ac:dyDescent="0.5">
      <c r="A6042">
        <v>6041</v>
      </c>
      <c r="B6042" t="s">
        <v>226</v>
      </c>
      <c r="C6042" t="s">
        <v>49</v>
      </c>
      <c r="D6042" t="s">
        <v>50</v>
      </c>
      <c r="E6042" t="s">
        <v>13</v>
      </c>
      <c r="F6042" t="s">
        <v>227</v>
      </c>
      <c r="G6042" s="2">
        <v>553.09159999999997</v>
      </c>
      <c r="H6042" s="2">
        <v>0.4642</v>
      </c>
      <c r="I6042">
        <v>7</v>
      </c>
      <c r="J6042">
        <v>2012</v>
      </c>
      <c r="K6042" s="3" t="str">
        <f t="shared" si="94"/>
        <v>insert into NLIDB_RESULT_SET (FIELD, BASIN, STATE, OPERATOR, CONTRACT_NUMBER, OIL_PRODUCTION, GAS_PRODUCTION, MONTH, YEAR) values('BAIXA DO ALGODÃO','Potiguar','Rio Grande do Norte','Petrobras','480000037859769',553.0916,0.4642,7,2012);</v>
      </c>
    </row>
    <row r="6043" spans="1:11" ht="21" x14ac:dyDescent="0.5">
      <c r="A6043">
        <v>6042</v>
      </c>
      <c r="B6043" t="s">
        <v>226</v>
      </c>
      <c r="C6043" t="s">
        <v>49</v>
      </c>
      <c r="D6043" t="s">
        <v>50</v>
      </c>
      <c r="E6043" t="s">
        <v>13</v>
      </c>
      <c r="F6043" t="s">
        <v>227</v>
      </c>
      <c r="G6043" s="2">
        <v>529.30970000000002</v>
      </c>
      <c r="H6043" s="2">
        <v>0.42030000000000001</v>
      </c>
      <c r="I6043">
        <v>6</v>
      </c>
      <c r="J6043">
        <v>2012</v>
      </c>
      <c r="K6043" s="3" t="str">
        <f t="shared" si="94"/>
        <v>insert into NLIDB_RESULT_SET (FIELD, BASIN, STATE, OPERATOR, CONTRACT_NUMBER, OIL_PRODUCTION, GAS_PRODUCTION, MONTH, YEAR) values('BAIXA DO ALGODÃO','Potiguar','Rio Grande do Norte','Petrobras','480000037859769',529.3097,0.4203,6,2012);</v>
      </c>
    </row>
    <row r="6044" spans="1:11" ht="21" x14ac:dyDescent="0.5">
      <c r="A6044">
        <v>6043</v>
      </c>
      <c r="B6044" t="s">
        <v>226</v>
      </c>
      <c r="C6044" t="s">
        <v>49</v>
      </c>
      <c r="D6044" t="s">
        <v>50</v>
      </c>
      <c r="E6044" t="s">
        <v>13</v>
      </c>
      <c r="F6044" t="s">
        <v>227</v>
      </c>
      <c r="G6044" s="2">
        <v>497.74799999999999</v>
      </c>
      <c r="H6044" s="2">
        <v>0.36649999999999999</v>
      </c>
      <c r="I6044">
        <v>5</v>
      </c>
      <c r="J6044">
        <v>2012</v>
      </c>
      <c r="K6044" s="3" t="str">
        <f t="shared" si="94"/>
        <v>insert into NLIDB_RESULT_SET (FIELD, BASIN, STATE, OPERATOR, CONTRACT_NUMBER, OIL_PRODUCTION, GAS_PRODUCTION, MONTH, YEAR) values('BAIXA DO ALGODÃO','Potiguar','Rio Grande do Norte','Petrobras','480000037859769',497.748,0.3665,5,2012);</v>
      </c>
    </row>
    <row r="6045" spans="1:11" ht="21" x14ac:dyDescent="0.5">
      <c r="A6045">
        <v>6044</v>
      </c>
      <c r="B6045" t="s">
        <v>226</v>
      </c>
      <c r="C6045" t="s">
        <v>49</v>
      </c>
      <c r="D6045" t="s">
        <v>50</v>
      </c>
      <c r="E6045" t="s">
        <v>13</v>
      </c>
      <c r="F6045" t="s">
        <v>227</v>
      </c>
      <c r="G6045" s="2">
        <v>543.07479999999998</v>
      </c>
      <c r="H6045" s="2">
        <v>0.3901</v>
      </c>
      <c r="I6045">
        <v>4</v>
      </c>
      <c r="J6045">
        <v>2012</v>
      </c>
      <c r="K6045" s="3" t="str">
        <f t="shared" si="94"/>
        <v>insert into NLIDB_RESULT_SET (FIELD, BASIN, STATE, OPERATOR, CONTRACT_NUMBER, OIL_PRODUCTION, GAS_PRODUCTION, MONTH, YEAR) values('BAIXA DO ALGODÃO','Potiguar','Rio Grande do Norte','Petrobras','480000037859769',543.0748,0.3901,4,2012);</v>
      </c>
    </row>
    <row r="6046" spans="1:11" ht="21" x14ac:dyDescent="0.5">
      <c r="A6046">
        <v>6045</v>
      </c>
      <c r="B6046" t="s">
        <v>226</v>
      </c>
      <c r="C6046" t="s">
        <v>49</v>
      </c>
      <c r="D6046" t="s">
        <v>50</v>
      </c>
      <c r="E6046" t="s">
        <v>13</v>
      </c>
      <c r="F6046" t="s">
        <v>227</v>
      </c>
      <c r="G6046" s="2">
        <v>574.35519999999997</v>
      </c>
      <c r="H6046" s="2">
        <v>0.41839999999999999</v>
      </c>
      <c r="I6046">
        <v>3</v>
      </c>
      <c r="J6046">
        <v>2012</v>
      </c>
      <c r="K6046" s="3" t="str">
        <f t="shared" si="94"/>
        <v>insert into NLIDB_RESULT_SET (FIELD, BASIN, STATE, OPERATOR, CONTRACT_NUMBER, OIL_PRODUCTION, GAS_PRODUCTION, MONTH, YEAR) values('BAIXA DO ALGODÃO','Potiguar','Rio Grande do Norte','Petrobras','480000037859769',574.3552,0.4184,3,2012);</v>
      </c>
    </row>
    <row r="6047" spans="1:11" ht="21" x14ac:dyDescent="0.5">
      <c r="A6047">
        <v>6046</v>
      </c>
      <c r="B6047" t="s">
        <v>226</v>
      </c>
      <c r="C6047" t="s">
        <v>49</v>
      </c>
      <c r="D6047" t="s">
        <v>50</v>
      </c>
      <c r="E6047" t="s">
        <v>13</v>
      </c>
      <c r="F6047" t="s">
        <v>227</v>
      </c>
      <c r="G6047" s="2">
        <v>543.50959999999998</v>
      </c>
      <c r="H6047" s="2">
        <v>0.37759999999999999</v>
      </c>
      <c r="I6047">
        <v>2</v>
      </c>
      <c r="J6047">
        <v>2012</v>
      </c>
      <c r="K6047" s="3" t="str">
        <f t="shared" si="94"/>
        <v>insert into NLIDB_RESULT_SET (FIELD, BASIN, STATE, OPERATOR, CONTRACT_NUMBER, OIL_PRODUCTION, GAS_PRODUCTION, MONTH, YEAR) values('BAIXA DO ALGODÃO','Potiguar','Rio Grande do Norte','Petrobras','480000037859769',543.5096,0.3776,2,2012);</v>
      </c>
    </row>
    <row r="6048" spans="1:11" ht="21" x14ac:dyDescent="0.5">
      <c r="A6048">
        <v>6047</v>
      </c>
      <c r="B6048" t="s">
        <v>226</v>
      </c>
      <c r="C6048" t="s">
        <v>49</v>
      </c>
      <c r="D6048" t="s">
        <v>50</v>
      </c>
      <c r="E6048" t="s">
        <v>13</v>
      </c>
      <c r="F6048" t="s">
        <v>227</v>
      </c>
      <c r="G6048" s="2">
        <v>517.5213</v>
      </c>
      <c r="H6048" s="2">
        <v>0.34860000000000002</v>
      </c>
      <c r="I6048">
        <v>1</v>
      </c>
      <c r="J6048">
        <v>2012</v>
      </c>
      <c r="K6048" s="3" t="str">
        <f t="shared" si="94"/>
        <v>insert into NLIDB_RESULT_SET (FIELD, BASIN, STATE, OPERATOR, CONTRACT_NUMBER, OIL_PRODUCTION, GAS_PRODUCTION, MONTH, YEAR) values('BAIXA DO ALGODÃO','Potiguar','Rio Grande do Norte','Petrobras','480000037859769',517.5213,0.3486,1,2012);</v>
      </c>
    </row>
    <row r="6049" spans="1:11" ht="21" x14ac:dyDescent="0.5">
      <c r="A6049">
        <v>6048</v>
      </c>
      <c r="B6049" t="s">
        <v>226</v>
      </c>
      <c r="C6049" t="s">
        <v>49</v>
      </c>
      <c r="D6049" t="s">
        <v>50</v>
      </c>
      <c r="E6049" t="s">
        <v>13</v>
      </c>
      <c r="F6049" t="s">
        <v>227</v>
      </c>
      <c r="G6049" s="2">
        <v>528.08860000000004</v>
      </c>
      <c r="H6049" s="2">
        <v>0.72340000000000004</v>
      </c>
      <c r="I6049">
        <v>12</v>
      </c>
      <c r="J6049">
        <v>2013</v>
      </c>
      <c r="K6049" s="3" t="str">
        <f t="shared" si="94"/>
        <v>insert into NLIDB_RESULT_SET (FIELD, BASIN, STATE, OPERATOR, CONTRACT_NUMBER, OIL_PRODUCTION, GAS_PRODUCTION, MONTH, YEAR) values('BAIXA DO ALGODÃO','Potiguar','Rio Grande do Norte','Petrobras','480000037859769',528.0886,0.7234,12,2013);</v>
      </c>
    </row>
    <row r="6050" spans="1:11" ht="21" x14ac:dyDescent="0.5">
      <c r="A6050">
        <v>6049</v>
      </c>
      <c r="B6050" t="s">
        <v>226</v>
      </c>
      <c r="C6050" t="s">
        <v>49</v>
      </c>
      <c r="D6050" t="s">
        <v>50</v>
      </c>
      <c r="E6050" t="s">
        <v>13</v>
      </c>
      <c r="F6050" t="s">
        <v>227</v>
      </c>
      <c r="G6050" s="2">
        <v>494.62389999999999</v>
      </c>
      <c r="H6050" s="2">
        <v>0.37009999999999998</v>
      </c>
      <c r="I6050">
        <v>11</v>
      </c>
      <c r="J6050">
        <v>2013</v>
      </c>
      <c r="K6050" s="3" t="str">
        <f t="shared" si="94"/>
        <v>insert into NLIDB_RESULT_SET (FIELD, BASIN, STATE, OPERATOR, CONTRACT_NUMBER, OIL_PRODUCTION, GAS_PRODUCTION, MONTH, YEAR) values('BAIXA DO ALGODÃO','Potiguar','Rio Grande do Norte','Petrobras','480000037859769',494.6239,0.3701,11,2013);</v>
      </c>
    </row>
    <row r="6051" spans="1:11" ht="21" x14ac:dyDescent="0.5">
      <c r="A6051">
        <v>6050</v>
      </c>
      <c r="B6051" t="s">
        <v>226</v>
      </c>
      <c r="C6051" t="s">
        <v>49</v>
      </c>
      <c r="D6051" t="s">
        <v>50</v>
      </c>
      <c r="E6051" t="s">
        <v>13</v>
      </c>
      <c r="F6051" t="s">
        <v>227</v>
      </c>
      <c r="G6051" s="2">
        <v>494.20319999999998</v>
      </c>
      <c r="H6051" s="2">
        <v>0.39250000000000002</v>
      </c>
      <c r="I6051">
        <v>10</v>
      </c>
      <c r="J6051">
        <v>2013</v>
      </c>
      <c r="K6051" s="3" t="str">
        <f t="shared" si="94"/>
        <v>insert into NLIDB_RESULT_SET (FIELD, BASIN, STATE, OPERATOR, CONTRACT_NUMBER, OIL_PRODUCTION, GAS_PRODUCTION, MONTH, YEAR) values('BAIXA DO ALGODÃO','Potiguar','Rio Grande do Norte','Petrobras','480000037859769',494.2032,0.3925,10,2013);</v>
      </c>
    </row>
    <row r="6052" spans="1:11" ht="21" x14ac:dyDescent="0.5">
      <c r="A6052">
        <v>6051</v>
      </c>
      <c r="B6052" t="s">
        <v>226</v>
      </c>
      <c r="C6052" t="s">
        <v>49</v>
      </c>
      <c r="D6052" t="s">
        <v>50</v>
      </c>
      <c r="E6052" t="s">
        <v>13</v>
      </c>
      <c r="F6052" t="s">
        <v>227</v>
      </c>
      <c r="G6052" s="2">
        <v>487.43950000000001</v>
      </c>
      <c r="H6052" s="2">
        <v>0.40050000000000002</v>
      </c>
      <c r="I6052">
        <v>9</v>
      </c>
      <c r="J6052">
        <v>2013</v>
      </c>
      <c r="K6052" s="3" t="str">
        <f t="shared" si="94"/>
        <v>insert into NLIDB_RESULT_SET (FIELD, BASIN, STATE, OPERATOR, CONTRACT_NUMBER, OIL_PRODUCTION, GAS_PRODUCTION, MONTH, YEAR) values('BAIXA DO ALGODÃO','Potiguar','Rio Grande do Norte','Petrobras','480000037859769',487.4395,0.4005,9,2013);</v>
      </c>
    </row>
    <row r="6053" spans="1:11" ht="21" x14ac:dyDescent="0.5">
      <c r="A6053">
        <v>6052</v>
      </c>
      <c r="B6053" t="s">
        <v>226</v>
      </c>
      <c r="C6053" t="s">
        <v>49</v>
      </c>
      <c r="D6053" t="s">
        <v>50</v>
      </c>
      <c r="E6053" t="s">
        <v>13</v>
      </c>
      <c r="F6053" t="s">
        <v>227</v>
      </c>
      <c r="G6053" s="2">
        <v>480.34789999999998</v>
      </c>
      <c r="H6053" s="2">
        <v>0.40339999999999998</v>
      </c>
      <c r="I6053">
        <v>8</v>
      </c>
      <c r="J6053">
        <v>2013</v>
      </c>
      <c r="K6053" s="3" t="str">
        <f t="shared" si="94"/>
        <v>insert into NLIDB_RESULT_SET (FIELD, BASIN, STATE, OPERATOR, CONTRACT_NUMBER, OIL_PRODUCTION, GAS_PRODUCTION, MONTH, YEAR) values('BAIXA DO ALGODÃO','Potiguar','Rio Grande do Norte','Petrobras','480000037859769',480.3479,0.4034,8,2013);</v>
      </c>
    </row>
    <row r="6054" spans="1:11" ht="21" x14ac:dyDescent="0.5">
      <c r="A6054">
        <v>6053</v>
      </c>
      <c r="B6054" t="s">
        <v>226</v>
      </c>
      <c r="C6054" t="s">
        <v>49</v>
      </c>
      <c r="D6054" t="s">
        <v>50</v>
      </c>
      <c r="E6054" t="s">
        <v>13</v>
      </c>
      <c r="F6054" t="s">
        <v>227</v>
      </c>
      <c r="G6054" s="2">
        <v>451.24520000000001</v>
      </c>
      <c r="H6054" s="2">
        <v>0.3493</v>
      </c>
      <c r="I6054">
        <v>7</v>
      </c>
      <c r="J6054">
        <v>2013</v>
      </c>
      <c r="K6054" s="3" t="str">
        <f t="shared" si="94"/>
        <v>insert into NLIDB_RESULT_SET (FIELD, BASIN, STATE, OPERATOR, CONTRACT_NUMBER, OIL_PRODUCTION, GAS_PRODUCTION, MONTH, YEAR) values('BAIXA DO ALGODÃO','Potiguar','Rio Grande do Norte','Petrobras','480000037859769',451.2452,0.3493,7,2013);</v>
      </c>
    </row>
    <row r="6055" spans="1:11" ht="21" x14ac:dyDescent="0.5">
      <c r="A6055">
        <v>6054</v>
      </c>
      <c r="B6055" t="s">
        <v>226</v>
      </c>
      <c r="C6055" t="s">
        <v>49</v>
      </c>
      <c r="D6055" t="s">
        <v>50</v>
      </c>
      <c r="E6055" t="s">
        <v>13</v>
      </c>
      <c r="F6055" t="s">
        <v>227</v>
      </c>
      <c r="G6055" s="2">
        <v>448.3852</v>
      </c>
      <c r="H6055" s="2">
        <v>0.35580000000000001</v>
      </c>
      <c r="I6055">
        <v>6</v>
      </c>
      <c r="J6055">
        <v>2013</v>
      </c>
      <c r="K6055" s="3" t="str">
        <f t="shared" si="94"/>
        <v>insert into NLIDB_RESULT_SET (FIELD, BASIN, STATE, OPERATOR, CONTRACT_NUMBER, OIL_PRODUCTION, GAS_PRODUCTION, MONTH, YEAR) values('BAIXA DO ALGODÃO','Potiguar','Rio Grande do Norte','Petrobras','480000037859769',448.3852,0.3558,6,2013);</v>
      </c>
    </row>
    <row r="6056" spans="1:11" ht="21" x14ac:dyDescent="0.5">
      <c r="A6056">
        <v>6055</v>
      </c>
      <c r="B6056" t="s">
        <v>226</v>
      </c>
      <c r="C6056" t="s">
        <v>49</v>
      </c>
      <c r="D6056" t="s">
        <v>50</v>
      </c>
      <c r="E6056" t="s">
        <v>13</v>
      </c>
      <c r="F6056" t="s">
        <v>227</v>
      </c>
      <c r="G6056" s="2">
        <v>472.5652</v>
      </c>
      <c r="H6056" s="2">
        <v>0.36570000000000003</v>
      </c>
      <c r="I6056">
        <v>5</v>
      </c>
      <c r="J6056">
        <v>2013</v>
      </c>
      <c r="K6056" s="3" t="str">
        <f t="shared" si="94"/>
        <v>insert into NLIDB_RESULT_SET (FIELD, BASIN, STATE, OPERATOR, CONTRACT_NUMBER, OIL_PRODUCTION, GAS_PRODUCTION, MONTH, YEAR) values('BAIXA DO ALGODÃO','Potiguar','Rio Grande do Norte','Petrobras','480000037859769',472.5652,0.3657,5,2013);</v>
      </c>
    </row>
    <row r="6057" spans="1:11" ht="21" x14ac:dyDescent="0.5">
      <c r="A6057">
        <v>6056</v>
      </c>
      <c r="B6057" t="s">
        <v>226</v>
      </c>
      <c r="C6057" t="s">
        <v>49</v>
      </c>
      <c r="D6057" t="s">
        <v>50</v>
      </c>
      <c r="E6057" t="s">
        <v>13</v>
      </c>
      <c r="F6057" t="s">
        <v>227</v>
      </c>
      <c r="G6057" s="2">
        <v>428.93110000000001</v>
      </c>
      <c r="H6057" s="2">
        <v>0.31569999999999998</v>
      </c>
      <c r="I6057">
        <v>4</v>
      </c>
      <c r="J6057">
        <v>2013</v>
      </c>
      <c r="K6057" s="3" t="str">
        <f t="shared" si="94"/>
        <v>insert into NLIDB_RESULT_SET (FIELD, BASIN, STATE, OPERATOR, CONTRACT_NUMBER, OIL_PRODUCTION, GAS_PRODUCTION, MONTH, YEAR) values('BAIXA DO ALGODÃO','Potiguar','Rio Grande do Norte','Petrobras','480000037859769',428.9311,0.3157,4,2013);</v>
      </c>
    </row>
    <row r="6058" spans="1:11" ht="21" x14ac:dyDescent="0.5">
      <c r="A6058">
        <v>6057</v>
      </c>
      <c r="B6058" t="s">
        <v>226</v>
      </c>
      <c r="C6058" t="s">
        <v>49</v>
      </c>
      <c r="D6058" t="s">
        <v>50</v>
      </c>
      <c r="E6058" t="s">
        <v>13</v>
      </c>
      <c r="F6058" t="s">
        <v>227</v>
      </c>
      <c r="G6058" s="2">
        <v>424.995</v>
      </c>
      <c r="H6058" s="2">
        <v>0.31290000000000001</v>
      </c>
      <c r="I6058">
        <v>3</v>
      </c>
      <c r="J6058">
        <v>2013</v>
      </c>
      <c r="K6058" s="3" t="str">
        <f t="shared" si="94"/>
        <v>insert into NLIDB_RESULT_SET (FIELD, BASIN, STATE, OPERATOR, CONTRACT_NUMBER, OIL_PRODUCTION, GAS_PRODUCTION, MONTH, YEAR) values('BAIXA DO ALGODÃO','Potiguar','Rio Grande do Norte','Petrobras','480000037859769',424.995,0.3129,3,2013);</v>
      </c>
    </row>
    <row r="6059" spans="1:11" ht="21" x14ac:dyDescent="0.5">
      <c r="A6059">
        <v>6058</v>
      </c>
      <c r="B6059" t="s">
        <v>226</v>
      </c>
      <c r="C6059" t="s">
        <v>49</v>
      </c>
      <c r="D6059" t="s">
        <v>50</v>
      </c>
      <c r="E6059" t="s">
        <v>13</v>
      </c>
      <c r="F6059" t="s">
        <v>227</v>
      </c>
      <c r="G6059" s="2">
        <v>471.87279999999998</v>
      </c>
      <c r="H6059" s="2">
        <v>0.36670000000000003</v>
      </c>
      <c r="I6059">
        <v>2</v>
      </c>
      <c r="J6059">
        <v>2013</v>
      </c>
      <c r="K6059" s="3" t="str">
        <f t="shared" si="94"/>
        <v>insert into NLIDB_RESULT_SET (FIELD, BASIN, STATE, OPERATOR, CONTRACT_NUMBER, OIL_PRODUCTION, GAS_PRODUCTION, MONTH, YEAR) values('BAIXA DO ALGODÃO','Potiguar','Rio Grande do Norte','Petrobras','480000037859769',471.8728,0.3667,2,2013);</v>
      </c>
    </row>
    <row r="6060" spans="1:11" ht="21" x14ac:dyDescent="0.5">
      <c r="A6060">
        <v>6059</v>
      </c>
      <c r="B6060" t="s">
        <v>226</v>
      </c>
      <c r="C6060" t="s">
        <v>49</v>
      </c>
      <c r="D6060" t="s">
        <v>50</v>
      </c>
      <c r="E6060" t="s">
        <v>13</v>
      </c>
      <c r="F6060" t="s">
        <v>227</v>
      </c>
      <c r="G6060" s="2">
        <v>486.82279999999997</v>
      </c>
      <c r="H6060" s="2">
        <v>0.3856</v>
      </c>
      <c r="I6060">
        <v>1</v>
      </c>
      <c r="J6060">
        <v>2013</v>
      </c>
      <c r="K6060" s="3" t="str">
        <f t="shared" si="94"/>
        <v>insert into NLIDB_RESULT_SET (FIELD, BASIN, STATE, OPERATOR, CONTRACT_NUMBER, OIL_PRODUCTION, GAS_PRODUCTION, MONTH, YEAR) values('BAIXA DO ALGODÃO','Potiguar','Rio Grande do Norte','Petrobras','480000037859769',486.8228,0.3856,1,2013);</v>
      </c>
    </row>
    <row r="6061" spans="1:11" ht="21" x14ac:dyDescent="0.5">
      <c r="A6061">
        <v>6060</v>
      </c>
      <c r="B6061" t="s">
        <v>226</v>
      </c>
      <c r="C6061" t="s">
        <v>49</v>
      </c>
      <c r="D6061" t="s">
        <v>50</v>
      </c>
      <c r="E6061" t="s">
        <v>13</v>
      </c>
      <c r="F6061" t="s">
        <v>227</v>
      </c>
      <c r="G6061" s="2">
        <v>265.00650000000002</v>
      </c>
      <c r="H6061" s="2">
        <v>0.21049999999999999</v>
      </c>
      <c r="I6061">
        <v>12</v>
      </c>
      <c r="J6061">
        <v>2014</v>
      </c>
      <c r="K6061" s="3" t="str">
        <f t="shared" si="94"/>
        <v>insert into NLIDB_RESULT_SET (FIELD, BASIN, STATE, OPERATOR, CONTRACT_NUMBER, OIL_PRODUCTION, GAS_PRODUCTION, MONTH, YEAR) values('BAIXA DO ALGODÃO','Potiguar','Rio Grande do Norte','Petrobras','480000037859769',265.0065,0.2105,12,2014);</v>
      </c>
    </row>
    <row r="6062" spans="1:11" ht="21" x14ac:dyDescent="0.5">
      <c r="A6062">
        <v>6061</v>
      </c>
      <c r="B6062" t="s">
        <v>226</v>
      </c>
      <c r="C6062" t="s">
        <v>49</v>
      </c>
      <c r="D6062" t="s">
        <v>50</v>
      </c>
      <c r="E6062" t="s">
        <v>13</v>
      </c>
      <c r="F6062" t="s">
        <v>227</v>
      </c>
      <c r="G6062" s="2">
        <v>271.6481</v>
      </c>
      <c r="H6062" s="2">
        <v>0.21579999999999999</v>
      </c>
      <c r="I6062">
        <v>11</v>
      </c>
      <c r="J6062">
        <v>2014</v>
      </c>
      <c r="K6062" s="3" t="str">
        <f t="shared" si="94"/>
        <v>insert into NLIDB_RESULT_SET (FIELD, BASIN, STATE, OPERATOR, CONTRACT_NUMBER, OIL_PRODUCTION, GAS_PRODUCTION, MONTH, YEAR) values('BAIXA DO ALGODÃO','Potiguar','Rio Grande do Norte','Petrobras','480000037859769',271.6481,0.2158,11,2014);</v>
      </c>
    </row>
    <row r="6063" spans="1:11" ht="21" x14ac:dyDescent="0.5">
      <c r="A6063">
        <v>6062</v>
      </c>
      <c r="B6063" t="s">
        <v>226</v>
      </c>
      <c r="C6063" t="s">
        <v>49</v>
      </c>
      <c r="D6063" t="s">
        <v>50</v>
      </c>
      <c r="E6063" t="s">
        <v>13</v>
      </c>
      <c r="F6063" t="s">
        <v>227</v>
      </c>
      <c r="G6063" s="2">
        <v>275.34519999999998</v>
      </c>
      <c r="H6063" s="2">
        <v>0.21879999999999999</v>
      </c>
      <c r="I6063">
        <v>10</v>
      </c>
      <c r="J6063">
        <v>2014</v>
      </c>
      <c r="K6063" s="3" t="str">
        <f t="shared" si="94"/>
        <v>insert into NLIDB_RESULT_SET (FIELD, BASIN, STATE, OPERATOR, CONTRACT_NUMBER, OIL_PRODUCTION, GAS_PRODUCTION, MONTH, YEAR) values('BAIXA DO ALGODÃO','Potiguar','Rio Grande do Norte','Petrobras','480000037859769',275.3452,0.2188,10,2014);</v>
      </c>
    </row>
    <row r="6064" spans="1:11" ht="21" x14ac:dyDescent="0.5">
      <c r="A6064">
        <v>6063</v>
      </c>
      <c r="B6064" t="s">
        <v>226</v>
      </c>
      <c r="C6064" t="s">
        <v>49</v>
      </c>
      <c r="D6064" t="s">
        <v>50</v>
      </c>
      <c r="E6064" t="s">
        <v>13</v>
      </c>
      <c r="F6064" t="s">
        <v>227</v>
      </c>
      <c r="G6064" s="2">
        <v>241.7191</v>
      </c>
      <c r="H6064" s="2">
        <v>0.192</v>
      </c>
      <c r="I6064">
        <v>9</v>
      </c>
      <c r="J6064">
        <v>2014</v>
      </c>
      <c r="K6064" s="3" t="str">
        <f t="shared" si="94"/>
        <v>insert into NLIDB_RESULT_SET (FIELD, BASIN, STATE, OPERATOR, CONTRACT_NUMBER, OIL_PRODUCTION, GAS_PRODUCTION, MONTH, YEAR) values('BAIXA DO ALGODÃO','Potiguar','Rio Grande do Norte','Petrobras','480000037859769',241.7191,0.192,9,2014);</v>
      </c>
    </row>
    <row r="6065" spans="1:11" ht="21" x14ac:dyDescent="0.5">
      <c r="A6065">
        <v>6064</v>
      </c>
      <c r="B6065" t="s">
        <v>226</v>
      </c>
      <c r="C6065" t="s">
        <v>49</v>
      </c>
      <c r="D6065" t="s">
        <v>50</v>
      </c>
      <c r="E6065" t="s">
        <v>13</v>
      </c>
      <c r="F6065" t="s">
        <v>227</v>
      </c>
      <c r="G6065" s="2">
        <v>262.8313</v>
      </c>
      <c r="H6065" s="2">
        <v>0.20880000000000001</v>
      </c>
      <c r="I6065">
        <v>8</v>
      </c>
      <c r="J6065">
        <v>2014</v>
      </c>
      <c r="K6065" s="3" t="str">
        <f t="shared" si="94"/>
        <v>insert into NLIDB_RESULT_SET (FIELD, BASIN, STATE, OPERATOR, CONTRACT_NUMBER, OIL_PRODUCTION, GAS_PRODUCTION, MONTH, YEAR) values('BAIXA DO ALGODÃO','Potiguar','Rio Grande do Norte','Petrobras','480000037859769',262.8313,0.2088,8,2014);</v>
      </c>
    </row>
    <row r="6066" spans="1:11" ht="21" x14ac:dyDescent="0.5">
      <c r="A6066">
        <v>6065</v>
      </c>
      <c r="B6066" t="s">
        <v>226</v>
      </c>
      <c r="C6066" t="s">
        <v>49</v>
      </c>
      <c r="D6066" t="s">
        <v>50</v>
      </c>
      <c r="E6066" t="s">
        <v>13</v>
      </c>
      <c r="F6066" t="s">
        <v>227</v>
      </c>
      <c r="G6066" s="2">
        <v>279.96800000000002</v>
      </c>
      <c r="H6066" s="2">
        <v>0.22239999999999999</v>
      </c>
      <c r="I6066">
        <v>7</v>
      </c>
      <c r="J6066">
        <v>2014</v>
      </c>
      <c r="K6066" s="3" t="str">
        <f t="shared" si="94"/>
        <v>insert into NLIDB_RESULT_SET (FIELD, BASIN, STATE, OPERATOR, CONTRACT_NUMBER, OIL_PRODUCTION, GAS_PRODUCTION, MONTH, YEAR) values('BAIXA DO ALGODÃO','Potiguar','Rio Grande do Norte','Petrobras','480000037859769',279.968,0.2224,7,2014);</v>
      </c>
    </row>
    <row r="6067" spans="1:11" ht="21" x14ac:dyDescent="0.5">
      <c r="A6067">
        <v>6066</v>
      </c>
      <c r="B6067" t="s">
        <v>226</v>
      </c>
      <c r="C6067" t="s">
        <v>49</v>
      </c>
      <c r="D6067" t="s">
        <v>50</v>
      </c>
      <c r="E6067" t="s">
        <v>13</v>
      </c>
      <c r="F6067" t="s">
        <v>227</v>
      </c>
      <c r="G6067" s="2">
        <v>298.7903</v>
      </c>
      <c r="H6067" s="2">
        <v>0.2374</v>
      </c>
      <c r="I6067">
        <v>6</v>
      </c>
      <c r="J6067">
        <v>2014</v>
      </c>
      <c r="K6067" s="3" t="str">
        <f t="shared" si="94"/>
        <v>insert into NLIDB_RESULT_SET (FIELD, BASIN, STATE, OPERATOR, CONTRACT_NUMBER, OIL_PRODUCTION, GAS_PRODUCTION, MONTH, YEAR) values('BAIXA DO ALGODÃO','Potiguar','Rio Grande do Norte','Petrobras','480000037859769',298.7903,0.2374,6,2014);</v>
      </c>
    </row>
    <row r="6068" spans="1:11" ht="21" x14ac:dyDescent="0.5">
      <c r="A6068">
        <v>6067</v>
      </c>
      <c r="B6068" t="s">
        <v>226</v>
      </c>
      <c r="C6068" t="s">
        <v>49</v>
      </c>
      <c r="D6068" t="s">
        <v>50</v>
      </c>
      <c r="E6068" t="s">
        <v>13</v>
      </c>
      <c r="F6068" t="s">
        <v>227</v>
      </c>
      <c r="G6068" s="2">
        <v>334.2989</v>
      </c>
      <c r="H6068" s="2">
        <v>0.2656</v>
      </c>
      <c r="I6068">
        <v>5</v>
      </c>
      <c r="J6068">
        <v>2014</v>
      </c>
      <c r="K6068" s="3" t="str">
        <f t="shared" si="94"/>
        <v>insert into NLIDB_RESULT_SET (FIELD, BASIN, STATE, OPERATOR, CONTRACT_NUMBER, OIL_PRODUCTION, GAS_PRODUCTION, MONTH, YEAR) values('BAIXA DO ALGODÃO','Potiguar','Rio Grande do Norte','Petrobras','480000037859769',334.2989,0.2656,5,2014);</v>
      </c>
    </row>
    <row r="6069" spans="1:11" ht="21" x14ac:dyDescent="0.5">
      <c r="A6069">
        <v>6068</v>
      </c>
      <c r="B6069" t="s">
        <v>226</v>
      </c>
      <c r="C6069" t="s">
        <v>49</v>
      </c>
      <c r="D6069" t="s">
        <v>50</v>
      </c>
      <c r="E6069" t="s">
        <v>13</v>
      </c>
      <c r="F6069" t="s">
        <v>227</v>
      </c>
      <c r="G6069" s="2">
        <v>364.87310000000002</v>
      </c>
      <c r="H6069" s="2">
        <v>0.2923</v>
      </c>
      <c r="I6069">
        <v>4</v>
      </c>
      <c r="J6069">
        <v>2014</v>
      </c>
      <c r="K6069" s="3" t="str">
        <f t="shared" si="94"/>
        <v>insert into NLIDB_RESULT_SET (FIELD, BASIN, STATE, OPERATOR, CONTRACT_NUMBER, OIL_PRODUCTION, GAS_PRODUCTION, MONTH, YEAR) values('BAIXA DO ALGODÃO','Potiguar','Rio Grande do Norte','Petrobras','480000037859769',364.8731,0.2923,4,2014);</v>
      </c>
    </row>
    <row r="6070" spans="1:11" ht="21" x14ac:dyDescent="0.5">
      <c r="A6070">
        <v>6069</v>
      </c>
      <c r="B6070" t="s">
        <v>226</v>
      </c>
      <c r="C6070" t="s">
        <v>49</v>
      </c>
      <c r="D6070" t="s">
        <v>50</v>
      </c>
      <c r="E6070" t="s">
        <v>13</v>
      </c>
      <c r="F6070" t="s">
        <v>227</v>
      </c>
      <c r="G6070" s="2">
        <v>406.15249999999997</v>
      </c>
      <c r="H6070" s="2">
        <v>0.30470000000000003</v>
      </c>
      <c r="I6070">
        <v>3</v>
      </c>
      <c r="J6070">
        <v>2014</v>
      </c>
      <c r="K6070" s="3" t="str">
        <f t="shared" si="94"/>
        <v>insert into NLIDB_RESULT_SET (FIELD, BASIN, STATE, OPERATOR, CONTRACT_NUMBER, OIL_PRODUCTION, GAS_PRODUCTION, MONTH, YEAR) values('BAIXA DO ALGODÃO','Potiguar','Rio Grande do Norte','Petrobras','480000037859769',406.1525,0.3047,3,2014);</v>
      </c>
    </row>
    <row r="6071" spans="1:11" ht="21" x14ac:dyDescent="0.5">
      <c r="A6071">
        <v>6070</v>
      </c>
      <c r="B6071" t="s">
        <v>226</v>
      </c>
      <c r="C6071" t="s">
        <v>49</v>
      </c>
      <c r="D6071" t="s">
        <v>50</v>
      </c>
      <c r="E6071" t="s">
        <v>13</v>
      </c>
      <c r="F6071" t="s">
        <v>227</v>
      </c>
      <c r="G6071" s="2">
        <v>528.91369999999995</v>
      </c>
      <c r="H6071" s="2">
        <v>0.3821</v>
      </c>
      <c r="I6071">
        <v>2</v>
      </c>
      <c r="J6071">
        <v>2014</v>
      </c>
      <c r="K6071" s="3" t="str">
        <f t="shared" si="94"/>
        <v>insert into NLIDB_RESULT_SET (FIELD, BASIN, STATE, OPERATOR, CONTRACT_NUMBER, OIL_PRODUCTION, GAS_PRODUCTION, MONTH, YEAR) values('BAIXA DO ALGODÃO','Potiguar','Rio Grande do Norte','Petrobras','480000037859769',528.9137,0.3821,2,2014);</v>
      </c>
    </row>
    <row r="6072" spans="1:11" ht="21" x14ac:dyDescent="0.5">
      <c r="A6072">
        <v>6071</v>
      </c>
      <c r="B6072" t="s">
        <v>226</v>
      </c>
      <c r="C6072" t="s">
        <v>49</v>
      </c>
      <c r="D6072" t="s">
        <v>50</v>
      </c>
      <c r="E6072" t="s">
        <v>13</v>
      </c>
      <c r="F6072" t="s">
        <v>227</v>
      </c>
      <c r="G6072" s="2">
        <v>551.30409999999995</v>
      </c>
      <c r="H6072" s="2">
        <v>1.8724000000000001</v>
      </c>
      <c r="I6072">
        <v>1</v>
      </c>
      <c r="J6072">
        <v>2014</v>
      </c>
      <c r="K6072" s="3" t="str">
        <f t="shared" si="94"/>
        <v>insert into NLIDB_RESULT_SET (FIELD, BASIN, STATE, OPERATOR, CONTRACT_NUMBER, OIL_PRODUCTION, GAS_PRODUCTION, MONTH, YEAR) values('BAIXA DO ALGODÃO','Potiguar','Rio Grande do Norte','Petrobras','480000037859769',551.3041,1.8724,1,2014);</v>
      </c>
    </row>
    <row r="6073" spans="1:11" ht="21" x14ac:dyDescent="0.5">
      <c r="A6073">
        <v>6072</v>
      </c>
      <c r="B6073" t="s">
        <v>226</v>
      </c>
      <c r="C6073" t="s">
        <v>49</v>
      </c>
      <c r="D6073" t="s">
        <v>50</v>
      </c>
      <c r="E6073" t="s">
        <v>13</v>
      </c>
      <c r="F6073" t="s">
        <v>227</v>
      </c>
      <c r="G6073" s="2">
        <v>462.8107</v>
      </c>
      <c r="H6073" s="2">
        <v>0.30349999999999999</v>
      </c>
      <c r="I6073">
        <v>12</v>
      </c>
      <c r="J6073">
        <v>2011</v>
      </c>
      <c r="K6073" s="3" t="str">
        <f t="shared" si="94"/>
        <v>insert into NLIDB_RESULT_SET (FIELD, BASIN, STATE, OPERATOR, CONTRACT_NUMBER, OIL_PRODUCTION, GAS_PRODUCTION, MONTH, YEAR) values('BAIXA DO ALGODÃO','Potiguar','Rio Grande do Norte','Petrobras','480000037859769',462.8107,0.3035,12,2011);</v>
      </c>
    </row>
    <row r="6074" spans="1:11" ht="21" x14ac:dyDescent="0.5">
      <c r="A6074">
        <v>6073</v>
      </c>
      <c r="B6074" t="s">
        <v>226</v>
      </c>
      <c r="C6074" t="s">
        <v>49</v>
      </c>
      <c r="D6074" t="s">
        <v>50</v>
      </c>
      <c r="E6074" t="s">
        <v>13</v>
      </c>
      <c r="F6074" t="s">
        <v>227</v>
      </c>
      <c r="G6074" s="2">
        <v>465.1472</v>
      </c>
      <c r="H6074" s="2">
        <v>0.33450000000000002</v>
      </c>
      <c r="I6074">
        <v>11</v>
      </c>
      <c r="J6074">
        <v>2011</v>
      </c>
      <c r="K6074" s="3" t="str">
        <f t="shared" si="94"/>
        <v>insert into NLIDB_RESULT_SET (FIELD, BASIN, STATE, OPERATOR, CONTRACT_NUMBER, OIL_PRODUCTION, GAS_PRODUCTION, MONTH, YEAR) values('BAIXA DO ALGODÃO','Potiguar','Rio Grande do Norte','Petrobras','480000037859769',465.1472,0.3345,11,2011);</v>
      </c>
    </row>
    <row r="6075" spans="1:11" ht="21" x14ac:dyDescent="0.5">
      <c r="A6075">
        <v>6074</v>
      </c>
      <c r="B6075" t="s">
        <v>226</v>
      </c>
      <c r="C6075" t="s">
        <v>49</v>
      </c>
      <c r="D6075" t="s">
        <v>50</v>
      </c>
      <c r="E6075" t="s">
        <v>13</v>
      </c>
      <c r="F6075" t="s">
        <v>227</v>
      </c>
      <c r="G6075" s="2">
        <v>571.76710000000003</v>
      </c>
      <c r="H6075" s="2">
        <v>0.441</v>
      </c>
      <c r="I6075">
        <v>10</v>
      </c>
      <c r="J6075">
        <v>2011</v>
      </c>
      <c r="K6075" s="3" t="str">
        <f t="shared" si="94"/>
        <v>insert into NLIDB_RESULT_SET (FIELD, BASIN, STATE, OPERATOR, CONTRACT_NUMBER, OIL_PRODUCTION, GAS_PRODUCTION, MONTH, YEAR) values('BAIXA DO ALGODÃO','Potiguar','Rio Grande do Norte','Petrobras','480000037859769',571.7671,0.441,10,2011);</v>
      </c>
    </row>
    <row r="6076" spans="1:11" ht="21" x14ac:dyDescent="0.5">
      <c r="A6076">
        <v>6075</v>
      </c>
      <c r="B6076" t="s">
        <v>226</v>
      </c>
      <c r="C6076" t="s">
        <v>49</v>
      </c>
      <c r="D6076" t="s">
        <v>50</v>
      </c>
      <c r="E6076" t="s">
        <v>13</v>
      </c>
      <c r="F6076" t="s">
        <v>227</v>
      </c>
      <c r="G6076" s="2">
        <v>632.26760000000002</v>
      </c>
      <c r="H6076" s="2">
        <v>0.47689999999999999</v>
      </c>
      <c r="I6076">
        <v>9</v>
      </c>
      <c r="J6076">
        <v>2011</v>
      </c>
      <c r="K6076" s="3" t="str">
        <f t="shared" si="94"/>
        <v>insert into NLIDB_RESULT_SET (FIELD, BASIN, STATE, OPERATOR, CONTRACT_NUMBER, OIL_PRODUCTION, GAS_PRODUCTION, MONTH, YEAR) values('BAIXA DO ALGODÃO','Potiguar','Rio Grande do Norte','Petrobras','480000037859769',632.2676,0.4769,9,2011);</v>
      </c>
    </row>
    <row r="6077" spans="1:11" ht="21" x14ac:dyDescent="0.5">
      <c r="A6077">
        <v>6076</v>
      </c>
      <c r="B6077" t="s">
        <v>226</v>
      </c>
      <c r="C6077" t="s">
        <v>49</v>
      </c>
      <c r="D6077" t="s">
        <v>50</v>
      </c>
      <c r="E6077" t="s">
        <v>13</v>
      </c>
      <c r="F6077" t="s">
        <v>227</v>
      </c>
      <c r="G6077" s="2">
        <v>622.88109999999995</v>
      </c>
      <c r="H6077" s="2">
        <v>0.4738</v>
      </c>
      <c r="I6077">
        <v>8</v>
      </c>
      <c r="J6077">
        <v>2011</v>
      </c>
      <c r="K6077" s="3" t="str">
        <f t="shared" si="94"/>
        <v>insert into NLIDB_RESULT_SET (FIELD, BASIN, STATE, OPERATOR, CONTRACT_NUMBER, OIL_PRODUCTION, GAS_PRODUCTION, MONTH, YEAR) values('BAIXA DO ALGODÃO','Potiguar','Rio Grande do Norte','Petrobras','480000037859769',622.8811,0.4738,8,2011);</v>
      </c>
    </row>
    <row r="6078" spans="1:11" ht="21" x14ac:dyDescent="0.5">
      <c r="A6078">
        <v>6077</v>
      </c>
      <c r="B6078" t="s">
        <v>226</v>
      </c>
      <c r="C6078" t="s">
        <v>49</v>
      </c>
      <c r="D6078" t="s">
        <v>50</v>
      </c>
      <c r="E6078" t="s">
        <v>13</v>
      </c>
      <c r="F6078" t="s">
        <v>227</v>
      </c>
      <c r="G6078" s="2">
        <v>492.13830000000002</v>
      </c>
      <c r="H6078" s="2">
        <v>0.35010000000000002</v>
      </c>
      <c r="I6078">
        <v>7</v>
      </c>
      <c r="J6078">
        <v>2011</v>
      </c>
      <c r="K6078" s="3" t="str">
        <f t="shared" si="94"/>
        <v>insert into NLIDB_RESULT_SET (FIELD, BASIN, STATE, OPERATOR, CONTRACT_NUMBER, OIL_PRODUCTION, GAS_PRODUCTION, MONTH, YEAR) values('BAIXA DO ALGODÃO','Potiguar','Rio Grande do Norte','Petrobras','480000037859769',492.1383,0.3501,7,2011);</v>
      </c>
    </row>
    <row r="6079" spans="1:11" ht="21" x14ac:dyDescent="0.5">
      <c r="A6079">
        <v>6078</v>
      </c>
      <c r="B6079" t="s">
        <v>226</v>
      </c>
      <c r="C6079" t="s">
        <v>49</v>
      </c>
      <c r="D6079" t="s">
        <v>50</v>
      </c>
      <c r="E6079" t="s">
        <v>13</v>
      </c>
      <c r="F6079" t="s">
        <v>227</v>
      </c>
      <c r="G6079" s="2">
        <v>496.10730000000001</v>
      </c>
      <c r="H6079" s="2">
        <v>0.35980000000000001</v>
      </c>
      <c r="I6079">
        <v>6</v>
      </c>
      <c r="J6079">
        <v>2011</v>
      </c>
      <c r="K6079" s="3" t="str">
        <f t="shared" si="94"/>
        <v>insert into NLIDB_RESULT_SET (FIELD, BASIN, STATE, OPERATOR, CONTRACT_NUMBER, OIL_PRODUCTION, GAS_PRODUCTION, MONTH, YEAR) values('BAIXA DO ALGODÃO','Potiguar','Rio Grande do Norte','Petrobras','480000037859769',496.1073,0.3598,6,2011);</v>
      </c>
    </row>
    <row r="6080" spans="1:11" ht="21" x14ac:dyDescent="0.5">
      <c r="A6080">
        <v>6079</v>
      </c>
      <c r="B6080" t="s">
        <v>226</v>
      </c>
      <c r="C6080" t="s">
        <v>49</v>
      </c>
      <c r="D6080" t="s">
        <v>50</v>
      </c>
      <c r="E6080" t="s">
        <v>13</v>
      </c>
      <c r="F6080" t="s">
        <v>227</v>
      </c>
      <c r="G6080" s="2">
        <v>485.04340000000002</v>
      </c>
      <c r="H6080" s="2">
        <v>0.34089999999999998</v>
      </c>
      <c r="I6080">
        <v>5</v>
      </c>
      <c r="J6080">
        <v>2011</v>
      </c>
      <c r="K6080" s="3" t="str">
        <f t="shared" si="94"/>
        <v>insert into NLIDB_RESULT_SET (FIELD, BASIN, STATE, OPERATOR, CONTRACT_NUMBER, OIL_PRODUCTION, GAS_PRODUCTION, MONTH, YEAR) values('BAIXA DO ALGODÃO','Potiguar','Rio Grande do Norte','Petrobras','480000037859769',485.0434,0.3409,5,2011);</v>
      </c>
    </row>
    <row r="6081" spans="1:11" ht="21" x14ac:dyDescent="0.5">
      <c r="A6081">
        <v>6080</v>
      </c>
      <c r="B6081" t="s">
        <v>226</v>
      </c>
      <c r="C6081" t="s">
        <v>49</v>
      </c>
      <c r="D6081" t="s">
        <v>50</v>
      </c>
      <c r="E6081" t="s">
        <v>13</v>
      </c>
      <c r="F6081" t="s">
        <v>227</v>
      </c>
      <c r="G6081" s="2">
        <v>501.66480000000001</v>
      </c>
      <c r="H6081" s="2">
        <v>0.36630000000000001</v>
      </c>
      <c r="I6081">
        <v>4</v>
      </c>
      <c r="J6081">
        <v>2011</v>
      </c>
      <c r="K6081" s="3" t="str">
        <f t="shared" si="94"/>
        <v>insert into NLIDB_RESULT_SET (FIELD, BASIN, STATE, OPERATOR, CONTRACT_NUMBER, OIL_PRODUCTION, GAS_PRODUCTION, MONTH, YEAR) values('BAIXA DO ALGODÃO','Potiguar','Rio Grande do Norte','Petrobras','480000037859769',501.6648,0.3663,4,2011);</v>
      </c>
    </row>
    <row r="6082" spans="1:11" ht="21" x14ac:dyDescent="0.5">
      <c r="A6082">
        <v>6081</v>
      </c>
      <c r="B6082" t="s">
        <v>226</v>
      </c>
      <c r="C6082" t="s">
        <v>49</v>
      </c>
      <c r="D6082" t="s">
        <v>50</v>
      </c>
      <c r="E6082" t="s">
        <v>13</v>
      </c>
      <c r="F6082" t="s">
        <v>227</v>
      </c>
      <c r="G6082" s="2">
        <v>486.84829999999999</v>
      </c>
      <c r="H6082" s="2">
        <v>0.37369999999999998</v>
      </c>
      <c r="I6082">
        <v>3</v>
      </c>
      <c r="J6082">
        <v>2011</v>
      </c>
      <c r="K6082" s="3" t="str">
        <f t="shared" si="94"/>
        <v>insert into NLIDB_RESULT_SET (FIELD, BASIN, STATE, OPERATOR, CONTRACT_NUMBER, OIL_PRODUCTION, GAS_PRODUCTION, MONTH, YEAR) values('BAIXA DO ALGODÃO','Potiguar','Rio Grande do Norte','Petrobras','480000037859769',486.8483,0.3737,3,2011);</v>
      </c>
    </row>
    <row r="6083" spans="1:11" ht="21" x14ac:dyDescent="0.5">
      <c r="A6083">
        <v>6082</v>
      </c>
      <c r="B6083" t="s">
        <v>226</v>
      </c>
      <c r="C6083" t="s">
        <v>49</v>
      </c>
      <c r="D6083" t="s">
        <v>50</v>
      </c>
      <c r="E6083" t="s">
        <v>13</v>
      </c>
      <c r="F6083" t="s">
        <v>227</v>
      </c>
      <c r="G6083" s="2">
        <v>454.86399999999998</v>
      </c>
      <c r="H6083" s="2">
        <v>0.34920000000000001</v>
      </c>
      <c r="I6083">
        <v>2</v>
      </c>
      <c r="J6083">
        <v>2011</v>
      </c>
      <c r="K6083" s="3" t="str">
        <f t="shared" ref="K6083:K6146" si="95">"insert into NLIDB_RESULT_SET ("&amp;$B$1&amp;", "&amp;$C$1&amp;", "&amp;$D$1&amp;", "&amp;$E$1&amp;", "&amp;$F$1&amp;", "&amp;$G$1&amp;", "&amp;$H$1&amp;", "&amp;$I$1&amp;", "&amp;$J$1&amp;") values('"&amp;B6083&amp;"','"&amp;C6083&amp;"','"&amp;D6083&amp;"','"&amp;E6083&amp;"','"&amp;F6083&amp;"',"&amp;SUBSTITUTE(G6083,",",".")&amp;","&amp;SUBSTITUTE(H6083,",",".")&amp;","&amp;I6083&amp;","&amp;J6083&amp;");"</f>
        <v>insert into NLIDB_RESULT_SET (FIELD, BASIN, STATE, OPERATOR, CONTRACT_NUMBER, OIL_PRODUCTION, GAS_PRODUCTION, MONTH, YEAR) values('BAIXA DO ALGODÃO','Potiguar','Rio Grande do Norte','Petrobras','480000037859769',454.864,0.3492,2,2011);</v>
      </c>
    </row>
    <row r="6084" spans="1:11" ht="21" x14ac:dyDescent="0.5">
      <c r="A6084">
        <v>6083</v>
      </c>
      <c r="B6084" t="s">
        <v>226</v>
      </c>
      <c r="C6084" t="s">
        <v>49</v>
      </c>
      <c r="D6084" t="s">
        <v>50</v>
      </c>
      <c r="E6084" t="s">
        <v>13</v>
      </c>
      <c r="F6084" t="s">
        <v>227</v>
      </c>
      <c r="G6084" s="2">
        <v>443.59249999999997</v>
      </c>
      <c r="H6084" s="2">
        <v>0.34189999999999998</v>
      </c>
      <c r="I6084">
        <v>1</v>
      </c>
      <c r="J6084">
        <v>2011</v>
      </c>
      <c r="K6084" s="3" t="str">
        <f t="shared" si="95"/>
        <v>insert into NLIDB_RESULT_SET (FIELD, BASIN, STATE, OPERATOR, CONTRACT_NUMBER, OIL_PRODUCTION, GAS_PRODUCTION, MONTH, YEAR) values('BAIXA DO ALGODÃO','Potiguar','Rio Grande do Norte','Petrobras','480000037859769',443.5925,0.3419,1,2011);</v>
      </c>
    </row>
    <row r="6085" spans="1:11" ht="21" x14ac:dyDescent="0.5">
      <c r="A6085">
        <v>6084</v>
      </c>
      <c r="B6085" t="s">
        <v>226</v>
      </c>
      <c r="C6085" t="s">
        <v>49</v>
      </c>
      <c r="D6085" t="s">
        <v>50</v>
      </c>
      <c r="E6085" t="s">
        <v>13</v>
      </c>
      <c r="F6085" t="s">
        <v>227</v>
      </c>
      <c r="G6085" s="2">
        <v>412.32830000000001</v>
      </c>
      <c r="H6085" s="2">
        <v>0.30059999999999998</v>
      </c>
      <c r="I6085">
        <v>12</v>
      </c>
      <c r="J6085">
        <v>2010</v>
      </c>
      <c r="K6085" s="3" t="str">
        <f t="shared" si="95"/>
        <v>insert into NLIDB_RESULT_SET (FIELD, BASIN, STATE, OPERATOR, CONTRACT_NUMBER, OIL_PRODUCTION, GAS_PRODUCTION, MONTH, YEAR) values('BAIXA DO ALGODÃO','Potiguar','Rio Grande do Norte','Petrobras','480000037859769',412.3283,0.3006,12,2010);</v>
      </c>
    </row>
    <row r="6086" spans="1:11" ht="21" x14ac:dyDescent="0.5">
      <c r="A6086">
        <v>6085</v>
      </c>
      <c r="B6086" t="s">
        <v>226</v>
      </c>
      <c r="C6086" t="s">
        <v>49</v>
      </c>
      <c r="D6086" t="s">
        <v>50</v>
      </c>
      <c r="E6086" t="s">
        <v>13</v>
      </c>
      <c r="F6086" t="s">
        <v>227</v>
      </c>
      <c r="G6086" s="2">
        <v>409.60079999999999</v>
      </c>
      <c r="H6086" s="2">
        <v>0.29139999999999999</v>
      </c>
      <c r="I6086">
        <v>11</v>
      </c>
      <c r="J6086">
        <v>2010</v>
      </c>
      <c r="K6086" s="3" t="str">
        <f t="shared" si="95"/>
        <v>insert into NLIDB_RESULT_SET (FIELD, BASIN, STATE, OPERATOR, CONTRACT_NUMBER, OIL_PRODUCTION, GAS_PRODUCTION, MONTH, YEAR) values('BAIXA DO ALGODÃO','Potiguar','Rio Grande do Norte','Petrobras','480000037859769',409.6008,0.2914,11,2010);</v>
      </c>
    </row>
    <row r="6087" spans="1:11" ht="21" x14ac:dyDescent="0.5">
      <c r="A6087">
        <v>6086</v>
      </c>
      <c r="B6087" t="s">
        <v>226</v>
      </c>
      <c r="C6087" t="s">
        <v>49</v>
      </c>
      <c r="D6087" t="s">
        <v>50</v>
      </c>
      <c r="E6087" t="s">
        <v>13</v>
      </c>
      <c r="F6087" t="s">
        <v>227</v>
      </c>
      <c r="G6087" s="2">
        <v>335.63440000000003</v>
      </c>
      <c r="H6087" s="2">
        <v>0.26319999999999999</v>
      </c>
      <c r="I6087">
        <v>10</v>
      </c>
      <c r="J6087">
        <v>2010</v>
      </c>
      <c r="K6087" s="3" t="str">
        <f t="shared" si="95"/>
        <v>insert into NLIDB_RESULT_SET (FIELD, BASIN, STATE, OPERATOR, CONTRACT_NUMBER, OIL_PRODUCTION, GAS_PRODUCTION, MONTH, YEAR) values('BAIXA DO ALGODÃO','Potiguar','Rio Grande do Norte','Petrobras','480000037859769',335.6344,0.2632,10,2010);</v>
      </c>
    </row>
    <row r="6088" spans="1:11" ht="21" x14ac:dyDescent="0.5">
      <c r="A6088">
        <v>6087</v>
      </c>
      <c r="B6088" t="s">
        <v>226</v>
      </c>
      <c r="C6088" t="s">
        <v>49</v>
      </c>
      <c r="D6088" t="s">
        <v>50</v>
      </c>
      <c r="E6088" t="s">
        <v>13</v>
      </c>
      <c r="F6088" t="s">
        <v>227</v>
      </c>
      <c r="G6088" s="2">
        <v>339.84890000000001</v>
      </c>
      <c r="H6088" s="2">
        <v>0.25459999999999999</v>
      </c>
      <c r="I6088">
        <v>9</v>
      </c>
      <c r="J6088">
        <v>2010</v>
      </c>
      <c r="K6088" s="3" t="str">
        <f t="shared" si="95"/>
        <v>insert into NLIDB_RESULT_SET (FIELD, BASIN, STATE, OPERATOR, CONTRACT_NUMBER, OIL_PRODUCTION, GAS_PRODUCTION, MONTH, YEAR) values('BAIXA DO ALGODÃO','Potiguar','Rio Grande do Norte','Petrobras','480000037859769',339.8489,0.2546,9,2010);</v>
      </c>
    </row>
    <row r="6089" spans="1:11" ht="21" x14ac:dyDescent="0.5">
      <c r="A6089">
        <v>6088</v>
      </c>
      <c r="B6089" t="s">
        <v>226</v>
      </c>
      <c r="C6089" t="s">
        <v>49</v>
      </c>
      <c r="D6089" t="s">
        <v>50</v>
      </c>
      <c r="E6089" t="s">
        <v>13</v>
      </c>
      <c r="F6089" t="s">
        <v>227</v>
      </c>
      <c r="G6089" s="2">
        <v>379.76659999999998</v>
      </c>
      <c r="H6089" s="2">
        <v>0.30370000000000003</v>
      </c>
      <c r="I6089">
        <v>8</v>
      </c>
      <c r="J6089">
        <v>2010</v>
      </c>
      <c r="K6089" s="3" t="str">
        <f t="shared" si="95"/>
        <v>insert into NLIDB_RESULT_SET (FIELD, BASIN, STATE, OPERATOR, CONTRACT_NUMBER, OIL_PRODUCTION, GAS_PRODUCTION, MONTH, YEAR) values('BAIXA DO ALGODÃO','Potiguar','Rio Grande do Norte','Petrobras','480000037859769',379.7666,0.3037,8,2010);</v>
      </c>
    </row>
    <row r="6090" spans="1:11" ht="21" x14ac:dyDescent="0.5">
      <c r="A6090">
        <v>6089</v>
      </c>
      <c r="B6090" t="s">
        <v>226</v>
      </c>
      <c r="C6090" t="s">
        <v>49</v>
      </c>
      <c r="D6090" t="s">
        <v>50</v>
      </c>
      <c r="E6090" t="s">
        <v>13</v>
      </c>
      <c r="F6090" t="s">
        <v>227</v>
      </c>
      <c r="G6090" s="2">
        <v>357.56959999999998</v>
      </c>
      <c r="H6090" s="2">
        <v>0.28949999999999998</v>
      </c>
      <c r="I6090">
        <v>7</v>
      </c>
      <c r="J6090">
        <v>2010</v>
      </c>
      <c r="K6090" s="3" t="str">
        <f t="shared" si="95"/>
        <v>insert into NLIDB_RESULT_SET (FIELD, BASIN, STATE, OPERATOR, CONTRACT_NUMBER, OIL_PRODUCTION, GAS_PRODUCTION, MONTH, YEAR) values('BAIXA DO ALGODÃO','Potiguar','Rio Grande do Norte','Petrobras','480000037859769',357.5696,0.2895,7,2010);</v>
      </c>
    </row>
    <row r="6091" spans="1:11" ht="21" x14ac:dyDescent="0.5">
      <c r="A6091">
        <v>6090</v>
      </c>
      <c r="B6091" t="s">
        <v>226</v>
      </c>
      <c r="C6091" t="s">
        <v>49</v>
      </c>
      <c r="D6091" t="s">
        <v>50</v>
      </c>
      <c r="E6091" t="s">
        <v>13</v>
      </c>
      <c r="F6091" t="s">
        <v>227</v>
      </c>
      <c r="G6091" s="2">
        <v>351.67380000000003</v>
      </c>
      <c r="H6091" s="2">
        <v>0.28460000000000002</v>
      </c>
      <c r="I6091">
        <v>6</v>
      </c>
      <c r="J6091">
        <v>2010</v>
      </c>
      <c r="K6091" s="3" t="str">
        <f t="shared" si="95"/>
        <v>insert into NLIDB_RESULT_SET (FIELD, BASIN, STATE, OPERATOR, CONTRACT_NUMBER, OIL_PRODUCTION, GAS_PRODUCTION, MONTH, YEAR) values('BAIXA DO ALGODÃO','Potiguar','Rio Grande do Norte','Petrobras','480000037859769',351.6738,0.2846,6,2010);</v>
      </c>
    </row>
    <row r="6092" spans="1:11" ht="21" x14ac:dyDescent="0.5">
      <c r="A6092">
        <v>6091</v>
      </c>
      <c r="B6092" t="s">
        <v>226</v>
      </c>
      <c r="C6092" t="s">
        <v>49</v>
      </c>
      <c r="D6092" t="s">
        <v>50</v>
      </c>
      <c r="E6092" t="s">
        <v>13</v>
      </c>
      <c r="F6092" t="s">
        <v>227</v>
      </c>
      <c r="G6092" s="2">
        <v>369.9443</v>
      </c>
      <c r="H6092" s="2">
        <v>0.28320000000000001</v>
      </c>
      <c r="I6092">
        <v>5</v>
      </c>
      <c r="J6092">
        <v>2010</v>
      </c>
      <c r="K6092" s="3" t="str">
        <f t="shared" si="95"/>
        <v>insert into NLIDB_RESULT_SET (FIELD, BASIN, STATE, OPERATOR, CONTRACT_NUMBER, OIL_PRODUCTION, GAS_PRODUCTION, MONTH, YEAR) values('BAIXA DO ALGODÃO','Potiguar','Rio Grande do Norte','Petrobras','480000037859769',369.9443,0.2832,5,2010);</v>
      </c>
    </row>
    <row r="6093" spans="1:11" ht="21" x14ac:dyDescent="0.5">
      <c r="A6093">
        <v>6092</v>
      </c>
      <c r="B6093" t="s">
        <v>226</v>
      </c>
      <c r="C6093" t="s">
        <v>49</v>
      </c>
      <c r="D6093" t="s">
        <v>50</v>
      </c>
      <c r="E6093" t="s">
        <v>13</v>
      </c>
      <c r="F6093" t="s">
        <v>227</v>
      </c>
      <c r="G6093" s="2">
        <v>374.16609999999997</v>
      </c>
      <c r="H6093" s="2">
        <v>0.2828</v>
      </c>
      <c r="I6093">
        <v>4</v>
      </c>
      <c r="J6093">
        <v>2010</v>
      </c>
      <c r="K6093" s="3" t="str">
        <f t="shared" si="95"/>
        <v>insert into NLIDB_RESULT_SET (FIELD, BASIN, STATE, OPERATOR, CONTRACT_NUMBER, OIL_PRODUCTION, GAS_PRODUCTION, MONTH, YEAR) values('BAIXA DO ALGODÃO','Potiguar','Rio Grande do Norte','Petrobras','480000037859769',374.1661,0.2828,4,2010);</v>
      </c>
    </row>
    <row r="6094" spans="1:11" ht="21" x14ac:dyDescent="0.5">
      <c r="A6094">
        <v>6093</v>
      </c>
      <c r="B6094" t="s">
        <v>226</v>
      </c>
      <c r="C6094" t="s">
        <v>49</v>
      </c>
      <c r="D6094" t="s">
        <v>50</v>
      </c>
      <c r="E6094" t="s">
        <v>13</v>
      </c>
      <c r="F6094" t="s">
        <v>227</v>
      </c>
      <c r="G6094" s="2">
        <v>317.49340000000001</v>
      </c>
      <c r="H6094" s="2">
        <v>0.2087</v>
      </c>
      <c r="I6094">
        <v>3</v>
      </c>
      <c r="J6094">
        <v>2010</v>
      </c>
      <c r="K6094" s="3" t="str">
        <f t="shared" si="95"/>
        <v>insert into NLIDB_RESULT_SET (FIELD, BASIN, STATE, OPERATOR, CONTRACT_NUMBER, OIL_PRODUCTION, GAS_PRODUCTION, MONTH, YEAR) values('BAIXA DO ALGODÃO','Potiguar','Rio Grande do Norte','Petrobras','480000037859769',317.4934,0.2087,3,2010);</v>
      </c>
    </row>
    <row r="6095" spans="1:11" ht="21" x14ac:dyDescent="0.5">
      <c r="A6095">
        <v>6094</v>
      </c>
      <c r="B6095" t="s">
        <v>226</v>
      </c>
      <c r="C6095" t="s">
        <v>49</v>
      </c>
      <c r="D6095" t="s">
        <v>50</v>
      </c>
      <c r="E6095" t="s">
        <v>13</v>
      </c>
      <c r="F6095" t="s">
        <v>227</v>
      </c>
      <c r="G6095" s="2">
        <v>312.69569999999999</v>
      </c>
      <c r="H6095" s="2">
        <v>0.19359999999999999</v>
      </c>
      <c r="I6095">
        <v>2</v>
      </c>
      <c r="J6095">
        <v>2010</v>
      </c>
      <c r="K6095" s="3" t="str">
        <f t="shared" si="95"/>
        <v>insert into NLIDB_RESULT_SET (FIELD, BASIN, STATE, OPERATOR, CONTRACT_NUMBER, OIL_PRODUCTION, GAS_PRODUCTION, MONTH, YEAR) values('BAIXA DO ALGODÃO','Potiguar','Rio Grande do Norte','Petrobras','480000037859769',312.6957,0.1936,2,2010);</v>
      </c>
    </row>
    <row r="6096" spans="1:11" ht="21" x14ac:dyDescent="0.5">
      <c r="A6096">
        <v>6095</v>
      </c>
      <c r="B6096" t="s">
        <v>226</v>
      </c>
      <c r="C6096" t="s">
        <v>49</v>
      </c>
      <c r="D6096" t="s">
        <v>50</v>
      </c>
      <c r="E6096" t="s">
        <v>13</v>
      </c>
      <c r="F6096" t="s">
        <v>227</v>
      </c>
      <c r="G6096" s="2">
        <v>328.53100000000001</v>
      </c>
      <c r="H6096" s="2">
        <v>0.20930000000000001</v>
      </c>
      <c r="I6096">
        <v>1</v>
      </c>
      <c r="J6096">
        <v>2010</v>
      </c>
      <c r="K6096" s="3" t="str">
        <f t="shared" si="95"/>
        <v>insert into NLIDB_RESULT_SET (FIELD, BASIN, STATE, OPERATOR, CONTRACT_NUMBER, OIL_PRODUCTION, GAS_PRODUCTION, MONTH, YEAR) values('BAIXA DO ALGODÃO','Potiguar','Rio Grande do Norte','Petrobras','480000037859769',328.531,0.2093,1,2010);</v>
      </c>
    </row>
    <row r="6097" spans="1:11" ht="21" x14ac:dyDescent="0.5">
      <c r="A6097">
        <v>6096</v>
      </c>
      <c r="B6097" t="s">
        <v>226</v>
      </c>
      <c r="C6097" t="s">
        <v>49</v>
      </c>
      <c r="D6097" t="s">
        <v>50</v>
      </c>
      <c r="E6097" t="s">
        <v>13</v>
      </c>
      <c r="F6097" t="s">
        <v>227</v>
      </c>
      <c r="G6097" s="2">
        <v>330.91140000000001</v>
      </c>
      <c r="H6097" s="2">
        <v>0.26619999999999999</v>
      </c>
      <c r="I6097">
        <v>2</v>
      </c>
      <c r="J6097">
        <v>2009</v>
      </c>
      <c r="K6097" s="3" t="str">
        <f t="shared" si="95"/>
        <v>insert into NLIDB_RESULT_SET (FIELD, BASIN, STATE, OPERATOR, CONTRACT_NUMBER, OIL_PRODUCTION, GAS_PRODUCTION, MONTH, YEAR) values('BAIXA DO ALGODÃO','Potiguar','Rio Grande do Norte','Petrobras','480000037859769',330.9114,0.2662,2,2009);</v>
      </c>
    </row>
    <row r="6098" spans="1:11" ht="21" x14ac:dyDescent="0.5">
      <c r="A6098">
        <v>6097</v>
      </c>
      <c r="B6098" t="s">
        <v>226</v>
      </c>
      <c r="C6098" t="s">
        <v>49</v>
      </c>
      <c r="D6098" t="s">
        <v>50</v>
      </c>
      <c r="E6098" t="s">
        <v>13</v>
      </c>
      <c r="F6098" t="s">
        <v>227</v>
      </c>
      <c r="G6098" s="2">
        <v>331.36950000000002</v>
      </c>
      <c r="H6098" s="2">
        <v>0.2228</v>
      </c>
      <c r="I6098">
        <v>12</v>
      </c>
      <c r="J6098">
        <v>2009</v>
      </c>
      <c r="K6098" s="3" t="str">
        <f t="shared" si="95"/>
        <v>insert into NLIDB_RESULT_SET (FIELD, BASIN, STATE, OPERATOR, CONTRACT_NUMBER, OIL_PRODUCTION, GAS_PRODUCTION, MONTH, YEAR) values('BAIXA DO ALGODÃO','Potiguar','Rio Grande do Norte','Petrobras','480000037859769',331.3695,0.2228,12,2009);</v>
      </c>
    </row>
    <row r="6099" spans="1:11" ht="21" x14ac:dyDescent="0.5">
      <c r="A6099">
        <v>6098</v>
      </c>
      <c r="B6099" t="s">
        <v>226</v>
      </c>
      <c r="C6099" t="s">
        <v>49</v>
      </c>
      <c r="D6099" t="s">
        <v>50</v>
      </c>
      <c r="E6099" t="s">
        <v>13</v>
      </c>
      <c r="F6099" t="s">
        <v>227</v>
      </c>
      <c r="G6099" s="2">
        <v>337.55579999999998</v>
      </c>
      <c r="H6099" s="2">
        <v>0.31919999999999998</v>
      </c>
      <c r="I6099">
        <v>1</v>
      </c>
      <c r="J6099">
        <v>2009</v>
      </c>
      <c r="K6099" s="3" t="str">
        <f t="shared" si="95"/>
        <v>insert into NLIDB_RESULT_SET (FIELD, BASIN, STATE, OPERATOR, CONTRACT_NUMBER, OIL_PRODUCTION, GAS_PRODUCTION, MONTH, YEAR) values('BAIXA DO ALGODÃO','Potiguar','Rio Grande do Norte','Petrobras','480000037859769',337.5558,0.3192,1,2009);</v>
      </c>
    </row>
    <row r="6100" spans="1:11" ht="21" x14ac:dyDescent="0.5">
      <c r="A6100">
        <v>6099</v>
      </c>
      <c r="B6100" t="s">
        <v>226</v>
      </c>
      <c r="C6100" t="s">
        <v>49</v>
      </c>
      <c r="D6100" t="s">
        <v>50</v>
      </c>
      <c r="E6100" t="s">
        <v>13</v>
      </c>
      <c r="F6100" t="s">
        <v>227</v>
      </c>
      <c r="G6100" s="2">
        <v>376.06569999999999</v>
      </c>
      <c r="H6100" s="2">
        <v>0.3085</v>
      </c>
      <c r="I6100">
        <v>3</v>
      </c>
      <c r="J6100">
        <v>2009</v>
      </c>
      <c r="K6100" s="3" t="str">
        <f t="shared" si="95"/>
        <v>insert into NLIDB_RESULT_SET (FIELD, BASIN, STATE, OPERATOR, CONTRACT_NUMBER, OIL_PRODUCTION, GAS_PRODUCTION, MONTH, YEAR) values('BAIXA DO ALGODÃO','Potiguar','Rio Grande do Norte','Petrobras','480000037859769',376.0657,0.3085,3,2009);</v>
      </c>
    </row>
    <row r="6101" spans="1:11" ht="21" x14ac:dyDescent="0.5">
      <c r="A6101">
        <v>6100</v>
      </c>
      <c r="B6101" t="s">
        <v>226</v>
      </c>
      <c r="C6101" t="s">
        <v>49</v>
      </c>
      <c r="D6101" t="s">
        <v>50</v>
      </c>
      <c r="E6101" t="s">
        <v>13</v>
      </c>
      <c r="F6101" t="s">
        <v>227</v>
      </c>
      <c r="G6101" s="2">
        <v>377.68209999999999</v>
      </c>
      <c r="H6101" s="2">
        <v>0.2833</v>
      </c>
      <c r="I6101">
        <v>11</v>
      </c>
      <c r="J6101">
        <v>2009</v>
      </c>
      <c r="K6101" s="3" t="str">
        <f t="shared" si="95"/>
        <v>insert into NLIDB_RESULT_SET (FIELD, BASIN, STATE, OPERATOR, CONTRACT_NUMBER, OIL_PRODUCTION, GAS_PRODUCTION, MONTH, YEAR) values('BAIXA DO ALGODÃO','Potiguar','Rio Grande do Norte','Petrobras','480000037859769',377.6821,0.2833,11,2009);</v>
      </c>
    </row>
    <row r="6102" spans="1:11" ht="21" x14ac:dyDescent="0.5">
      <c r="A6102">
        <v>6101</v>
      </c>
      <c r="B6102" t="s">
        <v>226</v>
      </c>
      <c r="C6102" t="s">
        <v>49</v>
      </c>
      <c r="D6102" t="s">
        <v>50</v>
      </c>
      <c r="E6102" t="s">
        <v>13</v>
      </c>
      <c r="F6102" t="s">
        <v>227</v>
      </c>
      <c r="G6102" s="2">
        <v>406.762</v>
      </c>
      <c r="H6102" s="2">
        <v>0.35349999999999998</v>
      </c>
      <c r="I6102">
        <v>4</v>
      </c>
      <c r="J6102">
        <v>2009</v>
      </c>
      <c r="K6102" s="3" t="str">
        <f t="shared" si="95"/>
        <v>insert into NLIDB_RESULT_SET (FIELD, BASIN, STATE, OPERATOR, CONTRACT_NUMBER, OIL_PRODUCTION, GAS_PRODUCTION, MONTH, YEAR) values('BAIXA DO ALGODÃO','Potiguar','Rio Grande do Norte','Petrobras','480000037859769',406.762,0.3535,4,2009);</v>
      </c>
    </row>
    <row r="6103" spans="1:11" ht="21" x14ac:dyDescent="0.5">
      <c r="A6103">
        <v>6102</v>
      </c>
      <c r="B6103" t="s">
        <v>226</v>
      </c>
      <c r="C6103" t="s">
        <v>49</v>
      </c>
      <c r="D6103" t="s">
        <v>50</v>
      </c>
      <c r="E6103" t="s">
        <v>13</v>
      </c>
      <c r="F6103" t="s">
        <v>227</v>
      </c>
      <c r="G6103" s="2">
        <v>447.99590000000001</v>
      </c>
      <c r="H6103" s="2">
        <v>0.38030000000000003</v>
      </c>
      <c r="I6103">
        <v>6</v>
      </c>
      <c r="J6103">
        <v>2009</v>
      </c>
      <c r="K6103" s="3" t="str">
        <f t="shared" si="95"/>
        <v>insert into NLIDB_RESULT_SET (FIELD, BASIN, STATE, OPERATOR, CONTRACT_NUMBER, OIL_PRODUCTION, GAS_PRODUCTION, MONTH, YEAR) values('BAIXA DO ALGODÃO','Potiguar','Rio Grande do Norte','Petrobras','480000037859769',447.9959,0.3803,6,2009);</v>
      </c>
    </row>
    <row r="6104" spans="1:11" ht="21" x14ac:dyDescent="0.5">
      <c r="A6104">
        <v>6103</v>
      </c>
      <c r="B6104" t="s">
        <v>226</v>
      </c>
      <c r="C6104" t="s">
        <v>49</v>
      </c>
      <c r="D6104" t="s">
        <v>50</v>
      </c>
      <c r="E6104" t="s">
        <v>13</v>
      </c>
      <c r="F6104" t="s">
        <v>227</v>
      </c>
      <c r="G6104" s="2">
        <v>450.79270000000002</v>
      </c>
      <c r="H6104" s="2">
        <v>0.35830000000000001</v>
      </c>
      <c r="I6104">
        <v>7</v>
      </c>
      <c r="J6104">
        <v>2009</v>
      </c>
      <c r="K6104" s="3" t="str">
        <f t="shared" si="95"/>
        <v>insert into NLIDB_RESULT_SET (FIELD, BASIN, STATE, OPERATOR, CONTRACT_NUMBER, OIL_PRODUCTION, GAS_PRODUCTION, MONTH, YEAR) values('BAIXA DO ALGODÃO','Potiguar','Rio Grande do Norte','Petrobras','480000037859769',450.7927,0.3583,7,2009);</v>
      </c>
    </row>
    <row r="6105" spans="1:11" ht="21" x14ac:dyDescent="0.5">
      <c r="A6105">
        <v>6104</v>
      </c>
      <c r="B6105" t="s">
        <v>226</v>
      </c>
      <c r="C6105" t="s">
        <v>49</v>
      </c>
      <c r="D6105" t="s">
        <v>50</v>
      </c>
      <c r="E6105" t="s">
        <v>13</v>
      </c>
      <c r="F6105" t="s">
        <v>227</v>
      </c>
      <c r="G6105" s="2">
        <v>474.91719999999998</v>
      </c>
      <c r="H6105" s="2">
        <v>0.39810000000000001</v>
      </c>
      <c r="I6105">
        <v>5</v>
      </c>
      <c r="J6105">
        <v>2009</v>
      </c>
      <c r="K6105" s="3" t="str">
        <f t="shared" si="95"/>
        <v>insert into NLIDB_RESULT_SET (FIELD, BASIN, STATE, OPERATOR, CONTRACT_NUMBER, OIL_PRODUCTION, GAS_PRODUCTION, MONTH, YEAR) values('BAIXA DO ALGODÃO','Potiguar','Rio Grande do Norte','Petrobras','480000037859769',474.9172,0.3981,5,2009);</v>
      </c>
    </row>
    <row r="6106" spans="1:11" ht="21" x14ac:dyDescent="0.5">
      <c r="A6106">
        <v>6105</v>
      </c>
      <c r="B6106" t="s">
        <v>226</v>
      </c>
      <c r="C6106" t="s">
        <v>49</v>
      </c>
      <c r="D6106" t="s">
        <v>50</v>
      </c>
      <c r="E6106" t="s">
        <v>13</v>
      </c>
      <c r="F6106" t="s">
        <v>227</v>
      </c>
      <c r="G6106" s="2">
        <v>477.59339999999997</v>
      </c>
      <c r="H6106" s="2">
        <v>0.36080000000000001</v>
      </c>
      <c r="I6106">
        <v>10</v>
      </c>
      <c r="J6106">
        <v>2009</v>
      </c>
      <c r="K6106" s="3" t="str">
        <f t="shared" si="95"/>
        <v>insert into NLIDB_RESULT_SET (FIELD, BASIN, STATE, OPERATOR, CONTRACT_NUMBER, OIL_PRODUCTION, GAS_PRODUCTION, MONTH, YEAR) values('BAIXA DO ALGODÃO','Potiguar','Rio Grande do Norte','Petrobras','480000037859769',477.5934,0.3608,10,2009);</v>
      </c>
    </row>
    <row r="6107" spans="1:11" ht="21" x14ac:dyDescent="0.5">
      <c r="A6107">
        <v>6106</v>
      </c>
      <c r="B6107" t="s">
        <v>226</v>
      </c>
      <c r="C6107" t="s">
        <v>49</v>
      </c>
      <c r="D6107" t="s">
        <v>50</v>
      </c>
      <c r="E6107" t="s">
        <v>13</v>
      </c>
      <c r="F6107" t="s">
        <v>227</v>
      </c>
      <c r="G6107" s="2">
        <v>507.93060000000003</v>
      </c>
      <c r="H6107" s="2">
        <v>0.39350000000000002</v>
      </c>
      <c r="I6107">
        <v>8</v>
      </c>
      <c r="J6107">
        <v>2009</v>
      </c>
      <c r="K6107" s="3" t="str">
        <f t="shared" si="95"/>
        <v>insert into NLIDB_RESULT_SET (FIELD, BASIN, STATE, OPERATOR, CONTRACT_NUMBER, OIL_PRODUCTION, GAS_PRODUCTION, MONTH, YEAR) values('BAIXA DO ALGODÃO','Potiguar','Rio Grande do Norte','Petrobras','480000037859769',507.9306,0.3935,8,2009);</v>
      </c>
    </row>
    <row r="6108" spans="1:11" ht="21" x14ac:dyDescent="0.5">
      <c r="A6108">
        <v>6107</v>
      </c>
      <c r="B6108" t="s">
        <v>226</v>
      </c>
      <c r="C6108" t="s">
        <v>49</v>
      </c>
      <c r="D6108" t="s">
        <v>50</v>
      </c>
      <c r="E6108" t="s">
        <v>13</v>
      </c>
      <c r="F6108" t="s">
        <v>227</v>
      </c>
      <c r="G6108" s="2">
        <v>526.5829</v>
      </c>
      <c r="H6108" s="2">
        <v>0.44990000000000002</v>
      </c>
      <c r="I6108">
        <v>9</v>
      </c>
      <c r="J6108">
        <v>2009</v>
      </c>
      <c r="K6108" s="3" t="str">
        <f t="shared" si="95"/>
        <v>insert into NLIDB_RESULT_SET (FIELD, BASIN, STATE, OPERATOR, CONTRACT_NUMBER, OIL_PRODUCTION, GAS_PRODUCTION, MONTH, YEAR) values('BAIXA DO ALGODÃO','Potiguar','Rio Grande do Norte','Petrobras','480000037859769',526.5829,0.4499,9,2009);</v>
      </c>
    </row>
    <row r="6109" spans="1:11" ht="21" x14ac:dyDescent="0.5">
      <c r="A6109">
        <v>6108</v>
      </c>
      <c r="B6109" t="s">
        <v>228</v>
      </c>
      <c r="C6109" t="s">
        <v>49</v>
      </c>
      <c r="D6109" t="s">
        <v>50</v>
      </c>
      <c r="E6109" t="s">
        <v>13</v>
      </c>
      <c r="F6109" t="s">
        <v>229</v>
      </c>
      <c r="G6109" s="2">
        <v>0</v>
      </c>
      <c r="H6109" s="2">
        <v>0</v>
      </c>
      <c r="I6109">
        <v>12</v>
      </c>
      <c r="J6109">
        <v>2015</v>
      </c>
      <c r="K6109" s="3" t="str">
        <f t="shared" si="95"/>
        <v>insert into NLIDB_RESULT_SET (FIELD, BASIN, STATE, OPERATOR, CONTRACT_NUMBER, OIL_PRODUCTION, GAS_PRODUCTION, MONTH, YEAR) values('BAIXA DO JUAZEIRO','Potiguar','Rio Grande do Norte','Petrobras','480000039149718',0,0,12,2015);</v>
      </c>
    </row>
    <row r="6110" spans="1:11" ht="21" x14ac:dyDescent="0.5">
      <c r="A6110">
        <v>6109</v>
      </c>
      <c r="B6110" t="s">
        <v>228</v>
      </c>
      <c r="C6110" t="s">
        <v>49</v>
      </c>
      <c r="D6110" t="s">
        <v>50</v>
      </c>
      <c r="E6110" t="s">
        <v>13</v>
      </c>
      <c r="F6110" t="s">
        <v>229</v>
      </c>
      <c r="G6110" s="2">
        <v>0</v>
      </c>
      <c r="H6110" s="2">
        <v>0</v>
      </c>
      <c r="I6110">
        <v>11</v>
      </c>
      <c r="J6110">
        <v>2015</v>
      </c>
      <c r="K6110" s="3" t="str">
        <f t="shared" si="95"/>
        <v>insert into NLIDB_RESULT_SET (FIELD, BASIN, STATE, OPERATOR, CONTRACT_NUMBER, OIL_PRODUCTION, GAS_PRODUCTION, MONTH, YEAR) values('BAIXA DO JUAZEIRO','Potiguar','Rio Grande do Norte','Petrobras','480000039149718',0,0,11,2015);</v>
      </c>
    </row>
    <row r="6111" spans="1:11" ht="21" x14ac:dyDescent="0.5">
      <c r="A6111">
        <v>6110</v>
      </c>
      <c r="B6111" t="s">
        <v>228</v>
      </c>
      <c r="C6111" t="s">
        <v>49</v>
      </c>
      <c r="D6111" t="s">
        <v>50</v>
      </c>
      <c r="E6111" t="s">
        <v>13</v>
      </c>
      <c r="F6111" t="s">
        <v>229</v>
      </c>
      <c r="G6111" s="2">
        <v>0</v>
      </c>
      <c r="H6111" s="2">
        <v>0</v>
      </c>
      <c r="I6111">
        <v>10</v>
      </c>
      <c r="J6111">
        <v>2015</v>
      </c>
      <c r="K6111" s="3" t="str">
        <f t="shared" si="95"/>
        <v>insert into NLIDB_RESULT_SET (FIELD, BASIN, STATE, OPERATOR, CONTRACT_NUMBER, OIL_PRODUCTION, GAS_PRODUCTION, MONTH, YEAR) values('BAIXA DO JUAZEIRO','Potiguar','Rio Grande do Norte','Petrobras','480000039149718',0,0,10,2015);</v>
      </c>
    </row>
    <row r="6112" spans="1:11" ht="21" x14ac:dyDescent="0.5">
      <c r="A6112">
        <v>6111</v>
      </c>
      <c r="B6112" t="s">
        <v>228</v>
      </c>
      <c r="C6112" t="s">
        <v>49</v>
      </c>
      <c r="D6112" t="s">
        <v>50</v>
      </c>
      <c r="E6112" t="s">
        <v>13</v>
      </c>
      <c r="F6112" t="s">
        <v>229</v>
      </c>
      <c r="G6112" s="2">
        <v>0.43990000000000001</v>
      </c>
      <c r="H6112" s="2">
        <v>8.9999999999999998E-4</v>
      </c>
      <c r="I6112">
        <v>9</v>
      </c>
      <c r="J6112">
        <v>2015</v>
      </c>
      <c r="K6112" s="3" t="str">
        <f t="shared" si="95"/>
        <v>insert into NLIDB_RESULT_SET (FIELD, BASIN, STATE, OPERATOR, CONTRACT_NUMBER, OIL_PRODUCTION, GAS_PRODUCTION, MONTH, YEAR) values('BAIXA DO JUAZEIRO','Potiguar','Rio Grande do Norte','Petrobras','480000039149718',0.4399,0.0009,9,2015);</v>
      </c>
    </row>
    <row r="6113" spans="1:11" ht="21" x14ac:dyDescent="0.5">
      <c r="A6113">
        <v>6112</v>
      </c>
      <c r="B6113" t="s">
        <v>228</v>
      </c>
      <c r="C6113" t="s">
        <v>49</v>
      </c>
      <c r="D6113" t="s">
        <v>50</v>
      </c>
      <c r="E6113" t="s">
        <v>13</v>
      </c>
      <c r="F6113" t="s">
        <v>229</v>
      </c>
      <c r="G6113" s="2">
        <v>0.57340000000000002</v>
      </c>
      <c r="H6113" s="2">
        <v>1.1999999999999999E-3</v>
      </c>
      <c r="I6113">
        <v>8</v>
      </c>
      <c r="J6113">
        <v>2015</v>
      </c>
      <c r="K6113" s="3" t="str">
        <f t="shared" si="95"/>
        <v>insert into NLIDB_RESULT_SET (FIELD, BASIN, STATE, OPERATOR, CONTRACT_NUMBER, OIL_PRODUCTION, GAS_PRODUCTION, MONTH, YEAR) values('BAIXA DO JUAZEIRO','Potiguar','Rio Grande do Norte','Petrobras','480000039149718',0.5734,0.0012,8,2015);</v>
      </c>
    </row>
    <row r="6114" spans="1:11" ht="21" x14ac:dyDescent="0.5">
      <c r="A6114">
        <v>6113</v>
      </c>
      <c r="B6114" t="s">
        <v>228</v>
      </c>
      <c r="C6114" t="s">
        <v>49</v>
      </c>
      <c r="D6114" t="s">
        <v>50</v>
      </c>
      <c r="E6114" t="s">
        <v>13</v>
      </c>
      <c r="F6114" t="s">
        <v>229</v>
      </c>
      <c r="G6114" s="2">
        <v>0.48530000000000001</v>
      </c>
      <c r="H6114" s="2">
        <v>1E-3</v>
      </c>
      <c r="I6114">
        <v>7</v>
      </c>
      <c r="J6114">
        <v>2015</v>
      </c>
      <c r="K6114" s="3" t="str">
        <f t="shared" si="95"/>
        <v>insert into NLIDB_RESULT_SET (FIELD, BASIN, STATE, OPERATOR, CONTRACT_NUMBER, OIL_PRODUCTION, GAS_PRODUCTION, MONTH, YEAR) values('BAIXA DO JUAZEIRO','Potiguar','Rio Grande do Norte','Petrobras','480000039149718',0.4853,0.001,7,2015);</v>
      </c>
    </row>
    <row r="6115" spans="1:11" ht="21" x14ac:dyDescent="0.5">
      <c r="A6115">
        <v>6114</v>
      </c>
      <c r="B6115" t="s">
        <v>228</v>
      </c>
      <c r="C6115" t="s">
        <v>49</v>
      </c>
      <c r="D6115" t="s">
        <v>50</v>
      </c>
      <c r="E6115" t="s">
        <v>13</v>
      </c>
      <c r="F6115" t="s">
        <v>229</v>
      </c>
      <c r="G6115" s="2">
        <v>0.2742</v>
      </c>
      <c r="H6115" s="2">
        <v>5.9999999999999995E-4</v>
      </c>
      <c r="I6115">
        <v>6</v>
      </c>
      <c r="J6115">
        <v>2015</v>
      </c>
      <c r="K6115" s="3" t="str">
        <f t="shared" si="95"/>
        <v>insert into NLIDB_RESULT_SET (FIELD, BASIN, STATE, OPERATOR, CONTRACT_NUMBER, OIL_PRODUCTION, GAS_PRODUCTION, MONTH, YEAR) values('BAIXA DO JUAZEIRO','Potiguar','Rio Grande do Norte','Petrobras','480000039149718',0.2742,0.0006,6,2015);</v>
      </c>
    </row>
    <row r="6116" spans="1:11" ht="21" x14ac:dyDescent="0.5">
      <c r="A6116">
        <v>6115</v>
      </c>
      <c r="B6116" t="s">
        <v>228</v>
      </c>
      <c r="C6116" t="s">
        <v>49</v>
      </c>
      <c r="D6116" t="s">
        <v>50</v>
      </c>
      <c r="E6116" t="s">
        <v>13</v>
      </c>
      <c r="F6116" t="s">
        <v>229</v>
      </c>
      <c r="G6116" s="2">
        <v>0.54049999999999998</v>
      </c>
      <c r="H6116" s="2">
        <v>1.1000000000000001E-3</v>
      </c>
      <c r="I6116">
        <v>5</v>
      </c>
      <c r="J6116">
        <v>2015</v>
      </c>
      <c r="K6116" s="3" t="str">
        <f t="shared" si="95"/>
        <v>insert into NLIDB_RESULT_SET (FIELD, BASIN, STATE, OPERATOR, CONTRACT_NUMBER, OIL_PRODUCTION, GAS_PRODUCTION, MONTH, YEAR) values('BAIXA DO JUAZEIRO','Potiguar','Rio Grande do Norte','Petrobras','480000039149718',0.5405,0.0011,5,2015);</v>
      </c>
    </row>
    <row r="6117" spans="1:11" ht="21" x14ac:dyDescent="0.5">
      <c r="A6117">
        <v>6116</v>
      </c>
      <c r="B6117" t="s">
        <v>228</v>
      </c>
      <c r="C6117" t="s">
        <v>49</v>
      </c>
      <c r="D6117" t="s">
        <v>50</v>
      </c>
      <c r="E6117" t="s">
        <v>13</v>
      </c>
      <c r="F6117" t="s">
        <v>229</v>
      </c>
      <c r="G6117" s="2">
        <v>0.24030000000000001</v>
      </c>
      <c r="H6117" s="2">
        <v>5.0000000000000001E-4</v>
      </c>
      <c r="I6117">
        <v>4</v>
      </c>
      <c r="J6117">
        <v>2015</v>
      </c>
      <c r="K6117" s="3" t="str">
        <f t="shared" si="95"/>
        <v>insert into NLIDB_RESULT_SET (FIELD, BASIN, STATE, OPERATOR, CONTRACT_NUMBER, OIL_PRODUCTION, GAS_PRODUCTION, MONTH, YEAR) values('BAIXA DO JUAZEIRO','Potiguar','Rio Grande do Norte','Petrobras','480000039149718',0.2403,0.0005,4,2015);</v>
      </c>
    </row>
    <row r="6118" spans="1:11" ht="21" x14ac:dyDescent="0.5">
      <c r="A6118">
        <v>6117</v>
      </c>
      <c r="B6118" t="s">
        <v>228</v>
      </c>
      <c r="C6118" t="s">
        <v>49</v>
      </c>
      <c r="D6118" t="s">
        <v>50</v>
      </c>
      <c r="E6118" t="s">
        <v>13</v>
      </c>
      <c r="F6118" t="s">
        <v>229</v>
      </c>
      <c r="G6118" s="2">
        <v>0.4955</v>
      </c>
      <c r="H6118" s="2">
        <v>1E-3</v>
      </c>
      <c r="I6118">
        <v>3</v>
      </c>
      <c r="J6118">
        <v>2015</v>
      </c>
      <c r="K6118" s="3" t="str">
        <f t="shared" si="95"/>
        <v>insert into NLIDB_RESULT_SET (FIELD, BASIN, STATE, OPERATOR, CONTRACT_NUMBER, OIL_PRODUCTION, GAS_PRODUCTION, MONTH, YEAR) values('BAIXA DO JUAZEIRO','Potiguar','Rio Grande do Norte','Petrobras','480000039149718',0.4955,0.001,3,2015);</v>
      </c>
    </row>
    <row r="6119" spans="1:11" ht="21" x14ac:dyDescent="0.5">
      <c r="A6119">
        <v>6118</v>
      </c>
      <c r="B6119" t="s">
        <v>228</v>
      </c>
      <c r="C6119" t="s">
        <v>49</v>
      </c>
      <c r="D6119" t="s">
        <v>50</v>
      </c>
      <c r="E6119" t="s">
        <v>13</v>
      </c>
      <c r="F6119" t="s">
        <v>229</v>
      </c>
      <c r="G6119" s="2">
        <v>0.60219999999999996</v>
      </c>
      <c r="H6119" s="2">
        <v>1.1999999999999999E-3</v>
      </c>
      <c r="I6119">
        <v>2</v>
      </c>
      <c r="J6119">
        <v>2015</v>
      </c>
      <c r="K6119" s="3" t="str">
        <f t="shared" si="95"/>
        <v>insert into NLIDB_RESULT_SET (FIELD, BASIN, STATE, OPERATOR, CONTRACT_NUMBER, OIL_PRODUCTION, GAS_PRODUCTION, MONTH, YEAR) values('BAIXA DO JUAZEIRO','Potiguar','Rio Grande do Norte','Petrobras','480000039149718',0.6022,0.0012,2,2015);</v>
      </c>
    </row>
    <row r="6120" spans="1:11" ht="21" x14ac:dyDescent="0.5">
      <c r="A6120">
        <v>6119</v>
      </c>
      <c r="B6120" t="s">
        <v>228</v>
      </c>
      <c r="C6120" t="s">
        <v>49</v>
      </c>
      <c r="D6120" t="s">
        <v>50</v>
      </c>
      <c r="E6120" t="s">
        <v>13</v>
      </c>
      <c r="F6120" t="s">
        <v>229</v>
      </c>
      <c r="G6120" s="2">
        <v>0.5726</v>
      </c>
      <c r="H6120" s="2">
        <v>1.1999999999999999E-3</v>
      </c>
      <c r="I6120">
        <v>1</v>
      </c>
      <c r="J6120">
        <v>2015</v>
      </c>
      <c r="K6120" s="3" t="str">
        <f t="shared" si="95"/>
        <v>insert into NLIDB_RESULT_SET (FIELD, BASIN, STATE, OPERATOR, CONTRACT_NUMBER, OIL_PRODUCTION, GAS_PRODUCTION, MONTH, YEAR) values('BAIXA DO JUAZEIRO','Potiguar','Rio Grande do Norte','Petrobras','480000039149718',0.5726,0.0012,1,2015);</v>
      </c>
    </row>
    <row r="6121" spans="1:11" ht="21" x14ac:dyDescent="0.5">
      <c r="A6121">
        <v>6120</v>
      </c>
      <c r="B6121" t="s">
        <v>228</v>
      </c>
      <c r="C6121" t="s">
        <v>49</v>
      </c>
      <c r="D6121" t="s">
        <v>50</v>
      </c>
      <c r="E6121" t="s">
        <v>13</v>
      </c>
      <c r="F6121" t="s">
        <v>229</v>
      </c>
      <c r="G6121" s="2">
        <v>4.3723000000000001</v>
      </c>
      <c r="H6121" s="2">
        <v>8.9999999999999993E-3</v>
      </c>
      <c r="I6121">
        <v>6</v>
      </c>
      <c r="J6121">
        <v>2012</v>
      </c>
      <c r="K6121" s="3" t="str">
        <f t="shared" si="95"/>
        <v>insert into NLIDB_RESULT_SET (FIELD, BASIN, STATE, OPERATOR, CONTRACT_NUMBER, OIL_PRODUCTION, GAS_PRODUCTION, MONTH, YEAR) values('BAIXA DO JUAZEIRO','Potiguar','Rio Grande do Norte','Petrobras','480000039149718',4.3723,0.009,6,2012);</v>
      </c>
    </row>
    <row r="6122" spans="1:11" ht="21" x14ac:dyDescent="0.5">
      <c r="A6122">
        <v>6121</v>
      </c>
      <c r="B6122" t="s">
        <v>228</v>
      </c>
      <c r="C6122" t="s">
        <v>49</v>
      </c>
      <c r="D6122" t="s">
        <v>50</v>
      </c>
      <c r="E6122" t="s">
        <v>13</v>
      </c>
      <c r="F6122" t="s">
        <v>229</v>
      </c>
      <c r="G6122" s="2">
        <v>3.9836999999999998</v>
      </c>
      <c r="H6122" s="2">
        <v>8.6E-3</v>
      </c>
      <c r="I6122">
        <v>5</v>
      </c>
      <c r="J6122">
        <v>2012</v>
      </c>
      <c r="K6122" s="3" t="str">
        <f t="shared" si="95"/>
        <v>insert into NLIDB_RESULT_SET (FIELD, BASIN, STATE, OPERATOR, CONTRACT_NUMBER, OIL_PRODUCTION, GAS_PRODUCTION, MONTH, YEAR) values('BAIXA DO JUAZEIRO','Potiguar','Rio Grande do Norte','Petrobras','480000039149718',3.9837,0.0086,5,2012);</v>
      </c>
    </row>
    <row r="6123" spans="1:11" ht="21" x14ac:dyDescent="0.5">
      <c r="A6123">
        <v>6122</v>
      </c>
      <c r="B6123" t="s">
        <v>228</v>
      </c>
      <c r="C6123" t="s">
        <v>49</v>
      </c>
      <c r="D6123" t="s">
        <v>50</v>
      </c>
      <c r="E6123" t="s">
        <v>13</v>
      </c>
      <c r="F6123" t="s">
        <v>229</v>
      </c>
      <c r="G6123" s="2">
        <v>3.125</v>
      </c>
      <c r="H6123" s="2">
        <v>2.0999999999999999E-3</v>
      </c>
      <c r="I6123">
        <v>4</v>
      </c>
      <c r="J6123">
        <v>2012</v>
      </c>
      <c r="K6123" s="3" t="str">
        <f t="shared" si="95"/>
        <v>insert into NLIDB_RESULT_SET (FIELD, BASIN, STATE, OPERATOR, CONTRACT_NUMBER, OIL_PRODUCTION, GAS_PRODUCTION, MONTH, YEAR) values('BAIXA DO JUAZEIRO','Potiguar','Rio Grande do Norte','Petrobras','480000039149718',3.125,0.0021,4,2012);</v>
      </c>
    </row>
    <row r="6124" spans="1:11" ht="21" x14ac:dyDescent="0.5">
      <c r="A6124">
        <v>6123</v>
      </c>
      <c r="B6124" t="s">
        <v>228</v>
      </c>
      <c r="C6124" t="s">
        <v>49</v>
      </c>
      <c r="D6124" t="s">
        <v>50</v>
      </c>
      <c r="E6124" t="s">
        <v>13</v>
      </c>
      <c r="F6124" t="s">
        <v>229</v>
      </c>
      <c r="G6124" s="2">
        <v>2.7833000000000001</v>
      </c>
      <c r="H6124" s="2">
        <v>4.0000000000000002E-4</v>
      </c>
      <c r="I6124">
        <v>3</v>
      </c>
      <c r="J6124">
        <v>2012</v>
      </c>
      <c r="K6124" s="3" t="str">
        <f t="shared" si="95"/>
        <v>insert into NLIDB_RESULT_SET (FIELD, BASIN, STATE, OPERATOR, CONTRACT_NUMBER, OIL_PRODUCTION, GAS_PRODUCTION, MONTH, YEAR) values('BAIXA DO JUAZEIRO','Potiguar','Rio Grande do Norte','Petrobras','480000039149718',2.7833,0.0004,3,2012);</v>
      </c>
    </row>
    <row r="6125" spans="1:11" ht="21" x14ac:dyDescent="0.5">
      <c r="A6125">
        <v>6124</v>
      </c>
      <c r="B6125" t="s">
        <v>228</v>
      </c>
      <c r="C6125" t="s">
        <v>49</v>
      </c>
      <c r="D6125" t="s">
        <v>50</v>
      </c>
      <c r="E6125" t="s">
        <v>13</v>
      </c>
      <c r="F6125" t="s">
        <v>229</v>
      </c>
      <c r="G6125" s="2">
        <v>4.2788000000000004</v>
      </c>
      <c r="H6125" s="2">
        <v>1.2999999999999999E-3</v>
      </c>
      <c r="I6125">
        <v>2</v>
      </c>
      <c r="J6125">
        <v>2012</v>
      </c>
      <c r="K6125" s="3" t="str">
        <f t="shared" si="95"/>
        <v>insert into NLIDB_RESULT_SET (FIELD, BASIN, STATE, OPERATOR, CONTRACT_NUMBER, OIL_PRODUCTION, GAS_PRODUCTION, MONTH, YEAR) values('BAIXA DO JUAZEIRO','Potiguar','Rio Grande do Norte','Petrobras','480000039149718',4.2788,0.0013,2,2012);</v>
      </c>
    </row>
    <row r="6126" spans="1:11" ht="21" x14ac:dyDescent="0.5">
      <c r="A6126">
        <v>6125</v>
      </c>
      <c r="B6126" t="s">
        <v>228</v>
      </c>
      <c r="C6126" t="s">
        <v>49</v>
      </c>
      <c r="D6126" t="s">
        <v>50</v>
      </c>
      <c r="E6126" t="s">
        <v>13</v>
      </c>
      <c r="F6126" t="s">
        <v>229</v>
      </c>
      <c r="G6126" s="2">
        <v>4.3640999999999996</v>
      </c>
      <c r="H6126" s="2">
        <v>1.6999999999999999E-3</v>
      </c>
      <c r="I6126">
        <v>1</v>
      </c>
      <c r="J6126">
        <v>2012</v>
      </c>
      <c r="K6126" s="3" t="str">
        <f t="shared" si="95"/>
        <v>insert into NLIDB_RESULT_SET (FIELD, BASIN, STATE, OPERATOR, CONTRACT_NUMBER, OIL_PRODUCTION, GAS_PRODUCTION, MONTH, YEAR) values('BAIXA DO JUAZEIRO','Potiguar','Rio Grande do Norte','Petrobras','480000039149718',4.3641,0.0017,1,2012);</v>
      </c>
    </row>
    <row r="6127" spans="1:11" ht="21" x14ac:dyDescent="0.5">
      <c r="A6127">
        <v>6126</v>
      </c>
      <c r="B6127" t="s">
        <v>228</v>
      </c>
      <c r="C6127" t="s">
        <v>49</v>
      </c>
      <c r="D6127" t="s">
        <v>50</v>
      </c>
      <c r="E6127" t="s">
        <v>13</v>
      </c>
      <c r="F6127" t="s">
        <v>229</v>
      </c>
      <c r="G6127" s="2">
        <v>1.3509</v>
      </c>
      <c r="H6127" s="2">
        <v>2.8E-3</v>
      </c>
      <c r="I6127">
        <v>12</v>
      </c>
      <c r="J6127">
        <v>2012</v>
      </c>
      <c r="K6127" s="3" t="str">
        <f t="shared" si="95"/>
        <v>insert into NLIDB_RESULT_SET (FIELD, BASIN, STATE, OPERATOR, CONTRACT_NUMBER, OIL_PRODUCTION, GAS_PRODUCTION, MONTH, YEAR) values('BAIXA DO JUAZEIRO','Potiguar','Rio Grande do Norte','Petrobras','480000039149718',1.3509,0.0028,12,2012);</v>
      </c>
    </row>
    <row r="6128" spans="1:11" ht="21" x14ac:dyDescent="0.5">
      <c r="A6128">
        <v>6127</v>
      </c>
      <c r="B6128" t="s">
        <v>228</v>
      </c>
      <c r="C6128" t="s">
        <v>49</v>
      </c>
      <c r="D6128" t="s">
        <v>50</v>
      </c>
      <c r="E6128" t="s">
        <v>13</v>
      </c>
      <c r="F6128" t="s">
        <v>229</v>
      </c>
      <c r="G6128" s="2">
        <v>1.8844000000000001</v>
      </c>
      <c r="H6128" s="2">
        <v>3.8999999999999998E-3</v>
      </c>
      <c r="I6128">
        <v>11</v>
      </c>
      <c r="J6128">
        <v>2012</v>
      </c>
      <c r="K6128" s="3" t="str">
        <f t="shared" si="95"/>
        <v>insert into NLIDB_RESULT_SET (FIELD, BASIN, STATE, OPERATOR, CONTRACT_NUMBER, OIL_PRODUCTION, GAS_PRODUCTION, MONTH, YEAR) values('BAIXA DO JUAZEIRO','Potiguar','Rio Grande do Norte','Petrobras','480000039149718',1.8844,0.0039,11,2012);</v>
      </c>
    </row>
    <row r="6129" spans="1:11" ht="21" x14ac:dyDescent="0.5">
      <c r="A6129">
        <v>6128</v>
      </c>
      <c r="B6129" t="s">
        <v>228</v>
      </c>
      <c r="C6129" t="s">
        <v>49</v>
      </c>
      <c r="D6129" t="s">
        <v>50</v>
      </c>
      <c r="E6129" t="s">
        <v>13</v>
      </c>
      <c r="F6129" t="s">
        <v>229</v>
      </c>
      <c r="G6129" s="2">
        <v>2.5739999999999998</v>
      </c>
      <c r="H6129" s="2">
        <v>5.3E-3</v>
      </c>
      <c r="I6129">
        <v>10</v>
      </c>
      <c r="J6129">
        <v>2012</v>
      </c>
      <c r="K6129" s="3" t="str">
        <f t="shared" si="95"/>
        <v>insert into NLIDB_RESULT_SET (FIELD, BASIN, STATE, OPERATOR, CONTRACT_NUMBER, OIL_PRODUCTION, GAS_PRODUCTION, MONTH, YEAR) values('BAIXA DO JUAZEIRO','Potiguar','Rio Grande do Norte','Petrobras','480000039149718',2.574,0.0053,10,2012);</v>
      </c>
    </row>
    <row r="6130" spans="1:11" ht="21" x14ac:dyDescent="0.5">
      <c r="A6130">
        <v>6129</v>
      </c>
      <c r="B6130" t="s">
        <v>228</v>
      </c>
      <c r="C6130" t="s">
        <v>49</v>
      </c>
      <c r="D6130" t="s">
        <v>50</v>
      </c>
      <c r="E6130" t="s">
        <v>13</v>
      </c>
      <c r="F6130" t="s">
        <v>229</v>
      </c>
      <c r="G6130" s="2">
        <v>0.54320000000000002</v>
      </c>
      <c r="H6130" s="2">
        <v>1.1000000000000001E-3</v>
      </c>
      <c r="I6130">
        <v>9</v>
      </c>
      <c r="J6130">
        <v>2012</v>
      </c>
      <c r="K6130" s="3" t="str">
        <f t="shared" si="95"/>
        <v>insert into NLIDB_RESULT_SET (FIELD, BASIN, STATE, OPERATOR, CONTRACT_NUMBER, OIL_PRODUCTION, GAS_PRODUCTION, MONTH, YEAR) values('BAIXA DO JUAZEIRO','Potiguar','Rio Grande do Norte','Petrobras','480000039149718',0.5432,0.0011,9,2012);</v>
      </c>
    </row>
    <row r="6131" spans="1:11" ht="21" x14ac:dyDescent="0.5">
      <c r="A6131">
        <v>6130</v>
      </c>
      <c r="B6131" t="s">
        <v>228</v>
      </c>
      <c r="C6131" t="s">
        <v>49</v>
      </c>
      <c r="D6131" t="s">
        <v>50</v>
      </c>
      <c r="E6131" t="s">
        <v>13</v>
      </c>
      <c r="F6131" t="s">
        <v>229</v>
      </c>
      <c r="G6131" s="2">
        <v>0.39439999999999997</v>
      </c>
      <c r="H6131" s="2">
        <v>8.0000000000000004E-4</v>
      </c>
      <c r="I6131">
        <v>8</v>
      </c>
      <c r="J6131">
        <v>2012</v>
      </c>
      <c r="K6131" s="3" t="str">
        <f t="shared" si="95"/>
        <v>insert into NLIDB_RESULT_SET (FIELD, BASIN, STATE, OPERATOR, CONTRACT_NUMBER, OIL_PRODUCTION, GAS_PRODUCTION, MONTH, YEAR) values('BAIXA DO JUAZEIRO','Potiguar','Rio Grande do Norte','Petrobras','480000039149718',0.3944,0.0008,8,2012);</v>
      </c>
    </row>
    <row r="6132" spans="1:11" ht="21" x14ac:dyDescent="0.5">
      <c r="A6132">
        <v>6131</v>
      </c>
      <c r="B6132" t="s">
        <v>228</v>
      </c>
      <c r="C6132" t="s">
        <v>49</v>
      </c>
      <c r="D6132" t="s">
        <v>50</v>
      </c>
      <c r="E6132" t="s">
        <v>13</v>
      </c>
      <c r="F6132" t="s">
        <v>229</v>
      </c>
      <c r="G6132" s="2">
        <v>3.3929999999999998</v>
      </c>
      <c r="H6132" s="2">
        <v>7.0000000000000001E-3</v>
      </c>
      <c r="I6132">
        <v>7</v>
      </c>
      <c r="J6132">
        <v>2012</v>
      </c>
      <c r="K6132" s="3" t="str">
        <f t="shared" si="95"/>
        <v>insert into NLIDB_RESULT_SET (FIELD, BASIN, STATE, OPERATOR, CONTRACT_NUMBER, OIL_PRODUCTION, GAS_PRODUCTION, MONTH, YEAR) values('BAIXA DO JUAZEIRO','Potiguar','Rio Grande do Norte','Petrobras','480000039149718',3.393,0.007,7,2012);</v>
      </c>
    </row>
    <row r="6133" spans="1:11" ht="21" x14ac:dyDescent="0.5">
      <c r="A6133">
        <v>6132</v>
      </c>
      <c r="B6133" t="s">
        <v>228</v>
      </c>
      <c r="C6133" t="s">
        <v>49</v>
      </c>
      <c r="D6133" t="s">
        <v>50</v>
      </c>
      <c r="E6133" t="s">
        <v>13</v>
      </c>
      <c r="F6133" t="s">
        <v>229</v>
      </c>
      <c r="G6133" s="2">
        <v>0.58560000000000001</v>
      </c>
      <c r="H6133" s="2">
        <v>1.1999999999999999E-3</v>
      </c>
      <c r="I6133">
        <v>12</v>
      </c>
      <c r="J6133">
        <v>2013</v>
      </c>
      <c r="K6133" s="3" t="str">
        <f t="shared" si="95"/>
        <v>insert into NLIDB_RESULT_SET (FIELD, BASIN, STATE, OPERATOR, CONTRACT_NUMBER, OIL_PRODUCTION, GAS_PRODUCTION, MONTH, YEAR) values('BAIXA DO JUAZEIRO','Potiguar','Rio Grande do Norte','Petrobras','480000039149718',0.5856,0.0012,12,2013);</v>
      </c>
    </row>
    <row r="6134" spans="1:11" ht="21" x14ac:dyDescent="0.5">
      <c r="A6134">
        <v>6133</v>
      </c>
      <c r="B6134" t="s">
        <v>228</v>
      </c>
      <c r="C6134" t="s">
        <v>49</v>
      </c>
      <c r="D6134" t="s">
        <v>50</v>
      </c>
      <c r="E6134" t="s">
        <v>13</v>
      </c>
      <c r="F6134" t="s">
        <v>229</v>
      </c>
      <c r="G6134" s="2">
        <v>0.55710000000000004</v>
      </c>
      <c r="H6134" s="2">
        <v>1.1000000000000001E-3</v>
      </c>
      <c r="I6134">
        <v>11</v>
      </c>
      <c r="J6134">
        <v>2013</v>
      </c>
      <c r="K6134" s="3" t="str">
        <f t="shared" si="95"/>
        <v>insert into NLIDB_RESULT_SET (FIELD, BASIN, STATE, OPERATOR, CONTRACT_NUMBER, OIL_PRODUCTION, GAS_PRODUCTION, MONTH, YEAR) values('BAIXA DO JUAZEIRO','Potiguar','Rio Grande do Norte','Petrobras','480000039149718',0.5571,0.0011,11,2013);</v>
      </c>
    </row>
    <row r="6135" spans="1:11" ht="21" x14ac:dyDescent="0.5">
      <c r="A6135">
        <v>6134</v>
      </c>
      <c r="B6135" t="s">
        <v>228</v>
      </c>
      <c r="C6135" t="s">
        <v>49</v>
      </c>
      <c r="D6135" t="s">
        <v>50</v>
      </c>
      <c r="E6135" t="s">
        <v>13</v>
      </c>
      <c r="F6135" t="s">
        <v>229</v>
      </c>
      <c r="G6135" s="2">
        <v>0.54900000000000004</v>
      </c>
      <c r="H6135" s="2">
        <v>1.1000000000000001E-3</v>
      </c>
      <c r="I6135">
        <v>10</v>
      </c>
      <c r="J6135">
        <v>2013</v>
      </c>
      <c r="K6135" s="3" t="str">
        <f t="shared" si="95"/>
        <v>insert into NLIDB_RESULT_SET (FIELD, BASIN, STATE, OPERATOR, CONTRACT_NUMBER, OIL_PRODUCTION, GAS_PRODUCTION, MONTH, YEAR) values('BAIXA DO JUAZEIRO','Potiguar','Rio Grande do Norte','Petrobras','480000039149718',0.549,0.0011,10,2013);</v>
      </c>
    </row>
    <row r="6136" spans="1:11" ht="21" x14ac:dyDescent="0.5">
      <c r="A6136">
        <v>6135</v>
      </c>
      <c r="B6136" t="s">
        <v>228</v>
      </c>
      <c r="C6136" t="s">
        <v>49</v>
      </c>
      <c r="D6136" t="s">
        <v>50</v>
      </c>
      <c r="E6136" t="s">
        <v>13</v>
      </c>
      <c r="F6136" t="s">
        <v>229</v>
      </c>
      <c r="G6136" s="2">
        <v>0.48159999999999997</v>
      </c>
      <c r="H6136" s="2">
        <v>1E-3</v>
      </c>
      <c r="I6136">
        <v>9</v>
      </c>
      <c r="J6136">
        <v>2013</v>
      </c>
      <c r="K6136" s="3" t="str">
        <f t="shared" si="95"/>
        <v>insert into NLIDB_RESULT_SET (FIELD, BASIN, STATE, OPERATOR, CONTRACT_NUMBER, OIL_PRODUCTION, GAS_PRODUCTION, MONTH, YEAR) values('BAIXA DO JUAZEIRO','Potiguar','Rio Grande do Norte','Petrobras','480000039149718',0.4816,0.001,9,2013);</v>
      </c>
    </row>
    <row r="6137" spans="1:11" ht="21" x14ac:dyDescent="0.5">
      <c r="A6137">
        <v>6136</v>
      </c>
      <c r="B6137" t="s">
        <v>228</v>
      </c>
      <c r="C6137" t="s">
        <v>49</v>
      </c>
      <c r="D6137" t="s">
        <v>50</v>
      </c>
      <c r="E6137" t="s">
        <v>13</v>
      </c>
      <c r="F6137" t="s">
        <v>229</v>
      </c>
      <c r="G6137" s="2">
        <v>0.56610000000000005</v>
      </c>
      <c r="H6137" s="2">
        <v>1.1999999999999999E-3</v>
      </c>
      <c r="I6137">
        <v>8</v>
      </c>
      <c r="J6137">
        <v>2013</v>
      </c>
      <c r="K6137" s="3" t="str">
        <f t="shared" si="95"/>
        <v>insert into NLIDB_RESULT_SET (FIELD, BASIN, STATE, OPERATOR, CONTRACT_NUMBER, OIL_PRODUCTION, GAS_PRODUCTION, MONTH, YEAR) values('BAIXA DO JUAZEIRO','Potiguar','Rio Grande do Norte','Petrobras','480000039149718',0.5661,0.0012,8,2013);</v>
      </c>
    </row>
    <row r="6138" spans="1:11" ht="21" x14ac:dyDescent="0.5">
      <c r="A6138">
        <v>6137</v>
      </c>
      <c r="B6138" t="s">
        <v>228</v>
      </c>
      <c r="C6138" t="s">
        <v>49</v>
      </c>
      <c r="D6138" t="s">
        <v>50</v>
      </c>
      <c r="E6138" t="s">
        <v>13</v>
      </c>
      <c r="F6138" t="s">
        <v>229</v>
      </c>
      <c r="G6138" s="2">
        <v>0.55589999999999995</v>
      </c>
      <c r="H6138" s="2">
        <v>1.1000000000000001E-3</v>
      </c>
      <c r="I6138">
        <v>7</v>
      </c>
      <c r="J6138">
        <v>2013</v>
      </c>
      <c r="K6138" s="3" t="str">
        <f t="shared" si="95"/>
        <v>insert into NLIDB_RESULT_SET (FIELD, BASIN, STATE, OPERATOR, CONTRACT_NUMBER, OIL_PRODUCTION, GAS_PRODUCTION, MONTH, YEAR) values('BAIXA DO JUAZEIRO','Potiguar','Rio Grande do Norte','Petrobras','480000039149718',0.5559,0.0011,7,2013);</v>
      </c>
    </row>
    <row r="6139" spans="1:11" ht="21" x14ac:dyDescent="0.5">
      <c r="A6139">
        <v>6138</v>
      </c>
      <c r="B6139" t="s">
        <v>228</v>
      </c>
      <c r="C6139" t="s">
        <v>49</v>
      </c>
      <c r="D6139" t="s">
        <v>50</v>
      </c>
      <c r="E6139" t="s">
        <v>13</v>
      </c>
      <c r="F6139" t="s">
        <v>229</v>
      </c>
      <c r="G6139" s="2">
        <v>0.57450000000000001</v>
      </c>
      <c r="H6139" s="2">
        <v>1.1999999999999999E-3</v>
      </c>
      <c r="I6139">
        <v>6</v>
      </c>
      <c r="J6139">
        <v>2013</v>
      </c>
      <c r="K6139" s="3" t="str">
        <f t="shared" si="95"/>
        <v>insert into NLIDB_RESULT_SET (FIELD, BASIN, STATE, OPERATOR, CONTRACT_NUMBER, OIL_PRODUCTION, GAS_PRODUCTION, MONTH, YEAR) values('BAIXA DO JUAZEIRO','Potiguar','Rio Grande do Norte','Petrobras','480000039149718',0.5745,0.0012,6,2013);</v>
      </c>
    </row>
    <row r="6140" spans="1:11" ht="21" x14ac:dyDescent="0.5">
      <c r="A6140">
        <v>6139</v>
      </c>
      <c r="B6140" t="s">
        <v>228</v>
      </c>
      <c r="C6140" t="s">
        <v>49</v>
      </c>
      <c r="D6140" t="s">
        <v>50</v>
      </c>
      <c r="E6140" t="s">
        <v>13</v>
      </c>
      <c r="F6140" t="s">
        <v>229</v>
      </c>
      <c r="G6140" s="2">
        <v>0.57220000000000004</v>
      </c>
      <c r="H6140" s="2">
        <v>1.1999999999999999E-3</v>
      </c>
      <c r="I6140">
        <v>5</v>
      </c>
      <c r="J6140">
        <v>2013</v>
      </c>
      <c r="K6140" s="3" t="str">
        <f t="shared" si="95"/>
        <v>insert into NLIDB_RESULT_SET (FIELD, BASIN, STATE, OPERATOR, CONTRACT_NUMBER, OIL_PRODUCTION, GAS_PRODUCTION, MONTH, YEAR) values('BAIXA DO JUAZEIRO','Potiguar','Rio Grande do Norte','Petrobras','480000039149718',0.5722,0.0012,5,2013);</v>
      </c>
    </row>
    <row r="6141" spans="1:11" ht="21" x14ac:dyDescent="0.5">
      <c r="A6141">
        <v>6140</v>
      </c>
      <c r="B6141" t="s">
        <v>228</v>
      </c>
      <c r="C6141" t="s">
        <v>49</v>
      </c>
      <c r="D6141" t="s">
        <v>50</v>
      </c>
      <c r="E6141" t="s">
        <v>13</v>
      </c>
      <c r="F6141" t="s">
        <v>229</v>
      </c>
      <c r="G6141" s="2">
        <v>1.6511</v>
      </c>
      <c r="H6141" s="2">
        <v>3.3999999999999998E-3</v>
      </c>
      <c r="I6141">
        <v>4</v>
      </c>
      <c r="J6141">
        <v>2013</v>
      </c>
      <c r="K6141" s="3" t="str">
        <f t="shared" si="95"/>
        <v>insert into NLIDB_RESULT_SET (FIELD, BASIN, STATE, OPERATOR, CONTRACT_NUMBER, OIL_PRODUCTION, GAS_PRODUCTION, MONTH, YEAR) values('BAIXA DO JUAZEIRO','Potiguar','Rio Grande do Norte','Petrobras','480000039149718',1.6511,0.0034,4,2013);</v>
      </c>
    </row>
    <row r="6142" spans="1:11" ht="21" x14ac:dyDescent="0.5">
      <c r="A6142">
        <v>6141</v>
      </c>
      <c r="B6142" t="s">
        <v>228</v>
      </c>
      <c r="C6142" t="s">
        <v>49</v>
      </c>
      <c r="D6142" t="s">
        <v>50</v>
      </c>
      <c r="E6142" t="s">
        <v>13</v>
      </c>
      <c r="F6142" t="s">
        <v>229</v>
      </c>
      <c r="G6142" s="2">
        <v>1.7121999999999999</v>
      </c>
      <c r="H6142" s="2">
        <v>3.5000000000000001E-3</v>
      </c>
      <c r="I6142">
        <v>3</v>
      </c>
      <c r="J6142">
        <v>2013</v>
      </c>
      <c r="K6142" s="3" t="str">
        <f t="shared" si="95"/>
        <v>insert into NLIDB_RESULT_SET (FIELD, BASIN, STATE, OPERATOR, CONTRACT_NUMBER, OIL_PRODUCTION, GAS_PRODUCTION, MONTH, YEAR) values('BAIXA DO JUAZEIRO','Potiguar','Rio Grande do Norte','Petrobras','480000039149718',1.7122,0.0035,3,2013);</v>
      </c>
    </row>
    <row r="6143" spans="1:11" ht="21" x14ac:dyDescent="0.5">
      <c r="A6143">
        <v>6142</v>
      </c>
      <c r="B6143" t="s">
        <v>228</v>
      </c>
      <c r="C6143" t="s">
        <v>49</v>
      </c>
      <c r="D6143" t="s">
        <v>50</v>
      </c>
      <c r="E6143" t="s">
        <v>13</v>
      </c>
      <c r="F6143" t="s">
        <v>229</v>
      </c>
      <c r="G6143" s="2">
        <v>1.7349000000000001</v>
      </c>
      <c r="H6143" s="2">
        <v>3.5999999999999999E-3</v>
      </c>
      <c r="I6143">
        <v>2</v>
      </c>
      <c r="J6143">
        <v>2013</v>
      </c>
      <c r="K6143" s="3" t="str">
        <f t="shared" si="95"/>
        <v>insert into NLIDB_RESULT_SET (FIELD, BASIN, STATE, OPERATOR, CONTRACT_NUMBER, OIL_PRODUCTION, GAS_PRODUCTION, MONTH, YEAR) values('BAIXA DO JUAZEIRO','Potiguar','Rio Grande do Norte','Petrobras','480000039149718',1.7349,0.0036,2,2013);</v>
      </c>
    </row>
    <row r="6144" spans="1:11" ht="21" x14ac:dyDescent="0.5">
      <c r="A6144">
        <v>6143</v>
      </c>
      <c r="B6144" t="s">
        <v>228</v>
      </c>
      <c r="C6144" t="s">
        <v>49</v>
      </c>
      <c r="D6144" t="s">
        <v>50</v>
      </c>
      <c r="E6144" t="s">
        <v>13</v>
      </c>
      <c r="F6144" t="s">
        <v>229</v>
      </c>
      <c r="G6144" s="2">
        <v>2.0223</v>
      </c>
      <c r="H6144" s="2">
        <v>4.1999999999999997E-3</v>
      </c>
      <c r="I6144">
        <v>1</v>
      </c>
      <c r="J6144">
        <v>2013</v>
      </c>
      <c r="K6144" s="3" t="str">
        <f t="shared" si="95"/>
        <v>insert into NLIDB_RESULT_SET (FIELD, BASIN, STATE, OPERATOR, CONTRACT_NUMBER, OIL_PRODUCTION, GAS_PRODUCTION, MONTH, YEAR) values('BAIXA DO JUAZEIRO','Potiguar','Rio Grande do Norte','Petrobras','480000039149718',2.0223,0.0042,1,2013);</v>
      </c>
    </row>
    <row r="6145" spans="1:11" ht="21" x14ac:dyDescent="0.5">
      <c r="A6145">
        <v>6144</v>
      </c>
      <c r="B6145" t="s">
        <v>228</v>
      </c>
      <c r="C6145" t="s">
        <v>49</v>
      </c>
      <c r="D6145" t="s">
        <v>50</v>
      </c>
      <c r="E6145" t="s">
        <v>13</v>
      </c>
      <c r="F6145" t="s">
        <v>229</v>
      </c>
      <c r="G6145" s="2">
        <v>0.74809999999999999</v>
      </c>
      <c r="H6145" s="2">
        <v>1.5E-3</v>
      </c>
      <c r="I6145">
        <v>8</v>
      </c>
      <c r="J6145">
        <v>2014</v>
      </c>
      <c r="K6145" s="3" t="str">
        <f t="shared" si="95"/>
        <v>insert into NLIDB_RESULT_SET (FIELD, BASIN, STATE, OPERATOR, CONTRACT_NUMBER, OIL_PRODUCTION, GAS_PRODUCTION, MONTH, YEAR) values('BAIXA DO JUAZEIRO','Potiguar','Rio Grande do Norte','Petrobras','480000039149718',0.7481,0.0015,8,2014);</v>
      </c>
    </row>
    <row r="6146" spans="1:11" ht="21" x14ac:dyDescent="0.5">
      <c r="A6146">
        <v>6145</v>
      </c>
      <c r="B6146" t="s">
        <v>228</v>
      </c>
      <c r="C6146" t="s">
        <v>49</v>
      </c>
      <c r="D6146" t="s">
        <v>50</v>
      </c>
      <c r="E6146" t="s">
        <v>13</v>
      </c>
      <c r="F6146" t="s">
        <v>229</v>
      </c>
      <c r="G6146" s="2">
        <v>1.0883</v>
      </c>
      <c r="H6146" s="2">
        <v>2.2000000000000001E-3</v>
      </c>
      <c r="I6146">
        <v>7</v>
      </c>
      <c r="J6146">
        <v>2014</v>
      </c>
      <c r="K6146" s="3" t="str">
        <f t="shared" si="95"/>
        <v>insert into NLIDB_RESULT_SET (FIELD, BASIN, STATE, OPERATOR, CONTRACT_NUMBER, OIL_PRODUCTION, GAS_PRODUCTION, MONTH, YEAR) values('BAIXA DO JUAZEIRO','Potiguar','Rio Grande do Norte','Petrobras','480000039149718',1.0883,0.0022,7,2014);</v>
      </c>
    </row>
    <row r="6147" spans="1:11" ht="21" x14ac:dyDescent="0.5">
      <c r="A6147">
        <v>6146</v>
      </c>
      <c r="B6147" t="s">
        <v>228</v>
      </c>
      <c r="C6147" t="s">
        <v>49</v>
      </c>
      <c r="D6147" t="s">
        <v>50</v>
      </c>
      <c r="E6147" t="s">
        <v>13</v>
      </c>
      <c r="F6147" t="s">
        <v>229</v>
      </c>
      <c r="G6147" s="2">
        <v>1.141</v>
      </c>
      <c r="H6147" s="2">
        <v>2.3999999999999998E-3</v>
      </c>
      <c r="I6147">
        <v>6</v>
      </c>
      <c r="J6147">
        <v>2014</v>
      </c>
      <c r="K6147" s="3" t="str">
        <f t="shared" ref="K6147:K6210" si="96">"insert into NLIDB_RESULT_SET ("&amp;$B$1&amp;", "&amp;$C$1&amp;", "&amp;$D$1&amp;", "&amp;$E$1&amp;", "&amp;$F$1&amp;", "&amp;$G$1&amp;", "&amp;$H$1&amp;", "&amp;$I$1&amp;", "&amp;$J$1&amp;") values('"&amp;B6147&amp;"','"&amp;C6147&amp;"','"&amp;D6147&amp;"','"&amp;E6147&amp;"','"&amp;F6147&amp;"',"&amp;SUBSTITUTE(G6147,",",".")&amp;","&amp;SUBSTITUTE(H6147,",",".")&amp;","&amp;I6147&amp;","&amp;J6147&amp;");"</f>
        <v>insert into NLIDB_RESULT_SET (FIELD, BASIN, STATE, OPERATOR, CONTRACT_NUMBER, OIL_PRODUCTION, GAS_PRODUCTION, MONTH, YEAR) values('BAIXA DO JUAZEIRO','Potiguar','Rio Grande do Norte','Petrobras','480000039149718',1.141,0.0024,6,2014);</v>
      </c>
    </row>
    <row r="6148" spans="1:11" ht="21" x14ac:dyDescent="0.5">
      <c r="A6148">
        <v>6147</v>
      </c>
      <c r="B6148" t="s">
        <v>228</v>
      </c>
      <c r="C6148" t="s">
        <v>49</v>
      </c>
      <c r="D6148" t="s">
        <v>50</v>
      </c>
      <c r="E6148" t="s">
        <v>13</v>
      </c>
      <c r="F6148" t="s">
        <v>229</v>
      </c>
      <c r="G6148" s="2">
        <v>1.8865000000000001</v>
      </c>
      <c r="H6148" s="2">
        <v>3.8999999999999998E-3</v>
      </c>
      <c r="I6148">
        <v>5</v>
      </c>
      <c r="J6148">
        <v>2014</v>
      </c>
      <c r="K6148" s="3" t="str">
        <f t="shared" si="96"/>
        <v>insert into NLIDB_RESULT_SET (FIELD, BASIN, STATE, OPERATOR, CONTRACT_NUMBER, OIL_PRODUCTION, GAS_PRODUCTION, MONTH, YEAR) values('BAIXA DO JUAZEIRO','Potiguar','Rio Grande do Norte','Petrobras','480000039149718',1.8865,0.0039,5,2014);</v>
      </c>
    </row>
    <row r="6149" spans="1:11" ht="21" x14ac:dyDescent="0.5">
      <c r="A6149">
        <v>6148</v>
      </c>
      <c r="B6149" t="s">
        <v>228</v>
      </c>
      <c r="C6149" t="s">
        <v>49</v>
      </c>
      <c r="D6149" t="s">
        <v>50</v>
      </c>
      <c r="E6149" t="s">
        <v>13</v>
      </c>
      <c r="F6149" t="s">
        <v>229</v>
      </c>
      <c r="G6149" s="2">
        <v>1.3254999999999999</v>
      </c>
      <c r="H6149" s="2">
        <v>2.7000000000000001E-3</v>
      </c>
      <c r="I6149">
        <v>4</v>
      </c>
      <c r="J6149">
        <v>2014</v>
      </c>
      <c r="K6149" s="3" t="str">
        <f t="shared" si="96"/>
        <v>insert into NLIDB_RESULT_SET (FIELD, BASIN, STATE, OPERATOR, CONTRACT_NUMBER, OIL_PRODUCTION, GAS_PRODUCTION, MONTH, YEAR) values('BAIXA DO JUAZEIRO','Potiguar','Rio Grande do Norte','Petrobras','480000039149718',1.3255,0.0027,4,2014);</v>
      </c>
    </row>
    <row r="6150" spans="1:11" ht="21" x14ac:dyDescent="0.5">
      <c r="A6150">
        <v>6149</v>
      </c>
      <c r="B6150" t="s">
        <v>228</v>
      </c>
      <c r="C6150" t="s">
        <v>49</v>
      </c>
      <c r="D6150" t="s">
        <v>50</v>
      </c>
      <c r="E6150" t="s">
        <v>13</v>
      </c>
      <c r="F6150" t="s">
        <v>229</v>
      </c>
      <c r="G6150" s="2">
        <v>1.5094000000000001</v>
      </c>
      <c r="H6150" s="2">
        <v>3.0999999999999999E-3</v>
      </c>
      <c r="I6150">
        <v>3</v>
      </c>
      <c r="J6150">
        <v>2014</v>
      </c>
      <c r="K6150" s="3" t="str">
        <f t="shared" si="96"/>
        <v>insert into NLIDB_RESULT_SET (FIELD, BASIN, STATE, OPERATOR, CONTRACT_NUMBER, OIL_PRODUCTION, GAS_PRODUCTION, MONTH, YEAR) values('BAIXA DO JUAZEIRO','Potiguar','Rio Grande do Norte','Petrobras','480000039149718',1.5094,0.0031,3,2014);</v>
      </c>
    </row>
    <row r="6151" spans="1:11" ht="21" x14ac:dyDescent="0.5">
      <c r="A6151">
        <v>6150</v>
      </c>
      <c r="B6151" t="s">
        <v>228</v>
      </c>
      <c r="C6151" t="s">
        <v>49</v>
      </c>
      <c r="D6151" t="s">
        <v>50</v>
      </c>
      <c r="E6151" t="s">
        <v>13</v>
      </c>
      <c r="F6151" t="s">
        <v>229</v>
      </c>
      <c r="G6151" s="2">
        <v>1.1399999999999999</v>
      </c>
      <c r="H6151" s="2">
        <v>2.3999999999999998E-3</v>
      </c>
      <c r="I6151">
        <v>2</v>
      </c>
      <c r="J6151">
        <v>2014</v>
      </c>
      <c r="K6151" s="3" t="str">
        <f t="shared" si="96"/>
        <v>insert into NLIDB_RESULT_SET (FIELD, BASIN, STATE, OPERATOR, CONTRACT_NUMBER, OIL_PRODUCTION, GAS_PRODUCTION, MONTH, YEAR) values('BAIXA DO JUAZEIRO','Potiguar','Rio Grande do Norte','Petrobras','480000039149718',1.14,0.0024,2,2014);</v>
      </c>
    </row>
    <row r="6152" spans="1:11" ht="21" x14ac:dyDescent="0.5">
      <c r="A6152">
        <v>6151</v>
      </c>
      <c r="B6152" t="s">
        <v>228</v>
      </c>
      <c r="C6152" t="s">
        <v>49</v>
      </c>
      <c r="D6152" t="s">
        <v>50</v>
      </c>
      <c r="E6152" t="s">
        <v>13</v>
      </c>
      <c r="F6152" t="s">
        <v>229</v>
      </c>
      <c r="G6152" s="2">
        <v>0.81100000000000005</v>
      </c>
      <c r="H6152" s="2">
        <v>1.6999999999999999E-3</v>
      </c>
      <c r="I6152">
        <v>1</v>
      </c>
      <c r="J6152">
        <v>2014</v>
      </c>
      <c r="K6152" s="3" t="str">
        <f t="shared" si="96"/>
        <v>insert into NLIDB_RESULT_SET (FIELD, BASIN, STATE, OPERATOR, CONTRACT_NUMBER, OIL_PRODUCTION, GAS_PRODUCTION, MONTH, YEAR) values('BAIXA DO JUAZEIRO','Potiguar','Rio Grande do Norte','Petrobras','480000039149718',0.811,0.0017,1,2014);</v>
      </c>
    </row>
    <row r="6153" spans="1:11" ht="21" x14ac:dyDescent="0.5">
      <c r="A6153">
        <v>6152</v>
      </c>
      <c r="B6153" t="s">
        <v>228</v>
      </c>
      <c r="C6153" t="s">
        <v>49</v>
      </c>
      <c r="D6153" t="s">
        <v>50</v>
      </c>
      <c r="E6153" t="s">
        <v>13</v>
      </c>
      <c r="F6153" t="s">
        <v>229</v>
      </c>
      <c r="G6153" s="2">
        <v>1.0046999999999999</v>
      </c>
      <c r="H6153" s="2">
        <v>2.0999999999999999E-3</v>
      </c>
      <c r="I6153">
        <v>12</v>
      </c>
      <c r="J6153">
        <v>2014</v>
      </c>
      <c r="K6153" s="3" t="str">
        <f t="shared" si="96"/>
        <v>insert into NLIDB_RESULT_SET (FIELD, BASIN, STATE, OPERATOR, CONTRACT_NUMBER, OIL_PRODUCTION, GAS_PRODUCTION, MONTH, YEAR) values('BAIXA DO JUAZEIRO','Potiguar','Rio Grande do Norte','Petrobras','480000039149718',1.0047,0.0021,12,2014);</v>
      </c>
    </row>
    <row r="6154" spans="1:11" ht="21" x14ac:dyDescent="0.5">
      <c r="A6154">
        <v>6153</v>
      </c>
      <c r="B6154" t="s">
        <v>228</v>
      </c>
      <c r="C6154" t="s">
        <v>49</v>
      </c>
      <c r="D6154" t="s">
        <v>50</v>
      </c>
      <c r="E6154" t="s">
        <v>13</v>
      </c>
      <c r="F6154" t="s">
        <v>229</v>
      </c>
      <c r="G6154" s="2">
        <v>0.58430000000000004</v>
      </c>
      <c r="H6154" s="2">
        <v>1.1999999999999999E-3</v>
      </c>
      <c r="I6154">
        <v>11</v>
      </c>
      <c r="J6154">
        <v>2014</v>
      </c>
      <c r="K6154" s="3" t="str">
        <f t="shared" si="96"/>
        <v>insert into NLIDB_RESULT_SET (FIELD, BASIN, STATE, OPERATOR, CONTRACT_NUMBER, OIL_PRODUCTION, GAS_PRODUCTION, MONTH, YEAR) values('BAIXA DO JUAZEIRO','Potiguar','Rio Grande do Norte','Petrobras','480000039149718',0.5843,0.0012,11,2014);</v>
      </c>
    </row>
    <row r="6155" spans="1:11" ht="21" x14ac:dyDescent="0.5">
      <c r="A6155">
        <v>6154</v>
      </c>
      <c r="B6155" t="s">
        <v>228</v>
      </c>
      <c r="C6155" t="s">
        <v>49</v>
      </c>
      <c r="D6155" t="s">
        <v>50</v>
      </c>
      <c r="E6155" t="s">
        <v>13</v>
      </c>
      <c r="F6155" t="s">
        <v>229</v>
      </c>
      <c r="G6155" s="2">
        <v>0.99780000000000002</v>
      </c>
      <c r="H6155" s="2">
        <v>2.0999999999999999E-3</v>
      </c>
      <c r="I6155">
        <v>10</v>
      </c>
      <c r="J6155">
        <v>2014</v>
      </c>
      <c r="K6155" s="3" t="str">
        <f t="shared" si="96"/>
        <v>insert into NLIDB_RESULT_SET (FIELD, BASIN, STATE, OPERATOR, CONTRACT_NUMBER, OIL_PRODUCTION, GAS_PRODUCTION, MONTH, YEAR) values('BAIXA DO JUAZEIRO','Potiguar','Rio Grande do Norte','Petrobras','480000039149718',0.9978,0.0021,10,2014);</v>
      </c>
    </row>
    <row r="6156" spans="1:11" ht="21" x14ac:dyDescent="0.5">
      <c r="A6156">
        <v>6155</v>
      </c>
      <c r="B6156" t="s">
        <v>228</v>
      </c>
      <c r="C6156" t="s">
        <v>49</v>
      </c>
      <c r="D6156" t="s">
        <v>50</v>
      </c>
      <c r="E6156" t="s">
        <v>13</v>
      </c>
      <c r="F6156" t="s">
        <v>229</v>
      </c>
      <c r="G6156" s="2">
        <v>0.84560000000000002</v>
      </c>
      <c r="H6156" s="2">
        <v>1.6999999999999999E-3</v>
      </c>
      <c r="I6156">
        <v>9</v>
      </c>
      <c r="J6156">
        <v>2014</v>
      </c>
      <c r="K6156" s="3" t="str">
        <f t="shared" si="96"/>
        <v>insert into NLIDB_RESULT_SET (FIELD, BASIN, STATE, OPERATOR, CONTRACT_NUMBER, OIL_PRODUCTION, GAS_PRODUCTION, MONTH, YEAR) values('BAIXA DO JUAZEIRO','Potiguar','Rio Grande do Norte','Petrobras','480000039149718',0.8456,0.0017,9,2014);</v>
      </c>
    </row>
    <row r="6157" spans="1:11" ht="21" x14ac:dyDescent="0.5">
      <c r="A6157">
        <v>6156</v>
      </c>
      <c r="B6157" t="s">
        <v>228</v>
      </c>
      <c r="C6157" t="s">
        <v>49</v>
      </c>
      <c r="D6157" t="s">
        <v>50</v>
      </c>
      <c r="E6157" t="s">
        <v>13</v>
      </c>
      <c r="F6157" t="s">
        <v>229</v>
      </c>
      <c r="G6157" s="2">
        <v>3.7745000000000002</v>
      </c>
      <c r="H6157" s="2">
        <v>1.1000000000000001E-3</v>
      </c>
      <c r="I6157">
        <v>12</v>
      </c>
      <c r="J6157">
        <v>2011</v>
      </c>
      <c r="K6157" s="3" t="str">
        <f t="shared" si="96"/>
        <v>insert into NLIDB_RESULT_SET (FIELD, BASIN, STATE, OPERATOR, CONTRACT_NUMBER, OIL_PRODUCTION, GAS_PRODUCTION, MONTH, YEAR) values('BAIXA DO JUAZEIRO','Potiguar','Rio Grande do Norte','Petrobras','480000039149718',3.7745,0.0011,12,2011);</v>
      </c>
    </row>
    <row r="6158" spans="1:11" ht="21" x14ac:dyDescent="0.5">
      <c r="A6158">
        <v>6157</v>
      </c>
      <c r="B6158" t="s">
        <v>228</v>
      </c>
      <c r="C6158" t="s">
        <v>49</v>
      </c>
      <c r="D6158" t="s">
        <v>50</v>
      </c>
      <c r="E6158" t="s">
        <v>13</v>
      </c>
      <c r="F6158" t="s">
        <v>229</v>
      </c>
      <c r="G6158" s="2">
        <v>3.4582999999999999</v>
      </c>
      <c r="H6158" s="2">
        <v>5.9999999999999995E-4</v>
      </c>
      <c r="I6158">
        <v>11</v>
      </c>
      <c r="J6158">
        <v>2011</v>
      </c>
      <c r="K6158" s="3" t="str">
        <f t="shared" si="96"/>
        <v>insert into NLIDB_RESULT_SET (FIELD, BASIN, STATE, OPERATOR, CONTRACT_NUMBER, OIL_PRODUCTION, GAS_PRODUCTION, MONTH, YEAR) values('BAIXA DO JUAZEIRO','Potiguar','Rio Grande do Norte','Petrobras','480000039149718',3.4583,0.0006,11,2011);</v>
      </c>
    </row>
    <row r="6159" spans="1:11" ht="21" x14ac:dyDescent="0.5">
      <c r="A6159">
        <v>6158</v>
      </c>
      <c r="B6159" t="s">
        <v>228</v>
      </c>
      <c r="C6159" t="s">
        <v>49</v>
      </c>
      <c r="D6159" t="s">
        <v>50</v>
      </c>
      <c r="E6159" t="s">
        <v>13</v>
      </c>
      <c r="F6159" t="s">
        <v>229</v>
      </c>
      <c r="G6159" s="2">
        <v>1.0058</v>
      </c>
      <c r="H6159" s="2">
        <v>2.0999999999999999E-3</v>
      </c>
      <c r="I6159">
        <v>10</v>
      </c>
      <c r="J6159">
        <v>2011</v>
      </c>
      <c r="K6159" s="3" t="str">
        <f t="shared" si="96"/>
        <v>insert into NLIDB_RESULT_SET (FIELD, BASIN, STATE, OPERATOR, CONTRACT_NUMBER, OIL_PRODUCTION, GAS_PRODUCTION, MONTH, YEAR) values('BAIXA DO JUAZEIRO','Potiguar','Rio Grande do Norte','Petrobras','480000039149718',1.0058,0.0021,10,2011);</v>
      </c>
    </row>
    <row r="6160" spans="1:11" ht="21" x14ac:dyDescent="0.5">
      <c r="A6160">
        <v>6159</v>
      </c>
      <c r="B6160" t="s">
        <v>228</v>
      </c>
      <c r="C6160" t="s">
        <v>49</v>
      </c>
      <c r="D6160" t="s">
        <v>50</v>
      </c>
      <c r="E6160" t="s">
        <v>13</v>
      </c>
      <c r="F6160" t="s">
        <v>229</v>
      </c>
      <c r="G6160" s="2">
        <v>0</v>
      </c>
      <c r="H6160" s="2">
        <v>0</v>
      </c>
      <c r="I6160">
        <v>9</v>
      </c>
      <c r="J6160">
        <v>2011</v>
      </c>
      <c r="K6160" s="3" t="str">
        <f t="shared" si="96"/>
        <v>insert into NLIDB_RESULT_SET (FIELD, BASIN, STATE, OPERATOR, CONTRACT_NUMBER, OIL_PRODUCTION, GAS_PRODUCTION, MONTH, YEAR) values('BAIXA DO JUAZEIRO','Potiguar','Rio Grande do Norte','Petrobras','480000039149718',0,0,9,2011);</v>
      </c>
    </row>
    <row r="6161" spans="1:11" ht="21" x14ac:dyDescent="0.5">
      <c r="A6161">
        <v>6160</v>
      </c>
      <c r="B6161" t="s">
        <v>228</v>
      </c>
      <c r="C6161" t="s">
        <v>49</v>
      </c>
      <c r="D6161" t="s">
        <v>50</v>
      </c>
      <c r="E6161" t="s">
        <v>13</v>
      </c>
      <c r="F6161" t="s">
        <v>229</v>
      </c>
      <c r="G6161" s="2">
        <v>0</v>
      </c>
      <c r="H6161" s="2">
        <v>0</v>
      </c>
      <c r="I6161">
        <v>8</v>
      </c>
      <c r="J6161">
        <v>2011</v>
      </c>
      <c r="K6161" s="3" t="str">
        <f t="shared" si="96"/>
        <v>insert into NLIDB_RESULT_SET (FIELD, BASIN, STATE, OPERATOR, CONTRACT_NUMBER, OIL_PRODUCTION, GAS_PRODUCTION, MONTH, YEAR) values('BAIXA DO JUAZEIRO','Potiguar','Rio Grande do Norte','Petrobras','480000039149718',0,0,8,2011);</v>
      </c>
    </row>
    <row r="6162" spans="1:11" ht="21" x14ac:dyDescent="0.5">
      <c r="A6162">
        <v>6161</v>
      </c>
      <c r="B6162" t="s">
        <v>228</v>
      </c>
      <c r="C6162" t="s">
        <v>49</v>
      </c>
      <c r="D6162" t="s">
        <v>50</v>
      </c>
      <c r="E6162" t="s">
        <v>13</v>
      </c>
      <c r="F6162" t="s">
        <v>229</v>
      </c>
      <c r="G6162" s="2">
        <v>0</v>
      </c>
      <c r="H6162" s="2">
        <v>0</v>
      </c>
      <c r="I6162">
        <v>7</v>
      </c>
      <c r="J6162">
        <v>2011</v>
      </c>
      <c r="K6162" s="3" t="str">
        <f t="shared" si="96"/>
        <v>insert into NLIDB_RESULT_SET (FIELD, BASIN, STATE, OPERATOR, CONTRACT_NUMBER, OIL_PRODUCTION, GAS_PRODUCTION, MONTH, YEAR) values('BAIXA DO JUAZEIRO','Potiguar','Rio Grande do Norte','Petrobras','480000039149718',0,0,7,2011);</v>
      </c>
    </row>
    <row r="6163" spans="1:11" ht="21" x14ac:dyDescent="0.5">
      <c r="A6163">
        <v>6162</v>
      </c>
      <c r="B6163" t="s">
        <v>228</v>
      </c>
      <c r="C6163" t="s">
        <v>49</v>
      </c>
      <c r="D6163" t="s">
        <v>50</v>
      </c>
      <c r="E6163" t="s">
        <v>13</v>
      </c>
      <c r="F6163" t="s">
        <v>229</v>
      </c>
      <c r="G6163" s="2">
        <v>0</v>
      </c>
      <c r="H6163" s="2">
        <v>0</v>
      </c>
      <c r="I6163">
        <v>6</v>
      </c>
      <c r="J6163">
        <v>2011</v>
      </c>
      <c r="K6163" s="3" t="str">
        <f t="shared" si="96"/>
        <v>insert into NLIDB_RESULT_SET (FIELD, BASIN, STATE, OPERATOR, CONTRACT_NUMBER, OIL_PRODUCTION, GAS_PRODUCTION, MONTH, YEAR) values('BAIXA DO JUAZEIRO','Potiguar','Rio Grande do Norte','Petrobras','480000039149718',0,0,6,2011);</v>
      </c>
    </row>
    <row r="6164" spans="1:11" ht="21" x14ac:dyDescent="0.5">
      <c r="A6164">
        <v>6163</v>
      </c>
      <c r="B6164" t="s">
        <v>228</v>
      </c>
      <c r="C6164" t="s">
        <v>49</v>
      </c>
      <c r="D6164" t="s">
        <v>50</v>
      </c>
      <c r="E6164" t="s">
        <v>13</v>
      </c>
      <c r="F6164" t="s">
        <v>229</v>
      </c>
      <c r="G6164" s="2">
        <v>0</v>
      </c>
      <c r="H6164" s="2">
        <v>0</v>
      </c>
      <c r="I6164">
        <v>5</v>
      </c>
      <c r="J6164">
        <v>2011</v>
      </c>
      <c r="K6164" s="3" t="str">
        <f t="shared" si="96"/>
        <v>insert into NLIDB_RESULT_SET (FIELD, BASIN, STATE, OPERATOR, CONTRACT_NUMBER, OIL_PRODUCTION, GAS_PRODUCTION, MONTH, YEAR) values('BAIXA DO JUAZEIRO','Potiguar','Rio Grande do Norte','Petrobras','480000039149718',0,0,5,2011);</v>
      </c>
    </row>
    <row r="6165" spans="1:11" ht="21" x14ac:dyDescent="0.5">
      <c r="A6165">
        <v>6164</v>
      </c>
      <c r="B6165" t="s">
        <v>228</v>
      </c>
      <c r="C6165" t="s">
        <v>49</v>
      </c>
      <c r="D6165" t="s">
        <v>50</v>
      </c>
      <c r="E6165" t="s">
        <v>13</v>
      </c>
      <c r="F6165" t="s">
        <v>229</v>
      </c>
      <c r="G6165" s="2">
        <v>0</v>
      </c>
      <c r="H6165" s="2">
        <v>0</v>
      </c>
      <c r="I6165">
        <v>4</v>
      </c>
      <c r="J6165">
        <v>2011</v>
      </c>
      <c r="K6165" s="3" t="str">
        <f t="shared" si="96"/>
        <v>insert into NLIDB_RESULT_SET (FIELD, BASIN, STATE, OPERATOR, CONTRACT_NUMBER, OIL_PRODUCTION, GAS_PRODUCTION, MONTH, YEAR) values('BAIXA DO JUAZEIRO','Potiguar','Rio Grande do Norte','Petrobras','480000039149718',0,0,4,2011);</v>
      </c>
    </row>
    <row r="6166" spans="1:11" ht="21" x14ac:dyDescent="0.5">
      <c r="A6166">
        <v>6165</v>
      </c>
      <c r="B6166" t="s">
        <v>228</v>
      </c>
      <c r="C6166" t="s">
        <v>49</v>
      </c>
      <c r="D6166" t="s">
        <v>50</v>
      </c>
      <c r="E6166" t="s">
        <v>13</v>
      </c>
      <c r="F6166" t="s">
        <v>229</v>
      </c>
      <c r="G6166" s="2">
        <v>0</v>
      </c>
      <c r="H6166" s="2">
        <v>0</v>
      </c>
      <c r="I6166">
        <v>3</v>
      </c>
      <c r="J6166">
        <v>2011</v>
      </c>
      <c r="K6166" s="3" t="str">
        <f t="shared" si="96"/>
        <v>insert into NLIDB_RESULT_SET (FIELD, BASIN, STATE, OPERATOR, CONTRACT_NUMBER, OIL_PRODUCTION, GAS_PRODUCTION, MONTH, YEAR) values('BAIXA DO JUAZEIRO','Potiguar','Rio Grande do Norte','Petrobras','480000039149718',0,0,3,2011);</v>
      </c>
    </row>
    <row r="6167" spans="1:11" ht="21" x14ac:dyDescent="0.5">
      <c r="A6167">
        <v>6166</v>
      </c>
      <c r="B6167" t="s">
        <v>228</v>
      </c>
      <c r="C6167" t="s">
        <v>49</v>
      </c>
      <c r="D6167" t="s">
        <v>50</v>
      </c>
      <c r="E6167" t="s">
        <v>13</v>
      </c>
      <c r="F6167" t="s">
        <v>229</v>
      </c>
      <c r="G6167" s="2">
        <v>0.47739999999999999</v>
      </c>
      <c r="H6167" s="2">
        <v>1E-3</v>
      </c>
      <c r="I6167">
        <v>2</v>
      </c>
      <c r="J6167">
        <v>2011</v>
      </c>
      <c r="K6167" s="3" t="str">
        <f t="shared" si="96"/>
        <v>insert into NLIDB_RESULT_SET (FIELD, BASIN, STATE, OPERATOR, CONTRACT_NUMBER, OIL_PRODUCTION, GAS_PRODUCTION, MONTH, YEAR) values('BAIXA DO JUAZEIRO','Potiguar','Rio Grande do Norte','Petrobras','480000039149718',0.4774,0.001,2,2011);</v>
      </c>
    </row>
    <row r="6168" spans="1:11" ht="21" x14ac:dyDescent="0.5">
      <c r="A6168">
        <v>6167</v>
      </c>
      <c r="B6168" t="s">
        <v>228</v>
      </c>
      <c r="C6168" t="s">
        <v>49</v>
      </c>
      <c r="D6168" t="s">
        <v>50</v>
      </c>
      <c r="E6168" t="s">
        <v>13</v>
      </c>
      <c r="F6168" t="s">
        <v>229</v>
      </c>
      <c r="G6168" s="2">
        <v>1.2296</v>
      </c>
      <c r="H6168" s="2">
        <v>2.5000000000000001E-3</v>
      </c>
      <c r="I6168">
        <v>1</v>
      </c>
      <c r="J6168">
        <v>2011</v>
      </c>
      <c r="K6168" s="3" t="str">
        <f t="shared" si="96"/>
        <v>insert into NLIDB_RESULT_SET (FIELD, BASIN, STATE, OPERATOR, CONTRACT_NUMBER, OIL_PRODUCTION, GAS_PRODUCTION, MONTH, YEAR) values('BAIXA DO JUAZEIRO','Potiguar','Rio Grande do Norte','Petrobras','480000039149718',1.2296,0.0025,1,2011);</v>
      </c>
    </row>
    <row r="6169" spans="1:11" ht="21" x14ac:dyDescent="0.5">
      <c r="A6169">
        <v>6168</v>
      </c>
      <c r="B6169" t="s">
        <v>228</v>
      </c>
      <c r="C6169" t="s">
        <v>49</v>
      </c>
      <c r="D6169" t="s">
        <v>50</v>
      </c>
      <c r="E6169" t="s">
        <v>13</v>
      </c>
      <c r="F6169" t="s">
        <v>229</v>
      </c>
      <c r="G6169" s="2">
        <v>1.1195999999999999</v>
      </c>
      <c r="H6169" s="2">
        <v>2.3E-3</v>
      </c>
      <c r="I6169">
        <v>12</v>
      </c>
      <c r="J6169">
        <v>2010</v>
      </c>
      <c r="K6169" s="3" t="str">
        <f t="shared" si="96"/>
        <v>insert into NLIDB_RESULT_SET (FIELD, BASIN, STATE, OPERATOR, CONTRACT_NUMBER, OIL_PRODUCTION, GAS_PRODUCTION, MONTH, YEAR) values('BAIXA DO JUAZEIRO','Potiguar','Rio Grande do Norte','Petrobras','480000039149718',1.1196,0.0023,12,2010);</v>
      </c>
    </row>
    <row r="6170" spans="1:11" ht="21" x14ac:dyDescent="0.5">
      <c r="A6170">
        <v>6169</v>
      </c>
      <c r="B6170" t="s">
        <v>228</v>
      </c>
      <c r="C6170" t="s">
        <v>49</v>
      </c>
      <c r="D6170" t="s">
        <v>50</v>
      </c>
      <c r="E6170" t="s">
        <v>13</v>
      </c>
      <c r="F6170" t="s">
        <v>229</v>
      </c>
      <c r="G6170" s="2">
        <v>1.6647000000000001</v>
      </c>
      <c r="H6170" s="2">
        <v>3.0000000000000001E-3</v>
      </c>
      <c r="I6170">
        <v>11</v>
      </c>
      <c r="J6170">
        <v>2010</v>
      </c>
      <c r="K6170" s="3" t="str">
        <f t="shared" si="96"/>
        <v>insert into NLIDB_RESULT_SET (FIELD, BASIN, STATE, OPERATOR, CONTRACT_NUMBER, OIL_PRODUCTION, GAS_PRODUCTION, MONTH, YEAR) values('BAIXA DO JUAZEIRO','Potiguar','Rio Grande do Norte','Petrobras','480000039149718',1.6647,0.003,11,2010);</v>
      </c>
    </row>
    <row r="6171" spans="1:11" ht="21" x14ac:dyDescent="0.5">
      <c r="A6171">
        <v>6170</v>
      </c>
      <c r="B6171" t="s">
        <v>228</v>
      </c>
      <c r="C6171" t="s">
        <v>49</v>
      </c>
      <c r="D6171" t="s">
        <v>50</v>
      </c>
      <c r="E6171" t="s">
        <v>13</v>
      </c>
      <c r="F6171" t="s">
        <v>229</v>
      </c>
      <c r="G6171" s="2">
        <v>5.3403</v>
      </c>
      <c r="H6171" s="2">
        <v>4.5999999999999999E-3</v>
      </c>
      <c r="I6171">
        <v>10</v>
      </c>
      <c r="J6171">
        <v>2010</v>
      </c>
      <c r="K6171" s="3" t="str">
        <f t="shared" si="96"/>
        <v>insert into NLIDB_RESULT_SET (FIELD, BASIN, STATE, OPERATOR, CONTRACT_NUMBER, OIL_PRODUCTION, GAS_PRODUCTION, MONTH, YEAR) values('BAIXA DO JUAZEIRO','Potiguar','Rio Grande do Norte','Petrobras','480000039149718',5.3403,0.0046,10,2010);</v>
      </c>
    </row>
    <row r="6172" spans="1:11" ht="21" x14ac:dyDescent="0.5">
      <c r="A6172">
        <v>6171</v>
      </c>
      <c r="B6172" t="s">
        <v>228</v>
      </c>
      <c r="C6172" t="s">
        <v>49</v>
      </c>
      <c r="D6172" t="s">
        <v>50</v>
      </c>
      <c r="E6172" t="s">
        <v>13</v>
      </c>
      <c r="F6172" t="s">
        <v>229</v>
      </c>
      <c r="G6172" s="2">
        <v>6.7698999999999998</v>
      </c>
      <c r="H6172" s="2">
        <v>5.4999999999999997E-3</v>
      </c>
      <c r="I6172">
        <v>9</v>
      </c>
      <c r="J6172">
        <v>2010</v>
      </c>
      <c r="K6172" s="3" t="str">
        <f t="shared" si="96"/>
        <v>insert into NLIDB_RESULT_SET (FIELD, BASIN, STATE, OPERATOR, CONTRACT_NUMBER, OIL_PRODUCTION, GAS_PRODUCTION, MONTH, YEAR) values('BAIXA DO JUAZEIRO','Potiguar','Rio Grande do Norte','Petrobras','480000039149718',6.7699,0.0055,9,2010);</v>
      </c>
    </row>
    <row r="6173" spans="1:11" ht="21" x14ac:dyDescent="0.5">
      <c r="A6173">
        <v>6172</v>
      </c>
      <c r="B6173" t="s">
        <v>228</v>
      </c>
      <c r="C6173" t="s">
        <v>49</v>
      </c>
      <c r="D6173" t="s">
        <v>50</v>
      </c>
      <c r="E6173" t="s">
        <v>13</v>
      </c>
      <c r="F6173" t="s">
        <v>229</v>
      </c>
      <c r="G6173" s="2">
        <v>2.0350999999999999</v>
      </c>
      <c r="H6173" s="2">
        <v>4.1999999999999997E-3</v>
      </c>
      <c r="I6173">
        <v>8</v>
      </c>
      <c r="J6173">
        <v>2010</v>
      </c>
      <c r="K6173" s="3" t="str">
        <f t="shared" si="96"/>
        <v>insert into NLIDB_RESULT_SET (FIELD, BASIN, STATE, OPERATOR, CONTRACT_NUMBER, OIL_PRODUCTION, GAS_PRODUCTION, MONTH, YEAR) values('BAIXA DO JUAZEIRO','Potiguar','Rio Grande do Norte','Petrobras','480000039149718',2.0351,0.0042,8,2010);</v>
      </c>
    </row>
    <row r="6174" spans="1:11" ht="21" x14ac:dyDescent="0.5">
      <c r="A6174">
        <v>6173</v>
      </c>
      <c r="B6174" t="s">
        <v>228</v>
      </c>
      <c r="C6174" t="s">
        <v>49</v>
      </c>
      <c r="D6174" t="s">
        <v>50</v>
      </c>
      <c r="E6174" t="s">
        <v>13</v>
      </c>
      <c r="F6174" t="s">
        <v>229</v>
      </c>
      <c r="G6174" s="2">
        <v>0.84609999999999996</v>
      </c>
      <c r="H6174" s="2">
        <v>1.6999999999999999E-3</v>
      </c>
      <c r="I6174">
        <v>7</v>
      </c>
      <c r="J6174">
        <v>2010</v>
      </c>
      <c r="K6174" s="3" t="str">
        <f t="shared" si="96"/>
        <v>insert into NLIDB_RESULT_SET (FIELD, BASIN, STATE, OPERATOR, CONTRACT_NUMBER, OIL_PRODUCTION, GAS_PRODUCTION, MONTH, YEAR) values('BAIXA DO JUAZEIRO','Potiguar','Rio Grande do Norte','Petrobras','480000039149718',0.8461,0.0017,7,2010);</v>
      </c>
    </row>
    <row r="6175" spans="1:11" ht="21" x14ac:dyDescent="0.5">
      <c r="A6175">
        <v>6174</v>
      </c>
      <c r="B6175" t="s">
        <v>228</v>
      </c>
      <c r="C6175" t="s">
        <v>49</v>
      </c>
      <c r="D6175" t="s">
        <v>50</v>
      </c>
      <c r="E6175" t="s">
        <v>13</v>
      </c>
      <c r="F6175" t="s">
        <v>229</v>
      </c>
      <c r="G6175" s="2">
        <v>1.5472999999999999</v>
      </c>
      <c r="H6175" s="2">
        <v>3.2000000000000002E-3</v>
      </c>
      <c r="I6175">
        <v>6</v>
      </c>
      <c r="J6175">
        <v>2010</v>
      </c>
      <c r="K6175" s="3" t="str">
        <f t="shared" si="96"/>
        <v>insert into NLIDB_RESULT_SET (FIELD, BASIN, STATE, OPERATOR, CONTRACT_NUMBER, OIL_PRODUCTION, GAS_PRODUCTION, MONTH, YEAR) values('BAIXA DO JUAZEIRO','Potiguar','Rio Grande do Norte','Petrobras','480000039149718',1.5473,0.0032,6,2010);</v>
      </c>
    </row>
    <row r="6176" spans="1:11" ht="21" x14ac:dyDescent="0.5">
      <c r="A6176">
        <v>6175</v>
      </c>
      <c r="B6176" t="s">
        <v>228</v>
      </c>
      <c r="C6176" t="s">
        <v>49</v>
      </c>
      <c r="D6176" t="s">
        <v>50</v>
      </c>
      <c r="E6176" t="s">
        <v>13</v>
      </c>
      <c r="F6176" t="s">
        <v>229</v>
      </c>
      <c r="G6176" s="2">
        <v>1.9417</v>
      </c>
      <c r="H6176" s="2">
        <v>4.0000000000000001E-3</v>
      </c>
      <c r="I6176">
        <v>5</v>
      </c>
      <c r="J6176">
        <v>2010</v>
      </c>
      <c r="K6176" s="3" t="str">
        <f t="shared" si="96"/>
        <v>insert into NLIDB_RESULT_SET (FIELD, BASIN, STATE, OPERATOR, CONTRACT_NUMBER, OIL_PRODUCTION, GAS_PRODUCTION, MONTH, YEAR) values('BAIXA DO JUAZEIRO','Potiguar','Rio Grande do Norte','Petrobras','480000039149718',1.9417,0.004,5,2010);</v>
      </c>
    </row>
    <row r="6177" spans="1:11" ht="21" x14ac:dyDescent="0.5">
      <c r="A6177">
        <v>6176</v>
      </c>
      <c r="B6177" t="s">
        <v>228</v>
      </c>
      <c r="C6177" t="s">
        <v>49</v>
      </c>
      <c r="D6177" t="s">
        <v>50</v>
      </c>
      <c r="E6177" t="s">
        <v>13</v>
      </c>
      <c r="F6177" t="s">
        <v>229</v>
      </c>
      <c r="G6177" s="2">
        <v>1.6815</v>
      </c>
      <c r="H6177" s="2">
        <v>3.5000000000000001E-3</v>
      </c>
      <c r="I6177">
        <v>4</v>
      </c>
      <c r="J6177">
        <v>2010</v>
      </c>
      <c r="K6177" s="3" t="str">
        <f t="shared" si="96"/>
        <v>insert into NLIDB_RESULT_SET (FIELD, BASIN, STATE, OPERATOR, CONTRACT_NUMBER, OIL_PRODUCTION, GAS_PRODUCTION, MONTH, YEAR) values('BAIXA DO JUAZEIRO','Potiguar','Rio Grande do Norte','Petrobras','480000039149718',1.6815,0.0035,4,2010);</v>
      </c>
    </row>
    <row r="6178" spans="1:11" ht="21" x14ac:dyDescent="0.5">
      <c r="A6178">
        <v>6177</v>
      </c>
      <c r="B6178" t="s">
        <v>228</v>
      </c>
      <c r="C6178" t="s">
        <v>49</v>
      </c>
      <c r="D6178" t="s">
        <v>50</v>
      </c>
      <c r="E6178" t="s">
        <v>13</v>
      </c>
      <c r="F6178" t="s">
        <v>229</v>
      </c>
      <c r="G6178" s="2">
        <v>1.6556</v>
      </c>
      <c r="H6178" s="2">
        <v>3.3999999999999998E-3</v>
      </c>
      <c r="I6178">
        <v>3</v>
      </c>
      <c r="J6178">
        <v>2010</v>
      </c>
      <c r="K6178" s="3" t="str">
        <f t="shared" si="96"/>
        <v>insert into NLIDB_RESULT_SET (FIELD, BASIN, STATE, OPERATOR, CONTRACT_NUMBER, OIL_PRODUCTION, GAS_PRODUCTION, MONTH, YEAR) values('BAIXA DO JUAZEIRO','Potiguar','Rio Grande do Norte','Petrobras','480000039149718',1.6556,0.0034,3,2010);</v>
      </c>
    </row>
    <row r="6179" spans="1:11" ht="21" x14ac:dyDescent="0.5">
      <c r="A6179">
        <v>6178</v>
      </c>
      <c r="B6179" t="s">
        <v>228</v>
      </c>
      <c r="C6179" t="s">
        <v>49</v>
      </c>
      <c r="D6179" t="s">
        <v>50</v>
      </c>
      <c r="E6179" t="s">
        <v>13</v>
      </c>
      <c r="F6179" t="s">
        <v>229</v>
      </c>
      <c r="G6179" s="2">
        <v>3.0461</v>
      </c>
      <c r="H6179" s="2">
        <v>6.3E-3</v>
      </c>
      <c r="I6179">
        <v>2</v>
      </c>
      <c r="J6179">
        <v>2010</v>
      </c>
      <c r="K6179" s="3" t="str">
        <f t="shared" si="96"/>
        <v>insert into NLIDB_RESULT_SET (FIELD, BASIN, STATE, OPERATOR, CONTRACT_NUMBER, OIL_PRODUCTION, GAS_PRODUCTION, MONTH, YEAR) values('BAIXA DO JUAZEIRO','Potiguar','Rio Grande do Norte','Petrobras','480000039149718',3.0461,0.0063,2,2010);</v>
      </c>
    </row>
    <row r="6180" spans="1:11" ht="21" x14ac:dyDescent="0.5">
      <c r="A6180">
        <v>6179</v>
      </c>
      <c r="B6180" t="s">
        <v>228</v>
      </c>
      <c r="C6180" t="s">
        <v>49</v>
      </c>
      <c r="D6180" t="s">
        <v>50</v>
      </c>
      <c r="E6180" t="s">
        <v>13</v>
      </c>
      <c r="F6180" t="s">
        <v>229</v>
      </c>
      <c r="G6180" s="2">
        <v>3.3519000000000001</v>
      </c>
      <c r="H6180" s="2">
        <v>6.8999999999999999E-3</v>
      </c>
      <c r="I6180">
        <v>1</v>
      </c>
      <c r="J6180">
        <v>2010</v>
      </c>
      <c r="K6180" s="3" t="str">
        <f t="shared" si="96"/>
        <v>insert into NLIDB_RESULT_SET (FIELD, BASIN, STATE, OPERATOR, CONTRACT_NUMBER, OIL_PRODUCTION, GAS_PRODUCTION, MONTH, YEAR) values('BAIXA DO JUAZEIRO','Potiguar','Rio Grande do Norte','Petrobras','480000039149718',3.3519,0.0069,1,2010);</v>
      </c>
    </row>
    <row r="6181" spans="1:11" ht="21" x14ac:dyDescent="0.5">
      <c r="A6181">
        <v>6180</v>
      </c>
      <c r="B6181" t="s">
        <v>228</v>
      </c>
      <c r="C6181" t="s">
        <v>49</v>
      </c>
      <c r="D6181" t="s">
        <v>50</v>
      </c>
      <c r="E6181" t="s">
        <v>13</v>
      </c>
      <c r="F6181" t="s">
        <v>229</v>
      </c>
      <c r="G6181" s="2">
        <v>0</v>
      </c>
      <c r="H6181" s="2">
        <v>0</v>
      </c>
      <c r="I6181">
        <v>7</v>
      </c>
      <c r="J6181">
        <v>2009</v>
      </c>
      <c r="K6181" s="3" t="str">
        <f t="shared" si="96"/>
        <v>insert into NLIDB_RESULT_SET (FIELD, BASIN, STATE, OPERATOR, CONTRACT_NUMBER, OIL_PRODUCTION, GAS_PRODUCTION, MONTH, YEAR) values('BAIXA DO JUAZEIRO','Potiguar','Rio Grande do Norte','Petrobras','480000039149718',0,0,7,2009);</v>
      </c>
    </row>
    <row r="6182" spans="1:11" ht="21" x14ac:dyDescent="0.5">
      <c r="A6182">
        <v>6181</v>
      </c>
      <c r="B6182" t="s">
        <v>228</v>
      </c>
      <c r="C6182" t="s">
        <v>49</v>
      </c>
      <c r="D6182" t="s">
        <v>50</v>
      </c>
      <c r="E6182" t="s">
        <v>13</v>
      </c>
      <c r="F6182" t="s">
        <v>229</v>
      </c>
      <c r="G6182" s="2">
        <v>0</v>
      </c>
      <c r="H6182" s="2">
        <v>0</v>
      </c>
      <c r="I6182">
        <v>6</v>
      </c>
      <c r="J6182">
        <v>2009</v>
      </c>
      <c r="K6182" s="3" t="str">
        <f t="shared" si="96"/>
        <v>insert into NLIDB_RESULT_SET (FIELD, BASIN, STATE, OPERATOR, CONTRACT_NUMBER, OIL_PRODUCTION, GAS_PRODUCTION, MONTH, YEAR) values('BAIXA DO JUAZEIRO','Potiguar','Rio Grande do Norte','Petrobras','480000039149718',0,0,6,2009);</v>
      </c>
    </row>
    <row r="6183" spans="1:11" ht="21" x14ac:dyDescent="0.5">
      <c r="A6183">
        <v>6182</v>
      </c>
      <c r="B6183" t="s">
        <v>228</v>
      </c>
      <c r="C6183" t="s">
        <v>49</v>
      </c>
      <c r="D6183" t="s">
        <v>50</v>
      </c>
      <c r="E6183" t="s">
        <v>13</v>
      </c>
      <c r="F6183" t="s">
        <v>229</v>
      </c>
      <c r="G6183" s="2">
        <v>0</v>
      </c>
      <c r="H6183" s="2">
        <v>0</v>
      </c>
      <c r="I6183">
        <v>5</v>
      </c>
      <c r="J6183">
        <v>2009</v>
      </c>
      <c r="K6183" s="3" t="str">
        <f t="shared" si="96"/>
        <v>insert into NLIDB_RESULT_SET (FIELD, BASIN, STATE, OPERATOR, CONTRACT_NUMBER, OIL_PRODUCTION, GAS_PRODUCTION, MONTH, YEAR) values('BAIXA DO JUAZEIRO','Potiguar','Rio Grande do Norte','Petrobras','480000039149718',0,0,5,2009);</v>
      </c>
    </row>
    <row r="6184" spans="1:11" ht="21" x14ac:dyDescent="0.5">
      <c r="A6184">
        <v>6183</v>
      </c>
      <c r="B6184" t="s">
        <v>228</v>
      </c>
      <c r="C6184" t="s">
        <v>49</v>
      </c>
      <c r="D6184" t="s">
        <v>50</v>
      </c>
      <c r="E6184" t="s">
        <v>13</v>
      </c>
      <c r="F6184" t="s">
        <v>229</v>
      </c>
      <c r="G6184" s="2">
        <v>0</v>
      </c>
      <c r="H6184" s="2">
        <v>0</v>
      </c>
      <c r="I6184">
        <v>4</v>
      </c>
      <c r="J6184">
        <v>2009</v>
      </c>
      <c r="K6184" s="3" t="str">
        <f t="shared" si="96"/>
        <v>insert into NLIDB_RESULT_SET (FIELD, BASIN, STATE, OPERATOR, CONTRACT_NUMBER, OIL_PRODUCTION, GAS_PRODUCTION, MONTH, YEAR) values('BAIXA DO JUAZEIRO','Potiguar','Rio Grande do Norte','Petrobras','480000039149718',0,0,4,2009);</v>
      </c>
    </row>
    <row r="6185" spans="1:11" ht="21" x14ac:dyDescent="0.5">
      <c r="A6185">
        <v>6184</v>
      </c>
      <c r="B6185" t="s">
        <v>228</v>
      </c>
      <c r="C6185" t="s">
        <v>49</v>
      </c>
      <c r="D6185" t="s">
        <v>50</v>
      </c>
      <c r="E6185" t="s">
        <v>13</v>
      </c>
      <c r="F6185" t="s">
        <v>229</v>
      </c>
      <c r="G6185" s="2">
        <v>0</v>
      </c>
      <c r="H6185" s="2">
        <v>0</v>
      </c>
      <c r="I6185">
        <v>3</v>
      </c>
      <c r="J6185">
        <v>2009</v>
      </c>
      <c r="K6185" s="3" t="str">
        <f t="shared" si="96"/>
        <v>insert into NLIDB_RESULT_SET (FIELD, BASIN, STATE, OPERATOR, CONTRACT_NUMBER, OIL_PRODUCTION, GAS_PRODUCTION, MONTH, YEAR) values('BAIXA DO JUAZEIRO','Potiguar','Rio Grande do Norte','Petrobras','480000039149718',0,0,3,2009);</v>
      </c>
    </row>
    <row r="6186" spans="1:11" ht="21" x14ac:dyDescent="0.5">
      <c r="A6186">
        <v>6185</v>
      </c>
      <c r="B6186" t="s">
        <v>228</v>
      </c>
      <c r="C6186" t="s">
        <v>49</v>
      </c>
      <c r="D6186" t="s">
        <v>50</v>
      </c>
      <c r="E6186" t="s">
        <v>13</v>
      </c>
      <c r="F6186" t="s">
        <v>229</v>
      </c>
      <c r="G6186" s="2">
        <v>0</v>
      </c>
      <c r="H6186" s="2">
        <v>0</v>
      </c>
      <c r="I6186">
        <v>2</v>
      </c>
      <c r="J6186">
        <v>2009</v>
      </c>
      <c r="K6186" s="3" t="str">
        <f t="shared" si="96"/>
        <v>insert into NLIDB_RESULT_SET (FIELD, BASIN, STATE, OPERATOR, CONTRACT_NUMBER, OIL_PRODUCTION, GAS_PRODUCTION, MONTH, YEAR) values('BAIXA DO JUAZEIRO','Potiguar','Rio Grande do Norte','Petrobras','480000039149718',0,0,2,2009);</v>
      </c>
    </row>
    <row r="6187" spans="1:11" ht="21" x14ac:dyDescent="0.5">
      <c r="A6187">
        <v>6186</v>
      </c>
      <c r="B6187" t="s">
        <v>228</v>
      </c>
      <c r="C6187" t="s">
        <v>49</v>
      </c>
      <c r="D6187" t="s">
        <v>50</v>
      </c>
      <c r="E6187" t="s">
        <v>13</v>
      </c>
      <c r="F6187" t="s">
        <v>229</v>
      </c>
      <c r="G6187" s="2">
        <v>0</v>
      </c>
      <c r="H6187" s="2">
        <v>0</v>
      </c>
      <c r="I6187">
        <v>1</v>
      </c>
      <c r="J6187">
        <v>2009</v>
      </c>
      <c r="K6187" s="3" t="str">
        <f t="shared" si="96"/>
        <v>insert into NLIDB_RESULT_SET (FIELD, BASIN, STATE, OPERATOR, CONTRACT_NUMBER, OIL_PRODUCTION, GAS_PRODUCTION, MONTH, YEAR) values('BAIXA DO JUAZEIRO','Potiguar','Rio Grande do Norte','Petrobras','480000039149718',0,0,1,2009);</v>
      </c>
    </row>
    <row r="6188" spans="1:11" ht="21" x14ac:dyDescent="0.5">
      <c r="A6188">
        <v>6187</v>
      </c>
      <c r="B6188" t="s">
        <v>228</v>
      </c>
      <c r="C6188" t="s">
        <v>49</v>
      </c>
      <c r="D6188" t="s">
        <v>50</v>
      </c>
      <c r="E6188" t="s">
        <v>13</v>
      </c>
      <c r="F6188" t="s">
        <v>229</v>
      </c>
      <c r="G6188" s="2">
        <v>0.36120000000000002</v>
      </c>
      <c r="H6188" s="2">
        <v>6.9999999999999999E-4</v>
      </c>
      <c r="I6188">
        <v>12</v>
      </c>
      <c r="J6188">
        <v>2009</v>
      </c>
      <c r="K6188" s="3" t="str">
        <f t="shared" si="96"/>
        <v>insert into NLIDB_RESULT_SET (FIELD, BASIN, STATE, OPERATOR, CONTRACT_NUMBER, OIL_PRODUCTION, GAS_PRODUCTION, MONTH, YEAR) values('BAIXA DO JUAZEIRO','Potiguar','Rio Grande do Norte','Petrobras','480000039149718',0.3612,0.0007,12,2009);</v>
      </c>
    </row>
    <row r="6189" spans="1:11" ht="21" x14ac:dyDescent="0.5">
      <c r="A6189">
        <v>6188</v>
      </c>
      <c r="B6189" t="s">
        <v>228</v>
      </c>
      <c r="C6189" t="s">
        <v>49</v>
      </c>
      <c r="D6189" t="s">
        <v>50</v>
      </c>
      <c r="E6189" t="s">
        <v>13</v>
      </c>
      <c r="F6189" t="s">
        <v>229</v>
      </c>
      <c r="G6189" s="2">
        <v>2.5219999999999998</v>
      </c>
      <c r="H6189" s="2">
        <v>4.0000000000000002E-4</v>
      </c>
      <c r="I6189">
        <v>8</v>
      </c>
      <c r="J6189">
        <v>2009</v>
      </c>
      <c r="K6189" s="3" t="str">
        <f t="shared" si="96"/>
        <v>insert into NLIDB_RESULT_SET (FIELD, BASIN, STATE, OPERATOR, CONTRACT_NUMBER, OIL_PRODUCTION, GAS_PRODUCTION, MONTH, YEAR) values('BAIXA DO JUAZEIRO','Potiguar','Rio Grande do Norte','Petrobras','480000039149718',2.522,0.0004,8,2009);</v>
      </c>
    </row>
    <row r="6190" spans="1:11" ht="21" x14ac:dyDescent="0.5">
      <c r="A6190">
        <v>6189</v>
      </c>
      <c r="B6190" t="s">
        <v>228</v>
      </c>
      <c r="C6190" t="s">
        <v>49</v>
      </c>
      <c r="D6190" t="s">
        <v>50</v>
      </c>
      <c r="E6190" t="s">
        <v>13</v>
      </c>
      <c r="F6190" t="s">
        <v>229</v>
      </c>
      <c r="G6190" s="2">
        <v>2.8451</v>
      </c>
      <c r="H6190" s="2">
        <v>5.8999999999999999E-3</v>
      </c>
      <c r="I6190">
        <v>11</v>
      </c>
      <c r="J6190">
        <v>2009</v>
      </c>
      <c r="K6190" s="3" t="str">
        <f t="shared" si="96"/>
        <v>insert into NLIDB_RESULT_SET (FIELD, BASIN, STATE, OPERATOR, CONTRACT_NUMBER, OIL_PRODUCTION, GAS_PRODUCTION, MONTH, YEAR) values('BAIXA DO JUAZEIRO','Potiguar','Rio Grande do Norte','Petrobras','480000039149718',2.8451,0.0059,11,2009);</v>
      </c>
    </row>
    <row r="6191" spans="1:11" ht="21" x14ac:dyDescent="0.5">
      <c r="A6191">
        <v>6190</v>
      </c>
      <c r="B6191" t="s">
        <v>228</v>
      </c>
      <c r="C6191" t="s">
        <v>49</v>
      </c>
      <c r="D6191" t="s">
        <v>50</v>
      </c>
      <c r="E6191" t="s">
        <v>13</v>
      </c>
      <c r="F6191" t="s">
        <v>229</v>
      </c>
      <c r="G6191" s="2">
        <v>4.5727000000000002</v>
      </c>
      <c r="H6191" s="2">
        <v>6.9999999999999999E-4</v>
      </c>
      <c r="I6191">
        <v>9</v>
      </c>
      <c r="J6191">
        <v>2009</v>
      </c>
      <c r="K6191" s="3" t="str">
        <f t="shared" si="96"/>
        <v>insert into NLIDB_RESULT_SET (FIELD, BASIN, STATE, OPERATOR, CONTRACT_NUMBER, OIL_PRODUCTION, GAS_PRODUCTION, MONTH, YEAR) values('BAIXA DO JUAZEIRO','Potiguar','Rio Grande do Norte','Petrobras','480000039149718',4.5727,0.0007,9,2009);</v>
      </c>
    </row>
    <row r="6192" spans="1:11" ht="21" x14ac:dyDescent="0.5">
      <c r="A6192">
        <v>6191</v>
      </c>
      <c r="B6192" t="s">
        <v>228</v>
      </c>
      <c r="C6192" t="s">
        <v>49</v>
      </c>
      <c r="D6192" t="s">
        <v>50</v>
      </c>
      <c r="E6192" t="s">
        <v>13</v>
      </c>
      <c r="F6192" t="s">
        <v>229</v>
      </c>
      <c r="G6192" s="2">
        <v>4.7984999999999998</v>
      </c>
      <c r="H6192" s="2">
        <v>6.7999999999999996E-3</v>
      </c>
      <c r="I6192">
        <v>10</v>
      </c>
      <c r="J6192">
        <v>2009</v>
      </c>
      <c r="K6192" s="3" t="str">
        <f t="shared" si="96"/>
        <v>insert into NLIDB_RESULT_SET (FIELD, BASIN, STATE, OPERATOR, CONTRACT_NUMBER, OIL_PRODUCTION, GAS_PRODUCTION, MONTH, YEAR) values('BAIXA DO JUAZEIRO','Potiguar','Rio Grande do Norte','Petrobras','480000039149718',4.7985,0.0068,10,2009);</v>
      </c>
    </row>
    <row r="6193" spans="1:11" ht="21" x14ac:dyDescent="0.5">
      <c r="A6193">
        <v>6192</v>
      </c>
      <c r="B6193" t="s">
        <v>230</v>
      </c>
      <c r="C6193" t="s">
        <v>231</v>
      </c>
      <c r="D6193" t="s">
        <v>231</v>
      </c>
      <c r="E6193" t="s">
        <v>13</v>
      </c>
      <c r="F6193" t="s">
        <v>232</v>
      </c>
      <c r="G6193" s="2">
        <v>0</v>
      </c>
      <c r="H6193" s="2">
        <v>0</v>
      </c>
      <c r="I6193">
        <v>2</v>
      </c>
      <c r="J6193">
        <v>2012</v>
      </c>
      <c r="K6193" s="3" t="str">
        <f t="shared" si="96"/>
        <v>insert into NLIDB_RESULT_SET (FIELD, BASIN, STATE, OPERATOR, CONTRACT_NUMBER, OIL_PRODUCTION, GAS_PRODUCTION, MONTH, YEAR) values('BARRA BONITA','Paraná','Paraná','Petrobras','480000039239709',0,0,2,2012);</v>
      </c>
    </row>
    <row r="6194" spans="1:11" ht="21" x14ac:dyDescent="0.5">
      <c r="A6194">
        <v>6193</v>
      </c>
      <c r="B6194" t="s">
        <v>230</v>
      </c>
      <c r="C6194" t="s">
        <v>231</v>
      </c>
      <c r="D6194" t="s">
        <v>231</v>
      </c>
      <c r="E6194" t="s">
        <v>13</v>
      </c>
      <c r="F6194" t="s">
        <v>232</v>
      </c>
      <c r="G6194" s="2">
        <v>0</v>
      </c>
      <c r="H6194" s="2">
        <v>0</v>
      </c>
      <c r="I6194">
        <v>1</v>
      </c>
      <c r="J6194">
        <v>2012</v>
      </c>
      <c r="K6194" s="3" t="str">
        <f t="shared" si="96"/>
        <v>insert into NLIDB_RESULT_SET (FIELD, BASIN, STATE, OPERATOR, CONTRACT_NUMBER, OIL_PRODUCTION, GAS_PRODUCTION, MONTH, YEAR) values('BARRA BONITA','Paraná','Paraná','Petrobras','480000039239709',0,0,1,2012);</v>
      </c>
    </row>
    <row r="6195" spans="1:11" ht="21" x14ac:dyDescent="0.5">
      <c r="A6195">
        <v>6194</v>
      </c>
      <c r="B6195" t="s">
        <v>230</v>
      </c>
      <c r="C6195" t="s">
        <v>231</v>
      </c>
      <c r="D6195" t="s">
        <v>231</v>
      </c>
      <c r="E6195" t="s">
        <v>13</v>
      </c>
      <c r="F6195" t="s">
        <v>232</v>
      </c>
      <c r="G6195" s="2">
        <v>0</v>
      </c>
      <c r="H6195" s="2">
        <v>0</v>
      </c>
      <c r="I6195">
        <v>12</v>
      </c>
      <c r="J6195">
        <v>2011</v>
      </c>
      <c r="K6195" s="3" t="str">
        <f t="shared" si="96"/>
        <v>insert into NLIDB_RESULT_SET (FIELD, BASIN, STATE, OPERATOR, CONTRACT_NUMBER, OIL_PRODUCTION, GAS_PRODUCTION, MONTH, YEAR) values('BARRA BONITA','Paraná','Paraná','Petrobras','480000039239709',0,0,12,2011);</v>
      </c>
    </row>
    <row r="6196" spans="1:11" ht="21" x14ac:dyDescent="0.5">
      <c r="A6196">
        <v>6195</v>
      </c>
      <c r="B6196" t="s">
        <v>230</v>
      </c>
      <c r="C6196" t="s">
        <v>231</v>
      </c>
      <c r="D6196" t="s">
        <v>231</v>
      </c>
      <c r="E6196" t="s">
        <v>13</v>
      </c>
      <c r="F6196" t="s">
        <v>232</v>
      </c>
      <c r="G6196" s="2">
        <v>0</v>
      </c>
      <c r="H6196" s="2">
        <v>0</v>
      </c>
      <c r="I6196">
        <v>11</v>
      </c>
      <c r="J6196">
        <v>2011</v>
      </c>
      <c r="K6196" s="3" t="str">
        <f t="shared" si="96"/>
        <v>insert into NLIDB_RESULT_SET (FIELD, BASIN, STATE, OPERATOR, CONTRACT_NUMBER, OIL_PRODUCTION, GAS_PRODUCTION, MONTH, YEAR) values('BARRA BONITA','Paraná','Paraná','Petrobras','480000039239709',0,0,11,2011);</v>
      </c>
    </row>
    <row r="6197" spans="1:11" ht="21" x14ac:dyDescent="0.5">
      <c r="A6197">
        <v>6196</v>
      </c>
      <c r="B6197" t="s">
        <v>230</v>
      </c>
      <c r="C6197" t="s">
        <v>231</v>
      </c>
      <c r="D6197" t="s">
        <v>231</v>
      </c>
      <c r="E6197" t="s">
        <v>13</v>
      </c>
      <c r="F6197" t="s">
        <v>232</v>
      </c>
      <c r="G6197" s="2">
        <v>0</v>
      </c>
      <c r="H6197" s="2">
        <v>0</v>
      </c>
      <c r="I6197">
        <v>10</v>
      </c>
      <c r="J6197">
        <v>2011</v>
      </c>
      <c r="K6197" s="3" t="str">
        <f t="shared" si="96"/>
        <v>insert into NLIDB_RESULT_SET (FIELD, BASIN, STATE, OPERATOR, CONTRACT_NUMBER, OIL_PRODUCTION, GAS_PRODUCTION, MONTH, YEAR) values('BARRA BONITA','Paraná','Paraná','Petrobras','480000039239709',0,0,10,2011);</v>
      </c>
    </row>
    <row r="6198" spans="1:11" ht="21" x14ac:dyDescent="0.5">
      <c r="A6198">
        <v>6197</v>
      </c>
      <c r="B6198" t="s">
        <v>230</v>
      </c>
      <c r="C6198" t="s">
        <v>231</v>
      </c>
      <c r="D6198" t="s">
        <v>231</v>
      </c>
      <c r="E6198" t="s">
        <v>13</v>
      </c>
      <c r="F6198" t="s">
        <v>232</v>
      </c>
      <c r="G6198" s="2">
        <v>0</v>
      </c>
      <c r="H6198" s="2">
        <v>0</v>
      </c>
      <c r="I6198">
        <v>9</v>
      </c>
      <c r="J6198">
        <v>2011</v>
      </c>
      <c r="K6198" s="3" t="str">
        <f t="shared" si="96"/>
        <v>insert into NLIDB_RESULT_SET (FIELD, BASIN, STATE, OPERATOR, CONTRACT_NUMBER, OIL_PRODUCTION, GAS_PRODUCTION, MONTH, YEAR) values('BARRA BONITA','Paraná','Paraná','Petrobras','480000039239709',0,0,9,2011);</v>
      </c>
    </row>
    <row r="6199" spans="1:11" ht="21" x14ac:dyDescent="0.5">
      <c r="A6199">
        <v>6198</v>
      </c>
      <c r="B6199" t="s">
        <v>230</v>
      </c>
      <c r="C6199" t="s">
        <v>231</v>
      </c>
      <c r="D6199" t="s">
        <v>231</v>
      </c>
      <c r="E6199" t="s">
        <v>13</v>
      </c>
      <c r="F6199" t="s">
        <v>232</v>
      </c>
      <c r="G6199" s="2">
        <v>0</v>
      </c>
      <c r="H6199" s="2">
        <v>0</v>
      </c>
      <c r="I6199">
        <v>8</v>
      </c>
      <c r="J6199">
        <v>2011</v>
      </c>
      <c r="K6199" s="3" t="str">
        <f t="shared" si="96"/>
        <v>insert into NLIDB_RESULT_SET (FIELD, BASIN, STATE, OPERATOR, CONTRACT_NUMBER, OIL_PRODUCTION, GAS_PRODUCTION, MONTH, YEAR) values('BARRA BONITA','Paraná','Paraná','Petrobras','480000039239709',0,0,8,2011);</v>
      </c>
    </row>
    <row r="6200" spans="1:11" ht="21" x14ac:dyDescent="0.5">
      <c r="A6200">
        <v>6199</v>
      </c>
      <c r="B6200" t="s">
        <v>230</v>
      </c>
      <c r="C6200" t="s">
        <v>231</v>
      </c>
      <c r="D6200" t="s">
        <v>231</v>
      </c>
      <c r="E6200" t="s">
        <v>13</v>
      </c>
      <c r="F6200" t="s">
        <v>232</v>
      </c>
      <c r="G6200" s="2">
        <v>0</v>
      </c>
      <c r="H6200" s="2">
        <v>0</v>
      </c>
      <c r="I6200">
        <v>7</v>
      </c>
      <c r="J6200">
        <v>2011</v>
      </c>
      <c r="K6200" s="3" t="str">
        <f t="shared" si="96"/>
        <v>insert into NLIDB_RESULT_SET (FIELD, BASIN, STATE, OPERATOR, CONTRACT_NUMBER, OIL_PRODUCTION, GAS_PRODUCTION, MONTH, YEAR) values('BARRA BONITA','Paraná','Paraná','Petrobras','480000039239709',0,0,7,2011);</v>
      </c>
    </row>
    <row r="6201" spans="1:11" ht="21" x14ac:dyDescent="0.5">
      <c r="A6201">
        <v>6200</v>
      </c>
      <c r="B6201" t="s">
        <v>230</v>
      </c>
      <c r="C6201" t="s">
        <v>231</v>
      </c>
      <c r="D6201" t="s">
        <v>231</v>
      </c>
      <c r="E6201" t="s">
        <v>13</v>
      </c>
      <c r="F6201" t="s">
        <v>232</v>
      </c>
      <c r="G6201" s="2">
        <v>0</v>
      </c>
      <c r="H6201" s="2">
        <v>0</v>
      </c>
      <c r="I6201">
        <v>6</v>
      </c>
      <c r="J6201">
        <v>2011</v>
      </c>
      <c r="K6201" s="3" t="str">
        <f t="shared" si="96"/>
        <v>insert into NLIDB_RESULT_SET (FIELD, BASIN, STATE, OPERATOR, CONTRACT_NUMBER, OIL_PRODUCTION, GAS_PRODUCTION, MONTH, YEAR) values('BARRA BONITA','Paraná','Paraná','Petrobras','480000039239709',0,0,6,2011);</v>
      </c>
    </row>
    <row r="6202" spans="1:11" ht="21" x14ac:dyDescent="0.5">
      <c r="A6202">
        <v>6201</v>
      </c>
      <c r="B6202" t="s">
        <v>230</v>
      </c>
      <c r="C6202" t="s">
        <v>231</v>
      </c>
      <c r="D6202" t="s">
        <v>231</v>
      </c>
      <c r="E6202" t="s">
        <v>13</v>
      </c>
      <c r="F6202" t="s">
        <v>232</v>
      </c>
      <c r="G6202" s="2">
        <v>0</v>
      </c>
      <c r="H6202" s="2">
        <v>0</v>
      </c>
      <c r="I6202">
        <v>5</v>
      </c>
      <c r="J6202">
        <v>2011</v>
      </c>
      <c r="K6202" s="3" t="str">
        <f t="shared" si="96"/>
        <v>insert into NLIDB_RESULT_SET (FIELD, BASIN, STATE, OPERATOR, CONTRACT_NUMBER, OIL_PRODUCTION, GAS_PRODUCTION, MONTH, YEAR) values('BARRA BONITA','Paraná','Paraná','Petrobras','480000039239709',0,0,5,2011);</v>
      </c>
    </row>
    <row r="6203" spans="1:11" ht="21" x14ac:dyDescent="0.5">
      <c r="A6203">
        <v>6202</v>
      </c>
      <c r="B6203" t="s">
        <v>230</v>
      </c>
      <c r="C6203" t="s">
        <v>231</v>
      </c>
      <c r="D6203" t="s">
        <v>231</v>
      </c>
      <c r="E6203" t="s">
        <v>13</v>
      </c>
      <c r="F6203" t="s">
        <v>232</v>
      </c>
      <c r="G6203" s="2">
        <v>0</v>
      </c>
      <c r="H6203" s="2">
        <v>0</v>
      </c>
      <c r="I6203">
        <v>4</v>
      </c>
      <c r="J6203">
        <v>2011</v>
      </c>
      <c r="K6203" s="3" t="str">
        <f t="shared" si="96"/>
        <v>insert into NLIDB_RESULT_SET (FIELD, BASIN, STATE, OPERATOR, CONTRACT_NUMBER, OIL_PRODUCTION, GAS_PRODUCTION, MONTH, YEAR) values('BARRA BONITA','Paraná','Paraná','Petrobras','480000039239709',0,0,4,2011);</v>
      </c>
    </row>
    <row r="6204" spans="1:11" ht="21" x14ac:dyDescent="0.5">
      <c r="A6204">
        <v>6203</v>
      </c>
      <c r="B6204" t="s">
        <v>230</v>
      </c>
      <c r="C6204" t="s">
        <v>231</v>
      </c>
      <c r="D6204" t="s">
        <v>231</v>
      </c>
      <c r="E6204" t="s">
        <v>13</v>
      </c>
      <c r="F6204" t="s">
        <v>232</v>
      </c>
      <c r="G6204" s="2">
        <v>0</v>
      </c>
      <c r="H6204" s="2">
        <v>0</v>
      </c>
      <c r="I6204">
        <v>3</v>
      </c>
      <c r="J6204">
        <v>2011</v>
      </c>
      <c r="K6204" s="3" t="str">
        <f t="shared" si="96"/>
        <v>insert into NLIDB_RESULT_SET (FIELD, BASIN, STATE, OPERATOR, CONTRACT_NUMBER, OIL_PRODUCTION, GAS_PRODUCTION, MONTH, YEAR) values('BARRA BONITA','Paraná','Paraná','Petrobras','480000039239709',0,0,3,2011);</v>
      </c>
    </row>
    <row r="6205" spans="1:11" ht="21" x14ac:dyDescent="0.5">
      <c r="A6205">
        <v>6204</v>
      </c>
      <c r="B6205" t="s">
        <v>230</v>
      </c>
      <c r="C6205" t="s">
        <v>231</v>
      </c>
      <c r="D6205" t="s">
        <v>231</v>
      </c>
      <c r="E6205" t="s">
        <v>13</v>
      </c>
      <c r="F6205" t="s">
        <v>232</v>
      </c>
      <c r="G6205" s="2">
        <v>0</v>
      </c>
      <c r="H6205" s="2">
        <v>0</v>
      </c>
      <c r="I6205">
        <v>2</v>
      </c>
      <c r="J6205">
        <v>2011</v>
      </c>
      <c r="K6205" s="3" t="str">
        <f t="shared" si="96"/>
        <v>insert into NLIDB_RESULT_SET (FIELD, BASIN, STATE, OPERATOR, CONTRACT_NUMBER, OIL_PRODUCTION, GAS_PRODUCTION, MONTH, YEAR) values('BARRA BONITA','Paraná','Paraná','Petrobras','480000039239709',0,0,2,2011);</v>
      </c>
    </row>
    <row r="6206" spans="1:11" ht="21" x14ac:dyDescent="0.5">
      <c r="A6206">
        <v>6205</v>
      </c>
      <c r="B6206" t="s">
        <v>230</v>
      </c>
      <c r="C6206" t="s">
        <v>231</v>
      </c>
      <c r="D6206" t="s">
        <v>231</v>
      </c>
      <c r="E6206" t="s">
        <v>13</v>
      </c>
      <c r="F6206" t="s">
        <v>232</v>
      </c>
      <c r="G6206" s="2">
        <v>0</v>
      </c>
      <c r="H6206" s="2">
        <v>0</v>
      </c>
      <c r="I6206">
        <v>1</v>
      </c>
      <c r="J6206">
        <v>2011</v>
      </c>
      <c r="K6206" s="3" t="str">
        <f t="shared" si="96"/>
        <v>insert into NLIDB_RESULT_SET (FIELD, BASIN, STATE, OPERATOR, CONTRACT_NUMBER, OIL_PRODUCTION, GAS_PRODUCTION, MONTH, YEAR) values('BARRA BONITA','Paraná','Paraná','Petrobras','480000039239709',0,0,1,2011);</v>
      </c>
    </row>
    <row r="6207" spans="1:11" ht="21" x14ac:dyDescent="0.5">
      <c r="A6207">
        <v>6206</v>
      </c>
      <c r="B6207" t="s">
        <v>230</v>
      </c>
      <c r="C6207" t="s">
        <v>231</v>
      </c>
      <c r="D6207" t="s">
        <v>231</v>
      </c>
      <c r="E6207" t="s">
        <v>13</v>
      </c>
      <c r="F6207" t="s">
        <v>232</v>
      </c>
      <c r="G6207" s="2">
        <v>0</v>
      </c>
      <c r="H6207" s="2">
        <v>0</v>
      </c>
      <c r="I6207">
        <v>12</v>
      </c>
      <c r="J6207">
        <v>2010</v>
      </c>
      <c r="K6207" s="3" t="str">
        <f t="shared" si="96"/>
        <v>insert into NLIDB_RESULT_SET (FIELD, BASIN, STATE, OPERATOR, CONTRACT_NUMBER, OIL_PRODUCTION, GAS_PRODUCTION, MONTH, YEAR) values('BARRA BONITA','Paraná','Paraná','Petrobras','480000039239709',0,0,12,2010);</v>
      </c>
    </row>
    <row r="6208" spans="1:11" ht="21" x14ac:dyDescent="0.5">
      <c r="A6208">
        <v>6207</v>
      </c>
      <c r="B6208" t="s">
        <v>230</v>
      </c>
      <c r="C6208" t="s">
        <v>231</v>
      </c>
      <c r="D6208" t="s">
        <v>231</v>
      </c>
      <c r="E6208" t="s">
        <v>13</v>
      </c>
      <c r="F6208" t="s">
        <v>232</v>
      </c>
      <c r="G6208" s="2">
        <v>0</v>
      </c>
      <c r="H6208" s="2">
        <v>0</v>
      </c>
      <c r="I6208">
        <v>11</v>
      </c>
      <c r="J6208">
        <v>2010</v>
      </c>
      <c r="K6208" s="3" t="str">
        <f t="shared" si="96"/>
        <v>insert into NLIDB_RESULT_SET (FIELD, BASIN, STATE, OPERATOR, CONTRACT_NUMBER, OIL_PRODUCTION, GAS_PRODUCTION, MONTH, YEAR) values('BARRA BONITA','Paraná','Paraná','Petrobras','480000039239709',0,0,11,2010);</v>
      </c>
    </row>
    <row r="6209" spans="1:11" ht="21" x14ac:dyDescent="0.5">
      <c r="A6209">
        <v>6208</v>
      </c>
      <c r="B6209" t="s">
        <v>230</v>
      </c>
      <c r="C6209" t="s">
        <v>231</v>
      </c>
      <c r="D6209" t="s">
        <v>231</v>
      </c>
      <c r="E6209" t="s">
        <v>13</v>
      </c>
      <c r="F6209" t="s">
        <v>232</v>
      </c>
      <c r="G6209" s="2">
        <v>0</v>
      </c>
      <c r="H6209" s="2">
        <v>0</v>
      </c>
      <c r="I6209">
        <v>10</v>
      </c>
      <c r="J6209">
        <v>2010</v>
      </c>
      <c r="K6209" s="3" t="str">
        <f t="shared" si="96"/>
        <v>insert into NLIDB_RESULT_SET (FIELD, BASIN, STATE, OPERATOR, CONTRACT_NUMBER, OIL_PRODUCTION, GAS_PRODUCTION, MONTH, YEAR) values('BARRA BONITA','Paraná','Paraná','Petrobras','480000039239709',0,0,10,2010);</v>
      </c>
    </row>
    <row r="6210" spans="1:11" ht="21" x14ac:dyDescent="0.5">
      <c r="A6210">
        <v>6209</v>
      </c>
      <c r="B6210" t="s">
        <v>230</v>
      </c>
      <c r="C6210" t="s">
        <v>231</v>
      </c>
      <c r="D6210" t="s">
        <v>231</v>
      </c>
      <c r="E6210" t="s">
        <v>13</v>
      </c>
      <c r="F6210" t="s">
        <v>232</v>
      </c>
      <c r="G6210" s="2">
        <v>0</v>
      </c>
      <c r="H6210" s="2">
        <v>0</v>
      </c>
      <c r="I6210">
        <v>9</v>
      </c>
      <c r="J6210">
        <v>2010</v>
      </c>
      <c r="K6210" s="3" t="str">
        <f t="shared" si="96"/>
        <v>insert into NLIDB_RESULT_SET (FIELD, BASIN, STATE, OPERATOR, CONTRACT_NUMBER, OIL_PRODUCTION, GAS_PRODUCTION, MONTH, YEAR) values('BARRA BONITA','Paraná','Paraná','Petrobras','480000039239709',0,0,9,2010);</v>
      </c>
    </row>
    <row r="6211" spans="1:11" ht="21" x14ac:dyDescent="0.5">
      <c r="A6211">
        <v>6210</v>
      </c>
      <c r="B6211" t="s">
        <v>230</v>
      </c>
      <c r="C6211" t="s">
        <v>231</v>
      </c>
      <c r="D6211" t="s">
        <v>231</v>
      </c>
      <c r="E6211" t="s">
        <v>13</v>
      </c>
      <c r="F6211" t="s">
        <v>232</v>
      </c>
      <c r="G6211" s="2">
        <v>0</v>
      </c>
      <c r="H6211" s="2">
        <v>0</v>
      </c>
      <c r="I6211">
        <v>8</v>
      </c>
      <c r="J6211">
        <v>2010</v>
      </c>
      <c r="K6211" s="3" t="str">
        <f t="shared" ref="K6211:K6274" si="97">"insert into NLIDB_RESULT_SET ("&amp;$B$1&amp;", "&amp;$C$1&amp;", "&amp;$D$1&amp;", "&amp;$E$1&amp;", "&amp;$F$1&amp;", "&amp;$G$1&amp;", "&amp;$H$1&amp;", "&amp;$I$1&amp;", "&amp;$J$1&amp;") values('"&amp;B6211&amp;"','"&amp;C6211&amp;"','"&amp;D6211&amp;"','"&amp;E6211&amp;"','"&amp;F6211&amp;"',"&amp;SUBSTITUTE(G6211,",",".")&amp;","&amp;SUBSTITUTE(H6211,",",".")&amp;","&amp;I6211&amp;","&amp;J6211&amp;");"</f>
        <v>insert into NLIDB_RESULT_SET (FIELD, BASIN, STATE, OPERATOR, CONTRACT_NUMBER, OIL_PRODUCTION, GAS_PRODUCTION, MONTH, YEAR) values('BARRA BONITA','Paraná','Paraná','Petrobras','480000039239709',0,0,8,2010);</v>
      </c>
    </row>
    <row r="6212" spans="1:11" ht="21" x14ac:dyDescent="0.5">
      <c r="A6212">
        <v>6211</v>
      </c>
      <c r="B6212" t="s">
        <v>230</v>
      </c>
      <c r="C6212" t="s">
        <v>231</v>
      </c>
      <c r="D6212" t="s">
        <v>231</v>
      </c>
      <c r="E6212" t="s">
        <v>13</v>
      </c>
      <c r="F6212" t="s">
        <v>232</v>
      </c>
      <c r="G6212" s="2">
        <v>0</v>
      </c>
      <c r="H6212" s="2">
        <v>0</v>
      </c>
      <c r="I6212">
        <v>7</v>
      </c>
      <c r="J6212">
        <v>2010</v>
      </c>
      <c r="K6212" s="3" t="str">
        <f t="shared" si="97"/>
        <v>insert into NLIDB_RESULT_SET (FIELD, BASIN, STATE, OPERATOR, CONTRACT_NUMBER, OIL_PRODUCTION, GAS_PRODUCTION, MONTH, YEAR) values('BARRA BONITA','Paraná','Paraná','Petrobras','480000039239709',0,0,7,2010);</v>
      </c>
    </row>
    <row r="6213" spans="1:11" ht="21" x14ac:dyDescent="0.5">
      <c r="A6213">
        <v>6212</v>
      </c>
      <c r="B6213" t="s">
        <v>230</v>
      </c>
      <c r="C6213" t="s">
        <v>231</v>
      </c>
      <c r="D6213" t="s">
        <v>231</v>
      </c>
      <c r="E6213" t="s">
        <v>13</v>
      </c>
      <c r="F6213" t="s">
        <v>232</v>
      </c>
      <c r="G6213" s="2">
        <v>0</v>
      </c>
      <c r="H6213" s="2">
        <v>0</v>
      </c>
      <c r="I6213">
        <v>6</v>
      </c>
      <c r="J6213">
        <v>2010</v>
      </c>
      <c r="K6213" s="3" t="str">
        <f t="shared" si="97"/>
        <v>insert into NLIDB_RESULT_SET (FIELD, BASIN, STATE, OPERATOR, CONTRACT_NUMBER, OIL_PRODUCTION, GAS_PRODUCTION, MONTH, YEAR) values('BARRA BONITA','Paraná','Paraná','Petrobras','480000039239709',0,0,6,2010);</v>
      </c>
    </row>
    <row r="6214" spans="1:11" ht="21" x14ac:dyDescent="0.5">
      <c r="A6214">
        <v>6213</v>
      </c>
      <c r="B6214" t="s">
        <v>230</v>
      </c>
      <c r="C6214" t="s">
        <v>231</v>
      </c>
      <c r="D6214" t="s">
        <v>231</v>
      </c>
      <c r="E6214" t="s">
        <v>13</v>
      </c>
      <c r="F6214" t="s">
        <v>232</v>
      </c>
      <c r="G6214" s="2">
        <v>0</v>
      </c>
      <c r="H6214" s="2">
        <v>0</v>
      </c>
      <c r="I6214">
        <v>5</v>
      </c>
      <c r="J6214">
        <v>2010</v>
      </c>
      <c r="K6214" s="3" t="str">
        <f t="shared" si="97"/>
        <v>insert into NLIDB_RESULT_SET (FIELD, BASIN, STATE, OPERATOR, CONTRACT_NUMBER, OIL_PRODUCTION, GAS_PRODUCTION, MONTH, YEAR) values('BARRA BONITA','Paraná','Paraná','Petrobras','480000039239709',0,0,5,2010);</v>
      </c>
    </row>
    <row r="6215" spans="1:11" ht="21" x14ac:dyDescent="0.5">
      <c r="A6215">
        <v>6214</v>
      </c>
      <c r="B6215" t="s">
        <v>230</v>
      </c>
      <c r="C6215" t="s">
        <v>231</v>
      </c>
      <c r="D6215" t="s">
        <v>231</v>
      </c>
      <c r="E6215" t="s">
        <v>13</v>
      </c>
      <c r="F6215" t="s">
        <v>232</v>
      </c>
      <c r="G6215" s="2">
        <v>0</v>
      </c>
      <c r="H6215" s="2">
        <v>0</v>
      </c>
      <c r="I6215">
        <v>4</v>
      </c>
      <c r="J6215">
        <v>2010</v>
      </c>
      <c r="K6215" s="3" t="str">
        <f t="shared" si="97"/>
        <v>insert into NLIDB_RESULT_SET (FIELD, BASIN, STATE, OPERATOR, CONTRACT_NUMBER, OIL_PRODUCTION, GAS_PRODUCTION, MONTH, YEAR) values('BARRA BONITA','Paraná','Paraná','Petrobras','480000039239709',0,0,4,2010);</v>
      </c>
    </row>
    <row r="6216" spans="1:11" ht="21" x14ac:dyDescent="0.5">
      <c r="A6216">
        <v>6215</v>
      </c>
      <c r="B6216" t="s">
        <v>230</v>
      </c>
      <c r="C6216" t="s">
        <v>231</v>
      </c>
      <c r="D6216" t="s">
        <v>231</v>
      </c>
      <c r="E6216" t="s">
        <v>13</v>
      </c>
      <c r="F6216" t="s">
        <v>232</v>
      </c>
      <c r="G6216" s="2">
        <v>0</v>
      </c>
      <c r="H6216" s="2">
        <v>0</v>
      </c>
      <c r="I6216">
        <v>3</v>
      </c>
      <c r="J6216">
        <v>2010</v>
      </c>
      <c r="K6216" s="3" t="str">
        <f t="shared" si="97"/>
        <v>insert into NLIDB_RESULT_SET (FIELD, BASIN, STATE, OPERATOR, CONTRACT_NUMBER, OIL_PRODUCTION, GAS_PRODUCTION, MONTH, YEAR) values('BARRA BONITA','Paraná','Paraná','Petrobras','480000039239709',0,0,3,2010);</v>
      </c>
    </row>
    <row r="6217" spans="1:11" ht="21" x14ac:dyDescent="0.5">
      <c r="A6217">
        <v>6216</v>
      </c>
      <c r="B6217" t="s">
        <v>230</v>
      </c>
      <c r="C6217" t="s">
        <v>231</v>
      </c>
      <c r="D6217" t="s">
        <v>231</v>
      </c>
      <c r="E6217" t="s">
        <v>13</v>
      </c>
      <c r="F6217" t="s">
        <v>232</v>
      </c>
      <c r="G6217" s="2">
        <v>0</v>
      </c>
      <c r="H6217" s="2">
        <v>0</v>
      </c>
      <c r="I6217">
        <v>2</v>
      </c>
      <c r="J6217">
        <v>2010</v>
      </c>
      <c r="K6217" s="3" t="str">
        <f t="shared" si="97"/>
        <v>insert into NLIDB_RESULT_SET (FIELD, BASIN, STATE, OPERATOR, CONTRACT_NUMBER, OIL_PRODUCTION, GAS_PRODUCTION, MONTH, YEAR) values('BARRA BONITA','Paraná','Paraná','Petrobras','480000039239709',0,0,2,2010);</v>
      </c>
    </row>
    <row r="6218" spans="1:11" ht="21" x14ac:dyDescent="0.5">
      <c r="A6218">
        <v>6217</v>
      </c>
      <c r="B6218" t="s">
        <v>230</v>
      </c>
      <c r="C6218" t="s">
        <v>231</v>
      </c>
      <c r="D6218" t="s">
        <v>231</v>
      </c>
      <c r="E6218" t="s">
        <v>13</v>
      </c>
      <c r="F6218" t="s">
        <v>232</v>
      </c>
      <c r="G6218" s="2">
        <v>0</v>
      </c>
      <c r="H6218" s="2">
        <v>0</v>
      </c>
      <c r="I6218">
        <v>1</v>
      </c>
      <c r="J6218">
        <v>2010</v>
      </c>
      <c r="K6218" s="3" t="str">
        <f t="shared" si="97"/>
        <v>insert into NLIDB_RESULT_SET (FIELD, BASIN, STATE, OPERATOR, CONTRACT_NUMBER, OIL_PRODUCTION, GAS_PRODUCTION, MONTH, YEAR) values('BARRA BONITA','Paraná','Paraná','Petrobras','480000039239709',0,0,1,2010);</v>
      </c>
    </row>
    <row r="6219" spans="1:11" ht="21" x14ac:dyDescent="0.5">
      <c r="A6219">
        <v>6218</v>
      </c>
      <c r="B6219" t="s">
        <v>230</v>
      </c>
      <c r="C6219" t="s">
        <v>231</v>
      </c>
      <c r="D6219" t="s">
        <v>231</v>
      </c>
      <c r="E6219" t="s">
        <v>13</v>
      </c>
      <c r="F6219" t="s">
        <v>232</v>
      </c>
      <c r="G6219" s="2">
        <v>0</v>
      </c>
      <c r="H6219" s="2">
        <v>0</v>
      </c>
      <c r="I6219">
        <v>12</v>
      </c>
      <c r="J6219">
        <v>2009</v>
      </c>
      <c r="K6219" s="3" t="str">
        <f t="shared" si="97"/>
        <v>insert into NLIDB_RESULT_SET (FIELD, BASIN, STATE, OPERATOR, CONTRACT_NUMBER, OIL_PRODUCTION, GAS_PRODUCTION, MONTH, YEAR) values('BARRA BONITA','Paraná','Paraná','Petrobras','480000039239709',0,0,12,2009);</v>
      </c>
    </row>
    <row r="6220" spans="1:11" ht="21" x14ac:dyDescent="0.5">
      <c r="A6220">
        <v>6219</v>
      </c>
      <c r="B6220" t="s">
        <v>230</v>
      </c>
      <c r="C6220" t="s">
        <v>231</v>
      </c>
      <c r="D6220" t="s">
        <v>231</v>
      </c>
      <c r="E6220" t="s">
        <v>13</v>
      </c>
      <c r="F6220" t="s">
        <v>232</v>
      </c>
      <c r="G6220" s="2">
        <v>0</v>
      </c>
      <c r="H6220" s="2">
        <v>0</v>
      </c>
      <c r="I6220">
        <v>11</v>
      </c>
      <c r="J6220">
        <v>2009</v>
      </c>
      <c r="K6220" s="3" t="str">
        <f t="shared" si="97"/>
        <v>insert into NLIDB_RESULT_SET (FIELD, BASIN, STATE, OPERATOR, CONTRACT_NUMBER, OIL_PRODUCTION, GAS_PRODUCTION, MONTH, YEAR) values('BARRA BONITA','Paraná','Paraná','Petrobras','480000039239709',0,0,11,2009);</v>
      </c>
    </row>
    <row r="6221" spans="1:11" ht="21" x14ac:dyDescent="0.5">
      <c r="A6221">
        <v>6220</v>
      </c>
      <c r="B6221" t="s">
        <v>230</v>
      </c>
      <c r="C6221" t="s">
        <v>231</v>
      </c>
      <c r="D6221" t="s">
        <v>231</v>
      </c>
      <c r="E6221" t="s">
        <v>13</v>
      </c>
      <c r="F6221" t="s">
        <v>232</v>
      </c>
      <c r="G6221" s="2">
        <v>0</v>
      </c>
      <c r="H6221" s="2">
        <v>0</v>
      </c>
      <c r="I6221">
        <v>10</v>
      </c>
      <c r="J6221">
        <v>2009</v>
      </c>
      <c r="K6221" s="3" t="str">
        <f t="shared" si="97"/>
        <v>insert into NLIDB_RESULT_SET (FIELD, BASIN, STATE, OPERATOR, CONTRACT_NUMBER, OIL_PRODUCTION, GAS_PRODUCTION, MONTH, YEAR) values('BARRA BONITA','Paraná','Paraná','Petrobras','480000039239709',0,0,10,2009);</v>
      </c>
    </row>
    <row r="6222" spans="1:11" ht="21" x14ac:dyDescent="0.5">
      <c r="A6222">
        <v>6221</v>
      </c>
      <c r="B6222" t="s">
        <v>230</v>
      </c>
      <c r="C6222" t="s">
        <v>231</v>
      </c>
      <c r="D6222" t="s">
        <v>231</v>
      </c>
      <c r="E6222" t="s">
        <v>13</v>
      </c>
      <c r="F6222" t="s">
        <v>232</v>
      </c>
      <c r="G6222" s="2">
        <v>0</v>
      </c>
      <c r="H6222" s="2">
        <v>0</v>
      </c>
      <c r="I6222">
        <v>9</v>
      </c>
      <c r="J6222">
        <v>2009</v>
      </c>
      <c r="K6222" s="3" t="str">
        <f t="shared" si="97"/>
        <v>insert into NLIDB_RESULT_SET (FIELD, BASIN, STATE, OPERATOR, CONTRACT_NUMBER, OIL_PRODUCTION, GAS_PRODUCTION, MONTH, YEAR) values('BARRA BONITA','Paraná','Paraná','Petrobras','480000039239709',0,0,9,2009);</v>
      </c>
    </row>
    <row r="6223" spans="1:11" ht="21" x14ac:dyDescent="0.5">
      <c r="A6223">
        <v>6222</v>
      </c>
      <c r="B6223" t="s">
        <v>230</v>
      </c>
      <c r="C6223" t="s">
        <v>231</v>
      </c>
      <c r="D6223" t="s">
        <v>231</v>
      </c>
      <c r="E6223" t="s">
        <v>13</v>
      </c>
      <c r="F6223" t="s">
        <v>232</v>
      </c>
      <c r="G6223" s="2">
        <v>0</v>
      </c>
      <c r="H6223" s="2">
        <v>0</v>
      </c>
      <c r="I6223">
        <v>8</v>
      </c>
      <c r="J6223">
        <v>2009</v>
      </c>
      <c r="K6223" s="3" t="str">
        <f t="shared" si="97"/>
        <v>insert into NLIDB_RESULT_SET (FIELD, BASIN, STATE, OPERATOR, CONTRACT_NUMBER, OIL_PRODUCTION, GAS_PRODUCTION, MONTH, YEAR) values('BARRA BONITA','Paraná','Paraná','Petrobras','480000039239709',0,0,8,2009);</v>
      </c>
    </row>
    <row r="6224" spans="1:11" ht="21" x14ac:dyDescent="0.5">
      <c r="A6224">
        <v>6223</v>
      </c>
      <c r="B6224" t="s">
        <v>230</v>
      </c>
      <c r="C6224" t="s">
        <v>231</v>
      </c>
      <c r="D6224" t="s">
        <v>231</v>
      </c>
      <c r="E6224" t="s">
        <v>13</v>
      </c>
      <c r="F6224" t="s">
        <v>232</v>
      </c>
      <c r="G6224" s="2">
        <v>0</v>
      </c>
      <c r="H6224" s="2">
        <v>0</v>
      </c>
      <c r="I6224">
        <v>7</v>
      </c>
      <c r="J6224">
        <v>2009</v>
      </c>
      <c r="K6224" s="3" t="str">
        <f t="shared" si="97"/>
        <v>insert into NLIDB_RESULT_SET (FIELD, BASIN, STATE, OPERATOR, CONTRACT_NUMBER, OIL_PRODUCTION, GAS_PRODUCTION, MONTH, YEAR) values('BARRA BONITA','Paraná','Paraná','Petrobras','480000039239709',0,0,7,2009);</v>
      </c>
    </row>
    <row r="6225" spans="1:11" ht="21" x14ac:dyDescent="0.5">
      <c r="A6225">
        <v>6224</v>
      </c>
      <c r="B6225" t="s">
        <v>230</v>
      </c>
      <c r="C6225" t="s">
        <v>231</v>
      </c>
      <c r="D6225" t="s">
        <v>231</v>
      </c>
      <c r="E6225" t="s">
        <v>13</v>
      </c>
      <c r="F6225" t="s">
        <v>232</v>
      </c>
      <c r="G6225" s="2">
        <v>0</v>
      </c>
      <c r="H6225" s="2">
        <v>0</v>
      </c>
      <c r="I6225">
        <v>6</v>
      </c>
      <c r="J6225">
        <v>2009</v>
      </c>
      <c r="K6225" s="3" t="str">
        <f t="shared" si="97"/>
        <v>insert into NLIDB_RESULT_SET (FIELD, BASIN, STATE, OPERATOR, CONTRACT_NUMBER, OIL_PRODUCTION, GAS_PRODUCTION, MONTH, YEAR) values('BARRA BONITA','Paraná','Paraná','Petrobras','480000039239709',0,0,6,2009);</v>
      </c>
    </row>
    <row r="6226" spans="1:11" ht="21" x14ac:dyDescent="0.5">
      <c r="A6226">
        <v>6225</v>
      </c>
      <c r="B6226" t="s">
        <v>230</v>
      </c>
      <c r="C6226" t="s">
        <v>231</v>
      </c>
      <c r="D6226" t="s">
        <v>231</v>
      </c>
      <c r="E6226" t="s">
        <v>13</v>
      </c>
      <c r="F6226" t="s">
        <v>232</v>
      </c>
      <c r="G6226" s="2">
        <v>0</v>
      </c>
      <c r="H6226" s="2">
        <v>0</v>
      </c>
      <c r="I6226">
        <v>5</v>
      </c>
      <c r="J6226">
        <v>2009</v>
      </c>
      <c r="K6226" s="3" t="str">
        <f t="shared" si="97"/>
        <v>insert into NLIDB_RESULT_SET (FIELD, BASIN, STATE, OPERATOR, CONTRACT_NUMBER, OIL_PRODUCTION, GAS_PRODUCTION, MONTH, YEAR) values('BARRA BONITA','Paraná','Paraná','Petrobras','480000039239709',0,0,5,2009);</v>
      </c>
    </row>
    <row r="6227" spans="1:11" ht="21" x14ac:dyDescent="0.5">
      <c r="A6227">
        <v>6226</v>
      </c>
      <c r="B6227" t="s">
        <v>230</v>
      </c>
      <c r="C6227" t="s">
        <v>231</v>
      </c>
      <c r="D6227" t="s">
        <v>231</v>
      </c>
      <c r="E6227" t="s">
        <v>13</v>
      </c>
      <c r="F6227" t="s">
        <v>232</v>
      </c>
      <c r="G6227" s="2">
        <v>0</v>
      </c>
      <c r="H6227" s="2">
        <v>0</v>
      </c>
      <c r="I6227">
        <v>4</v>
      </c>
      <c r="J6227">
        <v>2009</v>
      </c>
      <c r="K6227" s="3" t="str">
        <f t="shared" si="97"/>
        <v>insert into NLIDB_RESULT_SET (FIELD, BASIN, STATE, OPERATOR, CONTRACT_NUMBER, OIL_PRODUCTION, GAS_PRODUCTION, MONTH, YEAR) values('BARRA BONITA','Paraná','Paraná','Petrobras','480000039239709',0,0,4,2009);</v>
      </c>
    </row>
    <row r="6228" spans="1:11" ht="21" x14ac:dyDescent="0.5">
      <c r="A6228">
        <v>6227</v>
      </c>
      <c r="B6228" t="s">
        <v>230</v>
      </c>
      <c r="C6228" t="s">
        <v>231</v>
      </c>
      <c r="D6228" t="s">
        <v>231</v>
      </c>
      <c r="E6228" t="s">
        <v>13</v>
      </c>
      <c r="F6228" t="s">
        <v>232</v>
      </c>
      <c r="G6228" s="2">
        <v>0</v>
      </c>
      <c r="H6228" s="2">
        <v>0</v>
      </c>
      <c r="I6228">
        <v>3</v>
      </c>
      <c r="J6228">
        <v>2009</v>
      </c>
      <c r="K6228" s="3" t="str">
        <f t="shared" si="97"/>
        <v>insert into NLIDB_RESULT_SET (FIELD, BASIN, STATE, OPERATOR, CONTRACT_NUMBER, OIL_PRODUCTION, GAS_PRODUCTION, MONTH, YEAR) values('BARRA BONITA','Paraná','Paraná','Petrobras','480000039239709',0,0,3,2009);</v>
      </c>
    </row>
    <row r="6229" spans="1:11" ht="21" x14ac:dyDescent="0.5">
      <c r="A6229">
        <v>6228</v>
      </c>
      <c r="B6229" t="s">
        <v>230</v>
      </c>
      <c r="C6229" t="s">
        <v>231</v>
      </c>
      <c r="D6229" t="s">
        <v>231</v>
      </c>
      <c r="E6229" t="s">
        <v>13</v>
      </c>
      <c r="F6229" t="s">
        <v>232</v>
      </c>
      <c r="G6229" s="2">
        <v>0</v>
      </c>
      <c r="H6229" s="2">
        <v>0</v>
      </c>
      <c r="I6229">
        <v>2</v>
      </c>
      <c r="J6229">
        <v>2009</v>
      </c>
      <c r="K6229" s="3" t="str">
        <f t="shared" si="97"/>
        <v>insert into NLIDB_RESULT_SET (FIELD, BASIN, STATE, OPERATOR, CONTRACT_NUMBER, OIL_PRODUCTION, GAS_PRODUCTION, MONTH, YEAR) values('BARRA BONITA','Paraná','Paraná','Petrobras','480000039239709',0,0,2,2009);</v>
      </c>
    </row>
    <row r="6230" spans="1:11" ht="21" x14ac:dyDescent="0.5">
      <c r="A6230">
        <v>6229</v>
      </c>
      <c r="B6230" t="s">
        <v>230</v>
      </c>
      <c r="C6230" t="s">
        <v>231</v>
      </c>
      <c r="D6230" t="s">
        <v>231</v>
      </c>
      <c r="E6230" t="s">
        <v>13</v>
      </c>
      <c r="F6230" t="s">
        <v>232</v>
      </c>
      <c r="G6230" s="2">
        <v>0</v>
      </c>
      <c r="H6230" s="2">
        <v>0</v>
      </c>
      <c r="I6230">
        <v>1</v>
      </c>
      <c r="J6230">
        <v>2009</v>
      </c>
      <c r="K6230" s="3" t="str">
        <f t="shared" si="97"/>
        <v>insert into NLIDB_RESULT_SET (FIELD, BASIN, STATE, OPERATOR, CONTRACT_NUMBER, OIL_PRODUCTION, GAS_PRODUCTION, MONTH, YEAR) values('BARRA BONITA','Paraná','Paraná','Petrobras','480000039239709',0,0,1,2009);</v>
      </c>
    </row>
    <row r="6231" spans="1:11" ht="21" x14ac:dyDescent="0.5">
      <c r="A6231">
        <v>6230</v>
      </c>
      <c r="B6231" t="s">
        <v>233</v>
      </c>
      <c r="C6231" t="s">
        <v>28</v>
      </c>
      <c r="D6231" t="s">
        <v>28</v>
      </c>
      <c r="E6231" t="s">
        <v>13</v>
      </c>
      <c r="F6231" t="s">
        <v>234</v>
      </c>
      <c r="G6231" s="2">
        <v>0</v>
      </c>
      <c r="H6231" s="2">
        <v>0</v>
      </c>
      <c r="I6231">
        <v>12</v>
      </c>
      <c r="J6231">
        <v>2015</v>
      </c>
      <c r="K6231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Santo','Petrobras','480000037569761',0,0,12,2015);</v>
      </c>
    </row>
    <row r="6232" spans="1:11" ht="21" x14ac:dyDescent="0.5">
      <c r="A6232">
        <v>6231</v>
      </c>
      <c r="B6232" t="s">
        <v>233</v>
      </c>
      <c r="C6232" t="s">
        <v>28</v>
      </c>
      <c r="D6232" t="s">
        <v>28</v>
      </c>
      <c r="E6232" t="s">
        <v>13</v>
      </c>
      <c r="F6232" t="s">
        <v>234</v>
      </c>
      <c r="G6232" s="2">
        <v>0</v>
      </c>
      <c r="H6232" s="2">
        <v>0</v>
      </c>
      <c r="I6232">
        <v>11</v>
      </c>
      <c r="J6232">
        <v>2015</v>
      </c>
      <c r="K6232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Santo','Petrobras','480000037569761',0,0,11,2015);</v>
      </c>
    </row>
    <row r="6233" spans="1:11" ht="21" x14ac:dyDescent="0.5">
      <c r="A6233">
        <v>6232</v>
      </c>
      <c r="B6233" t="s">
        <v>233</v>
      </c>
      <c r="C6233" t="s">
        <v>28</v>
      </c>
      <c r="D6233" t="s">
        <v>28</v>
      </c>
      <c r="E6233" t="s">
        <v>13</v>
      </c>
      <c r="F6233" t="s">
        <v>234</v>
      </c>
      <c r="G6233" s="2">
        <v>0</v>
      </c>
      <c r="H6233" s="2">
        <v>0</v>
      </c>
      <c r="I6233">
        <v>10</v>
      </c>
      <c r="J6233">
        <v>2015</v>
      </c>
      <c r="K6233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Santo','Petrobras','480000037569761',0,0,10,2015);</v>
      </c>
    </row>
    <row r="6234" spans="1:11" ht="21" x14ac:dyDescent="0.5">
      <c r="A6234">
        <v>6233</v>
      </c>
      <c r="B6234" t="s">
        <v>233</v>
      </c>
      <c r="C6234" t="s">
        <v>28</v>
      </c>
      <c r="D6234" t="s">
        <v>28</v>
      </c>
      <c r="E6234" t="s">
        <v>13</v>
      </c>
      <c r="F6234" t="s">
        <v>234</v>
      </c>
      <c r="G6234" s="2">
        <v>0</v>
      </c>
      <c r="H6234" s="2">
        <v>0</v>
      </c>
      <c r="I6234">
        <v>9</v>
      </c>
      <c r="J6234">
        <v>2015</v>
      </c>
      <c r="K6234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Santo','Petrobras','480000037569761',0,0,9,2015);</v>
      </c>
    </row>
    <row r="6235" spans="1:11" ht="21" x14ac:dyDescent="0.5">
      <c r="A6235">
        <v>6234</v>
      </c>
      <c r="B6235" t="s">
        <v>233</v>
      </c>
      <c r="C6235" t="s">
        <v>28</v>
      </c>
      <c r="D6235" t="s">
        <v>28</v>
      </c>
      <c r="E6235" t="s">
        <v>13</v>
      </c>
      <c r="F6235" t="s">
        <v>234</v>
      </c>
      <c r="G6235" s="2">
        <v>4.4965999999999999</v>
      </c>
      <c r="H6235" s="2">
        <v>3.32E-2</v>
      </c>
      <c r="I6235">
        <v>8</v>
      </c>
      <c r="J6235">
        <v>2015</v>
      </c>
      <c r="K6235" s="3" t="str">
        <f t="shared" si="97"/>
        <v>insert into NLIDB_RESULT_SET (FIELD, BASIN, STATE, OPERATOR, CONTRACT_NUMBER, OIL_PRODUCTION, GAS_PRODUCTION, MONTH, YEAR) values('BARRA DO IPIRANGA','Espírito Santo','Espírito Santo','Petrobras','480000037569761',4.4966,0.0332,8,2015);</v>
      </c>
    </row>
    <row r="6236" spans="1:11" ht="21" x14ac:dyDescent="0.5">
      <c r="A6236">
        <v>6235</v>
      </c>
      <c r="B6236" t="s">
        <v>233</v>
      </c>
      <c r="C6236" t="s">
        <v>28</v>
      </c>
      <c r="D6236" t="s">
        <v>28</v>
      </c>
      <c r="E6236" t="s">
        <v>13</v>
      </c>
      <c r="F6236" t="s">
        <v>234</v>
      </c>
      <c r="G6236" s="2">
        <v>0</v>
      </c>
      <c r="H6236" s="2">
        <v>0</v>
      </c>
      <c r="I6236">
        <v>7</v>
      </c>
      <c r="J6236">
        <v>2015</v>
      </c>
      <c r="K6236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Santo','Petrobras','480000037569761',0,0,7,2015);</v>
      </c>
    </row>
    <row r="6237" spans="1:11" ht="21" x14ac:dyDescent="0.5">
      <c r="A6237">
        <v>6236</v>
      </c>
      <c r="B6237" t="s">
        <v>233</v>
      </c>
      <c r="C6237" t="s">
        <v>28</v>
      </c>
      <c r="D6237" t="s">
        <v>28</v>
      </c>
      <c r="E6237" t="s">
        <v>13</v>
      </c>
      <c r="F6237" t="s">
        <v>234</v>
      </c>
      <c r="G6237" s="2">
        <v>0</v>
      </c>
      <c r="H6237" s="2">
        <v>0</v>
      </c>
      <c r="I6237">
        <v>6</v>
      </c>
      <c r="J6237">
        <v>2015</v>
      </c>
      <c r="K6237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Santo','Petrobras','480000037569761',0,0,6,2015);</v>
      </c>
    </row>
    <row r="6238" spans="1:11" ht="21" x14ac:dyDescent="0.5">
      <c r="A6238">
        <v>6237</v>
      </c>
      <c r="B6238" t="s">
        <v>233</v>
      </c>
      <c r="C6238" t="s">
        <v>28</v>
      </c>
      <c r="D6238" t="s">
        <v>28</v>
      </c>
      <c r="E6238" t="s">
        <v>13</v>
      </c>
      <c r="F6238" t="s">
        <v>234</v>
      </c>
      <c r="G6238" s="2">
        <v>0</v>
      </c>
      <c r="H6238" s="2">
        <v>0</v>
      </c>
      <c r="I6238">
        <v>5</v>
      </c>
      <c r="J6238">
        <v>2015</v>
      </c>
      <c r="K6238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Santo','Petrobras','480000037569761',0,0,5,2015);</v>
      </c>
    </row>
    <row r="6239" spans="1:11" ht="21" x14ac:dyDescent="0.5">
      <c r="A6239">
        <v>6238</v>
      </c>
      <c r="B6239" t="s">
        <v>233</v>
      </c>
      <c r="C6239" t="s">
        <v>28</v>
      </c>
      <c r="D6239" t="s">
        <v>28</v>
      </c>
      <c r="E6239" t="s">
        <v>13</v>
      </c>
      <c r="F6239" t="s">
        <v>234</v>
      </c>
      <c r="G6239" s="2">
        <v>0</v>
      </c>
      <c r="H6239" s="2">
        <v>0</v>
      </c>
      <c r="I6239">
        <v>4</v>
      </c>
      <c r="J6239">
        <v>2015</v>
      </c>
      <c r="K6239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Santo','Petrobras','480000037569761',0,0,4,2015);</v>
      </c>
    </row>
    <row r="6240" spans="1:11" ht="21" x14ac:dyDescent="0.5">
      <c r="A6240">
        <v>6239</v>
      </c>
      <c r="B6240" t="s">
        <v>233</v>
      </c>
      <c r="C6240" t="s">
        <v>28</v>
      </c>
      <c r="D6240" t="s">
        <v>28</v>
      </c>
      <c r="E6240" t="s">
        <v>13</v>
      </c>
      <c r="F6240" t="s">
        <v>234</v>
      </c>
      <c r="G6240" s="2">
        <v>0</v>
      </c>
      <c r="H6240" s="2">
        <v>0</v>
      </c>
      <c r="I6240">
        <v>3</v>
      </c>
      <c r="J6240">
        <v>2015</v>
      </c>
      <c r="K6240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Santo','Petrobras','480000037569761',0,0,3,2015);</v>
      </c>
    </row>
    <row r="6241" spans="1:11" ht="21" x14ac:dyDescent="0.5">
      <c r="A6241">
        <v>6240</v>
      </c>
      <c r="B6241" t="s">
        <v>233</v>
      </c>
      <c r="C6241" t="s">
        <v>28</v>
      </c>
      <c r="D6241" t="s">
        <v>28</v>
      </c>
      <c r="E6241" t="s">
        <v>13</v>
      </c>
      <c r="F6241" t="s">
        <v>234</v>
      </c>
      <c r="G6241" s="2">
        <v>0</v>
      </c>
      <c r="H6241" s="2">
        <v>0</v>
      </c>
      <c r="I6241">
        <v>2</v>
      </c>
      <c r="J6241">
        <v>2015</v>
      </c>
      <c r="K6241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Santo','Petrobras','480000037569761',0,0,2,2015);</v>
      </c>
    </row>
    <row r="6242" spans="1:11" ht="21" x14ac:dyDescent="0.5">
      <c r="A6242">
        <v>6241</v>
      </c>
      <c r="B6242" t="s">
        <v>233</v>
      </c>
      <c r="C6242" t="s">
        <v>28</v>
      </c>
      <c r="D6242" t="s">
        <v>28</v>
      </c>
      <c r="E6242" t="s">
        <v>13</v>
      </c>
      <c r="F6242" t="s">
        <v>234</v>
      </c>
      <c r="G6242" s="2">
        <v>0</v>
      </c>
      <c r="H6242" s="2">
        <v>0</v>
      </c>
      <c r="I6242">
        <v>1</v>
      </c>
      <c r="J6242">
        <v>2015</v>
      </c>
      <c r="K6242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Santo','Petrobras','480000037569761',0,0,1,2015);</v>
      </c>
    </row>
    <row r="6243" spans="1:11" ht="21" x14ac:dyDescent="0.5">
      <c r="A6243">
        <v>6242</v>
      </c>
      <c r="B6243" t="s">
        <v>233</v>
      </c>
      <c r="C6243" t="s">
        <v>28</v>
      </c>
      <c r="D6243" t="s">
        <v>28</v>
      </c>
      <c r="E6243" t="s">
        <v>13</v>
      </c>
      <c r="F6243" t="s">
        <v>234</v>
      </c>
      <c r="G6243" s="2">
        <v>0</v>
      </c>
      <c r="H6243" s="2">
        <v>62.776800000000001</v>
      </c>
      <c r="I6243">
        <v>12</v>
      </c>
      <c r="J6243">
        <v>2012</v>
      </c>
      <c r="K6243" s="3" t="str">
        <f t="shared" si="97"/>
        <v>insert into NLIDB_RESULT_SET (FIELD, BASIN, STATE, OPERATOR, CONTRACT_NUMBER, OIL_PRODUCTION, GAS_PRODUCTION, MONTH, YEAR) values('BARRA DO IPIRANGA','Espírito Santo','Espírito Santo','Petrobras','480000037569761',0,62.7768,12,2012);</v>
      </c>
    </row>
    <row r="6244" spans="1:11" ht="21" x14ac:dyDescent="0.5">
      <c r="A6244">
        <v>6243</v>
      </c>
      <c r="B6244" t="s">
        <v>233</v>
      </c>
      <c r="C6244" t="s">
        <v>28</v>
      </c>
      <c r="D6244" t="s">
        <v>28</v>
      </c>
      <c r="E6244" t="s">
        <v>13</v>
      </c>
      <c r="F6244" t="s">
        <v>234</v>
      </c>
      <c r="G6244" s="2">
        <v>0</v>
      </c>
      <c r="H6244" s="2">
        <v>70.089399999999998</v>
      </c>
      <c r="I6244">
        <v>11</v>
      </c>
      <c r="J6244">
        <v>2012</v>
      </c>
      <c r="K6244" s="3" t="str">
        <f t="shared" si="97"/>
        <v>insert into NLIDB_RESULT_SET (FIELD, BASIN, STATE, OPERATOR, CONTRACT_NUMBER, OIL_PRODUCTION, GAS_PRODUCTION, MONTH, YEAR) values('BARRA DO IPIRANGA','Espírito Santo','Espírito Santo','Petrobras','480000037569761',0,70.0894,11,2012);</v>
      </c>
    </row>
    <row r="6245" spans="1:11" ht="21" x14ac:dyDescent="0.5">
      <c r="A6245">
        <v>6244</v>
      </c>
      <c r="B6245" t="s">
        <v>233</v>
      </c>
      <c r="C6245" t="s">
        <v>28</v>
      </c>
      <c r="D6245" t="s">
        <v>28</v>
      </c>
      <c r="E6245" t="s">
        <v>13</v>
      </c>
      <c r="F6245" t="s">
        <v>234</v>
      </c>
      <c r="G6245" s="2">
        <v>0</v>
      </c>
      <c r="H6245" s="2">
        <v>27.044799999999999</v>
      </c>
      <c r="I6245">
        <v>10</v>
      </c>
      <c r="J6245">
        <v>2012</v>
      </c>
      <c r="K6245" s="3" t="str">
        <f t="shared" si="97"/>
        <v>insert into NLIDB_RESULT_SET (FIELD, BASIN, STATE, OPERATOR, CONTRACT_NUMBER, OIL_PRODUCTION, GAS_PRODUCTION, MONTH, YEAR) values('BARRA DO IPIRANGA','Espírito Santo','Espírito Santo','Petrobras','480000037569761',0,27.0448,10,2012);</v>
      </c>
    </row>
    <row r="6246" spans="1:11" ht="21" x14ac:dyDescent="0.5">
      <c r="A6246">
        <v>6245</v>
      </c>
      <c r="B6246" t="s">
        <v>233</v>
      </c>
      <c r="C6246" t="s">
        <v>28</v>
      </c>
      <c r="D6246" t="s">
        <v>28</v>
      </c>
      <c r="E6246" t="s">
        <v>13</v>
      </c>
      <c r="F6246" t="s">
        <v>234</v>
      </c>
      <c r="G6246" s="2">
        <v>0</v>
      </c>
      <c r="H6246" s="2">
        <v>0</v>
      </c>
      <c r="I6246">
        <v>9</v>
      </c>
      <c r="J6246">
        <v>2012</v>
      </c>
      <c r="K6246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Santo','Petrobras','480000037569761',0,0,9,2012);</v>
      </c>
    </row>
    <row r="6247" spans="1:11" ht="21" x14ac:dyDescent="0.5">
      <c r="A6247">
        <v>6246</v>
      </c>
      <c r="B6247" t="s">
        <v>233</v>
      </c>
      <c r="C6247" t="s">
        <v>28</v>
      </c>
      <c r="D6247" t="s">
        <v>28</v>
      </c>
      <c r="E6247" t="s">
        <v>13</v>
      </c>
      <c r="F6247" t="s">
        <v>234</v>
      </c>
      <c r="G6247" s="2">
        <v>0</v>
      </c>
      <c r="H6247" s="2">
        <v>0</v>
      </c>
      <c r="I6247">
        <v>8</v>
      </c>
      <c r="J6247">
        <v>2012</v>
      </c>
      <c r="K6247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Santo','Petrobras','480000037569761',0,0,8,2012);</v>
      </c>
    </row>
    <row r="6248" spans="1:11" ht="21" x14ac:dyDescent="0.5">
      <c r="A6248">
        <v>6247</v>
      </c>
      <c r="B6248" t="s">
        <v>233</v>
      </c>
      <c r="C6248" t="s">
        <v>28</v>
      </c>
      <c r="D6248" t="s">
        <v>28</v>
      </c>
      <c r="E6248" t="s">
        <v>13</v>
      </c>
      <c r="F6248" t="s">
        <v>234</v>
      </c>
      <c r="G6248" s="2">
        <v>0</v>
      </c>
      <c r="H6248" s="2">
        <v>0</v>
      </c>
      <c r="I6248">
        <v>7</v>
      </c>
      <c r="J6248">
        <v>2012</v>
      </c>
      <c r="K6248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Santo','Petrobras','480000037569761',0,0,7,2012);</v>
      </c>
    </row>
    <row r="6249" spans="1:11" ht="21" x14ac:dyDescent="0.5">
      <c r="A6249">
        <v>6248</v>
      </c>
      <c r="B6249" t="s">
        <v>233</v>
      </c>
      <c r="C6249" t="s">
        <v>28</v>
      </c>
      <c r="D6249" t="s">
        <v>28</v>
      </c>
      <c r="E6249" t="s">
        <v>13</v>
      </c>
      <c r="F6249" t="s">
        <v>234</v>
      </c>
      <c r="G6249" s="2">
        <v>0</v>
      </c>
      <c r="H6249" s="2">
        <v>0</v>
      </c>
      <c r="I6249">
        <v>6</v>
      </c>
      <c r="J6249">
        <v>2012</v>
      </c>
      <c r="K6249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Santo','Petrobras','480000037569761',0,0,6,2012);</v>
      </c>
    </row>
    <row r="6250" spans="1:11" ht="21" x14ac:dyDescent="0.5">
      <c r="A6250">
        <v>6249</v>
      </c>
      <c r="B6250" t="s">
        <v>233</v>
      </c>
      <c r="C6250" t="s">
        <v>28</v>
      </c>
      <c r="D6250" t="s">
        <v>28</v>
      </c>
      <c r="E6250" t="s">
        <v>13</v>
      </c>
      <c r="F6250" t="s">
        <v>234</v>
      </c>
      <c r="G6250" s="2">
        <v>0</v>
      </c>
      <c r="H6250" s="2">
        <v>0</v>
      </c>
      <c r="I6250">
        <v>5</v>
      </c>
      <c r="J6250">
        <v>2012</v>
      </c>
      <c r="K6250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Santo','Petrobras','480000037569761',0,0,5,2012);</v>
      </c>
    </row>
    <row r="6251" spans="1:11" ht="21" x14ac:dyDescent="0.5">
      <c r="A6251">
        <v>6250</v>
      </c>
      <c r="B6251" t="s">
        <v>233</v>
      </c>
      <c r="C6251" t="s">
        <v>28</v>
      </c>
      <c r="D6251" t="s">
        <v>28</v>
      </c>
      <c r="E6251" t="s">
        <v>13</v>
      </c>
      <c r="F6251" t="s">
        <v>234</v>
      </c>
      <c r="G6251" s="2">
        <v>0</v>
      </c>
      <c r="H6251" s="2">
        <v>0</v>
      </c>
      <c r="I6251">
        <v>4</v>
      </c>
      <c r="J6251">
        <v>2012</v>
      </c>
      <c r="K6251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Santo','Petrobras','480000037569761',0,0,4,2012);</v>
      </c>
    </row>
    <row r="6252" spans="1:11" ht="21" x14ac:dyDescent="0.5">
      <c r="A6252">
        <v>6251</v>
      </c>
      <c r="B6252" t="s">
        <v>233</v>
      </c>
      <c r="C6252" t="s">
        <v>28</v>
      </c>
      <c r="D6252" t="s">
        <v>28</v>
      </c>
      <c r="E6252" t="s">
        <v>13</v>
      </c>
      <c r="F6252" t="s">
        <v>234</v>
      </c>
      <c r="G6252" s="2">
        <v>0</v>
      </c>
      <c r="H6252" s="2">
        <v>0</v>
      </c>
      <c r="I6252">
        <v>3</v>
      </c>
      <c r="J6252">
        <v>2012</v>
      </c>
      <c r="K6252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Santo','Petrobras','480000037569761',0,0,3,2012);</v>
      </c>
    </row>
    <row r="6253" spans="1:11" ht="21" x14ac:dyDescent="0.5">
      <c r="A6253">
        <v>6252</v>
      </c>
      <c r="B6253" t="s">
        <v>233</v>
      </c>
      <c r="C6253" t="s">
        <v>28</v>
      </c>
      <c r="D6253" t="s">
        <v>28</v>
      </c>
      <c r="E6253" t="s">
        <v>13</v>
      </c>
      <c r="F6253" t="s">
        <v>234</v>
      </c>
      <c r="G6253" s="2">
        <v>0</v>
      </c>
      <c r="H6253" s="2">
        <v>0</v>
      </c>
      <c r="I6253">
        <v>2</v>
      </c>
      <c r="J6253">
        <v>2012</v>
      </c>
      <c r="K6253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Santo','Petrobras','480000037569761',0,0,2,2012);</v>
      </c>
    </row>
    <row r="6254" spans="1:11" ht="21" x14ac:dyDescent="0.5">
      <c r="A6254">
        <v>6253</v>
      </c>
      <c r="B6254" t="s">
        <v>233</v>
      </c>
      <c r="C6254" t="s">
        <v>28</v>
      </c>
      <c r="D6254" t="s">
        <v>28</v>
      </c>
      <c r="E6254" t="s">
        <v>13</v>
      </c>
      <c r="F6254" t="s">
        <v>234</v>
      </c>
      <c r="G6254" s="2">
        <v>0</v>
      </c>
      <c r="H6254" s="2">
        <v>46.286099999999998</v>
      </c>
      <c r="I6254">
        <v>1</v>
      </c>
      <c r="J6254">
        <v>2012</v>
      </c>
      <c r="K6254" s="3" t="str">
        <f t="shared" si="97"/>
        <v>insert into NLIDB_RESULT_SET (FIELD, BASIN, STATE, OPERATOR, CONTRACT_NUMBER, OIL_PRODUCTION, GAS_PRODUCTION, MONTH, YEAR) values('BARRA DO IPIRANGA','Espírito Santo','Espírito Santo','Petrobras','480000037569761',0,46.2861,1,2012);</v>
      </c>
    </row>
    <row r="6255" spans="1:11" ht="21" x14ac:dyDescent="0.5">
      <c r="A6255">
        <v>6254</v>
      </c>
      <c r="B6255" t="s">
        <v>233</v>
      </c>
      <c r="C6255" t="s">
        <v>28</v>
      </c>
      <c r="D6255" t="s">
        <v>28</v>
      </c>
      <c r="E6255" t="s">
        <v>13</v>
      </c>
      <c r="F6255" t="s">
        <v>234</v>
      </c>
      <c r="G6255" s="2">
        <v>0</v>
      </c>
      <c r="H6255" s="2">
        <v>0</v>
      </c>
      <c r="I6255">
        <v>12</v>
      </c>
      <c r="J6255">
        <v>2013</v>
      </c>
      <c r="K6255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Santo','Petrobras','480000037569761',0,0,12,2013);</v>
      </c>
    </row>
    <row r="6256" spans="1:11" ht="21" x14ac:dyDescent="0.5">
      <c r="A6256">
        <v>6255</v>
      </c>
      <c r="B6256" t="s">
        <v>233</v>
      </c>
      <c r="C6256" t="s">
        <v>28</v>
      </c>
      <c r="D6256" t="s">
        <v>28</v>
      </c>
      <c r="E6256" t="s">
        <v>13</v>
      </c>
      <c r="F6256" t="s">
        <v>234</v>
      </c>
      <c r="G6256" s="2">
        <v>0</v>
      </c>
      <c r="H6256" s="2">
        <v>0</v>
      </c>
      <c r="I6256">
        <v>11</v>
      </c>
      <c r="J6256">
        <v>2013</v>
      </c>
      <c r="K6256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Santo','Petrobras','480000037569761',0,0,11,2013);</v>
      </c>
    </row>
    <row r="6257" spans="1:11" ht="21" x14ac:dyDescent="0.5">
      <c r="A6257">
        <v>6256</v>
      </c>
      <c r="B6257" t="s">
        <v>233</v>
      </c>
      <c r="C6257" t="s">
        <v>28</v>
      </c>
      <c r="D6257" t="s">
        <v>28</v>
      </c>
      <c r="E6257" t="s">
        <v>13</v>
      </c>
      <c r="F6257" t="s">
        <v>234</v>
      </c>
      <c r="G6257" s="2">
        <v>0</v>
      </c>
      <c r="H6257" s="2">
        <v>0</v>
      </c>
      <c r="I6257">
        <v>10</v>
      </c>
      <c r="J6257">
        <v>2013</v>
      </c>
      <c r="K6257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Santo','Petrobras','480000037569761',0,0,10,2013);</v>
      </c>
    </row>
    <row r="6258" spans="1:11" ht="21" x14ac:dyDescent="0.5">
      <c r="A6258">
        <v>6257</v>
      </c>
      <c r="B6258" t="s">
        <v>233</v>
      </c>
      <c r="C6258" t="s">
        <v>28</v>
      </c>
      <c r="D6258" t="s">
        <v>28</v>
      </c>
      <c r="E6258" t="s">
        <v>13</v>
      </c>
      <c r="F6258" t="s">
        <v>234</v>
      </c>
      <c r="G6258" s="2">
        <v>0</v>
      </c>
      <c r="H6258" s="2">
        <v>0</v>
      </c>
      <c r="I6258">
        <v>9</v>
      </c>
      <c r="J6258">
        <v>2013</v>
      </c>
      <c r="K6258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Santo','Petrobras','480000037569761',0,0,9,2013);</v>
      </c>
    </row>
    <row r="6259" spans="1:11" ht="21" x14ac:dyDescent="0.5">
      <c r="A6259">
        <v>6258</v>
      </c>
      <c r="B6259" t="s">
        <v>233</v>
      </c>
      <c r="C6259" t="s">
        <v>28</v>
      </c>
      <c r="D6259" t="s">
        <v>28</v>
      </c>
      <c r="E6259" t="s">
        <v>13</v>
      </c>
      <c r="F6259" t="s">
        <v>234</v>
      </c>
      <c r="G6259" s="2">
        <v>0</v>
      </c>
      <c r="H6259" s="2">
        <v>0</v>
      </c>
      <c r="I6259">
        <v>8</v>
      </c>
      <c r="J6259">
        <v>2013</v>
      </c>
      <c r="K6259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Santo','Petrobras','480000037569761',0,0,8,2013);</v>
      </c>
    </row>
    <row r="6260" spans="1:11" ht="21" x14ac:dyDescent="0.5">
      <c r="A6260">
        <v>6259</v>
      </c>
      <c r="B6260" t="s">
        <v>233</v>
      </c>
      <c r="C6260" t="s">
        <v>28</v>
      </c>
      <c r="D6260" t="s">
        <v>28</v>
      </c>
      <c r="E6260" t="s">
        <v>13</v>
      </c>
      <c r="F6260" t="s">
        <v>234</v>
      </c>
      <c r="G6260" s="2">
        <v>0</v>
      </c>
      <c r="H6260" s="2">
        <v>0</v>
      </c>
      <c r="I6260">
        <v>7</v>
      </c>
      <c r="J6260">
        <v>2013</v>
      </c>
      <c r="K6260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Santo','Petrobras','480000037569761',0,0,7,2013);</v>
      </c>
    </row>
    <row r="6261" spans="1:11" ht="21" x14ac:dyDescent="0.5">
      <c r="A6261">
        <v>6260</v>
      </c>
      <c r="B6261" t="s">
        <v>233</v>
      </c>
      <c r="C6261" t="s">
        <v>28</v>
      </c>
      <c r="D6261" t="s">
        <v>28</v>
      </c>
      <c r="E6261" t="s">
        <v>13</v>
      </c>
      <c r="F6261" t="s">
        <v>234</v>
      </c>
      <c r="G6261" s="2">
        <v>0</v>
      </c>
      <c r="H6261" s="2">
        <v>0</v>
      </c>
      <c r="I6261">
        <v>6</v>
      </c>
      <c r="J6261">
        <v>2013</v>
      </c>
      <c r="K6261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Santo','Petrobras','480000037569761',0,0,6,2013);</v>
      </c>
    </row>
    <row r="6262" spans="1:11" ht="21" x14ac:dyDescent="0.5">
      <c r="A6262">
        <v>6261</v>
      </c>
      <c r="B6262" t="s">
        <v>233</v>
      </c>
      <c r="C6262" t="s">
        <v>28</v>
      </c>
      <c r="D6262" t="s">
        <v>28</v>
      </c>
      <c r="E6262" t="s">
        <v>13</v>
      </c>
      <c r="F6262" t="s">
        <v>234</v>
      </c>
      <c r="G6262" s="2">
        <v>0</v>
      </c>
      <c r="H6262" s="2">
        <v>7.9086999999999996</v>
      </c>
      <c r="I6262">
        <v>5</v>
      </c>
      <c r="J6262">
        <v>2013</v>
      </c>
      <c r="K6262" s="3" t="str">
        <f t="shared" si="97"/>
        <v>insert into NLIDB_RESULT_SET (FIELD, BASIN, STATE, OPERATOR, CONTRACT_NUMBER, OIL_PRODUCTION, GAS_PRODUCTION, MONTH, YEAR) values('BARRA DO IPIRANGA','Espírito Santo','Espírito Santo','Petrobras','480000037569761',0,7.9087,5,2013);</v>
      </c>
    </row>
    <row r="6263" spans="1:11" ht="21" x14ac:dyDescent="0.5">
      <c r="A6263">
        <v>6262</v>
      </c>
      <c r="B6263" t="s">
        <v>233</v>
      </c>
      <c r="C6263" t="s">
        <v>28</v>
      </c>
      <c r="D6263" t="s">
        <v>28</v>
      </c>
      <c r="E6263" t="s">
        <v>13</v>
      </c>
      <c r="F6263" t="s">
        <v>234</v>
      </c>
      <c r="G6263" s="2">
        <v>0</v>
      </c>
      <c r="H6263" s="2">
        <v>104.2522</v>
      </c>
      <c r="I6263">
        <v>4</v>
      </c>
      <c r="J6263">
        <v>2013</v>
      </c>
      <c r="K6263" s="3" t="str">
        <f t="shared" si="97"/>
        <v>insert into NLIDB_RESULT_SET (FIELD, BASIN, STATE, OPERATOR, CONTRACT_NUMBER, OIL_PRODUCTION, GAS_PRODUCTION, MONTH, YEAR) values('BARRA DO IPIRANGA','Espírito Santo','Espírito Santo','Petrobras','480000037569761',0,104.2522,4,2013);</v>
      </c>
    </row>
    <row r="6264" spans="1:11" ht="21" x14ac:dyDescent="0.5">
      <c r="A6264">
        <v>6263</v>
      </c>
      <c r="B6264" t="s">
        <v>233</v>
      </c>
      <c r="C6264" t="s">
        <v>28</v>
      </c>
      <c r="D6264" t="s">
        <v>28</v>
      </c>
      <c r="E6264" t="s">
        <v>13</v>
      </c>
      <c r="F6264" t="s">
        <v>234</v>
      </c>
      <c r="G6264" s="2">
        <v>0</v>
      </c>
      <c r="H6264" s="2">
        <v>36.936900000000001</v>
      </c>
      <c r="I6264">
        <v>3</v>
      </c>
      <c r="J6264">
        <v>2013</v>
      </c>
      <c r="K6264" s="3" t="str">
        <f t="shared" si="97"/>
        <v>insert into NLIDB_RESULT_SET (FIELD, BASIN, STATE, OPERATOR, CONTRACT_NUMBER, OIL_PRODUCTION, GAS_PRODUCTION, MONTH, YEAR) values('BARRA DO IPIRANGA','Espírito Santo','Espírito Santo','Petrobras','480000037569761',0,36.9369,3,2013);</v>
      </c>
    </row>
    <row r="6265" spans="1:11" ht="21" x14ac:dyDescent="0.5">
      <c r="A6265">
        <v>6264</v>
      </c>
      <c r="B6265" t="s">
        <v>233</v>
      </c>
      <c r="C6265" t="s">
        <v>28</v>
      </c>
      <c r="D6265" t="s">
        <v>28</v>
      </c>
      <c r="E6265" t="s">
        <v>13</v>
      </c>
      <c r="F6265" t="s">
        <v>234</v>
      </c>
      <c r="G6265" s="2">
        <v>0</v>
      </c>
      <c r="H6265" s="2">
        <v>0</v>
      </c>
      <c r="I6265">
        <v>2</v>
      </c>
      <c r="J6265">
        <v>2013</v>
      </c>
      <c r="K6265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Santo','Petrobras','480000037569761',0,0,2,2013);</v>
      </c>
    </row>
    <row r="6266" spans="1:11" ht="21" x14ac:dyDescent="0.5">
      <c r="A6266">
        <v>6265</v>
      </c>
      <c r="B6266" t="s">
        <v>233</v>
      </c>
      <c r="C6266" t="s">
        <v>28</v>
      </c>
      <c r="D6266" t="s">
        <v>28</v>
      </c>
      <c r="E6266" t="s">
        <v>13</v>
      </c>
      <c r="F6266" t="s">
        <v>234</v>
      </c>
      <c r="G6266" s="2">
        <v>0</v>
      </c>
      <c r="H6266" s="2">
        <v>34.280099999999997</v>
      </c>
      <c r="I6266">
        <v>1</v>
      </c>
      <c r="J6266">
        <v>2013</v>
      </c>
      <c r="K6266" s="3" t="str">
        <f t="shared" si="97"/>
        <v>insert into NLIDB_RESULT_SET (FIELD, BASIN, STATE, OPERATOR, CONTRACT_NUMBER, OIL_PRODUCTION, GAS_PRODUCTION, MONTH, YEAR) values('BARRA DO IPIRANGA','Espírito Santo','Espírito Santo','Petrobras','480000037569761',0,34.2801,1,2013);</v>
      </c>
    </row>
    <row r="6267" spans="1:11" ht="21" x14ac:dyDescent="0.5">
      <c r="A6267">
        <v>6266</v>
      </c>
      <c r="B6267" t="s">
        <v>233</v>
      </c>
      <c r="C6267" t="s">
        <v>28</v>
      </c>
      <c r="D6267" t="s">
        <v>28</v>
      </c>
      <c r="E6267" t="s">
        <v>13</v>
      </c>
      <c r="F6267" t="s">
        <v>234</v>
      </c>
      <c r="G6267" s="2">
        <v>0</v>
      </c>
      <c r="H6267" s="2">
        <v>0</v>
      </c>
      <c r="I6267">
        <v>12</v>
      </c>
      <c r="J6267">
        <v>2014</v>
      </c>
      <c r="K6267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Santo','Petrobras','480000037569761',0,0,12,2014);</v>
      </c>
    </row>
    <row r="6268" spans="1:11" ht="21" x14ac:dyDescent="0.5">
      <c r="A6268">
        <v>6267</v>
      </c>
      <c r="B6268" t="s">
        <v>233</v>
      </c>
      <c r="C6268" t="s">
        <v>28</v>
      </c>
      <c r="D6268" t="s">
        <v>28</v>
      </c>
      <c r="E6268" t="s">
        <v>13</v>
      </c>
      <c r="F6268" t="s">
        <v>234</v>
      </c>
      <c r="G6268" s="2">
        <v>0</v>
      </c>
      <c r="H6268" s="2">
        <v>0</v>
      </c>
      <c r="I6268">
        <v>11</v>
      </c>
      <c r="J6268">
        <v>2014</v>
      </c>
      <c r="K6268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Santo','Petrobras','480000037569761',0,0,11,2014);</v>
      </c>
    </row>
    <row r="6269" spans="1:11" ht="21" x14ac:dyDescent="0.5">
      <c r="A6269">
        <v>6268</v>
      </c>
      <c r="B6269" t="s">
        <v>233</v>
      </c>
      <c r="C6269" t="s">
        <v>28</v>
      </c>
      <c r="D6269" t="s">
        <v>28</v>
      </c>
      <c r="E6269" t="s">
        <v>13</v>
      </c>
      <c r="F6269" t="s">
        <v>234</v>
      </c>
      <c r="G6269" s="2">
        <v>0</v>
      </c>
      <c r="H6269" s="2">
        <v>0</v>
      </c>
      <c r="I6269">
        <v>10</v>
      </c>
      <c r="J6269">
        <v>2014</v>
      </c>
      <c r="K6269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Santo','Petrobras','480000037569761',0,0,10,2014);</v>
      </c>
    </row>
    <row r="6270" spans="1:11" ht="21" x14ac:dyDescent="0.5">
      <c r="A6270">
        <v>6269</v>
      </c>
      <c r="B6270" t="s">
        <v>233</v>
      </c>
      <c r="C6270" t="s">
        <v>28</v>
      </c>
      <c r="D6270" t="s">
        <v>28</v>
      </c>
      <c r="E6270" t="s">
        <v>13</v>
      </c>
      <c r="F6270" t="s">
        <v>234</v>
      </c>
      <c r="G6270" s="2">
        <v>0</v>
      </c>
      <c r="H6270" s="2">
        <v>0</v>
      </c>
      <c r="I6270">
        <v>9</v>
      </c>
      <c r="J6270">
        <v>2014</v>
      </c>
      <c r="K6270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Santo','Petrobras','480000037569761',0,0,9,2014);</v>
      </c>
    </row>
    <row r="6271" spans="1:11" ht="21" x14ac:dyDescent="0.5">
      <c r="A6271">
        <v>6270</v>
      </c>
      <c r="B6271" t="s">
        <v>233</v>
      </c>
      <c r="C6271" t="s">
        <v>28</v>
      </c>
      <c r="D6271" t="s">
        <v>28</v>
      </c>
      <c r="E6271" t="s">
        <v>13</v>
      </c>
      <c r="F6271" t="s">
        <v>234</v>
      </c>
      <c r="G6271" s="2">
        <v>0</v>
      </c>
      <c r="H6271" s="2">
        <v>0</v>
      </c>
      <c r="I6271">
        <v>8</v>
      </c>
      <c r="J6271">
        <v>2014</v>
      </c>
      <c r="K6271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Santo','Petrobras','480000037569761',0,0,8,2014);</v>
      </c>
    </row>
    <row r="6272" spans="1:11" ht="21" x14ac:dyDescent="0.5">
      <c r="A6272">
        <v>6271</v>
      </c>
      <c r="B6272" t="s">
        <v>233</v>
      </c>
      <c r="C6272" t="s">
        <v>28</v>
      </c>
      <c r="D6272" t="s">
        <v>28</v>
      </c>
      <c r="E6272" t="s">
        <v>13</v>
      </c>
      <c r="F6272" t="s">
        <v>234</v>
      </c>
      <c r="G6272" s="2">
        <v>0</v>
      </c>
      <c r="H6272" s="2">
        <v>0</v>
      </c>
      <c r="I6272">
        <v>7</v>
      </c>
      <c r="J6272">
        <v>2014</v>
      </c>
      <c r="K6272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Santo','Petrobras','480000037569761',0,0,7,2014);</v>
      </c>
    </row>
    <row r="6273" spans="1:11" ht="21" x14ac:dyDescent="0.5">
      <c r="A6273">
        <v>6272</v>
      </c>
      <c r="B6273" t="s">
        <v>233</v>
      </c>
      <c r="C6273" t="s">
        <v>28</v>
      </c>
      <c r="D6273" t="s">
        <v>28</v>
      </c>
      <c r="E6273" t="s">
        <v>13</v>
      </c>
      <c r="F6273" t="s">
        <v>234</v>
      </c>
      <c r="G6273" s="2">
        <v>0</v>
      </c>
      <c r="H6273" s="2">
        <v>0</v>
      </c>
      <c r="I6273">
        <v>6</v>
      </c>
      <c r="J6273">
        <v>2014</v>
      </c>
      <c r="K6273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Santo','Petrobras','480000037569761',0,0,6,2014);</v>
      </c>
    </row>
    <row r="6274" spans="1:11" ht="21" x14ac:dyDescent="0.5">
      <c r="A6274">
        <v>6273</v>
      </c>
      <c r="B6274" t="s">
        <v>233</v>
      </c>
      <c r="C6274" t="s">
        <v>28</v>
      </c>
      <c r="D6274" t="s">
        <v>28</v>
      </c>
      <c r="E6274" t="s">
        <v>13</v>
      </c>
      <c r="F6274" t="s">
        <v>234</v>
      </c>
      <c r="G6274" s="2">
        <v>0</v>
      </c>
      <c r="H6274" s="2">
        <v>0</v>
      </c>
      <c r="I6274">
        <v>5</v>
      </c>
      <c r="J6274">
        <v>2014</v>
      </c>
      <c r="K6274" s="3" t="str">
        <f t="shared" si="97"/>
        <v>insert into NLIDB_RESULT_SET (FIELD, BASIN, STATE, OPERATOR, CONTRACT_NUMBER, OIL_PRODUCTION, GAS_PRODUCTION, MONTH, YEAR) values('BARRA DO IPIRANGA','Espírito Santo','Espírito Santo','Petrobras','480000037569761',0,0,5,2014);</v>
      </c>
    </row>
    <row r="6275" spans="1:11" ht="21" x14ac:dyDescent="0.5">
      <c r="A6275">
        <v>6274</v>
      </c>
      <c r="B6275" t="s">
        <v>233</v>
      </c>
      <c r="C6275" t="s">
        <v>28</v>
      </c>
      <c r="D6275" t="s">
        <v>28</v>
      </c>
      <c r="E6275" t="s">
        <v>13</v>
      </c>
      <c r="F6275" t="s">
        <v>234</v>
      </c>
      <c r="G6275" s="2">
        <v>0</v>
      </c>
      <c r="H6275" s="2">
        <v>0</v>
      </c>
      <c r="I6275">
        <v>4</v>
      </c>
      <c r="J6275">
        <v>2014</v>
      </c>
      <c r="K6275" s="3" t="str">
        <f t="shared" ref="K6275:K6338" si="98">"insert into NLIDB_RESULT_SET ("&amp;$B$1&amp;", "&amp;$C$1&amp;", "&amp;$D$1&amp;", "&amp;$E$1&amp;", "&amp;$F$1&amp;", "&amp;$G$1&amp;", "&amp;$H$1&amp;", "&amp;$I$1&amp;", "&amp;$J$1&amp;") values('"&amp;B6275&amp;"','"&amp;C6275&amp;"','"&amp;D6275&amp;"','"&amp;E6275&amp;"','"&amp;F6275&amp;"',"&amp;SUBSTITUTE(G6275,",",".")&amp;","&amp;SUBSTITUTE(H6275,",",".")&amp;","&amp;I6275&amp;","&amp;J6275&amp;");"</f>
        <v>insert into NLIDB_RESULT_SET (FIELD, BASIN, STATE, OPERATOR, CONTRACT_NUMBER, OIL_PRODUCTION, GAS_PRODUCTION, MONTH, YEAR) values('BARRA DO IPIRANGA','Espírito Santo','Espírito Santo','Petrobras','480000037569761',0,0,4,2014);</v>
      </c>
    </row>
    <row r="6276" spans="1:11" ht="21" x14ac:dyDescent="0.5">
      <c r="A6276">
        <v>6275</v>
      </c>
      <c r="B6276" t="s">
        <v>233</v>
      </c>
      <c r="C6276" t="s">
        <v>28</v>
      </c>
      <c r="D6276" t="s">
        <v>28</v>
      </c>
      <c r="E6276" t="s">
        <v>13</v>
      </c>
      <c r="F6276" t="s">
        <v>234</v>
      </c>
      <c r="G6276" s="2">
        <v>0</v>
      </c>
      <c r="H6276" s="2">
        <v>0</v>
      </c>
      <c r="I6276">
        <v>3</v>
      </c>
      <c r="J6276">
        <v>2014</v>
      </c>
      <c r="K6276" s="3" t="str">
        <f t="shared" si="98"/>
        <v>insert into NLIDB_RESULT_SET (FIELD, BASIN, STATE, OPERATOR, CONTRACT_NUMBER, OIL_PRODUCTION, GAS_PRODUCTION, MONTH, YEAR) values('BARRA DO IPIRANGA','Espírito Santo','Espírito Santo','Petrobras','480000037569761',0,0,3,2014);</v>
      </c>
    </row>
    <row r="6277" spans="1:11" ht="21" x14ac:dyDescent="0.5">
      <c r="A6277">
        <v>6276</v>
      </c>
      <c r="B6277" t="s">
        <v>233</v>
      </c>
      <c r="C6277" t="s">
        <v>28</v>
      </c>
      <c r="D6277" t="s">
        <v>28</v>
      </c>
      <c r="E6277" t="s">
        <v>13</v>
      </c>
      <c r="F6277" t="s">
        <v>234</v>
      </c>
      <c r="G6277" s="2">
        <v>0</v>
      </c>
      <c r="H6277" s="2">
        <v>0</v>
      </c>
      <c r="I6277">
        <v>2</v>
      </c>
      <c r="J6277">
        <v>2014</v>
      </c>
      <c r="K6277" s="3" t="str">
        <f t="shared" si="98"/>
        <v>insert into NLIDB_RESULT_SET (FIELD, BASIN, STATE, OPERATOR, CONTRACT_NUMBER, OIL_PRODUCTION, GAS_PRODUCTION, MONTH, YEAR) values('BARRA DO IPIRANGA','Espírito Santo','Espírito Santo','Petrobras','480000037569761',0,0,2,2014);</v>
      </c>
    </row>
    <row r="6278" spans="1:11" ht="21" x14ac:dyDescent="0.5">
      <c r="A6278">
        <v>6277</v>
      </c>
      <c r="B6278" t="s">
        <v>233</v>
      </c>
      <c r="C6278" t="s">
        <v>28</v>
      </c>
      <c r="D6278" t="s">
        <v>28</v>
      </c>
      <c r="E6278" t="s">
        <v>13</v>
      </c>
      <c r="F6278" t="s">
        <v>234</v>
      </c>
      <c r="G6278" s="2">
        <v>0</v>
      </c>
      <c r="H6278" s="2">
        <v>0</v>
      </c>
      <c r="I6278">
        <v>1</v>
      </c>
      <c r="J6278">
        <v>2014</v>
      </c>
      <c r="K6278" s="3" t="str">
        <f t="shared" si="98"/>
        <v>insert into NLIDB_RESULT_SET (FIELD, BASIN, STATE, OPERATOR, CONTRACT_NUMBER, OIL_PRODUCTION, GAS_PRODUCTION, MONTH, YEAR) values('BARRA DO IPIRANGA','Espírito Santo','Espírito Santo','Petrobras','480000037569761',0,0,1,2014);</v>
      </c>
    </row>
    <row r="6279" spans="1:11" ht="21" x14ac:dyDescent="0.5">
      <c r="A6279">
        <v>6278</v>
      </c>
      <c r="B6279" t="s">
        <v>233</v>
      </c>
      <c r="C6279" t="s">
        <v>28</v>
      </c>
      <c r="D6279" t="s">
        <v>28</v>
      </c>
      <c r="E6279" t="s">
        <v>13</v>
      </c>
      <c r="F6279" t="s">
        <v>234</v>
      </c>
      <c r="G6279" s="2">
        <v>0</v>
      </c>
      <c r="H6279" s="2">
        <v>64.452699999999993</v>
      </c>
      <c r="I6279">
        <v>12</v>
      </c>
      <c r="J6279">
        <v>2011</v>
      </c>
      <c r="K6279" s="3" t="str">
        <f t="shared" si="98"/>
        <v>insert into NLIDB_RESULT_SET (FIELD, BASIN, STATE, OPERATOR, CONTRACT_NUMBER, OIL_PRODUCTION, GAS_PRODUCTION, MONTH, YEAR) values('BARRA DO IPIRANGA','Espírito Santo','Espírito Santo','Petrobras','480000037569761',0,64.4527,12,2011);</v>
      </c>
    </row>
    <row r="6280" spans="1:11" ht="21" x14ac:dyDescent="0.5">
      <c r="A6280">
        <v>6279</v>
      </c>
      <c r="B6280" t="s">
        <v>233</v>
      </c>
      <c r="C6280" t="s">
        <v>28</v>
      </c>
      <c r="D6280" t="s">
        <v>28</v>
      </c>
      <c r="E6280" t="s">
        <v>13</v>
      </c>
      <c r="F6280" t="s">
        <v>234</v>
      </c>
      <c r="G6280" s="2">
        <v>0</v>
      </c>
      <c r="H6280" s="2">
        <v>50.224499999999999</v>
      </c>
      <c r="I6280">
        <v>11</v>
      </c>
      <c r="J6280">
        <v>2011</v>
      </c>
      <c r="K6280" s="3" t="str">
        <f t="shared" si="98"/>
        <v>insert into NLIDB_RESULT_SET (FIELD, BASIN, STATE, OPERATOR, CONTRACT_NUMBER, OIL_PRODUCTION, GAS_PRODUCTION, MONTH, YEAR) values('BARRA DO IPIRANGA','Espírito Santo','Espírito Santo','Petrobras','480000037569761',0,50.2245,11,2011);</v>
      </c>
    </row>
    <row r="6281" spans="1:11" ht="21" x14ac:dyDescent="0.5">
      <c r="A6281">
        <v>6280</v>
      </c>
      <c r="B6281" t="s">
        <v>233</v>
      </c>
      <c r="C6281" t="s">
        <v>28</v>
      </c>
      <c r="D6281" t="s">
        <v>28</v>
      </c>
      <c r="E6281" t="s">
        <v>13</v>
      </c>
      <c r="F6281" t="s">
        <v>234</v>
      </c>
      <c r="G6281" s="2">
        <v>0</v>
      </c>
      <c r="H6281" s="2">
        <v>36.104599999999998</v>
      </c>
      <c r="I6281">
        <v>10</v>
      </c>
      <c r="J6281">
        <v>2011</v>
      </c>
      <c r="K6281" s="3" t="str">
        <f t="shared" si="98"/>
        <v>insert into NLIDB_RESULT_SET (FIELD, BASIN, STATE, OPERATOR, CONTRACT_NUMBER, OIL_PRODUCTION, GAS_PRODUCTION, MONTH, YEAR) values('BARRA DO IPIRANGA','Espírito Santo','Espírito Santo','Petrobras','480000037569761',0,36.1046,10,2011);</v>
      </c>
    </row>
    <row r="6282" spans="1:11" ht="21" x14ac:dyDescent="0.5">
      <c r="A6282">
        <v>6281</v>
      </c>
      <c r="B6282" t="s">
        <v>233</v>
      </c>
      <c r="C6282" t="s">
        <v>28</v>
      </c>
      <c r="D6282" t="s">
        <v>28</v>
      </c>
      <c r="E6282" t="s">
        <v>13</v>
      </c>
      <c r="F6282" t="s">
        <v>234</v>
      </c>
      <c r="G6282" s="2">
        <v>0</v>
      </c>
      <c r="H6282" s="2">
        <v>6.7789999999999999</v>
      </c>
      <c r="I6282">
        <v>9</v>
      </c>
      <c r="J6282">
        <v>2011</v>
      </c>
      <c r="K6282" s="3" t="str">
        <f t="shared" si="98"/>
        <v>insert into NLIDB_RESULT_SET (FIELD, BASIN, STATE, OPERATOR, CONTRACT_NUMBER, OIL_PRODUCTION, GAS_PRODUCTION, MONTH, YEAR) values('BARRA DO IPIRANGA','Espírito Santo','Espírito Santo','Petrobras','480000037569761',0,6.779,9,2011);</v>
      </c>
    </row>
    <row r="6283" spans="1:11" ht="21" x14ac:dyDescent="0.5">
      <c r="A6283">
        <v>6282</v>
      </c>
      <c r="B6283" t="s">
        <v>233</v>
      </c>
      <c r="C6283" t="s">
        <v>28</v>
      </c>
      <c r="D6283" t="s">
        <v>28</v>
      </c>
      <c r="E6283" t="s">
        <v>13</v>
      </c>
      <c r="F6283" t="s">
        <v>234</v>
      </c>
      <c r="G6283" s="2">
        <v>0</v>
      </c>
      <c r="H6283" s="2">
        <v>34.798900000000003</v>
      </c>
      <c r="I6283">
        <v>8</v>
      </c>
      <c r="J6283">
        <v>2011</v>
      </c>
      <c r="K6283" s="3" t="str">
        <f t="shared" si="98"/>
        <v>insert into NLIDB_RESULT_SET (FIELD, BASIN, STATE, OPERATOR, CONTRACT_NUMBER, OIL_PRODUCTION, GAS_PRODUCTION, MONTH, YEAR) values('BARRA DO IPIRANGA','Espírito Santo','Espírito Santo','Petrobras','480000037569761',0,34.7989,8,2011);</v>
      </c>
    </row>
    <row r="6284" spans="1:11" ht="21" x14ac:dyDescent="0.5">
      <c r="A6284">
        <v>6283</v>
      </c>
      <c r="B6284" t="s">
        <v>233</v>
      </c>
      <c r="C6284" t="s">
        <v>28</v>
      </c>
      <c r="D6284" t="s">
        <v>28</v>
      </c>
      <c r="E6284" t="s">
        <v>13</v>
      </c>
      <c r="F6284" t="s">
        <v>234</v>
      </c>
      <c r="G6284" s="2">
        <v>0</v>
      </c>
      <c r="H6284" s="2">
        <v>18.6127</v>
      </c>
      <c r="I6284">
        <v>7</v>
      </c>
      <c r="J6284">
        <v>2011</v>
      </c>
      <c r="K6284" s="3" t="str">
        <f t="shared" si="98"/>
        <v>insert into NLIDB_RESULT_SET (FIELD, BASIN, STATE, OPERATOR, CONTRACT_NUMBER, OIL_PRODUCTION, GAS_PRODUCTION, MONTH, YEAR) values('BARRA DO IPIRANGA','Espírito Santo','Espírito Santo','Petrobras','480000037569761',0,18.6127,7,2011);</v>
      </c>
    </row>
    <row r="6285" spans="1:11" ht="21" x14ac:dyDescent="0.5">
      <c r="A6285">
        <v>6284</v>
      </c>
      <c r="B6285" t="s">
        <v>233</v>
      </c>
      <c r="C6285" t="s">
        <v>28</v>
      </c>
      <c r="D6285" t="s">
        <v>28</v>
      </c>
      <c r="E6285" t="s">
        <v>13</v>
      </c>
      <c r="F6285" t="s">
        <v>234</v>
      </c>
      <c r="G6285" s="2">
        <v>2.3178000000000001</v>
      </c>
      <c r="H6285" s="2">
        <v>44.978299999999997</v>
      </c>
      <c r="I6285">
        <v>6</v>
      </c>
      <c r="J6285">
        <v>2011</v>
      </c>
      <c r="K6285" s="3" t="str">
        <f t="shared" si="98"/>
        <v>insert into NLIDB_RESULT_SET (FIELD, BASIN, STATE, OPERATOR, CONTRACT_NUMBER, OIL_PRODUCTION, GAS_PRODUCTION, MONTH, YEAR) values('BARRA DO IPIRANGA','Espírito Santo','Espírito Santo','Petrobras','480000037569761',2.3178,44.9783,6,2011);</v>
      </c>
    </row>
    <row r="6286" spans="1:11" ht="21" x14ac:dyDescent="0.5">
      <c r="A6286">
        <v>6285</v>
      </c>
      <c r="B6286" t="s">
        <v>233</v>
      </c>
      <c r="C6286" t="s">
        <v>28</v>
      </c>
      <c r="D6286" t="s">
        <v>28</v>
      </c>
      <c r="E6286" t="s">
        <v>13</v>
      </c>
      <c r="F6286" t="s">
        <v>234</v>
      </c>
      <c r="G6286" s="2">
        <v>4.0862999999999996</v>
      </c>
      <c r="H6286" s="2">
        <v>45.721299999999999</v>
      </c>
      <c r="I6286">
        <v>5</v>
      </c>
      <c r="J6286">
        <v>2011</v>
      </c>
      <c r="K6286" s="3" t="str">
        <f t="shared" si="98"/>
        <v>insert into NLIDB_RESULT_SET (FIELD, BASIN, STATE, OPERATOR, CONTRACT_NUMBER, OIL_PRODUCTION, GAS_PRODUCTION, MONTH, YEAR) values('BARRA DO IPIRANGA','Espírito Santo','Espírito Santo','Petrobras','480000037569761',4.0863,45.7213,5,2011);</v>
      </c>
    </row>
    <row r="6287" spans="1:11" ht="21" x14ac:dyDescent="0.5">
      <c r="A6287">
        <v>6286</v>
      </c>
      <c r="B6287" t="s">
        <v>233</v>
      </c>
      <c r="C6287" t="s">
        <v>28</v>
      </c>
      <c r="D6287" t="s">
        <v>28</v>
      </c>
      <c r="E6287" t="s">
        <v>13</v>
      </c>
      <c r="F6287" t="s">
        <v>234</v>
      </c>
      <c r="G6287" s="2">
        <v>2.6371000000000002</v>
      </c>
      <c r="H6287" s="2">
        <v>36.286299999999997</v>
      </c>
      <c r="I6287">
        <v>4</v>
      </c>
      <c r="J6287">
        <v>2011</v>
      </c>
      <c r="K6287" s="3" t="str">
        <f t="shared" si="98"/>
        <v>insert into NLIDB_RESULT_SET (FIELD, BASIN, STATE, OPERATOR, CONTRACT_NUMBER, OIL_PRODUCTION, GAS_PRODUCTION, MONTH, YEAR) values('BARRA DO IPIRANGA','Espírito Santo','Espírito Santo','Petrobras','480000037569761',2.6371,36.2863,4,2011);</v>
      </c>
    </row>
    <row r="6288" spans="1:11" ht="21" x14ac:dyDescent="0.5">
      <c r="A6288">
        <v>6287</v>
      </c>
      <c r="B6288" t="s">
        <v>233</v>
      </c>
      <c r="C6288" t="s">
        <v>28</v>
      </c>
      <c r="D6288" t="s">
        <v>28</v>
      </c>
      <c r="E6288" t="s">
        <v>13</v>
      </c>
      <c r="F6288" t="s">
        <v>234</v>
      </c>
      <c r="G6288" s="2">
        <v>2.3315000000000001</v>
      </c>
      <c r="H6288" s="2">
        <v>24.897400000000001</v>
      </c>
      <c r="I6288">
        <v>3</v>
      </c>
      <c r="J6288">
        <v>2011</v>
      </c>
      <c r="K6288" s="3" t="str">
        <f t="shared" si="98"/>
        <v>insert into NLIDB_RESULT_SET (FIELD, BASIN, STATE, OPERATOR, CONTRACT_NUMBER, OIL_PRODUCTION, GAS_PRODUCTION, MONTH, YEAR) values('BARRA DO IPIRANGA','Espírito Santo','Espírito Santo','Petrobras','480000037569761',2.3315,24.8974,3,2011);</v>
      </c>
    </row>
    <row r="6289" spans="1:11" ht="21" x14ac:dyDescent="0.5">
      <c r="A6289">
        <v>6288</v>
      </c>
      <c r="B6289" t="s">
        <v>233</v>
      </c>
      <c r="C6289" t="s">
        <v>28</v>
      </c>
      <c r="D6289" t="s">
        <v>28</v>
      </c>
      <c r="E6289" t="s">
        <v>13</v>
      </c>
      <c r="F6289" t="s">
        <v>234</v>
      </c>
      <c r="G6289" s="2">
        <v>3.8229000000000002</v>
      </c>
      <c r="H6289" s="2">
        <v>27.0153</v>
      </c>
      <c r="I6289">
        <v>2</v>
      </c>
      <c r="J6289">
        <v>2011</v>
      </c>
      <c r="K6289" s="3" t="str">
        <f t="shared" si="98"/>
        <v>insert into NLIDB_RESULT_SET (FIELD, BASIN, STATE, OPERATOR, CONTRACT_NUMBER, OIL_PRODUCTION, GAS_PRODUCTION, MONTH, YEAR) values('BARRA DO IPIRANGA','Espírito Santo','Espírito Santo','Petrobras','480000037569761',3.8229,27.0153,2,2011);</v>
      </c>
    </row>
    <row r="6290" spans="1:11" ht="21" x14ac:dyDescent="0.5">
      <c r="A6290">
        <v>6289</v>
      </c>
      <c r="B6290" t="s">
        <v>233</v>
      </c>
      <c r="C6290" t="s">
        <v>28</v>
      </c>
      <c r="D6290" t="s">
        <v>28</v>
      </c>
      <c r="E6290" t="s">
        <v>13</v>
      </c>
      <c r="F6290" t="s">
        <v>234</v>
      </c>
      <c r="G6290" s="2">
        <v>0.53749999999999998</v>
      </c>
      <c r="H6290" s="2">
        <v>34.680599999999998</v>
      </c>
      <c r="I6290">
        <v>1</v>
      </c>
      <c r="J6290">
        <v>2011</v>
      </c>
      <c r="K6290" s="3" t="str">
        <f t="shared" si="98"/>
        <v>insert into NLIDB_RESULT_SET (FIELD, BASIN, STATE, OPERATOR, CONTRACT_NUMBER, OIL_PRODUCTION, GAS_PRODUCTION, MONTH, YEAR) values('BARRA DO IPIRANGA','Espírito Santo','Espírito Santo','Petrobras','480000037569761',0.5375,34.6806,1,2011);</v>
      </c>
    </row>
    <row r="6291" spans="1:11" ht="21" x14ac:dyDescent="0.5">
      <c r="A6291">
        <v>6290</v>
      </c>
      <c r="B6291" t="s">
        <v>233</v>
      </c>
      <c r="C6291" t="s">
        <v>28</v>
      </c>
      <c r="D6291" t="s">
        <v>28</v>
      </c>
      <c r="E6291" t="s">
        <v>13</v>
      </c>
      <c r="F6291" t="s">
        <v>234</v>
      </c>
      <c r="G6291" s="2">
        <v>6.4217000000000004</v>
      </c>
      <c r="H6291" s="2">
        <v>23.980599999999999</v>
      </c>
      <c r="I6291">
        <v>12</v>
      </c>
      <c r="J6291">
        <v>2010</v>
      </c>
      <c r="K6291" s="3" t="str">
        <f t="shared" si="98"/>
        <v>insert into NLIDB_RESULT_SET (FIELD, BASIN, STATE, OPERATOR, CONTRACT_NUMBER, OIL_PRODUCTION, GAS_PRODUCTION, MONTH, YEAR) values('BARRA DO IPIRANGA','Espírito Santo','Espírito Santo','Petrobras','480000037569761',6.4217,23.9806,12,2010);</v>
      </c>
    </row>
    <row r="6292" spans="1:11" ht="21" x14ac:dyDescent="0.5">
      <c r="A6292">
        <v>6291</v>
      </c>
      <c r="B6292" t="s">
        <v>233</v>
      </c>
      <c r="C6292" t="s">
        <v>28</v>
      </c>
      <c r="D6292" t="s">
        <v>28</v>
      </c>
      <c r="E6292" t="s">
        <v>13</v>
      </c>
      <c r="F6292" t="s">
        <v>234</v>
      </c>
      <c r="G6292" s="2">
        <v>4.9185999999999996</v>
      </c>
      <c r="H6292" s="2">
        <v>17.133299999999998</v>
      </c>
      <c r="I6292">
        <v>11</v>
      </c>
      <c r="J6292">
        <v>2010</v>
      </c>
      <c r="K6292" s="3" t="str">
        <f t="shared" si="98"/>
        <v>insert into NLIDB_RESULT_SET (FIELD, BASIN, STATE, OPERATOR, CONTRACT_NUMBER, OIL_PRODUCTION, GAS_PRODUCTION, MONTH, YEAR) values('BARRA DO IPIRANGA','Espírito Santo','Espírito Santo','Petrobras','480000037569761',4.9186,17.1333,11,2010);</v>
      </c>
    </row>
    <row r="6293" spans="1:11" ht="21" x14ac:dyDescent="0.5">
      <c r="A6293">
        <v>6292</v>
      </c>
      <c r="B6293" t="s">
        <v>233</v>
      </c>
      <c r="C6293" t="s">
        <v>28</v>
      </c>
      <c r="D6293" t="s">
        <v>28</v>
      </c>
      <c r="E6293" t="s">
        <v>13</v>
      </c>
      <c r="F6293" t="s">
        <v>234</v>
      </c>
      <c r="G6293" s="2">
        <v>3.7637</v>
      </c>
      <c r="H6293" s="2">
        <v>18.3307</v>
      </c>
      <c r="I6293">
        <v>10</v>
      </c>
      <c r="J6293">
        <v>2010</v>
      </c>
      <c r="K6293" s="3" t="str">
        <f t="shared" si="98"/>
        <v>insert into NLIDB_RESULT_SET (FIELD, BASIN, STATE, OPERATOR, CONTRACT_NUMBER, OIL_PRODUCTION, GAS_PRODUCTION, MONTH, YEAR) values('BARRA DO IPIRANGA','Espírito Santo','Espírito Santo','Petrobras','480000037569761',3.7637,18.3307,10,2010);</v>
      </c>
    </row>
    <row r="6294" spans="1:11" ht="21" x14ac:dyDescent="0.5">
      <c r="A6294">
        <v>6293</v>
      </c>
      <c r="B6294" t="s">
        <v>233</v>
      </c>
      <c r="C6294" t="s">
        <v>28</v>
      </c>
      <c r="D6294" t="s">
        <v>28</v>
      </c>
      <c r="E6294" t="s">
        <v>13</v>
      </c>
      <c r="F6294" t="s">
        <v>234</v>
      </c>
      <c r="G6294" s="2">
        <v>2.6354000000000002</v>
      </c>
      <c r="H6294" s="2">
        <v>26.07</v>
      </c>
      <c r="I6294">
        <v>9</v>
      </c>
      <c r="J6294">
        <v>2010</v>
      </c>
      <c r="K6294" s="3" t="str">
        <f t="shared" si="98"/>
        <v>insert into NLIDB_RESULT_SET (FIELD, BASIN, STATE, OPERATOR, CONTRACT_NUMBER, OIL_PRODUCTION, GAS_PRODUCTION, MONTH, YEAR) values('BARRA DO IPIRANGA','Espírito Santo','Espírito Santo','Petrobras','480000037569761',2.6354,26.07,9,2010);</v>
      </c>
    </row>
    <row r="6295" spans="1:11" ht="21" x14ac:dyDescent="0.5">
      <c r="A6295">
        <v>6294</v>
      </c>
      <c r="B6295" t="s">
        <v>233</v>
      </c>
      <c r="C6295" t="s">
        <v>28</v>
      </c>
      <c r="D6295" t="s">
        <v>28</v>
      </c>
      <c r="E6295" t="s">
        <v>13</v>
      </c>
      <c r="F6295" t="s">
        <v>234</v>
      </c>
      <c r="G6295" s="2">
        <v>4.1817000000000002</v>
      </c>
      <c r="H6295" s="2">
        <v>20.5548</v>
      </c>
      <c r="I6295">
        <v>8</v>
      </c>
      <c r="J6295">
        <v>2010</v>
      </c>
      <c r="K6295" s="3" t="str">
        <f t="shared" si="98"/>
        <v>insert into NLIDB_RESULT_SET (FIELD, BASIN, STATE, OPERATOR, CONTRACT_NUMBER, OIL_PRODUCTION, GAS_PRODUCTION, MONTH, YEAR) values('BARRA DO IPIRANGA','Espírito Santo','Espírito Santo','Petrobras','480000037569761',4.1817,20.5548,8,2010);</v>
      </c>
    </row>
    <row r="6296" spans="1:11" ht="21" x14ac:dyDescent="0.5">
      <c r="A6296">
        <v>6295</v>
      </c>
      <c r="B6296" t="s">
        <v>233</v>
      </c>
      <c r="C6296" t="s">
        <v>28</v>
      </c>
      <c r="D6296" t="s">
        <v>28</v>
      </c>
      <c r="E6296" t="s">
        <v>13</v>
      </c>
      <c r="F6296" t="s">
        <v>234</v>
      </c>
      <c r="G6296" s="2">
        <v>2.3435000000000001</v>
      </c>
      <c r="H6296" s="2">
        <v>19.922599999999999</v>
      </c>
      <c r="I6296">
        <v>7</v>
      </c>
      <c r="J6296">
        <v>2010</v>
      </c>
      <c r="K6296" s="3" t="str">
        <f t="shared" si="98"/>
        <v>insert into NLIDB_RESULT_SET (FIELD, BASIN, STATE, OPERATOR, CONTRACT_NUMBER, OIL_PRODUCTION, GAS_PRODUCTION, MONTH, YEAR) values('BARRA DO IPIRANGA','Espírito Santo','Espírito Santo','Petrobras','480000037569761',2.3435,19.9226,7,2010);</v>
      </c>
    </row>
    <row r="6297" spans="1:11" ht="21" x14ac:dyDescent="0.5">
      <c r="A6297">
        <v>6296</v>
      </c>
      <c r="B6297" t="s">
        <v>233</v>
      </c>
      <c r="C6297" t="s">
        <v>28</v>
      </c>
      <c r="D6297" t="s">
        <v>28</v>
      </c>
      <c r="E6297" t="s">
        <v>13</v>
      </c>
      <c r="F6297" t="s">
        <v>234</v>
      </c>
      <c r="G6297" s="2">
        <v>9.2963000000000005</v>
      </c>
      <c r="H6297" s="2">
        <v>22.813300000000002</v>
      </c>
      <c r="I6297">
        <v>6</v>
      </c>
      <c r="J6297">
        <v>2010</v>
      </c>
      <c r="K6297" s="3" t="str">
        <f t="shared" si="98"/>
        <v>insert into NLIDB_RESULT_SET (FIELD, BASIN, STATE, OPERATOR, CONTRACT_NUMBER, OIL_PRODUCTION, GAS_PRODUCTION, MONTH, YEAR) values('BARRA DO IPIRANGA','Espírito Santo','Espírito Santo','Petrobras','480000037569761',9.2963,22.8133,6,2010);</v>
      </c>
    </row>
    <row r="6298" spans="1:11" ht="21" x14ac:dyDescent="0.5">
      <c r="A6298">
        <v>6297</v>
      </c>
      <c r="B6298" t="s">
        <v>233</v>
      </c>
      <c r="C6298" t="s">
        <v>28</v>
      </c>
      <c r="D6298" t="s">
        <v>28</v>
      </c>
      <c r="E6298" t="s">
        <v>13</v>
      </c>
      <c r="F6298" t="s">
        <v>234</v>
      </c>
      <c r="G6298" s="2">
        <v>10.863099999999999</v>
      </c>
      <c r="H6298" s="2">
        <v>25.738700000000001</v>
      </c>
      <c r="I6298">
        <v>5</v>
      </c>
      <c r="J6298">
        <v>2010</v>
      </c>
      <c r="K6298" s="3" t="str">
        <f t="shared" si="98"/>
        <v>insert into NLIDB_RESULT_SET (FIELD, BASIN, STATE, OPERATOR, CONTRACT_NUMBER, OIL_PRODUCTION, GAS_PRODUCTION, MONTH, YEAR) values('BARRA DO IPIRANGA','Espírito Santo','Espírito Santo','Petrobras','480000037569761',10.8631,25.7387,5,2010);</v>
      </c>
    </row>
    <row r="6299" spans="1:11" ht="21" x14ac:dyDescent="0.5">
      <c r="A6299">
        <v>6298</v>
      </c>
      <c r="B6299" t="s">
        <v>233</v>
      </c>
      <c r="C6299" t="s">
        <v>28</v>
      </c>
      <c r="D6299" t="s">
        <v>28</v>
      </c>
      <c r="E6299" t="s">
        <v>13</v>
      </c>
      <c r="F6299" t="s">
        <v>234</v>
      </c>
      <c r="G6299" s="2">
        <v>0.84279999999999999</v>
      </c>
      <c r="H6299" s="2">
        <v>26.73</v>
      </c>
      <c r="I6299">
        <v>4</v>
      </c>
      <c r="J6299">
        <v>2010</v>
      </c>
      <c r="K6299" s="3" t="str">
        <f t="shared" si="98"/>
        <v>insert into NLIDB_RESULT_SET (FIELD, BASIN, STATE, OPERATOR, CONTRACT_NUMBER, OIL_PRODUCTION, GAS_PRODUCTION, MONTH, YEAR) values('BARRA DO IPIRANGA','Espírito Santo','Espírito Santo','Petrobras','480000037569761',0.8428,26.73,4,2010);</v>
      </c>
    </row>
    <row r="6300" spans="1:11" ht="21" x14ac:dyDescent="0.5">
      <c r="A6300">
        <v>6299</v>
      </c>
      <c r="B6300" t="s">
        <v>233</v>
      </c>
      <c r="C6300" t="s">
        <v>28</v>
      </c>
      <c r="D6300" t="s">
        <v>28</v>
      </c>
      <c r="E6300" t="s">
        <v>13</v>
      </c>
      <c r="F6300" t="s">
        <v>234</v>
      </c>
      <c r="G6300" s="2">
        <v>5.6284000000000001</v>
      </c>
      <c r="H6300" s="2">
        <v>26.993500000000001</v>
      </c>
      <c r="I6300">
        <v>3</v>
      </c>
      <c r="J6300">
        <v>2010</v>
      </c>
      <c r="K6300" s="3" t="str">
        <f t="shared" si="98"/>
        <v>insert into NLIDB_RESULT_SET (FIELD, BASIN, STATE, OPERATOR, CONTRACT_NUMBER, OIL_PRODUCTION, GAS_PRODUCTION, MONTH, YEAR) values('BARRA DO IPIRANGA','Espírito Santo','Espírito Santo','Petrobras','480000037569761',5.6284,26.9935,3,2010);</v>
      </c>
    </row>
    <row r="6301" spans="1:11" ht="21" x14ac:dyDescent="0.5">
      <c r="A6301">
        <v>6300</v>
      </c>
      <c r="B6301" t="s">
        <v>233</v>
      </c>
      <c r="C6301" t="s">
        <v>28</v>
      </c>
      <c r="D6301" t="s">
        <v>28</v>
      </c>
      <c r="E6301" t="s">
        <v>13</v>
      </c>
      <c r="F6301" t="s">
        <v>234</v>
      </c>
      <c r="G6301" s="2">
        <v>0.42009999999999997</v>
      </c>
      <c r="H6301" s="2">
        <v>27.732099999999999</v>
      </c>
      <c r="I6301">
        <v>2</v>
      </c>
      <c r="J6301">
        <v>2010</v>
      </c>
      <c r="K6301" s="3" t="str">
        <f t="shared" si="98"/>
        <v>insert into NLIDB_RESULT_SET (FIELD, BASIN, STATE, OPERATOR, CONTRACT_NUMBER, OIL_PRODUCTION, GAS_PRODUCTION, MONTH, YEAR) values('BARRA DO IPIRANGA','Espírito Santo','Espírito Santo','Petrobras','480000037569761',0.4201,27.7321,2,2010);</v>
      </c>
    </row>
    <row r="6302" spans="1:11" ht="21" x14ac:dyDescent="0.5">
      <c r="A6302">
        <v>6301</v>
      </c>
      <c r="B6302" t="s">
        <v>233</v>
      </c>
      <c r="C6302" t="s">
        <v>28</v>
      </c>
      <c r="D6302" t="s">
        <v>28</v>
      </c>
      <c r="E6302" t="s">
        <v>13</v>
      </c>
      <c r="F6302" t="s">
        <v>234</v>
      </c>
      <c r="G6302" s="2">
        <v>0.3165</v>
      </c>
      <c r="H6302" s="2">
        <v>27.812899999999999</v>
      </c>
      <c r="I6302">
        <v>1</v>
      </c>
      <c r="J6302">
        <v>2010</v>
      </c>
      <c r="K6302" s="3" t="str">
        <f t="shared" si="98"/>
        <v>insert into NLIDB_RESULT_SET (FIELD, BASIN, STATE, OPERATOR, CONTRACT_NUMBER, OIL_PRODUCTION, GAS_PRODUCTION, MONTH, YEAR) values('BARRA DO IPIRANGA','Espírito Santo','Espírito Santo','Petrobras','480000037569761',0.3165,27.8129,1,2010);</v>
      </c>
    </row>
    <row r="6303" spans="1:11" ht="21" x14ac:dyDescent="0.5">
      <c r="A6303">
        <v>6302</v>
      </c>
      <c r="B6303" t="s">
        <v>233</v>
      </c>
      <c r="C6303" t="s">
        <v>28</v>
      </c>
      <c r="D6303" t="s">
        <v>28</v>
      </c>
      <c r="E6303" t="s">
        <v>13</v>
      </c>
      <c r="F6303" t="s">
        <v>234</v>
      </c>
      <c r="G6303" s="2">
        <v>3.8611</v>
      </c>
      <c r="H6303" s="2">
        <v>28.622599999999998</v>
      </c>
      <c r="I6303">
        <v>12</v>
      </c>
      <c r="J6303">
        <v>2009</v>
      </c>
      <c r="K6303" s="3" t="str">
        <f t="shared" si="98"/>
        <v>insert into NLIDB_RESULT_SET (FIELD, BASIN, STATE, OPERATOR, CONTRACT_NUMBER, OIL_PRODUCTION, GAS_PRODUCTION, MONTH, YEAR) values('BARRA DO IPIRANGA','Espírito Santo','Espírito Santo','Petrobras','480000037569761',3.8611,28.6226,12,2009);</v>
      </c>
    </row>
    <row r="6304" spans="1:11" ht="21" x14ac:dyDescent="0.5">
      <c r="A6304">
        <v>6303</v>
      </c>
      <c r="B6304" t="s">
        <v>233</v>
      </c>
      <c r="C6304" t="s">
        <v>28</v>
      </c>
      <c r="D6304" t="s">
        <v>28</v>
      </c>
      <c r="E6304" t="s">
        <v>13</v>
      </c>
      <c r="F6304" t="s">
        <v>234</v>
      </c>
      <c r="G6304" s="2">
        <v>3.9247999999999998</v>
      </c>
      <c r="H6304" s="2">
        <v>35.130000000000003</v>
      </c>
      <c r="I6304">
        <v>11</v>
      </c>
      <c r="J6304">
        <v>2009</v>
      </c>
      <c r="K6304" s="3" t="str">
        <f t="shared" si="98"/>
        <v>insert into NLIDB_RESULT_SET (FIELD, BASIN, STATE, OPERATOR, CONTRACT_NUMBER, OIL_PRODUCTION, GAS_PRODUCTION, MONTH, YEAR) values('BARRA DO IPIRANGA','Espírito Santo','Espírito Santo','Petrobras','480000037569761',3.9248,35.13,11,2009);</v>
      </c>
    </row>
    <row r="6305" spans="1:11" ht="21" x14ac:dyDescent="0.5">
      <c r="A6305">
        <v>6304</v>
      </c>
      <c r="B6305" t="s">
        <v>233</v>
      </c>
      <c r="C6305" t="s">
        <v>28</v>
      </c>
      <c r="D6305" t="s">
        <v>28</v>
      </c>
      <c r="E6305" t="s">
        <v>13</v>
      </c>
      <c r="F6305" t="s">
        <v>234</v>
      </c>
      <c r="G6305" s="2">
        <v>3.8672</v>
      </c>
      <c r="H6305" s="2">
        <v>33.425800000000002</v>
      </c>
      <c r="I6305">
        <v>10</v>
      </c>
      <c r="J6305">
        <v>2009</v>
      </c>
      <c r="K6305" s="3" t="str">
        <f t="shared" si="98"/>
        <v>insert into NLIDB_RESULT_SET (FIELD, BASIN, STATE, OPERATOR, CONTRACT_NUMBER, OIL_PRODUCTION, GAS_PRODUCTION, MONTH, YEAR) values('BARRA DO IPIRANGA','Espírito Santo','Espírito Santo','Petrobras','480000037569761',3.8672,33.4258,10,2009);</v>
      </c>
    </row>
    <row r="6306" spans="1:11" ht="21" x14ac:dyDescent="0.5">
      <c r="A6306">
        <v>6305</v>
      </c>
      <c r="B6306" t="s">
        <v>233</v>
      </c>
      <c r="C6306" t="s">
        <v>28</v>
      </c>
      <c r="D6306" t="s">
        <v>28</v>
      </c>
      <c r="E6306" t="s">
        <v>13</v>
      </c>
      <c r="F6306" t="s">
        <v>234</v>
      </c>
      <c r="G6306" s="2">
        <v>1.8617999999999999</v>
      </c>
      <c r="H6306" s="2">
        <v>37.92</v>
      </c>
      <c r="I6306">
        <v>9</v>
      </c>
      <c r="J6306">
        <v>2009</v>
      </c>
      <c r="K6306" s="3" t="str">
        <f t="shared" si="98"/>
        <v>insert into NLIDB_RESULT_SET (FIELD, BASIN, STATE, OPERATOR, CONTRACT_NUMBER, OIL_PRODUCTION, GAS_PRODUCTION, MONTH, YEAR) values('BARRA DO IPIRANGA','Espírito Santo','Espírito Santo','Petrobras','480000037569761',1.8618,37.92,9,2009);</v>
      </c>
    </row>
    <row r="6307" spans="1:11" ht="21" x14ac:dyDescent="0.5">
      <c r="A6307">
        <v>6306</v>
      </c>
      <c r="B6307" t="s">
        <v>233</v>
      </c>
      <c r="C6307" t="s">
        <v>28</v>
      </c>
      <c r="D6307" t="s">
        <v>28</v>
      </c>
      <c r="E6307" t="s">
        <v>13</v>
      </c>
      <c r="F6307" t="s">
        <v>234</v>
      </c>
      <c r="G6307" s="2">
        <v>2.4733000000000001</v>
      </c>
      <c r="H6307" s="2">
        <v>41.3</v>
      </c>
      <c r="I6307">
        <v>8</v>
      </c>
      <c r="J6307">
        <v>2009</v>
      </c>
      <c r="K6307" s="3" t="str">
        <f t="shared" si="98"/>
        <v>insert into NLIDB_RESULT_SET (FIELD, BASIN, STATE, OPERATOR, CONTRACT_NUMBER, OIL_PRODUCTION, GAS_PRODUCTION, MONTH, YEAR) values('BARRA DO IPIRANGA','Espírito Santo','Espírito Santo','Petrobras','480000037569761',2.4733,41.3,8,2009);</v>
      </c>
    </row>
    <row r="6308" spans="1:11" ht="21" x14ac:dyDescent="0.5">
      <c r="A6308">
        <v>6307</v>
      </c>
      <c r="B6308" t="s">
        <v>233</v>
      </c>
      <c r="C6308" t="s">
        <v>28</v>
      </c>
      <c r="D6308" t="s">
        <v>28</v>
      </c>
      <c r="E6308" t="s">
        <v>13</v>
      </c>
      <c r="F6308" t="s">
        <v>234</v>
      </c>
      <c r="G6308" s="2">
        <v>2.5118999999999998</v>
      </c>
      <c r="H6308" s="2">
        <v>36.990299999999998</v>
      </c>
      <c r="I6308">
        <v>7</v>
      </c>
      <c r="J6308">
        <v>2009</v>
      </c>
      <c r="K6308" s="3" t="str">
        <f t="shared" si="98"/>
        <v>insert into NLIDB_RESULT_SET (FIELD, BASIN, STATE, OPERATOR, CONTRACT_NUMBER, OIL_PRODUCTION, GAS_PRODUCTION, MONTH, YEAR) values('BARRA DO IPIRANGA','Espírito Santo','Espírito Santo','Petrobras','480000037569761',2.5119,36.9903,7,2009);</v>
      </c>
    </row>
    <row r="6309" spans="1:11" ht="21" x14ac:dyDescent="0.5">
      <c r="A6309">
        <v>6308</v>
      </c>
      <c r="B6309" t="s">
        <v>233</v>
      </c>
      <c r="C6309" t="s">
        <v>28</v>
      </c>
      <c r="D6309" t="s">
        <v>28</v>
      </c>
      <c r="E6309" t="s">
        <v>13</v>
      </c>
      <c r="F6309" t="s">
        <v>234</v>
      </c>
      <c r="G6309" s="2">
        <v>4.2854999999999999</v>
      </c>
      <c r="H6309" s="2">
        <v>21.77</v>
      </c>
      <c r="I6309">
        <v>6</v>
      </c>
      <c r="J6309">
        <v>2009</v>
      </c>
      <c r="K6309" s="3" t="str">
        <f t="shared" si="98"/>
        <v>insert into NLIDB_RESULT_SET (FIELD, BASIN, STATE, OPERATOR, CONTRACT_NUMBER, OIL_PRODUCTION, GAS_PRODUCTION, MONTH, YEAR) values('BARRA DO IPIRANGA','Espírito Santo','Espírito Santo','Petrobras','480000037569761',4.2855,21.77,6,2009);</v>
      </c>
    </row>
    <row r="6310" spans="1:11" ht="21" x14ac:dyDescent="0.5">
      <c r="A6310">
        <v>6309</v>
      </c>
      <c r="B6310" t="s">
        <v>233</v>
      </c>
      <c r="C6310" t="s">
        <v>28</v>
      </c>
      <c r="D6310" t="s">
        <v>28</v>
      </c>
      <c r="E6310" t="s">
        <v>13</v>
      </c>
      <c r="F6310" t="s">
        <v>234</v>
      </c>
      <c r="G6310" s="2">
        <v>2.6316000000000002</v>
      </c>
      <c r="H6310" s="2">
        <v>24.377400000000002</v>
      </c>
      <c r="I6310">
        <v>5</v>
      </c>
      <c r="J6310">
        <v>2009</v>
      </c>
      <c r="K6310" s="3" t="str">
        <f t="shared" si="98"/>
        <v>insert into NLIDB_RESULT_SET (FIELD, BASIN, STATE, OPERATOR, CONTRACT_NUMBER, OIL_PRODUCTION, GAS_PRODUCTION, MONTH, YEAR) values('BARRA DO IPIRANGA','Espírito Santo','Espírito Santo','Petrobras','480000037569761',2.6316,24.3774,5,2009);</v>
      </c>
    </row>
    <row r="6311" spans="1:11" ht="21" x14ac:dyDescent="0.5">
      <c r="A6311">
        <v>6310</v>
      </c>
      <c r="B6311" t="s">
        <v>233</v>
      </c>
      <c r="C6311" t="s">
        <v>28</v>
      </c>
      <c r="D6311" t="s">
        <v>28</v>
      </c>
      <c r="E6311" t="s">
        <v>13</v>
      </c>
      <c r="F6311" t="s">
        <v>234</v>
      </c>
      <c r="G6311" s="2">
        <v>1.9226000000000001</v>
      </c>
      <c r="H6311" s="2">
        <v>44.2333</v>
      </c>
      <c r="I6311">
        <v>4</v>
      </c>
      <c r="J6311">
        <v>2009</v>
      </c>
      <c r="K6311" s="3" t="str">
        <f t="shared" si="98"/>
        <v>insert into NLIDB_RESULT_SET (FIELD, BASIN, STATE, OPERATOR, CONTRACT_NUMBER, OIL_PRODUCTION, GAS_PRODUCTION, MONTH, YEAR) values('BARRA DO IPIRANGA','Espírito Santo','Espírito Santo','Petrobras','480000037569761',1.9226,44.2333,4,2009);</v>
      </c>
    </row>
    <row r="6312" spans="1:11" ht="21" x14ac:dyDescent="0.5">
      <c r="A6312">
        <v>6311</v>
      </c>
      <c r="B6312" t="s">
        <v>233</v>
      </c>
      <c r="C6312" t="s">
        <v>28</v>
      </c>
      <c r="D6312" t="s">
        <v>28</v>
      </c>
      <c r="E6312" t="s">
        <v>13</v>
      </c>
      <c r="F6312" t="s">
        <v>234</v>
      </c>
      <c r="G6312" s="2">
        <v>7.2069000000000001</v>
      </c>
      <c r="H6312" s="2">
        <v>43.890300000000003</v>
      </c>
      <c r="I6312">
        <v>3</v>
      </c>
      <c r="J6312">
        <v>2009</v>
      </c>
      <c r="K6312" s="3" t="str">
        <f t="shared" si="98"/>
        <v>insert into NLIDB_RESULT_SET (FIELD, BASIN, STATE, OPERATOR, CONTRACT_NUMBER, OIL_PRODUCTION, GAS_PRODUCTION, MONTH, YEAR) values('BARRA DO IPIRANGA','Espírito Santo','Espírito Santo','Petrobras','480000037569761',7.2069,43.8903,3,2009);</v>
      </c>
    </row>
    <row r="6313" spans="1:11" ht="21" x14ac:dyDescent="0.5">
      <c r="A6313">
        <v>6312</v>
      </c>
      <c r="B6313" t="s">
        <v>233</v>
      </c>
      <c r="C6313" t="s">
        <v>28</v>
      </c>
      <c r="D6313" t="s">
        <v>28</v>
      </c>
      <c r="E6313" t="s">
        <v>13</v>
      </c>
      <c r="F6313" t="s">
        <v>234</v>
      </c>
      <c r="G6313" s="2">
        <v>8.1835000000000004</v>
      </c>
      <c r="H6313" s="2">
        <v>37.992899999999999</v>
      </c>
      <c r="I6313">
        <v>2</v>
      </c>
      <c r="J6313">
        <v>2009</v>
      </c>
      <c r="K6313" s="3" t="str">
        <f t="shared" si="98"/>
        <v>insert into NLIDB_RESULT_SET (FIELD, BASIN, STATE, OPERATOR, CONTRACT_NUMBER, OIL_PRODUCTION, GAS_PRODUCTION, MONTH, YEAR) values('BARRA DO IPIRANGA','Espírito Santo','Espírito Santo','Petrobras','480000037569761',8.1835,37.9929,2,2009);</v>
      </c>
    </row>
    <row r="6314" spans="1:11" ht="21" x14ac:dyDescent="0.5">
      <c r="A6314">
        <v>6313</v>
      </c>
      <c r="B6314" t="s">
        <v>233</v>
      </c>
      <c r="C6314" t="s">
        <v>28</v>
      </c>
      <c r="D6314" t="s">
        <v>28</v>
      </c>
      <c r="E6314" t="s">
        <v>13</v>
      </c>
      <c r="F6314" t="s">
        <v>234</v>
      </c>
      <c r="G6314" s="2">
        <v>4.2385000000000002</v>
      </c>
      <c r="H6314" s="2">
        <v>54.238700000000001</v>
      </c>
      <c r="I6314">
        <v>1</v>
      </c>
      <c r="J6314">
        <v>2009</v>
      </c>
      <c r="K6314" s="3" t="str">
        <f t="shared" si="98"/>
        <v>insert into NLIDB_RESULT_SET (FIELD, BASIN, STATE, OPERATOR, CONTRACT_NUMBER, OIL_PRODUCTION, GAS_PRODUCTION, MONTH, YEAR) values('BARRA DO IPIRANGA','Espírito Santo','Espírito Santo','Petrobras','480000037569761',4.2385,54.2387,1,2009);</v>
      </c>
    </row>
    <row r="6315" spans="1:11" ht="21" x14ac:dyDescent="0.5">
      <c r="A6315">
        <v>6314</v>
      </c>
      <c r="B6315" t="s">
        <v>235</v>
      </c>
      <c r="C6315" t="s">
        <v>60</v>
      </c>
      <c r="D6315" t="s">
        <v>61</v>
      </c>
      <c r="E6315" t="s">
        <v>13</v>
      </c>
      <c r="F6315" t="s">
        <v>236</v>
      </c>
      <c r="G6315" s="2">
        <v>0</v>
      </c>
      <c r="H6315" s="2">
        <v>920.62099999999998</v>
      </c>
      <c r="I6315">
        <v>12</v>
      </c>
      <c r="J6315">
        <v>2015</v>
      </c>
      <c r="K6315" s="3" t="str">
        <f t="shared" si="98"/>
        <v>insert into NLIDB_RESULT_SET (FIELD, BASIN, STATE, OPERATOR, CONTRACT_NUMBER, OIL_PRODUCTION, GAS_PRODUCTION, MONTH, YEAR) values('BARRACUDA','Campos','Rio de Janeiro','Petrobras','480000038979792',0,920.621,12,2015);</v>
      </c>
    </row>
    <row r="6316" spans="1:11" ht="21" x14ac:dyDescent="0.5">
      <c r="A6316">
        <v>6315</v>
      </c>
      <c r="B6316" t="s">
        <v>235</v>
      </c>
      <c r="C6316" t="s">
        <v>60</v>
      </c>
      <c r="D6316" t="s">
        <v>61</v>
      </c>
      <c r="E6316" t="s">
        <v>13</v>
      </c>
      <c r="F6316" t="s">
        <v>236</v>
      </c>
      <c r="G6316" s="2">
        <v>0</v>
      </c>
      <c r="H6316" s="2">
        <v>0</v>
      </c>
      <c r="I6316">
        <v>11</v>
      </c>
      <c r="J6316">
        <v>2015</v>
      </c>
      <c r="K6316" s="3" t="str">
        <f t="shared" si="98"/>
        <v>insert into NLIDB_RESULT_SET (FIELD, BASIN, STATE, OPERATOR, CONTRACT_NUMBER, OIL_PRODUCTION, GAS_PRODUCTION, MONTH, YEAR) values('BARRACUDA','Campos','Rio de Janeiro','Petrobras','480000038979792',0,0,11,2015);</v>
      </c>
    </row>
    <row r="6317" spans="1:11" ht="21" x14ac:dyDescent="0.5">
      <c r="A6317">
        <v>6316</v>
      </c>
      <c r="B6317" t="s">
        <v>235</v>
      </c>
      <c r="C6317" t="s">
        <v>60</v>
      </c>
      <c r="D6317" t="s">
        <v>61</v>
      </c>
      <c r="E6317" t="s">
        <v>13</v>
      </c>
      <c r="F6317" t="s">
        <v>236</v>
      </c>
      <c r="G6317" s="2">
        <v>0</v>
      </c>
      <c r="H6317" s="2">
        <v>0</v>
      </c>
      <c r="I6317">
        <v>10</v>
      </c>
      <c r="J6317">
        <v>2015</v>
      </c>
      <c r="K6317" s="3" t="str">
        <f t="shared" si="98"/>
        <v>insert into NLIDB_RESULT_SET (FIELD, BASIN, STATE, OPERATOR, CONTRACT_NUMBER, OIL_PRODUCTION, GAS_PRODUCTION, MONTH, YEAR) values('BARRACUDA','Campos','Rio de Janeiro','Petrobras','480000038979792',0,0,10,2015);</v>
      </c>
    </row>
    <row r="6318" spans="1:11" ht="21" x14ac:dyDescent="0.5">
      <c r="A6318">
        <v>6317</v>
      </c>
      <c r="B6318" t="s">
        <v>235</v>
      </c>
      <c r="C6318" t="s">
        <v>60</v>
      </c>
      <c r="D6318" t="s">
        <v>61</v>
      </c>
      <c r="E6318" t="s">
        <v>13</v>
      </c>
      <c r="F6318" t="s">
        <v>236</v>
      </c>
      <c r="G6318" s="2">
        <v>0</v>
      </c>
      <c r="H6318" s="2">
        <v>0</v>
      </c>
      <c r="I6318">
        <v>9</v>
      </c>
      <c r="J6318">
        <v>2015</v>
      </c>
      <c r="K6318" s="3" t="str">
        <f t="shared" si="98"/>
        <v>insert into NLIDB_RESULT_SET (FIELD, BASIN, STATE, OPERATOR, CONTRACT_NUMBER, OIL_PRODUCTION, GAS_PRODUCTION, MONTH, YEAR) values('BARRACUDA','Campos','Rio de Janeiro','Petrobras','480000038979792',0,0,9,2015);</v>
      </c>
    </row>
    <row r="6319" spans="1:11" ht="21" x14ac:dyDescent="0.5">
      <c r="A6319">
        <v>6318</v>
      </c>
      <c r="B6319" t="s">
        <v>235</v>
      </c>
      <c r="C6319" t="s">
        <v>60</v>
      </c>
      <c r="D6319" t="s">
        <v>61</v>
      </c>
      <c r="E6319" t="s">
        <v>13</v>
      </c>
      <c r="F6319" t="s">
        <v>236</v>
      </c>
      <c r="G6319" s="2">
        <v>0</v>
      </c>
      <c r="H6319" s="2">
        <v>0</v>
      </c>
      <c r="I6319">
        <v>8</v>
      </c>
      <c r="J6319">
        <v>2015</v>
      </c>
      <c r="K6319" s="3" t="str">
        <f t="shared" si="98"/>
        <v>insert into NLIDB_RESULT_SET (FIELD, BASIN, STATE, OPERATOR, CONTRACT_NUMBER, OIL_PRODUCTION, GAS_PRODUCTION, MONTH, YEAR) values('BARRACUDA','Campos','Rio de Janeiro','Petrobras','480000038979792',0,0,8,2015);</v>
      </c>
    </row>
    <row r="6320" spans="1:11" ht="21" x14ac:dyDescent="0.5">
      <c r="A6320">
        <v>6319</v>
      </c>
      <c r="B6320" t="s">
        <v>235</v>
      </c>
      <c r="C6320" t="s">
        <v>60</v>
      </c>
      <c r="D6320" t="s">
        <v>61</v>
      </c>
      <c r="E6320" t="s">
        <v>13</v>
      </c>
      <c r="F6320" t="s">
        <v>236</v>
      </c>
      <c r="G6320" s="2">
        <v>0</v>
      </c>
      <c r="H6320" s="2">
        <v>0</v>
      </c>
      <c r="I6320">
        <v>7</v>
      </c>
      <c r="J6320">
        <v>2015</v>
      </c>
      <c r="K6320" s="3" t="str">
        <f t="shared" si="98"/>
        <v>insert into NLIDB_RESULT_SET (FIELD, BASIN, STATE, OPERATOR, CONTRACT_NUMBER, OIL_PRODUCTION, GAS_PRODUCTION, MONTH, YEAR) values('BARRACUDA','Campos','Rio de Janeiro','Petrobras','480000038979792',0,0,7,2015);</v>
      </c>
    </row>
    <row r="6321" spans="1:11" ht="21" x14ac:dyDescent="0.5">
      <c r="A6321">
        <v>6320</v>
      </c>
      <c r="B6321" t="s">
        <v>235</v>
      </c>
      <c r="C6321" t="s">
        <v>60</v>
      </c>
      <c r="D6321" t="s">
        <v>61</v>
      </c>
      <c r="E6321" t="s">
        <v>13</v>
      </c>
      <c r="F6321" t="s">
        <v>236</v>
      </c>
      <c r="G6321" s="2">
        <v>0</v>
      </c>
      <c r="H6321" s="2">
        <v>0</v>
      </c>
      <c r="I6321">
        <v>6</v>
      </c>
      <c r="J6321">
        <v>2015</v>
      </c>
      <c r="K6321" s="3" t="str">
        <f t="shared" si="98"/>
        <v>insert into NLIDB_RESULT_SET (FIELD, BASIN, STATE, OPERATOR, CONTRACT_NUMBER, OIL_PRODUCTION, GAS_PRODUCTION, MONTH, YEAR) values('BARRACUDA','Campos','Rio de Janeiro','Petrobras','480000038979792',0,0,6,2015);</v>
      </c>
    </row>
    <row r="6322" spans="1:11" ht="21" x14ac:dyDescent="0.5">
      <c r="A6322">
        <v>6321</v>
      </c>
      <c r="B6322" t="s">
        <v>235</v>
      </c>
      <c r="C6322" t="s">
        <v>60</v>
      </c>
      <c r="D6322" t="s">
        <v>61</v>
      </c>
      <c r="E6322" t="s">
        <v>13</v>
      </c>
      <c r="F6322" t="s">
        <v>236</v>
      </c>
      <c r="G6322" s="2">
        <v>0</v>
      </c>
      <c r="H6322" s="2">
        <v>0</v>
      </c>
      <c r="I6322">
        <v>5</v>
      </c>
      <c r="J6322">
        <v>2015</v>
      </c>
      <c r="K6322" s="3" t="str">
        <f t="shared" si="98"/>
        <v>insert into NLIDB_RESULT_SET (FIELD, BASIN, STATE, OPERATOR, CONTRACT_NUMBER, OIL_PRODUCTION, GAS_PRODUCTION, MONTH, YEAR) values('BARRACUDA','Campos','Rio de Janeiro','Petrobras','480000038979792',0,0,5,2015);</v>
      </c>
    </row>
    <row r="6323" spans="1:11" ht="21" x14ac:dyDescent="0.5">
      <c r="A6323">
        <v>6322</v>
      </c>
      <c r="B6323" t="s">
        <v>235</v>
      </c>
      <c r="C6323" t="s">
        <v>60</v>
      </c>
      <c r="D6323" t="s">
        <v>61</v>
      </c>
      <c r="E6323" t="s">
        <v>13</v>
      </c>
      <c r="F6323" t="s">
        <v>236</v>
      </c>
      <c r="G6323" s="2">
        <v>0</v>
      </c>
      <c r="H6323" s="2">
        <v>0</v>
      </c>
      <c r="I6323">
        <v>4</v>
      </c>
      <c r="J6323">
        <v>2015</v>
      </c>
      <c r="K6323" s="3" t="str">
        <f t="shared" si="98"/>
        <v>insert into NLIDB_RESULT_SET (FIELD, BASIN, STATE, OPERATOR, CONTRACT_NUMBER, OIL_PRODUCTION, GAS_PRODUCTION, MONTH, YEAR) values('BARRACUDA','Campos','Rio de Janeiro','Petrobras','480000038979792',0,0,4,2015);</v>
      </c>
    </row>
    <row r="6324" spans="1:11" ht="21" x14ac:dyDescent="0.5">
      <c r="A6324">
        <v>6323</v>
      </c>
      <c r="B6324" t="s">
        <v>235</v>
      </c>
      <c r="C6324" t="s">
        <v>60</v>
      </c>
      <c r="D6324" t="s">
        <v>61</v>
      </c>
      <c r="E6324" t="s">
        <v>13</v>
      </c>
      <c r="F6324" t="s">
        <v>236</v>
      </c>
      <c r="G6324" s="2">
        <v>0</v>
      </c>
      <c r="H6324" s="2">
        <v>0</v>
      </c>
      <c r="I6324">
        <v>3</v>
      </c>
      <c r="J6324">
        <v>2015</v>
      </c>
      <c r="K6324" s="3" t="str">
        <f t="shared" si="98"/>
        <v>insert into NLIDB_RESULT_SET (FIELD, BASIN, STATE, OPERATOR, CONTRACT_NUMBER, OIL_PRODUCTION, GAS_PRODUCTION, MONTH, YEAR) values('BARRACUDA','Campos','Rio de Janeiro','Petrobras','480000038979792',0,0,3,2015);</v>
      </c>
    </row>
    <row r="6325" spans="1:11" ht="21" x14ac:dyDescent="0.5">
      <c r="A6325">
        <v>6324</v>
      </c>
      <c r="B6325" t="s">
        <v>235</v>
      </c>
      <c r="C6325" t="s">
        <v>60</v>
      </c>
      <c r="D6325" t="s">
        <v>61</v>
      </c>
      <c r="E6325" t="s">
        <v>13</v>
      </c>
      <c r="F6325" t="s">
        <v>236</v>
      </c>
      <c r="G6325" s="2">
        <v>0</v>
      </c>
      <c r="H6325" s="2">
        <v>0</v>
      </c>
      <c r="I6325">
        <v>2</v>
      </c>
      <c r="J6325">
        <v>2015</v>
      </c>
      <c r="K6325" s="3" t="str">
        <f t="shared" si="98"/>
        <v>insert into NLIDB_RESULT_SET (FIELD, BASIN, STATE, OPERATOR, CONTRACT_NUMBER, OIL_PRODUCTION, GAS_PRODUCTION, MONTH, YEAR) values('BARRACUDA','Campos','Rio de Janeiro','Petrobras','480000038979792',0,0,2,2015);</v>
      </c>
    </row>
    <row r="6326" spans="1:11" ht="21" x14ac:dyDescent="0.5">
      <c r="A6326">
        <v>6325</v>
      </c>
      <c r="B6326" t="s">
        <v>235</v>
      </c>
      <c r="C6326" t="s">
        <v>60</v>
      </c>
      <c r="D6326" t="s">
        <v>61</v>
      </c>
      <c r="E6326" t="s">
        <v>13</v>
      </c>
      <c r="F6326" t="s">
        <v>236</v>
      </c>
      <c r="G6326" s="2">
        <v>0</v>
      </c>
      <c r="H6326" s="2">
        <v>0</v>
      </c>
      <c r="I6326">
        <v>1</v>
      </c>
      <c r="J6326">
        <v>2015</v>
      </c>
      <c r="K6326" s="3" t="str">
        <f t="shared" si="98"/>
        <v>insert into NLIDB_RESULT_SET (FIELD, BASIN, STATE, OPERATOR, CONTRACT_NUMBER, OIL_PRODUCTION, GAS_PRODUCTION, MONTH, YEAR) values('BARRACUDA','Campos','Rio de Janeiro','Petrobras','480000038979792',0,0,1,2015);</v>
      </c>
    </row>
    <row r="6327" spans="1:11" ht="21" x14ac:dyDescent="0.5">
      <c r="A6327">
        <v>6326</v>
      </c>
      <c r="B6327" t="s">
        <v>235</v>
      </c>
      <c r="C6327" t="s">
        <v>60</v>
      </c>
      <c r="D6327" t="s">
        <v>61</v>
      </c>
      <c r="E6327" t="s">
        <v>13</v>
      </c>
      <c r="F6327" t="s">
        <v>236</v>
      </c>
      <c r="G6327" s="2">
        <v>0</v>
      </c>
      <c r="H6327" s="2">
        <v>0</v>
      </c>
      <c r="I6327">
        <v>12</v>
      </c>
      <c r="J6327">
        <v>2012</v>
      </c>
      <c r="K6327" s="3" t="str">
        <f t="shared" si="98"/>
        <v>insert into NLIDB_RESULT_SET (FIELD, BASIN, STATE, OPERATOR, CONTRACT_NUMBER, OIL_PRODUCTION, GAS_PRODUCTION, MONTH, YEAR) values('BARRACUDA','Campos','Rio de Janeiro','Petrobras','480000038979792',0,0,12,2012);</v>
      </c>
    </row>
    <row r="6328" spans="1:11" ht="21" x14ac:dyDescent="0.5">
      <c r="A6328">
        <v>6327</v>
      </c>
      <c r="B6328" t="s">
        <v>235</v>
      </c>
      <c r="C6328" t="s">
        <v>60</v>
      </c>
      <c r="D6328" t="s">
        <v>61</v>
      </c>
      <c r="E6328" t="s">
        <v>13</v>
      </c>
      <c r="F6328" t="s">
        <v>236</v>
      </c>
      <c r="G6328" s="2">
        <v>0</v>
      </c>
      <c r="H6328" s="2">
        <v>0</v>
      </c>
      <c r="I6328">
        <v>11</v>
      </c>
      <c r="J6328">
        <v>2012</v>
      </c>
      <c r="K6328" s="3" t="str">
        <f t="shared" si="98"/>
        <v>insert into NLIDB_RESULT_SET (FIELD, BASIN, STATE, OPERATOR, CONTRACT_NUMBER, OIL_PRODUCTION, GAS_PRODUCTION, MONTH, YEAR) values('BARRACUDA','Campos','Rio de Janeiro','Petrobras','480000038979792',0,0,11,2012);</v>
      </c>
    </row>
    <row r="6329" spans="1:11" ht="21" x14ac:dyDescent="0.5">
      <c r="A6329">
        <v>6328</v>
      </c>
      <c r="B6329" t="s">
        <v>235</v>
      </c>
      <c r="C6329" t="s">
        <v>60</v>
      </c>
      <c r="D6329" t="s">
        <v>61</v>
      </c>
      <c r="E6329" t="s">
        <v>13</v>
      </c>
      <c r="F6329" t="s">
        <v>236</v>
      </c>
      <c r="G6329" s="2">
        <v>0</v>
      </c>
      <c r="H6329" s="2">
        <v>0</v>
      </c>
      <c r="I6329">
        <v>10</v>
      </c>
      <c r="J6329">
        <v>2012</v>
      </c>
      <c r="K6329" s="3" t="str">
        <f t="shared" si="98"/>
        <v>insert into NLIDB_RESULT_SET (FIELD, BASIN, STATE, OPERATOR, CONTRACT_NUMBER, OIL_PRODUCTION, GAS_PRODUCTION, MONTH, YEAR) values('BARRACUDA','Campos','Rio de Janeiro','Petrobras','480000038979792',0,0,10,2012);</v>
      </c>
    </row>
    <row r="6330" spans="1:11" ht="21" x14ac:dyDescent="0.5">
      <c r="A6330">
        <v>6329</v>
      </c>
      <c r="B6330" t="s">
        <v>235</v>
      </c>
      <c r="C6330" t="s">
        <v>60</v>
      </c>
      <c r="D6330" t="s">
        <v>61</v>
      </c>
      <c r="E6330" t="s">
        <v>13</v>
      </c>
      <c r="F6330" t="s">
        <v>236</v>
      </c>
      <c r="G6330" s="2">
        <v>0</v>
      </c>
      <c r="H6330" s="2">
        <v>0</v>
      </c>
      <c r="I6330">
        <v>9</v>
      </c>
      <c r="J6330">
        <v>2012</v>
      </c>
      <c r="K6330" s="3" t="str">
        <f t="shared" si="98"/>
        <v>insert into NLIDB_RESULT_SET (FIELD, BASIN, STATE, OPERATOR, CONTRACT_NUMBER, OIL_PRODUCTION, GAS_PRODUCTION, MONTH, YEAR) values('BARRACUDA','Campos','Rio de Janeiro','Petrobras','480000038979792',0,0,9,2012);</v>
      </c>
    </row>
    <row r="6331" spans="1:11" ht="21" x14ac:dyDescent="0.5">
      <c r="A6331">
        <v>6330</v>
      </c>
      <c r="B6331" t="s">
        <v>235</v>
      </c>
      <c r="C6331" t="s">
        <v>60</v>
      </c>
      <c r="D6331" t="s">
        <v>61</v>
      </c>
      <c r="E6331" t="s">
        <v>13</v>
      </c>
      <c r="F6331" t="s">
        <v>236</v>
      </c>
      <c r="G6331" s="2">
        <v>0</v>
      </c>
      <c r="H6331" s="2">
        <v>0</v>
      </c>
      <c r="I6331">
        <v>8</v>
      </c>
      <c r="J6331">
        <v>2012</v>
      </c>
      <c r="K6331" s="3" t="str">
        <f t="shared" si="98"/>
        <v>insert into NLIDB_RESULT_SET (FIELD, BASIN, STATE, OPERATOR, CONTRACT_NUMBER, OIL_PRODUCTION, GAS_PRODUCTION, MONTH, YEAR) values('BARRACUDA','Campos','Rio de Janeiro','Petrobras','480000038979792',0,0,8,2012);</v>
      </c>
    </row>
    <row r="6332" spans="1:11" ht="21" x14ac:dyDescent="0.5">
      <c r="A6332">
        <v>6331</v>
      </c>
      <c r="B6332" t="s">
        <v>235</v>
      </c>
      <c r="C6332" t="s">
        <v>60</v>
      </c>
      <c r="D6332" t="s">
        <v>61</v>
      </c>
      <c r="E6332" t="s">
        <v>13</v>
      </c>
      <c r="F6332" t="s">
        <v>236</v>
      </c>
      <c r="G6332" s="2">
        <v>0</v>
      </c>
      <c r="H6332" s="2">
        <v>0</v>
      </c>
      <c r="I6332">
        <v>7</v>
      </c>
      <c r="J6332">
        <v>2012</v>
      </c>
      <c r="K6332" s="3" t="str">
        <f t="shared" si="98"/>
        <v>insert into NLIDB_RESULT_SET (FIELD, BASIN, STATE, OPERATOR, CONTRACT_NUMBER, OIL_PRODUCTION, GAS_PRODUCTION, MONTH, YEAR) values('BARRACUDA','Campos','Rio de Janeiro','Petrobras','480000038979792',0,0,7,2012);</v>
      </c>
    </row>
    <row r="6333" spans="1:11" ht="21" x14ac:dyDescent="0.5">
      <c r="A6333">
        <v>6332</v>
      </c>
      <c r="B6333" t="s">
        <v>235</v>
      </c>
      <c r="C6333" t="s">
        <v>60</v>
      </c>
      <c r="D6333" t="s">
        <v>61</v>
      </c>
      <c r="E6333" t="s">
        <v>13</v>
      </c>
      <c r="F6333" t="s">
        <v>236</v>
      </c>
      <c r="G6333" s="2">
        <v>0</v>
      </c>
      <c r="H6333" s="2">
        <v>0</v>
      </c>
      <c r="I6333">
        <v>6</v>
      </c>
      <c r="J6333">
        <v>2012</v>
      </c>
      <c r="K6333" s="3" t="str">
        <f t="shared" si="98"/>
        <v>insert into NLIDB_RESULT_SET (FIELD, BASIN, STATE, OPERATOR, CONTRACT_NUMBER, OIL_PRODUCTION, GAS_PRODUCTION, MONTH, YEAR) values('BARRACUDA','Campos','Rio de Janeiro','Petrobras','480000038979792',0,0,6,2012);</v>
      </c>
    </row>
    <row r="6334" spans="1:11" ht="21" x14ac:dyDescent="0.5">
      <c r="A6334">
        <v>6333</v>
      </c>
      <c r="B6334" t="s">
        <v>235</v>
      </c>
      <c r="C6334" t="s">
        <v>60</v>
      </c>
      <c r="D6334" t="s">
        <v>61</v>
      </c>
      <c r="E6334" t="s">
        <v>13</v>
      </c>
      <c r="F6334" t="s">
        <v>236</v>
      </c>
      <c r="G6334" s="2">
        <v>0</v>
      </c>
      <c r="H6334" s="2">
        <v>0</v>
      </c>
      <c r="I6334">
        <v>5</v>
      </c>
      <c r="J6334">
        <v>2012</v>
      </c>
      <c r="K6334" s="3" t="str">
        <f t="shared" si="98"/>
        <v>insert into NLIDB_RESULT_SET (FIELD, BASIN, STATE, OPERATOR, CONTRACT_NUMBER, OIL_PRODUCTION, GAS_PRODUCTION, MONTH, YEAR) values('BARRACUDA','Campos','Rio de Janeiro','Petrobras','480000038979792',0,0,5,2012);</v>
      </c>
    </row>
    <row r="6335" spans="1:11" ht="21" x14ac:dyDescent="0.5">
      <c r="A6335">
        <v>6334</v>
      </c>
      <c r="B6335" t="s">
        <v>235</v>
      </c>
      <c r="C6335" t="s">
        <v>60</v>
      </c>
      <c r="D6335" t="s">
        <v>61</v>
      </c>
      <c r="E6335" t="s">
        <v>13</v>
      </c>
      <c r="F6335" t="s">
        <v>236</v>
      </c>
      <c r="G6335" s="2">
        <v>0</v>
      </c>
      <c r="H6335" s="2">
        <v>0</v>
      </c>
      <c r="I6335">
        <v>4</v>
      </c>
      <c r="J6335">
        <v>2012</v>
      </c>
      <c r="K6335" s="3" t="str">
        <f t="shared" si="98"/>
        <v>insert into NLIDB_RESULT_SET (FIELD, BASIN, STATE, OPERATOR, CONTRACT_NUMBER, OIL_PRODUCTION, GAS_PRODUCTION, MONTH, YEAR) values('BARRACUDA','Campos','Rio de Janeiro','Petrobras','480000038979792',0,0,4,2012);</v>
      </c>
    </row>
    <row r="6336" spans="1:11" ht="21" x14ac:dyDescent="0.5">
      <c r="A6336">
        <v>6335</v>
      </c>
      <c r="B6336" t="s">
        <v>235</v>
      </c>
      <c r="C6336" t="s">
        <v>60</v>
      </c>
      <c r="D6336" t="s">
        <v>61</v>
      </c>
      <c r="E6336" t="s">
        <v>13</v>
      </c>
      <c r="F6336" t="s">
        <v>236</v>
      </c>
      <c r="G6336" s="2">
        <v>0</v>
      </c>
      <c r="H6336" s="2">
        <v>0</v>
      </c>
      <c r="I6336">
        <v>3</v>
      </c>
      <c r="J6336">
        <v>2012</v>
      </c>
      <c r="K6336" s="3" t="str">
        <f t="shared" si="98"/>
        <v>insert into NLIDB_RESULT_SET (FIELD, BASIN, STATE, OPERATOR, CONTRACT_NUMBER, OIL_PRODUCTION, GAS_PRODUCTION, MONTH, YEAR) values('BARRACUDA','Campos','Rio de Janeiro','Petrobras','480000038979792',0,0,3,2012);</v>
      </c>
    </row>
    <row r="6337" spans="1:11" ht="21" x14ac:dyDescent="0.5">
      <c r="A6337">
        <v>6336</v>
      </c>
      <c r="B6337" t="s">
        <v>235</v>
      </c>
      <c r="C6337" t="s">
        <v>60</v>
      </c>
      <c r="D6337" t="s">
        <v>61</v>
      </c>
      <c r="E6337" t="s">
        <v>13</v>
      </c>
      <c r="F6337" t="s">
        <v>236</v>
      </c>
      <c r="G6337" s="2">
        <v>0</v>
      </c>
      <c r="H6337" s="2">
        <v>0</v>
      </c>
      <c r="I6337">
        <v>2</v>
      </c>
      <c r="J6337">
        <v>2012</v>
      </c>
      <c r="K6337" s="3" t="str">
        <f t="shared" si="98"/>
        <v>insert into NLIDB_RESULT_SET (FIELD, BASIN, STATE, OPERATOR, CONTRACT_NUMBER, OIL_PRODUCTION, GAS_PRODUCTION, MONTH, YEAR) values('BARRACUDA','Campos','Rio de Janeiro','Petrobras','480000038979792',0,0,2,2012);</v>
      </c>
    </row>
    <row r="6338" spans="1:11" ht="21" x14ac:dyDescent="0.5">
      <c r="A6338">
        <v>6337</v>
      </c>
      <c r="B6338" t="s">
        <v>235</v>
      </c>
      <c r="C6338" t="s">
        <v>60</v>
      </c>
      <c r="D6338" t="s">
        <v>61</v>
      </c>
      <c r="E6338" t="s">
        <v>13</v>
      </c>
      <c r="F6338" t="s">
        <v>236</v>
      </c>
      <c r="G6338" s="2">
        <v>0</v>
      </c>
      <c r="H6338" s="2">
        <v>0</v>
      </c>
      <c r="I6338">
        <v>1</v>
      </c>
      <c r="J6338">
        <v>2012</v>
      </c>
      <c r="K6338" s="3" t="str">
        <f t="shared" si="98"/>
        <v>insert into NLIDB_RESULT_SET (FIELD, BASIN, STATE, OPERATOR, CONTRACT_NUMBER, OIL_PRODUCTION, GAS_PRODUCTION, MONTH, YEAR) values('BARRACUDA','Campos','Rio de Janeiro','Petrobras','480000038979792',0,0,1,2012);</v>
      </c>
    </row>
    <row r="6339" spans="1:11" ht="21" x14ac:dyDescent="0.5">
      <c r="A6339">
        <v>6338</v>
      </c>
      <c r="B6339" t="s">
        <v>235</v>
      </c>
      <c r="C6339" t="s">
        <v>60</v>
      </c>
      <c r="D6339" t="s">
        <v>61</v>
      </c>
      <c r="E6339" t="s">
        <v>13</v>
      </c>
      <c r="F6339" t="s">
        <v>236</v>
      </c>
      <c r="G6339" s="2">
        <v>0</v>
      </c>
      <c r="H6339" s="2">
        <v>0</v>
      </c>
      <c r="I6339">
        <v>12</v>
      </c>
      <c r="J6339">
        <v>2013</v>
      </c>
      <c r="K6339" s="3" t="str">
        <f t="shared" ref="K6339:K6402" si="99">"insert into NLIDB_RESULT_SET ("&amp;$B$1&amp;", "&amp;$C$1&amp;", "&amp;$D$1&amp;", "&amp;$E$1&amp;", "&amp;$F$1&amp;", "&amp;$G$1&amp;", "&amp;$H$1&amp;", "&amp;$I$1&amp;", "&amp;$J$1&amp;") values('"&amp;B6339&amp;"','"&amp;C6339&amp;"','"&amp;D6339&amp;"','"&amp;E6339&amp;"','"&amp;F6339&amp;"',"&amp;SUBSTITUTE(G6339,",",".")&amp;","&amp;SUBSTITUTE(H6339,",",".")&amp;","&amp;I6339&amp;","&amp;J6339&amp;");"</f>
        <v>insert into NLIDB_RESULT_SET (FIELD, BASIN, STATE, OPERATOR, CONTRACT_NUMBER, OIL_PRODUCTION, GAS_PRODUCTION, MONTH, YEAR) values('BARRACUDA','Campos','Rio de Janeiro','Petrobras','480000038979792',0,0,12,2013);</v>
      </c>
    </row>
    <row r="6340" spans="1:11" ht="21" x14ac:dyDescent="0.5">
      <c r="A6340">
        <v>6339</v>
      </c>
      <c r="B6340" t="s">
        <v>235</v>
      </c>
      <c r="C6340" t="s">
        <v>60</v>
      </c>
      <c r="D6340" t="s">
        <v>61</v>
      </c>
      <c r="E6340" t="s">
        <v>13</v>
      </c>
      <c r="F6340" t="s">
        <v>236</v>
      </c>
      <c r="G6340" s="2">
        <v>0</v>
      </c>
      <c r="H6340" s="2">
        <v>0</v>
      </c>
      <c r="I6340">
        <v>11</v>
      </c>
      <c r="J6340">
        <v>2013</v>
      </c>
      <c r="K6340" s="3" t="str">
        <f t="shared" si="99"/>
        <v>insert into NLIDB_RESULT_SET (FIELD, BASIN, STATE, OPERATOR, CONTRACT_NUMBER, OIL_PRODUCTION, GAS_PRODUCTION, MONTH, YEAR) values('BARRACUDA','Campos','Rio de Janeiro','Petrobras','480000038979792',0,0,11,2013);</v>
      </c>
    </row>
    <row r="6341" spans="1:11" ht="21" x14ac:dyDescent="0.5">
      <c r="A6341">
        <v>6340</v>
      </c>
      <c r="B6341" t="s">
        <v>235</v>
      </c>
      <c r="C6341" t="s">
        <v>60</v>
      </c>
      <c r="D6341" t="s">
        <v>61</v>
      </c>
      <c r="E6341" t="s">
        <v>13</v>
      </c>
      <c r="F6341" t="s">
        <v>236</v>
      </c>
      <c r="G6341" s="2">
        <v>0</v>
      </c>
      <c r="H6341" s="2">
        <v>0</v>
      </c>
      <c r="I6341">
        <v>10</v>
      </c>
      <c r="J6341">
        <v>2013</v>
      </c>
      <c r="K6341" s="3" t="str">
        <f t="shared" si="99"/>
        <v>insert into NLIDB_RESULT_SET (FIELD, BASIN, STATE, OPERATOR, CONTRACT_NUMBER, OIL_PRODUCTION, GAS_PRODUCTION, MONTH, YEAR) values('BARRACUDA','Campos','Rio de Janeiro','Petrobras','480000038979792',0,0,10,2013);</v>
      </c>
    </row>
    <row r="6342" spans="1:11" ht="21" x14ac:dyDescent="0.5">
      <c r="A6342">
        <v>6341</v>
      </c>
      <c r="B6342" t="s">
        <v>235</v>
      </c>
      <c r="C6342" t="s">
        <v>60</v>
      </c>
      <c r="D6342" t="s">
        <v>61</v>
      </c>
      <c r="E6342" t="s">
        <v>13</v>
      </c>
      <c r="F6342" t="s">
        <v>236</v>
      </c>
      <c r="G6342" s="2">
        <v>0</v>
      </c>
      <c r="H6342" s="2">
        <v>0</v>
      </c>
      <c r="I6342">
        <v>9</v>
      </c>
      <c r="J6342">
        <v>2013</v>
      </c>
      <c r="K6342" s="3" t="str">
        <f t="shared" si="99"/>
        <v>insert into NLIDB_RESULT_SET (FIELD, BASIN, STATE, OPERATOR, CONTRACT_NUMBER, OIL_PRODUCTION, GAS_PRODUCTION, MONTH, YEAR) values('BARRACUDA','Campos','Rio de Janeiro','Petrobras','480000038979792',0,0,9,2013);</v>
      </c>
    </row>
    <row r="6343" spans="1:11" ht="21" x14ac:dyDescent="0.5">
      <c r="A6343">
        <v>6342</v>
      </c>
      <c r="B6343" t="s">
        <v>235</v>
      </c>
      <c r="C6343" t="s">
        <v>60</v>
      </c>
      <c r="D6343" t="s">
        <v>61</v>
      </c>
      <c r="E6343" t="s">
        <v>13</v>
      </c>
      <c r="F6343" t="s">
        <v>236</v>
      </c>
      <c r="G6343" s="2">
        <v>0</v>
      </c>
      <c r="H6343" s="2">
        <v>0</v>
      </c>
      <c r="I6343">
        <v>8</v>
      </c>
      <c r="J6343">
        <v>2013</v>
      </c>
      <c r="K6343" s="3" t="str">
        <f t="shared" si="99"/>
        <v>insert into NLIDB_RESULT_SET (FIELD, BASIN, STATE, OPERATOR, CONTRACT_NUMBER, OIL_PRODUCTION, GAS_PRODUCTION, MONTH, YEAR) values('BARRACUDA','Campos','Rio de Janeiro','Petrobras','480000038979792',0,0,8,2013);</v>
      </c>
    </row>
    <row r="6344" spans="1:11" ht="21" x14ac:dyDescent="0.5">
      <c r="A6344">
        <v>6343</v>
      </c>
      <c r="B6344" t="s">
        <v>235</v>
      </c>
      <c r="C6344" t="s">
        <v>60</v>
      </c>
      <c r="D6344" t="s">
        <v>61</v>
      </c>
      <c r="E6344" t="s">
        <v>13</v>
      </c>
      <c r="F6344" t="s">
        <v>236</v>
      </c>
      <c r="G6344" s="2">
        <v>0</v>
      </c>
      <c r="H6344" s="2">
        <v>0</v>
      </c>
      <c r="I6344">
        <v>7</v>
      </c>
      <c r="J6344">
        <v>2013</v>
      </c>
      <c r="K6344" s="3" t="str">
        <f t="shared" si="99"/>
        <v>insert into NLIDB_RESULT_SET (FIELD, BASIN, STATE, OPERATOR, CONTRACT_NUMBER, OIL_PRODUCTION, GAS_PRODUCTION, MONTH, YEAR) values('BARRACUDA','Campos','Rio de Janeiro','Petrobras','480000038979792',0,0,7,2013);</v>
      </c>
    </row>
    <row r="6345" spans="1:11" ht="21" x14ac:dyDescent="0.5">
      <c r="A6345">
        <v>6344</v>
      </c>
      <c r="B6345" t="s">
        <v>235</v>
      </c>
      <c r="C6345" t="s">
        <v>60</v>
      </c>
      <c r="D6345" t="s">
        <v>61</v>
      </c>
      <c r="E6345" t="s">
        <v>13</v>
      </c>
      <c r="F6345" t="s">
        <v>236</v>
      </c>
      <c r="G6345" s="2">
        <v>0</v>
      </c>
      <c r="H6345" s="2">
        <v>0</v>
      </c>
      <c r="I6345">
        <v>6</v>
      </c>
      <c r="J6345">
        <v>2013</v>
      </c>
      <c r="K6345" s="3" t="str">
        <f t="shared" si="99"/>
        <v>insert into NLIDB_RESULT_SET (FIELD, BASIN, STATE, OPERATOR, CONTRACT_NUMBER, OIL_PRODUCTION, GAS_PRODUCTION, MONTH, YEAR) values('BARRACUDA','Campos','Rio de Janeiro','Petrobras','480000038979792',0,0,6,2013);</v>
      </c>
    </row>
    <row r="6346" spans="1:11" ht="21" x14ac:dyDescent="0.5">
      <c r="A6346">
        <v>6345</v>
      </c>
      <c r="B6346" t="s">
        <v>235</v>
      </c>
      <c r="C6346" t="s">
        <v>60</v>
      </c>
      <c r="D6346" t="s">
        <v>61</v>
      </c>
      <c r="E6346" t="s">
        <v>13</v>
      </c>
      <c r="F6346" t="s">
        <v>236</v>
      </c>
      <c r="G6346" s="2">
        <v>0</v>
      </c>
      <c r="H6346" s="2">
        <v>0</v>
      </c>
      <c r="I6346">
        <v>5</v>
      </c>
      <c r="J6346">
        <v>2013</v>
      </c>
      <c r="K6346" s="3" t="str">
        <f t="shared" si="99"/>
        <v>insert into NLIDB_RESULT_SET (FIELD, BASIN, STATE, OPERATOR, CONTRACT_NUMBER, OIL_PRODUCTION, GAS_PRODUCTION, MONTH, YEAR) values('BARRACUDA','Campos','Rio de Janeiro','Petrobras','480000038979792',0,0,5,2013);</v>
      </c>
    </row>
    <row r="6347" spans="1:11" ht="21" x14ac:dyDescent="0.5">
      <c r="A6347">
        <v>6346</v>
      </c>
      <c r="B6347" t="s">
        <v>235</v>
      </c>
      <c r="C6347" t="s">
        <v>60</v>
      </c>
      <c r="D6347" t="s">
        <v>61</v>
      </c>
      <c r="E6347" t="s">
        <v>13</v>
      </c>
      <c r="F6347" t="s">
        <v>236</v>
      </c>
      <c r="G6347" s="2">
        <v>0</v>
      </c>
      <c r="H6347" s="2">
        <v>0</v>
      </c>
      <c r="I6347">
        <v>4</v>
      </c>
      <c r="J6347">
        <v>2013</v>
      </c>
      <c r="K6347" s="3" t="str">
        <f t="shared" si="99"/>
        <v>insert into NLIDB_RESULT_SET (FIELD, BASIN, STATE, OPERATOR, CONTRACT_NUMBER, OIL_PRODUCTION, GAS_PRODUCTION, MONTH, YEAR) values('BARRACUDA','Campos','Rio de Janeiro','Petrobras','480000038979792',0,0,4,2013);</v>
      </c>
    </row>
    <row r="6348" spans="1:11" ht="21" x14ac:dyDescent="0.5">
      <c r="A6348">
        <v>6347</v>
      </c>
      <c r="B6348" t="s">
        <v>235</v>
      </c>
      <c r="C6348" t="s">
        <v>60</v>
      </c>
      <c r="D6348" t="s">
        <v>61</v>
      </c>
      <c r="E6348" t="s">
        <v>13</v>
      </c>
      <c r="F6348" t="s">
        <v>236</v>
      </c>
      <c r="G6348" s="2">
        <v>0</v>
      </c>
      <c r="H6348" s="2">
        <v>0</v>
      </c>
      <c r="I6348">
        <v>3</v>
      </c>
      <c r="J6348">
        <v>2013</v>
      </c>
      <c r="K6348" s="3" t="str">
        <f t="shared" si="99"/>
        <v>insert into NLIDB_RESULT_SET (FIELD, BASIN, STATE, OPERATOR, CONTRACT_NUMBER, OIL_PRODUCTION, GAS_PRODUCTION, MONTH, YEAR) values('BARRACUDA','Campos','Rio de Janeiro','Petrobras','480000038979792',0,0,3,2013);</v>
      </c>
    </row>
    <row r="6349" spans="1:11" ht="21" x14ac:dyDescent="0.5">
      <c r="A6349">
        <v>6348</v>
      </c>
      <c r="B6349" t="s">
        <v>235</v>
      </c>
      <c r="C6349" t="s">
        <v>60</v>
      </c>
      <c r="D6349" t="s">
        <v>61</v>
      </c>
      <c r="E6349" t="s">
        <v>13</v>
      </c>
      <c r="F6349" t="s">
        <v>236</v>
      </c>
      <c r="G6349" s="2">
        <v>0</v>
      </c>
      <c r="H6349" s="2">
        <v>0</v>
      </c>
      <c r="I6349">
        <v>2</v>
      </c>
      <c r="J6349">
        <v>2013</v>
      </c>
      <c r="K6349" s="3" t="str">
        <f t="shared" si="99"/>
        <v>insert into NLIDB_RESULT_SET (FIELD, BASIN, STATE, OPERATOR, CONTRACT_NUMBER, OIL_PRODUCTION, GAS_PRODUCTION, MONTH, YEAR) values('BARRACUDA','Campos','Rio de Janeiro','Petrobras','480000038979792',0,0,2,2013);</v>
      </c>
    </row>
    <row r="6350" spans="1:11" ht="21" x14ac:dyDescent="0.5">
      <c r="A6350">
        <v>6349</v>
      </c>
      <c r="B6350" t="s">
        <v>235</v>
      </c>
      <c r="C6350" t="s">
        <v>60</v>
      </c>
      <c r="D6350" t="s">
        <v>61</v>
      </c>
      <c r="E6350" t="s">
        <v>13</v>
      </c>
      <c r="F6350" t="s">
        <v>236</v>
      </c>
      <c r="G6350" s="2">
        <v>0</v>
      </c>
      <c r="H6350" s="2">
        <v>0</v>
      </c>
      <c r="I6350">
        <v>1</v>
      </c>
      <c r="J6350">
        <v>2013</v>
      </c>
      <c r="K6350" s="3" t="str">
        <f t="shared" si="99"/>
        <v>insert into NLIDB_RESULT_SET (FIELD, BASIN, STATE, OPERATOR, CONTRACT_NUMBER, OIL_PRODUCTION, GAS_PRODUCTION, MONTH, YEAR) values('BARRACUDA','Campos','Rio de Janeiro','Petrobras','480000038979792',0,0,1,2013);</v>
      </c>
    </row>
    <row r="6351" spans="1:11" ht="21" x14ac:dyDescent="0.5">
      <c r="A6351">
        <v>6350</v>
      </c>
      <c r="B6351" t="s">
        <v>235</v>
      </c>
      <c r="C6351" t="s">
        <v>60</v>
      </c>
      <c r="D6351" t="s">
        <v>61</v>
      </c>
      <c r="E6351" t="s">
        <v>13</v>
      </c>
      <c r="F6351" t="s">
        <v>236</v>
      </c>
      <c r="G6351" s="2">
        <v>0</v>
      </c>
      <c r="H6351" s="2">
        <v>0</v>
      </c>
      <c r="I6351">
        <v>12</v>
      </c>
      <c r="J6351">
        <v>2014</v>
      </c>
      <c r="K6351" s="3" t="str">
        <f t="shared" si="99"/>
        <v>insert into NLIDB_RESULT_SET (FIELD, BASIN, STATE, OPERATOR, CONTRACT_NUMBER, OIL_PRODUCTION, GAS_PRODUCTION, MONTH, YEAR) values('BARRACUDA','Campos','Rio de Janeiro','Petrobras','480000038979792',0,0,12,2014);</v>
      </c>
    </row>
    <row r="6352" spans="1:11" ht="21" x14ac:dyDescent="0.5">
      <c r="A6352">
        <v>6351</v>
      </c>
      <c r="B6352" t="s">
        <v>235</v>
      </c>
      <c r="C6352" t="s">
        <v>60</v>
      </c>
      <c r="D6352" t="s">
        <v>61</v>
      </c>
      <c r="E6352" t="s">
        <v>13</v>
      </c>
      <c r="F6352" t="s">
        <v>236</v>
      </c>
      <c r="G6352" s="2">
        <v>0</v>
      </c>
      <c r="H6352" s="2">
        <v>755.00829999999996</v>
      </c>
      <c r="I6352">
        <v>11</v>
      </c>
      <c r="J6352">
        <v>2014</v>
      </c>
      <c r="K6352" s="3" t="str">
        <f t="shared" si="99"/>
        <v>insert into NLIDB_RESULT_SET (FIELD, BASIN, STATE, OPERATOR, CONTRACT_NUMBER, OIL_PRODUCTION, GAS_PRODUCTION, MONTH, YEAR) values('BARRACUDA','Campos','Rio de Janeiro','Petrobras','480000038979792',0,755.0083,11,2014);</v>
      </c>
    </row>
    <row r="6353" spans="1:11" ht="21" x14ac:dyDescent="0.5">
      <c r="A6353">
        <v>6352</v>
      </c>
      <c r="B6353" t="s">
        <v>235</v>
      </c>
      <c r="C6353" t="s">
        <v>60</v>
      </c>
      <c r="D6353" t="s">
        <v>61</v>
      </c>
      <c r="E6353" t="s">
        <v>13</v>
      </c>
      <c r="F6353" t="s">
        <v>236</v>
      </c>
      <c r="G6353" s="2">
        <v>0</v>
      </c>
      <c r="H6353" s="2">
        <v>0</v>
      </c>
      <c r="I6353">
        <v>10</v>
      </c>
      <c r="J6353">
        <v>2014</v>
      </c>
      <c r="K6353" s="3" t="str">
        <f t="shared" si="99"/>
        <v>insert into NLIDB_RESULT_SET (FIELD, BASIN, STATE, OPERATOR, CONTRACT_NUMBER, OIL_PRODUCTION, GAS_PRODUCTION, MONTH, YEAR) values('BARRACUDA','Campos','Rio de Janeiro','Petrobras','480000038979792',0,0,10,2014);</v>
      </c>
    </row>
    <row r="6354" spans="1:11" ht="21" x14ac:dyDescent="0.5">
      <c r="A6354">
        <v>6353</v>
      </c>
      <c r="B6354" t="s">
        <v>235</v>
      </c>
      <c r="C6354" t="s">
        <v>60</v>
      </c>
      <c r="D6354" t="s">
        <v>61</v>
      </c>
      <c r="E6354" t="s">
        <v>13</v>
      </c>
      <c r="F6354" t="s">
        <v>236</v>
      </c>
      <c r="G6354" s="2">
        <v>0</v>
      </c>
      <c r="H6354" s="2">
        <v>0</v>
      </c>
      <c r="I6354">
        <v>9</v>
      </c>
      <c r="J6354">
        <v>2014</v>
      </c>
      <c r="K6354" s="3" t="str">
        <f t="shared" si="99"/>
        <v>insert into NLIDB_RESULT_SET (FIELD, BASIN, STATE, OPERATOR, CONTRACT_NUMBER, OIL_PRODUCTION, GAS_PRODUCTION, MONTH, YEAR) values('BARRACUDA','Campos','Rio de Janeiro','Petrobras','480000038979792',0,0,9,2014);</v>
      </c>
    </row>
    <row r="6355" spans="1:11" ht="21" x14ac:dyDescent="0.5">
      <c r="A6355">
        <v>6354</v>
      </c>
      <c r="B6355" t="s">
        <v>235</v>
      </c>
      <c r="C6355" t="s">
        <v>60</v>
      </c>
      <c r="D6355" t="s">
        <v>61</v>
      </c>
      <c r="E6355" t="s">
        <v>13</v>
      </c>
      <c r="F6355" t="s">
        <v>236</v>
      </c>
      <c r="G6355" s="2">
        <v>0</v>
      </c>
      <c r="H6355" s="2">
        <v>0</v>
      </c>
      <c r="I6355">
        <v>8</v>
      </c>
      <c r="J6355">
        <v>2014</v>
      </c>
      <c r="K6355" s="3" t="str">
        <f t="shared" si="99"/>
        <v>insert into NLIDB_RESULT_SET (FIELD, BASIN, STATE, OPERATOR, CONTRACT_NUMBER, OIL_PRODUCTION, GAS_PRODUCTION, MONTH, YEAR) values('BARRACUDA','Campos','Rio de Janeiro','Petrobras','480000038979792',0,0,8,2014);</v>
      </c>
    </row>
    <row r="6356" spans="1:11" ht="21" x14ac:dyDescent="0.5">
      <c r="A6356">
        <v>6355</v>
      </c>
      <c r="B6356" t="s">
        <v>235</v>
      </c>
      <c r="C6356" t="s">
        <v>60</v>
      </c>
      <c r="D6356" t="s">
        <v>61</v>
      </c>
      <c r="E6356" t="s">
        <v>13</v>
      </c>
      <c r="F6356" t="s">
        <v>236</v>
      </c>
      <c r="G6356" s="2">
        <v>0</v>
      </c>
      <c r="H6356" s="2">
        <v>0</v>
      </c>
      <c r="I6356">
        <v>7</v>
      </c>
      <c r="J6356">
        <v>2014</v>
      </c>
      <c r="K6356" s="3" t="str">
        <f t="shared" si="99"/>
        <v>insert into NLIDB_RESULT_SET (FIELD, BASIN, STATE, OPERATOR, CONTRACT_NUMBER, OIL_PRODUCTION, GAS_PRODUCTION, MONTH, YEAR) values('BARRACUDA','Campos','Rio de Janeiro','Petrobras','480000038979792',0,0,7,2014);</v>
      </c>
    </row>
    <row r="6357" spans="1:11" ht="21" x14ac:dyDescent="0.5">
      <c r="A6357">
        <v>6356</v>
      </c>
      <c r="B6357" t="s">
        <v>235</v>
      </c>
      <c r="C6357" t="s">
        <v>60</v>
      </c>
      <c r="D6357" t="s">
        <v>61</v>
      </c>
      <c r="E6357" t="s">
        <v>13</v>
      </c>
      <c r="F6357" t="s">
        <v>236</v>
      </c>
      <c r="G6357" s="2">
        <v>0</v>
      </c>
      <c r="H6357" s="2">
        <v>0</v>
      </c>
      <c r="I6357">
        <v>6</v>
      </c>
      <c r="J6357">
        <v>2014</v>
      </c>
      <c r="K6357" s="3" t="str">
        <f t="shared" si="99"/>
        <v>insert into NLIDB_RESULT_SET (FIELD, BASIN, STATE, OPERATOR, CONTRACT_NUMBER, OIL_PRODUCTION, GAS_PRODUCTION, MONTH, YEAR) values('BARRACUDA','Campos','Rio de Janeiro','Petrobras','480000038979792',0,0,6,2014);</v>
      </c>
    </row>
    <row r="6358" spans="1:11" ht="21" x14ac:dyDescent="0.5">
      <c r="A6358">
        <v>6357</v>
      </c>
      <c r="B6358" t="s">
        <v>235</v>
      </c>
      <c r="C6358" t="s">
        <v>60</v>
      </c>
      <c r="D6358" t="s">
        <v>61</v>
      </c>
      <c r="E6358" t="s">
        <v>13</v>
      </c>
      <c r="F6358" t="s">
        <v>236</v>
      </c>
      <c r="G6358" s="2">
        <v>0</v>
      </c>
      <c r="H6358" s="2">
        <v>0</v>
      </c>
      <c r="I6358">
        <v>5</v>
      </c>
      <c r="J6358">
        <v>2014</v>
      </c>
      <c r="K6358" s="3" t="str">
        <f t="shared" si="99"/>
        <v>insert into NLIDB_RESULT_SET (FIELD, BASIN, STATE, OPERATOR, CONTRACT_NUMBER, OIL_PRODUCTION, GAS_PRODUCTION, MONTH, YEAR) values('BARRACUDA','Campos','Rio de Janeiro','Petrobras','480000038979792',0,0,5,2014);</v>
      </c>
    </row>
    <row r="6359" spans="1:11" ht="21" x14ac:dyDescent="0.5">
      <c r="A6359">
        <v>6358</v>
      </c>
      <c r="B6359" t="s">
        <v>235</v>
      </c>
      <c r="C6359" t="s">
        <v>60</v>
      </c>
      <c r="D6359" t="s">
        <v>61</v>
      </c>
      <c r="E6359" t="s">
        <v>13</v>
      </c>
      <c r="F6359" t="s">
        <v>236</v>
      </c>
      <c r="G6359" s="2">
        <v>0</v>
      </c>
      <c r="H6359" s="2">
        <v>0</v>
      </c>
      <c r="I6359">
        <v>4</v>
      </c>
      <c r="J6359">
        <v>2014</v>
      </c>
      <c r="K6359" s="3" t="str">
        <f t="shared" si="99"/>
        <v>insert into NLIDB_RESULT_SET (FIELD, BASIN, STATE, OPERATOR, CONTRACT_NUMBER, OIL_PRODUCTION, GAS_PRODUCTION, MONTH, YEAR) values('BARRACUDA','Campos','Rio de Janeiro','Petrobras','480000038979792',0,0,4,2014);</v>
      </c>
    </row>
    <row r="6360" spans="1:11" ht="21" x14ac:dyDescent="0.5">
      <c r="A6360">
        <v>6359</v>
      </c>
      <c r="B6360" t="s">
        <v>235</v>
      </c>
      <c r="C6360" t="s">
        <v>60</v>
      </c>
      <c r="D6360" t="s">
        <v>61</v>
      </c>
      <c r="E6360" t="s">
        <v>13</v>
      </c>
      <c r="F6360" t="s">
        <v>236</v>
      </c>
      <c r="G6360" s="2">
        <v>0</v>
      </c>
      <c r="H6360" s="2">
        <v>0</v>
      </c>
      <c r="I6360">
        <v>3</v>
      </c>
      <c r="J6360">
        <v>2014</v>
      </c>
      <c r="K6360" s="3" t="str">
        <f t="shared" si="99"/>
        <v>insert into NLIDB_RESULT_SET (FIELD, BASIN, STATE, OPERATOR, CONTRACT_NUMBER, OIL_PRODUCTION, GAS_PRODUCTION, MONTH, YEAR) values('BARRACUDA','Campos','Rio de Janeiro','Petrobras','480000038979792',0,0,3,2014);</v>
      </c>
    </row>
    <row r="6361" spans="1:11" ht="21" x14ac:dyDescent="0.5">
      <c r="A6361">
        <v>6360</v>
      </c>
      <c r="B6361" t="s">
        <v>235</v>
      </c>
      <c r="C6361" t="s">
        <v>60</v>
      </c>
      <c r="D6361" t="s">
        <v>61</v>
      </c>
      <c r="E6361" t="s">
        <v>13</v>
      </c>
      <c r="F6361" t="s">
        <v>236</v>
      </c>
      <c r="G6361" s="2">
        <v>0</v>
      </c>
      <c r="H6361" s="2">
        <v>0</v>
      </c>
      <c r="I6361">
        <v>2</v>
      </c>
      <c r="J6361">
        <v>2014</v>
      </c>
      <c r="K6361" s="3" t="str">
        <f t="shared" si="99"/>
        <v>insert into NLIDB_RESULT_SET (FIELD, BASIN, STATE, OPERATOR, CONTRACT_NUMBER, OIL_PRODUCTION, GAS_PRODUCTION, MONTH, YEAR) values('BARRACUDA','Campos','Rio de Janeiro','Petrobras','480000038979792',0,0,2,2014);</v>
      </c>
    </row>
    <row r="6362" spans="1:11" ht="21" x14ac:dyDescent="0.5">
      <c r="A6362">
        <v>6361</v>
      </c>
      <c r="B6362" t="s">
        <v>235</v>
      </c>
      <c r="C6362" t="s">
        <v>60</v>
      </c>
      <c r="D6362" t="s">
        <v>61</v>
      </c>
      <c r="E6362" t="s">
        <v>13</v>
      </c>
      <c r="F6362" t="s">
        <v>236</v>
      </c>
      <c r="G6362" s="2">
        <v>0</v>
      </c>
      <c r="H6362" s="2">
        <v>0</v>
      </c>
      <c r="I6362">
        <v>1</v>
      </c>
      <c r="J6362">
        <v>2014</v>
      </c>
      <c r="K6362" s="3" t="str">
        <f t="shared" si="99"/>
        <v>insert into NLIDB_RESULT_SET (FIELD, BASIN, STATE, OPERATOR, CONTRACT_NUMBER, OIL_PRODUCTION, GAS_PRODUCTION, MONTH, YEAR) values('BARRACUDA','Campos','Rio de Janeiro','Petrobras','480000038979792',0,0,1,2014);</v>
      </c>
    </row>
    <row r="6363" spans="1:11" ht="21" x14ac:dyDescent="0.5">
      <c r="A6363">
        <v>6362</v>
      </c>
      <c r="B6363" t="s">
        <v>235</v>
      </c>
      <c r="C6363" t="s">
        <v>60</v>
      </c>
      <c r="D6363" t="s">
        <v>61</v>
      </c>
      <c r="E6363" t="s">
        <v>13</v>
      </c>
      <c r="F6363" t="s">
        <v>236</v>
      </c>
      <c r="G6363" s="2">
        <v>0</v>
      </c>
      <c r="H6363" s="2">
        <v>0</v>
      </c>
      <c r="I6363">
        <v>12</v>
      </c>
      <c r="J6363">
        <v>2011</v>
      </c>
      <c r="K6363" s="3" t="str">
        <f t="shared" si="99"/>
        <v>insert into NLIDB_RESULT_SET (FIELD, BASIN, STATE, OPERATOR, CONTRACT_NUMBER, OIL_PRODUCTION, GAS_PRODUCTION, MONTH, YEAR) values('BARRACUDA','Campos','Rio de Janeiro','Petrobras','480000038979792',0,0,12,2011);</v>
      </c>
    </row>
    <row r="6364" spans="1:11" ht="21" x14ac:dyDescent="0.5">
      <c r="A6364">
        <v>6363</v>
      </c>
      <c r="B6364" t="s">
        <v>235</v>
      </c>
      <c r="C6364" t="s">
        <v>60</v>
      </c>
      <c r="D6364" t="s">
        <v>61</v>
      </c>
      <c r="E6364" t="s">
        <v>13</v>
      </c>
      <c r="F6364" t="s">
        <v>236</v>
      </c>
      <c r="G6364" s="2">
        <v>0</v>
      </c>
      <c r="H6364" s="2">
        <v>0</v>
      </c>
      <c r="I6364">
        <v>11</v>
      </c>
      <c r="J6364">
        <v>2011</v>
      </c>
      <c r="K6364" s="3" t="str">
        <f t="shared" si="99"/>
        <v>insert into NLIDB_RESULT_SET (FIELD, BASIN, STATE, OPERATOR, CONTRACT_NUMBER, OIL_PRODUCTION, GAS_PRODUCTION, MONTH, YEAR) values('BARRACUDA','Campos','Rio de Janeiro','Petrobras','480000038979792',0,0,11,2011);</v>
      </c>
    </row>
    <row r="6365" spans="1:11" ht="21" x14ac:dyDescent="0.5">
      <c r="A6365">
        <v>6364</v>
      </c>
      <c r="B6365" t="s">
        <v>235</v>
      </c>
      <c r="C6365" t="s">
        <v>60</v>
      </c>
      <c r="D6365" t="s">
        <v>61</v>
      </c>
      <c r="E6365" t="s">
        <v>13</v>
      </c>
      <c r="F6365" t="s">
        <v>236</v>
      </c>
      <c r="G6365" s="2">
        <v>0</v>
      </c>
      <c r="H6365" s="2">
        <v>0</v>
      </c>
      <c r="I6365">
        <v>10</v>
      </c>
      <c r="J6365">
        <v>2011</v>
      </c>
      <c r="K6365" s="3" t="str">
        <f t="shared" si="99"/>
        <v>insert into NLIDB_RESULT_SET (FIELD, BASIN, STATE, OPERATOR, CONTRACT_NUMBER, OIL_PRODUCTION, GAS_PRODUCTION, MONTH, YEAR) values('BARRACUDA','Campos','Rio de Janeiro','Petrobras','480000038979792',0,0,10,2011);</v>
      </c>
    </row>
    <row r="6366" spans="1:11" ht="21" x14ac:dyDescent="0.5">
      <c r="A6366">
        <v>6365</v>
      </c>
      <c r="B6366" t="s">
        <v>235</v>
      </c>
      <c r="C6366" t="s">
        <v>60</v>
      </c>
      <c r="D6366" t="s">
        <v>61</v>
      </c>
      <c r="E6366" t="s">
        <v>13</v>
      </c>
      <c r="F6366" t="s">
        <v>236</v>
      </c>
      <c r="G6366" s="2">
        <v>0</v>
      </c>
      <c r="H6366" s="2">
        <v>0</v>
      </c>
      <c r="I6366">
        <v>9</v>
      </c>
      <c r="J6366">
        <v>2011</v>
      </c>
      <c r="K6366" s="3" t="str">
        <f t="shared" si="99"/>
        <v>insert into NLIDB_RESULT_SET (FIELD, BASIN, STATE, OPERATOR, CONTRACT_NUMBER, OIL_PRODUCTION, GAS_PRODUCTION, MONTH, YEAR) values('BARRACUDA','Campos','Rio de Janeiro','Petrobras','480000038979792',0,0,9,2011);</v>
      </c>
    </row>
    <row r="6367" spans="1:11" ht="21" x14ac:dyDescent="0.5">
      <c r="A6367">
        <v>6366</v>
      </c>
      <c r="B6367" t="s">
        <v>235</v>
      </c>
      <c r="C6367" t="s">
        <v>60</v>
      </c>
      <c r="D6367" t="s">
        <v>61</v>
      </c>
      <c r="E6367" t="s">
        <v>13</v>
      </c>
      <c r="F6367" t="s">
        <v>236</v>
      </c>
      <c r="G6367" s="2">
        <v>0</v>
      </c>
      <c r="H6367" s="2">
        <v>0</v>
      </c>
      <c r="I6367">
        <v>8</v>
      </c>
      <c r="J6367">
        <v>2011</v>
      </c>
      <c r="K6367" s="3" t="str">
        <f t="shared" si="99"/>
        <v>insert into NLIDB_RESULT_SET (FIELD, BASIN, STATE, OPERATOR, CONTRACT_NUMBER, OIL_PRODUCTION, GAS_PRODUCTION, MONTH, YEAR) values('BARRACUDA','Campos','Rio de Janeiro','Petrobras','480000038979792',0,0,8,2011);</v>
      </c>
    </row>
    <row r="6368" spans="1:11" ht="21" x14ac:dyDescent="0.5">
      <c r="A6368">
        <v>6367</v>
      </c>
      <c r="B6368" t="s">
        <v>235</v>
      </c>
      <c r="C6368" t="s">
        <v>60</v>
      </c>
      <c r="D6368" t="s">
        <v>61</v>
      </c>
      <c r="E6368" t="s">
        <v>13</v>
      </c>
      <c r="F6368" t="s">
        <v>236</v>
      </c>
      <c r="G6368" s="2">
        <v>0</v>
      </c>
      <c r="H6368" s="2">
        <v>0</v>
      </c>
      <c r="I6368">
        <v>7</v>
      </c>
      <c r="J6368">
        <v>2011</v>
      </c>
      <c r="K6368" s="3" t="str">
        <f t="shared" si="99"/>
        <v>insert into NLIDB_RESULT_SET (FIELD, BASIN, STATE, OPERATOR, CONTRACT_NUMBER, OIL_PRODUCTION, GAS_PRODUCTION, MONTH, YEAR) values('BARRACUDA','Campos','Rio de Janeiro','Petrobras','480000038979792',0,0,7,2011);</v>
      </c>
    </row>
    <row r="6369" spans="1:11" ht="21" x14ac:dyDescent="0.5">
      <c r="A6369">
        <v>6368</v>
      </c>
      <c r="B6369" t="s">
        <v>235</v>
      </c>
      <c r="C6369" t="s">
        <v>60</v>
      </c>
      <c r="D6369" t="s">
        <v>61</v>
      </c>
      <c r="E6369" t="s">
        <v>13</v>
      </c>
      <c r="F6369" t="s">
        <v>236</v>
      </c>
      <c r="G6369" s="2">
        <v>0</v>
      </c>
      <c r="H6369" s="2">
        <v>0</v>
      </c>
      <c r="I6369">
        <v>6</v>
      </c>
      <c r="J6369">
        <v>2011</v>
      </c>
      <c r="K6369" s="3" t="str">
        <f t="shared" si="99"/>
        <v>insert into NLIDB_RESULT_SET (FIELD, BASIN, STATE, OPERATOR, CONTRACT_NUMBER, OIL_PRODUCTION, GAS_PRODUCTION, MONTH, YEAR) values('BARRACUDA','Campos','Rio de Janeiro','Petrobras','480000038979792',0,0,6,2011);</v>
      </c>
    </row>
    <row r="6370" spans="1:11" ht="21" x14ac:dyDescent="0.5">
      <c r="A6370">
        <v>6369</v>
      </c>
      <c r="B6370" t="s">
        <v>235</v>
      </c>
      <c r="C6370" t="s">
        <v>60</v>
      </c>
      <c r="D6370" t="s">
        <v>61</v>
      </c>
      <c r="E6370" t="s">
        <v>13</v>
      </c>
      <c r="F6370" t="s">
        <v>236</v>
      </c>
      <c r="G6370" s="2">
        <v>0</v>
      </c>
      <c r="H6370" s="2">
        <v>0</v>
      </c>
      <c r="I6370">
        <v>5</v>
      </c>
      <c r="J6370">
        <v>2011</v>
      </c>
      <c r="K6370" s="3" t="str">
        <f t="shared" si="99"/>
        <v>insert into NLIDB_RESULT_SET (FIELD, BASIN, STATE, OPERATOR, CONTRACT_NUMBER, OIL_PRODUCTION, GAS_PRODUCTION, MONTH, YEAR) values('BARRACUDA','Campos','Rio de Janeiro','Petrobras','480000038979792',0,0,5,2011);</v>
      </c>
    </row>
    <row r="6371" spans="1:11" ht="21" x14ac:dyDescent="0.5">
      <c r="A6371">
        <v>6370</v>
      </c>
      <c r="B6371" t="s">
        <v>235</v>
      </c>
      <c r="C6371" t="s">
        <v>60</v>
      </c>
      <c r="D6371" t="s">
        <v>61</v>
      </c>
      <c r="E6371" t="s">
        <v>13</v>
      </c>
      <c r="F6371" t="s">
        <v>236</v>
      </c>
      <c r="G6371" s="2">
        <v>0</v>
      </c>
      <c r="H6371" s="2">
        <v>0</v>
      </c>
      <c r="I6371">
        <v>4</v>
      </c>
      <c r="J6371">
        <v>2011</v>
      </c>
      <c r="K6371" s="3" t="str">
        <f t="shared" si="99"/>
        <v>insert into NLIDB_RESULT_SET (FIELD, BASIN, STATE, OPERATOR, CONTRACT_NUMBER, OIL_PRODUCTION, GAS_PRODUCTION, MONTH, YEAR) values('BARRACUDA','Campos','Rio de Janeiro','Petrobras','480000038979792',0,0,4,2011);</v>
      </c>
    </row>
    <row r="6372" spans="1:11" ht="21" x14ac:dyDescent="0.5">
      <c r="A6372">
        <v>6371</v>
      </c>
      <c r="B6372" t="s">
        <v>235</v>
      </c>
      <c r="C6372" t="s">
        <v>60</v>
      </c>
      <c r="D6372" t="s">
        <v>61</v>
      </c>
      <c r="E6372" t="s">
        <v>13</v>
      </c>
      <c r="F6372" t="s">
        <v>236</v>
      </c>
      <c r="G6372" s="2">
        <v>0</v>
      </c>
      <c r="H6372" s="2">
        <v>0</v>
      </c>
      <c r="I6372">
        <v>3</v>
      </c>
      <c r="J6372">
        <v>2011</v>
      </c>
      <c r="K6372" s="3" t="str">
        <f t="shared" si="99"/>
        <v>insert into NLIDB_RESULT_SET (FIELD, BASIN, STATE, OPERATOR, CONTRACT_NUMBER, OIL_PRODUCTION, GAS_PRODUCTION, MONTH, YEAR) values('BARRACUDA','Campos','Rio de Janeiro','Petrobras','480000038979792',0,0,3,2011);</v>
      </c>
    </row>
    <row r="6373" spans="1:11" ht="21" x14ac:dyDescent="0.5">
      <c r="A6373">
        <v>6372</v>
      </c>
      <c r="B6373" t="s">
        <v>235</v>
      </c>
      <c r="C6373" t="s">
        <v>60</v>
      </c>
      <c r="D6373" t="s">
        <v>61</v>
      </c>
      <c r="E6373" t="s">
        <v>13</v>
      </c>
      <c r="F6373" t="s">
        <v>236</v>
      </c>
      <c r="G6373" s="2">
        <v>0</v>
      </c>
      <c r="H6373" s="2">
        <v>0</v>
      </c>
      <c r="I6373">
        <v>2</v>
      </c>
      <c r="J6373">
        <v>2011</v>
      </c>
      <c r="K6373" s="3" t="str">
        <f t="shared" si="99"/>
        <v>insert into NLIDB_RESULT_SET (FIELD, BASIN, STATE, OPERATOR, CONTRACT_NUMBER, OIL_PRODUCTION, GAS_PRODUCTION, MONTH, YEAR) values('BARRACUDA','Campos','Rio de Janeiro','Petrobras','480000038979792',0,0,2,2011);</v>
      </c>
    </row>
    <row r="6374" spans="1:11" ht="21" x14ac:dyDescent="0.5">
      <c r="A6374">
        <v>6373</v>
      </c>
      <c r="B6374" t="s">
        <v>235</v>
      </c>
      <c r="C6374" t="s">
        <v>60</v>
      </c>
      <c r="D6374" t="s">
        <v>61</v>
      </c>
      <c r="E6374" t="s">
        <v>13</v>
      </c>
      <c r="F6374" t="s">
        <v>236</v>
      </c>
      <c r="G6374" s="2">
        <v>0</v>
      </c>
      <c r="H6374" s="2">
        <v>0</v>
      </c>
      <c r="I6374">
        <v>1</v>
      </c>
      <c r="J6374">
        <v>2011</v>
      </c>
      <c r="K6374" s="3" t="str">
        <f t="shared" si="99"/>
        <v>insert into NLIDB_RESULT_SET (FIELD, BASIN, STATE, OPERATOR, CONTRACT_NUMBER, OIL_PRODUCTION, GAS_PRODUCTION, MONTH, YEAR) values('BARRACUDA','Campos','Rio de Janeiro','Petrobras','480000038979792',0,0,1,2011);</v>
      </c>
    </row>
    <row r="6375" spans="1:11" ht="21" x14ac:dyDescent="0.5">
      <c r="A6375">
        <v>6374</v>
      </c>
      <c r="B6375" t="s">
        <v>235</v>
      </c>
      <c r="C6375" t="s">
        <v>60</v>
      </c>
      <c r="D6375" t="s">
        <v>61</v>
      </c>
      <c r="E6375" t="s">
        <v>13</v>
      </c>
      <c r="F6375" t="s">
        <v>236</v>
      </c>
      <c r="G6375" s="2">
        <v>0</v>
      </c>
      <c r="H6375" s="2">
        <v>0</v>
      </c>
      <c r="I6375">
        <v>12</v>
      </c>
      <c r="J6375">
        <v>2010</v>
      </c>
      <c r="K6375" s="3" t="str">
        <f t="shared" si="99"/>
        <v>insert into NLIDB_RESULT_SET (FIELD, BASIN, STATE, OPERATOR, CONTRACT_NUMBER, OIL_PRODUCTION, GAS_PRODUCTION, MONTH, YEAR) values('BARRACUDA','Campos','Rio de Janeiro','Petrobras','480000038979792',0,0,12,2010);</v>
      </c>
    </row>
    <row r="6376" spans="1:11" ht="21" x14ac:dyDescent="0.5">
      <c r="A6376">
        <v>6375</v>
      </c>
      <c r="B6376" t="s">
        <v>235</v>
      </c>
      <c r="C6376" t="s">
        <v>60</v>
      </c>
      <c r="D6376" t="s">
        <v>61</v>
      </c>
      <c r="E6376" t="s">
        <v>13</v>
      </c>
      <c r="F6376" t="s">
        <v>236</v>
      </c>
      <c r="G6376" s="2">
        <v>0</v>
      </c>
      <c r="H6376" s="2">
        <v>0</v>
      </c>
      <c r="I6376">
        <v>11</v>
      </c>
      <c r="J6376">
        <v>2010</v>
      </c>
      <c r="K6376" s="3" t="str">
        <f t="shared" si="99"/>
        <v>insert into NLIDB_RESULT_SET (FIELD, BASIN, STATE, OPERATOR, CONTRACT_NUMBER, OIL_PRODUCTION, GAS_PRODUCTION, MONTH, YEAR) values('BARRACUDA','Campos','Rio de Janeiro','Petrobras','480000038979792',0,0,11,2010);</v>
      </c>
    </row>
    <row r="6377" spans="1:11" ht="21" x14ac:dyDescent="0.5">
      <c r="A6377">
        <v>6376</v>
      </c>
      <c r="B6377" t="s">
        <v>235</v>
      </c>
      <c r="C6377" t="s">
        <v>60</v>
      </c>
      <c r="D6377" t="s">
        <v>61</v>
      </c>
      <c r="E6377" t="s">
        <v>13</v>
      </c>
      <c r="F6377" t="s">
        <v>236</v>
      </c>
      <c r="G6377" s="2">
        <v>0</v>
      </c>
      <c r="H6377" s="2">
        <v>0</v>
      </c>
      <c r="I6377">
        <v>10</v>
      </c>
      <c r="J6377">
        <v>2010</v>
      </c>
      <c r="K6377" s="3" t="str">
        <f t="shared" si="99"/>
        <v>insert into NLIDB_RESULT_SET (FIELD, BASIN, STATE, OPERATOR, CONTRACT_NUMBER, OIL_PRODUCTION, GAS_PRODUCTION, MONTH, YEAR) values('BARRACUDA','Campos','Rio de Janeiro','Petrobras','480000038979792',0,0,10,2010);</v>
      </c>
    </row>
    <row r="6378" spans="1:11" ht="21" x14ac:dyDescent="0.5">
      <c r="A6378">
        <v>6377</v>
      </c>
      <c r="B6378" t="s">
        <v>235</v>
      </c>
      <c r="C6378" t="s">
        <v>60</v>
      </c>
      <c r="D6378" t="s">
        <v>61</v>
      </c>
      <c r="E6378" t="s">
        <v>13</v>
      </c>
      <c r="F6378" t="s">
        <v>236</v>
      </c>
      <c r="G6378" s="2">
        <v>0</v>
      </c>
      <c r="H6378" s="2">
        <v>0</v>
      </c>
      <c r="I6378">
        <v>9</v>
      </c>
      <c r="J6378">
        <v>2010</v>
      </c>
      <c r="K6378" s="3" t="str">
        <f t="shared" si="99"/>
        <v>insert into NLIDB_RESULT_SET (FIELD, BASIN, STATE, OPERATOR, CONTRACT_NUMBER, OIL_PRODUCTION, GAS_PRODUCTION, MONTH, YEAR) values('BARRACUDA','Campos','Rio de Janeiro','Petrobras','480000038979792',0,0,9,2010);</v>
      </c>
    </row>
    <row r="6379" spans="1:11" ht="21" x14ac:dyDescent="0.5">
      <c r="A6379">
        <v>6378</v>
      </c>
      <c r="B6379" t="s">
        <v>235</v>
      </c>
      <c r="C6379" t="s">
        <v>60</v>
      </c>
      <c r="D6379" t="s">
        <v>61</v>
      </c>
      <c r="E6379" t="s">
        <v>13</v>
      </c>
      <c r="F6379" t="s">
        <v>236</v>
      </c>
      <c r="G6379" s="2">
        <v>0</v>
      </c>
      <c r="H6379" s="2">
        <v>0</v>
      </c>
      <c r="I6379">
        <v>8</v>
      </c>
      <c r="J6379">
        <v>2010</v>
      </c>
      <c r="K6379" s="3" t="str">
        <f t="shared" si="99"/>
        <v>insert into NLIDB_RESULT_SET (FIELD, BASIN, STATE, OPERATOR, CONTRACT_NUMBER, OIL_PRODUCTION, GAS_PRODUCTION, MONTH, YEAR) values('BARRACUDA','Campos','Rio de Janeiro','Petrobras','480000038979792',0,0,8,2010);</v>
      </c>
    </row>
    <row r="6380" spans="1:11" ht="21" x14ac:dyDescent="0.5">
      <c r="A6380">
        <v>6379</v>
      </c>
      <c r="B6380" t="s">
        <v>235</v>
      </c>
      <c r="C6380" t="s">
        <v>60</v>
      </c>
      <c r="D6380" t="s">
        <v>61</v>
      </c>
      <c r="E6380" t="s">
        <v>13</v>
      </c>
      <c r="F6380" t="s">
        <v>236</v>
      </c>
      <c r="G6380" s="2">
        <v>0</v>
      </c>
      <c r="H6380" s="2">
        <v>0</v>
      </c>
      <c r="I6380">
        <v>7</v>
      </c>
      <c r="J6380">
        <v>2010</v>
      </c>
      <c r="K6380" s="3" t="str">
        <f t="shared" si="99"/>
        <v>insert into NLIDB_RESULT_SET (FIELD, BASIN, STATE, OPERATOR, CONTRACT_NUMBER, OIL_PRODUCTION, GAS_PRODUCTION, MONTH, YEAR) values('BARRACUDA','Campos','Rio de Janeiro','Petrobras','480000038979792',0,0,7,2010);</v>
      </c>
    </row>
    <row r="6381" spans="1:11" ht="21" x14ac:dyDescent="0.5">
      <c r="A6381">
        <v>6380</v>
      </c>
      <c r="B6381" t="s">
        <v>235</v>
      </c>
      <c r="C6381" t="s">
        <v>60</v>
      </c>
      <c r="D6381" t="s">
        <v>61</v>
      </c>
      <c r="E6381" t="s">
        <v>13</v>
      </c>
      <c r="F6381" t="s">
        <v>236</v>
      </c>
      <c r="G6381" s="2">
        <v>0</v>
      </c>
      <c r="H6381" s="2">
        <v>864.96500000000003</v>
      </c>
      <c r="I6381">
        <v>6</v>
      </c>
      <c r="J6381">
        <v>2010</v>
      </c>
      <c r="K6381" s="3" t="str">
        <f t="shared" si="99"/>
        <v>insert into NLIDB_RESULT_SET (FIELD, BASIN, STATE, OPERATOR, CONTRACT_NUMBER, OIL_PRODUCTION, GAS_PRODUCTION, MONTH, YEAR) values('BARRACUDA','Campos','Rio de Janeiro','Petrobras','480000038979792',0,864.965,6,2010);</v>
      </c>
    </row>
    <row r="6382" spans="1:11" ht="21" x14ac:dyDescent="0.5">
      <c r="A6382">
        <v>6381</v>
      </c>
      <c r="B6382" t="s">
        <v>235</v>
      </c>
      <c r="C6382" t="s">
        <v>60</v>
      </c>
      <c r="D6382" t="s">
        <v>61</v>
      </c>
      <c r="E6382" t="s">
        <v>13</v>
      </c>
      <c r="F6382" t="s">
        <v>236</v>
      </c>
      <c r="G6382" s="2">
        <v>0</v>
      </c>
      <c r="H6382" s="2">
        <v>0</v>
      </c>
      <c r="I6382">
        <v>5</v>
      </c>
      <c r="J6382">
        <v>2010</v>
      </c>
      <c r="K6382" s="3" t="str">
        <f t="shared" si="99"/>
        <v>insert into NLIDB_RESULT_SET (FIELD, BASIN, STATE, OPERATOR, CONTRACT_NUMBER, OIL_PRODUCTION, GAS_PRODUCTION, MONTH, YEAR) values('BARRACUDA','Campos','Rio de Janeiro','Petrobras','480000038979792',0,0,5,2010);</v>
      </c>
    </row>
    <row r="6383" spans="1:11" ht="21" x14ac:dyDescent="0.5">
      <c r="A6383">
        <v>6382</v>
      </c>
      <c r="B6383" t="s">
        <v>235</v>
      </c>
      <c r="C6383" t="s">
        <v>60</v>
      </c>
      <c r="D6383" t="s">
        <v>61</v>
      </c>
      <c r="E6383" t="s">
        <v>13</v>
      </c>
      <c r="F6383" t="s">
        <v>236</v>
      </c>
      <c r="G6383" s="2">
        <v>0</v>
      </c>
      <c r="H6383" s="2">
        <v>0</v>
      </c>
      <c r="I6383">
        <v>4</v>
      </c>
      <c r="J6383">
        <v>2010</v>
      </c>
      <c r="K6383" s="3" t="str">
        <f t="shared" si="99"/>
        <v>insert into NLIDB_RESULT_SET (FIELD, BASIN, STATE, OPERATOR, CONTRACT_NUMBER, OIL_PRODUCTION, GAS_PRODUCTION, MONTH, YEAR) values('BARRACUDA','Campos','Rio de Janeiro','Petrobras','480000038979792',0,0,4,2010);</v>
      </c>
    </row>
    <row r="6384" spans="1:11" ht="21" x14ac:dyDescent="0.5">
      <c r="A6384">
        <v>6383</v>
      </c>
      <c r="B6384" t="s">
        <v>235</v>
      </c>
      <c r="C6384" t="s">
        <v>60</v>
      </c>
      <c r="D6384" t="s">
        <v>61</v>
      </c>
      <c r="E6384" t="s">
        <v>13</v>
      </c>
      <c r="F6384" t="s">
        <v>236</v>
      </c>
      <c r="G6384" s="2">
        <v>0</v>
      </c>
      <c r="H6384" s="2">
        <v>0</v>
      </c>
      <c r="I6384">
        <v>3</v>
      </c>
      <c r="J6384">
        <v>2010</v>
      </c>
      <c r="K6384" s="3" t="str">
        <f t="shared" si="99"/>
        <v>insert into NLIDB_RESULT_SET (FIELD, BASIN, STATE, OPERATOR, CONTRACT_NUMBER, OIL_PRODUCTION, GAS_PRODUCTION, MONTH, YEAR) values('BARRACUDA','Campos','Rio de Janeiro','Petrobras','480000038979792',0,0,3,2010);</v>
      </c>
    </row>
    <row r="6385" spans="1:11" ht="21" x14ac:dyDescent="0.5">
      <c r="A6385">
        <v>6384</v>
      </c>
      <c r="B6385" t="s">
        <v>235</v>
      </c>
      <c r="C6385" t="s">
        <v>60</v>
      </c>
      <c r="D6385" t="s">
        <v>61</v>
      </c>
      <c r="E6385" t="s">
        <v>13</v>
      </c>
      <c r="F6385" t="s">
        <v>236</v>
      </c>
      <c r="G6385" s="2">
        <v>0</v>
      </c>
      <c r="H6385" s="2">
        <v>0</v>
      </c>
      <c r="I6385">
        <v>2</v>
      </c>
      <c r="J6385">
        <v>2010</v>
      </c>
      <c r="K6385" s="3" t="str">
        <f t="shared" si="99"/>
        <v>insert into NLIDB_RESULT_SET (FIELD, BASIN, STATE, OPERATOR, CONTRACT_NUMBER, OIL_PRODUCTION, GAS_PRODUCTION, MONTH, YEAR) values('BARRACUDA','Campos','Rio de Janeiro','Petrobras','480000038979792',0,0,2,2010);</v>
      </c>
    </row>
    <row r="6386" spans="1:11" ht="21" x14ac:dyDescent="0.5">
      <c r="A6386">
        <v>6385</v>
      </c>
      <c r="B6386" t="s">
        <v>235</v>
      </c>
      <c r="C6386" t="s">
        <v>60</v>
      </c>
      <c r="D6386" t="s">
        <v>61</v>
      </c>
      <c r="E6386" t="s">
        <v>13</v>
      </c>
      <c r="F6386" t="s">
        <v>236</v>
      </c>
      <c r="G6386" s="2">
        <v>0</v>
      </c>
      <c r="H6386" s="2">
        <v>0</v>
      </c>
      <c r="I6386">
        <v>1</v>
      </c>
      <c r="J6386">
        <v>2010</v>
      </c>
      <c r="K6386" s="3" t="str">
        <f t="shared" si="99"/>
        <v>insert into NLIDB_RESULT_SET (FIELD, BASIN, STATE, OPERATOR, CONTRACT_NUMBER, OIL_PRODUCTION, GAS_PRODUCTION, MONTH, YEAR) values('BARRACUDA','Campos','Rio de Janeiro','Petrobras','480000038979792',0,0,1,2010);</v>
      </c>
    </row>
    <row r="6387" spans="1:11" ht="21" x14ac:dyDescent="0.5">
      <c r="A6387">
        <v>6386</v>
      </c>
      <c r="B6387" t="s">
        <v>235</v>
      </c>
      <c r="C6387" t="s">
        <v>60</v>
      </c>
      <c r="D6387" t="s">
        <v>61</v>
      </c>
      <c r="E6387" t="s">
        <v>13</v>
      </c>
      <c r="F6387" t="s">
        <v>236</v>
      </c>
      <c r="G6387" s="2">
        <v>0</v>
      </c>
      <c r="H6387" s="2">
        <v>0</v>
      </c>
      <c r="I6387">
        <v>8</v>
      </c>
      <c r="J6387">
        <v>2009</v>
      </c>
      <c r="K6387" s="3" t="str">
        <f t="shared" si="99"/>
        <v>insert into NLIDB_RESULT_SET (FIELD, BASIN, STATE, OPERATOR, CONTRACT_NUMBER, OIL_PRODUCTION, GAS_PRODUCTION, MONTH, YEAR) values('BARRACUDA','Campos','Rio de Janeiro','Petrobras','480000038979792',0,0,8,2009);</v>
      </c>
    </row>
    <row r="6388" spans="1:11" ht="21" x14ac:dyDescent="0.5">
      <c r="A6388">
        <v>6387</v>
      </c>
      <c r="B6388" t="s">
        <v>235</v>
      </c>
      <c r="C6388" t="s">
        <v>60</v>
      </c>
      <c r="D6388" t="s">
        <v>61</v>
      </c>
      <c r="E6388" t="s">
        <v>13</v>
      </c>
      <c r="F6388" t="s">
        <v>236</v>
      </c>
      <c r="G6388" s="2">
        <v>0</v>
      </c>
      <c r="H6388" s="2">
        <v>0</v>
      </c>
      <c r="I6388">
        <v>12</v>
      </c>
      <c r="J6388">
        <v>2009</v>
      </c>
      <c r="K6388" s="3" t="str">
        <f t="shared" si="99"/>
        <v>insert into NLIDB_RESULT_SET (FIELD, BASIN, STATE, OPERATOR, CONTRACT_NUMBER, OIL_PRODUCTION, GAS_PRODUCTION, MONTH, YEAR) values('BARRACUDA','Campos','Rio de Janeiro','Petrobras','480000038979792',0,0,12,2009);</v>
      </c>
    </row>
    <row r="6389" spans="1:11" ht="21" x14ac:dyDescent="0.5">
      <c r="A6389">
        <v>6388</v>
      </c>
      <c r="B6389" t="s">
        <v>235</v>
      </c>
      <c r="C6389" t="s">
        <v>60</v>
      </c>
      <c r="D6389" t="s">
        <v>61</v>
      </c>
      <c r="E6389" t="s">
        <v>13</v>
      </c>
      <c r="F6389" t="s">
        <v>236</v>
      </c>
      <c r="G6389" s="2">
        <v>0</v>
      </c>
      <c r="H6389" s="2">
        <v>0</v>
      </c>
      <c r="I6389">
        <v>9</v>
      </c>
      <c r="J6389">
        <v>2009</v>
      </c>
      <c r="K6389" s="3" t="str">
        <f t="shared" si="99"/>
        <v>insert into NLIDB_RESULT_SET (FIELD, BASIN, STATE, OPERATOR, CONTRACT_NUMBER, OIL_PRODUCTION, GAS_PRODUCTION, MONTH, YEAR) values('BARRACUDA','Campos','Rio de Janeiro','Petrobras','480000038979792',0,0,9,2009);</v>
      </c>
    </row>
    <row r="6390" spans="1:11" ht="21" x14ac:dyDescent="0.5">
      <c r="A6390">
        <v>6389</v>
      </c>
      <c r="B6390" t="s">
        <v>235</v>
      </c>
      <c r="C6390" t="s">
        <v>60</v>
      </c>
      <c r="D6390" t="s">
        <v>61</v>
      </c>
      <c r="E6390" t="s">
        <v>13</v>
      </c>
      <c r="F6390" t="s">
        <v>236</v>
      </c>
      <c r="G6390" s="2">
        <v>0</v>
      </c>
      <c r="H6390" s="2">
        <v>0</v>
      </c>
      <c r="I6390">
        <v>11</v>
      </c>
      <c r="J6390">
        <v>2009</v>
      </c>
      <c r="K6390" s="3" t="str">
        <f t="shared" si="99"/>
        <v>insert into NLIDB_RESULT_SET (FIELD, BASIN, STATE, OPERATOR, CONTRACT_NUMBER, OIL_PRODUCTION, GAS_PRODUCTION, MONTH, YEAR) values('BARRACUDA','Campos','Rio de Janeiro','Petrobras','480000038979792',0,0,11,2009);</v>
      </c>
    </row>
    <row r="6391" spans="1:11" ht="21" x14ac:dyDescent="0.5">
      <c r="A6391">
        <v>6390</v>
      </c>
      <c r="B6391" t="s">
        <v>235</v>
      </c>
      <c r="C6391" t="s">
        <v>60</v>
      </c>
      <c r="D6391" t="s">
        <v>61</v>
      </c>
      <c r="E6391" t="s">
        <v>13</v>
      </c>
      <c r="F6391" t="s">
        <v>236</v>
      </c>
      <c r="G6391" s="2">
        <v>0</v>
      </c>
      <c r="H6391" s="2">
        <v>0</v>
      </c>
      <c r="I6391">
        <v>10</v>
      </c>
      <c r="J6391">
        <v>2009</v>
      </c>
      <c r="K6391" s="3" t="str">
        <f t="shared" si="99"/>
        <v>insert into NLIDB_RESULT_SET (FIELD, BASIN, STATE, OPERATOR, CONTRACT_NUMBER, OIL_PRODUCTION, GAS_PRODUCTION, MONTH, YEAR) values('BARRACUDA','Campos','Rio de Janeiro','Petrobras','480000038979792',0,0,10,2009);</v>
      </c>
    </row>
    <row r="6392" spans="1:11" ht="21" x14ac:dyDescent="0.5">
      <c r="A6392">
        <v>6391</v>
      </c>
      <c r="B6392" t="s">
        <v>235</v>
      </c>
      <c r="C6392" t="s">
        <v>60</v>
      </c>
      <c r="D6392" t="s">
        <v>61</v>
      </c>
      <c r="E6392" t="s">
        <v>13</v>
      </c>
      <c r="F6392" t="s">
        <v>236</v>
      </c>
      <c r="G6392" s="2">
        <v>0</v>
      </c>
      <c r="H6392" s="2">
        <v>0</v>
      </c>
      <c r="I6392">
        <v>7</v>
      </c>
      <c r="J6392">
        <v>2009</v>
      </c>
      <c r="K6392" s="3" t="str">
        <f t="shared" si="99"/>
        <v>insert into NLIDB_RESULT_SET (FIELD, BASIN, STATE, OPERATOR, CONTRACT_NUMBER, OIL_PRODUCTION, GAS_PRODUCTION, MONTH, YEAR) values('BARRACUDA','Campos','Rio de Janeiro','Petrobras','480000038979792',0,0,7,2009);</v>
      </c>
    </row>
    <row r="6393" spans="1:11" ht="21" x14ac:dyDescent="0.5">
      <c r="A6393">
        <v>6392</v>
      </c>
      <c r="B6393" t="s">
        <v>235</v>
      </c>
      <c r="C6393" t="s">
        <v>60</v>
      </c>
      <c r="D6393" t="s">
        <v>61</v>
      </c>
      <c r="E6393" t="s">
        <v>13</v>
      </c>
      <c r="F6393" t="s">
        <v>236</v>
      </c>
      <c r="G6393" s="2">
        <v>0</v>
      </c>
      <c r="H6393" s="2">
        <v>0</v>
      </c>
      <c r="I6393">
        <v>6</v>
      </c>
      <c r="J6393">
        <v>2009</v>
      </c>
      <c r="K6393" s="3" t="str">
        <f t="shared" si="99"/>
        <v>insert into NLIDB_RESULT_SET (FIELD, BASIN, STATE, OPERATOR, CONTRACT_NUMBER, OIL_PRODUCTION, GAS_PRODUCTION, MONTH, YEAR) values('BARRACUDA','Campos','Rio de Janeiro','Petrobras','480000038979792',0,0,6,2009);</v>
      </c>
    </row>
    <row r="6394" spans="1:11" ht="21" x14ac:dyDescent="0.5">
      <c r="A6394">
        <v>6393</v>
      </c>
      <c r="B6394" t="s">
        <v>235</v>
      </c>
      <c r="C6394" t="s">
        <v>60</v>
      </c>
      <c r="D6394" t="s">
        <v>61</v>
      </c>
      <c r="E6394" t="s">
        <v>13</v>
      </c>
      <c r="F6394" t="s">
        <v>236</v>
      </c>
      <c r="G6394" s="2">
        <v>0</v>
      </c>
      <c r="H6394" s="2">
        <v>0</v>
      </c>
      <c r="I6394">
        <v>5</v>
      </c>
      <c r="J6394">
        <v>2009</v>
      </c>
      <c r="K6394" s="3" t="str">
        <f t="shared" si="99"/>
        <v>insert into NLIDB_RESULT_SET (FIELD, BASIN, STATE, OPERATOR, CONTRACT_NUMBER, OIL_PRODUCTION, GAS_PRODUCTION, MONTH, YEAR) values('BARRACUDA','Campos','Rio de Janeiro','Petrobras','480000038979792',0,0,5,2009);</v>
      </c>
    </row>
    <row r="6395" spans="1:11" ht="21" x14ac:dyDescent="0.5">
      <c r="A6395">
        <v>6394</v>
      </c>
      <c r="B6395" t="s">
        <v>235</v>
      </c>
      <c r="C6395" t="s">
        <v>60</v>
      </c>
      <c r="D6395" t="s">
        <v>61</v>
      </c>
      <c r="E6395" t="s">
        <v>13</v>
      </c>
      <c r="F6395" t="s">
        <v>236</v>
      </c>
      <c r="G6395" s="2">
        <v>0</v>
      </c>
      <c r="H6395" s="2">
        <v>0</v>
      </c>
      <c r="I6395">
        <v>4</v>
      </c>
      <c r="J6395">
        <v>2009</v>
      </c>
      <c r="K6395" s="3" t="str">
        <f t="shared" si="99"/>
        <v>insert into NLIDB_RESULT_SET (FIELD, BASIN, STATE, OPERATOR, CONTRACT_NUMBER, OIL_PRODUCTION, GAS_PRODUCTION, MONTH, YEAR) values('BARRACUDA','Campos','Rio de Janeiro','Petrobras','480000038979792',0,0,4,2009);</v>
      </c>
    </row>
    <row r="6396" spans="1:11" ht="21" x14ac:dyDescent="0.5">
      <c r="A6396">
        <v>6395</v>
      </c>
      <c r="B6396" t="s">
        <v>235</v>
      </c>
      <c r="C6396" t="s">
        <v>60</v>
      </c>
      <c r="D6396" t="s">
        <v>61</v>
      </c>
      <c r="E6396" t="s">
        <v>13</v>
      </c>
      <c r="F6396" t="s">
        <v>236</v>
      </c>
      <c r="G6396" s="2">
        <v>0</v>
      </c>
      <c r="H6396" s="2">
        <v>0</v>
      </c>
      <c r="I6396">
        <v>3</v>
      </c>
      <c r="J6396">
        <v>2009</v>
      </c>
      <c r="K6396" s="3" t="str">
        <f t="shared" si="99"/>
        <v>insert into NLIDB_RESULT_SET (FIELD, BASIN, STATE, OPERATOR, CONTRACT_NUMBER, OIL_PRODUCTION, GAS_PRODUCTION, MONTH, YEAR) values('BARRACUDA','Campos','Rio de Janeiro','Petrobras','480000038979792',0,0,3,2009);</v>
      </c>
    </row>
    <row r="6397" spans="1:11" ht="21" x14ac:dyDescent="0.5">
      <c r="A6397">
        <v>6396</v>
      </c>
      <c r="B6397" t="s">
        <v>235</v>
      </c>
      <c r="C6397" t="s">
        <v>60</v>
      </c>
      <c r="D6397" t="s">
        <v>61</v>
      </c>
      <c r="E6397" t="s">
        <v>13</v>
      </c>
      <c r="F6397" t="s">
        <v>236</v>
      </c>
      <c r="G6397" s="2">
        <v>0</v>
      </c>
      <c r="H6397" s="2">
        <v>0</v>
      </c>
      <c r="I6397">
        <v>2</v>
      </c>
      <c r="J6397">
        <v>2009</v>
      </c>
      <c r="K6397" s="3" t="str">
        <f t="shared" si="99"/>
        <v>insert into NLIDB_RESULT_SET (FIELD, BASIN, STATE, OPERATOR, CONTRACT_NUMBER, OIL_PRODUCTION, GAS_PRODUCTION, MONTH, YEAR) values('BARRACUDA','Campos','Rio de Janeiro','Petrobras','480000038979792',0,0,2,2009);</v>
      </c>
    </row>
    <row r="6398" spans="1:11" ht="21" x14ac:dyDescent="0.5">
      <c r="A6398">
        <v>6397</v>
      </c>
      <c r="B6398" t="s">
        <v>235</v>
      </c>
      <c r="C6398" t="s">
        <v>60</v>
      </c>
      <c r="D6398" t="s">
        <v>61</v>
      </c>
      <c r="E6398" t="s">
        <v>13</v>
      </c>
      <c r="F6398" t="s">
        <v>236</v>
      </c>
      <c r="G6398" s="2">
        <v>0</v>
      </c>
      <c r="H6398" s="2">
        <v>0</v>
      </c>
      <c r="I6398">
        <v>1</v>
      </c>
      <c r="J6398">
        <v>2009</v>
      </c>
      <c r="K6398" s="3" t="str">
        <f t="shared" si="99"/>
        <v>insert into NLIDB_RESULT_SET (FIELD, BASIN, STATE, OPERATOR, CONTRACT_NUMBER, OIL_PRODUCTION, GAS_PRODUCTION, MONTH, YEAR) values('BARRACUDA','Campos','Rio de Janeiro','Petrobras','480000038979792',0,0,1,2009);</v>
      </c>
    </row>
    <row r="6399" spans="1:11" ht="21" x14ac:dyDescent="0.5">
      <c r="A6399">
        <v>6398</v>
      </c>
      <c r="B6399" t="s">
        <v>237</v>
      </c>
      <c r="C6399" t="s">
        <v>49</v>
      </c>
      <c r="D6399" t="s">
        <v>50</v>
      </c>
      <c r="E6399" t="s">
        <v>13</v>
      </c>
      <c r="F6399" t="s">
        <v>238</v>
      </c>
      <c r="G6399" s="2">
        <v>9.8002000000000002</v>
      </c>
      <c r="H6399" s="2">
        <v>2.0400000000000001E-2</v>
      </c>
      <c r="I6399">
        <v>2</v>
      </c>
      <c r="J6399">
        <v>2015</v>
      </c>
      <c r="K6399" s="3" t="str">
        <f t="shared" si="99"/>
        <v>insert into NLIDB_RESULT_SET (FIELD, BASIN, STATE, OPERATOR, CONTRACT_NUMBER, OIL_PRODUCTION, GAS_PRODUCTION, MONTH, YEAR) values('BARRINHA','Potiguar','Rio Grande do Norte','Petrobras','480000037869721',9.8002,0.0204,2,2015);</v>
      </c>
    </row>
    <row r="6400" spans="1:11" ht="21" x14ac:dyDescent="0.5">
      <c r="A6400">
        <v>6399</v>
      </c>
      <c r="B6400" t="s">
        <v>237</v>
      </c>
      <c r="C6400" t="s">
        <v>49</v>
      </c>
      <c r="D6400" t="s">
        <v>50</v>
      </c>
      <c r="E6400" t="s">
        <v>13</v>
      </c>
      <c r="F6400" t="s">
        <v>238</v>
      </c>
      <c r="G6400" s="2">
        <v>12.3309</v>
      </c>
      <c r="H6400" s="2">
        <v>2.5700000000000001E-2</v>
      </c>
      <c r="I6400">
        <v>1</v>
      </c>
      <c r="J6400">
        <v>2015</v>
      </c>
      <c r="K6400" s="3" t="str">
        <f t="shared" si="99"/>
        <v>insert into NLIDB_RESULT_SET (FIELD, BASIN, STATE, OPERATOR, CONTRACT_NUMBER, OIL_PRODUCTION, GAS_PRODUCTION, MONTH, YEAR) values('BARRINHA','Potiguar','Rio Grande do Norte','Petrobras','480000037869721',12.3309,0.0257,1,2015);</v>
      </c>
    </row>
    <row r="6401" spans="1:11" ht="21" x14ac:dyDescent="0.5">
      <c r="A6401">
        <v>6400</v>
      </c>
      <c r="B6401" t="s">
        <v>237</v>
      </c>
      <c r="C6401" t="s">
        <v>49</v>
      </c>
      <c r="D6401" t="s">
        <v>50</v>
      </c>
      <c r="E6401" t="s">
        <v>13</v>
      </c>
      <c r="F6401" t="s">
        <v>238</v>
      </c>
      <c r="G6401" s="2">
        <v>16.3154</v>
      </c>
      <c r="H6401" s="2">
        <v>3.4000000000000002E-2</v>
      </c>
      <c r="I6401">
        <v>12</v>
      </c>
      <c r="J6401">
        <v>2015</v>
      </c>
      <c r="K6401" s="3" t="str">
        <f t="shared" si="99"/>
        <v>insert into NLIDB_RESULT_SET (FIELD, BASIN, STATE, OPERATOR, CONTRACT_NUMBER, OIL_PRODUCTION, GAS_PRODUCTION, MONTH, YEAR) values('BARRINHA','Potiguar','Rio Grande do Norte','Petrobras','480000037869721',16.3154,0.034,12,2015);</v>
      </c>
    </row>
    <row r="6402" spans="1:11" ht="21" x14ac:dyDescent="0.5">
      <c r="A6402">
        <v>6401</v>
      </c>
      <c r="B6402" t="s">
        <v>237</v>
      </c>
      <c r="C6402" t="s">
        <v>49</v>
      </c>
      <c r="D6402" t="s">
        <v>50</v>
      </c>
      <c r="E6402" t="s">
        <v>13</v>
      </c>
      <c r="F6402" t="s">
        <v>238</v>
      </c>
      <c r="G6402" s="2">
        <v>9.1533999999999995</v>
      </c>
      <c r="H6402" s="2">
        <v>1.9099999999999999E-2</v>
      </c>
      <c r="I6402">
        <v>11</v>
      </c>
      <c r="J6402">
        <v>2015</v>
      </c>
      <c r="K6402" s="3" t="str">
        <f t="shared" si="99"/>
        <v>insert into NLIDB_RESULT_SET (FIELD, BASIN, STATE, OPERATOR, CONTRACT_NUMBER, OIL_PRODUCTION, GAS_PRODUCTION, MONTH, YEAR) values('BARRINHA','Potiguar','Rio Grande do Norte','Petrobras','480000037869721',9.1534,0.0191,11,2015);</v>
      </c>
    </row>
    <row r="6403" spans="1:11" ht="21" x14ac:dyDescent="0.5">
      <c r="A6403">
        <v>6402</v>
      </c>
      <c r="B6403" t="s">
        <v>237</v>
      </c>
      <c r="C6403" t="s">
        <v>49</v>
      </c>
      <c r="D6403" t="s">
        <v>50</v>
      </c>
      <c r="E6403" t="s">
        <v>13</v>
      </c>
      <c r="F6403" t="s">
        <v>238</v>
      </c>
      <c r="G6403" s="2">
        <v>14.2582</v>
      </c>
      <c r="H6403" s="2">
        <v>2.9700000000000001E-2</v>
      </c>
      <c r="I6403">
        <v>10</v>
      </c>
      <c r="J6403">
        <v>2015</v>
      </c>
      <c r="K6403" s="3" t="str">
        <f t="shared" ref="K6403:K6466" si="100">"insert into NLIDB_RESULT_SET ("&amp;$B$1&amp;", "&amp;$C$1&amp;", "&amp;$D$1&amp;", "&amp;$E$1&amp;", "&amp;$F$1&amp;", "&amp;$G$1&amp;", "&amp;$H$1&amp;", "&amp;$I$1&amp;", "&amp;$J$1&amp;") values('"&amp;B6403&amp;"','"&amp;C6403&amp;"','"&amp;D6403&amp;"','"&amp;E6403&amp;"','"&amp;F6403&amp;"',"&amp;SUBSTITUTE(G6403,",",".")&amp;","&amp;SUBSTITUTE(H6403,",",".")&amp;","&amp;I6403&amp;","&amp;J6403&amp;");"</f>
        <v>insert into NLIDB_RESULT_SET (FIELD, BASIN, STATE, OPERATOR, CONTRACT_NUMBER, OIL_PRODUCTION, GAS_PRODUCTION, MONTH, YEAR) values('BARRINHA','Potiguar','Rio Grande do Norte','Petrobras','480000037869721',14.2582,0.0297,10,2015);</v>
      </c>
    </row>
    <row r="6404" spans="1:11" ht="21" x14ac:dyDescent="0.5">
      <c r="A6404">
        <v>6403</v>
      </c>
      <c r="B6404" t="s">
        <v>237</v>
      </c>
      <c r="C6404" t="s">
        <v>49</v>
      </c>
      <c r="D6404" t="s">
        <v>50</v>
      </c>
      <c r="E6404" t="s">
        <v>13</v>
      </c>
      <c r="F6404" t="s">
        <v>238</v>
      </c>
      <c r="G6404" s="2">
        <v>13.975300000000001</v>
      </c>
      <c r="H6404" s="2">
        <v>2.9100000000000001E-2</v>
      </c>
      <c r="I6404">
        <v>9</v>
      </c>
      <c r="J6404">
        <v>2015</v>
      </c>
      <c r="K6404" s="3" t="str">
        <f t="shared" si="100"/>
        <v>insert into NLIDB_RESULT_SET (FIELD, BASIN, STATE, OPERATOR, CONTRACT_NUMBER, OIL_PRODUCTION, GAS_PRODUCTION, MONTH, YEAR) values('BARRINHA','Potiguar','Rio Grande do Norte','Petrobras','480000037869721',13.9753,0.0291,9,2015);</v>
      </c>
    </row>
    <row r="6405" spans="1:11" ht="21" x14ac:dyDescent="0.5">
      <c r="A6405">
        <v>6404</v>
      </c>
      <c r="B6405" t="s">
        <v>237</v>
      </c>
      <c r="C6405" t="s">
        <v>49</v>
      </c>
      <c r="D6405" t="s">
        <v>50</v>
      </c>
      <c r="E6405" t="s">
        <v>13</v>
      </c>
      <c r="F6405" t="s">
        <v>238</v>
      </c>
      <c r="G6405" s="2">
        <v>9.7443000000000008</v>
      </c>
      <c r="H6405" s="2">
        <v>2.0299999999999999E-2</v>
      </c>
      <c r="I6405">
        <v>8</v>
      </c>
      <c r="J6405">
        <v>2015</v>
      </c>
      <c r="K6405" s="3" t="str">
        <f t="shared" si="100"/>
        <v>insert into NLIDB_RESULT_SET (FIELD, BASIN, STATE, OPERATOR, CONTRACT_NUMBER, OIL_PRODUCTION, GAS_PRODUCTION, MONTH, YEAR) values('BARRINHA','Potiguar','Rio Grande do Norte','Petrobras','480000037869721',9.7443,0.0203,8,2015);</v>
      </c>
    </row>
    <row r="6406" spans="1:11" ht="21" x14ac:dyDescent="0.5">
      <c r="A6406">
        <v>6405</v>
      </c>
      <c r="B6406" t="s">
        <v>237</v>
      </c>
      <c r="C6406" t="s">
        <v>49</v>
      </c>
      <c r="D6406" t="s">
        <v>50</v>
      </c>
      <c r="E6406" t="s">
        <v>13</v>
      </c>
      <c r="F6406" t="s">
        <v>238</v>
      </c>
      <c r="G6406" s="2">
        <v>9.2966999999999995</v>
      </c>
      <c r="H6406" s="2">
        <v>1.9400000000000001E-2</v>
      </c>
      <c r="I6406">
        <v>7</v>
      </c>
      <c r="J6406">
        <v>2015</v>
      </c>
      <c r="K6406" s="3" t="str">
        <f t="shared" si="100"/>
        <v>insert into NLIDB_RESULT_SET (FIELD, BASIN, STATE, OPERATOR, CONTRACT_NUMBER, OIL_PRODUCTION, GAS_PRODUCTION, MONTH, YEAR) values('BARRINHA','Potiguar','Rio Grande do Norte','Petrobras','480000037869721',9.2967,0.0194,7,2015);</v>
      </c>
    </row>
    <row r="6407" spans="1:11" ht="21" x14ac:dyDescent="0.5">
      <c r="A6407">
        <v>6406</v>
      </c>
      <c r="B6407" t="s">
        <v>237</v>
      </c>
      <c r="C6407" t="s">
        <v>49</v>
      </c>
      <c r="D6407" t="s">
        <v>50</v>
      </c>
      <c r="E6407" t="s">
        <v>13</v>
      </c>
      <c r="F6407" t="s">
        <v>238</v>
      </c>
      <c r="G6407" s="2">
        <v>9.4364000000000008</v>
      </c>
      <c r="H6407" s="2">
        <v>1.9599999999999999E-2</v>
      </c>
      <c r="I6407">
        <v>6</v>
      </c>
      <c r="J6407">
        <v>2015</v>
      </c>
      <c r="K6407" s="3" t="str">
        <f t="shared" si="100"/>
        <v>insert into NLIDB_RESULT_SET (FIELD, BASIN, STATE, OPERATOR, CONTRACT_NUMBER, OIL_PRODUCTION, GAS_PRODUCTION, MONTH, YEAR) values('BARRINHA','Potiguar','Rio Grande do Norte','Petrobras','480000037869721',9.4364,0.0196,6,2015);</v>
      </c>
    </row>
    <row r="6408" spans="1:11" ht="21" x14ac:dyDescent="0.5">
      <c r="A6408">
        <v>6407</v>
      </c>
      <c r="B6408" t="s">
        <v>237</v>
      </c>
      <c r="C6408" t="s">
        <v>49</v>
      </c>
      <c r="D6408" t="s">
        <v>50</v>
      </c>
      <c r="E6408" t="s">
        <v>13</v>
      </c>
      <c r="F6408" t="s">
        <v>238</v>
      </c>
      <c r="G6408" s="2">
        <v>8.2211999999999996</v>
      </c>
      <c r="H6408" s="2">
        <v>1.7100000000000001E-2</v>
      </c>
      <c r="I6408">
        <v>5</v>
      </c>
      <c r="J6408">
        <v>2015</v>
      </c>
      <c r="K6408" s="3" t="str">
        <f t="shared" si="100"/>
        <v>insert into NLIDB_RESULT_SET (FIELD, BASIN, STATE, OPERATOR, CONTRACT_NUMBER, OIL_PRODUCTION, GAS_PRODUCTION, MONTH, YEAR) values('BARRINHA','Potiguar','Rio Grande do Norte','Petrobras','480000037869721',8.2212,0.0171,5,2015);</v>
      </c>
    </row>
    <row r="6409" spans="1:11" ht="21" x14ac:dyDescent="0.5">
      <c r="A6409">
        <v>6408</v>
      </c>
      <c r="B6409" t="s">
        <v>237</v>
      </c>
      <c r="C6409" t="s">
        <v>49</v>
      </c>
      <c r="D6409" t="s">
        <v>50</v>
      </c>
      <c r="E6409" t="s">
        <v>13</v>
      </c>
      <c r="F6409" t="s">
        <v>238</v>
      </c>
      <c r="G6409" s="2">
        <v>10.1297</v>
      </c>
      <c r="H6409" s="2">
        <v>2.1100000000000001E-2</v>
      </c>
      <c r="I6409">
        <v>4</v>
      </c>
      <c r="J6409">
        <v>2015</v>
      </c>
      <c r="K6409" s="3" t="str">
        <f t="shared" si="100"/>
        <v>insert into NLIDB_RESULT_SET (FIELD, BASIN, STATE, OPERATOR, CONTRACT_NUMBER, OIL_PRODUCTION, GAS_PRODUCTION, MONTH, YEAR) values('BARRINHA','Potiguar','Rio Grande do Norte','Petrobras','480000037869721',10.1297,0.0211,4,2015);</v>
      </c>
    </row>
    <row r="6410" spans="1:11" ht="21" x14ac:dyDescent="0.5">
      <c r="A6410">
        <v>6409</v>
      </c>
      <c r="B6410" t="s">
        <v>237</v>
      </c>
      <c r="C6410" t="s">
        <v>49</v>
      </c>
      <c r="D6410" t="s">
        <v>50</v>
      </c>
      <c r="E6410" t="s">
        <v>13</v>
      </c>
      <c r="F6410" t="s">
        <v>238</v>
      </c>
      <c r="G6410" s="2">
        <v>7.8166000000000002</v>
      </c>
      <c r="H6410" s="2">
        <v>1.6299999999999999E-2</v>
      </c>
      <c r="I6410">
        <v>3</v>
      </c>
      <c r="J6410">
        <v>2015</v>
      </c>
      <c r="K6410" s="3" t="str">
        <f t="shared" si="100"/>
        <v>insert into NLIDB_RESULT_SET (FIELD, BASIN, STATE, OPERATOR, CONTRACT_NUMBER, OIL_PRODUCTION, GAS_PRODUCTION, MONTH, YEAR) values('BARRINHA','Potiguar','Rio Grande do Norte','Petrobras','480000037869721',7.8166,0.0163,3,2015);</v>
      </c>
    </row>
    <row r="6411" spans="1:11" ht="21" x14ac:dyDescent="0.5">
      <c r="A6411">
        <v>6410</v>
      </c>
      <c r="B6411" t="s">
        <v>237</v>
      </c>
      <c r="C6411" t="s">
        <v>49</v>
      </c>
      <c r="D6411" t="s">
        <v>50</v>
      </c>
      <c r="E6411" t="s">
        <v>13</v>
      </c>
      <c r="F6411" t="s">
        <v>238</v>
      </c>
      <c r="G6411" s="2">
        <v>7.7835000000000001</v>
      </c>
      <c r="H6411" s="2">
        <v>1.6199999999999999E-2</v>
      </c>
      <c r="I6411">
        <v>12</v>
      </c>
      <c r="J6411">
        <v>2012</v>
      </c>
      <c r="K6411" s="3" t="str">
        <f t="shared" si="100"/>
        <v>insert into NLIDB_RESULT_SET (FIELD, BASIN, STATE, OPERATOR, CONTRACT_NUMBER, OIL_PRODUCTION, GAS_PRODUCTION, MONTH, YEAR) values('BARRINHA','Potiguar','Rio Grande do Norte','Petrobras','480000037869721',7.7835,0.0162,12,2012);</v>
      </c>
    </row>
    <row r="6412" spans="1:11" ht="21" x14ac:dyDescent="0.5">
      <c r="A6412">
        <v>6411</v>
      </c>
      <c r="B6412" t="s">
        <v>237</v>
      </c>
      <c r="C6412" t="s">
        <v>49</v>
      </c>
      <c r="D6412" t="s">
        <v>50</v>
      </c>
      <c r="E6412" t="s">
        <v>13</v>
      </c>
      <c r="F6412" t="s">
        <v>238</v>
      </c>
      <c r="G6412" s="2">
        <v>6.1792999999999996</v>
      </c>
      <c r="H6412" s="2">
        <v>1.29E-2</v>
      </c>
      <c r="I6412">
        <v>11</v>
      </c>
      <c r="J6412">
        <v>2012</v>
      </c>
      <c r="K6412" s="3" t="str">
        <f t="shared" si="100"/>
        <v>insert into NLIDB_RESULT_SET (FIELD, BASIN, STATE, OPERATOR, CONTRACT_NUMBER, OIL_PRODUCTION, GAS_PRODUCTION, MONTH, YEAR) values('BARRINHA','Potiguar','Rio Grande do Norte','Petrobras','480000037869721',6.1793,0.0129,11,2012);</v>
      </c>
    </row>
    <row r="6413" spans="1:11" ht="21" x14ac:dyDescent="0.5">
      <c r="A6413">
        <v>6412</v>
      </c>
      <c r="B6413" t="s">
        <v>237</v>
      </c>
      <c r="C6413" t="s">
        <v>49</v>
      </c>
      <c r="D6413" t="s">
        <v>50</v>
      </c>
      <c r="E6413" t="s">
        <v>13</v>
      </c>
      <c r="F6413" t="s">
        <v>238</v>
      </c>
      <c r="G6413" s="2">
        <v>9.3204999999999991</v>
      </c>
      <c r="H6413" s="2">
        <v>1.9400000000000001E-2</v>
      </c>
      <c r="I6413">
        <v>10</v>
      </c>
      <c r="J6413">
        <v>2012</v>
      </c>
      <c r="K6413" s="3" t="str">
        <f t="shared" si="100"/>
        <v>insert into NLIDB_RESULT_SET (FIELD, BASIN, STATE, OPERATOR, CONTRACT_NUMBER, OIL_PRODUCTION, GAS_PRODUCTION, MONTH, YEAR) values('BARRINHA','Potiguar','Rio Grande do Norte','Petrobras','480000037869721',9.3205,0.0194,10,2012);</v>
      </c>
    </row>
    <row r="6414" spans="1:11" ht="21" x14ac:dyDescent="0.5">
      <c r="A6414">
        <v>6413</v>
      </c>
      <c r="B6414" t="s">
        <v>237</v>
      </c>
      <c r="C6414" t="s">
        <v>49</v>
      </c>
      <c r="D6414" t="s">
        <v>50</v>
      </c>
      <c r="E6414" t="s">
        <v>13</v>
      </c>
      <c r="F6414" t="s">
        <v>238</v>
      </c>
      <c r="G6414" s="2">
        <v>11.69</v>
      </c>
      <c r="H6414" s="2">
        <v>2.4299999999999999E-2</v>
      </c>
      <c r="I6414">
        <v>9</v>
      </c>
      <c r="J6414">
        <v>2012</v>
      </c>
      <c r="K6414" s="3" t="str">
        <f t="shared" si="100"/>
        <v>insert into NLIDB_RESULT_SET (FIELD, BASIN, STATE, OPERATOR, CONTRACT_NUMBER, OIL_PRODUCTION, GAS_PRODUCTION, MONTH, YEAR) values('BARRINHA','Potiguar','Rio Grande do Norte','Petrobras','480000037869721',11.69,0.0243,9,2012);</v>
      </c>
    </row>
    <row r="6415" spans="1:11" ht="21" x14ac:dyDescent="0.5">
      <c r="A6415">
        <v>6414</v>
      </c>
      <c r="B6415" t="s">
        <v>237</v>
      </c>
      <c r="C6415" t="s">
        <v>49</v>
      </c>
      <c r="D6415" t="s">
        <v>50</v>
      </c>
      <c r="E6415" t="s">
        <v>13</v>
      </c>
      <c r="F6415" t="s">
        <v>238</v>
      </c>
      <c r="G6415" s="2">
        <v>10.4472</v>
      </c>
      <c r="H6415" s="2">
        <v>2.18E-2</v>
      </c>
      <c r="I6415">
        <v>8</v>
      </c>
      <c r="J6415">
        <v>2012</v>
      </c>
      <c r="K6415" s="3" t="str">
        <f t="shared" si="100"/>
        <v>insert into NLIDB_RESULT_SET (FIELD, BASIN, STATE, OPERATOR, CONTRACT_NUMBER, OIL_PRODUCTION, GAS_PRODUCTION, MONTH, YEAR) values('BARRINHA','Potiguar','Rio Grande do Norte','Petrobras','480000037869721',10.4472,0.0218,8,2012);</v>
      </c>
    </row>
    <row r="6416" spans="1:11" ht="21" x14ac:dyDescent="0.5">
      <c r="A6416">
        <v>6415</v>
      </c>
      <c r="B6416" t="s">
        <v>237</v>
      </c>
      <c r="C6416" t="s">
        <v>49</v>
      </c>
      <c r="D6416" t="s">
        <v>50</v>
      </c>
      <c r="E6416" t="s">
        <v>13</v>
      </c>
      <c r="F6416" t="s">
        <v>238</v>
      </c>
      <c r="G6416" s="2">
        <v>9.1999999999999993</v>
      </c>
      <c r="H6416" s="2">
        <v>1.9199999999999998E-2</v>
      </c>
      <c r="I6416">
        <v>7</v>
      </c>
      <c r="J6416">
        <v>2012</v>
      </c>
      <c r="K6416" s="3" t="str">
        <f t="shared" si="100"/>
        <v>insert into NLIDB_RESULT_SET (FIELD, BASIN, STATE, OPERATOR, CONTRACT_NUMBER, OIL_PRODUCTION, GAS_PRODUCTION, MONTH, YEAR) values('BARRINHA','Potiguar','Rio Grande do Norte','Petrobras','480000037869721',9.2,0.0192,7,2012);</v>
      </c>
    </row>
    <row r="6417" spans="1:11" ht="21" x14ac:dyDescent="0.5">
      <c r="A6417">
        <v>6416</v>
      </c>
      <c r="B6417" t="s">
        <v>237</v>
      </c>
      <c r="C6417" t="s">
        <v>49</v>
      </c>
      <c r="D6417" t="s">
        <v>50</v>
      </c>
      <c r="E6417" t="s">
        <v>13</v>
      </c>
      <c r="F6417" t="s">
        <v>238</v>
      </c>
      <c r="G6417" s="2">
        <v>9.6790000000000003</v>
      </c>
      <c r="H6417" s="2">
        <v>2.0199999999999999E-2</v>
      </c>
      <c r="I6417">
        <v>6</v>
      </c>
      <c r="J6417">
        <v>2012</v>
      </c>
      <c r="K6417" s="3" t="str">
        <f t="shared" si="100"/>
        <v>insert into NLIDB_RESULT_SET (FIELD, BASIN, STATE, OPERATOR, CONTRACT_NUMBER, OIL_PRODUCTION, GAS_PRODUCTION, MONTH, YEAR) values('BARRINHA','Potiguar','Rio Grande do Norte','Petrobras','480000037869721',9.679,0.0202,6,2012);</v>
      </c>
    </row>
    <row r="6418" spans="1:11" ht="21" x14ac:dyDescent="0.5">
      <c r="A6418">
        <v>6417</v>
      </c>
      <c r="B6418" t="s">
        <v>237</v>
      </c>
      <c r="C6418" t="s">
        <v>49</v>
      </c>
      <c r="D6418" t="s">
        <v>50</v>
      </c>
      <c r="E6418" t="s">
        <v>13</v>
      </c>
      <c r="F6418" t="s">
        <v>238</v>
      </c>
      <c r="G6418" s="2">
        <v>8.9984999999999999</v>
      </c>
      <c r="H6418" s="2">
        <v>1.8700000000000001E-2</v>
      </c>
      <c r="I6418">
        <v>5</v>
      </c>
      <c r="J6418">
        <v>2012</v>
      </c>
      <c r="K6418" s="3" t="str">
        <f t="shared" si="100"/>
        <v>insert into NLIDB_RESULT_SET (FIELD, BASIN, STATE, OPERATOR, CONTRACT_NUMBER, OIL_PRODUCTION, GAS_PRODUCTION, MONTH, YEAR) values('BARRINHA','Potiguar','Rio Grande do Norte','Petrobras','480000037869721',8.9985,0.0187,5,2012);</v>
      </c>
    </row>
    <row r="6419" spans="1:11" ht="21" x14ac:dyDescent="0.5">
      <c r="A6419">
        <v>6418</v>
      </c>
      <c r="B6419" t="s">
        <v>237</v>
      </c>
      <c r="C6419" t="s">
        <v>49</v>
      </c>
      <c r="D6419" t="s">
        <v>50</v>
      </c>
      <c r="E6419" t="s">
        <v>13</v>
      </c>
      <c r="F6419" t="s">
        <v>238</v>
      </c>
      <c r="G6419" s="2">
        <v>8.5927000000000007</v>
      </c>
      <c r="H6419" s="2">
        <v>1.7899999999999999E-2</v>
      </c>
      <c r="I6419">
        <v>4</v>
      </c>
      <c r="J6419">
        <v>2012</v>
      </c>
      <c r="K6419" s="3" t="str">
        <f t="shared" si="100"/>
        <v>insert into NLIDB_RESULT_SET (FIELD, BASIN, STATE, OPERATOR, CONTRACT_NUMBER, OIL_PRODUCTION, GAS_PRODUCTION, MONTH, YEAR) values('BARRINHA','Potiguar','Rio Grande do Norte','Petrobras','480000037869721',8.5927,0.0179,4,2012);</v>
      </c>
    </row>
    <row r="6420" spans="1:11" ht="21" x14ac:dyDescent="0.5">
      <c r="A6420">
        <v>6419</v>
      </c>
      <c r="B6420" t="s">
        <v>237</v>
      </c>
      <c r="C6420" t="s">
        <v>49</v>
      </c>
      <c r="D6420" t="s">
        <v>50</v>
      </c>
      <c r="E6420" t="s">
        <v>13</v>
      </c>
      <c r="F6420" t="s">
        <v>238</v>
      </c>
      <c r="G6420" s="2">
        <v>8.9375999999999998</v>
      </c>
      <c r="H6420" s="2">
        <v>1.8599999999999998E-2</v>
      </c>
      <c r="I6420">
        <v>3</v>
      </c>
      <c r="J6420">
        <v>2012</v>
      </c>
      <c r="K6420" s="3" t="str">
        <f t="shared" si="100"/>
        <v>insert into NLIDB_RESULT_SET (FIELD, BASIN, STATE, OPERATOR, CONTRACT_NUMBER, OIL_PRODUCTION, GAS_PRODUCTION, MONTH, YEAR) values('BARRINHA','Potiguar','Rio Grande do Norte','Petrobras','480000037869721',8.9376,0.0186,3,2012);</v>
      </c>
    </row>
    <row r="6421" spans="1:11" ht="21" x14ac:dyDescent="0.5">
      <c r="A6421">
        <v>6420</v>
      </c>
      <c r="B6421" t="s">
        <v>237</v>
      </c>
      <c r="C6421" t="s">
        <v>49</v>
      </c>
      <c r="D6421" t="s">
        <v>50</v>
      </c>
      <c r="E6421" t="s">
        <v>13</v>
      </c>
      <c r="F6421" t="s">
        <v>238</v>
      </c>
      <c r="G6421" s="2">
        <v>11.8756</v>
      </c>
      <c r="H6421" s="2">
        <v>2.47E-2</v>
      </c>
      <c r="I6421">
        <v>2</v>
      </c>
      <c r="J6421">
        <v>2012</v>
      </c>
      <c r="K6421" s="3" t="str">
        <f t="shared" si="100"/>
        <v>insert into NLIDB_RESULT_SET (FIELD, BASIN, STATE, OPERATOR, CONTRACT_NUMBER, OIL_PRODUCTION, GAS_PRODUCTION, MONTH, YEAR) values('BARRINHA','Potiguar','Rio Grande do Norte','Petrobras','480000037869721',11.8756,0.0247,2,2012);</v>
      </c>
    </row>
    <row r="6422" spans="1:11" ht="21" x14ac:dyDescent="0.5">
      <c r="A6422">
        <v>6421</v>
      </c>
      <c r="B6422" t="s">
        <v>237</v>
      </c>
      <c r="C6422" t="s">
        <v>49</v>
      </c>
      <c r="D6422" t="s">
        <v>50</v>
      </c>
      <c r="E6422" t="s">
        <v>13</v>
      </c>
      <c r="F6422" t="s">
        <v>238</v>
      </c>
      <c r="G6422" s="2">
        <v>10.5764</v>
      </c>
      <c r="H6422" s="2">
        <v>2.1999999999999999E-2</v>
      </c>
      <c r="I6422">
        <v>1</v>
      </c>
      <c r="J6422">
        <v>2012</v>
      </c>
      <c r="K6422" s="3" t="str">
        <f t="shared" si="100"/>
        <v>insert into NLIDB_RESULT_SET (FIELD, BASIN, STATE, OPERATOR, CONTRACT_NUMBER, OIL_PRODUCTION, GAS_PRODUCTION, MONTH, YEAR) values('BARRINHA','Potiguar','Rio Grande do Norte','Petrobras','480000037869721',10.5764,0.022,1,2012);</v>
      </c>
    </row>
    <row r="6423" spans="1:11" ht="21" x14ac:dyDescent="0.5">
      <c r="A6423">
        <v>6422</v>
      </c>
      <c r="B6423" t="s">
        <v>237</v>
      </c>
      <c r="C6423" t="s">
        <v>49</v>
      </c>
      <c r="D6423" t="s">
        <v>50</v>
      </c>
      <c r="E6423" t="s">
        <v>13</v>
      </c>
      <c r="F6423" t="s">
        <v>238</v>
      </c>
      <c r="G6423" s="2">
        <v>5.6406999999999998</v>
      </c>
      <c r="H6423" s="2">
        <v>1.17E-2</v>
      </c>
      <c r="I6423">
        <v>12</v>
      </c>
      <c r="J6423">
        <v>2013</v>
      </c>
      <c r="K6423" s="3" t="str">
        <f t="shared" si="100"/>
        <v>insert into NLIDB_RESULT_SET (FIELD, BASIN, STATE, OPERATOR, CONTRACT_NUMBER, OIL_PRODUCTION, GAS_PRODUCTION, MONTH, YEAR) values('BARRINHA','Potiguar','Rio Grande do Norte','Petrobras','480000037869721',5.6407,0.0117,12,2013);</v>
      </c>
    </row>
    <row r="6424" spans="1:11" ht="21" x14ac:dyDescent="0.5">
      <c r="A6424">
        <v>6423</v>
      </c>
      <c r="B6424" t="s">
        <v>237</v>
      </c>
      <c r="C6424" t="s">
        <v>49</v>
      </c>
      <c r="D6424" t="s">
        <v>50</v>
      </c>
      <c r="E6424" t="s">
        <v>13</v>
      </c>
      <c r="F6424" t="s">
        <v>238</v>
      </c>
      <c r="G6424" s="2">
        <v>9.0960999999999999</v>
      </c>
      <c r="H6424" s="2">
        <v>1.89E-2</v>
      </c>
      <c r="I6424">
        <v>11</v>
      </c>
      <c r="J6424">
        <v>2013</v>
      </c>
      <c r="K6424" s="3" t="str">
        <f t="shared" si="100"/>
        <v>insert into NLIDB_RESULT_SET (FIELD, BASIN, STATE, OPERATOR, CONTRACT_NUMBER, OIL_PRODUCTION, GAS_PRODUCTION, MONTH, YEAR) values('BARRINHA','Potiguar','Rio Grande do Norte','Petrobras','480000037869721',9.0961,0.0189,11,2013);</v>
      </c>
    </row>
    <row r="6425" spans="1:11" ht="21" x14ac:dyDescent="0.5">
      <c r="A6425">
        <v>6424</v>
      </c>
      <c r="B6425" t="s">
        <v>237</v>
      </c>
      <c r="C6425" t="s">
        <v>49</v>
      </c>
      <c r="D6425" t="s">
        <v>50</v>
      </c>
      <c r="E6425" t="s">
        <v>13</v>
      </c>
      <c r="F6425" t="s">
        <v>238</v>
      </c>
      <c r="G6425" s="2">
        <v>10.083399999999999</v>
      </c>
      <c r="H6425" s="2">
        <v>2.1000000000000001E-2</v>
      </c>
      <c r="I6425">
        <v>10</v>
      </c>
      <c r="J6425">
        <v>2013</v>
      </c>
      <c r="K6425" s="3" t="str">
        <f t="shared" si="100"/>
        <v>insert into NLIDB_RESULT_SET (FIELD, BASIN, STATE, OPERATOR, CONTRACT_NUMBER, OIL_PRODUCTION, GAS_PRODUCTION, MONTH, YEAR) values('BARRINHA','Potiguar','Rio Grande do Norte','Petrobras','480000037869721',10.0834,0.021,10,2013);</v>
      </c>
    </row>
    <row r="6426" spans="1:11" ht="21" x14ac:dyDescent="0.5">
      <c r="A6426">
        <v>6425</v>
      </c>
      <c r="B6426" t="s">
        <v>237</v>
      </c>
      <c r="C6426" t="s">
        <v>49</v>
      </c>
      <c r="D6426" t="s">
        <v>50</v>
      </c>
      <c r="E6426" t="s">
        <v>13</v>
      </c>
      <c r="F6426" t="s">
        <v>238</v>
      </c>
      <c r="G6426" s="2">
        <v>12.137</v>
      </c>
      <c r="H6426" s="2">
        <v>2.53E-2</v>
      </c>
      <c r="I6426">
        <v>9</v>
      </c>
      <c r="J6426">
        <v>2013</v>
      </c>
      <c r="K6426" s="3" t="str">
        <f t="shared" si="100"/>
        <v>insert into NLIDB_RESULT_SET (FIELD, BASIN, STATE, OPERATOR, CONTRACT_NUMBER, OIL_PRODUCTION, GAS_PRODUCTION, MONTH, YEAR) values('BARRINHA','Potiguar','Rio Grande do Norte','Petrobras','480000037869721',12.137,0.0253,9,2013);</v>
      </c>
    </row>
    <row r="6427" spans="1:11" ht="21" x14ac:dyDescent="0.5">
      <c r="A6427">
        <v>6426</v>
      </c>
      <c r="B6427" t="s">
        <v>237</v>
      </c>
      <c r="C6427" t="s">
        <v>49</v>
      </c>
      <c r="D6427" t="s">
        <v>50</v>
      </c>
      <c r="E6427" t="s">
        <v>13</v>
      </c>
      <c r="F6427" t="s">
        <v>238</v>
      </c>
      <c r="G6427" s="2">
        <v>9.1294000000000004</v>
      </c>
      <c r="H6427" s="2">
        <v>1.9E-2</v>
      </c>
      <c r="I6427">
        <v>8</v>
      </c>
      <c r="J6427">
        <v>2013</v>
      </c>
      <c r="K6427" s="3" t="str">
        <f t="shared" si="100"/>
        <v>insert into NLIDB_RESULT_SET (FIELD, BASIN, STATE, OPERATOR, CONTRACT_NUMBER, OIL_PRODUCTION, GAS_PRODUCTION, MONTH, YEAR) values('BARRINHA','Potiguar','Rio Grande do Norte','Petrobras','480000037869721',9.1294,0.019,8,2013);</v>
      </c>
    </row>
    <row r="6428" spans="1:11" ht="21" x14ac:dyDescent="0.5">
      <c r="A6428">
        <v>6427</v>
      </c>
      <c r="B6428" t="s">
        <v>237</v>
      </c>
      <c r="C6428" t="s">
        <v>49</v>
      </c>
      <c r="D6428" t="s">
        <v>50</v>
      </c>
      <c r="E6428" t="s">
        <v>13</v>
      </c>
      <c r="F6428" t="s">
        <v>238</v>
      </c>
      <c r="G6428" s="2">
        <v>8.9222000000000001</v>
      </c>
      <c r="H6428" s="2">
        <v>1.8599999999999998E-2</v>
      </c>
      <c r="I6428">
        <v>7</v>
      </c>
      <c r="J6428">
        <v>2013</v>
      </c>
      <c r="K6428" s="3" t="str">
        <f t="shared" si="100"/>
        <v>insert into NLIDB_RESULT_SET (FIELD, BASIN, STATE, OPERATOR, CONTRACT_NUMBER, OIL_PRODUCTION, GAS_PRODUCTION, MONTH, YEAR) values('BARRINHA','Potiguar','Rio Grande do Norte','Petrobras','480000037869721',8.9222,0.0186,7,2013);</v>
      </c>
    </row>
    <row r="6429" spans="1:11" ht="21" x14ac:dyDescent="0.5">
      <c r="A6429">
        <v>6428</v>
      </c>
      <c r="B6429" t="s">
        <v>237</v>
      </c>
      <c r="C6429" t="s">
        <v>49</v>
      </c>
      <c r="D6429" t="s">
        <v>50</v>
      </c>
      <c r="E6429" t="s">
        <v>13</v>
      </c>
      <c r="F6429" t="s">
        <v>238</v>
      </c>
      <c r="G6429" s="2">
        <v>9.2180999999999997</v>
      </c>
      <c r="H6429" s="2">
        <v>1.9199999999999998E-2</v>
      </c>
      <c r="I6429">
        <v>6</v>
      </c>
      <c r="J6429">
        <v>2013</v>
      </c>
      <c r="K6429" s="3" t="str">
        <f t="shared" si="100"/>
        <v>insert into NLIDB_RESULT_SET (FIELD, BASIN, STATE, OPERATOR, CONTRACT_NUMBER, OIL_PRODUCTION, GAS_PRODUCTION, MONTH, YEAR) values('BARRINHA','Potiguar','Rio Grande do Norte','Petrobras','480000037869721',9.2181,0.0192,6,2013);</v>
      </c>
    </row>
    <row r="6430" spans="1:11" ht="21" x14ac:dyDescent="0.5">
      <c r="A6430">
        <v>6429</v>
      </c>
      <c r="B6430" t="s">
        <v>237</v>
      </c>
      <c r="C6430" t="s">
        <v>49</v>
      </c>
      <c r="D6430" t="s">
        <v>50</v>
      </c>
      <c r="E6430" t="s">
        <v>13</v>
      </c>
      <c r="F6430" t="s">
        <v>238</v>
      </c>
      <c r="G6430" s="2">
        <v>9.8333999999999993</v>
      </c>
      <c r="H6430" s="2">
        <v>2.0500000000000001E-2</v>
      </c>
      <c r="I6430">
        <v>5</v>
      </c>
      <c r="J6430">
        <v>2013</v>
      </c>
      <c r="K6430" s="3" t="str">
        <f t="shared" si="100"/>
        <v>insert into NLIDB_RESULT_SET (FIELD, BASIN, STATE, OPERATOR, CONTRACT_NUMBER, OIL_PRODUCTION, GAS_PRODUCTION, MONTH, YEAR) values('BARRINHA','Potiguar','Rio Grande do Norte','Petrobras','480000037869721',9.8334,0.0205,5,2013);</v>
      </c>
    </row>
    <row r="6431" spans="1:11" ht="21" x14ac:dyDescent="0.5">
      <c r="A6431">
        <v>6430</v>
      </c>
      <c r="B6431" t="s">
        <v>237</v>
      </c>
      <c r="C6431" t="s">
        <v>49</v>
      </c>
      <c r="D6431" t="s">
        <v>50</v>
      </c>
      <c r="E6431" t="s">
        <v>13</v>
      </c>
      <c r="F6431" t="s">
        <v>238</v>
      </c>
      <c r="G6431" s="2">
        <v>8.9841999999999995</v>
      </c>
      <c r="H6431" s="2">
        <v>1.8700000000000001E-2</v>
      </c>
      <c r="I6431">
        <v>4</v>
      </c>
      <c r="J6431">
        <v>2013</v>
      </c>
      <c r="K6431" s="3" t="str">
        <f t="shared" si="100"/>
        <v>insert into NLIDB_RESULT_SET (FIELD, BASIN, STATE, OPERATOR, CONTRACT_NUMBER, OIL_PRODUCTION, GAS_PRODUCTION, MONTH, YEAR) values('BARRINHA','Potiguar','Rio Grande do Norte','Petrobras','480000037869721',8.9842,0.0187,4,2013);</v>
      </c>
    </row>
    <row r="6432" spans="1:11" ht="21" x14ac:dyDescent="0.5">
      <c r="A6432">
        <v>6431</v>
      </c>
      <c r="B6432" t="s">
        <v>237</v>
      </c>
      <c r="C6432" t="s">
        <v>49</v>
      </c>
      <c r="D6432" t="s">
        <v>50</v>
      </c>
      <c r="E6432" t="s">
        <v>13</v>
      </c>
      <c r="F6432" t="s">
        <v>238</v>
      </c>
      <c r="G6432" s="2">
        <v>6.8247999999999998</v>
      </c>
      <c r="H6432" s="2">
        <v>1.4200000000000001E-2</v>
      </c>
      <c r="I6432">
        <v>3</v>
      </c>
      <c r="J6432">
        <v>2013</v>
      </c>
      <c r="K6432" s="3" t="str">
        <f t="shared" si="100"/>
        <v>insert into NLIDB_RESULT_SET (FIELD, BASIN, STATE, OPERATOR, CONTRACT_NUMBER, OIL_PRODUCTION, GAS_PRODUCTION, MONTH, YEAR) values('BARRINHA','Potiguar','Rio Grande do Norte','Petrobras','480000037869721',6.8248,0.0142,3,2013);</v>
      </c>
    </row>
    <row r="6433" spans="1:11" ht="21" x14ac:dyDescent="0.5">
      <c r="A6433">
        <v>6432</v>
      </c>
      <c r="B6433" t="s">
        <v>237</v>
      </c>
      <c r="C6433" t="s">
        <v>49</v>
      </c>
      <c r="D6433" t="s">
        <v>50</v>
      </c>
      <c r="E6433" t="s">
        <v>13</v>
      </c>
      <c r="F6433" t="s">
        <v>238</v>
      </c>
      <c r="G6433" s="2">
        <v>9.5321999999999996</v>
      </c>
      <c r="H6433" s="2">
        <v>1.9800000000000002E-2</v>
      </c>
      <c r="I6433">
        <v>2</v>
      </c>
      <c r="J6433">
        <v>2013</v>
      </c>
      <c r="K6433" s="3" t="str">
        <f t="shared" si="100"/>
        <v>insert into NLIDB_RESULT_SET (FIELD, BASIN, STATE, OPERATOR, CONTRACT_NUMBER, OIL_PRODUCTION, GAS_PRODUCTION, MONTH, YEAR) values('BARRINHA','Potiguar','Rio Grande do Norte','Petrobras','480000037869721',9.5322,0.0198,2,2013);</v>
      </c>
    </row>
    <row r="6434" spans="1:11" ht="21" x14ac:dyDescent="0.5">
      <c r="A6434">
        <v>6433</v>
      </c>
      <c r="B6434" t="s">
        <v>237</v>
      </c>
      <c r="C6434" t="s">
        <v>49</v>
      </c>
      <c r="D6434" t="s">
        <v>50</v>
      </c>
      <c r="E6434" t="s">
        <v>13</v>
      </c>
      <c r="F6434" t="s">
        <v>238</v>
      </c>
      <c r="G6434" s="2">
        <v>8.3863000000000003</v>
      </c>
      <c r="H6434" s="2">
        <v>1.7500000000000002E-2</v>
      </c>
      <c r="I6434">
        <v>1</v>
      </c>
      <c r="J6434">
        <v>2013</v>
      </c>
      <c r="K6434" s="3" t="str">
        <f t="shared" si="100"/>
        <v>insert into NLIDB_RESULT_SET (FIELD, BASIN, STATE, OPERATOR, CONTRACT_NUMBER, OIL_PRODUCTION, GAS_PRODUCTION, MONTH, YEAR) values('BARRINHA','Potiguar','Rio Grande do Norte','Petrobras','480000037869721',8.3863,0.0175,1,2013);</v>
      </c>
    </row>
    <row r="6435" spans="1:11" ht="21" x14ac:dyDescent="0.5">
      <c r="A6435">
        <v>6434</v>
      </c>
      <c r="B6435" t="s">
        <v>237</v>
      </c>
      <c r="C6435" t="s">
        <v>49</v>
      </c>
      <c r="D6435" t="s">
        <v>50</v>
      </c>
      <c r="E6435" t="s">
        <v>13</v>
      </c>
      <c r="F6435" t="s">
        <v>238</v>
      </c>
      <c r="G6435" s="2">
        <v>11.5154</v>
      </c>
      <c r="H6435" s="2">
        <v>2.4E-2</v>
      </c>
      <c r="I6435">
        <v>12</v>
      </c>
      <c r="J6435">
        <v>2014</v>
      </c>
      <c r="K6435" s="3" t="str">
        <f t="shared" si="100"/>
        <v>insert into NLIDB_RESULT_SET (FIELD, BASIN, STATE, OPERATOR, CONTRACT_NUMBER, OIL_PRODUCTION, GAS_PRODUCTION, MONTH, YEAR) values('BARRINHA','Potiguar','Rio Grande do Norte','Petrobras','480000037869721',11.5154,0.024,12,2014);</v>
      </c>
    </row>
    <row r="6436" spans="1:11" ht="21" x14ac:dyDescent="0.5">
      <c r="A6436">
        <v>6435</v>
      </c>
      <c r="B6436" t="s">
        <v>237</v>
      </c>
      <c r="C6436" t="s">
        <v>49</v>
      </c>
      <c r="D6436" t="s">
        <v>50</v>
      </c>
      <c r="E6436" t="s">
        <v>13</v>
      </c>
      <c r="F6436" t="s">
        <v>238</v>
      </c>
      <c r="G6436" s="2">
        <v>7.3940999999999999</v>
      </c>
      <c r="H6436" s="2">
        <v>1.54E-2</v>
      </c>
      <c r="I6436">
        <v>11</v>
      </c>
      <c r="J6436">
        <v>2014</v>
      </c>
      <c r="K6436" s="3" t="str">
        <f t="shared" si="100"/>
        <v>insert into NLIDB_RESULT_SET (FIELD, BASIN, STATE, OPERATOR, CONTRACT_NUMBER, OIL_PRODUCTION, GAS_PRODUCTION, MONTH, YEAR) values('BARRINHA','Potiguar','Rio Grande do Norte','Petrobras','480000037869721',7.3941,0.0154,11,2014);</v>
      </c>
    </row>
    <row r="6437" spans="1:11" ht="21" x14ac:dyDescent="0.5">
      <c r="A6437">
        <v>6436</v>
      </c>
      <c r="B6437" t="s">
        <v>237</v>
      </c>
      <c r="C6437" t="s">
        <v>49</v>
      </c>
      <c r="D6437" t="s">
        <v>50</v>
      </c>
      <c r="E6437" t="s">
        <v>13</v>
      </c>
      <c r="F6437" t="s">
        <v>238</v>
      </c>
      <c r="G6437" s="2">
        <v>7.4687999999999999</v>
      </c>
      <c r="H6437" s="2">
        <v>1.5599999999999999E-2</v>
      </c>
      <c r="I6437">
        <v>10</v>
      </c>
      <c r="J6437">
        <v>2014</v>
      </c>
      <c r="K6437" s="3" t="str">
        <f t="shared" si="100"/>
        <v>insert into NLIDB_RESULT_SET (FIELD, BASIN, STATE, OPERATOR, CONTRACT_NUMBER, OIL_PRODUCTION, GAS_PRODUCTION, MONTH, YEAR) values('BARRINHA','Potiguar','Rio Grande do Norte','Petrobras','480000037869721',7.4688,0.0156,10,2014);</v>
      </c>
    </row>
    <row r="6438" spans="1:11" ht="21" x14ac:dyDescent="0.5">
      <c r="A6438">
        <v>6437</v>
      </c>
      <c r="B6438" t="s">
        <v>237</v>
      </c>
      <c r="C6438" t="s">
        <v>49</v>
      </c>
      <c r="D6438" t="s">
        <v>50</v>
      </c>
      <c r="E6438" t="s">
        <v>13</v>
      </c>
      <c r="F6438" t="s">
        <v>238</v>
      </c>
      <c r="G6438" s="2">
        <v>8.5909999999999993</v>
      </c>
      <c r="H6438" s="2">
        <v>1.7899999999999999E-2</v>
      </c>
      <c r="I6438">
        <v>9</v>
      </c>
      <c r="J6438">
        <v>2014</v>
      </c>
      <c r="K6438" s="3" t="str">
        <f t="shared" si="100"/>
        <v>insert into NLIDB_RESULT_SET (FIELD, BASIN, STATE, OPERATOR, CONTRACT_NUMBER, OIL_PRODUCTION, GAS_PRODUCTION, MONTH, YEAR) values('BARRINHA','Potiguar','Rio Grande do Norte','Petrobras','480000037869721',8.591,0.0179,9,2014);</v>
      </c>
    </row>
    <row r="6439" spans="1:11" ht="21" x14ac:dyDescent="0.5">
      <c r="A6439">
        <v>6438</v>
      </c>
      <c r="B6439" t="s">
        <v>237</v>
      </c>
      <c r="C6439" t="s">
        <v>49</v>
      </c>
      <c r="D6439" t="s">
        <v>50</v>
      </c>
      <c r="E6439" t="s">
        <v>13</v>
      </c>
      <c r="F6439" t="s">
        <v>238</v>
      </c>
      <c r="G6439" s="2">
        <v>9.1303999999999998</v>
      </c>
      <c r="H6439" s="2">
        <v>1.9E-2</v>
      </c>
      <c r="I6439">
        <v>8</v>
      </c>
      <c r="J6439">
        <v>2014</v>
      </c>
      <c r="K6439" s="3" t="str">
        <f t="shared" si="100"/>
        <v>insert into NLIDB_RESULT_SET (FIELD, BASIN, STATE, OPERATOR, CONTRACT_NUMBER, OIL_PRODUCTION, GAS_PRODUCTION, MONTH, YEAR) values('BARRINHA','Potiguar','Rio Grande do Norte','Petrobras','480000037869721',9.1304,0.019,8,2014);</v>
      </c>
    </row>
    <row r="6440" spans="1:11" ht="21" x14ac:dyDescent="0.5">
      <c r="A6440">
        <v>6439</v>
      </c>
      <c r="B6440" t="s">
        <v>237</v>
      </c>
      <c r="C6440" t="s">
        <v>49</v>
      </c>
      <c r="D6440" t="s">
        <v>50</v>
      </c>
      <c r="E6440" t="s">
        <v>13</v>
      </c>
      <c r="F6440" t="s">
        <v>238</v>
      </c>
      <c r="G6440" s="2">
        <v>13.542999999999999</v>
      </c>
      <c r="H6440" s="2">
        <v>2.8199999999999999E-2</v>
      </c>
      <c r="I6440">
        <v>7</v>
      </c>
      <c r="J6440">
        <v>2014</v>
      </c>
      <c r="K6440" s="3" t="str">
        <f t="shared" si="100"/>
        <v>insert into NLIDB_RESULT_SET (FIELD, BASIN, STATE, OPERATOR, CONTRACT_NUMBER, OIL_PRODUCTION, GAS_PRODUCTION, MONTH, YEAR) values('BARRINHA','Potiguar','Rio Grande do Norte','Petrobras','480000037869721',13.543,0.0282,7,2014);</v>
      </c>
    </row>
    <row r="6441" spans="1:11" ht="21" x14ac:dyDescent="0.5">
      <c r="A6441">
        <v>6440</v>
      </c>
      <c r="B6441" t="s">
        <v>237</v>
      </c>
      <c r="C6441" t="s">
        <v>49</v>
      </c>
      <c r="D6441" t="s">
        <v>50</v>
      </c>
      <c r="E6441" t="s">
        <v>13</v>
      </c>
      <c r="F6441" t="s">
        <v>238</v>
      </c>
      <c r="G6441" s="2">
        <v>7.2915999999999999</v>
      </c>
      <c r="H6441" s="2">
        <v>1.52E-2</v>
      </c>
      <c r="I6441">
        <v>6</v>
      </c>
      <c r="J6441">
        <v>2014</v>
      </c>
      <c r="K6441" s="3" t="str">
        <f t="shared" si="100"/>
        <v>insert into NLIDB_RESULT_SET (FIELD, BASIN, STATE, OPERATOR, CONTRACT_NUMBER, OIL_PRODUCTION, GAS_PRODUCTION, MONTH, YEAR) values('BARRINHA','Potiguar','Rio Grande do Norte','Petrobras','480000037869721',7.2916,0.0152,6,2014);</v>
      </c>
    </row>
    <row r="6442" spans="1:11" ht="21" x14ac:dyDescent="0.5">
      <c r="A6442">
        <v>6441</v>
      </c>
      <c r="B6442" t="s">
        <v>237</v>
      </c>
      <c r="C6442" t="s">
        <v>49</v>
      </c>
      <c r="D6442" t="s">
        <v>50</v>
      </c>
      <c r="E6442" t="s">
        <v>13</v>
      </c>
      <c r="F6442" t="s">
        <v>238</v>
      </c>
      <c r="G6442" s="2">
        <v>9.0279000000000007</v>
      </c>
      <c r="H6442" s="2">
        <v>1.8800000000000001E-2</v>
      </c>
      <c r="I6442">
        <v>5</v>
      </c>
      <c r="J6442">
        <v>2014</v>
      </c>
      <c r="K6442" s="3" t="str">
        <f t="shared" si="100"/>
        <v>insert into NLIDB_RESULT_SET (FIELD, BASIN, STATE, OPERATOR, CONTRACT_NUMBER, OIL_PRODUCTION, GAS_PRODUCTION, MONTH, YEAR) values('BARRINHA','Potiguar','Rio Grande do Norte','Petrobras','480000037869721',9.0279,0.0188,5,2014);</v>
      </c>
    </row>
    <row r="6443" spans="1:11" ht="21" x14ac:dyDescent="0.5">
      <c r="A6443">
        <v>6442</v>
      </c>
      <c r="B6443" t="s">
        <v>237</v>
      </c>
      <c r="C6443" t="s">
        <v>49</v>
      </c>
      <c r="D6443" t="s">
        <v>50</v>
      </c>
      <c r="E6443" t="s">
        <v>13</v>
      </c>
      <c r="F6443" t="s">
        <v>238</v>
      </c>
      <c r="G6443" s="2">
        <v>13.7539</v>
      </c>
      <c r="H6443" s="2">
        <v>2.86E-2</v>
      </c>
      <c r="I6443">
        <v>4</v>
      </c>
      <c r="J6443">
        <v>2014</v>
      </c>
      <c r="K6443" s="3" t="str">
        <f t="shared" si="100"/>
        <v>insert into NLIDB_RESULT_SET (FIELD, BASIN, STATE, OPERATOR, CONTRACT_NUMBER, OIL_PRODUCTION, GAS_PRODUCTION, MONTH, YEAR) values('BARRINHA','Potiguar','Rio Grande do Norte','Petrobras','480000037869721',13.7539,0.0286,4,2014);</v>
      </c>
    </row>
    <row r="6444" spans="1:11" ht="21" x14ac:dyDescent="0.5">
      <c r="A6444">
        <v>6443</v>
      </c>
      <c r="B6444" t="s">
        <v>237</v>
      </c>
      <c r="C6444" t="s">
        <v>49</v>
      </c>
      <c r="D6444" t="s">
        <v>50</v>
      </c>
      <c r="E6444" t="s">
        <v>13</v>
      </c>
      <c r="F6444" t="s">
        <v>238</v>
      </c>
      <c r="G6444" s="2">
        <v>8.5116999999999994</v>
      </c>
      <c r="H6444" s="2">
        <v>1.77E-2</v>
      </c>
      <c r="I6444">
        <v>3</v>
      </c>
      <c r="J6444">
        <v>2014</v>
      </c>
      <c r="K6444" s="3" t="str">
        <f t="shared" si="100"/>
        <v>insert into NLIDB_RESULT_SET (FIELD, BASIN, STATE, OPERATOR, CONTRACT_NUMBER, OIL_PRODUCTION, GAS_PRODUCTION, MONTH, YEAR) values('BARRINHA','Potiguar','Rio Grande do Norte','Petrobras','480000037869721',8.5117,0.0177,3,2014);</v>
      </c>
    </row>
    <row r="6445" spans="1:11" ht="21" x14ac:dyDescent="0.5">
      <c r="A6445">
        <v>6444</v>
      </c>
      <c r="B6445" t="s">
        <v>237</v>
      </c>
      <c r="C6445" t="s">
        <v>49</v>
      </c>
      <c r="D6445" t="s">
        <v>50</v>
      </c>
      <c r="E6445" t="s">
        <v>13</v>
      </c>
      <c r="F6445" t="s">
        <v>238</v>
      </c>
      <c r="G6445" s="2">
        <v>8.2134</v>
      </c>
      <c r="H6445" s="2">
        <v>1.7100000000000001E-2</v>
      </c>
      <c r="I6445">
        <v>2</v>
      </c>
      <c r="J6445">
        <v>2014</v>
      </c>
      <c r="K6445" s="3" t="str">
        <f t="shared" si="100"/>
        <v>insert into NLIDB_RESULT_SET (FIELD, BASIN, STATE, OPERATOR, CONTRACT_NUMBER, OIL_PRODUCTION, GAS_PRODUCTION, MONTH, YEAR) values('BARRINHA','Potiguar','Rio Grande do Norte','Petrobras','480000037869721',8.2134,0.0171,2,2014);</v>
      </c>
    </row>
    <row r="6446" spans="1:11" ht="21" x14ac:dyDescent="0.5">
      <c r="A6446">
        <v>6445</v>
      </c>
      <c r="B6446" t="s">
        <v>237</v>
      </c>
      <c r="C6446" t="s">
        <v>49</v>
      </c>
      <c r="D6446" t="s">
        <v>50</v>
      </c>
      <c r="E6446" t="s">
        <v>13</v>
      </c>
      <c r="F6446" t="s">
        <v>238</v>
      </c>
      <c r="G6446" s="2">
        <v>8.8451000000000004</v>
      </c>
      <c r="H6446" s="2">
        <v>1.84E-2</v>
      </c>
      <c r="I6446">
        <v>1</v>
      </c>
      <c r="J6446">
        <v>2014</v>
      </c>
      <c r="K6446" s="3" t="str">
        <f t="shared" si="100"/>
        <v>insert into NLIDB_RESULT_SET (FIELD, BASIN, STATE, OPERATOR, CONTRACT_NUMBER, OIL_PRODUCTION, GAS_PRODUCTION, MONTH, YEAR) values('BARRINHA','Potiguar','Rio Grande do Norte','Petrobras','480000037869721',8.8451,0.0184,1,2014);</v>
      </c>
    </row>
    <row r="6447" spans="1:11" ht="21" x14ac:dyDescent="0.5">
      <c r="A6447">
        <v>6446</v>
      </c>
      <c r="B6447" t="s">
        <v>237</v>
      </c>
      <c r="C6447" t="s">
        <v>49</v>
      </c>
      <c r="D6447" t="s">
        <v>50</v>
      </c>
      <c r="E6447" t="s">
        <v>13</v>
      </c>
      <c r="F6447" t="s">
        <v>238</v>
      </c>
      <c r="G6447" s="2">
        <v>10.606400000000001</v>
      </c>
      <c r="H6447" s="2">
        <v>2.2100000000000002E-2</v>
      </c>
      <c r="I6447">
        <v>12</v>
      </c>
      <c r="J6447">
        <v>2011</v>
      </c>
      <c r="K6447" s="3" t="str">
        <f t="shared" si="100"/>
        <v>insert into NLIDB_RESULT_SET (FIELD, BASIN, STATE, OPERATOR, CONTRACT_NUMBER, OIL_PRODUCTION, GAS_PRODUCTION, MONTH, YEAR) values('BARRINHA','Potiguar','Rio Grande do Norte','Petrobras','480000037869721',10.6064,0.0221,12,2011);</v>
      </c>
    </row>
    <row r="6448" spans="1:11" ht="21" x14ac:dyDescent="0.5">
      <c r="A6448">
        <v>6447</v>
      </c>
      <c r="B6448" t="s">
        <v>237</v>
      </c>
      <c r="C6448" t="s">
        <v>49</v>
      </c>
      <c r="D6448" t="s">
        <v>50</v>
      </c>
      <c r="E6448" t="s">
        <v>13</v>
      </c>
      <c r="F6448" t="s">
        <v>238</v>
      </c>
      <c r="G6448" s="2">
        <v>13.1883</v>
      </c>
      <c r="H6448" s="2">
        <v>2.75E-2</v>
      </c>
      <c r="I6448">
        <v>11</v>
      </c>
      <c r="J6448">
        <v>2011</v>
      </c>
      <c r="K6448" s="3" t="str">
        <f t="shared" si="100"/>
        <v>insert into NLIDB_RESULT_SET (FIELD, BASIN, STATE, OPERATOR, CONTRACT_NUMBER, OIL_PRODUCTION, GAS_PRODUCTION, MONTH, YEAR) values('BARRINHA','Potiguar','Rio Grande do Norte','Petrobras','480000037869721',13.1883,0.0275,11,2011);</v>
      </c>
    </row>
    <row r="6449" spans="1:11" ht="21" x14ac:dyDescent="0.5">
      <c r="A6449">
        <v>6448</v>
      </c>
      <c r="B6449" t="s">
        <v>237</v>
      </c>
      <c r="C6449" t="s">
        <v>49</v>
      </c>
      <c r="D6449" t="s">
        <v>50</v>
      </c>
      <c r="E6449" t="s">
        <v>13</v>
      </c>
      <c r="F6449" t="s">
        <v>238</v>
      </c>
      <c r="G6449" s="2">
        <v>13.419600000000001</v>
      </c>
      <c r="H6449" s="2">
        <v>2.7900000000000001E-2</v>
      </c>
      <c r="I6449">
        <v>10</v>
      </c>
      <c r="J6449">
        <v>2011</v>
      </c>
      <c r="K6449" s="3" t="str">
        <f t="shared" si="100"/>
        <v>insert into NLIDB_RESULT_SET (FIELD, BASIN, STATE, OPERATOR, CONTRACT_NUMBER, OIL_PRODUCTION, GAS_PRODUCTION, MONTH, YEAR) values('BARRINHA','Potiguar','Rio Grande do Norte','Petrobras','480000037869721',13.4196,0.0279,10,2011);</v>
      </c>
    </row>
    <row r="6450" spans="1:11" ht="21" x14ac:dyDescent="0.5">
      <c r="A6450">
        <v>6449</v>
      </c>
      <c r="B6450" t="s">
        <v>237</v>
      </c>
      <c r="C6450" t="s">
        <v>49</v>
      </c>
      <c r="D6450" t="s">
        <v>50</v>
      </c>
      <c r="E6450" t="s">
        <v>13</v>
      </c>
      <c r="F6450" t="s">
        <v>238</v>
      </c>
      <c r="G6450" s="2">
        <v>11.7875</v>
      </c>
      <c r="H6450" s="2">
        <v>2.4500000000000001E-2</v>
      </c>
      <c r="I6450">
        <v>9</v>
      </c>
      <c r="J6450">
        <v>2011</v>
      </c>
      <c r="K6450" s="3" t="str">
        <f t="shared" si="100"/>
        <v>insert into NLIDB_RESULT_SET (FIELD, BASIN, STATE, OPERATOR, CONTRACT_NUMBER, OIL_PRODUCTION, GAS_PRODUCTION, MONTH, YEAR) values('BARRINHA','Potiguar','Rio Grande do Norte','Petrobras','480000037869721',11.7875,0.0245,9,2011);</v>
      </c>
    </row>
    <row r="6451" spans="1:11" ht="21" x14ac:dyDescent="0.5">
      <c r="A6451">
        <v>6450</v>
      </c>
      <c r="B6451" t="s">
        <v>237</v>
      </c>
      <c r="C6451" t="s">
        <v>49</v>
      </c>
      <c r="D6451" t="s">
        <v>50</v>
      </c>
      <c r="E6451" t="s">
        <v>13</v>
      </c>
      <c r="F6451" t="s">
        <v>238</v>
      </c>
      <c r="G6451" s="2">
        <v>13.761900000000001</v>
      </c>
      <c r="H6451" s="2">
        <v>2.01E-2</v>
      </c>
      <c r="I6451">
        <v>8</v>
      </c>
      <c r="J6451">
        <v>2011</v>
      </c>
      <c r="K6451" s="3" t="str">
        <f t="shared" si="100"/>
        <v>insert into NLIDB_RESULT_SET (FIELD, BASIN, STATE, OPERATOR, CONTRACT_NUMBER, OIL_PRODUCTION, GAS_PRODUCTION, MONTH, YEAR) values('BARRINHA','Potiguar','Rio Grande do Norte','Petrobras','480000037869721',13.7619,0.0201,8,2011);</v>
      </c>
    </row>
    <row r="6452" spans="1:11" ht="21" x14ac:dyDescent="0.5">
      <c r="A6452">
        <v>6451</v>
      </c>
      <c r="B6452" t="s">
        <v>237</v>
      </c>
      <c r="C6452" t="s">
        <v>49</v>
      </c>
      <c r="D6452" t="s">
        <v>50</v>
      </c>
      <c r="E6452" t="s">
        <v>13</v>
      </c>
      <c r="F6452" t="s">
        <v>238</v>
      </c>
      <c r="G6452" s="2">
        <v>11.457599999999999</v>
      </c>
      <c r="H6452" s="2">
        <v>1.8E-3</v>
      </c>
      <c r="I6452">
        <v>7</v>
      </c>
      <c r="J6452">
        <v>2011</v>
      </c>
      <c r="K6452" s="3" t="str">
        <f t="shared" si="100"/>
        <v>insert into NLIDB_RESULT_SET (FIELD, BASIN, STATE, OPERATOR, CONTRACT_NUMBER, OIL_PRODUCTION, GAS_PRODUCTION, MONTH, YEAR) values('BARRINHA','Potiguar','Rio Grande do Norte','Petrobras','480000037869721',11.4576,0.0018,7,2011);</v>
      </c>
    </row>
    <row r="6453" spans="1:11" ht="21" x14ac:dyDescent="0.5">
      <c r="A6453">
        <v>6452</v>
      </c>
      <c r="B6453" t="s">
        <v>237</v>
      </c>
      <c r="C6453" t="s">
        <v>49</v>
      </c>
      <c r="D6453" t="s">
        <v>50</v>
      </c>
      <c r="E6453" t="s">
        <v>13</v>
      </c>
      <c r="F6453" t="s">
        <v>238</v>
      </c>
      <c r="G6453" s="2">
        <v>9.8407999999999998</v>
      </c>
      <c r="H6453" s="2">
        <v>1.4999999999999999E-2</v>
      </c>
      <c r="I6453">
        <v>6</v>
      </c>
      <c r="J6453">
        <v>2011</v>
      </c>
      <c r="K6453" s="3" t="str">
        <f t="shared" si="100"/>
        <v>insert into NLIDB_RESULT_SET (FIELD, BASIN, STATE, OPERATOR, CONTRACT_NUMBER, OIL_PRODUCTION, GAS_PRODUCTION, MONTH, YEAR) values('BARRINHA','Potiguar','Rio Grande do Norte','Petrobras','480000037869721',9.8408,0.015,6,2011);</v>
      </c>
    </row>
    <row r="6454" spans="1:11" ht="21" x14ac:dyDescent="0.5">
      <c r="A6454">
        <v>6453</v>
      </c>
      <c r="B6454" t="s">
        <v>237</v>
      </c>
      <c r="C6454" t="s">
        <v>49</v>
      </c>
      <c r="D6454" t="s">
        <v>50</v>
      </c>
      <c r="E6454" t="s">
        <v>13</v>
      </c>
      <c r="F6454" t="s">
        <v>238</v>
      </c>
      <c r="G6454" s="2">
        <v>10.055999999999999</v>
      </c>
      <c r="H6454" s="2">
        <v>2.0899999999999998E-2</v>
      </c>
      <c r="I6454">
        <v>5</v>
      </c>
      <c r="J6454">
        <v>2011</v>
      </c>
      <c r="K6454" s="3" t="str">
        <f t="shared" si="100"/>
        <v>insert into NLIDB_RESULT_SET (FIELD, BASIN, STATE, OPERATOR, CONTRACT_NUMBER, OIL_PRODUCTION, GAS_PRODUCTION, MONTH, YEAR) values('BARRINHA','Potiguar','Rio Grande do Norte','Petrobras','480000037869721',10.056,0.0209,5,2011);</v>
      </c>
    </row>
    <row r="6455" spans="1:11" ht="21" x14ac:dyDescent="0.5">
      <c r="A6455">
        <v>6454</v>
      </c>
      <c r="B6455" t="s">
        <v>237</v>
      </c>
      <c r="C6455" t="s">
        <v>49</v>
      </c>
      <c r="D6455" t="s">
        <v>50</v>
      </c>
      <c r="E6455" t="s">
        <v>13</v>
      </c>
      <c r="F6455" t="s">
        <v>238</v>
      </c>
      <c r="G6455" s="2">
        <v>10.633599999999999</v>
      </c>
      <c r="H6455" s="2">
        <v>2.2100000000000002E-2</v>
      </c>
      <c r="I6455">
        <v>4</v>
      </c>
      <c r="J6455">
        <v>2011</v>
      </c>
      <c r="K6455" s="3" t="str">
        <f t="shared" si="100"/>
        <v>insert into NLIDB_RESULT_SET (FIELD, BASIN, STATE, OPERATOR, CONTRACT_NUMBER, OIL_PRODUCTION, GAS_PRODUCTION, MONTH, YEAR) values('BARRINHA','Potiguar','Rio Grande do Norte','Petrobras','480000037869721',10.6336,0.0221,4,2011);</v>
      </c>
    </row>
    <row r="6456" spans="1:11" ht="21" x14ac:dyDescent="0.5">
      <c r="A6456">
        <v>6455</v>
      </c>
      <c r="B6456" t="s">
        <v>237</v>
      </c>
      <c r="C6456" t="s">
        <v>49</v>
      </c>
      <c r="D6456" t="s">
        <v>50</v>
      </c>
      <c r="E6456" t="s">
        <v>13</v>
      </c>
      <c r="F6456" t="s">
        <v>238</v>
      </c>
      <c r="G6456" s="2">
        <v>9.5314999999999994</v>
      </c>
      <c r="H6456" s="2">
        <v>1.9800000000000002E-2</v>
      </c>
      <c r="I6456">
        <v>3</v>
      </c>
      <c r="J6456">
        <v>2011</v>
      </c>
      <c r="K6456" s="3" t="str">
        <f t="shared" si="100"/>
        <v>insert into NLIDB_RESULT_SET (FIELD, BASIN, STATE, OPERATOR, CONTRACT_NUMBER, OIL_PRODUCTION, GAS_PRODUCTION, MONTH, YEAR) values('BARRINHA','Potiguar','Rio Grande do Norte','Petrobras','480000037869721',9.5315,0.0198,3,2011);</v>
      </c>
    </row>
    <row r="6457" spans="1:11" ht="21" x14ac:dyDescent="0.5">
      <c r="A6457">
        <v>6456</v>
      </c>
      <c r="B6457" t="s">
        <v>237</v>
      </c>
      <c r="C6457" t="s">
        <v>49</v>
      </c>
      <c r="D6457" t="s">
        <v>50</v>
      </c>
      <c r="E6457" t="s">
        <v>13</v>
      </c>
      <c r="F6457" t="s">
        <v>238</v>
      </c>
      <c r="G6457" s="2">
        <v>10.3878</v>
      </c>
      <c r="H6457" s="2">
        <v>2.1600000000000001E-2</v>
      </c>
      <c r="I6457">
        <v>2</v>
      </c>
      <c r="J6457">
        <v>2011</v>
      </c>
      <c r="K6457" s="3" t="str">
        <f t="shared" si="100"/>
        <v>insert into NLIDB_RESULT_SET (FIELD, BASIN, STATE, OPERATOR, CONTRACT_NUMBER, OIL_PRODUCTION, GAS_PRODUCTION, MONTH, YEAR) values('BARRINHA','Potiguar','Rio Grande do Norte','Petrobras','480000037869721',10.3878,0.0216,2,2011);</v>
      </c>
    </row>
    <row r="6458" spans="1:11" ht="21" x14ac:dyDescent="0.5">
      <c r="A6458">
        <v>6457</v>
      </c>
      <c r="B6458" t="s">
        <v>237</v>
      </c>
      <c r="C6458" t="s">
        <v>49</v>
      </c>
      <c r="D6458" t="s">
        <v>50</v>
      </c>
      <c r="E6458" t="s">
        <v>13</v>
      </c>
      <c r="F6458" t="s">
        <v>238</v>
      </c>
      <c r="G6458" s="2">
        <v>8.7020999999999997</v>
      </c>
      <c r="H6458" s="2">
        <v>1.8100000000000002E-2</v>
      </c>
      <c r="I6458">
        <v>1</v>
      </c>
      <c r="J6458">
        <v>2011</v>
      </c>
      <c r="K6458" s="3" t="str">
        <f t="shared" si="100"/>
        <v>insert into NLIDB_RESULT_SET (FIELD, BASIN, STATE, OPERATOR, CONTRACT_NUMBER, OIL_PRODUCTION, GAS_PRODUCTION, MONTH, YEAR) values('BARRINHA','Potiguar','Rio Grande do Norte','Petrobras','480000037869721',8.7021,0.0181,1,2011);</v>
      </c>
    </row>
    <row r="6459" spans="1:11" ht="21" x14ac:dyDescent="0.5">
      <c r="A6459">
        <v>6458</v>
      </c>
      <c r="B6459" t="s">
        <v>237</v>
      </c>
      <c r="C6459" t="s">
        <v>49</v>
      </c>
      <c r="D6459" t="s">
        <v>50</v>
      </c>
      <c r="E6459" t="s">
        <v>13</v>
      </c>
      <c r="F6459" t="s">
        <v>238</v>
      </c>
      <c r="G6459" s="2">
        <v>12.050700000000001</v>
      </c>
      <c r="H6459" s="2">
        <v>2.5100000000000001E-2</v>
      </c>
      <c r="I6459">
        <v>12</v>
      </c>
      <c r="J6459">
        <v>2010</v>
      </c>
      <c r="K6459" s="3" t="str">
        <f t="shared" si="100"/>
        <v>insert into NLIDB_RESULT_SET (FIELD, BASIN, STATE, OPERATOR, CONTRACT_NUMBER, OIL_PRODUCTION, GAS_PRODUCTION, MONTH, YEAR) values('BARRINHA','Potiguar','Rio Grande do Norte','Petrobras','480000037869721',12.0507,0.0251,12,2010);</v>
      </c>
    </row>
    <row r="6460" spans="1:11" ht="21" x14ac:dyDescent="0.5">
      <c r="A6460">
        <v>6459</v>
      </c>
      <c r="B6460" t="s">
        <v>237</v>
      </c>
      <c r="C6460" t="s">
        <v>49</v>
      </c>
      <c r="D6460" t="s">
        <v>50</v>
      </c>
      <c r="E6460" t="s">
        <v>13</v>
      </c>
      <c r="F6460" t="s">
        <v>238</v>
      </c>
      <c r="G6460" s="2">
        <v>13.697100000000001</v>
      </c>
      <c r="H6460" s="2">
        <v>2.8500000000000001E-2</v>
      </c>
      <c r="I6460">
        <v>11</v>
      </c>
      <c r="J6460">
        <v>2010</v>
      </c>
      <c r="K6460" s="3" t="str">
        <f t="shared" si="100"/>
        <v>insert into NLIDB_RESULT_SET (FIELD, BASIN, STATE, OPERATOR, CONTRACT_NUMBER, OIL_PRODUCTION, GAS_PRODUCTION, MONTH, YEAR) values('BARRINHA','Potiguar','Rio Grande do Norte','Petrobras','480000037869721',13.6971,0.0285,11,2010);</v>
      </c>
    </row>
    <row r="6461" spans="1:11" ht="21" x14ac:dyDescent="0.5">
      <c r="A6461">
        <v>6460</v>
      </c>
      <c r="B6461" t="s">
        <v>237</v>
      </c>
      <c r="C6461" t="s">
        <v>49</v>
      </c>
      <c r="D6461" t="s">
        <v>50</v>
      </c>
      <c r="E6461" t="s">
        <v>13</v>
      </c>
      <c r="F6461" t="s">
        <v>238</v>
      </c>
      <c r="G6461" s="2">
        <v>12.867699999999999</v>
      </c>
      <c r="H6461" s="2">
        <v>2.6800000000000001E-2</v>
      </c>
      <c r="I6461">
        <v>10</v>
      </c>
      <c r="J6461">
        <v>2010</v>
      </c>
      <c r="K6461" s="3" t="str">
        <f t="shared" si="100"/>
        <v>insert into NLIDB_RESULT_SET (FIELD, BASIN, STATE, OPERATOR, CONTRACT_NUMBER, OIL_PRODUCTION, GAS_PRODUCTION, MONTH, YEAR) values('BARRINHA','Potiguar','Rio Grande do Norte','Petrobras','480000037869721',12.8677,0.0268,10,2010);</v>
      </c>
    </row>
    <row r="6462" spans="1:11" ht="21" x14ac:dyDescent="0.5">
      <c r="A6462">
        <v>6461</v>
      </c>
      <c r="B6462" t="s">
        <v>237</v>
      </c>
      <c r="C6462" t="s">
        <v>49</v>
      </c>
      <c r="D6462" t="s">
        <v>50</v>
      </c>
      <c r="E6462" t="s">
        <v>13</v>
      </c>
      <c r="F6462" t="s">
        <v>238</v>
      </c>
      <c r="G6462" s="2">
        <v>10.5312</v>
      </c>
      <c r="H6462" s="2">
        <v>2.1899999999999999E-2</v>
      </c>
      <c r="I6462">
        <v>9</v>
      </c>
      <c r="J6462">
        <v>2010</v>
      </c>
      <c r="K6462" s="3" t="str">
        <f t="shared" si="100"/>
        <v>insert into NLIDB_RESULT_SET (FIELD, BASIN, STATE, OPERATOR, CONTRACT_NUMBER, OIL_PRODUCTION, GAS_PRODUCTION, MONTH, YEAR) values('BARRINHA','Potiguar','Rio Grande do Norte','Petrobras','480000037869721',10.5312,0.0219,9,2010);</v>
      </c>
    </row>
    <row r="6463" spans="1:11" ht="21" x14ac:dyDescent="0.5">
      <c r="A6463">
        <v>6462</v>
      </c>
      <c r="B6463" t="s">
        <v>237</v>
      </c>
      <c r="C6463" t="s">
        <v>49</v>
      </c>
      <c r="D6463" t="s">
        <v>50</v>
      </c>
      <c r="E6463" t="s">
        <v>13</v>
      </c>
      <c r="F6463" t="s">
        <v>238</v>
      </c>
      <c r="G6463" s="2">
        <v>8.5379000000000005</v>
      </c>
      <c r="H6463" s="2">
        <v>1.78E-2</v>
      </c>
      <c r="I6463">
        <v>8</v>
      </c>
      <c r="J6463">
        <v>2010</v>
      </c>
      <c r="K6463" s="3" t="str">
        <f t="shared" si="100"/>
        <v>insert into NLIDB_RESULT_SET (FIELD, BASIN, STATE, OPERATOR, CONTRACT_NUMBER, OIL_PRODUCTION, GAS_PRODUCTION, MONTH, YEAR) values('BARRINHA','Potiguar','Rio Grande do Norte','Petrobras','480000037869721',8.5379,0.0178,8,2010);</v>
      </c>
    </row>
    <row r="6464" spans="1:11" ht="21" x14ac:dyDescent="0.5">
      <c r="A6464">
        <v>6463</v>
      </c>
      <c r="B6464" t="s">
        <v>237</v>
      </c>
      <c r="C6464" t="s">
        <v>49</v>
      </c>
      <c r="D6464" t="s">
        <v>50</v>
      </c>
      <c r="E6464" t="s">
        <v>13</v>
      </c>
      <c r="F6464" t="s">
        <v>238</v>
      </c>
      <c r="G6464" s="2">
        <v>8.9436999999999998</v>
      </c>
      <c r="H6464" s="2">
        <v>1.67E-2</v>
      </c>
      <c r="I6464">
        <v>7</v>
      </c>
      <c r="J6464">
        <v>2010</v>
      </c>
      <c r="K6464" s="3" t="str">
        <f t="shared" si="100"/>
        <v>insert into NLIDB_RESULT_SET (FIELD, BASIN, STATE, OPERATOR, CONTRACT_NUMBER, OIL_PRODUCTION, GAS_PRODUCTION, MONTH, YEAR) values('BARRINHA','Potiguar','Rio Grande do Norte','Petrobras','480000037869721',8.9437,0.0167,7,2010);</v>
      </c>
    </row>
    <row r="6465" spans="1:11" ht="21" x14ac:dyDescent="0.5">
      <c r="A6465">
        <v>6464</v>
      </c>
      <c r="B6465" t="s">
        <v>237</v>
      </c>
      <c r="C6465" t="s">
        <v>49</v>
      </c>
      <c r="D6465" t="s">
        <v>50</v>
      </c>
      <c r="E6465" t="s">
        <v>13</v>
      </c>
      <c r="F6465" t="s">
        <v>238</v>
      </c>
      <c r="G6465" s="2">
        <v>13.361700000000001</v>
      </c>
      <c r="H6465" s="2">
        <v>2.7799999999999998E-2</v>
      </c>
      <c r="I6465">
        <v>6</v>
      </c>
      <c r="J6465">
        <v>2010</v>
      </c>
      <c r="K6465" s="3" t="str">
        <f t="shared" si="100"/>
        <v>insert into NLIDB_RESULT_SET (FIELD, BASIN, STATE, OPERATOR, CONTRACT_NUMBER, OIL_PRODUCTION, GAS_PRODUCTION, MONTH, YEAR) values('BARRINHA','Potiguar','Rio Grande do Norte','Petrobras','480000037869721',13.3617,0.0278,6,2010);</v>
      </c>
    </row>
    <row r="6466" spans="1:11" ht="21" x14ac:dyDescent="0.5">
      <c r="A6466">
        <v>6465</v>
      </c>
      <c r="B6466" t="s">
        <v>237</v>
      </c>
      <c r="C6466" t="s">
        <v>49</v>
      </c>
      <c r="D6466" t="s">
        <v>50</v>
      </c>
      <c r="E6466" t="s">
        <v>13</v>
      </c>
      <c r="F6466" t="s">
        <v>238</v>
      </c>
      <c r="G6466" s="2">
        <v>8.7794000000000008</v>
      </c>
      <c r="H6466" s="2">
        <v>1.83E-2</v>
      </c>
      <c r="I6466">
        <v>5</v>
      </c>
      <c r="J6466">
        <v>2010</v>
      </c>
      <c r="K6466" s="3" t="str">
        <f t="shared" si="100"/>
        <v>insert into NLIDB_RESULT_SET (FIELD, BASIN, STATE, OPERATOR, CONTRACT_NUMBER, OIL_PRODUCTION, GAS_PRODUCTION, MONTH, YEAR) values('BARRINHA','Potiguar','Rio Grande do Norte','Petrobras','480000037869721',8.7794,0.0183,5,2010);</v>
      </c>
    </row>
    <row r="6467" spans="1:11" ht="21" x14ac:dyDescent="0.5">
      <c r="A6467">
        <v>6466</v>
      </c>
      <c r="B6467" t="s">
        <v>237</v>
      </c>
      <c r="C6467" t="s">
        <v>49</v>
      </c>
      <c r="D6467" t="s">
        <v>50</v>
      </c>
      <c r="E6467" t="s">
        <v>13</v>
      </c>
      <c r="F6467" t="s">
        <v>238</v>
      </c>
      <c r="G6467" s="2">
        <v>16.7728</v>
      </c>
      <c r="H6467" s="2">
        <v>2.53E-2</v>
      </c>
      <c r="I6467">
        <v>4</v>
      </c>
      <c r="J6467">
        <v>2010</v>
      </c>
      <c r="K6467" s="3" t="str">
        <f t="shared" ref="K6467:K6530" si="101">"insert into NLIDB_RESULT_SET ("&amp;$B$1&amp;", "&amp;$C$1&amp;", "&amp;$D$1&amp;", "&amp;$E$1&amp;", "&amp;$F$1&amp;", "&amp;$G$1&amp;", "&amp;$H$1&amp;", "&amp;$I$1&amp;", "&amp;$J$1&amp;") values('"&amp;B6467&amp;"','"&amp;C6467&amp;"','"&amp;D6467&amp;"','"&amp;E6467&amp;"','"&amp;F6467&amp;"',"&amp;SUBSTITUTE(G6467,",",".")&amp;","&amp;SUBSTITUTE(H6467,",",".")&amp;","&amp;I6467&amp;","&amp;J6467&amp;");"</f>
        <v>insert into NLIDB_RESULT_SET (FIELD, BASIN, STATE, OPERATOR, CONTRACT_NUMBER, OIL_PRODUCTION, GAS_PRODUCTION, MONTH, YEAR) values('BARRINHA','Potiguar','Rio Grande do Norte','Petrobras','480000037869721',16.7728,0.0253,4,2010);</v>
      </c>
    </row>
    <row r="6468" spans="1:11" ht="21" x14ac:dyDescent="0.5">
      <c r="A6468">
        <v>6467</v>
      </c>
      <c r="B6468" t="s">
        <v>237</v>
      </c>
      <c r="C6468" t="s">
        <v>49</v>
      </c>
      <c r="D6468" t="s">
        <v>50</v>
      </c>
      <c r="E6468" t="s">
        <v>13</v>
      </c>
      <c r="F6468" t="s">
        <v>238</v>
      </c>
      <c r="G6468" s="2">
        <v>16.4712</v>
      </c>
      <c r="H6468" s="2">
        <v>2.1600000000000001E-2</v>
      </c>
      <c r="I6468">
        <v>3</v>
      </c>
      <c r="J6468">
        <v>2010</v>
      </c>
      <c r="K6468" s="3" t="str">
        <f t="shared" si="101"/>
        <v>insert into NLIDB_RESULT_SET (FIELD, BASIN, STATE, OPERATOR, CONTRACT_NUMBER, OIL_PRODUCTION, GAS_PRODUCTION, MONTH, YEAR) values('BARRINHA','Potiguar','Rio Grande do Norte','Petrobras','480000037869721',16.4712,0.0216,3,2010);</v>
      </c>
    </row>
    <row r="6469" spans="1:11" ht="21" x14ac:dyDescent="0.5">
      <c r="A6469">
        <v>6468</v>
      </c>
      <c r="B6469" t="s">
        <v>237</v>
      </c>
      <c r="C6469" t="s">
        <v>49</v>
      </c>
      <c r="D6469" t="s">
        <v>50</v>
      </c>
      <c r="E6469" t="s">
        <v>13</v>
      </c>
      <c r="F6469" t="s">
        <v>238</v>
      </c>
      <c r="G6469" s="2">
        <v>18.460599999999999</v>
      </c>
      <c r="H6469" s="2">
        <v>2.3199999999999998E-2</v>
      </c>
      <c r="I6469">
        <v>2</v>
      </c>
      <c r="J6469">
        <v>2010</v>
      </c>
      <c r="K6469" s="3" t="str">
        <f t="shared" si="101"/>
        <v>insert into NLIDB_RESULT_SET (FIELD, BASIN, STATE, OPERATOR, CONTRACT_NUMBER, OIL_PRODUCTION, GAS_PRODUCTION, MONTH, YEAR) values('BARRINHA','Potiguar','Rio Grande do Norte','Petrobras','480000037869721',18.4606,0.0232,2,2010);</v>
      </c>
    </row>
    <row r="6470" spans="1:11" ht="21" x14ac:dyDescent="0.5">
      <c r="A6470">
        <v>6469</v>
      </c>
      <c r="B6470" t="s">
        <v>237</v>
      </c>
      <c r="C6470" t="s">
        <v>49</v>
      </c>
      <c r="D6470" t="s">
        <v>50</v>
      </c>
      <c r="E6470" t="s">
        <v>13</v>
      </c>
      <c r="F6470" t="s">
        <v>238</v>
      </c>
      <c r="G6470" s="2">
        <v>9.6315000000000008</v>
      </c>
      <c r="H6470" s="2">
        <v>7.6E-3</v>
      </c>
      <c r="I6470">
        <v>1</v>
      </c>
      <c r="J6470">
        <v>2010</v>
      </c>
      <c r="K6470" s="3" t="str">
        <f t="shared" si="101"/>
        <v>insert into NLIDB_RESULT_SET (FIELD, BASIN, STATE, OPERATOR, CONTRACT_NUMBER, OIL_PRODUCTION, GAS_PRODUCTION, MONTH, YEAR) values('BARRINHA','Potiguar','Rio Grande do Norte','Petrobras','480000037869721',9.6315,0.0076,1,2010);</v>
      </c>
    </row>
    <row r="6471" spans="1:11" ht="21" x14ac:dyDescent="0.5">
      <c r="A6471">
        <v>6470</v>
      </c>
      <c r="B6471" t="s">
        <v>237</v>
      </c>
      <c r="C6471" t="s">
        <v>49</v>
      </c>
      <c r="D6471" t="s">
        <v>50</v>
      </c>
      <c r="E6471" t="s">
        <v>13</v>
      </c>
      <c r="F6471" t="s">
        <v>238</v>
      </c>
      <c r="G6471" s="2">
        <v>3.7374000000000001</v>
      </c>
      <c r="H6471" s="2">
        <v>5.0000000000000001E-3</v>
      </c>
      <c r="I6471">
        <v>10</v>
      </c>
      <c r="J6471">
        <v>2009</v>
      </c>
      <c r="K6471" s="3" t="str">
        <f t="shared" si="101"/>
        <v>insert into NLIDB_RESULT_SET (FIELD, BASIN, STATE, OPERATOR, CONTRACT_NUMBER, OIL_PRODUCTION, GAS_PRODUCTION, MONTH, YEAR) values('BARRINHA','Potiguar','Rio Grande do Norte','Petrobras','480000037869721',3.7374,0.005,10,2009);</v>
      </c>
    </row>
    <row r="6472" spans="1:11" ht="21" x14ac:dyDescent="0.5">
      <c r="A6472">
        <v>6471</v>
      </c>
      <c r="B6472" t="s">
        <v>237</v>
      </c>
      <c r="C6472" t="s">
        <v>49</v>
      </c>
      <c r="D6472" t="s">
        <v>50</v>
      </c>
      <c r="E6472" t="s">
        <v>13</v>
      </c>
      <c r="F6472" t="s">
        <v>238</v>
      </c>
      <c r="G6472" s="2">
        <v>6.1680999999999999</v>
      </c>
      <c r="H6472" s="2">
        <v>6.8599999999999994E-2</v>
      </c>
      <c r="I6472">
        <v>1</v>
      </c>
      <c r="J6472">
        <v>2009</v>
      </c>
      <c r="K6472" s="3" t="str">
        <f t="shared" si="101"/>
        <v>insert into NLIDB_RESULT_SET (FIELD, BASIN, STATE, OPERATOR, CONTRACT_NUMBER, OIL_PRODUCTION, GAS_PRODUCTION, MONTH, YEAR) values('BARRINHA','Potiguar','Rio Grande do Norte','Petrobras','480000037869721',6.1681,0.0686,1,2009);</v>
      </c>
    </row>
    <row r="6473" spans="1:11" ht="21" x14ac:dyDescent="0.5">
      <c r="A6473">
        <v>6472</v>
      </c>
      <c r="B6473" t="s">
        <v>237</v>
      </c>
      <c r="C6473" t="s">
        <v>49</v>
      </c>
      <c r="D6473" t="s">
        <v>50</v>
      </c>
      <c r="E6473" t="s">
        <v>13</v>
      </c>
      <c r="F6473" t="s">
        <v>238</v>
      </c>
      <c r="G6473" s="2">
        <v>6.8917999999999999</v>
      </c>
      <c r="H6473" s="2">
        <v>5.8900000000000001E-2</v>
      </c>
      <c r="I6473">
        <v>2</v>
      </c>
      <c r="J6473">
        <v>2009</v>
      </c>
      <c r="K6473" s="3" t="str">
        <f t="shared" si="101"/>
        <v>insert into NLIDB_RESULT_SET (FIELD, BASIN, STATE, OPERATOR, CONTRACT_NUMBER, OIL_PRODUCTION, GAS_PRODUCTION, MONTH, YEAR) values('BARRINHA','Potiguar','Rio Grande do Norte','Petrobras','480000037869721',6.8918,0.0589,2,2009);</v>
      </c>
    </row>
    <row r="6474" spans="1:11" ht="21" x14ac:dyDescent="0.5">
      <c r="A6474">
        <v>6473</v>
      </c>
      <c r="B6474" t="s">
        <v>237</v>
      </c>
      <c r="C6474" t="s">
        <v>49</v>
      </c>
      <c r="D6474" t="s">
        <v>50</v>
      </c>
      <c r="E6474" t="s">
        <v>13</v>
      </c>
      <c r="F6474" t="s">
        <v>238</v>
      </c>
      <c r="G6474" s="2">
        <v>7.0933000000000002</v>
      </c>
      <c r="H6474" s="2">
        <v>1.1000000000000001E-3</v>
      </c>
      <c r="I6474">
        <v>5</v>
      </c>
      <c r="J6474">
        <v>2009</v>
      </c>
      <c r="K6474" s="3" t="str">
        <f t="shared" si="101"/>
        <v>insert into NLIDB_RESULT_SET (FIELD, BASIN, STATE, OPERATOR, CONTRACT_NUMBER, OIL_PRODUCTION, GAS_PRODUCTION, MONTH, YEAR) values('BARRINHA','Potiguar','Rio Grande do Norte','Petrobras','480000037869721',7.0933,0.0011,5,2009);</v>
      </c>
    </row>
    <row r="6475" spans="1:11" ht="21" x14ac:dyDescent="0.5">
      <c r="A6475">
        <v>6474</v>
      </c>
      <c r="B6475" t="s">
        <v>237</v>
      </c>
      <c r="C6475" t="s">
        <v>49</v>
      </c>
      <c r="D6475" t="s">
        <v>50</v>
      </c>
      <c r="E6475" t="s">
        <v>13</v>
      </c>
      <c r="F6475" t="s">
        <v>238</v>
      </c>
      <c r="G6475" s="2">
        <v>9.1769999999999996</v>
      </c>
      <c r="H6475" s="2">
        <v>5.0000000000000001E-3</v>
      </c>
      <c r="I6475">
        <v>8</v>
      </c>
      <c r="J6475">
        <v>2009</v>
      </c>
      <c r="K6475" s="3" t="str">
        <f t="shared" si="101"/>
        <v>insert into NLIDB_RESULT_SET (FIELD, BASIN, STATE, OPERATOR, CONTRACT_NUMBER, OIL_PRODUCTION, GAS_PRODUCTION, MONTH, YEAR) values('BARRINHA','Potiguar','Rio Grande do Norte','Petrobras','480000037869721',9.177,0.005,8,2009);</v>
      </c>
    </row>
    <row r="6476" spans="1:11" ht="21" x14ac:dyDescent="0.5">
      <c r="A6476">
        <v>6475</v>
      </c>
      <c r="B6476" t="s">
        <v>237</v>
      </c>
      <c r="C6476" t="s">
        <v>49</v>
      </c>
      <c r="D6476" t="s">
        <v>50</v>
      </c>
      <c r="E6476" t="s">
        <v>13</v>
      </c>
      <c r="F6476" t="s">
        <v>238</v>
      </c>
      <c r="G6476" s="2">
        <v>9.2796000000000003</v>
      </c>
      <c r="H6476" s="2">
        <v>1.5E-3</v>
      </c>
      <c r="I6476">
        <v>6</v>
      </c>
      <c r="J6476">
        <v>2009</v>
      </c>
      <c r="K6476" s="3" t="str">
        <f t="shared" si="101"/>
        <v>insert into NLIDB_RESULT_SET (FIELD, BASIN, STATE, OPERATOR, CONTRACT_NUMBER, OIL_PRODUCTION, GAS_PRODUCTION, MONTH, YEAR) values('BARRINHA','Potiguar','Rio Grande do Norte','Petrobras','480000037869721',9.2796,0.0015,6,2009);</v>
      </c>
    </row>
    <row r="6477" spans="1:11" ht="21" x14ac:dyDescent="0.5">
      <c r="A6477">
        <v>6476</v>
      </c>
      <c r="B6477" t="s">
        <v>237</v>
      </c>
      <c r="C6477" t="s">
        <v>49</v>
      </c>
      <c r="D6477" t="s">
        <v>50</v>
      </c>
      <c r="E6477" t="s">
        <v>13</v>
      </c>
      <c r="F6477" t="s">
        <v>238</v>
      </c>
      <c r="G6477" s="2">
        <v>9.4137000000000004</v>
      </c>
      <c r="H6477" s="2">
        <v>1.6400000000000001E-2</v>
      </c>
      <c r="I6477">
        <v>9</v>
      </c>
      <c r="J6477">
        <v>2009</v>
      </c>
      <c r="K6477" s="3" t="str">
        <f t="shared" si="101"/>
        <v>insert into NLIDB_RESULT_SET (FIELD, BASIN, STATE, OPERATOR, CONTRACT_NUMBER, OIL_PRODUCTION, GAS_PRODUCTION, MONTH, YEAR) values('BARRINHA','Potiguar','Rio Grande do Norte','Petrobras','480000037869721',9.4137,0.0164,9,2009);</v>
      </c>
    </row>
    <row r="6478" spans="1:11" ht="21" x14ac:dyDescent="0.5">
      <c r="A6478">
        <v>6477</v>
      </c>
      <c r="B6478" t="s">
        <v>237</v>
      </c>
      <c r="C6478" t="s">
        <v>49</v>
      </c>
      <c r="D6478" t="s">
        <v>50</v>
      </c>
      <c r="E6478" t="s">
        <v>13</v>
      </c>
      <c r="F6478" t="s">
        <v>238</v>
      </c>
      <c r="G6478" s="2">
        <v>10.4512</v>
      </c>
      <c r="H6478" s="2">
        <v>1.6999999999999999E-3</v>
      </c>
      <c r="I6478">
        <v>3</v>
      </c>
      <c r="J6478">
        <v>2009</v>
      </c>
      <c r="K6478" s="3" t="str">
        <f t="shared" si="101"/>
        <v>insert into NLIDB_RESULT_SET (FIELD, BASIN, STATE, OPERATOR, CONTRACT_NUMBER, OIL_PRODUCTION, GAS_PRODUCTION, MONTH, YEAR) values('BARRINHA','Potiguar','Rio Grande do Norte','Petrobras','480000037869721',10.4512,0.0017,3,2009);</v>
      </c>
    </row>
    <row r="6479" spans="1:11" ht="21" x14ac:dyDescent="0.5">
      <c r="A6479">
        <v>6478</v>
      </c>
      <c r="B6479" t="s">
        <v>237</v>
      </c>
      <c r="C6479" t="s">
        <v>49</v>
      </c>
      <c r="D6479" t="s">
        <v>50</v>
      </c>
      <c r="E6479" t="s">
        <v>13</v>
      </c>
      <c r="F6479" t="s">
        <v>238</v>
      </c>
      <c r="G6479" s="2">
        <v>10.538500000000001</v>
      </c>
      <c r="H6479" s="2">
        <v>1.6999999999999999E-3</v>
      </c>
      <c r="I6479">
        <v>7</v>
      </c>
      <c r="J6479">
        <v>2009</v>
      </c>
      <c r="K6479" s="3" t="str">
        <f t="shared" si="101"/>
        <v>insert into NLIDB_RESULT_SET (FIELD, BASIN, STATE, OPERATOR, CONTRACT_NUMBER, OIL_PRODUCTION, GAS_PRODUCTION, MONTH, YEAR) values('BARRINHA','Potiguar','Rio Grande do Norte','Petrobras','480000037869721',10.5385,0.0017,7,2009);</v>
      </c>
    </row>
    <row r="6480" spans="1:11" ht="21" x14ac:dyDescent="0.5">
      <c r="A6480">
        <v>6479</v>
      </c>
      <c r="B6480" t="s">
        <v>237</v>
      </c>
      <c r="C6480" t="s">
        <v>49</v>
      </c>
      <c r="D6480" t="s">
        <v>50</v>
      </c>
      <c r="E6480" t="s">
        <v>13</v>
      </c>
      <c r="F6480" t="s">
        <v>238</v>
      </c>
      <c r="G6480" s="2">
        <v>11.063800000000001</v>
      </c>
      <c r="H6480" s="2">
        <v>1.8E-3</v>
      </c>
      <c r="I6480">
        <v>4</v>
      </c>
      <c r="J6480">
        <v>2009</v>
      </c>
      <c r="K6480" s="3" t="str">
        <f t="shared" si="101"/>
        <v>insert into NLIDB_RESULT_SET (FIELD, BASIN, STATE, OPERATOR, CONTRACT_NUMBER, OIL_PRODUCTION, GAS_PRODUCTION, MONTH, YEAR) values('BARRINHA','Potiguar','Rio Grande do Norte','Petrobras','480000037869721',11.0638,0.0018,4,2009);</v>
      </c>
    </row>
    <row r="6481" spans="1:11" ht="21" x14ac:dyDescent="0.5">
      <c r="A6481">
        <v>6480</v>
      </c>
      <c r="B6481" t="s">
        <v>237</v>
      </c>
      <c r="C6481" t="s">
        <v>49</v>
      </c>
      <c r="D6481" t="s">
        <v>50</v>
      </c>
      <c r="E6481" t="s">
        <v>13</v>
      </c>
      <c r="F6481" t="s">
        <v>238</v>
      </c>
      <c r="G6481" s="2">
        <v>15.123900000000001</v>
      </c>
      <c r="H6481" s="2">
        <v>2.1899999999999999E-2</v>
      </c>
      <c r="I6481">
        <v>12</v>
      </c>
      <c r="J6481">
        <v>2009</v>
      </c>
      <c r="K6481" s="3" t="str">
        <f t="shared" si="101"/>
        <v>insert into NLIDB_RESULT_SET (FIELD, BASIN, STATE, OPERATOR, CONTRACT_NUMBER, OIL_PRODUCTION, GAS_PRODUCTION, MONTH, YEAR) values('BARRINHA','Potiguar','Rio Grande do Norte','Petrobras','480000037869721',15.1239,0.0219,12,2009);</v>
      </c>
    </row>
    <row r="6482" spans="1:11" ht="21" x14ac:dyDescent="0.5">
      <c r="A6482">
        <v>6481</v>
      </c>
      <c r="B6482" t="s">
        <v>237</v>
      </c>
      <c r="C6482" t="s">
        <v>49</v>
      </c>
      <c r="D6482" t="s">
        <v>50</v>
      </c>
      <c r="E6482" t="s">
        <v>13</v>
      </c>
      <c r="F6482" t="s">
        <v>238</v>
      </c>
      <c r="G6482" s="2">
        <v>17.2257</v>
      </c>
      <c r="H6482" s="2">
        <v>2.06E-2</v>
      </c>
      <c r="I6482">
        <v>11</v>
      </c>
      <c r="J6482">
        <v>2009</v>
      </c>
      <c r="K6482" s="3" t="str">
        <f t="shared" si="101"/>
        <v>insert into NLIDB_RESULT_SET (FIELD, BASIN, STATE, OPERATOR, CONTRACT_NUMBER, OIL_PRODUCTION, GAS_PRODUCTION, MONTH, YEAR) values('BARRINHA','Potiguar','Rio Grande do Norte','Petrobras','480000037869721',17.2257,0.0206,11,2009);</v>
      </c>
    </row>
    <row r="6483" spans="1:11" ht="21" x14ac:dyDescent="0.5">
      <c r="A6483">
        <v>6482</v>
      </c>
      <c r="B6483" t="s">
        <v>239</v>
      </c>
      <c r="C6483" t="s">
        <v>49</v>
      </c>
      <c r="D6483" t="s">
        <v>50</v>
      </c>
      <c r="E6483" t="s">
        <v>13</v>
      </c>
      <c r="F6483" t="s">
        <v>175</v>
      </c>
      <c r="G6483" s="2">
        <v>0.9536</v>
      </c>
      <c r="H6483" s="2">
        <v>1E-4</v>
      </c>
      <c r="I6483">
        <v>12</v>
      </c>
      <c r="J6483">
        <v>2015</v>
      </c>
      <c r="K6483" s="3" t="str">
        <f t="shared" si="101"/>
        <v>insert into NLIDB_RESULT_SET (FIELD, BASIN, STATE, OPERATOR, CONTRACT_NUMBER, OIL_PRODUCTION, GAS_PRODUCTION, MONTH, YEAR) values('BARRINHA LESTE','Potiguar','Rio Grande do Norte','Petrobras','486100039012000',0.9536,0.0001,12,2015);</v>
      </c>
    </row>
    <row r="6484" spans="1:11" ht="21" x14ac:dyDescent="0.5">
      <c r="A6484">
        <v>6483</v>
      </c>
      <c r="B6484" t="s">
        <v>239</v>
      </c>
      <c r="C6484" t="s">
        <v>49</v>
      </c>
      <c r="D6484" t="s">
        <v>50</v>
      </c>
      <c r="E6484" t="s">
        <v>13</v>
      </c>
      <c r="F6484" t="s">
        <v>175</v>
      </c>
      <c r="G6484" s="2">
        <v>1.4524999999999999</v>
      </c>
      <c r="H6484" s="2">
        <v>2.0000000000000001E-4</v>
      </c>
      <c r="I6484">
        <v>11</v>
      </c>
      <c r="J6484">
        <v>2015</v>
      </c>
      <c r="K6484" s="3" t="str">
        <f t="shared" si="101"/>
        <v>insert into NLIDB_RESULT_SET (FIELD, BASIN, STATE, OPERATOR, CONTRACT_NUMBER, OIL_PRODUCTION, GAS_PRODUCTION, MONTH, YEAR) values('BARRINHA LESTE','Potiguar','Rio Grande do Norte','Petrobras','486100039012000',1.4525,0.0002,11,2015);</v>
      </c>
    </row>
    <row r="6485" spans="1:11" ht="21" x14ac:dyDescent="0.5">
      <c r="A6485">
        <v>6484</v>
      </c>
      <c r="B6485" t="s">
        <v>239</v>
      </c>
      <c r="C6485" t="s">
        <v>49</v>
      </c>
      <c r="D6485" t="s">
        <v>50</v>
      </c>
      <c r="E6485" t="s">
        <v>13</v>
      </c>
      <c r="F6485" t="s">
        <v>175</v>
      </c>
      <c r="G6485" s="2">
        <v>1.9056</v>
      </c>
      <c r="H6485" s="2">
        <v>2.9999999999999997E-4</v>
      </c>
      <c r="I6485">
        <v>10</v>
      </c>
      <c r="J6485">
        <v>2015</v>
      </c>
      <c r="K6485" s="3" t="str">
        <f t="shared" si="101"/>
        <v>insert into NLIDB_RESULT_SET (FIELD, BASIN, STATE, OPERATOR, CONTRACT_NUMBER, OIL_PRODUCTION, GAS_PRODUCTION, MONTH, YEAR) values('BARRINHA LESTE','Potiguar','Rio Grande do Norte','Petrobras','486100039012000',1.9056,0.0003,10,2015);</v>
      </c>
    </row>
    <row r="6486" spans="1:11" ht="21" x14ac:dyDescent="0.5">
      <c r="A6486">
        <v>6485</v>
      </c>
      <c r="B6486" t="s">
        <v>239</v>
      </c>
      <c r="C6486" t="s">
        <v>49</v>
      </c>
      <c r="D6486" t="s">
        <v>50</v>
      </c>
      <c r="E6486" t="s">
        <v>13</v>
      </c>
      <c r="F6486" t="s">
        <v>175</v>
      </c>
      <c r="G6486" s="2">
        <v>2.1873999999999998</v>
      </c>
      <c r="H6486" s="2">
        <v>2.9999999999999997E-4</v>
      </c>
      <c r="I6486">
        <v>9</v>
      </c>
      <c r="J6486">
        <v>2015</v>
      </c>
      <c r="K6486" s="3" t="str">
        <f t="shared" si="101"/>
        <v>insert into NLIDB_RESULT_SET (FIELD, BASIN, STATE, OPERATOR, CONTRACT_NUMBER, OIL_PRODUCTION, GAS_PRODUCTION, MONTH, YEAR) values('BARRINHA LESTE','Potiguar','Rio Grande do Norte','Petrobras','486100039012000',2.1874,0.0003,9,2015);</v>
      </c>
    </row>
    <row r="6487" spans="1:11" ht="21" x14ac:dyDescent="0.5">
      <c r="A6487">
        <v>6486</v>
      </c>
      <c r="B6487" t="s">
        <v>239</v>
      </c>
      <c r="C6487" t="s">
        <v>49</v>
      </c>
      <c r="D6487" t="s">
        <v>50</v>
      </c>
      <c r="E6487" t="s">
        <v>13</v>
      </c>
      <c r="F6487" t="s">
        <v>175</v>
      </c>
      <c r="G6487" s="2">
        <v>2.3197000000000001</v>
      </c>
      <c r="H6487" s="2">
        <v>4.0000000000000002E-4</v>
      </c>
      <c r="I6487">
        <v>8</v>
      </c>
      <c r="J6487">
        <v>2015</v>
      </c>
      <c r="K6487" s="3" t="str">
        <f t="shared" si="101"/>
        <v>insert into NLIDB_RESULT_SET (FIELD, BASIN, STATE, OPERATOR, CONTRACT_NUMBER, OIL_PRODUCTION, GAS_PRODUCTION, MONTH, YEAR) values('BARRINHA LESTE','Potiguar','Rio Grande do Norte','Petrobras','486100039012000',2.3197,0.0004,8,2015);</v>
      </c>
    </row>
    <row r="6488" spans="1:11" ht="21" x14ac:dyDescent="0.5">
      <c r="A6488">
        <v>6487</v>
      </c>
      <c r="B6488" t="s">
        <v>239</v>
      </c>
      <c r="C6488" t="s">
        <v>49</v>
      </c>
      <c r="D6488" t="s">
        <v>50</v>
      </c>
      <c r="E6488" t="s">
        <v>13</v>
      </c>
      <c r="F6488" t="s">
        <v>175</v>
      </c>
      <c r="G6488" s="2">
        <v>3.2181999999999999</v>
      </c>
      <c r="H6488" s="2">
        <v>5.0000000000000001E-4</v>
      </c>
      <c r="I6488">
        <v>7</v>
      </c>
      <c r="J6488">
        <v>2015</v>
      </c>
      <c r="K6488" s="3" t="str">
        <f t="shared" si="101"/>
        <v>insert into NLIDB_RESULT_SET (FIELD, BASIN, STATE, OPERATOR, CONTRACT_NUMBER, OIL_PRODUCTION, GAS_PRODUCTION, MONTH, YEAR) values('BARRINHA LESTE','Potiguar','Rio Grande do Norte','Petrobras','486100039012000',3.2182,0.0005,7,2015);</v>
      </c>
    </row>
    <row r="6489" spans="1:11" ht="21" x14ac:dyDescent="0.5">
      <c r="A6489">
        <v>6488</v>
      </c>
      <c r="B6489" t="s">
        <v>239</v>
      </c>
      <c r="C6489" t="s">
        <v>49</v>
      </c>
      <c r="D6489" t="s">
        <v>50</v>
      </c>
      <c r="E6489" t="s">
        <v>13</v>
      </c>
      <c r="F6489" t="s">
        <v>175</v>
      </c>
      <c r="G6489" s="2">
        <v>2.9632999999999998</v>
      </c>
      <c r="H6489" s="2">
        <v>5.0000000000000001E-4</v>
      </c>
      <c r="I6489">
        <v>6</v>
      </c>
      <c r="J6489">
        <v>2015</v>
      </c>
      <c r="K6489" s="3" t="str">
        <f t="shared" si="101"/>
        <v>insert into NLIDB_RESULT_SET (FIELD, BASIN, STATE, OPERATOR, CONTRACT_NUMBER, OIL_PRODUCTION, GAS_PRODUCTION, MONTH, YEAR) values('BARRINHA LESTE','Potiguar','Rio Grande do Norte','Petrobras','486100039012000',2.9633,0.0005,6,2015);</v>
      </c>
    </row>
    <row r="6490" spans="1:11" ht="21" x14ac:dyDescent="0.5">
      <c r="A6490">
        <v>6489</v>
      </c>
      <c r="B6490" t="s">
        <v>239</v>
      </c>
      <c r="C6490" t="s">
        <v>49</v>
      </c>
      <c r="D6490" t="s">
        <v>50</v>
      </c>
      <c r="E6490" t="s">
        <v>13</v>
      </c>
      <c r="F6490" t="s">
        <v>175</v>
      </c>
      <c r="G6490" s="2">
        <v>2.5009000000000001</v>
      </c>
      <c r="H6490" s="2">
        <v>4.0000000000000002E-4</v>
      </c>
      <c r="I6490">
        <v>5</v>
      </c>
      <c r="J6490">
        <v>2015</v>
      </c>
      <c r="K6490" s="3" t="str">
        <f t="shared" si="101"/>
        <v>insert into NLIDB_RESULT_SET (FIELD, BASIN, STATE, OPERATOR, CONTRACT_NUMBER, OIL_PRODUCTION, GAS_PRODUCTION, MONTH, YEAR) values('BARRINHA LESTE','Potiguar','Rio Grande do Norte','Petrobras','486100039012000',2.5009,0.0004,5,2015);</v>
      </c>
    </row>
    <row r="6491" spans="1:11" ht="21" x14ac:dyDescent="0.5">
      <c r="A6491">
        <v>6490</v>
      </c>
      <c r="B6491" t="s">
        <v>239</v>
      </c>
      <c r="C6491" t="s">
        <v>49</v>
      </c>
      <c r="D6491" t="s">
        <v>50</v>
      </c>
      <c r="E6491" t="s">
        <v>13</v>
      </c>
      <c r="F6491" t="s">
        <v>175</v>
      </c>
      <c r="G6491" s="2">
        <v>3.5918999999999999</v>
      </c>
      <c r="H6491" s="2">
        <v>5.9999999999999995E-4</v>
      </c>
      <c r="I6491">
        <v>4</v>
      </c>
      <c r="J6491">
        <v>2015</v>
      </c>
      <c r="K6491" s="3" t="str">
        <f t="shared" si="101"/>
        <v>insert into NLIDB_RESULT_SET (FIELD, BASIN, STATE, OPERATOR, CONTRACT_NUMBER, OIL_PRODUCTION, GAS_PRODUCTION, MONTH, YEAR) values('BARRINHA LESTE','Potiguar','Rio Grande do Norte','Petrobras','486100039012000',3.5919,0.0006,4,2015);</v>
      </c>
    </row>
    <row r="6492" spans="1:11" ht="21" x14ac:dyDescent="0.5">
      <c r="A6492">
        <v>6491</v>
      </c>
      <c r="B6492" t="s">
        <v>239</v>
      </c>
      <c r="C6492" t="s">
        <v>49</v>
      </c>
      <c r="D6492" t="s">
        <v>50</v>
      </c>
      <c r="E6492" t="s">
        <v>13</v>
      </c>
      <c r="F6492" t="s">
        <v>175</v>
      </c>
      <c r="G6492" s="2">
        <v>3.4927000000000001</v>
      </c>
      <c r="H6492" s="2">
        <v>5.9999999999999995E-4</v>
      </c>
      <c r="I6492">
        <v>3</v>
      </c>
      <c r="J6492">
        <v>2015</v>
      </c>
      <c r="K6492" s="3" t="str">
        <f t="shared" si="101"/>
        <v>insert into NLIDB_RESULT_SET (FIELD, BASIN, STATE, OPERATOR, CONTRACT_NUMBER, OIL_PRODUCTION, GAS_PRODUCTION, MONTH, YEAR) values('BARRINHA LESTE','Potiguar','Rio Grande do Norte','Petrobras','486100039012000',3.4927,0.0006,3,2015);</v>
      </c>
    </row>
    <row r="6493" spans="1:11" ht="21" x14ac:dyDescent="0.5">
      <c r="A6493">
        <v>6492</v>
      </c>
      <c r="B6493" t="s">
        <v>239</v>
      </c>
      <c r="C6493" t="s">
        <v>49</v>
      </c>
      <c r="D6493" t="s">
        <v>50</v>
      </c>
      <c r="E6493" t="s">
        <v>13</v>
      </c>
      <c r="F6493" t="s">
        <v>175</v>
      </c>
      <c r="G6493" s="2">
        <v>3.2694000000000001</v>
      </c>
      <c r="H6493" s="2">
        <v>5.0000000000000001E-4</v>
      </c>
      <c r="I6493">
        <v>2</v>
      </c>
      <c r="J6493">
        <v>2015</v>
      </c>
      <c r="K6493" s="3" t="str">
        <f t="shared" si="101"/>
        <v>insert into NLIDB_RESULT_SET (FIELD, BASIN, STATE, OPERATOR, CONTRACT_NUMBER, OIL_PRODUCTION, GAS_PRODUCTION, MONTH, YEAR) values('BARRINHA LESTE','Potiguar','Rio Grande do Norte','Petrobras','486100039012000',3.2694,0.0005,2,2015);</v>
      </c>
    </row>
    <row r="6494" spans="1:11" ht="21" x14ac:dyDescent="0.5">
      <c r="A6494">
        <v>6493</v>
      </c>
      <c r="B6494" t="s">
        <v>239</v>
      </c>
      <c r="C6494" t="s">
        <v>49</v>
      </c>
      <c r="D6494" t="s">
        <v>50</v>
      </c>
      <c r="E6494" t="s">
        <v>13</v>
      </c>
      <c r="F6494" t="s">
        <v>175</v>
      </c>
      <c r="G6494" s="2">
        <v>4.0301</v>
      </c>
      <c r="H6494" s="2">
        <v>5.9999999999999995E-4</v>
      </c>
      <c r="I6494">
        <v>1</v>
      </c>
      <c r="J6494">
        <v>2015</v>
      </c>
      <c r="K6494" s="3" t="str">
        <f t="shared" si="101"/>
        <v>insert into NLIDB_RESULT_SET (FIELD, BASIN, STATE, OPERATOR, CONTRACT_NUMBER, OIL_PRODUCTION, GAS_PRODUCTION, MONTH, YEAR) values('BARRINHA LESTE','Potiguar','Rio Grande do Norte','Petrobras','486100039012000',4.0301,0.0006,1,2015);</v>
      </c>
    </row>
    <row r="6495" spans="1:11" ht="21" x14ac:dyDescent="0.5">
      <c r="A6495">
        <v>6494</v>
      </c>
      <c r="B6495" t="s">
        <v>239</v>
      </c>
      <c r="C6495" t="s">
        <v>49</v>
      </c>
      <c r="D6495" t="s">
        <v>50</v>
      </c>
      <c r="E6495" t="s">
        <v>13</v>
      </c>
      <c r="F6495" t="s">
        <v>175</v>
      </c>
      <c r="G6495" s="2">
        <v>0</v>
      </c>
      <c r="H6495" s="2">
        <v>0</v>
      </c>
      <c r="I6495">
        <v>12</v>
      </c>
      <c r="J6495">
        <v>2012</v>
      </c>
      <c r="K6495" s="3" t="str">
        <f t="shared" si="101"/>
        <v>insert into NLIDB_RESULT_SET (FIELD, BASIN, STATE, OPERATOR, CONTRACT_NUMBER, OIL_PRODUCTION, GAS_PRODUCTION, MONTH, YEAR) values('BARRINHA LESTE','Potiguar','Rio Grande do Norte','Petrobras','486100039012000',0,0,12,2012);</v>
      </c>
    </row>
    <row r="6496" spans="1:11" ht="21" x14ac:dyDescent="0.5">
      <c r="A6496">
        <v>6495</v>
      </c>
      <c r="B6496" t="s">
        <v>239</v>
      </c>
      <c r="C6496" t="s">
        <v>49</v>
      </c>
      <c r="D6496" t="s">
        <v>50</v>
      </c>
      <c r="E6496" t="s">
        <v>13</v>
      </c>
      <c r="F6496" t="s">
        <v>175</v>
      </c>
      <c r="G6496" s="2">
        <v>0</v>
      </c>
      <c r="H6496" s="2">
        <v>0</v>
      </c>
      <c r="I6496">
        <v>11</v>
      </c>
      <c r="J6496">
        <v>2012</v>
      </c>
      <c r="K6496" s="3" t="str">
        <f t="shared" si="101"/>
        <v>insert into NLIDB_RESULT_SET (FIELD, BASIN, STATE, OPERATOR, CONTRACT_NUMBER, OIL_PRODUCTION, GAS_PRODUCTION, MONTH, YEAR) values('BARRINHA LESTE','Potiguar','Rio Grande do Norte','Petrobras','486100039012000',0,0,11,2012);</v>
      </c>
    </row>
    <row r="6497" spans="1:11" ht="21" x14ac:dyDescent="0.5">
      <c r="A6497">
        <v>6496</v>
      </c>
      <c r="B6497" t="s">
        <v>239</v>
      </c>
      <c r="C6497" t="s">
        <v>49</v>
      </c>
      <c r="D6497" t="s">
        <v>50</v>
      </c>
      <c r="E6497" t="s">
        <v>13</v>
      </c>
      <c r="F6497" t="s">
        <v>175</v>
      </c>
      <c r="G6497" s="2">
        <v>0</v>
      </c>
      <c r="H6497" s="2">
        <v>0</v>
      </c>
      <c r="I6497">
        <v>10</v>
      </c>
      <c r="J6497">
        <v>2012</v>
      </c>
      <c r="K6497" s="3" t="str">
        <f t="shared" si="101"/>
        <v>insert into NLIDB_RESULT_SET (FIELD, BASIN, STATE, OPERATOR, CONTRACT_NUMBER, OIL_PRODUCTION, GAS_PRODUCTION, MONTH, YEAR) values('BARRINHA LESTE','Potiguar','Rio Grande do Norte','Petrobras','486100039012000',0,0,10,2012);</v>
      </c>
    </row>
    <row r="6498" spans="1:11" ht="21" x14ac:dyDescent="0.5">
      <c r="A6498">
        <v>6497</v>
      </c>
      <c r="B6498" t="s">
        <v>239</v>
      </c>
      <c r="C6498" t="s">
        <v>49</v>
      </c>
      <c r="D6498" t="s">
        <v>50</v>
      </c>
      <c r="E6498" t="s">
        <v>13</v>
      </c>
      <c r="F6498" t="s">
        <v>175</v>
      </c>
      <c r="G6498" s="2">
        <v>0</v>
      </c>
      <c r="H6498" s="2">
        <v>0</v>
      </c>
      <c r="I6498">
        <v>9</v>
      </c>
      <c r="J6498">
        <v>2012</v>
      </c>
      <c r="K6498" s="3" t="str">
        <f t="shared" si="101"/>
        <v>insert into NLIDB_RESULT_SET (FIELD, BASIN, STATE, OPERATOR, CONTRACT_NUMBER, OIL_PRODUCTION, GAS_PRODUCTION, MONTH, YEAR) values('BARRINHA LESTE','Potiguar','Rio Grande do Norte','Petrobras','486100039012000',0,0,9,2012);</v>
      </c>
    </row>
    <row r="6499" spans="1:11" ht="21" x14ac:dyDescent="0.5">
      <c r="A6499">
        <v>6498</v>
      </c>
      <c r="B6499" t="s">
        <v>239</v>
      </c>
      <c r="C6499" t="s">
        <v>49</v>
      </c>
      <c r="D6499" t="s">
        <v>50</v>
      </c>
      <c r="E6499" t="s">
        <v>13</v>
      </c>
      <c r="F6499" t="s">
        <v>175</v>
      </c>
      <c r="G6499" s="2">
        <v>0.40820000000000001</v>
      </c>
      <c r="H6499" s="2">
        <v>8.0000000000000004E-4</v>
      </c>
      <c r="I6499">
        <v>8</v>
      </c>
      <c r="J6499">
        <v>2012</v>
      </c>
      <c r="K6499" s="3" t="str">
        <f t="shared" si="101"/>
        <v>insert into NLIDB_RESULT_SET (FIELD, BASIN, STATE, OPERATOR, CONTRACT_NUMBER, OIL_PRODUCTION, GAS_PRODUCTION, MONTH, YEAR) values('BARRINHA LESTE','Potiguar','Rio Grande do Norte','Petrobras','486100039012000',0.4082,0.0008,8,2012);</v>
      </c>
    </row>
    <row r="6500" spans="1:11" ht="21" x14ac:dyDescent="0.5">
      <c r="A6500">
        <v>6499</v>
      </c>
      <c r="B6500" t="s">
        <v>239</v>
      </c>
      <c r="C6500" t="s">
        <v>49</v>
      </c>
      <c r="D6500" t="s">
        <v>50</v>
      </c>
      <c r="E6500" t="s">
        <v>13</v>
      </c>
      <c r="F6500" t="s">
        <v>175</v>
      </c>
      <c r="G6500" s="2">
        <v>0.32850000000000001</v>
      </c>
      <c r="H6500" s="2">
        <v>6.9999999999999999E-4</v>
      </c>
      <c r="I6500">
        <v>7</v>
      </c>
      <c r="J6500">
        <v>2012</v>
      </c>
      <c r="K6500" s="3" t="str">
        <f t="shared" si="101"/>
        <v>insert into NLIDB_RESULT_SET (FIELD, BASIN, STATE, OPERATOR, CONTRACT_NUMBER, OIL_PRODUCTION, GAS_PRODUCTION, MONTH, YEAR) values('BARRINHA LESTE','Potiguar','Rio Grande do Norte','Petrobras','486100039012000',0.3285,0.0007,7,2012);</v>
      </c>
    </row>
    <row r="6501" spans="1:11" ht="21" x14ac:dyDescent="0.5">
      <c r="A6501">
        <v>6500</v>
      </c>
      <c r="B6501" t="s">
        <v>239</v>
      </c>
      <c r="C6501" t="s">
        <v>49</v>
      </c>
      <c r="D6501" t="s">
        <v>50</v>
      </c>
      <c r="E6501" t="s">
        <v>13</v>
      </c>
      <c r="F6501" t="s">
        <v>175</v>
      </c>
      <c r="G6501" s="2">
        <v>2.101</v>
      </c>
      <c r="H6501" s="2">
        <v>4.4000000000000003E-3</v>
      </c>
      <c r="I6501">
        <v>6</v>
      </c>
      <c r="J6501">
        <v>2012</v>
      </c>
      <c r="K6501" s="3" t="str">
        <f t="shared" si="101"/>
        <v>insert into NLIDB_RESULT_SET (FIELD, BASIN, STATE, OPERATOR, CONTRACT_NUMBER, OIL_PRODUCTION, GAS_PRODUCTION, MONTH, YEAR) values('BARRINHA LESTE','Potiguar','Rio Grande do Norte','Petrobras','486100039012000',2.101,0.0044,6,2012);</v>
      </c>
    </row>
    <row r="6502" spans="1:11" ht="21" x14ac:dyDescent="0.5">
      <c r="A6502">
        <v>6501</v>
      </c>
      <c r="B6502" t="s">
        <v>239</v>
      </c>
      <c r="C6502" t="s">
        <v>49</v>
      </c>
      <c r="D6502" t="s">
        <v>50</v>
      </c>
      <c r="E6502" t="s">
        <v>13</v>
      </c>
      <c r="F6502" t="s">
        <v>175</v>
      </c>
      <c r="G6502" s="2">
        <v>2.9908999999999999</v>
      </c>
      <c r="H6502" s="2">
        <v>6.1999999999999998E-3</v>
      </c>
      <c r="I6502">
        <v>5</v>
      </c>
      <c r="J6502">
        <v>2012</v>
      </c>
      <c r="K6502" s="3" t="str">
        <f t="shared" si="101"/>
        <v>insert into NLIDB_RESULT_SET (FIELD, BASIN, STATE, OPERATOR, CONTRACT_NUMBER, OIL_PRODUCTION, GAS_PRODUCTION, MONTH, YEAR) values('BARRINHA LESTE','Potiguar','Rio Grande do Norte','Petrobras','486100039012000',2.9909,0.0062,5,2012);</v>
      </c>
    </row>
    <row r="6503" spans="1:11" ht="21" x14ac:dyDescent="0.5">
      <c r="A6503">
        <v>6502</v>
      </c>
      <c r="B6503" t="s">
        <v>239</v>
      </c>
      <c r="C6503" t="s">
        <v>49</v>
      </c>
      <c r="D6503" t="s">
        <v>50</v>
      </c>
      <c r="E6503" t="s">
        <v>13</v>
      </c>
      <c r="F6503" t="s">
        <v>175</v>
      </c>
      <c r="G6503" s="2">
        <v>1.6087</v>
      </c>
      <c r="H6503" s="2">
        <v>3.3E-3</v>
      </c>
      <c r="I6503">
        <v>4</v>
      </c>
      <c r="J6503">
        <v>2012</v>
      </c>
      <c r="K6503" s="3" t="str">
        <f t="shared" si="101"/>
        <v>insert into NLIDB_RESULT_SET (FIELD, BASIN, STATE, OPERATOR, CONTRACT_NUMBER, OIL_PRODUCTION, GAS_PRODUCTION, MONTH, YEAR) values('BARRINHA LESTE','Potiguar','Rio Grande do Norte','Petrobras','486100039012000',1.6087,0.0033,4,2012);</v>
      </c>
    </row>
    <row r="6504" spans="1:11" ht="21" x14ac:dyDescent="0.5">
      <c r="A6504">
        <v>6503</v>
      </c>
      <c r="B6504" t="s">
        <v>239</v>
      </c>
      <c r="C6504" t="s">
        <v>49</v>
      </c>
      <c r="D6504" t="s">
        <v>50</v>
      </c>
      <c r="E6504" t="s">
        <v>13</v>
      </c>
      <c r="F6504" t="s">
        <v>175</v>
      </c>
      <c r="G6504" s="2">
        <v>1.3405</v>
      </c>
      <c r="H6504" s="2">
        <v>2.8E-3</v>
      </c>
      <c r="I6504">
        <v>3</v>
      </c>
      <c r="J6504">
        <v>2012</v>
      </c>
      <c r="K6504" s="3" t="str">
        <f t="shared" si="101"/>
        <v>insert into NLIDB_RESULT_SET (FIELD, BASIN, STATE, OPERATOR, CONTRACT_NUMBER, OIL_PRODUCTION, GAS_PRODUCTION, MONTH, YEAR) values('BARRINHA LESTE','Potiguar','Rio Grande do Norte','Petrobras','486100039012000',1.3405,0.0028,3,2012);</v>
      </c>
    </row>
    <row r="6505" spans="1:11" ht="21" x14ac:dyDescent="0.5">
      <c r="A6505">
        <v>6504</v>
      </c>
      <c r="B6505" t="s">
        <v>239</v>
      </c>
      <c r="C6505" t="s">
        <v>49</v>
      </c>
      <c r="D6505" t="s">
        <v>50</v>
      </c>
      <c r="E6505" t="s">
        <v>13</v>
      </c>
      <c r="F6505" t="s">
        <v>175</v>
      </c>
      <c r="G6505" s="2">
        <v>0.67390000000000005</v>
      </c>
      <c r="H6505" s="2">
        <v>1.4E-3</v>
      </c>
      <c r="I6505">
        <v>2</v>
      </c>
      <c r="J6505">
        <v>2012</v>
      </c>
      <c r="K6505" s="3" t="str">
        <f t="shared" si="101"/>
        <v>insert into NLIDB_RESULT_SET (FIELD, BASIN, STATE, OPERATOR, CONTRACT_NUMBER, OIL_PRODUCTION, GAS_PRODUCTION, MONTH, YEAR) values('BARRINHA LESTE','Potiguar','Rio Grande do Norte','Petrobras','486100039012000',0.6739,0.0014,2,2012);</v>
      </c>
    </row>
    <row r="6506" spans="1:11" ht="21" x14ac:dyDescent="0.5">
      <c r="A6506">
        <v>6505</v>
      </c>
      <c r="B6506" t="s">
        <v>239</v>
      </c>
      <c r="C6506" t="s">
        <v>49</v>
      </c>
      <c r="D6506" t="s">
        <v>50</v>
      </c>
      <c r="E6506" t="s">
        <v>13</v>
      </c>
      <c r="F6506" t="s">
        <v>175</v>
      </c>
      <c r="G6506" s="2">
        <v>0.1128</v>
      </c>
      <c r="H6506" s="2">
        <v>0</v>
      </c>
      <c r="I6506">
        <v>1</v>
      </c>
      <c r="J6506">
        <v>2012</v>
      </c>
      <c r="K6506" s="3" t="str">
        <f t="shared" si="101"/>
        <v>insert into NLIDB_RESULT_SET (FIELD, BASIN, STATE, OPERATOR, CONTRACT_NUMBER, OIL_PRODUCTION, GAS_PRODUCTION, MONTH, YEAR) values('BARRINHA LESTE','Potiguar','Rio Grande do Norte','Petrobras','486100039012000',0.1128,0,1,2012);</v>
      </c>
    </row>
    <row r="6507" spans="1:11" ht="21" x14ac:dyDescent="0.5">
      <c r="A6507">
        <v>6506</v>
      </c>
      <c r="B6507" t="s">
        <v>239</v>
      </c>
      <c r="C6507" t="s">
        <v>49</v>
      </c>
      <c r="D6507" t="s">
        <v>50</v>
      </c>
      <c r="E6507" t="s">
        <v>13</v>
      </c>
      <c r="F6507" t="s">
        <v>175</v>
      </c>
      <c r="G6507" s="2">
        <v>0</v>
      </c>
      <c r="H6507" s="2">
        <v>0</v>
      </c>
      <c r="I6507">
        <v>4</v>
      </c>
      <c r="J6507">
        <v>2013</v>
      </c>
      <c r="K6507" s="3" t="str">
        <f t="shared" si="101"/>
        <v>insert into NLIDB_RESULT_SET (FIELD, BASIN, STATE, OPERATOR, CONTRACT_NUMBER, OIL_PRODUCTION, GAS_PRODUCTION, MONTH, YEAR) values('BARRINHA LESTE','Potiguar','Rio Grande do Norte','Petrobras','486100039012000',0,0,4,2013);</v>
      </c>
    </row>
    <row r="6508" spans="1:11" ht="21" x14ac:dyDescent="0.5">
      <c r="A6508">
        <v>6507</v>
      </c>
      <c r="B6508" t="s">
        <v>239</v>
      </c>
      <c r="C6508" t="s">
        <v>49</v>
      </c>
      <c r="D6508" t="s">
        <v>50</v>
      </c>
      <c r="E6508" t="s">
        <v>13</v>
      </c>
      <c r="F6508" t="s">
        <v>175</v>
      </c>
      <c r="G6508" s="2">
        <v>0</v>
      </c>
      <c r="H6508" s="2">
        <v>0</v>
      </c>
      <c r="I6508">
        <v>3</v>
      </c>
      <c r="J6508">
        <v>2013</v>
      </c>
      <c r="K6508" s="3" t="str">
        <f t="shared" si="101"/>
        <v>insert into NLIDB_RESULT_SET (FIELD, BASIN, STATE, OPERATOR, CONTRACT_NUMBER, OIL_PRODUCTION, GAS_PRODUCTION, MONTH, YEAR) values('BARRINHA LESTE','Potiguar','Rio Grande do Norte','Petrobras','486100039012000',0,0,3,2013);</v>
      </c>
    </row>
    <row r="6509" spans="1:11" ht="21" x14ac:dyDescent="0.5">
      <c r="A6509">
        <v>6508</v>
      </c>
      <c r="B6509" t="s">
        <v>239</v>
      </c>
      <c r="C6509" t="s">
        <v>49</v>
      </c>
      <c r="D6509" t="s">
        <v>50</v>
      </c>
      <c r="E6509" t="s">
        <v>13</v>
      </c>
      <c r="F6509" t="s">
        <v>175</v>
      </c>
      <c r="G6509" s="2">
        <v>0</v>
      </c>
      <c r="H6509" s="2">
        <v>0</v>
      </c>
      <c r="I6509">
        <v>2</v>
      </c>
      <c r="J6509">
        <v>2013</v>
      </c>
      <c r="K6509" s="3" t="str">
        <f t="shared" si="101"/>
        <v>insert into NLIDB_RESULT_SET (FIELD, BASIN, STATE, OPERATOR, CONTRACT_NUMBER, OIL_PRODUCTION, GAS_PRODUCTION, MONTH, YEAR) values('BARRINHA LESTE','Potiguar','Rio Grande do Norte','Petrobras','486100039012000',0,0,2,2013);</v>
      </c>
    </row>
    <row r="6510" spans="1:11" ht="21" x14ac:dyDescent="0.5">
      <c r="A6510">
        <v>6509</v>
      </c>
      <c r="B6510" t="s">
        <v>239</v>
      </c>
      <c r="C6510" t="s">
        <v>49</v>
      </c>
      <c r="D6510" t="s">
        <v>50</v>
      </c>
      <c r="E6510" t="s">
        <v>13</v>
      </c>
      <c r="F6510" t="s">
        <v>175</v>
      </c>
      <c r="G6510" s="2">
        <v>0</v>
      </c>
      <c r="H6510" s="2">
        <v>0</v>
      </c>
      <c r="I6510">
        <v>1</v>
      </c>
      <c r="J6510">
        <v>2013</v>
      </c>
      <c r="K6510" s="3" t="str">
        <f t="shared" si="101"/>
        <v>insert into NLIDB_RESULT_SET (FIELD, BASIN, STATE, OPERATOR, CONTRACT_NUMBER, OIL_PRODUCTION, GAS_PRODUCTION, MONTH, YEAR) values('BARRINHA LESTE','Potiguar','Rio Grande do Norte','Petrobras','486100039012000',0,0,1,2013);</v>
      </c>
    </row>
    <row r="6511" spans="1:11" ht="21" x14ac:dyDescent="0.5">
      <c r="A6511">
        <v>6510</v>
      </c>
      <c r="B6511" t="s">
        <v>239</v>
      </c>
      <c r="C6511" t="s">
        <v>49</v>
      </c>
      <c r="D6511" t="s">
        <v>50</v>
      </c>
      <c r="E6511" t="s">
        <v>13</v>
      </c>
      <c r="F6511" t="s">
        <v>175</v>
      </c>
      <c r="G6511" s="2">
        <v>0</v>
      </c>
      <c r="H6511" s="2">
        <v>0</v>
      </c>
      <c r="I6511">
        <v>12</v>
      </c>
      <c r="J6511">
        <v>2013</v>
      </c>
      <c r="K6511" s="3" t="str">
        <f t="shared" si="101"/>
        <v>insert into NLIDB_RESULT_SET (FIELD, BASIN, STATE, OPERATOR, CONTRACT_NUMBER, OIL_PRODUCTION, GAS_PRODUCTION, MONTH, YEAR) values('BARRINHA LESTE','Potiguar','Rio Grande do Norte','Petrobras','486100039012000',0,0,12,2013);</v>
      </c>
    </row>
    <row r="6512" spans="1:11" ht="21" x14ac:dyDescent="0.5">
      <c r="A6512">
        <v>6511</v>
      </c>
      <c r="B6512" t="s">
        <v>239</v>
      </c>
      <c r="C6512" t="s">
        <v>49</v>
      </c>
      <c r="D6512" t="s">
        <v>50</v>
      </c>
      <c r="E6512" t="s">
        <v>13</v>
      </c>
      <c r="F6512" t="s">
        <v>175</v>
      </c>
      <c r="G6512" s="2">
        <v>0</v>
      </c>
      <c r="H6512" s="2">
        <v>0</v>
      </c>
      <c r="I6512">
        <v>11</v>
      </c>
      <c r="J6512">
        <v>2013</v>
      </c>
      <c r="K6512" s="3" t="str">
        <f t="shared" si="101"/>
        <v>insert into NLIDB_RESULT_SET (FIELD, BASIN, STATE, OPERATOR, CONTRACT_NUMBER, OIL_PRODUCTION, GAS_PRODUCTION, MONTH, YEAR) values('BARRINHA LESTE','Potiguar','Rio Grande do Norte','Petrobras','486100039012000',0,0,11,2013);</v>
      </c>
    </row>
    <row r="6513" spans="1:11" ht="21" x14ac:dyDescent="0.5">
      <c r="A6513">
        <v>6512</v>
      </c>
      <c r="B6513" t="s">
        <v>239</v>
      </c>
      <c r="C6513" t="s">
        <v>49</v>
      </c>
      <c r="D6513" t="s">
        <v>50</v>
      </c>
      <c r="E6513" t="s">
        <v>13</v>
      </c>
      <c r="F6513" t="s">
        <v>175</v>
      </c>
      <c r="G6513" s="2">
        <v>0</v>
      </c>
      <c r="H6513" s="2">
        <v>0</v>
      </c>
      <c r="I6513">
        <v>10</v>
      </c>
      <c r="J6513">
        <v>2013</v>
      </c>
      <c r="K6513" s="3" t="str">
        <f t="shared" si="101"/>
        <v>insert into NLIDB_RESULT_SET (FIELD, BASIN, STATE, OPERATOR, CONTRACT_NUMBER, OIL_PRODUCTION, GAS_PRODUCTION, MONTH, YEAR) values('BARRINHA LESTE','Potiguar','Rio Grande do Norte','Petrobras','486100039012000',0,0,10,2013);</v>
      </c>
    </row>
    <row r="6514" spans="1:11" ht="21" x14ac:dyDescent="0.5">
      <c r="A6514">
        <v>6513</v>
      </c>
      <c r="B6514" t="s">
        <v>239</v>
      </c>
      <c r="C6514" t="s">
        <v>49</v>
      </c>
      <c r="D6514" t="s">
        <v>50</v>
      </c>
      <c r="E6514" t="s">
        <v>13</v>
      </c>
      <c r="F6514" t="s">
        <v>175</v>
      </c>
      <c r="G6514" s="2">
        <v>0</v>
      </c>
      <c r="H6514" s="2">
        <v>0</v>
      </c>
      <c r="I6514">
        <v>9</v>
      </c>
      <c r="J6514">
        <v>2013</v>
      </c>
      <c r="K6514" s="3" t="str">
        <f t="shared" si="101"/>
        <v>insert into NLIDB_RESULT_SET (FIELD, BASIN, STATE, OPERATOR, CONTRACT_NUMBER, OIL_PRODUCTION, GAS_PRODUCTION, MONTH, YEAR) values('BARRINHA LESTE','Potiguar','Rio Grande do Norte','Petrobras','486100039012000',0,0,9,2013);</v>
      </c>
    </row>
    <row r="6515" spans="1:11" ht="21" x14ac:dyDescent="0.5">
      <c r="A6515">
        <v>6514</v>
      </c>
      <c r="B6515" t="s">
        <v>239</v>
      </c>
      <c r="C6515" t="s">
        <v>49</v>
      </c>
      <c r="D6515" t="s">
        <v>50</v>
      </c>
      <c r="E6515" t="s">
        <v>13</v>
      </c>
      <c r="F6515" t="s">
        <v>175</v>
      </c>
      <c r="G6515" s="2">
        <v>0</v>
      </c>
      <c r="H6515" s="2">
        <v>0</v>
      </c>
      <c r="I6515">
        <v>8</v>
      </c>
      <c r="J6515">
        <v>2013</v>
      </c>
      <c r="K6515" s="3" t="str">
        <f t="shared" si="101"/>
        <v>insert into NLIDB_RESULT_SET (FIELD, BASIN, STATE, OPERATOR, CONTRACT_NUMBER, OIL_PRODUCTION, GAS_PRODUCTION, MONTH, YEAR) values('BARRINHA LESTE','Potiguar','Rio Grande do Norte','Petrobras','486100039012000',0,0,8,2013);</v>
      </c>
    </row>
    <row r="6516" spans="1:11" ht="21" x14ac:dyDescent="0.5">
      <c r="A6516">
        <v>6515</v>
      </c>
      <c r="B6516" t="s">
        <v>239</v>
      </c>
      <c r="C6516" t="s">
        <v>49</v>
      </c>
      <c r="D6516" t="s">
        <v>50</v>
      </c>
      <c r="E6516" t="s">
        <v>13</v>
      </c>
      <c r="F6516" t="s">
        <v>175</v>
      </c>
      <c r="G6516" s="2">
        <v>0</v>
      </c>
      <c r="H6516" s="2">
        <v>0</v>
      </c>
      <c r="I6516">
        <v>7</v>
      </c>
      <c r="J6516">
        <v>2013</v>
      </c>
      <c r="K6516" s="3" t="str">
        <f t="shared" si="101"/>
        <v>insert into NLIDB_RESULT_SET (FIELD, BASIN, STATE, OPERATOR, CONTRACT_NUMBER, OIL_PRODUCTION, GAS_PRODUCTION, MONTH, YEAR) values('BARRINHA LESTE','Potiguar','Rio Grande do Norte','Petrobras','486100039012000',0,0,7,2013);</v>
      </c>
    </row>
    <row r="6517" spans="1:11" ht="21" x14ac:dyDescent="0.5">
      <c r="A6517">
        <v>6516</v>
      </c>
      <c r="B6517" t="s">
        <v>239</v>
      </c>
      <c r="C6517" t="s">
        <v>49</v>
      </c>
      <c r="D6517" t="s">
        <v>50</v>
      </c>
      <c r="E6517" t="s">
        <v>13</v>
      </c>
      <c r="F6517" t="s">
        <v>175</v>
      </c>
      <c r="G6517" s="2">
        <v>0</v>
      </c>
      <c r="H6517" s="2">
        <v>0</v>
      </c>
      <c r="I6517">
        <v>6</v>
      </c>
      <c r="J6517">
        <v>2013</v>
      </c>
      <c r="K6517" s="3" t="str">
        <f t="shared" si="101"/>
        <v>insert into NLIDB_RESULT_SET (FIELD, BASIN, STATE, OPERATOR, CONTRACT_NUMBER, OIL_PRODUCTION, GAS_PRODUCTION, MONTH, YEAR) values('BARRINHA LESTE','Potiguar','Rio Grande do Norte','Petrobras','486100039012000',0,0,6,2013);</v>
      </c>
    </row>
    <row r="6518" spans="1:11" ht="21" x14ac:dyDescent="0.5">
      <c r="A6518">
        <v>6517</v>
      </c>
      <c r="B6518" t="s">
        <v>239</v>
      </c>
      <c r="C6518" t="s">
        <v>49</v>
      </c>
      <c r="D6518" t="s">
        <v>50</v>
      </c>
      <c r="E6518" t="s">
        <v>13</v>
      </c>
      <c r="F6518" t="s">
        <v>175</v>
      </c>
      <c r="G6518" s="2">
        <v>0</v>
      </c>
      <c r="H6518" s="2">
        <v>0</v>
      </c>
      <c r="I6518">
        <v>5</v>
      </c>
      <c r="J6518">
        <v>2013</v>
      </c>
      <c r="K6518" s="3" t="str">
        <f t="shared" si="101"/>
        <v>insert into NLIDB_RESULT_SET (FIELD, BASIN, STATE, OPERATOR, CONTRACT_NUMBER, OIL_PRODUCTION, GAS_PRODUCTION, MONTH, YEAR) values('BARRINHA LESTE','Potiguar','Rio Grande do Norte','Petrobras','486100039012000',0,0,5,2013);</v>
      </c>
    </row>
    <row r="6519" spans="1:11" ht="21" x14ac:dyDescent="0.5">
      <c r="A6519">
        <v>6518</v>
      </c>
      <c r="B6519" t="s">
        <v>239</v>
      </c>
      <c r="C6519" t="s">
        <v>49</v>
      </c>
      <c r="D6519" t="s">
        <v>50</v>
      </c>
      <c r="E6519" t="s">
        <v>13</v>
      </c>
      <c r="F6519" t="s">
        <v>175</v>
      </c>
      <c r="G6519" s="2">
        <v>12.2256</v>
      </c>
      <c r="H6519" s="2">
        <v>1.9E-3</v>
      </c>
      <c r="I6519">
        <v>12</v>
      </c>
      <c r="J6519">
        <v>2014</v>
      </c>
      <c r="K6519" s="3" t="str">
        <f t="shared" si="101"/>
        <v>insert into NLIDB_RESULT_SET (FIELD, BASIN, STATE, OPERATOR, CONTRACT_NUMBER, OIL_PRODUCTION, GAS_PRODUCTION, MONTH, YEAR) values('BARRINHA LESTE','Potiguar','Rio Grande do Norte','Petrobras','486100039012000',12.2256,0.0019,12,2014);</v>
      </c>
    </row>
    <row r="6520" spans="1:11" ht="21" x14ac:dyDescent="0.5">
      <c r="A6520">
        <v>6519</v>
      </c>
      <c r="B6520" t="s">
        <v>239</v>
      </c>
      <c r="C6520" t="s">
        <v>49</v>
      </c>
      <c r="D6520" t="s">
        <v>50</v>
      </c>
      <c r="E6520" t="s">
        <v>13</v>
      </c>
      <c r="F6520" t="s">
        <v>175</v>
      </c>
      <c r="G6520" s="2">
        <v>0</v>
      </c>
      <c r="H6520" s="2">
        <v>0</v>
      </c>
      <c r="I6520">
        <v>11</v>
      </c>
      <c r="J6520">
        <v>2014</v>
      </c>
      <c r="K6520" s="3" t="str">
        <f t="shared" si="101"/>
        <v>insert into NLIDB_RESULT_SET (FIELD, BASIN, STATE, OPERATOR, CONTRACT_NUMBER, OIL_PRODUCTION, GAS_PRODUCTION, MONTH, YEAR) values('BARRINHA LESTE','Potiguar','Rio Grande do Norte','Petrobras','486100039012000',0,0,11,2014);</v>
      </c>
    </row>
    <row r="6521" spans="1:11" ht="21" x14ac:dyDescent="0.5">
      <c r="A6521">
        <v>6520</v>
      </c>
      <c r="B6521" t="s">
        <v>239</v>
      </c>
      <c r="C6521" t="s">
        <v>49</v>
      </c>
      <c r="D6521" t="s">
        <v>50</v>
      </c>
      <c r="E6521" t="s">
        <v>13</v>
      </c>
      <c r="F6521" t="s">
        <v>175</v>
      </c>
      <c r="G6521" s="2">
        <v>0</v>
      </c>
      <c r="H6521" s="2">
        <v>0</v>
      </c>
      <c r="I6521">
        <v>10</v>
      </c>
      <c r="J6521">
        <v>2014</v>
      </c>
      <c r="K6521" s="3" t="str">
        <f t="shared" si="101"/>
        <v>insert into NLIDB_RESULT_SET (FIELD, BASIN, STATE, OPERATOR, CONTRACT_NUMBER, OIL_PRODUCTION, GAS_PRODUCTION, MONTH, YEAR) values('BARRINHA LESTE','Potiguar','Rio Grande do Norte','Petrobras','486100039012000',0,0,10,2014);</v>
      </c>
    </row>
    <row r="6522" spans="1:11" ht="21" x14ac:dyDescent="0.5">
      <c r="A6522">
        <v>6521</v>
      </c>
      <c r="B6522" t="s">
        <v>239</v>
      </c>
      <c r="C6522" t="s">
        <v>49</v>
      </c>
      <c r="D6522" t="s">
        <v>50</v>
      </c>
      <c r="E6522" t="s">
        <v>13</v>
      </c>
      <c r="F6522" t="s">
        <v>175</v>
      </c>
      <c r="G6522" s="2">
        <v>0</v>
      </c>
      <c r="H6522" s="2">
        <v>0</v>
      </c>
      <c r="I6522">
        <v>9</v>
      </c>
      <c r="J6522">
        <v>2014</v>
      </c>
      <c r="K6522" s="3" t="str">
        <f t="shared" si="101"/>
        <v>insert into NLIDB_RESULT_SET (FIELD, BASIN, STATE, OPERATOR, CONTRACT_NUMBER, OIL_PRODUCTION, GAS_PRODUCTION, MONTH, YEAR) values('BARRINHA LESTE','Potiguar','Rio Grande do Norte','Petrobras','486100039012000',0,0,9,2014);</v>
      </c>
    </row>
    <row r="6523" spans="1:11" ht="21" x14ac:dyDescent="0.5">
      <c r="A6523">
        <v>6522</v>
      </c>
      <c r="B6523" t="s">
        <v>239</v>
      </c>
      <c r="C6523" t="s">
        <v>49</v>
      </c>
      <c r="D6523" t="s">
        <v>50</v>
      </c>
      <c r="E6523" t="s">
        <v>13</v>
      </c>
      <c r="F6523" t="s">
        <v>175</v>
      </c>
      <c r="G6523" s="2">
        <v>0</v>
      </c>
      <c r="H6523" s="2">
        <v>0</v>
      </c>
      <c r="I6523">
        <v>8</v>
      </c>
      <c r="J6523">
        <v>2014</v>
      </c>
      <c r="K6523" s="3" t="str">
        <f t="shared" si="101"/>
        <v>insert into NLIDB_RESULT_SET (FIELD, BASIN, STATE, OPERATOR, CONTRACT_NUMBER, OIL_PRODUCTION, GAS_PRODUCTION, MONTH, YEAR) values('BARRINHA LESTE','Potiguar','Rio Grande do Norte','Petrobras','486100039012000',0,0,8,2014);</v>
      </c>
    </row>
    <row r="6524" spans="1:11" ht="21" x14ac:dyDescent="0.5">
      <c r="A6524">
        <v>6523</v>
      </c>
      <c r="B6524" t="s">
        <v>239</v>
      </c>
      <c r="C6524" t="s">
        <v>49</v>
      </c>
      <c r="D6524" t="s">
        <v>50</v>
      </c>
      <c r="E6524" t="s">
        <v>13</v>
      </c>
      <c r="F6524" t="s">
        <v>175</v>
      </c>
      <c r="G6524" s="2">
        <v>0</v>
      </c>
      <c r="H6524" s="2">
        <v>0</v>
      </c>
      <c r="I6524">
        <v>7</v>
      </c>
      <c r="J6524">
        <v>2014</v>
      </c>
      <c r="K6524" s="3" t="str">
        <f t="shared" si="101"/>
        <v>insert into NLIDB_RESULT_SET (FIELD, BASIN, STATE, OPERATOR, CONTRACT_NUMBER, OIL_PRODUCTION, GAS_PRODUCTION, MONTH, YEAR) values('BARRINHA LESTE','Potiguar','Rio Grande do Norte','Petrobras','486100039012000',0,0,7,2014);</v>
      </c>
    </row>
    <row r="6525" spans="1:11" ht="21" x14ac:dyDescent="0.5">
      <c r="A6525">
        <v>6524</v>
      </c>
      <c r="B6525" t="s">
        <v>239</v>
      </c>
      <c r="C6525" t="s">
        <v>49</v>
      </c>
      <c r="D6525" t="s">
        <v>50</v>
      </c>
      <c r="E6525" t="s">
        <v>13</v>
      </c>
      <c r="F6525" t="s">
        <v>175</v>
      </c>
      <c r="G6525" s="2">
        <v>0</v>
      </c>
      <c r="H6525" s="2">
        <v>0</v>
      </c>
      <c r="I6525">
        <v>6</v>
      </c>
      <c r="J6525">
        <v>2014</v>
      </c>
      <c r="K6525" s="3" t="str">
        <f t="shared" si="101"/>
        <v>insert into NLIDB_RESULT_SET (FIELD, BASIN, STATE, OPERATOR, CONTRACT_NUMBER, OIL_PRODUCTION, GAS_PRODUCTION, MONTH, YEAR) values('BARRINHA LESTE','Potiguar','Rio Grande do Norte','Petrobras','486100039012000',0,0,6,2014);</v>
      </c>
    </row>
    <row r="6526" spans="1:11" ht="21" x14ac:dyDescent="0.5">
      <c r="A6526">
        <v>6525</v>
      </c>
      <c r="B6526" t="s">
        <v>239</v>
      </c>
      <c r="C6526" t="s">
        <v>49</v>
      </c>
      <c r="D6526" t="s">
        <v>50</v>
      </c>
      <c r="E6526" t="s">
        <v>13</v>
      </c>
      <c r="F6526" t="s">
        <v>175</v>
      </c>
      <c r="G6526" s="2">
        <v>0</v>
      </c>
      <c r="H6526" s="2">
        <v>0</v>
      </c>
      <c r="I6526">
        <v>5</v>
      </c>
      <c r="J6526">
        <v>2014</v>
      </c>
      <c r="K6526" s="3" t="str">
        <f t="shared" si="101"/>
        <v>insert into NLIDB_RESULT_SET (FIELD, BASIN, STATE, OPERATOR, CONTRACT_NUMBER, OIL_PRODUCTION, GAS_PRODUCTION, MONTH, YEAR) values('BARRINHA LESTE','Potiguar','Rio Grande do Norte','Petrobras','486100039012000',0,0,5,2014);</v>
      </c>
    </row>
    <row r="6527" spans="1:11" ht="21" x14ac:dyDescent="0.5">
      <c r="A6527">
        <v>6526</v>
      </c>
      <c r="B6527" t="s">
        <v>239</v>
      </c>
      <c r="C6527" t="s">
        <v>49</v>
      </c>
      <c r="D6527" t="s">
        <v>50</v>
      </c>
      <c r="E6527" t="s">
        <v>13</v>
      </c>
      <c r="F6527" t="s">
        <v>175</v>
      </c>
      <c r="G6527" s="2">
        <v>0</v>
      </c>
      <c r="H6527" s="2">
        <v>0</v>
      </c>
      <c r="I6527">
        <v>4</v>
      </c>
      <c r="J6527">
        <v>2014</v>
      </c>
      <c r="K6527" s="3" t="str">
        <f t="shared" si="101"/>
        <v>insert into NLIDB_RESULT_SET (FIELD, BASIN, STATE, OPERATOR, CONTRACT_NUMBER, OIL_PRODUCTION, GAS_PRODUCTION, MONTH, YEAR) values('BARRINHA LESTE','Potiguar','Rio Grande do Norte','Petrobras','486100039012000',0,0,4,2014);</v>
      </c>
    </row>
    <row r="6528" spans="1:11" ht="21" x14ac:dyDescent="0.5">
      <c r="A6528">
        <v>6527</v>
      </c>
      <c r="B6528" t="s">
        <v>239</v>
      </c>
      <c r="C6528" t="s">
        <v>49</v>
      </c>
      <c r="D6528" t="s">
        <v>50</v>
      </c>
      <c r="E6528" t="s">
        <v>13</v>
      </c>
      <c r="F6528" t="s">
        <v>175</v>
      </c>
      <c r="G6528" s="2">
        <v>0</v>
      </c>
      <c r="H6528" s="2">
        <v>0</v>
      </c>
      <c r="I6528">
        <v>3</v>
      </c>
      <c r="J6528">
        <v>2014</v>
      </c>
      <c r="K6528" s="3" t="str">
        <f t="shared" si="101"/>
        <v>insert into NLIDB_RESULT_SET (FIELD, BASIN, STATE, OPERATOR, CONTRACT_NUMBER, OIL_PRODUCTION, GAS_PRODUCTION, MONTH, YEAR) values('BARRINHA LESTE','Potiguar','Rio Grande do Norte','Petrobras','486100039012000',0,0,3,2014);</v>
      </c>
    </row>
    <row r="6529" spans="1:11" ht="21" x14ac:dyDescent="0.5">
      <c r="A6529">
        <v>6528</v>
      </c>
      <c r="B6529" t="s">
        <v>239</v>
      </c>
      <c r="C6529" t="s">
        <v>49</v>
      </c>
      <c r="D6529" t="s">
        <v>50</v>
      </c>
      <c r="E6529" t="s">
        <v>13</v>
      </c>
      <c r="F6529" t="s">
        <v>175</v>
      </c>
      <c r="G6529" s="2">
        <v>0</v>
      </c>
      <c r="H6529" s="2">
        <v>0</v>
      </c>
      <c r="I6529">
        <v>2</v>
      </c>
      <c r="J6529">
        <v>2014</v>
      </c>
      <c r="K6529" s="3" t="str">
        <f t="shared" si="101"/>
        <v>insert into NLIDB_RESULT_SET (FIELD, BASIN, STATE, OPERATOR, CONTRACT_NUMBER, OIL_PRODUCTION, GAS_PRODUCTION, MONTH, YEAR) values('BARRINHA LESTE','Potiguar','Rio Grande do Norte','Petrobras','486100039012000',0,0,2,2014);</v>
      </c>
    </row>
    <row r="6530" spans="1:11" ht="21" x14ac:dyDescent="0.5">
      <c r="A6530">
        <v>6529</v>
      </c>
      <c r="B6530" t="s">
        <v>239</v>
      </c>
      <c r="C6530" t="s">
        <v>49</v>
      </c>
      <c r="D6530" t="s">
        <v>50</v>
      </c>
      <c r="E6530" t="s">
        <v>13</v>
      </c>
      <c r="F6530" t="s">
        <v>175</v>
      </c>
      <c r="G6530" s="2">
        <v>0</v>
      </c>
      <c r="H6530" s="2">
        <v>0</v>
      </c>
      <c r="I6530">
        <v>1</v>
      </c>
      <c r="J6530">
        <v>2014</v>
      </c>
      <c r="K6530" s="3" t="str">
        <f t="shared" si="101"/>
        <v>insert into NLIDB_RESULT_SET (FIELD, BASIN, STATE, OPERATOR, CONTRACT_NUMBER, OIL_PRODUCTION, GAS_PRODUCTION, MONTH, YEAR) values('BARRINHA LESTE','Potiguar','Rio Grande do Norte','Petrobras','486100039012000',0,0,1,2014);</v>
      </c>
    </row>
    <row r="6531" spans="1:11" ht="21" x14ac:dyDescent="0.5">
      <c r="A6531">
        <v>6530</v>
      </c>
      <c r="B6531" t="s">
        <v>239</v>
      </c>
      <c r="C6531" t="s">
        <v>49</v>
      </c>
      <c r="D6531" t="s">
        <v>50</v>
      </c>
      <c r="E6531" t="s">
        <v>13</v>
      </c>
      <c r="F6531" t="s">
        <v>175</v>
      </c>
      <c r="G6531" s="2">
        <v>1.8549</v>
      </c>
      <c r="H6531" s="2">
        <v>1.1999999999999999E-3</v>
      </c>
      <c r="I6531">
        <v>12</v>
      </c>
      <c r="J6531">
        <v>2011</v>
      </c>
      <c r="K6531" s="3" t="str">
        <f t="shared" ref="K6531:K6594" si="102">"insert into NLIDB_RESULT_SET ("&amp;$B$1&amp;", "&amp;$C$1&amp;", "&amp;$D$1&amp;", "&amp;$E$1&amp;", "&amp;$F$1&amp;", "&amp;$G$1&amp;", "&amp;$H$1&amp;", "&amp;$I$1&amp;", "&amp;$J$1&amp;") values('"&amp;B6531&amp;"','"&amp;C6531&amp;"','"&amp;D6531&amp;"','"&amp;E6531&amp;"','"&amp;F6531&amp;"',"&amp;SUBSTITUTE(G6531,",",".")&amp;","&amp;SUBSTITUTE(H6531,",",".")&amp;","&amp;I6531&amp;","&amp;J6531&amp;");"</f>
        <v>insert into NLIDB_RESULT_SET (FIELD, BASIN, STATE, OPERATOR, CONTRACT_NUMBER, OIL_PRODUCTION, GAS_PRODUCTION, MONTH, YEAR) values('BARRINHA LESTE','Potiguar','Rio Grande do Norte','Petrobras','486100039012000',1.8549,0.0012,12,2011);</v>
      </c>
    </row>
    <row r="6532" spans="1:11" ht="21" x14ac:dyDescent="0.5">
      <c r="A6532">
        <v>6531</v>
      </c>
      <c r="B6532" t="s">
        <v>239</v>
      </c>
      <c r="C6532" t="s">
        <v>49</v>
      </c>
      <c r="D6532" t="s">
        <v>50</v>
      </c>
      <c r="E6532" t="s">
        <v>13</v>
      </c>
      <c r="F6532" t="s">
        <v>175</v>
      </c>
      <c r="G6532" s="2">
        <v>1.0876999999999999</v>
      </c>
      <c r="H6532" s="2">
        <v>2.3E-3</v>
      </c>
      <c r="I6532">
        <v>11</v>
      </c>
      <c r="J6532">
        <v>2011</v>
      </c>
      <c r="K6532" s="3" t="str">
        <f t="shared" si="102"/>
        <v>insert into NLIDB_RESULT_SET (FIELD, BASIN, STATE, OPERATOR, CONTRACT_NUMBER, OIL_PRODUCTION, GAS_PRODUCTION, MONTH, YEAR) values('BARRINHA LESTE','Potiguar','Rio Grande do Norte','Petrobras','486100039012000',1.0877,0.0023,11,2011);</v>
      </c>
    </row>
    <row r="6533" spans="1:11" ht="21" x14ac:dyDescent="0.5">
      <c r="A6533">
        <v>6532</v>
      </c>
      <c r="B6533" t="s">
        <v>239</v>
      </c>
      <c r="C6533" t="s">
        <v>49</v>
      </c>
      <c r="D6533" t="s">
        <v>50</v>
      </c>
      <c r="E6533" t="s">
        <v>13</v>
      </c>
      <c r="F6533" t="s">
        <v>175</v>
      </c>
      <c r="G6533" s="2">
        <v>0</v>
      </c>
      <c r="H6533" s="2">
        <v>0</v>
      </c>
      <c r="I6533">
        <v>10</v>
      </c>
      <c r="J6533">
        <v>2011</v>
      </c>
      <c r="K6533" s="3" t="str">
        <f t="shared" si="102"/>
        <v>insert into NLIDB_RESULT_SET (FIELD, BASIN, STATE, OPERATOR, CONTRACT_NUMBER, OIL_PRODUCTION, GAS_PRODUCTION, MONTH, YEAR) values('BARRINHA LESTE','Potiguar','Rio Grande do Norte','Petrobras','486100039012000',0,0,10,2011);</v>
      </c>
    </row>
    <row r="6534" spans="1:11" ht="21" x14ac:dyDescent="0.5">
      <c r="A6534">
        <v>6533</v>
      </c>
      <c r="B6534" t="s">
        <v>239</v>
      </c>
      <c r="C6534" t="s">
        <v>49</v>
      </c>
      <c r="D6534" t="s">
        <v>50</v>
      </c>
      <c r="E6534" t="s">
        <v>13</v>
      </c>
      <c r="F6534" t="s">
        <v>175</v>
      </c>
      <c r="G6534" s="2">
        <v>0.7843</v>
      </c>
      <c r="H6534" s="2">
        <v>1.6000000000000001E-3</v>
      </c>
      <c r="I6534">
        <v>9</v>
      </c>
      <c r="J6534">
        <v>2011</v>
      </c>
      <c r="K6534" s="3" t="str">
        <f t="shared" si="102"/>
        <v>insert into NLIDB_RESULT_SET (FIELD, BASIN, STATE, OPERATOR, CONTRACT_NUMBER, OIL_PRODUCTION, GAS_PRODUCTION, MONTH, YEAR) values('BARRINHA LESTE','Potiguar','Rio Grande do Norte','Petrobras','486100039012000',0.7843,0.0016,9,2011);</v>
      </c>
    </row>
    <row r="6535" spans="1:11" ht="21" x14ac:dyDescent="0.5">
      <c r="A6535">
        <v>6534</v>
      </c>
      <c r="B6535" t="s">
        <v>239</v>
      </c>
      <c r="C6535" t="s">
        <v>49</v>
      </c>
      <c r="D6535" t="s">
        <v>50</v>
      </c>
      <c r="E6535" t="s">
        <v>13</v>
      </c>
      <c r="F6535" t="s">
        <v>175</v>
      </c>
      <c r="G6535" s="2">
        <v>1.0965</v>
      </c>
      <c r="H6535" s="2">
        <v>2.3E-3</v>
      </c>
      <c r="I6535">
        <v>8</v>
      </c>
      <c r="J6535">
        <v>2011</v>
      </c>
      <c r="K6535" s="3" t="str">
        <f t="shared" si="102"/>
        <v>insert into NLIDB_RESULT_SET (FIELD, BASIN, STATE, OPERATOR, CONTRACT_NUMBER, OIL_PRODUCTION, GAS_PRODUCTION, MONTH, YEAR) values('BARRINHA LESTE','Potiguar','Rio Grande do Norte','Petrobras','486100039012000',1.0965,0.0023,8,2011);</v>
      </c>
    </row>
    <row r="6536" spans="1:11" ht="21" x14ac:dyDescent="0.5">
      <c r="A6536">
        <v>6535</v>
      </c>
      <c r="B6536" t="s">
        <v>239</v>
      </c>
      <c r="C6536" t="s">
        <v>49</v>
      </c>
      <c r="D6536" t="s">
        <v>50</v>
      </c>
      <c r="E6536" t="s">
        <v>13</v>
      </c>
      <c r="F6536" t="s">
        <v>175</v>
      </c>
      <c r="G6536" s="2">
        <v>1.0681</v>
      </c>
      <c r="H6536" s="2">
        <v>4.0000000000000002E-4</v>
      </c>
      <c r="I6536">
        <v>7</v>
      </c>
      <c r="J6536">
        <v>2011</v>
      </c>
      <c r="K6536" s="3" t="str">
        <f t="shared" si="102"/>
        <v>insert into NLIDB_RESULT_SET (FIELD, BASIN, STATE, OPERATOR, CONTRACT_NUMBER, OIL_PRODUCTION, GAS_PRODUCTION, MONTH, YEAR) values('BARRINHA LESTE','Potiguar','Rio Grande do Norte','Petrobras','486100039012000',1.0681,0.0004,7,2011);</v>
      </c>
    </row>
    <row r="6537" spans="1:11" ht="21" x14ac:dyDescent="0.5">
      <c r="A6537">
        <v>6536</v>
      </c>
      <c r="B6537" t="s">
        <v>239</v>
      </c>
      <c r="C6537" t="s">
        <v>49</v>
      </c>
      <c r="D6537" t="s">
        <v>50</v>
      </c>
      <c r="E6537" t="s">
        <v>13</v>
      </c>
      <c r="F6537" t="s">
        <v>175</v>
      </c>
      <c r="G6537" s="2">
        <v>2.81E-2</v>
      </c>
      <c r="H6537" s="2">
        <v>0</v>
      </c>
      <c r="I6537">
        <v>6</v>
      </c>
      <c r="J6537">
        <v>2011</v>
      </c>
      <c r="K6537" s="3" t="str">
        <f t="shared" si="102"/>
        <v>insert into NLIDB_RESULT_SET (FIELD, BASIN, STATE, OPERATOR, CONTRACT_NUMBER, OIL_PRODUCTION, GAS_PRODUCTION, MONTH, YEAR) values('BARRINHA LESTE','Potiguar','Rio Grande do Norte','Petrobras','486100039012000',0.0281,0,6,2011);</v>
      </c>
    </row>
    <row r="6538" spans="1:11" ht="21" x14ac:dyDescent="0.5">
      <c r="A6538">
        <v>6537</v>
      </c>
      <c r="B6538" t="s">
        <v>239</v>
      </c>
      <c r="C6538" t="s">
        <v>49</v>
      </c>
      <c r="D6538" t="s">
        <v>50</v>
      </c>
      <c r="E6538" t="s">
        <v>13</v>
      </c>
      <c r="F6538" t="s">
        <v>175</v>
      </c>
      <c r="G6538" s="2">
        <v>2.3321000000000001</v>
      </c>
      <c r="H6538" s="2">
        <v>4.0000000000000002E-4</v>
      </c>
      <c r="I6538">
        <v>5</v>
      </c>
      <c r="J6538">
        <v>2011</v>
      </c>
      <c r="K6538" s="3" t="str">
        <f t="shared" si="102"/>
        <v>insert into NLIDB_RESULT_SET (FIELD, BASIN, STATE, OPERATOR, CONTRACT_NUMBER, OIL_PRODUCTION, GAS_PRODUCTION, MONTH, YEAR) values('BARRINHA LESTE','Potiguar','Rio Grande do Norte','Petrobras','486100039012000',2.3321,0.0004,5,2011);</v>
      </c>
    </row>
    <row r="6539" spans="1:11" ht="21" x14ac:dyDescent="0.5">
      <c r="A6539">
        <v>6538</v>
      </c>
      <c r="B6539" t="s">
        <v>239</v>
      </c>
      <c r="C6539" t="s">
        <v>49</v>
      </c>
      <c r="D6539" t="s">
        <v>50</v>
      </c>
      <c r="E6539" t="s">
        <v>13</v>
      </c>
      <c r="F6539" t="s">
        <v>175</v>
      </c>
      <c r="G6539" s="2">
        <v>3.8029999999999999</v>
      </c>
      <c r="H6539" s="2">
        <v>5.9999999999999995E-4</v>
      </c>
      <c r="I6539">
        <v>4</v>
      </c>
      <c r="J6539">
        <v>2011</v>
      </c>
      <c r="K6539" s="3" t="str">
        <f t="shared" si="102"/>
        <v>insert into NLIDB_RESULT_SET (FIELD, BASIN, STATE, OPERATOR, CONTRACT_NUMBER, OIL_PRODUCTION, GAS_PRODUCTION, MONTH, YEAR) values('BARRINHA LESTE','Potiguar','Rio Grande do Norte','Petrobras','486100039012000',3.803,0.0006,4,2011);</v>
      </c>
    </row>
    <row r="6540" spans="1:11" ht="21" x14ac:dyDescent="0.5">
      <c r="A6540">
        <v>6539</v>
      </c>
      <c r="B6540" t="s">
        <v>239</v>
      </c>
      <c r="C6540" t="s">
        <v>49</v>
      </c>
      <c r="D6540" t="s">
        <v>50</v>
      </c>
      <c r="E6540" t="s">
        <v>13</v>
      </c>
      <c r="F6540" t="s">
        <v>175</v>
      </c>
      <c r="G6540" s="2">
        <v>1.6232</v>
      </c>
      <c r="H6540" s="2">
        <v>2.9999999999999997E-4</v>
      </c>
      <c r="I6540">
        <v>3</v>
      </c>
      <c r="J6540">
        <v>2011</v>
      </c>
      <c r="K6540" s="3" t="str">
        <f t="shared" si="102"/>
        <v>insert into NLIDB_RESULT_SET (FIELD, BASIN, STATE, OPERATOR, CONTRACT_NUMBER, OIL_PRODUCTION, GAS_PRODUCTION, MONTH, YEAR) values('BARRINHA LESTE','Potiguar','Rio Grande do Norte','Petrobras','486100039012000',1.6232,0.0003,3,2011);</v>
      </c>
    </row>
    <row r="6541" spans="1:11" ht="21" x14ac:dyDescent="0.5">
      <c r="A6541">
        <v>6540</v>
      </c>
      <c r="B6541" t="s">
        <v>239</v>
      </c>
      <c r="C6541" t="s">
        <v>49</v>
      </c>
      <c r="D6541" t="s">
        <v>50</v>
      </c>
      <c r="E6541" t="s">
        <v>13</v>
      </c>
      <c r="F6541" t="s">
        <v>175</v>
      </c>
      <c r="G6541" s="2">
        <v>1.355</v>
      </c>
      <c r="H6541" s="2">
        <v>2.7000000000000001E-3</v>
      </c>
      <c r="I6541">
        <v>2</v>
      </c>
      <c r="J6541">
        <v>2011</v>
      </c>
      <c r="K6541" s="3" t="str">
        <f t="shared" si="102"/>
        <v>insert into NLIDB_RESULT_SET (FIELD, BASIN, STATE, OPERATOR, CONTRACT_NUMBER, OIL_PRODUCTION, GAS_PRODUCTION, MONTH, YEAR) values('BARRINHA LESTE','Potiguar','Rio Grande do Norte','Petrobras','486100039012000',1.355,0.0027,2,2011);</v>
      </c>
    </row>
    <row r="6542" spans="1:11" ht="21" x14ac:dyDescent="0.5">
      <c r="A6542">
        <v>6541</v>
      </c>
      <c r="B6542" t="s">
        <v>239</v>
      </c>
      <c r="C6542" t="s">
        <v>49</v>
      </c>
      <c r="D6542" t="s">
        <v>50</v>
      </c>
      <c r="E6542" t="s">
        <v>13</v>
      </c>
      <c r="F6542" t="s">
        <v>175</v>
      </c>
      <c r="G6542" s="2">
        <v>1.7333000000000001</v>
      </c>
      <c r="H6542" s="2">
        <v>3.5999999999999999E-3</v>
      </c>
      <c r="I6542">
        <v>1</v>
      </c>
      <c r="J6542">
        <v>2011</v>
      </c>
      <c r="K6542" s="3" t="str">
        <f t="shared" si="102"/>
        <v>insert into NLIDB_RESULT_SET (FIELD, BASIN, STATE, OPERATOR, CONTRACT_NUMBER, OIL_PRODUCTION, GAS_PRODUCTION, MONTH, YEAR) values('BARRINHA LESTE','Potiguar','Rio Grande do Norte','Petrobras','486100039012000',1.7333,0.0036,1,2011);</v>
      </c>
    </row>
    <row r="6543" spans="1:11" ht="21" x14ac:dyDescent="0.5">
      <c r="A6543">
        <v>6542</v>
      </c>
      <c r="B6543" t="s">
        <v>239</v>
      </c>
      <c r="C6543" t="s">
        <v>49</v>
      </c>
      <c r="D6543" t="s">
        <v>50</v>
      </c>
      <c r="E6543" t="s">
        <v>13</v>
      </c>
      <c r="F6543" t="s">
        <v>175</v>
      </c>
      <c r="G6543" s="2">
        <v>0.6018</v>
      </c>
      <c r="H6543" s="2">
        <v>1.2999999999999999E-3</v>
      </c>
      <c r="I6543">
        <v>12</v>
      </c>
      <c r="J6543">
        <v>2010</v>
      </c>
      <c r="K6543" s="3" t="str">
        <f t="shared" si="102"/>
        <v>insert into NLIDB_RESULT_SET (FIELD, BASIN, STATE, OPERATOR, CONTRACT_NUMBER, OIL_PRODUCTION, GAS_PRODUCTION, MONTH, YEAR) values('BARRINHA LESTE','Potiguar','Rio Grande do Norte','Petrobras','486100039012000',0.6018,0.0013,12,2010);</v>
      </c>
    </row>
    <row r="6544" spans="1:11" ht="21" x14ac:dyDescent="0.5">
      <c r="A6544">
        <v>6543</v>
      </c>
      <c r="B6544" t="s">
        <v>239</v>
      </c>
      <c r="C6544" t="s">
        <v>49</v>
      </c>
      <c r="D6544" t="s">
        <v>50</v>
      </c>
      <c r="E6544" t="s">
        <v>13</v>
      </c>
      <c r="F6544" t="s">
        <v>175</v>
      </c>
      <c r="G6544" s="2">
        <v>0.85750000000000004</v>
      </c>
      <c r="H6544" s="2">
        <v>1.8E-3</v>
      </c>
      <c r="I6544">
        <v>11</v>
      </c>
      <c r="J6544">
        <v>2010</v>
      </c>
      <c r="K6544" s="3" t="str">
        <f t="shared" si="102"/>
        <v>insert into NLIDB_RESULT_SET (FIELD, BASIN, STATE, OPERATOR, CONTRACT_NUMBER, OIL_PRODUCTION, GAS_PRODUCTION, MONTH, YEAR) values('BARRINHA LESTE','Potiguar','Rio Grande do Norte','Petrobras','486100039012000',0.8575,0.0018,11,2010);</v>
      </c>
    </row>
    <row r="6545" spans="1:11" ht="21" x14ac:dyDescent="0.5">
      <c r="A6545">
        <v>6544</v>
      </c>
      <c r="B6545" t="s">
        <v>239</v>
      </c>
      <c r="C6545" t="s">
        <v>49</v>
      </c>
      <c r="D6545" t="s">
        <v>50</v>
      </c>
      <c r="E6545" t="s">
        <v>13</v>
      </c>
      <c r="F6545" t="s">
        <v>175</v>
      </c>
      <c r="G6545" s="2">
        <v>2.2197</v>
      </c>
      <c r="H6545" s="2">
        <v>4.5999999999999999E-3</v>
      </c>
      <c r="I6545">
        <v>10</v>
      </c>
      <c r="J6545">
        <v>2010</v>
      </c>
      <c r="K6545" s="3" t="str">
        <f t="shared" si="102"/>
        <v>insert into NLIDB_RESULT_SET (FIELD, BASIN, STATE, OPERATOR, CONTRACT_NUMBER, OIL_PRODUCTION, GAS_PRODUCTION, MONTH, YEAR) values('BARRINHA LESTE','Potiguar','Rio Grande do Norte','Petrobras','486100039012000',2.2197,0.0046,10,2010);</v>
      </c>
    </row>
    <row r="6546" spans="1:11" ht="21" x14ac:dyDescent="0.5">
      <c r="A6546">
        <v>6545</v>
      </c>
      <c r="B6546" t="s">
        <v>239</v>
      </c>
      <c r="C6546" t="s">
        <v>49</v>
      </c>
      <c r="D6546" t="s">
        <v>50</v>
      </c>
      <c r="E6546" t="s">
        <v>13</v>
      </c>
      <c r="F6546" t="s">
        <v>175</v>
      </c>
      <c r="G6546" s="2">
        <v>2.5285000000000002</v>
      </c>
      <c r="H6546" s="2">
        <v>5.3E-3</v>
      </c>
      <c r="I6546">
        <v>9</v>
      </c>
      <c r="J6546">
        <v>2010</v>
      </c>
      <c r="K6546" s="3" t="str">
        <f t="shared" si="102"/>
        <v>insert into NLIDB_RESULT_SET (FIELD, BASIN, STATE, OPERATOR, CONTRACT_NUMBER, OIL_PRODUCTION, GAS_PRODUCTION, MONTH, YEAR) values('BARRINHA LESTE','Potiguar','Rio Grande do Norte','Petrobras','486100039012000',2.5285,0.0053,9,2010);</v>
      </c>
    </row>
    <row r="6547" spans="1:11" ht="21" x14ac:dyDescent="0.5">
      <c r="A6547">
        <v>6546</v>
      </c>
      <c r="B6547" t="s">
        <v>239</v>
      </c>
      <c r="C6547" t="s">
        <v>49</v>
      </c>
      <c r="D6547" t="s">
        <v>50</v>
      </c>
      <c r="E6547" t="s">
        <v>13</v>
      </c>
      <c r="F6547" t="s">
        <v>175</v>
      </c>
      <c r="G6547" s="2">
        <v>0.30840000000000001</v>
      </c>
      <c r="H6547" s="2">
        <v>5.9999999999999995E-4</v>
      </c>
      <c r="I6547">
        <v>8</v>
      </c>
      <c r="J6547">
        <v>2010</v>
      </c>
      <c r="K6547" s="3" t="str">
        <f t="shared" si="102"/>
        <v>insert into NLIDB_RESULT_SET (FIELD, BASIN, STATE, OPERATOR, CONTRACT_NUMBER, OIL_PRODUCTION, GAS_PRODUCTION, MONTH, YEAR) values('BARRINHA LESTE','Potiguar','Rio Grande do Norte','Petrobras','486100039012000',0.3084,0.0006,8,2010);</v>
      </c>
    </row>
    <row r="6548" spans="1:11" ht="21" x14ac:dyDescent="0.5">
      <c r="A6548">
        <v>6547</v>
      </c>
      <c r="B6548" t="s">
        <v>239</v>
      </c>
      <c r="C6548" t="s">
        <v>49</v>
      </c>
      <c r="D6548" t="s">
        <v>50</v>
      </c>
      <c r="E6548" t="s">
        <v>13</v>
      </c>
      <c r="F6548" t="s">
        <v>175</v>
      </c>
      <c r="G6548" s="2">
        <v>0.35909999999999997</v>
      </c>
      <c r="H6548" s="2">
        <v>6.9999999999999999E-4</v>
      </c>
      <c r="I6548">
        <v>7</v>
      </c>
      <c r="J6548">
        <v>2010</v>
      </c>
      <c r="K6548" s="3" t="str">
        <f t="shared" si="102"/>
        <v>insert into NLIDB_RESULT_SET (FIELD, BASIN, STATE, OPERATOR, CONTRACT_NUMBER, OIL_PRODUCTION, GAS_PRODUCTION, MONTH, YEAR) values('BARRINHA LESTE','Potiguar','Rio Grande do Norte','Petrobras','486100039012000',0.3591,0.0007,7,2010);</v>
      </c>
    </row>
    <row r="6549" spans="1:11" ht="21" x14ac:dyDescent="0.5">
      <c r="A6549">
        <v>6548</v>
      </c>
      <c r="B6549" t="s">
        <v>239</v>
      </c>
      <c r="C6549" t="s">
        <v>49</v>
      </c>
      <c r="D6549" t="s">
        <v>50</v>
      </c>
      <c r="E6549" t="s">
        <v>13</v>
      </c>
      <c r="F6549" t="s">
        <v>175</v>
      </c>
      <c r="G6549" s="2">
        <v>2.6816</v>
      </c>
      <c r="H6549" s="2">
        <v>3.0000000000000001E-3</v>
      </c>
      <c r="I6549">
        <v>6</v>
      </c>
      <c r="J6549">
        <v>2010</v>
      </c>
      <c r="K6549" s="3" t="str">
        <f t="shared" si="102"/>
        <v>insert into NLIDB_RESULT_SET (FIELD, BASIN, STATE, OPERATOR, CONTRACT_NUMBER, OIL_PRODUCTION, GAS_PRODUCTION, MONTH, YEAR) values('BARRINHA LESTE','Potiguar','Rio Grande do Norte','Petrobras','486100039012000',2.6816,0.003,6,2010);</v>
      </c>
    </row>
    <row r="6550" spans="1:11" ht="21" x14ac:dyDescent="0.5">
      <c r="A6550">
        <v>6549</v>
      </c>
      <c r="B6550" t="s">
        <v>239</v>
      </c>
      <c r="C6550" t="s">
        <v>49</v>
      </c>
      <c r="D6550" t="s">
        <v>50</v>
      </c>
      <c r="E6550" t="s">
        <v>13</v>
      </c>
      <c r="F6550" t="s">
        <v>175</v>
      </c>
      <c r="G6550" s="2">
        <v>2.6985000000000001</v>
      </c>
      <c r="H6550" s="2">
        <v>4.0000000000000002E-4</v>
      </c>
      <c r="I6550">
        <v>5</v>
      </c>
      <c r="J6550">
        <v>2010</v>
      </c>
      <c r="K6550" s="3" t="str">
        <f t="shared" si="102"/>
        <v>insert into NLIDB_RESULT_SET (FIELD, BASIN, STATE, OPERATOR, CONTRACT_NUMBER, OIL_PRODUCTION, GAS_PRODUCTION, MONTH, YEAR) values('BARRINHA LESTE','Potiguar','Rio Grande do Norte','Petrobras','486100039012000',2.6985,0.0004,5,2010);</v>
      </c>
    </row>
    <row r="6551" spans="1:11" ht="21" x14ac:dyDescent="0.5">
      <c r="A6551">
        <v>6550</v>
      </c>
      <c r="B6551" t="s">
        <v>239</v>
      </c>
      <c r="C6551" t="s">
        <v>49</v>
      </c>
      <c r="D6551" t="s">
        <v>50</v>
      </c>
      <c r="E6551" t="s">
        <v>13</v>
      </c>
      <c r="F6551" t="s">
        <v>175</v>
      </c>
      <c r="G6551" s="2">
        <v>0</v>
      </c>
      <c r="H6551" s="2">
        <v>0</v>
      </c>
      <c r="I6551">
        <v>4</v>
      </c>
      <c r="J6551">
        <v>2010</v>
      </c>
      <c r="K6551" s="3" t="str">
        <f t="shared" si="102"/>
        <v>insert into NLIDB_RESULT_SET (FIELD, BASIN, STATE, OPERATOR, CONTRACT_NUMBER, OIL_PRODUCTION, GAS_PRODUCTION, MONTH, YEAR) values('BARRINHA LESTE','Potiguar','Rio Grande do Norte','Petrobras','486100039012000',0,0,4,2010);</v>
      </c>
    </row>
    <row r="6552" spans="1:11" ht="21" x14ac:dyDescent="0.5">
      <c r="A6552">
        <v>6551</v>
      </c>
      <c r="B6552" t="s">
        <v>239</v>
      </c>
      <c r="C6552" t="s">
        <v>49</v>
      </c>
      <c r="D6552" t="s">
        <v>50</v>
      </c>
      <c r="E6552" t="s">
        <v>13</v>
      </c>
      <c r="F6552" t="s">
        <v>175</v>
      </c>
      <c r="G6552" s="2">
        <v>0</v>
      </c>
      <c r="H6552" s="2">
        <v>0</v>
      </c>
      <c r="I6552">
        <v>3</v>
      </c>
      <c r="J6552">
        <v>2010</v>
      </c>
      <c r="K6552" s="3" t="str">
        <f t="shared" si="102"/>
        <v>insert into NLIDB_RESULT_SET (FIELD, BASIN, STATE, OPERATOR, CONTRACT_NUMBER, OIL_PRODUCTION, GAS_PRODUCTION, MONTH, YEAR) values('BARRINHA LESTE','Potiguar','Rio Grande do Norte','Petrobras','486100039012000',0,0,3,2010);</v>
      </c>
    </row>
    <row r="6553" spans="1:11" ht="21" x14ac:dyDescent="0.5">
      <c r="A6553">
        <v>6552</v>
      </c>
      <c r="B6553" t="s">
        <v>239</v>
      </c>
      <c r="C6553" t="s">
        <v>49</v>
      </c>
      <c r="D6553" t="s">
        <v>50</v>
      </c>
      <c r="E6553" t="s">
        <v>13</v>
      </c>
      <c r="F6553" t="s">
        <v>175</v>
      </c>
      <c r="G6553" s="2">
        <v>0</v>
      </c>
      <c r="H6553" s="2">
        <v>0</v>
      </c>
      <c r="I6553">
        <v>2</v>
      </c>
      <c r="J6553">
        <v>2010</v>
      </c>
      <c r="K6553" s="3" t="str">
        <f t="shared" si="102"/>
        <v>insert into NLIDB_RESULT_SET (FIELD, BASIN, STATE, OPERATOR, CONTRACT_NUMBER, OIL_PRODUCTION, GAS_PRODUCTION, MONTH, YEAR) values('BARRINHA LESTE','Potiguar','Rio Grande do Norte','Petrobras','486100039012000',0,0,2,2010);</v>
      </c>
    </row>
    <row r="6554" spans="1:11" ht="21" x14ac:dyDescent="0.5">
      <c r="A6554">
        <v>6553</v>
      </c>
      <c r="B6554" t="s">
        <v>239</v>
      </c>
      <c r="C6554" t="s">
        <v>49</v>
      </c>
      <c r="D6554" t="s">
        <v>50</v>
      </c>
      <c r="E6554" t="s">
        <v>13</v>
      </c>
      <c r="F6554" t="s">
        <v>175</v>
      </c>
      <c r="G6554" s="2">
        <v>0</v>
      </c>
      <c r="H6554" s="2">
        <v>0</v>
      </c>
      <c r="I6554">
        <v>1</v>
      </c>
      <c r="J6554">
        <v>2010</v>
      </c>
      <c r="K6554" s="3" t="str">
        <f t="shared" si="102"/>
        <v>insert into NLIDB_RESULT_SET (FIELD, BASIN, STATE, OPERATOR, CONTRACT_NUMBER, OIL_PRODUCTION, GAS_PRODUCTION, MONTH, YEAR) values('BARRINHA LESTE','Potiguar','Rio Grande do Norte','Petrobras','486100039012000',0,0,1,2010);</v>
      </c>
    </row>
    <row r="6555" spans="1:11" ht="21" x14ac:dyDescent="0.5">
      <c r="A6555">
        <v>6554</v>
      </c>
      <c r="B6555" t="s">
        <v>239</v>
      </c>
      <c r="C6555" t="s">
        <v>49</v>
      </c>
      <c r="D6555" t="s">
        <v>50</v>
      </c>
      <c r="E6555" t="s">
        <v>13</v>
      </c>
      <c r="F6555" t="s">
        <v>175</v>
      </c>
      <c r="G6555" s="2">
        <v>0</v>
      </c>
      <c r="H6555" s="2">
        <v>0</v>
      </c>
      <c r="I6555">
        <v>12</v>
      </c>
      <c r="J6555">
        <v>2009</v>
      </c>
      <c r="K6555" s="3" t="str">
        <f t="shared" si="102"/>
        <v>insert into NLIDB_RESULT_SET (FIELD, BASIN, STATE, OPERATOR, CONTRACT_NUMBER, OIL_PRODUCTION, GAS_PRODUCTION, MONTH, YEAR) values('BARRINHA LESTE','Potiguar','Rio Grande do Norte','Petrobras','486100039012000',0,0,12,2009);</v>
      </c>
    </row>
    <row r="6556" spans="1:11" ht="21" x14ac:dyDescent="0.5">
      <c r="A6556">
        <v>6555</v>
      </c>
      <c r="B6556" t="s">
        <v>239</v>
      </c>
      <c r="C6556" t="s">
        <v>49</v>
      </c>
      <c r="D6556" t="s">
        <v>50</v>
      </c>
      <c r="E6556" t="s">
        <v>13</v>
      </c>
      <c r="F6556" t="s">
        <v>175</v>
      </c>
      <c r="G6556" s="2">
        <v>0</v>
      </c>
      <c r="H6556" s="2">
        <v>0</v>
      </c>
      <c r="I6556">
        <v>11</v>
      </c>
      <c r="J6556">
        <v>2009</v>
      </c>
      <c r="K6556" s="3" t="str">
        <f t="shared" si="102"/>
        <v>insert into NLIDB_RESULT_SET (FIELD, BASIN, STATE, OPERATOR, CONTRACT_NUMBER, OIL_PRODUCTION, GAS_PRODUCTION, MONTH, YEAR) values('BARRINHA LESTE','Potiguar','Rio Grande do Norte','Petrobras','486100039012000',0,0,11,2009);</v>
      </c>
    </row>
    <row r="6557" spans="1:11" ht="21" x14ac:dyDescent="0.5">
      <c r="A6557">
        <v>6556</v>
      </c>
      <c r="B6557" t="s">
        <v>239</v>
      </c>
      <c r="C6557" t="s">
        <v>49</v>
      </c>
      <c r="D6557" t="s">
        <v>50</v>
      </c>
      <c r="E6557" t="s">
        <v>13</v>
      </c>
      <c r="F6557" t="s">
        <v>175</v>
      </c>
      <c r="G6557" s="2">
        <v>3.9260999999999999</v>
      </c>
      <c r="H6557" s="2">
        <v>5.9999999999999995E-4</v>
      </c>
      <c r="I6557">
        <v>7</v>
      </c>
      <c r="J6557">
        <v>2009</v>
      </c>
      <c r="K6557" s="3" t="str">
        <f t="shared" si="102"/>
        <v>insert into NLIDB_RESULT_SET (FIELD, BASIN, STATE, OPERATOR, CONTRACT_NUMBER, OIL_PRODUCTION, GAS_PRODUCTION, MONTH, YEAR) values('BARRINHA LESTE','Potiguar','Rio Grande do Norte','Petrobras','486100039012000',3.9261,0.0006,7,2009);</v>
      </c>
    </row>
    <row r="6558" spans="1:11" ht="21" x14ac:dyDescent="0.5">
      <c r="A6558">
        <v>6557</v>
      </c>
      <c r="B6558" t="s">
        <v>239</v>
      </c>
      <c r="C6558" t="s">
        <v>49</v>
      </c>
      <c r="D6558" t="s">
        <v>50</v>
      </c>
      <c r="E6558" t="s">
        <v>13</v>
      </c>
      <c r="F6558" t="s">
        <v>175</v>
      </c>
      <c r="G6558" s="2">
        <v>4.3148</v>
      </c>
      <c r="H6558" s="2">
        <v>6.9999999999999999E-4</v>
      </c>
      <c r="I6558">
        <v>9</v>
      </c>
      <c r="J6558">
        <v>2009</v>
      </c>
      <c r="K6558" s="3" t="str">
        <f t="shared" si="102"/>
        <v>insert into NLIDB_RESULT_SET (FIELD, BASIN, STATE, OPERATOR, CONTRACT_NUMBER, OIL_PRODUCTION, GAS_PRODUCTION, MONTH, YEAR) values('BARRINHA LESTE','Potiguar','Rio Grande do Norte','Petrobras','486100039012000',4.3148,0.0007,9,2009);</v>
      </c>
    </row>
    <row r="6559" spans="1:11" ht="21" x14ac:dyDescent="0.5">
      <c r="A6559">
        <v>6558</v>
      </c>
      <c r="B6559" t="s">
        <v>239</v>
      </c>
      <c r="C6559" t="s">
        <v>49</v>
      </c>
      <c r="D6559" t="s">
        <v>50</v>
      </c>
      <c r="E6559" t="s">
        <v>13</v>
      </c>
      <c r="F6559" t="s">
        <v>175</v>
      </c>
      <c r="G6559" s="2">
        <v>4.4637000000000002</v>
      </c>
      <c r="H6559" s="2">
        <v>6.9999999999999999E-4</v>
      </c>
      <c r="I6559">
        <v>4</v>
      </c>
      <c r="J6559">
        <v>2009</v>
      </c>
      <c r="K6559" s="3" t="str">
        <f t="shared" si="102"/>
        <v>insert into NLIDB_RESULT_SET (FIELD, BASIN, STATE, OPERATOR, CONTRACT_NUMBER, OIL_PRODUCTION, GAS_PRODUCTION, MONTH, YEAR) values('BARRINHA LESTE','Potiguar','Rio Grande do Norte','Petrobras','486100039012000',4.4637,0.0007,4,2009);</v>
      </c>
    </row>
    <row r="6560" spans="1:11" ht="21" x14ac:dyDescent="0.5">
      <c r="A6560">
        <v>6559</v>
      </c>
      <c r="B6560" t="s">
        <v>239</v>
      </c>
      <c r="C6560" t="s">
        <v>49</v>
      </c>
      <c r="D6560" t="s">
        <v>50</v>
      </c>
      <c r="E6560" t="s">
        <v>13</v>
      </c>
      <c r="F6560" t="s">
        <v>175</v>
      </c>
      <c r="G6560" s="2">
        <v>5.6608000000000001</v>
      </c>
      <c r="H6560" s="2">
        <v>8.9999999999999998E-4</v>
      </c>
      <c r="I6560">
        <v>8</v>
      </c>
      <c r="J6560">
        <v>2009</v>
      </c>
      <c r="K6560" s="3" t="str">
        <f t="shared" si="102"/>
        <v>insert into NLIDB_RESULT_SET (FIELD, BASIN, STATE, OPERATOR, CONTRACT_NUMBER, OIL_PRODUCTION, GAS_PRODUCTION, MONTH, YEAR) values('BARRINHA LESTE','Potiguar','Rio Grande do Norte','Petrobras','486100039012000',5.6608,0.0009,8,2009);</v>
      </c>
    </row>
    <row r="6561" spans="1:11" ht="21" x14ac:dyDescent="0.5">
      <c r="A6561">
        <v>6560</v>
      </c>
      <c r="B6561" t="s">
        <v>239</v>
      </c>
      <c r="C6561" t="s">
        <v>49</v>
      </c>
      <c r="D6561" t="s">
        <v>50</v>
      </c>
      <c r="E6561" t="s">
        <v>13</v>
      </c>
      <c r="F6561" t="s">
        <v>175</v>
      </c>
      <c r="G6561" s="2">
        <v>7.7805</v>
      </c>
      <c r="H6561" s="2">
        <v>1.1999999999999999E-3</v>
      </c>
      <c r="I6561">
        <v>6</v>
      </c>
      <c r="J6561">
        <v>2009</v>
      </c>
      <c r="K6561" s="3" t="str">
        <f t="shared" si="102"/>
        <v>insert into NLIDB_RESULT_SET (FIELD, BASIN, STATE, OPERATOR, CONTRACT_NUMBER, OIL_PRODUCTION, GAS_PRODUCTION, MONTH, YEAR) values('BARRINHA LESTE','Potiguar','Rio Grande do Norte','Petrobras','486100039012000',7.7805,0.0012,6,2009);</v>
      </c>
    </row>
    <row r="6562" spans="1:11" ht="21" x14ac:dyDescent="0.5">
      <c r="A6562">
        <v>6561</v>
      </c>
      <c r="B6562" t="s">
        <v>239</v>
      </c>
      <c r="C6562" t="s">
        <v>49</v>
      </c>
      <c r="D6562" t="s">
        <v>50</v>
      </c>
      <c r="E6562" t="s">
        <v>13</v>
      </c>
      <c r="F6562" t="s">
        <v>175</v>
      </c>
      <c r="G6562" s="2">
        <v>10.165100000000001</v>
      </c>
      <c r="H6562" s="2">
        <v>1.6000000000000001E-3</v>
      </c>
      <c r="I6562">
        <v>10</v>
      </c>
      <c r="J6562">
        <v>2009</v>
      </c>
      <c r="K6562" s="3" t="str">
        <f t="shared" si="102"/>
        <v>insert into NLIDB_RESULT_SET (FIELD, BASIN, STATE, OPERATOR, CONTRACT_NUMBER, OIL_PRODUCTION, GAS_PRODUCTION, MONTH, YEAR) values('BARRINHA LESTE','Potiguar','Rio Grande do Norte','Petrobras','486100039012000',10.1651,0.0016,10,2009);</v>
      </c>
    </row>
    <row r="6563" spans="1:11" ht="21" x14ac:dyDescent="0.5">
      <c r="A6563">
        <v>6562</v>
      </c>
      <c r="B6563" t="s">
        <v>239</v>
      </c>
      <c r="C6563" t="s">
        <v>49</v>
      </c>
      <c r="D6563" t="s">
        <v>50</v>
      </c>
      <c r="E6563" t="s">
        <v>13</v>
      </c>
      <c r="F6563" t="s">
        <v>175</v>
      </c>
      <c r="G6563" s="2">
        <v>11.593500000000001</v>
      </c>
      <c r="H6563" s="2">
        <v>1.8E-3</v>
      </c>
      <c r="I6563">
        <v>1</v>
      </c>
      <c r="J6563">
        <v>2009</v>
      </c>
      <c r="K6563" s="3" t="str">
        <f t="shared" si="102"/>
        <v>insert into NLIDB_RESULT_SET (FIELD, BASIN, STATE, OPERATOR, CONTRACT_NUMBER, OIL_PRODUCTION, GAS_PRODUCTION, MONTH, YEAR) values('BARRINHA LESTE','Potiguar','Rio Grande do Norte','Petrobras','486100039012000',11.5935,0.0018,1,2009);</v>
      </c>
    </row>
    <row r="6564" spans="1:11" ht="21" x14ac:dyDescent="0.5">
      <c r="A6564">
        <v>6563</v>
      </c>
      <c r="B6564" t="s">
        <v>239</v>
      </c>
      <c r="C6564" t="s">
        <v>49</v>
      </c>
      <c r="D6564" t="s">
        <v>50</v>
      </c>
      <c r="E6564" t="s">
        <v>13</v>
      </c>
      <c r="F6564" t="s">
        <v>175</v>
      </c>
      <c r="G6564" s="2">
        <v>13.9274</v>
      </c>
      <c r="H6564" s="2">
        <v>2.2000000000000001E-3</v>
      </c>
      <c r="I6564">
        <v>2</v>
      </c>
      <c r="J6564">
        <v>2009</v>
      </c>
      <c r="K6564" s="3" t="str">
        <f t="shared" si="102"/>
        <v>insert into NLIDB_RESULT_SET (FIELD, BASIN, STATE, OPERATOR, CONTRACT_NUMBER, OIL_PRODUCTION, GAS_PRODUCTION, MONTH, YEAR) values('BARRINHA LESTE','Potiguar','Rio Grande do Norte','Petrobras','486100039012000',13.9274,0.0022,2,2009);</v>
      </c>
    </row>
    <row r="6565" spans="1:11" ht="21" x14ac:dyDescent="0.5">
      <c r="A6565">
        <v>6564</v>
      </c>
      <c r="B6565" t="s">
        <v>239</v>
      </c>
      <c r="C6565" t="s">
        <v>49</v>
      </c>
      <c r="D6565" t="s">
        <v>50</v>
      </c>
      <c r="E6565" t="s">
        <v>13</v>
      </c>
      <c r="F6565" t="s">
        <v>175</v>
      </c>
      <c r="G6565" s="2">
        <v>15.827999999999999</v>
      </c>
      <c r="H6565" s="2">
        <v>2.5000000000000001E-3</v>
      </c>
      <c r="I6565">
        <v>3</v>
      </c>
      <c r="J6565">
        <v>2009</v>
      </c>
      <c r="K6565" s="3" t="str">
        <f t="shared" si="102"/>
        <v>insert into NLIDB_RESULT_SET (FIELD, BASIN, STATE, OPERATOR, CONTRACT_NUMBER, OIL_PRODUCTION, GAS_PRODUCTION, MONTH, YEAR) values('BARRINHA LESTE','Potiguar','Rio Grande do Norte','Petrobras','486100039012000',15.828,0.0025,3,2009);</v>
      </c>
    </row>
    <row r="6566" spans="1:11" ht="21" x14ac:dyDescent="0.5">
      <c r="A6566">
        <v>6565</v>
      </c>
      <c r="B6566" t="s">
        <v>240</v>
      </c>
      <c r="C6566" t="s">
        <v>11</v>
      </c>
      <c r="D6566" t="s">
        <v>12</v>
      </c>
      <c r="E6566" t="s">
        <v>13</v>
      </c>
      <c r="F6566" t="s">
        <v>241</v>
      </c>
      <c r="G6566" s="2">
        <v>0</v>
      </c>
      <c r="H6566" s="2">
        <v>0</v>
      </c>
      <c r="I6566">
        <v>8</v>
      </c>
      <c r="J6566">
        <v>2009</v>
      </c>
      <c r="K6566" s="3" t="str">
        <f t="shared" si="102"/>
        <v>insert into NLIDB_RESULT_SET (FIELD, BASIN, STATE, OPERATOR, CONTRACT_NUMBER, OIL_PRODUCTION, GAS_PRODUCTION, MONTH, YEAR) values('BEIJA-FLOR','Recôncavo','Bahia','Petrobras','480000035149721',0,0,8,2009);</v>
      </c>
    </row>
    <row r="6567" spans="1:11" ht="21" x14ac:dyDescent="0.5">
      <c r="A6567">
        <v>6566</v>
      </c>
      <c r="B6567" t="s">
        <v>240</v>
      </c>
      <c r="C6567" t="s">
        <v>11</v>
      </c>
      <c r="D6567" t="s">
        <v>12</v>
      </c>
      <c r="E6567" t="s">
        <v>13</v>
      </c>
      <c r="F6567" t="s">
        <v>241</v>
      </c>
      <c r="G6567" s="2">
        <v>0</v>
      </c>
      <c r="H6567" s="2">
        <v>0</v>
      </c>
      <c r="I6567">
        <v>7</v>
      </c>
      <c r="J6567">
        <v>2009</v>
      </c>
      <c r="K6567" s="3" t="str">
        <f t="shared" si="102"/>
        <v>insert into NLIDB_RESULT_SET (FIELD, BASIN, STATE, OPERATOR, CONTRACT_NUMBER, OIL_PRODUCTION, GAS_PRODUCTION, MONTH, YEAR) values('BEIJA-FLOR','Recôncavo','Bahia','Petrobras','480000035149721',0,0,7,2009);</v>
      </c>
    </row>
    <row r="6568" spans="1:11" ht="21" x14ac:dyDescent="0.5">
      <c r="A6568">
        <v>6567</v>
      </c>
      <c r="B6568" t="s">
        <v>240</v>
      </c>
      <c r="C6568" t="s">
        <v>11</v>
      </c>
      <c r="D6568" t="s">
        <v>12</v>
      </c>
      <c r="E6568" t="s">
        <v>13</v>
      </c>
      <c r="F6568" t="s">
        <v>241</v>
      </c>
      <c r="G6568" s="2">
        <v>0</v>
      </c>
      <c r="H6568" s="2">
        <v>0</v>
      </c>
      <c r="I6568">
        <v>6</v>
      </c>
      <c r="J6568">
        <v>2009</v>
      </c>
      <c r="K6568" s="3" t="str">
        <f t="shared" si="102"/>
        <v>insert into NLIDB_RESULT_SET (FIELD, BASIN, STATE, OPERATOR, CONTRACT_NUMBER, OIL_PRODUCTION, GAS_PRODUCTION, MONTH, YEAR) values('BEIJA-FLOR','Recôncavo','Bahia','Petrobras','480000035149721',0,0,6,2009);</v>
      </c>
    </row>
    <row r="6569" spans="1:11" ht="21" x14ac:dyDescent="0.5">
      <c r="A6569">
        <v>6568</v>
      </c>
      <c r="B6569" t="s">
        <v>240</v>
      </c>
      <c r="C6569" t="s">
        <v>11</v>
      </c>
      <c r="D6569" t="s">
        <v>12</v>
      </c>
      <c r="E6569" t="s">
        <v>13</v>
      </c>
      <c r="F6569" t="s">
        <v>241</v>
      </c>
      <c r="G6569" s="2">
        <v>0</v>
      </c>
      <c r="H6569" s="2">
        <v>0</v>
      </c>
      <c r="I6569">
        <v>5</v>
      </c>
      <c r="J6569">
        <v>2009</v>
      </c>
      <c r="K6569" s="3" t="str">
        <f t="shared" si="102"/>
        <v>insert into NLIDB_RESULT_SET (FIELD, BASIN, STATE, OPERATOR, CONTRACT_NUMBER, OIL_PRODUCTION, GAS_PRODUCTION, MONTH, YEAR) values('BEIJA-FLOR','Recôncavo','Bahia','Petrobras','480000035149721',0,0,5,2009);</v>
      </c>
    </row>
    <row r="6570" spans="1:11" ht="21" x14ac:dyDescent="0.5">
      <c r="A6570">
        <v>6569</v>
      </c>
      <c r="B6570" t="s">
        <v>240</v>
      </c>
      <c r="C6570" t="s">
        <v>11</v>
      </c>
      <c r="D6570" t="s">
        <v>12</v>
      </c>
      <c r="E6570" t="s">
        <v>13</v>
      </c>
      <c r="F6570" t="s">
        <v>241</v>
      </c>
      <c r="G6570" s="2">
        <v>0</v>
      </c>
      <c r="H6570" s="2">
        <v>0</v>
      </c>
      <c r="I6570">
        <v>4</v>
      </c>
      <c r="J6570">
        <v>2009</v>
      </c>
      <c r="K6570" s="3" t="str">
        <f t="shared" si="102"/>
        <v>insert into NLIDB_RESULT_SET (FIELD, BASIN, STATE, OPERATOR, CONTRACT_NUMBER, OIL_PRODUCTION, GAS_PRODUCTION, MONTH, YEAR) values('BEIJA-FLOR','Recôncavo','Bahia','Petrobras','480000035149721',0,0,4,2009);</v>
      </c>
    </row>
    <row r="6571" spans="1:11" ht="21" x14ac:dyDescent="0.5">
      <c r="A6571">
        <v>6570</v>
      </c>
      <c r="B6571" t="s">
        <v>240</v>
      </c>
      <c r="C6571" t="s">
        <v>11</v>
      </c>
      <c r="D6571" t="s">
        <v>12</v>
      </c>
      <c r="E6571" t="s">
        <v>13</v>
      </c>
      <c r="F6571" t="s">
        <v>241</v>
      </c>
      <c r="G6571" s="2">
        <v>0</v>
      </c>
      <c r="H6571" s="2">
        <v>0</v>
      </c>
      <c r="I6571">
        <v>3</v>
      </c>
      <c r="J6571">
        <v>2009</v>
      </c>
      <c r="K6571" s="3" t="str">
        <f t="shared" si="102"/>
        <v>insert into NLIDB_RESULT_SET (FIELD, BASIN, STATE, OPERATOR, CONTRACT_NUMBER, OIL_PRODUCTION, GAS_PRODUCTION, MONTH, YEAR) values('BEIJA-FLOR','Recôncavo','Bahia','Petrobras','480000035149721',0,0,3,2009);</v>
      </c>
    </row>
    <row r="6572" spans="1:11" ht="21" x14ac:dyDescent="0.5">
      <c r="A6572">
        <v>6571</v>
      </c>
      <c r="B6572" t="s">
        <v>240</v>
      </c>
      <c r="C6572" t="s">
        <v>11</v>
      </c>
      <c r="D6572" t="s">
        <v>12</v>
      </c>
      <c r="E6572" t="s">
        <v>13</v>
      </c>
      <c r="F6572" t="s">
        <v>241</v>
      </c>
      <c r="G6572" s="2">
        <v>0</v>
      </c>
      <c r="H6572" s="2">
        <v>0</v>
      </c>
      <c r="I6572">
        <v>2</v>
      </c>
      <c r="J6572">
        <v>2009</v>
      </c>
      <c r="K6572" s="3" t="str">
        <f t="shared" si="102"/>
        <v>insert into NLIDB_RESULT_SET (FIELD, BASIN, STATE, OPERATOR, CONTRACT_NUMBER, OIL_PRODUCTION, GAS_PRODUCTION, MONTH, YEAR) values('BEIJA-FLOR','Recôncavo','Bahia','Petrobras','480000035149721',0,0,2,2009);</v>
      </c>
    </row>
    <row r="6573" spans="1:11" ht="21" x14ac:dyDescent="0.5">
      <c r="A6573">
        <v>6572</v>
      </c>
      <c r="B6573" t="s">
        <v>240</v>
      </c>
      <c r="C6573" t="s">
        <v>11</v>
      </c>
      <c r="D6573" t="s">
        <v>12</v>
      </c>
      <c r="E6573" t="s">
        <v>13</v>
      </c>
      <c r="F6573" t="s">
        <v>241</v>
      </c>
      <c r="G6573" s="2">
        <v>0</v>
      </c>
      <c r="H6573" s="2">
        <v>0</v>
      </c>
      <c r="I6573">
        <v>1</v>
      </c>
      <c r="J6573">
        <v>2009</v>
      </c>
      <c r="K6573" s="3" t="str">
        <f t="shared" si="102"/>
        <v>insert into NLIDB_RESULT_SET (FIELD, BASIN, STATE, OPERATOR, CONTRACT_NUMBER, OIL_PRODUCTION, GAS_PRODUCTION, MONTH, YEAR) values('BEIJA-FLOR','Recôncavo','Bahia','Petrobras','480000035149721',0,0,1,2009);</v>
      </c>
    </row>
    <row r="6574" spans="1:11" ht="21" x14ac:dyDescent="0.5">
      <c r="A6574">
        <v>6573</v>
      </c>
      <c r="B6574" t="s">
        <v>242</v>
      </c>
      <c r="C6574" t="s">
        <v>49</v>
      </c>
      <c r="D6574" t="s">
        <v>50</v>
      </c>
      <c r="E6574" t="s">
        <v>13</v>
      </c>
      <c r="F6574" t="s">
        <v>243</v>
      </c>
      <c r="G6574" s="2">
        <v>451.38650000000001</v>
      </c>
      <c r="H6574" s="2">
        <v>2.5430999999999999</v>
      </c>
      <c r="I6574">
        <v>12</v>
      </c>
      <c r="J6574">
        <v>2015</v>
      </c>
      <c r="K6574" s="3" t="str">
        <f t="shared" si="102"/>
        <v>insert into NLIDB_RESULT_SET (FIELD, BASIN, STATE, OPERATOR, CONTRACT_NUMBER, OIL_PRODUCTION, GAS_PRODUCTION, MONTH, YEAR) values('BENFICA','Potiguar','Rio Grande do Norte','Petrobras','4861000400398',451.3865,2.5431,12,2015);</v>
      </c>
    </row>
    <row r="6575" spans="1:11" ht="21" x14ac:dyDescent="0.5">
      <c r="A6575">
        <v>6574</v>
      </c>
      <c r="B6575" t="s">
        <v>242</v>
      </c>
      <c r="C6575" t="s">
        <v>49</v>
      </c>
      <c r="D6575" t="s">
        <v>50</v>
      </c>
      <c r="E6575" t="s">
        <v>13</v>
      </c>
      <c r="F6575" t="s">
        <v>243</v>
      </c>
      <c r="G6575" s="2">
        <v>472.46249999999998</v>
      </c>
      <c r="H6575" s="2">
        <v>2.5251000000000001</v>
      </c>
      <c r="I6575">
        <v>11</v>
      </c>
      <c r="J6575">
        <v>2015</v>
      </c>
      <c r="K6575" s="3" t="str">
        <f t="shared" si="102"/>
        <v>insert into NLIDB_RESULT_SET (FIELD, BASIN, STATE, OPERATOR, CONTRACT_NUMBER, OIL_PRODUCTION, GAS_PRODUCTION, MONTH, YEAR) values('BENFICA','Potiguar','Rio Grande do Norte','Petrobras','4861000400398',472.4625,2.5251,11,2015);</v>
      </c>
    </row>
    <row r="6576" spans="1:11" ht="21" x14ac:dyDescent="0.5">
      <c r="A6576">
        <v>6575</v>
      </c>
      <c r="B6576" t="s">
        <v>242</v>
      </c>
      <c r="C6576" t="s">
        <v>49</v>
      </c>
      <c r="D6576" t="s">
        <v>50</v>
      </c>
      <c r="E6576" t="s">
        <v>13</v>
      </c>
      <c r="F6576" t="s">
        <v>243</v>
      </c>
      <c r="G6576" s="2">
        <v>500.67380000000003</v>
      </c>
      <c r="H6576" s="2">
        <v>2.3786999999999998</v>
      </c>
      <c r="I6576">
        <v>10</v>
      </c>
      <c r="J6576">
        <v>2015</v>
      </c>
      <c r="K6576" s="3" t="str">
        <f t="shared" si="102"/>
        <v>insert into NLIDB_RESULT_SET (FIELD, BASIN, STATE, OPERATOR, CONTRACT_NUMBER, OIL_PRODUCTION, GAS_PRODUCTION, MONTH, YEAR) values('BENFICA','Potiguar','Rio Grande do Norte','Petrobras','4861000400398',500.6738,2.3787,10,2015);</v>
      </c>
    </row>
    <row r="6577" spans="1:11" ht="21" x14ac:dyDescent="0.5">
      <c r="A6577">
        <v>6576</v>
      </c>
      <c r="B6577" t="s">
        <v>242</v>
      </c>
      <c r="C6577" t="s">
        <v>49</v>
      </c>
      <c r="D6577" t="s">
        <v>50</v>
      </c>
      <c r="E6577" t="s">
        <v>13</v>
      </c>
      <c r="F6577" t="s">
        <v>243</v>
      </c>
      <c r="G6577" s="2">
        <v>523.38610000000006</v>
      </c>
      <c r="H6577" s="2">
        <v>2.4356</v>
      </c>
      <c r="I6577">
        <v>9</v>
      </c>
      <c r="J6577">
        <v>2015</v>
      </c>
      <c r="K6577" s="3" t="str">
        <f t="shared" si="102"/>
        <v>insert into NLIDB_RESULT_SET (FIELD, BASIN, STATE, OPERATOR, CONTRACT_NUMBER, OIL_PRODUCTION, GAS_PRODUCTION, MONTH, YEAR) values('BENFICA','Potiguar','Rio Grande do Norte','Petrobras','4861000400398',523.3861,2.4356,9,2015);</v>
      </c>
    </row>
    <row r="6578" spans="1:11" ht="21" x14ac:dyDescent="0.5">
      <c r="A6578">
        <v>6577</v>
      </c>
      <c r="B6578" t="s">
        <v>242</v>
      </c>
      <c r="C6578" t="s">
        <v>49</v>
      </c>
      <c r="D6578" t="s">
        <v>50</v>
      </c>
      <c r="E6578" t="s">
        <v>13</v>
      </c>
      <c r="F6578" t="s">
        <v>243</v>
      </c>
      <c r="G6578" s="2">
        <v>598.15890000000002</v>
      </c>
      <c r="H6578" s="2">
        <v>2.7852000000000001</v>
      </c>
      <c r="I6578">
        <v>8</v>
      </c>
      <c r="J6578">
        <v>2015</v>
      </c>
      <c r="K6578" s="3" t="str">
        <f t="shared" si="102"/>
        <v>insert into NLIDB_RESULT_SET (FIELD, BASIN, STATE, OPERATOR, CONTRACT_NUMBER, OIL_PRODUCTION, GAS_PRODUCTION, MONTH, YEAR) values('BENFICA','Potiguar','Rio Grande do Norte','Petrobras','4861000400398',598.1589,2.7852,8,2015);</v>
      </c>
    </row>
    <row r="6579" spans="1:11" ht="21" x14ac:dyDescent="0.5">
      <c r="A6579">
        <v>6578</v>
      </c>
      <c r="B6579" t="s">
        <v>242</v>
      </c>
      <c r="C6579" t="s">
        <v>49</v>
      </c>
      <c r="D6579" t="s">
        <v>50</v>
      </c>
      <c r="E6579" t="s">
        <v>13</v>
      </c>
      <c r="F6579" t="s">
        <v>243</v>
      </c>
      <c r="G6579" s="2">
        <v>564.46489999999994</v>
      </c>
      <c r="H6579" s="2">
        <v>2.5406</v>
      </c>
      <c r="I6579">
        <v>7</v>
      </c>
      <c r="J6579">
        <v>2015</v>
      </c>
      <c r="K6579" s="3" t="str">
        <f t="shared" si="102"/>
        <v>insert into NLIDB_RESULT_SET (FIELD, BASIN, STATE, OPERATOR, CONTRACT_NUMBER, OIL_PRODUCTION, GAS_PRODUCTION, MONTH, YEAR) values('BENFICA','Potiguar','Rio Grande do Norte','Petrobras','4861000400398',564.4649,2.5406,7,2015);</v>
      </c>
    </row>
    <row r="6580" spans="1:11" ht="21" x14ac:dyDescent="0.5">
      <c r="A6580">
        <v>6579</v>
      </c>
      <c r="B6580" t="s">
        <v>242</v>
      </c>
      <c r="C6580" t="s">
        <v>49</v>
      </c>
      <c r="D6580" t="s">
        <v>50</v>
      </c>
      <c r="E6580" t="s">
        <v>13</v>
      </c>
      <c r="F6580" t="s">
        <v>243</v>
      </c>
      <c r="G6580" s="2">
        <v>536.56590000000006</v>
      </c>
      <c r="H6580" s="2">
        <v>2.1775000000000002</v>
      </c>
      <c r="I6580">
        <v>6</v>
      </c>
      <c r="J6580">
        <v>2015</v>
      </c>
      <c r="K6580" s="3" t="str">
        <f t="shared" si="102"/>
        <v>insert into NLIDB_RESULT_SET (FIELD, BASIN, STATE, OPERATOR, CONTRACT_NUMBER, OIL_PRODUCTION, GAS_PRODUCTION, MONTH, YEAR) values('BENFICA','Potiguar','Rio Grande do Norte','Petrobras','4861000400398',536.5659,2.1775,6,2015);</v>
      </c>
    </row>
    <row r="6581" spans="1:11" ht="21" x14ac:dyDescent="0.5">
      <c r="A6581">
        <v>6580</v>
      </c>
      <c r="B6581" t="s">
        <v>242</v>
      </c>
      <c r="C6581" t="s">
        <v>49</v>
      </c>
      <c r="D6581" t="s">
        <v>50</v>
      </c>
      <c r="E6581" t="s">
        <v>13</v>
      </c>
      <c r="F6581" t="s">
        <v>243</v>
      </c>
      <c r="G6581" s="2">
        <v>557.92219999999998</v>
      </c>
      <c r="H6581" s="2">
        <v>2.3210999999999999</v>
      </c>
      <c r="I6581">
        <v>5</v>
      </c>
      <c r="J6581">
        <v>2015</v>
      </c>
      <c r="K6581" s="3" t="str">
        <f t="shared" si="102"/>
        <v>insert into NLIDB_RESULT_SET (FIELD, BASIN, STATE, OPERATOR, CONTRACT_NUMBER, OIL_PRODUCTION, GAS_PRODUCTION, MONTH, YEAR) values('BENFICA','Potiguar','Rio Grande do Norte','Petrobras','4861000400398',557.9222,2.3211,5,2015);</v>
      </c>
    </row>
    <row r="6582" spans="1:11" ht="21" x14ac:dyDescent="0.5">
      <c r="A6582">
        <v>6581</v>
      </c>
      <c r="B6582" t="s">
        <v>242</v>
      </c>
      <c r="C6582" t="s">
        <v>49</v>
      </c>
      <c r="D6582" t="s">
        <v>50</v>
      </c>
      <c r="E6582" t="s">
        <v>13</v>
      </c>
      <c r="F6582" t="s">
        <v>243</v>
      </c>
      <c r="G6582" s="2">
        <v>571.98599999999999</v>
      </c>
      <c r="H6582" s="2">
        <v>2.3359000000000001</v>
      </c>
      <c r="I6582">
        <v>4</v>
      </c>
      <c r="J6582">
        <v>2015</v>
      </c>
      <c r="K6582" s="3" t="str">
        <f t="shared" si="102"/>
        <v>insert into NLIDB_RESULT_SET (FIELD, BASIN, STATE, OPERATOR, CONTRACT_NUMBER, OIL_PRODUCTION, GAS_PRODUCTION, MONTH, YEAR) values('BENFICA','Potiguar','Rio Grande do Norte','Petrobras','4861000400398',571.986,2.3359,4,2015);</v>
      </c>
    </row>
    <row r="6583" spans="1:11" ht="21" x14ac:dyDescent="0.5">
      <c r="A6583">
        <v>6582</v>
      </c>
      <c r="B6583" t="s">
        <v>242</v>
      </c>
      <c r="C6583" t="s">
        <v>49</v>
      </c>
      <c r="D6583" t="s">
        <v>50</v>
      </c>
      <c r="E6583" t="s">
        <v>13</v>
      </c>
      <c r="F6583" t="s">
        <v>243</v>
      </c>
      <c r="G6583" s="2">
        <v>570.21559999999999</v>
      </c>
      <c r="H6583" s="2">
        <v>2.1150000000000002</v>
      </c>
      <c r="I6583">
        <v>3</v>
      </c>
      <c r="J6583">
        <v>2015</v>
      </c>
      <c r="K6583" s="3" t="str">
        <f t="shared" si="102"/>
        <v>insert into NLIDB_RESULT_SET (FIELD, BASIN, STATE, OPERATOR, CONTRACT_NUMBER, OIL_PRODUCTION, GAS_PRODUCTION, MONTH, YEAR) values('BENFICA','Potiguar','Rio Grande do Norte','Petrobras','4861000400398',570.2156,2.115,3,2015);</v>
      </c>
    </row>
    <row r="6584" spans="1:11" ht="21" x14ac:dyDescent="0.5">
      <c r="A6584">
        <v>6583</v>
      </c>
      <c r="B6584" t="s">
        <v>242</v>
      </c>
      <c r="C6584" t="s">
        <v>49</v>
      </c>
      <c r="D6584" t="s">
        <v>50</v>
      </c>
      <c r="E6584" t="s">
        <v>13</v>
      </c>
      <c r="F6584" t="s">
        <v>243</v>
      </c>
      <c r="G6584" s="2">
        <v>546.76710000000003</v>
      </c>
      <c r="H6584" s="2">
        <v>2.5099999999999998</v>
      </c>
      <c r="I6584">
        <v>2</v>
      </c>
      <c r="J6584">
        <v>2015</v>
      </c>
      <c r="K6584" s="3" t="str">
        <f t="shared" si="102"/>
        <v>insert into NLIDB_RESULT_SET (FIELD, BASIN, STATE, OPERATOR, CONTRACT_NUMBER, OIL_PRODUCTION, GAS_PRODUCTION, MONTH, YEAR) values('BENFICA','Potiguar','Rio Grande do Norte','Petrobras','4861000400398',546.7671,2.51,2,2015);</v>
      </c>
    </row>
    <row r="6585" spans="1:11" ht="21" x14ac:dyDescent="0.5">
      <c r="A6585">
        <v>6584</v>
      </c>
      <c r="B6585" t="s">
        <v>242</v>
      </c>
      <c r="C6585" t="s">
        <v>49</v>
      </c>
      <c r="D6585" t="s">
        <v>50</v>
      </c>
      <c r="E6585" t="s">
        <v>13</v>
      </c>
      <c r="F6585" t="s">
        <v>243</v>
      </c>
      <c r="G6585" s="2">
        <v>600.84320000000002</v>
      </c>
      <c r="H6585" s="2">
        <v>3.0432999999999999</v>
      </c>
      <c r="I6585">
        <v>1</v>
      </c>
      <c r="J6585">
        <v>2015</v>
      </c>
      <c r="K6585" s="3" t="str">
        <f t="shared" si="102"/>
        <v>insert into NLIDB_RESULT_SET (FIELD, BASIN, STATE, OPERATOR, CONTRACT_NUMBER, OIL_PRODUCTION, GAS_PRODUCTION, MONTH, YEAR) values('BENFICA','Potiguar','Rio Grande do Norte','Petrobras','4861000400398',600.8432,3.0433,1,2015);</v>
      </c>
    </row>
    <row r="6586" spans="1:11" ht="21" x14ac:dyDescent="0.5">
      <c r="A6586">
        <v>6585</v>
      </c>
      <c r="B6586" t="s">
        <v>242</v>
      </c>
      <c r="C6586" t="s">
        <v>49</v>
      </c>
      <c r="D6586" t="s">
        <v>50</v>
      </c>
      <c r="E6586" t="s">
        <v>13</v>
      </c>
      <c r="F6586" t="s">
        <v>243</v>
      </c>
      <c r="G6586" s="2">
        <v>794.44029999999998</v>
      </c>
      <c r="H6586" s="2">
        <v>3.5139</v>
      </c>
      <c r="I6586">
        <v>3</v>
      </c>
      <c r="J6586">
        <v>2012</v>
      </c>
      <c r="K6586" s="3" t="str">
        <f t="shared" si="102"/>
        <v>insert into NLIDB_RESULT_SET (FIELD, BASIN, STATE, OPERATOR, CONTRACT_NUMBER, OIL_PRODUCTION, GAS_PRODUCTION, MONTH, YEAR) values('BENFICA','Potiguar','Rio Grande do Norte','Petrobras','4861000400398',794.4403,3.5139,3,2012);</v>
      </c>
    </row>
    <row r="6587" spans="1:11" ht="21" x14ac:dyDescent="0.5">
      <c r="A6587">
        <v>6586</v>
      </c>
      <c r="B6587" t="s">
        <v>242</v>
      </c>
      <c r="C6587" t="s">
        <v>49</v>
      </c>
      <c r="D6587" t="s">
        <v>50</v>
      </c>
      <c r="E6587" t="s">
        <v>13</v>
      </c>
      <c r="F6587" t="s">
        <v>243</v>
      </c>
      <c r="G6587" s="2">
        <v>893.85440000000006</v>
      </c>
      <c r="H6587" s="2">
        <v>5.2252000000000001</v>
      </c>
      <c r="I6587">
        <v>2</v>
      </c>
      <c r="J6587">
        <v>2012</v>
      </c>
      <c r="K6587" s="3" t="str">
        <f t="shared" si="102"/>
        <v>insert into NLIDB_RESULT_SET (FIELD, BASIN, STATE, OPERATOR, CONTRACT_NUMBER, OIL_PRODUCTION, GAS_PRODUCTION, MONTH, YEAR) values('BENFICA','Potiguar','Rio Grande do Norte','Petrobras','4861000400398',893.8544,5.2252,2,2012);</v>
      </c>
    </row>
    <row r="6588" spans="1:11" ht="21" x14ac:dyDescent="0.5">
      <c r="A6588">
        <v>6587</v>
      </c>
      <c r="B6588" t="s">
        <v>242</v>
      </c>
      <c r="C6588" t="s">
        <v>49</v>
      </c>
      <c r="D6588" t="s">
        <v>50</v>
      </c>
      <c r="E6588" t="s">
        <v>13</v>
      </c>
      <c r="F6588" t="s">
        <v>243</v>
      </c>
      <c r="G6588" s="2">
        <v>817.02560000000005</v>
      </c>
      <c r="H6588" s="2">
        <v>4.3699000000000003</v>
      </c>
      <c r="I6588">
        <v>1</v>
      </c>
      <c r="J6588">
        <v>2012</v>
      </c>
      <c r="K6588" s="3" t="str">
        <f t="shared" si="102"/>
        <v>insert into NLIDB_RESULT_SET (FIELD, BASIN, STATE, OPERATOR, CONTRACT_NUMBER, OIL_PRODUCTION, GAS_PRODUCTION, MONTH, YEAR) values('BENFICA','Potiguar','Rio Grande do Norte','Petrobras','4861000400398',817.0256,4.3699,1,2012);</v>
      </c>
    </row>
    <row r="6589" spans="1:11" ht="21" x14ac:dyDescent="0.5">
      <c r="A6589">
        <v>6588</v>
      </c>
      <c r="B6589" t="s">
        <v>242</v>
      </c>
      <c r="C6589" t="s">
        <v>49</v>
      </c>
      <c r="D6589" t="s">
        <v>50</v>
      </c>
      <c r="E6589" t="s">
        <v>13</v>
      </c>
      <c r="F6589" t="s">
        <v>243</v>
      </c>
      <c r="G6589" s="2">
        <v>503.21080000000001</v>
      </c>
      <c r="H6589" s="2">
        <v>2.4175</v>
      </c>
      <c r="I6589">
        <v>12</v>
      </c>
      <c r="J6589">
        <v>2012</v>
      </c>
      <c r="K6589" s="3" t="str">
        <f t="shared" si="102"/>
        <v>insert into NLIDB_RESULT_SET (FIELD, BASIN, STATE, OPERATOR, CONTRACT_NUMBER, OIL_PRODUCTION, GAS_PRODUCTION, MONTH, YEAR) values('BENFICA','Potiguar','Rio Grande do Norte','Petrobras','4861000400398',503.2108,2.4175,12,2012);</v>
      </c>
    </row>
    <row r="6590" spans="1:11" ht="21" x14ac:dyDescent="0.5">
      <c r="A6590">
        <v>6589</v>
      </c>
      <c r="B6590" t="s">
        <v>242</v>
      </c>
      <c r="C6590" t="s">
        <v>49</v>
      </c>
      <c r="D6590" t="s">
        <v>50</v>
      </c>
      <c r="E6590" t="s">
        <v>13</v>
      </c>
      <c r="F6590" t="s">
        <v>243</v>
      </c>
      <c r="G6590" s="2">
        <v>545.21159999999998</v>
      </c>
      <c r="H6590" s="2">
        <v>2.9255</v>
      </c>
      <c r="I6590">
        <v>11</v>
      </c>
      <c r="J6590">
        <v>2012</v>
      </c>
      <c r="K6590" s="3" t="str">
        <f t="shared" si="102"/>
        <v>insert into NLIDB_RESULT_SET (FIELD, BASIN, STATE, OPERATOR, CONTRACT_NUMBER, OIL_PRODUCTION, GAS_PRODUCTION, MONTH, YEAR) values('BENFICA','Potiguar','Rio Grande do Norte','Petrobras','4861000400398',545.2116,2.9255,11,2012);</v>
      </c>
    </row>
    <row r="6591" spans="1:11" ht="21" x14ac:dyDescent="0.5">
      <c r="A6591">
        <v>6590</v>
      </c>
      <c r="B6591" t="s">
        <v>242</v>
      </c>
      <c r="C6591" t="s">
        <v>49</v>
      </c>
      <c r="D6591" t="s">
        <v>50</v>
      </c>
      <c r="E6591" t="s">
        <v>13</v>
      </c>
      <c r="F6591" t="s">
        <v>243</v>
      </c>
      <c r="G6591" s="2">
        <v>638.54409999999996</v>
      </c>
      <c r="H6591" s="2">
        <v>2.6286</v>
      </c>
      <c r="I6591">
        <v>10</v>
      </c>
      <c r="J6591">
        <v>2012</v>
      </c>
      <c r="K6591" s="3" t="str">
        <f t="shared" si="102"/>
        <v>insert into NLIDB_RESULT_SET (FIELD, BASIN, STATE, OPERATOR, CONTRACT_NUMBER, OIL_PRODUCTION, GAS_PRODUCTION, MONTH, YEAR) values('BENFICA','Potiguar','Rio Grande do Norte','Petrobras','4861000400398',638.5441,2.6286,10,2012);</v>
      </c>
    </row>
    <row r="6592" spans="1:11" ht="21" x14ac:dyDescent="0.5">
      <c r="A6592">
        <v>6591</v>
      </c>
      <c r="B6592" t="s">
        <v>242</v>
      </c>
      <c r="C6592" t="s">
        <v>49</v>
      </c>
      <c r="D6592" t="s">
        <v>50</v>
      </c>
      <c r="E6592" t="s">
        <v>13</v>
      </c>
      <c r="F6592" t="s">
        <v>243</v>
      </c>
      <c r="G6592" s="2">
        <v>725.23919999999998</v>
      </c>
      <c r="H6592" s="2">
        <v>2.1234999999999999</v>
      </c>
      <c r="I6592">
        <v>9</v>
      </c>
      <c r="J6592">
        <v>2012</v>
      </c>
      <c r="K6592" s="3" t="str">
        <f t="shared" si="102"/>
        <v>insert into NLIDB_RESULT_SET (FIELD, BASIN, STATE, OPERATOR, CONTRACT_NUMBER, OIL_PRODUCTION, GAS_PRODUCTION, MONTH, YEAR) values('BENFICA','Potiguar','Rio Grande do Norte','Petrobras','4861000400398',725.2392,2.1235,9,2012);</v>
      </c>
    </row>
    <row r="6593" spans="1:11" ht="21" x14ac:dyDescent="0.5">
      <c r="A6593">
        <v>6592</v>
      </c>
      <c r="B6593" t="s">
        <v>242</v>
      </c>
      <c r="C6593" t="s">
        <v>49</v>
      </c>
      <c r="D6593" t="s">
        <v>50</v>
      </c>
      <c r="E6593" t="s">
        <v>13</v>
      </c>
      <c r="F6593" t="s">
        <v>243</v>
      </c>
      <c r="G6593" s="2">
        <v>762.52239999999995</v>
      </c>
      <c r="H6593" s="2">
        <v>1.7343</v>
      </c>
      <c r="I6593">
        <v>8</v>
      </c>
      <c r="J6593">
        <v>2012</v>
      </c>
      <c r="K6593" s="3" t="str">
        <f t="shared" si="102"/>
        <v>insert into NLIDB_RESULT_SET (FIELD, BASIN, STATE, OPERATOR, CONTRACT_NUMBER, OIL_PRODUCTION, GAS_PRODUCTION, MONTH, YEAR) values('BENFICA','Potiguar','Rio Grande do Norte','Petrobras','4861000400398',762.5224,1.7343,8,2012);</v>
      </c>
    </row>
    <row r="6594" spans="1:11" ht="21" x14ac:dyDescent="0.5">
      <c r="A6594">
        <v>6593</v>
      </c>
      <c r="B6594" t="s">
        <v>242</v>
      </c>
      <c r="C6594" t="s">
        <v>49</v>
      </c>
      <c r="D6594" t="s">
        <v>50</v>
      </c>
      <c r="E6594" t="s">
        <v>13</v>
      </c>
      <c r="F6594" t="s">
        <v>243</v>
      </c>
      <c r="G6594" s="2">
        <v>694.29719999999998</v>
      </c>
      <c r="H6594" s="2">
        <v>2.4701</v>
      </c>
      <c r="I6594">
        <v>7</v>
      </c>
      <c r="J6594">
        <v>2012</v>
      </c>
      <c r="K6594" s="3" t="str">
        <f t="shared" si="102"/>
        <v>insert into NLIDB_RESULT_SET (FIELD, BASIN, STATE, OPERATOR, CONTRACT_NUMBER, OIL_PRODUCTION, GAS_PRODUCTION, MONTH, YEAR) values('BENFICA','Potiguar','Rio Grande do Norte','Petrobras','4861000400398',694.2972,2.4701,7,2012);</v>
      </c>
    </row>
    <row r="6595" spans="1:11" ht="21" x14ac:dyDescent="0.5">
      <c r="A6595">
        <v>6594</v>
      </c>
      <c r="B6595" t="s">
        <v>242</v>
      </c>
      <c r="C6595" t="s">
        <v>49</v>
      </c>
      <c r="D6595" t="s">
        <v>50</v>
      </c>
      <c r="E6595" t="s">
        <v>13</v>
      </c>
      <c r="F6595" t="s">
        <v>243</v>
      </c>
      <c r="G6595" s="2">
        <v>786.0453</v>
      </c>
      <c r="H6595" s="2">
        <v>3.4771000000000001</v>
      </c>
      <c r="I6595">
        <v>6</v>
      </c>
      <c r="J6595">
        <v>2012</v>
      </c>
      <c r="K6595" s="3" t="str">
        <f t="shared" ref="K6595:K6658" si="103">"insert into NLIDB_RESULT_SET ("&amp;$B$1&amp;", "&amp;$C$1&amp;", "&amp;$D$1&amp;", "&amp;$E$1&amp;", "&amp;$F$1&amp;", "&amp;$G$1&amp;", "&amp;$H$1&amp;", "&amp;$I$1&amp;", "&amp;$J$1&amp;") values('"&amp;B6595&amp;"','"&amp;C6595&amp;"','"&amp;D6595&amp;"','"&amp;E6595&amp;"','"&amp;F6595&amp;"',"&amp;SUBSTITUTE(G6595,",",".")&amp;","&amp;SUBSTITUTE(H6595,",",".")&amp;","&amp;I6595&amp;","&amp;J6595&amp;");"</f>
        <v>insert into NLIDB_RESULT_SET (FIELD, BASIN, STATE, OPERATOR, CONTRACT_NUMBER, OIL_PRODUCTION, GAS_PRODUCTION, MONTH, YEAR) values('BENFICA','Potiguar','Rio Grande do Norte','Petrobras','4861000400398',786.0453,3.4771,6,2012);</v>
      </c>
    </row>
    <row r="6596" spans="1:11" ht="21" x14ac:dyDescent="0.5">
      <c r="A6596">
        <v>6595</v>
      </c>
      <c r="B6596" t="s">
        <v>242</v>
      </c>
      <c r="C6596" t="s">
        <v>49</v>
      </c>
      <c r="D6596" t="s">
        <v>50</v>
      </c>
      <c r="E6596" t="s">
        <v>13</v>
      </c>
      <c r="F6596" t="s">
        <v>243</v>
      </c>
      <c r="G6596" s="2">
        <v>788.3759</v>
      </c>
      <c r="H6596" s="2">
        <v>3.9070999999999998</v>
      </c>
      <c r="I6596">
        <v>5</v>
      </c>
      <c r="J6596">
        <v>2012</v>
      </c>
      <c r="K6596" s="3" t="str">
        <f t="shared" si="103"/>
        <v>insert into NLIDB_RESULT_SET (FIELD, BASIN, STATE, OPERATOR, CONTRACT_NUMBER, OIL_PRODUCTION, GAS_PRODUCTION, MONTH, YEAR) values('BENFICA','Potiguar','Rio Grande do Norte','Petrobras','4861000400398',788.3759,3.9071,5,2012);</v>
      </c>
    </row>
    <row r="6597" spans="1:11" ht="21" x14ac:dyDescent="0.5">
      <c r="A6597">
        <v>6596</v>
      </c>
      <c r="B6597" t="s">
        <v>242</v>
      </c>
      <c r="C6597" t="s">
        <v>49</v>
      </c>
      <c r="D6597" t="s">
        <v>50</v>
      </c>
      <c r="E6597" t="s">
        <v>13</v>
      </c>
      <c r="F6597" t="s">
        <v>243</v>
      </c>
      <c r="G6597" s="2">
        <v>773.73950000000002</v>
      </c>
      <c r="H6597" s="2">
        <v>4.3257000000000003</v>
      </c>
      <c r="I6597">
        <v>4</v>
      </c>
      <c r="J6597">
        <v>2012</v>
      </c>
      <c r="K6597" s="3" t="str">
        <f t="shared" si="103"/>
        <v>insert into NLIDB_RESULT_SET (FIELD, BASIN, STATE, OPERATOR, CONTRACT_NUMBER, OIL_PRODUCTION, GAS_PRODUCTION, MONTH, YEAR) values('BENFICA','Potiguar','Rio Grande do Norte','Petrobras','4861000400398',773.7395,4.3257,4,2012);</v>
      </c>
    </row>
    <row r="6598" spans="1:11" ht="21" x14ac:dyDescent="0.5">
      <c r="A6598">
        <v>6597</v>
      </c>
      <c r="B6598" t="s">
        <v>242</v>
      </c>
      <c r="C6598" t="s">
        <v>49</v>
      </c>
      <c r="D6598" t="s">
        <v>50</v>
      </c>
      <c r="E6598" t="s">
        <v>13</v>
      </c>
      <c r="F6598" t="s">
        <v>243</v>
      </c>
      <c r="G6598" s="2">
        <v>497.98270000000002</v>
      </c>
      <c r="H6598" s="2">
        <v>3.2856000000000001</v>
      </c>
      <c r="I6598">
        <v>12</v>
      </c>
      <c r="J6598">
        <v>2013</v>
      </c>
      <c r="K6598" s="3" t="str">
        <f t="shared" si="103"/>
        <v>insert into NLIDB_RESULT_SET (FIELD, BASIN, STATE, OPERATOR, CONTRACT_NUMBER, OIL_PRODUCTION, GAS_PRODUCTION, MONTH, YEAR) values('BENFICA','Potiguar','Rio Grande do Norte','Petrobras','4861000400398',497.9827,3.2856,12,2013);</v>
      </c>
    </row>
    <row r="6599" spans="1:11" ht="21" x14ac:dyDescent="0.5">
      <c r="A6599">
        <v>6598</v>
      </c>
      <c r="B6599" t="s">
        <v>242</v>
      </c>
      <c r="C6599" t="s">
        <v>49</v>
      </c>
      <c r="D6599" t="s">
        <v>50</v>
      </c>
      <c r="E6599" t="s">
        <v>13</v>
      </c>
      <c r="F6599" t="s">
        <v>243</v>
      </c>
      <c r="G6599" s="2">
        <v>529.34270000000004</v>
      </c>
      <c r="H6599" s="2">
        <v>4.5260999999999996</v>
      </c>
      <c r="I6599">
        <v>11</v>
      </c>
      <c r="J6599">
        <v>2013</v>
      </c>
      <c r="K6599" s="3" t="str">
        <f t="shared" si="103"/>
        <v>insert into NLIDB_RESULT_SET (FIELD, BASIN, STATE, OPERATOR, CONTRACT_NUMBER, OIL_PRODUCTION, GAS_PRODUCTION, MONTH, YEAR) values('BENFICA','Potiguar','Rio Grande do Norte','Petrobras','4861000400398',529.3427,4.5261,11,2013);</v>
      </c>
    </row>
    <row r="6600" spans="1:11" ht="21" x14ac:dyDescent="0.5">
      <c r="A6600">
        <v>6599</v>
      </c>
      <c r="B6600" t="s">
        <v>242</v>
      </c>
      <c r="C6600" t="s">
        <v>49</v>
      </c>
      <c r="D6600" t="s">
        <v>50</v>
      </c>
      <c r="E6600" t="s">
        <v>13</v>
      </c>
      <c r="F6600" t="s">
        <v>243</v>
      </c>
      <c r="G6600" s="2">
        <v>540.89790000000005</v>
      </c>
      <c r="H6600" s="2">
        <v>3.9392</v>
      </c>
      <c r="I6600">
        <v>10</v>
      </c>
      <c r="J6600">
        <v>2013</v>
      </c>
      <c r="K6600" s="3" t="str">
        <f t="shared" si="103"/>
        <v>insert into NLIDB_RESULT_SET (FIELD, BASIN, STATE, OPERATOR, CONTRACT_NUMBER, OIL_PRODUCTION, GAS_PRODUCTION, MONTH, YEAR) values('BENFICA','Potiguar','Rio Grande do Norte','Petrobras','4861000400398',540.8979,3.9392,10,2013);</v>
      </c>
    </row>
    <row r="6601" spans="1:11" ht="21" x14ac:dyDescent="0.5">
      <c r="A6601">
        <v>6600</v>
      </c>
      <c r="B6601" t="s">
        <v>242</v>
      </c>
      <c r="C6601" t="s">
        <v>49</v>
      </c>
      <c r="D6601" t="s">
        <v>50</v>
      </c>
      <c r="E6601" t="s">
        <v>13</v>
      </c>
      <c r="F6601" t="s">
        <v>243</v>
      </c>
      <c r="G6601" s="2">
        <v>544.84050000000002</v>
      </c>
      <c r="H6601" s="2">
        <v>2.7130999999999998</v>
      </c>
      <c r="I6601">
        <v>9</v>
      </c>
      <c r="J6601">
        <v>2013</v>
      </c>
      <c r="K6601" s="3" t="str">
        <f t="shared" si="103"/>
        <v>insert into NLIDB_RESULT_SET (FIELD, BASIN, STATE, OPERATOR, CONTRACT_NUMBER, OIL_PRODUCTION, GAS_PRODUCTION, MONTH, YEAR) values('BENFICA','Potiguar','Rio Grande do Norte','Petrobras','4861000400398',544.8405,2.7131,9,2013);</v>
      </c>
    </row>
    <row r="6602" spans="1:11" ht="21" x14ac:dyDescent="0.5">
      <c r="A6602">
        <v>6601</v>
      </c>
      <c r="B6602" t="s">
        <v>242</v>
      </c>
      <c r="C6602" t="s">
        <v>49</v>
      </c>
      <c r="D6602" t="s">
        <v>50</v>
      </c>
      <c r="E6602" t="s">
        <v>13</v>
      </c>
      <c r="F6602" t="s">
        <v>243</v>
      </c>
      <c r="G6602" s="2">
        <v>539.45159999999998</v>
      </c>
      <c r="H6602" s="2">
        <v>2.3978000000000002</v>
      </c>
      <c r="I6602">
        <v>8</v>
      </c>
      <c r="J6602">
        <v>2013</v>
      </c>
      <c r="K6602" s="3" t="str">
        <f t="shared" si="103"/>
        <v>insert into NLIDB_RESULT_SET (FIELD, BASIN, STATE, OPERATOR, CONTRACT_NUMBER, OIL_PRODUCTION, GAS_PRODUCTION, MONTH, YEAR) values('BENFICA','Potiguar','Rio Grande do Norte','Petrobras','4861000400398',539.4516,2.3978,8,2013);</v>
      </c>
    </row>
    <row r="6603" spans="1:11" ht="21" x14ac:dyDescent="0.5">
      <c r="A6603">
        <v>6602</v>
      </c>
      <c r="B6603" t="s">
        <v>242</v>
      </c>
      <c r="C6603" t="s">
        <v>49</v>
      </c>
      <c r="D6603" t="s">
        <v>50</v>
      </c>
      <c r="E6603" t="s">
        <v>13</v>
      </c>
      <c r="F6603" t="s">
        <v>243</v>
      </c>
      <c r="G6603" s="2">
        <v>509.07209999999998</v>
      </c>
      <c r="H6603" s="2">
        <v>2.1787999999999998</v>
      </c>
      <c r="I6603">
        <v>7</v>
      </c>
      <c r="J6603">
        <v>2013</v>
      </c>
      <c r="K6603" s="3" t="str">
        <f t="shared" si="103"/>
        <v>insert into NLIDB_RESULT_SET (FIELD, BASIN, STATE, OPERATOR, CONTRACT_NUMBER, OIL_PRODUCTION, GAS_PRODUCTION, MONTH, YEAR) values('BENFICA','Potiguar','Rio Grande do Norte','Petrobras','4861000400398',509.0721,2.1788,7,2013);</v>
      </c>
    </row>
    <row r="6604" spans="1:11" ht="21" x14ac:dyDescent="0.5">
      <c r="A6604">
        <v>6603</v>
      </c>
      <c r="B6604" t="s">
        <v>242</v>
      </c>
      <c r="C6604" t="s">
        <v>49</v>
      </c>
      <c r="D6604" t="s">
        <v>50</v>
      </c>
      <c r="E6604" t="s">
        <v>13</v>
      </c>
      <c r="F6604" t="s">
        <v>243</v>
      </c>
      <c r="G6604" s="2">
        <v>546.99059999999997</v>
      </c>
      <c r="H6604" s="2">
        <v>2.0059</v>
      </c>
      <c r="I6604">
        <v>6</v>
      </c>
      <c r="J6604">
        <v>2013</v>
      </c>
      <c r="K6604" s="3" t="str">
        <f t="shared" si="103"/>
        <v>insert into NLIDB_RESULT_SET (FIELD, BASIN, STATE, OPERATOR, CONTRACT_NUMBER, OIL_PRODUCTION, GAS_PRODUCTION, MONTH, YEAR) values('BENFICA','Potiguar','Rio Grande do Norte','Petrobras','4861000400398',546.9906,2.0059,6,2013);</v>
      </c>
    </row>
    <row r="6605" spans="1:11" ht="21" x14ac:dyDescent="0.5">
      <c r="A6605">
        <v>6604</v>
      </c>
      <c r="B6605" t="s">
        <v>242</v>
      </c>
      <c r="C6605" t="s">
        <v>49</v>
      </c>
      <c r="D6605" t="s">
        <v>50</v>
      </c>
      <c r="E6605" t="s">
        <v>13</v>
      </c>
      <c r="F6605" t="s">
        <v>243</v>
      </c>
      <c r="G6605" s="2">
        <v>558.35410000000002</v>
      </c>
      <c r="H6605" s="2">
        <v>3.5718999999999999</v>
      </c>
      <c r="I6605">
        <v>5</v>
      </c>
      <c r="J6605">
        <v>2013</v>
      </c>
      <c r="K6605" s="3" t="str">
        <f t="shared" si="103"/>
        <v>insert into NLIDB_RESULT_SET (FIELD, BASIN, STATE, OPERATOR, CONTRACT_NUMBER, OIL_PRODUCTION, GAS_PRODUCTION, MONTH, YEAR) values('BENFICA','Potiguar','Rio Grande do Norte','Petrobras','4861000400398',558.3541,3.5719,5,2013);</v>
      </c>
    </row>
    <row r="6606" spans="1:11" ht="21" x14ac:dyDescent="0.5">
      <c r="A6606">
        <v>6605</v>
      </c>
      <c r="B6606" t="s">
        <v>242</v>
      </c>
      <c r="C6606" t="s">
        <v>49</v>
      </c>
      <c r="D6606" t="s">
        <v>50</v>
      </c>
      <c r="E6606" t="s">
        <v>13</v>
      </c>
      <c r="F6606" t="s">
        <v>243</v>
      </c>
      <c r="G6606" s="2">
        <v>483.96420000000001</v>
      </c>
      <c r="H6606" s="2">
        <v>4.3524000000000003</v>
      </c>
      <c r="I6606">
        <v>4</v>
      </c>
      <c r="J6606">
        <v>2013</v>
      </c>
      <c r="K6606" s="3" t="str">
        <f t="shared" si="103"/>
        <v>insert into NLIDB_RESULT_SET (FIELD, BASIN, STATE, OPERATOR, CONTRACT_NUMBER, OIL_PRODUCTION, GAS_PRODUCTION, MONTH, YEAR) values('BENFICA','Potiguar','Rio Grande do Norte','Petrobras','4861000400398',483.9642,4.3524,4,2013);</v>
      </c>
    </row>
    <row r="6607" spans="1:11" ht="21" x14ac:dyDescent="0.5">
      <c r="A6607">
        <v>6606</v>
      </c>
      <c r="B6607" t="s">
        <v>242</v>
      </c>
      <c r="C6607" t="s">
        <v>49</v>
      </c>
      <c r="D6607" t="s">
        <v>50</v>
      </c>
      <c r="E6607" t="s">
        <v>13</v>
      </c>
      <c r="F6607" t="s">
        <v>243</v>
      </c>
      <c r="G6607" s="2">
        <v>463.3064</v>
      </c>
      <c r="H6607" s="2">
        <v>3.5327000000000002</v>
      </c>
      <c r="I6607">
        <v>3</v>
      </c>
      <c r="J6607">
        <v>2013</v>
      </c>
      <c r="K6607" s="3" t="str">
        <f t="shared" si="103"/>
        <v>insert into NLIDB_RESULT_SET (FIELD, BASIN, STATE, OPERATOR, CONTRACT_NUMBER, OIL_PRODUCTION, GAS_PRODUCTION, MONTH, YEAR) values('BENFICA','Potiguar','Rio Grande do Norte','Petrobras','4861000400398',463.3064,3.5327,3,2013);</v>
      </c>
    </row>
    <row r="6608" spans="1:11" ht="21" x14ac:dyDescent="0.5">
      <c r="A6608">
        <v>6607</v>
      </c>
      <c r="B6608" t="s">
        <v>242</v>
      </c>
      <c r="C6608" t="s">
        <v>49</v>
      </c>
      <c r="D6608" t="s">
        <v>50</v>
      </c>
      <c r="E6608" t="s">
        <v>13</v>
      </c>
      <c r="F6608" t="s">
        <v>243</v>
      </c>
      <c r="G6608" s="2">
        <v>499.435</v>
      </c>
      <c r="H6608" s="2">
        <v>7.9593999999999996</v>
      </c>
      <c r="I6608">
        <v>2</v>
      </c>
      <c r="J6608">
        <v>2013</v>
      </c>
      <c r="K6608" s="3" t="str">
        <f t="shared" si="103"/>
        <v>insert into NLIDB_RESULT_SET (FIELD, BASIN, STATE, OPERATOR, CONTRACT_NUMBER, OIL_PRODUCTION, GAS_PRODUCTION, MONTH, YEAR) values('BENFICA','Potiguar','Rio Grande do Norte','Petrobras','4861000400398',499.435,7.9594,2,2013);</v>
      </c>
    </row>
    <row r="6609" spans="1:11" ht="21" x14ac:dyDescent="0.5">
      <c r="A6609">
        <v>6608</v>
      </c>
      <c r="B6609" t="s">
        <v>242</v>
      </c>
      <c r="C6609" t="s">
        <v>49</v>
      </c>
      <c r="D6609" t="s">
        <v>50</v>
      </c>
      <c r="E6609" t="s">
        <v>13</v>
      </c>
      <c r="F6609" t="s">
        <v>243</v>
      </c>
      <c r="G6609" s="2">
        <v>457.75150000000002</v>
      </c>
      <c r="H6609" s="2">
        <v>2.8875000000000002</v>
      </c>
      <c r="I6609">
        <v>1</v>
      </c>
      <c r="J6609">
        <v>2013</v>
      </c>
      <c r="K6609" s="3" t="str">
        <f t="shared" si="103"/>
        <v>insert into NLIDB_RESULT_SET (FIELD, BASIN, STATE, OPERATOR, CONTRACT_NUMBER, OIL_PRODUCTION, GAS_PRODUCTION, MONTH, YEAR) values('BENFICA','Potiguar','Rio Grande do Norte','Petrobras','4861000400398',457.7515,2.8875,1,2013);</v>
      </c>
    </row>
    <row r="6610" spans="1:11" ht="21" x14ac:dyDescent="0.5">
      <c r="A6610">
        <v>6609</v>
      </c>
      <c r="B6610" t="s">
        <v>242</v>
      </c>
      <c r="C6610" t="s">
        <v>49</v>
      </c>
      <c r="D6610" t="s">
        <v>50</v>
      </c>
      <c r="E6610" t="s">
        <v>13</v>
      </c>
      <c r="F6610" t="s">
        <v>243</v>
      </c>
      <c r="G6610" s="2">
        <v>607.95719999999994</v>
      </c>
      <c r="H6610" s="2">
        <v>3.6107999999999998</v>
      </c>
      <c r="I6610">
        <v>12</v>
      </c>
      <c r="J6610">
        <v>2014</v>
      </c>
      <c r="K6610" s="3" t="str">
        <f t="shared" si="103"/>
        <v>insert into NLIDB_RESULT_SET (FIELD, BASIN, STATE, OPERATOR, CONTRACT_NUMBER, OIL_PRODUCTION, GAS_PRODUCTION, MONTH, YEAR) values('BENFICA','Potiguar','Rio Grande do Norte','Petrobras','4861000400398',607.9572,3.6108,12,2014);</v>
      </c>
    </row>
    <row r="6611" spans="1:11" ht="21" x14ac:dyDescent="0.5">
      <c r="A6611">
        <v>6610</v>
      </c>
      <c r="B6611" t="s">
        <v>242</v>
      </c>
      <c r="C6611" t="s">
        <v>49</v>
      </c>
      <c r="D6611" t="s">
        <v>50</v>
      </c>
      <c r="E6611" t="s">
        <v>13</v>
      </c>
      <c r="F6611" t="s">
        <v>243</v>
      </c>
      <c r="G6611" s="2">
        <v>606.76850000000002</v>
      </c>
      <c r="H6611" s="2">
        <v>3.2281</v>
      </c>
      <c r="I6611">
        <v>11</v>
      </c>
      <c r="J6611">
        <v>2014</v>
      </c>
      <c r="K6611" s="3" t="str">
        <f t="shared" si="103"/>
        <v>insert into NLIDB_RESULT_SET (FIELD, BASIN, STATE, OPERATOR, CONTRACT_NUMBER, OIL_PRODUCTION, GAS_PRODUCTION, MONTH, YEAR) values('BENFICA','Potiguar','Rio Grande do Norte','Petrobras','4861000400398',606.7685,3.2281,11,2014);</v>
      </c>
    </row>
    <row r="6612" spans="1:11" ht="21" x14ac:dyDescent="0.5">
      <c r="A6612">
        <v>6611</v>
      </c>
      <c r="B6612" t="s">
        <v>242</v>
      </c>
      <c r="C6612" t="s">
        <v>49</v>
      </c>
      <c r="D6612" t="s">
        <v>50</v>
      </c>
      <c r="E6612" t="s">
        <v>13</v>
      </c>
      <c r="F6612" t="s">
        <v>243</v>
      </c>
      <c r="G6612" s="2">
        <v>666.56320000000005</v>
      </c>
      <c r="H6612" s="2">
        <v>3.581</v>
      </c>
      <c r="I6612">
        <v>10</v>
      </c>
      <c r="J6612">
        <v>2014</v>
      </c>
      <c r="K6612" s="3" t="str">
        <f t="shared" si="103"/>
        <v>insert into NLIDB_RESULT_SET (FIELD, BASIN, STATE, OPERATOR, CONTRACT_NUMBER, OIL_PRODUCTION, GAS_PRODUCTION, MONTH, YEAR) values('BENFICA','Potiguar','Rio Grande do Norte','Petrobras','4861000400398',666.5632,3.581,10,2014);</v>
      </c>
    </row>
    <row r="6613" spans="1:11" ht="21" x14ac:dyDescent="0.5">
      <c r="A6613">
        <v>6612</v>
      </c>
      <c r="B6613" t="s">
        <v>242</v>
      </c>
      <c r="C6613" t="s">
        <v>49</v>
      </c>
      <c r="D6613" t="s">
        <v>50</v>
      </c>
      <c r="E6613" t="s">
        <v>13</v>
      </c>
      <c r="F6613" t="s">
        <v>243</v>
      </c>
      <c r="G6613" s="2">
        <v>626.42129999999997</v>
      </c>
      <c r="H6613" s="2">
        <v>3.9819</v>
      </c>
      <c r="I6613">
        <v>9</v>
      </c>
      <c r="J6613">
        <v>2014</v>
      </c>
      <c r="K6613" s="3" t="str">
        <f t="shared" si="103"/>
        <v>insert into NLIDB_RESULT_SET (FIELD, BASIN, STATE, OPERATOR, CONTRACT_NUMBER, OIL_PRODUCTION, GAS_PRODUCTION, MONTH, YEAR) values('BENFICA','Potiguar','Rio Grande do Norte','Petrobras','4861000400398',626.4213,3.9819,9,2014);</v>
      </c>
    </row>
    <row r="6614" spans="1:11" ht="21" x14ac:dyDescent="0.5">
      <c r="A6614">
        <v>6613</v>
      </c>
      <c r="B6614" t="s">
        <v>242</v>
      </c>
      <c r="C6614" t="s">
        <v>49</v>
      </c>
      <c r="D6614" t="s">
        <v>50</v>
      </c>
      <c r="E6614" t="s">
        <v>13</v>
      </c>
      <c r="F6614" t="s">
        <v>243</v>
      </c>
      <c r="G6614" s="2">
        <v>617.12689999999998</v>
      </c>
      <c r="H6614" s="2">
        <v>5.0587999999999997</v>
      </c>
      <c r="I6614">
        <v>8</v>
      </c>
      <c r="J6614">
        <v>2014</v>
      </c>
      <c r="K6614" s="3" t="str">
        <f t="shared" si="103"/>
        <v>insert into NLIDB_RESULT_SET (FIELD, BASIN, STATE, OPERATOR, CONTRACT_NUMBER, OIL_PRODUCTION, GAS_PRODUCTION, MONTH, YEAR) values('BENFICA','Potiguar','Rio Grande do Norte','Petrobras','4861000400398',617.1269,5.0588,8,2014);</v>
      </c>
    </row>
    <row r="6615" spans="1:11" ht="21" x14ac:dyDescent="0.5">
      <c r="A6615">
        <v>6614</v>
      </c>
      <c r="B6615" t="s">
        <v>242</v>
      </c>
      <c r="C6615" t="s">
        <v>49</v>
      </c>
      <c r="D6615" t="s">
        <v>50</v>
      </c>
      <c r="E6615" t="s">
        <v>13</v>
      </c>
      <c r="F6615" t="s">
        <v>243</v>
      </c>
      <c r="G6615" s="2">
        <v>543.70500000000004</v>
      </c>
      <c r="H6615" s="2">
        <v>5.4641999999999999</v>
      </c>
      <c r="I6615">
        <v>7</v>
      </c>
      <c r="J6615">
        <v>2014</v>
      </c>
      <c r="K6615" s="3" t="str">
        <f t="shared" si="103"/>
        <v>insert into NLIDB_RESULT_SET (FIELD, BASIN, STATE, OPERATOR, CONTRACT_NUMBER, OIL_PRODUCTION, GAS_PRODUCTION, MONTH, YEAR) values('BENFICA','Potiguar','Rio Grande do Norte','Petrobras','4861000400398',543.705,5.4642,7,2014);</v>
      </c>
    </row>
    <row r="6616" spans="1:11" ht="21" x14ac:dyDescent="0.5">
      <c r="A6616">
        <v>6615</v>
      </c>
      <c r="B6616" t="s">
        <v>242</v>
      </c>
      <c r="C6616" t="s">
        <v>49</v>
      </c>
      <c r="D6616" t="s">
        <v>50</v>
      </c>
      <c r="E6616" t="s">
        <v>13</v>
      </c>
      <c r="F6616" t="s">
        <v>243</v>
      </c>
      <c r="G6616" s="2">
        <v>533.77239999999995</v>
      </c>
      <c r="H6616" s="2">
        <v>7.4169</v>
      </c>
      <c r="I6616">
        <v>6</v>
      </c>
      <c r="J6616">
        <v>2014</v>
      </c>
      <c r="K6616" s="3" t="str">
        <f t="shared" si="103"/>
        <v>insert into NLIDB_RESULT_SET (FIELD, BASIN, STATE, OPERATOR, CONTRACT_NUMBER, OIL_PRODUCTION, GAS_PRODUCTION, MONTH, YEAR) values('BENFICA','Potiguar','Rio Grande do Norte','Petrobras','4861000400398',533.7724,7.4169,6,2014);</v>
      </c>
    </row>
    <row r="6617" spans="1:11" ht="21" x14ac:dyDescent="0.5">
      <c r="A6617">
        <v>6616</v>
      </c>
      <c r="B6617" t="s">
        <v>242</v>
      </c>
      <c r="C6617" t="s">
        <v>49</v>
      </c>
      <c r="D6617" t="s">
        <v>50</v>
      </c>
      <c r="E6617" t="s">
        <v>13</v>
      </c>
      <c r="F6617" t="s">
        <v>243</v>
      </c>
      <c r="G6617" s="2">
        <v>557.81610000000001</v>
      </c>
      <c r="H6617" s="2">
        <v>9.8720999999999997</v>
      </c>
      <c r="I6617">
        <v>5</v>
      </c>
      <c r="J6617">
        <v>2014</v>
      </c>
      <c r="K6617" s="3" t="str">
        <f t="shared" si="103"/>
        <v>insert into NLIDB_RESULT_SET (FIELD, BASIN, STATE, OPERATOR, CONTRACT_NUMBER, OIL_PRODUCTION, GAS_PRODUCTION, MONTH, YEAR) values('BENFICA','Potiguar','Rio Grande do Norte','Petrobras','4861000400398',557.8161,9.8721,5,2014);</v>
      </c>
    </row>
    <row r="6618" spans="1:11" ht="21" x14ac:dyDescent="0.5">
      <c r="A6618">
        <v>6617</v>
      </c>
      <c r="B6618" t="s">
        <v>242</v>
      </c>
      <c r="C6618" t="s">
        <v>49</v>
      </c>
      <c r="D6618" t="s">
        <v>50</v>
      </c>
      <c r="E6618" t="s">
        <v>13</v>
      </c>
      <c r="F6618" t="s">
        <v>243</v>
      </c>
      <c r="G6618" s="2">
        <v>513.12139999999999</v>
      </c>
      <c r="H6618" s="2">
        <v>8.1056000000000008</v>
      </c>
      <c r="I6618">
        <v>4</v>
      </c>
      <c r="J6618">
        <v>2014</v>
      </c>
      <c r="K6618" s="3" t="str">
        <f t="shared" si="103"/>
        <v>insert into NLIDB_RESULT_SET (FIELD, BASIN, STATE, OPERATOR, CONTRACT_NUMBER, OIL_PRODUCTION, GAS_PRODUCTION, MONTH, YEAR) values('BENFICA','Potiguar','Rio Grande do Norte','Petrobras','4861000400398',513.1214,8.1056,4,2014);</v>
      </c>
    </row>
    <row r="6619" spans="1:11" ht="21" x14ac:dyDescent="0.5">
      <c r="A6619">
        <v>6618</v>
      </c>
      <c r="B6619" t="s">
        <v>242</v>
      </c>
      <c r="C6619" t="s">
        <v>49</v>
      </c>
      <c r="D6619" t="s">
        <v>50</v>
      </c>
      <c r="E6619" t="s">
        <v>13</v>
      </c>
      <c r="F6619" t="s">
        <v>243</v>
      </c>
      <c r="G6619" s="2">
        <v>538.2527</v>
      </c>
      <c r="H6619" s="2">
        <v>10.9801</v>
      </c>
      <c r="I6619">
        <v>3</v>
      </c>
      <c r="J6619">
        <v>2014</v>
      </c>
      <c r="K6619" s="3" t="str">
        <f t="shared" si="103"/>
        <v>insert into NLIDB_RESULT_SET (FIELD, BASIN, STATE, OPERATOR, CONTRACT_NUMBER, OIL_PRODUCTION, GAS_PRODUCTION, MONTH, YEAR) values('BENFICA','Potiguar','Rio Grande do Norte','Petrobras','4861000400398',538.2527,10.9801,3,2014);</v>
      </c>
    </row>
    <row r="6620" spans="1:11" ht="21" x14ac:dyDescent="0.5">
      <c r="A6620">
        <v>6619</v>
      </c>
      <c r="B6620" t="s">
        <v>242</v>
      </c>
      <c r="C6620" t="s">
        <v>49</v>
      </c>
      <c r="D6620" t="s">
        <v>50</v>
      </c>
      <c r="E6620" t="s">
        <v>13</v>
      </c>
      <c r="F6620" t="s">
        <v>243</v>
      </c>
      <c r="G6620" s="2">
        <v>565.50990000000002</v>
      </c>
      <c r="H6620" s="2">
        <v>10.737</v>
      </c>
      <c r="I6620">
        <v>2</v>
      </c>
      <c r="J6620">
        <v>2014</v>
      </c>
      <c r="K6620" s="3" t="str">
        <f t="shared" si="103"/>
        <v>insert into NLIDB_RESULT_SET (FIELD, BASIN, STATE, OPERATOR, CONTRACT_NUMBER, OIL_PRODUCTION, GAS_PRODUCTION, MONTH, YEAR) values('BENFICA','Potiguar','Rio Grande do Norte','Petrobras','4861000400398',565.5099,10.737,2,2014);</v>
      </c>
    </row>
    <row r="6621" spans="1:11" ht="21" x14ac:dyDescent="0.5">
      <c r="A6621">
        <v>6620</v>
      </c>
      <c r="B6621" t="s">
        <v>242</v>
      </c>
      <c r="C6621" t="s">
        <v>49</v>
      </c>
      <c r="D6621" t="s">
        <v>50</v>
      </c>
      <c r="E6621" t="s">
        <v>13</v>
      </c>
      <c r="F6621" t="s">
        <v>243</v>
      </c>
      <c r="G6621" s="2">
        <v>581.59559999999999</v>
      </c>
      <c r="H6621" s="2">
        <v>13.8748</v>
      </c>
      <c r="I6621">
        <v>1</v>
      </c>
      <c r="J6621">
        <v>2014</v>
      </c>
      <c r="K6621" s="3" t="str">
        <f t="shared" si="103"/>
        <v>insert into NLIDB_RESULT_SET (FIELD, BASIN, STATE, OPERATOR, CONTRACT_NUMBER, OIL_PRODUCTION, GAS_PRODUCTION, MONTH, YEAR) values('BENFICA','Potiguar','Rio Grande do Norte','Petrobras','4861000400398',581.5956,13.8748,1,2014);</v>
      </c>
    </row>
    <row r="6622" spans="1:11" ht="21" x14ac:dyDescent="0.5">
      <c r="A6622">
        <v>6621</v>
      </c>
      <c r="B6622" t="s">
        <v>242</v>
      </c>
      <c r="C6622" t="s">
        <v>49</v>
      </c>
      <c r="D6622" t="s">
        <v>50</v>
      </c>
      <c r="E6622" t="s">
        <v>13</v>
      </c>
      <c r="F6622" t="s">
        <v>243</v>
      </c>
      <c r="G6622" s="2">
        <v>646.97919999999999</v>
      </c>
      <c r="H6622" s="2">
        <v>4.9676</v>
      </c>
      <c r="I6622">
        <v>12</v>
      </c>
      <c r="J6622">
        <v>2011</v>
      </c>
      <c r="K6622" s="3" t="str">
        <f t="shared" si="103"/>
        <v>insert into NLIDB_RESULT_SET (FIELD, BASIN, STATE, OPERATOR, CONTRACT_NUMBER, OIL_PRODUCTION, GAS_PRODUCTION, MONTH, YEAR) values('BENFICA','Potiguar','Rio Grande do Norte','Petrobras','4861000400398',646.9792,4.9676,12,2011);</v>
      </c>
    </row>
    <row r="6623" spans="1:11" ht="21" x14ac:dyDescent="0.5">
      <c r="A6623">
        <v>6622</v>
      </c>
      <c r="B6623" t="s">
        <v>242</v>
      </c>
      <c r="C6623" t="s">
        <v>49</v>
      </c>
      <c r="D6623" t="s">
        <v>50</v>
      </c>
      <c r="E6623" t="s">
        <v>13</v>
      </c>
      <c r="F6623" t="s">
        <v>243</v>
      </c>
      <c r="G6623" s="2">
        <v>550.28179999999998</v>
      </c>
      <c r="H6623" s="2">
        <v>7.5026000000000002</v>
      </c>
      <c r="I6623">
        <v>11</v>
      </c>
      <c r="J6623">
        <v>2011</v>
      </c>
      <c r="K6623" s="3" t="str">
        <f t="shared" si="103"/>
        <v>insert into NLIDB_RESULT_SET (FIELD, BASIN, STATE, OPERATOR, CONTRACT_NUMBER, OIL_PRODUCTION, GAS_PRODUCTION, MONTH, YEAR) values('BENFICA','Potiguar','Rio Grande do Norte','Petrobras','4861000400398',550.2818,7.5026,11,2011);</v>
      </c>
    </row>
    <row r="6624" spans="1:11" ht="21" x14ac:dyDescent="0.5">
      <c r="A6624">
        <v>6623</v>
      </c>
      <c r="B6624" t="s">
        <v>242</v>
      </c>
      <c r="C6624" t="s">
        <v>49</v>
      </c>
      <c r="D6624" t="s">
        <v>50</v>
      </c>
      <c r="E6624" t="s">
        <v>13</v>
      </c>
      <c r="F6624" t="s">
        <v>243</v>
      </c>
      <c r="G6624" s="2">
        <v>629.59400000000005</v>
      </c>
      <c r="H6624" s="2">
        <v>7.0202</v>
      </c>
      <c r="I6624">
        <v>10</v>
      </c>
      <c r="J6624">
        <v>2011</v>
      </c>
      <c r="K6624" s="3" t="str">
        <f t="shared" si="103"/>
        <v>insert into NLIDB_RESULT_SET (FIELD, BASIN, STATE, OPERATOR, CONTRACT_NUMBER, OIL_PRODUCTION, GAS_PRODUCTION, MONTH, YEAR) values('BENFICA','Potiguar','Rio Grande do Norte','Petrobras','4861000400398',629.594,7.0202,10,2011);</v>
      </c>
    </row>
    <row r="6625" spans="1:11" ht="21" x14ac:dyDescent="0.5">
      <c r="A6625">
        <v>6624</v>
      </c>
      <c r="B6625" t="s">
        <v>242</v>
      </c>
      <c r="C6625" t="s">
        <v>49</v>
      </c>
      <c r="D6625" t="s">
        <v>50</v>
      </c>
      <c r="E6625" t="s">
        <v>13</v>
      </c>
      <c r="F6625" t="s">
        <v>243</v>
      </c>
      <c r="G6625" s="2">
        <v>344.98540000000003</v>
      </c>
      <c r="H6625" s="2">
        <v>4.3648999999999996</v>
      </c>
      <c r="I6625">
        <v>9</v>
      </c>
      <c r="J6625">
        <v>2011</v>
      </c>
      <c r="K6625" s="3" t="str">
        <f t="shared" si="103"/>
        <v>insert into NLIDB_RESULT_SET (FIELD, BASIN, STATE, OPERATOR, CONTRACT_NUMBER, OIL_PRODUCTION, GAS_PRODUCTION, MONTH, YEAR) values('BENFICA','Potiguar','Rio Grande do Norte','Petrobras','4861000400398',344.9854,4.3649,9,2011);</v>
      </c>
    </row>
    <row r="6626" spans="1:11" ht="21" x14ac:dyDescent="0.5">
      <c r="A6626">
        <v>6625</v>
      </c>
      <c r="B6626" t="s">
        <v>242</v>
      </c>
      <c r="C6626" t="s">
        <v>49</v>
      </c>
      <c r="D6626" t="s">
        <v>50</v>
      </c>
      <c r="E6626" t="s">
        <v>13</v>
      </c>
      <c r="F6626" t="s">
        <v>243</v>
      </c>
      <c r="G6626" s="2">
        <v>280.77199999999999</v>
      </c>
      <c r="H6626" s="2">
        <v>4.0171000000000001</v>
      </c>
      <c r="I6626">
        <v>8</v>
      </c>
      <c r="J6626">
        <v>2011</v>
      </c>
      <c r="K6626" s="3" t="str">
        <f t="shared" si="103"/>
        <v>insert into NLIDB_RESULT_SET (FIELD, BASIN, STATE, OPERATOR, CONTRACT_NUMBER, OIL_PRODUCTION, GAS_PRODUCTION, MONTH, YEAR) values('BENFICA','Potiguar','Rio Grande do Norte','Petrobras','4861000400398',280.772,4.0171,8,2011);</v>
      </c>
    </row>
    <row r="6627" spans="1:11" ht="21" x14ac:dyDescent="0.5">
      <c r="A6627">
        <v>6626</v>
      </c>
      <c r="B6627" t="s">
        <v>242</v>
      </c>
      <c r="C6627" t="s">
        <v>49</v>
      </c>
      <c r="D6627" t="s">
        <v>50</v>
      </c>
      <c r="E6627" t="s">
        <v>13</v>
      </c>
      <c r="F6627" t="s">
        <v>243</v>
      </c>
      <c r="G6627" s="2">
        <v>260.71890000000002</v>
      </c>
      <c r="H6627" s="2">
        <v>3.3729</v>
      </c>
      <c r="I6627">
        <v>7</v>
      </c>
      <c r="J6627">
        <v>2011</v>
      </c>
      <c r="K6627" s="3" t="str">
        <f t="shared" si="103"/>
        <v>insert into NLIDB_RESULT_SET (FIELD, BASIN, STATE, OPERATOR, CONTRACT_NUMBER, OIL_PRODUCTION, GAS_PRODUCTION, MONTH, YEAR) values('BENFICA','Potiguar','Rio Grande do Norte','Petrobras','4861000400398',260.7189,3.3729,7,2011);</v>
      </c>
    </row>
    <row r="6628" spans="1:11" ht="21" x14ac:dyDescent="0.5">
      <c r="A6628">
        <v>6627</v>
      </c>
      <c r="B6628" t="s">
        <v>242</v>
      </c>
      <c r="C6628" t="s">
        <v>49</v>
      </c>
      <c r="D6628" t="s">
        <v>50</v>
      </c>
      <c r="E6628" t="s">
        <v>13</v>
      </c>
      <c r="F6628" t="s">
        <v>243</v>
      </c>
      <c r="G6628" s="2">
        <v>216.70429999999999</v>
      </c>
      <c r="H6628" s="2">
        <v>2.3275999999999999</v>
      </c>
      <c r="I6628">
        <v>6</v>
      </c>
      <c r="J6628">
        <v>2011</v>
      </c>
      <c r="K6628" s="3" t="str">
        <f t="shared" si="103"/>
        <v>insert into NLIDB_RESULT_SET (FIELD, BASIN, STATE, OPERATOR, CONTRACT_NUMBER, OIL_PRODUCTION, GAS_PRODUCTION, MONTH, YEAR) values('BENFICA','Potiguar','Rio Grande do Norte','Petrobras','4861000400398',216.7043,2.3276,6,2011);</v>
      </c>
    </row>
    <row r="6629" spans="1:11" ht="21" x14ac:dyDescent="0.5">
      <c r="A6629">
        <v>6628</v>
      </c>
      <c r="B6629" t="s">
        <v>242</v>
      </c>
      <c r="C6629" t="s">
        <v>49</v>
      </c>
      <c r="D6629" t="s">
        <v>50</v>
      </c>
      <c r="E6629" t="s">
        <v>13</v>
      </c>
      <c r="F6629" t="s">
        <v>243</v>
      </c>
      <c r="G6629" s="2">
        <v>237.33019999999999</v>
      </c>
      <c r="H6629" s="2">
        <v>1.7234</v>
      </c>
      <c r="I6629">
        <v>5</v>
      </c>
      <c r="J6629">
        <v>2011</v>
      </c>
      <c r="K6629" s="3" t="str">
        <f t="shared" si="103"/>
        <v>insert into NLIDB_RESULT_SET (FIELD, BASIN, STATE, OPERATOR, CONTRACT_NUMBER, OIL_PRODUCTION, GAS_PRODUCTION, MONTH, YEAR) values('BENFICA','Potiguar','Rio Grande do Norte','Petrobras','4861000400398',237.3302,1.7234,5,2011);</v>
      </c>
    </row>
    <row r="6630" spans="1:11" ht="21" x14ac:dyDescent="0.5">
      <c r="A6630">
        <v>6629</v>
      </c>
      <c r="B6630" t="s">
        <v>242</v>
      </c>
      <c r="C6630" t="s">
        <v>49</v>
      </c>
      <c r="D6630" t="s">
        <v>50</v>
      </c>
      <c r="E6630" t="s">
        <v>13</v>
      </c>
      <c r="F6630" t="s">
        <v>243</v>
      </c>
      <c r="G6630" s="2">
        <v>250.99799999999999</v>
      </c>
      <c r="H6630" s="2">
        <v>1.2904</v>
      </c>
      <c r="I6630">
        <v>4</v>
      </c>
      <c r="J6630">
        <v>2011</v>
      </c>
      <c r="K6630" s="3" t="str">
        <f t="shared" si="103"/>
        <v>insert into NLIDB_RESULT_SET (FIELD, BASIN, STATE, OPERATOR, CONTRACT_NUMBER, OIL_PRODUCTION, GAS_PRODUCTION, MONTH, YEAR) values('BENFICA','Potiguar','Rio Grande do Norte','Petrobras','4861000400398',250.998,1.2904,4,2011);</v>
      </c>
    </row>
    <row r="6631" spans="1:11" ht="21" x14ac:dyDescent="0.5">
      <c r="A6631">
        <v>6630</v>
      </c>
      <c r="B6631" t="s">
        <v>242</v>
      </c>
      <c r="C6631" t="s">
        <v>49</v>
      </c>
      <c r="D6631" t="s">
        <v>50</v>
      </c>
      <c r="E6631" t="s">
        <v>13</v>
      </c>
      <c r="F6631" t="s">
        <v>243</v>
      </c>
      <c r="G6631" s="2">
        <v>212.1729</v>
      </c>
      <c r="H6631" s="2">
        <v>1.6464000000000001</v>
      </c>
      <c r="I6631">
        <v>3</v>
      </c>
      <c r="J6631">
        <v>2011</v>
      </c>
      <c r="K6631" s="3" t="str">
        <f t="shared" si="103"/>
        <v>insert into NLIDB_RESULT_SET (FIELD, BASIN, STATE, OPERATOR, CONTRACT_NUMBER, OIL_PRODUCTION, GAS_PRODUCTION, MONTH, YEAR) values('BENFICA','Potiguar','Rio Grande do Norte','Petrobras','4861000400398',212.1729,1.6464,3,2011);</v>
      </c>
    </row>
    <row r="6632" spans="1:11" ht="21" x14ac:dyDescent="0.5">
      <c r="A6632">
        <v>6631</v>
      </c>
      <c r="B6632" t="s">
        <v>242</v>
      </c>
      <c r="C6632" t="s">
        <v>49</v>
      </c>
      <c r="D6632" t="s">
        <v>50</v>
      </c>
      <c r="E6632" t="s">
        <v>13</v>
      </c>
      <c r="F6632" t="s">
        <v>243</v>
      </c>
      <c r="G6632" s="2">
        <v>287.10919999999999</v>
      </c>
      <c r="H6632" s="2">
        <v>5.2994000000000003</v>
      </c>
      <c r="I6632">
        <v>2</v>
      </c>
      <c r="J6632">
        <v>2011</v>
      </c>
      <c r="K6632" s="3" t="str">
        <f t="shared" si="103"/>
        <v>insert into NLIDB_RESULT_SET (FIELD, BASIN, STATE, OPERATOR, CONTRACT_NUMBER, OIL_PRODUCTION, GAS_PRODUCTION, MONTH, YEAR) values('BENFICA','Potiguar','Rio Grande do Norte','Petrobras','4861000400398',287.1092,5.2994,2,2011);</v>
      </c>
    </row>
    <row r="6633" spans="1:11" ht="21" x14ac:dyDescent="0.5">
      <c r="A6633">
        <v>6632</v>
      </c>
      <c r="B6633" t="s">
        <v>242</v>
      </c>
      <c r="C6633" t="s">
        <v>49</v>
      </c>
      <c r="D6633" t="s">
        <v>50</v>
      </c>
      <c r="E6633" t="s">
        <v>13</v>
      </c>
      <c r="F6633" t="s">
        <v>243</v>
      </c>
      <c r="G6633" s="2">
        <v>344.31819999999999</v>
      </c>
      <c r="H6633" s="2">
        <v>7.7121000000000004</v>
      </c>
      <c r="I6633">
        <v>1</v>
      </c>
      <c r="J6633">
        <v>2011</v>
      </c>
      <c r="K6633" s="3" t="str">
        <f t="shared" si="103"/>
        <v>insert into NLIDB_RESULT_SET (FIELD, BASIN, STATE, OPERATOR, CONTRACT_NUMBER, OIL_PRODUCTION, GAS_PRODUCTION, MONTH, YEAR) values('BENFICA','Potiguar','Rio Grande do Norte','Petrobras','4861000400398',344.3182,7.7121,1,2011);</v>
      </c>
    </row>
    <row r="6634" spans="1:11" ht="21" x14ac:dyDescent="0.5">
      <c r="A6634">
        <v>6633</v>
      </c>
      <c r="B6634" t="s">
        <v>242</v>
      </c>
      <c r="C6634" t="s">
        <v>49</v>
      </c>
      <c r="D6634" t="s">
        <v>50</v>
      </c>
      <c r="E6634" t="s">
        <v>13</v>
      </c>
      <c r="F6634" t="s">
        <v>243</v>
      </c>
      <c r="G6634" s="2">
        <v>495.72930000000002</v>
      </c>
      <c r="H6634" s="2">
        <v>2.8561000000000001</v>
      </c>
      <c r="I6634">
        <v>9</v>
      </c>
      <c r="J6634">
        <v>2010</v>
      </c>
      <c r="K6634" s="3" t="str">
        <f t="shared" si="103"/>
        <v>insert into NLIDB_RESULT_SET (FIELD, BASIN, STATE, OPERATOR, CONTRACT_NUMBER, OIL_PRODUCTION, GAS_PRODUCTION, MONTH, YEAR) values('BENFICA','Potiguar','Rio Grande do Norte','Petrobras','4861000400398',495.7293,2.8561,9,2010);</v>
      </c>
    </row>
    <row r="6635" spans="1:11" ht="21" x14ac:dyDescent="0.5">
      <c r="A6635">
        <v>6634</v>
      </c>
      <c r="B6635" t="s">
        <v>242</v>
      </c>
      <c r="C6635" t="s">
        <v>49</v>
      </c>
      <c r="D6635" t="s">
        <v>50</v>
      </c>
      <c r="E6635" t="s">
        <v>13</v>
      </c>
      <c r="F6635" t="s">
        <v>243</v>
      </c>
      <c r="G6635" s="2">
        <v>513.21600000000001</v>
      </c>
      <c r="H6635" s="2">
        <v>3.1674000000000002</v>
      </c>
      <c r="I6635">
        <v>8</v>
      </c>
      <c r="J6635">
        <v>2010</v>
      </c>
      <c r="K6635" s="3" t="str">
        <f t="shared" si="103"/>
        <v>insert into NLIDB_RESULT_SET (FIELD, BASIN, STATE, OPERATOR, CONTRACT_NUMBER, OIL_PRODUCTION, GAS_PRODUCTION, MONTH, YEAR) values('BENFICA','Potiguar','Rio Grande do Norte','Petrobras','4861000400398',513.216,3.1674,8,2010);</v>
      </c>
    </row>
    <row r="6636" spans="1:11" ht="21" x14ac:dyDescent="0.5">
      <c r="A6636">
        <v>6635</v>
      </c>
      <c r="B6636" t="s">
        <v>242</v>
      </c>
      <c r="C6636" t="s">
        <v>49</v>
      </c>
      <c r="D6636" t="s">
        <v>50</v>
      </c>
      <c r="E6636" t="s">
        <v>13</v>
      </c>
      <c r="F6636" t="s">
        <v>243</v>
      </c>
      <c r="G6636" s="2">
        <v>467.38560000000001</v>
      </c>
      <c r="H6636" s="2">
        <v>4.4101999999999997</v>
      </c>
      <c r="I6636">
        <v>7</v>
      </c>
      <c r="J6636">
        <v>2010</v>
      </c>
      <c r="K6636" s="3" t="str">
        <f t="shared" si="103"/>
        <v>insert into NLIDB_RESULT_SET (FIELD, BASIN, STATE, OPERATOR, CONTRACT_NUMBER, OIL_PRODUCTION, GAS_PRODUCTION, MONTH, YEAR) values('BENFICA','Potiguar','Rio Grande do Norte','Petrobras','4861000400398',467.3856,4.4102,7,2010);</v>
      </c>
    </row>
    <row r="6637" spans="1:11" ht="21" x14ac:dyDescent="0.5">
      <c r="A6637">
        <v>6636</v>
      </c>
      <c r="B6637" t="s">
        <v>242</v>
      </c>
      <c r="C6637" t="s">
        <v>49</v>
      </c>
      <c r="D6637" t="s">
        <v>50</v>
      </c>
      <c r="E6637" t="s">
        <v>13</v>
      </c>
      <c r="F6637" t="s">
        <v>243</v>
      </c>
      <c r="G6637" s="2">
        <v>453.38209999999998</v>
      </c>
      <c r="H6637" s="2">
        <v>3.4388999999999998</v>
      </c>
      <c r="I6637">
        <v>6</v>
      </c>
      <c r="J6637">
        <v>2010</v>
      </c>
      <c r="K6637" s="3" t="str">
        <f t="shared" si="103"/>
        <v>insert into NLIDB_RESULT_SET (FIELD, BASIN, STATE, OPERATOR, CONTRACT_NUMBER, OIL_PRODUCTION, GAS_PRODUCTION, MONTH, YEAR) values('BENFICA','Potiguar','Rio Grande do Norte','Petrobras','4861000400398',453.3821,3.4389,6,2010);</v>
      </c>
    </row>
    <row r="6638" spans="1:11" ht="21" x14ac:dyDescent="0.5">
      <c r="A6638">
        <v>6637</v>
      </c>
      <c r="B6638" t="s">
        <v>242</v>
      </c>
      <c r="C6638" t="s">
        <v>49</v>
      </c>
      <c r="D6638" t="s">
        <v>50</v>
      </c>
      <c r="E6638" t="s">
        <v>13</v>
      </c>
      <c r="F6638" t="s">
        <v>243</v>
      </c>
      <c r="G6638" s="2">
        <v>435.6891</v>
      </c>
      <c r="H6638" s="2">
        <v>3.1412</v>
      </c>
      <c r="I6638">
        <v>5</v>
      </c>
      <c r="J6638">
        <v>2010</v>
      </c>
      <c r="K6638" s="3" t="str">
        <f t="shared" si="103"/>
        <v>insert into NLIDB_RESULT_SET (FIELD, BASIN, STATE, OPERATOR, CONTRACT_NUMBER, OIL_PRODUCTION, GAS_PRODUCTION, MONTH, YEAR) values('BENFICA','Potiguar','Rio Grande do Norte','Petrobras','4861000400398',435.6891,3.1412,5,2010);</v>
      </c>
    </row>
    <row r="6639" spans="1:11" ht="21" x14ac:dyDescent="0.5">
      <c r="A6639">
        <v>6638</v>
      </c>
      <c r="B6639" t="s">
        <v>242</v>
      </c>
      <c r="C6639" t="s">
        <v>49</v>
      </c>
      <c r="D6639" t="s">
        <v>50</v>
      </c>
      <c r="E6639" t="s">
        <v>13</v>
      </c>
      <c r="F6639" t="s">
        <v>243</v>
      </c>
      <c r="G6639" s="2">
        <v>435.0557</v>
      </c>
      <c r="H6639" s="2">
        <v>3.5112999999999999</v>
      </c>
      <c r="I6639">
        <v>4</v>
      </c>
      <c r="J6639">
        <v>2010</v>
      </c>
      <c r="K6639" s="3" t="str">
        <f t="shared" si="103"/>
        <v>insert into NLIDB_RESULT_SET (FIELD, BASIN, STATE, OPERATOR, CONTRACT_NUMBER, OIL_PRODUCTION, GAS_PRODUCTION, MONTH, YEAR) values('BENFICA','Potiguar','Rio Grande do Norte','Petrobras','4861000400398',435.0557,3.5113,4,2010);</v>
      </c>
    </row>
    <row r="6640" spans="1:11" ht="21" x14ac:dyDescent="0.5">
      <c r="A6640">
        <v>6639</v>
      </c>
      <c r="B6640" t="s">
        <v>242</v>
      </c>
      <c r="C6640" t="s">
        <v>49</v>
      </c>
      <c r="D6640" t="s">
        <v>50</v>
      </c>
      <c r="E6640" t="s">
        <v>13</v>
      </c>
      <c r="F6640" t="s">
        <v>243</v>
      </c>
      <c r="G6640" s="2">
        <v>460.99029999999999</v>
      </c>
      <c r="H6640" s="2">
        <v>4.2708000000000004</v>
      </c>
      <c r="I6640">
        <v>3</v>
      </c>
      <c r="J6640">
        <v>2010</v>
      </c>
      <c r="K6640" s="3" t="str">
        <f t="shared" si="103"/>
        <v>insert into NLIDB_RESULT_SET (FIELD, BASIN, STATE, OPERATOR, CONTRACT_NUMBER, OIL_PRODUCTION, GAS_PRODUCTION, MONTH, YEAR) values('BENFICA','Potiguar','Rio Grande do Norte','Petrobras','4861000400398',460.9903,4.2708,3,2010);</v>
      </c>
    </row>
    <row r="6641" spans="1:11" ht="21" x14ac:dyDescent="0.5">
      <c r="A6641">
        <v>6640</v>
      </c>
      <c r="B6641" t="s">
        <v>242</v>
      </c>
      <c r="C6641" t="s">
        <v>49</v>
      </c>
      <c r="D6641" t="s">
        <v>50</v>
      </c>
      <c r="E6641" t="s">
        <v>13</v>
      </c>
      <c r="F6641" t="s">
        <v>243</v>
      </c>
      <c r="G6641" s="2">
        <v>443.95949999999999</v>
      </c>
      <c r="H6641" s="2">
        <v>4.4646999999999997</v>
      </c>
      <c r="I6641">
        <v>2</v>
      </c>
      <c r="J6641">
        <v>2010</v>
      </c>
      <c r="K6641" s="3" t="str">
        <f t="shared" si="103"/>
        <v>insert into NLIDB_RESULT_SET (FIELD, BASIN, STATE, OPERATOR, CONTRACT_NUMBER, OIL_PRODUCTION, GAS_PRODUCTION, MONTH, YEAR) values('BENFICA','Potiguar','Rio Grande do Norte','Petrobras','4861000400398',443.9595,4.4647,2,2010);</v>
      </c>
    </row>
    <row r="6642" spans="1:11" ht="21" x14ac:dyDescent="0.5">
      <c r="A6642">
        <v>6641</v>
      </c>
      <c r="B6642" t="s">
        <v>242</v>
      </c>
      <c r="C6642" t="s">
        <v>49</v>
      </c>
      <c r="D6642" t="s">
        <v>50</v>
      </c>
      <c r="E6642" t="s">
        <v>13</v>
      </c>
      <c r="F6642" t="s">
        <v>243</v>
      </c>
      <c r="G6642" s="2">
        <v>363.02350000000001</v>
      </c>
      <c r="H6642" s="2">
        <v>3.1621000000000001</v>
      </c>
      <c r="I6642">
        <v>1</v>
      </c>
      <c r="J6642">
        <v>2010</v>
      </c>
      <c r="K6642" s="3" t="str">
        <f t="shared" si="103"/>
        <v>insert into NLIDB_RESULT_SET (FIELD, BASIN, STATE, OPERATOR, CONTRACT_NUMBER, OIL_PRODUCTION, GAS_PRODUCTION, MONTH, YEAR) values('BENFICA','Potiguar','Rio Grande do Norte','Petrobras','4861000400398',363.0235,3.1621,1,2010);</v>
      </c>
    </row>
    <row r="6643" spans="1:11" ht="21" x14ac:dyDescent="0.5">
      <c r="A6643">
        <v>6642</v>
      </c>
      <c r="B6643" t="s">
        <v>242</v>
      </c>
      <c r="C6643" t="s">
        <v>49</v>
      </c>
      <c r="D6643" t="s">
        <v>50</v>
      </c>
      <c r="E6643" t="s">
        <v>13</v>
      </c>
      <c r="F6643" t="s">
        <v>243</v>
      </c>
      <c r="G6643" s="2">
        <v>456.07979999999998</v>
      </c>
      <c r="H6643" s="2">
        <v>5.0247000000000002</v>
      </c>
      <c r="I6643">
        <v>12</v>
      </c>
      <c r="J6643">
        <v>2010</v>
      </c>
      <c r="K6643" s="3" t="str">
        <f t="shared" si="103"/>
        <v>insert into NLIDB_RESULT_SET (FIELD, BASIN, STATE, OPERATOR, CONTRACT_NUMBER, OIL_PRODUCTION, GAS_PRODUCTION, MONTH, YEAR) values('BENFICA','Potiguar','Rio Grande do Norte','Petrobras','4861000400398',456.0798,5.0247,12,2010);</v>
      </c>
    </row>
    <row r="6644" spans="1:11" ht="21" x14ac:dyDescent="0.5">
      <c r="A6644">
        <v>6643</v>
      </c>
      <c r="B6644" t="s">
        <v>242</v>
      </c>
      <c r="C6644" t="s">
        <v>49</v>
      </c>
      <c r="D6644" t="s">
        <v>50</v>
      </c>
      <c r="E6644" t="s">
        <v>13</v>
      </c>
      <c r="F6644" t="s">
        <v>243</v>
      </c>
      <c r="G6644" s="2">
        <v>370.69619999999998</v>
      </c>
      <c r="H6644" s="2">
        <v>1.0305</v>
      </c>
      <c r="I6644">
        <v>11</v>
      </c>
      <c r="J6644">
        <v>2010</v>
      </c>
      <c r="K6644" s="3" t="str">
        <f t="shared" si="103"/>
        <v>insert into NLIDB_RESULT_SET (FIELD, BASIN, STATE, OPERATOR, CONTRACT_NUMBER, OIL_PRODUCTION, GAS_PRODUCTION, MONTH, YEAR) values('BENFICA','Potiguar','Rio Grande do Norte','Petrobras','4861000400398',370.6962,1.0305,11,2010);</v>
      </c>
    </row>
    <row r="6645" spans="1:11" ht="21" x14ac:dyDescent="0.5">
      <c r="A6645">
        <v>6644</v>
      </c>
      <c r="B6645" t="s">
        <v>242</v>
      </c>
      <c r="C6645" t="s">
        <v>49</v>
      </c>
      <c r="D6645" t="s">
        <v>50</v>
      </c>
      <c r="E6645" t="s">
        <v>13</v>
      </c>
      <c r="F6645" t="s">
        <v>243</v>
      </c>
      <c r="G6645" s="2">
        <v>386.09690000000001</v>
      </c>
      <c r="H6645" s="2">
        <v>0.87409999999999999</v>
      </c>
      <c r="I6645">
        <v>10</v>
      </c>
      <c r="J6645">
        <v>2010</v>
      </c>
      <c r="K6645" s="3" t="str">
        <f t="shared" si="103"/>
        <v>insert into NLIDB_RESULT_SET (FIELD, BASIN, STATE, OPERATOR, CONTRACT_NUMBER, OIL_PRODUCTION, GAS_PRODUCTION, MONTH, YEAR) values('BENFICA','Potiguar','Rio Grande do Norte','Petrobras','4861000400398',386.0969,0.8741,10,2010);</v>
      </c>
    </row>
    <row r="6646" spans="1:11" ht="21" x14ac:dyDescent="0.5">
      <c r="A6646">
        <v>6645</v>
      </c>
      <c r="B6646" t="s">
        <v>242</v>
      </c>
      <c r="C6646" t="s">
        <v>49</v>
      </c>
      <c r="D6646" t="s">
        <v>50</v>
      </c>
      <c r="E6646" t="s">
        <v>13</v>
      </c>
      <c r="F6646" t="s">
        <v>243</v>
      </c>
      <c r="G6646" s="2">
        <v>267.7491</v>
      </c>
      <c r="H6646" s="2">
        <v>6.9561999999999999</v>
      </c>
      <c r="I6646">
        <v>1</v>
      </c>
      <c r="J6646">
        <v>2009</v>
      </c>
      <c r="K6646" s="3" t="str">
        <f t="shared" si="103"/>
        <v>insert into NLIDB_RESULT_SET (FIELD, BASIN, STATE, OPERATOR, CONTRACT_NUMBER, OIL_PRODUCTION, GAS_PRODUCTION, MONTH, YEAR) values('BENFICA','Potiguar','Rio Grande do Norte','Petrobras','4861000400398',267.7491,6.9562,1,2009);</v>
      </c>
    </row>
    <row r="6647" spans="1:11" ht="21" x14ac:dyDescent="0.5">
      <c r="A6647">
        <v>6646</v>
      </c>
      <c r="B6647" t="s">
        <v>242</v>
      </c>
      <c r="C6647" t="s">
        <v>49</v>
      </c>
      <c r="D6647" t="s">
        <v>50</v>
      </c>
      <c r="E6647" t="s">
        <v>13</v>
      </c>
      <c r="F6647" t="s">
        <v>243</v>
      </c>
      <c r="G6647" s="2">
        <v>293.12950000000001</v>
      </c>
      <c r="H6647" s="2">
        <v>7.3940999999999999</v>
      </c>
      <c r="I6647">
        <v>5</v>
      </c>
      <c r="J6647">
        <v>2009</v>
      </c>
      <c r="K6647" s="3" t="str">
        <f t="shared" si="103"/>
        <v>insert into NLIDB_RESULT_SET (FIELD, BASIN, STATE, OPERATOR, CONTRACT_NUMBER, OIL_PRODUCTION, GAS_PRODUCTION, MONTH, YEAR) values('BENFICA','Potiguar','Rio Grande do Norte','Petrobras','4861000400398',293.1295,7.3941,5,2009);</v>
      </c>
    </row>
    <row r="6648" spans="1:11" ht="21" x14ac:dyDescent="0.5">
      <c r="A6648">
        <v>6647</v>
      </c>
      <c r="B6648" t="s">
        <v>242</v>
      </c>
      <c r="C6648" t="s">
        <v>49</v>
      </c>
      <c r="D6648" t="s">
        <v>50</v>
      </c>
      <c r="E6648" t="s">
        <v>13</v>
      </c>
      <c r="F6648" t="s">
        <v>243</v>
      </c>
      <c r="G6648" s="2">
        <v>325.6549</v>
      </c>
      <c r="H6648" s="2">
        <v>5.3677999999999999</v>
      </c>
      <c r="I6648">
        <v>2</v>
      </c>
      <c r="J6648">
        <v>2009</v>
      </c>
      <c r="K6648" s="3" t="str">
        <f t="shared" si="103"/>
        <v>insert into NLIDB_RESULT_SET (FIELD, BASIN, STATE, OPERATOR, CONTRACT_NUMBER, OIL_PRODUCTION, GAS_PRODUCTION, MONTH, YEAR) values('BENFICA','Potiguar','Rio Grande do Norte','Petrobras','4861000400398',325.6549,5.3678,2,2009);</v>
      </c>
    </row>
    <row r="6649" spans="1:11" ht="21" x14ac:dyDescent="0.5">
      <c r="A6649">
        <v>6648</v>
      </c>
      <c r="B6649" t="s">
        <v>242</v>
      </c>
      <c r="C6649" t="s">
        <v>49</v>
      </c>
      <c r="D6649" t="s">
        <v>50</v>
      </c>
      <c r="E6649" t="s">
        <v>13</v>
      </c>
      <c r="F6649" t="s">
        <v>243</v>
      </c>
      <c r="G6649" s="2">
        <v>336.09300000000002</v>
      </c>
      <c r="H6649" s="2">
        <v>4.9211999999999998</v>
      </c>
      <c r="I6649">
        <v>3</v>
      </c>
      <c r="J6649">
        <v>2009</v>
      </c>
      <c r="K6649" s="3" t="str">
        <f t="shared" si="103"/>
        <v>insert into NLIDB_RESULT_SET (FIELD, BASIN, STATE, OPERATOR, CONTRACT_NUMBER, OIL_PRODUCTION, GAS_PRODUCTION, MONTH, YEAR) values('BENFICA','Potiguar','Rio Grande do Norte','Petrobras','4861000400398',336.093,4.9212,3,2009);</v>
      </c>
    </row>
    <row r="6650" spans="1:11" ht="21" x14ac:dyDescent="0.5">
      <c r="A6650">
        <v>6649</v>
      </c>
      <c r="B6650" t="s">
        <v>242</v>
      </c>
      <c r="C6650" t="s">
        <v>49</v>
      </c>
      <c r="D6650" t="s">
        <v>50</v>
      </c>
      <c r="E6650" t="s">
        <v>13</v>
      </c>
      <c r="F6650" t="s">
        <v>243</v>
      </c>
      <c r="G6650" s="2">
        <v>338.06709999999998</v>
      </c>
      <c r="H6650" s="2">
        <v>3.7581000000000002</v>
      </c>
      <c r="I6650">
        <v>12</v>
      </c>
      <c r="J6650">
        <v>2009</v>
      </c>
      <c r="K6650" s="3" t="str">
        <f t="shared" si="103"/>
        <v>insert into NLIDB_RESULT_SET (FIELD, BASIN, STATE, OPERATOR, CONTRACT_NUMBER, OIL_PRODUCTION, GAS_PRODUCTION, MONTH, YEAR) values('BENFICA','Potiguar','Rio Grande do Norte','Petrobras','4861000400398',338.0671,3.7581,12,2009);</v>
      </c>
    </row>
    <row r="6651" spans="1:11" ht="21" x14ac:dyDescent="0.5">
      <c r="A6651">
        <v>6650</v>
      </c>
      <c r="B6651" t="s">
        <v>242</v>
      </c>
      <c r="C6651" t="s">
        <v>49</v>
      </c>
      <c r="D6651" t="s">
        <v>50</v>
      </c>
      <c r="E6651" t="s">
        <v>13</v>
      </c>
      <c r="F6651" t="s">
        <v>243</v>
      </c>
      <c r="G6651" s="2">
        <v>370.8682</v>
      </c>
      <c r="H6651" s="2">
        <v>6.3235999999999999</v>
      </c>
      <c r="I6651">
        <v>6</v>
      </c>
      <c r="J6651">
        <v>2009</v>
      </c>
      <c r="K6651" s="3" t="str">
        <f t="shared" si="103"/>
        <v>insert into NLIDB_RESULT_SET (FIELD, BASIN, STATE, OPERATOR, CONTRACT_NUMBER, OIL_PRODUCTION, GAS_PRODUCTION, MONTH, YEAR) values('BENFICA','Potiguar','Rio Grande do Norte','Petrobras','4861000400398',370.8682,6.3236,6,2009);</v>
      </c>
    </row>
    <row r="6652" spans="1:11" ht="21" x14ac:dyDescent="0.5">
      <c r="A6652">
        <v>6651</v>
      </c>
      <c r="B6652" t="s">
        <v>242</v>
      </c>
      <c r="C6652" t="s">
        <v>49</v>
      </c>
      <c r="D6652" t="s">
        <v>50</v>
      </c>
      <c r="E6652" t="s">
        <v>13</v>
      </c>
      <c r="F6652" t="s">
        <v>243</v>
      </c>
      <c r="G6652" s="2">
        <v>372.92079999999999</v>
      </c>
      <c r="H6652" s="2">
        <v>8.4177</v>
      </c>
      <c r="I6652">
        <v>7</v>
      </c>
      <c r="J6652">
        <v>2009</v>
      </c>
      <c r="K6652" s="3" t="str">
        <f t="shared" si="103"/>
        <v>insert into NLIDB_RESULT_SET (FIELD, BASIN, STATE, OPERATOR, CONTRACT_NUMBER, OIL_PRODUCTION, GAS_PRODUCTION, MONTH, YEAR) values('BENFICA','Potiguar','Rio Grande do Norte','Petrobras','4861000400398',372.9208,8.4177,7,2009);</v>
      </c>
    </row>
    <row r="6653" spans="1:11" ht="21" x14ac:dyDescent="0.5">
      <c r="A6653">
        <v>6652</v>
      </c>
      <c r="B6653" t="s">
        <v>242</v>
      </c>
      <c r="C6653" t="s">
        <v>49</v>
      </c>
      <c r="D6653" t="s">
        <v>50</v>
      </c>
      <c r="E6653" t="s">
        <v>13</v>
      </c>
      <c r="F6653" t="s">
        <v>243</v>
      </c>
      <c r="G6653" s="2">
        <v>374.61270000000002</v>
      </c>
      <c r="H6653" s="2">
        <v>7.3673000000000002</v>
      </c>
      <c r="I6653">
        <v>4</v>
      </c>
      <c r="J6653">
        <v>2009</v>
      </c>
      <c r="K6653" s="3" t="str">
        <f t="shared" si="103"/>
        <v>insert into NLIDB_RESULT_SET (FIELD, BASIN, STATE, OPERATOR, CONTRACT_NUMBER, OIL_PRODUCTION, GAS_PRODUCTION, MONTH, YEAR) values('BENFICA','Potiguar','Rio Grande do Norte','Petrobras','4861000400398',374.6127,7.3673,4,2009);</v>
      </c>
    </row>
    <row r="6654" spans="1:11" ht="21" x14ac:dyDescent="0.5">
      <c r="A6654">
        <v>6653</v>
      </c>
      <c r="B6654" t="s">
        <v>242</v>
      </c>
      <c r="C6654" t="s">
        <v>49</v>
      </c>
      <c r="D6654" t="s">
        <v>50</v>
      </c>
      <c r="E6654" t="s">
        <v>13</v>
      </c>
      <c r="F6654" t="s">
        <v>243</v>
      </c>
      <c r="G6654" s="2">
        <v>417.18419999999998</v>
      </c>
      <c r="H6654" s="2">
        <v>4.3913000000000002</v>
      </c>
      <c r="I6654">
        <v>11</v>
      </c>
      <c r="J6654">
        <v>2009</v>
      </c>
      <c r="K6654" s="3" t="str">
        <f t="shared" si="103"/>
        <v>insert into NLIDB_RESULT_SET (FIELD, BASIN, STATE, OPERATOR, CONTRACT_NUMBER, OIL_PRODUCTION, GAS_PRODUCTION, MONTH, YEAR) values('BENFICA','Potiguar','Rio Grande do Norte','Petrobras','4861000400398',417.1842,4.3913,11,2009);</v>
      </c>
    </row>
    <row r="6655" spans="1:11" ht="21" x14ac:dyDescent="0.5">
      <c r="A6655">
        <v>6654</v>
      </c>
      <c r="B6655" t="s">
        <v>242</v>
      </c>
      <c r="C6655" t="s">
        <v>49</v>
      </c>
      <c r="D6655" t="s">
        <v>50</v>
      </c>
      <c r="E6655" t="s">
        <v>13</v>
      </c>
      <c r="F6655" t="s">
        <v>243</v>
      </c>
      <c r="G6655" s="2">
        <v>422.90039999999999</v>
      </c>
      <c r="H6655" s="2">
        <v>6.74</v>
      </c>
      <c r="I6655">
        <v>8</v>
      </c>
      <c r="J6655">
        <v>2009</v>
      </c>
      <c r="K6655" s="3" t="str">
        <f t="shared" si="103"/>
        <v>insert into NLIDB_RESULT_SET (FIELD, BASIN, STATE, OPERATOR, CONTRACT_NUMBER, OIL_PRODUCTION, GAS_PRODUCTION, MONTH, YEAR) values('BENFICA','Potiguar','Rio Grande do Norte','Petrobras','4861000400398',422.9004,6.74,8,2009);</v>
      </c>
    </row>
    <row r="6656" spans="1:11" ht="21" x14ac:dyDescent="0.5">
      <c r="A6656">
        <v>6655</v>
      </c>
      <c r="B6656" t="s">
        <v>242</v>
      </c>
      <c r="C6656" t="s">
        <v>49</v>
      </c>
      <c r="D6656" t="s">
        <v>50</v>
      </c>
      <c r="E6656" t="s">
        <v>13</v>
      </c>
      <c r="F6656" t="s">
        <v>243</v>
      </c>
      <c r="G6656" s="2">
        <v>424.53489999999999</v>
      </c>
      <c r="H6656" s="2">
        <v>6.1844000000000001</v>
      </c>
      <c r="I6656">
        <v>9</v>
      </c>
      <c r="J6656">
        <v>2009</v>
      </c>
      <c r="K6656" s="3" t="str">
        <f t="shared" si="103"/>
        <v>insert into NLIDB_RESULT_SET (FIELD, BASIN, STATE, OPERATOR, CONTRACT_NUMBER, OIL_PRODUCTION, GAS_PRODUCTION, MONTH, YEAR) values('BENFICA','Potiguar','Rio Grande do Norte','Petrobras','4861000400398',424.5349,6.1844,9,2009);</v>
      </c>
    </row>
    <row r="6657" spans="1:11" ht="21" x14ac:dyDescent="0.5">
      <c r="A6657">
        <v>6656</v>
      </c>
      <c r="B6657" t="s">
        <v>242</v>
      </c>
      <c r="C6657" t="s">
        <v>49</v>
      </c>
      <c r="D6657" t="s">
        <v>50</v>
      </c>
      <c r="E6657" t="s">
        <v>13</v>
      </c>
      <c r="F6657" t="s">
        <v>243</v>
      </c>
      <c r="G6657" s="2">
        <v>467.61290000000002</v>
      </c>
      <c r="H6657" s="2">
        <v>6.0552999999999999</v>
      </c>
      <c r="I6657">
        <v>10</v>
      </c>
      <c r="J6657">
        <v>2009</v>
      </c>
      <c r="K6657" s="3" t="str">
        <f t="shared" si="103"/>
        <v>insert into NLIDB_RESULT_SET (FIELD, BASIN, STATE, OPERATOR, CONTRACT_NUMBER, OIL_PRODUCTION, GAS_PRODUCTION, MONTH, YEAR) values('BENFICA','Potiguar','Rio Grande do Norte','Petrobras','4861000400398',467.6129,6.0553,10,2009);</v>
      </c>
    </row>
    <row r="6658" spans="1:11" ht="21" x14ac:dyDescent="0.5">
      <c r="A6658">
        <v>6657</v>
      </c>
      <c r="B6658" t="s">
        <v>244</v>
      </c>
      <c r="C6658" t="s">
        <v>60</v>
      </c>
      <c r="D6658" t="s">
        <v>61</v>
      </c>
      <c r="E6658" t="s">
        <v>13</v>
      </c>
      <c r="F6658" t="s">
        <v>245</v>
      </c>
      <c r="G6658" s="2">
        <v>0</v>
      </c>
      <c r="H6658" s="2">
        <v>0</v>
      </c>
      <c r="I6658">
        <v>10</v>
      </c>
      <c r="J6658">
        <v>2015</v>
      </c>
      <c r="K6658" s="3" t="str">
        <f t="shared" si="103"/>
        <v>insert into NLIDB_RESULT_SET (FIELD, BASIN, STATE, OPERATOR, CONTRACT_NUMBER, OIL_PRODUCTION, GAS_PRODUCTION, MONTH, YEAR) values('BICUDO','Campos','Rio de Janeiro','Petrobras','480000037179717',0,0,10,2015);</v>
      </c>
    </row>
    <row r="6659" spans="1:11" ht="21" x14ac:dyDescent="0.5">
      <c r="A6659">
        <v>6658</v>
      </c>
      <c r="B6659" t="s">
        <v>244</v>
      </c>
      <c r="C6659" t="s">
        <v>60</v>
      </c>
      <c r="D6659" t="s">
        <v>61</v>
      </c>
      <c r="E6659" t="s">
        <v>13</v>
      </c>
      <c r="F6659" t="s">
        <v>245</v>
      </c>
      <c r="G6659" s="2">
        <v>0</v>
      </c>
      <c r="H6659" s="2">
        <v>43.269399999999997</v>
      </c>
      <c r="I6659">
        <v>9</v>
      </c>
      <c r="J6659">
        <v>2015</v>
      </c>
      <c r="K6659" s="3" t="str">
        <f t="shared" ref="K6659:K6722" si="104">"insert into NLIDB_RESULT_SET ("&amp;$B$1&amp;", "&amp;$C$1&amp;", "&amp;$D$1&amp;", "&amp;$E$1&amp;", "&amp;$F$1&amp;", "&amp;$G$1&amp;", "&amp;$H$1&amp;", "&amp;$I$1&amp;", "&amp;$J$1&amp;") values('"&amp;B6659&amp;"','"&amp;C6659&amp;"','"&amp;D6659&amp;"','"&amp;E6659&amp;"','"&amp;F6659&amp;"',"&amp;SUBSTITUTE(G6659,",",".")&amp;","&amp;SUBSTITUTE(H6659,",",".")&amp;","&amp;I6659&amp;","&amp;J6659&amp;");"</f>
        <v>insert into NLIDB_RESULT_SET (FIELD, BASIN, STATE, OPERATOR, CONTRACT_NUMBER, OIL_PRODUCTION, GAS_PRODUCTION, MONTH, YEAR) values('BICUDO','Campos','Rio de Janeiro','Petrobras','480000037179717',0,43.2694,9,2015);</v>
      </c>
    </row>
    <row r="6660" spans="1:11" ht="21" x14ac:dyDescent="0.5">
      <c r="A6660">
        <v>6659</v>
      </c>
      <c r="B6660" t="s">
        <v>244</v>
      </c>
      <c r="C6660" t="s">
        <v>60</v>
      </c>
      <c r="D6660" t="s">
        <v>61</v>
      </c>
      <c r="E6660" t="s">
        <v>13</v>
      </c>
      <c r="F6660" t="s">
        <v>245</v>
      </c>
      <c r="G6660" s="2">
        <v>0</v>
      </c>
      <c r="H6660" s="2">
        <v>44.613300000000002</v>
      </c>
      <c r="I6660">
        <v>8</v>
      </c>
      <c r="J6660">
        <v>2015</v>
      </c>
      <c r="K6660" s="3" t="str">
        <f t="shared" si="104"/>
        <v>insert into NLIDB_RESULT_SET (FIELD, BASIN, STATE, OPERATOR, CONTRACT_NUMBER, OIL_PRODUCTION, GAS_PRODUCTION, MONTH, YEAR) values('BICUDO','Campos','Rio de Janeiro','Petrobras','480000037179717',0,44.6133,8,2015);</v>
      </c>
    </row>
    <row r="6661" spans="1:11" ht="21" x14ac:dyDescent="0.5">
      <c r="A6661">
        <v>6660</v>
      </c>
      <c r="B6661" t="s">
        <v>244</v>
      </c>
      <c r="C6661" t="s">
        <v>60</v>
      </c>
      <c r="D6661" t="s">
        <v>61</v>
      </c>
      <c r="E6661" t="s">
        <v>13</v>
      </c>
      <c r="F6661" t="s">
        <v>245</v>
      </c>
      <c r="G6661" s="2">
        <v>0</v>
      </c>
      <c r="H6661" s="2">
        <v>35.141599999999997</v>
      </c>
      <c r="I6661">
        <v>7</v>
      </c>
      <c r="J6661">
        <v>2015</v>
      </c>
      <c r="K6661" s="3" t="str">
        <f t="shared" si="104"/>
        <v>insert into NLIDB_RESULT_SET (FIELD, BASIN, STATE, OPERATOR, CONTRACT_NUMBER, OIL_PRODUCTION, GAS_PRODUCTION, MONTH, YEAR) values('BICUDO','Campos','Rio de Janeiro','Petrobras','480000037179717',0,35.1416,7,2015);</v>
      </c>
    </row>
    <row r="6662" spans="1:11" ht="21" x14ac:dyDescent="0.5">
      <c r="A6662">
        <v>6661</v>
      </c>
      <c r="B6662" t="s">
        <v>244</v>
      </c>
      <c r="C6662" t="s">
        <v>60</v>
      </c>
      <c r="D6662" t="s">
        <v>61</v>
      </c>
      <c r="E6662" t="s">
        <v>13</v>
      </c>
      <c r="F6662" t="s">
        <v>245</v>
      </c>
      <c r="G6662" s="2">
        <v>0</v>
      </c>
      <c r="H6662" s="2">
        <v>43.077300000000001</v>
      </c>
      <c r="I6662">
        <v>6</v>
      </c>
      <c r="J6662">
        <v>2015</v>
      </c>
      <c r="K6662" s="3" t="str">
        <f t="shared" si="104"/>
        <v>insert into NLIDB_RESULT_SET (FIELD, BASIN, STATE, OPERATOR, CONTRACT_NUMBER, OIL_PRODUCTION, GAS_PRODUCTION, MONTH, YEAR) values('BICUDO','Campos','Rio de Janeiro','Petrobras','480000037179717',0,43.0773,6,2015);</v>
      </c>
    </row>
    <row r="6663" spans="1:11" ht="21" x14ac:dyDescent="0.5">
      <c r="A6663">
        <v>6662</v>
      </c>
      <c r="B6663" t="s">
        <v>244</v>
      </c>
      <c r="C6663" t="s">
        <v>60</v>
      </c>
      <c r="D6663" t="s">
        <v>61</v>
      </c>
      <c r="E6663" t="s">
        <v>13</v>
      </c>
      <c r="F6663" t="s">
        <v>245</v>
      </c>
      <c r="G6663" s="2">
        <v>0</v>
      </c>
      <c r="H6663" s="2">
        <v>55.803800000000003</v>
      </c>
      <c r="I6663">
        <v>5</v>
      </c>
      <c r="J6663">
        <v>2015</v>
      </c>
      <c r="K6663" s="3" t="str">
        <f t="shared" si="104"/>
        <v>insert into NLIDB_RESULT_SET (FIELD, BASIN, STATE, OPERATOR, CONTRACT_NUMBER, OIL_PRODUCTION, GAS_PRODUCTION, MONTH, YEAR) values('BICUDO','Campos','Rio de Janeiro','Petrobras','480000037179717',0,55.8038,5,2015);</v>
      </c>
    </row>
    <row r="6664" spans="1:11" ht="21" x14ac:dyDescent="0.5">
      <c r="A6664">
        <v>6663</v>
      </c>
      <c r="B6664" t="s">
        <v>244</v>
      </c>
      <c r="C6664" t="s">
        <v>60</v>
      </c>
      <c r="D6664" t="s">
        <v>61</v>
      </c>
      <c r="E6664" t="s">
        <v>13</v>
      </c>
      <c r="F6664" t="s">
        <v>245</v>
      </c>
      <c r="G6664" s="2">
        <v>0</v>
      </c>
      <c r="H6664" s="2">
        <v>71.997</v>
      </c>
      <c r="I6664">
        <v>4</v>
      </c>
      <c r="J6664">
        <v>2015</v>
      </c>
      <c r="K6664" s="3" t="str">
        <f t="shared" si="104"/>
        <v>insert into NLIDB_RESULT_SET (FIELD, BASIN, STATE, OPERATOR, CONTRACT_NUMBER, OIL_PRODUCTION, GAS_PRODUCTION, MONTH, YEAR) values('BICUDO','Campos','Rio de Janeiro','Petrobras','480000037179717',0,71.997,4,2015);</v>
      </c>
    </row>
    <row r="6665" spans="1:11" ht="21" x14ac:dyDescent="0.5">
      <c r="A6665">
        <v>6664</v>
      </c>
      <c r="B6665" t="s">
        <v>244</v>
      </c>
      <c r="C6665" t="s">
        <v>60</v>
      </c>
      <c r="D6665" t="s">
        <v>61</v>
      </c>
      <c r="E6665" t="s">
        <v>13</v>
      </c>
      <c r="F6665" t="s">
        <v>245</v>
      </c>
      <c r="G6665" s="2">
        <v>0</v>
      </c>
      <c r="H6665" s="2">
        <v>75.984700000000004</v>
      </c>
      <c r="I6665">
        <v>3</v>
      </c>
      <c r="J6665">
        <v>2015</v>
      </c>
      <c r="K6665" s="3" t="str">
        <f t="shared" si="104"/>
        <v>insert into NLIDB_RESULT_SET (FIELD, BASIN, STATE, OPERATOR, CONTRACT_NUMBER, OIL_PRODUCTION, GAS_PRODUCTION, MONTH, YEAR) values('BICUDO','Campos','Rio de Janeiro','Petrobras','480000037179717',0,75.9847,3,2015);</v>
      </c>
    </row>
    <row r="6666" spans="1:11" ht="21" x14ac:dyDescent="0.5">
      <c r="A6666">
        <v>6665</v>
      </c>
      <c r="B6666" t="s">
        <v>244</v>
      </c>
      <c r="C6666" t="s">
        <v>60</v>
      </c>
      <c r="D6666" t="s">
        <v>61</v>
      </c>
      <c r="E6666" t="s">
        <v>13</v>
      </c>
      <c r="F6666" t="s">
        <v>245</v>
      </c>
      <c r="G6666" s="2">
        <v>0</v>
      </c>
      <c r="H6666" s="2">
        <v>67.841300000000004</v>
      </c>
      <c r="I6666">
        <v>2</v>
      </c>
      <c r="J6666">
        <v>2015</v>
      </c>
      <c r="K6666" s="3" t="str">
        <f t="shared" si="104"/>
        <v>insert into NLIDB_RESULT_SET (FIELD, BASIN, STATE, OPERATOR, CONTRACT_NUMBER, OIL_PRODUCTION, GAS_PRODUCTION, MONTH, YEAR) values('BICUDO','Campos','Rio de Janeiro','Petrobras','480000037179717',0,67.8413,2,2015);</v>
      </c>
    </row>
    <row r="6667" spans="1:11" ht="21" x14ac:dyDescent="0.5">
      <c r="A6667">
        <v>6666</v>
      </c>
      <c r="B6667" t="s">
        <v>244</v>
      </c>
      <c r="C6667" t="s">
        <v>60</v>
      </c>
      <c r="D6667" t="s">
        <v>61</v>
      </c>
      <c r="E6667" t="s">
        <v>13</v>
      </c>
      <c r="F6667" t="s">
        <v>245</v>
      </c>
      <c r="G6667" s="2">
        <v>0</v>
      </c>
      <c r="H6667" s="2">
        <v>53.103000000000002</v>
      </c>
      <c r="I6667">
        <v>1</v>
      </c>
      <c r="J6667">
        <v>2015</v>
      </c>
      <c r="K6667" s="3" t="str">
        <f t="shared" si="104"/>
        <v>insert into NLIDB_RESULT_SET (FIELD, BASIN, STATE, OPERATOR, CONTRACT_NUMBER, OIL_PRODUCTION, GAS_PRODUCTION, MONTH, YEAR) values('BICUDO','Campos','Rio de Janeiro','Petrobras','480000037179717',0,53.103,1,2015);</v>
      </c>
    </row>
    <row r="6668" spans="1:11" ht="21" x14ac:dyDescent="0.5">
      <c r="A6668">
        <v>6667</v>
      </c>
      <c r="B6668" t="s">
        <v>244</v>
      </c>
      <c r="C6668" t="s">
        <v>60</v>
      </c>
      <c r="D6668" t="s">
        <v>61</v>
      </c>
      <c r="E6668" t="s">
        <v>13</v>
      </c>
      <c r="F6668" t="s">
        <v>245</v>
      </c>
      <c r="G6668" s="2">
        <v>0</v>
      </c>
      <c r="H6668" s="2">
        <v>62.983499999999999</v>
      </c>
      <c r="I6668">
        <v>12</v>
      </c>
      <c r="J6668">
        <v>2015</v>
      </c>
      <c r="K6668" s="3" t="str">
        <f t="shared" si="104"/>
        <v>insert into NLIDB_RESULT_SET (FIELD, BASIN, STATE, OPERATOR, CONTRACT_NUMBER, OIL_PRODUCTION, GAS_PRODUCTION, MONTH, YEAR) values('BICUDO','Campos','Rio de Janeiro','Petrobras','480000037179717',0,62.9835,12,2015);</v>
      </c>
    </row>
    <row r="6669" spans="1:11" ht="21" x14ac:dyDescent="0.5">
      <c r="A6669">
        <v>6668</v>
      </c>
      <c r="B6669" t="s">
        <v>244</v>
      </c>
      <c r="C6669" t="s">
        <v>60</v>
      </c>
      <c r="D6669" t="s">
        <v>61</v>
      </c>
      <c r="E6669" t="s">
        <v>13</v>
      </c>
      <c r="F6669" t="s">
        <v>245</v>
      </c>
      <c r="G6669" s="2">
        <v>355.72140000000002</v>
      </c>
      <c r="H6669" s="2">
        <v>4.8103999999999996</v>
      </c>
      <c r="I6669">
        <v>11</v>
      </c>
      <c r="J6669">
        <v>2015</v>
      </c>
      <c r="K6669" s="3" t="str">
        <f t="shared" si="104"/>
        <v>insert into NLIDB_RESULT_SET (FIELD, BASIN, STATE, OPERATOR, CONTRACT_NUMBER, OIL_PRODUCTION, GAS_PRODUCTION, MONTH, YEAR) values('BICUDO','Campos','Rio de Janeiro','Petrobras','480000037179717',355.7214,4.8104,11,2015);</v>
      </c>
    </row>
    <row r="6670" spans="1:11" ht="21" x14ac:dyDescent="0.5">
      <c r="A6670">
        <v>6669</v>
      </c>
      <c r="B6670" t="s">
        <v>244</v>
      </c>
      <c r="C6670" t="s">
        <v>60</v>
      </c>
      <c r="D6670" t="s">
        <v>61</v>
      </c>
      <c r="E6670" t="s">
        <v>13</v>
      </c>
      <c r="F6670" t="s">
        <v>245</v>
      </c>
      <c r="G6670" s="2">
        <v>0</v>
      </c>
      <c r="H6670" s="2">
        <v>82.358800000000002</v>
      </c>
      <c r="I6670">
        <v>12</v>
      </c>
      <c r="J6670">
        <v>2012</v>
      </c>
      <c r="K6670" s="3" t="str">
        <f t="shared" si="104"/>
        <v>insert into NLIDB_RESULT_SET (FIELD, BASIN, STATE, OPERATOR, CONTRACT_NUMBER, OIL_PRODUCTION, GAS_PRODUCTION, MONTH, YEAR) values('BICUDO','Campos','Rio de Janeiro','Petrobras','480000037179717',0,82.3588,12,2012);</v>
      </c>
    </row>
    <row r="6671" spans="1:11" ht="21" x14ac:dyDescent="0.5">
      <c r="A6671">
        <v>6670</v>
      </c>
      <c r="B6671" t="s">
        <v>244</v>
      </c>
      <c r="C6671" t="s">
        <v>60</v>
      </c>
      <c r="D6671" t="s">
        <v>61</v>
      </c>
      <c r="E6671" t="s">
        <v>13</v>
      </c>
      <c r="F6671" t="s">
        <v>245</v>
      </c>
      <c r="G6671" s="2">
        <v>0</v>
      </c>
      <c r="H6671" s="2">
        <v>82.402500000000003</v>
      </c>
      <c r="I6671">
        <v>11</v>
      </c>
      <c r="J6671">
        <v>2012</v>
      </c>
      <c r="K6671" s="3" t="str">
        <f t="shared" si="104"/>
        <v>insert into NLIDB_RESULT_SET (FIELD, BASIN, STATE, OPERATOR, CONTRACT_NUMBER, OIL_PRODUCTION, GAS_PRODUCTION, MONTH, YEAR) values('BICUDO','Campos','Rio de Janeiro','Petrobras','480000037179717',0,82.4025,11,2012);</v>
      </c>
    </row>
    <row r="6672" spans="1:11" ht="21" x14ac:dyDescent="0.5">
      <c r="A6672">
        <v>6671</v>
      </c>
      <c r="B6672" t="s">
        <v>244</v>
      </c>
      <c r="C6672" t="s">
        <v>60</v>
      </c>
      <c r="D6672" t="s">
        <v>61</v>
      </c>
      <c r="E6672" t="s">
        <v>13</v>
      </c>
      <c r="F6672" t="s">
        <v>245</v>
      </c>
      <c r="G6672" s="2">
        <v>0</v>
      </c>
      <c r="H6672" s="2">
        <v>44.887500000000003</v>
      </c>
      <c r="I6672">
        <v>10</v>
      </c>
      <c r="J6672">
        <v>2012</v>
      </c>
      <c r="K6672" s="3" t="str">
        <f t="shared" si="104"/>
        <v>insert into NLIDB_RESULT_SET (FIELD, BASIN, STATE, OPERATOR, CONTRACT_NUMBER, OIL_PRODUCTION, GAS_PRODUCTION, MONTH, YEAR) values('BICUDO','Campos','Rio de Janeiro','Petrobras','480000037179717',0,44.8875,10,2012);</v>
      </c>
    </row>
    <row r="6673" spans="1:11" ht="21" x14ac:dyDescent="0.5">
      <c r="A6673">
        <v>6672</v>
      </c>
      <c r="B6673" t="s">
        <v>244</v>
      </c>
      <c r="C6673" t="s">
        <v>60</v>
      </c>
      <c r="D6673" t="s">
        <v>61</v>
      </c>
      <c r="E6673" t="s">
        <v>13</v>
      </c>
      <c r="F6673" t="s">
        <v>245</v>
      </c>
      <c r="G6673" s="2">
        <v>0</v>
      </c>
      <c r="H6673" s="2">
        <v>81.481300000000005</v>
      </c>
      <c r="I6673">
        <v>9</v>
      </c>
      <c r="J6673">
        <v>2012</v>
      </c>
      <c r="K6673" s="3" t="str">
        <f t="shared" si="104"/>
        <v>insert into NLIDB_RESULT_SET (FIELD, BASIN, STATE, OPERATOR, CONTRACT_NUMBER, OIL_PRODUCTION, GAS_PRODUCTION, MONTH, YEAR) values('BICUDO','Campos','Rio de Janeiro','Petrobras','480000037179717',0,81.4813,9,2012);</v>
      </c>
    </row>
    <row r="6674" spans="1:11" ht="21" x14ac:dyDescent="0.5">
      <c r="A6674">
        <v>6673</v>
      </c>
      <c r="B6674" t="s">
        <v>244</v>
      </c>
      <c r="C6674" t="s">
        <v>60</v>
      </c>
      <c r="D6674" t="s">
        <v>61</v>
      </c>
      <c r="E6674" t="s">
        <v>13</v>
      </c>
      <c r="F6674" t="s">
        <v>245</v>
      </c>
      <c r="G6674" s="2">
        <v>0</v>
      </c>
      <c r="H6674" s="2">
        <v>105.06610000000001</v>
      </c>
      <c r="I6674">
        <v>8</v>
      </c>
      <c r="J6674">
        <v>2012</v>
      </c>
      <c r="K6674" s="3" t="str">
        <f t="shared" si="104"/>
        <v>insert into NLIDB_RESULT_SET (FIELD, BASIN, STATE, OPERATOR, CONTRACT_NUMBER, OIL_PRODUCTION, GAS_PRODUCTION, MONTH, YEAR) values('BICUDO','Campos','Rio de Janeiro','Petrobras','480000037179717',0,105.0661,8,2012);</v>
      </c>
    </row>
    <row r="6675" spans="1:11" ht="21" x14ac:dyDescent="0.5">
      <c r="A6675">
        <v>6674</v>
      </c>
      <c r="B6675" t="s">
        <v>244</v>
      </c>
      <c r="C6675" t="s">
        <v>60</v>
      </c>
      <c r="D6675" t="s">
        <v>61</v>
      </c>
      <c r="E6675" t="s">
        <v>13</v>
      </c>
      <c r="F6675" t="s">
        <v>245</v>
      </c>
      <c r="G6675" s="2">
        <v>0</v>
      </c>
      <c r="H6675" s="2">
        <v>100.0685</v>
      </c>
      <c r="I6675">
        <v>7</v>
      </c>
      <c r="J6675">
        <v>2012</v>
      </c>
      <c r="K6675" s="3" t="str">
        <f t="shared" si="104"/>
        <v>insert into NLIDB_RESULT_SET (FIELD, BASIN, STATE, OPERATOR, CONTRACT_NUMBER, OIL_PRODUCTION, GAS_PRODUCTION, MONTH, YEAR) values('BICUDO','Campos','Rio de Janeiro','Petrobras','480000037179717',0,100.0685,7,2012);</v>
      </c>
    </row>
    <row r="6676" spans="1:11" ht="21" x14ac:dyDescent="0.5">
      <c r="A6676">
        <v>6675</v>
      </c>
      <c r="B6676" t="s">
        <v>244</v>
      </c>
      <c r="C6676" t="s">
        <v>60</v>
      </c>
      <c r="D6676" t="s">
        <v>61</v>
      </c>
      <c r="E6676" t="s">
        <v>13</v>
      </c>
      <c r="F6676" t="s">
        <v>245</v>
      </c>
      <c r="G6676" s="2">
        <v>0</v>
      </c>
      <c r="H6676" s="2">
        <v>67.798699999999997</v>
      </c>
      <c r="I6676">
        <v>6</v>
      </c>
      <c r="J6676">
        <v>2012</v>
      </c>
      <c r="K6676" s="3" t="str">
        <f t="shared" si="104"/>
        <v>insert into NLIDB_RESULT_SET (FIELD, BASIN, STATE, OPERATOR, CONTRACT_NUMBER, OIL_PRODUCTION, GAS_PRODUCTION, MONTH, YEAR) values('BICUDO','Campos','Rio de Janeiro','Petrobras','480000037179717',0,67.7987,6,2012);</v>
      </c>
    </row>
    <row r="6677" spans="1:11" ht="21" x14ac:dyDescent="0.5">
      <c r="A6677">
        <v>6676</v>
      </c>
      <c r="B6677" t="s">
        <v>244</v>
      </c>
      <c r="C6677" t="s">
        <v>60</v>
      </c>
      <c r="D6677" t="s">
        <v>61</v>
      </c>
      <c r="E6677" t="s">
        <v>13</v>
      </c>
      <c r="F6677" t="s">
        <v>245</v>
      </c>
      <c r="G6677" s="2">
        <v>0</v>
      </c>
      <c r="H6677" s="2">
        <v>44.646599999999999</v>
      </c>
      <c r="I6677">
        <v>5</v>
      </c>
      <c r="J6677">
        <v>2012</v>
      </c>
      <c r="K6677" s="3" t="str">
        <f t="shared" si="104"/>
        <v>insert into NLIDB_RESULT_SET (FIELD, BASIN, STATE, OPERATOR, CONTRACT_NUMBER, OIL_PRODUCTION, GAS_PRODUCTION, MONTH, YEAR) values('BICUDO','Campos','Rio de Janeiro','Petrobras','480000037179717',0,44.6466,5,2012);</v>
      </c>
    </row>
    <row r="6678" spans="1:11" ht="21" x14ac:dyDescent="0.5">
      <c r="A6678">
        <v>6677</v>
      </c>
      <c r="B6678" t="s">
        <v>244</v>
      </c>
      <c r="C6678" t="s">
        <v>60</v>
      </c>
      <c r="D6678" t="s">
        <v>61</v>
      </c>
      <c r="E6678" t="s">
        <v>13</v>
      </c>
      <c r="F6678" t="s">
        <v>245</v>
      </c>
      <c r="G6678" s="2">
        <v>0</v>
      </c>
      <c r="H6678" s="2">
        <v>54.611800000000002</v>
      </c>
      <c r="I6678">
        <v>4</v>
      </c>
      <c r="J6678">
        <v>2012</v>
      </c>
      <c r="K6678" s="3" t="str">
        <f t="shared" si="104"/>
        <v>insert into NLIDB_RESULT_SET (FIELD, BASIN, STATE, OPERATOR, CONTRACT_NUMBER, OIL_PRODUCTION, GAS_PRODUCTION, MONTH, YEAR) values('BICUDO','Campos','Rio de Janeiro','Petrobras','480000037179717',0,54.6118,4,2012);</v>
      </c>
    </row>
    <row r="6679" spans="1:11" ht="21" x14ac:dyDescent="0.5">
      <c r="A6679">
        <v>6678</v>
      </c>
      <c r="B6679" t="s">
        <v>244</v>
      </c>
      <c r="C6679" t="s">
        <v>60</v>
      </c>
      <c r="D6679" t="s">
        <v>61</v>
      </c>
      <c r="E6679" t="s">
        <v>13</v>
      </c>
      <c r="F6679" t="s">
        <v>245</v>
      </c>
      <c r="G6679" s="2">
        <v>0</v>
      </c>
      <c r="H6679" s="2">
        <v>70.8673</v>
      </c>
      <c r="I6679">
        <v>3</v>
      </c>
      <c r="J6679">
        <v>2012</v>
      </c>
      <c r="K6679" s="3" t="str">
        <f t="shared" si="104"/>
        <v>insert into NLIDB_RESULT_SET (FIELD, BASIN, STATE, OPERATOR, CONTRACT_NUMBER, OIL_PRODUCTION, GAS_PRODUCTION, MONTH, YEAR) values('BICUDO','Campos','Rio de Janeiro','Petrobras','480000037179717',0,70.8673,3,2012);</v>
      </c>
    </row>
    <row r="6680" spans="1:11" ht="21" x14ac:dyDescent="0.5">
      <c r="A6680">
        <v>6679</v>
      </c>
      <c r="B6680" t="s">
        <v>244</v>
      </c>
      <c r="C6680" t="s">
        <v>60</v>
      </c>
      <c r="D6680" t="s">
        <v>61</v>
      </c>
      <c r="E6680" t="s">
        <v>13</v>
      </c>
      <c r="F6680" t="s">
        <v>245</v>
      </c>
      <c r="G6680" s="2">
        <v>0</v>
      </c>
      <c r="H6680" s="2">
        <v>70.908299999999997</v>
      </c>
      <c r="I6680">
        <v>2</v>
      </c>
      <c r="J6680">
        <v>2012</v>
      </c>
      <c r="K6680" s="3" t="str">
        <f t="shared" si="104"/>
        <v>insert into NLIDB_RESULT_SET (FIELD, BASIN, STATE, OPERATOR, CONTRACT_NUMBER, OIL_PRODUCTION, GAS_PRODUCTION, MONTH, YEAR) values('BICUDO','Campos','Rio de Janeiro','Petrobras','480000037179717',0,70.9083,2,2012);</v>
      </c>
    </row>
    <row r="6681" spans="1:11" ht="21" x14ac:dyDescent="0.5">
      <c r="A6681">
        <v>6680</v>
      </c>
      <c r="B6681" t="s">
        <v>244</v>
      </c>
      <c r="C6681" t="s">
        <v>60</v>
      </c>
      <c r="D6681" t="s">
        <v>61</v>
      </c>
      <c r="E6681" t="s">
        <v>13</v>
      </c>
      <c r="F6681" t="s">
        <v>245</v>
      </c>
      <c r="G6681" s="2">
        <v>0</v>
      </c>
      <c r="H6681" s="2">
        <v>68.304199999999994</v>
      </c>
      <c r="I6681">
        <v>1</v>
      </c>
      <c r="J6681">
        <v>2012</v>
      </c>
      <c r="K6681" s="3" t="str">
        <f t="shared" si="104"/>
        <v>insert into NLIDB_RESULT_SET (FIELD, BASIN, STATE, OPERATOR, CONTRACT_NUMBER, OIL_PRODUCTION, GAS_PRODUCTION, MONTH, YEAR) values('BICUDO','Campos','Rio de Janeiro','Petrobras','480000037179717',0,68.3042,1,2012);</v>
      </c>
    </row>
    <row r="6682" spans="1:11" ht="21" x14ac:dyDescent="0.5">
      <c r="A6682">
        <v>6681</v>
      </c>
      <c r="B6682" t="s">
        <v>244</v>
      </c>
      <c r="C6682" t="s">
        <v>60</v>
      </c>
      <c r="D6682" t="s">
        <v>61</v>
      </c>
      <c r="E6682" t="s">
        <v>13</v>
      </c>
      <c r="F6682" t="s">
        <v>245</v>
      </c>
      <c r="G6682" s="2">
        <v>0</v>
      </c>
      <c r="H6682" s="2">
        <v>68.992000000000004</v>
      </c>
      <c r="I6682">
        <v>12</v>
      </c>
      <c r="J6682">
        <v>2013</v>
      </c>
      <c r="K6682" s="3" t="str">
        <f t="shared" si="104"/>
        <v>insert into NLIDB_RESULT_SET (FIELD, BASIN, STATE, OPERATOR, CONTRACT_NUMBER, OIL_PRODUCTION, GAS_PRODUCTION, MONTH, YEAR) values('BICUDO','Campos','Rio de Janeiro','Petrobras','480000037179717',0,68.992,12,2013);</v>
      </c>
    </row>
    <row r="6683" spans="1:11" ht="21" x14ac:dyDescent="0.5">
      <c r="A6683">
        <v>6682</v>
      </c>
      <c r="B6683" t="s">
        <v>244</v>
      </c>
      <c r="C6683" t="s">
        <v>60</v>
      </c>
      <c r="D6683" t="s">
        <v>61</v>
      </c>
      <c r="E6683" t="s">
        <v>13</v>
      </c>
      <c r="F6683" t="s">
        <v>245</v>
      </c>
      <c r="G6683" s="2">
        <v>0</v>
      </c>
      <c r="H6683" s="2">
        <v>65.980699999999999</v>
      </c>
      <c r="I6683">
        <v>11</v>
      </c>
      <c r="J6683">
        <v>2013</v>
      </c>
      <c r="K6683" s="3" t="str">
        <f t="shared" si="104"/>
        <v>insert into NLIDB_RESULT_SET (FIELD, BASIN, STATE, OPERATOR, CONTRACT_NUMBER, OIL_PRODUCTION, GAS_PRODUCTION, MONTH, YEAR) values('BICUDO','Campos','Rio de Janeiro','Petrobras','480000037179717',0,65.9807,11,2013);</v>
      </c>
    </row>
    <row r="6684" spans="1:11" ht="21" x14ac:dyDescent="0.5">
      <c r="A6684">
        <v>6683</v>
      </c>
      <c r="B6684" t="s">
        <v>244</v>
      </c>
      <c r="C6684" t="s">
        <v>60</v>
      </c>
      <c r="D6684" t="s">
        <v>61</v>
      </c>
      <c r="E6684" t="s">
        <v>13</v>
      </c>
      <c r="F6684" t="s">
        <v>245</v>
      </c>
      <c r="G6684" s="2">
        <v>0</v>
      </c>
      <c r="H6684" s="2">
        <v>73.534999999999997</v>
      </c>
      <c r="I6684">
        <v>10</v>
      </c>
      <c r="J6684">
        <v>2013</v>
      </c>
      <c r="K6684" s="3" t="str">
        <f t="shared" si="104"/>
        <v>insert into NLIDB_RESULT_SET (FIELD, BASIN, STATE, OPERATOR, CONTRACT_NUMBER, OIL_PRODUCTION, GAS_PRODUCTION, MONTH, YEAR) values('BICUDO','Campos','Rio de Janeiro','Petrobras','480000037179717',0,73.535,10,2013);</v>
      </c>
    </row>
    <row r="6685" spans="1:11" ht="21" x14ac:dyDescent="0.5">
      <c r="A6685">
        <v>6684</v>
      </c>
      <c r="B6685" t="s">
        <v>244</v>
      </c>
      <c r="C6685" t="s">
        <v>60</v>
      </c>
      <c r="D6685" t="s">
        <v>61</v>
      </c>
      <c r="E6685" t="s">
        <v>13</v>
      </c>
      <c r="F6685" t="s">
        <v>245</v>
      </c>
      <c r="G6685" s="2">
        <v>0</v>
      </c>
      <c r="H6685" s="2">
        <v>51.877000000000002</v>
      </c>
      <c r="I6685">
        <v>9</v>
      </c>
      <c r="J6685">
        <v>2013</v>
      </c>
      <c r="K6685" s="3" t="str">
        <f t="shared" si="104"/>
        <v>insert into NLIDB_RESULT_SET (FIELD, BASIN, STATE, OPERATOR, CONTRACT_NUMBER, OIL_PRODUCTION, GAS_PRODUCTION, MONTH, YEAR) values('BICUDO','Campos','Rio de Janeiro','Petrobras','480000037179717',0,51.877,9,2013);</v>
      </c>
    </row>
    <row r="6686" spans="1:11" ht="21" x14ac:dyDescent="0.5">
      <c r="A6686">
        <v>6685</v>
      </c>
      <c r="B6686" t="s">
        <v>244</v>
      </c>
      <c r="C6686" t="s">
        <v>60</v>
      </c>
      <c r="D6686" t="s">
        <v>61</v>
      </c>
      <c r="E6686" t="s">
        <v>13</v>
      </c>
      <c r="F6686" t="s">
        <v>245</v>
      </c>
      <c r="G6686" s="2">
        <v>0</v>
      </c>
      <c r="H6686" s="2">
        <v>50.392400000000002</v>
      </c>
      <c r="I6686">
        <v>8</v>
      </c>
      <c r="J6686">
        <v>2013</v>
      </c>
      <c r="K6686" s="3" t="str">
        <f t="shared" si="104"/>
        <v>insert into NLIDB_RESULT_SET (FIELD, BASIN, STATE, OPERATOR, CONTRACT_NUMBER, OIL_PRODUCTION, GAS_PRODUCTION, MONTH, YEAR) values('BICUDO','Campos','Rio de Janeiro','Petrobras','480000037179717',0,50.3924,8,2013);</v>
      </c>
    </row>
    <row r="6687" spans="1:11" ht="21" x14ac:dyDescent="0.5">
      <c r="A6687">
        <v>6686</v>
      </c>
      <c r="B6687" t="s">
        <v>244</v>
      </c>
      <c r="C6687" t="s">
        <v>60</v>
      </c>
      <c r="D6687" t="s">
        <v>61</v>
      </c>
      <c r="E6687" t="s">
        <v>13</v>
      </c>
      <c r="F6687" t="s">
        <v>245</v>
      </c>
      <c r="G6687" s="2">
        <v>0</v>
      </c>
      <c r="H6687" s="2">
        <v>59.758200000000002</v>
      </c>
      <c r="I6687">
        <v>7</v>
      </c>
      <c r="J6687">
        <v>2013</v>
      </c>
      <c r="K6687" s="3" t="str">
        <f t="shared" si="104"/>
        <v>insert into NLIDB_RESULT_SET (FIELD, BASIN, STATE, OPERATOR, CONTRACT_NUMBER, OIL_PRODUCTION, GAS_PRODUCTION, MONTH, YEAR) values('BICUDO','Campos','Rio de Janeiro','Petrobras','480000037179717',0,59.7582,7,2013);</v>
      </c>
    </row>
    <row r="6688" spans="1:11" ht="21" x14ac:dyDescent="0.5">
      <c r="A6688">
        <v>6687</v>
      </c>
      <c r="B6688" t="s">
        <v>244</v>
      </c>
      <c r="C6688" t="s">
        <v>60</v>
      </c>
      <c r="D6688" t="s">
        <v>61</v>
      </c>
      <c r="E6688" t="s">
        <v>13</v>
      </c>
      <c r="F6688" t="s">
        <v>245</v>
      </c>
      <c r="G6688" s="2">
        <v>0</v>
      </c>
      <c r="H6688" s="2">
        <v>34.834000000000003</v>
      </c>
      <c r="I6688">
        <v>6</v>
      </c>
      <c r="J6688">
        <v>2013</v>
      </c>
      <c r="K6688" s="3" t="str">
        <f t="shared" si="104"/>
        <v>insert into NLIDB_RESULT_SET (FIELD, BASIN, STATE, OPERATOR, CONTRACT_NUMBER, OIL_PRODUCTION, GAS_PRODUCTION, MONTH, YEAR) values('BICUDO','Campos','Rio de Janeiro','Petrobras','480000037179717',0,34.834,6,2013);</v>
      </c>
    </row>
    <row r="6689" spans="1:11" ht="21" x14ac:dyDescent="0.5">
      <c r="A6689">
        <v>6688</v>
      </c>
      <c r="B6689" t="s">
        <v>244</v>
      </c>
      <c r="C6689" t="s">
        <v>60</v>
      </c>
      <c r="D6689" t="s">
        <v>61</v>
      </c>
      <c r="E6689" t="s">
        <v>13</v>
      </c>
      <c r="F6689" t="s">
        <v>245</v>
      </c>
      <c r="G6689" s="2">
        <v>0</v>
      </c>
      <c r="H6689" s="2">
        <v>66.485799999999998</v>
      </c>
      <c r="I6689">
        <v>5</v>
      </c>
      <c r="J6689">
        <v>2013</v>
      </c>
      <c r="K6689" s="3" t="str">
        <f t="shared" si="104"/>
        <v>insert into NLIDB_RESULT_SET (FIELD, BASIN, STATE, OPERATOR, CONTRACT_NUMBER, OIL_PRODUCTION, GAS_PRODUCTION, MONTH, YEAR) values('BICUDO','Campos','Rio de Janeiro','Petrobras','480000037179717',0,66.4858,5,2013);</v>
      </c>
    </row>
    <row r="6690" spans="1:11" ht="21" x14ac:dyDescent="0.5">
      <c r="A6690">
        <v>6689</v>
      </c>
      <c r="B6690" t="s">
        <v>244</v>
      </c>
      <c r="C6690" t="s">
        <v>60</v>
      </c>
      <c r="D6690" t="s">
        <v>61</v>
      </c>
      <c r="E6690" t="s">
        <v>13</v>
      </c>
      <c r="F6690" t="s">
        <v>245</v>
      </c>
      <c r="G6690" s="2">
        <v>0</v>
      </c>
      <c r="H6690" s="2">
        <v>34.799399999999999</v>
      </c>
      <c r="I6690">
        <v>4</v>
      </c>
      <c r="J6690">
        <v>2013</v>
      </c>
      <c r="K6690" s="3" t="str">
        <f t="shared" si="104"/>
        <v>insert into NLIDB_RESULT_SET (FIELD, BASIN, STATE, OPERATOR, CONTRACT_NUMBER, OIL_PRODUCTION, GAS_PRODUCTION, MONTH, YEAR) values('BICUDO','Campos','Rio de Janeiro','Petrobras','480000037179717',0,34.7994,4,2013);</v>
      </c>
    </row>
    <row r="6691" spans="1:11" ht="21" x14ac:dyDescent="0.5">
      <c r="A6691">
        <v>6690</v>
      </c>
      <c r="B6691" t="s">
        <v>244</v>
      </c>
      <c r="C6691" t="s">
        <v>60</v>
      </c>
      <c r="D6691" t="s">
        <v>61</v>
      </c>
      <c r="E6691" t="s">
        <v>13</v>
      </c>
      <c r="F6691" t="s">
        <v>245</v>
      </c>
      <c r="G6691" s="2">
        <v>0</v>
      </c>
      <c r="H6691" s="2">
        <v>63.6342</v>
      </c>
      <c r="I6691">
        <v>3</v>
      </c>
      <c r="J6691">
        <v>2013</v>
      </c>
      <c r="K6691" s="3" t="str">
        <f t="shared" si="104"/>
        <v>insert into NLIDB_RESULT_SET (FIELD, BASIN, STATE, OPERATOR, CONTRACT_NUMBER, OIL_PRODUCTION, GAS_PRODUCTION, MONTH, YEAR) values('BICUDO','Campos','Rio de Janeiro','Petrobras','480000037179717',0,63.6342,3,2013);</v>
      </c>
    </row>
    <row r="6692" spans="1:11" ht="21" x14ac:dyDescent="0.5">
      <c r="A6692">
        <v>6691</v>
      </c>
      <c r="B6692" t="s">
        <v>244</v>
      </c>
      <c r="C6692" t="s">
        <v>60</v>
      </c>
      <c r="D6692" t="s">
        <v>61</v>
      </c>
      <c r="E6692" t="s">
        <v>13</v>
      </c>
      <c r="F6692" t="s">
        <v>245</v>
      </c>
      <c r="G6692" s="2">
        <v>0</v>
      </c>
      <c r="H6692" s="2">
        <v>66.825999999999993</v>
      </c>
      <c r="I6692">
        <v>2</v>
      </c>
      <c r="J6692">
        <v>2013</v>
      </c>
      <c r="K6692" s="3" t="str">
        <f t="shared" si="104"/>
        <v>insert into NLIDB_RESULT_SET (FIELD, BASIN, STATE, OPERATOR, CONTRACT_NUMBER, OIL_PRODUCTION, GAS_PRODUCTION, MONTH, YEAR) values('BICUDO','Campos','Rio de Janeiro','Petrobras','480000037179717',0,66.826,2,2013);</v>
      </c>
    </row>
    <row r="6693" spans="1:11" ht="21" x14ac:dyDescent="0.5">
      <c r="A6693">
        <v>6692</v>
      </c>
      <c r="B6693" t="s">
        <v>244</v>
      </c>
      <c r="C6693" t="s">
        <v>60</v>
      </c>
      <c r="D6693" t="s">
        <v>61</v>
      </c>
      <c r="E6693" t="s">
        <v>13</v>
      </c>
      <c r="F6693" t="s">
        <v>245</v>
      </c>
      <c r="G6693" s="2">
        <v>0</v>
      </c>
      <c r="H6693" s="2">
        <v>70.432000000000002</v>
      </c>
      <c r="I6693">
        <v>1</v>
      </c>
      <c r="J6693">
        <v>2013</v>
      </c>
      <c r="K6693" s="3" t="str">
        <f t="shared" si="104"/>
        <v>insert into NLIDB_RESULT_SET (FIELD, BASIN, STATE, OPERATOR, CONTRACT_NUMBER, OIL_PRODUCTION, GAS_PRODUCTION, MONTH, YEAR) values('BICUDO','Campos','Rio de Janeiro','Petrobras','480000037179717',0,70.432,1,2013);</v>
      </c>
    </row>
    <row r="6694" spans="1:11" ht="21" x14ac:dyDescent="0.5">
      <c r="A6694">
        <v>6693</v>
      </c>
      <c r="B6694" t="s">
        <v>244</v>
      </c>
      <c r="C6694" t="s">
        <v>60</v>
      </c>
      <c r="D6694" t="s">
        <v>61</v>
      </c>
      <c r="E6694" t="s">
        <v>13</v>
      </c>
      <c r="F6694" t="s">
        <v>245</v>
      </c>
      <c r="G6694" s="2">
        <v>0</v>
      </c>
      <c r="H6694" s="2">
        <v>68.409700000000001</v>
      </c>
      <c r="I6694">
        <v>12</v>
      </c>
      <c r="J6694">
        <v>2014</v>
      </c>
      <c r="K6694" s="3" t="str">
        <f t="shared" si="104"/>
        <v>insert into NLIDB_RESULT_SET (FIELD, BASIN, STATE, OPERATOR, CONTRACT_NUMBER, OIL_PRODUCTION, GAS_PRODUCTION, MONTH, YEAR) values('BICUDO','Campos','Rio de Janeiro','Petrobras','480000037179717',0,68.4097,12,2014);</v>
      </c>
    </row>
    <row r="6695" spans="1:11" ht="21" x14ac:dyDescent="0.5">
      <c r="A6695">
        <v>6694</v>
      </c>
      <c r="B6695" t="s">
        <v>244</v>
      </c>
      <c r="C6695" t="s">
        <v>60</v>
      </c>
      <c r="D6695" t="s">
        <v>61</v>
      </c>
      <c r="E6695" t="s">
        <v>13</v>
      </c>
      <c r="F6695" t="s">
        <v>245</v>
      </c>
      <c r="G6695" s="2">
        <v>0</v>
      </c>
      <c r="H6695" s="2">
        <v>49.801699999999997</v>
      </c>
      <c r="I6695">
        <v>11</v>
      </c>
      <c r="J6695">
        <v>2014</v>
      </c>
      <c r="K6695" s="3" t="str">
        <f t="shared" si="104"/>
        <v>insert into NLIDB_RESULT_SET (FIELD, BASIN, STATE, OPERATOR, CONTRACT_NUMBER, OIL_PRODUCTION, GAS_PRODUCTION, MONTH, YEAR) values('BICUDO','Campos','Rio de Janeiro','Petrobras','480000037179717',0,49.8017,11,2014);</v>
      </c>
    </row>
    <row r="6696" spans="1:11" ht="21" x14ac:dyDescent="0.5">
      <c r="A6696">
        <v>6695</v>
      </c>
      <c r="B6696" t="s">
        <v>244</v>
      </c>
      <c r="C6696" t="s">
        <v>60</v>
      </c>
      <c r="D6696" t="s">
        <v>61</v>
      </c>
      <c r="E6696" t="s">
        <v>13</v>
      </c>
      <c r="F6696" t="s">
        <v>245</v>
      </c>
      <c r="G6696" s="2">
        <v>0</v>
      </c>
      <c r="H6696" s="2">
        <v>46.4163</v>
      </c>
      <c r="I6696">
        <v>10</v>
      </c>
      <c r="J6696">
        <v>2014</v>
      </c>
      <c r="K6696" s="3" t="str">
        <f t="shared" si="104"/>
        <v>insert into NLIDB_RESULT_SET (FIELD, BASIN, STATE, OPERATOR, CONTRACT_NUMBER, OIL_PRODUCTION, GAS_PRODUCTION, MONTH, YEAR) values('BICUDO','Campos','Rio de Janeiro','Petrobras','480000037179717',0,46.4163,10,2014);</v>
      </c>
    </row>
    <row r="6697" spans="1:11" ht="21" x14ac:dyDescent="0.5">
      <c r="A6697">
        <v>6696</v>
      </c>
      <c r="B6697" t="s">
        <v>244</v>
      </c>
      <c r="C6697" t="s">
        <v>60</v>
      </c>
      <c r="D6697" t="s">
        <v>61</v>
      </c>
      <c r="E6697" t="s">
        <v>13</v>
      </c>
      <c r="F6697" t="s">
        <v>245</v>
      </c>
      <c r="G6697" s="2">
        <v>0</v>
      </c>
      <c r="H6697" s="2">
        <v>45.621299999999998</v>
      </c>
      <c r="I6697">
        <v>9</v>
      </c>
      <c r="J6697">
        <v>2014</v>
      </c>
      <c r="K6697" s="3" t="str">
        <f t="shared" si="104"/>
        <v>insert into NLIDB_RESULT_SET (FIELD, BASIN, STATE, OPERATOR, CONTRACT_NUMBER, OIL_PRODUCTION, GAS_PRODUCTION, MONTH, YEAR) values('BICUDO','Campos','Rio de Janeiro','Petrobras','480000037179717',0,45.6213,9,2014);</v>
      </c>
    </row>
    <row r="6698" spans="1:11" ht="21" x14ac:dyDescent="0.5">
      <c r="A6698">
        <v>6697</v>
      </c>
      <c r="B6698" t="s">
        <v>244</v>
      </c>
      <c r="C6698" t="s">
        <v>60</v>
      </c>
      <c r="D6698" t="s">
        <v>61</v>
      </c>
      <c r="E6698" t="s">
        <v>13</v>
      </c>
      <c r="F6698" t="s">
        <v>245</v>
      </c>
      <c r="G6698" s="2">
        <v>0</v>
      </c>
      <c r="H6698" s="2">
        <v>43.145099999999999</v>
      </c>
      <c r="I6698">
        <v>8</v>
      </c>
      <c r="J6698">
        <v>2014</v>
      </c>
      <c r="K6698" s="3" t="str">
        <f t="shared" si="104"/>
        <v>insert into NLIDB_RESULT_SET (FIELD, BASIN, STATE, OPERATOR, CONTRACT_NUMBER, OIL_PRODUCTION, GAS_PRODUCTION, MONTH, YEAR) values('BICUDO','Campos','Rio de Janeiro','Petrobras','480000037179717',0,43.1451,8,2014);</v>
      </c>
    </row>
    <row r="6699" spans="1:11" ht="21" x14ac:dyDescent="0.5">
      <c r="A6699">
        <v>6698</v>
      </c>
      <c r="B6699" t="s">
        <v>244</v>
      </c>
      <c r="C6699" t="s">
        <v>60</v>
      </c>
      <c r="D6699" t="s">
        <v>61</v>
      </c>
      <c r="E6699" t="s">
        <v>13</v>
      </c>
      <c r="F6699" t="s">
        <v>245</v>
      </c>
      <c r="G6699" s="2">
        <v>0</v>
      </c>
      <c r="H6699" s="2">
        <v>50.134599999999999</v>
      </c>
      <c r="I6699">
        <v>7</v>
      </c>
      <c r="J6699">
        <v>2014</v>
      </c>
      <c r="K6699" s="3" t="str">
        <f t="shared" si="104"/>
        <v>insert into NLIDB_RESULT_SET (FIELD, BASIN, STATE, OPERATOR, CONTRACT_NUMBER, OIL_PRODUCTION, GAS_PRODUCTION, MONTH, YEAR) values('BICUDO','Campos','Rio de Janeiro','Petrobras','480000037179717',0,50.1346,7,2014);</v>
      </c>
    </row>
    <row r="6700" spans="1:11" ht="21" x14ac:dyDescent="0.5">
      <c r="A6700">
        <v>6699</v>
      </c>
      <c r="B6700" t="s">
        <v>244</v>
      </c>
      <c r="C6700" t="s">
        <v>60</v>
      </c>
      <c r="D6700" t="s">
        <v>61</v>
      </c>
      <c r="E6700" t="s">
        <v>13</v>
      </c>
      <c r="F6700" t="s">
        <v>245</v>
      </c>
      <c r="G6700" s="2">
        <v>0</v>
      </c>
      <c r="H6700" s="2">
        <v>44.703600000000002</v>
      </c>
      <c r="I6700">
        <v>6</v>
      </c>
      <c r="J6700">
        <v>2014</v>
      </c>
      <c r="K6700" s="3" t="str">
        <f t="shared" si="104"/>
        <v>insert into NLIDB_RESULT_SET (FIELD, BASIN, STATE, OPERATOR, CONTRACT_NUMBER, OIL_PRODUCTION, GAS_PRODUCTION, MONTH, YEAR) values('BICUDO','Campos','Rio de Janeiro','Petrobras','480000037179717',0,44.7036,6,2014);</v>
      </c>
    </row>
    <row r="6701" spans="1:11" ht="21" x14ac:dyDescent="0.5">
      <c r="A6701">
        <v>6700</v>
      </c>
      <c r="B6701" t="s">
        <v>244</v>
      </c>
      <c r="C6701" t="s">
        <v>60</v>
      </c>
      <c r="D6701" t="s">
        <v>61</v>
      </c>
      <c r="E6701" t="s">
        <v>13</v>
      </c>
      <c r="F6701" t="s">
        <v>245</v>
      </c>
      <c r="G6701" s="2">
        <v>0</v>
      </c>
      <c r="H6701" s="2">
        <v>42.832299999999996</v>
      </c>
      <c r="I6701">
        <v>5</v>
      </c>
      <c r="J6701">
        <v>2014</v>
      </c>
      <c r="K6701" s="3" t="str">
        <f t="shared" si="104"/>
        <v>insert into NLIDB_RESULT_SET (FIELD, BASIN, STATE, OPERATOR, CONTRACT_NUMBER, OIL_PRODUCTION, GAS_PRODUCTION, MONTH, YEAR) values('BICUDO','Campos','Rio de Janeiro','Petrobras','480000037179717',0,42.8323,5,2014);</v>
      </c>
    </row>
    <row r="6702" spans="1:11" ht="21" x14ac:dyDescent="0.5">
      <c r="A6702">
        <v>6701</v>
      </c>
      <c r="B6702" t="s">
        <v>244</v>
      </c>
      <c r="C6702" t="s">
        <v>60</v>
      </c>
      <c r="D6702" t="s">
        <v>61</v>
      </c>
      <c r="E6702" t="s">
        <v>13</v>
      </c>
      <c r="F6702" t="s">
        <v>245</v>
      </c>
      <c r="G6702" s="2">
        <v>0</v>
      </c>
      <c r="H6702" s="2">
        <v>38.364899999999999</v>
      </c>
      <c r="I6702">
        <v>4</v>
      </c>
      <c r="J6702">
        <v>2014</v>
      </c>
      <c r="K6702" s="3" t="str">
        <f t="shared" si="104"/>
        <v>insert into NLIDB_RESULT_SET (FIELD, BASIN, STATE, OPERATOR, CONTRACT_NUMBER, OIL_PRODUCTION, GAS_PRODUCTION, MONTH, YEAR) values('BICUDO','Campos','Rio de Janeiro','Petrobras','480000037179717',0,38.3649,4,2014);</v>
      </c>
    </row>
    <row r="6703" spans="1:11" ht="21" x14ac:dyDescent="0.5">
      <c r="A6703">
        <v>6702</v>
      </c>
      <c r="B6703" t="s">
        <v>244</v>
      </c>
      <c r="C6703" t="s">
        <v>60</v>
      </c>
      <c r="D6703" t="s">
        <v>61</v>
      </c>
      <c r="E6703" t="s">
        <v>13</v>
      </c>
      <c r="F6703" t="s">
        <v>245</v>
      </c>
      <c r="G6703" s="2">
        <v>0</v>
      </c>
      <c r="H6703" s="2">
        <v>65.898099999999999</v>
      </c>
      <c r="I6703">
        <v>3</v>
      </c>
      <c r="J6703">
        <v>2014</v>
      </c>
      <c r="K6703" s="3" t="str">
        <f t="shared" si="104"/>
        <v>insert into NLIDB_RESULT_SET (FIELD, BASIN, STATE, OPERATOR, CONTRACT_NUMBER, OIL_PRODUCTION, GAS_PRODUCTION, MONTH, YEAR) values('BICUDO','Campos','Rio de Janeiro','Petrobras','480000037179717',0,65.8981,3,2014);</v>
      </c>
    </row>
    <row r="6704" spans="1:11" ht="21" x14ac:dyDescent="0.5">
      <c r="A6704">
        <v>6703</v>
      </c>
      <c r="B6704" t="s">
        <v>244</v>
      </c>
      <c r="C6704" t="s">
        <v>60</v>
      </c>
      <c r="D6704" t="s">
        <v>61</v>
      </c>
      <c r="E6704" t="s">
        <v>13</v>
      </c>
      <c r="F6704" t="s">
        <v>245</v>
      </c>
      <c r="G6704" s="2">
        <v>0</v>
      </c>
      <c r="H6704" s="2">
        <v>62.450299999999999</v>
      </c>
      <c r="I6704">
        <v>2</v>
      </c>
      <c r="J6704">
        <v>2014</v>
      </c>
      <c r="K6704" s="3" t="str">
        <f t="shared" si="104"/>
        <v>insert into NLIDB_RESULT_SET (FIELD, BASIN, STATE, OPERATOR, CONTRACT_NUMBER, OIL_PRODUCTION, GAS_PRODUCTION, MONTH, YEAR) values('BICUDO','Campos','Rio de Janeiro','Petrobras','480000037179717',0,62.4503,2,2014);</v>
      </c>
    </row>
    <row r="6705" spans="1:11" ht="21" x14ac:dyDescent="0.5">
      <c r="A6705">
        <v>6704</v>
      </c>
      <c r="B6705" t="s">
        <v>244</v>
      </c>
      <c r="C6705" t="s">
        <v>60</v>
      </c>
      <c r="D6705" t="s">
        <v>61</v>
      </c>
      <c r="E6705" t="s">
        <v>13</v>
      </c>
      <c r="F6705" t="s">
        <v>245</v>
      </c>
      <c r="G6705" s="2">
        <v>0</v>
      </c>
      <c r="H6705" s="2">
        <v>48.277200000000001</v>
      </c>
      <c r="I6705">
        <v>1</v>
      </c>
      <c r="J6705">
        <v>2014</v>
      </c>
      <c r="K6705" s="3" t="str">
        <f t="shared" si="104"/>
        <v>insert into NLIDB_RESULT_SET (FIELD, BASIN, STATE, OPERATOR, CONTRACT_NUMBER, OIL_PRODUCTION, GAS_PRODUCTION, MONTH, YEAR) values('BICUDO','Campos','Rio de Janeiro','Petrobras','480000037179717',0,48.2772,1,2014);</v>
      </c>
    </row>
    <row r="6706" spans="1:11" ht="21" x14ac:dyDescent="0.5">
      <c r="A6706">
        <v>6705</v>
      </c>
      <c r="B6706" t="s">
        <v>244</v>
      </c>
      <c r="C6706" t="s">
        <v>60</v>
      </c>
      <c r="D6706" t="s">
        <v>61</v>
      </c>
      <c r="E6706" t="s">
        <v>13</v>
      </c>
      <c r="F6706" t="s">
        <v>245</v>
      </c>
      <c r="G6706" s="2">
        <v>0</v>
      </c>
      <c r="H6706" s="2">
        <v>81.334500000000006</v>
      </c>
      <c r="I6706">
        <v>12</v>
      </c>
      <c r="J6706">
        <v>2011</v>
      </c>
      <c r="K6706" s="3" t="str">
        <f t="shared" si="104"/>
        <v>insert into NLIDB_RESULT_SET (FIELD, BASIN, STATE, OPERATOR, CONTRACT_NUMBER, OIL_PRODUCTION, GAS_PRODUCTION, MONTH, YEAR) values('BICUDO','Campos','Rio de Janeiro','Petrobras','480000037179717',0,81.3345,12,2011);</v>
      </c>
    </row>
    <row r="6707" spans="1:11" ht="21" x14ac:dyDescent="0.5">
      <c r="A6707">
        <v>6706</v>
      </c>
      <c r="B6707" t="s">
        <v>244</v>
      </c>
      <c r="C6707" t="s">
        <v>60</v>
      </c>
      <c r="D6707" t="s">
        <v>61</v>
      </c>
      <c r="E6707" t="s">
        <v>13</v>
      </c>
      <c r="F6707" t="s">
        <v>245</v>
      </c>
      <c r="G6707" s="2">
        <v>0</v>
      </c>
      <c r="H6707" s="2">
        <v>93.120900000000006</v>
      </c>
      <c r="I6707">
        <v>11</v>
      </c>
      <c r="J6707">
        <v>2011</v>
      </c>
      <c r="K6707" s="3" t="str">
        <f t="shared" si="104"/>
        <v>insert into NLIDB_RESULT_SET (FIELD, BASIN, STATE, OPERATOR, CONTRACT_NUMBER, OIL_PRODUCTION, GAS_PRODUCTION, MONTH, YEAR) values('BICUDO','Campos','Rio de Janeiro','Petrobras','480000037179717',0,93.1209,11,2011);</v>
      </c>
    </row>
    <row r="6708" spans="1:11" ht="21" x14ac:dyDescent="0.5">
      <c r="A6708">
        <v>6707</v>
      </c>
      <c r="B6708" t="s">
        <v>244</v>
      </c>
      <c r="C6708" t="s">
        <v>60</v>
      </c>
      <c r="D6708" t="s">
        <v>61</v>
      </c>
      <c r="E6708" t="s">
        <v>13</v>
      </c>
      <c r="F6708" t="s">
        <v>245</v>
      </c>
      <c r="G6708" s="2">
        <v>0</v>
      </c>
      <c r="H6708" s="2">
        <v>64.584100000000007</v>
      </c>
      <c r="I6708">
        <v>10</v>
      </c>
      <c r="J6708">
        <v>2011</v>
      </c>
      <c r="K6708" s="3" t="str">
        <f t="shared" si="104"/>
        <v>insert into NLIDB_RESULT_SET (FIELD, BASIN, STATE, OPERATOR, CONTRACT_NUMBER, OIL_PRODUCTION, GAS_PRODUCTION, MONTH, YEAR) values('BICUDO','Campos','Rio de Janeiro','Petrobras','480000037179717',0,64.5841,10,2011);</v>
      </c>
    </row>
    <row r="6709" spans="1:11" ht="21" x14ac:dyDescent="0.5">
      <c r="A6709">
        <v>6708</v>
      </c>
      <c r="B6709" t="s">
        <v>244</v>
      </c>
      <c r="C6709" t="s">
        <v>60</v>
      </c>
      <c r="D6709" t="s">
        <v>61</v>
      </c>
      <c r="E6709" t="s">
        <v>13</v>
      </c>
      <c r="F6709" t="s">
        <v>245</v>
      </c>
      <c r="G6709" s="2">
        <v>0</v>
      </c>
      <c r="H6709" s="2">
        <v>78.935000000000002</v>
      </c>
      <c r="I6709">
        <v>9</v>
      </c>
      <c r="J6709">
        <v>2011</v>
      </c>
      <c r="K6709" s="3" t="str">
        <f t="shared" si="104"/>
        <v>insert into NLIDB_RESULT_SET (FIELD, BASIN, STATE, OPERATOR, CONTRACT_NUMBER, OIL_PRODUCTION, GAS_PRODUCTION, MONTH, YEAR) values('BICUDO','Campos','Rio de Janeiro','Petrobras','480000037179717',0,78.935,9,2011);</v>
      </c>
    </row>
    <row r="6710" spans="1:11" ht="21" x14ac:dyDescent="0.5">
      <c r="A6710">
        <v>6709</v>
      </c>
      <c r="B6710" t="s">
        <v>244</v>
      </c>
      <c r="C6710" t="s">
        <v>60</v>
      </c>
      <c r="D6710" t="s">
        <v>61</v>
      </c>
      <c r="E6710" t="s">
        <v>13</v>
      </c>
      <c r="F6710" t="s">
        <v>245</v>
      </c>
      <c r="G6710" s="2">
        <v>0</v>
      </c>
      <c r="H6710" s="2">
        <v>102.9648</v>
      </c>
      <c r="I6710">
        <v>8</v>
      </c>
      <c r="J6710">
        <v>2011</v>
      </c>
      <c r="K6710" s="3" t="str">
        <f t="shared" si="104"/>
        <v>insert into NLIDB_RESULT_SET (FIELD, BASIN, STATE, OPERATOR, CONTRACT_NUMBER, OIL_PRODUCTION, GAS_PRODUCTION, MONTH, YEAR) values('BICUDO','Campos','Rio de Janeiro','Petrobras','480000037179717',0,102.9648,8,2011);</v>
      </c>
    </row>
    <row r="6711" spans="1:11" ht="21" x14ac:dyDescent="0.5">
      <c r="A6711">
        <v>6710</v>
      </c>
      <c r="B6711" t="s">
        <v>244</v>
      </c>
      <c r="C6711" t="s">
        <v>60</v>
      </c>
      <c r="D6711" t="s">
        <v>61</v>
      </c>
      <c r="E6711" t="s">
        <v>13</v>
      </c>
      <c r="F6711" t="s">
        <v>245</v>
      </c>
      <c r="G6711" s="2">
        <v>0</v>
      </c>
      <c r="H6711" s="2">
        <v>95.653800000000004</v>
      </c>
      <c r="I6711">
        <v>7</v>
      </c>
      <c r="J6711">
        <v>2011</v>
      </c>
      <c r="K6711" s="3" t="str">
        <f t="shared" si="104"/>
        <v>insert into NLIDB_RESULT_SET (FIELD, BASIN, STATE, OPERATOR, CONTRACT_NUMBER, OIL_PRODUCTION, GAS_PRODUCTION, MONTH, YEAR) values('BICUDO','Campos','Rio de Janeiro','Petrobras','480000037179717',0,95.6538,7,2011);</v>
      </c>
    </row>
    <row r="6712" spans="1:11" ht="21" x14ac:dyDescent="0.5">
      <c r="A6712">
        <v>6711</v>
      </c>
      <c r="B6712" t="s">
        <v>244</v>
      </c>
      <c r="C6712" t="s">
        <v>60</v>
      </c>
      <c r="D6712" t="s">
        <v>61</v>
      </c>
      <c r="E6712" t="s">
        <v>13</v>
      </c>
      <c r="F6712" t="s">
        <v>245</v>
      </c>
      <c r="G6712" s="2">
        <v>0</v>
      </c>
      <c r="H6712" s="2">
        <v>79.779600000000002</v>
      </c>
      <c r="I6712">
        <v>6</v>
      </c>
      <c r="J6712">
        <v>2011</v>
      </c>
      <c r="K6712" s="3" t="str">
        <f t="shared" si="104"/>
        <v>insert into NLIDB_RESULT_SET (FIELD, BASIN, STATE, OPERATOR, CONTRACT_NUMBER, OIL_PRODUCTION, GAS_PRODUCTION, MONTH, YEAR) values('BICUDO','Campos','Rio de Janeiro','Petrobras','480000037179717',0,79.7796,6,2011);</v>
      </c>
    </row>
    <row r="6713" spans="1:11" ht="21" x14ac:dyDescent="0.5">
      <c r="A6713">
        <v>6712</v>
      </c>
      <c r="B6713" t="s">
        <v>244</v>
      </c>
      <c r="C6713" t="s">
        <v>60</v>
      </c>
      <c r="D6713" t="s">
        <v>61</v>
      </c>
      <c r="E6713" t="s">
        <v>13</v>
      </c>
      <c r="F6713" t="s">
        <v>245</v>
      </c>
      <c r="G6713" s="2">
        <v>0</v>
      </c>
      <c r="H6713" s="2">
        <v>76.106499999999997</v>
      </c>
      <c r="I6713">
        <v>5</v>
      </c>
      <c r="J6713">
        <v>2011</v>
      </c>
      <c r="K6713" s="3" t="str">
        <f t="shared" si="104"/>
        <v>insert into NLIDB_RESULT_SET (FIELD, BASIN, STATE, OPERATOR, CONTRACT_NUMBER, OIL_PRODUCTION, GAS_PRODUCTION, MONTH, YEAR) values('BICUDO','Campos','Rio de Janeiro','Petrobras','480000037179717',0,76.1065,5,2011);</v>
      </c>
    </row>
    <row r="6714" spans="1:11" ht="21" x14ac:dyDescent="0.5">
      <c r="A6714">
        <v>6713</v>
      </c>
      <c r="B6714" t="s">
        <v>244</v>
      </c>
      <c r="C6714" t="s">
        <v>60</v>
      </c>
      <c r="D6714" t="s">
        <v>61</v>
      </c>
      <c r="E6714" t="s">
        <v>13</v>
      </c>
      <c r="F6714" t="s">
        <v>245</v>
      </c>
      <c r="G6714" s="2">
        <v>0</v>
      </c>
      <c r="H6714" s="2">
        <v>89.343100000000007</v>
      </c>
      <c r="I6714">
        <v>4</v>
      </c>
      <c r="J6714">
        <v>2011</v>
      </c>
      <c r="K6714" s="3" t="str">
        <f t="shared" si="104"/>
        <v>insert into NLIDB_RESULT_SET (FIELD, BASIN, STATE, OPERATOR, CONTRACT_NUMBER, OIL_PRODUCTION, GAS_PRODUCTION, MONTH, YEAR) values('BICUDO','Campos','Rio de Janeiro','Petrobras','480000037179717',0,89.3431,4,2011);</v>
      </c>
    </row>
    <row r="6715" spans="1:11" ht="21" x14ac:dyDescent="0.5">
      <c r="A6715">
        <v>6714</v>
      </c>
      <c r="B6715" t="s">
        <v>244</v>
      </c>
      <c r="C6715" t="s">
        <v>60</v>
      </c>
      <c r="D6715" t="s">
        <v>61</v>
      </c>
      <c r="E6715" t="s">
        <v>13</v>
      </c>
      <c r="F6715" t="s">
        <v>245</v>
      </c>
      <c r="G6715" s="2">
        <v>0</v>
      </c>
      <c r="H6715" s="2">
        <v>81.977199999999996</v>
      </c>
      <c r="I6715">
        <v>3</v>
      </c>
      <c r="J6715">
        <v>2011</v>
      </c>
      <c r="K6715" s="3" t="str">
        <f t="shared" si="104"/>
        <v>insert into NLIDB_RESULT_SET (FIELD, BASIN, STATE, OPERATOR, CONTRACT_NUMBER, OIL_PRODUCTION, GAS_PRODUCTION, MONTH, YEAR) values('BICUDO','Campos','Rio de Janeiro','Petrobras','480000037179717',0,81.9772,3,2011);</v>
      </c>
    </row>
    <row r="6716" spans="1:11" ht="21" x14ac:dyDescent="0.5">
      <c r="A6716">
        <v>6715</v>
      </c>
      <c r="B6716" t="s">
        <v>244</v>
      </c>
      <c r="C6716" t="s">
        <v>60</v>
      </c>
      <c r="D6716" t="s">
        <v>61</v>
      </c>
      <c r="E6716" t="s">
        <v>13</v>
      </c>
      <c r="F6716" t="s">
        <v>245</v>
      </c>
      <c r="G6716" s="2">
        <v>0</v>
      </c>
      <c r="H6716" s="2">
        <v>74.461600000000004</v>
      </c>
      <c r="I6716">
        <v>2</v>
      </c>
      <c r="J6716">
        <v>2011</v>
      </c>
      <c r="K6716" s="3" t="str">
        <f t="shared" si="104"/>
        <v>insert into NLIDB_RESULT_SET (FIELD, BASIN, STATE, OPERATOR, CONTRACT_NUMBER, OIL_PRODUCTION, GAS_PRODUCTION, MONTH, YEAR) values('BICUDO','Campos','Rio de Janeiro','Petrobras','480000037179717',0,74.4616,2,2011);</v>
      </c>
    </row>
    <row r="6717" spans="1:11" ht="21" x14ac:dyDescent="0.5">
      <c r="A6717">
        <v>6716</v>
      </c>
      <c r="B6717" t="s">
        <v>244</v>
      </c>
      <c r="C6717" t="s">
        <v>60</v>
      </c>
      <c r="D6717" t="s">
        <v>61</v>
      </c>
      <c r="E6717" t="s">
        <v>13</v>
      </c>
      <c r="F6717" t="s">
        <v>245</v>
      </c>
      <c r="G6717" s="2">
        <v>0</v>
      </c>
      <c r="H6717" s="2">
        <v>78.382900000000006</v>
      </c>
      <c r="I6717">
        <v>1</v>
      </c>
      <c r="J6717">
        <v>2011</v>
      </c>
      <c r="K6717" s="3" t="str">
        <f t="shared" si="104"/>
        <v>insert into NLIDB_RESULT_SET (FIELD, BASIN, STATE, OPERATOR, CONTRACT_NUMBER, OIL_PRODUCTION, GAS_PRODUCTION, MONTH, YEAR) values('BICUDO','Campos','Rio de Janeiro','Petrobras','480000037179717',0,78.3829,1,2011);</v>
      </c>
    </row>
    <row r="6718" spans="1:11" ht="21" x14ac:dyDescent="0.5">
      <c r="A6718">
        <v>6717</v>
      </c>
      <c r="B6718" t="s">
        <v>244</v>
      </c>
      <c r="C6718" t="s">
        <v>60</v>
      </c>
      <c r="D6718" t="s">
        <v>61</v>
      </c>
      <c r="E6718" t="s">
        <v>13</v>
      </c>
      <c r="F6718" t="s">
        <v>245</v>
      </c>
      <c r="G6718" s="2">
        <v>0</v>
      </c>
      <c r="H6718" s="2">
        <v>100.5085</v>
      </c>
      <c r="I6718">
        <v>12</v>
      </c>
      <c r="J6718">
        <v>2010</v>
      </c>
      <c r="K6718" s="3" t="str">
        <f t="shared" si="104"/>
        <v>insert into NLIDB_RESULT_SET (FIELD, BASIN, STATE, OPERATOR, CONTRACT_NUMBER, OIL_PRODUCTION, GAS_PRODUCTION, MONTH, YEAR) values('BICUDO','Campos','Rio de Janeiro','Petrobras','480000037179717',0,100.5085,12,2010);</v>
      </c>
    </row>
    <row r="6719" spans="1:11" ht="21" x14ac:dyDescent="0.5">
      <c r="A6719">
        <v>6718</v>
      </c>
      <c r="B6719" t="s">
        <v>244</v>
      </c>
      <c r="C6719" t="s">
        <v>60</v>
      </c>
      <c r="D6719" t="s">
        <v>61</v>
      </c>
      <c r="E6719" t="s">
        <v>13</v>
      </c>
      <c r="F6719" t="s">
        <v>245</v>
      </c>
      <c r="G6719" s="2">
        <v>0</v>
      </c>
      <c r="H6719" s="2">
        <v>98.323599999999999</v>
      </c>
      <c r="I6719">
        <v>11</v>
      </c>
      <c r="J6719">
        <v>2010</v>
      </c>
      <c r="K6719" s="3" t="str">
        <f t="shared" si="104"/>
        <v>insert into NLIDB_RESULT_SET (FIELD, BASIN, STATE, OPERATOR, CONTRACT_NUMBER, OIL_PRODUCTION, GAS_PRODUCTION, MONTH, YEAR) values('BICUDO','Campos','Rio de Janeiro','Petrobras','480000037179717',0,98.3236,11,2010);</v>
      </c>
    </row>
    <row r="6720" spans="1:11" ht="21" x14ac:dyDescent="0.5">
      <c r="A6720">
        <v>6719</v>
      </c>
      <c r="B6720" t="s">
        <v>244</v>
      </c>
      <c r="C6720" t="s">
        <v>60</v>
      </c>
      <c r="D6720" t="s">
        <v>61</v>
      </c>
      <c r="E6720" t="s">
        <v>13</v>
      </c>
      <c r="F6720" t="s">
        <v>245</v>
      </c>
      <c r="G6720" s="2">
        <v>0</v>
      </c>
      <c r="H6720" s="2">
        <v>75.218199999999996</v>
      </c>
      <c r="I6720">
        <v>10</v>
      </c>
      <c r="J6720">
        <v>2010</v>
      </c>
      <c r="K6720" s="3" t="str">
        <f t="shared" si="104"/>
        <v>insert into NLIDB_RESULT_SET (FIELD, BASIN, STATE, OPERATOR, CONTRACT_NUMBER, OIL_PRODUCTION, GAS_PRODUCTION, MONTH, YEAR) values('BICUDO','Campos','Rio de Janeiro','Petrobras','480000037179717',0,75.2182,10,2010);</v>
      </c>
    </row>
    <row r="6721" spans="1:11" ht="21" x14ac:dyDescent="0.5">
      <c r="A6721">
        <v>6720</v>
      </c>
      <c r="B6721" t="s">
        <v>244</v>
      </c>
      <c r="C6721" t="s">
        <v>60</v>
      </c>
      <c r="D6721" t="s">
        <v>61</v>
      </c>
      <c r="E6721" t="s">
        <v>13</v>
      </c>
      <c r="F6721" t="s">
        <v>245</v>
      </c>
      <c r="G6721" s="2">
        <v>0</v>
      </c>
      <c r="H6721" s="2">
        <v>104.3618</v>
      </c>
      <c r="I6721">
        <v>9</v>
      </c>
      <c r="J6721">
        <v>2010</v>
      </c>
      <c r="K6721" s="3" t="str">
        <f t="shared" si="104"/>
        <v>insert into NLIDB_RESULT_SET (FIELD, BASIN, STATE, OPERATOR, CONTRACT_NUMBER, OIL_PRODUCTION, GAS_PRODUCTION, MONTH, YEAR) values('BICUDO','Campos','Rio de Janeiro','Petrobras','480000037179717',0,104.3618,9,2010);</v>
      </c>
    </row>
    <row r="6722" spans="1:11" ht="21" x14ac:dyDescent="0.5">
      <c r="A6722">
        <v>6721</v>
      </c>
      <c r="B6722" t="s">
        <v>244</v>
      </c>
      <c r="C6722" t="s">
        <v>60</v>
      </c>
      <c r="D6722" t="s">
        <v>61</v>
      </c>
      <c r="E6722" t="s">
        <v>13</v>
      </c>
      <c r="F6722" t="s">
        <v>245</v>
      </c>
      <c r="G6722" s="2">
        <v>0</v>
      </c>
      <c r="H6722" s="2">
        <v>130.76390000000001</v>
      </c>
      <c r="I6722">
        <v>8</v>
      </c>
      <c r="J6722">
        <v>2010</v>
      </c>
      <c r="K6722" s="3" t="str">
        <f t="shared" si="104"/>
        <v>insert into NLIDB_RESULT_SET (FIELD, BASIN, STATE, OPERATOR, CONTRACT_NUMBER, OIL_PRODUCTION, GAS_PRODUCTION, MONTH, YEAR) values('BICUDO','Campos','Rio de Janeiro','Petrobras','480000037179717',0,130.7639,8,2010);</v>
      </c>
    </row>
    <row r="6723" spans="1:11" ht="21" x14ac:dyDescent="0.5">
      <c r="A6723">
        <v>6722</v>
      </c>
      <c r="B6723" t="s">
        <v>244</v>
      </c>
      <c r="C6723" t="s">
        <v>60</v>
      </c>
      <c r="D6723" t="s">
        <v>61</v>
      </c>
      <c r="E6723" t="s">
        <v>13</v>
      </c>
      <c r="F6723" t="s">
        <v>245</v>
      </c>
      <c r="G6723" s="2">
        <v>0</v>
      </c>
      <c r="H6723" s="2">
        <v>145.29750000000001</v>
      </c>
      <c r="I6723">
        <v>7</v>
      </c>
      <c r="J6723">
        <v>2010</v>
      </c>
      <c r="K6723" s="3" t="str">
        <f t="shared" ref="K6723:K6786" si="105">"insert into NLIDB_RESULT_SET ("&amp;$B$1&amp;", "&amp;$C$1&amp;", "&amp;$D$1&amp;", "&amp;$E$1&amp;", "&amp;$F$1&amp;", "&amp;$G$1&amp;", "&amp;$H$1&amp;", "&amp;$I$1&amp;", "&amp;$J$1&amp;") values('"&amp;B6723&amp;"','"&amp;C6723&amp;"','"&amp;D6723&amp;"','"&amp;E6723&amp;"','"&amp;F6723&amp;"',"&amp;SUBSTITUTE(G6723,",",".")&amp;","&amp;SUBSTITUTE(H6723,",",".")&amp;","&amp;I6723&amp;","&amp;J6723&amp;");"</f>
        <v>insert into NLIDB_RESULT_SET (FIELD, BASIN, STATE, OPERATOR, CONTRACT_NUMBER, OIL_PRODUCTION, GAS_PRODUCTION, MONTH, YEAR) values('BICUDO','Campos','Rio de Janeiro','Petrobras','480000037179717',0,145.2975,7,2010);</v>
      </c>
    </row>
    <row r="6724" spans="1:11" ht="21" x14ac:dyDescent="0.5">
      <c r="A6724">
        <v>6723</v>
      </c>
      <c r="B6724" t="s">
        <v>244</v>
      </c>
      <c r="C6724" t="s">
        <v>60</v>
      </c>
      <c r="D6724" t="s">
        <v>61</v>
      </c>
      <c r="E6724" t="s">
        <v>13</v>
      </c>
      <c r="F6724" t="s">
        <v>245</v>
      </c>
      <c r="G6724" s="2">
        <v>0</v>
      </c>
      <c r="H6724" s="2">
        <v>113.79300000000001</v>
      </c>
      <c r="I6724">
        <v>6</v>
      </c>
      <c r="J6724">
        <v>2010</v>
      </c>
      <c r="K6724" s="3" t="str">
        <f t="shared" si="105"/>
        <v>insert into NLIDB_RESULT_SET (FIELD, BASIN, STATE, OPERATOR, CONTRACT_NUMBER, OIL_PRODUCTION, GAS_PRODUCTION, MONTH, YEAR) values('BICUDO','Campos','Rio de Janeiro','Petrobras','480000037179717',0,113.793,6,2010);</v>
      </c>
    </row>
    <row r="6725" spans="1:11" ht="21" x14ac:dyDescent="0.5">
      <c r="A6725">
        <v>6724</v>
      </c>
      <c r="B6725" t="s">
        <v>244</v>
      </c>
      <c r="C6725" t="s">
        <v>60</v>
      </c>
      <c r="D6725" t="s">
        <v>61</v>
      </c>
      <c r="E6725" t="s">
        <v>13</v>
      </c>
      <c r="F6725" t="s">
        <v>245</v>
      </c>
      <c r="G6725" s="2">
        <v>0</v>
      </c>
      <c r="H6725" s="2">
        <v>75.827100000000002</v>
      </c>
      <c r="I6725">
        <v>5</v>
      </c>
      <c r="J6725">
        <v>2010</v>
      </c>
      <c r="K6725" s="3" t="str">
        <f t="shared" si="105"/>
        <v>insert into NLIDB_RESULT_SET (FIELD, BASIN, STATE, OPERATOR, CONTRACT_NUMBER, OIL_PRODUCTION, GAS_PRODUCTION, MONTH, YEAR) values('BICUDO','Campos','Rio de Janeiro','Petrobras','480000037179717',0,75.8271,5,2010);</v>
      </c>
    </row>
    <row r="6726" spans="1:11" ht="21" x14ac:dyDescent="0.5">
      <c r="A6726">
        <v>6725</v>
      </c>
      <c r="B6726" t="s">
        <v>244</v>
      </c>
      <c r="C6726" t="s">
        <v>60</v>
      </c>
      <c r="D6726" t="s">
        <v>61</v>
      </c>
      <c r="E6726" t="s">
        <v>13</v>
      </c>
      <c r="F6726" t="s">
        <v>245</v>
      </c>
      <c r="G6726" s="2">
        <v>0</v>
      </c>
      <c r="H6726" s="2">
        <v>109.90309999999999</v>
      </c>
      <c r="I6726">
        <v>4</v>
      </c>
      <c r="J6726">
        <v>2010</v>
      </c>
      <c r="K6726" s="3" t="str">
        <f t="shared" si="105"/>
        <v>insert into NLIDB_RESULT_SET (FIELD, BASIN, STATE, OPERATOR, CONTRACT_NUMBER, OIL_PRODUCTION, GAS_PRODUCTION, MONTH, YEAR) values('BICUDO','Campos','Rio de Janeiro','Petrobras','480000037179717',0,109.9031,4,2010);</v>
      </c>
    </row>
    <row r="6727" spans="1:11" ht="21" x14ac:dyDescent="0.5">
      <c r="A6727">
        <v>6726</v>
      </c>
      <c r="B6727" t="s">
        <v>244</v>
      </c>
      <c r="C6727" t="s">
        <v>60</v>
      </c>
      <c r="D6727" t="s">
        <v>61</v>
      </c>
      <c r="E6727" t="s">
        <v>13</v>
      </c>
      <c r="F6727" t="s">
        <v>245</v>
      </c>
      <c r="G6727" s="2">
        <v>0</v>
      </c>
      <c r="H6727" s="2">
        <v>125.7427</v>
      </c>
      <c r="I6727">
        <v>3</v>
      </c>
      <c r="J6727">
        <v>2010</v>
      </c>
      <c r="K6727" s="3" t="str">
        <f t="shared" si="105"/>
        <v>insert into NLIDB_RESULT_SET (FIELD, BASIN, STATE, OPERATOR, CONTRACT_NUMBER, OIL_PRODUCTION, GAS_PRODUCTION, MONTH, YEAR) values('BICUDO','Campos','Rio de Janeiro','Petrobras','480000037179717',0,125.7427,3,2010);</v>
      </c>
    </row>
    <row r="6728" spans="1:11" ht="21" x14ac:dyDescent="0.5">
      <c r="A6728">
        <v>6727</v>
      </c>
      <c r="B6728" t="s">
        <v>244</v>
      </c>
      <c r="C6728" t="s">
        <v>60</v>
      </c>
      <c r="D6728" t="s">
        <v>61</v>
      </c>
      <c r="E6728" t="s">
        <v>13</v>
      </c>
      <c r="F6728" t="s">
        <v>245</v>
      </c>
      <c r="G6728" s="2">
        <v>0</v>
      </c>
      <c r="H6728" s="2">
        <v>100.66119999999999</v>
      </c>
      <c r="I6728">
        <v>2</v>
      </c>
      <c r="J6728">
        <v>2010</v>
      </c>
      <c r="K6728" s="3" t="str">
        <f t="shared" si="105"/>
        <v>insert into NLIDB_RESULT_SET (FIELD, BASIN, STATE, OPERATOR, CONTRACT_NUMBER, OIL_PRODUCTION, GAS_PRODUCTION, MONTH, YEAR) values('BICUDO','Campos','Rio de Janeiro','Petrobras','480000037179717',0,100.6612,2,2010);</v>
      </c>
    </row>
    <row r="6729" spans="1:11" ht="21" x14ac:dyDescent="0.5">
      <c r="A6729">
        <v>6728</v>
      </c>
      <c r="B6729" t="s">
        <v>244</v>
      </c>
      <c r="C6729" t="s">
        <v>60</v>
      </c>
      <c r="D6729" t="s">
        <v>61</v>
      </c>
      <c r="E6729" t="s">
        <v>13</v>
      </c>
      <c r="F6729" t="s">
        <v>245</v>
      </c>
      <c r="G6729" s="2">
        <v>0</v>
      </c>
      <c r="H6729" s="2">
        <v>112.02249999999999</v>
      </c>
      <c r="I6729">
        <v>1</v>
      </c>
      <c r="J6729">
        <v>2010</v>
      </c>
      <c r="K6729" s="3" t="str">
        <f t="shared" si="105"/>
        <v>insert into NLIDB_RESULT_SET (FIELD, BASIN, STATE, OPERATOR, CONTRACT_NUMBER, OIL_PRODUCTION, GAS_PRODUCTION, MONTH, YEAR) values('BICUDO','Campos','Rio de Janeiro','Petrobras','480000037179717',0,112.0225,1,2010);</v>
      </c>
    </row>
    <row r="6730" spans="1:11" ht="21" x14ac:dyDescent="0.5">
      <c r="A6730">
        <v>6729</v>
      </c>
      <c r="B6730" t="s">
        <v>244</v>
      </c>
      <c r="C6730" t="s">
        <v>60</v>
      </c>
      <c r="D6730" t="s">
        <v>61</v>
      </c>
      <c r="E6730" t="s">
        <v>13</v>
      </c>
      <c r="F6730" t="s">
        <v>245</v>
      </c>
      <c r="G6730" s="2">
        <v>0</v>
      </c>
      <c r="H6730" s="2">
        <v>77.984899999999996</v>
      </c>
      <c r="I6730">
        <v>10</v>
      </c>
      <c r="J6730">
        <v>2009</v>
      </c>
      <c r="K6730" s="3" t="str">
        <f t="shared" si="105"/>
        <v>insert into NLIDB_RESULT_SET (FIELD, BASIN, STATE, OPERATOR, CONTRACT_NUMBER, OIL_PRODUCTION, GAS_PRODUCTION, MONTH, YEAR) values('BICUDO','Campos','Rio de Janeiro','Petrobras','480000037179717',0,77.9849,10,2009);</v>
      </c>
    </row>
    <row r="6731" spans="1:11" ht="21" x14ac:dyDescent="0.5">
      <c r="A6731">
        <v>6730</v>
      </c>
      <c r="B6731" t="s">
        <v>244</v>
      </c>
      <c r="C6731" t="s">
        <v>60</v>
      </c>
      <c r="D6731" t="s">
        <v>61</v>
      </c>
      <c r="E6731" t="s">
        <v>13</v>
      </c>
      <c r="F6731" t="s">
        <v>245</v>
      </c>
      <c r="G6731" s="2">
        <v>0</v>
      </c>
      <c r="H6731" s="2">
        <v>93.045500000000004</v>
      </c>
      <c r="I6731">
        <v>9</v>
      </c>
      <c r="J6731">
        <v>2009</v>
      </c>
      <c r="K6731" s="3" t="str">
        <f t="shared" si="105"/>
        <v>insert into NLIDB_RESULT_SET (FIELD, BASIN, STATE, OPERATOR, CONTRACT_NUMBER, OIL_PRODUCTION, GAS_PRODUCTION, MONTH, YEAR) values('BICUDO','Campos','Rio de Janeiro','Petrobras','480000037179717',0,93.0455,9,2009);</v>
      </c>
    </row>
    <row r="6732" spans="1:11" ht="21" x14ac:dyDescent="0.5">
      <c r="A6732">
        <v>6731</v>
      </c>
      <c r="B6732" t="s">
        <v>244</v>
      </c>
      <c r="C6732" t="s">
        <v>60</v>
      </c>
      <c r="D6732" t="s">
        <v>61</v>
      </c>
      <c r="E6732" t="s">
        <v>13</v>
      </c>
      <c r="F6732" t="s">
        <v>245</v>
      </c>
      <c r="G6732" s="2">
        <v>0</v>
      </c>
      <c r="H6732" s="2">
        <v>120.6127</v>
      </c>
      <c r="I6732">
        <v>8</v>
      </c>
      <c r="J6732">
        <v>2009</v>
      </c>
      <c r="K6732" s="3" t="str">
        <f t="shared" si="105"/>
        <v>insert into NLIDB_RESULT_SET (FIELD, BASIN, STATE, OPERATOR, CONTRACT_NUMBER, OIL_PRODUCTION, GAS_PRODUCTION, MONTH, YEAR) values('BICUDO','Campos','Rio de Janeiro','Petrobras','480000037179717',0,120.6127,8,2009);</v>
      </c>
    </row>
    <row r="6733" spans="1:11" ht="21" x14ac:dyDescent="0.5">
      <c r="A6733">
        <v>6732</v>
      </c>
      <c r="B6733" t="s">
        <v>244</v>
      </c>
      <c r="C6733" t="s">
        <v>60</v>
      </c>
      <c r="D6733" t="s">
        <v>61</v>
      </c>
      <c r="E6733" t="s">
        <v>13</v>
      </c>
      <c r="F6733" t="s">
        <v>245</v>
      </c>
      <c r="G6733" s="2">
        <v>0</v>
      </c>
      <c r="H6733" s="2">
        <v>104.9278</v>
      </c>
      <c r="I6733">
        <v>12</v>
      </c>
      <c r="J6733">
        <v>2009</v>
      </c>
      <c r="K6733" s="3" t="str">
        <f t="shared" si="105"/>
        <v>insert into NLIDB_RESULT_SET (FIELD, BASIN, STATE, OPERATOR, CONTRACT_NUMBER, OIL_PRODUCTION, GAS_PRODUCTION, MONTH, YEAR) values('BICUDO','Campos','Rio de Janeiro','Petrobras','480000037179717',0,104.9278,12,2009);</v>
      </c>
    </row>
    <row r="6734" spans="1:11" ht="21" x14ac:dyDescent="0.5">
      <c r="A6734">
        <v>6733</v>
      </c>
      <c r="B6734" t="s">
        <v>244</v>
      </c>
      <c r="C6734" t="s">
        <v>60</v>
      </c>
      <c r="D6734" t="s">
        <v>61</v>
      </c>
      <c r="E6734" t="s">
        <v>13</v>
      </c>
      <c r="F6734" t="s">
        <v>245</v>
      </c>
      <c r="G6734" s="2">
        <v>0</v>
      </c>
      <c r="H6734" s="2">
        <v>133.09719999999999</v>
      </c>
      <c r="I6734">
        <v>11</v>
      </c>
      <c r="J6734">
        <v>2009</v>
      </c>
      <c r="K6734" s="3" t="str">
        <f t="shared" si="105"/>
        <v>insert into NLIDB_RESULT_SET (FIELD, BASIN, STATE, OPERATOR, CONTRACT_NUMBER, OIL_PRODUCTION, GAS_PRODUCTION, MONTH, YEAR) values('BICUDO','Campos','Rio de Janeiro','Petrobras','480000037179717',0,133.0972,11,2009);</v>
      </c>
    </row>
    <row r="6735" spans="1:11" ht="21" x14ac:dyDescent="0.5">
      <c r="A6735">
        <v>6734</v>
      </c>
      <c r="B6735" t="s">
        <v>244</v>
      </c>
      <c r="C6735" t="s">
        <v>60</v>
      </c>
      <c r="D6735" t="s">
        <v>61</v>
      </c>
      <c r="E6735" t="s">
        <v>13</v>
      </c>
      <c r="F6735" t="s">
        <v>245</v>
      </c>
      <c r="G6735" s="2">
        <v>0</v>
      </c>
      <c r="H6735" s="2">
        <v>113.6767</v>
      </c>
      <c r="I6735">
        <v>6</v>
      </c>
      <c r="J6735">
        <v>2009</v>
      </c>
      <c r="K6735" s="3" t="str">
        <f t="shared" si="105"/>
        <v>insert into NLIDB_RESULT_SET (FIELD, BASIN, STATE, OPERATOR, CONTRACT_NUMBER, OIL_PRODUCTION, GAS_PRODUCTION, MONTH, YEAR) values('BICUDO','Campos','Rio de Janeiro','Petrobras','480000037179717',0,113.6767,6,2009);</v>
      </c>
    </row>
    <row r="6736" spans="1:11" ht="21" x14ac:dyDescent="0.5">
      <c r="A6736">
        <v>6735</v>
      </c>
      <c r="B6736" t="s">
        <v>244</v>
      </c>
      <c r="C6736" t="s">
        <v>60</v>
      </c>
      <c r="D6736" t="s">
        <v>61</v>
      </c>
      <c r="E6736" t="s">
        <v>13</v>
      </c>
      <c r="F6736" t="s">
        <v>245</v>
      </c>
      <c r="G6736" s="2">
        <v>0</v>
      </c>
      <c r="H6736" s="2">
        <v>123.0771</v>
      </c>
      <c r="I6736">
        <v>7</v>
      </c>
      <c r="J6736">
        <v>2009</v>
      </c>
      <c r="K6736" s="3" t="str">
        <f t="shared" si="105"/>
        <v>insert into NLIDB_RESULT_SET (FIELD, BASIN, STATE, OPERATOR, CONTRACT_NUMBER, OIL_PRODUCTION, GAS_PRODUCTION, MONTH, YEAR) values('BICUDO','Campos','Rio de Janeiro','Petrobras','480000037179717',0,123.0771,7,2009);</v>
      </c>
    </row>
    <row r="6737" spans="1:11" ht="21" x14ac:dyDescent="0.5">
      <c r="A6737">
        <v>6736</v>
      </c>
      <c r="B6737" t="s">
        <v>244</v>
      </c>
      <c r="C6737" t="s">
        <v>60</v>
      </c>
      <c r="D6737" t="s">
        <v>61</v>
      </c>
      <c r="E6737" t="s">
        <v>13</v>
      </c>
      <c r="F6737" t="s">
        <v>245</v>
      </c>
      <c r="G6737" s="2">
        <v>0</v>
      </c>
      <c r="H6737" s="2">
        <v>121.7132</v>
      </c>
      <c r="I6737">
        <v>5</v>
      </c>
      <c r="J6737">
        <v>2009</v>
      </c>
      <c r="K6737" s="3" t="str">
        <f t="shared" si="105"/>
        <v>insert into NLIDB_RESULT_SET (FIELD, BASIN, STATE, OPERATOR, CONTRACT_NUMBER, OIL_PRODUCTION, GAS_PRODUCTION, MONTH, YEAR) values('BICUDO','Campos','Rio de Janeiro','Petrobras','480000037179717',0,121.7132,5,2009);</v>
      </c>
    </row>
    <row r="6738" spans="1:11" ht="21" x14ac:dyDescent="0.5">
      <c r="A6738">
        <v>6737</v>
      </c>
      <c r="B6738" t="s">
        <v>244</v>
      </c>
      <c r="C6738" t="s">
        <v>60</v>
      </c>
      <c r="D6738" t="s">
        <v>61</v>
      </c>
      <c r="E6738" t="s">
        <v>13</v>
      </c>
      <c r="F6738" t="s">
        <v>245</v>
      </c>
      <c r="G6738" s="2">
        <v>0</v>
      </c>
      <c r="H6738" s="2">
        <v>146.47739999999999</v>
      </c>
      <c r="I6738">
        <v>4</v>
      </c>
      <c r="J6738">
        <v>2009</v>
      </c>
      <c r="K6738" s="3" t="str">
        <f t="shared" si="105"/>
        <v>insert into NLIDB_RESULT_SET (FIELD, BASIN, STATE, OPERATOR, CONTRACT_NUMBER, OIL_PRODUCTION, GAS_PRODUCTION, MONTH, YEAR) values('BICUDO','Campos','Rio de Janeiro','Petrobras','480000037179717',0,146.4774,4,2009);</v>
      </c>
    </row>
    <row r="6739" spans="1:11" ht="21" x14ac:dyDescent="0.5">
      <c r="A6739">
        <v>6738</v>
      </c>
      <c r="B6739" t="s">
        <v>244</v>
      </c>
      <c r="C6739" t="s">
        <v>60</v>
      </c>
      <c r="D6739" t="s">
        <v>61</v>
      </c>
      <c r="E6739" t="s">
        <v>13</v>
      </c>
      <c r="F6739" t="s">
        <v>245</v>
      </c>
      <c r="G6739" s="2">
        <v>0</v>
      </c>
      <c r="H6739" s="2">
        <v>128.83699999999999</v>
      </c>
      <c r="I6739">
        <v>1</v>
      </c>
      <c r="J6739">
        <v>2009</v>
      </c>
      <c r="K6739" s="3" t="str">
        <f t="shared" si="105"/>
        <v>insert into NLIDB_RESULT_SET (FIELD, BASIN, STATE, OPERATOR, CONTRACT_NUMBER, OIL_PRODUCTION, GAS_PRODUCTION, MONTH, YEAR) values('BICUDO','Campos','Rio de Janeiro','Petrobras','480000037179717',0,128.837,1,2009);</v>
      </c>
    </row>
    <row r="6740" spans="1:11" ht="21" x14ac:dyDescent="0.5">
      <c r="A6740">
        <v>6739</v>
      </c>
      <c r="B6740" t="s">
        <v>244</v>
      </c>
      <c r="C6740" t="s">
        <v>60</v>
      </c>
      <c r="D6740" t="s">
        <v>61</v>
      </c>
      <c r="E6740" t="s">
        <v>13</v>
      </c>
      <c r="F6740" t="s">
        <v>245</v>
      </c>
      <c r="G6740" s="2">
        <v>0</v>
      </c>
      <c r="H6740" s="2">
        <v>176.67769999999999</v>
      </c>
      <c r="I6740">
        <v>3</v>
      </c>
      <c r="J6740">
        <v>2009</v>
      </c>
      <c r="K6740" s="3" t="str">
        <f t="shared" si="105"/>
        <v>insert into NLIDB_RESULT_SET (FIELD, BASIN, STATE, OPERATOR, CONTRACT_NUMBER, OIL_PRODUCTION, GAS_PRODUCTION, MONTH, YEAR) values('BICUDO','Campos','Rio de Janeiro','Petrobras','480000037179717',0,176.6777,3,2009);</v>
      </c>
    </row>
    <row r="6741" spans="1:11" ht="21" x14ac:dyDescent="0.5">
      <c r="A6741">
        <v>6740</v>
      </c>
      <c r="B6741" t="s">
        <v>244</v>
      </c>
      <c r="C6741" t="s">
        <v>60</v>
      </c>
      <c r="D6741" t="s">
        <v>61</v>
      </c>
      <c r="E6741" t="s">
        <v>13</v>
      </c>
      <c r="F6741" t="s">
        <v>245</v>
      </c>
      <c r="G6741" s="2">
        <v>0</v>
      </c>
      <c r="H6741" s="2">
        <v>132.1833</v>
      </c>
      <c r="I6741">
        <v>2</v>
      </c>
      <c r="J6741">
        <v>2009</v>
      </c>
      <c r="K6741" s="3" t="str">
        <f t="shared" si="105"/>
        <v>insert into NLIDB_RESULT_SET (FIELD, BASIN, STATE, OPERATOR, CONTRACT_NUMBER, OIL_PRODUCTION, GAS_PRODUCTION, MONTH, YEAR) values('BICUDO','Campos','Rio de Janeiro','Petrobras','480000037179717',0,132.1833,2,2009);</v>
      </c>
    </row>
    <row r="6742" spans="1:11" ht="21" x14ac:dyDescent="0.5">
      <c r="A6742">
        <v>6741</v>
      </c>
      <c r="B6742" t="s">
        <v>246</v>
      </c>
      <c r="C6742" t="s">
        <v>28</v>
      </c>
      <c r="D6742" t="s">
        <v>28</v>
      </c>
      <c r="E6742" t="s">
        <v>13</v>
      </c>
      <c r="F6742" t="s">
        <v>247</v>
      </c>
      <c r="G6742" s="2">
        <v>49.464700000000001</v>
      </c>
      <c r="H6742" s="2">
        <v>14.289400000000001</v>
      </c>
      <c r="I6742">
        <v>12</v>
      </c>
      <c r="J6742">
        <v>2015</v>
      </c>
      <c r="K6742" s="3" t="str">
        <f t="shared" si="105"/>
        <v>insert into NLIDB_RESULT_SET (FIELD, BASIN, STATE, OPERATOR, CONTRACT_NUMBER, OIL_PRODUCTION, GAS_PRODUCTION, MONTH, YEAR) values('BIGUÁ','Espírito Santo','Espírito Santo','Petrobras','486100079842004',49.4647,14.2894,12,2015);</v>
      </c>
    </row>
    <row r="6743" spans="1:11" ht="21" x14ac:dyDescent="0.5">
      <c r="A6743">
        <v>6742</v>
      </c>
      <c r="B6743" t="s">
        <v>246</v>
      </c>
      <c r="C6743" t="s">
        <v>28</v>
      </c>
      <c r="D6743" t="s">
        <v>28</v>
      </c>
      <c r="E6743" t="s">
        <v>13</v>
      </c>
      <c r="F6743" t="s">
        <v>247</v>
      </c>
      <c r="G6743" s="2">
        <v>71.688299999999998</v>
      </c>
      <c r="H6743" s="2">
        <v>5.5468999999999999</v>
      </c>
      <c r="I6743">
        <v>11</v>
      </c>
      <c r="J6743">
        <v>2015</v>
      </c>
      <c r="K6743" s="3" t="str">
        <f t="shared" si="105"/>
        <v>insert into NLIDB_RESULT_SET (FIELD, BASIN, STATE, OPERATOR, CONTRACT_NUMBER, OIL_PRODUCTION, GAS_PRODUCTION, MONTH, YEAR) values('BIGUÁ','Espírito Santo','Espírito Santo','Petrobras','486100079842004',71.6883,5.5469,11,2015);</v>
      </c>
    </row>
    <row r="6744" spans="1:11" ht="21" x14ac:dyDescent="0.5">
      <c r="A6744">
        <v>6743</v>
      </c>
      <c r="B6744" t="s">
        <v>246</v>
      </c>
      <c r="C6744" t="s">
        <v>28</v>
      </c>
      <c r="D6744" t="s">
        <v>28</v>
      </c>
      <c r="E6744" t="s">
        <v>13</v>
      </c>
      <c r="F6744" t="s">
        <v>247</v>
      </c>
      <c r="G6744" s="2">
        <v>91.157300000000006</v>
      </c>
      <c r="H6744" s="2">
        <v>10.167400000000001</v>
      </c>
      <c r="I6744">
        <v>10</v>
      </c>
      <c r="J6744">
        <v>2015</v>
      </c>
      <c r="K6744" s="3" t="str">
        <f t="shared" si="105"/>
        <v>insert into NLIDB_RESULT_SET (FIELD, BASIN, STATE, OPERATOR, CONTRACT_NUMBER, OIL_PRODUCTION, GAS_PRODUCTION, MONTH, YEAR) values('BIGUÁ','Espírito Santo','Espírito Santo','Petrobras','486100079842004',91.1573,10.1674,10,2015);</v>
      </c>
    </row>
    <row r="6745" spans="1:11" ht="21" x14ac:dyDescent="0.5">
      <c r="A6745">
        <v>6744</v>
      </c>
      <c r="B6745" t="s">
        <v>246</v>
      </c>
      <c r="C6745" t="s">
        <v>28</v>
      </c>
      <c r="D6745" t="s">
        <v>28</v>
      </c>
      <c r="E6745" t="s">
        <v>13</v>
      </c>
      <c r="F6745" t="s">
        <v>247</v>
      </c>
      <c r="G6745" s="2">
        <v>68.793300000000002</v>
      </c>
      <c r="H6745" s="2">
        <v>18.704000000000001</v>
      </c>
      <c r="I6745">
        <v>9</v>
      </c>
      <c r="J6745">
        <v>2015</v>
      </c>
      <c r="K6745" s="3" t="str">
        <f t="shared" si="105"/>
        <v>insert into NLIDB_RESULT_SET (FIELD, BASIN, STATE, OPERATOR, CONTRACT_NUMBER, OIL_PRODUCTION, GAS_PRODUCTION, MONTH, YEAR) values('BIGUÁ','Espírito Santo','Espírito Santo','Petrobras','486100079842004',68.7933,18.704,9,2015);</v>
      </c>
    </row>
    <row r="6746" spans="1:11" ht="21" x14ac:dyDescent="0.5">
      <c r="A6746">
        <v>6745</v>
      </c>
      <c r="B6746" t="s">
        <v>246</v>
      </c>
      <c r="C6746" t="s">
        <v>28</v>
      </c>
      <c r="D6746" t="s">
        <v>28</v>
      </c>
      <c r="E6746" t="s">
        <v>13</v>
      </c>
      <c r="F6746" t="s">
        <v>247</v>
      </c>
      <c r="G6746" s="2">
        <v>76.733699999999999</v>
      </c>
      <c r="H6746" s="2">
        <v>15.682</v>
      </c>
      <c r="I6746">
        <v>8</v>
      </c>
      <c r="J6746">
        <v>2015</v>
      </c>
      <c r="K6746" s="3" t="str">
        <f t="shared" si="105"/>
        <v>insert into NLIDB_RESULT_SET (FIELD, BASIN, STATE, OPERATOR, CONTRACT_NUMBER, OIL_PRODUCTION, GAS_PRODUCTION, MONTH, YEAR) values('BIGUÁ','Espírito Santo','Espírito Santo','Petrobras','486100079842004',76.7337,15.682,8,2015);</v>
      </c>
    </row>
    <row r="6747" spans="1:11" ht="21" x14ac:dyDescent="0.5">
      <c r="A6747">
        <v>6746</v>
      </c>
      <c r="B6747" t="s">
        <v>246</v>
      </c>
      <c r="C6747" t="s">
        <v>28</v>
      </c>
      <c r="D6747" t="s">
        <v>28</v>
      </c>
      <c r="E6747" t="s">
        <v>13</v>
      </c>
      <c r="F6747" t="s">
        <v>247</v>
      </c>
      <c r="G6747" s="2">
        <v>79.437700000000007</v>
      </c>
      <c r="H6747" s="2">
        <v>16.843599999999999</v>
      </c>
      <c r="I6747">
        <v>7</v>
      </c>
      <c r="J6747">
        <v>2015</v>
      </c>
      <c r="K6747" s="3" t="str">
        <f t="shared" si="105"/>
        <v>insert into NLIDB_RESULT_SET (FIELD, BASIN, STATE, OPERATOR, CONTRACT_NUMBER, OIL_PRODUCTION, GAS_PRODUCTION, MONTH, YEAR) values('BIGUÁ','Espírito Santo','Espírito Santo','Petrobras','486100079842004',79.4377,16.8436,7,2015);</v>
      </c>
    </row>
    <row r="6748" spans="1:11" ht="21" x14ac:dyDescent="0.5">
      <c r="A6748">
        <v>6747</v>
      </c>
      <c r="B6748" t="s">
        <v>246</v>
      </c>
      <c r="C6748" t="s">
        <v>28</v>
      </c>
      <c r="D6748" t="s">
        <v>28</v>
      </c>
      <c r="E6748" t="s">
        <v>13</v>
      </c>
      <c r="F6748" t="s">
        <v>247</v>
      </c>
      <c r="G6748" s="2">
        <v>92.371700000000004</v>
      </c>
      <c r="H6748" s="2">
        <v>18.961099999999998</v>
      </c>
      <c r="I6748">
        <v>6</v>
      </c>
      <c r="J6748">
        <v>2015</v>
      </c>
      <c r="K6748" s="3" t="str">
        <f t="shared" si="105"/>
        <v>insert into NLIDB_RESULT_SET (FIELD, BASIN, STATE, OPERATOR, CONTRACT_NUMBER, OIL_PRODUCTION, GAS_PRODUCTION, MONTH, YEAR) values('BIGUÁ','Espírito Santo','Espírito Santo','Petrobras','486100079842004',92.3717,18.9611,6,2015);</v>
      </c>
    </row>
    <row r="6749" spans="1:11" ht="21" x14ac:dyDescent="0.5">
      <c r="A6749">
        <v>6748</v>
      </c>
      <c r="B6749" t="s">
        <v>246</v>
      </c>
      <c r="C6749" t="s">
        <v>28</v>
      </c>
      <c r="D6749" t="s">
        <v>28</v>
      </c>
      <c r="E6749" t="s">
        <v>13</v>
      </c>
      <c r="F6749" t="s">
        <v>247</v>
      </c>
      <c r="G6749" s="2">
        <v>122.9042</v>
      </c>
      <c r="H6749" s="2">
        <v>11.3851</v>
      </c>
      <c r="I6749">
        <v>5</v>
      </c>
      <c r="J6749">
        <v>2015</v>
      </c>
      <c r="K6749" s="3" t="str">
        <f t="shared" si="105"/>
        <v>insert into NLIDB_RESULT_SET (FIELD, BASIN, STATE, OPERATOR, CONTRACT_NUMBER, OIL_PRODUCTION, GAS_PRODUCTION, MONTH, YEAR) values('BIGUÁ','Espírito Santo','Espírito Santo','Petrobras','486100079842004',122.9042,11.3851,5,2015);</v>
      </c>
    </row>
    <row r="6750" spans="1:11" ht="21" x14ac:dyDescent="0.5">
      <c r="A6750">
        <v>6749</v>
      </c>
      <c r="B6750" t="s">
        <v>246</v>
      </c>
      <c r="C6750" t="s">
        <v>28</v>
      </c>
      <c r="D6750" t="s">
        <v>28</v>
      </c>
      <c r="E6750" t="s">
        <v>13</v>
      </c>
      <c r="F6750" t="s">
        <v>247</v>
      </c>
      <c r="G6750" s="2">
        <v>92.856700000000004</v>
      </c>
      <c r="H6750" s="2">
        <v>14.168799999999999</v>
      </c>
      <c r="I6750">
        <v>4</v>
      </c>
      <c r="J6750">
        <v>2015</v>
      </c>
      <c r="K6750" s="3" t="str">
        <f t="shared" si="105"/>
        <v>insert into NLIDB_RESULT_SET (FIELD, BASIN, STATE, OPERATOR, CONTRACT_NUMBER, OIL_PRODUCTION, GAS_PRODUCTION, MONTH, YEAR) values('BIGUÁ','Espírito Santo','Espírito Santo','Petrobras','486100079842004',92.8567,14.1688,4,2015);</v>
      </c>
    </row>
    <row r="6751" spans="1:11" ht="21" x14ac:dyDescent="0.5">
      <c r="A6751">
        <v>6750</v>
      </c>
      <c r="B6751" t="s">
        <v>246</v>
      </c>
      <c r="C6751" t="s">
        <v>28</v>
      </c>
      <c r="D6751" t="s">
        <v>28</v>
      </c>
      <c r="E6751" t="s">
        <v>13</v>
      </c>
      <c r="F6751" t="s">
        <v>247</v>
      </c>
      <c r="G6751" s="2">
        <v>88.062899999999999</v>
      </c>
      <c r="H6751" s="2">
        <v>14.3089</v>
      </c>
      <c r="I6751">
        <v>3</v>
      </c>
      <c r="J6751">
        <v>2015</v>
      </c>
      <c r="K6751" s="3" t="str">
        <f t="shared" si="105"/>
        <v>insert into NLIDB_RESULT_SET (FIELD, BASIN, STATE, OPERATOR, CONTRACT_NUMBER, OIL_PRODUCTION, GAS_PRODUCTION, MONTH, YEAR) values('BIGUÁ','Espírito Santo','Espírito Santo','Petrobras','486100079842004',88.0629,14.3089,3,2015);</v>
      </c>
    </row>
    <row r="6752" spans="1:11" ht="21" x14ac:dyDescent="0.5">
      <c r="A6752">
        <v>6751</v>
      </c>
      <c r="B6752" t="s">
        <v>246</v>
      </c>
      <c r="C6752" t="s">
        <v>28</v>
      </c>
      <c r="D6752" t="s">
        <v>28</v>
      </c>
      <c r="E6752" t="s">
        <v>13</v>
      </c>
      <c r="F6752" t="s">
        <v>247</v>
      </c>
      <c r="G6752" s="2">
        <v>70.875600000000006</v>
      </c>
      <c r="H6752" s="2">
        <v>9.4146000000000001</v>
      </c>
      <c r="I6752">
        <v>2</v>
      </c>
      <c r="J6752">
        <v>2015</v>
      </c>
      <c r="K6752" s="3" t="str">
        <f t="shared" si="105"/>
        <v>insert into NLIDB_RESULT_SET (FIELD, BASIN, STATE, OPERATOR, CONTRACT_NUMBER, OIL_PRODUCTION, GAS_PRODUCTION, MONTH, YEAR) values('BIGUÁ','Espírito Santo','Espírito Santo','Petrobras','486100079842004',70.8756,9.4146,2,2015);</v>
      </c>
    </row>
    <row r="6753" spans="1:11" ht="21" x14ac:dyDescent="0.5">
      <c r="A6753">
        <v>6752</v>
      </c>
      <c r="B6753" t="s">
        <v>246</v>
      </c>
      <c r="C6753" t="s">
        <v>28</v>
      </c>
      <c r="D6753" t="s">
        <v>28</v>
      </c>
      <c r="E6753" t="s">
        <v>13</v>
      </c>
      <c r="F6753" t="s">
        <v>247</v>
      </c>
      <c r="G6753" s="2">
        <v>53.720500000000001</v>
      </c>
      <c r="H6753" s="2">
        <v>5.8455000000000004</v>
      </c>
      <c r="I6753">
        <v>1</v>
      </c>
      <c r="J6753">
        <v>2015</v>
      </c>
      <c r="K6753" s="3" t="str">
        <f t="shared" si="105"/>
        <v>insert into NLIDB_RESULT_SET (FIELD, BASIN, STATE, OPERATOR, CONTRACT_NUMBER, OIL_PRODUCTION, GAS_PRODUCTION, MONTH, YEAR) values('BIGUÁ','Espírito Santo','Espírito Santo','Petrobras','486100079842004',53.7205,5.8455,1,2015);</v>
      </c>
    </row>
    <row r="6754" spans="1:11" ht="21" x14ac:dyDescent="0.5">
      <c r="A6754">
        <v>6753</v>
      </c>
      <c r="B6754" t="s">
        <v>246</v>
      </c>
      <c r="C6754" t="s">
        <v>28</v>
      </c>
      <c r="D6754" t="s">
        <v>28</v>
      </c>
      <c r="E6754" t="s">
        <v>13</v>
      </c>
      <c r="F6754" t="s">
        <v>247</v>
      </c>
      <c r="G6754" s="2">
        <v>9.1357999999999997</v>
      </c>
      <c r="H6754" s="2">
        <v>2.4946999999999999</v>
      </c>
      <c r="I6754">
        <v>12</v>
      </c>
      <c r="J6754">
        <v>2012</v>
      </c>
      <c r="K6754" s="3" t="str">
        <f t="shared" si="105"/>
        <v>insert into NLIDB_RESULT_SET (FIELD, BASIN, STATE, OPERATOR, CONTRACT_NUMBER, OIL_PRODUCTION, GAS_PRODUCTION, MONTH, YEAR) values('BIGUÁ','Espírito Santo','Espírito Santo','Petrobras','486100079842004',9.1358,2.4947,12,2012);</v>
      </c>
    </row>
    <row r="6755" spans="1:11" ht="21" x14ac:dyDescent="0.5">
      <c r="A6755">
        <v>6754</v>
      </c>
      <c r="B6755" t="s">
        <v>246</v>
      </c>
      <c r="C6755" t="s">
        <v>28</v>
      </c>
      <c r="D6755" t="s">
        <v>28</v>
      </c>
      <c r="E6755" t="s">
        <v>13</v>
      </c>
      <c r="F6755" t="s">
        <v>247</v>
      </c>
      <c r="G6755" s="2">
        <v>2.7376</v>
      </c>
      <c r="H6755" s="2">
        <v>0.68679999999999997</v>
      </c>
      <c r="I6755">
        <v>11</v>
      </c>
      <c r="J6755">
        <v>2012</v>
      </c>
      <c r="K6755" s="3" t="str">
        <f t="shared" si="105"/>
        <v>insert into NLIDB_RESULT_SET (FIELD, BASIN, STATE, OPERATOR, CONTRACT_NUMBER, OIL_PRODUCTION, GAS_PRODUCTION, MONTH, YEAR) values('BIGUÁ','Espírito Santo','Espírito Santo','Petrobras','486100079842004',2.7376,0.6868,11,2012);</v>
      </c>
    </row>
    <row r="6756" spans="1:11" ht="21" x14ac:dyDescent="0.5">
      <c r="A6756">
        <v>6755</v>
      </c>
      <c r="B6756" t="s">
        <v>246</v>
      </c>
      <c r="C6756" t="s">
        <v>28</v>
      </c>
      <c r="D6756" t="s">
        <v>28</v>
      </c>
      <c r="E6756" t="s">
        <v>13</v>
      </c>
      <c r="F6756" t="s">
        <v>247</v>
      </c>
      <c r="G6756" s="2">
        <v>1.2999999999999999E-3</v>
      </c>
      <c r="H6756" s="2">
        <v>1E-4</v>
      </c>
      <c r="I6756">
        <v>10</v>
      </c>
      <c r="J6756">
        <v>2012</v>
      </c>
      <c r="K6756" s="3" t="str">
        <f t="shared" si="105"/>
        <v>insert into NLIDB_RESULT_SET (FIELD, BASIN, STATE, OPERATOR, CONTRACT_NUMBER, OIL_PRODUCTION, GAS_PRODUCTION, MONTH, YEAR) values('BIGUÁ','Espírito Santo','Espírito Santo','Petrobras','486100079842004',0.0013,0.0001,10,2012);</v>
      </c>
    </row>
    <row r="6757" spans="1:11" ht="21" x14ac:dyDescent="0.5">
      <c r="A6757">
        <v>6756</v>
      </c>
      <c r="B6757" t="s">
        <v>246</v>
      </c>
      <c r="C6757" t="s">
        <v>28</v>
      </c>
      <c r="D6757" t="s">
        <v>28</v>
      </c>
      <c r="E6757" t="s">
        <v>13</v>
      </c>
      <c r="F6757" t="s">
        <v>247</v>
      </c>
      <c r="G6757" s="2">
        <v>0.2029</v>
      </c>
      <c r="H6757" s="2">
        <v>5.3199999999999997E-2</v>
      </c>
      <c r="I6757">
        <v>9</v>
      </c>
      <c r="J6757">
        <v>2012</v>
      </c>
      <c r="K6757" s="3" t="str">
        <f t="shared" si="105"/>
        <v>insert into NLIDB_RESULT_SET (FIELD, BASIN, STATE, OPERATOR, CONTRACT_NUMBER, OIL_PRODUCTION, GAS_PRODUCTION, MONTH, YEAR) values('BIGUÁ','Espírito Santo','Espírito Santo','Petrobras','486100079842004',0.2029,0.0532,9,2012);</v>
      </c>
    </row>
    <row r="6758" spans="1:11" ht="21" x14ac:dyDescent="0.5">
      <c r="A6758">
        <v>6757</v>
      </c>
      <c r="B6758" t="s">
        <v>246</v>
      </c>
      <c r="C6758" t="s">
        <v>28</v>
      </c>
      <c r="D6758" t="s">
        <v>28</v>
      </c>
      <c r="E6758" t="s">
        <v>13</v>
      </c>
      <c r="F6758" t="s">
        <v>247</v>
      </c>
      <c r="G6758" s="2">
        <v>0</v>
      </c>
      <c r="H6758" s="2">
        <v>0</v>
      </c>
      <c r="I6758">
        <v>8</v>
      </c>
      <c r="J6758">
        <v>2012</v>
      </c>
      <c r="K6758" s="3" t="str">
        <f t="shared" si="105"/>
        <v>insert into NLIDB_RESULT_SET (FIELD, BASIN, STATE, OPERATOR, CONTRACT_NUMBER, OIL_PRODUCTION, GAS_PRODUCTION, MONTH, YEAR) values('BIGUÁ','Espírito Santo','Espírito Santo','Petrobras','486100079842004',0,0,8,2012);</v>
      </c>
    </row>
    <row r="6759" spans="1:11" ht="21" x14ac:dyDescent="0.5">
      <c r="A6759">
        <v>6758</v>
      </c>
      <c r="B6759" t="s">
        <v>246</v>
      </c>
      <c r="C6759" t="s">
        <v>28</v>
      </c>
      <c r="D6759" t="s">
        <v>28</v>
      </c>
      <c r="E6759" t="s">
        <v>13</v>
      </c>
      <c r="F6759" t="s">
        <v>247</v>
      </c>
      <c r="G6759" s="2">
        <v>0</v>
      </c>
      <c r="H6759" s="2">
        <v>0</v>
      </c>
      <c r="I6759">
        <v>7</v>
      </c>
      <c r="J6759">
        <v>2012</v>
      </c>
      <c r="K6759" s="3" t="str">
        <f t="shared" si="105"/>
        <v>insert into NLIDB_RESULT_SET (FIELD, BASIN, STATE, OPERATOR, CONTRACT_NUMBER, OIL_PRODUCTION, GAS_PRODUCTION, MONTH, YEAR) values('BIGUÁ','Espírito Santo','Espírito Santo','Petrobras','486100079842004',0,0,7,2012);</v>
      </c>
    </row>
    <row r="6760" spans="1:11" ht="21" x14ac:dyDescent="0.5">
      <c r="A6760">
        <v>6759</v>
      </c>
      <c r="B6760" t="s">
        <v>246</v>
      </c>
      <c r="C6760" t="s">
        <v>28</v>
      </c>
      <c r="D6760" t="s">
        <v>28</v>
      </c>
      <c r="E6760" t="s">
        <v>13</v>
      </c>
      <c r="F6760" t="s">
        <v>247</v>
      </c>
      <c r="G6760" s="2">
        <v>0</v>
      </c>
      <c r="H6760" s="2">
        <v>0</v>
      </c>
      <c r="I6760">
        <v>6</v>
      </c>
      <c r="J6760">
        <v>2012</v>
      </c>
      <c r="K6760" s="3" t="str">
        <f t="shared" si="105"/>
        <v>insert into NLIDB_RESULT_SET (FIELD, BASIN, STATE, OPERATOR, CONTRACT_NUMBER, OIL_PRODUCTION, GAS_PRODUCTION, MONTH, YEAR) values('BIGUÁ','Espírito Santo','Espírito Santo','Petrobras','486100079842004',0,0,6,2012);</v>
      </c>
    </row>
    <row r="6761" spans="1:11" ht="21" x14ac:dyDescent="0.5">
      <c r="A6761">
        <v>6760</v>
      </c>
      <c r="B6761" t="s">
        <v>246</v>
      </c>
      <c r="C6761" t="s">
        <v>28</v>
      </c>
      <c r="D6761" t="s">
        <v>28</v>
      </c>
      <c r="E6761" t="s">
        <v>13</v>
      </c>
      <c r="F6761" t="s">
        <v>247</v>
      </c>
      <c r="G6761" s="2">
        <v>0</v>
      </c>
      <c r="H6761" s="2">
        <v>0</v>
      </c>
      <c r="I6761">
        <v>5</v>
      </c>
      <c r="J6761">
        <v>2012</v>
      </c>
      <c r="K6761" s="3" t="str">
        <f t="shared" si="105"/>
        <v>insert into NLIDB_RESULT_SET (FIELD, BASIN, STATE, OPERATOR, CONTRACT_NUMBER, OIL_PRODUCTION, GAS_PRODUCTION, MONTH, YEAR) values('BIGUÁ','Espírito Santo','Espírito Santo','Petrobras','486100079842004',0,0,5,2012);</v>
      </c>
    </row>
    <row r="6762" spans="1:11" ht="21" x14ac:dyDescent="0.5">
      <c r="A6762">
        <v>6761</v>
      </c>
      <c r="B6762" t="s">
        <v>246</v>
      </c>
      <c r="C6762" t="s">
        <v>28</v>
      </c>
      <c r="D6762" t="s">
        <v>28</v>
      </c>
      <c r="E6762" t="s">
        <v>13</v>
      </c>
      <c r="F6762" t="s">
        <v>247</v>
      </c>
      <c r="G6762" s="2">
        <v>0</v>
      </c>
      <c r="H6762" s="2">
        <v>0</v>
      </c>
      <c r="I6762">
        <v>4</v>
      </c>
      <c r="J6762">
        <v>2012</v>
      </c>
      <c r="K6762" s="3" t="str">
        <f t="shared" si="105"/>
        <v>insert into NLIDB_RESULT_SET (FIELD, BASIN, STATE, OPERATOR, CONTRACT_NUMBER, OIL_PRODUCTION, GAS_PRODUCTION, MONTH, YEAR) values('BIGUÁ','Espírito Santo','Espírito Santo','Petrobras','486100079842004',0,0,4,2012);</v>
      </c>
    </row>
    <row r="6763" spans="1:11" ht="21" x14ac:dyDescent="0.5">
      <c r="A6763">
        <v>6762</v>
      </c>
      <c r="B6763" t="s">
        <v>246</v>
      </c>
      <c r="C6763" t="s">
        <v>28</v>
      </c>
      <c r="D6763" t="s">
        <v>28</v>
      </c>
      <c r="E6763" t="s">
        <v>13</v>
      </c>
      <c r="F6763" t="s">
        <v>247</v>
      </c>
      <c r="G6763" s="2">
        <v>0</v>
      </c>
      <c r="H6763" s="2">
        <v>0</v>
      </c>
      <c r="I6763">
        <v>3</v>
      </c>
      <c r="J6763">
        <v>2012</v>
      </c>
      <c r="K6763" s="3" t="str">
        <f t="shared" si="105"/>
        <v>insert into NLIDB_RESULT_SET (FIELD, BASIN, STATE, OPERATOR, CONTRACT_NUMBER, OIL_PRODUCTION, GAS_PRODUCTION, MONTH, YEAR) values('BIGUÁ','Espírito Santo','Espírito Santo','Petrobras','486100079842004',0,0,3,2012);</v>
      </c>
    </row>
    <row r="6764" spans="1:11" ht="21" x14ac:dyDescent="0.5">
      <c r="A6764">
        <v>6763</v>
      </c>
      <c r="B6764" t="s">
        <v>246</v>
      </c>
      <c r="C6764" t="s">
        <v>28</v>
      </c>
      <c r="D6764" t="s">
        <v>28</v>
      </c>
      <c r="E6764" t="s">
        <v>13</v>
      </c>
      <c r="F6764" t="s">
        <v>247</v>
      </c>
      <c r="G6764" s="2">
        <v>0</v>
      </c>
      <c r="H6764" s="2">
        <v>0</v>
      </c>
      <c r="I6764">
        <v>2</v>
      </c>
      <c r="J6764">
        <v>2012</v>
      </c>
      <c r="K6764" s="3" t="str">
        <f t="shared" si="105"/>
        <v>insert into NLIDB_RESULT_SET (FIELD, BASIN, STATE, OPERATOR, CONTRACT_NUMBER, OIL_PRODUCTION, GAS_PRODUCTION, MONTH, YEAR) values('BIGUÁ','Espírito Santo','Espírito Santo','Petrobras','486100079842004',0,0,2,2012);</v>
      </c>
    </row>
    <row r="6765" spans="1:11" ht="21" x14ac:dyDescent="0.5">
      <c r="A6765">
        <v>6764</v>
      </c>
      <c r="B6765" t="s">
        <v>246</v>
      </c>
      <c r="C6765" t="s">
        <v>28</v>
      </c>
      <c r="D6765" t="s">
        <v>28</v>
      </c>
      <c r="E6765" t="s">
        <v>13</v>
      </c>
      <c r="F6765" t="s">
        <v>247</v>
      </c>
      <c r="G6765" s="2">
        <v>0</v>
      </c>
      <c r="H6765" s="2">
        <v>0</v>
      </c>
      <c r="I6765">
        <v>1</v>
      </c>
      <c r="J6765">
        <v>2012</v>
      </c>
      <c r="K6765" s="3" t="str">
        <f t="shared" si="105"/>
        <v>insert into NLIDB_RESULT_SET (FIELD, BASIN, STATE, OPERATOR, CONTRACT_NUMBER, OIL_PRODUCTION, GAS_PRODUCTION, MONTH, YEAR) values('BIGUÁ','Espírito Santo','Espírito Santo','Petrobras','486100079842004',0,0,1,2012);</v>
      </c>
    </row>
    <row r="6766" spans="1:11" ht="21" x14ac:dyDescent="0.5">
      <c r="A6766">
        <v>6765</v>
      </c>
      <c r="B6766" t="s">
        <v>246</v>
      </c>
      <c r="C6766" t="s">
        <v>28</v>
      </c>
      <c r="D6766" t="s">
        <v>28</v>
      </c>
      <c r="E6766" t="s">
        <v>13</v>
      </c>
      <c r="F6766" t="s">
        <v>247</v>
      </c>
      <c r="G6766" s="2">
        <v>46.852800000000002</v>
      </c>
      <c r="H6766" s="2">
        <v>5.7240000000000002</v>
      </c>
      <c r="I6766">
        <v>12</v>
      </c>
      <c r="J6766">
        <v>2013</v>
      </c>
      <c r="K6766" s="3" t="str">
        <f t="shared" si="105"/>
        <v>insert into NLIDB_RESULT_SET (FIELD, BASIN, STATE, OPERATOR, CONTRACT_NUMBER, OIL_PRODUCTION, GAS_PRODUCTION, MONTH, YEAR) values('BIGUÁ','Espírito Santo','Espírito Santo','Petrobras','486100079842004',46.8528,5.724,12,2013);</v>
      </c>
    </row>
    <row r="6767" spans="1:11" ht="21" x14ac:dyDescent="0.5">
      <c r="A6767">
        <v>6766</v>
      </c>
      <c r="B6767" t="s">
        <v>246</v>
      </c>
      <c r="C6767" t="s">
        <v>28</v>
      </c>
      <c r="D6767" t="s">
        <v>28</v>
      </c>
      <c r="E6767" t="s">
        <v>13</v>
      </c>
      <c r="F6767" t="s">
        <v>247</v>
      </c>
      <c r="G6767" s="2">
        <v>56.2042</v>
      </c>
      <c r="H6767" s="2">
        <v>4.5644999999999998</v>
      </c>
      <c r="I6767">
        <v>11</v>
      </c>
      <c r="J6767">
        <v>2013</v>
      </c>
      <c r="K6767" s="3" t="str">
        <f t="shared" si="105"/>
        <v>insert into NLIDB_RESULT_SET (FIELD, BASIN, STATE, OPERATOR, CONTRACT_NUMBER, OIL_PRODUCTION, GAS_PRODUCTION, MONTH, YEAR) values('BIGUÁ','Espírito Santo','Espírito Santo','Petrobras','486100079842004',56.2042,4.5645,11,2013);</v>
      </c>
    </row>
    <row r="6768" spans="1:11" ht="21" x14ac:dyDescent="0.5">
      <c r="A6768">
        <v>6767</v>
      </c>
      <c r="B6768" t="s">
        <v>246</v>
      </c>
      <c r="C6768" t="s">
        <v>28</v>
      </c>
      <c r="D6768" t="s">
        <v>28</v>
      </c>
      <c r="E6768" t="s">
        <v>13</v>
      </c>
      <c r="F6768" t="s">
        <v>247</v>
      </c>
      <c r="G6768" s="2">
        <v>49.223300000000002</v>
      </c>
      <c r="H6768" s="2">
        <v>6.4200999999999997</v>
      </c>
      <c r="I6768">
        <v>10</v>
      </c>
      <c r="J6768">
        <v>2013</v>
      </c>
      <c r="K6768" s="3" t="str">
        <f t="shared" si="105"/>
        <v>insert into NLIDB_RESULT_SET (FIELD, BASIN, STATE, OPERATOR, CONTRACT_NUMBER, OIL_PRODUCTION, GAS_PRODUCTION, MONTH, YEAR) values('BIGUÁ','Espírito Santo','Espírito Santo','Petrobras','486100079842004',49.2233,6.4201,10,2013);</v>
      </c>
    </row>
    <row r="6769" spans="1:11" ht="21" x14ac:dyDescent="0.5">
      <c r="A6769">
        <v>6768</v>
      </c>
      <c r="B6769" t="s">
        <v>246</v>
      </c>
      <c r="C6769" t="s">
        <v>28</v>
      </c>
      <c r="D6769" t="s">
        <v>28</v>
      </c>
      <c r="E6769" t="s">
        <v>13</v>
      </c>
      <c r="F6769" t="s">
        <v>247</v>
      </c>
      <c r="G6769" s="2">
        <v>39.032499999999999</v>
      </c>
      <c r="H6769" s="2">
        <v>7.7854999999999999</v>
      </c>
      <c r="I6769">
        <v>9</v>
      </c>
      <c r="J6769">
        <v>2013</v>
      </c>
      <c r="K6769" s="3" t="str">
        <f t="shared" si="105"/>
        <v>insert into NLIDB_RESULT_SET (FIELD, BASIN, STATE, OPERATOR, CONTRACT_NUMBER, OIL_PRODUCTION, GAS_PRODUCTION, MONTH, YEAR) values('BIGUÁ','Espírito Santo','Espírito Santo','Petrobras','486100079842004',39.0325,7.7855,9,2013);</v>
      </c>
    </row>
    <row r="6770" spans="1:11" ht="21" x14ac:dyDescent="0.5">
      <c r="A6770">
        <v>6769</v>
      </c>
      <c r="B6770" t="s">
        <v>246</v>
      </c>
      <c r="C6770" t="s">
        <v>28</v>
      </c>
      <c r="D6770" t="s">
        <v>28</v>
      </c>
      <c r="E6770" t="s">
        <v>13</v>
      </c>
      <c r="F6770" t="s">
        <v>247</v>
      </c>
      <c r="G6770" s="2">
        <v>18.719799999999999</v>
      </c>
      <c r="H6770" s="2">
        <v>3.8952</v>
      </c>
      <c r="I6770">
        <v>8</v>
      </c>
      <c r="J6770">
        <v>2013</v>
      </c>
      <c r="K6770" s="3" t="str">
        <f t="shared" si="105"/>
        <v>insert into NLIDB_RESULT_SET (FIELD, BASIN, STATE, OPERATOR, CONTRACT_NUMBER, OIL_PRODUCTION, GAS_PRODUCTION, MONTH, YEAR) values('BIGUÁ','Espírito Santo','Espírito Santo','Petrobras','486100079842004',18.7198,3.8952,8,2013);</v>
      </c>
    </row>
    <row r="6771" spans="1:11" ht="21" x14ac:dyDescent="0.5">
      <c r="A6771">
        <v>6770</v>
      </c>
      <c r="B6771" t="s">
        <v>246</v>
      </c>
      <c r="C6771" t="s">
        <v>28</v>
      </c>
      <c r="D6771" t="s">
        <v>28</v>
      </c>
      <c r="E6771" t="s">
        <v>13</v>
      </c>
      <c r="F6771" t="s">
        <v>247</v>
      </c>
      <c r="G6771" s="2">
        <v>46.938099999999999</v>
      </c>
      <c r="H6771" s="2">
        <v>4.8665000000000003</v>
      </c>
      <c r="I6771">
        <v>7</v>
      </c>
      <c r="J6771">
        <v>2013</v>
      </c>
      <c r="K6771" s="3" t="str">
        <f t="shared" si="105"/>
        <v>insert into NLIDB_RESULT_SET (FIELD, BASIN, STATE, OPERATOR, CONTRACT_NUMBER, OIL_PRODUCTION, GAS_PRODUCTION, MONTH, YEAR) values('BIGUÁ','Espírito Santo','Espírito Santo','Petrobras','486100079842004',46.9381,4.8665,7,2013);</v>
      </c>
    </row>
    <row r="6772" spans="1:11" ht="21" x14ac:dyDescent="0.5">
      <c r="A6772">
        <v>6771</v>
      </c>
      <c r="B6772" t="s">
        <v>246</v>
      </c>
      <c r="C6772" t="s">
        <v>28</v>
      </c>
      <c r="D6772" t="s">
        <v>28</v>
      </c>
      <c r="E6772" t="s">
        <v>13</v>
      </c>
      <c r="F6772" t="s">
        <v>247</v>
      </c>
      <c r="G6772" s="2">
        <v>55.710799999999999</v>
      </c>
      <c r="H6772" s="2">
        <v>7.8863000000000003</v>
      </c>
      <c r="I6772">
        <v>6</v>
      </c>
      <c r="J6772">
        <v>2013</v>
      </c>
      <c r="K6772" s="3" t="str">
        <f t="shared" si="105"/>
        <v>insert into NLIDB_RESULT_SET (FIELD, BASIN, STATE, OPERATOR, CONTRACT_NUMBER, OIL_PRODUCTION, GAS_PRODUCTION, MONTH, YEAR) values('BIGUÁ','Espírito Santo','Espírito Santo','Petrobras','486100079842004',55.7108,7.8863,6,2013);</v>
      </c>
    </row>
    <row r="6773" spans="1:11" ht="21" x14ac:dyDescent="0.5">
      <c r="A6773">
        <v>6772</v>
      </c>
      <c r="B6773" t="s">
        <v>246</v>
      </c>
      <c r="C6773" t="s">
        <v>28</v>
      </c>
      <c r="D6773" t="s">
        <v>28</v>
      </c>
      <c r="E6773" t="s">
        <v>13</v>
      </c>
      <c r="F6773" t="s">
        <v>247</v>
      </c>
      <c r="G6773" s="2">
        <v>48.084699999999998</v>
      </c>
      <c r="H6773" s="2">
        <v>10.554</v>
      </c>
      <c r="I6773">
        <v>5</v>
      </c>
      <c r="J6773">
        <v>2013</v>
      </c>
      <c r="K6773" s="3" t="str">
        <f t="shared" si="105"/>
        <v>insert into NLIDB_RESULT_SET (FIELD, BASIN, STATE, OPERATOR, CONTRACT_NUMBER, OIL_PRODUCTION, GAS_PRODUCTION, MONTH, YEAR) values('BIGUÁ','Espírito Santo','Espírito Santo','Petrobras','486100079842004',48.0847,10.554,5,2013);</v>
      </c>
    </row>
    <row r="6774" spans="1:11" ht="21" x14ac:dyDescent="0.5">
      <c r="A6774">
        <v>6773</v>
      </c>
      <c r="B6774" t="s">
        <v>246</v>
      </c>
      <c r="C6774" t="s">
        <v>28</v>
      </c>
      <c r="D6774" t="s">
        <v>28</v>
      </c>
      <c r="E6774" t="s">
        <v>13</v>
      </c>
      <c r="F6774" t="s">
        <v>247</v>
      </c>
      <c r="G6774" s="2">
        <v>63.914400000000001</v>
      </c>
      <c r="H6774" s="2">
        <v>2.8662999999999998</v>
      </c>
      <c r="I6774">
        <v>4</v>
      </c>
      <c r="J6774">
        <v>2013</v>
      </c>
      <c r="K6774" s="3" t="str">
        <f t="shared" si="105"/>
        <v>insert into NLIDB_RESULT_SET (FIELD, BASIN, STATE, OPERATOR, CONTRACT_NUMBER, OIL_PRODUCTION, GAS_PRODUCTION, MONTH, YEAR) values('BIGUÁ','Espírito Santo','Espírito Santo','Petrobras','486100079842004',63.9144,2.8663,4,2013);</v>
      </c>
    </row>
    <row r="6775" spans="1:11" ht="21" x14ac:dyDescent="0.5">
      <c r="A6775">
        <v>6774</v>
      </c>
      <c r="B6775" t="s">
        <v>246</v>
      </c>
      <c r="C6775" t="s">
        <v>28</v>
      </c>
      <c r="D6775" t="s">
        <v>28</v>
      </c>
      <c r="E6775" t="s">
        <v>13</v>
      </c>
      <c r="F6775" t="s">
        <v>247</v>
      </c>
      <c r="G6775" s="2">
        <v>5.2248000000000001</v>
      </c>
      <c r="H6775" s="2">
        <v>3.4460999999999999</v>
      </c>
      <c r="I6775">
        <v>3</v>
      </c>
      <c r="J6775">
        <v>2013</v>
      </c>
      <c r="K6775" s="3" t="str">
        <f t="shared" si="105"/>
        <v>insert into NLIDB_RESULT_SET (FIELD, BASIN, STATE, OPERATOR, CONTRACT_NUMBER, OIL_PRODUCTION, GAS_PRODUCTION, MONTH, YEAR) values('BIGUÁ','Espírito Santo','Espírito Santo','Petrobras','486100079842004',5.2248,3.4461,3,2013);</v>
      </c>
    </row>
    <row r="6776" spans="1:11" ht="21" x14ac:dyDescent="0.5">
      <c r="A6776">
        <v>6775</v>
      </c>
      <c r="B6776" t="s">
        <v>246</v>
      </c>
      <c r="C6776" t="s">
        <v>28</v>
      </c>
      <c r="D6776" t="s">
        <v>28</v>
      </c>
      <c r="E6776" t="s">
        <v>13</v>
      </c>
      <c r="F6776" t="s">
        <v>247</v>
      </c>
      <c r="G6776" s="2">
        <v>4.0180999999999996</v>
      </c>
      <c r="H6776" s="2">
        <v>5.2527999999999997</v>
      </c>
      <c r="I6776">
        <v>2</v>
      </c>
      <c r="J6776">
        <v>2013</v>
      </c>
      <c r="K6776" s="3" t="str">
        <f t="shared" si="105"/>
        <v>insert into NLIDB_RESULT_SET (FIELD, BASIN, STATE, OPERATOR, CONTRACT_NUMBER, OIL_PRODUCTION, GAS_PRODUCTION, MONTH, YEAR) values('BIGUÁ','Espírito Santo','Espírito Santo','Petrobras','486100079842004',4.0181,5.2528,2,2013);</v>
      </c>
    </row>
    <row r="6777" spans="1:11" ht="21" x14ac:dyDescent="0.5">
      <c r="A6777">
        <v>6776</v>
      </c>
      <c r="B6777" t="s">
        <v>246</v>
      </c>
      <c r="C6777" t="s">
        <v>28</v>
      </c>
      <c r="D6777" t="s">
        <v>28</v>
      </c>
      <c r="E6777" t="s">
        <v>13</v>
      </c>
      <c r="F6777" t="s">
        <v>247</v>
      </c>
      <c r="G6777" s="2">
        <v>4.9671000000000003</v>
      </c>
      <c r="H6777" s="2">
        <v>1.0051000000000001</v>
      </c>
      <c r="I6777">
        <v>1</v>
      </c>
      <c r="J6777">
        <v>2013</v>
      </c>
      <c r="K6777" s="3" t="str">
        <f t="shared" si="105"/>
        <v>insert into NLIDB_RESULT_SET (FIELD, BASIN, STATE, OPERATOR, CONTRACT_NUMBER, OIL_PRODUCTION, GAS_PRODUCTION, MONTH, YEAR) values('BIGUÁ','Espírito Santo','Espírito Santo','Petrobras','486100079842004',4.9671,1.0051,1,2013);</v>
      </c>
    </row>
    <row r="6778" spans="1:11" ht="21" x14ac:dyDescent="0.5">
      <c r="A6778">
        <v>6777</v>
      </c>
      <c r="B6778" t="s">
        <v>246</v>
      </c>
      <c r="C6778" t="s">
        <v>28</v>
      </c>
      <c r="D6778" t="s">
        <v>28</v>
      </c>
      <c r="E6778" t="s">
        <v>13</v>
      </c>
      <c r="F6778" t="s">
        <v>247</v>
      </c>
      <c r="G6778" s="2">
        <v>123.11150000000001</v>
      </c>
      <c r="H6778" s="2">
        <v>5.4801000000000002</v>
      </c>
      <c r="I6778">
        <v>12</v>
      </c>
      <c r="J6778">
        <v>2014</v>
      </c>
      <c r="K6778" s="3" t="str">
        <f t="shared" si="105"/>
        <v>insert into NLIDB_RESULT_SET (FIELD, BASIN, STATE, OPERATOR, CONTRACT_NUMBER, OIL_PRODUCTION, GAS_PRODUCTION, MONTH, YEAR) values('BIGUÁ','Espírito Santo','Espírito Santo','Petrobras','486100079842004',123.1115,5.4801,12,2014);</v>
      </c>
    </row>
    <row r="6779" spans="1:11" ht="21" x14ac:dyDescent="0.5">
      <c r="A6779">
        <v>6778</v>
      </c>
      <c r="B6779" t="s">
        <v>246</v>
      </c>
      <c r="C6779" t="s">
        <v>28</v>
      </c>
      <c r="D6779" t="s">
        <v>28</v>
      </c>
      <c r="E6779" t="s">
        <v>13</v>
      </c>
      <c r="F6779" t="s">
        <v>247</v>
      </c>
      <c r="G6779" s="2">
        <v>179.62020000000001</v>
      </c>
      <c r="H6779" s="2">
        <v>6.5212000000000003</v>
      </c>
      <c r="I6779">
        <v>11</v>
      </c>
      <c r="J6779">
        <v>2014</v>
      </c>
      <c r="K6779" s="3" t="str">
        <f t="shared" si="105"/>
        <v>insert into NLIDB_RESULT_SET (FIELD, BASIN, STATE, OPERATOR, CONTRACT_NUMBER, OIL_PRODUCTION, GAS_PRODUCTION, MONTH, YEAR) values('BIGUÁ','Espírito Santo','Espírito Santo','Petrobras','486100079842004',179.6202,6.5212,11,2014);</v>
      </c>
    </row>
    <row r="6780" spans="1:11" ht="21" x14ac:dyDescent="0.5">
      <c r="A6780">
        <v>6779</v>
      </c>
      <c r="B6780" t="s">
        <v>246</v>
      </c>
      <c r="C6780" t="s">
        <v>28</v>
      </c>
      <c r="D6780" t="s">
        <v>28</v>
      </c>
      <c r="E6780" t="s">
        <v>13</v>
      </c>
      <c r="F6780" t="s">
        <v>247</v>
      </c>
      <c r="G6780" s="2">
        <v>193.30600000000001</v>
      </c>
      <c r="H6780" s="2">
        <v>7.9961000000000002</v>
      </c>
      <c r="I6780">
        <v>10</v>
      </c>
      <c r="J6780">
        <v>2014</v>
      </c>
      <c r="K6780" s="3" t="str">
        <f t="shared" si="105"/>
        <v>insert into NLIDB_RESULT_SET (FIELD, BASIN, STATE, OPERATOR, CONTRACT_NUMBER, OIL_PRODUCTION, GAS_PRODUCTION, MONTH, YEAR) values('BIGUÁ','Espírito Santo','Espírito Santo','Petrobras','486100079842004',193.306,7.9961,10,2014);</v>
      </c>
    </row>
    <row r="6781" spans="1:11" ht="21" x14ac:dyDescent="0.5">
      <c r="A6781">
        <v>6780</v>
      </c>
      <c r="B6781" t="s">
        <v>246</v>
      </c>
      <c r="C6781" t="s">
        <v>28</v>
      </c>
      <c r="D6781" t="s">
        <v>28</v>
      </c>
      <c r="E6781" t="s">
        <v>13</v>
      </c>
      <c r="F6781" t="s">
        <v>247</v>
      </c>
      <c r="G6781" s="2">
        <v>215.80879999999999</v>
      </c>
      <c r="H6781" s="2">
        <v>9.4064999999999994</v>
      </c>
      <c r="I6781">
        <v>9</v>
      </c>
      <c r="J6781">
        <v>2014</v>
      </c>
      <c r="K6781" s="3" t="str">
        <f t="shared" si="105"/>
        <v>insert into NLIDB_RESULT_SET (FIELD, BASIN, STATE, OPERATOR, CONTRACT_NUMBER, OIL_PRODUCTION, GAS_PRODUCTION, MONTH, YEAR) values('BIGUÁ','Espírito Santo','Espírito Santo','Petrobras','486100079842004',215.8088,9.4065,9,2014);</v>
      </c>
    </row>
    <row r="6782" spans="1:11" ht="21" x14ac:dyDescent="0.5">
      <c r="A6782">
        <v>6781</v>
      </c>
      <c r="B6782" t="s">
        <v>246</v>
      </c>
      <c r="C6782" t="s">
        <v>28</v>
      </c>
      <c r="D6782" t="s">
        <v>28</v>
      </c>
      <c r="E6782" t="s">
        <v>13</v>
      </c>
      <c r="F6782" t="s">
        <v>247</v>
      </c>
      <c r="G6782" s="2">
        <v>289.55770000000001</v>
      </c>
      <c r="H6782" s="2">
        <v>13.020200000000001</v>
      </c>
      <c r="I6782">
        <v>8</v>
      </c>
      <c r="J6782">
        <v>2014</v>
      </c>
      <c r="K6782" s="3" t="str">
        <f t="shared" si="105"/>
        <v>insert into NLIDB_RESULT_SET (FIELD, BASIN, STATE, OPERATOR, CONTRACT_NUMBER, OIL_PRODUCTION, GAS_PRODUCTION, MONTH, YEAR) values('BIGUÁ','Espírito Santo','Espírito Santo','Petrobras','486100079842004',289.5577,13.0202,8,2014);</v>
      </c>
    </row>
    <row r="6783" spans="1:11" ht="21" x14ac:dyDescent="0.5">
      <c r="A6783">
        <v>6782</v>
      </c>
      <c r="B6783" t="s">
        <v>246</v>
      </c>
      <c r="C6783" t="s">
        <v>28</v>
      </c>
      <c r="D6783" t="s">
        <v>28</v>
      </c>
      <c r="E6783" t="s">
        <v>13</v>
      </c>
      <c r="F6783" t="s">
        <v>247</v>
      </c>
      <c r="G6783" s="2">
        <v>75.524100000000004</v>
      </c>
      <c r="H6783" s="2">
        <v>9.6316000000000006</v>
      </c>
      <c r="I6783">
        <v>7</v>
      </c>
      <c r="J6783">
        <v>2014</v>
      </c>
      <c r="K6783" s="3" t="str">
        <f t="shared" si="105"/>
        <v>insert into NLIDB_RESULT_SET (FIELD, BASIN, STATE, OPERATOR, CONTRACT_NUMBER, OIL_PRODUCTION, GAS_PRODUCTION, MONTH, YEAR) values('BIGUÁ','Espírito Santo','Espírito Santo','Petrobras','486100079842004',75.5241,9.6316,7,2014);</v>
      </c>
    </row>
    <row r="6784" spans="1:11" ht="21" x14ac:dyDescent="0.5">
      <c r="A6784">
        <v>6783</v>
      </c>
      <c r="B6784" t="s">
        <v>246</v>
      </c>
      <c r="C6784" t="s">
        <v>28</v>
      </c>
      <c r="D6784" t="s">
        <v>28</v>
      </c>
      <c r="E6784" t="s">
        <v>13</v>
      </c>
      <c r="F6784" t="s">
        <v>247</v>
      </c>
      <c r="G6784" s="2">
        <v>8.6548999999999996</v>
      </c>
      <c r="H6784" s="2">
        <v>3.0209999999999999</v>
      </c>
      <c r="I6784">
        <v>6</v>
      </c>
      <c r="J6784">
        <v>2014</v>
      </c>
      <c r="K6784" s="3" t="str">
        <f t="shared" si="105"/>
        <v>insert into NLIDB_RESULT_SET (FIELD, BASIN, STATE, OPERATOR, CONTRACT_NUMBER, OIL_PRODUCTION, GAS_PRODUCTION, MONTH, YEAR) values('BIGUÁ','Espírito Santo','Espírito Santo','Petrobras','486100079842004',8.6549,3.021,6,2014);</v>
      </c>
    </row>
    <row r="6785" spans="1:11" ht="21" x14ac:dyDescent="0.5">
      <c r="A6785">
        <v>6784</v>
      </c>
      <c r="B6785" t="s">
        <v>246</v>
      </c>
      <c r="C6785" t="s">
        <v>28</v>
      </c>
      <c r="D6785" t="s">
        <v>28</v>
      </c>
      <c r="E6785" t="s">
        <v>13</v>
      </c>
      <c r="F6785" t="s">
        <v>247</v>
      </c>
      <c r="G6785" s="2">
        <v>0.61170000000000002</v>
      </c>
      <c r="H6785" s="2">
        <v>2.2010000000000001</v>
      </c>
      <c r="I6785">
        <v>5</v>
      </c>
      <c r="J6785">
        <v>2014</v>
      </c>
      <c r="K6785" s="3" t="str">
        <f t="shared" si="105"/>
        <v>insert into NLIDB_RESULT_SET (FIELD, BASIN, STATE, OPERATOR, CONTRACT_NUMBER, OIL_PRODUCTION, GAS_PRODUCTION, MONTH, YEAR) values('BIGUÁ','Espírito Santo','Espírito Santo','Petrobras','486100079842004',0.6117,2.201,5,2014);</v>
      </c>
    </row>
    <row r="6786" spans="1:11" ht="21" x14ac:dyDescent="0.5">
      <c r="A6786">
        <v>6785</v>
      </c>
      <c r="B6786" t="s">
        <v>246</v>
      </c>
      <c r="C6786" t="s">
        <v>28</v>
      </c>
      <c r="D6786" t="s">
        <v>28</v>
      </c>
      <c r="E6786" t="s">
        <v>13</v>
      </c>
      <c r="F6786" t="s">
        <v>247</v>
      </c>
      <c r="G6786" s="2">
        <v>39.247700000000002</v>
      </c>
      <c r="H6786" s="2">
        <v>2.3931</v>
      </c>
      <c r="I6786">
        <v>4</v>
      </c>
      <c r="J6786">
        <v>2014</v>
      </c>
      <c r="K6786" s="3" t="str">
        <f t="shared" si="105"/>
        <v>insert into NLIDB_RESULT_SET (FIELD, BASIN, STATE, OPERATOR, CONTRACT_NUMBER, OIL_PRODUCTION, GAS_PRODUCTION, MONTH, YEAR) values('BIGUÁ','Espírito Santo','Espírito Santo','Petrobras','486100079842004',39.2477,2.3931,4,2014);</v>
      </c>
    </row>
    <row r="6787" spans="1:11" ht="21" x14ac:dyDescent="0.5">
      <c r="A6787">
        <v>6786</v>
      </c>
      <c r="B6787" t="s">
        <v>246</v>
      </c>
      <c r="C6787" t="s">
        <v>28</v>
      </c>
      <c r="D6787" t="s">
        <v>28</v>
      </c>
      <c r="E6787" t="s">
        <v>13</v>
      </c>
      <c r="F6787" t="s">
        <v>247</v>
      </c>
      <c r="G6787" s="2">
        <v>80.382900000000006</v>
      </c>
      <c r="H6787" s="2">
        <v>1.8925000000000001</v>
      </c>
      <c r="I6787">
        <v>3</v>
      </c>
      <c r="J6787">
        <v>2014</v>
      </c>
      <c r="K6787" s="3" t="str">
        <f t="shared" ref="K6787:K6850" si="106">"insert into NLIDB_RESULT_SET ("&amp;$B$1&amp;", "&amp;$C$1&amp;", "&amp;$D$1&amp;", "&amp;$E$1&amp;", "&amp;$F$1&amp;", "&amp;$G$1&amp;", "&amp;$H$1&amp;", "&amp;$I$1&amp;", "&amp;$J$1&amp;") values('"&amp;B6787&amp;"','"&amp;C6787&amp;"','"&amp;D6787&amp;"','"&amp;E6787&amp;"','"&amp;F6787&amp;"',"&amp;SUBSTITUTE(G6787,",",".")&amp;","&amp;SUBSTITUTE(H6787,",",".")&amp;","&amp;I6787&amp;","&amp;J6787&amp;");"</f>
        <v>insert into NLIDB_RESULT_SET (FIELD, BASIN, STATE, OPERATOR, CONTRACT_NUMBER, OIL_PRODUCTION, GAS_PRODUCTION, MONTH, YEAR) values('BIGUÁ','Espírito Santo','Espírito Santo','Petrobras','486100079842004',80.3829,1.8925,3,2014);</v>
      </c>
    </row>
    <row r="6788" spans="1:11" ht="21" x14ac:dyDescent="0.5">
      <c r="A6788">
        <v>6787</v>
      </c>
      <c r="B6788" t="s">
        <v>246</v>
      </c>
      <c r="C6788" t="s">
        <v>28</v>
      </c>
      <c r="D6788" t="s">
        <v>28</v>
      </c>
      <c r="E6788" t="s">
        <v>13</v>
      </c>
      <c r="F6788" t="s">
        <v>247</v>
      </c>
      <c r="G6788" s="2">
        <v>68.001000000000005</v>
      </c>
      <c r="H6788" s="2">
        <v>5.0800999999999998</v>
      </c>
      <c r="I6788">
        <v>2</v>
      </c>
      <c r="J6788">
        <v>2014</v>
      </c>
      <c r="K6788" s="3" t="str">
        <f t="shared" si="106"/>
        <v>insert into NLIDB_RESULT_SET (FIELD, BASIN, STATE, OPERATOR, CONTRACT_NUMBER, OIL_PRODUCTION, GAS_PRODUCTION, MONTH, YEAR) values('BIGUÁ','Espírito Santo','Espírito Santo','Petrobras','486100079842004',68.001,5.0801,2,2014);</v>
      </c>
    </row>
    <row r="6789" spans="1:11" ht="21" x14ac:dyDescent="0.5">
      <c r="A6789">
        <v>6788</v>
      </c>
      <c r="B6789" t="s">
        <v>246</v>
      </c>
      <c r="C6789" t="s">
        <v>28</v>
      </c>
      <c r="D6789" t="s">
        <v>28</v>
      </c>
      <c r="E6789" t="s">
        <v>13</v>
      </c>
      <c r="F6789" t="s">
        <v>247</v>
      </c>
      <c r="G6789" s="2">
        <v>77.372500000000002</v>
      </c>
      <c r="H6789" s="2">
        <v>7.1906999999999996</v>
      </c>
      <c r="I6789">
        <v>1</v>
      </c>
      <c r="J6789">
        <v>2014</v>
      </c>
      <c r="K6789" s="3" t="str">
        <f t="shared" si="106"/>
        <v>insert into NLIDB_RESULT_SET (FIELD, BASIN, STATE, OPERATOR, CONTRACT_NUMBER, OIL_PRODUCTION, GAS_PRODUCTION, MONTH, YEAR) values('BIGUÁ','Espírito Santo','Espírito Santo','Petrobras','486100079842004',77.3725,7.1907,1,2014);</v>
      </c>
    </row>
    <row r="6790" spans="1:11" ht="21" x14ac:dyDescent="0.5">
      <c r="A6790">
        <v>6789</v>
      </c>
      <c r="B6790" t="s">
        <v>246</v>
      </c>
      <c r="C6790" t="s">
        <v>28</v>
      </c>
      <c r="D6790" t="s">
        <v>28</v>
      </c>
      <c r="E6790" t="s">
        <v>13</v>
      </c>
      <c r="F6790" t="s">
        <v>247</v>
      </c>
      <c r="G6790" s="2">
        <v>0</v>
      </c>
      <c r="H6790" s="2">
        <v>0</v>
      </c>
      <c r="I6790">
        <v>8</v>
      </c>
      <c r="J6790">
        <v>2011</v>
      </c>
      <c r="K6790" s="3" t="str">
        <f t="shared" si="106"/>
        <v>insert into NLIDB_RESULT_SET (FIELD, BASIN, STATE, OPERATOR, CONTRACT_NUMBER, OIL_PRODUCTION, GAS_PRODUCTION, MONTH, YEAR) values('BIGUÁ','Espírito Santo','Espírito Santo','Petrobras','486100079842004',0,0,8,2011);</v>
      </c>
    </row>
    <row r="6791" spans="1:11" ht="21" x14ac:dyDescent="0.5">
      <c r="A6791">
        <v>6790</v>
      </c>
      <c r="B6791" t="s">
        <v>246</v>
      </c>
      <c r="C6791" t="s">
        <v>28</v>
      </c>
      <c r="D6791" t="s">
        <v>28</v>
      </c>
      <c r="E6791" t="s">
        <v>13</v>
      </c>
      <c r="F6791" t="s">
        <v>247</v>
      </c>
      <c r="G6791" s="2">
        <v>0</v>
      </c>
      <c r="H6791" s="2">
        <v>0</v>
      </c>
      <c r="I6791">
        <v>7</v>
      </c>
      <c r="J6791">
        <v>2011</v>
      </c>
      <c r="K6791" s="3" t="str">
        <f t="shared" si="106"/>
        <v>insert into NLIDB_RESULT_SET (FIELD, BASIN, STATE, OPERATOR, CONTRACT_NUMBER, OIL_PRODUCTION, GAS_PRODUCTION, MONTH, YEAR) values('BIGUÁ','Espírito Santo','Espírito Santo','Petrobras','486100079842004',0,0,7,2011);</v>
      </c>
    </row>
    <row r="6792" spans="1:11" ht="21" x14ac:dyDescent="0.5">
      <c r="A6792">
        <v>6791</v>
      </c>
      <c r="B6792" t="s">
        <v>246</v>
      </c>
      <c r="C6792" t="s">
        <v>28</v>
      </c>
      <c r="D6792" t="s">
        <v>28</v>
      </c>
      <c r="E6792" t="s">
        <v>13</v>
      </c>
      <c r="F6792" t="s">
        <v>247</v>
      </c>
      <c r="G6792" s="2">
        <v>0</v>
      </c>
      <c r="H6792" s="2">
        <v>0</v>
      </c>
      <c r="I6792">
        <v>6</v>
      </c>
      <c r="J6792">
        <v>2011</v>
      </c>
      <c r="K6792" s="3" t="str">
        <f t="shared" si="106"/>
        <v>insert into NLIDB_RESULT_SET (FIELD, BASIN, STATE, OPERATOR, CONTRACT_NUMBER, OIL_PRODUCTION, GAS_PRODUCTION, MONTH, YEAR) values('BIGUÁ','Espírito Santo','Espírito Santo','Petrobras','486100079842004',0,0,6,2011);</v>
      </c>
    </row>
    <row r="6793" spans="1:11" ht="21" x14ac:dyDescent="0.5">
      <c r="A6793">
        <v>6792</v>
      </c>
      <c r="B6793" t="s">
        <v>246</v>
      </c>
      <c r="C6793" t="s">
        <v>28</v>
      </c>
      <c r="D6793" t="s">
        <v>28</v>
      </c>
      <c r="E6793" t="s">
        <v>13</v>
      </c>
      <c r="F6793" t="s">
        <v>247</v>
      </c>
      <c r="G6793" s="2">
        <v>0</v>
      </c>
      <c r="H6793" s="2">
        <v>0</v>
      </c>
      <c r="I6793">
        <v>5</v>
      </c>
      <c r="J6793">
        <v>2011</v>
      </c>
      <c r="K6793" s="3" t="str">
        <f t="shared" si="106"/>
        <v>insert into NLIDB_RESULT_SET (FIELD, BASIN, STATE, OPERATOR, CONTRACT_NUMBER, OIL_PRODUCTION, GAS_PRODUCTION, MONTH, YEAR) values('BIGUÁ','Espírito Santo','Espírito Santo','Petrobras','486100079842004',0,0,5,2011);</v>
      </c>
    </row>
    <row r="6794" spans="1:11" ht="21" x14ac:dyDescent="0.5">
      <c r="A6794">
        <v>6793</v>
      </c>
      <c r="B6794" t="s">
        <v>246</v>
      </c>
      <c r="C6794" t="s">
        <v>28</v>
      </c>
      <c r="D6794" t="s">
        <v>28</v>
      </c>
      <c r="E6794" t="s">
        <v>13</v>
      </c>
      <c r="F6794" t="s">
        <v>247</v>
      </c>
      <c r="G6794" s="2">
        <v>0</v>
      </c>
      <c r="H6794" s="2">
        <v>0</v>
      </c>
      <c r="I6794">
        <v>4</v>
      </c>
      <c r="J6794">
        <v>2011</v>
      </c>
      <c r="K6794" s="3" t="str">
        <f t="shared" si="106"/>
        <v>insert into NLIDB_RESULT_SET (FIELD, BASIN, STATE, OPERATOR, CONTRACT_NUMBER, OIL_PRODUCTION, GAS_PRODUCTION, MONTH, YEAR) values('BIGUÁ','Espírito Santo','Espírito Santo','Petrobras','486100079842004',0,0,4,2011);</v>
      </c>
    </row>
    <row r="6795" spans="1:11" ht="21" x14ac:dyDescent="0.5">
      <c r="A6795">
        <v>6794</v>
      </c>
      <c r="B6795" t="s">
        <v>246</v>
      </c>
      <c r="C6795" t="s">
        <v>28</v>
      </c>
      <c r="D6795" t="s">
        <v>28</v>
      </c>
      <c r="E6795" t="s">
        <v>13</v>
      </c>
      <c r="F6795" t="s">
        <v>247</v>
      </c>
      <c r="G6795" s="2">
        <v>0</v>
      </c>
      <c r="H6795" s="2">
        <v>0</v>
      </c>
      <c r="I6795">
        <v>3</v>
      </c>
      <c r="J6795">
        <v>2011</v>
      </c>
      <c r="K6795" s="3" t="str">
        <f t="shared" si="106"/>
        <v>insert into NLIDB_RESULT_SET (FIELD, BASIN, STATE, OPERATOR, CONTRACT_NUMBER, OIL_PRODUCTION, GAS_PRODUCTION, MONTH, YEAR) values('BIGUÁ','Espírito Santo','Espírito Santo','Petrobras','486100079842004',0,0,3,2011);</v>
      </c>
    </row>
    <row r="6796" spans="1:11" ht="21" x14ac:dyDescent="0.5">
      <c r="A6796">
        <v>6795</v>
      </c>
      <c r="B6796" t="s">
        <v>246</v>
      </c>
      <c r="C6796" t="s">
        <v>28</v>
      </c>
      <c r="D6796" t="s">
        <v>28</v>
      </c>
      <c r="E6796" t="s">
        <v>13</v>
      </c>
      <c r="F6796" t="s">
        <v>247</v>
      </c>
      <c r="G6796" s="2">
        <v>0</v>
      </c>
      <c r="H6796" s="2">
        <v>0</v>
      </c>
      <c r="I6796">
        <v>2</v>
      </c>
      <c r="J6796">
        <v>2011</v>
      </c>
      <c r="K6796" s="3" t="str">
        <f t="shared" si="106"/>
        <v>insert into NLIDB_RESULT_SET (FIELD, BASIN, STATE, OPERATOR, CONTRACT_NUMBER, OIL_PRODUCTION, GAS_PRODUCTION, MONTH, YEAR) values('BIGUÁ','Espírito Santo','Espírito Santo','Petrobras','486100079842004',0,0,2,2011);</v>
      </c>
    </row>
    <row r="6797" spans="1:11" ht="21" x14ac:dyDescent="0.5">
      <c r="A6797">
        <v>6796</v>
      </c>
      <c r="B6797" t="s">
        <v>246</v>
      </c>
      <c r="C6797" t="s">
        <v>28</v>
      </c>
      <c r="D6797" t="s">
        <v>28</v>
      </c>
      <c r="E6797" t="s">
        <v>13</v>
      </c>
      <c r="F6797" t="s">
        <v>247</v>
      </c>
      <c r="G6797" s="2">
        <v>1.0585</v>
      </c>
      <c r="H6797" s="2">
        <v>2.46E-2</v>
      </c>
      <c r="I6797">
        <v>1</v>
      </c>
      <c r="J6797">
        <v>2011</v>
      </c>
      <c r="K6797" s="3" t="str">
        <f t="shared" si="106"/>
        <v>insert into NLIDB_RESULT_SET (FIELD, BASIN, STATE, OPERATOR, CONTRACT_NUMBER, OIL_PRODUCTION, GAS_PRODUCTION, MONTH, YEAR) values('BIGUÁ','Espírito Santo','Espírito Santo','Petrobras','486100079842004',1.0585,0.0246,1,2011);</v>
      </c>
    </row>
    <row r="6798" spans="1:11" ht="21" x14ac:dyDescent="0.5">
      <c r="A6798">
        <v>6797</v>
      </c>
      <c r="B6798" t="s">
        <v>246</v>
      </c>
      <c r="C6798" t="s">
        <v>28</v>
      </c>
      <c r="D6798" t="s">
        <v>28</v>
      </c>
      <c r="E6798" t="s">
        <v>13</v>
      </c>
      <c r="F6798" t="s">
        <v>247</v>
      </c>
      <c r="G6798" s="2">
        <v>3.6815000000000002</v>
      </c>
      <c r="H6798" s="2">
        <v>0.75129999999999997</v>
      </c>
      <c r="I6798">
        <v>12</v>
      </c>
      <c r="J6798">
        <v>2011</v>
      </c>
      <c r="K6798" s="3" t="str">
        <f t="shared" si="106"/>
        <v>insert into NLIDB_RESULT_SET (FIELD, BASIN, STATE, OPERATOR, CONTRACT_NUMBER, OIL_PRODUCTION, GAS_PRODUCTION, MONTH, YEAR) values('BIGUÁ','Espírito Santo','Espírito Santo','Petrobras','486100079842004',3.6815,0.7513,12,2011);</v>
      </c>
    </row>
    <row r="6799" spans="1:11" ht="21" x14ac:dyDescent="0.5">
      <c r="A6799">
        <v>6798</v>
      </c>
      <c r="B6799" t="s">
        <v>246</v>
      </c>
      <c r="C6799" t="s">
        <v>28</v>
      </c>
      <c r="D6799" t="s">
        <v>28</v>
      </c>
      <c r="E6799" t="s">
        <v>13</v>
      </c>
      <c r="F6799" t="s">
        <v>247</v>
      </c>
      <c r="G6799" s="2">
        <v>0</v>
      </c>
      <c r="H6799" s="2">
        <v>0</v>
      </c>
      <c r="I6799">
        <v>11</v>
      </c>
      <c r="J6799">
        <v>2011</v>
      </c>
      <c r="K6799" s="3" t="str">
        <f t="shared" si="106"/>
        <v>insert into NLIDB_RESULT_SET (FIELD, BASIN, STATE, OPERATOR, CONTRACT_NUMBER, OIL_PRODUCTION, GAS_PRODUCTION, MONTH, YEAR) values('BIGUÁ','Espírito Santo','Espírito Santo','Petrobras','486100079842004',0,0,11,2011);</v>
      </c>
    </row>
    <row r="6800" spans="1:11" ht="21" x14ac:dyDescent="0.5">
      <c r="A6800">
        <v>6799</v>
      </c>
      <c r="B6800" t="s">
        <v>246</v>
      </c>
      <c r="C6800" t="s">
        <v>28</v>
      </c>
      <c r="D6800" t="s">
        <v>28</v>
      </c>
      <c r="E6800" t="s">
        <v>13</v>
      </c>
      <c r="F6800" t="s">
        <v>247</v>
      </c>
      <c r="G6800" s="2">
        <v>28.542100000000001</v>
      </c>
      <c r="H6800" s="2">
        <v>3.1438999999999999</v>
      </c>
      <c r="I6800">
        <v>10</v>
      </c>
      <c r="J6800">
        <v>2011</v>
      </c>
      <c r="K6800" s="3" t="str">
        <f t="shared" si="106"/>
        <v>insert into NLIDB_RESULT_SET (FIELD, BASIN, STATE, OPERATOR, CONTRACT_NUMBER, OIL_PRODUCTION, GAS_PRODUCTION, MONTH, YEAR) values('BIGUÁ','Espírito Santo','Espírito Santo','Petrobras','486100079842004',28.5421,3.1439,10,2011);</v>
      </c>
    </row>
    <row r="6801" spans="1:11" ht="21" x14ac:dyDescent="0.5">
      <c r="A6801">
        <v>6800</v>
      </c>
      <c r="B6801" t="s">
        <v>246</v>
      </c>
      <c r="C6801" t="s">
        <v>28</v>
      </c>
      <c r="D6801" t="s">
        <v>28</v>
      </c>
      <c r="E6801" t="s">
        <v>13</v>
      </c>
      <c r="F6801" t="s">
        <v>247</v>
      </c>
      <c r="G6801" s="2">
        <v>0</v>
      </c>
      <c r="H6801" s="2">
        <v>0</v>
      </c>
      <c r="I6801">
        <v>9</v>
      </c>
      <c r="J6801">
        <v>2011</v>
      </c>
      <c r="K6801" s="3" t="str">
        <f t="shared" si="106"/>
        <v>insert into NLIDB_RESULT_SET (FIELD, BASIN, STATE, OPERATOR, CONTRACT_NUMBER, OIL_PRODUCTION, GAS_PRODUCTION, MONTH, YEAR) values('BIGUÁ','Espírito Santo','Espírito Santo','Petrobras','486100079842004',0,0,9,2011);</v>
      </c>
    </row>
    <row r="6802" spans="1:11" ht="21" x14ac:dyDescent="0.5">
      <c r="A6802">
        <v>6801</v>
      </c>
      <c r="B6802" t="s">
        <v>246</v>
      </c>
      <c r="C6802" t="s">
        <v>28</v>
      </c>
      <c r="D6802" t="s">
        <v>28</v>
      </c>
      <c r="E6802" t="s">
        <v>13</v>
      </c>
      <c r="F6802" t="s">
        <v>247</v>
      </c>
      <c r="G6802" s="2">
        <v>1.2911999999999999</v>
      </c>
      <c r="H6802" s="2">
        <v>0.03</v>
      </c>
      <c r="I6802">
        <v>12</v>
      </c>
      <c r="J6802">
        <v>2010</v>
      </c>
      <c r="K6802" s="3" t="str">
        <f t="shared" si="106"/>
        <v>insert into NLIDB_RESULT_SET (FIELD, BASIN, STATE, OPERATOR, CONTRACT_NUMBER, OIL_PRODUCTION, GAS_PRODUCTION, MONTH, YEAR) values('BIGUÁ','Espírito Santo','Espírito Santo','Petrobras','486100079842004',1.2912,0.03,12,2010);</v>
      </c>
    </row>
    <row r="6803" spans="1:11" ht="21" x14ac:dyDescent="0.5">
      <c r="A6803">
        <v>6802</v>
      </c>
      <c r="B6803" t="s">
        <v>246</v>
      </c>
      <c r="C6803" t="s">
        <v>28</v>
      </c>
      <c r="D6803" t="s">
        <v>28</v>
      </c>
      <c r="E6803" t="s">
        <v>13</v>
      </c>
      <c r="F6803" t="s">
        <v>247</v>
      </c>
      <c r="G6803" s="2">
        <v>0.58289999999999997</v>
      </c>
      <c r="H6803" s="2">
        <v>1.35E-2</v>
      </c>
      <c r="I6803">
        <v>11</v>
      </c>
      <c r="J6803">
        <v>2010</v>
      </c>
      <c r="K6803" s="3" t="str">
        <f t="shared" si="106"/>
        <v>insert into NLIDB_RESULT_SET (FIELD, BASIN, STATE, OPERATOR, CONTRACT_NUMBER, OIL_PRODUCTION, GAS_PRODUCTION, MONTH, YEAR) values('BIGUÁ','Espírito Santo','Espírito Santo','Petrobras','486100079842004',0.5829,0.0135,11,2010);</v>
      </c>
    </row>
    <row r="6804" spans="1:11" ht="21" x14ac:dyDescent="0.5">
      <c r="A6804">
        <v>6803</v>
      </c>
      <c r="B6804" t="s">
        <v>246</v>
      </c>
      <c r="C6804" t="s">
        <v>28</v>
      </c>
      <c r="D6804" t="s">
        <v>28</v>
      </c>
      <c r="E6804" t="s">
        <v>13</v>
      </c>
      <c r="F6804" t="s">
        <v>247</v>
      </c>
      <c r="G6804" s="2">
        <v>0.44840000000000002</v>
      </c>
      <c r="H6804" s="2">
        <v>8.8999999999999999E-3</v>
      </c>
      <c r="I6804">
        <v>10</v>
      </c>
      <c r="J6804">
        <v>2010</v>
      </c>
      <c r="K6804" s="3" t="str">
        <f t="shared" si="106"/>
        <v>insert into NLIDB_RESULT_SET (FIELD, BASIN, STATE, OPERATOR, CONTRACT_NUMBER, OIL_PRODUCTION, GAS_PRODUCTION, MONTH, YEAR) values('BIGUÁ','Espírito Santo','Espírito Santo','Petrobras','486100079842004',0.4484,0.0089,10,2010);</v>
      </c>
    </row>
    <row r="6805" spans="1:11" ht="21" x14ac:dyDescent="0.5">
      <c r="A6805">
        <v>6804</v>
      </c>
      <c r="B6805" t="s">
        <v>246</v>
      </c>
      <c r="C6805" t="s">
        <v>28</v>
      </c>
      <c r="D6805" t="s">
        <v>28</v>
      </c>
      <c r="E6805" t="s">
        <v>13</v>
      </c>
      <c r="F6805" t="s">
        <v>247</v>
      </c>
      <c r="G6805" s="2">
        <v>0</v>
      </c>
      <c r="H6805" s="2">
        <v>0</v>
      </c>
      <c r="I6805">
        <v>9</v>
      </c>
      <c r="J6805">
        <v>2010</v>
      </c>
      <c r="K6805" s="3" t="str">
        <f t="shared" si="106"/>
        <v>insert into NLIDB_RESULT_SET (FIELD, BASIN, STATE, OPERATOR, CONTRACT_NUMBER, OIL_PRODUCTION, GAS_PRODUCTION, MONTH, YEAR) values('BIGUÁ','Espírito Santo','Espírito Santo','Petrobras','486100079842004',0,0,9,2010);</v>
      </c>
    </row>
    <row r="6806" spans="1:11" ht="21" x14ac:dyDescent="0.5">
      <c r="A6806">
        <v>6805</v>
      </c>
      <c r="B6806" t="s">
        <v>246</v>
      </c>
      <c r="C6806" t="s">
        <v>28</v>
      </c>
      <c r="D6806" t="s">
        <v>28</v>
      </c>
      <c r="E6806" t="s">
        <v>13</v>
      </c>
      <c r="F6806" t="s">
        <v>247</v>
      </c>
      <c r="G6806" s="2">
        <v>15.947699999999999</v>
      </c>
      <c r="H6806" s="2">
        <v>0.37019999999999997</v>
      </c>
      <c r="I6806">
        <v>8</v>
      </c>
      <c r="J6806">
        <v>2010</v>
      </c>
      <c r="K6806" s="3" t="str">
        <f t="shared" si="106"/>
        <v>insert into NLIDB_RESULT_SET (FIELD, BASIN, STATE, OPERATOR, CONTRACT_NUMBER, OIL_PRODUCTION, GAS_PRODUCTION, MONTH, YEAR) values('BIGUÁ','Espírito Santo','Espírito Santo','Petrobras','486100079842004',15.9477,0.3702,8,2010);</v>
      </c>
    </row>
    <row r="6807" spans="1:11" ht="21" x14ac:dyDescent="0.5">
      <c r="A6807">
        <v>6806</v>
      </c>
      <c r="B6807" t="s">
        <v>246</v>
      </c>
      <c r="C6807" t="s">
        <v>28</v>
      </c>
      <c r="D6807" t="s">
        <v>28</v>
      </c>
      <c r="E6807" t="s">
        <v>13</v>
      </c>
      <c r="F6807" t="s">
        <v>247</v>
      </c>
      <c r="G6807" s="2">
        <v>16.706499999999998</v>
      </c>
      <c r="H6807" s="2">
        <v>0.38779999999999998</v>
      </c>
      <c r="I6807">
        <v>7</v>
      </c>
      <c r="J6807">
        <v>2010</v>
      </c>
      <c r="K6807" s="3" t="str">
        <f t="shared" si="106"/>
        <v>insert into NLIDB_RESULT_SET (FIELD, BASIN, STATE, OPERATOR, CONTRACT_NUMBER, OIL_PRODUCTION, GAS_PRODUCTION, MONTH, YEAR) values('BIGUÁ','Espírito Santo','Espírito Santo','Petrobras','486100079842004',16.7065,0.3878,7,2010);</v>
      </c>
    </row>
    <row r="6808" spans="1:11" ht="21" x14ac:dyDescent="0.5">
      <c r="A6808">
        <v>6807</v>
      </c>
      <c r="B6808" t="s">
        <v>246</v>
      </c>
      <c r="C6808" t="s">
        <v>28</v>
      </c>
      <c r="D6808" t="s">
        <v>28</v>
      </c>
      <c r="E6808" t="s">
        <v>13</v>
      </c>
      <c r="F6808" t="s">
        <v>247</v>
      </c>
      <c r="G6808" s="2">
        <v>18.395600000000002</v>
      </c>
      <c r="H6808" s="2">
        <v>0.42699999999999999</v>
      </c>
      <c r="I6808">
        <v>6</v>
      </c>
      <c r="J6808">
        <v>2010</v>
      </c>
      <c r="K6808" s="3" t="str">
        <f t="shared" si="106"/>
        <v>insert into NLIDB_RESULT_SET (FIELD, BASIN, STATE, OPERATOR, CONTRACT_NUMBER, OIL_PRODUCTION, GAS_PRODUCTION, MONTH, YEAR) values('BIGUÁ','Espírito Santo','Espírito Santo','Petrobras','486100079842004',18.3956,0.427,6,2010);</v>
      </c>
    </row>
    <row r="6809" spans="1:11" ht="21" x14ac:dyDescent="0.5">
      <c r="A6809">
        <v>6808</v>
      </c>
      <c r="B6809" t="s">
        <v>246</v>
      </c>
      <c r="C6809" t="s">
        <v>28</v>
      </c>
      <c r="D6809" t="s">
        <v>28</v>
      </c>
      <c r="E6809" t="s">
        <v>13</v>
      </c>
      <c r="F6809" t="s">
        <v>247</v>
      </c>
      <c r="G6809" s="2">
        <v>16.0167</v>
      </c>
      <c r="H6809" s="2">
        <v>0.37180000000000002</v>
      </c>
      <c r="I6809">
        <v>5</v>
      </c>
      <c r="J6809">
        <v>2010</v>
      </c>
      <c r="K6809" s="3" t="str">
        <f t="shared" si="106"/>
        <v>insert into NLIDB_RESULT_SET (FIELD, BASIN, STATE, OPERATOR, CONTRACT_NUMBER, OIL_PRODUCTION, GAS_PRODUCTION, MONTH, YEAR) values('BIGUÁ','Espírito Santo','Espírito Santo','Petrobras','486100079842004',16.0167,0.3718,5,2010);</v>
      </c>
    </row>
    <row r="6810" spans="1:11" ht="21" x14ac:dyDescent="0.5">
      <c r="A6810">
        <v>6809</v>
      </c>
      <c r="B6810" t="s">
        <v>246</v>
      </c>
      <c r="C6810" t="s">
        <v>28</v>
      </c>
      <c r="D6810" t="s">
        <v>28</v>
      </c>
      <c r="E6810" t="s">
        <v>13</v>
      </c>
      <c r="F6810" t="s">
        <v>247</v>
      </c>
      <c r="G6810" s="2">
        <v>12.6257</v>
      </c>
      <c r="H6810" s="2">
        <v>0.29959999999999998</v>
      </c>
      <c r="I6810">
        <v>4</v>
      </c>
      <c r="J6810">
        <v>2010</v>
      </c>
      <c r="K6810" s="3" t="str">
        <f t="shared" si="106"/>
        <v>insert into NLIDB_RESULT_SET (FIELD, BASIN, STATE, OPERATOR, CONTRACT_NUMBER, OIL_PRODUCTION, GAS_PRODUCTION, MONTH, YEAR) values('BIGUÁ','Espírito Santo','Espírito Santo','Petrobras','486100079842004',12.6257,0.2996,4,2010);</v>
      </c>
    </row>
    <row r="6811" spans="1:11" ht="21" x14ac:dyDescent="0.5">
      <c r="A6811">
        <v>6810</v>
      </c>
      <c r="B6811" t="s">
        <v>246</v>
      </c>
      <c r="C6811" t="s">
        <v>28</v>
      </c>
      <c r="D6811" t="s">
        <v>28</v>
      </c>
      <c r="E6811" t="s">
        <v>13</v>
      </c>
      <c r="F6811" t="s">
        <v>247</v>
      </c>
      <c r="G6811" s="2">
        <v>28.4604</v>
      </c>
      <c r="H6811" s="2">
        <v>1.3038000000000001</v>
      </c>
      <c r="I6811">
        <v>3</v>
      </c>
      <c r="J6811">
        <v>2010</v>
      </c>
      <c r="K6811" s="3" t="str">
        <f t="shared" si="106"/>
        <v>insert into NLIDB_RESULT_SET (FIELD, BASIN, STATE, OPERATOR, CONTRACT_NUMBER, OIL_PRODUCTION, GAS_PRODUCTION, MONTH, YEAR) values('BIGUÁ','Espírito Santo','Espírito Santo','Petrobras','486100079842004',28.4604,1.3038,3,2010);</v>
      </c>
    </row>
    <row r="6812" spans="1:11" ht="21" x14ac:dyDescent="0.5">
      <c r="A6812">
        <v>6811</v>
      </c>
      <c r="B6812" t="s">
        <v>246</v>
      </c>
      <c r="C6812" t="s">
        <v>28</v>
      </c>
      <c r="D6812" t="s">
        <v>28</v>
      </c>
      <c r="E6812" t="s">
        <v>13</v>
      </c>
      <c r="F6812" t="s">
        <v>247</v>
      </c>
      <c r="G6812" s="2">
        <v>33.956000000000003</v>
      </c>
      <c r="H6812" s="2">
        <v>1.5818000000000001</v>
      </c>
      <c r="I6812">
        <v>2</v>
      </c>
      <c r="J6812">
        <v>2010</v>
      </c>
      <c r="K6812" s="3" t="str">
        <f t="shared" si="106"/>
        <v>insert into NLIDB_RESULT_SET (FIELD, BASIN, STATE, OPERATOR, CONTRACT_NUMBER, OIL_PRODUCTION, GAS_PRODUCTION, MONTH, YEAR) values('BIGUÁ','Espírito Santo','Espírito Santo','Petrobras','486100079842004',33.956,1.5818,2,2010);</v>
      </c>
    </row>
    <row r="6813" spans="1:11" ht="21" x14ac:dyDescent="0.5">
      <c r="A6813">
        <v>6812</v>
      </c>
      <c r="B6813" t="s">
        <v>246</v>
      </c>
      <c r="C6813" t="s">
        <v>28</v>
      </c>
      <c r="D6813" t="s">
        <v>28</v>
      </c>
      <c r="E6813" t="s">
        <v>13</v>
      </c>
      <c r="F6813" t="s">
        <v>247</v>
      </c>
      <c r="G6813" s="2">
        <v>23.282399999999999</v>
      </c>
      <c r="H6813" s="2">
        <v>1.0692999999999999</v>
      </c>
      <c r="I6813">
        <v>1</v>
      </c>
      <c r="J6813">
        <v>2010</v>
      </c>
      <c r="K6813" s="3" t="str">
        <f t="shared" si="106"/>
        <v>insert into NLIDB_RESULT_SET (FIELD, BASIN, STATE, OPERATOR, CONTRACT_NUMBER, OIL_PRODUCTION, GAS_PRODUCTION, MONTH, YEAR) values('BIGUÁ','Espírito Santo','Espírito Santo','Petrobras','486100079842004',23.2824,1.0693,1,2010);</v>
      </c>
    </row>
    <row r="6814" spans="1:11" ht="21" x14ac:dyDescent="0.5">
      <c r="A6814">
        <v>6813</v>
      </c>
      <c r="B6814" t="s">
        <v>246</v>
      </c>
      <c r="C6814" t="s">
        <v>28</v>
      </c>
      <c r="D6814" t="s">
        <v>28</v>
      </c>
      <c r="E6814" t="s">
        <v>13</v>
      </c>
      <c r="F6814" t="s">
        <v>247</v>
      </c>
      <c r="G6814" s="2">
        <v>0</v>
      </c>
      <c r="H6814" s="2">
        <v>0</v>
      </c>
      <c r="I6814">
        <v>8</v>
      </c>
      <c r="J6814">
        <v>2009</v>
      </c>
      <c r="K6814" s="3" t="str">
        <f t="shared" si="106"/>
        <v>insert into NLIDB_RESULT_SET (FIELD, BASIN, STATE, OPERATOR, CONTRACT_NUMBER, OIL_PRODUCTION, GAS_PRODUCTION, MONTH, YEAR) values('BIGUÁ','Espírito Santo','Espírito Santo','Petrobras','486100079842004',0,0,8,2009);</v>
      </c>
    </row>
    <row r="6815" spans="1:11" ht="21" x14ac:dyDescent="0.5">
      <c r="A6815">
        <v>6814</v>
      </c>
      <c r="B6815" t="s">
        <v>246</v>
      </c>
      <c r="C6815" t="s">
        <v>28</v>
      </c>
      <c r="D6815" t="s">
        <v>28</v>
      </c>
      <c r="E6815" t="s">
        <v>13</v>
      </c>
      <c r="F6815" t="s">
        <v>247</v>
      </c>
      <c r="G6815" s="2">
        <v>0</v>
      </c>
      <c r="H6815" s="2">
        <v>0</v>
      </c>
      <c r="I6815">
        <v>7</v>
      </c>
      <c r="J6815">
        <v>2009</v>
      </c>
      <c r="K6815" s="3" t="str">
        <f t="shared" si="106"/>
        <v>insert into NLIDB_RESULT_SET (FIELD, BASIN, STATE, OPERATOR, CONTRACT_NUMBER, OIL_PRODUCTION, GAS_PRODUCTION, MONTH, YEAR) values('BIGUÁ','Espírito Santo','Espírito Santo','Petrobras','486100079842004',0,0,7,2009);</v>
      </c>
    </row>
    <row r="6816" spans="1:11" ht="21" x14ac:dyDescent="0.5">
      <c r="A6816">
        <v>6815</v>
      </c>
      <c r="B6816" t="s">
        <v>246</v>
      </c>
      <c r="C6816" t="s">
        <v>28</v>
      </c>
      <c r="D6816" t="s">
        <v>28</v>
      </c>
      <c r="E6816" t="s">
        <v>13</v>
      </c>
      <c r="F6816" t="s">
        <v>247</v>
      </c>
      <c r="G6816" s="2">
        <v>0</v>
      </c>
      <c r="H6816" s="2">
        <v>0</v>
      </c>
      <c r="I6816">
        <v>6</v>
      </c>
      <c r="J6816">
        <v>2009</v>
      </c>
      <c r="K6816" s="3" t="str">
        <f t="shared" si="106"/>
        <v>insert into NLIDB_RESULT_SET (FIELD, BASIN, STATE, OPERATOR, CONTRACT_NUMBER, OIL_PRODUCTION, GAS_PRODUCTION, MONTH, YEAR) values('BIGUÁ','Espírito Santo','Espírito Santo','Petrobras','486100079842004',0,0,6,2009);</v>
      </c>
    </row>
    <row r="6817" spans="1:11" ht="21" x14ac:dyDescent="0.5">
      <c r="A6817">
        <v>6816</v>
      </c>
      <c r="B6817" t="s">
        <v>246</v>
      </c>
      <c r="C6817" t="s">
        <v>28</v>
      </c>
      <c r="D6817" t="s">
        <v>28</v>
      </c>
      <c r="E6817" t="s">
        <v>13</v>
      </c>
      <c r="F6817" t="s">
        <v>247</v>
      </c>
      <c r="G6817" s="2">
        <v>0</v>
      </c>
      <c r="H6817" s="2">
        <v>0</v>
      </c>
      <c r="I6817">
        <v>5</v>
      </c>
      <c r="J6817">
        <v>2009</v>
      </c>
      <c r="K6817" s="3" t="str">
        <f t="shared" si="106"/>
        <v>insert into NLIDB_RESULT_SET (FIELD, BASIN, STATE, OPERATOR, CONTRACT_NUMBER, OIL_PRODUCTION, GAS_PRODUCTION, MONTH, YEAR) values('BIGUÁ','Espírito Santo','Espírito Santo','Petrobras','486100079842004',0,0,5,2009);</v>
      </c>
    </row>
    <row r="6818" spans="1:11" ht="21" x14ac:dyDescent="0.5">
      <c r="A6818">
        <v>6817</v>
      </c>
      <c r="B6818" t="s">
        <v>246</v>
      </c>
      <c r="C6818" t="s">
        <v>28</v>
      </c>
      <c r="D6818" t="s">
        <v>28</v>
      </c>
      <c r="E6818" t="s">
        <v>13</v>
      </c>
      <c r="F6818" t="s">
        <v>247</v>
      </c>
      <c r="G6818" s="2">
        <v>0</v>
      </c>
      <c r="H6818" s="2">
        <v>0</v>
      </c>
      <c r="I6818">
        <v>4</v>
      </c>
      <c r="J6818">
        <v>2009</v>
      </c>
      <c r="K6818" s="3" t="str">
        <f t="shared" si="106"/>
        <v>insert into NLIDB_RESULT_SET (FIELD, BASIN, STATE, OPERATOR, CONTRACT_NUMBER, OIL_PRODUCTION, GAS_PRODUCTION, MONTH, YEAR) values('BIGUÁ','Espírito Santo','Espírito Santo','Petrobras','486100079842004',0,0,4,2009);</v>
      </c>
    </row>
    <row r="6819" spans="1:11" ht="21" x14ac:dyDescent="0.5">
      <c r="A6819">
        <v>6818</v>
      </c>
      <c r="B6819" t="s">
        <v>246</v>
      </c>
      <c r="C6819" t="s">
        <v>28</v>
      </c>
      <c r="D6819" t="s">
        <v>28</v>
      </c>
      <c r="E6819" t="s">
        <v>13</v>
      </c>
      <c r="F6819" t="s">
        <v>247</v>
      </c>
      <c r="G6819" s="2">
        <v>0</v>
      </c>
      <c r="H6819" s="2">
        <v>0</v>
      </c>
      <c r="I6819">
        <v>3</v>
      </c>
      <c r="J6819">
        <v>2009</v>
      </c>
      <c r="K6819" s="3" t="str">
        <f t="shared" si="106"/>
        <v>insert into NLIDB_RESULT_SET (FIELD, BASIN, STATE, OPERATOR, CONTRACT_NUMBER, OIL_PRODUCTION, GAS_PRODUCTION, MONTH, YEAR) values('BIGUÁ','Espírito Santo','Espírito Santo','Petrobras','486100079842004',0,0,3,2009);</v>
      </c>
    </row>
    <row r="6820" spans="1:11" ht="21" x14ac:dyDescent="0.5">
      <c r="A6820">
        <v>6819</v>
      </c>
      <c r="B6820" t="s">
        <v>246</v>
      </c>
      <c r="C6820" t="s">
        <v>28</v>
      </c>
      <c r="D6820" t="s">
        <v>28</v>
      </c>
      <c r="E6820" t="s">
        <v>13</v>
      </c>
      <c r="F6820" t="s">
        <v>247</v>
      </c>
      <c r="G6820" s="2">
        <v>0</v>
      </c>
      <c r="H6820" s="2">
        <v>0</v>
      </c>
      <c r="I6820">
        <v>2</v>
      </c>
      <c r="J6820">
        <v>2009</v>
      </c>
      <c r="K6820" s="3" t="str">
        <f t="shared" si="106"/>
        <v>insert into NLIDB_RESULT_SET (FIELD, BASIN, STATE, OPERATOR, CONTRACT_NUMBER, OIL_PRODUCTION, GAS_PRODUCTION, MONTH, YEAR) values('BIGUÁ','Espírito Santo','Espírito Santo','Petrobras','486100079842004',0,0,2,2009);</v>
      </c>
    </row>
    <row r="6821" spans="1:11" ht="21" x14ac:dyDescent="0.5">
      <c r="A6821">
        <v>6820</v>
      </c>
      <c r="B6821" t="s">
        <v>246</v>
      </c>
      <c r="C6821" t="s">
        <v>28</v>
      </c>
      <c r="D6821" t="s">
        <v>28</v>
      </c>
      <c r="E6821" t="s">
        <v>13</v>
      </c>
      <c r="F6821" t="s">
        <v>247</v>
      </c>
      <c r="G6821" s="2">
        <v>6.2038000000000002</v>
      </c>
      <c r="H6821" s="2">
        <v>0.2792</v>
      </c>
      <c r="I6821">
        <v>9</v>
      </c>
      <c r="J6821">
        <v>2009</v>
      </c>
      <c r="K6821" s="3" t="str">
        <f t="shared" si="106"/>
        <v>insert into NLIDB_RESULT_SET (FIELD, BASIN, STATE, OPERATOR, CONTRACT_NUMBER, OIL_PRODUCTION, GAS_PRODUCTION, MONTH, YEAR) values('BIGUÁ','Espírito Santo','Espírito Santo','Petrobras','486100079842004',6.2038,0.2792,9,2009);</v>
      </c>
    </row>
    <row r="6822" spans="1:11" ht="21" x14ac:dyDescent="0.5">
      <c r="A6822">
        <v>6821</v>
      </c>
      <c r="B6822" t="s">
        <v>246</v>
      </c>
      <c r="C6822" t="s">
        <v>28</v>
      </c>
      <c r="D6822" t="s">
        <v>28</v>
      </c>
      <c r="E6822" t="s">
        <v>13</v>
      </c>
      <c r="F6822" t="s">
        <v>247</v>
      </c>
      <c r="G6822" s="2">
        <v>41.194200000000002</v>
      </c>
      <c r="H6822" s="2">
        <v>1.919</v>
      </c>
      <c r="I6822">
        <v>1</v>
      </c>
      <c r="J6822">
        <v>2009</v>
      </c>
      <c r="K6822" s="3" t="str">
        <f t="shared" si="106"/>
        <v>insert into NLIDB_RESULT_SET (FIELD, BASIN, STATE, OPERATOR, CONTRACT_NUMBER, OIL_PRODUCTION, GAS_PRODUCTION, MONTH, YEAR) values('BIGUÁ','Espírito Santo','Espírito Santo','Petrobras','486100079842004',41.1942,1.919,1,2009);</v>
      </c>
    </row>
    <row r="6823" spans="1:11" ht="21" x14ac:dyDescent="0.5">
      <c r="A6823">
        <v>6822</v>
      </c>
      <c r="B6823" t="s">
        <v>246</v>
      </c>
      <c r="C6823" t="s">
        <v>28</v>
      </c>
      <c r="D6823" t="s">
        <v>28</v>
      </c>
      <c r="E6823" t="s">
        <v>13</v>
      </c>
      <c r="F6823" t="s">
        <v>247</v>
      </c>
      <c r="G6823" s="2">
        <v>41.951000000000001</v>
      </c>
      <c r="H6823" s="2">
        <v>1.9541999999999999</v>
      </c>
      <c r="I6823">
        <v>12</v>
      </c>
      <c r="J6823">
        <v>2009</v>
      </c>
      <c r="K6823" s="3" t="str">
        <f t="shared" si="106"/>
        <v>insert into NLIDB_RESULT_SET (FIELD, BASIN, STATE, OPERATOR, CONTRACT_NUMBER, OIL_PRODUCTION, GAS_PRODUCTION, MONTH, YEAR) values('BIGUÁ','Espírito Santo','Espírito Santo','Petrobras','486100079842004',41.951,1.9542,12,2009);</v>
      </c>
    </row>
    <row r="6824" spans="1:11" ht="21" x14ac:dyDescent="0.5">
      <c r="A6824">
        <v>6823</v>
      </c>
      <c r="B6824" t="s">
        <v>246</v>
      </c>
      <c r="C6824" t="s">
        <v>28</v>
      </c>
      <c r="D6824" t="s">
        <v>28</v>
      </c>
      <c r="E6824" t="s">
        <v>13</v>
      </c>
      <c r="F6824" t="s">
        <v>247</v>
      </c>
      <c r="G6824" s="2">
        <v>55.457299999999996</v>
      </c>
      <c r="H6824" s="2">
        <v>2.5834000000000001</v>
      </c>
      <c r="I6824">
        <v>11</v>
      </c>
      <c r="J6824">
        <v>2009</v>
      </c>
      <c r="K6824" s="3" t="str">
        <f t="shared" si="106"/>
        <v>insert into NLIDB_RESULT_SET (FIELD, BASIN, STATE, OPERATOR, CONTRACT_NUMBER, OIL_PRODUCTION, GAS_PRODUCTION, MONTH, YEAR) values('BIGUÁ','Espírito Santo','Espírito Santo','Petrobras','486100079842004',55.4573,2.5834,11,2009);</v>
      </c>
    </row>
    <row r="6825" spans="1:11" ht="21" x14ac:dyDescent="0.5">
      <c r="A6825">
        <v>6824</v>
      </c>
      <c r="B6825" t="s">
        <v>246</v>
      </c>
      <c r="C6825" t="s">
        <v>28</v>
      </c>
      <c r="D6825" t="s">
        <v>28</v>
      </c>
      <c r="E6825" t="s">
        <v>13</v>
      </c>
      <c r="F6825" t="s">
        <v>247</v>
      </c>
      <c r="G6825" s="2">
        <v>74.469300000000004</v>
      </c>
      <c r="H6825" s="2">
        <v>3.4689999999999999</v>
      </c>
      <c r="I6825">
        <v>10</v>
      </c>
      <c r="J6825">
        <v>2009</v>
      </c>
      <c r="K6825" s="3" t="str">
        <f t="shared" si="106"/>
        <v>insert into NLIDB_RESULT_SET (FIELD, BASIN, STATE, OPERATOR, CONTRACT_NUMBER, OIL_PRODUCTION, GAS_PRODUCTION, MONTH, YEAR) values('BIGUÁ','Espírito Santo','Espírito Santo','Petrobras','486100079842004',74.4693,3.469,10,2009);</v>
      </c>
    </row>
    <row r="6826" spans="1:11" ht="21" x14ac:dyDescent="0.5">
      <c r="A6826">
        <v>6825</v>
      </c>
      <c r="B6826" t="s">
        <v>248</v>
      </c>
      <c r="C6826" t="s">
        <v>60</v>
      </c>
      <c r="D6826" t="s">
        <v>61</v>
      </c>
      <c r="E6826" t="s">
        <v>86</v>
      </c>
      <c r="F6826" t="s">
        <v>249</v>
      </c>
      <c r="G6826" s="2">
        <v>0</v>
      </c>
      <c r="H6826" s="2">
        <v>135.64709999999999</v>
      </c>
      <c r="I6826">
        <v>12</v>
      </c>
      <c r="J6826">
        <v>2015</v>
      </c>
      <c r="K6826" s="3" t="str">
        <f t="shared" si="106"/>
        <v>insert into NLIDB_RESULT_SET (FIELD, BASIN, STATE, OPERATOR, CONTRACT_NUMBER, OIL_PRODUCTION, GAS_PRODUCTION, MONTH, YEAR) values('BIJUPIRÁ','Campos','Rio de Janeiro','Shell','480000037099781',0,135.6471,12,2015);</v>
      </c>
    </row>
    <row r="6827" spans="1:11" ht="21" x14ac:dyDescent="0.5">
      <c r="A6827">
        <v>6826</v>
      </c>
      <c r="B6827" t="s">
        <v>248</v>
      </c>
      <c r="C6827" t="s">
        <v>60</v>
      </c>
      <c r="D6827" t="s">
        <v>61</v>
      </c>
      <c r="E6827" t="s">
        <v>86</v>
      </c>
      <c r="F6827" t="s">
        <v>249</v>
      </c>
      <c r="G6827" s="2">
        <v>0</v>
      </c>
      <c r="H6827" s="2">
        <v>125.5318</v>
      </c>
      <c r="I6827">
        <v>11</v>
      </c>
      <c r="J6827">
        <v>2015</v>
      </c>
      <c r="K6827" s="3" t="str">
        <f t="shared" si="106"/>
        <v>insert into NLIDB_RESULT_SET (FIELD, BASIN, STATE, OPERATOR, CONTRACT_NUMBER, OIL_PRODUCTION, GAS_PRODUCTION, MONTH, YEAR) values('BIJUPIRÁ','Campos','Rio de Janeiro','Shell','480000037099781',0,125.5318,11,2015);</v>
      </c>
    </row>
    <row r="6828" spans="1:11" ht="21" x14ac:dyDescent="0.5">
      <c r="A6828">
        <v>6827</v>
      </c>
      <c r="B6828" t="s">
        <v>248</v>
      </c>
      <c r="C6828" t="s">
        <v>60</v>
      </c>
      <c r="D6828" t="s">
        <v>61</v>
      </c>
      <c r="E6828" t="s">
        <v>86</v>
      </c>
      <c r="F6828" t="s">
        <v>249</v>
      </c>
      <c r="G6828" s="2">
        <v>0</v>
      </c>
      <c r="H6828" s="2">
        <v>84.037000000000006</v>
      </c>
      <c r="I6828">
        <v>10</v>
      </c>
      <c r="J6828">
        <v>2015</v>
      </c>
      <c r="K6828" s="3" t="str">
        <f t="shared" si="106"/>
        <v>insert into NLIDB_RESULT_SET (FIELD, BASIN, STATE, OPERATOR, CONTRACT_NUMBER, OIL_PRODUCTION, GAS_PRODUCTION, MONTH, YEAR) values('BIJUPIRÁ','Campos','Rio de Janeiro','Shell','480000037099781',0,84.037,10,2015);</v>
      </c>
    </row>
    <row r="6829" spans="1:11" ht="21" x14ac:dyDescent="0.5">
      <c r="A6829">
        <v>6828</v>
      </c>
      <c r="B6829" t="s">
        <v>248</v>
      </c>
      <c r="C6829" t="s">
        <v>60</v>
      </c>
      <c r="D6829" t="s">
        <v>61</v>
      </c>
      <c r="E6829" t="s">
        <v>86</v>
      </c>
      <c r="F6829" t="s">
        <v>249</v>
      </c>
      <c r="G6829" s="2">
        <v>0</v>
      </c>
      <c r="H6829" s="2">
        <v>127.875</v>
      </c>
      <c r="I6829">
        <v>9</v>
      </c>
      <c r="J6829">
        <v>2015</v>
      </c>
      <c r="K6829" s="3" t="str">
        <f t="shared" si="106"/>
        <v>insert into NLIDB_RESULT_SET (FIELD, BASIN, STATE, OPERATOR, CONTRACT_NUMBER, OIL_PRODUCTION, GAS_PRODUCTION, MONTH, YEAR) values('BIJUPIRÁ','Campos','Rio de Janeiro','Shell','480000037099781',0,127.875,9,2015);</v>
      </c>
    </row>
    <row r="6830" spans="1:11" ht="21" x14ac:dyDescent="0.5">
      <c r="A6830">
        <v>6829</v>
      </c>
      <c r="B6830" t="s">
        <v>248</v>
      </c>
      <c r="C6830" t="s">
        <v>60</v>
      </c>
      <c r="D6830" t="s">
        <v>61</v>
      </c>
      <c r="E6830" t="s">
        <v>86</v>
      </c>
      <c r="F6830" t="s">
        <v>249</v>
      </c>
      <c r="G6830" s="2">
        <v>0</v>
      </c>
      <c r="H6830" s="2">
        <v>104.64660000000001</v>
      </c>
      <c r="I6830">
        <v>8</v>
      </c>
      <c r="J6830">
        <v>2015</v>
      </c>
      <c r="K6830" s="3" t="str">
        <f t="shared" si="106"/>
        <v>insert into NLIDB_RESULT_SET (FIELD, BASIN, STATE, OPERATOR, CONTRACT_NUMBER, OIL_PRODUCTION, GAS_PRODUCTION, MONTH, YEAR) values('BIJUPIRÁ','Campos','Rio de Janeiro','Shell','480000037099781',0,104.6466,8,2015);</v>
      </c>
    </row>
    <row r="6831" spans="1:11" ht="21" x14ac:dyDescent="0.5">
      <c r="A6831">
        <v>6830</v>
      </c>
      <c r="B6831" t="s">
        <v>248</v>
      </c>
      <c r="C6831" t="s">
        <v>60</v>
      </c>
      <c r="D6831" t="s">
        <v>61</v>
      </c>
      <c r="E6831" t="s">
        <v>86</v>
      </c>
      <c r="F6831" t="s">
        <v>249</v>
      </c>
      <c r="G6831" s="2">
        <v>0</v>
      </c>
      <c r="H6831" s="2">
        <v>98.254300000000001</v>
      </c>
      <c r="I6831">
        <v>7</v>
      </c>
      <c r="J6831">
        <v>2015</v>
      </c>
      <c r="K6831" s="3" t="str">
        <f t="shared" si="106"/>
        <v>insert into NLIDB_RESULT_SET (FIELD, BASIN, STATE, OPERATOR, CONTRACT_NUMBER, OIL_PRODUCTION, GAS_PRODUCTION, MONTH, YEAR) values('BIJUPIRÁ','Campos','Rio de Janeiro','Shell','480000037099781',0,98.2543,7,2015);</v>
      </c>
    </row>
    <row r="6832" spans="1:11" ht="21" x14ac:dyDescent="0.5">
      <c r="A6832">
        <v>6831</v>
      </c>
      <c r="B6832" t="s">
        <v>248</v>
      </c>
      <c r="C6832" t="s">
        <v>60</v>
      </c>
      <c r="D6832" t="s">
        <v>61</v>
      </c>
      <c r="E6832" t="s">
        <v>86</v>
      </c>
      <c r="F6832" t="s">
        <v>249</v>
      </c>
      <c r="G6832" s="2">
        <v>0</v>
      </c>
      <c r="H6832" s="2">
        <v>75.413300000000007</v>
      </c>
      <c r="I6832">
        <v>6</v>
      </c>
      <c r="J6832">
        <v>2015</v>
      </c>
      <c r="K6832" s="3" t="str">
        <f t="shared" si="106"/>
        <v>insert into NLIDB_RESULT_SET (FIELD, BASIN, STATE, OPERATOR, CONTRACT_NUMBER, OIL_PRODUCTION, GAS_PRODUCTION, MONTH, YEAR) values('BIJUPIRÁ','Campos','Rio de Janeiro','Shell','480000037099781',0,75.4133,6,2015);</v>
      </c>
    </row>
    <row r="6833" spans="1:11" ht="21" x14ac:dyDescent="0.5">
      <c r="A6833">
        <v>6832</v>
      </c>
      <c r="B6833" t="s">
        <v>248</v>
      </c>
      <c r="C6833" t="s">
        <v>60</v>
      </c>
      <c r="D6833" t="s">
        <v>61</v>
      </c>
      <c r="E6833" t="s">
        <v>86</v>
      </c>
      <c r="F6833" t="s">
        <v>249</v>
      </c>
      <c r="G6833" s="2">
        <v>0</v>
      </c>
      <c r="H6833" s="2">
        <v>111.00749999999999</v>
      </c>
      <c r="I6833">
        <v>5</v>
      </c>
      <c r="J6833">
        <v>2015</v>
      </c>
      <c r="K6833" s="3" t="str">
        <f t="shared" si="106"/>
        <v>insert into NLIDB_RESULT_SET (FIELD, BASIN, STATE, OPERATOR, CONTRACT_NUMBER, OIL_PRODUCTION, GAS_PRODUCTION, MONTH, YEAR) values('BIJUPIRÁ','Campos','Rio de Janeiro','Shell','480000037099781',0,111.0075,5,2015);</v>
      </c>
    </row>
    <row r="6834" spans="1:11" ht="21" x14ac:dyDescent="0.5">
      <c r="A6834">
        <v>6833</v>
      </c>
      <c r="B6834" t="s">
        <v>248</v>
      </c>
      <c r="C6834" t="s">
        <v>60</v>
      </c>
      <c r="D6834" t="s">
        <v>61</v>
      </c>
      <c r="E6834" t="s">
        <v>86</v>
      </c>
      <c r="F6834" t="s">
        <v>249</v>
      </c>
      <c r="G6834" s="2">
        <v>0</v>
      </c>
      <c r="H6834" s="2">
        <v>23.6265</v>
      </c>
      <c r="I6834">
        <v>4</v>
      </c>
      <c r="J6834">
        <v>2015</v>
      </c>
      <c r="K6834" s="3" t="str">
        <f t="shared" si="106"/>
        <v>insert into NLIDB_RESULT_SET (FIELD, BASIN, STATE, OPERATOR, CONTRACT_NUMBER, OIL_PRODUCTION, GAS_PRODUCTION, MONTH, YEAR) values('BIJUPIRÁ','Campos','Rio de Janeiro','Shell','480000037099781',0,23.6265,4,2015);</v>
      </c>
    </row>
    <row r="6835" spans="1:11" ht="21" x14ac:dyDescent="0.5">
      <c r="A6835">
        <v>6834</v>
      </c>
      <c r="B6835" t="s">
        <v>248</v>
      </c>
      <c r="C6835" t="s">
        <v>60</v>
      </c>
      <c r="D6835" t="s">
        <v>61</v>
      </c>
      <c r="E6835" t="s">
        <v>86</v>
      </c>
      <c r="F6835" t="s">
        <v>249</v>
      </c>
      <c r="G6835" s="2">
        <v>0</v>
      </c>
      <c r="H6835" s="2">
        <v>47.096699999999998</v>
      </c>
      <c r="I6835">
        <v>3</v>
      </c>
      <c r="J6835">
        <v>2015</v>
      </c>
      <c r="K6835" s="3" t="str">
        <f t="shared" si="106"/>
        <v>insert into NLIDB_RESULT_SET (FIELD, BASIN, STATE, OPERATOR, CONTRACT_NUMBER, OIL_PRODUCTION, GAS_PRODUCTION, MONTH, YEAR) values('BIJUPIRÁ','Campos','Rio de Janeiro','Shell','480000037099781',0,47.0967,3,2015);</v>
      </c>
    </row>
    <row r="6836" spans="1:11" ht="21" x14ac:dyDescent="0.5">
      <c r="A6836">
        <v>6835</v>
      </c>
      <c r="B6836" t="s">
        <v>248</v>
      </c>
      <c r="C6836" t="s">
        <v>60</v>
      </c>
      <c r="D6836" t="s">
        <v>61</v>
      </c>
      <c r="E6836" t="s">
        <v>86</v>
      </c>
      <c r="F6836" t="s">
        <v>249</v>
      </c>
      <c r="G6836" s="2">
        <v>0</v>
      </c>
      <c r="H6836" s="2">
        <v>117.1752</v>
      </c>
      <c r="I6836">
        <v>2</v>
      </c>
      <c r="J6836">
        <v>2015</v>
      </c>
      <c r="K6836" s="3" t="str">
        <f t="shared" si="106"/>
        <v>insert into NLIDB_RESULT_SET (FIELD, BASIN, STATE, OPERATOR, CONTRACT_NUMBER, OIL_PRODUCTION, GAS_PRODUCTION, MONTH, YEAR) values('BIJUPIRÁ','Campos','Rio de Janeiro','Shell','480000037099781',0,117.1752,2,2015);</v>
      </c>
    </row>
    <row r="6837" spans="1:11" ht="21" x14ac:dyDescent="0.5">
      <c r="A6837">
        <v>6836</v>
      </c>
      <c r="B6837" t="s">
        <v>248</v>
      </c>
      <c r="C6837" t="s">
        <v>60</v>
      </c>
      <c r="D6837" t="s">
        <v>61</v>
      </c>
      <c r="E6837" t="s">
        <v>86</v>
      </c>
      <c r="F6837" t="s">
        <v>249</v>
      </c>
      <c r="G6837" s="2">
        <v>0</v>
      </c>
      <c r="H6837" s="2">
        <v>99.551000000000002</v>
      </c>
      <c r="I6837">
        <v>1</v>
      </c>
      <c r="J6837">
        <v>2015</v>
      </c>
      <c r="K6837" s="3" t="str">
        <f t="shared" si="106"/>
        <v>insert into NLIDB_RESULT_SET (FIELD, BASIN, STATE, OPERATOR, CONTRACT_NUMBER, OIL_PRODUCTION, GAS_PRODUCTION, MONTH, YEAR) values('BIJUPIRÁ','Campos','Rio de Janeiro','Shell','480000037099781',0,99.551,1,2015);</v>
      </c>
    </row>
    <row r="6838" spans="1:11" ht="21" x14ac:dyDescent="0.5">
      <c r="A6838">
        <v>6837</v>
      </c>
      <c r="B6838" t="s">
        <v>248</v>
      </c>
      <c r="C6838" t="s">
        <v>60</v>
      </c>
      <c r="D6838" t="s">
        <v>61</v>
      </c>
      <c r="E6838" t="s">
        <v>86</v>
      </c>
      <c r="F6838" t="s">
        <v>249</v>
      </c>
      <c r="G6838" s="2">
        <v>0</v>
      </c>
      <c r="H6838" s="2">
        <v>146.89349999999999</v>
      </c>
      <c r="I6838">
        <v>12</v>
      </c>
      <c r="J6838">
        <v>2012</v>
      </c>
      <c r="K6838" s="3" t="str">
        <f t="shared" si="106"/>
        <v>insert into NLIDB_RESULT_SET (FIELD, BASIN, STATE, OPERATOR, CONTRACT_NUMBER, OIL_PRODUCTION, GAS_PRODUCTION, MONTH, YEAR) values('BIJUPIRÁ','Campos','Rio de Janeiro','Shell','480000037099781',0,146.8935,12,2012);</v>
      </c>
    </row>
    <row r="6839" spans="1:11" ht="21" x14ac:dyDescent="0.5">
      <c r="A6839">
        <v>6838</v>
      </c>
      <c r="B6839" t="s">
        <v>248</v>
      </c>
      <c r="C6839" t="s">
        <v>60</v>
      </c>
      <c r="D6839" t="s">
        <v>61</v>
      </c>
      <c r="E6839" t="s">
        <v>86</v>
      </c>
      <c r="F6839" t="s">
        <v>249</v>
      </c>
      <c r="G6839" s="2">
        <v>0</v>
      </c>
      <c r="H6839" s="2">
        <v>190.4324</v>
      </c>
      <c r="I6839">
        <v>11</v>
      </c>
      <c r="J6839">
        <v>2012</v>
      </c>
      <c r="K6839" s="3" t="str">
        <f t="shared" si="106"/>
        <v>insert into NLIDB_RESULT_SET (FIELD, BASIN, STATE, OPERATOR, CONTRACT_NUMBER, OIL_PRODUCTION, GAS_PRODUCTION, MONTH, YEAR) values('BIJUPIRÁ','Campos','Rio de Janeiro','Shell','480000037099781',0,190.4324,11,2012);</v>
      </c>
    </row>
    <row r="6840" spans="1:11" ht="21" x14ac:dyDescent="0.5">
      <c r="A6840">
        <v>6839</v>
      </c>
      <c r="B6840" t="s">
        <v>248</v>
      </c>
      <c r="C6840" t="s">
        <v>60</v>
      </c>
      <c r="D6840" t="s">
        <v>61</v>
      </c>
      <c r="E6840" t="s">
        <v>86</v>
      </c>
      <c r="F6840" t="s">
        <v>249</v>
      </c>
      <c r="G6840" s="2">
        <v>0</v>
      </c>
      <c r="H6840" s="2">
        <v>197.04769999999999</v>
      </c>
      <c r="I6840">
        <v>10</v>
      </c>
      <c r="J6840">
        <v>2012</v>
      </c>
      <c r="K6840" s="3" t="str">
        <f t="shared" si="106"/>
        <v>insert into NLIDB_RESULT_SET (FIELD, BASIN, STATE, OPERATOR, CONTRACT_NUMBER, OIL_PRODUCTION, GAS_PRODUCTION, MONTH, YEAR) values('BIJUPIRÁ','Campos','Rio de Janeiro','Shell','480000037099781',0,197.0477,10,2012);</v>
      </c>
    </row>
    <row r="6841" spans="1:11" ht="21" x14ac:dyDescent="0.5">
      <c r="A6841">
        <v>6840</v>
      </c>
      <c r="B6841" t="s">
        <v>248</v>
      </c>
      <c r="C6841" t="s">
        <v>60</v>
      </c>
      <c r="D6841" t="s">
        <v>61</v>
      </c>
      <c r="E6841" t="s">
        <v>86</v>
      </c>
      <c r="F6841" t="s">
        <v>249</v>
      </c>
      <c r="G6841" s="2">
        <v>0</v>
      </c>
      <c r="H6841" s="2">
        <v>209.29519999999999</v>
      </c>
      <c r="I6841">
        <v>9</v>
      </c>
      <c r="J6841">
        <v>2012</v>
      </c>
      <c r="K6841" s="3" t="str">
        <f t="shared" si="106"/>
        <v>insert into NLIDB_RESULT_SET (FIELD, BASIN, STATE, OPERATOR, CONTRACT_NUMBER, OIL_PRODUCTION, GAS_PRODUCTION, MONTH, YEAR) values('BIJUPIRÁ','Campos','Rio de Janeiro','Shell','480000037099781',0,209.2952,9,2012);</v>
      </c>
    </row>
    <row r="6842" spans="1:11" ht="21" x14ac:dyDescent="0.5">
      <c r="A6842">
        <v>6841</v>
      </c>
      <c r="B6842" t="s">
        <v>248</v>
      </c>
      <c r="C6842" t="s">
        <v>60</v>
      </c>
      <c r="D6842" t="s">
        <v>61</v>
      </c>
      <c r="E6842" t="s">
        <v>86</v>
      </c>
      <c r="F6842" t="s">
        <v>249</v>
      </c>
      <c r="G6842" s="2">
        <v>0</v>
      </c>
      <c r="H6842" s="2">
        <v>207.23390000000001</v>
      </c>
      <c r="I6842">
        <v>8</v>
      </c>
      <c r="J6842">
        <v>2012</v>
      </c>
      <c r="K6842" s="3" t="str">
        <f t="shared" si="106"/>
        <v>insert into NLIDB_RESULT_SET (FIELD, BASIN, STATE, OPERATOR, CONTRACT_NUMBER, OIL_PRODUCTION, GAS_PRODUCTION, MONTH, YEAR) values('BIJUPIRÁ','Campos','Rio de Janeiro','Shell','480000037099781',0,207.2339,8,2012);</v>
      </c>
    </row>
    <row r="6843" spans="1:11" ht="21" x14ac:dyDescent="0.5">
      <c r="A6843">
        <v>6842</v>
      </c>
      <c r="B6843" t="s">
        <v>248</v>
      </c>
      <c r="C6843" t="s">
        <v>60</v>
      </c>
      <c r="D6843" t="s">
        <v>61</v>
      </c>
      <c r="E6843" t="s">
        <v>86</v>
      </c>
      <c r="F6843" t="s">
        <v>249</v>
      </c>
      <c r="G6843" s="2">
        <v>0</v>
      </c>
      <c r="H6843" s="2">
        <v>256.36610000000002</v>
      </c>
      <c r="I6843">
        <v>7</v>
      </c>
      <c r="J6843">
        <v>2012</v>
      </c>
      <c r="K6843" s="3" t="str">
        <f t="shared" si="106"/>
        <v>insert into NLIDB_RESULT_SET (FIELD, BASIN, STATE, OPERATOR, CONTRACT_NUMBER, OIL_PRODUCTION, GAS_PRODUCTION, MONTH, YEAR) values('BIJUPIRÁ','Campos','Rio de Janeiro','Shell','480000037099781',0,256.3661,7,2012);</v>
      </c>
    </row>
    <row r="6844" spans="1:11" ht="21" x14ac:dyDescent="0.5">
      <c r="A6844">
        <v>6843</v>
      </c>
      <c r="B6844" t="s">
        <v>248</v>
      </c>
      <c r="C6844" t="s">
        <v>60</v>
      </c>
      <c r="D6844" t="s">
        <v>61</v>
      </c>
      <c r="E6844" t="s">
        <v>86</v>
      </c>
      <c r="F6844" t="s">
        <v>249</v>
      </c>
      <c r="G6844" s="2">
        <v>0</v>
      </c>
      <c r="H6844" s="2">
        <v>236.76759999999999</v>
      </c>
      <c r="I6844">
        <v>6</v>
      </c>
      <c r="J6844">
        <v>2012</v>
      </c>
      <c r="K6844" s="3" t="str">
        <f t="shared" si="106"/>
        <v>insert into NLIDB_RESULT_SET (FIELD, BASIN, STATE, OPERATOR, CONTRACT_NUMBER, OIL_PRODUCTION, GAS_PRODUCTION, MONTH, YEAR) values('BIJUPIRÁ','Campos','Rio de Janeiro','Shell','480000037099781',0,236.7676,6,2012);</v>
      </c>
    </row>
    <row r="6845" spans="1:11" ht="21" x14ac:dyDescent="0.5">
      <c r="A6845">
        <v>6844</v>
      </c>
      <c r="B6845" t="s">
        <v>248</v>
      </c>
      <c r="C6845" t="s">
        <v>60</v>
      </c>
      <c r="D6845" t="s">
        <v>61</v>
      </c>
      <c r="E6845" t="s">
        <v>86</v>
      </c>
      <c r="F6845" t="s">
        <v>249</v>
      </c>
      <c r="G6845" s="2">
        <v>0</v>
      </c>
      <c r="H6845" s="2">
        <v>168.54150000000001</v>
      </c>
      <c r="I6845">
        <v>5</v>
      </c>
      <c r="J6845">
        <v>2012</v>
      </c>
      <c r="K6845" s="3" t="str">
        <f t="shared" si="106"/>
        <v>insert into NLIDB_RESULT_SET (FIELD, BASIN, STATE, OPERATOR, CONTRACT_NUMBER, OIL_PRODUCTION, GAS_PRODUCTION, MONTH, YEAR) values('BIJUPIRÁ','Campos','Rio de Janeiro','Shell','480000037099781',0,168.5415,5,2012);</v>
      </c>
    </row>
    <row r="6846" spans="1:11" ht="21" x14ac:dyDescent="0.5">
      <c r="A6846">
        <v>6845</v>
      </c>
      <c r="B6846" t="s">
        <v>248</v>
      </c>
      <c r="C6846" t="s">
        <v>60</v>
      </c>
      <c r="D6846" t="s">
        <v>61</v>
      </c>
      <c r="E6846" t="s">
        <v>86</v>
      </c>
      <c r="F6846" t="s">
        <v>249</v>
      </c>
      <c r="G6846" s="2">
        <v>0</v>
      </c>
      <c r="H6846" s="2">
        <v>71.927999999999997</v>
      </c>
      <c r="I6846">
        <v>4</v>
      </c>
      <c r="J6846">
        <v>2012</v>
      </c>
      <c r="K6846" s="3" t="str">
        <f t="shared" si="106"/>
        <v>insert into NLIDB_RESULT_SET (FIELD, BASIN, STATE, OPERATOR, CONTRACT_NUMBER, OIL_PRODUCTION, GAS_PRODUCTION, MONTH, YEAR) values('BIJUPIRÁ','Campos','Rio de Janeiro','Shell','480000037099781',0,71.928,4,2012);</v>
      </c>
    </row>
    <row r="6847" spans="1:11" ht="21" x14ac:dyDescent="0.5">
      <c r="A6847">
        <v>6846</v>
      </c>
      <c r="B6847" t="s">
        <v>248</v>
      </c>
      <c r="C6847" t="s">
        <v>60</v>
      </c>
      <c r="D6847" t="s">
        <v>61</v>
      </c>
      <c r="E6847" t="s">
        <v>86</v>
      </c>
      <c r="F6847" t="s">
        <v>249</v>
      </c>
      <c r="G6847" s="2">
        <v>0</v>
      </c>
      <c r="H6847" s="2">
        <v>167.36439999999999</v>
      </c>
      <c r="I6847">
        <v>3</v>
      </c>
      <c r="J6847">
        <v>2012</v>
      </c>
      <c r="K6847" s="3" t="str">
        <f t="shared" si="106"/>
        <v>insert into NLIDB_RESULT_SET (FIELD, BASIN, STATE, OPERATOR, CONTRACT_NUMBER, OIL_PRODUCTION, GAS_PRODUCTION, MONTH, YEAR) values('BIJUPIRÁ','Campos','Rio de Janeiro','Shell','480000037099781',0,167.3644,3,2012);</v>
      </c>
    </row>
    <row r="6848" spans="1:11" ht="21" x14ac:dyDescent="0.5">
      <c r="A6848">
        <v>6847</v>
      </c>
      <c r="B6848" t="s">
        <v>248</v>
      </c>
      <c r="C6848" t="s">
        <v>60</v>
      </c>
      <c r="D6848" t="s">
        <v>61</v>
      </c>
      <c r="E6848" t="s">
        <v>86</v>
      </c>
      <c r="F6848" t="s">
        <v>249</v>
      </c>
      <c r="G6848" s="2">
        <v>0</v>
      </c>
      <c r="H6848" s="2">
        <v>265.13589999999999</v>
      </c>
      <c r="I6848">
        <v>2</v>
      </c>
      <c r="J6848">
        <v>2012</v>
      </c>
      <c r="K6848" s="3" t="str">
        <f t="shared" si="106"/>
        <v>insert into NLIDB_RESULT_SET (FIELD, BASIN, STATE, OPERATOR, CONTRACT_NUMBER, OIL_PRODUCTION, GAS_PRODUCTION, MONTH, YEAR) values('BIJUPIRÁ','Campos','Rio de Janeiro','Shell','480000037099781',0,265.1359,2,2012);</v>
      </c>
    </row>
    <row r="6849" spans="1:11" ht="21" x14ac:dyDescent="0.5">
      <c r="A6849">
        <v>6848</v>
      </c>
      <c r="B6849" t="s">
        <v>248</v>
      </c>
      <c r="C6849" t="s">
        <v>60</v>
      </c>
      <c r="D6849" t="s">
        <v>61</v>
      </c>
      <c r="E6849" t="s">
        <v>86</v>
      </c>
      <c r="F6849" t="s">
        <v>249</v>
      </c>
      <c r="G6849" s="2">
        <v>0</v>
      </c>
      <c r="H6849" s="2">
        <v>299.12180000000001</v>
      </c>
      <c r="I6849">
        <v>1</v>
      </c>
      <c r="J6849">
        <v>2012</v>
      </c>
      <c r="K6849" s="3" t="str">
        <f t="shared" si="106"/>
        <v>insert into NLIDB_RESULT_SET (FIELD, BASIN, STATE, OPERATOR, CONTRACT_NUMBER, OIL_PRODUCTION, GAS_PRODUCTION, MONTH, YEAR) values('BIJUPIRÁ','Campos','Rio de Janeiro','Shell','480000037099781',0,299.1218,1,2012);</v>
      </c>
    </row>
    <row r="6850" spans="1:11" ht="21" x14ac:dyDescent="0.5">
      <c r="A6850">
        <v>6849</v>
      </c>
      <c r="B6850" t="s">
        <v>248</v>
      </c>
      <c r="C6850" t="s">
        <v>60</v>
      </c>
      <c r="D6850" t="s">
        <v>61</v>
      </c>
      <c r="E6850" t="s">
        <v>86</v>
      </c>
      <c r="F6850" t="s">
        <v>249</v>
      </c>
      <c r="G6850" s="2">
        <v>867.74810000000002</v>
      </c>
      <c r="H6850" s="2">
        <v>13.498699999999999</v>
      </c>
      <c r="I6850">
        <v>12</v>
      </c>
      <c r="J6850">
        <v>2013</v>
      </c>
      <c r="K6850" s="3" t="str">
        <f t="shared" si="106"/>
        <v>insert into NLIDB_RESULT_SET (FIELD, BASIN, STATE, OPERATOR, CONTRACT_NUMBER, OIL_PRODUCTION, GAS_PRODUCTION, MONTH, YEAR) values('BIJUPIRÁ','Campos','Rio de Janeiro','Shell','480000037099781',867.7481,13.4987,12,2013);</v>
      </c>
    </row>
    <row r="6851" spans="1:11" ht="21" x14ac:dyDescent="0.5">
      <c r="A6851">
        <v>6850</v>
      </c>
      <c r="B6851" t="s">
        <v>248</v>
      </c>
      <c r="C6851" t="s">
        <v>60</v>
      </c>
      <c r="D6851" t="s">
        <v>61</v>
      </c>
      <c r="E6851" t="s">
        <v>86</v>
      </c>
      <c r="F6851" t="s">
        <v>249</v>
      </c>
      <c r="G6851" s="2">
        <v>0</v>
      </c>
      <c r="H6851" s="2">
        <v>81.3767</v>
      </c>
      <c r="I6851">
        <v>11</v>
      </c>
      <c r="J6851">
        <v>2013</v>
      </c>
      <c r="K6851" s="3" t="str">
        <f t="shared" ref="K6851:K6914" si="107">"insert into NLIDB_RESULT_SET ("&amp;$B$1&amp;", "&amp;$C$1&amp;", "&amp;$D$1&amp;", "&amp;$E$1&amp;", "&amp;$F$1&amp;", "&amp;$G$1&amp;", "&amp;$H$1&amp;", "&amp;$I$1&amp;", "&amp;$J$1&amp;") values('"&amp;B6851&amp;"','"&amp;C6851&amp;"','"&amp;D6851&amp;"','"&amp;E6851&amp;"','"&amp;F6851&amp;"',"&amp;SUBSTITUTE(G6851,",",".")&amp;","&amp;SUBSTITUTE(H6851,",",".")&amp;","&amp;I6851&amp;","&amp;J6851&amp;");"</f>
        <v>insert into NLIDB_RESULT_SET (FIELD, BASIN, STATE, OPERATOR, CONTRACT_NUMBER, OIL_PRODUCTION, GAS_PRODUCTION, MONTH, YEAR) values('BIJUPIRÁ','Campos','Rio de Janeiro','Shell','480000037099781',0,81.3767,11,2013);</v>
      </c>
    </row>
    <row r="6852" spans="1:11" ht="21" x14ac:dyDescent="0.5">
      <c r="A6852">
        <v>6851</v>
      </c>
      <c r="B6852" t="s">
        <v>248</v>
      </c>
      <c r="C6852" t="s">
        <v>60</v>
      </c>
      <c r="D6852" t="s">
        <v>61</v>
      </c>
      <c r="E6852" t="s">
        <v>86</v>
      </c>
      <c r="F6852" t="s">
        <v>249</v>
      </c>
      <c r="G6852" s="2">
        <v>0</v>
      </c>
      <c r="H6852" s="2">
        <v>120.4609</v>
      </c>
      <c r="I6852">
        <v>10</v>
      </c>
      <c r="J6852">
        <v>2013</v>
      </c>
      <c r="K6852" s="3" t="str">
        <f t="shared" si="107"/>
        <v>insert into NLIDB_RESULT_SET (FIELD, BASIN, STATE, OPERATOR, CONTRACT_NUMBER, OIL_PRODUCTION, GAS_PRODUCTION, MONTH, YEAR) values('BIJUPIRÁ','Campos','Rio de Janeiro','Shell','480000037099781',0,120.4609,10,2013);</v>
      </c>
    </row>
    <row r="6853" spans="1:11" ht="21" x14ac:dyDescent="0.5">
      <c r="A6853">
        <v>6852</v>
      </c>
      <c r="B6853" t="s">
        <v>248</v>
      </c>
      <c r="C6853" t="s">
        <v>60</v>
      </c>
      <c r="D6853" t="s">
        <v>61</v>
      </c>
      <c r="E6853" t="s">
        <v>86</v>
      </c>
      <c r="F6853" t="s">
        <v>249</v>
      </c>
      <c r="G6853" s="2">
        <v>0</v>
      </c>
      <c r="H6853" s="2">
        <v>76.055199999999999</v>
      </c>
      <c r="I6853">
        <v>9</v>
      </c>
      <c r="J6853">
        <v>2013</v>
      </c>
      <c r="K6853" s="3" t="str">
        <f t="shared" si="107"/>
        <v>insert into NLIDB_RESULT_SET (FIELD, BASIN, STATE, OPERATOR, CONTRACT_NUMBER, OIL_PRODUCTION, GAS_PRODUCTION, MONTH, YEAR) values('BIJUPIRÁ','Campos','Rio de Janeiro','Shell','480000037099781',0,76.0552,9,2013);</v>
      </c>
    </row>
    <row r="6854" spans="1:11" ht="21" x14ac:dyDescent="0.5">
      <c r="A6854">
        <v>6853</v>
      </c>
      <c r="B6854" t="s">
        <v>248</v>
      </c>
      <c r="C6854" t="s">
        <v>60</v>
      </c>
      <c r="D6854" t="s">
        <v>61</v>
      </c>
      <c r="E6854" t="s">
        <v>86</v>
      </c>
      <c r="F6854" t="s">
        <v>249</v>
      </c>
      <c r="G6854" s="2">
        <v>0</v>
      </c>
      <c r="H6854" s="2">
        <v>101.70569999999999</v>
      </c>
      <c r="I6854">
        <v>8</v>
      </c>
      <c r="J6854">
        <v>2013</v>
      </c>
      <c r="K6854" s="3" t="str">
        <f t="shared" si="107"/>
        <v>insert into NLIDB_RESULT_SET (FIELD, BASIN, STATE, OPERATOR, CONTRACT_NUMBER, OIL_PRODUCTION, GAS_PRODUCTION, MONTH, YEAR) values('BIJUPIRÁ','Campos','Rio de Janeiro','Shell','480000037099781',0,101.7057,8,2013);</v>
      </c>
    </row>
    <row r="6855" spans="1:11" ht="21" x14ac:dyDescent="0.5">
      <c r="A6855">
        <v>6854</v>
      </c>
      <c r="B6855" t="s">
        <v>248</v>
      </c>
      <c r="C6855" t="s">
        <v>60</v>
      </c>
      <c r="D6855" t="s">
        <v>61</v>
      </c>
      <c r="E6855" t="s">
        <v>86</v>
      </c>
      <c r="F6855" t="s">
        <v>249</v>
      </c>
      <c r="G6855" s="2">
        <v>0</v>
      </c>
      <c r="H6855" s="2">
        <v>118.1093</v>
      </c>
      <c r="I6855">
        <v>7</v>
      </c>
      <c r="J6855">
        <v>2013</v>
      </c>
      <c r="K6855" s="3" t="str">
        <f t="shared" si="107"/>
        <v>insert into NLIDB_RESULT_SET (FIELD, BASIN, STATE, OPERATOR, CONTRACT_NUMBER, OIL_PRODUCTION, GAS_PRODUCTION, MONTH, YEAR) values('BIJUPIRÁ','Campos','Rio de Janeiro','Shell','480000037099781',0,118.1093,7,2013);</v>
      </c>
    </row>
    <row r="6856" spans="1:11" ht="21" x14ac:dyDescent="0.5">
      <c r="A6856">
        <v>6855</v>
      </c>
      <c r="B6856" t="s">
        <v>248</v>
      </c>
      <c r="C6856" t="s">
        <v>60</v>
      </c>
      <c r="D6856" t="s">
        <v>61</v>
      </c>
      <c r="E6856" t="s">
        <v>86</v>
      </c>
      <c r="F6856" t="s">
        <v>249</v>
      </c>
      <c r="G6856" s="2">
        <v>0</v>
      </c>
      <c r="H6856" s="2">
        <v>108.9954</v>
      </c>
      <c r="I6856">
        <v>6</v>
      </c>
      <c r="J6856">
        <v>2013</v>
      </c>
      <c r="K6856" s="3" t="str">
        <f t="shared" si="107"/>
        <v>insert into NLIDB_RESULT_SET (FIELD, BASIN, STATE, OPERATOR, CONTRACT_NUMBER, OIL_PRODUCTION, GAS_PRODUCTION, MONTH, YEAR) values('BIJUPIRÁ','Campos','Rio de Janeiro','Shell','480000037099781',0,108.9954,6,2013);</v>
      </c>
    </row>
    <row r="6857" spans="1:11" ht="21" x14ac:dyDescent="0.5">
      <c r="A6857">
        <v>6856</v>
      </c>
      <c r="B6857" t="s">
        <v>248</v>
      </c>
      <c r="C6857" t="s">
        <v>60</v>
      </c>
      <c r="D6857" t="s">
        <v>61</v>
      </c>
      <c r="E6857" t="s">
        <v>86</v>
      </c>
      <c r="F6857" t="s">
        <v>249</v>
      </c>
      <c r="G6857" s="2">
        <v>0</v>
      </c>
      <c r="H6857" s="2">
        <v>119.25320000000001</v>
      </c>
      <c r="I6857">
        <v>5</v>
      </c>
      <c r="J6857">
        <v>2013</v>
      </c>
      <c r="K6857" s="3" t="str">
        <f t="shared" si="107"/>
        <v>insert into NLIDB_RESULT_SET (FIELD, BASIN, STATE, OPERATOR, CONTRACT_NUMBER, OIL_PRODUCTION, GAS_PRODUCTION, MONTH, YEAR) values('BIJUPIRÁ','Campos','Rio de Janeiro','Shell','480000037099781',0,119.2532,5,2013);</v>
      </c>
    </row>
    <row r="6858" spans="1:11" ht="21" x14ac:dyDescent="0.5">
      <c r="A6858">
        <v>6857</v>
      </c>
      <c r="B6858" t="s">
        <v>248</v>
      </c>
      <c r="C6858" t="s">
        <v>60</v>
      </c>
      <c r="D6858" t="s">
        <v>61</v>
      </c>
      <c r="E6858" t="s">
        <v>86</v>
      </c>
      <c r="F6858" t="s">
        <v>249</v>
      </c>
      <c r="G6858" s="2">
        <v>0</v>
      </c>
      <c r="H6858" s="2">
        <v>83.630399999999995</v>
      </c>
      <c r="I6858">
        <v>4</v>
      </c>
      <c r="J6858">
        <v>2013</v>
      </c>
      <c r="K6858" s="3" t="str">
        <f t="shared" si="107"/>
        <v>insert into NLIDB_RESULT_SET (FIELD, BASIN, STATE, OPERATOR, CONTRACT_NUMBER, OIL_PRODUCTION, GAS_PRODUCTION, MONTH, YEAR) values('BIJUPIRÁ','Campos','Rio de Janeiro','Shell','480000037099781',0,83.6304,4,2013);</v>
      </c>
    </row>
    <row r="6859" spans="1:11" ht="21" x14ac:dyDescent="0.5">
      <c r="A6859">
        <v>6858</v>
      </c>
      <c r="B6859" t="s">
        <v>248</v>
      </c>
      <c r="C6859" t="s">
        <v>60</v>
      </c>
      <c r="D6859" t="s">
        <v>61</v>
      </c>
      <c r="E6859" t="s">
        <v>86</v>
      </c>
      <c r="F6859" t="s">
        <v>249</v>
      </c>
      <c r="G6859" s="2">
        <v>0</v>
      </c>
      <c r="H6859" s="2">
        <v>153.5453</v>
      </c>
      <c r="I6859">
        <v>3</v>
      </c>
      <c r="J6859">
        <v>2013</v>
      </c>
      <c r="K6859" s="3" t="str">
        <f t="shared" si="107"/>
        <v>insert into NLIDB_RESULT_SET (FIELD, BASIN, STATE, OPERATOR, CONTRACT_NUMBER, OIL_PRODUCTION, GAS_PRODUCTION, MONTH, YEAR) values('BIJUPIRÁ','Campos','Rio de Janeiro','Shell','480000037099781',0,153.5453,3,2013);</v>
      </c>
    </row>
    <row r="6860" spans="1:11" ht="21" x14ac:dyDescent="0.5">
      <c r="A6860">
        <v>6859</v>
      </c>
      <c r="B6860" t="s">
        <v>248</v>
      </c>
      <c r="C6860" t="s">
        <v>60</v>
      </c>
      <c r="D6860" t="s">
        <v>61</v>
      </c>
      <c r="E6860" t="s">
        <v>86</v>
      </c>
      <c r="F6860" t="s">
        <v>249</v>
      </c>
      <c r="G6860" s="2">
        <v>0</v>
      </c>
      <c r="H6860" s="2">
        <v>143.45050000000001</v>
      </c>
      <c r="I6860">
        <v>2</v>
      </c>
      <c r="J6860">
        <v>2013</v>
      </c>
      <c r="K6860" s="3" t="str">
        <f t="shared" si="107"/>
        <v>insert into NLIDB_RESULT_SET (FIELD, BASIN, STATE, OPERATOR, CONTRACT_NUMBER, OIL_PRODUCTION, GAS_PRODUCTION, MONTH, YEAR) values('BIJUPIRÁ','Campos','Rio de Janeiro','Shell','480000037099781',0,143.4505,2,2013);</v>
      </c>
    </row>
    <row r="6861" spans="1:11" ht="21" x14ac:dyDescent="0.5">
      <c r="A6861">
        <v>6860</v>
      </c>
      <c r="B6861" t="s">
        <v>248</v>
      </c>
      <c r="C6861" t="s">
        <v>60</v>
      </c>
      <c r="D6861" t="s">
        <v>61</v>
      </c>
      <c r="E6861" t="s">
        <v>86</v>
      </c>
      <c r="F6861" t="s">
        <v>249</v>
      </c>
      <c r="G6861" s="2">
        <v>0</v>
      </c>
      <c r="H6861" s="2">
        <v>149.02379999999999</v>
      </c>
      <c r="I6861">
        <v>1</v>
      </c>
      <c r="J6861">
        <v>2013</v>
      </c>
      <c r="K6861" s="3" t="str">
        <f t="shared" si="107"/>
        <v>insert into NLIDB_RESULT_SET (FIELD, BASIN, STATE, OPERATOR, CONTRACT_NUMBER, OIL_PRODUCTION, GAS_PRODUCTION, MONTH, YEAR) values('BIJUPIRÁ','Campos','Rio de Janeiro','Shell','480000037099781',0,149.0238,1,2013);</v>
      </c>
    </row>
    <row r="6862" spans="1:11" ht="21" x14ac:dyDescent="0.5">
      <c r="A6862">
        <v>6861</v>
      </c>
      <c r="B6862" t="s">
        <v>248</v>
      </c>
      <c r="C6862" t="s">
        <v>60</v>
      </c>
      <c r="D6862" t="s">
        <v>61</v>
      </c>
      <c r="E6862" t="s">
        <v>86</v>
      </c>
      <c r="F6862" t="s">
        <v>249</v>
      </c>
      <c r="G6862" s="2">
        <v>0</v>
      </c>
      <c r="H6862" s="2">
        <v>114.6066</v>
      </c>
      <c r="I6862">
        <v>12</v>
      </c>
      <c r="J6862">
        <v>2014</v>
      </c>
      <c r="K6862" s="3" t="str">
        <f t="shared" si="107"/>
        <v>insert into NLIDB_RESULT_SET (FIELD, BASIN, STATE, OPERATOR, CONTRACT_NUMBER, OIL_PRODUCTION, GAS_PRODUCTION, MONTH, YEAR) values('BIJUPIRÁ','Campos','Rio de Janeiro','Shell','480000037099781',0,114.6066,12,2014);</v>
      </c>
    </row>
    <row r="6863" spans="1:11" ht="21" x14ac:dyDescent="0.5">
      <c r="A6863">
        <v>6862</v>
      </c>
      <c r="B6863" t="s">
        <v>248</v>
      </c>
      <c r="C6863" t="s">
        <v>60</v>
      </c>
      <c r="D6863" t="s">
        <v>61</v>
      </c>
      <c r="E6863" t="s">
        <v>86</v>
      </c>
      <c r="F6863" t="s">
        <v>249</v>
      </c>
      <c r="G6863" s="2">
        <v>0</v>
      </c>
      <c r="H6863" s="2">
        <v>122.7213</v>
      </c>
      <c r="I6863">
        <v>11</v>
      </c>
      <c r="J6863">
        <v>2014</v>
      </c>
      <c r="K6863" s="3" t="str">
        <f t="shared" si="107"/>
        <v>insert into NLIDB_RESULT_SET (FIELD, BASIN, STATE, OPERATOR, CONTRACT_NUMBER, OIL_PRODUCTION, GAS_PRODUCTION, MONTH, YEAR) values('BIJUPIRÁ','Campos','Rio de Janeiro','Shell','480000037099781',0,122.7213,11,2014);</v>
      </c>
    </row>
    <row r="6864" spans="1:11" ht="21" x14ac:dyDescent="0.5">
      <c r="A6864">
        <v>6863</v>
      </c>
      <c r="B6864" t="s">
        <v>248</v>
      </c>
      <c r="C6864" t="s">
        <v>60</v>
      </c>
      <c r="D6864" t="s">
        <v>61</v>
      </c>
      <c r="E6864" t="s">
        <v>86</v>
      </c>
      <c r="F6864" t="s">
        <v>249</v>
      </c>
      <c r="G6864" s="2">
        <v>0</v>
      </c>
      <c r="H6864" s="2">
        <v>128.11080000000001</v>
      </c>
      <c r="I6864">
        <v>10</v>
      </c>
      <c r="J6864">
        <v>2014</v>
      </c>
      <c r="K6864" s="3" t="str">
        <f t="shared" si="107"/>
        <v>insert into NLIDB_RESULT_SET (FIELD, BASIN, STATE, OPERATOR, CONTRACT_NUMBER, OIL_PRODUCTION, GAS_PRODUCTION, MONTH, YEAR) values('BIJUPIRÁ','Campos','Rio de Janeiro','Shell','480000037099781',0,128.1108,10,2014);</v>
      </c>
    </row>
    <row r="6865" spans="1:11" ht="21" x14ac:dyDescent="0.5">
      <c r="A6865">
        <v>6864</v>
      </c>
      <c r="B6865" t="s">
        <v>248</v>
      </c>
      <c r="C6865" t="s">
        <v>60</v>
      </c>
      <c r="D6865" t="s">
        <v>61</v>
      </c>
      <c r="E6865" t="s">
        <v>86</v>
      </c>
      <c r="F6865" t="s">
        <v>249</v>
      </c>
      <c r="G6865" s="2">
        <v>0</v>
      </c>
      <c r="H6865" s="2">
        <v>146.4847</v>
      </c>
      <c r="I6865">
        <v>9</v>
      </c>
      <c r="J6865">
        <v>2014</v>
      </c>
      <c r="K6865" s="3" t="str">
        <f t="shared" si="107"/>
        <v>insert into NLIDB_RESULT_SET (FIELD, BASIN, STATE, OPERATOR, CONTRACT_NUMBER, OIL_PRODUCTION, GAS_PRODUCTION, MONTH, YEAR) values('BIJUPIRÁ','Campos','Rio de Janeiro','Shell','480000037099781',0,146.4847,9,2014);</v>
      </c>
    </row>
    <row r="6866" spans="1:11" ht="21" x14ac:dyDescent="0.5">
      <c r="A6866">
        <v>6865</v>
      </c>
      <c r="B6866" t="s">
        <v>248</v>
      </c>
      <c r="C6866" t="s">
        <v>60</v>
      </c>
      <c r="D6866" t="s">
        <v>61</v>
      </c>
      <c r="E6866" t="s">
        <v>86</v>
      </c>
      <c r="F6866" t="s">
        <v>249</v>
      </c>
      <c r="G6866" s="2">
        <v>0</v>
      </c>
      <c r="H6866" s="2">
        <v>95.5886</v>
      </c>
      <c r="I6866">
        <v>8</v>
      </c>
      <c r="J6866">
        <v>2014</v>
      </c>
      <c r="K6866" s="3" t="str">
        <f t="shared" si="107"/>
        <v>insert into NLIDB_RESULT_SET (FIELD, BASIN, STATE, OPERATOR, CONTRACT_NUMBER, OIL_PRODUCTION, GAS_PRODUCTION, MONTH, YEAR) values('BIJUPIRÁ','Campos','Rio de Janeiro','Shell','480000037099781',0,95.5886,8,2014);</v>
      </c>
    </row>
    <row r="6867" spans="1:11" ht="21" x14ac:dyDescent="0.5">
      <c r="A6867">
        <v>6866</v>
      </c>
      <c r="B6867" t="s">
        <v>248</v>
      </c>
      <c r="C6867" t="s">
        <v>60</v>
      </c>
      <c r="D6867" t="s">
        <v>61</v>
      </c>
      <c r="E6867" t="s">
        <v>86</v>
      </c>
      <c r="F6867" t="s">
        <v>249</v>
      </c>
      <c r="G6867" s="2">
        <v>0</v>
      </c>
      <c r="H6867" s="2">
        <v>195.24440000000001</v>
      </c>
      <c r="I6867">
        <v>7</v>
      </c>
      <c r="J6867">
        <v>2014</v>
      </c>
      <c r="K6867" s="3" t="str">
        <f t="shared" si="107"/>
        <v>insert into NLIDB_RESULT_SET (FIELD, BASIN, STATE, OPERATOR, CONTRACT_NUMBER, OIL_PRODUCTION, GAS_PRODUCTION, MONTH, YEAR) values('BIJUPIRÁ','Campos','Rio de Janeiro','Shell','480000037099781',0,195.2444,7,2014);</v>
      </c>
    </row>
    <row r="6868" spans="1:11" ht="21" x14ac:dyDescent="0.5">
      <c r="A6868">
        <v>6867</v>
      </c>
      <c r="B6868" t="s">
        <v>248</v>
      </c>
      <c r="C6868" t="s">
        <v>60</v>
      </c>
      <c r="D6868" t="s">
        <v>61</v>
      </c>
      <c r="E6868" t="s">
        <v>86</v>
      </c>
      <c r="F6868" t="s">
        <v>249</v>
      </c>
      <c r="G6868" s="2">
        <v>0</v>
      </c>
      <c r="H6868" s="2">
        <v>167.46770000000001</v>
      </c>
      <c r="I6868">
        <v>6</v>
      </c>
      <c r="J6868">
        <v>2014</v>
      </c>
      <c r="K6868" s="3" t="str">
        <f t="shared" si="107"/>
        <v>insert into NLIDB_RESULT_SET (FIELD, BASIN, STATE, OPERATOR, CONTRACT_NUMBER, OIL_PRODUCTION, GAS_PRODUCTION, MONTH, YEAR) values('BIJUPIRÁ','Campos','Rio de Janeiro','Shell','480000037099781',0,167.4677,6,2014);</v>
      </c>
    </row>
    <row r="6869" spans="1:11" ht="21" x14ac:dyDescent="0.5">
      <c r="A6869">
        <v>6868</v>
      </c>
      <c r="B6869" t="s">
        <v>248</v>
      </c>
      <c r="C6869" t="s">
        <v>60</v>
      </c>
      <c r="D6869" t="s">
        <v>61</v>
      </c>
      <c r="E6869" t="s">
        <v>86</v>
      </c>
      <c r="F6869" t="s">
        <v>249</v>
      </c>
      <c r="G6869" s="2">
        <v>0</v>
      </c>
      <c r="H6869" s="2">
        <v>113.4289</v>
      </c>
      <c r="I6869">
        <v>5</v>
      </c>
      <c r="J6869">
        <v>2014</v>
      </c>
      <c r="K6869" s="3" t="str">
        <f t="shared" si="107"/>
        <v>insert into NLIDB_RESULT_SET (FIELD, BASIN, STATE, OPERATOR, CONTRACT_NUMBER, OIL_PRODUCTION, GAS_PRODUCTION, MONTH, YEAR) values('BIJUPIRÁ','Campos','Rio de Janeiro','Shell','480000037099781',0,113.4289,5,2014);</v>
      </c>
    </row>
    <row r="6870" spans="1:11" ht="21" x14ac:dyDescent="0.5">
      <c r="A6870">
        <v>6869</v>
      </c>
      <c r="B6870" t="s">
        <v>248</v>
      </c>
      <c r="C6870" t="s">
        <v>60</v>
      </c>
      <c r="D6870" t="s">
        <v>61</v>
      </c>
      <c r="E6870" t="s">
        <v>86</v>
      </c>
      <c r="F6870" t="s">
        <v>249</v>
      </c>
      <c r="G6870" s="2">
        <v>0</v>
      </c>
      <c r="H6870" s="2">
        <v>134.43879999999999</v>
      </c>
      <c r="I6870">
        <v>4</v>
      </c>
      <c r="J6870">
        <v>2014</v>
      </c>
      <c r="K6870" s="3" t="str">
        <f t="shared" si="107"/>
        <v>insert into NLIDB_RESULT_SET (FIELD, BASIN, STATE, OPERATOR, CONTRACT_NUMBER, OIL_PRODUCTION, GAS_PRODUCTION, MONTH, YEAR) values('BIJUPIRÁ','Campos','Rio de Janeiro','Shell','480000037099781',0,134.4388,4,2014);</v>
      </c>
    </row>
    <row r="6871" spans="1:11" ht="21" x14ac:dyDescent="0.5">
      <c r="A6871">
        <v>6870</v>
      </c>
      <c r="B6871" t="s">
        <v>248</v>
      </c>
      <c r="C6871" t="s">
        <v>60</v>
      </c>
      <c r="D6871" t="s">
        <v>61</v>
      </c>
      <c r="E6871" t="s">
        <v>86</v>
      </c>
      <c r="F6871" t="s">
        <v>249</v>
      </c>
      <c r="G6871" s="2">
        <v>0</v>
      </c>
      <c r="H6871" s="2">
        <v>119.71680000000001</v>
      </c>
      <c r="I6871">
        <v>3</v>
      </c>
      <c r="J6871">
        <v>2014</v>
      </c>
      <c r="K6871" s="3" t="str">
        <f t="shared" si="107"/>
        <v>insert into NLIDB_RESULT_SET (FIELD, BASIN, STATE, OPERATOR, CONTRACT_NUMBER, OIL_PRODUCTION, GAS_PRODUCTION, MONTH, YEAR) values('BIJUPIRÁ','Campos','Rio de Janeiro','Shell','480000037099781',0,119.7168,3,2014);</v>
      </c>
    </row>
    <row r="6872" spans="1:11" ht="21" x14ac:dyDescent="0.5">
      <c r="A6872">
        <v>6871</v>
      </c>
      <c r="B6872" t="s">
        <v>248</v>
      </c>
      <c r="C6872" t="s">
        <v>60</v>
      </c>
      <c r="D6872" t="s">
        <v>61</v>
      </c>
      <c r="E6872" t="s">
        <v>86</v>
      </c>
      <c r="F6872" t="s">
        <v>249</v>
      </c>
      <c r="G6872" s="2">
        <v>0</v>
      </c>
      <c r="H6872" s="2">
        <v>95.006299999999996</v>
      </c>
      <c r="I6872">
        <v>2</v>
      </c>
      <c r="J6872">
        <v>2014</v>
      </c>
      <c r="K6872" s="3" t="str">
        <f t="shared" si="107"/>
        <v>insert into NLIDB_RESULT_SET (FIELD, BASIN, STATE, OPERATOR, CONTRACT_NUMBER, OIL_PRODUCTION, GAS_PRODUCTION, MONTH, YEAR) values('BIJUPIRÁ','Campos','Rio de Janeiro','Shell','480000037099781',0,95.0063,2,2014);</v>
      </c>
    </row>
    <row r="6873" spans="1:11" ht="21" x14ac:dyDescent="0.5">
      <c r="A6873">
        <v>6872</v>
      </c>
      <c r="B6873" t="s">
        <v>248</v>
      </c>
      <c r="C6873" t="s">
        <v>60</v>
      </c>
      <c r="D6873" t="s">
        <v>61</v>
      </c>
      <c r="E6873" t="s">
        <v>86</v>
      </c>
      <c r="F6873" t="s">
        <v>249</v>
      </c>
      <c r="G6873" s="2">
        <v>39.947200000000002</v>
      </c>
      <c r="H6873" s="2">
        <v>8.0399999999999999E-2</v>
      </c>
      <c r="I6873">
        <v>1</v>
      </c>
      <c r="J6873">
        <v>2014</v>
      </c>
      <c r="K6873" s="3" t="str">
        <f t="shared" si="107"/>
        <v>insert into NLIDB_RESULT_SET (FIELD, BASIN, STATE, OPERATOR, CONTRACT_NUMBER, OIL_PRODUCTION, GAS_PRODUCTION, MONTH, YEAR) values('BIJUPIRÁ','Campos','Rio de Janeiro','Shell','480000037099781',39.9472,0.0804,1,2014);</v>
      </c>
    </row>
    <row r="6874" spans="1:11" ht="21" x14ac:dyDescent="0.5">
      <c r="A6874">
        <v>6873</v>
      </c>
      <c r="B6874" t="s">
        <v>248</v>
      </c>
      <c r="C6874" t="s">
        <v>60</v>
      </c>
      <c r="D6874" t="s">
        <v>61</v>
      </c>
      <c r="E6874" t="s">
        <v>86</v>
      </c>
      <c r="F6874" t="s">
        <v>249</v>
      </c>
      <c r="G6874" s="2">
        <v>0</v>
      </c>
      <c r="H6874" s="2">
        <v>234.60339999999999</v>
      </c>
      <c r="I6874">
        <v>12</v>
      </c>
      <c r="J6874">
        <v>2011</v>
      </c>
      <c r="K6874" s="3" t="str">
        <f t="shared" si="107"/>
        <v>insert into NLIDB_RESULT_SET (FIELD, BASIN, STATE, OPERATOR, CONTRACT_NUMBER, OIL_PRODUCTION, GAS_PRODUCTION, MONTH, YEAR) values('BIJUPIRÁ','Campos','Rio de Janeiro','Shell','480000037099781',0,234.6034,12,2011);</v>
      </c>
    </row>
    <row r="6875" spans="1:11" ht="21" x14ac:dyDescent="0.5">
      <c r="A6875">
        <v>6874</v>
      </c>
      <c r="B6875" t="s">
        <v>248</v>
      </c>
      <c r="C6875" t="s">
        <v>60</v>
      </c>
      <c r="D6875" t="s">
        <v>61</v>
      </c>
      <c r="E6875" t="s">
        <v>86</v>
      </c>
      <c r="F6875" t="s">
        <v>249</v>
      </c>
      <c r="G6875" s="2">
        <v>0</v>
      </c>
      <c r="H6875" s="2">
        <v>262.20209999999997</v>
      </c>
      <c r="I6875">
        <v>11</v>
      </c>
      <c r="J6875">
        <v>2011</v>
      </c>
      <c r="K6875" s="3" t="str">
        <f t="shared" si="107"/>
        <v>insert into NLIDB_RESULT_SET (FIELD, BASIN, STATE, OPERATOR, CONTRACT_NUMBER, OIL_PRODUCTION, GAS_PRODUCTION, MONTH, YEAR) values('BIJUPIRÁ','Campos','Rio de Janeiro','Shell','480000037099781',0,262.2021,11,2011);</v>
      </c>
    </row>
    <row r="6876" spans="1:11" ht="21" x14ac:dyDescent="0.5">
      <c r="A6876">
        <v>6875</v>
      </c>
      <c r="B6876" t="s">
        <v>248</v>
      </c>
      <c r="C6876" t="s">
        <v>60</v>
      </c>
      <c r="D6876" t="s">
        <v>61</v>
      </c>
      <c r="E6876" t="s">
        <v>86</v>
      </c>
      <c r="F6876" t="s">
        <v>249</v>
      </c>
      <c r="G6876" s="2">
        <v>0</v>
      </c>
      <c r="H6876" s="2">
        <v>122.3796</v>
      </c>
      <c r="I6876">
        <v>10</v>
      </c>
      <c r="J6876">
        <v>2011</v>
      </c>
      <c r="K6876" s="3" t="str">
        <f t="shared" si="107"/>
        <v>insert into NLIDB_RESULT_SET (FIELD, BASIN, STATE, OPERATOR, CONTRACT_NUMBER, OIL_PRODUCTION, GAS_PRODUCTION, MONTH, YEAR) values('BIJUPIRÁ','Campos','Rio de Janeiro','Shell','480000037099781',0,122.3796,10,2011);</v>
      </c>
    </row>
    <row r="6877" spans="1:11" ht="21" x14ac:dyDescent="0.5">
      <c r="A6877">
        <v>6876</v>
      </c>
      <c r="B6877" t="s">
        <v>248</v>
      </c>
      <c r="C6877" t="s">
        <v>60</v>
      </c>
      <c r="D6877" t="s">
        <v>61</v>
      </c>
      <c r="E6877" t="s">
        <v>86</v>
      </c>
      <c r="F6877" t="s">
        <v>249</v>
      </c>
      <c r="G6877" s="2">
        <v>0</v>
      </c>
      <c r="H6877" s="2">
        <v>133.8947</v>
      </c>
      <c r="I6877">
        <v>9</v>
      </c>
      <c r="J6877">
        <v>2011</v>
      </c>
      <c r="K6877" s="3" t="str">
        <f t="shared" si="107"/>
        <v>insert into NLIDB_RESULT_SET (FIELD, BASIN, STATE, OPERATOR, CONTRACT_NUMBER, OIL_PRODUCTION, GAS_PRODUCTION, MONTH, YEAR) values('BIJUPIRÁ','Campos','Rio de Janeiro','Shell','480000037099781',0,133.8947,9,2011);</v>
      </c>
    </row>
    <row r="6878" spans="1:11" ht="21" x14ac:dyDescent="0.5">
      <c r="A6878">
        <v>6877</v>
      </c>
      <c r="B6878" t="s">
        <v>248</v>
      </c>
      <c r="C6878" t="s">
        <v>60</v>
      </c>
      <c r="D6878" t="s">
        <v>61</v>
      </c>
      <c r="E6878" t="s">
        <v>86</v>
      </c>
      <c r="F6878" t="s">
        <v>249</v>
      </c>
      <c r="G6878" s="2">
        <v>0</v>
      </c>
      <c r="H6878" s="2">
        <v>137.6797</v>
      </c>
      <c r="I6878">
        <v>8</v>
      </c>
      <c r="J6878">
        <v>2011</v>
      </c>
      <c r="K6878" s="3" t="str">
        <f t="shared" si="107"/>
        <v>insert into NLIDB_RESULT_SET (FIELD, BASIN, STATE, OPERATOR, CONTRACT_NUMBER, OIL_PRODUCTION, GAS_PRODUCTION, MONTH, YEAR) values('BIJUPIRÁ','Campos','Rio de Janeiro','Shell','480000037099781',0,137.6797,8,2011);</v>
      </c>
    </row>
    <row r="6879" spans="1:11" ht="21" x14ac:dyDescent="0.5">
      <c r="A6879">
        <v>6878</v>
      </c>
      <c r="B6879" t="s">
        <v>248</v>
      </c>
      <c r="C6879" t="s">
        <v>60</v>
      </c>
      <c r="D6879" t="s">
        <v>61</v>
      </c>
      <c r="E6879" t="s">
        <v>86</v>
      </c>
      <c r="F6879" t="s">
        <v>249</v>
      </c>
      <c r="G6879" s="2">
        <v>0</v>
      </c>
      <c r="H6879" s="2">
        <v>170.15989999999999</v>
      </c>
      <c r="I6879">
        <v>7</v>
      </c>
      <c r="J6879">
        <v>2011</v>
      </c>
      <c r="K6879" s="3" t="str">
        <f t="shared" si="107"/>
        <v>insert into NLIDB_RESULT_SET (FIELD, BASIN, STATE, OPERATOR, CONTRACT_NUMBER, OIL_PRODUCTION, GAS_PRODUCTION, MONTH, YEAR) values('BIJUPIRÁ','Campos','Rio de Janeiro','Shell','480000037099781',0,170.1599,7,2011);</v>
      </c>
    </row>
    <row r="6880" spans="1:11" ht="21" x14ac:dyDescent="0.5">
      <c r="A6880">
        <v>6879</v>
      </c>
      <c r="B6880" t="s">
        <v>248</v>
      </c>
      <c r="C6880" t="s">
        <v>60</v>
      </c>
      <c r="D6880" t="s">
        <v>61</v>
      </c>
      <c r="E6880" t="s">
        <v>86</v>
      </c>
      <c r="F6880" t="s">
        <v>249</v>
      </c>
      <c r="G6880" s="2">
        <v>0</v>
      </c>
      <c r="H6880" s="2">
        <v>142.00040000000001</v>
      </c>
      <c r="I6880">
        <v>6</v>
      </c>
      <c r="J6880">
        <v>2011</v>
      </c>
      <c r="K6880" s="3" t="str">
        <f t="shared" si="107"/>
        <v>insert into NLIDB_RESULT_SET (FIELD, BASIN, STATE, OPERATOR, CONTRACT_NUMBER, OIL_PRODUCTION, GAS_PRODUCTION, MONTH, YEAR) values('BIJUPIRÁ','Campos','Rio de Janeiro','Shell','480000037099781',0,142.0004,6,2011);</v>
      </c>
    </row>
    <row r="6881" spans="1:11" ht="21" x14ac:dyDescent="0.5">
      <c r="A6881">
        <v>6880</v>
      </c>
      <c r="B6881" t="s">
        <v>248</v>
      </c>
      <c r="C6881" t="s">
        <v>60</v>
      </c>
      <c r="D6881" t="s">
        <v>61</v>
      </c>
      <c r="E6881" t="s">
        <v>86</v>
      </c>
      <c r="F6881" t="s">
        <v>249</v>
      </c>
      <c r="G6881" s="2">
        <v>0</v>
      </c>
      <c r="H6881" s="2">
        <v>136.15710000000001</v>
      </c>
      <c r="I6881">
        <v>5</v>
      </c>
      <c r="J6881">
        <v>2011</v>
      </c>
      <c r="K6881" s="3" t="str">
        <f t="shared" si="107"/>
        <v>insert into NLIDB_RESULT_SET (FIELD, BASIN, STATE, OPERATOR, CONTRACT_NUMBER, OIL_PRODUCTION, GAS_PRODUCTION, MONTH, YEAR) values('BIJUPIRÁ','Campos','Rio de Janeiro','Shell','480000037099781',0,136.1571,5,2011);</v>
      </c>
    </row>
    <row r="6882" spans="1:11" ht="21" x14ac:dyDescent="0.5">
      <c r="A6882">
        <v>6881</v>
      </c>
      <c r="B6882" t="s">
        <v>248</v>
      </c>
      <c r="C6882" t="s">
        <v>60</v>
      </c>
      <c r="D6882" t="s">
        <v>61</v>
      </c>
      <c r="E6882" t="s">
        <v>86</v>
      </c>
      <c r="F6882" t="s">
        <v>249</v>
      </c>
      <c r="G6882" s="2">
        <v>0</v>
      </c>
      <c r="H6882" s="2">
        <v>36.617699999999999</v>
      </c>
      <c r="I6882">
        <v>4</v>
      </c>
      <c r="J6882">
        <v>2011</v>
      </c>
      <c r="K6882" s="3" t="str">
        <f t="shared" si="107"/>
        <v>insert into NLIDB_RESULT_SET (FIELD, BASIN, STATE, OPERATOR, CONTRACT_NUMBER, OIL_PRODUCTION, GAS_PRODUCTION, MONTH, YEAR) values('BIJUPIRÁ','Campos','Rio de Janeiro','Shell','480000037099781',0,36.6177,4,2011);</v>
      </c>
    </row>
    <row r="6883" spans="1:11" ht="21" x14ac:dyDescent="0.5">
      <c r="A6883">
        <v>6882</v>
      </c>
      <c r="B6883" t="s">
        <v>248</v>
      </c>
      <c r="C6883" t="s">
        <v>60</v>
      </c>
      <c r="D6883" t="s">
        <v>61</v>
      </c>
      <c r="E6883" t="s">
        <v>86</v>
      </c>
      <c r="F6883" t="s">
        <v>249</v>
      </c>
      <c r="G6883" s="2">
        <v>0</v>
      </c>
      <c r="H6883" s="2">
        <v>174.01310000000001</v>
      </c>
      <c r="I6883">
        <v>3</v>
      </c>
      <c r="J6883">
        <v>2011</v>
      </c>
      <c r="K6883" s="3" t="str">
        <f t="shared" si="107"/>
        <v>insert into NLIDB_RESULT_SET (FIELD, BASIN, STATE, OPERATOR, CONTRACT_NUMBER, OIL_PRODUCTION, GAS_PRODUCTION, MONTH, YEAR) values('BIJUPIRÁ','Campos','Rio de Janeiro','Shell','480000037099781',0,174.0131,3,2011);</v>
      </c>
    </row>
    <row r="6884" spans="1:11" ht="21" x14ac:dyDescent="0.5">
      <c r="A6884">
        <v>6883</v>
      </c>
      <c r="B6884" t="s">
        <v>248</v>
      </c>
      <c r="C6884" t="s">
        <v>60</v>
      </c>
      <c r="D6884" t="s">
        <v>61</v>
      </c>
      <c r="E6884" t="s">
        <v>86</v>
      </c>
      <c r="F6884" t="s">
        <v>249</v>
      </c>
      <c r="G6884" s="2">
        <v>0</v>
      </c>
      <c r="H6884" s="2">
        <v>176.9314</v>
      </c>
      <c r="I6884">
        <v>2</v>
      </c>
      <c r="J6884">
        <v>2011</v>
      </c>
      <c r="K6884" s="3" t="str">
        <f t="shared" si="107"/>
        <v>insert into NLIDB_RESULT_SET (FIELD, BASIN, STATE, OPERATOR, CONTRACT_NUMBER, OIL_PRODUCTION, GAS_PRODUCTION, MONTH, YEAR) values('BIJUPIRÁ','Campos','Rio de Janeiro','Shell','480000037099781',0,176.9314,2,2011);</v>
      </c>
    </row>
    <row r="6885" spans="1:11" ht="21" x14ac:dyDescent="0.5">
      <c r="A6885">
        <v>6884</v>
      </c>
      <c r="B6885" t="s">
        <v>248</v>
      </c>
      <c r="C6885" t="s">
        <v>60</v>
      </c>
      <c r="D6885" t="s">
        <v>61</v>
      </c>
      <c r="E6885" t="s">
        <v>86</v>
      </c>
      <c r="F6885" t="s">
        <v>249</v>
      </c>
      <c r="G6885" s="2">
        <v>0</v>
      </c>
      <c r="H6885" s="2">
        <v>149.65440000000001</v>
      </c>
      <c r="I6885">
        <v>1</v>
      </c>
      <c r="J6885">
        <v>2011</v>
      </c>
      <c r="K6885" s="3" t="str">
        <f t="shared" si="107"/>
        <v>insert into NLIDB_RESULT_SET (FIELD, BASIN, STATE, OPERATOR, CONTRACT_NUMBER, OIL_PRODUCTION, GAS_PRODUCTION, MONTH, YEAR) values('BIJUPIRÁ','Campos','Rio de Janeiro','Shell','480000037099781',0,149.6544,1,2011);</v>
      </c>
    </row>
    <row r="6886" spans="1:11" ht="21" x14ac:dyDescent="0.5">
      <c r="A6886">
        <v>6885</v>
      </c>
      <c r="B6886" t="s">
        <v>248</v>
      </c>
      <c r="C6886" t="s">
        <v>60</v>
      </c>
      <c r="D6886" t="s">
        <v>61</v>
      </c>
      <c r="E6886" t="s">
        <v>86</v>
      </c>
      <c r="F6886" t="s">
        <v>249</v>
      </c>
      <c r="G6886" s="2">
        <v>0</v>
      </c>
      <c r="H6886" s="2">
        <v>96.181600000000003</v>
      </c>
      <c r="I6886">
        <v>12</v>
      </c>
      <c r="J6886">
        <v>2010</v>
      </c>
      <c r="K6886" s="3" t="str">
        <f t="shared" si="107"/>
        <v>insert into NLIDB_RESULT_SET (FIELD, BASIN, STATE, OPERATOR, CONTRACT_NUMBER, OIL_PRODUCTION, GAS_PRODUCTION, MONTH, YEAR) values('BIJUPIRÁ','Campos','Rio de Janeiro','Shell','480000037099781',0,96.1816,12,2010);</v>
      </c>
    </row>
    <row r="6887" spans="1:11" ht="21" x14ac:dyDescent="0.5">
      <c r="A6887">
        <v>6886</v>
      </c>
      <c r="B6887" t="s">
        <v>248</v>
      </c>
      <c r="C6887" t="s">
        <v>60</v>
      </c>
      <c r="D6887" t="s">
        <v>61</v>
      </c>
      <c r="E6887" t="s">
        <v>86</v>
      </c>
      <c r="F6887" t="s">
        <v>249</v>
      </c>
      <c r="G6887" s="2">
        <v>0</v>
      </c>
      <c r="H6887" s="2">
        <v>124.80710000000001</v>
      </c>
      <c r="I6887">
        <v>11</v>
      </c>
      <c r="J6887">
        <v>2010</v>
      </c>
      <c r="K6887" s="3" t="str">
        <f t="shared" si="107"/>
        <v>insert into NLIDB_RESULT_SET (FIELD, BASIN, STATE, OPERATOR, CONTRACT_NUMBER, OIL_PRODUCTION, GAS_PRODUCTION, MONTH, YEAR) values('BIJUPIRÁ','Campos','Rio de Janeiro','Shell','480000037099781',0,124.8071,11,2010);</v>
      </c>
    </row>
    <row r="6888" spans="1:11" ht="21" x14ac:dyDescent="0.5">
      <c r="A6888">
        <v>6887</v>
      </c>
      <c r="B6888" t="s">
        <v>248</v>
      </c>
      <c r="C6888" t="s">
        <v>60</v>
      </c>
      <c r="D6888" t="s">
        <v>61</v>
      </c>
      <c r="E6888" t="s">
        <v>86</v>
      </c>
      <c r="F6888" t="s">
        <v>249</v>
      </c>
      <c r="G6888" s="2">
        <v>0</v>
      </c>
      <c r="H6888" s="2">
        <v>113.65600000000001</v>
      </c>
      <c r="I6888">
        <v>10</v>
      </c>
      <c r="J6888">
        <v>2010</v>
      </c>
      <c r="K6888" s="3" t="str">
        <f t="shared" si="107"/>
        <v>insert into NLIDB_RESULT_SET (FIELD, BASIN, STATE, OPERATOR, CONTRACT_NUMBER, OIL_PRODUCTION, GAS_PRODUCTION, MONTH, YEAR) values('BIJUPIRÁ','Campos','Rio de Janeiro','Shell','480000037099781',0,113.656,10,2010);</v>
      </c>
    </row>
    <row r="6889" spans="1:11" ht="21" x14ac:dyDescent="0.5">
      <c r="A6889">
        <v>6888</v>
      </c>
      <c r="B6889" t="s">
        <v>248</v>
      </c>
      <c r="C6889" t="s">
        <v>60</v>
      </c>
      <c r="D6889" t="s">
        <v>61</v>
      </c>
      <c r="E6889" t="s">
        <v>86</v>
      </c>
      <c r="F6889" t="s">
        <v>249</v>
      </c>
      <c r="G6889" s="2">
        <v>0</v>
      </c>
      <c r="H6889" s="2">
        <v>62.699399999999997</v>
      </c>
      <c r="I6889">
        <v>9</v>
      </c>
      <c r="J6889">
        <v>2010</v>
      </c>
      <c r="K6889" s="3" t="str">
        <f t="shared" si="107"/>
        <v>insert into NLIDB_RESULT_SET (FIELD, BASIN, STATE, OPERATOR, CONTRACT_NUMBER, OIL_PRODUCTION, GAS_PRODUCTION, MONTH, YEAR) values('BIJUPIRÁ','Campos','Rio de Janeiro','Shell','480000037099781',0,62.6994,9,2010);</v>
      </c>
    </row>
    <row r="6890" spans="1:11" ht="21" x14ac:dyDescent="0.5">
      <c r="A6890">
        <v>6889</v>
      </c>
      <c r="B6890" t="s">
        <v>248</v>
      </c>
      <c r="C6890" t="s">
        <v>60</v>
      </c>
      <c r="D6890" t="s">
        <v>61</v>
      </c>
      <c r="E6890" t="s">
        <v>86</v>
      </c>
      <c r="F6890" t="s">
        <v>249</v>
      </c>
      <c r="G6890" s="2">
        <v>0</v>
      </c>
      <c r="H6890" s="2">
        <v>57.957900000000002</v>
      </c>
      <c r="I6890">
        <v>8</v>
      </c>
      <c r="J6890">
        <v>2010</v>
      </c>
      <c r="K6890" s="3" t="str">
        <f t="shared" si="107"/>
        <v>insert into NLIDB_RESULT_SET (FIELD, BASIN, STATE, OPERATOR, CONTRACT_NUMBER, OIL_PRODUCTION, GAS_PRODUCTION, MONTH, YEAR) values('BIJUPIRÁ','Campos','Rio de Janeiro','Shell','480000037099781',0,57.9579,8,2010);</v>
      </c>
    </row>
    <row r="6891" spans="1:11" ht="21" x14ac:dyDescent="0.5">
      <c r="A6891">
        <v>6890</v>
      </c>
      <c r="B6891" t="s">
        <v>248</v>
      </c>
      <c r="C6891" t="s">
        <v>60</v>
      </c>
      <c r="D6891" t="s">
        <v>61</v>
      </c>
      <c r="E6891" t="s">
        <v>86</v>
      </c>
      <c r="F6891" t="s">
        <v>249</v>
      </c>
      <c r="G6891" s="2">
        <v>0</v>
      </c>
      <c r="H6891" s="2">
        <v>164.72829999999999</v>
      </c>
      <c r="I6891">
        <v>7</v>
      </c>
      <c r="J6891">
        <v>2010</v>
      </c>
      <c r="K6891" s="3" t="str">
        <f t="shared" si="107"/>
        <v>insert into NLIDB_RESULT_SET (FIELD, BASIN, STATE, OPERATOR, CONTRACT_NUMBER, OIL_PRODUCTION, GAS_PRODUCTION, MONTH, YEAR) values('BIJUPIRÁ','Campos','Rio de Janeiro','Shell','480000037099781',0,164.7283,7,2010);</v>
      </c>
    </row>
    <row r="6892" spans="1:11" ht="21" x14ac:dyDescent="0.5">
      <c r="A6892">
        <v>6891</v>
      </c>
      <c r="B6892" t="s">
        <v>248</v>
      </c>
      <c r="C6892" t="s">
        <v>60</v>
      </c>
      <c r="D6892" t="s">
        <v>61</v>
      </c>
      <c r="E6892" t="s">
        <v>86</v>
      </c>
      <c r="F6892" t="s">
        <v>249</v>
      </c>
      <c r="G6892" s="2">
        <v>0</v>
      </c>
      <c r="H6892" s="2">
        <v>161.78729999999999</v>
      </c>
      <c r="I6892">
        <v>6</v>
      </c>
      <c r="J6892">
        <v>2010</v>
      </c>
      <c r="K6892" s="3" t="str">
        <f t="shared" si="107"/>
        <v>insert into NLIDB_RESULT_SET (FIELD, BASIN, STATE, OPERATOR, CONTRACT_NUMBER, OIL_PRODUCTION, GAS_PRODUCTION, MONTH, YEAR) values('BIJUPIRÁ','Campos','Rio de Janeiro','Shell','480000037099781',0,161.7873,6,2010);</v>
      </c>
    </row>
    <row r="6893" spans="1:11" ht="21" x14ac:dyDescent="0.5">
      <c r="A6893">
        <v>6892</v>
      </c>
      <c r="B6893" t="s">
        <v>248</v>
      </c>
      <c r="C6893" t="s">
        <v>60</v>
      </c>
      <c r="D6893" t="s">
        <v>61</v>
      </c>
      <c r="E6893" t="s">
        <v>86</v>
      </c>
      <c r="F6893" t="s">
        <v>249</v>
      </c>
      <c r="G6893" s="2">
        <v>0</v>
      </c>
      <c r="H6893" s="2">
        <v>160.405</v>
      </c>
      <c r="I6893">
        <v>5</v>
      </c>
      <c r="J6893">
        <v>2010</v>
      </c>
      <c r="K6893" s="3" t="str">
        <f t="shared" si="107"/>
        <v>insert into NLIDB_RESULT_SET (FIELD, BASIN, STATE, OPERATOR, CONTRACT_NUMBER, OIL_PRODUCTION, GAS_PRODUCTION, MONTH, YEAR) values('BIJUPIRÁ','Campos','Rio de Janeiro','Shell','480000037099781',0,160.405,5,2010);</v>
      </c>
    </row>
    <row r="6894" spans="1:11" ht="21" x14ac:dyDescent="0.5">
      <c r="A6894">
        <v>6893</v>
      </c>
      <c r="B6894" t="s">
        <v>248</v>
      </c>
      <c r="C6894" t="s">
        <v>60</v>
      </c>
      <c r="D6894" t="s">
        <v>61</v>
      </c>
      <c r="E6894" t="s">
        <v>86</v>
      </c>
      <c r="F6894" t="s">
        <v>249</v>
      </c>
      <c r="G6894" s="2">
        <v>0</v>
      </c>
      <c r="H6894" s="2">
        <v>125.4512</v>
      </c>
      <c r="I6894">
        <v>4</v>
      </c>
      <c r="J6894">
        <v>2010</v>
      </c>
      <c r="K6894" s="3" t="str">
        <f t="shared" si="107"/>
        <v>insert into NLIDB_RESULT_SET (FIELD, BASIN, STATE, OPERATOR, CONTRACT_NUMBER, OIL_PRODUCTION, GAS_PRODUCTION, MONTH, YEAR) values('BIJUPIRÁ','Campos','Rio de Janeiro','Shell','480000037099781',0,125.4512,4,2010);</v>
      </c>
    </row>
    <row r="6895" spans="1:11" ht="21" x14ac:dyDescent="0.5">
      <c r="A6895">
        <v>6894</v>
      </c>
      <c r="B6895" t="s">
        <v>248</v>
      </c>
      <c r="C6895" t="s">
        <v>60</v>
      </c>
      <c r="D6895" t="s">
        <v>61</v>
      </c>
      <c r="E6895" t="s">
        <v>86</v>
      </c>
      <c r="F6895" t="s">
        <v>249</v>
      </c>
      <c r="G6895" s="2">
        <v>0</v>
      </c>
      <c r="H6895" s="2">
        <v>94.747900000000001</v>
      </c>
      <c r="I6895">
        <v>3</v>
      </c>
      <c r="J6895">
        <v>2010</v>
      </c>
      <c r="K6895" s="3" t="str">
        <f t="shared" si="107"/>
        <v>insert into NLIDB_RESULT_SET (FIELD, BASIN, STATE, OPERATOR, CONTRACT_NUMBER, OIL_PRODUCTION, GAS_PRODUCTION, MONTH, YEAR) values('BIJUPIRÁ','Campos','Rio de Janeiro','Shell','480000037099781',0,94.7479,3,2010);</v>
      </c>
    </row>
    <row r="6896" spans="1:11" ht="21" x14ac:dyDescent="0.5">
      <c r="A6896">
        <v>6895</v>
      </c>
      <c r="B6896" t="s">
        <v>248</v>
      </c>
      <c r="C6896" t="s">
        <v>60</v>
      </c>
      <c r="D6896" t="s">
        <v>61</v>
      </c>
      <c r="E6896" t="s">
        <v>86</v>
      </c>
      <c r="F6896" t="s">
        <v>249</v>
      </c>
      <c r="G6896" s="2">
        <v>0</v>
      </c>
      <c r="H6896" s="2">
        <v>135.29339999999999</v>
      </c>
      <c r="I6896">
        <v>2</v>
      </c>
      <c r="J6896">
        <v>2010</v>
      </c>
      <c r="K6896" s="3" t="str">
        <f t="shared" si="107"/>
        <v>insert into NLIDB_RESULT_SET (FIELD, BASIN, STATE, OPERATOR, CONTRACT_NUMBER, OIL_PRODUCTION, GAS_PRODUCTION, MONTH, YEAR) values('BIJUPIRÁ','Campos','Rio de Janeiro','Shell','480000037099781',0,135.2934,2,2010);</v>
      </c>
    </row>
    <row r="6897" spans="1:11" ht="21" x14ac:dyDescent="0.5">
      <c r="A6897">
        <v>6896</v>
      </c>
      <c r="B6897" t="s">
        <v>248</v>
      </c>
      <c r="C6897" t="s">
        <v>60</v>
      </c>
      <c r="D6897" t="s">
        <v>61</v>
      </c>
      <c r="E6897" t="s">
        <v>86</v>
      </c>
      <c r="F6897" t="s">
        <v>249</v>
      </c>
      <c r="G6897" s="2">
        <v>0</v>
      </c>
      <c r="H6897" s="2">
        <v>115.75239999999999</v>
      </c>
      <c r="I6897">
        <v>1</v>
      </c>
      <c r="J6897">
        <v>2010</v>
      </c>
      <c r="K6897" s="3" t="str">
        <f t="shared" si="107"/>
        <v>insert into NLIDB_RESULT_SET (FIELD, BASIN, STATE, OPERATOR, CONTRACT_NUMBER, OIL_PRODUCTION, GAS_PRODUCTION, MONTH, YEAR) values('BIJUPIRÁ','Campos','Rio de Janeiro','Shell','480000037099781',0,115.7524,1,2010);</v>
      </c>
    </row>
    <row r="6898" spans="1:11" ht="21" x14ac:dyDescent="0.5">
      <c r="A6898">
        <v>6897</v>
      </c>
      <c r="B6898" t="s">
        <v>248</v>
      </c>
      <c r="C6898" t="s">
        <v>60</v>
      </c>
      <c r="D6898" t="s">
        <v>61</v>
      </c>
      <c r="E6898" t="s">
        <v>86</v>
      </c>
      <c r="F6898" t="s">
        <v>249</v>
      </c>
      <c r="G6898" s="2">
        <v>0</v>
      </c>
      <c r="H6898" s="2">
        <v>42.145400000000002</v>
      </c>
      <c r="I6898">
        <v>12</v>
      </c>
      <c r="J6898">
        <v>2009</v>
      </c>
      <c r="K6898" s="3" t="str">
        <f t="shared" si="107"/>
        <v>insert into NLIDB_RESULT_SET (FIELD, BASIN, STATE, OPERATOR, CONTRACT_NUMBER, OIL_PRODUCTION, GAS_PRODUCTION, MONTH, YEAR) values('BIJUPIRÁ','Campos','Rio de Janeiro','Shell','480000037099781',0,42.1454,12,2009);</v>
      </c>
    </row>
    <row r="6899" spans="1:11" ht="21" x14ac:dyDescent="0.5">
      <c r="A6899">
        <v>6898</v>
      </c>
      <c r="B6899" t="s">
        <v>248</v>
      </c>
      <c r="C6899" t="s">
        <v>60</v>
      </c>
      <c r="D6899" t="s">
        <v>61</v>
      </c>
      <c r="E6899" t="s">
        <v>86</v>
      </c>
      <c r="F6899" t="s">
        <v>249</v>
      </c>
      <c r="G6899" s="2">
        <v>0</v>
      </c>
      <c r="H6899" s="2">
        <v>140.50219999999999</v>
      </c>
      <c r="I6899">
        <v>4</v>
      </c>
      <c r="J6899">
        <v>2009</v>
      </c>
      <c r="K6899" s="3" t="str">
        <f t="shared" si="107"/>
        <v>insert into NLIDB_RESULT_SET (FIELD, BASIN, STATE, OPERATOR, CONTRACT_NUMBER, OIL_PRODUCTION, GAS_PRODUCTION, MONTH, YEAR) values('BIJUPIRÁ','Campos','Rio de Janeiro','Shell','480000037099781',0,140.5022,4,2009);</v>
      </c>
    </row>
    <row r="6900" spans="1:11" ht="21" x14ac:dyDescent="0.5">
      <c r="A6900">
        <v>6899</v>
      </c>
      <c r="B6900" t="s">
        <v>248</v>
      </c>
      <c r="C6900" t="s">
        <v>60</v>
      </c>
      <c r="D6900" t="s">
        <v>61</v>
      </c>
      <c r="E6900" t="s">
        <v>86</v>
      </c>
      <c r="F6900" t="s">
        <v>249</v>
      </c>
      <c r="G6900" s="2">
        <v>0</v>
      </c>
      <c r="H6900" s="2">
        <v>130.292</v>
      </c>
      <c r="I6900">
        <v>11</v>
      </c>
      <c r="J6900">
        <v>2009</v>
      </c>
      <c r="K6900" s="3" t="str">
        <f t="shared" si="107"/>
        <v>insert into NLIDB_RESULT_SET (FIELD, BASIN, STATE, OPERATOR, CONTRACT_NUMBER, OIL_PRODUCTION, GAS_PRODUCTION, MONTH, YEAR) values('BIJUPIRÁ','Campos','Rio de Janeiro','Shell','480000037099781',0,130.292,11,2009);</v>
      </c>
    </row>
    <row r="6901" spans="1:11" ht="21" x14ac:dyDescent="0.5">
      <c r="A6901">
        <v>6900</v>
      </c>
      <c r="B6901" t="s">
        <v>248</v>
      </c>
      <c r="C6901" t="s">
        <v>60</v>
      </c>
      <c r="D6901" t="s">
        <v>61</v>
      </c>
      <c r="E6901" t="s">
        <v>86</v>
      </c>
      <c r="F6901" t="s">
        <v>249</v>
      </c>
      <c r="G6901" s="2">
        <v>0</v>
      </c>
      <c r="H6901" s="2">
        <v>181.37549999999999</v>
      </c>
      <c r="I6901">
        <v>6</v>
      </c>
      <c r="J6901">
        <v>2009</v>
      </c>
      <c r="K6901" s="3" t="str">
        <f t="shared" si="107"/>
        <v>insert into NLIDB_RESULT_SET (FIELD, BASIN, STATE, OPERATOR, CONTRACT_NUMBER, OIL_PRODUCTION, GAS_PRODUCTION, MONTH, YEAR) values('BIJUPIRÁ','Campos','Rio de Janeiro','Shell','480000037099781',0,181.3755,6,2009);</v>
      </c>
    </row>
    <row r="6902" spans="1:11" ht="21" x14ac:dyDescent="0.5">
      <c r="A6902">
        <v>6901</v>
      </c>
      <c r="B6902" t="s">
        <v>248</v>
      </c>
      <c r="C6902" t="s">
        <v>60</v>
      </c>
      <c r="D6902" t="s">
        <v>61</v>
      </c>
      <c r="E6902" t="s">
        <v>86</v>
      </c>
      <c r="F6902" t="s">
        <v>249</v>
      </c>
      <c r="G6902" s="2">
        <v>0</v>
      </c>
      <c r="H6902" s="2">
        <v>165.75970000000001</v>
      </c>
      <c r="I6902">
        <v>8</v>
      </c>
      <c r="J6902">
        <v>2009</v>
      </c>
      <c r="K6902" s="3" t="str">
        <f t="shared" si="107"/>
        <v>insert into NLIDB_RESULT_SET (FIELD, BASIN, STATE, OPERATOR, CONTRACT_NUMBER, OIL_PRODUCTION, GAS_PRODUCTION, MONTH, YEAR) values('BIJUPIRÁ','Campos','Rio de Janeiro','Shell','480000037099781',0,165.7597,8,2009);</v>
      </c>
    </row>
    <row r="6903" spans="1:11" ht="21" x14ac:dyDescent="0.5">
      <c r="A6903">
        <v>6902</v>
      </c>
      <c r="B6903" t="s">
        <v>248</v>
      </c>
      <c r="C6903" t="s">
        <v>60</v>
      </c>
      <c r="D6903" t="s">
        <v>61</v>
      </c>
      <c r="E6903" t="s">
        <v>86</v>
      </c>
      <c r="F6903" t="s">
        <v>249</v>
      </c>
      <c r="G6903" s="2">
        <v>0</v>
      </c>
      <c r="H6903" s="2">
        <v>191.1454</v>
      </c>
      <c r="I6903">
        <v>5</v>
      </c>
      <c r="J6903">
        <v>2009</v>
      </c>
      <c r="K6903" s="3" t="str">
        <f t="shared" si="107"/>
        <v>insert into NLIDB_RESULT_SET (FIELD, BASIN, STATE, OPERATOR, CONTRACT_NUMBER, OIL_PRODUCTION, GAS_PRODUCTION, MONTH, YEAR) values('BIJUPIRÁ','Campos','Rio de Janeiro','Shell','480000037099781',0,191.1454,5,2009);</v>
      </c>
    </row>
    <row r="6904" spans="1:11" ht="21" x14ac:dyDescent="0.5">
      <c r="A6904">
        <v>6903</v>
      </c>
      <c r="B6904" t="s">
        <v>248</v>
      </c>
      <c r="C6904" t="s">
        <v>60</v>
      </c>
      <c r="D6904" t="s">
        <v>61</v>
      </c>
      <c r="E6904" t="s">
        <v>86</v>
      </c>
      <c r="F6904" t="s">
        <v>249</v>
      </c>
      <c r="G6904" s="2">
        <v>0</v>
      </c>
      <c r="H6904" s="2">
        <v>161.72790000000001</v>
      </c>
      <c r="I6904">
        <v>2</v>
      </c>
      <c r="J6904">
        <v>2009</v>
      </c>
      <c r="K6904" s="3" t="str">
        <f t="shared" si="107"/>
        <v>insert into NLIDB_RESULT_SET (FIELD, BASIN, STATE, OPERATOR, CONTRACT_NUMBER, OIL_PRODUCTION, GAS_PRODUCTION, MONTH, YEAR) values('BIJUPIRÁ','Campos','Rio de Janeiro','Shell','480000037099781',0,161.7279,2,2009);</v>
      </c>
    </row>
    <row r="6905" spans="1:11" ht="21" x14ac:dyDescent="0.5">
      <c r="A6905">
        <v>6904</v>
      </c>
      <c r="B6905" t="s">
        <v>248</v>
      </c>
      <c r="C6905" t="s">
        <v>60</v>
      </c>
      <c r="D6905" t="s">
        <v>61</v>
      </c>
      <c r="E6905" t="s">
        <v>86</v>
      </c>
      <c r="F6905" t="s">
        <v>249</v>
      </c>
      <c r="G6905" s="2">
        <v>0</v>
      </c>
      <c r="H6905" s="2">
        <v>162.6739</v>
      </c>
      <c r="I6905">
        <v>1</v>
      </c>
      <c r="J6905">
        <v>2009</v>
      </c>
      <c r="K6905" s="3" t="str">
        <f t="shared" si="107"/>
        <v>insert into NLIDB_RESULT_SET (FIELD, BASIN, STATE, OPERATOR, CONTRACT_NUMBER, OIL_PRODUCTION, GAS_PRODUCTION, MONTH, YEAR) values('BIJUPIRÁ','Campos','Rio de Janeiro','Shell','480000037099781',0,162.6739,1,2009);</v>
      </c>
    </row>
    <row r="6906" spans="1:11" ht="21" x14ac:dyDescent="0.5">
      <c r="A6906">
        <v>6905</v>
      </c>
      <c r="B6906" t="s">
        <v>248</v>
      </c>
      <c r="C6906" t="s">
        <v>60</v>
      </c>
      <c r="D6906" t="s">
        <v>61</v>
      </c>
      <c r="E6906" t="s">
        <v>86</v>
      </c>
      <c r="F6906" t="s">
        <v>249</v>
      </c>
      <c r="G6906" s="2">
        <v>0</v>
      </c>
      <c r="H6906" s="2">
        <v>158.50229999999999</v>
      </c>
      <c r="I6906">
        <v>9</v>
      </c>
      <c r="J6906">
        <v>2009</v>
      </c>
      <c r="K6906" s="3" t="str">
        <f t="shared" si="107"/>
        <v>insert into NLIDB_RESULT_SET (FIELD, BASIN, STATE, OPERATOR, CONTRACT_NUMBER, OIL_PRODUCTION, GAS_PRODUCTION, MONTH, YEAR) values('BIJUPIRÁ','Campos','Rio de Janeiro','Shell','480000037099781',0,158.5023,9,2009);</v>
      </c>
    </row>
    <row r="6907" spans="1:11" ht="21" x14ac:dyDescent="0.5">
      <c r="A6907">
        <v>6906</v>
      </c>
      <c r="B6907" t="s">
        <v>248</v>
      </c>
      <c r="C6907" t="s">
        <v>60</v>
      </c>
      <c r="D6907" t="s">
        <v>61</v>
      </c>
      <c r="E6907" t="s">
        <v>86</v>
      </c>
      <c r="F6907" t="s">
        <v>249</v>
      </c>
      <c r="G6907" s="2">
        <v>0</v>
      </c>
      <c r="H6907" s="2">
        <v>153.58500000000001</v>
      </c>
      <c r="I6907">
        <v>10</v>
      </c>
      <c r="J6907">
        <v>2009</v>
      </c>
      <c r="K6907" s="3" t="str">
        <f t="shared" si="107"/>
        <v>insert into NLIDB_RESULT_SET (FIELD, BASIN, STATE, OPERATOR, CONTRACT_NUMBER, OIL_PRODUCTION, GAS_PRODUCTION, MONTH, YEAR) values('BIJUPIRÁ','Campos','Rio de Janeiro','Shell','480000037099781',0,153.585,10,2009);</v>
      </c>
    </row>
    <row r="6908" spans="1:11" ht="21" x14ac:dyDescent="0.5">
      <c r="A6908">
        <v>6907</v>
      </c>
      <c r="B6908" t="s">
        <v>248</v>
      </c>
      <c r="C6908" t="s">
        <v>60</v>
      </c>
      <c r="D6908" t="s">
        <v>61</v>
      </c>
      <c r="E6908" t="s">
        <v>86</v>
      </c>
      <c r="F6908" t="s">
        <v>249</v>
      </c>
      <c r="G6908" s="2">
        <v>0</v>
      </c>
      <c r="H6908" s="2">
        <v>175.60310000000001</v>
      </c>
      <c r="I6908">
        <v>7</v>
      </c>
      <c r="J6908">
        <v>2009</v>
      </c>
      <c r="K6908" s="3" t="str">
        <f t="shared" si="107"/>
        <v>insert into NLIDB_RESULT_SET (FIELD, BASIN, STATE, OPERATOR, CONTRACT_NUMBER, OIL_PRODUCTION, GAS_PRODUCTION, MONTH, YEAR) values('BIJUPIRÁ','Campos','Rio de Janeiro','Shell','480000037099781',0,175.6031,7,2009);</v>
      </c>
    </row>
    <row r="6909" spans="1:11" ht="21" x14ac:dyDescent="0.5">
      <c r="A6909">
        <v>6908</v>
      </c>
      <c r="B6909" t="s">
        <v>248</v>
      </c>
      <c r="C6909" t="s">
        <v>60</v>
      </c>
      <c r="D6909" t="s">
        <v>61</v>
      </c>
      <c r="E6909" t="s">
        <v>86</v>
      </c>
      <c r="F6909" t="s">
        <v>249</v>
      </c>
      <c r="G6909" s="2">
        <v>0</v>
      </c>
      <c r="H6909" s="2">
        <v>29.992999999999999</v>
      </c>
      <c r="I6909">
        <v>3</v>
      </c>
      <c r="J6909">
        <v>2009</v>
      </c>
      <c r="K6909" s="3" t="str">
        <f t="shared" si="107"/>
        <v>insert into NLIDB_RESULT_SET (FIELD, BASIN, STATE, OPERATOR, CONTRACT_NUMBER, OIL_PRODUCTION, GAS_PRODUCTION, MONTH, YEAR) values('BIJUPIRÁ','Campos','Rio de Janeiro','Shell','480000037099781',0,29.993,3,2009);</v>
      </c>
    </row>
    <row r="6910" spans="1:11" ht="21" x14ac:dyDescent="0.5">
      <c r="A6910">
        <v>6909</v>
      </c>
      <c r="B6910" t="s">
        <v>250</v>
      </c>
      <c r="C6910" t="s">
        <v>49</v>
      </c>
      <c r="D6910" t="s">
        <v>50</v>
      </c>
      <c r="E6910" t="s">
        <v>13</v>
      </c>
      <c r="F6910" t="s">
        <v>251</v>
      </c>
      <c r="G6910" s="2">
        <v>0</v>
      </c>
      <c r="H6910" s="2">
        <v>0</v>
      </c>
      <c r="I6910">
        <v>12</v>
      </c>
      <c r="J6910">
        <v>2015</v>
      </c>
      <c r="K6910" s="3" t="str">
        <f t="shared" si="107"/>
        <v>insert into NLIDB_RESULT_SET (FIELD, BASIN, STATE, OPERATOR, CONTRACT_NUMBER, OIL_PRODUCTION, GAS_PRODUCTION, MONTH, YEAR) values('BIQUARA','Potiguar','Rio Grande do Norte','Petrobras','480000039099770',0,0,12,2015);</v>
      </c>
    </row>
    <row r="6911" spans="1:11" ht="21" x14ac:dyDescent="0.5">
      <c r="A6911">
        <v>6910</v>
      </c>
      <c r="B6911" t="s">
        <v>250</v>
      </c>
      <c r="C6911" t="s">
        <v>49</v>
      </c>
      <c r="D6911" t="s">
        <v>50</v>
      </c>
      <c r="E6911" t="s">
        <v>13</v>
      </c>
      <c r="F6911" t="s">
        <v>251</v>
      </c>
      <c r="G6911" s="2">
        <v>0</v>
      </c>
      <c r="H6911" s="2">
        <v>0</v>
      </c>
      <c r="I6911">
        <v>11</v>
      </c>
      <c r="J6911">
        <v>2015</v>
      </c>
      <c r="K6911" s="3" t="str">
        <f t="shared" si="107"/>
        <v>insert into NLIDB_RESULT_SET (FIELD, BASIN, STATE, OPERATOR, CONTRACT_NUMBER, OIL_PRODUCTION, GAS_PRODUCTION, MONTH, YEAR) values('BIQUARA','Potiguar','Rio Grande do Norte','Petrobras','480000039099770',0,0,11,2015);</v>
      </c>
    </row>
    <row r="6912" spans="1:11" ht="21" x14ac:dyDescent="0.5">
      <c r="A6912">
        <v>6911</v>
      </c>
      <c r="B6912" t="s">
        <v>250</v>
      </c>
      <c r="C6912" t="s">
        <v>49</v>
      </c>
      <c r="D6912" t="s">
        <v>50</v>
      </c>
      <c r="E6912" t="s">
        <v>13</v>
      </c>
      <c r="F6912" t="s">
        <v>251</v>
      </c>
      <c r="G6912" s="2">
        <v>0</v>
      </c>
      <c r="H6912" s="2">
        <v>0</v>
      </c>
      <c r="I6912">
        <v>10</v>
      </c>
      <c r="J6912">
        <v>2015</v>
      </c>
      <c r="K6912" s="3" t="str">
        <f t="shared" si="107"/>
        <v>insert into NLIDB_RESULT_SET (FIELD, BASIN, STATE, OPERATOR, CONTRACT_NUMBER, OIL_PRODUCTION, GAS_PRODUCTION, MONTH, YEAR) values('BIQUARA','Potiguar','Rio Grande do Norte','Petrobras','480000039099770',0,0,10,2015);</v>
      </c>
    </row>
    <row r="6913" spans="1:11" ht="21" x14ac:dyDescent="0.5">
      <c r="A6913">
        <v>6912</v>
      </c>
      <c r="B6913" t="s">
        <v>250</v>
      </c>
      <c r="C6913" t="s">
        <v>49</v>
      </c>
      <c r="D6913" t="s">
        <v>50</v>
      </c>
      <c r="E6913" t="s">
        <v>13</v>
      </c>
      <c r="F6913" t="s">
        <v>251</v>
      </c>
      <c r="G6913" s="2">
        <v>0</v>
      </c>
      <c r="H6913" s="2">
        <v>0</v>
      </c>
      <c r="I6913">
        <v>9</v>
      </c>
      <c r="J6913">
        <v>2015</v>
      </c>
      <c r="K6913" s="3" t="str">
        <f t="shared" si="107"/>
        <v>insert into NLIDB_RESULT_SET (FIELD, BASIN, STATE, OPERATOR, CONTRACT_NUMBER, OIL_PRODUCTION, GAS_PRODUCTION, MONTH, YEAR) values('BIQUARA','Potiguar','Rio Grande do Norte','Petrobras','480000039099770',0,0,9,2015);</v>
      </c>
    </row>
    <row r="6914" spans="1:11" ht="21" x14ac:dyDescent="0.5">
      <c r="A6914">
        <v>6913</v>
      </c>
      <c r="B6914" t="s">
        <v>250</v>
      </c>
      <c r="C6914" t="s">
        <v>49</v>
      </c>
      <c r="D6914" t="s">
        <v>50</v>
      </c>
      <c r="E6914" t="s">
        <v>13</v>
      </c>
      <c r="F6914" t="s">
        <v>251</v>
      </c>
      <c r="G6914" s="2">
        <v>0</v>
      </c>
      <c r="H6914" s="2">
        <v>0</v>
      </c>
      <c r="I6914">
        <v>8</v>
      </c>
      <c r="J6914">
        <v>2015</v>
      </c>
      <c r="K6914" s="3" t="str">
        <f t="shared" si="107"/>
        <v>insert into NLIDB_RESULT_SET (FIELD, BASIN, STATE, OPERATOR, CONTRACT_NUMBER, OIL_PRODUCTION, GAS_PRODUCTION, MONTH, YEAR) values('BIQUARA','Potiguar','Rio Grande do Norte','Petrobras','480000039099770',0,0,8,2015);</v>
      </c>
    </row>
    <row r="6915" spans="1:11" ht="21" x14ac:dyDescent="0.5">
      <c r="A6915">
        <v>6914</v>
      </c>
      <c r="B6915" t="s">
        <v>250</v>
      </c>
      <c r="C6915" t="s">
        <v>49</v>
      </c>
      <c r="D6915" t="s">
        <v>50</v>
      </c>
      <c r="E6915" t="s">
        <v>13</v>
      </c>
      <c r="F6915" t="s">
        <v>251</v>
      </c>
      <c r="G6915" s="2">
        <v>0</v>
      </c>
      <c r="H6915" s="2">
        <v>0</v>
      </c>
      <c r="I6915">
        <v>7</v>
      </c>
      <c r="J6915">
        <v>2015</v>
      </c>
      <c r="K6915" s="3" t="str">
        <f t="shared" ref="K6915:K6978" si="108">"insert into NLIDB_RESULT_SET ("&amp;$B$1&amp;", "&amp;$C$1&amp;", "&amp;$D$1&amp;", "&amp;$E$1&amp;", "&amp;$F$1&amp;", "&amp;$G$1&amp;", "&amp;$H$1&amp;", "&amp;$I$1&amp;", "&amp;$J$1&amp;") values('"&amp;B6915&amp;"','"&amp;C6915&amp;"','"&amp;D6915&amp;"','"&amp;E6915&amp;"','"&amp;F6915&amp;"',"&amp;SUBSTITUTE(G6915,",",".")&amp;","&amp;SUBSTITUTE(H6915,",",".")&amp;","&amp;I6915&amp;","&amp;J6915&amp;");"</f>
        <v>insert into NLIDB_RESULT_SET (FIELD, BASIN, STATE, OPERATOR, CONTRACT_NUMBER, OIL_PRODUCTION, GAS_PRODUCTION, MONTH, YEAR) values('BIQUARA','Potiguar','Rio Grande do Norte','Petrobras','480000039099770',0,0,7,2015);</v>
      </c>
    </row>
    <row r="6916" spans="1:11" ht="21" x14ac:dyDescent="0.5">
      <c r="A6916">
        <v>6915</v>
      </c>
      <c r="B6916" t="s">
        <v>250</v>
      </c>
      <c r="C6916" t="s">
        <v>49</v>
      </c>
      <c r="D6916" t="s">
        <v>50</v>
      </c>
      <c r="E6916" t="s">
        <v>13</v>
      </c>
      <c r="F6916" t="s">
        <v>251</v>
      </c>
      <c r="G6916" s="2">
        <v>0</v>
      </c>
      <c r="H6916" s="2">
        <v>0</v>
      </c>
      <c r="I6916">
        <v>6</v>
      </c>
      <c r="J6916">
        <v>2015</v>
      </c>
      <c r="K6916" s="3" t="str">
        <f t="shared" si="108"/>
        <v>insert into NLIDB_RESULT_SET (FIELD, BASIN, STATE, OPERATOR, CONTRACT_NUMBER, OIL_PRODUCTION, GAS_PRODUCTION, MONTH, YEAR) values('BIQUARA','Potiguar','Rio Grande do Norte','Petrobras','480000039099770',0,0,6,2015);</v>
      </c>
    </row>
    <row r="6917" spans="1:11" ht="21" x14ac:dyDescent="0.5">
      <c r="A6917">
        <v>6916</v>
      </c>
      <c r="B6917" t="s">
        <v>250</v>
      </c>
      <c r="C6917" t="s">
        <v>49</v>
      </c>
      <c r="D6917" t="s">
        <v>50</v>
      </c>
      <c r="E6917" t="s">
        <v>13</v>
      </c>
      <c r="F6917" t="s">
        <v>251</v>
      </c>
      <c r="G6917" s="2">
        <v>0</v>
      </c>
      <c r="H6917" s="2">
        <v>0</v>
      </c>
      <c r="I6917">
        <v>5</v>
      </c>
      <c r="J6917">
        <v>2015</v>
      </c>
      <c r="K6917" s="3" t="str">
        <f t="shared" si="108"/>
        <v>insert into NLIDB_RESULT_SET (FIELD, BASIN, STATE, OPERATOR, CONTRACT_NUMBER, OIL_PRODUCTION, GAS_PRODUCTION, MONTH, YEAR) values('BIQUARA','Potiguar','Rio Grande do Norte','Petrobras','480000039099770',0,0,5,2015);</v>
      </c>
    </row>
    <row r="6918" spans="1:11" ht="21" x14ac:dyDescent="0.5">
      <c r="A6918">
        <v>6917</v>
      </c>
      <c r="B6918" t="s">
        <v>250</v>
      </c>
      <c r="C6918" t="s">
        <v>49</v>
      </c>
      <c r="D6918" t="s">
        <v>50</v>
      </c>
      <c r="E6918" t="s">
        <v>13</v>
      </c>
      <c r="F6918" t="s">
        <v>251</v>
      </c>
      <c r="G6918" s="2">
        <v>0</v>
      </c>
      <c r="H6918" s="2">
        <v>0</v>
      </c>
      <c r="I6918">
        <v>4</v>
      </c>
      <c r="J6918">
        <v>2015</v>
      </c>
      <c r="K6918" s="3" t="str">
        <f t="shared" si="108"/>
        <v>insert into NLIDB_RESULT_SET (FIELD, BASIN, STATE, OPERATOR, CONTRACT_NUMBER, OIL_PRODUCTION, GAS_PRODUCTION, MONTH, YEAR) values('BIQUARA','Potiguar','Rio Grande do Norte','Petrobras','480000039099770',0,0,4,2015);</v>
      </c>
    </row>
    <row r="6919" spans="1:11" ht="21" x14ac:dyDescent="0.5">
      <c r="A6919">
        <v>6918</v>
      </c>
      <c r="B6919" t="s">
        <v>250</v>
      </c>
      <c r="C6919" t="s">
        <v>49</v>
      </c>
      <c r="D6919" t="s">
        <v>50</v>
      </c>
      <c r="E6919" t="s">
        <v>13</v>
      </c>
      <c r="F6919" t="s">
        <v>251</v>
      </c>
      <c r="G6919" s="2">
        <v>0</v>
      </c>
      <c r="H6919" s="2">
        <v>0</v>
      </c>
      <c r="I6919">
        <v>3</v>
      </c>
      <c r="J6919">
        <v>2015</v>
      </c>
      <c r="K6919" s="3" t="str">
        <f t="shared" si="108"/>
        <v>insert into NLIDB_RESULT_SET (FIELD, BASIN, STATE, OPERATOR, CONTRACT_NUMBER, OIL_PRODUCTION, GAS_PRODUCTION, MONTH, YEAR) values('BIQUARA','Potiguar','Rio Grande do Norte','Petrobras','480000039099770',0,0,3,2015);</v>
      </c>
    </row>
    <row r="6920" spans="1:11" ht="21" x14ac:dyDescent="0.5">
      <c r="A6920">
        <v>6919</v>
      </c>
      <c r="B6920" t="s">
        <v>250</v>
      </c>
      <c r="C6920" t="s">
        <v>49</v>
      </c>
      <c r="D6920" t="s">
        <v>50</v>
      </c>
      <c r="E6920" t="s">
        <v>13</v>
      </c>
      <c r="F6920" t="s">
        <v>251</v>
      </c>
      <c r="G6920" s="2">
        <v>0</v>
      </c>
      <c r="H6920" s="2">
        <v>0</v>
      </c>
      <c r="I6920">
        <v>2</v>
      </c>
      <c r="J6920">
        <v>2015</v>
      </c>
      <c r="K6920" s="3" t="str">
        <f t="shared" si="108"/>
        <v>insert into NLIDB_RESULT_SET (FIELD, BASIN, STATE, OPERATOR, CONTRACT_NUMBER, OIL_PRODUCTION, GAS_PRODUCTION, MONTH, YEAR) values('BIQUARA','Potiguar','Rio Grande do Norte','Petrobras','480000039099770',0,0,2,2015);</v>
      </c>
    </row>
    <row r="6921" spans="1:11" ht="21" x14ac:dyDescent="0.5">
      <c r="A6921">
        <v>6920</v>
      </c>
      <c r="B6921" t="s">
        <v>250</v>
      </c>
      <c r="C6921" t="s">
        <v>49</v>
      </c>
      <c r="D6921" t="s">
        <v>50</v>
      </c>
      <c r="E6921" t="s">
        <v>13</v>
      </c>
      <c r="F6921" t="s">
        <v>251</v>
      </c>
      <c r="G6921" s="2">
        <v>0</v>
      </c>
      <c r="H6921" s="2">
        <v>0</v>
      </c>
      <c r="I6921">
        <v>1</v>
      </c>
      <c r="J6921">
        <v>2015</v>
      </c>
      <c r="K6921" s="3" t="str">
        <f t="shared" si="108"/>
        <v>insert into NLIDB_RESULT_SET (FIELD, BASIN, STATE, OPERATOR, CONTRACT_NUMBER, OIL_PRODUCTION, GAS_PRODUCTION, MONTH, YEAR) values('BIQUARA','Potiguar','Rio Grande do Norte','Petrobras','480000039099770',0,0,1,2015);</v>
      </c>
    </row>
    <row r="6922" spans="1:11" ht="21" x14ac:dyDescent="0.5">
      <c r="A6922">
        <v>6921</v>
      </c>
      <c r="B6922" t="s">
        <v>250</v>
      </c>
      <c r="C6922" t="s">
        <v>49</v>
      </c>
      <c r="D6922" t="s">
        <v>50</v>
      </c>
      <c r="E6922" t="s">
        <v>13</v>
      </c>
      <c r="F6922" t="s">
        <v>251</v>
      </c>
      <c r="G6922" s="2">
        <v>0</v>
      </c>
      <c r="H6922" s="2">
        <v>0</v>
      </c>
      <c r="I6922">
        <v>12</v>
      </c>
      <c r="J6922">
        <v>2012</v>
      </c>
      <c r="K6922" s="3" t="str">
        <f t="shared" si="108"/>
        <v>insert into NLIDB_RESULT_SET (FIELD, BASIN, STATE, OPERATOR, CONTRACT_NUMBER, OIL_PRODUCTION, GAS_PRODUCTION, MONTH, YEAR) values('BIQUARA','Potiguar','Rio Grande do Norte','Petrobras','480000039099770',0,0,12,2012);</v>
      </c>
    </row>
    <row r="6923" spans="1:11" ht="21" x14ac:dyDescent="0.5">
      <c r="A6923">
        <v>6922</v>
      </c>
      <c r="B6923" t="s">
        <v>250</v>
      </c>
      <c r="C6923" t="s">
        <v>49</v>
      </c>
      <c r="D6923" t="s">
        <v>50</v>
      </c>
      <c r="E6923" t="s">
        <v>13</v>
      </c>
      <c r="F6923" t="s">
        <v>251</v>
      </c>
      <c r="G6923" s="2">
        <v>0</v>
      </c>
      <c r="H6923" s="2">
        <v>0</v>
      </c>
      <c r="I6923">
        <v>11</v>
      </c>
      <c r="J6923">
        <v>2012</v>
      </c>
      <c r="K6923" s="3" t="str">
        <f t="shared" si="108"/>
        <v>insert into NLIDB_RESULT_SET (FIELD, BASIN, STATE, OPERATOR, CONTRACT_NUMBER, OIL_PRODUCTION, GAS_PRODUCTION, MONTH, YEAR) values('BIQUARA','Potiguar','Rio Grande do Norte','Petrobras','480000039099770',0,0,11,2012);</v>
      </c>
    </row>
    <row r="6924" spans="1:11" ht="21" x14ac:dyDescent="0.5">
      <c r="A6924">
        <v>6923</v>
      </c>
      <c r="B6924" t="s">
        <v>250</v>
      </c>
      <c r="C6924" t="s">
        <v>49</v>
      </c>
      <c r="D6924" t="s">
        <v>50</v>
      </c>
      <c r="E6924" t="s">
        <v>13</v>
      </c>
      <c r="F6924" t="s">
        <v>251</v>
      </c>
      <c r="G6924" s="2">
        <v>0</v>
      </c>
      <c r="H6924" s="2">
        <v>0</v>
      </c>
      <c r="I6924">
        <v>10</v>
      </c>
      <c r="J6924">
        <v>2012</v>
      </c>
      <c r="K6924" s="3" t="str">
        <f t="shared" si="108"/>
        <v>insert into NLIDB_RESULT_SET (FIELD, BASIN, STATE, OPERATOR, CONTRACT_NUMBER, OIL_PRODUCTION, GAS_PRODUCTION, MONTH, YEAR) values('BIQUARA','Potiguar','Rio Grande do Norte','Petrobras','480000039099770',0,0,10,2012);</v>
      </c>
    </row>
    <row r="6925" spans="1:11" ht="21" x14ac:dyDescent="0.5">
      <c r="A6925">
        <v>6924</v>
      </c>
      <c r="B6925" t="s">
        <v>250</v>
      </c>
      <c r="C6925" t="s">
        <v>49</v>
      </c>
      <c r="D6925" t="s">
        <v>50</v>
      </c>
      <c r="E6925" t="s">
        <v>13</v>
      </c>
      <c r="F6925" t="s">
        <v>251</v>
      </c>
      <c r="G6925" s="2">
        <v>0</v>
      </c>
      <c r="H6925" s="2">
        <v>0</v>
      </c>
      <c r="I6925">
        <v>9</v>
      </c>
      <c r="J6925">
        <v>2012</v>
      </c>
      <c r="K6925" s="3" t="str">
        <f t="shared" si="108"/>
        <v>insert into NLIDB_RESULT_SET (FIELD, BASIN, STATE, OPERATOR, CONTRACT_NUMBER, OIL_PRODUCTION, GAS_PRODUCTION, MONTH, YEAR) values('BIQUARA','Potiguar','Rio Grande do Norte','Petrobras','480000039099770',0,0,9,2012);</v>
      </c>
    </row>
    <row r="6926" spans="1:11" ht="21" x14ac:dyDescent="0.5">
      <c r="A6926">
        <v>6925</v>
      </c>
      <c r="B6926" t="s">
        <v>250</v>
      </c>
      <c r="C6926" t="s">
        <v>49</v>
      </c>
      <c r="D6926" t="s">
        <v>50</v>
      </c>
      <c r="E6926" t="s">
        <v>13</v>
      </c>
      <c r="F6926" t="s">
        <v>251</v>
      </c>
      <c r="G6926" s="2">
        <v>0</v>
      </c>
      <c r="H6926" s="2">
        <v>0</v>
      </c>
      <c r="I6926">
        <v>8</v>
      </c>
      <c r="J6926">
        <v>2012</v>
      </c>
      <c r="K6926" s="3" t="str">
        <f t="shared" si="108"/>
        <v>insert into NLIDB_RESULT_SET (FIELD, BASIN, STATE, OPERATOR, CONTRACT_NUMBER, OIL_PRODUCTION, GAS_PRODUCTION, MONTH, YEAR) values('BIQUARA','Potiguar','Rio Grande do Norte','Petrobras','480000039099770',0,0,8,2012);</v>
      </c>
    </row>
    <row r="6927" spans="1:11" ht="21" x14ac:dyDescent="0.5">
      <c r="A6927">
        <v>6926</v>
      </c>
      <c r="B6927" t="s">
        <v>250</v>
      </c>
      <c r="C6927" t="s">
        <v>49</v>
      </c>
      <c r="D6927" t="s">
        <v>50</v>
      </c>
      <c r="E6927" t="s">
        <v>13</v>
      </c>
      <c r="F6927" t="s">
        <v>251</v>
      </c>
      <c r="G6927" s="2">
        <v>0</v>
      </c>
      <c r="H6927" s="2">
        <v>1.6034999999999999</v>
      </c>
      <c r="I6927">
        <v>7</v>
      </c>
      <c r="J6927">
        <v>2012</v>
      </c>
      <c r="K6927" s="3" t="str">
        <f t="shared" si="108"/>
        <v>insert into NLIDB_RESULT_SET (FIELD, BASIN, STATE, OPERATOR, CONTRACT_NUMBER, OIL_PRODUCTION, GAS_PRODUCTION, MONTH, YEAR) values('BIQUARA','Potiguar','Rio Grande do Norte','Petrobras','480000039099770',0,1.6035,7,2012);</v>
      </c>
    </row>
    <row r="6928" spans="1:11" ht="21" x14ac:dyDescent="0.5">
      <c r="A6928">
        <v>6927</v>
      </c>
      <c r="B6928" t="s">
        <v>250</v>
      </c>
      <c r="C6928" t="s">
        <v>49</v>
      </c>
      <c r="D6928" t="s">
        <v>50</v>
      </c>
      <c r="E6928" t="s">
        <v>13</v>
      </c>
      <c r="F6928" t="s">
        <v>251</v>
      </c>
      <c r="G6928" s="2">
        <v>0</v>
      </c>
      <c r="H6928" s="2">
        <v>3.8972000000000002</v>
      </c>
      <c r="I6928">
        <v>6</v>
      </c>
      <c r="J6928">
        <v>2012</v>
      </c>
      <c r="K6928" s="3" t="str">
        <f t="shared" si="108"/>
        <v>insert into NLIDB_RESULT_SET (FIELD, BASIN, STATE, OPERATOR, CONTRACT_NUMBER, OIL_PRODUCTION, GAS_PRODUCTION, MONTH, YEAR) values('BIQUARA','Potiguar','Rio Grande do Norte','Petrobras','480000039099770',0,3.8972,6,2012);</v>
      </c>
    </row>
    <row r="6929" spans="1:11" ht="21" x14ac:dyDescent="0.5">
      <c r="A6929">
        <v>6928</v>
      </c>
      <c r="B6929" t="s">
        <v>250</v>
      </c>
      <c r="C6929" t="s">
        <v>49</v>
      </c>
      <c r="D6929" t="s">
        <v>50</v>
      </c>
      <c r="E6929" t="s">
        <v>13</v>
      </c>
      <c r="F6929" t="s">
        <v>251</v>
      </c>
      <c r="G6929" s="2">
        <v>0</v>
      </c>
      <c r="H6929" s="2">
        <v>0.44629999999999997</v>
      </c>
      <c r="I6929">
        <v>5</v>
      </c>
      <c r="J6929">
        <v>2012</v>
      </c>
      <c r="K6929" s="3" t="str">
        <f t="shared" si="108"/>
        <v>insert into NLIDB_RESULT_SET (FIELD, BASIN, STATE, OPERATOR, CONTRACT_NUMBER, OIL_PRODUCTION, GAS_PRODUCTION, MONTH, YEAR) values('BIQUARA','Potiguar','Rio Grande do Norte','Petrobras','480000039099770',0,0.4463,5,2012);</v>
      </c>
    </row>
    <row r="6930" spans="1:11" ht="21" x14ac:dyDescent="0.5">
      <c r="A6930">
        <v>6929</v>
      </c>
      <c r="B6930" t="s">
        <v>250</v>
      </c>
      <c r="C6930" t="s">
        <v>49</v>
      </c>
      <c r="D6930" t="s">
        <v>50</v>
      </c>
      <c r="E6930" t="s">
        <v>13</v>
      </c>
      <c r="F6930" t="s">
        <v>251</v>
      </c>
      <c r="G6930" s="2">
        <v>0</v>
      </c>
      <c r="H6930" s="2">
        <v>0</v>
      </c>
      <c r="I6930">
        <v>4</v>
      </c>
      <c r="J6930">
        <v>2012</v>
      </c>
      <c r="K6930" s="3" t="str">
        <f t="shared" si="108"/>
        <v>insert into NLIDB_RESULT_SET (FIELD, BASIN, STATE, OPERATOR, CONTRACT_NUMBER, OIL_PRODUCTION, GAS_PRODUCTION, MONTH, YEAR) values('BIQUARA','Potiguar','Rio Grande do Norte','Petrobras','480000039099770',0,0,4,2012);</v>
      </c>
    </row>
    <row r="6931" spans="1:11" ht="21" x14ac:dyDescent="0.5">
      <c r="A6931">
        <v>6930</v>
      </c>
      <c r="B6931" t="s">
        <v>250</v>
      </c>
      <c r="C6931" t="s">
        <v>49</v>
      </c>
      <c r="D6931" t="s">
        <v>50</v>
      </c>
      <c r="E6931" t="s">
        <v>13</v>
      </c>
      <c r="F6931" t="s">
        <v>251</v>
      </c>
      <c r="G6931" s="2">
        <v>0</v>
      </c>
      <c r="H6931" s="2">
        <v>0</v>
      </c>
      <c r="I6931">
        <v>3</v>
      </c>
      <c r="J6931">
        <v>2012</v>
      </c>
      <c r="K6931" s="3" t="str">
        <f t="shared" si="108"/>
        <v>insert into NLIDB_RESULT_SET (FIELD, BASIN, STATE, OPERATOR, CONTRACT_NUMBER, OIL_PRODUCTION, GAS_PRODUCTION, MONTH, YEAR) values('BIQUARA','Potiguar','Rio Grande do Norte','Petrobras','480000039099770',0,0,3,2012);</v>
      </c>
    </row>
    <row r="6932" spans="1:11" ht="21" x14ac:dyDescent="0.5">
      <c r="A6932">
        <v>6931</v>
      </c>
      <c r="B6932" t="s">
        <v>250</v>
      </c>
      <c r="C6932" t="s">
        <v>49</v>
      </c>
      <c r="D6932" t="s">
        <v>50</v>
      </c>
      <c r="E6932" t="s">
        <v>13</v>
      </c>
      <c r="F6932" t="s">
        <v>251</v>
      </c>
      <c r="G6932" s="2">
        <v>0</v>
      </c>
      <c r="H6932" s="2">
        <v>2.5163000000000002</v>
      </c>
      <c r="I6932">
        <v>2</v>
      </c>
      <c r="J6932">
        <v>2012</v>
      </c>
      <c r="K6932" s="3" t="str">
        <f t="shared" si="108"/>
        <v>insert into NLIDB_RESULT_SET (FIELD, BASIN, STATE, OPERATOR, CONTRACT_NUMBER, OIL_PRODUCTION, GAS_PRODUCTION, MONTH, YEAR) values('BIQUARA','Potiguar','Rio Grande do Norte','Petrobras','480000039099770',0,2.5163,2,2012);</v>
      </c>
    </row>
    <row r="6933" spans="1:11" ht="21" x14ac:dyDescent="0.5">
      <c r="A6933">
        <v>6932</v>
      </c>
      <c r="B6933" t="s">
        <v>250</v>
      </c>
      <c r="C6933" t="s">
        <v>49</v>
      </c>
      <c r="D6933" t="s">
        <v>50</v>
      </c>
      <c r="E6933" t="s">
        <v>13</v>
      </c>
      <c r="F6933" t="s">
        <v>251</v>
      </c>
      <c r="G6933" s="2">
        <v>0</v>
      </c>
      <c r="H6933" s="2">
        <v>0.24129999999999999</v>
      </c>
      <c r="I6933">
        <v>1</v>
      </c>
      <c r="J6933">
        <v>2012</v>
      </c>
      <c r="K6933" s="3" t="str">
        <f t="shared" si="108"/>
        <v>insert into NLIDB_RESULT_SET (FIELD, BASIN, STATE, OPERATOR, CONTRACT_NUMBER, OIL_PRODUCTION, GAS_PRODUCTION, MONTH, YEAR) values('BIQUARA','Potiguar','Rio Grande do Norte','Petrobras','480000039099770',0,0.2413,1,2012);</v>
      </c>
    </row>
    <row r="6934" spans="1:11" ht="21" x14ac:dyDescent="0.5">
      <c r="A6934">
        <v>6933</v>
      </c>
      <c r="B6934" t="s">
        <v>250</v>
      </c>
      <c r="C6934" t="s">
        <v>49</v>
      </c>
      <c r="D6934" t="s">
        <v>50</v>
      </c>
      <c r="E6934" t="s">
        <v>13</v>
      </c>
      <c r="F6934" t="s">
        <v>251</v>
      </c>
      <c r="G6934" s="2">
        <v>0</v>
      </c>
      <c r="H6934" s="2">
        <v>0</v>
      </c>
      <c r="I6934">
        <v>12</v>
      </c>
      <c r="J6934">
        <v>2013</v>
      </c>
      <c r="K6934" s="3" t="str">
        <f t="shared" si="108"/>
        <v>insert into NLIDB_RESULT_SET (FIELD, BASIN, STATE, OPERATOR, CONTRACT_NUMBER, OIL_PRODUCTION, GAS_PRODUCTION, MONTH, YEAR) values('BIQUARA','Potiguar','Rio Grande do Norte','Petrobras','480000039099770',0,0,12,2013);</v>
      </c>
    </row>
    <row r="6935" spans="1:11" ht="21" x14ac:dyDescent="0.5">
      <c r="A6935">
        <v>6934</v>
      </c>
      <c r="B6935" t="s">
        <v>250</v>
      </c>
      <c r="C6935" t="s">
        <v>49</v>
      </c>
      <c r="D6935" t="s">
        <v>50</v>
      </c>
      <c r="E6935" t="s">
        <v>13</v>
      </c>
      <c r="F6935" t="s">
        <v>251</v>
      </c>
      <c r="G6935" s="2">
        <v>0</v>
      </c>
      <c r="H6935" s="2">
        <v>0</v>
      </c>
      <c r="I6935">
        <v>11</v>
      </c>
      <c r="J6935">
        <v>2013</v>
      </c>
      <c r="K6935" s="3" t="str">
        <f t="shared" si="108"/>
        <v>insert into NLIDB_RESULT_SET (FIELD, BASIN, STATE, OPERATOR, CONTRACT_NUMBER, OIL_PRODUCTION, GAS_PRODUCTION, MONTH, YEAR) values('BIQUARA','Potiguar','Rio Grande do Norte','Petrobras','480000039099770',0,0,11,2013);</v>
      </c>
    </row>
    <row r="6936" spans="1:11" ht="21" x14ac:dyDescent="0.5">
      <c r="A6936">
        <v>6935</v>
      </c>
      <c r="B6936" t="s">
        <v>250</v>
      </c>
      <c r="C6936" t="s">
        <v>49</v>
      </c>
      <c r="D6936" t="s">
        <v>50</v>
      </c>
      <c r="E6936" t="s">
        <v>13</v>
      </c>
      <c r="F6936" t="s">
        <v>251</v>
      </c>
      <c r="G6936" s="2">
        <v>0</v>
      </c>
      <c r="H6936" s="2">
        <v>0</v>
      </c>
      <c r="I6936">
        <v>10</v>
      </c>
      <c r="J6936">
        <v>2013</v>
      </c>
      <c r="K6936" s="3" t="str">
        <f t="shared" si="108"/>
        <v>insert into NLIDB_RESULT_SET (FIELD, BASIN, STATE, OPERATOR, CONTRACT_NUMBER, OIL_PRODUCTION, GAS_PRODUCTION, MONTH, YEAR) values('BIQUARA','Potiguar','Rio Grande do Norte','Petrobras','480000039099770',0,0,10,2013);</v>
      </c>
    </row>
    <row r="6937" spans="1:11" ht="21" x14ac:dyDescent="0.5">
      <c r="A6937">
        <v>6936</v>
      </c>
      <c r="B6937" t="s">
        <v>250</v>
      </c>
      <c r="C6937" t="s">
        <v>49</v>
      </c>
      <c r="D6937" t="s">
        <v>50</v>
      </c>
      <c r="E6937" t="s">
        <v>13</v>
      </c>
      <c r="F6937" t="s">
        <v>251</v>
      </c>
      <c r="G6937" s="2">
        <v>0</v>
      </c>
      <c r="H6937" s="2">
        <v>0</v>
      </c>
      <c r="I6937">
        <v>9</v>
      </c>
      <c r="J6937">
        <v>2013</v>
      </c>
      <c r="K6937" s="3" t="str">
        <f t="shared" si="108"/>
        <v>insert into NLIDB_RESULT_SET (FIELD, BASIN, STATE, OPERATOR, CONTRACT_NUMBER, OIL_PRODUCTION, GAS_PRODUCTION, MONTH, YEAR) values('BIQUARA','Potiguar','Rio Grande do Norte','Petrobras','480000039099770',0,0,9,2013);</v>
      </c>
    </row>
    <row r="6938" spans="1:11" ht="21" x14ac:dyDescent="0.5">
      <c r="A6938">
        <v>6937</v>
      </c>
      <c r="B6938" t="s">
        <v>250</v>
      </c>
      <c r="C6938" t="s">
        <v>49</v>
      </c>
      <c r="D6938" t="s">
        <v>50</v>
      </c>
      <c r="E6938" t="s">
        <v>13</v>
      </c>
      <c r="F6938" t="s">
        <v>251</v>
      </c>
      <c r="G6938" s="2">
        <v>0</v>
      </c>
      <c r="H6938" s="2">
        <v>0</v>
      </c>
      <c r="I6938">
        <v>8</v>
      </c>
      <c r="J6938">
        <v>2013</v>
      </c>
      <c r="K6938" s="3" t="str">
        <f t="shared" si="108"/>
        <v>insert into NLIDB_RESULT_SET (FIELD, BASIN, STATE, OPERATOR, CONTRACT_NUMBER, OIL_PRODUCTION, GAS_PRODUCTION, MONTH, YEAR) values('BIQUARA','Potiguar','Rio Grande do Norte','Petrobras','480000039099770',0,0,8,2013);</v>
      </c>
    </row>
    <row r="6939" spans="1:11" ht="21" x14ac:dyDescent="0.5">
      <c r="A6939">
        <v>6938</v>
      </c>
      <c r="B6939" t="s">
        <v>250</v>
      </c>
      <c r="C6939" t="s">
        <v>49</v>
      </c>
      <c r="D6939" t="s">
        <v>50</v>
      </c>
      <c r="E6939" t="s">
        <v>13</v>
      </c>
      <c r="F6939" t="s">
        <v>251</v>
      </c>
      <c r="G6939" s="2">
        <v>0</v>
      </c>
      <c r="H6939" s="2">
        <v>0</v>
      </c>
      <c r="I6939">
        <v>7</v>
      </c>
      <c r="J6939">
        <v>2013</v>
      </c>
      <c r="K6939" s="3" t="str">
        <f t="shared" si="108"/>
        <v>insert into NLIDB_RESULT_SET (FIELD, BASIN, STATE, OPERATOR, CONTRACT_NUMBER, OIL_PRODUCTION, GAS_PRODUCTION, MONTH, YEAR) values('BIQUARA','Potiguar','Rio Grande do Norte','Petrobras','480000039099770',0,0,7,2013);</v>
      </c>
    </row>
    <row r="6940" spans="1:11" ht="21" x14ac:dyDescent="0.5">
      <c r="A6940">
        <v>6939</v>
      </c>
      <c r="B6940" t="s">
        <v>250</v>
      </c>
      <c r="C6940" t="s">
        <v>49</v>
      </c>
      <c r="D6940" t="s">
        <v>50</v>
      </c>
      <c r="E6940" t="s">
        <v>13</v>
      </c>
      <c r="F6940" t="s">
        <v>251</v>
      </c>
      <c r="G6940" s="2">
        <v>0</v>
      </c>
      <c r="H6940" s="2">
        <v>0</v>
      </c>
      <c r="I6940">
        <v>6</v>
      </c>
      <c r="J6940">
        <v>2013</v>
      </c>
      <c r="K6940" s="3" t="str">
        <f t="shared" si="108"/>
        <v>insert into NLIDB_RESULT_SET (FIELD, BASIN, STATE, OPERATOR, CONTRACT_NUMBER, OIL_PRODUCTION, GAS_PRODUCTION, MONTH, YEAR) values('BIQUARA','Potiguar','Rio Grande do Norte','Petrobras','480000039099770',0,0,6,2013);</v>
      </c>
    </row>
    <row r="6941" spans="1:11" ht="21" x14ac:dyDescent="0.5">
      <c r="A6941">
        <v>6940</v>
      </c>
      <c r="B6941" t="s">
        <v>250</v>
      </c>
      <c r="C6941" t="s">
        <v>49</v>
      </c>
      <c r="D6941" t="s">
        <v>50</v>
      </c>
      <c r="E6941" t="s">
        <v>13</v>
      </c>
      <c r="F6941" t="s">
        <v>251</v>
      </c>
      <c r="G6941" s="2">
        <v>0</v>
      </c>
      <c r="H6941" s="2">
        <v>0</v>
      </c>
      <c r="I6941">
        <v>5</v>
      </c>
      <c r="J6941">
        <v>2013</v>
      </c>
      <c r="K6941" s="3" t="str">
        <f t="shared" si="108"/>
        <v>insert into NLIDB_RESULT_SET (FIELD, BASIN, STATE, OPERATOR, CONTRACT_NUMBER, OIL_PRODUCTION, GAS_PRODUCTION, MONTH, YEAR) values('BIQUARA','Potiguar','Rio Grande do Norte','Petrobras','480000039099770',0,0,5,2013);</v>
      </c>
    </row>
    <row r="6942" spans="1:11" ht="21" x14ac:dyDescent="0.5">
      <c r="A6942">
        <v>6941</v>
      </c>
      <c r="B6942" t="s">
        <v>250</v>
      </c>
      <c r="C6942" t="s">
        <v>49</v>
      </c>
      <c r="D6942" t="s">
        <v>50</v>
      </c>
      <c r="E6942" t="s">
        <v>13</v>
      </c>
      <c r="F6942" t="s">
        <v>251</v>
      </c>
      <c r="G6942" s="2">
        <v>0</v>
      </c>
      <c r="H6942" s="2">
        <v>0</v>
      </c>
      <c r="I6942">
        <v>4</v>
      </c>
      <c r="J6942">
        <v>2013</v>
      </c>
      <c r="K6942" s="3" t="str">
        <f t="shared" si="108"/>
        <v>insert into NLIDB_RESULT_SET (FIELD, BASIN, STATE, OPERATOR, CONTRACT_NUMBER, OIL_PRODUCTION, GAS_PRODUCTION, MONTH, YEAR) values('BIQUARA','Potiguar','Rio Grande do Norte','Petrobras','480000039099770',0,0,4,2013);</v>
      </c>
    </row>
    <row r="6943" spans="1:11" ht="21" x14ac:dyDescent="0.5">
      <c r="A6943">
        <v>6942</v>
      </c>
      <c r="B6943" t="s">
        <v>250</v>
      </c>
      <c r="C6943" t="s">
        <v>49</v>
      </c>
      <c r="D6943" t="s">
        <v>50</v>
      </c>
      <c r="E6943" t="s">
        <v>13</v>
      </c>
      <c r="F6943" t="s">
        <v>251</v>
      </c>
      <c r="G6943" s="2">
        <v>0</v>
      </c>
      <c r="H6943" s="2">
        <v>0</v>
      </c>
      <c r="I6943">
        <v>3</v>
      </c>
      <c r="J6943">
        <v>2013</v>
      </c>
      <c r="K6943" s="3" t="str">
        <f t="shared" si="108"/>
        <v>insert into NLIDB_RESULT_SET (FIELD, BASIN, STATE, OPERATOR, CONTRACT_NUMBER, OIL_PRODUCTION, GAS_PRODUCTION, MONTH, YEAR) values('BIQUARA','Potiguar','Rio Grande do Norte','Petrobras','480000039099770',0,0,3,2013);</v>
      </c>
    </row>
    <row r="6944" spans="1:11" ht="21" x14ac:dyDescent="0.5">
      <c r="A6944">
        <v>6943</v>
      </c>
      <c r="B6944" t="s">
        <v>250</v>
      </c>
      <c r="C6944" t="s">
        <v>49</v>
      </c>
      <c r="D6944" t="s">
        <v>50</v>
      </c>
      <c r="E6944" t="s">
        <v>13</v>
      </c>
      <c r="F6944" t="s">
        <v>251</v>
      </c>
      <c r="G6944" s="2">
        <v>0</v>
      </c>
      <c r="H6944" s="2">
        <v>0</v>
      </c>
      <c r="I6944">
        <v>2</v>
      </c>
      <c r="J6944">
        <v>2013</v>
      </c>
      <c r="K6944" s="3" t="str">
        <f t="shared" si="108"/>
        <v>insert into NLIDB_RESULT_SET (FIELD, BASIN, STATE, OPERATOR, CONTRACT_NUMBER, OIL_PRODUCTION, GAS_PRODUCTION, MONTH, YEAR) values('BIQUARA','Potiguar','Rio Grande do Norte','Petrobras','480000039099770',0,0,2,2013);</v>
      </c>
    </row>
    <row r="6945" spans="1:11" ht="21" x14ac:dyDescent="0.5">
      <c r="A6945">
        <v>6944</v>
      </c>
      <c r="B6945" t="s">
        <v>250</v>
      </c>
      <c r="C6945" t="s">
        <v>49</v>
      </c>
      <c r="D6945" t="s">
        <v>50</v>
      </c>
      <c r="E6945" t="s">
        <v>13</v>
      </c>
      <c r="F6945" t="s">
        <v>251</v>
      </c>
      <c r="G6945" s="2">
        <v>0</v>
      </c>
      <c r="H6945" s="2">
        <v>0</v>
      </c>
      <c r="I6945">
        <v>1</v>
      </c>
      <c r="J6945">
        <v>2013</v>
      </c>
      <c r="K6945" s="3" t="str">
        <f t="shared" si="108"/>
        <v>insert into NLIDB_RESULT_SET (FIELD, BASIN, STATE, OPERATOR, CONTRACT_NUMBER, OIL_PRODUCTION, GAS_PRODUCTION, MONTH, YEAR) values('BIQUARA','Potiguar','Rio Grande do Norte','Petrobras','480000039099770',0,0,1,2013);</v>
      </c>
    </row>
    <row r="6946" spans="1:11" ht="21" x14ac:dyDescent="0.5">
      <c r="A6946">
        <v>6945</v>
      </c>
      <c r="B6946" t="s">
        <v>250</v>
      </c>
      <c r="C6946" t="s">
        <v>49</v>
      </c>
      <c r="D6946" t="s">
        <v>50</v>
      </c>
      <c r="E6946" t="s">
        <v>13</v>
      </c>
      <c r="F6946" t="s">
        <v>251</v>
      </c>
      <c r="G6946" s="2">
        <v>0</v>
      </c>
      <c r="H6946" s="2">
        <v>0</v>
      </c>
      <c r="I6946">
        <v>12</v>
      </c>
      <c r="J6946">
        <v>2014</v>
      </c>
      <c r="K6946" s="3" t="str">
        <f t="shared" si="108"/>
        <v>insert into NLIDB_RESULT_SET (FIELD, BASIN, STATE, OPERATOR, CONTRACT_NUMBER, OIL_PRODUCTION, GAS_PRODUCTION, MONTH, YEAR) values('BIQUARA','Potiguar','Rio Grande do Norte','Petrobras','480000039099770',0,0,12,2014);</v>
      </c>
    </row>
    <row r="6947" spans="1:11" ht="21" x14ac:dyDescent="0.5">
      <c r="A6947">
        <v>6946</v>
      </c>
      <c r="B6947" t="s">
        <v>250</v>
      </c>
      <c r="C6947" t="s">
        <v>49</v>
      </c>
      <c r="D6947" t="s">
        <v>50</v>
      </c>
      <c r="E6947" t="s">
        <v>13</v>
      </c>
      <c r="F6947" t="s">
        <v>251</v>
      </c>
      <c r="G6947" s="2">
        <v>0</v>
      </c>
      <c r="H6947" s="2">
        <v>0</v>
      </c>
      <c r="I6947">
        <v>11</v>
      </c>
      <c r="J6947">
        <v>2014</v>
      </c>
      <c r="K6947" s="3" t="str">
        <f t="shared" si="108"/>
        <v>insert into NLIDB_RESULT_SET (FIELD, BASIN, STATE, OPERATOR, CONTRACT_NUMBER, OIL_PRODUCTION, GAS_PRODUCTION, MONTH, YEAR) values('BIQUARA','Potiguar','Rio Grande do Norte','Petrobras','480000039099770',0,0,11,2014);</v>
      </c>
    </row>
    <row r="6948" spans="1:11" ht="21" x14ac:dyDescent="0.5">
      <c r="A6948">
        <v>6947</v>
      </c>
      <c r="B6948" t="s">
        <v>250</v>
      </c>
      <c r="C6948" t="s">
        <v>49</v>
      </c>
      <c r="D6948" t="s">
        <v>50</v>
      </c>
      <c r="E6948" t="s">
        <v>13</v>
      </c>
      <c r="F6948" t="s">
        <v>251</v>
      </c>
      <c r="G6948" s="2">
        <v>0</v>
      </c>
      <c r="H6948" s="2">
        <v>0</v>
      </c>
      <c r="I6948">
        <v>10</v>
      </c>
      <c r="J6948">
        <v>2014</v>
      </c>
      <c r="K6948" s="3" t="str">
        <f t="shared" si="108"/>
        <v>insert into NLIDB_RESULT_SET (FIELD, BASIN, STATE, OPERATOR, CONTRACT_NUMBER, OIL_PRODUCTION, GAS_PRODUCTION, MONTH, YEAR) values('BIQUARA','Potiguar','Rio Grande do Norte','Petrobras','480000039099770',0,0,10,2014);</v>
      </c>
    </row>
    <row r="6949" spans="1:11" ht="21" x14ac:dyDescent="0.5">
      <c r="A6949">
        <v>6948</v>
      </c>
      <c r="B6949" t="s">
        <v>250</v>
      </c>
      <c r="C6949" t="s">
        <v>49</v>
      </c>
      <c r="D6949" t="s">
        <v>50</v>
      </c>
      <c r="E6949" t="s">
        <v>13</v>
      </c>
      <c r="F6949" t="s">
        <v>251</v>
      </c>
      <c r="G6949" s="2">
        <v>0</v>
      </c>
      <c r="H6949" s="2">
        <v>0</v>
      </c>
      <c r="I6949">
        <v>9</v>
      </c>
      <c r="J6949">
        <v>2014</v>
      </c>
      <c r="K6949" s="3" t="str">
        <f t="shared" si="108"/>
        <v>insert into NLIDB_RESULT_SET (FIELD, BASIN, STATE, OPERATOR, CONTRACT_NUMBER, OIL_PRODUCTION, GAS_PRODUCTION, MONTH, YEAR) values('BIQUARA','Potiguar','Rio Grande do Norte','Petrobras','480000039099770',0,0,9,2014);</v>
      </c>
    </row>
    <row r="6950" spans="1:11" ht="21" x14ac:dyDescent="0.5">
      <c r="A6950">
        <v>6949</v>
      </c>
      <c r="B6950" t="s">
        <v>250</v>
      </c>
      <c r="C6950" t="s">
        <v>49</v>
      </c>
      <c r="D6950" t="s">
        <v>50</v>
      </c>
      <c r="E6950" t="s">
        <v>13</v>
      </c>
      <c r="F6950" t="s">
        <v>251</v>
      </c>
      <c r="G6950" s="2">
        <v>0</v>
      </c>
      <c r="H6950" s="2">
        <v>0</v>
      </c>
      <c r="I6950">
        <v>8</v>
      </c>
      <c r="J6950">
        <v>2014</v>
      </c>
      <c r="K6950" s="3" t="str">
        <f t="shared" si="108"/>
        <v>insert into NLIDB_RESULT_SET (FIELD, BASIN, STATE, OPERATOR, CONTRACT_NUMBER, OIL_PRODUCTION, GAS_PRODUCTION, MONTH, YEAR) values('BIQUARA','Potiguar','Rio Grande do Norte','Petrobras','480000039099770',0,0,8,2014);</v>
      </c>
    </row>
    <row r="6951" spans="1:11" ht="21" x14ac:dyDescent="0.5">
      <c r="A6951">
        <v>6950</v>
      </c>
      <c r="B6951" t="s">
        <v>250</v>
      </c>
      <c r="C6951" t="s">
        <v>49</v>
      </c>
      <c r="D6951" t="s">
        <v>50</v>
      </c>
      <c r="E6951" t="s">
        <v>13</v>
      </c>
      <c r="F6951" t="s">
        <v>251</v>
      </c>
      <c r="G6951" s="2">
        <v>0</v>
      </c>
      <c r="H6951" s="2">
        <v>0</v>
      </c>
      <c r="I6951">
        <v>7</v>
      </c>
      <c r="J6951">
        <v>2014</v>
      </c>
      <c r="K6951" s="3" t="str">
        <f t="shared" si="108"/>
        <v>insert into NLIDB_RESULT_SET (FIELD, BASIN, STATE, OPERATOR, CONTRACT_NUMBER, OIL_PRODUCTION, GAS_PRODUCTION, MONTH, YEAR) values('BIQUARA','Potiguar','Rio Grande do Norte','Petrobras','480000039099770',0,0,7,2014);</v>
      </c>
    </row>
    <row r="6952" spans="1:11" ht="21" x14ac:dyDescent="0.5">
      <c r="A6952">
        <v>6951</v>
      </c>
      <c r="B6952" t="s">
        <v>250</v>
      </c>
      <c r="C6952" t="s">
        <v>49</v>
      </c>
      <c r="D6952" t="s">
        <v>50</v>
      </c>
      <c r="E6952" t="s">
        <v>13</v>
      </c>
      <c r="F6952" t="s">
        <v>251</v>
      </c>
      <c r="G6952" s="2">
        <v>0</v>
      </c>
      <c r="H6952" s="2">
        <v>0</v>
      </c>
      <c r="I6952">
        <v>6</v>
      </c>
      <c r="J6952">
        <v>2014</v>
      </c>
      <c r="K6952" s="3" t="str">
        <f t="shared" si="108"/>
        <v>insert into NLIDB_RESULT_SET (FIELD, BASIN, STATE, OPERATOR, CONTRACT_NUMBER, OIL_PRODUCTION, GAS_PRODUCTION, MONTH, YEAR) values('BIQUARA','Potiguar','Rio Grande do Norte','Petrobras','480000039099770',0,0,6,2014);</v>
      </c>
    </row>
    <row r="6953" spans="1:11" ht="21" x14ac:dyDescent="0.5">
      <c r="A6953">
        <v>6952</v>
      </c>
      <c r="B6953" t="s">
        <v>250</v>
      </c>
      <c r="C6953" t="s">
        <v>49</v>
      </c>
      <c r="D6953" t="s">
        <v>50</v>
      </c>
      <c r="E6953" t="s">
        <v>13</v>
      </c>
      <c r="F6953" t="s">
        <v>251</v>
      </c>
      <c r="G6953" s="2">
        <v>0</v>
      </c>
      <c r="H6953" s="2">
        <v>0</v>
      </c>
      <c r="I6953">
        <v>5</v>
      </c>
      <c r="J6953">
        <v>2014</v>
      </c>
      <c r="K6953" s="3" t="str">
        <f t="shared" si="108"/>
        <v>insert into NLIDB_RESULT_SET (FIELD, BASIN, STATE, OPERATOR, CONTRACT_NUMBER, OIL_PRODUCTION, GAS_PRODUCTION, MONTH, YEAR) values('BIQUARA','Potiguar','Rio Grande do Norte','Petrobras','480000039099770',0,0,5,2014);</v>
      </c>
    </row>
    <row r="6954" spans="1:11" ht="21" x14ac:dyDescent="0.5">
      <c r="A6954">
        <v>6953</v>
      </c>
      <c r="B6954" t="s">
        <v>250</v>
      </c>
      <c r="C6954" t="s">
        <v>49</v>
      </c>
      <c r="D6954" t="s">
        <v>50</v>
      </c>
      <c r="E6954" t="s">
        <v>13</v>
      </c>
      <c r="F6954" t="s">
        <v>251</v>
      </c>
      <c r="G6954" s="2">
        <v>0</v>
      </c>
      <c r="H6954" s="2">
        <v>0</v>
      </c>
      <c r="I6954">
        <v>4</v>
      </c>
      <c r="J6954">
        <v>2014</v>
      </c>
      <c r="K6954" s="3" t="str">
        <f t="shared" si="108"/>
        <v>insert into NLIDB_RESULT_SET (FIELD, BASIN, STATE, OPERATOR, CONTRACT_NUMBER, OIL_PRODUCTION, GAS_PRODUCTION, MONTH, YEAR) values('BIQUARA','Potiguar','Rio Grande do Norte','Petrobras','480000039099770',0,0,4,2014);</v>
      </c>
    </row>
    <row r="6955" spans="1:11" ht="21" x14ac:dyDescent="0.5">
      <c r="A6955">
        <v>6954</v>
      </c>
      <c r="B6955" t="s">
        <v>250</v>
      </c>
      <c r="C6955" t="s">
        <v>49</v>
      </c>
      <c r="D6955" t="s">
        <v>50</v>
      </c>
      <c r="E6955" t="s">
        <v>13</v>
      </c>
      <c r="F6955" t="s">
        <v>251</v>
      </c>
      <c r="G6955" s="2">
        <v>0</v>
      </c>
      <c r="H6955" s="2">
        <v>0</v>
      </c>
      <c r="I6955">
        <v>3</v>
      </c>
      <c r="J6955">
        <v>2014</v>
      </c>
      <c r="K6955" s="3" t="str">
        <f t="shared" si="108"/>
        <v>insert into NLIDB_RESULT_SET (FIELD, BASIN, STATE, OPERATOR, CONTRACT_NUMBER, OIL_PRODUCTION, GAS_PRODUCTION, MONTH, YEAR) values('BIQUARA','Potiguar','Rio Grande do Norte','Petrobras','480000039099770',0,0,3,2014);</v>
      </c>
    </row>
    <row r="6956" spans="1:11" ht="21" x14ac:dyDescent="0.5">
      <c r="A6956">
        <v>6955</v>
      </c>
      <c r="B6956" t="s">
        <v>250</v>
      </c>
      <c r="C6956" t="s">
        <v>49</v>
      </c>
      <c r="D6956" t="s">
        <v>50</v>
      </c>
      <c r="E6956" t="s">
        <v>13</v>
      </c>
      <c r="F6956" t="s">
        <v>251</v>
      </c>
      <c r="G6956" s="2">
        <v>0</v>
      </c>
      <c r="H6956" s="2">
        <v>0</v>
      </c>
      <c r="I6956">
        <v>2</v>
      </c>
      <c r="J6956">
        <v>2014</v>
      </c>
      <c r="K6956" s="3" t="str">
        <f t="shared" si="108"/>
        <v>insert into NLIDB_RESULT_SET (FIELD, BASIN, STATE, OPERATOR, CONTRACT_NUMBER, OIL_PRODUCTION, GAS_PRODUCTION, MONTH, YEAR) values('BIQUARA','Potiguar','Rio Grande do Norte','Petrobras','480000039099770',0,0,2,2014);</v>
      </c>
    </row>
    <row r="6957" spans="1:11" ht="21" x14ac:dyDescent="0.5">
      <c r="A6957">
        <v>6956</v>
      </c>
      <c r="B6957" t="s">
        <v>250</v>
      </c>
      <c r="C6957" t="s">
        <v>49</v>
      </c>
      <c r="D6957" t="s">
        <v>50</v>
      </c>
      <c r="E6957" t="s">
        <v>13</v>
      </c>
      <c r="F6957" t="s">
        <v>251</v>
      </c>
      <c r="G6957" s="2">
        <v>0</v>
      </c>
      <c r="H6957" s="2">
        <v>0</v>
      </c>
      <c r="I6957">
        <v>1</v>
      </c>
      <c r="J6957">
        <v>2014</v>
      </c>
      <c r="K6957" s="3" t="str">
        <f t="shared" si="108"/>
        <v>insert into NLIDB_RESULT_SET (FIELD, BASIN, STATE, OPERATOR, CONTRACT_NUMBER, OIL_PRODUCTION, GAS_PRODUCTION, MONTH, YEAR) values('BIQUARA','Potiguar','Rio Grande do Norte','Petrobras','480000039099770',0,0,1,2014);</v>
      </c>
    </row>
    <row r="6958" spans="1:11" ht="21" x14ac:dyDescent="0.5">
      <c r="A6958">
        <v>6957</v>
      </c>
      <c r="B6958" t="s">
        <v>250</v>
      </c>
      <c r="C6958" t="s">
        <v>49</v>
      </c>
      <c r="D6958" t="s">
        <v>50</v>
      </c>
      <c r="E6958" t="s">
        <v>13</v>
      </c>
      <c r="F6958" t="s">
        <v>251</v>
      </c>
      <c r="G6958" s="2">
        <v>0</v>
      </c>
      <c r="H6958" s="2">
        <v>0</v>
      </c>
      <c r="I6958">
        <v>12</v>
      </c>
      <c r="J6958">
        <v>2011</v>
      </c>
      <c r="K6958" s="3" t="str">
        <f t="shared" si="108"/>
        <v>insert into NLIDB_RESULT_SET (FIELD, BASIN, STATE, OPERATOR, CONTRACT_NUMBER, OIL_PRODUCTION, GAS_PRODUCTION, MONTH, YEAR) values('BIQUARA','Potiguar','Rio Grande do Norte','Petrobras','480000039099770',0,0,12,2011);</v>
      </c>
    </row>
    <row r="6959" spans="1:11" ht="21" x14ac:dyDescent="0.5">
      <c r="A6959">
        <v>6958</v>
      </c>
      <c r="B6959" t="s">
        <v>250</v>
      </c>
      <c r="C6959" t="s">
        <v>49</v>
      </c>
      <c r="D6959" t="s">
        <v>50</v>
      </c>
      <c r="E6959" t="s">
        <v>13</v>
      </c>
      <c r="F6959" t="s">
        <v>251</v>
      </c>
      <c r="G6959" s="2">
        <v>0</v>
      </c>
      <c r="H6959" s="2">
        <v>0</v>
      </c>
      <c r="I6959">
        <v>11</v>
      </c>
      <c r="J6959">
        <v>2011</v>
      </c>
      <c r="K6959" s="3" t="str">
        <f t="shared" si="108"/>
        <v>insert into NLIDB_RESULT_SET (FIELD, BASIN, STATE, OPERATOR, CONTRACT_NUMBER, OIL_PRODUCTION, GAS_PRODUCTION, MONTH, YEAR) values('BIQUARA','Potiguar','Rio Grande do Norte','Petrobras','480000039099770',0,0,11,2011);</v>
      </c>
    </row>
    <row r="6960" spans="1:11" ht="21" x14ac:dyDescent="0.5">
      <c r="A6960">
        <v>6959</v>
      </c>
      <c r="B6960" t="s">
        <v>250</v>
      </c>
      <c r="C6960" t="s">
        <v>49</v>
      </c>
      <c r="D6960" t="s">
        <v>50</v>
      </c>
      <c r="E6960" t="s">
        <v>13</v>
      </c>
      <c r="F6960" t="s">
        <v>251</v>
      </c>
      <c r="G6960" s="2">
        <v>0</v>
      </c>
      <c r="H6960" s="2">
        <v>0</v>
      </c>
      <c r="I6960">
        <v>10</v>
      </c>
      <c r="J6960">
        <v>2011</v>
      </c>
      <c r="K6960" s="3" t="str">
        <f t="shared" si="108"/>
        <v>insert into NLIDB_RESULT_SET (FIELD, BASIN, STATE, OPERATOR, CONTRACT_NUMBER, OIL_PRODUCTION, GAS_PRODUCTION, MONTH, YEAR) values('BIQUARA','Potiguar','Rio Grande do Norte','Petrobras','480000039099770',0,0,10,2011);</v>
      </c>
    </row>
    <row r="6961" spans="1:11" ht="21" x14ac:dyDescent="0.5">
      <c r="A6961">
        <v>6960</v>
      </c>
      <c r="B6961" t="s">
        <v>250</v>
      </c>
      <c r="C6961" t="s">
        <v>49</v>
      </c>
      <c r="D6961" t="s">
        <v>50</v>
      </c>
      <c r="E6961" t="s">
        <v>13</v>
      </c>
      <c r="F6961" t="s">
        <v>251</v>
      </c>
      <c r="G6961" s="2">
        <v>0.84699999999999998</v>
      </c>
      <c r="H6961" s="2">
        <v>0.1077</v>
      </c>
      <c r="I6961">
        <v>9</v>
      </c>
      <c r="J6961">
        <v>2011</v>
      </c>
      <c r="K6961" s="3" t="str">
        <f t="shared" si="108"/>
        <v>insert into NLIDB_RESULT_SET (FIELD, BASIN, STATE, OPERATOR, CONTRACT_NUMBER, OIL_PRODUCTION, GAS_PRODUCTION, MONTH, YEAR) values('BIQUARA','Potiguar','Rio Grande do Norte','Petrobras','480000039099770',0.847,0.1077,9,2011);</v>
      </c>
    </row>
    <row r="6962" spans="1:11" ht="21" x14ac:dyDescent="0.5">
      <c r="A6962">
        <v>6961</v>
      </c>
      <c r="B6962" t="s">
        <v>250</v>
      </c>
      <c r="C6962" t="s">
        <v>49</v>
      </c>
      <c r="D6962" t="s">
        <v>50</v>
      </c>
      <c r="E6962" t="s">
        <v>13</v>
      </c>
      <c r="F6962" t="s">
        <v>251</v>
      </c>
      <c r="G6962" s="2">
        <v>40.226399999999998</v>
      </c>
      <c r="H6962" s="2">
        <v>4.5347999999999997</v>
      </c>
      <c r="I6962">
        <v>8</v>
      </c>
      <c r="J6962">
        <v>2011</v>
      </c>
      <c r="K6962" s="3" t="str">
        <f t="shared" si="108"/>
        <v>insert into NLIDB_RESULT_SET (FIELD, BASIN, STATE, OPERATOR, CONTRACT_NUMBER, OIL_PRODUCTION, GAS_PRODUCTION, MONTH, YEAR) values('BIQUARA','Potiguar','Rio Grande do Norte','Petrobras','480000039099770',40.2264,4.5348,8,2011);</v>
      </c>
    </row>
    <row r="6963" spans="1:11" ht="21" x14ac:dyDescent="0.5">
      <c r="A6963">
        <v>6962</v>
      </c>
      <c r="B6963" t="s">
        <v>250</v>
      </c>
      <c r="C6963" t="s">
        <v>49</v>
      </c>
      <c r="D6963" t="s">
        <v>50</v>
      </c>
      <c r="E6963" t="s">
        <v>13</v>
      </c>
      <c r="F6963" t="s">
        <v>251</v>
      </c>
      <c r="G6963" s="2">
        <v>53.558700000000002</v>
      </c>
      <c r="H6963" s="2">
        <v>6.0704000000000002</v>
      </c>
      <c r="I6963">
        <v>7</v>
      </c>
      <c r="J6963">
        <v>2011</v>
      </c>
      <c r="K6963" s="3" t="str">
        <f t="shared" si="108"/>
        <v>insert into NLIDB_RESULT_SET (FIELD, BASIN, STATE, OPERATOR, CONTRACT_NUMBER, OIL_PRODUCTION, GAS_PRODUCTION, MONTH, YEAR) values('BIQUARA','Potiguar','Rio Grande do Norte','Petrobras','480000039099770',53.5587,6.0704,7,2011);</v>
      </c>
    </row>
    <row r="6964" spans="1:11" ht="21" x14ac:dyDescent="0.5">
      <c r="A6964">
        <v>6963</v>
      </c>
      <c r="B6964" t="s">
        <v>250</v>
      </c>
      <c r="C6964" t="s">
        <v>49</v>
      </c>
      <c r="D6964" t="s">
        <v>50</v>
      </c>
      <c r="E6964" t="s">
        <v>13</v>
      </c>
      <c r="F6964" t="s">
        <v>251</v>
      </c>
      <c r="G6964" s="2">
        <v>31.415500000000002</v>
      </c>
      <c r="H6964" s="2">
        <v>3.9969999999999999</v>
      </c>
      <c r="I6964">
        <v>6</v>
      </c>
      <c r="J6964">
        <v>2011</v>
      </c>
      <c r="K6964" s="3" t="str">
        <f t="shared" si="108"/>
        <v>insert into NLIDB_RESULT_SET (FIELD, BASIN, STATE, OPERATOR, CONTRACT_NUMBER, OIL_PRODUCTION, GAS_PRODUCTION, MONTH, YEAR) values('BIQUARA','Potiguar','Rio Grande do Norte','Petrobras','480000039099770',31.4155,3.997,6,2011);</v>
      </c>
    </row>
    <row r="6965" spans="1:11" ht="21" x14ac:dyDescent="0.5">
      <c r="A6965">
        <v>6964</v>
      </c>
      <c r="B6965" t="s">
        <v>250</v>
      </c>
      <c r="C6965" t="s">
        <v>49</v>
      </c>
      <c r="D6965" t="s">
        <v>50</v>
      </c>
      <c r="E6965" t="s">
        <v>13</v>
      </c>
      <c r="F6965" t="s">
        <v>251</v>
      </c>
      <c r="G6965" s="2">
        <v>43.3977</v>
      </c>
      <c r="H6965" s="2">
        <v>10.157</v>
      </c>
      <c r="I6965">
        <v>5</v>
      </c>
      <c r="J6965">
        <v>2011</v>
      </c>
      <c r="K6965" s="3" t="str">
        <f t="shared" si="108"/>
        <v>insert into NLIDB_RESULT_SET (FIELD, BASIN, STATE, OPERATOR, CONTRACT_NUMBER, OIL_PRODUCTION, GAS_PRODUCTION, MONTH, YEAR) values('BIQUARA','Potiguar','Rio Grande do Norte','Petrobras','480000039099770',43.3977,10.157,5,2011);</v>
      </c>
    </row>
    <row r="6966" spans="1:11" ht="21" x14ac:dyDescent="0.5">
      <c r="A6966">
        <v>6965</v>
      </c>
      <c r="B6966" t="s">
        <v>250</v>
      </c>
      <c r="C6966" t="s">
        <v>49</v>
      </c>
      <c r="D6966" t="s">
        <v>50</v>
      </c>
      <c r="E6966" t="s">
        <v>13</v>
      </c>
      <c r="F6966" t="s">
        <v>251</v>
      </c>
      <c r="G6966" s="2">
        <v>47.462899999999998</v>
      </c>
      <c r="H6966" s="2">
        <v>10.679</v>
      </c>
      <c r="I6966">
        <v>4</v>
      </c>
      <c r="J6966">
        <v>2011</v>
      </c>
      <c r="K6966" s="3" t="str">
        <f t="shared" si="108"/>
        <v>insert into NLIDB_RESULT_SET (FIELD, BASIN, STATE, OPERATOR, CONTRACT_NUMBER, OIL_PRODUCTION, GAS_PRODUCTION, MONTH, YEAR) values('BIQUARA','Potiguar','Rio Grande do Norte','Petrobras','480000039099770',47.4629,10.679,4,2011);</v>
      </c>
    </row>
    <row r="6967" spans="1:11" ht="21" x14ac:dyDescent="0.5">
      <c r="A6967">
        <v>6966</v>
      </c>
      <c r="B6967" t="s">
        <v>250</v>
      </c>
      <c r="C6967" t="s">
        <v>49</v>
      </c>
      <c r="D6967" t="s">
        <v>50</v>
      </c>
      <c r="E6967" t="s">
        <v>13</v>
      </c>
      <c r="F6967" t="s">
        <v>251</v>
      </c>
      <c r="G6967" s="2">
        <v>52.061399999999999</v>
      </c>
      <c r="H6967" s="2">
        <v>11.228400000000001</v>
      </c>
      <c r="I6967">
        <v>3</v>
      </c>
      <c r="J6967">
        <v>2011</v>
      </c>
      <c r="K6967" s="3" t="str">
        <f t="shared" si="108"/>
        <v>insert into NLIDB_RESULT_SET (FIELD, BASIN, STATE, OPERATOR, CONTRACT_NUMBER, OIL_PRODUCTION, GAS_PRODUCTION, MONTH, YEAR) values('BIQUARA','Potiguar','Rio Grande do Norte','Petrobras','480000039099770',52.0614,11.2284,3,2011);</v>
      </c>
    </row>
    <row r="6968" spans="1:11" ht="21" x14ac:dyDescent="0.5">
      <c r="A6968">
        <v>6967</v>
      </c>
      <c r="B6968" t="s">
        <v>250</v>
      </c>
      <c r="C6968" t="s">
        <v>49</v>
      </c>
      <c r="D6968" t="s">
        <v>50</v>
      </c>
      <c r="E6968" t="s">
        <v>13</v>
      </c>
      <c r="F6968" t="s">
        <v>251</v>
      </c>
      <c r="G6968" s="2">
        <v>45.6708</v>
      </c>
      <c r="H6968" s="2">
        <v>12.4811</v>
      </c>
      <c r="I6968">
        <v>2</v>
      </c>
      <c r="J6968">
        <v>2011</v>
      </c>
      <c r="K6968" s="3" t="str">
        <f t="shared" si="108"/>
        <v>insert into NLIDB_RESULT_SET (FIELD, BASIN, STATE, OPERATOR, CONTRACT_NUMBER, OIL_PRODUCTION, GAS_PRODUCTION, MONTH, YEAR) values('BIQUARA','Potiguar','Rio Grande do Norte','Petrobras','480000039099770',45.6708,12.4811,2,2011);</v>
      </c>
    </row>
    <row r="6969" spans="1:11" ht="21" x14ac:dyDescent="0.5">
      <c r="A6969">
        <v>6968</v>
      </c>
      <c r="B6969" t="s">
        <v>250</v>
      </c>
      <c r="C6969" t="s">
        <v>49</v>
      </c>
      <c r="D6969" t="s">
        <v>50</v>
      </c>
      <c r="E6969" t="s">
        <v>13</v>
      </c>
      <c r="F6969" t="s">
        <v>251</v>
      </c>
      <c r="G6969" s="2">
        <v>49.046300000000002</v>
      </c>
      <c r="H6969" s="2">
        <v>13.3696</v>
      </c>
      <c r="I6969">
        <v>1</v>
      </c>
      <c r="J6969">
        <v>2011</v>
      </c>
      <c r="K6969" s="3" t="str">
        <f t="shared" si="108"/>
        <v>insert into NLIDB_RESULT_SET (FIELD, BASIN, STATE, OPERATOR, CONTRACT_NUMBER, OIL_PRODUCTION, GAS_PRODUCTION, MONTH, YEAR) values('BIQUARA','Potiguar','Rio Grande do Norte','Petrobras','480000039099770',49.0463,13.3696,1,2011);</v>
      </c>
    </row>
    <row r="6970" spans="1:11" ht="21" x14ac:dyDescent="0.5">
      <c r="A6970">
        <v>6969</v>
      </c>
      <c r="B6970" t="s">
        <v>250</v>
      </c>
      <c r="C6970" t="s">
        <v>49</v>
      </c>
      <c r="D6970" t="s">
        <v>50</v>
      </c>
      <c r="E6970" t="s">
        <v>13</v>
      </c>
      <c r="F6970" t="s">
        <v>251</v>
      </c>
      <c r="G6970" s="2">
        <v>40.098599999999998</v>
      </c>
      <c r="H6970" s="2">
        <v>9.1792999999999996</v>
      </c>
      <c r="I6970">
        <v>12</v>
      </c>
      <c r="J6970">
        <v>2010</v>
      </c>
      <c r="K6970" s="3" t="str">
        <f t="shared" si="108"/>
        <v>insert into NLIDB_RESULT_SET (FIELD, BASIN, STATE, OPERATOR, CONTRACT_NUMBER, OIL_PRODUCTION, GAS_PRODUCTION, MONTH, YEAR) values('BIQUARA','Potiguar','Rio Grande do Norte','Petrobras','480000039099770',40.0986,9.1793,12,2010);</v>
      </c>
    </row>
    <row r="6971" spans="1:11" ht="21" x14ac:dyDescent="0.5">
      <c r="A6971">
        <v>6970</v>
      </c>
      <c r="B6971" t="s">
        <v>250</v>
      </c>
      <c r="C6971" t="s">
        <v>49</v>
      </c>
      <c r="D6971" t="s">
        <v>50</v>
      </c>
      <c r="E6971" t="s">
        <v>13</v>
      </c>
      <c r="F6971" t="s">
        <v>251</v>
      </c>
      <c r="G6971" s="2">
        <v>16.036899999999999</v>
      </c>
      <c r="H6971" s="2">
        <v>2.3908</v>
      </c>
      <c r="I6971">
        <v>11</v>
      </c>
      <c r="J6971">
        <v>2010</v>
      </c>
      <c r="K6971" s="3" t="str">
        <f t="shared" si="108"/>
        <v>insert into NLIDB_RESULT_SET (FIELD, BASIN, STATE, OPERATOR, CONTRACT_NUMBER, OIL_PRODUCTION, GAS_PRODUCTION, MONTH, YEAR) values('BIQUARA','Potiguar','Rio Grande do Norte','Petrobras','480000039099770',16.0369,2.3908,11,2010);</v>
      </c>
    </row>
    <row r="6972" spans="1:11" ht="21" x14ac:dyDescent="0.5">
      <c r="A6972">
        <v>6971</v>
      </c>
      <c r="B6972" t="s">
        <v>250</v>
      </c>
      <c r="C6972" t="s">
        <v>49</v>
      </c>
      <c r="D6972" t="s">
        <v>50</v>
      </c>
      <c r="E6972" t="s">
        <v>13</v>
      </c>
      <c r="F6972" t="s">
        <v>251</v>
      </c>
      <c r="G6972" s="2">
        <v>53.8874</v>
      </c>
      <c r="H6972" s="2">
        <v>15.051600000000001</v>
      </c>
      <c r="I6972">
        <v>10</v>
      </c>
      <c r="J6972">
        <v>2010</v>
      </c>
      <c r="K6972" s="3" t="str">
        <f t="shared" si="108"/>
        <v>insert into NLIDB_RESULT_SET (FIELD, BASIN, STATE, OPERATOR, CONTRACT_NUMBER, OIL_PRODUCTION, GAS_PRODUCTION, MONTH, YEAR) values('BIQUARA','Potiguar','Rio Grande do Norte','Petrobras','480000039099770',53.8874,15.0516,10,2010);</v>
      </c>
    </row>
    <row r="6973" spans="1:11" ht="21" x14ac:dyDescent="0.5">
      <c r="A6973">
        <v>6972</v>
      </c>
      <c r="B6973" t="s">
        <v>250</v>
      </c>
      <c r="C6973" t="s">
        <v>49</v>
      </c>
      <c r="D6973" t="s">
        <v>50</v>
      </c>
      <c r="E6973" t="s">
        <v>13</v>
      </c>
      <c r="F6973" t="s">
        <v>251</v>
      </c>
      <c r="G6973" s="2">
        <v>55.914299999999997</v>
      </c>
      <c r="H6973" s="2">
        <v>15.018599999999999</v>
      </c>
      <c r="I6973">
        <v>9</v>
      </c>
      <c r="J6973">
        <v>2010</v>
      </c>
      <c r="K6973" s="3" t="str">
        <f t="shared" si="108"/>
        <v>insert into NLIDB_RESULT_SET (FIELD, BASIN, STATE, OPERATOR, CONTRACT_NUMBER, OIL_PRODUCTION, GAS_PRODUCTION, MONTH, YEAR) values('BIQUARA','Potiguar','Rio Grande do Norte','Petrobras','480000039099770',55.9143,15.0186,9,2010);</v>
      </c>
    </row>
    <row r="6974" spans="1:11" ht="21" x14ac:dyDescent="0.5">
      <c r="A6974">
        <v>6973</v>
      </c>
      <c r="B6974" t="s">
        <v>250</v>
      </c>
      <c r="C6974" t="s">
        <v>49</v>
      </c>
      <c r="D6974" t="s">
        <v>50</v>
      </c>
      <c r="E6974" t="s">
        <v>13</v>
      </c>
      <c r="F6974" t="s">
        <v>251</v>
      </c>
      <c r="G6974" s="2">
        <v>61.092300000000002</v>
      </c>
      <c r="H6974" s="2">
        <v>14.3735</v>
      </c>
      <c r="I6974">
        <v>8</v>
      </c>
      <c r="J6974">
        <v>2010</v>
      </c>
      <c r="K6974" s="3" t="str">
        <f t="shared" si="108"/>
        <v>insert into NLIDB_RESULT_SET (FIELD, BASIN, STATE, OPERATOR, CONTRACT_NUMBER, OIL_PRODUCTION, GAS_PRODUCTION, MONTH, YEAR) values('BIQUARA','Potiguar','Rio Grande do Norte','Petrobras','480000039099770',61.0923,14.3735,8,2010);</v>
      </c>
    </row>
    <row r="6975" spans="1:11" ht="21" x14ac:dyDescent="0.5">
      <c r="A6975">
        <v>6974</v>
      </c>
      <c r="B6975" t="s">
        <v>250</v>
      </c>
      <c r="C6975" t="s">
        <v>49</v>
      </c>
      <c r="D6975" t="s">
        <v>50</v>
      </c>
      <c r="E6975" t="s">
        <v>13</v>
      </c>
      <c r="F6975" t="s">
        <v>251</v>
      </c>
      <c r="G6975" s="2">
        <v>83.851299999999995</v>
      </c>
      <c r="H6975" s="2">
        <v>13.6683</v>
      </c>
      <c r="I6975">
        <v>7</v>
      </c>
      <c r="J6975">
        <v>2010</v>
      </c>
      <c r="K6975" s="3" t="str">
        <f t="shared" si="108"/>
        <v>insert into NLIDB_RESULT_SET (FIELD, BASIN, STATE, OPERATOR, CONTRACT_NUMBER, OIL_PRODUCTION, GAS_PRODUCTION, MONTH, YEAR) values('BIQUARA','Potiguar','Rio Grande do Norte','Petrobras','480000039099770',83.8513,13.6683,7,2010);</v>
      </c>
    </row>
    <row r="6976" spans="1:11" ht="21" x14ac:dyDescent="0.5">
      <c r="A6976">
        <v>6975</v>
      </c>
      <c r="B6976" t="s">
        <v>250</v>
      </c>
      <c r="C6976" t="s">
        <v>49</v>
      </c>
      <c r="D6976" t="s">
        <v>50</v>
      </c>
      <c r="E6976" t="s">
        <v>13</v>
      </c>
      <c r="F6976" t="s">
        <v>251</v>
      </c>
      <c r="G6976" s="2">
        <v>60.421999999999997</v>
      </c>
      <c r="H6976" s="2">
        <v>12.725099999999999</v>
      </c>
      <c r="I6976">
        <v>6</v>
      </c>
      <c r="J6976">
        <v>2010</v>
      </c>
      <c r="K6976" s="3" t="str">
        <f t="shared" si="108"/>
        <v>insert into NLIDB_RESULT_SET (FIELD, BASIN, STATE, OPERATOR, CONTRACT_NUMBER, OIL_PRODUCTION, GAS_PRODUCTION, MONTH, YEAR) values('BIQUARA','Potiguar','Rio Grande do Norte','Petrobras','480000039099770',60.422,12.7251,6,2010);</v>
      </c>
    </row>
    <row r="6977" spans="1:11" ht="21" x14ac:dyDescent="0.5">
      <c r="A6977">
        <v>6976</v>
      </c>
      <c r="B6977" t="s">
        <v>250</v>
      </c>
      <c r="C6977" t="s">
        <v>49</v>
      </c>
      <c r="D6977" t="s">
        <v>50</v>
      </c>
      <c r="E6977" t="s">
        <v>13</v>
      </c>
      <c r="F6977" t="s">
        <v>251</v>
      </c>
      <c r="G6977" s="2">
        <v>77.380899999999997</v>
      </c>
      <c r="H6977" s="2">
        <v>13.7033</v>
      </c>
      <c r="I6977">
        <v>5</v>
      </c>
      <c r="J6977">
        <v>2010</v>
      </c>
      <c r="K6977" s="3" t="str">
        <f t="shared" si="108"/>
        <v>insert into NLIDB_RESULT_SET (FIELD, BASIN, STATE, OPERATOR, CONTRACT_NUMBER, OIL_PRODUCTION, GAS_PRODUCTION, MONTH, YEAR) values('BIQUARA','Potiguar','Rio Grande do Norte','Petrobras','480000039099770',77.3809,13.7033,5,2010);</v>
      </c>
    </row>
    <row r="6978" spans="1:11" ht="21" x14ac:dyDescent="0.5">
      <c r="A6978">
        <v>6977</v>
      </c>
      <c r="B6978" t="s">
        <v>250</v>
      </c>
      <c r="C6978" t="s">
        <v>49</v>
      </c>
      <c r="D6978" t="s">
        <v>50</v>
      </c>
      <c r="E6978" t="s">
        <v>13</v>
      </c>
      <c r="F6978" t="s">
        <v>251</v>
      </c>
      <c r="G6978" s="2">
        <v>88.428399999999996</v>
      </c>
      <c r="H6978" s="2">
        <v>16.978899999999999</v>
      </c>
      <c r="I6978">
        <v>4</v>
      </c>
      <c r="J6978">
        <v>2010</v>
      </c>
      <c r="K6978" s="3" t="str">
        <f t="shared" si="108"/>
        <v>insert into NLIDB_RESULT_SET (FIELD, BASIN, STATE, OPERATOR, CONTRACT_NUMBER, OIL_PRODUCTION, GAS_PRODUCTION, MONTH, YEAR) values('BIQUARA','Potiguar','Rio Grande do Norte','Petrobras','480000039099770',88.4284,16.9789,4,2010);</v>
      </c>
    </row>
    <row r="6979" spans="1:11" ht="21" x14ac:dyDescent="0.5">
      <c r="A6979">
        <v>6978</v>
      </c>
      <c r="B6979" t="s">
        <v>250</v>
      </c>
      <c r="C6979" t="s">
        <v>49</v>
      </c>
      <c r="D6979" t="s">
        <v>50</v>
      </c>
      <c r="E6979" t="s">
        <v>13</v>
      </c>
      <c r="F6979" t="s">
        <v>251</v>
      </c>
      <c r="G6979" s="2">
        <v>93.243399999999994</v>
      </c>
      <c r="H6979" s="2">
        <v>20.6098</v>
      </c>
      <c r="I6979">
        <v>3</v>
      </c>
      <c r="J6979">
        <v>2010</v>
      </c>
      <c r="K6979" s="3" t="str">
        <f t="shared" ref="K6979:K7042" si="109">"insert into NLIDB_RESULT_SET ("&amp;$B$1&amp;", "&amp;$C$1&amp;", "&amp;$D$1&amp;", "&amp;$E$1&amp;", "&amp;$F$1&amp;", "&amp;$G$1&amp;", "&amp;$H$1&amp;", "&amp;$I$1&amp;", "&amp;$J$1&amp;") values('"&amp;B6979&amp;"','"&amp;C6979&amp;"','"&amp;D6979&amp;"','"&amp;E6979&amp;"','"&amp;F6979&amp;"',"&amp;SUBSTITUTE(G6979,",",".")&amp;","&amp;SUBSTITUTE(H6979,",",".")&amp;","&amp;I6979&amp;","&amp;J6979&amp;");"</f>
        <v>insert into NLIDB_RESULT_SET (FIELD, BASIN, STATE, OPERATOR, CONTRACT_NUMBER, OIL_PRODUCTION, GAS_PRODUCTION, MONTH, YEAR) values('BIQUARA','Potiguar','Rio Grande do Norte','Petrobras','480000039099770',93.2434,20.6098,3,2010);</v>
      </c>
    </row>
    <row r="6980" spans="1:11" ht="21" x14ac:dyDescent="0.5">
      <c r="A6980">
        <v>6979</v>
      </c>
      <c r="B6980" t="s">
        <v>250</v>
      </c>
      <c r="C6980" t="s">
        <v>49</v>
      </c>
      <c r="D6980" t="s">
        <v>50</v>
      </c>
      <c r="E6980" t="s">
        <v>13</v>
      </c>
      <c r="F6980" t="s">
        <v>251</v>
      </c>
      <c r="G6980" s="2">
        <v>103.11020000000001</v>
      </c>
      <c r="H6980" s="2">
        <v>21.2622</v>
      </c>
      <c r="I6980">
        <v>2</v>
      </c>
      <c r="J6980">
        <v>2010</v>
      </c>
      <c r="K6980" s="3" t="str">
        <f t="shared" si="109"/>
        <v>insert into NLIDB_RESULT_SET (FIELD, BASIN, STATE, OPERATOR, CONTRACT_NUMBER, OIL_PRODUCTION, GAS_PRODUCTION, MONTH, YEAR) values('BIQUARA','Potiguar','Rio Grande do Norte','Petrobras','480000039099770',103.1102,21.2622,2,2010);</v>
      </c>
    </row>
    <row r="6981" spans="1:11" ht="21" x14ac:dyDescent="0.5">
      <c r="A6981">
        <v>6980</v>
      </c>
      <c r="B6981" t="s">
        <v>250</v>
      </c>
      <c r="C6981" t="s">
        <v>49</v>
      </c>
      <c r="D6981" t="s">
        <v>50</v>
      </c>
      <c r="E6981" t="s">
        <v>13</v>
      </c>
      <c r="F6981" t="s">
        <v>251</v>
      </c>
      <c r="G6981" s="2">
        <v>85.170100000000005</v>
      </c>
      <c r="H6981" s="2">
        <v>21.057200000000002</v>
      </c>
      <c r="I6981">
        <v>1</v>
      </c>
      <c r="J6981">
        <v>2010</v>
      </c>
      <c r="K6981" s="3" t="str">
        <f t="shared" si="109"/>
        <v>insert into NLIDB_RESULT_SET (FIELD, BASIN, STATE, OPERATOR, CONTRACT_NUMBER, OIL_PRODUCTION, GAS_PRODUCTION, MONTH, YEAR) values('BIQUARA','Potiguar','Rio Grande do Norte','Petrobras','480000039099770',85.1701,21.0572,1,2010);</v>
      </c>
    </row>
    <row r="6982" spans="1:11" ht="21" x14ac:dyDescent="0.5">
      <c r="A6982">
        <v>6981</v>
      </c>
      <c r="B6982" t="s">
        <v>250</v>
      </c>
      <c r="C6982" t="s">
        <v>49</v>
      </c>
      <c r="D6982" t="s">
        <v>50</v>
      </c>
      <c r="E6982" t="s">
        <v>13</v>
      </c>
      <c r="F6982" t="s">
        <v>251</v>
      </c>
      <c r="G6982" s="2">
        <v>110.33540000000001</v>
      </c>
      <c r="H6982" s="2">
        <v>26.023199999999999</v>
      </c>
      <c r="I6982">
        <v>12</v>
      </c>
      <c r="J6982">
        <v>2009</v>
      </c>
      <c r="K6982" s="3" t="str">
        <f t="shared" si="109"/>
        <v>insert into NLIDB_RESULT_SET (FIELD, BASIN, STATE, OPERATOR, CONTRACT_NUMBER, OIL_PRODUCTION, GAS_PRODUCTION, MONTH, YEAR) values('BIQUARA','Potiguar','Rio Grande do Norte','Petrobras','480000039099770',110.3354,26.0232,12,2009);</v>
      </c>
    </row>
    <row r="6983" spans="1:11" ht="21" x14ac:dyDescent="0.5">
      <c r="A6983">
        <v>6982</v>
      </c>
      <c r="B6983" t="s">
        <v>250</v>
      </c>
      <c r="C6983" t="s">
        <v>49</v>
      </c>
      <c r="D6983" t="s">
        <v>50</v>
      </c>
      <c r="E6983" t="s">
        <v>13</v>
      </c>
      <c r="F6983" t="s">
        <v>251</v>
      </c>
      <c r="G6983" s="2">
        <v>102.2409</v>
      </c>
      <c r="H6983" s="2">
        <v>30.4375</v>
      </c>
      <c r="I6983">
        <v>11</v>
      </c>
      <c r="J6983">
        <v>2009</v>
      </c>
      <c r="K6983" s="3" t="str">
        <f t="shared" si="109"/>
        <v>insert into NLIDB_RESULT_SET (FIELD, BASIN, STATE, OPERATOR, CONTRACT_NUMBER, OIL_PRODUCTION, GAS_PRODUCTION, MONTH, YEAR) values('BIQUARA','Potiguar','Rio Grande do Norte','Petrobras','480000039099770',102.2409,30.4375,11,2009);</v>
      </c>
    </row>
    <row r="6984" spans="1:11" ht="21" x14ac:dyDescent="0.5">
      <c r="A6984">
        <v>6983</v>
      </c>
      <c r="B6984" t="s">
        <v>250</v>
      </c>
      <c r="C6984" t="s">
        <v>49</v>
      </c>
      <c r="D6984" t="s">
        <v>50</v>
      </c>
      <c r="E6984" t="s">
        <v>13</v>
      </c>
      <c r="F6984" t="s">
        <v>251</v>
      </c>
      <c r="G6984" s="2">
        <v>126.1452</v>
      </c>
      <c r="H6984" s="2">
        <v>27.4495</v>
      </c>
      <c r="I6984">
        <v>10</v>
      </c>
      <c r="J6984">
        <v>2009</v>
      </c>
      <c r="K6984" s="3" t="str">
        <f t="shared" si="109"/>
        <v>insert into NLIDB_RESULT_SET (FIELD, BASIN, STATE, OPERATOR, CONTRACT_NUMBER, OIL_PRODUCTION, GAS_PRODUCTION, MONTH, YEAR) values('BIQUARA','Potiguar','Rio Grande do Norte','Petrobras','480000039099770',126.1452,27.4495,10,2009);</v>
      </c>
    </row>
    <row r="6985" spans="1:11" ht="21" x14ac:dyDescent="0.5">
      <c r="A6985">
        <v>6984</v>
      </c>
      <c r="B6985" t="s">
        <v>250</v>
      </c>
      <c r="C6985" t="s">
        <v>49</v>
      </c>
      <c r="D6985" t="s">
        <v>50</v>
      </c>
      <c r="E6985" t="s">
        <v>13</v>
      </c>
      <c r="F6985" t="s">
        <v>251</v>
      </c>
      <c r="G6985" s="2">
        <v>185.89320000000001</v>
      </c>
      <c r="H6985" s="2">
        <v>29.776299999999999</v>
      </c>
      <c r="I6985">
        <v>9</v>
      </c>
      <c r="J6985">
        <v>2009</v>
      </c>
      <c r="K6985" s="3" t="str">
        <f t="shared" si="109"/>
        <v>insert into NLIDB_RESULT_SET (FIELD, BASIN, STATE, OPERATOR, CONTRACT_NUMBER, OIL_PRODUCTION, GAS_PRODUCTION, MONTH, YEAR) values('BIQUARA','Potiguar','Rio Grande do Norte','Petrobras','480000039099770',185.8932,29.7763,9,2009);</v>
      </c>
    </row>
    <row r="6986" spans="1:11" ht="21" x14ac:dyDescent="0.5">
      <c r="A6986">
        <v>6985</v>
      </c>
      <c r="B6986" t="s">
        <v>250</v>
      </c>
      <c r="C6986" t="s">
        <v>49</v>
      </c>
      <c r="D6986" t="s">
        <v>50</v>
      </c>
      <c r="E6986" t="s">
        <v>13</v>
      </c>
      <c r="F6986" t="s">
        <v>251</v>
      </c>
      <c r="G6986" s="2">
        <v>175.0941</v>
      </c>
      <c r="H6986" s="2">
        <v>32.250799999999998</v>
      </c>
      <c r="I6986">
        <v>8</v>
      </c>
      <c r="J6986">
        <v>2009</v>
      </c>
      <c r="K6986" s="3" t="str">
        <f t="shared" si="109"/>
        <v>insert into NLIDB_RESULT_SET (FIELD, BASIN, STATE, OPERATOR, CONTRACT_NUMBER, OIL_PRODUCTION, GAS_PRODUCTION, MONTH, YEAR) values('BIQUARA','Potiguar','Rio Grande do Norte','Petrobras','480000039099770',175.0941,32.2508,8,2009);</v>
      </c>
    </row>
    <row r="6987" spans="1:11" ht="21" x14ac:dyDescent="0.5">
      <c r="A6987">
        <v>6986</v>
      </c>
      <c r="B6987" t="s">
        <v>250</v>
      </c>
      <c r="C6987" t="s">
        <v>49</v>
      </c>
      <c r="D6987" t="s">
        <v>50</v>
      </c>
      <c r="E6987" t="s">
        <v>13</v>
      </c>
      <c r="F6987" t="s">
        <v>251</v>
      </c>
      <c r="G6987" s="2">
        <v>157.35890000000001</v>
      </c>
      <c r="H6987" s="2">
        <v>32.246000000000002</v>
      </c>
      <c r="I6987">
        <v>7</v>
      </c>
      <c r="J6987">
        <v>2009</v>
      </c>
      <c r="K6987" s="3" t="str">
        <f t="shared" si="109"/>
        <v>insert into NLIDB_RESULT_SET (FIELD, BASIN, STATE, OPERATOR, CONTRACT_NUMBER, OIL_PRODUCTION, GAS_PRODUCTION, MONTH, YEAR) values('BIQUARA','Potiguar','Rio Grande do Norte','Petrobras','480000039099770',157.3589,32.246,7,2009);</v>
      </c>
    </row>
    <row r="6988" spans="1:11" ht="21" x14ac:dyDescent="0.5">
      <c r="A6988">
        <v>6987</v>
      </c>
      <c r="B6988" t="s">
        <v>250</v>
      </c>
      <c r="C6988" t="s">
        <v>49</v>
      </c>
      <c r="D6988" t="s">
        <v>50</v>
      </c>
      <c r="E6988" t="s">
        <v>13</v>
      </c>
      <c r="F6988" t="s">
        <v>251</v>
      </c>
      <c r="G6988" s="2">
        <v>194.31739999999999</v>
      </c>
      <c r="H6988" s="2">
        <v>38.387500000000003</v>
      </c>
      <c r="I6988">
        <v>6</v>
      </c>
      <c r="J6988">
        <v>2009</v>
      </c>
      <c r="K6988" s="3" t="str">
        <f t="shared" si="109"/>
        <v>insert into NLIDB_RESULT_SET (FIELD, BASIN, STATE, OPERATOR, CONTRACT_NUMBER, OIL_PRODUCTION, GAS_PRODUCTION, MONTH, YEAR) values('BIQUARA','Potiguar','Rio Grande do Norte','Petrobras','480000039099770',194.3174,38.3875,6,2009);</v>
      </c>
    </row>
    <row r="6989" spans="1:11" ht="21" x14ac:dyDescent="0.5">
      <c r="A6989">
        <v>6988</v>
      </c>
      <c r="B6989" t="s">
        <v>250</v>
      </c>
      <c r="C6989" t="s">
        <v>49</v>
      </c>
      <c r="D6989" t="s">
        <v>50</v>
      </c>
      <c r="E6989" t="s">
        <v>13</v>
      </c>
      <c r="F6989" t="s">
        <v>251</v>
      </c>
      <c r="G6989" s="2">
        <v>169.9649</v>
      </c>
      <c r="H6989" s="2">
        <v>40.272799999999997</v>
      </c>
      <c r="I6989">
        <v>5</v>
      </c>
      <c r="J6989">
        <v>2009</v>
      </c>
      <c r="K6989" s="3" t="str">
        <f t="shared" si="109"/>
        <v>insert into NLIDB_RESULT_SET (FIELD, BASIN, STATE, OPERATOR, CONTRACT_NUMBER, OIL_PRODUCTION, GAS_PRODUCTION, MONTH, YEAR) values('BIQUARA','Potiguar','Rio Grande do Norte','Petrobras','480000039099770',169.9649,40.2728,5,2009);</v>
      </c>
    </row>
    <row r="6990" spans="1:11" ht="21" x14ac:dyDescent="0.5">
      <c r="A6990">
        <v>6989</v>
      </c>
      <c r="B6990" t="s">
        <v>250</v>
      </c>
      <c r="C6990" t="s">
        <v>49</v>
      </c>
      <c r="D6990" t="s">
        <v>50</v>
      </c>
      <c r="E6990" t="s">
        <v>13</v>
      </c>
      <c r="F6990" t="s">
        <v>251</v>
      </c>
      <c r="G6990" s="2">
        <v>137.7594</v>
      </c>
      <c r="H6990" s="2">
        <v>33.0242</v>
      </c>
      <c r="I6990">
        <v>4</v>
      </c>
      <c r="J6990">
        <v>2009</v>
      </c>
      <c r="K6990" s="3" t="str">
        <f t="shared" si="109"/>
        <v>insert into NLIDB_RESULT_SET (FIELD, BASIN, STATE, OPERATOR, CONTRACT_NUMBER, OIL_PRODUCTION, GAS_PRODUCTION, MONTH, YEAR) values('BIQUARA','Potiguar','Rio Grande do Norte','Petrobras','480000039099770',137.7594,33.0242,4,2009);</v>
      </c>
    </row>
    <row r="6991" spans="1:11" ht="21" x14ac:dyDescent="0.5">
      <c r="A6991">
        <v>6990</v>
      </c>
      <c r="B6991" t="s">
        <v>250</v>
      </c>
      <c r="C6991" t="s">
        <v>49</v>
      </c>
      <c r="D6991" t="s">
        <v>50</v>
      </c>
      <c r="E6991" t="s">
        <v>13</v>
      </c>
      <c r="F6991" t="s">
        <v>251</v>
      </c>
      <c r="G6991" s="2">
        <v>159.958</v>
      </c>
      <c r="H6991" s="2">
        <v>35.836300000000001</v>
      </c>
      <c r="I6991">
        <v>3</v>
      </c>
      <c r="J6991">
        <v>2009</v>
      </c>
      <c r="K6991" s="3" t="str">
        <f t="shared" si="109"/>
        <v>insert into NLIDB_RESULT_SET (FIELD, BASIN, STATE, OPERATOR, CONTRACT_NUMBER, OIL_PRODUCTION, GAS_PRODUCTION, MONTH, YEAR) values('BIQUARA','Potiguar','Rio Grande do Norte','Petrobras','480000039099770',159.958,35.8363,3,2009);</v>
      </c>
    </row>
    <row r="6992" spans="1:11" ht="21" x14ac:dyDescent="0.5">
      <c r="A6992">
        <v>6991</v>
      </c>
      <c r="B6992" t="s">
        <v>250</v>
      </c>
      <c r="C6992" t="s">
        <v>49</v>
      </c>
      <c r="D6992" t="s">
        <v>50</v>
      </c>
      <c r="E6992" t="s">
        <v>13</v>
      </c>
      <c r="F6992" t="s">
        <v>251</v>
      </c>
      <c r="G6992" s="2">
        <v>186.0728</v>
      </c>
      <c r="H6992" s="2">
        <v>17.1082</v>
      </c>
      <c r="I6992">
        <v>2</v>
      </c>
      <c r="J6992">
        <v>2009</v>
      </c>
      <c r="K6992" s="3" t="str">
        <f t="shared" si="109"/>
        <v>insert into NLIDB_RESULT_SET (FIELD, BASIN, STATE, OPERATOR, CONTRACT_NUMBER, OIL_PRODUCTION, GAS_PRODUCTION, MONTH, YEAR) values('BIQUARA','Potiguar','Rio Grande do Norte','Petrobras','480000039099770',186.0728,17.1082,2,2009);</v>
      </c>
    </row>
    <row r="6993" spans="1:11" ht="21" x14ac:dyDescent="0.5">
      <c r="A6993">
        <v>6992</v>
      </c>
      <c r="B6993" t="s">
        <v>250</v>
      </c>
      <c r="C6993" t="s">
        <v>49</v>
      </c>
      <c r="D6993" t="s">
        <v>50</v>
      </c>
      <c r="E6993" t="s">
        <v>13</v>
      </c>
      <c r="F6993" t="s">
        <v>251</v>
      </c>
      <c r="G6993" s="2">
        <v>234.92850000000001</v>
      </c>
      <c r="H6993" s="2">
        <v>56.5077</v>
      </c>
      <c r="I6993">
        <v>1</v>
      </c>
      <c r="J6993">
        <v>2009</v>
      </c>
      <c r="K6993" s="3" t="str">
        <f t="shared" si="109"/>
        <v>insert into NLIDB_RESULT_SET (FIELD, BASIN, STATE, OPERATOR, CONTRACT_NUMBER, OIL_PRODUCTION, GAS_PRODUCTION, MONTH, YEAR) values('BIQUARA','Potiguar','Rio Grande do Norte','Petrobras','480000039099770',234.9285,56.5077,1,2009);</v>
      </c>
    </row>
    <row r="6994" spans="1:11" ht="21" x14ac:dyDescent="0.5">
      <c r="A6994">
        <v>6993</v>
      </c>
      <c r="B6994" t="s">
        <v>252</v>
      </c>
      <c r="C6994" t="s">
        <v>11</v>
      </c>
      <c r="D6994" t="s">
        <v>12</v>
      </c>
      <c r="E6994" t="s">
        <v>13</v>
      </c>
      <c r="F6994" t="s">
        <v>253</v>
      </c>
      <c r="G6994" s="2">
        <v>6.5635000000000003</v>
      </c>
      <c r="H6994" s="2">
        <v>41.109000000000002</v>
      </c>
      <c r="I6994">
        <v>12</v>
      </c>
      <c r="J6994">
        <v>2015</v>
      </c>
      <c r="K6994" s="3" t="str">
        <f t="shared" si="109"/>
        <v>insert into NLIDB_RESULT_SET (FIELD, BASIN, STATE, OPERATOR, CONTRACT_NUMBER, OIL_PRODUCTION, GAS_PRODUCTION, MONTH, YEAR) values('BIRIBA','Recôncavo','Bahia','Petrobras','480000036729772',6.5635,41.109,12,2015);</v>
      </c>
    </row>
    <row r="6995" spans="1:11" ht="21" x14ac:dyDescent="0.5">
      <c r="A6995">
        <v>6994</v>
      </c>
      <c r="B6995" t="s">
        <v>252</v>
      </c>
      <c r="C6995" t="s">
        <v>11</v>
      </c>
      <c r="D6995" t="s">
        <v>12</v>
      </c>
      <c r="E6995" t="s">
        <v>13</v>
      </c>
      <c r="F6995" t="s">
        <v>253</v>
      </c>
      <c r="G6995" s="2">
        <v>3.6833</v>
      </c>
      <c r="H6995" s="2">
        <v>26.29</v>
      </c>
      <c r="I6995">
        <v>11</v>
      </c>
      <c r="J6995">
        <v>2015</v>
      </c>
      <c r="K6995" s="3" t="str">
        <f t="shared" si="109"/>
        <v>insert into NLIDB_RESULT_SET (FIELD, BASIN, STATE, OPERATOR, CONTRACT_NUMBER, OIL_PRODUCTION, GAS_PRODUCTION, MONTH, YEAR) values('BIRIBA','Recôncavo','Bahia','Petrobras','480000036729772',3.6833,26.29,11,2015);</v>
      </c>
    </row>
    <row r="6996" spans="1:11" ht="21" x14ac:dyDescent="0.5">
      <c r="A6996">
        <v>6995</v>
      </c>
      <c r="B6996" t="s">
        <v>252</v>
      </c>
      <c r="C6996" t="s">
        <v>11</v>
      </c>
      <c r="D6996" t="s">
        <v>12</v>
      </c>
      <c r="E6996" t="s">
        <v>13</v>
      </c>
      <c r="F6996" t="s">
        <v>253</v>
      </c>
      <c r="G6996" s="2">
        <v>8.4243000000000006</v>
      </c>
      <c r="H6996" s="2">
        <v>53.473599999999998</v>
      </c>
      <c r="I6996">
        <v>10</v>
      </c>
      <c r="J6996">
        <v>2015</v>
      </c>
      <c r="K6996" s="3" t="str">
        <f t="shared" si="109"/>
        <v>insert into NLIDB_RESULT_SET (FIELD, BASIN, STATE, OPERATOR, CONTRACT_NUMBER, OIL_PRODUCTION, GAS_PRODUCTION, MONTH, YEAR) values('BIRIBA','Recôncavo','Bahia','Petrobras','480000036729772',8.4243,53.4736,10,2015);</v>
      </c>
    </row>
    <row r="6997" spans="1:11" ht="21" x14ac:dyDescent="0.5">
      <c r="A6997">
        <v>6996</v>
      </c>
      <c r="B6997" t="s">
        <v>252</v>
      </c>
      <c r="C6997" t="s">
        <v>11</v>
      </c>
      <c r="D6997" t="s">
        <v>12</v>
      </c>
      <c r="E6997" t="s">
        <v>13</v>
      </c>
      <c r="F6997" t="s">
        <v>253</v>
      </c>
      <c r="G6997" s="2">
        <v>6.7987000000000002</v>
      </c>
      <c r="H6997" s="2">
        <v>66.926199999999994</v>
      </c>
      <c r="I6997">
        <v>9</v>
      </c>
      <c r="J6997">
        <v>2015</v>
      </c>
      <c r="K6997" s="3" t="str">
        <f t="shared" si="109"/>
        <v>insert into NLIDB_RESULT_SET (FIELD, BASIN, STATE, OPERATOR, CONTRACT_NUMBER, OIL_PRODUCTION, GAS_PRODUCTION, MONTH, YEAR) values('BIRIBA','Recôncavo','Bahia','Petrobras','480000036729772',6.7987,66.9262,9,2015);</v>
      </c>
    </row>
    <row r="6998" spans="1:11" ht="21" x14ac:dyDescent="0.5">
      <c r="A6998">
        <v>6997</v>
      </c>
      <c r="B6998" t="s">
        <v>252</v>
      </c>
      <c r="C6998" t="s">
        <v>11</v>
      </c>
      <c r="D6998" t="s">
        <v>12</v>
      </c>
      <c r="E6998" t="s">
        <v>13</v>
      </c>
      <c r="F6998" t="s">
        <v>253</v>
      </c>
      <c r="G6998" s="2">
        <v>7.2384000000000004</v>
      </c>
      <c r="H6998" s="2">
        <v>68.184299999999993</v>
      </c>
      <c r="I6998">
        <v>8</v>
      </c>
      <c r="J6998">
        <v>2015</v>
      </c>
      <c r="K6998" s="3" t="str">
        <f t="shared" si="109"/>
        <v>insert into NLIDB_RESULT_SET (FIELD, BASIN, STATE, OPERATOR, CONTRACT_NUMBER, OIL_PRODUCTION, GAS_PRODUCTION, MONTH, YEAR) values('BIRIBA','Recôncavo','Bahia','Petrobras','480000036729772',7.2384,68.1843,8,2015);</v>
      </c>
    </row>
    <row r="6999" spans="1:11" ht="21" x14ac:dyDescent="0.5">
      <c r="A6999">
        <v>6998</v>
      </c>
      <c r="B6999" t="s">
        <v>252</v>
      </c>
      <c r="C6999" t="s">
        <v>11</v>
      </c>
      <c r="D6999" t="s">
        <v>12</v>
      </c>
      <c r="E6999" t="s">
        <v>13</v>
      </c>
      <c r="F6999" t="s">
        <v>253</v>
      </c>
      <c r="G6999" s="2">
        <v>9.1984999999999992</v>
      </c>
      <c r="H6999" s="2">
        <v>61.266300000000001</v>
      </c>
      <c r="I6999">
        <v>7</v>
      </c>
      <c r="J6999">
        <v>2015</v>
      </c>
      <c r="K6999" s="3" t="str">
        <f t="shared" si="109"/>
        <v>insert into NLIDB_RESULT_SET (FIELD, BASIN, STATE, OPERATOR, CONTRACT_NUMBER, OIL_PRODUCTION, GAS_PRODUCTION, MONTH, YEAR) values('BIRIBA','Recôncavo','Bahia','Petrobras','480000036729772',9.1985,61.2663,7,2015);</v>
      </c>
    </row>
    <row r="7000" spans="1:11" ht="21" x14ac:dyDescent="0.5">
      <c r="A7000">
        <v>6999</v>
      </c>
      <c r="B7000" t="s">
        <v>252</v>
      </c>
      <c r="C7000" t="s">
        <v>11</v>
      </c>
      <c r="D7000" t="s">
        <v>12</v>
      </c>
      <c r="E7000" t="s">
        <v>13</v>
      </c>
      <c r="F7000" t="s">
        <v>253</v>
      </c>
      <c r="G7000" s="2">
        <v>9.4789999999999992</v>
      </c>
      <c r="H7000" s="2">
        <v>72.308400000000006</v>
      </c>
      <c r="I7000">
        <v>6</v>
      </c>
      <c r="J7000">
        <v>2015</v>
      </c>
      <c r="K7000" s="3" t="str">
        <f t="shared" si="109"/>
        <v>insert into NLIDB_RESULT_SET (FIELD, BASIN, STATE, OPERATOR, CONTRACT_NUMBER, OIL_PRODUCTION, GAS_PRODUCTION, MONTH, YEAR) values('BIRIBA','Recôncavo','Bahia','Petrobras','480000036729772',9.479,72.3084,6,2015);</v>
      </c>
    </row>
    <row r="7001" spans="1:11" ht="21" x14ac:dyDescent="0.5">
      <c r="A7001">
        <v>7000</v>
      </c>
      <c r="B7001" t="s">
        <v>252</v>
      </c>
      <c r="C7001" t="s">
        <v>11</v>
      </c>
      <c r="D7001" t="s">
        <v>12</v>
      </c>
      <c r="E7001" t="s">
        <v>13</v>
      </c>
      <c r="F7001" t="s">
        <v>253</v>
      </c>
      <c r="G7001" s="2">
        <v>8.3703000000000003</v>
      </c>
      <c r="H7001" s="2">
        <v>61.011099999999999</v>
      </c>
      <c r="I7001">
        <v>5</v>
      </c>
      <c r="J7001">
        <v>2015</v>
      </c>
      <c r="K7001" s="3" t="str">
        <f t="shared" si="109"/>
        <v>insert into NLIDB_RESULT_SET (FIELD, BASIN, STATE, OPERATOR, CONTRACT_NUMBER, OIL_PRODUCTION, GAS_PRODUCTION, MONTH, YEAR) values('BIRIBA','Recôncavo','Bahia','Petrobras','480000036729772',8.3703,61.0111,5,2015);</v>
      </c>
    </row>
    <row r="7002" spans="1:11" ht="21" x14ac:dyDescent="0.5">
      <c r="A7002">
        <v>7001</v>
      </c>
      <c r="B7002" t="s">
        <v>252</v>
      </c>
      <c r="C7002" t="s">
        <v>11</v>
      </c>
      <c r="D7002" t="s">
        <v>12</v>
      </c>
      <c r="E7002" t="s">
        <v>13</v>
      </c>
      <c r="F7002" t="s">
        <v>253</v>
      </c>
      <c r="G7002" s="2">
        <v>9.1926000000000005</v>
      </c>
      <c r="H7002" s="2">
        <v>61.990900000000003</v>
      </c>
      <c r="I7002">
        <v>4</v>
      </c>
      <c r="J7002">
        <v>2015</v>
      </c>
      <c r="K7002" s="3" t="str">
        <f t="shared" si="109"/>
        <v>insert into NLIDB_RESULT_SET (FIELD, BASIN, STATE, OPERATOR, CONTRACT_NUMBER, OIL_PRODUCTION, GAS_PRODUCTION, MONTH, YEAR) values('BIRIBA','Recôncavo','Bahia','Petrobras','480000036729772',9.1926,61.9909,4,2015);</v>
      </c>
    </row>
    <row r="7003" spans="1:11" ht="21" x14ac:dyDescent="0.5">
      <c r="A7003">
        <v>7002</v>
      </c>
      <c r="B7003" t="s">
        <v>252</v>
      </c>
      <c r="C7003" t="s">
        <v>11</v>
      </c>
      <c r="D7003" t="s">
        <v>12</v>
      </c>
      <c r="E7003" t="s">
        <v>13</v>
      </c>
      <c r="F7003" t="s">
        <v>253</v>
      </c>
      <c r="G7003" s="2">
        <v>9.2342999999999993</v>
      </c>
      <c r="H7003" s="2">
        <v>70.8553</v>
      </c>
      <c r="I7003">
        <v>3</v>
      </c>
      <c r="J7003">
        <v>2015</v>
      </c>
      <c r="K7003" s="3" t="str">
        <f t="shared" si="109"/>
        <v>insert into NLIDB_RESULT_SET (FIELD, BASIN, STATE, OPERATOR, CONTRACT_NUMBER, OIL_PRODUCTION, GAS_PRODUCTION, MONTH, YEAR) values('BIRIBA','Recôncavo','Bahia','Petrobras','480000036729772',9.2343,70.8553,3,2015);</v>
      </c>
    </row>
    <row r="7004" spans="1:11" ht="21" x14ac:dyDescent="0.5">
      <c r="A7004">
        <v>7003</v>
      </c>
      <c r="B7004" t="s">
        <v>252</v>
      </c>
      <c r="C7004" t="s">
        <v>11</v>
      </c>
      <c r="D7004" t="s">
        <v>12</v>
      </c>
      <c r="E7004" t="s">
        <v>13</v>
      </c>
      <c r="F7004" t="s">
        <v>253</v>
      </c>
      <c r="G7004" s="2">
        <v>8.0259999999999998</v>
      </c>
      <c r="H7004" s="2">
        <v>66.071100000000001</v>
      </c>
      <c r="I7004">
        <v>2</v>
      </c>
      <c r="J7004">
        <v>2015</v>
      </c>
      <c r="K7004" s="3" t="str">
        <f t="shared" si="109"/>
        <v>insert into NLIDB_RESULT_SET (FIELD, BASIN, STATE, OPERATOR, CONTRACT_NUMBER, OIL_PRODUCTION, GAS_PRODUCTION, MONTH, YEAR) values('BIRIBA','Recôncavo','Bahia','Petrobras','480000036729772',8.026,66.0711,2,2015);</v>
      </c>
    </row>
    <row r="7005" spans="1:11" ht="21" x14ac:dyDescent="0.5">
      <c r="A7005">
        <v>7004</v>
      </c>
      <c r="B7005" t="s">
        <v>252</v>
      </c>
      <c r="C7005" t="s">
        <v>11</v>
      </c>
      <c r="D7005" t="s">
        <v>12</v>
      </c>
      <c r="E7005" t="s">
        <v>13</v>
      </c>
      <c r="F7005" t="s">
        <v>253</v>
      </c>
      <c r="G7005" s="2">
        <v>9.1418999999999997</v>
      </c>
      <c r="H7005" s="2">
        <v>64.917299999999997</v>
      </c>
      <c r="I7005">
        <v>1</v>
      </c>
      <c r="J7005">
        <v>2015</v>
      </c>
      <c r="K7005" s="3" t="str">
        <f t="shared" si="109"/>
        <v>insert into NLIDB_RESULT_SET (FIELD, BASIN, STATE, OPERATOR, CONTRACT_NUMBER, OIL_PRODUCTION, GAS_PRODUCTION, MONTH, YEAR) values('BIRIBA','Recôncavo','Bahia','Petrobras','480000036729772',9.1419,64.9173,1,2015);</v>
      </c>
    </row>
    <row r="7006" spans="1:11" ht="21" x14ac:dyDescent="0.5">
      <c r="A7006">
        <v>7005</v>
      </c>
      <c r="B7006" t="s">
        <v>252</v>
      </c>
      <c r="C7006" t="s">
        <v>11</v>
      </c>
      <c r="D7006" t="s">
        <v>12</v>
      </c>
      <c r="E7006" t="s">
        <v>13</v>
      </c>
      <c r="F7006" t="s">
        <v>253</v>
      </c>
      <c r="G7006" s="2">
        <v>2.0419999999999998</v>
      </c>
      <c r="H7006" s="2">
        <v>39.553699999999999</v>
      </c>
      <c r="I7006">
        <v>12</v>
      </c>
      <c r="J7006">
        <v>2012</v>
      </c>
      <c r="K7006" s="3" t="str">
        <f t="shared" si="109"/>
        <v>insert into NLIDB_RESULT_SET (FIELD, BASIN, STATE, OPERATOR, CONTRACT_NUMBER, OIL_PRODUCTION, GAS_PRODUCTION, MONTH, YEAR) values('BIRIBA','Recôncavo','Bahia','Petrobras','480000036729772',2.042,39.5537,12,2012);</v>
      </c>
    </row>
    <row r="7007" spans="1:11" ht="21" x14ac:dyDescent="0.5">
      <c r="A7007">
        <v>7006</v>
      </c>
      <c r="B7007" t="s">
        <v>252</v>
      </c>
      <c r="C7007" t="s">
        <v>11</v>
      </c>
      <c r="D7007" t="s">
        <v>12</v>
      </c>
      <c r="E7007" t="s">
        <v>13</v>
      </c>
      <c r="F7007" t="s">
        <v>253</v>
      </c>
      <c r="G7007" s="2">
        <v>6.0438999999999998</v>
      </c>
      <c r="H7007" s="2">
        <v>56.743099999999998</v>
      </c>
      <c r="I7007">
        <v>11</v>
      </c>
      <c r="J7007">
        <v>2012</v>
      </c>
      <c r="K7007" s="3" t="str">
        <f t="shared" si="109"/>
        <v>insert into NLIDB_RESULT_SET (FIELD, BASIN, STATE, OPERATOR, CONTRACT_NUMBER, OIL_PRODUCTION, GAS_PRODUCTION, MONTH, YEAR) values('BIRIBA','Recôncavo','Bahia','Petrobras','480000036729772',6.0439,56.7431,11,2012);</v>
      </c>
    </row>
    <row r="7008" spans="1:11" ht="21" x14ac:dyDescent="0.5">
      <c r="A7008">
        <v>7007</v>
      </c>
      <c r="B7008" t="s">
        <v>252</v>
      </c>
      <c r="C7008" t="s">
        <v>11</v>
      </c>
      <c r="D7008" t="s">
        <v>12</v>
      </c>
      <c r="E7008" t="s">
        <v>13</v>
      </c>
      <c r="F7008" t="s">
        <v>253</v>
      </c>
      <c r="G7008" s="2">
        <v>8.0609000000000002</v>
      </c>
      <c r="H7008" s="2">
        <v>64.963999999999999</v>
      </c>
      <c r="I7008">
        <v>10</v>
      </c>
      <c r="J7008">
        <v>2012</v>
      </c>
      <c r="K7008" s="3" t="str">
        <f t="shared" si="109"/>
        <v>insert into NLIDB_RESULT_SET (FIELD, BASIN, STATE, OPERATOR, CONTRACT_NUMBER, OIL_PRODUCTION, GAS_PRODUCTION, MONTH, YEAR) values('BIRIBA','Recôncavo','Bahia','Petrobras','480000036729772',8.0609,64.964,10,2012);</v>
      </c>
    </row>
    <row r="7009" spans="1:11" ht="21" x14ac:dyDescent="0.5">
      <c r="A7009">
        <v>7008</v>
      </c>
      <c r="B7009" t="s">
        <v>252</v>
      </c>
      <c r="C7009" t="s">
        <v>11</v>
      </c>
      <c r="D7009" t="s">
        <v>12</v>
      </c>
      <c r="E7009" t="s">
        <v>13</v>
      </c>
      <c r="F7009" t="s">
        <v>253</v>
      </c>
      <c r="G7009" s="2">
        <v>7.6215999999999999</v>
      </c>
      <c r="H7009" s="2">
        <v>69.824799999999996</v>
      </c>
      <c r="I7009">
        <v>9</v>
      </c>
      <c r="J7009">
        <v>2012</v>
      </c>
      <c r="K7009" s="3" t="str">
        <f t="shared" si="109"/>
        <v>insert into NLIDB_RESULT_SET (FIELD, BASIN, STATE, OPERATOR, CONTRACT_NUMBER, OIL_PRODUCTION, GAS_PRODUCTION, MONTH, YEAR) values('BIRIBA','Recôncavo','Bahia','Petrobras','480000036729772',7.6216,69.8248,9,2012);</v>
      </c>
    </row>
    <row r="7010" spans="1:11" ht="21" x14ac:dyDescent="0.5">
      <c r="A7010">
        <v>7009</v>
      </c>
      <c r="B7010" t="s">
        <v>252</v>
      </c>
      <c r="C7010" t="s">
        <v>11</v>
      </c>
      <c r="D7010" t="s">
        <v>12</v>
      </c>
      <c r="E7010" t="s">
        <v>13</v>
      </c>
      <c r="F7010" t="s">
        <v>253</v>
      </c>
      <c r="G7010" s="2">
        <v>7.3160999999999996</v>
      </c>
      <c r="H7010" s="2">
        <v>64.565600000000003</v>
      </c>
      <c r="I7010">
        <v>8</v>
      </c>
      <c r="J7010">
        <v>2012</v>
      </c>
      <c r="K7010" s="3" t="str">
        <f t="shared" si="109"/>
        <v>insert into NLIDB_RESULT_SET (FIELD, BASIN, STATE, OPERATOR, CONTRACT_NUMBER, OIL_PRODUCTION, GAS_PRODUCTION, MONTH, YEAR) values('BIRIBA','Recôncavo','Bahia','Petrobras','480000036729772',7.3161,64.5656,8,2012);</v>
      </c>
    </row>
    <row r="7011" spans="1:11" ht="21" x14ac:dyDescent="0.5">
      <c r="A7011">
        <v>7010</v>
      </c>
      <c r="B7011" t="s">
        <v>252</v>
      </c>
      <c r="C7011" t="s">
        <v>11</v>
      </c>
      <c r="D7011" t="s">
        <v>12</v>
      </c>
      <c r="E7011" t="s">
        <v>13</v>
      </c>
      <c r="F7011" t="s">
        <v>253</v>
      </c>
      <c r="G7011" s="2">
        <v>6.6603000000000003</v>
      </c>
      <c r="H7011" s="2">
        <v>59.336100000000002</v>
      </c>
      <c r="I7011">
        <v>7</v>
      </c>
      <c r="J7011">
        <v>2012</v>
      </c>
      <c r="K7011" s="3" t="str">
        <f t="shared" si="109"/>
        <v>insert into NLIDB_RESULT_SET (FIELD, BASIN, STATE, OPERATOR, CONTRACT_NUMBER, OIL_PRODUCTION, GAS_PRODUCTION, MONTH, YEAR) values('BIRIBA','Recôncavo','Bahia','Petrobras','480000036729772',6.6603,59.3361,7,2012);</v>
      </c>
    </row>
    <row r="7012" spans="1:11" ht="21" x14ac:dyDescent="0.5">
      <c r="A7012">
        <v>7011</v>
      </c>
      <c r="B7012" t="s">
        <v>252</v>
      </c>
      <c r="C7012" t="s">
        <v>11</v>
      </c>
      <c r="D7012" t="s">
        <v>12</v>
      </c>
      <c r="E7012" t="s">
        <v>13</v>
      </c>
      <c r="F7012" t="s">
        <v>253</v>
      </c>
      <c r="G7012" s="2">
        <v>8.6297999999999995</v>
      </c>
      <c r="H7012" s="2">
        <v>74.0107</v>
      </c>
      <c r="I7012">
        <v>6</v>
      </c>
      <c r="J7012">
        <v>2012</v>
      </c>
      <c r="K7012" s="3" t="str">
        <f t="shared" si="109"/>
        <v>insert into NLIDB_RESULT_SET (FIELD, BASIN, STATE, OPERATOR, CONTRACT_NUMBER, OIL_PRODUCTION, GAS_PRODUCTION, MONTH, YEAR) values('BIRIBA','Recôncavo','Bahia','Petrobras','480000036729772',8.6298,74.0107,6,2012);</v>
      </c>
    </row>
    <row r="7013" spans="1:11" ht="21" x14ac:dyDescent="0.5">
      <c r="A7013">
        <v>7012</v>
      </c>
      <c r="B7013" t="s">
        <v>252</v>
      </c>
      <c r="C7013" t="s">
        <v>11</v>
      </c>
      <c r="D7013" t="s">
        <v>12</v>
      </c>
      <c r="E7013" t="s">
        <v>13</v>
      </c>
      <c r="F7013" t="s">
        <v>253</v>
      </c>
      <c r="G7013" s="2">
        <v>7.1147999999999998</v>
      </c>
      <c r="H7013" s="2">
        <v>65.230099999999993</v>
      </c>
      <c r="I7013">
        <v>5</v>
      </c>
      <c r="J7013">
        <v>2012</v>
      </c>
      <c r="K7013" s="3" t="str">
        <f t="shared" si="109"/>
        <v>insert into NLIDB_RESULT_SET (FIELD, BASIN, STATE, OPERATOR, CONTRACT_NUMBER, OIL_PRODUCTION, GAS_PRODUCTION, MONTH, YEAR) values('BIRIBA','Recôncavo','Bahia','Petrobras','480000036729772',7.1148,65.2301,5,2012);</v>
      </c>
    </row>
    <row r="7014" spans="1:11" ht="21" x14ac:dyDescent="0.5">
      <c r="A7014">
        <v>7013</v>
      </c>
      <c r="B7014" t="s">
        <v>252</v>
      </c>
      <c r="C7014" t="s">
        <v>11</v>
      </c>
      <c r="D7014" t="s">
        <v>12</v>
      </c>
      <c r="E7014" t="s">
        <v>13</v>
      </c>
      <c r="F7014" t="s">
        <v>253</v>
      </c>
      <c r="G7014" s="2">
        <v>5.8529</v>
      </c>
      <c r="H7014" s="2">
        <v>52.944400000000002</v>
      </c>
      <c r="I7014">
        <v>4</v>
      </c>
      <c r="J7014">
        <v>2012</v>
      </c>
      <c r="K7014" s="3" t="str">
        <f t="shared" si="109"/>
        <v>insert into NLIDB_RESULT_SET (FIELD, BASIN, STATE, OPERATOR, CONTRACT_NUMBER, OIL_PRODUCTION, GAS_PRODUCTION, MONTH, YEAR) values('BIRIBA','Recôncavo','Bahia','Petrobras','480000036729772',5.8529,52.9444,4,2012);</v>
      </c>
    </row>
    <row r="7015" spans="1:11" ht="21" x14ac:dyDescent="0.5">
      <c r="A7015">
        <v>7014</v>
      </c>
      <c r="B7015" t="s">
        <v>252</v>
      </c>
      <c r="C7015" t="s">
        <v>11</v>
      </c>
      <c r="D7015" t="s">
        <v>12</v>
      </c>
      <c r="E7015" t="s">
        <v>13</v>
      </c>
      <c r="F7015" t="s">
        <v>253</v>
      </c>
      <c r="G7015" s="2">
        <v>6.5084999999999997</v>
      </c>
      <c r="H7015" s="2">
        <v>71.139799999999994</v>
      </c>
      <c r="I7015">
        <v>3</v>
      </c>
      <c r="J7015">
        <v>2012</v>
      </c>
      <c r="K7015" s="3" t="str">
        <f t="shared" si="109"/>
        <v>insert into NLIDB_RESULT_SET (FIELD, BASIN, STATE, OPERATOR, CONTRACT_NUMBER, OIL_PRODUCTION, GAS_PRODUCTION, MONTH, YEAR) values('BIRIBA','Recôncavo','Bahia','Petrobras','480000036729772',6.5085,71.1398,3,2012);</v>
      </c>
    </row>
    <row r="7016" spans="1:11" ht="21" x14ac:dyDescent="0.5">
      <c r="A7016">
        <v>7015</v>
      </c>
      <c r="B7016" t="s">
        <v>252</v>
      </c>
      <c r="C7016" t="s">
        <v>11</v>
      </c>
      <c r="D7016" t="s">
        <v>12</v>
      </c>
      <c r="E7016" t="s">
        <v>13</v>
      </c>
      <c r="F7016" t="s">
        <v>253</v>
      </c>
      <c r="G7016" s="2">
        <v>16.207100000000001</v>
      </c>
      <c r="H7016" s="2">
        <v>65.133499999999998</v>
      </c>
      <c r="I7016">
        <v>2</v>
      </c>
      <c r="J7016">
        <v>2012</v>
      </c>
      <c r="K7016" s="3" t="str">
        <f t="shared" si="109"/>
        <v>insert into NLIDB_RESULT_SET (FIELD, BASIN, STATE, OPERATOR, CONTRACT_NUMBER, OIL_PRODUCTION, GAS_PRODUCTION, MONTH, YEAR) values('BIRIBA','Recôncavo','Bahia','Petrobras','480000036729772',16.2071,65.1335,2,2012);</v>
      </c>
    </row>
    <row r="7017" spans="1:11" ht="21" x14ac:dyDescent="0.5">
      <c r="A7017">
        <v>7016</v>
      </c>
      <c r="B7017" t="s">
        <v>252</v>
      </c>
      <c r="C7017" t="s">
        <v>11</v>
      </c>
      <c r="D7017" t="s">
        <v>12</v>
      </c>
      <c r="E7017" t="s">
        <v>13</v>
      </c>
      <c r="F7017" t="s">
        <v>253</v>
      </c>
      <c r="G7017" s="2">
        <v>8.6456</v>
      </c>
      <c r="H7017" s="2">
        <v>78.962999999999994</v>
      </c>
      <c r="I7017">
        <v>1</v>
      </c>
      <c r="J7017">
        <v>2012</v>
      </c>
      <c r="K7017" s="3" t="str">
        <f t="shared" si="109"/>
        <v>insert into NLIDB_RESULT_SET (FIELD, BASIN, STATE, OPERATOR, CONTRACT_NUMBER, OIL_PRODUCTION, GAS_PRODUCTION, MONTH, YEAR) values('BIRIBA','Recôncavo','Bahia','Petrobras','480000036729772',8.6456,78.963,1,2012);</v>
      </c>
    </row>
    <row r="7018" spans="1:11" ht="21" x14ac:dyDescent="0.5">
      <c r="A7018">
        <v>7017</v>
      </c>
      <c r="B7018" t="s">
        <v>252</v>
      </c>
      <c r="C7018" t="s">
        <v>11</v>
      </c>
      <c r="D7018" t="s">
        <v>12</v>
      </c>
      <c r="E7018" t="s">
        <v>13</v>
      </c>
      <c r="F7018" t="s">
        <v>253</v>
      </c>
      <c r="G7018" s="2">
        <v>9.8931000000000004</v>
      </c>
      <c r="H7018" s="2">
        <v>45.635800000000003</v>
      </c>
      <c r="I7018">
        <v>12</v>
      </c>
      <c r="J7018">
        <v>2014</v>
      </c>
      <c r="K7018" s="3" t="str">
        <f t="shared" si="109"/>
        <v>insert into NLIDB_RESULT_SET (FIELD, BASIN, STATE, OPERATOR, CONTRACT_NUMBER, OIL_PRODUCTION, GAS_PRODUCTION, MONTH, YEAR) values('BIRIBA','Recôncavo','Bahia','Petrobras','480000036729772',9.8931,45.6358,12,2014);</v>
      </c>
    </row>
    <row r="7019" spans="1:11" ht="21" x14ac:dyDescent="0.5">
      <c r="A7019">
        <v>7018</v>
      </c>
      <c r="B7019" t="s">
        <v>252</v>
      </c>
      <c r="C7019" t="s">
        <v>11</v>
      </c>
      <c r="D7019" t="s">
        <v>12</v>
      </c>
      <c r="E7019" t="s">
        <v>13</v>
      </c>
      <c r="F7019" t="s">
        <v>253</v>
      </c>
      <c r="G7019" s="2">
        <v>11.2386</v>
      </c>
      <c r="H7019" s="2">
        <v>51.607700000000001</v>
      </c>
      <c r="I7019">
        <v>11</v>
      </c>
      <c r="J7019">
        <v>2014</v>
      </c>
      <c r="K7019" s="3" t="str">
        <f t="shared" si="109"/>
        <v>insert into NLIDB_RESULT_SET (FIELD, BASIN, STATE, OPERATOR, CONTRACT_NUMBER, OIL_PRODUCTION, GAS_PRODUCTION, MONTH, YEAR) values('BIRIBA','Recôncavo','Bahia','Petrobras','480000036729772',11.2386,51.6077,11,2014);</v>
      </c>
    </row>
    <row r="7020" spans="1:11" ht="21" x14ac:dyDescent="0.5">
      <c r="A7020">
        <v>7019</v>
      </c>
      <c r="B7020" t="s">
        <v>252</v>
      </c>
      <c r="C7020" t="s">
        <v>11</v>
      </c>
      <c r="D7020" t="s">
        <v>12</v>
      </c>
      <c r="E7020" t="s">
        <v>13</v>
      </c>
      <c r="F7020" t="s">
        <v>253</v>
      </c>
      <c r="G7020" s="2">
        <v>14.790800000000001</v>
      </c>
      <c r="H7020" s="2">
        <v>38.809899999999999</v>
      </c>
      <c r="I7020">
        <v>12</v>
      </c>
      <c r="J7020">
        <v>2013</v>
      </c>
      <c r="K7020" s="3" t="str">
        <f t="shared" si="109"/>
        <v>insert into NLIDB_RESULT_SET (FIELD, BASIN, STATE, OPERATOR, CONTRACT_NUMBER, OIL_PRODUCTION, GAS_PRODUCTION, MONTH, YEAR) values('BIRIBA','Recôncavo','Bahia','Petrobras','480000036729772',14.7908,38.8099,12,2013);</v>
      </c>
    </row>
    <row r="7021" spans="1:11" ht="21" x14ac:dyDescent="0.5">
      <c r="A7021">
        <v>7020</v>
      </c>
      <c r="B7021" t="s">
        <v>252</v>
      </c>
      <c r="C7021" t="s">
        <v>11</v>
      </c>
      <c r="D7021" t="s">
        <v>12</v>
      </c>
      <c r="E7021" t="s">
        <v>13</v>
      </c>
      <c r="F7021" t="s">
        <v>253</v>
      </c>
      <c r="G7021" s="2">
        <v>6.5255000000000001</v>
      </c>
      <c r="H7021" s="2">
        <v>52.891399999999997</v>
      </c>
      <c r="I7021">
        <v>11</v>
      </c>
      <c r="J7021">
        <v>2013</v>
      </c>
      <c r="K7021" s="3" t="str">
        <f t="shared" si="109"/>
        <v>insert into NLIDB_RESULT_SET (FIELD, BASIN, STATE, OPERATOR, CONTRACT_NUMBER, OIL_PRODUCTION, GAS_PRODUCTION, MONTH, YEAR) values('BIRIBA','Recôncavo','Bahia','Petrobras','480000036729772',6.5255,52.8914,11,2013);</v>
      </c>
    </row>
    <row r="7022" spans="1:11" ht="21" x14ac:dyDescent="0.5">
      <c r="A7022">
        <v>7021</v>
      </c>
      <c r="B7022" t="s">
        <v>252</v>
      </c>
      <c r="C7022" t="s">
        <v>11</v>
      </c>
      <c r="D7022" t="s">
        <v>12</v>
      </c>
      <c r="E7022" t="s">
        <v>13</v>
      </c>
      <c r="F7022" t="s">
        <v>253</v>
      </c>
      <c r="G7022" s="2">
        <v>6.8376000000000001</v>
      </c>
      <c r="H7022" s="2">
        <v>55.296300000000002</v>
      </c>
      <c r="I7022">
        <v>10</v>
      </c>
      <c r="J7022">
        <v>2013</v>
      </c>
      <c r="K7022" s="3" t="str">
        <f t="shared" si="109"/>
        <v>insert into NLIDB_RESULT_SET (FIELD, BASIN, STATE, OPERATOR, CONTRACT_NUMBER, OIL_PRODUCTION, GAS_PRODUCTION, MONTH, YEAR) values('BIRIBA','Recôncavo','Bahia','Petrobras','480000036729772',6.8376,55.2963,10,2013);</v>
      </c>
    </row>
    <row r="7023" spans="1:11" ht="21" x14ac:dyDescent="0.5">
      <c r="A7023">
        <v>7022</v>
      </c>
      <c r="B7023" t="s">
        <v>252</v>
      </c>
      <c r="C7023" t="s">
        <v>11</v>
      </c>
      <c r="D7023" t="s">
        <v>12</v>
      </c>
      <c r="E7023" t="s">
        <v>13</v>
      </c>
      <c r="F7023" t="s">
        <v>253</v>
      </c>
      <c r="G7023" s="2">
        <v>8.7443000000000008</v>
      </c>
      <c r="H7023" s="2">
        <v>61.863</v>
      </c>
      <c r="I7023">
        <v>9</v>
      </c>
      <c r="J7023">
        <v>2013</v>
      </c>
      <c r="K7023" s="3" t="str">
        <f t="shared" si="109"/>
        <v>insert into NLIDB_RESULT_SET (FIELD, BASIN, STATE, OPERATOR, CONTRACT_NUMBER, OIL_PRODUCTION, GAS_PRODUCTION, MONTH, YEAR) values('BIRIBA','Recôncavo','Bahia','Petrobras','480000036729772',8.7443,61.863,9,2013);</v>
      </c>
    </row>
    <row r="7024" spans="1:11" ht="21" x14ac:dyDescent="0.5">
      <c r="A7024">
        <v>7023</v>
      </c>
      <c r="B7024" t="s">
        <v>252</v>
      </c>
      <c r="C7024" t="s">
        <v>11</v>
      </c>
      <c r="D7024" t="s">
        <v>12</v>
      </c>
      <c r="E7024" t="s">
        <v>13</v>
      </c>
      <c r="F7024" t="s">
        <v>253</v>
      </c>
      <c r="G7024" s="2">
        <v>9.8651</v>
      </c>
      <c r="H7024" s="2">
        <v>66.846599999999995</v>
      </c>
      <c r="I7024">
        <v>8</v>
      </c>
      <c r="J7024">
        <v>2013</v>
      </c>
      <c r="K7024" s="3" t="str">
        <f t="shared" si="109"/>
        <v>insert into NLIDB_RESULT_SET (FIELD, BASIN, STATE, OPERATOR, CONTRACT_NUMBER, OIL_PRODUCTION, GAS_PRODUCTION, MONTH, YEAR) values('BIRIBA','Recôncavo','Bahia','Petrobras','480000036729772',9.8651,66.8466,8,2013);</v>
      </c>
    </row>
    <row r="7025" spans="1:11" ht="21" x14ac:dyDescent="0.5">
      <c r="A7025">
        <v>7024</v>
      </c>
      <c r="B7025" t="s">
        <v>252</v>
      </c>
      <c r="C7025" t="s">
        <v>11</v>
      </c>
      <c r="D7025" t="s">
        <v>12</v>
      </c>
      <c r="E7025" t="s">
        <v>13</v>
      </c>
      <c r="F7025" t="s">
        <v>253</v>
      </c>
      <c r="G7025" s="2">
        <v>7.8718000000000004</v>
      </c>
      <c r="H7025" s="2">
        <v>60.712299999999999</v>
      </c>
      <c r="I7025">
        <v>7</v>
      </c>
      <c r="J7025">
        <v>2013</v>
      </c>
      <c r="K7025" s="3" t="str">
        <f t="shared" si="109"/>
        <v>insert into NLIDB_RESULT_SET (FIELD, BASIN, STATE, OPERATOR, CONTRACT_NUMBER, OIL_PRODUCTION, GAS_PRODUCTION, MONTH, YEAR) values('BIRIBA','Recôncavo','Bahia','Petrobras','480000036729772',7.8718,60.7123,7,2013);</v>
      </c>
    </row>
    <row r="7026" spans="1:11" ht="21" x14ac:dyDescent="0.5">
      <c r="A7026">
        <v>7025</v>
      </c>
      <c r="B7026" t="s">
        <v>252</v>
      </c>
      <c r="C7026" t="s">
        <v>11</v>
      </c>
      <c r="D7026" t="s">
        <v>12</v>
      </c>
      <c r="E7026" t="s">
        <v>13</v>
      </c>
      <c r="F7026" t="s">
        <v>253</v>
      </c>
      <c r="G7026" s="2">
        <v>5.3631000000000002</v>
      </c>
      <c r="H7026" s="2">
        <v>49.956800000000001</v>
      </c>
      <c r="I7026">
        <v>6</v>
      </c>
      <c r="J7026">
        <v>2013</v>
      </c>
      <c r="K7026" s="3" t="str">
        <f t="shared" si="109"/>
        <v>insert into NLIDB_RESULT_SET (FIELD, BASIN, STATE, OPERATOR, CONTRACT_NUMBER, OIL_PRODUCTION, GAS_PRODUCTION, MONTH, YEAR) values('BIRIBA','Recôncavo','Bahia','Petrobras','480000036729772',5.3631,49.9568,6,2013);</v>
      </c>
    </row>
    <row r="7027" spans="1:11" ht="21" x14ac:dyDescent="0.5">
      <c r="A7027">
        <v>7026</v>
      </c>
      <c r="B7027" t="s">
        <v>252</v>
      </c>
      <c r="C7027" t="s">
        <v>11</v>
      </c>
      <c r="D7027" t="s">
        <v>12</v>
      </c>
      <c r="E7027" t="s">
        <v>13</v>
      </c>
      <c r="F7027" t="s">
        <v>253</v>
      </c>
      <c r="G7027" s="2">
        <v>6.8159000000000001</v>
      </c>
      <c r="H7027" s="2">
        <v>54.503900000000002</v>
      </c>
      <c r="I7027">
        <v>5</v>
      </c>
      <c r="J7027">
        <v>2013</v>
      </c>
      <c r="K7027" s="3" t="str">
        <f t="shared" si="109"/>
        <v>insert into NLIDB_RESULT_SET (FIELD, BASIN, STATE, OPERATOR, CONTRACT_NUMBER, OIL_PRODUCTION, GAS_PRODUCTION, MONTH, YEAR) values('BIRIBA','Recôncavo','Bahia','Petrobras','480000036729772',6.8159,54.5039,5,2013);</v>
      </c>
    </row>
    <row r="7028" spans="1:11" ht="21" x14ac:dyDescent="0.5">
      <c r="A7028">
        <v>7027</v>
      </c>
      <c r="B7028" t="s">
        <v>252</v>
      </c>
      <c r="C7028" t="s">
        <v>11</v>
      </c>
      <c r="D7028" t="s">
        <v>12</v>
      </c>
      <c r="E7028" t="s">
        <v>13</v>
      </c>
      <c r="F7028" t="s">
        <v>253</v>
      </c>
      <c r="G7028" s="2">
        <v>8.9741</v>
      </c>
      <c r="H7028" s="2">
        <v>62.395099999999999</v>
      </c>
      <c r="I7028">
        <v>4</v>
      </c>
      <c r="J7028">
        <v>2013</v>
      </c>
      <c r="K7028" s="3" t="str">
        <f t="shared" si="109"/>
        <v>insert into NLIDB_RESULT_SET (FIELD, BASIN, STATE, OPERATOR, CONTRACT_NUMBER, OIL_PRODUCTION, GAS_PRODUCTION, MONTH, YEAR) values('BIRIBA','Recôncavo','Bahia','Petrobras','480000036729772',8.9741,62.3951,4,2013);</v>
      </c>
    </row>
    <row r="7029" spans="1:11" ht="21" x14ac:dyDescent="0.5">
      <c r="A7029">
        <v>7028</v>
      </c>
      <c r="B7029" t="s">
        <v>252</v>
      </c>
      <c r="C7029" t="s">
        <v>11</v>
      </c>
      <c r="D7029" t="s">
        <v>12</v>
      </c>
      <c r="E7029" t="s">
        <v>13</v>
      </c>
      <c r="F7029" t="s">
        <v>253</v>
      </c>
      <c r="G7029" s="2">
        <v>9.5016999999999996</v>
      </c>
      <c r="H7029" s="2">
        <v>60.847700000000003</v>
      </c>
      <c r="I7029">
        <v>3</v>
      </c>
      <c r="J7029">
        <v>2013</v>
      </c>
      <c r="K7029" s="3" t="str">
        <f t="shared" si="109"/>
        <v>insert into NLIDB_RESULT_SET (FIELD, BASIN, STATE, OPERATOR, CONTRACT_NUMBER, OIL_PRODUCTION, GAS_PRODUCTION, MONTH, YEAR) values('BIRIBA','Recôncavo','Bahia','Petrobras','480000036729772',9.5017,60.8477,3,2013);</v>
      </c>
    </row>
    <row r="7030" spans="1:11" ht="21" x14ac:dyDescent="0.5">
      <c r="A7030">
        <v>7029</v>
      </c>
      <c r="B7030" t="s">
        <v>252</v>
      </c>
      <c r="C7030" t="s">
        <v>11</v>
      </c>
      <c r="D7030" t="s">
        <v>12</v>
      </c>
      <c r="E7030" t="s">
        <v>13</v>
      </c>
      <c r="F7030" t="s">
        <v>253</v>
      </c>
      <c r="G7030" s="2">
        <v>9.6881000000000004</v>
      </c>
      <c r="H7030" s="2">
        <v>66.496600000000001</v>
      </c>
      <c r="I7030">
        <v>2</v>
      </c>
      <c r="J7030">
        <v>2013</v>
      </c>
      <c r="K7030" s="3" t="str">
        <f t="shared" si="109"/>
        <v>insert into NLIDB_RESULT_SET (FIELD, BASIN, STATE, OPERATOR, CONTRACT_NUMBER, OIL_PRODUCTION, GAS_PRODUCTION, MONTH, YEAR) values('BIRIBA','Recôncavo','Bahia','Petrobras','480000036729772',9.6881,66.4966,2,2013);</v>
      </c>
    </row>
    <row r="7031" spans="1:11" ht="21" x14ac:dyDescent="0.5">
      <c r="A7031">
        <v>7030</v>
      </c>
      <c r="B7031" t="s">
        <v>252</v>
      </c>
      <c r="C7031" t="s">
        <v>11</v>
      </c>
      <c r="D7031" t="s">
        <v>12</v>
      </c>
      <c r="E7031" t="s">
        <v>13</v>
      </c>
      <c r="F7031" t="s">
        <v>253</v>
      </c>
      <c r="G7031" s="2">
        <v>17.421199999999999</v>
      </c>
      <c r="H7031" s="2">
        <v>64.473299999999995</v>
      </c>
      <c r="I7031">
        <v>1</v>
      </c>
      <c r="J7031">
        <v>2013</v>
      </c>
      <c r="K7031" s="3" t="str">
        <f t="shared" si="109"/>
        <v>insert into NLIDB_RESULT_SET (FIELD, BASIN, STATE, OPERATOR, CONTRACT_NUMBER, OIL_PRODUCTION, GAS_PRODUCTION, MONTH, YEAR) values('BIRIBA','Recôncavo','Bahia','Petrobras','480000036729772',17.4212,64.4733,1,2013);</v>
      </c>
    </row>
    <row r="7032" spans="1:11" ht="21" x14ac:dyDescent="0.5">
      <c r="A7032">
        <v>7031</v>
      </c>
      <c r="B7032" t="s">
        <v>252</v>
      </c>
      <c r="C7032" t="s">
        <v>11</v>
      </c>
      <c r="D7032" t="s">
        <v>12</v>
      </c>
      <c r="E7032" t="s">
        <v>13</v>
      </c>
      <c r="F7032" t="s">
        <v>253</v>
      </c>
      <c r="G7032" s="2">
        <v>10.8</v>
      </c>
      <c r="H7032" s="2">
        <v>72.898499999999999</v>
      </c>
      <c r="I7032">
        <v>10</v>
      </c>
      <c r="J7032">
        <v>2014</v>
      </c>
      <c r="K7032" s="3" t="str">
        <f t="shared" si="109"/>
        <v>insert into NLIDB_RESULT_SET (FIELD, BASIN, STATE, OPERATOR, CONTRACT_NUMBER, OIL_PRODUCTION, GAS_PRODUCTION, MONTH, YEAR) values('BIRIBA','Recôncavo','Bahia','Petrobras','480000036729772',10.8,72.8985,10,2014);</v>
      </c>
    </row>
    <row r="7033" spans="1:11" ht="21" x14ac:dyDescent="0.5">
      <c r="A7033">
        <v>7032</v>
      </c>
      <c r="B7033" t="s">
        <v>252</v>
      </c>
      <c r="C7033" t="s">
        <v>11</v>
      </c>
      <c r="D7033" t="s">
        <v>12</v>
      </c>
      <c r="E7033" t="s">
        <v>13</v>
      </c>
      <c r="F7033" t="s">
        <v>253</v>
      </c>
      <c r="G7033" s="2">
        <v>10.975300000000001</v>
      </c>
      <c r="H7033" s="2">
        <v>63.828200000000002</v>
      </c>
      <c r="I7033">
        <v>9</v>
      </c>
      <c r="J7033">
        <v>2014</v>
      </c>
      <c r="K7033" s="3" t="str">
        <f t="shared" si="109"/>
        <v>insert into NLIDB_RESULT_SET (FIELD, BASIN, STATE, OPERATOR, CONTRACT_NUMBER, OIL_PRODUCTION, GAS_PRODUCTION, MONTH, YEAR) values('BIRIBA','Recôncavo','Bahia','Petrobras','480000036729772',10.9753,63.8282,9,2014);</v>
      </c>
    </row>
    <row r="7034" spans="1:11" ht="21" x14ac:dyDescent="0.5">
      <c r="A7034">
        <v>7033</v>
      </c>
      <c r="B7034" t="s">
        <v>252</v>
      </c>
      <c r="C7034" t="s">
        <v>11</v>
      </c>
      <c r="D7034" t="s">
        <v>12</v>
      </c>
      <c r="E7034" t="s">
        <v>13</v>
      </c>
      <c r="F7034" t="s">
        <v>253</v>
      </c>
      <c r="G7034" s="2">
        <v>12.5997</v>
      </c>
      <c r="H7034" s="2">
        <v>59.330599999999997</v>
      </c>
      <c r="I7034">
        <v>8</v>
      </c>
      <c r="J7034">
        <v>2014</v>
      </c>
      <c r="K7034" s="3" t="str">
        <f t="shared" si="109"/>
        <v>insert into NLIDB_RESULT_SET (FIELD, BASIN, STATE, OPERATOR, CONTRACT_NUMBER, OIL_PRODUCTION, GAS_PRODUCTION, MONTH, YEAR) values('BIRIBA','Recôncavo','Bahia','Petrobras','480000036729772',12.5997,59.3306,8,2014);</v>
      </c>
    </row>
    <row r="7035" spans="1:11" ht="21" x14ac:dyDescent="0.5">
      <c r="A7035">
        <v>7034</v>
      </c>
      <c r="B7035" t="s">
        <v>252</v>
      </c>
      <c r="C7035" t="s">
        <v>11</v>
      </c>
      <c r="D7035" t="s">
        <v>12</v>
      </c>
      <c r="E7035" t="s">
        <v>13</v>
      </c>
      <c r="F7035" t="s">
        <v>253</v>
      </c>
      <c r="G7035" s="2">
        <v>9.9685000000000006</v>
      </c>
      <c r="H7035" s="2">
        <v>69.193899999999999</v>
      </c>
      <c r="I7035">
        <v>7</v>
      </c>
      <c r="J7035">
        <v>2014</v>
      </c>
      <c r="K7035" s="3" t="str">
        <f t="shared" si="109"/>
        <v>insert into NLIDB_RESULT_SET (FIELD, BASIN, STATE, OPERATOR, CONTRACT_NUMBER, OIL_PRODUCTION, GAS_PRODUCTION, MONTH, YEAR) values('BIRIBA','Recôncavo','Bahia','Petrobras','480000036729772',9.9685,69.1939,7,2014);</v>
      </c>
    </row>
    <row r="7036" spans="1:11" ht="21" x14ac:dyDescent="0.5">
      <c r="A7036">
        <v>7035</v>
      </c>
      <c r="B7036" t="s">
        <v>252</v>
      </c>
      <c r="C7036" t="s">
        <v>11</v>
      </c>
      <c r="D7036" t="s">
        <v>12</v>
      </c>
      <c r="E7036" t="s">
        <v>13</v>
      </c>
      <c r="F7036" t="s">
        <v>253</v>
      </c>
      <c r="G7036" s="2">
        <v>7.2111000000000001</v>
      </c>
      <c r="H7036" s="2">
        <v>57.598300000000002</v>
      </c>
      <c r="I7036">
        <v>6</v>
      </c>
      <c r="J7036">
        <v>2014</v>
      </c>
      <c r="K7036" s="3" t="str">
        <f t="shared" si="109"/>
        <v>insert into NLIDB_RESULT_SET (FIELD, BASIN, STATE, OPERATOR, CONTRACT_NUMBER, OIL_PRODUCTION, GAS_PRODUCTION, MONTH, YEAR) values('BIRIBA','Recôncavo','Bahia','Petrobras','480000036729772',7.2111,57.5983,6,2014);</v>
      </c>
    </row>
    <row r="7037" spans="1:11" ht="21" x14ac:dyDescent="0.5">
      <c r="A7037">
        <v>7036</v>
      </c>
      <c r="B7037" t="s">
        <v>252</v>
      </c>
      <c r="C7037" t="s">
        <v>11</v>
      </c>
      <c r="D7037" t="s">
        <v>12</v>
      </c>
      <c r="E7037" t="s">
        <v>13</v>
      </c>
      <c r="F7037" t="s">
        <v>253</v>
      </c>
      <c r="G7037" s="2">
        <v>9.6343999999999994</v>
      </c>
      <c r="H7037" s="2">
        <v>68.951099999999997</v>
      </c>
      <c r="I7037">
        <v>5</v>
      </c>
      <c r="J7037">
        <v>2014</v>
      </c>
      <c r="K7037" s="3" t="str">
        <f t="shared" si="109"/>
        <v>insert into NLIDB_RESULT_SET (FIELD, BASIN, STATE, OPERATOR, CONTRACT_NUMBER, OIL_PRODUCTION, GAS_PRODUCTION, MONTH, YEAR) values('BIRIBA','Recôncavo','Bahia','Petrobras','480000036729772',9.6344,68.9511,5,2014);</v>
      </c>
    </row>
    <row r="7038" spans="1:11" ht="21" x14ac:dyDescent="0.5">
      <c r="A7038">
        <v>7037</v>
      </c>
      <c r="B7038" t="s">
        <v>252</v>
      </c>
      <c r="C7038" t="s">
        <v>11</v>
      </c>
      <c r="D7038" t="s">
        <v>12</v>
      </c>
      <c r="E7038" t="s">
        <v>13</v>
      </c>
      <c r="F7038" t="s">
        <v>253</v>
      </c>
      <c r="G7038" s="2">
        <v>12.1295</v>
      </c>
      <c r="H7038" s="2">
        <v>67.943100000000001</v>
      </c>
      <c r="I7038">
        <v>4</v>
      </c>
      <c r="J7038">
        <v>2014</v>
      </c>
      <c r="K7038" s="3" t="str">
        <f t="shared" si="109"/>
        <v>insert into NLIDB_RESULT_SET (FIELD, BASIN, STATE, OPERATOR, CONTRACT_NUMBER, OIL_PRODUCTION, GAS_PRODUCTION, MONTH, YEAR) values('BIRIBA','Recôncavo','Bahia','Petrobras','480000036729772',12.1295,67.9431,4,2014);</v>
      </c>
    </row>
    <row r="7039" spans="1:11" ht="21" x14ac:dyDescent="0.5">
      <c r="A7039">
        <v>7038</v>
      </c>
      <c r="B7039" t="s">
        <v>252</v>
      </c>
      <c r="C7039" t="s">
        <v>11</v>
      </c>
      <c r="D7039" t="s">
        <v>12</v>
      </c>
      <c r="E7039" t="s">
        <v>13</v>
      </c>
      <c r="F7039" t="s">
        <v>253</v>
      </c>
      <c r="G7039" s="2">
        <v>17.989699999999999</v>
      </c>
      <c r="H7039" s="2">
        <v>69.851699999999994</v>
      </c>
      <c r="I7039">
        <v>3</v>
      </c>
      <c r="J7039">
        <v>2014</v>
      </c>
      <c r="K7039" s="3" t="str">
        <f t="shared" si="109"/>
        <v>insert into NLIDB_RESULT_SET (FIELD, BASIN, STATE, OPERATOR, CONTRACT_NUMBER, OIL_PRODUCTION, GAS_PRODUCTION, MONTH, YEAR) values('BIRIBA','Recôncavo','Bahia','Petrobras','480000036729772',17.9897,69.8517,3,2014);</v>
      </c>
    </row>
    <row r="7040" spans="1:11" ht="21" x14ac:dyDescent="0.5">
      <c r="A7040">
        <v>7039</v>
      </c>
      <c r="B7040" t="s">
        <v>252</v>
      </c>
      <c r="C7040" t="s">
        <v>11</v>
      </c>
      <c r="D7040" t="s">
        <v>12</v>
      </c>
      <c r="E7040" t="s">
        <v>13</v>
      </c>
      <c r="F7040" t="s">
        <v>253</v>
      </c>
      <c r="G7040" s="2">
        <v>28.037299999999998</v>
      </c>
      <c r="H7040" s="2">
        <v>38.368699999999997</v>
      </c>
      <c r="I7040">
        <v>2</v>
      </c>
      <c r="J7040">
        <v>2014</v>
      </c>
      <c r="K7040" s="3" t="str">
        <f t="shared" si="109"/>
        <v>insert into NLIDB_RESULT_SET (FIELD, BASIN, STATE, OPERATOR, CONTRACT_NUMBER, OIL_PRODUCTION, GAS_PRODUCTION, MONTH, YEAR) values('BIRIBA','Recôncavo','Bahia','Petrobras','480000036729772',28.0373,38.3687,2,2014);</v>
      </c>
    </row>
    <row r="7041" spans="1:11" ht="21" x14ac:dyDescent="0.5">
      <c r="A7041">
        <v>7040</v>
      </c>
      <c r="B7041" t="s">
        <v>252</v>
      </c>
      <c r="C7041" t="s">
        <v>11</v>
      </c>
      <c r="D7041" t="s">
        <v>12</v>
      </c>
      <c r="E7041" t="s">
        <v>13</v>
      </c>
      <c r="F7041" t="s">
        <v>253</v>
      </c>
      <c r="G7041" s="2">
        <v>24.5867</v>
      </c>
      <c r="H7041" s="2">
        <v>38.353499999999997</v>
      </c>
      <c r="I7041">
        <v>1</v>
      </c>
      <c r="J7041">
        <v>2014</v>
      </c>
      <c r="K7041" s="3" t="str">
        <f t="shared" si="109"/>
        <v>insert into NLIDB_RESULT_SET (FIELD, BASIN, STATE, OPERATOR, CONTRACT_NUMBER, OIL_PRODUCTION, GAS_PRODUCTION, MONTH, YEAR) values('BIRIBA','Recôncavo','Bahia','Petrobras','480000036729772',24.5867,38.3535,1,2014);</v>
      </c>
    </row>
    <row r="7042" spans="1:11" ht="21" x14ac:dyDescent="0.5">
      <c r="A7042">
        <v>7041</v>
      </c>
      <c r="B7042" t="s">
        <v>252</v>
      </c>
      <c r="C7042" t="s">
        <v>11</v>
      </c>
      <c r="D7042" t="s">
        <v>12</v>
      </c>
      <c r="E7042" t="s">
        <v>13</v>
      </c>
      <c r="F7042" t="s">
        <v>253</v>
      </c>
      <c r="G7042" s="2">
        <v>10.063700000000001</v>
      </c>
      <c r="H7042" s="2">
        <v>75.974500000000006</v>
      </c>
      <c r="I7042">
        <v>12</v>
      </c>
      <c r="J7042">
        <v>2011</v>
      </c>
      <c r="K7042" s="3" t="str">
        <f t="shared" si="109"/>
        <v>insert into NLIDB_RESULT_SET (FIELD, BASIN, STATE, OPERATOR, CONTRACT_NUMBER, OIL_PRODUCTION, GAS_PRODUCTION, MONTH, YEAR) values('BIRIBA','Recôncavo','Bahia','Petrobras','480000036729772',10.0637,75.9745,12,2011);</v>
      </c>
    </row>
    <row r="7043" spans="1:11" ht="21" x14ac:dyDescent="0.5">
      <c r="A7043">
        <v>7042</v>
      </c>
      <c r="B7043" t="s">
        <v>252</v>
      </c>
      <c r="C7043" t="s">
        <v>11</v>
      </c>
      <c r="D7043" t="s">
        <v>12</v>
      </c>
      <c r="E7043" t="s">
        <v>13</v>
      </c>
      <c r="F7043" t="s">
        <v>253</v>
      </c>
      <c r="G7043" s="2">
        <v>10.063700000000001</v>
      </c>
      <c r="H7043" s="2">
        <v>73.592399999999998</v>
      </c>
      <c r="I7043">
        <v>11</v>
      </c>
      <c r="J7043">
        <v>2011</v>
      </c>
      <c r="K7043" s="3" t="str">
        <f t="shared" ref="K7043:K7106" si="110">"insert into NLIDB_RESULT_SET ("&amp;$B$1&amp;", "&amp;$C$1&amp;", "&amp;$D$1&amp;", "&amp;$E$1&amp;", "&amp;$F$1&amp;", "&amp;$G$1&amp;", "&amp;$H$1&amp;", "&amp;$I$1&amp;", "&amp;$J$1&amp;") values('"&amp;B7043&amp;"','"&amp;C7043&amp;"','"&amp;D7043&amp;"','"&amp;E7043&amp;"','"&amp;F7043&amp;"',"&amp;SUBSTITUTE(G7043,",",".")&amp;","&amp;SUBSTITUTE(H7043,",",".")&amp;","&amp;I7043&amp;","&amp;J7043&amp;");"</f>
        <v>insert into NLIDB_RESULT_SET (FIELD, BASIN, STATE, OPERATOR, CONTRACT_NUMBER, OIL_PRODUCTION, GAS_PRODUCTION, MONTH, YEAR) values('BIRIBA','Recôncavo','Bahia','Petrobras','480000036729772',10.0637,73.5924,11,2011);</v>
      </c>
    </row>
    <row r="7044" spans="1:11" ht="21" x14ac:dyDescent="0.5">
      <c r="A7044">
        <v>7043</v>
      </c>
      <c r="B7044" t="s">
        <v>252</v>
      </c>
      <c r="C7044" t="s">
        <v>11</v>
      </c>
      <c r="D7044" t="s">
        <v>12</v>
      </c>
      <c r="E7044" t="s">
        <v>13</v>
      </c>
      <c r="F7044" t="s">
        <v>253</v>
      </c>
      <c r="G7044" s="2">
        <v>10.063700000000001</v>
      </c>
      <c r="H7044" s="2">
        <v>85.596699999999998</v>
      </c>
      <c r="I7044">
        <v>10</v>
      </c>
      <c r="J7044">
        <v>2011</v>
      </c>
      <c r="K7044" s="3" t="str">
        <f t="shared" si="110"/>
        <v>insert into NLIDB_RESULT_SET (FIELD, BASIN, STATE, OPERATOR, CONTRACT_NUMBER, OIL_PRODUCTION, GAS_PRODUCTION, MONTH, YEAR) values('BIRIBA','Recôncavo','Bahia','Petrobras','480000036729772',10.0637,85.5967,10,2011);</v>
      </c>
    </row>
    <row r="7045" spans="1:11" ht="21" x14ac:dyDescent="0.5">
      <c r="A7045">
        <v>7044</v>
      </c>
      <c r="B7045" t="s">
        <v>252</v>
      </c>
      <c r="C7045" t="s">
        <v>11</v>
      </c>
      <c r="D7045" t="s">
        <v>12</v>
      </c>
      <c r="E7045" t="s">
        <v>13</v>
      </c>
      <c r="F7045" t="s">
        <v>253</v>
      </c>
      <c r="G7045" s="2">
        <v>9.7370000000000001</v>
      </c>
      <c r="H7045" s="2">
        <v>50.005299999999998</v>
      </c>
      <c r="I7045">
        <v>9</v>
      </c>
      <c r="J7045">
        <v>2011</v>
      </c>
      <c r="K7045" s="3" t="str">
        <f t="shared" si="110"/>
        <v>insert into NLIDB_RESULT_SET (FIELD, BASIN, STATE, OPERATOR, CONTRACT_NUMBER, OIL_PRODUCTION, GAS_PRODUCTION, MONTH, YEAR) values('BIRIBA','Recôncavo','Bahia','Petrobras','480000036729772',9.737,50.0053,9,2011);</v>
      </c>
    </row>
    <row r="7046" spans="1:11" ht="21" x14ac:dyDescent="0.5">
      <c r="A7046">
        <v>7045</v>
      </c>
      <c r="B7046" t="s">
        <v>252</v>
      </c>
      <c r="C7046" t="s">
        <v>11</v>
      </c>
      <c r="D7046" t="s">
        <v>12</v>
      </c>
      <c r="E7046" t="s">
        <v>13</v>
      </c>
      <c r="F7046" t="s">
        <v>253</v>
      </c>
      <c r="G7046" s="2">
        <v>10.063700000000001</v>
      </c>
      <c r="H7046" s="2">
        <v>43.7926</v>
      </c>
      <c r="I7046">
        <v>8</v>
      </c>
      <c r="J7046">
        <v>2011</v>
      </c>
      <c r="K7046" s="3" t="str">
        <f t="shared" si="110"/>
        <v>insert into NLIDB_RESULT_SET (FIELD, BASIN, STATE, OPERATOR, CONTRACT_NUMBER, OIL_PRODUCTION, GAS_PRODUCTION, MONTH, YEAR) values('BIRIBA','Recôncavo','Bahia','Petrobras','480000036729772',10.0637,43.7926,8,2011);</v>
      </c>
    </row>
    <row r="7047" spans="1:11" ht="21" x14ac:dyDescent="0.5">
      <c r="A7047">
        <v>7046</v>
      </c>
      <c r="B7047" t="s">
        <v>252</v>
      </c>
      <c r="C7047" t="s">
        <v>11</v>
      </c>
      <c r="D7047" t="s">
        <v>12</v>
      </c>
      <c r="E7047" t="s">
        <v>13</v>
      </c>
      <c r="F7047" t="s">
        <v>253</v>
      </c>
      <c r="G7047" s="2">
        <v>10.063700000000001</v>
      </c>
      <c r="H7047" s="2">
        <v>39.336100000000002</v>
      </c>
      <c r="I7047">
        <v>7</v>
      </c>
      <c r="J7047">
        <v>2011</v>
      </c>
      <c r="K7047" s="3" t="str">
        <f t="shared" si="110"/>
        <v>insert into NLIDB_RESULT_SET (FIELD, BASIN, STATE, OPERATOR, CONTRACT_NUMBER, OIL_PRODUCTION, GAS_PRODUCTION, MONTH, YEAR) values('BIRIBA','Recôncavo','Bahia','Petrobras','480000036729772',10.0637,39.3361,7,2011);</v>
      </c>
    </row>
    <row r="7048" spans="1:11" ht="21" x14ac:dyDescent="0.5">
      <c r="A7048">
        <v>7047</v>
      </c>
      <c r="B7048" t="s">
        <v>252</v>
      </c>
      <c r="C7048" t="s">
        <v>11</v>
      </c>
      <c r="D7048" t="s">
        <v>12</v>
      </c>
      <c r="E7048" t="s">
        <v>13</v>
      </c>
      <c r="F7048" t="s">
        <v>253</v>
      </c>
      <c r="G7048" s="2">
        <v>10.063700000000001</v>
      </c>
      <c r="H7048" s="2">
        <v>50.732300000000002</v>
      </c>
      <c r="I7048">
        <v>6</v>
      </c>
      <c r="J7048">
        <v>2011</v>
      </c>
      <c r="K7048" s="3" t="str">
        <f t="shared" si="110"/>
        <v>insert into NLIDB_RESULT_SET (FIELD, BASIN, STATE, OPERATOR, CONTRACT_NUMBER, OIL_PRODUCTION, GAS_PRODUCTION, MONTH, YEAR) values('BIRIBA','Recôncavo','Bahia','Petrobras','480000036729772',10.0637,50.7323,6,2011);</v>
      </c>
    </row>
    <row r="7049" spans="1:11" ht="21" x14ac:dyDescent="0.5">
      <c r="A7049">
        <v>7048</v>
      </c>
      <c r="B7049" t="s">
        <v>252</v>
      </c>
      <c r="C7049" t="s">
        <v>11</v>
      </c>
      <c r="D7049" t="s">
        <v>12</v>
      </c>
      <c r="E7049" t="s">
        <v>13</v>
      </c>
      <c r="F7049" t="s">
        <v>253</v>
      </c>
      <c r="G7049" s="2">
        <v>10.063700000000001</v>
      </c>
      <c r="H7049" s="2">
        <v>47.444299999999998</v>
      </c>
      <c r="I7049">
        <v>5</v>
      </c>
      <c r="J7049">
        <v>2011</v>
      </c>
      <c r="K7049" s="3" t="str">
        <f t="shared" si="110"/>
        <v>insert into NLIDB_RESULT_SET (FIELD, BASIN, STATE, OPERATOR, CONTRACT_NUMBER, OIL_PRODUCTION, GAS_PRODUCTION, MONTH, YEAR) values('BIRIBA','Recôncavo','Bahia','Petrobras','480000036729772',10.0637,47.4443,5,2011);</v>
      </c>
    </row>
    <row r="7050" spans="1:11" ht="21" x14ac:dyDescent="0.5">
      <c r="A7050">
        <v>7049</v>
      </c>
      <c r="B7050" t="s">
        <v>252</v>
      </c>
      <c r="C7050" t="s">
        <v>11</v>
      </c>
      <c r="D7050" t="s">
        <v>12</v>
      </c>
      <c r="E7050" t="s">
        <v>13</v>
      </c>
      <c r="F7050" t="s">
        <v>253</v>
      </c>
      <c r="G7050" s="2">
        <v>9.7281999999999993</v>
      </c>
      <c r="H7050" s="2">
        <v>36.948399999999999</v>
      </c>
      <c r="I7050">
        <v>4</v>
      </c>
      <c r="J7050">
        <v>2011</v>
      </c>
      <c r="K7050" s="3" t="str">
        <f t="shared" si="110"/>
        <v>insert into NLIDB_RESULT_SET (FIELD, BASIN, STATE, OPERATOR, CONTRACT_NUMBER, OIL_PRODUCTION, GAS_PRODUCTION, MONTH, YEAR) values('BIRIBA','Recôncavo','Bahia','Petrobras','480000036729772',9.7282,36.9484,4,2011);</v>
      </c>
    </row>
    <row r="7051" spans="1:11" ht="21" x14ac:dyDescent="0.5">
      <c r="A7051">
        <v>7050</v>
      </c>
      <c r="B7051" t="s">
        <v>252</v>
      </c>
      <c r="C7051" t="s">
        <v>11</v>
      </c>
      <c r="D7051" t="s">
        <v>12</v>
      </c>
      <c r="E7051" t="s">
        <v>13</v>
      </c>
      <c r="F7051" t="s">
        <v>253</v>
      </c>
      <c r="G7051" s="2">
        <v>13.988300000000001</v>
      </c>
      <c r="H7051" s="2">
        <v>41.405999999999999</v>
      </c>
      <c r="I7051">
        <v>3</v>
      </c>
      <c r="J7051">
        <v>2011</v>
      </c>
      <c r="K7051" s="3" t="str">
        <f t="shared" si="110"/>
        <v>insert into NLIDB_RESULT_SET (FIELD, BASIN, STATE, OPERATOR, CONTRACT_NUMBER, OIL_PRODUCTION, GAS_PRODUCTION, MONTH, YEAR) values('BIRIBA','Recôncavo','Bahia','Petrobras','480000036729772',13.9883,41.406,3,2011);</v>
      </c>
    </row>
    <row r="7052" spans="1:11" ht="21" x14ac:dyDescent="0.5">
      <c r="A7052">
        <v>7051</v>
      </c>
      <c r="B7052" t="s">
        <v>252</v>
      </c>
      <c r="C7052" t="s">
        <v>11</v>
      </c>
      <c r="D7052" t="s">
        <v>12</v>
      </c>
      <c r="E7052" t="s">
        <v>13</v>
      </c>
      <c r="F7052" t="s">
        <v>253</v>
      </c>
      <c r="G7052" s="2">
        <v>24.3903</v>
      </c>
      <c r="H7052" s="2">
        <v>56.622</v>
      </c>
      <c r="I7052">
        <v>2</v>
      </c>
      <c r="J7052">
        <v>2011</v>
      </c>
      <c r="K7052" s="3" t="str">
        <f t="shared" si="110"/>
        <v>insert into NLIDB_RESULT_SET (FIELD, BASIN, STATE, OPERATOR, CONTRACT_NUMBER, OIL_PRODUCTION, GAS_PRODUCTION, MONTH, YEAR) values('BIRIBA','Recôncavo','Bahia','Petrobras','480000036729772',24.3903,56.622,2,2011);</v>
      </c>
    </row>
    <row r="7053" spans="1:11" ht="21" x14ac:dyDescent="0.5">
      <c r="A7053">
        <v>7052</v>
      </c>
      <c r="B7053" t="s">
        <v>252</v>
      </c>
      <c r="C7053" t="s">
        <v>11</v>
      </c>
      <c r="D7053" t="s">
        <v>12</v>
      </c>
      <c r="E7053" t="s">
        <v>13</v>
      </c>
      <c r="F7053" t="s">
        <v>253</v>
      </c>
      <c r="G7053" s="2">
        <v>17.548200000000001</v>
      </c>
      <c r="H7053" s="2">
        <v>59.769799999999996</v>
      </c>
      <c r="I7053">
        <v>1</v>
      </c>
      <c r="J7053">
        <v>2011</v>
      </c>
      <c r="K7053" s="3" t="str">
        <f t="shared" si="110"/>
        <v>insert into NLIDB_RESULT_SET (FIELD, BASIN, STATE, OPERATOR, CONTRACT_NUMBER, OIL_PRODUCTION, GAS_PRODUCTION, MONTH, YEAR) values('BIRIBA','Recôncavo','Bahia','Petrobras','480000036729772',17.5482,59.7698,1,2011);</v>
      </c>
    </row>
    <row r="7054" spans="1:11" ht="21" x14ac:dyDescent="0.5">
      <c r="A7054">
        <v>7053</v>
      </c>
      <c r="B7054" t="s">
        <v>252</v>
      </c>
      <c r="C7054" t="s">
        <v>11</v>
      </c>
      <c r="D7054" t="s">
        <v>12</v>
      </c>
      <c r="E7054" t="s">
        <v>13</v>
      </c>
      <c r="F7054" t="s">
        <v>253</v>
      </c>
      <c r="G7054" s="2">
        <v>10.063700000000001</v>
      </c>
      <c r="H7054" s="2">
        <v>64.9512</v>
      </c>
      <c r="I7054">
        <v>12</v>
      </c>
      <c r="J7054">
        <v>2010</v>
      </c>
      <c r="K7054" s="3" t="str">
        <f t="shared" si="110"/>
        <v>insert into NLIDB_RESULT_SET (FIELD, BASIN, STATE, OPERATOR, CONTRACT_NUMBER, OIL_PRODUCTION, GAS_PRODUCTION, MONTH, YEAR) values('BIRIBA','Recôncavo','Bahia','Petrobras','480000036729772',10.0637,64.9512,12,2010);</v>
      </c>
    </row>
    <row r="7055" spans="1:11" ht="21" x14ac:dyDescent="0.5">
      <c r="A7055">
        <v>7054</v>
      </c>
      <c r="B7055" t="s">
        <v>252</v>
      </c>
      <c r="C7055" t="s">
        <v>11</v>
      </c>
      <c r="D7055" t="s">
        <v>12</v>
      </c>
      <c r="E7055" t="s">
        <v>13</v>
      </c>
      <c r="F7055" t="s">
        <v>253</v>
      </c>
      <c r="G7055" s="2">
        <v>10.063700000000001</v>
      </c>
      <c r="H7055" s="2">
        <v>70.765900000000002</v>
      </c>
      <c r="I7055">
        <v>11</v>
      </c>
      <c r="J7055">
        <v>2010</v>
      </c>
      <c r="K7055" s="3" t="str">
        <f t="shared" si="110"/>
        <v>insert into NLIDB_RESULT_SET (FIELD, BASIN, STATE, OPERATOR, CONTRACT_NUMBER, OIL_PRODUCTION, GAS_PRODUCTION, MONTH, YEAR) values('BIRIBA','Recôncavo','Bahia','Petrobras','480000036729772',10.0637,70.7659,11,2010);</v>
      </c>
    </row>
    <row r="7056" spans="1:11" ht="21" x14ac:dyDescent="0.5">
      <c r="A7056">
        <v>7055</v>
      </c>
      <c r="B7056" t="s">
        <v>252</v>
      </c>
      <c r="C7056" t="s">
        <v>11</v>
      </c>
      <c r="D7056" t="s">
        <v>12</v>
      </c>
      <c r="E7056" t="s">
        <v>13</v>
      </c>
      <c r="F7056" t="s">
        <v>253</v>
      </c>
      <c r="G7056" s="2">
        <v>10.063700000000001</v>
      </c>
      <c r="H7056" s="2">
        <v>66.706900000000005</v>
      </c>
      <c r="I7056">
        <v>10</v>
      </c>
      <c r="J7056">
        <v>2010</v>
      </c>
      <c r="K7056" s="3" t="str">
        <f t="shared" si="110"/>
        <v>insert into NLIDB_RESULT_SET (FIELD, BASIN, STATE, OPERATOR, CONTRACT_NUMBER, OIL_PRODUCTION, GAS_PRODUCTION, MONTH, YEAR) values('BIRIBA','Recôncavo','Bahia','Petrobras','480000036729772',10.0637,66.7069,10,2010);</v>
      </c>
    </row>
    <row r="7057" spans="1:11" ht="21" x14ac:dyDescent="0.5">
      <c r="A7057">
        <v>7056</v>
      </c>
      <c r="B7057" t="s">
        <v>252</v>
      </c>
      <c r="C7057" t="s">
        <v>11</v>
      </c>
      <c r="D7057" t="s">
        <v>12</v>
      </c>
      <c r="E7057" t="s">
        <v>13</v>
      </c>
      <c r="F7057" t="s">
        <v>253</v>
      </c>
      <c r="G7057" s="2">
        <v>10.063700000000001</v>
      </c>
      <c r="H7057" s="2">
        <v>71.634900000000002</v>
      </c>
      <c r="I7057">
        <v>9</v>
      </c>
      <c r="J7057">
        <v>2010</v>
      </c>
      <c r="K7057" s="3" t="str">
        <f t="shared" si="110"/>
        <v>insert into NLIDB_RESULT_SET (FIELD, BASIN, STATE, OPERATOR, CONTRACT_NUMBER, OIL_PRODUCTION, GAS_PRODUCTION, MONTH, YEAR) values('BIRIBA','Recôncavo','Bahia','Petrobras','480000036729772',10.0637,71.6349,9,2010);</v>
      </c>
    </row>
    <row r="7058" spans="1:11" ht="21" x14ac:dyDescent="0.5">
      <c r="A7058">
        <v>7057</v>
      </c>
      <c r="B7058" t="s">
        <v>252</v>
      </c>
      <c r="C7058" t="s">
        <v>11</v>
      </c>
      <c r="D7058" t="s">
        <v>12</v>
      </c>
      <c r="E7058" t="s">
        <v>13</v>
      </c>
      <c r="F7058" t="s">
        <v>253</v>
      </c>
      <c r="G7058" s="2">
        <v>10.063700000000001</v>
      </c>
      <c r="H7058" s="2">
        <v>70.801299999999998</v>
      </c>
      <c r="I7058">
        <v>8</v>
      </c>
      <c r="J7058">
        <v>2010</v>
      </c>
      <c r="K7058" s="3" t="str">
        <f t="shared" si="110"/>
        <v>insert into NLIDB_RESULT_SET (FIELD, BASIN, STATE, OPERATOR, CONTRACT_NUMBER, OIL_PRODUCTION, GAS_PRODUCTION, MONTH, YEAR) values('BIRIBA','Recôncavo','Bahia','Petrobras','480000036729772',10.0637,70.8013,8,2010);</v>
      </c>
    </row>
    <row r="7059" spans="1:11" ht="21" x14ac:dyDescent="0.5">
      <c r="A7059">
        <v>7058</v>
      </c>
      <c r="B7059" t="s">
        <v>252</v>
      </c>
      <c r="C7059" t="s">
        <v>11</v>
      </c>
      <c r="D7059" t="s">
        <v>12</v>
      </c>
      <c r="E7059" t="s">
        <v>13</v>
      </c>
      <c r="F7059" t="s">
        <v>253</v>
      </c>
      <c r="G7059" s="2">
        <v>10.063700000000001</v>
      </c>
      <c r="H7059" s="2">
        <v>68.538700000000006</v>
      </c>
      <c r="I7059">
        <v>7</v>
      </c>
      <c r="J7059">
        <v>2010</v>
      </c>
      <c r="K7059" s="3" t="str">
        <f t="shared" si="110"/>
        <v>insert into NLIDB_RESULT_SET (FIELD, BASIN, STATE, OPERATOR, CONTRACT_NUMBER, OIL_PRODUCTION, GAS_PRODUCTION, MONTH, YEAR) values('BIRIBA','Recôncavo','Bahia','Petrobras','480000036729772',10.0637,68.5387,7,2010);</v>
      </c>
    </row>
    <row r="7060" spans="1:11" ht="21" x14ac:dyDescent="0.5">
      <c r="A7060">
        <v>7059</v>
      </c>
      <c r="B7060" t="s">
        <v>252</v>
      </c>
      <c r="C7060" t="s">
        <v>11</v>
      </c>
      <c r="D7060" t="s">
        <v>12</v>
      </c>
      <c r="E7060" t="s">
        <v>13</v>
      </c>
      <c r="F7060" t="s">
        <v>253</v>
      </c>
      <c r="G7060" s="2">
        <v>10.063700000000001</v>
      </c>
      <c r="H7060" s="2">
        <v>77.346100000000007</v>
      </c>
      <c r="I7060">
        <v>6</v>
      </c>
      <c r="J7060">
        <v>2010</v>
      </c>
      <c r="K7060" s="3" t="str">
        <f t="shared" si="110"/>
        <v>insert into NLIDB_RESULT_SET (FIELD, BASIN, STATE, OPERATOR, CONTRACT_NUMBER, OIL_PRODUCTION, GAS_PRODUCTION, MONTH, YEAR) values('BIRIBA','Recôncavo','Bahia','Petrobras','480000036729772',10.0637,77.3461,6,2010);</v>
      </c>
    </row>
    <row r="7061" spans="1:11" ht="21" x14ac:dyDescent="0.5">
      <c r="A7061">
        <v>7060</v>
      </c>
      <c r="B7061" t="s">
        <v>252</v>
      </c>
      <c r="C7061" t="s">
        <v>11</v>
      </c>
      <c r="D7061" t="s">
        <v>12</v>
      </c>
      <c r="E7061" t="s">
        <v>13</v>
      </c>
      <c r="F7061" t="s">
        <v>253</v>
      </c>
      <c r="G7061" s="2">
        <v>10.063700000000001</v>
      </c>
      <c r="H7061" s="2">
        <v>71.604900000000001</v>
      </c>
      <c r="I7061">
        <v>5</v>
      </c>
      <c r="J7061">
        <v>2010</v>
      </c>
      <c r="K7061" s="3" t="str">
        <f t="shared" si="110"/>
        <v>insert into NLIDB_RESULT_SET (FIELD, BASIN, STATE, OPERATOR, CONTRACT_NUMBER, OIL_PRODUCTION, GAS_PRODUCTION, MONTH, YEAR) values('BIRIBA','Recôncavo','Bahia','Petrobras','480000036729772',10.0637,71.6049,5,2010);</v>
      </c>
    </row>
    <row r="7062" spans="1:11" ht="21" x14ac:dyDescent="0.5">
      <c r="A7062">
        <v>7061</v>
      </c>
      <c r="B7062" t="s">
        <v>252</v>
      </c>
      <c r="C7062" t="s">
        <v>11</v>
      </c>
      <c r="D7062" t="s">
        <v>12</v>
      </c>
      <c r="E7062" t="s">
        <v>13</v>
      </c>
      <c r="F7062" t="s">
        <v>253</v>
      </c>
      <c r="G7062" s="2">
        <v>10.063700000000001</v>
      </c>
      <c r="H7062" s="2">
        <v>61.387799999999999</v>
      </c>
      <c r="I7062">
        <v>4</v>
      </c>
      <c r="J7062">
        <v>2010</v>
      </c>
      <c r="K7062" s="3" t="str">
        <f t="shared" si="110"/>
        <v>insert into NLIDB_RESULT_SET (FIELD, BASIN, STATE, OPERATOR, CONTRACT_NUMBER, OIL_PRODUCTION, GAS_PRODUCTION, MONTH, YEAR) values('BIRIBA','Recôncavo','Bahia','Petrobras','480000036729772',10.0637,61.3878,4,2010);</v>
      </c>
    </row>
    <row r="7063" spans="1:11" ht="21" x14ac:dyDescent="0.5">
      <c r="A7063">
        <v>7062</v>
      </c>
      <c r="B7063" t="s">
        <v>252</v>
      </c>
      <c r="C7063" t="s">
        <v>11</v>
      </c>
      <c r="D7063" t="s">
        <v>12</v>
      </c>
      <c r="E7063" t="s">
        <v>13</v>
      </c>
      <c r="F7063" t="s">
        <v>253</v>
      </c>
      <c r="G7063" s="2">
        <v>10.063700000000001</v>
      </c>
      <c r="H7063" s="2">
        <v>62.293100000000003</v>
      </c>
      <c r="I7063">
        <v>3</v>
      </c>
      <c r="J7063">
        <v>2010</v>
      </c>
      <c r="K7063" s="3" t="str">
        <f t="shared" si="110"/>
        <v>insert into NLIDB_RESULT_SET (FIELD, BASIN, STATE, OPERATOR, CONTRACT_NUMBER, OIL_PRODUCTION, GAS_PRODUCTION, MONTH, YEAR) values('BIRIBA','Recôncavo','Bahia','Petrobras','480000036729772',10.0637,62.2931,3,2010);</v>
      </c>
    </row>
    <row r="7064" spans="1:11" ht="21" x14ac:dyDescent="0.5">
      <c r="A7064">
        <v>7063</v>
      </c>
      <c r="B7064" t="s">
        <v>252</v>
      </c>
      <c r="C7064" t="s">
        <v>11</v>
      </c>
      <c r="D7064" t="s">
        <v>12</v>
      </c>
      <c r="E7064" t="s">
        <v>13</v>
      </c>
      <c r="F7064" t="s">
        <v>253</v>
      </c>
      <c r="G7064" s="2">
        <v>10.063700000000001</v>
      </c>
      <c r="H7064" s="2">
        <v>56.497599999999998</v>
      </c>
      <c r="I7064">
        <v>2</v>
      </c>
      <c r="J7064">
        <v>2010</v>
      </c>
      <c r="K7064" s="3" t="str">
        <f t="shared" si="110"/>
        <v>insert into NLIDB_RESULT_SET (FIELD, BASIN, STATE, OPERATOR, CONTRACT_NUMBER, OIL_PRODUCTION, GAS_PRODUCTION, MONTH, YEAR) values('BIRIBA','Recôncavo','Bahia','Petrobras','480000036729772',10.0637,56.4976,2,2010);</v>
      </c>
    </row>
    <row r="7065" spans="1:11" ht="21" x14ac:dyDescent="0.5">
      <c r="A7065">
        <v>7064</v>
      </c>
      <c r="B7065" t="s">
        <v>252</v>
      </c>
      <c r="C7065" t="s">
        <v>11</v>
      </c>
      <c r="D7065" t="s">
        <v>12</v>
      </c>
      <c r="E7065" t="s">
        <v>13</v>
      </c>
      <c r="F7065" t="s">
        <v>253</v>
      </c>
      <c r="G7065" s="2">
        <v>10.063700000000001</v>
      </c>
      <c r="H7065" s="2">
        <v>63.812600000000003</v>
      </c>
      <c r="I7065">
        <v>1</v>
      </c>
      <c r="J7065">
        <v>2010</v>
      </c>
      <c r="K7065" s="3" t="str">
        <f t="shared" si="110"/>
        <v>insert into NLIDB_RESULT_SET (FIELD, BASIN, STATE, OPERATOR, CONTRACT_NUMBER, OIL_PRODUCTION, GAS_PRODUCTION, MONTH, YEAR) values('BIRIBA','Recôncavo','Bahia','Petrobras','480000036729772',10.0637,63.8126,1,2010);</v>
      </c>
    </row>
    <row r="7066" spans="1:11" ht="21" x14ac:dyDescent="0.5">
      <c r="A7066">
        <v>7065</v>
      </c>
      <c r="B7066" t="s">
        <v>252</v>
      </c>
      <c r="C7066" t="s">
        <v>11</v>
      </c>
      <c r="D7066" t="s">
        <v>12</v>
      </c>
      <c r="E7066" t="s">
        <v>13</v>
      </c>
      <c r="F7066" t="s">
        <v>253</v>
      </c>
      <c r="G7066" s="2">
        <v>10.063700000000001</v>
      </c>
      <c r="H7066" s="2">
        <v>67.569999999999993</v>
      </c>
      <c r="I7066">
        <v>12</v>
      </c>
      <c r="J7066">
        <v>2009</v>
      </c>
      <c r="K7066" s="3" t="str">
        <f t="shared" si="110"/>
        <v>insert into NLIDB_RESULT_SET (FIELD, BASIN, STATE, OPERATOR, CONTRACT_NUMBER, OIL_PRODUCTION, GAS_PRODUCTION, MONTH, YEAR) values('BIRIBA','Recôncavo','Bahia','Petrobras','480000036729772',10.0637,67.57,12,2009);</v>
      </c>
    </row>
    <row r="7067" spans="1:11" ht="21" x14ac:dyDescent="0.5">
      <c r="A7067">
        <v>7066</v>
      </c>
      <c r="B7067" t="s">
        <v>252</v>
      </c>
      <c r="C7067" t="s">
        <v>11</v>
      </c>
      <c r="D7067" t="s">
        <v>12</v>
      </c>
      <c r="E7067" t="s">
        <v>13</v>
      </c>
      <c r="F7067" t="s">
        <v>253</v>
      </c>
      <c r="G7067" s="2">
        <v>10.063700000000001</v>
      </c>
      <c r="H7067" s="2">
        <v>70.076800000000006</v>
      </c>
      <c r="I7067">
        <v>11</v>
      </c>
      <c r="J7067">
        <v>2009</v>
      </c>
      <c r="K7067" s="3" t="str">
        <f t="shared" si="110"/>
        <v>insert into NLIDB_RESULT_SET (FIELD, BASIN, STATE, OPERATOR, CONTRACT_NUMBER, OIL_PRODUCTION, GAS_PRODUCTION, MONTH, YEAR) values('BIRIBA','Recôncavo','Bahia','Petrobras','480000036729772',10.0637,70.0768,11,2009);</v>
      </c>
    </row>
    <row r="7068" spans="1:11" ht="21" x14ac:dyDescent="0.5">
      <c r="A7068">
        <v>7067</v>
      </c>
      <c r="B7068" t="s">
        <v>252</v>
      </c>
      <c r="C7068" t="s">
        <v>11</v>
      </c>
      <c r="D7068" t="s">
        <v>12</v>
      </c>
      <c r="E7068" t="s">
        <v>13</v>
      </c>
      <c r="F7068" t="s">
        <v>253</v>
      </c>
      <c r="G7068" s="2">
        <v>10.063700000000001</v>
      </c>
      <c r="H7068" s="2">
        <v>50.193300000000001</v>
      </c>
      <c r="I7068">
        <v>10</v>
      </c>
      <c r="J7068">
        <v>2009</v>
      </c>
      <c r="K7068" s="3" t="str">
        <f t="shared" si="110"/>
        <v>insert into NLIDB_RESULT_SET (FIELD, BASIN, STATE, OPERATOR, CONTRACT_NUMBER, OIL_PRODUCTION, GAS_PRODUCTION, MONTH, YEAR) values('BIRIBA','Recôncavo','Bahia','Petrobras','480000036729772',10.0637,50.1933,10,2009);</v>
      </c>
    </row>
    <row r="7069" spans="1:11" ht="21" x14ac:dyDescent="0.5">
      <c r="A7069">
        <v>7068</v>
      </c>
      <c r="B7069" t="s">
        <v>252</v>
      </c>
      <c r="C7069" t="s">
        <v>11</v>
      </c>
      <c r="D7069" t="s">
        <v>12</v>
      </c>
      <c r="E7069" t="s">
        <v>13</v>
      </c>
      <c r="F7069" t="s">
        <v>253</v>
      </c>
      <c r="G7069" s="2">
        <v>10.063700000000001</v>
      </c>
      <c r="H7069" s="2">
        <v>65.952600000000004</v>
      </c>
      <c r="I7069">
        <v>9</v>
      </c>
      <c r="J7069">
        <v>2009</v>
      </c>
      <c r="K7069" s="3" t="str">
        <f t="shared" si="110"/>
        <v>insert into NLIDB_RESULT_SET (FIELD, BASIN, STATE, OPERATOR, CONTRACT_NUMBER, OIL_PRODUCTION, GAS_PRODUCTION, MONTH, YEAR) values('BIRIBA','Recôncavo','Bahia','Petrobras','480000036729772',10.0637,65.9526,9,2009);</v>
      </c>
    </row>
    <row r="7070" spans="1:11" ht="21" x14ac:dyDescent="0.5">
      <c r="A7070">
        <v>7069</v>
      </c>
      <c r="B7070" t="s">
        <v>252</v>
      </c>
      <c r="C7070" t="s">
        <v>11</v>
      </c>
      <c r="D7070" t="s">
        <v>12</v>
      </c>
      <c r="E7070" t="s">
        <v>13</v>
      </c>
      <c r="F7070" t="s">
        <v>253</v>
      </c>
      <c r="G7070" s="2">
        <v>10.063700000000001</v>
      </c>
      <c r="H7070" s="2">
        <v>62.623199999999997</v>
      </c>
      <c r="I7070">
        <v>8</v>
      </c>
      <c r="J7070">
        <v>2009</v>
      </c>
      <c r="K7070" s="3" t="str">
        <f t="shared" si="110"/>
        <v>insert into NLIDB_RESULT_SET (FIELD, BASIN, STATE, OPERATOR, CONTRACT_NUMBER, OIL_PRODUCTION, GAS_PRODUCTION, MONTH, YEAR) values('BIRIBA','Recôncavo','Bahia','Petrobras','480000036729772',10.0637,62.6232,8,2009);</v>
      </c>
    </row>
    <row r="7071" spans="1:11" ht="21" x14ac:dyDescent="0.5">
      <c r="A7071">
        <v>7070</v>
      </c>
      <c r="B7071" t="s">
        <v>252</v>
      </c>
      <c r="C7071" t="s">
        <v>11</v>
      </c>
      <c r="D7071" t="s">
        <v>12</v>
      </c>
      <c r="E7071" t="s">
        <v>13</v>
      </c>
      <c r="F7071" t="s">
        <v>253</v>
      </c>
      <c r="G7071" s="2">
        <v>10.063700000000001</v>
      </c>
      <c r="H7071" s="2">
        <v>48.190899999999999</v>
      </c>
      <c r="I7071">
        <v>7</v>
      </c>
      <c r="J7071">
        <v>2009</v>
      </c>
      <c r="K7071" s="3" t="str">
        <f t="shared" si="110"/>
        <v>insert into NLIDB_RESULT_SET (FIELD, BASIN, STATE, OPERATOR, CONTRACT_NUMBER, OIL_PRODUCTION, GAS_PRODUCTION, MONTH, YEAR) values('BIRIBA','Recôncavo','Bahia','Petrobras','480000036729772',10.0637,48.1909,7,2009);</v>
      </c>
    </row>
    <row r="7072" spans="1:11" ht="21" x14ac:dyDescent="0.5">
      <c r="A7072">
        <v>7071</v>
      </c>
      <c r="B7072" t="s">
        <v>252</v>
      </c>
      <c r="C7072" t="s">
        <v>11</v>
      </c>
      <c r="D7072" t="s">
        <v>12</v>
      </c>
      <c r="E7072" t="s">
        <v>13</v>
      </c>
      <c r="F7072" t="s">
        <v>253</v>
      </c>
      <c r="G7072" s="2">
        <v>10.063700000000001</v>
      </c>
      <c r="H7072" s="2">
        <v>64.381200000000007</v>
      </c>
      <c r="I7072">
        <v>6</v>
      </c>
      <c r="J7072">
        <v>2009</v>
      </c>
      <c r="K7072" s="3" t="str">
        <f t="shared" si="110"/>
        <v>insert into NLIDB_RESULT_SET (FIELD, BASIN, STATE, OPERATOR, CONTRACT_NUMBER, OIL_PRODUCTION, GAS_PRODUCTION, MONTH, YEAR) values('BIRIBA','Recôncavo','Bahia','Petrobras','480000036729772',10.0637,64.3812,6,2009);</v>
      </c>
    </row>
    <row r="7073" spans="1:11" ht="21" x14ac:dyDescent="0.5">
      <c r="A7073">
        <v>7072</v>
      </c>
      <c r="B7073" t="s">
        <v>252</v>
      </c>
      <c r="C7073" t="s">
        <v>11</v>
      </c>
      <c r="D7073" t="s">
        <v>12</v>
      </c>
      <c r="E7073" t="s">
        <v>13</v>
      </c>
      <c r="F7073" t="s">
        <v>253</v>
      </c>
      <c r="G7073" s="2">
        <v>10.063700000000001</v>
      </c>
      <c r="H7073" s="2">
        <v>66.027699999999996</v>
      </c>
      <c r="I7073">
        <v>5</v>
      </c>
      <c r="J7073">
        <v>2009</v>
      </c>
      <c r="K7073" s="3" t="str">
        <f t="shared" si="110"/>
        <v>insert into NLIDB_RESULT_SET (FIELD, BASIN, STATE, OPERATOR, CONTRACT_NUMBER, OIL_PRODUCTION, GAS_PRODUCTION, MONTH, YEAR) values('BIRIBA','Recôncavo','Bahia','Petrobras','480000036729772',10.0637,66.0277,5,2009);</v>
      </c>
    </row>
    <row r="7074" spans="1:11" ht="21" x14ac:dyDescent="0.5">
      <c r="A7074">
        <v>7073</v>
      </c>
      <c r="B7074" t="s">
        <v>252</v>
      </c>
      <c r="C7074" t="s">
        <v>11</v>
      </c>
      <c r="D7074" t="s">
        <v>12</v>
      </c>
      <c r="E7074" t="s">
        <v>13</v>
      </c>
      <c r="F7074" t="s">
        <v>253</v>
      </c>
      <c r="G7074" s="2">
        <v>10.063700000000001</v>
      </c>
      <c r="H7074" s="2">
        <v>64.049899999999994</v>
      </c>
      <c r="I7074">
        <v>4</v>
      </c>
      <c r="J7074">
        <v>2009</v>
      </c>
      <c r="K7074" s="3" t="str">
        <f t="shared" si="110"/>
        <v>insert into NLIDB_RESULT_SET (FIELD, BASIN, STATE, OPERATOR, CONTRACT_NUMBER, OIL_PRODUCTION, GAS_PRODUCTION, MONTH, YEAR) values('BIRIBA','Recôncavo','Bahia','Petrobras','480000036729772',10.0637,64.0499,4,2009);</v>
      </c>
    </row>
    <row r="7075" spans="1:11" ht="21" x14ac:dyDescent="0.5">
      <c r="A7075">
        <v>7074</v>
      </c>
      <c r="B7075" t="s">
        <v>252</v>
      </c>
      <c r="C7075" t="s">
        <v>11</v>
      </c>
      <c r="D7075" t="s">
        <v>12</v>
      </c>
      <c r="E7075" t="s">
        <v>13</v>
      </c>
      <c r="F7075" t="s">
        <v>253</v>
      </c>
      <c r="G7075" s="2">
        <v>10.063700000000001</v>
      </c>
      <c r="H7075" s="2">
        <v>63.069299999999998</v>
      </c>
      <c r="I7075">
        <v>3</v>
      </c>
      <c r="J7075">
        <v>2009</v>
      </c>
      <c r="K7075" s="3" t="str">
        <f t="shared" si="110"/>
        <v>insert into NLIDB_RESULT_SET (FIELD, BASIN, STATE, OPERATOR, CONTRACT_NUMBER, OIL_PRODUCTION, GAS_PRODUCTION, MONTH, YEAR) values('BIRIBA','Recôncavo','Bahia','Petrobras','480000036729772',10.0637,63.0693,3,2009);</v>
      </c>
    </row>
    <row r="7076" spans="1:11" ht="21" x14ac:dyDescent="0.5">
      <c r="A7076">
        <v>7075</v>
      </c>
      <c r="B7076" t="s">
        <v>252</v>
      </c>
      <c r="C7076" t="s">
        <v>11</v>
      </c>
      <c r="D7076" t="s">
        <v>12</v>
      </c>
      <c r="E7076" t="s">
        <v>13</v>
      </c>
      <c r="F7076" t="s">
        <v>253</v>
      </c>
      <c r="G7076" s="2">
        <v>13.3119</v>
      </c>
      <c r="H7076" s="2">
        <v>65.090500000000006</v>
      </c>
      <c r="I7076">
        <v>2</v>
      </c>
      <c r="J7076">
        <v>2009</v>
      </c>
      <c r="K7076" s="3" t="str">
        <f t="shared" si="110"/>
        <v>insert into NLIDB_RESULT_SET (FIELD, BASIN, STATE, OPERATOR, CONTRACT_NUMBER, OIL_PRODUCTION, GAS_PRODUCTION, MONTH, YEAR) values('BIRIBA','Recôncavo','Bahia','Petrobras','480000036729772',13.3119,65.0905,2,2009);</v>
      </c>
    </row>
    <row r="7077" spans="1:11" ht="21" x14ac:dyDescent="0.5">
      <c r="A7077">
        <v>7076</v>
      </c>
      <c r="B7077" t="s">
        <v>252</v>
      </c>
      <c r="C7077" t="s">
        <v>11</v>
      </c>
      <c r="D7077" t="s">
        <v>12</v>
      </c>
      <c r="E7077" t="s">
        <v>13</v>
      </c>
      <c r="F7077" t="s">
        <v>253</v>
      </c>
      <c r="G7077" s="2">
        <v>10.443099999999999</v>
      </c>
      <c r="H7077" s="2">
        <v>70.973200000000006</v>
      </c>
      <c r="I7077">
        <v>1</v>
      </c>
      <c r="J7077">
        <v>2009</v>
      </c>
      <c r="K7077" s="3" t="str">
        <f t="shared" si="110"/>
        <v>insert into NLIDB_RESULT_SET (FIELD, BASIN, STATE, OPERATOR, CONTRACT_NUMBER, OIL_PRODUCTION, GAS_PRODUCTION, MONTH, YEAR) values('BIRIBA','Recôncavo','Bahia','Petrobras','480000036729772',10.4431,70.9732,1,2009);</v>
      </c>
    </row>
    <row r="7078" spans="1:11" ht="21" x14ac:dyDescent="0.5">
      <c r="A7078">
        <v>7077</v>
      </c>
      <c r="B7078" t="s">
        <v>254</v>
      </c>
      <c r="C7078" t="s">
        <v>49</v>
      </c>
      <c r="D7078" t="s">
        <v>50</v>
      </c>
      <c r="E7078" t="s">
        <v>13</v>
      </c>
      <c r="F7078" t="s">
        <v>255</v>
      </c>
      <c r="G7078" s="2">
        <v>198.1858</v>
      </c>
      <c r="H7078" s="2">
        <v>15.2509</v>
      </c>
      <c r="I7078">
        <v>12</v>
      </c>
      <c r="J7078">
        <v>2015</v>
      </c>
      <c r="K7078" s="3" t="str">
        <f t="shared" si="110"/>
        <v>insert into NLIDB_RESULT_SET (FIELD, BASIN, STATE, OPERATOR, CONTRACT_NUMBER, OIL_PRODUCTION, GAS_PRODUCTION, MONTH, YEAR) values('BOA ESPERANÇA','Potiguar','Rio Grande do Norte','Petrobras','480000037879794',198.1858,15.2509,12,2015);</v>
      </c>
    </row>
    <row r="7079" spans="1:11" ht="21" x14ac:dyDescent="0.5">
      <c r="A7079">
        <v>7078</v>
      </c>
      <c r="B7079" t="s">
        <v>254</v>
      </c>
      <c r="C7079" t="s">
        <v>49</v>
      </c>
      <c r="D7079" t="s">
        <v>50</v>
      </c>
      <c r="E7079" t="s">
        <v>13</v>
      </c>
      <c r="F7079" t="s">
        <v>255</v>
      </c>
      <c r="G7079" s="2">
        <v>195.58840000000001</v>
      </c>
      <c r="H7079" s="2">
        <v>12.029199999999999</v>
      </c>
      <c r="I7079">
        <v>11</v>
      </c>
      <c r="J7079">
        <v>2015</v>
      </c>
      <c r="K7079" s="3" t="str">
        <f t="shared" si="110"/>
        <v>insert into NLIDB_RESULT_SET (FIELD, BASIN, STATE, OPERATOR, CONTRACT_NUMBER, OIL_PRODUCTION, GAS_PRODUCTION, MONTH, YEAR) values('BOA ESPERANÇA','Potiguar','Rio Grande do Norte','Petrobras','480000037879794',195.5884,12.0292,11,2015);</v>
      </c>
    </row>
    <row r="7080" spans="1:11" ht="21" x14ac:dyDescent="0.5">
      <c r="A7080">
        <v>7079</v>
      </c>
      <c r="B7080" t="s">
        <v>254</v>
      </c>
      <c r="C7080" t="s">
        <v>49</v>
      </c>
      <c r="D7080" t="s">
        <v>50</v>
      </c>
      <c r="E7080" t="s">
        <v>13</v>
      </c>
      <c r="F7080" t="s">
        <v>255</v>
      </c>
      <c r="G7080" s="2">
        <v>214.31209999999999</v>
      </c>
      <c r="H7080" s="2">
        <v>12.9809</v>
      </c>
      <c r="I7080">
        <v>10</v>
      </c>
      <c r="J7080">
        <v>2015</v>
      </c>
      <c r="K7080" s="3" t="str">
        <f t="shared" si="110"/>
        <v>insert into NLIDB_RESULT_SET (FIELD, BASIN, STATE, OPERATOR, CONTRACT_NUMBER, OIL_PRODUCTION, GAS_PRODUCTION, MONTH, YEAR) values('BOA ESPERANÇA','Potiguar','Rio Grande do Norte','Petrobras','480000037879794',214.3121,12.9809,10,2015);</v>
      </c>
    </row>
    <row r="7081" spans="1:11" ht="21" x14ac:dyDescent="0.5">
      <c r="A7081">
        <v>7080</v>
      </c>
      <c r="B7081" t="s">
        <v>254</v>
      </c>
      <c r="C7081" t="s">
        <v>49</v>
      </c>
      <c r="D7081" t="s">
        <v>50</v>
      </c>
      <c r="E7081" t="s">
        <v>13</v>
      </c>
      <c r="F7081" t="s">
        <v>255</v>
      </c>
      <c r="G7081" s="2">
        <v>179.43860000000001</v>
      </c>
      <c r="H7081" s="2">
        <v>13.3102</v>
      </c>
      <c r="I7081">
        <v>9</v>
      </c>
      <c r="J7081">
        <v>2015</v>
      </c>
      <c r="K7081" s="3" t="str">
        <f t="shared" si="110"/>
        <v>insert into NLIDB_RESULT_SET (FIELD, BASIN, STATE, OPERATOR, CONTRACT_NUMBER, OIL_PRODUCTION, GAS_PRODUCTION, MONTH, YEAR) values('BOA ESPERANÇA','Potiguar','Rio Grande do Norte','Petrobras','480000037879794',179.4386,13.3102,9,2015);</v>
      </c>
    </row>
    <row r="7082" spans="1:11" ht="21" x14ac:dyDescent="0.5">
      <c r="A7082">
        <v>7081</v>
      </c>
      <c r="B7082" t="s">
        <v>254</v>
      </c>
      <c r="C7082" t="s">
        <v>49</v>
      </c>
      <c r="D7082" t="s">
        <v>50</v>
      </c>
      <c r="E7082" t="s">
        <v>13</v>
      </c>
      <c r="F7082" t="s">
        <v>255</v>
      </c>
      <c r="G7082" s="2">
        <v>180.75569999999999</v>
      </c>
      <c r="H7082" s="2">
        <v>11.311400000000001</v>
      </c>
      <c r="I7082">
        <v>8</v>
      </c>
      <c r="J7082">
        <v>2015</v>
      </c>
      <c r="K7082" s="3" t="str">
        <f t="shared" si="110"/>
        <v>insert into NLIDB_RESULT_SET (FIELD, BASIN, STATE, OPERATOR, CONTRACT_NUMBER, OIL_PRODUCTION, GAS_PRODUCTION, MONTH, YEAR) values('BOA ESPERANÇA','Potiguar','Rio Grande do Norte','Petrobras','480000037879794',180.7557,11.3114,8,2015);</v>
      </c>
    </row>
    <row r="7083" spans="1:11" ht="21" x14ac:dyDescent="0.5">
      <c r="A7083">
        <v>7082</v>
      </c>
      <c r="B7083" t="s">
        <v>254</v>
      </c>
      <c r="C7083" t="s">
        <v>49</v>
      </c>
      <c r="D7083" t="s">
        <v>50</v>
      </c>
      <c r="E7083" t="s">
        <v>13</v>
      </c>
      <c r="F7083" t="s">
        <v>255</v>
      </c>
      <c r="G7083" s="2">
        <v>219.30340000000001</v>
      </c>
      <c r="H7083" s="2">
        <v>14.683999999999999</v>
      </c>
      <c r="I7083">
        <v>7</v>
      </c>
      <c r="J7083">
        <v>2015</v>
      </c>
      <c r="K7083" s="3" t="str">
        <f t="shared" si="110"/>
        <v>insert into NLIDB_RESULT_SET (FIELD, BASIN, STATE, OPERATOR, CONTRACT_NUMBER, OIL_PRODUCTION, GAS_PRODUCTION, MONTH, YEAR) values('BOA ESPERANÇA','Potiguar','Rio Grande do Norte','Petrobras','480000037879794',219.3034,14.684,7,2015);</v>
      </c>
    </row>
    <row r="7084" spans="1:11" ht="21" x14ac:dyDescent="0.5">
      <c r="A7084">
        <v>7083</v>
      </c>
      <c r="B7084" t="s">
        <v>254</v>
      </c>
      <c r="C7084" t="s">
        <v>49</v>
      </c>
      <c r="D7084" t="s">
        <v>50</v>
      </c>
      <c r="E7084" t="s">
        <v>13</v>
      </c>
      <c r="F7084" t="s">
        <v>255</v>
      </c>
      <c r="G7084" s="2">
        <v>268.57530000000003</v>
      </c>
      <c r="H7084" s="2">
        <v>15.514799999999999</v>
      </c>
      <c r="I7084">
        <v>6</v>
      </c>
      <c r="J7084">
        <v>2015</v>
      </c>
      <c r="K7084" s="3" t="str">
        <f t="shared" si="110"/>
        <v>insert into NLIDB_RESULT_SET (FIELD, BASIN, STATE, OPERATOR, CONTRACT_NUMBER, OIL_PRODUCTION, GAS_PRODUCTION, MONTH, YEAR) values('BOA ESPERANÇA','Potiguar','Rio Grande do Norte','Petrobras','480000037879794',268.5753,15.5148,6,2015);</v>
      </c>
    </row>
    <row r="7085" spans="1:11" ht="21" x14ac:dyDescent="0.5">
      <c r="A7085">
        <v>7084</v>
      </c>
      <c r="B7085" t="s">
        <v>254</v>
      </c>
      <c r="C7085" t="s">
        <v>49</v>
      </c>
      <c r="D7085" t="s">
        <v>50</v>
      </c>
      <c r="E7085" t="s">
        <v>13</v>
      </c>
      <c r="F7085" t="s">
        <v>255</v>
      </c>
      <c r="G7085" s="2">
        <v>299.64330000000001</v>
      </c>
      <c r="H7085" s="2">
        <v>14.0486</v>
      </c>
      <c r="I7085">
        <v>5</v>
      </c>
      <c r="J7085">
        <v>2015</v>
      </c>
      <c r="K7085" s="3" t="str">
        <f t="shared" si="110"/>
        <v>insert into NLIDB_RESULT_SET (FIELD, BASIN, STATE, OPERATOR, CONTRACT_NUMBER, OIL_PRODUCTION, GAS_PRODUCTION, MONTH, YEAR) values('BOA ESPERANÇA','Potiguar','Rio Grande do Norte','Petrobras','480000037879794',299.6433,14.0486,5,2015);</v>
      </c>
    </row>
    <row r="7086" spans="1:11" ht="21" x14ac:dyDescent="0.5">
      <c r="A7086">
        <v>7085</v>
      </c>
      <c r="B7086" t="s">
        <v>254</v>
      </c>
      <c r="C7086" t="s">
        <v>49</v>
      </c>
      <c r="D7086" t="s">
        <v>50</v>
      </c>
      <c r="E7086" t="s">
        <v>13</v>
      </c>
      <c r="F7086" t="s">
        <v>255</v>
      </c>
      <c r="G7086" s="2">
        <v>294.77530000000002</v>
      </c>
      <c r="H7086" s="2">
        <v>13.8919</v>
      </c>
      <c r="I7086">
        <v>4</v>
      </c>
      <c r="J7086">
        <v>2015</v>
      </c>
      <c r="K7086" s="3" t="str">
        <f t="shared" si="110"/>
        <v>insert into NLIDB_RESULT_SET (FIELD, BASIN, STATE, OPERATOR, CONTRACT_NUMBER, OIL_PRODUCTION, GAS_PRODUCTION, MONTH, YEAR) values('BOA ESPERANÇA','Potiguar','Rio Grande do Norte','Petrobras','480000037879794',294.7753,13.8919,4,2015);</v>
      </c>
    </row>
    <row r="7087" spans="1:11" ht="21" x14ac:dyDescent="0.5">
      <c r="A7087">
        <v>7086</v>
      </c>
      <c r="B7087" t="s">
        <v>254</v>
      </c>
      <c r="C7087" t="s">
        <v>49</v>
      </c>
      <c r="D7087" t="s">
        <v>50</v>
      </c>
      <c r="E7087" t="s">
        <v>13</v>
      </c>
      <c r="F7087" t="s">
        <v>255</v>
      </c>
      <c r="G7087" s="2">
        <v>318.77350000000001</v>
      </c>
      <c r="H7087" s="2">
        <v>15.633599999999999</v>
      </c>
      <c r="I7087">
        <v>3</v>
      </c>
      <c r="J7087">
        <v>2015</v>
      </c>
      <c r="K7087" s="3" t="str">
        <f t="shared" si="110"/>
        <v>insert into NLIDB_RESULT_SET (FIELD, BASIN, STATE, OPERATOR, CONTRACT_NUMBER, OIL_PRODUCTION, GAS_PRODUCTION, MONTH, YEAR) values('BOA ESPERANÇA','Potiguar','Rio Grande do Norte','Petrobras','480000037879794',318.7735,15.6336,3,2015);</v>
      </c>
    </row>
    <row r="7088" spans="1:11" ht="21" x14ac:dyDescent="0.5">
      <c r="A7088">
        <v>7087</v>
      </c>
      <c r="B7088" t="s">
        <v>254</v>
      </c>
      <c r="C7088" t="s">
        <v>49</v>
      </c>
      <c r="D7088" t="s">
        <v>50</v>
      </c>
      <c r="E7088" t="s">
        <v>13</v>
      </c>
      <c r="F7088" t="s">
        <v>255</v>
      </c>
      <c r="G7088" s="2">
        <v>317.2679</v>
      </c>
      <c r="H7088" s="2">
        <v>14.491099999999999</v>
      </c>
      <c r="I7088">
        <v>2</v>
      </c>
      <c r="J7088">
        <v>2015</v>
      </c>
      <c r="K7088" s="3" t="str">
        <f t="shared" si="110"/>
        <v>insert into NLIDB_RESULT_SET (FIELD, BASIN, STATE, OPERATOR, CONTRACT_NUMBER, OIL_PRODUCTION, GAS_PRODUCTION, MONTH, YEAR) values('BOA ESPERANÇA','Potiguar','Rio Grande do Norte','Petrobras','480000037879794',317.2679,14.4911,2,2015);</v>
      </c>
    </row>
    <row r="7089" spans="1:11" ht="21" x14ac:dyDescent="0.5">
      <c r="A7089">
        <v>7088</v>
      </c>
      <c r="B7089" t="s">
        <v>254</v>
      </c>
      <c r="C7089" t="s">
        <v>49</v>
      </c>
      <c r="D7089" t="s">
        <v>50</v>
      </c>
      <c r="E7089" t="s">
        <v>13</v>
      </c>
      <c r="F7089" t="s">
        <v>255</v>
      </c>
      <c r="G7089" s="2">
        <v>342.86869999999999</v>
      </c>
      <c r="H7089" s="2">
        <v>11.413500000000001</v>
      </c>
      <c r="I7089">
        <v>1</v>
      </c>
      <c r="J7089">
        <v>2015</v>
      </c>
      <c r="K7089" s="3" t="str">
        <f t="shared" si="110"/>
        <v>insert into NLIDB_RESULT_SET (FIELD, BASIN, STATE, OPERATOR, CONTRACT_NUMBER, OIL_PRODUCTION, GAS_PRODUCTION, MONTH, YEAR) values('BOA ESPERANÇA','Potiguar','Rio Grande do Norte','Petrobras','480000037879794',342.8687,11.4135,1,2015);</v>
      </c>
    </row>
    <row r="7090" spans="1:11" ht="21" x14ac:dyDescent="0.5">
      <c r="A7090">
        <v>7089</v>
      </c>
      <c r="B7090" t="s">
        <v>254</v>
      </c>
      <c r="C7090" t="s">
        <v>49</v>
      </c>
      <c r="D7090" t="s">
        <v>50</v>
      </c>
      <c r="E7090" t="s">
        <v>13</v>
      </c>
      <c r="F7090" t="s">
        <v>255</v>
      </c>
      <c r="G7090" s="2">
        <v>240.36099999999999</v>
      </c>
      <c r="H7090" s="2">
        <v>23.142399999999999</v>
      </c>
      <c r="I7090">
        <v>12</v>
      </c>
      <c r="J7090">
        <v>2012</v>
      </c>
      <c r="K7090" s="3" t="str">
        <f t="shared" si="110"/>
        <v>insert into NLIDB_RESULT_SET (FIELD, BASIN, STATE, OPERATOR, CONTRACT_NUMBER, OIL_PRODUCTION, GAS_PRODUCTION, MONTH, YEAR) values('BOA ESPERANÇA','Potiguar','Rio Grande do Norte','Petrobras','480000037879794',240.361,23.1424,12,2012);</v>
      </c>
    </row>
    <row r="7091" spans="1:11" ht="21" x14ac:dyDescent="0.5">
      <c r="A7091">
        <v>7090</v>
      </c>
      <c r="B7091" t="s">
        <v>254</v>
      </c>
      <c r="C7091" t="s">
        <v>49</v>
      </c>
      <c r="D7091" t="s">
        <v>50</v>
      </c>
      <c r="E7091" t="s">
        <v>13</v>
      </c>
      <c r="F7091" t="s">
        <v>255</v>
      </c>
      <c r="G7091" s="2">
        <v>250.27279999999999</v>
      </c>
      <c r="H7091" s="2">
        <v>24.4085</v>
      </c>
      <c r="I7091">
        <v>11</v>
      </c>
      <c r="J7091">
        <v>2012</v>
      </c>
      <c r="K7091" s="3" t="str">
        <f t="shared" si="110"/>
        <v>insert into NLIDB_RESULT_SET (FIELD, BASIN, STATE, OPERATOR, CONTRACT_NUMBER, OIL_PRODUCTION, GAS_PRODUCTION, MONTH, YEAR) values('BOA ESPERANÇA','Potiguar','Rio Grande do Norte','Petrobras','480000037879794',250.2728,24.4085,11,2012);</v>
      </c>
    </row>
    <row r="7092" spans="1:11" ht="21" x14ac:dyDescent="0.5">
      <c r="A7092">
        <v>7091</v>
      </c>
      <c r="B7092" t="s">
        <v>254</v>
      </c>
      <c r="C7092" t="s">
        <v>49</v>
      </c>
      <c r="D7092" t="s">
        <v>50</v>
      </c>
      <c r="E7092" t="s">
        <v>13</v>
      </c>
      <c r="F7092" t="s">
        <v>255</v>
      </c>
      <c r="G7092" s="2">
        <v>219.06979999999999</v>
      </c>
      <c r="H7092" s="2">
        <v>23.3386</v>
      </c>
      <c r="I7092">
        <v>10</v>
      </c>
      <c r="J7092">
        <v>2012</v>
      </c>
      <c r="K7092" s="3" t="str">
        <f t="shared" si="110"/>
        <v>insert into NLIDB_RESULT_SET (FIELD, BASIN, STATE, OPERATOR, CONTRACT_NUMBER, OIL_PRODUCTION, GAS_PRODUCTION, MONTH, YEAR) values('BOA ESPERANÇA','Potiguar','Rio Grande do Norte','Petrobras','480000037879794',219.0698,23.3386,10,2012);</v>
      </c>
    </row>
    <row r="7093" spans="1:11" ht="21" x14ac:dyDescent="0.5">
      <c r="A7093">
        <v>7092</v>
      </c>
      <c r="B7093" t="s">
        <v>254</v>
      </c>
      <c r="C7093" t="s">
        <v>49</v>
      </c>
      <c r="D7093" t="s">
        <v>50</v>
      </c>
      <c r="E7093" t="s">
        <v>13</v>
      </c>
      <c r="F7093" t="s">
        <v>255</v>
      </c>
      <c r="G7093" s="2">
        <v>222.3159</v>
      </c>
      <c r="H7093" s="2">
        <v>31.110199999999999</v>
      </c>
      <c r="I7093">
        <v>9</v>
      </c>
      <c r="J7093">
        <v>2012</v>
      </c>
      <c r="K7093" s="3" t="str">
        <f t="shared" si="110"/>
        <v>insert into NLIDB_RESULT_SET (FIELD, BASIN, STATE, OPERATOR, CONTRACT_NUMBER, OIL_PRODUCTION, GAS_PRODUCTION, MONTH, YEAR) values('BOA ESPERANÇA','Potiguar','Rio Grande do Norte','Petrobras','480000037879794',222.3159,31.1102,9,2012);</v>
      </c>
    </row>
    <row r="7094" spans="1:11" ht="21" x14ac:dyDescent="0.5">
      <c r="A7094">
        <v>7093</v>
      </c>
      <c r="B7094" t="s">
        <v>254</v>
      </c>
      <c r="C7094" t="s">
        <v>49</v>
      </c>
      <c r="D7094" t="s">
        <v>50</v>
      </c>
      <c r="E7094" t="s">
        <v>13</v>
      </c>
      <c r="F7094" t="s">
        <v>255</v>
      </c>
      <c r="G7094" s="2">
        <v>214.39869999999999</v>
      </c>
      <c r="H7094" s="2">
        <v>25.807600000000001</v>
      </c>
      <c r="I7094">
        <v>8</v>
      </c>
      <c r="J7094">
        <v>2012</v>
      </c>
      <c r="K7094" s="3" t="str">
        <f t="shared" si="110"/>
        <v>insert into NLIDB_RESULT_SET (FIELD, BASIN, STATE, OPERATOR, CONTRACT_NUMBER, OIL_PRODUCTION, GAS_PRODUCTION, MONTH, YEAR) values('BOA ESPERANÇA','Potiguar','Rio Grande do Norte','Petrobras','480000037879794',214.3987,25.8076,8,2012);</v>
      </c>
    </row>
    <row r="7095" spans="1:11" ht="21" x14ac:dyDescent="0.5">
      <c r="A7095">
        <v>7094</v>
      </c>
      <c r="B7095" t="s">
        <v>254</v>
      </c>
      <c r="C7095" t="s">
        <v>49</v>
      </c>
      <c r="D7095" t="s">
        <v>50</v>
      </c>
      <c r="E7095" t="s">
        <v>13</v>
      </c>
      <c r="F7095" t="s">
        <v>255</v>
      </c>
      <c r="G7095" s="2">
        <v>212.41540000000001</v>
      </c>
      <c r="H7095" s="2">
        <v>19.2698</v>
      </c>
      <c r="I7095">
        <v>7</v>
      </c>
      <c r="J7095">
        <v>2012</v>
      </c>
      <c r="K7095" s="3" t="str">
        <f t="shared" si="110"/>
        <v>insert into NLIDB_RESULT_SET (FIELD, BASIN, STATE, OPERATOR, CONTRACT_NUMBER, OIL_PRODUCTION, GAS_PRODUCTION, MONTH, YEAR) values('BOA ESPERANÇA','Potiguar','Rio Grande do Norte','Petrobras','480000037879794',212.4154,19.2698,7,2012);</v>
      </c>
    </row>
    <row r="7096" spans="1:11" ht="21" x14ac:dyDescent="0.5">
      <c r="A7096">
        <v>7095</v>
      </c>
      <c r="B7096" t="s">
        <v>254</v>
      </c>
      <c r="C7096" t="s">
        <v>49</v>
      </c>
      <c r="D7096" t="s">
        <v>50</v>
      </c>
      <c r="E7096" t="s">
        <v>13</v>
      </c>
      <c r="F7096" t="s">
        <v>255</v>
      </c>
      <c r="G7096" s="2">
        <v>256.18819999999999</v>
      </c>
      <c r="H7096" s="2">
        <v>22.683399999999999</v>
      </c>
      <c r="I7096">
        <v>6</v>
      </c>
      <c r="J7096">
        <v>2012</v>
      </c>
      <c r="K7096" s="3" t="str">
        <f t="shared" si="110"/>
        <v>insert into NLIDB_RESULT_SET (FIELD, BASIN, STATE, OPERATOR, CONTRACT_NUMBER, OIL_PRODUCTION, GAS_PRODUCTION, MONTH, YEAR) values('BOA ESPERANÇA','Potiguar','Rio Grande do Norte','Petrobras','480000037879794',256.1882,22.6834,6,2012);</v>
      </c>
    </row>
    <row r="7097" spans="1:11" ht="21" x14ac:dyDescent="0.5">
      <c r="A7097">
        <v>7096</v>
      </c>
      <c r="B7097" t="s">
        <v>254</v>
      </c>
      <c r="C7097" t="s">
        <v>49</v>
      </c>
      <c r="D7097" t="s">
        <v>50</v>
      </c>
      <c r="E7097" t="s">
        <v>13</v>
      </c>
      <c r="F7097" t="s">
        <v>255</v>
      </c>
      <c r="G7097" s="2">
        <v>281.47430000000003</v>
      </c>
      <c r="H7097" s="2">
        <v>24.738199999999999</v>
      </c>
      <c r="I7097">
        <v>5</v>
      </c>
      <c r="J7097">
        <v>2012</v>
      </c>
      <c r="K7097" s="3" t="str">
        <f t="shared" si="110"/>
        <v>insert into NLIDB_RESULT_SET (FIELD, BASIN, STATE, OPERATOR, CONTRACT_NUMBER, OIL_PRODUCTION, GAS_PRODUCTION, MONTH, YEAR) values('BOA ESPERANÇA','Potiguar','Rio Grande do Norte','Petrobras','480000037879794',281.4743,24.7382,5,2012);</v>
      </c>
    </row>
    <row r="7098" spans="1:11" ht="21" x14ac:dyDescent="0.5">
      <c r="A7098">
        <v>7097</v>
      </c>
      <c r="B7098" t="s">
        <v>254</v>
      </c>
      <c r="C7098" t="s">
        <v>49</v>
      </c>
      <c r="D7098" t="s">
        <v>50</v>
      </c>
      <c r="E7098" t="s">
        <v>13</v>
      </c>
      <c r="F7098" t="s">
        <v>255</v>
      </c>
      <c r="G7098" s="2">
        <v>359.26949999999999</v>
      </c>
      <c r="H7098" s="2">
        <v>20.270800000000001</v>
      </c>
      <c r="I7098">
        <v>4</v>
      </c>
      <c r="J7098">
        <v>2012</v>
      </c>
      <c r="K7098" s="3" t="str">
        <f t="shared" si="110"/>
        <v>insert into NLIDB_RESULT_SET (FIELD, BASIN, STATE, OPERATOR, CONTRACT_NUMBER, OIL_PRODUCTION, GAS_PRODUCTION, MONTH, YEAR) values('BOA ESPERANÇA','Potiguar','Rio Grande do Norte','Petrobras','480000037879794',359.2695,20.2708,4,2012);</v>
      </c>
    </row>
    <row r="7099" spans="1:11" ht="21" x14ac:dyDescent="0.5">
      <c r="A7099">
        <v>7098</v>
      </c>
      <c r="B7099" t="s">
        <v>254</v>
      </c>
      <c r="C7099" t="s">
        <v>49</v>
      </c>
      <c r="D7099" t="s">
        <v>50</v>
      </c>
      <c r="E7099" t="s">
        <v>13</v>
      </c>
      <c r="F7099" t="s">
        <v>255</v>
      </c>
      <c r="G7099" s="2">
        <v>401.80160000000001</v>
      </c>
      <c r="H7099" s="2">
        <v>20.2867</v>
      </c>
      <c r="I7099">
        <v>3</v>
      </c>
      <c r="J7099">
        <v>2012</v>
      </c>
      <c r="K7099" s="3" t="str">
        <f t="shared" si="110"/>
        <v>insert into NLIDB_RESULT_SET (FIELD, BASIN, STATE, OPERATOR, CONTRACT_NUMBER, OIL_PRODUCTION, GAS_PRODUCTION, MONTH, YEAR) values('BOA ESPERANÇA','Potiguar','Rio Grande do Norte','Petrobras','480000037879794',401.8016,20.2867,3,2012);</v>
      </c>
    </row>
    <row r="7100" spans="1:11" ht="21" x14ac:dyDescent="0.5">
      <c r="A7100">
        <v>7099</v>
      </c>
      <c r="B7100" t="s">
        <v>254</v>
      </c>
      <c r="C7100" t="s">
        <v>49</v>
      </c>
      <c r="D7100" t="s">
        <v>50</v>
      </c>
      <c r="E7100" t="s">
        <v>13</v>
      </c>
      <c r="F7100" t="s">
        <v>255</v>
      </c>
      <c r="G7100" s="2">
        <v>277.19889999999998</v>
      </c>
      <c r="H7100" s="2">
        <v>19.992699999999999</v>
      </c>
      <c r="I7100">
        <v>2</v>
      </c>
      <c r="J7100">
        <v>2012</v>
      </c>
      <c r="K7100" s="3" t="str">
        <f t="shared" si="110"/>
        <v>insert into NLIDB_RESULT_SET (FIELD, BASIN, STATE, OPERATOR, CONTRACT_NUMBER, OIL_PRODUCTION, GAS_PRODUCTION, MONTH, YEAR) values('BOA ESPERANÇA','Potiguar','Rio Grande do Norte','Petrobras','480000037879794',277.1989,19.9927,2,2012);</v>
      </c>
    </row>
    <row r="7101" spans="1:11" ht="21" x14ac:dyDescent="0.5">
      <c r="A7101">
        <v>7100</v>
      </c>
      <c r="B7101" t="s">
        <v>254</v>
      </c>
      <c r="C7101" t="s">
        <v>49</v>
      </c>
      <c r="D7101" t="s">
        <v>50</v>
      </c>
      <c r="E7101" t="s">
        <v>13</v>
      </c>
      <c r="F7101" t="s">
        <v>255</v>
      </c>
      <c r="G7101" s="2">
        <v>292.41750000000002</v>
      </c>
      <c r="H7101" s="2">
        <v>15.0221</v>
      </c>
      <c r="I7101">
        <v>1</v>
      </c>
      <c r="J7101">
        <v>2012</v>
      </c>
      <c r="K7101" s="3" t="str">
        <f t="shared" si="110"/>
        <v>insert into NLIDB_RESULT_SET (FIELD, BASIN, STATE, OPERATOR, CONTRACT_NUMBER, OIL_PRODUCTION, GAS_PRODUCTION, MONTH, YEAR) values('BOA ESPERANÇA','Potiguar','Rio Grande do Norte','Petrobras','480000037879794',292.4175,15.0221,1,2012);</v>
      </c>
    </row>
    <row r="7102" spans="1:11" ht="21" x14ac:dyDescent="0.5">
      <c r="A7102">
        <v>7101</v>
      </c>
      <c r="B7102" t="s">
        <v>254</v>
      </c>
      <c r="C7102" t="s">
        <v>49</v>
      </c>
      <c r="D7102" t="s">
        <v>50</v>
      </c>
      <c r="E7102" t="s">
        <v>13</v>
      </c>
      <c r="F7102" t="s">
        <v>255</v>
      </c>
      <c r="G7102" s="2">
        <v>320.63159999999999</v>
      </c>
      <c r="H7102" s="2">
        <v>7.6448</v>
      </c>
      <c r="I7102">
        <v>12</v>
      </c>
      <c r="J7102">
        <v>2014</v>
      </c>
      <c r="K7102" s="3" t="str">
        <f t="shared" si="110"/>
        <v>insert into NLIDB_RESULT_SET (FIELD, BASIN, STATE, OPERATOR, CONTRACT_NUMBER, OIL_PRODUCTION, GAS_PRODUCTION, MONTH, YEAR) values('BOA ESPERANÇA','Potiguar','Rio Grande do Norte','Petrobras','480000037879794',320.6316,7.6448,12,2014);</v>
      </c>
    </row>
    <row r="7103" spans="1:11" ht="21" x14ac:dyDescent="0.5">
      <c r="A7103">
        <v>7102</v>
      </c>
      <c r="B7103" t="s">
        <v>254</v>
      </c>
      <c r="C7103" t="s">
        <v>49</v>
      </c>
      <c r="D7103" t="s">
        <v>50</v>
      </c>
      <c r="E7103" t="s">
        <v>13</v>
      </c>
      <c r="F7103" t="s">
        <v>255</v>
      </c>
      <c r="G7103" s="2">
        <v>314.07119999999998</v>
      </c>
      <c r="H7103" s="2">
        <v>7.8270999999999997</v>
      </c>
      <c r="I7103">
        <v>11</v>
      </c>
      <c r="J7103">
        <v>2014</v>
      </c>
      <c r="K7103" s="3" t="str">
        <f t="shared" si="110"/>
        <v>insert into NLIDB_RESULT_SET (FIELD, BASIN, STATE, OPERATOR, CONTRACT_NUMBER, OIL_PRODUCTION, GAS_PRODUCTION, MONTH, YEAR) values('BOA ESPERANÇA','Potiguar','Rio Grande do Norte','Petrobras','480000037879794',314.0712,7.8271,11,2014);</v>
      </c>
    </row>
    <row r="7104" spans="1:11" ht="21" x14ac:dyDescent="0.5">
      <c r="A7104">
        <v>7103</v>
      </c>
      <c r="B7104" t="s">
        <v>254</v>
      </c>
      <c r="C7104" t="s">
        <v>49</v>
      </c>
      <c r="D7104" t="s">
        <v>50</v>
      </c>
      <c r="E7104" t="s">
        <v>13</v>
      </c>
      <c r="F7104" t="s">
        <v>255</v>
      </c>
      <c r="G7104" s="2">
        <v>336.88810000000001</v>
      </c>
      <c r="H7104" s="2">
        <v>10.8384</v>
      </c>
      <c r="I7104">
        <v>10</v>
      </c>
      <c r="J7104">
        <v>2014</v>
      </c>
      <c r="K7104" s="3" t="str">
        <f t="shared" si="110"/>
        <v>insert into NLIDB_RESULT_SET (FIELD, BASIN, STATE, OPERATOR, CONTRACT_NUMBER, OIL_PRODUCTION, GAS_PRODUCTION, MONTH, YEAR) values('BOA ESPERANÇA','Potiguar','Rio Grande do Norte','Petrobras','480000037879794',336.8881,10.8384,10,2014);</v>
      </c>
    </row>
    <row r="7105" spans="1:11" ht="21" x14ac:dyDescent="0.5">
      <c r="A7105">
        <v>7104</v>
      </c>
      <c r="B7105" t="s">
        <v>254</v>
      </c>
      <c r="C7105" t="s">
        <v>49</v>
      </c>
      <c r="D7105" t="s">
        <v>50</v>
      </c>
      <c r="E7105" t="s">
        <v>13</v>
      </c>
      <c r="F7105" t="s">
        <v>255</v>
      </c>
      <c r="G7105" s="2">
        <v>301.74340000000001</v>
      </c>
      <c r="H7105" s="2">
        <v>13.4123</v>
      </c>
      <c r="I7105">
        <v>9</v>
      </c>
      <c r="J7105">
        <v>2014</v>
      </c>
      <c r="K7105" s="3" t="str">
        <f t="shared" si="110"/>
        <v>insert into NLIDB_RESULT_SET (FIELD, BASIN, STATE, OPERATOR, CONTRACT_NUMBER, OIL_PRODUCTION, GAS_PRODUCTION, MONTH, YEAR) values('BOA ESPERANÇA','Potiguar','Rio Grande do Norte','Petrobras','480000037879794',301.7434,13.4123,9,2014);</v>
      </c>
    </row>
    <row r="7106" spans="1:11" ht="21" x14ac:dyDescent="0.5">
      <c r="A7106">
        <v>7105</v>
      </c>
      <c r="B7106" t="s">
        <v>254</v>
      </c>
      <c r="C7106" t="s">
        <v>49</v>
      </c>
      <c r="D7106" t="s">
        <v>50</v>
      </c>
      <c r="E7106" t="s">
        <v>13</v>
      </c>
      <c r="F7106" t="s">
        <v>255</v>
      </c>
      <c r="G7106" s="2">
        <v>344.56189999999998</v>
      </c>
      <c r="H7106" s="2">
        <v>15.616300000000001</v>
      </c>
      <c r="I7106">
        <v>8</v>
      </c>
      <c r="J7106">
        <v>2014</v>
      </c>
      <c r="K7106" s="3" t="str">
        <f t="shared" si="110"/>
        <v>insert into NLIDB_RESULT_SET (FIELD, BASIN, STATE, OPERATOR, CONTRACT_NUMBER, OIL_PRODUCTION, GAS_PRODUCTION, MONTH, YEAR) values('BOA ESPERANÇA','Potiguar','Rio Grande do Norte','Petrobras','480000037879794',344.5619,15.6163,8,2014);</v>
      </c>
    </row>
    <row r="7107" spans="1:11" ht="21" x14ac:dyDescent="0.5">
      <c r="A7107">
        <v>7106</v>
      </c>
      <c r="B7107" t="s">
        <v>254</v>
      </c>
      <c r="C7107" t="s">
        <v>49</v>
      </c>
      <c r="D7107" t="s">
        <v>50</v>
      </c>
      <c r="E7107" t="s">
        <v>13</v>
      </c>
      <c r="F7107" t="s">
        <v>255</v>
      </c>
      <c r="G7107" s="2">
        <v>394.44290000000001</v>
      </c>
      <c r="H7107" s="2">
        <v>19.670500000000001</v>
      </c>
      <c r="I7107">
        <v>7</v>
      </c>
      <c r="J7107">
        <v>2014</v>
      </c>
      <c r="K7107" s="3" t="str">
        <f t="shared" ref="K7107:K7170" si="111">"insert into NLIDB_RESULT_SET ("&amp;$B$1&amp;", "&amp;$C$1&amp;", "&amp;$D$1&amp;", "&amp;$E$1&amp;", "&amp;$F$1&amp;", "&amp;$G$1&amp;", "&amp;$H$1&amp;", "&amp;$I$1&amp;", "&amp;$J$1&amp;") values('"&amp;B7107&amp;"','"&amp;C7107&amp;"','"&amp;D7107&amp;"','"&amp;E7107&amp;"','"&amp;F7107&amp;"',"&amp;SUBSTITUTE(G7107,",",".")&amp;","&amp;SUBSTITUTE(H7107,",",".")&amp;","&amp;I7107&amp;","&amp;J7107&amp;");"</f>
        <v>insert into NLIDB_RESULT_SET (FIELD, BASIN, STATE, OPERATOR, CONTRACT_NUMBER, OIL_PRODUCTION, GAS_PRODUCTION, MONTH, YEAR) values('BOA ESPERANÇA','Potiguar','Rio Grande do Norte','Petrobras','480000037879794',394.4429,19.6705,7,2014);</v>
      </c>
    </row>
    <row r="7108" spans="1:11" ht="21" x14ac:dyDescent="0.5">
      <c r="A7108">
        <v>7107</v>
      </c>
      <c r="B7108" t="s">
        <v>254</v>
      </c>
      <c r="C7108" t="s">
        <v>49</v>
      </c>
      <c r="D7108" t="s">
        <v>50</v>
      </c>
      <c r="E7108" t="s">
        <v>13</v>
      </c>
      <c r="F7108" t="s">
        <v>255</v>
      </c>
      <c r="G7108" s="2">
        <v>403.38400000000001</v>
      </c>
      <c r="H7108" s="2">
        <v>18.2926</v>
      </c>
      <c r="I7108">
        <v>6</v>
      </c>
      <c r="J7108">
        <v>2014</v>
      </c>
      <c r="K7108" s="3" t="str">
        <f t="shared" si="111"/>
        <v>insert into NLIDB_RESULT_SET (FIELD, BASIN, STATE, OPERATOR, CONTRACT_NUMBER, OIL_PRODUCTION, GAS_PRODUCTION, MONTH, YEAR) values('BOA ESPERANÇA','Potiguar','Rio Grande do Norte','Petrobras','480000037879794',403.384,18.2926,6,2014);</v>
      </c>
    </row>
    <row r="7109" spans="1:11" ht="21" x14ac:dyDescent="0.5">
      <c r="A7109">
        <v>7108</v>
      </c>
      <c r="B7109" t="s">
        <v>254</v>
      </c>
      <c r="C7109" t="s">
        <v>49</v>
      </c>
      <c r="D7109" t="s">
        <v>50</v>
      </c>
      <c r="E7109" t="s">
        <v>13</v>
      </c>
      <c r="F7109" t="s">
        <v>255</v>
      </c>
      <c r="G7109" s="2">
        <v>416.50490000000002</v>
      </c>
      <c r="H7109" s="2">
        <v>19.866499999999998</v>
      </c>
      <c r="I7109">
        <v>5</v>
      </c>
      <c r="J7109">
        <v>2014</v>
      </c>
      <c r="K7109" s="3" t="str">
        <f t="shared" si="111"/>
        <v>insert into NLIDB_RESULT_SET (FIELD, BASIN, STATE, OPERATOR, CONTRACT_NUMBER, OIL_PRODUCTION, GAS_PRODUCTION, MONTH, YEAR) values('BOA ESPERANÇA','Potiguar','Rio Grande do Norte','Petrobras','480000037879794',416.5049,19.8665,5,2014);</v>
      </c>
    </row>
    <row r="7110" spans="1:11" ht="21" x14ac:dyDescent="0.5">
      <c r="A7110">
        <v>7109</v>
      </c>
      <c r="B7110" t="s">
        <v>254</v>
      </c>
      <c r="C7110" t="s">
        <v>49</v>
      </c>
      <c r="D7110" t="s">
        <v>50</v>
      </c>
      <c r="E7110" t="s">
        <v>13</v>
      </c>
      <c r="F7110" t="s">
        <v>255</v>
      </c>
      <c r="G7110" s="2">
        <v>423.75670000000002</v>
      </c>
      <c r="H7110" s="2">
        <v>20.2881</v>
      </c>
      <c r="I7110">
        <v>4</v>
      </c>
      <c r="J7110">
        <v>2014</v>
      </c>
      <c r="K7110" s="3" t="str">
        <f t="shared" si="111"/>
        <v>insert into NLIDB_RESULT_SET (FIELD, BASIN, STATE, OPERATOR, CONTRACT_NUMBER, OIL_PRODUCTION, GAS_PRODUCTION, MONTH, YEAR) values('BOA ESPERANÇA','Potiguar','Rio Grande do Norte','Petrobras','480000037879794',423.7567,20.2881,4,2014);</v>
      </c>
    </row>
    <row r="7111" spans="1:11" ht="21" x14ac:dyDescent="0.5">
      <c r="A7111">
        <v>7110</v>
      </c>
      <c r="B7111" t="s">
        <v>254</v>
      </c>
      <c r="C7111" t="s">
        <v>49</v>
      </c>
      <c r="D7111" t="s">
        <v>50</v>
      </c>
      <c r="E7111" t="s">
        <v>13</v>
      </c>
      <c r="F7111" t="s">
        <v>255</v>
      </c>
      <c r="G7111" s="2">
        <v>397.63</v>
      </c>
      <c r="H7111" s="2">
        <v>16.477799999999998</v>
      </c>
      <c r="I7111">
        <v>3</v>
      </c>
      <c r="J7111">
        <v>2014</v>
      </c>
      <c r="K7111" s="3" t="str">
        <f t="shared" si="111"/>
        <v>insert into NLIDB_RESULT_SET (FIELD, BASIN, STATE, OPERATOR, CONTRACT_NUMBER, OIL_PRODUCTION, GAS_PRODUCTION, MONTH, YEAR) values('BOA ESPERANÇA','Potiguar','Rio Grande do Norte','Petrobras','480000037879794',397.63,16.4778,3,2014);</v>
      </c>
    </row>
    <row r="7112" spans="1:11" ht="21" x14ac:dyDescent="0.5">
      <c r="A7112">
        <v>7111</v>
      </c>
      <c r="B7112" t="s">
        <v>254</v>
      </c>
      <c r="C7112" t="s">
        <v>49</v>
      </c>
      <c r="D7112" t="s">
        <v>50</v>
      </c>
      <c r="E7112" t="s">
        <v>13</v>
      </c>
      <c r="F7112" t="s">
        <v>255</v>
      </c>
      <c r="G7112" s="2">
        <v>388.54849999999999</v>
      </c>
      <c r="H7112" s="2">
        <v>15.980399999999999</v>
      </c>
      <c r="I7112">
        <v>2</v>
      </c>
      <c r="J7112">
        <v>2014</v>
      </c>
      <c r="K7112" s="3" t="str">
        <f t="shared" si="111"/>
        <v>insert into NLIDB_RESULT_SET (FIELD, BASIN, STATE, OPERATOR, CONTRACT_NUMBER, OIL_PRODUCTION, GAS_PRODUCTION, MONTH, YEAR) values('BOA ESPERANÇA','Potiguar','Rio Grande do Norte','Petrobras','480000037879794',388.5485,15.9804,2,2014);</v>
      </c>
    </row>
    <row r="7113" spans="1:11" ht="21" x14ac:dyDescent="0.5">
      <c r="A7113">
        <v>7112</v>
      </c>
      <c r="B7113" t="s">
        <v>254</v>
      </c>
      <c r="C7113" t="s">
        <v>49</v>
      </c>
      <c r="D7113" t="s">
        <v>50</v>
      </c>
      <c r="E7113" t="s">
        <v>13</v>
      </c>
      <c r="F7113" t="s">
        <v>255</v>
      </c>
      <c r="G7113" s="2">
        <v>394.93720000000002</v>
      </c>
      <c r="H7113" s="2">
        <v>15.266400000000001</v>
      </c>
      <c r="I7113">
        <v>1</v>
      </c>
      <c r="J7113">
        <v>2014</v>
      </c>
      <c r="K7113" s="3" t="str">
        <f t="shared" si="111"/>
        <v>insert into NLIDB_RESULT_SET (FIELD, BASIN, STATE, OPERATOR, CONTRACT_NUMBER, OIL_PRODUCTION, GAS_PRODUCTION, MONTH, YEAR) values('BOA ESPERANÇA','Potiguar','Rio Grande do Norte','Petrobras','480000037879794',394.9372,15.2664,1,2014);</v>
      </c>
    </row>
    <row r="7114" spans="1:11" ht="21" x14ac:dyDescent="0.5">
      <c r="A7114">
        <v>7113</v>
      </c>
      <c r="B7114" t="s">
        <v>254</v>
      </c>
      <c r="C7114" t="s">
        <v>49</v>
      </c>
      <c r="D7114" t="s">
        <v>50</v>
      </c>
      <c r="E7114" t="s">
        <v>13</v>
      </c>
      <c r="F7114" t="s">
        <v>255</v>
      </c>
      <c r="G7114" s="2">
        <v>278.66800000000001</v>
      </c>
      <c r="H7114" s="2">
        <v>11.9915</v>
      </c>
      <c r="I7114">
        <v>12</v>
      </c>
      <c r="J7114">
        <v>2013</v>
      </c>
      <c r="K7114" s="3" t="str">
        <f t="shared" si="111"/>
        <v>insert into NLIDB_RESULT_SET (FIELD, BASIN, STATE, OPERATOR, CONTRACT_NUMBER, OIL_PRODUCTION, GAS_PRODUCTION, MONTH, YEAR) values('BOA ESPERANÇA','Potiguar','Rio Grande do Norte','Petrobras','480000037879794',278.668,11.9915,12,2013);</v>
      </c>
    </row>
    <row r="7115" spans="1:11" ht="21" x14ac:dyDescent="0.5">
      <c r="A7115">
        <v>7114</v>
      </c>
      <c r="B7115" t="s">
        <v>254</v>
      </c>
      <c r="C7115" t="s">
        <v>49</v>
      </c>
      <c r="D7115" t="s">
        <v>50</v>
      </c>
      <c r="E7115" t="s">
        <v>13</v>
      </c>
      <c r="F7115" t="s">
        <v>255</v>
      </c>
      <c r="G7115" s="2">
        <v>272.88260000000002</v>
      </c>
      <c r="H7115" s="2">
        <v>16.8934</v>
      </c>
      <c r="I7115">
        <v>11</v>
      </c>
      <c r="J7115">
        <v>2013</v>
      </c>
      <c r="K7115" s="3" t="str">
        <f t="shared" si="111"/>
        <v>insert into NLIDB_RESULT_SET (FIELD, BASIN, STATE, OPERATOR, CONTRACT_NUMBER, OIL_PRODUCTION, GAS_PRODUCTION, MONTH, YEAR) values('BOA ESPERANÇA','Potiguar','Rio Grande do Norte','Petrobras','480000037879794',272.8826,16.8934,11,2013);</v>
      </c>
    </row>
    <row r="7116" spans="1:11" ht="21" x14ac:dyDescent="0.5">
      <c r="A7116">
        <v>7115</v>
      </c>
      <c r="B7116" t="s">
        <v>254</v>
      </c>
      <c r="C7116" t="s">
        <v>49</v>
      </c>
      <c r="D7116" t="s">
        <v>50</v>
      </c>
      <c r="E7116" t="s">
        <v>13</v>
      </c>
      <c r="F7116" t="s">
        <v>255</v>
      </c>
      <c r="G7116" s="2">
        <v>306.66640000000001</v>
      </c>
      <c r="H7116" s="2">
        <v>14.4541</v>
      </c>
      <c r="I7116">
        <v>10</v>
      </c>
      <c r="J7116">
        <v>2013</v>
      </c>
      <c r="K7116" s="3" t="str">
        <f t="shared" si="111"/>
        <v>insert into NLIDB_RESULT_SET (FIELD, BASIN, STATE, OPERATOR, CONTRACT_NUMBER, OIL_PRODUCTION, GAS_PRODUCTION, MONTH, YEAR) values('BOA ESPERANÇA','Potiguar','Rio Grande do Norte','Petrobras','480000037879794',306.6664,14.4541,10,2013);</v>
      </c>
    </row>
    <row r="7117" spans="1:11" ht="21" x14ac:dyDescent="0.5">
      <c r="A7117">
        <v>7116</v>
      </c>
      <c r="B7117" t="s">
        <v>254</v>
      </c>
      <c r="C7117" t="s">
        <v>49</v>
      </c>
      <c r="D7117" t="s">
        <v>50</v>
      </c>
      <c r="E7117" t="s">
        <v>13</v>
      </c>
      <c r="F7117" t="s">
        <v>255</v>
      </c>
      <c r="G7117" s="2">
        <v>328.5598</v>
      </c>
      <c r="H7117" s="2">
        <v>17.087800000000001</v>
      </c>
      <c r="I7117">
        <v>9</v>
      </c>
      <c r="J7117">
        <v>2013</v>
      </c>
      <c r="K7117" s="3" t="str">
        <f t="shared" si="111"/>
        <v>insert into NLIDB_RESULT_SET (FIELD, BASIN, STATE, OPERATOR, CONTRACT_NUMBER, OIL_PRODUCTION, GAS_PRODUCTION, MONTH, YEAR) values('BOA ESPERANÇA','Potiguar','Rio Grande do Norte','Petrobras','480000037879794',328.5598,17.0878,9,2013);</v>
      </c>
    </row>
    <row r="7118" spans="1:11" ht="21" x14ac:dyDescent="0.5">
      <c r="A7118">
        <v>7117</v>
      </c>
      <c r="B7118" t="s">
        <v>254</v>
      </c>
      <c r="C7118" t="s">
        <v>49</v>
      </c>
      <c r="D7118" t="s">
        <v>50</v>
      </c>
      <c r="E7118" t="s">
        <v>13</v>
      </c>
      <c r="F7118" t="s">
        <v>255</v>
      </c>
      <c r="G7118" s="2">
        <v>287.52589999999998</v>
      </c>
      <c r="H7118" s="2">
        <v>18.839300000000001</v>
      </c>
      <c r="I7118">
        <v>8</v>
      </c>
      <c r="J7118">
        <v>2013</v>
      </c>
      <c r="K7118" s="3" t="str">
        <f t="shared" si="111"/>
        <v>insert into NLIDB_RESULT_SET (FIELD, BASIN, STATE, OPERATOR, CONTRACT_NUMBER, OIL_PRODUCTION, GAS_PRODUCTION, MONTH, YEAR) values('BOA ESPERANÇA','Potiguar','Rio Grande do Norte','Petrobras','480000037879794',287.5259,18.8393,8,2013);</v>
      </c>
    </row>
    <row r="7119" spans="1:11" ht="21" x14ac:dyDescent="0.5">
      <c r="A7119">
        <v>7118</v>
      </c>
      <c r="B7119" t="s">
        <v>254</v>
      </c>
      <c r="C7119" t="s">
        <v>49</v>
      </c>
      <c r="D7119" t="s">
        <v>50</v>
      </c>
      <c r="E7119" t="s">
        <v>13</v>
      </c>
      <c r="F7119" t="s">
        <v>255</v>
      </c>
      <c r="G7119" s="2">
        <v>223.2499</v>
      </c>
      <c r="H7119" s="2">
        <v>22.722200000000001</v>
      </c>
      <c r="I7119">
        <v>7</v>
      </c>
      <c r="J7119">
        <v>2013</v>
      </c>
      <c r="K7119" s="3" t="str">
        <f t="shared" si="111"/>
        <v>insert into NLIDB_RESULT_SET (FIELD, BASIN, STATE, OPERATOR, CONTRACT_NUMBER, OIL_PRODUCTION, GAS_PRODUCTION, MONTH, YEAR) values('BOA ESPERANÇA','Potiguar','Rio Grande do Norte','Petrobras','480000037879794',223.2499,22.7222,7,2013);</v>
      </c>
    </row>
    <row r="7120" spans="1:11" ht="21" x14ac:dyDescent="0.5">
      <c r="A7120">
        <v>7119</v>
      </c>
      <c r="B7120" t="s">
        <v>254</v>
      </c>
      <c r="C7120" t="s">
        <v>49</v>
      </c>
      <c r="D7120" t="s">
        <v>50</v>
      </c>
      <c r="E7120" t="s">
        <v>13</v>
      </c>
      <c r="F7120" t="s">
        <v>255</v>
      </c>
      <c r="G7120" s="2">
        <v>220.25640000000001</v>
      </c>
      <c r="H7120" s="2">
        <v>25.011399999999998</v>
      </c>
      <c r="I7120">
        <v>6</v>
      </c>
      <c r="J7120">
        <v>2013</v>
      </c>
      <c r="K7120" s="3" t="str">
        <f t="shared" si="111"/>
        <v>insert into NLIDB_RESULT_SET (FIELD, BASIN, STATE, OPERATOR, CONTRACT_NUMBER, OIL_PRODUCTION, GAS_PRODUCTION, MONTH, YEAR) values('BOA ESPERANÇA','Potiguar','Rio Grande do Norte','Petrobras','480000037879794',220.2564,25.0114,6,2013);</v>
      </c>
    </row>
    <row r="7121" spans="1:11" ht="21" x14ac:dyDescent="0.5">
      <c r="A7121">
        <v>7120</v>
      </c>
      <c r="B7121" t="s">
        <v>254</v>
      </c>
      <c r="C7121" t="s">
        <v>49</v>
      </c>
      <c r="D7121" t="s">
        <v>50</v>
      </c>
      <c r="E7121" t="s">
        <v>13</v>
      </c>
      <c r="F7121" t="s">
        <v>255</v>
      </c>
      <c r="G7121" s="2">
        <v>215.93100000000001</v>
      </c>
      <c r="H7121" s="2">
        <v>21.4254</v>
      </c>
      <c r="I7121">
        <v>5</v>
      </c>
      <c r="J7121">
        <v>2013</v>
      </c>
      <c r="K7121" s="3" t="str">
        <f t="shared" si="111"/>
        <v>insert into NLIDB_RESULT_SET (FIELD, BASIN, STATE, OPERATOR, CONTRACT_NUMBER, OIL_PRODUCTION, GAS_PRODUCTION, MONTH, YEAR) values('BOA ESPERANÇA','Potiguar','Rio Grande do Norte','Petrobras','480000037879794',215.931,21.4254,5,2013);</v>
      </c>
    </row>
    <row r="7122" spans="1:11" ht="21" x14ac:dyDescent="0.5">
      <c r="A7122">
        <v>7121</v>
      </c>
      <c r="B7122" t="s">
        <v>254</v>
      </c>
      <c r="C7122" t="s">
        <v>49</v>
      </c>
      <c r="D7122" t="s">
        <v>50</v>
      </c>
      <c r="E7122" t="s">
        <v>13</v>
      </c>
      <c r="F7122" t="s">
        <v>255</v>
      </c>
      <c r="G7122" s="2">
        <v>200.02330000000001</v>
      </c>
      <c r="H7122" s="2">
        <v>21.753399999999999</v>
      </c>
      <c r="I7122">
        <v>4</v>
      </c>
      <c r="J7122">
        <v>2013</v>
      </c>
      <c r="K7122" s="3" t="str">
        <f t="shared" si="111"/>
        <v>insert into NLIDB_RESULT_SET (FIELD, BASIN, STATE, OPERATOR, CONTRACT_NUMBER, OIL_PRODUCTION, GAS_PRODUCTION, MONTH, YEAR) values('BOA ESPERANÇA','Potiguar','Rio Grande do Norte','Petrobras','480000037879794',200.0233,21.7534,4,2013);</v>
      </c>
    </row>
    <row r="7123" spans="1:11" ht="21" x14ac:dyDescent="0.5">
      <c r="A7123">
        <v>7122</v>
      </c>
      <c r="B7123" t="s">
        <v>254</v>
      </c>
      <c r="C7123" t="s">
        <v>49</v>
      </c>
      <c r="D7123" t="s">
        <v>50</v>
      </c>
      <c r="E7123" t="s">
        <v>13</v>
      </c>
      <c r="F7123" t="s">
        <v>255</v>
      </c>
      <c r="G7123" s="2">
        <v>184.17310000000001</v>
      </c>
      <c r="H7123" s="2">
        <v>23.238099999999999</v>
      </c>
      <c r="I7123">
        <v>3</v>
      </c>
      <c r="J7123">
        <v>2013</v>
      </c>
      <c r="K7123" s="3" t="str">
        <f t="shared" si="111"/>
        <v>insert into NLIDB_RESULT_SET (FIELD, BASIN, STATE, OPERATOR, CONTRACT_NUMBER, OIL_PRODUCTION, GAS_PRODUCTION, MONTH, YEAR) values('BOA ESPERANÇA','Potiguar','Rio Grande do Norte','Petrobras','480000037879794',184.1731,23.2381,3,2013);</v>
      </c>
    </row>
    <row r="7124" spans="1:11" ht="21" x14ac:dyDescent="0.5">
      <c r="A7124">
        <v>7123</v>
      </c>
      <c r="B7124" t="s">
        <v>254</v>
      </c>
      <c r="C7124" t="s">
        <v>49</v>
      </c>
      <c r="D7124" t="s">
        <v>50</v>
      </c>
      <c r="E7124" t="s">
        <v>13</v>
      </c>
      <c r="F7124" t="s">
        <v>255</v>
      </c>
      <c r="G7124" s="2">
        <v>209.78989999999999</v>
      </c>
      <c r="H7124" s="2">
        <v>14.622199999999999</v>
      </c>
      <c r="I7124">
        <v>2</v>
      </c>
      <c r="J7124">
        <v>2013</v>
      </c>
      <c r="K7124" s="3" t="str">
        <f t="shared" si="111"/>
        <v>insert into NLIDB_RESULT_SET (FIELD, BASIN, STATE, OPERATOR, CONTRACT_NUMBER, OIL_PRODUCTION, GAS_PRODUCTION, MONTH, YEAR) values('BOA ESPERANÇA','Potiguar','Rio Grande do Norte','Petrobras','480000037879794',209.7899,14.6222,2,2013);</v>
      </c>
    </row>
    <row r="7125" spans="1:11" ht="21" x14ac:dyDescent="0.5">
      <c r="A7125">
        <v>7124</v>
      </c>
      <c r="B7125" t="s">
        <v>254</v>
      </c>
      <c r="C7125" t="s">
        <v>49</v>
      </c>
      <c r="D7125" t="s">
        <v>50</v>
      </c>
      <c r="E7125" t="s">
        <v>13</v>
      </c>
      <c r="F7125" t="s">
        <v>255</v>
      </c>
      <c r="G7125" s="2">
        <v>230.0317</v>
      </c>
      <c r="H7125" s="2">
        <v>16.481300000000001</v>
      </c>
      <c r="I7125">
        <v>1</v>
      </c>
      <c r="J7125">
        <v>2013</v>
      </c>
      <c r="K7125" s="3" t="str">
        <f t="shared" si="111"/>
        <v>insert into NLIDB_RESULT_SET (FIELD, BASIN, STATE, OPERATOR, CONTRACT_NUMBER, OIL_PRODUCTION, GAS_PRODUCTION, MONTH, YEAR) values('BOA ESPERANÇA','Potiguar','Rio Grande do Norte','Petrobras','480000037879794',230.0317,16.4813,1,2013);</v>
      </c>
    </row>
    <row r="7126" spans="1:11" ht="21" x14ac:dyDescent="0.5">
      <c r="A7126">
        <v>7125</v>
      </c>
      <c r="B7126" t="s">
        <v>254</v>
      </c>
      <c r="C7126" t="s">
        <v>49</v>
      </c>
      <c r="D7126" t="s">
        <v>50</v>
      </c>
      <c r="E7126" t="s">
        <v>13</v>
      </c>
      <c r="F7126" t="s">
        <v>255</v>
      </c>
      <c r="G7126" s="2">
        <v>328.53199999999998</v>
      </c>
      <c r="H7126" s="2">
        <v>16.772600000000001</v>
      </c>
      <c r="I7126">
        <v>12</v>
      </c>
      <c r="J7126">
        <v>2011</v>
      </c>
      <c r="K7126" s="3" t="str">
        <f t="shared" si="111"/>
        <v>insert into NLIDB_RESULT_SET (FIELD, BASIN, STATE, OPERATOR, CONTRACT_NUMBER, OIL_PRODUCTION, GAS_PRODUCTION, MONTH, YEAR) values('BOA ESPERANÇA','Potiguar','Rio Grande do Norte','Petrobras','480000037879794',328.532,16.7726,12,2011);</v>
      </c>
    </row>
    <row r="7127" spans="1:11" ht="21" x14ac:dyDescent="0.5">
      <c r="A7127">
        <v>7126</v>
      </c>
      <c r="B7127" t="s">
        <v>254</v>
      </c>
      <c r="C7127" t="s">
        <v>49</v>
      </c>
      <c r="D7127" t="s">
        <v>50</v>
      </c>
      <c r="E7127" t="s">
        <v>13</v>
      </c>
      <c r="F7127" t="s">
        <v>255</v>
      </c>
      <c r="G7127" s="2">
        <v>330.95429999999999</v>
      </c>
      <c r="H7127" s="2">
        <v>17.317599999999999</v>
      </c>
      <c r="I7127">
        <v>11</v>
      </c>
      <c r="J7127">
        <v>2011</v>
      </c>
      <c r="K7127" s="3" t="str">
        <f t="shared" si="111"/>
        <v>insert into NLIDB_RESULT_SET (FIELD, BASIN, STATE, OPERATOR, CONTRACT_NUMBER, OIL_PRODUCTION, GAS_PRODUCTION, MONTH, YEAR) values('BOA ESPERANÇA','Potiguar','Rio Grande do Norte','Petrobras','480000037879794',330.9543,17.3176,11,2011);</v>
      </c>
    </row>
    <row r="7128" spans="1:11" ht="21" x14ac:dyDescent="0.5">
      <c r="A7128">
        <v>7127</v>
      </c>
      <c r="B7128" t="s">
        <v>254</v>
      </c>
      <c r="C7128" t="s">
        <v>49</v>
      </c>
      <c r="D7128" t="s">
        <v>50</v>
      </c>
      <c r="E7128" t="s">
        <v>13</v>
      </c>
      <c r="F7128" t="s">
        <v>255</v>
      </c>
      <c r="G7128" s="2">
        <v>354.00409999999999</v>
      </c>
      <c r="H7128" s="2">
        <v>18.5487</v>
      </c>
      <c r="I7128">
        <v>10</v>
      </c>
      <c r="J7128">
        <v>2011</v>
      </c>
      <c r="K7128" s="3" t="str">
        <f t="shared" si="111"/>
        <v>insert into NLIDB_RESULT_SET (FIELD, BASIN, STATE, OPERATOR, CONTRACT_NUMBER, OIL_PRODUCTION, GAS_PRODUCTION, MONTH, YEAR) values('BOA ESPERANÇA','Potiguar','Rio Grande do Norte','Petrobras','480000037879794',354.0041,18.5487,10,2011);</v>
      </c>
    </row>
    <row r="7129" spans="1:11" ht="21" x14ac:dyDescent="0.5">
      <c r="A7129">
        <v>7128</v>
      </c>
      <c r="B7129" t="s">
        <v>254</v>
      </c>
      <c r="C7129" t="s">
        <v>49</v>
      </c>
      <c r="D7129" t="s">
        <v>50</v>
      </c>
      <c r="E7129" t="s">
        <v>13</v>
      </c>
      <c r="F7129" t="s">
        <v>255</v>
      </c>
      <c r="G7129" s="2">
        <v>350.00259999999997</v>
      </c>
      <c r="H7129" s="2">
        <v>16.1661</v>
      </c>
      <c r="I7129">
        <v>9</v>
      </c>
      <c r="J7129">
        <v>2011</v>
      </c>
      <c r="K7129" s="3" t="str">
        <f t="shared" si="111"/>
        <v>insert into NLIDB_RESULT_SET (FIELD, BASIN, STATE, OPERATOR, CONTRACT_NUMBER, OIL_PRODUCTION, GAS_PRODUCTION, MONTH, YEAR) values('BOA ESPERANÇA','Potiguar','Rio Grande do Norte','Petrobras','480000037879794',350.0026,16.1661,9,2011);</v>
      </c>
    </row>
    <row r="7130" spans="1:11" ht="21" x14ac:dyDescent="0.5">
      <c r="A7130">
        <v>7129</v>
      </c>
      <c r="B7130" t="s">
        <v>254</v>
      </c>
      <c r="C7130" t="s">
        <v>49</v>
      </c>
      <c r="D7130" t="s">
        <v>50</v>
      </c>
      <c r="E7130" t="s">
        <v>13</v>
      </c>
      <c r="F7130" t="s">
        <v>255</v>
      </c>
      <c r="G7130" s="2">
        <v>331.75990000000002</v>
      </c>
      <c r="H7130" s="2">
        <v>19.591200000000001</v>
      </c>
      <c r="I7130">
        <v>8</v>
      </c>
      <c r="J7130">
        <v>2011</v>
      </c>
      <c r="K7130" s="3" t="str">
        <f t="shared" si="111"/>
        <v>insert into NLIDB_RESULT_SET (FIELD, BASIN, STATE, OPERATOR, CONTRACT_NUMBER, OIL_PRODUCTION, GAS_PRODUCTION, MONTH, YEAR) values('BOA ESPERANÇA','Potiguar','Rio Grande do Norte','Petrobras','480000037879794',331.7599,19.5912,8,2011);</v>
      </c>
    </row>
    <row r="7131" spans="1:11" ht="21" x14ac:dyDescent="0.5">
      <c r="A7131">
        <v>7130</v>
      </c>
      <c r="B7131" t="s">
        <v>254</v>
      </c>
      <c r="C7131" t="s">
        <v>49</v>
      </c>
      <c r="D7131" t="s">
        <v>50</v>
      </c>
      <c r="E7131" t="s">
        <v>13</v>
      </c>
      <c r="F7131" t="s">
        <v>255</v>
      </c>
      <c r="G7131" s="2">
        <v>302.12959999999998</v>
      </c>
      <c r="H7131" s="2">
        <v>17.569800000000001</v>
      </c>
      <c r="I7131">
        <v>7</v>
      </c>
      <c r="J7131">
        <v>2011</v>
      </c>
      <c r="K7131" s="3" t="str">
        <f t="shared" si="111"/>
        <v>insert into NLIDB_RESULT_SET (FIELD, BASIN, STATE, OPERATOR, CONTRACT_NUMBER, OIL_PRODUCTION, GAS_PRODUCTION, MONTH, YEAR) values('BOA ESPERANÇA','Potiguar','Rio Grande do Norte','Petrobras','480000037879794',302.1296,17.5698,7,2011);</v>
      </c>
    </row>
    <row r="7132" spans="1:11" ht="21" x14ac:dyDescent="0.5">
      <c r="A7132">
        <v>7131</v>
      </c>
      <c r="B7132" t="s">
        <v>254</v>
      </c>
      <c r="C7132" t="s">
        <v>49</v>
      </c>
      <c r="D7132" t="s">
        <v>50</v>
      </c>
      <c r="E7132" t="s">
        <v>13</v>
      </c>
      <c r="F7132" t="s">
        <v>255</v>
      </c>
      <c r="G7132" s="2">
        <v>273.57530000000003</v>
      </c>
      <c r="H7132" s="2">
        <v>16.729399999999998</v>
      </c>
      <c r="I7132">
        <v>6</v>
      </c>
      <c r="J7132">
        <v>2011</v>
      </c>
      <c r="K7132" s="3" t="str">
        <f t="shared" si="111"/>
        <v>insert into NLIDB_RESULT_SET (FIELD, BASIN, STATE, OPERATOR, CONTRACT_NUMBER, OIL_PRODUCTION, GAS_PRODUCTION, MONTH, YEAR) values('BOA ESPERANÇA','Potiguar','Rio Grande do Norte','Petrobras','480000037879794',273.5753,16.7294,6,2011);</v>
      </c>
    </row>
    <row r="7133" spans="1:11" ht="21" x14ac:dyDescent="0.5">
      <c r="A7133">
        <v>7132</v>
      </c>
      <c r="B7133" t="s">
        <v>254</v>
      </c>
      <c r="C7133" t="s">
        <v>49</v>
      </c>
      <c r="D7133" t="s">
        <v>50</v>
      </c>
      <c r="E7133" t="s">
        <v>13</v>
      </c>
      <c r="F7133" t="s">
        <v>255</v>
      </c>
      <c r="G7133" s="2">
        <v>305.47089999999997</v>
      </c>
      <c r="H7133" s="2">
        <v>16.323599999999999</v>
      </c>
      <c r="I7133">
        <v>5</v>
      </c>
      <c r="J7133">
        <v>2011</v>
      </c>
      <c r="K7133" s="3" t="str">
        <f t="shared" si="111"/>
        <v>insert into NLIDB_RESULT_SET (FIELD, BASIN, STATE, OPERATOR, CONTRACT_NUMBER, OIL_PRODUCTION, GAS_PRODUCTION, MONTH, YEAR) values('BOA ESPERANÇA','Potiguar','Rio Grande do Norte','Petrobras','480000037879794',305.4709,16.3236,5,2011);</v>
      </c>
    </row>
    <row r="7134" spans="1:11" ht="21" x14ac:dyDescent="0.5">
      <c r="A7134">
        <v>7133</v>
      </c>
      <c r="B7134" t="s">
        <v>254</v>
      </c>
      <c r="C7134" t="s">
        <v>49</v>
      </c>
      <c r="D7134" t="s">
        <v>50</v>
      </c>
      <c r="E7134" t="s">
        <v>13</v>
      </c>
      <c r="F7134" t="s">
        <v>255</v>
      </c>
      <c r="G7134" s="2">
        <v>326.36290000000002</v>
      </c>
      <c r="H7134" s="2">
        <v>13.211</v>
      </c>
      <c r="I7134">
        <v>4</v>
      </c>
      <c r="J7134">
        <v>2011</v>
      </c>
      <c r="K7134" s="3" t="str">
        <f t="shared" si="111"/>
        <v>insert into NLIDB_RESULT_SET (FIELD, BASIN, STATE, OPERATOR, CONTRACT_NUMBER, OIL_PRODUCTION, GAS_PRODUCTION, MONTH, YEAR) values('BOA ESPERANÇA','Potiguar','Rio Grande do Norte','Petrobras','480000037879794',326.3629,13.211,4,2011);</v>
      </c>
    </row>
    <row r="7135" spans="1:11" ht="21" x14ac:dyDescent="0.5">
      <c r="A7135">
        <v>7134</v>
      </c>
      <c r="B7135" t="s">
        <v>254</v>
      </c>
      <c r="C7135" t="s">
        <v>49</v>
      </c>
      <c r="D7135" t="s">
        <v>50</v>
      </c>
      <c r="E7135" t="s">
        <v>13</v>
      </c>
      <c r="F7135" t="s">
        <v>255</v>
      </c>
      <c r="G7135" s="2">
        <v>358.05290000000002</v>
      </c>
      <c r="H7135" s="2">
        <v>14.702</v>
      </c>
      <c r="I7135">
        <v>3</v>
      </c>
      <c r="J7135">
        <v>2011</v>
      </c>
      <c r="K7135" s="3" t="str">
        <f t="shared" si="111"/>
        <v>insert into NLIDB_RESULT_SET (FIELD, BASIN, STATE, OPERATOR, CONTRACT_NUMBER, OIL_PRODUCTION, GAS_PRODUCTION, MONTH, YEAR) values('BOA ESPERANÇA','Potiguar','Rio Grande do Norte','Petrobras','480000037879794',358.0529,14.702,3,2011);</v>
      </c>
    </row>
    <row r="7136" spans="1:11" ht="21" x14ac:dyDescent="0.5">
      <c r="A7136">
        <v>7135</v>
      </c>
      <c r="B7136" t="s">
        <v>254</v>
      </c>
      <c r="C7136" t="s">
        <v>49</v>
      </c>
      <c r="D7136" t="s">
        <v>50</v>
      </c>
      <c r="E7136" t="s">
        <v>13</v>
      </c>
      <c r="F7136" t="s">
        <v>255</v>
      </c>
      <c r="G7136" s="2">
        <v>409.19729999999998</v>
      </c>
      <c r="H7136" s="2">
        <v>16.670500000000001</v>
      </c>
      <c r="I7136">
        <v>2</v>
      </c>
      <c r="J7136">
        <v>2011</v>
      </c>
      <c r="K7136" s="3" t="str">
        <f t="shared" si="111"/>
        <v>insert into NLIDB_RESULT_SET (FIELD, BASIN, STATE, OPERATOR, CONTRACT_NUMBER, OIL_PRODUCTION, GAS_PRODUCTION, MONTH, YEAR) values('BOA ESPERANÇA','Potiguar','Rio Grande do Norte','Petrobras','480000037879794',409.1973,16.6705,2,2011);</v>
      </c>
    </row>
    <row r="7137" spans="1:11" ht="21" x14ac:dyDescent="0.5">
      <c r="A7137">
        <v>7136</v>
      </c>
      <c r="B7137" t="s">
        <v>254</v>
      </c>
      <c r="C7137" t="s">
        <v>49</v>
      </c>
      <c r="D7137" t="s">
        <v>50</v>
      </c>
      <c r="E7137" t="s">
        <v>13</v>
      </c>
      <c r="F7137" t="s">
        <v>255</v>
      </c>
      <c r="G7137" s="2">
        <v>454.58120000000002</v>
      </c>
      <c r="H7137" s="2">
        <v>18.8948</v>
      </c>
      <c r="I7137">
        <v>1</v>
      </c>
      <c r="J7137">
        <v>2011</v>
      </c>
      <c r="K7137" s="3" t="str">
        <f t="shared" si="111"/>
        <v>insert into NLIDB_RESULT_SET (FIELD, BASIN, STATE, OPERATOR, CONTRACT_NUMBER, OIL_PRODUCTION, GAS_PRODUCTION, MONTH, YEAR) values('BOA ESPERANÇA','Potiguar','Rio Grande do Norte','Petrobras','480000037879794',454.5812,18.8948,1,2011);</v>
      </c>
    </row>
    <row r="7138" spans="1:11" ht="21" x14ac:dyDescent="0.5">
      <c r="A7138">
        <v>7137</v>
      </c>
      <c r="B7138" t="s">
        <v>254</v>
      </c>
      <c r="C7138" t="s">
        <v>49</v>
      </c>
      <c r="D7138" t="s">
        <v>50</v>
      </c>
      <c r="E7138" t="s">
        <v>13</v>
      </c>
      <c r="F7138" t="s">
        <v>255</v>
      </c>
      <c r="G7138" s="2">
        <v>401.5607</v>
      </c>
      <c r="H7138" s="2">
        <v>21.186399999999999</v>
      </c>
      <c r="I7138">
        <v>12</v>
      </c>
      <c r="J7138">
        <v>2010</v>
      </c>
      <c r="K7138" s="3" t="str">
        <f t="shared" si="111"/>
        <v>insert into NLIDB_RESULT_SET (FIELD, BASIN, STATE, OPERATOR, CONTRACT_NUMBER, OIL_PRODUCTION, GAS_PRODUCTION, MONTH, YEAR) values('BOA ESPERANÇA','Potiguar','Rio Grande do Norte','Petrobras','480000037879794',401.5607,21.1864,12,2010);</v>
      </c>
    </row>
    <row r="7139" spans="1:11" ht="21" x14ac:dyDescent="0.5">
      <c r="A7139">
        <v>7138</v>
      </c>
      <c r="B7139" t="s">
        <v>254</v>
      </c>
      <c r="C7139" t="s">
        <v>49</v>
      </c>
      <c r="D7139" t="s">
        <v>50</v>
      </c>
      <c r="E7139" t="s">
        <v>13</v>
      </c>
      <c r="F7139" t="s">
        <v>255</v>
      </c>
      <c r="G7139" s="2">
        <v>440.13569999999999</v>
      </c>
      <c r="H7139" s="2">
        <v>23.578499999999998</v>
      </c>
      <c r="I7139">
        <v>11</v>
      </c>
      <c r="J7139">
        <v>2010</v>
      </c>
      <c r="K7139" s="3" t="str">
        <f t="shared" si="111"/>
        <v>insert into NLIDB_RESULT_SET (FIELD, BASIN, STATE, OPERATOR, CONTRACT_NUMBER, OIL_PRODUCTION, GAS_PRODUCTION, MONTH, YEAR) values('BOA ESPERANÇA','Potiguar','Rio Grande do Norte','Petrobras','480000037879794',440.1357,23.5785,11,2010);</v>
      </c>
    </row>
    <row r="7140" spans="1:11" ht="21" x14ac:dyDescent="0.5">
      <c r="A7140">
        <v>7139</v>
      </c>
      <c r="B7140" t="s">
        <v>254</v>
      </c>
      <c r="C7140" t="s">
        <v>49</v>
      </c>
      <c r="D7140" t="s">
        <v>50</v>
      </c>
      <c r="E7140" t="s">
        <v>13</v>
      </c>
      <c r="F7140" t="s">
        <v>255</v>
      </c>
      <c r="G7140" s="2">
        <v>433.37400000000002</v>
      </c>
      <c r="H7140" s="2">
        <v>24.563800000000001</v>
      </c>
      <c r="I7140">
        <v>10</v>
      </c>
      <c r="J7140">
        <v>2010</v>
      </c>
      <c r="K7140" s="3" t="str">
        <f t="shared" si="111"/>
        <v>insert into NLIDB_RESULT_SET (FIELD, BASIN, STATE, OPERATOR, CONTRACT_NUMBER, OIL_PRODUCTION, GAS_PRODUCTION, MONTH, YEAR) values('BOA ESPERANÇA','Potiguar','Rio Grande do Norte','Petrobras','480000037879794',433.374,24.5638,10,2010);</v>
      </c>
    </row>
    <row r="7141" spans="1:11" ht="21" x14ac:dyDescent="0.5">
      <c r="A7141">
        <v>7140</v>
      </c>
      <c r="B7141" t="s">
        <v>254</v>
      </c>
      <c r="C7141" t="s">
        <v>49</v>
      </c>
      <c r="D7141" t="s">
        <v>50</v>
      </c>
      <c r="E7141" t="s">
        <v>13</v>
      </c>
      <c r="F7141" t="s">
        <v>255</v>
      </c>
      <c r="G7141" s="2">
        <v>541.89859999999999</v>
      </c>
      <c r="H7141" s="2">
        <v>29.2972</v>
      </c>
      <c r="I7141">
        <v>9</v>
      </c>
      <c r="J7141">
        <v>2010</v>
      </c>
      <c r="K7141" s="3" t="str">
        <f t="shared" si="111"/>
        <v>insert into NLIDB_RESULT_SET (FIELD, BASIN, STATE, OPERATOR, CONTRACT_NUMBER, OIL_PRODUCTION, GAS_PRODUCTION, MONTH, YEAR) values('BOA ESPERANÇA','Potiguar','Rio Grande do Norte','Petrobras','480000037879794',541.8986,29.2972,9,2010);</v>
      </c>
    </row>
    <row r="7142" spans="1:11" ht="21" x14ac:dyDescent="0.5">
      <c r="A7142">
        <v>7141</v>
      </c>
      <c r="B7142" t="s">
        <v>254</v>
      </c>
      <c r="C7142" t="s">
        <v>49</v>
      </c>
      <c r="D7142" t="s">
        <v>50</v>
      </c>
      <c r="E7142" t="s">
        <v>13</v>
      </c>
      <c r="F7142" t="s">
        <v>255</v>
      </c>
      <c r="G7142" s="2">
        <v>489.18900000000002</v>
      </c>
      <c r="H7142" s="2">
        <v>27.072500000000002</v>
      </c>
      <c r="I7142">
        <v>8</v>
      </c>
      <c r="J7142">
        <v>2010</v>
      </c>
      <c r="K7142" s="3" t="str">
        <f t="shared" si="111"/>
        <v>insert into NLIDB_RESULT_SET (FIELD, BASIN, STATE, OPERATOR, CONTRACT_NUMBER, OIL_PRODUCTION, GAS_PRODUCTION, MONTH, YEAR) values('BOA ESPERANÇA','Potiguar','Rio Grande do Norte','Petrobras','480000037879794',489.189,27.0725,8,2010);</v>
      </c>
    </row>
    <row r="7143" spans="1:11" ht="21" x14ac:dyDescent="0.5">
      <c r="A7143">
        <v>7142</v>
      </c>
      <c r="B7143" t="s">
        <v>254</v>
      </c>
      <c r="C7143" t="s">
        <v>49</v>
      </c>
      <c r="D7143" t="s">
        <v>50</v>
      </c>
      <c r="E7143" t="s">
        <v>13</v>
      </c>
      <c r="F7143" t="s">
        <v>255</v>
      </c>
      <c r="G7143" s="2">
        <v>486.60399999999998</v>
      </c>
      <c r="H7143" s="2">
        <v>28.368200000000002</v>
      </c>
      <c r="I7143">
        <v>7</v>
      </c>
      <c r="J7143">
        <v>2010</v>
      </c>
      <c r="K7143" s="3" t="str">
        <f t="shared" si="111"/>
        <v>insert into NLIDB_RESULT_SET (FIELD, BASIN, STATE, OPERATOR, CONTRACT_NUMBER, OIL_PRODUCTION, GAS_PRODUCTION, MONTH, YEAR) values('BOA ESPERANÇA','Potiguar','Rio Grande do Norte','Petrobras','480000037879794',486.604,28.3682,7,2010);</v>
      </c>
    </row>
    <row r="7144" spans="1:11" ht="21" x14ac:dyDescent="0.5">
      <c r="A7144">
        <v>7143</v>
      </c>
      <c r="B7144" t="s">
        <v>254</v>
      </c>
      <c r="C7144" t="s">
        <v>49</v>
      </c>
      <c r="D7144" t="s">
        <v>50</v>
      </c>
      <c r="E7144" t="s">
        <v>13</v>
      </c>
      <c r="F7144" t="s">
        <v>255</v>
      </c>
      <c r="G7144" s="2">
        <v>518.8297</v>
      </c>
      <c r="H7144" s="2">
        <v>23.567</v>
      </c>
      <c r="I7144">
        <v>6</v>
      </c>
      <c r="J7144">
        <v>2010</v>
      </c>
      <c r="K7144" s="3" t="str">
        <f t="shared" si="111"/>
        <v>insert into NLIDB_RESULT_SET (FIELD, BASIN, STATE, OPERATOR, CONTRACT_NUMBER, OIL_PRODUCTION, GAS_PRODUCTION, MONTH, YEAR) values('BOA ESPERANÇA','Potiguar','Rio Grande do Norte','Petrobras','480000037879794',518.8297,23.567,6,2010);</v>
      </c>
    </row>
    <row r="7145" spans="1:11" ht="21" x14ac:dyDescent="0.5">
      <c r="A7145">
        <v>7144</v>
      </c>
      <c r="B7145" t="s">
        <v>254</v>
      </c>
      <c r="C7145" t="s">
        <v>49</v>
      </c>
      <c r="D7145" t="s">
        <v>50</v>
      </c>
      <c r="E7145" t="s">
        <v>13</v>
      </c>
      <c r="F7145" t="s">
        <v>255</v>
      </c>
      <c r="G7145" s="2">
        <v>519.90150000000006</v>
      </c>
      <c r="H7145" s="2">
        <v>22.882899999999999</v>
      </c>
      <c r="I7145">
        <v>5</v>
      </c>
      <c r="J7145">
        <v>2010</v>
      </c>
      <c r="K7145" s="3" t="str">
        <f t="shared" si="111"/>
        <v>insert into NLIDB_RESULT_SET (FIELD, BASIN, STATE, OPERATOR, CONTRACT_NUMBER, OIL_PRODUCTION, GAS_PRODUCTION, MONTH, YEAR) values('BOA ESPERANÇA','Potiguar','Rio Grande do Norte','Petrobras','480000037879794',519.9015,22.8829,5,2010);</v>
      </c>
    </row>
    <row r="7146" spans="1:11" ht="21" x14ac:dyDescent="0.5">
      <c r="A7146">
        <v>7145</v>
      </c>
      <c r="B7146" t="s">
        <v>254</v>
      </c>
      <c r="C7146" t="s">
        <v>49</v>
      </c>
      <c r="D7146" t="s">
        <v>50</v>
      </c>
      <c r="E7146" t="s">
        <v>13</v>
      </c>
      <c r="F7146" t="s">
        <v>255</v>
      </c>
      <c r="G7146" s="2">
        <v>459.8648</v>
      </c>
      <c r="H7146" s="2">
        <v>27.5562</v>
      </c>
      <c r="I7146">
        <v>4</v>
      </c>
      <c r="J7146">
        <v>2010</v>
      </c>
      <c r="K7146" s="3" t="str">
        <f t="shared" si="111"/>
        <v>insert into NLIDB_RESULT_SET (FIELD, BASIN, STATE, OPERATOR, CONTRACT_NUMBER, OIL_PRODUCTION, GAS_PRODUCTION, MONTH, YEAR) values('BOA ESPERANÇA','Potiguar','Rio Grande do Norte','Petrobras','480000037879794',459.8648,27.5562,4,2010);</v>
      </c>
    </row>
    <row r="7147" spans="1:11" ht="21" x14ac:dyDescent="0.5">
      <c r="A7147">
        <v>7146</v>
      </c>
      <c r="B7147" t="s">
        <v>254</v>
      </c>
      <c r="C7147" t="s">
        <v>49</v>
      </c>
      <c r="D7147" t="s">
        <v>50</v>
      </c>
      <c r="E7147" t="s">
        <v>13</v>
      </c>
      <c r="F7147" t="s">
        <v>255</v>
      </c>
      <c r="G7147" s="2">
        <v>454.24200000000002</v>
      </c>
      <c r="H7147" s="2">
        <v>23.946300000000001</v>
      </c>
      <c r="I7147">
        <v>3</v>
      </c>
      <c r="J7147">
        <v>2010</v>
      </c>
      <c r="K7147" s="3" t="str">
        <f t="shared" si="111"/>
        <v>insert into NLIDB_RESULT_SET (FIELD, BASIN, STATE, OPERATOR, CONTRACT_NUMBER, OIL_PRODUCTION, GAS_PRODUCTION, MONTH, YEAR) values('BOA ESPERANÇA','Potiguar','Rio Grande do Norte','Petrobras','480000037879794',454.242,23.9463,3,2010);</v>
      </c>
    </row>
    <row r="7148" spans="1:11" ht="21" x14ac:dyDescent="0.5">
      <c r="A7148">
        <v>7147</v>
      </c>
      <c r="B7148" t="s">
        <v>254</v>
      </c>
      <c r="C7148" t="s">
        <v>49</v>
      </c>
      <c r="D7148" t="s">
        <v>50</v>
      </c>
      <c r="E7148" t="s">
        <v>13</v>
      </c>
      <c r="F7148" t="s">
        <v>255</v>
      </c>
      <c r="G7148" s="2">
        <v>514.93780000000004</v>
      </c>
      <c r="H7148" s="2">
        <v>26.431000000000001</v>
      </c>
      <c r="I7148">
        <v>2</v>
      </c>
      <c r="J7148">
        <v>2010</v>
      </c>
      <c r="K7148" s="3" t="str">
        <f t="shared" si="111"/>
        <v>insert into NLIDB_RESULT_SET (FIELD, BASIN, STATE, OPERATOR, CONTRACT_NUMBER, OIL_PRODUCTION, GAS_PRODUCTION, MONTH, YEAR) values('BOA ESPERANÇA','Potiguar','Rio Grande do Norte','Petrobras','480000037879794',514.9378,26.431,2,2010);</v>
      </c>
    </row>
    <row r="7149" spans="1:11" ht="21" x14ac:dyDescent="0.5">
      <c r="A7149">
        <v>7148</v>
      </c>
      <c r="B7149" t="s">
        <v>254</v>
      </c>
      <c r="C7149" t="s">
        <v>49</v>
      </c>
      <c r="D7149" t="s">
        <v>50</v>
      </c>
      <c r="E7149" t="s">
        <v>13</v>
      </c>
      <c r="F7149" t="s">
        <v>255</v>
      </c>
      <c r="G7149" s="2">
        <v>593.52269999999999</v>
      </c>
      <c r="H7149" s="2">
        <v>30.769400000000001</v>
      </c>
      <c r="I7149">
        <v>1</v>
      </c>
      <c r="J7149">
        <v>2010</v>
      </c>
      <c r="K7149" s="3" t="str">
        <f t="shared" si="111"/>
        <v>insert into NLIDB_RESULT_SET (FIELD, BASIN, STATE, OPERATOR, CONTRACT_NUMBER, OIL_PRODUCTION, GAS_PRODUCTION, MONTH, YEAR) values('BOA ESPERANÇA','Potiguar','Rio Grande do Norte','Petrobras','480000037879794',593.5227,30.7694,1,2010);</v>
      </c>
    </row>
    <row r="7150" spans="1:11" ht="21" x14ac:dyDescent="0.5">
      <c r="A7150">
        <v>7149</v>
      </c>
      <c r="B7150" t="s">
        <v>254</v>
      </c>
      <c r="C7150" t="s">
        <v>49</v>
      </c>
      <c r="D7150" t="s">
        <v>50</v>
      </c>
      <c r="E7150" t="s">
        <v>13</v>
      </c>
      <c r="F7150" t="s">
        <v>255</v>
      </c>
      <c r="G7150" s="2">
        <v>560.80960000000005</v>
      </c>
      <c r="H7150" s="2">
        <v>12.456300000000001</v>
      </c>
      <c r="I7150">
        <v>1</v>
      </c>
      <c r="J7150">
        <v>2009</v>
      </c>
      <c r="K7150" s="3" t="str">
        <f t="shared" si="111"/>
        <v>insert into NLIDB_RESULT_SET (FIELD, BASIN, STATE, OPERATOR, CONTRACT_NUMBER, OIL_PRODUCTION, GAS_PRODUCTION, MONTH, YEAR) values('BOA ESPERANÇA','Potiguar','Rio Grande do Norte','Petrobras','480000037879794',560.8096,12.4563,1,2009);</v>
      </c>
    </row>
    <row r="7151" spans="1:11" ht="21" x14ac:dyDescent="0.5">
      <c r="A7151">
        <v>7150</v>
      </c>
      <c r="B7151" t="s">
        <v>254</v>
      </c>
      <c r="C7151" t="s">
        <v>49</v>
      </c>
      <c r="D7151" t="s">
        <v>50</v>
      </c>
      <c r="E7151" t="s">
        <v>13</v>
      </c>
      <c r="F7151" t="s">
        <v>255</v>
      </c>
      <c r="G7151" s="2">
        <v>650.78430000000003</v>
      </c>
      <c r="H7151" s="2">
        <v>35.9435</v>
      </c>
      <c r="I7151">
        <v>8</v>
      </c>
      <c r="J7151">
        <v>2009</v>
      </c>
      <c r="K7151" s="3" t="str">
        <f t="shared" si="111"/>
        <v>insert into NLIDB_RESULT_SET (FIELD, BASIN, STATE, OPERATOR, CONTRACT_NUMBER, OIL_PRODUCTION, GAS_PRODUCTION, MONTH, YEAR) values('BOA ESPERANÇA','Potiguar','Rio Grande do Norte','Petrobras','480000037879794',650.7843,35.9435,8,2009);</v>
      </c>
    </row>
    <row r="7152" spans="1:11" ht="21" x14ac:dyDescent="0.5">
      <c r="A7152">
        <v>7151</v>
      </c>
      <c r="B7152" t="s">
        <v>254</v>
      </c>
      <c r="C7152" t="s">
        <v>49</v>
      </c>
      <c r="D7152" t="s">
        <v>50</v>
      </c>
      <c r="E7152" t="s">
        <v>13</v>
      </c>
      <c r="F7152" t="s">
        <v>255</v>
      </c>
      <c r="G7152" s="2">
        <v>651.98749999999995</v>
      </c>
      <c r="H7152" s="2">
        <v>39.340699999999998</v>
      </c>
      <c r="I7152">
        <v>7</v>
      </c>
      <c r="J7152">
        <v>2009</v>
      </c>
      <c r="K7152" s="3" t="str">
        <f t="shared" si="111"/>
        <v>insert into NLIDB_RESULT_SET (FIELD, BASIN, STATE, OPERATOR, CONTRACT_NUMBER, OIL_PRODUCTION, GAS_PRODUCTION, MONTH, YEAR) values('BOA ESPERANÇA','Potiguar','Rio Grande do Norte','Petrobras','480000037879794',651.9875,39.3407,7,2009);</v>
      </c>
    </row>
    <row r="7153" spans="1:11" ht="21" x14ac:dyDescent="0.5">
      <c r="A7153">
        <v>7152</v>
      </c>
      <c r="B7153" t="s">
        <v>254</v>
      </c>
      <c r="C7153" t="s">
        <v>49</v>
      </c>
      <c r="D7153" t="s">
        <v>50</v>
      </c>
      <c r="E7153" t="s">
        <v>13</v>
      </c>
      <c r="F7153" t="s">
        <v>255</v>
      </c>
      <c r="G7153" s="2">
        <v>679.90329999999994</v>
      </c>
      <c r="H7153" s="2">
        <v>39.006599999999999</v>
      </c>
      <c r="I7153">
        <v>6</v>
      </c>
      <c r="J7153">
        <v>2009</v>
      </c>
      <c r="K7153" s="3" t="str">
        <f t="shared" si="111"/>
        <v>insert into NLIDB_RESULT_SET (FIELD, BASIN, STATE, OPERATOR, CONTRACT_NUMBER, OIL_PRODUCTION, GAS_PRODUCTION, MONTH, YEAR) values('BOA ESPERANÇA','Potiguar','Rio Grande do Norte','Petrobras','480000037879794',679.9033,39.0066,6,2009);</v>
      </c>
    </row>
    <row r="7154" spans="1:11" ht="21" x14ac:dyDescent="0.5">
      <c r="A7154">
        <v>7153</v>
      </c>
      <c r="B7154" t="s">
        <v>254</v>
      </c>
      <c r="C7154" t="s">
        <v>49</v>
      </c>
      <c r="D7154" t="s">
        <v>50</v>
      </c>
      <c r="E7154" t="s">
        <v>13</v>
      </c>
      <c r="F7154" t="s">
        <v>255</v>
      </c>
      <c r="G7154" s="2">
        <v>694.11300000000006</v>
      </c>
      <c r="H7154" s="2">
        <v>33.259500000000003</v>
      </c>
      <c r="I7154">
        <v>5</v>
      </c>
      <c r="J7154">
        <v>2009</v>
      </c>
      <c r="K7154" s="3" t="str">
        <f t="shared" si="111"/>
        <v>insert into NLIDB_RESULT_SET (FIELD, BASIN, STATE, OPERATOR, CONTRACT_NUMBER, OIL_PRODUCTION, GAS_PRODUCTION, MONTH, YEAR) values('BOA ESPERANÇA','Potiguar','Rio Grande do Norte','Petrobras','480000037879794',694.113,33.2595,5,2009);</v>
      </c>
    </row>
    <row r="7155" spans="1:11" ht="21" x14ac:dyDescent="0.5">
      <c r="A7155">
        <v>7154</v>
      </c>
      <c r="B7155" t="s">
        <v>254</v>
      </c>
      <c r="C7155" t="s">
        <v>49</v>
      </c>
      <c r="D7155" t="s">
        <v>50</v>
      </c>
      <c r="E7155" t="s">
        <v>13</v>
      </c>
      <c r="F7155" t="s">
        <v>255</v>
      </c>
      <c r="G7155" s="2">
        <v>718.28160000000003</v>
      </c>
      <c r="H7155" s="2">
        <v>35.534500000000001</v>
      </c>
      <c r="I7155">
        <v>4</v>
      </c>
      <c r="J7155">
        <v>2009</v>
      </c>
      <c r="K7155" s="3" t="str">
        <f t="shared" si="111"/>
        <v>insert into NLIDB_RESULT_SET (FIELD, BASIN, STATE, OPERATOR, CONTRACT_NUMBER, OIL_PRODUCTION, GAS_PRODUCTION, MONTH, YEAR) values('BOA ESPERANÇA','Potiguar','Rio Grande do Norte','Petrobras','480000037879794',718.2816,35.5345,4,2009);</v>
      </c>
    </row>
    <row r="7156" spans="1:11" ht="21" x14ac:dyDescent="0.5">
      <c r="A7156">
        <v>7155</v>
      </c>
      <c r="B7156" t="s">
        <v>254</v>
      </c>
      <c r="C7156" t="s">
        <v>49</v>
      </c>
      <c r="D7156" t="s">
        <v>50</v>
      </c>
      <c r="E7156" t="s">
        <v>13</v>
      </c>
      <c r="F7156" t="s">
        <v>255</v>
      </c>
      <c r="G7156" s="2">
        <v>748.7432</v>
      </c>
      <c r="H7156" s="2">
        <v>36.945700000000002</v>
      </c>
      <c r="I7156">
        <v>11</v>
      </c>
      <c r="J7156">
        <v>2009</v>
      </c>
      <c r="K7156" s="3" t="str">
        <f t="shared" si="111"/>
        <v>insert into NLIDB_RESULT_SET (FIELD, BASIN, STATE, OPERATOR, CONTRACT_NUMBER, OIL_PRODUCTION, GAS_PRODUCTION, MONTH, YEAR) values('BOA ESPERANÇA','Potiguar','Rio Grande do Norte','Petrobras','480000037879794',748.7432,36.9457,11,2009);</v>
      </c>
    </row>
    <row r="7157" spans="1:11" ht="21" x14ac:dyDescent="0.5">
      <c r="A7157">
        <v>7156</v>
      </c>
      <c r="B7157" t="s">
        <v>254</v>
      </c>
      <c r="C7157" t="s">
        <v>49</v>
      </c>
      <c r="D7157" t="s">
        <v>50</v>
      </c>
      <c r="E7157" t="s">
        <v>13</v>
      </c>
      <c r="F7157" t="s">
        <v>255</v>
      </c>
      <c r="G7157" s="2">
        <v>799.31920000000002</v>
      </c>
      <c r="H7157" s="2">
        <v>33.566600000000001</v>
      </c>
      <c r="I7157">
        <v>3</v>
      </c>
      <c r="J7157">
        <v>2009</v>
      </c>
      <c r="K7157" s="3" t="str">
        <f t="shared" si="111"/>
        <v>insert into NLIDB_RESULT_SET (FIELD, BASIN, STATE, OPERATOR, CONTRACT_NUMBER, OIL_PRODUCTION, GAS_PRODUCTION, MONTH, YEAR) values('BOA ESPERANÇA','Potiguar','Rio Grande do Norte','Petrobras','480000037879794',799.3192,33.5666,3,2009);</v>
      </c>
    </row>
    <row r="7158" spans="1:11" ht="21" x14ac:dyDescent="0.5">
      <c r="A7158">
        <v>7157</v>
      </c>
      <c r="B7158" t="s">
        <v>254</v>
      </c>
      <c r="C7158" t="s">
        <v>49</v>
      </c>
      <c r="D7158" t="s">
        <v>50</v>
      </c>
      <c r="E7158" t="s">
        <v>13</v>
      </c>
      <c r="F7158" t="s">
        <v>255</v>
      </c>
      <c r="G7158" s="2">
        <v>825.53549999999996</v>
      </c>
      <c r="H7158" s="2">
        <v>42.229900000000001</v>
      </c>
      <c r="I7158">
        <v>10</v>
      </c>
      <c r="J7158">
        <v>2009</v>
      </c>
      <c r="K7158" s="3" t="str">
        <f t="shared" si="111"/>
        <v>insert into NLIDB_RESULT_SET (FIELD, BASIN, STATE, OPERATOR, CONTRACT_NUMBER, OIL_PRODUCTION, GAS_PRODUCTION, MONTH, YEAR) values('BOA ESPERANÇA','Potiguar','Rio Grande do Norte','Petrobras','480000037879794',825.5355,42.2299,10,2009);</v>
      </c>
    </row>
    <row r="7159" spans="1:11" ht="21" x14ac:dyDescent="0.5">
      <c r="A7159">
        <v>7158</v>
      </c>
      <c r="B7159" t="s">
        <v>254</v>
      </c>
      <c r="C7159" t="s">
        <v>49</v>
      </c>
      <c r="D7159" t="s">
        <v>50</v>
      </c>
      <c r="E7159" t="s">
        <v>13</v>
      </c>
      <c r="F7159" t="s">
        <v>255</v>
      </c>
      <c r="G7159" s="2">
        <v>833.5317</v>
      </c>
      <c r="H7159" s="2">
        <v>35.036299999999997</v>
      </c>
      <c r="I7159">
        <v>12</v>
      </c>
      <c r="J7159">
        <v>2009</v>
      </c>
      <c r="K7159" s="3" t="str">
        <f t="shared" si="111"/>
        <v>insert into NLIDB_RESULT_SET (FIELD, BASIN, STATE, OPERATOR, CONTRACT_NUMBER, OIL_PRODUCTION, GAS_PRODUCTION, MONTH, YEAR) values('BOA ESPERANÇA','Potiguar','Rio Grande do Norte','Petrobras','480000037879794',833.5317,35.0363,12,2009);</v>
      </c>
    </row>
    <row r="7160" spans="1:11" ht="21" x14ac:dyDescent="0.5">
      <c r="A7160">
        <v>7159</v>
      </c>
      <c r="B7160" t="s">
        <v>254</v>
      </c>
      <c r="C7160" t="s">
        <v>49</v>
      </c>
      <c r="D7160" t="s">
        <v>50</v>
      </c>
      <c r="E7160" t="s">
        <v>13</v>
      </c>
      <c r="F7160" t="s">
        <v>255</v>
      </c>
      <c r="G7160" s="2">
        <v>846.91390000000001</v>
      </c>
      <c r="H7160" s="2">
        <v>21.282299999999999</v>
      </c>
      <c r="I7160">
        <v>2</v>
      </c>
      <c r="J7160">
        <v>2009</v>
      </c>
      <c r="K7160" s="3" t="str">
        <f t="shared" si="111"/>
        <v>insert into NLIDB_RESULT_SET (FIELD, BASIN, STATE, OPERATOR, CONTRACT_NUMBER, OIL_PRODUCTION, GAS_PRODUCTION, MONTH, YEAR) values('BOA ESPERANÇA','Potiguar','Rio Grande do Norte','Petrobras','480000037879794',846.9139,21.2823,2,2009);</v>
      </c>
    </row>
    <row r="7161" spans="1:11" ht="21" x14ac:dyDescent="0.5">
      <c r="A7161">
        <v>7160</v>
      </c>
      <c r="B7161" t="s">
        <v>254</v>
      </c>
      <c r="C7161" t="s">
        <v>49</v>
      </c>
      <c r="D7161" t="s">
        <v>50</v>
      </c>
      <c r="E7161" t="s">
        <v>13</v>
      </c>
      <c r="F7161" t="s">
        <v>255</v>
      </c>
      <c r="G7161" s="2">
        <v>893.83860000000004</v>
      </c>
      <c r="H7161" s="2">
        <v>46.7742</v>
      </c>
      <c r="I7161">
        <v>9</v>
      </c>
      <c r="J7161">
        <v>2009</v>
      </c>
      <c r="K7161" s="3" t="str">
        <f t="shared" si="111"/>
        <v>insert into NLIDB_RESULT_SET (FIELD, BASIN, STATE, OPERATOR, CONTRACT_NUMBER, OIL_PRODUCTION, GAS_PRODUCTION, MONTH, YEAR) values('BOA ESPERANÇA','Potiguar','Rio Grande do Norte','Petrobras','480000037879794',893.8386,46.7742,9,2009);</v>
      </c>
    </row>
    <row r="7162" spans="1:11" ht="21" x14ac:dyDescent="0.5">
      <c r="A7162">
        <v>7161</v>
      </c>
      <c r="B7162" t="s">
        <v>256</v>
      </c>
      <c r="C7162" t="s">
        <v>49</v>
      </c>
      <c r="D7162" t="s">
        <v>50</v>
      </c>
      <c r="E7162" t="s">
        <v>13</v>
      </c>
      <c r="F7162" t="s">
        <v>257</v>
      </c>
      <c r="G7162" s="2">
        <v>432.30070000000001</v>
      </c>
      <c r="H7162" s="2">
        <v>0.39229999999999998</v>
      </c>
      <c r="I7162">
        <v>12</v>
      </c>
      <c r="J7162">
        <v>2015</v>
      </c>
      <c r="K7162" s="3" t="str">
        <f t="shared" si="111"/>
        <v>insert into NLIDB_RESULT_SET (FIELD, BASIN, STATE, OPERATOR, CONTRACT_NUMBER, OIL_PRODUCTION, GAS_PRODUCTION, MONTH, YEAR) values('BOA VISTA','Potiguar','Rio Grande do Norte','Petrobras','480000037889757',432.3007,0.3923,12,2015);</v>
      </c>
    </row>
    <row r="7163" spans="1:11" ht="21" x14ac:dyDescent="0.5">
      <c r="A7163">
        <v>7162</v>
      </c>
      <c r="B7163" t="s">
        <v>256</v>
      </c>
      <c r="C7163" t="s">
        <v>49</v>
      </c>
      <c r="D7163" t="s">
        <v>50</v>
      </c>
      <c r="E7163" t="s">
        <v>13</v>
      </c>
      <c r="F7163" t="s">
        <v>257</v>
      </c>
      <c r="G7163" s="2">
        <v>417.18810000000002</v>
      </c>
      <c r="H7163" s="2">
        <v>0.35410000000000003</v>
      </c>
      <c r="I7163">
        <v>11</v>
      </c>
      <c r="J7163">
        <v>2015</v>
      </c>
      <c r="K7163" s="3" t="str">
        <f t="shared" si="111"/>
        <v>insert into NLIDB_RESULT_SET (FIELD, BASIN, STATE, OPERATOR, CONTRACT_NUMBER, OIL_PRODUCTION, GAS_PRODUCTION, MONTH, YEAR) values('BOA VISTA','Potiguar','Rio Grande do Norte','Petrobras','480000037889757',417.1881,0.3541,11,2015);</v>
      </c>
    </row>
    <row r="7164" spans="1:11" ht="21" x14ac:dyDescent="0.5">
      <c r="A7164">
        <v>7163</v>
      </c>
      <c r="B7164" t="s">
        <v>256</v>
      </c>
      <c r="C7164" t="s">
        <v>49</v>
      </c>
      <c r="D7164" t="s">
        <v>50</v>
      </c>
      <c r="E7164" t="s">
        <v>13</v>
      </c>
      <c r="F7164" t="s">
        <v>257</v>
      </c>
      <c r="G7164" s="2">
        <v>455.55459999999999</v>
      </c>
      <c r="H7164" s="2">
        <v>0.35670000000000002</v>
      </c>
      <c r="I7164">
        <v>10</v>
      </c>
      <c r="J7164">
        <v>2015</v>
      </c>
      <c r="K7164" s="3" t="str">
        <f t="shared" si="111"/>
        <v>insert into NLIDB_RESULT_SET (FIELD, BASIN, STATE, OPERATOR, CONTRACT_NUMBER, OIL_PRODUCTION, GAS_PRODUCTION, MONTH, YEAR) values('BOA VISTA','Potiguar','Rio Grande do Norte','Petrobras','480000037889757',455.5546,0.3567,10,2015);</v>
      </c>
    </row>
    <row r="7165" spans="1:11" ht="21" x14ac:dyDescent="0.5">
      <c r="A7165">
        <v>7164</v>
      </c>
      <c r="B7165" t="s">
        <v>256</v>
      </c>
      <c r="C7165" t="s">
        <v>49</v>
      </c>
      <c r="D7165" t="s">
        <v>50</v>
      </c>
      <c r="E7165" t="s">
        <v>13</v>
      </c>
      <c r="F7165" t="s">
        <v>257</v>
      </c>
      <c r="G7165" s="2">
        <v>485.51330000000002</v>
      </c>
      <c r="H7165" s="2">
        <v>0.38840000000000002</v>
      </c>
      <c r="I7165">
        <v>9</v>
      </c>
      <c r="J7165">
        <v>2015</v>
      </c>
      <c r="K7165" s="3" t="str">
        <f t="shared" si="111"/>
        <v>insert into NLIDB_RESULT_SET (FIELD, BASIN, STATE, OPERATOR, CONTRACT_NUMBER, OIL_PRODUCTION, GAS_PRODUCTION, MONTH, YEAR) values('BOA VISTA','Potiguar','Rio Grande do Norte','Petrobras','480000037889757',485.5133,0.3884,9,2015);</v>
      </c>
    </row>
    <row r="7166" spans="1:11" ht="21" x14ac:dyDescent="0.5">
      <c r="A7166">
        <v>7165</v>
      </c>
      <c r="B7166" t="s">
        <v>256</v>
      </c>
      <c r="C7166" t="s">
        <v>49</v>
      </c>
      <c r="D7166" t="s">
        <v>50</v>
      </c>
      <c r="E7166" t="s">
        <v>13</v>
      </c>
      <c r="F7166" t="s">
        <v>257</v>
      </c>
      <c r="G7166" s="2">
        <v>505.16680000000002</v>
      </c>
      <c r="H7166" s="2">
        <v>0.41420000000000001</v>
      </c>
      <c r="I7166">
        <v>8</v>
      </c>
      <c r="J7166">
        <v>2015</v>
      </c>
      <c r="K7166" s="3" t="str">
        <f t="shared" si="111"/>
        <v>insert into NLIDB_RESULT_SET (FIELD, BASIN, STATE, OPERATOR, CONTRACT_NUMBER, OIL_PRODUCTION, GAS_PRODUCTION, MONTH, YEAR) values('BOA VISTA','Potiguar','Rio Grande do Norte','Petrobras','480000037889757',505.1668,0.4142,8,2015);</v>
      </c>
    </row>
    <row r="7167" spans="1:11" ht="21" x14ac:dyDescent="0.5">
      <c r="A7167">
        <v>7166</v>
      </c>
      <c r="B7167" t="s">
        <v>256</v>
      </c>
      <c r="C7167" t="s">
        <v>49</v>
      </c>
      <c r="D7167" t="s">
        <v>50</v>
      </c>
      <c r="E7167" t="s">
        <v>13</v>
      </c>
      <c r="F7167" t="s">
        <v>257</v>
      </c>
      <c r="G7167" s="2">
        <v>516.90369999999996</v>
      </c>
      <c r="H7167" s="2">
        <v>0.37469999999999998</v>
      </c>
      <c r="I7167">
        <v>7</v>
      </c>
      <c r="J7167">
        <v>2015</v>
      </c>
      <c r="K7167" s="3" t="str">
        <f t="shared" si="111"/>
        <v>insert into NLIDB_RESULT_SET (FIELD, BASIN, STATE, OPERATOR, CONTRACT_NUMBER, OIL_PRODUCTION, GAS_PRODUCTION, MONTH, YEAR) values('BOA VISTA','Potiguar','Rio Grande do Norte','Petrobras','480000037889757',516.9037,0.3747,7,2015);</v>
      </c>
    </row>
    <row r="7168" spans="1:11" ht="21" x14ac:dyDescent="0.5">
      <c r="A7168">
        <v>7167</v>
      </c>
      <c r="B7168" t="s">
        <v>256</v>
      </c>
      <c r="C7168" t="s">
        <v>49</v>
      </c>
      <c r="D7168" t="s">
        <v>50</v>
      </c>
      <c r="E7168" t="s">
        <v>13</v>
      </c>
      <c r="F7168" t="s">
        <v>257</v>
      </c>
      <c r="G7168" s="2">
        <v>501.60230000000001</v>
      </c>
      <c r="H7168" s="2">
        <v>0.37659999999999999</v>
      </c>
      <c r="I7168">
        <v>6</v>
      </c>
      <c r="J7168">
        <v>2015</v>
      </c>
      <c r="K7168" s="3" t="str">
        <f t="shared" si="111"/>
        <v>insert into NLIDB_RESULT_SET (FIELD, BASIN, STATE, OPERATOR, CONTRACT_NUMBER, OIL_PRODUCTION, GAS_PRODUCTION, MONTH, YEAR) values('BOA VISTA','Potiguar','Rio Grande do Norte','Petrobras','480000037889757',501.6023,0.3766,6,2015);</v>
      </c>
    </row>
    <row r="7169" spans="1:11" ht="21" x14ac:dyDescent="0.5">
      <c r="A7169">
        <v>7168</v>
      </c>
      <c r="B7169" t="s">
        <v>256</v>
      </c>
      <c r="C7169" t="s">
        <v>49</v>
      </c>
      <c r="D7169" t="s">
        <v>50</v>
      </c>
      <c r="E7169" t="s">
        <v>13</v>
      </c>
      <c r="F7169" t="s">
        <v>257</v>
      </c>
      <c r="G7169" s="2">
        <v>502.4982</v>
      </c>
      <c r="H7169" s="2">
        <v>0.37759999999999999</v>
      </c>
      <c r="I7169">
        <v>5</v>
      </c>
      <c r="J7169">
        <v>2015</v>
      </c>
      <c r="K7169" s="3" t="str">
        <f t="shared" si="111"/>
        <v>insert into NLIDB_RESULT_SET (FIELD, BASIN, STATE, OPERATOR, CONTRACT_NUMBER, OIL_PRODUCTION, GAS_PRODUCTION, MONTH, YEAR) values('BOA VISTA','Potiguar','Rio Grande do Norte','Petrobras','480000037889757',502.4982,0.3776,5,2015);</v>
      </c>
    </row>
    <row r="7170" spans="1:11" ht="21" x14ac:dyDescent="0.5">
      <c r="A7170">
        <v>7169</v>
      </c>
      <c r="B7170" t="s">
        <v>256</v>
      </c>
      <c r="C7170" t="s">
        <v>49</v>
      </c>
      <c r="D7170" t="s">
        <v>50</v>
      </c>
      <c r="E7170" t="s">
        <v>13</v>
      </c>
      <c r="F7170" t="s">
        <v>257</v>
      </c>
      <c r="G7170" s="2">
        <v>494.37849999999997</v>
      </c>
      <c r="H7170" s="2">
        <v>0.56210000000000004</v>
      </c>
      <c r="I7170">
        <v>4</v>
      </c>
      <c r="J7170">
        <v>2015</v>
      </c>
      <c r="K7170" s="3" t="str">
        <f t="shared" si="111"/>
        <v>insert into NLIDB_RESULT_SET (FIELD, BASIN, STATE, OPERATOR, CONTRACT_NUMBER, OIL_PRODUCTION, GAS_PRODUCTION, MONTH, YEAR) values('BOA VISTA','Potiguar','Rio Grande do Norte','Petrobras','480000037889757',494.3785,0.5621,4,2015);</v>
      </c>
    </row>
    <row r="7171" spans="1:11" ht="21" x14ac:dyDescent="0.5">
      <c r="A7171">
        <v>7170</v>
      </c>
      <c r="B7171" t="s">
        <v>256</v>
      </c>
      <c r="C7171" t="s">
        <v>49</v>
      </c>
      <c r="D7171" t="s">
        <v>50</v>
      </c>
      <c r="E7171" t="s">
        <v>13</v>
      </c>
      <c r="F7171" t="s">
        <v>257</v>
      </c>
      <c r="G7171" s="2">
        <v>540.40060000000005</v>
      </c>
      <c r="H7171" s="2">
        <v>0.58789999999999998</v>
      </c>
      <c r="I7171">
        <v>3</v>
      </c>
      <c r="J7171">
        <v>2015</v>
      </c>
      <c r="K7171" s="3" t="str">
        <f t="shared" ref="K7171:K7234" si="112">"insert into NLIDB_RESULT_SET ("&amp;$B$1&amp;", "&amp;$C$1&amp;", "&amp;$D$1&amp;", "&amp;$E$1&amp;", "&amp;$F$1&amp;", "&amp;$G$1&amp;", "&amp;$H$1&amp;", "&amp;$I$1&amp;", "&amp;$J$1&amp;") values('"&amp;B7171&amp;"','"&amp;C7171&amp;"','"&amp;D7171&amp;"','"&amp;E7171&amp;"','"&amp;F7171&amp;"',"&amp;SUBSTITUTE(G7171,",",".")&amp;","&amp;SUBSTITUTE(H7171,",",".")&amp;","&amp;I7171&amp;","&amp;J7171&amp;");"</f>
        <v>insert into NLIDB_RESULT_SET (FIELD, BASIN, STATE, OPERATOR, CONTRACT_NUMBER, OIL_PRODUCTION, GAS_PRODUCTION, MONTH, YEAR) values('BOA VISTA','Potiguar','Rio Grande do Norte','Petrobras','480000037889757',540.4006,0.5879,3,2015);</v>
      </c>
    </row>
    <row r="7172" spans="1:11" ht="21" x14ac:dyDescent="0.5">
      <c r="A7172">
        <v>7171</v>
      </c>
      <c r="B7172" t="s">
        <v>256</v>
      </c>
      <c r="C7172" t="s">
        <v>49</v>
      </c>
      <c r="D7172" t="s">
        <v>50</v>
      </c>
      <c r="E7172" t="s">
        <v>13</v>
      </c>
      <c r="F7172" t="s">
        <v>257</v>
      </c>
      <c r="G7172" s="2">
        <v>581.37009999999998</v>
      </c>
      <c r="H7172" s="2">
        <v>0.4299</v>
      </c>
      <c r="I7172">
        <v>2</v>
      </c>
      <c r="J7172">
        <v>2015</v>
      </c>
      <c r="K7172" s="3" t="str">
        <f t="shared" si="112"/>
        <v>insert into NLIDB_RESULT_SET (FIELD, BASIN, STATE, OPERATOR, CONTRACT_NUMBER, OIL_PRODUCTION, GAS_PRODUCTION, MONTH, YEAR) values('BOA VISTA','Potiguar','Rio Grande do Norte','Petrobras','480000037889757',581.3701,0.4299,2,2015);</v>
      </c>
    </row>
    <row r="7173" spans="1:11" ht="21" x14ac:dyDescent="0.5">
      <c r="A7173">
        <v>7172</v>
      </c>
      <c r="B7173" t="s">
        <v>256</v>
      </c>
      <c r="C7173" t="s">
        <v>49</v>
      </c>
      <c r="D7173" t="s">
        <v>50</v>
      </c>
      <c r="E7173" t="s">
        <v>13</v>
      </c>
      <c r="F7173" t="s">
        <v>257</v>
      </c>
      <c r="G7173" s="2">
        <v>533.35209999999995</v>
      </c>
      <c r="H7173" s="2">
        <v>0.27429999999999999</v>
      </c>
      <c r="I7173">
        <v>1</v>
      </c>
      <c r="J7173">
        <v>2015</v>
      </c>
      <c r="K7173" s="3" t="str">
        <f t="shared" si="112"/>
        <v>insert into NLIDB_RESULT_SET (FIELD, BASIN, STATE, OPERATOR, CONTRACT_NUMBER, OIL_PRODUCTION, GAS_PRODUCTION, MONTH, YEAR) values('BOA VISTA','Potiguar','Rio Grande do Norte','Petrobras','480000037889757',533.3521,0.2743,1,2015);</v>
      </c>
    </row>
    <row r="7174" spans="1:11" ht="21" x14ac:dyDescent="0.5">
      <c r="A7174">
        <v>7173</v>
      </c>
      <c r="B7174" t="s">
        <v>256</v>
      </c>
      <c r="C7174" t="s">
        <v>49</v>
      </c>
      <c r="D7174" t="s">
        <v>50</v>
      </c>
      <c r="E7174" t="s">
        <v>13</v>
      </c>
      <c r="F7174" t="s">
        <v>257</v>
      </c>
      <c r="G7174" s="2">
        <v>599.23389999999995</v>
      </c>
      <c r="H7174" s="2">
        <v>0.86209999999999998</v>
      </c>
      <c r="I7174">
        <v>8</v>
      </c>
      <c r="J7174">
        <v>2012</v>
      </c>
      <c r="K7174" s="3" t="str">
        <f t="shared" si="112"/>
        <v>insert into NLIDB_RESULT_SET (FIELD, BASIN, STATE, OPERATOR, CONTRACT_NUMBER, OIL_PRODUCTION, GAS_PRODUCTION, MONTH, YEAR) values('BOA VISTA','Potiguar','Rio Grande do Norte','Petrobras','480000037889757',599.2339,0.8621,8,2012);</v>
      </c>
    </row>
    <row r="7175" spans="1:11" ht="21" x14ac:dyDescent="0.5">
      <c r="A7175">
        <v>7174</v>
      </c>
      <c r="B7175" t="s">
        <v>256</v>
      </c>
      <c r="C7175" t="s">
        <v>49</v>
      </c>
      <c r="D7175" t="s">
        <v>50</v>
      </c>
      <c r="E7175" t="s">
        <v>13</v>
      </c>
      <c r="F7175" t="s">
        <v>257</v>
      </c>
      <c r="G7175" s="2">
        <v>583.95960000000002</v>
      </c>
      <c r="H7175" s="2">
        <v>0.96840000000000004</v>
      </c>
      <c r="I7175">
        <v>7</v>
      </c>
      <c r="J7175">
        <v>2012</v>
      </c>
      <c r="K7175" s="3" t="str">
        <f t="shared" si="112"/>
        <v>insert into NLIDB_RESULT_SET (FIELD, BASIN, STATE, OPERATOR, CONTRACT_NUMBER, OIL_PRODUCTION, GAS_PRODUCTION, MONTH, YEAR) values('BOA VISTA','Potiguar','Rio Grande do Norte','Petrobras','480000037889757',583.9596,0.9684,7,2012);</v>
      </c>
    </row>
    <row r="7176" spans="1:11" ht="21" x14ac:dyDescent="0.5">
      <c r="A7176">
        <v>7175</v>
      </c>
      <c r="B7176" t="s">
        <v>256</v>
      </c>
      <c r="C7176" t="s">
        <v>49</v>
      </c>
      <c r="D7176" t="s">
        <v>50</v>
      </c>
      <c r="E7176" t="s">
        <v>13</v>
      </c>
      <c r="F7176" t="s">
        <v>257</v>
      </c>
      <c r="G7176" s="2">
        <v>569.99009999999998</v>
      </c>
      <c r="H7176" s="2">
        <v>0.8014</v>
      </c>
      <c r="I7176">
        <v>6</v>
      </c>
      <c r="J7176">
        <v>2012</v>
      </c>
      <c r="K7176" s="3" t="str">
        <f t="shared" si="112"/>
        <v>insert into NLIDB_RESULT_SET (FIELD, BASIN, STATE, OPERATOR, CONTRACT_NUMBER, OIL_PRODUCTION, GAS_PRODUCTION, MONTH, YEAR) values('BOA VISTA','Potiguar','Rio Grande do Norte','Petrobras','480000037889757',569.9901,0.8014,6,2012);</v>
      </c>
    </row>
    <row r="7177" spans="1:11" ht="21" x14ac:dyDescent="0.5">
      <c r="A7177">
        <v>7176</v>
      </c>
      <c r="B7177" t="s">
        <v>256</v>
      </c>
      <c r="C7177" t="s">
        <v>49</v>
      </c>
      <c r="D7177" t="s">
        <v>50</v>
      </c>
      <c r="E7177" t="s">
        <v>13</v>
      </c>
      <c r="F7177" t="s">
        <v>257</v>
      </c>
      <c r="G7177" s="2">
        <v>630.08699999999999</v>
      </c>
      <c r="H7177" s="2">
        <v>0.94569999999999999</v>
      </c>
      <c r="I7177">
        <v>5</v>
      </c>
      <c r="J7177">
        <v>2012</v>
      </c>
      <c r="K7177" s="3" t="str">
        <f t="shared" si="112"/>
        <v>insert into NLIDB_RESULT_SET (FIELD, BASIN, STATE, OPERATOR, CONTRACT_NUMBER, OIL_PRODUCTION, GAS_PRODUCTION, MONTH, YEAR) values('BOA VISTA','Potiguar','Rio Grande do Norte','Petrobras','480000037889757',630.087,0.9457,5,2012);</v>
      </c>
    </row>
    <row r="7178" spans="1:11" ht="21" x14ac:dyDescent="0.5">
      <c r="A7178">
        <v>7177</v>
      </c>
      <c r="B7178" t="s">
        <v>256</v>
      </c>
      <c r="C7178" t="s">
        <v>49</v>
      </c>
      <c r="D7178" t="s">
        <v>50</v>
      </c>
      <c r="E7178" t="s">
        <v>13</v>
      </c>
      <c r="F7178" t="s">
        <v>257</v>
      </c>
      <c r="G7178" s="2">
        <v>700.84289999999999</v>
      </c>
      <c r="H7178" s="2">
        <v>1.1080000000000001</v>
      </c>
      <c r="I7178">
        <v>4</v>
      </c>
      <c r="J7178">
        <v>2012</v>
      </c>
      <c r="K7178" s="3" t="str">
        <f t="shared" si="112"/>
        <v>insert into NLIDB_RESULT_SET (FIELD, BASIN, STATE, OPERATOR, CONTRACT_NUMBER, OIL_PRODUCTION, GAS_PRODUCTION, MONTH, YEAR) values('BOA VISTA','Potiguar','Rio Grande do Norte','Petrobras','480000037889757',700.8429,1.108,4,2012);</v>
      </c>
    </row>
    <row r="7179" spans="1:11" ht="21" x14ac:dyDescent="0.5">
      <c r="A7179">
        <v>7178</v>
      </c>
      <c r="B7179" t="s">
        <v>256</v>
      </c>
      <c r="C7179" t="s">
        <v>49</v>
      </c>
      <c r="D7179" t="s">
        <v>50</v>
      </c>
      <c r="E7179" t="s">
        <v>13</v>
      </c>
      <c r="F7179" t="s">
        <v>257</v>
      </c>
      <c r="G7179" s="2">
        <v>505.3775</v>
      </c>
      <c r="H7179" s="2">
        <v>1.0066999999999999</v>
      </c>
      <c r="I7179">
        <v>3</v>
      </c>
      <c r="J7179">
        <v>2012</v>
      </c>
      <c r="K7179" s="3" t="str">
        <f t="shared" si="112"/>
        <v>insert into NLIDB_RESULT_SET (FIELD, BASIN, STATE, OPERATOR, CONTRACT_NUMBER, OIL_PRODUCTION, GAS_PRODUCTION, MONTH, YEAR) values('BOA VISTA','Potiguar','Rio Grande do Norte','Petrobras','480000037889757',505.3775,1.0067,3,2012);</v>
      </c>
    </row>
    <row r="7180" spans="1:11" ht="21" x14ac:dyDescent="0.5">
      <c r="A7180">
        <v>7179</v>
      </c>
      <c r="B7180" t="s">
        <v>256</v>
      </c>
      <c r="C7180" t="s">
        <v>49</v>
      </c>
      <c r="D7180" t="s">
        <v>50</v>
      </c>
      <c r="E7180" t="s">
        <v>13</v>
      </c>
      <c r="F7180" t="s">
        <v>257</v>
      </c>
      <c r="G7180" s="2">
        <v>331.41809999999998</v>
      </c>
      <c r="H7180" s="2">
        <v>0.91510000000000002</v>
      </c>
      <c r="I7180">
        <v>2</v>
      </c>
      <c r="J7180">
        <v>2012</v>
      </c>
      <c r="K7180" s="3" t="str">
        <f t="shared" si="112"/>
        <v>insert into NLIDB_RESULT_SET (FIELD, BASIN, STATE, OPERATOR, CONTRACT_NUMBER, OIL_PRODUCTION, GAS_PRODUCTION, MONTH, YEAR) values('BOA VISTA','Potiguar','Rio Grande do Norte','Petrobras','480000037889757',331.4181,0.9151,2,2012);</v>
      </c>
    </row>
    <row r="7181" spans="1:11" ht="21" x14ac:dyDescent="0.5">
      <c r="A7181">
        <v>7180</v>
      </c>
      <c r="B7181" t="s">
        <v>256</v>
      </c>
      <c r="C7181" t="s">
        <v>49</v>
      </c>
      <c r="D7181" t="s">
        <v>50</v>
      </c>
      <c r="E7181" t="s">
        <v>13</v>
      </c>
      <c r="F7181" t="s">
        <v>257</v>
      </c>
      <c r="G7181" s="2">
        <v>364.14409999999998</v>
      </c>
      <c r="H7181" s="2">
        <v>0.42220000000000002</v>
      </c>
      <c r="I7181">
        <v>1</v>
      </c>
      <c r="J7181">
        <v>2012</v>
      </c>
      <c r="K7181" s="3" t="str">
        <f t="shared" si="112"/>
        <v>insert into NLIDB_RESULT_SET (FIELD, BASIN, STATE, OPERATOR, CONTRACT_NUMBER, OIL_PRODUCTION, GAS_PRODUCTION, MONTH, YEAR) values('BOA VISTA','Potiguar','Rio Grande do Norte','Petrobras','480000037889757',364.1441,0.4222,1,2012);</v>
      </c>
    </row>
    <row r="7182" spans="1:11" ht="21" x14ac:dyDescent="0.5">
      <c r="A7182">
        <v>7181</v>
      </c>
      <c r="B7182" t="s">
        <v>256</v>
      </c>
      <c r="C7182" t="s">
        <v>49</v>
      </c>
      <c r="D7182" t="s">
        <v>50</v>
      </c>
      <c r="E7182" t="s">
        <v>13</v>
      </c>
      <c r="F7182" t="s">
        <v>257</v>
      </c>
      <c r="G7182" s="2">
        <v>717.89679999999998</v>
      </c>
      <c r="H7182" s="2">
        <v>8.2621000000000002</v>
      </c>
      <c r="I7182">
        <v>12</v>
      </c>
      <c r="J7182">
        <v>2012</v>
      </c>
      <c r="K7182" s="3" t="str">
        <f t="shared" si="112"/>
        <v>insert into NLIDB_RESULT_SET (FIELD, BASIN, STATE, OPERATOR, CONTRACT_NUMBER, OIL_PRODUCTION, GAS_PRODUCTION, MONTH, YEAR) values('BOA VISTA','Potiguar','Rio Grande do Norte','Petrobras','480000037889757',717.8968,8.2621,12,2012);</v>
      </c>
    </row>
    <row r="7183" spans="1:11" ht="21" x14ac:dyDescent="0.5">
      <c r="A7183">
        <v>7182</v>
      </c>
      <c r="B7183" t="s">
        <v>256</v>
      </c>
      <c r="C7183" t="s">
        <v>49</v>
      </c>
      <c r="D7183" t="s">
        <v>50</v>
      </c>
      <c r="E7183" t="s">
        <v>13</v>
      </c>
      <c r="F7183" t="s">
        <v>257</v>
      </c>
      <c r="G7183" s="2">
        <v>549.99109999999996</v>
      </c>
      <c r="H7183" s="2">
        <v>2.9266999999999999</v>
      </c>
      <c r="I7183">
        <v>11</v>
      </c>
      <c r="J7183">
        <v>2012</v>
      </c>
      <c r="K7183" s="3" t="str">
        <f t="shared" si="112"/>
        <v>insert into NLIDB_RESULT_SET (FIELD, BASIN, STATE, OPERATOR, CONTRACT_NUMBER, OIL_PRODUCTION, GAS_PRODUCTION, MONTH, YEAR) values('BOA VISTA','Potiguar','Rio Grande do Norte','Petrobras','480000037889757',549.9911,2.9267,11,2012);</v>
      </c>
    </row>
    <row r="7184" spans="1:11" ht="21" x14ac:dyDescent="0.5">
      <c r="A7184">
        <v>7183</v>
      </c>
      <c r="B7184" t="s">
        <v>256</v>
      </c>
      <c r="C7184" t="s">
        <v>49</v>
      </c>
      <c r="D7184" t="s">
        <v>50</v>
      </c>
      <c r="E7184" t="s">
        <v>13</v>
      </c>
      <c r="F7184" t="s">
        <v>257</v>
      </c>
      <c r="G7184" s="2">
        <v>502.45229999999998</v>
      </c>
      <c r="H7184" s="2">
        <v>1.0874999999999999</v>
      </c>
      <c r="I7184">
        <v>10</v>
      </c>
      <c r="J7184">
        <v>2012</v>
      </c>
      <c r="K7184" s="3" t="str">
        <f t="shared" si="112"/>
        <v>insert into NLIDB_RESULT_SET (FIELD, BASIN, STATE, OPERATOR, CONTRACT_NUMBER, OIL_PRODUCTION, GAS_PRODUCTION, MONTH, YEAR) values('BOA VISTA','Potiguar','Rio Grande do Norte','Petrobras','480000037889757',502.4523,1.0875,10,2012);</v>
      </c>
    </row>
    <row r="7185" spans="1:11" ht="21" x14ac:dyDescent="0.5">
      <c r="A7185">
        <v>7184</v>
      </c>
      <c r="B7185" t="s">
        <v>256</v>
      </c>
      <c r="C7185" t="s">
        <v>49</v>
      </c>
      <c r="D7185" t="s">
        <v>50</v>
      </c>
      <c r="E7185" t="s">
        <v>13</v>
      </c>
      <c r="F7185" t="s">
        <v>257</v>
      </c>
      <c r="G7185" s="2">
        <v>553.25109999999995</v>
      </c>
      <c r="H7185" s="2">
        <v>0.93489999999999995</v>
      </c>
      <c r="I7185">
        <v>9</v>
      </c>
      <c r="J7185">
        <v>2012</v>
      </c>
      <c r="K7185" s="3" t="str">
        <f t="shared" si="112"/>
        <v>insert into NLIDB_RESULT_SET (FIELD, BASIN, STATE, OPERATOR, CONTRACT_NUMBER, OIL_PRODUCTION, GAS_PRODUCTION, MONTH, YEAR) values('BOA VISTA','Potiguar','Rio Grande do Norte','Petrobras','480000037889757',553.2511,0.9349,9,2012);</v>
      </c>
    </row>
    <row r="7186" spans="1:11" ht="21" x14ac:dyDescent="0.5">
      <c r="A7186">
        <v>7185</v>
      </c>
      <c r="B7186" t="s">
        <v>256</v>
      </c>
      <c r="C7186" t="s">
        <v>49</v>
      </c>
      <c r="D7186" t="s">
        <v>50</v>
      </c>
      <c r="E7186" t="s">
        <v>13</v>
      </c>
      <c r="F7186" t="s">
        <v>257</v>
      </c>
      <c r="G7186" s="2">
        <v>564.80200000000002</v>
      </c>
      <c r="H7186" s="2">
        <v>0.22839999999999999</v>
      </c>
      <c r="I7186">
        <v>12</v>
      </c>
      <c r="J7186">
        <v>2014</v>
      </c>
      <c r="K7186" s="3" t="str">
        <f t="shared" si="112"/>
        <v>insert into NLIDB_RESULT_SET (FIELD, BASIN, STATE, OPERATOR, CONTRACT_NUMBER, OIL_PRODUCTION, GAS_PRODUCTION, MONTH, YEAR) values('BOA VISTA','Potiguar','Rio Grande do Norte','Petrobras','480000037889757',564.802,0.2284,12,2014);</v>
      </c>
    </row>
    <row r="7187" spans="1:11" ht="21" x14ac:dyDescent="0.5">
      <c r="A7187">
        <v>7186</v>
      </c>
      <c r="B7187" t="s">
        <v>256</v>
      </c>
      <c r="C7187" t="s">
        <v>49</v>
      </c>
      <c r="D7187" t="s">
        <v>50</v>
      </c>
      <c r="E7187" t="s">
        <v>13</v>
      </c>
      <c r="F7187" t="s">
        <v>257</v>
      </c>
      <c r="G7187" s="2">
        <v>517.73170000000005</v>
      </c>
      <c r="H7187" s="2">
        <v>1.4592000000000001</v>
      </c>
      <c r="I7187">
        <v>11</v>
      </c>
      <c r="J7187">
        <v>2014</v>
      </c>
      <c r="K7187" s="3" t="str">
        <f t="shared" si="112"/>
        <v>insert into NLIDB_RESULT_SET (FIELD, BASIN, STATE, OPERATOR, CONTRACT_NUMBER, OIL_PRODUCTION, GAS_PRODUCTION, MONTH, YEAR) values('BOA VISTA','Potiguar','Rio Grande do Norte','Petrobras','480000037889757',517.7317,1.4592,11,2014);</v>
      </c>
    </row>
    <row r="7188" spans="1:11" ht="21" x14ac:dyDescent="0.5">
      <c r="A7188">
        <v>7187</v>
      </c>
      <c r="B7188" t="s">
        <v>256</v>
      </c>
      <c r="C7188" t="s">
        <v>49</v>
      </c>
      <c r="D7188" t="s">
        <v>50</v>
      </c>
      <c r="E7188" t="s">
        <v>13</v>
      </c>
      <c r="F7188" t="s">
        <v>257</v>
      </c>
      <c r="G7188" s="2">
        <v>412.92559999999997</v>
      </c>
      <c r="H7188" s="2">
        <v>1.4037999999999999</v>
      </c>
      <c r="I7188">
        <v>10</v>
      </c>
      <c r="J7188">
        <v>2014</v>
      </c>
      <c r="K7188" s="3" t="str">
        <f t="shared" si="112"/>
        <v>insert into NLIDB_RESULT_SET (FIELD, BASIN, STATE, OPERATOR, CONTRACT_NUMBER, OIL_PRODUCTION, GAS_PRODUCTION, MONTH, YEAR) values('BOA VISTA','Potiguar','Rio Grande do Norte','Petrobras','480000037889757',412.9256,1.4038,10,2014);</v>
      </c>
    </row>
    <row r="7189" spans="1:11" ht="21" x14ac:dyDescent="0.5">
      <c r="A7189">
        <v>7188</v>
      </c>
      <c r="B7189" t="s">
        <v>256</v>
      </c>
      <c r="C7189" t="s">
        <v>49</v>
      </c>
      <c r="D7189" t="s">
        <v>50</v>
      </c>
      <c r="E7189" t="s">
        <v>13</v>
      </c>
      <c r="F7189" t="s">
        <v>257</v>
      </c>
      <c r="G7189" s="2">
        <v>402.75229999999999</v>
      </c>
      <c r="H7189" s="2">
        <v>1.4335</v>
      </c>
      <c r="I7189">
        <v>9</v>
      </c>
      <c r="J7189">
        <v>2014</v>
      </c>
      <c r="K7189" s="3" t="str">
        <f t="shared" si="112"/>
        <v>insert into NLIDB_RESULT_SET (FIELD, BASIN, STATE, OPERATOR, CONTRACT_NUMBER, OIL_PRODUCTION, GAS_PRODUCTION, MONTH, YEAR) values('BOA VISTA','Potiguar','Rio Grande do Norte','Petrobras','480000037889757',402.7523,1.4335,9,2014);</v>
      </c>
    </row>
    <row r="7190" spans="1:11" ht="21" x14ac:dyDescent="0.5">
      <c r="A7190">
        <v>7189</v>
      </c>
      <c r="B7190" t="s">
        <v>256</v>
      </c>
      <c r="C7190" t="s">
        <v>49</v>
      </c>
      <c r="D7190" t="s">
        <v>50</v>
      </c>
      <c r="E7190" t="s">
        <v>13</v>
      </c>
      <c r="F7190" t="s">
        <v>257</v>
      </c>
      <c r="G7190" s="2">
        <v>431.08800000000002</v>
      </c>
      <c r="H7190" s="2">
        <v>1.3012999999999999</v>
      </c>
      <c r="I7190">
        <v>8</v>
      </c>
      <c r="J7190">
        <v>2014</v>
      </c>
      <c r="K7190" s="3" t="str">
        <f t="shared" si="112"/>
        <v>insert into NLIDB_RESULT_SET (FIELD, BASIN, STATE, OPERATOR, CONTRACT_NUMBER, OIL_PRODUCTION, GAS_PRODUCTION, MONTH, YEAR) values('BOA VISTA','Potiguar','Rio Grande do Norte','Petrobras','480000037889757',431.088,1.3013,8,2014);</v>
      </c>
    </row>
    <row r="7191" spans="1:11" ht="21" x14ac:dyDescent="0.5">
      <c r="A7191">
        <v>7190</v>
      </c>
      <c r="B7191" t="s">
        <v>256</v>
      </c>
      <c r="C7191" t="s">
        <v>49</v>
      </c>
      <c r="D7191" t="s">
        <v>50</v>
      </c>
      <c r="E7191" t="s">
        <v>13</v>
      </c>
      <c r="F7191" t="s">
        <v>257</v>
      </c>
      <c r="G7191" s="2">
        <v>432.53579999999999</v>
      </c>
      <c r="H7191" s="2">
        <v>1.1180000000000001</v>
      </c>
      <c r="I7191">
        <v>7</v>
      </c>
      <c r="J7191">
        <v>2014</v>
      </c>
      <c r="K7191" s="3" t="str">
        <f t="shared" si="112"/>
        <v>insert into NLIDB_RESULT_SET (FIELD, BASIN, STATE, OPERATOR, CONTRACT_NUMBER, OIL_PRODUCTION, GAS_PRODUCTION, MONTH, YEAR) values('BOA VISTA','Potiguar','Rio Grande do Norte','Petrobras','480000037889757',432.5358,1.118,7,2014);</v>
      </c>
    </row>
    <row r="7192" spans="1:11" ht="21" x14ac:dyDescent="0.5">
      <c r="A7192">
        <v>7191</v>
      </c>
      <c r="B7192" t="s">
        <v>256</v>
      </c>
      <c r="C7192" t="s">
        <v>49</v>
      </c>
      <c r="D7192" t="s">
        <v>50</v>
      </c>
      <c r="E7192" t="s">
        <v>13</v>
      </c>
      <c r="F7192" t="s">
        <v>257</v>
      </c>
      <c r="G7192" s="2">
        <v>405.8152</v>
      </c>
      <c r="H7192" s="2">
        <v>1.746</v>
      </c>
      <c r="I7192">
        <v>6</v>
      </c>
      <c r="J7192">
        <v>2014</v>
      </c>
      <c r="K7192" s="3" t="str">
        <f t="shared" si="112"/>
        <v>insert into NLIDB_RESULT_SET (FIELD, BASIN, STATE, OPERATOR, CONTRACT_NUMBER, OIL_PRODUCTION, GAS_PRODUCTION, MONTH, YEAR) values('BOA VISTA','Potiguar','Rio Grande do Norte','Petrobras','480000037889757',405.8152,1.746,6,2014);</v>
      </c>
    </row>
    <row r="7193" spans="1:11" ht="21" x14ac:dyDescent="0.5">
      <c r="A7193">
        <v>7192</v>
      </c>
      <c r="B7193" t="s">
        <v>256</v>
      </c>
      <c r="C7193" t="s">
        <v>49</v>
      </c>
      <c r="D7193" t="s">
        <v>50</v>
      </c>
      <c r="E7193" t="s">
        <v>13</v>
      </c>
      <c r="F7193" t="s">
        <v>257</v>
      </c>
      <c r="G7193" s="2">
        <v>417.0274</v>
      </c>
      <c r="H7193" s="2">
        <v>2.0655000000000001</v>
      </c>
      <c r="I7193">
        <v>5</v>
      </c>
      <c r="J7193">
        <v>2014</v>
      </c>
      <c r="K7193" s="3" t="str">
        <f t="shared" si="112"/>
        <v>insert into NLIDB_RESULT_SET (FIELD, BASIN, STATE, OPERATOR, CONTRACT_NUMBER, OIL_PRODUCTION, GAS_PRODUCTION, MONTH, YEAR) values('BOA VISTA','Potiguar','Rio Grande do Norte','Petrobras','480000037889757',417.0274,2.0655,5,2014);</v>
      </c>
    </row>
    <row r="7194" spans="1:11" ht="21" x14ac:dyDescent="0.5">
      <c r="A7194">
        <v>7193</v>
      </c>
      <c r="B7194" t="s">
        <v>256</v>
      </c>
      <c r="C7194" t="s">
        <v>49</v>
      </c>
      <c r="D7194" t="s">
        <v>50</v>
      </c>
      <c r="E7194" t="s">
        <v>13</v>
      </c>
      <c r="F7194" t="s">
        <v>257</v>
      </c>
      <c r="G7194" s="2">
        <v>427.0274</v>
      </c>
      <c r="H7194" s="2">
        <v>1.9237</v>
      </c>
      <c r="I7194">
        <v>4</v>
      </c>
      <c r="J7194">
        <v>2014</v>
      </c>
      <c r="K7194" s="3" t="str">
        <f t="shared" si="112"/>
        <v>insert into NLIDB_RESULT_SET (FIELD, BASIN, STATE, OPERATOR, CONTRACT_NUMBER, OIL_PRODUCTION, GAS_PRODUCTION, MONTH, YEAR) values('BOA VISTA','Potiguar','Rio Grande do Norte','Petrobras','480000037889757',427.0274,1.9237,4,2014);</v>
      </c>
    </row>
    <row r="7195" spans="1:11" ht="21" x14ac:dyDescent="0.5">
      <c r="A7195">
        <v>7194</v>
      </c>
      <c r="B7195" t="s">
        <v>256</v>
      </c>
      <c r="C7195" t="s">
        <v>49</v>
      </c>
      <c r="D7195" t="s">
        <v>50</v>
      </c>
      <c r="E7195" t="s">
        <v>13</v>
      </c>
      <c r="F7195" t="s">
        <v>257</v>
      </c>
      <c r="G7195" s="2">
        <v>477.80930000000001</v>
      </c>
      <c r="H7195" s="2">
        <v>2.1377000000000002</v>
      </c>
      <c r="I7195">
        <v>3</v>
      </c>
      <c r="J7195">
        <v>2014</v>
      </c>
      <c r="K7195" s="3" t="str">
        <f t="shared" si="112"/>
        <v>insert into NLIDB_RESULT_SET (FIELD, BASIN, STATE, OPERATOR, CONTRACT_NUMBER, OIL_PRODUCTION, GAS_PRODUCTION, MONTH, YEAR) values('BOA VISTA','Potiguar','Rio Grande do Norte','Petrobras','480000037889757',477.8093,2.1377,3,2014);</v>
      </c>
    </row>
    <row r="7196" spans="1:11" ht="21" x14ac:dyDescent="0.5">
      <c r="A7196">
        <v>7195</v>
      </c>
      <c r="B7196" t="s">
        <v>256</v>
      </c>
      <c r="C7196" t="s">
        <v>49</v>
      </c>
      <c r="D7196" t="s">
        <v>50</v>
      </c>
      <c r="E7196" t="s">
        <v>13</v>
      </c>
      <c r="F7196" t="s">
        <v>257</v>
      </c>
      <c r="G7196" s="2">
        <v>513.7636</v>
      </c>
      <c r="H7196" s="2">
        <v>2.2639999999999998</v>
      </c>
      <c r="I7196">
        <v>2</v>
      </c>
      <c r="J7196">
        <v>2014</v>
      </c>
      <c r="K7196" s="3" t="str">
        <f t="shared" si="112"/>
        <v>insert into NLIDB_RESULT_SET (FIELD, BASIN, STATE, OPERATOR, CONTRACT_NUMBER, OIL_PRODUCTION, GAS_PRODUCTION, MONTH, YEAR) values('BOA VISTA','Potiguar','Rio Grande do Norte','Petrobras','480000037889757',513.7636,2.264,2,2014);</v>
      </c>
    </row>
    <row r="7197" spans="1:11" ht="21" x14ac:dyDescent="0.5">
      <c r="A7197">
        <v>7196</v>
      </c>
      <c r="B7197" t="s">
        <v>256</v>
      </c>
      <c r="C7197" t="s">
        <v>49</v>
      </c>
      <c r="D7197" t="s">
        <v>50</v>
      </c>
      <c r="E7197" t="s">
        <v>13</v>
      </c>
      <c r="F7197" t="s">
        <v>257</v>
      </c>
      <c r="G7197" s="2">
        <v>469.51280000000003</v>
      </c>
      <c r="H7197" s="2">
        <v>0.87739999999999996</v>
      </c>
      <c r="I7197">
        <v>1</v>
      </c>
      <c r="J7197">
        <v>2014</v>
      </c>
      <c r="K7197" s="3" t="str">
        <f t="shared" si="112"/>
        <v>insert into NLIDB_RESULT_SET (FIELD, BASIN, STATE, OPERATOR, CONTRACT_NUMBER, OIL_PRODUCTION, GAS_PRODUCTION, MONTH, YEAR) values('BOA VISTA','Potiguar','Rio Grande do Norte','Petrobras','480000037889757',469.5128,0.8774,1,2014);</v>
      </c>
    </row>
    <row r="7198" spans="1:11" ht="21" x14ac:dyDescent="0.5">
      <c r="A7198">
        <v>7197</v>
      </c>
      <c r="B7198" t="s">
        <v>256</v>
      </c>
      <c r="C7198" t="s">
        <v>49</v>
      </c>
      <c r="D7198" t="s">
        <v>50</v>
      </c>
      <c r="E7198" t="s">
        <v>13</v>
      </c>
      <c r="F7198" t="s">
        <v>257</v>
      </c>
      <c r="G7198" s="2">
        <v>510.8494</v>
      </c>
      <c r="H7198" s="2">
        <v>1.0702</v>
      </c>
      <c r="I7198">
        <v>12</v>
      </c>
      <c r="J7198">
        <v>2013</v>
      </c>
      <c r="K7198" s="3" t="str">
        <f t="shared" si="112"/>
        <v>insert into NLIDB_RESULT_SET (FIELD, BASIN, STATE, OPERATOR, CONTRACT_NUMBER, OIL_PRODUCTION, GAS_PRODUCTION, MONTH, YEAR) values('BOA VISTA','Potiguar','Rio Grande do Norte','Petrobras','480000037889757',510.8494,1.0702,12,2013);</v>
      </c>
    </row>
    <row r="7199" spans="1:11" ht="21" x14ac:dyDescent="0.5">
      <c r="A7199">
        <v>7198</v>
      </c>
      <c r="B7199" t="s">
        <v>256</v>
      </c>
      <c r="C7199" t="s">
        <v>49</v>
      </c>
      <c r="D7199" t="s">
        <v>50</v>
      </c>
      <c r="E7199" t="s">
        <v>13</v>
      </c>
      <c r="F7199" t="s">
        <v>257</v>
      </c>
      <c r="G7199" s="2">
        <v>553.47580000000005</v>
      </c>
      <c r="H7199" s="2">
        <v>1.2565</v>
      </c>
      <c r="I7199">
        <v>11</v>
      </c>
      <c r="J7199">
        <v>2013</v>
      </c>
      <c r="K7199" s="3" t="str">
        <f t="shared" si="112"/>
        <v>insert into NLIDB_RESULT_SET (FIELD, BASIN, STATE, OPERATOR, CONTRACT_NUMBER, OIL_PRODUCTION, GAS_PRODUCTION, MONTH, YEAR) values('BOA VISTA','Potiguar','Rio Grande do Norte','Petrobras','480000037889757',553.4758,1.2565,11,2013);</v>
      </c>
    </row>
    <row r="7200" spans="1:11" ht="21" x14ac:dyDescent="0.5">
      <c r="A7200">
        <v>7199</v>
      </c>
      <c r="B7200" t="s">
        <v>256</v>
      </c>
      <c r="C7200" t="s">
        <v>49</v>
      </c>
      <c r="D7200" t="s">
        <v>50</v>
      </c>
      <c r="E7200" t="s">
        <v>13</v>
      </c>
      <c r="F7200" t="s">
        <v>257</v>
      </c>
      <c r="G7200" s="2">
        <v>581.0829</v>
      </c>
      <c r="H7200" s="2">
        <v>1.1989000000000001</v>
      </c>
      <c r="I7200">
        <v>10</v>
      </c>
      <c r="J7200">
        <v>2013</v>
      </c>
      <c r="K7200" s="3" t="str">
        <f t="shared" si="112"/>
        <v>insert into NLIDB_RESULT_SET (FIELD, BASIN, STATE, OPERATOR, CONTRACT_NUMBER, OIL_PRODUCTION, GAS_PRODUCTION, MONTH, YEAR) values('BOA VISTA','Potiguar','Rio Grande do Norte','Petrobras','480000037889757',581.0829,1.1989,10,2013);</v>
      </c>
    </row>
    <row r="7201" spans="1:11" ht="21" x14ac:dyDescent="0.5">
      <c r="A7201">
        <v>7200</v>
      </c>
      <c r="B7201" t="s">
        <v>256</v>
      </c>
      <c r="C7201" t="s">
        <v>49</v>
      </c>
      <c r="D7201" t="s">
        <v>50</v>
      </c>
      <c r="E7201" t="s">
        <v>13</v>
      </c>
      <c r="F7201" t="s">
        <v>257</v>
      </c>
      <c r="G7201" s="2">
        <v>630.90070000000003</v>
      </c>
      <c r="H7201" s="2">
        <v>1.3765000000000001</v>
      </c>
      <c r="I7201">
        <v>9</v>
      </c>
      <c r="J7201">
        <v>2013</v>
      </c>
      <c r="K7201" s="3" t="str">
        <f t="shared" si="112"/>
        <v>insert into NLIDB_RESULT_SET (FIELD, BASIN, STATE, OPERATOR, CONTRACT_NUMBER, OIL_PRODUCTION, GAS_PRODUCTION, MONTH, YEAR) values('BOA VISTA','Potiguar','Rio Grande do Norte','Petrobras','480000037889757',630.9007,1.3765,9,2013);</v>
      </c>
    </row>
    <row r="7202" spans="1:11" ht="21" x14ac:dyDescent="0.5">
      <c r="A7202">
        <v>7201</v>
      </c>
      <c r="B7202" t="s">
        <v>256</v>
      </c>
      <c r="C7202" t="s">
        <v>49</v>
      </c>
      <c r="D7202" t="s">
        <v>50</v>
      </c>
      <c r="E7202" t="s">
        <v>13</v>
      </c>
      <c r="F7202" t="s">
        <v>257</v>
      </c>
      <c r="G7202" s="2">
        <v>655.86099999999999</v>
      </c>
      <c r="H7202" s="2">
        <v>1.7763</v>
      </c>
      <c r="I7202">
        <v>8</v>
      </c>
      <c r="J7202">
        <v>2013</v>
      </c>
      <c r="K7202" s="3" t="str">
        <f t="shared" si="112"/>
        <v>insert into NLIDB_RESULT_SET (FIELD, BASIN, STATE, OPERATOR, CONTRACT_NUMBER, OIL_PRODUCTION, GAS_PRODUCTION, MONTH, YEAR) values('BOA VISTA','Potiguar','Rio Grande do Norte','Petrobras','480000037889757',655.861,1.7763,8,2013);</v>
      </c>
    </row>
    <row r="7203" spans="1:11" ht="21" x14ac:dyDescent="0.5">
      <c r="A7203">
        <v>7202</v>
      </c>
      <c r="B7203" t="s">
        <v>256</v>
      </c>
      <c r="C7203" t="s">
        <v>49</v>
      </c>
      <c r="D7203" t="s">
        <v>50</v>
      </c>
      <c r="E7203" t="s">
        <v>13</v>
      </c>
      <c r="F7203" t="s">
        <v>257</v>
      </c>
      <c r="G7203" s="2">
        <v>719.75409999999999</v>
      </c>
      <c r="H7203" s="2">
        <v>5.42</v>
      </c>
      <c r="I7203">
        <v>7</v>
      </c>
      <c r="J7203">
        <v>2013</v>
      </c>
      <c r="K7203" s="3" t="str">
        <f t="shared" si="112"/>
        <v>insert into NLIDB_RESULT_SET (FIELD, BASIN, STATE, OPERATOR, CONTRACT_NUMBER, OIL_PRODUCTION, GAS_PRODUCTION, MONTH, YEAR) values('BOA VISTA','Potiguar','Rio Grande do Norte','Petrobras','480000037889757',719.7541,5.42,7,2013);</v>
      </c>
    </row>
    <row r="7204" spans="1:11" ht="21" x14ac:dyDescent="0.5">
      <c r="A7204">
        <v>7203</v>
      </c>
      <c r="B7204" t="s">
        <v>256</v>
      </c>
      <c r="C7204" t="s">
        <v>49</v>
      </c>
      <c r="D7204" t="s">
        <v>50</v>
      </c>
      <c r="E7204" t="s">
        <v>13</v>
      </c>
      <c r="F7204" t="s">
        <v>257</v>
      </c>
      <c r="G7204" s="2">
        <v>756.60540000000003</v>
      </c>
      <c r="H7204" s="2">
        <v>7.7041000000000004</v>
      </c>
      <c r="I7204">
        <v>6</v>
      </c>
      <c r="J7204">
        <v>2013</v>
      </c>
      <c r="K7204" s="3" t="str">
        <f t="shared" si="112"/>
        <v>insert into NLIDB_RESULT_SET (FIELD, BASIN, STATE, OPERATOR, CONTRACT_NUMBER, OIL_PRODUCTION, GAS_PRODUCTION, MONTH, YEAR) values('BOA VISTA','Potiguar','Rio Grande do Norte','Petrobras','480000037889757',756.6054,7.7041,6,2013);</v>
      </c>
    </row>
    <row r="7205" spans="1:11" ht="21" x14ac:dyDescent="0.5">
      <c r="A7205">
        <v>7204</v>
      </c>
      <c r="B7205" t="s">
        <v>256</v>
      </c>
      <c r="C7205" t="s">
        <v>49</v>
      </c>
      <c r="D7205" t="s">
        <v>50</v>
      </c>
      <c r="E7205" t="s">
        <v>13</v>
      </c>
      <c r="F7205" t="s">
        <v>257</v>
      </c>
      <c r="G7205" s="2">
        <v>617.3578</v>
      </c>
      <c r="H7205" s="2">
        <v>3.1678000000000002</v>
      </c>
      <c r="I7205">
        <v>5</v>
      </c>
      <c r="J7205">
        <v>2013</v>
      </c>
      <c r="K7205" s="3" t="str">
        <f t="shared" si="112"/>
        <v>insert into NLIDB_RESULT_SET (FIELD, BASIN, STATE, OPERATOR, CONTRACT_NUMBER, OIL_PRODUCTION, GAS_PRODUCTION, MONTH, YEAR) values('BOA VISTA','Potiguar','Rio Grande do Norte','Petrobras','480000037889757',617.3578,3.1678,5,2013);</v>
      </c>
    </row>
    <row r="7206" spans="1:11" ht="21" x14ac:dyDescent="0.5">
      <c r="A7206">
        <v>7205</v>
      </c>
      <c r="B7206" t="s">
        <v>256</v>
      </c>
      <c r="C7206" t="s">
        <v>49</v>
      </c>
      <c r="D7206" t="s">
        <v>50</v>
      </c>
      <c r="E7206" t="s">
        <v>13</v>
      </c>
      <c r="F7206" t="s">
        <v>257</v>
      </c>
      <c r="G7206" s="2">
        <v>717.08429999999998</v>
      </c>
      <c r="H7206" s="2">
        <v>6.1066000000000003</v>
      </c>
      <c r="I7206">
        <v>4</v>
      </c>
      <c r="J7206">
        <v>2013</v>
      </c>
      <c r="K7206" s="3" t="str">
        <f t="shared" si="112"/>
        <v>insert into NLIDB_RESULT_SET (FIELD, BASIN, STATE, OPERATOR, CONTRACT_NUMBER, OIL_PRODUCTION, GAS_PRODUCTION, MONTH, YEAR) values('BOA VISTA','Potiguar','Rio Grande do Norte','Petrobras','480000037889757',717.0843,6.1066,4,2013);</v>
      </c>
    </row>
    <row r="7207" spans="1:11" ht="21" x14ac:dyDescent="0.5">
      <c r="A7207">
        <v>7206</v>
      </c>
      <c r="B7207" t="s">
        <v>256</v>
      </c>
      <c r="C7207" t="s">
        <v>49</v>
      </c>
      <c r="D7207" t="s">
        <v>50</v>
      </c>
      <c r="E7207" t="s">
        <v>13</v>
      </c>
      <c r="F7207" t="s">
        <v>257</v>
      </c>
      <c r="G7207" s="2">
        <v>719.41390000000001</v>
      </c>
      <c r="H7207" s="2">
        <v>3.3068</v>
      </c>
      <c r="I7207">
        <v>3</v>
      </c>
      <c r="J7207">
        <v>2013</v>
      </c>
      <c r="K7207" s="3" t="str">
        <f t="shared" si="112"/>
        <v>insert into NLIDB_RESULT_SET (FIELD, BASIN, STATE, OPERATOR, CONTRACT_NUMBER, OIL_PRODUCTION, GAS_PRODUCTION, MONTH, YEAR) values('BOA VISTA','Potiguar','Rio Grande do Norte','Petrobras','480000037889757',719.4139,3.3068,3,2013);</v>
      </c>
    </row>
    <row r="7208" spans="1:11" ht="21" x14ac:dyDescent="0.5">
      <c r="A7208">
        <v>7207</v>
      </c>
      <c r="B7208" t="s">
        <v>256</v>
      </c>
      <c r="C7208" t="s">
        <v>49</v>
      </c>
      <c r="D7208" t="s">
        <v>50</v>
      </c>
      <c r="E7208" t="s">
        <v>13</v>
      </c>
      <c r="F7208" t="s">
        <v>257</v>
      </c>
      <c r="G7208" s="2">
        <v>643.67110000000002</v>
      </c>
      <c r="H7208" s="2">
        <v>3.5068999999999999</v>
      </c>
      <c r="I7208">
        <v>2</v>
      </c>
      <c r="J7208">
        <v>2013</v>
      </c>
      <c r="K7208" s="3" t="str">
        <f t="shared" si="112"/>
        <v>insert into NLIDB_RESULT_SET (FIELD, BASIN, STATE, OPERATOR, CONTRACT_NUMBER, OIL_PRODUCTION, GAS_PRODUCTION, MONTH, YEAR) values('BOA VISTA','Potiguar','Rio Grande do Norte','Petrobras','480000037889757',643.6711,3.5069,2,2013);</v>
      </c>
    </row>
    <row r="7209" spans="1:11" ht="21" x14ac:dyDescent="0.5">
      <c r="A7209">
        <v>7208</v>
      </c>
      <c r="B7209" t="s">
        <v>256</v>
      </c>
      <c r="C7209" t="s">
        <v>49</v>
      </c>
      <c r="D7209" t="s">
        <v>50</v>
      </c>
      <c r="E7209" t="s">
        <v>13</v>
      </c>
      <c r="F7209" t="s">
        <v>257</v>
      </c>
      <c r="G7209" s="2">
        <v>837.02520000000004</v>
      </c>
      <c r="H7209" s="2">
        <v>8.4916</v>
      </c>
      <c r="I7209">
        <v>1</v>
      </c>
      <c r="J7209">
        <v>2013</v>
      </c>
      <c r="K7209" s="3" t="str">
        <f t="shared" si="112"/>
        <v>insert into NLIDB_RESULT_SET (FIELD, BASIN, STATE, OPERATOR, CONTRACT_NUMBER, OIL_PRODUCTION, GAS_PRODUCTION, MONTH, YEAR) values('BOA VISTA','Potiguar','Rio Grande do Norte','Petrobras','480000037889757',837.0252,8.4916,1,2013);</v>
      </c>
    </row>
    <row r="7210" spans="1:11" ht="21" x14ac:dyDescent="0.5">
      <c r="A7210">
        <v>7209</v>
      </c>
      <c r="B7210" t="s">
        <v>256</v>
      </c>
      <c r="C7210" t="s">
        <v>49</v>
      </c>
      <c r="D7210" t="s">
        <v>50</v>
      </c>
      <c r="E7210" t="s">
        <v>13</v>
      </c>
      <c r="F7210" t="s">
        <v>257</v>
      </c>
      <c r="G7210" s="2">
        <v>396.08170000000001</v>
      </c>
      <c r="H7210" s="2">
        <v>1.1364000000000001</v>
      </c>
      <c r="I7210">
        <v>12</v>
      </c>
      <c r="J7210">
        <v>2011</v>
      </c>
      <c r="K7210" s="3" t="str">
        <f t="shared" si="112"/>
        <v>insert into NLIDB_RESULT_SET (FIELD, BASIN, STATE, OPERATOR, CONTRACT_NUMBER, OIL_PRODUCTION, GAS_PRODUCTION, MONTH, YEAR) values('BOA VISTA','Potiguar','Rio Grande do Norte','Petrobras','480000037889757',396.0817,1.1364,12,2011);</v>
      </c>
    </row>
    <row r="7211" spans="1:11" ht="21" x14ac:dyDescent="0.5">
      <c r="A7211">
        <v>7210</v>
      </c>
      <c r="B7211" t="s">
        <v>256</v>
      </c>
      <c r="C7211" t="s">
        <v>49</v>
      </c>
      <c r="D7211" t="s">
        <v>50</v>
      </c>
      <c r="E7211" t="s">
        <v>13</v>
      </c>
      <c r="F7211" t="s">
        <v>257</v>
      </c>
      <c r="G7211" s="2">
        <v>443.5299</v>
      </c>
      <c r="H7211" s="2">
        <v>1.2170000000000001</v>
      </c>
      <c r="I7211">
        <v>11</v>
      </c>
      <c r="J7211">
        <v>2011</v>
      </c>
      <c r="K7211" s="3" t="str">
        <f t="shared" si="112"/>
        <v>insert into NLIDB_RESULT_SET (FIELD, BASIN, STATE, OPERATOR, CONTRACT_NUMBER, OIL_PRODUCTION, GAS_PRODUCTION, MONTH, YEAR) values('BOA VISTA','Potiguar','Rio Grande do Norte','Petrobras','480000037889757',443.5299,1.217,11,2011);</v>
      </c>
    </row>
    <row r="7212" spans="1:11" ht="21" x14ac:dyDescent="0.5">
      <c r="A7212">
        <v>7211</v>
      </c>
      <c r="B7212" t="s">
        <v>256</v>
      </c>
      <c r="C7212" t="s">
        <v>49</v>
      </c>
      <c r="D7212" t="s">
        <v>50</v>
      </c>
      <c r="E7212" t="s">
        <v>13</v>
      </c>
      <c r="F7212" t="s">
        <v>257</v>
      </c>
      <c r="G7212" s="2">
        <v>446.83159999999998</v>
      </c>
      <c r="H7212" s="2">
        <v>4.3459000000000003</v>
      </c>
      <c r="I7212">
        <v>10</v>
      </c>
      <c r="J7212">
        <v>2011</v>
      </c>
      <c r="K7212" s="3" t="str">
        <f t="shared" si="112"/>
        <v>insert into NLIDB_RESULT_SET (FIELD, BASIN, STATE, OPERATOR, CONTRACT_NUMBER, OIL_PRODUCTION, GAS_PRODUCTION, MONTH, YEAR) values('BOA VISTA','Potiguar','Rio Grande do Norte','Petrobras','480000037889757',446.8316,4.3459,10,2011);</v>
      </c>
    </row>
    <row r="7213" spans="1:11" ht="21" x14ac:dyDescent="0.5">
      <c r="A7213">
        <v>7212</v>
      </c>
      <c r="B7213" t="s">
        <v>256</v>
      </c>
      <c r="C7213" t="s">
        <v>49</v>
      </c>
      <c r="D7213" t="s">
        <v>50</v>
      </c>
      <c r="E7213" t="s">
        <v>13</v>
      </c>
      <c r="F7213" t="s">
        <v>257</v>
      </c>
      <c r="G7213" s="2">
        <v>420.44420000000002</v>
      </c>
      <c r="H7213" s="2">
        <v>4.5735000000000001</v>
      </c>
      <c r="I7213">
        <v>9</v>
      </c>
      <c r="J7213">
        <v>2011</v>
      </c>
      <c r="K7213" s="3" t="str">
        <f t="shared" si="112"/>
        <v>insert into NLIDB_RESULT_SET (FIELD, BASIN, STATE, OPERATOR, CONTRACT_NUMBER, OIL_PRODUCTION, GAS_PRODUCTION, MONTH, YEAR) values('BOA VISTA','Potiguar','Rio Grande do Norte','Petrobras','480000037889757',420.4442,4.5735,9,2011);</v>
      </c>
    </row>
    <row r="7214" spans="1:11" ht="21" x14ac:dyDescent="0.5">
      <c r="A7214">
        <v>7213</v>
      </c>
      <c r="B7214" t="s">
        <v>256</v>
      </c>
      <c r="C7214" t="s">
        <v>49</v>
      </c>
      <c r="D7214" t="s">
        <v>50</v>
      </c>
      <c r="E7214" t="s">
        <v>13</v>
      </c>
      <c r="F7214" t="s">
        <v>257</v>
      </c>
      <c r="G7214" s="2">
        <v>320.05700000000002</v>
      </c>
      <c r="H7214" s="2">
        <v>1.4273</v>
      </c>
      <c r="I7214">
        <v>8</v>
      </c>
      <c r="J7214">
        <v>2011</v>
      </c>
      <c r="K7214" s="3" t="str">
        <f t="shared" si="112"/>
        <v>insert into NLIDB_RESULT_SET (FIELD, BASIN, STATE, OPERATOR, CONTRACT_NUMBER, OIL_PRODUCTION, GAS_PRODUCTION, MONTH, YEAR) values('BOA VISTA','Potiguar','Rio Grande do Norte','Petrobras','480000037889757',320.057,1.4273,8,2011);</v>
      </c>
    </row>
    <row r="7215" spans="1:11" ht="21" x14ac:dyDescent="0.5">
      <c r="A7215">
        <v>7214</v>
      </c>
      <c r="B7215" t="s">
        <v>256</v>
      </c>
      <c r="C7215" t="s">
        <v>49</v>
      </c>
      <c r="D7215" t="s">
        <v>50</v>
      </c>
      <c r="E7215" t="s">
        <v>13</v>
      </c>
      <c r="F7215" t="s">
        <v>257</v>
      </c>
      <c r="G7215" s="2">
        <v>310.87950000000001</v>
      </c>
      <c r="H7215" s="2">
        <v>1.8574999999999999</v>
      </c>
      <c r="I7215">
        <v>7</v>
      </c>
      <c r="J7215">
        <v>2011</v>
      </c>
      <c r="K7215" s="3" t="str">
        <f t="shared" si="112"/>
        <v>insert into NLIDB_RESULT_SET (FIELD, BASIN, STATE, OPERATOR, CONTRACT_NUMBER, OIL_PRODUCTION, GAS_PRODUCTION, MONTH, YEAR) values('BOA VISTA','Potiguar','Rio Grande do Norte','Petrobras','480000037889757',310.8795,1.8575,7,2011);</v>
      </c>
    </row>
    <row r="7216" spans="1:11" ht="21" x14ac:dyDescent="0.5">
      <c r="A7216">
        <v>7215</v>
      </c>
      <c r="B7216" t="s">
        <v>256</v>
      </c>
      <c r="C7216" t="s">
        <v>49</v>
      </c>
      <c r="D7216" t="s">
        <v>50</v>
      </c>
      <c r="E7216" t="s">
        <v>13</v>
      </c>
      <c r="F7216" t="s">
        <v>257</v>
      </c>
      <c r="G7216" s="2">
        <v>351.87150000000003</v>
      </c>
      <c r="H7216" s="2">
        <v>1.9319</v>
      </c>
      <c r="I7216">
        <v>6</v>
      </c>
      <c r="J7216">
        <v>2011</v>
      </c>
      <c r="K7216" s="3" t="str">
        <f t="shared" si="112"/>
        <v>insert into NLIDB_RESULT_SET (FIELD, BASIN, STATE, OPERATOR, CONTRACT_NUMBER, OIL_PRODUCTION, GAS_PRODUCTION, MONTH, YEAR) values('BOA VISTA','Potiguar','Rio Grande do Norte','Petrobras','480000037889757',351.8715,1.9319,6,2011);</v>
      </c>
    </row>
    <row r="7217" spans="1:11" ht="21" x14ac:dyDescent="0.5">
      <c r="A7217">
        <v>7216</v>
      </c>
      <c r="B7217" t="s">
        <v>256</v>
      </c>
      <c r="C7217" t="s">
        <v>49</v>
      </c>
      <c r="D7217" t="s">
        <v>50</v>
      </c>
      <c r="E7217" t="s">
        <v>13</v>
      </c>
      <c r="F7217" t="s">
        <v>257</v>
      </c>
      <c r="G7217" s="2">
        <v>384.50990000000002</v>
      </c>
      <c r="H7217" s="2">
        <v>1.1735</v>
      </c>
      <c r="I7217">
        <v>5</v>
      </c>
      <c r="J7217">
        <v>2011</v>
      </c>
      <c r="K7217" s="3" t="str">
        <f t="shared" si="112"/>
        <v>insert into NLIDB_RESULT_SET (FIELD, BASIN, STATE, OPERATOR, CONTRACT_NUMBER, OIL_PRODUCTION, GAS_PRODUCTION, MONTH, YEAR) values('BOA VISTA','Potiguar','Rio Grande do Norte','Petrobras','480000037889757',384.5099,1.1735,5,2011);</v>
      </c>
    </row>
    <row r="7218" spans="1:11" ht="21" x14ac:dyDescent="0.5">
      <c r="A7218">
        <v>7217</v>
      </c>
      <c r="B7218" t="s">
        <v>256</v>
      </c>
      <c r="C7218" t="s">
        <v>49</v>
      </c>
      <c r="D7218" t="s">
        <v>50</v>
      </c>
      <c r="E7218" t="s">
        <v>13</v>
      </c>
      <c r="F7218" t="s">
        <v>257</v>
      </c>
      <c r="G7218" s="2">
        <v>437.63619999999997</v>
      </c>
      <c r="H7218" s="2">
        <v>1.2617</v>
      </c>
      <c r="I7218">
        <v>4</v>
      </c>
      <c r="J7218">
        <v>2011</v>
      </c>
      <c r="K7218" s="3" t="str">
        <f t="shared" si="112"/>
        <v>insert into NLIDB_RESULT_SET (FIELD, BASIN, STATE, OPERATOR, CONTRACT_NUMBER, OIL_PRODUCTION, GAS_PRODUCTION, MONTH, YEAR) values('BOA VISTA','Potiguar','Rio Grande do Norte','Petrobras','480000037889757',437.6362,1.2617,4,2011);</v>
      </c>
    </row>
    <row r="7219" spans="1:11" ht="21" x14ac:dyDescent="0.5">
      <c r="A7219">
        <v>7218</v>
      </c>
      <c r="B7219" t="s">
        <v>256</v>
      </c>
      <c r="C7219" t="s">
        <v>49</v>
      </c>
      <c r="D7219" t="s">
        <v>50</v>
      </c>
      <c r="E7219" t="s">
        <v>13</v>
      </c>
      <c r="F7219" t="s">
        <v>257</v>
      </c>
      <c r="G7219" s="2">
        <v>514.55330000000004</v>
      </c>
      <c r="H7219" s="2">
        <v>1.3335999999999999</v>
      </c>
      <c r="I7219">
        <v>3</v>
      </c>
      <c r="J7219">
        <v>2011</v>
      </c>
      <c r="K7219" s="3" t="str">
        <f t="shared" si="112"/>
        <v>insert into NLIDB_RESULT_SET (FIELD, BASIN, STATE, OPERATOR, CONTRACT_NUMBER, OIL_PRODUCTION, GAS_PRODUCTION, MONTH, YEAR) values('BOA VISTA','Potiguar','Rio Grande do Norte','Petrobras','480000037889757',514.5533,1.3336,3,2011);</v>
      </c>
    </row>
    <row r="7220" spans="1:11" ht="21" x14ac:dyDescent="0.5">
      <c r="A7220">
        <v>7219</v>
      </c>
      <c r="B7220" t="s">
        <v>256</v>
      </c>
      <c r="C7220" t="s">
        <v>49</v>
      </c>
      <c r="D7220" t="s">
        <v>50</v>
      </c>
      <c r="E7220" t="s">
        <v>13</v>
      </c>
      <c r="F7220" t="s">
        <v>257</v>
      </c>
      <c r="G7220" s="2">
        <v>493.04919999999998</v>
      </c>
      <c r="H7220" s="2">
        <v>1.4144000000000001</v>
      </c>
      <c r="I7220">
        <v>2</v>
      </c>
      <c r="J7220">
        <v>2011</v>
      </c>
      <c r="K7220" s="3" t="str">
        <f t="shared" si="112"/>
        <v>insert into NLIDB_RESULT_SET (FIELD, BASIN, STATE, OPERATOR, CONTRACT_NUMBER, OIL_PRODUCTION, GAS_PRODUCTION, MONTH, YEAR) values('BOA VISTA','Potiguar','Rio Grande do Norte','Petrobras','480000037889757',493.0492,1.4144,2,2011);</v>
      </c>
    </row>
    <row r="7221" spans="1:11" ht="21" x14ac:dyDescent="0.5">
      <c r="A7221">
        <v>7220</v>
      </c>
      <c r="B7221" t="s">
        <v>256</v>
      </c>
      <c r="C7221" t="s">
        <v>49</v>
      </c>
      <c r="D7221" t="s">
        <v>50</v>
      </c>
      <c r="E7221" t="s">
        <v>13</v>
      </c>
      <c r="F7221" t="s">
        <v>257</v>
      </c>
      <c r="G7221" s="2">
        <v>512.25229999999999</v>
      </c>
      <c r="H7221" s="2">
        <v>2.4472999999999998</v>
      </c>
      <c r="I7221">
        <v>1</v>
      </c>
      <c r="J7221">
        <v>2011</v>
      </c>
      <c r="K7221" s="3" t="str">
        <f t="shared" si="112"/>
        <v>insert into NLIDB_RESULT_SET (FIELD, BASIN, STATE, OPERATOR, CONTRACT_NUMBER, OIL_PRODUCTION, GAS_PRODUCTION, MONTH, YEAR) values('BOA VISTA','Potiguar','Rio Grande do Norte','Petrobras','480000037889757',512.2523,2.4473,1,2011);</v>
      </c>
    </row>
    <row r="7222" spans="1:11" ht="21" x14ac:dyDescent="0.5">
      <c r="A7222">
        <v>7221</v>
      </c>
      <c r="B7222" t="s">
        <v>256</v>
      </c>
      <c r="C7222" t="s">
        <v>49</v>
      </c>
      <c r="D7222" t="s">
        <v>50</v>
      </c>
      <c r="E7222" t="s">
        <v>13</v>
      </c>
      <c r="F7222" t="s">
        <v>257</v>
      </c>
      <c r="G7222" s="2">
        <v>437.84690000000001</v>
      </c>
      <c r="H7222" s="2">
        <v>4.5422000000000002</v>
      </c>
      <c r="I7222">
        <v>12</v>
      </c>
      <c r="J7222">
        <v>2010</v>
      </c>
      <c r="K7222" s="3" t="str">
        <f t="shared" si="112"/>
        <v>insert into NLIDB_RESULT_SET (FIELD, BASIN, STATE, OPERATOR, CONTRACT_NUMBER, OIL_PRODUCTION, GAS_PRODUCTION, MONTH, YEAR) values('BOA VISTA','Potiguar','Rio Grande do Norte','Petrobras','480000037889757',437.8469,4.5422,12,2010);</v>
      </c>
    </row>
    <row r="7223" spans="1:11" ht="21" x14ac:dyDescent="0.5">
      <c r="A7223">
        <v>7222</v>
      </c>
      <c r="B7223" t="s">
        <v>256</v>
      </c>
      <c r="C7223" t="s">
        <v>49</v>
      </c>
      <c r="D7223" t="s">
        <v>50</v>
      </c>
      <c r="E7223" t="s">
        <v>13</v>
      </c>
      <c r="F7223" t="s">
        <v>257</v>
      </c>
      <c r="G7223" s="2">
        <v>421.2013</v>
      </c>
      <c r="H7223" s="2">
        <v>3.5074999999999998</v>
      </c>
      <c r="I7223">
        <v>11</v>
      </c>
      <c r="J7223">
        <v>2010</v>
      </c>
      <c r="K7223" s="3" t="str">
        <f t="shared" si="112"/>
        <v>insert into NLIDB_RESULT_SET (FIELD, BASIN, STATE, OPERATOR, CONTRACT_NUMBER, OIL_PRODUCTION, GAS_PRODUCTION, MONTH, YEAR) values('BOA VISTA','Potiguar','Rio Grande do Norte','Petrobras','480000037889757',421.2013,3.5075,11,2010);</v>
      </c>
    </row>
    <row r="7224" spans="1:11" ht="21" x14ac:dyDescent="0.5">
      <c r="A7224">
        <v>7223</v>
      </c>
      <c r="B7224" t="s">
        <v>256</v>
      </c>
      <c r="C7224" t="s">
        <v>49</v>
      </c>
      <c r="D7224" t="s">
        <v>50</v>
      </c>
      <c r="E7224" t="s">
        <v>13</v>
      </c>
      <c r="F7224" t="s">
        <v>257</v>
      </c>
      <c r="G7224" s="2">
        <v>449.79649999999998</v>
      </c>
      <c r="H7224" s="2">
        <v>3.4224000000000001</v>
      </c>
      <c r="I7224">
        <v>10</v>
      </c>
      <c r="J7224">
        <v>2010</v>
      </c>
      <c r="K7224" s="3" t="str">
        <f t="shared" si="112"/>
        <v>insert into NLIDB_RESULT_SET (FIELD, BASIN, STATE, OPERATOR, CONTRACT_NUMBER, OIL_PRODUCTION, GAS_PRODUCTION, MONTH, YEAR) values('BOA VISTA','Potiguar','Rio Grande do Norte','Petrobras','480000037889757',449.7965,3.4224,10,2010);</v>
      </c>
    </row>
    <row r="7225" spans="1:11" ht="21" x14ac:dyDescent="0.5">
      <c r="A7225">
        <v>7224</v>
      </c>
      <c r="B7225" t="s">
        <v>256</v>
      </c>
      <c r="C7225" t="s">
        <v>49</v>
      </c>
      <c r="D7225" t="s">
        <v>50</v>
      </c>
      <c r="E7225" t="s">
        <v>13</v>
      </c>
      <c r="F7225" t="s">
        <v>257</v>
      </c>
      <c r="G7225" s="2">
        <v>479.25420000000003</v>
      </c>
      <c r="H7225" s="2">
        <v>3.4836</v>
      </c>
      <c r="I7225">
        <v>9</v>
      </c>
      <c r="J7225">
        <v>2010</v>
      </c>
      <c r="K7225" s="3" t="str">
        <f t="shared" si="112"/>
        <v>insert into NLIDB_RESULT_SET (FIELD, BASIN, STATE, OPERATOR, CONTRACT_NUMBER, OIL_PRODUCTION, GAS_PRODUCTION, MONTH, YEAR) values('BOA VISTA','Potiguar','Rio Grande do Norte','Petrobras','480000037889757',479.2542,3.4836,9,2010);</v>
      </c>
    </row>
    <row r="7226" spans="1:11" ht="21" x14ac:dyDescent="0.5">
      <c r="A7226">
        <v>7225</v>
      </c>
      <c r="B7226" t="s">
        <v>256</v>
      </c>
      <c r="C7226" t="s">
        <v>49</v>
      </c>
      <c r="D7226" t="s">
        <v>50</v>
      </c>
      <c r="E7226" t="s">
        <v>13</v>
      </c>
      <c r="F7226" t="s">
        <v>257</v>
      </c>
      <c r="G7226" s="2">
        <v>527.36</v>
      </c>
      <c r="H7226" s="2">
        <v>3.1554000000000002</v>
      </c>
      <c r="I7226">
        <v>8</v>
      </c>
      <c r="J7226">
        <v>2010</v>
      </c>
      <c r="K7226" s="3" t="str">
        <f t="shared" si="112"/>
        <v>insert into NLIDB_RESULT_SET (FIELD, BASIN, STATE, OPERATOR, CONTRACT_NUMBER, OIL_PRODUCTION, GAS_PRODUCTION, MONTH, YEAR) values('BOA VISTA','Potiguar','Rio Grande do Norte','Petrobras','480000037889757',527.36,3.1554,8,2010);</v>
      </c>
    </row>
    <row r="7227" spans="1:11" ht="21" x14ac:dyDescent="0.5">
      <c r="A7227">
        <v>7226</v>
      </c>
      <c r="B7227" t="s">
        <v>256</v>
      </c>
      <c r="C7227" t="s">
        <v>49</v>
      </c>
      <c r="D7227" t="s">
        <v>50</v>
      </c>
      <c r="E7227" t="s">
        <v>13</v>
      </c>
      <c r="F7227" t="s">
        <v>257</v>
      </c>
      <c r="G7227" s="2">
        <v>441.8612</v>
      </c>
      <c r="H7227" s="2">
        <v>3.1126</v>
      </c>
      <c r="I7227">
        <v>7</v>
      </c>
      <c r="J7227">
        <v>2010</v>
      </c>
      <c r="K7227" s="3" t="str">
        <f t="shared" si="112"/>
        <v>insert into NLIDB_RESULT_SET (FIELD, BASIN, STATE, OPERATOR, CONTRACT_NUMBER, OIL_PRODUCTION, GAS_PRODUCTION, MONTH, YEAR) values('BOA VISTA','Potiguar','Rio Grande do Norte','Petrobras','480000037889757',441.8612,3.1126,7,2010);</v>
      </c>
    </row>
    <row r="7228" spans="1:11" ht="21" x14ac:dyDescent="0.5">
      <c r="A7228">
        <v>7227</v>
      </c>
      <c r="B7228" t="s">
        <v>256</v>
      </c>
      <c r="C7228" t="s">
        <v>49</v>
      </c>
      <c r="D7228" t="s">
        <v>50</v>
      </c>
      <c r="E7228" t="s">
        <v>13</v>
      </c>
      <c r="F7228" t="s">
        <v>257</v>
      </c>
      <c r="G7228" s="2">
        <v>423.1386</v>
      </c>
      <c r="H7228" s="2">
        <v>4.7515999999999998</v>
      </c>
      <c r="I7228">
        <v>6</v>
      </c>
      <c r="J7228">
        <v>2010</v>
      </c>
      <c r="K7228" s="3" t="str">
        <f t="shared" si="112"/>
        <v>insert into NLIDB_RESULT_SET (FIELD, BASIN, STATE, OPERATOR, CONTRACT_NUMBER, OIL_PRODUCTION, GAS_PRODUCTION, MONTH, YEAR) values('BOA VISTA','Potiguar','Rio Grande do Norte','Petrobras','480000037889757',423.1386,4.7516,6,2010);</v>
      </c>
    </row>
    <row r="7229" spans="1:11" ht="21" x14ac:dyDescent="0.5">
      <c r="A7229">
        <v>7228</v>
      </c>
      <c r="B7229" t="s">
        <v>256</v>
      </c>
      <c r="C7229" t="s">
        <v>49</v>
      </c>
      <c r="D7229" t="s">
        <v>50</v>
      </c>
      <c r="E7229" t="s">
        <v>13</v>
      </c>
      <c r="F7229" t="s">
        <v>257</v>
      </c>
      <c r="G7229" s="2">
        <v>437.68759999999997</v>
      </c>
      <c r="H7229" s="2">
        <v>5.5578000000000003</v>
      </c>
      <c r="I7229">
        <v>5</v>
      </c>
      <c r="J7229">
        <v>2010</v>
      </c>
      <c r="K7229" s="3" t="str">
        <f t="shared" si="112"/>
        <v>insert into NLIDB_RESULT_SET (FIELD, BASIN, STATE, OPERATOR, CONTRACT_NUMBER, OIL_PRODUCTION, GAS_PRODUCTION, MONTH, YEAR) values('BOA VISTA','Potiguar','Rio Grande do Norte','Petrobras','480000037889757',437.6876,5.5578,5,2010);</v>
      </c>
    </row>
    <row r="7230" spans="1:11" ht="21" x14ac:dyDescent="0.5">
      <c r="A7230">
        <v>7229</v>
      </c>
      <c r="B7230" t="s">
        <v>256</v>
      </c>
      <c r="C7230" t="s">
        <v>49</v>
      </c>
      <c r="D7230" t="s">
        <v>50</v>
      </c>
      <c r="E7230" t="s">
        <v>13</v>
      </c>
      <c r="F7230" t="s">
        <v>257</v>
      </c>
      <c r="G7230" s="2">
        <v>576.55539999999996</v>
      </c>
      <c r="H7230" s="2">
        <v>5.4847000000000001</v>
      </c>
      <c r="I7230">
        <v>4</v>
      </c>
      <c r="J7230">
        <v>2010</v>
      </c>
      <c r="K7230" s="3" t="str">
        <f t="shared" si="112"/>
        <v>insert into NLIDB_RESULT_SET (FIELD, BASIN, STATE, OPERATOR, CONTRACT_NUMBER, OIL_PRODUCTION, GAS_PRODUCTION, MONTH, YEAR) values('BOA VISTA','Potiguar','Rio Grande do Norte','Petrobras','480000037889757',576.5554,5.4847,4,2010);</v>
      </c>
    </row>
    <row r="7231" spans="1:11" ht="21" x14ac:dyDescent="0.5">
      <c r="A7231">
        <v>7230</v>
      </c>
      <c r="B7231" t="s">
        <v>256</v>
      </c>
      <c r="C7231" t="s">
        <v>49</v>
      </c>
      <c r="D7231" t="s">
        <v>50</v>
      </c>
      <c r="E7231" t="s">
        <v>13</v>
      </c>
      <c r="F7231" t="s">
        <v>257</v>
      </c>
      <c r="G7231" s="2">
        <v>572.90629999999999</v>
      </c>
      <c r="H7231" s="2">
        <v>7.0086000000000004</v>
      </c>
      <c r="I7231">
        <v>3</v>
      </c>
      <c r="J7231">
        <v>2010</v>
      </c>
      <c r="K7231" s="3" t="str">
        <f t="shared" si="112"/>
        <v>insert into NLIDB_RESULT_SET (FIELD, BASIN, STATE, OPERATOR, CONTRACT_NUMBER, OIL_PRODUCTION, GAS_PRODUCTION, MONTH, YEAR) values('BOA VISTA','Potiguar','Rio Grande do Norte','Petrobras','480000037889757',572.9063,7.0086,3,2010);</v>
      </c>
    </row>
    <row r="7232" spans="1:11" ht="21" x14ac:dyDescent="0.5">
      <c r="A7232">
        <v>7231</v>
      </c>
      <c r="B7232" t="s">
        <v>256</v>
      </c>
      <c r="C7232" t="s">
        <v>49</v>
      </c>
      <c r="D7232" t="s">
        <v>50</v>
      </c>
      <c r="E7232" t="s">
        <v>13</v>
      </c>
      <c r="F7232" t="s">
        <v>257</v>
      </c>
      <c r="G7232" s="2">
        <v>512.03769999999997</v>
      </c>
      <c r="H7232" s="2">
        <v>7.6093000000000002</v>
      </c>
      <c r="I7232">
        <v>2</v>
      </c>
      <c r="J7232">
        <v>2010</v>
      </c>
      <c r="K7232" s="3" t="str">
        <f t="shared" si="112"/>
        <v>insert into NLIDB_RESULT_SET (FIELD, BASIN, STATE, OPERATOR, CONTRACT_NUMBER, OIL_PRODUCTION, GAS_PRODUCTION, MONTH, YEAR) values('BOA VISTA','Potiguar','Rio Grande do Norte','Petrobras','480000037889757',512.0377,7.6093,2,2010);</v>
      </c>
    </row>
    <row r="7233" spans="1:11" ht="21" x14ac:dyDescent="0.5">
      <c r="A7233">
        <v>7232</v>
      </c>
      <c r="B7233" t="s">
        <v>256</v>
      </c>
      <c r="C7233" t="s">
        <v>49</v>
      </c>
      <c r="D7233" t="s">
        <v>50</v>
      </c>
      <c r="E7233" t="s">
        <v>13</v>
      </c>
      <c r="F7233" t="s">
        <v>257</v>
      </c>
      <c r="G7233" s="2">
        <v>561.00239999999997</v>
      </c>
      <c r="H7233" s="2">
        <v>10.701499999999999</v>
      </c>
      <c r="I7233">
        <v>1</v>
      </c>
      <c r="J7233">
        <v>2010</v>
      </c>
      <c r="K7233" s="3" t="str">
        <f t="shared" si="112"/>
        <v>insert into NLIDB_RESULT_SET (FIELD, BASIN, STATE, OPERATOR, CONTRACT_NUMBER, OIL_PRODUCTION, GAS_PRODUCTION, MONTH, YEAR) values('BOA VISTA','Potiguar','Rio Grande do Norte','Petrobras','480000037889757',561.0024,10.7015,1,2010);</v>
      </c>
    </row>
    <row r="7234" spans="1:11" ht="21" x14ac:dyDescent="0.5">
      <c r="A7234">
        <v>7233</v>
      </c>
      <c r="B7234" t="s">
        <v>256</v>
      </c>
      <c r="C7234" t="s">
        <v>49</v>
      </c>
      <c r="D7234" t="s">
        <v>50</v>
      </c>
      <c r="E7234" t="s">
        <v>13</v>
      </c>
      <c r="F7234" t="s">
        <v>257</v>
      </c>
      <c r="G7234" s="2">
        <v>350.09690000000001</v>
      </c>
      <c r="H7234" s="2">
        <v>73.241299999999995</v>
      </c>
      <c r="I7234">
        <v>1</v>
      </c>
      <c r="J7234">
        <v>2009</v>
      </c>
      <c r="K7234" s="3" t="str">
        <f t="shared" si="112"/>
        <v>insert into NLIDB_RESULT_SET (FIELD, BASIN, STATE, OPERATOR, CONTRACT_NUMBER, OIL_PRODUCTION, GAS_PRODUCTION, MONTH, YEAR) values('BOA VISTA','Potiguar','Rio Grande do Norte','Petrobras','480000037889757',350.0969,73.2413,1,2009);</v>
      </c>
    </row>
    <row r="7235" spans="1:11" ht="21" x14ac:dyDescent="0.5">
      <c r="A7235">
        <v>7234</v>
      </c>
      <c r="B7235" t="s">
        <v>256</v>
      </c>
      <c r="C7235" t="s">
        <v>49</v>
      </c>
      <c r="D7235" t="s">
        <v>50</v>
      </c>
      <c r="E7235" t="s">
        <v>13</v>
      </c>
      <c r="F7235" t="s">
        <v>257</v>
      </c>
      <c r="G7235" s="2">
        <v>353.6558</v>
      </c>
      <c r="H7235" s="2">
        <v>62.7346</v>
      </c>
      <c r="I7235">
        <v>2</v>
      </c>
      <c r="J7235">
        <v>2009</v>
      </c>
      <c r="K7235" s="3" t="str">
        <f t="shared" ref="K7235:K7298" si="113">"insert into NLIDB_RESULT_SET ("&amp;$B$1&amp;", "&amp;$C$1&amp;", "&amp;$D$1&amp;", "&amp;$E$1&amp;", "&amp;$F$1&amp;", "&amp;$G$1&amp;", "&amp;$H$1&amp;", "&amp;$I$1&amp;", "&amp;$J$1&amp;") values('"&amp;B7235&amp;"','"&amp;C7235&amp;"','"&amp;D7235&amp;"','"&amp;E7235&amp;"','"&amp;F7235&amp;"',"&amp;SUBSTITUTE(G7235,",",".")&amp;","&amp;SUBSTITUTE(H7235,",",".")&amp;","&amp;I7235&amp;","&amp;J7235&amp;");"</f>
        <v>insert into NLIDB_RESULT_SET (FIELD, BASIN, STATE, OPERATOR, CONTRACT_NUMBER, OIL_PRODUCTION, GAS_PRODUCTION, MONTH, YEAR) values('BOA VISTA','Potiguar','Rio Grande do Norte','Petrobras','480000037889757',353.6558,62.7346,2,2009);</v>
      </c>
    </row>
    <row r="7236" spans="1:11" ht="21" x14ac:dyDescent="0.5">
      <c r="A7236">
        <v>7235</v>
      </c>
      <c r="B7236" t="s">
        <v>256</v>
      </c>
      <c r="C7236" t="s">
        <v>49</v>
      </c>
      <c r="D7236" t="s">
        <v>50</v>
      </c>
      <c r="E7236" t="s">
        <v>13</v>
      </c>
      <c r="F7236" t="s">
        <v>257</v>
      </c>
      <c r="G7236" s="2">
        <v>410.09350000000001</v>
      </c>
      <c r="H7236" s="2">
        <v>30.149699999999999</v>
      </c>
      <c r="I7236">
        <v>4</v>
      </c>
      <c r="J7236">
        <v>2009</v>
      </c>
      <c r="K7236" s="3" t="str">
        <f t="shared" si="113"/>
        <v>insert into NLIDB_RESULT_SET (FIELD, BASIN, STATE, OPERATOR, CONTRACT_NUMBER, OIL_PRODUCTION, GAS_PRODUCTION, MONTH, YEAR) values('BOA VISTA','Potiguar','Rio Grande do Norte','Petrobras','480000037889757',410.0935,30.1497,4,2009);</v>
      </c>
    </row>
    <row r="7237" spans="1:11" ht="21" x14ac:dyDescent="0.5">
      <c r="A7237">
        <v>7236</v>
      </c>
      <c r="B7237" t="s">
        <v>256</v>
      </c>
      <c r="C7237" t="s">
        <v>49</v>
      </c>
      <c r="D7237" t="s">
        <v>50</v>
      </c>
      <c r="E7237" t="s">
        <v>13</v>
      </c>
      <c r="F7237" t="s">
        <v>257</v>
      </c>
      <c r="G7237" s="2">
        <v>419.61959999999999</v>
      </c>
      <c r="H7237" s="2">
        <v>42.613100000000003</v>
      </c>
      <c r="I7237">
        <v>3</v>
      </c>
      <c r="J7237">
        <v>2009</v>
      </c>
      <c r="K7237" s="3" t="str">
        <f t="shared" si="113"/>
        <v>insert into NLIDB_RESULT_SET (FIELD, BASIN, STATE, OPERATOR, CONTRACT_NUMBER, OIL_PRODUCTION, GAS_PRODUCTION, MONTH, YEAR) values('BOA VISTA','Potiguar','Rio Grande do Norte','Petrobras','480000037889757',419.6196,42.6131,3,2009);</v>
      </c>
    </row>
    <row r="7238" spans="1:11" ht="21" x14ac:dyDescent="0.5">
      <c r="A7238">
        <v>7237</v>
      </c>
      <c r="B7238" t="s">
        <v>256</v>
      </c>
      <c r="C7238" t="s">
        <v>49</v>
      </c>
      <c r="D7238" t="s">
        <v>50</v>
      </c>
      <c r="E7238" t="s">
        <v>13</v>
      </c>
      <c r="F7238" t="s">
        <v>257</v>
      </c>
      <c r="G7238" s="2">
        <v>442.13799999999998</v>
      </c>
      <c r="H7238" s="2">
        <v>11.9199</v>
      </c>
      <c r="I7238">
        <v>11</v>
      </c>
      <c r="J7238">
        <v>2009</v>
      </c>
      <c r="K7238" s="3" t="str">
        <f t="shared" si="113"/>
        <v>insert into NLIDB_RESULT_SET (FIELD, BASIN, STATE, OPERATOR, CONTRACT_NUMBER, OIL_PRODUCTION, GAS_PRODUCTION, MONTH, YEAR) values('BOA VISTA','Potiguar','Rio Grande do Norte','Petrobras','480000037889757',442.138,11.9199,11,2009);</v>
      </c>
    </row>
    <row r="7239" spans="1:11" ht="21" x14ac:dyDescent="0.5">
      <c r="A7239">
        <v>7238</v>
      </c>
      <c r="B7239" t="s">
        <v>256</v>
      </c>
      <c r="C7239" t="s">
        <v>49</v>
      </c>
      <c r="D7239" t="s">
        <v>50</v>
      </c>
      <c r="E7239" t="s">
        <v>13</v>
      </c>
      <c r="F7239" t="s">
        <v>257</v>
      </c>
      <c r="G7239" s="2">
        <v>448.61770000000001</v>
      </c>
      <c r="H7239" s="2">
        <v>28.5243</v>
      </c>
      <c r="I7239">
        <v>5</v>
      </c>
      <c r="J7239">
        <v>2009</v>
      </c>
      <c r="K7239" s="3" t="str">
        <f t="shared" si="113"/>
        <v>insert into NLIDB_RESULT_SET (FIELD, BASIN, STATE, OPERATOR, CONTRACT_NUMBER, OIL_PRODUCTION, GAS_PRODUCTION, MONTH, YEAR) values('BOA VISTA','Potiguar','Rio Grande do Norte','Petrobras','480000037889757',448.6177,28.5243,5,2009);</v>
      </c>
    </row>
    <row r="7240" spans="1:11" ht="21" x14ac:dyDescent="0.5">
      <c r="A7240">
        <v>7239</v>
      </c>
      <c r="B7240" t="s">
        <v>256</v>
      </c>
      <c r="C7240" t="s">
        <v>49</v>
      </c>
      <c r="D7240" t="s">
        <v>50</v>
      </c>
      <c r="E7240" t="s">
        <v>13</v>
      </c>
      <c r="F7240" t="s">
        <v>257</v>
      </c>
      <c r="G7240" s="2">
        <v>465.27820000000003</v>
      </c>
      <c r="H7240" s="2">
        <v>17.9542</v>
      </c>
      <c r="I7240">
        <v>6</v>
      </c>
      <c r="J7240">
        <v>2009</v>
      </c>
      <c r="K7240" s="3" t="str">
        <f t="shared" si="113"/>
        <v>insert into NLIDB_RESULT_SET (FIELD, BASIN, STATE, OPERATOR, CONTRACT_NUMBER, OIL_PRODUCTION, GAS_PRODUCTION, MONTH, YEAR) values('BOA VISTA','Potiguar','Rio Grande do Norte','Petrobras','480000037889757',465.2782,17.9542,6,2009);</v>
      </c>
    </row>
    <row r="7241" spans="1:11" ht="21" x14ac:dyDescent="0.5">
      <c r="A7241">
        <v>7240</v>
      </c>
      <c r="B7241" t="s">
        <v>256</v>
      </c>
      <c r="C7241" t="s">
        <v>49</v>
      </c>
      <c r="D7241" t="s">
        <v>50</v>
      </c>
      <c r="E7241" t="s">
        <v>13</v>
      </c>
      <c r="F7241" t="s">
        <v>257</v>
      </c>
      <c r="G7241" s="2">
        <v>484.33359999999999</v>
      </c>
      <c r="H7241" s="2">
        <v>13.6409</v>
      </c>
      <c r="I7241">
        <v>8</v>
      </c>
      <c r="J7241">
        <v>2009</v>
      </c>
      <c r="K7241" s="3" t="str">
        <f t="shared" si="113"/>
        <v>insert into NLIDB_RESULT_SET (FIELD, BASIN, STATE, OPERATOR, CONTRACT_NUMBER, OIL_PRODUCTION, GAS_PRODUCTION, MONTH, YEAR) values('BOA VISTA','Potiguar','Rio Grande do Norte','Petrobras','480000037889757',484.3336,13.6409,8,2009);</v>
      </c>
    </row>
    <row r="7242" spans="1:11" ht="21" x14ac:dyDescent="0.5">
      <c r="A7242">
        <v>7241</v>
      </c>
      <c r="B7242" t="s">
        <v>256</v>
      </c>
      <c r="C7242" t="s">
        <v>49</v>
      </c>
      <c r="D7242" t="s">
        <v>50</v>
      </c>
      <c r="E7242" t="s">
        <v>13</v>
      </c>
      <c r="F7242" t="s">
        <v>257</v>
      </c>
      <c r="G7242" s="2">
        <v>492.71129999999999</v>
      </c>
      <c r="H7242" s="2">
        <v>16.569700000000001</v>
      </c>
      <c r="I7242">
        <v>7</v>
      </c>
      <c r="J7242">
        <v>2009</v>
      </c>
      <c r="K7242" s="3" t="str">
        <f t="shared" si="113"/>
        <v>insert into NLIDB_RESULT_SET (FIELD, BASIN, STATE, OPERATOR, CONTRACT_NUMBER, OIL_PRODUCTION, GAS_PRODUCTION, MONTH, YEAR) values('BOA VISTA','Potiguar','Rio Grande do Norte','Petrobras','480000037889757',492.7113,16.5697,7,2009);</v>
      </c>
    </row>
    <row r="7243" spans="1:11" ht="21" x14ac:dyDescent="0.5">
      <c r="A7243">
        <v>7242</v>
      </c>
      <c r="B7243" t="s">
        <v>256</v>
      </c>
      <c r="C7243" t="s">
        <v>49</v>
      </c>
      <c r="D7243" t="s">
        <v>50</v>
      </c>
      <c r="E7243" t="s">
        <v>13</v>
      </c>
      <c r="F7243" t="s">
        <v>257</v>
      </c>
      <c r="G7243" s="2">
        <v>495.53559999999999</v>
      </c>
      <c r="H7243" s="2">
        <v>16.364999999999998</v>
      </c>
      <c r="I7243">
        <v>10</v>
      </c>
      <c r="J7243">
        <v>2009</v>
      </c>
      <c r="K7243" s="3" t="str">
        <f t="shared" si="113"/>
        <v>insert into NLIDB_RESULT_SET (FIELD, BASIN, STATE, OPERATOR, CONTRACT_NUMBER, OIL_PRODUCTION, GAS_PRODUCTION, MONTH, YEAR) values('BOA VISTA','Potiguar','Rio Grande do Norte','Petrobras','480000037889757',495.5356,16.365,10,2009);</v>
      </c>
    </row>
    <row r="7244" spans="1:11" ht="21" x14ac:dyDescent="0.5">
      <c r="A7244">
        <v>7243</v>
      </c>
      <c r="B7244" t="s">
        <v>256</v>
      </c>
      <c r="C7244" t="s">
        <v>49</v>
      </c>
      <c r="D7244" t="s">
        <v>50</v>
      </c>
      <c r="E7244" t="s">
        <v>13</v>
      </c>
      <c r="F7244" t="s">
        <v>257</v>
      </c>
      <c r="G7244" s="2">
        <v>502.07089999999999</v>
      </c>
      <c r="H7244" s="2">
        <v>7.0609999999999999</v>
      </c>
      <c r="I7244">
        <v>12</v>
      </c>
      <c r="J7244">
        <v>2009</v>
      </c>
      <c r="K7244" s="3" t="str">
        <f t="shared" si="113"/>
        <v>insert into NLIDB_RESULT_SET (FIELD, BASIN, STATE, OPERATOR, CONTRACT_NUMBER, OIL_PRODUCTION, GAS_PRODUCTION, MONTH, YEAR) values('BOA VISTA','Potiguar','Rio Grande do Norte','Petrobras','480000037889757',502.0709,7.061,12,2009);</v>
      </c>
    </row>
    <row r="7245" spans="1:11" ht="21" x14ac:dyDescent="0.5">
      <c r="A7245">
        <v>7244</v>
      </c>
      <c r="B7245" t="s">
        <v>256</v>
      </c>
      <c r="C7245" t="s">
        <v>49</v>
      </c>
      <c r="D7245" t="s">
        <v>50</v>
      </c>
      <c r="E7245" t="s">
        <v>13</v>
      </c>
      <c r="F7245" t="s">
        <v>257</v>
      </c>
      <c r="G7245" s="2">
        <v>523.89499999999998</v>
      </c>
      <c r="H7245" s="2">
        <v>24.648499999999999</v>
      </c>
      <c r="I7245">
        <v>9</v>
      </c>
      <c r="J7245">
        <v>2009</v>
      </c>
      <c r="K7245" s="3" t="str">
        <f t="shared" si="113"/>
        <v>insert into NLIDB_RESULT_SET (FIELD, BASIN, STATE, OPERATOR, CONTRACT_NUMBER, OIL_PRODUCTION, GAS_PRODUCTION, MONTH, YEAR) values('BOA VISTA','Potiguar','Rio Grande do Norte','Petrobras','480000037889757',523.895,24.6485,9,2009);</v>
      </c>
    </row>
    <row r="7246" spans="1:11" ht="21" x14ac:dyDescent="0.5">
      <c r="A7246">
        <v>7245</v>
      </c>
      <c r="B7246" t="s">
        <v>258</v>
      </c>
      <c r="C7246" t="s">
        <v>11</v>
      </c>
      <c r="D7246" t="s">
        <v>12</v>
      </c>
      <c r="E7246" t="s">
        <v>113</v>
      </c>
      <c r="F7246" t="s">
        <v>259</v>
      </c>
      <c r="G7246" s="2">
        <v>24.861000000000001</v>
      </c>
      <c r="H7246" s="2">
        <v>0.3281</v>
      </c>
      <c r="I7246">
        <v>12</v>
      </c>
      <c r="J7246">
        <v>2015</v>
      </c>
      <c r="K7246" s="3" t="str">
        <f t="shared" si="113"/>
        <v>insert into NLIDB_RESULT_SET (FIELD, BASIN, STATE, OPERATOR, CONTRACT_NUMBER, OIL_PRODUCTION, GAS_PRODUCTION, MONTH, YEAR) values('BOM LUGAR','Recôncavo','Bahia','Alvorada','48610009285200496',24.861,0.3281,12,2015);</v>
      </c>
    </row>
    <row r="7247" spans="1:11" ht="21" x14ac:dyDescent="0.5">
      <c r="A7247">
        <v>7246</v>
      </c>
      <c r="B7247" t="s">
        <v>258</v>
      </c>
      <c r="C7247" t="s">
        <v>11</v>
      </c>
      <c r="D7247" t="s">
        <v>12</v>
      </c>
      <c r="E7247" t="s">
        <v>113</v>
      </c>
      <c r="F7247" t="s">
        <v>259</v>
      </c>
      <c r="G7247" s="2">
        <v>23.079599999999999</v>
      </c>
      <c r="H7247" s="2">
        <v>0.30459999999999998</v>
      </c>
      <c r="I7247">
        <v>11</v>
      </c>
      <c r="J7247">
        <v>2015</v>
      </c>
      <c r="K7247" s="3" t="str">
        <f t="shared" si="113"/>
        <v>insert into NLIDB_RESULT_SET (FIELD, BASIN, STATE, OPERATOR, CONTRACT_NUMBER, OIL_PRODUCTION, GAS_PRODUCTION, MONTH, YEAR) values('BOM LUGAR','Recôncavo','Bahia','Alvorada','48610009285200496',23.0796,0.3046,11,2015);</v>
      </c>
    </row>
    <row r="7248" spans="1:11" ht="21" x14ac:dyDescent="0.5">
      <c r="A7248">
        <v>7247</v>
      </c>
      <c r="B7248" t="s">
        <v>258</v>
      </c>
      <c r="C7248" t="s">
        <v>11</v>
      </c>
      <c r="D7248" t="s">
        <v>12</v>
      </c>
      <c r="E7248" t="s">
        <v>113</v>
      </c>
      <c r="F7248" t="s">
        <v>259</v>
      </c>
      <c r="G7248" s="2">
        <v>26.849399999999999</v>
      </c>
      <c r="H7248" s="2">
        <v>0.3543</v>
      </c>
      <c r="I7248">
        <v>10</v>
      </c>
      <c r="J7248">
        <v>2015</v>
      </c>
      <c r="K7248" s="3" t="str">
        <f t="shared" si="113"/>
        <v>insert into NLIDB_RESULT_SET (FIELD, BASIN, STATE, OPERATOR, CONTRACT_NUMBER, OIL_PRODUCTION, GAS_PRODUCTION, MONTH, YEAR) values('BOM LUGAR','Recôncavo','Bahia','Alvorada','48610009285200496',26.8494,0.3543,10,2015);</v>
      </c>
    </row>
    <row r="7249" spans="1:11" ht="21" x14ac:dyDescent="0.5">
      <c r="A7249">
        <v>7248</v>
      </c>
      <c r="B7249" t="s">
        <v>258</v>
      </c>
      <c r="C7249" t="s">
        <v>11</v>
      </c>
      <c r="D7249" t="s">
        <v>12</v>
      </c>
      <c r="E7249" t="s">
        <v>113</v>
      </c>
      <c r="F7249" t="s">
        <v>259</v>
      </c>
      <c r="G7249" s="2">
        <v>31.194900000000001</v>
      </c>
      <c r="H7249" s="2">
        <v>0.41160000000000002</v>
      </c>
      <c r="I7249">
        <v>9</v>
      </c>
      <c r="J7249">
        <v>2015</v>
      </c>
      <c r="K7249" s="3" t="str">
        <f t="shared" si="113"/>
        <v>insert into NLIDB_RESULT_SET (FIELD, BASIN, STATE, OPERATOR, CONTRACT_NUMBER, OIL_PRODUCTION, GAS_PRODUCTION, MONTH, YEAR) values('BOM LUGAR','Recôncavo','Bahia','Alvorada','48610009285200496',31.1949,0.4116,9,2015);</v>
      </c>
    </row>
    <row r="7250" spans="1:11" ht="21" x14ac:dyDescent="0.5">
      <c r="A7250">
        <v>7249</v>
      </c>
      <c r="B7250" t="s">
        <v>258</v>
      </c>
      <c r="C7250" t="s">
        <v>11</v>
      </c>
      <c r="D7250" t="s">
        <v>12</v>
      </c>
      <c r="E7250" t="s">
        <v>113</v>
      </c>
      <c r="F7250" t="s">
        <v>259</v>
      </c>
      <c r="G7250" s="2">
        <v>27.270800000000001</v>
      </c>
      <c r="H7250" s="2">
        <v>0.3599</v>
      </c>
      <c r="I7250">
        <v>8</v>
      </c>
      <c r="J7250">
        <v>2015</v>
      </c>
      <c r="K7250" s="3" t="str">
        <f t="shared" si="113"/>
        <v>insert into NLIDB_RESULT_SET (FIELD, BASIN, STATE, OPERATOR, CONTRACT_NUMBER, OIL_PRODUCTION, GAS_PRODUCTION, MONTH, YEAR) values('BOM LUGAR','Recôncavo','Bahia','Alvorada','48610009285200496',27.2708,0.3599,8,2015);</v>
      </c>
    </row>
    <row r="7251" spans="1:11" ht="21" x14ac:dyDescent="0.5">
      <c r="A7251">
        <v>7250</v>
      </c>
      <c r="B7251" t="s">
        <v>258</v>
      </c>
      <c r="C7251" t="s">
        <v>11</v>
      </c>
      <c r="D7251" t="s">
        <v>12</v>
      </c>
      <c r="E7251" t="s">
        <v>113</v>
      </c>
      <c r="F7251" t="s">
        <v>259</v>
      </c>
      <c r="G7251" s="2">
        <v>26.968299999999999</v>
      </c>
      <c r="H7251" s="2">
        <v>0.35589999999999999</v>
      </c>
      <c r="I7251">
        <v>7</v>
      </c>
      <c r="J7251">
        <v>2015</v>
      </c>
      <c r="K7251" s="3" t="str">
        <f t="shared" si="113"/>
        <v>insert into NLIDB_RESULT_SET (FIELD, BASIN, STATE, OPERATOR, CONTRACT_NUMBER, OIL_PRODUCTION, GAS_PRODUCTION, MONTH, YEAR) values('BOM LUGAR','Recôncavo','Bahia','Alvorada','48610009285200496',26.9683,0.3559,7,2015);</v>
      </c>
    </row>
    <row r="7252" spans="1:11" ht="21" x14ac:dyDescent="0.5">
      <c r="A7252">
        <v>7251</v>
      </c>
      <c r="B7252" t="s">
        <v>258</v>
      </c>
      <c r="C7252" t="s">
        <v>11</v>
      </c>
      <c r="D7252" t="s">
        <v>12</v>
      </c>
      <c r="E7252" t="s">
        <v>113</v>
      </c>
      <c r="F7252" t="s">
        <v>259</v>
      </c>
      <c r="G7252" s="2">
        <v>30.2638</v>
      </c>
      <c r="H7252" s="2">
        <v>0.39939999999999998</v>
      </c>
      <c r="I7252">
        <v>6</v>
      </c>
      <c r="J7252">
        <v>2015</v>
      </c>
      <c r="K7252" s="3" t="str">
        <f t="shared" si="113"/>
        <v>insert into NLIDB_RESULT_SET (FIELD, BASIN, STATE, OPERATOR, CONTRACT_NUMBER, OIL_PRODUCTION, GAS_PRODUCTION, MONTH, YEAR) values('BOM LUGAR','Recôncavo','Bahia','Alvorada','48610009285200496',30.2638,0.3994,6,2015);</v>
      </c>
    </row>
    <row r="7253" spans="1:11" ht="21" x14ac:dyDescent="0.5">
      <c r="A7253">
        <v>7252</v>
      </c>
      <c r="B7253" t="s">
        <v>258</v>
      </c>
      <c r="C7253" t="s">
        <v>11</v>
      </c>
      <c r="D7253" t="s">
        <v>12</v>
      </c>
      <c r="E7253" t="s">
        <v>113</v>
      </c>
      <c r="F7253" t="s">
        <v>259</v>
      </c>
      <c r="G7253" s="2">
        <v>23.0428</v>
      </c>
      <c r="H7253" s="2">
        <v>0.30409999999999998</v>
      </c>
      <c r="I7253">
        <v>5</v>
      </c>
      <c r="J7253">
        <v>2015</v>
      </c>
      <c r="K7253" s="3" t="str">
        <f t="shared" si="113"/>
        <v>insert into NLIDB_RESULT_SET (FIELD, BASIN, STATE, OPERATOR, CONTRACT_NUMBER, OIL_PRODUCTION, GAS_PRODUCTION, MONTH, YEAR) values('BOM LUGAR','Recôncavo','Bahia','Alvorada','48610009285200496',23.0428,0.3041,5,2015);</v>
      </c>
    </row>
    <row r="7254" spans="1:11" ht="21" x14ac:dyDescent="0.5">
      <c r="A7254">
        <v>7253</v>
      </c>
      <c r="B7254" t="s">
        <v>258</v>
      </c>
      <c r="C7254" t="s">
        <v>11</v>
      </c>
      <c r="D7254" t="s">
        <v>12</v>
      </c>
      <c r="E7254" t="s">
        <v>113</v>
      </c>
      <c r="F7254" t="s">
        <v>259</v>
      </c>
      <c r="G7254" s="2">
        <v>35.1173</v>
      </c>
      <c r="H7254" s="2">
        <v>0.46339999999999998</v>
      </c>
      <c r="I7254">
        <v>4</v>
      </c>
      <c r="J7254">
        <v>2015</v>
      </c>
      <c r="K7254" s="3" t="str">
        <f t="shared" si="113"/>
        <v>insert into NLIDB_RESULT_SET (FIELD, BASIN, STATE, OPERATOR, CONTRACT_NUMBER, OIL_PRODUCTION, GAS_PRODUCTION, MONTH, YEAR) values('BOM LUGAR','Recôncavo','Bahia','Alvorada','48610009285200496',35.1173,0.4634,4,2015);</v>
      </c>
    </row>
    <row r="7255" spans="1:11" ht="21" x14ac:dyDescent="0.5">
      <c r="A7255">
        <v>7254</v>
      </c>
      <c r="B7255" t="s">
        <v>258</v>
      </c>
      <c r="C7255" t="s">
        <v>11</v>
      </c>
      <c r="D7255" t="s">
        <v>12</v>
      </c>
      <c r="E7255" t="s">
        <v>113</v>
      </c>
      <c r="F7255" t="s">
        <v>259</v>
      </c>
      <c r="G7255" s="2">
        <v>27.469000000000001</v>
      </c>
      <c r="H7255" s="2">
        <v>0.36249999999999999</v>
      </c>
      <c r="I7255">
        <v>3</v>
      </c>
      <c r="J7255">
        <v>2015</v>
      </c>
      <c r="K7255" s="3" t="str">
        <f t="shared" si="113"/>
        <v>insert into NLIDB_RESULT_SET (FIELD, BASIN, STATE, OPERATOR, CONTRACT_NUMBER, OIL_PRODUCTION, GAS_PRODUCTION, MONTH, YEAR) values('BOM LUGAR','Recôncavo','Bahia','Alvorada','48610009285200496',27.469,0.3625,3,2015);</v>
      </c>
    </row>
    <row r="7256" spans="1:11" ht="21" x14ac:dyDescent="0.5">
      <c r="A7256">
        <v>7255</v>
      </c>
      <c r="B7256" t="s">
        <v>258</v>
      </c>
      <c r="C7256" t="s">
        <v>11</v>
      </c>
      <c r="D7256" t="s">
        <v>12</v>
      </c>
      <c r="E7256" t="s">
        <v>113</v>
      </c>
      <c r="F7256" t="s">
        <v>259</v>
      </c>
      <c r="G7256" s="2">
        <v>30.15</v>
      </c>
      <c r="H7256" s="2">
        <v>0.39789999999999998</v>
      </c>
      <c r="I7256">
        <v>2</v>
      </c>
      <c r="J7256">
        <v>2015</v>
      </c>
      <c r="K7256" s="3" t="str">
        <f t="shared" si="113"/>
        <v>insert into NLIDB_RESULT_SET (FIELD, BASIN, STATE, OPERATOR, CONTRACT_NUMBER, OIL_PRODUCTION, GAS_PRODUCTION, MONTH, YEAR) values('BOM LUGAR','Recôncavo','Bahia','Alvorada','48610009285200496',30.15,0.3979,2,2015);</v>
      </c>
    </row>
    <row r="7257" spans="1:11" ht="21" x14ac:dyDescent="0.5">
      <c r="A7257">
        <v>7256</v>
      </c>
      <c r="B7257" t="s">
        <v>258</v>
      </c>
      <c r="C7257" t="s">
        <v>11</v>
      </c>
      <c r="D7257" t="s">
        <v>12</v>
      </c>
      <c r="E7257" t="s">
        <v>113</v>
      </c>
      <c r="F7257" t="s">
        <v>259</v>
      </c>
      <c r="G7257" s="2">
        <v>30.749099999999999</v>
      </c>
      <c r="H7257" s="2">
        <v>0.40579999999999999</v>
      </c>
      <c r="I7257">
        <v>1</v>
      </c>
      <c r="J7257">
        <v>2015</v>
      </c>
      <c r="K7257" s="3" t="str">
        <f t="shared" si="113"/>
        <v>insert into NLIDB_RESULT_SET (FIELD, BASIN, STATE, OPERATOR, CONTRACT_NUMBER, OIL_PRODUCTION, GAS_PRODUCTION, MONTH, YEAR) values('BOM LUGAR','Recôncavo','Bahia','Alvorada','48610009285200496',30.7491,0.4058,1,2015);</v>
      </c>
    </row>
    <row r="7258" spans="1:11" ht="21" x14ac:dyDescent="0.5">
      <c r="A7258">
        <v>7257</v>
      </c>
      <c r="B7258" t="s">
        <v>258</v>
      </c>
      <c r="C7258" t="s">
        <v>11</v>
      </c>
      <c r="D7258" t="s">
        <v>12</v>
      </c>
      <c r="E7258" t="s">
        <v>113</v>
      </c>
      <c r="F7258" t="s">
        <v>259</v>
      </c>
      <c r="G7258" s="2">
        <v>35.103200000000001</v>
      </c>
      <c r="H7258" s="2">
        <v>0.4632</v>
      </c>
      <c r="I7258">
        <v>12</v>
      </c>
      <c r="J7258">
        <v>2012</v>
      </c>
      <c r="K7258" s="3" t="str">
        <f t="shared" si="113"/>
        <v>insert into NLIDB_RESULT_SET (FIELD, BASIN, STATE, OPERATOR, CONTRACT_NUMBER, OIL_PRODUCTION, GAS_PRODUCTION, MONTH, YEAR) values('BOM LUGAR','Recôncavo','Bahia','Alvorada','48610009285200496',35.1032,0.4632,12,2012);</v>
      </c>
    </row>
    <row r="7259" spans="1:11" ht="21" x14ac:dyDescent="0.5">
      <c r="A7259">
        <v>7258</v>
      </c>
      <c r="B7259" t="s">
        <v>258</v>
      </c>
      <c r="C7259" t="s">
        <v>11</v>
      </c>
      <c r="D7259" t="s">
        <v>12</v>
      </c>
      <c r="E7259" t="s">
        <v>113</v>
      </c>
      <c r="F7259" t="s">
        <v>259</v>
      </c>
      <c r="G7259" s="2">
        <v>46.712299999999999</v>
      </c>
      <c r="H7259" s="2">
        <v>0.61639999999999995</v>
      </c>
      <c r="I7259">
        <v>11</v>
      </c>
      <c r="J7259">
        <v>2012</v>
      </c>
      <c r="K7259" s="3" t="str">
        <f t="shared" si="113"/>
        <v>insert into NLIDB_RESULT_SET (FIELD, BASIN, STATE, OPERATOR, CONTRACT_NUMBER, OIL_PRODUCTION, GAS_PRODUCTION, MONTH, YEAR) values('BOM LUGAR','Recôncavo','Bahia','Alvorada','48610009285200496',46.7123,0.6164,11,2012);</v>
      </c>
    </row>
    <row r="7260" spans="1:11" ht="21" x14ac:dyDescent="0.5">
      <c r="A7260">
        <v>7259</v>
      </c>
      <c r="B7260" t="s">
        <v>258</v>
      </c>
      <c r="C7260" t="s">
        <v>11</v>
      </c>
      <c r="D7260" t="s">
        <v>12</v>
      </c>
      <c r="E7260" t="s">
        <v>113</v>
      </c>
      <c r="F7260" t="s">
        <v>259</v>
      </c>
      <c r="G7260" s="2">
        <v>44.724600000000002</v>
      </c>
      <c r="H7260" s="2">
        <v>0.59019999999999995</v>
      </c>
      <c r="I7260">
        <v>10</v>
      </c>
      <c r="J7260">
        <v>2012</v>
      </c>
      <c r="K7260" s="3" t="str">
        <f t="shared" si="113"/>
        <v>insert into NLIDB_RESULT_SET (FIELD, BASIN, STATE, OPERATOR, CONTRACT_NUMBER, OIL_PRODUCTION, GAS_PRODUCTION, MONTH, YEAR) values('BOM LUGAR','Recôncavo','Bahia','Alvorada','48610009285200496',44.7246,0.5902,10,2012);</v>
      </c>
    </row>
    <row r="7261" spans="1:11" ht="21" x14ac:dyDescent="0.5">
      <c r="A7261">
        <v>7260</v>
      </c>
      <c r="B7261" t="s">
        <v>258</v>
      </c>
      <c r="C7261" t="s">
        <v>11</v>
      </c>
      <c r="D7261" t="s">
        <v>12</v>
      </c>
      <c r="E7261" t="s">
        <v>113</v>
      </c>
      <c r="F7261" t="s">
        <v>259</v>
      </c>
      <c r="G7261" s="2">
        <v>39.975900000000003</v>
      </c>
      <c r="H7261" s="2">
        <v>0.52749999999999997</v>
      </c>
      <c r="I7261">
        <v>9</v>
      </c>
      <c r="J7261">
        <v>2012</v>
      </c>
      <c r="K7261" s="3" t="str">
        <f t="shared" si="113"/>
        <v>insert into NLIDB_RESULT_SET (FIELD, BASIN, STATE, OPERATOR, CONTRACT_NUMBER, OIL_PRODUCTION, GAS_PRODUCTION, MONTH, YEAR) values('BOM LUGAR','Recôncavo','Bahia','Alvorada','48610009285200496',39.9759,0.5275,9,2012);</v>
      </c>
    </row>
    <row r="7262" spans="1:11" ht="21" x14ac:dyDescent="0.5">
      <c r="A7262">
        <v>7261</v>
      </c>
      <c r="B7262" t="s">
        <v>258</v>
      </c>
      <c r="C7262" t="s">
        <v>11</v>
      </c>
      <c r="D7262" t="s">
        <v>12</v>
      </c>
      <c r="E7262" t="s">
        <v>113</v>
      </c>
      <c r="F7262" t="s">
        <v>259</v>
      </c>
      <c r="G7262" s="2">
        <v>36.572200000000002</v>
      </c>
      <c r="H7262" s="2">
        <v>0.48259999999999997</v>
      </c>
      <c r="I7262">
        <v>8</v>
      </c>
      <c r="J7262">
        <v>2012</v>
      </c>
      <c r="K7262" s="3" t="str">
        <f t="shared" si="113"/>
        <v>insert into NLIDB_RESULT_SET (FIELD, BASIN, STATE, OPERATOR, CONTRACT_NUMBER, OIL_PRODUCTION, GAS_PRODUCTION, MONTH, YEAR) values('BOM LUGAR','Recôncavo','Bahia','Alvorada','48610009285200496',36.5722,0.4826,8,2012);</v>
      </c>
    </row>
    <row r="7263" spans="1:11" ht="21" x14ac:dyDescent="0.5">
      <c r="A7263">
        <v>7262</v>
      </c>
      <c r="B7263" t="s">
        <v>258</v>
      </c>
      <c r="C7263" t="s">
        <v>11</v>
      </c>
      <c r="D7263" t="s">
        <v>12</v>
      </c>
      <c r="E7263" t="s">
        <v>113</v>
      </c>
      <c r="F7263" t="s">
        <v>259</v>
      </c>
      <c r="G7263" s="2">
        <v>50.135899999999999</v>
      </c>
      <c r="H7263" s="2">
        <v>0.66159999999999997</v>
      </c>
      <c r="I7263">
        <v>7</v>
      </c>
      <c r="J7263">
        <v>2012</v>
      </c>
      <c r="K7263" s="3" t="str">
        <f t="shared" si="113"/>
        <v>insert into NLIDB_RESULT_SET (FIELD, BASIN, STATE, OPERATOR, CONTRACT_NUMBER, OIL_PRODUCTION, GAS_PRODUCTION, MONTH, YEAR) values('BOM LUGAR','Recôncavo','Bahia','Alvorada','48610009285200496',50.1359,0.6616,7,2012);</v>
      </c>
    </row>
    <row r="7264" spans="1:11" ht="21" x14ac:dyDescent="0.5">
      <c r="A7264">
        <v>7263</v>
      </c>
      <c r="B7264" t="s">
        <v>258</v>
      </c>
      <c r="C7264" t="s">
        <v>11</v>
      </c>
      <c r="D7264" t="s">
        <v>12</v>
      </c>
      <c r="E7264" t="s">
        <v>113</v>
      </c>
      <c r="F7264" t="s">
        <v>259</v>
      </c>
      <c r="G7264" s="2">
        <v>56.9773</v>
      </c>
      <c r="H7264" s="2">
        <v>0.75190000000000001</v>
      </c>
      <c r="I7264">
        <v>6</v>
      </c>
      <c r="J7264">
        <v>2012</v>
      </c>
      <c r="K7264" s="3" t="str">
        <f t="shared" si="113"/>
        <v>insert into NLIDB_RESULT_SET (FIELD, BASIN, STATE, OPERATOR, CONTRACT_NUMBER, OIL_PRODUCTION, GAS_PRODUCTION, MONTH, YEAR) values('BOM LUGAR','Recôncavo','Bahia','Alvorada','48610009285200496',56.9773,0.7519,6,2012);</v>
      </c>
    </row>
    <row r="7265" spans="1:11" ht="21" x14ac:dyDescent="0.5">
      <c r="A7265">
        <v>7264</v>
      </c>
      <c r="B7265" t="s">
        <v>258</v>
      </c>
      <c r="C7265" t="s">
        <v>11</v>
      </c>
      <c r="D7265" t="s">
        <v>12</v>
      </c>
      <c r="E7265" t="s">
        <v>113</v>
      </c>
      <c r="F7265" t="s">
        <v>259</v>
      </c>
      <c r="G7265" s="2">
        <v>31.428799999999999</v>
      </c>
      <c r="H7265" s="2">
        <v>0.41470000000000001</v>
      </c>
      <c r="I7265">
        <v>5</v>
      </c>
      <c r="J7265">
        <v>2012</v>
      </c>
      <c r="K7265" s="3" t="str">
        <f t="shared" si="113"/>
        <v>insert into NLIDB_RESULT_SET (FIELD, BASIN, STATE, OPERATOR, CONTRACT_NUMBER, OIL_PRODUCTION, GAS_PRODUCTION, MONTH, YEAR) values('BOM LUGAR','Recôncavo','Bahia','Alvorada','48610009285200496',31.4288,0.4147,5,2012);</v>
      </c>
    </row>
    <row r="7266" spans="1:11" ht="21" x14ac:dyDescent="0.5">
      <c r="A7266">
        <v>7265</v>
      </c>
      <c r="B7266" t="s">
        <v>258</v>
      </c>
      <c r="C7266" t="s">
        <v>11</v>
      </c>
      <c r="D7266" t="s">
        <v>12</v>
      </c>
      <c r="E7266" t="s">
        <v>113</v>
      </c>
      <c r="F7266" t="s">
        <v>259</v>
      </c>
      <c r="G7266" s="2">
        <v>45.550800000000002</v>
      </c>
      <c r="H7266" s="2">
        <v>0.60109999999999997</v>
      </c>
      <c r="I7266">
        <v>4</v>
      </c>
      <c r="J7266">
        <v>2012</v>
      </c>
      <c r="K7266" s="3" t="str">
        <f t="shared" si="113"/>
        <v>insert into NLIDB_RESULT_SET (FIELD, BASIN, STATE, OPERATOR, CONTRACT_NUMBER, OIL_PRODUCTION, GAS_PRODUCTION, MONTH, YEAR) values('BOM LUGAR','Recôncavo','Bahia','Alvorada','48610009285200496',45.5508,0.6011,4,2012);</v>
      </c>
    </row>
    <row r="7267" spans="1:11" ht="21" x14ac:dyDescent="0.5">
      <c r="A7267">
        <v>7266</v>
      </c>
      <c r="B7267" t="s">
        <v>258</v>
      </c>
      <c r="C7267" t="s">
        <v>11</v>
      </c>
      <c r="D7267" t="s">
        <v>12</v>
      </c>
      <c r="E7267" t="s">
        <v>113</v>
      </c>
      <c r="F7267" t="s">
        <v>259</v>
      </c>
      <c r="G7267" s="2">
        <v>41.9206</v>
      </c>
      <c r="H7267" s="2">
        <v>0.55320000000000003</v>
      </c>
      <c r="I7267">
        <v>3</v>
      </c>
      <c r="J7267">
        <v>2012</v>
      </c>
      <c r="K7267" s="3" t="str">
        <f t="shared" si="113"/>
        <v>insert into NLIDB_RESULT_SET (FIELD, BASIN, STATE, OPERATOR, CONTRACT_NUMBER, OIL_PRODUCTION, GAS_PRODUCTION, MONTH, YEAR) values('BOM LUGAR','Recôncavo','Bahia','Alvorada','48610009285200496',41.9206,0.5532,3,2012);</v>
      </c>
    </row>
    <row r="7268" spans="1:11" ht="21" x14ac:dyDescent="0.5">
      <c r="A7268">
        <v>7267</v>
      </c>
      <c r="B7268" t="s">
        <v>258</v>
      </c>
      <c r="C7268" t="s">
        <v>11</v>
      </c>
      <c r="D7268" t="s">
        <v>12</v>
      </c>
      <c r="E7268" t="s">
        <v>113</v>
      </c>
      <c r="F7268" t="s">
        <v>259</v>
      </c>
      <c r="G7268" s="2">
        <v>47.006599999999999</v>
      </c>
      <c r="H7268" s="2">
        <v>0.62029999999999996</v>
      </c>
      <c r="I7268">
        <v>2</v>
      </c>
      <c r="J7268">
        <v>2012</v>
      </c>
      <c r="K7268" s="3" t="str">
        <f t="shared" si="113"/>
        <v>insert into NLIDB_RESULT_SET (FIELD, BASIN, STATE, OPERATOR, CONTRACT_NUMBER, OIL_PRODUCTION, GAS_PRODUCTION, MONTH, YEAR) values('BOM LUGAR','Recôncavo','Bahia','Alvorada','48610009285200496',47.0066,0.6203,2,2012);</v>
      </c>
    </row>
    <row r="7269" spans="1:11" ht="21" x14ac:dyDescent="0.5">
      <c r="A7269">
        <v>7268</v>
      </c>
      <c r="B7269" t="s">
        <v>258</v>
      </c>
      <c r="C7269" t="s">
        <v>11</v>
      </c>
      <c r="D7269" t="s">
        <v>12</v>
      </c>
      <c r="E7269" t="s">
        <v>113</v>
      </c>
      <c r="F7269" t="s">
        <v>259</v>
      </c>
      <c r="G7269" s="2">
        <v>37.570500000000003</v>
      </c>
      <c r="H7269" s="2">
        <v>0.49580000000000002</v>
      </c>
      <c r="I7269">
        <v>1</v>
      </c>
      <c r="J7269">
        <v>2012</v>
      </c>
      <c r="K7269" s="3" t="str">
        <f t="shared" si="113"/>
        <v>insert into NLIDB_RESULT_SET (FIELD, BASIN, STATE, OPERATOR, CONTRACT_NUMBER, OIL_PRODUCTION, GAS_PRODUCTION, MONTH, YEAR) values('BOM LUGAR','Recôncavo','Bahia','Alvorada','48610009285200496',37.5705,0.4958,1,2012);</v>
      </c>
    </row>
    <row r="7270" spans="1:11" ht="21" x14ac:dyDescent="0.5">
      <c r="A7270">
        <v>7269</v>
      </c>
      <c r="B7270" t="s">
        <v>258</v>
      </c>
      <c r="C7270" t="s">
        <v>11</v>
      </c>
      <c r="D7270" t="s">
        <v>12</v>
      </c>
      <c r="E7270" t="s">
        <v>113</v>
      </c>
      <c r="F7270" t="s">
        <v>259</v>
      </c>
      <c r="G7270" s="2">
        <v>28.4038</v>
      </c>
      <c r="H7270" s="2">
        <v>0.37480000000000002</v>
      </c>
      <c r="I7270">
        <v>12</v>
      </c>
      <c r="J7270">
        <v>2014</v>
      </c>
      <c r="K7270" s="3" t="str">
        <f t="shared" si="113"/>
        <v>insert into NLIDB_RESULT_SET (FIELD, BASIN, STATE, OPERATOR, CONTRACT_NUMBER, OIL_PRODUCTION, GAS_PRODUCTION, MONTH, YEAR) values('BOM LUGAR','Recôncavo','Bahia','Alvorada','48610009285200496',28.4038,0.3748,12,2014);</v>
      </c>
    </row>
    <row r="7271" spans="1:11" ht="21" x14ac:dyDescent="0.5">
      <c r="A7271">
        <v>7270</v>
      </c>
      <c r="B7271" t="s">
        <v>258</v>
      </c>
      <c r="C7271" t="s">
        <v>11</v>
      </c>
      <c r="D7271" t="s">
        <v>12</v>
      </c>
      <c r="E7271" t="s">
        <v>113</v>
      </c>
      <c r="F7271" t="s">
        <v>259</v>
      </c>
      <c r="G7271" s="2">
        <v>31.493099999999998</v>
      </c>
      <c r="H7271" s="2">
        <v>0.41560000000000002</v>
      </c>
      <c r="I7271">
        <v>11</v>
      </c>
      <c r="J7271">
        <v>2014</v>
      </c>
      <c r="K7271" s="3" t="str">
        <f t="shared" si="113"/>
        <v>insert into NLIDB_RESULT_SET (FIELD, BASIN, STATE, OPERATOR, CONTRACT_NUMBER, OIL_PRODUCTION, GAS_PRODUCTION, MONTH, YEAR) values('BOM LUGAR','Recôncavo','Bahia','Alvorada','48610009285200496',31.4931,0.4156,11,2014);</v>
      </c>
    </row>
    <row r="7272" spans="1:11" ht="21" x14ac:dyDescent="0.5">
      <c r="A7272">
        <v>7271</v>
      </c>
      <c r="B7272" t="s">
        <v>258</v>
      </c>
      <c r="C7272" t="s">
        <v>11</v>
      </c>
      <c r="D7272" t="s">
        <v>12</v>
      </c>
      <c r="E7272" t="s">
        <v>113</v>
      </c>
      <c r="F7272" t="s">
        <v>259</v>
      </c>
      <c r="G7272" s="2">
        <v>35.3508</v>
      </c>
      <c r="H7272" s="2">
        <v>0.46650000000000003</v>
      </c>
      <c r="I7272">
        <v>10</v>
      </c>
      <c r="J7272">
        <v>2014</v>
      </c>
      <c r="K7272" s="3" t="str">
        <f t="shared" si="113"/>
        <v>insert into NLIDB_RESULT_SET (FIELD, BASIN, STATE, OPERATOR, CONTRACT_NUMBER, OIL_PRODUCTION, GAS_PRODUCTION, MONTH, YEAR) values('BOM LUGAR','Recôncavo','Bahia','Alvorada','48610009285200496',35.3508,0.4665,10,2014);</v>
      </c>
    </row>
    <row r="7273" spans="1:11" ht="21" x14ac:dyDescent="0.5">
      <c r="A7273">
        <v>7272</v>
      </c>
      <c r="B7273" t="s">
        <v>258</v>
      </c>
      <c r="C7273" t="s">
        <v>11</v>
      </c>
      <c r="D7273" t="s">
        <v>12</v>
      </c>
      <c r="E7273" t="s">
        <v>113</v>
      </c>
      <c r="F7273" t="s">
        <v>259</v>
      </c>
      <c r="G7273" s="2">
        <v>8.7251999999999992</v>
      </c>
      <c r="H7273" s="2">
        <v>0.11509999999999999</v>
      </c>
      <c r="I7273">
        <v>9</v>
      </c>
      <c r="J7273">
        <v>2014</v>
      </c>
      <c r="K7273" s="3" t="str">
        <f t="shared" si="113"/>
        <v>insert into NLIDB_RESULT_SET (FIELD, BASIN, STATE, OPERATOR, CONTRACT_NUMBER, OIL_PRODUCTION, GAS_PRODUCTION, MONTH, YEAR) values('BOM LUGAR','Recôncavo','Bahia','Alvorada','48610009285200496',8.7252,0.1151,9,2014);</v>
      </c>
    </row>
    <row r="7274" spans="1:11" ht="21" x14ac:dyDescent="0.5">
      <c r="A7274">
        <v>7273</v>
      </c>
      <c r="B7274" t="s">
        <v>258</v>
      </c>
      <c r="C7274" t="s">
        <v>11</v>
      </c>
      <c r="D7274" t="s">
        <v>12</v>
      </c>
      <c r="E7274" t="s">
        <v>113</v>
      </c>
      <c r="F7274" t="s">
        <v>259</v>
      </c>
      <c r="G7274" s="2">
        <v>30.086200000000002</v>
      </c>
      <c r="H7274" s="2">
        <v>0.39700000000000002</v>
      </c>
      <c r="I7274">
        <v>8</v>
      </c>
      <c r="J7274">
        <v>2014</v>
      </c>
      <c r="K7274" s="3" t="str">
        <f t="shared" si="113"/>
        <v>insert into NLIDB_RESULT_SET (FIELD, BASIN, STATE, OPERATOR, CONTRACT_NUMBER, OIL_PRODUCTION, GAS_PRODUCTION, MONTH, YEAR) values('BOM LUGAR','Recôncavo','Bahia','Alvorada','48610009285200496',30.0862,0.397,8,2014);</v>
      </c>
    </row>
    <row r="7275" spans="1:11" ht="21" x14ac:dyDescent="0.5">
      <c r="A7275">
        <v>7274</v>
      </c>
      <c r="B7275" t="s">
        <v>258</v>
      </c>
      <c r="C7275" t="s">
        <v>11</v>
      </c>
      <c r="D7275" t="s">
        <v>12</v>
      </c>
      <c r="E7275" t="s">
        <v>113</v>
      </c>
      <c r="F7275" t="s">
        <v>259</v>
      </c>
      <c r="G7275" s="2">
        <v>32.664400000000001</v>
      </c>
      <c r="H7275" s="2">
        <v>0.43099999999999999</v>
      </c>
      <c r="I7275">
        <v>7</v>
      </c>
      <c r="J7275">
        <v>2014</v>
      </c>
      <c r="K7275" s="3" t="str">
        <f t="shared" si="113"/>
        <v>insert into NLIDB_RESULT_SET (FIELD, BASIN, STATE, OPERATOR, CONTRACT_NUMBER, OIL_PRODUCTION, GAS_PRODUCTION, MONTH, YEAR) values('BOM LUGAR','Recôncavo','Bahia','Alvorada','48610009285200496',32.6644,0.431,7,2014);</v>
      </c>
    </row>
    <row r="7276" spans="1:11" ht="21" x14ac:dyDescent="0.5">
      <c r="A7276">
        <v>7275</v>
      </c>
      <c r="B7276" t="s">
        <v>258</v>
      </c>
      <c r="C7276" t="s">
        <v>11</v>
      </c>
      <c r="D7276" t="s">
        <v>12</v>
      </c>
      <c r="E7276" t="s">
        <v>113</v>
      </c>
      <c r="F7276" t="s">
        <v>259</v>
      </c>
      <c r="G7276" s="2">
        <v>36.987900000000003</v>
      </c>
      <c r="H7276" s="2">
        <v>0.48809999999999998</v>
      </c>
      <c r="I7276">
        <v>6</v>
      </c>
      <c r="J7276">
        <v>2014</v>
      </c>
      <c r="K7276" s="3" t="str">
        <f t="shared" si="113"/>
        <v>insert into NLIDB_RESULT_SET (FIELD, BASIN, STATE, OPERATOR, CONTRACT_NUMBER, OIL_PRODUCTION, GAS_PRODUCTION, MONTH, YEAR) values('BOM LUGAR','Recôncavo','Bahia','Alvorada','48610009285200496',36.9879,0.4881,6,2014);</v>
      </c>
    </row>
    <row r="7277" spans="1:11" ht="21" x14ac:dyDescent="0.5">
      <c r="A7277">
        <v>7276</v>
      </c>
      <c r="B7277" t="s">
        <v>258</v>
      </c>
      <c r="C7277" t="s">
        <v>11</v>
      </c>
      <c r="D7277" t="s">
        <v>12</v>
      </c>
      <c r="E7277" t="s">
        <v>113</v>
      </c>
      <c r="F7277" t="s">
        <v>259</v>
      </c>
      <c r="G7277" s="2">
        <v>27.642700000000001</v>
      </c>
      <c r="H7277" s="2">
        <v>0.36480000000000001</v>
      </c>
      <c r="I7277">
        <v>5</v>
      </c>
      <c r="J7277">
        <v>2014</v>
      </c>
      <c r="K7277" s="3" t="str">
        <f t="shared" si="113"/>
        <v>insert into NLIDB_RESULT_SET (FIELD, BASIN, STATE, OPERATOR, CONTRACT_NUMBER, OIL_PRODUCTION, GAS_PRODUCTION, MONTH, YEAR) values('BOM LUGAR','Recôncavo','Bahia','Alvorada','48610009285200496',27.6427,0.3648,5,2014);</v>
      </c>
    </row>
    <row r="7278" spans="1:11" ht="21" x14ac:dyDescent="0.5">
      <c r="A7278">
        <v>7277</v>
      </c>
      <c r="B7278" t="s">
        <v>258</v>
      </c>
      <c r="C7278" t="s">
        <v>11</v>
      </c>
      <c r="D7278" t="s">
        <v>12</v>
      </c>
      <c r="E7278" t="s">
        <v>113</v>
      </c>
      <c r="F7278" t="s">
        <v>259</v>
      </c>
      <c r="G7278" s="2">
        <v>29.694199999999999</v>
      </c>
      <c r="H7278" s="2">
        <v>0.39179999999999998</v>
      </c>
      <c r="I7278">
        <v>4</v>
      </c>
      <c r="J7278">
        <v>2014</v>
      </c>
      <c r="K7278" s="3" t="str">
        <f t="shared" si="113"/>
        <v>insert into NLIDB_RESULT_SET (FIELD, BASIN, STATE, OPERATOR, CONTRACT_NUMBER, OIL_PRODUCTION, GAS_PRODUCTION, MONTH, YEAR) values('BOM LUGAR','Recôncavo','Bahia','Alvorada','48610009285200496',29.6942,0.3918,4,2014);</v>
      </c>
    </row>
    <row r="7279" spans="1:11" ht="21" x14ac:dyDescent="0.5">
      <c r="A7279">
        <v>7278</v>
      </c>
      <c r="B7279" t="s">
        <v>258</v>
      </c>
      <c r="C7279" t="s">
        <v>11</v>
      </c>
      <c r="D7279" t="s">
        <v>12</v>
      </c>
      <c r="E7279" t="s">
        <v>113</v>
      </c>
      <c r="F7279" t="s">
        <v>259</v>
      </c>
      <c r="G7279" s="2">
        <v>33.857399999999998</v>
      </c>
      <c r="H7279" s="2">
        <v>0.44679999999999997</v>
      </c>
      <c r="I7279">
        <v>3</v>
      </c>
      <c r="J7279">
        <v>2014</v>
      </c>
      <c r="K7279" s="3" t="str">
        <f t="shared" si="113"/>
        <v>insert into NLIDB_RESULT_SET (FIELD, BASIN, STATE, OPERATOR, CONTRACT_NUMBER, OIL_PRODUCTION, GAS_PRODUCTION, MONTH, YEAR) values('BOM LUGAR','Recôncavo','Bahia','Alvorada','48610009285200496',33.8574,0.4468,3,2014);</v>
      </c>
    </row>
    <row r="7280" spans="1:11" ht="21" x14ac:dyDescent="0.5">
      <c r="A7280">
        <v>7279</v>
      </c>
      <c r="B7280" t="s">
        <v>258</v>
      </c>
      <c r="C7280" t="s">
        <v>11</v>
      </c>
      <c r="D7280" t="s">
        <v>12</v>
      </c>
      <c r="E7280" t="s">
        <v>113</v>
      </c>
      <c r="F7280" t="s">
        <v>259</v>
      </c>
      <c r="G7280" s="2">
        <v>39.043999999999997</v>
      </c>
      <c r="H7280" s="2">
        <v>0.51519999999999999</v>
      </c>
      <c r="I7280">
        <v>2</v>
      </c>
      <c r="J7280">
        <v>2014</v>
      </c>
      <c r="K7280" s="3" t="str">
        <f t="shared" si="113"/>
        <v>insert into NLIDB_RESULT_SET (FIELD, BASIN, STATE, OPERATOR, CONTRACT_NUMBER, OIL_PRODUCTION, GAS_PRODUCTION, MONTH, YEAR) values('BOM LUGAR','Recôncavo','Bahia','Alvorada','48610009285200496',39.044,0.5152,2,2014);</v>
      </c>
    </row>
    <row r="7281" spans="1:11" ht="21" x14ac:dyDescent="0.5">
      <c r="A7281">
        <v>7280</v>
      </c>
      <c r="B7281" t="s">
        <v>258</v>
      </c>
      <c r="C7281" t="s">
        <v>11</v>
      </c>
      <c r="D7281" t="s">
        <v>12</v>
      </c>
      <c r="E7281" t="s">
        <v>113</v>
      </c>
      <c r="F7281" t="s">
        <v>259</v>
      </c>
      <c r="G7281" s="2">
        <v>33.113199999999999</v>
      </c>
      <c r="H7281" s="2">
        <v>0.437</v>
      </c>
      <c r="I7281">
        <v>1</v>
      </c>
      <c r="J7281">
        <v>2014</v>
      </c>
      <c r="K7281" s="3" t="str">
        <f t="shared" si="113"/>
        <v>insert into NLIDB_RESULT_SET (FIELD, BASIN, STATE, OPERATOR, CONTRACT_NUMBER, OIL_PRODUCTION, GAS_PRODUCTION, MONTH, YEAR) values('BOM LUGAR','Recôncavo','Bahia','Alvorada','48610009285200496',33.1132,0.437,1,2014);</v>
      </c>
    </row>
    <row r="7282" spans="1:11" ht="21" x14ac:dyDescent="0.5">
      <c r="A7282">
        <v>7281</v>
      </c>
      <c r="B7282" t="s">
        <v>258</v>
      </c>
      <c r="C7282" t="s">
        <v>11</v>
      </c>
      <c r="D7282" t="s">
        <v>12</v>
      </c>
      <c r="E7282" t="s">
        <v>113</v>
      </c>
      <c r="F7282" t="s">
        <v>259</v>
      </c>
      <c r="G7282" s="2">
        <v>41.409300000000002</v>
      </c>
      <c r="H7282" s="2">
        <v>0.5464</v>
      </c>
      <c r="I7282">
        <v>12</v>
      </c>
      <c r="J7282">
        <v>2013</v>
      </c>
      <c r="K7282" s="3" t="str">
        <f t="shared" si="113"/>
        <v>insert into NLIDB_RESULT_SET (FIELD, BASIN, STATE, OPERATOR, CONTRACT_NUMBER, OIL_PRODUCTION, GAS_PRODUCTION, MONTH, YEAR) values('BOM LUGAR','Recôncavo','Bahia','Alvorada','48610009285200496',41.4093,0.5464,12,2013);</v>
      </c>
    </row>
    <row r="7283" spans="1:11" ht="21" x14ac:dyDescent="0.5">
      <c r="A7283">
        <v>7282</v>
      </c>
      <c r="B7283" t="s">
        <v>258</v>
      </c>
      <c r="C7283" t="s">
        <v>11</v>
      </c>
      <c r="D7283" t="s">
        <v>12</v>
      </c>
      <c r="E7283" t="s">
        <v>113</v>
      </c>
      <c r="F7283" t="s">
        <v>259</v>
      </c>
      <c r="G7283" s="2">
        <v>36.204099999999997</v>
      </c>
      <c r="H7283" s="2">
        <v>0.47770000000000001</v>
      </c>
      <c r="I7283">
        <v>11</v>
      </c>
      <c r="J7283">
        <v>2013</v>
      </c>
      <c r="K7283" s="3" t="str">
        <f t="shared" si="113"/>
        <v>insert into NLIDB_RESULT_SET (FIELD, BASIN, STATE, OPERATOR, CONTRACT_NUMBER, OIL_PRODUCTION, GAS_PRODUCTION, MONTH, YEAR) values('BOM LUGAR','Recôncavo','Bahia','Alvorada','48610009285200496',36.2041,0.4777,11,2013);</v>
      </c>
    </row>
    <row r="7284" spans="1:11" ht="21" x14ac:dyDescent="0.5">
      <c r="A7284">
        <v>7283</v>
      </c>
      <c r="B7284" t="s">
        <v>258</v>
      </c>
      <c r="C7284" t="s">
        <v>11</v>
      </c>
      <c r="D7284" t="s">
        <v>12</v>
      </c>
      <c r="E7284" t="s">
        <v>113</v>
      </c>
      <c r="F7284" t="s">
        <v>259</v>
      </c>
      <c r="G7284" s="2">
        <v>45.067500000000003</v>
      </c>
      <c r="H7284" s="2">
        <v>0.59470000000000001</v>
      </c>
      <c r="I7284">
        <v>10</v>
      </c>
      <c r="J7284">
        <v>2013</v>
      </c>
      <c r="K7284" s="3" t="str">
        <f t="shared" si="113"/>
        <v>insert into NLIDB_RESULT_SET (FIELD, BASIN, STATE, OPERATOR, CONTRACT_NUMBER, OIL_PRODUCTION, GAS_PRODUCTION, MONTH, YEAR) values('BOM LUGAR','Recôncavo','Bahia','Alvorada','48610009285200496',45.0675,0.5947,10,2013);</v>
      </c>
    </row>
    <row r="7285" spans="1:11" ht="21" x14ac:dyDescent="0.5">
      <c r="A7285">
        <v>7284</v>
      </c>
      <c r="B7285" t="s">
        <v>258</v>
      </c>
      <c r="C7285" t="s">
        <v>11</v>
      </c>
      <c r="D7285" t="s">
        <v>12</v>
      </c>
      <c r="E7285" t="s">
        <v>113</v>
      </c>
      <c r="F7285" t="s">
        <v>259</v>
      </c>
      <c r="G7285" s="2">
        <v>15.858700000000001</v>
      </c>
      <c r="H7285" s="2">
        <v>0.20930000000000001</v>
      </c>
      <c r="I7285">
        <v>9</v>
      </c>
      <c r="J7285">
        <v>2013</v>
      </c>
      <c r="K7285" s="3" t="str">
        <f t="shared" si="113"/>
        <v>insert into NLIDB_RESULT_SET (FIELD, BASIN, STATE, OPERATOR, CONTRACT_NUMBER, OIL_PRODUCTION, GAS_PRODUCTION, MONTH, YEAR) values('BOM LUGAR','Recôncavo','Bahia','Alvorada','48610009285200496',15.8587,0.2093,9,2013);</v>
      </c>
    </row>
    <row r="7286" spans="1:11" ht="21" x14ac:dyDescent="0.5">
      <c r="A7286">
        <v>7285</v>
      </c>
      <c r="B7286" t="s">
        <v>258</v>
      </c>
      <c r="C7286" t="s">
        <v>11</v>
      </c>
      <c r="D7286" t="s">
        <v>12</v>
      </c>
      <c r="E7286" t="s">
        <v>113</v>
      </c>
      <c r="F7286" t="s">
        <v>259</v>
      </c>
      <c r="G7286" s="2">
        <v>13.1214</v>
      </c>
      <c r="H7286" s="2">
        <v>0.1731</v>
      </c>
      <c r="I7286">
        <v>8</v>
      </c>
      <c r="J7286">
        <v>2013</v>
      </c>
      <c r="K7286" s="3" t="str">
        <f t="shared" si="113"/>
        <v>insert into NLIDB_RESULT_SET (FIELD, BASIN, STATE, OPERATOR, CONTRACT_NUMBER, OIL_PRODUCTION, GAS_PRODUCTION, MONTH, YEAR) values('BOM LUGAR','Recôncavo','Bahia','Alvorada','48610009285200496',13.1214,0.1731,8,2013);</v>
      </c>
    </row>
    <row r="7287" spans="1:11" ht="21" x14ac:dyDescent="0.5">
      <c r="A7287">
        <v>7286</v>
      </c>
      <c r="B7287" t="s">
        <v>258</v>
      </c>
      <c r="C7287" t="s">
        <v>11</v>
      </c>
      <c r="D7287" t="s">
        <v>12</v>
      </c>
      <c r="E7287" t="s">
        <v>113</v>
      </c>
      <c r="F7287" t="s">
        <v>259</v>
      </c>
      <c r="G7287" s="2">
        <v>36.344999999999999</v>
      </c>
      <c r="H7287" s="2">
        <v>0.47960000000000003</v>
      </c>
      <c r="I7287">
        <v>7</v>
      </c>
      <c r="J7287">
        <v>2013</v>
      </c>
      <c r="K7287" s="3" t="str">
        <f t="shared" si="113"/>
        <v>insert into NLIDB_RESULT_SET (FIELD, BASIN, STATE, OPERATOR, CONTRACT_NUMBER, OIL_PRODUCTION, GAS_PRODUCTION, MONTH, YEAR) values('BOM LUGAR','Recôncavo','Bahia','Alvorada','48610009285200496',36.345,0.4796,7,2013);</v>
      </c>
    </row>
    <row r="7288" spans="1:11" ht="21" x14ac:dyDescent="0.5">
      <c r="A7288">
        <v>7287</v>
      </c>
      <c r="B7288" t="s">
        <v>258</v>
      </c>
      <c r="C7288" t="s">
        <v>11</v>
      </c>
      <c r="D7288" t="s">
        <v>12</v>
      </c>
      <c r="E7288" t="s">
        <v>113</v>
      </c>
      <c r="F7288" t="s">
        <v>259</v>
      </c>
      <c r="G7288" s="2">
        <v>31.977399999999999</v>
      </c>
      <c r="H7288" s="2">
        <v>0.42199999999999999</v>
      </c>
      <c r="I7288">
        <v>6</v>
      </c>
      <c r="J7288">
        <v>2013</v>
      </c>
      <c r="K7288" s="3" t="str">
        <f t="shared" si="113"/>
        <v>insert into NLIDB_RESULT_SET (FIELD, BASIN, STATE, OPERATOR, CONTRACT_NUMBER, OIL_PRODUCTION, GAS_PRODUCTION, MONTH, YEAR) values('BOM LUGAR','Recôncavo','Bahia','Alvorada','48610009285200496',31.9774,0.422,6,2013);</v>
      </c>
    </row>
    <row r="7289" spans="1:11" ht="21" x14ac:dyDescent="0.5">
      <c r="A7289">
        <v>7288</v>
      </c>
      <c r="B7289" t="s">
        <v>258</v>
      </c>
      <c r="C7289" t="s">
        <v>11</v>
      </c>
      <c r="D7289" t="s">
        <v>12</v>
      </c>
      <c r="E7289" t="s">
        <v>113</v>
      </c>
      <c r="F7289" t="s">
        <v>259</v>
      </c>
      <c r="G7289" s="2">
        <v>34.667000000000002</v>
      </c>
      <c r="H7289" s="2">
        <v>0.45750000000000002</v>
      </c>
      <c r="I7289">
        <v>5</v>
      </c>
      <c r="J7289">
        <v>2013</v>
      </c>
      <c r="K7289" s="3" t="str">
        <f t="shared" si="113"/>
        <v>insert into NLIDB_RESULT_SET (FIELD, BASIN, STATE, OPERATOR, CONTRACT_NUMBER, OIL_PRODUCTION, GAS_PRODUCTION, MONTH, YEAR) values('BOM LUGAR','Recôncavo','Bahia','Alvorada','48610009285200496',34.667,0.4575,5,2013);</v>
      </c>
    </row>
    <row r="7290" spans="1:11" ht="21" x14ac:dyDescent="0.5">
      <c r="A7290">
        <v>7289</v>
      </c>
      <c r="B7290" t="s">
        <v>258</v>
      </c>
      <c r="C7290" t="s">
        <v>11</v>
      </c>
      <c r="D7290" t="s">
        <v>12</v>
      </c>
      <c r="E7290" t="s">
        <v>113</v>
      </c>
      <c r="F7290" t="s">
        <v>259</v>
      </c>
      <c r="G7290" s="2">
        <v>37.2483</v>
      </c>
      <c r="H7290" s="2">
        <v>0.49149999999999999</v>
      </c>
      <c r="I7290">
        <v>4</v>
      </c>
      <c r="J7290">
        <v>2013</v>
      </c>
      <c r="K7290" s="3" t="str">
        <f t="shared" si="113"/>
        <v>insert into NLIDB_RESULT_SET (FIELD, BASIN, STATE, OPERATOR, CONTRACT_NUMBER, OIL_PRODUCTION, GAS_PRODUCTION, MONTH, YEAR) values('BOM LUGAR','Recôncavo','Bahia','Alvorada','48610009285200496',37.2483,0.4915,4,2013);</v>
      </c>
    </row>
    <row r="7291" spans="1:11" ht="21" x14ac:dyDescent="0.5">
      <c r="A7291">
        <v>7290</v>
      </c>
      <c r="B7291" t="s">
        <v>258</v>
      </c>
      <c r="C7291" t="s">
        <v>11</v>
      </c>
      <c r="D7291" t="s">
        <v>12</v>
      </c>
      <c r="E7291" t="s">
        <v>113</v>
      </c>
      <c r="F7291" t="s">
        <v>259</v>
      </c>
      <c r="G7291" s="2">
        <v>39.019100000000002</v>
      </c>
      <c r="H7291" s="2">
        <v>0.51490000000000002</v>
      </c>
      <c r="I7291">
        <v>3</v>
      </c>
      <c r="J7291">
        <v>2013</v>
      </c>
      <c r="K7291" s="3" t="str">
        <f t="shared" si="113"/>
        <v>insert into NLIDB_RESULT_SET (FIELD, BASIN, STATE, OPERATOR, CONTRACT_NUMBER, OIL_PRODUCTION, GAS_PRODUCTION, MONTH, YEAR) values('BOM LUGAR','Recôncavo','Bahia','Alvorada','48610009285200496',39.0191,0.5149,3,2013);</v>
      </c>
    </row>
    <row r="7292" spans="1:11" ht="21" x14ac:dyDescent="0.5">
      <c r="A7292">
        <v>7291</v>
      </c>
      <c r="B7292" t="s">
        <v>258</v>
      </c>
      <c r="C7292" t="s">
        <v>11</v>
      </c>
      <c r="D7292" t="s">
        <v>12</v>
      </c>
      <c r="E7292" t="s">
        <v>113</v>
      </c>
      <c r="F7292" t="s">
        <v>259</v>
      </c>
      <c r="G7292" s="2">
        <v>20.504799999999999</v>
      </c>
      <c r="H7292" s="2">
        <v>0.27060000000000001</v>
      </c>
      <c r="I7292">
        <v>2</v>
      </c>
      <c r="J7292">
        <v>2013</v>
      </c>
      <c r="K7292" s="3" t="str">
        <f t="shared" si="113"/>
        <v>insert into NLIDB_RESULT_SET (FIELD, BASIN, STATE, OPERATOR, CONTRACT_NUMBER, OIL_PRODUCTION, GAS_PRODUCTION, MONTH, YEAR) values('BOM LUGAR','Recôncavo','Bahia','Alvorada','48610009285200496',20.5048,0.2706,2,2013);</v>
      </c>
    </row>
    <row r="7293" spans="1:11" ht="21" x14ac:dyDescent="0.5">
      <c r="A7293">
        <v>7292</v>
      </c>
      <c r="B7293" t="s">
        <v>258</v>
      </c>
      <c r="C7293" t="s">
        <v>11</v>
      </c>
      <c r="D7293" t="s">
        <v>12</v>
      </c>
      <c r="E7293" t="s">
        <v>113</v>
      </c>
      <c r="F7293" t="s">
        <v>259</v>
      </c>
      <c r="G7293" s="2">
        <v>38.597099999999998</v>
      </c>
      <c r="H7293" s="2">
        <v>0.50929999999999997</v>
      </c>
      <c r="I7293">
        <v>1</v>
      </c>
      <c r="J7293">
        <v>2013</v>
      </c>
      <c r="K7293" s="3" t="str">
        <f t="shared" si="113"/>
        <v>insert into NLIDB_RESULT_SET (FIELD, BASIN, STATE, OPERATOR, CONTRACT_NUMBER, OIL_PRODUCTION, GAS_PRODUCTION, MONTH, YEAR) values('BOM LUGAR','Recôncavo','Bahia','Alvorada','48610009285200496',38.5971,0.5093,1,2013);</v>
      </c>
    </row>
    <row r="7294" spans="1:11" ht="21" x14ac:dyDescent="0.5">
      <c r="A7294">
        <v>7293</v>
      </c>
      <c r="B7294" t="s">
        <v>258</v>
      </c>
      <c r="C7294" t="s">
        <v>11</v>
      </c>
      <c r="D7294" t="s">
        <v>12</v>
      </c>
      <c r="E7294" t="s">
        <v>113</v>
      </c>
      <c r="F7294" t="s">
        <v>259</v>
      </c>
      <c r="G7294" s="2">
        <v>57.383400000000002</v>
      </c>
      <c r="H7294" s="2">
        <v>0.75719999999999998</v>
      </c>
      <c r="I7294">
        <v>12</v>
      </c>
      <c r="J7294">
        <v>2011</v>
      </c>
      <c r="K7294" s="3" t="str">
        <f t="shared" si="113"/>
        <v>insert into NLIDB_RESULT_SET (FIELD, BASIN, STATE, OPERATOR, CONTRACT_NUMBER, OIL_PRODUCTION, GAS_PRODUCTION, MONTH, YEAR) values('BOM LUGAR','Recôncavo','Bahia','Alvorada','48610009285200496',57.3834,0.7572,12,2011);</v>
      </c>
    </row>
    <row r="7295" spans="1:11" ht="21" x14ac:dyDescent="0.5">
      <c r="A7295">
        <v>7294</v>
      </c>
      <c r="B7295" t="s">
        <v>258</v>
      </c>
      <c r="C7295" t="s">
        <v>11</v>
      </c>
      <c r="D7295" t="s">
        <v>12</v>
      </c>
      <c r="E7295" t="s">
        <v>113</v>
      </c>
      <c r="F7295" t="s">
        <v>259</v>
      </c>
      <c r="G7295" s="2">
        <v>14.732799999999999</v>
      </c>
      <c r="H7295" s="2">
        <v>0.19439999999999999</v>
      </c>
      <c r="I7295">
        <v>11</v>
      </c>
      <c r="J7295">
        <v>2011</v>
      </c>
      <c r="K7295" s="3" t="str">
        <f t="shared" si="113"/>
        <v>insert into NLIDB_RESULT_SET (FIELD, BASIN, STATE, OPERATOR, CONTRACT_NUMBER, OIL_PRODUCTION, GAS_PRODUCTION, MONTH, YEAR) values('BOM LUGAR','Recôncavo','Bahia','Alvorada','48610009285200496',14.7328,0.1944,11,2011);</v>
      </c>
    </row>
    <row r="7296" spans="1:11" ht="21" x14ac:dyDescent="0.5">
      <c r="A7296">
        <v>7295</v>
      </c>
      <c r="B7296" t="s">
        <v>258</v>
      </c>
      <c r="C7296" t="s">
        <v>11</v>
      </c>
      <c r="D7296" t="s">
        <v>12</v>
      </c>
      <c r="E7296" t="s">
        <v>113</v>
      </c>
      <c r="F7296" t="s">
        <v>259</v>
      </c>
      <c r="G7296" s="2">
        <v>0</v>
      </c>
      <c r="H7296" s="2">
        <v>0</v>
      </c>
      <c r="I7296">
        <v>10</v>
      </c>
      <c r="J7296">
        <v>2011</v>
      </c>
      <c r="K7296" s="3" t="str">
        <f t="shared" si="113"/>
        <v>insert into NLIDB_RESULT_SET (FIELD, BASIN, STATE, OPERATOR, CONTRACT_NUMBER, OIL_PRODUCTION, GAS_PRODUCTION, MONTH, YEAR) values('BOM LUGAR','Recôncavo','Bahia','Alvorada','48610009285200496',0,0,10,2011);</v>
      </c>
    </row>
    <row r="7297" spans="1:11" ht="21" x14ac:dyDescent="0.5">
      <c r="A7297">
        <v>7296</v>
      </c>
      <c r="B7297" t="s">
        <v>258</v>
      </c>
      <c r="C7297" t="s">
        <v>11</v>
      </c>
      <c r="D7297" t="s">
        <v>12</v>
      </c>
      <c r="E7297" t="s">
        <v>113</v>
      </c>
      <c r="F7297" t="s">
        <v>259</v>
      </c>
      <c r="G7297" s="2">
        <v>22.834099999999999</v>
      </c>
      <c r="H7297" s="2">
        <v>0.30130000000000001</v>
      </c>
      <c r="I7297">
        <v>9</v>
      </c>
      <c r="J7297">
        <v>2011</v>
      </c>
      <c r="K7297" s="3" t="str">
        <f t="shared" si="113"/>
        <v>insert into NLIDB_RESULT_SET (FIELD, BASIN, STATE, OPERATOR, CONTRACT_NUMBER, OIL_PRODUCTION, GAS_PRODUCTION, MONTH, YEAR) values('BOM LUGAR','Recôncavo','Bahia','Alvorada','48610009285200496',22.8341,0.3013,9,2011);</v>
      </c>
    </row>
    <row r="7298" spans="1:11" ht="21" x14ac:dyDescent="0.5">
      <c r="A7298">
        <v>7297</v>
      </c>
      <c r="B7298" t="s">
        <v>258</v>
      </c>
      <c r="C7298" t="s">
        <v>11</v>
      </c>
      <c r="D7298" t="s">
        <v>12</v>
      </c>
      <c r="E7298" t="s">
        <v>113</v>
      </c>
      <c r="F7298" t="s">
        <v>259</v>
      </c>
      <c r="G7298" s="2">
        <v>37.381799999999998</v>
      </c>
      <c r="H7298" s="2">
        <v>0.49330000000000002</v>
      </c>
      <c r="I7298">
        <v>8</v>
      </c>
      <c r="J7298">
        <v>2011</v>
      </c>
      <c r="K7298" s="3" t="str">
        <f t="shared" si="113"/>
        <v>insert into NLIDB_RESULT_SET (FIELD, BASIN, STATE, OPERATOR, CONTRACT_NUMBER, OIL_PRODUCTION, GAS_PRODUCTION, MONTH, YEAR) values('BOM LUGAR','Recôncavo','Bahia','Alvorada','48610009285200496',37.3818,0.4933,8,2011);</v>
      </c>
    </row>
    <row r="7299" spans="1:11" ht="21" x14ac:dyDescent="0.5">
      <c r="A7299">
        <v>7298</v>
      </c>
      <c r="B7299" t="s">
        <v>258</v>
      </c>
      <c r="C7299" t="s">
        <v>11</v>
      </c>
      <c r="D7299" t="s">
        <v>12</v>
      </c>
      <c r="E7299" t="s">
        <v>113</v>
      </c>
      <c r="F7299" t="s">
        <v>259</v>
      </c>
      <c r="G7299" s="2">
        <v>43.101399999999998</v>
      </c>
      <c r="H7299" s="2">
        <v>0.56879999999999997</v>
      </c>
      <c r="I7299">
        <v>7</v>
      </c>
      <c r="J7299">
        <v>2011</v>
      </c>
      <c r="K7299" s="3" t="str">
        <f t="shared" ref="K7299:K7362" si="114">"insert into NLIDB_RESULT_SET ("&amp;$B$1&amp;", "&amp;$C$1&amp;", "&amp;$D$1&amp;", "&amp;$E$1&amp;", "&amp;$F$1&amp;", "&amp;$G$1&amp;", "&amp;$H$1&amp;", "&amp;$I$1&amp;", "&amp;$J$1&amp;") values('"&amp;B7299&amp;"','"&amp;C7299&amp;"','"&amp;D7299&amp;"','"&amp;E7299&amp;"','"&amp;F7299&amp;"',"&amp;SUBSTITUTE(G7299,",",".")&amp;","&amp;SUBSTITUTE(H7299,",",".")&amp;","&amp;I7299&amp;","&amp;J7299&amp;");"</f>
        <v>insert into NLIDB_RESULT_SET (FIELD, BASIN, STATE, OPERATOR, CONTRACT_NUMBER, OIL_PRODUCTION, GAS_PRODUCTION, MONTH, YEAR) values('BOM LUGAR','Recôncavo','Bahia','Alvorada','48610009285200496',43.1014,0.5688,7,2011);</v>
      </c>
    </row>
    <row r="7300" spans="1:11" ht="21" x14ac:dyDescent="0.5">
      <c r="A7300">
        <v>7299</v>
      </c>
      <c r="B7300" t="s">
        <v>258</v>
      </c>
      <c r="C7300" t="s">
        <v>11</v>
      </c>
      <c r="D7300" t="s">
        <v>12</v>
      </c>
      <c r="E7300" t="s">
        <v>113</v>
      </c>
      <c r="F7300" t="s">
        <v>259</v>
      </c>
      <c r="G7300" s="2">
        <v>46.951300000000003</v>
      </c>
      <c r="H7300" s="2">
        <v>0.39560000000000001</v>
      </c>
      <c r="I7300">
        <v>6</v>
      </c>
      <c r="J7300">
        <v>2011</v>
      </c>
      <c r="K7300" s="3" t="str">
        <f t="shared" si="114"/>
        <v>insert into NLIDB_RESULT_SET (FIELD, BASIN, STATE, OPERATOR, CONTRACT_NUMBER, OIL_PRODUCTION, GAS_PRODUCTION, MONTH, YEAR) values('BOM LUGAR','Recôncavo','Bahia','Alvorada','48610009285200496',46.9513,0.3956,6,2011);</v>
      </c>
    </row>
    <row r="7301" spans="1:11" ht="21" x14ac:dyDescent="0.5">
      <c r="A7301">
        <v>7300</v>
      </c>
      <c r="B7301" t="s">
        <v>258</v>
      </c>
      <c r="C7301" t="s">
        <v>11</v>
      </c>
      <c r="D7301" t="s">
        <v>12</v>
      </c>
      <c r="E7301" t="s">
        <v>113</v>
      </c>
      <c r="F7301" t="s">
        <v>259</v>
      </c>
      <c r="G7301" s="2">
        <v>21.5943</v>
      </c>
      <c r="H7301" s="2">
        <v>0.182</v>
      </c>
      <c r="I7301">
        <v>5</v>
      </c>
      <c r="J7301">
        <v>2011</v>
      </c>
      <c r="K7301" s="3" t="str">
        <f t="shared" si="114"/>
        <v>insert into NLIDB_RESULT_SET (FIELD, BASIN, STATE, OPERATOR, CONTRACT_NUMBER, OIL_PRODUCTION, GAS_PRODUCTION, MONTH, YEAR) values('BOM LUGAR','Recôncavo','Bahia','Alvorada','48610009285200496',21.5943,0.182,5,2011);</v>
      </c>
    </row>
    <row r="7302" spans="1:11" ht="21" x14ac:dyDescent="0.5">
      <c r="A7302">
        <v>7301</v>
      </c>
      <c r="B7302" t="s">
        <v>258</v>
      </c>
      <c r="C7302" t="s">
        <v>11</v>
      </c>
      <c r="D7302" t="s">
        <v>12</v>
      </c>
      <c r="E7302" t="s">
        <v>113</v>
      </c>
      <c r="F7302" t="s">
        <v>259</v>
      </c>
      <c r="G7302" s="2">
        <v>31.906099999999999</v>
      </c>
      <c r="H7302" s="2">
        <v>0.26889999999999997</v>
      </c>
      <c r="I7302">
        <v>4</v>
      </c>
      <c r="J7302">
        <v>2011</v>
      </c>
      <c r="K7302" s="3" t="str">
        <f t="shared" si="114"/>
        <v>insert into NLIDB_RESULT_SET (FIELD, BASIN, STATE, OPERATOR, CONTRACT_NUMBER, OIL_PRODUCTION, GAS_PRODUCTION, MONTH, YEAR) values('BOM LUGAR','Recôncavo','Bahia','Alvorada','48610009285200496',31.9061,0.2689,4,2011);</v>
      </c>
    </row>
    <row r="7303" spans="1:11" ht="21" x14ac:dyDescent="0.5">
      <c r="A7303">
        <v>7302</v>
      </c>
      <c r="B7303" t="s">
        <v>258</v>
      </c>
      <c r="C7303" t="s">
        <v>11</v>
      </c>
      <c r="D7303" t="s">
        <v>12</v>
      </c>
      <c r="E7303" t="s">
        <v>113</v>
      </c>
      <c r="F7303" t="s">
        <v>259</v>
      </c>
      <c r="G7303" s="2">
        <v>37.089599999999997</v>
      </c>
      <c r="H7303" s="2">
        <v>0.3125</v>
      </c>
      <c r="I7303">
        <v>3</v>
      </c>
      <c r="J7303">
        <v>2011</v>
      </c>
      <c r="K7303" s="3" t="str">
        <f t="shared" si="114"/>
        <v>insert into NLIDB_RESULT_SET (FIELD, BASIN, STATE, OPERATOR, CONTRACT_NUMBER, OIL_PRODUCTION, GAS_PRODUCTION, MONTH, YEAR) values('BOM LUGAR','Recôncavo','Bahia','Alvorada','48610009285200496',37.0896,0.3125,3,2011);</v>
      </c>
    </row>
    <row r="7304" spans="1:11" ht="21" x14ac:dyDescent="0.5">
      <c r="A7304">
        <v>7303</v>
      </c>
      <c r="B7304" t="s">
        <v>258</v>
      </c>
      <c r="C7304" t="s">
        <v>11</v>
      </c>
      <c r="D7304" t="s">
        <v>12</v>
      </c>
      <c r="E7304" t="s">
        <v>113</v>
      </c>
      <c r="F7304" t="s">
        <v>259</v>
      </c>
      <c r="G7304" s="2">
        <v>38.2712</v>
      </c>
      <c r="H7304" s="2">
        <v>0.32250000000000001</v>
      </c>
      <c r="I7304">
        <v>2</v>
      </c>
      <c r="J7304">
        <v>2011</v>
      </c>
      <c r="K7304" s="3" t="str">
        <f t="shared" si="114"/>
        <v>insert into NLIDB_RESULT_SET (FIELD, BASIN, STATE, OPERATOR, CONTRACT_NUMBER, OIL_PRODUCTION, GAS_PRODUCTION, MONTH, YEAR) values('BOM LUGAR','Recôncavo','Bahia','Alvorada','48610009285200496',38.2712,0.3225,2,2011);</v>
      </c>
    </row>
    <row r="7305" spans="1:11" ht="21" x14ac:dyDescent="0.5">
      <c r="A7305">
        <v>7304</v>
      </c>
      <c r="B7305" t="s">
        <v>258</v>
      </c>
      <c r="C7305" t="s">
        <v>11</v>
      </c>
      <c r="D7305" t="s">
        <v>12</v>
      </c>
      <c r="E7305" t="s">
        <v>113</v>
      </c>
      <c r="F7305" t="s">
        <v>259</v>
      </c>
      <c r="G7305" s="2">
        <v>35.547600000000003</v>
      </c>
      <c r="H7305" s="2">
        <v>0.29949999999999999</v>
      </c>
      <c r="I7305">
        <v>1</v>
      </c>
      <c r="J7305">
        <v>2011</v>
      </c>
      <c r="K7305" s="3" t="str">
        <f t="shared" si="114"/>
        <v>insert into NLIDB_RESULT_SET (FIELD, BASIN, STATE, OPERATOR, CONTRACT_NUMBER, OIL_PRODUCTION, GAS_PRODUCTION, MONTH, YEAR) values('BOM LUGAR','Recôncavo','Bahia','Alvorada','48610009285200496',35.5476,0.2995,1,2011);</v>
      </c>
    </row>
    <row r="7306" spans="1:11" ht="21" x14ac:dyDescent="0.5">
      <c r="A7306">
        <v>7305</v>
      </c>
      <c r="B7306" t="s">
        <v>258</v>
      </c>
      <c r="C7306" t="s">
        <v>11</v>
      </c>
      <c r="D7306" t="s">
        <v>12</v>
      </c>
      <c r="E7306" t="s">
        <v>113</v>
      </c>
      <c r="F7306" t="s">
        <v>259</v>
      </c>
      <c r="G7306" s="2">
        <v>32.130800000000001</v>
      </c>
      <c r="H7306" s="2">
        <v>0.2707</v>
      </c>
      <c r="I7306">
        <v>12</v>
      </c>
      <c r="J7306">
        <v>2010</v>
      </c>
      <c r="K7306" s="3" t="str">
        <f t="shared" si="114"/>
        <v>insert into NLIDB_RESULT_SET (FIELD, BASIN, STATE, OPERATOR, CONTRACT_NUMBER, OIL_PRODUCTION, GAS_PRODUCTION, MONTH, YEAR) values('BOM LUGAR','Recôncavo','Bahia','Alvorada','48610009285200496',32.1308,0.2707,12,2010);</v>
      </c>
    </row>
    <row r="7307" spans="1:11" ht="21" x14ac:dyDescent="0.5">
      <c r="A7307">
        <v>7306</v>
      </c>
      <c r="B7307" t="s">
        <v>258</v>
      </c>
      <c r="C7307" t="s">
        <v>11</v>
      </c>
      <c r="D7307" t="s">
        <v>12</v>
      </c>
      <c r="E7307" t="s">
        <v>113</v>
      </c>
      <c r="F7307" t="s">
        <v>259</v>
      </c>
      <c r="G7307" s="2">
        <v>39.397300000000001</v>
      </c>
      <c r="H7307" s="2">
        <v>0.33200000000000002</v>
      </c>
      <c r="I7307">
        <v>11</v>
      </c>
      <c r="J7307">
        <v>2010</v>
      </c>
      <c r="K7307" s="3" t="str">
        <f t="shared" si="114"/>
        <v>insert into NLIDB_RESULT_SET (FIELD, BASIN, STATE, OPERATOR, CONTRACT_NUMBER, OIL_PRODUCTION, GAS_PRODUCTION, MONTH, YEAR) values('BOM LUGAR','Recôncavo','Bahia','Alvorada','48610009285200496',39.3973,0.332,11,2010);</v>
      </c>
    </row>
    <row r="7308" spans="1:11" ht="21" x14ac:dyDescent="0.5">
      <c r="A7308">
        <v>7307</v>
      </c>
      <c r="B7308" t="s">
        <v>258</v>
      </c>
      <c r="C7308" t="s">
        <v>11</v>
      </c>
      <c r="D7308" t="s">
        <v>12</v>
      </c>
      <c r="E7308" t="s">
        <v>113</v>
      </c>
      <c r="F7308" t="s">
        <v>259</v>
      </c>
      <c r="G7308" s="2">
        <v>43.491</v>
      </c>
      <c r="H7308" s="2">
        <v>0.36649999999999999</v>
      </c>
      <c r="I7308">
        <v>10</v>
      </c>
      <c r="J7308">
        <v>2010</v>
      </c>
      <c r="K7308" s="3" t="str">
        <f t="shared" si="114"/>
        <v>insert into NLIDB_RESULT_SET (FIELD, BASIN, STATE, OPERATOR, CONTRACT_NUMBER, OIL_PRODUCTION, GAS_PRODUCTION, MONTH, YEAR) values('BOM LUGAR','Recôncavo','Bahia','Alvorada','48610009285200496',43.491,0.3665,10,2010);</v>
      </c>
    </row>
    <row r="7309" spans="1:11" ht="21" x14ac:dyDescent="0.5">
      <c r="A7309">
        <v>7308</v>
      </c>
      <c r="B7309" t="s">
        <v>258</v>
      </c>
      <c r="C7309" t="s">
        <v>11</v>
      </c>
      <c r="D7309" t="s">
        <v>12</v>
      </c>
      <c r="E7309" t="s">
        <v>113</v>
      </c>
      <c r="F7309" t="s">
        <v>259</v>
      </c>
      <c r="G7309" s="2">
        <v>25.276599999999998</v>
      </c>
      <c r="H7309" s="2">
        <v>0.21299999999999999</v>
      </c>
      <c r="I7309">
        <v>9</v>
      </c>
      <c r="J7309">
        <v>2010</v>
      </c>
      <c r="K7309" s="3" t="str">
        <f t="shared" si="114"/>
        <v>insert into NLIDB_RESULT_SET (FIELD, BASIN, STATE, OPERATOR, CONTRACT_NUMBER, OIL_PRODUCTION, GAS_PRODUCTION, MONTH, YEAR) values('BOM LUGAR','Recôncavo','Bahia','Alvorada','48610009285200496',25.2766,0.213,9,2010);</v>
      </c>
    </row>
    <row r="7310" spans="1:11" ht="21" x14ac:dyDescent="0.5">
      <c r="A7310">
        <v>7309</v>
      </c>
      <c r="B7310" t="s">
        <v>258</v>
      </c>
      <c r="C7310" t="s">
        <v>11</v>
      </c>
      <c r="D7310" t="s">
        <v>12</v>
      </c>
      <c r="E7310" t="s">
        <v>113</v>
      </c>
      <c r="F7310" t="s">
        <v>259</v>
      </c>
      <c r="G7310" s="2">
        <v>44.832099999999997</v>
      </c>
      <c r="H7310" s="2">
        <v>0.37780000000000002</v>
      </c>
      <c r="I7310">
        <v>8</v>
      </c>
      <c r="J7310">
        <v>2010</v>
      </c>
      <c r="K7310" s="3" t="str">
        <f t="shared" si="114"/>
        <v>insert into NLIDB_RESULT_SET (FIELD, BASIN, STATE, OPERATOR, CONTRACT_NUMBER, OIL_PRODUCTION, GAS_PRODUCTION, MONTH, YEAR) values('BOM LUGAR','Recôncavo','Bahia','Alvorada','48610009285200496',44.8321,0.3778,8,2010);</v>
      </c>
    </row>
    <row r="7311" spans="1:11" ht="21" x14ac:dyDescent="0.5">
      <c r="A7311">
        <v>7310</v>
      </c>
      <c r="B7311" t="s">
        <v>258</v>
      </c>
      <c r="C7311" t="s">
        <v>11</v>
      </c>
      <c r="D7311" t="s">
        <v>12</v>
      </c>
      <c r="E7311" t="s">
        <v>113</v>
      </c>
      <c r="F7311" t="s">
        <v>259</v>
      </c>
      <c r="G7311" s="2">
        <v>20.427700000000002</v>
      </c>
      <c r="H7311" s="2">
        <v>0.1721</v>
      </c>
      <c r="I7311">
        <v>7</v>
      </c>
      <c r="J7311">
        <v>2010</v>
      </c>
      <c r="K7311" s="3" t="str">
        <f t="shared" si="114"/>
        <v>insert into NLIDB_RESULT_SET (FIELD, BASIN, STATE, OPERATOR, CONTRACT_NUMBER, OIL_PRODUCTION, GAS_PRODUCTION, MONTH, YEAR) values('BOM LUGAR','Recôncavo','Bahia','Alvorada','48610009285200496',20.4277,0.1721,7,2010);</v>
      </c>
    </row>
    <row r="7312" spans="1:11" ht="21" x14ac:dyDescent="0.5">
      <c r="A7312">
        <v>7311</v>
      </c>
      <c r="B7312" t="s">
        <v>258</v>
      </c>
      <c r="C7312" t="s">
        <v>11</v>
      </c>
      <c r="D7312" t="s">
        <v>12</v>
      </c>
      <c r="E7312" t="s">
        <v>113</v>
      </c>
      <c r="F7312" t="s">
        <v>259</v>
      </c>
      <c r="G7312" s="2">
        <v>38.013500000000001</v>
      </c>
      <c r="H7312" s="2">
        <v>0.32029999999999997</v>
      </c>
      <c r="I7312">
        <v>6</v>
      </c>
      <c r="J7312">
        <v>2010</v>
      </c>
      <c r="K7312" s="3" t="str">
        <f t="shared" si="114"/>
        <v>insert into NLIDB_RESULT_SET (FIELD, BASIN, STATE, OPERATOR, CONTRACT_NUMBER, OIL_PRODUCTION, GAS_PRODUCTION, MONTH, YEAR) values('BOM LUGAR','Recôncavo','Bahia','Alvorada','48610009285200496',38.0135,0.3203,6,2010);</v>
      </c>
    </row>
    <row r="7313" spans="1:11" ht="21" x14ac:dyDescent="0.5">
      <c r="A7313">
        <v>7312</v>
      </c>
      <c r="B7313" t="s">
        <v>258</v>
      </c>
      <c r="C7313" t="s">
        <v>11</v>
      </c>
      <c r="D7313" t="s">
        <v>12</v>
      </c>
      <c r="E7313" t="s">
        <v>113</v>
      </c>
      <c r="F7313" t="s">
        <v>259</v>
      </c>
      <c r="G7313" s="2">
        <v>38.183199999999999</v>
      </c>
      <c r="H7313" s="2">
        <v>0.32169999999999999</v>
      </c>
      <c r="I7313">
        <v>5</v>
      </c>
      <c r="J7313">
        <v>2010</v>
      </c>
      <c r="K7313" s="3" t="str">
        <f t="shared" si="114"/>
        <v>insert into NLIDB_RESULT_SET (FIELD, BASIN, STATE, OPERATOR, CONTRACT_NUMBER, OIL_PRODUCTION, GAS_PRODUCTION, MONTH, YEAR) values('BOM LUGAR','Recôncavo','Bahia','Alvorada','48610009285200496',38.1832,0.3217,5,2010);</v>
      </c>
    </row>
    <row r="7314" spans="1:11" ht="21" x14ac:dyDescent="0.5">
      <c r="A7314">
        <v>7313</v>
      </c>
      <c r="B7314" t="s">
        <v>258</v>
      </c>
      <c r="C7314" t="s">
        <v>11</v>
      </c>
      <c r="D7314" t="s">
        <v>12</v>
      </c>
      <c r="E7314" t="s">
        <v>113</v>
      </c>
      <c r="F7314" t="s">
        <v>259</v>
      </c>
      <c r="G7314" s="2">
        <v>36.153799999999997</v>
      </c>
      <c r="H7314" s="2">
        <v>0.30459999999999998</v>
      </c>
      <c r="I7314">
        <v>4</v>
      </c>
      <c r="J7314">
        <v>2010</v>
      </c>
      <c r="K7314" s="3" t="str">
        <f t="shared" si="114"/>
        <v>insert into NLIDB_RESULT_SET (FIELD, BASIN, STATE, OPERATOR, CONTRACT_NUMBER, OIL_PRODUCTION, GAS_PRODUCTION, MONTH, YEAR) values('BOM LUGAR','Recôncavo','Bahia','Alvorada','48610009285200496',36.1538,0.3046,4,2010);</v>
      </c>
    </row>
    <row r="7315" spans="1:11" ht="21" x14ac:dyDescent="0.5">
      <c r="A7315">
        <v>7314</v>
      </c>
      <c r="B7315" t="s">
        <v>258</v>
      </c>
      <c r="C7315" t="s">
        <v>11</v>
      </c>
      <c r="D7315" t="s">
        <v>12</v>
      </c>
      <c r="E7315" t="s">
        <v>113</v>
      </c>
      <c r="F7315" t="s">
        <v>259</v>
      </c>
      <c r="G7315" s="2">
        <v>40.6342</v>
      </c>
      <c r="H7315" s="2">
        <v>0.34239999999999998</v>
      </c>
      <c r="I7315">
        <v>3</v>
      </c>
      <c r="J7315">
        <v>2010</v>
      </c>
      <c r="K7315" s="3" t="str">
        <f t="shared" si="114"/>
        <v>insert into NLIDB_RESULT_SET (FIELD, BASIN, STATE, OPERATOR, CONTRACT_NUMBER, OIL_PRODUCTION, GAS_PRODUCTION, MONTH, YEAR) values('BOM LUGAR','Recôncavo','Bahia','Alvorada','48610009285200496',40.6342,0.3424,3,2010);</v>
      </c>
    </row>
    <row r="7316" spans="1:11" ht="21" x14ac:dyDescent="0.5">
      <c r="A7316">
        <v>7315</v>
      </c>
      <c r="B7316" t="s">
        <v>258</v>
      </c>
      <c r="C7316" t="s">
        <v>11</v>
      </c>
      <c r="D7316" t="s">
        <v>12</v>
      </c>
      <c r="E7316" t="s">
        <v>113</v>
      </c>
      <c r="F7316" t="s">
        <v>259</v>
      </c>
      <c r="G7316" s="2">
        <v>53.058999999999997</v>
      </c>
      <c r="H7316" s="2">
        <v>0.4471</v>
      </c>
      <c r="I7316">
        <v>2</v>
      </c>
      <c r="J7316">
        <v>2010</v>
      </c>
      <c r="K7316" s="3" t="str">
        <f t="shared" si="114"/>
        <v>insert into NLIDB_RESULT_SET (FIELD, BASIN, STATE, OPERATOR, CONTRACT_NUMBER, OIL_PRODUCTION, GAS_PRODUCTION, MONTH, YEAR) values('BOM LUGAR','Recôncavo','Bahia','Alvorada','48610009285200496',53.059,0.4471,2,2010);</v>
      </c>
    </row>
    <row r="7317" spans="1:11" ht="21" x14ac:dyDescent="0.5">
      <c r="A7317">
        <v>7316</v>
      </c>
      <c r="B7317" t="s">
        <v>258</v>
      </c>
      <c r="C7317" t="s">
        <v>11</v>
      </c>
      <c r="D7317" t="s">
        <v>12</v>
      </c>
      <c r="E7317" t="s">
        <v>113</v>
      </c>
      <c r="F7317" t="s">
        <v>259</v>
      </c>
      <c r="G7317" s="2">
        <v>62.571399999999997</v>
      </c>
      <c r="H7317" s="2">
        <v>0.5272</v>
      </c>
      <c r="I7317">
        <v>1</v>
      </c>
      <c r="J7317">
        <v>2010</v>
      </c>
      <c r="K7317" s="3" t="str">
        <f t="shared" si="114"/>
        <v>insert into NLIDB_RESULT_SET (FIELD, BASIN, STATE, OPERATOR, CONTRACT_NUMBER, OIL_PRODUCTION, GAS_PRODUCTION, MONTH, YEAR) values('BOM LUGAR','Recôncavo','Bahia','Alvorada','48610009285200496',62.5714,0.5272,1,2010);</v>
      </c>
    </row>
    <row r="7318" spans="1:11" ht="21" x14ac:dyDescent="0.5">
      <c r="A7318">
        <v>7317</v>
      </c>
      <c r="B7318" t="s">
        <v>258</v>
      </c>
      <c r="C7318" t="s">
        <v>11</v>
      </c>
      <c r="D7318" t="s">
        <v>12</v>
      </c>
      <c r="E7318" t="s">
        <v>113</v>
      </c>
      <c r="F7318" t="s">
        <v>259</v>
      </c>
      <c r="G7318" s="2">
        <v>23.193200000000001</v>
      </c>
      <c r="H7318" s="2">
        <v>0.19539999999999999</v>
      </c>
      <c r="I7318">
        <v>10</v>
      </c>
      <c r="J7318">
        <v>2009</v>
      </c>
      <c r="K7318" s="3" t="str">
        <f t="shared" si="114"/>
        <v>insert into NLIDB_RESULT_SET (FIELD, BASIN, STATE, OPERATOR, CONTRACT_NUMBER, OIL_PRODUCTION, GAS_PRODUCTION, MONTH, YEAR) values('BOM LUGAR','Recôncavo','Bahia','Alvorada','48610009285200496',23.1932,0.1954,10,2009);</v>
      </c>
    </row>
    <row r="7319" spans="1:11" ht="21" x14ac:dyDescent="0.5">
      <c r="A7319">
        <v>7318</v>
      </c>
      <c r="B7319" t="s">
        <v>258</v>
      </c>
      <c r="C7319" t="s">
        <v>11</v>
      </c>
      <c r="D7319" t="s">
        <v>12</v>
      </c>
      <c r="E7319" t="s">
        <v>113</v>
      </c>
      <c r="F7319" t="s">
        <v>259</v>
      </c>
      <c r="G7319" s="2">
        <v>27.4053</v>
      </c>
      <c r="H7319" s="2">
        <v>0.23089999999999999</v>
      </c>
      <c r="I7319">
        <v>7</v>
      </c>
      <c r="J7319">
        <v>2009</v>
      </c>
      <c r="K7319" s="3" t="str">
        <f t="shared" si="114"/>
        <v>insert into NLIDB_RESULT_SET (FIELD, BASIN, STATE, OPERATOR, CONTRACT_NUMBER, OIL_PRODUCTION, GAS_PRODUCTION, MONTH, YEAR) values('BOM LUGAR','Recôncavo','Bahia','Alvorada','48610009285200496',27.4053,0.2309,7,2009);</v>
      </c>
    </row>
    <row r="7320" spans="1:11" ht="21" x14ac:dyDescent="0.5">
      <c r="A7320">
        <v>7319</v>
      </c>
      <c r="B7320" t="s">
        <v>258</v>
      </c>
      <c r="C7320" t="s">
        <v>11</v>
      </c>
      <c r="D7320" t="s">
        <v>12</v>
      </c>
      <c r="E7320" t="s">
        <v>113</v>
      </c>
      <c r="F7320" t="s">
        <v>259</v>
      </c>
      <c r="G7320" s="2">
        <v>28.304099999999998</v>
      </c>
      <c r="H7320" s="2">
        <v>0.23849999999999999</v>
      </c>
      <c r="I7320">
        <v>11</v>
      </c>
      <c r="J7320">
        <v>2009</v>
      </c>
      <c r="K7320" s="3" t="str">
        <f t="shared" si="114"/>
        <v>insert into NLIDB_RESULT_SET (FIELD, BASIN, STATE, OPERATOR, CONTRACT_NUMBER, OIL_PRODUCTION, GAS_PRODUCTION, MONTH, YEAR) values('BOM LUGAR','Recôncavo','Bahia','Alvorada','48610009285200496',28.3041,0.2385,11,2009);</v>
      </c>
    </row>
    <row r="7321" spans="1:11" ht="21" x14ac:dyDescent="0.5">
      <c r="A7321">
        <v>7320</v>
      </c>
      <c r="B7321" t="s">
        <v>258</v>
      </c>
      <c r="C7321" t="s">
        <v>11</v>
      </c>
      <c r="D7321" t="s">
        <v>12</v>
      </c>
      <c r="E7321" t="s">
        <v>113</v>
      </c>
      <c r="F7321" t="s">
        <v>259</v>
      </c>
      <c r="G7321" s="2">
        <v>35.877099999999999</v>
      </c>
      <c r="H7321" s="2">
        <v>0.2681</v>
      </c>
      <c r="I7321">
        <v>6</v>
      </c>
      <c r="J7321">
        <v>2009</v>
      </c>
      <c r="K7321" s="3" t="str">
        <f t="shared" si="114"/>
        <v>insert into NLIDB_RESULT_SET (FIELD, BASIN, STATE, OPERATOR, CONTRACT_NUMBER, OIL_PRODUCTION, GAS_PRODUCTION, MONTH, YEAR) values('BOM LUGAR','Recôncavo','Bahia','Alvorada','48610009285200496',35.8771,0.2681,6,2009);</v>
      </c>
    </row>
    <row r="7322" spans="1:11" ht="21" x14ac:dyDescent="0.5">
      <c r="A7322">
        <v>7321</v>
      </c>
      <c r="B7322" t="s">
        <v>258</v>
      </c>
      <c r="C7322" t="s">
        <v>11</v>
      </c>
      <c r="D7322" t="s">
        <v>12</v>
      </c>
      <c r="E7322" t="s">
        <v>113</v>
      </c>
      <c r="F7322" t="s">
        <v>259</v>
      </c>
      <c r="G7322" s="2">
        <v>38.278599999999997</v>
      </c>
      <c r="H7322" s="2">
        <v>0.32250000000000001</v>
      </c>
      <c r="I7322">
        <v>8</v>
      </c>
      <c r="J7322">
        <v>2009</v>
      </c>
      <c r="K7322" s="3" t="str">
        <f t="shared" si="114"/>
        <v>insert into NLIDB_RESULT_SET (FIELD, BASIN, STATE, OPERATOR, CONTRACT_NUMBER, OIL_PRODUCTION, GAS_PRODUCTION, MONTH, YEAR) values('BOM LUGAR','Recôncavo','Bahia','Alvorada','48610009285200496',38.2786,0.3225,8,2009);</v>
      </c>
    </row>
    <row r="7323" spans="1:11" ht="21" x14ac:dyDescent="0.5">
      <c r="A7323">
        <v>7322</v>
      </c>
      <c r="B7323" t="s">
        <v>258</v>
      </c>
      <c r="C7323" t="s">
        <v>11</v>
      </c>
      <c r="D7323" t="s">
        <v>12</v>
      </c>
      <c r="E7323" t="s">
        <v>113</v>
      </c>
      <c r="F7323" t="s">
        <v>259</v>
      </c>
      <c r="G7323" s="2">
        <v>39.132800000000003</v>
      </c>
      <c r="H7323" s="2">
        <v>0.32969999999999999</v>
      </c>
      <c r="I7323">
        <v>5</v>
      </c>
      <c r="J7323">
        <v>2009</v>
      </c>
      <c r="K7323" s="3" t="str">
        <f t="shared" si="114"/>
        <v>insert into NLIDB_RESULT_SET (FIELD, BASIN, STATE, OPERATOR, CONTRACT_NUMBER, OIL_PRODUCTION, GAS_PRODUCTION, MONTH, YEAR) values('BOM LUGAR','Recôncavo','Bahia','Alvorada','48610009285200496',39.1328,0.3297,5,2009);</v>
      </c>
    </row>
    <row r="7324" spans="1:11" ht="21" x14ac:dyDescent="0.5">
      <c r="A7324">
        <v>7323</v>
      </c>
      <c r="B7324" t="s">
        <v>258</v>
      </c>
      <c r="C7324" t="s">
        <v>11</v>
      </c>
      <c r="D7324" t="s">
        <v>12</v>
      </c>
      <c r="E7324" t="s">
        <v>113</v>
      </c>
      <c r="F7324" t="s">
        <v>259</v>
      </c>
      <c r="G7324" s="2">
        <v>40.651000000000003</v>
      </c>
      <c r="H7324" s="2">
        <v>0.34250000000000003</v>
      </c>
      <c r="I7324">
        <v>4</v>
      </c>
      <c r="J7324">
        <v>2009</v>
      </c>
      <c r="K7324" s="3" t="str">
        <f t="shared" si="114"/>
        <v>insert into NLIDB_RESULT_SET (FIELD, BASIN, STATE, OPERATOR, CONTRACT_NUMBER, OIL_PRODUCTION, GAS_PRODUCTION, MONTH, YEAR) values('BOM LUGAR','Recôncavo','Bahia','Alvorada','48610009285200496',40.651,0.3425,4,2009);</v>
      </c>
    </row>
    <row r="7325" spans="1:11" ht="21" x14ac:dyDescent="0.5">
      <c r="A7325">
        <v>7324</v>
      </c>
      <c r="B7325" t="s">
        <v>258</v>
      </c>
      <c r="C7325" t="s">
        <v>11</v>
      </c>
      <c r="D7325" t="s">
        <v>12</v>
      </c>
      <c r="E7325" t="s">
        <v>113</v>
      </c>
      <c r="F7325" t="s">
        <v>259</v>
      </c>
      <c r="G7325" s="2">
        <v>41.981400000000001</v>
      </c>
      <c r="H7325" s="2">
        <v>0.35370000000000001</v>
      </c>
      <c r="I7325">
        <v>3</v>
      </c>
      <c r="J7325">
        <v>2009</v>
      </c>
      <c r="K7325" s="3" t="str">
        <f t="shared" si="114"/>
        <v>insert into NLIDB_RESULT_SET (FIELD, BASIN, STATE, OPERATOR, CONTRACT_NUMBER, OIL_PRODUCTION, GAS_PRODUCTION, MONTH, YEAR) values('BOM LUGAR','Recôncavo','Bahia','Alvorada','48610009285200496',41.9814,0.3537,3,2009);</v>
      </c>
    </row>
    <row r="7326" spans="1:11" ht="21" x14ac:dyDescent="0.5">
      <c r="A7326">
        <v>7325</v>
      </c>
      <c r="B7326" t="s">
        <v>258</v>
      </c>
      <c r="C7326" t="s">
        <v>11</v>
      </c>
      <c r="D7326" t="s">
        <v>12</v>
      </c>
      <c r="E7326" t="s">
        <v>113</v>
      </c>
      <c r="F7326" t="s">
        <v>259</v>
      </c>
      <c r="G7326" s="2">
        <v>45.536200000000001</v>
      </c>
      <c r="H7326" s="2">
        <v>0.38369999999999999</v>
      </c>
      <c r="I7326">
        <v>12</v>
      </c>
      <c r="J7326">
        <v>2009</v>
      </c>
      <c r="K7326" s="3" t="str">
        <f t="shared" si="114"/>
        <v>insert into NLIDB_RESULT_SET (FIELD, BASIN, STATE, OPERATOR, CONTRACT_NUMBER, OIL_PRODUCTION, GAS_PRODUCTION, MONTH, YEAR) values('BOM LUGAR','Recôncavo','Bahia','Alvorada','48610009285200496',45.5362,0.3837,12,2009);</v>
      </c>
    </row>
    <row r="7327" spans="1:11" ht="21" x14ac:dyDescent="0.5">
      <c r="A7327">
        <v>7326</v>
      </c>
      <c r="B7327" t="s">
        <v>258</v>
      </c>
      <c r="C7327" t="s">
        <v>11</v>
      </c>
      <c r="D7327" t="s">
        <v>12</v>
      </c>
      <c r="E7327" t="s">
        <v>113</v>
      </c>
      <c r="F7327" t="s">
        <v>259</v>
      </c>
      <c r="G7327" s="2">
        <v>46.969200000000001</v>
      </c>
      <c r="H7327" s="2">
        <v>0.39579999999999999</v>
      </c>
      <c r="I7327">
        <v>2</v>
      </c>
      <c r="J7327">
        <v>2009</v>
      </c>
      <c r="K7327" s="3" t="str">
        <f t="shared" si="114"/>
        <v>insert into NLIDB_RESULT_SET (FIELD, BASIN, STATE, OPERATOR, CONTRACT_NUMBER, OIL_PRODUCTION, GAS_PRODUCTION, MONTH, YEAR) values('BOM LUGAR','Recôncavo','Bahia','Alvorada','48610009285200496',46.9692,0.3958,2,2009);</v>
      </c>
    </row>
    <row r="7328" spans="1:11" ht="21" x14ac:dyDescent="0.5">
      <c r="A7328">
        <v>7327</v>
      </c>
      <c r="B7328" t="s">
        <v>258</v>
      </c>
      <c r="C7328" t="s">
        <v>11</v>
      </c>
      <c r="D7328" t="s">
        <v>12</v>
      </c>
      <c r="E7328" t="s">
        <v>113</v>
      </c>
      <c r="F7328" t="s">
        <v>259</v>
      </c>
      <c r="G7328" s="2">
        <v>47.485999999999997</v>
      </c>
      <c r="H7328" s="2">
        <v>0.40010000000000001</v>
      </c>
      <c r="I7328">
        <v>9</v>
      </c>
      <c r="J7328">
        <v>2009</v>
      </c>
      <c r="K7328" s="3" t="str">
        <f t="shared" si="114"/>
        <v>insert into NLIDB_RESULT_SET (FIELD, BASIN, STATE, OPERATOR, CONTRACT_NUMBER, OIL_PRODUCTION, GAS_PRODUCTION, MONTH, YEAR) values('BOM LUGAR','Recôncavo','Bahia','Alvorada','48610009285200496',47.486,0.4001,9,2009);</v>
      </c>
    </row>
    <row r="7329" spans="1:11" ht="21" x14ac:dyDescent="0.5">
      <c r="A7329">
        <v>7328</v>
      </c>
      <c r="B7329" t="s">
        <v>258</v>
      </c>
      <c r="C7329" t="s">
        <v>11</v>
      </c>
      <c r="D7329" t="s">
        <v>12</v>
      </c>
      <c r="E7329" t="s">
        <v>113</v>
      </c>
      <c r="F7329" t="s">
        <v>259</v>
      </c>
      <c r="G7329" s="2">
        <v>50.411799999999999</v>
      </c>
      <c r="H7329" s="2">
        <v>0.42480000000000001</v>
      </c>
      <c r="I7329">
        <v>1</v>
      </c>
      <c r="J7329">
        <v>2009</v>
      </c>
      <c r="K7329" s="3" t="str">
        <f t="shared" si="114"/>
        <v>insert into NLIDB_RESULT_SET (FIELD, BASIN, STATE, OPERATOR, CONTRACT_NUMBER, OIL_PRODUCTION, GAS_PRODUCTION, MONTH, YEAR) values('BOM LUGAR','Recôncavo','Bahia','Alvorada','48610009285200496',50.4118,0.4248,1,2009);</v>
      </c>
    </row>
    <row r="7330" spans="1:11" ht="21" x14ac:dyDescent="0.5">
      <c r="A7330">
        <v>7329</v>
      </c>
      <c r="B7330" t="s">
        <v>260</v>
      </c>
      <c r="C7330" t="s">
        <v>60</v>
      </c>
      <c r="D7330" t="s">
        <v>61</v>
      </c>
      <c r="E7330" t="s">
        <v>13</v>
      </c>
      <c r="F7330" t="s">
        <v>261</v>
      </c>
      <c r="G7330" s="2">
        <v>0</v>
      </c>
      <c r="H7330" s="2">
        <v>537.30740000000003</v>
      </c>
      <c r="I7330">
        <v>4</v>
      </c>
      <c r="J7330">
        <v>2015</v>
      </c>
      <c r="K7330" s="3" t="str">
        <f t="shared" si="114"/>
        <v>insert into NLIDB_RESULT_SET (FIELD, BASIN, STATE, OPERATOR, CONTRACT_NUMBER, OIL_PRODUCTION, GAS_PRODUCTION, MONTH, YEAR) values('BONITO','Campos','Rio de Janeiro','Petrobras','480000037189771',0,537.3074,4,2015);</v>
      </c>
    </row>
    <row r="7331" spans="1:11" ht="21" x14ac:dyDescent="0.5">
      <c r="A7331">
        <v>7330</v>
      </c>
      <c r="B7331" t="s">
        <v>260</v>
      </c>
      <c r="C7331" t="s">
        <v>60</v>
      </c>
      <c r="D7331" t="s">
        <v>61</v>
      </c>
      <c r="E7331" t="s">
        <v>13</v>
      </c>
      <c r="F7331" t="s">
        <v>261</v>
      </c>
      <c r="G7331" s="2">
        <v>0</v>
      </c>
      <c r="H7331" s="2">
        <v>499.02699999999999</v>
      </c>
      <c r="I7331">
        <v>3</v>
      </c>
      <c r="J7331">
        <v>2015</v>
      </c>
      <c r="K7331" s="3" t="str">
        <f t="shared" si="114"/>
        <v>insert into NLIDB_RESULT_SET (FIELD, BASIN, STATE, OPERATOR, CONTRACT_NUMBER, OIL_PRODUCTION, GAS_PRODUCTION, MONTH, YEAR) values('BONITO','Campos','Rio de Janeiro','Petrobras','480000037189771',0,499.027,3,2015);</v>
      </c>
    </row>
    <row r="7332" spans="1:11" ht="21" x14ac:dyDescent="0.5">
      <c r="A7332">
        <v>7331</v>
      </c>
      <c r="B7332" t="s">
        <v>260</v>
      </c>
      <c r="C7332" t="s">
        <v>60</v>
      </c>
      <c r="D7332" t="s">
        <v>61</v>
      </c>
      <c r="E7332" t="s">
        <v>13</v>
      </c>
      <c r="F7332" t="s">
        <v>261</v>
      </c>
      <c r="G7332" s="2">
        <v>0</v>
      </c>
      <c r="H7332" s="2">
        <v>606.63679999999999</v>
      </c>
      <c r="I7332">
        <v>2</v>
      </c>
      <c r="J7332">
        <v>2015</v>
      </c>
      <c r="K7332" s="3" t="str">
        <f t="shared" si="114"/>
        <v>insert into NLIDB_RESULT_SET (FIELD, BASIN, STATE, OPERATOR, CONTRACT_NUMBER, OIL_PRODUCTION, GAS_PRODUCTION, MONTH, YEAR) values('BONITO','Campos','Rio de Janeiro','Petrobras','480000037189771',0,606.6368,2,2015);</v>
      </c>
    </row>
    <row r="7333" spans="1:11" ht="21" x14ac:dyDescent="0.5">
      <c r="A7333">
        <v>7332</v>
      </c>
      <c r="B7333" t="s">
        <v>260</v>
      </c>
      <c r="C7333" t="s">
        <v>60</v>
      </c>
      <c r="D7333" t="s">
        <v>61</v>
      </c>
      <c r="E7333" t="s">
        <v>13</v>
      </c>
      <c r="F7333" t="s">
        <v>261</v>
      </c>
      <c r="G7333" s="2">
        <v>0</v>
      </c>
      <c r="H7333" s="2">
        <v>504.2672</v>
      </c>
      <c r="I7333">
        <v>1</v>
      </c>
      <c r="J7333">
        <v>2015</v>
      </c>
      <c r="K7333" s="3" t="str">
        <f t="shared" si="114"/>
        <v>insert into NLIDB_RESULT_SET (FIELD, BASIN, STATE, OPERATOR, CONTRACT_NUMBER, OIL_PRODUCTION, GAS_PRODUCTION, MONTH, YEAR) values('BONITO','Campos','Rio de Janeiro','Petrobras','480000037189771',0,504.2672,1,2015);</v>
      </c>
    </row>
    <row r="7334" spans="1:11" ht="21" x14ac:dyDescent="0.5">
      <c r="A7334">
        <v>7333</v>
      </c>
      <c r="B7334" t="s">
        <v>260</v>
      </c>
      <c r="C7334" t="s">
        <v>60</v>
      </c>
      <c r="D7334" t="s">
        <v>61</v>
      </c>
      <c r="E7334" t="s">
        <v>13</v>
      </c>
      <c r="F7334" t="s">
        <v>261</v>
      </c>
      <c r="G7334" s="2">
        <v>0</v>
      </c>
      <c r="H7334" s="2">
        <v>441.69810000000001</v>
      </c>
      <c r="I7334">
        <v>12</v>
      </c>
      <c r="J7334">
        <v>2015</v>
      </c>
      <c r="K7334" s="3" t="str">
        <f t="shared" si="114"/>
        <v>insert into NLIDB_RESULT_SET (FIELD, BASIN, STATE, OPERATOR, CONTRACT_NUMBER, OIL_PRODUCTION, GAS_PRODUCTION, MONTH, YEAR) values('BONITO','Campos','Rio de Janeiro','Petrobras','480000037189771',0,441.6981,12,2015);</v>
      </c>
    </row>
    <row r="7335" spans="1:11" ht="21" x14ac:dyDescent="0.5">
      <c r="A7335">
        <v>7334</v>
      </c>
      <c r="B7335" t="s">
        <v>260</v>
      </c>
      <c r="C7335" t="s">
        <v>60</v>
      </c>
      <c r="D7335" t="s">
        <v>61</v>
      </c>
      <c r="E7335" t="s">
        <v>13</v>
      </c>
      <c r="F7335" t="s">
        <v>261</v>
      </c>
      <c r="G7335" s="2">
        <v>986.99469999999997</v>
      </c>
      <c r="H7335" s="2">
        <v>393.69240000000002</v>
      </c>
      <c r="I7335">
        <v>11</v>
      </c>
      <c r="J7335">
        <v>2015</v>
      </c>
      <c r="K7335" s="3" t="str">
        <f t="shared" si="114"/>
        <v>insert into NLIDB_RESULT_SET (FIELD, BASIN, STATE, OPERATOR, CONTRACT_NUMBER, OIL_PRODUCTION, GAS_PRODUCTION, MONTH, YEAR) values('BONITO','Campos','Rio de Janeiro','Petrobras','480000037189771',986.9947,393.6924,11,2015);</v>
      </c>
    </row>
    <row r="7336" spans="1:11" ht="21" x14ac:dyDescent="0.5">
      <c r="A7336">
        <v>7335</v>
      </c>
      <c r="B7336" t="s">
        <v>260</v>
      </c>
      <c r="C7336" t="s">
        <v>60</v>
      </c>
      <c r="D7336" t="s">
        <v>61</v>
      </c>
      <c r="E7336" t="s">
        <v>13</v>
      </c>
      <c r="F7336" t="s">
        <v>261</v>
      </c>
      <c r="G7336" s="2">
        <v>0</v>
      </c>
      <c r="H7336" s="2">
        <v>590.19269999999995</v>
      </c>
      <c r="I7336">
        <v>10</v>
      </c>
      <c r="J7336">
        <v>2015</v>
      </c>
      <c r="K7336" s="3" t="str">
        <f t="shared" si="114"/>
        <v>insert into NLIDB_RESULT_SET (FIELD, BASIN, STATE, OPERATOR, CONTRACT_NUMBER, OIL_PRODUCTION, GAS_PRODUCTION, MONTH, YEAR) values('BONITO','Campos','Rio de Janeiro','Petrobras','480000037189771',0,590.1927,10,2015);</v>
      </c>
    </row>
    <row r="7337" spans="1:11" ht="21" x14ac:dyDescent="0.5">
      <c r="A7337">
        <v>7336</v>
      </c>
      <c r="B7337" t="s">
        <v>260</v>
      </c>
      <c r="C7337" t="s">
        <v>60</v>
      </c>
      <c r="D7337" t="s">
        <v>61</v>
      </c>
      <c r="E7337" t="s">
        <v>13</v>
      </c>
      <c r="F7337" t="s">
        <v>261</v>
      </c>
      <c r="G7337" s="2">
        <v>0</v>
      </c>
      <c r="H7337" s="2">
        <v>572.98019999999997</v>
      </c>
      <c r="I7337">
        <v>9</v>
      </c>
      <c r="J7337">
        <v>2015</v>
      </c>
      <c r="K7337" s="3" t="str">
        <f t="shared" si="114"/>
        <v>insert into NLIDB_RESULT_SET (FIELD, BASIN, STATE, OPERATOR, CONTRACT_NUMBER, OIL_PRODUCTION, GAS_PRODUCTION, MONTH, YEAR) values('BONITO','Campos','Rio de Janeiro','Petrobras','480000037189771',0,572.9802,9,2015);</v>
      </c>
    </row>
    <row r="7338" spans="1:11" ht="21" x14ac:dyDescent="0.5">
      <c r="A7338">
        <v>7337</v>
      </c>
      <c r="B7338" t="s">
        <v>260</v>
      </c>
      <c r="C7338" t="s">
        <v>60</v>
      </c>
      <c r="D7338" t="s">
        <v>61</v>
      </c>
      <c r="E7338" t="s">
        <v>13</v>
      </c>
      <c r="F7338" t="s">
        <v>261</v>
      </c>
      <c r="G7338" s="2">
        <v>0</v>
      </c>
      <c r="H7338" s="2">
        <v>551.62130000000002</v>
      </c>
      <c r="I7338">
        <v>8</v>
      </c>
      <c r="J7338">
        <v>2015</v>
      </c>
      <c r="K7338" s="3" t="str">
        <f t="shared" si="114"/>
        <v>insert into NLIDB_RESULT_SET (FIELD, BASIN, STATE, OPERATOR, CONTRACT_NUMBER, OIL_PRODUCTION, GAS_PRODUCTION, MONTH, YEAR) values('BONITO','Campos','Rio de Janeiro','Petrobras','480000037189771',0,551.6213,8,2015);</v>
      </c>
    </row>
    <row r="7339" spans="1:11" ht="21" x14ac:dyDescent="0.5">
      <c r="A7339">
        <v>7338</v>
      </c>
      <c r="B7339" t="s">
        <v>260</v>
      </c>
      <c r="C7339" t="s">
        <v>60</v>
      </c>
      <c r="D7339" t="s">
        <v>61</v>
      </c>
      <c r="E7339" t="s">
        <v>13</v>
      </c>
      <c r="F7339" t="s">
        <v>261</v>
      </c>
      <c r="G7339" s="2">
        <v>668.29010000000005</v>
      </c>
      <c r="H7339" s="2">
        <v>445.53789999999998</v>
      </c>
      <c r="I7339">
        <v>7</v>
      </c>
      <c r="J7339">
        <v>2015</v>
      </c>
      <c r="K7339" s="3" t="str">
        <f t="shared" si="114"/>
        <v>insert into NLIDB_RESULT_SET (FIELD, BASIN, STATE, OPERATOR, CONTRACT_NUMBER, OIL_PRODUCTION, GAS_PRODUCTION, MONTH, YEAR) values('BONITO','Campos','Rio de Janeiro','Petrobras','480000037189771',668.2901,445.5379,7,2015);</v>
      </c>
    </row>
    <row r="7340" spans="1:11" ht="21" x14ac:dyDescent="0.5">
      <c r="A7340">
        <v>7339</v>
      </c>
      <c r="B7340" t="s">
        <v>260</v>
      </c>
      <c r="C7340" t="s">
        <v>60</v>
      </c>
      <c r="D7340" t="s">
        <v>61</v>
      </c>
      <c r="E7340" t="s">
        <v>13</v>
      </c>
      <c r="F7340" t="s">
        <v>261</v>
      </c>
      <c r="G7340" s="2">
        <v>0</v>
      </c>
      <c r="H7340" s="2">
        <v>427.71960000000001</v>
      </c>
      <c r="I7340">
        <v>6</v>
      </c>
      <c r="J7340">
        <v>2015</v>
      </c>
      <c r="K7340" s="3" t="str">
        <f t="shared" si="114"/>
        <v>insert into NLIDB_RESULT_SET (FIELD, BASIN, STATE, OPERATOR, CONTRACT_NUMBER, OIL_PRODUCTION, GAS_PRODUCTION, MONTH, YEAR) values('BONITO','Campos','Rio de Janeiro','Petrobras','480000037189771',0,427.7196,6,2015);</v>
      </c>
    </row>
    <row r="7341" spans="1:11" ht="21" x14ac:dyDescent="0.5">
      <c r="A7341">
        <v>7340</v>
      </c>
      <c r="B7341" t="s">
        <v>260</v>
      </c>
      <c r="C7341" t="s">
        <v>60</v>
      </c>
      <c r="D7341" t="s">
        <v>61</v>
      </c>
      <c r="E7341" t="s">
        <v>13</v>
      </c>
      <c r="F7341" t="s">
        <v>261</v>
      </c>
      <c r="G7341" s="2">
        <v>0</v>
      </c>
      <c r="H7341" s="2">
        <v>518.33109999999999</v>
      </c>
      <c r="I7341">
        <v>5</v>
      </c>
      <c r="J7341">
        <v>2015</v>
      </c>
      <c r="K7341" s="3" t="str">
        <f t="shared" si="114"/>
        <v>insert into NLIDB_RESULT_SET (FIELD, BASIN, STATE, OPERATOR, CONTRACT_NUMBER, OIL_PRODUCTION, GAS_PRODUCTION, MONTH, YEAR) values('BONITO','Campos','Rio de Janeiro','Petrobras','480000037189771',0,518.3311,5,2015);</v>
      </c>
    </row>
    <row r="7342" spans="1:11" ht="21" x14ac:dyDescent="0.5">
      <c r="A7342">
        <v>7341</v>
      </c>
      <c r="B7342" t="s">
        <v>260</v>
      </c>
      <c r="C7342" t="s">
        <v>60</v>
      </c>
      <c r="D7342" t="s">
        <v>61</v>
      </c>
      <c r="E7342" t="s">
        <v>13</v>
      </c>
      <c r="F7342" t="s">
        <v>261</v>
      </c>
      <c r="G7342" s="2">
        <v>0</v>
      </c>
      <c r="H7342" s="2">
        <v>320.17380000000003</v>
      </c>
      <c r="I7342">
        <v>12</v>
      </c>
      <c r="J7342">
        <v>2012</v>
      </c>
      <c r="K7342" s="3" t="str">
        <f t="shared" si="114"/>
        <v>insert into NLIDB_RESULT_SET (FIELD, BASIN, STATE, OPERATOR, CONTRACT_NUMBER, OIL_PRODUCTION, GAS_PRODUCTION, MONTH, YEAR) values('BONITO','Campos','Rio de Janeiro','Petrobras','480000037189771',0,320.1738,12,2012);</v>
      </c>
    </row>
    <row r="7343" spans="1:11" ht="21" x14ac:dyDescent="0.5">
      <c r="A7343">
        <v>7342</v>
      </c>
      <c r="B7343" t="s">
        <v>260</v>
      </c>
      <c r="C7343" t="s">
        <v>60</v>
      </c>
      <c r="D7343" t="s">
        <v>61</v>
      </c>
      <c r="E7343" t="s">
        <v>13</v>
      </c>
      <c r="F7343" t="s">
        <v>261</v>
      </c>
      <c r="G7343" s="2">
        <v>0</v>
      </c>
      <c r="H7343" s="2">
        <v>269.54809999999998</v>
      </c>
      <c r="I7343">
        <v>11</v>
      </c>
      <c r="J7343">
        <v>2012</v>
      </c>
      <c r="K7343" s="3" t="str">
        <f t="shared" si="114"/>
        <v>insert into NLIDB_RESULT_SET (FIELD, BASIN, STATE, OPERATOR, CONTRACT_NUMBER, OIL_PRODUCTION, GAS_PRODUCTION, MONTH, YEAR) values('BONITO','Campos','Rio de Janeiro','Petrobras','480000037189771',0,269.5481,11,2012);</v>
      </c>
    </row>
    <row r="7344" spans="1:11" ht="21" x14ac:dyDescent="0.5">
      <c r="A7344">
        <v>7343</v>
      </c>
      <c r="B7344" t="s">
        <v>260</v>
      </c>
      <c r="C7344" t="s">
        <v>60</v>
      </c>
      <c r="D7344" t="s">
        <v>61</v>
      </c>
      <c r="E7344" t="s">
        <v>13</v>
      </c>
      <c r="F7344" t="s">
        <v>261</v>
      </c>
      <c r="G7344" s="2">
        <v>0</v>
      </c>
      <c r="H7344" s="2">
        <v>329.91800000000001</v>
      </c>
      <c r="I7344">
        <v>10</v>
      </c>
      <c r="J7344">
        <v>2012</v>
      </c>
      <c r="K7344" s="3" t="str">
        <f t="shared" si="114"/>
        <v>insert into NLIDB_RESULT_SET (FIELD, BASIN, STATE, OPERATOR, CONTRACT_NUMBER, OIL_PRODUCTION, GAS_PRODUCTION, MONTH, YEAR) values('BONITO','Campos','Rio de Janeiro','Petrobras','480000037189771',0,329.918,10,2012);</v>
      </c>
    </row>
    <row r="7345" spans="1:11" ht="21" x14ac:dyDescent="0.5">
      <c r="A7345">
        <v>7344</v>
      </c>
      <c r="B7345" t="s">
        <v>260</v>
      </c>
      <c r="C7345" t="s">
        <v>60</v>
      </c>
      <c r="D7345" t="s">
        <v>61</v>
      </c>
      <c r="E7345" t="s">
        <v>13</v>
      </c>
      <c r="F7345" t="s">
        <v>261</v>
      </c>
      <c r="G7345" s="2">
        <v>0</v>
      </c>
      <c r="H7345" s="2">
        <v>339.02699999999999</v>
      </c>
      <c r="I7345">
        <v>9</v>
      </c>
      <c r="J7345">
        <v>2012</v>
      </c>
      <c r="K7345" s="3" t="str">
        <f t="shared" si="114"/>
        <v>insert into NLIDB_RESULT_SET (FIELD, BASIN, STATE, OPERATOR, CONTRACT_NUMBER, OIL_PRODUCTION, GAS_PRODUCTION, MONTH, YEAR) values('BONITO','Campos','Rio de Janeiro','Petrobras','480000037189771',0,339.027,9,2012);</v>
      </c>
    </row>
    <row r="7346" spans="1:11" ht="21" x14ac:dyDescent="0.5">
      <c r="A7346">
        <v>7345</v>
      </c>
      <c r="B7346" t="s">
        <v>260</v>
      </c>
      <c r="C7346" t="s">
        <v>60</v>
      </c>
      <c r="D7346" t="s">
        <v>61</v>
      </c>
      <c r="E7346" t="s">
        <v>13</v>
      </c>
      <c r="F7346" t="s">
        <v>261</v>
      </c>
      <c r="G7346" s="2">
        <v>0</v>
      </c>
      <c r="H7346" s="2">
        <v>286.25279999999998</v>
      </c>
      <c r="I7346">
        <v>8</v>
      </c>
      <c r="J7346">
        <v>2012</v>
      </c>
      <c r="K7346" s="3" t="str">
        <f t="shared" si="114"/>
        <v>insert into NLIDB_RESULT_SET (FIELD, BASIN, STATE, OPERATOR, CONTRACT_NUMBER, OIL_PRODUCTION, GAS_PRODUCTION, MONTH, YEAR) values('BONITO','Campos','Rio de Janeiro','Petrobras','480000037189771',0,286.2528,8,2012);</v>
      </c>
    </row>
    <row r="7347" spans="1:11" ht="21" x14ac:dyDescent="0.5">
      <c r="A7347">
        <v>7346</v>
      </c>
      <c r="B7347" t="s">
        <v>260</v>
      </c>
      <c r="C7347" t="s">
        <v>60</v>
      </c>
      <c r="D7347" t="s">
        <v>61</v>
      </c>
      <c r="E7347" t="s">
        <v>13</v>
      </c>
      <c r="F7347" t="s">
        <v>261</v>
      </c>
      <c r="G7347" s="2">
        <v>0</v>
      </c>
      <c r="H7347" s="2">
        <v>392.67360000000002</v>
      </c>
      <c r="I7347">
        <v>7</v>
      </c>
      <c r="J7347">
        <v>2012</v>
      </c>
      <c r="K7347" s="3" t="str">
        <f t="shared" si="114"/>
        <v>insert into NLIDB_RESULT_SET (FIELD, BASIN, STATE, OPERATOR, CONTRACT_NUMBER, OIL_PRODUCTION, GAS_PRODUCTION, MONTH, YEAR) values('BONITO','Campos','Rio de Janeiro','Petrobras','480000037189771',0,392.6736,7,2012);</v>
      </c>
    </row>
    <row r="7348" spans="1:11" ht="21" x14ac:dyDescent="0.5">
      <c r="A7348">
        <v>7347</v>
      </c>
      <c r="B7348" t="s">
        <v>260</v>
      </c>
      <c r="C7348" t="s">
        <v>60</v>
      </c>
      <c r="D7348" t="s">
        <v>61</v>
      </c>
      <c r="E7348" t="s">
        <v>13</v>
      </c>
      <c r="F7348" t="s">
        <v>261</v>
      </c>
      <c r="G7348" s="2">
        <v>0</v>
      </c>
      <c r="H7348" s="2">
        <v>350.11470000000003</v>
      </c>
      <c r="I7348">
        <v>6</v>
      </c>
      <c r="J7348">
        <v>2012</v>
      </c>
      <c r="K7348" s="3" t="str">
        <f t="shared" si="114"/>
        <v>insert into NLIDB_RESULT_SET (FIELD, BASIN, STATE, OPERATOR, CONTRACT_NUMBER, OIL_PRODUCTION, GAS_PRODUCTION, MONTH, YEAR) values('BONITO','Campos','Rio de Janeiro','Petrobras','480000037189771',0,350.1147,6,2012);</v>
      </c>
    </row>
    <row r="7349" spans="1:11" ht="21" x14ac:dyDescent="0.5">
      <c r="A7349">
        <v>7348</v>
      </c>
      <c r="B7349" t="s">
        <v>260</v>
      </c>
      <c r="C7349" t="s">
        <v>60</v>
      </c>
      <c r="D7349" t="s">
        <v>61</v>
      </c>
      <c r="E7349" t="s">
        <v>13</v>
      </c>
      <c r="F7349" t="s">
        <v>261</v>
      </c>
      <c r="G7349" s="2">
        <v>0</v>
      </c>
      <c r="H7349" s="2">
        <v>322.59989999999999</v>
      </c>
      <c r="I7349">
        <v>5</v>
      </c>
      <c r="J7349">
        <v>2012</v>
      </c>
      <c r="K7349" s="3" t="str">
        <f t="shared" si="114"/>
        <v>insert into NLIDB_RESULT_SET (FIELD, BASIN, STATE, OPERATOR, CONTRACT_NUMBER, OIL_PRODUCTION, GAS_PRODUCTION, MONTH, YEAR) values('BONITO','Campos','Rio de Janeiro','Petrobras','480000037189771',0,322.5999,5,2012);</v>
      </c>
    </row>
    <row r="7350" spans="1:11" ht="21" x14ac:dyDescent="0.5">
      <c r="A7350">
        <v>7349</v>
      </c>
      <c r="B7350" t="s">
        <v>260</v>
      </c>
      <c r="C7350" t="s">
        <v>60</v>
      </c>
      <c r="D7350" t="s">
        <v>61</v>
      </c>
      <c r="E7350" t="s">
        <v>13</v>
      </c>
      <c r="F7350" t="s">
        <v>261</v>
      </c>
      <c r="G7350" s="2">
        <v>0</v>
      </c>
      <c r="H7350" s="2">
        <v>227.65960000000001</v>
      </c>
      <c r="I7350">
        <v>4</v>
      </c>
      <c r="J7350">
        <v>2012</v>
      </c>
      <c r="K7350" s="3" t="str">
        <f t="shared" si="114"/>
        <v>insert into NLIDB_RESULT_SET (FIELD, BASIN, STATE, OPERATOR, CONTRACT_NUMBER, OIL_PRODUCTION, GAS_PRODUCTION, MONTH, YEAR) values('BONITO','Campos','Rio de Janeiro','Petrobras','480000037189771',0,227.6596,4,2012);</v>
      </c>
    </row>
    <row r="7351" spans="1:11" ht="21" x14ac:dyDescent="0.5">
      <c r="A7351">
        <v>7350</v>
      </c>
      <c r="B7351" t="s">
        <v>260</v>
      </c>
      <c r="C7351" t="s">
        <v>60</v>
      </c>
      <c r="D7351" t="s">
        <v>61</v>
      </c>
      <c r="E7351" t="s">
        <v>13</v>
      </c>
      <c r="F7351" t="s">
        <v>261</v>
      </c>
      <c r="G7351" s="2">
        <v>0</v>
      </c>
      <c r="H7351" s="2">
        <v>260.23480000000001</v>
      </c>
      <c r="I7351">
        <v>3</v>
      </c>
      <c r="J7351">
        <v>2012</v>
      </c>
      <c r="K7351" s="3" t="str">
        <f t="shared" si="114"/>
        <v>insert into NLIDB_RESULT_SET (FIELD, BASIN, STATE, OPERATOR, CONTRACT_NUMBER, OIL_PRODUCTION, GAS_PRODUCTION, MONTH, YEAR) values('BONITO','Campos','Rio de Janeiro','Petrobras','480000037189771',0,260.2348,3,2012);</v>
      </c>
    </row>
    <row r="7352" spans="1:11" ht="21" x14ac:dyDescent="0.5">
      <c r="A7352">
        <v>7351</v>
      </c>
      <c r="B7352" t="s">
        <v>260</v>
      </c>
      <c r="C7352" t="s">
        <v>60</v>
      </c>
      <c r="D7352" t="s">
        <v>61</v>
      </c>
      <c r="E7352" t="s">
        <v>13</v>
      </c>
      <c r="F7352" t="s">
        <v>261</v>
      </c>
      <c r="G7352" s="2">
        <v>0</v>
      </c>
      <c r="H7352" s="2">
        <v>364.73579999999998</v>
      </c>
      <c r="I7352">
        <v>2</v>
      </c>
      <c r="J7352">
        <v>2012</v>
      </c>
      <c r="K7352" s="3" t="str">
        <f t="shared" si="114"/>
        <v>insert into NLIDB_RESULT_SET (FIELD, BASIN, STATE, OPERATOR, CONTRACT_NUMBER, OIL_PRODUCTION, GAS_PRODUCTION, MONTH, YEAR) values('BONITO','Campos','Rio de Janeiro','Petrobras','480000037189771',0,364.7358,2,2012);</v>
      </c>
    </row>
    <row r="7353" spans="1:11" ht="21" x14ac:dyDescent="0.5">
      <c r="A7353">
        <v>7352</v>
      </c>
      <c r="B7353" t="s">
        <v>260</v>
      </c>
      <c r="C7353" t="s">
        <v>60</v>
      </c>
      <c r="D7353" t="s">
        <v>61</v>
      </c>
      <c r="E7353" t="s">
        <v>13</v>
      </c>
      <c r="F7353" t="s">
        <v>261</v>
      </c>
      <c r="G7353" s="2">
        <v>0</v>
      </c>
      <c r="H7353" s="2">
        <v>240.7492</v>
      </c>
      <c r="I7353">
        <v>1</v>
      </c>
      <c r="J7353">
        <v>2012</v>
      </c>
      <c r="K7353" s="3" t="str">
        <f t="shared" si="114"/>
        <v>insert into NLIDB_RESULT_SET (FIELD, BASIN, STATE, OPERATOR, CONTRACT_NUMBER, OIL_PRODUCTION, GAS_PRODUCTION, MONTH, YEAR) values('BONITO','Campos','Rio de Janeiro','Petrobras','480000037189771',0,240.7492,1,2012);</v>
      </c>
    </row>
    <row r="7354" spans="1:11" ht="21" x14ac:dyDescent="0.5">
      <c r="A7354">
        <v>7353</v>
      </c>
      <c r="B7354" t="s">
        <v>260</v>
      </c>
      <c r="C7354" t="s">
        <v>60</v>
      </c>
      <c r="D7354" t="s">
        <v>61</v>
      </c>
      <c r="E7354" t="s">
        <v>13</v>
      </c>
      <c r="F7354" t="s">
        <v>261</v>
      </c>
      <c r="G7354" s="2">
        <v>0</v>
      </c>
      <c r="H7354" s="2">
        <v>540.47289999999998</v>
      </c>
      <c r="I7354">
        <v>12</v>
      </c>
      <c r="J7354">
        <v>2014</v>
      </c>
      <c r="K7354" s="3" t="str">
        <f t="shared" si="114"/>
        <v>insert into NLIDB_RESULT_SET (FIELD, BASIN, STATE, OPERATOR, CONTRACT_NUMBER, OIL_PRODUCTION, GAS_PRODUCTION, MONTH, YEAR) values('BONITO','Campos','Rio de Janeiro','Petrobras','480000037189771',0,540.4729,12,2014);</v>
      </c>
    </row>
    <row r="7355" spans="1:11" ht="21" x14ac:dyDescent="0.5">
      <c r="A7355">
        <v>7354</v>
      </c>
      <c r="B7355" t="s">
        <v>260</v>
      </c>
      <c r="C7355" t="s">
        <v>60</v>
      </c>
      <c r="D7355" t="s">
        <v>61</v>
      </c>
      <c r="E7355" t="s">
        <v>13</v>
      </c>
      <c r="F7355" t="s">
        <v>261</v>
      </c>
      <c r="G7355" s="2">
        <v>0</v>
      </c>
      <c r="H7355" s="2">
        <v>549.31399999999996</v>
      </c>
      <c r="I7355">
        <v>11</v>
      </c>
      <c r="J7355">
        <v>2014</v>
      </c>
      <c r="K7355" s="3" t="str">
        <f t="shared" si="114"/>
        <v>insert into NLIDB_RESULT_SET (FIELD, BASIN, STATE, OPERATOR, CONTRACT_NUMBER, OIL_PRODUCTION, GAS_PRODUCTION, MONTH, YEAR) values('BONITO','Campos','Rio de Janeiro','Petrobras','480000037189771',0,549.314,11,2014);</v>
      </c>
    </row>
    <row r="7356" spans="1:11" ht="21" x14ac:dyDescent="0.5">
      <c r="A7356">
        <v>7355</v>
      </c>
      <c r="B7356" t="s">
        <v>260</v>
      </c>
      <c r="C7356" t="s">
        <v>60</v>
      </c>
      <c r="D7356" t="s">
        <v>61</v>
      </c>
      <c r="E7356" t="s">
        <v>13</v>
      </c>
      <c r="F7356" t="s">
        <v>261</v>
      </c>
      <c r="G7356" s="2">
        <v>0</v>
      </c>
      <c r="H7356" s="2">
        <v>245.90350000000001</v>
      </c>
      <c r="I7356">
        <v>10</v>
      </c>
      <c r="J7356">
        <v>2014</v>
      </c>
      <c r="K7356" s="3" t="str">
        <f t="shared" si="114"/>
        <v>insert into NLIDB_RESULT_SET (FIELD, BASIN, STATE, OPERATOR, CONTRACT_NUMBER, OIL_PRODUCTION, GAS_PRODUCTION, MONTH, YEAR) values('BONITO','Campos','Rio de Janeiro','Petrobras','480000037189771',0,245.9035,10,2014);</v>
      </c>
    </row>
    <row r="7357" spans="1:11" ht="21" x14ac:dyDescent="0.5">
      <c r="A7357">
        <v>7356</v>
      </c>
      <c r="B7357" t="s">
        <v>260</v>
      </c>
      <c r="C7357" t="s">
        <v>60</v>
      </c>
      <c r="D7357" t="s">
        <v>61</v>
      </c>
      <c r="E7357" t="s">
        <v>13</v>
      </c>
      <c r="F7357" t="s">
        <v>261</v>
      </c>
      <c r="G7357" s="2">
        <v>0</v>
      </c>
      <c r="H7357" s="2">
        <v>154.82329999999999</v>
      </c>
      <c r="I7357">
        <v>9</v>
      </c>
      <c r="J7357">
        <v>2014</v>
      </c>
      <c r="K7357" s="3" t="str">
        <f t="shared" si="114"/>
        <v>insert into NLIDB_RESULT_SET (FIELD, BASIN, STATE, OPERATOR, CONTRACT_NUMBER, OIL_PRODUCTION, GAS_PRODUCTION, MONTH, YEAR) values('BONITO','Campos','Rio de Janeiro','Petrobras','480000037189771',0,154.8233,9,2014);</v>
      </c>
    </row>
    <row r="7358" spans="1:11" ht="21" x14ac:dyDescent="0.5">
      <c r="A7358">
        <v>7357</v>
      </c>
      <c r="B7358" t="s">
        <v>260</v>
      </c>
      <c r="C7358" t="s">
        <v>60</v>
      </c>
      <c r="D7358" t="s">
        <v>61</v>
      </c>
      <c r="E7358" t="s">
        <v>13</v>
      </c>
      <c r="F7358" t="s">
        <v>261</v>
      </c>
      <c r="G7358" s="2">
        <v>0</v>
      </c>
      <c r="H7358" s="2">
        <v>260.74079999999998</v>
      </c>
      <c r="I7358">
        <v>8</v>
      </c>
      <c r="J7358">
        <v>2014</v>
      </c>
      <c r="K7358" s="3" t="str">
        <f t="shared" si="114"/>
        <v>insert into NLIDB_RESULT_SET (FIELD, BASIN, STATE, OPERATOR, CONTRACT_NUMBER, OIL_PRODUCTION, GAS_PRODUCTION, MONTH, YEAR) values('BONITO','Campos','Rio de Janeiro','Petrobras','480000037189771',0,260.7408,8,2014);</v>
      </c>
    </row>
    <row r="7359" spans="1:11" ht="21" x14ac:dyDescent="0.5">
      <c r="A7359">
        <v>7358</v>
      </c>
      <c r="B7359" t="s">
        <v>260</v>
      </c>
      <c r="C7359" t="s">
        <v>60</v>
      </c>
      <c r="D7359" t="s">
        <v>61</v>
      </c>
      <c r="E7359" t="s">
        <v>13</v>
      </c>
      <c r="F7359" t="s">
        <v>261</v>
      </c>
      <c r="G7359" s="2">
        <v>0</v>
      </c>
      <c r="H7359" s="2">
        <v>201.88310000000001</v>
      </c>
      <c r="I7359">
        <v>7</v>
      </c>
      <c r="J7359">
        <v>2014</v>
      </c>
      <c r="K7359" s="3" t="str">
        <f t="shared" si="114"/>
        <v>insert into NLIDB_RESULT_SET (FIELD, BASIN, STATE, OPERATOR, CONTRACT_NUMBER, OIL_PRODUCTION, GAS_PRODUCTION, MONTH, YEAR) values('BONITO','Campos','Rio de Janeiro','Petrobras','480000037189771',0,201.8831,7,2014);</v>
      </c>
    </row>
    <row r="7360" spans="1:11" ht="21" x14ac:dyDescent="0.5">
      <c r="A7360">
        <v>7359</v>
      </c>
      <c r="B7360" t="s">
        <v>260</v>
      </c>
      <c r="C7360" t="s">
        <v>60</v>
      </c>
      <c r="D7360" t="s">
        <v>61</v>
      </c>
      <c r="E7360" t="s">
        <v>13</v>
      </c>
      <c r="F7360" t="s">
        <v>261</v>
      </c>
      <c r="G7360" s="2">
        <v>0</v>
      </c>
      <c r="H7360" s="2">
        <v>127.8601</v>
      </c>
      <c r="I7360">
        <v>6</v>
      </c>
      <c r="J7360">
        <v>2014</v>
      </c>
      <c r="K7360" s="3" t="str">
        <f t="shared" si="114"/>
        <v>insert into NLIDB_RESULT_SET (FIELD, BASIN, STATE, OPERATOR, CONTRACT_NUMBER, OIL_PRODUCTION, GAS_PRODUCTION, MONTH, YEAR) values('BONITO','Campos','Rio de Janeiro','Petrobras','480000037189771',0,127.8601,6,2014);</v>
      </c>
    </row>
    <row r="7361" spans="1:11" ht="21" x14ac:dyDescent="0.5">
      <c r="A7361">
        <v>7360</v>
      </c>
      <c r="B7361" t="s">
        <v>260</v>
      </c>
      <c r="C7361" t="s">
        <v>60</v>
      </c>
      <c r="D7361" t="s">
        <v>61</v>
      </c>
      <c r="E7361" t="s">
        <v>13</v>
      </c>
      <c r="F7361" t="s">
        <v>261</v>
      </c>
      <c r="G7361" s="2">
        <v>0</v>
      </c>
      <c r="H7361" s="2">
        <v>157.28370000000001</v>
      </c>
      <c r="I7361">
        <v>5</v>
      </c>
      <c r="J7361">
        <v>2014</v>
      </c>
      <c r="K7361" s="3" t="str">
        <f t="shared" si="114"/>
        <v>insert into NLIDB_RESULT_SET (FIELD, BASIN, STATE, OPERATOR, CONTRACT_NUMBER, OIL_PRODUCTION, GAS_PRODUCTION, MONTH, YEAR) values('BONITO','Campos','Rio de Janeiro','Petrobras','480000037189771',0,157.2837,5,2014);</v>
      </c>
    </row>
    <row r="7362" spans="1:11" ht="21" x14ac:dyDescent="0.5">
      <c r="A7362">
        <v>7361</v>
      </c>
      <c r="B7362" t="s">
        <v>260</v>
      </c>
      <c r="C7362" t="s">
        <v>60</v>
      </c>
      <c r="D7362" t="s">
        <v>61</v>
      </c>
      <c r="E7362" t="s">
        <v>13</v>
      </c>
      <c r="F7362" t="s">
        <v>261</v>
      </c>
      <c r="G7362" s="2">
        <v>0</v>
      </c>
      <c r="H7362" s="2">
        <v>189.3785</v>
      </c>
      <c r="I7362">
        <v>4</v>
      </c>
      <c r="J7362">
        <v>2014</v>
      </c>
      <c r="K7362" s="3" t="str">
        <f t="shared" si="114"/>
        <v>insert into NLIDB_RESULT_SET (FIELD, BASIN, STATE, OPERATOR, CONTRACT_NUMBER, OIL_PRODUCTION, GAS_PRODUCTION, MONTH, YEAR) values('BONITO','Campos','Rio de Janeiro','Petrobras','480000037189771',0,189.3785,4,2014);</v>
      </c>
    </row>
    <row r="7363" spans="1:11" ht="21" x14ac:dyDescent="0.5">
      <c r="A7363">
        <v>7362</v>
      </c>
      <c r="B7363" t="s">
        <v>260</v>
      </c>
      <c r="C7363" t="s">
        <v>60</v>
      </c>
      <c r="D7363" t="s">
        <v>61</v>
      </c>
      <c r="E7363" t="s">
        <v>13</v>
      </c>
      <c r="F7363" t="s">
        <v>261</v>
      </c>
      <c r="G7363" s="2">
        <v>0</v>
      </c>
      <c r="H7363" s="2">
        <v>178.44569999999999</v>
      </c>
      <c r="I7363">
        <v>3</v>
      </c>
      <c r="J7363">
        <v>2014</v>
      </c>
      <c r="K7363" s="3" t="str">
        <f t="shared" ref="K7363:K7426" si="115">"insert into NLIDB_RESULT_SET ("&amp;$B$1&amp;", "&amp;$C$1&amp;", "&amp;$D$1&amp;", "&amp;$E$1&amp;", "&amp;$F$1&amp;", "&amp;$G$1&amp;", "&amp;$H$1&amp;", "&amp;$I$1&amp;", "&amp;$J$1&amp;") values('"&amp;B7363&amp;"','"&amp;C7363&amp;"','"&amp;D7363&amp;"','"&amp;E7363&amp;"','"&amp;F7363&amp;"',"&amp;SUBSTITUTE(G7363,",",".")&amp;","&amp;SUBSTITUTE(H7363,",",".")&amp;","&amp;I7363&amp;","&amp;J7363&amp;");"</f>
        <v>insert into NLIDB_RESULT_SET (FIELD, BASIN, STATE, OPERATOR, CONTRACT_NUMBER, OIL_PRODUCTION, GAS_PRODUCTION, MONTH, YEAR) values('BONITO','Campos','Rio de Janeiro','Petrobras','480000037189771',0,178.4457,3,2014);</v>
      </c>
    </row>
    <row r="7364" spans="1:11" ht="21" x14ac:dyDescent="0.5">
      <c r="A7364">
        <v>7363</v>
      </c>
      <c r="B7364" t="s">
        <v>260</v>
      </c>
      <c r="C7364" t="s">
        <v>60</v>
      </c>
      <c r="D7364" t="s">
        <v>61</v>
      </c>
      <c r="E7364" t="s">
        <v>13</v>
      </c>
      <c r="F7364" t="s">
        <v>261</v>
      </c>
      <c r="G7364" s="2">
        <v>0</v>
      </c>
      <c r="H7364" s="2">
        <v>93.013499999999993</v>
      </c>
      <c r="I7364">
        <v>2</v>
      </c>
      <c r="J7364">
        <v>2014</v>
      </c>
      <c r="K7364" s="3" t="str">
        <f t="shared" si="115"/>
        <v>insert into NLIDB_RESULT_SET (FIELD, BASIN, STATE, OPERATOR, CONTRACT_NUMBER, OIL_PRODUCTION, GAS_PRODUCTION, MONTH, YEAR) values('BONITO','Campos','Rio de Janeiro','Petrobras','480000037189771',0,93.0135,2,2014);</v>
      </c>
    </row>
    <row r="7365" spans="1:11" ht="21" x14ac:dyDescent="0.5">
      <c r="A7365">
        <v>7364</v>
      </c>
      <c r="B7365" t="s">
        <v>260</v>
      </c>
      <c r="C7365" t="s">
        <v>60</v>
      </c>
      <c r="D7365" t="s">
        <v>61</v>
      </c>
      <c r="E7365" t="s">
        <v>13</v>
      </c>
      <c r="F7365" t="s">
        <v>261</v>
      </c>
      <c r="G7365" s="2">
        <v>0</v>
      </c>
      <c r="H7365" s="2">
        <v>157.0727</v>
      </c>
      <c r="I7365">
        <v>1</v>
      </c>
      <c r="J7365">
        <v>2014</v>
      </c>
      <c r="K7365" s="3" t="str">
        <f t="shared" si="115"/>
        <v>insert into NLIDB_RESULT_SET (FIELD, BASIN, STATE, OPERATOR, CONTRACT_NUMBER, OIL_PRODUCTION, GAS_PRODUCTION, MONTH, YEAR) values('BONITO','Campos','Rio de Janeiro','Petrobras','480000037189771',0,157.0727,1,2014);</v>
      </c>
    </row>
    <row r="7366" spans="1:11" ht="21" x14ac:dyDescent="0.5">
      <c r="A7366">
        <v>7365</v>
      </c>
      <c r="B7366" t="s">
        <v>260</v>
      </c>
      <c r="C7366" t="s">
        <v>60</v>
      </c>
      <c r="D7366" t="s">
        <v>61</v>
      </c>
      <c r="E7366" t="s">
        <v>13</v>
      </c>
      <c r="F7366" t="s">
        <v>261</v>
      </c>
      <c r="G7366" s="2">
        <v>0</v>
      </c>
      <c r="H7366" s="2">
        <v>197.0069</v>
      </c>
      <c r="I7366">
        <v>12</v>
      </c>
      <c r="J7366">
        <v>2013</v>
      </c>
      <c r="K7366" s="3" t="str">
        <f t="shared" si="115"/>
        <v>insert into NLIDB_RESULT_SET (FIELD, BASIN, STATE, OPERATOR, CONTRACT_NUMBER, OIL_PRODUCTION, GAS_PRODUCTION, MONTH, YEAR) values('BONITO','Campos','Rio de Janeiro','Petrobras','480000037189771',0,197.0069,12,2013);</v>
      </c>
    </row>
    <row r="7367" spans="1:11" ht="21" x14ac:dyDescent="0.5">
      <c r="A7367">
        <v>7366</v>
      </c>
      <c r="B7367" t="s">
        <v>260</v>
      </c>
      <c r="C7367" t="s">
        <v>60</v>
      </c>
      <c r="D7367" t="s">
        <v>61</v>
      </c>
      <c r="E7367" t="s">
        <v>13</v>
      </c>
      <c r="F7367" t="s">
        <v>261</v>
      </c>
      <c r="G7367" s="2">
        <v>0</v>
      </c>
      <c r="H7367" s="2">
        <v>376.0095</v>
      </c>
      <c r="I7367">
        <v>11</v>
      </c>
      <c r="J7367">
        <v>2013</v>
      </c>
      <c r="K7367" s="3" t="str">
        <f t="shared" si="115"/>
        <v>insert into NLIDB_RESULT_SET (FIELD, BASIN, STATE, OPERATOR, CONTRACT_NUMBER, OIL_PRODUCTION, GAS_PRODUCTION, MONTH, YEAR) values('BONITO','Campos','Rio de Janeiro','Petrobras','480000037189771',0,376.0095,11,2013);</v>
      </c>
    </row>
    <row r="7368" spans="1:11" ht="21" x14ac:dyDescent="0.5">
      <c r="A7368">
        <v>7367</v>
      </c>
      <c r="B7368" t="s">
        <v>260</v>
      </c>
      <c r="C7368" t="s">
        <v>60</v>
      </c>
      <c r="D7368" t="s">
        <v>61</v>
      </c>
      <c r="E7368" t="s">
        <v>13</v>
      </c>
      <c r="F7368" t="s">
        <v>261</v>
      </c>
      <c r="G7368" s="2">
        <v>0</v>
      </c>
      <c r="H7368" s="2">
        <v>394.98399999999998</v>
      </c>
      <c r="I7368">
        <v>10</v>
      </c>
      <c r="J7368">
        <v>2013</v>
      </c>
      <c r="K7368" s="3" t="str">
        <f t="shared" si="115"/>
        <v>insert into NLIDB_RESULT_SET (FIELD, BASIN, STATE, OPERATOR, CONTRACT_NUMBER, OIL_PRODUCTION, GAS_PRODUCTION, MONTH, YEAR) values('BONITO','Campos','Rio de Janeiro','Petrobras','480000037189771',0,394.984,10,2013);</v>
      </c>
    </row>
    <row r="7369" spans="1:11" ht="21" x14ac:dyDescent="0.5">
      <c r="A7369">
        <v>7368</v>
      </c>
      <c r="B7369" t="s">
        <v>260</v>
      </c>
      <c r="C7369" t="s">
        <v>60</v>
      </c>
      <c r="D7369" t="s">
        <v>61</v>
      </c>
      <c r="E7369" t="s">
        <v>13</v>
      </c>
      <c r="F7369" t="s">
        <v>261</v>
      </c>
      <c r="G7369" s="2">
        <v>0</v>
      </c>
      <c r="H7369" s="2">
        <v>272.99900000000002</v>
      </c>
      <c r="I7369">
        <v>9</v>
      </c>
      <c r="J7369">
        <v>2013</v>
      </c>
      <c r="K7369" s="3" t="str">
        <f t="shared" si="115"/>
        <v>insert into NLIDB_RESULT_SET (FIELD, BASIN, STATE, OPERATOR, CONTRACT_NUMBER, OIL_PRODUCTION, GAS_PRODUCTION, MONTH, YEAR) values('BONITO','Campos','Rio de Janeiro','Petrobras','480000037189771',0,272.999,9,2013);</v>
      </c>
    </row>
    <row r="7370" spans="1:11" ht="21" x14ac:dyDescent="0.5">
      <c r="A7370">
        <v>7369</v>
      </c>
      <c r="B7370" t="s">
        <v>260</v>
      </c>
      <c r="C7370" t="s">
        <v>60</v>
      </c>
      <c r="D7370" t="s">
        <v>61</v>
      </c>
      <c r="E7370" t="s">
        <v>13</v>
      </c>
      <c r="F7370" t="s">
        <v>261</v>
      </c>
      <c r="G7370" s="2">
        <v>0</v>
      </c>
      <c r="H7370" s="2">
        <v>354.23390000000001</v>
      </c>
      <c r="I7370">
        <v>8</v>
      </c>
      <c r="J7370">
        <v>2013</v>
      </c>
      <c r="K7370" s="3" t="str">
        <f t="shared" si="115"/>
        <v>insert into NLIDB_RESULT_SET (FIELD, BASIN, STATE, OPERATOR, CONTRACT_NUMBER, OIL_PRODUCTION, GAS_PRODUCTION, MONTH, YEAR) values('BONITO','Campos','Rio de Janeiro','Petrobras','480000037189771',0,354.2339,8,2013);</v>
      </c>
    </row>
    <row r="7371" spans="1:11" ht="21" x14ac:dyDescent="0.5">
      <c r="A7371">
        <v>7370</v>
      </c>
      <c r="B7371" t="s">
        <v>260</v>
      </c>
      <c r="C7371" t="s">
        <v>60</v>
      </c>
      <c r="D7371" t="s">
        <v>61</v>
      </c>
      <c r="E7371" t="s">
        <v>13</v>
      </c>
      <c r="F7371" t="s">
        <v>261</v>
      </c>
      <c r="G7371" s="2">
        <v>0</v>
      </c>
      <c r="H7371" s="2">
        <v>417.57589999999999</v>
      </c>
      <c r="I7371">
        <v>7</v>
      </c>
      <c r="J7371">
        <v>2013</v>
      </c>
      <c r="K7371" s="3" t="str">
        <f t="shared" si="115"/>
        <v>insert into NLIDB_RESULT_SET (FIELD, BASIN, STATE, OPERATOR, CONTRACT_NUMBER, OIL_PRODUCTION, GAS_PRODUCTION, MONTH, YEAR) values('BONITO','Campos','Rio de Janeiro','Petrobras','480000037189771',0,417.5759,7,2013);</v>
      </c>
    </row>
    <row r="7372" spans="1:11" ht="21" x14ac:dyDescent="0.5">
      <c r="A7372">
        <v>7371</v>
      </c>
      <c r="B7372" t="s">
        <v>260</v>
      </c>
      <c r="C7372" t="s">
        <v>60</v>
      </c>
      <c r="D7372" t="s">
        <v>61</v>
      </c>
      <c r="E7372" t="s">
        <v>13</v>
      </c>
      <c r="F7372" t="s">
        <v>261</v>
      </c>
      <c r="G7372" s="2">
        <v>0</v>
      </c>
      <c r="H7372" s="2">
        <v>253.3432</v>
      </c>
      <c r="I7372">
        <v>6</v>
      </c>
      <c r="J7372">
        <v>2013</v>
      </c>
      <c r="K7372" s="3" t="str">
        <f t="shared" si="115"/>
        <v>insert into NLIDB_RESULT_SET (FIELD, BASIN, STATE, OPERATOR, CONTRACT_NUMBER, OIL_PRODUCTION, GAS_PRODUCTION, MONTH, YEAR) values('BONITO','Campos','Rio de Janeiro','Petrobras','480000037189771',0,253.3432,6,2013);</v>
      </c>
    </row>
    <row r="7373" spans="1:11" ht="21" x14ac:dyDescent="0.5">
      <c r="A7373">
        <v>7372</v>
      </c>
      <c r="B7373" t="s">
        <v>260</v>
      </c>
      <c r="C7373" t="s">
        <v>60</v>
      </c>
      <c r="D7373" t="s">
        <v>61</v>
      </c>
      <c r="E7373" t="s">
        <v>13</v>
      </c>
      <c r="F7373" t="s">
        <v>261</v>
      </c>
      <c r="G7373" s="2">
        <v>0</v>
      </c>
      <c r="H7373" s="2">
        <v>174.97470000000001</v>
      </c>
      <c r="I7373">
        <v>5</v>
      </c>
      <c r="J7373">
        <v>2013</v>
      </c>
      <c r="K7373" s="3" t="str">
        <f t="shared" si="115"/>
        <v>insert into NLIDB_RESULT_SET (FIELD, BASIN, STATE, OPERATOR, CONTRACT_NUMBER, OIL_PRODUCTION, GAS_PRODUCTION, MONTH, YEAR) values('BONITO','Campos','Rio de Janeiro','Petrobras','480000037189771',0,174.9747,5,2013);</v>
      </c>
    </row>
    <row r="7374" spans="1:11" ht="21" x14ac:dyDescent="0.5">
      <c r="A7374">
        <v>7373</v>
      </c>
      <c r="B7374" t="s">
        <v>260</v>
      </c>
      <c r="C7374" t="s">
        <v>60</v>
      </c>
      <c r="D7374" t="s">
        <v>61</v>
      </c>
      <c r="E7374" t="s">
        <v>13</v>
      </c>
      <c r="F7374" t="s">
        <v>261</v>
      </c>
      <c r="G7374" s="2">
        <v>0</v>
      </c>
      <c r="H7374" s="2">
        <v>159.58869999999999</v>
      </c>
      <c r="I7374">
        <v>4</v>
      </c>
      <c r="J7374">
        <v>2013</v>
      </c>
      <c r="K7374" s="3" t="str">
        <f t="shared" si="115"/>
        <v>insert into NLIDB_RESULT_SET (FIELD, BASIN, STATE, OPERATOR, CONTRACT_NUMBER, OIL_PRODUCTION, GAS_PRODUCTION, MONTH, YEAR) values('BONITO','Campos','Rio de Janeiro','Petrobras','480000037189771',0,159.5887,4,2013);</v>
      </c>
    </row>
    <row r="7375" spans="1:11" ht="21" x14ac:dyDescent="0.5">
      <c r="A7375">
        <v>7374</v>
      </c>
      <c r="B7375" t="s">
        <v>260</v>
      </c>
      <c r="C7375" t="s">
        <v>60</v>
      </c>
      <c r="D7375" t="s">
        <v>61</v>
      </c>
      <c r="E7375" t="s">
        <v>13</v>
      </c>
      <c r="F7375" t="s">
        <v>261</v>
      </c>
      <c r="G7375" s="2">
        <v>0</v>
      </c>
      <c r="H7375" s="2">
        <v>71.422399999999996</v>
      </c>
      <c r="I7375">
        <v>3</v>
      </c>
      <c r="J7375">
        <v>2013</v>
      </c>
      <c r="K7375" s="3" t="str">
        <f t="shared" si="115"/>
        <v>insert into NLIDB_RESULT_SET (FIELD, BASIN, STATE, OPERATOR, CONTRACT_NUMBER, OIL_PRODUCTION, GAS_PRODUCTION, MONTH, YEAR) values('BONITO','Campos','Rio de Janeiro','Petrobras','480000037189771',0,71.4224,3,2013);</v>
      </c>
    </row>
    <row r="7376" spans="1:11" ht="21" x14ac:dyDescent="0.5">
      <c r="A7376">
        <v>7375</v>
      </c>
      <c r="B7376" t="s">
        <v>260</v>
      </c>
      <c r="C7376" t="s">
        <v>60</v>
      </c>
      <c r="D7376" t="s">
        <v>61</v>
      </c>
      <c r="E7376" t="s">
        <v>13</v>
      </c>
      <c r="F7376" t="s">
        <v>261</v>
      </c>
      <c r="G7376" s="2">
        <v>0</v>
      </c>
      <c r="H7376" s="2">
        <v>156.90199999999999</v>
      </c>
      <c r="I7376">
        <v>2</v>
      </c>
      <c r="J7376">
        <v>2013</v>
      </c>
      <c r="K7376" s="3" t="str">
        <f t="shared" si="115"/>
        <v>insert into NLIDB_RESULT_SET (FIELD, BASIN, STATE, OPERATOR, CONTRACT_NUMBER, OIL_PRODUCTION, GAS_PRODUCTION, MONTH, YEAR) values('BONITO','Campos','Rio de Janeiro','Petrobras','480000037189771',0,156.902,2,2013);</v>
      </c>
    </row>
    <row r="7377" spans="1:11" ht="21" x14ac:dyDescent="0.5">
      <c r="A7377">
        <v>7376</v>
      </c>
      <c r="B7377" t="s">
        <v>260</v>
      </c>
      <c r="C7377" t="s">
        <v>60</v>
      </c>
      <c r="D7377" t="s">
        <v>61</v>
      </c>
      <c r="E7377" t="s">
        <v>13</v>
      </c>
      <c r="F7377" t="s">
        <v>261</v>
      </c>
      <c r="G7377" s="2">
        <v>0</v>
      </c>
      <c r="H7377" s="2">
        <v>247.7818</v>
      </c>
      <c r="I7377">
        <v>1</v>
      </c>
      <c r="J7377">
        <v>2013</v>
      </c>
      <c r="K7377" s="3" t="str">
        <f t="shared" si="115"/>
        <v>insert into NLIDB_RESULT_SET (FIELD, BASIN, STATE, OPERATOR, CONTRACT_NUMBER, OIL_PRODUCTION, GAS_PRODUCTION, MONTH, YEAR) values('BONITO','Campos','Rio de Janeiro','Petrobras','480000037189771',0,247.7818,1,2013);</v>
      </c>
    </row>
    <row r="7378" spans="1:11" ht="21" x14ac:dyDescent="0.5">
      <c r="A7378">
        <v>7377</v>
      </c>
      <c r="B7378" t="s">
        <v>260</v>
      </c>
      <c r="C7378" t="s">
        <v>60</v>
      </c>
      <c r="D7378" t="s">
        <v>61</v>
      </c>
      <c r="E7378" t="s">
        <v>13</v>
      </c>
      <c r="F7378" t="s">
        <v>261</v>
      </c>
      <c r="G7378" s="2">
        <v>0</v>
      </c>
      <c r="H7378" s="2">
        <v>211.62530000000001</v>
      </c>
      <c r="I7378">
        <v>12</v>
      </c>
      <c r="J7378">
        <v>2011</v>
      </c>
      <c r="K7378" s="3" t="str">
        <f t="shared" si="115"/>
        <v>insert into NLIDB_RESULT_SET (FIELD, BASIN, STATE, OPERATOR, CONTRACT_NUMBER, OIL_PRODUCTION, GAS_PRODUCTION, MONTH, YEAR) values('BONITO','Campos','Rio de Janeiro','Petrobras','480000037189771',0,211.6253,12,2011);</v>
      </c>
    </row>
    <row r="7379" spans="1:11" ht="21" x14ac:dyDescent="0.5">
      <c r="A7379">
        <v>7378</v>
      </c>
      <c r="B7379" t="s">
        <v>260</v>
      </c>
      <c r="C7379" t="s">
        <v>60</v>
      </c>
      <c r="D7379" t="s">
        <v>61</v>
      </c>
      <c r="E7379" t="s">
        <v>13</v>
      </c>
      <c r="F7379" t="s">
        <v>261</v>
      </c>
      <c r="G7379" s="2">
        <v>0</v>
      </c>
      <c r="H7379" s="2">
        <v>171.22030000000001</v>
      </c>
      <c r="I7379">
        <v>11</v>
      </c>
      <c r="J7379">
        <v>2011</v>
      </c>
      <c r="K7379" s="3" t="str">
        <f t="shared" si="115"/>
        <v>insert into NLIDB_RESULT_SET (FIELD, BASIN, STATE, OPERATOR, CONTRACT_NUMBER, OIL_PRODUCTION, GAS_PRODUCTION, MONTH, YEAR) values('BONITO','Campos','Rio de Janeiro','Petrobras','480000037189771',0,171.2203,11,2011);</v>
      </c>
    </row>
    <row r="7380" spans="1:11" ht="21" x14ac:dyDescent="0.5">
      <c r="A7380">
        <v>7379</v>
      </c>
      <c r="B7380" t="s">
        <v>260</v>
      </c>
      <c r="C7380" t="s">
        <v>60</v>
      </c>
      <c r="D7380" t="s">
        <v>61</v>
      </c>
      <c r="E7380" t="s">
        <v>13</v>
      </c>
      <c r="F7380" t="s">
        <v>261</v>
      </c>
      <c r="G7380" s="2">
        <v>214.96719999999999</v>
      </c>
      <c r="H7380" s="2">
        <v>9.2836999999999996</v>
      </c>
      <c r="I7380">
        <v>10</v>
      </c>
      <c r="J7380">
        <v>2011</v>
      </c>
      <c r="K7380" s="3" t="str">
        <f t="shared" si="115"/>
        <v>insert into NLIDB_RESULT_SET (FIELD, BASIN, STATE, OPERATOR, CONTRACT_NUMBER, OIL_PRODUCTION, GAS_PRODUCTION, MONTH, YEAR) values('BONITO','Campos','Rio de Janeiro','Petrobras','480000037189771',214.9672,9.2837,10,2011);</v>
      </c>
    </row>
    <row r="7381" spans="1:11" ht="21" x14ac:dyDescent="0.5">
      <c r="A7381">
        <v>7380</v>
      </c>
      <c r="B7381" t="s">
        <v>260</v>
      </c>
      <c r="C7381" t="s">
        <v>60</v>
      </c>
      <c r="D7381" t="s">
        <v>61</v>
      </c>
      <c r="E7381" t="s">
        <v>13</v>
      </c>
      <c r="F7381" t="s">
        <v>261</v>
      </c>
      <c r="G7381" s="2">
        <v>0</v>
      </c>
      <c r="H7381" s="2">
        <v>0</v>
      </c>
      <c r="I7381">
        <v>9</v>
      </c>
      <c r="J7381">
        <v>2011</v>
      </c>
      <c r="K7381" s="3" t="str">
        <f t="shared" si="115"/>
        <v>insert into NLIDB_RESULT_SET (FIELD, BASIN, STATE, OPERATOR, CONTRACT_NUMBER, OIL_PRODUCTION, GAS_PRODUCTION, MONTH, YEAR) values('BONITO','Campos','Rio de Janeiro','Petrobras','480000037189771',0,0,9,2011);</v>
      </c>
    </row>
    <row r="7382" spans="1:11" ht="21" x14ac:dyDescent="0.5">
      <c r="A7382">
        <v>7381</v>
      </c>
      <c r="B7382" t="s">
        <v>260</v>
      </c>
      <c r="C7382" t="s">
        <v>60</v>
      </c>
      <c r="D7382" t="s">
        <v>61</v>
      </c>
      <c r="E7382" t="s">
        <v>13</v>
      </c>
      <c r="F7382" t="s">
        <v>261</v>
      </c>
      <c r="G7382" s="2">
        <v>0</v>
      </c>
      <c r="H7382" s="2">
        <v>0</v>
      </c>
      <c r="I7382">
        <v>8</v>
      </c>
      <c r="J7382">
        <v>2011</v>
      </c>
      <c r="K7382" s="3" t="str">
        <f t="shared" si="115"/>
        <v>insert into NLIDB_RESULT_SET (FIELD, BASIN, STATE, OPERATOR, CONTRACT_NUMBER, OIL_PRODUCTION, GAS_PRODUCTION, MONTH, YEAR) values('BONITO','Campos','Rio de Janeiro','Petrobras','480000037189771',0,0,8,2011);</v>
      </c>
    </row>
    <row r="7383" spans="1:11" ht="21" x14ac:dyDescent="0.5">
      <c r="A7383">
        <v>7382</v>
      </c>
      <c r="B7383" t="s">
        <v>260</v>
      </c>
      <c r="C7383" t="s">
        <v>60</v>
      </c>
      <c r="D7383" t="s">
        <v>61</v>
      </c>
      <c r="E7383" t="s">
        <v>13</v>
      </c>
      <c r="F7383" t="s">
        <v>261</v>
      </c>
      <c r="G7383" s="2">
        <v>0</v>
      </c>
      <c r="H7383" s="2">
        <v>0</v>
      </c>
      <c r="I7383">
        <v>7</v>
      </c>
      <c r="J7383">
        <v>2011</v>
      </c>
      <c r="K7383" s="3" t="str">
        <f t="shared" si="115"/>
        <v>insert into NLIDB_RESULT_SET (FIELD, BASIN, STATE, OPERATOR, CONTRACT_NUMBER, OIL_PRODUCTION, GAS_PRODUCTION, MONTH, YEAR) values('BONITO','Campos','Rio de Janeiro','Petrobras','480000037189771',0,0,7,2011);</v>
      </c>
    </row>
    <row r="7384" spans="1:11" ht="21" x14ac:dyDescent="0.5">
      <c r="A7384">
        <v>7383</v>
      </c>
      <c r="B7384" t="s">
        <v>260</v>
      </c>
      <c r="C7384" t="s">
        <v>60</v>
      </c>
      <c r="D7384" t="s">
        <v>61</v>
      </c>
      <c r="E7384" t="s">
        <v>13</v>
      </c>
      <c r="F7384" t="s">
        <v>261</v>
      </c>
      <c r="G7384" s="2">
        <v>0</v>
      </c>
      <c r="H7384" s="2">
        <v>193.74719999999999</v>
      </c>
      <c r="I7384">
        <v>6</v>
      </c>
      <c r="J7384">
        <v>2011</v>
      </c>
      <c r="K7384" s="3" t="str">
        <f t="shared" si="115"/>
        <v>insert into NLIDB_RESULT_SET (FIELD, BASIN, STATE, OPERATOR, CONTRACT_NUMBER, OIL_PRODUCTION, GAS_PRODUCTION, MONTH, YEAR) values('BONITO','Campos','Rio de Janeiro','Petrobras','480000037189771',0,193.7472,6,2011);</v>
      </c>
    </row>
    <row r="7385" spans="1:11" ht="21" x14ac:dyDescent="0.5">
      <c r="A7385">
        <v>7384</v>
      </c>
      <c r="B7385" t="s">
        <v>260</v>
      </c>
      <c r="C7385" t="s">
        <v>60</v>
      </c>
      <c r="D7385" t="s">
        <v>61</v>
      </c>
      <c r="E7385" t="s">
        <v>13</v>
      </c>
      <c r="F7385" t="s">
        <v>261</v>
      </c>
      <c r="G7385" s="2">
        <v>0</v>
      </c>
      <c r="H7385" s="2">
        <v>301.5582</v>
      </c>
      <c r="I7385">
        <v>5</v>
      </c>
      <c r="J7385">
        <v>2011</v>
      </c>
      <c r="K7385" s="3" t="str">
        <f t="shared" si="115"/>
        <v>insert into NLIDB_RESULT_SET (FIELD, BASIN, STATE, OPERATOR, CONTRACT_NUMBER, OIL_PRODUCTION, GAS_PRODUCTION, MONTH, YEAR) values('BONITO','Campos','Rio de Janeiro','Petrobras','480000037189771',0,301.5582,5,2011);</v>
      </c>
    </row>
    <row r="7386" spans="1:11" ht="21" x14ac:dyDescent="0.5">
      <c r="A7386">
        <v>7385</v>
      </c>
      <c r="B7386" t="s">
        <v>260</v>
      </c>
      <c r="C7386" t="s">
        <v>60</v>
      </c>
      <c r="D7386" t="s">
        <v>61</v>
      </c>
      <c r="E7386" t="s">
        <v>13</v>
      </c>
      <c r="F7386" t="s">
        <v>261</v>
      </c>
      <c r="G7386" s="2">
        <v>0</v>
      </c>
      <c r="H7386" s="2">
        <v>467.18810000000002</v>
      </c>
      <c r="I7386">
        <v>4</v>
      </c>
      <c r="J7386">
        <v>2011</v>
      </c>
      <c r="K7386" s="3" t="str">
        <f t="shared" si="115"/>
        <v>insert into NLIDB_RESULT_SET (FIELD, BASIN, STATE, OPERATOR, CONTRACT_NUMBER, OIL_PRODUCTION, GAS_PRODUCTION, MONTH, YEAR) values('BONITO','Campos','Rio de Janeiro','Petrobras','480000037189771',0,467.1881,4,2011);</v>
      </c>
    </row>
    <row r="7387" spans="1:11" ht="21" x14ac:dyDescent="0.5">
      <c r="A7387">
        <v>7386</v>
      </c>
      <c r="B7387" t="s">
        <v>260</v>
      </c>
      <c r="C7387" t="s">
        <v>60</v>
      </c>
      <c r="D7387" t="s">
        <v>61</v>
      </c>
      <c r="E7387" t="s">
        <v>13</v>
      </c>
      <c r="F7387" t="s">
        <v>261</v>
      </c>
      <c r="G7387" s="2">
        <v>0</v>
      </c>
      <c r="H7387" s="2">
        <v>481.15039999999999</v>
      </c>
      <c r="I7387">
        <v>3</v>
      </c>
      <c r="J7387">
        <v>2011</v>
      </c>
      <c r="K7387" s="3" t="str">
        <f t="shared" si="115"/>
        <v>insert into NLIDB_RESULT_SET (FIELD, BASIN, STATE, OPERATOR, CONTRACT_NUMBER, OIL_PRODUCTION, GAS_PRODUCTION, MONTH, YEAR) values('BONITO','Campos','Rio de Janeiro','Petrobras','480000037189771',0,481.1504,3,2011);</v>
      </c>
    </row>
    <row r="7388" spans="1:11" ht="21" x14ac:dyDescent="0.5">
      <c r="A7388">
        <v>7387</v>
      </c>
      <c r="B7388" t="s">
        <v>260</v>
      </c>
      <c r="C7388" t="s">
        <v>60</v>
      </c>
      <c r="D7388" t="s">
        <v>61</v>
      </c>
      <c r="E7388" t="s">
        <v>13</v>
      </c>
      <c r="F7388" t="s">
        <v>261</v>
      </c>
      <c r="G7388" s="2">
        <v>0</v>
      </c>
      <c r="H7388" s="2">
        <v>546.0838</v>
      </c>
      <c r="I7388">
        <v>2</v>
      </c>
      <c r="J7388">
        <v>2011</v>
      </c>
      <c r="K7388" s="3" t="str">
        <f t="shared" si="115"/>
        <v>insert into NLIDB_RESULT_SET (FIELD, BASIN, STATE, OPERATOR, CONTRACT_NUMBER, OIL_PRODUCTION, GAS_PRODUCTION, MONTH, YEAR) values('BONITO','Campos','Rio de Janeiro','Petrobras','480000037189771',0,546.0838,2,2011);</v>
      </c>
    </row>
    <row r="7389" spans="1:11" ht="21" x14ac:dyDescent="0.5">
      <c r="A7389">
        <v>7388</v>
      </c>
      <c r="B7389" t="s">
        <v>260</v>
      </c>
      <c r="C7389" t="s">
        <v>60</v>
      </c>
      <c r="D7389" t="s">
        <v>61</v>
      </c>
      <c r="E7389" t="s">
        <v>13</v>
      </c>
      <c r="F7389" t="s">
        <v>261</v>
      </c>
      <c r="G7389" s="2">
        <v>0</v>
      </c>
      <c r="H7389" s="2">
        <v>641.49170000000004</v>
      </c>
      <c r="I7389">
        <v>1</v>
      </c>
      <c r="J7389">
        <v>2011</v>
      </c>
      <c r="K7389" s="3" t="str">
        <f t="shared" si="115"/>
        <v>insert into NLIDB_RESULT_SET (FIELD, BASIN, STATE, OPERATOR, CONTRACT_NUMBER, OIL_PRODUCTION, GAS_PRODUCTION, MONTH, YEAR) values('BONITO','Campos','Rio de Janeiro','Petrobras','480000037189771',0,641.4917,1,2011);</v>
      </c>
    </row>
    <row r="7390" spans="1:11" ht="21" x14ac:dyDescent="0.5">
      <c r="A7390">
        <v>7389</v>
      </c>
      <c r="B7390" t="s">
        <v>260</v>
      </c>
      <c r="C7390" t="s">
        <v>60</v>
      </c>
      <c r="D7390" t="s">
        <v>61</v>
      </c>
      <c r="E7390" t="s">
        <v>13</v>
      </c>
      <c r="F7390" t="s">
        <v>261</v>
      </c>
      <c r="G7390" s="2">
        <v>0</v>
      </c>
      <c r="H7390" s="2">
        <v>612.47249999999997</v>
      </c>
      <c r="I7390">
        <v>12</v>
      </c>
      <c r="J7390">
        <v>2010</v>
      </c>
      <c r="K7390" s="3" t="str">
        <f t="shared" si="115"/>
        <v>insert into NLIDB_RESULT_SET (FIELD, BASIN, STATE, OPERATOR, CONTRACT_NUMBER, OIL_PRODUCTION, GAS_PRODUCTION, MONTH, YEAR) values('BONITO','Campos','Rio de Janeiro','Petrobras','480000037189771',0,612.4725,12,2010);</v>
      </c>
    </row>
    <row r="7391" spans="1:11" ht="21" x14ac:dyDescent="0.5">
      <c r="A7391">
        <v>7390</v>
      </c>
      <c r="B7391" t="s">
        <v>260</v>
      </c>
      <c r="C7391" t="s">
        <v>60</v>
      </c>
      <c r="D7391" t="s">
        <v>61</v>
      </c>
      <c r="E7391" t="s">
        <v>13</v>
      </c>
      <c r="F7391" t="s">
        <v>261</v>
      </c>
      <c r="G7391" s="2">
        <v>0</v>
      </c>
      <c r="H7391" s="2">
        <v>610.07219999999995</v>
      </c>
      <c r="I7391">
        <v>11</v>
      </c>
      <c r="J7391">
        <v>2010</v>
      </c>
      <c r="K7391" s="3" t="str">
        <f t="shared" si="115"/>
        <v>insert into NLIDB_RESULT_SET (FIELD, BASIN, STATE, OPERATOR, CONTRACT_NUMBER, OIL_PRODUCTION, GAS_PRODUCTION, MONTH, YEAR) values('BONITO','Campos','Rio de Janeiro','Petrobras','480000037189771',0,610.0722,11,2010);</v>
      </c>
    </row>
    <row r="7392" spans="1:11" ht="21" x14ac:dyDescent="0.5">
      <c r="A7392">
        <v>7391</v>
      </c>
      <c r="B7392" t="s">
        <v>260</v>
      </c>
      <c r="C7392" t="s">
        <v>60</v>
      </c>
      <c r="D7392" t="s">
        <v>61</v>
      </c>
      <c r="E7392" t="s">
        <v>13</v>
      </c>
      <c r="F7392" t="s">
        <v>261</v>
      </c>
      <c r="G7392" s="2">
        <v>0</v>
      </c>
      <c r="H7392" s="2">
        <v>396.16500000000002</v>
      </c>
      <c r="I7392">
        <v>10</v>
      </c>
      <c r="J7392">
        <v>2010</v>
      </c>
      <c r="K7392" s="3" t="str">
        <f t="shared" si="115"/>
        <v>insert into NLIDB_RESULT_SET (FIELD, BASIN, STATE, OPERATOR, CONTRACT_NUMBER, OIL_PRODUCTION, GAS_PRODUCTION, MONTH, YEAR) values('BONITO','Campos','Rio de Janeiro','Petrobras','480000037189771',0,396.165,10,2010);</v>
      </c>
    </row>
    <row r="7393" spans="1:11" ht="21" x14ac:dyDescent="0.5">
      <c r="A7393">
        <v>7392</v>
      </c>
      <c r="B7393" t="s">
        <v>260</v>
      </c>
      <c r="C7393" t="s">
        <v>60</v>
      </c>
      <c r="D7393" t="s">
        <v>61</v>
      </c>
      <c r="E7393" t="s">
        <v>13</v>
      </c>
      <c r="F7393" t="s">
        <v>261</v>
      </c>
      <c r="G7393" s="2">
        <v>0</v>
      </c>
      <c r="H7393" s="2">
        <v>334.16269999999997</v>
      </c>
      <c r="I7393">
        <v>9</v>
      </c>
      <c r="J7393">
        <v>2010</v>
      </c>
      <c r="K7393" s="3" t="str">
        <f t="shared" si="115"/>
        <v>insert into NLIDB_RESULT_SET (FIELD, BASIN, STATE, OPERATOR, CONTRACT_NUMBER, OIL_PRODUCTION, GAS_PRODUCTION, MONTH, YEAR) values('BONITO','Campos','Rio de Janeiro','Petrobras','480000037189771',0,334.1627,9,2010);</v>
      </c>
    </row>
    <row r="7394" spans="1:11" ht="21" x14ac:dyDescent="0.5">
      <c r="A7394">
        <v>7393</v>
      </c>
      <c r="B7394" t="s">
        <v>260</v>
      </c>
      <c r="C7394" t="s">
        <v>60</v>
      </c>
      <c r="D7394" t="s">
        <v>61</v>
      </c>
      <c r="E7394" t="s">
        <v>13</v>
      </c>
      <c r="F7394" t="s">
        <v>261</v>
      </c>
      <c r="G7394" s="2">
        <v>0</v>
      </c>
      <c r="H7394" s="2">
        <v>372.35739999999998</v>
      </c>
      <c r="I7394">
        <v>8</v>
      </c>
      <c r="J7394">
        <v>2010</v>
      </c>
      <c r="K7394" s="3" t="str">
        <f t="shared" si="115"/>
        <v>insert into NLIDB_RESULT_SET (FIELD, BASIN, STATE, OPERATOR, CONTRACT_NUMBER, OIL_PRODUCTION, GAS_PRODUCTION, MONTH, YEAR) values('BONITO','Campos','Rio de Janeiro','Petrobras','480000037189771',0,372.3574,8,2010);</v>
      </c>
    </row>
    <row r="7395" spans="1:11" ht="21" x14ac:dyDescent="0.5">
      <c r="A7395">
        <v>7394</v>
      </c>
      <c r="B7395" t="s">
        <v>260</v>
      </c>
      <c r="C7395" t="s">
        <v>60</v>
      </c>
      <c r="D7395" t="s">
        <v>61</v>
      </c>
      <c r="E7395" t="s">
        <v>13</v>
      </c>
      <c r="F7395" t="s">
        <v>261</v>
      </c>
      <c r="G7395" s="2">
        <v>0</v>
      </c>
      <c r="H7395" s="2">
        <v>378.67230000000001</v>
      </c>
      <c r="I7395">
        <v>7</v>
      </c>
      <c r="J7395">
        <v>2010</v>
      </c>
      <c r="K7395" s="3" t="str">
        <f t="shared" si="115"/>
        <v>insert into NLIDB_RESULT_SET (FIELD, BASIN, STATE, OPERATOR, CONTRACT_NUMBER, OIL_PRODUCTION, GAS_PRODUCTION, MONTH, YEAR) values('BONITO','Campos','Rio de Janeiro','Petrobras','480000037189771',0,378.6723,7,2010);</v>
      </c>
    </row>
    <row r="7396" spans="1:11" ht="21" x14ac:dyDescent="0.5">
      <c r="A7396">
        <v>7395</v>
      </c>
      <c r="B7396" t="s">
        <v>260</v>
      </c>
      <c r="C7396" t="s">
        <v>60</v>
      </c>
      <c r="D7396" t="s">
        <v>61</v>
      </c>
      <c r="E7396" t="s">
        <v>13</v>
      </c>
      <c r="F7396" t="s">
        <v>261</v>
      </c>
      <c r="G7396" s="2">
        <v>0</v>
      </c>
      <c r="H7396" s="2">
        <v>402.36680000000001</v>
      </c>
      <c r="I7396">
        <v>6</v>
      </c>
      <c r="J7396">
        <v>2010</v>
      </c>
      <c r="K7396" s="3" t="str">
        <f t="shared" si="115"/>
        <v>insert into NLIDB_RESULT_SET (FIELD, BASIN, STATE, OPERATOR, CONTRACT_NUMBER, OIL_PRODUCTION, GAS_PRODUCTION, MONTH, YEAR) values('BONITO','Campos','Rio de Janeiro','Petrobras','480000037189771',0,402.3668,6,2010);</v>
      </c>
    </row>
    <row r="7397" spans="1:11" ht="21" x14ac:dyDescent="0.5">
      <c r="A7397">
        <v>7396</v>
      </c>
      <c r="B7397" t="s">
        <v>260</v>
      </c>
      <c r="C7397" t="s">
        <v>60</v>
      </c>
      <c r="D7397" t="s">
        <v>61</v>
      </c>
      <c r="E7397" t="s">
        <v>13</v>
      </c>
      <c r="F7397" t="s">
        <v>261</v>
      </c>
      <c r="G7397" s="2">
        <v>0</v>
      </c>
      <c r="H7397" s="2">
        <v>353.11349999999999</v>
      </c>
      <c r="I7397">
        <v>5</v>
      </c>
      <c r="J7397">
        <v>2010</v>
      </c>
      <c r="K7397" s="3" t="str">
        <f t="shared" si="115"/>
        <v>insert into NLIDB_RESULT_SET (FIELD, BASIN, STATE, OPERATOR, CONTRACT_NUMBER, OIL_PRODUCTION, GAS_PRODUCTION, MONTH, YEAR) values('BONITO','Campos','Rio de Janeiro','Petrobras','480000037189771',0,353.1135,5,2010);</v>
      </c>
    </row>
    <row r="7398" spans="1:11" ht="21" x14ac:dyDescent="0.5">
      <c r="A7398">
        <v>7397</v>
      </c>
      <c r="B7398" t="s">
        <v>260</v>
      </c>
      <c r="C7398" t="s">
        <v>60</v>
      </c>
      <c r="D7398" t="s">
        <v>61</v>
      </c>
      <c r="E7398" t="s">
        <v>13</v>
      </c>
      <c r="F7398" t="s">
        <v>261</v>
      </c>
      <c r="G7398" s="2">
        <v>0</v>
      </c>
      <c r="H7398" s="2">
        <v>285.84019999999998</v>
      </c>
      <c r="I7398">
        <v>4</v>
      </c>
      <c r="J7398">
        <v>2010</v>
      </c>
      <c r="K7398" s="3" t="str">
        <f t="shared" si="115"/>
        <v>insert into NLIDB_RESULT_SET (FIELD, BASIN, STATE, OPERATOR, CONTRACT_NUMBER, OIL_PRODUCTION, GAS_PRODUCTION, MONTH, YEAR) values('BONITO','Campos','Rio de Janeiro','Petrobras','480000037189771',0,285.8402,4,2010);</v>
      </c>
    </row>
    <row r="7399" spans="1:11" ht="21" x14ac:dyDescent="0.5">
      <c r="A7399">
        <v>7398</v>
      </c>
      <c r="B7399" t="s">
        <v>260</v>
      </c>
      <c r="C7399" t="s">
        <v>60</v>
      </c>
      <c r="D7399" t="s">
        <v>61</v>
      </c>
      <c r="E7399" t="s">
        <v>13</v>
      </c>
      <c r="F7399" t="s">
        <v>261</v>
      </c>
      <c r="G7399" s="2">
        <v>0</v>
      </c>
      <c r="H7399" s="2">
        <v>337.70389999999998</v>
      </c>
      <c r="I7399">
        <v>3</v>
      </c>
      <c r="J7399">
        <v>2010</v>
      </c>
      <c r="K7399" s="3" t="str">
        <f t="shared" si="115"/>
        <v>insert into NLIDB_RESULT_SET (FIELD, BASIN, STATE, OPERATOR, CONTRACT_NUMBER, OIL_PRODUCTION, GAS_PRODUCTION, MONTH, YEAR) values('BONITO','Campos','Rio de Janeiro','Petrobras','480000037189771',0,337.7039,3,2010);</v>
      </c>
    </row>
    <row r="7400" spans="1:11" ht="21" x14ac:dyDescent="0.5">
      <c r="A7400">
        <v>7399</v>
      </c>
      <c r="B7400" t="s">
        <v>260</v>
      </c>
      <c r="C7400" t="s">
        <v>60</v>
      </c>
      <c r="D7400" t="s">
        <v>61</v>
      </c>
      <c r="E7400" t="s">
        <v>13</v>
      </c>
      <c r="F7400" t="s">
        <v>261</v>
      </c>
      <c r="G7400" s="2">
        <v>0</v>
      </c>
      <c r="H7400" s="2">
        <v>199.33359999999999</v>
      </c>
      <c r="I7400">
        <v>2</v>
      </c>
      <c r="J7400">
        <v>2010</v>
      </c>
      <c r="K7400" s="3" t="str">
        <f t="shared" si="115"/>
        <v>insert into NLIDB_RESULT_SET (FIELD, BASIN, STATE, OPERATOR, CONTRACT_NUMBER, OIL_PRODUCTION, GAS_PRODUCTION, MONTH, YEAR) values('BONITO','Campos','Rio de Janeiro','Petrobras','480000037189771',0,199.3336,2,2010);</v>
      </c>
    </row>
    <row r="7401" spans="1:11" ht="21" x14ac:dyDescent="0.5">
      <c r="A7401">
        <v>7400</v>
      </c>
      <c r="B7401" t="s">
        <v>260</v>
      </c>
      <c r="C7401" t="s">
        <v>60</v>
      </c>
      <c r="D7401" t="s">
        <v>61</v>
      </c>
      <c r="E7401" t="s">
        <v>13</v>
      </c>
      <c r="F7401" t="s">
        <v>261</v>
      </c>
      <c r="G7401" s="2">
        <v>0</v>
      </c>
      <c r="H7401" s="2">
        <v>218.91550000000001</v>
      </c>
      <c r="I7401">
        <v>1</v>
      </c>
      <c r="J7401">
        <v>2010</v>
      </c>
      <c r="K7401" s="3" t="str">
        <f t="shared" si="115"/>
        <v>insert into NLIDB_RESULT_SET (FIELD, BASIN, STATE, OPERATOR, CONTRACT_NUMBER, OIL_PRODUCTION, GAS_PRODUCTION, MONTH, YEAR) values('BONITO','Campos','Rio de Janeiro','Petrobras','480000037189771',0,218.9155,1,2010);</v>
      </c>
    </row>
    <row r="7402" spans="1:11" ht="21" x14ac:dyDescent="0.5">
      <c r="A7402">
        <v>7401</v>
      </c>
      <c r="B7402" t="s">
        <v>260</v>
      </c>
      <c r="C7402" t="s">
        <v>60</v>
      </c>
      <c r="D7402" t="s">
        <v>61</v>
      </c>
      <c r="E7402" t="s">
        <v>13</v>
      </c>
      <c r="F7402" t="s">
        <v>261</v>
      </c>
      <c r="G7402" s="2">
        <v>0</v>
      </c>
      <c r="H7402" s="2">
        <v>333.34350000000001</v>
      </c>
      <c r="I7402">
        <v>2</v>
      </c>
      <c r="J7402">
        <v>2009</v>
      </c>
      <c r="K7402" s="3" t="str">
        <f t="shared" si="115"/>
        <v>insert into NLIDB_RESULT_SET (FIELD, BASIN, STATE, OPERATOR, CONTRACT_NUMBER, OIL_PRODUCTION, GAS_PRODUCTION, MONTH, YEAR) values('BONITO','Campos','Rio de Janeiro','Petrobras','480000037189771',0,333.3435,2,2009);</v>
      </c>
    </row>
    <row r="7403" spans="1:11" ht="21" x14ac:dyDescent="0.5">
      <c r="A7403">
        <v>7402</v>
      </c>
      <c r="B7403" t="s">
        <v>260</v>
      </c>
      <c r="C7403" t="s">
        <v>60</v>
      </c>
      <c r="D7403" t="s">
        <v>61</v>
      </c>
      <c r="E7403" t="s">
        <v>13</v>
      </c>
      <c r="F7403" t="s">
        <v>261</v>
      </c>
      <c r="G7403" s="2">
        <v>0</v>
      </c>
      <c r="H7403" s="2">
        <v>337.3818</v>
      </c>
      <c r="I7403">
        <v>1</v>
      </c>
      <c r="J7403">
        <v>2009</v>
      </c>
      <c r="K7403" s="3" t="str">
        <f t="shared" si="115"/>
        <v>insert into NLIDB_RESULT_SET (FIELD, BASIN, STATE, OPERATOR, CONTRACT_NUMBER, OIL_PRODUCTION, GAS_PRODUCTION, MONTH, YEAR) values('BONITO','Campos','Rio de Janeiro','Petrobras','480000037189771',0,337.3818,1,2009);</v>
      </c>
    </row>
    <row r="7404" spans="1:11" ht="21" x14ac:dyDescent="0.5">
      <c r="A7404">
        <v>7403</v>
      </c>
      <c r="B7404" t="s">
        <v>260</v>
      </c>
      <c r="C7404" t="s">
        <v>60</v>
      </c>
      <c r="D7404" t="s">
        <v>61</v>
      </c>
      <c r="E7404" t="s">
        <v>13</v>
      </c>
      <c r="F7404" t="s">
        <v>261</v>
      </c>
      <c r="G7404" s="2">
        <v>0</v>
      </c>
      <c r="H7404" s="2">
        <v>478.40390000000002</v>
      </c>
      <c r="I7404">
        <v>3</v>
      </c>
      <c r="J7404">
        <v>2009</v>
      </c>
      <c r="K7404" s="3" t="str">
        <f t="shared" si="115"/>
        <v>insert into NLIDB_RESULT_SET (FIELD, BASIN, STATE, OPERATOR, CONTRACT_NUMBER, OIL_PRODUCTION, GAS_PRODUCTION, MONTH, YEAR) values('BONITO','Campos','Rio de Janeiro','Petrobras','480000037189771',0,478.4039,3,2009);</v>
      </c>
    </row>
    <row r="7405" spans="1:11" ht="21" x14ac:dyDescent="0.5">
      <c r="A7405">
        <v>7404</v>
      </c>
      <c r="B7405" t="s">
        <v>260</v>
      </c>
      <c r="C7405" t="s">
        <v>60</v>
      </c>
      <c r="D7405" t="s">
        <v>61</v>
      </c>
      <c r="E7405" t="s">
        <v>13</v>
      </c>
      <c r="F7405" t="s">
        <v>261</v>
      </c>
      <c r="G7405" s="2">
        <v>0</v>
      </c>
      <c r="H7405" s="2">
        <v>416.28629999999998</v>
      </c>
      <c r="I7405">
        <v>6</v>
      </c>
      <c r="J7405">
        <v>2009</v>
      </c>
      <c r="K7405" s="3" t="str">
        <f t="shared" si="115"/>
        <v>insert into NLIDB_RESULT_SET (FIELD, BASIN, STATE, OPERATOR, CONTRACT_NUMBER, OIL_PRODUCTION, GAS_PRODUCTION, MONTH, YEAR) values('BONITO','Campos','Rio de Janeiro','Petrobras','480000037189771',0,416.2863,6,2009);</v>
      </c>
    </row>
    <row r="7406" spans="1:11" ht="21" x14ac:dyDescent="0.5">
      <c r="A7406">
        <v>7405</v>
      </c>
      <c r="B7406" t="s">
        <v>260</v>
      </c>
      <c r="C7406" t="s">
        <v>60</v>
      </c>
      <c r="D7406" t="s">
        <v>61</v>
      </c>
      <c r="E7406" t="s">
        <v>13</v>
      </c>
      <c r="F7406" t="s">
        <v>261</v>
      </c>
      <c r="G7406" s="2">
        <v>0</v>
      </c>
      <c r="H7406" s="2">
        <v>454.99329999999998</v>
      </c>
      <c r="I7406">
        <v>4</v>
      </c>
      <c r="J7406">
        <v>2009</v>
      </c>
      <c r="K7406" s="3" t="str">
        <f t="shared" si="115"/>
        <v>insert into NLIDB_RESULT_SET (FIELD, BASIN, STATE, OPERATOR, CONTRACT_NUMBER, OIL_PRODUCTION, GAS_PRODUCTION, MONTH, YEAR) values('BONITO','Campos','Rio de Janeiro','Petrobras','480000037189771',0,454.9933,4,2009);</v>
      </c>
    </row>
    <row r="7407" spans="1:11" ht="21" x14ac:dyDescent="0.5">
      <c r="A7407">
        <v>7406</v>
      </c>
      <c r="B7407" t="s">
        <v>260</v>
      </c>
      <c r="C7407" t="s">
        <v>60</v>
      </c>
      <c r="D7407" t="s">
        <v>61</v>
      </c>
      <c r="E7407" t="s">
        <v>13</v>
      </c>
      <c r="F7407" t="s">
        <v>261</v>
      </c>
      <c r="G7407" s="2">
        <v>0</v>
      </c>
      <c r="H7407" s="2">
        <v>392.68549999999999</v>
      </c>
      <c r="I7407">
        <v>5</v>
      </c>
      <c r="J7407">
        <v>2009</v>
      </c>
      <c r="K7407" s="3" t="str">
        <f t="shared" si="115"/>
        <v>insert into NLIDB_RESULT_SET (FIELD, BASIN, STATE, OPERATOR, CONTRACT_NUMBER, OIL_PRODUCTION, GAS_PRODUCTION, MONTH, YEAR) values('BONITO','Campos','Rio de Janeiro','Petrobras','480000037189771',0,392.6855,5,2009);</v>
      </c>
    </row>
    <row r="7408" spans="1:11" ht="21" x14ac:dyDescent="0.5">
      <c r="A7408">
        <v>7407</v>
      </c>
      <c r="B7408" t="s">
        <v>260</v>
      </c>
      <c r="C7408" t="s">
        <v>60</v>
      </c>
      <c r="D7408" t="s">
        <v>61</v>
      </c>
      <c r="E7408" t="s">
        <v>13</v>
      </c>
      <c r="F7408" t="s">
        <v>261</v>
      </c>
      <c r="G7408" s="2">
        <v>0</v>
      </c>
      <c r="H7408" s="2">
        <v>357.62139999999999</v>
      </c>
      <c r="I7408">
        <v>10</v>
      </c>
      <c r="J7408">
        <v>2009</v>
      </c>
      <c r="K7408" s="3" t="str">
        <f t="shared" si="115"/>
        <v>insert into NLIDB_RESULT_SET (FIELD, BASIN, STATE, OPERATOR, CONTRACT_NUMBER, OIL_PRODUCTION, GAS_PRODUCTION, MONTH, YEAR) values('BONITO','Campos','Rio de Janeiro','Petrobras','480000037189771',0,357.6214,10,2009);</v>
      </c>
    </row>
    <row r="7409" spans="1:11" ht="21" x14ac:dyDescent="0.5">
      <c r="A7409">
        <v>7408</v>
      </c>
      <c r="B7409" t="s">
        <v>260</v>
      </c>
      <c r="C7409" t="s">
        <v>60</v>
      </c>
      <c r="D7409" t="s">
        <v>61</v>
      </c>
      <c r="E7409" t="s">
        <v>13</v>
      </c>
      <c r="F7409" t="s">
        <v>261</v>
      </c>
      <c r="G7409" s="2">
        <v>0</v>
      </c>
      <c r="H7409" s="2">
        <v>287.18509999999998</v>
      </c>
      <c r="I7409">
        <v>11</v>
      </c>
      <c r="J7409">
        <v>2009</v>
      </c>
      <c r="K7409" s="3" t="str">
        <f t="shared" si="115"/>
        <v>insert into NLIDB_RESULT_SET (FIELD, BASIN, STATE, OPERATOR, CONTRACT_NUMBER, OIL_PRODUCTION, GAS_PRODUCTION, MONTH, YEAR) values('BONITO','Campos','Rio de Janeiro','Petrobras','480000037189771',0,287.1851,11,2009);</v>
      </c>
    </row>
    <row r="7410" spans="1:11" ht="21" x14ac:dyDescent="0.5">
      <c r="A7410">
        <v>7409</v>
      </c>
      <c r="B7410" t="s">
        <v>260</v>
      </c>
      <c r="C7410" t="s">
        <v>60</v>
      </c>
      <c r="D7410" t="s">
        <v>61</v>
      </c>
      <c r="E7410" t="s">
        <v>13</v>
      </c>
      <c r="F7410" t="s">
        <v>261</v>
      </c>
      <c r="G7410" s="2">
        <v>0</v>
      </c>
      <c r="H7410" s="2">
        <v>323.9948</v>
      </c>
      <c r="I7410">
        <v>9</v>
      </c>
      <c r="J7410">
        <v>2009</v>
      </c>
      <c r="K7410" s="3" t="str">
        <f t="shared" si="115"/>
        <v>insert into NLIDB_RESULT_SET (FIELD, BASIN, STATE, OPERATOR, CONTRACT_NUMBER, OIL_PRODUCTION, GAS_PRODUCTION, MONTH, YEAR) values('BONITO','Campos','Rio de Janeiro','Petrobras','480000037189771',0,323.9948,9,2009);</v>
      </c>
    </row>
    <row r="7411" spans="1:11" ht="21" x14ac:dyDescent="0.5">
      <c r="A7411">
        <v>7410</v>
      </c>
      <c r="B7411" t="s">
        <v>260</v>
      </c>
      <c r="C7411" t="s">
        <v>60</v>
      </c>
      <c r="D7411" t="s">
        <v>61</v>
      </c>
      <c r="E7411" t="s">
        <v>13</v>
      </c>
      <c r="F7411" t="s">
        <v>261</v>
      </c>
      <c r="G7411" s="2">
        <v>0</v>
      </c>
      <c r="H7411" s="2">
        <v>380.10640000000001</v>
      </c>
      <c r="I7411">
        <v>8</v>
      </c>
      <c r="J7411">
        <v>2009</v>
      </c>
      <c r="K7411" s="3" t="str">
        <f t="shared" si="115"/>
        <v>insert into NLIDB_RESULT_SET (FIELD, BASIN, STATE, OPERATOR, CONTRACT_NUMBER, OIL_PRODUCTION, GAS_PRODUCTION, MONTH, YEAR) values('BONITO','Campos','Rio de Janeiro','Petrobras','480000037189771',0,380.1064,8,2009);</v>
      </c>
    </row>
    <row r="7412" spans="1:11" ht="21" x14ac:dyDescent="0.5">
      <c r="A7412">
        <v>7411</v>
      </c>
      <c r="B7412" t="s">
        <v>260</v>
      </c>
      <c r="C7412" t="s">
        <v>60</v>
      </c>
      <c r="D7412" t="s">
        <v>61</v>
      </c>
      <c r="E7412" t="s">
        <v>13</v>
      </c>
      <c r="F7412" t="s">
        <v>261</v>
      </c>
      <c r="G7412" s="2">
        <v>0</v>
      </c>
      <c r="H7412" s="2">
        <v>354.10950000000003</v>
      </c>
      <c r="I7412">
        <v>12</v>
      </c>
      <c r="J7412">
        <v>2009</v>
      </c>
      <c r="K7412" s="3" t="str">
        <f t="shared" si="115"/>
        <v>insert into NLIDB_RESULT_SET (FIELD, BASIN, STATE, OPERATOR, CONTRACT_NUMBER, OIL_PRODUCTION, GAS_PRODUCTION, MONTH, YEAR) values('BONITO','Campos','Rio de Janeiro','Petrobras','480000037189771',0,354.1095,12,2009);</v>
      </c>
    </row>
    <row r="7413" spans="1:11" ht="21" x14ac:dyDescent="0.5">
      <c r="A7413">
        <v>7412</v>
      </c>
      <c r="B7413" t="s">
        <v>260</v>
      </c>
      <c r="C7413" t="s">
        <v>60</v>
      </c>
      <c r="D7413" t="s">
        <v>61</v>
      </c>
      <c r="E7413" t="s">
        <v>13</v>
      </c>
      <c r="F7413" t="s">
        <v>261</v>
      </c>
      <c r="G7413" s="2">
        <v>0</v>
      </c>
      <c r="H7413" s="2">
        <v>368.71350000000001</v>
      </c>
      <c r="I7413">
        <v>7</v>
      </c>
      <c r="J7413">
        <v>2009</v>
      </c>
      <c r="K7413" s="3" t="str">
        <f t="shared" si="115"/>
        <v>insert into NLIDB_RESULT_SET (FIELD, BASIN, STATE, OPERATOR, CONTRACT_NUMBER, OIL_PRODUCTION, GAS_PRODUCTION, MONTH, YEAR) values('BONITO','Campos','Rio de Janeiro','Petrobras','480000037189771',0,368.7135,7,2009);</v>
      </c>
    </row>
    <row r="7414" spans="1:11" ht="21" x14ac:dyDescent="0.5">
      <c r="A7414">
        <v>7413</v>
      </c>
      <c r="B7414" t="s">
        <v>262</v>
      </c>
      <c r="C7414" t="s">
        <v>11</v>
      </c>
      <c r="D7414" t="s">
        <v>12</v>
      </c>
      <c r="E7414" t="s">
        <v>13</v>
      </c>
      <c r="F7414" t="s">
        <v>263</v>
      </c>
      <c r="G7414" s="2">
        <v>136.51220000000001</v>
      </c>
      <c r="H7414" s="2">
        <v>0.65180000000000005</v>
      </c>
      <c r="I7414">
        <v>12</v>
      </c>
      <c r="J7414">
        <v>2015</v>
      </c>
      <c r="K7414" s="3" t="str">
        <f t="shared" si="115"/>
        <v>insert into NLIDB_RESULT_SET (FIELD, BASIN, STATE, OPERATOR, CONTRACT_NUMBER, OIL_PRODUCTION, GAS_PRODUCTION, MONTH, YEAR) values('BONSUCESSO','Recôncavo','Bahia','Petrobras','480000036589741',136.5122,0.6518,12,2015);</v>
      </c>
    </row>
    <row r="7415" spans="1:11" ht="21" x14ac:dyDescent="0.5">
      <c r="A7415">
        <v>7414</v>
      </c>
      <c r="B7415" t="s">
        <v>262</v>
      </c>
      <c r="C7415" t="s">
        <v>11</v>
      </c>
      <c r="D7415" t="s">
        <v>12</v>
      </c>
      <c r="E7415" t="s">
        <v>13</v>
      </c>
      <c r="F7415" t="s">
        <v>263</v>
      </c>
      <c r="G7415" s="2">
        <v>136.41319999999999</v>
      </c>
      <c r="H7415" s="2">
        <v>0.64859999999999995</v>
      </c>
      <c r="I7415">
        <v>11</v>
      </c>
      <c r="J7415">
        <v>2015</v>
      </c>
      <c r="K7415" s="3" t="str">
        <f t="shared" si="115"/>
        <v>insert into NLIDB_RESULT_SET (FIELD, BASIN, STATE, OPERATOR, CONTRACT_NUMBER, OIL_PRODUCTION, GAS_PRODUCTION, MONTH, YEAR) values('BONSUCESSO','Recôncavo','Bahia','Petrobras','480000036589741',136.4132,0.6486,11,2015);</v>
      </c>
    </row>
    <row r="7416" spans="1:11" ht="21" x14ac:dyDescent="0.5">
      <c r="A7416">
        <v>7415</v>
      </c>
      <c r="B7416" t="s">
        <v>262</v>
      </c>
      <c r="C7416" t="s">
        <v>11</v>
      </c>
      <c r="D7416" t="s">
        <v>12</v>
      </c>
      <c r="E7416" t="s">
        <v>13</v>
      </c>
      <c r="F7416" t="s">
        <v>263</v>
      </c>
      <c r="G7416" s="2">
        <v>134.99950000000001</v>
      </c>
      <c r="H7416" s="2">
        <v>0.82099999999999995</v>
      </c>
      <c r="I7416">
        <v>10</v>
      </c>
      <c r="J7416">
        <v>2015</v>
      </c>
      <c r="K7416" s="3" t="str">
        <f t="shared" si="115"/>
        <v>insert into NLIDB_RESULT_SET (FIELD, BASIN, STATE, OPERATOR, CONTRACT_NUMBER, OIL_PRODUCTION, GAS_PRODUCTION, MONTH, YEAR) values('BONSUCESSO','Recôncavo','Bahia','Petrobras','480000036589741',134.9995,0.821,10,2015);</v>
      </c>
    </row>
    <row r="7417" spans="1:11" ht="21" x14ac:dyDescent="0.5">
      <c r="A7417">
        <v>7416</v>
      </c>
      <c r="B7417" t="s">
        <v>262</v>
      </c>
      <c r="C7417" t="s">
        <v>11</v>
      </c>
      <c r="D7417" t="s">
        <v>12</v>
      </c>
      <c r="E7417" t="s">
        <v>13</v>
      </c>
      <c r="F7417" t="s">
        <v>263</v>
      </c>
      <c r="G7417" s="2">
        <v>124.1143</v>
      </c>
      <c r="H7417" s="2">
        <v>0.85119999999999996</v>
      </c>
      <c r="I7417">
        <v>9</v>
      </c>
      <c r="J7417">
        <v>2015</v>
      </c>
      <c r="K7417" s="3" t="str">
        <f t="shared" si="115"/>
        <v>insert into NLIDB_RESULT_SET (FIELD, BASIN, STATE, OPERATOR, CONTRACT_NUMBER, OIL_PRODUCTION, GAS_PRODUCTION, MONTH, YEAR) values('BONSUCESSO','Recôncavo','Bahia','Petrobras','480000036589741',124.1143,0.8512,9,2015);</v>
      </c>
    </row>
    <row r="7418" spans="1:11" ht="21" x14ac:dyDescent="0.5">
      <c r="A7418">
        <v>7417</v>
      </c>
      <c r="B7418" t="s">
        <v>262</v>
      </c>
      <c r="C7418" t="s">
        <v>11</v>
      </c>
      <c r="D7418" t="s">
        <v>12</v>
      </c>
      <c r="E7418" t="s">
        <v>13</v>
      </c>
      <c r="F7418" t="s">
        <v>263</v>
      </c>
      <c r="G7418" s="2">
        <v>94.443399999999997</v>
      </c>
      <c r="H7418" s="2">
        <v>0.64390000000000003</v>
      </c>
      <c r="I7418">
        <v>8</v>
      </c>
      <c r="J7418">
        <v>2015</v>
      </c>
      <c r="K7418" s="3" t="str">
        <f t="shared" si="115"/>
        <v>insert into NLIDB_RESULT_SET (FIELD, BASIN, STATE, OPERATOR, CONTRACT_NUMBER, OIL_PRODUCTION, GAS_PRODUCTION, MONTH, YEAR) values('BONSUCESSO','Recôncavo','Bahia','Petrobras','480000036589741',94.4434,0.6439,8,2015);</v>
      </c>
    </row>
    <row r="7419" spans="1:11" ht="21" x14ac:dyDescent="0.5">
      <c r="A7419">
        <v>7418</v>
      </c>
      <c r="B7419" t="s">
        <v>262</v>
      </c>
      <c r="C7419" t="s">
        <v>11</v>
      </c>
      <c r="D7419" t="s">
        <v>12</v>
      </c>
      <c r="E7419" t="s">
        <v>13</v>
      </c>
      <c r="F7419" t="s">
        <v>263</v>
      </c>
      <c r="G7419" s="2">
        <v>127.3159</v>
      </c>
      <c r="H7419" s="2">
        <v>0.86350000000000005</v>
      </c>
      <c r="I7419">
        <v>7</v>
      </c>
      <c r="J7419">
        <v>2015</v>
      </c>
      <c r="K7419" s="3" t="str">
        <f t="shared" si="115"/>
        <v>insert into NLIDB_RESULT_SET (FIELD, BASIN, STATE, OPERATOR, CONTRACT_NUMBER, OIL_PRODUCTION, GAS_PRODUCTION, MONTH, YEAR) values('BONSUCESSO','Recôncavo','Bahia','Petrobras','480000036589741',127.3159,0.8635,7,2015);</v>
      </c>
    </row>
    <row r="7420" spans="1:11" ht="21" x14ac:dyDescent="0.5">
      <c r="A7420">
        <v>7419</v>
      </c>
      <c r="B7420" t="s">
        <v>262</v>
      </c>
      <c r="C7420" t="s">
        <v>11</v>
      </c>
      <c r="D7420" t="s">
        <v>12</v>
      </c>
      <c r="E7420" t="s">
        <v>13</v>
      </c>
      <c r="F7420" t="s">
        <v>263</v>
      </c>
      <c r="G7420" s="2">
        <v>152.34039999999999</v>
      </c>
      <c r="H7420" s="2">
        <v>1.032</v>
      </c>
      <c r="I7420">
        <v>6</v>
      </c>
      <c r="J7420">
        <v>2015</v>
      </c>
      <c r="K7420" s="3" t="str">
        <f t="shared" si="115"/>
        <v>insert into NLIDB_RESULT_SET (FIELD, BASIN, STATE, OPERATOR, CONTRACT_NUMBER, OIL_PRODUCTION, GAS_PRODUCTION, MONTH, YEAR) values('BONSUCESSO','Recôncavo','Bahia','Petrobras','480000036589741',152.3404,1.032,6,2015);</v>
      </c>
    </row>
    <row r="7421" spans="1:11" ht="21" x14ac:dyDescent="0.5">
      <c r="A7421">
        <v>7420</v>
      </c>
      <c r="B7421" t="s">
        <v>262</v>
      </c>
      <c r="C7421" t="s">
        <v>11</v>
      </c>
      <c r="D7421" t="s">
        <v>12</v>
      </c>
      <c r="E7421" t="s">
        <v>13</v>
      </c>
      <c r="F7421" t="s">
        <v>263</v>
      </c>
      <c r="G7421" s="2">
        <v>159.95009999999999</v>
      </c>
      <c r="H7421" s="2">
        <v>1.0835999999999999</v>
      </c>
      <c r="I7421">
        <v>5</v>
      </c>
      <c r="J7421">
        <v>2015</v>
      </c>
      <c r="K7421" s="3" t="str">
        <f t="shared" si="115"/>
        <v>insert into NLIDB_RESULT_SET (FIELD, BASIN, STATE, OPERATOR, CONTRACT_NUMBER, OIL_PRODUCTION, GAS_PRODUCTION, MONTH, YEAR) values('BONSUCESSO','Recôncavo','Bahia','Petrobras','480000036589741',159.9501,1.0836,5,2015);</v>
      </c>
    </row>
    <row r="7422" spans="1:11" ht="21" x14ac:dyDescent="0.5">
      <c r="A7422">
        <v>7421</v>
      </c>
      <c r="B7422" t="s">
        <v>262</v>
      </c>
      <c r="C7422" t="s">
        <v>11</v>
      </c>
      <c r="D7422" t="s">
        <v>12</v>
      </c>
      <c r="E7422" t="s">
        <v>13</v>
      </c>
      <c r="F7422" t="s">
        <v>263</v>
      </c>
      <c r="G7422" s="2">
        <v>175.80609999999999</v>
      </c>
      <c r="H7422" s="2">
        <v>1.1180000000000001</v>
      </c>
      <c r="I7422">
        <v>4</v>
      </c>
      <c r="J7422">
        <v>2015</v>
      </c>
      <c r="K7422" s="3" t="str">
        <f t="shared" si="115"/>
        <v>insert into NLIDB_RESULT_SET (FIELD, BASIN, STATE, OPERATOR, CONTRACT_NUMBER, OIL_PRODUCTION, GAS_PRODUCTION, MONTH, YEAR) values('BONSUCESSO','Recôncavo','Bahia','Petrobras','480000036589741',175.8061,1.118,4,2015);</v>
      </c>
    </row>
    <row r="7423" spans="1:11" ht="21" x14ac:dyDescent="0.5">
      <c r="A7423">
        <v>7422</v>
      </c>
      <c r="B7423" t="s">
        <v>262</v>
      </c>
      <c r="C7423" t="s">
        <v>11</v>
      </c>
      <c r="D7423" t="s">
        <v>12</v>
      </c>
      <c r="E7423" t="s">
        <v>13</v>
      </c>
      <c r="F7423" t="s">
        <v>263</v>
      </c>
      <c r="G7423" s="2">
        <v>163.29599999999999</v>
      </c>
      <c r="H7423" s="2">
        <v>0.93459999999999999</v>
      </c>
      <c r="I7423">
        <v>3</v>
      </c>
      <c r="J7423">
        <v>2015</v>
      </c>
      <c r="K7423" s="3" t="str">
        <f t="shared" si="115"/>
        <v>insert into NLIDB_RESULT_SET (FIELD, BASIN, STATE, OPERATOR, CONTRACT_NUMBER, OIL_PRODUCTION, GAS_PRODUCTION, MONTH, YEAR) values('BONSUCESSO','Recôncavo','Bahia','Petrobras','480000036589741',163.296,0.9346,3,2015);</v>
      </c>
    </row>
    <row r="7424" spans="1:11" ht="21" x14ac:dyDescent="0.5">
      <c r="A7424">
        <v>7423</v>
      </c>
      <c r="B7424" t="s">
        <v>262</v>
      </c>
      <c r="C7424" t="s">
        <v>11</v>
      </c>
      <c r="D7424" t="s">
        <v>12</v>
      </c>
      <c r="E7424" t="s">
        <v>13</v>
      </c>
      <c r="F7424" t="s">
        <v>263</v>
      </c>
      <c r="G7424" s="2">
        <v>129.69640000000001</v>
      </c>
      <c r="H7424" s="2">
        <v>0.74229999999999996</v>
      </c>
      <c r="I7424">
        <v>2</v>
      </c>
      <c r="J7424">
        <v>2015</v>
      </c>
      <c r="K7424" s="3" t="str">
        <f t="shared" si="115"/>
        <v>insert into NLIDB_RESULT_SET (FIELD, BASIN, STATE, OPERATOR, CONTRACT_NUMBER, OIL_PRODUCTION, GAS_PRODUCTION, MONTH, YEAR) values('BONSUCESSO','Recôncavo','Bahia','Petrobras','480000036589741',129.6964,0.7423,2,2015);</v>
      </c>
    </row>
    <row r="7425" spans="1:11" ht="21" x14ac:dyDescent="0.5">
      <c r="A7425">
        <v>7424</v>
      </c>
      <c r="B7425" t="s">
        <v>262</v>
      </c>
      <c r="C7425" t="s">
        <v>11</v>
      </c>
      <c r="D7425" t="s">
        <v>12</v>
      </c>
      <c r="E7425" t="s">
        <v>13</v>
      </c>
      <c r="F7425" t="s">
        <v>263</v>
      </c>
      <c r="G7425" s="2">
        <v>119.1643</v>
      </c>
      <c r="H7425" s="2">
        <v>0.68200000000000005</v>
      </c>
      <c r="I7425">
        <v>1</v>
      </c>
      <c r="J7425">
        <v>2015</v>
      </c>
      <c r="K7425" s="3" t="str">
        <f t="shared" si="115"/>
        <v>insert into NLIDB_RESULT_SET (FIELD, BASIN, STATE, OPERATOR, CONTRACT_NUMBER, OIL_PRODUCTION, GAS_PRODUCTION, MONTH, YEAR) values('BONSUCESSO','Recôncavo','Bahia','Petrobras','480000036589741',119.1643,0.682,1,2015);</v>
      </c>
    </row>
    <row r="7426" spans="1:11" ht="21" x14ac:dyDescent="0.5">
      <c r="A7426">
        <v>7425</v>
      </c>
      <c r="B7426" t="s">
        <v>262</v>
      </c>
      <c r="C7426" t="s">
        <v>11</v>
      </c>
      <c r="D7426" t="s">
        <v>12</v>
      </c>
      <c r="E7426" t="s">
        <v>13</v>
      </c>
      <c r="F7426" t="s">
        <v>263</v>
      </c>
      <c r="G7426" s="2">
        <v>114.0442</v>
      </c>
      <c r="H7426" s="2">
        <v>0.65269999999999995</v>
      </c>
      <c r="I7426">
        <v>12</v>
      </c>
      <c r="J7426">
        <v>2012</v>
      </c>
      <c r="K7426" s="3" t="str">
        <f t="shared" si="115"/>
        <v>insert into NLIDB_RESULT_SET (FIELD, BASIN, STATE, OPERATOR, CONTRACT_NUMBER, OIL_PRODUCTION, GAS_PRODUCTION, MONTH, YEAR) values('BONSUCESSO','Recôncavo','Bahia','Petrobras','480000036589741',114.0442,0.6527,12,2012);</v>
      </c>
    </row>
    <row r="7427" spans="1:11" ht="21" x14ac:dyDescent="0.5">
      <c r="A7427">
        <v>7426</v>
      </c>
      <c r="B7427" t="s">
        <v>262</v>
      </c>
      <c r="C7427" t="s">
        <v>11</v>
      </c>
      <c r="D7427" t="s">
        <v>12</v>
      </c>
      <c r="E7427" t="s">
        <v>13</v>
      </c>
      <c r="F7427" t="s">
        <v>263</v>
      </c>
      <c r="G7427" s="2">
        <v>81.514700000000005</v>
      </c>
      <c r="H7427" s="2">
        <v>0.46650000000000003</v>
      </c>
      <c r="I7427">
        <v>11</v>
      </c>
      <c r="J7427">
        <v>2012</v>
      </c>
      <c r="K7427" s="3" t="str">
        <f t="shared" ref="K7427:K7490" si="116">"insert into NLIDB_RESULT_SET ("&amp;$B$1&amp;", "&amp;$C$1&amp;", "&amp;$D$1&amp;", "&amp;$E$1&amp;", "&amp;$F$1&amp;", "&amp;$G$1&amp;", "&amp;$H$1&amp;", "&amp;$I$1&amp;", "&amp;$J$1&amp;") values('"&amp;B7427&amp;"','"&amp;C7427&amp;"','"&amp;D7427&amp;"','"&amp;E7427&amp;"','"&amp;F7427&amp;"',"&amp;SUBSTITUTE(G7427,",",".")&amp;","&amp;SUBSTITUTE(H7427,",",".")&amp;","&amp;I7427&amp;","&amp;J7427&amp;");"</f>
        <v>insert into NLIDB_RESULT_SET (FIELD, BASIN, STATE, OPERATOR, CONTRACT_NUMBER, OIL_PRODUCTION, GAS_PRODUCTION, MONTH, YEAR) values('BONSUCESSO','Recôncavo','Bahia','Petrobras','480000036589741',81.5147,0.4665,11,2012);</v>
      </c>
    </row>
    <row r="7428" spans="1:11" ht="21" x14ac:dyDescent="0.5">
      <c r="A7428">
        <v>7427</v>
      </c>
      <c r="B7428" t="s">
        <v>262</v>
      </c>
      <c r="C7428" t="s">
        <v>11</v>
      </c>
      <c r="D7428" t="s">
        <v>12</v>
      </c>
      <c r="E7428" t="s">
        <v>13</v>
      </c>
      <c r="F7428" t="s">
        <v>263</v>
      </c>
      <c r="G7428" s="2">
        <v>110.1348</v>
      </c>
      <c r="H7428" s="2">
        <v>0.63029999999999997</v>
      </c>
      <c r="I7428">
        <v>10</v>
      </c>
      <c r="J7428">
        <v>2012</v>
      </c>
      <c r="K7428" s="3" t="str">
        <f t="shared" si="116"/>
        <v>insert into NLIDB_RESULT_SET (FIELD, BASIN, STATE, OPERATOR, CONTRACT_NUMBER, OIL_PRODUCTION, GAS_PRODUCTION, MONTH, YEAR) values('BONSUCESSO','Recôncavo','Bahia','Petrobras','480000036589741',110.1348,0.6303,10,2012);</v>
      </c>
    </row>
    <row r="7429" spans="1:11" ht="21" x14ac:dyDescent="0.5">
      <c r="A7429">
        <v>7428</v>
      </c>
      <c r="B7429" t="s">
        <v>262</v>
      </c>
      <c r="C7429" t="s">
        <v>11</v>
      </c>
      <c r="D7429" t="s">
        <v>12</v>
      </c>
      <c r="E7429" t="s">
        <v>13</v>
      </c>
      <c r="F7429" t="s">
        <v>263</v>
      </c>
      <c r="G7429" s="2">
        <v>96.060100000000006</v>
      </c>
      <c r="H7429" s="2">
        <v>0.54979999999999996</v>
      </c>
      <c r="I7429">
        <v>9</v>
      </c>
      <c r="J7429">
        <v>2012</v>
      </c>
      <c r="K7429" s="3" t="str">
        <f t="shared" si="116"/>
        <v>insert into NLIDB_RESULT_SET (FIELD, BASIN, STATE, OPERATOR, CONTRACT_NUMBER, OIL_PRODUCTION, GAS_PRODUCTION, MONTH, YEAR) values('BONSUCESSO','Recôncavo','Bahia','Petrobras','480000036589741',96.0601,0.5498,9,2012);</v>
      </c>
    </row>
    <row r="7430" spans="1:11" ht="21" x14ac:dyDescent="0.5">
      <c r="A7430">
        <v>7429</v>
      </c>
      <c r="B7430" t="s">
        <v>262</v>
      </c>
      <c r="C7430" t="s">
        <v>11</v>
      </c>
      <c r="D7430" t="s">
        <v>12</v>
      </c>
      <c r="E7430" t="s">
        <v>13</v>
      </c>
      <c r="F7430" t="s">
        <v>263</v>
      </c>
      <c r="G7430" s="2">
        <v>83.465999999999994</v>
      </c>
      <c r="H7430" s="2">
        <v>0.49059999999999998</v>
      </c>
      <c r="I7430">
        <v>8</v>
      </c>
      <c r="J7430">
        <v>2012</v>
      </c>
      <c r="K7430" s="3" t="str">
        <f t="shared" si="116"/>
        <v>insert into NLIDB_RESULT_SET (FIELD, BASIN, STATE, OPERATOR, CONTRACT_NUMBER, OIL_PRODUCTION, GAS_PRODUCTION, MONTH, YEAR) values('BONSUCESSO','Recôncavo','Bahia','Petrobras','480000036589741',83.466,0.4906,8,2012);</v>
      </c>
    </row>
    <row r="7431" spans="1:11" ht="21" x14ac:dyDescent="0.5">
      <c r="A7431">
        <v>7430</v>
      </c>
      <c r="B7431" t="s">
        <v>262</v>
      </c>
      <c r="C7431" t="s">
        <v>11</v>
      </c>
      <c r="D7431" t="s">
        <v>12</v>
      </c>
      <c r="E7431" t="s">
        <v>13</v>
      </c>
      <c r="F7431" t="s">
        <v>263</v>
      </c>
      <c r="G7431" s="2">
        <v>59.616</v>
      </c>
      <c r="H7431" s="2">
        <v>0.44719999999999999</v>
      </c>
      <c r="I7431">
        <v>7</v>
      </c>
      <c r="J7431">
        <v>2012</v>
      </c>
      <c r="K7431" s="3" t="str">
        <f t="shared" si="116"/>
        <v>insert into NLIDB_RESULT_SET (FIELD, BASIN, STATE, OPERATOR, CONTRACT_NUMBER, OIL_PRODUCTION, GAS_PRODUCTION, MONTH, YEAR) values('BONSUCESSO','Recôncavo','Bahia','Petrobras','480000036589741',59.616,0.4472,7,2012);</v>
      </c>
    </row>
    <row r="7432" spans="1:11" ht="21" x14ac:dyDescent="0.5">
      <c r="A7432">
        <v>7431</v>
      </c>
      <c r="B7432" t="s">
        <v>262</v>
      </c>
      <c r="C7432" t="s">
        <v>11</v>
      </c>
      <c r="D7432" t="s">
        <v>12</v>
      </c>
      <c r="E7432" t="s">
        <v>13</v>
      </c>
      <c r="F7432" t="s">
        <v>263</v>
      </c>
      <c r="G7432" s="2">
        <v>102.634</v>
      </c>
      <c r="H7432" s="2">
        <v>0.58209999999999995</v>
      </c>
      <c r="I7432">
        <v>6</v>
      </c>
      <c r="J7432">
        <v>2012</v>
      </c>
      <c r="K7432" s="3" t="str">
        <f t="shared" si="116"/>
        <v>insert into NLIDB_RESULT_SET (FIELD, BASIN, STATE, OPERATOR, CONTRACT_NUMBER, OIL_PRODUCTION, GAS_PRODUCTION, MONTH, YEAR) values('BONSUCESSO','Recôncavo','Bahia','Petrobras','480000036589741',102.634,0.5821,6,2012);</v>
      </c>
    </row>
    <row r="7433" spans="1:11" ht="21" x14ac:dyDescent="0.5">
      <c r="A7433">
        <v>7432</v>
      </c>
      <c r="B7433" t="s">
        <v>262</v>
      </c>
      <c r="C7433" t="s">
        <v>11</v>
      </c>
      <c r="D7433" t="s">
        <v>12</v>
      </c>
      <c r="E7433" t="s">
        <v>13</v>
      </c>
      <c r="F7433" t="s">
        <v>263</v>
      </c>
      <c r="G7433" s="2">
        <v>102.05119999999999</v>
      </c>
      <c r="H7433" s="2">
        <v>0.54469999999999996</v>
      </c>
      <c r="I7433">
        <v>5</v>
      </c>
      <c r="J7433">
        <v>2012</v>
      </c>
      <c r="K7433" s="3" t="str">
        <f t="shared" si="116"/>
        <v>insert into NLIDB_RESULT_SET (FIELD, BASIN, STATE, OPERATOR, CONTRACT_NUMBER, OIL_PRODUCTION, GAS_PRODUCTION, MONTH, YEAR) values('BONSUCESSO','Recôncavo','Bahia','Petrobras','480000036589741',102.0512,0.5447,5,2012);</v>
      </c>
    </row>
    <row r="7434" spans="1:11" ht="21" x14ac:dyDescent="0.5">
      <c r="A7434">
        <v>7433</v>
      </c>
      <c r="B7434" t="s">
        <v>262</v>
      </c>
      <c r="C7434" t="s">
        <v>11</v>
      </c>
      <c r="D7434" t="s">
        <v>12</v>
      </c>
      <c r="E7434" t="s">
        <v>13</v>
      </c>
      <c r="F7434" t="s">
        <v>263</v>
      </c>
      <c r="G7434" s="2">
        <v>48.298200000000001</v>
      </c>
      <c r="H7434" s="2">
        <v>0.22040000000000001</v>
      </c>
      <c r="I7434">
        <v>4</v>
      </c>
      <c r="J7434">
        <v>2012</v>
      </c>
      <c r="K7434" s="3" t="str">
        <f t="shared" si="116"/>
        <v>insert into NLIDB_RESULT_SET (FIELD, BASIN, STATE, OPERATOR, CONTRACT_NUMBER, OIL_PRODUCTION, GAS_PRODUCTION, MONTH, YEAR) values('BONSUCESSO','Recôncavo','Bahia','Petrobras','480000036589741',48.2982,0.2204,4,2012);</v>
      </c>
    </row>
    <row r="7435" spans="1:11" ht="21" x14ac:dyDescent="0.5">
      <c r="A7435">
        <v>7434</v>
      </c>
      <c r="B7435" t="s">
        <v>262</v>
      </c>
      <c r="C7435" t="s">
        <v>11</v>
      </c>
      <c r="D7435" t="s">
        <v>12</v>
      </c>
      <c r="E7435" t="s">
        <v>13</v>
      </c>
      <c r="F7435" t="s">
        <v>263</v>
      </c>
      <c r="G7435" s="2">
        <v>106.92230000000001</v>
      </c>
      <c r="H7435" s="2">
        <v>0.52939999999999998</v>
      </c>
      <c r="I7435">
        <v>3</v>
      </c>
      <c r="J7435">
        <v>2012</v>
      </c>
      <c r="K7435" s="3" t="str">
        <f t="shared" si="116"/>
        <v>insert into NLIDB_RESULT_SET (FIELD, BASIN, STATE, OPERATOR, CONTRACT_NUMBER, OIL_PRODUCTION, GAS_PRODUCTION, MONTH, YEAR) values('BONSUCESSO','Recôncavo','Bahia','Petrobras','480000036589741',106.9223,0.5294,3,2012);</v>
      </c>
    </row>
    <row r="7436" spans="1:11" ht="21" x14ac:dyDescent="0.5">
      <c r="A7436">
        <v>7435</v>
      </c>
      <c r="B7436" t="s">
        <v>262</v>
      </c>
      <c r="C7436" t="s">
        <v>11</v>
      </c>
      <c r="D7436" t="s">
        <v>12</v>
      </c>
      <c r="E7436" t="s">
        <v>13</v>
      </c>
      <c r="F7436" t="s">
        <v>263</v>
      </c>
      <c r="G7436" s="2">
        <v>106.6836</v>
      </c>
      <c r="H7436" s="2">
        <v>0.47889999999999999</v>
      </c>
      <c r="I7436">
        <v>2</v>
      </c>
      <c r="J7436">
        <v>2012</v>
      </c>
      <c r="K7436" s="3" t="str">
        <f t="shared" si="116"/>
        <v>insert into NLIDB_RESULT_SET (FIELD, BASIN, STATE, OPERATOR, CONTRACT_NUMBER, OIL_PRODUCTION, GAS_PRODUCTION, MONTH, YEAR) values('BONSUCESSO','Recôncavo','Bahia','Petrobras','480000036589741',106.6836,0.4789,2,2012);</v>
      </c>
    </row>
    <row r="7437" spans="1:11" ht="21" x14ac:dyDescent="0.5">
      <c r="A7437">
        <v>7436</v>
      </c>
      <c r="B7437" t="s">
        <v>262</v>
      </c>
      <c r="C7437" t="s">
        <v>11</v>
      </c>
      <c r="D7437" t="s">
        <v>12</v>
      </c>
      <c r="E7437" t="s">
        <v>13</v>
      </c>
      <c r="F7437" t="s">
        <v>263</v>
      </c>
      <c r="G7437" s="2">
        <v>88.063000000000002</v>
      </c>
      <c r="H7437" s="2">
        <v>0.313</v>
      </c>
      <c r="I7437">
        <v>1</v>
      </c>
      <c r="J7437">
        <v>2012</v>
      </c>
      <c r="K7437" s="3" t="str">
        <f t="shared" si="116"/>
        <v>insert into NLIDB_RESULT_SET (FIELD, BASIN, STATE, OPERATOR, CONTRACT_NUMBER, OIL_PRODUCTION, GAS_PRODUCTION, MONTH, YEAR) values('BONSUCESSO','Recôncavo','Bahia','Petrobras','480000036589741',88.063,0.313,1,2012);</v>
      </c>
    </row>
    <row r="7438" spans="1:11" ht="21" x14ac:dyDescent="0.5">
      <c r="A7438">
        <v>7437</v>
      </c>
      <c r="B7438" t="s">
        <v>262</v>
      </c>
      <c r="C7438" t="s">
        <v>11</v>
      </c>
      <c r="D7438" t="s">
        <v>12</v>
      </c>
      <c r="E7438" t="s">
        <v>13</v>
      </c>
      <c r="F7438" t="s">
        <v>263</v>
      </c>
      <c r="G7438" s="2">
        <v>114.2533</v>
      </c>
      <c r="H7438" s="2">
        <v>0.65390000000000004</v>
      </c>
      <c r="I7438">
        <v>12</v>
      </c>
      <c r="J7438">
        <v>2014</v>
      </c>
      <c r="K7438" s="3" t="str">
        <f t="shared" si="116"/>
        <v>insert into NLIDB_RESULT_SET (FIELD, BASIN, STATE, OPERATOR, CONTRACT_NUMBER, OIL_PRODUCTION, GAS_PRODUCTION, MONTH, YEAR) values('BONSUCESSO','Recôncavo','Bahia','Petrobras','480000036589741',114.2533,0.6539,12,2014);</v>
      </c>
    </row>
    <row r="7439" spans="1:11" ht="21" x14ac:dyDescent="0.5">
      <c r="A7439">
        <v>7438</v>
      </c>
      <c r="B7439" t="s">
        <v>262</v>
      </c>
      <c r="C7439" t="s">
        <v>11</v>
      </c>
      <c r="D7439" t="s">
        <v>12</v>
      </c>
      <c r="E7439" t="s">
        <v>13</v>
      </c>
      <c r="F7439" t="s">
        <v>263</v>
      </c>
      <c r="G7439" s="2">
        <v>101.9605</v>
      </c>
      <c r="H7439" s="2">
        <v>0.58360000000000001</v>
      </c>
      <c r="I7439">
        <v>11</v>
      </c>
      <c r="J7439">
        <v>2014</v>
      </c>
      <c r="K7439" s="3" t="str">
        <f t="shared" si="116"/>
        <v>insert into NLIDB_RESULT_SET (FIELD, BASIN, STATE, OPERATOR, CONTRACT_NUMBER, OIL_PRODUCTION, GAS_PRODUCTION, MONTH, YEAR) values('BONSUCESSO','Recôncavo','Bahia','Petrobras','480000036589741',101.9605,0.5836,11,2014);</v>
      </c>
    </row>
    <row r="7440" spans="1:11" ht="21" x14ac:dyDescent="0.5">
      <c r="A7440">
        <v>7439</v>
      </c>
      <c r="B7440" t="s">
        <v>262</v>
      </c>
      <c r="C7440" t="s">
        <v>11</v>
      </c>
      <c r="D7440" t="s">
        <v>12</v>
      </c>
      <c r="E7440" t="s">
        <v>13</v>
      </c>
      <c r="F7440" t="s">
        <v>263</v>
      </c>
      <c r="G7440" s="2">
        <v>131.3295</v>
      </c>
      <c r="H7440" s="2">
        <v>0.75170000000000003</v>
      </c>
      <c r="I7440">
        <v>10</v>
      </c>
      <c r="J7440">
        <v>2014</v>
      </c>
      <c r="K7440" s="3" t="str">
        <f t="shared" si="116"/>
        <v>insert into NLIDB_RESULT_SET (FIELD, BASIN, STATE, OPERATOR, CONTRACT_NUMBER, OIL_PRODUCTION, GAS_PRODUCTION, MONTH, YEAR) values('BONSUCESSO','Recôncavo','Bahia','Petrobras','480000036589741',131.3295,0.7517,10,2014);</v>
      </c>
    </row>
    <row r="7441" spans="1:11" ht="21" x14ac:dyDescent="0.5">
      <c r="A7441">
        <v>7440</v>
      </c>
      <c r="B7441" t="s">
        <v>262</v>
      </c>
      <c r="C7441" t="s">
        <v>11</v>
      </c>
      <c r="D7441" t="s">
        <v>12</v>
      </c>
      <c r="E7441" t="s">
        <v>13</v>
      </c>
      <c r="F7441" t="s">
        <v>263</v>
      </c>
      <c r="G7441" s="2">
        <v>156.8203</v>
      </c>
      <c r="H7441" s="2">
        <v>0.89759999999999995</v>
      </c>
      <c r="I7441">
        <v>9</v>
      </c>
      <c r="J7441">
        <v>2014</v>
      </c>
      <c r="K7441" s="3" t="str">
        <f t="shared" si="116"/>
        <v>insert into NLIDB_RESULT_SET (FIELD, BASIN, STATE, OPERATOR, CONTRACT_NUMBER, OIL_PRODUCTION, GAS_PRODUCTION, MONTH, YEAR) values('BONSUCESSO','Recôncavo','Bahia','Petrobras','480000036589741',156.8203,0.8976,9,2014);</v>
      </c>
    </row>
    <row r="7442" spans="1:11" ht="21" x14ac:dyDescent="0.5">
      <c r="A7442">
        <v>7441</v>
      </c>
      <c r="B7442" t="s">
        <v>262</v>
      </c>
      <c r="C7442" t="s">
        <v>11</v>
      </c>
      <c r="D7442" t="s">
        <v>12</v>
      </c>
      <c r="E7442" t="s">
        <v>13</v>
      </c>
      <c r="F7442" t="s">
        <v>263</v>
      </c>
      <c r="G7442" s="2">
        <v>156.1952</v>
      </c>
      <c r="H7442" s="2">
        <v>0.89400000000000002</v>
      </c>
      <c r="I7442">
        <v>8</v>
      </c>
      <c r="J7442">
        <v>2014</v>
      </c>
      <c r="K7442" s="3" t="str">
        <f t="shared" si="116"/>
        <v>insert into NLIDB_RESULT_SET (FIELD, BASIN, STATE, OPERATOR, CONTRACT_NUMBER, OIL_PRODUCTION, GAS_PRODUCTION, MONTH, YEAR) values('BONSUCESSO','Recôncavo','Bahia','Petrobras','480000036589741',156.1952,0.894,8,2014);</v>
      </c>
    </row>
    <row r="7443" spans="1:11" ht="21" x14ac:dyDescent="0.5">
      <c r="A7443">
        <v>7442</v>
      </c>
      <c r="B7443" t="s">
        <v>262</v>
      </c>
      <c r="C7443" t="s">
        <v>11</v>
      </c>
      <c r="D7443" t="s">
        <v>12</v>
      </c>
      <c r="E7443" t="s">
        <v>13</v>
      </c>
      <c r="F7443" t="s">
        <v>263</v>
      </c>
      <c r="G7443" s="2">
        <v>116.88379999999999</v>
      </c>
      <c r="H7443" s="2">
        <v>0.66900000000000004</v>
      </c>
      <c r="I7443">
        <v>7</v>
      </c>
      <c r="J7443">
        <v>2014</v>
      </c>
      <c r="K7443" s="3" t="str">
        <f t="shared" si="116"/>
        <v>insert into NLIDB_RESULT_SET (FIELD, BASIN, STATE, OPERATOR, CONTRACT_NUMBER, OIL_PRODUCTION, GAS_PRODUCTION, MONTH, YEAR) values('BONSUCESSO','Recôncavo','Bahia','Petrobras','480000036589741',116.8838,0.669,7,2014);</v>
      </c>
    </row>
    <row r="7444" spans="1:11" ht="21" x14ac:dyDescent="0.5">
      <c r="A7444">
        <v>7443</v>
      </c>
      <c r="B7444" t="s">
        <v>262</v>
      </c>
      <c r="C7444" t="s">
        <v>11</v>
      </c>
      <c r="D7444" t="s">
        <v>12</v>
      </c>
      <c r="E7444" t="s">
        <v>13</v>
      </c>
      <c r="F7444" t="s">
        <v>263</v>
      </c>
      <c r="G7444" s="2">
        <v>68.272199999999998</v>
      </c>
      <c r="H7444" s="2">
        <v>0.39069999999999999</v>
      </c>
      <c r="I7444">
        <v>6</v>
      </c>
      <c r="J7444">
        <v>2014</v>
      </c>
      <c r="K7444" s="3" t="str">
        <f t="shared" si="116"/>
        <v>insert into NLIDB_RESULT_SET (FIELD, BASIN, STATE, OPERATOR, CONTRACT_NUMBER, OIL_PRODUCTION, GAS_PRODUCTION, MONTH, YEAR) values('BONSUCESSO','Recôncavo','Bahia','Petrobras','480000036589741',68.2722,0.3907,6,2014);</v>
      </c>
    </row>
    <row r="7445" spans="1:11" ht="21" x14ac:dyDescent="0.5">
      <c r="A7445">
        <v>7444</v>
      </c>
      <c r="B7445" t="s">
        <v>262</v>
      </c>
      <c r="C7445" t="s">
        <v>11</v>
      </c>
      <c r="D7445" t="s">
        <v>12</v>
      </c>
      <c r="E7445" t="s">
        <v>13</v>
      </c>
      <c r="F7445" t="s">
        <v>263</v>
      </c>
      <c r="G7445" s="2">
        <v>72.452100000000002</v>
      </c>
      <c r="H7445" s="2">
        <v>0.43369999999999997</v>
      </c>
      <c r="I7445">
        <v>5</v>
      </c>
      <c r="J7445">
        <v>2014</v>
      </c>
      <c r="K7445" s="3" t="str">
        <f t="shared" si="116"/>
        <v>insert into NLIDB_RESULT_SET (FIELD, BASIN, STATE, OPERATOR, CONTRACT_NUMBER, OIL_PRODUCTION, GAS_PRODUCTION, MONTH, YEAR) values('BONSUCESSO','Recôncavo','Bahia','Petrobras','480000036589741',72.4521,0.4337,5,2014);</v>
      </c>
    </row>
    <row r="7446" spans="1:11" ht="21" x14ac:dyDescent="0.5">
      <c r="A7446">
        <v>7445</v>
      </c>
      <c r="B7446" t="s">
        <v>262</v>
      </c>
      <c r="C7446" t="s">
        <v>11</v>
      </c>
      <c r="D7446" t="s">
        <v>12</v>
      </c>
      <c r="E7446" t="s">
        <v>13</v>
      </c>
      <c r="F7446" t="s">
        <v>263</v>
      </c>
      <c r="G7446" s="2">
        <v>33.461799999999997</v>
      </c>
      <c r="H7446" s="2">
        <v>0.1915</v>
      </c>
      <c r="I7446">
        <v>4</v>
      </c>
      <c r="J7446">
        <v>2014</v>
      </c>
      <c r="K7446" s="3" t="str">
        <f t="shared" si="116"/>
        <v>insert into NLIDB_RESULT_SET (FIELD, BASIN, STATE, OPERATOR, CONTRACT_NUMBER, OIL_PRODUCTION, GAS_PRODUCTION, MONTH, YEAR) values('BONSUCESSO','Recôncavo','Bahia','Petrobras','480000036589741',33.4618,0.1915,4,2014);</v>
      </c>
    </row>
    <row r="7447" spans="1:11" ht="21" x14ac:dyDescent="0.5">
      <c r="A7447">
        <v>7446</v>
      </c>
      <c r="B7447" t="s">
        <v>262</v>
      </c>
      <c r="C7447" t="s">
        <v>11</v>
      </c>
      <c r="D7447" t="s">
        <v>12</v>
      </c>
      <c r="E7447" t="s">
        <v>13</v>
      </c>
      <c r="F7447" t="s">
        <v>263</v>
      </c>
      <c r="G7447" s="2">
        <v>48.789700000000003</v>
      </c>
      <c r="H7447" s="2">
        <v>0.2792</v>
      </c>
      <c r="I7447">
        <v>3</v>
      </c>
      <c r="J7447">
        <v>2014</v>
      </c>
      <c r="K7447" s="3" t="str">
        <f t="shared" si="116"/>
        <v>insert into NLIDB_RESULT_SET (FIELD, BASIN, STATE, OPERATOR, CONTRACT_NUMBER, OIL_PRODUCTION, GAS_PRODUCTION, MONTH, YEAR) values('BONSUCESSO','Recôncavo','Bahia','Petrobras','480000036589741',48.7897,0.2792,3,2014);</v>
      </c>
    </row>
    <row r="7448" spans="1:11" ht="21" x14ac:dyDescent="0.5">
      <c r="A7448">
        <v>7447</v>
      </c>
      <c r="B7448" t="s">
        <v>262</v>
      </c>
      <c r="C7448" t="s">
        <v>11</v>
      </c>
      <c r="D7448" t="s">
        <v>12</v>
      </c>
      <c r="E7448" t="s">
        <v>13</v>
      </c>
      <c r="F7448" t="s">
        <v>263</v>
      </c>
      <c r="G7448" s="2">
        <v>42.823</v>
      </c>
      <c r="H7448" s="2">
        <v>0.24510000000000001</v>
      </c>
      <c r="I7448">
        <v>2</v>
      </c>
      <c r="J7448">
        <v>2014</v>
      </c>
      <c r="K7448" s="3" t="str">
        <f t="shared" si="116"/>
        <v>insert into NLIDB_RESULT_SET (FIELD, BASIN, STATE, OPERATOR, CONTRACT_NUMBER, OIL_PRODUCTION, GAS_PRODUCTION, MONTH, YEAR) values('BONSUCESSO','Recôncavo','Bahia','Petrobras','480000036589741',42.823,0.2451,2,2014);</v>
      </c>
    </row>
    <row r="7449" spans="1:11" ht="21" x14ac:dyDescent="0.5">
      <c r="A7449">
        <v>7448</v>
      </c>
      <c r="B7449" t="s">
        <v>262</v>
      </c>
      <c r="C7449" t="s">
        <v>11</v>
      </c>
      <c r="D7449" t="s">
        <v>12</v>
      </c>
      <c r="E7449" t="s">
        <v>13</v>
      </c>
      <c r="F7449" t="s">
        <v>263</v>
      </c>
      <c r="G7449" s="2">
        <v>33.209400000000002</v>
      </c>
      <c r="H7449" s="2">
        <v>0.19009999999999999</v>
      </c>
      <c r="I7449">
        <v>1</v>
      </c>
      <c r="J7449">
        <v>2014</v>
      </c>
      <c r="K7449" s="3" t="str">
        <f t="shared" si="116"/>
        <v>insert into NLIDB_RESULT_SET (FIELD, BASIN, STATE, OPERATOR, CONTRACT_NUMBER, OIL_PRODUCTION, GAS_PRODUCTION, MONTH, YEAR) values('BONSUCESSO','Recôncavo','Bahia','Petrobras','480000036589741',33.2094,0.1901,1,2014);</v>
      </c>
    </row>
    <row r="7450" spans="1:11" ht="21" x14ac:dyDescent="0.5">
      <c r="A7450">
        <v>7449</v>
      </c>
      <c r="B7450" t="s">
        <v>262</v>
      </c>
      <c r="C7450" t="s">
        <v>11</v>
      </c>
      <c r="D7450" t="s">
        <v>12</v>
      </c>
      <c r="E7450" t="s">
        <v>13</v>
      </c>
      <c r="F7450" t="s">
        <v>263</v>
      </c>
      <c r="G7450" s="2">
        <v>34.863199999999999</v>
      </c>
      <c r="H7450" s="2">
        <v>0.19950000000000001</v>
      </c>
      <c r="I7450">
        <v>12</v>
      </c>
      <c r="J7450">
        <v>2013</v>
      </c>
      <c r="K7450" s="3" t="str">
        <f t="shared" si="116"/>
        <v>insert into NLIDB_RESULT_SET (FIELD, BASIN, STATE, OPERATOR, CONTRACT_NUMBER, OIL_PRODUCTION, GAS_PRODUCTION, MONTH, YEAR) values('BONSUCESSO','Recôncavo','Bahia','Petrobras','480000036589741',34.8632,0.1995,12,2013);</v>
      </c>
    </row>
    <row r="7451" spans="1:11" ht="21" x14ac:dyDescent="0.5">
      <c r="A7451">
        <v>7450</v>
      </c>
      <c r="B7451" t="s">
        <v>262</v>
      </c>
      <c r="C7451" t="s">
        <v>11</v>
      </c>
      <c r="D7451" t="s">
        <v>12</v>
      </c>
      <c r="E7451" t="s">
        <v>13</v>
      </c>
      <c r="F7451" t="s">
        <v>263</v>
      </c>
      <c r="G7451" s="2">
        <v>31.652799999999999</v>
      </c>
      <c r="H7451" s="2">
        <v>0.1812</v>
      </c>
      <c r="I7451">
        <v>11</v>
      </c>
      <c r="J7451">
        <v>2013</v>
      </c>
      <c r="K7451" s="3" t="str">
        <f t="shared" si="116"/>
        <v>insert into NLIDB_RESULT_SET (FIELD, BASIN, STATE, OPERATOR, CONTRACT_NUMBER, OIL_PRODUCTION, GAS_PRODUCTION, MONTH, YEAR) values('BONSUCESSO','Recôncavo','Bahia','Petrobras','480000036589741',31.6528,0.1812,11,2013);</v>
      </c>
    </row>
    <row r="7452" spans="1:11" ht="21" x14ac:dyDescent="0.5">
      <c r="A7452">
        <v>7451</v>
      </c>
      <c r="B7452" t="s">
        <v>262</v>
      </c>
      <c r="C7452" t="s">
        <v>11</v>
      </c>
      <c r="D7452" t="s">
        <v>12</v>
      </c>
      <c r="E7452" t="s">
        <v>13</v>
      </c>
      <c r="F7452" t="s">
        <v>263</v>
      </c>
      <c r="G7452" s="2">
        <v>18.7639</v>
      </c>
      <c r="H7452" s="2">
        <v>0.1074</v>
      </c>
      <c r="I7452">
        <v>10</v>
      </c>
      <c r="J7452">
        <v>2013</v>
      </c>
      <c r="K7452" s="3" t="str">
        <f t="shared" si="116"/>
        <v>insert into NLIDB_RESULT_SET (FIELD, BASIN, STATE, OPERATOR, CONTRACT_NUMBER, OIL_PRODUCTION, GAS_PRODUCTION, MONTH, YEAR) values('BONSUCESSO','Recôncavo','Bahia','Petrobras','480000036589741',18.7639,0.1074,10,2013);</v>
      </c>
    </row>
    <row r="7453" spans="1:11" ht="21" x14ac:dyDescent="0.5">
      <c r="A7453">
        <v>7452</v>
      </c>
      <c r="B7453" t="s">
        <v>262</v>
      </c>
      <c r="C7453" t="s">
        <v>11</v>
      </c>
      <c r="D7453" t="s">
        <v>12</v>
      </c>
      <c r="E7453" t="s">
        <v>13</v>
      </c>
      <c r="F7453" t="s">
        <v>263</v>
      </c>
      <c r="G7453" s="2">
        <v>22.195900000000002</v>
      </c>
      <c r="H7453" s="2">
        <v>0.127</v>
      </c>
      <c r="I7453">
        <v>9</v>
      </c>
      <c r="J7453">
        <v>2013</v>
      </c>
      <c r="K7453" s="3" t="str">
        <f t="shared" si="116"/>
        <v>insert into NLIDB_RESULT_SET (FIELD, BASIN, STATE, OPERATOR, CONTRACT_NUMBER, OIL_PRODUCTION, GAS_PRODUCTION, MONTH, YEAR) values('BONSUCESSO','Recôncavo','Bahia','Petrobras','480000036589741',22.1959,0.127,9,2013);</v>
      </c>
    </row>
    <row r="7454" spans="1:11" ht="21" x14ac:dyDescent="0.5">
      <c r="A7454">
        <v>7453</v>
      </c>
      <c r="B7454" t="s">
        <v>262</v>
      </c>
      <c r="C7454" t="s">
        <v>11</v>
      </c>
      <c r="D7454" t="s">
        <v>12</v>
      </c>
      <c r="E7454" t="s">
        <v>13</v>
      </c>
      <c r="F7454" t="s">
        <v>263</v>
      </c>
      <c r="G7454" s="2">
        <v>26.733699999999999</v>
      </c>
      <c r="H7454" s="2">
        <v>0.153</v>
      </c>
      <c r="I7454">
        <v>8</v>
      </c>
      <c r="J7454">
        <v>2013</v>
      </c>
      <c r="K7454" s="3" t="str">
        <f t="shared" si="116"/>
        <v>insert into NLIDB_RESULT_SET (FIELD, BASIN, STATE, OPERATOR, CONTRACT_NUMBER, OIL_PRODUCTION, GAS_PRODUCTION, MONTH, YEAR) values('BONSUCESSO','Recôncavo','Bahia','Petrobras','480000036589741',26.7337,0.153,8,2013);</v>
      </c>
    </row>
    <row r="7455" spans="1:11" ht="21" x14ac:dyDescent="0.5">
      <c r="A7455">
        <v>7454</v>
      </c>
      <c r="B7455" t="s">
        <v>262</v>
      </c>
      <c r="C7455" t="s">
        <v>11</v>
      </c>
      <c r="D7455" t="s">
        <v>12</v>
      </c>
      <c r="E7455" t="s">
        <v>13</v>
      </c>
      <c r="F7455" t="s">
        <v>263</v>
      </c>
      <c r="G7455" s="2">
        <v>17.290700000000001</v>
      </c>
      <c r="H7455" s="2">
        <v>9.9000000000000005E-2</v>
      </c>
      <c r="I7455">
        <v>7</v>
      </c>
      <c r="J7455">
        <v>2013</v>
      </c>
      <c r="K7455" s="3" t="str">
        <f t="shared" si="116"/>
        <v>insert into NLIDB_RESULT_SET (FIELD, BASIN, STATE, OPERATOR, CONTRACT_NUMBER, OIL_PRODUCTION, GAS_PRODUCTION, MONTH, YEAR) values('BONSUCESSO','Recôncavo','Bahia','Petrobras','480000036589741',17.2907,0.099,7,2013);</v>
      </c>
    </row>
    <row r="7456" spans="1:11" ht="21" x14ac:dyDescent="0.5">
      <c r="A7456">
        <v>7455</v>
      </c>
      <c r="B7456" t="s">
        <v>262</v>
      </c>
      <c r="C7456" t="s">
        <v>11</v>
      </c>
      <c r="D7456" t="s">
        <v>12</v>
      </c>
      <c r="E7456" t="s">
        <v>13</v>
      </c>
      <c r="F7456" t="s">
        <v>263</v>
      </c>
      <c r="G7456" s="2">
        <v>14.445600000000001</v>
      </c>
      <c r="H7456" s="2">
        <v>8.2699999999999996E-2</v>
      </c>
      <c r="I7456">
        <v>6</v>
      </c>
      <c r="J7456">
        <v>2013</v>
      </c>
      <c r="K7456" s="3" t="str">
        <f t="shared" si="116"/>
        <v>insert into NLIDB_RESULT_SET (FIELD, BASIN, STATE, OPERATOR, CONTRACT_NUMBER, OIL_PRODUCTION, GAS_PRODUCTION, MONTH, YEAR) values('BONSUCESSO','Recôncavo','Bahia','Petrobras','480000036589741',14.4456,0.0827,6,2013);</v>
      </c>
    </row>
    <row r="7457" spans="1:11" ht="21" x14ac:dyDescent="0.5">
      <c r="A7457">
        <v>7456</v>
      </c>
      <c r="B7457" t="s">
        <v>262</v>
      </c>
      <c r="C7457" t="s">
        <v>11</v>
      </c>
      <c r="D7457" t="s">
        <v>12</v>
      </c>
      <c r="E7457" t="s">
        <v>13</v>
      </c>
      <c r="F7457" t="s">
        <v>263</v>
      </c>
      <c r="G7457" s="2">
        <v>24.6252</v>
      </c>
      <c r="H7457" s="2">
        <v>0.1409</v>
      </c>
      <c r="I7457">
        <v>5</v>
      </c>
      <c r="J7457">
        <v>2013</v>
      </c>
      <c r="K7457" s="3" t="str">
        <f t="shared" si="116"/>
        <v>insert into NLIDB_RESULT_SET (FIELD, BASIN, STATE, OPERATOR, CONTRACT_NUMBER, OIL_PRODUCTION, GAS_PRODUCTION, MONTH, YEAR) values('BONSUCESSO','Recôncavo','Bahia','Petrobras','480000036589741',24.6252,0.1409,5,2013);</v>
      </c>
    </row>
    <row r="7458" spans="1:11" ht="21" x14ac:dyDescent="0.5">
      <c r="A7458">
        <v>7457</v>
      </c>
      <c r="B7458" t="s">
        <v>262</v>
      </c>
      <c r="C7458" t="s">
        <v>11</v>
      </c>
      <c r="D7458" t="s">
        <v>12</v>
      </c>
      <c r="E7458" t="s">
        <v>13</v>
      </c>
      <c r="F7458" t="s">
        <v>263</v>
      </c>
      <c r="G7458" s="2">
        <v>24.025400000000001</v>
      </c>
      <c r="H7458" s="2">
        <v>0.13750000000000001</v>
      </c>
      <c r="I7458">
        <v>4</v>
      </c>
      <c r="J7458">
        <v>2013</v>
      </c>
      <c r="K7458" s="3" t="str">
        <f t="shared" si="116"/>
        <v>insert into NLIDB_RESULT_SET (FIELD, BASIN, STATE, OPERATOR, CONTRACT_NUMBER, OIL_PRODUCTION, GAS_PRODUCTION, MONTH, YEAR) values('BONSUCESSO','Recôncavo','Bahia','Petrobras','480000036589741',24.0254,0.1375,4,2013);</v>
      </c>
    </row>
    <row r="7459" spans="1:11" ht="21" x14ac:dyDescent="0.5">
      <c r="A7459">
        <v>7458</v>
      </c>
      <c r="B7459" t="s">
        <v>262</v>
      </c>
      <c r="C7459" t="s">
        <v>11</v>
      </c>
      <c r="D7459" t="s">
        <v>12</v>
      </c>
      <c r="E7459" t="s">
        <v>13</v>
      </c>
      <c r="F7459" t="s">
        <v>263</v>
      </c>
      <c r="G7459" s="2">
        <v>43.335799999999999</v>
      </c>
      <c r="H7459" s="2">
        <v>0.248</v>
      </c>
      <c r="I7459">
        <v>3</v>
      </c>
      <c r="J7459">
        <v>2013</v>
      </c>
      <c r="K7459" s="3" t="str">
        <f t="shared" si="116"/>
        <v>insert into NLIDB_RESULT_SET (FIELD, BASIN, STATE, OPERATOR, CONTRACT_NUMBER, OIL_PRODUCTION, GAS_PRODUCTION, MONTH, YEAR) values('BONSUCESSO','Recôncavo','Bahia','Petrobras','480000036589741',43.3358,0.248,3,2013);</v>
      </c>
    </row>
    <row r="7460" spans="1:11" ht="21" x14ac:dyDescent="0.5">
      <c r="A7460">
        <v>7459</v>
      </c>
      <c r="B7460" t="s">
        <v>262</v>
      </c>
      <c r="C7460" t="s">
        <v>11</v>
      </c>
      <c r="D7460" t="s">
        <v>12</v>
      </c>
      <c r="E7460" t="s">
        <v>13</v>
      </c>
      <c r="F7460" t="s">
        <v>263</v>
      </c>
      <c r="G7460" s="2">
        <v>67.222800000000007</v>
      </c>
      <c r="H7460" s="2">
        <v>0.38469999999999999</v>
      </c>
      <c r="I7460">
        <v>2</v>
      </c>
      <c r="J7460">
        <v>2013</v>
      </c>
      <c r="K7460" s="3" t="str">
        <f t="shared" si="116"/>
        <v>insert into NLIDB_RESULT_SET (FIELD, BASIN, STATE, OPERATOR, CONTRACT_NUMBER, OIL_PRODUCTION, GAS_PRODUCTION, MONTH, YEAR) values('BONSUCESSO','Recôncavo','Bahia','Petrobras','480000036589741',67.2228,0.3847,2,2013);</v>
      </c>
    </row>
    <row r="7461" spans="1:11" ht="21" x14ac:dyDescent="0.5">
      <c r="A7461">
        <v>7460</v>
      </c>
      <c r="B7461" t="s">
        <v>262</v>
      </c>
      <c r="C7461" t="s">
        <v>11</v>
      </c>
      <c r="D7461" t="s">
        <v>12</v>
      </c>
      <c r="E7461" t="s">
        <v>13</v>
      </c>
      <c r="F7461" t="s">
        <v>263</v>
      </c>
      <c r="G7461" s="2">
        <v>84.002200000000002</v>
      </c>
      <c r="H7461" s="2">
        <v>0.48080000000000001</v>
      </c>
      <c r="I7461">
        <v>1</v>
      </c>
      <c r="J7461">
        <v>2013</v>
      </c>
      <c r="K7461" s="3" t="str">
        <f t="shared" si="116"/>
        <v>insert into NLIDB_RESULT_SET (FIELD, BASIN, STATE, OPERATOR, CONTRACT_NUMBER, OIL_PRODUCTION, GAS_PRODUCTION, MONTH, YEAR) values('BONSUCESSO','Recôncavo','Bahia','Petrobras','480000036589741',84.0022,0.4808,1,2013);</v>
      </c>
    </row>
    <row r="7462" spans="1:11" ht="21" x14ac:dyDescent="0.5">
      <c r="A7462">
        <v>7461</v>
      </c>
      <c r="B7462" t="s">
        <v>262</v>
      </c>
      <c r="C7462" t="s">
        <v>11</v>
      </c>
      <c r="D7462" t="s">
        <v>12</v>
      </c>
      <c r="E7462" t="s">
        <v>13</v>
      </c>
      <c r="F7462" t="s">
        <v>263</v>
      </c>
      <c r="G7462" s="2">
        <v>81.874899999999997</v>
      </c>
      <c r="H7462" s="2">
        <v>0.13500000000000001</v>
      </c>
      <c r="I7462">
        <v>12</v>
      </c>
      <c r="J7462">
        <v>2011</v>
      </c>
      <c r="K7462" s="3" t="str">
        <f t="shared" si="116"/>
        <v>insert into NLIDB_RESULT_SET (FIELD, BASIN, STATE, OPERATOR, CONTRACT_NUMBER, OIL_PRODUCTION, GAS_PRODUCTION, MONTH, YEAR) values('BONSUCESSO','Recôncavo','Bahia','Petrobras','480000036589741',81.8749,0.135,12,2011);</v>
      </c>
    </row>
    <row r="7463" spans="1:11" ht="21" x14ac:dyDescent="0.5">
      <c r="A7463">
        <v>7462</v>
      </c>
      <c r="B7463" t="s">
        <v>262</v>
      </c>
      <c r="C7463" t="s">
        <v>11</v>
      </c>
      <c r="D7463" t="s">
        <v>12</v>
      </c>
      <c r="E7463" t="s">
        <v>13</v>
      </c>
      <c r="F7463" t="s">
        <v>263</v>
      </c>
      <c r="G7463" s="2">
        <v>68.036199999999994</v>
      </c>
      <c r="H7463" s="2">
        <v>0.112</v>
      </c>
      <c r="I7463">
        <v>11</v>
      </c>
      <c r="J7463">
        <v>2011</v>
      </c>
      <c r="K7463" s="3" t="str">
        <f t="shared" si="116"/>
        <v>insert into NLIDB_RESULT_SET (FIELD, BASIN, STATE, OPERATOR, CONTRACT_NUMBER, OIL_PRODUCTION, GAS_PRODUCTION, MONTH, YEAR) values('BONSUCESSO','Recôncavo','Bahia','Petrobras','480000036589741',68.0362,0.112,11,2011);</v>
      </c>
    </row>
    <row r="7464" spans="1:11" ht="21" x14ac:dyDescent="0.5">
      <c r="A7464">
        <v>7463</v>
      </c>
      <c r="B7464" t="s">
        <v>262</v>
      </c>
      <c r="C7464" t="s">
        <v>11</v>
      </c>
      <c r="D7464" t="s">
        <v>12</v>
      </c>
      <c r="E7464" t="s">
        <v>13</v>
      </c>
      <c r="F7464" t="s">
        <v>263</v>
      </c>
      <c r="G7464" s="2">
        <v>85.966899999999995</v>
      </c>
      <c r="H7464" s="2">
        <v>0.14180000000000001</v>
      </c>
      <c r="I7464">
        <v>10</v>
      </c>
      <c r="J7464">
        <v>2011</v>
      </c>
      <c r="K7464" s="3" t="str">
        <f t="shared" si="116"/>
        <v>insert into NLIDB_RESULT_SET (FIELD, BASIN, STATE, OPERATOR, CONTRACT_NUMBER, OIL_PRODUCTION, GAS_PRODUCTION, MONTH, YEAR) values('BONSUCESSO','Recôncavo','Bahia','Petrobras','480000036589741',85.9669,0.1418,10,2011);</v>
      </c>
    </row>
    <row r="7465" spans="1:11" ht="21" x14ac:dyDescent="0.5">
      <c r="A7465">
        <v>7464</v>
      </c>
      <c r="B7465" t="s">
        <v>262</v>
      </c>
      <c r="C7465" t="s">
        <v>11</v>
      </c>
      <c r="D7465" t="s">
        <v>12</v>
      </c>
      <c r="E7465" t="s">
        <v>13</v>
      </c>
      <c r="F7465" t="s">
        <v>263</v>
      </c>
      <c r="G7465" s="2">
        <v>67.6096</v>
      </c>
      <c r="H7465" s="2">
        <v>0.1101</v>
      </c>
      <c r="I7465">
        <v>9</v>
      </c>
      <c r="J7465">
        <v>2011</v>
      </c>
      <c r="K7465" s="3" t="str">
        <f t="shared" si="116"/>
        <v>insert into NLIDB_RESULT_SET (FIELD, BASIN, STATE, OPERATOR, CONTRACT_NUMBER, OIL_PRODUCTION, GAS_PRODUCTION, MONTH, YEAR) values('BONSUCESSO','Recôncavo','Bahia','Petrobras','480000036589741',67.6096,0.1101,9,2011);</v>
      </c>
    </row>
    <row r="7466" spans="1:11" ht="21" x14ac:dyDescent="0.5">
      <c r="A7466">
        <v>7465</v>
      </c>
      <c r="B7466" t="s">
        <v>262</v>
      </c>
      <c r="C7466" t="s">
        <v>11</v>
      </c>
      <c r="D7466" t="s">
        <v>12</v>
      </c>
      <c r="E7466" t="s">
        <v>13</v>
      </c>
      <c r="F7466" t="s">
        <v>263</v>
      </c>
      <c r="G7466" s="2">
        <v>70.390500000000003</v>
      </c>
      <c r="H7466" s="2">
        <v>0.1154</v>
      </c>
      <c r="I7466">
        <v>8</v>
      </c>
      <c r="J7466">
        <v>2011</v>
      </c>
      <c r="K7466" s="3" t="str">
        <f t="shared" si="116"/>
        <v>insert into NLIDB_RESULT_SET (FIELD, BASIN, STATE, OPERATOR, CONTRACT_NUMBER, OIL_PRODUCTION, GAS_PRODUCTION, MONTH, YEAR) values('BONSUCESSO','Recôncavo','Bahia','Petrobras','480000036589741',70.3905,0.1154,8,2011);</v>
      </c>
    </row>
    <row r="7467" spans="1:11" ht="21" x14ac:dyDescent="0.5">
      <c r="A7467">
        <v>7466</v>
      </c>
      <c r="B7467" t="s">
        <v>262</v>
      </c>
      <c r="C7467" t="s">
        <v>11</v>
      </c>
      <c r="D7467" t="s">
        <v>12</v>
      </c>
      <c r="E7467" t="s">
        <v>13</v>
      </c>
      <c r="F7467" t="s">
        <v>263</v>
      </c>
      <c r="G7467" s="2">
        <v>86.447100000000006</v>
      </c>
      <c r="H7467" s="2">
        <v>0.14130000000000001</v>
      </c>
      <c r="I7467">
        <v>7</v>
      </c>
      <c r="J7467">
        <v>2011</v>
      </c>
      <c r="K7467" s="3" t="str">
        <f t="shared" si="116"/>
        <v>insert into NLIDB_RESULT_SET (FIELD, BASIN, STATE, OPERATOR, CONTRACT_NUMBER, OIL_PRODUCTION, GAS_PRODUCTION, MONTH, YEAR) values('BONSUCESSO','Recôncavo','Bahia','Petrobras','480000036589741',86.4471,0.1413,7,2011);</v>
      </c>
    </row>
    <row r="7468" spans="1:11" ht="21" x14ac:dyDescent="0.5">
      <c r="A7468">
        <v>7467</v>
      </c>
      <c r="B7468" t="s">
        <v>262</v>
      </c>
      <c r="C7468" t="s">
        <v>11</v>
      </c>
      <c r="D7468" t="s">
        <v>12</v>
      </c>
      <c r="E7468" t="s">
        <v>13</v>
      </c>
      <c r="F7468" t="s">
        <v>263</v>
      </c>
      <c r="G7468" s="2">
        <v>95.592500000000001</v>
      </c>
      <c r="H7468" s="2">
        <v>0.157</v>
      </c>
      <c r="I7468">
        <v>6</v>
      </c>
      <c r="J7468">
        <v>2011</v>
      </c>
      <c r="K7468" s="3" t="str">
        <f t="shared" si="116"/>
        <v>insert into NLIDB_RESULT_SET (FIELD, BASIN, STATE, OPERATOR, CONTRACT_NUMBER, OIL_PRODUCTION, GAS_PRODUCTION, MONTH, YEAR) values('BONSUCESSO','Recôncavo','Bahia','Petrobras','480000036589741',95.5925,0.157,6,2011);</v>
      </c>
    </row>
    <row r="7469" spans="1:11" ht="21" x14ac:dyDescent="0.5">
      <c r="A7469">
        <v>7468</v>
      </c>
      <c r="B7469" t="s">
        <v>262</v>
      </c>
      <c r="C7469" t="s">
        <v>11</v>
      </c>
      <c r="D7469" t="s">
        <v>12</v>
      </c>
      <c r="E7469" t="s">
        <v>13</v>
      </c>
      <c r="F7469" t="s">
        <v>263</v>
      </c>
      <c r="G7469" s="2">
        <v>90.243600000000001</v>
      </c>
      <c r="H7469" s="2">
        <v>0.14760000000000001</v>
      </c>
      <c r="I7469">
        <v>5</v>
      </c>
      <c r="J7469">
        <v>2011</v>
      </c>
      <c r="K7469" s="3" t="str">
        <f t="shared" si="116"/>
        <v>insert into NLIDB_RESULT_SET (FIELD, BASIN, STATE, OPERATOR, CONTRACT_NUMBER, OIL_PRODUCTION, GAS_PRODUCTION, MONTH, YEAR) values('BONSUCESSO','Recôncavo','Bahia','Petrobras','480000036589741',90.2436,0.1476,5,2011);</v>
      </c>
    </row>
    <row r="7470" spans="1:11" ht="21" x14ac:dyDescent="0.5">
      <c r="A7470">
        <v>7469</v>
      </c>
      <c r="B7470" t="s">
        <v>262</v>
      </c>
      <c r="C7470" t="s">
        <v>11</v>
      </c>
      <c r="D7470" t="s">
        <v>12</v>
      </c>
      <c r="E7470" t="s">
        <v>13</v>
      </c>
      <c r="F7470" t="s">
        <v>263</v>
      </c>
      <c r="G7470" s="2">
        <v>102.2912</v>
      </c>
      <c r="H7470" s="2">
        <v>0.16800000000000001</v>
      </c>
      <c r="I7470">
        <v>4</v>
      </c>
      <c r="J7470">
        <v>2011</v>
      </c>
      <c r="K7470" s="3" t="str">
        <f t="shared" si="116"/>
        <v>insert into NLIDB_RESULT_SET (FIELD, BASIN, STATE, OPERATOR, CONTRACT_NUMBER, OIL_PRODUCTION, GAS_PRODUCTION, MONTH, YEAR) values('BONSUCESSO','Recôncavo','Bahia','Petrobras','480000036589741',102.2912,0.168,4,2011);</v>
      </c>
    </row>
    <row r="7471" spans="1:11" ht="21" x14ac:dyDescent="0.5">
      <c r="A7471">
        <v>7470</v>
      </c>
      <c r="B7471" t="s">
        <v>262</v>
      </c>
      <c r="C7471" t="s">
        <v>11</v>
      </c>
      <c r="D7471" t="s">
        <v>12</v>
      </c>
      <c r="E7471" t="s">
        <v>13</v>
      </c>
      <c r="F7471" t="s">
        <v>263</v>
      </c>
      <c r="G7471" s="2">
        <v>103.1101</v>
      </c>
      <c r="H7471" s="2">
        <v>0.16919999999999999</v>
      </c>
      <c r="I7471">
        <v>3</v>
      </c>
      <c r="J7471">
        <v>2011</v>
      </c>
      <c r="K7471" s="3" t="str">
        <f t="shared" si="116"/>
        <v>insert into NLIDB_RESULT_SET (FIELD, BASIN, STATE, OPERATOR, CONTRACT_NUMBER, OIL_PRODUCTION, GAS_PRODUCTION, MONTH, YEAR) values('BONSUCESSO','Recôncavo','Bahia','Petrobras','480000036589741',103.1101,0.1692,3,2011);</v>
      </c>
    </row>
    <row r="7472" spans="1:11" ht="21" x14ac:dyDescent="0.5">
      <c r="A7472">
        <v>7471</v>
      </c>
      <c r="B7472" t="s">
        <v>262</v>
      </c>
      <c r="C7472" t="s">
        <v>11</v>
      </c>
      <c r="D7472" t="s">
        <v>12</v>
      </c>
      <c r="E7472" t="s">
        <v>13</v>
      </c>
      <c r="F7472" t="s">
        <v>263</v>
      </c>
      <c r="G7472" s="2">
        <v>91.051100000000005</v>
      </c>
      <c r="H7472" s="2">
        <v>0.14960000000000001</v>
      </c>
      <c r="I7472">
        <v>2</v>
      </c>
      <c r="J7472">
        <v>2011</v>
      </c>
      <c r="K7472" s="3" t="str">
        <f t="shared" si="116"/>
        <v>insert into NLIDB_RESULT_SET (FIELD, BASIN, STATE, OPERATOR, CONTRACT_NUMBER, OIL_PRODUCTION, GAS_PRODUCTION, MONTH, YEAR) values('BONSUCESSO','Recôncavo','Bahia','Petrobras','480000036589741',91.0511,0.1496,2,2011);</v>
      </c>
    </row>
    <row r="7473" spans="1:11" ht="21" x14ac:dyDescent="0.5">
      <c r="A7473">
        <v>7472</v>
      </c>
      <c r="B7473" t="s">
        <v>262</v>
      </c>
      <c r="C7473" t="s">
        <v>11</v>
      </c>
      <c r="D7473" t="s">
        <v>12</v>
      </c>
      <c r="E7473" t="s">
        <v>13</v>
      </c>
      <c r="F7473" t="s">
        <v>263</v>
      </c>
      <c r="G7473" s="2">
        <v>83.740499999999997</v>
      </c>
      <c r="H7473" s="2">
        <v>0.13739999999999999</v>
      </c>
      <c r="I7473">
        <v>1</v>
      </c>
      <c r="J7473">
        <v>2011</v>
      </c>
      <c r="K7473" s="3" t="str">
        <f t="shared" si="116"/>
        <v>insert into NLIDB_RESULT_SET (FIELD, BASIN, STATE, OPERATOR, CONTRACT_NUMBER, OIL_PRODUCTION, GAS_PRODUCTION, MONTH, YEAR) values('BONSUCESSO','Recôncavo','Bahia','Petrobras','480000036589741',83.7405,0.1374,1,2011);</v>
      </c>
    </row>
    <row r="7474" spans="1:11" ht="21" x14ac:dyDescent="0.5">
      <c r="A7474">
        <v>7473</v>
      </c>
      <c r="B7474" t="s">
        <v>262</v>
      </c>
      <c r="C7474" t="s">
        <v>11</v>
      </c>
      <c r="D7474" t="s">
        <v>12</v>
      </c>
      <c r="E7474" t="s">
        <v>13</v>
      </c>
      <c r="F7474" t="s">
        <v>263</v>
      </c>
      <c r="G7474" s="2">
        <v>96.052300000000002</v>
      </c>
      <c r="H7474" s="2">
        <v>0.1583</v>
      </c>
      <c r="I7474">
        <v>12</v>
      </c>
      <c r="J7474">
        <v>2010</v>
      </c>
      <c r="K7474" s="3" t="str">
        <f t="shared" si="116"/>
        <v>insert into NLIDB_RESULT_SET (FIELD, BASIN, STATE, OPERATOR, CONTRACT_NUMBER, OIL_PRODUCTION, GAS_PRODUCTION, MONTH, YEAR) values('BONSUCESSO','Recôncavo','Bahia','Petrobras','480000036589741',96.0523,0.1583,12,2010);</v>
      </c>
    </row>
    <row r="7475" spans="1:11" ht="21" x14ac:dyDescent="0.5">
      <c r="A7475">
        <v>7474</v>
      </c>
      <c r="B7475" t="s">
        <v>262</v>
      </c>
      <c r="C7475" t="s">
        <v>11</v>
      </c>
      <c r="D7475" t="s">
        <v>12</v>
      </c>
      <c r="E7475" t="s">
        <v>13</v>
      </c>
      <c r="F7475" t="s">
        <v>263</v>
      </c>
      <c r="G7475" s="2">
        <v>88.180999999999997</v>
      </c>
      <c r="H7475" s="2">
        <v>0.1467</v>
      </c>
      <c r="I7475">
        <v>11</v>
      </c>
      <c r="J7475">
        <v>2010</v>
      </c>
      <c r="K7475" s="3" t="str">
        <f t="shared" si="116"/>
        <v>insert into NLIDB_RESULT_SET (FIELD, BASIN, STATE, OPERATOR, CONTRACT_NUMBER, OIL_PRODUCTION, GAS_PRODUCTION, MONTH, YEAR) values('BONSUCESSO','Recôncavo','Bahia','Petrobras','480000036589741',88.181,0.1467,11,2010);</v>
      </c>
    </row>
    <row r="7476" spans="1:11" ht="21" x14ac:dyDescent="0.5">
      <c r="A7476">
        <v>7475</v>
      </c>
      <c r="B7476" t="s">
        <v>262</v>
      </c>
      <c r="C7476" t="s">
        <v>11</v>
      </c>
      <c r="D7476" t="s">
        <v>12</v>
      </c>
      <c r="E7476" t="s">
        <v>13</v>
      </c>
      <c r="F7476" t="s">
        <v>263</v>
      </c>
      <c r="G7476" s="2">
        <v>104.559</v>
      </c>
      <c r="H7476" s="2">
        <v>0.1726</v>
      </c>
      <c r="I7476">
        <v>10</v>
      </c>
      <c r="J7476">
        <v>2010</v>
      </c>
      <c r="K7476" s="3" t="str">
        <f t="shared" si="116"/>
        <v>insert into NLIDB_RESULT_SET (FIELD, BASIN, STATE, OPERATOR, CONTRACT_NUMBER, OIL_PRODUCTION, GAS_PRODUCTION, MONTH, YEAR) values('BONSUCESSO','Recôncavo','Bahia','Petrobras','480000036589741',104.559,0.1726,10,2010);</v>
      </c>
    </row>
    <row r="7477" spans="1:11" ht="21" x14ac:dyDescent="0.5">
      <c r="A7477">
        <v>7476</v>
      </c>
      <c r="B7477" t="s">
        <v>262</v>
      </c>
      <c r="C7477" t="s">
        <v>11</v>
      </c>
      <c r="D7477" t="s">
        <v>12</v>
      </c>
      <c r="E7477" t="s">
        <v>13</v>
      </c>
      <c r="F7477" t="s">
        <v>263</v>
      </c>
      <c r="G7477" s="2">
        <v>103.2724</v>
      </c>
      <c r="H7477" s="2">
        <v>0.1714</v>
      </c>
      <c r="I7477">
        <v>9</v>
      </c>
      <c r="J7477">
        <v>2010</v>
      </c>
      <c r="K7477" s="3" t="str">
        <f t="shared" si="116"/>
        <v>insert into NLIDB_RESULT_SET (FIELD, BASIN, STATE, OPERATOR, CONTRACT_NUMBER, OIL_PRODUCTION, GAS_PRODUCTION, MONTH, YEAR) values('BONSUCESSO','Recôncavo','Bahia','Petrobras','480000036589741',103.2724,0.1714,9,2010);</v>
      </c>
    </row>
    <row r="7478" spans="1:11" ht="21" x14ac:dyDescent="0.5">
      <c r="A7478">
        <v>7477</v>
      </c>
      <c r="B7478" t="s">
        <v>262</v>
      </c>
      <c r="C7478" t="s">
        <v>11</v>
      </c>
      <c r="D7478" t="s">
        <v>12</v>
      </c>
      <c r="E7478" t="s">
        <v>13</v>
      </c>
      <c r="F7478" t="s">
        <v>263</v>
      </c>
      <c r="G7478" s="2">
        <v>102.5401</v>
      </c>
      <c r="H7478" s="2">
        <v>0.16880000000000001</v>
      </c>
      <c r="I7478">
        <v>8</v>
      </c>
      <c r="J7478">
        <v>2010</v>
      </c>
      <c r="K7478" s="3" t="str">
        <f t="shared" si="116"/>
        <v>insert into NLIDB_RESULT_SET (FIELD, BASIN, STATE, OPERATOR, CONTRACT_NUMBER, OIL_PRODUCTION, GAS_PRODUCTION, MONTH, YEAR) values('BONSUCESSO','Recôncavo','Bahia','Petrobras','480000036589741',102.5401,0.1688,8,2010);</v>
      </c>
    </row>
    <row r="7479" spans="1:11" ht="21" x14ac:dyDescent="0.5">
      <c r="A7479">
        <v>7478</v>
      </c>
      <c r="B7479" t="s">
        <v>262</v>
      </c>
      <c r="C7479" t="s">
        <v>11</v>
      </c>
      <c r="D7479" t="s">
        <v>12</v>
      </c>
      <c r="E7479" t="s">
        <v>13</v>
      </c>
      <c r="F7479" t="s">
        <v>263</v>
      </c>
      <c r="G7479" s="2">
        <v>98.662800000000004</v>
      </c>
      <c r="H7479" s="2">
        <v>0.15939999999999999</v>
      </c>
      <c r="I7479">
        <v>7</v>
      </c>
      <c r="J7479">
        <v>2010</v>
      </c>
      <c r="K7479" s="3" t="str">
        <f t="shared" si="116"/>
        <v>insert into NLIDB_RESULT_SET (FIELD, BASIN, STATE, OPERATOR, CONTRACT_NUMBER, OIL_PRODUCTION, GAS_PRODUCTION, MONTH, YEAR) values('BONSUCESSO','Recôncavo','Bahia','Petrobras','480000036589741',98.6628,0.1594,7,2010);</v>
      </c>
    </row>
    <row r="7480" spans="1:11" ht="21" x14ac:dyDescent="0.5">
      <c r="A7480">
        <v>7479</v>
      </c>
      <c r="B7480" t="s">
        <v>262</v>
      </c>
      <c r="C7480" t="s">
        <v>11</v>
      </c>
      <c r="D7480" t="s">
        <v>12</v>
      </c>
      <c r="E7480" t="s">
        <v>13</v>
      </c>
      <c r="F7480" t="s">
        <v>263</v>
      </c>
      <c r="G7480" s="2">
        <v>110.0172</v>
      </c>
      <c r="H7480" s="2">
        <v>0.18110000000000001</v>
      </c>
      <c r="I7480">
        <v>6</v>
      </c>
      <c r="J7480">
        <v>2010</v>
      </c>
      <c r="K7480" s="3" t="str">
        <f t="shared" si="116"/>
        <v>insert into NLIDB_RESULT_SET (FIELD, BASIN, STATE, OPERATOR, CONTRACT_NUMBER, OIL_PRODUCTION, GAS_PRODUCTION, MONTH, YEAR) values('BONSUCESSO','Recôncavo','Bahia','Petrobras','480000036589741',110.0172,0.1811,6,2010);</v>
      </c>
    </row>
    <row r="7481" spans="1:11" ht="21" x14ac:dyDescent="0.5">
      <c r="A7481">
        <v>7480</v>
      </c>
      <c r="B7481" t="s">
        <v>262</v>
      </c>
      <c r="C7481" t="s">
        <v>11</v>
      </c>
      <c r="D7481" t="s">
        <v>12</v>
      </c>
      <c r="E7481" t="s">
        <v>13</v>
      </c>
      <c r="F7481" t="s">
        <v>263</v>
      </c>
      <c r="G7481" s="2">
        <v>110.8488</v>
      </c>
      <c r="H7481" s="2">
        <v>0.18240000000000001</v>
      </c>
      <c r="I7481">
        <v>5</v>
      </c>
      <c r="J7481">
        <v>2010</v>
      </c>
      <c r="K7481" s="3" t="str">
        <f t="shared" si="116"/>
        <v>insert into NLIDB_RESULT_SET (FIELD, BASIN, STATE, OPERATOR, CONTRACT_NUMBER, OIL_PRODUCTION, GAS_PRODUCTION, MONTH, YEAR) values('BONSUCESSO','Recôncavo','Bahia','Petrobras','480000036589741',110.8488,0.1824,5,2010);</v>
      </c>
    </row>
    <row r="7482" spans="1:11" ht="21" x14ac:dyDescent="0.5">
      <c r="A7482">
        <v>7481</v>
      </c>
      <c r="B7482" t="s">
        <v>262</v>
      </c>
      <c r="C7482" t="s">
        <v>11</v>
      </c>
      <c r="D7482" t="s">
        <v>12</v>
      </c>
      <c r="E7482" t="s">
        <v>13</v>
      </c>
      <c r="F7482" t="s">
        <v>263</v>
      </c>
      <c r="G7482" s="2">
        <v>109.33369999999999</v>
      </c>
      <c r="H7482" s="2">
        <v>0.1794</v>
      </c>
      <c r="I7482">
        <v>4</v>
      </c>
      <c r="J7482">
        <v>2010</v>
      </c>
      <c r="K7482" s="3" t="str">
        <f t="shared" si="116"/>
        <v>insert into NLIDB_RESULT_SET (FIELD, BASIN, STATE, OPERATOR, CONTRACT_NUMBER, OIL_PRODUCTION, GAS_PRODUCTION, MONTH, YEAR) values('BONSUCESSO','Recôncavo','Bahia','Petrobras','480000036589741',109.3337,0.1794,4,2010);</v>
      </c>
    </row>
    <row r="7483" spans="1:11" ht="21" x14ac:dyDescent="0.5">
      <c r="A7483">
        <v>7482</v>
      </c>
      <c r="B7483" t="s">
        <v>262</v>
      </c>
      <c r="C7483" t="s">
        <v>11</v>
      </c>
      <c r="D7483" t="s">
        <v>12</v>
      </c>
      <c r="E7483" t="s">
        <v>13</v>
      </c>
      <c r="F7483" t="s">
        <v>263</v>
      </c>
      <c r="G7483" s="2">
        <v>86.837900000000005</v>
      </c>
      <c r="H7483" s="2">
        <v>0.1424</v>
      </c>
      <c r="I7483">
        <v>3</v>
      </c>
      <c r="J7483">
        <v>2010</v>
      </c>
      <c r="K7483" s="3" t="str">
        <f t="shared" si="116"/>
        <v>insert into NLIDB_RESULT_SET (FIELD, BASIN, STATE, OPERATOR, CONTRACT_NUMBER, OIL_PRODUCTION, GAS_PRODUCTION, MONTH, YEAR) values('BONSUCESSO','Recôncavo','Bahia','Petrobras','480000036589741',86.8379,0.1424,3,2010);</v>
      </c>
    </row>
    <row r="7484" spans="1:11" ht="21" x14ac:dyDescent="0.5">
      <c r="A7484">
        <v>7483</v>
      </c>
      <c r="B7484" t="s">
        <v>262</v>
      </c>
      <c r="C7484" t="s">
        <v>11</v>
      </c>
      <c r="D7484" t="s">
        <v>12</v>
      </c>
      <c r="E7484" t="s">
        <v>13</v>
      </c>
      <c r="F7484" t="s">
        <v>263</v>
      </c>
      <c r="G7484" s="2">
        <v>98.0334</v>
      </c>
      <c r="H7484" s="2">
        <v>0.16139999999999999</v>
      </c>
      <c r="I7484">
        <v>2</v>
      </c>
      <c r="J7484">
        <v>2010</v>
      </c>
      <c r="K7484" s="3" t="str">
        <f t="shared" si="116"/>
        <v>insert into NLIDB_RESULT_SET (FIELD, BASIN, STATE, OPERATOR, CONTRACT_NUMBER, OIL_PRODUCTION, GAS_PRODUCTION, MONTH, YEAR) values('BONSUCESSO','Recôncavo','Bahia','Petrobras','480000036589741',98.0334,0.1614,2,2010);</v>
      </c>
    </row>
    <row r="7485" spans="1:11" ht="21" x14ac:dyDescent="0.5">
      <c r="A7485">
        <v>7484</v>
      </c>
      <c r="B7485" t="s">
        <v>262</v>
      </c>
      <c r="C7485" t="s">
        <v>11</v>
      </c>
      <c r="D7485" t="s">
        <v>12</v>
      </c>
      <c r="E7485" t="s">
        <v>13</v>
      </c>
      <c r="F7485" t="s">
        <v>263</v>
      </c>
      <c r="G7485" s="2">
        <v>114.9006</v>
      </c>
      <c r="H7485" s="2">
        <v>0.1883</v>
      </c>
      <c r="I7485">
        <v>1</v>
      </c>
      <c r="J7485">
        <v>2010</v>
      </c>
      <c r="K7485" s="3" t="str">
        <f t="shared" si="116"/>
        <v>insert into NLIDB_RESULT_SET (FIELD, BASIN, STATE, OPERATOR, CONTRACT_NUMBER, OIL_PRODUCTION, GAS_PRODUCTION, MONTH, YEAR) values('BONSUCESSO','Recôncavo','Bahia','Petrobras','480000036589741',114.9006,0.1883,1,2010);</v>
      </c>
    </row>
    <row r="7486" spans="1:11" ht="21" x14ac:dyDescent="0.5">
      <c r="A7486">
        <v>7485</v>
      </c>
      <c r="B7486" t="s">
        <v>262</v>
      </c>
      <c r="C7486" t="s">
        <v>11</v>
      </c>
      <c r="D7486" t="s">
        <v>12</v>
      </c>
      <c r="E7486" t="s">
        <v>13</v>
      </c>
      <c r="F7486" t="s">
        <v>263</v>
      </c>
      <c r="G7486" s="2">
        <v>91.316800000000001</v>
      </c>
      <c r="H7486" s="2">
        <v>0.23599999999999999</v>
      </c>
      <c r="I7486">
        <v>2</v>
      </c>
      <c r="J7486">
        <v>2009</v>
      </c>
      <c r="K7486" s="3" t="str">
        <f t="shared" si="116"/>
        <v>insert into NLIDB_RESULT_SET (FIELD, BASIN, STATE, OPERATOR, CONTRACT_NUMBER, OIL_PRODUCTION, GAS_PRODUCTION, MONTH, YEAR) values('BONSUCESSO','Recôncavo','Bahia','Petrobras','480000036589741',91.3168,0.236,2,2009);</v>
      </c>
    </row>
    <row r="7487" spans="1:11" ht="21" x14ac:dyDescent="0.5">
      <c r="A7487">
        <v>7486</v>
      </c>
      <c r="B7487" t="s">
        <v>262</v>
      </c>
      <c r="C7487" t="s">
        <v>11</v>
      </c>
      <c r="D7487" t="s">
        <v>12</v>
      </c>
      <c r="E7487" t="s">
        <v>13</v>
      </c>
      <c r="F7487" t="s">
        <v>263</v>
      </c>
      <c r="G7487" s="2">
        <v>96.072699999999998</v>
      </c>
      <c r="H7487" s="2">
        <v>0.1663</v>
      </c>
      <c r="I7487">
        <v>11</v>
      </c>
      <c r="J7487">
        <v>2009</v>
      </c>
      <c r="K7487" s="3" t="str">
        <f t="shared" si="116"/>
        <v>insert into NLIDB_RESULT_SET (FIELD, BASIN, STATE, OPERATOR, CONTRACT_NUMBER, OIL_PRODUCTION, GAS_PRODUCTION, MONTH, YEAR) values('BONSUCESSO','Recôncavo','Bahia','Petrobras','480000036589741',96.0727,0.1663,11,2009);</v>
      </c>
    </row>
    <row r="7488" spans="1:11" ht="21" x14ac:dyDescent="0.5">
      <c r="A7488">
        <v>7487</v>
      </c>
      <c r="B7488" t="s">
        <v>262</v>
      </c>
      <c r="C7488" t="s">
        <v>11</v>
      </c>
      <c r="D7488" t="s">
        <v>12</v>
      </c>
      <c r="E7488" t="s">
        <v>13</v>
      </c>
      <c r="F7488" t="s">
        <v>263</v>
      </c>
      <c r="G7488" s="2">
        <v>97.623900000000006</v>
      </c>
      <c r="H7488" s="2">
        <v>0.24249999999999999</v>
      </c>
      <c r="I7488">
        <v>5</v>
      </c>
      <c r="J7488">
        <v>2009</v>
      </c>
      <c r="K7488" s="3" t="str">
        <f t="shared" si="116"/>
        <v>insert into NLIDB_RESULT_SET (FIELD, BASIN, STATE, OPERATOR, CONTRACT_NUMBER, OIL_PRODUCTION, GAS_PRODUCTION, MONTH, YEAR) values('BONSUCESSO','Recôncavo','Bahia','Petrobras','480000036589741',97.6239,0.2425,5,2009);</v>
      </c>
    </row>
    <row r="7489" spans="1:11" ht="21" x14ac:dyDescent="0.5">
      <c r="A7489">
        <v>7488</v>
      </c>
      <c r="B7489" t="s">
        <v>262</v>
      </c>
      <c r="C7489" t="s">
        <v>11</v>
      </c>
      <c r="D7489" t="s">
        <v>12</v>
      </c>
      <c r="E7489" t="s">
        <v>13</v>
      </c>
      <c r="F7489" t="s">
        <v>263</v>
      </c>
      <c r="G7489" s="2">
        <v>100.7993</v>
      </c>
      <c r="H7489" s="2">
        <v>0.2465</v>
      </c>
      <c r="I7489">
        <v>3</v>
      </c>
      <c r="J7489">
        <v>2009</v>
      </c>
      <c r="K7489" s="3" t="str">
        <f t="shared" si="116"/>
        <v>insert into NLIDB_RESULT_SET (FIELD, BASIN, STATE, OPERATOR, CONTRACT_NUMBER, OIL_PRODUCTION, GAS_PRODUCTION, MONTH, YEAR) values('BONSUCESSO','Recôncavo','Bahia','Petrobras','480000036589741',100.7993,0.2465,3,2009);</v>
      </c>
    </row>
    <row r="7490" spans="1:11" ht="21" x14ac:dyDescent="0.5">
      <c r="A7490">
        <v>7489</v>
      </c>
      <c r="B7490" t="s">
        <v>262</v>
      </c>
      <c r="C7490" t="s">
        <v>11</v>
      </c>
      <c r="D7490" t="s">
        <v>12</v>
      </c>
      <c r="E7490" t="s">
        <v>13</v>
      </c>
      <c r="F7490" t="s">
        <v>263</v>
      </c>
      <c r="G7490" s="2">
        <v>101.63930000000001</v>
      </c>
      <c r="H7490" s="2">
        <v>0.21310000000000001</v>
      </c>
      <c r="I7490">
        <v>7</v>
      </c>
      <c r="J7490">
        <v>2009</v>
      </c>
      <c r="K7490" s="3" t="str">
        <f t="shared" si="116"/>
        <v>insert into NLIDB_RESULT_SET (FIELD, BASIN, STATE, OPERATOR, CONTRACT_NUMBER, OIL_PRODUCTION, GAS_PRODUCTION, MONTH, YEAR) values('BONSUCESSO','Recôncavo','Bahia','Petrobras','480000036589741',101.6393,0.2131,7,2009);</v>
      </c>
    </row>
    <row r="7491" spans="1:11" ht="21" x14ac:dyDescent="0.5">
      <c r="A7491">
        <v>7490</v>
      </c>
      <c r="B7491" t="s">
        <v>262</v>
      </c>
      <c r="C7491" t="s">
        <v>11</v>
      </c>
      <c r="D7491" t="s">
        <v>12</v>
      </c>
      <c r="E7491" t="s">
        <v>13</v>
      </c>
      <c r="F7491" t="s">
        <v>263</v>
      </c>
      <c r="G7491" s="2">
        <v>107.21080000000001</v>
      </c>
      <c r="H7491" s="2">
        <v>0.22839999999999999</v>
      </c>
      <c r="I7491">
        <v>10</v>
      </c>
      <c r="J7491">
        <v>2009</v>
      </c>
      <c r="K7491" s="3" t="str">
        <f t="shared" ref="K7491:K7554" si="117">"insert into NLIDB_RESULT_SET ("&amp;$B$1&amp;", "&amp;$C$1&amp;", "&amp;$D$1&amp;", "&amp;$E$1&amp;", "&amp;$F$1&amp;", "&amp;$G$1&amp;", "&amp;$H$1&amp;", "&amp;$I$1&amp;", "&amp;$J$1&amp;") values('"&amp;B7491&amp;"','"&amp;C7491&amp;"','"&amp;D7491&amp;"','"&amp;E7491&amp;"','"&amp;F7491&amp;"',"&amp;SUBSTITUTE(G7491,",",".")&amp;","&amp;SUBSTITUTE(H7491,",",".")&amp;","&amp;I7491&amp;","&amp;J7491&amp;");"</f>
        <v>insert into NLIDB_RESULT_SET (FIELD, BASIN, STATE, OPERATOR, CONTRACT_NUMBER, OIL_PRODUCTION, GAS_PRODUCTION, MONTH, YEAR) values('BONSUCESSO','Recôncavo','Bahia','Petrobras','480000036589741',107.2108,0.2284,10,2009);</v>
      </c>
    </row>
    <row r="7492" spans="1:11" ht="21" x14ac:dyDescent="0.5">
      <c r="A7492">
        <v>7491</v>
      </c>
      <c r="B7492" t="s">
        <v>262</v>
      </c>
      <c r="C7492" t="s">
        <v>11</v>
      </c>
      <c r="D7492" t="s">
        <v>12</v>
      </c>
      <c r="E7492" t="s">
        <v>13</v>
      </c>
      <c r="F7492" t="s">
        <v>263</v>
      </c>
      <c r="G7492" s="2">
        <v>108.5337</v>
      </c>
      <c r="H7492" s="2">
        <v>0.26519999999999999</v>
      </c>
      <c r="I7492">
        <v>8</v>
      </c>
      <c r="J7492">
        <v>2009</v>
      </c>
      <c r="K7492" s="3" t="str">
        <f t="shared" si="117"/>
        <v>insert into NLIDB_RESULT_SET (FIELD, BASIN, STATE, OPERATOR, CONTRACT_NUMBER, OIL_PRODUCTION, GAS_PRODUCTION, MONTH, YEAR) values('BONSUCESSO','Recôncavo','Bahia','Petrobras','480000036589741',108.5337,0.2652,8,2009);</v>
      </c>
    </row>
    <row r="7493" spans="1:11" ht="21" x14ac:dyDescent="0.5">
      <c r="A7493">
        <v>7492</v>
      </c>
      <c r="B7493" t="s">
        <v>262</v>
      </c>
      <c r="C7493" t="s">
        <v>11</v>
      </c>
      <c r="D7493" t="s">
        <v>12</v>
      </c>
      <c r="E7493" t="s">
        <v>13</v>
      </c>
      <c r="F7493" t="s">
        <v>263</v>
      </c>
      <c r="G7493" s="2">
        <v>111.2437</v>
      </c>
      <c r="H7493" s="2">
        <v>0.27260000000000001</v>
      </c>
      <c r="I7493">
        <v>4</v>
      </c>
      <c r="J7493">
        <v>2009</v>
      </c>
      <c r="K7493" s="3" t="str">
        <f t="shared" si="117"/>
        <v>insert into NLIDB_RESULT_SET (FIELD, BASIN, STATE, OPERATOR, CONTRACT_NUMBER, OIL_PRODUCTION, GAS_PRODUCTION, MONTH, YEAR) values('BONSUCESSO','Recôncavo','Bahia','Petrobras','480000036589741',111.2437,0.2726,4,2009);</v>
      </c>
    </row>
    <row r="7494" spans="1:11" ht="21" x14ac:dyDescent="0.5">
      <c r="A7494">
        <v>7493</v>
      </c>
      <c r="B7494" t="s">
        <v>262</v>
      </c>
      <c r="C7494" t="s">
        <v>11</v>
      </c>
      <c r="D7494" t="s">
        <v>12</v>
      </c>
      <c r="E7494" t="s">
        <v>13</v>
      </c>
      <c r="F7494" t="s">
        <v>263</v>
      </c>
      <c r="G7494" s="2">
        <v>124.9177</v>
      </c>
      <c r="H7494" s="2">
        <v>0.20519999999999999</v>
      </c>
      <c r="I7494">
        <v>12</v>
      </c>
      <c r="J7494">
        <v>2009</v>
      </c>
      <c r="K7494" s="3" t="str">
        <f t="shared" si="117"/>
        <v>insert into NLIDB_RESULT_SET (FIELD, BASIN, STATE, OPERATOR, CONTRACT_NUMBER, OIL_PRODUCTION, GAS_PRODUCTION, MONTH, YEAR) values('BONSUCESSO','Recôncavo','Bahia','Petrobras','480000036589741',124.9177,0.2052,12,2009);</v>
      </c>
    </row>
    <row r="7495" spans="1:11" ht="21" x14ac:dyDescent="0.5">
      <c r="A7495">
        <v>7494</v>
      </c>
      <c r="B7495" t="s">
        <v>262</v>
      </c>
      <c r="C7495" t="s">
        <v>11</v>
      </c>
      <c r="D7495" t="s">
        <v>12</v>
      </c>
      <c r="E7495" t="s">
        <v>13</v>
      </c>
      <c r="F7495" t="s">
        <v>263</v>
      </c>
      <c r="G7495" s="2">
        <v>126.54689999999999</v>
      </c>
      <c r="H7495" s="2">
        <v>0.33100000000000002</v>
      </c>
      <c r="I7495">
        <v>1</v>
      </c>
      <c r="J7495">
        <v>2009</v>
      </c>
      <c r="K7495" s="3" t="str">
        <f t="shared" si="117"/>
        <v>insert into NLIDB_RESULT_SET (FIELD, BASIN, STATE, OPERATOR, CONTRACT_NUMBER, OIL_PRODUCTION, GAS_PRODUCTION, MONTH, YEAR) values('BONSUCESSO','Recôncavo','Bahia','Petrobras','480000036589741',126.5469,0.331,1,2009);</v>
      </c>
    </row>
    <row r="7496" spans="1:11" ht="21" x14ac:dyDescent="0.5">
      <c r="A7496">
        <v>7495</v>
      </c>
      <c r="B7496" t="s">
        <v>262</v>
      </c>
      <c r="C7496" t="s">
        <v>11</v>
      </c>
      <c r="D7496" t="s">
        <v>12</v>
      </c>
      <c r="E7496" t="s">
        <v>13</v>
      </c>
      <c r="F7496" t="s">
        <v>263</v>
      </c>
      <c r="G7496" s="2">
        <v>71.932400000000001</v>
      </c>
      <c r="H7496" s="2">
        <v>0.2152</v>
      </c>
      <c r="I7496">
        <v>9</v>
      </c>
      <c r="J7496">
        <v>2009</v>
      </c>
      <c r="K7496" s="3" t="str">
        <f t="shared" si="117"/>
        <v>insert into NLIDB_RESULT_SET (FIELD, BASIN, STATE, OPERATOR, CONTRACT_NUMBER, OIL_PRODUCTION, GAS_PRODUCTION, MONTH, YEAR) values('BONSUCESSO','Recôncavo','Bahia','Petrobras','480000036589741',71.9324,0.2152,9,2009);</v>
      </c>
    </row>
    <row r="7497" spans="1:11" ht="21" x14ac:dyDescent="0.5">
      <c r="A7497">
        <v>7496</v>
      </c>
      <c r="B7497" t="s">
        <v>262</v>
      </c>
      <c r="C7497" t="s">
        <v>11</v>
      </c>
      <c r="D7497" t="s">
        <v>12</v>
      </c>
      <c r="E7497" t="s">
        <v>13</v>
      </c>
      <c r="F7497" t="s">
        <v>263</v>
      </c>
      <c r="G7497" s="2">
        <v>87.040499999999994</v>
      </c>
      <c r="H7497" s="2">
        <v>0.2218</v>
      </c>
      <c r="I7497">
        <v>6</v>
      </c>
      <c r="J7497">
        <v>2009</v>
      </c>
      <c r="K7497" s="3" t="str">
        <f t="shared" si="117"/>
        <v>insert into NLIDB_RESULT_SET (FIELD, BASIN, STATE, OPERATOR, CONTRACT_NUMBER, OIL_PRODUCTION, GAS_PRODUCTION, MONTH, YEAR) values('BONSUCESSO','Recôncavo','Bahia','Petrobras','480000036589741',87.0405,0.2218,6,2009);</v>
      </c>
    </row>
    <row r="7498" spans="1:11" ht="21" x14ac:dyDescent="0.5">
      <c r="A7498">
        <v>7497</v>
      </c>
      <c r="B7498" t="s">
        <v>264</v>
      </c>
      <c r="C7498" t="s">
        <v>49</v>
      </c>
      <c r="D7498" t="s">
        <v>50</v>
      </c>
      <c r="E7498" t="s">
        <v>13</v>
      </c>
      <c r="F7498" t="s">
        <v>265</v>
      </c>
      <c r="G7498" s="2">
        <v>793.36360000000002</v>
      </c>
      <c r="H7498" s="2">
        <v>28.3322</v>
      </c>
      <c r="I7498">
        <v>12</v>
      </c>
      <c r="J7498">
        <v>2015</v>
      </c>
      <c r="K7498" s="3" t="str">
        <f t="shared" si="117"/>
        <v>insert into NLIDB_RESULT_SET (FIELD, BASIN, STATE, OPERATOR, CONTRACT_NUMBER, OIL_PRODUCTION, GAS_PRODUCTION, MONTH, YEAR) values('BREJINHO','Potiguar','Rio Grande do Norte','Petrobras','480000037899710',793.3636,28.3322,12,2015);</v>
      </c>
    </row>
    <row r="7499" spans="1:11" ht="21" x14ac:dyDescent="0.5">
      <c r="A7499">
        <v>7498</v>
      </c>
      <c r="B7499" t="s">
        <v>264</v>
      </c>
      <c r="C7499" t="s">
        <v>49</v>
      </c>
      <c r="D7499" t="s">
        <v>50</v>
      </c>
      <c r="E7499" t="s">
        <v>13</v>
      </c>
      <c r="F7499" t="s">
        <v>265</v>
      </c>
      <c r="G7499" s="2">
        <v>891.64200000000005</v>
      </c>
      <c r="H7499" s="2">
        <v>26.3825</v>
      </c>
      <c r="I7499">
        <v>11</v>
      </c>
      <c r="J7499">
        <v>2015</v>
      </c>
      <c r="K7499" s="3" t="str">
        <f t="shared" si="117"/>
        <v>insert into NLIDB_RESULT_SET (FIELD, BASIN, STATE, OPERATOR, CONTRACT_NUMBER, OIL_PRODUCTION, GAS_PRODUCTION, MONTH, YEAR) values('BREJINHO','Potiguar','Rio Grande do Norte','Petrobras','480000037899710',891.642,26.3825,11,2015);</v>
      </c>
    </row>
    <row r="7500" spans="1:11" ht="21" x14ac:dyDescent="0.5">
      <c r="A7500">
        <v>7499</v>
      </c>
      <c r="B7500" t="s">
        <v>264</v>
      </c>
      <c r="C7500" t="s">
        <v>49</v>
      </c>
      <c r="D7500" t="s">
        <v>50</v>
      </c>
      <c r="E7500" t="s">
        <v>13</v>
      </c>
      <c r="F7500" t="s">
        <v>265</v>
      </c>
      <c r="G7500" s="2">
        <v>887.01009999999997</v>
      </c>
      <c r="H7500" s="2">
        <v>19.838699999999999</v>
      </c>
      <c r="I7500">
        <v>10</v>
      </c>
      <c r="J7500">
        <v>2015</v>
      </c>
      <c r="K7500" s="3" t="str">
        <f t="shared" si="117"/>
        <v>insert into NLIDB_RESULT_SET (FIELD, BASIN, STATE, OPERATOR, CONTRACT_NUMBER, OIL_PRODUCTION, GAS_PRODUCTION, MONTH, YEAR) values('BREJINHO','Potiguar','Rio Grande do Norte','Petrobras','480000037899710',887.0101,19.8387,10,2015);</v>
      </c>
    </row>
    <row r="7501" spans="1:11" ht="21" x14ac:dyDescent="0.5">
      <c r="A7501">
        <v>7500</v>
      </c>
      <c r="B7501" t="s">
        <v>264</v>
      </c>
      <c r="C7501" t="s">
        <v>49</v>
      </c>
      <c r="D7501" t="s">
        <v>50</v>
      </c>
      <c r="E7501" t="s">
        <v>13</v>
      </c>
      <c r="F7501" t="s">
        <v>265</v>
      </c>
      <c r="G7501" s="2">
        <v>893.85500000000002</v>
      </c>
      <c r="H7501" s="2">
        <v>11.6218</v>
      </c>
      <c r="I7501">
        <v>9</v>
      </c>
      <c r="J7501">
        <v>2015</v>
      </c>
      <c r="K7501" s="3" t="str">
        <f t="shared" si="117"/>
        <v>insert into NLIDB_RESULT_SET (FIELD, BASIN, STATE, OPERATOR, CONTRACT_NUMBER, OIL_PRODUCTION, GAS_PRODUCTION, MONTH, YEAR) values('BREJINHO','Potiguar','Rio Grande do Norte','Petrobras','480000037899710',893.855,11.6218,9,2015);</v>
      </c>
    </row>
    <row r="7502" spans="1:11" ht="21" x14ac:dyDescent="0.5">
      <c r="A7502">
        <v>7501</v>
      </c>
      <c r="B7502" t="s">
        <v>264</v>
      </c>
      <c r="C7502" t="s">
        <v>49</v>
      </c>
      <c r="D7502" t="s">
        <v>50</v>
      </c>
      <c r="E7502" t="s">
        <v>13</v>
      </c>
      <c r="F7502" t="s">
        <v>265</v>
      </c>
      <c r="G7502" s="2">
        <v>918.60180000000003</v>
      </c>
      <c r="H7502" s="2">
        <v>11.061500000000001</v>
      </c>
      <c r="I7502">
        <v>8</v>
      </c>
      <c r="J7502">
        <v>2015</v>
      </c>
      <c r="K7502" s="3" t="str">
        <f t="shared" si="117"/>
        <v>insert into NLIDB_RESULT_SET (FIELD, BASIN, STATE, OPERATOR, CONTRACT_NUMBER, OIL_PRODUCTION, GAS_PRODUCTION, MONTH, YEAR) values('BREJINHO','Potiguar','Rio Grande do Norte','Petrobras','480000037899710',918.6018,11.0615,8,2015);</v>
      </c>
    </row>
    <row r="7503" spans="1:11" ht="21" x14ac:dyDescent="0.5">
      <c r="A7503">
        <v>7502</v>
      </c>
      <c r="B7503" t="s">
        <v>264</v>
      </c>
      <c r="C7503" t="s">
        <v>49</v>
      </c>
      <c r="D7503" t="s">
        <v>50</v>
      </c>
      <c r="E7503" t="s">
        <v>13</v>
      </c>
      <c r="F7503" t="s">
        <v>265</v>
      </c>
      <c r="G7503" s="2">
        <v>972.91330000000005</v>
      </c>
      <c r="H7503" s="2">
        <v>11.040699999999999</v>
      </c>
      <c r="I7503">
        <v>7</v>
      </c>
      <c r="J7503">
        <v>2015</v>
      </c>
      <c r="K7503" s="3" t="str">
        <f t="shared" si="117"/>
        <v>insert into NLIDB_RESULT_SET (FIELD, BASIN, STATE, OPERATOR, CONTRACT_NUMBER, OIL_PRODUCTION, GAS_PRODUCTION, MONTH, YEAR) values('BREJINHO','Potiguar','Rio Grande do Norte','Petrobras','480000037899710',972.9133,11.0407,7,2015);</v>
      </c>
    </row>
    <row r="7504" spans="1:11" ht="21" x14ac:dyDescent="0.5">
      <c r="A7504">
        <v>7503</v>
      </c>
      <c r="B7504" t="s">
        <v>264</v>
      </c>
      <c r="C7504" t="s">
        <v>49</v>
      </c>
      <c r="D7504" t="s">
        <v>50</v>
      </c>
      <c r="E7504" t="s">
        <v>13</v>
      </c>
      <c r="F7504" t="s">
        <v>265</v>
      </c>
      <c r="G7504" s="2">
        <v>949.77160000000003</v>
      </c>
      <c r="H7504" s="2">
        <v>12.2629</v>
      </c>
      <c r="I7504">
        <v>6</v>
      </c>
      <c r="J7504">
        <v>2015</v>
      </c>
      <c r="K7504" s="3" t="str">
        <f t="shared" si="117"/>
        <v>insert into NLIDB_RESULT_SET (FIELD, BASIN, STATE, OPERATOR, CONTRACT_NUMBER, OIL_PRODUCTION, GAS_PRODUCTION, MONTH, YEAR) values('BREJINHO','Potiguar','Rio Grande do Norte','Petrobras','480000037899710',949.7716,12.2629,6,2015);</v>
      </c>
    </row>
    <row r="7505" spans="1:11" ht="21" x14ac:dyDescent="0.5">
      <c r="A7505">
        <v>7504</v>
      </c>
      <c r="B7505" t="s">
        <v>264</v>
      </c>
      <c r="C7505" t="s">
        <v>49</v>
      </c>
      <c r="D7505" t="s">
        <v>50</v>
      </c>
      <c r="E7505" t="s">
        <v>13</v>
      </c>
      <c r="F7505" t="s">
        <v>265</v>
      </c>
      <c r="G7505" s="2">
        <v>930.68700000000001</v>
      </c>
      <c r="H7505" s="2">
        <v>13.9185</v>
      </c>
      <c r="I7505">
        <v>5</v>
      </c>
      <c r="J7505">
        <v>2015</v>
      </c>
      <c r="K7505" s="3" t="str">
        <f t="shared" si="117"/>
        <v>insert into NLIDB_RESULT_SET (FIELD, BASIN, STATE, OPERATOR, CONTRACT_NUMBER, OIL_PRODUCTION, GAS_PRODUCTION, MONTH, YEAR) values('BREJINHO','Potiguar','Rio Grande do Norte','Petrobras','480000037899710',930.687,13.9185,5,2015);</v>
      </c>
    </row>
    <row r="7506" spans="1:11" ht="21" x14ac:dyDescent="0.5">
      <c r="A7506">
        <v>7505</v>
      </c>
      <c r="B7506" t="s">
        <v>264</v>
      </c>
      <c r="C7506" t="s">
        <v>49</v>
      </c>
      <c r="D7506" t="s">
        <v>50</v>
      </c>
      <c r="E7506" t="s">
        <v>13</v>
      </c>
      <c r="F7506" t="s">
        <v>265</v>
      </c>
      <c r="G7506" s="2">
        <v>895.2278</v>
      </c>
      <c r="H7506" s="2">
        <v>11.8855</v>
      </c>
      <c r="I7506">
        <v>4</v>
      </c>
      <c r="J7506">
        <v>2015</v>
      </c>
      <c r="K7506" s="3" t="str">
        <f t="shared" si="117"/>
        <v>insert into NLIDB_RESULT_SET (FIELD, BASIN, STATE, OPERATOR, CONTRACT_NUMBER, OIL_PRODUCTION, GAS_PRODUCTION, MONTH, YEAR) values('BREJINHO','Potiguar','Rio Grande do Norte','Petrobras','480000037899710',895.2278,11.8855,4,2015);</v>
      </c>
    </row>
    <row r="7507" spans="1:11" ht="21" x14ac:dyDescent="0.5">
      <c r="A7507">
        <v>7506</v>
      </c>
      <c r="B7507" t="s">
        <v>264</v>
      </c>
      <c r="C7507" t="s">
        <v>49</v>
      </c>
      <c r="D7507" t="s">
        <v>50</v>
      </c>
      <c r="E7507" t="s">
        <v>13</v>
      </c>
      <c r="F7507" t="s">
        <v>265</v>
      </c>
      <c r="G7507" s="2">
        <v>821.44799999999998</v>
      </c>
      <c r="H7507" s="2">
        <v>12.4534</v>
      </c>
      <c r="I7507">
        <v>3</v>
      </c>
      <c r="J7507">
        <v>2015</v>
      </c>
      <c r="K7507" s="3" t="str">
        <f t="shared" si="117"/>
        <v>insert into NLIDB_RESULT_SET (FIELD, BASIN, STATE, OPERATOR, CONTRACT_NUMBER, OIL_PRODUCTION, GAS_PRODUCTION, MONTH, YEAR) values('BREJINHO','Potiguar','Rio Grande do Norte','Petrobras','480000037899710',821.448,12.4534,3,2015);</v>
      </c>
    </row>
    <row r="7508" spans="1:11" ht="21" x14ac:dyDescent="0.5">
      <c r="A7508">
        <v>7507</v>
      </c>
      <c r="B7508" t="s">
        <v>264</v>
      </c>
      <c r="C7508" t="s">
        <v>49</v>
      </c>
      <c r="D7508" t="s">
        <v>50</v>
      </c>
      <c r="E7508" t="s">
        <v>13</v>
      </c>
      <c r="F7508" t="s">
        <v>265</v>
      </c>
      <c r="G7508" s="2">
        <v>869.00009999999997</v>
      </c>
      <c r="H7508" s="2">
        <v>15.599399999999999</v>
      </c>
      <c r="I7508">
        <v>2</v>
      </c>
      <c r="J7508">
        <v>2015</v>
      </c>
      <c r="K7508" s="3" t="str">
        <f t="shared" si="117"/>
        <v>insert into NLIDB_RESULT_SET (FIELD, BASIN, STATE, OPERATOR, CONTRACT_NUMBER, OIL_PRODUCTION, GAS_PRODUCTION, MONTH, YEAR) values('BREJINHO','Potiguar','Rio Grande do Norte','Petrobras','480000037899710',869.0001,15.5994,2,2015);</v>
      </c>
    </row>
    <row r="7509" spans="1:11" ht="21" x14ac:dyDescent="0.5">
      <c r="A7509">
        <v>7508</v>
      </c>
      <c r="B7509" t="s">
        <v>264</v>
      </c>
      <c r="C7509" t="s">
        <v>49</v>
      </c>
      <c r="D7509" t="s">
        <v>50</v>
      </c>
      <c r="E7509" t="s">
        <v>13</v>
      </c>
      <c r="F7509" t="s">
        <v>265</v>
      </c>
      <c r="G7509" s="2">
        <v>856.14170000000001</v>
      </c>
      <c r="H7509" s="2">
        <v>19.971699999999998</v>
      </c>
      <c r="I7509">
        <v>1</v>
      </c>
      <c r="J7509">
        <v>2015</v>
      </c>
      <c r="K7509" s="3" t="str">
        <f t="shared" si="117"/>
        <v>insert into NLIDB_RESULT_SET (FIELD, BASIN, STATE, OPERATOR, CONTRACT_NUMBER, OIL_PRODUCTION, GAS_PRODUCTION, MONTH, YEAR) values('BREJINHO','Potiguar','Rio Grande do Norte','Petrobras','480000037899710',856.1417,19.9717,1,2015);</v>
      </c>
    </row>
    <row r="7510" spans="1:11" ht="21" x14ac:dyDescent="0.5">
      <c r="A7510">
        <v>7509</v>
      </c>
      <c r="B7510" t="s">
        <v>264</v>
      </c>
      <c r="C7510" t="s">
        <v>49</v>
      </c>
      <c r="D7510" t="s">
        <v>50</v>
      </c>
      <c r="E7510" t="s">
        <v>13</v>
      </c>
      <c r="F7510" t="s">
        <v>265</v>
      </c>
      <c r="G7510" s="2">
        <v>647.39229999999998</v>
      </c>
      <c r="H7510" s="2">
        <v>27.125800000000002</v>
      </c>
      <c r="I7510">
        <v>12</v>
      </c>
      <c r="J7510">
        <v>2012</v>
      </c>
      <c r="K7510" s="3" t="str">
        <f t="shared" si="117"/>
        <v>insert into NLIDB_RESULT_SET (FIELD, BASIN, STATE, OPERATOR, CONTRACT_NUMBER, OIL_PRODUCTION, GAS_PRODUCTION, MONTH, YEAR) values('BREJINHO','Potiguar','Rio Grande do Norte','Petrobras','480000037899710',647.3923,27.1258,12,2012);</v>
      </c>
    </row>
    <row r="7511" spans="1:11" ht="21" x14ac:dyDescent="0.5">
      <c r="A7511">
        <v>7510</v>
      </c>
      <c r="B7511" t="s">
        <v>264</v>
      </c>
      <c r="C7511" t="s">
        <v>49</v>
      </c>
      <c r="D7511" t="s">
        <v>50</v>
      </c>
      <c r="E7511" t="s">
        <v>13</v>
      </c>
      <c r="F7511" t="s">
        <v>265</v>
      </c>
      <c r="G7511" s="2">
        <v>612.88059999999996</v>
      </c>
      <c r="H7511" s="2">
        <v>29.7362</v>
      </c>
      <c r="I7511">
        <v>11</v>
      </c>
      <c r="J7511">
        <v>2012</v>
      </c>
      <c r="K7511" s="3" t="str">
        <f t="shared" si="117"/>
        <v>insert into NLIDB_RESULT_SET (FIELD, BASIN, STATE, OPERATOR, CONTRACT_NUMBER, OIL_PRODUCTION, GAS_PRODUCTION, MONTH, YEAR) values('BREJINHO','Potiguar','Rio Grande do Norte','Petrobras','480000037899710',612.8806,29.7362,11,2012);</v>
      </c>
    </row>
    <row r="7512" spans="1:11" ht="21" x14ac:dyDescent="0.5">
      <c r="A7512">
        <v>7511</v>
      </c>
      <c r="B7512" t="s">
        <v>264</v>
      </c>
      <c r="C7512" t="s">
        <v>49</v>
      </c>
      <c r="D7512" t="s">
        <v>50</v>
      </c>
      <c r="E7512" t="s">
        <v>13</v>
      </c>
      <c r="F7512" t="s">
        <v>265</v>
      </c>
      <c r="G7512" s="2">
        <v>654.43690000000004</v>
      </c>
      <c r="H7512" s="2">
        <v>41.290799999999997</v>
      </c>
      <c r="I7512">
        <v>10</v>
      </c>
      <c r="J7512">
        <v>2012</v>
      </c>
      <c r="K7512" s="3" t="str">
        <f t="shared" si="117"/>
        <v>insert into NLIDB_RESULT_SET (FIELD, BASIN, STATE, OPERATOR, CONTRACT_NUMBER, OIL_PRODUCTION, GAS_PRODUCTION, MONTH, YEAR) values('BREJINHO','Potiguar','Rio Grande do Norte','Petrobras','480000037899710',654.4369,41.2908,10,2012);</v>
      </c>
    </row>
    <row r="7513" spans="1:11" ht="21" x14ac:dyDescent="0.5">
      <c r="A7513">
        <v>7512</v>
      </c>
      <c r="B7513" t="s">
        <v>264</v>
      </c>
      <c r="C7513" t="s">
        <v>49</v>
      </c>
      <c r="D7513" t="s">
        <v>50</v>
      </c>
      <c r="E7513" t="s">
        <v>13</v>
      </c>
      <c r="F7513" t="s">
        <v>265</v>
      </c>
      <c r="G7513" s="2">
        <v>626.38160000000005</v>
      </c>
      <c r="H7513" s="2">
        <v>41.377800000000001</v>
      </c>
      <c r="I7513">
        <v>9</v>
      </c>
      <c r="J7513">
        <v>2012</v>
      </c>
      <c r="K7513" s="3" t="str">
        <f t="shared" si="117"/>
        <v>insert into NLIDB_RESULT_SET (FIELD, BASIN, STATE, OPERATOR, CONTRACT_NUMBER, OIL_PRODUCTION, GAS_PRODUCTION, MONTH, YEAR) values('BREJINHO','Potiguar','Rio Grande do Norte','Petrobras','480000037899710',626.3816,41.3778,9,2012);</v>
      </c>
    </row>
    <row r="7514" spans="1:11" ht="21" x14ac:dyDescent="0.5">
      <c r="A7514">
        <v>7513</v>
      </c>
      <c r="B7514" t="s">
        <v>264</v>
      </c>
      <c r="C7514" t="s">
        <v>49</v>
      </c>
      <c r="D7514" t="s">
        <v>50</v>
      </c>
      <c r="E7514" t="s">
        <v>13</v>
      </c>
      <c r="F7514" t="s">
        <v>265</v>
      </c>
      <c r="G7514" s="2">
        <v>613.44420000000002</v>
      </c>
      <c r="H7514" s="2">
        <v>41.667900000000003</v>
      </c>
      <c r="I7514">
        <v>8</v>
      </c>
      <c r="J7514">
        <v>2012</v>
      </c>
      <c r="K7514" s="3" t="str">
        <f t="shared" si="117"/>
        <v>insert into NLIDB_RESULT_SET (FIELD, BASIN, STATE, OPERATOR, CONTRACT_NUMBER, OIL_PRODUCTION, GAS_PRODUCTION, MONTH, YEAR) values('BREJINHO','Potiguar','Rio Grande do Norte','Petrobras','480000037899710',613.4442,41.6679,8,2012);</v>
      </c>
    </row>
    <row r="7515" spans="1:11" ht="21" x14ac:dyDescent="0.5">
      <c r="A7515">
        <v>7514</v>
      </c>
      <c r="B7515" t="s">
        <v>264</v>
      </c>
      <c r="C7515" t="s">
        <v>49</v>
      </c>
      <c r="D7515" t="s">
        <v>50</v>
      </c>
      <c r="E7515" t="s">
        <v>13</v>
      </c>
      <c r="F7515" t="s">
        <v>265</v>
      </c>
      <c r="G7515" s="2">
        <v>610.19129999999996</v>
      </c>
      <c r="H7515" s="2">
        <v>34.189500000000002</v>
      </c>
      <c r="I7515">
        <v>7</v>
      </c>
      <c r="J7515">
        <v>2012</v>
      </c>
      <c r="K7515" s="3" t="str">
        <f t="shared" si="117"/>
        <v>insert into NLIDB_RESULT_SET (FIELD, BASIN, STATE, OPERATOR, CONTRACT_NUMBER, OIL_PRODUCTION, GAS_PRODUCTION, MONTH, YEAR) values('BREJINHO','Potiguar','Rio Grande do Norte','Petrobras','480000037899710',610.1913,34.1895,7,2012);</v>
      </c>
    </row>
    <row r="7516" spans="1:11" ht="21" x14ac:dyDescent="0.5">
      <c r="A7516">
        <v>7515</v>
      </c>
      <c r="B7516" t="s">
        <v>264</v>
      </c>
      <c r="C7516" t="s">
        <v>49</v>
      </c>
      <c r="D7516" t="s">
        <v>50</v>
      </c>
      <c r="E7516" t="s">
        <v>13</v>
      </c>
      <c r="F7516" t="s">
        <v>265</v>
      </c>
      <c r="G7516" s="2">
        <v>616.20510000000002</v>
      </c>
      <c r="H7516" s="2">
        <v>19.619</v>
      </c>
      <c r="I7516">
        <v>6</v>
      </c>
      <c r="J7516">
        <v>2012</v>
      </c>
      <c r="K7516" s="3" t="str">
        <f t="shared" si="117"/>
        <v>insert into NLIDB_RESULT_SET (FIELD, BASIN, STATE, OPERATOR, CONTRACT_NUMBER, OIL_PRODUCTION, GAS_PRODUCTION, MONTH, YEAR) values('BREJINHO','Potiguar','Rio Grande do Norte','Petrobras','480000037899710',616.2051,19.619,6,2012);</v>
      </c>
    </row>
    <row r="7517" spans="1:11" ht="21" x14ac:dyDescent="0.5">
      <c r="A7517">
        <v>7516</v>
      </c>
      <c r="B7517" t="s">
        <v>264</v>
      </c>
      <c r="C7517" t="s">
        <v>49</v>
      </c>
      <c r="D7517" t="s">
        <v>50</v>
      </c>
      <c r="E7517" t="s">
        <v>13</v>
      </c>
      <c r="F7517" t="s">
        <v>265</v>
      </c>
      <c r="G7517" s="2">
        <v>706.29309999999998</v>
      </c>
      <c r="H7517" s="2">
        <v>27.857099999999999</v>
      </c>
      <c r="I7517">
        <v>5</v>
      </c>
      <c r="J7517">
        <v>2012</v>
      </c>
      <c r="K7517" s="3" t="str">
        <f t="shared" si="117"/>
        <v>insert into NLIDB_RESULT_SET (FIELD, BASIN, STATE, OPERATOR, CONTRACT_NUMBER, OIL_PRODUCTION, GAS_PRODUCTION, MONTH, YEAR) values('BREJINHO','Potiguar','Rio Grande do Norte','Petrobras','480000037899710',706.2931,27.8571,5,2012);</v>
      </c>
    </row>
    <row r="7518" spans="1:11" ht="21" x14ac:dyDescent="0.5">
      <c r="A7518">
        <v>7517</v>
      </c>
      <c r="B7518" t="s">
        <v>264</v>
      </c>
      <c r="C7518" t="s">
        <v>49</v>
      </c>
      <c r="D7518" t="s">
        <v>50</v>
      </c>
      <c r="E7518" t="s">
        <v>13</v>
      </c>
      <c r="F7518" t="s">
        <v>265</v>
      </c>
      <c r="G7518" s="2">
        <v>783.0933</v>
      </c>
      <c r="H7518" s="2">
        <v>24.481300000000001</v>
      </c>
      <c r="I7518">
        <v>4</v>
      </c>
      <c r="J7518">
        <v>2012</v>
      </c>
      <c r="K7518" s="3" t="str">
        <f t="shared" si="117"/>
        <v>insert into NLIDB_RESULT_SET (FIELD, BASIN, STATE, OPERATOR, CONTRACT_NUMBER, OIL_PRODUCTION, GAS_PRODUCTION, MONTH, YEAR) values('BREJINHO','Potiguar','Rio Grande do Norte','Petrobras','480000037899710',783.0933,24.4813,4,2012);</v>
      </c>
    </row>
    <row r="7519" spans="1:11" ht="21" x14ac:dyDescent="0.5">
      <c r="A7519">
        <v>7518</v>
      </c>
      <c r="B7519" t="s">
        <v>264</v>
      </c>
      <c r="C7519" t="s">
        <v>49</v>
      </c>
      <c r="D7519" t="s">
        <v>50</v>
      </c>
      <c r="E7519" t="s">
        <v>13</v>
      </c>
      <c r="F7519" t="s">
        <v>265</v>
      </c>
      <c r="G7519" s="2">
        <v>732.47940000000006</v>
      </c>
      <c r="H7519" s="2">
        <v>27.0062</v>
      </c>
      <c r="I7519">
        <v>3</v>
      </c>
      <c r="J7519">
        <v>2012</v>
      </c>
      <c r="K7519" s="3" t="str">
        <f t="shared" si="117"/>
        <v>insert into NLIDB_RESULT_SET (FIELD, BASIN, STATE, OPERATOR, CONTRACT_NUMBER, OIL_PRODUCTION, GAS_PRODUCTION, MONTH, YEAR) values('BREJINHO','Potiguar','Rio Grande do Norte','Petrobras','480000037899710',732.4794,27.0062,3,2012);</v>
      </c>
    </row>
    <row r="7520" spans="1:11" ht="21" x14ac:dyDescent="0.5">
      <c r="A7520">
        <v>7519</v>
      </c>
      <c r="B7520" t="s">
        <v>264</v>
      </c>
      <c r="C7520" t="s">
        <v>49</v>
      </c>
      <c r="D7520" t="s">
        <v>50</v>
      </c>
      <c r="E7520" t="s">
        <v>13</v>
      </c>
      <c r="F7520" t="s">
        <v>265</v>
      </c>
      <c r="G7520" s="2">
        <v>705.7998</v>
      </c>
      <c r="H7520" s="2">
        <v>29.640699999999999</v>
      </c>
      <c r="I7520">
        <v>2</v>
      </c>
      <c r="J7520">
        <v>2012</v>
      </c>
      <c r="K7520" s="3" t="str">
        <f t="shared" si="117"/>
        <v>insert into NLIDB_RESULT_SET (FIELD, BASIN, STATE, OPERATOR, CONTRACT_NUMBER, OIL_PRODUCTION, GAS_PRODUCTION, MONTH, YEAR) values('BREJINHO','Potiguar','Rio Grande do Norte','Petrobras','480000037899710',705.7998,29.6407,2,2012);</v>
      </c>
    </row>
    <row r="7521" spans="1:11" ht="21" x14ac:dyDescent="0.5">
      <c r="A7521">
        <v>7520</v>
      </c>
      <c r="B7521" t="s">
        <v>264</v>
      </c>
      <c r="C7521" t="s">
        <v>49</v>
      </c>
      <c r="D7521" t="s">
        <v>50</v>
      </c>
      <c r="E7521" t="s">
        <v>13</v>
      </c>
      <c r="F7521" t="s">
        <v>265</v>
      </c>
      <c r="G7521" s="2">
        <v>660.94539999999995</v>
      </c>
      <c r="H7521" s="2">
        <v>25.4434</v>
      </c>
      <c r="I7521">
        <v>1</v>
      </c>
      <c r="J7521">
        <v>2012</v>
      </c>
      <c r="K7521" s="3" t="str">
        <f t="shared" si="117"/>
        <v>insert into NLIDB_RESULT_SET (FIELD, BASIN, STATE, OPERATOR, CONTRACT_NUMBER, OIL_PRODUCTION, GAS_PRODUCTION, MONTH, YEAR) values('BREJINHO','Potiguar','Rio Grande do Norte','Petrobras','480000037899710',660.9454,25.4434,1,2012);</v>
      </c>
    </row>
    <row r="7522" spans="1:11" ht="21" x14ac:dyDescent="0.5">
      <c r="A7522">
        <v>7521</v>
      </c>
      <c r="B7522" t="s">
        <v>264</v>
      </c>
      <c r="C7522" t="s">
        <v>49</v>
      </c>
      <c r="D7522" t="s">
        <v>50</v>
      </c>
      <c r="E7522" t="s">
        <v>13</v>
      </c>
      <c r="F7522" t="s">
        <v>265</v>
      </c>
      <c r="G7522" s="2">
        <v>715.99120000000005</v>
      </c>
      <c r="H7522" s="2">
        <v>25.989599999999999</v>
      </c>
      <c r="I7522">
        <v>12</v>
      </c>
      <c r="J7522">
        <v>2013</v>
      </c>
      <c r="K7522" s="3" t="str">
        <f t="shared" si="117"/>
        <v>insert into NLIDB_RESULT_SET (FIELD, BASIN, STATE, OPERATOR, CONTRACT_NUMBER, OIL_PRODUCTION, GAS_PRODUCTION, MONTH, YEAR) values('BREJINHO','Potiguar','Rio Grande do Norte','Petrobras','480000037899710',715.9912,25.9896,12,2013);</v>
      </c>
    </row>
    <row r="7523" spans="1:11" ht="21" x14ac:dyDescent="0.5">
      <c r="A7523">
        <v>7522</v>
      </c>
      <c r="B7523" t="s">
        <v>264</v>
      </c>
      <c r="C7523" t="s">
        <v>49</v>
      </c>
      <c r="D7523" t="s">
        <v>50</v>
      </c>
      <c r="E7523" t="s">
        <v>13</v>
      </c>
      <c r="F7523" t="s">
        <v>265</v>
      </c>
      <c r="G7523" s="2">
        <v>753.32489999999996</v>
      </c>
      <c r="H7523" s="2">
        <v>30.2578</v>
      </c>
      <c r="I7523">
        <v>11</v>
      </c>
      <c r="J7523">
        <v>2013</v>
      </c>
      <c r="K7523" s="3" t="str">
        <f t="shared" si="117"/>
        <v>insert into NLIDB_RESULT_SET (FIELD, BASIN, STATE, OPERATOR, CONTRACT_NUMBER, OIL_PRODUCTION, GAS_PRODUCTION, MONTH, YEAR) values('BREJINHO','Potiguar','Rio Grande do Norte','Petrobras','480000037899710',753.3249,30.2578,11,2013);</v>
      </c>
    </row>
    <row r="7524" spans="1:11" ht="21" x14ac:dyDescent="0.5">
      <c r="A7524">
        <v>7523</v>
      </c>
      <c r="B7524" t="s">
        <v>264</v>
      </c>
      <c r="C7524" t="s">
        <v>49</v>
      </c>
      <c r="D7524" t="s">
        <v>50</v>
      </c>
      <c r="E7524" t="s">
        <v>13</v>
      </c>
      <c r="F7524" t="s">
        <v>265</v>
      </c>
      <c r="G7524" s="2">
        <v>752.47130000000004</v>
      </c>
      <c r="H7524" s="2">
        <v>28.184100000000001</v>
      </c>
      <c r="I7524">
        <v>10</v>
      </c>
      <c r="J7524">
        <v>2013</v>
      </c>
      <c r="K7524" s="3" t="str">
        <f t="shared" si="117"/>
        <v>insert into NLIDB_RESULT_SET (FIELD, BASIN, STATE, OPERATOR, CONTRACT_NUMBER, OIL_PRODUCTION, GAS_PRODUCTION, MONTH, YEAR) values('BREJINHO','Potiguar','Rio Grande do Norte','Petrobras','480000037899710',752.4713,28.1841,10,2013);</v>
      </c>
    </row>
    <row r="7525" spans="1:11" ht="21" x14ac:dyDescent="0.5">
      <c r="A7525">
        <v>7524</v>
      </c>
      <c r="B7525" t="s">
        <v>264</v>
      </c>
      <c r="C7525" t="s">
        <v>49</v>
      </c>
      <c r="D7525" t="s">
        <v>50</v>
      </c>
      <c r="E7525" t="s">
        <v>13</v>
      </c>
      <c r="F7525" t="s">
        <v>265</v>
      </c>
      <c r="G7525" s="2">
        <v>812.7944</v>
      </c>
      <c r="H7525" s="2">
        <v>24.334</v>
      </c>
      <c r="I7525">
        <v>12</v>
      </c>
      <c r="J7525">
        <v>2014</v>
      </c>
      <c r="K7525" s="3" t="str">
        <f t="shared" si="117"/>
        <v>insert into NLIDB_RESULT_SET (FIELD, BASIN, STATE, OPERATOR, CONTRACT_NUMBER, OIL_PRODUCTION, GAS_PRODUCTION, MONTH, YEAR) values('BREJINHO','Potiguar','Rio Grande do Norte','Petrobras','480000037899710',812.7944,24.334,12,2014);</v>
      </c>
    </row>
    <row r="7526" spans="1:11" ht="21" x14ac:dyDescent="0.5">
      <c r="A7526">
        <v>7525</v>
      </c>
      <c r="B7526" t="s">
        <v>264</v>
      </c>
      <c r="C7526" t="s">
        <v>49</v>
      </c>
      <c r="D7526" t="s">
        <v>50</v>
      </c>
      <c r="E7526" t="s">
        <v>13</v>
      </c>
      <c r="F7526" t="s">
        <v>265</v>
      </c>
      <c r="G7526" s="2">
        <v>795.76009999999997</v>
      </c>
      <c r="H7526" s="2">
        <v>30.296700000000001</v>
      </c>
      <c r="I7526">
        <v>11</v>
      </c>
      <c r="J7526">
        <v>2014</v>
      </c>
      <c r="K7526" s="3" t="str">
        <f t="shared" si="117"/>
        <v>insert into NLIDB_RESULT_SET (FIELD, BASIN, STATE, OPERATOR, CONTRACT_NUMBER, OIL_PRODUCTION, GAS_PRODUCTION, MONTH, YEAR) values('BREJINHO','Potiguar','Rio Grande do Norte','Petrobras','480000037899710',795.7601,30.2967,11,2014);</v>
      </c>
    </row>
    <row r="7527" spans="1:11" ht="21" x14ac:dyDescent="0.5">
      <c r="A7527">
        <v>7526</v>
      </c>
      <c r="B7527" t="s">
        <v>264</v>
      </c>
      <c r="C7527" t="s">
        <v>49</v>
      </c>
      <c r="D7527" t="s">
        <v>50</v>
      </c>
      <c r="E7527" t="s">
        <v>13</v>
      </c>
      <c r="F7527" t="s">
        <v>265</v>
      </c>
      <c r="G7527" s="2">
        <v>756.53139999999996</v>
      </c>
      <c r="H7527" s="2">
        <v>28.5413</v>
      </c>
      <c r="I7527">
        <v>10</v>
      </c>
      <c r="J7527">
        <v>2014</v>
      </c>
      <c r="K7527" s="3" t="str">
        <f t="shared" si="117"/>
        <v>insert into NLIDB_RESULT_SET (FIELD, BASIN, STATE, OPERATOR, CONTRACT_NUMBER, OIL_PRODUCTION, GAS_PRODUCTION, MONTH, YEAR) values('BREJINHO','Potiguar','Rio Grande do Norte','Petrobras','480000037899710',756.5314,28.5413,10,2014);</v>
      </c>
    </row>
    <row r="7528" spans="1:11" ht="21" x14ac:dyDescent="0.5">
      <c r="A7528">
        <v>7527</v>
      </c>
      <c r="B7528" t="s">
        <v>264</v>
      </c>
      <c r="C7528" t="s">
        <v>49</v>
      </c>
      <c r="D7528" t="s">
        <v>50</v>
      </c>
      <c r="E7528" t="s">
        <v>13</v>
      </c>
      <c r="F7528" t="s">
        <v>265</v>
      </c>
      <c r="G7528" s="2">
        <v>710.51790000000005</v>
      </c>
      <c r="H7528" s="2">
        <v>25.245200000000001</v>
      </c>
      <c r="I7528">
        <v>9</v>
      </c>
      <c r="J7528">
        <v>2013</v>
      </c>
      <c r="K7528" s="3" t="str">
        <f t="shared" si="117"/>
        <v>insert into NLIDB_RESULT_SET (FIELD, BASIN, STATE, OPERATOR, CONTRACT_NUMBER, OIL_PRODUCTION, GAS_PRODUCTION, MONTH, YEAR) values('BREJINHO','Potiguar','Rio Grande do Norte','Petrobras','480000037899710',710.5179,25.2452,9,2013);</v>
      </c>
    </row>
    <row r="7529" spans="1:11" ht="21" x14ac:dyDescent="0.5">
      <c r="A7529">
        <v>7528</v>
      </c>
      <c r="B7529" t="s">
        <v>264</v>
      </c>
      <c r="C7529" t="s">
        <v>49</v>
      </c>
      <c r="D7529" t="s">
        <v>50</v>
      </c>
      <c r="E7529" t="s">
        <v>13</v>
      </c>
      <c r="F7529" t="s">
        <v>265</v>
      </c>
      <c r="G7529" s="2">
        <v>735.53340000000003</v>
      </c>
      <c r="H7529" s="2">
        <v>32.421100000000003</v>
      </c>
      <c r="I7529">
        <v>8</v>
      </c>
      <c r="J7529">
        <v>2013</v>
      </c>
      <c r="K7529" s="3" t="str">
        <f t="shared" si="117"/>
        <v>insert into NLIDB_RESULT_SET (FIELD, BASIN, STATE, OPERATOR, CONTRACT_NUMBER, OIL_PRODUCTION, GAS_PRODUCTION, MONTH, YEAR) values('BREJINHO','Potiguar','Rio Grande do Norte','Petrobras','480000037899710',735.5334,32.4211,8,2013);</v>
      </c>
    </row>
    <row r="7530" spans="1:11" ht="21" x14ac:dyDescent="0.5">
      <c r="A7530">
        <v>7529</v>
      </c>
      <c r="B7530" t="s">
        <v>264</v>
      </c>
      <c r="C7530" t="s">
        <v>49</v>
      </c>
      <c r="D7530" t="s">
        <v>50</v>
      </c>
      <c r="E7530" t="s">
        <v>13</v>
      </c>
      <c r="F7530" t="s">
        <v>265</v>
      </c>
      <c r="G7530" s="2">
        <v>706.5806</v>
      </c>
      <c r="H7530" s="2">
        <v>37.786799999999999</v>
      </c>
      <c r="I7530">
        <v>7</v>
      </c>
      <c r="J7530">
        <v>2013</v>
      </c>
      <c r="K7530" s="3" t="str">
        <f t="shared" si="117"/>
        <v>insert into NLIDB_RESULT_SET (FIELD, BASIN, STATE, OPERATOR, CONTRACT_NUMBER, OIL_PRODUCTION, GAS_PRODUCTION, MONTH, YEAR) values('BREJINHO','Potiguar','Rio Grande do Norte','Petrobras','480000037899710',706.5806,37.7868,7,2013);</v>
      </c>
    </row>
    <row r="7531" spans="1:11" ht="21" x14ac:dyDescent="0.5">
      <c r="A7531">
        <v>7530</v>
      </c>
      <c r="B7531" t="s">
        <v>264</v>
      </c>
      <c r="C7531" t="s">
        <v>49</v>
      </c>
      <c r="D7531" t="s">
        <v>50</v>
      </c>
      <c r="E7531" t="s">
        <v>13</v>
      </c>
      <c r="F7531" t="s">
        <v>265</v>
      </c>
      <c r="G7531" s="2">
        <v>748.41989999999998</v>
      </c>
      <c r="H7531" s="2">
        <v>28.321300000000001</v>
      </c>
      <c r="I7531">
        <v>9</v>
      </c>
      <c r="J7531">
        <v>2014</v>
      </c>
      <c r="K7531" s="3" t="str">
        <f t="shared" si="117"/>
        <v>insert into NLIDB_RESULT_SET (FIELD, BASIN, STATE, OPERATOR, CONTRACT_NUMBER, OIL_PRODUCTION, GAS_PRODUCTION, MONTH, YEAR) values('BREJINHO','Potiguar','Rio Grande do Norte','Petrobras','480000037899710',748.4199,28.3213,9,2014);</v>
      </c>
    </row>
    <row r="7532" spans="1:11" ht="21" x14ac:dyDescent="0.5">
      <c r="A7532">
        <v>7531</v>
      </c>
      <c r="B7532" t="s">
        <v>264</v>
      </c>
      <c r="C7532" t="s">
        <v>49</v>
      </c>
      <c r="D7532" t="s">
        <v>50</v>
      </c>
      <c r="E7532" t="s">
        <v>13</v>
      </c>
      <c r="F7532" t="s">
        <v>265</v>
      </c>
      <c r="G7532" s="2">
        <v>808.53599999999994</v>
      </c>
      <c r="H7532" s="2">
        <v>29.259399999999999</v>
      </c>
      <c r="I7532">
        <v>8</v>
      </c>
      <c r="J7532">
        <v>2014</v>
      </c>
      <c r="K7532" s="3" t="str">
        <f t="shared" si="117"/>
        <v>insert into NLIDB_RESULT_SET (FIELD, BASIN, STATE, OPERATOR, CONTRACT_NUMBER, OIL_PRODUCTION, GAS_PRODUCTION, MONTH, YEAR) values('BREJINHO','Potiguar','Rio Grande do Norte','Petrobras','480000037899710',808.536,29.2594,8,2014);</v>
      </c>
    </row>
    <row r="7533" spans="1:11" ht="21" x14ac:dyDescent="0.5">
      <c r="A7533">
        <v>7532</v>
      </c>
      <c r="B7533" t="s">
        <v>264</v>
      </c>
      <c r="C7533" t="s">
        <v>49</v>
      </c>
      <c r="D7533" t="s">
        <v>50</v>
      </c>
      <c r="E7533" t="s">
        <v>13</v>
      </c>
      <c r="F7533" t="s">
        <v>265</v>
      </c>
      <c r="G7533" s="2">
        <v>810.69259999999997</v>
      </c>
      <c r="H7533" s="2">
        <v>26.443000000000001</v>
      </c>
      <c r="I7533">
        <v>7</v>
      </c>
      <c r="J7533">
        <v>2014</v>
      </c>
      <c r="K7533" s="3" t="str">
        <f t="shared" si="117"/>
        <v>insert into NLIDB_RESULT_SET (FIELD, BASIN, STATE, OPERATOR, CONTRACT_NUMBER, OIL_PRODUCTION, GAS_PRODUCTION, MONTH, YEAR) values('BREJINHO','Potiguar','Rio Grande do Norte','Petrobras','480000037899710',810.6926,26.443,7,2014);</v>
      </c>
    </row>
    <row r="7534" spans="1:11" ht="21" x14ac:dyDescent="0.5">
      <c r="A7534">
        <v>7533</v>
      </c>
      <c r="B7534" t="s">
        <v>264</v>
      </c>
      <c r="C7534" t="s">
        <v>49</v>
      </c>
      <c r="D7534" t="s">
        <v>50</v>
      </c>
      <c r="E7534" t="s">
        <v>13</v>
      </c>
      <c r="F7534" t="s">
        <v>265</v>
      </c>
      <c r="G7534" s="2">
        <v>811.70309999999995</v>
      </c>
      <c r="H7534" s="2">
        <v>25.631799999999998</v>
      </c>
      <c r="I7534">
        <v>6</v>
      </c>
      <c r="J7534">
        <v>2014</v>
      </c>
      <c r="K7534" s="3" t="str">
        <f t="shared" si="117"/>
        <v>insert into NLIDB_RESULT_SET (FIELD, BASIN, STATE, OPERATOR, CONTRACT_NUMBER, OIL_PRODUCTION, GAS_PRODUCTION, MONTH, YEAR) values('BREJINHO','Potiguar','Rio Grande do Norte','Petrobras','480000037899710',811.7031,25.6318,6,2014);</v>
      </c>
    </row>
    <row r="7535" spans="1:11" ht="21" x14ac:dyDescent="0.5">
      <c r="A7535">
        <v>7534</v>
      </c>
      <c r="B7535" t="s">
        <v>264</v>
      </c>
      <c r="C7535" t="s">
        <v>49</v>
      </c>
      <c r="D7535" t="s">
        <v>50</v>
      </c>
      <c r="E7535" t="s">
        <v>13</v>
      </c>
      <c r="F7535" t="s">
        <v>265</v>
      </c>
      <c r="G7535" s="2">
        <v>780.85209999999995</v>
      </c>
      <c r="H7535" s="2">
        <v>33.648000000000003</v>
      </c>
      <c r="I7535">
        <v>5</v>
      </c>
      <c r="J7535">
        <v>2014</v>
      </c>
      <c r="K7535" s="3" t="str">
        <f t="shared" si="117"/>
        <v>insert into NLIDB_RESULT_SET (FIELD, BASIN, STATE, OPERATOR, CONTRACT_NUMBER, OIL_PRODUCTION, GAS_PRODUCTION, MONTH, YEAR) values('BREJINHO','Potiguar','Rio Grande do Norte','Petrobras','480000037899710',780.8521,33.648,5,2014);</v>
      </c>
    </row>
    <row r="7536" spans="1:11" ht="21" x14ac:dyDescent="0.5">
      <c r="A7536">
        <v>7535</v>
      </c>
      <c r="B7536" t="s">
        <v>264</v>
      </c>
      <c r="C7536" t="s">
        <v>49</v>
      </c>
      <c r="D7536" t="s">
        <v>50</v>
      </c>
      <c r="E7536" t="s">
        <v>13</v>
      </c>
      <c r="F7536" t="s">
        <v>265</v>
      </c>
      <c r="G7536" s="2">
        <v>792.45420000000001</v>
      </c>
      <c r="H7536" s="2">
        <v>36.15</v>
      </c>
      <c r="I7536">
        <v>4</v>
      </c>
      <c r="J7536">
        <v>2014</v>
      </c>
      <c r="K7536" s="3" t="str">
        <f t="shared" si="117"/>
        <v>insert into NLIDB_RESULT_SET (FIELD, BASIN, STATE, OPERATOR, CONTRACT_NUMBER, OIL_PRODUCTION, GAS_PRODUCTION, MONTH, YEAR) values('BREJINHO','Potiguar','Rio Grande do Norte','Petrobras','480000037899710',792.4542,36.15,4,2014);</v>
      </c>
    </row>
    <row r="7537" spans="1:11" ht="21" x14ac:dyDescent="0.5">
      <c r="A7537">
        <v>7536</v>
      </c>
      <c r="B7537" t="s">
        <v>264</v>
      </c>
      <c r="C7537" t="s">
        <v>49</v>
      </c>
      <c r="D7537" t="s">
        <v>50</v>
      </c>
      <c r="E7537" t="s">
        <v>13</v>
      </c>
      <c r="F7537" t="s">
        <v>265</v>
      </c>
      <c r="G7537" s="2">
        <v>840.65239999999994</v>
      </c>
      <c r="H7537" s="2">
        <v>34.4178</v>
      </c>
      <c r="I7537">
        <v>3</v>
      </c>
      <c r="J7537">
        <v>2014</v>
      </c>
      <c r="K7537" s="3" t="str">
        <f t="shared" si="117"/>
        <v>insert into NLIDB_RESULT_SET (FIELD, BASIN, STATE, OPERATOR, CONTRACT_NUMBER, OIL_PRODUCTION, GAS_PRODUCTION, MONTH, YEAR) values('BREJINHO','Potiguar','Rio Grande do Norte','Petrobras','480000037899710',840.6524,34.4178,3,2014);</v>
      </c>
    </row>
    <row r="7538" spans="1:11" ht="21" x14ac:dyDescent="0.5">
      <c r="A7538">
        <v>7537</v>
      </c>
      <c r="B7538" t="s">
        <v>264</v>
      </c>
      <c r="C7538" t="s">
        <v>49</v>
      </c>
      <c r="D7538" t="s">
        <v>50</v>
      </c>
      <c r="E7538" t="s">
        <v>13</v>
      </c>
      <c r="F7538" t="s">
        <v>265</v>
      </c>
      <c r="G7538" s="2">
        <v>754.29830000000004</v>
      </c>
      <c r="H7538" s="2">
        <v>34.1873</v>
      </c>
      <c r="I7538">
        <v>2</v>
      </c>
      <c r="J7538">
        <v>2014</v>
      </c>
      <c r="K7538" s="3" t="str">
        <f t="shared" si="117"/>
        <v>insert into NLIDB_RESULT_SET (FIELD, BASIN, STATE, OPERATOR, CONTRACT_NUMBER, OIL_PRODUCTION, GAS_PRODUCTION, MONTH, YEAR) values('BREJINHO','Potiguar','Rio Grande do Norte','Petrobras','480000037899710',754.2983,34.1873,2,2014);</v>
      </c>
    </row>
    <row r="7539" spans="1:11" ht="21" x14ac:dyDescent="0.5">
      <c r="A7539">
        <v>7538</v>
      </c>
      <c r="B7539" t="s">
        <v>264</v>
      </c>
      <c r="C7539" t="s">
        <v>49</v>
      </c>
      <c r="D7539" t="s">
        <v>50</v>
      </c>
      <c r="E7539" t="s">
        <v>13</v>
      </c>
      <c r="F7539" t="s">
        <v>265</v>
      </c>
      <c r="G7539" s="2">
        <v>727.66750000000002</v>
      </c>
      <c r="H7539" s="2">
        <v>32.324800000000003</v>
      </c>
      <c r="I7539">
        <v>1</v>
      </c>
      <c r="J7539">
        <v>2014</v>
      </c>
      <c r="K7539" s="3" t="str">
        <f t="shared" si="117"/>
        <v>insert into NLIDB_RESULT_SET (FIELD, BASIN, STATE, OPERATOR, CONTRACT_NUMBER, OIL_PRODUCTION, GAS_PRODUCTION, MONTH, YEAR) values('BREJINHO','Potiguar','Rio Grande do Norte','Petrobras','480000037899710',727.6675,32.3248,1,2014);</v>
      </c>
    </row>
    <row r="7540" spans="1:11" ht="21" x14ac:dyDescent="0.5">
      <c r="A7540">
        <v>7539</v>
      </c>
      <c r="B7540" t="s">
        <v>264</v>
      </c>
      <c r="C7540" t="s">
        <v>49</v>
      </c>
      <c r="D7540" t="s">
        <v>50</v>
      </c>
      <c r="E7540" t="s">
        <v>13</v>
      </c>
      <c r="F7540" t="s">
        <v>265</v>
      </c>
      <c r="G7540" s="2">
        <v>669.33029999999997</v>
      </c>
      <c r="H7540" s="2">
        <v>32.151299999999999</v>
      </c>
      <c r="I7540">
        <v>6</v>
      </c>
      <c r="J7540">
        <v>2013</v>
      </c>
      <c r="K7540" s="3" t="str">
        <f t="shared" si="117"/>
        <v>insert into NLIDB_RESULT_SET (FIELD, BASIN, STATE, OPERATOR, CONTRACT_NUMBER, OIL_PRODUCTION, GAS_PRODUCTION, MONTH, YEAR) values('BREJINHO','Potiguar','Rio Grande do Norte','Petrobras','480000037899710',669.3303,32.1513,6,2013);</v>
      </c>
    </row>
    <row r="7541" spans="1:11" ht="21" x14ac:dyDescent="0.5">
      <c r="A7541">
        <v>7540</v>
      </c>
      <c r="B7541" t="s">
        <v>264</v>
      </c>
      <c r="C7541" t="s">
        <v>49</v>
      </c>
      <c r="D7541" t="s">
        <v>50</v>
      </c>
      <c r="E7541" t="s">
        <v>13</v>
      </c>
      <c r="F7541" t="s">
        <v>265</v>
      </c>
      <c r="G7541" s="2">
        <v>694.39179999999999</v>
      </c>
      <c r="H7541" s="2">
        <v>31.544799999999999</v>
      </c>
      <c r="I7541">
        <v>5</v>
      </c>
      <c r="J7541">
        <v>2013</v>
      </c>
      <c r="K7541" s="3" t="str">
        <f t="shared" si="117"/>
        <v>insert into NLIDB_RESULT_SET (FIELD, BASIN, STATE, OPERATOR, CONTRACT_NUMBER, OIL_PRODUCTION, GAS_PRODUCTION, MONTH, YEAR) values('BREJINHO','Potiguar','Rio Grande do Norte','Petrobras','480000037899710',694.3918,31.5448,5,2013);</v>
      </c>
    </row>
    <row r="7542" spans="1:11" ht="21" x14ac:dyDescent="0.5">
      <c r="A7542">
        <v>7541</v>
      </c>
      <c r="B7542" t="s">
        <v>264</v>
      </c>
      <c r="C7542" t="s">
        <v>49</v>
      </c>
      <c r="D7542" t="s">
        <v>50</v>
      </c>
      <c r="E7542" t="s">
        <v>13</v>
      </c>
      <c r="F7542" t="s">
        <v>265</v>
      </c>
      <c r="G7542" s="2">
        <v>625.12869999999998</v>
      </c>
      <c r="H7542" s="2">
        <v>27.648900000000001</v>
      </c>
      <c r="I7542">
        <v>4</v>
      </c>
      <c r="J7542">
        <v>2013</v>
      </c>
      <c r="K7542" s="3" t="str">
        <f t="shared" si="117"/>
        <v>insert into NLIDB_RESULT_SET (FIELD, BASIN, STATE, OPERATOR, CONTRACT_NUMBER, OIL_PRODUCTION, GAS_PRODUCTION, MONTH, YEAR) values('BREJINHO','Potiguar','Rio Grande do Norte','Petrobras','480000037899710',625.1287,27.6489,4,2013);</v>
      </c>
    </row>
    <row r="7543" spans="1:11" ht="21" x14ac:dyDescent="0.5">
      <c r="A7543">
        <v>7542</v>
      </c>
      <c r="B7543" t="s">
        <v>264</v>
      </c>
      <c r="C7543" t="s">
        <v>49</v>
      </c>
      <c r="D7543" t="s">
        <v>50</v>
      </c>
      <c r="E7543" t="s">
        <v>13</v>
      </c>
      <c r="F7543" t="s">
        <v>265</v>
      </c>
      <c r="G7543" s="2">
        <v>614.26329999999996</v>
      </c>
      <c r="H7543" s="2">
        <v>26.6694</v>
      </c>
      <c r="I7543">
        <v>3</v>
      </c>
      <c r="J7543">
        <v>2013</v>
      </c>
      <c r="K7543" s="3" t="str">
        <f t="shared" si="117"/>
        <v>insert into NLIDB_RESULT_SET (FIELD, BASIN, STATE, OPERATOR, CONTRACT_NUMBER, OIL_PRODUCTION, GAS_PRODUCTION, MONTH, YEAR) values('BREJINHO','Potiguar','Rio Grande do Norte','Petrobras','480000037899710',614.2633,26.6694,3,2013);</v>
      </c>
    </row>
    <row r="7544" spans="1:11" ht="21" x14ac:dyDescent="0.5">
      <c r="A7544">
        <v>7543</v>
      </c>
      <c r="B7544" t="s">
        <v>264</v>
      </c>
      <c r="C7544" t="s">
        <v>49</v>
      </c>
      <c r="D7544" t="s">
        <v>50</v>
      </c>
      <c r="E7544" t="s">
        <v>13</v>
      </c>
      <c r="F7544" t="s">
        <v>265</v>
      </c>
      <c r="G7544" s="2">
        <v>589.14649999999995</v>
      </c>
      <c r="H7544" s="2">
        <v>30.276800000000001</v>
      </c>
      <c r="I7544">
        <v>2</v>
      </c>
      <c r="J7544">
        <v>2013</v>
      </c>
      <c r="K7544" s="3" t="str">
        <f t="shared" si="117"/>
        <v>insert into NLIDB_RESULT_SET (FIELD, BASIN, STATE, OPERATOR, CONTRACT_NUMBER, OIL_PRODUCTION, GAS_PRODUCTION, MONTH, YEAR) values('BREJINHO','Potiguar','Rio Grande do Norte','Petrobras','480000037899710',589.1465,30.2768,2,2013);</v>
      </c>
    </row>
    <row r="7545" spans="1:11" ht="21" x14ac:dyDescent="0.5">
      <c r="A7545">
        <v>7544</v>
      </c>
      <c r="B7545" t="s">
        <v>264</v>
      </c>
      <c r="C7545" t="s">
        <v>49</v>
      </c>
      <c r="D7545" t="s">
        <v>50</v>
      </c>
      <c r="E7545" t="s">
        <v>13</v>
      </c>
      <c r="F7545" t="s">
        <v>265</v>
      </c>
      <c r="G7545" s="2">
        <v>634.23299999999995</v>
      </c>
      <c r="H7545" s="2">
        <v>29.379799999999999</v>
      </c>
      <c r="I7545">
        <v>1</v>
      </c>
      <c r="J7545">
        <v>2013</v>
      </c>
      <c r="K7545" s="3" t="str">
        <f t="shared" si="117"/>
        <v>insert into NLIDB_RESULT_SET (FIELD, BASIN, STATE, OPERATOR, CONTRACT_NUMBER, OIL_PRODUCTION, GAS_PRODUCTION, MONTH, YEAR) values('BREJINHO','Potiguar','Rio Grande do Norte','Petrobras','480000037899710',634.233,29.3798,1,2013);</v>
      </c>
    </row>
    <row r="7546" spans="1:11" ht="21" x14ac:dyDescent="0.5">
      <c r="A7546">
        <v>7545</v>
      </c>
      <c r="B7546" t="s">
        <v>264</v>
      </c>
      <c r="C7546" t="s">
        <v>49</v>
      </c>
      <c r="D7546" t="s">
        <v>50</v>
      </c>
      <c r="E7546" t="s">
        <v>13</v>
      </c>
      <c r="F7546" t="s">
        <v>265</v>
      </c>
      <c r="G7546" s="2">
        <v>820.62239999999997</v>
      </c>
      <c r="H7546" s="2">
        <v>26.7363</v>
      </c>
      <c r="I7546">
        <v>12</v>
      </c>
      <c r="J7546">
        <v>2011</v>
      </c>
      <c r="K7546" s="3" t="str">
        <f t="shared" si="117"/>
        <v>insert into NLIDB_RESULT_SET (FIELD, BASIN, STATE, OPERATOR, CONTRACT_NUMBER, OIL_PRODUCTION, GAS_PRODUCTION, MONTH, YEAR) values('BREJINHO','Potiguar','Rio Grande do Norte','Petrobras','480000037899710',820.6224,26.7363,12,2011);</v>
      </c>
    </row>
    <row r="7547" spans="1:11" ht="21" x14ac:dyDescent="0.5">
      <c r="A7547">
        <v>7546</v>
      </c>
      <c r="B7547" t="s">
        <v>264</v>
      </c>
      <c r="C7547" t="s">
        <v>49</v>
      </c>
      <c r="D7547" t="s">
        <v>50</v>
      </c>
      <c r="E7547" t="s">
        <v>13</v>
      </c>
      <c r="F7547" t="s">
        <v>265</v>
      </c>
      <c r="G7547" s="2">
        <v>786.66840000000002</v>
      </c>
      <c r="H7547" s="2">
        <v>28.561599999999999</v>
      </c>
      <c r="I7547">
        <v>11</v>
      </c>
      <c r="J7547">
        <v>2011</v>
      </c>
      <c r="K7547" s="3" t="str">
        <f t="shared" si="117"/>
        <v>insert into NLIDB_RESULT_SET (FIELD, BASIN, STATE, OPERATOR, CONTRACT_NUMBER, OIL_PRODUCTION, GAS_PRODUCTION, MONTH, YEAR) values('BREJINHO','Potiguar','Rio Grande do Norte','Petrobras','480000037899710',786.6684,28.5616,11,2011);</v>
      </c>
    </row>
    <row r="7548" spans="1:11" ht="21" x14ac:dyDescent="0.5">
      <c r="A7548">
        <v>7547</v>
      </c>
      <c r="B7548" t="s">
        <v>264</v>
      </c>
      <c r="C7548" t="s">
        <v>49</v>
      </c>
      <c r="D7548" t="s">
        <v>50</v>
      </c>
      <c r="E7548" t="s">
        <v>13</v>
      </c>
      <c r="F7548" t="s">
        <v>265</v>
      </c>
      <c r="G7548" s="2">
        <v>794.52149999999995</v>
      </c>
      <c r="H7548" s="2">
        <v>31.448799999999999</v>
      </c>
      <c r="I7548">
        <v>10</v>
      </c>
      <c r="J7548">
        <v>2011</v>
      </c>
      <c r="K7548" s="3" t="str">
        <f t="shared" si="117"/>
        <v>insert into NLIDB_RESULT_SET (FIELD, BASIN, STATE, OPERATOR, CONTRACT_NUMBER, OIL_PRODUCTION, GAS_PRODUCTION, MONTH, YEAR) values('BREJINHO','Potiguar','Rio Grande do Norte','Petrobras','480000037899710',794.5215,31.4488,10,2011);</v>
      </c>
    </row>
    <row r="7549" spans="1:11" ht="21" x14ac:dyDescent="0.5">
      <c r="A7549">
        <v>7548</v>
      </c>
      <c r="B7549" t="s">
        <v>264</v>
      </c>
      <c r="C7549" t="s">
        <v>49</v>
      </c>
      <c r="D7549" t="s">
        <v>50</v>
      </c>
      <c r="E7549" t="s">
        <v>13</v>
      </c>
      <c r="F7549" t="s">
        <v>265</v>
      </c>
      <c r="G7549" s="2">
        <v>718.4982</v>
      </c>
      <c r="H7549" s="2">
        <v>30.313700000000001</v>
      </c>
      <c r="I7549">
        <v>9</v>
      </c>
      <c r="J7549">
        <v>2011</v>
      </c>
      <c r="K7549" s="3" t="str">
        <f t="shared" si="117"/>
        <v>insert into NLIDB_RESULT_SET (FIELD, BASIN, STATE, OPERATOR, CONTRACT_NUMBER, OIL_PRODUCTION, GAS_PRODUCTION, MONTH, YEAR) values('BREJINHO','Potiguar','Rio Grande do Norte','Petrobras','480000037899710',718.4982,30.3137,9,2011);</v>
      </c>
    </row>
    <row r="7550" spans="1:11" ht="21" x14ac:dyDescent="0.5">
      <c r="A7550">
        <v>7549</v>
      </c>
      <c r="B7550" t="s">
        <v>264</v>
      </c>
      <c r="C7550" t="s">
        <v>49</v>
      </c>
      <c r="D7550" t="s">
        <v>50</v>
      </c>
      <c r="E7550" t="s">
        <v>13</v>
      </c>
      <c r="F7550" t="s">
        <v>265</v>
      </c>
      <c r="G7550" s="2">
        <v>785.89189999999996</v>
      </c>
      <c r="H7550" s="2">
        <v>31.3459</v>
      </c>
      <c r="I7550">
        <v>8</v>
      </c>
      <c r="J7550">
        <v>2011</v>
      </c>
      <c r="K7550" s="3" t="str">
        <f t="shared" si="117"/>
        <v>insert into NLIDB_RESULT_SET (FIELD, BASIN, STATE, OPERATOR, CONTRACT_NUMBER, OIL_PRODUCTION, GAS_PRODUCTION, MONTH, YEAR) values('BREJINHO','Potiguar','Rio Grande do Norte','Petrobras','480000037899710',785.8919,31.3459,8,2011);</v>
      </c>
    </row>
    <row r="7551" spans="1:11" ht="21" x14ac:dyDescent="0.5">
      <c r="A7551">
        <v>7550</v>
      </c>
      <c r="B7551" t="s">
        <v>264</v>
      </c>
      <c r="C7551" t="s">
        <v>49</v>
      </c>
      <c r="D7551" t="s">
        <v>50</v>
      </c>
      <c r="E7551" t="s">
        <v>13</v>
      </c>
      <c r="F7551" t="s">
        <v>265</v>
      </c>
      <c r="G7551" s="2">
        <v>827.85220000000004</v>
      </c>
      <c r="H7551" s="2">
        <v>25.654399999999999</v>
      </c>
      <c r="I7551">
        <v>7</v>
      </c>
      <c r="J7551">
        <v>2011</v>
      </c>
      <c r="K7551" s="3" t="str">
        <f t="shared" si="117"/>
        <v>insert into NLIDB_RESULT_SET (FIELD, BASIN, STATE, OPERATOR, CONTRACT_NUMBER, OIL_PRODUCTION, GAS_PRODUCTION, MONTH, YEAR) values('BREJINHO','Potiguar','Rio Grande do Norte','Petrobras','480000037899710',827.8522,25.6544,7,2011);</v>
      </c>
    </row>
    <row r="7552" spans="1:11" ht="21" x14ac:dyDescent="0.5">
      <c r="A7552">
        <v>7551</v>
      </c>
      <c r="B7552" t="s">
        <v>264</v>
      </c>
      <c r="C7552" t="s">
        <v>49</v>
      </c>
      <c r="D7552" t="s">
        <v>50</v>
      </c>
      <c r="E7552" t="s">
        <v>13</v>
      </c>
      <c r="F7552" t="s">
        <v>265</v>
      </c>
      <c r="G7552" s="2">
        <v>823.30780000000004</v>
      </c>
      <c r="H7552" s="2">
        <v>23.575399999999998</v>
      </c>
      <c r="I7552">
        <v>6</v>
      </c>
      <c r="J7552">
        <v>2011</v>
      </c>
      <c r="K7552" s="3" t="str">
        <f t="shared" si="117"/>
        <v>insert into NLIDB_RESULT_SET (FIELD, BASIN, STATE, OPERATOR, CONTRACT_NUMBER, OIL_PRODUCTION, GAS_PRODUCTION, MONTH, YEAR) values('BREJINHO','Potiguar','Rio Grande do Norte','Petrobras','480000037899710',823.3078,23.5754,6,2011);</v>
      </c>
    </row>
    <row r="7553" spans="1:11" ht="21" x14ac:dyDescent="0.5">
      <c r="A7553">
        <v>7552</v>
      </c>
      <c r="B7553" t="s">
        <v>264</v>
      </c>
      <c r="C7553" t="s">
        <v>49</v>
      </c>
      <c r="D7553" t="s">
        <v>50</v>
      </c>
      <c r="E7553" t="s">
        <v>13</v>
      </c>
      <c r="F7553" t="s">
        <v>265</v>
      </c>
      <c r="G7553" s="2">
        <v>832.0788</v>
      </c>
      <c r="H7553" s="2">
        <v>23.941800000000001</v>
      </c>
      <c r="I7553">
        <v>5</v>
      </c>
      <c r="J7553">
        <v>2011</v>
      </c>
      <c r="K7553" s="3" t="str">
        <f t="shared" si="117"/>
        <v>insert into NLIDB_RESULT_SET (FIELD, BASIN, STATE, OPERATOR, CONTRACT_NUMBER, OIL_PRODUCTION, GAS_PRODUCTION, MONTH, YEAR) values('BREJINHO','Potiguar','Rio Grande do Norte','Petrobras','480000037899710',832.0788,23.9418,5,2011);</v>
      </c>
    </row>
    <row r="7554" spans="1:11" ht="21" x14ac:dyDescent="0.5">
      <c r="A7554">
        <v>7553</v>
      </c>
      <c r="B7554" t="s">
        <v>264</v>
      </c>
      <c r="C7554" t="s">
        <v>49</v>
      </c>
      <c r="D7554" t="s">
        <v>50</v>
      </c>
      <c r="E7554" t="s">
        <v>13</v>
      </c>
      <c r="F7554" t="s">
        <v>265</v>
      </c>
      <c r="G7554" s="2">
        <v>695.54229999999995</v>
      </c>
      <c r="H7554" s="2">
        <v>22.7256</v>
      </c>
      <c r="I7554">
        <v>4</v>
      </c>
      <c r="J7554">
        <v>2011</v>
      </c>
      <c r="K7554" s="3" t="str">
        <f t="shared" si="117"/>
        <v>insert into NLIDB_RESULT_SET (FIELD, BASIN, STATE, OPERATOR, CONTRACT_NUMBER, OIL_PRODUCTION, GAS_PRODUCTION, MONTH, YEAR) values('BREJINHO','Potiguar','Rio Grande do Norte','Petrobras','480000037899710',695.5423,22.7256,4,2011);</v>
      </c>
    </row>
    <row r="7555" spans="1:11" ht="21" x14ac:dyDescent="0.5">
      <c r="A7555">
        <v>7554</v>
      </c>
      <c r="B7555" t="s">
        <v>264</v>
      </c>
      <c r="C7555" t="s">
        <v>49</v>
      </c>
      <c r="D7555" t="s">
        <v>50</v>
      </c>
      <c r="E7555" t="s">
        <v>13</v>
      </c>
      <c r="F7555" t="s">
        <v>265</v>
      </c>
      <c r="G7555" s="2">
        <v>654.57479999999998</v>
      </c>
      <c r="H7555" s="2">
        <v>25.12</v>
      </c>
      <c r="I7555">
        <v>3</v>
      </c>
      <c r="J7555">
        <v>2011</v>
      </c>
      <c r="K7555" s="3" t="str">
        <f t="shared" ref="K7555:K7618" si="118">"insert into NLIDB_RESULT_SET ("&amp;$B$1&amp;", "&amp;$C$1&amp;", "&amp;$D$1&amp;", "&amp;$E$1&amp;", "&amp;$F$1&amp;", "&amp;$G$1&amp;", "&amp;$H$1&amp;", "&amp;$I$1&amp;", "&amp;$J$1&amp;") values('"&amp;B7555&amp;"','"&amp;C7555&amp;"','"&amp;D7555&amp;"','"&amp;E7555&amp;"','"&amp;F7555&amp;"',"&amp;SUBSTITUTE(G7555,",",".")&amp;","&amp;SUBSTITUTE(H7555,",",".")&amp;","&amp;I7555&amp;","&amp;J7555&amp;");"</f>
        <v>insert into NLIDB_RESULT_SET (FIELD, BASIN, STATE, OPERATOR, CONTRACT_NUMBER, OIL_PRODUCTION, GAS_PRODUCTION, MONTH, YEAR) values('BREJINHO','Potiguar','Rio Grande do Norte','Petrobras','480000037899710',654.5748,25.12,3,2011);</v>
      </c>
    </row>
    <row r="7556" spans="1:11" ht="21" x14ac:dyDescent="0.5">
      <c r="A7556">
        <v>7555</v>
      </c>
      <c r="B7556" t="s">
        <v>264</v>
      </c>
      <c r="C7556" t="s">
        <v>49</v>
      </c>
      <c r="D7556" t="s">
        <v>50</v>
      </c>
      <c r="E7556" t="s">
        <v>13</v>
      </c>
      <c r="F7556" t="s">
        <v>265</v>
      </c>
      <c r="G7556" s="2">
        <v>652.62710000000004</v>
      </c>
      <c r="H7556" s="2">
        <v>27.836200000000002</v>
      </c>
      <c r="I7556">
        <v>2</v>
      </c>
      <c r="J7556">
        <v>2011</v>
      </c>
      <c r="K7556" s="3" t="str">
        <f t="shared" si="118"/>
        <v>insert into NLIDB_RESULT_SET (FIELD, BASIN, STATE, OPERATOR, CONTRACT_NUMBER, OIL_PRODUCTION, GAS_PRODUCTION, MONTH, YEAR) values('BREJINHO','Potiguar','Rio Grande do Norte','Petrobras','480000037899710',652.6271,27.8362,2,2011);</v>
      </c>
    </row>
    <row r="7557" spans="1:11" ht="21" x14ac:dyDescent="0.5">
      <c r="A7557">
        <v>7556</v>
      </c>
      <c r="B7557" t="s">
        <v>264</v>
      </c>
      <c r="C7557" t="s">
        <v>49</v>
      </c>
      <c r="D7557" t="s">
        <v>50</v>
      </c>
      <c r="E7557" t="s">
        <v>13</v>
      </c>
      <c r="F7557" t="s">
        <v>265</v>
      </c>
      <c r="G7557" s="2">
        <v>621.13639999999998</v>
      </c>
      <c r="H7557" s="2">
        <v>26.747699999999998</v>
      </c>
      <c r="I7557">
        <v>1</v>
      </c>
      <c r="J7557">
        <v>2011</v>
      </c>
      <c r="K7557" s="3" t="str">
        <f t="shared" si="118"/>
        <v>insert into NLIDB_RESULT_SET (FIELD, BASIN, STATE, OPERATOR, CONTRACT_NUMBER, OIL_PRODUCTION, GAS_PRODUCTION, MONTH, YEAR) values('BREJINHO','Potiguar','Rio Grande do Norte','Petrobras','480000037899710',621.1364,26.7477,1,2011);</v>
      </c>
    </row>
    <row r="7558" spans="1:11" ht="21" x14ac:dyDescent="0.5">
      <c r="A7558">
        <v>7557</v>
      </c>
      <c r="B7558" t="s">
        <v>264</v>
      </c>
      <c r="C7558" t="s">
        <v>49</v>
      </c>
      <c r="D7558" t="s">
        <v>50</v>
      </c>
      <c r="E7558" t="s">
        <v>13</v>
      </c>
      <c r="F7558" t="s">
        <v>265</v>
      </c>
      <c r="G7558" s="2">
        <v>606.64319999999998</v>
      </c>
      <c r="H7558" s="2">
        <v>24.930099999999999</v>
      </c>
      <c r="I7558">
        <v>12</v>
      </c>
      <c r="J7558">
        <v>2010</v>
      </c>
      <c r="K7558" s="3" t="str">
        <f t="shared" si="118"/>
        <v>insert into NLIDB_RESULT_SET (FIELD, BASIN, STATE, OPERATOR, CONTRACT_NUMBER, OIL_PRODUCTION, GAS_PRODUCTION, MONTH, YEAR) values('BREJINHO','Potiguar','Rio Grande do Norte','Petrobras','480000037899710',606.6432,24.9301,12,2010);</v>
      </c>
    </row>
    <row r="7559" spans="1:11" ht="21" x14ac:dyDescent="0.5">
      <c r="A7559">
        <v>7558</v>
      </c>
      <c r="B7559" t="s">
        <v>264</v>
      </c>
      <c r="C7559" t="s">
        <v>49</v>
      </c>
      <c r="D7559" t="s">
        <v>50</v>
      </c>
      <c r="E7559" t="s">
        <v>13</v>
      </c>
      <c r="F7559" t="s">
        <v>265</v>
      </c>
      <c r="G7559" s="2">
        <v>654.32889999999998</v>
      </c>
      <c r="H7559" s="2">
        <v>26.7682</v>
      </c>
      <c r="I7559">
        <v>11</v>
      </c>
      <c r="J7559">
        <v>2010</v>
      </c>
      <c r="K7559" s="3" t="str">
        <f t="shared" si="118"/>
        <v>insert into NLIDB_RESULT_SET (FIELD, BASIN, STATE, OPERATOR, CONTRACT_NUMBER, OIL_PRODUCTION, GAS_PRODUCTION, MONTH, YEAR) values('BREJINHO','Potiguar','Rio Grande do Norte','Petrobras','480000037899710',654.3289,26.7682,11,2010);</v>
      </c>
    </row>
    <row r="7560" spans="1:11" ht="21" x14ac:dyDescent="0.5">
      <c r="A7560">
        <v>7559</v>
      </c>
      <c r="B7560" t="s">
        <v>264</v>
      </c>
      <c r="C7560" t="s">
        <v>49</v>
      </c>
      <c r="D7560" t="s">
        <v>50</v>
      </c>
      <c r="E7560" t="s">
        <v>13</v>
      </c>
      <c r="F7560" t="s">
        <v>265</v>
      </c>
      <c r="G7560" s="2">
        <v>614.78229999999996</v>
      </c>
      <c r="H7560" s="2">
        <v>25.081399999999999</v>
      </c>
      <c r="I7560">
        <v>10</v>
      </c>
      <c r="J7560">
        <v>2010</v>
      </c>
      <c r="K7560" s="3" t="str">
        <f t="shared" si="118"/>
        <v>insert into NLIDB_RESULT_SET (FIELD, BASIN, STATE, OPERATOR, CONTRACT_NUMBER, OIL_PRODUCTION, GAS_PRODUCTION, MONTH, YEAR) values('BREJINHO','Potiguar','Rio Grande do Norte','Petrobras','480000037899710',614.7823,25.0814,10,2010);</v>
      </c>
    </row>
    <row r="7561" spans="1:11" ht="21" x14ac:dyDescent="0.5">
      <c r="A7561">
        <v>7560</v>
      </c>
      <c r="B7561" t="s">
        <v>264</v>
      </c>
      <c r="C7561" t="s">
        <v>49</v>
      </c>
      <c r="D7561" t="s">
        <v>50</v>
      </c>
      <c r="E7561" t="s">
        <v>13</v>
      </c>
      <c r="F7561" t="s">
        <v>265</v>
      </c>
      <c r="G7561" s="2">
        <v>631.89530000000002</v>
      </c>
      <c r="H7561" s="2">
        <v>28.7392</v>
      </c>
      <c r="I7561">
        <v>9</v>
      </c>
      <c r="J7561">
        <v>2010</v>
      </c>
      <c r="K7561" s="3" t="str">
        <f t="shared" si="118"/>
        <v>insert into NLIDB_RESULT_SET (FIELD, BASIN, STATE, OPERATOR, CONTRACT_NUMBER, OIL_PRODUCTION, GAS_PRODUCTION, MONTH, YEAR) values('BREJINHO','Potiguar','Rio Grande do Norte','Petrobras','480000037899710',631.8953,28.7392,9,2010);</v>
      </c>
    </row>
    <row r="7562" spans="1:11" ht="21" x14ac:dyDescent="0.5">
      <c r="A7562">
        <v>7561</v>
      </c>
      <c r="B7562" t="s">
        <v>264</v>
      </c>
      <c r="C7562" t="s">
        <v>49</v>
      </c>
      <c r="D7562" t="s">
        <v>50</v>
      </c>
      <c r="E7562" t="s">
        <v>13</v>
      </c>
      <c r="F7562" t="s">
        <v>265</v>
      </c>
      <c r="G7562" s="2">
        <v>622.48419999999999</v>
      </c>
      <c r="H7562" s="2">
        <v>27.491299999999999</v>
      </c>
      <c r="I7562">
        <v>8</v>
      </c>
      <c r="J7562">
        <v>2010</v>
      </c>
      <c r="K7562" s="3" t="str">
        <f t="shared" si="118"/>
        <v>insert into NLIDB_RESULT_SET (FIELD, BASIN, STATE, OPERATOR, CONTRACT_NUMBER, OIL_PRODUCTION, GAS_PRODUCTION, MONTH, YEAR) values('BREJINHO','Potiguar','Rio Grande do Norte','Petrobras','480000037899710',622.4842,27.4913,8,2010);</v>
      </c>
    </row>
    <row r="7563" spans="1:11" ht="21" x14ac:dyDescent="0.5">
      <c r="A7563">
        <v>7562</v>
      </c>
      <c r="B7563" t="s">
        <v>264</v>
      </c>
      <c r="C7563" t="s">
        <v>49</v>
      </c>
      <c r="D7563" t="s">
        <v>50</v>
      </c>
      <c r="E7563" t="s">
        <v>13</v>
      </c>
      <c r="F7563" t="s">
        <v>265</v>
      </c>
      <c r="G7563" s="2">
        <v>618.30859999999996</v>
      </c>
      <c r="H7563" s="2">
        <v>21.758400000000002</v>
      </c>
      <c r="I7563">
        <v>7</v>
      </c>
      <c r="J7563">
        <v>2010</v>
      </c>
      <c r="K7563" s="3" t="str">
        <f t="shared" si="118"/>
        <v>insert into NLIDB_RESULT_SET (FIELD, BASIN, STATE, OPERATOR, CONTRACT_NUMBER, OIL_PRODUCTION, GAS_PRODUCTION, MONTH, YEAR) values('BREJINHO','Potiguar','Rio Grande do Norte','Petrobras','480000037899710',618.3086,21.7584,7,2010);</v>
      </c>
    </row>
    <row r="7564" spans="1:11" ht="21" x14ac:dyDescent="0.5">
      <c r="A7564">
        <v>7563</v>
      </c>
      <c r="B7564" t="s">
        <v>264</v>
      </c>
      <c r="C7564" t="s">
        <v>49</v>
      </c>
      <c r="D7564" t="s">
        <v>50</v>
      </c>
      <c r="E7564" t="s">
        <v>13</v>
      </c>
      <c r="F7564" t="s">
        <v>265</v>
      </c>
      <c r="G7564" s="2">
        <v>619.28840000000002</v>
      </c>
      <c r="H7564" s="2">
        <v>24.5441</v>
      </c>
      <c r="I7564">
        <v>6</v>
      </c>
      <c r="J7564">
        <v>2010</v>
      </c>
      <c r="K7564" s="3" t="str">
        <f t="shared" si="118"/>
        <v>insert into NLIDB_RESULT_SET (FIELD, BASIN, STATE, OPERATOR, CONTRACT_NUMBER, OIL_PRODUCTION, GAS_PRODUCTION, MONTH, YEAR) values('BREJINHO','Potiguar','Rio Grande do Norte','Petrobras','480000037899710',619.2884,24.5441,6,2010);</v>
      </c>
    </row>
    <row r="7565" spans="1:11" ht="21" x14ac:dyDescent="0.5">
      <c r="A7565">
        <v>7564</v>
      </c>
      <c r="B7565" t="s">
        <v>264</v>
      </c>
      <c r="C7565" t="s">
        <v>49</v>
      </c>
      <c r="D7565" t="s">
        <v>50</v>
      </c>
      <c r="E7565" t="s">
        <v>13</v>
      </c>
      <c r="F7565" t="s">
        <v>265</v>
      </c>
      <c r="G7565" s="2">
        <v>621.71929999999998</v>
      </c>
      <c r="H7565" s="2">
        <v>27.0671</v>
      </c>
      <c r="I7565">
        <v>5</v>
      </c>
      <c r="J7565">
        <v>2010</v>
      </c>
      <c r="K7565" s="3" t="str">
        <f t="shared" si="118"/>
        <v>insert into NLIDB_RESULT_SET (FIELD, BASIN, STATE, OPERATOR, CONTRACT_NUMBER, OIL_PRODUCTION, GAS_PRODUCTION, MONTH, YEAR) values('BREJINHO','Potiguar','Rio Grande do Norte','Petrobras','480000037899710',621.7193,27.0671,5,2010);</v>
      </c>
    </row>
    <row r="7566" spans="1:11" ht="21" x14ac:dyDescent="0.5">
      <c r="A7566">
        <v>7565</v>
      </c>
      <c r="B7566" t="s">
        <v>264</v>
      </c>
      <c r="C7566" t="s">
        <v>49</v>
      </c>
      <c r="D7566" t="s">
        <v>50</v>
      </c>
      <c r="E7566" t="s">
        <v>13</v>
      </c>
      <c r="F7566" t="s">
        <v>265</v>
      </c>
      <c r="G7566" s="2">
        <v>680.59310000000005</v>
      </c>
      <c r="H7566" s="2">
        <v>30.869299999999999</v>
      </c>
      <c r="I7566">
        <v>4</v>
      </c>
      <c r="J7566">
        <v>2010</v>
      </c>
      <c r="K7566" s="3" t="str">
        <f t="shared" si="118"/>
        <v>insert into NLIDB_RESULT_SET (FIELD, BASIN, STATE, OPERATOR, CONTRACT_NUMBER, OIL_PRODUCTION, GAS_PRODUCTION, MONTH, YEAR) values('BREJINHO','Potiguar','Rio Grande do Norte','Petrobras','480000037899710',680.5931,30.8693,4,2010);</v>
      </c>
    </row>
    <row r="7567" spans="1:11" ht="21" x14ac:dyDescent="0.5">
      <c r="A7567">
        <v>7566</v>
      </c>
      <c r="B7567" t="s">
        <v>264</v>
      </c>
      <c r="C7567" t="s">
        <v>49</v>
      </c>
      <c r="D7567" t="s">
        <v>50</v>
      </c>
      <c r="E7567" t="s">
        <v>13</v>
      </c>
      <c r="F7567" t="s">
        <v>265</v>
      </c>
      <c r="G7567" s="2">
        <v>666.01779999999997</v>
      </c>
      <c r="H7567" s="2">
        <v>29.0139</v>
      </c>
      <c r="I7567">
        <v>3</v>
      </c>
      <c r="J7567">
        <v>2010</v>
      </c>
      <c r="K7567" s="3" t="str">
        <f t="shared" si="118"/>
        <v>insert into NLIDB_RESULT_SET (FIELD, BASIN, STATE, OPERATOR, CONTRACT_NUMBER, OIL_PRODUCTION, GAS_PRODUCTION, MONTH, YEAR) values('BREJINHO','Potiguar','Rio Grande do Norte','Petrobras','480000037899710',666.0178,29.0139,3,2010);</v>
      </c>
    </row>
    <row r="7568" spans="1:11" ht="21" x14ac:dyDescent="0.5">
      <c r="A7568">
        <v>7567</v>
      </c>
      <c r="B7568" t="s">
        <v>264</v>
      </c>
      <c r="C7568" t="s">
        <v>49</v>
      </c>
      <c r="D7568" t="s">
        <v>50</v>
      </c>
      <c r="E7568" t="s">
        <v>13</v>
      </c>
      <c r="F7568" t="s">
        <v>265</v>
      </c>
      <c r="G7568" s="2">
        <v>666.50419999999997</v>
      </c>
      <c r="H7568" s="2">
        <v>29.281500000000001</v>
      </c>
      <c r="I7568">
        <v>2</v>
      </c>
      <c r="J7568">
        <v>2010</v>
      </c>
      <c r="K7568" s="3" t="str">
        <f t="shared" si="118"/>
        <v>insert into NLIDB_RESULT_SET (FIELD, BASIN, STATE, OPERATOR, CONTRACT_NUMBER, OIL_PRODUCTION, GAS_PRODUCTION, MONTH, YEAR) values('BREJINHO','Potiguar','Rio Grande do Norte','Petrobras','480000037899710',666.5042,29.2815,2,2010);</v>
      </c>
    </row>
    <row r="7569" spans="1:11" ht="21" x14ac:dyDescent="0.5">
      <c r="A7569">
        <v>7568</v>
      </c>
      <c r="B7569" t="s">
        <v>264</v>
      </c>
      <c r="C7569" t="s">
        <v>49</v>
      </c>
      <c r="D7569" t="s">
        <v>50</v>
      </c>
      <c r="E7569" t="s">
        <v>13</v>
      </c>
      <c r="F7569" t="s">
        <v>265</v>
      </c>
      <c r="G7569" s="2">
        <v>586.75</v>
      </c>
      <c r="H7569" s="2">
        <v>29.5854</v>
      </c>
      <c r="I7569">
        <v>1</v>
      </c>
      <c r="J7569">
        <v>2010</v>
      </c>
      <c r="K7569" s="3" t="str">
        <f t="shared" si="118"/>
        <v>insert into NLIDB_RESULT_SET (FIELD, BASIN, STATE, OPERATOR, CONTRACT_NUMBER, OIL_PRODUCTION, GAS_PRODUCTION, MONTH, YEAR) values('BREJINHO','Potiguar','Rio Grande do Norte','Petrobras','480000037899710',586.75,29.5854,1,2010);</v>
      </c>
    </row>
    <row r="7570" spans="1:11" ht="21" x14ac:dyDescent="0.5">
      <c r="A7570">
        <v>7569</v>
      </c>
      <c r="B7570" t="s">
        <v>264</v>
      </c>
      <c r="C7570" t="s">
        <v>49</v>
      </c>
      <c r="D7570" t="s">
        <v>50</v>
      </c>
      <c r="E7570" t="s">
        <v>13</v>
      </c>
      <c r="F7570" t="s">
        <v>265</v>
      </c>
      <c r="G7570" s="2">
        <v>563.66340000000002</v>
      </c>
      <c r="H7570" s="2">
        <v>33.908200000000001</v>
      </c>
      <c r="I7570">
        <v>9</v>
      </c>
      <c r="J7570">
        <v>2009</v>
      </c>
      <c r="K7570" s="3" t="str">
        <f t="shared" si="118"/>
        <v>insert into NLIDB_RESULT_SET (FIELD, BASIN, STATE, OPERATOR, CONTRACT_NUMBER, OIL_PRODUCTION, GAS_PRODUCTION, MONTH, YEAR) values('BREJINHO','Potiguar','Rio Grande do Norte','Petrobras','480000037899710',563.6634,33.9082,9,2009);</v>
      </c>
    </row>
    <row r="7571" spans="1:11" ht="21" x14ac:dyDescent="0.5">
      <c r="A7571">
        <v>7570</v>
      </c>
      <c r="B7571" t="s">
        <v>264</v>
      </c>
      <c r="C7571" t="s">
        <v>49</v>
      </c>
      <c r="D7571" t="s">
        <v>50</v>
      </c>
      <c r="E7571" t="s">
        <v>13</v>
      </c>
      <c r="F7571" t="s">
        <v>265</v>
      </c>
      <c r="G7571" s="2">
        <v>609.76260000000002</v>
      </c>
      <c r="H7571" s="2">
        <v>33.7102</v>
      </c>
      <c r="I7571">
        <v>10</v>
      </c>
      <c r="J7571">
        <v>2009</v>
      </c>
      <c r="K7571" s="3" t="str">
        <f t="shared" si="118"/>
        <v>insert into NLIDB_RESULT_SET (FIELD, BASIN, STATE, OPERATOR, CONTRACT_NUMBER, OIL_PRODUCTION, GAS_PRODUCTION, MONTH, YEAR) values('BREJINHO','Potiguar','Rio Grande do Norte','Petrobras','480000037899710',609.7626,33.7102,10,2009);</v>
      </c>
    </row>
    <row r="7572" spans="1:11" ht="21" x14ac:dyDescent="0.5">
      <c r="A7572">
        <v>7571</v>
      </c>
      <c r="B7572" t="s">
        <v>264</v>
      </c>
      <c r="C7572" t="s">
        <v>49</v>
      </c>
      <c r="D7572" t="s">
        <v>50</v>
      </c>
      <c r="E7572" t="s">
        <v>13</v>
      </c>
      <c r="F7572" t="s">
        <v>265</v>
      </c>
      <c r="G7572" s="2">
        <v>645.69159999999999</v>
      </c>
      <c r="H7572" s="2">
        <v>30.937999999999999</v>
      </c>
      <c r="I7572">
        <v>8</v>
      </c>
      <c r="J7572">
        <v>2009</v>
      </c>
      <c r="K7572" s="3" t="str">
        <f t="shared" si="118"/>
        <v>insert into NLIDB_RESULT_SET (FIELD, BASIN, STATE, OPERATOR, CONTRACT_NUMBER, OIL_PRODUCTION, GAS_PRODUCTION, MONTH, YEAR) values('BREJINHO','Potiguar','Rio Grande do Norte','Petrobras','480000037899710',645.6916,30.938,8,2009);</v>
      </c>
    </row>
    <row r="7573" spans="1:11" ht="21" x14ac:dyDescent="0.5">
      <c r="A7573">
        <v>7572</v>
      </c>
      <c r="B7573" t="s">
        <v>264</v>
      </c>
      <c r="C7573" t="s">
        <v>49</v>
      </c>
      <c r="D7573" t="s">
        <v>50</v>
      </c>
      <c r="E7573" t="s">
        <v>13</v>
      </c>
      <c r="F7573" t="s">
        <v>265</v>
      </c>
      <c r="G7573" s="2">
        <v>655.70659999999998</v>
      </c>
      <c r="H7573" s="2">
        <v>37.186999999999998</v>
      </c>
      <c r="I7573">
        <v>12</v>
      </c>
      <c r="J7573">
        <v>2009</v>
      </c>
      <c r="K7573" s="3" t="str">
        <f t="shared" si="118"/>
        <v>insert into NLIDB_RESULT_SET (FIELD, BASIN, STATE, OPERATOR, CONTRACT_NUMBER, OIL_PRODUCTION, GAS_PRODUCTION, MONTH, YEAR) values('BREJINHO','Potiguar','Rio Grande do Norte','Petrobras','480000037899710',655.7066,37.187,12,2009);</v>
      </c>
    </row>
    <row r="7574" spans="1:11" ht="21" x14ac:dyDescent="0.5">
      <c r="A7574">
        <v>7573</v>
      </c>
      <c r="B7574" t="s">
        <v>264</v>
      </c>
      <c r="C7574" t="s">
        <v>49</v>
      </c>
      <c r="D7574" t="s">
        <v>50</v>
      </c>
      <c r="E7574" t="s">
        <v>13</v>
      </c>
      <c r="F7574" t="s">
        <v>265</v>
      </c>
      <c r="G7574" s="2">
        <v>662.2663</v>
      </c>
      <c r="H7574" s="2">
        <v>32.919400000000003</v>
      </c>
      <c r="I7574">
        <v>7</v>
      </c>
      <c r="J7574">
        <v>2009</v>
      </c>
      <c r="K7574" s="3" t="str">
        <f t="shared" si="118"/>
        <v>insert into NLIDB_RESULT_SET (FIELD, BASIN, STATE, OPERATOR, CONTRACT_NUMBER, OIL_PRODUCTION, GAS_PRODUCTION, MONTH, YEAR) values('BREJINHO','Potiguar','Rio Grande do Norte','Petrobras','480000037899710',662.2663,32.9194,7,2009);</v>
      </c>
    </row>
    <row r="7575" spans="1:11" ht="21" x14ac:dyDescent="0.5">
      <c r="A7575">
        <v>7574</v>
      </c>
      <c r="B7575" t="s">
        <v>264</v>
      </c>
      <c r="C7575" t="s">
        <v>49</v>
      </c>
      <c r="D7575" t="s">
        <v>50</v>
      </c>
      <c r="E7575" t="s">
        <v>13</v>
      </c>
      <c r="F7575" t="s">
        <v>265</v>
      </c>
      <c r="G7575" s="2">
        <v>700.2047</v>
      </c>
      <c r="H7575" s="2">
        <v>37.019500000000001</v>
      </c>
      <c r="I7575">
        <v>11</v>
      </c>
      <c r="J7575">
        <v>2009</v>
      </c>
      <c r="K7575" s="3" t="str">
        <f t="shared" si="118"/>
        <v>insert into NLIDB_RESULT_SET (FIELD, BASIN, STATE, OPERATOR, CONTRACT_NUMBER, OIL_PRODUCTION, GAS_PRODUCTION, MONTH, YEAR) values('BREJINHO','Potiguar','Rio Grande do Norte','Petrobras','480000037899710',700.2047,37.0195,11,2009);</v>
      </c>
    </row>
    <row r="7576" spans="1:11" ht="21" x14ac:dyDescent="0.5">
      <c r="A7576">
        <v>7575</v>
      </c>
      <c r="B7576" t="s">
        <v>264</v>
      </c>
      <c r="C7576" t="s">
        <v>49</v>
      </c>
      <c r="D7576" t="s">
        <v>50</v>
      </c>
      <c r="E7576" t="s">
        <v>13</v>
      </c>
      <c r="F7576" t="s">
        <v>265</v>
      </c>
      <c r="G7576" s="2">
        <v>708.53089999999997</v>
      </c>
      <c r="H7576" s="2">
        <v>14.065099999999999</v>
      </c>
      <c r="I7576">
        <v>5</v>
      </c>
      <c r="J7576">
        <v>2009</v>
      </c>
      <c r="K7576" s="3" t="str">
        <f t="shared" si="118"/>
        <v>insert into NLIDB_RESULT_SET (FIELD, BASIN, STATE, OPERATOR, CONTRACT_NUMBER, OIL_PRODUCTION, GAS_PRODUCTION, MONTH, YEAR) values('BREJINHO','Potiguar','Rio Grande do Norte','Petrobras','480000037899710',708.5309,14.0651,5,2009);</v>
      </c>
    </row>
    <row r="7577" spans="1:11" ht="21" x14ac:dyDescent="0.5">
      <c r="A7577">
        <v>7576</v>
      </c>
      <c r="B7577" t="s">
        <v>264</v>
      </c>
      <c r="C7577" t="s">
        <v>49</v>
      </c>
      <c r="D7577" t="s">
        <v>50</v>
      </c>
      <c r="E7577" t="s">
        <v>13</v>
      </c>
      <c r="F7577" t="s">
        <v>265</v>
      </c>
      <c r="G7577" s="2">
        <v>721.49360000000001</v>
      </c>
      <c r="H7577" s="2">
        <v>30.345800000000001</v>
      </c>
      <c r="I7577">
        <v>4</v>
      </c>
      <c r="J7577">
        <v>2009</v>
      </c>
      <c r="K7577" s="3" t="str">
        <f t="shared" si="118"/>
        <v>insert into NLIDB_RESULT_SET (FIELD, BASIN, STATE, OPERATOR, CONTRACT_NUMBER, OIL_PRODUCTION, GAS_PRODUCTION, MONTH, YEAR) values('BREJINHO','Potiguar','Rio Grande do Norte','Petrobras','480000037899710',721.4936,30.3458,4,2009);</v>
      </c>
    </row>
    <row r="7578" spans="1:11" ht="21" x14ac:dyDescent="0.5">
      <c r="A7578">
        <v>7577</v>
      </c>
      <c r="B7578" t="s">
        <v>264</v>
      </c>
      <c r="C7578" t="s">
        <v>49</v>
      </c>
      <c r="D7578" t="s">
        <v>50</v>
      </c>
      <c r="E7578" t="s">
        <v>13</v>
      </c>
      <c r="F7578" t="s">
        <v>265</v>
      </c>
      <c r="G7578" s="2">
        <v>721.91499999999996</v>
      </c>
      <c r="H7578" s="2">
        <v>33.9694</v>
      </c>
      <c r="I7578">
        <v>6</v>
      </c>
      <c r="J7578">
        <v>2009</v>
      </c>
      <c r="K7578" s="3" t="str">
        <f t="shared" si="118"/>
        <v>insert into NLIDB_RESULT_SET (FIELD, BASIN, STATE, OPERATOR, CONTRACT_NUMBER, OIL_PRODUCTION, GAS_PRODUCTION, MONTH, YEAR) values('BREJINHO','Potiguar','Rio Grande do Norte','Petrobras','480000037899710',721.915,33.9694,6,2009);</v>
      </c>
    </row>
    <row r="7579" spans="1:11" ht="21" x14ac:dyDescent="0.5">
      <c r="A7579">
        <v>7578</v>
      </c>
      <c r="B7579" t="s">
        <v>264</v>
      </c>
      <c r="C7579" t="s">
        <v>49</v>
      </c>
      <c r="D7579" t="s">
        <v>50</v>
      </c>
      <c r="E7579" t="s">
        <v>13</v>
      </c>
      <c r="F7579" t="s">
        <v>265</v>
      </c>
      <c r="G7579" s="2">
        <v>779.87149999999997</v>
      </c>
      <c r="H7579" s="2">
        <v>35.338200000000001</v>
      </c>
      <c r="I7579">
        <v>1</v>
      </c>
      <c r="J7579">
        <v>2009</v>
      </c>
      <c r="K7579" s="3" t="str">
        <f t="shared" si="118"/>
        <v>insert into NLIDB_RESULT_SET (FIELD, BASIN, STATE, OPERATOR, CONTRACT_NUMBER, OIL_PRODUCTION, GAS_PRODUCTION, MONTH, YEAR) values('BREJINHO','Potiguar','Rio Grande do Norte','Petrobras','480000037899710',779.8715,35.3382,1,2009);</v>
      </c>
    </row>
    <row r="7580" spans="1:11" ht="21" x14ac:dyDescent="0.5">
      <c r="A7580">
        <v>7579</v>
      </c>
      <c r="B7580" t="s">
        <v>264</v>
      </c>
      <c r="C7580" t="s">
        <v>49</v>
      </c>
      <c r="D7580" t="s">
        <v>50</v>
      </c>
      <c r="E7580" t="s">
        <v>13</v>
      </c>
      <c r="F7580" t="s">
        <v>265</v>
      </c>
      <c r="G7580" s="2">
        <v>833.20500000000004</v>
      </c>
      <c r="H7580" s="2">
        <v>33.601500000000001</v>
      </c>
      <c r="I7580">
        <v>3</v>
      </c>
      <c r="J7580">
        <v>2009</v>
      </c>
      <c r="K7580" s="3" t="str">
        <f t="shared" si="118"/>
        <v>insert into NLIDB_RESULT_SET (FIELD, BASIN, STATE, OPERATOR, CONTRACT_NUMBER, OIL_PRODUCTION, GAS_PRODUCTION, MONTH, YEAR) values('BREJINHO','Potiguar','Rio Grande do Norte','Petrobras','480000037899710',833.205,33.6015,3,2009);</v>
      </c>
    </row>
    <row r="7581" spans="1:11" ht="21" x14ac:dyDescent="0.5">
      <c r="A7581">
        <v>7580</v>
      </c>
      <c r="B7581" t="s">
        <v>264</v>
      </c>
      <c r="C7581" t="s">
        <v>49</v>
      </c>
      <c r="D7581" t="s">
        <v>50</v>
      </c>
      <c r="E7581" t="s">
        <v>13</v>
      </c>
      <c r="F7581" t="s">
        <v>265</v>
      </c>
      <c r="G7581" s="2">
        <v>885.3424</v>
      </c>
      <c r="H7581" s="2">
        <v>36.432499999999997</v>
      </c>
      <c r="I7581">
        <v>2</v>
      </c>
      <c r="J7581">
        <v>2009</v>
      </c>
      <c r="K7581" s="3" t="str">
        <f t="shared" si="118"/>
        <v>insert into NLIDB_RESULT_SET (FIELD, BASIN, STATE, OPERATOR, CONTRACT_NUMBER, OIL_PRODUCTION, GAS_PRODUCTION, MONTH, YEAR) values('BREJINHO','Potiguar','Rio Grande do Norte','Petrobras','480000037899710',885.3424,36.4325,2,2009);</v>
      </c>
    </row>
    <row r="7582" spans="1:11" ht="21" x14ac:dyDescent="0.5">
      <c r="A7582">
        <v>7581</v>
      </c>
      <c r="B7582" t="s">
        <v>264</v>
      </c>
      <c r="C7582" t="s">
        <v>11</v>
      </c>
      <c r="D7582" t="s">
        <v>12</v>
      </c>
      <c r="E7582" t="s">
        <v>13</v>
      </c>
      <c r="F7582" t="s">
        <v>266</v>
      </c>
      <c r="G7582" s="2">
        <v>38.163699999999999</v>
      </c>
      <c r="H7582" s="2">
        <v>2.7E-2</v>
      </c>
      <c r="I7582">
        <v>12</v>
      </c>
      <c r="J7582">
        <v>2015</v>
      </c>
      <c r="K7582" s="3" t="str">
        <f t="shared" si="118"/>
        <v>insert into NLIDB_RESULT_SET (FIELD, BASIN, STATE, OPERATOR, CONTRACT_NUMBER, OIL_PRODUCTION, GAS_PRODUCTION, MONTH, YEAR) values('BREJINHO','Recôncavo','Bahia','Petrobras','480000036369717',38.1637,0.027,12,2015);</v>
      </c>
    </row>
    <row r="7583" spans="1:11" ht="21" x14ac:dyDescent="0.5">
      <c r="A7583">
        <v>7582</v>
      </c>
      <c r="B7583" t="s">
        <v>264</v>
      </c>
      <c r="C7583" t="s">
        <v>11</v>
      </c>
      <c r="D7583" t="s">
        <v>12</v>
      </c>
      <c r="E7583" t="s">
        <v>13</v>
      </c>
      <c r="F7583" t="s">
        <v>266</v>
      </c>
      <c r="G7583" s="2">
        <v>36.329700000000003</v>
      </c>
      <c r="H7583" s="2">
        <v>2.5399999999999999E-2</v>
      </c>
      <c r="I7583">
        <v>11</v>
      </c>
      <c r="J7583">
        <v>2015</v>
      </c>
      <c r="K7583" s="3" t="str">
        <f t="shared" si="118"/>
        <v>insert into NLIDB_RESULT_SET (FIELD, BASIN, STATE, OPERATOR, CONTRACT_NUMBER, OIL_PRODUCTION, GAS_PRODUCTION, MONTH, YEAR) values('BREJINHO','Recôncavo','Bahia','Petrobras','480000036369717',36.3297,0.0254,11,2015);</v>
      </c>
    </row>
    <row r="7584" spans="1:11" ht="21" x14ac:dyDescent="0.5">
      <c r="A7584">
        <v>7583</v>
      </c>
      <c r="B7584" t="s">
        <v>264</v>
      </c>
      <c r="C7584" t="s">
        <v>11</v>
      </c>
      <c r="D7584" t="s">
        <v>12</v>
      </c>
      <c r="E7584" t="s">
        <v>13</v>
      </c>
      <c r="F7584" t="s">
        <v>266</v>
      </c>
      <c r="G7584" s="2">
        <v>34.246600000000001</v>
      </c>
      <c r="H7584" s="2">
        <v>2.4199999999999999E-2</v>
      </c>
      <c r="I7584">
        <v>10</v>
      </c>
      <c r="J7584">
        <v>2015</v>
      </c>
      <c r="K7584" s="3" t="str">
        <f t="shared" si="118"/>
        <v>insert into NLIDB_RESULT_SET (FIELD, BASIN, STATE, OPERATOR, CONTRACT_NUMBER, OIL_PRODUCTION, GAS_PRODUCTION, MONTH, YEAR) values('BREJINHO','Recôncavo','Bahia','Petrobras','480000036369717',34.2466,0.0242,10,2015);</v>
      </c>
    </row>
    <row r="7585" spans="1:11" ht="21" x14ac:dyDescent="0.5">
      <c r="A7585">
        <v>7584</v>
      </c>
      <c r="B7585" t="s">
        <v>264</v>
      </c>
      <c r="C7585" t="s">
        <v>11</v>
      </c>
      <c r="D7585" t="s">
        <v>12</v>
      </c>
      <c r="E7585" t="s">
        <v>13</v>
      </c>
      <c r="F7585" t="s">
        <v>266</v>
      </c>
      <c r="G7585" s="2">
        <v>32.703899999999997</v>
      </c>
      <c r="H7585" s="2">
        <v>2.24E-2</v>
      </c>
      <c r="I7585">
        <v>9</v>
      </c>
      <c r="J7585">
        <v>2015</v>
      </c>
      <c r="K7585" s="3" t="str">
        <f t="shared" si="118"/>
        <v>insert into NLIDB_RESULT_SET (FIELD, BASIN, STATE, OPERATOR, CONTRACT_NUMBER, OIL_PRODUCTION, GAS_PRODUCTION, MONTH, YEAR) values('BREJINHO','Recôncavo','Bahia','Petrobras','480000036369717',32.7039,0.0224,9,2015);</v>
      </c>
    </row>
    <row r="7586" spans="1:11" ht="21" x14ac:dyDescent="0.5">
      <c r="A7586">
        <v>7585</v>
      </c>
      <c r="B7586" t="s">
        <v>264</v>
      </c>
      <c r="C7586" t="s">
        <v>11</v>
      </c>
      <c r="D7586" t="s">
        <v>12</v>
      </c>
      <c r="E7586" t="s">
        <v>13</v>
      </c>
      <c r="F7586" t="s">
        <v>266</v>
      </c>
      <c r="G7586" s="2">
        <v>38.555700000000002</v>
      </c>
      <c r="H7586" s="2">
        <v>2.6499999999999999E-2</v>
      </c>
      <c r="I7586">
        <v>8</v>
      </c>
      <c r="J7586">
        <v>2015</v>
      </c>
      <c r="K7586" s="3" t="str">
        <f t="shared" si="118"/>
        <v>insert into NLIDB_RESULT_SET (FIELD, BASIN, STATE, OPERATOR, CONTRACT_NUMBER, OIL_PRODUCTION, GAS_PRODUCTION, MONTH, YEAR) values('BREJINHO','Recôncavo','Bahia','Petrobras','480000036369717',38.5557,0.0265,8,2015);</v>
      </c>
    </row>
    <row r="7587" spans="1:11" ht="21" x14ac:dyDescent="0.5">
      <c r="A7587">
        <v>7586</v>
      </c>
      <c r="B7587" t="s">
        <v>264</v>
      </c>
      <c r="C7587" t="s">
        <v>11</v>
      </c>
      <c r="D7587" t="s">
        <v>12</v>
      </c>
      <c r="E7587" t="s">
        <v>13</v>
      </c>
      <c r="F7587" t="s">
        <v>266</v>
      </c>
      <c r="G7587" s="2">
        <v>48.317700000000002</v>
      </c>
      <c r="H7587" s="2">
        <v>3.27E-2</v>
      </c>
      <c r="I7587">
        <v>7</v>
      </c>
      <c r="J7587">
        <v>2015</v>
      </c>
      <c r="K7587" s="3" t="str">
        <f t="shared" si="118"/>
        <v>insert into NLIDB_RESULT_SET (FIELD, BASIN, STATE, OPERATOR, CONTRACT_NUMBER, OIL_PRODUCTION, GAS_PRODUCTION, MONTH, YEAR) values('BREJINHO','Recôncavo','Bahia','Petrobras','480000036369717',48.3177,0.0327,7,2015);</v>
      </c>
    </row>
    <row r="7588" spans="1:11" ht="21" x14ac:dyDescent="0.5">
      <c r="A7588">
        <v>7587</v>
      </c>
      <c r="B7588" t="s">
        <v>264</v>
      </c>
      <c r="C7588" t="s">
        <v>11</v>
      </c>
      <c r="D7588" t="s">
        <v>12</v>
      </c>
      <c r="E7588" t="s">
        <v>13</v>
      </c>
      <c r="F7588" t="s">
        <v>266</v>
      </c>
      <c r="G7588" s="2">
        <v>48.056699999999999</v>
      </c>
      <c r="H7588" s="2">
        <v>3.2399999999999998E-2</v>
      </c>
      <c r="I7588">
        <v>6</v>
      </c>
      <c r="J7588">
        <v>2015</v>
      </c>
      <c r="K7588" s="3" t="str">
        <f t="shared" si="118"/>
        <v>insert into NLIDB_RESULT_SET (FIELD, BASIN, STATE, OPERATOR, CONTRACT_NUMBER, OIL_PRODUCTION, GAS_PRODUCTION, MONTH, YEAR) values('BREJINHO','Recôncavo','Bahia','Petrobras','480000036369717',48.0567,0.0324,6,2015);</v>
      </c>
    </row>
    <row r="7589" spans="1:11" ht="21" x14ac:dyDescent="0.5">
      <c r="A7589">
        <v>7588</v>
      </c>
      <c r="B7589" t="s">
        <v>264</v>
      </c>
      <c r="C7589" t="s">
        <v>11</v>
      </c>
      <c r="D7589" t="s">
        <v>12</v>
      </c>
      <c r="E7589" t="s">
        <v>13</v>
      </c>
      <c r="F7589" t="s">
        <v>266</v>
      </c>
      <c r="G7589" s="2">
        <v>55.2</v>
      </c>
      <c r="H7589" s="2">
        <v>3.8100000000000002E-2</v>
      </c>
      <c r="I7589">
        <v>5</v>
      </c>
      <c r="J7589">
        <v>2015</v>
      </c>
      <c r="K7589" s="3" t="str">
        <f t="shared" si="118"/>
        <v>insert into NLIDB_RESULT_SET (FIELD, BASIN, STATE, OPERATOR, CONTRACT_NUMBER, OIL_PRODUCTION, GAS_PRODUCTION, MONTH, YEAR) values('BREJINHO','Recôncavo','Bahia','Petrobras','480000036369717',55.2,0.0381,5,2015);</v>
      </c>
    </row>
    <row r="7590" spans="1:11" ht="21" x14ac:dyDescent="0.5">
      <c r="A7590">
        <v>7589</v>
      </c>
      <c r="B7590" t="s">
        <v>264</v>
      </c>
      <c r="C7590" t="s">
        <v>11</v>
      </c>
      <c r="D7590" t="s">
        <v>12</v>
      </c>
      <c r="E7590" t="s">
        <v>13</v>
      </c>
      <c r="F7590" t="s">
        <v>266</v>
      </c>
      <c r="G7590" s="2">
        <v>52.6556</v>
      </c>
      <c r="H7590" s="2">
        <v>3.5000000000000003E-2</v>
      </c>
      <c r="I7590">
        <v>4</v>
      </c>
      <c r="J7590">
        <v>2015</v>
      </c>
      <c r="K7590" s="3" t="str">
        <f t="shared" si="118"/>
        <v>insert into NLIDB_RESULT_SET (FIELD, BASIN, STATE, OPERATOR, CONTRACT_NUMBER, OIL_PRODUCTION, GAS_PRODUCTION, MONTH, YEAR) values('BREJINHO','Recôncavo','Bahia','Petrobras','480000036369717',52.6556,0.035,4,2015);</v>
      </c>
    </row>
    <row r="7591" spans="1:11" ht="21" x14ac:dyDescent="0.5">
      <c r="A7591">
        <v>7590</v>
      </c>
      <c r="B7591" t="s">
        <v>264</v>
      </c>
      <c r="C7591" t="s">
        <v>11</v>
      </c>
      <c r="D7591" t="s">
        <v>12</v>
      </c>
      <c r="E7591" t="s">
        <v>13</v>
      </c>
      <c r="F7591" t="s">
        <v>266</v>
      </c>
      <c r="G7591" s="2">
        <v>48.126199999999997</v>
      </c>
      <c r="H7591" s="2">
        <v>3.27E-2</v>
      </c>
      <c r="I7591">
        <v>3</v>
      </c>
      <c r="J7591">
        <v>2015</v>
      </c>
      <c r="K7591" s="3" t="str">
        <f t="shared" si="118"/>
        <v>insert into NLIDB_RESULT_SET (FIELD, BASIN, STATE, OPERATOR, CONTRACT_NUMBER, OIL_PRODUCTION, GAS_PRODUCTION, MONTH, YEAR) values('BREJINHO','Recôncavo','Bahia','Petrobras','480000036369717',48.1262,0.0327,3,2015);</v>
      </c>
    </row>
    <row r="7592" spans="1:11" ht="21" x14ac:dyDescent="0.5">
      <c r="A7592">
        <v>7591</v>
      </c>
      <c r="B7592" t="s">
        <v>264</v>
      </c>
      <c r="C7592" t="s">
        <v>11</v>
      </c>
      <c r="D7592" t="s">
        <v>12</v>
      </c>
      <c r="E7592" t="s">
        <v>13</v>
      </c>
      <c r="F7592" t="s">
        <v>266</v>
      </c>
      <c r="G7592" s="2">
        <v>45.936500000000002</v>
      </c>
      <c r="H7592" s="2">
        <v>3.4500000000000003E-2</v>
      </c>
      <c r="I7592">
        <v>2</v>
      </c>
      <c r="J7592">
        <v>2015</v>
      </c>
      <c r="K7592" s="3" t="str">
        <f t="shared" si="118"/>
        <v>insert into NLIDB_RESULT_SET (FIELD, BASIN, STATE, OPERATOR, CONTRACT_NUMBER, OIL_PRODUCTION, GAS_PRODUCTION, MONTH, YEAR) values('BREJINHO','Recôncavo','Bahia','Petrobras','480000036369717',45.9365,0.0345,2,2015);</v>
      </c>
    </row>
    <row r="7593" spans="1:11" ht="21" x14ac:dyDescent="0.5">
      <c r="A7593">
        <v>7592</v>
      </c>
      <c r="B7593" t="s">
        <v>264</v>
      </c>
      <c r="C7593" t="s">
        <v>11</v>
      </c>
      <c r="D7593" t="s">
        <v>12</v>
      </c>
      <c r="E7593" t="s">
        <v>13</v>
      </c>
      <c r="F7593" t="s">
        <v>266</v>
      </c>
      <c r="G7593" s="2">
        <v>55.677999999999997</v>
      </c>
      <c r="H7593" s="2">
        <v>6.4299999999999996E-2</v>
      </c>
      <c r="I7593">
        <v>1</v>
      </c>
      <c r="J7593">
        <v>2015</v>
      </c>
      <c r="K7593" s="3" t="str">
        <f t="shared" si="118"/>
        <v>insert into NLIDB_RESULT_SET (FIELD, BASIN, STATE, OPERATOR, CONTRACT_NUMBER, OIL_PRODUCTION, GAS_PRODUCTION, MONTH, YEAR) values('BREJINHO','Recôncavo','Bahia','Petrobras','480000036369717',55.678,0.0643,1,2015);</v>
      </c>
    </row>
    <row r="7594" spans="1:11" ht="21" x14ac:dyDescent="0.5">
      <c r="A7594">
        <v>7593</v>
      </c>
      <c r="B7594" t="s">
        <v>264</v>
      </c>
      <c r="C7594" t="s">
        <v>11</v>
      </c>
      <c r="D7594" t="s">
        <v>12</v>
      </c>
      <c r="E7594" t="s">
        <v>13</v>
      </c>
      <c r="F7594" t="s">
        <v>266</v>
      </c>
      <c r="G7594" s="2">
        <v>94.5334</v>
      </c>
      <c r="H7594" s="2">
        <v>0.50360000000000005</v>
      </c>
      <c r="I7594">
        <v>12</v>
      </c>
      <c r="J7594">
        <v>2012</v>
      </c>
      <c r="K7594" s="3" t="str">
        <f t="shared" si="118"/>
        <v>insert into NLIDB_RESULT_SET (FIELD, BASIN, STATE, OPERATOR, CONTRACT_NUMBER, OIL_PRODUCTION, GAS_PRODUCTION, MONTH, YEAR) values('BREJINHO','Recôncavo','Bahia','Petrobras','480000036369717',94.5334,0.5036,12,2012);</v>
      </c>
    </row>
    <row r="7595" spans="1:11" ht="21" x14ac:dyDescent="0.5">
      <c r="A7595">
        <v>7594</v>
      </c>
      <c r="B7595" t="s">
        <v>264</v>
      </c>
      <c r="C7595" t="s">
        <v>11</v>
      </c>
      <c r="D7595" t="s">
        <v>12</v>
      </c>
      <c r="E7595" t="s">
        <v>13</v>
      </c>
      <c r="F7595" t="s">
        <v>266</v>
      </c>
      <c r="G7595" s="2">
        <v>102.3895</v>
      </c>
      <c r="H7595" s="2">
        <v>0.54400000000000004</v>
      </c>
      <c r="I7595">
        <v>11</v>
      </c>
      <c r="J7595">
        <v>2012</v>
      </c>
      <c r="K7595" s="3" t="str">
        <f t="shared" si="118"/>
        <v>insert into NLIDB_RESULT_SET (FIELD, BASIN, STATE, OPERATOR, CONTRACT_NUMBER, OIL_PRODUCTION, GAS_PRODUCTION, MONTH, YEAR) values('BREJINHO','Recôncavo','Bahia','Petrobras','480000036369717',102.3895,0.544,11,2012);</v>
      </c>
    </row>
    <row r="7596" spans="1:11" ht="21" x14ac:dyDescent="0.5">
      <c r="A7596">
        <v>7595</v>
      </c>
      <c r="B7596" t="s">
        <v>264</v>
      </c>
      <c r="C7596" t="s">
        <v>11</v>
      </c>
      <c r="D7596" t="s">
        <v>12</v>
      </c>
      <c r="E7596" t="s">
        <v>13</v>
      </c>
      <c r="F7596" t="s">
        <v>266</v>
      </c>
      <c r="G7596" s="2">
        <v>93.534300000000002</v>
      </c>
      <c r="H7596" s="2">
        <v>0.4546</v>
      </c>
      <c r="I7596">
        <v>10</v>
      </c>
      <c r="J7596">
        <v>2012</v>
      </c>
      <c r="K7596" s="3" t="str">
        <f t="shared" si="118"/>
        <v>insert into NLIDB_RESULT_SET (FIELD, BASIN, STATE, OPERATOR, CONTRACT_NUMBER, OIL_PRODUCTION, GAS_PRODUCTION, MONTH, YEAR) values('BREJINHO','Recôncavo','Bahia','Petrobras','480000036369717',93.5343,0.4546,10,2012);</v>
      </c>
    </row>
    <row r="7597" spans="1:11" ht="21" x14ac:dyDescent="0.5">
      <c r="A7597">
        <v>7596</v>
      </c>
      <c r="B7597" t="s">
        <v>264</v>
      </c>
      <c r="C7597" t="s">
        <v>11</v>
      </c>
      <c r="D7597" t="s">
        <v>12</v>
      </c>
      <c r="E7597" t="s">
        <v>13</v>
      </c>
      <c r="F7597" t="s">
        <v>266</v>
      </c>
      <c r="G7597" s="2">
        <v>86.917400000000001</v>
      </c>
      <c r="H7597" s="2">
        <v>0.45390000000000003</v>
      </c>
      <c r="I7597">
        <v>9</v>
      </c>
      <c r="J7597">
        <v>2012</v>
      </c>
      <c r="K7597" s="3" t="str">
        <f t="shared" si="118"/>
        <v>insert into NLIDB_RESULT_SET (FIELD, BASIN, STATE, OPERATOR, CONTRACT_NUMBER, OIL_PRODUCTION, GAS_PRODUCTION, MONTH, YEAR) values('BREJINHO','Recôncavo','Bahia','Petrobras','480000036369717',86.9174,0.4539,9,2012);</v>
      </c>
    </row>
    <row r="7598" spans="1:11" ht="21" x14ac:dyDescent="0.5">
      <c r="A7598">
        <v>7597</v>
      </c>
      <c r="B7598" t="s">
        <v>264</v>
      </c>
      <c r="C7598" t="s">
        <v>11</v>
      </c>
      <c r="D7598" t="s">
        <v>12</v>
      </c>
      <c r="E7598" t="s">
        <v>13</v>
      </c>
      <c r="F7598" t="s">
        <v>266</v>
      </c>
      <c r="G7598" s="2">
        <v>90.405500000000004</v>
      </c>
      <c r="H7598" s="2">
        <v>0.45839999999999997</v>
      </c>
      <c r="I7598">
        <v>8</v>
      </c>
      <c r="J7598">
        <v>2012</v>
      </c>
      <c r="K7598" s="3" t="str">
        <f t="shared" si="118"/>
        <v>insert into NLIDB_RESULT_SET (FIELD, BASIN, STATE, OPERATOR, CONTRACT_NUMBER, OIL_PRODUCTION, GAS_PRODUCTION, MONTH, YEAR) values('BREJINHO','Recôncavo','Bahia','Petrobras','480000036369717',90.4055,0.4584,8,2012);</v>
      </c>
    </row>
    <row r="7599" spans="1:11" ht="21" x14ac:dyDescent="0.5">
      <c r="A7599">
        <v>7598</v>
      </c>
      <c r="B7599" t="s">
        <v>264</v>
      </c>
      <c r="C7599" t="s">
        <v>11</v>
      </c>
      <c r="D7599" t="s">
        <v>12</v>
      </c>
      <c r="E7599" t="s">
        <v>13</v>
      </c>
      <c r="F7599" t="s">
        <v>266</v>
      </c>
      <c r="G7599" s="2">
        <v>91.401899999999998</v>
      </c>
      <c r="H7599" s="2">
        <v>0.45789999999999997</v>
      </c>
      <c r="I7599">
        <v>7</v>
      </c>
      <c r="J7599">
        <v>2012</v>
      </c>
      <c r="K7599" s="3" t="str">
        <f t="shared" si="118"/>
        <v>insert into NLIDB_RESULT_SET (FIELD, BASIN, STATE, OPERATOR, CONTRACT_NUMBER, OIL_PRODUCTION, GAS_PRODUCTION, MONTH, YEAR) values('BREJINHO','Recôncavo','Bahia','Petrobras','480000036369717',91.4019,0.4579,7,2012);</v>
      </c>
    </row>
    <row r="7600" spans="1:11" ht="21" x14ac:dyDescent="0.5">
      <c r="A7600">
        <v>7599</v>
      </c>
      <c r="B7600" t="s">
        <v>264</v>
      </c>
      <c r="C7600" t="s">
        <v>11</v>
      </c>
      <c r="D7600" t="s">
        <v>12</v>
      </c>
      <c r="E7600" t="s">
        <v>13</v>
      </c>
      <c r="F7600" t="s">
        <v>266</v>
      </c>
      <c r="G7600" s="2">
        <v>81.125100000000003</v>
      </c>
      <c r="H7600" s="2">
        <v>0.38059999999999999</v>
      </c>
      <c r="I7600">
        <v>6</v>
      </c>
      <c r="J7600">
        <v>2012</v>
      </c>
      <c r="K7600" s="3" t="str">
        <f t="shared" si="118"/>
        <v>insert into NLIDB_RESULT_SET (FIELD, BASIN, STATE, OPERATOR, CONTRACT_NUMBER, OIL_PRODUCTION, GAS_PRODUCTION, MONTH, YEAR) values('BREJINHO','Recôncavo','Bahia','Petrobras','480000036369717',81.1251,0.3806,6,2012);</v>
      </c>
    </row>
    <row r="7601" spans="1:11" ht="21" x14ac:dyDescent="0.5">
      <c r="A7601">
        <v>7600</v>
      </c>
      <c r="B7601" t="s">
        <v>264</v>
      </c>
      <c r="C7601" t="s">
        <v>11</v>
      </c>
      <c r="D7601" t="s">
        <v>12</v>
      </c>
      <c r="E7601" t="s">
        <v>13</v>
      </c>
      <c r="F7601" t="s">
        <v>266</v>
      </c>
      <c r="G7601" s="2">
        <v>85.704700000000003</v>
      </c>
      <c r="H7601" s="2">
        <v>0.41220000000000001</v>
      </c>
      <c r="I7601">
        <v>5</v>
      </c>
      <c r="J7601">
        <v>2012</v>
      </c>
      <c r="K7601" s="3" t="str">
        <f t="shared" si="118"/>
        <v>insert into NLIDB_RESULT_SET (FIELD, BASIN, STATE, OPERATOR, CONTRACT_NUMBER, OIL_PRODUCTION, GAS_PRODUCTION, MONTH, YEAR) values('BREJINHO','Recôncavo','Bahia','Petrobras','480000036369717',85.7047,0.4122,5,2012);</v>
      </c>
    </row>
    <row r="7602" spans="1:11" ht="21" x14ac:dyDescent="0.5">
      <c r="A7602">
        <v>7601</v>
      </c>
      <c r="B7602" t="s">
        <v>264</v>
      </c>
      <c r="C7602" t="s">
        <v>11</v>
      </c>
      <c r="D7602" t="s">
        <v>12</v>
      </c>
      <c r="E7602" t="s">
        <v>13</v>
      </c>
      <c r="F7602" t="s">
        <v>266</v>
      </c>
      <c r="G7602" s="2">
        <v>59.555100000000003</v>
      </c>
      <c r="H7602" s="2">
        <v>0.21560000000000001</v>
      </c>
      <c r="I7602">
        <v>4</v>
      </c>
      <c r="J7602">
        <v>2012</v>
      </c>
      <c r="K7602" s="3" t="str">
        <f t="shared" si="118"/>
        <v>insert into NLIDB_RESULT_SET (FIELD, BASIN, STATE, OPERATOR, CONTRACT_NUMBER, OIL_PRODUCTION, GAS_PRODUCTION, MONTH, YEAR) values('BREJINHO','Recôncavo','Bahia','Petrobras','480000036369717',59.5551,0.2156,4,2012);</v>
      </c>
    </row>
    <row r="7603" spans="1:11" ht="21" x14ac:dyDescent="0.5">
      <c r="A7603">
        <v>7602</v>
      </c>
      <c r="B7603" t="s">
        <v>264</v>
      </c>
      <c r="C7603" t="s">
        <v>11</v>
      </c>
      <c r="D7603" t="s">
        <v>12</v>
      </c>
      <c r="E7603" t="s">
        <v>13</v>
      </c>
      <c r="F7603" t="s">
        <v>266</v>
      </c>
      <c r="G7603" s="2">
        <v>73.830399999999997</v>
      </c>
      <c r="H7603" s="2">
        <v>0.2893</v>
      </c>
      <c r="I7603">
        <v>3</v>
      </c>
      <c r="J7603">
        <v>2012</v>
      </c>
      <c r="K7603" s="3" t="str">
        <f t="shared" si="118"/>
        <v>insert into NLIDB_RESULT_SET (FIELD, BASIN, STATE, OPERATOR, CONTRACT_NUMBER, OIL_PRODUCTION, GAS_PRODUCTION, MONTH, YEAR) values('BREJINHO','Recôncavo','Bahia','Petrobras','480000036369717',73.8304,0.2893,3,2012);</v>
      </c>
    </row>
    <row r="7604" spans="1:11" ht="21" x14ac:dyDescent="0.5">
      <c r="A7604">
        <v>7603</v>
      </c>
      <c r="B7604" t="s">
        <v>264</v>
      </c>
      <c r="C7604" t="s">
        <v>11</v>
      </c>
      <c r="D7604" t="s">
        <v>12</v>
      </c>
      <c r="E7604" t="s">
        <v>13</v>
      </c>
      <c r="F7604" t="s">
        <v>266</v>
      </c>
      <c r="G7604" s="2">
        <v>71.953299999999999</v>
      </c>
      <c r="H7604" s="2">
        <v>0.2717</v>
      </c>
      <c r="I7604">
        <v>2</v>
      </c>
      <c r="J7604">
        <v>2012</v>
      </c>
      <c r="K7604" s="3" t="str">
        <f t="shared" si="118"/>
        <v>insert into NLIDB_RESULT_SET (FIELD, BASIN, STATE, OPERATOR, CONTRACT_NUMBER, OIL_PRODUCTION, GAS_PRODUCTION, MONTH, YEAR) values('BREJINHO','Recôncavo','Bahia','Petrobras','480000036369717',71.9533,0.2717,2,2012);</v>
      </c>
    </row>
    <row r="7605" spans="1:11" ht="21" x14ac:dyDescent="0.5">
      <c r="A7605">
        <v>7604</v>
      </c>
      <c r="B7605" t="s">
        <v>264</v>
      </c>
      <c r="C7605" t="s">
        <v>11</v>
      </c>
      <c r="D7605" t="s">
        <v>12</v>
      </c>
      <c r="E7605" t="s">
        <v>13</v>
      </c>
      <c r="F7605" t="s">
        <v>266</v>
      </c>
      <c r="G7605" s="2">
        <v>69.228499999999997</v>
      </c>
      <c r="H7605" s="2">
        <v>0.26790000000000003</v>
      </c>
      <c r="I7605">
        <v>1</v>
      </c>
      <c r="J7605">
        <v>2012</v>
      </c>
      <c r="K7605" s="3" t="str">
        <f t="shared" si="118"/>
        <v>insert into NLIDB_RESULT_SET (FIELD, BASIN, STATE, OPERATOR, CONTRACT_NUMBER, OIL_PRODUCTION, GAS_PRODUCTION, MONTH, YEAR) values('BREJINHO','Recôncavo','Bahia','Petrobras','480000036369717',69.2285,0.2679,1,2012);</v>
      </c>
    </row>
    <row r="7606" spans="1:11" ht="21" x14ac:dyDescent="0.5">
      <c r="A7606">
        <v>7605</v>
      </c>
      <c r="B7606" t="s">
        <v>264</v>
      </c>
      <c r="C7606" t="s">
        <v>11</v>
      </c>
      <c r="D7606" t="s">
        <v>12</v>
      </c>
      <c r="E7606" t="s">
        <v>13</v>
      </c>
      <c r="F7606" t="s">
        <v>266</v>
      </c>
      <c r="G7606" s="2">
        <v>62.218400000000003</v>
      </c>
      <c r="H7606" s="2">
        <v>0.1231</v>
      </c>
      <c r="I7606">
        <v>12</v>
      </c>
      <c r="J7606">
        <v>2013</v>
      </c>
      <c r="K7606" s="3" t="str">
        <f t="shared" si="118"/>
        <v>insert into NLIDB_RESULT_SET (FIELD, BASIN, STATE, OPERATOR, CONTRACT_NUMBER, OIL_PRODUCTION, GAS_PRODUCTION, MONTH, YEAR) values('BREJINHO','Recôncavo','Bahia','Petrobras','480000036369717',62.2184,0.1231,12,2013);</v>
      </c>
    </row>
    <row r="7607" spans="1:11" ht="21" x14ac:dyDescent="0.5">
      <c r="A7607">
        <v>7606</v>
      </c>
      <c r="B7607" t="s">
        <v>264</v>
      </c>
      <c r="C7607" t="s">
        <v>11</v>
      </c>
      <c r="D7607" t="s">
        <v>12</v>
      </c>
      <c r="E7607" t="s">
        <v>13</v>
      </c>
      <c r="F7607" t="s">
        <v>266</v>
      </c>
      <c r="G7607" s="2">
        <v>101.9815</v>
      </c>
      <c r="H7607" s="2">
        <v>0.31269999999999998</v>
      </c>
      <c r="I7607">
        <v>11</v>
      </c>
      <c r="J7607">
        <v>2013</v>
      </c>
      <c r="K7607" s="3" t="str">
        <f t="shared" si="118"/>
        <v>insert into NLIDB_RESULT_SET (FIELD, BASIN, STATE, OPERATOR, CONTRACT_NUMBER, OIL_PRODUCTION, GAS_PRODUCTION, MONTH, YEAR) values('BREJINHO','Recôncavo','Bahia','Petrobras','480000036369717',101.9815,0.3127,11,2013);</v>
      </c>
    </row>
    <row r="7608" spans="1:11" ht="21" x14ac:dyDescent="0.5">
      <c r="A7608">
        <v>7607</v>
      </c>
      <c r="B7608" t="s">
        <v>264</v>
      </c>
      <c r="C7608" t="s">
        <v>11</v>
      </c>
      <c r="D7608" t="s">
        <v>12</v>
      </c>
      <c r="E7608" t="s">
        <v>13</v>
      </c>
      <c r="F7608" t="s">
        <v>266</v>
      </c>
      <c r="G7608" s="2">
        <v>58.1736</v>
      </c>
      <c r="H7608" s="2">
        <v>8.3199999999999996E-2</v>
      </c>
      <c r="I7608">
        <v>12</v>
      </c>
      <c r="J7608">
        <v>2014</v>
      </c>
      <c r="K7608" s="3" t="str">
        <f t="shared" si="118"/>
        <v>insert into NLIDB_RESULT_SET (FIELD, BASIN, STATE, OPERATOR, CONTRACT_NUMBER, OIL_PRODUCTION, GAS_PRODUCTION, MONTH, YEAR) values('BREJINHO','Recôncavo','Bahia','Petrobras','480000036369717',58.1736,0.0832,12,2014);</v>
      </c>
    </row>
    <row r="7609" spans="1:11" ht="21" x14ac:dyDescent="0.5">
      <c r="A7609">
        <v>7608</v>
      </c>
      <c r="B7609" t="s">
        <v>264</v>
      </c>
      <c r="C7609" t="s">
        <v>11</v>
      </c>
      <c r="D7609" t="s">
        <v>12</v>
      </c>
      <c r="E7609" t="s">
        <v>13</v>
      </c>
      <c r="F7609" t="s">
        <v>266</v>
      </c>
      <c r="G7609" s="2">
        <v>57.971299999999999</v>
      </c>
      <c r="H7609" s="2">
        <v>3.8100000000000002E-2</v>
      </c>
      <c r="I7609">
        <v>11</v>
      </c>
      <c r="J7609">
        <v>2014</v>
      </c>
      <c r="K7609" s="3" t="str">
        <f t="shared" si="118"/>
        <v>insert into NLIDB_RESULT_SET (FIELD, BASIN, STATE, OPERATOR, CONTRACT_NUMBER, OIL_PRODUCTION, GAS_PRODUCTION, MONTH, YEAR) values('BREJINHO','Recôncavo','Bahia','Petrobras','480000036369717',57.9713,0.0381,11,2014);</v>
      </c>
    </row>
    <row r="7610" spans="1:11" ht="21" x14ac:dyDescent="0.5">
      <c r="A7610">
        <v>7609</v>
      </c>
      <c r="B7610" t="s">
        <v>264</v>
      </c>
      <c r="C7610" t="s">
        <v>11</v>
      </c>
      <c r="D7610" t="s">
        <v>12</v>
      </c>
      <c r="E7610" t="s">
        <v>13</v>
      </c>
      <c r="F7610" t="s">
        <v>266</v>
      </c>
      <c r="G7610" s="2">
        <v>55.439799999999998</v>
      </c>
      <c r="H7610" s="2">
        <v>9.1399999999999995E-2</v>
      </c>
      <c r="I7610">
        <v>10</v>
      </c>
      <c r="J7610">
        <v>2014</v>
      </c>
      <c r="K7610" s="3" t="str">
        <f t="shared" si="118"/>
        <v>insert into NLIDB_RESULT_SET (FIELD, BASIN, STATE, OPERATOR, CONTRACT_NUMBER, OIL_PRODUCTION, GAS_PRODUCTION, MONTH, YEAR) values('BREJINHO','Recôncavo','Bahia','Petrobras','480000036369717',55.4398,0.0914,10,2014);</v>
      </c>
    </row>
    <row r="7611" spans="1:11" ht="21" x14ac:dyDescent="0.5">
      <c r="A7611">
        <v>7610</v>
      </c>
      <c r="B7611" t="s">
        <v>264</v>
      </c>
      <c r="C7611" t="s">
        <v>11</v>
      </c>
      <c r="D7611" t="s">
        <v>12</v>
      </c>
      <c r="E7611" t="s">
        <v>13</v>
      </c>
      <c r="F7611" t="s">
        <v>266</v>
      </c>
      <c r="G7611" s="2">
        <v>102.6611</v>
      </c>
      <c r="H7611" s="2">
        <v>0.31509999999999999</v>
      </c>
      <c r="I7611">
        <v>10</v>
      </c>
      <c r="J7611">
        <v>2013</v>
      </c>
      <c r="K7611" s="3" t="str">
        <f t="shared" si="118"/>
        <v>insert into NLIDB_RESULT_SET (FIELD, BASIN, STATE, OPERATOR, CONTRACT_NUMBER, OIL_PRODUCTION, GAS_PRODUCTION, MONTH, YEAR) values('BREJINHO','Recôncavo','Bahia','Petrobras','480000036369717',102.6611,0.3151,10,2013);</v>
      </c>
    </row>
    <row r="7612" spans="1:11" ht="21" x14ac:dyDescent="0.5">
      <c r="A7612">
        <v>7611</v>
      </c>
      <c r="B7612" t="s">
        <v>264</v>
      </c>
      <c r="C7612" t="s">
        <v>11</v>
      </c>
      <c r="D7612" t="s">
        <v>12</v>
      </c>
      <c r="E7612" t="s">
        <v>13</v>
      </c>
      <c r="F7612" t="s">
        <v>266</v>
      </c>
      <c r="G7612" s="2">
        <v>58.424199999999999</v>
      </c>
      <c r="H7612" s="2">
        <v>0.183</v>
      </c>
      <c r="I7612">
        <v>9</v>
      </c>
      <c r="J7612">
        <v>2013</v>
      </c>
      <c r="K7612" s="3" t="str">
        <f t="shared" si="118"/>
        <v>insert into NLIDB_RESULT_SET (FIELD, BASIN, STATE, OPERATOR, CONTRACT_NUMBER, OIL_PRODUCTION, GAS_PRODUCTION, MONTH, YEAR) values('BREJINHO','Recôncavo','Bahia','Petrobras','480000036369717',58.4242,0.183,9,2013);</v>
      </c>
    </row>
    <row r="7613" spans="1:11" ht="21" x14ac:dyDescent="0.5">
      <c r="A7613">
        <v>7612</v>
      </c>
      <c r="B7613" t="s">
        <v>264</v>
      </c>
      <c r="C7613" t="s">
        <v>11</v>
      </c>
      <c r="D7613" t="s">
        <v>12</v>
      </c>
      <c r="E7613" t="s">
        <v>13</v>
      </c>
      <c r="F7613" t="s">
        <v>266</v>
      </c>
      <c r="G7613" s="2">
        <v>58.900199999999998</v>
      </c>
      <c r="H7613" s="2">
        <v>0.2384</v>
      </c>
      <c r="I7613">
        <v>8</v>
      </c>
      <c r="J7613">
        <v>2013</v>
      </c>
      <c r="K7613" s="3" t="str">
        <f t="shared" si="118"/>
        <v>insert into NLIDB_RESULT_SET (FIELD, BASIN, STATE, OPERATOR, CONTRACT_NUMBER, OIL_PRODUCTION, GAS_PRODUCTION, MONTH, YEAR) values('BREJINHO','Recôncavo','Bahia','Petrobras','480000036369717',58.9002,0.2384,8,2013);</v>
      </c>
    </row>
    <row r="7614" spans="1:11" ht="21" x14ac:dyDescent="0.5">
      <c r="A7614">
        <v>7613</v>
      </c>
      <c r="B7614" t="s">
        <v>264</v>
      </c>
      <c r="C7614" t="s">
        <v>11</v>
      </c>
      <c r="D7614" t="s">
        <v>12</v>
      </c>
      <c r="E7614" t="s">
        <v>13</v>
      </c>
      <c r="F7614" t="s">
        <v>266</v>
      </c>
      <c r="G7614" s="2">
        <v>62.710599999999999</v>
      </c>
      <c r="H7614" s="2">
        <v>0.25330000000000003</v>
      </c>
      <c r="I7614">
        <v>7</v>
      </c>
      <c r="J7614">
        <v>2013</v>
      </c>
      <c r="K7614" s="3" t="str">
        <f t="shared" si="118"/>
        <v>insert into NLIDB_RESULT_SET (FIELD, BASIN, STATE, OPERATOR, CONTRACT_NUMBER, OIL_PRODUCTION, GAS_PRODUCTION, MONTH, YEAR) values('BREJINHO','Recôncavo','Bahia','Petrobras','480000036369717',62.7106,0.2533,7,2013);</v>
      </c>
    </row>
    <row r="7615" spans="1:11" ht="21" x14ac:dyDescent="0.5">
      <c r="A7615">
        <v>7614</v>
      </c>
      <c r="B7615" t="s">
        <v>264</v>
      </c>
      <c r="C7615" t="s">
        <v>11</v>
      </c>
      <c r="D7615" t="s">
        <v>12</v>
      </c>
      <c r="E7615" t="s">
        <v>13</v>
      </c>
      <c r="F7615" t="s">
        <v>266</v>
      </c>
      <c r="G7615" s="2">
        <v>51.006</v>
      </c>
      <c r="H7615" s="2">
        <v>0.14610000000000001</v>
      </c>
      <c r="I7615">
        <v>9</v>
      </c>
      <c r="J7615">
        <v>2014</v>
      </c>
      <c r="K7615" s="3" t="str">
        <f t="shared" si="118"/>
        <v>insert into NLIDB_RESULT_SET (FIELD, BASIN, STATE, OPERATOR, CONTRACT_NUMBER, OIL_PRODUCTION, GAS_PRODUCTION, MONTH, YEAR) values('BREJINHO','Recôncavo','Bahia','Petrobras','480000036369717',51.006,0.1461,9,2014);</v>
      </c>
    </row>
    <row r="7616" spans="1:11" ht="21" x14ac:dyDescent="0.5">
      <c r="A7616">
        <v>7615</v>
      </c>
      <c r="B7616" t="s">
        <v>264</v>
      </c>
      <c r="C7616" t="s">
        <v>11</v>
      </c>
      <c r="D7616" t="s">
        <v>12</v>
      </c>
      <c r="E7616" t="s">
        <v>13</v>
      </c>
      <c r="F7616" t="s">
        <v>266</v>
      </c>
      <c r="G7616" s="2">
        <v>57.8005</v>
      </c>
      <c r="H7616" s="2">
        <v>0.17860000000000001</v>
      </c>
      <c r="I7616">
        <v>8</v>
      </c>
      <c r="J7616">
        <v>2014</v>
      </c>
      <c r="K7616" s="3" t="str">
        <f t="shared" si="118"/>
        <v>insert into NLIDB_RESULT_SET (FIELD, BASIN, STATE, OPERATOR, CONTRACT_NUMBER, OIL_PRODUCTION, GAS_PRODUCTION, MONTH, YEAR) values('BREJINHO','Recôncavo','Bahia','Petrobras','480000036369717',57.8005,0.1786,8,2014);</v>
      </c>
    </row>
    <row r="7617" spans="1:11" ht="21" x14ac:dyDescent="0.5">
      <c r="A7617">
        <v>7616</v>
      </c>
      <c r="B7617" t="s">
        <v>264</v>
      </c>
      <c r="C7617" t="s">
        <v>11</v>
      </c>
      <c r="D7617" t="s">
        <v>12</v>
      </c>
      <c r="E7617" t="s">
        <v>13</v>
      </c>
      <c r="F7617" t="s">
        <v>266</v>
      </c>
      <c r="G7617" s="2">
        <v>47.1036</v>
      </c>
      <c r="H7617" s="2">
        <v>7.0400000000000004E-2</v>
      </c>
      <c r="I7617">
        <v>7</v>
      </c>
      <c r="J7617">
        <v>2014</v>
      </c>
      <c r="K7617" s="3" t="str">
        <f t="shared" si="118"/>
        <v>insert into NLIDB_RESULT_SET (FIELD, BASIN, STATE, OPERATOR, CONTRACT_NUMBER, OIL_PRODUCTION, GAS_PRODUCTION, MONTH, YEAR) values('BREJINHO','Recôncavo','Bahia','Petrobras','480000036369717',47.1036,0.0704,7,2014);</v>
      </c>
    </row>
    <row r="7618" spans="1:11" ht="21" x14ac:dyDescent="0.5">
      <c r="A7618">
        <v>7617</v>
      </c>
      <c r="B7618" t="s">
        <v>264</v>
      </c>
      <c r="C7618" t="s">
        <v>11</v>
      </c>
      <c r="D7618" t="s">
        <v>12</v>
      </c>
      <c r="E7618" t="s">
        <v>13</v>
      </c>
      <c r="F7618" t="s">
        <v>266</v>
      </c>
      <c r="G7618" s="2">
        <v>68.809299999999993</v>
      </c>
      <c r="H7618" s="2">
        <v>0.14410000000000001</v>
      </c>
      <c r="I7618">
        <v>6</v>
      </c>
      <c r="J7618">
        <v>2014</v>
      </c>
      <c r="K7618" s="3" t="str">
        <f t="shared" si="118"/>
        <v>insert into NLIDB_RESULT_SET (FIELD, BASIN, STATE, OPERATOR, CONTRACT_NUMBER, OIL_PRODUCTION, GAS_PRODUCTION, MONTH, YEAR) values('BREJINHO','Recôncavo','Bahia','Petrobras','480000036369717',68.8093,0.1441,6,2014);</v>
      </c>
    </row>
    <row r="7619" spans="1:11" ht="21" x14ac:dyDescent="0.5">
      <c r="A7619">
        <v>7618</v>
      </c>
      <c r="B7619" t="s">
        <v>264</v>
      </c>
      <c r="C7619" t="s">
        <v>11</v>
      </c>
      <c r="D7619" t="s">
        <v>12</v>
      </c>
      <c r="E7619" t="s">
        <v>13</v>
      </c>
      <c r="F7619" t="s">
        <v>266</v>
      </c>
      <c r="G7619" s="2">
        <v>73.314599999999999</v>
      </c>
      <c r="H7619" s="2">
        <v>0.15310000000000001</v>
      </c>
      <c r="I7619">
        <v>5</v>
      </c>
      <c r="J7619">
        <v>2014</v>
      </c>
      <c r="K7619" s="3" t="str">
        <f t="shared" ref="K7619:K7682" si="119">"insert into NLIDB_RESULT_SET ("&amp;$B$1&amp;", "&amp;$C$1&amp;", "&amp;$D$1&amp;", "&amp;$E$1&amp;", "&amp;$F$1&amp;", "&amp;$G$1&amp;", "&amp;$H$1&amp;", "&amp;$I$1&amp;", "&amp;$J$1&amp;") values('"&amp;B7619&amp;"','"&amp;C7619&amp;"','"&amp;D7619&amp;"','"&amp;E7619&amp;"','"&amp;F7619&amp;"',"&amp;SUBSTITUTE(G7619,",",".")&amp;","&amp;SUBSTITUTE(H7619,",",".")&amp;","&amp;I7619&amp;","&amp;J7619&amp;");"</f>
        <v>insert into NLIDB_RESULT_SET (FIELD, BASIN, STATE, OPERATOR, CONTRACT_NUMBER, OIL_PRODUCTION, GAS_PRODUCTION, MONTH, YEAR) values('BREJINHO','Recôncavo','Bahia','Petrobras','480000036369717',73.3146,0.1531,5,2014);</v>
      </c>
    </row>
    <row r="7620" spans="1:11" ht="21" x14ac:dyDescent="0.5">
      <c r="A7620">
        <v>7619</v>
      </c>
      <c r="B7620" t="s">
        <v>264</v>
      </c>
      <c r="C7620" t="s">
        <v>11</v>
      </c>
      <c r="D7620" t="s">
        <v>12</v>
      </c>
      <c r="E7620" t="s">
        <v>13</v>
      </c>
      <c r="F7620" t="s">
        <v>266</v>
      </c>
      <c r="G7620" s="2">
        <v>63.250700000000002</v>
      </c>
      <c r="H7620" s="2">
        <v>0.12609999999999999</v>
      </c>
      <c r="I7620">
        <v>4</v>
      </c>
      <c r="J7620">
        <v>2014</v>
      </c>
      <c r="K7620" s="3" t="str">
        <f t="shared" si="119"/>
        <v>insert into NLIDB_RESULT_SET (FIELD, BASIN, STATE, OPERATOR, CONTRACT_NUMBER, OIL_PRODUCTION, GAS_PRODUCTION, MONTH, YEAR) values('BREJINHO','Recôncavo','Bahia','Petrobras','480000036369717',63.2507,0.1261,4,2014);</v>
      </c>
    </row>
    <row r="7621" spans="1:11" ht="21" x14ac:dyDescent="0.5">
      <c r="A7621">
        <v>7620</v>
      </c>
      <c r="B7621" t="s">
        <v>264</v>
      </c>
      <c r="C7621" t="s">
        <v>11</v>
      </c>
      <c r="D7621" t="s">
        <v>12</v>
      </c>
      <c r="E7621" t="s">
        <v>13</v>
      </c>
      <c r="F7621" t="s">
        <v>266</v>
      </c>
      <c r="G7621" s="2">
        <v>68.329899999999995</v>
      </c>
      <c r="H7621" s="2">
        <v>0.109</v>
      </c>
      <c r="I7621">
        <v>3</v>
      </c>
      <c r="J7621">
        <v>2014</v>
      </c>
      <c r="K7621" s="3" t="str">
        <f t="shared" si="119"/>
        <v>insert into NLIDB_RESULT_SET (FIELD, BASIN, STATE, OPERATOR, CONTRACT_NUMBER, OIL_PRODUCTION, GAS_PRODUCTION, MONTH, YEAR) values('BREJINHO','Recôncavo','Bahia','Petrobras','480000036369717',68.3299,0.109,3,2014);</v>
      </c>
    </row>
    <row r="7622" spans="1:11" ht="21" x14ac:dyDescent="0.5">
      <c r="A7622">
        <v>7621</v>
      </c>
      <c r="B7622" t="s">
        <v>264</v>
      </c>
      <c r="C7622" t="s">
        <v>11</v>
      </c>
      <c r="D7622" t="s">
        <v>12</v>
      </c>
      <c r="E7622" t="s">
        <v>13</v>
      </c>
      <c r="F7622" t="s">
        <v>266</v>
      </c>
      <c r="G7622" s="2">
        <v>64.169499999999999</v>
      </c>
      <c r="H7622" s="2">
        <v>0.1114</v>
      </c>
      <c r="I7622">
        <v>2</v>
      </c>
      <c r="J7622">
        <v>2014</v>
      </c>
      <c r="K7622" s="3" t="str">
        <f t="shared" si="119"/>
        <v>insert into NLIDB_RESULT_SET (FIELD, BASIN, STATE, OPERATOR, CONTRACT_NUMBER, OIL_PRODUCTION, GAS_PRODUCTION, MONTH, YEAR) values('BREJINHO','Recôncavo','Bahia','Petrobras','480000036369717',64.1695,0.1114,2,2014);</v>
      </c>
    </row>
    <row r="7623" spans="1:11" ht="21" x14ac:dyDescent="0.5">
      <c r="A7623">
        <v>7622</v>
      </c>
      <c r="B7623" t="s">
        <v>264</v>
      </c>
      <c r="C7623" t="s">
        <v>11</v>
      </c>
      <c r="D7623" t="s">
        <v>12</v>
      </c>
      <c r="E7623" t="s">
        <v>13</v>
      </c>
      <c r="F7623" t="s">
        <v>266</v>
      </c>
      <c r="G7623" s="2">
        <v>65.854699999999994</v>
      </c>
      <c r="H7623" s="2">
        <v>0.1022</v>
      </c>
      <c r="I7623">
        <v>1</v>
      </c>
      <c r="J7623">
        <v>2014</v>
      </c>
      <c r="K7623" s="3" t="str">
        <f t="shared" si="119"/>
        <v>insert into NLIDB_RESULT_SET (FIELD, BASIN, STATE, OPERATOR, CONTRACT_NUMBER, OIL_PRODUCTION, GAS_PRODUCTION, MONTH, YEAR) values('BREJINHO','Recôncavo','Bahia','Petrobras','480000036369717',65.8547,0.1022,1,2014);</v>
      </c>
    </row>
    <row r="7624" spans="1:11" ht="21" x14ac:dyDescent="0.5">
      <c r="A7624">
        <v>7623</v>
      </c>
      <c r="B7624" t="s">
        <v>264</v>
      </c>
      <c r="C7624" t="s">
        <v>11</v>
      </c>
      <c r="D7624" t="s">
        <v>12</v>
      </c>
      <c r="E7624" t="s">
        <v>13</v>
      </c>
      <c r="F7624" t="s">
        <v>266</v>
      </c>
      <c r="G7624" s="2">
        <v>67.349400000000003</v>
      </c>
      <c r="H7624" s="2">
        <v>0.2472</v>
      </c>
      <c r="I7624">
        <v>6</v>
      </c>
      <c r="J7624">
        <v>2013</v>
      </c>
      <c r="K7624" s="3" t="str">
        <f t="shared" si="119"/>
        <v>insert into NLIDB_RESULT_SET (FIELD, BASIN, STATE, OPERATOR, CONTRACT_NUMBER, OIL_PRODUCTION, GAS_PRODUCTION, MONTH, YEAR) values('BREJINHO','Recôncavo','Bahia','Petrobras','480000036369717',67.3494,0.2472,6,2013);</v>
      </c>
    </row>
    <row r="7625" spans="1:11" ht="21" x14ac:dyDescent="0.5">
      <c r="A7625">
        <v>7624</v>
      </c>
      <c r="B7625" t="s">
        <v>264</v>
      </c>
      <c r="C7625" t="s">
        <v>11</v>
      </c>
      <c r="D7625" t="s">
        <v>12</v>
      </c>
      <c r="E7625" t="s">
        <v>13</v>
      </c>
      <c r="F7625" t="s">
        <v>266</v>
      </c>
      <c r="G7625" s="2">
        <v>68.290099999999995</v>
      </c>
      <c r="H7625" s="2">
        <v>0.2329</v>
      </c>
      <c r="I7625">
        <v>5</v>
      </c>
      <c r="J7625">
        <v>2013</v>
      </c>
      <c r="K7625" s="3" t="str">
        <f t="shared" si="119"/>
        <v>insert into NLIDB_RESULT_SET (FIELD, BASIN, STATE, OPERATOR, CONTRACT_NUMBER, OIL_PRODUCTION, GAS_PRODUCTION, MONTH, YEAR) values('BREJINHO','Recôncavo','Bahia','Petrobras','480000036369717',68.2901,0.2329,5,2013);</v>
      </c>
    </row>
    <row r="7626" spans="1:11" ht="21" x14ac:dyDescent="0.5">
      <c r="A7626">
        <v>7625</v>
      </c>
      <c r="B7626" t="s">
        <v>264</v>
      </c>
      <c r="C7626" t="s">
        <v>11</v>
      </c>
      <c r="D7626" t="s">
        <v>12</v>
      </c>
      <c r="E7626" t="s">
        <v>13</v>
      </c>
      <c r="F7626" t="s">
        <v>266</v>
      </c>
      <c r="G7626" s="2">
        <v>66.261700000000005</v>
      </c>
      <c r="H7626" s="2">
        <v>0.19309999999999999</v>
      </c>
      <c r="I7626">
        <v>4</v>
      </c>
      <c r="J7626">
        <v>2013</v>
      </c>
      <c r="K7626" s="3" t="str">
        <f t="shared" si="119"/>
        <v>insert into NLIDB_RESULT_SET (FIELD, BASIN, STATE, OPERATOR, CONTRACT_NUMBER, OIL_PRODUCTION, GAS_PRODUCTION, MONTH, YEAR) values('BREJINHO','Recôncavo','Bahia','Petrobras','480000036369717',66.2617,0.1931,4,2013);</v>
      </c>
    </row>
    <row r="7627" spans="1:11" ht="21" x14ac:dyDescent="0.5">
      <c r="A7627">
        <v>7626</v>
      </c>
      <c r="B7627" t="s">
        <v>264</v>
      </c>
      <c r="C7627" t="s">
        <v>11</v>
      </c>
      <c r="D7627" t="s">
        <v>12</v>
      </c>
      <c r="E7627" t="s">
        <v>13</v>
      </c>
      <c r="F7627" t="s">
        <v>266</v>
      </c>
      <c r="G7627" s="2">
        <v>43.708100000000002</v>
      </c>
      <c r="H7627" s="2">
        <v>0.1061</v>
      </c>
      <c r="I7627">
        <v>3</v>
      </c>
      <c r="J7627">
        <v>2013</v>
      </c>
      <c r="K7627" s="3" t="str">
        <f t="shared" si="119"/>
        <v>insert into NLIDB_RESULT_SET (FIELD, BASIN, STATE, OPERATOR, CONTRACT_NUMBER, OIL_PRODUCTION, GAS_PRODUCTION, MONTH, YEAR) values('BREJINHO','Recôncavo','Bahia','Petrobras','480000036369717',43.7081,0.1061,3,2013);</v>
      </c>
    </row>
    <row r="7628" spans="1:11" ht="21" x14ac:dyDescent="0.5">
      <c r="A7628">
        <v>7627</v>
      </c>
      <c r="B7628" t="s">
        <v>264</v>
      </c>
      <c r="C7628" t="s">
        <v>11</v>
      </c>
      <c r="D7628" t="s">
        <v>12</v>
      </c>
      <c r="E7628" t="s">
        <v>13</v>
      </c>
      <c r="F7628" t="s">
        <v>266</v>
      </c>
      <c r="G7628" s="2">
        <v>75.158500000000004</v>
      </c>
      <c r="H7628" s="2">
        <v>0.47239999999999999</v>
      </c>
      <c r="I7628">
        <v>2</v>
      </c>
      <c r="J7628">
        <v>2013</v>
      </c>
      <c r="K7628" s="3" t="str">
        <f t="shared" si="119"/>
        <v>insert into NLIDB_RESULT_SET (FIELD, BASIN, STATE, OPERATOR, CONTRACT_NUMBER, OIL_PRODUCTION, GAS_PRODUCTION, MONTH, YEAR) values('BREJINHO','Recôncavo','Bahia','Petrobras','480000036369717',75.1585,0.4724,2,2013);</v>
      </c>
    </row>
    <row r="7629" spans="1:11" ht="21" x14ac:dyDescent="0.5">
      <c r="A7629">
        <v>7628</v>
      </c>
      <c r="B7629" t="s">
        <v>264</v>
      </c>
      <c r="C7629" t="s">
        <v>11</v>
      </c>
      <c r="D7629" t="s">
        <v>12</v>
      </c>
      <c r="E7629" t="s">
        <v>13</v>
      </c>
      <c r="F7629" t="s">
        <v>266</v>
      </c>
      <c r="G7629" s="2">
        <v>82.767200000000003</v>
      </c>
      <c r="H7629" s="2">
        <v>0.48759999999999998</v>
      </c>
      <c r="I7629">
        <v>1</v>
      </c>
      <c r="J7629">
        <v>2013</v>
      </c>
      <c r="K7629" s="3" t="str">
        <f t="shared" si="119"/>
        <v>insert into NLIDB_RESULT_SET (FIELD, BASIN, STATE, OPERATOR, CONTRACT_NUMBER, OIL_PRODUCTION, GAS_PRODUCTION, MONTH, YEAR) values('BREJINHO','Recôncavo','Bahia','Petrobras','480000036369717',82.7672,0.4876,1,2013);</v>
      </c>
    </row>
    <row r="7630" spans="1:11" ht="21" x14ac:dyDescent="0.5">
      <c r="A7630">
        <v>7629</v>
      </c>
      <c r="B7630" t="s">
        <v>264</v>
      </c>
      <c r="C7630" t="s">
        <v>11</v>
      </c>
      <c r="D7630" t="s">
        <v>12</v>
      </c>
      <c r="E7630" t="s">
        <v>13</v>
      </c>
      <c r="F7630" t="s">
        <v>266</v>
      </c>
      <c r="G7630" s="2">
        <v>75.612799999999993</v>
      </c>
      <c r="H7630" s="2">
        <v>0.29310000000000003</v>
      </c>
      <c r="I7630">
        <v>12</v>
      </c>
      <c r="J7630">
        <v>2011</v>
      </c>
      <c r="K7630" s="3" t="str">
        <f t="shared" si="119"/>
        <v>insert into NLIDB_RESULT_SET (FIELD, BASIN, STATE, OPERATOR, CONTRACT_NUMBER, OIL_PRODUCTION, GAS_PRODUCTION, MONTH, YEAR) values('BREJINHO','Recôncavo','Bahia','Petrobras','480000036369717',75.6128,0.2931,12,2011);</v>
      </c>
    </row>
    <row r="7631" spans="1:11" ht="21" x14ac:dyDescent="0.5">
      <c r="A7631">
        <v>7630</v>
      </c>
      <c r="B7631" t="s">
        <v>264</v>
      </c>
      <c r="C7631" t="s">
        <v>11</v>
      </c>
      <c r="D7631" t="s">
        <v>12</v>
      </c>
      <c r="E7631" t="s">
        <v>13</v>
      </c>
      <c r="F7631" t="s">
        <v>266</v>
      </c>
      <c r="G7631" s="2">
        <v>74.201700000000002</v>
      </c>
      <c r="H7631" s="2">
        <v>0.28570000000000001</v>
      </c>
      <c r="I7631">
        <v>11</v>
      </c>
      <c r="J7631">
        <v>2011</v>
      </c>
      <c r="K7631" s="3" t="str">
        <f t="shared" si="119"/>
        <v>insert into NLIDB_RESULT_SET (FIELD, BASIN, STATE, OPERATOR, CONTRACT_NUMBER, OIL_PRODUCTION, GAS_PRODUCTION, MONTH, YEAR) values('BREJINHO','Recôncavo','Bahia','Petrobras','480000036369717',74.2017,0.2857,11,2011);</v>
      </c>
    </row>
    <row r="7632" spans="1:11" ht="21" x14ac:dyDescent="0.5">
      <c r="A7632">
        <v>7631</v>
      </c>
      <c r="B7632" t="s">
        <v>264</v>
      </c>
      <c r="C7632" t="s">
        <v>11</v>
      </c>
      <c r="D7632" t="s">
        <v>12</v>
      </c>
      <c r="E7632" t="s">
        <v>13</v>
      </c>
      <c r="F7632" t="s">
        <v>266</v>
      </c>
      <c r="G7632" s="2">
        <v>66.083600000000004</v>
      </c>
      <c r="H7632" s="2">
        <v>0.2399</v>
      </c>
      <c r="I7632">
        <v>10</v>
      </c>
      <c r="J7632">
        <v>2011</v>
      </c>
      <c r="K7632" s="3" t="str">
        <f t="shared" si="119"/>
        <v>insert into NLIDB_RESULT_SET (FIELD, BASIN, STATE, OPERATOR, CONTRACT_NUMBER, OIL_PRODUCTION, GAS_PRODUCTION, MONTH, YEAR) values('BREJINHO','Recôncavo','Bahia','Petrobras','480000036369717',66.0836,0.2399,10,2011);</v>
      </c>
    </row>
    <row r="7633" spans="1:11" ht="21" x14ac:dyDescent="0.5">
      <c r="A7633">
        <v>7632</v>
      </c>
      <c r="B7633" t="s">
        <v>264</v>
      </c>
      <c r="C7633" t="s">
        <v>11</v>
      </c>
      <c r="D7633" t="s">
        <v>12</v>
      </c>
      <c r="E7633" t="s">
        <v>13</v>
      </c>
      <c r="F7633" t="s">
        <v>266</v>
      </c>
      <c r="G7633" s="2">
        <v>62.615299999999998</v>
      </c>
      <c r="H7633" s="2">
        <v>0.25459999999999999</v>
      </c>
      <c r="I7633">
        <v>9</v>
      </c>
      <c r="J7633">
        <v>2011</v>
      </c>
      <c r="K7633" s="3" t="str">
        <f t="shared" si="119"/>
        <v>insert into NLIDB_RESULT_SET (FIELD, BASIN, STATE, OPERATOR, CONTRACT_NUMBER, OIL_PRODUCTION, GAS_PRODUCTION, MONTH, YEAR) values('BREJINHO','Recôncavo','Bahia','Petrobras','480000036369717',62.6153,0.2546,9,2011);</v>
      </c>
    </row>
    <row r="7634" spans="1:11" ht="21" x14ac:dyDescent="0.5">
      <c r="A7634">
        <v>7633</v>
      </c>
      <c r="B7634" t="s">
        <v>264</v>
      </c>
      <c r="C7634" t="s">
        <v>11</v>
      </c>
      <c r="D7634" t="s">
        <v>12</v>
      </c>
      <c r="E7634" t="s">
        <v>13</v>
      </c>
      <c r="F7634" t="s">
        <v>266</v>
      </c>
      <c r="G7634" s="2">
        <v>63.685499999999998</v>
      </c>
      <c r="H7634" s="2">
        <v>0.29299999999999998</v>
      </c>
      <c r="I7634">
        <v>8</v>
      </c>
      <c r="J7634">
        <v>2011</v>
      </c>
      <c r="K7634" s="3" t="str">
        <f t="shared" si="119"/>
        <v>insert into NLIDB_RESULT_SET (FIELD, BASIN, STATE, OPERATOR, CONTRACT_NUMBER, OIL_PRODUCTION, GAS_PRODUCTION, MONTH, YEAR) values('BREJINHO','Recôncavo','Bahia','Petrobras','480000036369717',63.6855,0.293,8,2011);</v>
      </c>
    </row>
    <row r="7635" spans="1:11" ht="21" x14ac:dyDescent="0.5">
      <c r="A7635">
        <v>7634</v>
      </c>
      <c r="B7635" t="s">
        <v>264</v>
      </c>
      <c r="C7635" t="s">
        <v>11</v>
      </c>
      <c r="D7635" t="s">
        <v>12</v>
      </c>
      <c r="E7635" t="s">
        <v>13</v>
      </c>
      <c r="F7635" t="s">
        <v>266</v>
      </c>
      <c r="G7635" s="2">
        <v>56.615400000000001</v>
      </c>
      <c r="H7635" s="2">
        <v>0.27200000000000002</v>
      </c>
      <c r="I7635">
        <v>7</v>
      </c>
      <c r="J7635">
        <v>2011</v>
      </c>
      <c r="K7635" s="3" t="str">
        <f t="shared" si="119"/>
        <v>insert into NLIDB_RESULT_SET (FIELD, BASIN, STATE, OPERATOR, CONTRACT_NUMBER, OIL_PRODUCTION, GAS_PRODUCTION, MONTH, YEAR) values('BREJINHO','Recôncavo','Bahia','Petrobras','480000036369717',56.6154,0.272,7,2011);</v>
      </c>
    </row>
    <row r="7636" spans="1:11" ht="21" x14ac:dyDescent="0.5">
      <c r="A7636">
        <v>7635</v>
      </c>
      <c r="B7636" t="s">
        <v>264</v>
      </c>
      <c r="C7636" t="s">
        <v>11</v>
      </c>
      <c r="D7636" t="s">
        <v>12</v>
      </c>
      <c r="E7636" t="s">
        <v>13</v>
      </c>
      <c r="F7636" t="s">
        <v>266</v>
      </c>
      <c r="G7636" s="2">
        <v>52.9621</v>
      </c>
      <c r="H7636" s="2">
        <v>0.32190000000000002</v>
      </c>
      <c r="I7636">
        <v>6</v>
      </c>
      <c r="J7636">
        <v>2011</v>
      </c>
      <c r="K7636" s="3" t="str">
        <f t="shared" si="119"/>
        <v>insert into NLIDB_RESULT_SET (FIELD, BASIN, STATE, OPERATOR, CONTRACT_NUMBER, OIL_PRODUCTION, GAS_PRODUCTION, MONTH, YEAR) values('BREJINHO','Recôncavo','Bahia','Petrobras','480000036369717',52.9621,0.3219,6,2011);</v>
      </c>
    </row>
    <row r="7637" spans="1:11" ht="21" x14ac:dyDescent="0.5">
      <c r="A7637">
        <v>7636</v>
      </c>
      <c r="B7637" t="s">
        <v>264</v>
      </c>
      <c r="C7637" t="s">
        <v>11</v>
      </c>
      <c r="D7637" t="s">
        <v>12</v>
      </c>
      <c r="E7637" t="s">
        <v>13</v>
      </c>
      <c r="F7637" t="s">
        <v>266</v>
      </c>
      <c r="G7637" s="2">
        <v>63.047199999999997</v>
      </c>
      <c r="H7637" s="2">
        <v>0.30149999999999999</v>
      </c>
      <c r="I7637">
        <v>5</v>
      </c>
      <c r="J7637">
        <v>2011</v>
      </c>
      <c r="K7637" s="3" t="str">
        <f t="shared" si="119"/>
        <v>insert into NLIDB_RESULT_SET (FIELD, BASIN, STATE, OPERATOR, CONTRACT_NUMBER, OIL_PRODUCTION, GAS_PRODUCTION, MONTH, YEAR) values('BREJINHO','Recôncavo','Bahia','Petrobras','480000036369717',63.0472,0.3015,5,2011);</v>
      </c>
    </row>
    <row r="7638" spans="1:11" ht="21" x14ac:dyDescent="0.5">
      <c r="A7638">
        <v>7637</v>
      </c>
      <c r="B7638" t="s">
        <v>264</v>
      </c>
      <c r="C7638" t="s">
        <v>11</v>
      </c>
      <c r="D7638" t="s">
        <v>12</v>
      </c>
      <c r="E7638" t="s">
        <v>13</v>
      </c>
      <c r="F7638" t="s">
        <v>266</v>
      </c>
      <c r="G7638" s="2">
        <v>41.375599999999999</v>
      </c>
      <c r="H7638" s="2">
        <v>0.25819999999999999</v>
      </c>
      <c r="I7638">
        <v>4</v>
      </c>
      <c r="J7638">
        <v>2011</v>
      </c>
      <c r="K7638" s="3" t="str">
        <f t="shared" si="119"/>
        <v>insert into NLIDB_RESULT_SET (FIELD, BASIN, STATE, OPERATOR, CONTRACT_NUMBER, OIL_PRODUCTION, GAS_PRODUCTION, MONTH, YEAR) values('BREJINHO','Recôncavo','Bahia','Petrobras','480000036369717',41.3756,0.2582,4,2011);</v>
      </c>
    </row>
    <row r="7639" spans="1:11" ht="21" x14ac:dyDescent="0.5">
      <c r="A7639">
        <v>7638</v>
      </c>
      <c r="B7639" t="s">
        <v>264</v>
      </c>
      <c r="C7639" t="s">
        <v>11</v>
      </c>
      <c r="D7639" t="s">
        <v>12</v>
      </c>
      <c r="E7639" t="s">
        <v>13</v>
      </c>
      <c r="F7639" t="s">
        <v>266</v>
      </c>
      <c r="G7639" s="2">
        <v>45.537999999999997</v>
      </c>
      <c r="H7639" s="2">
        <v>0.2505</v>
      </c>
      <c r="I7639">
        <v>3</v>
      </c>
      <c r="J7639">
        <v>2011</v>
      </c>
      <c r="K7639" s="3" t="str">
        <f t="shared" si="119"/>
        <v>insert into NLIDB_RESULT_SET (FIELD, BASIN, STATE, OPERATOR, CONTRACT_NUMBER, OIL_PRODUCTION, GAS_PRODUCTION, MONTH, YEAR) values('BREJINHO','Recôncavo','Bahia','Petrobras','480000036369717',45.538,0.2505,3,2011);</v>
      </c>
    </row>
    <row r="7640" spans="1:11" ht="21" x14ac:dyDescent="0.5">
      <c r="A7640">
        <v>7639</v>
      </c>
      <c r="B7640" t="s">
        <v>264</v>
      </c>
      <c r="C7640" t="s">
        <v>11</v>
      </c>
      <c r="D7640" t="s">
        <v>12</v>
      </c>
      <c r="E7640" t="s">
        <v>13</v>
      </c>
      <c r="F7640" t="s">
        <v>266</v>
      </c>
      <c r="G7640" s="2">
        <v>43.324399999999997</v>
      </c>
      <c r="H7640" s="2">
        <v>0.23549999999999999</v>
      </c>
      <c r="I7640">
        <v>2</v>
      </c>
      <c r="J7640">
        <v>2011</v>
      </c>
      <c r="K7640" s="3" t="str">
        <f t="shared" si="119"/>
        <v>insert into NLIDB_RESULT_SET (FIELD, BASIN, STATE, OPERATOR, CONTRACT_NUMBER, OIL_PRODUCTION, GAS_PRODUCTION, MONTH, YEAR) values('BREJINHO','Recôncavo','Bahia','Petrobras','480000036369717',43.3244,0.2355,2,2011);</v>
      </c>
    </row>
    <row r="7641" spans="1:11" ht="21" x14ac:dyDescent="0.5">
      <c r="A7641">
        <v>7640</v>
      </c>
      <c r="B7641" t="s">
        <v>264</v>
      </c>
      <c r="C7641" t="s">
        <v>11</v>
      </c>
      <c r="D7641" t="s">
        <v>12</v>
      </c>
      <c r="E7641" t="s">
        <v>13</v>
      </c>
      <c r="F7641" t="s">
        <v>266</v>
      </c>
      <c r="G7641" s="2">
        <v>57.832799999999999</v>
      </c>
      <c r="H7641" s="2">
        <v>0.22189999999999999</v>
      </c>
      <c r="I7641">
        <v>1</v>
      </c>
      <c r="J7641">
        <v>2011</v>
      </c>
      <c r="K7641" s="3" t="str">
        <f t="shared" si="119"/>
        <v>insert into NLIDB_RESULT_SET (FIELD, BASIN, STATE, OPERATOR, CONTRACT_NUMBER, OIL_PRODUCTION, GAS_PRODUCTION, MONTH, YEAR) values('BREJINHO','Recôncavo','Bahia','Petrobras','480000036369717',57.8328,0.2219,1,2011);</v>
      </c>
    </row>
    <row r="7642" spans="1:11" ht="21" x14ac:dyDescent="0.5">
      <c r="A7642">
        <v>7641</v>
      </c>
      <c r="B7642" t="s">
        <v>264</v>
      </c>
      <c r="C7642" t="s">
        <v>11</v>
      </c>
      <c r="D7642" t="s">
        <v>12</v>
      </c>
      <c r="E7642" t="s">
        <v>13</v>
      </c>
      <c r="F7642" t="s">
        <v>266</v>
      </c>
      <c r="G7642" s="2">
        <v>64.2727</v>
      </c>
      <c r="H7642" s="2">
        <v>0.21190000000000001</v>
      </c>
      <c r="I7642">
        <v>12</v>
      </c>
      <c r="J7642">
        <v>2010</v>
      </c>
      <c r="K7642" s="3" t="str">
        <f t="shared" si="119"/>
        <v>insert into NLIDB_RESULT_SET (FIELD, BASIN, STATE, OPERATOR, CONTRACT_NUMBER, OIL_PRODUCTION, GAS_PRODUCTION, MONTH, YEAR) values('BREJINHO','Recôncavo','Bahia','Petrobras','480000036369717',64.2727,0.2119,12,2010);</v>
      </c>
    </row>
    <row r="7643" spans="1:11" ht="21" x14ac:dyDescent="0.5">
      <c r="A7643">
        <v>7642</v>
      </c>
      <c r="B7643" t="s">
        <v>264</v>
      </c>
      <c r="C7643" t="s">
        <v>11</v>
      </c>
      <c r="D7643" t="s">
        <v>12</v>
      </c>
      <c r="E7643" t="s">
        <v>13</v>
      </c>
      <c r="F7643" t="s">
        <v>266</v>
      </c>
      <c r="G7643" s="2">
        <v>46.8444</v>
      </c>
      <c r="H7643" s="2">
        <v>0.2109</v>
      </c>
      <c r="I7643">
        <v>11</v>
      </c>
      <c r="J7643">
        <v>2010</v>
      </c>
      <c r="K7643" s="3" t="str">
        <f t="shared" si="119"/>
        <v>insert into NLIDB_RESULT_SET (FIELD, BASIN, STATE, OPERATOR, CONTRACT_NUMBER, OIL_PRODUCTION, GAS_PRODUCTION, MONTH, YEAR) values('BREJINHO','Recôncavo','Bahia','Petrobras','480000036369717',46.8444,0.2109,11,2010);</v>
      </c>
    </row>
    <row r="7644" spans="1:11" ht="21" x14ac:dyDescent="0.5">
      <c r="A7644">
        <v>7643</v>
      </c>
      <c r="B7644" t="s">
        <v>264</v>
      </c>
      <c r="C7644" t="s">
        <v>11</v>
      </c>
      <c r="D7644" t="s">
        <v>12</v>
      </c>
      <c r="E7644" t="s">
        <v>13</v>
      </c>
      <c r="F7644" t="s">
        <v>266</v>
      </c>
      <c r="G7644" s="2">
        <v>42.354799999999997</v>
      </c>
      <c r="H7644" s="2">
        <v>0.1991</v>
      </c>
      <c r="I7644">
        <v>10</v>
      </c>
      <c r="J7644">
        <v>2010</v>
      </c>
      <c r="K7644" s="3" t="str">
        <f t="shared" si="119"/>
        <v>insert into NLIDB_RESULT_SET (FIELD, BASIN, STATE, OPERATOR, CONTRACT_NUMBER, OIL_PRODUCTION, GAS_PRODUCTION, MONTH, YEAR) values('BREJINHO','Recôncavo','Bahia','Petrobras','480000036369717',42.3548,0.1991,10,2010);</v>
      </c>
    </row>
    <row r="7645" spans="1:11" ht="21" x14ac:dyDescent="0.5">
      <c r="A7645">
        <v>7644</v>
      </c>
      <c r="B7645" t="s">
        <v>264</v>
      </c>
      <c r="C7645" t="s">
        <v>11</v>
      </c>
      <c r="D7645" t="s">
        <v>12</v>
      </c>
      <c r="E7645" t="s">
        <v>13</v>
      </c>
      <c r="F7645" t="s">
        <v>266</v>
      </c>
      <c r="G7645" s="2">
        <v>40.296700000000001</v>
      </c>
      <c r="H7645" s="2">
        <v>0.21110000000000001</v>
      </c>
      <c r="I7645">
        <v>9</v>
      </c>
      <c r="J7645">
        <v>2010</v>
      </c>
      <c r="K7645" s="3" t="str">
        <f t="shared" si="119"/>
        <v>insert into NLIDB_RESULT_SET (FIELD, BASIN, STATE, OPERATOR, CONTRACT_NUMBER, OIL_PRODUCTION, GAS_PRODUCTION, MONTH, YEAR) values('BREJINHO','Recôncavo','Bahia','Petrobras','480000036369717',40.2967,0.2111,9,2010);</v>
      </c>
    </row>
    <row r="7646" spans="1:11" ht="21" x14ac:dyDescent="0.5">
      <c r="A7646">
        <v>7645</v>
      </c>
      <c r="B7646" t="s">
        <v>264</v>
      </c>
      <c r="C7646" t="s">
        <v>11</v>
      </c>
      <c r="D7646" t="s">
        <v>12</v>
      </c>
      <c r="E7646" t="s">
        <v>13</v>
      </c>
      <c r="F7646" t="s">
        <v>266</v>
      </c>
      <c r="G7646" s="2">
        <v>47.3947</v>
      </c>
      <c r="H7646" s="2">
        <v>0.23930000000000001</v>
      </c>
      <c r="I7646">
        <v>8</v>
      </c>
      <c r="J7646">
        <v>2010</v>
      </c>
      <c r="K7646" s="3" t="str">
        <f t="shared" si="119"/>
        <v>insert into NLIDB_RESULT_SET (FIELD, BASIN, STATE, OPERATOR, CONTRACT_NUMBER, OIL_PRODUCTION, GAS_PRODUCTION, MONTH, YEAR) values('BREJINHO','Recôncavo','Bahia','Petrobras','480000036369717',47.3947,0.2393,8,2010);</v>
      </c>
    </row>
    <row r="7647" spans="1:11" ht="21" x14ac:dyDescent="0.5">
      <c r="A7647">
        <v>7646</v>
      </c>
      <c r="B7647" t="s">
        <v>264</v>
      </c>
      <c r="C7647" t="s">
        <v>11</v>
      </c>
      <c r="D7647" t="s">
        <v>12</v>
      </c>
      <c r="E7647" t="s">
        <v>13</v>
      </c>
      <c r="F7647" t="s">
        <v>266</v>
      </c>
      <c r="G7647" s="2">
        <v>48.904299999999999</v>
      </c>
      <c r="H7647" s="2">
        <v>0.27660000000000001</v>
      </c>
      <c r="I7647">
        <v>7</v>
      </c>
      <c r="J7647">
        <v>2010</v>
      </c>
      <c r="K7647" s="3" t="str">
        <f t="shared" si="119"/>
        <v>insert into NLIDB_RESULT_SET (FIELD, BASIN, STATE, OPERATOR, CONTRACT_NUMBER, OIL_PRODUCTION, GAS_PRODUCTION, MONTH, YEAR) values('BREJINHO','Recôncavo','Bahia','Petrobras','480000036369717',48.9043,0.2766,7,2010);</v>
      </c>
    </row>
    <row r="7648" spans="1:11" ht="21" x14ac:dyDescent="0.5">
      <c r="A7648">
        <v>7647</v>
      </c>
      <c r="B7648" t="s">
        <v>264</v>
      </c>
      <c r="C7648" t="s">
        <v>11</v>
      </c>
      <c r="D7648" t="s">
        <v>12</v>
      </c>
      <c r="E7648" t="s">
        <v>13</v>
      </c>
      <c r="F7648" t="s">
        <v>266</v>
      </c>
      <c r="G7648" s="2">
        <v>48.7104</v>
      </c>
      <c r="H7648" s="2">
        <v>0.28560000000000002</v>
      </c>
      <c r="I7648">
        <v>6</v>
      </c>
      <c r="J7648">
        <v>2010</v>
      </c>
      <c r="K7648" s="3" t="str">
        <f t="shared" si="119"/>
        <v>insert into NLIDB_RESULT_SET (FIELD, BASIN, STATE, OPERATOR, CONTRACT_NUMBER, OIL_PRODUCTION, GAS_PRODUCTION, MONTH, YEAR) values('BREJINHO','Recôncavo','Bahia','Petrobras','480000036369717',48.7104,0.2856,6,2010);</v>
      </c>
    </row>
    <row r="7649" spans="1:11" ht="21" x14ac:dyDescent="0.5">
      <c r="A7649">
        <v>7648</v>
      </c>
      <c r="B7649" t="s">
        <v>264</v>
      </c>
      <c r="C7649" t="s">
        <v>11</v>
      </c>
      <c r="D7649" t="s">
        <v>12</v>
      </c>
      <c r="E7649" t="s">
        <v>13</v>
      </c>
      <c r="F7649" t="s">
        <v>266</v>
      </c>
      <c r="G7649" s="2">
        <v>36.578299999999999</v>
      </c>
      <c r="H7649" s="2">
        <v>0.29380000000000001</v>
      </c>
      <c r="I7649">
        <v>5</v>
      </c>
      <c r="J7649">
        <v>2010</v>
      </c>
      <c r="K7649" s="3" t="str">
        <f t="shared" si="119"/>
        <v>insert into NLIDB_RESULT_SET (FIELD, BASIN, STATE, OPERATOR, CONTRACT_NUMBER, OIL_PRODUCTION, GAS_PRODUCTION, MONTH, YEAR) values('BREJINHO','Recôncavo','Bahia','Petrobras','480000036369717',36.5783,0.2938,5,2010);</v>
      </c>
    </row>
    <row r="7650" spans="1:11" ht="21" x14ac:dyDescent="0.5">
      <c r="A7650">
        <v>7649</v>
      </c>
      <c r="B7650" t="s">
        <v>264</v>
      </c>
      <c r="C7650" t="s">
        <v>11</v>
      </c>
      <c r="D7650" t="s">
        <v>12</v>
      </c>
      <c r="E7650" t="s">
        <v>13</v>
      </c>
      <c r="F7650" t="s">
        <v>266</v>
      </c>
      <c r="G7650" s="2">
        <v>48.161099999999998</v>
      </c>
      <c r="H7650" s="2">
        <v>0.36</v>
      </c>
      <c r="I7650">
        <v>4</v>
      </c>
      <c r="J7650">
        <v>2010</v>
      </c>
      <c r="K7650" s="3" t="str">
        <f t="shared" si="119"/>
        <v>insert into NLIDB_RESULT_SET (FIELD, BASIN, STATE, OPERATOR, CONTRACT_NUMBER, OIL_PRODUCTION, GAS_PRODUCTION, MONTH, YEAR) values('BREJINHO','Recôncavo','Bahia','Petrobras','480000036369717',48.1611,0.36,4,2010);</v>
      </c>
    </row>
    <row r="7651" spans="1:11" ht="21" x14ac:dyDescent="0.5">
      <c r="A7651">
        <v>7650</v>
      </c>
      <c r="B7651" t="s">
        <v>264</v>
      </c>
      <c r="C7651" t="s">
        <v>11</v>
      </c>
      <c r="D7651" t="s">
        <v>12</v>
      </c>
      <c r="E7651" t="s">
        <v>13</v>
      </c>
      <c r="F7651" t="s">
        <v>266</v>
      </c>
      <c r="G7651" s="2">
        <v>47.013300000000001</v>
      </c>
      <c r="H7651" s="2">
        <v>0.35399999999999998</v>
      </c>
      <c r="I7651">
        <v>3</v>
      </c>
      <c r="J7651">
        <v>2010</v>
      </c>
      <c r="K7651" s="3" t="str">
        <f t="shared" si="119"/>
        <v>insert into NLIDB_RESULT_SET (FIELD, BASIN, STATE, OPERATOR, CONTRACT_NUMBER, OIL_PRODUCTION, GAS_PRODUCTION, MONTH, YEAR) values('BREJINHO','Recôncavo','Bahia','Petrobras','480000036369717',47.0133,0.354,3,2010);</v>
      </c>
    </row>
    <row r="7652" spans="1:11" ht="21" x14ac:dyDescent="0.5">
      <c r="A7652">
        <v>7651</v>
      </c>
      <c r="B7652" t="s">
        <v>264</v>
      </c>
      <c r="C7652" t="s">
        <v>11</v>
      </c>
      <c r="D7652" t="s">
        <v>12</v>
      </c>
      <c r="E7652" t="s">
        <v>13</v>
      </c>
      <c r="F7652" t="s">
        <v>266</v>
      </c>
      <c r="G7652" s="2">
        <v>48.375399999999999</v>
      </c>
      <c r="H7652" s="2">
        <v>0.4113</v>
      </c>
      <c r="I7652">
        <v>2</v>
      </c>
      <c r="J7652">
        <v>2010</v>
      </c>
      <c r="K7652" s="3" t="str">
        <f t="shared" si="119"/>
        <v>insert into NLIDB_RESULT_SET (FIELD, BASIN, STATE, OPERATOR, CONTRACT_NUMBER, OIL_PRODUCTION, GAS_PRODUCTION, MONTH, YEAR) values('BREJINHO','Recôncavo','Bahia','Petrobras','480000036369717',48.3754,0.4113,2,2010);</v>
      </c>
    </row>
    <row r="7653" spans="1:11" ht="21" x14ac:dyDescent="0.5">
      <c r="A7653">
        <v>7652</v>
      </c>
      <c r="B7653" t="s">
        <v>264</v>
      </c>
      <c r="C7653" t="s">
        <v>11</v>
      </c>
      <c r="D7653" t="s">
        <v>12</v>
      </c>
      <c r="E7653" t="s">
        <v>13</v>
      </c>
      <c r="F7653" t="s">
        <v>266</v>
      </c>
      <c r="G7653" s="2">
        <v>57.415799999999997</v>
      </c>
      <c r="H7653" s="2">
        <v>0.44629999999999997</v>
      </c>
      <c r="I7653">
        <v>1</v>
      </c>
      <c r="J7653">
        <v>2010</v>
      </c>
      <c r="K7653" s="3" t="str">
        <f t="shared" si="119"/>
        <v>insert into NLIDB_RESULT_SET (FIELD, BASIN, STATE, OPERATOR, CONTRACT_NUMBER, OIL_PRODUCTION, GAS_PRODUCTION, MONTH, YEAR) values('BREJINHO','Recôncavo','Bahia','Petrobras','480000036369717',57.4158,0.4463,1,2010);</v>
      </c>
    </row>
    <row r="7654" spans="1:11" ht="21" x14ac:dyDescent="0.5">
      <c r="A7654">
        <v>7653</v>
      </c>
      <c r="B7654" t="s">
        <v>264</v>
      </c>
      <c r="C7654" t="s">
        <v>11</v>
      </c>
      <c r="D7654" t="s">
        <v>12</v>
      </c>
      <c r="E7654" t="s">
        <v>13</v>
      </c>
      <c r="F7654" t="s">
        <v>266</v>
      </c>
      <c r="G7654" s="2">
        <v>34.389000000000003</v>
      </c>
      <c r="H7654" s="2">
        <v>0.3619</v>
      </c>
      <c r="I7654">
        <v>12</v>
      </c>
      <c r="J7654">
        <v>2009</v>
      </c>
      <c r="K7654" s="3" t="str">
        <f t="shared" si="119"/>
        <v>insert into NLIDB_RESULT_SET (FIELD, BASIN, STATE, OPERATOR, CONTRACT_NUMBER, OIL_PRODUCTION, GAS_PRODUCTION, MONTH, YEAR) values('BREJINHO','Recôncavo','Bahia','Petrobras','480000036369717',34.389,0.3619,12,2009);</v>
      </c>
    </row>
    <row r="7655" spans="1:11" ht="21" x14ac:dyDescent="0.5">
      <c r="A7655">
        <v>7654</v>
      </c>
      <c r="B7655" t="s">
        <v>264</v>
      </c>
      <c r="C7655" t="s">
        <v>11</v>
      </c>
      <c r="D7655" t="s">
        <v>12</v>
      </c>
      <c r="E7655" t="s">
        <v>13</v>
      </c>
      <c r="F7655" t="s">
        <v>266</v>
      </c>
      <c r="G7655" s="2">
        <v>50.282800000000002</v>
      </c>
      <c r="H7655" s="2">
        <v>0.39760000000000001</v>
      </c>
      <c r="I7655">
        <v>9</v>
      </c>
      <c r="J7655">
        <v>2009</v>
      </c>
      <c r="K7655" s="3" t="str">
        <f t="shared" si="119"/>
        <v>insert into NLIDB_RESULT_SET (FIELD, BASIN, STATE, OPERATOR, CONTRACT_NUMBER, OIL_PRODUCTION, GAS_PRODUCTION, MONTH, YEAR) values('BREJINHO','Recôncavo','Bahia','Petrobras','480000036369717',50.2828,0.3976,9,2009);</v>
      </c>
    </row>
    <row r="7656" spans="1:11" ht="21" x14ac:dyDescent="0.5">
      <c r="A7656">
        <v>7655</v>
      </c>
      <c r="B7656" t="s">
        <v>264</v>
      </c>
      <c r="C7656" t="s">
        <v>11</v>
      </c>
      <c r="D7656" t="s">
        <v>12</v>
      </c>
      <c r="E7656" t="s">
        <v>13</v>
      </c>
      <c r="F7656" t="s">
        <v>266</v>
      </c>
      <c r="G7656" s="2">
        <v>52.130400000000002</v>
      </c>
      <c r="H7656" s="2">
        <v>0.1736</v>
      </c>
      <c r="I7656">
        <v>7</v>
      </c>
      <c r="J7656">
        <v>2009</v>
      </c>
      <c r="K7656" s="3" t="str">
        <f t="shared" si="119"/>
        <v>insert into NLIDB_RESULT_SET (FIELD, BASIN, STATE, OPERATOR, CONTRACT_NUMBER, OIL_PRODUCTION, GAS_PRODUCTION, MONTH, YEAR) values('BREJINHO','Recôncavo','Bahia','Petrobras','480000036369717',52.1304,0.1736,7,2009);</v>
      </c>
    </row>
    <row r="7657" spans="1:11" ht="21" x14ac:dyDescent="0.5">
      <c r="A7657">
        <v>7656</v>
      </c>
      <c r="B7657" t="s">
        <v>264</v>
      </c>
      <c r="C7657" t="s">
        <v>11</v>
      </c>
      <c r="D7657" t="s">
        <v>12</v>
      </c>
      <c r="E7657" t="s">
        <v>13</v>
      </c>
      <c r="F7657" t="s">
        <v>266</v>
      </c>
      <c r="G7657" s="2">
        <v>54.801000000000002</v>
      </c>
      <c r="H7657" s="2">
        <v>0.45379999999999998</v>
      </c>
      <c r="I7657">
        <v>11</v>
      </c>
      <c r="J7657">
        <v>2009</v>
      </c>
      <c r="K7657" s="3" t="str">
        <f t="shared" si="119"/>
        <v>insert into NLIDB_RESULT_SET (FIELD, BASIN, STATE, OPERATOR, CONTRACT_NUMBER, OIL_PRODUCTION, GAS_PRODUCTION, MONTH, YEAR) values('BREJINHO','Recôncavo','Bahia','Petrobras','480000036369717',54.801,0.4538,11,2009);</v>
      </c>
    </row>
    <row r="7658" spans="1:11" ht="21" x14ac:dyDescent="0.5">
      <c r="A7658">
        <v>7657</v>
      </c>
      <c r="B7658" t="s">
        <v>264</v>
      </c>
      <c r="C7658" t="s">
        <v>11</v>
      </c>
      <c r="D7658" t="s">
        <v>12</v>
      </c>
      <c r="E7658" t="s">
        <v>13</v>
      </c>
      <c r="F7658" t="s">
        <v>266</v>
      </c>
      <c r="G7658" s="2">
        <v>56.445999999999998</v>
      </c>
      <c r="H7658" s="2">
        <v>0.43380000000000002</v>
      </c>
      <c r="I7658">
        <v>10</v>
      </c>
      <c r="J7658">
        <v>2009</v>
      </c>
      <c r="K7658" s="3" t="str">
        <f t="shared" si="119"/>
        <v>insert into NLIDB_RESULT_SET (FIELD, BASIN, STATE, OPERATOR, CONTRACT_NUMBER, OIL_PRODUCTION, GAS_PRODUCTION, MONTH, YEAR) values('BREJINHO','Recôncavo','Bahia','Petrobras','480000036369717',56.446,0.4338,10,2009);</v>
      </c>
    </row>
    <row r="7659" spans="1:11" ht="21" x14ac:dyDescent="0.5">
      <c r="A7659">
        <v>7658</v>
      </c>
      <c r="B7659" t="s">
        <v>264</v>
      </c>
      <c r="C7659" t="s">
        <v>11</v>
      </c>
      <c r="D7659" t="s">
        <v>12</v>
      </c>
      <c r="E7659" t="s">
        <v>13</v>
      </c>
      <c r="F7659" t="s">
        <v>266</v>
      </c>
      <c r="G7659" s="2">
        <v>62.4801</v>
      </c>
      <c r="H7659" s="2">
        <v>0.46510000000000001</v>
      </c>
      <c r="I7659">
        <v>8</v>
      </c>
      <c r="J7659">
        <v>2009</v>
      </c>
      <c r="K7659" s="3" t="str">
        <f t="shared" si="119"/>
        <v>insert into NLIDB_RESULT_SET (FIELD, BASIN, STATE, OPERATOR, CONTRACT_NUMBER, OIL_PRODUCTION, GAS_PRODUCTION, MONTH, YEAR) values('BREJINHO','Recôncavo','Bahia','Petrobras','480000036369717',62.4801,0.4651,8,2009);</v>
      </c>
    </row>
    <row r="7660" spans="1:11" ht="21" x14ac:dyDescent="0.5">
      <c r="A7660">
        <v>7659</v>
      </c>
      <c r="B7660" t="s">
        <v>264</v>
      </c>
      <c r="C7660" t="s">
        <v>11</v>
      </c>
      <c r="D7660" t="s">
        <v>12</v>
      </c>
      <c r="E7660" t="s">
        <v>13</v>
      </c>
      <c r="F7660" t="s">
        <v>266</v>
      </c>
      <c r="G7660" s="2">
        <v>63.675199999999997</v>
      </c>
      <c r="H7660" s="2">
        <v>0.2359</v>
      </c>
      <c r="I7660">
        <v>1</v>
      </c>
      <c r="J7660">
        <v>2009</v>
      </c>
      <c r="K7660" s="3" t="str">
        <f t="shared" si="119"/>
        <v>insert into NLIDB_RESULT_SET (FIELD, BASIN, STATE, OPERATOR, CONTRACT_NUMBER, OIL_PRODUCTION, GAS_PRODUCTION, MONTH, YEAR) values('BREJINHO','Recôncavo','Bahia','Petrobras','480000036369717',63.6752,0.2359,1,2009);</v>
      </c>
    </row>
    <row r="7661" spans="1:11" ht="21" x14ac:dyDescent="0.5">
      <c r="A7661">
        <v>7660</v>
      </c>
      <c r="B7661" t="s">
        <v>264</v>
      </c>
      <c r="C7661" t="s">
        <v>11</v>
      </c>
      <c r="D7661" t="s">
        <v>12</v>
      </c>
      <c r="E7661" t="s">
        <v>13</v>
      </c>
      <c r="F7661" t="s">
        <v>266</v>
      </c>
      <c r="G7661" s="2">
        <v>65.400499999999994</v>
      </c>
      <c r="H7661" s="2">
        <v>0.2409</v>
      </c>
      <c r="I7661">
        <v>2</v>
      </c>
      <c r="J7661">
        <v>2009</v>
      </c>
      <c r="K7661" s="3" t="str">
        <f t="shared" si="119"/>
        <v>insert into NLIDB_RESULT_SET (FIELD, BASIN, STATE, OPERATOR, CONTRACT_NUMBER, OIL_PRODUCTION, GAS_PRODUCTION, MONTH, YEAR) values('BREJINHO','Recôncavo','Bahia','Petrobras','480000036369717',65.4005,0.2409,2,2009);</v>
      </c>
    </row>
    <row r="7662" spans="1:11" ht="21" x14ac:dyDescent="0.5">
      <c r="A7662">
        <v>7661</v>
      </c>
      <c r="B7662" t="s">
        <v>264</v>
      </c>
      <c r="C7662" t="s">
        <v>11</v>
      </c>
      <c r="D7662" t="s">
        <v>12</v>
      </c>
      <c r="E7662" t="s">
        <v>13</v>
      </c>
      <c r="F7662" t="s">
        <v>266</v>
      </c>
      <c r="G7662" s="2">
        <v>67.043099999999995</v>
      </c>
      <c r="H7662" s="2">
        <v>0.21659999999999999</v>
      </c>
      <c r="I7662">
        <v>6</v>
      </c>
      <c r="J7662">
        <v>2009</v>
      </c>
      <c r="K7662" s="3" t="str">
        <f t="shared" si="119"/>
        <v>insert into NLIDB_RESULT_SET (FIELD, BASIN, STATE, OPERATOR, CONTRACT_NUMBER, OIL_PRODUCTION, GAS_PRODUCTION, MONTH, YEAR) values('BREJINHO','Recôncavo','Bahia','Petrobras','480000036369717',67.0431,0.2166,6,2009);</v>
      </c>
    </row>
    <row r="7663" spans="1:11" ht="21" x14ac:dyDescent="0.5">
      <c r="A7663">
        <v>7662</v>
      </c>
      <c r="B7663" t="s">
        <v>264</v>
      </c>
      <c r="C7663" t="s">
        <v>11</v>
      </c>
      <c r="D7663" t="s">
        <v>12</v>
      </c>
      <c r="E7663" t="s">
        <v>13</v>
      </c>
      <c r="F7663" t="s">
        <v>266</v>
      </c>
      <c r="G7663" s="2">
        <v>71.369100000000003</v>
      </c>
      <c r="H7663" s="2">
        <v>0.23760000000000001</v>
      </c>
      <c r="I7663">
        <v>5</v>
      </c>
      <c r="J7663">
        <v>2009</v>
      </c>
      <c r="K7663" s="3" t="str">
        <f t="shared" si="119"/>
        <v>insert into NLIDB_RESULT_SET (FIELD, BASIN, STATE, OPERATOR, CONTRACT_NUMBER, OIL_PRODUCTION, GAS_PRODUCTION, MONTH, YEAR) values('BREJINHO','Recôncavo','Bahia','Petrobras','480000036369717',71.3691,0.2376,5,2009);</v>
      </c>
    </row>
    <row r="7664" spans="1:11" ht="21" x14ac:dyDescent="0.5">
      <c r="A7664">
        <v>7663</v>
      </c>
      <c r="B7664" t="s">
        <v>264</v>
      </c>
      <c r="C7664" t="s">
        <v>11</v>
      </c>
      <c r="D7664" t="s">
        <v>12</v>
      </c>
      <c r="E7664" t="s">
        <v>13</v>
      </c>
      <c r="F7664" t="s">
        <v>266</v>
      </c>
      <c r="G7664" s="2">
        <v>76.624600000000001</v>
      </c>
      <c r="H7664" s="2">
        <v>0.25990000000000002</v>
      </c>
      <c r="I7664">
        <v>4</v>
      </c>
      <c r="J7664">
        <v>2009</v>
      </c>
      <c r="K7664" s="3" t="str">
        <f t="shared" si="119"/>
        <v>insert into NLIDB_RESULT_SET (FIELD, BASIN, STATE, OPERATOR, CONTRACT_NUMBER, OIL_PRODUCTION, GAS_PRODUCTION, MONTH, YEAR) values('BREJINHO','Recôncavo','Bahia','Petrobras','480000036369717',76.6246,0.2599,4,2009);</v>
      </c>
    </row>
    <row r="7665" spans="1:11" ht="21" x14ac:dyDescent="0.5">
      <c r="A7665">
        <v>7664</v>
      </c>
      <c r="B7665" t="s">
        <v>264</v>
      </c>
      <c r="C7665" t="s">
        <v>11</v>
      </c>
      <c r="D7665" t="s">
        <v>12</v>
      </c>
      <c r="E7665" t="s">
        <v>13</v>
      </c>
      <c r="F7665" t="s">
        <v>266</v>
      </c>
      <c r="G7665" s="2">
        <v>80.844300000000004</v>
      </c>
      <c r="H7665" s="2">
        <v>0.26700000000000002</v>
      </c>
      <c r="I7665">
        <v>3</v>
      </c>
      <c r="J7665">
        <v>2009</v>
      </c>
      <c r="K7665" s="3" t="str">
        <f t="shared" si="119"/>
        <v>insert into NLIDB_RESULT_SET (FIELD, BASIN, STATE, OPERATOR, CONTRACT_NUMBER, OIL_PRODUCTION, GAS_PRODUCTION, MONTH, YEAR) values('BREJINHO','Recôncavo','Bahia','Petrobras','480000036369717',80.8443,0.267,3,2009);</v>
      </c>
    </row>
    <row r="7666" spans="1:11" ht="21" x14ac:dyDescent="0.5">
      <c r="A7666">
        <v>7665</v>
      </c>
      <c r="B7666" t="s">
        <v>267</v>
      </c>
      <c r="C7666" t="s">
        <v>37</v>
      </c>
      <c r="D7666" t="s">
        <v>37</v>
      </c>
      <c r="E7666" t="s">
        <v>13</v>
      </c>
      <c r="F7666" t="s">
        <v>268</v>
      </c>
      <c r="G7666" s="2">
        <v>186.31530000000001</v>
      </c>
      <c r="H7666" s="2">
        <v>21.634</v>
      </c>
      <c r="I7666">
        <v>12</v>
      </c>
      <c r="J7666">
        <v>2015</v>
      </c>
      <c r="K7666" s="3" t="str">
        <f t="shared" si="119"/>
        <v>insert into NLIDB_RESULT_SET (FIELD, BASIN, STATE, OPERATOR, CONTRACT_NUMBER, OIL_PRODUCTION, GAS_PRODUCTION, MONTH, YEAR) values('BREJO GRANDE','Sergipe','Sergipe','Petrobras','480000038469751',186.3153,21.634,12,2015);</v>
      </c>
    </row>
    <row r="7667" spans="1:11" ht="21" x14ac:dyDescent="0.5">
      <c r="A7667">
        <v>7666</v>
      </c>
      <c r="B7667" t="s">
        <v>267</v>
      </c>
      <c r="C7667" t="s">
        <v>37</v>
      </c>
      <c r="D7667" t="s">
        <v>37</v>
      </c>
      <c r="E7667" t="s">
        <v>13</v>
      </c>
      <c r="F7667" t="s">
        <v>268</v>
      </c>
      <c r="G7667" s="2">
        <v>144.71469999999999</v>
      </c>
      <c r="H7667" s="2">
        <v>20.408799999999999</v>
      </c>
      <c r="I7667">
        <v>11</v>
      </c>
      <c r="J7667">
        <v>2015</v>
      </c>
      <c r="K7667" s="3" t="str">
        <f t="shared" si="119"/>
        <v>insert into NLIDB_RESULT_SET (FIELD, BASIN, STATE, OPERATOR, CONTRACT_NUMBER, OIL_PRODUCTION, GAS_PRODUCTION, MONTH, YEAR) values('BREJO GRANDE','Sergipe','Sergipe','Petrobras','480000038469751',144.7147,20.4088,11,2015);</v>
      </c>
    </row>
    <row r="7668" spans="1:11" ht="21" x14ac:dyDescent="0.5">
      <c r="A7668">
        <v>7667</v>
      </c>
      <c r="B7668" t="s">
        <v>267</v>
      </c>
      <c r="C7668" t="s">
        <v>37</v>
      </c>
      <c r="D7668" t="s">
        <v>37</v>
      </c>
      <c r="E7668" t="s">
        <v>13</v>
      </c>
      <c r="F7668" t="s">
        <v>268</v>
      </c>
      <c r="G7668" s="2">
        <v>189.77860000000001</v>
      </c>
      <c r="H7668" s="2">
        <v>20.026299999999999</v>
      </c>
      <c r="I7668">
        <v>10</v>
      </c>
      <c r="J7668">
        <v>2015</v>
      </c>
      <c r="K7668" s="3" t="str">
        <f t="shared" si="119"/>
        <v>insert into NLIDB_RESULT_SET (FIELD, BASIN, STATE, OPERATOR, CONTRACT_NUMBER, OIL_PRODUCTION, GAS_PRODUCTION, MONTH, YEAR) values('BREJO GRANDE','Sergipe','Sergipe','Petrobras','480000038469751',189.7786,20.0263,10,2015);</v>
      </c>
    </row>
    <row r="7669" spans="1:11" ht="21" x14ac:dyDescent="0.5">
      <c r="A7669">
        <v>7668</v>
      </c>
      <c r="B7669" t="s">
        <v>267</v>
      </c>
      <c r="C7669" t="s">
        <v>37</v>
      </c>
      <c r="D7669" t="s">
        <v>37</v>
      </c>
      <c r="E7669" t="s">
        <v>13</v>
      </c>
      <c r="F7669" t="s">
        <v>268</v>
      </c>
      <c r="G7669" s="2">
        <v>133.36850000000001</v>
      </c>
      <c r="H7669" s="2">
        <v>19.98</v>
      </c>
      <c r="I7669">
        <v>9</v>
      </c>
      <c r="J7669">
        <v>2015</v>
      </c>
      <c r="K7669" s="3" t="str">
        <f t="shared" si="119"/>
        <v>insert into NLIDB_RESULT_SET (FIELD, BASIN, STATE, OPERATOR, CONTRACT_NUMBER, OIL_PRODUCTION, GAS_PRODUCTION, MONTH, YEAR) values('BREJO GRANDE','Sergipe','Sergipe','Petrobras','480000038469751',133.3685,19.98,9,2015);</v>
      </c>
    </row>
    <row r="7670" spans="1:11" ht="21" x14ac:dyDescent="0.5">
      <c r="A7670">
        <v>7669</v>
      </c>
      <c r="B7670" t="s">
        <v>267</v>
      </c>
      <c r="C7670" t="s">
        <v>37</v>
      </c>
      <c r="D7670" t="s">
        <v>37</v>
      </c>
      <c r="E7670" t="s">
        <v>13</v>
      </c>
      <c r="F7670" t="s">
        <v>268</v>
      </c>
      <c r="G7670" s="2">
        <v>193.3656</v>
      </c>
      <c r="H7670" s="2">
        <v>21.755800000000001</v>
      </c>
      <c r="I7670">
        <v>8</v>
      </c>
      <c r="J7670">
        <v>2015</v>
      </c>
      <c r="K7670" s="3" t="str">
        <f t="shared" si="119"/>
        <v>insert into NLIDB_RESULT_SET (FIELD, BASIN, STATE, OPERATOR, CONTRACT_NUMBER, OIL_PRODUCTION, GAS_PRODUCTION, MONTH, YEAR) values('BREJO GRANDE','Sergipe','Sergipe','Petrobras','480000038469751',193.3656,21.7558,8,2015);</v>
      </c>
    </row>
    <row r="7671" spans="1:11" ht="21" x14ac:dyDescent="0.5">
      <c r="A7671">
        <v>7670</v>
      </c>
      <c r="B7671" t="s">
        <v>267</v>
      </c>
      <c r="C7671" t="s">
        <v>37</v>
      </c>
      <c r="D7671" t="s">
        <v>37</v>
      </c>
      <c r="E7671" t="s">
        <v>13</v>
      </c>
      <c r="F7671" t="s">
        <v>268</v>
      </c>
      <c r="G7671" s="2">
        <v>196.13939999999999</v>
      </c>
      <c r="H7671" s="2">
        <v>21.870200000000001</v>
      </c>
      <c r="I7671">
        <v>7</v>
      </c>
      <c r="J7671">
        <v>2015</v>
      </c>
      <c r="K7671" s="3" t="str">
        <f t="shared" si="119"/>
        <v>insert into NLIDB_RESULT_SET (FIELD, BASIN, STATE, OPERATOR, CONTRACT_NUMBER, OIL_PRODUCTION, GAS_PRODUCTION, MONTH, YEAR) values('BREJO GRANDE','Sergipe','Sergipe','Petrobras','480000038469751',196.1394,21.8702,7,2015);</v>
      </c>
    </row>
    <row r="7672" spans="1:11" ht="21" x14ac:dyDescent="0.5">
      <c r="A7672">
        <v>7671</v>
      </c>
      <c r="B7672" t="s">
        <v>267</v>
      </c>
      <c r="C7672" t="s">
        <v>37</v>
      </c>
      <c r="D7672" t="s">
        <v>37</v>
      </c>
      <c r="E7672" t="s">
        <v>13</v>
      </c>
      <c r="F7672" t="s">
        <v>268</v>
      </c>
      <c r="G7672" s="2">
        <v>183.45400000000001</v>
      </c>
      <c r="H7672" s="2">
        <v>26.335899999999999</v>
      </c>
      <c r="I7672">
        <v>6</v>
      </c>
      <c r="J7672">
        <v>2015</v>
      </c>
      <c r="K7672" s="3" t="str">
        <f t="shared" si="119"/>
        <v>insert into NLIDB_RESULT_SET (FIELD, BASIN, STATE, OPERATOR, CONTRACT_NUMBER, OIL_PRODUCTION, GAS_PRODUCTION, MONTH, YEAR) values('BREJO GRANDE','Sergipe','Sergipe','Petrobras','480000038469751',183.454,26.3359,6,2015);</v>
      </c>
    </row>
    <row r="7673" spans="1:11" ht="21" x14ac:dyDescent="0.5">
      <c r="A7673">
        <v>7672</v>
      </c>
      <c r="B7673" t="s">
        <v>267</v>
      </c>
      <c r="C7673" t="s">
        <v>37</v>
      </c>
      <c r="D7673" t="s">
        <v>37</v>
      </c>
      <c r="E7673" t="s">
        <v>13</v>
      </c>
      <c r="F7673" t="s">
        <v>268</v>
      </c>
      <c r="G7673" s="2">
        <v>201.09309999999999</v>
      </c>
      <c r="H7673" s="2">
        <v>25.130199999999999</v>
      </c>
      <c r="I7673">
        <v>5</v>
      </c>
      <c r="J7673">
        <v>2015</v>
      </c>
      <c r="K7673" s="3" t="str">
        <f t="shared" si="119"/>
        <v>insert into NLIDB_RESULT_SET (FIELD, BASIN, STATE, OPERATOR, CONTRACT_NUMBER, OIL_PRODUCTION, GAS_PRODUCTION, MONTH, YEAR) values('BREJO GRANDE','Sergipe','Sergipe','Petrobras','480000038469751',201.0931,25.1302,5,2015);</v>
      </c>
    </row>
    <row r="7674" spans="1:11" ht="21" x14ac:dyDescent="0.5">
      <c r="A7674">
        <v>7673</v>
      </c>
      <c r="B7674" t="s">
        <v>267</v>
      </c>
      <c r="C7674" t="s">
        <v>37</v>
      </c>
      <c r="D7674" t="s">
        <v>37</v>
      </c>
      <c r="E7674" t="s">
        <v>13</v>
      </c>
      <c r="F7674" t="s">
        <v>268</v>
      </c>
      <c r="G7674" s="2">
        <v>151.63849999999999</v>
      </c>
      <c r="H7674" s="2">
        <v>25.072500000000002</v>
      </c>
      <c r="I7674">
        <v>4</v>
      </c>
      <c r="J7674">
        <v>2015</v>
      </c>
      <c r="K7674" s="3" t="str">
        <f t="shared" si="119"/>
        <v>insert into NLIDB_RESULT_SET (FIELD, BASIN, STATE, OPERATOR, CONTRACT_NUMBER, OIL_PRODUCTION, GAS_PRODUCTION, MONTH, YEAR) values('BREJO GRANDE','Sergipe','Sergipe','Petrobras','480000038469751',151.6385,25.0725,4,2015);</v>
      </c>
    </row>
    <row r="7675" spans="1:11" ht="21" x14ac:dyDescent="0.5">
      <c r="A7675">
        <v>7674</v>
      </c>
      <c r="B7675" t="s">
        <v>267</v>
      </c>
      <c r="C7675" t="s">
        <v>37</v>
      </c>
      <c r="D7675" t="s">
        <v>37</v>
      </c>
      <c r="E7675" t="s">
        <v>13</v>
      </c>
      <c r="F7675" t="s">
        <v>268</v>
      </c>
      <c r="G7675" s="2">
        <v>155.06979999999999</v>
      </c>
      <c r="H7675" s="2">
        <v>26.959800000000001</v>
      </c>
      <c r="I7675">
        <v>3</v>
      </c>
      <c r="J7675">
        <v>2015</v>
      </c>
      <c r="K7675" s="3" t="str">
        <f t="shared" si="119"/>
        <v>insert into NLIDB_RESULT_SET (FIELD, BASIN, STATE, OPERATOR, CONTRACT_NUMBER, OIL_PRODUCTION, GAS_PRODUCTION, MONTH, YEAR) values('BREJO GRANDE','Sergipe','Sergipe','Petrobras','480000038469751',155.0698,26.9598,3,2015);</v>
      </c>
    </row>
    <row r="7676" spans="1:11" ht="21" x14ac:dyDescent="0.5">
      <c r="A7676">
        <v>7675</v>
      </c>
      <c r="B7676" t="s">
        <v>267</v>
      </c>
      <c r="C7676" t="s">
        <v>37</v>
      </c>
      <c r="D7676" t="s">
        <v>37</v>
      </c>
      <c r="E7676" t="s">
        <v>13</v>
      </c>
      <c r="F7676" t="s">
        <v>268</v>
      </c>
      <c r="G7676" s="2">
        <v>150.61490000000001</v>
      </c>
      <c r="H7676" s="2">
        <v>26.897300000000001</v>
      </c>
      <c r="I7676">
        <v>2</v>
      </c>
      <c r="J7676">
        <v>2015</v>
      </c>
      <c r="K7676" s="3" t="str">
        <f t="shared" si="119"/>
        <v>insert into NLIDB_RESULT_SET (FIELD, BASIN, STATE, OPERATOR, CONTRACT_NUMBER, OIL_PRODUCTION, GAS_PRODUCTION, MONTH, YEAR) values('BREJO GRANDE','Sergipe','Sergipe','Petrobras','480000038469751',150.6149,26.8973,2,2015);</v>
      </c>
    </row>
    <row r="7677" spans="1:11" ht="21" x14ac:dyDescent="0.5">
      <c r="A7677">
        <v>7676</v>
      </c>
      <c r="B7677" t="s">
        <v>267</v>
      </c>
      <c r="C7677" t="s">
        <v>37</v>
      </c>
      <c r="D7677" t="s">
        <v>37</v>
      </c>
      <c r="E7677" t="s">
        <v>13</v>
      </c>
      <c r="F7677" t="s">
        <v>268</v>
      </c>
      <c r="G7677" s="2">
        <v>136.76750000000001</v>
      </c>
      <c r="H7677" s="2">
        <v>26.936599999999999</v>
      </c>
      <c r="I7677">
        <v>1</v>
      </c>
      <c r="J7677">
        <v>2015</v>
      </c>
      <c r="K7677" s="3" t="str">
        <f t="shared" si="119"/>
        <v>insert into NLIDB_RESULT_SET (FIELD, BASIN, STATE, OPERATOR, CONTRACT_NUMBER, OIL_PRODUCTION, GAS_PRODUCTION, MONTH, YEAR) values('BREJO GRANDE','Sergipe','Sergipe','Petrobras','480000038469751',136.7675,26.9366,1,2015);</v>
      </c>
    </row>
    <row r="7678" spans="1:11" ht="21" x14ac:dyDescent="0.5">
      <c r="A7678">
        <v>7677</v>
      </c>
      <c r="B7678" t="s">
        <v>267</v>
      </c>
      <c r="C7678" t="s">
        <v>37</v>
      </c>
      <c r="D7678" t="s">
        <v>37</v>
      </c>
      <c r="E7678" t="s">
        <v>13</v>
      </c>
      <c r="F7678" t="s">
        <v>268</v>
      </c>
      <c r="G7678" s="2">
        <v>235.0547</v>
      </c>
      <c r="H7678" s="2">
        <v>29.3475</v>
      </c>
      <c r="I7678">
        <v>12</v>
      </c>
      <c r="J7678">
        <v>2012</v>
      </c>
      <c r="K7678" s="3" t="str">
        <f t="shared" si="119"/>
        <v>insert into NLIDB_RESULT_SET (FIELD, BASIN, STATE, OPERATOR, CONTRACT_NUMBER, OIL_PRODUCTION, GAS_PRODUCTION, MONTH, YEAR) values('BREJO GRANDE','Sergipe','Sergipe','Petrobras','480000038469751',235.0547,29.3475,12,2012);</v>
      </c>
    </row>
    <row r="7679" spans="1:11" ht="21" x14ac:dyDescent="0.5">
      <c r="A7679">
        <v>7678</v>
      </c>
      <c r="B7679" t="s">
        <v>267</v>
      </c>
      <c r="C7679" t="s">
        <v>37</v>
      </c>
      <c r="D7679" t="s">
        <v>37</v>
      </c>
      <c r="E7679" t="s">
        <v>13</v>
      </c>
      <c r="F7679" t="s">
        <v>268</v>
      </c>
      <c r="G7679" s="2">
        <v>218.69229999999999</v>
      </c>
      <c r="H7679" s="2">
        <v>27.047599999999999</v>
      </c>
      <c r="I7679">
        <v>11</v>
      </c>
      <c r="J7679">
        <v>2012</v>
      </c>
      <c r="K7679" s="3" t="str">
        <f t="shared" si="119"/>
        <v>insert into NLIDB_RESULT_SET (FIELD, BASIN, STATE, OPERATOR, CONTRACT_NUMBER, OIL_PRODUCTION, GAS_PRODUCTION, MONTH, YEAR) values('BREJO GRANDE','Sergipe','Sergipe','Petrobras','480000038469751',218.6923,27.0476,11,2012);</v>
      </c>
    </row>
    <row r="7680" spans="1:11" ht="21" x14ac:dyDescent="0.5">
      <c r="A7680">
        <v>7679</v>
      </c>
      <c r="B7680" t="s">
        <v>267</v>
      </c>
      <c r="C7680" t="s">
        <v>37</v>
      </c>
      <c r="D7680" t="s">
        <v>37</v>
      </c>
      <c r="E7680" t="s">
        <v>13</v>
      </c>
      <c r="F7680" t="s">
        <v>268</v>
      </c>
      <c r="G7680" s="2">
        <v>213.4033</v>
      </c>
      <c r="H7680" s="2">
        <v>23.404599999999999</v>
      </c>
      <c r="I7680">
        <v>10</v>
      </c>
      <c r="J7680">
        <v>2012</v>
      </c>
      <c r="K7680" s="3" t="str">
        <f t="shared" si="119"/>
        <v>insert into NLIDB_RESULT_SET (FIELD, BASIN, STATE, OPERATOR, CONTRACT_NUMBER, OIL_PRODUCTION, GAS_PRODUCTION, MONTH, YEAR) values('BREJO GRANDE','Sergipe','Sergipe','Petrobras','480000038469751',213.4033,23.4046,10,2012);</v>
      </c>
    </row>
    <row r="7681" spans="1:11" ht="21" x14ac:dyDescent="0.5">
      <c r="A7681">
        <v>7680</v>
      </c>
      <c r="B7681" t="s">
        <v>267</v>
      </c>
      <c r="C7681" t="s">
        <v>37</v>
      </c>
      <c r="D7681" t="s">
        <v>37</v>
      </c>
      <c r="E7681" t="s">
        <v>13</v>
      </c>
      <c r="F7681" t="s">
        <v>268</v>
      </c>
      <c r="G7681" s="2">
        <v>253.0984</v>
      </c>
      <c r="H7681" s="2">
        <v>28.401299999999999</v>
      </c>
      <c r="I7681">
        <v>9</v>
      </c>
      <c r="J7681">
        <v>2012</v>
      </c>
      <c r="K7681" s="3" t="str">
        <f t="shared" si="119"/>
        <v>insert into NLIDB_RESULT_SET (FIELD, BASIN, STATE, OPERATOR, CONTRACT_NUMBER, OIL_PRODUCTION, GAS_PRODUCTION, MONTH, YEAR) values('BREJO GRANDE','Sergipe','Sergipe','Petrobras','480000038469751',253.0984,28.4013,9,2012);</v>
      </c>
    </row>
    <row r="7682" spans="1:11" ht="21" x14ac:dyDescent="0.5">
      <c r="A7682">
        <v>7681</v>
      </c>
      <c r="B7682" t="s">
        <v>267</v>
      </c>
      <c r="C7682" t="s">
        <v>37</v>
      </c>
      <c r="D7682" t="s">
        <v>37</v>
      </c>
      <c r="E7682" t="s">
        <v>13</v>
      </c>
      <c r="F7682" t="s">
        <v>268</v>
      </c>
      <c r="G7682" s="2">
        <v>227.62819999999999</v>
      </c>
      <c r="H7682" s="2">
        <v>22.046900000000001</v>
      </c>
      <c r="I7682">
        <v>8</v>
      </c>
      <c r="J7682">
        <v>2012</v>
      </c>
      <c r="K7682" s="3" t="str">
        <f t="shared" si="119"/>
        <v>insert into NLIDB_RESULT_SET (FIELD, BASIN, STATE, OPERATOR, CONTRACT_NUMBER, OIL_PRODUCTION, GAS_PRODUCTION, MONTH, YEAR) values('BREJO GRANDE','Sergipe','Sergipe','Petrobras','480000038469751',227.6282,22.0469,8,2012);</v>
      </c>
    </row>
    <row r="7683" spans="1:11" ht="21" x14ac:dyDescent="0.5">
      <c r="A7683">
        <v>7682</v>
      </c>
      <c r="B7683" t="s">
        <v>267</v>
      </c>
      <c r="C7683" t="s">
        <v>37</v>
      </c>
      <c r="D7683" t="s">
        <v>37</v>
      </c>
      <c r="E7683" t="s">
        <v>13</v>
      </c>
      <c r="F7683" t="s">
        <v>268</v>
      </c>
      <c r="G7683" s="2">
        <v>249.71780000000001</v>
      </c>
      <c r="H7683" s="2">
        <v>27.119399999999999</v>
      </c>
      <c r="I7683">
        <v>7</v>
      </c>
      <c r="J7683">
        <v>2012</v>
      </c>
      <c r="K7683" s="3" t="str">
        <f t="shared" ref="K7683:K7746" si="120">"insert into NLIDB_RESULT_SET ("&amp;$B$1&amp;", "&amp;$C$1&amp;", "&amp;$D$1&amp;", "&amp;$E$1&amp;", "&amp;$F$1&amp;", "&amp;$G$1&amp;", "&amp;$H$1&amp;", "&amp;$I$1&amp;", "&amp;$J$1&amp;") values('"&amp;B7683&amp;"','"&amp;C7683&amp;"','"&amp;D7683&amp;"','"&amp;E7683&amp;"','"&amp;F7683&amp;"',"&amp;SUBSTITUTE(G7683,",",".")&amp;","&amp;SUBSTITUTE(H7683,",",".")&amp;","&amp;I7683&amp;","&amp;J7683&amp;");"</f>
        <v>insert into NLIDB_RESULT_SET (FIELD, BASIN, STATE, OPERATOR, CONTRACT_NUMBER, OIL_PRODUCTION, GAS_PRODUCTION, MONTH, YEAR) values('BREJO GRANDE','Sergipe','Sergipe','Petrobras','480000038469751',249.7178,27.1194,7,2012);</v>
      </c>
    </row>
    <row r="7684" spans="1:11" ht="21" x14ac:dyDescent="0.5">
      <c r="A7684">
        <v>7683</v>
      </c>
      <c r="B7684" t="s">
        <v>267</v>
      </c>
      <c r="C7684" t="s">
        <v>37</v>
      </c>
      <c r="D7684" t="s">
        <v>37</v>
      </c>
      <c r="E7684" t="s">
        <v>13</v>
      </c>
      <c r="F7684" t="s">
        <v>268</v>
      </c>
      <c r="G7684" s="2">
        <v>188.86080000000001</v>
      </c>
      <c r="H7684" s="2">
        <v>27.2028</v>
      </c>
      <c r="I7684">
        <v>6</v>
      </c>
      <c r="J7684">
        <v>2012</v>
      </c>
      <c r="K7684" s="3" t="str">
        <f t="shared" si="120"/>
        <v>insert into NLIDB_RESULT_SET (FIELD, BASIN, STATE, OPERATOR, CONTRACT_NUMBER, OIL_PRODUCTION, GAS_PRODUCTION, MONTH, YEAR) values('BREJO GRANDE','Sergipe','Sergipe','Petrobras','480000038469751',188.8608,27.2028,6,2012);</v>
      </c>
    </row>
    <row r="7685" spans="1:11" ht="21" x14ac:dyDescent="0.5">
      <c r="A7685">
        <v>7684</v>
      </c>
      <c r="B7685" t="s">
        <v>267</v>
      </c>
      <c r="C7685" t="s">
        <v>37</v>
      </c>
      <c r="D7685" t="s">
        <v>37</v>
      </c>
      <c r="E7685" t="s">
        <v>13</v>
      </c>
      <c r="F7685" t="s">
        <v>268</v>
      </c>
      <c r="G7685" s="2">
        <v>218.90729999999999</v>
      </c>
      <c r="H7685" s="2">
        <v>28.345099999999999</v>
      </c>
      <c r="I7685">
        <v>5</v>
      </c>
      <c r="J7685">
        <v>2012</v>
      </c>
      <c r="K7685" s="3" t="str">
        <f t="shared" si="120"/>
        <v>insert into NLIDB_RESULT_SET (FIELD, BASIN, STATE, OPERATOR, CONTRACT_NUMBER, OIL_PRODUCTION, GAS_PRODUCTION, MONTH, YEAR) values('BREJO GRANDE','Sergipe','Sergipe','Petrobras','480000038469751',218.9073,28.3451,5,2012);</v>
      </c>
    </row>
    <row r="7686" spans="1:11" ht="21" x14ac:dyDescent="0.5">
      <c r="A7686">
        <v>7685</v>
      </c>
      <c r="B7686" t="s">
        <v>267</v>
      </c>
      <c r="C7686" t="s">
        <v>37</v>
      </c>
      <c r="D7686" t="s">
        <v>37</v>
      </c>
      <c r="E7686" t="s">
        <v>13</v>
      </c>
      <c r="F7686" t="s">
        <v>268</v>
      </c>
      <c r="G7686" s="2">
        <v>223.10650000000001</v>
      </c>
      <c r="H7686" s="2">
        <v>26.9651</v>
      </c>
      <c r="I7686">
        <v>4</v>
      </c>
      <c r="J7686">
        <v>2012</v>
      </c>
      <c r="K7686" s="3" t="str">
        <f t="shared" si="120"/>
        <v>insert into NLIDB_RESULT_SET (FIELD, BASIN, STATE, OPERATOR, CONTRACT_NUMBER, OIL_PRODUCTION, GAS_PRODUCTION, MONTH, YEAR) values('BREJO GRANDE','Sergipe','Sergipe','Petrobras','480000038469751',223.1065,26.9651,4,2012);</v>
      </c>
    </row>
    <row r="7687" spans="1:11" ht="21" x14ac:dyDescent="0.5">
      <c r="A7687">
        <v>7686</v>
      </c>
      <c r="B7687" t="s">
        <v>267</v>
      </c>
      <c r="C7687" t="s">
        <v>37</v>
      </c>
      <c r="D7687" t="s">
        <v>37</v>
      </c>
      <c r="E7687" t="s">
        <v>13</v>
      </c>
      <c r="F7687" t="s">
        <v>268</v>
      </c>
      <c r="G7687" s="2">
        <v>211.166</v>
      </c>
      <c r="H7687" s="2">
        <v>28.175899999999999</v>
      </c>
      <c r="I7687">
        <v>3</v>
      </c>
      <c r="J7687">
        <v>2012</v>
      </c>
      <c r="K7687" s="3" t="str">
        <f t="shared" si="120"/>
        <v>insert into NLIDB_RESULT_SET (FIELD, BASIN, STATE, OPERATOR, CONTRACT_NUMBER, OIL_PRODUCTION, GAS_PRODUCTION, MONTH, YEAR) values('BREJO GRANDE','Sergipe','Sergipe','Petrobras','480000038469751',211.166,28.1759,3,2012);</v>
      </c>
    </row>
    <row r="7688" spans="1:11" ht="21" x14ac:dyDescent="0.5">
      <c r="A7688">
        <v>7687</v>
      </c>
      <c r="B7688" t="s">
        <v>267</v>
      </c>
      <c r="C7688" t="s">
        <v>37</v>
      </c>
      <c r="D7688" t="s">
        <v>37</v>
      </c>
      <c r="E7688" t="s">
        <v>13</v>
      </c>
      <c r="F7688" t="s">
        <v>268</v>
      </c>
      <c r="G7688" s="2">
        <v>230.17619999999999</v>
      </c>
      <c r="H7688" s="2">
        <v>29.9133</v>
      </c>
      <c r="I7688">
        <v>2</v>
      </c>
      <c r="J7688">
        <v>2012</v>
      </c>
      <c r="K7688" s="3" t="str">
        <f t="shared" si="120"/>
        <v>insert into NLIDB_RESULT_SET (FIELD, BASIN, STATE, OPERATOR, CONTRACT_NUMBER, OIL_PRODUCTION, GAS_PRODUCTION, MONTH, YEAR) values('BREJO GRANDE','Sergipe','Sergipe','Petrobras','480000038469751',230.1762,29.9133,2,2012);</v>
      </c>
    </row>
    <row r="7689" spans="1:11" ht="21" x14ac:dyDescent="0.5">
      <c r="A7689">
        <v>7688</v>
      </c>
      <c r="B7689" t="s">
        <v>267</v>
      </c>
      <c r="C7689" t="s">
        <v>37</v>
      </c>
      <c r="D7689" t="s">
        <v>37</v>
      </c>
      <c r="E7689" t="s">
        <v>13</v>
      </c>
      <c r="F7689" t="s">
        <v>268</v>
      </c>
      <c r="G7689" s="2">
        <v>214.74969999999999</v>
      </c>
      <c r="H7689" s="2">
        <v>28.584800000000001</v>
      </c>
      <c r="I7689">
        <v>1</v>
      </c>
      <c r="J7689">
        <v>2012</v>
      </c>
      <c r="K7689" s="3" t="str">
        <f t="shared" si="120"/>
        <v>insert into NLIDB_RESULT_SET (FIELD, BASIN, STATE, OPERATOR, CONTRACT_NUMBER, OIL_PRODUCTION, GAS_PRODUCTION, MONTH, YEAR) values('BREJO GRANDE','Sergipe','Sergipe','Petrobras','480000038469751',214.7497,28.5848,1,2012);</v>
      </c>
    </row>
    <row r="7690" spans="1:11" ht="21" x14ac:dyDescent="0.5">
      <c r="A7690">
        <v>7689</v>
      </c>
      <c r="B7690" t="s">
        <v>267</v>
      </c>
      <c r="C7690" t="s">
        <v>37</v>
      </c>
      <c r="D7690" t="s">
        <v>37</v>
      </c>
      <c r="E7690" t="s">
        <v>13</v>
      </c>
      <c r="F7690" t="s">
        <v>268</v>
      </c>
      <c r="G7690" s="2">
        <v>174.1772</v>
      </c>
      <c r="H7690" s="2">
        <v>21.159199999999998</v>
      </c>
      <c r="I7690">
        <v>12</v>
      </c>
      <c r="J7690">
        <v>2013</v>
      </c>
      <c r="K7690" s="3" t="str">
        <f t="shared" si="120"/>
        <v>insert into NLIDB_RESULT_SET (FIELD, BASIN, STATE, OPERATOR, CONTRACT_NUMBER, OIL_PRODUCTION, GAS_PRODUCTION, MONTH, YEAR) values('BREJO GRANDE','Sergipe','Sergipe','Petrobras','480000038469751',174.1772,21.1592,12,2013);</v>
      </c>
    </row>
    <row r="7691" spans="1:11" ht="21" x14ac:dyDescent="0.5">
      <c r="A7691">
        <v>7690</v>
      </c>
      <c r="B7691" t="s">
        <v>267</v>
      </c>
      <c r="C7691" t="s">
        <v>37</v>
      </c>
      <c r="D7691" t="s">
        <v>37</v>
      </c>
      <c r="E7691" t="s">
        <v>13</v>
      </c>
      <c r="F7691" t="s">
        <v>268</v>
      </c>
      <c r="G7691" s="2">
        <v>142.3116</v>
      </c>
      <c r="H7691" s="2">
        <v>20.6873</v>
      </c>
      <c r="I7691">
        <v>11</v>
      </c>
      <c r="J7691">
        <v>2013</v>
      </c>
      <c r="K7691" s="3" t="str">
        <f t="shared" si="120"/>
        <v>insert into NLIDB_RESULT_SET (FIELD, BASIN, STATE, OPERATOR, CONTRACT_NUMBER, OIL_PRODUCTION, GAS_PRODUCTION, MONTH, YEAR) values('BREJO GRANDE','Sergipe','Sergipe','Petrobras','480000038469751',142.3116,20.6873,11,2013);</v>
      </c>
    </row>
    <row r="7692" spans="1:11" ht="21" x14ac:dyDescent="0.5">
      <c r="A7692">
        <v>7691</v>
      </c>
      <c r="B7692" t="s">
        <v>267</v>
      </c>
      <c r="C7692" t="s">
        <v>37</v>
      </c>
      <c r="D7692" t="s">
        <v>37</v>
      </c>
      <c r="E7692" t="s">
        <v>13</v>
      </c>
      <c r="F7692" t="s">
        <v>268</v>
      </c>
      <c r="G7692" s="2">
        <v>178.5789</v>
      </c>
      <c r="H7692" s="2">
        <v>18.611899999999999</v>
      </c>
      <c r="I7692">
        <v>10</v>
      </c>
      <c r="J7692">
        <v>2013</v>
      </c>
      <c r="K7692" s="3" t="str">
        <f t="shared" si="120"/>
        <v>insert into NLIDB_RESULT_SET (FIELD, BASIN, STATE, OPERATOR, CONTRACT_NUMBER, OIL_PRODUCTION, GAS_PRODUCTION, MONTH, YEAR) values('BREJO GRANDE','Sergipe','Sergipe','Petrobras','480000038469751',178.5789,18.6119,10,2013);</v>
      </c>
    </row>
    <row r="7693" spans="1:11" ht="21" x14ac:dyDescent="0.5">
      <c r="A7693">
        <v>7692</v>
      </c>
      <c r="B7693" t="s">
        <v>267</v>
      </c>
      <c r="C7693" t="s">
        <v>37</v>
      </c>
      <c r="D7693" t="s">
        <v>37</v>
      </c>
      <c r="E7693" t="s">
        <v>13</v>
      </c>
      <c r="F7693" t="s">
        <v>268</v>
      </c>
      <c r="G7693" s="2">
        <v>203.3844</v>
      </c>
      <c r="H7693" s="2">
        <v>14.586499999999999</v>
      </c>
      <c r="I7693">
        <v>9</v>
      </c>
      <c r="J7693">
        <v>2013</v>
      </c>
      <c r="K7693" s="3" t="str">
        <f t="shared" si="120"/>
        <v>insert into NLIDB_RESULT_SET (FIELD, BASIN, STATE, OPERATOR, CONTRACT_NUMBER, OIL_PRODUCTION, GAS_PRODUCTION, MONTH, YEAR) values('BREJO GRANDE','Sergipe','Sergipe','Petrobras','480000038469751',203.3844,14.5865,9,2013);</v>
      </c>
    </row>
    <row r="7694" spans="1:11" ht="21" x14ac:dyDescent="0.5">
      <c r="A7694">
        <v>7693</v>
      </c>
      <c r="B7694" t="s">
        <v>267</v>
      </c>
      <c r="C7694" t="s">
        <v>37</v>
      </c>
      <c r="D7694" t="s">
        <v>37</v>
      </c>
      <c r="E7694" t="s">
        <v>13</v>
      </c>
      <c r="F7694" t="s">
        <v>268</v>
      </c>
      <c r="G7694" s="2">
        <v>141.61369999999999</v>
      </c>
      <c r="H7694" s="2">
        <v>9.2354000000000003</v>
      </c>
      <c r="I7694">
        <v>8</v>
      </c>
      <c r="J7694">
        <v>2013</v>
      </c>
      <c r="K7694" s="3" t="str">
        <f t="shared" si="120"/>
        <v>insert into NLIDB_RESULT_SET (FIELD, BASIN, STATE, OPERATOR, CONTRACT_NUMBER, OIL_PRODUCTION, GAS_PRODUCTION, MONTH, YEAR) values('BREJO GRANDE','Sergipe','Sergipe','Petrobras','480000038469751',141.6137,9.2354,8,2013);</v>
      </c>
    </row>
    <row r="7695" spans="1:11" ht="21" x14ac:dyDescent="0.5">
      <c r="A7695">
        <v>7694</v>
      </c>
      <c r="B7695" t="s">
        <v>267</v>
      </c>
      <c r="C7695" t="s">
        <v>37</v>
      </c>
      <c r="D7695" t="s">
        <v>37</v>
      </c>
      <c r="E7695" t="s">
        <v>13</v>
      </c>
      <c r="F7695" t="s">
        <v>268</v>
      </c>
      <c r="G7695" s="2">
        <v>108.3199</v>
      </c>
      <c r="H7695" s="2">
        <v>4.6300999999999997</v>
      </c>
      <c r="I7695">
        <v>7</v>
      </c>
      <c r="J7695">
        <v>2013</v>
      </c>
      <c r="K7695" s="3" t="str">
        <f t="shared" si="120"/>
        <v>insert into NLIDB_RESULT_SET (FIELD, BASIN, STATE, OPERATOR, CONTRACT_NUMBER, OIL_PRODUCTION, GAS_PRODUCTION, MONTH, YEAR) values('BREJO GRANDE','Sergipe','Sergipe','Petrobras','480000038469751',108.3199,4.6301,7,2013);</v>
      </c>
    </row>
    <row r="7696" spans="1:11" ht="21" x14ac:dyDescent="0.5">
      <c r="A7696">
        <v>7695</v>
      </c>
      <c r="B7696" t="s">
        <v>267</v>
      </c>
      <c r="C7696" t="s">
        <v>37</v>
      </c>
      <c r="D7696" t="s">
        <v>37</v>
      </c>
      <c r="E7696" t="s">
        <v>13</v>
      </c>
      <c r="F7696" t="s">
        <v>268</v>
      </c>
      <c r="G7696" s="2">
        <v>91.940899999999999</v>
      </c>
      <c r="H7696" s="2">
        <v>0.60829999999999995</v>
      </c>
      <c r="I7696">
        <v>6</v>
      </c>
      <c r="J7696">
        <v>2013</v>
      </c>
      <c r="K7696" s="3" t="str">
        <f t="shared" si="120"/>
        <v>insert into NLIDB_RESULT_SET (FIELD, BASIN, STATE, OPERATOR, CONTRACT_NUMBER, OIL_PRODUCTION, GAS_PRODUCTION, MONTH, YEAR) values('BREJO GRANDE','Sergipe','Sergipe','Petrobras','480000038469751',91.9409,0.6083,6,2013);</v>
      </c>
    </row>
    <row r="7697" spans="1:11" ht="21" x14ac:dyDescent="0.5">
      <c r="A7697">
        <v>7696</v>
      </c>
      <c r="B7697" t="s">
        <v>267</v>
      </c>
      <c r="C7697" t="s">
        <v>37</v>
      </c>
      <c r="D7697" t="s">
        <v>37</v>
      </c>
      <c r="E7697" t="s">
        <v>13</v>
      </c>
      <c r="F7697" t="s">
        <v>268</v>
      </c>
      <c r="G7697" s="2">
        <v>119.31100000000001</v>
      </c>
      <c r="H7697" s="2">
        <v>7.7527999999999997</v>
      </c>
      <c r="I7697">
        <v>5</v>
      </c>
      <c r="J7697">
        <v>2013</v>
      </c>
      <c r="K7697" s="3" t="str">
        <f t="shared" si="120"/>
        <v>insert into NLIDB_RESULT_SET (FIELD, BASIN, STATE, OPERATOR, CONTRACT_NUMBER, OIL_PRODUCTION, GAS_PRODUCTION, MONTH, YEAR) values('BREJO GRANDE','Sergipe','Sergipe','Petrobras','480000038469751',119.311,7.7528,5,2013);</v>
      </c>
    </row>
    <row r="7698" spans="1:11" ht="21" x14ac:dyDescent="0.5">
      <c r="A7698">
        <v>7697</v>
      </c>
      <c r="B7698" t="s">
        <v>267</v>
      </c>
      <c r="C7698" t="s">
        <v>37</v>
      </c>
      <c r="D7698" t="s">
        <v>37</v>
      </c>
      <c r="E7698" t="s">
        <v>13</v>
      </c>
      <c r="F7698" t="s">
        <v>268</v>
      </c>
      <c r="G7698" s="2">
        <v>194.34049999999999</v>
      </c>
      <c r="H7698" s="2">
        <v>22.309000000000001</v>
      </c>
      <c r="I7698">
        <v>4</v>
      </c>
      <c r="J7698">
        <v>2013</v>
      </c>
      <c r="K7698" s="3" t="str">
        <f t="shared" si="120"/>
        <v>insert into NLIDB_RESULT_SET (FIELD, BASIN, STATE, OPERATOR, CONTRACT_NUMBER, OIL_PRODUCTION, GAS_PRODUCTION, MONTH, YEAR) values('BREJO GRANDE','Sergipe','Sergipe','Petrobras','480000038469751',194.3405,22.309,4,2013);</v>
      </c>
    </row>
    <row r="7699" spans="1:11" ht="21" x14ac:dyDescent="0.5">
      <c r="A7699">
        <v>7698</v>
      </c>
      <c r="B7699" t="s">
        <v>267</v>
      </c>
      <c r="C7699" t="s">
        <v>37</v>
      </c>
      <c r="D7699" t="s">
        <v>37</v>
      </c>
      <c r="E7699" t="s">
        <v>13</v>
      </c>
      <c r="F7699" t="s">
        <v>268</v>
      </c>
      <c r="G7699" s="2">
        <v>182.3836</v>
      </c>
      <c r="H7699" s="2">
        <v>27.844000000000001</v>
      </c>
      <c r="I7699">
        <v>3</v>
      </c>
      <c r="J7699">
        <v>2013</v>
      </c>
      <c r="K7699" s="3" t="str">
        <f t="shared" si="120"/>
        <v>insert into NLIDB_RESULT_SET (FIELD, BASIN, STATE, OPERATOR, CONTRACT_NUMBER, OIL_PRODUCTION, GAS_PRODUCTION, MONTH, YEAR) values('BREJO GRANDE','Sergipe','Sergipe','Petrobras','480000038469751',182.3836,27.844,3,2013);</v>
      </c>
    </row>
    <row r="7700" spans="1:11" ht="21" x14ac:dyDescent="0.5">
      <c r="A7700">
        <v>7699</v>
      </c>
      <c r="B7700" t="s">
        <v>267</v>
      </c>
      <c r="C7700" t="s">
        <v>37</v>
      </c>
      <c r="D7700" t="s">
        <v>37</v>
      </c>
      <c r="E7700" t="s">
        <v>13</v>
      </c>
      <c r="F7700" t="s">
        <v>268</v>
      </c>
      <c r="G7700" s="2">
        <v>211.20060000000001</v>
      </c>
      <c r="H7700" s="2">
        <v>27.963999999999999</v>
      </c>
      <c r="I7700">
        <v>2</v>
      </c>
      <c r="J7700">
        <v>2013</v>
      </c>
      <c r="K7700" s="3" t="str">
        <f t="shared" si="120"/>
        <v>insert into NLIDB_RESULT_SET (FIELD, BASIN, STATE, OPERATOR, CONTRACT_NUMBER, OIL_PRODUCTION, GAS_PRODUCTION, MONTH, YEAR) values('BREJO GRANDE','Sergipe','Sergipe','Petrobras','480000038469751',211.2006,27.964,2,2013);</v>
      </c>
    </row>
    <row r="7701" spans="1:11" ht="21" x14ac:dyDescent="0.5">
      <c r="A7701">
        <v>7700</v>
      </c>
      <c r="B7701" t="s">
        <v>267</v>
      </c>
      <c r="C7701" t="s">
        <v>37</v>
      </c>
      <c r="D7701" t="s">
        <v>37</v>
      </c>
      <c r="E7701" t="s">
        <v>13</v>
      </c>
      <c r="F7701" t="s">
        <v>268</v>
      </c>
      <c r="G7701" s="2">
        <v>237.39930000000001</v>
      </c>
      <c r="H7701" s="2">
        <v>28.622199999999999</v>
      </c>
      <c r="I7701">
        <v>1</v>
      </c>
      <c r="J7701">
        <v>2013</v>
      </c>
      <c r="K7701" s="3" t="str">
        <f t="shared" si="120"/>
        <v>insert into NLIDB_RESULT_SET (FIELD, BASIN, STATE, OPERATOR, CONTRACT_NUMBER, OIL_PRODUCTION, GAS_PRODUCTION, MONTH, YEAR) values('BREJO GRANDE','Sergipe','Sergipe','Petrobras','480000038469751',237.3993,28.6222,1,2013);</v>
      </c>
    </row>
    <row r="7702" spans="1:11" ht="21" x14ac:dyDescent="0.5">
      <c r="A7702">
        <v>7701</v>
      </c>
      <c r="B7702" t="s">
        <v>267</v>
      </c>
      <c r="C7702" t="s">
        <v>37</v>
      </c>
      <c r="D7702" t="s">
        <v>37</v>
      </c>
      <c r="E7702" t="s">
        <v>13</v>
      </c>
      <c r="F7702" t="s">
        <v>268</v>
      </c>
      <c r="G7702" s="2">
        <v>160.04499999999999</v>
      </c>
      <c r="H7702" s="2">
        <v>25.495200000000001</v>
      </c>
      <c r="I7702">
        <v>3</v>
      </c>
      <c r="J7702">
        <v>2014</v>
      </c>
      <c r="K7702" s="3" t="str">
        <f t="shared" si="120"/>
        <v>insert into NLIDB_RESULT_SET (FIELD, BASIN, STATE, OPERATOR, CONTRACT_NUMBER, OIL_PRODUCTION, GAS_PRODUCTION, MONTH, YEAR) values('BREJO GRANDE','Sergipe','Sergipe','Petrobras','480000038469751',160.045,25.4952,3,2014);</v>
      </c>
    </row>
    <row r="7703" spans="1:11" ht="21" x14ac:dyDescent="0.5">
      <c r="A7703">
        <v>7702</v>
      </c>
      <c r="B7703" t="s">
        <v>267</v>
      </c>
      <c r="C7703" t="s">
        <v>37</v>
      </c>
      <c r="D7703" t="s">
        <v>37</v>
      </c>
      <c r="E7703" t="s">
        <v>13</v>
      </c>
      <c r="F7703" t="s">
        <v>268</v>
      </c>
      <c r="G7703" s="2">
        <v>155.96279999999999</v>
      </c>
      <c r="H7703" s="2">
        <v>27.3537</v>
      </c>
      <c r="I7703">
        <v>2</v>
      </c>
      <c r="J7703">
        <v>2014</v>
      </c>
      <c r="K7703" s="3" t="str">
        <f t="shared" si="120"/>
        <v>insert into NLIDB_RESULT_SET (FIELD, BASIN, STATE, OPERATOR, CONTRACT_NUMBER, OIL_PRODUCTION, GAS_PRODUCTION, MONTH, YEAR) values('BREJO GRANDE','Sergipe','Sergipe','Petrobras','480000038469751',155.9628,27.3537,2,2014);</v>
      </c>
    </row>
    <row r="7704" spans="1:11" ht="21" x14ac:dyDescent="0.5">
      <c r="A7704">
        <v>7703</v>
      </c>
      <c r="B7704" t="s">
        <v>267</v>
      </c>
      <c r="C7704" t="s">
        <v>37</v>
      </c>
      <c r="D7704" t="s">
        <v>37</v>
      </c>
      <c r="E7704" t="s">
        <v>13</v>
      </c>
      <c r="F7704" t="s">
        <v>268</v>
      </c>
      <c r="G7704" s="2">
        <v>149.34</v>
      </c>
      <c r="H7704" s="2">
        <v>21.693200000000001</v>
      </c>
      <c r="I7704">
        <v>1</v>
      </c>
      <c r="J7704">
        <v>2014</v>
      </c>
      <c r="K7704" s="3" t="str">
        <f t="shared" si="120"/>
        <v>insert into NLIDB_RESULT_SET (FIELD, BASIN, STATE, OPERATOR, CONTRACT_NUMBER, OIL_PRODUCTION, GAS_PRODUCTION, MONTH, YEAR) values('BREJO GRANDE','Sergipe','Sergipe','Petrobras','480000038469751',149.34,21.6932,1,2014);</v>
      </c>
    </row>
    <row r="7705" spans="1:11" ht="21" x14ac:dyDescent="0.5">
      <c r="A7705">
        <v>7704</v>
      </c>
      <c r="B7705" t="s">
        <v>267</v>
      </c>
      <c r="C7705" t="s">
        <v>37</v>
      </c>
      <c r="D7705" t="s">
        <v>37</v>
      </c>
      <c r="E7705" t="s">
        <v>13</v>
      </c>
      <c r="F7705" t="s">
        <v>268</v>
      </c>
      <c r="G7705" s="2">
        <v>135.1985</v>
      </c>
      <c r="H7705" s="2">
        <v>27.212700000000002</v>
      </c>
      <c r="I7705">
        <v>12</v>
      </c>
      <c r="J7705">
        <v>2014</v>
      </c>
      <c r="K7705" s="3" t="str">
        <f t="shared" si="120"/>
        <v>insert into NLIDB_RESULT_SET (FIELD, BASIN, STATE, OPERATOR, CONTRACT_NUMBER, OIL_PRODUCTION, GAS_PRODUCTION, MONTH, YEAR) values('BREJO GRANDE','Sergipe','Sergipe','Petrobras','480000038469751',135.1985,27.2127,12,2014);</v>
      </c>
    </row>
    <row r="7706" spans="1:11" ht="21" x14ac:dyDescent="0.5">
      <c r="A7706">
        <v>7705</v>
      </c>
      <c r="B7706" t="s">
        <v>267</v>
      </c>
      <c r="C7706" t="s">
        <v>37</v>
      </c>
      <c r="D7706" t="s">
        <v>37</v>
      </c>
      <c r="E7706" t="s">
        <v>13</v>
      </c>
      <c r="F7706" t="s">
        <v>268</v>
      </c>
      <c r="G7706" s="2">
        <v>109.896</v>
      </c>
      <c r="H7706" s="2">
        <v>28.288399999999999</v>
      </c>
      <c r="I7706">
        <v>11</v>
      </c>
      <c r="J7706">
        <v>2014</v>
      </c>
      <c r="K7706" s="3" t="str">
        <f t="shared" si="120"/>
        <v>insert into NLIDB_RESULT_SET (FIELD, BASIN, STATE, OPERATOR, CONTRACT_NUMBER, OIL_PRODUCTION, GAS_PRODUCTION, MONTH, YEAR) values('BREJO GRANDE','Sergipe','Sergipe','Petrobras','480000038469751',109.896,28.2884,11,2014);</v>
      </c>
    </row>
    <row r="7707" spans="1:11" ht="21" x14ac:dyDescent="0.5">
      <c r="A7707">
        <v>7706</v>
      </c>
      <c r="B7707" t="s">
        <v>267</v>
      </c>
      <c r="C7707" t="s">
        <v>37</v>
      </c>
      <c r="D7707" t="s">
        <v>37</v>
      </c>
      <c r="E7707" t="s">
        <v>13</v>
      </c>
      <c r="F7707" t="s">
        <v>268</v>
      </c>
      <c r="G7707" s="2">
        <v>130.08539999999999</v>
      </c>
      <c r="H7707" s="2">
        <v>27.123200000000001</v>
      </c>
      <c r="I7707">
        <v>10</v>
      </c>
      <c r="J7707">
        <v>2014</v>
      </c>
      <c r="K7707" s="3" t="str">
        <f t="shared" si="120"/>
        <v>insert into NLIDB_RESULT_SET (FIELD, BASIN, STATE, OPERATOR, CONTRACT_NUMBER, OIL_PRODUCTION, GAS_PRODUCTION, MONTH, YEAR) values('BREJO GRANDE','Sergipe','Sergipe','Petrobras','480000038469751',130.0854,27.1232,10,2014);</v>
      </c>
    </row>
    <row r="7708" spans="1:11" ht="21" x14ac:dyDescent="0.5">
      <c r="A7708">
        <v>7707</v>
      </c>
      <c r="B7708" t="s">
        <v>267</v>
      </c>
      <c r="C7708" t="s">
        <v>37</v>
      </c>
      <c r="D7708" t="s">
        <v>37</v>
      </c>
      <c r="E7708" t="s">
        <v>13</v>
      </c>
      <c r="F7708" t="s">
        <v>268</v>
      </c>
      <c r="G7708" s="2">
        <v>132.96850000000001</v>
      </c>
      <c r="H7708" s="2">
        <v>27.6188</v>
      </c>
      <c r="I7708">
        <v>9</v>
      </c>
      <c r="J7708">
        <v>2014</v>
      </c>
      <c r="K7708" s="3" t="str">
        <f t="shared" si="120"/>
        <v>insert into NLIDB_RESULT_SET (FIELD, BASIN, STATE, OPERATOR, CONTRACT_NUMBER, OIL_PRODUCTION, GAS_PRODUCTION, MONTH, YEAR) values('BREJO GRANDE','Sergipe','Sergipe','Petrobras','480000038469751',132.9685,27.6188,9,2014);</v>
      </c>
    </row>
    <row r="7709" spans="1:11" ht="21" x14ac:dyDescent="0.5">
      <c r="A7709">
        <v>7708</v>
      </c>
      <c r="B7709" t="s">
        <v>267</v>
      </c>
      <c r="C7709" t="s">
        <v>37</v>
      </c>
      <c r="D7709" t="s">
        <v>37</v>
      </c>
      <c r="E7709" t="s">
        <v>13</v>
      </c>
      <c r="F7709" t="s">
        <v>268</v>
      </c>
      <c r="G7709" s="2">
        <v>121.8275</v>
      </c>
      <c r="H7709" s="2">
        <v>23.128799999999998</v>
      </c>
      <c r="I7709">
        <v>8</v>
      </c>
      <c r="J7709">
        <v>2014</v>
      </c>
      <c r="K7709" s="3" t="str">
        <f t="shared" si="120"/>
        <v>insert into NLIDB_RESULT_SET (FIELD, BASIN, STATE, OPERATOR, CONTRACT_NUMBER, OIL_PRODUCTION, GAS_PRODUCTION, MONTH, YEAR) values('BREJO GRANDE','Sergipe','Sergipe','Petrobras','480000038469751',121.8275,23.1288,8,2014);</v>
      </c>
    </row>
    <row r="7710" spans="1:11" ht="21" x14ac:dyDescent="0.5">
      <c r="A7710">
        <v>7709</v>
      </c>
      <c r="B7710" t="s">
        <v>267</v>
      </c>
      <c r="C7710" t="s">
        <v>37</v>
      </c>
      <c r="D7710" t="s">
        <v>37</v>
      </c>
      <c r="E7710" t="s">
        <v>13</v>
      </c>
      <c r="F7710" t="s">
        <v>268</v>
      </c>
      <c r="G7710" s="2">
        <v>120.1275</v>
      </c>
      <c r="H7710" s="2">
        <v>28.517700000000001</v>
      </c>
      <c r="I7710">
        <v>7</v>
      </c>
      <c r="J7710">
        <v>2014</v>
      </c>
      <c r="K7710" s="3" t="str">
        <f t="shared" si="120"/>
        <v>insert into NLIDB_RESULT_SET (FIELD, BASIN, STATE, OPERATOR, CONTRACT_NUMBER, OIL_PRODUCTION, GAS_PRODUCTION, MONTH, YEAR) values('BREJO GRANDE','Sergipe','Sergipe','Petrobras','480000038469751',120.1275,28.5177,7,2014);</v>
      </c>
    </row>
    <row r="7711" spans="1:11" ht="21" x14ac:dyDescent="0.5">
      <c r="A7711">
        <v>7710</v>
      </c>
      <c r="B7711" t="s">
        <v>267</v>
      </c>
      <c r="C7711" t="s">
        <v>37</v>
      </c>
      <c r="D7711" t="s">
        <v>37</v>
      </c>
      <c r="E7711" t="s">
        <v>13</v>
      </c>
      <c r="F7711" t="s">
        <v>268</v>
      </c>
      <c r="G7711" s="2">
        <v>134.20269999999999</v>
      </c>
      <c r="H7711" s="2">
        <v>28.017299999999999</v>
      </c>
      <c r="I7711">
        <v>6</v>
      </c>
      <c r="J7711">
        <v>2014</v>
      </c>
      <c r="K7711" s="3" t="str">
        <f t="shared" si="120"/>
        <v>insert into NLIDB_RESULT_SET (FIELD, BASIN, STATE, OPERATOR, CONTRACT_NUMBER, OIL_PRODUCTION, GAS_PRODUCTION, MONTH, YEAR) values('BREJO GRANDE','Sergipe','Sergipe','Petrobras','480000038469751',134.2027,28.0173,6,2014);</v>
      </c>
    </row>
    <row r="7712" spans="1:11" ht="21" x14ac:dyDescent="0.5">
      <c r="A7712">
        <v>7711</v>
      </c>
      <c r="B7712" t="s">
        <v>267</v>
      </c>
      <c r="C7712" t="s">
        <v>37</v>
      </c>
      <c r="D7712" t="s">
        <v>37</v>
      </c>
      <c r="E7712" t="s">
        <v>13</v>
      </c>
      <c r="F7712" t="s">
        <v>268</v>
      </c>
      <c r="G7712" s="2">
        <v>155.96459999999999</v>
      </c>
      <c r="H7712" s="2">
        <v>28.3215</v>
      </c>
      <c r="I7712">
        <v>5</v>
      </c>
      <c r="J7712">
        <v>2014</v>
      </c>
      <c r="K7712" s="3" t="str">
        <f t="shared" si="120"/>
        <v>insert into NLIDB_RESULT_SET (FIELD, BASIN, STATE, OPERATOR, CONTRACT_NUMBER, OIL_PRODUCTION, GAS_PRODUCTION, MONTH, YEAR) values('BREJO GRANDE','Sergipe','Sergipe','Petrobras','480000038469751',155.9646,28.3215,5,2014);</v>
      </c>
    </row>
    <row r="7713" spans="1:11" ht="21" x14ac:dyDescent="0.5">
      <c r="A7713">
        <v>7712</v>
      </c>
      <c r="B7713" t="s">
        <v>267</v>
      </c>
      <c r="C7713" t="s">
        <v>37</v>
      </c>
      <c r="D7713" t="s">
        <v>37</v>
      </c>
      <c r="E7713" t="s">
        <v>13</v>
      </c>
      <c r="F7713" t="s">
        <v>268</v>
      </c>
      <c r="G7713" s="2">
        <v>147.0522</v>
      </c>
      <c r="H7713" s="2">
        <v>26.8718</v>
      </c>
      <c r="I7713">
        <v>4</v>
      </c>
      <c r="J7713">
        <v>2014</v>
      </c>
      <c r="K7713" s="3" t="str">
        <f t="shared" si="120"/>
        <v>insert into NLIDB_RESULT_SET (FIELD, BASIN, STATE, OPERATOR, CONTRACT_NUMBER, OIL_PRODUCTION, GAS_PRODUCTION, MONTH, YEAR) values('BREJO GRANDE','Sergipe','Sergipe','Petrobras','480000038469751',147.0522,26.8718,4,2014);</v>
      </c>
    </row>
    <row r="7714" spans="1:11" ht="21" x14ac:dyDescent="0.5">
      <c r="A7714">
        <v>7713</v>
      </c>
      <c r="B7714" t="s">
        <v>267</v>
      </c>
      <c r="C7714" t="s">
        <v>37</v>
      </c>
      <c r="D7714" t="s">
        <v>37</v>
      </c>
      <c r="E7714" t="s">
        <v>13</v>
      </c>
      <c r="F7714" t="s">
        <v>268</v>
      </c>
      <c r="G7714" s="2">
        <v>215.75290000000001</v>
      </c>
      <c r="H7714" s="2">
        <v>21.592199999999998</v>
      </c>
      <c r="I7714">
        <v>12</v>
      </c>
      <c r="J7714">
        <v>2011</v>
      </c>
      <c r="K7714" s="3" t="str">
        <f t="shared" si="120"/>
        <v>insert into NLIDB_RESULT_SET (FIELD, BASIN, STATE, OPERATOR, CONTRACT_NUMBER, OIL_PRODUCTION, GAS_PRODUCTION, MONTH, YEAR) values('BREJO GRANDE','Sergipe','Sergipe','Petrobras','480000038469751',215.7529,21.5922,12,2011);</v>
      </c>
    </row>
    <row r="7715" spans="1:11" ht="21" x14ac:dyDescent="0.5">
      <c r="A7715">
        <v>7714</v>
      </c>
      <c r="B7715" t="s">
        <v>267</v>
      </c>
      <c r="C7715" t="s">
        <v>37</v>
      </c>
      <c r="D7715" t="s">
        <v>37</v>
      </c>
      <c r="E7715" t="s">
        <v>13</v>
      </c>
      <c r="F7715" t="s">
        <v>268</v>
      </c>
      <c r="G7715" s="2">
        <v>251.40940000000001</v>
      </c>
      <c r="H7715" s="2">
        <v>25.362100000000002</v>
      </c>
      <c r="I7715">
        <v>11</v>
      </c>
      <c r="J7715">
        <v>2011</v>
      </c>
      <c r="K7715" s="3" t="str">
        <f t="shared" si="120"/>
        <v>insert into NLIDB_RESULT_SET (FIELD, BASIN, STATE, OPERATOR, CONTRACT_NUMBER, OIL_PRODUCTION, GAS_PRODUCTION, MONTH, YEAR) values('BREJO GRANDE','Sergipe','Sergipe','Petrobras','480000038469751',251.4094,25.3621,11,2011);</v>
      </c>
    </row>
    <row r="7716" spans="1:11" ht="21" x14ac:dyDescent="0.5">
      <c r="A7716">
        <v>7715</v>
      </c>
      <c r="B7716" t="s">
        <v>267</v>
      </c>
      <c r="C7716" t="s">
        <v>37</v>
      </c>
      <c r="D7716" t="s">
        <v>37</v>
      </c>
      <c r="E7716" t="s">
        <v>13</v>
      </c>
      <c r="F7716" t="s">
        <v>268</v>
      </c>
      <c r="G7716" s="2">
        <v>251.35419999999999</v>
      </c>
      <c r="H7716" s="2">
        <v>26.6904</v>
      </c>
      <c r="I7716">
        <v>10</v>
      </c>
      <c r="J7716">
        <v>2011</v>
      </c>
      <c r="K7716" s="3" t="str">
        <f t="shared" si="120"/>
        <v>insert into NLIDB_RESULT_SET (FIELD, BASIN, STATE, OPERATOR, CONTRACT_NUMBER, OIL_PRODUCTION, GAS_PRODUCTION, MONTH, YEAR) values('BREJO GRANDE','Sergipe','Sergipe','Petrobras','480000038469751',251.3542,26.6904,10,2011);</v>
      </c>
    </row>
    <row r="7717" spans="1:11" ht="21" x14ac:dyDescent="0.5">
      <c r="A7717">
        <v>7716</v>
      </c>
      <c r="B7717" t="s">
        <v>267</v>
      </c>
      <c r="C7717" t="s">
        <v>37</v>
      </c>
      <c r="D7717" t="s">
        <v>37</v>
      </c>
      <c r="E7717" t="s">
        <v>13</v>
      </c>
      <c r="F7717" t="s">
        <v>268</v>
      </c>
      <c r="G7717" s="2">
        <v>214.7551</v>
      </c>
      <c r="H7717" s="2">
        <v>22.997699999999998</v>
      </c>
      <c r="I7717">
        <v>9</v>
      </c>
      <c r="J7717">
        <v>2011</v>
      </c>
      <c r="K7717" s="3" t="str">
        <f t="shared" si="120"/>
        <v>insert into NLIDB_RESULT_SET (FIELD, BASIN, STATE, OPERATOR, CONTRACT_NUMBER, OIL_PRODUCTION, GAS_PRODUCTION, MONTH, YEAR) values('BREJO GRANDE','Sergipe','Sergipe','Petrobras','480000038469751',214.7551,22.9977,9,2011);</v>
      </c>
    </row>
    <row r="7718" spans="1:11" ht="21" x14ac:dyDescent="0.5">
      <c r="A7718">
        <v>7717</v>
      </c>
      <c r="B7718" t="s">
        <v>267</v>
      </c>
      <c r="C7718" t="s">
        <v>37</v>
      </c>
      <c r="D7718" t="s">
        <v>37</v>
      </c>
      <c r="E7718" t="s">
        <v>13</v>
      </c>
      <c r="F7718" t="s">
        <v>268</v>
      </c>
      <c r="G7718" s="2">
        <v>207.83359999999999</v>
      </c>
      <c r="H7718" s="2">
        <v>26.204699999999999</v>
      </c>
      <c r="I7718">
        <v>8</v>
      </c>
      <c r="J7718">
        <v>2011</v>
      </c>
      <c r="K7718" s="3" t="str">
        <f t="shared" si="120"/>
        <v>insert into NLIDB_RESULT_SET (FIELD, BASIN, STATE, OPERATOR, CONTRACT_NUMBER, OIL_PRODUCTION, GAS_PRODUCTION, MONTH, YEAR) values('BREJO GRANDE','Sergipe','Sergipe','Petrobras','480000038469751',207.8336,26.2047,8,2011);</v>
      </c>
    </row>
    <row r="7719" spans="1:11" ht="21" x14ac:dyDescent="0.5">
      <c r="A7719">
        <v>7718</v>
      </c>
      <c r="B7719" t="s">
        <v>267</v>
      </c>
      <c r="C7719" t="s">
        <v>37</v>
      </c>
      <c r="D7719" t="s">
        <v>37</v>
      </c>
      <c r="E7719" t="s">
        <v>13</v>
      </c>
      <c r="F7719" t="s">
        <v>268</v>
      </c>
      <c r="G7719" s="2">
        <v>219.55350000000001</v>
      </c>
      <c r="H7719" s="2">
        <v>26.470099999999999</v>
      </c>
      <c r="I7719">
        <v>7</v>
      </c>
      <c r="J7719">
        <v>2011</v>
      </c>
      <c r="K7719" s="3" t="str">
        <f t="shared" si="120"/>
        <v>insert into NLIDB_RESULT_SET (FIELD, BASIN, STATE, OPERATOR, CONTRACT_NUMBER, OIL_PRODUCTION, GAS_PRODUCTION, MONTH, YEAR) values('BREJO GRANDE','Sergipe','Sergipe','Petrobras','480000038469751',219.5535,26.4701,7,2011);</v>
      </c>
    </row>
    <row r="7720" spans="1:11" ht="21" x14ac:dyDescent="0.5">
      <c r="A7720">
        <v>7719</v>
      </c>
      <c r="B7720" t="s">
        <v>267</v>
      </c>
      <c r="C7720" t="s">
        <v>37</v>
      </c>
      <c r="D7720" t="s">
        <v>37</v>
      </c>
      <c r="E7720" t="s">
        <v>13</v>
      </c>
      <c r="F7720" t="s">
        <v>268</v>
      </c>
      <c r="G7720" s="2">
        <v>245.69759999999999</v>
      </c>
      <c r="H7720" s="2">
        <v>24.568000000000001</v>
      </c>
      <c r="I7720">
        <v>6</v>
      </c>
      <c r="J7720">
        <v>2011</v>
      </c>
      <c r="K7720" s="3" t="str">
        <f t="shared" si="120"/>
        <v>insert into NLIDB_RESULT_SET (FIELD, BASIN, STATE, OPERATOR, CONTRACT_NUMBER, OIL_PRODUCTION, GAS_PRODUCTION, MONTH, YEAR) values('BREJO GRANDE','Sergipe','Sergipe','Petrobras','480000038469751',245.6976,24.568,6,2011);</v>
      </c>
    </row>
    <row r="7721" spans="1:11" ht="21" x14ac:dyDescent="0.5">
      <c r="A7721">
        <v>7720</v>
      </c>
      <c r="B7721" t="s">
        <v>267</v>
      </c>
      <c r="C7721" t="s">
        <v>37</v>
      </c>
      <c r="D7721" t="s">
        <v>37</v>
      </c>
      <c r="E7721" t="s">
        <v>13</v>
      </c>
      <c r="F7721" t="s">
        <v>268</v>
      </c>
      <c r="G7721" s="2">
        <v>257.40719999999999</v>
      </c>
      <c r="H7721" s="2">
        <v>24.631</v>
      </c>
      <c r="I7721">
        <v>5</v>
      </c>
      <c r="J7721">
        <v>2011</v>
      </c>
      <c r="K7721" s="3" t="str">
        <f t="shared" si="120"/>
        <v>insert into NLIDB_RESULT_SET (FIELD, BASIN, STATE, OPERATOR, CONTRACT_NUMBER, OIL_PRODUCTION, GAS_PRODUCTION, MONTH, YEAR) values('BREJO GRANDE','Sergipe','Sergipe','Petrobras','480000038469751',257.4072,24.631,5,2011);</v>
      </c>
    </row>
    <row r="7722" spans="1:11" ht="21" x14ac:dyDescent="0.5">
      <c r="A7722">
        <v>7721</v>
      </c>
      <c r="B7722" t="s">
        <v>267</v>
      </c>
      <c r="C7722" t="s">
        <v>37</v>
      </c>
      <c r="D7722" t="s">
        <v>37</v>
      </c>
      <c r="E7722" t="s">
        <v>13</v>
      </c>
      <c r="F7722" t="s">
        <v>268</v>
      </c>
      <c r="G7722" s="2">
        <v>260.07440000000003</v>
      </c>
      <c r="H7722" s="2">
        <v>26.251000000000001</v>
      </c>
      <c r="I7722">
        <v>4</v>
      </c>
      <c r="J7722">
        <v>2011</v>
      </c>
      <c r="K7722" s="3" t="str">
        <f t="shared" si="120"/>
        <v>insert into NLIDB_RESULT_SET (FIELD, BASIN, STATE, OPERATOR, CONTRACT_NUMBER, OIL_PRODUCTION, GAS_PRODUCTION, MONTH, YEAR) values('BREJO GRANDE','Sergipe','Sergipe','Petrobras','480000038469751',260.0744,26.251,4,2011);</v>
      </c>
    </row>
    <row r="7723" spans="1:11" ht="21" x14ac:dyDescent="0.5">
      <c r="A7723">
        <v>7722</v>
      </c>
      <c r="B7723" t="s">
        <v>267</v>
      </c>
      <c r="C7723" t="s">
        <v>37</v>
      </c>
      <c r="D7723" t="s">
        <v>37</v>
      </c>
      <c r="E7723" t="s">
        <v>13</v>
      </c>
      <c r="F7723" t="s">
        <v>268</v>
      </c>
      <c r="G7723" s="2">
        <v>261.62970000000001</v>
      </c>
      <c r="H7723" s="2">
        <v>28.275200000000002</v>
      </c>
      <c r="I7723">
        <v>3</v>
      </c>
      <c r="J7723">
        <v>2011</v>
      </c>
      <c r="K7723" s="3" t="str">
        <f t="shared" si="120"/>
        <v>insert into NLIDB_RESULT_SET (FIELD, BASIN, STATE, OPERATOR, CONTRACT_NUMBER, OIL_PRODUCTION, GAS_PRODUCTION, MONTH, YEAR) values('BREJO GRANDE','Sergipe','Sergipe','Petrobras','480000038469751',261.6297,28.2752,3,2011);</v>
      </c>
    </row>
    <row r="7724" spans="1:11" ht="21" x14ac:dyDescent="0.5">
      <c r="A7724">
        <v>7723</v>
      </c>
      <c r="B7724" t="s">
        <v>267</v>
      </c>
      <c r="C7724" t="s">
        <v>37</v>
      </c>
      <c r="D7724" t="s">
        <v>37</v>
      </c>
      <c r="E7724" t="s">
        <v>13</v>
      </c>
      <c r="F7724" t="s">
        <v>268</v>
      </c>
      <c r="G7724" s="2">
        <v>272.58530000000002</v>
      </c>
      <c r="H7724" s="2">
        <v>27.414200000000001</v>
      </c>
      <c r="I7724">
        <v>2</v>
      </c>
      <c r="J7724">
        <v>2011</v>
      </c>
      <c r="K7724" s="3" t="str">
        <f t="shared" si="120"/>
        <v>insert into NLIDB_RESULT_SET (FIELD, BASIN, STATE, OPERATOR, CONTRACT_NUMBER, OIL_PRODUCTION, GAS_PRODUCTION, MONTH, YEAR) values('BREJO GRANDE','Sergipe','Sergipe','Petrobras','480000038469751',272.5853,27.4142,2,2011);</v>
      </c>
    </row>
    <row r="7725" spans="1:11" ht="21" x14ac:dyDescent="0.5">
      <c r="A7725">
        <v>7724</v>
      </c>
      <c r="B7725" t="s">
        <v>267</v>
      </c>
      <c r="C7725" t="s">
        <v>37</v>
      </c>
      <c r="D7725" t="s">
        <v>37</v>
      </c>
      <c r="E7725" t="s">
        <v>13</v>
      </c>
      <c r="F7725" t="s">
        <v>268</v>
      </c>
      <c r="G7725" s="2">
        <v>280.51819999999998</v>
      </c>
      <c r="H7725" s="2">
        <v>27.7575</v>
      </c>
      <c r="I7725">
        <v>1</v>
      </c>
      <c r="J7725">
        <v>2011</v>
      </c>
      <c r="K7725" s="3" t="str">
        <f t="shared" si="120"/>
        <v>insert into NLIDB_RESULT_SET (FIELD, BASIN, STATE, OPERATOR, CONTRACT_NUMBER, OIL_PRODUCTION, GAS_PRODUCTION, MONTH, YEAR) values('BREJO GRANDE','Sergipe','Sergipe','Petrobras','480000038469751',280.5182,27.7575,1,2011);</v>
      </c>
    </row>
    <row r="7726" spans="1:11" ht="21" x14ac:dyDescent="0.5">
      <c r="A7726">
        <v>7725</v>
      </c>
      <c r="B7726" t="s">
        <v>267</v>
      </c>
      <c r="C7726" t="s">
        <v>37</v>
      </c>
      <c r="D7726" t="s">
        <v>37</v>
      </c>
      <c r="E7726" t="s">
        <v>13</v>
      </c>
      <c r="F7726" t="s">
        <v>268</v>
      </c>
      <c r="G7726" s="2">
        <v>276.59089999999998</v>
      </c>
      <c r="H7726" s="2">
        <v>27.363700000000001</v>
      </c>
      <c r="I7726">
        <v>12</v>
      </c>
      <c r="J7726">
        <v>2010</v>
      </c>
      <c r="K7726" s="3" t="str">
        <f t="shared" si="120"/>
        <v>insert into NLIDB_RESULT_SET (FIELD, BASIN, STATE, OPERATOR, CONTRACT_NUMBER, OIL_PRODUCTION, GAS_PRODUCTION, MONTH, YEAR) values('BREJO GRANDE','Sergipe','Sergipe','Petrobras','480000038469751',276.5909,27.3637,12,2010);</v>
      </c>
    </row>
    <row r="7727" spans="1:11" ht="21" x14ac:dyDescent="0.5">
      <c r="A7727">
        <v>7726</v>
      </c>
      <c r="B7727" t="s">
        <v>267</v>
      </c>
      <c r="C7727" t="s">
        <v>37</v>
      </c>
      <c r="D7727" t="s">
        <v>37</v>
      </c>
      <c r="E7727" t="s">
        <v>13</v>
      </c>
      <c r="F7727" t="s">
        <v>268</v>
      </c>
      <c r="G7727" s="2">
        <v>297.17469999999997</v>
      </c>
      <c r="H7727" s="2">
        <v>28.119800000000001</v>
      </c>
      <c r="I7727">
        <v>11</v>
      </c>
      <c r="J7727">
        <v>2010</v>
      </c>
      <c r="K7727" s="3" t="str">
        <f t="shared" si="120"/>
        <v>insert into NLIDB_RESULT_SET (FIELD, BASIN, STATE, OPERATOR, CONTRACT_NUMBER, OIL_PRODUCTION, GAS_PRODUCTION, MONTH, YEAR) values('BREJO GRANDE','Sergipe','Sergipe','Petrobras','480000038469751',297.1747,28.1198,11,2010);</v>
      </c>
    </row>
    <row r="7728" spans="1:11" ht="21" x14ac:dyDescent="0.5">
      <c r="A7728">
        <v>7727</v>
      </c>
      <c r="B7728" t="s">
        <v>267</v>
      </c>
      <c r="C7728" t="s">
        <v>37</v>
      </c>
      <c r="D7728" t="s">
        <v>37</v>
      </c>
      <c r="E7728" t="s">
        <v>13</v>
      </c>
      <c r="F7728" t="s">
        <v>268</v>
      </c>
      <c r="G7728" s="2">
        <v>341.49810000000002</v>
      </c>
      <c r="H7728" s="2">
        <v>27.4316</v>
      </c>
      <c r="I7728">
        <v>10</v>
      </c>
      <c r="J7728">
        <v>2010</v>
      </c>
      <c r="K7728" s="3" t="str">
        <f t="shared" si="120"/>
        <v>insert into NLIDB_RESULT_SET (FIELD, BASIN, STATE, OPERATOR, CONTRACT_NUMBER, OIL_PRODUCTION, GAS_PRODUCTION, MONTH, YEAR) values('BREJO GRANDE','Sergipe','Sergipe','Petrobras','480000038469751',341.4981,27.4316,10,2010);</v>
      </c>
    </row>
    <row r="7729" spans="1:11" ht="21" x14ac:dyDescent="0.5">
      <c r="A7729">
        <v>7728</v>
      </c>
      <c r="B7729" t="s">
        <v>267</v>
      </c>
      <c r="C7729" t="s">
        <v>37</v>
      </c>
      <c r="D7729" t="s">
        <v>37</v>
      </c>
      <c r="E7729" t="s">
        <v>13</v>
      </c>
      <c r="F7729" t="s">
        <v>268</v>
      </c>
      <c r="G7729" s="2">
        <v>176.75200000000001</v>
      </c>
      <c r="H7729" s="2">
        <v>24.411799999999999</v>
      </c>
      <c r="I7729">
        <v>9</v>
      </c>
      <c r="J7729">
        <v>2010</v>
      </c>
      <c r="K7729" s="3" t="str">
        <f t="shared" si="120"/>
        <v>insert into NLIDB_RESULT_SET (FIELD, BASIN, STATE, OPERATOR, CONTRACT_NUMBER, OIL_PRODUCTION, GAS_PRODUCTION, MONTH, YEAR) values('BREJO GRANDE','Sergipe','Sergipe','Petrobras','480000038469751',176.752,24.4118,9,2010);</v>
      </c>
    </row>
    <row r="7730" spans="1:11" ht="21" x14ac:dyDescent="0.5">
      <c r="A7730">
        <v>7729</v>
      </c>
      <c r="B7730" t="s">
        <v>267</v>
      </c>
      <c r="C7730" t="s">
        <v>37</v>
      </c>
      <c r="D7730" t="s">
        <v>37</v>
      </c>
      <c r="E7730" t="s">
        <v>13</v>
      </c>
      <c r="F7730" t="s">
        <v>268</v>
      </c>
      <c r="G7730" s="2">
        <v>196.6276</v>
      </c>
      <c r="H7730" s="2">
        <v>16.334599999999998</v>
      </c>
      <c r="I7730">
        <v>8</v>
      </c>
      <c r="J7730">
        <v>2010</v>
      </c>
      <c r="K7730" s="3" t="str">
        <f t="shared" si="120"/>
        <v>insert into NLIDB_RESULT_SET (FIELD, BASIN, STATE, OPERATOR, CONTRACT_NUMBER, OIL_PRODUCTION, GAS_PRODUCTION, MONTH, YEAR) values('BREJO GRANDE','Sergipe','Sergipe','Petrobras','480000038469751',196.6276,16.3346,8,2010);</v>
      </c>
    </row>
    <row r="7731" spans="1:11" ht="21" x14ac:dyDescent="0.5">
      <c r="A7731">
        <v>7730</v>
      </c>
      <c r="B7731" t="s">
        <v>267</v>
      </c>
      <c r="C7731" t="s">
        <v>37</v>
      </c>
      <c r="D7731" t="s">
        <v>37</v>
      </c>
      <c r="E7731" t="s">
        <v>13</v>
      </c>
      <c r="F7731" t="s">
        <v>268</v>
      </c>
      <c r="G7731" s="2">
        <v>246.82839999999999</v>
      </c>
      <c r="H7731" s="2">
        <v>24.410799999999998</v>
      </c>
      <c r="I7731">
        <v>7</v>
      </c>
      <c r="J7731">
        <v>2010</v>
      </c>
      <c r="K7731" s="3" t="str">
        <f t="shared" si="120"/>
        <v>insert into NLIDB_RESULT_SET (FIELD, BASIN, STATE, OPERATOR, CONTRACT_NUMBER, OIL_PRODUCTION, GAS_PRODUCTION, MONTH, YEAR) values('BREJO GRANDE','Sergipe','Sergipe','Petrobras','480000038469751',246.8284,24.4108,7,2010);</v>
      </c>
    </row>
    <row r="7732" spans="1:11" ht="21" x14ac:dyDescent="0.5">
      <c r="A7732">
        <v>7731</v>
      </c>
      <c r="B7732" t="s">
        <v>267</v>
      </c>
      <c r="C7732" t="s">
        <v>37</v>
      </c>
      <c r="D7732" t="s">
        <v>37</v>
      </c>
      <c r="E7732" t="s">
        <v>13</v>
      </c>
      <c r="F7732" t="s">
        <v>268</v>
      </c>
      <c r="G7732" s="2">
        <v>223.7998</v>
      </c>
      <c r="H7732" s="2">
        <v>25.088000000000001</v>
      </c>
      <c r="I7732">
        <v>6</v>
      </c>
      <c r="J7732">
        <v>2010</v>
      </c>
      <c r="K7732" s="3" t="str">
        <f t="shared" si="120"/>
        <v>insert into NLIDB_RESULT_SET (FIELD, BASIN, STATE, OPERATOR, CONTRACT_NUMBER, OIL_PRODUCTION, GAS_PRODUCTION, MONTH, YEAR) values('BREJO GRANDE','Sergipe','Sergipe','Petrobras','480000038469751',223.7998,25.088,6,2010);</v>
      </c>
    </row>
    <row r="7733" spans="1:11" ht="21" x14ac:dyDescent="0.5">
      <c r="A7733">
        <v>7732</v>
      </c>
      <c r="B7733" t="s">
        <v>267</v>
      </c>
      <c r="C7733" t="s">
        <v>37</v>
      </c>
      <c r="D7733" t="s">
        <v>37</v>
      </c>
      <c r="E7733" t="s">
        <v>13</v>
      </c>
      <c r="F7733" t="s">
        <v>268</v>
      </c>
      <c r="G7733" s="2">
        <v>216.48509999999999</v>
      </c>
      <c r="H7733" s="2">
        <v>26.4283</v>
      </c>
      <c r="I7733">
        <v>5</v>
      </c>
      <c r="J7733">
        <v>2010</v>
      </c>
      <c r="K7733" s="3" t="str">
        <f t="shared" si="120"/>
        <v>insert into NLIDB_RESULT_SET (FIELD, BASIN, STATE, OPERATOR, CONTRACT_NUMBER, OIL_PRODUCTION, GAS_PRODUCTION, MONTH, YEAR) values('BREJO GRANDE','Sergipe','Sergipe','Petrobras','480000038469751',216.4851,26.4283,5,2010);</v>
      </c>
    </row>
    <row r="7734" spans="1:11" ht="21" x14ac:dyDescent="0.5">
      <c r="A7734">
        <v>7733</v>
      </c>
      <c r="B7734" t="s">
        <v>267</v>
      </c>
      <c r="C7734" t="s">
        <v>37</v>
      </c>
      <c r="D7734" t="s">
        <v>37</v>
      </c>
      <c r="E7734" t="s">
        <v>13</v>
      </c>
      <c r="F7734" t="s">
        <v>268</v>
      </c>
      <c r="G7734" s="2">
        <v>209.392</v>
      </c>
      <c r="H7734" s="2">
        <v>25.962299999999999</v>
      </c>
      <c r="I7734">
        <v>4</v>
      </c>
      <c r="J7734">
        <v>2010</v>
      </c>
      <c r="K7734" s="3" t="str">
        <f t="shared" si="120"/>
        <v>insert into NLIDB_RESULT_SET (FIELD, BASIN, STATE, OPERATOR, CONTRACT_NUMBER, OIL_PRODUCTION, GAS_PRODUCTION, MONTH, YEAR) values('BREJO GRANDE','Sergipe','Sergipe','Petrobras','480000038469751',209.392,25.9623,4,2010);</v>
      </c>
    </row>
    <row r="7735" spans="1:11" ht="21" x14ac:dyDescent="0.5">
      <c r="A7735">
        <v>7734</v>
      </c>
      <c r="B7735" t="s">
        <v>267</v>
      </c>
      <c r="C7735" t="s">
        <v>37</v>
      </c>
      <c r="D7735" t="s">
        <v>37</v>
      </c>
      <c r="E7735" t="s">
        <v>13</v>
      </c>
      <c r="F7735" t="s">
        <v>268</v>
      </c>
      <c r="G7735" s="2">
        <v>191.04179999999999</v>
      </c>
      <c r="H7735" s="2">
        <v>24.473199999999999</v>
      </c>
      <c r="I7735">
        <v>3</v>
      </c>
      <c r="J7735">
        <v>2010</v>
      </c>
      <c r="K7735" s="3" t="str">
        <f t="shared" si="120"/>
        <v>insert into NLIDB_RESULT_SET (FIELD, BASIN, STATE, OPERATOR, CONTRACT_NUMBER, OIL_PRODUCTION, GAS_PRODUCTION, MONTH, YEAR) values('BREJO GRANDE','Sergipe','Sergipe','Petrobras','480000038469751',191.0418,24.4732,3,2010);</v>
      </c>
    </row>
    <row r="7736" spans="1:11" ht="21" x14ac:dyDescent="0.5">
      <c r="A7736">
        <v>7735</v>
      </c>
      <c r="B7736" t="s">
        <v>267</v>
      </c>
      <c r="C7736" t="s">
        <v>37</v>
      </c>
      <c r="D7736" t="s">
        <v>37</v>
      </c>
      <c r="E7736" t="s">
        <v>13</v>
      </c>
      <c r="F7736" t="s">
        <v>268</v>
      </c>
      <c r="G7736" s="2">
        <v>210.1448</v>
      </c>
      <c r="H7736" s="2">
        <v>27.918700000000001</v>
      </c>
      <c r="I7736">
        <v>2</v>
      </c>
      <c r="J7736">
        <v>2010</v>
      </c>
      <c r="K7736" s="3" t="str">
        <f t="shared" si="120"/>
        <v>insert into NLIDB_RESULT_SET (FIELD, BASIN, STATE, OPERATOR, CONTRACT_NUMBER, OIL_PRODUCTION, GAS_PRODUCTION, MONTH, YEAR) values('BREJO GRANDE','Sergipe','Sergipe','Petrobras','480000038469751',210.1448,27.9187,2,2010);</v>
      </c>
    </row>
    <row r="7737" spans="1:11" ht="21" x14ac:dyDescent="0.5">
      <c r="A7737">
        <v>7736</v>
      </c>
      <c r="B7737" t="s">
        <v>267</v>
      </c>
      <c r="C7737" t="s">
        <v>37</v>
      </c>
      <c r="D7737" t="s">
        <v>37</v>
      </c>
      <c r="E7737" t="s">
        <v>13</v>
      </c>
      <c r="F7737" t="s">
        <v>268</v>
      </c>
      <c r="G7737" s="2">
        <v>206.85560000000001</v>
      </c>
      <c r="H7737" s="2">
        <v>25.5824</v>
      </c>
      <c r="I7737">
        <v>1</v>
      </c>
      <c r="J7737">
        <v>2010</v>
      </c>
      <c r="K7737" s="3" t="str">
        <f t="shared" si="120"/>
        <v>insert into NLIDB_RESULT_SET (FIELD, BASIN, STATE, OPERATOR, CONTRACT_NUMBER, OIL_PRODUCTION, GAS_PRODUCTION, MONTH, YEAR) values('BREJO GRANDE','Sergipe','Sergipe','Petrobras','480000038469751',206.8556,25.5824,1,2010);</v>
      </c>
    </row>
    <row r="7738" spans="1:11" ht="21" x14ac:dyDescent="0.5">
      <c r="A7738">
        <v>7737</v>
      </c>
      <c r="B7738" t="s">
        <v>267</v>
      </c>
      <c r="C7738" t="s">
        <v>37</v>
      </c>
      <c r="D7738" t="s">
        <v>37</v>
      </c>
      <c r="E7738" t="s">
        <v>13</v>
      </c>
      <c r="F7738" t="s">
        <v>268</v>
      </c>
      <c r="G7738" s="2">
        <v>171.22329999999999</v>
      </c>
      <c r="H7738" s="2">
        <v>12.9122</v>
      </c>
      <c r="I7738">
        <v>11</v>
      </c>
      <c r="J7738">
        <v>2009</v>
      </c>
      <c r="K7738" s="3" t="str">
        <f t="shared" si="120"/>
        <v>insert into NLIDB_RESULT_SET (FIELD, BASIN, STATE, OPERATOR, CONTRACT_NUMBER, OIL_PRODUCTION, GAS_PRODUCTION, MONTH, YEAR) values('BREJO GRANDE','Sergipe','Sergipe','Petrobras','480000038469751',171.2233,12.9122,11,2009);</v>
      </c>
    </row>
    <row r="7739" spans="1:11" ht="21" x14ac:dyDescent="0.5">
      <c r="A7739">
        <v>7738</v>
      </c>
      <c r="B7739" t="s">
        <v>267</v>
      </c>
      <c r="C7739" t="s">
        <v>37</v>
      </c>
      <c r="D7739" t="s">
        <v>37</v>
      </c>
      <c r="E7739" t="s">
        <v>13</v>
      </c>
      <c r="F7739" t="s">
        <v>268</v>
      </c>
      <c r="G7739" s="2">
        <v>194.42609999999999</v>
      </c>
      <c r="H7739" s="2">
        <v>27.681000000000001</v>
      </c>
      <c r="I7739">
        <v>12</v>
      </c>
      <c r="J7739">
        <v>2009</v>
      </c>
      <c r="K7739" s="3" t="str">
        <f t="shared" si="120"/>
        <v>insert into NLIDB_RESULT_SET (FIELD, BASIN, STATE, OPERATOR, CONTRACT_NUMBER, OIL_PRODUCTION, GAS_PRODUCTION, MONTH, YEAR) values('BREJO GRANDE','Sergipe','Sergipe','Petrobras','480000038469751',194.4261,27.681,12,2009);</v>
      </c>
    </row>
    <row r="7740" spans="1:11" ht="21" x14ac:dyDescent="0.5">
      <c r="A7740">
        <v>7739</v>
      </c>
      <c r="B7740" t="s">
        <v>267</v>
      </c>
      <c r="C7740" t="s">
        <v>37</v>
      </c>
      <c r="D7740" t="s">
        <v>37</v>
      </c>
      <c r="E7740" t="s">
        <v>13</v>
      </c>
      <c r="F7740" t="s">
        <v>268</v>
      </c>
      <c r="G7740" s="2">
        <v>197.61369999999999</v>
      </c>
      <c r="H7740" s="2">
        <v>25.139800000000001</v>
      </c>
      <c r="I7740">
        <v>10</v>
      </c>
      <c r="J7740">
        <v>2009</v>
      </c>
      <c r="K7740" s="3" t="str">
        <f t="shared" si="120"/>
        <v>insert into NLIDB_RESULT_SET (FIELD, BASIN, STATE, OPERATOR, CONTRACT_NUMBER, OIL_PRODUCTION, GAS_PRODUCTION, MONTH, YEAR) values('BREJO GRANDE','Sergipe','Sergipe','Petrobras','480000038469751',197.6137,25.1398,10,2009);</v>
      </c>
    </row>
    <row r="7741" spans="1:11" ht="21" x14ac:dyDescent="0.5">
      <c r="A7741">
        <v>7740</v>
      </c>
      <c r="B7741" t="s">
        <v>267</v>
      </c>
      <c r="C7741" t="s">
        <v>37</v>
      </c>
      <c r="D7741" t="s">
        <v>37</v>
      </c>
      <c r="E7741" t="s">
        <v>13</v>
      </c>
      <c r="F7741" t="s">
        <v>268</v>
      </c>
      <c r="G7741" s="2">
        <v>205.14009999999999</v>
      </c>
      <c r="H7741" s="2">
        <v>11.252599999999999</v>
      </c>
      <c r="I7741">
        <v>6</v>
      </c>
      <c r="J7741">
        <v>2009</v>
      </c>
      <c r="K7741" s="3" t="str">
        <f t="shared" si="120"/>
        <v>insert into NLIDB_RESULT_SET (FIELD, BASIN, STATE, OPERATOR, CONTRACT_NUMBER, OIL_PRODUCTION, GAS_PRODUCTION, MONTH, YEAR) values('BREJO GRANDE','Sergipe','Sergipe','Petrobras','480000038469751',205.1401,11.2526,6,2009);</v>
      </c>
    </row>
    <row r="7742" spans="1:11" ht="21" x14ac:dyDescent="0.5">
      <c r="A7742">
        <v>7741</v>
      </c>
      <c r="B7742" t="s">
        <v>267</v>
      </c>
      <c r="C7742" t="s">
        <v>37</v>
      </c>
      <c r="D7742" t="s">
        <v>37</v>
      </c>
      <c r="E7742" t="s">
        <v>13</v>
      </c>
      <c r="F7742" t="s">
        <v>268</v>
      </c>
      <c r="G7742" s="2">
        <v>206.46510000000001</v>
      </c>
      <c r="H7742" s="2">
        <v>26.0001</v>
      </c>
      <c r="I7742">
        <v>9</v>
      </c>
      <c r="J7742">
        <v>2009</v>
      </c>
      <c r="K7742" s="3" t="str">
        <f t="shared" si="120"/>
        <v>insert into NLIDB_RESULT_SET (FIELD, BASIN, STATE, OPERATOR, CONTRACT_NUMBER, OIL_PRODUCTION, GAS_PRODUCTION, MONTH, YEAR) values('BREJO GRANDE','Sergipe','Sergipe','Petrobras','480000038469751',206.4651,26.0001,9,2009);</v>
      </c>
    </row>
    <row r="7743" spans="1:11" ht="21" x14ac:dyDescent="0.5">
      <c r="A7743">
        <v>7742</v>
      </c>
      <c r="B7743" t="s">
        <v>267</v>
      </c>
      <c r="C7743" t="s">
        <v>37</v>
      </c>
      <c r="D7743" t="s">
        <v>37</v>
      </c>
      <c r="E7743" t="s">
        <v>13</v>
      </c>
      <c r="F7743" t="s">
        <v>268</v>
      </c>
      <c r="G7743" s="2">
        <v>212.28309999999999</v>
      </c>
      <c r="H7743" s="2">
        <v>26.205500000000001</v>
      </c>
      <c r="I7743">
        <v>8</v>
      </c>
      <c r="J7743">
        <v>2009</v>
      </c>
      <c r="K7743" s="3" t="str">
        <f t="shared" si="120"/>
        <v>insert into NLIDB_RESULT_SET (FIELD, BASIN, STATE, OPERATOR, CONTRACT_NUMBER, OIL_PRODUCTION, GAS_PRODUCTION, MONTH, YEAR) values('BREJO GRANDE','Sergipe','Sergipe','Petrobras','480000038469751',212.2831,26.2055,8,2009);</v>
      </c>
    </row>
    <row r="7744" spans="1:11" ht="21" x14ac:dyDescent="0.5">
      <c r="A7744">
        <v>7743</v>
      </c>
      <c r="B7744" t="s">
        <v>267</v>
      </c>
      <c r="C7744" t="s">
        <v>37</v>
      </c>
      <c r="D7744" t="s">
        <v>37</v>
      </c>
      <c r="E7744" t="s">
        <v>13</v>
      </c>
      <c r="F7744" t="s">
        <v>268</v>
      </c>
      <c r="G7744" s="2">
        <v>225.20769999999999</v>
      </c>
      <c r="H7744" s="2">
        <v>25.430099999999999</v>
      </c>
      <c r="I7744">
        <v>7</v>
      </c>
      <c r="J7744">
        <v>2009</v>
      </c>
      <c r="K7744" s="3" t="str">
        <f t="shared" si="120"/>
        <v>insert into NLIDB_RESULT_SET (FIELD, BASIN, STATE, OPERATOR, CONTRACT_NUMBER, OIL_PRODUCTION, GAS_PRODUCTION, MONTH, YEAR) values('BREJO GRANDE','Sergipe','Sergipe','Petrobras','480000038469751',225.2077,25.4301,7,2009);</v>
      </c>
    </row>
    <row r="7745" spans="1:11" ht="21" x14ac:dyDescent="0.5">
      <c r="A7745">
        <v>7744</v>
      </c>
      <c r="B7745" t="s">
        <v>267</v>
      </c>
      <c r="C7745" t="s">
        <v>37</v>
      </c>
      <c r="D7745" t="s">
        <v>37</v>
      </c>
      <c r="E7745" t="s">
        <v>13</v>
      </c>
      <c r="F7745" t="s">
        <v>268</v>
      </c>
      <c r="G7745" s="2">
        <v>243.3081</v>
      </c>
      <c r="H7745" s="2">
        <v>29.1219</v>
      </c>
      <c r="I7745">
        <v>3</v>
      </c>
      <c r="J7745">
        <v>2009</v>
      </c>
      <c r="K7745" s="3" t="str">
        <f t="shared" si="120"/>
        <v>insert into NLIDB_RESULT_SET (FIELD, BASIN, STATE, OPERATOR, CONTRACT_NUMBER, OIL_PRODUCTION, GAS_PRODUCTION, MONTH, YEAR) values('BREJO GRANDE','Sergipe','Sergipe','Petrobras','480000038469751',243.3081,29.1219,3,2009);</v>
      </c>
    </row>
    <row r="7746" spans="1:11" ht="21" x14ac:dyDescent="0.5">
      <c r="A7746">
        <v>7745</v>
      </c>
      <c r="B7746" t="s">
        <v>267</v>
      </c>
      <c r="C7746" t="s">
        <v>37</v>
      </c>
      <c r="D7746" t="s">
        <v>37</v>
      </c>
      <c r="E7746" t="s">
        <v>13</v>
      </c>
      <c r="F7746" t="s">
        <v>268</v>
      </c>
      <c r="G7746" s="2">
        <v>244.39060000000001</v>
      </c>
      <c r="H7746" s="2">
        <v>24.115200000000002</v>
      </c>
      <c r="I7746">
        <v>4</v>
      </c>
      <c r="J7746">
        <v>2009</v>
      </c>
      <c r="K7746" s="3" t="str">
        <f t="shared" si="120"/>
        <v>insert into NLIDB_RESULT_SET (FIELD, BASIN, STATE, OPERATOR, CONTRACT_NUMBER, OIL_PRODUCTION, GAS_PRODUCTION, MONTH, YEAR) values('BREJO GRANDE','Sergipe','Sergipe','Petrobras','480000038469751',244.3906,24.1152,4,2009);</v>
      </c>
    </row>
    <row r="7747" spans="1:11" ht="21" x14ac:dyDescent="0.5">
      <c r="A7747">
        <v>7746</v>
      </c>
      <c r="B7747" t="s">
        <v>267</v>
      </c>
      <c r="C7747" t="s">
        <v>37</v>
      </c>
      <c r="D7747" t="s">
        <v>37</v>
      </c>
      <c r="E7747" t="s">
        <v>13</v>
      </c>
      <c r="F7747" t="s">
        <v>268</v>
      </c>
      <c r="G7747" s="2">
        <v>264.64069999999998</v>
      </c>
      <c r="H7747" s="2">
        <v>18.938300000000002</v>
      </c>
      <c r="I7747">
        <v>5</v>
      </c>
      <c r="J7747">
        <v>2009</v>
      </c>
      <c r="K7747" s="3" t="str">
        <f t="shared" ref="K7747:K7810" si="121">"insert into NLIDB_RESULT_SET ("&amp;$B$1&amp;", "&amp;$C$1&amp;", "&amp;$D$1&amp;", "&amp;$E$1&amp;", "&amp;$F$1&amp;", "&amp;$G$1&amp;", "&amp;$H$1&amp;", "&amp;$I$1&amp;", "&amp;$J$1&amp;") values('"&amp;B7747&amp;"','"&amp;C7747&amp;"','"&amp;D7747&amp;"','"&amp;E7747&amp;"','"&amp;F7747&amp;"',"&amp;SUBSTITUTE(G7747,",",".")&amp;","&amp;SUBSTITUTE(H7747,",",".")&amp;","&amp;I7747&amp;","&amp;J7747&amp;");"</f>
        <v>insert into NLIDB_RESULT_SET (FIELD, BASIN, STATE, OPERATOR, CONTRACT_NUMBER, OIL_PRODUCTION, GAS_PRODUCTION, MONTH, YEAR) values('BREJO GRANDE','Sergipe','Sergipe','Petrobras','480000038469751',264.6407,18.9383,5,2009);</v>
      </c>
    </row>
    <row r="7748" spans="1:11" ht="21" x14ac:dyDescent="0.5">
      <c r="A7748">
        <v>7747</v>
      </c>
      <c r="B7748" t="s">
        <v>267</v>
      </c>
      <c r="C7748" t="s">
        <v>37</v>
      </c>
      <c r="D7748" t="s">
        <v>37</v>
      </c>
      <c r="E7748" t="s">
        <v>13</v>
      </c>
      <c r="F7748" t="s">
        <v>268</v>
      </c>
      <c r="G7748" s="2">
        <v>299.11090000000002</v>
      </c>
      <c r="H7748" s="2">
        <v>27.666899999999998</v>
      </c>
      <c r="I7748">
        <v>1</v>
      </c>
      <c r="J7748">
        <v>2009</v>
      </c>
      <c r="K7748" s="3" t="str">
        <f t="shared" si="121"/>
        <v>insert into NLIDB_RESULT_SET (FIELD, BASIN, STATE, OPERATOR, CONTRACT_NUMBER, OIL_PRODUCTION, GAS_PRODUCTION, MONTH, YEAR) values('BREJO GRANDE','Sergipe','Sergipe','Petrobras','480000038469751',299.1109,27.6669,1,2009);</v>
      </c>
    </row>
    <row r="7749" spans="1:11" ht="21" x14ac:dyDescent="0.5">
      <c r="A7749">
        <v>7748</v>
      </c>
      <c r="B7749" t="s">
        <v>267</v>
      </c>
      <c r="C7749" t="s">
        <v>37</v>
      </c>
      <c r="D7749" t="s">
        <v>37</v>
      </c>
      <c r="E7749" t="s">
        <v>13</v>
      </c>
      <c r="F7749" t="s">
        <v>268</v>
      </c>
      <c r="G7749" s="2">
        <v>333.6857</v>
      </c>
      <c r="H7749" s="2">
        <v>29.097200000000001</v>
      </c>
      <c r="I7749">
        <v>2</v>
      </c>
      <c r="J7749">
        <v>2009</v>
      </c>
      <c r="K7749" s="3" t="str">
        <f t="shared" si="121"/>
        <v>insert into NLIDB_RESULT_SET (FIELD, BASIN, STATE, OPERATOR, CONTRACT_NUMBER, OIL_PRODUCTION, GAS_PRODUCTION, MONTH, YEAR) values('BREJO GRANDE','Sergipe','Sergipe','Petrobras','480000038469751',333.6857,29.0972,2,2009);</v>
      </c>
    </row>
    <row r="7750" spans="1:11" ht="21" x14ac:dyDescent="0.5">
      <c r="A7750">
        <v>7749</v>
      </c>
      <c r="B7750" t="s">
        <v>269</v>
      </c>
      <c r="C7750" t="s">
        <v>11</v>
      </c>
      <c r="D7750" t="s">
        <v>12</v>
      </c>
      <c r="E7750" t="s">
        <v>13</v>
      </c>
      <c r="F7750" t="s">
        <v>270</v>
      </c>
      <c r="G7750" s="2">
        <v>0</v>
      </c>
      <c r="H7750" s="2">
        <v>3.7942999999999998</v>
      </c>
      <c r="I7750">
        <v>12</v>
      </c>
      <c r="J7750">
        <v>2015</v>
      </c>
      <c r="K7750" s="3" t="str">
        <f t="shared" si="121"/>
        <v>insert into NLIDB_RESULT_SET (FIELD, BASIN, STATE, OPERATOR, CONTRACT_NUMBER, OIL_PRODUCTION, GAS_PRODUCTION, MONTH, YEAR) values('BURACICA','Recôncavo','Bahia','Petrobras','480000036359746',0,3.7943,12,2015);</v>
      </c>
    </row>
    <row r="7751" spans="1:11" ht="21" x14ac:dyDescent="0.5">
      <c r="A7751">
        <v>7750</v>
      </c>
      <c r="B7751" t="s">
        <v>269</v>
      </c>
      <c r="C7751" t="s">
        <v>11</v>
      </c>
      <c r="D7751" t="s">
        <v>12</v>
      </c>
      <c r="E7751" t="s">
        <v>13</v>
      </c>
      <c r="F7751" t="s">
        <v>270</v>
      </c>
      <c r="G7751" s="2">
        <v>0</v>
      </c>
      <c r="H7751" s="2">
        <v>3.8065000000000002</v>
      </c>
      <c r="I7751">
        <v>11</v>
      </c>
      <c r="J7751">
        <v>2015</v>
      </c>
      <c r="K7751" s="3" t="str">
        <f t="shared" si="121"/>
        <v>insert into NLIDB_RESULT_SET (FIELD, BASIN, STATE, OPERATOR, CONTRACT_NUMBER, OIL_PRODUCTION, GAS_PRODUCTION, MONTH, YEAR) values('BURACICA','Recôncavo','Bahia','Petrobras','480000036359746',0,3.8065,11,2015);</v>
      </c>
    </row>
    <row r="7752" spans="1:11" ht="21" x14ac:dyDescent="0.5">
      <c r="A7752">
        <v>7751</v>
      </c>
      <c r="B7752" t="s">
        <v>269</v>
      </c>
      <c r="C7752" t="s">
        <v>11</v>
      </c>
      <c r="D7752" t="s">
        <v>12</v>
      </c>
      <c r="E7752" t="s">
        <v>13</v>
      </c>
      <c r="F7752" t="s">
        <v>270</v>
      </c>
      <c r="G7752" s="2">
        <v>0</v>
      </c>
      <c r="H7752" s="2">
        <v>3.8843999999999999</v>
      </c>
      <c r="I7752">
        <v>10</v>
      </c>
      <c r="J7752">
        <v>2015</v>
      </c>
      <c r="K7752" s="3" t="str">
        <f t="shared" si="121"/>
        <v>insert into NLIDB_RESULT_SET (FIELD, BASIN, STATE, OPERATOR, CONTRACT_NUMBER, OIL_PRODUCTION, GAS_PRODUCTION, MONTH, YEAR) values('BURACICA','Recôncavo','Bahia','Petrobras','480000036359746',0,3.8844,10,2015);</v>
      </c>
    </row>
    <row r="7753" spans="1:11" ht="21" x14ac:dyDescent="0.5">
      <c r="A7753">
        <v>7752</v>
      </c>
      <c r="B7753" t="s">
        <v>269</v>
      </c>
      <c r="C7753" t="s">
        <v>11</v>
      </c>
      <c r="D7753" t="s">
        <v>12</v>
      </c>
      <c r="E7753" t="s">
        <v>13</v>
      </c>
      <c r="F7753" t="s">
        <v>270</v>
      </c>
      <c r="G7753" s="2">
        <v>0</v>
      </c>
      <c r="H7753" s="2">
        <v>3.7227000000000001</v>
      </c>
      <c r="I7753">
        <v>9</v>
      </c>
      <c r="J7753">
        <v>2015</v>
      </c>
      <c r="K7753" s="3" t="str">
        <f t="shared" si="121"/>
        <v>insert into NLIDB_RESULT_SET (FIELD, BASIN, STATE, OPERATOR, CONTRACT_NUMBER, OIL_PRODUCTION, GAS_PRODUCTION, MONTH, YEAR) values('BURACICA','Recôncavo','Bahia','Petrobras','480000036359746',0,3.7227,9,2015);</v>
      </c>
    </row>
    <row r="7754" spans="1:11" ht="21" x14ac:dyDescent="0.5">
      <c r="A7754">
        <v>7753</v>
      </c>
      <c r="B7754" t="s">
        <v>269</v>
      </c>
      <c r="C7754" t="s">
        <v>11</v>
      </c>
      <c r="D7754" t="s">
        <v>12</v>
      </c>
      <c r="E7754" t="s">
        <v>13</v>
      </c>
      <c r="F7754" t="s">
        <v>270</v>
      </c>
      <c r="G7754" s="2">
        <v>0</v>
      </c>
      <c r="H7754" s="2">
        <v>3.7412000000000001</v>
      </c>
      <c r="I7754">
        <v>8</v>
      </c>
      <c r="J7754">
        <v>2015</v>
      </c>
      <c r="K7754" s="3" t="str">
        <f t="shared" si="121"/>
        <v>insert into NLIDB_RESULT_SET (FIELD, BASIN, STATE, OPERATOR, CONTRACT_NUMBER, OIL_PRODUCTION, GAS_PRODUCTION, MONTH, YEAR) values('BURACICA','Recôncavo','Bahia','Petrobras','480000036359746',0,3.7412,8,2015);</v>
      </c>
    </row>
    <row r="7755" spans="1:11" ht="21" x14ac:dyDescent="0.5">
      <c r="A7755">
        <v>7754</v>
      </c>
      <c r="B7755" t="s">
        <v>269</v>
      </c>
      <c r="C7755" t="s">
        <v>11</v>
      </c>
      <c r="D7755" t="s">
        <v>12</v>
      </c>
      <c r="E7755" t="s">
        <v>13</v>
      </c>
      <c r="F7755" t="s">
        <v>270</v>
      </c>
      <c r="G7755" s="2">
        <v>0</v>
      </c>
      <c r="H7755" s="2">
        <v>3.7008000000000001</v>
      </c>
      <c r="I7755">
        <v>7</v>
      </c>
      <c r="J7755">
        <v>2015</v>
      </c>
      <c r="K7755" s="3" t="str">
        <f t="shared" si="121"/>
        <v>insert into NLIDB_RESULT_SET (FIELD, BASIN, STATE, OPERATOR, CONTRACT_NUMBER, OIL_PRODUCTION, GAS_PRODUCTION, MONTH, YEAR) values('BURACICA','Recôncavo','Bahia','Petrobras','480000036359746',0,3.7008,7,2015);</v>
      </c>
    </row>
    <row r="7756" spans="1:11" ht="21" x14ac:dyDescent="0.5">
      <c r="A7756">
        <v>7755</v>
      </c>
      <c r="B7756" t="s">
        <v>269</v>
      </c>
      <c r="C7756" t="s">
        <v>11</v>
      </c>
      <c r="D7756" t="s">
        <v>12</v>
      </c>
      <c r="E7756" t="s">
        <v>13</v>
      </c>
      <c r="F7756" t="s">
        <v>270</v>
      </c>
      <c r="G7756" s="2">
        <v>0</v>
      </c>
      <c r="H7756" s="2">
        <v>3.6305000000000001</v>
      </c>
      <c r="I7756">
        <v>6</v>
      </c>
      <c r="J7756">
        <v>2015</v>
      </c>
      <c r="K7756" s="3" t="str">
        <f t="shared" si="121"/>
        <v>insert into NLIDB_RESULT_SET (FIELD, BASIN, STATE, OPERATOR, CONTRACT_NUMBER, OIL_PRODUCTION, GAS_PRODUCTION, MONTH, YEAR) values('BURACICA','Recôncavo','Bahia','Petrobras','480000036359746',0,3.6305,6,2015);</v>
      </c>
    </row>
    <row r="7757" spans="1:11" ht="21" x14ac:dyDescent="0.5">
      <c r="A7757">
        <v>7756</v>
      </c>
      <c r="B7757" t="s">
        <v>269</v>
      </c>
      <c r="C7757" t="s">
        <v>11</v>
      </c>
      <c r="D7757" t="s">
        <v>12</v>
      </c>
      <c r="E7757" t="s">
        <v>13</v>
      </c>
      <c r="F7757" t="s">
        <v>270</v>
      </c>
      <c r="G7757" s="2">
        <v>0</v>
      </c>
      <c r="H7757" s="2">
        <v>3.6513</v>
      </c>
      <c r="I7757">
        <v>5</v>
      </c>
      <c r="J7757">
        <v>2015</v>
      </c>
      <c r="K7757" s="3" t="str">
        <f t="shared" si="121"/>
        <v>insert into NLIDB_RESULT_SET (FIELD, BASIN, STATE, OPERATOR, CONTRACT_NUMBER, OIL_PRODUCTION, GAS_PRODUCTION, MONTH, YEAR) values('BURACICA','Recôncavo','Bahia','Petrobras','480000036359746',0,3.6513,5,2015);</v>
      </c>
    </row>
    <row r="7758" spans="1:11" ht="21" x14ac:dyDescent="0.5">
      <c r="A7758">
        <v>7757</v>
      </c>
      <c r="B7758" t="s">
        <v>269</v>
      </c>
      <c r="C7758" t="s">
        <v>11</v>
      </c>
      <c r="D7758" t="s">
        <v>12</v>
      </c>
      <c r="E7758" t="s">
        <v>13</v>
      </c>
      <c r="F7758" t="s">
        <v>270</v>
      </c>
      <c r="G7758" s="2">
        <v>0</v>
      </c>
      <c r="H7758" s="2">
        <v>3.8052000000000001</v>
      </c>
      <c r="I7758">
        <v>4</v>
      </c>
      <c r="J7758">
        <v>2015</v>
      </c>
      <c r="K7758" s="3" t="str">
        <f t="shared" si="121"/>
        <v>insert into NLIDB_RESULT_SET (FIELD, BASIN, STATE, OPERATOR, CONTRACT_NUMBER, OIL_PRODUCTION, GAS_PRODUCTION, MONTH, YEAR) values('BURACICA','Recôncavo','Bahia','Petrobras','480000036359746',0,3.8052,4,2015);</v>
      </c>
    </row>
    <row r="7759" spans="1:11" ht="21" x14ac:dyDescent="0.5">
      <c r="A7759">
        <v>7758</v>
      </c>
      <c r="B7759" t="s">
        <v>269</v>
      </c>
      <c r="C7759" t="s">
        <v>11</v>
      </c>
      <c r="D7759" t="s">
        <v>12</v>
      </c>
      <c r="E7759" t="s">
        <v>13</v>
      </c>
      <c r="F7759" t="s">
        <v>270</v>
      </c>
      <c r="G7759" s="2">
        <v>0</v>
      </c>
      <c r="H7759" s="2">
        <v>3.9621</v>
      </c>
      <c r="I7759">
        <v>3</v>
      </c>
      <c r="J7759">
        <v>2015</v>
      </c>
      <c r="K7759" s="3" t="str">
        <f t="shared" si="121"/>
        <v>insert into NLIDB_RESULT_SET (FIELD, BASIN, STATE, OPERATOR, CONTRACT_NUMBER, OIL_PRODUCTION, GAS_PRODUCTION, MONTH, YEAR) values('BURACICA','Recôncavo','Bahia','Petrobras','480000036359746',0,3.9621,3,2015);</v>
      </c>
    </row>
    <row r="7760" spans="1:11" ht="21" x14ac:dyDescent="0.5">
      <c r="A7760">
        <v>7759</v>
      </c>
      <c r="B7760" t="s">
        <v>269</v>
      </c>
      <c r="C7760" t="s">
        <v>11</v>
      </c>
      <c r="D7760" t="s">
        <v>12</v>
      </c>
      <c r="E7760" t="s">
        <v>13</v>
      </c>
      <c r="F7760" t="s">
        <v>270</v>
      </c>
      <c r="G7760" s="2">
        <v>0</v>
      </c>
      <c r="H7760" s="2">
        <v>3.8666</v>
      </c>
      <c r="I7760">
        <v>2</v>
      </c>
      <c r="J7760">
        <v>2015</v>
      </c>
      <c r="K7760" s="3" t="str">
        <f t="shared" si="121"/>
        <v>insert into NLIDB_RESULT_SET (FIELD, BASIN, STATE, OPERATOR, CONTRACT_NUMBER, OIL_PRODUCTION, GAS_PRODUCTION, MONTH, YEAR) values('BURACICA','Recôncavo','Bahia','Petrobras','480000036359746',0,3.8666,2,2015);</v>
      </c>
    </row>
    <row r="7761" spans="1:11" ht="21" x14ac:dyDescent="0.5">
      <c r="A7761">
        <v>7760</v>
      </c>
      <c r="B7761" t="s">
        <v>269</v>
      </c>
      <c r="C7761" t="s">
        <v>11</v>
      </c>
      <c r="D7761" t="s">
        <v>12</v>
      </c>
      <c r="E7761" t="s">
        <v>13</v>
      </c>
      <c r="F7761" t="s">
        <v>270</v>
      </c>
      <c r="G7761" s="2">
        <v>0</v>
      </c>
      <c r="H7761" s="2">
        <v>3.7810000000000001</v>
      </c>
      <c r="I7761">
        <v>1</v>
      </c>
      <c r="J7761">
        <v>2015</v>
      </c>
      <c r="K7761" s="3" t="str">
        <f t="shared" si="121"/>
        <v>insert into NLIDB_RESULT_SET (FIELD, BASIN, STATE, OPERATOR, CONTRACT_NUMBER, OIL_PRODUCTION, GAS_PRODUCTION, MONTH, YEAR) values('BURACICA','Recôncavo','Bahia','Petrobras','480000036359746',0,3.781,1,2015);</v>
      </c>
    </row>
    <row r="7762" spans="1:11" ht="21" x14ac:dyDescent="0.5">
      <c r="A7762">
        <v>7761</v>
      </c>
      <c r="B7762" t="s">
        <v>269</v>
      </c>
      <c r="C7762" t="s">
        <v>11</v>
      </c>
      <c r="D7762" t="s">
        <v>12</v>
      </c>
      <c r="E7762" t="s">
        <v>13</v>
      </c>
      <c r="F7762" t="s">
        <v>270</v>
      </c>
      <c r="G7762" s="2">
        <v>0</v>
      </c>
      <c r="H7762" s="2">
        <v>3.7696000000000001</v>
      </c>
      <c r="I7762">
        <v>12</v>
      </c>
      <c r="J7762">
        <v>2012</v>
      </c>
      <c r="K7762" s="3" t="str">
        <f t="shared" si="121"/>
        <v>insert into NLIDB_RESULT_SET (FIELD, BASIN, STATE, OPERATOR, CONTRACT_NUMBER, OIL_PRODUCTION, GAS_PRODUCTION, MONTH, YEAR) values('BURACICA','Recôncavo','Bahia','Petrobras','480000036359746',0,3.7696,12,2012);</v>
      </c>
    </row>
    <row r="7763" spans="1:11" ht="21" x14ac:dyDescent="0.5">
      <c r="A7763">
        <v>7762</v>
      </c>
      <c r="B7763" t="s">
        <v>269</v>
      </c>
      <c r="C7763" t="s">
        <v>11</v>
      </c>
      <c r="D7763" t="s">
        <v>12</v>
      </c>
      <c r="E7763" t="s">
        <v>13</v>
      </c>
      <c r="F7763" t="s">
        <v>270</v>
      </c>
      <c r="G7763" s="2">
        <v>0</v>
      </c>
      <c r="H7763" s="2">
        <v>3.6395</v>
      </c>
      <c r="I7763">
        <v>11</v>
      </c>
      <c r="J7763">
        <v>2012</v>
      </c>
      <c r="K7763" s="3" t="str">
        <f t="shared" si="121"/>
        <v>insert into NLIDB_RESULT_SET (FIELD, BASIN, STATE, OPERATOR, CONTRACT_NUMBER, OIL_PRODUCTION, GAS_PRODUCTION, MONTH, YEAR) values('BURACICA','Recôncavo','Bahia','Petrobras','480000036359746',0,3.6395,11,2012);</v>
      </c>
    </row>
    <row r="7764" spans="1:11" ht="21" x14ac:dyDescent="0.5">
      <c r="A7764">
        <v>7763</v>
      </c>
      <c r="B7764" t="s">
        <v>269</v>
      </c>
      <c r="C7764" t="s">
        <v>11</v>
      </c>
      <c r="D7764" t="s">
        <v>12</v>
      </c>
      <c r="E7764" t="s">
        <v>13</v>
      </c>
      <c r="F7764" t="s">
        <v>270</v>
      </c>
      <c r="G7764" s="2">
        <v>0</v>
      </c>
      <c r="H7764" s="2">
        <v>3.7046000000000001</v>
      </c>
      <c r="I7764">
        <v>10</v>
      </c>
      <c r="J7764">
        <v>2012</v>
      </c>
      <c r="K7764" s="3" t="str">
        <f t="shared" si="121"/>
        <v>insert into NLIDB_RESULT_SET (FIELD, BASIN, STATE, OPERATOR, CONTRACT_NUMBER, OIL_PRODUCTION, GAS_PRODUCTION, MONTH, YEAR) values('BURACICA','Recôncavo','Bahia','Petrobras','480000036359746',0,3.7046,10,2012);</v>
      </c>
    </row>
    <row r="7765" spans="1:11" ht="21" x14ac:dyDescent="0.5">
      <c r="A7765">
        <v>7764</v>
      </c>
      <c r="B7765" t="s">
        <v>269</v>
      </c>
      <c r="C7765" t="s">
        <v>11</v>
      </c>
      <c r="D7765" t="s">
        <v>12</v>
      </c>
      <c r="E7765" t="s">
        <v>13</v>
      </c>
      <c r="F7765" t="s">
        <v>270</v>
      </c>
      <c r="G7765" s="2">
        <v>0</v>
      </c>
      <c r="H7765" s="2">
        <v>3.8917000000000002</v>
      </c>
      <c r="I7765">
        <v>9</v>
      </c>
      <c r="J7765">
        <v>2012</v>
      </c>
      <c r="K7765" s="3" t="str">
        <f t="shared" si="121"/>
        <v>insert into NLIDB_RESULT_SET (FIELD, BASIN, STATE, OPERATOR, CONTRACT_NUMBER, OIL_PRODUCTION, GAS_PRODUCTION, MONTH, YEAR) values('BURACICA','Recôncavo','Bahia','Petrobras','480000036359746',0,3.8917,9,2012);</v>
      </c>
    </row>
    <row r="7766" spans="1:11" ht="21" x14ac:dyDescent="0.5">
      <c r="A7766">
        <v>7765</v>
      </c>
      <c r="B7766" t="s">
        <v>269</v>
      </c>
      <c r="C7766" t="s">
        <v>11</v>
      </c>
      <c r="D7766" t="s">
        <v>12</v>
      </c>
      <c r="E7766" t="s">
        <v>13</v>
      </c>
      <c r="F7766" t="s">
        <v>270</v>
      </c>
      <c r="G7766" s="2">
        <v>0</v>
      </c>
      <c r="H7766" s="2">
        <v>4.0382999999999996</v>
      </c>
      <c r="I7766">
        <v>8</v>
      </c>
      <c r="J7766">
        <v>2012</v>
      </c>
      <c r="K7766" s="3" t="str">
        <f t="shared" si="121"/>
        <v>insert into NLIDB_RESULT_SET (FIELD, BASIN, STATE, OPERATOR, CONTRACT_NUMBER, OIL_PRODUCTION, GAS_PRODUCTION, MONTH, YEAR) values('BURACICA','Recôncavo','Bahia','Petrobras','480000036359746',0,4.0383,8,2012);</v>
      </c>
    </row>
    <row r="7767" spans="1:11" ht="21" x14ac:dyDescent="0.5">
      <c r="A7767">
        <v>7766</v>
      </c>
      <c r="B7767" t="s">
        <v>269</v>
      </c>
      <c r="C7767" t="s">
        <v>11</v>
      </c>
      <c r="D7767" t="s">
        <v>12</v>
      </c>
      <c r="E7767" t="s">
        <v>13</v>
      </c>
      <c r="F7767" t="s">
        <v>270</v>
      </c>
      <c r="G7767" s="2">
        <v>0</v>
      </c>
      <c r="H7767" s="2">
        <v>4.4890999999999996</v>
      </c>
      <c r="I7767">
        <v>7</v>
      </c>
      <c r="J7767">
        <v>2012</v>
      </c>
      <c r="K7767" s="3" t="str">
        <f t="shared" si="121"/>
        <v>insert into NLIDB_RESULT_SET (FIELD, BASIN, STATE, OPERATOR, CONTRACT_NUMBER, OIL_PRODUCTION, GAS_PRODUCTION, MONTH, YEAR) values('BURACICA','Recôncavo','Bahia','Petrobras','480000036359746',0,4.4891,7,2012);</v>
      </c>
    </row>
    <row r="7768" spans="1:11" ht="21" x14ac:dyDescent="0.5">
      <c r="A7768">
        <v>7767</v>
      </c>
      <c r="B7768" t="s">
        <v>269</v>
      </c>
      <c r="C7768" t="s">
        <v>11</v>
      </c>
      <c r="D7768" t="s">
        <v>12</v>
      </c>
      <c r="E7768" t="s">
        <v>13</v>
      </c>
      <c r="F7768" t="s">
        <v>270</v>
      </c>
      <c r="G7768" s="2">
        <v>0</v>
      </c>
      <c r="H7768" s="2">
        <v>4.4911000000000003</v>
      </c>
      <c r="I7768">
        <v>6</v>
      </c>
      <c r="J7768">
        <v>2012</v>
      </c>
      <c r="K7768" s="3" t="str">
        <f t="shared" si="121"/>
        <v>insert into NLIDB_RESULT_SET (FIELD, BASIN, STATE, OPERATOR, CONTRACT_NUMBER, OIL_PRODUCTION, GAS_PRODUCTION, MONTH, YEAR) values('BURACICA','Recôncavo','Bahia','Petrobras','480000036359746',0,4.4911,6,2012);</v>
      </c>
    </row>
    <row r="7769" spans="1:11" ht="21" x14ac:dyDescent="0.5">
      <c r="A7769">
        <v>7768</v>
      </c>
      <c r="B7769" t="s">
        <v>269</v>
      </c>
      <c r="C7769" t="s">
        <v>11</v>
      </c>
      <c r="D7769" t="s">
        <v>12</v>
      </c>
      <c r="E7769" t="s">
        <v>13</v>
      </c>
      <c r="F7769" t="s">
        <v>270</v>
      </c>
      <c r="G7769" s="2">
        <v>0</v>
      </c>
      <c r="H7769" s="2">
        <v>4.0891000000000002</v>
      </c>
      <c r="I7769">
        <v>5</v>
      </c>
      <c r="J7769">
        <v>2012</v>
      </c>
      <c r="K7769" s="3" t="str">
        <f t="shared" si="121"/>
        <v>insert into NLIDB_RESULT_SET (FIELD, BASIN, STATE, OPERATOR, CONTRACT_NUMBER, OIL_PRODUCTION, GAS_PRODUCTION, MONTH, YEAR) values('BURACICA','Recôncavo','Bahia','Petrobras','480000036359746',0,4.0891,5,2012);</v>
      </c>
    </row>
    <row r="7770" spans="1:11" ht="21" x14ac:dyDescent="0.5">
      <c r="A7770">
        <v>7769</v>
      </c>
      <c r="B7770" t="s">
        <v>269</v>
      </c>
      <c r="C7770" t="s">
        <v>11</v>
      </c>
      <c r="D7770" t="s">
        <v>12</v>
      </c>
      <c r="E7770" t="s">
        <v>13</v>
      </c>
      <c r="F7770" t="s">
        <v>270</v>
      </c>
      <c r="G7770" s="2">
        <v>0</v>
      </c>
      <c r="H7770" s="2">
        <v>3.9708000000000001</v>
      </c>
      <c r="I7770">
        <v>4</v>
      </c>
      <c r="J7770">
        <v>2012</v>
      </c>
      <c r="K7770" s="3" t="str">
        <f t="shared" si="121"/>
        <v>insert into NLIDB_RESULT_SET (FIELD, BASIN, STATE, OPERATOR, CONTRACT_NUMBER, OIL_PRODUCTION, GAS_PRODUCTION, MONTH, YEAR) values('BURACICA','Recôncavo','Bahia','Petrobras','480000036359746',0,3.9708,4,2012);</v>
      </c>
    </row>
    <row r="7771" spans="1:11" ht="21" x14ac:dyDescent="0.5">
      <c r="A7771">
        <v>7770</v>
      </c>
      <c r="B7771" t="s">
        <v>269</v>
      </c>
      <c r="C7771" t="s">
        <v>11</v>
      </c>
      <c r="D7771" t="s">
        <v>12</v>
      </c>
      <c r="E7771" t="s">
        <v>13</v>
      </c>
      <c r="F7771" t="s">
        <v>270</v>
      </c>
      <c r="G7771" s="2">
        <v>0</v>
      </c>
      <c r="H7771" s="2">
        <v>3.9436</v>
      </c>
      <c r="I7771">
        <v>3</v>
      </c>
      <c r="J7771">
        <v>2012</v>
      </c>
      <c r="K7771" s="3" t="str">
        <f t="shared" si="121"/>
        <v>insert into NLIDB_RESULT_SET (FIELD, BASIN, STATE, OPERATOR, CONTRACT_NUMBER, OIL_PRODUCTION, GAS_PRODUCTION, MONTH, YEAR) values('BURACICA','Recôncavo','Bahia','Petrobras','480000036359746',0,3.9436,3,2012);</v>
      </c>
    </row>
    <row r="7772" spans="1:11" ht="21" x14ac:dyDescent="0.5">
      <c r="A7772">
        <v>7771</v>
      </c>
      <c r="B7772" t="s">
        <v>269</v>
      </c>
      <c r="C7772" t="s">
        <v>11</v>
      </c>
      <c r="D7772" t="s">
        <v>12</v>
      </c>
      <c r="E7772" t="s">
        <v>13</v>
      </c>
      <c r="F7772" t="s">
        <v>270</v>
      </c>
      <c r="G7772" s="2">
        <v>0</v>
      </c>
      <c r="H7772" s="2">
        <v>3.9944000000000002</v>
      </c>
      <c r="I7772">
        <v>2</v>
      </c>
      <c r="J7772">
        <v>2012</v>
      </c>
      <c r="K7772" s="3" t="str">
        <f t="shared" si="121"/>
        <v>insert into NLIDB_RESULT_SET (FIELD, BASIN, STATE, OPERATOR, CONTRACT_NUMBER, OIL_PRODUCTION, GAS_PRODUCTION, MONTH, YEAR) values('BURACICA','Recôncavo','Bahia','Petrobras','480000036359746',0,3.9944,2,2012);</v>
      </c>
    </row>
    <row r="7773" spans="1:11" ht="21" x14ac:dyDescent="0.5">
      <c r="A7773">
        <v>7772</v>
      </c>
      <c r="B7773" t="s">
        <v>269</v>
      </c>
      <c r="C7773" t="s">
        <v>11</v>
      </c>
      <c r="D7773" t="s">
        <v>12</v>
      </c>
      <c r="E7773" t="s">
        <v>13</v>
      </c>
      <c r="F7773" t="s">
        <v>270</v>
      </c>
      <c r="G7773" s="2">
        <v>0</v>
      </c>
      <c r="H7773" s="2">
        <v>3.8963000000000001</v>
      </c>
      <c r="I7773">
        <v>1</v>
      </c>
      <c r="J7773">
        <v>2012</v>
      </c>
      <c r="K7773" s="3" t="str">
        <f t="shared" si="121"/>
        <v>insert into NLIDB_RESULT_SET (FIELD, BASIN, STATE, OPERATOR, CONTRACT_NUMBER, OIL_PRODUCTION, GAS_PRODUCTION, MONTH, YEAR) values('BURACICA','Recôncavo','Bahia','Petrobras','480000036359746',0,3.8963,1,2012);</v>
      </c>
    </row>
    <row r="7774" spans="1:11" ht="21" x14ac:dyDescent="0.5">
      <c r="A7774">
        <v>7773</v>
      </c>
      <c r="B7774" t="s">
        <v>269</v>
      </c>
      <c r="C7774" t="s">
        <v>11</v>
      </c>
      <c r="D7774" t="s">
        <v>12</v>
      </c>
      <c r="E7774" t="s">
        <v>13</v>
      </c>
      <c r="F7774" t="s">
        <v>270</v>
      </c>
      <c r="G7774" s="2">
        <v>0</v>
      </c>
      <c r="H7774" s="2">
        <v>3.7808999999999999</v>
      </c>
      <c r="I7774">
        <v>12</v>
      </c>
      <c r="J7774">
        <v>2013</v>
      </c>
      <c r="K7774" s="3" t="str">
        <f t="shared" si="121"/>
        <v>insert into NLIDB_RESULT_SET (FIELD, BASIN, STATE, OPERATOR, CONTRACT_NUMBER, OIL_PRODUCTION, GAS_PRODUCTION, MONTH, YEAR) values('BURACICA','Recôncavo','Bahia','Petrobras','480000036359746',0,3.7809,12,2013);</v>
      </c>
    </row>
    <row r="7775" spans="1:11" ht="21" x14ac:dyDescent="0.5">
      <c r="A7775">
        <v>7774</v>
      </c>
      <c r="B7775" t="s">
        <v>269</v>
      </c>
      <c r="C7775" t="s">
        <v>11</v>
      </c>
      <c r="D7775" t="s">
        <v>12</v>
      </c>
      <c r="E7775" t="s">
        <v>13</v>
      </c>
      <c r="F7775" t="s">
        <v>270</v>
      </c>
      <c r="G7775" s="2">
        <v>0</v>
      </c>
      <c r="H7775" s="2">
        <v>3.7961</v>
      </c>
      <c r="I7775">
        <v>11</v>
      </c>
      <c r="J7775">
        <v>2013</v>
      </c>
      <c r="K7775" s="3" t="str">
        <f t="shared" si="121"/>
        <v>insert into NLIDB_RESULT_SET (FIELD, BASIN, STATE, OPERATOR, CONTRACT_NUMBER, OIL_PRODUCTION, GAS_PRODUCTION, MONTH, YEAR) values('BURACICA','Recôncavo','Bahia','Petrobras','480000036359746',0,3.7961,11,2013);</v>
      </c>
    </row>
    <row r="7776" spans="1:11" ht="21" x14ac:dyDescent="0.5">
      <c r="A7776">
        <v>7775</v>
      </c>
      <c r="B7776" t="s">
        <v>269</v>
      </c>
      <c r="C7776" t="s">
        <v>11</v>
      </c>
      <c r="D7776" t="s">
        <v>12</v>
      </c>
      <c r="E7776" t="s">
        <v>13</v>
      </c>
      <c r="F7776" t="s">
        <v>270</v>
      </c>
      <c r="G7776" s="2">
        <v>0</v>
      </c>
      <c r="H7776" s="2">
        <v>3.6808000000000001</v>
      </c>
      <c r="I7776">
        <v>10</v>
      </c>
      <c r="J7776">
        <v>2013</v>
      </c>
      <c r="K7776" s="3" t="str">
        <f t="shared" si="121"/>
        <v>insert into NLIDB_RESULT_SET (FIELD, BASIN, STATE, OPERATOR, CONTRACT_NUMBER, OIL_PRODUCTION, GAS_PRODUCTION, MONTH, YEAR) values('BURACICA','Recôncavo','Bahia','Petrobras','480000036359746',0,3.6808,10,2013);</v>
      </c>
    </row>
    <row r="7777" spans="1:11" ht="21" x14ac:dyDescent="0.5">
      <c r="A7777">
        <v>7776</v>
      </c>
      <c r="B7777" t="s">
        <v>269</v>
      </c>
      <c r="C7777" t="s">
        <v>11</v>
      </c>
      <c r="D7777" t="s">
        <v>12</v>
      </c>
      <c r="E7777" t="s">
        <v>13</v>
      </c>
      <c r="F7777" t="s">
        <v>270</v>
      </c>
      <c r="G7777" s="2">
        <v>0</v>
      </c>
      <c r="H7777" s="2">
        <v>3.6549999999999998</v>
      </c>
      <c r="I7777">
        <v>9</v>
      </c>
      <c r="J7777">
        <v>2013</v>
      </c>
      <c r="K7777" s="3" t="str">
        <f t="shared" si="121"/>
        <v>insert into NLIDB_RESULT_SET (FIELD, BASIN, STATE, OPERATOR, CONTRACT_NUMBER, OIL_PRODUCTION, GAS_PRODUCTION, MONTH, YEAR) values('BURACICA','Recôncavo','Bahia','Petrobras','480000036359746',0,3.655,9,2013);</v>
      </c>
    </row>
    <row r="7778" spans="1:11" ht="21" x14ac:dyDescent="0.5">
      <c r="A7778">
        <v>7777</v>
      </c>
      <c r="B7778" t="s">
        <v>269</v>
      </c>
      <c r="C7778" t="s">
        <v>11</v>
      </c>
      <c r="D7778" t="s">
        <v>12</v>
      </c>
      <c r="E7778" t="s">
        <v>13</v>
      </c>
      <c r="F7778" t="s">
        <v>270</v>
      </c>
      <c r="G7778" s="2">
        <v>0</v>
      </c>
      <c r="H7778" s="2">
        <v>3.5931000000000002</v>
      </c>
      <c r="I7778">
        <v>8</v>
      </c>
      <c r="J7778">
        <v>2013</v>
      </c>
      <c r="K7778" s="3" t="str">
        <f t="shared" si="121"/>
        <v>insert into NLIDB_RESULT_SET (FIELD, BASIN, STATE, OPERATOR, CONTRACT_NUMBER, OIL_PRODUCTION, GAS_PRODUCTION, MONTH, YEAR) values('BURACICA','Recôncavo','Bahia','Petrobras','480000036359746',0,3.5931,8,2013);</v>
      </c>
    </row>
    <row r="7779" spans="1:11" ht="21" x14ac:dyDescent="0.5">
      <c r="A7779">
        <v>7778</v>
      </c>
      <c r="B7779" t="s">
        <v>269</v>
      </c>
      <c r="C7779" t="s">
        <v>11</v>
      </c>
      <c r="D7779" t="s">
        <v>12</v>
      </c>
      <c r="E7779" t="s">
        <v>13</v>
      </c>
      <c r="F7779" t="s">
        <v>270</v>
      </c>
      <c r="G7779" s="2">
        <v>0</v>
      </c>
      <c r="H7779" s="2">
        <v>3.7000999999999999</v>
      </c>
      <c r="I7779">
        <v>7</v>
      </c>
      <c r="J7779">
        <v>2013</v>
      </c>
      <c r="K7779" s="3" t="str">
        <f t="shared" si="121"/>
        <v>insert into NLIDB_RESULT_SET (FIELD, BASIN, STATE, OPERATOR, CONTRACT_NUMBER, OIL_PRODUCTION, GAS_PRODUCTION, MONTH, YEAR) values('BURACICA','Recôncavo','Bahia','Petrobras','480000036359746',0,3.7001,7,2013);</v>
      </c>
    </row>
    <row r="7780" spans="1:11" ht="21" x14ac:dyDescent="0.5">
      <c r="A7780">
        <v>7779</v>
      </c>
      <c r="B7780" t="s">
        <v>269</v>
      </c>
      <c r="C7780" t="s">
        <v>11</v>
      </c>
      <c r="D7780" t="s">
        <v>12</v>
      </c>
      <c r="E7780" t="s">
        <v>13</v>
      </c>
      <c r="F7780" t="s">
        <v>270</v>
      </c>
      <c r="G7780" s="2">
        <v>0</v>
      </c>
      <c r="H7780" s="2">
        <v>3.6972</v>
      </c>
      <c r="I7780">
        <v>6</v>
      </c>
      <c r="J7780">
        <v>2013</v>
      </c>
      <c r="K7780" s="3" t="str">
        <f t="shared" si="121"/>
        <v>insert into NLIDB_RESULT_SET (FIELD, BASIN, STATE, OPERATOR, CONTRACT_NUMBER, OIL_PRODUCTION, GAS_PRODUCTION, MONTH, YEAR) values('BURACICA','Recôncavo','Bahia','Petrobras','480000036359746',0,3.6972,6,2013);</v>
      </c>
    </row>
    <row r="7781" spans="1:11" ht="21" x14ac:dyDescent="0.5">
      <c r="A7781">
        <v>7780</v>
      </c>
      <c r="B7781" t="s">
        <v>269</v>
      </c>
      <c r="C7781" t="s">
        <v>11</v>
      </c>
      <c r="D7781" t="s">
        <v>12</v>
      </c>
      <c r="E7781" t="s">
        <v>13</v>
      </c>
      <c r="F7781" t="s">
        <v>270</v>
      </c>
      <c r="G7781" s="2">
        <v>0</v>
      </c>
      <c r="H7781" s="2">
        <v>3.6377999999999999</v>
      </c>
      <c r="I7781">
        <v>5</v>
      </c>
      <c r="J7781">
        <v>2013</v>
      </c>
      <c r="K7781" s="3" t="str">
        <f t="shared" si="121"/>
        <v>insert into NLIDB_RESULT_SET (FIELD, BASIN, STATE, OPERATOR, CONTRACT_NUMBER, OIL_PRODUCTION, GAS_PRODUCTION, MONTH, YEAR) values('BURACICA','Recôncavo','Bahia','Petrobras','480000036359746',0,3.6378,5,2013);</v>
      </c>
    </row>
    <row r="7782" spans="1:11" ht="21" x14ac:dyDescent="0.5">
      <c r="A7782">
        <v>7781</v>
      </c>
      <c r="B7782" t="s">
        <v>269</v>
      </c>
      <c r="C7782" t="s">
        <v>11</v>
      </c>
      <c r="D7782" t="s">
        <v>12</v>
      </c>
      <c r="E7782" t="s">
        <v>13</v>
      </c>
      <c r="F7782" t="s">
        <v>270</v>
      </c>
      <c r="G7782" s="2">
        <v>0</v>
      </c>
      <c r="H7782" s="2">
        <v>3.7227000000000001</v>
      </c>
      <c r="I7782">
        <v>4</v>
      </c>
      <c r="J7782">
        <v>2013</v>
      </c>
      <c r="K7782" s="3" t="str">
        <f t="shared" si="121"/>
        <v>insert into NLIDB_RESULT_SET (FIELD, BASIN, STATE, OPERATOR, CONTRACT_NUMBER, OIL_PRODUCTION, GAS_PRODUCTION, MONTH, YEAR) values('BURACICA','Recôncavo','Bahia','Petrobras','480000036359746',0,3.7227,4,2013);</v>
      </c>
    </row>
    <row r="7783" spans="1:11" ht="21" x14ac:dyDescent="0.5">
      <c r="A7783">
        <v>7782</v>
      </c>
      <c r="B7783" t="s">
        <v>269</v>
      </c>
      <c r="C7783" t="s">
        <v>11</v>
      </c>
      <c r="D7783" t="s">
        <v>12</v>
      </c>
      <c r="E7783" t="s">
        <v>13</v>
      </c>
      <c r="F7783" t="s">
        <v>270</v>
      </c>
      <c r="G7783" s="2">
        <v>0</v>
      </c>
      <c r="H7783" s="2">
        <v>3.6566999999999998</v>
      </c>
      <c r="I7783">
        <v>3</v>
      </c>
      <c r="J7783">
        <v>2013</v>
      </c>
      <c r="K7783" s="3" t="str">
        <f t="shared" si="121"/>
        <v>insert into NLIDB_RESULT_SET (FIELD, BASIN, STATE, OPERATOR, CONTRACT_NUMBER, OIL_PRODUCTION, GAS_PRODUCTION, MONTH, YEAR) values('BURACICA','Recôncavo','Bahia','Petrobras','480000036359746',0,3.6567,3,2013);</v>
      </c>
    </row>
    <row r="7784" spans="1:11" ht="21" x14ac:dyDescent="0.5">
      <c r="A7784">
        <v>7783</v>
      </c>
      <c r="B7784" t="s">
        <v>269</v>
      </c>
      <c r="C7784" t="s">
        <v>11</v>
      </c>
      <c r="D7784" t="s">
        <v>12</v>
      </c>
      <c r="E7784" t="s">
        <v>13</v>
      </c>
      <c r="F7784" t="s">
        <v>270</v>
      </c>
      <c r="G7784" s="2">
        <v>0</v>
      </c>
      <c r="H7784" s="2">
        <v>3.6520000000000001</v>
      </c>
      <c r="I7784">
        <v>2</v>
      </c>
      <c r="J7784">
        <v>2013</v>
      </c>
      <c r="K7784" s="3" t="str">
        <f t="shared" si="121"/>
        <v>insert into NLIDB_RESULT_SET (FIELD, BASIN, STATE, OPERATOR, CONTRACT_NUMBER, OIL_PRODUCTION, GAS_PRODUCTION, MONTH, YEAR) values('BURACICA','Recôncavo','Bahia','Petrobras','480000036359746',0,3.652,2,2013);</v>
      </c>
    </row>
    <row r="7785" spans="1:11" ht="21" x14ac:dyDescent="0.5">
      <c r="A7785">
        <v>7784</v>
      </c>
      <c r="B7785" t="s">
        <v>269</v>
      </c>
      <c r="C7785" t="s">
        <v>11</v>
      </c>
      <c r="D7785" t="s">
        <v>12</v>
      </c>
      <c r="E7785" t="s">
        <v>13</v>
      </c>
      <c r="F7785" t="s">
        <v>270</v>
      </c>
      <c r="G7785" s="2">
        <v>0</v>
      </c>
      <c r="H7785" s="2">
        <v>3.3073000000000001</v>
      </c>
      <c r="I7785">
        <v>1</v>
      </c>
      <c r="J7785">
        <v>2013</v>
      </c>
      <c r="K7785" s="3" t="str">
        <f t="shared" si="121"/>
        <v>insert into NLIDB_RESULT_SET (FIELD, BASIN, STATE, OPERATOR, CONTRACT_NUMBER, OIL_PRODUCTION, GAS_PRODUCTION, MONTH, YEAR) values('BURACICA','Recôncavo','Bahia','Petrobras','480000036359746',0,3.3073,1,2013);</v>
      </c>
    </row>
    <row r="7786" spans="1:11" ht="21" x14ac:dyDescent="0.5">
      <c r="A7786">
        <v>7785</v>
      </c>
      <c r="B7786" t="s">
        <v>269</v>
      </c>
      <c r="C7786" t="s">
        <v>11</v>
      </c>
      <c r="D7786" t="s">
        <v>12</v>
      </c>
      <c r="E7786" t="s">
        <v>13</v>
      </c>
      <c r="F7786" t="s">
        <v>270</v>
      </c>
      <c r="G7786" s="2">
        <v>0</v>
      </c>
      <c r="H7786" s="2">
        <v>4.0831</v>
      </c>
      <c r="I7786">
        <v>12</v>
      </c>
      <c r="J7786">
        <v>2014</v>
      </c>
      <c r="K7786" s="3" t="str">
        <f t="shared" si="121"/>
        <v>insert into NLIDB_RESULT_SET (FIELD, BASIN, STATE, OPERATOR, CONTRACT_NUMBER, OIL_PRODUCTION, GAS_PRODUCTION, MONTH, YEAR) values('BURACICA','Recôncavo','Bahia','Petrobras','480000036359746',0,4.0831,12,2014);</v>
      </c>
    </row>
    <row r="7787" spans="1:11" ht="21" x14ac:dyDescent="0.5">
      <c r="A7787">
        <v>7786</v>
      </c>
      <c r="B7787" t="s">
        <v>269</v>
      </c>
      <c r="C7787" t="s">
        <v>11</v>
      </c>
      <c r="D7787" t="s">
        <v>12</v>
      </c>
      <c r="E7787" t="s">
        <v>13</v>
      </c>
      <c r="F7787" t="s">
        <v>270</v>
      </c>
      <c r="G7787" s="2">
        <v>0</v>
      </c>
      <c r="H7787" s="2">
        <v>3.8077000000000001</v>
      </c>
      <c r="I7787">
        <v>11</v>
      </c>
      <c r="J7787">
        <v>2014</v>
      </c>
      <c r="K7787" s="3" t="str">
        <f t="shared" si="121"/>
        <v>insert into NLIDB_RESULT_SET (FIELD, BASIN, STATE, OPERATOR, CONTRACT_NUMBER, OIL_PRODUCTION, GAS_PRODUCTION, MONTH, YEAR) values('BURACICA','Recôncavo','Bahia','Petrobras','480000036359746',0,3.8077,11,2014);</v>
      </c>
    </row>
    <row r="7788" spans="1:11" ht="21" x14ac:dyDescent="0.5">
      <c r="A7788">
        <v>7787</v>
      </c>
      <c r="B7788" t="s">
        <v>269</v>
      </c>
      <c r="C7788" t="s">
        <v>11</v>
      </c>
      <c r="D7788" t="s">
        <v>12</v>
      </c>
      <c r="E7788" t="s">
        <v>13</v>
      </c>
      <c r="F7788" t="s">
        <v>270</v>
      </c>
      <c r="G7788" s="2">
        <v>0</v>
      </c>
      <c r="H7788" s="2">
        <v>3.9914999999999998</v>
      </c>
      <c r="I7788">
        <v>10</v>
      </c>
      <c r="J7788">
        <v>2014</v>
      </c>
      <c r="K7788" s="3" t="str">
        <f t="shared" si="121"/>
        <v>insert into NLIDB_RESULT_SET (FIELD, BASIN, STATE, OPERATOR, CONTRACT_NUMBER, OIL_PRODUCTION, GAS_PRODUCTION, MONTH, YEAR) values('BURACICA','Recôncavo','Bahia','Petrobras','480000036359746',0,3.9915,10,2014);</v>
      </c>
    </row>
    <row r="7789" spans="1:11" ht="21" x14ac:dyDescent="0.5">
      <c r="A7789">
        <v>7788</v>
      </c>
      <c r="B7789" t="s">
        <v>269</v>
      </c>
      <c r="C7789" t="s">
        <v>11</v>
      </c>
      <c r="D7789" t="s">
        <v>12</v>
      </c>
      <c r="E7789" t="s">
        <v>13</v>
      </c>
      <c r="F7789" t="s">
        <v>270</v>
      </c>
      <c r="G7789" s="2">
        <v>0</v>
      </c>
      <c r="H7789" s="2">
        <v>3.8626</v>
      </c>
      <c r="I7789">
        <v>9</v>
      </c>
      <c r="J7789">
        <v>2014</v>
      </c>
      <c r="K7789" s="3" t="str">
        <f t="shared" si="121"/>
        <v>insert into NLIDB_RESULT_SET (FIELD, BASIN, STATE, OPERATOR, CONTRACT_NUMBER, OIL_PRODUCTION, GAS_PRODUCTION, MONTH, YEAR) values('BURACICA','Recôncavo','Bahia','Petrobras','480000036359746',0,3.8626,9,2014);</v>
      </c>
    </row>
    <row r="7790" spans="1:11" ht="21" x14ac:dyDescent="0.5">
      <c r="A7790">
        <v>7789</v>
      </c>
      <c r="B7790" t="s">
        <v>269</v>
      </c>
      <c r="C7790" t="s">
        <v>11</v>
      </c>
      <c r="D7790" t="s">
        <v>12</v>
      </c>
      <c r="E7790" t="s">
        <v>13</v>
      </c>
      <c r="F7790" t="s">
        <v>270</v>
      </c>
      <c r="G7790" s="2">
        <v>0</v>
      </c>
      <c r="H7790" s="2">
        <v>3.6236999999999999</v>
      </c>
      <c r="I7790">
        <v>8</v>
      </c>
      <c r="J7790">
        <v>2014</v>
      </c>
      <c r="K7790" s="3" t="str">
        <f t="shared" si="121"/>
        <v>insert into NLIDB_RESULT_SET (FIELD, BASIN, STATE, OPERATOR, CONTRACT_NUMBER, OIL_PRODUCTION, GAS_PRODUCTION, MONTH, YEAR) values('BURACICA','Recôncavo','Bahia','Petrobras','480000036359746',0,3.6237,8,2014);</v>
      </c>
    </row>
    <row r="7791" spans="1:11" ht="21" x14ac:dyDescent="0.5">
      <c r="A7791">
        <v>7790</v>
      </c>
      <c r="B7791" t="s">
        <v>269</v>
      </c>
      <c r="C7791" t="s">
        <v>11</v>
      </c>
      <c r="D7791" t="s">
        <v>12</v>
      </c>
      <c r="E7791" t="s">
        <v>13</v>
      </c>
      <c r="F7791" t="s">
        <v>270</v>
      </c>
      <c r="G7791" s="2">
        <v>0</v>
      </c>
      <c r="H7791" s="2">
        <v>3.6680999999999999</v>
      </c>
      <c r="I7791">
        <v>7</v>
      </c>
      <c r="J7791">
        <v>2014</v>
      </c>
      <c r="K7791" s="3" t="str">
        <f t="shared" si="121"/>
        <v>insert into NLIDB_RESULT_SET (FIELD, BASIN, STATE, OPERATOR, CONTRACT_NUMBER, OIL_PRODUCTION, GAS_PRODUCTION, MONTH, YEAR) values('BURACICA','Recôncavo','Bahia','Petrobras','480000036359746',0,3.6681,7,2014);</v>
      </c>
    </row>
    <row r="7792" spans="1:11" ht="21" x14ac:dyDescent="0.5">
      <c r="A7792">
        <v>7791</v>
      </c>
      <c r="B7792" t="s">
        <v>269</v>
      </c>
      <c r="C7792" t="s">
        <v>11</v>
      </c>
      <c r="D7792" t="s">
        <v>12</v>
      </c>
      <c r="E7792" t="s">
        <v>13</v>
      </c>
      <c r="F7792" t="s">
        <v>270</v>
      </c>
      <c r="G7792" s="2">
        <v>0</v>
      </c>
      <c r="H7792" s="2">
        <v>3.7189999999999999</v>
      </c>
      <c r="I7792">
        <v>6</v>
      </c>
      <c r="J7792">
        <v>2014</v>
      </c>
      <c r="K7792" s="3" t="str">
        <f t="shared" si="121"/>
        <v>insert into NLIDB_RESULT_SET (FIELD, BASIN, STATE, OPERATOR, CONTRACT_NUMBER, OIL_PRODUCTION, GAS_PRODUCTION, MONTH, YEAR) values('BURACICA','Recôncavo','Bahia','Petrobras','480000036359746',0,3.719,6,2014);</v>
      </c>
    </row>
    <row r="7793" spans="1:11" ht="21" x14ac:dyDescent="0.5">
      <c r="A7793">
        <v>7792</v>
      </c>
      <c r="B7793" t="s">
        <v>269</v>
      </c>
      <c r="C7793" t="s">
        <v>11</v>
      </c>
      <c r="D7793" t="s">
        <v>12</v>
      </c>
      <c r="E7793" t="s">
        <v>13</v>
      </c>
      <c r="F7793" t="s">
        <v>270</v>
      </c>
      <c r="G7793" s="2">
        <v>0</v>
      </c>
      <c r="H7793" s="2">
        <v>3.6230000000000002</v>
      </c>
      <c r="I7793">
        <v>5</v>
      </c>
      <c r="J7793">
        <v>2014</v>
      </c>
      <c r="K7793" s="3" t="str">
        <f t="shared" si="121"/>
        <v>insert into NLIDB_RESULT_SET (FIELD, BASIN, STATE, OPERATOR, CONTRACT_NUMBER, OIL_PRODUCTION, GAS_PRODUCTION, MONTH, YEAR) values('BURACICA','Recôncavo','Bahia','Petrobras','480000036359746',0,3.623,5,2014);</v>
      </c>
    </row>
    <row r="7794" spans="1:11" ht="21" x14ac:dyDescent="0.5">
      <c r="A7794">
        <v>7793</v>
      </c>
      <c r="B7794" t="s">
        <v>269</v>
      </c>
      <c r="C7794" t="s">
        <v>11</v>
      </c>
      <c r="D7794" t="s">
        <v>12</v>
      </c>
      <c r="E7794" t="s">
        <v>13</v>
      </c>
      <c r="F7794" t="s">
        <v>270</v>
      </c>
      <c r="G7794" s="2">
        <v>0</v>
      </c>
      <c r="H7794" s="2">
        <v>3.5868000000000002</v>
      </c>
      <c r="I7794">
        <v>4</v>
      </c>
      <c r="J7794">
        <v>2014</v>
      </c>
      <c r="K7794" s="3" t="str">
        <f t="shared" si="121"/>
        <v>insert into NLIDB_RESULT_SET (FIELD, BASIN, STATE, OPERATOR, CONTRACT_NUMBER, OIL_PRODUCTION, GAS_PRODUCTION, MONTH, YEAR) values('BURACICA','Recôncavo','Bahia','Petrobras','480000036359746',0,3.5868,4,2014);</v>
      </c>
    </row>
    <row r="7795" spans="1:11" ht="21" x14ac:dyDescent="0.5">
      <c r="A7795">
        <v>7794</v>
      </c>
      <c r="B7795" t="s">
        <v>269</v>
      </c>
      <c r="C7795" t="s">
        <v>11</v>
      </c>
      <c r="D7795" t="s">
        <v>12</v>
      </c>
      <c r="E7795" t="s">
        <v>13</v>
      </c>
      <c r="F7795" t="s">
        <v>270</v>
      </c>
      <c r="G7795" s="2">
        <v>0</v>
      </c>
      <c r="H7795" s="2">
        <v>3.8759000000000001</v>
      </c>
      <c r="I7795">
        <v>3</v>
      </c>
      <c r="J7795">
        <v>2014</v>
      </c>
      <c r="K7795" s="3" t="str">
        <f t="shared" si="121"/>
        <v>insert into NLIDB_RESULT_SET (FIELD, BASIN, STATE, OPERATOR, CONTRACT_NUMBER, OIL_PRODUCTION, GAS_PRODUCTION, MONTH, YEAR) values('BURACICA','Recôncavo','Bahia','Petrobras','480000036359746',0,3.8759,3,2014);</v>
      </c>
    </row>
    <row r="7796" spans="1:11" ht="21" x14ac:dyDescent="0.5">
      <c r="A7796">
        <v>7795</v>
      </c>
      <c r="B7796" t="s">
        <v>269</v>
      </c>
      <c r="C7796" t="s">
        <v>11</v>
      </c>
      <c r="D7796" t="s">
        <v>12</v>
      </c>
      <c r="E7796" t="s">
        <v>13</v>
      </c>
      <c r="F7796" t="s">
        <v>270</v>
      </c>
      <c r="G7796" s="2">
        <v>0</v>
      </c>
      <c r="H7796" s="2">
        <v>3.7435</v>
      </c>
      <c r="I7796">
        <v>2</v>
      </c>
      <c r="J7796">
        <v>2014</v>
      </c>
      <c r="K7796" s="3" t="str">
        <f t="shared" si="121"/>
        <v>insert into NLIDB_RESULT_SET (FIELD, BASIN, STATE, OPERATOR, CONTRACT_NUMBER, OIL_PRODUCTION, GAS_PRODUCTION, MONTH, YEAR) values('BURACICA','Recôncavo','Bahia','Petrobras','480000036359746',0,3.7435,2,2014);</v>
      </c>
    </row>
    <row r="7797" spans="1:11" ht="21" x14ac:dyDescent="0.5">
      <c r="A7797">
        <v>7796</v>
      </c>
      <c r="B7797" t="s">
        <v>269</v>
      </c>
      <c r="C7797" t="s">
        <v>11</v>
      </c>
      <c r="D7797" t="s">
        <v>12</v>
      </c>
      <c r="E7797" t="s">
        <v>13</v>
      </c>
      <c r="F7797" t="s">
        <v>270</v>
      </c>
      <c r="G7797" s="2">
        <v>0</v>
      </c>
      <c r="H7797" s="2">
        <v>3.6755</v>
      </c>
      <c r="I7797">
        <v>1</v>
      </c>
      <c r="J7797">
        <v>2014</v>
      </c>
      <c r="K7797" s="3" t="str">
        <f t="shared" si="121"/>
        <v>insert into NLIDB_RESULT_SET (FIELD, BASIN, STATE, OPERATOR, CONTRACT_NUMBER, OIL_PRODUCTION, GAS_PRODUCTION, MONTH, YEAR) values('BURACICA','Recôncavo','Bahia','Petrobras','480000036359746',0,3.6755,1,2014);</v>
      </c>
    </row>
    <row r="7798" spans="1:11" ht="21" x14ac:dyDescent="0.5">
      <c r="A7798">
        <v>7797</v>
      </c>
      <c r="B7798" t="s">
        <v>269</v>
      </c>
      <c r="C7798" t="s">
        <v>11</v>
      </c>
      <c r="D7798" t="s">
        <v>12</v>
      </c>
      <c r="E7798" t="s">
        <v>13</v>
      </c>
      <c r="F7798" t="s">
        <v>270</v>
      </c>
      <c r="G7798" s="2">
        <v>0</v>
      </c>
      <c r="H7798" s="2">
        <v>4.0088999999999997</v>
      </c>
      <c r="I7798">
        <v>12</v>
      </c>
      <c r="J7798">
        <v>2011</v>
      </c>
      <c r="K7798" s="3" t="str">
        <f t="shared" si="121"/>
        <v>insert into NLIDB_RESULT_SET (FIELD, BASIN, STATE, OPERATOR, CONTRACT_NUMBER, OIL_PRODUCTION, GAS_PRODUCTION, MONTH, YEAR) values('BURACICA','Recôncavo','Bahia','Petrobras','480000036359746',0,4.0089,12,2011);</v>
      </c>
    </row>
    <row r="7799" spans="1:11" ht="21" x14ac:dyDescent="0.5">
      <c r="A7799">
        <v>7798</v>
      </c>
      <c r="B7799" t="s">
        <v>269</v>
      </c>
      <c r="C7799" t="s">
        <v>11</v>
      </c>
      <c r="D7799" t="s">
        <v>12</v>
      </c>
      <c r="E7799" t="s">
        <v>13</v>
      </c>
      <c r="F7799" t="s">
        <v>270</v>
      </c>
      <c r="G7799" s="2">
        <v>0</v>
      </c>
      <c r="H7799" s="2">
        <v>4.1466000000000003</v>
      </c>
      <c r="I7799">
        <v>11</v>
      </c>
      <c r="J7799">
        <v>2011</v>
      </c>
      <c r="K7799" s="3" t="str">
        <f t="shared" si="121"/>
        <v>insert into NLIDB_RESULT_SET (FIELD, BASIN, STATE, OPERATOR, CONTRACT_NUMBER, OIL_PRODUCTION, GAS_PRODUCTION, MONTH, YEAR) values('BURACICA','Recôncavo','Bahia','Petrobras','480000036359746',0,4.1466,11,2011);</v>
      </c>
    </row>
    <row r="7800" spans="1:11" ht="21" x14ac:dyDescent="0.5">
      <c r="A7800">
        <v>7799</v>
      </c>
      <c r="B7800" t="s">
        <v>269</v>
      </c>
      <c r="C7800" t="s">
        <v>11</v>
      </c>
      <c r="D7800" t="s">
        <v>12</v>
      </c>
      <c r="E7800" t="s">
        <v>13</v>
      </c>
      <c r="F7800" t="s">
        <v>270</v>
      </c>
      <c r="G7800" s="2">
        <v>0</v>
      </c>
      <c r="H7800" s="2">
        <v>4.2972999999999999</v>
      </c>
      <c r="I7800">
        <v>10</v>
      </c>
      <c r="J7800">
        <v>2011</v>
      </c>
      <c r="K7800" s="3" t="str">
        <f t="shared" si="121"/>
        <v>insert into NLIDB_RESULT_SET (FIELD, BASIN, STATE, OPERATOR, CONTRACT_NUMBER, OIL_PRODUCTION, GAS_PRODUCTION, MONTH, YEAR) values('BURACICA','Recôncavo','Bahia','Petrobras','480000036359746',0,4.2973,10,2011);</v>
      </c>
    </row>
    <row r="7801" spans="1:11" ht="21" x14ac:dyDescent="0.5">
      <c r="A7801">
        <v>7800</v>
      </c>
      <c r="B7801" t="s">
        <v>269</v>
      </c>
      <c r="C7801" t="s">
        <v>11</v>
      </c>
      <c r="D7801" t="s">
        <v>12</v>
      </c>
      <c r="E7801" t="s">
        <v>13</v>
      </c>
      <c r="F7801" t="s">
        <v>270</v>
      </c>
      <c r="G7801" s="2">
        <v>0</v>
      </c>
      <c r="H7801" s="2">
        <v>4.4763999999999999</v>
      </c>
      <c r="I7801">
        <v>9</v>
      </c>
      <c r="J7801">
        <v>2011</v>
      </c>
      <c r="K7801" s="3" t="str">
        <f t="shared" si="121"/>
        <v>insert into NLIDB_RESULT_SET (FIELD, BASIN, STATE, OPERATOR, CONTRACT_NUMBER, OIL_PRODUCTION, GAS_PRODUCTION, MONTH, YEAR) values('BURACICA','Recôncavo','Bahia','Petrobras','480000036359746',0,4.4764,9,2011);</v>
      </c>
    </row>
    <row r="7802" spans="1:11" ht="21" x14ac:dyDescent="0.5">
      <c r="A7802">
        <v>7801</v>
      </c>
      <c r="B7802" t="s">
        <v>269</v>
      </c>
      <c r="C7802" t="s">
        <v>11</v>
      </c>
      <c r="D7802" t="s">
        <v>12</v>
      </c>
      <c r="E7802" t="s">
        <v>13</v>
      </c>
      <c r="F7802" t="s">
        <v>270</v>
      </c>
      <c r="G7802" s="2">
        <v>0</v>
      </c>
      <c r="H7802" s="2">
        <v>4.2954999999999997</v>
      </c>
      <c r="I7802">
        <v>8</v>
      </c>
      <c r="J7802">
        <v>2011</v>
      </c>
      <c r="K7802" s="3" t="str">
        <f t="shared" si="121"/>
        <v>insert into NLIDB_RESULT_SET (FIELD, BASIN, STATE, OPERATOR, CONTRACT_NUMBER, OIL_PRODUCTION, GAS_PRODUCTION, MONTH, YEAR) values('BURACICA','Recôncavo','Bahia','Petrobras','480000036359746',0,4.2955,8,2011);</v>
      </c>
    </row>
    <row r="7803" spans="1:11" ht="21" x14ac:dyDescent="0.5">
      <c r="A7803">
        <v>7802</v>
      </c>
      <c r="B7803" t="s">
        <v>269</v>
      </c>
      <c r="C7803" t="s">
        <v>11</v>
      </c>
      <c r="D7803" t="s">
        <v>12</v>
      </c>
      <c r="E7803" t="s">
        <v>13</v>
      </c>
      <c r="F7803" t="s">
        <v>270</v>
      </c>
      <c r="G7803" s="2">
        <v>0</v>
      </c>
      <c r="H7803" s="2">
        <v>4.5255000000000001</v>
      </c>
      <c r="I7803">
        <v>7</v>
      </c>
      <c r="J7803">
        <v>2011</v>
      </c>
      <c r="K7803" s="3" t="str">
        <f t="shared" si="121"/>
        <v>insert into NLIDB_RESULT_SET (FIELD, BASIN, STATE, OPERATOR, CONTRACT_NUMBER, OIL_PRODUCTION, GAS_PRODUCTION, MONTH, YEAR) values('BURACICA','Recôncavo','Bahia','Petrobras','480000036359746',0,4.5255,7,2011);</v>
      </c>
    </row>
    <row r="7804" spans="1:11" ht="21" x14ac:dyDescent="0.5">
      <c r="A7804">
        <v>7803</v>
      </c>
      <c r="B7804" t="s">
        <v>269</v>
      </c>
      <c r="C7804" t="s">
        <v>11</v>
      </c>
      <c r="D7804" t="s">
        <v>12</v>
      </c>
      <c r="E7804" t="s">
        <v>13</v>
      </c>
      <c r="F7804" t="s">
        <v>270</v>
      </c>
      <c r="G7804" s="2">
        <v>0</v>
      </c>
      <c r="H7804" s="2">
        <v>4.5495000000000001</v>
      </c>
      <c r="I7804">
        <v>6</v>
      </c>
      <c r="J7804">
        <v>2011</v>
      </c>
      <c r="K7804" s="3" t="str">
        <f t="shared" si="121"/>
        <v>insert into NLIDB_RESULT_SET (FIELD, BASIN, STATE, OPERATOR, CONTRACT_NUMBER, OIL_PRODUCTION, GAS_PRODUCTION, MONTH, YEAR) values('BURACICA','Recôncavo','Bahia','Petrobras','480000036359746',0,4.5495,6,2011);</v>
      </c>
    </row>
    <row r="7805" spans="1:11" ht="21" x14ac:dyDescent="0.5">
      <c r="A7805">
        <v>7804</v>
      </c>
      <c r="B7805" t="s">
        <v>269</v>
      </c>
      <c r="C7805" t="s">
        <v>11</v>
      </c>
      <c r="D7805" t="s">
        <v>12</v>
      </c>
      <c r="E7805" t="s">
        <v>13</v>
      </c>
      <c r="F7805" t="s">
        <v>270</v>
      </c>
      <c r="G7805" s="2">
        <v>0</v>
      </c>
      <c r="H7805" s="2">
        <v>4.3952</v>
      </c>
      <c r="I7805">
        <v>5</v>
      </c>
      <c r="J7805">
        <v>2011</v>
      </c>
      <c r="K7805" s="3" t="str">
        <f t="shared" si="121"/>
        <v>insert into NLIDB_RESULT_SET (FIELD, BASIN, STATE, OPERATOR, CONTRACT_NUMBER, OIL_PRODUCTION, GAS_PRODUCTION, MONTH, YEAR) values('BURACICA','Recôncavo','Bahia','Petrobras','480000036359746',0,4.3952,5,2011);</v>
      </c>
    </row>
    <row r="7806" spans="1:11" ht="21" x14ac:dyDescent="0.5">
      <c r="A7806">
        <v>7805</v>
      </c>
      <c r="B7806" t="s">
        <v>269</v>
      </c>
      <c r="C7806" t="s">
        <v>11</v>
      </c>
      <c r="D7806" t="s">
        <v>12</v>
      </c>
      <c r="E7806" t="s">
        <v>13</v>
      </c>
      <c r="F7806" t="s">
        <v>270</v>
      </c>
      <c r="G7806" s="2">
        <v>0</v>
      </c>
      <c r="H7806" s="2">
        <v>4.3620999999999999</v>
      </c>
      <c r="I7806">
        <v>4</v>
      </c>
      <c r="J7806">
        <v>2011</v>
      </c>
      <c r="K7806" s="3" t="str">
        <f t="shared" si="121"/>
        <v>insert into NLIDB_RESULT_SET (FIELD, BASIN, STATE, OPERATOR, CONTRACT_NUMBER, OIL_PRODUCTION, GAS_PRODUCTION, MONTH, YEAR) values('BURACICA','Recôncavo','Bahia','Petrobras','480000036359746',0,4.3621,4,2011);</v>
      </c>
    </row>
    <row r="7807" spans="1:11" ht="21" x14ac:dyDescent="0.5">
      <c r="A7807">
        <v>7806</v>
      </c>
      <c r="B7807" t="s">
        <v>269</v>
      </c>
      <c r="C7807" t="s">
        <v>11</v>
      </c>
      <c r="D7807" t="s">
        <v>12</v>
      </c>
      <c r="E7807" t="s">
        <v>13</v>
      </c>
      <c r="F7807" t="s">
        <v>270</v>
      </c>
      <c r="G7807" s="2">
        <v>0</v>
      </c>
      <c r="H7807" s="2">
        <v>4.1596000000000002</v>
      </c>
      <c r="I7807">
        <v>3</v>
      </c>
      <c r="J7807">
        <v>2011</v>
      </c>
      <c r="K7807" s="3" t="str">
        <f t="shared" si="121"/>
        <v>insert into NLIDB_RESULT_SET (FIELD, BASIN, STATE, OPERATOR, CONTRACT_NUMBER, OIL_PRODUCTION, GAS_PRODUCTION, MONTH, YEAR) values('BURACICA','Recôncavo','Bahia','Petrobras','480000036359746',0,4.1596,3,2011);</v>
      </c>
    </row>
    <row r="7808" spans="1:11" ht="21" x14ac:dyDescent="0.5">
      <c r="A7808">
        <v>7807</v>
      </c>
      <c r="B7808" t="s">
        <v>269</v>
      </c>
      <c r="C7808" t="s">
        <v>11</v>
      </c>
      <c r="D7808" t="s">
        <v>12</v>
      </c>
      <c r="E7808" t="s">
        <v>13</v>
      </c>
      <c r="F7808" t="s">
        <v>270</v>
      </c>
      <c r="G7808" s="2">
        <v>0</v>
      </c>
      <c r="H7808" s="2">
        <v>4.3507999999999996</v>
      </c>
      <c r="I7808">
        <v>2</v>
      </c>
      <c r="J7808">
        <v>2011</v>
      </c>
      <c r="K7808" s="3" t="str">
        <f t="shared" si="121"/>
        <v>insert into NLIDB_RESULT_SET (FIELD, BASIN, STATE, OPERATOR, CONTRACT_NUMBER, OIL_PRODUCTION, GAS_PRODUCTION, MONTH, YEAR) values('BURACICA','Recôncavo','Bahia','Petrobras','480000036359746',0,4.3508,2,2011);</v>
      </c>
    </row>
    <row r="7809" spans="1:11" ht="21" x14ac:dyDescent="0.5">
      <c r="A7809">
        <v>7808</v>
      </c>
      <c r="B7809" t="s">
        <v>269</v>
      </c>
      <c r="C7809" t="s">
        <v>11</v>
      </c>
      <c r="D7809" t="s">
        <v>12</v>
      </c>
      <c r="E7809" t="s">
        <v>13</v>
      </c>
      <c r="F7809" t="s">
        <v>270</v>
      </c>
      <c r="G7809" s="2">
        <v>0</v>
      </c>
      <c r="H7809" s="2">
        <v>3.9439000000000002</v>
      </c>
      <c r="I7809">
        <v>1</v>
      </c>
      <c r="J7809">
        <v>2011</v>
      </c>
      <c r="K7809" s="3" t="str">
        <f t="shared" si="121"/>
        <v>insert into NLIDB_RESULT_SET (FIELD, BASIN, STATE, OPERATOR, CONTRACT_NUMBER, OIL_PRODUCTION, GAS_PRODUCTION, MONTH, YEAR) values('BURACICA','Recôncavo','Bahia','Petrobras','480000036359746',0,3.9439,1,2011);</v>
      </c>
    </row>
    <row r="7810" spans="1:11" ht="21" x14ac:dyDescent="0.5">
      <c r="A7810">
        <v>7809</v>
      </c>
      <c r="B7810" t="s">
        <v>269</v>
      </c>
      <c r="C7810" t="s">
        <v>11</v>
      </c>
      <c r="D7810" t="s">
        <v>12</v>
      </c>
      <c r="E7810" t="s">
        <v>13</v>
      </c>
      <c r="F7810" t="s">
        <v>270</v>
      </c>
      <c r="G7810" s="2">
        <v>0</v>
      </c>
      <c r="H7810" s="2">
        <v>4.0984999999999996</v>
      </c>
      <c r="I7810">
        <v>12</v>
      </c>
      <c r="J7810">
        <v>2010</v>
      </c>
      <c r="K7810" s="3" t="str">
        <f t="shared" si="121"/>
        <v>insert into NLIDB_RESULT_SET (FIELD, BASIN, STATE, OPERATOR, CONTRACT_NUMBER, OIL_PRODUCTION, GAS_PRODUCTION, MONTH, YEAR) values('BURACICA','Recôncavo','Bahia','Petrobras','480000036359746',0,4.0985,12,2010);</v>
      </c>
    </row>
    <row r="7811" spans="1:11" ht="21" x14ac:dyDescent="0.5">
      <c r="A7811">
        <v>7810</v>
      </c>
      <c r="B7811" t="s">
        <v>269</v>
      </c>
      <c r="C7811" t="s">
        <v>11</v>
      </c>
      <c r="D7811" t="s">
        <v>12</v>
      </c>
      <c r="E7811" t="s">
        <v>13</v>
      </c>
      <c r="F7811" t="s">
        <v>270</v>
      </c>
      <c r="G7811" s="2">
        <v>0</v>
      </c>
      <c r="H7811" s="2">
        <v>4.0510999999999999</v>
      </c>
      <c r="I7811">
        <v>11</v>
      </c>
      <c r="J7811">
        <v>2010</v>
      </c>
      <c r="K7811" s="3" t="str">
        <f t="shared" ref="K7811:K7874" si="122">"insert into NLIDB_RESULT_SET ("&amp;$B$1&amp;", "&amp;$C$1&amp;", "&amp;$D$1&amp;", "&amp;$E$1&amp;", "&amp;$F$1&amp;", "&amp;$G$1&amp;", "&amp;$H$1&amp;", "&amp;$I$1&amp;", "&amp;$J$1&amp;") values('"&amp;B7811&amp;"','"&amp;C7811&amp;"','"&amp;D7811&amp;"','"&amp;E7811&amp;"','"&amp;F7811&amp;"',"&amp;SUBSTITUTE(G7811,",",".")&amp;","&amp;SUBSTITUTE(H7811,",",".")&amp;","&amp;I7811&amp;","&amp;J7811&amp;");"</f>
        <v>insert into NLIDB_RESULT_SET (FIELD, BASIN, STATE, OPERATOR, CONTRACT_NUMBER, OIL_PRODUCTION, GAS_PRODUCTION, MONTH, YEAR) values('BURACICA','Recôncavo','Bahia','Petrobras','480000036359746',0,4.0511,11,2010);</v>
      </c>
    </row>
    <row r="7812" spans="1:11" ht="21" x14ac:dyDescent="0.5">
      <c r="A7812">
        <v>7811</v>
      </c>
      <c r="B7812" t="s">
        <v>269</v>
      </c>
      <c r="C7812" t="s">
        <v>11</v>
      </c>
      <c r="D7812" t="s">
        <v>12</v>
      </c>
      <c r="E7812" t="s">
        <v>13</v>
      </c>
      <c r="F7812" t="s">
        <v>270</v>
      </c>
      <c r="G7812" s="2">
        <v>0</v>
      </c>
      <c r="H7812" s="2">
        <v>4.1657000000000002</v>
      </c>
      <c r="I7812">
        <v>10</v>
      </c>
      <c r="J7812">
        <v>2010</v>
      </c>
      <c r="K7812" s="3" t="str">
        <f t="shared" si="122"/>
        <v>insert into NLIDB_RESULT_SET (FIELD, BASIN, STATE, OPERATOR, CONTRACT_NUMBER, OIL_PRODUCTION, GAS_PRODUCTION, MONTH, YEAR) values('BURACICA','Recôncavo','Bahia','Petrobras','480000036359746',0,4.1657,10,2010);</v>
      </c>
    </row>
    <row r="7813" spans="1:11" ht="21" x14ac:dyDescent="0.5">
      <c r="A7813">
        <v>7812</v>
      </c>
      <c r="B7813" t="s">
        <v>269</v>
      </c>
      <c r="C7813" t="s">
        <v>11</v>
      </c>
      <c r="D7813" t="s">
        <v>12</v>
      </c>
      <c r="E7813" t="s">
        <v>13</v>
      </c>
      <c r="F7813" t="s">
        <v>270</v>
      </c>
      <c r="G7813" s="2">
        <v>0</v>
      </c>
      <c r="H7813" s="2">
        <v>4.4550999999999998</v>
      </c>
      <c r="I7813">
        <v>9</v>
      </c>
      <c r="J7813">
        <v>2010</v>
      </c>
      <c r="K7813" s="3" t="str">
        <f t="shared" si="122"/>
        <v>insert into NLIDB_RESULT_SET (FIELD, BASIN, STATE, OPERATOR, CONTRACT_NUMBER, OIL_PRODUCTION, GAS_PRODUCTION, MONTH, YEAR) values('BURACICA','Recôncavo','Bahia','Petrobras','480000036359746',0,4.4551,9,2010);</v>
      </c>
    </row>
    <row r="7814" spans="1:11" ht="21" x14ac:dyDescent="0.5">
      <c r="A7814">
        <v>7813</v>
      </c>
      <c r="B7814" t="s">
        <v>269</v>
      </c>
      <c r="C7814" t="s">
        <v>11</v>
      </c>
      <c r="D7814" t="s">
        <v>12</v>
      </c>
      <c r="E7814" t="s">
        <v>13</v>
      </c>
      <c r="F7814" t="s">
        <v>270</v>
      </c>
      <c r="G7814" s="2">
        <v>0</v>
      </c>
      <c r="H7814" s="2">
        <v>4.2398999999999996</v>
      </c>
      <c r="I7814">
        <v>8</v>
      </c>
      <c r="J7814">
        <v>2010</v>
      </c>
      <c r="K7814" s="3" t="str">
        <f t="shared" si="122"/>
        <v>insert into NLIDB_RESULT_SET (FIELD, BASIN, STATE, OPERATOR, CONTRACT_NUMBER, OIL_PRODUCTION, GAS_PRODUCTION, MONTH, YEAR) values('BURACICA','Recôncavo','Bahia','Petrobras','480000036359746',0,4.2399,8,2010);</v>
      </c>
    </row>
    <row r="7815" spans="1:11" ht="21" x14ac:dyDescent="0.5">
      <c r="A7815">
        <v>7814</v>
      </c>
      <c r="B7815" t="s">
        <v>269</v>
      </c>
      <c r="C7815" t="s">
        <v>11</v>
      </c>
      <c r="D7815" t="s">
        <v>12</v>
      </c>
      <c r="E7815" t="s">
        <v>13</v>
      </c>
      <c r="F7815" t="s">
        <v>270</v>
      </c>
      <c r="G7815" s="2">
        <v>0</v>
      </c>
      <c r="H7815" s="2">
        <v>4.3452000000000002</v>
      </c>
      <c r="I7815">
        <v>7</v>
      </c>
      <c r="J7815">
        <v>2010</v>
      </c>
      <c r="K7815" s="3" t="str">
        <f t="shared" si="122"/>
        <v>insert into NLIDB_RESULT_SET (FIELD, BASIN, STATE, OPERATOR, CONTRACT_NUMBER, OIL_PRODUCTION, GAS_PRODUCTION, MONTH, YEAR) values('BURACICA','Recôncavo','Bahia','Petrobras','480000036359746',0,4.3452,7,2010);</v>
      </c>
    </row>
    <row r="7816" spans="1:11" ht="21" x14ac:dyDescent="0.5">
      <c r="A7816">
        <v>7815</v>
      </c>
      <c r="B7816" t="s">
        <v>269</v>
      </c>
      <c r="C7816" t="s">
        <v>11</v>
      </c>
      <c r="D7816" t="s">
        <v>12</v>
      </c>
      <c r="E7816" t="s">
        <v>13</v>
      </c>
      <c r="F7816" t="s">
        <v>270</v>
      </c>
      <c r="G7816" s="2">
        <v>0</v>
      </c>
      <c r="H7816" s="2">
        <v>4.6486000000000001</v>
      </c>
      <c r="I7816">
        <v>6</v>
      </c>
      <c r="J7816">
        <v>2010</v>
      </c>
      <c r="K7816" s="3" t="str">
        <f t="shared" si="122"/>
        <v>insert into NLIDB_RESULT_SET (FIELD, BASIN, STATE, OPERATOR, CONTRACT_NUMBER, OIL_PRODUCTION, GAS_PRODUCTION, MONTH, YEAR) values('BURACICA','Recôncavo','Bahia','Petrobras','480000036359746',0,4.6486,6,2010);</v>
      </c>
    </row>
    <row r="7817" spans="1:11" ht="21" x14ac:dyDescent="0.5">
      <c r="A7817">
        <v>7816</v>
      </c>
      <c r="B7817" t="s">
        <v>269</v>
      </c>
      <c r="C7817" t="s">
        <v>11</v>
      </c>
      <c r="D7817" t="s">
        <v>12</v>
      </c>
      <c r="E7817" t="s">
        <v>13</v>
      </c>
      <c r="F7817" t="s">
        <v>270</v>
      </c>
      <c r="G7817" s="2">
        <v>0</v>
      </c>
      <c r="H7817" s="2">
        <v>4.7229000000000001</v>
      </c>
      <c r="I7817">
        <v>5</v>
      </c>
      <c r="J7817">
        <v>2010</v>
      </c>
      <c r="K7817" s="3" t="str">
        <f t="shared" si="122"/>
        <v>insert into NLIDB_RESULT_SET (FIELD, BASIN, STATE, OPERATOR, CONTRACT_NUMBER, OIL_PRODUCTION, GAS_PRODUCTION, MONTH, YEAR) values('BURACICA','Recôncavo','Bahia','Petrobras','480000036359746',0,4.7229,5,2010);</v>
      </c>
    </row>
    <row r="7818" spans="1:11" ht="21" x14ac:dyDescent="0.5">
      <c r="A7818">
        <v>7817</v>
      </c>
      <c r="B7818" t="s">
        <v>269</v>
      </c>
      <c r="C7818" t="s">
        <v>11</v>
      </c>
      <c r="D7818" t="s">
        <v>12</v>
      </c>
      <c r="E7818" t="s">
        <v>13</v>
      </c>
      <c r="F7818" t="s">
        <v>270</v>
      </c>
      <c r="G7818" s="2">
        <v>0</v>
      </c>
      <c r="H7818" s="2">
        <v>4.5465999999999998</v>
      </c>
      <c r="I7818">
        <v>4</v>
      </c>
      <c r="J7818">
        <v>2010</v>
      </c>
      <c r="K7818" s="3" t="str">
        <f t="shared" si="122"/>
        <v>insert into NLIDB_RESULT_SET (FIELD, BASIN, STATE, OPERATOR, CONTRACT_NUMBER, OIL_PRODUCTION, GAS_PRODUCTION, MONTH, YEAR) values('BURACICA','Recôncavo','Bahia','Petrobras','480000036359746',0,4.5466,4,2010);</v>
      </c>
    </row>
    <row r="7819" spans="1:11" ht="21" x14ac:dyDescent="0.5">
      <c r="A7819">
        <v>7818</v>
      </c>
      <c r="B7819" t="s">
        <v>269</v>
      </c>
      <c r="C7819" t="s">
        <v>11</v>
      </c>
      <c r="D7819" t="s">
        <v>12</v>
      </c>
      <c r="E7819" t="s">
        <v>13</v>
      </c>
      <c r="F7819" t="s">
        <v>270</v>
      </c>
      <c r="G7819" s="2">
        <v>0</v>
      </c>
      <c r="H7819" s="2">
        <v>4.6692</v>
      </c>
      <c r="I7819">
        <v>3</v>
      </c>
      <c r="J7819">
        <v>2010</v>
      </c>
      <c r="K7819" s="3" t="str">
        <f t="shared" si="122"/>
        <v>insert into NLIDB_RESULT_SET (FIELD, BASIN, STATE, OPERATOR, CONTRACT_NUMBER, OIL_PRODUCTION, GAS_PRODUCTION, MONTH, YEAR) values('BURACICA','Recôncavo','Bahia','Petrobras','480000036359746',0,4.6692,3,2010);</v>
      </c>
    </row>
    <row r="7820" spans="1:11" ht="21" x14ac:dyDescent="0.5">
      <c r="A7820">
        <v>7819</v>
      </c>
      <c r="B7820" t="s">
        <v>269</v>
      </c>
      <c r="C7820" t="s">
        <v>11</v>
      </c>
      <c r="D7820" t="s">
        <v>12</v>
      </c>
      <c r="E7820" t="s">
        <v>13</v>
      </c>
      <c r="F7820" t="s">
        <v>270</v>
      </c>
      <c r="G7820" s="2">
        <v>0</v>
      </c>
      <c r="H7820" s="2">
        <v>4.7984</v>
      </c>
      <c r="I7820">
        <v>2</v>
      </c>
      <c r="J7820">
        <v>2010</v>
      </c>
      <c r="K7820" s="3" t="str">
        <f t="shared" si="122"/>
        <v>insert into NLIDB_RESULT_SET (FIELD, BASIN, STATE, OPERATOR, CONTRACT_NUMBER, OIL_PRODUCTION, GAS_PRODUCTION, MONTH, YEAR) values('BURACICA','Recôncavo','Bahia','Petrobras','480000036359746',0,4.7984,2,2010);</v>
      </c>
    </row>
    <row r="7821" spans="1:11" ht="21" x14ac:dyDescent="0.5">
      <c r="A7821">
        <v>7820</v>
      </c>
      <c r="B7821" t="s">
        <v>269</v>
      </c>
      <c r="C7821" t="s">
        <v>11</v>
      </c>
      <c r="D7821" t="s">
        <v>12</v>
      </c>
      <c r="E7821" t="s">
        <v>13</v>
      </c>
      <c r="F7821" t="s">
        <v>270</v>
      </c>
      <c r="G7821" s="2">
        <v>0</v>
      </c>
      <c r="H7821" s="2">
        <v>4.7930999999999999</v>
      </c>
      <c r="I7821">
        <v>1</v>
      </c>
      <c r="J7821">
        <v>2010</v>
      </c>
      <c r="K7821" s="3" t="str">
        <f t="shared" si="122"/>
        <v>insert into NLIDB_RESULT_SET (FIELD, BASIN, STATE, OPERATOR, CONTRACT_NUMBER, OIL_PRODUCTION, GAS_PRODUCTION, MONTH, YEAR) values('BURACICA','Recôncavo','Bahia','Petrobras','480000036359746',0,4.7931,1,2010);</v>
      </c>
    </row>
    <row r="7822" spans="1:11" ht="21" x14ac:dyDescent="0.5">
      <c r="A7822">
        <v>7821</v>
      </c>
      <c r="B7822" t="s">
        <v>269</v>
      </c>
      <c r="C7822" t="s">
        <v>11</v>
      </c>
      <c r="D7822" t="s">
        <v>12</v>
      </c>
      <c r="E7822" t="s">
        <v>13</v>
      </c>
      <c r="F7822" t="s">
        <v>270</v>
      </c>
      <c r="G7822" s="2">
        <v>0</v>
      </c>
      <c r="H7822" s="2">
        <v>4.4469000000000003</v>
      </c>
      <c r="I7822">
        <v>1</v>
      </c>
      <c r="J7822">
        <v>2009</v>
      </c>
      <c r="K7822" s="3" t="str">
        <f t="shared" si="122"/>
        <v>insert into NLIDB_RESULT_SET (FIELD, BASIN, STATE, OPERATOR, CONTRACT_NUMBER, OIL_PRODUCTION, GAS_PRODUCTION, MONTH, YEAR) values('BURACICA','Recôncavo','Bahia','Petrobras','480000036359746',0,4.4469,1,2009);</v>
      </c>
    </row>
    <row r="7823" spans="1:11" ht="21" x14ac:dyDescent="0.5">
      <c r="A7823">
        <v>7822</v>
      </c>
      <c r="B7823" t="s">
        <v>269</v>
      </c>
      <c r="C7823" t="s">
        <v>11</v>
      </c>
      <c r="D7823" t="s">
        <v>12</v>
      </c>
      <c r="E7823" t="s">
        <v>13</v>
      </c>
      <c r="F7823" t="s">
        <v>270</v>
      </c>
      <c r="G7823" s="2">
        <v>0</v>
      </c>
      <c r="H7823" s="2">
        <v>4.4450000000000003</v>
      </c>
      <c r="I7823">
        <v>3</v>
      </c>
      <c r="J7823">
        <v>2009</v>
      </c>
      <c r="K7823" s="3" t="str">
        <f t="shared" si="122"/>
        <v>insert into NLIDB_RESULT_SET (FIELD, BASIN, STATE, OPERATOR, CONTRACT_NUMBER, OIL_PRODUCTION, GAS_PRODUCTION, MONTH, YEAR) values('BURACICA','Recôncavo','Bahia','Petrobras','480000036359746',0,4.445,3,2009);</v>
      </c>
    </row>
    <row r="7824" spans="1:11" ht="21" x14ac:dyDescent="0.5">
      <c r="A7824">
        <v>7823</v>
      </c>
      <c r="B7824" t="s">
        <v>269</v>
      </c>
      <c r="C7824" t="s">
        <v>11</v>
      </c>
      <c r="D7824" t="s">
        <v>12</v>
      </c>
      <c r="E7824" t="s">
        <v>13</v>
      </c>
      <c r="F7824" t="s">
        <v>270</v>
      </c>
      <c r="G7824" s="2">
        <v>0</v>
      </c>
      <c r="H7824" s="2">
        <v>4.4947999999999997</v>
      </c>
      <c r="I7824">
        <v>2</v>
      </c>
      <c r="J7824">
        <v>2009</v>
      </c>
      <c r="K7824" s="3" t="str">
        <f t="shared" si="122"/>
        <v>insert into NLIDB_RESULT_SET (FIELD, BASIN, STATE, OPERATOR, CONTRACT_NUMBER, OIL_PRODUCTION, GAS_PRODUCTION, MONTH, YEAR) values('BURACICA','Recôncavo','Bahia','Petrobras','480000036359746',0,4.4948,2,2009);</v>
      </c>
    </row>
    <row r="7825" spans="1:11" ht="21" x14ac:dyDescent="0.5">
      <c r="A7825">
        <v>7824</v>
      </c>
      <c r="B7825" t="s">
        <v>269</v>
      </c>
      <c r="C7825" t="s">
        <v>11</v>
      </c>
      <c r="D7825" t="s">
        <v>12</v>
      </c>
      <c r="E7825" t="s">
        <v>13</v>
      </c>
      <c r="F7825" t="s">
        <v>270</v>
      </c>
      <c r="G7825" s="2">
        <v>0</v>
      </c>
      <c r="H7825" s="2">
        <v>4.6227999999999998</v>
      </c>
      <c r="I7825">
        <v>4</v>
      </c>
      <c r="J7825">
        <v>2009</v>
      </c>
      <c r="K7825" s="3" t="str">
        <f t="shared" si="122"/>
        <v>insert into NLIDB_RESULT_SET (FIELD, BASIN, STATE, OPERATOR, CONTRACT_NUMBER, OIL_PRODUCTION, GAS_PRODUCTION, MONTH, YEAR) values('BURACICA','Recôncavo','Bahia','Petrobras','480000036359746',0,4.6228,4,2009);</v>
      </c>
    </row>
    <row r="7826" spans="1:11" ht="21" x14ac:dyDescent="0.5">
      <c r="A7826">
        <v>7825</v>
      </c>
      <c r="B7826" t="s">
        <v>269</v>
      </c>
      <c r="C7826" t="s">
        <v>11</v>
      </c>
      <c r="D7826" t="s">
        <v>12</v>
      </c>
      <c r="E7826" t="s">
        <v>13</v>
      </c>
      <c r="F7826" t="s">
        <v>270</v>
      </c>
      <c r="G7826" s="2">
        <v>0</v>
      </c>
      <c r="H7826" s="2">
        <v>4.2577999999999996</v>
      </c>
      <c r="I7826">
        <v>5</v>
      </c>
      <c r="J7826">
        <v>2009</v>
      </c>
      <c r="K7826" s="3" t="str">
        <f t="shared" si="122"/>
        <v>insert into NLIDB_RESULT_SET (FIELD, BASIN, STATE, OPERATOR, CONTRACT_NUMBER, OIL_PRODUCTION, GAS_PRODUCTION, MONTH, YEAR) values('BURACICA','Recôncavo','Bahia','Petrobras','480000036359746',0,4.2578,5,2009);</v>
      </c>
    </row>
    <row r="7827" spans="1:11" ht="21" x14ac:dyDescent="0.5">
      <c r="A7827">
        <v>7826</v>
      </c>
      <c r="B7827" t="s">
        <v>269</v>
      </c>
      <c r="C7827" t="s">
        <v>11</v>
      </c>
      <c r="D7827" t="s">
        <v>12</v>
      </c>
      <c r="E7827" t="s">
        <v>13</v>
      </c>
      <c r="F7827" t="s">
        <v>270</v>
      </c>
      <c r="G7827" s="2">
        <v>0</v>
      </c>
      <c r="H7827" s="2">
        <v>4.3510999999999997</v>
      </c>
      <c r="I7827">
        <v>6</v>
      </c>
      <c r="J7827">
        <v>2009</v>
      </c>
      <c r="K7827" s="3" t="str">
        <f t="shared" si="122"/>
        <v>insert into NLIDB_RESULT_SET (FIELD, BASIN, STATE, OPERATOR, CONTRACT_NUMBER, OIL_PRODUCTION, GAS_PRODUCTION, MONTH, YEAR) values('BURACICA','Recôncavo','Bahia','Petrobras','480000036359746',0,4.3511,6,2009);</v>
      </c>
    </row>
    <row r="7828" spans="1:11" ht="21" x14ac:dyDescent="0.5">
      <c r="A7828">
        <v>7827</v>
      </c>
      <c r="B7828" t="s">
        <v>269</v>
      </c>
      <c r="C7828" t="s">
        <v>11</v>
      </c>
      <c r="D7828" t="s">
        <v>12</v>
      </c>
      <c r="E7828" t="s">
        <v>13</v>
      </c>
      <c r="F7828" t="s">
        <v>270</v>
      </c>
      <c r="G7828" s="2">
        <v>0</v>
      </c>
      <c r="H7828" s="2">
        <v>4.3616000000000001</v>
      </c>
      <c r="I7828">
        <v>8</v>
      </c>
      <c r="J7828">
        <v>2009</v>
      </c>
      <c r="K7828" s="3" t="str">
        <f t="shared" si="122"/>
        <v>insert into NLIDB_RESULT_SET (FIELD, BASIN, STATE, OPERATOR, CONTRACT_NUMBER, OIL_PRODUCTION, GAS_PRODUCTION, MONTH, YEAR) values('BURACICA','Recôncavo','Bahia','Petrobras','480000036359746',0,4.3616,8,2009);</v>
      </c>
    </row>
    <row r="7829" spans="1:11" ht="21" x14ac:dyDescent="0.5">
      <c r="A7829">
        <v>7828</v>
      </c>
      <c r="B7829" t="s">
        <v>269</v>
      </c>
      <c r="C7829" t="s">
        <v>11</v>
      </c>
      <c r="D7829" t="s">
        <v>12</v>
      </c>
      <c r="E7829" t="s">
        <v>13</v>
      </c>
      <c r="F7829" t="s">
        <v>270</v>
      </c>
      <c r="G7829" s="2">
        <v>0</v>
      </c>
      <c r="H7829" s="2">
        <v>4.3856000000000002</v>
      </c>
      <c r="I7829">
        <v>9</v>
      </c>
      <c r="J7829">
        <v>2009</v>
      </c>
      <c r="K7829" s="3" t="str">
        <f t="shared" si="122"/>
        <v>insert into NLIDB_RESULT_SET (FIELD, BASIN, STATE, OPERATOR, CONTRACT_NUMBER, OIL_PRODUCTION, GAS_PRODUCTION, MONTH, YEAR) values('BURACICA','Recôncavo','Bahia','Petrobras','480000036359746',0,4.3856,9,2009);</v>
      </c>
    </row>
    <row r="7830" spans="1:11" ht="21" x14ac:dyDescent="0.5">
      <c r="A7830">
        <v>7829</v>
      </c>
      <c r="B7830" t="s">
        <v>269</v>
      </c>
      <c r="C7830" t="s">
        <v>11</v>
      </c>
      <c r="D7830" t="s">
        <v>12</v>
      </c>
      <c r="E7830" t="s">
        <v>13</v>
      </c>
      <c r="F7830" t="s">
        <v>270</v>
      </c>
      <c r="G7830" s="2">
        <v>0</v>
      </c>
      <c r="H7830" s="2">
        <v>4.4589999999999996</v>
      </c>
      <c r="I7830">
        <v>11</v>
      </c>
      <c r="J7830">
        <v>2009</v>
      </c>
      <c r="K7830" s="3" t="str">
        <f t="shared" si="122"/>
        <v>insert into NLIDB_RESULT_SET (FIELD, BASIN, STATE, OPERATOR, CONTRACT_NUMBER, OIL_PRODUCTION, GAS_PRODUCTION, MONTH, YEAR) values('BURACICA','Recôncavo','Bahia','Petrobras','480000036359746',0,4.459,11,2009);</v>
      </c>
    </row>
    <row r="7831" spans="1:11" ht="21" x14ac:dyDescent="0.5">
      <c r="A7831">
        <v>7830</v>
      </c>
      <c r="B7831" t="s">
        <v>269</v>
      </c>
      <c r="C7831" t="s">
        <v>11</v>
      </c>
      <c r="D7831" t="s">
        <v>12</v>
      </c>
      <c r="E7831" t="s">
        <v>13</v>
      </c>
      <c r="F7831" t="s">
        <v>270</v>
      </c>
      <c r="G7831" s="2">
        <v>0</v>
      </c>
      <c r="H7831" s="2">
        <v>4.5061</v>
      </c>
      <c r="I7831">
        <v>10</v>
      </c>
      <c r="J7831">
        <v>2009</v>
      </c>
      <c r="K7831" s="3" t="str">
        <f t="shared" si="122"/>
        <v>insert into NLIDB_RESULT_SET (FIELD, BASIN, STATE, OPERATOR, CONTRACT_NUMBER, OIL_PRODUCTION, GAS_PRODUCTION, MONTH, YEAR) values('BURACICA','Recôncavo','Bahia','Petrobras','480000036359746',0,4.5061,10,2009);</v>
      </c>
    </row>
    <row r="7832" spans="1:11" ht="21" x14ac:dyDescent="0.5">
      <c r="A7832">
        <v>7831</v>
      </c>
      <c r="B7832" t="s">
        <v>269</v>
      </c>
      <c r="C7832" t="s">
        <v>11</v>
      </c>
      <c r="D7832" t="s">
        <v>12</v>
      </c>
      <c r="E7832" t="s">
        <v>13</v>
      </c>
      <c r="F7832" t="s">
        <v>270</v>
      </c>
      <c r="G7832" s="2">
        <v>0</v>
      </c>
      <c r="H7832" s="2">
        <v>4.5929000000000002</v>
      </c>
      <c r="I7832">
        <v>7</v>
      </c>
      <c r="J7832">
        <v>2009</v>
      </c>
      <c r="K7832" s="3" t="str">
        <f t="shared" si="122"/>
        <v>insert into NLIDB_RESULT_SET (FIELD, BASIN, STATE, OPERATOR, CONTRACT_NUMBER, OIL_PRODUCTION, GAS_PRODUCTION, MONTH, YEAR) values('BURACICA','Recôncavo','Bahia','Petrobras','480000036359746',0,4.5929,7,2009);</v>
      </c>
    </row>
    <row r="7833" spans="1:11" ht="21" x14ac:dyDescent="0.5">
      <c r="A7833">
        <v>7832</v>
      </c>
      <c r="B7833" t="s">
        <v>269</v>
      </c>
      <c r="C7833" t="s">
        <v>11</v>
      </c>
      <c r="D7833" t="s">
        <v>12</v>
      </c>
      <c r="E7833" t="s">
        <v>13</v>
      </c>
      <c r="F7833" t="s">
        <v>270</v>
      </c>
      <c r="G7833" s="2">
        <v>0</v>
      </c>
      <c r="H7833" s="2">
        <v>4.5827999999999998</v>
      </c>
      <c r="I7833">
        <v>12</v>
      </c>
      <c r="J7833">
        <v>2009</v>
      </c>
      <c r="K7833" s="3" t="str">
        <f t="shared" si="122"/>
        <v>insert into NLIDB_RESULT_SET (FIELD, BASIN, STATE, OPERATOR, CONTRACT_NUMBER, OIL_PRODUCTION, GAS_PRODUCTION, MONTH, YEAR) values('BURACICA','Recôncavo','Bahia','Petrobras','480000036359746',0,4.5828,12,2009);</v>
      </c>
    </row>
    <row r="7834" spans="1:11" ht="21" x14ac:dyDescent="0.5">
      <c r="A7834">
        <v>7833</v>
      </c>
      <c r="B7834" t="s">
        <v>271</v>
      </c>
      <c r="C7834" t="s">
        <v>28</v>
      </c>
      <c r="D7834" t="s">
        <v>28</v>
      </c>
      <c r="E7834" t="s">
        <v>13</v>
      </c>
      <c r="F7834" t="s">
        <v>272</v>
      </c>
      <c r="G7834" s="2">
        <v>0</v>
      </c>
      <c r="H7834" s="2">
        <v>0</v>
      </c>
      <c r="I7834">
        <v>12</v>
      </c>
      <c r="J7834">
        <v>2015</v>
      </c>
      <c r="K7834" s="3" t="str">
        <f t="shared" si="122"/>
        <v>insert into NLIDB_RESULT_SET (FIELD, BASIN, STATE, OPERATOR, CONTRACT_NUMBER, OIL_PRODUCTION, GAS_PRODUCTION, MONTH, YEAR) values('CAÇÃO','Espírito Santo','Espírito Santo','Petrobras','480000037359791',0,0,12,2015);</v>
      </c>
    </row>
    <row r="7835" spans="1:11" ht="21" x14ac:dyDescent="0.5">
      <c r="A7835">
        <v>7834</v>
      </c>
      <c r="B7835" t="s">
        <v>271</v>
      </c>
      <c r="C7835" t="s">
        <v>28</v>
      </c>
      <c r="D7835" t="s">
        <v>28</v>
      </c>
      <c r="E7835" t="s">
        <v>13</v>
      </c>
      <c r="F7835" t="s">
        <v>272</v>
      </c>
      <c r="G7835" s="2">
        <v>0</v>
      </c>
      <c r="H7835" s="2">
        <v>0</v>
      </c>
      <c r="I7835">
        <v>11</v>
      </c>
      <c r="J7835">
        <v>2015</v>
      </c>
      <c r="K7835" s="3" t="str">
        <f t="shared" si="122"/>
        <v>insert into NLIDB_RESULT_SET (FIELD, BASIN, STATE, OPERATOR, CONTRACT_NUMBER, OIL_PRODUCTION, GAS_PRODUCTION, MONTH, YEAR) values('CAÇÃO','Espírito Santo','Espírito Santo','Petrobras','480000037359791',0,0,11,2015);</v>
      </c>
    </row>
    <row r="7836" spans="1:11" ht="21" x14ac:dyDescent="0.5">
      <c r="A7836">
        <v>7835</v>
      </c>
      <c r="B7836" t="s">
        <v>271</v>
      </c>
      <c r="C7836" t="s">
        <v>28</v>
      </c>
      <c r="D7836" t="s">
        <v>28</v>
      </c>
      <c r="E7836" t="s">
        <v>13</v>
      </c>
      <c r="F7836" t="s">
        <v>272</v>
      </c>
      <c r="G7836" s="2">
        <v>0</v>
      </c>
      <c r="H7836" s="2">
        <v>0</v>
      </c>
      <c r="I7836">
        <v>10</v>
      </c>
      <c r="J7836">
        <v>2015</v>
      </c>
      <c r="K7836" s="3" t="str">
        <f t="shared" si="122"/>
        <v>insert into NLIDB_RESULT_SET (FIELD, BASIN, STATE, OPERATOR, CONTRACT_NUMBER, OIL_PRODUCTION, GAS_PRODUCTION, MONTH, YEAR) values('CAÇÃO','Espírito Santo','Espírito Santo','Petrobras','480000037359791',0,0,10,2015);</v>
      </c>
    </row>
    <row r="7837" spans="1:11" ht="21" x14ac:dyDescent="0.5">
      <c r="A7837">
        <v>7836</v>
      </c>
      <c r="B7837" t="s">
        <v>271</v>
      </c>
      <c r="C7837" t="s">
        <v>28</v>
      </c>
      <c r="D7837" t="s">
        <v>28</v>
      </c>
      <c r="E7837" t="s">
        <v>13</v>
      </c>
      <c r="F7837" t="s">
        <v>272</v>
      </c>
      <c r="G7837" s="2">
        <v>0</v>
      </c>
      <c r="H7837" s="2">
        <v>0</v>
      </c>
      <c r="I7837">
        <v>9</v>
      </c>
      <c r="J7837">
        <v>2015</v>
      </c>
      <c r="K7837" s="3" t="str">
        <f t="shared" si="122"/>
        <v>insert into NLIDB_RESULT_SET (FIELD, BASIN, STATE, OPERATOR, CONTRACT_NUMBER, OIL_PRODUCTION, GAS_PRODUCTION, MONTH, YEAR) values('CAÇÃO','Espírito Santo','Espírito Santo','Petrobras','480000037359791',0,0,9,2015);</v>
      </c>
    </row>
    <row r="7838" spans="1:11" ht="21" x14ac:dyDescent="0.5">
      <c r="A7838">
        <v>7837</v>
      </c>
      <c r="B7838" t="s">
        <v>271</v>
      </c>
      <c r="C7838" t="s">
        <v>28</v>
      </c>
      <c r="D7838" t="s">
        <v>28</v>
      </c>
      <c r="E7838" t="s">
        <v>13</v>
      </c>
      <c r="F7838" t="s">
        <v>272</v>
      </c>
      <c r="G7838" s="2">
        <v>0</v>
      </c>
      <c r="H7838" s="2">
        <v>0</v>
      </c>
      <c r="I7838">
        <v>8</v>
      </c>
      <c r="J7838">
        <v>2015</v>
      </c>
      <c r="K7838" s="3" t="str">
        <f t="shared" si="122"/>
        <v>insert into NLIDB_RESULT_SET (FIELD, BASIN, STATE, OPERATOR, CONTRACT_NUMBER, OIL_PRODUCTION, GAS_PRODUCTION, MONTH, YEAR) values('CAÇÃO','Espírito Santo','Espírito Santo','Petrobras','480000037359791',0,0,8,2015);</v>
      </c>
    </row>
    <row r="7839" spans="1:11" ht="21" x14ac:dyDescent="0.5">
      <c r="A7839">
        <v>7838</v>
      </c>
      <c r="B7839" t="s">
        <v>271</v>
      </c>
      <c r="C7839" t="s">
        <v>28</v>
      </c>
      <c r="D7839" t="s">
        <v>28</v>
      </c>
      <c r="E7839" t="s">
        <v>13</v>
      </c>
      <c r="F7839" t="s">
        <v>272</v>
      </c>
      <c r="G7839" s="2">
        <v>0</v>
      </c>
      <c r="H7839" s="2">
        <v>0</v>
      </c>
      <c r="I7839">
        <v>7</v>
      </c>
      <c r="J7839">
        <v>2015</v>
      </c>
      <c r="K7839" s="3" t="str">
        <f t="shared" si="122"/>
        <v>insert into NLIDB_RESULT_SET (FIELD, BASIN, STATE, OPERATOR, CONTRACT_NUMBER, OIL_PRODUCTION, GAS_PRODUCTION, MONTH, YEAR) values('CAÇÃO','Espírito Santo','Espírito Santo','Petrobras','480000037359791',0,0,7,2015);</v>
      </c>
    </row>
    <row r="7840" spans="1:11" ht="21" x14ac:dyDescent="0.5">
      <c r="A7840">
        <v>7839</v>
      </c>
      <c r="B7840" t="s">
        <v>271</v>
      </c>
      <c r="C7840" t="s">
        <v>28</v>
      </c>
      <c r="D7840" t="s">
        <v>28</v>
      </c>
      <c r="E7840" t="s">
        <v>13</v>
      </c>
      <c r="F7840" t="s">
        <v>272</v>
      </c>
      <c r="G7840" s="2">
        <v>0</v>
      </c>
      <c r="H7840" s="2">
        <v>0</v>
      </c>
      <c r="I7840">
        <v>1</v>
      </c>
      <c r="J7840">
        <v>2015</v>
      </c>
      <c r="K7840" s="3" t="str">
        <f t="shared" si="122"/>
        <v>insert into NLIDB_RESULT_SET (FIELD, BASIN, STATE, OPERATOR, CONTRACT_NUMBER, OIL_PRODUCTION, GAS_PRODUCTION, MONTH, YEAR) values('CAÇÃO','Espírito Santo','Espírito Santo','Petrobras','480000037359791',0,0,1,2015);</v>
      </c>
    </row>
    <row r="7841" spans="1:11" ht="21" x14ac:dyDescent="0.5">
      <c r="A7841">
        <v>7840</v>
      </c>
      <c r="B7841" t="s">
        <v>271</v>
      </c>
      <c r="C7841" t="s">
        <v>28</v>
      </c>
      <c r="D7841" t="s">
        <v>28</v>
      </c>
      <c r="E7841" t="s">
        <v>13</v>
      </c>
      <c r="F7841" t="s">
        <v>272</v>
      </c>
      <c r="G7841" s="2">
        <v>0</v>
      </c>
      <c r="H7841" s="2">
        <v>0</v>
      </c>
      <c r="I7841">
        <v>6</v>
      </c>
      <c r="J7841">
        <v>2015</v>
      </c>
      <c r="K7841" s="3" t="str">
        <f t="shared" si="122"/>
        <v>insert into NLIDB_RESULT_SET (FIELD, BASIN, STATE, OPERATOR, CONTRACT_NUMBER, OIL_PRODUCTION, GAS_PRODUCTION, MONTH, YEAR) values('CAÇÃO','Espírito Santo','Espírito Santo','Petrobras','480000037359791',0,0,6,2015);</v>
      </c>
    </row>
    <row r="7842" spans="1:11" ht="21" x14ac:dyDescent="0.5">
      <c r="A7842">
        <v>7841</v>
      </c>
      <c r="B7842" t="s">
        <v>271</v>
      </c>
      <c r="C7842" t="s">
        <v>28</v>
      </c>
      <c r="D7842" t="s">
        <v>28</v>
      </c>
      <c r="E7842" t="s">
        <v>13</v>
      </c>
      <c r="F7842" t="s">
        <v>272</v>
      </c>
      <c r="G7842" s="2">
        <v>0</v>
      </c>
      <c r="H7842" s="2">
        <v>0</v>
      </c>
      <c r="I7842">
        <v>5</v>
      </c>
      <c r="J7842">
        <v>2015</v>
      </c>
      <c r="K7842" s="3" t="str">
        <f t="shared" si="122"/>
        <v>insert into NLIDB_RESULT_SET (FIELD, BASIN, STATE, OPERATOR, CONTRACT_NUMBER, OIL_PRODUCTION, GAS_PRODUCTION, MONTH, YEAR) values('CAÇÃO','Espírito Santo','Espírito Santo','Petrobras','480000037359791',0,0,5,2015);</v>
      </c>
    </row>
    <row r="7843" spans="1:11" ht="21" x14ac:dyDescent="0.5">
      <c r="A7843">
        <v>7842</v>
      </c>
      <c r="B7843" t="s">
        <v>271</v>
      </c>
      <c r="C7843" t="s">
        <v>28</v>
      </c>
      <c r="D7843" t="s">
        <v>28</v>
      </c>
      <c r="E7843" t="s">
        <v>13</v>
      </c>
      <c r="F7843" t="s">
        <v>272</v>
      </c>
      <c r="G7843" s="2">
        <v>0</v>
      </c>
      <c r="H7843" s="2">
        <v>0</v>
      </c>
      <c r="I7843">
        <v>4</v>
      </c>
      <c r="J7843">
        <v>2015</v>
      </c>
      <c r="K7843" s="3" t="str">
        <f t="shared" si="122"/>
        <v>insert into NLIDB_RESULT_SET (FIELD, BASIN, STATE, OPERATOR, CONTRACT_NUMBER, OIL_PRODUCTION, GAS_PRODUCTION, MONTH, YEAR) values('CAÇÃO','Espírito Santo','Espírito Santo','Petrobras','480000037359791',0,0,4,2015);</v>
      </c>
    </row>
    <row r="7844" spans="1:11" ht="21" x14ac:dyDescent="0.5">
      <c r="A7844">
        <v>7843</v>
      </c>
      <c r="B7844" t="s">
        <v>271</v>
      </c>
      <c r="C7844" t="s">
        <v>28</v>
      </c>
      <c r="D7844" t="s">
        <v>28</v>
      </c>
      <c r="E7844" t="s">
        <v>13</v>
      </c>
      <c r="F7844" t="s">
        <v>272</v>
      </c>
      <c r="G7844" s="2">
        <v>0</v>
      </c>
      <c r="H7844" s="2">
        <v>0</v>
      </c>
      <c r="I7844">
        <v>3</v>
      </c>
      <c r="J7844">
        <v>2015</v>
      </c>
      <c r="K7844" s="3" t="str">
        <f t="shared" si="122"/>
        <v>insert into NLIDB_RESULT_SET (FIELD, BASIN, STATE, OPERATOR, CONTRACT_NUMBER, OIL_PRODUCTION, GAS_PRODUCTION, MONTH, YEAR) values('CAÇÃO','Espírito Santo','Espírito Santo','Petrobras','480000037359791',0,0,3,2015);</v>
      </c>
    </row>
    <row r="7845" spans="1:11" ht="21" x14ac:dyDescent="0.5">
      <c r="A7845">
        <v>7844</v>
      </c>
      <c r="B7845" t="s">
        <v>271</v>
      </c>
      <c r="C7845" t="s">
        <v>28</v>
      </c>
      <c r="D7845" t="s">
        <v>28</v>
      </c>
      <c r="E7845" t="s">
        <v>13</v>
      </c>
      <c r="F7845" t="s">
        <v>272</v>
      </c>
      <c r="G7845" s="2">
        <v>0</v>
      </c>
      <c r="H7845" s="2">
        <v>0</v>
      </c>
      <c r="I7845">
        <v>2</v>
      </c>
      <c r="J7845">
        <v>2015</v>
      </c>
      <c r="K7845" s="3" t="str">
        <f t="shared" si="122"/>
        <v>insert into NLIDB_RESULT_SET (FIELD, BASIN, STATE, OPERATOR, CONTRACT_NUMBER, OIL_PRODUCTION, GAS_PRODUCTION, MONTH, YEAR) values('CAÇÃO','Espírito Santo','Espírito Santo','Petrobras','480000037359791',0,0,2,2015);</v>
      </c>
    </row>
    <row r="7846" spans="1:11" ht="21" x14ac:dyDescent="0.5">
      <c r="A7846">
        <v>7845</v>
      </c>
      <c r="B7846" t="s">
        <v>271</v>
      </c>
      <c r="C7846" t="s">
        <v>28</v>
      </c>
      <c r="D7846" t="s">
        <v>28</v>
      </c>
      <c r="E7846" t="s">
        <v>13</v>
      </c>
      <c r="F7846" t="s">
        <v>272</v>
      </c>
      <c r="G7846" s="2">
        <v>0</v>
      </c>
      <c r="H7846" s="2">
        <v>0</v>
      </c>
      <c r="I7846">
        <v>6</v>
      </c>
      <c r="J7846">
        <v>2012</v>
      </c>
      <c r="K7846" s="3" t="str">
        <f t="shared" si="122"/>
        <v>insert into NLIDB_RESULT_SET (FIELD, BASIN, STATE, OPERATOR, CONTRACT_NUMBER, OIL_PRODUCTION, GAS_PRODUCTION, MONTH, YEAR) values('CAÇÃO','Espírito Santo','Espírito Santo','Petrobras','480000037359791',0,0,6,2012);</v>
      </c>
    </row>
    <row r="7847" spans="1:11" ht="21" x14ac:dyDescent="0.5">
      <c r="A7847">
        <v>7846</v>
      </c>
      <c r="B7847" t="s">
        <v>271</v>
      </c>
      <c r="C7847" t="s">
        <v>28</v>
      </c>
      <c r="D7847" t="s">
        <v>28</v>
      </c>
      <c r="E7847" t="s">
        <v>13</v>
      </c>
      <c r="F7847" t="s">
        <v>272</v>
      </c>
      <c r="G7847" s="2">
        <v>0</v>
      </c>
      <c r="H7847" s="2">
        <v>0</v>
      </c>
      <c r="I7847">
        <v>5</v>
      </c>
      <c r="J7847">
        <v>2012</v>
      </c>
      <c r="K7847" s="3" t="str">
        <f t="shared" si="122"/>
        <v>insert into NLIDB_RESULT_SET (FIELD, BASIN, STATE, OPERATOR, CONTRACT_NUMBER, OIL_PRODUCTION, GAS_PRODUCTION, MONTH, YEAR) values('CAÇÃO','Espírito Santo','Espírito Santo','Petrobras','480000037359791',0,0,5,2012);</v>
      </c>
    </row>
    <row r="7848" spans="1:11" ht="21" x14ac:dyDescent="0.5">
      <c r="A7848">
        <v>7847</v>
      </c>
      <c r="B7848" t="s">
        <v>271</v>
      </c>
      <c r="C7848" t="s">
        <v>28</v>
      </c>
      <c r="D7848" t="s">
        <v>28</v>
      </c>
      <c r="E7848" t="s">
        <v>13</v>
      </c>
      <c r="F7848" t="s">
        <v>272</v>
      </c>
      <c r="G7848" s="2">
        <v>0</v>
      </c>
      <c r="H7848" s="2">
        <v>0</v>
      </c>
      <c r="I7848">
        <v>4</v>
      </c>
      <c r="J7848">
        <v>2012</v>
      </c>
      <c r="K7848" s="3" t="str">
        <f t="shared" si="122"/>
        <v>insert into NLIDB_RESULT_SET (FIELD, BASIN, STATE, OPERATOR, CONTRACT_NUMBER, OIL_PRODUCTION, GAS_PRODUCTION, MONTH, YEAR) values('CAÇÃO','Espírito Santo','Espírito Santo','Petrobras','480000037359791',0,0,4,2012);</v>
      </c>
    </row>
    <row r="7849" spans="1:11" ht="21" x14ac:dyDescent="0.5">
      <c r="A7849">
        <v>7848</v>
      </c>
      <c r="B7849" t="s">
        <v>271</v>
      </c>
      <c r="C7849" t="s">
        <v>28</v>
      </c>
      <c r="D7849" t="s">
        <v>28</v>
      </c>
      <c r="E7849" t="s">
        <v>13</v>
      </c>
      <c r="F7849" t="s">
        <v>272</v>
      </c>
      <c r="G7849" s="2">
        <v>0</v>
      </c>
      <c r="H7849" s="2">
        <v>0</v>
      </c>
      <c r="I7849">
        <v>3</v>
      </c>
      <c r="J7849">
        <v>2012</v>
      </c>
      <c r="K7849" s="3" t="str">
        <f t="shared" si="122"/>
        <v>insert into NLIDB_RESULT_SET (FIELD, BASIN, STATE, OPERATOR, CONTRACT_NUMBER, OIL_PRODUCTION, GAS_PRODUCTION, MONTH, YEAR) values('CAÇÃO','Espírito Santo','Espírito Santo','Petrobras','480000037359791',0,0,3,2012);</v>
      </c>
    </row>
    <row r="7850" spans="1:11" ht="21" x14ac:dyDescent="0.5">
      <c r="A7850">
        <v>7849</v>
      </c>
      <c r="B7850" t="s">
        <v>271</v>
      </c>
      <c r="C7850" t="s">
        <v>28</v>
      </c>
      <c r="D7850" t="s">
        <v>28</v>
      </c>
      <c r="E7850" t="s">
        <v>13</v>
      </c>
      <c r="F7850" t="s">
        <v>272</v>
      </c>
      <c r="G7850" s="2">
        <v>0</v>
      </c>
      <c r="H7850" s="2">
        <v>0</v>
      </c>
      <c r="I7850">
        <v>2</v>
      </c>
      <c r="J7850">
        <v>2012</v>
      </c>
      <c r="K7850" s="3" t="str">
        <f t="shared" si="122"/>
        <v>insert into NLIDB_RESULT_SET (FIELD, BASIN, STATE, OPERATOR, CONTRACT_NUMBER, OIL_PRODUCTION, GAS_PRODUCTION, MONTH, YEAR) values('CAÇÃO','Espírito Santo','Espírito Santo','Petrobras','480000037359791',0,0,2,2012);</v>
      </c>
    </row>
    <row r="7851" spans="1:11" ht="21" x14ac:dyDescent="0.5">
      <c r="A7851">
        <v>7850</v>
      </c>
      <c r="B7851" t="s">
        <v>271</v>
      </c>
      <c r="C7851" t="s">
        <v>28</v>
      </c>
      <c r="D7851" t="s">
        <v>28</v>
      </c>
      <c r="E7851" t="s">
        <v>13</v>
      </c>
      <c r="F7851" t="s">
        <v>272</v>
      </c>
      <c r="G7851" s="2">
        <v>0</v>
      </c>
      <c r="H7851" s="2">
        <v>0</v>
      </c>
      <c r="I7851">
        <v>1</v>
      </c>
      <c r="J7851">
        <v>2012</v>
      </c>
      <c r="K7851" s="3" t="str">
        <f t="shared" si="122"/>
        <v>insert into NLIDB_RESULT_SET (FIELD, BASIN, STATE, OPERATOR, CONTRACT_NUMBER, OIL_PRODUCTION, GAS_PRODUCTION, MONTH, YEAR) values('CAÇÃO','Espírito Santo','Espírito Santo','Petrobras','480000037359791',0,0,1,2012);</v>
      </c>
    </row>
    <row r="7852" spans="1:11" ht="21" x14ac:dyDescent="0.5">
      <c r="A7852">
        <v>7851</v>
      </c>
      <c r="B7852" t="s">
        <v>271</v>
      </c>
      <c r="C7852" t="s">
        <v>28</v>
      </c>
      <c r="D7852" t="s">
        <v>28</v>
      </c>
      <c r="E7852" t="s">
        <v>13</v>
      </c>
      <c r="F7852" t="s">
        <v>272</v>
      </c>
      <c r="G7852" s="2">
        <v>0</v>
      </c>
      <c r="H7852" s="2">
        <v>0</v>
      </c>
      <c r="I7852">
        <v>12</v>
      </c>
      <c r="J7852">
        <v>2012</v>
      </c>
      <c r="K7852" s="3" t="str">
        <f t="shared" si="122"/>
        <v>insert into NLIDB_RESULT_SET (FIELD, BASIN, STATE, OPERATOR, CONTRACT_NUMBER, OIL_PRODUCTION, GAS_PRODUCTION, MONTH, YEAR) values('CAÇÃO','Espírito Santo','Espírito Santo','Petrobras','480000037359791',0,0,12,2012);</v>
      </c>
    </row>
    <row r="7853" spans="1:11" ht="21" x14ac:dyDescent="0.5">
      <c r="A7853">
        <v>7852</v>
      </c>
      <c r="B7853" t="s">
        <v>271</v>
      </c>
      <c r="C7853" t="s">
        <v>28</v>
      </c>
      <c r="D7853" t="s">
        <v>28</v>
      </c>
      <c r="E7853" t="s">
        <v>13</v>
      </c>
      <c r="F7853" t="s">
        <v>272</v>
      </c>
      <c r="G7853" s="2">
        <v>0</v>
      </c>
      <c r="H7853" s="2">
        <v>0</v>
      </c>
      <c r="I7853">
        <v>11</v>
      </c>
      <c r="J7853">
        <v>2012</v>
      </c>
      <c r="K7853" s="3" t="str">
        <f t="shared" si="122"/>
        <v>insert into NLIDB_RESULT_SET (FIELD, BASIN, STATE, OPERATOR, CONTRACT_NUMBER, OIL_PRODUCTION, GAS_PRODUCTION, MONTH, YEAR) values('CAÇÃO','Espírito Santo','Espírito Santo','Petrobras','480000037359791',0,0,11,2012);</v>
      </c>
    </row>
    <row r="7854" spans="1:11" ht="21" x14ac:dyDescent="0.5">
      <c r="A7854">
        <v>7853</v>
      </c>
      <c r="B7854" t="s">
        <v>271</v>
      </c>
      <c r="C7854" t="s">
        <v>28</v>
      </c>
      <c r="D7854" t="s">
        <v>28</v>
      </c>
      <c r="E7854" t="s">
        <v>13</v>
      </c>
      <c r="F7854" t="s">
        <v>272</v>
      </c>
      <c r="G7854" s="2">
        <v>0</v>
      </c>
      <c r="H7854" s="2">
        <v>0</v>
      </c>
      <c r="I7854">
        <v>10</v>
      </c>
      <c r="J7854">
        <v>2012</v>
      </c>
      <c r="K7854" s="3" t="str">
        <f t="shared" si="122"/>
        <v>insert into NLIDB_RESULT_SET (FIELD, BASIN, STATE, OPERATOR, CONTRACT_NUMBER, OIL_PRODUCTION, GAS_PRODUCTION, MONTH, YEAR) values('CAÇÃO','Espírito Santo','Espírito Santo','Petrobras','480000037359791',0,0,10,2012);</v>
      </c>
    </row>
    <row r="7855" spans="1:11" ht="21" x14ac:dyDescent="0.5">
      <c r="A7855">
        <v>7854</v>
      </c>
      <c r="B7855" t="s">
        <v>271</v>
      </c>
      <c r="C7855" t="s">
        <v>28</v>
      </c>
      <c r="D7855" t="s">
        <v>28</v>
      </c>
      <c r="E7855" t="s">
        <v>13</v>
      </c>
      <c r="F7855" t="s">
        <v>272</v>
      </c>
      <c r="G7855" s="2">
        <v>0</v>
      </c>
      <c r="H7855" s="2">
        <v>0</v>
      </c>
      <c r="I7855">
        <v>9</v>
      </c>
      <c r="J7855">
        <v>2012</v>
      </c>
      <c r="K7855" s="3" t="str">
        <f t="shared" si="122"/>
        <v>insert into NLIDB_RESULT_SET (FIELD, BASIN, STATE, OPERATOR, CONTRACT_NUMBER, OIL_PRODUCTION, GAS_PRODUCTION, MONTH, YEAR) values('CAÇÃO','Espírito Santo','Espírito Santo','Petrobras','480000037359791',0,0,9,2012);</v>
      </c>
    </row>
    <row r="7856" spans="1:11" ht="21" x14ac:dyDescent="0.5">
      <c r="A7856">
        <v>7855</v>
      </c>
      <c r="B7856" t="s">
        <v>271</v>
      </c>
      <c r="C7856" t="s">
        <v>28</v>
      </c>
      <c r="D7856" t="s">
        <v>28</v>
      </c>
      <c r="E7856" t="s">
        <v>13</v>
      </c>
      <c r="F7856" t="s">
        <v>272</v>
      </c>
      <c r="G7856" s="2">
        <v>0</v>
      </c>
      <c r="H7856" s="2">
        <v>0</v>
      </c>
      <c r="I7856">
        <v>8</v>
      </c>
      <c r="J7856">
        <v>2012</v>
      </c>
      <c r="K7856" s="3" t="str">
        <f t="shared" si="122"/>
        <v>insert into NLIDB_RESULT_SET (FIELD, BASIN, STATE, OPERATOR, CONTRACT_NUMBER, OIL_PRODUCTION, GAS_PRODUCTION, MONTH, YEAR) values('CAÇÃO','Espírito Santo','Espírito Santo','Petrobras','480000037359791',0,0,8,2012);</v>
      </c>
    </row>
    <row r="7857" spans="1:11" ht="21" x14ac:dyDescent="0.5">
      <c r="A7857">
        <v>7856</v>
      </c>
      <c r="B7857" t="s">
        <v>271</v>
      </c>
      <c r="C7857" t="s">
        <v>28</v>
      </c>
      <c r="D7857" t="s">
        <v>28</v>
      </c>
      <c r="E7857" t="s">
        <v>13</v>
      </c>
      <c r="F7857" t="s">
        <v>272</v>
      </c>
      <c r="G7857" s="2">
        <v>0</v>
      </c>
      <c r="H7857" s="2">
        <v>0</v>
      </c>
      <c r="I7857">
        <v>7</v>
      </c>
      <c r="J7857">
        <v>2012</v>
      </c>
      <c r="K7857" s="3" t="str">
        <f t="shared" si="122"/>
        <v>insert into NLIDB_RESULT_SET (FIELD, BASIN, STATE, OPERATOR, CONTRACT_NUMBER, OIL_PRODUCTION, GAS_PRODUCTION, MONTH, YEAR) values('CAÇÃO','Espírito Santo','Espírito Santo','Petrobras','480000037359791',0,0,7,2012);</v>
      </c>
    </row>
    <row r="7858" spans="1:11" ht="21" x14ac:dyDescent="0.5">
      <c r="A7858">
        <v>7857</v>
      </c>
      <c r="B7858" t="s">
        <v>271</v>
      </c>
      <c r="C7858" t="s">
        <v>28</v>
      </c>
      <c r="D7858" t="s">
        <v>28</v>
      </c>
      <c r="E7858" t="s">
        <v>13</v>
      </c>
      <c r="F7858" t="s">
        <v>272</v>
      </c>
      <c r="G7858" s="2">
        <v>0</v>
      </c>
      <c r="H7858" s="2">
        <v>0</v>
      </c>
      <c r="I7858">
        <v>12</v>
      </c>
      <c r="J7858">
        <v>2013</v>
      </c>
      <c r="K7858" s="3" t="str">
        <f t="shared" si="122"/>
        <v>insert into NLIDB_RESULT_SET (FIELD, BASIN, STATE, OPERATOR, CONTRACT_NUMBER, OIL_PRODUCTION, GAS_PRODUCTION, MONTH, YEAR) values('CAÇÃO','Espírito Santo','Espírito Santo','Petrobras','480000037359791',0,0,12,2013);</v>
      </c>
    </row>
    <row r="7859" spans="1:11" ht="21" x14ac:dyDescent="0.5">
      <c r="A7859">
        <v>7858</v>
      </c>
      <c r="B7859" t="s">
        <v>271</v>
      </c>
      <c r="C7859" t="s">
        <v>28</v>
      </c>
      <c r="D7859" t="s">
        <v>28</v>
      </c>
      <c r="E7859" t="s">
        <v>13</v>
      </c>
      <c r="F7859" t="s">
        <v>272</v>
      </c>
      <c r="G7859" s="2">
        <v>0</v>
      </c>
      <c r="H7859" s="2">
        <v>0</v>
      </c>
      <c r="I7859">
        <v>11</v>
      </c>
      <c r="J7859">
        <v>2013</v>
      </c>
      <c r="K7859" s="3" t="str">
        <f t="shared" si="122"/>
        <v>insert into NLIDB_RESULT_SET (FIELD, BASIN, STATE, OPERATOR, CONTRACT_NUMBER, OIL_PRODUCTION, GAS_PRODUCTION, MONTH, YEAR) values('CAÇÃO','Espírito Santo','Espírito Santo','Petrobras','480000037359791',0,0,11,2013);</v>
      </c>
    </row>
    <row r="7860" spans="1:11" ht="21" x14ac:dyDescent="0.5">
      <c r="A7860">
        <v>7859</v>
      </c>
      <c r="B7860" t="s">
        <v>271</v>
      </c>
      <c r="C7860" t="s">
        <v>28</v>
      </c>
      <c r="D7860" t="s">
        <v>28</v>
      </c>
      <c r="E7860" t="s">
        <v>13</v>
      </c>
      <c r="F7860" t="s">
        <v>272</v>
      </c>
      <c r="G7860" s="2">
        <v>0</v>
      </c>
      <c r="H7860" s="2">
        <v>0</v>
      </c>
      <c r="I7860">
        <v>10</v>
      </c>
      <c r="J7860">
        <v>2013</v>
      </c>
      <c r="K7860" s="3" t="str">
        <f t="shared" si="122"/>
        <v>insert into NLIDB_RESULT_SET (FIELD, BASIN, STATE, OPERATOR, CONTRACT_NUMBER, OIL_PRODUCTION, GAS_PRODUCTION, MONTH, YEAR) values('CAÇÃO','Espírito Santo','Espírito Santo','Petrobras','480000037359791',0,0,10,2013);</v>
      </c>
    </row>
    <row r="7861" spans="1:11" ht="21" x14ac:dyDescent="0.5">
      <c r="A7861">
        <v>7860</v>
      </c>
      <c r="B7861" t="s">
        <v>271</v>
      </c>
      <c r="C7861" t="s">
        <v>28</v>
      </c>
      <c r="D7861" t="s">
        <v>28</v>
      </c>
      <c r="E7861" t="s">
        <v>13</v>
      </c>
      <c r="F7861" t="s">
        <v>272</v>
      </c>
      <c r="G7861" s="2">
        <v>0</v>
      </c>
      <c r="H7861" s="2">
        <v>0</v>
      </c>
      <c r="I7861">
        <v>9</v>
      </c>
      <c r="J7861">
        <v>2013</v>
      </c>
      <c r="K7861" s="3" t="str">
        <f t="shared" si="122"/>
        <v>insert into NLIDB_RESULT_SET (FIELD, BASIN, STATE, OPERATOR, CONTRACT_NUMBER, OIL_PRODUCTION, GAS_PRODUCTION, MONTH, YEAR) values('CAÇÃO','Espírito Santo','Espírito Santo','Petrobras','480000037359791',0,0,9,2013);</v>
      </c>
    </row>
    <row r="7862" spans="1:11" ht="21" x14ac:dyDescent="0.5">
      <c r="A7862">
        <v>7861</v>
      </c>
      <c r="B7862" t="s">
        <v>271</v>
      </c>
      <c r="C7862" t="s">
        <v>28</v>
      </c>
      <c r="D7862" t="s">
        <v>28</v>
      </c>
      <c r="E7862" t="s">
        <v>13</v>
      </c>
      <c r="F7862" t="s">
        <v>272</v>
      </c>
      <c r="G7862" s="2">
        <v>0</v>
      </c>
      <c r="H7862" s="2">
        <v>0</v>
      </c>
      <c r="I7862">
        <v>8</v>
      </c>
      <c r="J7862">
        <v>2013</v>
      </c>
      <c r="K7862" s="3" t="str">
        <f t="shared" si="122"/>
        <v>insert into NLIDB_RESULT_SET (FIELD, BASIN, STATE, OPERATOR, CONTRACT_NUMBER, OIL_PRODUCTION, GAS_PRODUCTION, MONTH, YEAR) values('CAÇÃO','Espírito Santo','Espírito Santo','Petrobras','480000037359791',0,0,8,2013);</v>
      </c>
    </row>
    <row r="7863" spans="1:11" ht="21" x14ac:dyDescent="0.5">
      <c r="A7863">
        <v>7862</v>
      </c>
      <c r="B7863" t="s">
        <v>271</v>
      </c>
      <c r="C7863" t="s">
        <v>28</v>
      </c>
      <c r="D7863" t="s">
        <v>28</v>
      </c>
      <c r="E7863" t="s">
        <v>13</v>
      </c>
      <c r="F7863" t="s">
        <v>272</v>
      </c>
      <c r="G7863" s="2">
        <v>0</v>
      </c>
      <c r="H7863" s="2">
        <v>0</v>
      </c>
      <c r="I7863">
        <v>7</v>
      </c>
      <c r="J7863">
        <v>2013</v>
      </c>
      <c r="K7863" s="3" t="str">
        <f t="shared" si="122"/>
        <v>insert into NLIDB_RESULT_SET (FIELD, BASIN, STATE, OPERATOR, CONTRACT_NUMBER, OIL_PRODUCTION, GAS_PRODUCTION, MONTH, YEAR) values('CAÇÃO','Espírito Santo','Espírito Santo','Petrobras','480000037359791',0,0,7,2013);</v>
      </c>
    </row>
    <row r="7864" spans="1:11" ht="21" x14ac:dyDescent="0.5">
      <c r="A7864">
        <v>7863</v>
      </c>
      <c r="B7864" t="s">
        <v>271</v>
      </c>
      <c r="C7864" t="s">
        <v>28</v>
      </c>
      <c r="D7864" t="s">
        <v>28</v>
      </c>
      <c r="E7864" t="s">
        <v>13</v>
      </c>
      <c r="F7864" t="s">
        <v>272</v>
      </c>
      <c r="G7864" s="2">
        <v>0</v>
      </c>
      <c r="H7864" s="2">
        <v>0</v>
      </c>
      <c r="I7864">
        <v>6</v>
      </c>
      <c r="J7864">
        <v>2013</v>
      </c>
      <c r="K7864" s="3" t="str">
        <f t="shared" si="122"/>
        <v>insert into NLIDB_RESULT_SET (FIELD, BASIN, STATE, OPERATOR, CONTRACT_NUMBER, OIL_PRODUCTION, GAS_PRODUCTION, MONTH, YEAR) values('CAÇÃO','Espírito Santo','Espírito Santo','Petrobras','480000037359791',0,0,6,2013);</v>
      </c>
    </row>
    <row r="7865" spans="1:11" ht="21" x14ac:dyDescent="0.5">
      <c r="A7865">
        <v>7864</v>
      </c>
      <c r="B7865" t="s">
        <v>271</v>
      </c>
      <c r="C7865" t="s">
        <v>28</v>
      </c>
      <c r="D7865" t="s">
        <v>28</v>
      </c>
      <c r="E7865" t="s">
        <v>13</v>
      </c>
      <c r="F7865" t="s">
        <v>272</v>
      </c>
      <c r="G7865" s="2">
        <v>0</v>
      </c>
      <c r="H7865" s="2">
        <v>0</v>
      </c>
      <c r="I7865">
        <v>5</v>
      </c>
      <c r="J7865">
        <v>2013</v>
      </c>
      <c r="K7865" s="3" t="str">
        <f t="shared" si="122"/>
        <v>insert into NLIDB_RESULT_SET (FIELD, BASIN, STATE, OPERATOR, CONTRACT_NUMBER, OIL_PRODUCTION, GAS_PRODUCTION, MONTH, YEAR) values('CAÇÃO','Espírito Santo','Espírito Santo','Petrobras','480000037359791',0,0,5,2013);</v>
      </c>
    </row>
    <row r="7866" spans="1:11" ht="21" x14ac:dyDescent="0.5">
      <c r="A7866">
        <v>7865</v>
      </c>
      <c r="B7866" t="s">
        <v>271</v>
      </c>
      <c r="C7866" t="s">
        <v>28</v>
      </c>
      <c r="D7866" t="s">
        <v>28</v>
      </c>
      <c r="E7866" t="s">
        <v>13</v>
      </c>
      <c r="F7866" t="s">
        <v>272</v>
      </c>
      <c r="G7866" s="2">
        <v>0</v>
      </c>
      <c r="H7866" s="2">
        <v>0</v>
      </c>
      <c r="I7866">
        <v>4</v>
      </c>
      <c r="J7866">
        <v>2013</v>
      </c>
      <c r="K7866" s="3" t="str">
        <f t="shared" si="122"/>
        <v>insert into NLIDB_RESULT_SET (FIELD, BASIN, STATE, OPERATOR, CONTRACT_NUMBER, OIL_PRODUCTION, GAS_PRODUCTION, MONTH, YEAR) values('CAÇÃO','Espírito Santo','Espírito Santo','Petrobras','480000037359791',0,0,4,2013);</v>
      </c>
    </row>
    <row r="7867" spans="1:11" ht="21" x14ac:dyDescent="0.5">
      <c r="A7867">
        <v>7866</v>
      </c>
      <c r="B7867" t="s">
        <v>271</v>
      </c>
      <c r="C7867" t="s">
        <v>28</v>
      </c>
      <c r="D7867" t="s">
        <v>28</v>
      </c>
      <c r="E7867" t="s">
        <v>13</v>
      </c>
      <c r="F7867" t="s">
        <v>272</v>
      </c>
      <c r="G7867" s="2">
        <v>0</v>
      </c>
      <c r="H7867" s="2">
        <v>0</v>
      </c>
      <c r="I7867">
        <v>3</v>
      </c>
      <c r="J7867">
        <v>2013</v>
      </c>
      <c r="K7867" s="3" t="str">
        <f t="shared" si="122"/>
        <v>insert into NLIDB_RESULT_SET (FIELD, BASIN, STATE, OPERATOR, CONTRACT_NUMBER, OIL_PRODUCTION, GAS_PRODUCTION, MONTH, YEAR) values('CAÇÃO','Espírito Santo','Espírito Santo','Petrobras','480000037359791',0,0,3,2013);</v>
      </c>
    </row>
    <row r="7868" spans="1:11" ht="21" x14ac:dyDescent="0.5">
      <c r="A7868">
        <v>7867</v>
      </c>
      <c r="B7868" t="s">
        <v>271</v>
      </c>
      <c r="C7868" t="s">
        <v>28</v>
      </c>
      <c r="D7868" t="s">
        <v>28</v>
      </c>
      <c r="E7868" t="s">
        <v>13</v>
      </c>
      <c r="F7868" t="s">
        <v>272</v>
      </c>
      <c r="G7868" s="2">
        <v>0</v>
      </c>
      <c r="H7868" s="2">
        <v>0</v>
      </c>
      <c r="I7868">
        <v>2</v>
      </c>
      <c r="J7868">
        <v>2013</v>
      </c>
      <c r="K7868" s="3" t="str">
        <f t="shared" si="122"/>
        <v>insert into NLIDB_RESULT_SET (FIELD, BASIN, STATE, OPERATOR, CONTRACT_NUMBER, OIL_PRODUCTION, GAS_PRODUCTION, MONTH, YEAR) values('CAÇÃO','Espírito Santo','Espírito Santo','Petrobras','480000037359791',0,0,2,2013);</v>
      </c>
    </row>
    <row r="7869" spans="1:11" ht="21" x14ac:dyDescent="0.5">
      <c r="A7869">
        <v>7868</v>
      </c>
      <c r="B7869" t="s">
        <v>271</v>
      </c>
      <c r="C7869" t="s">
        <v>28</v>
      </c>
      <c r="D7869" t="s">
        <v>28</v>
      </c>
      <c r="E7869" t="s">
        <v>13</v>
      </c>
      <c r="F7869" t="s">
        <v>272</v>
      </c>
      <c r="G7869" s="2">
        <v>0</v>
      </c>
      <c r="H7869" s="2">
        <v>0</v>
      </c>
      <c r="I7869">
        <v>1</v>
      </c>
      <c r="J7869">
        <v>2013</v>
      </c>
      <c r="K7869" s="3" t="str">
        <f t="shared" si="122"/>
        <v>insert into NLIDB_RESULT_SET (FIELD, BASIN, STATE, OPERATOR, CONTRACT_NUMBER, OIL_PRODUCTION, GAS_PRODUCTION, MONTH, YEAR) values('CAÇÃO','Espírito Santo','Espírito Santo','Petrobras','480000037359791',0,0,1,2013);</v>
      </c>
    </row>
    <row r="7870" spans="1:11" ht="21" x14ac:dyDescent="0.5">
      <c r="A7870">
        <v>7869</v>
      </c>
      <c r="B7870" t="s">
        <v>271</v>
      </c>
      <c r="C7870" t="s">
        <v>28</v>
      </c>
      <c r="D7870" t="s">
        <v>28</v>
      </c>
      <c r="E7870" t="s">
        <v>13</v>
      </c>
      <c r="F7870" t="s">
        <v>272</v>
      </c>
      <c r="G7870" s="2">
        <v>0</v>
      </c>
      <c r="H7870" s="2">
        <v>0</v>
      </c>
      <c r="I7870">
        <v>12</v>
      </c>
      <c r="J7870">
        <v>2014</v>
      </c>
      <c r="K7870" s="3" t="str">
        <f t="shared" si="122"/>
        <v>insert into NLIDB_RESULT_SET (FIELD, BASIN, STATE, OPERATOR, CONTRACT_NUMBER, OIL_PRODUCTION, GAS_PRODUCTION, MONTH, YEAR) values('CAÇÃO','Espírito Santo','Espírito Santo','Petrobras','480000037359791',0,0,12,2014);</v>
      </c>
    </row>
    <row r="7871" spans="1:11" ht="21" x14ac:dyDescent="0.5">
      <c r="A7871">
        <v>7870</v>
      </c>
      <c r="B7871" t="s">
        <v>271</v>
      </c>
      <c r="C7871" t="s">
        <v>28</v>
      </c>
      <c r="D7871" t="s">
        <v>28</v>
      </c>
      <c r="E7871" t="s">
        <v>13</v>
      </c>
      <c r="F7871" t="s">
        <v>272</v>
      </c>
      <c r="G7871" s="2">
        <v>0</v>
      </c>
      <c r="H7871" s="2">
        <v>0</v>
      </c>
      <c r="I7871">
        <v>11</v>
      </c>
      <c r="J7871">
        <v>2014</v>
      </c>
      <c r="K7871" s="3" t="str">
        <f t="shared" si="122"/>
        <v>insert into NLIDB_RESULT_SET (FIELD, BASIN, STATE, OPERATOR, CONTRACT_NUMBER, OIL_PRODUCTION, GAS_PRODUCTION, MONTH, YEAR) values('CAÇÃO','Espírito Santo','Espírito Santo','Petrobras','480000037359791',0,0,11,2014);</v>
      </c>
    </row>
    <row r="7872" spans="1:11" ht="21" x14ac:dyDescent="0.5">
      <c r="A7872">
        <v>7871</v>
      </c>
      <c r="B7872" t="s">
        <v>271</v>
      </c>
      <c r="C7872" t="s">
        <v>28</v>
      </c>
      <c r="D7872" t="s">
        <v>28</v>
      </c>
      <c r="E7872" t="s">
        <v>13</v>
      </c>
      <c r="F7872" t="s">
        <v>272</v>
      </c>
      <c r="G7872" s="2">
        <v>0</v>
      </c>
      <c r="H7872" s="2">
        <v>0</v>
      </c>
      <c r="I7872">
        <v>10</v>
      </c>
      <c r="J7872">
        <v>2014</v>
      </c>
      <c r="K7872" s="3" t="str">
        <f t="shared" si="122"/>
        <v>insert into NLIDB_RESULT_SET (FIELD, BASIN, STATE, OPERATOR, CONTRACT_NUMBER, OIL_PRODUCTION, GAS_PRODUCTION, MONTH, YEAR) values('CAÇÃO','Espírito Santo','Espírito Santo','Petrobras','480000037359791',0,0,10,2014);</v>
      </c>
    </row>
    <row r="7873" spans="1:11" ht="21" x14ac:dyDescent="0.5">
      <c r="A7873">
        <v>7872</v>
      </c>
      <c r="B7873" t="s">
        <v>271</v>
      </c>
      <c r="C7873" t="s">
        <v>28</v>
      </c>
      <c r="D7873" t="s">
        <v>28</v>
      </c>
      <c r="E7873" t="s">
        <v>13</v>
      </c>
      <c r="F7873" t="s">
        <v>272</v>
      </c>
      <c r="G7873" s="2">
        <v>0</v>
      </c>
      <c r="H7873" s="2">
        <v>0</v>
      </c>
      <c r="I7873">
        <v>9</v>
      </c>
      <c r="J7873">
        <v>2014</v>
      </c>
      <c r="K7873" s="3" t="str">
        <f t="shared" si="122"/>
        <v>insert into NLIDB_RESULT_SET (FIELD, BASIN, STATE, OPERATOR, CONTRACT_NUMBER, OIL_PRODUCTION, GAS_PRODUCTION, MONTH, YEAR) values('CAÇÃO','Espírito Santo','Espírito Santo','Petrobras','480000037359791',0,0,9,2014);</v>
      </c>
    </row>
    <row r="7874" spans="1:11" ht="21" x14ac:dyDescent="0.5">
      <c r="A7874">
        <v>7873</v>
      </c>
      <c r="B7874" t="s">
        <v>271</v>
      </c>
      <c r="C7874" t="s">
        <v>28</v>
      </c>
      <c r="D7874" t="s">
        <v>28</v>
      </c>
      <c r="E7874" t="s">
        <v>13</v>
      </c>
      <c r="F7874" t="s">
        <v>272</v>
      </c>
      <c r="G7874" s="2">
        <v>0</v>
      </c>
      <c r="H7874" s="2">
        <v>0</v>
      </c>
      <c r="I7874">
        <v>8</v>
      </c>
      <c r="J7874">
        <v>2014</v>
      </c>
      <c r="K7874" s="3" t="str">
        <f t="shared" si="122"/>
        <v>insert into NLIDB_RESULT_SET (FIELD, BASIN, STATE, OPERATOR, CONTRACT_NUMBER, OIL_PRODUCTION, GAS_PRODUCTION, MONTH, YEAR) values('CAÇÃO','Espírito Santo','Espírito Santo','Petrobras','480000037359791',0,0,8,2014);</v>
      </c>
    </row>
    <row r="7875" spans="1:11" ht="21" x14ac:dyDescent="0.5">
      <c r="A7875">
        <v>7874</v>
      </c>
      <c r="B7875" t="s">
        <v>271</v>
      </c>
      <c r="C7875" t="s">
        <v>28</v>
      </c>
      <c r="D7875" t="s">
        <v>28</v>
      </c>
      <c r="E7875" t="s">
        <v>13</v>
      </c>
      <c r="F7875" t="s">
        <v>272</v>
      </c>
      <c r="G7875" s="2">
        <v>0</v>
      </c>
      <c r="H7875" s="2">
        <v>0</v>
      </c>
      <c r="I7875">
        <v>7</v>
      </c>
      <c r="J7875">
        <v>2014</v>
      </c>
      <c r="K7875" s="3" t="str">
        <f t="shared" ref="K7875:K7938" si="123">"insert into NLIDB_RESULT_SET ("&amp;$B$1&amp;", "&amp;$C$1&amp;", "&amp;$D$1&amp;", "&amp;$E$1&amp;", "&amp;$F$1&amp;", "&amp;$G$1&amp;", "&amp;$H$1&amp;", "&amp;$I$1&amp;", "&amp;$J$1&amp;") values('"&amp;B7875&amp;"','"&amp;C7875&amp;"','"&amp;D7875&amp;"','"&amp;E7875&amp;"','"&amp;F7875&amp;"',"&amp;SUBSTITUTE(G7875,",",".")&amp;","&amp;SUBSTITUTE(H7875,",",".")&amp;","&amp;I7875&amp;","&amp;J7875&amp;");"</f>
        <v>insert into NLIDB_RESULT_SET (FIELD, BASIN, STATE, OPERATOR, CONTRACT_NUMBER, OIL_PRODUCTION, GAS_PRODUCTION, MONTH, YEAR) values('CAÇÃO','Espírito Santo','Espírito Santo','Petrobras','480000037359791',0,0,7,2014);</v>
      </c>
    </row>
    <row r="7876" spans="1:11" ht="21" x14ac:dyDescent="0.5">
      <c r="A7876">
        <v>7875</v>
      </c>
      <c r="B7876" t="s">
        <v>271</v>
      </c>
      <c r="C7876" t="s">
        <v>28</v>
      </c>
      <c r="D7876" t="s">
        <v>28</v>
      </c>
      <c r="E7876" t="s">
        <v>13</v>
      </c>
      <c r="F7876" t="s">
        <v>272</v>
      </c>
      <c r="G7876" s="2">
        <v>0</v>
      </c>
      <c r="H7876" s="2">
        <v>0</v>
      </c>
      <c r="I7876">
        <v>6</v>
      </c>
      <c r="J7876">
        <v>2014</v>
      </c>
      <c r="K7876" s="3" t="str">
        <f t="shared" si="123"/>
        <v>insert into NLIDB_RESULT_SET (FIELD, BASIN, STATE, OPERATOR, CONTRACT_NUMBER, OIL_PRODUCTION, GAS_PRODUCTION, MONTH, YEAR) values('CAÇÃO','Espírito Santo','Espírito Santo','Petrobras','480000037359791',0,0,6,2014);</v>
      </c>
    </row>
    <row r="7877" spans="1:11" ht="21" x14ac:dyDescent="0.5">
      <c r="A7877">
        <v>7876</v>
      </c>
      <c r="B7877" t="s">
        <v>271</v>
      </c>
      <c r="C7877" t="s">
        <v>28</v>
      </c>
      <c r="D7877" t="s">
        <v>28</v>
      </c>
      <c r="E7877" t="s">
        <v>13</v>
      </c>
      <c r="F7877" t="s">
        <v>272</v>
      </c>
      <c r="G7877" s="2">
        <v>0</v>
      </c>
      <c r="H7877" s="2">
        <v>0</v>
      </c>
      <c r="I7877">
        <v>5</v>
      </c>
      <c r="J7877">
        <v>2014</v>
      </c>
      <c r="K7877" s="3" t="str">
        <f t="shared" si="123"/>
        <v>insert into NLIDB_RESULT_SET (FIELD, BASIN, STATE, OPERATOR, CONTRACT_NUMBER, OIL_PRODUCTION, GAS_PRODUCTION, MONTH, YEAR) values('CAÇÃO','Espírito Santo','Espírito Santo','Petrobras','480000037359791',0,0,5,2014);</v>
      </c>
    </row>
    <row r="7878" spans="1:11" ht="21" x14ac:dyDescent="0.5">
      <c r="A7878">
        <v>7877</v>
      </c>
      <c r="B7878" t="s">
        <v>271</v>
      </c>
      <c r="C7878" t="s">
        <v>28</v>
      </c>
      <c r="D7878" t="s">
        <v>28</v>
      </c>
      <c r="E7878" t="s">
        <v>13</v>
      </c>
      <c r="F7878" t="s">
        <v>272</v>
      </c>
      <c r="G7878" s="2">
        <v>0</v>
      </c>
      <c r="H7878" s="2">
        <v>0</v>
      </c>
      <c r="I7878">
        <v>4</v>
      </c>
      <c r="J7878">
        <v>2014</v>
      </c>
      <c r="K7878" s="3" t="str">
        <f t="shared" si="123"/>
        <v>insert into NLIDB_RESULT_SET (FIELD, BASIN, STATE, OPERATOR, CONTRACT_NUMBER, OIL_PRODUCTION, GAS_PRODUCTION, MONTH, YEAR) values('CAÇÃO','Espírito Santo','Espírito Santo','Petrobras','480000037359791',0,0,4,2014);</v>
      </c>
    </row>
    <row r="7879" spans="1:11" ht="21" x14ac:dyDescent="0.5">
      <c r="A7879">
        <v>7878</v>
      </c>
      <c r="B7879" t="s">
        <v>271</v>
      </c>
      <c r="C7879" t="s">
        <v>28</v>
      </c>
      <c r="D7879" t="s">
        <v>28</v>
      </c>
      <c r="E7879" t="s">
        <v>13</v>
      </c>
      <c r="F7879" t="s">
        <v>272</v>
      </c>
      <c r="G7879" s="2">
        <v>0</v>
      </c>
      <c r="H7879" s="2">
        <v>0</v>
      </c>
      <c r="I7879">
        <v>3</v>
      </c>
      <c r="J7879">
        <v>2014</v>
      </c>
      <c r="K7879" s="3" t="str">
        <f t="shared" si="123"/>
        <v>insert into NLIDB_RESULT_SET (FIELD, BASIN, STATE, OPERATOR, CONTRACT_NUMBER, OIL_PRODUCTION, GAS_PRODUCTION, MONTH, YEAR) values('CAÇÃO','Espírito Santo','Espírito Santo','Petrobras','480000037359791',0,0,3,2014);</v>
      </c>
    </row>
    <row r="7880" spans="1:11" ht="21" x14ac:dyDescent="0.5">
      <c r="A7880">
        <v>7879</v>
      </c>
      <c r="B7880" t="s">
        <v>271</v>
      </c>
      <c r="C7880" t="s">
        <v>28</v>
      </c>
      <c r="D7880" t="s">
        <v>28</v>
      </c>
      <c r="E7880" t="s">
        <v>13</v>
      </c>
      <c r="F7880" t="s">
        <v>272</v>
      </c>
      <c r="G7880" s="2">
        <v>0</v>
      </c>
      <c r="H7880" s="2">
        <v>0</v>
      </c>
      <c r="I7880">
        <v>2</v>
      </c>
      <c r="J7880">
        <v>2014</v>
      </c>
      <c r="K7880" s="3" t="str">
        <f t="shared" si="123"/>
        <v>insert into NLIDB_RESULT_SET (FIELD, BASIN, STATE, OPERATOR, CONTRACT_NUMBER, OIL_PRODUCTION, GAS_PRODUCTION, MONTH, YEAR) values('CAÇÃO','Espírito Santo','Espírito Santo','Petrobras','480000037359791',0,0,2,2014);</v>
      </c>
    </row>
    <row r="7881" spans="1:11" ht="21" x14ac:dyDescent="0.5">
      <c r="A7881">
        <v>7880</v>
      </c>
      <c r="B7881" t="s">
        <v>271</v>
      </c>
      <c r="C7881" t="s">
        <v>28</v>
      </c>
      <c r="D7881" t="s">
        <v>28</v>
      </c>
      <c r="E7881" t="s">
        <v>13</v>
      </c>
      <c r="F7881" t="s">
        <v>272</v>
      </c>
      <c r="G7881" s="2">
        <v>0</v>
      </c>
      <c r="H7881" s="2">
        <v>0</v>
      </c>
      <c r="I7881">
        <v>1</v>
      </c>
      <c r="J7881">
        <v>2014</v>
      </c>
      <c r="K7881" s="3" t="str">
        <f t="shared" si="123"/>
        <v>insert into NLIDB_RESULT_SET (FIELD, BASIN, STATE, OPERATOR, CONTRACT_NUMBER, OIL_PRODUCTION, GAS_PRODUCTION, MONTH, YEAR) values('CAÇÃO','Espírito Santo','Espírito Santo','Petrobras','480000037359791',0,0,1,2014);</v>
      </c>
    </row>
    <row r="7882" spans="1:11" ht="21" x14ac:dyDescent="0.5">
      <c r="A7882">
        <v>7881</v>
      </c>
      <c r="B7882" t="s">
        <v>271</v>
      </c>
      <c r="C7882" t="s">
        <v>28</v>
      </c>
      <c r="D7882" t="s">
        <v>28</v>
      </c>
      <c r="E7882" t="s">
        <v>13</v>
      </c>
      <c r="F7882" t="s">
        <v>272</v>
      </c>
      <c r="G7882" s="2">
        <v>0</v>
      </c>
      <c r="H7882" s="2">
        <v>0</v>
      </c>
      <c r="I7882">
        <v>12</v>
      </c>
      <c r="J7882">
        <v>2011</v>
      </c>
      <c r="K7882" s="3" t="str">
        <f t="shared" si="123"/>
        <v>insert into NLIDB_RESULT_SET (FIELD, BASIN, STATE, OPERATOR, CONTRACT_NUMBER, OIL_PRODUCTION, GAS_PRODUCTION, MONTH, YEAR) values('CAÇÃO','Espírito Santo','Espírito Santo','Petrobras','480000037359791',0,0,12,2011);</v>
      </c>
    </row>
    <row r="7883" spans="1:11" ht="21" x14ac:dyDescent="0.5">
      <c r="A7883">
        <v>7882</v>
      </c>
      <c r="B7883" t="s">
        <v>271</v>
      </c>
      <c r="C7883" t="s">
        <v>28</v>
      </c>
      <c r="D7883" t="s">
        <v>28</v>
      </c>
      <c r="E7883" t="s">
        <v>13</v>
      </c>
      <c r="F7883" t="s">
        <v>272</v>
      </c>
      <c r="G7883" s="2">
        <v>0</v>
      </c>
      <c r="H7883" s="2">
        <v>0</v>
      </c>
      <c r="I7883">
        <v>11</v>
      </c>
      <c r="J7883">
        <v>2011</v>
      </c>
      <c r="K7883" s="3" t="str">
        <f t="shared" si="123"/>
        <v>insert into NLIDB_RESULT_SET (FIELD, BASIN, STATE, OPERATOR, CONTRACT_NUMBER, OIL_PRODUCTION, GAS_PRODUCTION, MONTH, YEAR) values('CAÇÃO','Espírito Santo','Espírito Santo','Petrobras','480000037359791',0,0,11,2011);</v>
      </c>
    </row>
    <row r="7884" spans="1:11" ht="21" x14ac:dyDescent="0.5">
      <c r="A7884">
        <v>7883</v>
      </c>
      <c r="B7884" t="s">
        <v>271</v>
      </c>
      <c r="C7884" t="s">
        <v>28</v>
      </c>
      <c r="D7884" t="s">
        <v>28</v>
      </c>
      <c r="E7884" t="s">
        <v>13</v>
      </c>
      <c r="F7884" t="s">
        <v>272</v>
      </c>
      <c r="G7884" s="2">
        <v>0</v>
      </c>
      <c r="H7884" s="2">
        <v>0</v>
      </c>
      <c r="I7884">
        <v>10</v>
      </c>
      <c r="J7884">
        <v>2011</v>
      </c>
      <c r="K7884" s="3" t="str">
        <f t="shared" si="123"/>
        <v>insert into NLIDB_RESULT_SET (FIELD, BASIN, STATE, OPERATOR, CONTRACT_NUMBER, OIL_PRODUCTION, GAS_PRODUCTION, MONTH, YEAR) values('CAÇÃO','Espírito Santo','Espírito Santo','Petrobras','480000037359791',0,0,10,2011);</v>
      </c>
    </row>
    <row r="7885" spans="1:11" ht="21" x14ac:dyDescent="0.5">
      <c r="A7885">
        <v>7884</v>
      </c>
      <c r="B7885" t="s">
        <v>271</v>
      </c>
      <c r="C7885" t="s">
        <v>28</v>
      </c>
      <c r="D7885" t="s">
        <v>28</v>
      </c>
      <c r="E7885" t="s">
        <v>13</v>
      </c>
      <c r="F7885" t="s">
        <v>272</v>
      </c>
      <c r="G7885" s="2">
        <v>0</v>
      </c>
      <c r="H7885" s="2">
        <v>0</v>
      </c>
      <c r="I7885">
        <v>9</v>
      </c>
      <c r="J7885">
        <v>2011</v>
      </c>
      <c r="K7885" s="3" t="str">
        <f t="shared" si="123"/>
        <v>insert into NLIDB_RESULT_SET (FIELD, BASIN, STATE, OPERATOR, CONTRACT_NUMBER, OIL_PRODUCTION, GAS_PRODUCTION, MONTH, YEAR) values('CAÇÃO','Espírito Santo','Espírito Santo','Petrobras','480000037359791',0,0,9,2011);</v>
      </c>
    </row>
    <row r="7886" spans="1:11" ht="21" x14ac:dyDescent="0.5">
      <c r="A7886">
        <v>7885</v>
      </c>
      <c r="B7886" t="s">
        <v>271</v>
      </c>
      <c r="C7886" t="s">
        <v>28</v>
      </c>
      <c r="D7886" t="s">
        <v>28</v>
      </c>
      <c r="E7886" t="s">
        <v>13</v>
      </c>
      <c r="F7886" t="s">
        <v>272</v>
      </c>
      <c r="G7886" s="2">
        <v>0</v>
      </c>
      <c r="H7886" s="2">
        <v>0</v>
      </c>
      <c r="I7886">
        <v>8</v>
      </c>
      <c r="J7886">
        <v>2011</v>
      </c>
      <c r="K7886" s="3" t="str">
        <f t="shared" si="123"/>
        <v>insert into NLIDB_RESULT_SET (FIELD, BASIN, STATE, OPERATOR, CONTRACT_NUMBER, OIL_PRODUCTION, GAS_PRODUCTION, MONTH, YEAR) values('CAÇÃO','Espírito Santo','Espírito Santo','Petrobras','480000037359791',0,0,8,2011);</v>
      </c>
    </row>
    <row r="7887" spans="1:11" ht="21" x14ac:dyDescent="0.5">
      <c r="A7887">
        <v>7886</v>
      </c>
      <c r="B7887" t="s">
        <v>271</v>
      </c>
      <c r="C7887" t="s">
        <v>28</v>
      </c>
      <c r="D7887" t="s">
        <v>28</v>
      </c>
      <c r="E7887" t="s">
        <v>13</v>
      </c>
      <c r="F7887" t="s">
        <v>272</v>
      </c>
      <c r="G7887" s="2">
        <v>0</v>
      </c>
      <c r="H7887" s="2">
        <v>0</v>
      </c>
      <c r="I7887">
        <v>7</v>
      </c>
      <c r="J7887">
        <v>2011</v>
      </c>
      <c r="K7887" s="3" t="str">
        <f t="shared" si="123"/>
        <v>insert into NLIDB_RESULT_SET (FIELD, BASIN, STATE, OPERATOR, CONTRACT_NUMBER, OIL_PRODUCTION, GAS_PRODUCTION, MONTH, YEAR) values('CAÇÃO','Espírito Santo','Espírito Santo','Petrobras','480000037359791',0,0,7,2011);</v>
      </c>
    </row>
    <row r="7888" spans="1:11" ht="21" x14ac:dyDescent="0.5">
      <c r="A7888">
        <v>7887</v>
      </c>
      <c r="B7888" t="s">
        <v>271</v>
      </c>
      <c r="C7888" t="s">
        <v>28</v>
      </c>
      <c r="D7888" t="s">
        <v>28</v>
      </c>
      <c r="E7888" t="s">
        <v>13</v>
      </c>
      <c r="F7888" t="s">
        <v>272</v>
      </c>
      <c r="G7888" s="2">
        <v>0</v>
      </c>
      <c r="H7888" s="2">
        <v>0</v>
      </c>
      <c r="I7888">
        <v>6</v>
      </c>
      <c r="J7888">
        <v>2011</v>
      </c>
      <c r="K7888" s="3" t="str">
        <f t="shared" si="123"/>
        <v>insert into NLIDB_RESULT_SET (FIELD, BASIN, STATE, OPERATOR, CONTRACT_NUMBER, OIL_PRODUCTION, GAS_PRODUCTION, MONTH, YEAR) values('CAÇÃO','Espírito Santo','Espírito Santo','Petrobras','480000037359791',0,0,6,2011);</v>
      </c>
    </row>
    <row r="7889" spans="1:11" ht="21" x14ac:dyDescent="0.5">
      <c r="A7889">
        <v>7888</v>
      </c>
      <c r="B7889" t="s">
        <v>271</v>
      </c>
      <c r="C7889" t="s">
        <v>28</v>
      </c>
      <c r="D7889" t="s">
        <v>28</v>
      </c>
      <c r="E7889" t="s">
        <v>13</v>
      </c>
      <c r="F7889" t="s">
        <v>272</v>
      </c>
      <c r="G7889" s="2">
        <v>0</v>
      </c>
      <c r="H7889" s="2">
        <v>0</v>
      </c>
      <c r="I7889">
        <v>5</v>
      </c>
      <c r="J7889">
        <v>2011</v>
      </c>
      <c r="K7889" s="3" t="str">
        <f t="shared" si="123"/>
        <v>insert into NLIDB_RESULT_SET (FIELD, BASIN, STATE, OPERATOR, CONTRACT_NUMBER, OIL_PRODUCTION, GAS_PRODUCTION, MONTH, YEAR) values('CAÇÃO','Espírito Santo','Espírito Santo','Petrobras','480000037359791',0,0,5,2011);</v>
      </c>
    </row>
    <row r="7890" spans="1:11" ht="21" x14ac:dyDescent="0.5">
      <c r="A7890">
        <v>7889</v>
      </c>
      <c r="B7890" t="s">
        <v>271</v>
      </c>
      <c r="C7890" t="s">
        <v>28</v>
      </c>
      <c r="D7890" t="s">
        <v>28</v>
      </c>
      <c r="E7890" t="s">
        <v>13</v>
      </c>
      <c r="F7890" t="s">
        <v>272</v>
      </c>
      <c r="G7890" s="2">
        <v>0</v>
      </c>
      <c r="H7890" s="2">
        <v>0</v>
      </c>
      <c r="I7890">
        <v>4</v>
      </c>
      <c r="J7890">
        <v>2011</v>
      </c>
      <c r="K7890" s="3" t="str">
        <f t="shared" si="123"/>
        <v>insert into NLIDB_RESULT_SET (FIELD, BASIN, STATE, OPERATOR, CONTRACT_NUMBER, OIL_PRODUCTION, GAS_PRODUCTION, MONTH, YEAR) values('CAÇÃO','Espírito Santo','Espírito Santo','Petrobras','480000037359791',0,0,4,2011);</v>
      </c>
    </row>
    <row r="7891" spans="1:11" ht="21" x14ac:dyDescent="0.5">
      <c r="A7891">
        <v>7890</v>
      </c>
      <c r="B7891" t="s">
        <v>271</v>
      </c>
      <c r="C7891" t="s">
        <v>28</v>
      </c>
      <c r="D7891" t="s">
        <v>28</v>
      </c>
      <c r="E7891" t="s">
        <v>13</v>
      </c>
      <c r="F7891" t="s">
        <v>272</v>
      </c>
      <c r="G7891" s="2">
        <v>0</v>
      </c>
      <c r="H7891" s="2">
        <v>0</v>
      </c>
      <c r="I7891">
        <v>3</v>
      </c>
      <c r="J7891">
        <v>2011</v>
      </c>
      <c r="K7891" s="3" t="str">
        <f t="shared" si="123"/>
        <v>insert into NLIDB_RESULT_SET (FIELD, BASIN, STATE, OPERATOR, CONTRACT_NUMBER, OIL_PRODUCTION, GAS_PRODUCTION, MONTH, YEAR) values('CAÇÃO','Espírito Santo','Espírito Santo','Petrobras','480000037359791',0,0,3,2011);</v>
      </c>
    </row>
    <row r="7892" spans="1:11" ht="21" x14ac:dyDescent="0.5">
      <c r="A7892">
        <v>7891</v>
      </c>
      <c r="B7892" t="s">
        <v>271</v>
      </c>
      <c r="C7892" t="s">
        <v>28</v>
      </c>
      <c r="D7892" t="s">
        <v>28</v>
      </c>
      <c r="E7892" t="s">
        <v>13</v>
      </c>
      <c r="F7892" t="s">
        <v>272</v>
      </c>
      <c r="G7892" s="2">
        <v>0</v>
      </c>
      <c r="H7892" s="2">
        <v>0</v>
      </c>
      <c r="I7892">
        <v>2</v>
      </c>
      <c r="J7892">
        <v>2011</v>
      </c>
      <c r="K7892" s="3" t="str">
        <f t="shared" si="123"/>
        <v>insert into NLIDB_RESULT_SET (FIELD, BASIN, STATE, OPERATOR, CONTRACT_NUMBER, OIL_PRODUCTION, GAS_PRODUCTION, MONTH, YEAR) values('CAÇÃO','Espírito Santo','Espírito Santo','Petrobras','480000037359791',0,0,2,2011);</v>
      </c>
    </row>
    <row r="7893" spans="1:11" ht="21" x14ac:dyDescent="0.5">
      <c r="A7893">
        <v>7892</v>
      </c>
      <c r="B7893" t="s">
        <v>271</v>
      </c>
      <c r="C7893" t="s">
        <v>28</v>
      </c>
      <c r="D7893" t="s">
        <v>28</v>
      </c>
      <c r="E7893" t="s">
        <v>13</v>
      </c>
      <c r="F7893" t="s">
        <v>272</v>
      </c>
      <c r="G7893" s="2">
        <v>0</v>
      </c>
      <c r="H7893" s="2">
        <v>0</v>
      </c>
      <c r="I7893">
        <v>1</v>
      </c>
      <c r="J7893">
        <v>2011</v>
      </c>
      <c r="K7893" s="3" t="str">
        <f t="shared" si="123"/>
        <v>insert into NLIDB_RESULT_SET (FIELD, BASIN, STATE, OPERATOR, CONTRACT_NUMBER, OIL_PRODUCTION, GAS_PRODUCTION, MONTH, YEAR) values('CAÇÃO','Espírito Santo','Espírito Santo','Petrobras','480000037359791',0,0,1,2011);</v>
      </c>
    </row>
    <row r="7894" spans="1:11" ht="21" x14ac:dyDescent="0.5">
      <c r="A7894">
        <v>7893</v>
      </c>
      <c r="B7894" t="s">
        <v>271</v>
      </c>
      <c r="C7894" t="s">
        <v>28</v>
      </c>
      <c r="D7894" t="s">
        <v>28</v>
      </c>
      <c r="E7894" t="s">
        <v>13</v>
      </c>
      <c r="F7894" t="s">
        <v>272</v>
      </c>
      <c r="G7894" s="2">
        <v>0</v>
      </c>
      <c r="H7894" s="2">
        <v>0</v>
      </c>
      <c r="I7894">
        <v>11</v>
      </c>
      <c r="J7894">
        <v>2010</v>
      </c>
      <c r="K7894" s="3" t="str">
        <f t="shared" si="123"/>
        <v>insert into NLIDB_RESULT_SET (FIELD, BASIN, STATE, OPERATOR, CONTRACT_NUMBER, OIL_PRODUCTION, GAS_PRODUCTION, MONTH, YEAR) values('CAÇÃO','Espírito Santo','Espírito Santo','Petrobras','480000037359791',0,0,11,2010);</v>
      </c>
    </row>
    <row r="7895" spans="1:11" ht="21" x14ac:dyDescent="0.5">
      <c r="A7895">
        <v>7894</v>
      </c>
      <c r="B7895" t="s">
        <v>271</v>
      </c>
      <c r="C7895" t="s">
        <v>28</v>
      </c>
      <c r="D7895" t="s">
        <v>28</v>
      </c>
      <c r="E7895" t="s">
        <v>13</v>
      </c>
      <c r="F7895" t="s">
        <v>272</v>
      </c>
      <c r="G7895" s="2">
        <v>0</v>
      </c>
      <c r="H7895" s="2">
        <v>0</v>
      </c>
      <c r="I7895">
        <v>10</v>
      </c>
      <c r="J7895">
        <v>2010</v>
      </c>
      <c r="K7895" s="3" t="str">
        <f t="shared" si="123"/>
        <v>insert into NLIDB_RESULT_SET (FIELD, BASIN, STATE, OPERATOR, CONTRACT_NUMBER, OIL_PRODUCTION, GAS_PRODUCTION, MONTH, YEAR) values('CAÇÃO','Espírito Santo','Espírito Santo','Petrobras','480000037359791',0,0,10,2010);</v>
      </c>
    </row>
    <row r="7896" spans="1:11" ht="21" x14ac:dyDescent="0.5">
      <c r="A7896">
        <v>7895</v>
      </c>
      <c r="B7896" t="s">
        <v>271</v>
      </c>
      <c r="C7896" t="s">
        <v>28</v>
      </c>
      <c r="D7896" t="s">
        <v>28</v>
      </c>
      <c r="E7896" t="s">
        <v>13</v>
      </c>
      <c r="F7896" t="s">
        <v>272</v>
      </c>
      <c r="G7896" s="2">
        <v>0</v>
      </c>
      <c r="H7896" s="2">
        <v>0</v>
      </c>
      <c r="I7896">
        <v>9</v>
      </c>
      <c r="J7896">
        <v>2010</v>
      </c>
      <c r="K7896" s="3" t="str">
        <f t="shared" si="123"/>
        <v>insert into NLIDB_RESULT_SET (FIELD, BASIN, STATE, OPERATOR, CONTRACT_NUMBER, OIL_PRODUCTION, GAS_PRODUCTION, MONTH, YEAR) values('CAÇÃO','Espírito Santo','Espírito Santo','Petrobras','480000037359791',0,0,9,2010);</v>
      </c>
    </row>
    <row r="7897" spans="1:11" ht="21" x14ac:dyDescent="0.5">
      <c r="A7897">
        <v>7896</v>
      </c>
      <c r="B7897" t="s">
        <v>271</v>
      </c>
      <c r="C7897" t="s">
        <v>28</v>
      </c>
      <c r="D7897" t="s">
        <v>28</v>
      </c>
      <c r="E7897" t="s">
        <v>13</v>
      </c>
      <c r="F7897" t="s">
        <v>272</v>
      </c>
      <c r="G7897" s="2">
        <v>0</v>
      </c>
      <c r="H7897" s="2">
        <v>0</v>
      </c>
      <c r="I7897">
        <v>8</v>
      </c>
      <c r="J7897">
        <v>2010</v>
      </c>
      <c r="K7897" s="3" t="str">
        <f t="shared" si="123"/>
        <v>insert into NLIDB_RESULT_SET (FIELD, BASIN, STATE, OPERATOR, CONTRACT_NUMBER, OIL_PRODUCTION, GAS_PRODUCTION, MONTH, YEAR) values('CAÇÃO','Espírito Santo','Espírito Santo','Petrobras','480000037359791',0,0,8,2010);</v>
      </c>
    </row>
    <row r="7898" spans="1:11" ht="21" x14ac:dyDescent="0.5">
      <c r="A7898">
        <v>7897</v>
      </c>
      <c r="B7898" t="s">
        <v>271</v>
      </c>
      <c r="C7898" t="s">
        <v>28</v>
      </c>
      <c r="D7898" t="s">
        <v>28</v>
      </c>
      <c r="E7898" t="s">
        <v>13</v>
      </c>
      <c r="F7898" t="s">
        <v>272</v>
      </c>
      <c r="G7898" s="2">
        <v>0</v>
      </c>
      <c r="H7898" s="2">
        <v>0</v>
      </c>
      <c r="I7898">
        <v>7</v>
      </c>
      <c r="J7898">
        <v>2010</v>
      </c>
      <c r="K7898" s="3" t="str">
        <f t="shared" si="123"/>
        <v>insert into NLIDB_RESULT_SET (FIELD, BASIN, STATE, OPERATOR, CONTRACT_NUMBER, OIL_PRODUCTION, GAS_PRODUCTION, MONTH, YEAR) values('CAÇÃO','Espírito Santo','Espírito Santo','Petrobras','480000037359791',0,0,7,2010);</v>
      </c>
    </row>
    <row r="7899" spans="1:11" ht="21" x14ac:dyDescent="0.5">
      <c r="A7899">
        <v>7898</v>
      </c>
      <c r="B7899" t="s">
        <v>271</v>
      </c>
      <c r="C7899" t="s">
        <v>28</v>
      </c>
      <c r="D7899" t="s">
        <v>28</v>
      </c>
      <c r="E7899" t="s">
        <v>13</v>
      </c>
      <c r="F7899" t="s">
        <v>272</v>
      </c>
      <c r="G7899" s="2">
        <v>43.6387</v>
      </c>
      <c r="H7899" s="2">
        <v>0.56789999999999996</v>
      </c>
      <c r="I7899">
        <v>6</v>
      </c>
      <c r="J7899">
        <v>2010</v>
      </c>
      <c r="K7899" s="3" t="str">
        <f t="shared" si="123"/>
        <v>insert into NLIDB_RESULT_SET (FIELD, BASIN, STATE, OPERATOR, CONTRACT_NUMBER, OIL_PRODUCTION, GAS_PRODUCTION, MONTH, YEAR) values('CAÇÃO','Espírito Santo','Espírito Santo','Petrobras','480000037359791',43.6387,0.5679,6,2010);</v>
      </c>
    </row>
    <row r="7900" spans="1:11" ht="21" x14ac:dyDescent="0.5">
      <c r="A7900">
        <v>7899</v>
      </c>
      <c r="B7900" t="s">
        <v>271</v>
      </c>
      <c r="C7900" t="s">
        <v>28</v>
      </c>
      <c r="D7900" t="s">
        <v>28</v>
      </c>
      <c r="E7900" t="s">
        <v>13</v>
      </c>
      <c r="F7900" t="s">
        <v>272</v>
      </c>
      <c r="G7900" s="2">
        <v>88.712699999999998</v>
      </c>
      <c r="H7900" s="2">
        <v>0.85940000000000005</v>
      </c>
      <c r="I7900">
        <v>5</v>
      </c>
      <c r="J7900">
        <v>2010</v>
      </c>
      <c r="K7900" s="3" t="str">
        <f t="shared" si="123"/>
        <v>insert into NLIDB_RESULT_SET (FIELD, BASIN, STATE, OPERATOR, CONTRACT_NUMBER, OIL_PRODUCTION, GAS_PRODUCTION, MONTH, YEAR) values('CAÇÃO','Espírito Santo','Espírito Santo','Petrobras','480000037359791',88.7127,0.8594,5,2010);</v>
      </c>
    </row>
    <row r="7901" spans="1:11" ht="21" x14ac:dyDescent="0.5">
      <c r="A7901">
        <v>7900</v>
      </c>
      <c r="B7901" t="s">
        <v>271</v>
      </c>
      <c r="C7901" t="s">
        <v>28</v>
      </c>
      <c r="D7901" t="s">
        <v>28</v>
      </c>
      <c r="E7901" t="s">
        <v>13</v>
      </c>
      <c r="F7901" t="s">
        <v>272</v>
      </c>
      <c r="G7901" s="2">
        <v>51.811300000000003</v>
      </c>
      <c r="H7901" s="2">
        <v>0.9153</v>
      </c>
      <c r="I7901">
        <v>4</v>
      </c>
      <c r="J7901">
        <v>2010</v>
      </c>
      <c r="K7901" s="3" t="str">
        <f t="shared" si="123"/>
        <v>insert into NLIDB_RESULT_SET (FIELD, BASIN, STATE, OPERATOR, CONTRACT_NUMBER, OIL_PRODUCTION, GAS_PRODUCTION, MONTH, YEAR) values('CAÇÃO','Espírito Santo','Espírito Santo','Petrobras','480000037359791',51.8113,0.9153,4,2010);</v>
      </c>
    </row>
    <row r="7902" spans="1:11" ht="21" x14ac:dyDescent="0.5">
      <c r="A7902">
        <v>7901</v>
      </c>
      <c r="B7902" t="s">
        <v>271</v>
      </c>
      <c r="C7902" t="s">
        <v>28</v>
      </c>
      <c r="D7902" t="s">
        <v>28</v>
      </c>
      <c r="E7902" t="s">
        <v>13</v>
      </c>
      <c r="F7902" t="s">
        <v>272</v>
      </c>
      <c r="G7902" s="2">
        <v>26.023599999999998</v>
      </c>
      <c r="H7902" s="2">
        <v>0.68</v>
      </c>
      <c r="I7902">
        <v>3</v>
      </c>
      <c r="J7902">
        <v>2010</v>
      </c>
      <c r="K7902" s="3" t="str">
        <f t="shared" si="123"/>
        <v>insert into NLIDB_RESULT_SET (FIELD, BASIN, STATE, OPERATOR, CONTRACT_NUMBER, OIL_PRODUCTION, GAS_PRODUCTION, MONTH, YEAR) values('CAÇÃO','Espírito Santo','Espírito Santo','Petrobras','480000037359791',26.0236,0.68,3,2010);</v>
      </c>
    </row>
    <row r="7903" spans="1:11" ht="21" x14ac:dyDescent="0.5">
      <c r="A7903">
        <v>7902</v>
      </c>
      <c r="B7903" t="s">
        <v>271</v>
      </c>
      <c r="C7903" t="s">
        <v>28</v>
      </c>
      <c r="D7903" t="s">
        <v>28</v>
      </c>
      <c r="E7903" t="s">
        <v>13</v>
      </c>
      <c r="F7903" t="s">
        <v>272</v>
      </c>
      <c r="G7903" s="2">
        <v>77.128799999999998</v>
      </c>
      <c r="H7903" s="2">
        <v>0.6915</v>
      </c>
      <c r="I7903">
        <v>2</v>
      </c>
      <c r="J7903">
        <v>2010</v>
      </c>
      <c r="K7903" s="3" t="str">
        <f t="shared" si="123"/>
        <v>insert into NLIDB_RESULT_SET (FIELD, BASIN, STATE, OPERATOR, CONTRACT_NUMBER, OIL_PRODUCTION, GAS_PRODUCTION, MONTH, YEAR) values('CAÇÃO','Espírito Santo','Espírito Santo','Petrobras','480000037359791',77.1288,0.6915,2,2010);</v>
      </c>
    </row>
    <row r="7904" spans="1:11" ht="21" x14ac:dyDescent="0.5">
      <c r="A7904">
        <v>7903</v>
      </c>
      <c r="B7904" t="s">
        <v>271</v>
      </c>
      <c r="C7904" t="s">
        <v>28</v>
      </c>
      <c r="D7904" t="s">
        <v>28</v>
      </c>
      <c r="E7904" t="s">
        <v>13</v>
      </c>
      <c r="F7904" t="s">
        <v>272</v>
      </c>
      <c r="G7904" s="2">
        <v>22.760999999999999</v>
      </c>
      <c r="H7904" s="2">
        <v>1.1061000000000001</v>
      </c>
      <c r="I7904">
        <v>1</v>
      </c>
      <c r="J7904">
        <v>2010</v>
      </c>
      <c r="K7904" s="3" t="str">
        <f t="shared" si="123"/>
        <v>insert into NLIDB_RESULT_SET (FIELD, BASIN, STATE, OPERATOR, CONTRACT_NUMBER, OIL_PRODUCTION, GAS_PRODUCTION, MONTH, YEAR) values('CAÇÃO','Espírito Santo','Espírito Santo','Petrobras','480000037359791',22.761,1.1061,1,2010);</v>
      </c>
    </row>
    <row r="7905" spans="1:11" ht="21" x14ac:dyDescent="0.5">
      <c r="A7905">
        <v>7904</v>
      </c>
      <c r="B7905" t="s">
        <v>271</v>
      </c>
      <c r="C7905" t="s">
        <v>28</v>
      </c>
      <c r="D7905" t="s">
        <v>28</v>
      </c>
      <c r="E7905" t="s">
        <v>13</v>
      </c>
      <c r="F7905" t="s">
        <v>272</v>
      </c>
      <c r="G7905" s="2">
        <v>0</v>
      </c>
      <c r="H7905" s="2">
        <v>0</v>
      </c>
      <c r="I7905">
        <v>12</v>
      </c>
      <c r="J7905">
        <v>2010</v>
      </c>
      <c r="K7905" s="3" t="str">
        <f t="shared" si="123"/>
        <v>insert into NLIDB_RESULT_SET (FIELD, BASIN, STATE, OPERATOR, CONTRACT_NUMBER, OIL_PRODUCTION, GAS_PRODUCTION, MONTH, YEAR) values('CAÇÃO','Espírito Santo','Espírito Santo','Petrobras','480000037359791',0,0,12,2010);</v>
      </c>
    </row>
    <row r="7906" spans="1:11" ht="21" x14ac:dyDescent="0.5">
      <c r="A7906">
        <v>7905</v>
      </c>
      <c r="B7906" t="s">
        <v>271</v>
      </c>
      <c r="C7906" t="s">
        <v>28</v>
      </c>
      <c r="D7906" t="s">
        <v>28</v>
      </c>
      <c r="E7906" t="s">
        <v>13</v>
      </c>
      <c r="F7906" t="s">
        <v>272</v>
      </c>
      <c r="G7906" s="2">
        <v>0</v>
      </c>
      <c r="H7906" s="2">
        <v>0</v>
      </c>
      <c r="I7906">
        <v>12</v>
      </c>
      <c r="J7906">
        <v>2009</v>
      </c>
      <c r="K7906" s="3" t="str">
        <f t="shared" si="123"/>
        <v>insert into NLIDB_RESULT_SET (FIELD, BASIN, STATE, OPERATOR, CONTRACT_NUMBER, OIL_PRODUCTION, GAS_PRODUCTION, MONTH, YEAR) values('CAÇÃO','Espírito Santo','Espírito Santo','Petrobras','480000037359791',0,0,12,2009);</v>
      </c>
    </row>
    <row r="7907" spans="1:11" ht="21" x14ac:dyDescent="0.5">
      <c r="A7907">
        <v>7906</v>
      </c>
      <c r="B7907" t="s">
        <v>271</v>
      </c>
      <c r="C7907" t="s">
        <v>28</v>
      </c>
      <c r="D7907" t="s">
        <v>28</v>
      </c>
      <c r="E7907" t="s">
        <v>13</v>
      </c>
      <c r="F7907" t="s">
        <v>272</v>
      </c>
      <c r="G7907" s="2">
        <v>14.8649</v>
      </c>
      <c r="H7907" s="2">
        <v>0.45229999999999998</v>
      </c>
      <c r="I7907">
        <v>11</v>
      </c>
      <c r="J7907">
        <v>2009</v>
      </c>
      <c r="K7907" s="3" t="str">
        <f t="shared" si="123"/>
        <v>insert into NLIDB_RESULT_SET (FIELD, BASIN, STATE, OPERATOR, CONTRACT_NUMBER, OIL_PRODUCTION, GAS_PRODUCTION, MONTH, YEAR) values('CAÇÃO','Espírito Santo','Espírito Santo','Petrobras','480000037359791',14.8649,0.4523,11,2009);</v>
      </c>
    </row>
    <row r="7908" spans="1:11" ht="21" x14ac:dyDescent="0.5">
      <c r="A7908">
        <v>7907</v>
      </c>
      <c r="B7908" t="s">
        <v>271</v>
      </c>
      <c r="C7908" t="s">
        <v>28</v>
      </c>
      <c r="D7908" t="s">
        <v>28</v>
      </c>
      <c r="E7908" t="s">
        <v>13</v>
      </c>
      <c r="F7908" t="s">
        <v>272</v>
      </c>
      <c r="G7908" s="2">
        <v>33.950800000000001</v>
      </c>
      <c r="H7908" s="2">
        <v>0.8</v>
      </c>
      <c r="I7908">
        <v>7</v>
      </c>
      <c r="J7908">
        <v>2009</v>
      </c>
      <c r="K7908" s="3" t="str">
        <f t="shared" si="123"/>
        <v>insert into NLIDB_RESULT_SET (FIELD, BASIN, STATE, OPERATOR, CONTRACT_NUMBER, OIL_PRODUCTION, GAS_PRODUCTION, MONTH, YEAR) values('CAÇÃO','Espírito Santo','Espírito Santo','Petrobras','480000037359791',33.9508,0.8,7,2009);</v>
      </c>
    </row>
    <row r="7909" spans="1:11" ht="21" x14ac:dyDescent="0.5">
      <c r="A7909">
        <v>7908</v>
      </c>
      <c r="B7909" t="s">
        <v>271</v>
      </c>
      <c r="C7909" t="s">
        <v>28</v>
      </c>
      <c r="D7909" t="s">
        <v>28</v>
      </c>
      <c r="E7909" t="s">
        <v>13</v>
      </c>
      <c r="F7909" t="s">
        <v>272</v>
      </c>
      <c r="G7909" s="2">
        <v>49.145699999999998</v>
      </c>
      <c r="H7909" s="2">
        <v>0.90969999999999995</v>
      </c>
      <c r="I7909">
        <v>8</v>
      </c>
      <c r="J7909">
        <v>2009</v>
      </c>
      <c r="K7909" s="3" t="str">
        <f t="shared" si="123"/>
        <v>insert into NLIDB_RESULT_SET (FIELD, BASIN, STATE, OPERATOR, CONTRACT_NUMBER, OIL_PRODUCTION, GAS_PRODUCTION, MONTH, YEAR) values('CAÇÃO','Espírito Santo','Espírito Santo','Petrobras','480000037359791',49.1457,0.9097,8,2009);</v>
      </c>
    </row>
    <row r="7910" spans="1:11" ht="21" x14ac:dyDescent="0.5">
      <c r="A7910">
        <v>7909</v>
      </c>
      <c r="B7910" t="s">
        <v>271</v>
      </c>
      <c r="C7910" t="s">
        <v>28</v>
      </c>
      <c r="D7910" t="s">
        <v>28</v>
      </c>
      <c r="E7910" t="s">
        <v>13</v>
      </c>
      <c r="F7910" t="s">
        <v>272</v>
      </c>
      <c r="G7910" s="2">
        <v>51.880400000000002</v>
      </c>
      <c r="H7910" s="2">
        <v>1</v>
      </c>
      <c r="I7910">
        <v>4</v>
      </c>
      <c r="J7910">
        <v>2009</v>
      </c>
      <c r="K7910" s="3" t="str">
        <f t="shared" si="123"/>
        <v>insert into NLIDB_RESULT_SET (FIELD, BASIN, STATE, OPERATOR, CONTRACT_NUMBER, OIL_PRODUCTION, GAS_PRODUCTION, MONTH, YEAR) values('CAÇÃO','Espírito Santo','Espírito Santo','Petrobras','480000037359791',51.8804,1,4,2009);</v>
      </c>
    </row>
    <row r="7911" spans="1:11" ht="21" x14ac:dyDescent="0.5">
      <c r="A7911">
        <v>7910</v>
      </c>
      <c r="B7911" t="s">
        <v>271</v>
      </c>
      <c r="C7911" t="s">
        <v>28</v>
      </c>
      <c r="D7911" t="s">
        <v>28</v>
      </c>
      <c r="E7911" t="s">
        <v>13</v>
      </c>
      <c r="F7911" t="s">
        <v>272</v>
      </c>
      <c r="G7911" s="2">
        <v>61.554900000000004</v>
      </c>
      <c r="H7911" s="2">
        <v>1</v>
      </c>
      <c r="I7911">
        <v>5</v>
      </c>
      <c r="J7911">
        <v>2009</v>
      </c>
      <c r="K7911" s="3" t="str">
        <f t="shared" si="123"/>
        <v>insert into NLIDB_RESULT_SET (FIELD, BASIN, STATE, OPERATOR, CONTRACT_NUMBER, OIL_PRODUCTION, GAS_PRODUCTION, MONTH, YEAR) values('CAÇÃO','Espírito Santo','Espírito Santo','Petrobras','480000037359791',61.5549,1,5,2009);</v>
      </c>
    </row>
    <row r="7912" spans="1:11" ht="21" x14ac:dyDescent="0.5">
      <c r="A7912">
        <v>7911</v>
      </c>
      <c r="B7912" t="s">
        <v>271</v>
      </c>
      <c r="C7912" t="s">
        <v>28</v>
      </c>
      <c r="D7912" t="s">
        <v>28</v>
      </c>
      <c r="E7912" t="s">
        <v>13</v>
      </c>
      <c r="F7912" t="s">
        <v>272</v>
      </c>
      <c r="G7912" s="2">
        <v>61.662599999999998</v>
      </c>
      <c r="H7912" s="2">
        <v>1</v>
      </c>
      <c r="I7912">
        <v>2</v>
      </c>
      <c r="J7912">
        <v>2009</v>
      </c>
      <c r="K7912" s="3" t="str">
        <f t="shared" si="123"/>
        <v>insert into NLIDB_RESULT_SET (FIELD, BASIN, STATE, OPERATOR, CONTRACT_NUMBER, OIL_PRODUCTION, GAS_PRODUCTION, MONTH, YEAR) values('CAÇÃO','Espírito Santo','Espírito Santo','Petrobras','480000037359791',61.6626,1,2,2009);</v>
      </c>
    </row>
    <row r="7913" spans="1:11" ht="21" x14ac:dyDescent="0.5">
      <c r="A7913">
        <v>7912</v>
      </c>
      <c r="B7913" t="s">
        <v>271</v>
      </c>
      <c r="C7913" t="s">
        <v>28</v>
      </c>
      <c r="D7913" t="s">
        <v>28</v>
      </c>
      <c r="E7913" t="s">
        <v>13</v>
      </c>
      <c r="F7913" t="s">
        <v>272</v>
      </c>
      <c r="G7913" s="2">
        <v>61.778100000000002</v>
      </c>
      <c r="H7913" s="2">
        <v>1</v>
      </c>
      <c r="I7913">
        <v>1</v>
      </c>
      <c r="J7913">
        <v>2009</v>
      </c>
      <c r="K7913" s="3" t="str">
        <f t="shared" si="123"/>
        <v>insert into NLIDB_RESULT_SET (FIELD, BASIN, STATE, OPERATOR, CONTRACT_NUMBER, OIL_PRODUCTION, GAS_PRODUCTION, MONTH, YEAR) values('CAÇÃO','Espírito Santo','Espírito Santo','Petrobras','480000037359791',61.7781,1,1,2009);</v>
      </c>
    </row>
    <row r="7914" spans="1:11" ht="21" x14ac:dyDescent="0.5">
      <c r="A7914">
        <v>7913</v>
      </c>
      <c r="B7914" t="s">
        <v>271</v>
      </c>
      <c r="C7914" t="s">
        <v>28</v>
      </c>
      <c r="D7914" t="s">
        <v>28</v>
      </c>
      <c r="E7914" t="s">
        <v>13</v>
      </c>
      <c r="F7914" t="s">
        <v>272</v>
      </c>
      <c r="G7914" s="2">
        <v>63.1036</v>
      </c>
      <c r="H7914" s="2">
        <v>1</v>
      </c>
      <c r="I7914">
        <v>6</v>
      </c>
      <c r="J7914">
        <v>2009</v>
      </c>
      <c r="K7914" s="3" t="str">
        <f t="shared" si="123"/>
        <v>insert into NLIDB_RESULT_SET (FIELD, BASIN, STATE, OPERATOR, CONTRACT_NUMBER, OIL_PRODUCTION, GAS_PRODUCTION, MONTH, YEAR) values('CAÇÃO','Espírito Santo','Espírito Santo','Petrobras','480000037359791',63.1036,1,6,2009);</v>
      </c>
    </row>
    <row r="7915" spans="1:11" ht="21" x14ac:dyDescent="0.5">
      <c r="A7915">
        <v>7914</v>
      </c>
      <c r="B7915" t="s">
        <v>271</v>
      </c>
      <c r="C7915" t="s">
        <v>28</v>
      </c>
      <c r="D7915" t="s">
        <v>28</v>
      </c>
      <c r="E7915" t="s">
        <v>13</v>
      </c>
      <c r="F7915" t="s">
        <v>272</v>
      </c>
      <c r="G7915" s="2">
        <v>64.480699999999999</v>
      </c>
      <c r="H7915" s="2">
        <v>1</v>
      </c>
      <c r="I7915">
        <v>3</v>
      </c>
      <c r="J7915">
        <v>2009</v>
      </c>
      <c r="K7915" s="3" t="str">
        <f t="shared" si="123"/>
        <v>insert into NLIDB_RESULT_SET (FIELD, BASIN, STATE, OPERATOR, CONTRACT_NUMBER, OIL_PRODUCTION, GAS_PRODUCTION, MONTH, YEAR) values('CAÇÃO','Espírito Santo','Espírito Santo','Petrobras','480000037359791',64.4807,1,3,2009);</v>
      </c>
    </row>
    <row r="7916" spans="1:11" ht="21" x14ac:dyDescent="0.5">
      <c r="A7916">
        <v>7915</v>
      </c>
      <c r="B7916" t="s">
        <v>271</v>
      </c>
      <c r="C7916" t="s">
        <v>28</v>
      </c>
      <c r="D7916" t="s">
        <v>28</v>
      </c>
      <c r="E7916" t="s">
        <v>13</v>
      </c>
      <c r="F7916" t="s">
        <v>272</v>
      </c>
      <c r="G7916" s="2">
        <v>97.699600000000004</v>
      </c>
      <c r="H7916" s="2">
        <v>1.9133</v>
      </c>
      <c r="I7916">
        <v>9</v>
      </c>
      <c r="J7916">
        <v>2009</v>
      </c>
      <c r="K7916" s="3" t="str">
        <f t="shared" si="123"/>
        <v>insert into NLIDB_RESULT_SET (FIELD, BASIN, STATE, OPERATOR, CONTRACT_NUMBER, OIL_PRODUCTION, GAS_PRODUCTION, MONTH, YEAR) values('CAÇÃO','Espírito Santo','Espírito Santo','Petrobras','480000037359791',97.6996,1.9133,9,2009);</v>
      </c>
    </row>
    <row r="7917" spans="1:11" ht="21" x14ac:dyDescent="0.5">
      <c r="A7917">
        <v>7916</v>
      </c>
      <c r="B7917" t="s">
        <v>271</v>
      </c>
      <c r="C7917" t="s">
        <v>28</v>
      </c>
      <c r="D7917" t="s">
        <v>28</v>
      </c>
      <c r="E7917" t="s">
        <v>13</v>
      </c>
      <c r="F7917" t="s">
        <v>272</v>
      </c>
      <c r="G7917" s="2">
        <v>127.9388</v>
      </c>
      <c r="H7917" s="2">
        <v>2.8641000000000001</v>
      </c>
      <c r="I7917">
        <v>10</v>
      </c>
      <c r="J7917">
        <v>2009</v>
      </c>
      <c r="K7917" s="3" t="str">
        <f t="shared" si="123"/>
        <v>insert into NLIDB_RESULT_SET (FIELD, BASIN, STATE, OPERATOR, CONTRACT_NUMBER, OIL_PRODUCTION, GAS_PRODUCTION, MONTH, YEAR) values('CAÇÃO','Espírito Santo','Espírito Santo','Petrobras','480000037359791',127.9388,2.8641,10,2009);</v>
      </c>
    </row>
    <row r="7918" spans="1:11" ht="21" x14ac:dyDescent="0.5">
      <c r="A7918">
        <v>7917</v>
      </c>
      <c r="B7918" t="s">
        <v>273</v>
      </c>
      <c r="C7918" t="s">
        <v>60</v>
      </c>
      <c r="D7918" t="s">
        <v>28</v>
      </c>
      <c r="E7918" t="s">
        <v>13</v>
      </c>
      <c r="F7918" t="s">
        <v>89</v>
      </c>
      <c r="G7918" s="2">
        <v>0</v>
      </c>
      <c r="H7918" s="2">
        <v>327.52330000000001</v>
      </c>
      <c r="I7918">
        <v>12</v>
      </c>
      <c r="J7918">
        <v>2015</v>
      </c>
      <c r="K7918" s="3" t="str">
        <f t="shared" si="123"/>
        <v>insert into NLIDB_RESULT_SET (FIELD, BASIN, STATE, OPERATOR, CONTRACT_NUMBER, OIL_PRODUCTION, GAS_PRODUCTION, MONTH, YEAR) values('CACHALOTE','Campos','Espírito Santo','Petrobras','480000035609749',0,327.5233,12,2015);</v>
      </c>
    </row>
    <row r="7919" spans="1:11" ht="21" x14ac:dyDescent="0.5">
      <c r="A7919">
        <v>7918</v>
      </c>
      <c r="B7919" t="s">
        <v>273</v>
      </c>
      <c r="C7919" t="s">
        <v>60</v>
      </c>
      <c r="D7919" t="s">
        <v>28</v>
      </c>
      <c r="E7919" t="s">
        <v>13</v>
      </c>
      <c r="F7919" t="s">
        <v>89</v>
      </c>
      <c r="G7919" s="2">
        <v>0</v>
      </c>
      <c r="H7919" s="2">
        <v>275.19490000000002</v>
      </c>
      <c r="I7919">
        <v>11</v>
      </c>
      <c r="J7919">
        <v>2015</v>
      </c>
      <c r="K7919" s="3" t="str">
        <f t="shared" si="123"/>
        <v>insert into NLIDB_RESULT_SET (FIELD, BASIN, STATE, OPERATOR, CONTRACT_NUMBER, OIL_PRODUCTION, GAS_PRODUCTION, MONTH, YEAR) values('CACHALOTE','Campos','Espírito Santo','Petrobras','480000035609749',0,275.1949,11,2015);</v>
      </c>
    </row>
    <row r="7920" spans="1:11" ht="21" x14ac:dyDescent="0.5">
      <c r="A7920">
        <v>7919</v>
      </c>
      <c r="B7920" t="s">
        <v>273</v>
      </c>
      <c r="C7920" t="s">
        <v>60</v>
      </c>
      <c r="D7920" t="s">
        <v>28</v>
      </c>
      <c r="E7920" t="s">
        <v>13</v>
      </c>
      <c r="F7920" t="s">
        <v>89</v>
      </c>
      <c r="G7920" s="2">
        <v>0</v>
      </c>
      <c r="H7920" s="2">
        <v>220.6934</v>
      </c>
      <c r="I7920">
        <v>10</v>
      </c>
      <c r="J7920">
        <v>2015</v>
      </c>
      <c r="K7920" s="3" t="str">
        <f t="shared" si="123"/>
        <v>insert into NLIDB_RESULT_SET (FIELD, BASIN, STATE, OPERATOR, CONTRACT_NUMBER, OIL_PRODUCTION, GAS_PRODUCTION, MONTH, YEAR) values('CACHALOTE','Campos','Espírito Santo','Petrobras','480000035609749',0,220.6934,10,2015);</v>
      </c>
    </row>
    <row r="7921" spans="1:11" ht="21" x14ac:dyDescent="0.5">
      <c r="A7921">
        <v>7920</v>
      </c>
      <c r="B7921" t="s">
        <v>273</v>
      </c>
      <c r="C7921" t="s">
        <v>60</v>
      </c>
      <c r="D7921" t="s">
        <v>28</v>
      </c>
      <c r="E7921" t="s">
        <v>13</v>
      </c>
      <c r="F7921" t="s">
        <v>89</v>
      </c>
      <c r="G7921" s="2">
        <v>0</v>
      </c>
      <c r="H7921" s="2">
        <v>244.489</v>
      </c>
      <c r="I7921">
        <v>9</v>
      </c>
      <c r="J7921">
        <v>2015</v>
      </c>
      <c r="K7921" s="3" t="str">
        <f t="shared" si="123"/>
        <v>insert into NLIDB_RESULT_SET (FIELD, BASIN, STATE, OPERATOR, CONTRACT_NUMBER, OIL_PRODUCTION, GAS_PRODUCTION, MONTH, YEAR) values('CACHALOTE','Campos','Espírito Santo','Petrobras','480000035609749',0,244.489,9,2015);</v>
      </c>
    </row>
    <row r="7922" spans="1:11" ht="21" x14ac:dyDescent="0.5">
      <c r="A7922">
        <v>7921</v>
      </c>
      <c r="B7922" t="s">
        <v>273</v>
      </c>
      <c r="C7922" t="s">
        <v>60</v>
      </c>
      <c r="D7922" t="s">
        <v>28</v>
      </c>
      <c r="E7922" t="s">
        <v>13</v>
      </c>
      <c r="F7922" t="s">
        <v>89</v>
      </c>
      <c r="G7922" s="2">
        <v>0</v>
      </c>
      <c r="H7922" s="2">
        <v>256.30259999999998</v>
      </c>
      <c r="I7922">
        <v>8</v>
      </c>
      <c r="J7922">
        <v>2015</v>
      </c>
      <c r="K7922" s="3" t="str">
        <f t="shared" si="123"/>
        <v>insert into NLIDB_RESULT_SET (FIELD, BASIN, STATE, OPERATOR, CONTRACT_NUMBER, OIL_PRODUCTION, GAS_PRODUCTION, MONTH, YEAR) values('CACHALOTE','Campos','Espírito Santo','Petrobras','480000035609749',0,256.3026,8,2015);</v>
      </c>
    </row>
    <row r="7923" spans="1:11" ht="21" x14ac:dyDescent="0.5">
      <c r="A7923">
        <v>7922</v>
      </c>
      <c r="B7923" t="s">
        <v>273</v>
      </c>
      <c r="C7923" t="s">
        <v>60</v>
      </c>
      <c r="D7923" t="s">
        <v>28</v>
      </c>
      <c r="E7923" t="s">
        <v>13</v>
      </c>
      <c r="F7923" t="s">
        <v>89</v>
      </c>
      <c r="G7923" s="2">
        <v>0</v>
      </c>
      <c r="H7923" s="2">
        <v>161.97309999999999</v>
      </c>
      <c r="I7923">
        <v>7</v>
      </c>
      <c r="J7923">
        <v>2015</v>
      </c>
      <c r="K7923" s="3" t="str">
        <f t="shared" si="123"/>
        <v>insert into NLIDB_RESULT_SET (FIELD, BASIN, STATE, OPERATOR, CONTRACT_NUMBER, OIL_PRODUCTION, GAS_PRODUCTION, MONTH, YEAR) values('CACHALOTE','Campos','Espírito Santo','Petrobras','480000035609749',0,161.9731,7,2015);</v>
      </c>
    </row>
    <row r="7924" spans="1:11" ht="21" x14ac:dyDescent="0.5">
      <c r="A7924">
        <v>7923</v>
      </c>
      <c r="B7924" t="s">
        <v>273</v>
      </c>
      <c r="C7924" t="s">
        <v>60</v>
      </c>
      <c r="D7924" t="s">
        <v>28</v>
      </c>
      <c r="E7924" t="s">
        <v>13</v>
      </c>
      <c r="F7924" t="s">
        <v>89</v>
      </c>
      <c r="G7924" s="2">
        <v>0</v>
      </c>
      <c r="H7924" s="2">
        <v>243.49959999999999</v>
      </c>
      <c r="I7924">
        <v>6</v>
      </c>
      <c r="J7924">
        <v>2015</v>
      </c>
      <c r="K7924" s="3" t="str">
        <f t="shared" si="123"/>
        <v>insert into NLIDB_RESULT_SET (FIELD, BASIN, STATE, OPERATOR, CONTRACT_NUMBER, OIL_PRODUCTION, GAS_PRODUCTION, MONTH, YEAR) values('CACHALOTE','Campos','Espírito Santo','Petrobras','480000035609749',0,243.4996,6,2015);</v>
      </c>
    </row>
    <row r="7925" spans="1:11" ht="21" x14ac:dyDescent="0.5">
      <c r="A7925">
        <v>7924</v>
      </c>
      <c r="B7925" t="s">
        <v>273</v>
      </c>
      <c r="C7925" t="s">
        <v>60</v>
      </c>
      <c r="D7925" t="s">
        <v>28</v>
      </c>
      <c r="E7925" t="s">
        <v>13</v>
      </c>
      <c r="F7925" t="s">
        <v>89</v>
      </c>
      <c r="G7925" s="2">
        <v>0</v>
      </c>
      <c r="H7925" s="2">
        <v>296.77969999999999</v>
      </c>
      <c r="I7925">
        <v>5</v>
      </c>
      <c r="J7925">
        <v>2015</v>
      </c>
      <c r="K7925" s="3" t="str">
        <f t="shared" si="123"/>
        <v>insert into NLIDB_RESULT_SET (FIELD, BASIN, STATE, OPERATOR, CONTRACT_NUMBER, OIL_PRODUCTION, GAS_PRODUCTION, MONTH, YEAR) values('CACHALOTE','Campos','Espírito Santo','Petrobras','480000035609749',0,296.7797,5,2015);</v>
      </c>
    </row>
    <row r="7926" spans="1:11" ht="21" x14ac:dyDescent="0.5">
      <c r="A7926">
        <v>7925</v>
      </c>
      <c r="B7926" t="s">
        <v>273</v>
      </c>
      <c r="C7926" t="s">
        <v>60</v>
      </c>
      <c r="D7926" t="s">
        <v>28</v>
      </c>
      <c r="E7926" t="s">
        <v>13</v>
      </c>
      <c r="F7926" t="s">
        <v>89</v>
      </c>
      <c r="G7926" s="2">
        <v>0</v>
      </c>
      <c r="H7926" s="2">
        <v>316.755</v>
      </c>
      <c r="I7926">
        <v>4</v>
      </c>
      <c r="J7926">
        <v>2015</v>
      </c>
      <c r="K7926" s="3" t="str">
        <f t="shared" si="123"/>
        <v>insert into NLIDB_RESULT_SET (FIELD, BASIN, STATE, OPERATOR, CONTRACT_NUMBER, OIL_PRODUCTION, GAS_PRODUCTION, MONTH, YEAR) values('CACHALOTE','Campos','Espírito Santo','Petrobras','480000035609749',0,316.755,4,2015);</v>
      </c>
    </row>
    <row r="7927" spans="1:11" ht="21" x14ac:dyDescent="0.5">
      <c r="A7927">
        <v>7926</v>
      </c>
      <c r="B7927" t="s">
        <v>273</v>
      </c>
      <c r="C7927" t="s">
        <v>60</v>
      </c>
      <c r="D7927" t="s">
        <v>28</v>
      </c>
      <c r="E7927" t="s">
        <v>13</v>
      </c>
      <c r="F7927" t="s">
        <v>89</v>
      </c>
      <c r="G7927" s="2">
        <v>0</v>
      </c>
      <c r="H7927" s="2">
        <v>228.21789999999999</v>
      </c>
      <c r="I7927">
        <v>3</v>
      </c>
      <c r="J7927">
        <v>2015</v>
      </c>
      <c r="K7927" s="3" t="str">
        <f t="shared" si="123"/>
        <v>insert into NLIDB_RESULT_SET (FIELD, BASIN, STATE, OPERATOR, CONTRACT_NUMBER, OIL_PRODUCTION, GAS_PRODUCTION, MONTH, YEAR) values('CACHALOTE','Campos','Espírito Santo','Petrobras','480000035609749',0,228.2179,3,2015);</v>
      </c>
    </row>
    <row r="7928" spans="1:11" ht="21" x14ac:dyDescent="0.5">
      <c r="A7928">
        <v>7927</v>
      </c>
      <c r="B7928" t="s">
        <v>273</v>
      </c>
      <c r="C7928" t="s">
        <v>60</v>
      </c>
      <c r="D7928" t="s">
        <v>28</v>
      </c>
      <c r="E7928" t="s">
        <v>13</v>
      </c>
      <c r="F7928" t="s">
        <v>89</v>
      </c>
      <c r="G7928" s="2">
        <v>0</v>
      </c>
      <c r="H7928" s="2">
        <v>354.98829999999998</v>
      </c>
      <c r="I7928">
        <v>2</v>
      </c>
      <c r="J7928">
        <v>2015</v>
      </c>
      <c r="K7928" s="3" t="str">
        <f t="shared" si="123"/>
        <v>insert into NLIDB_RESULT_SET (FIELD, BASIN, STATE, OPERATOR, CONTRACT_NUMBER, OIL_PRODUCTION, GAS_PRODUCTION, MONTH, YEAR) values('CACHALOTE','Campos','Espírito Santo','Petrobras','480000035609749',0,354.9883,2,2015);</v>
      </c>
    </row>
    <row r="7929" spans="1:11" ht="21" x14ac:dyDescent="0.5">
      <c r="A7929">
        <v>7928</v>
      </c>
      <c r="B7929" t="s">
        <v>273</v>
      </c>
      <c r="C7929" t="s">
        <v>60</v>
      </c>
      <c r="D7929" t="s">
        <v>28</v>
      </c>
      <c r="E7929" t="s">
        <v>13</v>
      </c>
      <c r="F7929" t="s">
        <v>89</v>
      </c>
      <c r="G7929" s="2">
        <v>0</v>
      </c>
      <c r="H7929" s="2">
        <v>327.08080000000001</v>
      </c>
      <c r="I7929">
        <v>1</v>
      </c>
      <c r="J7929">
        <v>2015</v>
      </c>
      <c r="K7929" s="3" t="str">
        <f t="shared" si="123"/>
        <v>insert into NLIDB_RESULT_SET (FIELD, BASIN, STATE, OPERATOR, CONTRACT_NUMBER, OIL_PRODUCTION, GAS_PRODUCTION, MONTH, YEAR) values('CACHALOTE','Campos','Espírito Santo','Petrobras','480000035609749',0,327.0808,1,2015);</v>
      </c>
    </row>
    <row r="7930" spans="1:11" ht="21" x14ac:dyDescent="0.5">
      <c r="A7930">
        <v>7929</v>
      </c>
      <c r="B7930" t="s">
        <v>273</v>
      </c>
      <c r="C7930" t="s">
        <v>60</v>
      </c>
      <c r="D7930" t="s">
        <v>28</v>
      </c>
      <c r="E7930" t="s">
        <v>13</v>
      </c>
      <c r="F7930" t="s">
        <v>89</v>
      </c>
      <c r="G7930" s="2">
        <v>0</v>
      </c>
      <c r="H7930" s="2">
        <v>452.3134</v>
      </c>
      <c r="I7930">
        <v>12</v>
      </c>
      <c r="J7930">
        <v>2012</v>
      </c>
      <c r="K7930" s="3" t="str">
        <f t="shared" si="123"/>
        <v>insert into NLIDB_RESULT_SET (FIELD, BASIN, STATE, OPERATOR, CONTRACT_NUMBER, OIL_PRODUCTION, GAS_PRODUCTION, MONTH, YEAR) values('CACHALOTE','Campos','Espírito Santo','Petrobras','480000035609749',0,452.3134,12,2012);</v>
      </c>
    </row>
    <row r="7931" spans="1:11" ht="21" x14ac:dyDescent="0.5">
      <c r="A7931">
        <v>7930</v>
      </c>
      <c r="B7931" t="s">
        <v>273</v>
      </c>
      <c r="C7931" t="s">
        <v>60</v>
      </c>
      <c r="D7931" t="s">
        <v>28</v>
      </c>
      <c r="E7931" t="s">
        <v>13</v>
      </c>
      <c r="F7931" t="s">
        <v>89</v>
      </c>
      <c r="G7931" s="2">
        <v>0</v>
      </c>
      <c r="H7931" s="2">
        <v>466.69589999999999</v>
      </c>
      <c r="I7931">
        <v>11</v>
      </c>
      <c r="J7931">
        <v>2012</v>
      </c>
      <c r="K7931" s="3" t="str">
        <f t="shared" si="123"/>
        <v>insert into NLIDB_RESULT_SET (FIELD, BASIN, STATE, OPERATOR, CONTRACT_NUMBER, OIL_PRODUCTION, GAS_PRODUCTION, MONTH, YEAR) values('CACHALOTE','Campos','Espírito Santo','Petrobras','480000035609749',0,466.6959,11,2012);</v>
      </c>
    </row>
    <row r="7932" spans="1:11" ht="21" x14ac:dyDescent="0.5">
      <c r="A7932">
        <v>7931</v>
      </c>
      <c r="B7932" t="s">
        <v>273</v>
      </c>
      <c r="C7932" t="s">
        <v>60</v>
      </c>
      <c r="D7932" t="s">
        <v>28</v>
      </c>
      <c r="E7932" t="s">
        <v>13</v>
      </c>
      <c r="F7932" t="s">
        <v>89</v>
      </c>
      <c r="G7932" s="2">
        <v>0</v>
      </c>
      <c r="H7932" s="2">
        <v>502.0206</v>
      </c>
      <c r="I7932">
        <v>10</v>
      </c>
      <c r="J7932">
        <v>2012</v>
      </c>
      <c r="K7932" s="3" t="str">
        <f t="shared" si="123"/>
        <v>insert into NLIDB_RESULT_SET (FIELD, BASIN, STATE, OPERATOR, CONTRACT_NUMBER, OIL_PRODUCTION, GAS_PRODUCTION, MONTH, YEAR) values('CACHALOTE','Campos','Espírito Santo','Petrobras','480000035609749',0,502.0206,10,2012);</v>
      </c>
    </row>
    <row r="7933" spans="1:11" ht="21" x14ac:dyDescent="0.5">
      <c r="A7933">
        <v>7932</v>
      </c>
      <c r="B7933" t="s">
        <v>273</v>
      </c>
      <c r="C7933" t="s">
        <v>60</v>
      </c>
      <c r="D7933" t="s">
        <v>28</v>
      </c>
      <c r="E7933" t="s">
        <v>13</v>
      </c>
      <c r="F7933" t="s">
        <v>89</v>
      </c>
      <c r="G7933" s="2">
        <v>0</v>
      </c>
      <c r="H7933" s="2">
        <v>512.98879999999997</v>
      </c>
      <c r="I7933">
        <v>9</v>
      </c>
      <c r="J7933">
        <v>2012</v>
      </c>
      <c r="K7933" s="3" t="str">
        <f t="shared" si="123"/>
        <v>insert into NLIDB_RESULT_SET (FIELD, BASIN, STATE, OPERATOR, CONTRACT_NUMBER, OIL_PRODUCTION, GAS_PRODUCTION, MONTH, YEAR) values('CACHALOTE','Campos','Espírito Santo','Petrobras','480000035609749',0,512.9888,9,2012);</v>
      </c>
    </row>
    <row r="7934" spans="1:11" ht="21" x14ac:dyDescent="0.5">
      <c r="A7934">
        <v>7933</v>
      </c>
      <c r="B7934" t="s">
        <v>273</v>
      </c>
      <c r="C7934" t="s">
        <v>60</v>
      </c>
      <c r="D7934" t="s">
        <v>28</v>
      </c>
      <c r="E7934" t="s">
        <v>13</v>
      </c>
      <c r="F7934" t="s">
        <v>89</v>
      </c>
      <c r="G7934" s="2">
        <v>0</v>
      </c>
      <c r="H7934" s="2">
        <v>564.98770000000002</v>
      </c>
      <c r="I7934">
        <v>8</v>
      </c>
      <c r="J7934">
        <v>2012</v>
      </c>
      <c r="K7934" s="3" t="str">
        <f t="shared" si="123"/>
        <v>insert into NLIDB_RESULT_SET (FIELD, BASIN, STATE, OPERATOR, CONTRACT_NUMBER, OIL_PRODUCTION, GAS_PRODUCTION, MONTH, YEAR) values('CACHALOTE','Campos','Espírito Santo','Petrobras','480000035609749',0,564.9877,8,2012);</v>
      </c>
    </row>
    <row r="7935" spans="1:11" ht="21" x14ac:dyDescent="0.5">
      <c r="A7935">
        <v>7934</v>
      </c>
      <c r="B7935" t="s">
        <v>273</v>
      </c>
      <c r="C7935" t="s">
        <v>60</v>
      </c>
      <c r="D7935" t="s">
        <v>28</v>
      </c>
      <c r="E7935" t="s">
        <v>13</v>
      </c>
      <c r="F7935" t="s">
        <v>89</v>
      </c>
      <c r="G7935" s="2">
        <v>0</v>
      </c>
      <c r="H7935" s="2">
        <v>590.88480000000004</v>
      </c>
      <c r="I7935">
        <v>7</v>
      </c>
      <c r="J7935">
        <v>2012</v>
      </c>
      <c r="K7935" s="3" t="str">
        <f t="shared" si="123"/>
        <v>insert into NLIDB_RESULT_SET (FIELD, BASIN, STATE, OPERATOR, CONTRACT_NUMBER, OIL_PRODUCTION, GAS_PRODUCTION, MONTH, YEAR) values('CACHALOTE','Campos','Espírito Santo','Petrobras','480000035609749',0,590.8848,7,2012);</v>
      </c>
    </row>
    <row r="7936" spans="1:11" ht="21" x14ac:dyDescent="0.5">
      <c r="A7936">
        <v>7935</v>
      </c>
      <c r="B7936" t="s">
        <v>273</v>
      </c>
      <c r="C7936" t="s">
        <v>60</v>
      </c>
      <c r="D7936" t="s">
        <v>28</v>
      </c>
      <c r="E7936" t="s">
        <v>13</v>
      </c>
      <c r="F7936" t="s">
        <v>89</v>
      </c>
      <c r="G7936" s="2">
        <v>0</v>
      </c>
      <c r="H7936" s="2">
        <v>528.04769999999996</v>
      </c>
      <c r="I7936">
        <v>6</v>
      </c>
      <c r="J7936">
        <v>2012</v>
      </c>
      <c r="K7936" s="3" t="str">
        <f t="shared" si="123"/>
        <v>insert into NLIDB_RESULT_SET (FIELD, BASIN, STATE, OPERATOR, CONTRACT_NUMBER, OIL_PRODUCTION, GAS_PRODUCTION, MONTH, YEAR) values('CACHALOTE','Campos','Espírito Santo','Petrobras','480000035609749',0,528.0477,6,2012);</v>
      </c>
    </row>
    <row r="7937" spans="1:11" ht="21" x14ac:dyDescent="0.5">
      <c r="A7937">
        <v>7936</v>
      </c>
      <c r="B7937" t="s">
        <v>273</v>
      </c>
      <c r="C7937" t="s">
        <v>60</v>
      </c>
      <c r="D7937" t="s">
        <v>28</v>
      </c>
      <c r="E7937" t="s">
        <v>13</v>
      </c>
      <c r="F7937" t="s">
        <v>89</v>
      </c>
      <c r="G7937" s="2">
        <v>0</v>
      </c>
      <c r="H7937" s="2">
        <v>533.42700000000002</v>
      </c>
      <c r="I7937">
        <v>5</v>
      </c>
      <c r="J7937">
        <v>2012</v>
      </c>
      <c r="K7937" s="3" t="str">
        <f t="shared" si="123"/>
        <v>insert into NLIDB_RESULT_SET (FIELD, BASIN, STATE, OPERATOR, CONTRACT_NUMBER, OIL_PRODUCTION, GAS_PRODUCTION, MONTH, YEAR) values('CACHALOTE','Campos','Espírito Santo','Petrobras','480000035609749',0,533.427,5,2012);</v>
      </c>
    </row>
    <row r="7938" spans="1:11" ht="21" x14ac:dyDescent="0.5">
      <c r="A7938">
        <v>7937</v>
      </c>
      <c r="B7938" t="s">
        <v>273</v>
      </c>
      <c r="C7938" t="s">
        <v>60</v>
      </c>
      <c r="D7938" t="s">
        <v>28</v>
      </c>
      <c r="E7938" t="s">
        <v>13</v>
      </c>
      <c r="F7938" t="s">
        <v>89</v>
      </c>
      <c r="G7938" s="2">
        <v>0</v>
      </c>
      <c r="H7938" s="2">
        <v>594.24170000000004</v>
      </c>
      <c r="I7938">
        <v>4</v>
      </c>
      <c r="J7938">
        <v>2012</v>
      </c>
      <c r="K7938" s="3" t="str">
        <f t="shared" si="123"/>
        <v>insert into NLIDB_RESULT_SET (FIELD, BASIN, STATE, OPERATOR, CONTRACT_NUMBER, OIL_PRODUCTION, GAS_PRODUCTION, MONTH, YEAR) values('CACHALOTE','Campos','Espírito Santo','Petrobras','480000035609749',0,594.2417,4,2012);</v>
      </c>
    </row>
    <row r="7939" spans="1:11" ht="21" x14ac:dyDescent="0.5">
      <c r="A7939">
        <v>7938</v>
      </c>
      <c r="B7939" t="s">
        <v>273</v>
      </c>
      <c r="C7939" t="s">
        <v>60</v>
      </c>
      <c r="D7939" t="s">
        <v>28</v>
      </c>
      <c r="E7939" t="s">
        <v>13</v>
      </c>
      <c r="F7939" t="s">
        <v>89</v>
      </c>
      <c r="G7939" s="2">
        <v>0</v>
      </c>
      <c r="H7939" s="2">
        <v>674.98140000000001</v>
      </c>
      <c r="I7939">
        <v>3</v>
      </c>
      <c r="J7939">
        <v>2012</v>
      </c>
      <c r="K7939" s="3" t="str">
        <f t="shared" ref="K7939:K8002" si="124">"insert into NLIDB_RESULT_SET ("&amp;$B$1&amp;", "&amp;$C$1&amp;", "&amp;$D$1&amp;", "&amp;$E$1&amp;", "&amp;$F$1&amp;", "&amp;$G$1&amp;", "&amp;$H$1&amp;", "&amp;$I$1&amp;", "&amp;$J$1&amp;") values('"&amp;B7939&amp;"','"&amp;C7939&amp;"','"&amp;D7939&amp;"','"&amp;E7939&amp;"','"&amp;F7939&amp;"',"&amp;SUBSTITUTE(G7939,",",".")&amp;","&amp;SUBSTITUTE(H7939,",",".")&amp;","&amp;I7939&amp;","&amp;J7939&amp;");"</f>
        <v>insert into NLIDB_RESULT_SET (FIELD, BASIN, STATE, OPERATOR, CONTRACT_NUMBER, OIL_PRODUCTION, GAS_PRODUCTION, MONTH, YEAR) values('CACHALOTE','Campos','Espírito Santo','Petrobras','480000035609749',0,674.9814,3,2012);</v>
      </c>
    </row>
    <row r="7940" spans="1:11" ht="21" x14ac:dyDescent="0.5">
      <c r="A7940">
        <v>7939</v>
      </c>
      <c r="B7940" t="s">
        <v>273</v>
      </c>
      <c r="C7940" t="s">
        <v>60</v>
      </c>
      <c r="D7940" t="s">
        <v>28</v>
      </c>
      <c r="E7940" t="s">
        <v>13</v>
      </c>
      <c r="F7940" t="s">
        <v>89</v>
      </c>
      <c r="G7940" s="2">
        <v>0</v>
      </c>
      <c r="H7940" s="2">
        <v>703.25959999999998</v>
      </c>
      <c r="I7940">
        <v>2</v>
      </c>
      <c r="J7940">
        <v>2012</v>
      </c>
      <c r="K7940" s="3" t="str">
        <f t="shared" si="124"/>
        <v>insert into NLIDB_RESULT_SET (FIELD, BASIN, STATE, OPERATOR, CONTRACT_NUMBER, OIL_PRODUCTION, GAS_PRODUCTION, MONTH, YEAR) values('CACHALOTE','Campos','Espírito Santo','Petrobras','480000035609749',0,703.2596,2,2012);</v>
      </c>
    </row>
    <row r="7941" spans="1:11" ht="21" x14ac:dyDescent="0.5">
      <c r="A7941">
        <v>7940</v>
      </c>
      <c r="B7941" t="s">
        <v>273</v>
      </c>
      <c r="C7941" t="s">
        <v>60</v>
      </c>
      <c r="D7941" t="s">
        <v>28</v>
      </c>
      <c r="E7941" t="s">
        <v>13</v>
      </c>
      <c r="F7941" t="s">
        <v>89</v>
      </c>
      <c r="G7941" s="2">
        <v>0</v>
      </c>
      <c r="H7941" s="2">
        <v>732.55589999999995</v>
      </c>
      <c r="I7941">
        <v>1</v>
      </c>
      <c r="J7941">
        <v>2012</v>
      </c>
      <c r="K7941" s="3" t="str">
        <f t="shared" si="124"/>
        <v>insert into NLIDB_RESULT_SET (FIELD, BASIN, STATE, OPERATOR, CONTRACT_NUMBER, OIL_PRODUCTION, GAS_PRODUCTION, MONTH, YEAR) values('CACHALOTE','Campos','Espírito Santo','Petrobras','480000035609749',0,732.5559,1,2012);</v>
      </c>
    </row>
    <row r="7942" spans="1:11" ht="21" x14ac:dyDescent="0.5">
      <c r="A7942">
        <v>7941</v>
      </c>
      <c r="B7942" t="s">
        <v>273</v>
      </c>
      <c r="C7942" t="s">
        <v>60</v>
      </c>
      <c r="D7942" t="s">
        <v>28</v>
      </c>
      <c r="E7942" t="s">
        <v>13</v>
      </c>
      <c r="F7942" t="s">
        <v>89</v>
      </c>
      <c r="G7942" s="2">
        <v>0</v>
      </c>
      <c r="H7942" s="2">
        <v>365.21019999999999</v>
      </c>
      <c r="I7942">
        <v>12</v>
      </c>
      <c r="J7942">
        <v>2013</v>
      </c>
      <c r="K7942" s="3" t="str">
        <f t="shared" si="124"/>
        <v>insert into NLIDB_RESULT_SET (FIELD, BASIN, STATE, OPERATOR, CONTRACT_NUMBER, OIL_PRODUCTION, GAS_PRODUCTION, MONTH, YEAR) values('CACHALOTE','Campos','Espírito Santo','Petrobras','480000035609749',0,365.2102,12,2013);</v>
      </c>
    </row>
    <row r="7943" spans="1:11" ht="21" x14ac:dyDescent="0.5">
      <c r="A7943">
        <v>7942</v>
      </c>
      <c r="B7943" t="s">
        <v>273</v>
      </c>
      <c r="C7943" t="s">
        <v>60</v>
      </c>
      <c r="D7943" t="s">
        <v>28</v>
      </c>
      <c r="E7943" t="s">
        <v>13</v>
      </c>
      <c r="F7943" t="s">
        <v>89</v>
      </c>
      <c r="G7943" s="2">
        <v>0</v>
      </c>
      <c r="H7943" s="2">
        <v>354.45729999999998</v>
      </c>
      <c r="I7943">
        <v>11</v>
      </c>
      <c r="J7943">
        <v>2013</v>
      </c>
      <c r="K7943" s="3" t="str">
        <f t="shared" si="124"/>
        <v>insert into NLIDB_RESULT_SET (FIELD, BASIN, STATE, OPERATOR, CONTRACT_NUMBER, OIL_PRODUCTION, GAS_PRODUCTION, MONTH, YEAR) values('CACHALOTE','Campos','Espírito Santo','Petrobras','480000035609749',0,354.4573,11,2013);</v>
      </c>
    </row>
    <row r="7944" spans="1:11" ht="21" x14ac:dyDescent="0.5">
      <c r="A7944">
        <v>7943</v>
      </c>
      <c r="B7944" t="s">
        <v>273</v>
      </c>
      <c r="C7944" t="s">
        <v>60</v>
      </c>
      <c r="D7944" t="s">
        <v>28</v>
      </c>
      <c r="E7944" t="s">
        <v>13</v>
      </c>
      <c r="F7944" t="s">
        <v>89</v>
      </c>
      <c r="G7944" s="2">
        <v>0</v>
      </c>
      <c r="H7944" s="2">
        <v>407.61579999999998</v>
      </c>
      <c r="I7944">
        <v>10</v>
      </c>
      <c r="J7944">
        <v>2013</v>
      </c>
      <c r="K7944" s="3" t="str">
        <f t="shared" si="124"/>
        <v>insert into NLIDB_RESULT_SET (FIELD, BASIN, STATE, OPERATOR, CONTRACT_NUMBER, OIL_PRODUCTION, GAS_PRODUCTION, MONTH, YEAR) values('CACHALOTE','Campos','Espírito Santo','Petrobras','480000035609749',0,407.6158,10,2013);</v>
      </c>
    </row>
    <row r="7945" spans="1:11" ht="21" x14ac:dyDescent="0.5">
      <c r="A7945">
        <v>7944</v>
      </c>
      <c r="B7945" t="s">
        <v>273</v>
      </c>
      <c r="C7945" t="s">
        <v>60</v>
      </c>
      <c r="D7945" t="s">
        <v>28</v>
      </c>
      <c r="E7945" t="s">
        <v>13</v>
      </c>
      <c r="F7945" t="s">
        <v>89</v>
      </c>
      <c r="G7945" s="2">
        <v>0</v>
      </c>
      <c r="H7945" s="2">
        <v>405.95240000000001</v>
      </c>
      <c r="I7945">
        <v>9</v>
      </c>
      <c r="J7945">
        <v>2013</v>
      </c>
      <c r="K7945" s="3" t="str">
        <f t="shared" si="124"/>
        <v>insert into NLIDB_RESULT_SET (FIELD, BASIN, STATE, OPERATOR, CONTRACT_NUMBER, OIL_PRODUCTION, GAS_PRODUCTION, MONTH, YEAR) values('CACHALOTE','Campos','Espírito Santo','Petrobras','480000035609749',0,405.9524,9,2013);</v>
      </c>
    </row>
    <row r="7946" spans="1:11" ht="21" x14ac:dyDescent="0.5">
      <c r="A7946">
        <v>7945</v>
      </c>
      <c r="B7946" t="s">
        <v>273</v>
      </c>
      <c r="C7946" t="s">
        <v>60</v>
      </c>
      <c r="D7946" t="s">
        <v>28</v>
      </c>
      <c r="E7946" t="s">
        <v>13</v>
      </c>
      <c r="F7946" t="s">
        <v>89</v>
      </c>
      <c r="G7946" s="2">
        <v>0</v>
      </c>
      <c r="H7946" s="2">
        <v>381.55360000000002</v>
      </c>
      <c r="I7946">
        <v>8</v>
      </c>
      <c r="J7946">
        <v>2013</v>
      </c>
      <c r="K7946" s="3" t="str">
        <f t="shared" si="124"/>
        <v>insert into NLIDB_RESULT_SET (FIELD, BASIN, STATE, OPERATOR, CONTRACT_NUMBER, OIL_PRODUCTION, GAS_PRODUCTION, MONTH, YEAR) values('CACHALOTE','Campos','Espírito Santo','Petrobras','480000035609749',0,381.5536,8,2013);</v>
      </c>
    </row>
    <row r="7947" spans="1:11" ht="21" x14ac:dyDescent="0.5">
      <c r="A7947">
        <v>7946</v>
      </c>
      <c r="B7947" t="s">
        <v>273</v>
      </c>
      <c r="C7947" t="s">
        <v>60</v>
      </c>
      <c r="D7947" t="s">
        <v>28</v>
      </c>
      <c r="E7947" t="s">
        <v>13</v>
      </c>
      <c r="F7947" t="s">
        <v>89</v>
      </c>
      <c r="G7947" s="2">
        <v>0</v>
      </c>
      <c r="H7947" s="2">
        <v>416.7457</v>
      </c>
      <c r="I7947">
        <v>7</v>
      </c>
      <c r="J7947">
        <v>2013</v>
      </c>
      <c r="K7947" s="3" t="str">
        <f t="shared" si="124"/>
        <v>insert into NLIDB_RESULT_SET (FIELD, BASIN, STATE, OPERATOR, CONTRACT_NUMBER, OIL_PRODUCTION, GAS_PRODUCTION, MONTH, YEAR) values('CACHALOTE','Campos','Espírito Santo','Petrobras','480000035609749',0,416.7457,7,2013);</v>
      </c>
    </row>
    <row r="7948" spans="1:11" ht="21" x14ac:dyDescent="0.5">
      <c r="A7948">
        <v>7947</v>
      </c>
      <c r="B7948" t="s">
        <v>273</v>
      </c>
      <c r="C7948" t="s">
        <v>60</v>
      </c>
      <c r="D7948" t="s">
        <v>28</v>
      </c>
      <c r="E7948" t="s">
        <v>13</v>
      </c>
      <c r="F7948" t="s">
        <v>89</v>
      </c>
      <c r="G7948" s="2">
        <v>0</v>
      </c>
      <c r="H7948" s="2">
        <v>441.15600000000001</v>
      </c>
      <c r="I7948">
        <v>6</v>
      </c>
      <c r="J7948">
        <v>2013</v>
      </c>
      <c r="K7948" s="3" t="str">
        <f t="shared" si="124"/>
        <v>insert into NLIDB_RESULT_SET (FIELD, BASIN, STATE, OPERATOR, CONTRACT_NUMBER, OIL_PRODUCTION, GAS_PRODUCTION, MONTH, YEAR) values('CACHALOTE','Campos','Espírito Santo','Petrobras','480000035609749',0,441.156,6,2013);</v>
      </c>
    </row>
    <row r="7949" spans="1:11" ht="21" x14ac:dyDescent="0.5">
      <c r="A7949">
        <v>7948</v>
      </c>
      <c r="B7949" t="s">
        <v>273</v>
      </c>
      <c r="C7949" t="s">
        <v>60</v>
      </c>
      <c r="D7949" t="s">
        <v>28</v>
      </c>
      <c r="E7949" t="s">
        <v>13</v>
      </c>
      <c r="F7949" t="s">
        <v>89</v>
      </c>
      <c r="G7949" s="2">
        <v>0</v>
      </c>
      <c r="H7949" s="2">
        <v>455.0222</v>
      </c>
      <c r="I7949">
        <v>5</v>
      </c>
      <c r="J7949">
        <v>2013</v>
      </c>
      <c r="K7949" s="3" t="str">
        <f t="shared" si="124"/>
        <v>insert into NLIDB_RESULT_SET (FIELD, BASIN, STATE, OPERATOR, CONTRACT_NUMBER, OIL_PRODUCTION, GAS_PRODUCTION, MONTH, YEAR) values('CACHALOTE','Campos','Espírito Santo','Petrobras','480000035609749',0,455.0222,5,2013);</v>
      </c>
    </row>
    <row r="7950" spans="1:11" ht="21" x14ac:dyDescent="0.5">
      <c r="A7950">
        <v>7949</v>
      </c>
      <c r="B7950" t="s">
        <v>273</v>
      </c>
      <c r="C7950" t="s">
        <v>60</v>
      </c>
      <c r="D7950" t="s">
        <v>28</v>
      </c>
      <c r="E7950" t="s">
        <v>13</v>
      </c>
      <c r="F7950" t="s">
        <v>89</v>
      </c>
      <c r="G7950" s="2">
        <v>0</v>
      </c>
      <c r="H7950" s="2">
        <v>453.11059999999998</v>
      </c>
      <c r="I7950">
        <v>4</v>
      </c>
      <c r="J7950">
        <v>2013</v>
      </c>
      <c r="K7950" s="3" t="str">
        <f t="shared" si="124"/>
        <v>insert into NLIDB_RESULT_SET (FIELD, BASIN, STATE, OPERATOR, CONTRACT_NUMBER, OIL_PRODUCTION, GAS_PRODUCTION, MONTH, YEAR) values('CACHALOTE','Campos','Espírito Santo','Petrobras','480000035609749',0,453.1106,4,2013);</v>
      </c>
    </row>
    <row r="7951" spans="1:11" ht="21" x14ac:dyDescent="0.5">
      <c r="A7951">
        <v>7950</v>
      </c>
      <c r="B7951" t="s">
        <v>273</v>
      </c>
      <c r="C7951" t="s">
        <v>60</v>
      </c>
      <c r="D7951" t="s">
        <v>28</v>
      </c>
      <c r="E7951" t="s">
        <v>13</v>
      </c>
      <c r="F7951" t="s">
        <v>89</v>
      </c>
      <c r="G7951" s="2">
        <v>0</v>
      </c>
      <c r="H7951" s="2">
        <v>455.85340000000002</v>
      </c>
      <c r="I7951">
        <v>3</v>
      </c>
      <c r="J7951">
        <v>2013</v>
      </c>
      <c r="K7951" s="3" t="str">
        <f t="shared" si="124"/>
        <v>insert into NLIDB_RESULT_SET (FIELD, BASIN, STATE, OPERATOR, CONTRACT_NUMBER, OIL_PRODUCTION, GAS_PRODUCTION, MONTH, YEAR) values('CACHALOTE','Campos','Espírito Santo','Petrobras','480000035609749',0,455.8534,3,2013);</v>
      </c>
    </row>
    <row r="7952" spans="1:11" ht="21" x14ac:dyDescent="0.5">
      <c r="A7952">
        <v>7951</v>
      </c>
      <c r="B7952" t="s">
        <v>273</v>
      </c>
      <c r="C7952" t="s">
        <v>60</v>
      </c>
      <c r="D7952" t="s">
        <v>28</v>
      </c>
      <c r="E7952" t="s">
        <v>13</v>
      </c>
      <c r="F7952" t="s">
        <v>89</v>
      </c>
      <c r="G7952" s="2">
        <v>0</v>
      </c>
      <c r="H7952" s="2">
        <v>424.26400000000001</v>
      </c>
      <c r="I7952">
        <v>2</v>
      </c>
      <c r="J7952">
        <v>2013</v>
      </c>
      <c r="K7952" s="3" t="str">
        <f t="shared" si="124"/>
        <v>insert into NLIDB_RESULT_SET (FIELD, BASIN, STATE, OPERATOR, CONTRACT_NUMBER, OIL_PRODUCTION, GAS_PRODUCTION, MONTH, YEAR) values('CACHALOTE','Campos','Espírito Santo','Petrobras','480000035609749',0,424.264,2,2013);</v>
      </c>
    </row>
    <row r="7953" spans="1:11" ht="21" x14ac:dyDescent="0.5">
      <c r="A7953">
        <v>7952</v>
      </c>
      <c r="B7953" t="s">
        <v>273</v>
      </c>
      <c r="C7953" t="s">
        <v>60</v>
      </c>
      <c r="D7953" t="s">
        <v>28</v>
      </c>
      <c r="E7953" t="s">
        <v>13</v>
      </c>
      <c r="F7953" t="s">
        <v>89</v>
      </c>
      <c r="G7953" s="2">
        <v>0</v>
      </c>
      <c r="H7953" s="2">
        <v>427.197</v>
      </c>
      <c r="I7953">
        <v>1</v>
      </c>
      <c r="J7953">
        <v>2013</v>
      </c>
      <c r="K7953" s="3" t="str">
        <f t="shared" si="124"/>
        <v>insert into NLIDB_RESULT_SET (FIELD, BASIN, STATE, OPERATOR, CONTRACT_NUMBER, OIL_PRODUCTION, GAS_PRODUCTION, MONTH, YEAR) values('CACHALOTE','Campos','Espírito Santo','Petrobras','480000035609749',0,427.197,1,2013);</v>
      </c>
    </row>
    <row r="7954" spans="1:11" ht="21" x14ac:dyDescent="0.5">
      <c r="A7954">
        <v>7953</v>
      </c>
      <c r="B7954" t="s">
        <v>273</v>
      </c>
      <c r="C7954" t="s">
        <v>60</v>
      </c>
      <c r="D7954" t="s">
        <v>28</v>
      </c>
      <c r="E7954" t="s">
        <v>13</v>
      </c>
      <c r="F7954" t="s">
        <v>89</v>
      </c>
      <c r="G7954" s="2">
        <v>0</v>
      </c>
      <c r="H7954" s="2">
        <v>327.5376</v>
      </c>
      <c r="I7954">
        <v>12</v>
      </c>
      <c r="J7954">
        <v>2014</v>
      </c>
      <c r="K7954" s="3" t="str">
        <f t="shared" si="124"/>
        <v>insert into NLIDB_RESULT_SET (FIELD, BASIN, STATE, OPERATOR, CONTRACT_NUMBER, OIL_PRODUCTION, GAS_PRODUCTION, MONTH, YEAR) values('CACHALOTE','Campos','Espírito Santo','Petrobras','480000035609749',0,327.5376,12,2014);</v>
      </c>
    </row>
    <row r="7955" spans="1:11" ht="21" x14ac:dyDescent="0.5">
      <c r="A7955">
        <v>7954</v>
      </c>
      <c r="B7955" t="s">
        <v>273</v>
      </c>
      <c r="C7955" t="s">
        <v>60</v>
      </c>
      <c r="D7955" t="s">
        <v>28</v>
      </c>
      <c r="E7955" t="s">
        <v>13</v>
      </c>
      <c r="F7955" t="s">
        <v>89</v>
      </c>
      <c r="G7955" s="2">
        <v>0</v>
      </c>
      <c r="H7955" s="2">
        <v>318.01650000000001</v>
      </c>
      <c r="I7955">
        <v>11</v>
      </c>
      <c r="J7955">
        <v>2014</v>
      </c>
      <c r="K7955" s="3" t="str">
        <f t="shared" si="124"/>
        <v>insert into NLIDB_RESULT_SET (FIELD, BASIN, STATE, OPERATOR, CONTRACT_NUMBER, OIL_PRODUCTION, GAS_PRODUCTION, MONTH, YEAR) values('CACHALOTE','Campos','Espírito Santo','Petrobras','480000035609749',0,318.0165,11,2014);</v>
      </c>
    </row>
    <row r="7956" spans="1:11" ht="21" x14ac:dyDescent="0.5">
      <c r="A7956">
        <v>7955</v>
      </c>
      <c r="B7956" t="s">
        <v>273</v>
      </c>
      <c r="C7956" t="s">
        <v>60</v>
      </c>
      <c r="D7956" t="s">
        <v>28</v>
      </c>
      <c r="E7956" t="s">
        <v>13</v>
      </c>
      <c r="F7956" t="s">
        <v>89</v>
      </c>
      <c r="G7956" s="2">
        <v>0</v>
      </c>
      <c r="H7956" s="2">
        <v>329.64780000000002</v>
      </c>
      <c r="I7956">
        <v>10</v>
      </c>
      <c r="J7956">
        <v>2014</v>
      </c>
      <c r="K7956" s="3" t="str">
        <f t="shared" si="124"/>
        <v>insert into NLIDB_RESULT_SET (FIELD, BASIN, STATE, OPERATOR, CONTRACT_NUMBER, OIL_PRODUCTION, GAS_PRODUCTION, MONTH, YEAR) values('CACHALOTE','Campos','Espírito Santo','Petrobras','480000035609749',0,329.6478,10,2014);</v>
      </c>
    </row>
    <row r="7957" spans="1:11" ht="21" x14ac:dyDescent="0.5">
      <c r="A7957">
        <v>7956</v>
      </c>
      <c r="B7957" t="s">
        <v>273</v>
      </c>
      <c r="C7957" t="s">
        <v>60</v>
      </c>
      <c r="D7957" t="s">
        <v>28</v>
      </c>
      <c r="E7957" t="s">
        <v>13</v>
      </c>
      <c r="F7957" t="s">
        <v>89</v>
      </c>
      <c r="G7957" s="2">
        <v>0</v>
      </c>
      <c r="H7957" s="2">
        <v>354.09199999999998</v>
      </c>
      <c r="I7957">
        <v>9</v>
      </c>
      <c r="J7957">
        <v>2014</v>
      </c>
      <c r="K7957" s="3" t="str">
        <f t="shared" si="124"/>
        <v>insert into NLIDB_RESULT_SET (FIELD, BASIN, STATE, OPERATOR, CONTRACT_NUMBER, OIL_PRODUCTION, GAS_PRODUCTION, MONTH, YEAR) values('CACHALOTE','Campos','Espírito Santo','Petrobras','480000035609749',0,354.092,9,2014);</v>
      </c>
    </row>
    <row r="7958" spans="1:11" ht="21" x14ac:dyDescent="0.5">
      <c r="A7958">
        <v>7957</v>
      </c>
      <c r="B7958" t="s">
        <v>273</v>
      </c>
      <c r="C7958" t="s">
        <v>60</v>
      </c>
      <c r="D7958" t="s">
        <v>28</v>
      </c>
      <c r="E7958" t="s">
        <v>13</v>
      </c>
      <c r="F7958" t="s">
        <v>89</v>
      </c>
      <c r="G7958" s="2">
        <v>0</v>
      </c>
      <c r="H7958" s="2">
        <v>342.3442</v>
      </c>
      <c r="I7958">
        <v>8</v>
      </c>
      <c r="J7958">
        <v>2014</v>
      </c>
      <c r="K7958" s="3" t="str">
        <f t="shared" si="124"/>
        <v>insert into NLIDB_RESULT_SET (FIELD, BASIN, STATE, OPERATOR, CONTRACT_NUMBER, OIL_PRODUCTION, GAS_PRODUCTION, MONTH, YEAR) values('CACHALOTE','Campos','Espírito Santo','Petrobras','480000035609749',0,342.3442,8,2014);</v>
      </c>
    </row>
    <row r="7959" spans="1:11" ht="21" x14ac:dyDescent="0.5">
      <c r="A7959">
        <v>7958</v>
      </c>
      <c r="B7959" t="s">
        <v>273</v>
      </c>
      <c r="C7959" t="s">
        <v>60</v>
      </c>
      <c r="D7959" t="s">
        <v>28</v>
      </c>
      <c r="E7959" t="s">
        <v>13</v>
      </c>
      <c r="F7959" t="s">
        <v>89</v>
      </c>
      <c r="G7959" s="2">
        <v>0</v>
      </c>
      <c r="H7959" s="2">
        <v>267.30900000000003</v>
      </c>
      <c r="I7959">
        <v>7</v>
      </c>
      <c r="J7959">
        <v>2014</v>
      </c>
      <c r="K7959" s="3" t="str">
        <f t="shared" si="124"/>
        <v>insert into NLIDB_RESULT_SET (FIELD, BASIN, STATE, OPERATOR, CONTRACT_NUMBER, OIL_PRODUCTION, GAS_PRODUCTION, MONTH, YEAR) values('CACHALOTE','Campos','Espírito Santo','Petrobras','480000035609749',0,267.309,7,2014);</v>
      </c>
    </row>
    <row r="7960" spans="1:11" ht="21" x14ac:dyDescent="0.5">
      <c r="A7960">
        <v>7959</v>
      </c>
      <c r="B7960" t="s">
        <v>273</v>
      </c>
      <c r="C7960" t="s">
        <v>60</v>
      </c>
      <c r="D7960" t="s">
        <v>28</v>
      </c>
      <c r="E7960" t="s">
        <v>13</v>
      </c>
      <c r="F7960" t="s">
        <v>89</v>
      </c>
      <c r="G7960" s="2">
        <v>0</v>
      </c>
      <c r="H7960" s="2">
        <v>361.32650000000001</v>
      </c>
      <c r="I7960">
        <v>6</v>
      </c>
      <c r="J7960">
        <v>2014</v>
      </c>
      <c r="K7960" s="3" t="str">
        <f t="shared" si="124"/>
        <v>insert into NLIDB_RESULT_SET (FIELD, BASIN, STATE, OPERATOR, CONTRACT_NUMBER, OIL_PRODUCTION, GAS_PRODUCTION, MONTH, YEAR) values('CACHALOTE','Campos','Espírito Santo','Petrobras','480000035609749',0,361.3265,6,2014);</v>
      </c>
    </row>
    <row r="7961" spans="1:11" ht="21" x14ac:dyDescent="0.5">
      <c r="A7961">
        <v>7960</v>
      </c>
      <c r="B7961" t="s">
        <v>273</v>
      </c>
      <c r="C7961" t="s">
        <v>60</v>
      </c>
      <c r="D7961" t="s">
        <v>28</v>
      </c>
      <c r="E7961" t="s">
        <v>13</v>
      </c>
      <c r="F7961" t="s">
        <v>89</v>
      </c>
      <c r="G7961" s="2">
        <v>0</v>
      </c>
      <c r="H7961" s="2">
        <v>303.98739999999998</v>
      </c>
      <c r="I7961">
        <v>5</v>
      </c>
      <c r="J7961">
        <v>2014</v>
      </c>
      <c r="K7961" s="3" t="str">
        <f t="shared" si="124"/>
        <v>insert into NLIDB_RESULT_SET (FIELD, BASIN, STATE, OPERATOR, CONTRACT_NUMBER, OIL_PRODUCTION, GAS_PRODUCTION, MONTH, YEAR) values('CACHALOTE','Campos','Espírito Santo','Petrobras','480000035609749',0,303.9874,5,2014);</v>
      </c>
    </row>
    <row r="7962" spans="1:11" ht="21" x14ac:dyDescent="0.5">
      <c r="A7962">
        <v>7961</v>
      </c>
      <c r="B7962" t="s">
        <v>273</v>
      </c>
      <c r="C7962" t="s">
        <v>60</v>
      </c>
      <c r="D7962" t="s">
        <v>28</v>
      </c>
      <c r="E7962" t="s">
        <v>13</v>
      </c>
      <c r="F7962" t="s">
        <v>89</v>
      </c>
      <c r="G7962" s="2">
        <v>0</v>
      </c>
      <c r="H7962" s="2">
        <v>367.52069999999998</v>
      </c>
      <c r="I7962">
        <v>4</v>
      </c>
      <c r="J7962">
        <v>2014</v>
      </c>
      <c r="K7962" s="3" t="str">
        <f t="shared" si="124"/>
        <v>insert into NLIDB_RESULT_SET (FIELD, BASIN, STATE, OPERATOR, CONTRACT_NUMBER, OIL_PRODUCTION, GAS_PRODUCTION, MONTH, YEAR) values('CACHALOTE','Campos','Espírito Santo','Petrobras','480000035609749',0,367.5207,4,2014);</v>
      </c>
    </row>
    <row r="7963" spans="1:11" ht="21" x14ac:dyDescent="0.5">
      <c r="A7963">
        <v>7962</v>
      </c>
      <c r="B7963" t="s">
        <v>273</v>
      </c>
      <c r="C7963" t="s">
        <v>60</v>
      </c>
      <c r="D7963" t="s">
        <v>28</v>
      </c>
      <c r="E7963" t="s">
        <v>13</v>
      </c>
      <c r="F7963" t="s">
        <v>89</v>
      </c>
      <c r="G7963" s="2">
        <v>0</v>
      </c>
      <c r="H7963" s="2">
        <v>369.7842</v>
      </c>
      <c r="I7963">
        <v>3</v>
      </c>
      <c r="J7963">
        <v>2014</v>
      </c>
      <c r="K7963" s="3" t="str">
        <f t="shared" si="124"/>
        <v>insert into NLIDB_RESULT_SET (FIELD, BASIN, STATE, OPERATOR, CONTRACT_NUMBER, OIL_PRODUCTION, GAS_PRODUCTION, MONTH, YEAR) values('CACHALOTE','Campos','Espírito Santo','Petrobras','480000035609749',0,369.7842,3,2014);</v>
      </c>
    </row>
    <row r="7964" spans="1:11" ht="21" x14ac:dyDescent="0.5">
      <c r="A7964">
        <v>7963</v>
      </c>
      <c r="B7964" t="s">
        <v>273</v>
      </c>
      <c r="C7964" t="s">
        <v>60</v>
      </c>
      <c r="D7964" t="s">
        <v>28</v>
      </c>
      <c r="E7964" t="s">
        <v>13</v>
      </c>
      <c r="F7964" t="s">
        <v>89</v>
      </c>
      <c r="G7964" s="2">
        <v>0</v>
      </c>
      <c r="H7964" s="2">
        <v>388.73779999999999</v>
      </c>
      <c r="I7964">
        <v>2</v>
      </c>
      <c r="J7964">
        <v>2014</v>
      </c>
      <c r="K7964" s="3" t="str">
        <f t="shared" si="124"/>
        <v>insert into NLIDB_RESULT_SET (FIELD, BASIN, STATE, OPERATOR, CONTRACT_NUMBER, OIL_PRODUCTION, GAS_PRODUCTION, MONTH, YEAR) values('CACHALOTE','Campos','Espírito Santo','Petrobras','480000035609749',0,388.7378,2,2014);</v>
      </c>
    </row>
    <row r="7965" spans="1:11" ht="21" x14ac:dyDescent="0.5">
      <c r="A7965">
        <v>7964</v>
      </c>
      <c r="B7965" t="s">
        <v>273</v>
      </c>
      <c r="C7965" t="s">
        <v>60</v>
      </c>
      <c r="D7965" t="s">
        <v>28</v>
      </c>
      <c r="E7965" t="s">
        <v>13</v>
      </c>
      <c r="F7965" t="s">
        <v>89</v>
      </c>
      <c r="G7965" s="2">
        <v>0</v>
      </c>
      <c r="H7965" s="2">
        <v>353.20190000000002</v>
      </c>
      <c r="I7965">
        <v>1</v>
      </c>
      <c r="J7965">
        <v>2014</v>
      </c>
      <c r="K7965" s="3" t="str">
        <f t="shared" si="124"/>
        <v>insert into NLIDB_RESULT_SET (FIELD, BASIN, STATE, OPERATOR, CONTRACT_NUMBER, OIL_PRODUCTION, GAS_PRODUCTION, MONTH, YEAR) values('CACHALOTE','Campos','Espírito Santo','Petrobras','480000035609749',0,353.2019,1,2014);</v>
      </c>
    </row>
    <row r="7966" spans="1:11" ht="21" x14ac:dyDescent="0.5">
      <c r="A7966">
        <v>7965</v>
      </c>
      <c r="B7966" t="s">
        <v>273</v>
      </c>
      <c r="C7966" t="s">
        <v>60</v>
      </c>
      <c r="D7966" t="s">
        <v>28</v>
      </c>
      <c r="E7966" t="s">
        <v>13</v>
      </c>
      <c r="F7966" t="s">
        <v>89</v>
      </c>
      <c r="G7966" s="2">
        <v>0</v>
      </c>
      <c r="H7966" s="2">
        <v>751.92750000000001</v>
      </c>
      <c r="I7966">
        <v>12</v>
      </c>
      <c r="J7966">
        <v>2011</v>
      </c>
      <c r="K7966" s="3" t="str">
        <f t="shared" si="124"/>
        <v>insert into NLIDB_RESULT_SET (FIELD, BASIN, STATE, OPERATOR, CONTRACT_NUMBER, OIL_PRODUCTION, GAS_PRODUCTION, MONTH, YEAR) values('CACHALOTE','Campos','Espírito Santo','Petrobras','480000035609749',0,751.9275,12,2011);</v>
      </c>
    </row>
    <row r="7967" spans="1:11" ht="21" x14ac:dyDescent="0.5">
      <c r="A7967">
        <v>7966</v>
      </c>
      <c r="B7967" t="s">
        <v>273</v>
      </c>
      <c r="C7967" t="s">
        <v>60</v>
      </c>
      <c r="D7967" t="s">
        <v>28</v>
      </c>
      <c r="E7967" t="s">
        <v>13</v>
      </c>
      <c r="F7967" t="s">
        <v>89</v>
      </c>
      <c r="G7967" s="2">
        <v>0</v>
      </c>
      <c r="H7967" s="2">
        <v>764.48699999999997</v>
      </c>
      <c r="I7967">
        <v>11</v>
      </c>
      <c r="J7967">
        <v>2011</v>
      </c>
      <c r="K7967" s="3" t="str">
        <f t="shared" si="124"/>
        <v>insert into NLIDB_RESULT_SET (FIELD, BASIN, STATE, OPERATOR, CONTRACT_NUMBER, OIL_PRODUCTION, GAS_PRODUCTION, MONTH, YEAR) values('CACHALOTE','Campos','Espírito Santo','Petrobras','480000035609749',0,764.487,11,2011);</v>
      </c>
    </row>
    <row r="7968" spans="1:11" ht="21" x14ac:dyDescent="0.5">
      <c r="A7968">
        <v>7967</v>
      </c>
      <c r="B7968" t="s">
        <v>273</v>
      </c>
      <c r="C7968" t="s">
        <v>60</v>
      </c>
      <c r="D7968" t="s">
        <v>28</v>
      </c>
      <c r="E7968" t="s">
        <v>13</v>
      </c>
      <c r="F7968" t="s">
        <v>89</v>
      </c>
      <c r="G7968" s="2">
        <v>0</v>
      </c>
      <c r="H7968" s="2">
        <v>763.81020000000001</v>
      </c>
      <c r="I7968">
        <v>10</v>
      </c>
      <c r="J7968">
        <v>2011</v>
      </c>
      <c r="K7968" s="3" t="str">
        <f t="shared" si="124"/>
        <v>insert into NLIDB_RESULT_SET (FIELD, BASIN, STATE, OPERATOR, CONTRACT_NUMBER, OIL_PRODUCTION, GAS_PRODUCTION, MONTH, YEAR) values('CACHALOTE','Campos','Espírito Santo','Petrobras','480000035609749',0,763.8102,10,2011);</v>
      </c>
    </row>
    <row r="7969" spans="1:11" ht="21" x14ac:dyDescent="0.5">
      <c r="A7969">
        <v>7968</v>
      </c>
      <c r="B7969" t="s">
        <v>273</v>
      </c>
      <c r="C7969" t="s">
        <v>60</v>
      </c>
      <c r="D7969" t="s">
        <v>28</v>
      </c>
      <c r="E7969" t="s">
        <v>13</v>
      </c>
      <c r="F7969" t="s">
        <v>89</v>
      </c>
      <c r="G7969" s="2">
        <v>0</v>
      </c>
      <c r="H7969" s="2">
        <v>850.06150000000002</v>
      </c>
      <c r="I7969">
        <v>9</v>
      </c>
      <c r="J7969">
        <v>2011</v>
      </c>
      <c r="K7969" s="3" t="str">
        <f t="shared" si="124"/>
        <v>insert into NLIDB_RESULT_SET (FIELD, BASIN, STATE, OPERATOR, CONTRACT_NUMBER, OIL_PRODUCTION, GAS_PRODUCTION, MONTH, YEAR) values('CACHALOTE','Campos','Espírito Santo','Petrobras','480000035609749',0,850.0615,9,2011);</v>
      </c>
    </row>
    <row r="7970" spans="1:11" ht="21" x14ac:dyDescent="0.5">
      <c r="A7970">
        <v>7969</v>
      </c>
      <c r="B7970" t="s">
        <v>273</v>
      </c>
      <c r="C7970" t="s">
        <v>60</v>
      </c>
      <c r="D7970" t="s">
        <v>28</v>
      </c>
      <c r="E7970" t="s">
        <v>13</v>
      </c>
      <c r="F7970" t="s">
        <v>89</v>
      </c>
      <c r="G7970" s="2">
        <v>0</v>
      </c>
      <c r="H7970" s="2">
        <v>886.42870000000005</v>
      </c>
      <c r="I7970">
        <v>8</v>
      </c>
      <c r="J7970">
        <v>2011</v>
      </c>
      <c r="K7970" s="3" t="str">
        <f t="shared" si="124"/>
        <v>insert into NLIDB_RESULT_SET (FIELD, BASIN, STATE, OPERATOR, CONTRACT_NUMBER, OIL_PRODUCTION, GAS_PRODUCTION, MONTH, YEAR) values('CACHALOTE','Campos','Espírito Santo','Petrobras','480000035609749',0,886.4287,8,2011);</v>
      </c>
    </row>
    <row r="7971" spans="1:11" ht="21" x14ac:dyDescent="0.5">
      <c r="A7971">
        <v>7970</v>
      </c>
      <c r="B7971" t="s">
        <v>273</v>
      </c>
      <c r="C7971" t="s">
        <v>60</v>
      </c>
      <c r="D7971" t="s">
        <v>28</v>
      </c>
      <c r="E7971" t="s">
        <v>13</v>
      </c>
      <c r="F7971" t="s">
        <v>89</v>
      </c>
      <c r="G7971" s="2">
        <v>0</v>
      </c>
      <c r="H7971" s="2">
        <v>840.01089999999999</v>
      </c>
      <c r="I7971">
        <v>7</v>
      </c>
      <c r="J7971">
        <v>2011</v>
      </c>
      <c r="K7971" s="3" t="str">
        <f t="shared" si="124"/>
        <v>insert into NLIDB_RESULT_SET (FIELD, BASIN, STATE, OPERATOR, CONTRACT_NUMBER, OIL_PRODUCTION, GAS_PRODUCTION, MONTH, YEAR) values('CACHALOTE','Campos','Espírito Santo','Petrobras','480000035609749',0,840.0109,7,2011);</v>
      </c>
    </row>
    <row r="7972" spans="1:11" ht="21" x14ac:dyDescent="0.5">
      <c r="A7972">
        <v>7971</v>
      </c>
      <c r="B7972" t="s">
        <v>273</v>
      </c>
      <c r="C7972" t="s">
        <v>60</v>
      </c>
      <c r="D7972" t="s">
        <v>28</v>
      </c>
      <c r="E7972" t="s">
        <v>13</v>
      </c>
      <c r="F7972" t="s">
        <v>89</v>
      </c>
      <c r="G7972" s="2">
        <v>0</v>
      </c>
      <c r="H7972" s="2">
        <v>955.05529999999999</v>
      </c>
      <c r="I7972">
        <v>6</v>
      </c>
      <c r="J7972">
        <v>2011</v>
      </c>
      <c r="K7972" s="3" t="str">
        <f t="shared" si="124"/>
        <v>insert into NLIDB_RESULT_SET (FIELD, BASIN, STATE, OPERATOR, CONTRACT_NUMBER, OIL_PRODUCTION, GAS_PRODUCTION, MONTH, YEAR) values('CACHALOTE','Campos','Espírito Santo','Petrobras','480000035609749',0,955.0553,6,2011);</v>
      </c>
    </row>
    <row r="7973" spans="1:11" ht="21" x14ac:dyDescent="0.5">
      <c r="A7973">
        <v>7972</v>
      </c>
      <c r="B7973" t="s">
        <v>273</v>
      </c>
      <c r="C7973" t="s">
        <v>60</v>
      </c>
      <c r="D7973" t="s">
        <v>28</v>
      </c>
      <c r="E7973" t="s">
        <v>13</v>
      </c>
      <c r="F7973" t="s">
        <v>89</v>
      </c>
      <c r="G7973" s="2">
        <v>0</v>
      </c>
      <c r="H7973" s="2">
        <v>971.68899999999996</v>
      </c>
      <c r="I7973">
        <v>5</v>
      </c>
      <c r="J7973">
        <v>2011</v>
      </c>
      <c r="K7973" s="3" t="str">
        <f t="shared" si="124"/>
        <v>insert into NLIDB_RESULT_SET (FIELD, BASIN, STATE, OPERATOR, CONTRACT_NUMBER, OIL_PRODUCTION, GAS_PRODUCTION, MONTH, YEAR) values('CACHALOTE','Campos','Espírito Santo','Petrobras','480000035609749',0,971.689,5,2011);</v>
      </c>
    </row>
    <row r="7974" spans="1:11" ht="21" x14ac:dyDescent="0.5">
      <c r="A7974">
        <v>7973</v>
      </c>
      <c r="B7974" t="s">
        <v>273</v>
      </c>
      <c r="C7974" t="s">
        <v>60</v>
      </c>
      <c r="D7974" t="s">
        <v>28</v>
      </c>
      <c r="E7974" t="s">
        <v>13</v>
      </c>
      <c r="F7974" t="s">
        <v>89</v>
      </c>
      <c r="G7974" s="2">
        <v>0</v>
      </c>
      <c r="H7974" s="2">
        <v>0</v>
      </c>
      <c r="I7974">
        <v>4</v>
      </c>
      <c r="J7974">
        <v>2011</v>
      </c>
      <c r="K7974" s="3" t="str">
        <f t="shared" si="124"/>
        <v>insert into NLIDB_RESULT_SET (FIELD, BASIN, STATE, OPERATOR, CONTRACT_NUMBER, OIL_PRODUCTION, GAS_PRODUCTION, MONTH, YEAR) values('CACHALOTE','Campos','Espírito Santo','Petrobras','480000035609749',0,0,4,2011);</v>
      </c>
    </row>
    <row r="7975" spans="1:11" ht="21" x14ac:dyDescent="0.5">
      <c r="A7975">
        <v>7974</v>
      </c>
      <c r="B7975" t="s">
        <v>273</v>
      </c>
      <c r="C7975" t="s">
        <v>60</v>
      </c>
      <c r="D7975" t="s">
        <v>28</v>
      </c>
      <c r="E7975" t="s">
        <v>13</v>
      </c>
      <c r="F7975" t="s">
        <v>89</v>
      </c>
      <c r="G7975" s="2">
        <v>0</v>
      </c>
      <c r="H7975" s="2">
        <v>0</v>
      </c>
      <c r="I7975">
        <v>3</v>
      </c>
      <c r="J7975">
        <v>2011</v>
      </c>
      <c r="K7975" s="3" t="str">
        <f t="shared" si="124"/>
        <v>insert into NLIDB_RESULT_SET (FIELD, BASIN, STATE, OPERATOR, CONTRACT_NUMBER, OIL_PRODUCTION, GAS_PRODUCTION, MONTH, YEAR) values('CACHALOTE','Campos','Espírito Santo','Petrobras','480000035609749',0,0,3,2011);</v>
      </c>
    </row>
    <row r="7976" spans="1:11" ht="21" x14ac:dyDescent="0.5">
      <c r="A7976">
        <v>7975</v>
      </c>
      <c r="B7976" t="s">
        <v>273</v>
      </c>
      <c r="C7976" t="s">
        <v>60</v>
      </c>
      <c r="D7976" t="s">
        <v>28</v>
      </c>
      <c r="E7976" t="s">
        <v>13</v>
      </c>
      <c r="F7976" t="s">
        <v>89</v>
      </c>
      <c r="G7976" s="2">
        <v>0</v>
      </c>
      <c r="H7976" s="2">
        <v>936.89359999999999</v>
      </c>
      <c r="I7976">
        <v>2</v>
      </c>
      <c r="J7976">
        <v>2011</v>
      </c>
      <c r="K7976" s="3" t="str">
        <f t="shared" si="124"/>
        <v>insert into NLIDB_RESULT_SET (FIELD, BASIN, STATE, OPERATOR, CONTRACT_NUMBER, OIL_PRODUCTION, GAS_PRODUCTION, MONTH, YEAR) values('CACHALOTE','Campos','Espírito Santo','Petrobras','480000035609749',0,936.8936,2,2011);</v>
      </c>
    </row>
    <row r="7977" spans="1:11" ht="21" x14ac:dyDescent="0.5">
      <c r="A7977">
        <v>7976</v>
      </c>
      <c r="B7977" t="s">
        <v>273</v>
      </c>
      <c r="C7977" t="s">
        <v>60</v>
      </c>
      <c r="D7977" t="s">
        <v>28</v>
      </c>
      <c r="E7977" t="s">
        <v>13</v>
      </c>
      <c r="F7977" t="s">
        <v>89</v>
      </c>
      <c r="G7977" s="2">
        <v>0</v>
      </c>
      <c r="H7977" s="2">
        <v>939.49530000000004</v>
      </c>
      <c r="I7977">
        <v>1</v>
      </c>
      <c r="J7977">
        <v>2011</v>
      </c>
      <c r="K7977" s="3" t="str">
        <f t="shared" si="124"/>
        <v>insert into NLIDB_RESULT_SET (FIELD, BASIN, STATE, OPERATOR, CONTRACT_NUMBER, OIL_PRODUCTION, GAS_PRODUCTION, MONTH, YEAR) values('CACHALOTE','Campos','Espírito Santo','Petrobras','480000035609749',0,939.4953,1,2011);</v>
      </c>
    </row>
    <row r="7978" spans="1:11" ht="21" x14ac:dyDescent="0.5">
      <c r="A7978">
        <v>7977</v>
      </c>
      <c r="B7978" t="s">
        <v>273</v>
      </c>
      <c r="C7978" t="s">
        <v>60</v>
      </c>
      <c r="D7978" t="s">
        <v>28</v>
      </c>
      <c r="E7978" t="s">
        <v>13</v>
      </c>
      <c r="F7978" t="s">
        <v>89</v>
      </c>
      <c r="G7978" s="2">
        <v>0</v>
      </c>
      <c r="H7978" s="2">
        <v>946.67719999999997</v>
      </c>
      <c r="I7978">
        <v>12</v>
      </c>
      <c r="J7978">
        <v>2010</v>
      </c>
      <c r="K7978" s="3" t="str">
        <f t="shared" si="124"/>
        <v>insert into NLIDB_RESULT_SET (FIELD, BASIN, STATE, OPERATOR, CONTRACT_NUMBER, OIL_PRODUCTION, GAS_PRODUCTION, MONTH, YEAR) values('CACHALOTE','Campos','Espírito Santo','Petrobras','480000035609749',0,946.6772,12,2010);</v>
      </c>
    </row>
    <row r="7979" spans="1:11" ht="21" x14ac:dyDescent="0.5">
      <c r="A7979">
        <v>7978</v>
      </c>
      <c r="B7979" t="s">
        <v>273</v>
      </c>
      <c r="C7979" t="s">
        <v>60</v>
      </c>
      <c r="D7979" t="s">
        <v>28</v>
      </c>
      <c r="E7979" t="s">
        <v>13</v>
      </c>
      <c r="F7979" t="s">
        <v>89</v>
      </c>
      <c r="G7979" s="2">
        <v>0</v>
      </c>
      <c r="H7979" s="2">
        <v>723.63750000000005</v>
      </c>
      <c r="I7979">
        <v>11</v>
      </c>
      <c r="J7979">
        <v>2010</v>
      </c>
      <c r="K7979" s="3" t="str">
        <f t="shared" si="124"/>
        <v>insert into NLIDB_RESULT_SET (FIELD, BASIN, STATE, OPERATOR, CONTRACT_NUMBER, OIL_PRODUCTION, GAS_PRODUCTION, MONTH, YEAR) values('CACHALOTE','Campos','Espírito Santo','Petrobras','480000035609749',0,723.6375,11,2010);</v>
      </c>
    </row>
    <row r="7980" spans="1:11" ht="21" x14ac:dyDescent="0.5">
      <c r="A7980">
        <v>7979</v>
      </c>
      <c r="B7980" t="s">
        <v>273</v>
      </c>
      <c r="C7980" t="s">
        <v>60</v>
      </c>
      <c r="D7980" t="s">
        <v>28</v>
      </c>
      <c r="E7980" t="s">
        <v>13</v>
      </c>
      <c r="F7980" t="s">
        <v>89</v>
      </c>
      <c r="G7980" s="2">
        <v>0</v>
      </c>
      <c r="H7980" s="2">
        <v>664.66840000000002</v>
      </c>
      <c r="I7980">
        <v>10</v>
      </c>
      <c r="J7980">
        <v>2010</v>
      </c>
      <c r="K7980" s="3" t="str">
        <f t="shared" si="124"/>
        <v>insert into NLIDB_RESULT_SET (FIELD, BASIN, STATE, OPERATOR, CONTRACT_NUMBER, OIL_PRODUCTION, GAS_PRODUCTION, MONTH, YEAR) values('CACHALOTE','Campos','Espírito Santo','Petrobras','480000035609749',0,664.6684,10,2010);</v>
      </c>
    </row>
    <row r="7981" spans="1:11" ht="21" x14ac:dyDescent="0.5">
      <c r="A7981">
        <v>7980</v>
      </c>
      <c r="B7981" t="s">
        <v>273</v>
      </c>
      <c r="C7981" t="s">
        <v>60</v>
      </c>
      <c r="D7981" t="s">
        <v>28</v>
      </c>
      <c r="E7981" t="s">
        <v>13</v>
      </c>
      <c r="F7981" t="s">
        <v>89</v>
      </c>
      <c r="G7981" s="2">
        <v>0</v>
      </c>
      <c r="H7981" s="2">
        <v>554.83969999999999</v>
      </c>
      <c r="I7981">
        <v>9</v>
      </c>
      <c r="J7981">
        <v>2010</v>
      </c>
      <c r="K7981" s="3" t="str">
        <f t="shared" si="124"/>
        <v>insert into NLIDB_RESULT_SET (FIELD, BASIN, STATE, OPERATOR, CONTRACT_NUMBER, OIL_PRODUCTION, GAS_PRODUCTION, MONTH, YEAR) values('CACHALOTE','Campos','Espírito Santo','Petrobras','480000035609749',0,554.8397,9,2010);</v>
      </c>
    </row>
    <row r="7982" spans="1:11" ht="21" x14ac:dyDescent="0.5">
      <c r="A7982">
        <v>7981</v>
      </c>
      <c r="B7982" t="s">
        <v>273</v>
      </c>
      <c r="C7982" t="s">
        <v>60</v>
      </c>
      <c r="D7982" t="s">
        <v>28</v>
      </c>
      <c r="E7982" t="s">
        <v>13</v>
      </c>
      <c r="F7982" t="s">
        <v>89</v>
      </c>
      <c r="G7982" s="2">
        <v>0</v>
      </c>
      <c r="H7982" s="2">
        <v>571.3546</v>
      </c>
      <c r="I7982">
        <v>8</v>
      </c>
      <c r="J7982">
        <v>2010</v>
      </c>
      <c r="K7982" s="3" t="str">
        <f t="shared" si="124"/>
        <v>insert into NLIDB_RESULT_SET (FIELD, BASIN, STATE, OPERATOR, CONTRACT_NUMBER, OIL_PRODUCTION, GAS_PRODUCTION, MONTH, YEAR) values('CACHALOTE','Campos','Espírito Santo','Petrobras','480000035609749',0,571.3546,8,2010);</v>
      </c>
    </row>
    <row r="7983" spans="1:11" ht="21" x14ac:dyDescent="0.5">
      <c r="A7983">
        <v>7982</v>
      </c>
      <c r="B7983" t="s">
        <v>273</v>
      </c>
      <c r="C7983" t="s">
        <v>60</v>
      </c>
      <c r="D7983" t="s">
        <v>28</v>
      </c>
      <c r="E7983" t="s">
        <v>13</v>
      </c>
      <c r="F7983" t="s">
        <v>89</v>
      </c>
      <c r="G7983" s="2">
        <v>0</v>
      </c>
      <c r="H7983" s="2">
        <v>586.56640000000004</v>
      </c>
      <c r="I7983">
        <v>7</v>
      </c>
      <c r="J7983">
        <v>2010</v>
      </c>
      <c r="K7983" s="3" t="str">
        <f t="shared" si="124"/>
        <v>insert into NLIDB_RESULT_SET (FIELD, BASIN, STATE, OPERATOR, CONTRACT_NUMBER, OIL_PRODUCTION, GAS_PRODUCTION, MONTH, YEAR) values('CACHALOTE','Campos','Espírito Santo','Petrobras','480000035609749',0,586.5664,7,2010);</v>
      </c>
    </row>
    <row r="7984" spans="1:11" ht="21" x14ac:dyDescent="0.5">
      <c r="A7984">
        <v>7983</v>
      </c>
      <c r="B7984" t="s">
        <v>273</v>
      </c>
      <c r="C7984" t="s">
        <v>60</v>
      </c>
      <c r="D7984" t="s">
        <v>28</v>
      </c>
      <c r="E7984" t="s">
        <v>13</v>
      </c>
      <c r="F7984" t="s">
        <v>89</v>
      </c>
      <c r="G7984" s="2">
        <v>0</v>
      </c>
      <c r="H7984" s="2">
        <v>335.43400000000003</v>
      </c>
      <c r="I7984">
        <v>6</v>
      </c>
      <c r="J7984">
        <v>2010</v>
      </c>
      <c r="K7984" s="3" t="str">
        <f t="shared" si="124"/>
        <v>insert into NLIDB_RESULT_SET (FIELD, BASIN, STATE, OPERATOR, CONTRACT_NUMBER, OIL_PRODUCTION, GAS_PRODUCTION, MONTH, YEAR) values('CACHALOTE','Campos','Espírito Santo','Petrobras','480000035609749',0,335.434,6,2010);</v>
      </c>
    </row>
    <row r="7985" spans="1:11" ht="21" x14ac:dyDescent="0.5">
      <c r="A7985">
        <v>7984</v>
      </c>
      <c r="B7985" t="s">
        <v>273</v>
      </c>
      <c r="C7985" t="s">
        <v>60</v>
      </c>
      <c r="D7985" t="s">
        <v>28</v>
      </c>
      <c r="E7985" t="s">
        <v>13</v>
      </c>
      <c r="F7985" t="s">
        <v>89</v>
      </c>
      <c r="G7985" s="2">
        <v>0</v>
      </c>
      <c r="H7985" s="2">
        <v>17.520199999999999</v>
      </c>
      <c r="I7985">
        <v>5</v>
      </c>
      <c r="J7985">
        <v>2010</v>
      </c>
      <c r="K7985" s="3" t="str">
        <f t="shared" si="124"/>
        <v>insert into NLIDB_RESULT_SET (FIELD, BASIN, STATE, OPERATOR, CONTRACT_NUMBER, OIL_PRODUCTION, GAS_PRODUCTION, MONTH, YEAR) values('CACHALOTE','Campos','Espírito Santo','Petrobras','480000035609749',0,17.5202,5,2010);</v>
      </c>
    </row>
    <row r="7986" spans="1:11" ht="21" x14ac:dyDescent="0.5">
      <c r="A7986">
        <v>7985</v>
      </c>
      <c r="B7986" t="s">
        <v>273</v>
      </c>
      <c r="C7986" t="s">
        <v>60</v>
      </c>
      <c r="D7986" t="s">
        <v>28</v>
      </c>
      <c r="E7986" t="s">
        <v>13</v>
      </c>
      <c r="F7986" t="s">
        <v>89</v>
      </c>
      <c r="G7986" s="2">
        <v>0</v>
      </c>
      <c r="H7986" s="2">
        <v>0</v>
      </c>
      <c r="I7986">
        <v>4</v>
      </c>
      <c r="J7986">
        <v>2010</v>
      </c>
      <c r="K7986" s="3" t="str">
        <f t="shared" si="124"/>
        <v>insert into NLIDB_RESULT_SET (FIELD, BASIN, STATE, OPERATOR, CONTRACT_NUMBER, OIL_PRODUCTION, GAS_PRODUCTION, MONTH, YEAR) values('CACHALOTE','Campos','Espírito Santo','Petrobras','480000035609749',0,0,4,2010);</v>
      </c>
    </row>
    <row r="7987" spans="1:11" ht="21" x14ac:dyDescent="0.5">
      <c r="A7987">
        <v>7986</v>
      </c>
      <c r="B7987" t="s">
        <v>273</v>
      </c>
      <c r="C7987" t="s">
        <v>60</v>
      </c>
      <c r="D7987" t="s">
        <v>28</v>
      </c>
      <c r="E7987" t="s">
        <v>13</v>
      </c>
      <c r="F7987" t="s">
        <v>89</v>
      </c>
      <c r="G7987" s="2">
        <v>0</v>
      </c>
      <c r="H7987" s="2">
        <v>0</v>
      </c>
      <c r="I7987">
        <v>3</v>
      </c>
      <c r="J7987">
        <v>2010</v>
      </c>
      <c r="K7987" s="3" t="str">
        <f t="shared" si="124"/>
        <v>insert into NLIDB_RESULT_SET (FIELD, BASIN, STATE, OPERATOR, CONTRACT_NUMBER, OIL_PRODUCTION, GAS_PRODUCTION, MONTH, YEAR) values('CACHALOTE','Campos','Espírito Santo','Petrobras','480000035609749',0,0,3,2010);</v>
      </c>
    </row>
    <row r="7988" spans="1:11" ht="21" x14ac:dyDescent="0.5">
      <c r="A7988">
        <v>7987</v>
      </c>
      <c r="B7988" t="s">
        <v>273</v>
      </c>
      <c r="C7988" t="s">
        <v>60</v>
      </c>
      <c r="D7988" t="s">
        <v>28</v>
      </c>
      <c r="E7988" t="s">
        <v>13</v>
      </c>
      <c r="F7988" t="s">
        <v>89</v>
      </c>
      <c r="G7988" s="2">
        <v>0</v>
      </c>
      <c r="H7988" s="2">
        <v>0</v>
      </c>
      <c r="I7988">
        <v>2</v>
      </c>
      <c r="J7988">
        <v>2010</v>
      </c>
      <c r="K7988" s="3" t="str">
        <f t="shared" si="124"/>
        <v>insert into NLIDB_RESULT_SET (FIELD, BASIN, STATE, OPERATOR, CONTRACT_NUMBER, OIL_PRODUCTION, GAS_PRODUCTION, MONTH, YEAR) values('CACHALOTE','Campos','Espírito Santo','Petrobras','480000035609749',0,0,2,2010);</v>
      </c>
    </row>
    <row r="7989" spans="1:11" ht="21" x14ac:dyDescent="0.5">
      <c r="A7989">
        <v>7988</v>
      </c>
      <c r="B7989" t="s">
        <v>273</v>
      </c>
      <c r="C7989" t="s">
        <v>60</v>
      </c>
      <c r="D7989" t="s">
        <v>28</v>
      </c>
      <c r="E7989" t="s">
        <v>13</v>
      </c>
      <c r="F7989" t="s">
        <v>89</v>
      </c>
      <c r="G7989" s="2">
        <v>0</v>
      </c>
      <c r="H7989" s="2">
        <v>0</v>
      </c>
      <c r="I7989">
        <v>1</v>
      </c>
      <c r="J7989">
        <v>2010</v>
      </c>
      <c r="K7989" s="3" t="str">
        <f t="shared" si="124"/>
        <v>insert into NLIDB_RESULT_SET (FIELD, BASIN, STATE, OPERATOR, CONTRACT_NUMBER, OIL_PRODUCTION, GAS_PRODUCTION, MONTH, YEAR) values('CACHALOTE','Campos','Espírito Santo','Petrobras','480000035609749',0,0,1,2010);</v>
      </c>
    </row>
    <row r="7990" spans="1:11" ht="21" x14ac:dyDescent="0.5">
      <c r="A7990">
        <v>7989</v>
      </c>
      <c r="B7990" t="s">
        <v>273</v>
      </c>
      <c r="C7990" t="s">
        <v>60</v>
      </c>
      <c r="D7990" t="s">
        <v>28</v>
      </c>
      <c r="E7990" t="s">
        <v>13</v>
      </c>
      <c r="F7990" t="s">
        <v>89</v>
      </c>
      <c r="G7990" s="2">
        <v>0</v>
      </c>
      <c r="H7990" s="2">
        <v>0</v>
      </c>
      <c r="I7990">
        <v>12</v>
      </c>
      <c r="J7990">
        <v>2009</v>
      </c>
      <c r="K7990" s="3" t="str">
        <f t="shared" si="124"/>
        <v>insert into NLIDB_RESULT_SET (FIELD, BASIN, STATE, OPERATOR, CONTRACT_NUMBER, OIL_PRODUCTION, GAS_PRODUCTION, MONTH, YEAR) values('CACHALOTE','Campos','Espírito Santo','Petrobras','480000035609749',0,0,12,2009);</v>
      </c>
    </row>
    <row r="7991" spans="1:11" ht="21" x14ac:dyDescent="0.5">
      <c r="A7991">
        <v>7990</v>
      </c>
      <c r="B7991" t="s">
        <v>273</v>
      </c>
      <c r="C7991" t="s">
        <v>60</v>
      </c>
      <c r="D7991" t="s">
        <v>28</v>
      </c>
      <c r="E7991" t="s">
        <v>13</v>
      </c>
      <c r="F7991" t="s">
        <v>89</v>
      </c>
      <c r="G7991" s="2">
        <v>130.0942</v>
      </c>
      <c r="H7991" s="2">
        <v>2.5217000000000001</v>
      </c>
      <c r="I7991">
        <v>11</v>
      </c>
      <c r="J7991">
        <v>2009</v>
      </c>
      <c r="K7991" s="3" t="str">
        <f t="shared" si="124"/>
        <v>insert into NLIDB_RESULT_SET (FIELD, BASIN, STATE, OPERATOR, CONTRACT_NUMBER, OIL_PRODUCTION, GAS_PRODUCTION, MONTH, YEAR) values('CACHALOTE','Campos','Espírito Santo','Petrobras','480000035609749',130.0942,2.5217,11,2009);</v>
      </c>
    </row>
    <row r="7992" spans="1:11" ht="21" x14ac:dyDescent="0.5">
      <c r="A7992">
        <v>7991</v>
      </c>
      <c r="B7992" t="s">
        <v>273</v>
      </c>
      <c r="C7992" t="s">
        <v>60</v>
      </c>
      <c r="D7992" t="s">
        <v>28</v>
      </c>
      <c r="E7992" t="s">
        <v>13</v>
      </c>
      <c r="F7992" t="s">
        <v>89</v>
      </c>
      <c r="G7992" s="2">
        <v>0</v>
      </c>
      <c r="H7992" s="2">
        <v>24.3764</v>
      </c>
      <c r="I7992">
        <v>2</v>
      </c>
      <c r="J7992">
        <v>2009</v>
      </c>
      <c r="K7992" s="3" t="str">
        <f t="shared" si="124"/>
        <v>insert into NLIDB_RESULT_SET (FIELD, BASIN, STATE, OPERATOR, CONTRACT_NUMBER, OIL_PRODUCTION, GAS_PRODUCTION, MONTH, YEAR) values('CACHALOTE','Campos','Espírito Santo','Petrobras','480000035609749',0,24.3764,2,2009);</v>
      </c>
    </row>
    <row r="7993" spans="1:11" ht="21" x14ac:dyDescent="0.5">
      <c r="A7993">
        <v>7992</v>
      </c>
      <c r="B7993" t="s">
        <v>273</v>
      </c>
      <c r="C7993" t="s">
        <v>60</v>
      </c>
      <c r="D7993" t="s">
        <v>28</v>
      </c>
      <c r="E7993" t="s">
        <v>13</v>
      </c>
      <c r="F7993" t="s">
        <v>89</v>
      </c>
      <c r="G7993" s="2">
        <v>0</v>
      </c>
      <c r="H7993" s="2">
        <v>126.069</v>
      </c>
      <c r="I7993">
        <v>1</v>
      </c>
      <c r="J7993">
        <v>2009</v>
      </c>
      <c r="K7993" s="3" t="str">
        <f t="shared" si="124"/>
        <v>insert into NLIDB_RESULT_SET (FIELD, BASIN, STATE, OPERATOR, CONTRACT_NUMBER, OIL_PRODUCTION, GAS_PRODUCTION, MONTH, YEAR) values('CACHALOTE','Campos','Espírito Santo','Petrobras','480000035609749',0,126.069,1,2009);</v>
      </c>
    </row>
    <row r="7994" spans="1:11" ht="21" x14ac:dyDescent="0.5">
      <c r="A7994">
        <v>7993</v>
      </c>
      <c r="B7994" t="s">
        <v>273</v>
      </c>
      <c r="C7994" t="s">
        <v>60</v>
      </c>
      <c r="D7994" t="s">
        <v>28</v>
      </c>
      <c r="E7994" t="s">
        <v>13</v>
      </c>
      <c r="F7994" t="s">
        <v>89</v>
      </c>
      <c r="G7994" s="2">
        <v>0</v>
      </c>
      <c r="H7994" s="2">
        <v>304.476</v>
      </c>
      <c r="I7994">
        <v>9</v>
      </c>
      <c r="J7994">
        <v>2009</v>
      </c>
      <c r="K7994" s="3" t="str">
        <f t="shared" si="124"/>
        <v>insert into NLIDB_RESULT_SET (FIELD, BASIN, STATE, OPERATOR, CONTRACT_NUMBER, OIL_PRODUCTION, GAS_PRODUCTION, MONTH, YEAR) values('CACHALOTE','Campos','Espírito Santo','Petrobras','480000035609749',0,304.476,9,2009);</v>
      </c>
    </row>
    <row r="7995" spans="1:11" ht="21" x14ac:dyDescent="0.5">
      <c r="A7995">
        <v>7994</v>
      </c>
      <c r="B7995" t="s">
        <v>273</v>
      </c>
      <c r="C7995" t="s">
        <v>60</v>
      </c>
      <c r="D7995" t="s">
        <v>28</v>
      </c>
      <c r="E7995" t="s">
        <v>13</v>
      </c>
      <c r="F7995" t="s">
        <v>89</v>
      </c>
      <c r="G7995" s="2">
        <v>0</v>
      </c>
      <c r="H7995" s="2">
        <v>303.63029999999998</v>
      </c>
      <c r="I7995">
        <v>10</v>
      </c>
      <c r="J7995">
        <v>2009</v>
      </c>
      <c r="K7995" s="3" t="str">
        <f t="shared" si="124"/>
        <v>insert into NLIDB_RESULT_SET (FIELD, BASIN, STATE, OPERATOR, CONTRACT_NUMBER, OIL_PRODUCTION, GAS_PRODUCTION, MONTH, YEAR) values('CACHALOTE','Campos','Espírito Santo','Petrobras','480000035609749',0,303.6303,10,2009);</v>
      </c>
    </row>
    <row r="7996" spans="1:11" ht="21" x14ac:dyDescent="0.5">
      <c r="A7996">
        <v>7995</v>
      </c>
      <c r="B7996" t="s">
        <v>273</v>
      </c>
      <c r="C7996" t="s">
        <v>60</v>
      </c>
      <c r="D7996" t="s">
        <v>28</v>
      </c>
      <c r="E7996" t="s">
        <v>13</v>
      </c>
      <c r="F7996" t="s">
        <v>89</v>
      </c>
      <c r="G7996" s="2">
        <v>0</v>
      </c>
      <c r="H7996" s="2">
        <v>303.93130000000002</v>
      </c>
      <c r="I7996">
        <v>8</v>
      </c>
      <c r="J7996">
        <v>2009</v>
      </c>
      <c r="K7996" s="3" t="str">
        <f t="shared" si="124"/>
        <v>insert into NLIDB_RESULT_SET (FIELD, BASIN, STATE, OPERATOR, CONTRACT_NUMBER, OIL_PRODUCTION, GAS_PRODUCTION, MONTH, YEAR) values('CACHALOTE','Campos','Espírito Santo','Petrobras','480000035609749',0,303.9313,8,2009);</v>
      </c>
    </row>
    <row r="7997" spans="1:11" ht="21" x14ac:dyDescent="0.5">
      <c r="A7997">
        <v>7996</v>
      </c>
      <c r="B7997" t="s">
        <v>273</v>
      </c>
      <c r="C7997" t="s">
        <v>60</v>
      </c>
      <c r="D7997" t="s">
        <v>28</v>
      </c>
      <c r="E7997" t="s">
        <v>13</v>
      </c>
      <c r="F7997" t="s">
        <v>89</v>
      </c>
      <c r="G7997" s="2">
        <v>0</v>
      </c>
      <c r="H7997" s="2">
        <v>306.46550000000002</v>
      </c>
      <c r="I7997">
        <v>7</v>
      </c>
      <c r="J7997">
        <v>2009</v>
      </c>
      <c r="K7997" s="3" t="str">
        <f t="shared" si="124"/>
        <v>insert into NLIDB_RESULT_SET (FIELD, BASIN, STATE, OPERATOR, CONTRACT_NUMBER, OIL_PRODUCTION, GAS_PRODUCTION, MONTH, YEAR) values('CACHALOTE','Campos','Espírito Santo','Petrobras','480000035609749',0,306.4655,7,2009);</v>
      </c>
    </row>
    <row r="7998" spans="1:11" ht="21" x14ac:dyDescent="0.5">
      <c r="A7998">
        <v>7997</v>
      </c>
      <c r="B7998" t="s">
        <v>273</v>
      </c>
      <c r="C7998" t="s">
        <v>60</v>
      </c>
      <c r="D7998" t="s">
        <v>28</v>
      </c>
      <c r="E7998" t="s">
        <v>13</v>
      </c>
      <c r="F7998" t="s">
        <v>89</v>
      </c>
      <c r="G7998" s="2">
        <v>0</v>
      </c>
      <c r="H7998" s="2">
        <v>303.45269999999999</v>
      </c>
      <c r="I7998">
        <v>6</v>
      </c>
      <c r="J7998">
        <v>2009</v>
      </c>
      <c r="K7998" s="3" t="str">
        <f t="shared" si="124"/>
        <v>insert into NLIDB_RESULT_SET (FIELD, BASIN, STATE, OPERATOR, CONTRACT_NUMBER, OIL_PRODUCTION, GAS_PRODUCTION, MONTH, YEAR) values('CACHALOTE','Campos','Espírito Santo','Petrobras','480000035609749',0,303.4527,6,2009);</v>
      </c>
    </row>
    <row r="7999" spans="1:11" ht="21" x14ac:dyDescent="0.5">
      <c r="A7999">
        <v>7998</v>
      </c>
      <c r="B7999" t="s">
        <v>273</v>
      </c>
      <c r="C7999" t="s">
        <v>60</v>
      </c>
      <c r="D7999" t="s">
        <v>28</v>
      </c>
      <c r="E7999" t="s">
        <v>13</v>
      </c>
      <c r="F7999" t="s">
        <v>89</v>
      </c>
      <c r="G7999" s="2">
        <v>0</v>
      </c>
      <c r="H7999" s="2">
        <v>252.43680000000001</v>
      </c>
      <c r="I7999">
        <v>5</v>
      </c>
      <c r="J7999">
        <v>2009</v>
      </c>
      <c r="K7999" s="3" t="str">
        <f t="shared" si="124"/>
        <v>insert into NLIDB_RESULT_SET (FIELD, BASIN, STATE, OPERATOR, CONTRACT_NUMBER, OIL_PRODUCTION, GAS_PRODUCTION, MONTH, YEAR) values('CACHALOTE','Campos','Espírito Santo','Petrobras','480000035609749',0,252.4368,5,2009);</v>
      </c>
    </row>
    <row r="8000" spans="1:11" ht="21" x14ac:dyDescent="0.5">
      <c r="A8000">
        <v>7999</v>
      </c>
      <c r="B8000" t="s">
        <v>273</v>
      </c>
      <c r="C8000" t="s">
        <v>60</v>
      </c>
      <c r="D8000" t="s">
        <v>28</v>
      </c>
      <c r="E8000" t="s">
        <v>13</v>
      </c>
      <c r="F8000" t="s">
        <v>89</v>
      </c>
      <c r="G8000" s="2">
        <v>0</v>
      </c>
      <c r="H8000" s="2">
        <v>252.99770000000001</v>
      </c>
      <c r="I8000">
        <v>4</v>
      </c>
      <c r="J8000">
        <v>2009</v>
      </c>
      <c r="K8000" s="3" t="str">
        <f t="shared" si="124"/>
        <v>insert into NLIDB_RESULT_SET (FIELD, BASIN, STATE, OPERATOR, CONTRACT_NUMBER, OIL_PRODUCTION, GAS_PRODUCTION, MONTH, YEAR) values('CACHALOTE','Campos','Espírito Santo','Petrobras','480000035609749',0,252.9977,4,2009);</v>
      </c>
    </row>
    <row r="8001" spans="1:11" ht="21" x14ac:dyDescent="0.5">
      <c r="A8001">
        <v>8000</v>
      </c>
      <c r="B8001" t="s">
        <v>273</v>
      </c>
      <c r="C8001" t="s">
        <v>60</v>
      </c>
      <c r="D8001" t="s">
        <v>28</v>
      </c>
      <c r="E8001" t="s">
        <v>13</v>
      </c>
      <c r="F8001" t="s">
        <v>89</v>
      </c>
      <c r="G8001" s="2">
        <v>0</v>
      </c>
      <c r="H8001" s="2">
        <v>253.38130000000001</v>
      </c>
      <c r="I8001">
        <v>3</v>
      </c>
      <c r="J8001">
        <v>2009</v>
      </c>
      <c r="K8001" s="3" t="str">
        <f t="shared" si="124"/>
        <v>insert into NLIDB_RESULT_SET (FIELD, BASIN, STATE, OPERATOR, CONTRACT_NUMBER, OIL_PRODUCTION, GAS_PRODUCTION, MONTH, YEAR) values('CACHALOTE','Campos','Espírito Santo','Petrobras','480000035609749',0,253.3813,3,2009);</v>
      </c>
    </row>
    <row r="8002" spans="1:11" ht="21" x14ac:dyDescent="0.5">
      <c r="A8002">
        <v>8001</v>
      </c>
      <c r="B8002" t="s">
        <v>274</v>
      </c>
      <c r="C8002" t="s">
        <v>49</v>
      </c>
      <c r="D8002" t="s">
        <v>50</v>
      </c>
      <c r="E8002" t="s">
        <v>13</v>
      </c>
      <c r="F8002" t="s">
        <v>275</v>
      </c>
      <c r="G8002" s="2">
        <v>236.82249999999999</v>
      </c>
      <c r="H8002" s="2">
        <v>11.539400000000001</v>
      </c>
      <c r="I8002">
        <v>12</v>
      </c>
      <c r="J8002">
        <v>2015</v>
      </c>
      <c r="K8002" s="3" t="str">
        <f t="shared" si="124"/>
        <v>insert into NLIDB_RESULT_SET (FIELD, BASIN, STATE, OPERATOR, CONTRACT_NUMBER, OIL_PRODUCTION, GAS_PRODUCTION, MONTH, YEAR) values('CACHOEIRINHA','Potiguar','Rio Grande do Norte','Petrobras','480000037919761',236.8225,11.5394,12,2015);</v>
      </c>
    </row>
    <row r="8003" spans="1:11" ht="21" x14ac:dyDescent="0.5">
      <c r="A8003">
        <v>8002</v>
      </c>
      <c r="B8003" t="s">
        <v>274</v>
      </c>
      <c r="C8003" t="s">
        <v>49</v>
      </c>
      <c r="D8003" t="s">
        <v>50</v>
      </c>
      <c r="E8003" t="s">
        <v>13</v>
      </c>
      <c r="F8003" t="s">
        <v>275</v>
      </c>
      <c r="G8003" s="2">
        <v>228.65049999999999</v>
      </c>
      <c r="H8003" s="2">
        <v>11.1996</v>
      </c>
      <c r="I8003">
        <v>11</v>
      </c>
      <c r="J8003">
        <v>2015</v>
      </c>
      <c r="K8003" s="3" t="str">
        <f t="shared" ref="K8003:K8066" si="125">"insert into NLIDB_RESULT_SET ("&amp;$B$1&amp;", "&amp;$C$1&amp;", "&amp;$D$1&amp;", "&amp;$E$1&amp;", "&amp;$F$1&amp;", "&amp;$G$1&amp;", "&amp;$H$1&amp;", "&amp;$I$1&amp;", "&amp;$J$1&amp;") values('"&amp;B8003&amp;"','"&amp;C8003&amp;"','"&amp;D8003&amp;"','"&amp;E8003&amp;"','"&amp;F8003&amp;"',"&amp;SUBSTITUTE(G8003,",",".")&amp;","&amp;SUBSTITUTE(H8003,",",".")&amp;","&amp;I8003&amp;","&amp;J8003&amp;");"</f>
        <v>insert into NLIDB_RESULT_SET (FIELD, BASIN, STATE, OPERATOR, CONTRACT_NUMBER, OIL_PRODUCTION, GAS_PRODUCTION, MONTH, YEAR) values('CACHOEIRINHA','Potiguar','Rio Grande do Norte','Petrobras','480000037919761',228.6505,11.1996,11,2015);</v>
      </c>
    </row>
    <row r="8004" spans="1:11" ht="21" x14ac:dyDescent="0.5">
      <c r="A8004">
        <v>8003</v>
      </c>
      <c r="B8004" t="s">
        <v>274</v>
      </c>
      <c r="C8004" t="s">
        <v>49</v>
      </c>
      <c r="D8004" t="s">
        <v>50</v>
      </c>
      <c r="E8004" t="s">
        <v>13</v>
      </c>
      <c r="F8004" t="s">
        <v>275</v>
      </c>
      <c r="G8004" s="2">
        <v>226.8493</v>
      </c>
      <c r="H8004" s="2">
        <v>18.389800000000001</v>
      </c>
      <c r="I8004">
        <v>10</v>
      </c>
      <c r="J8004">
        <v>2015</v>
      </c>
      <c r="K8004" s="3" t="str">
        <f t="shared" si="125"/>
        <v>insert into NLIDB_RESULT_SET (FIELD, BASIN, STATE, OPERATOR, CONTRACT_NUMBER, OIL_PRODUCTION, GAS_PRODUCTION, MONTH, YEAR) values('CACHOEIRINHA','Potiguar','Rio Grande do Norte','Petrobras','480000037919761',226.8493,18.3898,10,2015);</v>
      </c>
    </row>
    <row r="8005" spans="1:11" ht="21" x14ac:dyDescent="0.5">
      <c r="A8005">
        <v>8004</v>
      </c>
      <c r="B8005" t="s">
        <v>274</v>
      </c>
      <c r="C8005" t="s">
        <v>49</v>
      </c>
      <c r="D8005" t="s">
        <v>50</v>
      </c>
      <c r="E8005" t="s">
        <v>13</v>
      </c>
      <c r="F8005" t="s">
        <v>275</v>
      </c>
      <c r="G8005" s="2">
        <v>227.5496</v>
      </c>
      <c r="H8005" s="2">
        <v>20.4099</v>
      </c>
      <c r="I8005">
        <v>9</v>
      </c>
      <c r="J8005">
        <v>2015</v>
      </c>
      <c r="K8005" s="3" t="str">
        <f t="shared" si="125"/>
        <v>insert into NLIDB_RESULT_SET (FIELD, BASIN, STATE, OPERATOR, CONTRACT_NUMBER, OIL_PRODUCTION, GAS_PRODUCTION, MONTH, YEAR) values('CACHOEIRINHA','Potiguar','Rio Grande do Norte','Petrobras','480000037919761',227.5496,20.4099,9,2015);</v>
      </c>
    </row>
    <row r="8006" spans="1:11" ht="21" x14ac:dyDescent="0.5">
      <c r="A8006">
        <v>8005</v>
      </c>
      <c r="B8006" t="s">
        <v>274</v>
      </c>
      <c r="C8006" t="s">
        <v>49</v>
      </c>
      <c r="D8006" t="s">
        <v>50</v>
      </c>
      <c r="E8006" t="s">
        <v>13</v>
      </c>
      <c r="F8006" t="s">
        <v>275</v>
      </c>
      <c r="G8006" s="2">
        <v>240.09870000000001</v>
      </c>
      <c r="H8006" s="2">
        <v>24.773800000000001</v>
      </c>
      <c r="I8006">
        <v>8</v>
      </c>
      <c r="J8006">
        <v>2015</v>
      </c>
      <c r="K8006" s="3" t="str">
        <f t="shared" si="125"/>
        <v>insert into NLIDB_RESULT_SET (FIELD, BASIN, STATE, OPERATOR, CONTRACT_NUMBER, OIL_PRODUCTION, GAS_PRODUCTION, MONTH, YEAR) values('CACHOEIRINHA','Potiguar','Rio Grande do Norte','Petrobras','480000037919761',240.0987,24.7738,8,2015);</v>
      </c>
    </row>
    <row r="8007" spans="1:11" ht="21" x14ac:dyDescent="0.5">
      <c r="A8007">
        <v>8006</v>
      </c>
      <c r="B8007" t="s">
        <v>274</v>
      </c>
      <c r="C8007" t="s">
        <v>49</v>
      </c>
      <c r="D8007" t="s">
        <v>50</v>
      </c>
      <c r="E8007" t="s">
        <v>13</v>
      </c>
      <c r="F8007" t="s">
        <v>275</v>
      </c>
      <c r="G8007" s="2">
        <v>264.3759</v>
      </c>
      <c r="H8007" s="2">
        <v>8.4146000000000001</v>
      </c>
      <c r="I8007">
        <v>7</v>
      </c>
      <c r="J8007">
        <v>2015</v>
      </c>
      <c r="K8007" s="3" t="str">
        <f t="shared" si="125"/>
        <v>insert into NLIDB_RESULT_SET (FIELD, BASIN, STATE, OPERATOR, CONTRACT_NUMBER, OIL_PRODUCTION, GAS_PRODUCTION, MONTH, YEAR) values('CACHOEIRINHA','Potiguar','Rio Grande do Norte','Petrobras','480000037919761',264.3759,8.4146,7,2015);</v>
      </c>
    </row>
    <row r="8008" spans="1:11" ht="21" x14ac:dyDescent="0.5">
      <c r="A8008">
        <v>8007</v>
      </c>
      <c r="B8008" t="s">
        <v>274</v>
      </c>
      <c r="C8008" t="s">
        <v>49</v>
      </c>
      <c r="D8008" t="s">
        <v>50</v>
      </c>
      <c r="E8008" t="s">
        <v>13</v>
      </c>
      <c r="F8008" t="s">
        <v>275</v>
      </c>
      <c r="G8008" s="2">
        <v>296.6121</v>
      </c>
      <c r="H8008" s="2">
        <v>5.5311000000000003</v>
      </c>
      <c r="I8008">
        <v>6</v>
      </c>
      <c r="J8008">
        <v>2015</v>
      </c>
      <c r="K8008" s="3" t="str">
        <f t="shared" si="125"/>
        <v>insert into NLIDB_RESULT_SET (FIELD, BASIN, STATE, OPERATOR, CONTRACT_NUMBER, OIL_PRODUCTION, GAS_PRODUCTION, MONTH, YEAR) values('CACHOEIRINHA','Potiguar','Rio Grande do Norte','Petrobras','480000037919761',296.6121,5.5311,6,2015);</v>
      </c>
    </row>
    <row r="8009" spans="1:11" ht="21" x14ac:dyDescent="0.5">
      <c r="A8009">
        <v>8008</v>
      </c>
      <c r="B8009" t="s">
        <v>274</v>
      </c>
      <c r="C8009" t="s">
        <v>49</v>
      </c>
      <c r="D8009" t="s">
        <v>50</v>
      </c>
      <c r="E8009" t="s">
        <v>13</v>
      </c>
      <c r="F8009" t="s">
        <v>275</v>
      </c>
      <c r="G8009" s="2">
        <v>295.46120000000002</v>
      </c>
      <c r="H8009" s="2">
        <v>8.8390000000000004</v>
      </c>
      <c r="I8009">
        <v>5</v>
      </c>
      <c r="J8009">
        <v>2015</v>
      </c>
      <c r="K8009" s="3" t="str">
        <f t="shared" si="125"/>
        <v>insert into NLIDB_RESULT_SET (FIELD, BASIN, STATE, OPERATOR, CONTRACT_NUMBER, OIL_PRODUCTION, GAS_PRODUCTION, MONTH, YEAR) values('CACHOEIRINHA','Potiguar','Rio Grande do Norte','Petrobras','480000037919761',295.4612,8.839,5,2015);</v>
      </c>
    </row>
    <row r="8010" spans="1:11" ht="21" x14ac:dyDescent="0.5">
      <c r="A8010">
        <v>8009</v>
      </c>
      <c r="B8010" t="s">
        <v>274</v>
      </c>
      <c r="C8010" t="s">
        <v>49</v>
      </c>
      <c r="D8010" t="s">
        <v>50</v>
      </c>
      <c r="E8010" t="s">
        <v>13</v>
      </c>
      <c r="F8010" t="s">
        <v>275</v>
      </c>
      <c r="G8010" s="2">
        <v>274.76179999999999</v>
      </c>
      <c r="H8010" s="2">
        <v>8.8430999999999997</v>
      </c>
      <c r="I8010">
        <v>4</v>
      </c>
      <c r="J8010">
        <v>2015</v>
      </c>
      <c r="K8010" s="3" t="str">
        <f t="shared" si="125"/>
        <v>insert into NLIDB_RESULT_SET (FIELD, BASIN, STATE, OPERATOR, CONTRACT_NUMBER, OIL_PRODUCTION, GAS_PRODUCTION, MONTH, YEAR) values('CACHOEIRINHA','Potiguar','Rio Grande do Norte','Petrobras','480000037919761',274.7618,8.8431,4,2015);</v>
      </c>
    </row>
    <row r="8011" spans="1:11" ht="21" x14ac:dyDescent="0.5">
      <c r="A8011">
        <v>8010</v>
      </c>
      <c r="B8011" t="s">
        <v>274</v>
      </c>
      <c r="C8011" t="s">
        <v>49</v>
      </c>
      <c r="D8011" t="s">
        <v>50</v>
      </c>
      <c r="E8011" t="s">
        <v>13</v>
      </c>
      <c r="F8011" t="s">
        <v>275</v>
      </c>
      <c r="G8011" s="2">
        <v>222.63390000000001</v>
      </c>
      <c r="H8011" s="2">
        <v>4.9936999999999996</v>
      </c>
      <c r="I8011">
        <v>3</v>
      </c>
      <c r="J8011">
        <v>2015</v>
      </c>
      <c r="K8011" s="3" t="str">
        <f t="shared" si="125"/>
        <v>insert into NLIDB_RESULT_SET (FIELD, BASIN, STATE, OPERATOR, CONTRACT_NUMBER, OIL_PRODUCTION, GAS_PRODUCTION, MONTH, YEAR) values('CACHOEIRINHA','Potiguar','Rio Grande do Norte','Petrobras','480000037919761',222.6339,4.9937,3,2015);</v>
      </c>
    </row>
    <row r="8012" spans="1:11" ht="21" x14ac:dyDescent="0.5">
      <c r="A8012">
        <v>8011</v>
      </c>
      <c r="B8012" t="s">
        <v>274</v>
      </c>
      <c r="C8012" t="s">
        <v>49</v>
      </c>
      <c r="D8012" t="s">
        <v>50</v>
      </c>
      <c r="E8012" t="s">
        <v>13</v>
      </c>
      <c r="F8012" t="s">
        <v>275</v>
      </c>
      <c r="G8012" s="2">
        <v>263.16480000000001</v>
      </c>
      <c r="H8012" s="2">
        <v>7.2008999999999999</v>
      </c>
      <c r="I8012">
        <v>2</v>
      </c>
      <c r="J8012">
        <v>2015</v>
      </c>
      <c r="K8012" s="3" t="str">
        <f t="shared" si="125"/>
        <v>insert into NLIDB_RESULT_SET (FIELD, BASIN, STATE, OPERATOR, CONTRACT_NUMBER, OIL_PRODUCTION, GAS_PRODUCTION, MONTH, YEAR) values('CACHOEIRINHA','Potiguar','Rio Grande do Norte','Petrobras','480000037919761',263.1648,7.2009,2,2015);</v>
      </c>
    </row>
    <row r="8013" spans="1:11" ht="21" x14ac:dyDescent="0.5">
      <c r="A8013">
        <v>8012</v>
      </c>
      <c r="B8013" t="s">
        <v>274</v>
      </c>
      <c r="C8013" t="s">
        <v>49</v>
      </c>
      <c r="D8013" t="s">
        <v>50</v>
      </c>
      <c r="E8013" t="s">
        <v>13</v>
      </c>
      <c r="F8013" t="s">
        <v>275</v>
      </c>
      <c r="G8013" s="2">
        <v>264.1377</v>
      </c>
      <c r="H8013" s="2">
        <v>10.144299999999999</v>
      </c>
      <c r="I8013">
        <v>1</v>
      </c>
      <c r="J8013">
        <v>2015</v>
      </c>
      <c r="K8013" s="3" t="str">
        <f t="shared" si="125"/>
        <v>insert into NLIDB_RESULT_SET (FIELD, BASIN, STATE, OPERATOR, CONTRACT_NUMBER, OIL_PRODUCTION, GAS_PRODUCTION, MONTH, YEAR) values('CACHOEIRINHA','Potiguar','Rio Grande do Norte','Petrobras','480000037919761',264.1377,10.1443,1,2015);</v>
      </c>
    </row>
    <row r="8014" spans="1:11" ht="21" x14ac:dyDescent="0.5">
      <c r="A8014">
        <v>8013</v>
      </c>
      <c r="B8014" t="s">
        <v>274</v>
      </c>
      <c r="C8014" t="s">
        <v>49</v>
      </c>
      <c r="D8014" t="s">
        <v>50</v>
      </c>
      <c r="E8014" t="s">
        <v>13</v>
      </c>
      <c r="F8014" t="s">
        <v>275</v>
      </c>
      <c r="G8014" s="2">
        <v>225.77109999999999</v>
      </c>
      <c r="H8014" s="2">
        <v>49.954500000000003</v>
      </c>
      <c r="I8014">
        <v>12</v>
      </c>
      <c r="J8014">
        <v>2012</v>
      </c>
      <c r="K8014" s="3" t="str">
        <f t="shared" si="125"/>
        <v>insert into NLIDB_RESULT_SET (FIELD, BASIN, STATE, OPERATOR, CONTRACT_NUMBER, OIL_PRODUCTION, GAS_PRODUCTION, MONTH, YEAR) values('CACHOEIRINHA','Potiguar','Rio Grande do Norte','Petrobras','480000037919761',225.7711,49.9545,12,2012);</v>
      </c>
    </row>
    <row r="8015" spans="1:11" ht="21" x14ac:dyDescent="0.5">
      <c r="A8015">
        <v>8014</v>
      </c>
      <c r="B8015" t="s">
        <v>274</v>
      </c>
      <c r="C8015" t="s">
        <v>49</v>
      </c>
      <c r="D8015" t="s">
        <v>50</v>
      </c>
      <c r="E8015" t="s">
        <v>13</v>
      </c>
      <c r="F8015" t="s">
        <v>275</v>
      </c>
      <c r="G8015" s="2">
        <v>262.88490000000002</v>
      </c>
      <c r="H8015" s="2">
        <v>42.661299999999997</v>
      </c>
      <c r="I8015">
        <v>11</v>
      </c>
      <c r="J8015">
        <v>2012</v>
      </c>
      <c r="K8015" s="3" t="str">
        <f t="shared" si="125"/>
        <v>insert into NLIDB_RESULT_SET (FIELD, BASIN, STATE, OPERATOR, CONTRACT_NUMBER, OIL_PRODUCTION, GAS_PRODUCTION, MONTH, YEAR) values('CACHOEIRINHA','Potiguar','Rio Grande do Norte','Petrobras','480000037919761',262.8849,42.6613,11,2012);</v>
      </c>
    </row>
    <row r="8016" spans="1:11" ht="21" x14ac:dyDescent="0.5">
      <c r="A8016">
        <v>8015</v>
      </c>
      <c r="B8016" t="s">
        <v>274</v>
      </c>
      <c r="C8016" t="s">
        <v>49</v>
      </c>
      <c r="D8016" t="s">
        <v>50</v>
      </c>
      <c r="E8016" t="s">
        <v>13</v>
      </c>
      <c r="F8016" t="s">
        <v>275</v>
      </c>
      <c r="G8016" s="2">
        <v>260.52999999999997</v>
      </c>
      <c r="H8016" s="2">
        <v>27.279900000000001</v>
      </c>
      <c r="I8016">
        <v>10</v>
      </c>
      <c r="J8016">
        <v>2012</v>
      </c>
      <c r="K8016" s="3" t="str">
        <f t="shared" si="125"/>
        <v>insert into NLIDB_RESULT_SET (FIELD, BASIN, STATE, OPERATOR, CONTRACT_NUMBER, OIL_PRODUCTION, GAS_PRODUCTION, MONTH, YEAR) values('CACHOEIRINHA','Potiguar','Rio Grande do Norte','Petrobras','480000037919761',260.53,27.2799,10,2012);</v>
      </c>
    </row>
    <row r="8017" spans="1:11" ht="21" x14ac:dyDescent="0.5">
      <c r="A8017">
        <v>8016</v>
      </c>
      <c r="B8017" t="s">
        <v>274</v>
      </c>
      <c r="C8017" t="s">
        <v>49</v>
      </c>
      <c r="D8017" t="s">
        <v>50</v>
      </c>
      <c r="E8017" t="s">
        <v>13</v>
      </c>
      <c r="F8017" t="s">
        <v>275</v>
      </c>
      <c r="G8017" s="2">
        <v>234.33500000000001</v>
      </c>
      <c r="H8017" s="2">
        <v>16.310300000000002</v>
      </c>
      <c r="I8017">
        <v>9</v>
      </c>
      <c r="J8017">
        <v>2012</v>
      </c>
      <c r="K8017" s="3" t="str">
        <f t="shared" si="125"/>
        <v>insert into NLIDB_RESULT_SET (FIELD, BASIN, STATE, OPERATOR, CONTRACT_NUMBER, OIL_PRODUCTION, GAS_PRODUCTION, MONTH, YEAR) values('CACHOEIRINHA','Potiguar','Rio Grande do Norte','Petrobras','480000037919761',234.335,16.3103,9,2012);</v>
      </c>
    </row>
    <row r="8018" spans="1:11" ht="21" x14ac:dyDescent="0.5">
      <c r="A8018">
        <v>8017</v>
      </c>
      <c r="B8018" t="s">
        <v>274</v>
      </c>
      <c r="C8018" t="s">
        <v>49</v>
      </c>
      <c r="D8018" t="s">
        <v>50</v>
      </c>
      <c r="E8018" t="s">
        <v>13</v>
      </c>
      <c r="F8018" t="s">
        <v>275</v>
      </c>
      <c r="G8018" s="2">
        <v>264.61250000000001</v>
      </c>
      <c r="H8018" s="2">
        <v>14.0176</v>
      </c>
      <c r="I8018">
        <v>8</v>
      </c>
      <c r="J8018">
        <v>2012</v>
      </c>
      <c r="K8018" s="3" t="str">
        <f t="shared" si="125"/>
        <v>insert into NLIDB_RESULT_SET (FIELD, BASIN, STATE, OPERATOR, CONTRACT_NUMBER, OIL_PRODUCTION, GAS_PRODUCTION, MONTH, YEAR) values('CACHOEIRINHA','Potiguar','Rio Grande do Norte','Petrobras','480000037919761',264.6125,14.0176,8,2012);</v>
      </c>
    </row>
    <row r="8019" spans="1:11" ht="21" x14ac:dyDescent="0.5">
      <c r="A8019">
        <v>8018</v>
      </c>
      <c r="B8019" t="s">
        <v>274</v>
      </c>
      <c r="C8019" t="s">
        <v>49</v>
      </c>
      <c r="D8019" t="s">
        <v>50</v>
      </c>
      <c r="E8019" t="s">
        <v>13</v>
      </c>
      <c r="F8019" t="s">
        <v>275</v>
      </c>
      <c r="G8019" s="2">
        <v>242.85910000000001</v>
      </c>
      <c r="H8019" s="2">
        <v>11.7859</v>
      </c>
      <c r="I8019">
        <v>7</v>
      </c>
      <c r="J8019">
        <v>2012</v>
      </c>
      <c r="K8019" s="3" t="str">
        <f t="shared" si="125"/>
        <v>insert into NLIDB_RESULT_SET (FIELD, BASIN, STATE, OPERATOR, CONTRACT_NUMBER, OIL_PRODUCTION, GAS_PRODUCTION, MONTH, YEAR) values('CACHOEIRINHA','Potiguar','Rio Grande do Norte','Petrobras','480000037919761',242.8591,11.7859,7,2012);</v>
      </c>
    </row>
    <row r="8020" spans="1:11" ht="21" x14ac:dyDescent="0.5">
      <c r="A8020">
        <v>8019</v>
      </c>
      <c r="B8020" t="s">
        <v>274</v>
      </c>
      <c r="C8020" t="s">
        <v>49</v>
      </c>
      <c r="D8020" t="s">
        <v>50</v>
      </c>
      <c r="E8020" t="s">
        <v>13</v>
      </c>
      <c r="F8020" t="s">
        <v>275</v>
      </c>
      <c r="G8020" s="2">
        <v>278.22410000000002</v>
      </c>
      <c r="H8020" s="2">
        <v>13.1089</v>
      </c>
      <c r="I8020">
        <v>6</v>
      </c>
      <c r="J8020">
        <v>2012</v>
      </c>
      <c r="K8020" s="3" t="str">
        <f t="shared" si="125"/>
        <v>insert into NLIDB_RESULT_SET (FIELD, BASIN, STATE, OPERATOR, CONTRACT_NUMBER, OIL_PRODUCTION, GAS_PRODUCTION, MONTH, YEAR) values('CACHOEIRINHA','Potiguar','Rio Grande do Norte','Petrobras','480000037919761',278.2241,13.1089,6,2012);</v>
      </c>
    </row>
    <row r="8021" spans="1:11" ht="21" x14ac:dyDescent="0.5">
      <c r="A8021">
        <v>8020</v>
      </c>
      <c r="B8021" t="s">
        <v>274</v>
      </c>
      <c r="C8021" t="s">
        <v>49</v>
      </c>
      <c r="D8021" t="s">
        <v>50</v>
      </c>
      <c r="E8021" t="s">
        <v>13</v>
      </c>
      <c r="F8021" t="s">
        <v>275</v>
      </c>
      <c r="G8021" s="2">
        <v>227.9289</v>
      </c>
      <c r="H8021" s="2">
        <v>15.2775</v>
      </c>
      <c r="I8021">
        <v>5</v>
      </c>
      <c r="J8021">
        <v>2012</v>
      </c>
      <c r="K8021" s="3" t="str">
        <f t="shared" si="125"/>
        <v>insert into NLIDB_RESULT_SET (FIELD, BASIN, STATE, OPERATOR, CONTRACT_NUMBER, OIL_PRODUCTION, GAS_PRODUCTION, MONTH, YEAR) values('CACHOEIRINHA','Potiguar','Rio Grande do Norte','Petrobras','480000037919761',227.9289,15.2775,5,2012);</v>
      </c>
    </row>
    <row r="8022" spans="1:11" ht="21" x14ac:dyDescent="0.5">
      <c r="A8022">
        <v>8021</v>
      </c>
      <c r="B8022" t="s">
        <v>274</v>
      </c>
      <c r="C8022" t="s">
        <v>49</v>
      </c>
      <c r="D8022" t="s">
        <v>50</v>
      </c>
      <c r="E8022" t="s">
        <v>13</v>
      </c>
      <c r="F8022" t="s">
        <v>275</v>
      </c>
      <c r="G8022" s="2">
        <v>187.50319999999999</v>
      </c>
      <c r="H8022" s="2">
        <v>14.846399999999999</v>
      </c>
      <c r="I8022">
        <v>4</v>
      </c>
      <c r="J8022">
        <v>2012</v>
      </c>
      <c r="K8022" s="3" t="str">
        <f t="shared" si="125"/>
        <v>insert into NLIDB_RESULT_SET (FIELD, BASIN, STATE, OPERATOR, CONTRACT_NUMBER, OIL_PRODUCTION, GAS_PRODUCTION, MONTH, YEAR) values('CACHOEIRINHA','Potiguar','Rio Grande do Norte','Petrobras','480000037919761',187.5032,14.8464,4,2012);</v>
      </c>
    </row>
    <row r="8023" spans="1:11" ht="21" x14ac:dyDescent="0.5">
      <c r="A8023">
        <v>8022</v>
      </c>
      <c r="B8023" t="s">
        <v>274</v>
      </c>
      <c r="C8023" t="s">
        <v>49</v>
      </c>
      <c r="D8023" t="s">
        <v>50</v>
      </c>
      <c r="E8023" t="s">
        <v>13</v>
      </c>
      <c r="F8023" t="s">
        <v>275</v>
      </c>
      <c r="G8023" s="2">
        <v>221.93510000000001</v>
      </c>
      <c r="H8023" s="2">
        <v>20.757999999999999</v>
      </c>
      <c r="I8023">
        <v>3</v>
      </c>
      <c r="J8023">
        <v>2012</v>
      </c>
      <c r="K8023" s="3" t="str">
        <f t="shared" si="125"/>
        <v>insert into NLIDB_RESULT_SET (FIELD, BASIN, STATE, OPERATOR, CONTRACT_NUMBER, OIL_PRODUCTION, GAS_PRODUCTION, MONTH, YEAR) values('CACHOEIRINHA','Potiguar','Rio Grande do Norte','Petrobras','480000037919761',221.9351,20.758,3,2012);</v>
      </c>
    </row>
    <row r="8024" spans="1:11" ht="21" x14ac:dyDescent="0.5">
      <c r="A8024">
        <v>8023</v>
      </c>
      <c r="B8024" t="s">
        <v>274</v>
      </c>
      <c r="C8024" t="s">
        <v>49</v>
      </c>
      <c r="D8024" t="s">
        <v>50</v>
      </c>
      <c r="E8024" t="s">
        <v>13</v>
      </c>
      <c r="F8024" t="s">
        <v>275</v>
      </c>
      <c r="G8024" s="2">
        <v>209.22620000000001</v>
      </c>
      <c r="H8024" s="2">
        <v>28.649000000000001</v>
      </c>
      <c r="I8024">
        <v>2</v>
      </c>
      <c r="J8024">
        <v>2012</v>
      </c>
      <c r="K8024" s="3" t="str">
        <f t="shared" si="125"/>
        <v>insert into NLIDB_RESULT_SET (FIELD, BASIN, STATE, OPERATOR, CONTRACT_NUMBER, OIL_PRODUCTION, GAS_PRODUCTION, MONTH, YEAR) values('CACHOEIRINHA','Potiguar','Rio Grande do Norte','Petrobras','480000037919761',209.2262,28.649,2,2012);</v>
      </c>
    </row>
    <row r="8025" spans="1:11" ht="21" x14ac:dyDescent="0.5">
      <c r="A8025">
        <v>8024</v>
      </c>
      <c r="B8025" t="s">
        <v>274</v>
      </c>
      <c r="C8025" t="s">
        <v>49</v>
      </c>
      <c r="D8025" t="s">
        <v>50</v>
      </c>
      <c r="E8025" t="s">
        <v>13</v>
      </c>
      <c r="F8025" t="s">
        <v>275</v>
      </c>
      <c r="G8025" s="2">
        <v>223.15860000000001</v>
      </c>
      <c r="H8025" s="2">
        <v>19.47</v>
      </c>
      <c r="I8025">
        <v>1</v>
      </c>
      <c r="J8025">
        <v>2012</v>
      </c>
      <c r="K8025" s="3" t="str">
        <f t="shared" si="125"/>
        <v>insert into NLIDB_RESULT_SET (FIELD, BASIN, STATE, OPERATOR, CONTRACT_NUMBER, OIL_PRODUCTION, GAS_PRODUCTION, MONTH, YEAR) values('CACHOEIRINHA','Potiguar','Rio Grande do Norte','Petrobras','480000037919761',223.1586,19.47,1,2012);</v>
      </c>
    </row>
    <row r="8026" spans="1:11" ht="21" x14ac:dyDescent="0.5">
      <c r="A8026">
        <v>8025</v>
      </c>
      <c r="B8026" t="s">
        <v>274</v>
      </c>
      <c r="C8026" t="s">
        <v>49</v>
      </c>
      <c r="D8026" t="s">
        <v>50</v>
      </c>
      <c r="E8026" t="s">
        <v>13</v>
      </c>
      <c r="F8026" t="s">
        <v>275</v>
      </c>
      <c r="G8026" s="2">
        <v>253.29509999999999</v>
      </c>
      <c r="H8026" s="2">
        <v>12.367800000000001</v>
      </c>
      <c r="I8026">
        <v>12</v>
      </c>
      <c r="J8026">
        <v>2014</v>
      </c>
      <c r="K8026" s="3" t="str">
        <f t="shared" si="125"/>
        <v>insert into NLIDB_RESULT_SET (FIELD, BASIN, STATE, OPERATOR, CONTRACT_NUMBER, OIL_PRODUCTION, GAS_PRODUCTION, MONTH, YEAR) values('CACHOEIRINHA','Potiguar','Rio Grande do Norte','Petrobras','480000037919761',253.2951,12.3678,12,2014);</v>
      </c>
    </row>
    <row r="8027" spans="1:11" ht="21" x14ac:dyDescent="0.5">
      <c r="A8027">
        <v>8026</v>
      </c>
      <c r="B8027" t="s">
        <v>274</v>
      </c>
      <c r="C8027" t="s">
        <v>49</v>
      </c>
      <c r="D8027" t="s">
        <v>50</v>
      </c>
      <c r="E8027" t="s">
        <v>13</v>
      </c>
      <c r="F8027" t="s">
        <v>275</v>
      </c>
      <c r="G8027" s="2">
        <v>217.97460000000001</v>
      </c>
      <c r="H8027" s="2">
        <v>12.536</v>
      </c>
      <c r="I8027">
        <v>12</v>
      </c>
      <c r="J8027">
        <v>2013</v>
      </c>
      <c r="K8027" s="3" t="str">
        <f t="shared" si="125"/>
        <v>insert into NLIDB_RESULT_SET (FIELD, BASIN, STATE, OPERATOR, CONTRACT_NUMBER, OIL_PRODUCTION, GAS_PRODUCTION, MONTH, YEAR) values('CACHOEIRINHA','Potiguar','Rio Grande do Norte','Petrobras','480000037919761',217.9746,12.536,12,2013);</v>
      </c>
    </row>
    <row r="8028" spans="1:11" ht="21" x14ac:dyDescent="0.5">
      <c r="A8028">
        <v>8027</v>
      </c>
      <c r="B8028" t="s">
        <v>274</v>
      </c>
      <c r="C8028" t="s">
        <v>49</v>
      </c>
      <c r="D8028" t="s">
        <v>50</v>
      </c>
      <c r="E8028" t="s">
        <v>13</v>
      </c>
      <c r="F8028" t="s">
        <v>275</v>
      </c>
      <c r="G8028" s="2">
        <v>224.6626</v>
      </c>
      <c r="H8028" s="2">
        <v>19.714099999999998</v>
      </c>
      <c r="I8028">
        <v>11</v>
      </c>
      <c r="J8028">
        <v>2013</v>
      </c>
      <c r="K8028" s="3" t="str">
        <f t="shared" si="125"/>
        <v>insert into NLIDB_RESULT_SET (FIELD, BASIN, STATE, OPERATOR, CONTRACT_NUMBER, OIL_PRODUCTION, GAS_PRODUCTION, MONTH, YEAR) values('CACHOEIRINHA','Potiguar','Rio Grande do Norte','Petrobras','480000037919761',224.6626,19.7141,11,2013);</v>
      </c>
    </row>
    <row r="8029" spans="1:11" ht="21" x14ac:dyDescent="0.5">
      <c r="A8029">
        <v>8028</v>
      </c>
      <c r="B8029" t="s">
        <v>274</v>
      </c>
      <c r="C8029" t="s">
        <v>49</v>
      </c>
      <c r="D8029" t="s">
        <v>50</v>
      </c>
      <c r="E8029" t="s">
        <v>13</v>
      </c>
      <c r="F8029" t="s">
        <v>275</v>
      </c>
      <c r="G8029" s="2">
        <v>213.5806</v>
      </c>
      <c r="H8029" s="2">
        <v>26.925899999999999</v>
      </c>
      <c r="I8029">
        <v>10</v>
      </c>
      <c r="J8029">
        <v>2013</v>
      </c>
      <c r="K8029" s="3" t="str">
        <f t="shared" si="125"/>
        <v>insert into NLIDB_RESULT_SET (FIELD, BASIN, STATE, OPERATOR, CONTRACT_NUMBER, OIL_PRODUCTION, GAS_PRODUCTION, MONTH, YEAR) values('CACHOEIRINHA','Potiguar','Rio Grande do Norte','Petrobras','480000037919761',213.5806,26.9259,10,2013);</v>
      </c>
    </row>
    <row r="8030" spans="1:11" ht="21" x14ac:dyDescent="0.5">
      <c r="A8030">
        <v>8029</v>
      </c>
      <c r="B8030" t="s">
        <v>274</v>
      </c>
      <c r="C8030" t="s">
        <v>49</v>
      </c>
      <c r="D8030" t="s">
        <v>50</v>
      </c>
      <c r="E8030" t="s">
        <v>13</v>
      </c>
      <c r="F8030" t="s">
        <v>275</v>
      </c>
      <c r="G8030" s="2">
        <v>176.4734</v>
      </c>
      <c r="H8030" s="2">
        <v>29.889299999999999</v>
      </c>
      <c r="I8030">
        <v>9</v>
      </c>
      <c r="J8030">
        <v>2013</v>
      </c>
      <c r="K8030" s="3" t="str">
        <f t="shared" si="125"/>
        <v>insert into NLIDB_RESULT_SET (FIELD, BASIN, STATE, OPERATOR, CONTRACT_NUMBER, OIL_PRODUCTION, GAS_PRODUCTION, MONTH, YEAR) values('CACHOEIRINHA','Potiguar','Rio Grande do Norte','Petrobras','480000037919761',176.4734,29.8893,9,2013);</v>
      </c>
    </row>
    <row r="8031" spans="1:11" ht="21" x14ac:dyDescent="0.5">
      <c r="A8031">
        <v>8030</v>
      </c>
      <c r="B8031" t="s">
        <v>274</v>
      </c>
      <c r="C8031" t="s">
        <v>49</v>
      </c>
      <c r="D8031" t="s">
        <v>50</v>
      </c>
      <c r="E8031" t="s">
        <v>13</v>
      </c>
      <c r="F8031" t="s">
        <v>275</v>
      </c>
      <c r="G8031" s="2">
        <v>202.0368</v>
      </c>
      <c r="H8031" s="2">
        <v>22.0276</v>
      </c>
      <c r="I8031">
        <v>8</v>
      </c>
      <c r="J8031">
        <v>2013</v>
      </c>
      <c r="K8031" s="3" t="str">
        <f t="shared" si="125"/>
        <v>insert into NLIDB_RESULT_SET (FIELD, BASIN, STATE, OPERATOR, CONTRACT_NUMBER, OIL_PRODUCTION, GAS_PRODUCTION, MONTH, YEAR) values('CACHOEIRINHA','Potiguar','Rio Grande do Norte','Petrobras','480000037919761',202.0368,22.0276,8,2013);</v>
      </c>
    </row>
    <row r="8032" spans="1:11" ht="21" x14ac:dyDescent="0.5">
      <c r="A8032">
        <v>8031</v>
      </c>
      <c r="B8032" t="s">
        <v>274</v>
      </c>
      <c r="C8032" t="s">
        <v>49</v>
      </c>
      <c r="D8032" t="s">
        <v>50</v>
      </c>
      <c r="E8032" t="s">
        <v>13</v>
      </c>
      <c r="F8032" t="s">
        <v>275</v>
      </c>
      <c r="G8032" s="2">
        <v>208.25280000000001</v>
      </c>
      <c r="H8032" s="2">
        <v>16.0121</v>
      </c>
      <c r="I8032">
        <v>7</v>
      </c>
      <c r="J8032">
        <v>2013</v>
      </c>
      <c r="K8032" s="3" t="str">
        <f t="shared" si="125"/>
        <v>insert into NLIDB_RESULT_SET (FIELD, BASIN, STATE, OPERATOR, CONTRACT_NUMBER, OIL_PRODUCTION, GAS_PRODUCTION, MONTH, YEAR) values('CACHOEIRINHA','Potiguar','Rio Grande do Norte','Petrobras','480000037919761',208.2528,16.0121,7,2013);</v>
      </c>
    </row>
    <row r="8033" spans="1:11" ht="21" x14ac:dyDescent="0.5">
      <c r="A8033">
        <v>8032</v>
      </c>
      <c r="B8033" t="s">
        <v>274</v>
      </c>
      <c r="C8033" t="s">
        <v>49</v>
      </c>
      <c r="D8033" t="s">
        <v>50</v>
      </c>
      <c r="E8033" t="s">
        <v>13</v>
      </c>
      <c r="F8033" t="s">
        <v>275</v>
      </c>
      <c r="G8033" s="2">
        <v>188.7</v>
      </c>
      <c r="H8033" s="2">
        <v>20.6648</v>
      </c>
      <c r="I8033">
        <v>6</v>
      </c>
      <c r="J8033">
        <v>2013</v>
      </c>
      <c r="K8033" s="3" t="str">
        <f t="shared" si="125"/>
        <v>insert into NLIDB_RESULT_SET (FIELD, BASIN, STATE, OPERATOR, CONTRACT_NUMBER, OIL_PRODUCTION, GAS_PRODUCTION, MONTH, YEAR) values('CACHOEIRINHA','Potiguar','Rio Grande do Norte','Petrobras','480000037919761',188.7,20.6648,6,2013);</v>
      </c>
    </row>
    <row r="8034" spans="1:11" ht="21" x14ac:dyDescent="0.5">
      <c r="A8034">
        <v>8033</v>
      </c>
      <c r="B8034" t="s">
        <v>274</v>
      </c>
      <c r="C8034" t="s">
        <v>49</v>
      </c>
      <c r="D8034" t="s">
        <v>50</v>
      </c>
      <c r="E8034" t="s">
        <v>13</v>
      </c>
      <c r="F8034" t="s">
        <v>275</v>
      </c>
      <c r="G8034" s="2">
        <v>184.876</v>
      </c>
      <c r="H8034" s="2">
        <v>18.9255</v>
      </c>
      <c r="I8034">
        <v>5</v>
      </c>
      <c r="J8034">
        <v>2013</v>
      </c>
      <c r="K8034" s="3" t="str">
        <f t="shared" si="125"/>
        <v>insert into NLIDB_RESULT_SET (FIELD, BASIN, STATE, OPERATOR, CONTRACT_NUMBER, OIL_PRODUCTION, GAS_PRODUCTION, MONTH, YEAR) values('CACHOEIRINHA','Potiguar','Rio Grande do Norte','Petrobras','480000037919761',184.876,18.9255,5,2013);</v>
      </c>
    </row>
    <row r="8035" spans="1:11" ht="21" x14ac:dyDescent="0.5">
      <c r="A8035">
        <v>8034</v>
      </c>
      <c r="B8035" t="s">
        <v>274</v>
      </c>
      <c r="C8035" t="s">
        <v>49</v>
      </c>
      <c r="D8035" t="s">
        <v>50</v>
      </c>
      <c r="E8035" t="s">
        <v>13</v>
      </c>
      <c r="F8035" t="s">
        <v>275</v>
      </c>
      <c r="G8035" s="2">
        <v>243.38130000000001</v>
      </c>
      <c r="H8035" s="2">
        <v>21.642299999999999</v>
      </c>
      <c r="I8035">
        <v>4</v>
      </c>
      <c r="J8035">
        <v>2013</v>
      </c>
      <c r="K8035" s="3" t="str">
        <f t="shared" si="125"/>
        <v>insert into NLIDB_RESULT_SET (FIELD, BASIN, STATE, OPERATOR, CONTRACT_NUMBER, OIL_PRODUCTION, GAS_PRODUCTION, MONTH, YEAR) values('CACHOEIRINHA','Potiguar','Rio Grande do Norte','Petrobras','480000037919761',243.3813,21.6423,4,2013);</v>
      </c>
    </row>
    <row r="8036" spans="1:11" ht="21" x14ac:dyDescent="0.5">
      <c r="A8036">
        <v>8035</v>
      </c>
      <c r="B8036" t="s">
        <v>274</v>
      </c>
      <c r="C8036" t="s">
        <v>49</v>
      </c>
      <c r="D8036" t="s">
        <v>50</v>
      </c>
      <c r="E8036" t="s">
        <v>13</v>
      </c>
      <c r="F8036" t="s">
        <v>275</v>
      </c>
      <c r="G8036" s="2">
        <v>338.66550000000001</v>
      </c>
      <c r="H8036" s="2">
        <v>23.908999999999999</v>
      </c>
      <c r="I8036">
        <v>3</v>
      </c>
      <c r="J8036">
        <v>2013</v>
      </c>
      <c r="K8036" s="3" t="str">
        <f t="shared" si="125"/>
        <v>insert into NLIDB_RESULT_SET (FIELD, BASIN, STATE, OPERATOR, CONTRACT_NUMBER, OIL_PRODUCTION, GAS_PRODUCTION, MONTH, YEAR) values('CACHOEIRINHA','Potiguar','Rio Grande do Norte','Petrobras','480000037919761',338.6655,23.909,3,2013);</v>
      </c>
    </row>
    <row r="8037" spans="1:11" ht="21" x14ac:dyDescent="0.5">
      <c r="A8037">
        <v>8036</v>
      </c>
      <c r="B8037" t="s">
        <v>274</v>
      </c>
      <c r="C8037" t="s">
        <v>49</v>
      </c>
      <c r="D8037" t="s">
        <v>50</v>
      </c>
      <c r="E8037" t="s">
        <v>13</v>
      </c>
      <c r="F8037" t="s">
        <v>275</v>
      </c>
      <c r="G8037" s="2">
        <v>295.5222</v>
      </c>
      <c r="H8037" s="2">
        <v>22.320399999999999</v>
      </c>
      <c r="I8037">
        <v>2</v>
      </c>
      <c r="J8037">
        <v>2013</v>
      </c>
      <c r="K8037" s="3" t="str">
        <f t="shared" si="125"/>
        <v>insert into NLIDB_RESULT_SET (FIELD, BASIN, STATE, OPERATOR, CONTRACT_NUMBER, OIL_PRODUCTION, GAS_PRODUCTION, MONTH, YEAR) values('CACHOEIRINHA','Potiguar','Rio Grande do Norte','Petrobras','480000037919761',295.5222,22.3204,2,2013);</v>
      </c>
    </row>
    <row r="8038" spans="1:11" ht="21" x14ac:dyDescent="0.5">
      <c r="A8038">
        <v>8037</v>
      </c>
      <c r="B8038" t="s">
        <v>274</v>
      </c>
      <c r="C8038" t="s">
        <v>49</v>
      </c>
      <c r="D8038" t="s">
        <v>50</v>
      </c>
      <c r="E8038" t="s">
        <v>13</v>
      </c>
      <c r="F8038" t="s">
        <v>275</v>
      </c>
      <c r="G8038" s="2">
        <v>237.63589999999999</v>
      </c>
      <c r="H8038" s="2">
        <v>39.057400000000001</v>
      </c>
      <c r="I8038">
        <v>1</v>
      </c>
      <c r="J8038">
        <v>2013</v>
      </c>
      <c r="K8038" s="3" t="str">
        <f t="shared" si="125"/>
        <v>insert into NLIDB_RESULT_SET (FIELD, BASIN, STATE, OPERATOR, CONTRACT_NUMBER, OIL_PRODUCTION, GAS_PRODUCTION, MONTH, YEAR) values('CACHOEIRINHA','Potiguar','Rio Grande do Norte','Petrobras','480000037919761',237.6359,39.0574,1,2013);</v>
      </c>
    </row>
    <row r="8039" spans="1:11" ht="21" x14ac:dyDescent="0.5">
      <c r="A8039">
        <v>8038</v>
      </c>
      <c r="B8039" t="s">
        <v>274</v>
      </c>
      <c r="C8039" t="s">
        <v>49</v>
      </c>
      <c r="D8039" t="s">
        <v>50</v>
      </c>
      <c r="E8039" t="s">
        <v>13</v>
      </c>
      <c r="F8039" t="s">
        <v>275</v>
      </c>
      <c r="G8039" s="2">
        <v>280.41520000000003</v>
      </c>
      <c r="H8039" s="2">
        <v>11.1921</v>
      </c>
      <c r="I8039">
        <v>11</v>
      </c>
      <c r="J8039">
        <v>2014</v>
      </c>
      <c r="K8039" s="3" t="str">
        <f t="shared" si="125"/>
        <v>insert into NLIDB_RESULT_SET (FIELD, BASIN, STATE, OPERATOR, CONTRACT_NUMBER, OIL_PRODUCTION, GAS_PRODUCTION, MONTH, YEAR) values('CACHOEIRINHA','Potiguar','Rio Grande do Norte','Petrobras','480000037919761',280.4152,11.1921,11,2014);</v>
      </c>
    </row>
    <row r="8040" spans="1:11" ht="21" x14ac:dyDescent="0.5">
      <c r="A8040">
        <v>8039</v>
      </c>
      <c r="B8040" t="s">
        <v>274</v>
      </c>
      <c r="C8040" t="s">
        <v>49</v>
      </c>
      <c r="D8040" t="s">
        <v>50</v>
      </c>
      <c r="E8040" t="s">
        <v>13</v>
      </c>
      <c r="F8040" t="s">
        <v>275</v>
      </c>
      <c r="G8040" s="2">
        <v>282.48129999999998</v>
      </c>
      <c r="H8040" s="2">
        <v>11.2502</v>
      </c>
      <c r="I8040">
        <v>10</v>
      </c>
      <c r="J8040">
        <v>2014</v>
      </c>
      <c r="K8040" s="3" t="str">
        <f t="shared" si="125"/>
        <v>insert into NLIDB_RESULT_SET (FIELD, BASIN, STATE, OPERATOR, CONTRACT_NUMBER, OIL_PRODUCTION, GAS_PRODUCTION, MONTH, YEAR) values('CACHOEIRINHA','Potiguar','Rio Grande do Norte','Petrobras','480000037919761',282.4813,11.2502,10,2014);</v>
      </c>
    </row>
    <row r="8041" spans="1:11" ht="21" x14ac:dyDescent="0.5">
      <c r="A8041">
        <v>8040</v>
      </c>
      <c r="B8041" t="s">
        <v>274</v>
      </c>
      <c r="C8041" t="s">
        <v>49</v>
      </c>
      <c r="D8041" t="s">
        <v>50</v>
      </c>
      <c r="E8041" t="s">
        <v>13</v>
      </c>
      <c r="F8041" t="s">
        <v>275</v>
      </c>
      <c r="G8041" s="2">
        <v>255.51560000000001</v>
      </c>
      <c r="H8041" s="2">
        <v>10.4833</v>
      </c>
      <c r="I8041">
        <v>9</v>
      </c>
      <c r="J8041">
        <v>2014</v>
      </c>
      <c r="K8041" s="3" t="str">
        <f t="shared" si="125"/>
        <v>insert into NLIDB_RESULT_SET (FIELD, BASIN, STATE, OPERATOR, CONTRACT_NUMBER, OIL_PRODUCTION, GAS_PRODUCTION, MONTH, YEAR) values('CACHOEIRINHA','Potiguar','Rio Grande do Norte','Petrobras','480000037919761',255.5156,10.4833,9,2014);</v>
      </c>
    </row>
    <row r="8042" spans="1:11" ht="21" x14ac:dyDescent="0.5">
      <c r="A8042">
        <v>8041</v>
      </c>
      <c r="B8042" t="s">
        <v>274</v>
      </c>
      <c r="C8042" t="s">
        <v>49</v>
      </c>
      <c r="D8042" t="s">
        <v>50</v>
      </c>
      <c r="E8042" t="s">
        <v>13</v>
      </c>
      <c r="F8042" t="s">
        <v>275</v>
      </c>
      <c r="G8042" s="2">
        <v>258.33100000000002</v>
      </c>
      <c r="H8042" s="2">
        <v>11.888199999999999</v>
      </c>
      <c r="I8042">
        <v>8</v>
      </c>
      <c r="J8042">
        <v>2014</v>
      </c>
      <c r="K8042" s="3" t="str">
        <f t="shared" si="125"/>
        <v>insert into NLIDB_RESULT_SET (FIELD, BASIN, STATE, OPERATOR, CONTRACT_NUMBER, OIL_PRODUCTION, GAS_PRODUCTION, MONTH, YEAR) values('CACHOEIRINHA','Potiguar','Rio Grande do Norte','Petrobras','480000037919761',258.331,11.8882,8,2014);</v>
      </c>
    </row>
    <row r="8043" spans="1:11" ht="21" x14ac:dyDescent="0.5">
      <c r="A8043">
        <v>8042</v>
      </c>
      <c r="B8043" t="s">
        <v>274</v>
      </c>
      <c r="C8043" t="s">
        <v>49</v>
      </c>
      <c r="D8043" t="s">
        <v>50</v>
      </c>
      <c r="E8043" t="s">
        <v>13</v>
      </c>
      <c r="F8043" t="s">
        <v>275</v>
      </c>
      <c r="G8043" s="2">
        <v>242.87450000000001</v>
      </c>
      <c r="H8043" s="2">
        <v>8.7911000000000001</v>
      </c>
      <c r="I8043">
        <v>7</v>
      </c>
      <c r="J8043">
        <v>2014</v>
      </c>
      <c r="K8043" s="3" t="str">
        <f t="shared" si="125"/>
        <v>insert into NLIDB_RESULT_SET (FIELD, BASIN, STATE, OPERATOR, CONTRACT_NUMBER, OIL_PRODUCTION, GAS_PRODUCTION, MONTH, YEAR) values('CACHOEIRINHA','Potiguar','Rio Grande do Norte','Petrobras','480000037919761',242.8745,8.7911,7,2014);</v>
      </c>
    </row>
    <row r="8044" spans="1:11" ht="21" x14ac:dyDescent="0.5">
      <c r="A8044">
        <v>8043</v>
      </c>
      <c r="B8044" t="s">
        <v>274</v>
      </c>
      <c r="C8044" t="s">
        <v>49</v>
      </c>
      <c r="D8044" t="s">
        <v>50</v>
      </c>
      <c r="E8044" t="s">
        <v>13</v>
      </c>
      <c r="F8044" t="s">
        <v>275</v>
      </c>
      <c r="G8044" s="2">
        <v>280.93439999999998</v>
      </c>
      <c r="H8044" s="2">
        <v>6.3211000000000004</v>
      </c>
      <c r="I8044">
        <v>6</v>
      </c>
      <c r="J8044">
        <v>2014</v>
      </c>
      <c r="K8044" s="3" t="str">
        <f t="shared" si="125"/>
        <v>insert into NLIDB_RESULT_SET (FIELD, BASIN, STATE, OPERATOR, CONTRACT_NUMBER, OIL_PRODUCTION, GAS_PRODUCTION, MONTH, YEAR) values('CACHOEIRINHA','Potiguar','Rio Grande do Norte','Petrobras','480000037919761',280.9344,6.3211,6,2014);</v>
      </c>
    </row>
    <row r="8045" spans="1:11" ht="21" x14ac:dyDescent="0.5">
      <c r="A8045">
        <v>8044</v>
      </c>
      <c r="B8045" t="s">
        <v>274</v>
      </c>
      <c r="C8045" t="s">
        <v>49</v>
      </c>
      <c r="D8045" t="s">
        <v>50</v>
      </c>
      <c r="E8045" t="s">
        <v>13</v>
      </c>
      <c r="F8045" t="s">
        <v>275</v>
      </c>
      <c r="G8045" s="2">
        <v>259.48689999999999</v>
      </c>
      <c r="H8045" s="2">
        <v>11.7545</v>
      </c>
      <c r="I8045">
        <v>5</v>
      </c>
      <c r="J8045">
        <v>2014</v>
      </c>
      <c r="K8045" s="3" t="str">
        <f t="shared" si="125"/>
        <v>insert into NLIDB_RESULT_SET (FIELD, BASIN, STATE, OPERATOR, CONTRACT_NUMBER, OIL_PRODUCTION, GAS_PRODUCTION, MONTH, YEAR) values('CACHOEIRINHA','Potiguar','Rio Grande do Norte','Petrobras','480000037919761',259.4869,11.7545,5,2014);</v>
      </c>
    </row>
    <row r="8046" spans="1:11" ht="21" x14ac:dyDescent="0.5">
      <c r="A8046">
        <v>8045</v>
      </c>
      <c r="B8046" t="s">
        <v>274</v>
      </c>
      <c r="C8046" t="s">
        <v>49</v>
      </c>
      <c r="D8046" t="s">
        <v>50</v>
      </c>
      <c r="E8046" t="s">
        <v>13</v>
      </c>
      <c r="F8046" t="s">
        <v>275</v>
      </c>
      <c r="G8046" s="2">
        <v>236.6044</v>
      </c>
      <c r="H8046" s="2">
        <v>11.2888</v>
      </c>
      <c r="I8046">
        <v>4</v>
      </c>
      <c r="J8046">
        <v>2014</v>
      </c>
      <c r="K8046" s="3" t="str">
        <f t="shared" si="125"/>
        <v>insert into NLIDB_RESULT_SET (FIELD, BASIN, STATE, OPERATOR, CONTRACT_NUMBER, OIL_PRODUCTION, GAS_PRODUCTION, MONTH, YEAR) values('CACHOEIRINHA','Potiguar','Rio Grande do Norte','Petrobras','480000037919761',236.6044,11.2888,4,2014);</v>
      </c>
    </row>
    <row r="8047" spans="1:11" ht="21" x14ac:dyDescent="0.5">
      <c r="A8047">
        <v>8046</v>
      </c>
      <c r="B8047" t="s">
        <v>274</v>
      </c>
      <c r="C8047" t="s">
        <v>49</v>
      </c>
      <c r="D8047" t="s">
        <v>50</v>
      </c>
      <c r="E8047" t="s">
        <v>13</v>
      </c>
      <c r="F8047" t="s">
        <v>275</v>
      </c>
      <c r="G8047" s="2">
        <v>212.65520000000001</v>
      </c>
      <c r="H8047" s="2">
        <v>11.5562</v>
      </c>
      <c r="I8047">
        <v>3</v>
      </c>
      <c r="J8047">
        <v>2014</v>
      </c>
      <c r="K8047" s="3" t="str">
        <f t="shared" si="125"/>
        <v>insert into NLIDB_RESULT_SET (FIELD, BASIN, STATE, OPERATOR, CONTRACT_NUMBER, OIL_PRODUCTION, GAS_PRODUCTION, MONTH, YEAR) values('CACHOEIRINHA','Potiguar','Rio Grande do Norte','Petrobras','480000037919761',212.6552,11.5562,3,2014);</v>
      </c>
    </row>
    <row r="8048" spans="1:11" ht="21" x14ac:dyDescent="0.5">
      <c r="A8048">
        <v>8047</v>
      </c>
      <c r="B8048" t="s">
        <v>274</v>
      </c>
      <c r="C8048" t="s">
        <v>49</v>
      </c>
      <c r="D8048" t="s">
        <v>50</v>
      </c>
      <c r="E8048" t="s">
        <v>13</v>
      </c>
      <c r="F8048" t="s">
        <v>275</v>
      </c>
      <c r="G8048" s="2">
        <v>214.88550000000001</v>
      </c>
      <c r="H8048" s="2">
        <v>11.7614</v>
      </c>
      <c r="I8048">
        <v>2</v>
      </c>
      <c r="J8048">
        <v>2014</v>
      </c>
      <c r="K8048" s="3" t="str">
        <f t="shared" si="125"/>
        <v>insert into NLIDB_RESULT_SET (FIELD, BASIN, STATE, OPERATOR, CONTRACT_NUMBER, OIL_PRODUCTION, GAS_PRODUCTION, MONTH, YEAR) values('CACHOEIRINHA','Potiguar','Rio Grande do Norte','Petrobras','480000037919761',214.8855,11.7614,2,2014);</v>
      </c>
    </row>
    <row r="8049" spans="1:11" ht="21" x14ac:dyDescent="0.5">
      <c r="A8049">
        <v>8048</v>
      </c>
      <c r="B8049" t="s">
        <v>274</v>
      </c>
      <c r="C8049" t="s">
        <v>49</v>
      </c>
      <c r="D8049" t="s">
        <v>50</v>
      </c>
      <c r="E8049" t="s">
        <v>13</v>
      </c>
      <c r="F8049" t="s">
        <v>275</v>
      </c>
      <c r="G8049" s="2">
        <v>216.42830000000001</v>
      </c>
      <c r="H8049" s="2">
        <v>12.0443</v>
      </c>
      <c r="I8049">
        <v>1</v>
      </c>
      <c r="J8049">
        <v>2014</v>
      </c>
      <c r="K8049" s="3" t="str">
        <f t="shared" si="125"/>
        <v>insert into NLIDB_RESULT_SET (FIELD, BASIN, STATE, OPERATOR, CONTRACT_NUMBER, OIL_PRODUCTION, GAS_PRODUCTION, MONTH, YEAR) values('CACHOEIRINHA','Potiguar','Rio Grande do Norte','Petrobras','480000037919761',216.4283,12.0443,1,2014);</v>
      </c>
    </row>
    <row r="8050" spans="1:11" ht="21" x14ac:dyDescent="0.5">
      <c r="A8050">
        <v>8049</v>
      </c>
      <c r="B8050" t="s">
        <v>274</v>
      </c>
      <c r="C8050" t="s">
        <v>49</v>
      </c>
      <c r="D8050" t="s">
        <v>50</v>
      </c>
      <c r="E8050" t="s">
        <v>13</v>
      </c>
      <c r="F8050" t="s">
        <v>275</v>
      </c>
      <c r="G8050" s="2">
        <v>251.57980000000001</v>
      </c>
      <c r="H8050" s="2">
        <v>18.915400000000002</v>
      </c>
      <c r="I8050">
        <v>9</v>
      </c>
      <c r="J8050">
        <v>2011</v>
      </c>
      <c r="K8050" s="3" t="str">
        <f t="shared" si="125"/>
        <v>insert into NLIDB_RESULT_SET (FIELD, BASIN, STATE, OPERATOR, CONTRACT_NUMBER, OIL_PRODUCTION, GAS_PRODUCTION, MONTH, YEAR) values('CACHOEIRINHA','Potiguar','Rio Grande do Norte','Petrobras','480000037919761',251.5798,18.9154,9,2011);</v>
      </c>
    </row>
    <row r="8051" spans="1:11" ht="21" x14ac:dyDescent="0.5">
      <c r="A8051">
        <v>8050</v>
      </c>
      <c r="B8051" t="s">
        <v>274</v>
      </c>
      <c r="C8051" t="s">
        <v>49</v>
      </c>
      <c r="D8051" t="s">
        <v>50</v>
      </c>
      <c r="E8051" t="s">
        <v>13</v>
      </c>
      <c r="F8051" t="s">
        <v>275</v>
      </c>
      <c r="G8051" s="2">
        <v>286.53879999999998</v>
      </c>
      <c r="H8051" s="2">
        <v>16.076899999999998</v>
      </c>
      <c r="I8051">
        <v>8</v>
      </c>
      <c r="J8051">
        <v>2011</v>
      </c>
      <c r="K8051" s="3" t="str">
        <f t="shared" si="125"/>
        <v>insert into NLIDB_RESULT_SET (FIELD, BASIN, STATE, OPERATOR, CONTRACT_NUMBER, OIL_PRODUCTION, GAS_PRODUCTION, MONTH, YEAR) values('CACHOEIRINHA','Potiguar','Rio Grande do Norte','Petrobras','480000037919761',286.5388,16.0769,8,2011);</v>
      </c>
    </row>
    <row r="8052" spans="1:11" ht="21" x14ac:dyDescent="0.5">
      <c r="A8052">
        <v>8051</v>
      </c>
      <c r="B8052" t="s">
        <v>274</v>
      </c>
      <c r="C8052" t="s">
        <v>49</v>
      </c>
      <c r="D8052" t="s">
        <v>50</v>
      </c>
      <c r="E8052" t="s">
        <v>13</v>
      </c>
      <c r="F8052" t="s">
        <v>275</v>
      </c>
      <c r="G8052" s="2">
        <v>259.93880000000001</v>
      </c>
      <c r="H8052" s="2">
        <v>15.471500000000001</v>
      </c>
      <c r="I8052">
        <v>7</v>
      </c>
      <c r="J8052">
        <v>2011</v>
      </c>
      <c r="K8052" s="3" t="str">
        <f t="shared" si="125"/>
        <v>insert into NLIDB_RESULT_SET (FIELD, BASIN, STATE, OPERATOR, CONTRACT_NUMBER, OIL_PRODUCTION, GAS_PRODUCTION, MONTH, YEAR) values('CACHOEIRINHA','Potiguar','Rio Grande do Norte','Petrobras','480000037919761',259.9388,15.4715,7,2011);</v>
      </c>
    </row>
    <row r="8053" spans="1:11" ht="21" x14ac:dyDescent="0.5">
      <c r="A8053">
        <v>8052</v>
      </c>
      <c r="B8053" t="s">
        <v>274</v>
      </c>
      <c r="C8053" t="s">
        <v>49</v>
      </c>
      <c r="D8053" t="s">
        <v>50</v>
      </c>
      <c r="E8053" t="s">
        <v>13</v>
      </c>
      <c r="F8053" t="s">
        <v>275</v>
      </c>
      <c r="G8053" s="2">
        <v>247.61660000000001</v>
      </c>
      <c r="H8053" s="2">
        <v>16.8017</v>
      </c>
      <c r="I8053">
        <v>6</v>
      </c>
      <c r="J8053">
        <v>2011</v>
      </c>
      <c r="K8053" s="3" t="str">
        <f t="shared" si="125"/>
        <v>insert into NLIDB_RESULT_SET (FIELD, BASIN, STATE, OPERATOR, CONTRACT_NUMBER, OIL_PRODUCTION, GAS_PRODUCTION, MONTH, YEAR) values('CACHOEIRINHA','Potiguar','Rio Grande do Norte','Petrobras','480000037919761',247.6166,16.8017,6,2011);</v>
      </c>
    </row>
    <row r="8054" spans="1:11" ht="21" x14ac:dyDescent="0.5">
      <c r="A8054">
        <v>8053</v>
      </c>
      <c r="B8054" t="s">
        <v>274</v>
      </c>
      <c r="C8054" t="s">
        <v>49</v>
      </c>
      <c r="D8054" t="s">
        <v>50</v>
      </c>
      <c r="E8054" t="s">
        <v>13</v>
      </c>
      <c r="F8054" t="s">
        <v>275</v>
      </c>
      <c r="G8054" s="2">
        <v>210.9795</v>
      </c>
      <c r="H8054" s="2">
        <v>13.962400000000001</v>
      </c>
      <c r="I8054">
        <v>5</v>
      </c>
      <c r="J8054">
        <v>2011</v>
      </c>
      <c r="K8054" s="3" t="str">
        <f t="shared" si="125"/>
        <v>insert into NLIDB_RESULT_SET (FIELD, BASIN, STATE, OPERATOR, CONTRACT_NUMBER, OIL_PRODUCTION, GAS_PRODUCTION, MONTH, YEAR) values('CACHOEIRINHA','Potiguar','Rio Grande do Norte','Petrobras','480000037919761',210.9795,13.9624,5,2011);</v>
      </c>
    </row>
    <row r="8055" spans="1:11" ht="21" x14ac:dyDescent="0.5">
      <c r="A8055">
        <v>8054</v>
      </c>
      <c r="B8055" t="s">
        <v>274</v>
      </c>
      <c r="C8055" t="s">
        <v>49</v>
      </c>
      <c r="D8055" t="s">
        <v>50</v>
      </c>
      <c r="E8055" t="s">
        <v>13</v>
      </c>
      <c r="F8055" t="s">
        <v>275</v>
      </c>
      <c r="G8055" s="2">
        <v>204.3672</v>
      </c>
      <c r="H8055" s="2">
        <v>13.8154</v>
      </c>
      <c r="I8055">
        <v>4</v>
      </c>
      <c r="J8055">
        <v>2011</v>
      </c>
      <c r="K8055" s="3" t="str">
        <f t="shared" si="125"/>
        <v>insert into NLIDB_RESULT_SET (FIELD, BASIN, STATE, OPERATOR, CONTRACT_NUMBER, OIL_PRODUCTION, GAS_PRODUCTION, MONTH, YEAR) values('CACHOEIRINHA','Potiguar','Rio Grande do Norte','Petrobras','480000037919761',204.3672,13.8154,4,2011);</v>
      </c>
    </row>
    <row r="8056" spans="1:11" ht="21" x14ac:dyDescent="0.5">
      <c r="A8056">
        <v>8055</v>
      </c>
      <c r="B8056" t="s">
        <v>274</v>
      </c>
      <c r="C8056" t="s">
        <v>49</v>
      </c>
      <c r="D8056" t="s">
        <v>50</v>
      </c>
      <c r="E8056" t="s">
        <v>13</v>
      </c>
      <c r="F8056" t="s">
        <v>275</v>
      </c>
      <c r="G8056" s="2">
        <v>212.85509999999999</v>
      </c>
      <c r="H8056" s="2">
        <v>8.6156000000000006</v>
      </c>
      <c r="I8056">
        <v>3</v>
      </c>
      <c r="J8056">
        <v>2011</v>
      </c>
      <c r="K8056" s="3" t="str">
        <f t="shared" si="125"/>
        <v>insert into NLIDB_RESULT_SET (FIELD, BASIN, STATE, OPERATOR, CONTRACT_NUMBER, OIL_PRODUCTION, GAS_PRODUCTION, MONTH, YEAR) values('CACHOEIRINHA','Potiguar','Rio Grande do Norte','Petrobras','480000037919761',212.8551,8.6156,3,2011);</v>
      </c>
    </row>
    <row r="8057" spans="1:11" ht="21" x14ac:dyDescent="0.5">
      <c r="A8057">
        <v>8056</v>
      </c>
      <c r="B8057" t="s">
        <v>274</v>
      </c>
      <c r="C8057" t="s">
        <v>49</v>
      </c>
      <c r="D8057" t="s">
        <v>50</v>
      </c>
      <c r="E8057" t="s">
        <v>13</v>
      </c>
      <c r="F8057" t="s">
        <v>275</v>
      </c>
      <c r="G8057" s="2">
        <v>274.73419999999999</v>
      </c>
      <c r="H8057" s="2">
        <v>7.9802</v>
      </c>
      <c r="I8057">
        <v>2</v>
      </c>
      <c r="J8057">
        <v>2011</v>
      </c>
      <c r="K8057" s="3" t="str">
        <f t="shared" si="125"/>
        <v>insert into NLIDB_RESULT_SET (FIELD, BASIN, STATE, OPERATOR, CONTRACT_NUMBER, OIL_PRODUCTION, GAS_PRODUCTION, MONTH, YEAR) values('CACHOEIRINHA','Potiguar','Rio Grande do Norte','Petrobras','480000037919761',274.7342,7.9802,2,2011);</v>
      </c>
    </row>
    <row r="8058" spans="1:11" ht="21" x14ac:dyDescent="0.5">
      <c r="A8058">
        <v>8057</v>
      </c>
      <c r="B8058" t="s">
        <v>274</v>
      </c>
      <c r="C8058" t="s">
        <v>49</v>
      </c>
      <c r="D8058" t="s">
        <v>50</v>
      </c>
      <c r="E8058" t="s">
        <v>13</v>
      </c>
      <c r="F8058" t="s">
        <v>275</v>
      </c>
      <c r="G8058" s="2">
        <v>293.19560000000001</v>
      </c>
      <c r="H8058" s="2">
        <v>16.003599999999999</v>
      </c>
      <c r="I8058">
        <v>1</v>
      </c>
      <c r="J8058">
        <v>2011</v>
      </c>
      <c r="K8058" s="3" t="str">
        <f t="shared" si="125"/>
        <v>insert into NLIDB_RESULT_SET (FIELD, BASIN, STATE, OPERATOR, CONTRACT_NUMBER, OIL_PRODUCTION, GAS_PRODUCTION, MONTH, YEAR) values('CACHOEIRINHA','Potiguar','Rio Grande do Norte','Petrobras','480000037919761',293.1956,16.0036,1,2011);</v>
      </c>
    </row>
    <row r="8059" spans="1:11" ht="21" x14ac:dyDescent="0.5">
      <c r="A8059">
        <v>8058</v>
      </c>
      <c r="B8059" t="s">
        <v>274</v>
      </c>
      <c r="C8059" t="s">
        <v>49</v>
      </c>
      <c r="D8059" t="s">
        <v>50</v>
      </c>
      <c r="E8059" t="s">
        <v>13</v>
      </c>
      <c r="F8059" t="s">
        <v>275</v>
      </c>
      <c r="G8059" s="2">
        <v>204.792</v>
      </c>
      <c r="H8059" s="2">
        <v>18.373000000000001</v>
      </c>
      <c r="I8059">
        <v>12</v>
      </c>
      <c r="J8059">
        <v>2011</v>
      </c>
      <c r="K8059" s="3" t="str">
        <f t="shared" si="125"/>
        <v>insert into NLIDB_RESULT_SET (FIELD, BASIN, STATE, OPERATOR, CONTRACT_NUMBER, OIL_PRODUCTION, GAS_PRODUCTION, MONTH, YEAR) values('CACHOEIRINHA','Potiguar','Rio Grande do Norte','Petrobras','480000037919761',204.792,18.373,12,2011);</v>
      </c>
    </row>
    <row r="8060" spans="1:11" ht="21" x14ac:dyDescent="0.5">
      <c r="A8060">
        <v>8059</v>
      </c>
      <c r="B8060" t="s">
        <v>274</v>
      </c>
      <c r="C8060" t="s">
        <v>49</v>
      </c>
      <c r="D8060" t="s">
        <v>50</v>
      </c>
      <c r="E8060" t="s">
        <v>13</v>
      </c>
      <c r="F8060" t="s">
        <v>275</v>
      </c>
      <c r="G8060" s="2">
        <v>239.16309999999999</v>
      </c>
      <c r="H8060" s="2">
        <v>16.7195</v>
      </c>
      <c r="I8060">
        <v>11</v>
      </c>
      <c r="J8060">
        <v>2011</v>
      </c>
      <c r="K8060" s="3" t="str">
        <f t="shared" si="125"/>
        <v>insert into NLIDB_RESULT_SET (FIELD, BASIN, STATE, OPERATOR, CONTRACT_NUMBER, OIL_PRODUCTION, GAS_PRODUCTION, MONTH, YEAR) values('CACHOEIRINHA','Potiguar','Rio Grande do Norte','Petrobras','480000037919761',239.1631,16.7195,11,2011);</v>
      </c>
    </row>
    <row r="8061" spans="1:11" ht="21" x14ac:dyDescent="0.5">
      <c r="A8061">
        <v>8060</v>
      </c>
      <c r="B8061" t="s">
        <v>274</v>
      </c>
      <c r="C8061" t="s">
        <v>49</v>
      </c>
      <c r="D8061" t="s">
        <v>50</v>
      </c>
      <c r="E8061" t="s">
        <v>13</v>
      </c>
      <c r="F8061" t="s">
        <v>275</v>
      </c>
      <c r="G8061" s="2">
        <v>208.7996</v>
      </c>
      <c r="H8061" s="2">
        <v>19.186199999999999</v>
      </c>
      <c r="I8061">
        <v>10</v>
      </c>
      <c r="J8061">
        <v>2011</v>
      </c>
      <c r="K8061" s="3" t="str">
        <f t="shared" si="125"/>
        <v>insert into NLIDB_RESULT_SET (FIELD, BASIN, STATE, OPERATOR, CONTRACT_NUMBER, OIL_PRODUCTION, GAS_PRODUCTION, MONTH, YEAR) values('CACHOEIRINHA','Potiguar','Rio Grande do Norte','Petrobras','480000037919761',208.7996,19.1862,10,2011);</v>
      </c>
    </row>
    <row r="8062" spans="1:11" ht="21" x14ac:dyDescent="0.5">
      <c r="A8062">
        <v>8061</v>
      </c>
      <c r="B8062" t="s">
        <v>274</v>
      </c>
      <c r="C8062" t="s">
        <v>49</v>
      </c>
      <c r="D8062" t="s">
        <v>50</v>
      </c>
      <c r="E8062" t="s">
        <v>13</v>
      </c>
      <c r="F8062" t="s">
        <v>275</v>
      </c>
      <c r="G8062" s="2">
        <v>288.5994</v>
      </c>
      <c r="H8062" s="2">
        <v>14.87</v>
      </c>
      <c r="I8062">
        <v>12</v>
      </c>
      <c r="J8062">
        <v>2010</v>
      </c>
      <c r="K8062" s="3" t="str">
        <f t="shared" si="125"/>
        <v>insert into NLIDB_RESULT_SET (FIELD, BASIN, STATE, OPERATOR, CONTRACT_NUMBER, OIL_PRODUCTION, GAS_PRODUCTION, MONTH, YEAR) values('CACHOEIRINHA','Potiguar','Rio Grande do Norte','Petrobras','480000037919761',288.5994,14.87,12,2010);</v>
      </c>
    </row>
    <row r="8063" spans="1:11" ht="21" x14ac:dyDescent="0.5">
      <c r="A8063">
        <v>8062</v>
      </c>
      <c r="B8063" t="s">
        <v>274</v>
      </c>
      <c r="C8063" t="s">
        <v>49</v>
      </c>
      <c r="D8063" t="s">
        <v>50</v>
      </c>
      <c r="E8063" t="s">
        <v>13</v>
      </c>
      <c r="F8063" t="s">
        <v>275</v>
      </c>
      <c r="G8063" s="2">
        <v>309.16930000000002</v>
      </c>
      <c r="H8063" s="2">
        <v>13.625500000000001</v>
      </c>
      <c r="I8063">
        <v>11</v>
      </c>
      <c r="J8063">
        <v>2010</v>
      </c>
      <c r="K8063" s="3" t="str">
        <f t="shared" si="125"/>
        <v>insert into NLIDB_RESULT_SET (FIELD, BASIN, STATE, OPERATOR, CONTRACT_NUMBER, OIL_PRODUCTION, GAS_PRODUCTION, MONTH, YEAR) values('CACHOEIRINHA','Potiguar','Rio Grande do Norte','Petrobras','480000037919761',309.1693,13.6255,11,2010);</v>
      </c>
    </row>
    <row r="8064" spans="1:11" ht="21" x14ac:dyDescent="0.5">
      <c r="A8064">
        <v>8063</v>
      </c>
      <c r="B8064" t="s">
        <v>274</v>
      </c>
      <c r="C8064" t="s">
        <v>49</v>
      </c>
      <c r="D8064" t="s">
        <v>50</v>
      </c>
      <c r="E8064" t="s">
        <v>13</v>
      </c>
      <c r="F8064" t="s">
        <v>275</v>
      </c>
      <c r="G8064" s="2">
        <v>291.24259999999998</v>
      </c>
      <c r="H8064" s="2">
        <v>12.093</v>
      </c>
      <c r="I8064">
        <v>10</v>
      </c>
      <c r="J8064">
        <v>2010</v>
      </c>
      <c r="K8064" s="3" t="str">
        <f t="shared" si="125"/>
        <v>insert into NLIDB_RESULT_SET (FIELD, BASIN, STATE, OPERATOR, CONTRACT_NUMBER, OIL_PRODUCTION, GAS_PRODUCTION, MONTH, YEAR) values('CACHOEIRINHA','Potiguar','Rio Grande do Norte','Petrobras','480000037919761',291.2426,12.093,10,2010);</v>
      </c>
    </row>
    <row r="8065" spans="1:11" ht="21" x14ac:dyDescent="0.5">
      <c r="A8065">
        <v>8064</v>
      </c>
      <c r="B8065" t="s">
        <v>274</v>
      </c>
      <c r="C8065" t="s">
        <v>49</v>
      </c>
      <c r="D8065" t="s">
        <v>50</v>
      </c>
      <c r="E8065" t="s">
        <v>13</v>
      </c>
      <c r="F8065" t="s">
        <v>275</v>
      </c>
      <c r="G8065" s="2">
        <v>271.5437</v>
      </c>
      <c r="H8065" s="2">
        <v>22.553999999999998</v>
      </c>
      <c r="I8065">
        <v>9</v>
      </c>
      <c r="J8065">
        <v>2010</v>
      </c>
      <c r="K8065" s="3" t="str">
        <f t="shared" si="125"/>
        <v>insert into NLIDB_RESULT_SET (FIELD, BASIN, STATE, OPERATOR, CONTRACT_NUMBER, OIL_PRODUCTION, GAS_PRODUCTION, MONTH, YEAR) values('CACHOEIRINHA','Potiguar','Rio Grande do Norte','Petrobras','480000037919761',271.5437,22.554,9,2010);</v>
      </c>
    </row>
    <row r="8066" spans="1:11" ht="21" x14ac:dyDescent="0.5">
      <c r="A8066">
        <v>8065</v>
      </c>
      <c r="B8066" t="s">
        <v>274</v>
      </c>
      <c r="C8066" t="s">
        <v>49</v>
      </c>
      <c r="D8066" t="s">
        <v>50</v>
      </c>
      <c r="E8066" t="s">
        <v>13</v>
      </c>
      <c r="F8066" t="s">
        <v>275</v>
      </c>
      <c r="G8066" s="2">
        <v>246.4469</v>
      </c>
      <c r="H8066" s="2">
        <v>21.6388</v>
      </c>
      <c r="I8066">
        <v>8</v>
      </c>
      <c r="J8066">
        <v>2010</v>
      </c>
      <c r="K8066" s="3" t="str">
        <f t="shared" si="125"/>
        <v>insert into NLIDB_RESULT_SET (FIELD, BASIN, STATE, OPERATOR, CONTRACT_NUMBER, OIL_PRODUCTION, GAS_PRODUCTION, MONTH, YEAR) values('CACHOEIRINHA','Potiguar','Rio Grande do Norte','Petrobras','480000037919761',246.4469,21.6388,8,2010);</v>
      </c>
    </row>
    <row r="8067" spans="1:11" ht="21" x14ac:dyDescent="0.5">
      <c r="A8067">
        <v>8066</v>
      </c>
      <c r="B8067" t="s">
        <v>274</v>
      </c>
      <c r="C8067" t="s">
        <v>49</v>
      </c>
      <c r="D8067" t="s">
        <v>50</v>
      </c>
      <c r="E8067" t="s">
        <v>13</v>
      </c>
      <c r="F8067" t="s">
        <v>275</v>
      </c>
      <c r="G8067" s="2">
        <v>304.09809999999999</v>
      </c>
      <c r="H8067" s="2">
        <v>24.3123</v>
      </c>
      <c r="I8067">
        <v>7</v>
      </c>
      <c r="J8067">
        <v>2010</v>
      </c>
      <c r="K8067" s="3" t="str">
        <f t="shared" ref="K8067:K8130" si="126">"insert into NLIDB_RESULT_SET ("&amp;$B$1&amp;", "&amp;$C$1&amp;", "&amp;$D$1&amp;", "&amp;$E$1&amp;", "&amp;$F$1&amp;", "&amp;$G$1&amp;", "&amp;$H$1&amp;", "&amp;$I$1&amp;", "&amp;$J$1&amp;") values('"&amp;B8067&amp;"','"&amp;C8067&amp;"','"&amp;D8067&amp;"','"&amp;E8067&amp;"','"&amp;F8067&amp;"',"&amp;SUBSTITUTE(G8067,",",".")&amp;","&amp;SUBSTITUTE(H8067,",",".")&amp;","&amp;I8067&amp;","&amp;J8067&amp;");"</f>
        <v>insert into NLIDB_RESULT_SET (FIELD, BASIN, STATE, OPERATOR, CONTRACT_NUMBER, OIL_PRODUCTION, GAS_PRODUCTION, MONTH, YEAR) values('CACHOEIRINHA','Potiguar','Rio Grande do Norte','Petrobras','480000037919761',304.0981,24.3123,7,2010);</v>
      </c>
    </row>
    <row r="8068" spans="1:11" ht="21" x14ac:dyDescent="0.5">
      <c r="A8068">
        <v>8067</v>
      </c>
      <c r="B8068" t="s">
        <v>274</v>
      </c>
      <c r="C8068" t="s">
        <v>49</v>
      </c>
      <c r="D8068" t="s">
        <v>50</v>
      </c>
      <c r="E8068" t="s">
        <v>13</v>
      </c>
      <c r="F8068" t="s">
        <v>275</v>
      </c>
      <c r="G8068" s="2">
        <v>304.33249999999998</v>
      </c>
      <c r="H8068" s="2">
        <v>18.740200000000002</v>
      </c>
      <c r="I8068">
        <v>6</v>
      </c>
      <c r="J8068">
        <v>2010</v>
      </c>
      <c r="K8068" s="3" t="str">
        <f t="shared" si="126"/>
        <v>insert into NLIDB_RESULT_SET (FIELD, BASIN, STATE, OPERATOR, CONTRACT_NUMBER, OIL_PRODUCTION, GAS_PRODUCTION, MONTH, YEAR) values('CACHOEIRINHA','Potiguar','Rio Grande do Norte','Petrobras','480000037919761',304.3325,18.7402,6,2010);</v>
      </c>
    </row>
    <row r="8069" spans="1:11" ht="21" x14ac:dyDescent="0.5">
      <c r="A8069">
        <v>8068</v>
      </c>
      <c r="B8069" t="s">
        <v>274</v>
      </c>
      <c r="C8069" t="s">
        <v>49</v>
      </c>
      <c r="D8069" t="s">
        <v>50</v>
      </c>
      <c r="E8069" t="s">
        <v>13</v>
      </c>
      <c r="F8069" t="s">
        <v>275</v>
      </c>
      <c r="G8069" s="2">
        <v>304.6662</v>
      </c>
      <c r="H8069" s="2">
        <v>15.125400000000001</v>
      </c>
      <c r="I8069">
        <v>5</v>
      </c>
      <c r="J8069">
        <v>2010</v>
      </c>
      <c r="K8069" s="3" t="str">
        <f t="shared" si="126"/>
        <v>insert into NLIDB_RESULT_SET (FIELD, BASIN, STATE, OPERATOR, CONTRACT_NUMBER, OIL_PRODUCTION, GAS_PRODUCTION, MONTH, YEAR) values('CACHOEIRINHA','Potiguar','Rio Grande do Norte','Petrobras','480000037919761',304.6662,15.1254,5,2010);</v>
      </c>
    </row>
    <row r="8070" spans="1:11" ht="21" x14ac:dyDescent="0.5">
      <c r="A8070">
        <v>8069</v>
      </c>
      <c r="B8070" t="s">
        <v>274</v>
      </c>
      <c r="C8070" t="s">
        <v>49</v>
      </c>
      <c r="D8070" t="s">
        <v>50</v>
      </c>
      <c r="E8070" t="s">
        <v>13</v>
      </c>
      <c r="F8070" t="s">
        <v>275</v>
      </c>
      <c r="G8070" s="2">
        <v>306.66390000000001</v>
      </c>
      <c r="H8070" s="2">
        <v>29.725200000000001</v>
      </c>
      <c r="I8070">
        <v>4</v>
      </c>
      <c r="J8070">
        <v>2010</v>
      </c>
      <c r="K8070" s="3" t="str">
        <f t="shared" si="126"/>
        <v>insert into NLIDB_RESULT_SET (FIELD, BASIN, STATE, OPERATOR, CONTRACT_NUMBER, OIL_PRODUCTION, GAS_PRODUCTION, MONTH, YEAR) values('CACHOEIRINHA','Potiguar','Rio Grande do Norte','Petrobras','480000037919761',306.6639,29.7252,4,2010);</v>
      </c>
    </row>
    <row r="8071" spans="1:11" ht="21" x14ac:dyDescent="0.5">
      <c r="A8071">
        <v>8070</v>
      </c>
      <c r="B8071" t="s">
        <v>274</v>
      </c>
      <c r="C8071" t="s">
        <v>49</v>
      </c>
      <c r="D8071" t="s">
        <v>50</v>
      </c>
      <c r="E8071" t="s">
        <v>13</v>
      </c>
      <c r="F8071" t="s">
        <v>275</v>
      </c>
      <c r="G8071" s="2">
        <v>284.8777</v>
      </c>
      <c r="H8071" s="2">
        <v>21.8935</v>
      </c>
      <c r="I8071">
        <v>3</v>
      </c>
      <c r="J8071">
        <v>2010</v>
      </c>
      <c r="K8071" s="3" t="str">
        <f t="shared" si="126"/>
        <v>insert into NLIDB_RESULT_SET (FIELD, BASIN, STATE, OPERATOR, CONTRACT_NUMBER, OIL_PRODUCTION, GAS_PRODUCTION, MONTH, YEAR) values('CACHOEIRINHA','Potiguar','Rio Grande do Norte','Petrobras','480000037919761',284.8777,21.8935,3,2010);</v>
      </c>
    </row>
    <row r="8072" spans="1:11" ht="21" x14ac:dyDescent="0.5">
      <c r="A8072">
        <v>8071</v>
      </c>
      <c r="B8072" t="s">
        <v>274</v>
      </c>
      <c r="C8072" t="s">
        <v>49</v>
      </c>
      <c r="D8072" t="s">
        <v>50</v>
      </c>
      <c r="E8072" t="s">
        <v>13</v>
      </c>
      <c r="F8072" t="s">
        <v>275</v>
      </c>
      <c r="G8072" s="2">
        <v>335.04689999999999</v>
      </c>
      <c r="H8072" s="2">
        <v>25.456099999999999</v>
      </c>
      <c r="I8072">
        <v>2</v>
      </c>
      <c r="J8072">
        <v>2010</v>
      </c>
      <c r="K8072" s="3" t="str">
        <f t="shared" si="126"/>
        <v>insert into NLIDB_RESULT_SET (FIELD, BASIN, STATE, OPERATOR, CONTRACT_NUMBER, OIL_PRODUCTION, GAS_PRODUCTION, MONTH, YEAR) values('CACHOEIRINHA','Potiguar','Rio Grande do Norte','Petrobras','480000037919761',335.0469,25.4561,2,2010);</v>
      </c>
    </row>
    <row r="8073" spans="1:11" ht="21" x14ac:dyDescent="0.5">
      <c r="A8073">
        <v>8072</v>
      </c>
      <c r="B8073" t="s">
        <v>274</v>
      </c>
      <c r="C8073" t="s">
        <v>49</v>
      </c>
      <c r="D8073" t="s">
        <v>50</v>
      </c>
      <c r="E8073" t="s">
        <v>13</v>
      </c>
      <c r="F8073" t="s">
        <v>275</v>
      </c>
      <c r="G8073" s="2">
        <v>333.25439999999998</v>
      </c>
      <c r="H8073" s="2">
        <v>26.9312</v>
      </c>
      <c r="I8073">
        <v>1</v>
      </c>
      <c r="J8073">
        <v>2010</v>
      </c>
      <c r="K8073" s="3" t="str">
        <f t="shared" si="126"/>
        <v>insert into NLIDB_RESULT_SET (FIELD, BASIN, STATE, OPERATOR, CONTRACT_NUMBER, OIL_PRODUCTION, GAS_PRODUCTION, MONTH, YEAR) values('CACHOEIRINHA','Potiguar','Rio Grande do Norte','Petrobras','480000037919761',333.2544,26.9312,1,2010);</v>
      </c>
    </row>
    <row r="8074" spans="1:11" ht="21" x14ac:dyDescent="0.5">
      <c r="A8074">
        <v>8073</v>
      </c>
      <c r="B8074" t="s">
        <v>274</v>
      </c>
      <c r="C8074" t="s">
        <v>49</v>
      </c>
      <c r="D8074" t="s">
        <v>50</v>
      </c>
      <c r="E8074" t="s">
        <v>13</v>
      </c>
      <c r="F8074" t="s">
        <v>275</v>
      </c>
      <c r="G8074" s="2">
        <v>242.75749999999999</v>
      </c>
      <c r="H8074" s="2">
        <v>53.341900000000003</v>
      </c>
      <c r="I8074">
        <v>2</v>
      </c>
      <c r="J8074">
        <v>2009</v>
      </c>
      <c r="K8074" s="3" t="str">
        <f t="shared" si="126"/>
        <v>insert into NLIDB_RESULT_SET (FIELD, BASIN, STATE, OPERATOR, CONTRACT_NUMBER, OIL_PRODUCTION, GAS_PRODUCTION, MONTH, YEAR) values('CACHOEIRINHA','Potiguar','Rio Grande do Norte','Petrobras','480000037919761',242.7575,53.3419,2,2009);</v>
      </c>
    </row>
    <row r="8075" spans="1:11" ht="21" x14ac:dyDescent="0.5">
      <c r="A8075">
        <v>8074</v>
      </c>
      <c r="B8075" t="s">
        <v>274</v>
      </c>
      <c r="C8075" t="s">
        <v>49</v>
      </c>
      <c r="D8075" t="s">
        <v>50</v>
      </c>
      <c r="E8075" t="s">
        <v>13</v>
      </c>
      <c r="F8075" t="s">
        <v>275</v>
      </c>
      <c r="G8075" s="2">
        <v>243.84379999999999</v>
      </c>
      <c r="H8075" s="2">
        <v>51.462400000000002</v>
      </c>
      <c r="I8075">
        <v>3</v>
      </c>
      <c r="J8075">
        <v>2009</v>
      </c>
      <c r="K8075" s="3" t="str">
        <f t="shared" si="126"/>
        <v>insert into NLIDB_RESULT_SET (FIELD, BASIN, STATE, OPERATOR, CONTRACT_NUMBER, OIL_PRODUCTION, GAS_PRODUCTION, MONTH, YEAR) values('CACHOEIRINHA','Potiguar','Rio Grande do Norte','Petrobras','480000037919761',243.8438,51.4624,3,2009);</v>
      </c>
    </row>
    <row r="8076" spans="1:11" ht="21" x14ac:dyDescent="0.5">
      <c r="A8076">
        <v>8075</v>
      </c>
      <c r="B8076" t="s">
        <v>274</v>
      </c>
      <c r="C8076" t="s">
        <v>49</v>
      </c>
      <c r="D8076" t="s">
        <v>50</v>
      </c>
      <c r="E8076" t="s">
        <v>13</v>
      </c>
      <c r="F8076" t="s">
        <v>275</v>
      </c>
      <c r="G8076" s="2">
        <v>258.25749999999999</v>
      </c>
      <c r="H8076" s="2">
        <v>61.765599999999999</v>
      </c>
      <c r="I8076">
        <v>4</v>
      </c>
      <c r="J8076">
        <v>2009</v>
      </c>
      <c r="K8076" s="3" t="str">
        <f t="shared" si="126"/>
        <v>insert into NLIDB_RESULT_SET (FIELD, BASIN, STATE, OPERATOR, CONTRACT_NUMBER, OIL_PRODUCTION, GAS_PRODUCTION, MONTH, YEAR) values('CACHOEIRINHA','Potiguar','Rio Grande do Norte','Petrobras','480000037919761',258.2575,61.7656,4,2009);</v>
      </c>
    </row>
    <row r="8077" spans="1:11" ht="21" x14ac:dyDescent="0.5">
      <c r="A8077">
        <v>8076</v>
      </c>
      <c r="B8077" t="s">
        <v>274</v>
      </c>
      <c r="C8077" t="s">
        <v>49</v>
      </c>
      <c r="D8077" t="s">
        <v>50</v>
      </c>
      <c r="E8077" t="s">
        <v>13</v>
      </c>
      <c r="F8077" t="s">
        <v>275</v>
      </c>
      <c r="G8077" s="2">
        <v>261.21379999999999</v>
      </c>
      <c r="H8077" s="2">
        <v>38.450800000000001</v>
      </c>
      <c r="I8077">
        <v>1</v>
      </c>
      <c r="J8077">
        <v>2009</v>
      </c>
      <c r="K8077" s="3" t="str">
        <f t="shared" si="126"/>
        <v>insert into NLIDB_RESULT_SET (FIELD, BASIN, STATE, OPERATOR, CONTRACT_NUMBER, OIL_PRODUCTION, GAS_PRODUCTION, MONTH, YEAR) values('CACHOEIRINHA','Potiguar','Rio Grande do Norte','Petrobras','480000037919761',261.2138,38.4508,1,2009);</v>
      </c>
    </row>
    <row r="8078" spans="1:11" ht="21" x14ac:dyDescent="0.5">
      <c r="A8078">
        <v>8077</v>
      </c>
      <c r="B8078" t="s">
        <v>274</v>
      </c>
      <c r="C8078" t="s">
        <v>49</v>
      </c>
      <c r="D8078" t="s">
        <v>50</v>
      </c>
      <c r="E8078" t="s">
        <v>13</v>
      </c>
      <c r="F8078" t="s">
        <v>275</v>
      </c>
      <c r="G8078" s="2">
        <v>266.05900000000003</v>
      </c>
      <c r="H8078" s="2">
        <v>34.937600000000003</v>
      </c>
      <c r="I8078">
        <v>6</v>
      </c>
      <c r="J8078">
        <v>2009</v>
      </c>
      <c r="K8078" s="3" t="str">
        <f t="shared" si="126"/>
        <v>insert into NLIDB_RESULT_SET (FIELD, BASIN, STATE, OPERATOR, CONTRACT_NUMBER, OIL_PRODUCTION, GAS_PRODUCTION, MONTH, YEAR) values('CACHOEIRINHA','Potiguar','Rio Grande do Norte','Petrobras','480000037919761',266.059,34.9376,6,2009);</v>
      </c>
    </row>
    <row r="8079" spans="1:11" ht="21" x14ac:dyDescent="0.5">
      <c r="A8079">
        <v>8078</v>
      </c>
      <c r="B8079" t="s">
        <v>274</v>
      </c>
      <c r="C8079" t="s">
        <v>49</v>
      </c>
      <c r="D8079" t="s">
        <v>50</v>
      </c>
      <c r="E8079" t="s">
        <v>13</v>
      </c>
      <c r="F8079" t="s">
        <v>275</v>
      </c>
      <c r="G8079" s="2">
        <v>278.36869999999999</v>
      </c>
      <c r="H8079" s="2">
        <v>44.742899999999999</v>
      </c>
      <c r="I8079">
        <v>5</v>
      </c>
      <c r="J8079">
        <v>2009</v>
      </c>
      <c r="K8079" s="3" t="str">
        <f t="shared" si="126"/>
        <v>insert into NLIDB_RESULT_SET (FIELD, BASIN, STATE, OPERATOR, CONTRACT_NUMBER, OIL_PRODUCTION, GAS_PRODUCTION, MONTH, YEAR) values('CACHOEIRINHA','Potiguar','Rio Grande do Norte','Petrobras','480000037919761',278.3687,44.7429,5,2009);</v>
      </c>
    </row>
    <row r="8080" spans="1:11" ht="21" x14ac:dyDescent="0.5">
      <c r="A8080">
        <v>8079</v>
      </c>
      <c r="B8080" t="s">
        <v>274</v>
      </c>
      <c r="C8080" t="s">
        <v>49</v>
      </c>
      <c r="D8080" t="s">
        <v>50</v>
      </c>
      <c r="E8080" t="s">
        <v>13</v>
      </c>
      <c r="F8080" t="s">
        <v>275</v>
      </c>
      <c r="G8080" s="2">
        <v>353.50959999999998</v>
      </c>
      <c r="H8080" s="2">
        <v>41.649799999999999</v>
      </c>
      <c r="I8080">
        <v>7</v>
      </c>
      <c r="J8080">
        <v>2009</v>
      </c>
      <c r="K8080" s="3" t="str">
        <f t="shared" si="126"/>
        <v>insert into NLIDB_RESULT_SET (FIELD, BASIN, STATE, OPERATOR, CONTRACT_NUMBER, OIL_PRODUCTION, GAS_PRODUCTION, MONTH, YEAR) values('CACHOEIRINHA','Potiguar','Rio Grande do Norte','Petrobras','480000037919761',353.5096,41.6498,7,2009);</v>
      </c>
    </row>
    <row r="8081" spans="1:11" ht="21" x14ac:dyDescent="0.5">
      <c r="A8081">
        <v>8080</v>
      </c>
      <c r="B8081" t="s">
        <v>274</v>
      </c>
      <c r="C8081" t="s">
        <v>49</v>
      </c>
      <c r="D8081" t="s">
        <v>50</v>
      </c>
      <c r="E8081" t="s">
        <v>13</v>
      </c>
      <c r="F8081" t="s">
        <v>275</v>
      </c>
      <c r="G8081" s="2">
        <v>402.2962</v>
      </c>
      <c r="H8081" s="2">
        <v>34.416200000000003</v>
      </c>
      <c r="I8081">
        <v>12</v>
      </c>
      <c r="J8081">
        <v>2009</v>
      </c>
      <c r="K8081" s="3" t="str">
        <f t="shared" si="126"/>
        <v>insert into NLIDB_RESULT_SET (FIELD, BASIN, STATE, OPERATOR, CONTRACT_NUMBER, OIL_PRODUCTION, GAS_PRODUCTION, MONTH, YEAR) values('CACHOEIRINHA','Potiguar','Rio Grande do Norte','Petrobras','480000037919761',402.2962,34.4162,12,2009);</v>
      </c>
    </row>
    <row r="8082" spans="1:11" ht="21" x14ac:dyDescent="0.5">
      <c r="A8082">
        <v>8081</v>
      </c>
      <c r="B8082" t="s">
        <v>274</v>
      </c>
      <c r="C8082" t="s">
        <v>49</v>
      </c>
      <c r="D8082" t="s">
        <v>50</v>
      </c>
      <c r="E8082" t="s">
        <v>13</v>
      </c>
      <c r="F8082" t="s">
        <v>275</v>
      </c>
      <c r="G8082" s="2">
        <v>479.0068</v>
      </c>
      <c r="H8082" s="2">
        <v>31.008700000000001</v>
      </c>
      <c r="I8082">
        <v>11</v>
      </c>
      <c r="J8082">
        <v>2009</v>
      </c>
      <c r="K8082" s="3" t="str">
        <f t="shared" si="126"/>
        <v>insert into NLIDB_RESULT_SET (FIELD, BASIN, STATE, OPERATOR, CONTRACT_NUMBER, OIL_PRODUCTION, GAS_PRODUCTION, MONTH, YEAR) values('CACHOEIRINHA','Potiguar','Rio Grande do Norte','Petrobras','480000037919761',479.0068,31.0087,11,2009);</v>
      </c>
    </row>
    <row r="8083" spans="1:11" ht="21" x14ac:dyDescent="0.5">
      <c r="A8083">
        <v>8082</v>
      </c>
      <c r="B8083" t="s">
        <v>274</v>
      </c>
      <c r="C8083" t="s">
        <v>49</v>
      </c>
      <c r="D8083" t="s">
        <v>50</v>
      </c>
      <c r="E8083" t="s">
        <v>13</v>
      </c>
      <c r="F8083" t="s">
        <v>275</v>
      </c>
      <c r="G8083" s="2">
        <v>481.98809999999997</v>
      </c>
      <c r="H8083" s="2">
        <v>43.029200000000003</v>
      </c>
      <c r="I8083">
        <v>9</v>
      </c>
      <c r="J8083">
        <v>2009</v>
      </c>
      <c r="K8083" s="3" t="str">
        <f t="shared" si="126"/>
        <v>insert into NLIDB_RESULT_SET (FIELD, BASIN, STATE, OPERATOR, CONTRACT_NUMBER, OIL_PRODUCTION, GAS_PRODUCTION, MONTH, YEAR) values('CACHOEIRINHA','Potiguar','Rio Grande do Norte','Petrobras','480000037919761',481.9881,43.0292,9,2009);</v>
      </c>
    </row>
    <row r="8084" spans="1:11" ht="21" x14ac:dyDescent="0.5">
      <c r="A8084">
        <v>8083</v>
      </c>
      <c r="B8084" t="s">
        <v>274</v>
      </c>
      <c r="C8084" t="s">
        <v>49</v>
      </c>
      <c r="D8084" t="s">
        <v>50</v>
      </c>
      <c r="E8084" t="s">
        <v>13</v>
      </c>
      <c r="F8084" t="s">
        <v>275</v>
      </c>
      <c r="G8084" s="2">
        <v>496.67989999999998</v>
      </c>
      <c r="H8084" s="2">
        <v>41.399500000000003</v>
      </c>
      <c r="I8084">
        <v>8</v>
      </c>
      <c r="J8084">
        <v>2009</v>
      </c>
      <c r="K8084" s="3" t="str">
        <f t="shared" si="126"/>
        <v>insert into NLIDB_RESULT_SET (FIELD, BASIN, STATE, OPERATOR, CONTRACT_NUMBER, OIL_PRODUCTION, GAS_PRODUCTION, MONTH, YEAR) values('CACHOEIRINHA','Potiguar','Rio Grande do Norte','Petrobras','480000037919761',496.6799,41.3995,8,2009);</v>
      </c>
    </row>
    <row r="8085" spans="1:11" ht="21" x14ac:dyDescent="0.5">
      <c r="A8085">
        <v>8084</v>
      </c>
      <c r="B8085" t="s">
        <v>274</v>
      </c>
      <c r="C8085" t="s">
        <v>49</v>
      </c>
      <c r="D8085" t="s">
        <v>50</v>
      </c>
      <c r="E8085" t="s">
        <v>13</v>
      </c>
      <c r="F8085" t="s">
        <v>275</v>
      </c>
      <c r="G8085" s="2">
        <v>519.57690000000002</v>
      </c>
      <c r="H8085" s="2">
        <v>43.993699999999997</v>
      </c>
      <c r="I8085">
        <v>10</v>
      </c>
      <c r="J8085">
        <v>2009</v>
      </c>
      <c r="K8085" s="3" t="str">
        <f t="shared" si="126"/>
        <v>insert into NLIDB_RESULT_SET (FIELD, BASIN, STATE, OPERATOR, CONTRACT_NUMBER, OIL_PRODUCTION, GAS_PRODUCTION, MONTH, YEAR) values('CACHOEIRINHA','Potiguar','Rio Grande do Norte','Petrobras','480000037919761',519.5769,43.9937,10,2009);</v>
      </c>
    </row>
    <row r="8086" spans="1:11" ht="21" x14ac:dyDescent="0.5">
      <c r="A8086">
        <v>8085</v>
      </c>
      <c r="B8086" t="s">
        <v>276</v>
      </c>
      <c r="C8086" t="s">
        <v>28</v>
      </c>
      <c r="D8086" t="s">
        <v>28</v>
      </c>
      <c r="E8086" t="s">
        <v>13</v>
      </c>
      <c r="F8086" t="s">
        <v>277</v>
      </c>
      <c r="G8086" s="2">
        <v>0</v>
      </c>
      <c r="H8086" s="2">
        <v>0</v>
      </c>
      <c r="I8086">
        <v>12</v>
      </c>
      <c r="J8086">
        <v>2015</v>
      </c>
      <c r="K8086" s="3" t="str">
        <f t="shared" si="126"/>
        <v>insert into NLIDB_RESULT_SET (FIELD, BASIN, STATE, OPERATOR, CONTRACT_NUMBER, OIL_PRODUCTION, GAS_PRODUCTION, MONTH, YEAR) values('CACIMBAS','Espírito Santo','Espírito Santo','Petrobras','480000037369753',0,0,12,2015);</v>
      </c>
    </row>
    <row r="8087" spans="1:11" ht="21" x14ac:dyDescent="0.5">
      <c r="A8087">
        <v>8086</v>
      </c>
      <c r="B8087" t="s">
        <v>276</v>
      </c>
      <c r="C8087" t="s">
        <v>28</v>
      </c>
      <c r="D8087" t="s">
        <v>28</v>
      </c>
      <c r="E8087" t="s">
        <v>13</v>
      </c>
      <c r="F8087" t="s">
        <v>277</v>
      </c>
      <c r="G8087" s="2">
        <v>0</v>
      </c>
      <c r="H8087" s="2">
        <v>0</v>
      </c>
      <c r="I8087">
        <v>11</v>
      </c>
      <c r="J8087">
        <v>2015</v>
      </c>
      <c r="K8087" s="3" t="str">
        <f t="shared" si="126"/>
        <v>insert into NLIDB_RESULT_SET (FIELD, BASIN, STATE, OPERATOR, CONTRACT_NUMBER, OIL_PRODUCTION, GAS_PRODUCTION, MONTH, YEAR) values('CACIMBAS','Espírito Santo','Espírito Santo','Petrobras','480000037369753',0,0,11,2015);</v>
      </c>
    </row>
    <row r="8088" spans="1:11" ht="21" x14ac:dyDescent="0.5">
      <c r="A8088">
        <v>8087</v>
      </c>
      <c r="B8088" t="s">
        <v>276</v>
      </c>
      <c r="C8088" t="s">
        <v>28</v>
      </c>
      <c r="D8088" t="s">
        <v>28</v>
      </c>
      <c r="E8088" t="s">
        <v>13</v>
      </c>
      <c r="F8088" t="s">
        <v>277</v>
      </c>
      <c r="G8088" s="2">
        <v>0</v>
      </c>
      <c r="H8088" s="2">
        <v>0</v>
      </c>
      <c r="I8088">
        <v>10</v>
      </c>
      <c r="J8088">
        <v>2015</v>
      </c>
      <c r="K8088" s="3" t="str">
        <f t="shared" si="126"/>
        <v>insert into NLIDB_RESULT_SET (FIELD, BASIN, STATE, OPERATOR, CONTRACT_NUMBER, OIL_PRODUCTION, GAS_PRODUCTION, MONTH, YEAR) values('CACIMBAS','Espírito Santo','Espírito Santo','Petrobras','480000037369753',0,0,10,2015);</v>
      </c>
    </row>
    <row r="8089" spans="1:11" ht="21" x14ac:dyDescent="0.5">
      <c r="A8089">
        <v>8088</v>
      </c>
      <c r="B8089" t="s">
        <v>276</v>
      </c>
      <c r="C8089" t="s">
        <v>28</v>
      </c>
      <c r="D8089" t="s">
        <v>28</v>
      </c>
      <c r="E8089" t="s">
        <v>13</v>
      </c>
      <c r="F8089" t="s">
        <v>277</v>
      </c>
      <c r="G8089" s="2">
        <v>0</v>
      </c>
      <c r="H8089" s="2">
        <v>0</v>
      </c>
      <c r="I8089">
        <v>9</v>
      </c>
      <c r="J8089">
        <v>2015</v>
      </c>
      <c r="K8089" s="3" t="str">
        <f t="shared" si="126"/>
        <v>insert into NLIDB_RESULT_SET (FIELD, BASIN, STATE, OPERATOR, CONTRACT_NUMBER, OIL_PRODUCTION, GAS_PRODUCTION, MONTH, YEAR) values('CACIMBAS','Espírito Santo','Espírito Santo','Petrobras','480000037369753',0,0,9,2015);</v>
      </c>
    </row>
    <row r="8090" spans="1:11" ht="21" x14ac:dyDescent="0.5">
      <c r="A8090">
        <v>8089</v>
      </c>
      <c r="B8090" t="s">
        <v>276</v>
      </c>
      <c r="C8090" t="s">
        <v>28</v>
      </c>
      <c r="D8090" t="s">
        <v>28</v>
      </c>
      <c r="E8090" t="s">
        <v>13</v>
      </c>
      <c r="F8090" t="s">
        <v>277</v>
      </c>
      <c r="G8090" s="2">
        <v>0</v>
      </c>
      <c r="H8090" s="2">
        <v>0</v>
      </c>
      <c r="I8090">
        <v>8</v>
      </c>
      <c r="J8090">
        <v>2015</v>
      </c>
      <c r="K8090" s="3" t="str">
        <f t="shared" si="126"/>
        <v>insert into NLIDB_RESULT_SET (FIELD, BASIN, STATE, OPERATOR, CONTRACT_NUMBER, OIL_PRODUCTION, GAS_PRODUCTION, MONTH, YEAR) values('CACIMBAS','Espírito Santo','Espírito Santo','Petrobras','480000037369753',0,0,8,2015);</v>
      </c>
    </row>
    <row r="8091" spans="1:11" ht="21" x14ac:dyDescent="0.5">
      <c r="A8091">
        <v>8090</v>
      </c>
      <c r="B8091" t="s">
        <v>276</v>
      </c>
      <c r="C8091" t="s">
        <v>28</v>
      </c>
      <c r="D8091" t="s">
        <v>28</v>
      </c>
      <c r="E8091" t="s">
        <v>13</v>
      </c>
      <c r="F8091" t="s">
        <v>277</v>
      </c>
      <c r="G8091" s="2">
        <v>0</v>
      </c>
      <c r="H8091" s="2">
        <v>0</v>
      </c>
      <c r="I8091">
        <v>7</v>
      </c>
      <c r="J8091">
        <v>2015</v>
      </c>
      <c r="K8091" s="3" t="str">
        <f t="shared" si="126"/>
        <v>insert into NLIDB_RESULT_SET (FIELD, BASIN, STATE, OPERATOR, CONTRACT_NUMBER, OIL_PRODUCTION, GAS_PRODUCTION, MONTH, YEAR) values('CACIMBAS','Espírito Santo','Espírito Santo','Petrobras','480000037369753',0,0,7,2015);</v>
      </c>
    </row>
    <row r="8092" spans="1:11" ht="21" x14ac:dyDescent="0.5">
      <c r="A8092">
        <v>8091</v>
      </c>
      <c r="B8092" t="s">
        <v>276</v>
      </c>
      <c r="C8092" t="s">
        <v>28</v>
      </c>
      <c r="D8092" t="s">
        <v>28</v>
      </c>
      <c r="E8092" t="s">
        <v>13</v>
      </c>
      <c r="F8092" t="s">
        <v>277</v>
      </c>
      <c r="G8092" s="2">
        <v>0</v>
      </c>
      <c r="H8092" s="2">
        <v>0</v>
      </c>
      <c r="I8092">
        <v>6</v>
      </c>
      <c r="J8092">
        <v>2015</v>
      </c>
      <c r="K8092" s="3" t="str">
        <f t="shared" si="126"/>
        <v>insert into NLIDB_RESULT_SET (FIELD, BASIN, STATE, OPERATOR, CONTRACT_NUMBER, OIL_PRODUCTION, GAS_PRODUCTION, MONTH, YEAR) values('CACIMBAS','Espírito Santo','Espírito Santo','Petrobras','480000037369753',0,0,6,2015);</v>
      </c>
    </row>
    <row r="8093" spans="1:11" ht="21" x14ac:dyDescent="0.5">
      <c r="A8093">
        <v>8092</v>
      </c>
      <c r="B8093" t="s">
        <v>276</v>
      </c>
      <c r="C8093" t="s">
        <v>28</v>
      </c>
      <c r="D8093" t="s">
        <v>28</v>
      </c>
      <c r="E8093" t="s">
        <v>13</v>
      </c>
      <c r="F8093" t="s">
        <v>277</v>
      </c>
      <c r="G8093" s="2">
        <v>0</v>
      </c>
      <c r="H8093" s="2">
        <v>0</v>
      </c>
      <c r="I8093">
        <v>5</v>
      </c>
      <c r="J8093">
        <v>2015</v>
      </c>
      <c r="K8093" s="3" t="str">
        <f t="shared" si="126"/>
        <v>insert into NLIDB_RESULT_SET (FIELD, BASIN, STATE, OPERATOR, CONTRACT_NUMBER, OIL_PRODUCTION, GAS_PRODUCTION, MONTH, YEAR) values('CACIMBAS','Espírito Santo','Espírito Santo','Petrobras','480000037369753',0,0,5,2015);</v>
      </c>
    </row>
    <row r="8094" spans="1:11" ht="21" x14ac:dyDescent="0.5">
      <c r="A8094">
        <v>8093</v>
      </c>
      <c r="B8094" t="s">
        <v>276</v>
      </c>
      <c r="C8094" t="s">
        <v>28</v>
      </c>
      <c r="D8094" t="s">
        <v>28</v>
      </c>
      <c r="E8094" t="s">
        <v>13</v>
      </c>
      <c r="F8094" t="s">
        <v>277</v>
      </c>
      <c r="G8094" s="2">
        <v>0</v>
      </c>
      <c r="H8094" s="2">
        <v>0</v>
      </c>
      <c r="I8094">
        <v>4</v>
      </c>
      <c r="J8094">
        <v>2015</v>
      </c>
      <c r="K8094" s="3" t="str">
        <f t="shared" si="126"/>
        <v>insert into NLIDB_RESULT_SET (FIELD, BASIN, STATE, OPERATOR, CONTRACT_NUMBER, OIL_PRODUCTION, GAS_PRODUCTION, MONTH, YEAR) values('CACIMBAS','Espírito Santo','Espírito Santo','Petrobras','480000037369753',0,0,4,2015);</v>
      </c>
    </row>
    <row r="8095" spans="1:11" ht="21" x14ac:dyDescent="0.5">
      <c r="A8095">
        <v>8094</v>
      </c>
      <c r="B8095" t="s">
        <v>276</v>
      </c>
      <c r="C8095" t="s">
        <v>28</v>
      </c>
      <c r="D8095" t="s">
        <v>28</v>
      </c>
      <c r="E8095" t="s">
        <v>13</v>
      </c>
      <c r="F8095" t="s">
        <v>277</v>
      </c>
      <c r="G8095" s="2">
        <v>0</v>
      </c>
      <c r="H8095" s="2">
        <v>0</v>
      </c>
      <c r="I8095">
        <v>3</v>
      </c>
      <c r="J8095">
        <v>2015</v>
      </c>
      <c r="K8095" s="3" t="str">
        <f t="shared" si="126"/>
        <v>insert into NLIDB_RESULT_SET (FIELD, BASIN, STATE, OPERATOR, CONTRACT_NUMBER, OIL_PRODUCTION, GAS_PRODUCTION, MONTH, YEAR) values('CACIMBAS','Espírito Santo','Espírito Santo','Petrobras','480000037369753',0,0,3,2015);</v>
      </c>
    </row>
    <row r="8096" spans="1:11" ht="21" x14ac:dyDescent="0.5">
      <c r="A8096">
        <v>8095</v>
      </c>
      <c r="B8096" t="s">
        <v>276</v>
      </c>
      <c r="C8096" t="s">
        <v>28</v>
      </c>
      <c r="D8096" t="s">
        <v>28</v>
      </c>
      <c r="E8096" t="s">
        <v>13</v>
      </c>
      <c r="F8096" t="s">
        <v>277</v>
      </c>
      <c r="G8096" s="2">
        <v>0</v>
      </c>
      <c r="H8096" s="2">
        <v>0</v>
      </c>
      <c r="I8096">
        <v>2</v>
      </c>
      <c r="J8096">
        <v>2015</v>
      </c>
      <c r="K8096" s="3" t="str">
        <f t="shared" si="126"/>
        <v>insert into NLIDB_RESULT_SET (FIELD, BASIN, STATE, OPERATOR, CONTRACT_NUMBER, OIL_PRODUCTION, GAS_PRODUCTION, MONTH, YEAR) values('CACIMBAS','Espírito Santo','Espírito Santo','Petrobras','480000037369753',0,0,2,2015);</v>
      </c>
    </row>
    <row r="8097" spans="1:11" ht="21" x14ac:dyDescent="0.5">
      <c r="A8097">
        <v>8096</v>
      </c>
      <c r="B8097" t="s">
        <v>276</v>
      </c>
      <c r="C8097" t="s">
        <v>28</v>
      </c>
      <c r="D8097" t="s">
        <v>28</v>
      </c>
      <c r="E8097" t="s">
        <v>13</v>
      </c>
      <c r="F8097" t="s">
        <v>277</v>
      </c>
      <c r="G8097" s="2">
        <v>0</v>
      </c>
      <c r="H8097" s="2">
        <v>0</v>
      </c>
      <c r="I8097">
        <v>1</v>
      </c>
      <c r="J8097">
        <v>2015</v>
      </c>
      <c r="K8097" s="3" t="str">
        <f t="shared" si="126"/>
        <v>insert into NLIDB_RESULT_SET (FIELD, BASIN, STATE, OPERATOR, CONTRACT_NUMBER, OIL_PRODUCTION, GAS_PRODUCTION, MONTH, YEAR) values('CACIMBAS','Espírito Santo','Espírito Santo','Petrobras','480000037369753',0,0,1,2015);</v>
      </c>
    </row>
    <row r="8098" spans="1:11" ht="21" x14ac:dyDescent="0.5">
      <c r="A8098">
        <v>8097</v>
      </c>
      <c r="B8098" t="s">
        <v>276</v>
      </c>
      <c r="C8098" t="s">
        <v>28</v>
      </c>
      <c r="D8098" t="s">
        <v>28</v>
      </c>
      <c r="E8098" t="s">
        <v>13</v>
      </c>
      <c r="F8098" t="s">
        <v>277</v>
      </c>
      <c r="G8098" s="2">
        <v>0</v>
      </c>
      <c r="H8098" s="2">
        <v>0</v>
      </c>
      <c r="I8098">
        <v>12</v>
      </c>
      <c r="J8098">
        <v>2012</v>
      </c>
      <c r="K8098" s="3" t="str">
        <f t="shared" si="126"/>
        <v>insert into NLIDB_RESULT_SET (FIELD, BASIN, STATE, OPERATOR, CONTRACT_NUMBER, OIL_PRODUCTION, GAS_PRODUCTION, MONTH, YEAR) values('CACIMBAS','Espírito Santo','Espírito Santo','Petrobras','480000037369753',0,0,12,2012);</v>
      </c>
    </row>
    <row r="8099" spans="1:11" ht="21" x14ac:dyDescent="0.5">
      <c r="A8099">
        <v>8098</v>
      </c>
      <c r="B8099" t="s">
        <v>276</v>
      </c>
      <c r="C8099" t="s">
        <v>28</v>
      </c>
      <c r="D8099" t="s">
        <v>28</v>
      </c>
      <c r="E8099" t="s">
        <v>13</v>
      </c>
      <c r="F8099" t="s">
        <v>277</v>
      </c>
      <c r="G8099" s="2">
        <v>0</v>
      </c>
      <c r="H8099" s="2">
        <v>0</v>
      </c>
      <c r="I8099">
        <v>11</v>
      </c>
      <c r="J8099">
        <v>2012</v>
      </c>
      <c r="K8099" s="3" t="str">
        <f t="shared" si="126"/>
        <v>insert into NLIDB_RESULT_SET (FIELD, BASIN, STATE, OPERATOR, CONTRACT_NUMBER, OIL_PRODUCTION, GAS_PRODUCTION, MONTH, YEAR) values('CACIMBAS','Espírito Santo','Espírito Santo','Petrobras','480000037369753',0,0,11,2012);</v>
      </c>
    </row>
    <row r="8100" spans="1:11" ht="21" x14ac:dyDescent="0.5">
      <c r="A8100">
        <v>8099</v>
      </c>
      <c r="B8100" t="s">
        <v>276</v>
      </c>
      <c r="C8100" t="s">
        <v>28</v>
      </c>
      <c r="D8100" t="s">
        <v>28</v>
      </c>
      <c r="E8100" t="s">
        <v>13</v>
      </c>
      <c r="F8100" t="s">
        <v>277</v>
      </c>
      <c r="G8100" s="2">
        <v>0</v>
      </c>
      <c r="H8100" s="2">
        <v>0</v>
      </c>
      <c r="I8100">
        <v>10</v>
      </c>
      <c r="J8100">
        <v>2012</v>
      </c>
      <c r="K8100" s="3" t="str">
        <f t="shared" si="126"/>
        <v>insert into NLIDB_RESULT_SET (FIELD, BASIN, STATE, OPERATOR, CONTRACT_NUMBER, OIL_PRODUCTION, GAS_PRODUCTION, MONTH, YEAR) values('CACIMBAS','Espírito Santo','Espírito Santo','Petrobras','480000037369753',0,0,10,2012);</v>
      </c>
    </row>
    <row r="8101" spans="1:11" ht="21" x14ac:dyDescent="0.5">
      <c r="A8101">
        <v>8100</v>
      </c>
      <c r="B8101" t="s">
        <v>276</v>
      </c>
      <c r="C8101" t="s">
        <v>28</v>
      </c>
      <c r="D8101" t="s">
        <v>28</v>
      </c>
      <c r="E8101" t="s">
        <v>13</v>
      </c>
      <c r="F8101" t="s">
        <v>277</v>
      </c>
      <c r="G8101" s="2">
        <v>0</v>
      </c>
      <c r="H8101" s="2">
        <v>0</v>
      </c>
      <c r="I8101">
        <v>9</v>
      </c>
      <c r="J8101">
        <v>2012</v>
      </c>
      <c r="K8101" s="3" t="str">
        <f t="shared" si="126"/>
        <v>insert into NLIDB_RESULT_SET (FIELD, BASIN, STATE, OPERATOR, CONTRACT_NUMBER, OIL_PRODUCTION, GAS_PRODUCTION, MONTH, YEAR) values('CACIMBAS','Espírito Santo','Espírito Santo','Petrobras','480000037369753',0,0,9,2012);</v>
      </c>
    </row>
    <row r="8102" spans="1:11" ht="21" x14ac:dyDescent="0.5">
      <c r="A8102">
        <v>8101</v>
      </c>
      <c r="B8102" t="s">
        <v>276</v>
      </c>
      <c r="C8102" t="s">
        <v>28</v>
      </c>
      <c r="D8102" t="s">
        <v>28</v>
      </c>
      <c r="E8102" t="s">
        <v>13</v>
      </c>
      <c r="F8102" t="s">
        <v>277</v>
      </c>
      <c r="G8102" s="2">
        <v>0</v>
      </c>
      <c r="H8102" s="2">
        <v>0</v>
      </c>
      <c r="I8102">
        <v>8</v>
      </c>
      <c r="J8102">
        <v>2012</v>
      </c>
      <c r="K8102" s="3" t="str">
        <f t="shared" si="126"/>
        <v>insert into NLIDB_RESULT_SET (FIELD, BASIN, STATE, OPERATOR, CONTRACT_NUMBER, OIL_PRODUCTION, GAS_PRODUCTION, MONTH, YEAR) values('CACIMBAS','Espírito Santo','Espírito Santo','Petrobras','480000037369753',0,0,8,2012);</v>
      </c>
    </row>
    <row r="8103" spans="1:11" ht="21" x14ac:dyDescent="0.5">
      <c r="A8103">
        <v>8102</v>
      </c>
      <c r="B8103" t="s">
        <v>276</v>
      </c>
      <c r="C8103" t="s">
        <v>28</v>
      </c>
      <c r="D8103" t="s">
        <v>28</v>
      </c>
      <c r="E8103" t="s">
        <v>13</v>
      </c>
      <c r="F8103" t="s">
        <v>277</v>
      </c>
      <c r="G8103" s="2">
        <v>0</v>
      </c>
      <c r="H8103" s="2">
        <v>0</v>
      </c>
      <c r="I8103">
        <v>7</v>
      </c>
      <c r="J8103">
        <v>2012</v>
      </c>
      <c r="K8103" s="3" t="str">
        <f t="shared" si="126"/>
        <v>insert into NLIDB_RESULT_SET (FIELD, BASIN, STATE, OPERATOR, CONTRACT_NUMBER, OIL_PRODUCTION, GAS_PRODUCTION, MONTH, YEAR) values('CACIMBAS','Espírito Santo','Espírito Santo','Petrobras','480000037369753',0,0,7,2012);</v>
      </c>
    </row>
    <row r="8104" spans="1:11" ht="21" x14ac:dyDescent="0.5">
      <c r="A8104">
        <v>8103</v>
      </c>
      <c r="B8104" t="s">
        <v>276</v>
      </c>
      <c r="C8104" t="s">
        <v>28</v>
      </c>
      <c r="D8104" t="s">
        <v>28</v>
      </c>
      <c r="E8104" t="s">
        <v>13</v>
      </c>
      <c r="F8104" t="s">
        <v>277</v>
      </c>
      <c r="G8104" s="2">
        <v>0</v>
      </c>
      <c r="H8104" s="2">
        <v>0</v>
      </c>
      <c r="I8104">
        <v>6</v>
      </c>
      <c r="J8104">
        <v>2012</v>
      </c>
      <c r="K8104" s="3" t="str">
        <f t="shared" si="126"/>
        <v>insert into NLIDB_RESULT_SET (FIELD, BASIN, STATE, OPERATOR, CONTRACT_NUMBER, OIL_PRODUCTION, GAS_PRODUCTION, MONTH, YEAR) values('CACIMBAS','Espírito Santo','Espírito Santo','Petrobras','480000037369753',0,0,6,2012);</v>
      </c>
    </row>
    <row r="8105" spans="1:11" ht="21" x14ac:dyDescent="0.5">
      <c r="A8105">
        <v>8104</v>
      </c>
      <c r="B8105" t="s">
        <v>276</v>
      </c>
      <c r="C8105" t="s">
        <v>28</v>
      </c>
      <c r="D8105" t="s">
        <v>28</v>
      </c>
      <c r="E8105" t="s">
        <v>13</v>
      </c>
      <c r="F8105" t="s">
        <v>277</v>
      </c>
      <c r="G8105" s="2">
        <v>0</v>
      </c>
      <c r="H8105" s="2">
        <v>0</v>
      </c>
      <c r="I8105">
        <v>5</v>
      </c>
      <c r="J8105">
        <v>2012</v>
      </c>
      <c r="K8105" s="3" t="str">
        <f t="shared" si="126"/>
        <v>insert into NLIDB_RESULT_SET (FIELD, BASIN, STATE, OPERATOR, CONTRACT_NUMBER, OIL_PRODUCTION, GAS_PRODUCTION, MONTH, YEAR) values('CACIMBAS','Espírito Santo','Espírito Santo','Petrobras','480000037369753',0,0,5,2012);</v>
      </c>
    </row>
    <row r="8106" spans="1:11" ht="21" x14ac:dyDescent="0.5">
      <c r="A8106">
        <v>8105</v>
      </c>
      <c r="B8106" t="s">
        <v>276</v>
      </c>
      <c r="C8106" t="s">
        <v>28</v>
      </c>
      <c r="D8106" t="s">
        <v>28</v>
      </c>
      <c r="E8106" t="s">
        <v>13</v>
      </c>
      <c r="F8106" t="s">
        <v>277</v>
      </c>
      <c r="G8106" s="2">
        <v>0</v>
      </c>
      <c r="H8106" s="2">
        <v>0</v>
      </c>
      <c r="I8106">
        <v>4</v>
      </c>
      <c r="J8106">
        <v>2012</v>
      </c>
      <c r="K8106" s="3" t="str">
        <f t="shared" si="126"/>
        <v>insert into NLIDB_RESULT_SET (FIELD, BASIN, STATE, OPERATOR, CONTRACT_NUMBER, OIL_PRODUCTION, GAS_PRODUCTION, MONTH, YEAR) values('CACIMBAS','Espírito Santo','Espírito Santo','Petrobras','480000037369753',0,0,4,2012);</v>
      </c>
    </row>
    <row r="8107" spans="1:11" ht="21" x14ac:dyDescent="0.5">
      <c r="A8107">
        <v>8106</v>
      </c>
      <c r="B8107" t="s">
        <v>276</v>
      </c>
      <c r="C8107" t="s">
        <v>28</v>
      </c>
      <c r="D8107" t="s">
        <v>28</v>
      </c>
      <c r="E8107" t="s">
        <v>13</v>
      </c>
      <c r="F8107" t="s">
        <v>277</v>
      </c>
      <c r="G8107" s="2">
        <v>0</v>
      </c>
      <c r="H8107" s="2">
        <v>0</v>
      </c>
      <c r="I8107">
        <v>3</v>
      </c>
      <c r="J8107">
        <v>2012</v>
      </c>
      <c r="K8107" s="3" t="str">
        <f t="shared" si="126"/>
        <v>insert into NLIDB_RESULT_SET (FIELD, BASIN, STATE, OPERATOR, CONTRACT_NUMBER, OIL_PRODUCTION, GAS_PRODUCTION, MONTH, YEAR) values('CACIMBAS','Espírito Santo','Espírito Santo','Petrobras','480000037369753',0,0,3,2012);</v>
      </c>
    </row>
    <row r="8108" spans="1:11" ht="21" x14ac:dyDescent="0.5">
      <c r="A8108">
        <v>8107</v>
      </c>
      <c r="B8108" t="s">
        <v>276</v>
      </c>
      <c r="C8108" t="s">
        <v>28</v>
      </c>
      <c r="D8108" t="s">
        <v>28</v>
      </c>
      <c r="E8108" t="s">
        <v>13</v>
      </c>
      <c r="F8108" t="s">
        <v>277</v>
      </c>
      <c r="G8108" s="2">
        <v>0</v>
      </c>
      <c r="H8108" s="2">
        <v>0</v>
      </c>
      <c r="I8108">
        <v>2</v>
      </c>
      <c r="J8108">
        <v>2012</v>
      </c>
      <c r="K8108" s="3" t="str">
        <f t="shared" si="126"/>
        <v>insert into NLIDB_RESULT_SET (FIELD, BASIN, STATE, OPERATOR, CONTRACT_NUMBER, OIL_PRODUCTION, GAS_PRODUCTION, MONTH, YEAR) values('CACIMBAS','Espírito Santo','Espírito Santo','Petrobras','480000037369753',0,0,2,2012);</v>
      </c>
    </row>
    <row r="8109" spans="1:11" ht="21" x14ac:dyDescent="0.5">
      <c r="A8109">
        <v>8108</v>
      </c>
      <c r="B8109" t="s">
        <v>276</v>
      </c>
      <c r="C8109" t="s">
        <v>28</v>
      </c>
      <c r="D8109" t="s">
        <v>28</v>
      </c>
      <c r="E8109" t="s">
        <v>13</v>
      </c>
      <c r="F8109" t="s">
        <v>277</v>
      </c>
      <c r="G8109" s="2">
        <v>0</v>
      </c>
      <c r="H8109" s="2">
        <v>0</v>
      </c>
      <c r="I8109">
        <v>1</v>
      </c>
      <c r="J8109">
        <v>2012</v>
      </c>
      <c r="K8109" s="3" t="str">
        <f t="shared" si="126"/>
        <v>insert into NLIDB_RESULT_SET (FIELD, BASIN, STATE, OPERATOR, CONTRACT_NUMBER, OIL_PRODUCTION, GAS_PRODUCTION, MONTH, YEAR) values('CACIMBAS','Espírito Santo','Espírito Santo','Petrobras','480000037369753',0,0,1,2012);</v>
      </c>
    </row>
    <row r="8110" spans="1:11" ht="21" x14ac:dyDescent="0.5">
      <c r="A8110">
        <v>8109</v>
      </c>
      <c r="B8110" t="s">
        <v>276</v>
      </c>
      <c r="C8110" t="s">
        <v>28</v>
      </c>
      <c r="D8110" t="s">
        <v>28</v>
      </c>
      <c r="E8110" t="s">
        <v>13</v>
      </c>
      <c r="F8110" t="s">
        <v>277</v>
      </c>
      <c r="G8110" s="2">
        <v>0</v>
      </c>
      <c r="H8110" s="2">
        <v>0</v>
      </c>
      <c r="I8110">
        <v>10</v>
      </c>
      <c r="J8110">
        <v>2014</v>
      </c>
      <c r="K8110" s="3" t="str">
        <f t="shared" si="126"/>
        <v>insert into NLIDB_RESULT_SET (FIELD, BASIN, STATE, OPERATOR, CONTRACT_NUMBER, OIL_PRODUCTION, GAS_PRODUCTION, MONTH, YEAR) values('CACIMBAS','Espírito Santo','Espírito Santo','Petrobras','480000037369753',0,0,10,2014);</v>
      </c>
    </row>
    <row r="8111" spans="1:11" ht="21" x14ac:dyDescent="0.5">
      <c r="A8111">
        <v>8110</v>
      </c>
      <c r="B8111" t="s">
        <v>276</v>
      </c>
      <c r="C8111" t="s">
        <v>28</v>
      </c>
      <c r="D8111" t="s">
        <v>28</v>
      </c>
      <c r="E8111" t="s">
        <v>13</v>
      </c>
      <c r="F8111" t="s">
        <v>277</v>
      </c>
      <c r="G8111" s="2">
        <v>0</v>
      </c>
      <c r="H8111" s="2">
        <v>0</v>
      </c>
      <c r="I8111">
        <v>9</v>
      </c>
      <c r="J8111">
        <v>2014</v>
      </c>
      <c r="K8111" s="3" t="str">
        <f t="shared" si="126"/>
        <v>insert into NLIDB_RESULT_SET (FIELD, BASIN, STATE, OPERATOR, CONTRACT_NUMBER, OIL_PRODUCTION, GAS_PRODUCTION, MONTH, YEAR) values('CACIMBAS','Espírito Santo','Espírito Santo','Petrobras','480000037369753',0,0,9,2014);</v>
      </c>
    </row>
    <row r="8112" spans="1:11" ht="21" x14ac:dyDescent="0.5">
      <c r="A8112">
        <v>8111</v>
      </c>
      <c r="B8112" t="s">
        <v>276</v>
      </c>
      <c r="C8112" t="s">
        <v>28</v>
      </c>
      <c r="D8112" t="s">
        <v>28</v>
      </c>
      <c r="E8112" t="s">
        <v>13</v>
      </c>
      <c r="F8112" t="s">
        <v>277</v>
      </c>
      <c r="G8112" s="2">
        <v>0</v>
      </c>
      <c r="H8112" s="2">
        <v>0</v>
      </c>
      <c r="I8112">
        <v>8</v>
      </c>
      <c r="J8112">
        <v>2014</v>
      </c>
      <c r="K8112" s="3" t="str">
        <f t="shared" si="126"/>
        <v>insert into NLIDB_RESULT_SET (FIELD, BASIN, STATE, OPERATOR, CONTRACT_NUMBER, OIL_PRODUCTION, GAS_PRODUCTION, MONTH, YEAR) values('CACIMBAS','Espírito Santo','Espírito Santo','Petrobras','480000037369753',0,0,8,2014);</v>
      </c>
    </row>
    <row r="8113" spans="1:11" ht="21" x14ac:dyDescent="0.5">
      <c r="A8113">
        <v>8112</v>
      </c>
      <c r="B8113" t="s">
        <v>276</v>
      </c>
      <c r="C8113" t="s">
        <v>28</v>
      </c>
      <c r="D8113" t="s">
        <v>28</v>
      </c>
      <c r="E8113" t="s">
        <v>13</v>
      </c>
      <c r="F8113" t="s">
        <v>277</v>
      </c>
      <c r="G8113" s="2">
        <v>0</v>
      </c>
      <c r="H8113" s="2">
        <v>0</v>
      </c>
      <c r="I8113">
        <v>7</v>
      </c>
      <c r="J8113">
        <v>2014</v>
      </c>
      <c r="K8113" s="3" t="str">
        <f t="shared" si="126"/>
        <v>insert into NLIDB_RESULT_SET (FIELD, BASIN, STATE, OPERATOR, CONTRACT_NUMBER, OIL_PRODUCTION, GAS_PRODUCTION, MONTH, YEAR) values('CACIMBAS','Espírito Santo','Espírito Santo','Petrobras','480000037369753',0,0,7,2014);</v>
      </c>
    </row>
    <row r="8114" spans="1:11" ht="21" x14ac:dyDescent="0.5">
      <c r="A8114">
        <v>8113</v>
      </c>
      <c r="B8114" t="s">
        <v>276</v>
      </c>
      <c r="C8114" t="s">
        <v>28</v>
      </c>
      <c r="D8114" t="s">
        <v>28</v>
      </c>
      <c r="E8114" t="s">
        <v>13</v>
      </c>
      <c r="F8114" t="s">
        <v>277</v>
      </c>
      <c r="G8114" s="2">
        <v>0</v>
      </c>
      <c r="H8114" s="2">
        <v>0</v>
      </c>
      <c r="I8114">
        <v>6</v>
      </c>
      <c r="J8114">
        <v>2014</v>
      </c>
      <c r="K8114" s="3" t="str">
        <f t="shared" si="126"/>
        <v>insert into NLIDB_RESULT_SET (FIELD, BASIN, STATE, OPERATOR, CONTRACT_NUMBER, OIL_PRODUCTION, GAS_PRODUCTION, MONTH, YEAR) values('CACIMBAS','Espírito Santo','Espírito Santo','Petrobras','480000037369753',0,0,6,2014);</v>
      </c>
    </row>
    <row r="8115" spans="1:11" ht="21" x14ac:dyDescent="0.5">
      <c r="A8115">
        <v>8114</v>
      </c>
      <c r="B8115" t="s">
        <v>276</v>
      </c>
      <c r="C8115" t="s">
        <v>28</v>
      </c>
      <c r="D8115" t="s">
        <v>28</v>
      </c>
      <c r="E8115" t="s">
        <v>13</v>
      </c>
      <c r="F8115" t="s">
        <v>277</v>
      </c>
      <c r="G8115" s="2">
        <v>0</v>
      </c>
      <c r="H8115" s="2">
        <v>0</v>
      </c>
      <c r="I8115">
        <v>5</v>
      </c>
      <c r="J8115">
        <v>2014</v>
      </c>
      <c r="K8115" s="3" t="str">
        <f t="shared" si="126"/>
        <v>insert into NLIDB_RESULT_SET (FIELD, BASIN, STATE, OPERATOR, CONTRACT_NUMBER, OIL_PRODUCTION, GAS_PRODUCTION, MONTH, YEAR) values('CACIMBAS','Espírito Santo','Espírito Santo','Petrobras','480000037369753',0,0,5,2014);</v>
      </c>
    </row>
    <row r="8116" spans="1:11" ht="21" x14ac:dyDescent="0.5">
      <c r="A8116">
        <v>8115</v>
      </c>
      <c r="B8116" t="s">
        <v>276</v>
      </c>
      <c r="C8116" t="s">
        <v>28</v>
      </c>
      <c r="D8116" t="s">
        <v>28</v>
      </c>
      <c r="E8116" t="s">
        <v>13</v>
      </c>
      <c r="F8116" t="s">
        <v>277</v>
      </c>
      <c r="G8116" s="2">
        <v>0</v>
      </c>
      <c r="H8116" s="2">
        <v>0</v>
      </c>
      <c r="I8116">
        <v>4</v>
      </c>
      <c r="J8116">
        <v>2014</v>
      </c>
      <c r="K8116" s="3" t="str">
        <f t="shared" si="126"/>
        <v>insert into NLIDB_RESULT_SET (FIELD, BASIN, STATE, OPERATOR, CONTRACT_NUMBER, OIL_PRODUCTION, GAS_PRODUCTION, MONTH, YEAR) values('CACIMBAS','Espírito Santo','Espírito Santo','Petrobras','480000037369753',0,0,4,2014);</v>
      </c>
    </row>
    <row r="8117" spans="1:11" ht="21" x14ac:dyDescent="0.5">
      <c r="A8117">
        <v>8116</v>
      </c>
      <c r="B8117" t="s">
        <v>276</v>
      </c>
      <c r="C8117" t="s">
        <v>28</v>
      </c>
      <c r="D8117" t="s">
        <v>28</v>
      </c>
      <c r="E8117" t="s">
        <v>13</v>
      </c>
      <c r="F8117" t="s">
        <v>277</v>
      </c>
      <c r="G8117" s="2">
        <v>0</v>
      </c>
      <c r="H8117" s="2">
        <v>0</v>
      </c>
      <c r="I8117">
        <v>3</v>
      </c>
      <c r="J8117">
        <v>2014</v>
      </c>
      <c r="K8117" s="3" t="str">
        <f t="shared" si="126"/>
        <v>insert into NLIDB_RESULT_SET (FIELD, BASIN, STATE, OPERATOR, CONTRACT_NUMBER, OIL_PRODUCTION, GAS_PRODUCTION, MONTH, YEAR) values('CACIMBAS','Espírito Santo','Espírito Santo','Petrobras','480000037369753',0,0,3,2014);</v>
      </c>
    </row>
    <row r="8118" spans="1:11" ht="21" x14ac:dyDescent="0.5">
      <c r="A8118">
        <v>8117</v>
      </c>
      <c r="B8118" t="s">
        <v>276</v>
      </c>
      <c r="C8118" t="s">
        <v>28</v>
      </c>
      <c r="D8118" t="s">
        <v>28</v>
      </c>
      <c r="E8118" t="s">
        <v>13</v>
      </c>
      <c r="F8118" t="s">
        <v>277</v>
      </c>
      <c r="G8118" s="2">
        <v>0</v>
      </c>
      <c r="H8118" s="2">
        <v>0</v>
      </c>
      <c r="I8118">
        <v>2</v>
      </c>
      <c r="J8118">
        <v>2014</v>
      </c>
      <c r="K8118" s="3" t="str">
        <f t="shared" si="126"/>
        <v>insert into NLIDB_RESULT_SET (FIELD, BASIN, STATE, OPERATOR, CONTRACT_NUMBER, OIL_PRODUCTION, GAS_PRODUCTION, MONTH, YEAR) values('CACIMBAS','Espírito Santo','Espírito Santo','Petrobras','480000037369753',0,0,2,2014);</v>
      </c>
    </row>
    <row r="8119" spans="1:11" ht="21" x14ac:dyDescent="0.5">
      <c r="A8119">
        <v>8118</v>
      </c>
      <c r="B8119" t="s">
        <v>276</v>
      </c>
      <c r="C8119" t="s">
        <v>28</v>
      </c>
      <c r="D8119" t="s">
        <v>28</v>
      </c>
      <c r="E8119" t="s">
        <v>13</v>
      </c>
      <c r="F8119" t="s">
        <v>277</v>
      </c>
      <c r="G8119" s="2">
        <v>0</v>
      </c>
      <c r="H8119" s="2">
        <v>0</v>
      </c>
      <c r="I8119">
        <v>1</v>
      </c>
      <c r="J8119">
        <v>2014</v>
      </c>
      <c r="K8119" s="3" t="str">
        <f t="shared" si="126"/>
        <v>insert into NLIDB_RESULT_SET (FIELD, BASIN, STATE, OPERATOR, CONTRACT_NUMBER, OIL_PRODUCTION, GAS_PRODUCTION, MONTH, YEAR) values('CACIMBAS','Espírito Santo','Espírito Santo','Petrobras','480000037369753',0,0,1,2014);</v>
      </c>
    </row>
    <row r="8120" spans="1:11" ht="21" x14ac:dyDescent="0.5">
      <c r="A8120">
        <v>8119</v>
      </c>
      <c r="B8120" t="s">
        <v>276</v>
      </c>
      <c r="C8120" t="s">
        <v>28</v>
      </c>
      <c r="D8120" t="s">
        <v>28</v>
      </c>
      <c r="E8120" t="s">
        <v>13</v>
      </c>
      <c r="F8120" t="s">
        <v>277</v>
      </c>
      <c r="G8120" s="2">
        <v>0</v>
      </c>
      <c r="H8120" s="2">
        <v>0</v>
      </c>
      <c r="I8120">
        <v>12</v>
      </c>
      <c r="J8120">
        <v>2014</v>
      </c>
      <c r="K8120" s="3" t="str">
        <f t="shared" si="126"/>
        <v>insert into NLIDB_RESULT_SET (FIELD, BASIN, STATE, OPERATOR, CONTRACT_NUMBER, OIL_PRODUCTION, GAS_PRODUCTION, MONTH, YEAR) values('CACIMBAS','Espírito Santo','Espírito Santo','Petrobras','480000037369753',0,0,12,2014);</v>
      </c>
    </row>
    <row r="8121" spans="1:11" ht="21" x14ac:dyDescent="0.5">
      <c r="A8121">
        <v>8120</v>
      </c>
      <c r="B8121" t="s">
        <v>276</v>
      </c>
      <c r="C8121" t="s">
        <v>28</v>
      </c>
      <c r="D8121" t="s">
        <v>28</v>
      </c>
      <c r="E8121" t="s">
        <v>13</v>
      </c>
      <c r="F8121" t="s">
        <v>277</v>
      </c>
      <c r="G8121" s="2">
        <v>0</v>
      </c>
      <c r="H8121" s="2">
        <v>0</v>
      </c>
      <c r="I8121">
        <v>11</v>
      </c>
      <c r="J8121">
        <v>2014</v>
      </c>
      <c r="K8121" s="3" t="str">
        <f t="shared" si="126"/>
        <v>insert into NLIDB_RESULT_SET (FIELD, BASIN, STATE, OPERATOR, CONTRACT_NUMBER, OIL_PRODUCTION, GAS_PRODUCTION, MONTH, YEAR) values('CACIMBAS','Espírito Santo','Espírito Santo','Petrobras','480000037369753',0,0,11,2014);</v>
      </c>
    </row>
    <row r="8122" spans="1:11" ht="21" x14ac:dyDescent="0.5">
      <c r="A8122">
        <v>8121</v>
      </c>
      <c r="B8122" t="s">
        <v>276</v>
      </c>
      <c r="C8122" t="s">
        <v>28</v>
      </c>
      <c r="D8122" t="s">
        <v>28</v>
      </c>
      <c r="E8122" t="s">
        <v>13</v>
      </c>
      <c r="F8122" t="s">
        <v>277</v>
      </c>
      <c r="G8122" s="2">
        <v>0</v>
      </c>
      <c r="H8122" s="2">
        <v>0</v>
      </c>
      <c r="I8122">
        <v>12</v>
      </c>
      <c r="J8122">
        <v>2013</v>
      </c>
      <c r="K8122" s="3" t="str">
        <f t="shared" si="126"/>
        <v>insert into NLIDB_RESULT_SET (FIELD, BASIN, STATE, OPERATOR, CONTRACT_NUMBER, OIL_PRODUCTION, GAS_PRODUCTION, MONTH, YEAR) values('CACIMBAS','Espírito Santo','Espírito Santo','Petrobras','480000037369753',0,0,12,2013);</v>
      </c>
    </row>
    <row r="8123" spans="1:11" ht="21" x14ac:dyDescent="0.5">
      <c r="A8123">
        <v>8122</v>
      </c>
      <c r="B8123" t="s">
        <v>276</v>
      </c>
      <c r="C8123" t="s">
        <v>28</v>
      </c>
      <c r="D8123" t="s">
        <v>28</v>
      </c>
      <c r="E8123" t="s">
        <v>13</v>
      </c>
      <c r="F8123" t="s">
        <v>277</v>
      </c>
      <c r="G8123" s="2">
        <v>0</v>
      </c>
      <c r="H8123" s="2">
        <v>0</v>
      </c>
      <c r="I8123">
        <v>11</v>
      </c>
      <c r="J8123">
        <v>2013</v>
      </c>
      <c r="K8123" s="3" t="str">
        <f t="shared" si="126"/>
        <v>insert into NLIDB_RESULT_SET (FIELD, BASIN, STATE, OPERATOR, CONTRACT_NUMBER, OIL_PRODUCTION, GAS_PRODUCTION, MONTH, YEAR) values('CACIMBAS','Espírito Santo','Espírito Santo','Petrobras','480000037369753',0,0,11,2013);</v>
      </c>
    </row>
    <row r="8124" spans="1:11" ht="21" x14ac:dyDescent="0.5">
      <c r="A8124">
        <v>8123</v>
      </c>
      <c r="B8124" t="s">
        <v>276</v>
      </c>
      <c r="C8124" t="s">
        <v>28</v>
      </c>
      <c r="D8124" t="s">
        <v>28</v>
      </c>
      <c r="E8124" t="s">
        <v>13</v>
      </c>
      <c r="F8124" t="s">
        <v>277</v>
      </c>
      <c r="G8124" s="2">
        <v>0</v>
      </c>
      <c r="H8124" s="2">
        <v>0</v>
      </c>
      <c r="I8124">
        <v>10</v>
      </c>
      <c r="J8124">
        <v>2013</v>
      </c>
      <c r="K8124" s="3" t="str">
        <f t="shared" si="126"/>
        <v>insert into NLIDB_RESULT_SET (FIELD, BASIN, STATE, OPERATOR, CONTRACT_NUMBER, OIL_PRODUCTION, GAS_PRODUCTION, MONTH, YEAR) values('CACIMBAS','Espírito Santo','Espírito Santo','Petrobras','480000037369753',0,0,10,2013);</v>
      </c>
    </row>
    <row r="8125" spans="1:11" ht="21" x14ac:dyDescent="0.5">
      <c r="A8125">
        <v>8124</v>
      </c>
      <c r="B8125" t="s">
        <v>276</v>
      </c>
      <c r="C8125" t="s">
        <v>28</v>
      </c>
      <c r="D8125" t="s">
        <v>28</v>
      </c>
      <c r="E8125" t="s">
        <v>13</v>
      </c>
      <c r="F8125" t="s">
        <v>277</v>
      </c>
      <c r="G8125" s="2">
        <v>0</v>
      </c>
      <c r="H8125" s="2">
        <v>0</v>
      </c>
      <c r="I8125">
        <v>9</v>
      </c>
      <c r="J8125">
        <v>2013</v>
      </c>
      <c r="K8125" s="3" t="str">
        <f t="shared" si="126"/>
        <v>insert into NLIDB_RESULT_SET (FIELD, BASIN, STATE, OPERATOR, CONTRACT_NUMBER, OIL_PRODUCTION, GAS_PRODUCTION, MONTH, YEAR) values('CACIMBAS','Espírito Santo','Espírito Santo','Petrobras','480000037369753',0,0,9,2013);</v>
      </c>
    </row>
    <row r="8126" spans="1:11" ht="21" x14ac:dyDescent="0.5">
      <c r="A8126">
        <v>8125</v>
      </c>
      <c r="B8126" t="s">
        <v>276</v>
      </c>
      <c r="C8126" t="s">
        <v>28</v>
      </c>
      <c r="D8126" t="s">
        <v>28</v>
      </c>
      <c r="E8126" t="s">
        <v>13</v>
      </c>
      <c r="F8126" t="s">
        <v>277</v>
      </c>
      <c r="G8126" s="2">
        <v>0</v>
      </c>
      <c r="H8126" s="2">
        <v>0</v>
      </c>
      <c r="I8126">
        <v>8</v>
      </c>
      <c r="J8126">
        <v>2013</v>
      </c>
      <c r="K8126" s="3" t="str">
        <f t="shared" si="126"/>
        <v>insert into NLIDB_RESULT_SET (FIELD, BASIN, STATE, OPERATOR, CONTRACT_NUMBER, OIL_PRODUCTION, GAS_PRODUCTION, MONTH, YEAR) values('CACIMBAS','Espírito Santo','Espírito Santo','Petrobras','480000037369753',0,0,8,2013);</v>
      </c>
    </row>
    <row r="8127" spans="1:11" ht="21" x14ac:dyDescent="0.5">
      <c r="A8127">
        <v>8126</v>
      </c>
      <c r="B8127" t="s">
        <v>276</v>
      </c>
      <c r="C8127" t="s">
        <v>28</v>
      </c>
      <c r="D8127" t="s">
        <v>28</v>
      </c>
      <c r="E8127" t="s">
        <v>13</v>
      </c>
      <c r="F8127" t="s">
        <v>277</v>
      </c>
      <c r="G8127" s="2">
        <v>0</v>
      </c>
      <c r="H8127" s="2">
        <v>0</v>
      </c>
      <c r="I8127">
        <v>7</v>
      </c>
      <c r="J8127">
        <v>2013</v>
      </c>
      <c r="K8127" s="3" t="str">
        <f t="shared" si="126"/>
        <v>insert into NLIDB_RESULT_SET (FIELD, BASIN, STATE, OPERATOR, CONTRACT_NUMBER, OIL_PRODUCTION, GAS_PRODUCTION, MONTH, YEAR) values('CACIMBAS','Espírito Santo','Espírito Santo','Petrobras','480000037369753',0,0,7,2013);</v>
      </c>
    </row>
    <row r="8128" spans="1:11" ht="21" x14ac:dyDescent="0.5">
      <c r="A8128">
        <v>8127</v>
      </c>
      <c r="B8128" t="s">
        <v>276</v>
      </c>
      <c r="C8128" t="s">
        <v>28</v>
      </c>
      <c r="D8128" t="s">
        <v>28</v>
      </c>
      <c r="E8128" t="s">
        <v>13</v>
      </c>
      <c r="F8128" t="s">
        <v>277</v>
      </c>
      <c r="G8128" s="2">
        <v>0</v>
      </c>
      <c r="H8128" s="2">
        <v>0</v>
      </c>
      <c r="I8128">
        <v>6</v>
      </c>
      <c r="J8128">
        <v>2013</v>
      </c>
      <c r="K8128" s="3" t="str">
        <f t="shared" si="126"/>
        <v>insert into NLIDB_RESULT_SET (FIELD, BASIN, STATE, OPERATOR, CONTRACT_NUMBER, OIL_PRODUCTION, GAS_PRODUCTION, MONTH, YEAR) values('CACIMBAS','Espírito Santo','Espírito Santo','Petrobras','480000037369753',0,0,6,2013);</v>
      </c>
    </row>
    <row r="8129" spans="1:11" ht="21" x14ac:dyDescent="0.5">
      <c r="A8129">
        <v>8128</v>
      </c>
      <c r="B8129" t="s">
        <v>276</v>
      </c>
      <c r="C8129" t="s">
        <v>28</v>
      </c>
      <c r="D8129" t="s">
        <v>28</v>
      </c>
      <c r="E8129" t="s">
        <v>13</v>
      </c>
      <c r="F8129" t="s">
        <v>277</v>
      </c>
      <c r="G8129" s="2">
        <v>0</v>
      </c>
      <c r="H8129" s="2">
        <v>0</v>
      </c>
      <c r="I8129">
        <v>5</v>
      </c>
      <c r="J8129">
        <v>2013</v>
      </c>
      <c r="K8129" s="3" t="str">
        <f t="shared" si="126"/>
        <v>insert into NLIDB_RESULT_SET (FIELD, BASIN, STATE, OPERATOR, CONTRACT_NUMBER, OIL_PRODUCTION, GAS_PRODUCTION, MONTH, YEAR) values('CACIMBAS','Espírito Santo','Espírito Santo','Petrobras','480000037369753',0,0,5,2013);</v>
      </c>
    </row>
    <row r="8130" spans="1:11" ht="21" x14ac:dyDescent="0.5">
      <c r="A8130">
        <v>8129</v>
      </c>
      <c r="B8130" t="s">
        <v>276</v>
      </c>
      <c r="C8130" t="s">
        <v>28</v>
      </c>
      <c r="D8130" t="s">
        <v>28</v>
      </c>
      <c r="E8130" t="s">
        <v>13</v>
      </c>
      <c r="F8130" t="s">
        <v>277</v>
      </c>
      <c r="G8130" s="2">
        <v>0</v>
      </c>
      <c r="H8130" s="2">
        <v>0</v>
      </c>
      <c r="I8130">
        <v>4</v>
      </c>
      <c r="J8130">
        <v>2013</v>
      </c>
      <c r="K8130" s="3" t="str">
        <f t="shared" si="126"/>
        <v>insert into NLIDB_RESULT_SET (FIELD, BASIN, STATE, OPERATOR, CONTRACT_NUMBER, OIL_PRODUCTION, GAS_PRODUCTION, MONTH, YEAR) values('CACIMBAS','Espírito Santo','Espírito Santo','Petrobras','480000037369753',0,0,4,2013);</v>
      </c>
    </row>
    <row r="8131" spans="1:11" ht="21" x14ac:dyDescent="0.5">
      <c r="A8131">
        <v>8130</v>
      </c>
      <c r="B8131" t="s">
        <v>276</v>
      </c>
      <c r="C8131" t="s">
        <v>28</v>
      </c>
      <c r="D8131" t="s">
        <v>28</v>
      </c>
      <c r="E8131" t="s">
        <v>13</v>
      </c>
      <c r="F8131" t="s">
        <v>277</v>
      </c>
      <c r="G8131" s="2">
        <v>0</v>
      </c>
      <c r="H8131" s="2">
        <v>0</v>
      </c>
      <c r="I8131">
        <v>3</v>
      </c>
      <c r="J8131">
        <v>2013</v>
      </c>
      <c r="K8131" s="3" t="str">
        <f t="shared" ref="K8131:K8194" si="127">"insert into NLIDB_RESULT_SET ("&amp;$B$1&amp;", "&amp;$C$1&amp;", "&amp;$D$1&amp;", "&amp;$E$1&amp;", "&amp;$F$1&amp;", "&amp;$G$1&amp;", "&amp;$H$1&amp;", "&amp;$I$1&amp;", "&amp;$J$1&amp;") values('"&amp;B8131&amp;"','"&amp;C8131&amp;"','"&amp;D8131&amp;"','"&amp;E8131&amp;"','"&amp;F8131&amp;"',"&amp;SUBSTITUTE(G8131,",",".")&amp;","&amp;SUBSTITUTE(H8131,",",".")&amp;","&amp;I8131&amp;","&amp;J8131&amp;");"</f>
        <v>insert into NLIDB_RESULT_SET (FIELD, BASIN, STATE, OPERATOR, CONTRACT_NUMBER, OIL_PRODUCTION, GAS_PRODUCTION, MONTH, YEAR) values('CACIMBAS','Espírito Santo','Espírito Santo','Petrobras','480000037369753',0,0,3,2013);</v>
      </c>
    </row>
    <row r="8132" spans="1:11" ht="21" x14ac:dyDescent="0.5">
      <c r="A8132">
        <v>8131</v>
      </c>
      <c r="B8132" t="s">
        <v>276</v>
      </c>
      <c r="C8132" t="s">
        <v>28</v>
      </c>
      <c r="D8132" t="s">
        <v>28</v>
      </c>
      <c r="E8132" t="s">
        <v>13</v>
      </c>
      <c r="F8132" t="s">
        <v>277</v>
      </c>
      <c r="G8132" s="2">
        <v>0</v>
      </c>
      <c r="H8132" s="2">
        <v>0</v>
      </c>
      <c r="I8132">
        <v>2</v>
      </c>
      <c r="J8132">
        <v>2013</v>
      </c>
      <c r="K8132" s="3" t="str">
        <f t="shared" si="127"/>
        <v>insert into NLIDB_RESULT_SET (FIELD, BASIN, STATE, OPERATOR, CONTRACT_NUMBER, OIL_PRODUCTION, GAS_PRODUCTION, MONTH, YEAR) values('CACIMBAS','Espírito Santo','Espírito Santo','Petrobras','480000037369753',0,0,2,2013);</v>
      </c>
    </row>
    <row r="8133" spans="1:11" ht="21" x14ac:dyDescent="0.5">
      <c r="A8133">
        <v>8132</v>
      </c>
      <c r="B8133" t="s">
        <v>276</v>
      </c>
      <c r="C8133" t="s">
        <v>28</v>
      </c>
      <c r="D8133" t="s">
        <v>28</v>
      </c>
      <c r="E8133" t="s">
        <v>13</v>
      </c>
      <c r="F8133" t="s">
        <v>277</v>
      </c>
      <c r="G8133" s="2">
        <v>0</v>
      </c>
      <c r="H8133" s="2">
        <v>0</v>
      </c>
      <c r="I8133">
        <v>1</v>
      </c>
      <c r="J8133">
        <v>2013</v>
      </c>
      <c r="K8133" s="3" t="str">
        <f t="shared" si="127"/>
        <v>insert into NLIDB_RESULT_SET (FIELD, BASIN, STATE, OPERATOR, CONTRACT_NUMBER, OIL_PRODUCTION, GAS_PRODUCTION, MONTH, YEAR) values('CACIMBAS','Espírito Santo','Espírito Santo','Petrobras','480000037369753',0,0,1,2013);</v>
      </c>
    </row>
    <row r="8134" spans="1:11" ht="21" x14ac:dyDescent="0.5">
      <c r="A8134">
        <v>8133</v>
      </c>
      <c r="B8134" t="s">
        <v>276</v>
      </c>
      <c r="C8134" t="s">
        <v>28</v>
      </c>
      <c r="D8134" t="s">
        <v>28</v>
      </c>
      <c r="E8134" t="s">
        <v>13</v>
      </c>
      <c r="F8134" t="s">
        <v>277</v>
      </c>
      <c r="G8134" s="2">
        <v>0</v>
      </c>
      <c r="H8134" s="2">
        <v>0</v>
      </c>
      <c r="I8134">
        <v>12</v>
      </c>
      <c r="J8134">
        <v>2011</v>
      </c>
      <c r="K8134" s="3" t="str">
        <f t="shared" si="127"/>
        <v>insert into NLIDB_RESULT_SET (FIELD, BASIN, STATE, OPERATOR, CONTRACT_NUMBER, OIL_PRODUCTION, GAS_PRODUCTION, MONTH, YEAR) values('CACIMBAS','Espírito Santo','Espírito Santo','Petrobras','480000037369753',0,0,12,2011);</v>
      </c>
    </row>
    <row r="8135" spans="1:11" ht="21" x14ac:dyDescent="0.5">
      <c r="A8135">
        <v>8134</v>
      </c>
      <c r="B8135" t="s">
        <v>276</v>
      </c>
      <c r="C8135" t="s">
        <v>28</v>
      </c>
      <c r="D8135" t="s">
        <v>28</v>
      </c>
      <c r="E8135" t="s">
        <v>13</v>
      </c>
      <c r="F8135" t="s">
        <v>277</v>
      </c>
      <c r="G8135" s="2">
        <v>0</v>
      </c>
      <c r="H8135" s="2">
        <v>0</v>
      </c>
      <c r="I8135">
        <v>11</v>
      </c>
      <c r="J8135">
        <v>2011</v>
      </c>
      <c r="K8135" s="3" t="str">
        <f t="shared" si="127"/>
        <v>insert into NLIDB_RESULT_SET (FIELD, BASIN, STATE, OPERATOR, CONTRACT_NUMBER, OIL_PRODUCTION, GAS_PRODUCTION, MONTH, YEAR) values('CACIMBAS','Espírito Santo','Espírito Santo','Petrobras','480000037369753',0,0,11,2011);</v>
      </c>
    </row>
    <row r="8136" spans="1:11" ht="21" x14ac:dyDescent="0.5">
      <c r="A8136">
        <v>8135</v>
      </c>
      <c r="B8136" t="s">
        <v>276</v>
      </c>
      <c r="C8136" t="s">
        <v>28</v>
      </c>
      <c r="D8136" t="s">
        <v>28</v>
      </c>
      <c r="E8136" t="s">
        <v>13</v>
      </c>
      <c r="F8136" t="s">
        <v>277</v>
      </c>
      <c r="G8136" s="2">
        <v>0</v>
      </c>
      <c r="H8136" s="2">
        <v>0</v>
      </c>
      <c r="I8136">
        <v>10</v>
      </c>
      <c r="J8136">
        <v>2011</v>
      </c>
      <c r="K8136" s="3" t="str">
        <f t="shared" si="127"/>
        <v>insert into NLIDB_RESULT_SET (FIELD, BASIN, STATE, OPERATOR, CONTRACT_NUMBER, OIL_PRODUCTION, GAS_PRODUCTION, MONTH, YEAR) values('CACIMBAS','Espírito Santo','Espírito Santo','Petrobras','480000037369753',0,0,10,2011);</v>
      </c>
    </row>
    <row r="8137" spans="1:11" ht="21" x14ac:dyDescent="0.5">
      <c r="A8137">
        <v>8136</v>
      </c>
      <c r="B8137" t="s">
        <v>276</v>
      </c>
      <c r="C8137" t="s">
        <v>28</v>
      </c>
      <c r="D8137" t="s">
        <v>28</v>
      </c>
      <c r="E8137" t="s">
        <v>13</v>
      </c>
      <c r="F8137" t="s">
        <v>277</v>
      </c>
      <c r="G8137" s="2">
        <v>0</v>
      </c>
      <c r="H8137" s="2">
        <v>0</v>
      </c>
      <c r="I8137">
        <v>9</v>
      </c>
      <c r="J8137">
        <v>2011</v>
      </c>
      <c r="K8137" s="3" t="str">
        <f t="shared" si="127"/>
        <v>insert into NLIDB_RESULT_SET (FIELD, BASIN, STATE, OPERATOR, CONTRACT_NUMBER, OIL_PRODUCTION, GAS_PRODUCTION, MONTH, YEAR) values('CACIMBAS','Espírito Santo','Espírito Santo','Petrobras','480000037369753',0,0,9,2011);</v>
      </c>
    </row>
    <row r="8138" spans="1:11" ht="21" x14ac:dyDescent="0.5">
      <c r="A8138">
        <v>8137</v>
      </c>
      <c r="B8138" t="s">
        <v>276</v>
      </c>
      <c r="C8138" t="s">
        <v>28</v>
      </c>
      <c r="D8138" t="s">
        <v>28</v>
      </c>
      <c r="E8138" t="s">
        <v>13</v>
      </c>
      <c r="F8138" t="s">
        <v>277</v>
      </c>
      <c r="G8138" s="2">
        <v>0</v>
      </c>
      <c r="H8138" s="2">
        <v>0</v>
      </c>
      <c r="I8138">
        <v>8</v>
      </c>
      <c r="J8138">
        <v>2011</v>
      </c>
      <c r="K8138" s="3" t="str">
        <f t="shared" si="127"/>
        <v>insert into NLIDB_RESULT_SET (FIELD, BASIN, STATE, OPERATOR, CONTRACT_NUMBER, OIL_PRODUCTION, GAS_PRODUCTION, MONTH, YEAR) values('CACIMBAS','Espírito Santo','Espírito Santo','Petrobras','480000037369753',0,0,8,2011);</v>
      </c>
    </row>
    <row r="8139" spans="1:11" ht="21" x14ac:dyDescent="0.5">
      <c r="A8139">
        <v>8138</v>
      </c>
      <c r="B8139" t="s">
        <v>276</v>
      </c>
      <c r="C8139" t="s">
        <v>28</v>
      </c>
      <c r="D8139" t="s">
        <v>28</v>
      </c>
      <c r="E8139" t="s">
        <v>13</v>
      </c>
      <c r="F8139" t="s">
        <v>277</v>
      </c>
      <c r="G8139" s="2">
        <v>0</v>
      </c>
      <c r="H8139" s="2">
        <v>0</v>
      </c>
      <c r="I8139">
        <v>7</v>
      </c>
      <c r="J8139">
        <v>2011</v>
      </c>
      <c r="K8139" s="3" t="str">
        <f t="shared" si="127"/>
        <v>insert into NLIDB_RESULT_SET (FIELD, BASIN, STATE, OPERATOR, CONTRACT_NUMBER, OIL_PRODUCTION, GAS_PRODUCTION, MONTH, YEAR) values('CACIMBAS','Espírito Santo','Espírito Santo','Petrobras','480000037369753',0,0,7,2011);</v>
      </c>
    </row>
    <row r="8140" spans="1:11" ht="21" x14ac:dyDescent="0.5">
      <c r="A8140">
        <v>8139</v>
      </c>
      <c r="B8140" t="s">
        <v>276</v>
      </c>
      <c r="C8140" t="s">
        <v>28</v>
      </c>
      <c r="D8140" t="s">
        <v>28</v>
      </c>
      <c r="E8140" t="s">
        <v>13</v>
      </c>
      <c r="F8140" t="s">
        <v>277</v>
      </c>
      <c r="G8140" s="2">
        <v>0</v>
      </c>
      <c r="H8140" s="2">
        <v>0</v>
      </c>
      <c r="I8140">
        <v>6</v>
      </c>
      <c r="J8140">
        <v>2011</v>
      </c>
      <c r="K8140" s="3" t="str">
        <f t="shared" si="127"/>
        <v>insert into NLIDB_RESULT_SET (FIELD, BASIN, STATE, OPERATOR, CONTRACT_NUMBER, OIL_PRODUCTION, GAS_PRODUCTION, MONTH, YEAR) values('CACIMBAS','Espírito Santo','Espírito Santo','Petrobras','480000037369753',0,0,6,2011);</v>
      </c>
    </row>
    <row r="8141" spans="1:11" ht="21" x14ac:dyDescent="0.5">
      <c r="A8141">
        <v>8140</v>
      </c>
      <c r="B8141" t="s">
        <v>276</v>
      </c>
      <c r="C8141" t="s">
        <v>28</v>
      </c>
      <c r="D8141" t="s">
        <v>28</v>
      </c>
      <c r="E8141" t="s">
        <v>13</v>
      </c>
      <c r="F8141" t="s">
        <v>277</v>
      </c>
      <c r="G8141" s="2">
        <v>0</v>
      </c>
      <c r="H8141" s="2">
        <v>0</v>
      </c>
      <c r="I8141">
        <v>5</v>
      </c>
      <c r="J8141">
        <v>2011</v>
      </c>
      <c r="K8141" s="3" t="str">
        <f t="shared" si="127"/>
        <v>insert into NLIDB_RESULT_SET (FIELD, BASIN, STATE, OPERATOR, CONTRACT_NUMBER, OIL_PRODUCTION, GAS_PRODUCTION, MONTH, YEAR) values('CACIMBAS','Espírito Santo','Espírito Santo','Petrobras','480000037369753',0,0,5,2011);</v>
      </c>
    </row>
    <row r="8142" spans="1:11" ht="21" x14ac:dyDescent="0.5">
      <c r="A8142">
        <v>8141</v>
      </c>
      <c r="B8142" t="s">
        <v>276</v>
      </c>
      <c r="C8142" t="s">
        <v>28</v>
      </c>
      <c r="D8142" t="s">
        <v>28</v>
      </c>
      <c r="E8142" t="s">
        <v>13</v>
      </c>
      <c r="F8142" t="s">
        <v>277</v>
      </c>
      <c r="G8142" s="2">
        <v>0</v>
      </c>
      <c r="H8142" s="2">
        <v>0</v>
      </c>
      <c r="I8142">
        <v>4</v>
      </c>
      <c r="J8142">
        <v>2011</v>
      </c>
      <c r="K8142" s="3" t="str">
        <f t="shared" si="127"/>
        <v>insert into NLIDB_RESULT_SET (FIELD, BASIN, STATE, OPERATOR, CONTRACT_NUMBER, OIL_PRODUCTION, GAS_PRODUCTION, MONTH, YEAR) values('CACIMBAS','Espírito Santo','Espírito Santo','Petrobras','480000037369753',0,0,4,2011);</v>
      </c>
    </row>
    <row r="8143" spans="1:11" ht="21" x14ac:dyDescent="0.5">
      <c r="A8143">
        <v>8142</v>
      </c>
      <c r="B8143" t="s">
        <v>276</v>
      </c>
      <c r="C8143" t="s">
        <v>28</v>
      </c>
      <c r="D8143" t="s">
        <v>28</v>
      </c>
      <c r="E8143" t="s">
        <v>13</v>
      </c>
      <c r="F8143" t="s">
        <v>277</v>
      </c>
      <c r="G8143" s="2">
        <v>0</v>
      </c>
      <c r="H8143" s="2">
        <v>0</v>
      </c>
      <c r="I8143">
        <v>3</v>
      </c>
      <c r="J8143">
        <v>2011</v>
      </c>
      <c r="K8143" s="3" t="str">
        <f t="shared" si="127"/>
        <v>insert into NLIDB_RESULT_SET (FIELD, BASIN, STATE, OPERATOR, CONTRACT_NUMBER, OIL_PRODUCTION, GAS_PRODUCTION, MONTH, YEAR) values('CACIMBAS','Espírito Santo','Espírito Santo','Petrobras','480000037369753',0,0,3,2011);</v>
      </c>
    </row>
    <row r="8144" spans="1:11" ht="21" x14ac:dyDescent="0.5">
      <c r="A8144">
        <v>8143</v>
      </c>
      <c r="B8144" t="s">
        <v>276</v>
      </c>
      <c r="C8144" t="s">
        <v>28</v>
      </c>
      <c r="D8144" t="s">
        <v>28</v>
      </c>
      <c r="E8144" t="s">
        <v>13</v>
      </c>
      <c r="F8144" t="s">
        <v>277</v>
      </c>
      <c r="G8144" s="2">
        <v>0</v>
      </c>
      <c r="H8144" s="2">
        <v>0</v>
      </c>
      <c r="I8144">
        <v>2</v>
      </c>
      <c r="J8144">
        <v>2011</v>
      </c>
      <c r="K8144" s="3" t="str">
        <f t="shared" si="127"/>
        <v>insert into NLIDB_RESULT_SET (FIELD, BASIN, STATE, OPERATOR, CONTRACT_NUMBER, OIL_PRODUCTION, GAS_PRODUCTION, MONTH, YEAR) values('CACIMBAS','Espírito Santo','Espírito Santo','Petrobras','480000037369753',0,0,2,2011);</v>
      </c>
    </row>
    <row r="8145" spans="1:11" ht="21" x14ac:dyDescent="0.5">
      <c r="A8145">
        <v>8144</v>
      </c>
      <c r="B8145" t="s">
        <v>276</v>
      </c>
      <c r="C8145" t="s">
        <v>28</v>
      </c>
      <c r="D8145" t="s">
        <v>28</v>
      </c>
      <c r="E8145" t="s">
        <v>13</v>
      </c>
      <c r="F8145" t="s">
        <v>277</v>
      </c>
      <c r="G8145" s="2">
        <v>0</v>
      </c>
      <c r="H8145" s="2">
        <v>0</v>
      </c>
      <c r="I8145">
        <v>1</v>
      </c>
      <c r="J8145">
        <v>2011</v>
      </c>
      <c r="K8145" s="3" t="str">
        <f t="shared" si="127"/>
        <v>insert into NLIDB_RESULT_SET (FIELD, BASIN, STATE, OPERATOR, CONTRACT_NUMBER, OIL_PRODUCTION, GAS_PRODUCTION, MONTH, YEAR) values('CACIMBAS','Espírito Santo','Espírito Santo','Petrobras','480000037369753',0,0,1,2011);</v>
      </c>
    </row>
    <row r="8146" spans="1:11" ht="21" x14ac:dyDescent="0.5">
      <c r="A8146">
        <v>8145</v>
      </c>
      <c r="B8146" t="s">
        <v>276</v>
      </c>
      <c r="C8146" t="s">
        <v>28</v>
      </c>
      <c r="D8146" t="s">
        <v>28</v>
      </c>
      <c r="E8146" t="s">
        <v>13</v>
      </c>
      <c r="F8146" t="s">
        <v>277</v>
      </c>
      <c r="G8146" s="2">
        <v>0</v>
      </c>
      <c r="H8146" s="2">
        <v>0</v>
      </c>
      <c r="I8146">
        <v>12</v>
      </c>
      <c r="J8146">
        <v>2010</v>
      </c>
      <c r="K8146" s="3" t="str">
        <f t="shared" si="127"/>
        <v>insert into NLIDB_RESULT_SET (FIELD, BASIN, STATE, OPERATOR, CONTRACT_NUMBER, OIL_PRODUCTION, GAS_PRODUCTION, MONTH, YEAR) values('CACIMBAS','Espírito Santo','Espírito Santo','Petrobras','480000037369753',0,0,12,2010);</v>
      </c>
    </row>
    <row r="8147" spans="1:11" ht="21" x14ac:dyDescent="0.5">
      <c r="A8147">
        <v>8146</v>
      </c>
      <c r="B8147" t="s">
        <v>276</v>
      </c>
      <c r="C8147" t="s">
        <v>28</v>
      </c>
      <c r="D8147" t="s">
        <v>28</v>
      </c>
      <c r="E8147" t="s">
        <v>13</v>
      </c>
      <c r="F8147" t="s">
        <v>277</v>
      </c>
      <c r="G8147" s="2">
        <v>0</v>
      </c>
      <c r="H8147" s="2">
        <v>0</v>
      </c>
      <c r="I8147">
        <v>11</v>
      </c>
      <c r="J8147">
        <v>2010</v>
      </c>
      <c r="K8147" s="3" t="str">
        <f t="shared" si="127"/>
        <v>insert into NLIDB_RESULT_SET (FIELD, BASIN, STATE, OPERATOR, CONTRACT_NUMBER, OIL_PRODUCTION, GAS_PRODUCTION, MONTH, YEAR) values('CACIMBAS','Espírito Santo','Espírito Santo','Petrobras','480000037369753',0,0,11,2010);</v>
      </c>
    </row>
    <row r="8148" spans="1:11" ht="21" x14ac:dyDescent="0.5">
      <c r="A8148">
        <v>8147</v>
      </c>
      <c r="B8148" t="s">
        <v>276</v>
      </c>
      <c r="C8148" t="s">
        <v>28</v>
      </c>
      <c r="D8148" t="s">
        <v>28</v>
      </c>
      <c r="E8148" t="s">
        <v>13</v>
      </c>
      <c r="F8148" t="s">
        <v>277</v>
      </c>
      <c r="G8148" s="2">
        <v>0</v>
      </c>
      <c r="H8148" s="2">
        <v>0</v>
      </c>
      <c r="I8148">
        <v>10</v>
      </c>
      <c r="J8148">
        <v>2010</v>
      </c>
      <c r="K8148" s="3" t="str">
        <f t="shared" si="127"/>
        <v>insert into NLIDB_RESULT_SET (FIELD, BASIN, STATE, OPERATOR, CONTRACT_NUMBER, OIL_PRODUCTION, GAS_PRODUCTION, MONTH, YEAR) values('CACIMBAS','Espírito Santo','Espírito Santo','Petrobras','480000037369753',0,0,10,2010);</v>
      </c>
    </row>
    <row r="8149" spans="1:11" ht="21" x14ac:dyDescent="0.5">
      <c r="A8149">
        <v>8148</v>
      </c>
      <c r="B8149" t="s">
        <v>276</v>
      </c>
      <c r="C8149" t="s">
        <v>28</v>
      </c>
      <c r="D8149" t="s">
        <v>28</v>
      </c>
      <c r="E8149" t="s">
        <v>13</v>
      </c>
      <c r="F8149" t="s">
        <v>277</v>
      </c>
      <c r="G8149" s="2">
        <v>0</v>
      </c>
      <c r="H8149" s="2">
        <v>0</v>
      </c>
      <c r="I8149">
        <v>9</v>
      </c>
      <c r="J8149">
        <v>2010</v>
      </c>
      <c r="K8149" s="3" t="str">
        <f t="shared" si="127"/>
        <v>insert into NLIDB_RESULT_SET (FIELD, BASIN, STATE, OPERATOR, CONTRACT_NUMBER, OIL_PRODUCTION, GAS_PRODUCTION, MONTH, YEAR) values('CACIMBAS','Espírito Santo','Espírito Santo','Petrobras','480000037369753',0,0,9,2010);</v>
      </c>
    </row>
    <row r="8150" spans="1:11" ht="21" x14ac:dyDescent="0.5">
      <c r="A8150">
        <v>8149</v>
      </c>
      <c r="B8150" t="s">
        <v>276</v>
      </c>
      <c r="C8150" t="s">
        <v>28</v>
      </c>
      <c r="D8150" t="s">
        <v>28</v>
      </c>
      <c r="E8150" t="s">
        <v>13</v>
      </c>
      <c r="F8150" t="s">
        <v>277</v>
      </c>
      <c r="G8150" s="2">
        <v>0</v>
      </c>
      <c r="H8150" s="2">
        <v>0</v>
      </c>
      <c r="I8150">
        <v>8</v>
      </c>
      <c r="J8150">
        <v>2010</v>
      </c>
      <c r="K8150" s="3" t="str">
        <f t="shared" si="127"/>
        <v>insert into NLIDB_RESULT_SET (FIELD, BASIN, STATE, OPERATOR, CONTRACT_NUMBER, OIL_PRODUCTION, GAS_PRODUCTION, MONTH, YEAR) values('CACIMBAS','Espírito Santo','Espírito Santo','Petrobras','480000037369753',0,0,8,2010);</v>
      </c>
    </row>
    <row r="8151" spans="1:11" ht="21" x14ac:dyDescent="0.5">
      <c r="A8151">
        <v>8150</v>
      </c>
      <c r="B8151" t="s">
        <v>276</v>
      </c>
      <c r="C8151" t="s">
        <v>28</v>
      </c>
      <c r="D8151" t="s">
        <v>28</v>
      </c>
      <c r="E8151" t="s">
        <v>13</v>
      </c>
      <c r="F8151" t="s">
        <v>277</v>
      </c>
      <c r="G8151" s="2">
        <v>0</v>
      </c>
      <c r="H8151" s="2">
        <v>0</v>
      </c>
      <c r="I8151">
        <v>7</v>
      </c>
      <c r="J8151">
        <v>2010</v>
      </c>
      <c r="K8151" s="3" t="str">
        <f t="shared" si="127"/>
        <v>insert into NLIDB_RESULT_SET (FIELD, BASIN, STATE, OPERATOR, CONTRACT_NUMBER, OIL_PRODUCTION, GAS_PRODUCTION, MONTH, YEAR) values('CACIMBAS','Espírito Santo','Espírito Santo','Petrobras','480000037369753',0,0,7,2010);</v>
      </c>
    </row>
    <row r="8152" spans="1:11" ht="21" x14ac:dyDescent="0.5">
      <c r="A8152">
        <v>8151</v>
      </c>
      <c r="B8152" t="s">
        <v>276</v>
      </c>
      <c r="C8152" t="s">
        <v>28</v>
      </c>
      <c r="D8152" t="s">
        <v>28</v>
      </c>
      <c r="E8152" t="s">
        <v>13</v>
      </c>
      <c r="F8152" t="s">
        <v>277</v>
      </c>
      <c r="G8152" s="2">
        <v>0</v>
      </c>
      <c r="H8152" s="2">
        <v>0</v>
      </c>
      <c r="I8152">
        <v>6</v>
      </c>
      <c r="J8152">
        <v>2010</v>
      </c>
      <c r="K8152" s="3" t="str">
        <f t="shared" si="127"/>
        <v>insert into NLIDB_RESULT_SET (FIELD, BASIN, STATE, OPERATOR, CONTRACT_NUMBER, OIL_PRODUCTION, GAS_PRODUCTION, MONTH, YEAR) values('CACIMBAS','Espírito Santo','Espírito Santo','Petrobras','480000037369753',0,0,6,2010);</v>
      </c>
    </row>
    <row r="8153" spans="1:11" ht="21" x14ac:dyDescent="0.5">
      <c r="A8153">
        <v>8152</v>
      </c>
      <c r="B8153" t="s">
        <v>276</v>
      </c>
      <c r="C8153" t="s">
        <v>28</v>
      </c>
      <c r="D8153" t="s">
        <v>28</v>
      </c>
      <c r="E8153" t="s">
        <v>13</v>
      </c>
      <c r="F8153" t="s">
        <v>277</v>
      </c>
      <c r="G8153" s="2">
        <v>0</v>
      </c>
      <c r="H8153" s="2">
        <v>0</v>
      </c>
      <c r="I8153">
        <v>5</v>
      </c>
      <c r="J8153">
        <v>2010</v>
      </c>
      <c r="K8153" s="3" t="str">
        <f t="shared" si="127"/>
        <v>insert into NLIDB_RESULT_SET (FIELD, BASIN, STATE, OPERATOR, CONTRACT_NUMBER, OIL_PRODUCTION, GAS_PRODUCTION, MONTH, YEAR) values('CACIMBAS','Espírito Santo','Espírito Santo','Petrobras','480000037369753',0,0,5,2010);</v>
      </c>
    </row>
    <row r="8154" spans="1:11" ht="21" x14ac:dyDescent="0.5">
      <c r="A8154">
        <v>8153</v>
      </c>
      <c r="B8154" t="s">
        <v>276</v>
      </c>
      <c r="C8154" t="s">
        <v>28</v>
      </c>
      <c r="D8154" t="s">
        <v>28</v>
      </c>
      <c r="E8154" t="s">
        <v>13</v>
      </c>
      <c r="F8154" t="s">
        <v>277</v>
      </c>
      <c r="G8154" s="2">
        <v>0</v>
      </c>
      <c r="H8154" s="2">
        <v>0</v>
      </c>
      <c r="I8154">
        <v>4</v>
      </c>
      <c r="J8154">
        <v>2010</v>
      </c>
      <c r="K8154" s="3" t="str">
        <f t="shared" si="127"/>
        <v>insert into NLIDB_RESULT_SET (FIELD, BASIN, STATE, OPERATOR, CONTRACT_NUMBER, OIL_PRODUCTION, GAS_PRODUCTION, MONTH, YEAR) values('CACIMBAS','Espírito Santo','Espírito Santo','Petrobras','480000037369753',0,0,4,2010);</v>
      </c>
    </row>
    <row r="8155" spans="1:11" ht="21" x14ac:dyDescent="0.5">
      <c r="A8155">
        <v>8154</v>
      </c>
      <c r="B8155" t="s">
        <v>276</v>
      </c>
      <c r="C8155" t="s">
        <v>28</v>
      </c>
      <c r="D8155" t="s">
        <v>28</v>
      </c>
      <c r="E8155" t="s">
        <v>13</v>
      </c>
      <c r="F8155" t="s">
        <v>277</v>
      </c>
      <c r="G8155" s="2">
        <v>0</v>
      </c>
      <c r="H8155" s="2">
        <v>0</v>
      </c>
      <c r="I8155">
        <v>3</v>
      </c>
      <c r="J8155">
        <v>2010</v>
      </c>
      <c r="K8155" s="3" t="str">
        <f t="shared" si="127"/>
        <v>insert into NLIDB_RESULT_SET (FIELD, BASIN, STATE, OPERATOR, CONTRACT_NUMBER, OIL_PRODUCTION, GAS_PRODUCTION, MONTH, YEAR) values('CACIMBAS','Espírito Santo','Espírito Santo','Petrobras','480000037369753',0,0,3,2010);</v>
      </c>
    </row>
    <row r="8156" spans="1:11" ht="21" x14ac:dyDescent="0.5">
      <c r="A8156">
        <v>8155</v>
      </c>
      <c r="B8156" t="s">
        <v>276</v>
      </c>
      <c r="C8156" t="s">
        <v>28</v>
      </c>
      <c r="D8156" t="s">
        <v>28</v>
      </c>
      <c r="E8156" t="s">
        <v>13</v>
      </c>
      <c r="F8156" t="s">
        <v>277</v>
      </c>
      <c r="G8156" s="2">
        <v>0</v>
      </c>
      <c r="H8156" s="2">
        <v>0</v>
      </c>
      <c r="I8156">
        <v>2</v>
      </c>
      <c r="J8156">
        <v>2010</v>
      </c>
      <c r="K8156" s="3" t="str">
        <f t="shared" si="127"/>
        <v>insert into NLIDB_RESULT_SET (FIELD, BASIN, STATE, OPERATOR, CONTRACT_NUMBER, OIL_PRODUCTION, GAS_PRODUCTION, MONTH, YEAR) values('CACIMBAS','Espírito Santo','Espírito Santo','Petrobras','480000037369753',0,0,2,2010);</v>
      </c>
    </row>
    <row r="8157" spans="1:11" ht="21" x14ac:dyDescent="0.5">
      <c r="A8157">
        <v>8156</v>
      </c>
      <c r="B8157" t="s">
        <v>276</v>
      </c>
      <c r="C8157" t="s">
        <v>28</v>
      </c>
      <c r="D8157" t="s">
        <v>28</v>
      </c>
      <c r="E8157" t="s">
        <v>13</v>
      </c>
      <c r="F8157" t="s">
        <v>277</v>
      </c>
      <c r="G8157" s="2">
        <v>0</v>
      </c>
      <c r="H8157" s="2">
        <v>0</v>
      </c>
      <c r="I8157">
        <v>1</v>
      </c>
      <c r="J8157">
        <v>2010</v>
      </c>
      <c r="K8157" s="3" t="str">
        <f t="shared" si="127"/>
        <v>insert into NLIDB_RESULT_SET (FIELD, BASIN, STATE, OPERATOR, CONTRACT_NUMBER, OIL_PRODUCTION, GAS_PRODUCTION, MONTH, YEAR) values('CACIMBAS','Espírito Santo','Espírito Santo','Petrobras','480000037369753',0,0,1,2010);</v>
      </c>
    </row>
    <row r="8158" spans="1:11" ht="21" x14ac:dyDescent="0.5">
      <c r="A8158">
        <v>8157</v>
      </c>
      <c r="B8158" t="s">
        <v>276</v>
      </c>
      <c r="C8158" t="s">
        <v>28</v>
      </c>
      <c r="D8158" t="s">
        <v>28</v>
      </c>
      <c r="E8158" t="s">
        <v>13</v>
      </c>
      <c r="F8158" t="s">
        <v>277</v>
      </c>
      <c r="G8158" s="2">
        <v>0</v>
      </c>
      <c r="H8158" s="2">
        <v>0</v>
      </c>
      <c r="I8158">
        <v>12</v>
      </c>
      <c r="J8158">
        <v>2009</v>
      </c>
      <c r="K8158" s="3" t="str">
        <f t="shared" si="127"/>
        <v>insert into NLIDB_RESULT_SET (FIELD, BASIN, STATE, OPERATOR, CONTRACT_NUMBER, OIL_PRODUCTION, GAS_PRODUCTION, MONTH, YEAR) values('CACIMBAS','Espírito Santo','Espírito Santo','Petrobras','480000037369753',0,0,12,2009);</v>
      </c>
    </row>
    <row r="8159" spans="1:11" ht="21" x14ac:dyDescent="0.5">
      <c r="A8159">
        <v>8158</v>
      </c>
      <c r="B8159" t="s">
        <v>276</v>
      </c>
      <c r="C8159" t="s">
        <v>28</v>
      </c>
      <c r="D8159" t="s">
        <v>28</v>
      </c>
      <c r="E8159" t="s">
        <v>13</v>
      </c>
      <c r="F8159" t="s">
        <v>277</v>
      </c>
      <c r="G8159" s="2">
        <v>0</v>
      </c>
      <c r="H8159" s="2">
        <v>0</v>
      </c>
      <c r="I8159">
        <v>11</v>
      </c>
      <c r="J8159">
        <v>2009</v>
      </c>
      <c r="K8159" s="3" t="str">
        <f t="shared" si="127"/>
        <v>insert into NLIDB_RESULT_SET (FIELD, BASIN, STATE, OPERATOR, CONTRACT_NUMBER, OIL_PRODUCTION, GAS_PRODUCTION, MONTH, YEAR) values('CACIMBAS','Espírito Santo','Espírito Santo','Petrobras','480000037369753',0,0,11,2009);</v>
      </c>
    </row>
    <row r="8160" spans="1:11" ht="21" x14ac:dyDescent="0.5">
      <c r="A8160">
        <v>8159</v>
      </c>
      <c r="B8160" t="s">
        <v>276</v>
      </c>
      <c r="C8160" t="s">
        <v>28</v>
      </c>
      <c r="D8160" t="s">
        <v>28</v>
      </c>
      <c r="E8160" t="s">
        <v>13</v>
      </c>
      <c r="F8160" t="s">
        <v>277</v>
      </c>
      <c r="G8160" s="2">
        <v>0</v>
      </c>
      <c r="H8160" s="2">
        <v>0</v>
      </c>
      <c r="I8160">
        <v>10</v>
      </c>
      <c r="J8160">
        <v>2009</v>
      </c>
      <c r="K8160" s="3" t="str">
        <f t="shared" si="127"/>
        <v>insert into NLIDB_RESULT_SET (FIELD, BASIN, STATE, OPERATOR, CONTRACT_NUMBER, OIL_PRODUCTION, GAS_PRODUCTION, MONTH, YEAR) values('CACIMBAS','Espírito Santo','Espírito Santo','Petrobras','480000037369753',0,0,10,2009);</v>
      </c>
    </row>
    <row r="8161" spans="1:11" ht="21" x14ac:dyDescent="0.5">
      <c r="A8161">
        <v>8160</v>
      </c>
      <c r="B8161" t="s">
        <v>276</v>
      </c>
      <c r="C8161" t="s">
        <v>28</v>
      </c>
      <c r="D8161" t="s">
        <v>28</v>
      </c>
      <c r="E8161" t="s">
        <v>13</v>
      </c>
      <c r="F8161" t="s">
        <v>277</v>
      </c>
      <c r="G8161" s="2">
        <v>0</v>
      </c>
      <c r="H8161" s="2">
        <v>0</v>
      </c>
      <c r="I8161">
        <v>9</v>
      </c>
      <c r="J8161">
        <v>2009</v>
      </c>
      <c r="K8161" s="3" t="str">
        <f t="shared" si="127"/>
        <v>insert into NLIDB_RESULT_SET (FIELD, BASIN, STATE, OPERATOR, CONTRACT_NUMBER, OIL_PRODUCTION, GAS_PRODUCTION, MONTH, YEAR) values('CACIMBAS','Espírito Santo','Espírito Santo','Petrobras','480000037369753',0,0,9,2009);</v>
      </c>
    </row>
    <row r="8162" spans="1:11" ht="21" x14ac:dyDescent="0.5">
      <c r="A8162">
        <v>8161</v>
      </c>
      <c r="B8162" t="s">
        <v>276</v>
      </c>
      <c r="C8162" t="s">
        <v>28</v>
      </c>
      <c r="D8162" t="s">
        <v>28</v>
      </c>
      <c r="E8162" t="s">
        <v>13</v>
      </c>
      <c r="F8162" t="s">
        <v>277</v>
      </c>
      <c r="G8162" s="2">
        <v>0</v>
      </c>
      <c r="H8162" s="2">
        <v>0</v>
      </c>
      <c r="I8162">
        <v>8</v>
      </c>
      <c r="J8162">
        <v>2009</v>
      </c>
      <c r="K8162" s="3" t="str">
        <f t="shared" si="127"/>
        <v>insert into NLIDB_RESULT_SET (FIELD, BASIN, STATE, OPERATOR, CONTRACT_NUMBER, OIL_PRODUCTION, GAS_PRODUCTION, MONTH, YEAR) values('CACIMBAS','Espírito Santo','Espírito Santo','Petrobras','480000037369753',0,0,8,2009);</v>
      </c>
    </row>
    <row r="8163" spans="1:11" ht="21" x14ac:dyDescent="0.5">
      <c r="A8163">
        <v>8162</v>
      </c>
      <c r="B8163" t="s">
        <v>276</v>
      </c>
      <c r="C8163" t="s">
        <v>28</v>
      </c>
      <c r="D8163" t="s">
        <v>28</v>
      </c>
      <c r="E8163" t="s">
        <v>13</v>
      </c>
      <c r="F8163" t="s">
        <v>277</v>
      </c>
      <c r="G8163" s="2">
        <v>0</v>
      </c>
      <c r="H8163" s="2">
        <v>0</v>
      </c>
      <c r="I8163">
        <v>7</v>
      </c>
      <c r="J8163">
        <v>2009</v>
      </c>
      <c r="K8163" s="3" t="str">
        <f t="shared" si="127"/>
        <v>insert into NLIDB_RESULT_SET (FIELD, BASIN, STATE, OPERATOR, CONTRACT_NUMBER, OIL_PRODUCTION, GAS_PRODUCTION, MONTH, YEAR) values('CACIMBAS','Espírito Santo','Espírito Santo','Petrobras','480000037369753',0,0,7,2009);</v>
      </c>
    </row>
    <row r="8164" spans="1:11" ht="21" x14ac:dyDescent="0.5">
      <c r="A8164">
        <v>8163</v>
      </c>
      <c r="B8164" t="s">
        <v>276</v>
      </c>
      <c r="C8164" t="s">
        <v>28</v>
      </c>
      <c r="D8164" t="s">
        <v>28</v>
      </c>
      <c r="E8164" t="s">
        <v>13</v>
      </c>
      <c r="F8164" t="s">
        <v>277</v>
      </c>
      <c r="G8164" s="2">
        <v>0</v>
      </c>
      <c r="H8164" s="2">
        <v>0</v>
      </c>
      <c r="I8164">
        <v>6</v>
      </c>
      <c r="J8164">
        <v>2009</v>
      </c>
      <c r="K8164" s="3" t="str">
        <f t="shared" si="127"/>
        <v>insert into NLIDB_RESULT_SET (FIELD, BASIN, STATE, OPERATOR, CONTRACT_NUMBER, OIL_PRODUCTION, GAS_PRODUCTION, MONTH, YEAR) values('CACIMBAS','Espírito Santo','Espírito Santo','Petrobras','480000037369753',0,0,6,2009);</v>
      </c>
    </row>
    <row r="8165" spans="1:11" ht="21" x14ac:dyDescent="0.5">
      <c r="A8165">
        <v>8164</v>
      </c>
      <c r="B8165" t="s">
        <v>276</v>
      </c>
      <c r="C8165" t="s">
        <v>28</v>
      </c>
      <c r="D8165" t="s">
        <v>28</v>
      </c>
      <c r="E8165" t="s">
        <v>13</v>
      </c>
      <c r="F8165" t="s">
        <v>277</v>
      </c>
      <c r="G8165" s="2">
        <v>0</v>
      </c>
      <c r="H8165" s="2">
        <v>0</v>
      </c>
      <c r="I8165">
        <v>5</v>
      </c>
      <c r="J8165">
        <v>2009</v>
      </c>
      <c r="K8165" s="3" t="str">
        <f t="shared" si="127"/>
        <v>insert into NLIDB_RESULT_SET (FIELD, BASIN, STATE, OPERATOR, CONTRACT_NUMBER, OIL_PRODUCTION, GAS_PRODUCTION, MONTH, YEAR) values('CACIMBAS','Espírito Santo','Espírito Santo','Petrobras','480000037369753',0,0,5,2009);</v>
      </c>
    </row>
    <row r="8166" spans="1:11" ht="21" x14ac:dyDescent="0.5">
      <c r="A8166">
        <v>8165</v>
      </c>
      <c r="B8166" t="s">
        <v>276</v>
      </c>
      <c r="C8166" t="s">
        <v>28</v>
      </c>
      <c r="D8166" t="s">
        <v>28</v>
      </c>
      <c r="E8166" t="s">
        <v>13</v>
      </c>
      <c r="F8166" t="s">
        <v>277</v>
      </c>
      <c r="G8166" s="2">
        <v>0</v>
      </c>
      <c r="H8166" s="2">
        <v>0</v>
      </c>
      <c r="I8166">
        <v>4</v>
      </c>
      <c r="J8166">
        <v>2009</v>
      </c>
      <c r="K8166" s="3" t="str">
        <f t="shared" si="127"/>
        <v>insert into NLIDB_RESULT_SET (FIELD, BASIN, STATE, OPERATOR, CONTRACT_NUMBER, OIL_PRODUCTION, GAS_PRODUCTION, MONTH, YEAR) values('CACIMBAS','Espírito Santo','Espírito Santo','Petrobras','480000037369753',0,0,4,2009);</v>
      </c>
    </row>
    <row r="8167" spans="1:11" ht="21" x14ac:dyDescent="0.5">
      <c r="A8167">
        <v>8166</v>
      </c>
      <c r="B8167" t="s">
        <v>276</v>
      </c>
      <c r="C8167" t="s">
        <v>28</v>
      </c>
      <c r="D8167" t="s">
        <v>28</v>
      </c>
      <c r="E8167" t="s">
        <v>13</v>
      </c>
      <c r="F8167" t="s">
        <v>277</v>
      </c>
      <c r="G8167" s="2">
        <v>0</v>
      </c>
      <c r="H8167" s="2">
        <v>0</v>
      </c>
      <c r="I8167">
        <v>3</v>
      </c>
      <c r="J8167">
        <v>2009</v>
      </c>
      <c r="K8167" s="3" t="str">
        <f t="shared" si="127"/>
        <v>insert into NLIDB_RESULT_SET (FIELD, BASIN, STATE, OPERATOR, CONTRACT_NUMBER, OIL_PRODUCTION, GAS_PRODUCTION, MONTH, YEAR) values('CACIMBAS','Espírito Santo','Espírito Santo','Petrobras','480000037369753',0,0,3,2009);</v>
      </c>
    </row>
    <row r="8168" spans="1:11" ht="21" x14ac:dyDescent="0.5">
      <c r="A8168">
        <v>8167</v>
      </c>
      <c r="B8168" t="s">
        <v>276</v>
      </c>
      <c r="C8168" t="s">
        <v>28</v>
      </c>
      <c r="D8168" t="s">
        <v>28</v>
      </c>
      <c r="E8168" t="s">
        <v>13</v>
      </c>
      <c r="F8168" t="s">
        <v>277</v>
      </c>
      <c r="G8168" s="2">
        <v>0</v>
      </c>
      <c r="H8168" s="2">
        <v>0</v>
      </c>
      <c r="I8168">
        <v>2</v>
      </c>
      <c r="J8168">
        <v>2009</v>
      </c>
      <c r="K8168" s="3" t="str">
        <f t="shared" si="127"/>
        <v>insert into NLIDB_RESULT_SET (FIELD, BASIN, STATE, OPERATOR, CONTRACT_NUMBER, OIL_PRODUCTION, GAS_PRODUCTION, MONTH, YEAR) values('CACIMBAS','Espírito Santo','Espírito Santo','Petrobras','480000037369753',0,0,2,2009);</v>
      </c>
    </row>
    <row r="8169" spans="1:11" ht="21" x14ac:dyDescent="0.5">
      <c r="A8169">
        <v>8168</v>
      </c>
      <c r="B8169" t="s">
        <v>276</v>
      </c>
      <c r="C8169" t="s">
        <v>28</v>
      </c>
      <c r="D8169" t="s">
        <v>28</v>
      </c>
      <c r="E8169" t="s">
        <v>13</v>
      </c>
      <c r="F8169" t="s">
        <v>277</v>
      </c>
      <c r="G8169" s="2">
        <v>0</v>
      </c>
      <c r="H8169" s="2">
        <v>0</v>
      </c>
      <c r="I8169">
        <v>1</v>
      </c>
      <c r="J8169">
        <v>2009</v>
      </c>
      <c r="K8169" s="3" t="str">
        <f t="shared" si="127"/>
        <v>insert into NLIDB_RESULT_SET (FIELD, BASIN, STATE, OPERATOR, CONTRACT_NUMBER, OIL_PRODUCTION, GAS_PRODUCTION, MONTH, YEAR) values('CACIMBAS','Espírito Santo','Espírito Santo','Petrobras','480000037369753',0,0,1,2009);</v>
      </c>
    </row>
    <row r="8170" spans="1:11" ht="21" x14ac:dyDescent="0.5">
      <c r="A8170">
        <v>8169</v>
      </c>
      <c r="B8170" t="s">
        <v>278</v>
      </c>
      <c r="C8170" t="s">
        <v>37</v>
      </c>
      <c r="D8170" t="s">
        <v>37</v>
      </c>
      <c r="E8170" t="s">
        <v>13</v>
      </c>
      <c r="F8170" t="s">
        <v>279</v>
      </c>
      <c r="G8170" s="2">
        <v>34.0749</v>
      </c>
      <c r="H8170" s="2">
        <v>472.11410000000001</v>
      </c>
      <c r="I8170">
        <v>12</v>
      </c>
      <c r="J8170">
        <v>2015</v>
      </c>
      <c r="K8170" s="3" t="str">
        <f t="shared" si="127"/>
        <v>insert into NLIDB_RESULT_SET (FIELD, BASIN, STATE, OPERATOR, CONTRACT_NUMBER, OIL_PRODUCTION, GAS_PRODUCTION, MONTH, YEAR) values('CAIOBA','Sergipe','Sergipe','Petrobras','480000038369706',34.0749,472.1141,12,2015);</v>
      </c>
    </row>
    <row r="8171" spans="1:11" ht="21" x14ac:dyDescent="0.5">
      <c r="A8171">
        <v>8170</v>
      </c>
      <c r="B8171" t="s">
        <v>278</v>
      </c>
      <c r="C8171" t="s">
        <v>37</v>
      </c>
      <c r="D8171" t="s">
        <v>37</v>
      </c>
      <c r="E8171" t="s">
        <v>13</v>
      </c>
      <c r="F8171" t="s">
        <v>279</v>
      </c>
      <c r="G8171" s="2">
        <v>4.3723000000000001</v>
      </c>
      <c r="H8171" s="2">
        <v>473.32319999999999</v>
      </c>
      <c r="I8171">
        <v>11</v>
      </c>
      <c r="J8171">
        <v>2015</v>
      </c>
      <c r="K8171" s="3" t="str">
        <f t="shared" si="127"/>
        <v>insert into NLIDB_RESULT_SET (FIELD, BASIN, STATE, OPERATOR, CONTRACT_NUMBER, OIL_PRODUCTION, GAS_PRODUCTION, MONTH, YEAR) values('CAIOBA','Sergipe','Sergipe','Petrobras','480000038369706',4.3723,473.3232,11,2015);</v>
      </c>
    </row>
    <row r="8172" spans="1:11" ht="21" x14ac:dyDescent="0.5">
      <c r="A8172">
        <v>8171</v>
      </c>
      <c r="B8172" t="s">
        <v>278</v>
      </c>
      <c r="C8172" t="s">
        <v>37</v>
      </c>
      <c r="D8172" t="s">
        <v>37</v>
      </c>
      <c r="E8172" t="s">
        <v>13</v>
      </c>
      <c r="F8172" t="s">
        <v>279</v>
      </c>
      <c r="G8172" s="2">
        <v>52.077800000000003</v>
      </c>
      <c r="H8172" s="2">
        <v>473.89019999999999</v>
      </c>
      <c r="I8172">
        <v>10</v>
      </c>
      <c r="J8172">
        <v>2015</v>
      </c>
      <c r="K8172" s="3" t="str">
        <f t="shared" si="127"/>
        <v>insert into NLIDB_RESULT_SET (FIELD, BASIN, STATE, OPERATOR, CONTRACT_NUMBER, OIL_PRODUCTION, GAS_PRODUCTION, MONTH, YEAR) values('CAIOBA','Sergipe','Sergipe','Petrobras','480000038369706',52.0778,473.8902,10,2015);</v>
      </c>
    </row>
    <row r="8173" spans="1:11" ht="21" x14ac:dyDescent="0.5">
      <c r="A8173">
        <v>8172</v>
      </c>
      <c r="B8173" t="s">
        <v>278</v>
      </c>
      <c r="C8173" t="s">
        <v>37</v>
      </c>
      <c r="D8173" t="s">
        <v>37</v>
      </c>
      <c r="E8173" t="s">
        <v>13</v>
      </c>
      <c r="F8173" t="s">
        <v>279</v>
      </c>
      <c r="G8173" s="2">
        <v>52.792900000000003</v>
      </c>
      <c r="H8173" s="2">
        <v>481.7448</v>
      </c>
      <c r="I8173">
        <v>9</v>
      </c>
      <c r="J8173">
        <v>2015</v>
      </c>
      <c r="K8173" s="3" t="str">
        <f t="shared" si="127"/>
        <v>insert into NLIDB_RESULT_SET (FIELD, BASIN, STATE, OPERATOR, CONTRACT_NUMBER, OIL_PRODUCTION, GAS_PRODUCTION, MONTH, YEAR) values('CAIOBA','Sergipe','Sergipe','Petrobras','480000038369706',52.7929,481.7448,9,2015);</v>
      </c>
    </row>
    <row r="8174" spans="1:11" ht="21" x14ac:dyDescent="0.5">
      <c r="A8174">
        <v>8173</v>
      </c>
      <c r="B8174" t="s">
        <v>278</v>
      </c>
      <c r="C8174" t="s">
        <v>37</v>
      </c>
      <c r="D8174" t="s">
        <v>37</v>
      </c>
      <c r="E8174" t="s">
        <v>13</v>
      </c>
      <c r="F8174" t="s">
        <v>279</v>
      </c>
      <c r="G8174" s="2">
        <v>20.265599999999999</v>
      </c>
      <c r="H8174" s="2">
        <v>463.06319999999999</v>
      </c>
      <c r="I8174">
        <v>8</v>
      </c>
      <c r="J8174">
        <v>2015</v>
      </c>
      <c r="K8174" s="3" t="str">
        <f t="shared" si="127"/>
        <v>insert into NLIDB_RESULT_SET (FIELD, BASIN, STATE, OPERATOR, CONTRACT_NUMBER, OIL_PRODUCTION, GAS_PRODUCTION, MONTH, YEAR) values('CAIOBA','Sergipe','Sergipe','Petrobras','480000038369706',20.2656,463.0632,8,2015);</v>
      </c>
    </row>
    <row r="8175" spans="1:11" ht="21" x14ac:dyDescent="0.5">
      <c r="A8175">
        <v>8174</v>
      </c>
      <c r="B8175" t="s">
        <v>278</v>
      </c>
      <c r="C8175" t="s">
        <v>37</v>
      </c>
      <c r="D8175" t="s">
        <v>37</v>
      </c>
      <c r="E8175" t="s">
        <v>13</v>
      </c>
      <c r="F8175" t="s">
        <v>279</v>
      </c>
      <c r="G8175" s="2">
        <v>68.042599999999993</v>
      </c>
      <c r="H8175" s="2">
        <v>476.10750000000002</v>
      </c>
      <c r="I8175">
        <v>7</v>
      </c>
      <c r="J8175">
        <v>2015</v>
      </c>
      <c r="K8175" s="3" t="str">
        <f t="shared" si="127"/>
        <v>insert into NLIDB_RESULT_SET (FIELD, BASIN, STATE, OPERATOR, CONTRACT_NUMBER, OIL_PRODUCTION, GAS_PRODUCTION, MONTH, YEAR) values('CAIOBA','Sergipe','Sergipe','Petrobras','480000038369706',68.0426,476.1075,7,2015);</v>
      </c>
    </row>
    <row r="8176" spans="1:11" ht="21" x14ac:dyDescent="0.5">
      <c r="A8176">
        <v>8175</v>
      </c>
      <c r="B8176" t="s">
        <v>278</v>
      </c>
      <c r="C8176" t="s">
        <v>37</v>
      </c>
      <c r="D8176" t="s">
        <v>37</v>
      </c>
      <c r="E8176" t="s">
        <v>13</v>
      </c>
      <c r="F8176" t="s">
        <v>279</v>
      </c>
      <c r="G8176" s="2">
        <v>77.974100000000007</v>
      </c>
      <c r="H8176" s="2">
        <v>499.71179999999998</v>
      </c>
      <c r="I8176">
        <v>6</v>
      </c>
      <c r="J8176">
        <v>2015</v>
      </c>
      <c r="K8176" s="3" t="str">
        <f t="shared" si="127"/>
        <v>insert into NLIDB_RESULT_SET (FIELD, BASIN, STATE, OPERATOR, CONTRACT_NUMBER, OIL_PRODUCTION, GAS_PRODUCTION, MONTH, YEAR) values('CAIOBA','Sergipe','Sergipe','Petrobras','480000038369706',77.9741,499.7118,6,2015);</v>
      </c>
    </row>
    <row r="8177" spans="1:11" ht="21" x14ac:dyDescent="0.5">
      <c r="A8177">
        <v>8176</v>
      </c>
      <c r="B8177" t="s">
        <v>278</v>
      </c>
      <c r="C8177" t="s">
        <v>37</v>
      </c>
      <c r="D8177" t="s">
        <v>37</v>
      </c>
      <c r="E8177" t="s">
        <v>13</v>
      </c>
      <c r="F8177" t="s">
        <v>279</v>
      </c>
      <c r="G8177" s="2">
        <v>66.331500000000005</v>
      </c>
      <c r="H8177" s="2">
        <v>488.03809999999999</v>
      </c>
      <c r="I8177">
        <v>5</v>
      </c>
      <c r="J8177">
        <v>2015</v>
      </c>
      <c r="K8177" s="3" t="str">
        <f t="shared" si="127"/>
        <v>insert into NLIDB_RESULT_SET (FIELD, BASIN, STATE, OPERATOR, CONTRACT_NUMBER, OIL_PRODUCTION, GAS_PRODUCTION, MONTH, YEAR) values('CAIOBA','Sergipe','Sergipe','Petrobras','480000038369706',66.3315,488.0381,5,2015);</v>
      </c>
    </row>
    <row r="8178" spans="1:11" ht="21" x14ac:dyDescent="0.5">
      <c r="A8178">
        <v>8177</v>
      </c>
      <c r="B8178" t="s">
        <v>278</v>
      </c>
      <c r="C8178" t="s">
        <v>37</v>
      </c>
      <c r="D8178" t="s">
        <v>37</v>
      </c>
      <c r="E8178" t="s">
        <v>13</v>
      </c>
      <c r="F8178" t="s">
        <v>279</v>
      </c>
      <c r="G8178" s="2">
        <v>69.100899999999996</v>
      </c>
      <c r="H8178" s="2">
        <v>507.96899999999999</v>
      </c>
      <c r="I8178">
        <v>4</v>
      </c>
      <c r="J8178">
        <v>2015</v>
      </c>
      <c r="K8178" s="3" t="str">
        <f t="shared" si="127"/>
        <v>insert into NLIDB_RESULT_SET (FIELD, BASIN, STATE, OPERATOR, CONTRACT_NUMBER, OIL_PRODUCTION, GAS_PRODUCTION, MONTH, YEAR) values('CAIOBA','Sergipe','Sergipe','Petrobras','480000038369706',69.1009,507.969,4,2015);</v>
      </c>
    </row>
    <row r="8179" spans="1:11" ht="21" x14ac:dyDescent="0.5">
      <c r="A8179">
        <v>8178</v>
      </c>
      <c r="B8179" t="s">
        <v>278</v>
      </c>
      <c r="C8179" t="s">
        <v>37</v>
      </c>
      <c r="D8179" t="s">
        <v>37</v>
      </c>
      <c r="E8179" t="s">
        <v>13</v>
      </c>
      <c r="F8179" t="s">
        <v>279</v>
      </c>
      <c r="G8179" s="2">
        <v>67.041899999999998</v>
      </c>
      <c r="H8179" s="2">
        <v>504.25630000000001</v>
      </c>
      <c r="I8179">
        <v>3</v>
      </c>
      <c r="J8179">
        <v>2015</v>
      </c>
      <c r="K8179" s="3" t="str">
        <f t="shared" si="127"/>
        <v>insert into NLIDB_RESULT_SET (FIELD, BASIN, STATE, OPERATOR, CONTRACT_NUMBER, OIL_PRODUCTION, GAS_PRODUCTION, MONTH, YEAR) values('CAIOBA','Sergipe','Sergipe','Petrobras','480000038369706',67.0419,504.2563,3,2015);</v>
      </c>
    </row>
    <row r="8180" spans="1:11" ht="21" x14ac:dyDescent="0.5">
      <c r="A8180">
        <v>8179</v>
      </c>
      <c r="B8180" t="s">
        <v>278</v>
      </c>
      <c r="C8180" t="s">
        <v>37</v>
      </c>
      <c r="D8180" t="s">
        <v>37</v>
      </c>
      <c r="E8180" t="s">
        <v>13</v>
      </c>
      <c r="F8180" t="s">
        <v>279</v>
      </c>
      <c r="G8180" s="2">
        <v>65.489999999999995</v>
      </c>
      <c r="H8180" s="2">
        <v>494.94920000000002</v>
      </c>
      <c r="I8180">
        <v>2</v>
      </c>
      <c r="J8180">
        <v>2015</v>
      </c>
      <c r="K8180" s="3" t="str">
        <f t="shared" si="127"/>
        <v>insert into NLIDB_RESULT_SET (FIELD, BASIN, STATE, OPERATOR, CONTRACT_NUMBER, OIL_PRODUCTION, GAS_PRODUCTION, MONTH, YEAR) values('CAIOBA','Sergipe','Sergipe','Petrobras','480000038369706',65.49,494.9492,2,2015);</v>
      </c>
    </row>
    <row r="8181" spans="1:11" ht="21" x14ac:dyDescent="0.5">
      <c r="A8181">
        <v>8180</v>
      </c>
      <c r="B8181" t="s">
        <v>278</v>
      </c>
      <c r="C8181" t="s">
        <v>37</v>
      </c>
      <c r="D8181" t="s">
        <v>37</v>
      </c>
      <c r="E8181" t="s">
        <v>13</v>
      </c>
      <c r="F8181" t="s">
        <v>279</v>
      </c>
      <c r="G8181" s="2">
        <v>87.241900000000001</v>
      </c>
      <c r="H8181" s="2">
        <v>503.85359999999997</v>
      </c>
      <c r="I8181">
        <v>1</v>
      </c>
      <c r="J8181">
        <v>2015</v>
      </c>
      <c r="K8181" s="3" t="str">
        <f t="shared" si="127"/>
        <v>insert into NLIDB_RESULT_SET (FIELD, BASIN, STATE, OPERATOR, CONTRACT_NUMBER, OIL_PRODUCTION, GAS_PRODUCTION, MONTH, YEAR) values('CAIOBA','Sergipe','Sergipe','Petrobras','480000038369706',87.2419,503.8536,1,2015);</v>
      </c>
    </row>
    <row r="8182" spans="1:11" ht="21" x14ac:dyDescent="0.5">
      <c r="A8182">
        <v>8181</v>
      </c>
      <c r="B8182" t="s">
        <v>278</v>
      </c>
      <c r="C8182" t="s">
        <v>37</v>
      </c>
      <c r="D8182" t="s">
        <v>37</v>
      </c>
      <c r="E8182" t="s">
        <v>13</v>
      </c>
      <c r="F8182" t="s">
        <v>279</v>
      </c>
      <c r="G8182" s="2">
        <v>63.913800000000002</v>
      </c>
      <c r="H8182" s="2">
        <v>586.51660000000004</v>
      </c>
      <c r="I8182">
        <v>12</v>
      </c>
      <c r="J8182">
        <v>2012</v>
      </c>
      <c r="K8182" s="3" t="str">
        <f t="shared" si="127"/>
        <v>insert into NLIDB_RESULT_SET (FIELD, BASIN, STATE, OPERATOR, CONTRACT_NUMBER, OIL_PRODUCTION, GAS_PRODUCTION, MONTH, YEAR) values('CAIOBA','Sergipe','Sergipe','Petrobras','480000038369706',63.9138,586.5166,12,2012);</v>
      </c>
    </row>
    <row r="8183" spans="1:11" ht="21" x14ac:dyDescent="0.5">
      <c r="A8183">
        <v>8182</v>
      </c>
      <c r="B8183" t="s">
        <v>278</v>
      </c>
      <c r="C8183" t="s">
        <v>37</v>
      </c>
      <c r="D8183" t="s">
        <v>37</v>
      </c>
      <c r="E8183" t="s">
        <v>13</v>
      </c>
      <c r="F8183" t="s">
        <v>279</v>
      </c>
      <c r="G8183" s="2">
        <v>73.978399999999993</v>
      </c>
      <c r="H8183" s="2">
        <v>564.78980000000001</v>
      </c>
      <c r="I8183">
        <v>11</v>
      </c>
      <c r="J8183">
        <v>2012</v>
      </c>
      <c r="K8183" s="3" t="str">
        <f t="shared" si="127"/>
        <v>insert into NLIDB_RESULT_SET (FIELD, BASIN, STATE, OPERATOR, CONTRACT_NUMBER, OIL_PRODUCTION, GAS_PRODUCTION, MONTH, YEAR) values('CAIOBA','Sergipe','Sergipe','Petrobras','480000038369706',73.9784,564.7898,11,2012);</v>
      </c>
    </row>
    <row r="8184" spans="1:11" ht="21" x14ac:dyDescent="0.5">
      <c r="A8184">
        <v>8183</v>
      </c>
      <c r="B8184" t="s">
        <v>278</v>
      </c>
      <c r="C8184" t="s">
        <v>37</v>
      </c>
      <c r="D8184" t="s">
        <v>37</v>
      </c>
      <c r="E8184" t="s">
        <v>13</v>
      </c>
      <c r="F8184" t="s">
        <v>279</v>
      </c>
      <c r="G8184" s="2">
        <v>69.994600000000005</v>
      </c>
      <c r="H8184" s="2">
        <v>562.70029999999997</v>
      </c>
      <c r="I8184">
        <v>10</v>
      </c>
      <c r="J8184">
        <v>2012</v>
      </c>
      <c r="K8184" s="3" t="str">
        <f t="shared" si="127"/>
        <v>insert into NLIDB_RESULT_SET (FIELD, BASIN, STATE, OPERATOR, CONTRACT_NUMBER, OIL_PRODUCTION, GAS_PRODUCTION, MONTH, YEAR) values('CAIOBA','Sergipe','Sergipe','Petrobras','480000038369706',69.9946,562.7003,10,2012);</v>
      </c>
    </row>
    <row r="8185" spans="1:11" ht="21" x14ac:dyDescent="0.5">
      <c r="A8185">
        <v>8184</v>
      </c>
      <c r="B8185" t="s">
        <v>278</v>
      </c>
      <c r="C8185" t="s">
        <v>37</v>
      </c>
      <c r="D8185" t="s">
        <v>37</v>
      </c>
      <c r="E8185" t="s">
        <v>13</v>
      </c>
      <c r="F8185" t="s">
        <v>279</v>
      </c>
      <c r="G8185" s="2">
        <v>55.058900000000001</v>
      </c>
      <c r="H8185" s="2">
        <v>551.43420000000003</v>
      </c>
      <c r="I8185">
        <v>9</v>
      </c>
      <c r="J8185">
        <v>2012</v>
      </c>
      <c r="K8185" s="3" t="str">
        <f t="shared" si="127"/>
        <v>insert into NLIDB_RESULT_SET (FIELD, BASIN, STATE, OPERATOR, CONTRACT_NUMBER, OIL_PRODUCTION, GAS_PRODUCTION, MONTH, YEAR) values('CAIOBA','Sergipe','Sergipe','Petrobras','480000038369706',55.0589,551.4342,9,2012);</v>
      </c>
    </row>
    <row r="8186" spans="1:11" ht="21" x14ac:dyDescent="0.5">
      <c r="A8186">
        <v>8185</v>
      </c>
      <c r="B8186" t="s">
        <v>278</v>
      </c>
      <c r="C8186" t="s">
        <v>37</v>
      </c>
      <c r="D8186" t="s">
        <v>37</v>
      </c>
      <c r="E8186" t="s">
        <v>13</v>
      </c>
      <c r="F8186" t="s">
        <v>279</v>
      </c>
      <c r="G8186" s="2">
        <v>78.041899999999998</v>
      </c>
      <c r="H8186" s="2">
        <v>622.05020000000002</v>
      </c>
      <c r="I8186">
        <v>8</v>
      </c>
      <c r="J8186">
        <v>2012</v>
      </c>
      <c r="K8186" s="3" t="str">
        <f t="shared" si="127"/>
        <v>insert into NLIDB_RESULT_SET (FIELD, BASIN, STATE, OPERATOR, CONTRACT_NUMBER, OIL_PRODUCTION, GAS_PRODUCTION, MONTH, YEAR) values('CAIOBA','Sergipe','Sergipe','Petrobras','480000038369706',78.0419,622.0502,8,2012);</v>
      </c>
    </row>
    <row r="8187" spans="1:11" ht="21" x14ac:dyDescent="0.5">
      <c r="A8187">
        <v>8186</v>
      </c>
      <c r="B8187" t="s">
        <v>278</v>
      </c>
      <c r="C8187" t="s">
        <v>37</v>
      </c>
      <c r="D8187" t="s">
        <v>37</v>
      </c>
      <c r="E8187" t="s">
        <v>13</v>
      </c>
      <c r="F8187" t="s">
        <v>279</v>
      </c>
      <c r="G8187" s="2">
        <v>64.436899999999994</v>
      </c>
      <c r="H8187" s="2">
        <v>613.97749999999996</v>
      </c>
      <c r="I8187">
        <v>7</v>
      </c>
      <c r="J8187">
        <v>2012</v>
      </c>
      <c r="K8187" s="3" t="str">
        <f t="shared" si="127"/>
        <v>insert into NLIDB_RESULT_SET (FIELD, BASIN, STATE, OPERATOR, CONTRACT_NUMBER, OIL_PRODUCTION, GAS_PRODUCTION, MONTH, YEAR) values('CAIOBA','Sergipe','Sergipe','Petrobras','480000038369706',64.4369,613.9775,7,2012);</v>
      </c>
    </row>
    <row r="8188" spans="1:11" ht="21" x14ac:dyDescent="0.5">
      <c r="A8188">
        <v>8187</v>
      </c>
      <c r="B8188" t="s">
        <v>278</v>
      </c>
      <c r="C8188" t="s">
        <v>37</v>
      </c>
      <c r="D8188" t="s">
        <v>37</v>
      </c>
      <c r="E8188" t="s">
        <v>13</v>
      </c>
      <c r="F8188" t="s">
        <v>279</v>
      </c>
      <c r="G8188" s="2">
        <v>66.924199999999999</v>
      </c>
      <c r="H8188" s="2">
        <v>583.07809999999995</v>
      </c>
      <c r="I8188">
        <v>6</v>
      </c>
      <c r="J8188">
        <v>2012</v>
      </c>
      <c r="K8188" s="3" t="str">
        <f t="shared" si="127"/>
        <v>insert into NLIDB_RESULT_SET (FIELD, BASIN, STATE, OPERATOR, CONTRACT_NUMBER, OIL_PRODUCTION, GAS_PRODUCTION, MONTH, YEAR) values('CAIOBA','Sergipe','Sergipe','Petrobras','480000038369706',66.9242,583.0781,6,2012);</v>
      </c>
    </row>
    <row r="8189" spans="1:11" ht="21" x14ac:dyDescent="0.5">
      <c r="A8189">
        <v>8188</v>
      </c>
      <c r="B8189" t="s">
        <v>278</v>
      </c>
      <c r="C8189" t="s">
        <v>37</v>
      </c>
      <c r="D8189" t="s">
        <v>37</v>
      </c>
      <c r="E8189" t="s">
        <v>13</v>
      </c>
      <c r="F8189" t="s">
        <v>279</v>
      </c>
      <c r="G8189" s="2">
        <v>67.858900000000006</v>
      </c>
      <c r="H8189" s="2">
        <v>545.64380000000006</v>
      </c>
      <c r="I8189">
        <v>5</v>
      </c>
      <c r="J8189">
        <v>2012</v>
      </c>
      <c r="K8189" s="3" t="str">
        <f t="shared" si="127"/>
        <v>insert into NLIDB_RESULT_SET (FIELD, BASIN, STATE, OPERATOR, CONTRACT_NUMBER, OIL_PRODUCTION, GAS_PRODUCTION, MONTH, YEAR) values('CAIOBA','Sergipe','Sergipe','Petrobras','480000038369706',67.8589,545.6438,5,2012);</v>
      </c>
    </row>
    <row r="8190" spans="1:11" ht="21" x14ac:dyDescent="0.5">
      <c r="A8190">
        <v>8189</v>
      </c>
      <c r="B8190" t="s">
        <v>278</v>
      </c>
      <c r="C8190" t="s">
        <v>37</v>
      </c>
      <c r="D8190" t="s">
        <v>37</v>
      </c>
      <c r="E8190" t="s">
        <v>13</v>
      </c>
      <c r="F8190" t="s">
        <v>279</v>
      </c>
      <c r="G8190" s="2">
        <v>67.440600000000003</v>
      </c>
      <c r="H8190" s="2">
        <v>542.19560000000001</v>
      </c>
      <c r="I8190">
        <v>4</v>
      </c>
      <c r="J8190">
        <v>2012</v>
      </c>
      <c r="K8190" s="3" t="str">
        <f t="shared" si="127"/>
        <v>insert into NLIDB_RESULT_SET (FIELD, BASIN, STATE, OPERATOR, CONTRACT_NUMBER, OIL_PRODUCTION, GAS_PRODUCTION, MONTH, YEAR) values('CAIOBA','Sergipe','Sergipe','Petrobras','480000038369706',67.4406,542.1956,4,2012);</v>
      </c>
    </row>
    <row r="8191" spans="1:11" ht="21" x14ac:dyDescent="0.5">
      <c r="A8191">
        <v>8190</v>
      </c>
      <c r="B8191" t="s">
        <v>278</v>
      </c>
      <c r="C8191" t="s">
        <v>37</v>
      </c>
      <c r="D8191" t="s">
        <v>37</v>
      </c>
      <c r="E8191" t="s">
        <v>13</v>
      </c>
      <c r="F8191" t="s">
        <v>279</v>
      </c>
      <c r="G8191" s="2">
        <v>69.4756</v>
      </c>
      <c r="H8191" s="2">
        <v>601.85350000000005</v>
      </c>
      <c r="I8191">
        <v>3</v>
      </c>
      <c r="J8191">
        <v>2012</v>
      </c>
      <c r="K8191" s="3" t="str">
        <f t="shared" si="127"/>
        <v>insert into NLIDB_RESULT_SET (FIELD, BASIN, STATE, OPERATOR, CONTRACT_NUMBER, OIL_PRODUCTION, GAS_PRODUCTION, MONTH, YEAR) values('CAIOBA','Sergipe','Sergipe','Petrobras','480000038369706',69.4756,601.8535,3,2012);</v>
      </c>
    </row>
    <row r="8192" spans="1:11" ht="21" x14ac:dyDescent="0.5">
      <c r="A8192">
        <v>8191</v>
      </c>
      <c r="B8192" t="s">
        <v>278</v>
      </c>
      <c r="C8192" t="s">
        <v>37</v>
      </c>
      <c r="D8192" t="s">
        <v>37</v>
      </c>
      <c r="E8192" t="s">
        <v>13</v>
      </c>
      <c r="F8192" t="s">
        <v>279</v>
      </c>
      <c r="G8192" s="2">
        <v>69.537300000000002</v>
      </c>
      <c r="H8192" s="2">
        <v>574.13750000000005</v>
      </c>
      <c r="I8192">
        <v>2</v>
      </c>
      <c r="J8192">
        <v>2012</v>
      </c>
      <c r="K8192" s="3" t="str">
        <f t="shared" si="127"/>
        <v>insert into NLIDB_RESULT_SET (FIELD, BASIN, STATE, OPERATOR, CONTRACT_NUMBER, OIL_PRODUCTION, GAS_PRODUCTION, MONTH, YEAR) values('CAIOBA','Sergipe','Sergipe','Petrobras','480000038369706',69.5373,574.1375,2,2012);</v>
      </c>
    </row>
    <row r="8193" spans="1:11" ht="21" x14ac:dyDescent="0.5">
      <c r="A8193">
        <v>8192</v>
      </c>
      <c r="B8193" t="s">
        <v>278</v>
      </c>
      <c r="C8193" t="s">
        <v>37</v>
      </c>
      <c r="D8193" t="s">
        <v>37</v>
      </c>
      <c r="E8193" t="s">
        <v>13</v>
      </c>
      <c r="F8193" t="s">
        <v>279</v>
      </c>
      <c r="G8193" s="2">
        <v>69.503799999999998</v>
      </c>
      <c r="H8193" s="2">
        <v>592.27919999999995</v>
      </c>
      <c r="I8193">
        <v>1</v>
      </c>
      <c r="J8193">
        <v>2012</v>
      </c>
      <c r="K8193" s="3" t="str">
        <f t="shared" si="127"/>
        <v>insert into NLIDB_RESULT_SET (FIELD, BASIN, STATE, OPERATOR, CONTRACT_NUMBER, OIL_PRODUCTION, GAS_PRODUCTION, MONTH, YEAR) values('CAIOBA','Sergipe','Sergipe','Petrobras','480000038369706',69.5038,592.2792,1,2012);</v>
      </c>
    </row>
    <row r="8194" spans="1:11" ht="21" x14ac:dyDescent="0.5">
      <c r="A8194">
        <v>8193</v>
      </c>
      <c r="B8194" t="s">
        <v>278</v>
      </c>
      <c r="C8194" t="s">
        <v>37</v>
      </c>
      <c r="D8194" t="s">
        <v>37</v>
      </c>
      <c r="E8194" t="s">
        <v>13</v>
      </c>
      <c r="F8194" t="s">
        <v>279</v>
      </c>
      <c r="G8194" s="2">
        <v>71.017399999999995</v>
      </c>
      <c r="H8194" s="2">
        <v>469.15030000000002</v>
      </c>
      <c r="I8194">
        <v>12</v>
      </c>
      <c r="J8194">
        <v>2013</v>
      </c>
      <c r="K8194" s="3" t="str">
        <f t="shared" si="127"/>
        <v>insert into NLIDB_RESULT_SET (FIELD, BASIN, STATE, OPERATOR, CONTRACT_NUMBER, OIL_PRODUCTION, GAS_PRODUCTION, MONTH, YEAR) values('CAIOBA','Sergipe','Sergipe','Petrobras','480000038369706',71.0174,469.1503,12,2013);</v>
      </c>
    </row>
    <row r="8195" spans="1:11" ht="21" x14ac:dyDescent="0.5">
      <c r="A8195">
        <v>8194</v>
      </c>
      <c r="B8195" t="s">
        <v>278</v>
      </c>
      <c r="C8195" t="s">
        <v>37</v>
      </c>
      <c r="D8195" t="s">
        <v>37</v>
      </c>
      <c r="E8195" t="s">
        <v>13</v>
      </c>
      <c r="F8195" t="s">
        <v>279</v>
      </c>
      <c r="G8195" s="2">
        <v>52.924100000000003</v>
      </c>
      <c r="H8195" s="2">
        <v>467.85120000000001</v>
      </c>
      <c r="I8195">
        <v>11</v>
      </c>
      <c r="J8195">
        <v>2013</v>
      </c>
      <c r="K8195" s="3" t="str">
        <f t="shared" ref="K8195:K8258" si="128">"insert into NLIDB_RESULT_SET ("&amp;$B$1&amp;", "&amp;$C$1&amp;", "&amp;$D$1&amp;", "&amp;$E$1&amp;", "&amp;$F$1&amp;", "&amp;$G$1&amp;", "&amp;$H$1&amp;", "&amp;$I$1&amp;", "&amp;$J$1&amp;") values('"&amp;B8195&amp;"','"&amp;C8195&amp;"','"&amp;D8195&amp;"','"&amp;E8195&amp;"','"&amp;F8195&amp;"',"&amp;SUBSTITUTE(G8195,",",".")&amp;","&amp;SUBSTITUTE(H8195,",",".")&amp;","&amp;I8195&amp;","&amp;J8195&amp;");"</f>
        <v>insert into NLIDB_RESULT_SET (FIELD, BASIN, STATE, OPERATOR, CONTRACT_NUMBER, OIL_PRODUCTION, GAS_PRODUCTION, MONTH, YEAR) values('CAIOBA','Sergipe','Sergipe','Petrobras','480000038369706',52.9241,467.8512,11,2013);</v>
      </c>
    </row>
    <row r="8196" spans="1:11" ht="21" x14ac:dyDescent="0.5">
      <c r="A8196">
        <v>8195</v>
      </c>
      <c r="B8196" t="s">
        <v>278</v>
      </c>
      <c r="C8196" t="s">
        <v>37</v>
      </c>
      <c r="D8196" t="s">
        <v>37</v>
      </c>
      <c r="E8196" t="s">
        <v>13</v>
      </c>
      <c r="F8196" t="s">
        <v>279</v>
      </c>
      <c r="G8196" s="2">
        <v>56.0901</v>
      </c>
      <c r="H8196" s="2">
        <v>476.8553</v>
      </c>
      <c r="I8196">
        <v>10</v>
      </c>
      <c r="J8196">
        <v>2013</v>
      </c>
      <c r="K8196" s="3" t="str">
        <f t="shared" si="128"/>
        <v>insert into NLIDB_RESULT_SET (FIELD, BASIN, STATE, OPERATOR, CONTRACT_NUMBER, OIL_PRODUCTION, GAS_PRODUCTION, MONTH, YEAR) values('CAIOBA','Sergipe','Sergipe','Petrobras','480000038369706',56.0901,476.8553,10,2013);</v>
      </c>
    </row>
    <row r="8197" spans="1:11" ht="21" x14ac:dyDescent="0.5">
      <c r="A8197">
        <v>8196</v>
      </c>
      <c r="B8197" t="s">
        <v>278</v>
      </c>
      <c r="C8197" t="s">
        <v>37</v>
      </c>
      <c r="D8197" t="s">
        <v>37</v>
      </c>
      <c r="E8197" t="s">
        <v>13</v>
      </c>
      <c r="F8197" t="s">
        <v>279</v>
      </c>
      <c r="G8197" s="2">
        <v>52.912999999999997</v>
      </c>
      <c r="H8197" s="2">
        <v>485.76049999999998</v>
      </c>
      <c r="I8197">
        <v>9</v>
      </c>
      <c r="J8197">
        <v>2013</v>
      </c>
      <c r="K8197" s="3" t="str">
        <f t="shared" si="128"/>
        <v>insert into NLIDB_RESULT_SET (FIELD, BASIN, STATE, OPERATOR, CONTRACT_NUMBER, OIL_PRODUCTION, GAS_PRODUCTION, MONTH, YEAR) values('CAIOBA','Sergipe','Sergipe','Petrobras','480000038369706',52.913,485.7605,9,2013);</v>
      </c>
    </row>
    <row r="8198" spans="1:11" ht="21" x14ac:dyDescent="0.5">
      <c r="A8198">
        <v>8197</v>
      </c>
      <c r="B8198" t="s">
        <v>278</v>
      </c>
      <c r="C8198" t="s">
        <v>37</v>
      </c>
      <c r="D8198" t="s">
        <v>37</v>
      </c>
      <c r="E8198" t="s">
        <v>13</v>
      </c>
      <c r="F8198" t="s">
        <v>279</v>
      </c>
      <c r="G8198" s="2">
        <v>58.527500000000003</v>
      </c>
      <c r="H8198" s="2">
        <v>484.50229999999999</v>
      </c>
      <c r="I8198">
        <v>8</v>
      </c>
      <c r="J8198">
        <v>2013</v>
      </c>
      <c r="K8198" s="3" t="str">
        <f t="shared" si="128"/>
        <v>insert into NLIDB_RESULT_SET (FIELD, BASIN, STATE, OPERATOR, CONTRACT_NUMBER, OIL_PRODUCTION, GAS_PRODUCTION, MONTH, YEAR) values('CAIOBA','Sergipe','Sergipe','Petrobras','480000038369706',58.5275,484.5023,8,2013);</v>
      </c>
    </row>
    <row r="8199" spans="1:11" ht="21" x14ac:dyDescent="0.5">
      <c r="A8199">
        <v>8198</v>
      </c>
      <c r="B8199" t="s">
        <v>278</v>
      </c>
      <c r="C8199" t="s">
        <v>37</v>
      </c>
      <c r="D8199" t="s">
        <v>37</v>
      </c>
      <c r="E8199" t="s">
        <v>13</v>
      </c>
      <c r="F8199" t="s">
        <v>279</v>
      </c>
      <c r="G8199" s="2">
        <v>66.998900000000006</v>
      </c>
      <c r="H8199" s="2">
        <v>533.08219999999994</v>
      </c>
      <c r="I8199">
        <v>7</v>
      </c>
      <c r="J8199">
        <v>2013</v>
      </c>
      <c r="K8199" s="3" t="str">
        <f t="shared" si="128"/>
        <v>insert into NLIDB_RESULT_SET (FIELD, BASIN, STATE, OPERATOR, CONTRACT_NUMBER, OIL_PRODUCTION, GAS_PRODUCTION, MONTH, YEAR) values('CAIOBA','Sergipe','Sergipe','Petrobras','480000038369706',66.9989,533.0822,7,2013);</v>
      </c>
    </row>
    <row r="8200" spans="1:11" ht="21" x14ac:dyDescent="0.5">
      <c r="A8200">
        <v>8199</v>
      </c>
      <c r="B8200" t="s">
        <v>278</v>
      </c>
      <c r="C8200" t="s">
        <v>37</v>
      </c>
      <c r="D8200" t="s">
        <v>37</v>
      </c>
      <c r="E8200" t="s">
        <v>13</v>
      </c>
      <c r="F8200" t="s">
        <v>279</v>
      </c>
      <c r="G8200" s="2">
        <v>67.255300000000005</v>
      </c>
      <c r="H8200" s="2">
        <v>511.5462</v>
      </c>
      <c r="I8200">
        <v>6</v>
      </c>
      <c r="J8200">
        <v>2013</v>
      </c>
      <c r="K8200" s="3" t="str">
        <f t="shared" si="128"/>
        <v>insert into NLIDB_RESULT_SET (FIELD, BASIN, STATE, OPERATOR, CONTRACT_NUMBER, OIL_PRODUCTION, GAS_PRODUCTION, MONTH, YEAR) values('CAIOBA','Sergipe','Sergipe','Petrobras','480000038369706',67.2553,511.5462,6,2013);</v>
      </c>
    </row>
    <row r="8201" spans="1:11" ht="21" x14ac:dyDescent="0.5">
      <c r="A8201">
        <v>8200</v>
      </c>
      <c r="B8201" t="s">
        <v>278</v>
      </c>
      <c r="C8201" t="s">
        <v>37</v>
      </c>
      <c r="D8201" t="s">
        <v>37</v>
      </c>
      <c r="E8201" t="s">
        <v>13</v>
      </c>
      <c r="F8201" t="s">
        <v>279</v>
      </c>
      <c r="G8201" s="2">
        <v>53.154600000000002</v>
      </c>
      <c r="H8201" s="2">
        <v>466.41840000000002</v>
      </c>
      <c r="I8201">
        <v>5</v>
      </c>
      <c r="J8201">
        <v>2013</v>
      </c>
      <c r="K8201" s="3" t="str">
        <f t="shared" si="128"/>
        <v>insert into NLIDB_RESULT_SET (FIELD, BASIN, STATE, OPERATOR, CONTRACT_NUMBER, OIL_PRODUCTION, GAS_PRODUCTION, MONTH, YEAR) values('CAIOBA','Sergipe','Sergipe','Petrobras','480000038369706',53.1546,466.4184,5,2013);</v>
      </c>
    </row>
    <row r="8202" spans="1:11" ht="21" x14ac:dyDescent="0.5">
      <c r="A8202">
        <v>8201</v>
      </c>
      <c r="B8202" t="s">
        <v>278</v>
      </c>
      <c r="C8202" t="s">
        <v>37</v>
      </c>
      <c r="D8202" t="s">
        <v>37</v>
      </c>
      <c r="E8202" t="s">
        <v>13</v>
      </c>
      <c r="F8202" t="s">
        <v>279</v>
      </c>
      <c r="G8202" s="2">
        <v>56.580800000000004</v>
      </c>
      <c r="H8202" s="2">
        <v>525.60699999999997</v>
      </c>
      <c r="I8202">
        <v>4</v>
      </c>
      <c r="J8202">
        <v>2013</v>
      </c>
      <c r="K8202" s="3" t="str">
        <f t="shared" si="128"/>
        <v>insert into NLIDB_RESULT_SET (FIELD, BASIN, STATE, OPERATOR, CONTRACT_NUMBER, OIL_PRODUCTION, GAS_PRODUCTION, MONTH, YEAR) values('CAIOBA','Sergipe','Sergipe','Petrobras','480000038369706',56.5808,525.607,4,2013);</v>
      </c>
    </row>
    <row r="8203" spans="1:11" ht="21" x14ac:dyDescent="0.5">
      <c r="A8203">
        <v>8202</v>
      </c>
      <c r="B8203" t="s">
        <v>278</v>
      </c>
      <c r="C8203" t="s">
        <v>37</v>
      </c>
      <c r="D8203" t="s">
        <v>37</v>
      </c>
      <c r="E8203" t="s">
        <v>13</v>
      </c>
      <c r="F8203" t="s">
        <v>279</v>
      </c>
      <c r="G8203" s="2">
        <v>65.827299999999994</v>
      </c>
      <c r="H8203" s="2">
        <v>540.44129999999996</v>
      </c>
      <c r="I8203">
        <v>3</v>
      </c>
      <c r="J8203">
        <v>2013</v>
      </c>
      <c r="K8203" s="3" t="str">
        <f t="shared" si="128"/>
        <v>insert into NLIDB_RESULT_SET (FIELD, BASIN, STATE, OPERATOR, CONTRACT_NUMBER, OIL_PRODUCTION, GAS_PRODUCTION, MONTH, YEAR) values('CAIOBA','Sergipe','Sergipe','Petrobras','480000038369706',65.8273,540.4413,3,2013);</v>
      </c>
    </row>
    <row r="8204" spans="1:11" ht="21" x14ac:dyDescent="0.5">
      <c r="A8204">
        <v>8203</v>
      </c>
      <c r="B8204" t="s">
        <v>278</v>
      </c>
      <c r="C8204" t="s">
        <v>37</v>
      </c>
      <c r="D8204" t="s">
        <v>37</v>
      </c>
      <c r="E8204" t="s">
        <v>13</v>
      </c>
      <c r="F8204" t="s">
        <v>279</v>
      </c>
      <c r="G8204" s="2">
        <v>105.363</v>
      </c>
      <c r="H8204" s="2">
        <v>513.13819999999998</v>
      </c>
      <c r="I8204">
        <v>12</v>
      </c>
      <c r="J8204">
        <v>2014</v>
      </c>
      <c r="K8204" s="3" t="str">
        <f t="shared" si="128"/>
        <v>insert into NLIDB_RESULT_SET (FIELD, BASIN, STATE, OPERATOR, CONTRACT_NUMBER, OIL_PRODUCTION, GAS_PRODUCTION, MONTH, YEAR) values('CAIOBA','Sergipe','Sergipe','Petrobras','480000038369706',105.363,513.1382,12,2014);</v>
      </c>
    </row>
    <row r="8205" spans="1:11" ht="21" x14ac:dyDescent="0.5">
      <c r="A8205">
        <v>8204</v>
      </c>
      <c r="B8205" t="s">
        <v>278</v>
      </c>
      <c r="C8205" t="s">
        <v>37</v>
      </c>
      <c r="D8205" t="s">
        <v>37</v>
      </c>
      <c r="E8205" t="s">
        <v>13</v>
      </c>
      <c r="F8205" t="s">
        <v>279</v>
      </c>
      <c r="G8205" s="2">
        <v>74.048500000000004</v>
      </c>
      <c r="H8205" s="2">
        <v>525.40359999999998</v>
      </c>
      <c r="I8205">
        <v>11</v>
      </c>
      <c r="J8205">
        <v>2014</v>
      </c>
      <c r="K8205" s="3" t="str">
        <f t="shared" si="128"/>
        <v>insert into NLIDB_RESULT_SET (FIELD, BASIN, STATE, OPERATOR, CONTRACT_NUMBER, OIL_PRODUCTION, GAS_PRODUCTION, MONTH, YEAR) values('CAIOBA','Sergipe','Sergipe','Petrobras','480000038369706',74.0485,525.4036,11,2014);</v>
      </c>
    </row>
    <row r="8206" spans="1:11" ht="21" x14ac:dyDescent="0.5">
      <c r="A8206">
        <v>8205</v>
      </c>
      <c r="B8206" t="s">
        <v>278</v>
      </c>
      <c r="C8206" t="s">
        <v>37</v>
      </c>
      <c r="D8206" t="s">
        <v>37</v>
      </c>
      <c r="E8206" t="s">
        <v>13</v>
      </c>
      <c r="F8206" t="s">
        <v>279</v>
      </c>
      <c r="G8206" s="2">
        <v>72.539400000000001</v>
      </c>
      <c r="H8206" s="2">
        <v>507.8698</v>
      </c>
      <c r="I8206">
        <v>10</v>
      </c>
      <c r="J8206">
        <v>2014</v>
      </c>
      <c r="K8206" s="3" t="str">
        <f t="shared" si="128"/>
        <v>insert into NLIDB_RESULT_SET (FIELD, BASIN, STATE, OPERATOR, CONTRACT_NUMBER, OIL_PRODUCTION, GAS_PRODUCTION, MONTH, YEAR) values('CAIOBA','Sergipe','Sergipe','Petrobras','480000038369706',72.5394,507.8698,10,2014);</v>
      </c>
    </row>
    <row r="8207" spans="1:11" ht="21" x14ac:dyDescent="0.5">
      <c r="A8207">
        <v>8206</v>
      </c>
      <c r="B8207" t="s">
        <v>278</v>
      </c>
      <c r="C8207" t="s">
        <v>37</v>
      </c>
      <c r="D8207" t="s">
        <v>37</v>
      </c>
      <c r="E8207" t="s">
        <v>13</v>
      </c>
      <c r="F8207" t="s">
        <v>279</v>
      </c>
      <c r="G8207" s="2">
        <v>76.247</v>
      </c>
      <c r="H8207" s="2">
        <v>468.26979999999998</v>
      </c>
      <c r="I8207">
        <v>9</v>
      </c>
      <c r="J8207">
        <v>2014</v>
      </c>
      <c r="K8207" s="3" t="str">
        <f t="shared" si="128"/>
        <v>insert into NLIDB_RESULT_SET (FIELD, BASIN, STATE, OPERATOR, CONTRACT_NUMBER, OIL_PRODUCTION, GAS_PRODUCTION, MONTH, YEAR) values('CAIOBA','Sergipe','Sergipe','Petrobras','480000038369706',76.247,468.2698,9,2014);</v>
      </c>
    </row>
    <row r="8208" spans="1:11" ht="21" x14ac:dyDescent="0.5">
      <c r="A8208">
        <v>8207</v>
      </c>
      <c r="B8208" t="s">
        <v>278</v>
      </c>
      <c r="C8208" t="s">
        <v>37</v>
      </c>
      <c r="D8208" t="s">
        <v>37</v>
      </c>
      <c r="E8208" t="s">
        <v>13</v>
      </c>
      <c r="F8208" t="s">
        <v>279</v>
      </c>
      <c r="G8208" s="2">
        <v>79.544600000000003</v>
      </c>
      <c r="H8208" s="2">
        <v>477.3535</v>
      </c>
      <c r="I8208">
        <v>8</v>
      </c>
      <c r="J8208">
        <v>2014</v>
      </c>
      <c r="K8208" s="3" t="str">
        <f t="shared" si="128"/>
        <v>insert into NLIDB_RESULT_SET (FIELD, BASIN, STATE, OPERATOR, CONTRACT_NUMBER, OIL_PRODUCTION, GAS_PRODUCTION, MONTH, YEAR) values('CAIOBA','Sergipe','Sergipe','Petrobras','480000038369706',79.5446,477.3535,8,2014);</v>
      </c>
    </row>
    <row r="8209" spans="1:11" ht="21" x14ac:dyDescent="0.5">
      <c r="A8209">
        <v>8208</v>
      </c>
      <c r="B8209" t="s">
        <v>278</v>
      </c>
      <c r="C8209" t="s">
        <v>37</v>
      </c>
      <c r="D8209" t="s">
        <v>37</v>
      </c>
      <c r="E8209" t="s">
        <v>13</v>
      </c>
      <c r="F8209" t="s">
        <v>279</v>
      </c>
      <c r="G8209" s="2">
        <v>56.8108</v>
      </c>
      <c r="H8209" s="2">
        <v>498.26850000000002</v>
      </c>
      <c r="I8209">
        <v>7</v>
      </c>
      <c r="J8209">
        <v>2014</v>
      </c>
      <c r="K8209" s="3" t="str">
        <f t="shared" si="128"/>
        <v>insert into NLIDB_RESULT_SET (FIELD, BASIN, STATE, OPERATOR, CONTRACT_NUMBER, OIL_PRODUCTION, GAS_PRODUCTION, MONTH, YEAR) values('CAIOBA','Sergipe','Sergipe','Petrobras','480000038369706',56.8108,498.2685,7,2014);</v>
      </c>
    </row>
    <row r="8210" spans="1:11" ht="21" x14ac:dyDescent="0.5">
      <c r="A8210">
        <v>8209</v>
      </c>
      <c r="B8210" t="s">
        <v>278</v>
      </c>
      <c r="C8210" t="s">
        <v>37</v>
      </c>
      <c r="D8210" t="s">
        <v>37</v>
      </c>
      <c r="E8210" t="s">
        <v>13</v>
      </c>
      <c r="F8210" t="s">
        <v>279</v>
      </c>
      <c r="G8210" s="2">
        <v>59.960799999999999</v>
      </c>
      <c r="H8210" s="2">
        <v>492.04829999999998</v>
      </c>
      <c r="I8210">
        <v>6</v>
      </c>
      <c r="J8210">
        <v>2014</v>
      </c>
      <c r="K8210" s="3" t="str">
        <f t="shared" si="128"/>
        <v>insert into NLIDB_RESULT_SET (FIELD, BASIN, STATE, OPERATOR, CONTRACT_NUMBER, OIL_PRODUCTION, GAS_PRODUCTION, MONTH, YEAR) values('CAIOBA','Sergipe','Sergipe','Petrobras','480000038369706',59.9608,492.0483,6,2014);</v>
      </c>
    </row>
    <row r="8211" spans="1:11" ht="21" x14ac:dyDescent="0.5">
      <c r="A8211">
        <v>8210</v>
      </c>
      <c r="B8211" t="s">
        <v>278</v>
      </c>
      <c r="C8211" t="s">
        <v>37</v>
      </c>
      <c r="D8211" t="s">
        <v>37</v>
      </c>
      <c r="E8211" t="s">
        <v>13</v>
      </c>
      <c r="F8211" t="s">
        <v>279</v>
      </c>
      <c r="G8211" s="2">
        <v>55.031199999999998</v>
      </c>
      <c r="H8211" s="2">
        <v>536.98969999999997</v>
      </c>
      <c r="I8211">
        <v>5</v>
      </c>
      <c r="J8211">
        <v>2014</v>
      </c>
      <c r="K8211" s="3" t="str">
        <f t="shared" si="128"/>
        <v>insert into NLIDB_RESULT_SET (FIELD, BASIN, STATE, OPERATOR, CONTRACT_NUMBER, OIL_PRODUCTION, GAS_PRODUCTION, MONTH, YEAR) values('CAIOBA','Sergipe','Sergipe','Petrobras','480000038369706',55.0312,536.9897,5,2014);</v>
      </c>
    </row>
    <row r="8212" spans="1:11" ht="21" x14ac:dyDescent="0.5">
      <c r="A8212">
        <v>8211</v>
      </c>
      <c r="B8212" t="s">
        <v>278</v>
      </c>
      <c r="C8212" t="s">
        <v>37</v>
      </c>
      <c r="D8212" t="s">
        <v>37</v>
      </c>
      <c r="E8212" t="s">
        <v>13</v>
      </c>
      <c r="F8212" t="s">
        <v>279</v>
      </c>
      <c r="G8212" s="2">
        <v>56.541600000000003</v>
      </c>
      <c r="H8212" s="2">
        <v>511.45249999999999</v>
      </c>
      <c r="I8212">
        <v>4</v>
      </c>
      <c r="J8212">
        <v>2014</v>
      </c>
      <c r="K8212" s="3" t="str">
        <f t="shared" si="128"/>
        <v>insert into NLIDB_RESULT_SET (FIELD, BASIN, STATE, OPERATOR, CONTRACT_NUMBER, OIL_PRODUCTION, GAS_PRODUCTION, MONTH, YEAR) values('CAIOBA','Sergipe','Sergipe','Petrobras','480000038369706',56.5416,511.4525,4,2014);</v>
      </c>
    </row>
    <row r="8213" spans="1:11" ht="21" x14ac:dyDescent="0.5">
      <c r="A8213">
        <v>8212</v>
      </c>
      <c r="B8213" t="s">
        <v>278</v>
      </c>
      <c r="C8213" t="s">
        <v>37</v>
      </c>
      <c r="D8213" t="s">
        <v>37</v>
      </c>
      <c r="E8213" t="s">
        <v>13</v>
      </c>
      <c r="F8213" t="s">
        <v>279</v>
      </c>
      <c r="G8213" s="2">
        <v>57.3521</v>
      </c>
      <c r="H8213" s="2">
        <v>462.31580000000002</v>
      </c>
      <c r="I8213">
        <v>3</v>
      </c>
      <c r="J8213">
        <v>2014</v>
      </c>
      <c r="K8213" s="3" t="str">
        <f t="shared" si="128"/>
        <v>insert into NLIDB_RESULT_SET (FIELD, BASIN, STATE, OPERATOR, CONTRACT_NUMBER, OIL_PRODUCTION, GAS_PRODUCTION, MONTH, YEAR) values('CAIOBA','Sergipe','Sergipe','Petrobras','480000038369706',57.3521,462.3158,3,2014);</v>
      </c>
    </row>
    <row r="8214" spans="1:11" ht="21" x14ac:dyDescent="0.5">
      <c r="A8214">
        <v>8213</v>
      </c>
      <c r="B8214" t="s">
        <v>278</v>
      </c>
      <c r="C8214" t="s">
        <v>37</v>
      </c>
      <c r="D8214" t="s">
        <v>37</v>
      </c>
      <c r="E8214" t="s">
        <v>13</v>
      </c>
      <c r="F8214" t="s">
        <v>279</v>
      </c>
      <c r="G8214" s="2">
        <v>57.899500000000003</v>
      </c>
      <c r="H8214" s="2">
        <v>416.99520000000001</v>
      </c>
      <c r="I8214">
        <v>2</v>
      </c>
      <c r="J8214">
        <v>2014</v>
      </c>
      <c r="K8214" s="3" t="str">
        <f t="shared" si="128"/>
        <v>insert into NLIDB_RESULT_SET (FIELD, BASIN, STATE, OPERATOR, CONTRACT_NUMBER, OIL_PRODUCTION, GAS_PRODUCTION, MONTH, YEAR) values('CAIOBA','Sergipe','Sergipe','Petrobras','480000038369706',57.8995,416.9952,2,2014);</v>
      </c>
    </row>
    <row r="8215" spans="1:11" ht="21" x14ac:dyDescent="0.5">
      <c r="A8215">
        <v>8214</v>
      </c>
      <c r="B8215" t="s">
        <v>278</v>
      </c>
      <c r="C8215" t="s">
        <v>37</v>
      </c>
      <c r="D8215" t="s">
        <v>37</v>
      </c>
      <c r="E8215" t="s">
        <v>13</v>
      </c>
      <c r="F8215" t="s">
        <v>279</v>
      </c>
      <c r="G8215" s="2">
        <v>68.096699999999998</v>
      </c>
      <c r="H8215" s="2">
        <v>391.38159999999999</v>
      </c>
      <c r="I8215">
        <v>1</v>
      </c>
      <c r="J8215">
        <v>2014</v>
      </c>
      <c r="K8215" s="3" t="str">
        <f t="shared" si="128"/>
        <v>insert into NLIDB_RESULT_SET (FIELD, BASIN, STATE, OPERATOR, CONTRACT_NUMBER, OIL_PRODUCTION, GAS_PRODUCTION, MONTH, YEAR) values('CAIOBA','Sergipe','Sergipe','Petrobras','480000038369706',68.0967,391.3816,1,2014);</v>
      </c>
    </row>
    <row r="8216" spans="1:11" ht="21" x14ac:dyDescent="0.5">
      <c r="A8216">
        <v>8215</v>
      </c>
      <c r="B8216" t="s">
        <v>278</v>
      </c>
      <c r="C8216" t="s">
        <v>37</v>
      </c>
      <c r="D8216" t="s">
        <v>37</v>
      </c>
      <c r="E8216" t="s">
        <v>13</v>
      </c>
      <c r="F8216" t="s">
        <v>279</v>
      </c>
      <c r="G8216" s="2">
        <v>64.466999999999999</v>
      </c>
      <c r="H8216" s="2">
        <v>549.69230000000005</v>
      </c>
      <c r="I8216">
        <v>2</v>
      </c>
      <c r="J8216">
        <v>2013</v>
      </c>
      <c r="K8216" s="3" t="str">
        <f t="shared" si="128"/>
        <v>insert into NLIDB_RESULT_SET (FIELD, BASIN, STATE, OPERATOR, CONTRACT_NUMBER, OIL_PRODUCTION, GAS_PRODUCTION, MONTH, YEAR) values('CAIOBA','Sergipe','Sergipe','Petrobras','480000038369706',64.467,549.6923,2,2013);</v>
      </c>
    </row>
    <row r="8217" spans="1:11" ht="21" x14ac:dyDescent="0.5">
      <c r="A8217">
        <v>8216</v>
      </c>
      <c r="B8217" t="s">
        <v>278</v>
      </c>
      <c r="C8217" t="s">
        <v>37</v>
      </c>
      <c r="D8217" t="s">
        <v>37</v>
      </c>
      <c r="E8217" t="s">
        <v>13</v>
      </c>
      <c r="F8217" t="s">
        <v>279</v>
      </c>
      <c r="G8217" s="2">
        <v>61.493000000000002</v>
      </c>
      <c r="H8217" s="2">
        <v>566.85559999999998</v>
      </c>
      <c r="I8217">
        <v>1</v>
      </c>
      <c r="J8217">
        <v>2013</v>
      </c>
      <c r="K8217" s="3" t="str">
        <f t="shared" si="128"/>
        <v>insert into NLIDB_RESULT_SET (FIELD, BASIN, STATE, OPERATOR, CONTRACT_NUMBER, OIL_PRODUCTION, GAS_PRODUCTION, MONTH, YEAR) values('CAIOBA','Sergipe','Sergipe','Petrobras','480000038369706',61.493,566.8556,1,2013);</v>
      </c>
    </row>
    <row r="8218" spans="1:11" ht="21" x14ac:dyDescent="0.5">
      <c r="A8218">
        <v>8217</v>
      </c>
      <c r="B8218" t="s">
        <v>278</v>
      </c>
      <c r="C8218" t="s">
        <v>37</v>
      </c>
      <c r="D8218" t="s">
        <v>37</v>
      </c>
      <c r="E8218" t="s">
        <v>13</v>
      </c>
      <c r="F8218" t="s">
        <v>279</v>
      </c>
      <c r="G8218" s="2">
        <v>87.216700000000003</v>
      </c>
      <c r="H8218" s="2">
        <v>591.82180000000005</v>
      </c>
      <c r="I8218">
        <v>12</v>
      </c>
      <c r="J8218">
        <v>2011</v>
      </c>
      <c r="K8218" s="3" t="str">
        <f t="shared" si="128"/>
        <v>insert into NLIDB_RESULT_SET (FIELD, BASIN, STATE, OPERATOR, CONTRACT_NUMBER, OIL_PRODUCTION, GAS_PRODUCTION, MONTH, YEAR) values('CAIOBA','Sergipe','Sergipe','Petrobras','480000038369706',87.2167,591.8218,12,2011);</v>
      </c>
    </row>
    <row r="8219" spans="1:11" ht="21" x14ac:dyDescent="0.5">
      <c r="A8219">
        <v>8218</v>
      </c>
      <c r="B8219" t="s">
        <v>278</v>
      </c>
      <c r="C8219" t="s">
        <v>37</v>
      </c>
      <c r="D8219" t="s">
        <v>37</v>
      </c>
      <c r="E8219" t="s">
        <v>13</v>
      </c>
      <c r="F8219" t="s">
        <v>279</v>
      </c>
      <c r="G8219" s="2">
        <v>82.754400000000004</v>
      </c>
      <c r="H8219" s="2">
        <v>636.40350000000001</v>
      </c>
      <c r="I8219">
        <v>11</v>
      </c>
      <c r="J8219">
        <v>2011</v>
      </c>
      <c r="K8219" s="3" t="str">
        <f t="shared" si="128"/>
        <v>insert into NLIDB_RESULT_SET (FIELD, BASIN, STATE, OPERATOR, CONTRACT_NUMBER, OIL_PRODUCTION, GAS_PRODUCTION, MONTH, YEAR) values('CAIOBA','Sergipe','Sergipe','Petrobras','480000038369706',82.7544,636.4035,11,2011);</v>
      </c>
    </row>
    <row r="8220" spans="1:11" ht="21" x14ac:dyDescent="0.5">
      <c r="A8220">
        <v>8219</v>
      </c>
      <c r="B8220" t="s">
        <v>278</v>
      </c>
      <c r="C8220" t="s">
        <v>37</v>
      </c>
      <c r="D8220" t="s">
        <v>37</v>
      </c>
      <c r="E8220" t="s">
        <v>13</v>
      </c>
      <c r="F8220" t="s">
        <v>279</v>
      </c>
      <c r="G8220" s="2">
        <v>81.263099999999994</v>
      </c>
      <c r="H8220" s="2">
        <v>644.9289</v>
      </c>
      <c r="I8220">
        <v>10</v>
      </c>
      <c r="J8220">
        <v>2011</v>
      </c>
      <c r="K8220" s="3" t="str">
        <f t="shared" si="128"/>
        <v>insert into NLIDB_RESULT_SET (FIELD, BASIN, STATE, OPERATOR, CONTRACT_NUMBER, OIL_PRODUCTION, GAS_PRODUCTION, MONTH, YEAR) values('CAIOBA','Sergipe','Sergipe','Petrobras','480000038369706',81.2631,644.9289,10,2011);</v>
      </c>
    </row>
    <row r="8221" spans="1:11" ht="21" x14ac:dyDescent="0.5">
      <c r="A8221">
        <v>8220</v>
      </c>
      <c r="B8221" t="s">
        <v>278</v>
      </c>
      <c r="C8221" t="s">
        <v>37</v>
      </c>
      <c r="D8221" t="s">
        <v>37</v>
      </c>
      <c r="E8221" t="s">
        <v>13</v>
      </c>
      <c r="F8221" t="s">
        <v>279</v>
      </c>
      <c r="G8221" s="2">
        <v>76.189099999999996</v>
      </c>
      <c r="H8221" s="2">
        <v>643.73569999999995</v>
      </c>
      <c r="I8221">
        <v>9</v>
      </c>
      <c r="J8221">
        <v>2011</v>
      </c>
      <c r="K8221" s="3" t="str">
        <f t="shared" si="128"/>
        <v>insert into NLIDB_RESULT_SET (FIELD, BASIN, STATE, OPERATOR, CONTRACT_NUMBER, OIL_PRODUCTION, GAS_PRODUCTION, MONTH, YEAR) values('CAIOBA','Sergipe','Sergipe','Petrobras','480000038369706',76.1891,643.7357,9,2011);</v>
      </c>
    </row>
    <row r="8222" spans="1:11" ht="21" x14ac:dyDescent="0.5">
      <c r="A8222">
        <v>8221</v>
      </c>
      <c r="B8222" t="s">
        <v>278</v>
      </c>
      <c r="C8222" t="s">
        <v>37</v>
      </c>
      <c r="D8222" t="s">
        <v>37</v>
      </c>
      <c r="E8222" t="s">
        <v>13</v>
      </c>
      <c r="F8222" t="s">
        <v>279</v>
      </c>
      <c r="G8222" s="2">
        <v>65.651200000000003</v>
      </c>
      <c r="H8222" s="2">
        <v>642.2577</v>
      </c>
      <c r="I8222">
        <v>8</v>
      </c>
      <c r="J8222">
        <v>2011</v>
      </c>
      <c r="K8222" s="3" t="str">
        <f t="shared" si="128"/>
        <v>insert into NLIDB_RESULT_SET (FIELD, BASIN, STATE, OPERATOR, CONTRACT_NUMBER, OIL_PRODUCTION, GAS_PRODUCTION, MONTH, YEAR) values('CAIOBA','Sergipe','Sergipe','Petrobras','480000038369706',65.6512,642.2577,8,2011);</v>
      </c>
    </row>
    <row r="8223" spans="1:11" ht="21" x14ac:dyDescent="0.5">
      <c r="A8223">
        <v>8222</v>
      </c>
      <c r="B8223" t="s">
        <v>278</v>
      </c>
      <c r="C8223" t="s">
        <v>37</v>
      </c>
      <c r="D8223" t="s">
        <v>37</v>
      </c>
      <c r="E8223" t="s">
        <v>13</v>
      </c>
      <c r="F8223" t="s">
        <v>279</v>
      </c>
      <c r="G8223" s="2">
        <v>74.646500000000003</v>
      </c>
      <c r="H8223" s="2">
        <v>669.98630000000003</v>
      </c>
      <c r="I8223">
        <v>7</v>
      </c>
      <c r="J8223">
        <v>2011</v>
      </c>
      <c r="K8223" s="3" t="str">
        <f t="shared" si="128"/>
        <v>insert into NLIDB_RESULT_SET (FIELD, BASIN, STATE, OPERATOR, CONTRACT_NUMBER, OIL_PRODUCTION, GAS_PRODUCTION, MONTH, YEAR) values('CAIOBA','Sergipe','Sergipe','Petrobras','480000038369706',74.6465,669.9863,7,2011);</v>
      </c>
    </row>
    <row r="8224" spans="1:11" ht="21" x14ac:dyDescent="0.5">
      <c r="A8224">
        <v>8223</v>
      </c>
      <c r="B8224" t="s">
        <v>278</v>
      </c>
      <c r="C8224" t="s">
        <v>37</v>
      </c>
      <c r="D8224" t="s">
        <v>37</v>
      </c>
      <c r="E8224" t="s">
        <v>13</v>
      </c>
      <c r="F8224" t="s">
        <v>279</v>
      </c>
      <c r="G8224" s="2">
        <v>72.553399999999996</v>
      </c>
      <c r="H8224" s="2">
        <v>596.55100000000004</v>
      </c>
      <c r="I8224">
        <v>6</v>
      </c>
      <c r="J8224">
        <v>2011</v>
      </c>
      <c r="K8224" s="3" t="str">
        <f t="shared" si="128"/>
        <v>insert into NLIDB_RESULT_SET (FIELD, BASIN, STATE, OPERATOR, CONTRACT_NUMBER, OIL_PRODUCTION, GAS_PRODUCTION, MONTH, YEAR) values('CAIOBA','Sergipe','Sergipe','Petrobras','480000038369706',72.5534,596.551,6,2011);</v>
      </c>
    </row>
    <row r="8225" spans="1:11" ht="21" x14ac:dyDescent="0.5">
      <c r="A8225">
        <v>8224</v>
      </c>
      <c r="B8225" t="s">
        <v>278</v>
      </c>
      <c r="C8225" t="s">
        <v>37</v>
      </c>
      <c r="D8225" t="s">
        <v>37</v>
      </c>
      <c r="E8225" t="s">
        <v>13</v>
      </c>
      <c r="F8225" t="s">
        <v>279</v>
      </c>
      <c r="G8225" s="2">
        <v>75.729299999999995</v>
      </c>
      <c r="H8225" s="2">
        <v>682.21879999999999</v>
      </c>
      <c r="I8225">
        <v>5</v>
      </c>
      <c r="J8225">
        <v>2011</v>
      </c>
      <c r="K8225" s="3" t="str">
        <f t="shared" si="128"/>
        <v>insert into NLIDB_RESULT_SET (FIELD, BASIN, STATE, OPERATOR, CONTRACT_NUMBER, OIL_PRODUCTION, GAS_PRODUCTION, MONTH, YEAR) values('CAIOBA','Sergipe','Sergipe','Petrobras','480000038369706',75.7293,682.2188,5,2011);</v>
      </c>
    </row>
    <row r="8226" spans="1:11" ht="21" x14ac:dyDescent="0.5">
      <c r="A8226">
        <v>8225</v>
      </c>
      <c r="B8226" t="s">
        <v>278</v>
      </c>
      <c r="C8226" t="s">
        <v>37</v>
      </c>
      <c r="D8226" t="s">
        <v>37</v>
      </c>
      <c r="E8226" t="s">
        <v>13</v>
      </c>
      <c r="F8226" t="s">
        <v>279</v>
      </c>
      <c r="G8226" s="2">
        <v>66.938500000000005</v>
      </c>
      <c r="H8226" s="2">
        <v>616.60350000000005</v>
      </c>
      <c r="I8226">
        <v>4</v>
      </c>
      <c r="J8226">
        <v>2011</v>
      </c>
      <c r="K8226" s="3" t="str">
        <f t="shared" si="128"/>
        <v>insert into NLIDB_RESULT_SET (FIELD, BASIN, STATE, OPERATOR, CONTRACT_NUMBER, OIL_PRODUCTION, GAS_PRODUCTION, MONTH, YEAR) values('CAIOBA','Sergipe','Sergipe','Petrobras','480000038369706',66.9385,616.6035,4,2011);</v>
      </c>
    </row>
    <row r="8227" spans="1:11" ht="21" x14ac:dyDescent="0.5">
      <c r="A8227">
        <v>8226</v>
      </c>
      <c r="B8227" t="s">
        <v>278</v>
      </c>
      <c r="C8227" t="s">
        <v>37</v>
      </c>
      <c r="D8227" t="s">
        <v>37</v>
      </c>
      <c r="E8227" t="s">
        <v>13</v>
      </c>
      <c r="F8227" t="s">
        <v>279</v>
      </c>
      <c r="G8227" s="2">
        <v>55.139899999999997</v>
      </c>
      <c r="H8227" s="2">
        <v>496.94209999999998</v>
      </c>
      <c r="I8227">
        <v>3</v>
      </c>
      <c r="J8227">
        <v>2011</v>
      </c>
      <c r="K8227" s="3" t="str">
        <f t="shared" si="128"/>
        <v>insert into NLIDB_RESULT_SET (FIELD, BASIN, STATE, OPERATOR, CONTRACT_NUMBER, OIL_PRODUCTION, GAS_PRODUCTION, MONTH, YEAR) values('CAIOBA','Sergipe','Sergipe','Petrobras','480000038369706',55.1399,496.9421,3,2011);</v>
      </c>
    </row>
    <row r="8228" spans="1:11" ht="21" x14ac:dyDescent="0.5">
      <c r="A8228">
        <v>8227</v>
      </c>
      <c r="B8228" t="s">
        <v>278</v>
      </c>
      <c r="C8228" t="s">
        <v>37</v>
      </c>
      <c r="D8228" t="s">
        <v>37</v>
      </c>
      <c r="E8228" t="s">
        <v>13</v>
      </c>
      <c r="F8228" t="s">
        <v>279</v>
      </c>
      <c r="G8228" s="2">
        <v>73.334000000000003</v>
      </c>
      <c r="H8228" s="2">
        <v>682.9855</v>
      </c>
      <c r="I8228">
        <v>2</v>
      </c>
      <c r="J8228">
        <v>2011</v>
      </c>
      <c r="K8228" s="3" t="str">
        <f t="shared" si="128"/>
        <v>insert into NLIDB_RESULT_SET (FIELD, BASIN, STATE, OPERATOR, CONTRACT_NUMBER, OIL_PRODUCTION, GAS_PRODUCTION, MONTH, YEAR) values('CAIOBA','Sergipe','Sergipe','Petrobras','480000038369706',73.334,682.9855,2,2011);</v>
      </c>
    </row>
    <row r="8229" spans="1:11" ht="21" x14ac:dyDescent="0.5">
      <c r="A8229">
        <v>8228</v>
      </c>
      <c r="B8229" t="s">
        <v>278</v>
      </c>
      <c r="C8229" t="s">
        <v>37</v>
      </c>
      <c r="D8229" t="s">
        <v>37</v>
      </c>
      <c r="E8229" t="s">
        <v>13</v>
      </c>
      <c r="F8229" t="s">
        <v>279</v>
      </c>
      <c r="G8229" s="2">
        <v>66.905500000000004</v>
      </c>
      <c r="H8229" s="2">
        <v>675.66639999999995</v>
      </c>
      <c r="I8229">
        <v>1</v>
      </c>
      <c r="J8229">
        <v>2011</v>
      </c>
      <c r="K8229" s="3" t="str">
        <f t="shared" si="128"/>
        <v>insert into NLIDB_RESULT_SET (FIELD, BASIN, STATE, OPERATOR, CONTRACT_NUMBER, OIL_PRODUCTION, GAS_PRODUCTION, MONTH, YEAR) values('CAIOBA','Sergipe','Sergipe','Petrobras','480000038369706',66.9055,675.6664,1,2011);</v>
      </c>
    </row>
    <row r="8230" spans="1:11" ht="21" x14ac:dyDescent="0.5">
      <c r="A8230">
        <v>8229</v>
      </c>
      <c r="B8230" t="s">
        <v>278</v>
      </c>
      <c r="C8230" t="s">
        <v>37</v>
      </c>
      <c r="D8230" t="s">
        <v>37</v>
      </c>
      <c r="E8230" t="s">
        <v>13</v>
      </c>
      <c r="F8230" t="s">
        <v>279</v>
      </c>
      <c r="G8230" s="2">
        <v>59.914499999999997</v>
      </c>
      <c r="H8230" s="2">
        <v>681.40129999999999</v>
      </c>
      <c r="I8230">
        <v>12</v>
      </c>
      <c r="J8230">
        <v>2010</v>
      </c>
      <c r="K8230" s="3" t="str">
        <f t="shared" si="128"/>
        <v>insert into NLIDB_RESULT_SET (FIELD, BASIN, STATE, OPERATOR, CONTRACT_NUMBER, OIL_PRODUCTION, GAS_PRODUCTION, MONTH, YEAR) values('CAIOBA','Sergipe','Sergipe','Petrobras','480000038369706',59.9145,681.4013,12,2010);</v>
      </c>
    </row>
    <row r="8231" spans="1:11" ht="21" x14ac:dyDescent="0.5">
      <c r="A8231">
        <v>8230</v>
      </c>
      <c r="B8231" t="s">
        <v>278</v>
      </c>
      <c r="C8231" t="s">
        <v>37</v>
      </c>
      <c r="D8231" t="s">
        <v>37</v>
      </c>
      <c r="E8231" t="s">
        <v>13</v>
      </c>
      <c r="F8231" t="s">
        <v>279</v>
      </c>
      <c r="G8231" s="2">
        <v>66.485399999999998</v>
      </c>
      <c r="H8231" s="2">
        <v>690.39319999999998</v>
      </c>
      <c r="I8231">
        <v>11</v>
      </c>
      <c r="J8231">
        <v>2010</v>
      </c>
      <c r="K8231" s="3" t="str">
        <f t="shared" si="128"/>
        <v>insert into NLIDB_RESULT_SET (FIELD, BASIN, STATE, OPERATOR, CONTRACT_NUMBER, OIL_PRODUCTION, GAS_PRODUCTION, MONTH, YEAR) values('CAIOBA','Sergipe','Sergipe','Petrobras','480000038369706',66.4854,690.3932,11,2010);</v>
      </c>
    </row>
    <row r="8232" spans="1:11" ht="21" x14ac:dyDescent="0.5">
      <c r="A8232">
        <v>8231</v>
      </c>
      <c r="B8232" t="s">
        <v>278</v>
      </c>
      <c r="C8232" t="s">
        <v>37</v>
      </c>
      <c r="D8232" t="s">
        <v>37</v>
      </c>
      <c r="E8232" t="s">
        <v>13</v>
      </c>
      <c r="F8232" t="s">
        <v>279</v>
      </c>
      <c r="G8232" s="2">
        <v>71.715999999999994</v>
      </c>
      <c r="H8232" s="2">
        <v>689.66039999999998</v>
      </c>
      <c r="I8232">
        <v>10</v>
      </c>
      <c r="J8232">
        <v>2010</v>
      </c>
      <c r="K8232" s="3" t="str">
        <f t="shared" si="128"/>
        <v>insert into NLIDB_RESULT_SET (FIELD, BASIN, STATE, OPERATOR, CONTRACT_NUMBER, OIL_PRODUCTION, GAS_PRODUCTION, MONTH, YEAR) values('CAIOBA','Sergipe','Sergipe','Petrobras','480000038369706',71.716,689.6604,10,2010);</v>
      </c>
    </row>
    <row r="8233" spans="1:11" ht="21" x14ac:dyDescent="0.5">
      <c r="A8233">
        <v>8232</v>
      </c>
      <c r="B8233" t="s">
        <v>278</v>
      </c>
      <c r="C8233" t="s">
        <v>37</v>
      </c>
      <c r="D8233" t="s">
        <v>37</v>
      </c>
      <c r="E8233" t="s">
        <v>13</v>
      </c>
      <c r="F8233" t="s">
        <v>279</v>
      </c>
      <c r="G8233" s="2">
        <v>75.936899999999994</v>
      </c>
      <c r="H8233" s="2">
        <v>694.62450000000001</v>
      </c>
      <c r="I8233">
        <v>9</v>
      </c>
      <c r="J8233">
        <v>2010</v>
      </c>
      <c r="K8233" s="3" t="str">
        <f t="shared" si="128"/>
        <v>insert into NLIDB_RESULT_SET (FIELD, BASIN, STATE, OPERATOR, CONTRACT_NUMBER, OIL_PRODUCTION, GAS_PRODUCTION, MONTH, YEAR) values('CAIOBA','Sergipe','Sergipe','Petrobras','480000038369706',75.9369,694.6245,9,2010);</v>
      </c>
    </row>
    <row r="8234" spans="1:11" ht="21" x14ac:dyDescent="0.5">
      <c r="A8234">
        <v>8233</v>
      </c>
      <c r="B8234" t="s">
        <v>278</v>
      </c>
      <c r="C8234" t="s">
        <v>37</v>
      </c>
      <c r="D8234" t="s">
        <v>37</v>
      </c>
      <c r="E8234" t="s">
        <v>13</v>
      </c>
      <c r="F8234" t="s">
        <v>279</v>
      </c>
      <c r="G8234" s="2">
        <v>70.551400000000001</v>
      </c>
      <c r="H8234" s="2">
        <v>705.89800000000002</v>
      </c>
      <c r="I8234">
        <v>8</v>
      </c>
      <c r="J8234">
        <v>2010</v>
      </c>
      <c r="K8234" s="3" t="str">
        <f t="shared" si="128"/>
        <v>insert into NLIDB_RESULT_SET (FIELD, BASIN, STATE, OPERATOR, CONTRACT_NUMBER, OIL_PRODUCTION, GAS_PRODUCTION, MONTH, YEAR) values('CAIOBA','Sergipe','Sergipe','Petrobras','480000038369706',70.5514,705.898,8,2010);</v>
      </c>
    </row>
    <row r="8235" spans="1:11" ht="21" x14ac:dyDescent="0.5">
      <c r="A8235">
        <v>8234</v>
      </c>
      <c r="B8235" t="s">
        <v>278</v>
      </c>
      <c r="C8235" t="s">
        <v>37</v>
      </c>
      <c r="D8235" t="s">
        <v>37</v>
      </c>
      <c r="E8235" t="s">
        <v>13</v>
      </c>
      <c r="F8235" t="s">
        <v>279</v>
      </c>
      <c r="G8235" s="2">
        <v>72.505300000000005</v>
      </c>
      <c r="H8235" s="2">
        <v>698.6413</v>
      </c>
      <c r="I8235">
        <v>7</v>
      </c>
      <c r="J8235">
        <v>2010</v>
      </c>
      <c r="K8235" s="3" t="str">
        <f t="shared" si="128"/>
        <v>insert into NLIDB_RESULT_SET (FIELD, BASIN, STATE, OPERATOR, CONTRACT_NUMBER, OIL_PRODUCTION, GAS_PRODUCTION, MONTH, YEAR) values('CAIOBA','Sergipe','Sergipe','Petrobras','480000038369706',72.5053,698.6413,7,2010);</v>
      </c>
    </row>
    <row r="8236" spans="1:11" ht="21" x14ac:dyDescent="0.5">
      <c r="A8236">
        <v>8235</v>
      </c>
      <c r="B8236" t="s">
        <v>278</v>
      </c>
      <c r="C8236" t="s">
        <v>37</v>
      </c>
      <c r="D8236" t="s">
        <v>37</v>
      </c>
      <c r="E8236" t="s">
        <v>13</v>
      </c>
      <c r="F8236" t="s">
        <v>279</v>
      </c>
      <c r="G8236" s="2">
        <v>76.561700000000002</v>
      </c>
      <c r="H8236" s="2">
        <v>723.86339999999996</v>
      </c>
      <c r="I8236">
        <v>6</v>
      </c>
      <c r="J8236">
        <v>2010</v>
      </c>
      <c r="K8236" s="3" t="str">
        <f t="shared" si="128"/>
        <v>insert into NLIDB_RESULT_SET (FIELD, BASIN, STATE, OPERATOR, CONTRACT_NUMBER, OIL_PRODUCTION, GAS_PRODUCTION, MONTH, YEAR) values('CAIOBA','Sergipe','Sergipe','Petrobras','480000038369706',76.5617,723.8634,6,2010);</v>
      </c>
    </row>
    <row r="8237" spans="1:11" ht="21" x14ac:dyDescent="0.5">
      <c r="A8237">
        <v>8236</v>
      </c>
      <c r="B8237" t="s">
        <v>278</v>
      </c>
      <c r="C8237" t="s">
        <v>37</v>
      </c>
      <c r="D8237" t="s">
        <v>37</v>
      </c>
      <c r="E8237" t="s">
        <v>13</v>
      </c>
      <c r="F8237" t="s">
        <v>279</v>
      </c>
      <c r="G8237" s="2">
        <v>77.6751</v>
      </c>
      <c r="H8237" s="2">
        <v>710.6508</v>
      </c>
      <c r="I8237">
        <v>5</v>
      </c>
      <c r="J8237">
        <v>2010</v>
      </c>
      <c r="K8237" s="3" t="str">
        <f t="shared" si="128"/>
        <v>insert into NLIDB_RESULT_SET (FIELD, BASIN, STATE, OPERATOR, CONTRACT_NUMBER, OIL_PRODUCTION, GAS_PRODUCTION, MONTH, YEAR) values('CAIOBA','Sergipe','Sergipe','Petrobras','480000038369706',77.6751,710.6508,5,2010);</v>
      </c>
    </row>
    <row r="8238" spans="1:11" ht="21" x14ac:dyDescent="0.5">
      <c r="A8238">
        <v>8237</v>
      </c>
      <c r="B8238" t="s">
        <v>278</v>
      </c>
      <c r="C8238" t="s">
        <v>37</v>
      </c>
      <c r="D8238" t="s">
        <v>37</v>
      </c>
      <c r="E8238" t="s">
        <v>13</v>
      </c>
      <c r="F8238" t="s">
        <v>279</v>
      </c>
      <c r="G8238" s="2">
        <v>80.719200000000001</v>
      </c>
      <c r="H8238" s="2">
        <v>685.33839999999998</v>
      </c>
      <c r="I8238">
        <v>4</v>
      </c>
      <c r="J8238">
        <v>2010</v>
      </c>
      <c r="K8238" s="3" t="str">
        <f t="shared" si="128"/>
        <v>insert into NLIDB_RESULT_SET (FIELD, BASIN, STATE, OPERATOR, CONTRACT_NUMBER, OIL_PRODUCTION, GAS_PRODUCTION, MONTH, YEAR) values('CAIOBA','Sergipe','Sergipe','Petrobras','480000038369706',80.7192,685.3384,4,2010);</v>
      </c>
    </row>
    <row r="8239" spans="1:11" ht="21" x14ac:dyDescent="0.5">
      <c r="A8239">
        <v>8238</v>
      </c>
      <c r="B8239" t="s">
        <v>278</v>
      </c>
      <c r="C8239" t="s">
        <v>37</v>
      </c>
      <c r="D8239" t="s">
        <v>37</v>
      </c>
      <c r="E8239" t="s">
        <v>13</v>
      </c>
      <c r="F8239" t="s">
        <v>279</v>
      </c>
      <c r="G8239" s="2">
        <v>74.185299999999998</v>
      </c>
      <c r="H8239" s="2">
        <v>711.26589999999999</v>
      </c>
      <c r="I8239">
        <v>3</v>
      </c>
      <c r="J8239">
        <v>2010</v>
      </c>
      <c r="K8239" s="3" t="str">
        <f t="shared" si="128"/>
        <v>insert into NLIDB_RESULT_SET (FIELD, BASIN, STATE, OPERATOR, CONTRACT_NUMBER, OIL_PRODUCTION, GAS_PRODUCTION, MONTH, YEAR) values('CAIOBA','Sergipe','Sergipe','Petrobras','480000038369706',74.1853,711.2659,3,2010);</v>
      </c>
    </row>
    <row r="8240" spans="1:11" ht="21" x14ac:dyDescent="0.5">
      <c r="A8240">
        <v>8239</v>
      </c>
      <c r="B8240" t="s">
        <v>278</v>
      </c>
      <c r="C8240" t="s">
        <v>37</v>
      </c>
      <c r="D8240" t="s">
        <v>37</v>
      </c>
      <c r="E8240" t="s">
        <v>13</v>
      </c>
      <c r="F8240" t="s">
        <v>279</v>
      </c>
      <c r="G8240" s="2">
        <v>74.55</v>
      </c>
      <c r="H8240" s="2">
        <v>725.78189999999995</v>
      </c>
      <c r="I8240">
        <v>2</v>
      </c>
      <c r="J8240">
        <v>2010</v>
      </c>
      <c r="K8240" s="3" t="str">
        <f t="shared" si="128"/>
        <v>insert into NLIDB_RESULT_SET (FIELD, BASIN, STATE, OPERATOR, CONTRACT_NUMBER, OIL_PRODUCTION, GAS_PRODUCTION, MONTH, YEAR) values('CAIOBA','Sergipe','Sergipe','Petrobras','480000038369706',74.55,725.7819,2,2010);</v>
      </c>
    </row>
    <row r="8241" spans="1:11" ht="21" x14ac:dyDescent="0.5">
      <c r="A8241">
        <v>8240</v>
      </c>
      <c r="B8241" t="s">
        <v>278</v>
      </c>
      <c r="C8241" t="s">
        <v>37</v>
      </c>
      <c r="D8241" t="s">
        <v>37</v>
      </c>
      <c r="E8241" t="s">
        <v>13</v>
      </c>
      <c r="F8241" t="s">
        <v>279</v>
      </c>
      <c r="G8241" s="2">
        <v>112.825</v>
      </c>
      <c r="H8241" s="2">
        <v>723.18830000000003</v>
      </c>
      <c r="I8241">
        <v>1</v>
      </c>
      <c r="J8241">
        <v>2010</v>
      </c>
      <c r="K8241" s="3" t="str">
        <f t="shared" si="128"/>
        <v>insert into NLIDB_RESULT_SET (FIELD, BASIN, STATE, OPERATOR, CONTRACT_NUMBER, OIL_PRODUCTION, GAS_PRODUCTION, MONTH, YEAR) values('CAIOBA','Sergipe','Sergipe','Petrobras','480000038369706',112.825,723.1883,1,2010);</v>
      </c>
    </row>
    <row r="8242" spans="1:11" ht="21" x14ac:dyDescent="0.5">
      <c r="A8242">
        <v>8241</v>
      </c>
      <c r="B8242" t="s">
        <v>278</v>
      </c>
      <c r="C8242" t="s">
        <v>37</v>
      </c>
      <c r="D8242" t="s">
        <v>37</v>
      </c>
      <c r="E8242" t="s">
        <v>13</v>
      </c>
      <c r="F8242" t="s">
        <v>279</v>
      </c>
      <c r="G8242" s="2">
        <v>61.167400000000001</v>
      </c>
      <c r="H8242" s="2">
        <v>679.89499999999998</v>
      </c>
      <c r="I8242">
        <v>12</v>
      </c>
      <c r="J8242">
        <v>2009</v>
      </c>
      <c r="K8242" s="3" t="str">
        <f t="shared" si="128"/>
        <v>insert into NLIDB_RESULT_SET (FIELD, BASIN, STATE, OPERATOR, CONTRACT_NUMBER, OIL_PRODUCTION, GAS_PRODUCTION, MONTH, YEAR) values('CAIOBA','Sergipe','Sergipe','Petrobras','480000038369706',61.1674,679.895,12,2009);</v>
      </c>
    </row>
    <row r="8243" spans="1:11" ht="21" x14ac:dyDescent="0.5">
      <c r="A8243">
        <v>8242</v>
      </c>
      <c r="B8243" t="s">
        <v>278</v>
      </c>
      <c r="C8243" t="s">
        <v>37</v>
      </c>
      <c r="D8243" t="s">
        <v>37</v>
      </c>
      <c r="E8243" t="s">
        <v>13</v>
      </c>
      <c r="F8243" t="s">
        <v>279</v>
      </c>
      <c r="G8243" s="2">
        <v>62.986199999999997</v>
      </c>
      <c r="H8243" s="2">
        <v>712.4171</v>
      </c>
      <c r="I8243">
        <v>11</v>
      </c>
      <c r="J8243">
        <v>2009</v>
      </c>
      <c r="K8243" s="3" t="str">
        <f t="shared" si="128"/>
        <v>insert into NLIDB_RESULT_SET (FIELD, BASIN, STATE, OPERATOR, CONTRACT_NUMBER, OIL_PRODUCTION, GAS_PRODUCTION, MONTH, YEAR) values('CAIOBA','Sergipe','Sergipe','Petrobras','480000038369706',62.9862,712.4171,11,2009);</v>
      </c>
    </row>
    <row r="8244" spans="1:11" ht="21" x14ac:dyDescent="0.5">
      <c r="A8244">
        <v>8243</v>
      </c>
      <c r="B8244" t="s">
        <v>278</v>
      </c>
      <c r="C8244" t="s">
        <v>37</v>
      </c>
      <c r="D8244" t="s">
        <v>37</v>
      </c>
      <c r="E8244" t="s">
        <v>13</v>
      </c>
      <c r="F8244" t="s">
        <v>279</v>
      </c>
      <c r="G8244" s="2">
        <v>61.899799999999999</v>
      </c>
      <c r="H8244" s="2">
        <v>728.70600000000002</v>
      </c>
      <c r="I8244">
        <v>10</v>
      </c>
      <c r="J8244">
        <v>2009</v>
      </c>
      <c r="K8244" s="3" t="str">
        <f t="shared" si="128"/>
        <v>insert into NLIDB_RESULT_SET (FIELD, BASIN, STATE, OPERATOR, CONTRACT_NUMBER, OIL_PRODUCTION, GAS_PRODUCTION, MONTH, YEAR) values('CAIOBA','Sergipe','Sergipe','Petrobras','480000038369706',61.8998,728.706,10,2009);</v>
      </c>
    </row>
    <row r="8245" spans="1:11" ht="21" x14ac:dyDescent="0.5">
      <c r="A8245">
        <v>8244</v>
      </c>
      <c r="B8245" t="s">
        <v>278</v>
      </c>
      <c r="C8245" t="s">
        <v>37</v>
      </c>
      <c r="D8245" t="s">
        <v>37</v>
      </c>
      <c r="E8245" t="s">
        <v>13</v>
      </c>
      <c r="F8245" t="s">
        <v>279</v>
      </c>
      <c r="G8245" s="2">
        <v>63.860399999999998</v>
      </c>
      <c r="H8245" s="2">
        <v>744.93230000000005</v>
      </c>
      <c r="I8245">
        <v>9</v>
      </c>
      <c r="J8245">
        <v>2009</v>
      </c>
      <c r="K8245" s="3" t="str">
        <f t="shared" si="128"/>
        <v>insert into NLIDB_RESULT_SET (FIELD, BASIN, STATE, OPERATOR, CONTRACT_NUMBER, OIL_PRODUCTION, GAS_PRODUCTION, MONTH, YEAR) values('CAIOBA','Sergipe','Sergipe','Petrobras','480000038369706',63.8604,744.9323,9,2009);</v>
      </c>
    </row>
    <row r="8246" spans="1:11" ht="21" x14ac:dyDescent="0.5">
      <c r="A8246">
        <v>8245</v>
      </c>
      <c r="B8246" t="s">
        <v>278</v>
      </c>
      <c r="C8246" t="s">
        <v>37</v>
      </c>
      <c r="D8246" t="s">
        <v>37</v>
      </c>
      <c r="E8246" t="s">
        <v>13</v>
      </c>
      <c r="F8246" t="s">
        <v>279</v>
      </c>
      <c r="G8246" s="2">
        <v>62.660699999999999</v>
      </c>
      <c r="H8246" s="2">
        <v>759.30020000000002</v>
      </c>
      <c r="I8246">
        <v>8</v>
      </c>
      <c r="J8246">
        <v>2009</v>
      </c>
      <c r="K8246" s="3" t="str">
        <f t="shared" si="128"/>
        <v>insert into NLIDB_RESULT_SET (FIELD, BASIN, STATE, OPERATOR, CONTRACT_NUMBER, OIL_PRODUCTION, GAS_PRODUCTION, MONTH, YEAR) values('CAIOBA','Sergipe','Sergipe','Petrobras','480000038369706',62.6607,759.3002,8,2009);</v>
      </c>
    </row>
    <row r="8247" spans="1:11" ht="21" x14ac:dyDescent="0.5">
      <c r="A8247">
        <v>8246</v>
      </c>
      <c r="B8247" t="s">
        <v>278</v>
      </c>
      <c r="C8247" t="s">
        <v>37</v>
      </c>
      <c r="D8247" t="s">
        <v>37</v>
      </c>
      <c r="E8247" t="s">
        <v>13</v>
      </c>
      <c r="F8247" t="s">
        <v>279</v>
      </c>
      <c r="G8247" s="2">
        <v>61.950600000000001</v>
      </c>
      <c r="H8247" s="2">
        <v>766.96500000000003</v>
      </c>
      <c r="I8247">
        <v>7</v>
      </c>
      <c r="J8247">
        <v>2009</v>
      </c>
      <c r="K8247" s="3" t="str">
        <f t="shared" si="128"/>
        <v>insert into NLIDB_RESULT_SET (FIELD, BASIN, STATE, OPERATOR, CONTRACT_NUMBER, OIL_PRODUCTION, GAS_PRODUCTION, MONTH, YEAR) values('CAIOBA','Sergipe','Sergipe','Petrobras','480000038369706',61.9506,766.965,7,2009);</v>
      </c>
    </row>
    <row r="8248" spans="1:11" ht="21" x14ac:dyDescent="0.5">
      <c r="A8248">
        <v>8247</v>
      </c>
      <c r="B8248" t="s">
        <v>278</v>
      </c>
      <c r="C8248" t="s">
        <v>37</v>
      </c>
      <c r="D8248" t="s">
        <v>37</v>
      </c>
      <c r="E8248" t="s">
        <v>13</v>
      </c>
      <c r="F8248" t="s">
        <v>279</v>
      </c>
      <c r="G8248" s="2">
        <v>57.484699999999997</v>
      </c>
      <c r="H8248" s="2">
        <v>780.34670000000006</v>
      </c>
      <c r="I8248">
        <v>6</v>
      </c>
      <c r="J8248">
        <v>2009</v>
      </c>
      <c r="K8248" s="3" t="str">
        <f t="shared" si="128"/>
        <v>insert into NLIDB_RESULT_SET (FIELD, BASIN, STATE, OPERATOR, CONTRACT_NUMBER, OIL_PRODUCTION, GAS_PRODUCTION, MONTH, YEAR) values('CAIOBA','Sergipe','Sergipe','Petrobras','480000038369706',57.4847,780.3467,6,2009);</v>
      </c>
    </row>
    <row r="8249" spans="1:11" ht="21" x14ac:dyDescent="0.5">
      <c r="A8249">
        <v>8248</v>
      </c>
      <c r="B8249" t="s">
        <v>278</v>
      </c>
      <c r="C8249" t="s">
        <v>37</v>
      </c>
      <c r="D8249" t="s">
        <v>37</v>
      </c>
      <c r="E8249" t="s">
        <v>13</v>
      </c>
      <c r="F8249" t="s">
        <v>279</v>
      </c>
      <c r="G8249" s="2">
        <v>59.081600000000002</v>
      </c>
      <c r="H8249" s="2">
        <v>776.65499999999997</v>
      </c>
      <c r="I8249">
        <v>5</v>
      </c>
      <c r="J8249">
        <v>2009</v>
      </c>
      <c r="K8249" s="3" t="str">
        <f t="shared" si="128"/>
        <v>insert into NLIDB_RESULT_SET (FIELD, BASIN, STATE, OPERATOR, CONTRACT_NUMBER, OIL_PRODUCTION, GAS_PRODUCTION, MONTH, YEAR) values('CAIOBA','Sergipe','Sergipe','Petrobras','480000038369706',59.0816,776.655,5,2009);</v>
      </c>
    </row>
    <row r="8250" spans="1:11" ht="21" x14ac:dyDescent="0.5">
      <c r="A8250">
        <v>8249</v>
      </c>
      <c r="B8250" t="s">
        <v>278</v>
      </c>
      <c r="C8250" t="s">
        <v>37</v>
      </c>
      <c r="D8250" t="s">
        <v>37</v>
      </c>
      <c r="E8250" t="s">
        <v>13</v>
      </c>
      <c r="F8250" t="s">
        <v>279</v>
      </c>
      <c r="G8250" s="2">
        <v>66.713899999999995</v>
      </c>
      <c r="H8250" s="2">
        <v>785.48789999999997</v>
      </c>
      <c r="I8250">
        <v>4</v>
      </c>
      <c r="J8250">
        <v>2009</v>
      </c>
      <c r="K8250" s="3" t="str">
        <f t="shared" si="128"/>
        <v>insert into NLIDB_RESULT_SET (FIELD, BASIN, STATE, OPERATOR, CONTRACT_NUMBER, OIL_PRODUCTION, GAS_PRODUCTION, MONTH, YEAR) values('CAIOBA','Sergipe','Sergipe','Petrobras','480000038369706',66.7139,785.4879,4,2009);</v>
      </c>
    </row>
    <row r="8251" spans="1:11" ht="21" x14ac:dyDescent="0.5">
      <c r="A8251">
        <v>8250</v>
      </c>
      <c r="B8251" t="s">
        <v>278</v>
      </c>
      <c r="C8251" t="s">
        <v>37</v>
      </c>
      <c r="D8251" t="s">
        <v>37</v>
      </c>
      <c r="E8251" t="s">
        <v>13</v>
      </c>
      <c r="F8251" t="s">
        <v>279</v>
      </c>
      <c r="G8251" s="2">
        <v>69.3523</v>
      </c>
      <c r="H8251" s="2">
        <v>791.78409999999997</v>
      </c>
      <c r="I8251">
        <v>3</v>
      </c>
      <c r="J8251">
        <v>2009</v>
      </c>
      <c r="K8251" s="3" t="str">
        <f t="shared" si="128"/>
        <v>insert into NLIDB_RESULT_SET (FIELD, BASIN, STATE, OPERATOR, CONTRACT_NUMBER, OIL_PRODUCTION, GAS_PRODUCTION, MONTH, YEAR) values('CAIOBA','Sergipe','Sergipe','Petrobras','480000038369706',69.3523,791.7841,3,2009);</v>
      </c>
    </row>
    <row r="8252" spans="1:11" ht="21" x14ac:dyDescent="0.5">
      <c r="A8252">
        <v>8251</v>
      </c>
      <c r="B8252" t="s">
        <v>278</v>
      </c>
      <c r="C8252" t="s">
        <v>37</v>
      </c>
      <c r="D8252" t="s">
        <v>37</v>
      </c>
      <c r="E8252" t="s">
        <v>13</v>
      </c>
      <c r="F8252" t="s">
        <v>279</v>
      </c>
      <c r="G8252" s="2">
        <v>65.957599999999999</v>
      </c>
      <c r="H8252" s="2">
        <v>791.14970000000005</v>
      </c>
      <c r="I8252">
        <v>2</v>
      </c>
      <c r="J8252">
        <v>2009</v>
      </c>
      <c r="K8252" s="3" t="str">
        <f t="shared" si="128"/>
        <v>insert into NLIDB_RESULT_SET (FIELD, BASIN, STATE, OPERATOR, CONTRACT_NUMBER, OIL_PRODUCTION, GAS_PRODUCTION, MONTH, YEAR) values('CAIOBA','Sergipe','Sergipe','Petrobras','480000038369706',65.9576,791.1497,2,2009);</v>
      </c>
    </row>
    <row r="8253" spans="1:11" ht="21" x14ac:dyDescent="0.5">
      <c r="A8253">
        <v>8252</v>
      </c>
      <c r="B8253" t="s">
        <v>278</v>
      </c>
      <c r="C8253" t="s">
        <v>37</v>
      </c>
      <c r="D8253" t="s">
        <v>37</v>
      </c>
      <c r="E8253" t="s">
        <v>13</v>
      </c>
      <c r="F8253" t="s">
        <v>279</v>
      </c>
      <c r="G8253" s="2">
        <v>61.522500000000001</v>
      </c>
      <c r="H8253" s="2">
        <v>774.26819999999998</v>
      </c>
      <c r="I8253">
        <v>1</v>
      </c>
      <c r="J8253">
        <v>2009</v>
      </c>
      <c r="K8253" s="3" t="str">
        <f t="shared" si="128"/>
        <v>insert into NLIDB_RESULT_SET (FIELD, BASIN, STATE, OPERATOR, CONTRACT_NUMBER, OIL_PRODUCTION, GAS_PRODUCTION, MONTH, YEAR) values('CAIOBA','Sergipe','Sergipe','Petrobras','480000038369706',61.5225,774.2682,1,2009);</v>
      </c>
    </row>
    <row r="8254" spans="1:11" ht="21" x14ac:dyDescent="0.5">
      <c r="A8254">
        <v>8253</v>
      </c>
      <c r="B8254" t="s">
        <v>280</v>
      </c>
      <c r="C8254" t="s">
        <v>11</v>
      </c>
      <c r="D8254" t="s">
        <v>12</v>
      </c>
      <c r="E8254" t="s">
        <v>13</v>
      </c>
      <c r="F8254" t="s">
        <v>281</v>
      </c>
      <c r="G8254" s="2">
        <v>0</v>
      </c>
      <c r="H8254" s="2">
        <v>0</v>
      </c>
      <c r="I8254">
        <v>12</v>
      </c>
      <c r="J8254">
        <v>2015</v>
      </c>
      <c r="K8254" s="3" t="str">
        <f t="shared" si="128"/>
        <v>insert into NLIDB_RESULT_SET (FIELD, BASIN, STATE, OPERATOR, CONTRACT_NUMBER, OIL_PRODUCTION, GAS_PRODUCTION, MONTH, YEAR) values('CAMAÇARI','Recôncavo','Bahia','Petrobras','480000038819752',0,0,12,2015);</v>
      </c>
    </row>
    <row r="8255" spans="1:11" ht="21" x14ac:dyDescent="0.5">
      <c r="A8255">
        <v>8254</v>
      </c>
      <c r="B8255" t="s">
        <v>280</v>
      </c>
      <c r="C8255" t="s">
        <v>11</v>
      </c>
      <c r="D8255" t="s">
        <v>12</v>
      </c>
      <c r="E8255" t="s">
        <v>13</v>
      </c>
      <c r="F8255" t="s">
        <v>281</v>
      </c>
      <c r="G8255" s="2">
        <v>0</v>
      </c>
      <c r="H8255" s="2">
        <v>0</v>
      </c>
      <c r="I8255">
        <v>11</v>
      </c>
      <c r="J8255">
        <v>2015</v>
      </c>
      <c r="K8255" s="3" t="str">
        <f t="shared" si="128"/>
        <v>insert into NLIDB_RESULT_SET (FIELD, BASIN, STATE, OPERATOR, CONTRACT_NUMBER, OIL_PRODUCTION, GAS_PRODUCTION, MONTH, YEAR) values('CAMAÇARI','Recôncavo','Bahia','Petrobras','480000038819752',0,0,11,2015);</v>
      </c>
    </row>
    <row r="8256" spans="1:11" ht="21" x14ac:dyDescent="0.5">
      <c r="A8256">
        <v>8255</v>
      </c>
      <c r="B8256" t="s">
        <v>280</v>
      </c>
      <c r="C8256" t="s">
        <v>11</v>
      </c>
      <c r="D8256" t="s">
        <v>12</v>
      </c>
      <c r="E8256" t="s">
        <v>13</v>
      </c>
      <c r="F8256" t="s">
        <v>281</v>
      </c>
      <c r="G8256" s="2">
        <v>0</v>
      </c>
      <c r="H8256" s="2">
        <v>0</v>
      </c>
      <c r="I8256">
        <v>10</v>
      </c>
      <c r="J8256">
        <v>2015</v>
      </c>
      <c r="K8256" s="3" t="str">
        <f t="shared" si="128"/>
        <v>insert into NLIDB_RESULT_SET (FIELD, BASIN, STATE, OPERATOR, CONTRACT_NUMBER, OIL_PRODUCTION, GAS_PRODUCTION, MONTH, YEAR) values('CAMAÇARI','Recôncavo','Bahia','Petrobras','480000038819752',0,0,10,2015);</v>
      </c>
    </row>
    <row r="8257" spans="1:11" ht="21" x14ac:dyDescent="0.5">
      <c r="A8257">
        <v>8256</v>
      </c>
      <c r="B8257" t="s">
        <v>280</v>
      </c>
      <c r="C8257" t="s">
        <v>11</v>
      </c>
      <c r="D8257" t="s">
        <v>12</v>
      </c>
      <c r="E8257" t="s">
        <v>13</v>
      </c>
      <c r="F8257" t="s">
        <v>281</v>
      </c>
      <c r="G8257" s="2">
        <v>0</v>
      </c>
      <c r="H8257" s="2">
        <v>0</v>
      </c>
      <c r="I8257">
        <v>9</v>
      </c>
      <c r="J8257">
        <v>2015</v>
      </c>
      <c r="K8257" s="3" t="str">
        <f t="shared" si="128"/>
        <v>insert into NLIDB_RESULT_SET (FIELD, BASIN, STATE, OPERATOR, CONTRACT_NUMBER, OIL_PRODUCTION, GAS_PRODUCTION, MONTH, YEAR) values('CAMAÇARI','Recôncavo','Bahia','Petrobras','480000038819752',0,0,9,2015);</v>
      </c>
    </row>
    <row r="8258" spans="1:11" ht="21" x14ac:dyDescent="0.5">
      <c r="A8258">
        <v>8257</v>
      </c>
      <c r="B8258" t="s">
        <v>280</v>
      </c>
      <c r="C8258" t="s">
        <v>11</v>
      </c>
      <c r="D8258" t="s">
        <v>12</v>
      </c>
      <c r="E8258" t="s">
        <v>13</v>
      </c>
      <c r="F8258" t="s">
        <v>281</v>
      </c>
      <c r="G8258" s="2">
        <v>0</v>
      </c>
      <c r="H8258" s="2">
        <v>0</v>
      </c>
      <c r="I8258">
        <v>8</v>
      </c>
      <c r="J8258">
        <v>2015</v>
      </c>
      <c r="K8258" s="3" t="str">
        <f t="shared" si="128"/>
        <v>insert into NLIDB_RESULT_SET (FIELD, BASIN, STATE, OPERATOR, CONTRACT_NUMBER, OIL_PRODUCTION, GAS_PRODUCTION, MONTH, YEAR) values('CAMAÇARI','Recôncavo','Bahia','Petrobras','480000038819752',0,0,8,2015);</v>
      </c>
    </row>
    <row r="8259" spans="1:11" ht="21" x14ac:dyDescent="0.5">
      <c r="A8259">
        <v>8258</v>
      </c>
      <c r="B8259" t="s">
        <v>280</v>
      </c>
      <c r="C8259" t="s">
        <v>11</v>
      </c>
      <c r="D8259" t="s">
        <v>12</v>
      </c>
      <c r="E8259" t="s">
        <v>13</v>
      </c>
      <c r="F8259" t="s">
        <v>281</v>
      </c>
      <c r="G8259" s="2">
        <v>0</v>
      </c>
      <c r="H8259" s="2">
        <v>0</v>
      </c>
      <c r="I8259">
        <v>7</v>
      </c>
      <c r="J8259">
        <v>2015</v>
      </c>
      <c r="K8259" s="3" t="str">
        <f t="shared" ref="K8259:K8322" si="129">"insert into NLIDB_RESULT_SET ("&amp;$B$1&amp;", "&amp;$C$1&amp;", "&amp;$D$1&amp;", "&amp;$E$1&amp;", "&amp;$F$1&amp;", "&amp;$G$1&amp;", "&amp;$H$1&amp;", "&amp;$I$1&amp;", "&amp;$J$1&amp;") values('"&amp;B8259&amp;"','"&amp;C8259&amp;"','"&amp;D8259&amp;"','"&amp;E8259&amp;"','"&amp;F8259&amp;"',"&amp;SUBSTITUTE(G8259,",",".")&amp;","&amp;SUBSTITUTE(H8259,",",".")&amp;","&amp;I8259&amp;","&amp;J8259&amp;");"</f>
        <v>insert into NLIDB_RESULT_SET (FIELD, BASIN, STATE, OPERATOR, CONTRACT_NUMBER, OIL_PRODUCTION, GAS_PRODUCTION, MONTH, YEAR) values('CAMAÇARI','Recôncavo','Bahia','Petrobras','480000038819752',0,0,7,2015);</v>
      </c>
    </row>
    <row r="8260" spans="1:11" ht="21" x14ac:dyDescent="0.5">
      <c r="A8260">
        <v>8259</v>
      </c>
      <c r="B8260" t="s">
        <v>280</v>
      </c>
      <c r="C8260" t="s">
        <v>11</v>
      </c>
      <c r="D8260" t="s">
        <v>12</v>
      </c>
      <c r="E8260" t="s">
        <v>13</v>
      </c>
      <c r="F8260" t="s">
        <v>281</v>
      </c>
      <c r="G8260" s="2">
        <v>0</v>
      </c>
      <c r="H8260" s="2">
        <v>0</v>
      </c>
      <c r="I8260">
        <v>6</v>
      </c>
      <c r="J8260">
        <v>2015</v>
      </c>
      <c r="K8260" s="3" t="str">
        <f t="shared" si="129"/>
        <v>insert into NLIDB_RESULT_SET (FIELD, BASIN, STATE, OPERATOR, CONTRACT_NUMBER, OIL_PRODUCTION, GAS_PRODUCTION, MONTH, YEAR) values('CAMAÇARI','Recôncavo','Bahia','Petrobras','480000038819752',0,0,6,2015);</v>
      </c>
    </row>
    <row r="8261" spans="1:11" ht="21" x14ac:dyDescent="0.5">
      <c r="A8261">
        <v>8260</v>
      </c>
      <c r="B8261" t="s">
        <v>280</v>
      </c>
      <c r="C8261" t="s">
        <v>11</v>
      </c>
      <c r="D8261" t="s">
        <v>12</v>
      </c>
      <c r="E8261" t="s">
        <v>13</v>
      </c>
      <c r="F8261" t="s">
        <v>281</v>
      </c>
      <c r="G8261" s="2">
        <v>0</v>
      </c>
      <c r="H8261" s="2">
        <v>0</v>
      </c>
      <c r="I8261">
        <v>5</v>
      </c>
      <c r="J8261">
        <v>2015</v>
      </c>
      <c r="K8261" s="3" t="str">
        <f t="shared" si="129"/>
        <v>insert into NLIDB_RESULT_SET (FIELD, BASIN, STATE, OPERATOR, CONTRACT_NUMBER, OIL_PRODUCTION, GAS_PRODUCTION, MONTH, YEAR) values('CAMAÇARI','Recôncavo','Bahia','Petrobras','480000038819752',0,0,5,2015);</v>
      </c>
    </row>
    <row r="8262" spans="1:11" ht="21" x14ac:dyDescent="0.5">
      <c r="A8262">
        <v>8261</v>
      </c>
      <c r="B8262" t="s">
        <v>280</v>
      </c>
      <c r="C8262" t="s">
        <v>11</v>
      </c>
      <c r="D8262" t="s">
        <v>12</v>
      </c>
      <c r="E8262" t="s">
        <v>13</v>
      </c>
      <c r="F8262" t="s">
        <v>281</v>
      </c>
      <c r="G8262" s="2">
        <v>0</v>
      </c>
      <c r="H8262" s="2">
        <v>0</v>
      </c>
      <c r="I8262">
        <v>4</v>
      </c>
      <c r="J8262">
        <v>2015</v>
      </c>
      <c r="K8262" s="3" t="str">
        <f t="shared" si="129"/>
        <v>insert into NLIDB_RESULT_SET (FIELD, BASIN, STATE, OPERATOR, CONTRACT_NUMBER, OIL_PRODUCTION, GAS_PRODUCTION, MONTH, YEAR) values('CAMAÇARI','Recôncavo','Bahia','Petrobras','480000038819752',0,0,4,2015);</v>
      </c>
    </row>
    <row r="8263" spans="1:11" ht="21" x14ac:dyDescent="0.5">
      <c r="A8263">
        <v>8262</v>
      </c>
      <c r="B8263" t="s">
        <v>280</v>
      </c>
      <c r="C8263" t="s">
        <v>11</v>
      </c>
      <c r="D8263" t="s">
        <v>12</v>
      </c>
      <c r="E8263" t="s">
        <v>13</v>
      </c>
      <c r="F8263" t="s">
        <v>281</v>
      </c>
      <c r="G8263" s="2">
        <v>0</v>
      </c>
      <c r="H8263" s="2">
        <v>0</v>
      </c>
      <c r="I8263">
        <v>3</v>
      </c>
      <c r="J8263">
        <v>2015</v>
      </c>
      <c r="K8263" s="3" t="str">
        <f t="shared" si="129"/>
        <v>insert into NLIDB_RESULT_SET (FIELD, BASIN, STATE, OPERATOR, CONTRACT_NUMBER, OIL_PRODUCTION, GAS_PRODUCTION, MONTH, YEAR) values('CAMAÇARI','Recôncavo','Bahia','Petrobras','480000038819752',0,0,3,2015);</v>
      </c>
    </row>
    <row r="8264" spans="1:11" ht="21" x14ac:dyDescent="0.5">
      <c r="A8264">
        <v>8263</v>
      </c>
      <c r="B8264" t="s">
        <v>280</v>
      </c>
      <c r="C8264" t="s">
        <v>11</v>
      </c>
      <c r="D8264" t="s">
        <v>12</v>
      </c>
      <c r="E8264" t="s">
        <v>13</v>
      </c>
      <c r="F8264" t="s">
        <v>281</v>
      </c>
      <c r="G8264" s="2">
        <v>0</v>
      </c>
      <c r="H8264" s="2">
        <v>0</v>
      </c>
      <c r="I8264">
        <v>2</v>
      </c>
      <c r="J8264">
        <v>2015</v>
      </c>
      <c r="K8264" s="3" t="str">
        <f t="shared" si="129"/>
        <v>insert into NLIDB_RESULT_SET (FIELD, BASIN, STATE, OPERATOR, CONTRACT_NUMBER, OIL_PRODUCTION, GAS_PRODUCTION, MONTH, YEAR) values('CAMAÇARI','Recôncavo','Bahia','Petrobras','480000038819752',0,0,2,2015);</v>
      </c>
    </row>
    <row r="8265" spans="1:11" ht="21" x14ac:dyDescent="0.5">
      <c r="A8265">
        <v>8264</v>
      </c>
      <c r="B8265" t="s">
        <v>280</v>
      </c>
      <c r="C8265" t="s">
        <v>11</v>
      </c>
      <c r="D8265" t="s">
        <v>12</v>
      </c>
      <c r="E8265" t="s">
        <v>13</v>
      </c>
      <c r="F8265" t="s">
        <v>281</v>
      </c>
      <c r="G8265" s="2">
        <v>0</v>
      </c>
      <c r="H8265" s="2">
        <v>0</v>
      </c>
      <c r="I8265">
        <v>1</v>
      </c>
      <c r="J8265">
        <v>2015</v>
      </c>
      <c r="K8265" s="3" t="str">
        <f t="shared" si="129"/>
        <v>insert into NLIDB_RESULT_SET (FIELD, BASIN, STATE, OPERATOR, CONTRACT_NUMBER, OIL_PRODUCTION, GAS_PRODUCTION, MONTH, YEAR) values('CAMAÇARI','Recôncavo','Bahia','Petrobras','480000038819752',0,0,1,2015);</v>
      </c>
    </row>
    <row r="8266" spans="1:11" ht="21" x14ac:dyDescent="0.5">
      <c r="A8266">
        <v>8265</v>
      </c>
      <c r="B8266" t="s">
        <v>280</v>
      </c>
      <c r="C8266" t="s">
        <v>11</v>
      </c>
      <c r="D8266" t="s">
        <v>12</v>
      </c>
      <c r="E8266" t="s">
        <v>13</v>
      </c>
      <c r="F8266" t="s">
        <v>281</v>
      </c>
      <c r="G8266" s="2">
        <v>0</v>
      </c>
      <c r="H8266" s="2">
        <v>0</v>
      </c>
      <c r="I8266">
        <v>12</v>
      </c>
      <c r="J8266">
        <v>2012</v>
      </c>
      <c r="K8266" s="3" t="str">
        <f t="shared" si="129"/>
        <v>insert into NLIDB_RESULT_SET (FIELD, BASIN, STATE, OPERATOR, CONTRACT_NUMBER, OIL_PRODUCTION, GAS_PRODUCTION, MONTH, YEAR) values('CAMAÇARI','Recôncavo','Bahia','Petrobras','480000038819752',0,0,12,2012);</v>
      </c>
    </row>
    <row r="8267" spans="1:11" ht="21" x14ac:dyDescent="0.5">
      <c r="A8267">
        <v>8266</v>
      </c>
      <c r="B8267" t="s">
        <v>280</v>
      </c>
      <c r="C8267" t="s">
        <v>11</v>
      </c>
      <c r="D8267" t="s">
        <v>12</v>
      </c>
      <c r="E8267" t="s">
        <v>13</v>
      </c>
      <c r="F8267" t="s">
        <v>281</v>
      </c>
      <c r="G8267" s="2">
        <v>0</v>
      </c>
      <c r="H8267" s="2">
        <v>0</v>
      </c>
      <c r="I8267">
        <v>11</v>
      </c>
      <c r="J8267">
        <v>2012</v>
      </c>
      <c r="K8267" s="3" t="str">
        <f t="shared" si="129"/>
        <v>insert into NLIDB_RESULT_SET (FIELD, BASIN, STATE, OPERATOR, CONTRACT_NUMBER, OIL_PRODUCTION, GAS_PRODUCTION, MONTH, YEAR) values('CAMAÇARI','Recôncavo','Bahia','Petrobras','480000038819752',0,0,11,2012);</v>
      </c>
    </row>
    <row r="8268" spans="1:11" ht="21" x14ac:dyDescent="0.5">
      <c r="A8268">
        <v>8267</v>
      </c>
      <c r="B8268" t="s">
        <v>280</v>
      </c>
      <c r="C8268" t="s">
        <v>11</v>
      </c>
      <c r="D8268" t="s">
        <v>12</v>
      </c>
      <c r="E8268" t="s">
        <v>13</v>
      </c>
      <c r="F8268" t="s">
        <v>281</v>
      </c>
      <c r="G8268" s="2">
        <v>0</v>
      </c>
      <c r="H8268" s="2">
        <v>0</v>
      </c>
      <c r="I8268">
        <v>10</v>
      </c>
      <c r="J8268">
        <v>2012</v>
      </c>
      <c r="K8268" s="3" t="str">
        <f t="shared" si="129"/>
        <v>insert into NLIDB_RESULT_SET (FIELD, BASIN, STATE, OPERATOR, CONTRACT_NUMBER, OIL_PRODUCTION, GAS_PRODUCTION, MONTH, YEAR) values('CAMAÇARI','Recôncavo','Bahia','Petrobras','480000038819752',0,0,10,2012);</v>
      </c>
    </row>
    <row r="8269" spans="1:11" ht="21" x14ac:dyDescent="0.5">
      <c r="A8269">
        <v>8268</v>
      </c>
      <c r="B8269" t="s">
        <v>280</v>
      </c>
      <c r="C8269" t="s">
        <v>11</v>
      </c>
      <c r="D8269" t="s">
        <v>12</v>
      </c>
      <c r="E8269" t="s">
        <v>13</v>
      </c>
      <c r="F8269" t="s">
        <v>281</v>
      </c>
      <c r="G8269" s="2">
        <v>0</v>
      </c>
      <c r="H8269" s="2">
        <v>0</v>
      </c>
      <c r="I8269">
        <v>9</v>
      </c>
      <c r="J8269">
        <v>2012</v>
      </c>
      <c r="K8269" s="3" t="str">
        <f t="shared" si="129"/>
        <v>insert into NLIDB_RESULT_SET (FIELD, BASIN, STATE, OPERATOR, CONTRACT_NUMBER, OIL_PRODUCTION, GAS_PRODUCTION, MONTH, YEAR) values('CAMAÇARI','Recôncavo','Bahia','Petrobras','480000038819752',0,0,9,2012);</v>
      </c>
    </row>
    <row r="8270" spans="1:11" ht="21" x14ac:dyDescent="0.5">
      <c r="A8270">
        <v>8269</v>
      </c>
      <c r="B8270" t="s">
        <v>280</v>
      </c>
      <c r="C8270" t="s">
        <v>11</v>
      </c>
      <c r="D8270" t="s">
        <v>12</v>
      </c>
      <c r="E8270" t="s">
        <v>13</v>
      </c>
      <c r="F8270" t="s">
        <v>281</v>
      </c>
      <c r="G8270" s="2">
        <v>0</v>
      </c>
      <c r="H8270" s="2">
        <v>0</v>
      </c>
      <c r="I8270">
        <v>8</v>
      </c>
      <c r="J8270">
        <v>2012</v>
      </c>
      <c r="K8270" s="3" t="str">
        <f t="shared" si="129"/>
        <v>insert into NLIDB_RESULT_SET (FIELD, BASIN, STATE, OPERATOR, CONTRACT_NUMBER, OIL_PRODUCTION, GAS_PRODUCTION, MONTH, YEAR) values('CAMAÇARI','Recôncavo','Bahia','Petrobras','480000038819752',0,0,8,2012);</v>
      </c>
    </row>
    <row r="8271" spans="1:11" ht="21" x14ac:dyDescent="0.5">
      <c r="A8271">
        <v>8270</v>
      </c>
      <c r="B8271" t="s">
        <v>280</v>
      </c>
      <c r="C8271" t="s">
        <v>11</v>
      </c>
      <c r="D8271" t="s">
        <v>12</v>
      </c>
      <c r="E8271" t="s">
        <v>13</v>
      </c>
      <c r="F8271" t="s">
        <v>281</v>
      </c>
      <c r="G8271" s="2">
        <v>0</v>
      </c>
      <c r="H8271" s="2">
        <v>0</v>
      </c>
      <c r="I8271">
        <v>7</v>
      </c>
      <c r="J8271">
        <v>2012</v>
      </c>
      <c r="K8271" s="3" t="str">
        <f t="shared" si="129"/>
        <v>insert into NLIDB_RESULT_SET (FIELD, BASIN, STATE, OPERATOR, CONTRACT_NUMBER, OIL_PRODUCTION, GAS_PRODUCTION, MONTH, YEAR) values('CAMAÇARI','Recôncavo','Bahia','Petrobras','480000038819752',0,0,7,2012);</v>
      </c>
    </row>
    <row r="8272" spans="1:11" ht="21" x14ac:dyDescent="0.5">
      <c r="A8272">
        <v>8271</v>
      </c>
      <c r="B8272" t="s">
        <v>280</v>
      </c>
      <c r="C8272" t="s">
        <v>11</v>
      </c>
      <c r="D8272" t="s">
        <v>12</v>
      </c>
      <c r="E8272" t="s">
        <v>13</v>
      </c>
      <c r="F8272" t="s">
        <v>281</v>
      </c>
      <c r="G8272" s="2">
        <v>0</v>
      </c>
      <c r="H8272" s="2">
        <v>0</v>
      </c>
      <c r="I8272">
        <v>6</v>
      </c>
      <c r="J8272">
        <v>2012</v>
      </c>
      <c r="K8272" s="3" t="str">
        <f t="shared" si="129"/>
        <v>insert into NLIDB_RESULT_SET (FIELD, BASIN, STATE, OPERATOR, CONTRACT_NUMBER, OIL_PRODUCTION, GAS_PRODUCTION, MONTH, YEAR) values('CAMAÇARI','Recôncavo','Bahia','Petrobras','480000038819752',0,0,6,2012);</v>
      </c>
    </row>
    <row r="8273" spans="1:11" ht="21" x14ac:dyDescent="0.5">
      <c r="A8273">
        <v>8272</v>
      </c>
      <c r="B8273" t="s">
        <v>280</v>
      </c>
      <c r="C8273" t="s">
        <v>11</v>
      </c>
      <c r="D8273" t="s">
        <v>12</v>
      </c>
      <c r="E8273" t="s">
        <v>13</v>
      </c>
      <c r="F8273" t="s">
        <v>281</v>
      </c>
      <c r="G8273" s="2">
        <v>0</v>
      </c>
      <c r="H8273" s="2">
        <v>0</v>
      </c>
      <c r="I8273">
        <v>5</v>
      </c>
      <c r="J8273">
        <v>2012</v>
      </c>
      <c r="K8273" s="3" t="str">
        <f t="shared" si="129"/>
        <v>insert into NLIDB_RESULT_SET (FIELD, BASIN, STATE, OPERATOR, CONTRACT_NUMBER, OIL_PRODUCTION, GAS_PRODUCTION, MONTH, YEAR) values('CAMAÇARI','Recôncavo','Bahia','Petrobras','480000038819752',0,0,5,2012);</v>
      </c>
    </row>
    <row r="8274" spans="1:11" ht="21" x14ac:dyDescent="0.5">
      <c r="A8274">
        <v>8273</v>
      </c>
      <c r="B8274" t="s">
        <v>280</v>
      </c>
      <c r="C8274" t="s">
        <v>11</v>
      </c>
      <c r="D8274" t="s">
        <v>12</v>
      </c>
      <c r="E8274" t="s">
        <v>13</v>
      </c>
      <c r="F8274" t="s">
        <v>281</v>
      </c>
      <c r="G8274" s="2">
        <v>0</v>
      </c>
      <c r="H8274" s="2">
        <v>0</v>
      </c>
      <c r="I8274">
        <v>4</v>
      </c>
      <c r="J8274">
        <v>2012</v>
      </c>
      <c r="K8274" s="3" t="str">
        <f t="shared" si="129"/>
        <v>insert into NLIDB_RESULT_SET (FIELD, BASIN, STATE, OPERATOR, CONTRACT_NUMBER, OIL_PRODUCTION, GAS_PRODUCTION, MONTH, YEAR) values('CAMAÇARI','Recôncavo','Bahia','Petrobras','480000038819752',0,0,4,2012);</v>
      </c>
    </row>
    <row r="8275" spans="1:11" ht="21" x14ac:dyDescent="0.5">
      <c r="A8275">
        <v>8274</v>
      </c>
      <c r="B8275" t="s">
        <v>280</v>
      </c>
      <c r="C8275" t="s">
        <v>11</v>
      </c>
      <c r="D8275" t="s">
        <v>12</v>
      </c>
      <c r="E8275" t="s">
        <v>13</v>
      </c>
      <c r="F8275" t="s">
        <v>281</v>
      </c>
      <c r="G8275" s="2">
        <v>0</v>
      </c>
      <c r="H8275" s="2">
        <v>0</v>
      </c>
      <c r="I8275">
        <v>3</v>
      </c>
      <c r="J8275">
        <v>2012</v>
      </c>
      <c r="K8275" s="3" t="str">
        <f t="shared" si="129"/>
        <v>insert into NLIDB_RESULT_SET (FIELD, BASIN, STATE, OPERATOR, CONTRACT_NUMBER, OIL_PRODUCTION, GAS_PRODUCTION, MONTH, YEAR) values('CAMAÇARI','Recôncavo','Bahia','Petrobras','480000038819752',0,0,3,2012);</v>
      </c>
    </row>
    <row r="8276" spans="1:11" ht="21" x14ac:dyDescent="0.5">
      <c r="A8276">
        <v>8275</v>
      </c>
      <c r="B8276" t="s">
        <v>280</v>
      </c>
      <c r="C8276" t="s">
        <v>11</v>
      </c>
      <c r="D8276" t="s">
        <v>12</v>
      </c>
      <c r="E8276" t="s">
        <v>13</v>
      </c>
      <c r="F8276" t="s">
        <v>281</v>
      </c>
      <c r="G8276" s="2">
        <v>0</v>
      </c>
      <c r="H8276" s="2">
        <v>0</v>
      </c>
      <c r="I8276">
        <v>2</v>
      </c>
      <c r="J8276">
        <v>2012</v>
      </c>
      <c r="K8276" s="3" t="str">
        <f t="shared" si="129"/>
        <v>insert into NLIDB_RESULT_SET (FIELD, BASIN, STATE, OPERATOR, CONTRACT_NUMBER, OIL_PRODUCTION, GAS_PRODUCTION, MONTH, YEAR) values('CAMAÇARI','Recôncavo','Bahia','Petrobras','480000038819752',0,0,2,2012);</v>
      </c>
    </row>
    <row r="8277" spans="1:11" ht="21" x14ac:dyDescent="0.5">
      <c r="A8277">
        <v>8276</v>
      </c>
      <c r="B8277" t="s">
        <v>280</v>
      </c>
      <c r="C8277" t="s">
        <v>11</v>
      </c>
      <c r="D8277" t="s">
        <v>12</v>
      </c>
      <c r="E8277" t="s">
        <v>13</v>
      </c>
      <c r="F8277" t="s">
        <v>281</v>
      </c>
      <c r="G8277" s="2">
        <v>0</v>
      </c>
      <c r="H8277" s="2">
        <v>0</v>
      </c>
      <c r="I8277">
        <v>1</v>
      </c>
      <c r="J8277">
        <v>2012</v>
      </c>
      <c r="K8277" s="3" t="str">
        <f t="shared" si="129"/>
        <v>insert into NLIDB_RESULT_SET (FIELD, BASIN, STATE, OPERATOR, CONTRACT_NUMBER, OIL_PRODUCTION, GAS_PRODUCTION, MONTH, YEAR) values('CAMAÇARI','Recôncavo','Bahia','Petrobras','480000038819752',0,0,1,2012);</v>
      </c>
    </row>
    <row r="8278" spans="1:11" ht="21" x14ac:dyDescent="0.5">
      <c r="A8278">
        <v>8277</v>
      </c>
      <c r="B8278" t="s">
        <v>280</v>
      </c>
      <c r="C8278" t="s">
        <v>11</v>
      </c>
      <c r="D8278" t="s">
        <v>12</v>
      </c>
      <c r="E8278" t="s">
        <v>13</v>
      </c>
      <c r="F8278" t="s">
        <v>281</v>
      </c>
      <c r="G8278" s="2">
        <v>0</v>
      </c>
      <c r="H8278" s="2">
        <v>0</v>
      </c>
      <c r="I8278">
        <v>12</v>
      </c>
      <c r="J8278">
        <v>2013</v>
      </c>
      <c r="K8278" s="3" t="str">
        <f t="shared" si="129"/>
        <v>insert into NLIDB_RESULT_SET (FIELD, BASIN, STATE, OPERATOR, CONTRACT_NUMBER, OIL_PRODUCTION, GAS_PRODUCTION, MONTH, YEAR) values('CAMAÇARI','Recôncavo','Bahia','Petrobras','480000038819752',0,0,12,2013);</v>
      </c>
    </row>
    <row r="8279" spans="1:11" ht="21" x14ac:dyDescent="0.5">
      <c r="A8279">
        <v>8278</v>
      </c>
      <c r="B8279" t="s">
        <v>280</v>
      </c>
      <c r="C8279" t="s">
        <v>11</v>
      </c>
      <c r="D8279" t="s">
        <v>12</v>
      </c>
      <c r="E8279" t="s">
        <v>13</v>
      </c>
      <c r="F8279" t="s">
        <v>281</v>
      </c>
      <c r="G8279" s="2">
        <v>0</v>
      </c>
      <c r="H8279" s="2">
        <v>0</v>
      </c>
      <c r="I8279">
        <v>11</v>
      </c>
      <c r="J8279">
        <v>2013</v>
      </c>
      <c r="K8279" s="3" t="str">
        <f t="shared" si="129"/>
        <v>insert into NLIDB_RESULT_SET (FIELD, BASIN, STATE, OPERATOR, CONTRACT_NUMBER, OIL_PRODUCTION, GAS_PRODUCTION, MONTH, YEAR) values('CAMAÇARI','Recôncavo','Bahia','Petrobras','480000038819752',0,0,11,2013);</v>
      </c>
    </row>
    <row r="8280" spans="1:11" ht="21" x14ac:dyDescent="0.5">
      <c r="A8280">
        <v>8279</v>
      </c>
      <c r="B8280" t="s">
        <v>280</v>
      </c>
      <c r="C8280" t="s">
        <v>11</v>
      </c>
      <c r="D8280" t="s">
        <v>12</v>
      </c>
      <c r="E8280" t="s">
        <v>13</v>
      </c>
      <c r="F8280" t="s">
        <v>281</v>
      </c>
      <c r="G8280" s="2">
        <v>0</v>
      </c>
      <c r="H8280" s="2">
        <v>0</v>
      </c>
      <c r="I8280">
        <v>10</v>
      </c>
      <c r="J8280">
        <v>2013</v>
      </c>
      <c r="K8280" s="3" t="str">
        <f t="shared" si="129"/>
        <v>insert into NLIDB_RESULT_SET (FIELD, BASIN, STATE, OPERATOR, CONTRACT_NUMBER, OIL_PRODUCTION, GAS_PRODUCTION, MONTH, YEAR) values('CAMAÇARI','Recôncavo','Bahia','Petrobras','480000038819752',0,0,10,2013);</v>
      </c>
    </row>
    <row r="8281" spans="1:11" ht="21" x14ac:dyDescent="0.5">
      <c r="A8281">
        <v>8280</v>
      </c>
      <c r="B8281" t="s">
        <v>280</v>
      </c>
      <c r="C8281" t="s">
        <v>11</v>
      </c>
      <c r="D8281" t="s">
        <v>12</v>
      </c>
      <c r="E8281" t="s">
        <v>13</v>
      </c>
      <c r="F8281" t="s">
        <v>281</v>
      </c>
      <c r="G8281" s="2">
        <v>0</v>
      </c>
      <c r="H8281" s="2">
        <v>0</v>
      </c>
      <c r="I8281">
        <v>9</v>
      </c>
      <c r="J8281">
        <v>2013</v>
      </c>
      <c r="K8281" s="3" t="str">
        <f t="shared" si="129"/>
        <v>insert into NLIDB_RESULT_SET (FIELD, BASIN, STATE, OPERATOR, CONTRACT_NUMBER, OIL_PRODUCTION, GAS_PRODUCTION, MONTH, YEAR) values('CAMAÇARI','Recôncavo','Bahia','Petrobras','480000038819752',0,0,9,2013);</v>
      </c>
    </row>
    <row r="8282" spans="1:11" ht="21" x14ac:dyDescent="0.5">
      <c r="A8282">
        <v>8281</v>
      </c>
      <c r="B8282" t="s">
        <v>280</v>
      </c>
      <c r="C8282" t="s">
        <v>11</v>
      </c>
      <c r="D8282" t="s">
        <v>12</v>
      </c>
      <c r="E8282" t="s">
        <v>13</v>
      </c>
      <c r="F8282" t="s">
        <v>281</v>
      </c>
      <c r="G8282" s="2">
        <v>0</v>
      </c>
      <c r="H8282" s="2">
        <v>0</v>
      </c>
      <c r="I8282">
        <v>8</v>
      </c>
      <c r="J8282">
        <v>2013</v>
      </c>
      <c r="K8282" s="3" t="str">
        <f t="shared" si="129"/>
        <v>insert into NLIDB_RESULT_SET (FIELD, BASIN, STATE, OPERATOR, CONTRACT_NUMBER, OIL_PRODUCTION, GAS_PRODUCTION, MONTH, YEAR) values('CAMAÇARI','Recôncavo','Bahia','Petrobras','480000038819752',0,0,8,2013);</v>
      </c>
    </row>
    <row r="8283" spans="1:11" ht="21" x14ac:dyDescent="0.5">
      <c r="A8283">
        <v>8282</v>
      </c>
      <c r="B8283" t="s">
        <v>280</v>
      </c>
      <c r="C8283" t="s">
        <v>11</v>
      </c>
      <c r="D8283" t="s">
        <v>12</v>
      </c>
      <c r="E8283" t="s">
        <v>13</v>
      </c>
      <c r="F8283" t="s">
        <v>281</v>
      </c>
      <c r="G8283" s="2">
        <v>0</v>
      </c>
      <c r="H8283" s="2">
        <v>0</v>
      </c>
      <c r="I8283">
        <v>7</v>
      </c>
      <c r="J8283">
        <v>2013</v>
      </c>
      <c r="K8283" s="3" t="str">
        <f t="shared" si="129"/>
        <v>insert into NLIDB_RESULT_SET (FIELD, BASIN, STATE, OPERATOR, CONTRACT_NUMBER, OIL_PRODUCTION, GAS_PRODUCTION, MONTH, YEAR) values('CAMAÇARI','Recôncavo','Bahia','Petrobras','480000038819752',0,0,7,2013);</v>
      </c>
    </row>
    <row r="8284" spans="1:11" ht="21" x14ac:dyDescent="0.5">
      <c r="A8284">
        <v>8283</v>
      </c>
      <c r="B8284" t="s">
        <v>280</v>
      </c>
      <c r="C8284" t="s">
        <v>11</v>
      </c>
      <c r="D8284" t="s">
        <v>12</v>
      </c>
      <c r="E8284" t="s">
        <v>13</v>
      </c>
      <c r="F8284" t="s">
        <v>281</v>
      </c>
      <c r="G8284" s="2">
        <v>0</v>
      </c>
      <c r="H8284" s="2">
        <v>0</v>
      </c>
      <c r="I8284">
        <v>6</v>
      </c>
      <c r="J8284">
        <v>2013</v>
      </c>
      <c r="K8284" s="3" t="str">
        <f t="shared" si="129"/>
        <v>insert into NLIDB_RESULT_SET (FIELD, BASIN, STATE, OPERATOR, CONTRACT_NUMBER, OIL_PRODUCTION, GAS_PRODUCTION, MONTH, YEAR) values('CAMAÇARI','Recôncavo','Bahia','Petrobras','480000038819752',0,0,6,2013);</v>
      </c>
    </row>
    <row r="8285" spans="1:11" ht="21" x14ac:dyDescent="0.5">
      <c r="A8285">
        <v>8284</v>
      </c>
      <c r="B8285" t="s">
        <v>280</v>
      </c>
      <c r="C8285" t="s">
        <v>11</v>
      </c>
      <c r="D8285" t="s">
        <v>12</v>
      </c>
      <c r="E8285" t="s">
        <v>13</v>
      </c>
      <c r="F8285" t="s">
        <v>281</v>
      </c>
      <c r="G8285" s="2">
        <v>0</v>
      </c>
      <c r="H8285" s="2">
        <v>0</v>
      </c>
      <c r="I8285">
        <v>5</v>
      </c>
      <c r="J8285">
        <v>2013</v>
      </c>
      <c r="K8285" s="3" t="str">
        <f t="shared" si="129"/>
        <v>insert into NLIDB_RESULT_SET (FIELD, BASIN, STATE, OPERATOR, CONTRACT_NUMBER, OIL_PRODUCTION, GAS_PRODUCTION, MONTH, YEAR) values('CAMAÇARI','Recôncavo','Bahia','Petrobras','480000038819752',0,0,5,2013);</v>
      </c>
    </row>
    <row r="8286" spans="1:11" ht="21" x14ac:dyDescent="0.5">
      <c r="A8286">
        <v>8285</v>
      </c>
      <c r="B8286" t="s">
        <v>280</v>
      </c>
      <c r="C8286" t="s">
        <v>11</v>
      </c>
      <c r="D8286" t="s">
        <v>12</v>
      </c>
      <c r="E8286" t="s">
        <v>13</v>
      </c>
      <c r="F8286" t="s">
        <v>281</v>
      </c>
      <c r="G8286" s="2">
        <v>0</v>
      </c>
      <c r="H8286" s="2">
        <v>0</v>
      </c>
      <c r="I8286">
        <v>4</v>
      </c>
      <c r="J8286">
        <v>2013</v>
      </c>
      <c r="K8286" s="3" t="str">
        <f t="shared" si="129"/>
        <v>insert into NLIDB_RESULT_SET (FIELD, BASIN, STATE, OPERATOR, CONTRACT_NUMBER, OIL_PRODUCTION, GAS_PRODUCTION, MONTH, YEAR) values('CAMAÇARI','Recôncavo','Bahia','Petrobras','480000038819752',0,0,4,2013);</v>
      </c>
    </row>
    <row r="8287" spans="1:11" ht="21" x14ac:dyDescent="0.5">
      <c r="A8287">
        <v>8286</v>
      </c>
      <c r="B8287" t="s">
        <v>280</v>
      </c>
      <c r="C8287" t="s">
        <v>11</v>
      </c>
      <c r="D8287" t="s">
        <v>12</v>
      </c>
      <c r="E8287" t="s">
        <v>13</v>
      </c>
      <c r="F8287" t="s">
        <v>281</v>
      </c>
      <c r="G8287" s="2">
        <v>0</v>
      </c>
      <c r="H8287" s="2">
        <v>0</v>
      </c>
      <c r="I8287">
        <v>3</v>
      </c>
      <c r="J8287">
        <v>2013</v>
      </c>
      <c r="K8287" s="3" t="str">
        <f t="shared" si="129"/>
        <v>insert into NLIDB_RESULT_SET (FIELD, BASIN, STATE, OPERATOR, CONTRACT_NUMBER, OIL_PRODUCTION, GAS_PRODUCTION, MONTH, YEAR) values('CAMAÇARI','Recôncavo','Bahia','Petrobras','480000038819752',0,0,3,2013);</v>
      </c>
    </row>
    <row r="8288" spans="1:11" ht="21" x14ac:dyDescent="0.5">
      <c r="A8288">
        <v>8287</v>
      </c>
      <c r="B8288" t="s">
        <v>280</v>
      </c>
      <c r="C8288" t="s">
        <v>11</v>
      </c>
      <c r="D8288" t="s">
        <v>12</v>
      </c>
      <c r="E8288" t="s">
        <v>13</v>
      </c>
      <c r="F8288" t="s">
        <v>281</v>
      </c>
      <c r="G8288" s="2">
        <v>0</v>
      </c>
      <c r="H8288" s="2">
        <v>0</v>
      </c>
      <c r="I8288">
        <v>2</v>
      </c>
      <c r="J8288">
        <v>2013</v>
      </c>
      <c r="K8288" s="3" t="str">
        <f t="shared" si="129"/>
        <v>insert into NLIDB_RESULT_SET (FIELD, BASIN, STATE, OPERATOR, CONTRACT_NUMBER, OIL_PRODUCTION, GAS_PRODUCTION, MONTH, YEAR) values('CAMAÇARI','Recôncavo','Bahia','Petrobras','480000038819752',0,0,2,2013);</v>
      </c>
    </row>
    <row r="8289" spans="1:11" ht="21" x14ac:dyDescent="0.5">
      <c r="A8289">
        <v>8288</v>
      </c>
      <c r="B8289" t="s">
        <v>280</v>
      </c>
      <c r="C8289" t="s">
        <v>11</v>
      </c>
      <c r="D8289" t="s">
        <v>12</v>
      </c>
      <c r="E8289" t="s">
        <v>13</v>
      </c>
      <c r="F8289" t="s">
        <v>281</v>
      </c>
      <c r="G8289" s="2">
        <v>0</v>
      </c>
      <c r="H8289" s="2">
        <v>0</v>
      </c>
      <c r="I8289">
        <v>1</v>
      </c>
      <c r="J8289">
        <v>2013</v>
      </c>
      <c r="K8289" s="3" t="str">
        <f t="shared" si="129"/>
        <v>insert into NLIDB_RESULT_SET (FIELD, BASIN, STATE, OPERATOR, CONTRACT_NUMBER, OIL_PRODUCTION, GAS_PRODUCTION, MONTH, YEAR) values('CAMAÇARI','Recôncavo','Bahia','Petrobras','480000038819752',0,0,1,2013);</v>
      </c>
    </row>
    <row r="8290" spans="1:11" ht="21" x14ac:dyDescent="0.5">
      <c r="A8290">
        <v>8289</v>
      </c>
      <c r="B8290" t="s">
        <v>280</v>
      </c>
      <c r="C8290" t="s">
        <v>11</v>
      </c>
      <c r="D8290" t="s">
        <v>12</v>
      </c>
      <c r="E8290" t="s">
        <v>13</v>
      </c>
      <c r="F8290" t="s">
        <v>281</v>
      </c>
      <c r="G8290" s="2">
        <v>0</v>
      </c>
      <c r="H8290" s="2">
        <v>0</v>
      </c>
      <c r="I8290">
        <v>12</v>
      </c>
      <c r="J8290">
        <v>2014</v>
      </c>
      <c r="K8290" s="3" t="str">
        <f t="shared" si="129"/>
        <v>insert into NLIDB_RESULT_SET (FIELD, BASIN, STATE, OPERATOR, CONTRACT_NUMBER, OIL_PRODUCTION, GAS_PRODUCTION, MONTH, YEAR) values('CAMAÇARI','Recôncavo','Bahia','Petrobras','480000038819752',0,0,12,2014);</v>
      </c>
    </row>
    <row r="8291" spans="1:11" ht="21" x14ac:dyDescent="0.5">
      <c r="A8291">
        <v>8290</v>
      </c>
      <c r="B8291" t="s">
        <v>280</v>
      </c>
      <c r="C8291" t="s">
        <v>11</v>
      </c>
      <c r="D8291" t="s">
        <v>12</v>
      </c>
      <c r="E8291" t="s">
        <v>13</v>
      </c>
      <c r="F8291" t="s">
        <v>281</v>
      </c>
      <c r="G8291" s="2">
        <v>0</v>
      </c>
      <c r="H8291" s="2">
        <v>0</v>
      </c>
      <c r="I8291">
        <v>11</v>
      </c>
      <c r="J8291">
        <v>2014</v>
      </c>
      <c r="K8291" s="3" t="str">
        <f t="shared" si="129"/>
        <v>insert into NLIDB_RESULT_SET (FIELD, BASIN, STATE, OPERATOR, CONTRACT_NUMBER, OIL_PRODUCTION, GAS_PRODUCTION, MONTH, YEAR) values('CAMAÇARI','Recôncavo','Bahia','Petrobras','480000038819752',0,0,11,2014);</v>
      </c>
    </row>
    <row r="8292" spans="1:11" ht="21" x14ac:dyDescent="0.5">
      <c r="A8292">
        <v>8291</v>
      </c>
      <c r="B8292" t="s">
        <v>280</v>
      </c>
      <c r="C8292" t="s">
        <v>11</v>
      </c>
      <c r="D8292" t="s">
        <v>12</v>
      </c>
      <c r="E8292" t="s">
        <v>13</v>
      </c>
      <c r="F8292" t="s">
        <v>281</v>
      </c>
      <c r="G8292" s="2">
        <v>0</v>
      </c>
      <c r="H8292" s="2">
        <v>0</v>
      </c>
      <c r="I8292">
        <v>10</v>
      </c>
      <c r="J8292">
        <v>2014</v>
      </c>
      <c r="K8292" s="3" t="str">
        <f t="shared" si="129"/>
        <v>insert into NLIDB_RESULT_SET (FIELD, BASIN, STATE, OPERATOR, CONTRACT_NUMBER, OIL_PRODUCTION, GAS_PRODUCTION, MONTH, YEAR) values('CAMAÇARI','Recôncavo','Bahia','Petrobras','480000038819752',0,0,10,2014);</v>
      </c>
    </row>
    <row r="8293" spans="1:11" ht="21" x14ac:dyDescent="0.5">
      <c r="A8293">
        <v>8292</v>
      </c>
      <c r="B8293" t="s">
        <v>280</v>
      </c>
      <c r="C8293" t="s">
        <v>11</v>
      </c>
      <c r="D8293" t="s">
        <v>12</v>
      </c>
      <c r="E8293" t="s">
        <v>13</v>
      </c>
      <c r="F8293" t="s">
        <v>281</v>
      </c>
      <c r="G8293" s="2">
        <v>0</v>
      </c>
      <c r="H8293" s="2">
        <v>0</v>
      </c>
      <c r="I8293">
        <v>9</v>
      </c>
      <c r="J8293">
        <v>2014</v>
      </c>
      <c r="K8293" s="3" t="str">
        <f t="shared" si="129"/>
        <v>insert into NLIDB_RESULT_SET (FIELD, BASIN, STATE, OPERATOR, CONTRACT_NUMBER, OIL_PRODUCTION, GAS_PRODUCTION, MONTH, YEAR) values('CAMAÇARI','Recôncavo','Bahia','Petrobras','480000038819752',0,0,9,2014);</v>
      </c>
    </row>
    <row r="8294" spans="1:11" ht="21" x14ac:dyDescent="0.5">
      <c r="A8294">
        <v>8293</v>
      </c>
      <c r="B8294" t="s">
        <v>280</v>
      </c>
      <c r="C8294" t="s">
        <v>11</v>
      </c>
      <c r="D8294" t="s">
        <v>12</v>
      </c>
      <c r="E8294" t="s">
        <v>13</v>
      </c>
      <c r="F8294" t="s">
        <v>281</v>
      </c>
      <c r="G8294" s="2">
        <v>0</v>
      </c>
      <c r="H8294" s="2">
        <v>0</v>
      </c>
      <c r="I8294">
        <v>8</v>
      </c>
      <c r="J8294">
        <v>2014</v>
      </c>
      <c r="K8294" s="3" t="str">
        <f t="shared" si="129"/>
        <v>insert into NLIDB_RESULT_SET (FIELD, BASIN, STATE, OPERATOR, CONTRACT_NUMBER, OIL_PRODUCTION, GAS_PRODUCTION, MONTH, YEAR) values('CAMAÇARI','Recôncavo','Bahia','Petrobras','480000038819752',0,0,8,2014);</v>
      </c>
    </row>
    <row r="8295" spans="1:11" ht="21" x14ac:dyDescent="0.5">
      <c r="A8295">
        <v>8294</v>
      </c>
      <c r="B8295" t="s">
        <v>280</v>
      </c>
      <c r="C8295" t="s">
        <v>11</v>
      </c>
      <c r="D8295" t="s">
        <v>12</v>
      </c>
      <c r="E8295" t="s">
        <v>13</v>
      </c>
      <c r="F8295" t="s">
        <v>281</v>
      </c>
      <c r="G8295" s="2">
        <v>0</v>
      </c>
      <c r="H8295" s="2">
        <v>0</v>
      </c>
      <c r="I8295">
        <v>7</v>
      </c>
      <c r="J8295">
        <v>2014</v>
      </c>
      <c r="K8295" s="3" t="str">
        <f t="shared" si="129"/>
        <v>insert into NLIDB_RESULT_SET (FIELD, BASIN, STATE, OPERATOR, CONTRACT_NUMBER, OIL_PRODUCTION, GAS_PRODUCTION, MONTH, YEAR) values('CAMAÇARI','Recôncavo','Bahia','Petrobras','480000038819752',0,0,7,2014);</v>
      </c>
    </row>
    <row r="8296" spans="1:11" ht="21" x14ac:dyDescent="0.5">
      <c r="A8296">
        <v>8295</v>
      </c>
      <c r="B8296" t="s">
        <v>280</v>
      </c>
      <c r="C8296" t="s">
        <v>11</v>
      </c>
      <c r="D8296" t="s">
        <v>12</v>
      </c>
      <c r="E8296" t="s">
        <v>13</v>
      </c>
      <c r="F8296" t="s">
        <v>281</v>
      </c>
      <c r="G8296" s="2">
        <v>0</v>
      </c>
      <c r="H8296" s="2">
        <v>0</v>
      </c>
      <c r="I8296">
        <v>6</v>
      </c>
      <c r="J8296">
        <v>2014</v>
      </c>
      <c r="K8296" s="3" t="str">
        <f t="shared" si="129"/>
        <v>insert into NLIDB_RESULT_SET (FIELD, BASIN, STATE, OPERATOR, CONTRACT_NUMBER, OIL_PRODUCTION, GAS_PRODUCTION, MONTH, YEAR) values('CAMAÇARI','Recôncavo','Bahia','Petrobras','480000038819752',0,0,6,2014);</v>
      </c>
    </row>
    <row r="8297" spans="1:11" ht="21" x14ac:dyDescent="0.5">
      <c r="A8297">
        <v>8296</v>
      </c>
      <c r="B8297" t="s">
        <v>280</v>
      </c>
      <c r="C8297" t="s">
        <v>11</v>
      </c>
      <c r="D8297" t="s">
        <v>12</v>
      </c>
      <c r="E8297" t="s">
        <v>13</v>
      </c>
      <c r="F8297" t="s">
        <v>281</v>
      </c>
      <c r="G8297" s="2">
        <v>0</v>
      </c>
      <c r="H8297" s="2">
        <v>0</v>
      </c>
      <c r="I8297">
        <v>5</v>
      </c>
      <c r="J8297">
        <v>2014</v>
      </c>
      <c r="K8297" s="3" t="str">
        <f t="shared" si="129"/>
        <v>insert into NLIDB_RESULT_SET (FIELD, BASIN, STATE, OPERATOR, CONTRACT_NUMBER, OIL_PRODUCTION, GAS_PRODUCTION, MONTH, YEAR) values('CAMAÇARI','Recôncavo','Bahia','Petrobras','480000038819752',0,0,5,2014);</v>
      </c>
    </row>
    <row r="8298" spans="1:11" ht="21" x14ac:dyDescent="0.5">
      <c r="A8298">
        <v>8297</v>
      </c>
      <c r="B8298" t="s">
        <v>280</v>
      </c>
      <c r="C8298" t="s">
        <v>11</v>
      </c>
      <c r="D8298" t="s">
        <v>12</v>
      </c>
      <c r="E8298" t="s">
        <v>13</v>
      </c>
      <c r="F8298" t="s">
        <v>281</v>
      </c>
      <c r="G8298" s="2">
        <v>0</v>
      </c>
      <c r="H8298" s="2">
        <v>0</v>
      </c>
      <c r="I8298">
        <v>4</v>
      </c>
      <c r="J8298">
        <v>2014</v>
      </c>
      <c r="K8298" s="3" t="str">
        <f t="shared" si="129"/>
        <v>insert into NLIDB_RESULT_SET (FIELD, BASIN, STATE, OPERATOR, CONTRACT_NUMBER, OIL_PRODUCTION, GAS_PRODUCTION, MONTH, YEAR) values('CAMAÇARI','Recôncavo','Bahia','Petrobras','480000038819752',0,0,4,2014);</v>
      </c>
    </row>
    <row r="8299" spans="1:11" ht="21" x14ac:dyDescent="0.5">
      <c r="A8299">
        <v>8298</v>
      </c>
      <c r="B8299" t="s">
        <v>280</v>
      </c>
      <c r="C8299" t="s">
        <v>11</v>
      </c>
      <c r="D8299" t="s">
        <v>12</v>
      </c>
      <c r="E8299" t="s">
        <v>13</v>
      </c>
      <c r="F8299" t="s">
        <v>281</v>
      </c>
      <c r="G8299" s="2">
        <v>0</v>
      </c>
      <c r="H8299" s="2">
        <v>0</v>
      </c>
      <c r="I8299">
        <v>3</v>
      </c>
      <c r="J8299">
        <v>2014</v>
      </c>
      <c r="K8299" s="3" t="str">
        <f t="shared" si="129"/>
        <v>insert into NLIDB_RESULT_SET (FIELD, BASIN, STATE, OPERATOR, CONTRACT_NUMBER, OIL_PRODUCTION, GAS_PRODUCTION, MONTH, YEAR) values('CAMAÇARI','Recôncavo','Bahia','Petrobras','480000038819752',0,0,3,2014);</v>
      </c>
    </row>
    <row r="8300" spans="1:11" ht="21" x14ac:dyDescent="0.5">
      <c r="A8300">
        <v>8299</v>
      </c>
      <c r="B8300" t="s">
        <v>280</v>
      </c>
      <c r="C8300" t="s">
        <v>11</v>
      </c>
      <c r="D8300" t="s">
        <v>12</v>
      </c>
      <c r="E8300" t="s">
        <v>13</v>
      </c>
      <c r="F8300" t="s">
        <v>281</v>
      </c>
      <c r="G8300" s="2">
        <v>0</v>
      </c>
      <c r="H8300" s="2">
        <v>0</v>
      </c>
      <c r="I8300">
        <v>2</v>
      </c>
      <c r="J8300">
        <v>2014</v>
      </c>
      <c r="K8300" s="3" t="str">
        <f t="shared" si="129"/>
        <v>insert into NLIDB_RESULT_SET (FIELD, BASIN, STATE, OPERATOR, CONTRACT_NUMBER, OIL_PRODUCTION, GAS_PRODUCTION, MONTH, YEAR) values('CAMAÇARI','Recôncavo','Bahia','Petrobras','480000038819752',0,0,2,2014);</v>
      </c>
    </row>
    <row r="8301" spans="1:11" ht="21" x14ac:dyDescent="0.5">
      <c r="A8301">
        <v>8300</v>
      </c>
      <c r="B8301" t="s">
        <v>280</v>
      </c>
      <c r="C8301" t="s">
        <v>11</v>
      </c>
      <c r="D8301" t="s">
        <v>12</v>
      </c>
      <c r="E8301" t="s">
        <v>13</v>
      </c>
      <c r="F8301" t="s">
        <v>281</v>
      </c>
      <c r="G8301" s="2">
        <v>0</v>
      </c>
      <c r="H8301" s="2">
        <v>0</v>
      </c>
      <c r="I8301">
        <v>1</v>
      </c>
      <c r="J8301">
        <v>2014</v>
      </c>
      <c r="K8301" s="3" t="str">
        <f t="shared" si="129"/>
        <v>insert into NLIDB_RESULT_SET (FIELD, BASIN, STATE, OPERATOR, CONTRACT_NUMBER, OIL_PRODUCTION, GAS_PRODUCTION, MONTH, YEAR) values('CAMAÇARI','Recôncavo','Bahia','Petrobras','480000038819752',0,0,1,2014);</v>
      </c>
    </row>
    <row r="8302" spans="1:11" ht="21" x14ac:dyDescent="0.5">
      <c r="A8302">
        <v>8301</v>
      </c>
      <c r="B8302" t="s">
        <v>280</v>
      </c>
      <c r="C8302" t="s">
        <v>11</v>
      </c>
      <c r="D8302" t="s">
        <v>12</v>
      </c>
      <c r="E8302" t="s">
        <v>13</v>
      </c>
      <c r="F8302" t="s">
        <v>281</v>
      </c>
      <c r="G8302" s="2">
        <v>0</v>
      </c>
      <c r="H8302" s="2">
        <v>0</v>
      </c>
      <c r="I8302">
        <v>12</v>
      </c>
      <c r="J8302">
        <v>2011</v>
      </c>
      <c r="K8302" s="3" t="str">
        <f t="shared" si="129"/>
        <v>insert into NLIDB_RESULT_SET (FIELD, BASIN, STATE, OPERATOR, CONTRACT_NUMBER, OIL_PRODUCTION, GAS_PRODUCTION, MONTH, YEAR) values('CAMAÇARI','Recôncavo','Bahia','Petrobras','480000038819752',0,0,12,2011);</v>
      </c>
    </row>
    <row r="8303" spans="1:11" ht="21" x14ac:dyDescent="0.5">
      <c r="A8303">
        <v>8302</v>
      </c>
      <c r="B8303" t="s">
        <v>280</v>
      </c>
      <c r="C8303" t="s">
        <v>11</v>
      </c>
      <c r="D8303" t="s">
        <v>12</v>
      </c>
      <c r="E8303" t="s">
        <v>13</v>
      </c>
      <c r="F8303" t="s">
        <v>281</v>
      </c>
      <c r="G8303" s="2">
        <v>0</v>
      </c>
      <c r="H8303" s="2">
        <v>0</v>
      </c>
      <c r="I8303">
        <v>11</v>
      </c>
      <c r="J8303">
        <v>2011</v>
      </c>
      <c r="K8303" s="3" t="str">
        <f t="shared" si="129"/>
        <v>insert into NLIDB_RESULT_SET (FIELD, BASIN, STATE, OPERATOR, CONTRACT_NUMBER, OIL_PRODUCTION, GAS_PRODUCTION, MONTH, YEAR) values('CAMAÇARI','Recôncavo','Bahia','Petrobras','480000038819752',0,0,11,2011);</v>
      </c>
    </row>
    <row r="8304" spans="1:11" ht="21" x14ac:dyDescent="0.5">
      <c r="A8304">
        <v>8303</v>
      </c>
      <c r="B8304" t="s">
        <v>280</v>
      </c>
      <c r="C8304" t="s">
        <v>11</v>
      </c>
      <c r="D8304" t="s">
        <v>12</v>
      </c>
      <c r="E8304" t="s">
        <v>13</v>
      </c>
      <c r="F8304" t="s">
        <v>281</v>
      </c>
      <c r="G8304" s="2">
        <v>0</v>
      </c>
      <c r="H8304" s="2">
        <v>0</v>
      </c>
      <c r="I8304">
        <v>10</v>
      </c>
      <c r="J8304">
        <v>2011</v>
      </c>
      <c r="K8304" s="3" t="str">
        <f t="shared" si="129"/>
        <v>insert into NLIDB_RESULT_SET (FIELD, BASIN, STATE, OPERATOR, CONTRACT_NUMBER, OIL_PRODUCTION, GAS_PRODUCTION, MONTH, YEAR) values('CAMAÇARI','Recôncavo','Bahia','Petrobras','480000038819752',0,0,10,2011);</v>
      </c>
    </row>
    <row r="8305" spans="1:11" ht="21" x14ac:dyDescent="0.5">
      <c r="A8305">
        <v>8304</v>
      </c>
      <c r="B8305" t="s">
        <v>280</v>
      </c>
      <c r="C8305" t="s">
        <v>11</v>
      </c>
      <c r="D8305" t="s">
        <v>12</v>
      </c>
      <c r="E8305" t="s">
        <v>13</v>
      </c>
      <c r="F8305" t="s">
        <v>281</v>
      </c>
      <c r="G8305" s="2">
        <v>0</v>
      </c>
      <c r="H8305" s="2">
        <v>0</v>
      </c>
      <c r="I8305">
        <v>9</v>
      </c>
      <c r="J8305">
        <v>2011</v>
      </c>
      <c r="K8305" s="3" t="str">
        <f t="shared" si="129"/>
        <v>insert into NLIDB_RESULT_SET (FIELD, BASIN, STATE, OPERATOR, CONTRACT_NUMBER, OIL_PRODUCTION, GAS_PRODUCTION, MONTH, YEAR) values('CAMAÇARI','Recôncavo','Bahia','Petrobras','480000038819752',0,0,9,2011);</v>
      </c>
    </row>
    <row r="8306" spans="1:11" ht="21" x14ac:dyDescent="0.5">
      <c r="A8306">
        <v>8305</v>
      </c>
      <c r="B8306" t="s">
        <v>280</v>
      </c>
      <c r="C8306" t="s">
        <v>11</v>
      </c>
      <c r="D8306" t="s">
        <v>12</v>
      </c>
      <c r="E8306" t="s">
        <v>13</v>
      </c>
      <c r="F8306" t="s">
        <v>281</v>
      </c>
      <c r="G8306" s="2">
        <v>0</v>
      </c>
      <c r="H8306" s="2">
        <v>0</v>
      </c>
      <c r="I8306">
        <v>8</v>
      </c>
      <c r="J8306">
        <v>2011</v>
      </c>
      <c r="K8306" s="3" t="str">
        <f t="shared" si="129"/>
        <v>insert into NLIDB_RESULT_SET (FIELD, BASIN, STATE, OPERATOR, CONTRACT_NUMBER, OIL_PRODUCTION, GAS_PRODUCTION, MONTH, YEAR) values('CAMAÇARI','Recôncavo','Bahia','Petrobras','480000038819752',0,0,8,2011);</v>
      </c>
    </row>
    <row r="8307" spans="1:11" ht="21" x14ac:dyDescent="0.5">
      <c r="A8307">
        <v>8306</v>
      </c>
      <c r="B8307" t="s">
        <v>280</v>
      </c>
      <c r="C8307" t="s">
        <v>11</v>
      </c>
      <c r="D8307" t="s">
        <v>12</v>
      </c>
      <c r="E8307" t="s">
        <v>13</v>
      </c>
      <c r="F8307" t="s">
        <v>281</v>
      </c>
      <c r="G8307" s="2">
        <v>0</v>
      </c>
      <c r="H8307" s="2">
        <v>0</v>
      </c>
      <c r="I8307">
        <v>7</v>
      </c>
      <c r="J8307">
        <v>2011</v>
      </c>
      <c r="K8307" s="3" t="str">
        <f t="shared" si="129"/>
        <v>insert into NLIDB_RESULT_SET (FIELD, BASIN, STATE, OPERATOR, CONTRACT_NUMBER, OIL_PRODUCTION, GAS_PRODUCTION, MONTH, YEAR) values('CAMAÇARI','Recôncavo','Bahia','Petrobras','480000038819752',0,0,7,2011);</v>
      </c>
    </row>
    <row r="8308" spans="1:11" ht="21" x14ac:dyDescent="0.5">
      <c r="A8308">
        <v>8307</v>
      </c>
      <c r="B8308" t="s">
        <v>280</v>
      </c>
      <c r="C8308" t="s">
        <v>11</v>
      </c>
      <c r="D8308" t="s">
        <v>12</v>
      </c>
      <c r="E8308" t="s">
        <v>13</v>
      </c>
      <c r="F8308" t="s">
        <v>281</v>
      </c>
      <c r="G8308" s="2">
        <v>0</v>
      </c>
      <c r="H8308" s="2">
        <v>0</v>
      </c>
      <c r="I8308">
        <v>6</v>
      </c>
      <c r="J8308">
        <v>2011</v>
      </c>
      <c r="K8308" s="3" t="str">
        <f t="shared" si="129"/>
        <v>insert into NLIDB_RESULT_SET (FIELD, BASIN, STATE, OPERATOR, CONTRACT_NUMBER, OIL_PRODUCTION, GAS_PRODUCTION, MONTH, YEAR) values('CAMAÇARI','Recôncavo','Bahia','Petrobras','480000038819752',0,0,6,2011);</v>
      </c>
    </row>
    <row r="8309" spans="1:11" ht="21" x14ac:dyDescent="0.5">
      <c r="A8309">
        <v>8308</v>
      </c>
      <c r="B8309" t="s">
        <v>280</v>
      </c>
      <c r="C8309" t="s">
        <v>11</v>
      </c>
      <c r="D8309" t="s">
        <v>12</v>
      </c>
      <c r="E8309" t="s">
        <v>13</v>
      </c>
      <c r="F8309" t="s">
        <v>281</v>
      </c>
      <c r="G8309" s="2">
        <v>0</v>
      </c>
      <c r="H8309" s="2">
        <v>0</v>
      </c>
      <c r="I8309">
        <v>5</v>
      </c>
      <c r="J8309">
        <v>2011</v>
      </c>
      <c r="K8309" s="3" t="str">
        <f t="shared" si="129"/>
        <v>insert into NLIDB_RESULT_SET (FIELD, BASIN, STATE, OPERATOR, CONTRACT_NUMBER, OIL_PRODUCTION, GAS_PRODUCTION, MONTH, YEAR) values('CAMAÇARI','Recôncavo','Bahia','Petrobras','480000038819752',0,0,5,2011);</v>
      </c>
    </row>
    <row r="8310" spans="1:11" ht="21" x14ac:dyDescent="0.5">
      <c r="A8310">
        <v>8309</v>
      </c>
      <c r="B8310" t="s">
        <v>280</v>
      </c>
      <c r="C8310" t="s">
        <v>11</v>
      </c>
      <c r="D8310" t="s">
        <v>12</v>
      </c>
      <c r="E8310" t="s">
        <v>13</v>
      </c>
      <c r="F8310" t="s">
        <v>281</v>
      </c>
      <c r="G8310" s="2">
        <v>0</v>
      </c>
      <c r="H8310" s="2">
        <v>0</v>
      </c>
      <c r="I8310">
        <v>4</v>
      </c>
      <c r="J8310">
        <v>2011</v>
      </c>
      <c r="K8310" s="3" t="str">
        <f t="shared" si="129"/>
        <v>insert into NLIDB_RESULT_SET (FIELD, BASIN, STATE, OPERATOR, CONTRACT_NUMBER, OIL_PRODUCTION, GAS_PRODUCTION, MONTH, YEAR) values('CAMAÇARI','Recôncavo','Bahia','Petrobras','480000038819752',0,0,4,2011);</v>
      </c>
    </row>
    <row r="8311" spans="1:11" ht="21" x14ac:dyDescent="0.5">
      <c r="A8311">
        <v>8310</v>
      </c>
      <c r="B8311" t="s">
        <v>280</v>
      </c>
      <c r="C8311" t="s">
        <v>11</v>
      </c>
      <c r="D8311" t="s">
        <v>12</v>
      </c>
      <c r="E8311" t="s">
        <v>13</v>
      </c>
      <c r="F8311" t="s">
        <v>281</v>
      </c>
      <c r="G8311" s="2">
        <v>0</v>
      </c>
      <c r="H8311" s="2">
        <v>0</v>
      </c>
      <c r="I8311">
        <v>3</v>
      </c>
      <c r="J8311">
        <v>2011</v>
      </c>
      <c r="K8311" s="3" t="str">
        <f t="shared" si="129"/>
        <v>insert into NLIDB_RESULT_SET (FIELD, BASIN, STATE, OPERATOR, CONTRACT_NUMBER, OIL_PRODUCTION, GAS_PRODUCTION, MONTH, YEAR) values('CAMAÇARI','Recôncavo','Bahia','Petrobras','480000038819752',0,0,3,2011);</v>
      </c>
    </row>
    <row r="8312" spans="1:11" ht="21" x14ac:dyDescent="0.5">
      <c r="A8312">
        <v>8311</v>
      </c>
      <c r="B8312" t="s">
        <v>280</v>
      </c>
      <c r="C8312" t="s">
        <v>11</v>
      </c>
      <c r="D8312" t="s">
        <v>12</v>
      </c>
      <c r="E8312" t="s">
        <v>13</v>
      </c>
      <c r="F8312" t="s">
        <v>281</v>
      </c>
      <c r="G8312" s="2">
        <v>0</v>
      </c>
      <c r="H8312" s="2">
        <v>0</v>
      </c>
      <c r="I8312">
        <v>2</v>
      </c>
      <c r="J8312">
        <v>2011</v>
      </c>
      <c r="K8312" s="3" t="str">
        <f t="shared" si="129"/>
        <v>insert into NLIDB_RESULT_SET (FIELD, BASIN, STATE, OPERATOR, CONTRACT_NUMBER, OIL_PRODUCTION, GAS_PRODUCTION, MONTH, YEAR) values('CAMAÇARI','Recôncavo','Bahia','Petrobras','480000038819752',0,0,2,2011);</v>
      </c>
    </row>
    <row r="8313" spans="1:11" ht="21" x14ac:dyDescent="0.5">
      <c r="A8313">
        <v>8312</v>
      </c>
      <c r="B8313" t="s">
        <v>280</v>
      </c>
      <c r="C8313" t="s">
        <v>11</v>
      </c>
      <c r="D8313" t="s">
        <v>12</v>
      </c>
      <c r="E8313" t="s">
        <v>13</v>
      </c>
      <c r="F8313" t="s">
        <v>281</v>
      </c>
      <c r="G8313" s="2">
        <v>0</v>
      </c>
      <c r="H8313" s="2">
        <v>0</v>
      </c>
      <c r="I8313">
        <v>1</v>
      </c>
      <c r="J8313">
        <v>2011</v>
      </c>
      <c r="K8313" s="3" t="str">
        <f t="shared" si="129"/>
        <v>insert into NLIDB_RESULT_SET (FIELD, BASIN, STATE, OPERATOR, CONTRACT_NUMBER, OIL_PRODUCTION, GAS_PRODUCTION, MONTH, YEAR) values('CAMAÇARI','Recôncavo','Bahia','Petrobras','480000038819752',0,0,1,2011);</v>
      </c>
    </row>
    <row r="8314" spans="1:11" ht="21" x14ac:dyDescent="0.5">
      <c r="A8314">
        <v>8313</v>
      </c>
      <c r="B8314" t="s">
        <v>280</v>
      </c>
      <c r="C8314" t="s">
        <v>11</v>
      </c>
      <c r="D8314" t="s">
        <v>12</v>
      </c>
      <c r="E8314" t="s">
        <v>13</v>
      </c>
      <c r="F8314" t="s">
        <v>281</v>
      </c>
      <c r="G8314" s="2">
        <v>0</v>
      </c>
      <c r="H8314" s="2">
        <v>0</v>
      </c>
      <c r="I8314">
        <v>12</v>
      </c>
      <c r="J8314">
        <v>2010</v>
      </c>
      <c r="K8314" s="3" t="str">
        <f t="shared" si="129"/>
        <v>insert into NLIDB_RESULT_SET (FIELD, BASIN, STATE, OPERATOR, CONTRACT_NUMBER, OIL_PRODUCTION, GAS_PRODUCTION, MONTH, YEAR) values('CAMAÇARI','Recôncavo','Bahia','Petrobras','480000038819752',0,0,12,2010);</v>
      </c>
    </row>
    <row r="8315" spans="1:11" ht="21" x14ac:dyDescent="0.5">
      <c r="A8315">
        <v>8314</v>
      </c>
      <c r="B8315" t="s">
        <v>280</v>
      </c>
      <c r="C8315" t="s">
        <v>11</v>
      </c>
      <c r="D8315" t="s">
        <v>12</v>
      </c>
      <c r="E8315" t="s">
        <v>13</v>
      </c>
      <c r="F8315" t="s">
        <v>281</v>
      </c>
      <c r="G8315" s="2">
        <v>0</v>
      </c>
      <c r="H8315" s="2">
        <v>0</v>
      </c>
      <c r="I8315">
        <v>11</v>
      </c>
      <c r="J8315">
        <v>2010</v>
      </c>
      <c r="K8315" s="3" t="str">
        <f t="shared" si="129"/>
        <v>insert into NLIDB_RESULT_SET (FIELD, BASIN, STATE, OPERATOR, CONTRACT_NUMBER, OIL_PRODUCTION, GAS_PRODUCTION, MONTH, YEAR) values('CAMAÇARI','Recôncavo','Bahia','Petrobras','480000038819752',0,0,11,2010);</v>
      </c>
    </row>
    <row r="8316" spans="1:11" ht="21" x14ac:dyDescent="0.5">
      <c r="A8316">
        <v>8315</v>
      </c>
      <c r="B8316" t="s">
        <v>280</v>
      </c>
      <c r="C8316" t="s">
        <v>11</v>
      </c>
      <c r="D8316" t="s">
        <v>12</v>
      </c>
      <c r="E8316" t="s">
        <v>13</v>
      </c>
      <c r="F8316" t="s">
        <v>281</v>
      </c>
      <c r="G8316" s="2">
        <v>0</v>
      </c>
      <c r="H8316" s="2">
        <v>0</v>
      </c>
      <c r="I8316">
        <v>10</v>
      </c>
      <c r="J8316">
        <v>2010</v>
      </c>
      <c r="K8316" s="3" t="str">
        <f t="shared" si="129"/>
        <v>insert into NLIDB_RESULT_SET (FIELD, BASIN, STATE, OPERATOR, CONTRACT_NUMBER, OIL_PRODUCTION, GAS_PRODUCTION, MONTH, YEAR) values('CAMAÇARI','Recôncavo','Bahia','Petrobras','480000038819752',0,0,10,2010);</v>
      </c>
    </row>
    <row r="8317" spans="1:11" ht="21" x14ac:dyDescent="0.5">
      <c r="A8317">
        <v>8316</v>
      </c>
      <c r="B8317" t="s">
        <v>280</v>
      </c>
      <c r="C8317" t="s">
        <v>11</v>
      </c>
      <c r="D8317" t="s">
        <v>12</v>
      </c>
      <c r="E8317" t="s">
        <v>13</v>
      </c>
      <c r="F8317" t="s">
        <v>281</v>
      </c>
      <c r="G8317" s="2">
        <v>0</v>
      </c>
      <c r="H8317" s="2">
        <v>0</v>
      </c>
      <c r="I8317">
        <v>9</v>
      </c>
      <c r="J8317">
        <v>2010</v>
      </c>
      <c r="K8317" s="3" t="str">
        <f t="shared" si="129"/>
        <v>insert into NLIDB_RESULT_SET (FIELD, BASIN, STATE, OPERATOR, CONTRACT_NUMBER, OIL_PRODUCTION, GAS_PRODUCTION, MONTH, YEAR) values('CAMAÇARI','Recôncavo','Bahia','Petrobras','480000038819752',0,0,9,2010);</v>
      </c>
    </row>
    <row r="8318" spans="1:11" ht="21" x14ac:dyDescent="0.5">
      <c r="A8318">
        <v>8317</v>
      </c>
      <c r="B8318" t="s">
        <v>280</v>
      </c>
      <c r="C8318" t="s">
        <v>11</v>
      </c>
      <c r="D8318" t="s">
        <v>12</v>
      </c>
      <c r="E8318" t="s">
        <v>13</v>
      </c>
      <c r="F8318" t="s">
        <v>281</v>
      </c>
      <c r="G8318" s="2">
        <v>0</v>
      </c>
      <c r="H8318" s="2">
        <v>0</v>
      </c>
      <c r="I8318">
        <v>8</v>
      </c>
      <c r="J8318">
        <v>2010</v>
      </c>
      <c r="K8318" s="3" t="str">
        <f t="shared" si="129"/>
        <v>insert into NLIDB_RESULT_SET (FIELD, BASIN, STATE, OPERATOR, CONTRACT_NUMBER, OIL_PRODUCTION, GAS_PRODUCTION, MONTH, YEAR) values('CAMAÇARI','Recôncavo','Bahia','Petrobras','480000038819752',0,0,8,2010);</v>
      </c>
    </row>
    <row r="8319" spans="1:11" ht="21" x14ac:dyDescent="0.5">
      <c r="A8319">
        <v>8318</v>
      </c>
      <c r="B8319" t="s">
        <v>280</v>
      </c>
      <c r="C8319" t="s">
        <v>11</v>
      </c>
      <c r="D8319" t="s">
        <v>12</v>
      </c>
      <c r="E8319" t="s">
        <v>13</v>
      </c>
      <c r="F8319" t="s">
        <v>281</v>
      </c>
      <c r="G8319" s="2">
        <v>0</v>
      </c>
      <c r="H8319" s="2">
        <v>0</v>
      </c>
      <c r="I8319">
        <v>7</v>
      </c>
      <c r="J8319">
        <v>2010</v>
      </c>
      <c r="K8319" s="3" t="str">
        <f t="shared" si="129"/>
        <v>insert into NLIDB_RESULT_SET (FIELD, BASIN, STATE, OPERATOR, CONTRACT_NUMBER, OIL_PRODUCTION, GAS_PRODUCTION, MONTH, YEAR) values('CAMAÇARI','Recôncavo','Bahia','Petrobras','480000038819752',0,0,7,2010);</v>
      </c>
    </row>
    <row r="8320" spans="1:11" ht="21" x14ac:dyDescent="0.5">
      <c r="A8320">
        <v>8319</v>
      </c>
      <c r="B8320" t="s">
        <v>280</v>
      </c>
      <c r="C8320" t="s">
        <v>11</v>
      </c>
      <c r="D8320" t="s">
        <v>12</v>
      </c>
      <c r="E8320" t="s">
        <v>13</v>
      </c>
      <c r="F8320" t="s">
        <v>281</v>
      </c>
      <c r="G8320" s="2">
        <v>0</v>
      </c>
      <c r="H8320" s="2">
        <v>0</v>
      </c>
      <c r="I8320">
        <v>6</v>
      </c>
      <c r="J8320">
        <v>2010</v>
      </c>
      <c r="K8320" s="3" t="str">
        <f t="shared" si="129"/>
        <v>insert into NLIDB_RESULT_SET (FIELD, BASIN, STATE, OPERATOR, CONTRACT_NUMBER, OIL_PRODUCTION, GAS_PRODUCTION, MONTH, YEAR) values('CAMAÇARI','Recôncavo','Bahia','Petrobras','480000038819752',0,0,6,2010);</v>
      </c>
    </row>
    <row r="8321" spans="1:11" ht="21" x14ac:dyDescent="0.5">
      <c r="A8321">
        <v>8320</v>
      </c>
      <c r="B8321" t="s">
        <v>280</v>
      </c>
      <c r="C8321" t="s">
        <v>11</v>
      </c>
      <c r="D8321" t="s">
        <v>12</v>
      </c>
      <c r="E8321" t="s">
        <v>13</v>
      </c>
      <c r="F8321" t="s">
        <v>281</v>
      </c>
      <c r="G8321" s="2">
        <v>0</v>
      </c>
      <c r="H8321" s="2">
        <v>0</v>
      </c>
      <c r="I8321">
        <v>5</v>
      </c>
      <c r="J8321">
        <v>2010</v>
      </c>
      <c r="K8321" s="3" t="str">
        <f t="shared" si="129"/>
        <v>insert into NLIDB_RESULT_SET (FIELD, BASIN, STATE, OPERATOR, CONTRACT_NUMBER, OIL_PRODUCTION, GAS_PRODUCTION, MONTH, YEAR) values('CAMAÇARI','Recôncavo','Bahia','Petrobras','480000038819752',0,0,5,2010);</v>
      </c>
    </row>
    <row r="8322" spans="1:11" ht="21" x14ac:dyDescent="0.5">
      <c r="A8322">
        <v>8321</v>
      </c>
      <c r="B8322" t="s">
        <v>280</v>
      </c>
      <c r="C8322" t="s">
        <v>11</v>
      </c>
      <c r="D8322" t="s">
        <v>12</v>
      </c>
      <c r="E8322" t="s">
        <v>13</v>
      </c>
      <c r="F8322" t="s">
        <v>281</v>
      </c>
      <c r="G8322" s="2">
        <v>0</v>
      </c>
      <c r="H8322" s="2">
        <v>0</v>
      </c>
      <c r="I8322">
        <v>4</v>
      </c>
      <c r="J8322">
        <v>2010</v>
      </c>
      <c r="K8322" s="3" t="str">
        <f t="shared" si="129"/>
        <v>insert into NLIDB_RESULT_SET (FIELD, BASIN, STATE, OPERATOR, CONTRACT_NUMBER, OIL_PRODUCTION, GAS_PRODUCTION, MONTH, YEAR) values('CAMAÇARI','Recôncavo','Bahia','Petrobras','480000038819752',0,0,4,2010);</v>
      </c>
    </row>
    <row r="8323" spans="1:11" ht="21" x14ac:dyDescent="0.5">
      <c r="A8323">
        <v>8322</v>
      </c>
      <c r="B8323" t="s">
        <v>280</v>
      </c>
      <c r="C8323" t="s">
        <v>11</v>
      </c>
      <c r="D8323" t="s">
        <v>12</v>
      </c>
      <c r="E8323" t="s">
        <v>13</v>
      </c>
      <c r="F8323" t="s">
        <v>281</v>
      </c>
      <c r="G8323" s="2">
        <v>0</v>
      </c>
      <c r="H8323" s="2">
        <v>0</v>
      </c>
      <c r="I8323">
        <v>3</v>
      </c>
      <c r="J8323">
        <v>2010</v>
      </c>
      <c r="K8323" s="3" t="str">
        <f t="shared" ref="K8323:K8386" si="130">"insert into NLIDB_RESULT_SET ("&amp;$B$1&amp;", "&amp;$C$1&amp;", "&amp;$D$1&amp;", "&amp;$E$1&amp;", "&amp;$F$1&amp;", "&amp;$G$1&amp;", "&amp;$H$1&amp;", "&amp;$I$1&amp;", "&amp;$J$1&amp;") values('"&amp;B8323&amp;"','"&amp;C8323&amp;"','"&amp;D8323&amp;"','"&amp;E8323&amp;"','"&amp;F8323&amp;"',"&amp;SUBSTITUTE(G8323,",",".")&amp;","&amp;SUBSTITUTE(H8323,",",".")&amp;","&amp;I8323&amp;","&amp;J8323&amp;");"</f>
        <v>insert into NLIDB_RESULT_SET (FIELD, BASIN, STATE, OPERATOR, CONTRACT_NUMBER, OIL_PRODUCTION, GAS_PRODUCTION, MONTH, YEAR) values('CAMAÇARI','Recôncavo','Bahia','Petrobras','480000038819752',0,0,3,2010);</v>
      </c>
    </row>
    <row r="8324" spans="1:11" ht="21" x14ac:dyDescent="0.5">
      <c r="A8324">
        <v>8323</v>
      </c>
      <c r="B8324" t="s">
        <v>280</v>
      </c>
      <c r="C8324" t="s">
        <v>11</v>
      </c>
      <c r="D8324" t="s">
        <v>12</v>
      </c>
      <c r="E8324" t="s">
        <v>13</v>
      </c>
      <c r="F8324" t="s">
        <v>281</v>
      </c>
      <c r="G8324" s="2">
        <v>0</v>
      </c>
      <c r="H8324" s="2">
        <v>0</v>
      </c>
      <c r="I8324">
        <v>2</v>
      </c>
      <c r="J8324">
        <v>2010</v>
      </c>
      <c r="K8324" s="3" t="str">
        <f t="shared" si="130"/>
        <v>insert into NLIDB_RESULT_SET (FIELD, BASIN, STATE, OPERATOR, CONTRACT_NUMBER, OIL_PRODUCTION, GAS_PRODUCTION, MONTH, YEAR) values('CAMAÇARI','Recôncavo','Bahia','Petrobras','480000038819752',0,0,2,2010);</v>
      </c>
    </row>
    <row r="8325" spans="1:11" ht="21" x14ac:dyDescent="0.5">
      <c r="A8325">
        <v>8324</v>
      </c>
      <c r="B8325" t="s">
        <v>280</v>
      </c>
      <c r="C8325" t="s">
        <v>11</v>
      </c>
      <c r="D8325" t="s">
        <v>12</v>
      </c>
      <c r="E8325" t="s">
        <v>13</v>
      </c>
      <c r="F8325" t="s">
        <v>281</v>
      </c>
      <c r="G8325" s="2">
        <v>0</v>
      </c>
      <c r="H8325" s="2">
        <v>0</v>
      </c>
      <c r="I8325">
        <v>1</v>
      </c>
      <c r="J8325">
        <v>2010</v>
      </c>
      <c r="K8325" s="3" t="str">
        <f t="shared" si="130"/>
        <v>insert into NLIDB_RESULT_SET (FIELD, BASIN, STATE, OPERATOR, CONTRACT_NUMBER, OIL_PRODUCTION, GAS_PRODUCTION, MONTH, YEAR) values('CAMAÇARI','Recôncavo','Bahia','Petrobras','480000038819752',0,0,1,2010);</v>
      </c>
    </row>
    <row r="8326" spans="1:11" ht="21" x14ac:dyDescent="0.5">
      <c r="A8326">
        <v>8325</v>
      </c>
      <c r="B8326" t="s">
        <v>280</v>
      </c>
      <c r="C8326" t="s">
        <v>11</v>
      </c>
      <c r="D8326" t="s">
        <v>12</v>
      </c>
      <c r="E8326" t="s">
        <v>13</v>
      </c>
      <c r="F8326" t="s">
        <v>281</v>
      </c>
      <c r="G8326" s="2">
        <v>0</v>
      </c>
      <c r="H8326" s="2">
        <v>0</v>
      </c>
      <c r="I8326">
        <v>12</v>
      </c>
      <c r="J8326">
        <v>2009</v>
      </c>
      <c r="K8326" s="3" t="str">
        <f t="shared" si="130"/>
        <v>insert into NLIDB_RESULT_SET (FIELD, BASIN, STATE, OPERATOR, CONTRACT_NUMBER, OIL_PRODUCTION, GAS_PRODUCTION, MONTH, YEAR) values('CAMAÇARI','Recôncavo','Bahia','Petrobras','480000038819752',0,0,12,2009);</v>
      </c>
    </row>
    <row r="8327" spans="1:11" ht="21" x14ac:dyDescent="0.5">
      <c r="A8327">
        <v>8326</v>
      </c>
      <c r="B8327" t="s">
        <v>280</v>
      </c>
      <c r="C8327" t="s">
        <v>11</v>
      </c>
      <c r="D8327" t="s">
        <v>12</v>
      </c>
      <c r="E8327" t="s">
        <v>13</v>
      </c>
      <c r="F8327" t="s">
        <v>281</v>
      </c>
      <c r="G8327" s="2">
        <v>0</v>
      </c>
      <c r="H8327" s="2">
        <v>0</v>
      </c>
      <c r="I8327">
        <v>11</v>
      </c>
      <c r="J8327">
        <v>2009</v>
      </c>
      <c r="K8327" s="3" t="str">
        <f t="shared" si="130"/>
        <v>insert into NLIDB_RESULT_SET (FIELD, BASIN, STATE, OPERATOR, CONTRACT_NUMBER, OIL_PRODUCTION, GAS_PRODUCTION, MONTH, YEAR) values('CAMAÇARI','Recôncavo','Bahia','Petrobras','480000038819752',0,0,11,2009);</v>
      </c>
    </row>
    <row r="8328" spans="1:11" ht="21" x14ac:dyDescent="0.5">
      <c r="A8328">
        <v>8327</v>
      </c>
      <c r="B8328" t="s">
        <v>280</v>
      </c>
      <c r="C8328" t="s">
        <v>11</v>
      </c>
      <c r="D8328" t="s">
        <v>12</v>
      </c>
      <c r="E8328" t="s">
        <v>13</v>
      </c>
      <c r="F8328" t="s">
        <v>281</v>
      </c>
      <c r="G8328" s="2">
        <v>0</v>
      </c>
      <c r="H8328" s="2">
        <v>0</v>
      </c>
      <c r="I8328">
        <v>10</v>
      </c>
      <c r="J8328">
        <v>2009</v>
      </c>
      <c r="K8328" s="3" t="str">
        <f t="shared" si="130"/>
        <v>insert into NLIDB_RESULT_SET (FIELD, BASIN, STATE, OPERATOR, CONTRACT_NUMBER, OIL_PRODUCTION, GAS_PRODUCTION, MONTH, YEAR) values('CAMAÇARI','Recôncavo','Bahia','Petrobras','480000038819752',0,0,10,2009);</v>
      </c>
    </row>
    <row r="8329" spans="1:11" ht="21" x14ac:dyDescent="0.5">
      <c r="A8329">
        <v>8328</v>
      </c>
      <c r="B8329" t="s">
        <v>280</v>
      </c>
      <c r="C8329" t="s">
        <v>11</v>
      </c>
      <c r="D8329" t="s">
        <v>12</v>
      </c>
      <c r="E8329" t="s">
        <v>13</v>
      </c>
      <c r="F8329" t="s">
        <v>281</v>
      </c>
      <c r="G8329" s="2">
        <v>0</v>
      </c>
      <c r="H8329" s="2">
        <v>0</v>
      </c>
      <c r="I8329">
        <v>9</v>
      </c>
      <c r="J8329">
        <v>2009</v>
      </c>
      <c r="K8329" s="3" t="str">
        <f t="shared" si="130"/>
        <v>insert into NLIDB_RESULT_SET (FIELD, BASIN, STATE, OPERATOR, CONTRACT_NUMBER, OIL_PRODUCTION, GAS_PRODUCTION, MONTH, YEAR) values('CAMAÇARI','Recôncavo','Bahia','Petrobras','480000038819752',0,0,9,2009);</v>
      </c>
    </row>
    <row r="8330" spans="1:11" ht="21" x14ac:dyDescent="0.5">
      <c r="A8330">
        <v>8329</v>
      </c>
      <c r="B8330" t="s">
        <v>280</v>
      </c>
      <c r="C8330" t="s">
        <v>11</v>
      </c>
      <c r="D8330" t="s">
        <v>12</v>
      </c>
      <c r="E8330" t="s">
        <v>13</v>
      </c>
      <c r="F8330" t="s">
        <v>281</v>
      </c>
      <c r="G8330" s="2">
        <v>0</v>
      </c>
      <c r="H8330" s="2">
        <v>0</v>
      </c>
      <c r="I8330">
        <v>8</v>
      </c>
      <c r="J8330">
        <v>2009</v>
      </c>
      <c r="K8330" s="3" t="str">
        <f t="shared" si="130"/>
        <v>insert into NLIDB_RESULT_SET (FIELD, BASIN, STATE, OPERATOR, CONTRACT_NUMBER, OIL_PRODUCTION, GAS_PRODUCTION, MONTH, YEAR) values('CAMAÇARI','Recôncavo','Bahia','Petrobras','480000038819752',0,0,8,2009);</v>
      </c>
    </row>
    <row r="8331" spans="1:11" ht="21" x14ac:dyDescent="0.5">
      <c r="A8331">
        <v>8330</v>
      </c>
      <c r="B8331" t="s">
        <v>280</v>
      </c>
      <c r="C8331" t="s">
        <v>11</v>
      </c>
      <c r="D8331" t="s">
        <v>12</v>
      </c>
      <c r="E8331" t="s">
        <v>13</v>
      </c>
      <c r="F8331" t="s">
        <v>281</v>
      </c>
      <c r="G8331" s="2">
        <v>0</v>
      </c>
      <c r="H8331" s="2">
        <v>0</v>
      </c>
      <c r="I8331">
        <v>7</v>
      </c>
      <c r="J8331">
        <v>2009</v>
      </c>
      <c r="K8331" s="3" t="str">
        <f t="shared" si="130"/>
        <v>insert into NLIDB_RESULT_SET (FIELD, BASIN, STATE, OPERATOR, CONTRACT_NUMBER, OIL_PRODUCTION, GAS_PRODUCTION, MONTH, YEAR) values('CAMAÇARI','Recôncavo','Bahia','Petrobras','480000038819752',0,0,7,2009);</v>
      </c>
    </row>
    <row r="8332" spans="1:11" ht="21" x14ac:dyDescent="0.5">
      <c r="A8332">
        <v>8331</v>
      </c>
      <c r="B8332" t="s">
        <v>280</v>
      </c>
      <c r="C8332" t="s">
        <v>11</v>
      </c>
      <c r="D8332" t="s">
        <v>12</v>
      </c>
      <c r="E8332" t="s">
        <v>13</v>
      </c>
      <c r="F8332" t="s">
        <v>281</v>
      </c>
      <c r="G8332" s="2">
        <v>0</v>
      </c>
      <c r="H8332" s="2">
        <v>0</v>
      </c>
      <c r="I8332">
        <v>6</v>
      </c>
      <c r="J8332">
        <v>2009</v>
      </c>
      <c r="K8332" s="3" t="str">
        <f t="shared" si="130"/>
        <v>insert into NLIDB_RESULT_SET (FIELD, BASIN, STATE, OPERATOR, CONTRACT_NUMBER, OIL_PRODUCTION, GAS_PRODUCTION, MONTH, YEAR) values('CAMAÇARI','Recôncavo','Bahia','Petrobras','480000038819752',0,0,6,2009);</v>
      </c>
    </row>
    <row r="8333" spans="1:11" ht="21" x14ac:dyDescent="0.5">
      <c r="A8333">
        <v>8332</v>
      </c>
      <c r="B8333" t="s">
        <v>280</v>
      </c>
      <c r="C8333" t="s">
        <v>11</v>
      </c>
      <c r="D8333" t="s">
        <v>12</v>
      </c>
      <c r="E8333" t="s">
        <v>13</v>
      </c>
      <c r="F8333" t="s">
        <v>281</v>
      </c>
      <c r="G8333" s="2">
        <v>0</v>
      </c>
      <c r="H8333" s="2">
        <v>0</v>
      </c>
      <c r="I8333">
        <v>5</v>
      </c>
      <c r="J8333">
        <v>2009</v>
      </c>
      <c r="K8333" s="3" t="str">
        <f t="shared" si="130"/>
        <v>insert into NLIDB_RESULT_SET (FIELD, BASIN, STATE, OPERATOR, CONTRACT_NUMBER, OIL_PRODUCTION, GAS_PRODUCTION, MONTH, YEAR) values('CAMAÇARI','Recôncavo','Bahia','Petrobras','480000038819752',0,0,5,2009);</v>
      </c>
    </row>
    <row r="8334" spans="1:11" ht="21" x14ac:dyDescent="0.5">
      <c r="A8334">
        <v>8333</v>
      </c>
      <c r="B8334" t="s">
        <v>280</v>
      </c>
      <c r="C8334" t="s">
        <v>11</v>
      </c>
      <c r="D8334" t="s">
        <v>12</v>
      </c>
      <c r="E8334" t="s">
        <v>13</v>
      </c>
      <c r="F8334" t="s">
        <v>281</v>
      </c>
      <c r="G8334" s="2">
        <v>0</v>
      </c>
      <c r="H8334" s="2">
        <v>0</v>
      </c>
      <c r="I8334">
        <v>4</v>
      </c>
      <c r="J8334">
        <v>2009</v>
      </c>
      <c r="K8334" s="3" t="str">
        <f t="shared" si="130"/>
        <v>insert into NLIDB_RESULT_SET (FIELD, BASIN, STATE, OPERATOR, CONTRACT_NUMBER, OIL_PRODUCTION, GAS_PRODUCTION, MONTH, YEAR) values('CAMAÇARI','Recôncavo','Bahia','Petrobras','480000038819752',0,0,4,2009);</v>
      </c>
    </row>
    <row r="8335" spans="1:11" ht="21" x14ac:dyDescent="0.5">
      <c r="A8335">
        <v>8334</v>
      </c>
      <c r="B8335" t="s">
        <v>280</v>
      </c>
      <c r="C8335" t="s">
        <v>11</v>
      </c>
      <c r="D8335" t="s">
        <v>12</v>
      </c>
      <c r="E8335" t="s">
        <v>13</v>
      </c>
      <c r="F8335" t="s">
        <v>281</v>
      </c>
      <c r="G8335" s="2">
        <v>0</v>
      </c>
      <c r="H8335" s="2">
        <v>0</v>
      </c>
      <c r="I8335">
        <v>3</v>
      </c>
      <c r="J8335">
        <v>2009</v>
      </c>
      <c r="K8335" s="3" t="str">
        <f t="shared" si="130"/>
        <v>insert into NLIDB_RESULT_SET (FIELD, BASIN, STATE, OPERATOR, CONTRACT_NUMBER, OIL_PRODUCTION, GAS_PRODUCTION, MONTH, YEAR) values('CAMAÇARI','Recôncavo','Bahia','Petrobras','480000038819752',0,0,3,2009);</v>
      </c>
    </row>
    <row r="8336" spans="1:11" ht="21" x14ac:dyDescent="0.5">
      <c r="A8336">
        <v>8335</v>
      </c>
      <c r="B8336" t="s">
        <v>280</v>
      </c>
      <c r="C8336" t="s">
        <v>11</v>
      </c>
      <c r="D8336" t="s">
        <v>12</v>
      </c>
      <c r="E8336" t="s">
        <v>13</v>
      </c>
      <c r="F8336" t="s">
        <v>281</v>
      </c>
      <c r="G8336" s="2">
        <v>0</v>
      </c>
      <c r="H8336" s="2">
        <v>0</v>
      </c>
      <c r="I8336">
        <v>2</v>
      </c>
      <c r="J8336">
        <v>2009</v>
      </c>
      <c r="K8336" s="3" t="str">
        <f t="shared" si="130"/>
        <v>insert into NLIDB_RESULT_SET (FIELD, BASIN, STATE, OPERATOR, CONTRACT_NUMBER, OIL_PRODUCTION, GAS_PRODUCTION, MONTH, YEAR) values('CAMAÇARI','Recôncavo','Bahia','Petrobras','480000038819752',0,0,2,2009);</v>
      </c>
    </row>
    <row r="8337" spans="1:11" ht="21" x14ac:dyDescent="0.5">
      <c r="A8337">
        <v>8336</v>
      </c>
      <c r="B8337" t="s">
        <v>280</v>
      </c>
      <c r="C8337" t="s">
        <v>11</v>
      </c>
      <c r="D8337" t="s">
        <v>12</v>
      </c>
      <c r="E8337" t="s">
        <v>13</v>
      </c>
      <c r="F8337" t="s">
        <v>281</v>
      </c>
      <c r="G8337" s="2">
        <v>0</v>
      </c>
      <c r="H8337" s="2">
        <v>0</v>
      </c>
      <c r="I8337">
        <v>1</v>
      </c>
      <c r="J8337">
        <v>2009</v>
      </c>
      <c r="K8337" s="3" t="str">
        <f t="shared" si="130"/>
        <v>insert into NLIDB_RESULT_SET (FIELD, BASIN, STATE, OPERATOR, CONTRACT_NUMBER, OIL_PRODUCTION, GAS_PRODUCTION, MONTH, YEAR) values('CAMAÇARI','Recôncavo','Bahia','Petrobras','480000038819752',0,0,1,2009);</v>
      </c>
    </row>
    <row r="8338" spans="1:11" ht="21" x14ac:dyDescent="0.5">
      <c r="A8338">
        <v>8337</v>
      </c>
      <c r="B8338" t="s">
        <v>282</v>
      </c>
      <c r="C8338" t="s">
        <v>28</v>
      </c>
      <c r="D8338" t="s">
        <v>28</v>
      </c>
      <c r="E8338" t="s">
        <v>13</v>
      </c>
      <c r="F8338" t="s">
        <v>93</v>
      </c>
      <c r="G8338" s="2">
        <v>0</v>
      </c>
      <c r="H8338" s="2">
        <v>0</v>
      </c>
      <c r="I8338">
        <v>12</v>
      </c>
      <c r="J8338">
        <v>2015</v>
      </c>
      <c r="K8338" s="3" t="str">
        <f t="shared" si="130"/>
        <v>insert into NLIDB_RESULT_SET (FIELD, BASIN, STATE, OPERATOR, CONTRACT_NUMBER, OIL_PRODUCTION, GAS_PRODUCTION, MONTH, YEAR) values('CAMARUPIM','Espírito Santo','Espírito Santo','Petrobras','480000035359700',0,0,12,2015);</v>
      </c>
    </row>
    <row r="8339" spans="1:11" ht="21" x14ac:dyDescent="0.5">
      <c r="A8339">
        <v>8338</v>
      </c>
      <c r="B8339" t="s">
        <v>282</v>
      </c>
      <c r="C8339" t="s">
        <v>28</v>
      </c>
      <c r="D8339" t="s">
        <v>28</v>
      </c>
      <c r="E8339" t="s">
        <v>13</v>
      </c>
      <c r="F8339" t="s">
        <v>93</v>
      </c>
      <c r="G8339" s="2">
        <v>0</v>
      </c>
      <c r="H8339" s="2">
        <v>0</v>
      </c>
      <c r="I8339">
        <v>11</v>
      </c>
      <c r="J8339">
        <v>2015</v>
      </c>
      <c r="K8339" s="3" t="str">
        <f t="shared" si="130"/>
        <v>insert into NLIDB_RESULT_SET (FIELD, BASIN, STATE, OPERATOR, CONTRACT_NUMBER, OIL_PRODUCTION, GAS_PRODUCTION, MONTH, YEAR) values('CAMARUPIM','Espírito Santo','Espírito Santo','Petrobras','480000035359700',0,0,11,2015);</v>
      </c>
    </row>
    <row r="8340" spans="1:11" ht="21" x14ac:dyDescent="0.5">
      <c r="A8340">
        <v>8339</v>
      </c>
      <c r="B8340" t="s">
        <v>282</v>
      </c>
      <c r="C8340" t="s">
        <v>28</v>
      </c>
      <c r="D8340" t="s">
        <v>28</v>
      </c>
      <c r="E8340" t="s">
        <v>13</v>
      </c>
      <c r="F8340" t="s">
        <v>93</v>
      </c>
      <c r="G8340" s="2">
        <v>0</v>
      </c>
      <c r="H8340" s="2">
        <v>0</v>
      </c>
      <c r="I8340">
        <v>10</v>
      </c>
      <c r="J8340">
        <v>2015</v>
      </c>
      <c r="K8340" s="3" t="str">
        <f t="shared" si="130"/>
        <v>insert into NLIDB_RESULT_SET (FIELD, BASIN, STATE, OPERATOR, CONTRACT_NUMBER, OIL_PRODUCTION, GAS_PRODUCTION, MONTH, YEAR) values('CAMARUPIM','Espírito Santo','Espírito Santo','Petrobras','480000035359700',0,0,10,2015);</v>
      </c>
    </row>
    <row r="8341" spans="1:11" ht="21" x14ac:dyDescent="0.5">
      <c r="A8341">
        <v>8340</v>
      </c>
      <c r="B8341" t="s">
        <v>282</v>
      </c>
      <c r="C8341" t="s">
        <v>28</v>
      </c>
      <c r="D8341" t="s">
        <v>28</v>
      </c>
      <c r="E8341" t="s">
        <v>13</v>
      </c>
      <c r="F8341" t="s">
        <v>93</v>
      </c>
      <c r="G8341" s="2">
        <v>0</v>
      </c>
      <c r="H8341" s="2">
        <v>0</v>
      </c>
      <c r="I8341">
        <v>9</v>
      </c>
      <c r="J8341">
        <v>2015</v>
      </c>
      <c r="K8341" s="3" t="str">
        <f t="shared" si="130"/>
        <v>insert into NLIDB_RESULT_SET (FIELD, BASIN, STATE, OPERATOR, CONTRACT_NUMBER, OIL_PRODUCTION, GAS_PRODUCTION, MONTH, YEAR) values('CAMARUPIM','Espírito Santo','Espírito Santo','Petrobras','480000035359700',0,0,9,2015);</v>
      </c>
    </row>
    <row r="8342" spans="1:11" ht="21" x14ac:dyDescent="0.5">
      <c r="A8342">
        <v>8341</v>
      </c>
      <c r="B8342" t="s">
        <v>282</v>
      </c>
      <c r="C8342" t="s">
        <v>28</v>
      </c>
      <c r="D8342" t="s">
        <v>28</v>
      </c>
      <c r="E8342" t="s">
        <v>13</v>
      </c>
      <c r="F8342" t="s">
        <v>93</v>
      </c>
      <c r="G8342" s="2">
        <v>0</v>
      </c>
      <c r="H8342" s="2">
        <v>0</v>
      </c>
      <c r="I8342">
        <v>8</v>
      </c>
      <c r="J8342">
        <v>2015</v>
      </c>
      <c r="K8342" s="3" t="str">
        <f t="shared" si="130"/>
        <v>insert into NLIDB_RESULT_SET (FIELD, BASIN, STATE, OPERATOR, CONTRACT_NUMBER, OIL_PRODUCTION, GAS_PRODUCTION, MONTH, YEAR) values('CAMARUPIM','Espírito Santo','Espírito Santo','Petrobras','480000035359700',0,0,8,2015);</v>
      </c>
    </row>
    <row r="8343" spans="1:11" ht="21" x14ac:dyDescent="0.5">
      <c r="A8343">
        <v>8342</v>
      </c>
      <c r="B8343" t="s">
        <v>282</v>
      </c>
      <c r="C8343" t="s">
        <v>28</v>
      </c>
      <c r="D8343" t="s">
        <v>28</v>
      </c>
      <c r="E8343" t="s">
        <v>13</v>
      </c>
      <c r="F8343" t="s">
        <v>93</v>
      </c>
      <c r="G8343" s="2">
        <v>0</v>
      </c>
      <c r="H8343" s="2">
        <v>0</v>
      </c>
      <c r="I8343">
        <v>7</v>
      </c>
      <c r="J8343">
        <v>2015</v>
      </c>
      <c r="K8343" s="3" t="str">
        <f t="shared" si="130"/>
        <v>insert into NLIDB_RESULT_SET (FIELD, BASIN, STATE, OPERATOR, CONTRACT_NUMBER, OIL_PRODUCTION, GAS_PRODUCTION, MONTH, YEAR) values('CAMARUPIM','Espírito Santo','Espírito Santo','Petrobras','480000035359700',0,0,7,2015);</v>
      </c>
    </row>
    <row r="8344" spans="1:11" ht="21" x14ac:dyDescent="0.5">
      <c r="A8344">
        <v>8343</v>
      </c>
      <c r="B8344" t="s">
        <v>282</v>
      </c>
      <c r="C8344" t="s">
        <v>28</v>
      </c>
      <c r="D8344" t="s">
        <v>28</v>
      </c>
      <c r="E8344" t="s">
        <v>13</v>
      </c>
      <c r="F8344" t="s">
        <v>93</v>
      </c>
      <c r="G8344" s="2">
        <v>0</v>
      </c>
      <c r="H8344" s="2">
        <v>0</v>
      </c>
      <c r="I8344">
        <v>6</v>
      </c>
      <c r="J8344">
        <v>2015</v>
      </c>
      <c r="K8344" s="3" t="str">
        <f t="shared" si="130"/>
        <v>insert into NLIDB_RESULT_SET (FIELD, BASIN, STATE, OPERATOR, CONTRACT_NUMBER, OIL_PRODUCTION, GAS_PRODUCTION, MONTH, YEAR) values('CAMARUPIM','Espírito Santo','Espírito Santo','Petrobras','480000035359700',0,0,6,2015);</v>
      </c>
    </row>
    <row r="8345" spans="1:11" ht="21" x14ac:dyDescent="0.5">
      <c r="A8345">
        <v>8344</v>
      </c>
      <c r="B8345" t="s">
        <v>282</v>
      </c>
      <c r="C8345" t="s">
        <v>28</v>
      </c>
      <c r="D8345" t="s">
        <v>28</v>
      </c>
      <c r="E8345" t="s">
        <v>13</v>
      </c>
      <c r="F8345" t="s">
        <v>93</v>
      </c>
      <c r="G8345" s="2">
        <v>0</v>
      </c>
      <c r="H8345" s="2">
        <v>0</v>
      </c>
      <c r="I8345">
        <v>5</v>
      </c>
      <c r="J8345">
        <v>2015</v>
      </c>
      <c r="K8345" s="3" t="str">
        <f t="shared" si="130"/>
        <v>insert into NLIDB_RESULT_SET (FIELD, BASIN, STATE, OPERATOR, CONTRACT_NUMBER, OIL_PRODUCTION, GAS_PRODUCTION, MONTH, YEAR) values('CAMARUPIM','Espírito Santo','Espírito Santo','Petrobras','480000035359700',0,0,5,2015);</v>
      </c>
    </row>
    <row r="8346" spans="1:11" ht="21" x14ac:dyDescent="0.5">
      <c r="A8346">
        <v>8345</v>
      </c>
      <c r="B8346" t="s">
        <v>282</v>
      </c>
      <c r="C8346" t="s">
        <v>28</v>
      </c>
      <c r="D8346" t="s">
        <v>28</v>
      </c>
      <c r="E8346" t="s">
        <v>13</v>
      </c>
      <c r="F8346" t="s">
        <v>93</v>
      </c>
      <c r="G8346" s="2">
        <v>0</v>
      </c>
      <c r="H8346" s="2">
        <v>0</v>
      </c>
      <c r="I8346">
        <v>4</v>
      </c>
      <c r="J8346">
        <v>2015</v>
      </c>
      <c r="K8346" s="3" t="str">
        <f t="shared" si="130"/>
        <v>insert into NLIDB_RESULT_SET (FIELD, BASIN, STATE, OPERATOR, CONTRACT_NUMBER, OIL_PRODUCTION, GAS_PRODUCTION, MONTH, YEAR) values('CAMARUPIM','Espírito Santo','Espírito Santo','Petrobras','480000035359700',0,0,4,2015);</v>
      </c>
    </row>
    <row r="8347" spans="1:11" ht="21" x14ac:dyDescent="0.5">
      <c r="A8347">
        <v>8346</v>
      </c>
      <c r="B8347" t="s">
        <v>282</v>
      </c>
      <c r="C8347" t="s">
        <v>28</v>
      </c>
      <c r="D8347" t="s">
        <v>28</v>
      </c>
      <c r="E8347" t="s">
        <v>13</v>
      </c>
      <c r="F8347" t="s">
        <v>93</v>
      </c>
      <c r="G8347" s="2">
        <v>0</v>
      </c>
      <c r="H8347" s="2">
        <v>0</v>
      </c>
      <c r="I8347">
        <v>3</v>
      </c>
      <c r="J8347">
        <v>2015</v>
      </c>
      <c r="K8347" s="3" t="str">
        <f t="shared" si="130"/>
        <v>insert into NLIDB_RESULT_SET (FIELD, BASIN, STATE, OPERATOR, CONTRACT_NUMBER, OIL_PRODUCTION, GAS_PRODUCTION, MONTH, YEAR) values('CAMARUPIM','Espírito Santo','Espírito Santo','Petrobras','480000035359700',0,0,3,2015);</v>
      </c>
    </row>
    <row r="8348" spans="1:11" ht="21" x14ac:dyDescent="0.5">
      <c r="A8348">
        <v>8347</v>
      </c>
      <c r="B8348" t="s">
        <v>282</v>
      </c>
      <c r="C8348" t="s">
        <v>28</v>
      </c>
      <c r="D8348" t="s">
        <v>28</v>
      </c>
      <c r="E8348" t="s">
        <v>13</v>
      </c>
      <c r="F8348" t="s">
        <v>93</v>
      </c>
      <c r="G8348" s="2">
        <v>248.89590000000001</v>
      </c>
      <c r="H8348" s="2">
        <v>262.858</v>
      </c>
      <c r="I8348">
        <v>2</v>
      </c>
      <c r="J8348">
        <v>2015</v>
      </c>
      <c r="K8348" s="3" t="str">
        <f t="shared" si="130"/>
        <v>insert into NLIDB_RESULT_SET (FIELD, BASIN, STATE, OPERATOR, CONTRACT_NUMBER, OIL_PRODUCTION, GAS_PRODUCTION, MONTH, YEAR) values('CAMARUPIM','Espírito Santo','Espírito Santo','Petrobras','480000035359700',248.8959,262.858,2,2015);</v>
      </c>
    </row>
    <row r="8349" spans="1:11" ht="21" x14ac:dyDescent="0.5">
      <c r="A8349">
        <v>8348</v>
      </c>
      <c r="B8349" t="s">
        <v>282</v>
      </c>
      <c r="C8349" t="s">
        <v>28</v>
      </c>
      <c r="D8349" t="s">
        <v>28</v>
      </c>
      <c r="E8349" t="s">
        <v>13</v>
      </c>
      <c r="F8349" t="s">
        <v>93</v>
      </c>
      <c r="G8349" s="2">
        <v>651.09059999999999</v>
      </c>
      <c r="H8349" s="2">
        <v>679.92070000000001</v>
      </c>
      <c r="I8349">
        <v>1</v>
      </c>
      <c r="J8349">
        <v>2015</v>
      </c>
      <c r="K8349" s="3" t="str">
        <f t="shared" si="130"/>
        <v>insert into NLIDB_RESULT_SET (FIELD, BASIN, STATE, OPERATOR, CONTRACT_NUMBER, OIL_PRODUCTION, GAS_PRODUCTION, MONTH, YEAR) values('CAMARUPIM','Espírito Santo','Espírito Santo','Petrobras','480000035359700',651.0906,679.9207,1,2015);</v>
      </c>
    </row>
    <row r="8350" spans="1:11" ht="21" x14ac:dyDescent="0.5">
      <c r="A8350">
        <v>8349</v>
      </c>
      <c r="B8350" t="s">
        <v>282</v>
      </c>
      <c r="C8350" t="s">
        <v>28</v>
      </c>
      <c r="D8350" t="s">
        <v>28</v>
      </c>
      <c r="E8350" t="s">
        <v>13</v>
      </c>
      <c r="F8350" t="s">
        <v>93</v>
      </c>
      <c r="G8350" s="2">
        <v>892.67449999999997</v>
      </c>
      <c r="H8350" s="2">
        <v>799.30619999999999</v>
      </c>
      <c r="I8350">
        <v>12</v>
      </c>
      <c r="J8350">
        <v>2012</v>
      </c>
      <c r="K8350" s="3" t="str">
        <f t="shared" si="130"/>
        <v>insert into NLIDB_RESULT_SET (FIELD, BASIN, STATE, OPERATOR, CONTRACT_NUMBER, OIL_PRODUCTION, GAS_PRODUCTION, MONTH, YEAR) values('CAMARUPIM','Espírito Santo','Espírito Santo','Petrobras','480000035359700',892.6745,799.3062,12,2012);</v>
      </c>
    </row>
    <row r="8351" spans="1:11" ht="21" x14ac:dyDescent="0.5">
      <c r="A8351">
        <v>8350</v>
      </c>
      <c r="B8351" t="s">
        <v>282</v>
      </c>
      <c r="C8351" t="s">
        <v>28</v>
      </c>
      <c r="D8351" t="s">
        <v>28</v>
      </c>
      <c r="E8351" t="s">
        <v>13</v>
      </c>
      <c r="F8351" t="s">
        <v>93</v>
      </c>
      <c r="G8351" s="2">
        <v>903.47190000000001</v>
      </c>
      <c r="H8351" s="2">
        <v>799.38040000000001</v>
      </c>
      <c r="I8351">
        <v>11</v>
      </c>
      <c r="J8351">
        <v>2012</v>
      </c>
      <c r="K8351" s="3" t="str">
        <f t="shared" si="130"/>
        <v>insert into NLIDB_RESULT_SET (FIELD, BASIN, STATE, OPERATOR, CONTRACT_NUMBER, OIL_PRODUCTION, GAS_PRODUCTION, MONTH, YEAR) values('CAMARUPIM','Espírito Santo','Espírito Santo','Petrobras','480000035359700',903.4719,799.3804,11,2012);</v>
      </c>
    </row>
    <row r="8352" spans="1:11" ht="21" x14ac:dyDescent="0.5">
      <c r="A8352">
        <v>8351</v>
      </c>
      <c r="B8352" t="s">
        <v>282</v>
      </c>
      <c r="C8352" t="s">
        <v>28</v>
      </c>
      <c r="D8352" t="s">
        <v>28</v>
      </c>
      <c r="E8352" t="s">
        <v>13</v>
      </c>
      <c r="F8352" t="s">
        <v>93</v>
      </c>
      <c r="G8352" s="2">
        <v>932.10519999999997</v>
      </c>
      <c r="H8352" s="2">
        <v>824.27419999999995</v>
      </c>
      <c r="I8352">
        <v>10</v>
      </c>
      <c r="J8352">
        <v>2012</v>
      </c>
      <c r="K8352" s="3" t="str">
        <f t="shared" si="130"/>
        <v>insert into NLIDB_RESULT_SET (FIELD, BASIN, STATE, OPERATOR, CONTRACT_NUMBER, OIL_PRODUCTION, GAS_PRODUCTION, MONTH, YEAR) values('CAMARUPIM','Espírito Santo','Espírito Santo','Petrobras','480000035359700',932.1052,824.2742,10,2012);</v>
      </c>
    </row>
    <row r="8353" spans="1:11" ht="21" x14ac:dyDescent="0.5">
      <c r="A8353">
        <v>8352</v>
      </c>
      <c r="B8353" t="s">
        <v>282</v>
      </c>
      <c r="C8353" t="s">
        <v>28</v>
      </c>
      <c r="D8353" t="s">
        <v>28</v>
      </c>
      <c r="E8353" t="s">
        <v>13</v>
      </c>
      <c r="F8353" t="s">
        <v>93</v>
      </c>
      <c r="G8353" s="2">
        <v>954.85929999999996</v>
      </c>
      <c r="H8353" s="2">
        <v>832.5412</v>
      </c>
      <c r="I8353">
        <v>9</v>
      </c>
      <c r="J8353">
        <v>2012</v>
      </c>
      <c r="K8353" s="3" t="str">
        <f t="shared" si="130"/>
        <v>insert into NLIDB_RESULT_SET (FIELD, BASIN, STATE, OPERATOR, CONTRACT_NUMBER, OIL_PRODUCTION, GAS_PRODUCTION, MONTH, YEAR) values('CAMARUPIM','Espírito Santo','Espírito Santo','Petrobras','480000035359700',954.8593,832.5412,9,2012);</v>
      </c>
    </row>
    <row r="8354" spans="1:11" ht="21" x14ac:dyDescent="0.5">
      <c r="A8354">
        <v>8353</v>
      </c>
      <c r="B8354" t="s">
        <v>282</v>
      </c>
      <c r="C8354" t="s">
        <v>28</v>
      </c>
      <c r="D8354" t="s">
        <v>28</v>
      </c>
      <c r="E8354" t="s">
        <v>13</v>
      </c>
      <c r="F8354" t="s">
        <v>93</v>
      </c>
      <c r="G8354" s="2">
        <v>796.03869999999995</v>
      </c>
      <c r="H8354" s="2">
        <v>680.84609999999998</v>
      </c>
      <c r="I8354">
        <v>8</v>
      </c>
      <c r="J8354">
        <v>2012</v>
      </c>
      <c r="K8354" s="3" t="str">
        <f t="shared" si="130"/>
        <v>insert into NLIDB_RESULT_SET (FIELD, BASIN, STATE, OPERATOR, CONTRACT_NUMBER, OIL_PRODUCTION, GAS_PRODUCTION, MONTH, YEAR) values('CAMARUPIM','Espírito Santo','Espírito Santo','Petrobras','480000035359700',796.0387,680.8461,8,2012);</v>
      </c>
    </row>
    <row r="8355" spans="1:11" ht="21" x14ac:dyDescent="0.5">
      <c r="A8355">
        <v>8354</v>
      </c>
      <c r="B8355" t="s">
        <v>282</v>
      </c>
      <c r="C8355" t="s">
        <v>28</v>
      </c>
      <c r="D8355" t="s">
        <v>28</v>
      </c>
      <c r="E8355" t="s">
        <v>13</v>
      </c>
      <c r="F8355" t="s">
        <v>93</v>
      </c>
      <c r="G8355" s="2">
        <v>864.99670000000003</v>
      </c>
      <c r="H8355" s="2">
        <v>739.48590000000002</v>
      </c>
      <c r="I8355">
        <v>7</v>
      </c>
      <c r="J8355">
        <v>2012</v>
      </c>
      <c r="K8355" s="3" t="str">
        <f t="shared" si="130"/>
        <v>insert into NLIDB_RESULT_SET (FIELD, BASIN, STATE, OPERATOR, CONTRACT_NUMBER, OIL_PRODUCTION, GAS_PRODUCTION, MONTH, YEAR) values('CAMARUPIM','Espírito Santo','Espírito Santo','Petrobras','480000035359700',864.9967,739.4859,7,2012);</v>
      </c>
    </row>
    <row r="8356" spans="1:11" ht="21" x14ac:dyDescent="0.5">
      <c r="A8356">
        <v>8355</v>
      </c>
      <c r="B8356" t="s">
        <v>282</v>
      </c>
      <c r="C8356" t="s">
        <v>28</v>
      </c>
      <c r="D8356" t="s">
        <v>28</v>
      </c>
      <c r="E8356" t="s">
        <v>13</v>
      </c>
      <c r="F8356" t="s">
        <v>93</v>
      </c>
      <c r="G8356" s="2">
        <v>989.73990000000003</v>
      </c>
      <c r="H8356" s="2">
        <v>854.10530000000006</v>
      </c>
      <c r="I8356">
        <v>6</v>
      </c>
      <c r="J8356">
        <v>2012</v>
      </c>
      <c r="K8356" s="3" t="str">
        <f t="shared" si="130"/>
        <v>insert into NLIDB_RESULT_SET (FIELD, BASIN, STATE, OPERATOR, CONTRACT_NUMBER, OIL_PRODUCTION, GAS_PRODUCTION, MONTH, YEAR) values('CAMARUPIM','Espírito Santo','Espírito Santo','Petrobras','480000035359700',989.7399,854.1053,6,2012);</v>
      </c>
    </row>
    <row r="8357" spans="1:11" ht="21" x14ac:dyDescent="0.5">
      <c r="A8357">
        <v>8356</v>
      </c>
      <c r="B8357" t="s">
        <v>282</v>
      </c>
      <c r="C8357" t="s">
        <v>28</v>
      </c>
      <c r="D8357" t="s">
        <v>28</v>
      </c>
      <c r="E8357" t="s">
        <v>13</v>
      </c>
      <c r="F8357" t="s">
        <v>93</v>
      </c>
      <c r="G8357" s="2">
        <v>0</v>
      </c>
      <c r="H8357" s="2">
        <v>863.34829999999999</v>
      </c>
      <c r="I8357">
        <v>5</v>
      </c>
      <c r="J8357">
        <v>2012</v>
      </c>
      <c r="K8357" s="3" t="str">
        <f t="shared" si="130"/>
        <v>insert into NLIDB_RESULT_SET (FIELD, BASIN, STATE, OPERATOR, CONTRACT_NUMBER, OIL_PRODUCTION, GAS_PRODUCTION, MONTH, YEAR) values('CAMARUPIM','Espírito Santo','Espírito Santo','Petrobras','480000035359700',0,863.3483,5,2012);</v>
      </c>
    </row>
    <row r="8358" spans="1:11" ht="21" x14ac:dyDescent="0.5">
      <c r="A8358">
        <v>8357</v>
      </c>
      <c r="B8358" t="s">
        <v>282</v>
      </c>
      <c r="C8358" t="s">
        <v>28</v>
      </c>
      <c r="D8358" t="s">
        <v>28</v>
      </c>
      <c r="E8358" t="s">
        <v>13</v>
      </c>
      <c r="F8358" t="s">
        <v>93</v>
      </c>
      <c r="G8358" s="2">
        <v>0</v>
      </c>
      <c r="H8358" s="2">
        <v>866.11360000000002</v>
      </c>
      <c r="I8358">
        <v>4</v>
      </c>
      <c r="J8358">
        <v>2012</v>
      </c>
      <c r="K8358" s="3" t="str">
        <f t="shared" si="130"/>
        <v>insert into NLIDB_RESULT_SET (FIELD, BASIN, STATE, OPERATOR, CONTRACT_NUMBER, OIL_PRODUCTION, GAS_PRODUCTION, MONTH, YEAR) values('CAMARUPIM','Espírito Santo','Espírito Santo','Petrobras','480000035359700',0,866.1136,4,2012);</v>
      </c>
    </row>
    <row r="8359" spans="1:11" ht="21" x14ac:dyDescent="0.5">
      <c r="A8359">
        <v>8358</v>
      </c>
      <c r="B8359" t="s">
        <v>282</v>
      </c>
      <c r="C8359" t="s">
        <v>28</v>
      </c>
      <c r="D8359" t="s">
        <v>28</v>
      </c>
      <c r="E8359" t="s">
        <v>13</v>
      </c>
      <c r="F8359" t="s">
        <v>93</v>
      </c>
      <c r="G8359" s="2">
        <v>0</v>
      </c>
      <c r="H8359" s="2">
        <v>883.50519999999995</v>
      </c>
      <c r="I8359">
        <v>3</v>
      </c>
      <c r="J8359">
        <v>2012</v>
      </c>
      <c r="K8359" s="3" t="str">
        <f t="shared" si="130"/>
        <v>insert into NLIDB_RESULT_SET (FIELD, BASIN, STATE, OPERATOR, CONTRACT_NUMBER, OIL_PRODUCTION, GAS_PRODUCTION, MONTH, YEAR) values('CAMARUPIM','Espírito Santo','Espírito Santo','Petrobras','480000035359700',0,883.5052,3,2012);</v>
      </c>
    </row>
    <row r="8360" spans="1:11" ht="21" x14ac:dyDescent="0.5">
      <c r="A8360">
        <v>8359</v>
      </c>
      <c r="B8360" t="s">
        <v>282</v>
      </c>
      <c r="C8360" t="s">
        <v>28</v>
      </c>
      <c r="D8360" t="s">
        <v>28</v>
      </c>
      <c r="E8360" t="s">
        <v>13</v>
      </c>
      <c r="F8360" t="s">
        <v>93</v>
      </c>
      <c r="G8360" s="2">
        <v>0</v>
      </c>
      <c r="H8360" s="2">
        <v>866.16120000000001</v>
      </c>
      <c r="I8360">
        <v>2</v>
      </c>
      <c r="J8360">
        <v>2012</v>
      </c>
      <c r="K8360" s="3" t="str">
        <f t="shared" si="130"/>
        <v>insert into NLIDB_RESULT_SET (FIELD, BASIN, STATE, OPERATOR, CONTRACT_NUMBER, OIL_PRODUCTION, GAS_PRODUCTION, MONTH, YEAR) values('CAMARUPIM','Espírito Santo','Espírito Santo','Petrobras','480000035359700',0,866.1612,2,2012);</v>
      </c>
    </row>
    <row r="8361" spans="1:11" ht="21" x14ac:dyDescent="0.5">
      <c r="A8361">
        <v>8360</v>
      </c>
      <c r="B8361" t="s">
        <v>282</v>
      </c>
      <c r="C8361" t="s">
        <v>28</v>
      </c>
      <c r="D8361" t="s">
        <v>28</v>
      </c>
      <c r="E8361" t="s">
        <v>13</v>
      </c>
      <c r="F8361" t="s">
        <v>93</v>
      </c>
      <c r="G8361" s="2">
        <v>0</v>
      </c>
      <c r="H8361" s="2">
        <v>884.8261</v>
      </c>
      <c r="I8361">
        <v>1</v>
      </c>
      <c r="J8361">
        <v>2012</v>
      </c>
      <c r="K8361" s="3" t="str">
        <f t="shared" si="130"/>
        <v>insert into NLIDB_RESULT_SET (FIELD, BASIN, STATE, OPERATOR, CONTRACT_NUMBER, OIL_PRODUCTION, GAS_PRODUCTION, MONTH, YEAR) values('CAMARUPIM','Espírito Santo','Espírito Santo','Petrobras','480000035359700',0,884.8261,1,2012);</v>
      </c>
    </row>
    <row r="8362" spans="1:11" ht="21" x14ac:dyDescent="0.5">
      <c r="A8362">
        <v>8361</v>
      </c>
      <c r="B8362" t="s">
        <v>282</v>
      </c>
      <c r="C8362" t="s">
        <v>28</v>
      </c>
      <c r="D8362" t="s">
        <v>28</v>
      </c>
      <c r="E8362" t="s">
        <v>13</v>
      </c>
      <c r="F8362" t="s">
        <v>93</v>
      </c>
      <c r="G8362" s="2">
        <v>769.55179999999996</v>
      </c>
      <c r="H8362" s="2">
        <v>735.58519999999999</v>
      </c>
      <c r="I8362">
        <v>12</v>
      </c>
      <c r="J8362">
        <v>2013</v>
      </c>
      <c r="K8362" s="3" t="str">
        <f t="shared" si="130"/>
        <v>insert into NLIDB_RESULT_SET (FIELD, BASIN, STATE, OPERATOR, CONTRACT_NUMBER, OIL_PRODUCTION, GAS_PRODUCTION, MONTH, YEAR) values('CAMARUPIM','Espírito Santo','Espírito Santo','Petrobras','480000035359700',769.5518,735.5852,12,2013);</v>
      </c>
    </row>
    <row r="8363" spans="1:11" ht="21" x14ac:dyDescent="0.5">
      <c r="A8363">
        <v>8362</v>
      </c>
      <c r="B8363" t="s">
        <v>282</v>
      </c>
      <c r="C8363" t="s">
        <v>28</v>
      </c>
      <c r="D8363" t="s">
        <v>28</v>
      </c>
      <c r="E8363" t="s">
        <v>13</v>
      </c>
      <c r="F8363" t="s">
        <v>93</v>
      </c>
      <c r="G8363" s="2">
        <v>780.37180000000001</v>
      </c>
      <c r="H8363" s="2">
        <v>738.70699999999999</v>
      </c>
      <c r="I8363">
        <v>11</v>
      </c>
      <c r="J8363">
        <v>2013</v>
      </c>
      <c r="K8363" s="3" t="str">
        <f t="shared" si="130"/>
        <v>insert into NLIDB_RESULT_SET (FIELD, BASIN, STATE, OPERATOR, CONTRACT_NUMBER, OIL_PRODUCTION, GAS_PRODUCTION, MONTH, YEAR) values('CAMARUPIM','Espírito Santo','Espírito Santo','Petrobras','480000035359700',780.3718,738.707,11,2013);</v>
      </c>
    </row>
    <row r="8364" spans="1:11" ht="21" x14ac:dyDescent="0.5">
      <c r="A8364">
        <v>8363</v>
      </c>
      <c r="B8364" t="s">
        <v>282</v>
      </c>
      <c r="C8364" t="s">
        <v>28</v>
      </c>
      <c r="D8364" t="s">
        <v>28</v>
      </c>
      <c r="E8364" t="s">
        <v>13</v>
      </c>
      <c r="F8364" t="s">
        <v>93</v>
      </c>
      <c r="G8364" s="2">
        <v>794.53949999999998</v>
      </c>
      <c r="H8364" s="2">
        <v>745.90409999999997</v>
      </c>
      <c r="I8364">
        <v>10</v>
      </c>
      <c r="J8364">
        <v>2013</v>
      </c>
      <c r="K8364" s="3" t="str">
        <f t="shared" si="130"/>
        <v>insert into NLIDB_RESULT_SET (FIELD, BASIN, STATE, OPERATOR, CONTRACT_NUMBER, OIL_PRODUCTION, GAS_PRODUCTION, MONTH, YEAR) values('CAMARUPIM','Espírito Santo','Espírito Santo','Petrobras','480000035359700',794.5395,745.9041,10,2013);</v>
      </c>
    </row>
    <row r="8365" spans="1:11" ht="21" x14ac:dyDescent="0.5">
      <c r="A8365">
        <v>8364</v>
      </c>
      <c r="B8365" t="s">
        <v>282</v>
      </c>
      <c r="C8365" t="s">
        <v>28</v>
      </c>
      <c r="D8365" t="s">
        <v>28</v>
      </c>
      <c r="E8365" t="s">
        <v>13</v>
      </c>
      <c r="F8365" t="s">
        <v>93</v>
      </c>
      <c r="G8365" s="2">
        <v>811.10080000000005</v>
      </c>
      <c r="H8365" s="2">
        <v>754.66639999999995</v>
      </c>
      <c r="I8365">
        <v>9</v>
      </c>
      <c r="J8365">
        <v>2013</v>
      </c>
      <c r="K8365" s="3" t="str">
        <f t="shared" si="130"/>
        <v>insert into NLIDB_RESULT_SET (FIELD, BASIN, STATE, OPERATOR, CONTRACT_NUMBER, OIL_PRODUCTION, GAS_PRODUCTION, MONTH, YEAR) values('CAMARUPIM','Espírito Santo','Espírito Santo','Petrobras','480000035359700',811.1008,754.6664,9,2013);</v>
      </c>
    </row>
    <row r="8366" spans="1:11" ht="21" x14ac:dyDescent="0.5">
      <c r="A8366">
        <v>8365</v>
      </c>
      <c r="B8366" t="s">
        <v>282</v>
      </c>
      <c r="C8366" t="s">
        <v>28</v>
      </c>
      <c r="D8366" t="s">
        <v>28</v>
      </c>
      <c r="E8366" t="s">
        <v>13</v>
      </c>
      <c r="F8366" t="s">
        <v>93</v>
      </c>
      <c r="G8366" s="2">
        <v>819.05809999999997</v>
      </c>
      <c r="H8366" s="2">
        <v>759.68690000000004</v>
      </c>
      <c r="I8366">
        <v>8</v>
      </c>
      <c r="J8366">
        <v>2013</v>
      </c>
      <c r="K8366" s="3" t="str">
        <f t="shared" si="130"/>
        <v>insert into NLIDB_RESULT_SET (FIELD, BASIN, STATE, OPERATOR, CONTRACT_NUMBER, OIL_PRODUCTION, GAS_PRODUCTION, MONTH, YEAR) values('CAMARUPIM','Espírito Santo','Espírito Santo','Petrobras','480000035359700',819.0581,759.6869,8,2013);</v>
      </c>
    </row>
    <row r="8367" spans="1:11" ht="21" x14ac:dyDescent="0.5">
      <c r="A8367">
        <v>8366</v>
      </c>
      <c r="B8367" t="s">
        <v>282</v>
      </c>
      <c r="C8367" t="s">
        <v>28</v>
      </c>
      <c r="D8367" t="s">
        <v>28</v>
      </c>
      <c r="E8367" t="s">
        <v>13</v>
      </c>
      <c r="F8367" t="s">
        <v>93</v>
      </c>
      <c r="G8367" s="2">
        <v>825.96519999999998</v>
      </c>
      <c r="H8367" s="2">
        <v>768.24379999999996</v>
      </c>
      <c r="I8367">
        <v>7</v>
      </c>
      <c r="J8367">
        <v>2013</v>
      </c>
      <c r="K8367" s="3" t="str">
        <f t="shared" si="130"/>
        <v>insert into NLIDB_RESULT_SET (FIELD, BASIN, STATE, OPERATOR, CONTRACT_NUMBER, OIL_PRODUCTION, GAS_PRODUCTION, MONTH, YEAR) values('CAMARUPIM','Espírito Santo','Espírito Santo','Petrobras','480000035359700',825.9652,768.2438,7,2013);</v>
      </c>
    </row>
    <row r="8368" spans="1:11" ht="21" x14ac:dyDescent="0.5">
      <c r="A8368">
        <v>8367</v>
      </c>
      <c r="B8368" t="s">
        <v>282</v>
      </c>
      <c r="C8368" t="s">
        <v>28</v>
      </c>
      <c r="D8368" t="s">
        <v>28</v>
      </c>
      <c r="E8368" t="s">
        <v>13</v>
      </c>
      <c r="F8368" t="s">
        <v>93</v>
      </c>
      <c r="G8368" s="2">
        <v>829.23220000000003</v>
      </c>
      <c r="H8368" s="2">
        <v>779.13099999999997</v>
      </c>
      <c r="I8368">
        <v>6</v>
      </c>
      <c r="J8368">
        <v>2013</v>
      </c>
      <c r="K8368" s="3" t="str">
        <f t="shared" si="130"/>
        <v>insert into NLIDB_RESULT_SET (FIELD, BASIN, STATE, OPERATOR, CONTRACT_NUMBER, OIL_PRODUCTION, GAS_PRODUCTION, MONTH, YEAR) values('CAMARUPIM','Espírito Santo','Espírito Santo','Petrobras','480000035359700',829.2322,779.131,6,2013);</v>
      </c>
    </row>
    <row r="8369" spans="1:11" ht="21" x14ac:dyDescent="0.5">
      <c r="A8369">
        <v>8368</v>
      </c>
      <c r="B8369" t="s">
        <v>282</v>
      </c>
      <c r="C8369" t="s">
        <v>28</v>
      </c>
      <c r="D8369" t="s">
        <v>28</v>
      </c>
      <c r="E8369" t="s">
        <v>13</v>
      </c>
      <c r="F8369" t="s">
        <v>93</v>
      </c>
      <c r="G8369" s="2">
        <v>731.17700000000002</v>
      </c>
      <c r="H8369" s="2">
        <v>663.41669999999999</v>
      </c>
      <c r="I8369">
        <v>5</v>
      </c>
      <c r="J8369">
        <v>2013</v>
      </c>
      <c r="K8369" s="3" t="str">
        <f t="shared" si="130"/>
        <v>insert into NLIDB_RESULT_SET (FIELD, BASIN, STATE, OPERATOR, CONTRACT_NUMBER, OIL_PRODUCTION, GAS_PRODUCTION, MONTH, YEAR) values('CAMARUPIM','Espírito Santo','Espírito Santo','Petrobras','480000035359700',731.177,663.4167,5,2013);</v>
      </c>
    </row>
    <row r="8370" spans="1:11" ht="21" x14ac:dyDescent="0.5">
      <c r="A8370">
        <v>8369</v>
      </c>
      <c r="B8370" t="s">
        <v>282</v>
      </c>
      <c r="C8370" t="s">
        <v>28</v>
      </c>
      <c r="D8370" t="s">
        <v>28</v>
      </c>
      <c r="E8370" t="s">
        <v>13</v>
      </c>
      <c r="F8370" t="s">
        <v>93</v>
      </c>
      <c r="G8370" s="2">
        <v>833.55139999999994</v>
      </c>
      <c r="H8370" s="2">
        <v>771.58150000000001</v>
      </c>
      <c r="I8370">
        <v>4</v>
      </c>
      <c r="J8370">
        <v>2013</v>
      </c>
      <c r="K8370" s="3" t="str">
        <f t="shared" si="130"/>
        <v>insert into NLIDB_RESULT_SET (FIELD, BASIN, STATE, OPERATOR, CONTRACT_NUMBER, OIL_PRODUCTION, GAS_PRODUCTION, MONTH, YEAR) values('CAMARUPIM','Espírito Santo','Espírito Santo','Petrobras','480000035359700',833.5514,771.5815,4,2013);</v>
      </c>
    </row>
    <row r="8371" spans="1:11" ht="21" x14ac:dyDescent="0.5">
      <c r="A8371">
        <v>8370</v>
      </c>
      <c r="B8371" t="s">
        <v>282</v>
      </c>
      <c r="C8371" t="s">
        <v>28</v>
      </c>
      <c r="D8371" t="s">
        <v>28</v>
      </c>
      <c r="E8371" t="s">
        <v>13</v>
      </c>
      <c r="F8371" t="s">
        <v>93</v>
      </c>
      <c r="G8371" s="2">
        <v>873.33479999999997</v>
      </c>
      <c r="H8371" s="2">
        <v>792.46439999999996</v>
      </c>
      <c r="I8371">
        <v>3</v>
      </c>
      <c r="J8371">
        <v>2013</v>
      </c>
      <c r="K8371" s="3" t="str">
        <f t="shared" si="130"/>
        <v>insert into NLIDB_RESULT_SET (FIELD, BASIN, STATE, OPERATOR, CONTRACT_NUMBER, OIL_PRODUCTION, GAS_PRODUCTION, MONTH, YEAR) values('CAMARUPIM','Espírito Santo','Espírito Santo','Petrobras','480000035359700',873.3348,792.4644,3,2013);</v>
      </c>
    </row>
    <row r="8372" spans="1:11" ht="21" x14ac:dyDescent="0.5">
      <c r="A8372">
        <v>8371</v>
      </c>
      <c r="B8372" t="s">
        <v>282</v>
      </c>
      <c r="C8372" t="s">
        <v>28</v>
      </c>
      <c r="D8372" t="s">
        <v>28</v>
      </c>
      <c r="E8372" t="s">
        <v>13</v>
      </c>
      <c r="F8372" t="s">
        <v>93</v>
      </c>
      <c r="G8372" s="2">
        <v>884.74469999999997</v>
      </c>
      <c r="H8372" s="2">
        <v>794.82579999999996</v>
      </c>
      <c r="I8372">
        <v>2</v>
      </c>
      <c r="J8372">
        <v>2013</v>
      </c>
      <c r="K8372" s="3" t="str">
        <f t="shared" si="130"/>
        <v>insert into NLIDB_RESULT_SET (FIELD, BASIN, STATE, OPERATOR, CONTRACT_NUMBER, OIL_PRODUCTION, GAS_PRODUCTION, MONTH, YEAR) values('CAMARUPIM','Espírito Santo','Espírito Santo','Petrobras','480000035359700',884.7447,794.8258,2,2013);</v>
      </c>
    </row>
    <row r="8373" spans="1:11" ht="21" x14ac:dyDescent="0.5">
      <c r="A8373">
        <v>8372</v>
      </c>
      <c r="B8373" t="s">
        <v>282</v>
      </c>
      <c r="C8373" t="s">
        <v>28</v>
      </c>
      <c r="D8373" t="s">
        <v>28</v>
      </c>
      <c r="E8373" t="s">
        <v>13</v>
      </c>
      <c r="F8373" t="s">
        <v>93</v>
      </c>
      <c r="G8373" s="2">
        <v>877.22749999999996</v>
      </c>
      <c r="H8373" s="2">
        <v>795.74580000000003</v>
      </c>
      <c r="I8373">
        <v>1</v>
      </c>
      <c r="J8373">
        <v>2013</v>
      </c>
      <c r="K8373" s="3" t="str">
        <f t="shared" si="130"/>
        <v>insert into NLIDB_RESULT_SET (FIELD, BASIN, STATE, OPERATOR, CONTRACT_NUMBER, OIL_PRODUCTION, GAS_PRODUCTION, MONTH, YEAR) values('CAMARUPIM','Espírito Santo','Espírito Santo','Petrobras','480000035359700',877.2275,795.7458,1,2013);</v>
      </c>
    </row>
    <row r="8374" spans="1:11" ht="21" x14ac:dyDescent="0.5">
      <c r="A8374">
        <v>8373</v>
      </c>
      <c r="B8374" t="s">
        <v>282</v>
      </c>
      <c r="C8374" t="s">
        <v>28</v>
      </c>
      <c r="D8374" t="s">
        <v>28</v>
      </c>
      <c r="E8374" t="s">
        <v>13</v>
      </c>
      <c r="F8374" t="s">
        <v>93</v>
      </c>
      <c r="G8374" s="2">
        <v>665.22850000000005</v>
      </c>
      <c r="H8374" s="2">
        <v>688.35469999999998</v>
      </c>
      <c r="I8374">
        <v>12</v>
      </c>
      <c r="J8374">
        <v>2014</v>
      </c>
      <c r="K8374" s="3" t="str">
        <f t="shared" si="130"/>
        <v>insert into NLIDB_RESULT_SET (FIELD, BASIN, STATE, OPERATOR, CONTRACT_NUMBER, OIL_PRODUCTION, GAS_PRODUCTION, MONTH, YEAR) values('CAMARUPIM','Espírito Santo','Espírito Santo','Petrobras','480000035359700',665.2285,688.3547,12,2014);</v>
      </c>
    </row>
    <row r="8375" spans="1:11" ht="21" x14ac:dyDescent="0.5">
      <c r="A8375">
        <v>8374</v>
      </c>
      <c r="B8375" t="s">
        <v>282</v>
      </c>
      <c r="C8375" t="s">
        <v>28</v>
      </c>
      <c r="D8375" t="s">
        <v>28</v>
      </c>
      <c r="E8375" t="s">
        <v>13</v>
      </c>
      <c r="F8375" t="s">
        <v>93</v>
      </c>
      <c r="G8375" s="2">
        <v>676.101</v>
      </c>
      <c r="H8375" s="2">
        <v>688.37030000000004</v>
      </c>
      <c r="I8375">
        <v>11</v>
      </c>
      <c r="J8375">
        <v>2014</v>
      </c>
      <c r="K8375" s="3" t="str">
        <f t="shared" si="130"/>
        <v>insert into NLIDB_RESULT_SET (FIELD, BASIN, STATE, OPERATOR, CONTRACT_NUMBER, OIL_PRODUCTION, GAS_PRODUCTION, MONTH, YEAR) values('CAMARUPIM','Espírito Santo','Espírito Santo','Petrobras','480000035359700',676.101,688.3703,11,2014);</v>
      </c>
    </row>
    <row r="8376" spans="1:11" ht="21" x14ac:dyDescent="0.5">
      <c r="A8376">
        <v>8375</v>
      </c>
      <c r="B8376" t="s">
        <v>282</v>
      </c>
      <c r="C8376" t="s">
        <v>28</v>
      </c>
      <c r="D8376" t="s">
        <v>28</v>
      </c>
      <c r="E8376" t="s">
        <v>13</v>
      </c>
      <c r="F8376" t="s">
        <v>93</v>
      </c>
      <c r="G8376" s="2">
        <v>686.25049999999999</v>
      </c>
      <c r="H8376" s="2">
        <v>694.10730000000001</v>
      </c>
      <c r="I8376">
        <v>10</v>
      </c>
      <c r="J8376">
        <v>2014</v>
      </c>
      <c r="K8376" s="3" t="str">
        <f t="shared" si="130"/>
        <v>insert into NLIDB_RESULT_SET (FIELD, BASIN, STATE, OPERATOR, CONTRACT_NUMBER, OIL_PRODUCTION, GAS_PRODUCTION, MONTH, YEAR) values('CAMARUPIM','Espírito Santo','Espírito Santo','Petrobras','480000035359700',686.2505,694.1073,10,2014);</v>
      </c>
    </row>
    <row r="8377" spans="1:11" ht="21" x14ac:dyDescent="0.5">
      <c r="A8377">
        <v>8376</v>
      </c>
      <c r="B8377" t="s">
        <v>282</v>
      </c>
      <c r="C8377" t="s">
        <v>28</v>
      </c>
      <c r="D8377" t="s">
        <v>28</v>
      </c>
      <c r="E8377" t="s">
        <v>13</v>
      </c>
      <c r="F8377" t="s">
        <v>93</v>
      </c>
      <c r="G8377" s="2">
        <v>690.14729999999997</v>
      </c>
      <c r="H8377" s="2">
        <v>695.24950000000001</v>
      </c>
      <c r="I8377">
        <v>9</v>
      </c>
      <c r="J8377">
        <v>2014</v>
      </c>
      <c r="K8377" s="3" t="str">
        <f t="shared" si="130"/>
        <v>insert into NLIDB_RESULT_SET (FIELD, BASIN, STATE, OPERATOR, CONTRACT_NUMBER, OIL_PRODUCTION, GAS_PRODUCTION, MONTH, YEAR) values('CAMARUPIM','Espírito Santo','Espírito Santo','Petrobras','480000035359700',690.1473,695.2495,9,2014);</v>
      </c>
    </row>
    <row r="8378" spans="1:11" ht="21" x14ac:dyDescent="0.5">
      <c r="A8378">
        <v>8377</v>
      </c>
      <c r="B8378" t="s">
        <v>282</v>
      </c>
      <c r="C8378" t="s">
        <v>28</v>
      </c>
      <c r="D8378" t="s">
        <v>28</v>
      </c>
      <c r="E8378" t="s">
        <v>13</v>
      </c>
      <c r="F8378" t="s">
        <v>93</v>
      </c>
      <c r="G8378" s="2">
        <v>744.98559999999998</v>
      </c>
      <c r="H8378" s="2">
        <v>686.01639999999998</v>
      </c>
      <c r="I8378">
        <v>8</v>
      </c>
      <c r="J8378">
        <v>2014</v>
      </c>
      <c r="K8378" s="3" t="str">
        <f t="shared" si="130"/>
        <v>insert into NLIDB_RESULT_SET (FIELD, BASIN, STATE, OPERATOR, CONTRACT_NUMBER, OIL_PRODUCTION, GAS_PRODUCTION, MONTH, YEAR) values('CAMARUPIM','Espírito Santo','Espírito Santo','Petrobras','480000035359700',744.9856,686.0164,8,2014);</v>
      </c>
    </row>
    <row r="8379" spans="1:11" ht="21" x14ac:dyDescent="0.5">
      <c r="A8379">
        <v>8378</v>
      </c>
      <c r="B8379" t="s">
        <v>282</v>
      </c>
      <c r="C8379" t="s">
        <v>28</v>
      </c>
      <c r="D8379" t="s">
        <v>28</v>
      </c>
      <c r="E8379" t="s">
        <v>13</v>
      </c>
      <c r="F8379" t="s">
        <v>93</v>
      </c>
      <c r="G8379" s="2">
        <v>780.14610000000005</v>
      </c>
      <c r="H8379" s="2">
        <v>704.19669999999996</v>
      </c>
      <c r="I8379">
        <v>7</v>
      </c>
      <c r="J8379">
        <v>2014</v>
      </c>
      <c r="K8379" s="3" t="str">
        <f t="shared" si="130"/>
        <v>insert into NLIDB_RESULT_SET (FIELD, BASIN, STATE, OPERATOR, CONTRACT_NUMBER, OIL_PRODUCTION, GAS_PRODUCTION, MONTH, YEAR) values('CAMARUPIM','Espírito Santo','Espírito Santo','Petrobras','480000035359700',780.1461,704.1967,7,2014);</v>
      </c>
    </row>
    <row r="8380" spans="1:11" ht="21" x14ac:dyDescent="0.5">
      <c r="A8380">
        <v>8379</v>
      </c>
      <c r="B8380" t="s">
        <v>282</v>
      </c>
      <c r="C8380" t="s">
        <v>28</v>
      </c>
      <c r="D8380" t="s">
        <v>28</v>
      </c>
      <c r="E8380" t="s">
        <v>13</v>
      </c>
      <c r="F8380" t="s">
        <v>93</v>
      </c>
      <c r="G8380" s="2">
        <v>795.6884</v>
      </c>
      <c r="H8380" s="2">
        <v>710.62969999999996</v>
      </c>
      <c r="I8380">
        <v>6</v>
      </c>
      <c r="J8380">
        <v>2014</v>
      </c>
      <c r="K8380" s="3" t="str">
        <f t="shared" si="130"/>
        <v>insert into NLIDB_RESULT_SET (FIELD, BASIN, STATE, OPERATOR, CONTRACT_NUMBER, OIL_PRODUCTION, GAS_PRODUCTION, MONTH, YEAR) values('CAMARUPIM','Espírito Santo','Espírito Santo','Petrobras','480000035359700',795.6884,710.6297,6,2014);</v>
      </c>
    </row>
    <row r="8381" spans="1:11" ht="21" x14ac:dyDescent="0.5">
      <c r="A8381">
        <v>8380</v>
      </c>
      <c r="B8381" t="s">
        <v>282</v>
      </c>
      <c r="C8381" t="s">
        <v>28</v>
      </c>
      <c r="D8381" t="s">
        <v>28</v>
      </c>
      <c r="E8381" t="s">
        <v>13</v>
      </c>
      <c r="F8381" t="s">
        <v>93</v>
      </c>
      <c r="G8381" s="2">
        <v>804.14530000000002</v>
      </c>
      <c r="H8381" s="2">
        <v>707.91560000000004</v>
      </c>
      <c r="I8381">
        <v>5</v>
      </c>
      <c r="J8381">
        <v>2014</v>
      </c>
      <c r="K8381" s="3" t="str">
        <f t="shared" si="130"/>
        <v>insert into NLIDB_RESULT_SET (FIELD, BASIN, STATE, OPERATOR, CONTRACT_NUMBER, OIL_PRODUCTION, GAS_PRODUCTION, MONTH, YEAR) values('CAMARUPIM','Espírito Santo','Espírito Santo','Petrobras','480000035359700',804.1453,707.9156,5,2014);</v>
      </c>
    </row>
    <row r="8382" spans="1:11" ht="21" x14ac:dyDescent="0.5">
      <c r="A8382">
        <v>8381</v>
      </c>
      <c r="B8382" t="s">
        <v>282</v>
      </c>
      <c r="C8382" t="s">
        <v>28</v>
      </c>
      <c r="D8382" t="s">
        <v>28</v>
      </c>
      <c r="E8382" t="s">
        <v>13</v>
      </c>
      <c r="F8382" t="s">
        <v>93</v>
      </c>
      <c r="G8382" s="2">
        <v>542.50390000000004</v>
      </c>
      <c r="H8382" s="2">
        <v>474.52210000000002</v>
      </c>
      <c r="I8382">
        <v>4</v>
      </c>
      <c r="J8382">
        <v>2014</v>
      </c>
      <c r="K8382" s="3" t="str">
        <f t="shared" si="130"/>
        <v>insert into NLIDB_RESULT_SET (FIELD, BASIN, STATE, OPERATOR, CONTRACT_NUMBER, OIL_PRODUCTION, GAS_PRODUCTION, MONTH, YEAR) values('CAMARUPIM','Espírito Santo','Espírito Santo','Petrobras','480000035359700',542.5039,474.5221,4,2014);</v>
      </c>
    </row>
    <row r="8383" spans="1:11" ht="21" x14ac:dyDescent="0.5">
      <c r="A8383">
        <v>8382</v>
      </c>
      <c r="B8383" t="s">
        <v>282</v>
      </c>
      <c r="C8383" t="s">
        <v>28</v>
      </c>
      <c r="D8383" t="s">
        <v>28</v>
      </c>
      <c r="E8383" t="s">
        <v>13</v>
      </c>
      <c r="F8383" t="s">
        <v>93</v>
      </c>
      <c r="G8383" s="2">
        <v>725.57659999999998</v>
      </c>
      <c r="H8383" s="2">
        <v>720.20410000000004</v>
      </c>
      <c r="I8383">
        <v>3</v>
      </c>
      <c r="J8383">
        <v>2014</v>
      </c>
      <c r="K8383" s="3" t="str">
        <f t="shared" si="130"/>
        <v>insert into NLIDB_RESULT_SET (FIELD, BASIN, STATE, OPERATOR, CONTRACT_NUMBER, OIL_PRODUCTION, GAS_PRODUCTION, MONTH, YEAR) values('CAMARUPIM','Espírito Santo','Espírito Santo','Petrobras','480000035359700',725.5766,720.2041,3,2014);</v>
      </c>
    </row>
    <row r="8384" spans="1:11" ht="21" x14ac:dyDescent="0.5">
      <c r="A8384">
        <v>8383</v>
      </c>
      <c r="B8384" t="s">
        <v>282</v>
      </c>
      <c r="C8384" t="s">
        <v>28</v>
      </c>
      <c r="D8384" t="s">
        <v>28</v>
      </c>
      <c r="E8384" t="s">
        <v>13</v>
      </c>
      <c r="F8384" t="s">
        <v>93</v>
      </c>
      <c r="G8384" s="2">
        <v>726.08249999999998</v>
      </c>
      <c r="H8384" s="2">
        <v>717.35249999999996</v>
      </c>
      <c r="I8384">
        <v>2</v>
      </c>
      <c r="J8384">
        <v>2014</v>
      </c>
      <c r="K8384" s="3" t="str">
        <f t="shared" si="130"/>
        <v>insert into NLIDB_RESULT_SET (FIELD, BASIN, STATE, OPERATOR, CONTRACT_NUMBER, OIL_PRODUCTION, GAS_PRODUCTION, MONTH, YEAR) values('CAMARUPIM','Espírito Santo','Espírito Santo','Petrobras','480000035359700',726.0825,717.3525,2,2014);</v>
      </c>
    </row>
    <row r="8385" spans="1:11" ht="21" x14ac:dyDescent="0.5">
      <c r="A8385">
        <v>8384</v>
      </c>
      <c r="B8385" t="s">
        <v>282</v>
      </c>
      <c r="C8385" t="s">
        <v>28</v>
      </c>
      <c r="D8385" t="s">
        <v>28</v>
      </c>
      <c r="E8385" t="s">
        <v>13</v>
      </c>
      <c r="F8385" t="s">
        <v>93</v>
      </c>
      <c r="G8385" s="2">
        <v>757.09630000000004</v>
      </c>
      <c r="H8385" s="2">
        <v>720.80960000000005</v>
      </c>
      <c r="I8385">
        <v>1</v>
      </c>
      <c r="J8385">
        <v>2014</v>
      </c>
      <c r="K8385" s="3" t="str">
        <f t="shared" si="130"/>
        <v>insert into NLIDB_RESULT_SET (FIELD, BASIN, STATE, OPERATOR, CONTRACT_NUMBER, OIL_PRODUCTION, GAS_PRODUCTION, MONTH, YEAR) values('CAMARUPIM','Espírito Santo','Espírito Santo','Petrobras','480000035359700',757.0963,720.8096,1,2014);</v>
      </c>
    </row>
    <row r="8386" spans="1:11" ht="21" x14ac:dyDescent="0.5">
      <c r="A8386">
        <v>8385</v>
      </c>
      <c r="B8386" t="s">
        <v>282</v>
      </c>
      <c r="C8386" t="s">
        <v>28</v>
      </c>
      <c r="D8386" t="s">
        <v>28</v>
      </c>
      <c r="E8386" t="s">
        <v>13</v>
      </c>
      <c r="F8386" t="s">
        <v>93</v>
      </c>
      <c r="G8386" s="2">
        <v>0</v>
      </c>
      <c r="H8386" s="2">
        <v>873.26729999999998</v>
      </c>
      <c r="I8386">
        <v>12</v>
      </c>
      <c r="J8386">
        <v>2011</v>
      </c>
      <c r="K8386" s="3" t="str">
        <f t="shared" si="130"/>
        <v>insert into NLIDB_RESULT_SET (FIELD, BASIN, STATE, OPERATOR, CONTRACT_NUMBER, OIL_PRODUCTION, GAS_PRODUCTION, MONTH, YEAR) values('CAMARUPIM','Espírito Santo','Espírito Santo','Petrobras','480000035359700',0,873.2673,12,2011);</v>
      </c>
    </row>
    <row r="8387" spans="1:11" ht="21" x14ac:dyDescent="0.5">
      <c r="A8387">
        <v>8386</v>
      </c>
      <c r="B8387" t="s">
        <v>282</v>
      </c>
      <c r="C8387" t="s">
        <v>28</v>
      </c>
      <c r="D8387" t="s">
        <v>28</v>
      </c>
      <c r="E8387" t="s">
        <v>13</v>
      </c>
      <c r="F8387" t="s">
        <v>93</v>
      </c>
      <c r="G8387" s="2">
        <v>0</v>
      </c>
      <c r="H8387" s="2">
        <v>862.4547</v>
      </c>
      <c r="I8387">
        <v>11</v>
      </c>
      <c r="J8387">
        <v>2011</v>
      </c>
      <c r="K8387" s="3" t="str">
        <f t="shared" ref="K8387:K8450" si="131">"insert into NLIDB_RESULT_SET ("&amp;$B$1&amp;", "&amp;$C$1&amp;", "&amp;$D$1&amp;", "&amp;$E$1&amp;", "&amp;$F$1&amp;", "&amp;$G$1&amp;", "&amp;$H$1&amp;", "&amp;$I$1&amp;", "&amp;$J$1&amp;") values('"&amp;B8387&amp;"','"&amp;C8387&amp;"','"&amp;D8387&amp;"','"&amp;E8387&amp;"','"&amp;F8387&amp;"',"&amp;SUBSTITUTE(G8387,",",".")&amp;","&amp;SUBSTITUTE(H8387,",",".")&amp;","&amp;I8387&amp;","&amp;J8387&amp;");"</f>
        <v>insert into NLIDB_RESULT_SET (FIELD, BASIN, STATE, OPERATOR, CONTRACT_NUMBER, OIL_PRODUCTION, GAS_PRODUCTION, MONTH, YEAR) values('CAMARUPIM','Espírito Santo','Espírito Santo','Petrobras','480000035359700',0,862.4547,11,2011);</v>
      </c>
    </row>
    <row r="8388" spans="1:11" ht="21" x14ac:dyDescent="0.5">
      <c r="A8388">
        <v>8387</v>
      </c>
      <c r="B8388" t="s">
        <v>282</v>
      </c>
      <c r="C8388" t="s">
        <v>28</v>
      </c>
      <c r="D8388" t="s">
        <v>28</v>
      </c>
      <c r="E8388" t="s">
        <v>13</v>
      </c>
      <c r="F8388" t="s">
        <v>93</v>
      </c>
      <c r="G8388" s="2">
        <v>0</v>
      </c>
      <c r="H8388" s="2">
        <v>827.45640000000003</v>
      </c>
      <c r="I8388">
        <v>10</v>
      </c>
      <c r="J8388">
        <v>2011</v>
      </c>
      <c r="K8388" s="3" t="str">
        <f t="shared" si="131"/>
        <v>insert into NLIDB_RESULT_SET (FIELD, BASIN, STATE, OPERATOR, CONTRACT_NUMBER, OIL_PRODUCTION, GAS_PRODUCTION, MONTH, YEAR) values('CAMARUPIM','Espírito Santo','Espírito Santo','Petrobras','480000035359700',0,827.4564,10,2011);</v>
      </c>
    </row>
    <row r="8389" spans="1:11" ht="21" x14ac:dyDescent="0.5">
      <c r="A8389">
        <v>8388</v>
      </c>
      <c r="B8389" t="s">
        <v>282</v>
      </c>
      <c r="C8389" t="s">
        <v>28</v>
      </c>
      <c r="D8389" t="s">
        <v>28</v>
      </c>
      <c r="E8389" t="s">
        <v>13</v>
      </c>
      <c r="F8389" t="s">
        <v>93</v>
      </c>
      <c r="G8389" s="2">
        <v>0</v>
      </c>
      <c r="H8389" s="2">
        <v>955.17079999999999</v>
      </c>
      <c r="I8389">
        <v>9</v>
      </c>
      <c r="J8389">
        <v>2011</v>
      </c>
      <c r="K8389" s="3" t="str">
        <f t="shared" si="131"/>
        <v>insert into NLIDB_RESULT_SET (FIELD, BASIN, STATE, OPERATOR, CONTRACT_NUMBER, OIL_PRODUCTION, GAS_PRODUCTION, MONTH, YEAR) values('CAMARUPIM','Espírito Santo','Espírito Santo','Petrobras','480000035359700',0,955.1708,9,2011);</v>
      </c>
    </row>
    <row r="8390" spans="1:11" ht="21" x14ac:dyDescent="0.5">
      <c r="A8390">
        <v>8389</v>
      </c>
      <c r="B8390" t="s">
        <v>282</v>
      </c>
      <c r="C8390" t="s">
        <v>28</v>
      </c>
      <c r="D8390" t="s">
        <v>28</v>
      </c>
      <c r="E8390" t="s">
        <v>13</v>
      </c>
      <c r="F8390" t="s">
        <v>93</v>
      </c>
      <c r="G8390" s="2">
        <v>999.31640000000004</v>
      </c>
      <c r="H8390" s="2">
        <v>834.07730000000004</v>
      </c>
      <c r="I8390">
        <v>8</v>
      </c>
      <c r="J8390">
        <v>2011</v>
      </c>
      <c r="K8390" s="3" t="str">
        <f t="shared" si="131"/>
        <v>insert into NLIDB_RESULT_SET (FIELD, BASIN, STATE, OPERATOR, CONTRACT_NUMBER, OIL_PRODUCTION, GAS_PRODUCTION, MONTH, YEAR) values('CAMARUPIM','Espírito Santo','Espírito Santo','Petrobras','480000035359700',999.3164,834.0773,8,2011);</v>
      </c>
    </row>
    <row r="8391" spans="1:11" ht="21" x14ac:dyDescent="0.5">
      <c r="A8391">
        <v>8390</v>
      </c>
      <c r="B8391" t="s">
        <v>282</v>
      </c>
      <c r="C8391" t="s">
        <v>28</v>
      </c>
      <c r="D8391" t="s">
        <v>28</v>
      </c>
      <c r="E8391" t="s">
        <v>13</v>
      </c>
      <c r="F8391" t="s">
        <v>93</v>
      </c>
      <c r="G8391" s="2">
        <v>987.00699999999995</v>
      </c>
      <c r="H8391" s="2">
        <v>806.85749999999996</v>
      </c>
      <c r="I8391">
        <v>7</v>
      </c>
      <c r="J8391">
        <v>2011</v>
      </c>
      <c r="K8391" s="3" t="str">
        <f t="shared" si="131"/>
        <v>insert into NLIDB_RESULT_SET (FIELD, BASIN, STATE, OPERATOR, CONTRACT_NUMBER, OIL_PRODUCTION, GAS_PRODUCTION, MONTH, YEAR) values('CAMARUPIM','Espírito Santo','Espírito Santo','Petrobras','480000035359700',987.007,806.8575,7,2011);</v>
      </c>
    </row>
    <row r="8392" spans="1:11" ht="21" x14ac:dyDescent="0.5">
      <c r="A8392">
        <v>8391</v>
      </c>
      <c r="B8392" t="s">
        <v>282</v>
      </c>
      <c r="C8392" t="s">
        <v>28</v>
      </c>
      <c r="D8392" t="s">
        <v>28</v>
      </c>
      <c r="E8392" t="s">
        <v>13</v>
      </c>
      <c r="F8392" t="s">
        <v>93</v>
      </c>
      <c r="G8392" s="2">
        <v>0</v>
      </c>
      <c r="H8392" s="2">
        <v>823.37289999999996</v>
      </c>
      <c r="I8392">
        <v>6</v>
      </c>
      <c r="J8392">
        <v>2011</v>
      </c>
      <c r="K8392" s="3" t="str">
        <f t="shared" si="131"/>
        <v>insert into NLIDB_RESULT_SET (FIELD, BASIN, STATE, OPERATOR, CONTRACT_NUMBER, OIL_PRODUCTION, GAS_PRODUCTION, MONTH, YEAR) values('CAMARUPIM','Espírito Santo','Espírito Santo','Petrobras','480000035359700',0,823.3729,6,2011);</v>
      </c>
    </row>
    <row r="8393" spans="1:11" ht="21" x14ac:dyDescent="0.5">
      <c r="A8393">
        <v>8392</v>
      </c>
      <c r="B8393" t="s">
        <v>282</v>
      </c>
      <c r="C8393" t="s">
        <v>28</v>
      </c>
      <c r="D8393" t="s">
        <v>28</v>
      </c>
      <c r="E8393" t="s">
        <v>13</v>
      </c>
      <c r="F8393" t="s">
        <v>93</v>
      </c>
      <c r="G8393" s="2">
        <v>0</v>
      </c>
      <c r="H8393" s="2">
        <v>838.6336</v>
      </c>
      <c r="I8393">
        <v>5</v>
      </c>
      <c r="J8393">
        <v>2011</v>
      </c>
      <c r="K8393" s="3" t="str">
        <f t="shared" si="131"/>
        <v>insert into NLIDB_RESULT_SET (FIELD, BASIN, STATE, OPERATOR, CONTRACT_NUMBER, OIL_PRODUCTION, GAS_PRODUCTION, MONTH, YEAR) values('CAMARUPIM','Espírito Santo','Espírito Santo','Petrobras','480000035359700',0,838.6336,5,2011);</v>
      </c>
    </row>
    <row r="8394" spans="1:11" ht="21" x14ac:dyDescent="0.5">
      <c r="A8394">
        <v>8393</v>
      </c>
      <c r="B8394" t="s">
        <v>282</v>
      </c>
      <c r="C8394" t="s">
        <v>28</v>
      </c>
      <c r="D8394" t="s">
        <v>28</v>
      </c>
      <c r="E8394" t="s">
        <v>13</v>
      </c>
      <c r="F8394" t="s">
        <v>93</v>
      </c>
      <c r="G8394" s="2">
        <v>832.45579999999995</v>
      </c>
      <c r="H8394" s="2">
        <v>658.39850000000001</v>
      </c>
      <c r="I8394">
        <v>4</v>
      </c>
      <c r="J8394">
        <v>2011</v>
      </c>
      <c r="K8394" s="3" t="str">
        <f t="shared" si="131"/>
        <v>insert into NLIDB_RESULT_SET (FIELD, BASIN, STATE, OPERATOR, CONTRACT_NUMBER, OIL_PRODUCTION, GAS_PRODUCTION, MONTH, YEAR) values('CAMARUPIM','Espírito Santo','Espírito Santo','Petrobras','480000035359700',832.4558,658.3985,4,2011);</v>
      </c>
    </row>
    <row r="8395" spans="1:11" ht="21" x14ac:dyDescent="0.5">
      <c r="A8395">
        <v>8394</v>
      </c>
      <c r="B8395" t="s">
        <v>282</v>
      </c>
      <c r="C8395" t="s">
        <v>28</v>
      </c>
      <c r="D8395" t="s">
        <v>28</v>
      </c>
      <c r="E8395" t="s">
        <v>13</v>
      </c>
      <c r="F8395" t="s">
        <v>93</v>
      </c>
      <c r="G8395" s="2">
        <v>0</v>
      </c>
      <c r="H8395" s="2">
        <v>848.31359999999995</v>
      </c>
      <c r="I8395">
        <v>3</v>
      </c>
      <c r="J8395">
        <v>2011</v>
      </c>
      <c r="K8395" s="3" t="str">
        <f t="shared" si="131"/>
        <v>insert into NLIDB_RESULT_SET (FIELD, BASIN, STATE, OPERATOR, CONTRACT_NUMBER, OIL_PRODUCTION, GAS_PRODUCTION, MONTH, YEAR) values('CAMARUPIM','Espírito Santo','Espírito Santo','Petrobras','480000035359700',0,848.3136,3,2011);</v>
      </c>
    </row>
    <row r="8396" spans="1:11" ht="21" x14ac:dyDescent="0.5">
      <c r="A8396">
        <v>8395</v>
      </c>
      <c r="B8396" t="s">
        <v>282</v>
      </c>
      <c r="C8396" t="s">
        <v>28</v>
      </c>
      <c r="D8396" t="s">
        <v>28</v>
      </c>
      <c r="E8396" t="s">
        <v>13</v>
      </c>
      <c r="F8396" t="s">
        <v>93</v>
      </c>
      <c r="G8396" s="2">
        <v>0</v>
      </c>
      <c r="H8396" s="2">
        <v>836.96169999999995</v>
      </c>
      <c r="I8396">
        <v>2</v>
      </c>
      <c r="J8396">
        <v>2011</v>
      </c>
      <c r="K8396" s="3" t="str">
        <f t="shared" si="131"/>
        <v>insert into NLIDB_RESULT_SET (FIELD, BASIN, STATE, OPERATOR, CONTRACT_NUMBER, OIL_PRODUCTION, GAS_PRODUCTION, MONTH, YEAR) values('CAMARUPIM','Espírito Santo','Espírito Santo','Petrobras','480000035359700',0,836.9617,2,2011);</v>
      </c>
    </row>
    <row r="8397" spans="1:11" ht="21" x14ac:dyDescent="0.5">
      <c r="A8397">
        <v>8396</v>
      </c>
      <c r="B8397" t="s">
        <v>282</v>
      </c>
      <c r="C8397" t="s">
        <v>28</v>
      </c>
      <c r="D8397" t="s">
        <v>28</v>
      </c>
      <c r="E8397" t="s">
        <v>13</v>
      </c>
      <c r="F8397" t="s">
        <v>93</v>
      </c>
      <c r="G8397" s="2">
        <v>0</v>
      </c>
      <c r="H8397" s="2">
        <v>878.68510000000003</v>
      </c>
      <c r="I8397">
        <v>1</v>
      </c>
      <c r="J8397">
        <v>2011</v>
      </c>
      <c r="K8397" s="3" t="str">
        <f t="shared" si="131"/>
        <v>insert into NLIDB_RESULT_SET (FIELD, BASIN, STATE, OPERATOR, CONTRACT_NUMBER, OIL_PRODUCTION, GAS_PRODUCTION, MONTH, YEAR) values('CAMARUPIM','Espírito Santo','Espírito Santo','Petrobras','480000035359700',0,878.6851,1,2011);</v>
      </c>
    </row>
    <row r="8398" spans="1:11" ht="21" x14ac:dyDescent="0.5">
      <c r="A8398">
        <v>8397</v>
      </c>
      <c r="B8398" t="s">
        <v>282</v>
      </c>
      <c r="C8398" t="s">
        <v>28</v>
      </c>
      <c r="D8398" t="s">
        <v>28</v>
      </c>
      <c r="E8398" t="s">
        <v>13</v>
      </c>
      <c r="F8398" t="s">
        <v>93</v>
      </c>
      <c r="G8398" s="2">
        <v>0</v>
      </c>
      <c r="H8398" s="2">
        <v>901.81629999999996</v>
      </c>
      <c r="I8398">
        <v>12</v>
      </c>
      <c r="J8398">
        <v>2010</v>
      </c>
      <c r="K8398" s="3" t="str">
        <f t="shared" si="131"/>
        <v>insert into NLIDB_RESULT_SET (FIELD, BASIN, STATE, OPERATOR, CONTRACT_NUMBER, OIL_PRODUCTION, GAS_PRODUCTION, MONTH, YEAR) values('CAMARUPIM','Espírito Santo','Espírito Santo','Petrobras','480000035359700',0,901.8163,12,2010);</v>
      </c>
    </row>
    <row r="8399" spans="1:11" ht="21" x14ac:dyDescent="0.5">
      <c r="A8399">
        <v>8398</v>
      </c>
      <c r="B8399" t="s">
        <v>282</v>
      </c>
      <c r="C8399" t="s">
        <v>28</v>
      </c>
      <c r="D8399" t="s">
        <v>28</v>
      </c>
      <c r="E8399" t="s">
        <v>13</v>
      </c>
      <c r="F8399" t="s">
        <v>93</v>
      </c>
      <c r="G8399" s="2">
        <v>0</v>
      </c>
      <c r="H8399" s="2">
        <v>897.02239999999995</v>
      </c>
      <c r="I8399">
        <v>11</v>
      </c>
      <c r="J8399">
        <v>2010</v>
      </c>
      <c r="K8399" s="3" t="str">
        <f t="shared" si="131"/>
        <v>insert into NLIDB_RESULT_SET (FIELD, BASIN, STATE, OPERATOR, CONTRACT_NUMBER, OIL_PRODUCTION, GAS_PRODUCTION, MONTH, YEAR) values('CAMARUPIM','Espírito Santo','Espírito Santo','Petrobras','480000035359700',0,897.0224,11,2010);</v>
      </c>
    </row>
    <row r="8400" spans="1:11" ht="21" x14ac:dyDescent="0.5">
      <c r="A8400">
        <v>8399</v>
      </c>
      <c r="B8400" t="s">
        <v>282</v>
      </c>
      <c r="C8400" t="s">
        <v>28</v>
      </c>
      <c r="D8400" t="s">
        <v>28</v>
      </c>
      <c r="E8400" t="s">
        <v>13</v>
      </c>
      <c r="F8400" t="s">
        <v>93</v>
      </c>
      <c r="G8400" s="2">
        <v>0</v>
      </c>
      <c r="H8400" s="2">
        <v>890.24919999999997</v>
      </c>
      <c r="I8400">
        <v>10</v>
      </c>
      <c r="J8400">
        <v>2010</v>
      </c>
      <c r="K8400" s="3" t="str">
        <f t="shared" si="131"/>
        <v>insert into NLIDB_RESULT_SET (FIELD, BASIN, STATE, OPERATOR, CONTRACT_NUMBER, OIL_PRODUCTION, GAS_PRODUCTION, MONTH, YEAR) values('CAMARUPIM','Espírito Santo','Espírito Santo','Petrobras','480000035359700',0,890.2492,10,2010);</v>
      </c>
    </row>
    <row r="8401" spans="1:11" ht="21" x14ac:dyDescent="0.5">
      <c r="A8401">
        <v>8400</v>
      </c>
      <c r="B8401" t="s">
        <v>282</v>
      </c>
      <c r="C8401" t="s">
        <v>28</v>
      </c>
      <c r="D8401" t="s">
        <v>28</v>
      </c>
      <c r="E8401" t="s">
        <v>13</v>
      </c>
      <c r="F8401" t="s">
        <v>93</v>
      </c>
      <c r="G8401" s="2">
        <v>0</v>
      </c>
      <c r="H8401" s="2">
        <v>908.26149999999996</v>
      </c>
      <c r="I8401">
        <v>9</v>
      </c>
      <c r="J8401">
        <v>2010</v>
      </c>
      <c r="K8401" s="3" t="str">
        <f t="shared" si="131"/>
        <v>insert into NLIDB_RESULT_SET (FIELD, BASIN, STATE, OPERATOR, CONTRACT_NUMBER, OIL_PRODUCTION, GAS_PRODUCTION, MONTH, YEAR) values('CAMARUPIM','Espírito Santo','Espírito Santo','Petrobras','480000035359700',0,908.2615,9,2010);</v>
      </c>
    </row>
    <row r="8402" spans="1:11" ht="21" x14ac:dyDescent="0.5">
      <c r="A8402">
        <v>8401</v>
      </c>
      <c r="B8402" t="s">
        <v>282</v>
      </c>
      <c r="C8402" t="s">
        <v>28</v>
      </c>
      <c r="D8402" t="s">
        <v>28</v>
      </c>
      <c r="E8402" t="s">
        <v>13</v>
      </c>
      <c r="F8402" t="s">
        <v>93</v>
      </c>
      <c r="G8402" s="2">
        <v>0</v>
      </c>
      <c r="H8402" s="2">
        <v>902.20399999999995</v>
      </c>
      <c r="I8402">
        <v>8</v>
      </c>
      <c r="J8402">
        <v>2010</v>
      </c>
      <c r="K8402" s="3" t="str">
        <f t="shared" si="131"/>
        <v>insert into NLIDB_RESULT_SET (FIELD, BASIN, STATE, OPERATOR, CONTRACT_NUMBER, OIL_PRODUCTION, GAS_PRODUCTION, MONTH, YEAR) values('CAMARUPIM','Espírito Santo','Espírito Santo','Petrobras','480000035359700',0,902.204,8,2010);</v>
      </c>
    </row>
    <row r="8403" spans="1:11" ht="21" x14ac:dyDescent="0.5">
      <c r="A8403">
        <v>8402</v>
      </c>
      <c r="B8403" t="s">
        <v>282</v>
      </c>
      <c r="C8403" t="s">
        <v>28</v>
      </c>
      <c r="D8403" t="s">
        <v>28</v>
      </c>
      <c r="E8403" t="s">
        <v>13</v>
      </c>
      <c r="F8403" t="s">
        <v>93</v>
      </c>
      <c r="G8403" s="2">
        <v>0</v>
      </c>
      <c r="H8403" s="2">
        <v>797.63480000000004</v>
      </c>
      <c r="I8403">
        <v>7</v>
      </c>
      <c r="J8403">
        <v>2010</v>
      </c>
      <c r="K8403" s="3" t="str">
        <f t="shared" si="131"/>
        <v>insert into NLIDB_RESULT_SET (FIELD, BASIN, STATE, OPERATOR, CONTRACT_NUMBER, OIL_PRODUCTION, GAS_PRODUCTION, MONTH, YEAR) values('CAMARUPIM','Espírito Santo','Espírito Santo','Petrobras','480000035359700',0,797.6348,7,2010);</v>
      </c>
    </row>
    <row r="8404" spans="1:11" ht="21" x14ac:dyDescent="0.5">
      <c r="A8404">
        <v>8403</v>
      </c>
      <c r="B8404" t="s">
        <v>282</v>
      </c>
      <c r="C8404" t="s">
        <v>28</v>
      </c>
      <c r="D8404" t="s">
        <v>28</v>
      </c>
      <c r="E8404" t="s">
        <v>13</v>
      </c>
      <c r="F8404" t="s">
        <v>93</v>
      </c>
      <c r="G8404" s="2">
        <v>810.4126</v>
      </c>
      <c r="H8404" s="2">
        <v>586.3415</v>
      </c>
      <c r="I8404">
        <v>6</v>
      </c>
      <c r="J8404">
        <v>2010</v>
      </c>
      <c r="K8404" s="3" t="str">
        <f t="shared" si="131"/>
        <v>insert into NLIDB_RESULT_SET (FIELD, BASIN, STATE, OPERATOR, CONTRACT_NUMBER, OIL_PRODUCTION, GAS_PRODUCTION, MONTH, YEAR) values('CAMARUPIM','Espírito Santo','Espírito Santo','Petrobras','480000035359700',810.4126,586.3415,6,2010);</v>
      </c>
    </row>
    <row r="8405" spans="1:11" ht="21" x14ac:dyDescent="0.5">
      <c r="A8405">
        <v>8404</v>
      </c>
      <c r="B8405" t="s">
        <v>282</v>
      </c>
      <c r="C8405" t="s">
        <v>28</v>
      </c>
      <c r="D8405" t="s">
        <v>28</v>
      </c>
      <c r="E8405" t="s">
        <v>13</v>
      </c>
      <c r="F8405" t="s">
        <v>93</v>
      </c>
      <c r="G8405" s="2">
        <v>0</v>
      </c>
      <c r="H8405" s="2">
        <v>807.8424</v>
      </c>
      <c r="I8405">
        <v>5</v>
      </c>
      <c r="J8405">
        <v>2010</v>
      </c>
      <c r="K8405" s="3" t="str">
        <f t="shared" si="131"/>
        <v>insert into NLIDB_RESULT_SET (FIELD, BASIN, STATE, OPERATOR, CONTRACT_NUMBER, OIL_PRODUCTION, GAS_PRODUCTION, MONTH, YEAR) values('CAMARUPIM','Espírito Santo','Espírito Santo','Petrobras','480000035359700',0,807.8424,5,2010);</v>
      </c>
    </row>
    <row r="8406" spans="1:11" ht="21" x14ac:dyDescent="0.5">
      <c r="A8406">
        <v>8405</v>
      </c>
      <c r="B8406" t="s">
        <v>282</v>
      </c>
      <c r="C8406" t="s">
        <v>28</v>
      </c>
      <c r="D8406" t="s">
        <v>28</v>
      </c>
      <c r="E8406" t="s">
        <v>13</v>
      </c>
      <c r="F8406" t="s">
        <v>93</v>
      </c>
      <c r="G8406" s="2">
        <v>0</v>
      </c>
      <c r="H8406" s="2">
        <v>945.2903</v>
      </c>
      <c r="I8406">
        <v>4</v>
      </c>
      <c r="J8406">
        <v>2010</v>
      </c>
      <c r="K8406" s="3" t="str">
        <f t="shared" si="131"/>
        <v>insert into NLIDB_RESULT_SET (FIELD, BASIN, STATE, OPERATOR, CONTRACT_NUMBER, OIL_PRODUCTION, GAS_PRODUCTION, MONTH, YEAR) values('CAMARUPIM','Espírito Santo','Espírito Santo','Petrobras','480000035359700',0,945.2903,4,2010);</v>
      </c>
    </row>
    <row r="8407" spans="1:11" ht="21" x14ac:dyDescent="0.5">
      <c r="A8407">
        <v>8406</v>
      </c>
      <c r="B8407" t="s">
        <v>282</v>
      </c>
      <c r="C8407" t="s">
        <v>28</v>
      </c>
      <c r="D8407" t="s">
        <v>28</v>
      </c>
      <c r="E8407" t="s">
        <v>13</v>
      </c>
      <c r="F8407" t="s">
        <v>93</v>
      </c>
      <c r="G8407" s="2">
        <v>584.88210000000004</v>
      </c>
      <c r="H8407" s="2">
        <v>457.58879999999999</v>
      </c>
      <c r="I8407">
        <v>3</v>
      </c>
      <c r="J8407">
        <v>2010</v>
      </c>
      <c r="K8407" s="3" t="str">
        <f t="shared" si="131"/>
        <v>insert into NLIDB_RESULT_SET (FIELD, BASIN, STATE, OPERATOR, CONTRACT_NUMBER, OIL_PRODUCTION, GAS_PRODUCTION, MONTH, YEAR) values('CAMARUPIM','Espírito Santo','Espírito Santo','Petrobras','480000035359700',584.8821,457.5888,3,2010);</v>
      </c>
    </row>
    <row r="8408" spans="1:11" ht="21" x14ac:dyDescent="0.5">
      <c r="A8408">
        <v>8407</v>
      </c>
      <c r="B8408" t="s">
        <v>282</v>
      </c>
      <c r="C8408" t="s">
        <v>28</v>
      </c>
      <c r="D8408" t="s">
        <v>28</v>
      </c>
      <c r="E8408" t="s">
        <v>13</v>
      </c>
      <c r="F8408" t="s">
        <v>93</v>
      </c>
      <c r="G8408" s="2">
        <v>557.53840000000002</v>
      </c>
      <c r="H8408" s="2">
        <v>379.15159999999997</v>
      </c>
      <c r="I8408">
        <v>2</v>
      </c>
      <c r="J8408">
        <v>2010</v>
      </c>
      <c r="K8408" s="3" t="str">
        <f t="shared" si="131"/>
        <v>insert into NLIDB_RESULT_SET (FIELD, BASIN, STATE, OPERATOR, CONTRACT_NUMBER, OIL_PRODUCTION, GAS_PRODUCTION, MONTH, YEAR) values('CAMARUPIM','Espírito Santo','Espírito Santo','Petrobras','480000035359700',557.5384,379.1516,2,2010);</v>
      </c>
    </row>
    <row r="8409" spans="1:11" ht="21" x14ac:dyDescent="0.5">
      <c r="A8409">
        <v>8408</v>
      </c>
      <c r="B8409" t="s">
        <v>282</v>
      </c>
      <c r="C8409" t="s">
        <v>28</v>
      </c>
      <c r="D8409" t="s">
        <v>28</v>
      </c>
      <c r="E8409" t="s">
        <v>13</v>
      </c>
      <c r="F8409" t="s">
        <v>93</v>
      </c>
      <c r="G8409" s="2">
        <v>820.74419999999998</v>
      </c>
      <c r="H8409" s="2">
        <v>602.37070000000006</v>
      </c>
      <c r="I8409">
        <v>1</v>
      </c>
      <c r="J8409">
        <v>2010</v>
      </c>
      <c r="K8409" s="3" t="str">
        <f t="shared" si="131"/>
        <v>insert into NLIDB_RESULT_SET (FIELD, BASIN, STATE, OPERATOR, CONTRACT_NUMBER, OIL_PRODUCTION, GAS_PRODUCTION, MONTH, YEAR) values('CAMARUPIM','Espírito Santo','Espírito Santo','Petrobras','480000035359700',820.7442,602.3707,1,2010);</v>
      </c>
    </row>
    <row r="8410" spans="1:11" ht="21" x14ac:dyDescent="0.5">
      <c r="A8410">
        <v>8409</v>
      </c>
      <c r="B8410" t="s">
        <v>282</v>
      </c>
      <c r="C8410" t="s">
        <v>28</v>
      </c>
      <c r="D8410" t="s">
        <v>28</v>
      </c>
      <c r="E8410" t="s">
        <v>13</v>
      </c>
      <c r="F8410" t="s">
        <v>93</v>
      </c>
      <c r="G8410" s="2">
        <v>0</v>
      </c>
      <c r="H8410" s="2">
        <v>0</v>
      </c>
      <c r="I8410">
        <v>12</v>
      </c>
      <c r="J8410">
        <v>2009</v>
      </c>
      <c r="K8410" s="3" t="str">
        <f t="shared" si="131"/>
        <v>insert into NLIDB_RESULT_SET (FIELD, BASIN, STATE, OPERATOR, CONTRACT_NUMBER, OIL_PRODUCTION, GAS_PRODUCTION, MONTH, YEAR) values('CAMARUPIM','Espírito Santo','Espírito Santo','Petrobras','480000035359700',0,0,12,2009);</v>
      </c>
    </row>
    <row r="8411" spans="1:11" ht="21" x14ac:dyDescent="0.5">
      <c r="A8411">
        <v>8410</v>
      </c>
      <c r="B8411" t="s">
        <v>282</v>
      </c>
      <c r="C8411" t="s">
        <v>28</v>
      </c>
      <c r="D8411" t="s">
        <v>28</v>
      </c>
      <c r="E8411" t="s">
        <v>13</v>
      </c>
      <c r="F8411" t="s">
        <v>93</v>
      </c>
      <c r="G8411" s="2">
        <v>0</v>
      </c>
      <c r="H8411" s="2">
        <v>0</v>
      </c>
      <c r="I8411">
        <v>11</v>
      </c>
      <c r="J8411">
        <v>2009</v>
      </c>
      <c r="K8411" s="3" t="str">
        <f t="shared" si="131"/>
        <v>insert into NLIDB_RESULT_SET (FIELD, BASIN, STATE, OPERATOR, CONTRACT_NUMBER, OIL_PRODUCTION, GAS_PRODUCTION, MONTH, YEAR) values('CAMARUPIM','Espírito Santo','Espírito Santo','Petrobras','480000035359700',0,0,11,2009);</v>
      </c>
    </row>
    <row r="8412" spans="1:11" ht="21" x14ac:dyDescent="0.5">
      <c r="A8412">
        <v>8411</v>
      </c>
      <c r="B8412" t="s">
        <v>282</v>
      </c>
      <c r="C8412" t="s">
        <v>28</v>
      </c>
      <c r="D8412" t="s">
        <v>28</v>
      </c>
      <c r="E8412" t="s">
        <v>13</v>
      </c>
      <c r="F8412" t="s">
        <v>93</v>
      </c>
      <c r="G8412" s="2">
        <v>0</v>
      </c>
      <c r="H8412" s="2">
        <v>0</v>
      </c>
      <c r="I8412">
        <v>10</v>
      </c>
      <c r="J8412">
        <v>2009</v>
      </c>
      <c r="K8412" s="3" t="str">
        <f t="shared" si="131"/>
        <v>insert into NLIDB_RESULT_SET (FIELD, BASIN, STATE, OPERATOR, CONTRACT_NUMBER, OIL_PRODUCTION, GAS_PRODUCTION, MONTH, YEAR) values('CAMARUPIM','Espírito Santo','Espírito Santo','Petrobras','480000035359700',0,0,10,2009);</v>
      </c>
    </row>
    <row r="8413" spans="1:11" ht="21" x14ac:dyDescent="0.5">
      <c r="A8413">
        <v>8412</v>
      </c>
      <c r="B8413" t="s">
        <v>282</v>
      </c>
      <c r="C8413" t="s">
        <v>28</v>
      </c>
      <c r="D8413" t="s">
        <v>28</v>
      </c>
      <c r="E8413" t="s">
        <v>13</v>
      </c>
      <c r="F8413" t="s">
        <v>93</v>
      </c>
      <c r="G8413" s="2">
        <v>497.2577</v>
      </c>
      <c r="H8413" s="2">
        <v>337.63549999999998</v>
      </c>
      <c r="I8413">
        <v>9</v>
      </c>
      <c r="J8413">
        <v>2009</v>
      </c>
      <c r="K8413" s="3" t="str">
        <f t="shared" si="131"/>
        <v>insert into NLIDB_RESULT_SET (FIELD, BASIN, STATE, OPERATOR, CONTRACT_NUMBER, OIL_PRODUCTION, GAS_PRODUCTION, MONTH, YEAR) values('CAMARUPIM','Espírito Santo','Espírito Santo','Petrobras','480000035359700',497.2577,337.6355,9,2009);</v>
      </c>
    </row>
    <row r="8414" spans="1:11" ht="21" x14ac:dyDescent="0.5">
      <c r="A8414">
        <v>8413</v>
      </c>
      <c r="B8414" t="s">
        <v>282</v>
      </c>
      <c r="C8414" t="s">
        <v>28</v>
      </c>
      <c r="D8414" t="s">
        <v>28</v>
      </c>
      <c r="E8414" t="s">
        <v>13</v>
      </c>
      <c r="F8414" t="s">
        <v>93</v>
      </c>
      <c r="G8414" s="2">
        <v>0</v>
      </c>
      <c r="H8414" s="2">
        <v>0</v>
      </c>
      <c r="I8414">
        <v>8</v>
      </c>
      <c r="J8414">
        <v>2009</v>
      </c>
      <c r="K8414" s="3" t="str">
        <f t="shared" si="131"/>
        <v>insert into NLIDB_RESULT_SET (FIELD, BASIN, STATE, OPERATOR, CONTRACT_NUMBER, OIL_PRODUCTION, GAS_PRODUCTION, MONTH, YEAR) values('CAMARUPIM','Espírito Santo','Espírito Santo','Petrobras','480000035359700',0,0,8,2009);</v>
      </c>
    </row>
    <row r="8415" spans="1:11" ht="21" x14ac:dyDescent="0.5">
      <c r="A8415">
        <v>8414</v>
      </c>
      <c r="B8415" t="s">
        <v>282</v>
      </c>
      <c r="C8415" t="s">
        <v>28</v>
      </c>
      <c r="D8415" t="s">
        <v>28</v>
      </c>
      <c r="E8415" t="s">
        <v>13</v>
      </c>
      <c r="F8415" t="s">
        <v>93</v>
      </c>
      <c r="G8415" s="2">
        <v>459.72019999999998</v>
      </c>
      <c r="H8415" s="2">
        <v>258.97190000000001</v>
      </c>
      <c r="I8415">
        <v>7</v>
      </c>
      <c r="J8415">
        <v>2009</v>
      </c>
      <c r="K8415" s="3" t="str">
        <f t="shared" si="131"/>
        <v>insert into NLIDB_RESULT_SET (FIELD, BASIN, STATE, OPERATOR, CONTRACT_NUMBER, OIL_PRODUCTION, GAS_PRODUCTION, MONTH, YEAR) values('CAMARUPIM','Espírito Santo','Espírito Santo','Petrobras','480000035359700',459.7202,258.9719,7,2009);</v>
      </c>
    </row>
    <row r="8416" spans="1:11" ht="21" x14ac:dyDescent="0.5">
      <c r="A8416">
        <v>8415</v>
      </c>
      <c r="B8416" t="s">
        <v>282</v>
      </c>
      <c r="C8416" t="s">
        <v>28</v>
      </c>
      <c r="D8416" t="s">
        <v>28</v>
      </c>
      <c r="E8416" t="s">
        <v>13</v>
      </c>
      <c r="F8416" t="s">
        <v>93</v>
      </c>
      <c r="G8416" s="2">
        <v>619.28629999999998</v>
      </c>
      <c r="H8416" s="2">
        <v>476.23390000000001</v>
      </c>
      <c r="I8416">
        <v>6</v>
      </c>
      <c r="J8416">
        <v>2009</v>
      </c>
      <c r="K8416" s="3" t="str">
        <f t="shared" si="131"/>
        <v>insert into NLIDB_RESULT_SET (FIELD, BASIN, STATE, OPERATOR, CONTRACT_NUMBER, OIL_PRODUCTION, GAS_PRODUCTION, MONTH, YEAR) values('CAMARUPIM','Espírito Santo','Espírito Santo','Petrobras','480000035359700',619.2863,476.2339,6,2009);</v>
      </c>
    </row>
    <row r="8417" spans="1:11" ht="21" x14ac:dyDescent="0.5">
      <c r="A8417">
        <v>8416</v>
      </c>
      <c r="B8417" t="s">
        <v>283</v>
      </c>
      <c r="C8417" t="s">
        <v>37</v>
      </c>
      <c r="D8417" t="s">
        <v>37</v>
      </c>
      <c r="E8417" t="s">
        <v>13</v>
      </c>
      <c r="F8417" t="s">
        <v>284</v>
      </c>
      <c r="G8417" s="2">
        <v>386.5419</v>
      </c>
      <c r="H8417" s="2">
        <v>109.0462</v>
      </c>
      <c r="I8417">
        <v>12</v>
      </c>
      <c r="J8417">
        <v>2015</v>
      </c>
      <c r="K8417" s="3" t="str">
        <f t="shared" si="131"/>
        <v>insert into NLIDB_RESULT_SET (FIELD, BASIN, STATE, OPERATOR, CONTRACT_NUMBER, OIL_PRODUCTION, GAS_PRODUCTION, MONTH, YEAR) values('CAMORIM','Sergipe','Sergipe','Petrobras','480000038379761',386.5419,109.0462,12,2015);</v>
      </c>
    </row>
    <row r="8418" spans="1:11" ht="21" x14ac:dyDescent="0.5">
      <c r="A8418">
        <v>8417</v>
      </c>
      <c r="B8418" t="s">
        <v>283</v>
      </c>
      <c r="C8418" t="s">
        <v>37</v>
      </c>
      <c r="D8418" t="s">
        <v>37</v>
      </c>
      <c r="E8418" t="s">
        <v>13</v>
      </c>
      <c r="F8418" t="s">
        <v>284</v>
      </c>
      <c r="G8418" s="2">
        <v>227.245</v>
      </c>
      <c r="H8418" s="2">
        <v>93.809899999999999</v>
      </c>
      <c r="I8418">
        <v>11</v>
      </c>
      <c r="J8418">
        <v>2015</v>
      </c>
      <c r="K8418" s="3" t="str">
        <f t="shared" si="131"/>
        <v>insert into NLIDB_RESULT_SET (FIELD, BASIN, STATE, OPERATOR, CONTRACT_NUMBER, OIL_PRODUCTION, GAS_PRODUCTION, MONTH, YEAR) values('CAMORIM','Sergipe','Sergipe','Petrobras','480000038379761',227.245,93.8099,11,2015);</v>
      </c>
    </row>
    <row r="8419" spans="1:11" ht="21" x14ac:dyDescent="0.5">
      <c r="A8419">
        <v>8418</v>
      </c>
      <c r="B8419" t="s">
        <v>283</v>
      </c>
      <c r="C8419" t="s">
        <v>37</v>
      </c>
      <c r="D8419" t="s">
        <v>37</v>
      </c>
      <c r="E8419" t="s">
        <v>13</v>
      </c>
      <c r="F8419" t="s">
        <v>284</v>
      </c>
      <c r="G8419" s="2">
        <v>502.18389999999999</v>
      </c>
      <c r="H8419" s="2">
        <v>108.3716</v>
      </c>
      <c r="I8419">
        <v>10</v>
      </c>
      <c r="J8419">
        <v>2015</v>
      </c>
      <c r="K8419" s="3" t="str">
        <f t="shared" si="131"/>
        <v>insert into NLIDB_RESULT_SET (FIELD, BASIN, STATE, OPERATOR, CONTRACT_NUMBER, OIL_PRODUCTION, GAS_PRODUCTION, MONTH, YEAR) values('CAMORIM','Sergipe','Sergipe','Petrobras','480000038379761',502.1839,108.3716,10,2015);</v>
      </c>
    </row>
    <row r="8420" spans="1:11" ht="21" x14ac:dyDescent="0.5">
      <c r="A8420">
        <v>8419</v>
      </c>
      <c r="B8420" t="s">
        <v>283</v>
      </c>
      <c r="C8420" t="s">
        <v>37</v>
      </c>
      <c r="D8420" t="s">
        <v>37</v>
      </c>
      <c r="E8420" t="s">
        <v>13</v>
      </c>
      <c r="F8420" t="s">
        <v>284</v>
      </c>
      <c r="G8420" s="2">
        <v>659.6499</v>
      </c>
      <c r="H8420" s="2">
        <v>108.4639</v>
      </c>
      <c r="I8420">
        <v>9</v>
      </c>
      <c r="J8420">
        <v>2015</v>
      </c>
      <c r="K8420" s="3" t="str">
        <f t="shared" si="131"/>
        <v>insert into NLIDB_RESULT_SET (FIELD, BASIN, STATE, OPERATOR, CONTRACT_NUMBER, OIL_PRODUCTION, GAS_PRODUCTION, MONTH, YEAR) values('CAMORIM','Sergipe','Sergipe','Petrobras','480000038379761',659.6499,108.4639,9,2015);</v>
      </c>
    </row>
    <row r="8421" spans="1:11" ht="21" x14ac:dyDescent="0.5">
      <c r="A8421">
        <v>8420</v>
      </c>
      <c r="B8421" t="s">
        <v>283</v>
      </c>
      <c r="C8421" t="s">
        <v>37</v>
      </c>
      <c r="D8421" t="s">
        <v>37</v>
      </c>
      <c r="E8421" t="s">
        <v>13</v>
      </c>
      <c r="F8421" t="s">
        <v>284</v>
      </c>
      <c r="G8421" s="2">
        <v>524.18610000000001</v>
      </c>
      <c r="H8421" s="2">
        <v>110.7895</v>
      </c>
      <c r="I8421">
        <v>8</v>
      </c>
      <c r="J8421">
        <v>2015</v>
      </c>
      <c r="K8421" s="3" t="str">
        <f t="shared" si="131"/>
        <v>insert into NLIDB_RESULT_SET (FIELD, BASIN, STATE, OPERATOR, CONTRACT_NUMBER, OIL_PRODUCTION, GAS_PRODUCTION, MONTH, YEAR) values('CAMORIM','Sergipe','Sergipe','Petrobras','480000038379761',524.1861,110.7895,8,2015);</v>
      </c>
    </row>
    <row r="8422" spans="1:11" ht="21" x14ac:dyDescent="0.5">
      <c r="A8422">
        <v>8421</v>
      </c>
      <c r="B8422" t="s">
        <v>283</v>
      </c>
      <c r="C8422" t="s">
        <v>37</v>
      </c>
      <c r="D8422" t="s">
        <v>37</v>
      </c>
      <c r="E8422" t="s">
        <v>13</v>
      </c>
      <c r="F8422" t="s">
        <v>284</v>
      </c>
      <c r="G8422" s="2">
        <v>554.86369999999999</v>
      </c>
      <c r="H8422" s="2">
        <v>109.4654</v>
      </c>
      <c r="I8422">
        <v>7</v>
      </c>
      <c r="J8422">
        <v>2015</v>
      </c>
      <c r="K8422" s="3" t="str">
        <f t="shared" si="131"/>
        <v>insert into NLIDB_RESULT_SET (FIELD, BASIN, STATE, OPERATOR, CONTRACT_NUMBER, OIL_PRODUCTION, GAS_PRODUCTION, MONTH, YEAR) values('CAMORIM','Sergipe','Sergipe','Petrobras','480000038379761',554.8637,109.4654,7,2015);</v>
      </c>
    </row>
    <row r="8423" spans="1:11" ht="21" x14ac:dyDescent="0.5">
      <c r="A8423">
        <v>8422</v>
      </c>
      <c r="B8423" t="s">
        <v>283</v>
      </c>
      <c r="C8423" t="s">
        <v>37</v>
      </c>
      <c r="D8423" t="s">
        <v>37</v>
      </c>
      <c r="E8423" t="s">
        <v>13</v>
      </c>
      <c r="F8423" t="s">
        <v>284</v>
      </c>
      <c r="G8423" s="2">
        <v>517.16999999999996</v>
      </c>
      <c r="H8423" s="2">
        <v>105.71980000000001</v>
      </c>
      <c r="I8423">
        <v>6</v>
      </c>
      <c r="J8423">
        <v>2015</v>
      </c>
      <c r="K8423" s="3" t="str">
        <f t="shared" si="131"/>
        <v>insert into NLIDB_RESULT_SET (FIELD, BASIN, STATE, OPERATOR, CONTRACT_NUMBER, OIL_PRODUCTION, GAS_PRODUCTION, MONTH, YEAR) values('CAMORIM','Sergipe','Sergipe','Petrobras','480000038379761',517.17,105.7198,6,2015);</v>
      </c>
    </row>
    <row r="8424" spans="1:11" ht="21" x14ac:dyDescent="0.5">
      <c r="A8424">
        <v>8423</v>
      </c>
      <c r="B8424" t="s">
        <v>283</v>
      </c>
      <c r="C8424" t="s">
        <v>37</v>
      </c>
      <c r="D8424" t="s">
        <v>37</v>
      </c>
      <c r="E8424" t="s">
        <v>13</v>
      </c>
      <c r="F8424" t="s">
        <v>284</v>
      </c>
      <c r="G8424" s="2">
        <v>531.71270000000004</v>
      </c>
      <c r="H8424" s="2">
        <v>110.1619</v>
      </c>
      <c r="I8424">
        <v>5</v>
      </c>
      <c r="J8424">
        <v>2015</v>
      </c>
      <c r="K8424" s="3" t="str">
        <f t="shared" si="131"/>
        <v>insert into NLIDB_RESULT_SET (FIELD, BASIN, STATE, OPERATOR, CONTRACT_NUMBER, OIL_PRODUCTION, GAS_PRODUCTION, MONTH, YEAR) values('CAMORIM','Sergipe','Sergipe','Petrobras','480000038379761',531.7127,110.1619,5,2015);</v>
      </c>
    </row>
    <row r="8425" spans="1:11" ht="21" x14ac:dyDescent="0.5">
      <c r="A8425">
        <v>8424</v>
      </c>
      <c r="B8425" t="s">
        <v>283</v>
      </c>
      <c r="C8425" t="s">
        <v>37</v>
      </c>
      <c r="D8425" t="s">
        <v>37</v>
      </c>
      <c r="E8425" t="s">
        <v>13</v>
      </c>
      <c r="F8425" t="s">
        <v>284</v>
      </c>
      <c r="G8425" s="2">
        <v>834.91970000000003</v>
      </c>
      <c r="H8425" s="2">
        <v>165.46449999999999</v>
      </c>
      <c r="I8425">
        <v>4</v>
      </c>
      <c r="J8425">
        <v>2015</v>
      </c>
      <c r="K8425" s="3" t="str">
        <f t="shared" si="131"/>
        <v>insert into NLIDB_RESULT_SET (FIELD, BASIN, STATE, OPERATOR, CONTRACT_NUMBER, OIL_PRODUCTION, GAS_PRODUCTION, MONTH, YEAR) values('CAMORIM','Sergipe','Sergipe','Petrobras','480000038379761',834.9197,165.4645,4,2015);</v>
      </c>
    </row>
    <row r="8426" spans="1:11" ht="21" x14ac:dyDescent="0.5">
      <c r="A8426">
        <v>8425</v>
      </c>
      <c r="B8426" t="s">
        <v>283</v>
      </c>
      <c r="C8426" t="s">
        <v>37</v>
      </c>
      <c r="D8426" t="s">
        <v>37</v>
      </c>
      <c r="E8426" t="s">
        <v>13</v>
      </c>
      <c r="F8426" t="s">
        <v>284</v>
      </c>
      <c r="G8426" s="2">
        <v>914.68790000000001</v>
      </c>
      <c r="H8426" s="2">
        <v>188.1756</v>
      </c>
      <c r="I8426">
        <v>3</v>
      </c>
      <c r="J8426">
        <v>2015</v>
      </c>
      <c r="K8426" s="3" t="str">
        <f t="shared" si="131"/>
        <v>insert into NLIDB_RESULT_SET (FIELD, BASIN, STATE, OPERATOR, CONTRACT_NUMBER, OIL_PRODUCTION, GAS_PRODUCTION, MONTH, YEAR) values('CAMORIM','Sergipe','Sergipe','Petrobras','480000038379761',914.6879,188.1756,3,2015);</v>
      </c>
    </row>
    <row r="8427" spans="1:11" ht="21" x14ac:dyDescent="0.5">
      <c r="A8427">
        <v>8426</v>
      </c>
      <c r="B8427" t="s">
        <v>283</v>
      </c>
      <c r="C8427" t="s">
        <v>37</v>
      </c>
      <c r="D8427" t="s">
        <v>37</v>
      </c>
      <c r="E8427" t="s">
        <v>13</v>
      </c>
      <c r="F8427" t="s">
        <v>284</v>
      </c>
      <c r="G8427" s="2">
        <v>0</v>
      </c>
      <c r="H8427" s="2">
        <v>204.12780000000001</v>
      </c>
      <c r="I8427">
        <v>2</v>
      </c>
      <c r="J8427">
        <v>2015</v>
      </c>
      <c r="K8427" s="3" t="str">
        <f t="shared" si="131"/>
        <v>insert into NLIDB_RESULT_SET (FIELD, BASIN, STATE, OPERATOR, CONTRACT_NUMBER, OIL_PRODUCTION, GAS_PRODUCTION, MONTH, YEAR) values('CAMORIM','Sergipe','Sergipe','Petrobras','480000038379761',0,204.1278,2,2015);</v>
      </c>
    </row>
    <row r="8428" spans="1:11" ht="21" x14ac:dyDescent="0.5">
      <c r="A8428">
        <v>8427</v>
      </c>
      <c r="B8428" t="s">
        <v>283</v>
      </c>
      <c r="C8428" t="s">
        <v>37</v>
      </c>
      <c r="D8428" t="s">
        <v>37</v>
      </c>
      <c r="E8428" t="s">
        <v>13</v>
      </c>
      <c r="F8428" t="s">
        <v>284</v>
      </c>
      <c r="G8428" s="2">
        <v>975.0086</v>
      </c>
      <c r="H8428" s="2">
        <v>200.1198</v>
      </c>
      <c r="I8428">
        <v>1</v>
      </c>
      <c r="J8428">
        <v>2015</v>
      </c>
      <c r="K8428" s="3" t="str">
        <f t="shared" si="131"/>
        <v>insert into NLIDB_RESULT_SET (FIELD, BASIN, STATE, OPERATOR, CONTRACT_NUMBER, OIL_PRODUCTION, GAS_PRODUCTION, MONTH, YEAR) values('CAMORIM','Sergipe','Sergipe','Petrobras','480000038379761',975.0086,200.1198,1,2015);</v>
      </c>
    </row>
    <row r="8429" spans="1:11" ht="21" x14ac:dyDescent="0.5">
      <c r="A8429">
        <v>8428</v>
      </c>
      <c r="B8429" t="s">
        <v>283</v>
      </c>
      <c r="C8429" t="s">
        <v>37</v>
      </c>
      <c r="D8429" t="s">
        <v>37</v>
      </c>
      <c r="E8429" t="s">
        <v>13</v>
      </c>
      <c r="F8429" t="s">
        <v>284</v>
      </c>
      <c r="G8429" s="2">
        <v>0</v>
      </c>
      <c r="H8429" s="2">
        <v>189.2457</v>
      </c>
      <c r="I8429">
        <v>2</v>
      </c>
      <c r="J8429">
        <v>2012</v>
      </c>
      <c r="K8429" s="3" t="str">
        <f t="shared" si="131"/>
        <v>insert into NLIDB_RESULT_SET (FIELD, BASIN, STATE, OPERATOR, CONTRACT_NUMBER, OIL_PRODUCTION, GAS_PRODUCTION, MONTH, YEAR) values('CAMORIM','Sergipe','Sergipe','Petrobras','480000038379761',0,189.2457,2,2012);</v>
      </c>
    </row>
    <row r="8430" spans="1:11" ht="21" x14ac:dyDescent="0.5">
      <c r="A8430">
        <v>8429</v>
      </c>
      <c r="B8430" t="s">
        <v>283</v>
      </c>
      <c r="C8430" t="s">
        <v>37</v>
      </c>
      <c r="D8430" t="s">
        <v>37</v>
      </c>
      <c r="E8430" t="s">
        <v>13</v>
      </c>
      <c r="F8430" t="s">
        <v>284</v>
      </c>
      <c r="G8430" s="2">
        <v>0</v>
      </c>
      <c r="H8430" s="2">
        <v>170.4607</v>
      </c>
      <c r="I8430">
        <v>1</v>
      </c>
      <c r="J8430">
        <v>2012</v>
      </c>
      <c r="K8430" s="3" t="str">
        <f t="shared" si="131"/>
        <v>insert into NLIDB_RESULT_SET (FIELD, BASIN, STATE, OPERATOR, CONTRACT_NUMBER, OIL_PRODUCTION, GAS_PRODUCTION, MONTH, YEAR) values('CAMORIM','Sergipe','Sergipe','Petrobras','480000038379761',0,170.4607,1,2012);</v>
      </c>
    </row>
    <row r="8431" spans="1:11" ht="21" x14ac:dyDescent="0.5">
      <c r="A8431">
        <v>8430</v>
      </c>
      <c r="B8431" t="s">
        <v>283</v>
      </c>
      <c r="C8431" t="s">
        <v>37</v>
      </c>
      <c r="D8431" t="s">
        <v>37</v>
      </c>
      <c r="E8431" t="s">
        <v>13</v>
      </c>
      <c r="F8431" t="s">
        <v>284</v>
      </c>
      <c r="G8431" s="2">
        <v>0</v>
      </c>
      <c r="H8431" s="2">
        <v>161.3964</v>
      </c>
      <c r="I8431">
        <v>12</v>
      </c>
      <c r="J8431">
        <v>2012</v>
      </c>
      <c r="K8431" s="3" t="str">
        <f t="shared" si="131"/>
        <v>insert into NLIDB_RESULT_SET (FIELD, BASIN, STATE, OPERATOR, CONTRACT_NUMBER, OIL_PRODUCTION, GAS_PRODUCTION, MONTH, YEAR) values('CAMORIM','Sergipe','Sergipe','Petrobras','480000038379761',0,161.3964,12,2012);</v>
      </c>
    </row>
    <row r="8432" spans="1:11" ht="21" x14ac:dyDescent="0.5">
      <c r="A8432">
        <v>8431</v>
      </c>
      <c r="B8432" t="s">
        <v>283</v>
      </c>
      <c r="C8432" t="s">
        <v>37</v>
      </c>
      <c r="D8432" t="s">
        <v>37</v>
      </c>
      <c r="E8432" t="s">
        <v>13</v>
      </c>
      <c r="F8432" t="s">
        <v>284</v>
      </c>
      <c r="G8432" s="2">
        <v>990.66690000000006</v>
      </c>
      <c r="H8432" s="2">
        <v>181.08930000000001</v>
      </c>
      <c r="I8432">
        <v>11</v>
      </c>
      <c r="J8432">
        <v>2012</v>
      </c>
      <c r="K8432" s="3" t="str">
        <f t="shared" si="131"/>
        <v>insert into NLIDB_RESULT_SET (FIELD, BASIN, STATE, OPERATOR, CONTRACT_NUMBER, OIL_PRODUCTION, GAS_PRODUCTION, MONTH, YEAR) values('CAMORIM','Sergipe','Sergipe','Petrobras','480000038379761',990.6669,181.0893,11,2012);</v>
      </c>
    </row>
    <row r="8433" spans="1:11" ht="21" x14ac:dyDescent="0.5">
      <c r="A8433">
        <v>8432</v>
      </c>
      <c r="B8433" t="s">
        <v>283</v>
      </c>
      <c r="C8433" t="s">
        <v>37</v>
      </c>
      <c r="D8433" t="s">
        <v>37</v>
      </c>
      <c r="E8433" t="s">
        <v>13</v>
      </c>
      <c r="F8433" t="s">
        <v>284</v>
      </c>
      <c r="G8433" s="2">
        <v>0</v>
      </c>
      <c r="H8433" s="2">
        <v>177.33179999999999</v>
      </c>
      <c r="I8433">
        <v>10</v>
      </c>
      <c r="J8433">
        <v>2012</v>
      </c>
      <c r="K8433" s="3" t="str">
        <f t="shared" si="131"/>
        <v>insert into NLIDB_RESULT_SET (FIELD, BASIN, STATE, OPERATOR, CONTRACT_NUMBER, OIL_PRODUCTION, GAS_PRODUCTION, MONTH, YEAR) values('CAMORIM','Sergipe','Sergipe','Petrobras','480000038379761',0,177.3318,10,2012);</v>
      </c>
    </row>
    <row r="8434" spans="1:11" ht="21" x14ac:dyDescent="0.5">
      <c r="A8434">
        <v>8433</v>
      </c>
      <c r="B8434" t="s">
        <v>283</v>
      </c>
      <c r="C8434" t="s">
        <v>37</v>
      </c>
      <c r="D8434" t="s">
        <v>37</v>
      </c>
      <c r="E8434" t="s">
        <v>13</v>
      </c>
      <c r="F8434" t="s">
        <v>284</v>
      </c>
      <c r="G8434" s="2">
        <v>0</v>
      </c>
      <c r="H8434" s="2">
        <v>189.6498</v>
      </c>
      <c r="I8434">
        <v>9</v>
      </c>
      <c r="J8434">
        <v>2012</v>
      </c>
      <c r="K8434" s="3" t="str">
        <f t="shared" si="131"/>
        <v>insert into NLIDB_RESULT_SET (FIELD, BASIN, STATE, OPERATOR, CONTRACT_NUMBER, OIL_PRODUCTION, GAS_PRODUCTION, MONTH, YEAR) values('CAMORIM','Sergipe','Sergipe','Petrobras','480000038379761',0,189.6498,9,2012);</v>
      </c>
    </row>
    <row r="8435" spans="1:11" ht="21" x14ac:dyDescent="0.5">
      <c r="A8435">
        <v>8434</v>
      </c>
      <c r="B8435" t="s">
        <v>283</v>
      </c>
      <c r="C8435" t="s">
        <v>37</v>
      </c>
      <c r="D8435" t="s">
        <v>37</v>
      </c>
      <c r="E8435" t="s">
        <v>13</v>
      </c>
      <c r="F8435" t="s">
        <v>284</v>
      </c>
      <c r="G8435" s="2">
        <v>0</v>
      </c>
      <c r="H8435" s="2">
        <v>191.1808</v>
      </c>
      <c r="I8435">
        <v>8</v>
      </c>
      <c r="J8435">
        <v>2012</v>
      </c>
      <c r="K8435" s="3" t="str">
        <f t="shared" si="131"/>
        <v>insert into NLIDB_RESULT_SET (FIELD, BASIN, STATE, OPERATOR, CONTRACT_NUMBER, OIL_PRODUCTION, GAS_PRODUCTION, MONTH, YEAR) values('CAMORIM','Sergipe','Sergipe','Petrobras','480000038379761',0,191.1808,8,2012);</v>
      </c>
    </row>
    <row r="8436" spans="1:11" ht="21" x14ac:dyDescent="0.5">
      <c r="A8436">
        <v>8435</v>
      </c>
      <c r="B8436" t="s">
        <v>283</v>
      </c>
      <c r="C8436" t="s">
        <v>37</v>
      </c>
      <c r="D8436" t="s">
        <v>37</v>
      </c>
      <c r="E8436" t="s">
        <v>13</v>
      </c>
      <c r="F8436" t="s">
        <v>284</v>
      </c>
      <c r="G8436" s="2">
        <v>0</v>
      </c>
      <c r="H8436" s="2">
        <v>180.25059999999999</v>
      </c>
      <c r="I8436">
        <v>7</v>
      </c>
      <c r="J8436">
        <v>2012</v>
      </c>
      <c r="K8436" s="3" t="str">
        <f t="shared" si="131"/>
        <v>insert into NLIDB_RESULT_SET (FIELD, BASIN, STATE, OPERATOR, CONTRACT_NUMBER, OIL_PRODUCTION, GAS_PRODUCTION, MONTH, YEAR) values('CAMORIM','Sergipe','Sergipe','Petrobras','480000038379761',0,180.2506,7,2012);</v>
      </c>
    </row>
    <row r="8437" spans="1:11" ht="21" x14ac:dyDescent="0.5">
      <c r="A8437">
        <v>8436</v>
      </c>
      <c r="B8437" t="s">
        <v>283</v>
      </c>
      <c r="C8437" t="s">
        <v>37</v>
      </c>
      <c r="D8437" t="s">
        <v>37</v>
      </c>
      <c r="E8437" t="s">
        <v>13</v>
      </c>
      <c r="F8437" t="s">
        <v>284</v>
      </c>
      <c r="G8437" s="2">
        <v>0</v>
      </c>
      <c r="H8437" s="2">
        <v>200.74010000000001</v>
      </c>
      <c r="I8437">
        <v>6</v>
      </c>
      <c r="J8437">
        <v>2012</v>
      </c>
      <c r="K8437" s="3" t="str">
        <f t="shared" si="131"/>
        <v>insert into NLIDB_RESULT_SET (FIELD, BASIN, STATE, OPERATOR, CONTRACT_NUMBER, OIL_PRODUCTION, GAS_PRODUCTION, MONTH, YEAR) values('CAMORIM','Sergipe','Sergipe','Petrobras','480000038379761',0,200.7401,6,2012);</v>
      </c>
    </row>
    <row r="8438" spans="1:11" ht="21" x14ac:dyDescent="0.5">
      <c r="A8438">
        <v>8437</v>
      </c>
      <c r="B8438" t="s">
        <v>283</v>
      </c>
      <c r="C8438" t="s">
        <v>37</v>
      </c>
      <c r="D8438" t="s">
        <v>37</v>
      </c>
      <c r="E8438" t="s">
        <v>13</v>
      </c>
      <c r="F8438" t="s">
        <v>284</v>
      </c>
      <c r="G8438" s="2">
        <v>0</v>
      </c>
      <c r="H8438" s="2">
        <v>179.9188</v>
      </c>
      <c r="I8438">
        <v>5</v>
      </c>
      <c r="J8438">
        <v>2012</v>
      </c>
      <c r="K8438" s="3" t="str">
        <f t="shared" si="131"/>
        <v>insert into NLIDB_RESULT_SET (FIELD, BASIN, STATE, OPERATOR, CONTRACT_NUMBER, OIL_PRODUCTION, GAS_PRODUCTION, MONTH, YEAR) values('CAMORIM','Sergipe','Sergipe','Petrobras','480000038379761',0,179.9188,5,2012);</v>
      </c>
    </row>
    <row r="8439" spans="1:11" ht="21" x14ac:dyDescent="0.5">
      <c r="A8439">
        <v>8438</v>
      </c>
      <c r="B8439" t="s">
        <v>283</v>
      </c>
      <c r="C8439" t="s">
        <v>37</v>
      </c>
      <c r="D8439" t="s">
        <v>37</v>
      </c>
      <c r="E8439" t="s">
        <v>13</v>
      </c>
      <c r="F8439" t="s">
        <v>284</v>
      </c>
      <c r="G8439" s="2">
        <v>967.74890000000005</v>
      </c>
      <c r="H8439" s="2">
        <v>162.32919999999999</v>
      </c>
      <c r="I8439">
        <v>4</v>
      </c>
      <c r="J8439">
        <v>2012</v>
      </c>
      <c r="K8439" s="3" t="str">
        <f t="shared" si="131"/>
        <v>insert into NLIDB_RESULT_SET (FIELD, BASIN, STATE, OPERATOR, CONTRACT_NUMBER, OIL_PRODUCTION, GAS_PRODUCTION, MONTH, YEAR) values('CAMORIM','Sergipe','Sergipe','Petrobras','480000038379761',967.7489,162.3292,4,2012);</v>
      </c>
    </row>
    <row r="8440" spans="1:11" ht="21" x14ac:dyDescent="0.5">
      <c r="A8440">
        <v>8439</v>
      </c>
      <c r="B8440" t="s">
        <v>283</v>
      </c>
      <c r="C8440" t="s">
        <v>37</v>
      </c>
      <c r="D8440" t="s">
        <v>37</v>
      </c>
      <c r="E8440" t="s">
        <v>13</v>
      </c>
      <c r="F8440" t="s">
        <v>284</v>
      </c>
      <c r="G8440" s="2">
        <v>0</v>
      </c>
      <c r="H8440" s="2">
        <v>187.5205</v>
      </c>
      <c r="I8440">
        <v>3</v>
      </c>
      <c r="J8440">
        <v>2012</v>
      </c>
      <c r="K8440" s="3" t="str">
        <f t="shared" si="131"/>
        <v>insert into NLIDB_RESULT_SET (FIELD, BASIN, STATE, OPERATOR, CONTRACT_NUMBER, OIL_PRODUCTION, GAS_PRODUCTION, MONTH, YEAR) values('CAMORIM','Sergipe','Sergipe','Petrobras','480000038379761',0,187.5205,3,2012);</v>
      </c>
    </row>
    <row r="8441" spans="1:11" ht="21" x14ac:dyDescent="0.5">
      <c r="A8441">
        <v>8440</v>
      </c>
      <c r="B8441" t="s">
        <v>283</v>
      </c>
      <c r="C8441" t="s">
        <v>37</v>
      </c>
      <c r="D8441" t="s">
        <v>37</v>
      </c>
      <c r="E8441" t="s">
        <v>13</v>
      </c>
      <c r="F8441" t="s">
        <v>284</v>
      </c>
      <c r="G8441" s="2">
        <v>0</v>
      </c>
      <c r="H8441" s="2">
        <v>192.57679999999999</v>
      </c>
      <c r="I8441">
        <v>12</v>
      </c>
      <c r="J8441">
        <v>2013</v>
      </c>
      <c r="K8441" s="3" t="str">
        <f t="shared" si="131"/>
        <v>insert into NLIDB_RESULT_SET (FIELD, BASIN, STATE, OPERATOR, CONTRACT_NUMBER, OIL_PRODUCTION, GAS_PRODUCTION, MONTH, YEAR) values('CAMORIM','Sergipe','Sergipe','Petrobras','480000038379761',0,192.5768,12,2013);</v>
      </c>
    </row>
    <row r="8442" spans="1:11" ht="21" x14ac:dyDescent="0.5">
      <c r="A8442">
        <v>8441</v>
      </c>
      <c r="B8442" t="s">
        <v>283</v>
      </c>
      <c r="C8442" t="s">
        <v>37</v>
      </c>
      <c r="D8442" t="s">
        <v>37</v>
      </c>
      <c r="E8442" t="s">
        <v>13</v>
      </c>
      <c r="F8442" t="s">
        <v>284</v>
      </c>
      <c r="G8442" s="2">
        <v>986.00630000000001</v>
      </c>
      <c r="H8442" s="2">
        <v>197.7227</v>
      </c>
      <c r="I8442">
        <v>11</v>
      </c>
      <c r="J8442">
        <v>2013</v>
      </c>
      <c r="K8442" s="3" t="str">
        <f t="shared" si="131"/>
        <v>insert into NLIDB_RESULT_SET (FIELD, BASIN, STATE, OPERATOR, CONTRACT_NUMBER, OIL_PRODUCTION, GAS_PRODUCTION, MONTH, YEAR) values('CAMORIM','Sergipe','Sergipe','Petrobras','480000038379761',986.0063,197.7227,11,2013);</v>
      </c>
    </row>
    <row r="8443" spans="1:11" ht="21" x14ac:dyDescent="0.5">
      <c r="A8443">
        <v>8442</v>
      </c>
      <c r="B8443" t="s">
        <v>283</v>
      </c>
      <c r="C8443" t="s">
        <v>37</v>
      </c>
      <c r="D8443" t="s">
        <v>37</v>
      </c>
      <c r="E8443" t="s">
        <v>13</v>
      </c>
      <c r="F8443" t="s">
        <v>284</v>
      </c>
      <c r="G8443" s="2">
        <v>850.73209999999995</v>
      </c>
      <c r="H8443" s="2">
        <v>170.7473</v>
      </c>
      <c r="I8443">
        <v>10</v>
      </c>
      <c r="J8443">
        <v>2013</v>
      </c>
      <c r="K8443" s="3" t="str">
        <f t="shared" si="131"/>
        <v>insert into NLIDB_RESULT_SET (FIELD, BASIN, STATE, OPERATOR, CONTRACT_NUMBER, OIL_PRODUCTION, GAS_PRODUCTION, MONTH, YEAR) values('CAMORIM','Sergipe','Sergipe','Petrobras','480000038379761',850.7321,170.7473,10,2013);</v>
      </c>
    </row>
    <row r="8444" spans="1:11" ht="21" x14ac:dyDescent="0.5">
      <c r="A8444">
        <v>8443</v>
      </c>
      <c r="B8444" t="s">
        <v>283</v>
      </c>
      <c r="C8444" t="s">
        <v>37</v>
      </c>
      <c r="D8444" t="s">
        <v>37</v>
      </c>
      <c r="E8444" t="s">
        <v>13</v>
      </c>
      <c r="F8444" t="s">
        <v>284</v>
      </c>
      <c r="G8444" s="2">
        <v>889.62049999999999</v>
      </c>
      <c r="H8444" s="2">
        <v>169.304</v>
      </c>
      <c r="I8444">
        <v>9</v>
      </c>
      <c r="J8444">
        <v>2013</v>
      </c>
      <c r="K8444" s="3" t="str">
        <f t="shared" si="131"/>
        <v>insert into NLIDB_RESULT_SET (FIELD, BASIN, STATE, OPERATOR, CONTRACT_NUMBER, OIL_PRODUCTION, GAS_PRODUCTION, MONTH, YEAR) values('CAMORIM','Sergipe','Sergipe','Petrobras','480000038379761',889.6205,169.304,9,2013);</v>
      </c>
    </row>
    <row r="8445" spans="1:11" ht="21" x14ac:dyDescent="0.5">
      <c r="A8445">
        <v>8444</v>
      </c>
      <c r="B8445" t="s">
        <v>283</v>
      </c>
      <c r="C8445" t="s">
        <v>37</v>
      </c>
      <c r="D8445" t="s">
        <v>37</v>
      </c>
      <c r="E8445" t="s">
        <v>13</v>
      </c>
      <c r="F8445" t="s">
        <v>284</v>
      </c>
      <c r="G8445" s="2">
        <v>0</v>
      </c>
      <c r="H8445" s="2">
        <v>180.06659999999999</v>
      </c>
      <c r="I8445">
        <v>8</v>
      </c>
      <c r="J8445">
        <v>2013</v>
      </c>
      <c r="K8445" s="3" t="str">
        <f t="shared" si="131"/>
        <v>insert into NLIDB_RESULT_SET (FIELD, BASIN, STATE, OPERATOR, CONTRACT_NUMBER, OIL_PRODUCTION, GAS_PRODUCTION, MONTH, YEAR) values('CAMORIM','Sergipe','Sergipe','Petrobras','480000038379761',0,180.0666,8,2013);</v>
      </c>
    </row>
    <row r="8446" spans="1:11" ht="21" x14ac:dyDescent="0.5">
      <c r="A8446">
        <v>8445</v>
      </c>
      <c r="B8446" t="s">
        <v>283</v>
      </c>
      <c r="C8446" t="s">
        <v>37</v>
      </c>
      <c r="D8446" t="s">
        <v>37</v>
      </c>
      <c r="E8446" t="s">
        <v>13</v>
      </c>
      <c r="F8446" t="s">
        <v>284</v>
      </c>
      <c r="G8446" s="2">
        <v>0</v>
      </c>
      <c r="H8446" s="2">
        <v>195.6678</v>
      </c>
      <c r="I8446">
        <v>7</v>
      </c>
      <c r="J8446">
        <v>2013</v>
      </c>
      <c r="K8446" s="3" t="str">
        <f t="shared" si="131"/>
        <v>insert into NLIDB_RESULT_SET (FIELD, BASIN, STATE, OPERATOR, CONTRACT_NUMBER, OIL_PRODUCTION, GAS_PRODUCTION, MONTH, YEAR) values('CAMORIM','Sergipe','Sergipe','Petrobras','480000038379761',0,195.6678,7,2013);</v>
      </c>
    </row>
    <row r="8447" spans="1:11" ht="21" x14ac:dyDescent="0.5">
      <c r="A8447">
        <v>8446</v>
      </c>
      <c r="B8447" t="s">
        <v>283</v>
      </c>
      <c r="C8447" t="s">
        <v>37</v>
      </c>
      <c r="D8447" t="s">
        <v>37</v>
      </c>
      <c r="E8447" t="s">
        <v>13</v>
      </c>
      <c r="F8447" t="s">
        <v>284</v>
      </c>
      <c r="G8447" s="2">
        <v>0</v>
      </c>
      <c r="H8447" s="2">
        <v>201.45330000000001</v>
      </c>
      <c r="I8447">
        <v>6</v>
      </c>
      <c r="J8447">
        <v>2013</v>
      </c>
      <c r="K8447" s="3" t="str">
        <f t="shared" si="131"/>
        <v>insert into NLIDB_RESULT_SET (FIELD, BASIN, STATE, OPERATOR, CONTRACT_NUMBER, OIL_PRODUCTION, GAS_PRODUCTION, MONTH, YEAR) values('CAMORIM','Sergipe','Sergipe','Petrobras','480000038379761',0,201.4533,6,2013);</v>
      </c>
    </row>
    <row r="8448" spans="1:11" ht="21" x14ac:dyDescent="0.5">
      <c r="A8448">
        <v>8447</v>
      </c>
      <c r="B8448" t="s">
        <v>283</v>
      </c>
      <c r="C8448" t="s">
        <v>37</v>
      </c>
      <c r="D8448" t="s">
        <v>37</v>
      </c>
      <c r="E8448" t="s">
        <v>13</v>
      </c>
      <c r="F8448" t="s">
        <v>284</v>
      </c>
      <c r="G8448" s="2">
        <v>0</v>
      </c>
      <c r="H8448" s="2">
        <v>189.0823</v>
      </c>
      <c r="I8448">
        <v>5</v>
      </c>
      <c r="J8448">
        <v>2013</v>
      </c>
      <c r="K8448" s="3" t="str">
        <f t="shared" si="131"/>
        <v>insert into NLIDB_RESULT_SET (FIELD, BASIN, STATE, OPERATOR, CONTRACT_NUMBER, OIL_PRODUCTION, GAS_PRODUCTION, MONTH, YEAR) values('CAMORIM','Sergipe','Sergipe','Petrobras','480000038379761',0,189.0823,5,2013);</v>
      </c>
    </row>
    <row r="8449" spans="1:11" ht="21" x14ac:dyDescent="0.5">
      <c r="A8449">
        <v>8448</v>
      </c>
      <c r="B8449" t="s">
        <v>283</v>
      </c>
      <c r="C8449" t="s">
        <v>37</v>
      </c>
      <c r="D8449" t="s">
        <v>37</v>
      </c>
      <c r="E8449" t="s">
        <v>13</v>
      </c>
      <c r="F8449" t="s">
        <v>284</v>
      </c>
      <c r="G8449" s="2">
        <v>0</v>
      </c>
      <c r="H8449" s="2">
        <v>188.08619999999999</v>
      </c>
      <c r="I8449">
        <v>4</v>
      </c>
      <c r="J8449">
        <v>2013</v>
      </c>
      <c r="K8449" s="3" t="str">
        <f t="shared" si="131"/>
        <v>insert into NLIDB_RESULT_SET (FIELD, BASIN, STATE, OPERATOR, CONTRACT_NUMBER, OIL_PRODUCTION, GAS_PRODUCTION, MONTH, YEAR) values('CAMORIM','Sergipe','Sergipe','Petrobras','480000038379761',0,188.0862,4,2013);</v>
      </c>
    </row>
    <row r="8450" spans="1:11" ht="21" x14ac:dyDescent="0.5">
      <c r="A8450">
        <v>8449</v>
      </c>
      <c r="B8450" t="s">
        <v>283</v>
      </c>
      <c r="C8450" t="s">
        <v>37</v>
      </c>
      <c r="D8450" t="s">
        <v>37</v>
      </c>
      <c r="E8450" t="s">
        <v>13</v>
      </c>
      <c r="F8450" t="s">
        <v>284</v>
      </c>
      <c r="G8450" s="2">
        <v>865.05280000000005</v>
      </c>
      <c r="H8450" s="2">
        <v>158.18610000000001</v>
      </c>
      <c r="I8450">
        <v>3</v>
      </c>
      <c r="J8450">
        <v>2013</v>
      </c>
      <c r="K8450" s="3" t="str">
        <f t="shared" si="131"/>
        <v>insert into NLIDB_RESULT_SET (FIELD, BASIN, STATE, OPERATOR, CONTRACT_NUMBER, OIL_PRODUCTION, GAS_PRODUCTION, MONTH, YEAR) values('CAMORIM','Sergipe','Sergipe','Petrobras','480000038379761',865.0528,158.1861,3,2013);</v>
      </c>
    </row>
    <row r="8451" spans="1:11" ht="21" x14ac:dyDescent="0.5">
      <c r="A8451">
        <v>8450</v>
      </c>
      <c r="B8451" t="s">
        <v>283</v>
      </c>
      <c r="C8451" t="s">
        <v>37</v>
      </c>
      <c r="D8451" t="s">
        <v>37</v>
      </c>
      <c r="E8451" t="s">
        <v>13</v>
      </c>
      <c r="F8451" t="s">
        <v>284</v>
      </c>
      <c r="G8451" s="2">
        <v>996.67769999999996</v>
      </c>
      <c r="H8451" s="2">
        <v>182.03809999999999</v>
      </c>
      <c r="I8451">
        <v>2</v>
      </c>
      <c r="J8451">
        <v>2013</v>
      </c>
      <c r="K8451" s="3" t="str">
        <f t="shared" ref="K8451:K8514" si="132">"insert into NLIDB_RESULT_SET ("&amp;$B$1&amp;", "&amp;$C$1&amp;", "&amp;$D$1&amp;", "&amp;$E$1&amp;", "&amp;$F$1&amp;", "&amp;$G$1&amp;", "&amp;$H$1&amp;", "&amp;$I$1&amp;", "&amp;$J$1&amp;") values('"&amp;B8451&amp;"','"&amp;C8451&amp;"','"&amp;D8451&amp;"','"&amp;E8451&amp;"','"&amp;F8451&amp;"',"&amp;SUBSTITUTE(G8451,",",".")&amp;","&amp;SUBSTITUTE(H8451,",",".")&amp;","&amp;I8451&amp;","&amp;J8451&amp;");"</f>
        <v>insert into NLIDB_RESULT_SET (FIELD, BASIN, STATE, OPERATOR, CONTRACT_NUMBER, OIL_PRODUCTION, GAS_PRODUCTION, MONTH, YEAR) values('CAMORIM','Sergipe','Sergipe','Petrobras','480000038379761',996.6777,182.0381,2,2013);</v>
      </c>
    </row>
    <row r="8452" spans="1:11" ht="21" x14ac:dyDescent="0.5">
      <c r="A8452">
        <v>8451</v>
      </c>
      <c r="B8452" t="s">
        <v>283</v>
      </c>
      <c r="C8452" t="s">
        <v>37</v>
      </c>
      <c r="D8452" t="s">
        <v>37</v>
      </c>
      <c r="E8452" t="s">
        <v>13</v>
      </c>
      <c r="F8452" t="s">
        <v>284</v>
      </c>
      <c r="G8452" s="2">
        <v>0</v>
      </c>
      <c r="H8452" s="2">
        <v>193.96979999999999</v>
      </c>
      <c r="I8452">
        <v>1</v>
      </c>
      <c r="J8452">
        <v>2013</v>
      </c>
      <c r="K8452" s="3" t="str">
        <f t="shared" si="132"/>
        <v>insert into NLIDB_RESULT_SET (FIELD, BASIN, STATE, OPERATOR, CONTRACT_NUMBER, OIL_PRODUCTION, GAS_PRODUCTION, MONTH, YEAR) values('CAMORIM','Sergipe','Sergipe','Petrobras','480000038379761',0,193.9698,1,2013);</v>
      </c>
    </row>
    <row r="8453" spans="1:11" ht="21" x14ac:dyDescent="0.5">
      <c r="A8453">
        <v>8452</v>
      </c>
      <c r="B8453" t="s">
        <v>283</v>
      </c>
      <c r="C8453" t="s">
        <v>37</v>
      </c>
      <c r="D8453" t="s">
        <v>37</v>
      </c>
      <c r="E8453" t="s">
        <v>13</v>
      </c>
      <c r="F8453" t="s">
        <v>284</v>
      </c>
      <c r="G8453" s="2">
        <v>0</v>
      </c>
      <c r="H8453" s="2">
        <v>201.97810000000001</v>
      </c>
      <c r="I8453">
        <v>12</v>
      </c>
      <c r="J8453">
        <v>2014</v>
      </c>
      <c r="K8453" s="3" t="str">
        <f t="shared" si="132"/>
        <v>insert into NLIDB_RESULT_SET (FIELD, BASIN, STATE, OPERATOR, CONTRACT_NUMBER, OIL_PRODUCTION, GAS_PRODUCTION, MONTH, YEAR) values('CAMORIM','Sergipe','Sergipe','Petrobras','480000038379761',0,201.9781,12,2014);</v>
      </c>
    </row>
    <row r="8454" spans="1:11" ht="21" x14ac:dyDescent="0.5">
      <c r="A8454">
        <v>8453</v>
      </c>
      <c r="B8454" t="s">
        <v>283</v>
      </c>
      <c r="C8454" t="s">
        <v>37</v>
      </c>
      <c r="D8454" t="s">
        <v>37</v>
      </c>
      <c r="E8454" t="s">
        <v>13</v>
      </c>
      <c r="F8454" t="s">
        <v>284</v>
      </c>
      <c r="G8454" s="2">
        <v>993.80970000000002</v>
      </c>
      <c r="H8454" s="2">
        <v>173.5932</v>
      </c>
      <c r="I8454">
        <v>11</v>
      </c>
      <c r="J8454">
        <v>2014</v>
      </c>
      <c r="K8454" s="3" t="str">
        <f t="shared" si="132"/>
        <v>insert into NLIDB_RESULT_SET (FIELD, BASIN, STATE, OPERATOR, CONTRACT_NUMBER, OIL_PRODUCTION, GAS_PRODUCTION, MONTH, YEAR) values('CAMORIM','Sergipe','Sergipe','Petrobras','480000038379761',993.8097,173.5932,11,2014);</v>
      </c>
    </row>
    <row r="8455" spans="1:11" ht="21" x14ac:dyDescent="0.5">
      <c r="A8455">
        <v>8454</v>
      </c>
      <c r="B8455" t="s">
        <v>283</v>
      </c>
      <c r="C8455" t="s">
        <v>37</v>
      </c>
      <c r="D8455" t="s">
        <v>37</v>
      </c>
      <c r="E8455" t="s">
        <v>13</v>
      </c>
      <c r="F8455" t="s">
        <v>284</v>
      </c>
      <c r="G8455" s="2">
        <v>937.22289999999998</v>
      </c>
      <c r="H8455" s="2">
        <v>181.02340000000001</v>
      </c>
      <c r="I8455">
        <v>10</v>
      </c>
      <c r="J8455">
        <v>2014</v>
      </c>
      <c r="K8455" s="3" t="str">
        <f t="shared" si="132"/>
        <v>insert into NLIDB_RESULT_SET (FIELD, BASIN, STATE, OPERATOR, CONTRACT_NUMBER, OIL_PRODUCTION, GAS_PRODUCTION, MONTH, YEAR) values('CAMORIM','Sergipe','Sergipe','Petrobras','480000038379761',937.2229,181.0234,10,2014);</v>
      </c>
    </row>
    <row r="8456" spans="1:11" ht="21" x14ac:dyDescent="0.5">
      <c r="A8456">
        <v>8455</v>
      </c>
      <c r="B8456" t="s">
        <v>283</v>
      </c>
      <c r="C8456" t="s">
        <v>37</v>
      </c>
      <c r="D8456" t="s">
        <v>37</v>
      </c>
      <c r="E8456" t="s">
        <v>13</v>
      </c>
      <c r="F8456" t="s">
        <v>284</v>
      </c>
      <c r="G8456" s="2">
        <v>960.65920000000006</v>
      </c>
      <c r="H8456" s="2">
        <v>176.8931</v>
      </c>
      <c r="I8456">
        <v>9</v>
      </c>
      <c r="J8456">
        <v>2014</v>
      </c>
      <c r="K8456" s="3" t="str">
        <f t="shared" si="132"/>
        <v>insert into NLIDB_RESULT_SET (FIELD, BASIN, STATE, OPERATOR, CONTRACT_NUMBER, OIL_PRODUCTION, GAS_PRODUCTION, MONTH, YEAR) values('CAMORIM','Sergipe','Sergipe','Petrobras','480000038379761',960.6592,176.8931,9,2014);</v>
      </c>
    </row>
    <row r="8457" spans="1:11" ht="21" x14ac:dyDescent="0.5">
      <c r="A8457">
        <v>8456</v>
      </c>
      <c r="B8457" t="s">
        <v>283</v>
      </c>
      <c r="C8457" t="s">
        <v>37</v>
      </c>
      <c r="D8457" t="s">
        <v>37</v>
      </c>
      <c r="E8457" t="s">
        <v>13</v>
      </c>
      <c r="F8457" t="s">
        <v>284</v>
      </c>
      <c r="G8457" s="2">
        <v>0</v>
      </c>
      <c r="H8457" s="2">
        <v>182.5412</v>
      </c>
      <c r="I8457">
        <v>8</v>
      </c>
      <c r="J8457">
        <v>2014</v>
      </c>
      <c r="K8457" s="3" t="str">
        <f t="shared" si="132"/>
        <v>insert into NLIDB_RESULT_SET (FIELD, BASIN, STATE, OPERATOR, CONTRACT_NUMBER, OIL_PRODUCTION, GAS_PRODUCTION, MONTH, YEAR) values('CAMORIM','Sergipe','Sergipe','Petrobras','480000038379761',0,182.5412,8,2014);</v>
      </c>
    </row>
    <row r="8458" spans="1:11" ht="21" x14ac:dyDescent="0.5">
      <c r="A8458">
        <v>8457</v>
      </c>
      <c r="B8458" t="s">
        <v>283</v>
      </c>
      <c r="C8458" t="s">
        <v>37</v>
      </c>
      <c r="D8458" t="s">
        <v>37</v>
      </c>
      <c r="E8458" t="s">
        <v>13</v>
      </c>
      <c r="F8458" t="s">
        <v>284</v>
      </c>
      <c r="G8458" s="2">
        <v>979.50890000000004</v>
      </c>
      <c r="H8458" s="2">
        <v>183.73140000000001</v>
      </c>
      <c r="I8458">
        <v>7</v>
      </c>
      <c r="J8458">
        <v>2014</v>
      </c>
      <c r="K8458" s="3" t="str">
        <f t="shared" si="132"/>
        <v>insert into NLIDB_RESULT_SET (FIELD, BASIN, STATE, OPERATOR, CONTRACT_NUMBER, OIL_PRODUCTION, GAS_PRODUCTION, MONTH, YEAR) values('CAMORIM','Sergipe','Sergipe','Petrobras','480000038379761',979.5089,183.7314,7,2014);</v>
      </c>
    </row>
    <row r="8459" spans="1:11" ht="21" x14ac:dyDescent="0.5">
      <c r="A8459">
        <v>8458</v>
      </c>
      <c r="B8459" t="s">
        <v>283</v>
      </c>
      <c r="C8459" t="s">
        <v>37</v>
      </c>
      <c r="D8459" t="s">
        <v>37</v>
      </c>
      <c r="E8459" t="s">
        <v>13</v>
      </c>
      <c r="F8459" t="s">
        <v>284</v>
      </c>
      <c r="G8459" s="2">
        <v>996.59780000000001</v>
      </c>
      <c r="H8459" s="2">
        <v>194.79750000000001</v>
      </c>
      <c r="I8459">
        <v>6</v>
      </c>
      <c r="J8459">
        <v>2014</v>
      </c>
      <c r="K8459" s="3" t="str">
        <f t="shared" si="132"/>
        <v>insert into NLIDB_RESULT_SET (FIELD, BASIN, STATE, OPERATOR, CONTRACT_NUMBER, OIL_PRODUCTION, GAS_PRODUCTION, MONTH, YEAR) values('CAMORIM','Sergipe','Sergipe','Petrobras','480000038379761',996.5978,194.7975,6,2014);</v>
      </c>
    </row>
    <row r="8460" spans="1:11" ht="21" x14ac:dyDescent="0.5">
      <c r="A8460">
        <v>8459</v>
      </c>
      <c r="B8460" t="s">
        <v>283</v>
      </c>
      <c r="C8460" t="s">
        <v>37</v>
      </c>
      <c r="D8460" t="s">
        <v>37</v>
      </c>
      <c r="E8460" t="s">
        <v>13</v>
      </c>
      <c r="F8460" t="s">
        <v>284</v>
      </c>
      <c r="G8460" s="2">
        <v>0</v>
      </c>
      <c r="H8460" s="2">
        <v>179.72909999999999</v>
      </c>
      <c r="I8460">
        <v>5</v>
      </c>
      <c r="J8460">
        <v>2014</v>
      </c>
      <c r="K8460" s="3" t="str">
        <f t="shared" si="132"/>
        <v>insert into NLIDB_RESULT_SET (FIELD, BASIN, STATE, OPERATOR, CONTRACT_NUMBER, OIL_PRODUCTION, GAS_PRODUCTION, MONTH, YEAR) values('CAMORIM','Sergipe','Sergipe','Petrobras','480000038379761',0,179.7291,5,2014);</v>
      </c>
    </row>
    <row r="8461" spans="1:11" ht="21" x14ac:dyDescent="0.5">
      <c r="A8461">
        <v>8460</v>
      </c>
      <c r="B8461" t="s">
        <v>283</v>
      </c>
      <c r="C8461" t="s">
        <v>37</v>
      </c>
      <c r="D8461" t="s">
        <v>37</v>
      </c>
      <c r="E8461" t="s">
        <v>13</v>
      </c>
      <c r="F8461" t="s">
        <v>284</v>
      </c>
      <c r="G8461" s="2">
        <v>0</v>
      </c>
      <c r="H8461" s="2">
        <v>187.23599999999999</v>
      </c>
      <c r="I8461">
        <v>4</v>
      </c>
      <c r="J8461">
        <v>2014</v>
      </c>
      <c r="K8461" s="3" t="str">
        <f t="shared" si="132"/>
        <v>insert into NLIDB_RESULT_SET (FIELD, BASIN, STATE, OPERATOR, CONTRACT_NUMBER, OIL_PRODUCTION, GAS_PRODUCTION, MONTH, YEAR) values('CAMORIM','Sergipe','Sergipe','Petrobras','480000038379761',0,187.236,4,2014);</v>
      </c>
    </row>
    <row r="8462" spans="1:11" ht="21" x14ac:dyDescent="0.5">
      <c r="A8462">
        <v>8461</v>
      </c>
      <c r="B8462" t="s">
        <v>283</v>
      </c>
      <c r="C8462" t="s">
        <v>37</v>
      </c>
      <c r="D8462" t="s">
        <v>37</v>
      </c>
      <c r="E8462" t="s">
        <v>13</v>
      </c>
      <c r="F8462" t="s">
        <v>284</v>
      </c>
      <c r="G8462" s="2">
        <v>979.96879999999999</v>
      </c>
      <c r="H8462" s="2">
        <v>190.89689999999999</v>
      </c>
      <c r="I8462">
        <v>3</v>
      </c>
      <c r="J8462">
        <v>2014</v>
      </c>
      <c r="K8462" s="3" t="str">
        <f t="shared" si="132"/>
        <v>insert into NLIDB_RESULT_SET (FIELD, BASIN, STATE, OPERATOR, CONTRACT_NUMBER, OIL_PRODUCTION, GAS_PRODUCTION, MONTH, YEAR) values('CAMORIM','Sergipe','Sergipe','Petrobras','480000038379761',979.9688,190.8969,3,2014);</v>
      </c>
    </row>
    <row r="8463" spans="1:11" ht="21" x14ac:dyDescent="0.5">
      <c r="A8463">
        <v>8462</v>
      </c>
      <c r="B8463" t="s">
        <v>283</v>
      </c>
      <c r="C8463" t="s">
        <v>37</v>
      </c>
      <c r="D8463" t="s">
        <v>37</v>
      </c>
      <c r="E8463" t="s">
        <v>13</v>
      </c>
      <c r="F8463" t="s">
        <v>284</v>
      </c>
      <c r="G8463" s="2">
        <v>0</v>
      </c>
      <c r="H8463" s="2">
        <v>234.14949999999999</v>
      </c>
      <c r="I8463">
        <v>2</v>
      </c>
      <c r="J8463">
        <v>2014</v>
      </c>
      <c r="K8463" s="3" t="str">
        <f t="shared" si="132"/>
        <v>insert into NLIDB_RESULT_SET (FIELD, BASIN, STATE, OPERATOR, CONTRACT_NUMBER, OIL_PRODUCTION, GAS_PRODUCTION, MONTH, YEAR) values('CAMORIM','Sergipe','Sergipe','Petrobras','480000038379761',0,234.1495,2,2014);</v>
      </c>
    </row>
    <row r="8464" spans="1:11" ht="21" x14ac:dyDescent="0.5">
      <c r="A8464">
        <v>8463</v>
      </c>
      <c r="B8464" t="s">
        <v>283</v>
      </c>
      <c r="C8464" t="s">
        <v>37</v>
      </c>
      <c r="D8464" t="s">
        <v>37</v>
      </c>
      <c r="E8464" t="s">
        <v>13</v>
      </c>
      <c r="F8464" t="s">
        <v>284</v>
      </c>
      <c r="G8464" s="2">
        <v>0</v>
      </c>
      <c r="H8464" s="2">
        <v>194.56809999999999</v>
      </c>
      <c r="I8464">
        <v>1</v>
      </c>
      <c r="J8464">
        <v>2014</v>
      </c>
      <c r="K8464" s="3" t="str">
        <f t="shared" si="132"/>
        <v>insert into NLIDB_RESULT_SET (FIELD, BASIN, STATE, OPERATOR, CONTRACT_NUMBER, OIL_PRODUCTION, GAS_PRODUCTION, MONTH, YEAR) values('CAMORIM','Sergipe','Sergipe','Petrobras','480000038379761',0,194.5681,1,2014);</v>
      </c>
    </row>
    <row r="8465" spans="1:11" ht="21" x14ac:dyDescent="0.5">
      <c r="A8465">
        <v>8464</v>
      </c>
      <c r="B8465" t="s">
        <v>283</v>
      </c>
      <c r="C8465" t="s">
        <v>37</v>
      </c>
      <c r="D8465" t="s">
        <v>37</v>
      </c>
      <c r="E8465" t="s">
        <v>13</v>
      </c>
      <c r="F8465" t="s">
        <v>284</v>
      </c>
      <c r="G8465" s="2">
        <v>0</v>
      </c>
      <c r="H8465" s="2">
        <v>196.83619999999999</v>
      </c>
      <c r="I8465">
        <v>12</v>
      </c>
      <c r="J8465">
        <v>2011</v>
      </c>
      <c r="K8465" s="3" t="str">
        <f t="shared" si="132"/>
        <v>insert into NLIDB_RESULT_SET (FIELD, BASIN, STATE, OPERATOR, CONTRACT_NUMBER, OIL_PRODUCTION, GAS_PRODUCTION, MONTH, YEAR) values('CAMORIM','Sergipe','Sergipe','Petrobras','480000038379761',0,196.8362,12,2011);</v>
      </c>
    </row>
    <row r="8466" spans="1:11" ht="21" x14ac:dyDescent="0.5">
      <c r="A8466">
        <v>8465</v>
      </c>
      <c r="B8466" t="s">
        <v>283</v>
      </c>
      <c r="C8466" t="s">
        <v>37</v>
      </c>
      <c r="D8466" t="s">
        <v>37</v>
      </c>
      <c r="E8466" t="s">
        <v>13</v>
      </c>
      <c r="F8466" t="s">
        <v>284</v>
      </c>
      <c r="G8466" s="2">
        <v>0</v>
      </c>
      <c r="H8466" s="2">
        <v>187.53639999999999</v>
      </c>
      <c r="I8466">
        <v>11</v>
      </c>
      <c r="J8466">
        <v>2011</v>
      </c>
      <c r="K8466" s="3" t="str">
        <f t="shared" si="132"/>
        <v>insert into NLIDB_RESULT_SET (FIELD, BASIN, STATE, OPERATOR, CONTRACT_NUMBER, OIL_PRODUCTION, GAS_PRODUCTION, MONTH, YEAR) values('CAMORIM','Sergipe','Sergipe','Petrobras','480000038379761',0,187.5364,11,2011);</v>
      </c>
    </row>
    <row r="8467" spans="1:11" ht="21" x14ac:dyDescent="0.5">
      <c r="A8467">
        <v>8466</v>
      </c>
      <c r="B8467" t="s">
        <v>283</v>
      </c>
      <c r="C8467" t="s">
        <v>37</v>
      </c>
      <c r="D8467" t="s">
        <v>37</v>
      </c>
      <c r="E8467" t="s">
        <v>13</v>
      </c>
      <c r="F8467" t="s">
        <v>284</v>
      </c>
      <c r="G8467" s="2">
        <v>0</v>
      </c>
      <c r="H8467" s="2">
        <v>193.86619999999999</v>
      </c>
      <c r="I8467">
        <v>10</v>
      </c>
      <c r="J8467">
        <v>2011</v>
      </c>
      <c r="K8467" s="3" t="str">
        <f t="shared" si="132"/>
        <v>insert into NLIDB_RESULT_SET (FIELD, BASIN, STATE, OPERATOR, CONTRACT_NUMBER, OIL_PRODUCTION, GAS_PRODUCTION, MONTH, YEAR) values('CAMORIM','Sergipe','Sergipe','Petrobras','480000038379761',0,193.8662,10,2011);</v>
      </c>
    </row>
    <row r="8468" spans="1:11" ht="21" x14ac:dyDescent="0.5">
      <c r="A8468">
        <v>8467</v>
      </c>
      <c r="B8468" t="s">
        <v>283</v>
      </c>
      <c r="C8468" t="s">
        <v>37</v>
      </c>
      <c r="D8468" t="s">
        <v>37</v>
      </c>
      <c r="E8468" t="s">
        <v>13</v>
      </c>
      <c r="F8468" t="s">
        <v>284</v>
      </c>
      <c r="G8468" s="2">
        <v>0</v>
      </c>
      <c r="H8468" s="2">
        <v>197.27979999999999</v>
      </c>
      <c r="I8468">
        <v>9</v>
      </c>
      <c r="J8468">
        <v>2011</v>
      </c>
      <c r="K8468" s="3" t="str">
        <f t="shared" si="132"/>
        <v>insert into NLIDB_RESULT_SET (FIELD, BASIN, STATE, OPERATOR, CONTRACT_NUMBER, OIL_PRODUCTION, GAS_PRODUCTION, MONTH, YEAR) values('CAMORIM','Sergipe','Sergipe','Petrobras','480000038379761',0,197.2798,9,2011);</v>
      </c>
    </row>
    <row r="8469" spans="1:11" ht="21" x14ac:dyDescent="0.5">
      <c r="A8469">
        <v>8468</v>
      </c>
      <c r="B8469" t="s">
        <v>283</v>
      </c>
      <c r="C8469" t="s">
        <v>37</v>
      </c>
      <c r="D8469" t="s">
        <v>37</v>
      </c>
      <c r="E8469" t="s">
        <v>13</v>
      </c>
      <c r="F8469" t="s">
        <v>284</v>
      </c>
      <c r="G8469" s="2">
        <v>0</v>
      </c>
      <c r="H8469" s="2">
        <v>194.40430000000001</v>
      </c>
      <c r="I8469">
        <v>8</v>
      </c>
      <c r="J8469">
        <v>2011</v>
      </c>
      <c r="K8469" s="3" t="str">
        <f t="shared" si="132"/>
        <v>insert into NLIDB_RESULT_SET (FIELD, BASIN, STATE, OPERATOR, CONTRACT_NUMBER, OIL_PRODUCTION, GAS_PRODUCTION, MONTH, YEAR) values('CAMORIM','Sergipe','Sergipe','Petrobras','480000038379761',0,194.4043,8,2011);</v>
      </c>
    </row>
    <row r="8470" spans="1:11" ht="21" x14ac:dyDescent="0.5">
      <c r="A8470">
        <v>8469</v>
      </c>
      <c r="B8470" t="s">
        <v>283</v>
      </c>
      <c r="C8470" t="s">
        <v>37</v>
      </c>
      <c r="D8470" t="s">
        <v>37</v>
      </c>
      <c r="E8470" t="s">
        <v>13</v>
      </c>
      <c r="F8470" t="s">
        <v>284</v>
      </c>
      <c r="G8470" s="2">
        <v>0</v>
      </c>
      <c r="H8470" s="2">
        <v>214.38560000000001</v>
      </c>
      <c r="I8470">
        <v>7</v>
      </c>
      <c r="J8470">
        <v>2011</v>
      </c>
      <c r="K8470" s="3" t="str">
        <f t="shared" si="132"/>
        <v>insert into NLIDB_RESULT_SET (FIELD, BASIN, STATE, OPERATOR, CONTRACT_NUMBER, OIL_PRODUCTION, GAS_PRODUCTION, MONTH, YEAR) values('CAMORIM','Sergipe','Sergipe','Petrobras','480000038379761',0,214.3856,7,2011);</v>
      </c>
    </row>
    <row r="8471" spans="1:11" ht="21" x14ac:dyDescent="0.5">
      <c r="A8471">
        <v>8470</v>
      </c>
      <c r="B8471" t="s">
        <v>283</v>
      </c>
      <c r="C8471" t="s">
        <v>37</v>
      </c>
      <c r="D8471" t="s">
        <v>37</v>
      </c>
      <c r="E8471" t="s">
        <v>13</v>
      </c>
      <c r="F8471" t="s">
        <v>284</v>
      </c>
      <c r="G8471" s="2">
        <v>0</v>
      </c>
      <c r="H8471" s="2">
        <v>218.84</v>
      </c>
      <c r="I8471">
        <v>6</v>
      </c>
      <c r="J8471">
        <v>2011</v>
      </c>
      <c r="K8471" s="3" t="str">
        <f t="shared" si="132"/>
        <v>insert into NLIDB_RESULT_SET (FIELD, BASIN, STATE, OPERATOR, CONTRACT_NUMBER, OIL_PRODUCTION, GAS_PRODUCTION, MONTH, YEAR) values('CAMORIM','Sergipe','Sergipe','Petrobras','480000038379761',0,218.84,6,2011);</v>
      </c>
    </row>
    <row r="8472" spans="1:11" ht="21" x14ac:dyDescent="0.5">
      <c r="A8472">
        <v>8471</v>
      </c>
      <c r="B8472" t="s">
        <v>283</v>
      </c>
      <c r="C8472" t="s">
        <v>37</v>
      </c>
      <c r="D8472" t="s">
        <v>37</v>
      </c>
      <c r="E8472" t="s">
        <v>13</v>
      </c>
      <c r="F8472" t="s">
        <v>284</v>
      </c>
      <c r="G8472" s="2">
        <v>0</v>
      </c>
      <c r="H8472" s="2">
        <v>214.58500000000001</v>
      </c>
      <c r="I8472">
        <v>5</v>
      </c>
      <c r="J8472">
        <v>2011</v>
      </c>
      <c r="K8472" s="3" t="str">
        <f t="shared" si="132"/>
        <v>insert into NLIDB_RESULT_SET (FIELD, BASIN, STATE, OPERATOR, CONTRACT_NUMBER, OIL_PRODUCTION, GAS_PRODUCTION, MONTH, YEAR) values('CAMORIM','Sergipe','Sergipe','Petrobras','480000038379761',0,214.585,5,2011);</v>
      </c>
    </row>
    <row r="8473" spans="1:11" ht="21" x14ac:dyDescent="0.5">
      <c r="A8473">
        <v>8472</v>
      </c>
      <c r="B8473" t="s">
        <v>283</v>
      </c>
      <c r="C8473" t="s">
        <v>37</v>
      </c>
      <c r="D8473" t="s">
        <v>37</v>
      </c>
      <c r="E8473" t="s">
        <v>13</v>
      </c>
      <c r="F8473" t="s">
        <v>284</v>
      </c>
      <c r="G8473" s="2">
        <v>0</v>
      </c>
      <c r="H8473" s="2">
        <v>221.7276</v>
      </c>
      <c r="I8473">
        <v>4</v>
      </c>
      <c r="J8473">
        <v>2011</v>
      </c>
      <c r="K8473" s="3" t="str">
        <f t="shared" si="132"/>
        <v>insert into NLIDB_RESULT_SET (FIELD, BASIN, STATE, OPERATOR, CONTRACT_NUMBER, OIL_PRODUCTION, GAS_PRODUCTION, MONTH, YEAR) values('CAMORIM','Sergipe','Sergipe','Petrobras','480000038379761',0,221.7276,4,2011);</v>
      </c>
    </row>
    <row r="8474" spans="1:11" ht="21" x14ac:dyDescent="0.5">
      <c r="A8474">
        <v>8473</v>
      </c>
      <c r="B8474" t="s">
        <v>283</v>
      </c>
      <c r="C8474" t="s">
        <v>37</v>
      </c>
      <c r="D8474" t="s">
        <v>37</v>
      </c>
      <c r="E8474" t="s">
        <v>13</v>
      </c>
      <c r="F8474" t="s">
        <v>284</v>
      </c>
      <c r="G8474" s="2">
        <v>0</v>
      </c>
      <c r="H8474" s="2">
        <v>239.65360000000001</v>
      </c>
      <c r="I8474">
        <v>3</v>
      </c>
      <c r="J8474">
        <v>2011</v>
      </c>
      <c r="K8474" s="3" t="str">
        <f t="shared" si="132"/>
        <v>insert into NLIDB_RESULT_SET (FIELD, BASIN, STATE, OPERATOR, CONTRACT_NUMBER, OIL_PRODUCTION, GAS_PRODUCTION, MONTH, YEAR) values('CAMORIM','Sergipe','Sergipe','Petrobras','480000038379761',0,239.6536,3,2011);</v>
      </c>
    </row>
    <row r="8475" spans="1:11" ht="21" x14ac:dyDescent="0.5">
      <c r="A8475">
        <v>8474</v>
      </c>
      <c r="B8475" t="s">
        <v>283</v>
      </c>
      <c r="C8475" t="s">
        <v>37</v>
      </c>
      <c r="D8475" t="s">
        <v>37</v>
      </c>
      <c r="E8475" t="s">
        <v>13</v>
      </c>
      <c r="F8475" t="s">
        <v>284</v>
      </c>
      <c r="G8475" s="2">
        <v>0</v>
      </c>
      <c r="H8475" s="2">
        <v>227.14279999999999</v>
      </c>
      <c r="I8475">
        <v>2</v>
      </c>
      <c r="J8475">
        <v>2011</v>
      </c>
      <c r="K8475" s="3" t="str">
        <f t="shared" si="132"/>
        <v>insert into NLIDB_RESULT_SET (FIELD, BASIN, STATE, OPERATOR, CONTRACT_NUMBER, OIL_PRODUCTION, GAS_PRODUCTION, MONTH, YEAR) values('CAMORIM','Sergipe','Sergipe','Petrobras','480000038379761',0,227.1428,2,2011);</v>
      </c>
    </row>
    <row r="8476" spans="1:11" ht="21" x14ac:dyDescent="0.5">
      <c r="A8476">
        <v>8475</v>
      </c>
      <c r="B8476" t="s">
        <v>283</v>
      </c>
      <c r="C8476" t="s">
        <v>37</v>
      </c>
      <c r="D8476" t="s">
        <v>37</v>
      </c>
      <c r="E8476" t="s">
        <v>13</v>
      </c>
      <c r="F8476" t="s">
        <v>284</v>
      </c>
      <c r="G8476" s="2">
        <v>0</v>
      </c>
      <c r="H8476" s="2">
        <v>222.6728</v>
      </c>
      <c r="I8476">
        <v>1</v>
      </c>
      <c r="J8476">
        <v>2011</v>
      </c>
      <c r="K8476" s="3" t="str">
        <f t="shared" si="132"/>
        <v>insert into NLIDB_RESULT_SET (FIELD, BASIN, STATE, OPERATOR, CONTRACT_NUMBER, OIL_PRODUCTION, GAS_PRODUCTION, MONTH, YEAR) values('CAMORIM','Sergipe','Sergipe','Petrobras','480000038379761',0,222.6728,1,2011);</v>
      </c>
    </row>
    <row r="8477" spans="1:11" ht="21" x14ac:dyDescent="0.5">
      <c r="A8477">
        <v>8476</v>
      </c>
      <c r="B8477" t="s">
        <v>283</v>
      </c>
      <c r="C8477" t="s">
        <v>37</v>
      </c>
      <c r="D8477" t="s">
        <v>37</v>
      </c>
      <c r="E8477" t="s">
        <v>13</v>
      </c>
      <c r="F8477" t="s">
        <v>284</v>
      </c>
      <c r="G8477" s="2">
        <v>0</v>
      </c>
      <c r="H8477" s="2">
        <v>225.0094</v>
      </c>
      <c r="I8477">
        <v>12</v>
      </c>
      <c r="J8477">
        <v>2010</v>
      </c>
      <c r="K8477" s="3" t="str">
        <f t="shared" si="132"/>
        <v>insert into NLIDB_RESULT_SET (FIELD, BASIN, STATE, OPERATOR, CONTRACT_NUMBER, OIL_PRODUCTION, GAS_PRODUCTION, MONTH, YEAR) values('CAMORIM','Sergipe','Sergipe','Petrobras','480000038379761',0,225.0094,12,2010);</v>
      </c>
    </row>
    <row r="8478" spans="1:11" ht="21" x14ac:dyDescent="0.5">
      <c r="A8478">
        <v>8477</v>
      </c>
      <c r="B8478" t="s">
        <v>283</v>
      </c>
      <c r="C8478" t="s">
        <v>37</v>
      </c>
      <c r="D8478" t="s">
        <v>37</v>
      </c>
      <c r="E8478" t="s">
        <v>13</v>
      </c>
      <c r="F8478" t="s">
        <v>284</v>
      </c>
      <c r="G8478" s="2">
        <v>0</v>
      </c>
      <c r="H8478" s="2">
        <v>239.4367</v>
      </c>
      <c r="I8478">
        <v>11</v>
      </c>
      <c r="J8478">
        <v>2010</v>
      </c>
      <c r="K8478" s="3" t="str">
        <f t="shared" si="132"/>
        <v>insert into NLIDB_RESULT_SET (FIELD, BASIN, STATE, OPERATOR, CONTRACT_NUMBER, OIL_PRODUCTION, GAS_PRODUCTION, MONTH, YEAR) values('CAMORIM','Sergipe','Sergipe','Petrobras','480000038379761',0,239.4367,11,2010);</v>
      </c>
    </row>
    <row r="8479" spans="1:11" ht="21" x14ac:dyDescent="0.5">
      <c r="A8479">
        <v>8478</v>
      </c>
      <c r="B8479" t="s">
        <v>283</v>
      </c>
      <c r="C8479" t="s">
        <v>37</v>
      </c>
      <c r="D8479" t="s">
        <v>37</v>
      </c>
      <c r="E8479" t="s">
        <v>13</v>
      </c>
      <c r="F8479" t="s">
        <v>284</v>
      </c>
      <c r="G8479" s="2">
        <v>0</v>
      </c>
      <c r="H8479" s="2">
        <v>231.86840000000001</v>
      </c>
      <c r="I8479">
        <v>10</v>
      </c>
      <c r="J8479">
        <v>2010</v>
      </c>
      <c r="K8479" s="3" t="str">
        <f t="shared" si="132"/>
        <v>insert into NLIDB_RESULT_SET (FIELD, BASIN, STATE, OPERATOR, CONTRACT_NUMBER, OIL_PRODUCTION, GAS_PRODUCTION, MONTH, YEAR) values('CAMORIM','Sergipe','Sergipe','Petrobras','480000038379761',0,231.8684,10,2010);</v>
      </c>
    </row>
    <row r="8480" spans="1:11" ht="21" x14ac:dyDescent="0.5">
      <c r="A8480">
        <v>8479</v>
      </c>
      <c r="B8480" t="s">
        <v>283</v>
      </c>
      <c r="C8480" t="s">
        <v>37</v>
      </c>
      <c r="D8480" t="s">
        <v>37</v>
      </c>
      <c r="E8480" t="s">
        <v>13</v>
      </c>
      <c r="F8480" t="s">
        <v>284</v>
      </c>
      <c r="G8480" s="2">
        <v>0</v>
      </c>
      <c r="H8480" s="2">
        <v>213.81970000000001</v>
      </c>
      <c r="I8480">
        <v>9</v>
      </c>
      <c r="J8480">
        <v>2010</v>
      </c>
      <c r="K8480" s="3" t="str">
        <f t="shared" si="132"/>
        <v>insert into NLIDB_RESULT_SET (FIELD, BASIN, STATE, OPERATOR, CONTRACT_NUMBER, OIL_PRODUCTION, GAS_PRODUCTION, MONTH, YEAR) values('CAMORIM','Sergipe','Sergipe','Petrobras','480000038379761',0,213.8197,9,2010);</v>
      </c>
    </row>
    <row r="8481" spans="1:11" ht="21" x14ac:dyDescent="0.5">
      <c r="A8481">
        <v>8480</v>
      </c>
      <c r="B8481" t="s">
        <v>283</v>
      </c>
      <c r="C8481" t="s">
        <v>37</v>
      </c>
      <c r="D8481" t="s">
        <v>37</v>
      </c>
      <c r="E8481" t="s">
        <v>13</v>
      </c>
      <c r="F8481" t="s">
        <v>284</v>
      </c>
      <c r="G8481" s="2">
        <v>0</v>
      </c>
      <c r="H8481" s="2">
        <v>217.80840000000001</v>
      </c>
      <c r="I8481">
        <v>8</v>
      </c>
      <c r="J8481">
        <v>2010</v>
      </c>
      <c r="K8481" s="3" t="str">
        <f t="shared" si="132"/>
        <v>insert into NLIDB_RESULT_SET (FIELD, BASIN, STATE, OPERATOR, CONTRACT_NUMBER, OIL_PRODUCTION, GAS_PRODUCTION, MONTH, YEAR) values('CAMORIM','Sergipe','Sergipe','Petrobras','480000038379761',0,217.8084,8,2010);</v>
      </c>
    </row>
    <row r="8482" spans="1:11" ht="21" x14ac:dyDescent="0.5">
      <c r="A8482">
        <v>8481</v>
      </c>
      <c r="B8482" t="s">
        <v>283</v>
      </c>
      <c r="C8482" t="s">
        <v>37</v>
      </c>
      <c r="D8482" t="s">
        <v>37</v>
      </c>
      <c r="E8482" t="s">
        <v>13</v>
      </c>
      <c r="F8482" t="s">
        <v>284</v>
      </c>
      <c r="G8482" s="2">
        <v>0</v>
      </c>
      <c r="H8482" s="2">
        <v>234.3997</v>
      </c>
      <c r="I8482">
        <v>7</v>
      </c>
      <c r="J8482">
        <v>2010</v>
      </c>
      <c r="K8482" s="3" t="str">
        <f t="shared" si="132"/>
        <v>insert into NLIDB_RESULT_SET (FIELD, BASIN, STATE, OPERATOR, CONTRACT_NUMBER, OIL_PRODUCTION, GAS_PRODUCTION, MONTH, YEAR) values('CAMORIM','Sergipe','Sergipe','Petrobras','480000038379761',0,234.3997,7,2010);</v>
      </c>
    </row>
    <row r="8483" spans="1:11" ht="21" x14ac:dyDescent="0.5">
      <c r="A8483">
        <v>8482</v>
      </c>
      <c r="B8483" t="s">
        <v>283</v>
      </c>
      <c r="C8483" t="s">
        <v>37</v>
      </c>
      <c r="D8483" t="s">
        <v>37</v>
      </c>
      <c r="E8483" t="s">
        <v>13</v>
      </c>
      <c r="F8483" t="s">
        <v>284</v>
      </c>
      <c r="G8483" s="2">
        <v>0</v>
      </c>
      <c r="H8483" s="2">
        <v>233.8417</v>
      </c>
      <c r="I8483">
        <v>6</v>
      </c>
      <c r="J8483">
        <v>2010</v>
      </c>
      <c r="K8483" s="3" t="str">
        <f t="shared" si="132"/>
        <v>insert into NLIDB_RESULT_SET (FIELD, BASIN, STATE, OPERATOR, CONTRACT_NUMBER, OIL_PRODUCTION, GAS_PRODUCTION, MONTH, YEAR) values('CAMORIM','Sergipe','Sergipe','Petrobras','480000038379761',0,233.8417,6,2010);</v>
      </c>
    </row>
    <row r="8484" spans="1:11" ht="21" x14ac:dyDescent="0.5">
      <c r="A8484">
        <v>8483</v>
      </c>
      <c r="B8484" t="s">
        <v>283</v>
      </c>
      <c r="C8484" t="s">
        <v>37</v>
      </c>
      <c r="D8484" t="s">
        <v>37</v>
      </c>
      <c r="E8484" t="s">
        <v>13</v>
      </c>
      <c r="F8484" t="s">
        <v>284</v>
      </c>
      <c r="G8484" s="2">
        <v>0</v>
      </c>
      <c r="H8484" s="2">
        <v>245.6146</v>
      </c>
      <c r="I8484">
        <v>5</v>
      </c>
      <c r="J8484">
        <v>2010</v>
      </c>
      <c r="K8484" s="3" t="str">
        <f t="shared" si="132"/>
        <v>insert into NLIDB_RESULT_SET (FIELD, BASIN, STATE, OPERATOR, CONTRACT_NUMBER, OIL_PRODUCTION, GAS_PRODUCTION, MONTH, YEAR) values('CAMORIM','Sergipe','Sergipe','Petrobras','480000038379761',0,245.6146,5,2010);</v>
      </c>
    </row>
    <row r="8485" spans="1:11" ht="21" x14ac:dyDescent="0.5">
      <c r="A8485">
        <v>8484</v>
      </c>
      <c r="B8485" t="s">
        <v>283</v>
      </c>
      <c r="C8485" t="s">
        <v>37</v>
      </c>
      <c r="D8485" t="s">
        <v>37</v>
      </c>
      <c r="E8485" t="s">
        <v>13</v>
      </c>
      <c r="F8485" t="s">
        <v>284</v>
      </c>
      <c r="G8485" s="2">
        <v>0</v>
      </c>
      <c r="H8485" s="2">
        <v>248.6242</v>
      </c>
      <c r="I8485">
        <v>4</v>
      </c>
      <c r="J8485">
        <v>2010</v>
      </c>
      <c r="K8485" s="3" t="str">
        <f t="shared" si="132"/>
        <v>insert into NLIDB_RESULT_SET (FIELD, BASIN, STATE, OPERATOR, CONTRACT_NUMBER, OIL_PRODUCTION, GAS_PRODUCTION, MONTH, YEAR) values('CAMORIM','Sergipe','Sergipe','Petrobras','480000038379761',0,248.6242,4,2010);</v>
      </c>
    </row>
    <row r="8486" spans="1:11" ht="21" x14ac:dyDescent="0.5">
      <c r="A8486">
        <v>8485</v>
      </c>
      <c r="B8486" t="s">
        <v>283</v>
      </c>
      <c r="C8486" t="s">
        <v>37</v>
      </c>
      <c r="D8486" t="s">
        <v>37</v>
      </c>
      <c r="E8486" t="s">
        <v>13</v>
      </c>
      <c r="F8486" t="s">
        <v>284</v>
      </c>
      <c r="G8486" s="2">
        <v>0</v>
      </c>
      <c r="H8486" s="2">
        <v>245.10480000000001</v>
      </c>
      <c r="I8486">
        <v>3</v>
      </c>
      <c r="J8486">
        <v>2010</v>
      </c>
      <c r="K8486" s="3" t="str">
        <f t="shared" si="132"/>
        <v>insert into NLIDB_RESULT_SET (FIELD, BASIN, STATE, OPERATOR, CONTRACT_NUMBER, OIL_PRODUCTION, GAS_PRODUCTION, MONTH, YEAR) values('CAMORIM','Sergipe','Sergipe','Petrobras','480000038379761',0,245.1048,3,2010);</v>
      </c>
    </row>
    <row r="8487" spans="1:11" ht="21" x14ac:dyDescent="0.5">
      <c r="A8487">
        <v>8486</v>
      </c>
      <c r="B8487" t="s">
        <v>283</v>
      </c>
      <c r="C8487" t="s">
        <v>37</v>
      </c>
      <c r="D8487" t="s">
        <v>37</v>
      </c>
      <c r="E8487" t="s">
        <v>13</v>
      </c>
      <c r="F8487" t="s">
        <v>284</v>
      </c>
      <c r="G8487" s="2">
        <v>0</v>
      </c>
      <c r="H8487" s="2">
        <v>251.58690000000001</v>
      </c>
      <c r="I8487">
        <v>2</v>
      </c>
      <c r="J8487">
        <v>2010</v>
      </c>
      <c r="K8487" s="3" t="str">
        <f t="shared" si="132"/>
        <v>insert into NLIDB_RESULT_SET (FIELD, BASIN, STATE, OPERATOR, CONTRACT_NUMBER, OIL_PRODUCTION, GAS_PRODUCTION, MONTH, YEAR) values('CAMORIM','Sergipe','Sergipe','Petrobras','480000038379761',0,251.5869,2,2010);</v>
      </c>
    </row>
    <row r="8488" spans="1:11" ht="21" x14ac:dyDescent="0.5">
      <c r="A8488">
        <v>8487</v>
      </c>
      <c r="B8488" t="s">
        <v>283</v>
      </c>
      <c r="C8488" t="s">
        <v>37</v>
      </c>
      <c r="D8488" t="s">
        <v>37</v>
      </c>
      <c r="E8488" t="s">
        <v>13</v>
      </c>
      <c r="F8488" t="s">
        <v>284</v>
      </c>
      <c r="G8488" s="2">
        <v>0</v>
      </c>
      <c r="H8488" s="2">
        <v>250.9075</v>
      </c>
      <c r="I8488">
        <v>1</v>
      </c>
      <c r="J8488">
        <v>2010</v>
      </c>
      <c r="K8488" s="3" t="str">
        <f t="shared" si="132"/>
        <v>insert into NLIDB_RESULT_SET (FIELD, BASIN, STATE, OPERATOR, CONTRACT_NUMBER, OIL_PRODUCTION, GAS_PRODUCTION, MONTH, YEAR) values('CAMORIM','Sergipe','Sergipe','Petrobras','480000038379761',0,250.9075,1,2010);</v>
      </c>
    </row>
    <row r="8489" spans="1:11" ht="21" x14ac:dyDescent="0.5">
      <c r="A8489">
        <v>8488</v>
      </c>
      <c r="B8489" t="s">
        <v>283</v>
      </c>
      <c r="C8489" t="s">
        <v>37</v>
      </c>
      <c r="D8489" t="s">
        <v>37</v>
      </c>
      <c r="E8489" t="s">
        <v>13</v>
      </c>
      <c r="F8489" t="s">
        <v>284</v>
      </c>
      <c r="G8489" s="2">
        <v>0</v>
      </c>
      <c r="H8489" s="2">
        <v>231.0727</v>
      </c>
      <c r="I8489">
        <v>6</v>
      </c>
      <c r="J8489">
        <v>2009</v>
      </c>
      <c r="K8489" s="3" t="str">
        <f t="shared" si="132"/>
        <v>insert into NLIDB_RESULT_SET (FIELD, BASIN, STATE, OPERATOR, CONTRACT_NUMBER, OIL_PRODUCTION, GAS_PRODUCTION, MONTH, YEAR) values('CAMORIM','Sergipe','Sergipe','Petrobras','480000038379761',0,231.0727,6,2009);</v>
      </c>
    </row>
    <row r="8490" spans="1:11" ht="21" x14ac:dyDescent="0.5">
      <c r="A8490">
        <v>8489</v>
      </c>
      <c r="B8490" t="s">
        <v>283</v>
      </c>
      <c r="C8490" t="s">
        <v>37</v>
      </c>
      <c r="D8490" t="s">
        <v>37</v>
      </c>
      <c r="E8490" t="s">
        <v>13</v>
      </c>
      <c r="F8490" t="s">
        <v>284</v>
      </c>
      <c r="G8490" s="2">
        <v>0</v>
      </c>
      <c r="H8490" s="2">
        <v>259.04660000000001</v>
      </c>
      <c r="I8490">
        <v>3</v>
      </c>
      <c r="J8490">
        <v>2009</v>
      </c>
      <c r="K8490" s="3" t="str">
        <f t="shared" si="132"/>
        <v>insert into NLIDB_RESULT_SET (FIELD, BASIN, STATE, OPERATOR, CONTRACT_NUMBER, OIL_PRODUCTION, GAS_PRODUCTION, MONTH, YEAR) values('CAMORIM','Sergipe','Sergipe','Petrobras','480000038379761',0,259.0466,3,2009);</v>
      </c>
    </row>
    <row r="8491" spans="1:11" ht="21" x14ac:dyDescent="0.5">
      <c r="A8491">
        <v>8490</v>
      </c>
      <c r="B8491" t="s">
        <v>283</v>
      </c>
      <c r="C8491" t="s">
        <v>37</v>
      </c>
      <c r="D8491" t="s">
        <v>37</v>
      </c>
      <c r="E8491" t="s">
        <v>13</v>
      </c>
      <c r="F8491" t="s">
        <v>284</v>
      </c>
      <c r="G8491" s="2">
        <v>0</v>
      </c>
      <c r="H8491" s="2">
        <v>239.47569999999999</v>
      </c>
      <c r="I8491">
        <v>9</v>
      </c>
      <c r="J8491">
        <v>2009</v>
      </c>
      <c r="K8491" s="3" t="str">
        <f t="shared" si="132"/>
        <v>insert into NLIDB_RESULT_SET (FIELD, BASIN, STATE, OPERATOR, CONTRACT_NUMBER, OIL_PRODUCTION, GAS_PRODUCTION, MONTH, YEAR) values('CAMORIM','Sergipe','Sergipe','Petrobras','480000038379761',0,239.4757,9,2009);</v>
      </c>
    </row>
    <row r="8492" spans="1:11" ht="21" x14ac:dyDescent="0.5">
      <c r="A8492">
        <v>8491</v>
      </c>
      <c r="B8492" t="s">
        <v>283</v>
      </c>
      <c r="C8492" t="s">
        <v>37</v>
      </c>
      <c r="D8492" t="s">
        <v>37</v>
      </c>
      <c r="E8492" t="s">
        <v>13</v>
      </c>
      <c r="F8492" t="s">
        <v>284</v>
      </c>
      <c r="G8492" s="2">
        <v>0</v>
      </c>
      <c r="H8492" s="2">
        <v>231.6472</v>
      </c>
      <c r="I8492">
        <v>5</v>
      </c>
      <c r="J8492">
        <v>2009</v>
      </c>
      <c r="K8492" s="3" t="str">
        <f t="shared" si="132"/>
        <v>insert into NLIDB_RESULT_SET (FIELD, BASIN, STATE, OPERATOR, CONTRACT_NUMBER, OIL_PRODUCTION, GAS_PRODUCTION, MONTH, YEAR) values('CAMORIM','Sergipe','Sergipe','Petrobras','480000038379761',0,231.6472,5,2009);</v>
      </c>
    </row>
    <row r="8493" spans="1:11" ht="21" x14ac:dyDescent="0.5">
      <c r="A8493">
        <v>8492</v>
      </c>
      <c r="B8493" t="s">
        <v>283</v>
      </c>
      <c r="C8493" t="s">
        <v>37</v>
      </c>
      <c r="D8493" t="s">
        <v>37</v>
      </c>
      <c r="E8493" t="s">
        <v>13</v>
      </c>
      <c r="F8493" t="s">
        <v>284</v>
      </c>
      <c r="G8493" s="2">
        <v>0</v>
      </c>
      <c r="H8493" s="2">
        <v>263.15620000000001</v>
      </c>
      <c r="I8493">
        <v>4</v>
      </c>
      <c r="J8493">
        <v>2009</v>
      </c>
      <c r="K8493" s="3" t="str">
        <f t="shared" si="132"/>
        <v>insert into NLIDB_RESULT_SET (FIELD, BASIN, STATE, OPERATOR, CONTRACT_NUMBER, OIL_PRODUCTION, GAS_PRODUCTION, MONTH, YEAR) values('CAMORIM','Sergipe','Sergipe','Petrobras','480000038379761',0,263.1562,4,2009);</v>
      </c>
    </row>
    <row r="8494" spans="1:11" ht="21" x14ac:dyDescent="0.5">
      <c r="A8494">
        <v>8493</v>
      </c>
      <c r="B8494" t="s">
        <v>283</v>
      </c>
      <c r="C8494" t="s">
        <v>37</v>
      </c>
      <c r="D8494" t="s">
        <v>37</v>
      </c>
      <c r="E8494" t="s">
        <v>13</v>
      </c>
      <c r="F8494" t="s">
        <v>284</v>
      </c>
      <c r="G8494" s="2">
        <v>0</v>
      </c>
      <c r="H8494" s="2">
        <v>267.29730000000001</v>
      </c>
      <c r="I8494">
        <v>7</v>
      </c>
      <c r="J8494">
        <v>2009</v>
      </c>
      <c r="K8494" s="3" t="str">
        <f t="shared" si="132"/>
        <v>insert into NLIDB_RESULT_SET (FIELD, BASIN, STATE, OPERATOR, CONTRACT_NUMBER, OIL_PRODUCTION, GAS_PRODUCTION, MONTH, YEAR) values('CAMORIM','Sergipe','Sergipe','Petrobras','480000038379761',0,267.2973,7,2009);</v>
      </c>
    </row>
    <row r="8495" spans="1:11" ht="21" x14ac:dyDescent="0.5">
      <c r="A8495">
        <v>8494</v>
      </c>
      <c r="B8495" t="s">
        <v>283</v>
      </c>
      <c r="C8495" t="s">
        <v>37</v>
      </c>
      <c r="D8495" t="s">
        <v>37</v>
      </c>
      <c r="E8495" t="s">
        <v>13</v>
      </c>
      <c r="F8495" t="s">
        <v>284</v>
      </c>
      <c r="G8495" s="2">
        <v>0</v>
      </c>
      <c r="H8495" s="2">
        <v>235.4477</v>
      </c>
      <c r="I8495">
        <v>8</v>
      </c>
      <c r="J8495">
        <v>2009</v>
      </c>
      <c r="K8495" s="3" t="str">
        <f t="shared" si="132"/>
        <v>insert into NLIDB_RESULT_SET (FIELD, BASIN, STATE, OPERATOR, CONTRACT_NUMBER, OIL_PRODUCTION, GAS_PRODUCTION, MONTH, YEAR) values('CAMORIM','Sergipe','Sergipe','Petrobras','480000038379761',0,235.4477,8,2009);</v>
      </c>
    </row>
    <row r="8496" spans="1:11" ht="21" x14ac:dyDescent="0.5">
      <c r="A8496">
        <v>8495</v>
      </c>
      <c r="B8496" t="s">
        <v>283</v>
      </c>
      <c r="C8496" t="s">
        <v>37</v>
      </c>
      <c r="D8496" t="s">
        <v>37</v>
      </c>
      <c r="E8496" t="s">
        <v>13</v>
      </c>
      <c r="F8496" t="s">
        <v>284</v>
      </c>
      <c r="G8496" s="2">
        <v>0</v>
      </c>
      <c r="H8496" s="2">
        <v>236.4281</v>
      </c>
      <c r="I8496">
        <v>10</v>
      </c>
      <c r="J8496">
        <v>2009</v>
      </c>
      <c r="K8496" s="3" t="str">
        <f t="shared" si="132"/>
        <v>insert into NLIDB_RESULT_SET (FIELD, BASIN, STATE, OPERATOR, CONTRACT_NUMBER, OIL_PRODUCTION, GAS_PRODUCTION, MONTH, YEAR) values('CAMORIM','Sergipe','Sergipe','Petrobras','480000038379761',0,236.4281,10,2009);</v>
      </c>
    </row>
    <row r="8497" spans="1:11" ht="21" x14ac:dyDescent="0.5">
      <c r="A8497">
        <v>8496</v>
      </c>
      <c r="B8497" t="s">
        <v>283</v>
      </c>
      <c r="C8497" t="s">
        <v>37</v>
      </c>
      <c r="D8497" t="s">
        <v>37</v>
      </c>
      <c r="E8497" t="s">
        <v>13</v>
      </c>
      <c r="F8497" t="s">
        <v>284</v>
      </c>
      <c r="G8497" s="2">
        <v>0</v>
      </c>
      <c r="H8497" s="2">
        <v>252.01130000000001</v>
      </c>
      <c r="I8497">
        <v>12</v>
      </c>
      <c r="J8497">
        <v>2009</v>
      </c>
      <c r="K8497" s="3" t="str">
        <f t="shared" si="132"/>
        <v>insert into NLIDB_RESULT_SET (FIELD, BASIN, STATE, OPERATOR, CONTRACT_NUMBER, OIL_PRODUCTION, GAS_PRODUCTION, MONTH, YEAR) values('CAMORIM','Sergipe','Sergipe','Petrobras','480000038379761',0,252.0113,12,2009);</v>
      </c>
    </row>
    <row r="8498" spans="1:11" ht="21" x14ac:dyDescent="0.5">
      <c r="A8498">
        <v>8497</v>
      </c>
      <c r="B8498" t="s">
        <v>283</v>
      </c>
      <c r="C8498" t="s">
        <v>37</v>
      </c>
      <c r="D8498" t="s">
        <v>37</v>
      </c>
      <c r="E8498" t="s">
        <v>13</v>
      </c>
      <c r="F8498" t="s">
        <v>284</v>
      </c>
      <c r="G8498" s="2">
        <v>0</v>
      </c>
      <c r="H8498" s="2">
        <v>253.8031</v>
      </c>
      <c r="I8498">
        <v>11</v>
      </c>
      <c r="J8498">
        <v>2009</v>
      </c>
      <c r="K8498" s="3" t="str">
        <f t="shared" si="132"/>
        <v>insert into NLIDB_RESULT_SET (FIELD, BASIN, STATE, OPERATOR, CONTRACT_NUMBER, OIL_PRODUCTION, GAS_PRODUCTION, MONTH, YEAR) values('CAMORIM','Sergipe','Sergipe','Petrobras','480000038379761',0,253.8031,11,2009);</v>
      </c>
    </row>
    <row r="8499" spans="1:11" ht="21" x14ac:dyDescent="0.5">
      <c r="A8499">
        <v>8498</v>
      </c>
      <c r="B8499" t="s">
        <v>283</v>
      </c>
      <c r="C8499" t="s">
        <v>37</v>
      </c>
      <c r="D8499" t="s">
        <v>37</v>
      </c>
      <c r="E8499" t="s">
        <v>13</v>
      </c>
      <c r="F8499" t="s">
        <v>284</v>
      </c>
      <c r="G8499" s="2">
        <v>0</v>
      </c>
      <c r="H8499" s="2">
        <v>246.07210000000001</v>
      </c>
      <c r="I8499">
        <v>2</v>
      </c>
      <c r="J8499">
        <v>2009</v>
      </c>
      <c r="K8499" s="3" t="str">
        <f t="shared" si="132"/>
        <v>insert into NLIDB_RESULT_SET (FIELD, BASIN, STATE, OPERATOR, CONTRACT_NUMBER, OIL_PRODUCTION, GAS_PRODUCTION, MONTH, YEAR) values('CAMORIM','Sergipe','Sergipe','Petrobras','480000038379761',0,246.0721,2,2009);</v>
      </c>
    </row>
    <row r="8500" spans="1:11" ht="21" x14ac:dyDescent="0.5">
      <c r="A8500">
        <v>8499</v>
      </c>
      <c r="B8500" t="s">
        <v>283</v>
      </c>
      <c r="C8500" t="s">
        <v>37</v>
      </c>
      <c r="D8500" t="s">
        <v>37</v>
      </c>
      <c r="E8500" t="s">
        <v>13</v>
      </c>
      <c r="F8500" t="s">
        <v>284</v>
      </c>
      <c r="G8500" s="2">
        <v>0</v>
      </c>
      <c r="H8500" s="2">
        <v>277.30919999999998</v>
      </c>
      <c r="I8500">
        <v>1</v>
      </c>
      <c r="J8500">
        <v>2009</v>
      </c>
      <c r="K8500" s="3" t="str">
        <f t="shared" si="132"/>
        <v>insert into NLIDB_RESULT_SET (FIELD, BASIN, STATE, OPERATOR, CONTRACT_NUMBER, OIL_PRODUCTION, GAS_PRODUCTION, MONTH, YEAR) values('CAMORIM','Sergipe','Sergipe','Petrobras','480000038379761',0,277.3092,1,2009);</v>
      </c>
    </row>
    <row r="8501" spans="1:11" ht="21" x14ac:dyDescent="0.5">
      <c r="A8501">
        <v>8500</v>
      </c>
      <c r="B8501" t="s">
        <v>285</v>
      </c>
      <c r="C8501" t="s">
        <v>28</v>
      </c>
      <c r="D8501" t="s">
        <v>28</v>
      </c>
      <c r="E8501" t="s">
        <v>13</v>
      </c>
      <c r="F8501" t="s">
        <v>286</v>
      </c>
      <c r="G8501" s="2">
        <v>23.393999999999998</v>
      </c>
      <c r="H8501" s="2">
        <v>1.4200000000000001E-2</v>
      </c>
      <c r="I8501">
        <v>12</v>
      </c>
      <c r="J8501">
        <v>2015</v>
      </c>
      <c r="K8501" s="3" t="str">
        <f t="shared" si="132"/>
        <v>insert into NLIDB_RESULT_SET (FIELD, BASIN, STATE, OPERATOR, CONTRACT_NUMBER, OIL_PRODUCTION, GAS_PRODUCTION, MONTH, YEAR) values('CAMPO GRANDE','Espírito Santo','Espírito Santo','Petrobras','480000037379716',23.394,0.0142,12,2015);</v>
      </c>
    </row>
    <row r="8502" spans="1:11" ht="21" x14ac:dyDescent="0.5">
      <c r="A8502">
        <v>8501</v>
      </c>
      <c r="B8502" t="s">
        <v>285</v>
      </c>
      <c r="C8502" t="s">
        <v>28</v>
      </c>
      <c r="D8502" t="s">
        <v>28</v>
      </c>
      <c r="E8502" t="s">
        <v>13</v>
      </c>
      <c r="F8502" t="s">
        <v>286</v>
      </c>
      <c r="G8502" s="2">
        <v>13.609299999999999</v>
      </c>
      <c r="H8502" s="2">
        <v>4.1000000000000003E-3</v>
      </c>
      <c r="I8502">
        <v>11</v>
      </c>
      <c r="J8502">
        <v>2015</v>
      </c>
      <c r="K8502" s="3" t="str">
        <f t="shared" si="132"/>
        <v>insert into NLIDB_RESULT_SET (FIELD, BASIN, STATE, OPERATOR, CONTRACT_NUMBER, OIL_PRODUCTION, GAS_PRODUCTION, MONTH, YEAR) values('CAMPO GRANDE','Espírito Santo','Espírito Santo','Petrobras','480000037379716',13.6093,0.0041,11,2015);</v>
      </c>
    </row>
    <row r="8503" spans="1:11" ht="21" x14ac:dyDescent="0.5">
      <c r="A8503">
        <v>8502</v>
      </c>
      <c r="B8503" t="s">
        <v>285</v>
      </c>
      <c r="C8503" t="s">
        <v>28</v>
      </c>
      <c r="D8503" t="s">
        <v>28</v>
      </c>
      <c r="E8503" t="s">
        <v>13</v>
      </c>
      <c r="F8503" t="s">
        <v>286</v>
      </c>
      <c r="G8503" s="2">
        <v>22.864899999999999</v>
      </c>
      <c r="H8503" s="2">
        <v>1.01E-2</v>
      </c>
      <c r="I8503">
        <v>10</v>
      </c>
      <c r="J8503">
        <v>2015</v>
      </c>
      <c r="K8503" s="3" t="str">
        <f t="shared" si="132"/>
        <v>insert into NLIDB_RESULT_SET (FIELD, BASIN, STATE, OPERATOR, CONTRACT_NUMBER, OIL_PRODUCTION, GAS_PRODUCTION, MONTH, YEAR) values('CAMPO GRANDE','Espírito Santo','Espírito Santo','Petrobras','480000037379716',22.8649,0.0101,10,2015);</v>
      </c>
    </row>
    <row r="8504" spans="1:11" ht="21" x14ac:dyDescent="0.5">
      <c r="A8504">
        <v>8503</v>
      </c>
      <c r="B8504" t="s">
        <v>285</v>
      </c>
      <c r="C8504" t="s">
        <v>28</v>
      </c>
      <c r="D8504" t="s">
        <v>28</v>
      </c>
      <c r="E8504" t="s">
        <v>13</v>
      </c>
      <c r="F8504" t="s">
        <v>286</v>
      </c>
      <c r="G8504" s="2">
        <v>13.4396</v>
      </c>
      <c r="H8504" s="2">
        <v>6.6E-3</v>
      </c>
      <c r="I8504">
        <v>9</v>
      </c>
      <c r="J8504">
        <v>2015</v>
      </c>
      <c r="K8504" s="3" t="str">
        <f t="shared" si="132"/>
        <v>insert into NLIDB_RESULT_SET (FIELD, BASIN, STATE, OPERATOR, CONTRACT_NUMBER, OIL_PRODUCTION, GAS_PRODUCTION, MONTH, YEAR) values('CAMPO GRANDE','Espírito Santo','Espírito Santo','Petrobras','480000037379716',13.4396,0.0066,9,2015);</v>
      </c>
    </row>
    <row r="8505" spans="1:11" ht="21" x14ac:dyDescent="0.5">
      <c r="A8505">
        <v>8504</v>
      </c>
      <c r="B8505" t="s">
        <v>285</v>
      </c>
      <c r="C8505" t="s">
        <v>28</v>
      </c>
      <c r="D8505" t="s">
        <v>28</v>
      </c>
      <c r="E8505" t="s">
        <v>13</v>
      </c>
      <c r="F8505" t="s">
        <v>286</v>
      </c>
      <c r="G8505" s="2">
        <v>11.711</v>
      </c>
      <c r="H8505" s="2">
        <v>8.0000000000000002E-3</v>
      </c>
      <c r="I8505">
        <v>8</v>
      </c>
      <c r="J8505">
        <v>2015</v>
      </c>
      <c r="K8505" s="3" t="str">
        <f t="shared" si="132"/>
        <v>insert into NLIDB_RESULT_SET (FIELD, BASIN, STATE, OPERATOR, CONTRACT_NUMBER, OIL_PRODUCTION, GAS_PRODUCTION, MONTH, YEAR) values('CAMPO GRANDE','Espírito Santo','Espírito Santo','Petrobras','480000037379716',11.711,0.008,8,2015);</v>
      </c>
    </row>
    <row r="8506" spans="1:11" ht="21" x14ac:dyDescent="0.5">
      <c r="A8506">
        <v>8505</v>
      </c>
      <c r="B8506" t="s">
        <v>285</v>
      </c>
      <c r="C8506" t="s">
        <v>28</v>
      </c>
      <c r="D8506" t="s">
        <v>28</v>
      </c>
      <c r="E8506" t="s">
        <v>13</v>
      </c>
      <c r="F8506" t="s">
        <v>286</v>
      </c>
      <c r="G8506" s="2">
        <v>17.680900000000001</v>
      </c>
      <c r="H8506" s="2">
        <v>1.14E-2</v>
      </c>
      <c r="I8506">
        <v>7</v>
      </c>
      <c r="J8506">
        <v>2015</v>
      </c>
      <c r="K8506" s="3" t="str">
        <f t="shared" si="132"/>
        <v>insert into NLIDB_RESULT_SET (FIELD, BASIN, STATE, OPERATOR, CONTRACT_NUMBER, OIL_PRODUCTION, GAS_PRODUCTION, MONTH, YEAR) values('CAMPO GRANDE','Espírito Santo','Espírito Santo','Petrobras','480000037379716',17.6809,0.0114,7,2015);</v>
      </c>
    </row>
    <row r="8507" spans="1:11" ht="21" x14ac:dyDescent="0.5">
      <c r="A8507">
        <v>8506</v>
      </c>
      <c r="B8507" t="s">
        <v>285</v>
      </c>
      <c r="C8507" t="s">
        <v>28</v>
      </c>
      <c r="D8507" t="s">
        <v>28</v>
      </c>
      <c r="E8507" t="s">
        <v>13</v>
      </c>
      <c r="F8507" t="s">
        <v>286</v>
      </c>
      <c r="G8507" s="2">
        <v>16.084299999999999</v>
      </c>
      <c r="H8507" s="2">
        <v>7.0000000000000001E-3</v>
      </c>
      <c r="I8507">
        <v>6</v>
      </c>
      <c r="J8507">
        <v>2015</v>
      </c>
      <c r="K8507" s="3" t="str">
        <f t="shared" si="132"/>
        <v>insert into NLIDB_RESULT_SET (FIELD, BASIN, STATE, OPERATOR, CONTRACT_NUMBER, OIL_PRODUCTION, GAS_PRODUCTION, MONTH, YEAR) values('CAMPO GRANDE','Espírito Santo','Espírito Santo','Petrobras','480000037379716',16.0843,0.007,6,2015);</v>
      </c>
    </row>
    <row r="8508" spans="1:11" ht="21" x14ac:dyDescent="0.5">
      <c r="A8508">
        <v>8507</v>
      </c>
      <c r="B8508" t="s">
        <v>285</v>
      </c>
      <c r="C8508" t="s">
        <v>28</v>
      </c>
      <c r="D8508" t="s">
        <v>28</v>
      </c>
      <c r="E8508" t="s">
        <v>13</v>
      </c>
      <c r="F8508" t="s">
        <v>286</v>
      </c>
      <c r="G8508" s="2">
        <v>14.350899999999999</v>
      </c>
      <c r="H8508" s="2">
        <v>6.1000000000000004E-3</v>
      </c>
      <c r="I8508">
        <v>5</v>
      </c>
      <c r="J8508">
        <v>2015</v>
      </c>
      <c r="K8508" s="3" t="str">
        <f t="shared" si="132"/>
        <v>insert into NLIDB_RESULT_SET (FIELD, BASIN, STATE, OPERATOR, CONTRACT_NUMBER, OIL_PRODUCTION, GAS_PRODUCTION, MONTH, YEAR) values('CAMPO GRANDE','Espírito Santo','Espírito Santo','Petrobras','480000037379716',14.3509,0.0061,5,2015);</v>
      </c>
    </row>
    <row r="8509" spans="1:11" ht="21" x14ac:dyDescent="0.5">
      <c r="A8509">
        <v>8508</v>
      </c>
      <c r="B8509" t="s">
        <v>285</v>
      </c>
      <c r="C8509" t="s">
        <v>28</v>
      </c>
      <c r="D8509" t="s">
        <v>28</v>
      </c>
      <c r="E8509" t="s">
        <v>13</v>
      </c>
      <c r="F8509" t="s">
        <v>286</v>
      </c>
      <c r="G8509" s="2">
        <v>23.244399999999999</v>
      </c>
      <c r="H8509" s="2">
        <v>1.2E-2</v>
      </c>
      <c r="I8509">
        <v>4</v>
      </c>
      <c r="J8509">
        <v>2015</v>
      </c>
      <c r="K8509" s="3" t="str">
        <f t="shared" si="132"/>
        <v>insert into NLIDB_RESULT_SET (FIELD, BASIN, STATE, OPERATOR, CONTRACT_NUMBER, OIL_PRODUCTION, GAS_PRODUCTION, MONTH, YEAR) values('CAMPO GRANDE','Espírito Santo','Espírito Santo','Petrobras','480000037379716',23.2444,0.012,4,2015);</v>
      </c>
    </row>
    <row r="8510" spans="1:11" ht="21" x14ac:dyDescent="0.5">
      <c r="A8510">
        <v>8509</v>
      </c>
      <c r="B8510" t="s">
        <v>285</v>
      </c>
      <c r="C8510" t="s">
        <v>28</v>
      </c>
      <c r="D8510" t="s">
        <v>28</v>
      </c>
      <c r="E8510" t="s">
        <v>13</v>
      </c>
      <c r="F8510" t="s">
        <v>286</v>
      </c>
      <c r="G8510" s="2">
        <v>23.265799999999999</v>
      </c>
      <c r="H8510" s="2">
        <v>1.03E-2</v>
      </c>
      <c r="I8510">
        <v>3</v>
      </c>
      <c r="J8510">
        <v>2015</v>
      </c>
      <c r="K8510" s="3" t="str">
        <f t="shared" si="132"/>
        <v>insert into NLIDB_RESULT_SET (FIELD, BASIN, STATE, OPERATOR, CONTRACT_NUMBER, OIL_PRODUCTION, GAS_PRODUCTION, MONTH, YEAR) values('CAMPO GRANDE','Espírito Santo','Espírito Santo','Petrobras','480000037379716',23.2658,0.0103,3,2015);</v>
      </c>
    </row>
    <row r="8511" spans="1:11" ht="21" x14ac:dyDescent="0.5">
      <c r="A8511">
        <v>8510</v>
      </c>
      <c r="B8511" t="s">
        <v>285</v>
      </c>
      <c r="C8511" t="s">
        <v>28</v>
      </c>
      <c r="D8511" t="s">
        <v>28</v>
      </c>
      <c r="E8511" t="s">
        <v>13</v>
      </c>
      <c r="F8511" t="s">
        <v>286</v>
      </c>
      <c r="G8511" s="2">
        <v>26.976099999999999</v>
      </c>
      <c r="H8511" s="2">
        <v>8.3999999999999995E-3</v>
      </c>
      <c r="I8511">
        <v>2</v>
      </c>
      <c r="J8511">
        <v>2015</v>
      </c>
      <c r="K8511" s="3" t="str">
        <f t="shared" si="132"/>
        <v>insert into NLIDB_RESULT_SET (FIELD, BASIN, STATE, OPERATOR, CONTRACT_NUMBER, OIL_PRODUCTION, GAS_PRODUCTION, MONTH, YEAR) values('CAMPO GRANDE','Espírito Santo','Espírito Santo','Petrobras','480000037379716',26.9761,0.0084,2,2015);</v>
      </c>
    </row>
    <row r="8512" spans="1:11" ht="21" x14ac:dyDescent="0.5">
      <c r="A8512">
        <v>8511</v>
      </c>
      <c r="B8512" t="s">
        <v>285</v>
      </c>
      <c r="C8512" t="s">
        <v>28</v>
      </c>
      <c r="D8512" t="s">
        <v>28</v>
      </c>
      <c r="E8512" t="s">
        <v>13</v>
      </c>
      <c r="F8512" t="s">
        <v>286</v>
      </c>
      <c r="G8512" s="2">
        <v>44.832099999999997</v>
      </c>
      <c r="H8512" s="2">
        <v>1.5800000000000002E-2</v>
      </c>
      <c r="I8512">
        <v>1</v>
      </c>
      <c r="J8512">
        <v>2015</v>
      </c>
      <c r="K8512" s="3" t="str">
        <f t="shared" si="132"/>
        <v>insert into NLIDB_RESULT_SET (FIELD, BASIN, STATE, OPERATOR, CONTRACT_NUMBER, OIL_PRODUCTION, GAS_PRODUCTION, MONTH, YEAR) values('CAMPO GRANDE','Espírito Santo','Espírito Santo','Petrobras','480000037379716',44.8321,0.0158,1,2015);</v>
      </c>
    </row>
    <row r="8513" spans="1:11" ht="21" x14ac:dyDescent="0.5">
      <c r="A8513">
        <v>8512</v>
      </c>
      <c r="B8513" t="s">
        <v>285</v>
      </c>
      <c r="C8513" t="s">
        <v>28</v>
      </c>
      <c r="D8513" t="s">
        <v>28</v>
      </c>
      <c r="E8513" t="s">
        <v>13</v>
      </c>
      <c r="F8513" t="s">
        <v>286</v>
      </c>
      <c r="G8513" s="2">
        <v>27.196100000000001</v>
      </c>
      <c r="H8513" s="2">
        <v>0.20280000000000001</v>
      </c>
      <c r="I8513">
        <v>12</v>
      </c>
      <c r="J8513">
        <v>2012</v>
      </c>
      <c r="K8513" s="3" t="str">
        <f t="shared" si="132"/>
        <v>insert into NLIDB_RESULT_SET (FIELD, BASIN, STATE, OPERATOR, CONTRACT_NUMBER, OIL_PRODUCTION, GAS_PRODUCTION, MONTH, YEAR) values('CAMPO GRANDE','Espírito Santo','Espírito Santo','Petrobras','480000037379716',27.1961,0.2028,12,2012);</v>
      </c>
    </row>
    <row r="8514" spans="1:11" ht="21" x14ac:dyDescent="0.5">
      <c r="A8514">
        <v>8513</v>
      </c>
      <c r="B8514" t="s">
        <v>285</v>
      </c>
      <c r="C8514" t="s">
        <v>28</v>
      </c>
      <c r="D8514" t="s">
        <v>28</v>
      </c>
      <c r="E8514" t="s">
        <v>13</v>
      </c>
      <c r="F8514" t="s">
        <v>286</v>
      </c>
      <c r="G8514" s="2">
        <v>35.930999999999997</v>
      </c>
      <c r="H8514" s="2">
        <v>0.19089999999999999</v>
      </c>
      <c r="I8514">
        <v>11</v>
      </c>
      <c r="J8514">
        <v>2012</v>
      </c>
      <c r="K8514" s="3" t="str">
        <f t="shared" si="132"/>
        <v>insert into NLIDB_RESULT_SET (FIELD, BASIN, STATE, OPERATOR, CONTRACT_NUMBER, OIL_PRODUCTION, GAS_PRODUCTION, MONTH, YEAR) values('CAMPO GRANDE','Espírito Santo','Espírito Santo','Petrobras','480000037379716',35.931,0.1909,11,2012);</v>
      </c>
    </row>
    <row r="8515" spans="1:11" ht="21" x14ac:dyDescent="0.5">
      <c r="A8515">
        <v>8514</v>
      </c>
      <c r="B8515" t="s">
        <v>285</v>
      </c>
      <c r="C8515" t="s">
        <v>28</v>
      </c>
      <c r="D8515" t="s">
        <v>28</v>
      </c>
      <c r="E8515" t="s">
        <v>13</v>
      </c>
      <c r="F8515" t="s">
        <v>286</v>
      </c>
      <c r="G8515" s="2">
        <v>30.575800000000001</v>
      </c>
      <c r="H8515" s="2">
        <v>0.17169999999999999</v>
      </c>
      <c r="I8515">
        <v>10</v>
      </c>
      <c r="J8515">
        <v>2012</v>
      </c>
      <c r="K8515" s="3" t="str">
        <f t="shared" ref="K8515:K8578" si="133">"insert into NLIDB_RESULT_SET ("&amp;$B$1&amp;", "&amp;$C$1&amp;", "&amp;$D$1&amp;", "&amp;$E$1&amp;", "&amp;$F$1&amp;", "&amp;$G$1&amp;", "&amp;$H$1&amp;", "&amp;$I$1&amp;", "&amp;$J$1&amp;") values('"&amp;B8515&amp;"','"&amp;C8515&amp;"','"&amp;D8515&amp;"','"&amp;E8515&amp;"','"&amp;F8515&amp;"',"&amp;SUBSTITUTE(G8515,",",".")&amp;","&amp;SUBSTITUTE(H8515,",",".")&amp;","&amp;I8515&amp;","&amp;J8515&amp;");"</f>
        <v>insert into NLIDB_RESULT_SET (FIELD, BASIN, STATE, OPERATOR, CONTRACT_NUMBER, OIL_PRODUCTION, GAS_PRODUCTION, MONTH, YEAR) values('CAMPO GRANDE','Espírito Santo','Espírito Santo','Petrobras','480000037379716',30.5758,0.1717,10,2012);</v>
      </c>
    </row>
    <row r="8516" spans="1:11" ht="21" x14ac:dyDescent="0.5">
      <c r="A8516">
        <v>8515</v>
      </c>
      <c r="B8516" t="s">
        <v>285</v>
      </c>
      <c r="C8516" t="s">
        <v>28</v>
      </c>
      <c r="D8516" t="s">
        <v>28</v>
      </c>
      <c r="E8516" t="s">
        <v>13</v>
      </c>
      <c r="F8516" t="s">
        <v>286</v>
      </c>
      <c r="G8516" s="2">
        <v>25.587199999999999</v>
      </c>
      <c r="H8516" s="2">
        <v>0.1925</v>
      </c>
      <c r="I8516">
        <v>9</v>
      </c>
      <c r="J8516">
        <v>2012</v>
      </c>
      <c r="K8516" s="3" t="str">
        <f t="shared" si="133"/>
        <v>insert into NLIDB_RESULT_SET (FIELD, BASIN, STATE, OPERATOR, CONTRACT_NUMBER, OIL_PRODUCTION, GAS_PRODUCTION, MONTH, YEAR) values('CAMPO GRANDE','Espírito Santo','Espírito Santo','Petrobras','480000037379716',25.5872,0.1925,9,2012);</v>
      </c>
    </row>
    <row r="8517" spans="1:11" ht="21" x14ac:dyDescent="0.5">
      <c r="A8517">
        <v>8516</v>
      </c>
      <c r="B8517" t="s">
        <v>285</v>
      </c>
      <c r="C8517" t="s">
        <v>28</v>
      </c>
      <c r="D8517" t="s">
        <v>28</v>
      </c>
      <c r="E8517" t="s">
        <v>13</v>
      </c>
      <c r="F8517" t="s">
        <v>286</v>
      </c>
      <c r="G8517" s="2">
        <v>32.119999999999997</v>
      </c>
      <c r="H8517" s="2">
        <v>0.28060000000000002</v>
      </c>
      <c r="I8517">
        <v>8</v>
      </c>
      <c r="J8517">
        <v>2012</v>
      </c>
      <c r="K8517" s="3" t="str">
        <f t="shared" si="133"/>
        <v>insert into NLIDB_RESULT_SET (FIELD, BASIN, STATE, OPERATOR, CONTRACT_NUMBER, OIL_PRODUCTION, GAS_PRODUCTION, MONTH, YEAR) values('CAMPO GRANDE','Espírito Santo','Espírito Santo','Petrobras','480000037379716',32.12,0.2806,8,2012);</v>
      </c>
    </row>
    <row r="8518" spans="1:11" ht="21" x14ac:dyDescent="0.5">
      <c r="A8518">
        <v>8517</v>
      </c>
      <c r="B8518" t="s">
        <v>285</v>
      </c>
      <c r="C8518" t="s">
        <v>28</v>
      </c>
      <c r="D8518" t="s">
        <v>28</v>
      </c>
      <c r="E8518" t="s">
        <v>13</v>
      </c>
      <c r="F8518" t="s">
        <v>286</v>
      </c>
      <c r="G8518" s="2">
        <v>31.383500000000002</v>
      </c>
      <c r="H8518" s="2">
        <v>0.23330000000000001</v>
      </c>
      <c r="I8518">
        <v>7</v>
      </c>
      <c r="J8518">
        <v>2012</v>
      </c>
      <c r="K8518" s="3" t="str">
        <f t="shared" si="133"/>
        <v>insert into NLIDB_RESULT_SET (FIELD, BASIN, STATE, OPERATOR, CONTRACT_NUMBER, OIL_PRODUCTION, GAS_PRODUCTION, MONTH, YEAR) values('CAMPO GRANDE','Espírito Santo','Espírito Santo','Petrobras','480000037379716',31.3835,0.2333,7,2012);</v>
      </c>
    </row>
    <row r="8519" spans="1:11" ht="21" x14ac:dyDescent="0.5">
      <c r="A8519">
        <v>8518</v>
      </c>
      <c r="B8519" t="s">
        <v>285</v>
      </c>
      <c r="C8519" t="s">
        <v>28</v>
      </c>
      <c r="D8519" t="s">
        <v>28</v>
      </c>
      <c r="E8519" t="s">
        <v>13</v>
      </c>
      <c r="F8519" t="s">
        <v>286</v>
      </c>
      <c r="G8519" s="2">
        <v>35.994700000000002</v>
      </c>
      <c r="H8519" s="2">
        <v>0.27060000000000001</v>
      </c>
      <c r="I8519">
        <v>6</v>
      </c>
      <c r="J8519">
        <v>2012</v>
      </c>
      <c r="K8519" s="3" t="str">
        <f t="shared" si="133"/>
        <v>insert into NLIDB_RESULT_SET (FIELD, BASIN, STATE, OPERATOR, CONTRACT_NUMBER, OIL_PRODUCTION, GAS_PRODUCTION, MONTH, YEAR) values('CAMPO GRANDE','Espírito Santo','Espírito Santo','Petrobras','480000037379716',35.9947,0.2706,6,2012);</v>
      </c>
    </row>
    <row r="8520" spans="1:11" ht="21" x14ac:dyDescent="0.5">
      <c r="A8520">
        <v>8519</v>
      </c>
      <c r="B8520" t="s">
        <v>285</v>
      </c>
      <c r="C8520" t="s">
        <v>28</v>
      </c>
      <c r="D8520" t="s">
        <v>28</v>
      </c>
      <c r="E8520" t="s">
        <v>13</v>
      </c>
      <c r="F8520" t="s">
        <v>286</v>
      </c>
      <c r="G8520" s="2">
        <v>33.3001</v>
      </c>
      <c r="H8520" s="2">
        <v>0.51129999999999998</v>
      </c>
      <c r="I8520">
        <v>5</v>
      </c>
      <c r="J8520">
        <v>2012</v>
      </c>
      <c r="K8520" s="3" t="str">
        <f t="shared" si="133"/>
        <v>insert into NLIDB_RESULT_SET (FIELD, BASIN, STATE, OPERATOR, CONTRACT_NUMBER, OIL_PRODUCTION, GAS_PRODUCTION, MONTH, YEAR) values('CAMPO GRANDE','Espírito Santo','Espírito Santo','Petrobras','480000037379716',33.3001,0.5113,5,2012);</v>
      </c>
    </row>
    <row r="8521" spans="1:11" ht="21" x14ac:dyDescent="0.5">
      <c r="A8521">
        <v>8520</v>
      </c>
      <c r="B8521" t="s">
        <v>285</v>
      </c>
      <c r="C8521" t="s">
        <v>28</v>
      </c>
      <c r="D8521" t="s">
        <v>28</v>
      </c>
      <c r="E8521" t="s">
        <v>13</v>
      </c>
      <c r="F8521" t="s">
        <v>286</v>
      </c>
      <c r="G8521" s="2">
        <v>35.611400000000003</v>
      </c>
      <c r="H8521" s="2">
        <v>0.32429999999999998</v>
      </c>
      <c r="I8521">
        <v>4</v>
      </c>
      <c r="J8521">
        <v>2012</v>
      </c>
      <c r="K8521" s="3" t="str">
        <f t="shared" si="133"/>
        <v>insert into NLIDB_RESULT_SET (FIELD, BASIN, STATE, OPERATOR, CONTRACT_NUMBER, OIL_PRODUCTION, GAS_PRODUCTION, MONTH, YEAR) values('CAMPO GRANDE','Espírito Santo','Espírito Santo','Petrobras','480000037379716',35.6114,0.3243,4,2012);</v>
      </c>
    </row>
    <row r="8522" spans="1:11" ht="21" x14ac:dyDescent="0.5">
      <c r="A8522">
        <v>8521</v>
      </c>
      <c r="B8522" t="s">
        <v>285</v>
      </c>
      <c r="C8522" t="s">
        <v>28</v>
      </c>
      <c r="D8522" t="s">
        <v>28</v>
      </c>
      <c r="E8522" t="s">
        <v>13</v>
      </c>
      <c r="F8522" t="s">
        <v>286</v>
      </c>
      <c r="G8522" s="2">
        <v>42.942</v>
      </c>
      <c r="H8522" s="2">
        <v>5.21E-2</v>
      </c>
      <c r="I8522">
        <v>3</v>
      </c>
      <c r="J8522">
        <v>2012</v>
      </c>
      <c r="K8522" s="3" t="str">
        <f t="shared" si="133"/>
        <v>insert into NLIDB_RESULT_SET (FIELD, BASIN, STATE, OPERATOR, CONTRACT_NUMBER, OIL_PRODUCTION, GAS_PRODUCTION, MONTH, YEAR) values('CAMPO GRANDE','Espírito Santo','Espírito Santo','Petrobras','480000037379716',42.942,0.0521,3,2012);</v>
      </c>
    </row>
    <row r="8523" spans="1:11" ht="21" x14ac:dyDescent="0.5">
      <c r="A8523">
        <v>8522</v>
      </c>
      <c r="B8523" t="s">
        <v>285</v>
      </c>
      <c r="C8523" t="s">
        <v>28</v>
      </c>
      <c r="D8523" t="s">
        <v>28</v>
      </c>
      <c r="E8523" t="s">
        <v>13</v>
      </c>
      <c r="F8523" t="s">
        <v>286</v>
      </c>
      <c r="G8523" s="2">
        <v>39.9056</v>
      </c>
      <c r="H8523" s="2">
        <v>0.14699999999999999</v>
      </c>
      <c r="I8523">
        <v>2</v>
      </c>
      <c r="J8523">
        <v>2012</v>
      </c>
      <c r="K8523" s="3" t="str">
        <f t="shared" si="133"/>
        <v>insert into NLIDB_RESULT_SET (FIELD, BASIN, STATE, OPERATOR, CONTRACT_NUMBER, OIL_PRODUCTION, GAS_PRODUCTION, MONTH, YEAR) values('CAMPO GRANDE','Espírito Santo','Espírito Santo','Petrobras','480000037379716',39.9056,0.147,2,2012);</v>
      </c>
    </row>
    <row r="8524" spans="1:11" ht="21" x14ac:dyDescent="0.5">
      <c r="A8524">
        <v>8523</v>
      </c>
      <c r="B8524" t="s">
        <v>285</v>
      </c>
      <c r="C8524" t="s">
        <v>28</v>
      </c>
      <c r="D8524" t="s">
        <v>28</v>
      </c>
      <c r="E8524" t="s">
        <v>13</v>
      </c>
      <c r="F8524" t="s">
        <v>286</v>
      </c>
      <c r="G8524" s="2">
        <v>36.349800000000002</v>
      </c>
      <c r="H8524" s="2">
        <v>0.28760000000000002</v>
      </c>
      <c r="I8524">
        <v>1</v>
      </c>
      <c r="J8524">
        <v>2012</v>
      </c>
      <c r="K8524" s="3" t="str">
        <f t="shared" si="133"/>
        <v>insert into NLIDB_RESULT_SET (FIELD, BASIN, STATE, OPERATOR, CONTRACT_NUMBER, OIL_PRODUCTION, GAS_PRODUCTION, MONTH, YEAR) values('CAMPO GRANDE','Espírito Santo','Espírito Santo','Petrobras','480000037379716',36.3498,0.2876,1,2012);</v>
      </c>
    </row>
    <row r="8525" spans="1:11" ht="21" x14ac:dyDescent="0.5">
      <c r="A8525">
        <v>8524</v>
      </c>
      <c r="B8525" t="s">
        <v>285</v>
      </c>
      <c r="C8525" t="s">
        <v>28</v>
      </c>
      <c r="D8525" t="s">
        <v>28</v>
      </c>
      <c r="E8525" t="s">
        <v>13</v>
      </c>
      <c r="F8525" t="s">
        <v>286</v>
      </c>
      <c r="G8525" s="2">
        <v>38.680700000000002</v>
      </c>
      <c r="H8525" s="2">
        <v>2.1000000000000001E-2</v>
      </c>
      <c r="I8525">
        <v>12</v>
      </c>
      <c r="J8525">
        <v>2014</v>
      </c>
      <c r="K8525" s="3" t="str">
        <f t="shared" si="133"/>
        <v>insert into NLIDB_RESULT_SET (FIELD, BASIN, STATE, OPERATOR, CONTRACT_NUMBER, OIL_PRODUCTION, GAS_PRODUCTION, MONTH, YEAR) values('CAMPO GRANDE','Espírito Santo','Espírito Santo','Petrobras','480000037379716',38.6807,0.021,12,2014);</v>
      </c>
    </row>
    <row r="8526" spans="1:11" ht="21" x14ac:dyDescent="0.5">
      <c r="A8526">
        <v>8525</v>
      </c>
      <c r="B8526" t="s">
        <v>285</v>
      </c>
      <c r="C8526" t="s">
        <v>28</v>
      </c>
      <c r="D8526" t="s">
        <v>28</v>
      </c>
      <c r="E8526" t="s">
        <v>13</v>
      </c>
      <c r="F8526" t="s">
        <v>286</v>
      </c>
      <c r="G8526" s="2">
        <v>17.248100000000001</v>
      </c>
      <c r="H8526" s="2">
        <v>7.3000000000000001E-3</v>
      </c>
      <c r="I8526">
        <v>11</v>
      </c>
      <c r="J8526">
        <v>2014</v>
      </c>
      <c r="K8526" s="3" t="str">
        <f t="shared" si="133"/>
        <v>insert into NLIDB_RESULT_SET (FIELD, BASIN, STATE, OPERATOR, CONTRACT_NUMBER, OIL_PRODUCTION, GAS_PRODUCTION, MONTH, YEAR) values('CAMPO GRANDE','Espírito Santo','Espírito Santo','Petrobras','480000037379716',17.2481,0.0073,11,2014);</v>
      </c>
    </row>
    <row r="8527" spans="1:11" ht="21" x14ac:dyDescent="0.5">
      <c r="A8527">
        <v>8526</v>
      </c>
      <c r="B8527" t="s">
        <v>285</v>
      </c>
      <c r="C8527" t="s">
        <v>28</v>
      </c>
      <c r="D8527" t="s">
        <v>28</v>
      </c>
      <c r="E8527" t="s">
        <v>13</v>
      </c>
      <c r="F8527" t="s">
        <v>286</v>
      </c>
      <c r="G8527" s="2">
        <v>27.1691</v>
      </c>
      <c r="H8527" s="2">
        <v>1.2800000000000001E-2</v>
      </c>
      <c r="I8527">
        <v>10</v>
      </c>
      <c r="J8527">
        <v>2014</v>
      </c>
      <c r="K8527" s="3" t="str">
        <f t="shared" si="133"/>
        <v>insert into NLIDB_RESULT_SET (FIELD, BASIN, STATE, OPERATOR, CONTRACT_NUMBER, OIL_PRODUCTION, GAS_PRODUCTION, MONTH, YEAR) values('CAMPO GRANDE','Espírito Santo','Espírito Santo','Petrobras','480000037379716',27.1691,0.0128,10,2014);</v>
      </c>
    </row>
    <row r="8528" spans="1:11" ht="21" x14ac:dyDescent="0.5">
      <c r="A8528">
        <v>8527</v>
      </c>
      <c r="B8528" t="s">
        <v>285</v>
      </c>
      <c r="C8528" t="s">
        <v>28</v>
      </c>
      <c r="D8528" t="s">
        <v>28</v>
      </c>
      <c r="E8528" t="s">
        <v>13</v>
      </c>
      <c r="F8528" t="s">
        <v>286</v>
      </c>
      <c r="G8528" s="2">
        <v>31.460999999999999</v>
      </c>
      <c r="H8528" s="2">
        <v>1.89E-2</v>
      </c>
      <c r="I8528">
        <v>9</v>
      </c>
      <c r="J8528">
        <v>2014</v>
      </c>
      <c r="K8528" s="3" t="str">
        <f t="shared" si="133"/>
        <v>insert into NLIDB_RESULT_SET (FIELD, BASIN, STATE, OPERATOR, CONTRACT_NUMBER, OIL_PRODUCTION, GAS_PRODUCTION, MONTH, YEAR) values('CAMPO GRANDE','Espírito Santo','Espírito Santo','Petrobras','480000037379716',31.461,0.0189,9,2014);</v>
      </c>
    </row>
    <row r="8529" spans="1:11" ht="21" x14ac:dyDescent="0.5">
      <c r="A8529">
        <v>8528</v>
      </c>
      <c r="B8529" t="s">
        <v>285</v>
      </c>
      <c r="C8529" t="s">
        <v>28</v>
      </c>
      <c r="D8529" t="s">
        <v>28</v>
      </c>
      <c r="E8529" t="s">
        <v>13</v>
      </c>
      <c r="F8529" t="s">
        <v>286</v>
      </c>
      <c r="G8529" s="2">
        <v>28.861899999999999</v>
      </c>
      <c r="H8529" s="2">
        <v>1.6500000000000001E-2</v>
      </c>
      <c r="I8529">
        <v>8</v>
      </c>
      <c r="J8529">
        <v>2014</v>
      </c>
      <c r="K8529" s="3" t="str">
        <f t="shared" si="133"/>
        <v>insert into NLIDB_RESULT_SET (FIELD, BASIN, STATE, OPERATOR, CONTRACT_NUMBER, OIL_PRODUCTION, GAS_PRODUCTION, MONTH, YEAR) values('CAMPO GRANDE','Espírito Santo','Espírito Santo','Petrobras','480000037379716',28.8619,0.0165,8,2014);</v>
      </c>
    </row>
    <row r="8530" spans="1:11" ht="21" x14ac:dyDescent="0.5">
      <c r="A8530">
        <v>8529</v>
      </c>
      <c r="B8530" t="s">
        <v>285</v>
      </c>
      <c r="C8530" t="s">
        <v>28</v>
      </c>
      <c r="D8530" t="s">
        <v>28</v>
      </c>
      <c r="E8530" t="s">
        <v>13</v>
      </c>
      <c r="F8530" t="s">
        <v>286</v>
      </c>
      <c r="G8530" s="2">
        <v>31.369900000000001</v>
      </c>
      <c r="H8530" s="2">
        <v>1.26E-2</v>
      </c>
      <c r="I8530">
        <v>12</v>
      </c>
      <c r="J8530">
        <v>2013</v>
      </c>
      <c r="K8530" s="3" t="str">
        <f t="shared" si="133"/>
        <v>insert into NLIDB_RESULT_SET (FIELD, BASIN, STATE, OPERATOR, CONTRACT_NUMBER, OIL_PRODUCTION, GAS_PRODUCTION, MONTH, YEAR) values('CAMPO GRANDE','Espírito Santo','Espírito Santo','Petrobras','480000037379716',31.3699,0.0126,12,2013);</v>
      </c>
    </row>
    <row r="8531" spans="1:11" ht="21" x14ac:dyDescent="0.5">
      <c r="A8531">
        <v>8530</v>
      </c>
      <c r="B8531" t="s">
        <v>285</v>
      </c>
      <c r="C8531" t="s">
        <v>28</v>
      </c>
      <c r="D8531" t="s">
        <v>28</v>
      </c>
      <c r="E8531" t="s">
        <v>13</v>
      </c>
      <c r="F8531" t="s">
        <v>286</v>
      </c>
      <c r="G8531" s="2">
        <v>31.2941</v>
      </c>
      <c r="H8531" s="2">
        <v>1.6500000000000001E-2</v>
      </c>
      <c r="I8531">
        <v>11</v>
      </c>
      <c r="J8531">
        <v>2013</v>
      </c>
      <c r="K8531" s="3" t="str">
        <f t="shared" si="133"/>
        <v>insert into NLIDB_RESULT_SET (FIELD, BASIN, STATE, OPERATOR, CONTRACT_NUMBER, OIL_PRODUCTION, GAS_PRODUCTION, MONTH, YEAR) values('CAMPO GRANDE','Espírito Santo','Espírito Santo','Petrobras','480000037379716',31.2941,0.0165,11,2013);</v>
      </c>
    </row>
    <row r="8532" spans="1:11" ht="21" x14ac:dyDescent="0.5">
      <c r="A8532">
        <v>8531</v>
      </c>
      <c r="B8532" t="s">
        <v>285</v>
      </c>
      <c r="C8532" t="s">
        <v>28</v>
      </c>
      <c r="D8532" t="s">
        <v>28</v>
      </c>
      <c r="E8532" t="s">
        <v>13</v>
      </c>
      <c r="F8532" t="s">
        <v>286</v>
      </c>
      <c r="G8532" s="2">
        <v>33.9512</v>
      </c>
      <c r="H8532" s="2">
        <v>1.8200000000000001E-2</v>
      </c>
      <c r="I8532">
        <v>10</v>
      </c>
      <c r="J8532">
        <v>2013</v>
      </c>
      <c r="K8532" s="3" t="str">
        <f t="shared" si="133"/>
        <v>insert into NLIDB_RESULT_SET (FIELD, BASIN, STATE, OPERATOR, CONTRACT_NUMBER, OIL_PRODUCTION, GAS_PRODUCTION, MONTH, YEAR) values('CAMPO GRANDE','Espírito Santo','Espírito Santo','Petrobras','480000037379716',33.9512,0.0182,10,2013);</v>
      </c>
    </row>
    <row r="8533" spans="1:11" ht="21" x14ac:dyDescent="0.5">
      <c r="A8533">
        <v>8532</v>
      </c>
      <c r="B8533" t="s">
        <v>285</v>
      </c>
      <c r="C8533" t="s">
        <v>28</v>
      </c>
      <c r="D8533" t="s">
        <v>28</v>
      </c>
      <c r="E8533" t="s">
        <v>13</v>
      </c>
      <c r="F8533" t="s">
        <v>286</v>
      </c>
      <c r="G8533" s="2">
        <v>23.1478</v>
      </c>
      <c r="H8533" s="2">
        <v>1.38E-2</v>
      </c>
      <c r="I8533">
        <v>9</v>
      </c>
      <c r="J8533">
        <v>2013</v>
      </c>
      <c r="K8533" s="3" t="str">
        <f t="shared" si="133"/>
        <v>insert into NLIDB_RESULT_SET (FIELD, BASIN, STATE, OPERATOR, CONTRACT_NUMBER, OIL_PRODUCTION, GAS_PRODUCTION, MONTH, YEAR) values('CAMPO GRANDE','Espírito Santo','Espírito Santo','Petrobras','480000037379716',23.1478,0.0138,9,2013);</v>
      </c>
    </row>
    <row r="8534" spans="1:11" ht="21" x14ac:dyDescent="0.5">
      <c r="A8534">
        <v>8533</v>
      </c>
      <c r="B8534" t="s">
        <v>285</v>
      </c>
      <c r="C8534" t="s">
        <v>28</v>
      </c>
      <c r="D8534" t="s">
        <v>28</v>
      </c>
      <c r="E8534" t="s">
        <v>13</v>
      </c>
      <c r="F8534" t="s">
        <v>286</v>
      </c>
      <c r="G8534" s="2">
        <v>27.710699999999999</v>
      </c>
      <c r="H8534" s="2">
        <v>1.29E-2</v>
      </c>
      <c r="I8534">
        <v>8</v>
      </c>
      <c r="J8534">
        <v>2013</v>
      </c>
      <c r="K8534" s="3" t="str">
        <f t="shared" si="133"/>
        <v>insert into NLIDB_RESULT_SET (FIELD, BASIN, STATE, OPERATOR, CONTRACT_NUMBER, OIL_PRODUCTION, GAS_PRODUCTION, MONTH, YEAR) values('CAMPO GRANDE','Espírito Santo','Espírito Santo','Petrobras','480000037379716',27.7107,0.0129,8,2013);</v>
      </c>
    </row>
    <row r="8535" spans="1:11" ht="21" x14ac:dyDescent="0.5">
      <c r="A8535">
        <v>8534</v>
      </c>
      <c r="B8535" t="s">
        <v>285</v>
      </c>
      <c r="C8535" t="s">
        <v>28</v>
      </c>
      <c r="D8535" t="s">
        <v>28</v>
      </c>
      <c r="E8535" t="s">
        <v>13</v>
      </c>
      <c r="F8535" t="s">
        <v>286</v>
      </c>
      <c r="G8535" s="2">
        <v>28.9207</v>
      </c>
      <c r="H8535" s="2">
        <v>1.4E-2</v>
      </c>
      <c r="I8535">
        <v>7</v>
      </c>
      <c r="J8535">
        <v>2013</v>
      </c>
      <c r="K8535" s="3" t="str">
        <f t="shared" si="133"/>
        <v>insert into NLIDB_RESULT_SET (FIELD, BASIN, STATE, OPERATOR, CONTRACT_NUMBER, OIL_PRODUCTION, GAS_PRODUCTION, MONTH, YEAR) values('CAMPO GRANDE','Espírito Santo','Espírito Santo','Petrobras','480000037379716',28.9207,0.014,7,2013);</v>
      </c>
    </row>
    <row r="8536" spans="1:11" ht="21" x14ac:dyDescent="0.5">
      <c r="A8536">
        <v>8535</v>
      </c>
      <c r="B8536" t="s">
        <v>285</v>
      </c>
      <c r="C8536" t="s">
        <v>28</v>
      </c>
      <c r="D8536" t="s">
        <v>28</v>
      </c>
      <c r="E8536" t="s">
        <v>13</v>
      </c>
      <c r="F8536" t="s">
        <v>286</v>
      </c>
      <c r="G8536" s="2">
        <v>26.167300000000001</v>
      </c>
      <c r="H8536" s="2">
        <v>1.29E-2</v>
      </c>
      <c r="I8536">
        <v>6</v>
      </c>
      <c r="J8536">
        <v>2013</v>
      </c>
      <c r="K8536" s="3" t="str">
        <f t="shared" si="133"/>
        <v>insert into NLIDB_RESULT_SET (FIELD, BASIN, STATE, OPERATOR, CONTRACT_NUMBER, OIL_PRODUCTION, GAS_PRODUCTION, MONTH, YEAR) values('CAMPO GRANDE','Espírito Santo','Espírito Santo','Petrobras','480000037379716',26.1673,0.0129,6,2013);</v>
      </c>
    </row>
    <row r="8537" spans="1:11" ht="21" x14ac:dyDescent="0.5">
      <c r="A8537">
        <v>8536</v>
      </c>
      <c r="B8537" t="s">
        <v>285</v>
      </c>
      <c r="C8537" t="s">
        <v>28</v>
      </c>
      <c r="D8537" t="s">
        <v>28</v>
      </c>
      <c r="E8537" t="s">
        <v>13</v>
      </c>
      <c r="F8537" t="s">
        <v>286</v>
      </c>
      <c r="G8537" s="2">
        <v>25.677</v>
      </c>
      <c r="H8537" s="2">
        <v>1.37E-2</v>
      </c>
      <c r="I8537">
        <v>5</v>
      </c>
      <c r="J8537">
        <v>2013</v>
      </c>
      <c r="K8537" s="3" t="str">
        <f t="shared" si="133"/>
        <v>insert into NLIDB_RESULT_SET (FIELD, BASIN, STATE, OPERATOR, CONTRACT_NUMBER, OIL_PRODUCTION, GAS_PRODUCTION, MONTH, YEAR) values('CAMPO GRANDE','Espírito Santo','Espírito Santo','Petrobras','480000037379716',25.677,0.0137,5,2013);</v>
      </c>
    </row>
    <row r="8538" spans="1:11" ht="21" x14ac:dyDescent="0.5">
      <c r="A8538">
        <v>8537</v>
      </c>
      <c r="B8538" t="s">
        <v>285</v>
      </c>
      <c r="C8538" t="s">
        <v>28</v>
      </c>
      <c r="D8538" t="s">
        <v>28</v>
      </c>
      <c r="E8538" t="s">
        <v>13</v>
      </c>
      <c r="F8538" t="s">
        <v>286</v>
      </c>
      <c r="G8538" s="2">
        <v>25.464500000000001</v>
      </c>
      <c r="H8538" s="2">
        <v>1.32E-2</v>
      </c>
      <c r="I8538">
        <v>4</v>
      </c>
      <c r="J8538">
        <v>2013</v>
      </c>
      <c r="K8538" s="3" t="str">
        <f t="shared" si="133"/>
        <v>insert into NLIDB_RESULT_SET (FIELD, BASIN, STATE, OPERATOR, CONTRACT_NUMBER, OIL_PRODUCTION, GAS_PRODUCTION, MONTH, YEAR) values('CAMPO GRANDE','Espírito Santo','Espírito Santo','Petrobras','480000037379716',25.4645,0.0132,4,2013);</v>
      </c>
    </row>
    <row r="8539" spans="1:11" ht="21" x14ac:dyDescent="0.5">
      <c r="A8539">
        <v>8538</v>
      </c>
      <c r="B8539" t="s">
        <v>285</v>
      </c>
      <c r="C8539" t="s">
        <v>28</v>
      </c>
      <c r="D8539" t="s">
        <v>28</v>
      </c>
      <c r="E8539" t="s">
        <v>13</v>
      </c>
      <c r="F8539" t="s">
        <v>286</v>
      </c>
      <c r="G8539" s="2">
        <v>21.386199999999999</v>
      </c>
      <c r="H8539" s="2">
        <v>1.26E-2</v>
      </c>
      <c r="I8539">
        <v>3</v>
      </c>
      <c r="J8539">
        <v>2013</v>
      </c>
      <c r="K8539" s="3" t="str">
        <f t="shared" si="133"/>
        <v>insert into NLIDB_RESULT_SET (FIELD, BASIN, STATE, OPERATOR, CONTRACT_NUMBER, OIL_PRODUCTION, GAS_PRODUCTION, MONTH, YEAR) values('CAMPO GRANDE','Espírito Santo','Espírito Santo','Petrobras','480000037379716',21.3862,0.0126,3,2013);</v>
      </c>
    </row>
    <row r="8540" spans="1:11" ht="21" x14ac:dyDescent="0.5">
      <c r="A8540">
        <v>8539</v>
      </c>
      <c r="B8540" t="s">
        <v>285</v>
      </c>
      <c r="C8540" t="s">
        <v>28</v>
      </c>
      <c r="D8540" t="s">
        <v>28</v>
      </c>
      <c r="E8540" t="s">
        <v>13</v>
      </c>
      <c r="F8540" t="s">
        <v>286</v>
      </c>
      <c r="G8540" s="2">
        <v>16.820699999999999</v>
      </c>
      <c r="H8540" s="2">
        <v>1.0999999999999999E-2</v>
      </c>
      <c r="I8540">
        <v>2</v>
      </c>
      <c r="J8540">
        <v>2013</v>
      </c>
      <c r="K8540" s="3" t="str">
        <f t="shared" si="133"/>
        <v>insert into NLIDB_RESULT_SET (FIELD, BASIN, STATE, OPERATOR, CONTRACT_NUMBER, OIL_PRODUCTION, GAS_PRODUCTION, MONTH, YEAR) values('CAMPO GRANDE','Espírito Santo','Espírito Santo','Petrobras','480000037379716',16.8207,0.011,2,2013);</v>
      </c>
    </row>
    <row r="8541" spans="1:11" ht="21" x14ac:dyDescent="0.5">
      <c r="A8541">
        <v>8540</v>
      </c>
      <c r="B8541" t="s">
        <v>285</v>
      </c>
      <c r="C8541" t="s">
        <v>28</v>
      </c>
      <c r="D8541" t="s">
        <v>28</v>
      </c>
      <c r="E8541" t="s">
        <v>13</v>
      </c>
      <c r="F8541" t="s">
        <v>286</v>
      </c>
      <c r="G8541" s="2">
        <v>23.364599999999999</v>
      </c>
      <c r="H8541" s="2">
        <v>6.5799999999999997E-2</v>
      </c>
      <c r="I8541">
        <v>1</v>
      </c>
      <c r="J8541">
        <v>2013</v>
      </c>
      <c r="K8541" s="3" t="str">
        <f t="shared" si="133"/>
        <v>insert into NLIDB_RESULT_SET (FIELD, BASIN, STATE, OPERATOR, CONTRACT_NUMBER, OIL_PRODUCTION, GAS_PRODUCTION, MONTH, YEAR) values('CAMPO GRANDE','Espírito Santo','Espírito Santo','Petrobras','480000037379716',23.3646,0.0658,1,2013);</v>
      </c>
    </row>
    <row r="8542" spans="1:11" ht="21" x14ac:dyDescent="0.5">
      <c r="A8542">
        <v>8541</v>
      </c>
      <c r="B8542" t="s">
        <v>285</v>
      </c>
      <c r="C8542" t="s">
        <v>28</v>
      </c>
      <c r="D8542" t="s">
        <v>28</v>
      </c>
      <c r="E8542" t="s">
        <v>13</v>
      </c>
      <c r="F8542" t="s">
        <v>286</v>
      </c>
      <c r="G8542" s="2">
        <v>24.8673</v>
      </c>
      <c r="H8542" s="2">
        <v>1.1299999999999999E-2</v>
      </c>
      <c r="I8542">
        <v>7</v>
      </c>
      <c r="J8542">
        <v>2014</v>
      </c>
      <c r="K8542" s="3" t="str">
        <f t="shared" si="133"/>
        <v>insert into NLIDB_RESULT_SET (FIELD, BASIN, STATE, OPERATOR, CONTRACT_NUMBER, OIL_PRODUCTION, GAS_PRODUCTION, MONTH, YEAR) values('CAMPO GRANDE','Espírito Santo','Espírito Santo','Petrobras','480000037379716',24.8673,0.0113,7,2014);</v>
      </c>
    </row>
    <row r="8543" spans="1:11" ht="21" x14ac:dyDescent="0.5">
      <c r="A8543">
        <v>8542</v>
      </c>
      <c r="B8543" t="s">
        <v>285</v>
      </c>
      <c r="C8543" t="s">
        <v>28</v>
      </c>
      <c r="D8543" t="s">
        <v>28</v>
      </c>
      <c r="E8543" t="s">
        <v>13</v>
      </c>
      <c r="F8543" t="s">
        <v>286</v>
      </c>
      <c r="G8543" s="2">
        <v>43.579599999999999</v>
      </c>
      <c r="H8543" s="2">
        <v>1.6E-2</v>
      </c>
      <c r="I8543">
        <v>6</v>
      </c>
      <c r="J8543">
        <v>2014</v>
      </c>
      <c r="K8543" s="3" t="str">
        <f t="shared" si="133"/>
        <v>insert into NLIDB_RESULT_SET (FIELD, BASIN, STATE, OPERATOR, CONTRACT_NUMBER, OIL_PRODUCTION, GAS_PRODUCTION, MONTH, YEAR) values('CAMPO GRANDE','Espírito Santo','Espírito Santo','Petrobras','480000037379716',43.5796,0.016,6,2014);</v>
      </c>
    </row>
    <row r="8544" spans="1:11" ht="21" x14ac:dyDescent="0.5">
      <c r="A8544">
        <v>8543</v>
      </c>
      <c r="B8544" t="s">
        <v>285</v>
      </c>
      <c r="C8544" t="s">
        <v>28</v>
      </c>
      <c r="D8544" t="s">
        <v>28</v>
      </c>
      <c r="E8544" t="s">
        <v>13</v>
      </c>
      <c r="F8544" t="s">
        <v>286</v>
      </c>
      <c r="G8544" s="2">
        <v>29.878399999999999</v>
      </c>
      <c r="H8544" s="2">
        <v>1.0500000000000001E-2</v>
      </c>
      <c r="I8544">
        <v>5</v>
      </c>
      <c r="J8544">
        <v>2014</v>
      </c>
      <c r="K8544" s="3" t="str">
        <f t="shared" si="133"/>
        <v>insert into NLIDB_RESULT_SET (FIELD, BASIN, STATE, OPERATOR, CONTRACT_NUMBER, OIL_PRODUCTION, GAS_PRODUCTION, MONTH, YEAR) values('CAMPO GRANDE','Espírito Santo','Espírito Santo','Petrobras','480000037379716',29.8784,0.0105,5,2014);</v>
      </c>
    </row>
    <row r="8545" spans="1:11" ht="21" x14ac:dyDescent="0.5">
      <c r="A8545">
        <v>8544</v>
      </c>
      <c r="B8545" t="s">
        <v>285</v>
      </c>
      <c r="C8545" t="s">
        <v>28</v>
      </c>
      <c r="D8545" t="s">
        <v>28</v>
      </c>
      <c r="E8545" t="s">
        <v>13</v>
      </c>
      <c r="F8545" t="s">
        <v>286</v>
      </c>
      <c r="G8545" s="2">
        <v>40.181399999999996</v>
      </c>
      <c r="H8545" s="2">
        <v>1.6799999999999999E-2</v>
      </c>
      <c r="I8545">
        <v>4</v>
      </c>
      <c r="J8545">
        <v>2014</v>
      </c>
      <c r="K8545" s="3" t="str">
        <f t="shared" si="133"/>
        <v>insert into NLIDB_RESULT_SET (FIELD, BASIN, STATE, OPERATOR, CONTRACT_NUMBER, OIL_PRODUCTION, GAS_PRODUCTION, MONTH, YEAR) values('CAMPO GRANDE','Espírito Santo','Espírito Santo','Petrobras','480000037379716',40.1814,0.0168,4,2014);</v>
      </c>
    </row>
    <row r="8546" spans="1:11" ht="21" x14ac:dyDescent="0.5">
      <c r="A8546">
        <v>8545</v>
      </c>
      <c r="B8546" t="s">
        <v>285</v>
      </c>
      <c r="C8546" t="s">
        <v>28</v>
      </c>
      <c r="D8546" t="s">
        <v>28</v>
      </c>
      <c r="E8546" t="s">
        <v>13</v>
      </c>
      <c r="F8546" t="s">
        <v>286</v>
      </c>
      <c r="G8546" s="2">
        <v>34.224899999999998</v>
      </c>
      <c r="H8546" s="2">
        <v>1.6500000000000001E-2</v>
      </c>
      <c r="I8546">
        <v>3</v>
      </c>
      <c r="J8546">
        <v>2014</v>
      </c>
      <c r="K8546" s="3" t="str">
        <f t="shared" si="133"/>
        <v>insert into NLIDB_RESULT_SET (FIELD, BASIN, STATE, OPERATOR, CONTRACT_NUMBER, OIL_PRODUCTION, GAS_PRODUCTION, MONTH, YEAR) values('CAMPO GRANDE','Espírito Santo','Espírito Santo','Petrobras','480000037379716',34.2249,0.0165,3,2014);</v>
      </c>
    </row>
    <row r="8547" spans="1:11" ht="21" x14ac:dyDescent="0.5">
      <c r="A8547">
        <v>8546</v>
      </c>
      <c r="B8547" t="s">
        <v>285</v>
      </c>
      <c r="C8547" t="s">
        <v>28</v>
      </c>
      <c r="D8547" t="s">
        <v>28</v>
      </c>
      <c r="E8547" t="s">
        <v>13</v>
      </c>
      <c r="F8547" t="s">
        <v>286</v>
      </c>
      <c r="G8547" s="2">
        <v>34.089199999999998</v>
      </c>
      <c r="H8547" s="2">
        <v>1.12E-2</v>
      </c>
      <c r="I8547">
        <v>2</v>
      </c>
      <c r="J8547">
        <v>2014</v>
      </c>
      <c r="K8547" s="3" t="str">
        <f t="shared" si="133"/>
        <v>insert into NLIDB_RESULT_SET (FIELD, BASIN, STATE, OPERATOR, CONTRACT_NUMBER, OIL_PRODUCTION, GAS_PRODUCTION, MONTH, YEAR) values('CAMPO GRANDE','Espírito Santo','Espírito Santo','Petrobras','480000037379716',34.0892,0.0112,2,2014);</v>
      </c>
    </row>
    <row r="8548" spans="1:11" ht="21" x14ac:dyDescent="0.5">
      <c r="A8548">
        <v>8547</v>
      </c>
      <c r="B8548" t="s">
        <v>285</v>
      </c>
      <c r="C8548" t="s">
        <v>28</v>
      </c>
      <c r="D8548" t="s">
        <v>28</v>
      </c>
      <c r="E8548" t="s">
        <v>13</v>
      </c>
      <c r="F8548" t="s">
        <v>286</v>
      </c>
      <c r="G8548" s="2">
        <v>19.212499999999999</v>
      </c>
      <c r="H8548" s="2">
        <v>6.1000000000000004E-3</v>
      </c>
      <c r="I8548">
        <v>1</v>
      </c>
      <c r="J8548">
        <v>2014</v>
      </c>
      <c r="K8548" s="3" t="str">
        <f t="shared" si="133"/>
        <v>insert into NLIDB_RESULT_SET (FIELD, BASIN, STATE, OPERATOR, CONTRACT_NUMBER, OIL_PRODUCTION, GAS_PRODUCTION, MONTH, YEAR) values('CAMPO GRANDE','Espírito Santo','Espírito Santo','Petrobras','480000037379716',19.2125,0.0061,1,2014);</v>
      </c>
    </row>
    <row r="8549" spans="1:11" ht="21" x14ac:dyDescent="0.5">
      <c r="A8549">
        <v>8548</v>
      </c>
      <c r="B8549" t="s">
        <v>285</v>
      </c>
      <c r="C8549" t="s">
        <v>28</v>
      </c>
      <c r="D8549" t="s">
        <v>28</v>
      </c>
      <c r="E8549" t="s">
        <v>13</v>
      </c>
      <c r="F8549" t="s">
        <v>286</v>
      </c>
      <c r="G8549" s="2">
        <v>35.9741</v>
      </c>
      <c r="H8549" s="2">
        <v>0.33989999999999998</v>
      </c>
      <c r="I8549">
        <v>12</v>
      </c>
      <c r="J8549">
        <v>2011</v>
      </c>
      <c r="K8549" s="3" t="str">
        <f t="shared" si="133"/>
        <v>insert into NLIDB_RESULT_SET (FIELD, BASIN, STATE, OPERATOR, CONTRACT_NUMBER, OIL_PRODUCTION, GAS_PRODUCTION, MONTH, YEAR) values('CAMPO GRANDE','Espírito Santo','Espírito Santo','Petrobras','480000037379716',35.9741,0.3399,12,2011);</v>
      </c>
    </row>
    <row r="8550" spans="1:11" ht="21" x14ac:dyDescent="0.5">
      <c r="A8550">
        <v>8549</v>
      </c>
      <c r="B8550" t="s">
        <v>285</v>
      </c>
      <c r="C8550" t="s">
        <v>28</v>
      </c>
      <c r="D8550" t="s">
        <v>28</v>
      </c>
      <c r="E8550" t="s">
        <v>13</v>
      </c>
      <c r="F8550" t="s">
        <v>286</v>
      </c>
      <c r="G8550" s="2">
        <v>42.879300000000001</v>
      </c>
      <c r="H8550" s="2">
        <v>0.35770000000000002</v>
      </c>
      <c r="I8550">
        <v>11</v>
      </c>
      <c r="J8550">
        <v>2011</v>
      </c>
      <c r="K8550" s="3" t="str">
        <f t="shared" si="133"/>
        <v>insert into NLIDB_RESULT_SET (FIELD, BASIN, STATE, OPERATOR, CONTRACT_NUMBER, OIL_PRODUCTION, GAS_PRODUCTION, MONTH, YEAR) values('CAMPO GRANDE','Espírito Santo','Espírito Santo','Petrobras','480000037379716',42.8793,0.3577,11,2011);</v>
      </c>
    </row>
    <row r="8551" spans="1:11" ht="21" x14ac:dyDescent="0.5">
      <c r="A8551">
        <v>8550</v>
      </c>
      <c r="B8551" t="s">
        <v>285</v>
      </c>
      <c r="C8551" t="s">
        <v>28</v>
      </c>
      <c r="D8551" t="s">
        <v>28</v>
      </c>
      <c r="E8551" t="s">
        <v>13</v>
      </c>
      <c r="F8551" t="s">
        <v>286</v>
      </c>
      <c r="G8551" s="2">
        <v>35.725700000000003</v>
      </c>
      <c r="H8551" s="2">
        <v>0.3044</v>
      </c>
      <c r="I8551">
        <v>10</v>
      </c>
      <c r="J8551">
        <v>2011</v>
      </c>
      <c r="K8551" s="3" t="str">
        <f t="shared" si="133"/>
        <v>insert into NLIDB_RESULT_SET (FIELD, BASIN, STATE, OPERATOR, CONTRACT_NUMBER, OIL_PRODUCTION, GAS_PRODUCTION, MONTH, YEAR) values('CAMPO GRANDE','Espírito Santo','Espírito Santo','Petrobras','480000037379716',35.7257,0.3044,10,2011);</v>
      </c>
    </row>
    <row r="8552" spans="1:11" ht="21" x14ac:dyDescent="0.5">
      <c r="A8552">
        <v>8551</v>
      </c>
      <c r="B8552" t="s">
        <v>285</v>
      </c>
      <c r="C8552" t="s">
        <v>28</v>
      </c>
      <c r="D8552" t="s">
        <v>28</v>
      </c>
      <c r="E8552" t="s">
        <v>13</v>
      </c>
      <c r="F8552" t="s">
        <v>286</v>
      </c>
      <c r="G8552" s="2">
        <v>40.126899999999999</v>
      </c>
      <c r="H8552" s="2">
        <v>0.42730000000000001</v>
      </c>
      <c r="I8552">
        <v>9</v>
      </c>
      <c r="J8552">
        <v>2011</v>
      </c>
      <c r="K8552" s="3" t="str">
        <f t="shared" si="133"/>
        <v>insert into NLIDB_RESULT_SET (FIELD, BASIN, STATE, OPERATOR, CONTRACT_NUMBER, OIL_PRODUCTION, GAS_PRODUCTION, MONTH, YEAR) values('CAMPO GRANDE','Espírito Santo','Espírito Santo','Petrobras','480000037379716',40.1269,0.4273,9,2011);</v>
      </c>
    </row>
    <row r="8553" spans="1:11" ht="21" x14ac:dyDescent="0.5">
      <c r="A8553">
        <v>8552</v>
      </c>
      <c r="B8553" t="s">
        <v>285</v>
      </c>
      <c r="C8553" t="s">
        <v>28</v>
      </c>
      <c r="D8553" t="s">
        <v>28</v>
      </c>
      <c r="E8553" t="s">
        <v>13</v>
      </c>
      <c r="F8553" t="s">
        <v>286</v>
      </c>
      <c r="G8553" s="2">
        <v>47.171700000000001</v>
      </c>
      <c r="H8553" s="2">
        <v>0.85129999999999995</v>
      </c>
      <c r="I8553">
        <v>8</v>
      </c>
      <c r="J8553">
        <v>2011</v>
      </c>
      <c r="K8553" s="3" t="str">
        <f t="shared" si="133"/>
        <v>insert into NLIDB_RESULT_SET (FIELD, BASIN, STATE, OPERATOR, CONTRACT_NUMBER, OIL_PRODUCTION, GAS_PRODUCTION, MONTH, YEAR) values('CAMPO GRANDE','Espírito Santo','Espírito Santo','Petrobras','480000037379716',47.1717,0.8513,8,2011);</v>
      </c>
    </row>
    <row r="8554" spans="1:11" ht="21" x14ac:dyDescent="0.5">
      <c r="A8554">
        <v>8553</v>
      </c>
      <c r="B8554" t="s">
        <v>285</v>
      </c>
      <c r="C8554" t="s">
        <v>28</v>
      </c>
      <c r="D8554" t="s">
        <v>28</v>
      </c>
      <c r="E8554" t="s">
        <v>13</v>
      </c>
      <c r="F8554" t="s">
        <v>286</v>
      </c>
      <c r="G8554" s="2">
        <v>41.967399999999998</v>
      </c>
      <c r="H8554" s="2">
        <v>1.5518000000000001</v>
      </c>
      <c r="I8554">
        <v>7</v>
      </c>
      <c r="J8554">
        <v>2011</v>
      </c>
      <c r="K8554" s="3" t="str">
        <f t="shared" si="133"/>
        <v>insert into NLIDB_RESULT_SET (FIELD, BASIN, STATE, OPERATOR, CONTRACT_NUMBER, OIL_PRODUCTION, GAS_PRODUCTION, MONTH, YEAR) values('CAMPO GRANDE','Espírito Santo','Espírito Santo','Petrobras','480000037379716',41.9674,1.5518,7,2011);</v>
      </c>
    </row>
    <row r="8555" spans="1:11" ht="21" x14ac:dyDescent="0.5">
      <c r="A8555">
        <v>8554</v>
      </c>
      <c r="B8555" t="s">
        <v>285</v>
      </c>
      <c r="C8555" t="s">
        <v>28</v>
      </c>
      <c r="D8555" t="s">
        <v>28</v>
      </c>
      <c r="E8555" t="s">
        <v>13</v>
      </c>
      <c r="F8555" t="s">
        <v>286</v>
      </c>
      <c r="G8555" s="2">
        <v>62.347700000000003</v>
      </c>
      <c r="H8555" s="2">
        <v>1.6094999999999999</v>
      </c>
      <c r="I8555">
        <v>6</v>
      </c>
      <c r="J8555">
        <v>2011</v>
      </c>
      <c r="K8555" s="3" t="str">
        <f t="shared" si="133"/>
        <v>insert into NLIDB_RESULT_SET (FIELD, BASIN, STATE, OPERATOR, CONTRACT_NUMBER, OIL_PRODUCTION, GAS_PRODUCTION, MONTH, YEAR) values('CAMPO GRANDE','Espírito Santo','Espírito Santo','Petrobras','480000037379716',62.3477,1.6095,6,2011);</v>
      </c>
    </row>
    <row r="8556" spans="1:11" ht="21" x14ac:dyDescent="0.5">
      <c r="A8556">
        <v>8555</v>
      </c>
      <c r="B8556" t="s">
        <v>285</v>
      </c>
      <c r="C8556" t="s">
        <v>28</v>
      </c>
      <c r="D8556" t="s">
        <v>28</v>
      </c>
      <c r="E8556" t="s">
        <v>13</v>
      </c>
      <c r="F8556" t="s">
        <v>286</v>
      </c>
      <c r="G8556" s="2">
        <v>38.244900000000001</v>
      </c>
      <c r="H8556" s="2">
        <v>0.75080000000000002</v>
      </c>
      <c r="I8556">
        <v>5</v>
      </c>
      <c r="J8556">
        <v>2011</v>
      </c>
      <c r="K8556" s="3" t="str">
        <f t="shared" si="133"/>
        <v>insert into NLIDB_RESULT_SET (FIELD, BASIN, STATE, OPERATOR, CONTRACT_NUMBER, OIL_PRODUCTION, GAS_PRODUCTION, MONTH, YEAR) values('CAMPO GRANDE','Espírito Santo','Espírito Santo','Petrobras','480000037379716',38.2449,0.7508,5,2011);</v>
      </c>
    </row>
    <row r="8557" spans="1:11" ht="21" x14ac:dyDescent="0.5">
      <c r="A8557">
        <v>8556</v>
      </c>
      <c r="B8557" t="s">
        <v>285</v>
      </c>
      <c r="C8557" t="s">
        <v>28</v>
      </c>
      <c r="D8557" t="s">
        <v>28</v>
      </c>
      <c r="E8557" t="s">
        <v>13</v>
      </c>
      <c r="F8557" t="s">
        <v>286</v>
      </c>
      <c r="G8557" s="2">
        <v>28.812200000000001</v>
      </c>
      <c r="H8557" s="2">
        <v>0.25519999999999998</v>
      </c>
      <c r="I8557">
        <v>4</v>
      </c>
      <c r="J8557">
        <v>2011</v>
      </c>
      <c r="K8557" s="3" t="str">
        <f t="shared" si="133"/>
        <v>insert into NLIDB_RESULT_SET (FIELD, BASIN, STATE, OPERATOR, CONTRACT_NUMBER, OIL_PRODUCTION, GAS_PRODUCTION, MONTH, YEAR) values('CAMPO GRANDE','Espírito Santo','Espírito Santo','Petrobras','480000037379716',28.8122,0.2552,4,2011);</v>
      </c>
    </row>
    <row r="8558" spans="1:11" ht="21" x14ac:dyDescent="0.5">
      <c r="A8558">
        <v>8557</v>
      </c>
      <c r="B8558" t="s">
        <v>285</v>
      </c>
      <c r="C8558" t="s">
        <v>28</v>
      </c>
      <c r="D8558" t="s">
        <v>28</v>
      </c>
      <c r="E8558" t="s">
        <v>13</v>
      </c>
      <c r="F8558" t="s">
        <v>286</v>
      </c>
      <c r="G8558" s="2">
        <v>35.433100000000003</v>
      </c>
      <c r="H8558" s="2">
        <v>0.29470000000000002</v>
      </c>
      <c r="I8558">
        <v>3</v>
      </c>
      <c r="J8558">
        <v>2011</v>
      </c>
      <c r="K8558" s="3" t="str">
        <f t="shared" si="133"/>
        <v>insert into NLIDB_RESULT_SET (FIELD, BASIN, STATE, OPERATOR, CONTRACT_NUMBER, OIL_PRODUCTION, GAS_PRODUCTION, MONTH, YEAR) values('CAMPO GRANDE','Espírito Santo','Espírito Santo','Petrobras','480000037379716',35.4331,0.2947,3,2011);</v>
      </c>
    </row>
    <row r="8559" spans="1:11" ht="21" x14ac:dyDescent="0.5">
      <c r="A8559">
        <v>8558</v>
      </c>
      <c r="B8559" t="s">
        <v>285</v>
      </c>
      <c r="C8559" t="s">
        <v>28</v>
      </c>
      <c r="D8559" t="s">
        <v>28</v>
      </c>
      <c r="E8559" t="s">
        <v>13</v>
      </c>
      <c r="F8559" t="s">
        <v>286</v>
      </c>
      <c r="G8559" s="2">
        <v>46.074399999999997</v>
      </c>
      <c r="H8559" s="2">
        <v>0.29630000000000001</v>
      </c>
      <c r="I8559">
        <v>2</v>
      </c>
      <c r="J8559">
        <v>2011</v>
      </c>
      <c r="K8559" s="3" t="str">
        <f t="shared" si="133"/>
        <v>insert into NLIDB_RESULT_SET (FIELD, BASIN, STATE, OPERATOR, CONTRACT_NUMBER, OIL_PRODUCTION, GAS_PRODUCTION, MONTH, YEAR) values('CAMPO GRANDE','Espírito Santo','Espírito Santo','Petrobras','480000037379716',46.0744,0.2963,2,2011);</v>
      </c>
    </row>
    <row r="8560" spans="1:11" ht="21" x14ac:dyDescent="0.5">
      <c r="A8560">
        <v>8559</v>
      </c>
      <c r="B8560" t="s">
        <v>285</v>
      </c>
      <c r="C8560" t="s">
        <v>28</v>
      </c>
      <c r="D8560" t="s">
        <v>28</v>
      </c>
      <c r="E8560" t="s">
        <v>13</v>
      </c>
      <c r="F8560" t="s">
        <v>286</v>
      </c>
      <c r="G8560" s="2">
        <v>28.398900000000001</v>
      </c>
      <c r="H8560" s="2">
        <v>0.22</v>
      </c>
      <c r="I8560">
        <v>1</v>
      </c>
      <c r="J8560">
        <v>2011</v>
      </c>
      <c r="K8560" s="3" t="str">
        <f t="shared" si="133"/>
        <v>insert into NLIDB_RESULT_SET (FIELD, BASIN, STATE, OPERATOR, CONTRACT_NUMBER, OIL_PRODUCTION, GAS_PRODUCTION, MONTH, YEAR) values('CAMPO GRANDE','Espírito Santo','Espírito Santo','Petrobras','480000037379716',28.3989,0.22,1,2011);</v>
      </c>
    </row>
    <row r="8561" spans="1:11" ht="21" x14ac:dyDescent="0.5">
      <c r="A8561">
        <v>8560</v>
      </c>
      <c r="B8561" t="s">
        <v>285</v>
      </c>
      <c r="C8561" t="s">
        <v>28</v>
      </c>
      <c r="D8561" t="s">
        <v>28</v>
      </c>
      <c r="E8561" t="s">
        <v>13</v>
      </c>
      <c r="F8561" t="s">
        <v>286</v>
      </c>
      <c r="G8561" s="2">
        <v>42.972799999999999</v>
      </c>
      <c r="H8561" s="2">
        <v>0.35349999999999998</v>
      </c>
      <c r="I8561">
        <v>12</v>
      </c>
      <c r="J8561">
        <v>2010</v>
      </c>
      <c r="K8561" s="3" t="str">
        <f t="shared" si="133"/>
        <v>insert into NLIDB_RESULT_SET (FIELD, BASIN, STATE, OPERATOR, CONTRACT_NUMBER, OIL_PRODUCTION, GAS_PRODUCTION, MONTH, YEAR) values('CAMPO GRANDE','Espírito Santo','Espírito Santo','Petrobras','480000037379716',42.9728,0.3535,12,2010);</v>
      </c>
    </row>
    <row r="8562" spans="1:11" ht="21" x14ac:dyDescent="0.5">
      <c r="A8562">
        <v>8561</v>
      </c>
      <c r="B8562" t="s">
        <v>285</v>
      </c>
      <c r="C8562" t="s">
        <v>28</v>
      </c>
      <c r="D8562" t="s">
        <v>28</v>
      </c>
      <c r="E8562" t="s">
        <v>13</v>
      </c>
      <c r="F8562" t="s">
        <v>286</v>
      </c>
      <c r="G8562" s="2">
        <v>37.005000000000003</v>
      </c>
      <c r="H8562" s="2">
        <v>0.23619999999999999</v>
      </c>
      <c r="I8562">
        <v>11</v>
      </c>
      <c r="J8562">
        <v>2010</v>
      </c>
      <c r="K8562" s="3" t="str">
        <f t="shared" si="133"/>
        <v>insert into NLIDB_RESULT_SET (FIELD, BASIN, STATE, OPERATOR, CONTRACT_NUMBER, OIL_PRODUCTION, GAS_PRODUCTION, MONTH, YEAR) values('CAMPO GRANDE','Espírito Santo','Espírito Santo','Petrobras','480000037379716',37.005,0.2362,11,2010);</v>
      </c>
    </row>
    <row r="8563" spans="1:11" ht="21" x14ac:dyDescent="0.5">
      <c r="A8563">
        <v>8562</v>
      </c>
      <c r="B8563" t="s">
        <v>285</v>
      </c>
      <c r="C8563" t="s">
        <v>28</v>
      </c>
      <c r="D8563" t="s">
        <v>28</v>
      </c>
      <c r="E8563" t="s">
        <v>13</v>
      </c>
      <c r="F8563" t="s">
        <v>286</v>
      </c>
      <c r="G8563" s="2">
        <v>46.152999999999999</v>
      </c>
      <c r="H8563" s="2">
        <v>0.30659999999999998</v>
      </c>
      <c r="I8563">
        <v>10</v>
      </c>
      <c r="J8563">
        <v>2010</v>
      </c>
      <c r="K8563" s="3" t="str">
        <f t="shared" si="133"/>
        <v>insert into NLIDB_RESULT_SET (FIELD, BASIN, STATE, OPERATOR, CONTRACT_NUMBER, OIL_PRODUCTION, GAS_PRODUCTION, MONTH, YEAR) values('CAMPO GRANDE','Espírito Santo','Espírito Santo','Petrobras','480000037379716',46.153,0.3066,10,2010);</v>
      </c>
    </row>
    <row r="8564" spans="1:11" ht="21" x14ac:dyDescent="0.5">
      <c r="A8564">
        <v>8563</v>
      </c>
      <c r="B8564" t="s">
        <v>285</v>
      </c>
      <c r="C8564" t="s">
        <v>28</v>
      </c>
      <c r="D8564" t="s">
        <v>28</v>
      </c>
      <c r="E8564" t="s">
        <v>13</v>
      </c>
      <c r="F8564" t="s">
        <v>286</v>
      </c>
      <c r="G8564" s="2">
        <v>36.665399999999998</v>
      </c>
      <c r="H8564" s="2">
        <v>0.26319999999999999</v>
      </c>
      <c r="I8564">
        <v>9</v>
      </c>
      <c r="J8564">
        <v>2010</v>
      </c>
      <c r="K8564" s="3" t="str">
        <f t="shared" si="133"/>
        <v>insert into NLIDB_RESULT_SET (FIELD, BASIN, STATE, OPERATOR, CONTRACT_NUMBER, OIL_PRODUCTION, GAS_PRODUCTION, MONTH, YEAR) values('CAMPO GRANDE','Espírito Santo','Espírito Santo','Petrobras','480000037379716',36.6654,0.2632,9,2010);</v>
      </c>
    </row>
    <row r="8565" spans="1:11" ht="21" x14ac:dyDescent="0.5">
      <c r="A8565">
        <v>8564</v>
      </c>
      <c r="B8565" t="s">
        <v>285</v>
      </c>
      <c r="C8565" t="s">
        <v>28</v>
      </c>
      <c r="D8565" t="s">
        <v>28</v>
      </c>
      <c r="E8565" t="s">
        <v>13</v>
      </c>
      <c r="F8565" t="s">
        <v>286</v>
      </c>
      <c r="G8565" s="2">
        <v>22.692</v>
      </c>
      <c r="H8565" s="2">
        <v>0.42249999999999999</v>
      </c>
      <c r="I8565">
        <v>8</v>
      </c>
      <c r="J8565">
        <v>2010</v>
      </c>
      <c r="K8565" s="3" t="str">
        <f t="shared" si="133"/>
        <v>insert into NLIDB_RESULT_SET (FIELD, BASIN, STATE, OPERATOR, CONTRACT_NUMBER, OIL_PRODUCTION, GAS_PRODUCTION, MONTH, YEAR) values('CAMPO GRANDE','Espírito Santo','Espírito Santo','Petrobras','480000037379716',22.692,0.4225,8,2010);</v>
      </c>
    </row>
    <row r="8566" spans="1:11" ht="21" x14ac:dyDescent="0.5">
      <c r="A8566">
        <v>8565</v>
      </c>
      <c r="B8566" t="s">
        <v>285</v>
      </c>
      <c r="C8566" t="s">
        <v>28</v>
      </c>
      <c r="D8566" t="s">
        <v>28</v>
      </c>
      <c r="E8566" t="s">
        <v>13</v>
      </c>
      <c r="F8566" t="s">
        <v>286</v>
      </c>
      <c r="G8566" s="2">
        <v>18.161300000000001</v>
      </c>
      <c r="H8566" s="2">
        <v>0.60250000000000004</v>
      </c>
      <c r="I8566">
        <v>7</v>
      </c>
      <c r="J8566">
        <v>2010</v>
      </c>
      <c r="K8566" s="3" t="str">
        <f t="shared" si="133"/>
        <v>insert into NLIDB_RESULT_SET (FIELD, BASIN, STATE, OPERATOR, CONTRACT_NUMBER, OIL_PRODUCTION, GAS_PRODUCTION, MONTH, YEAR) values('CAMPO GRANDE','Espírito Santo','Espírito Santo','Petrobras','480000037379716',18.1613,0.6025,7,2010);</v>
      </c>
    </row>
    <row r="8567" spans="1:11" ht="21" x14ac:dyDescent="0.5">
      <c r="A8567">
        <v>8566</v>
      </c>
      <c r="B8567" t="s">
        <v>285</v>
      </c>
      <c r="C8567" t="s">
        <v>28</v>
      </c>
      <c r="D8567" t="s">
        <v>28</v>
      </c>
      <c r="E8567" t="s">
        <v>13</v>
      </c>
      <c r="F8567" t="s">
        <v>286</v>
      </c>
      <c r="G8567" s="2">
        <v>50.259799999999998</v>
      </c>
      <c r="H8567" s="2">
        <v>0.50639999999999996</v>
      </c>
      <c r="I8567">
        <v>6</v>
      </c>
      <c r="J8567">
        <v>2010</v>
      </c>
      <c r="K8567" s="3" t="str">
        <f t="shared" si="133"/>
        <v>insert into NLIDB_RESULT_SET (FIELD, BASIN, STATE, OPERATOR, CONTRACT_NUMBER, OIL_PRODUCTION, GAS_PRODUCTION, MONTH, YEAR) values('CAMPO GRANDE','Espírito Santo','Espírito Santo','Petrobras','480000037379716',50.2598,0.5064,6,2010);</v>
      </c>
    </row>
    <row r="8568" spans="1:11" ht="21" x14ac:dyDescent="0.5">
      <c r="A8568">
        <v>8567</v>
      </c>
      <c r="B8568" t="s">
        <v>285</v>
      </c>
      <c r="C8568" t="s">
        <v>28</v>
      </c>
      <c r="D8568" t="s">
        <v>28</v>
      </c>
      <c r="E8568" t="s">
        <v>13</v>
      </c>
      <c r="F8568" t="s">
        <v>286</v>
      </c>
      <c r="G8568" s="2">
        <v>50.188600000000001</v>
      </c>
      <c r="H8568" s="2">
        <v>0.49859999999999999</v>
      </c>
      <c r="I8568">
        <v>5</v>
      </c>
      <c r="J8568">
        <v>2010</v>
      </c>
      <c r="K8568" s="3" t="str">
        <f t="shared" si="133"/>
        <v>insert into NLIDB_RESULT_SET (FIELD, BASIN, STATE, OPERATOR, CONTRACT_NUMBER, OIL_PRODUCTION, GAS_PRODUCTION, MONTH, YEAR) values('CAMPO GRANDE','Espírito Santo','Espírito Santo','Petrobras','480000037379716',50.1886,0.4986,5,2010);</v>
      </c>
    </row>
    <row r="8569" spans="1:11" ht="21" x14ac:dyDescent="0.5">
      <c r="A8569">
        <v>8568</v>
      </c>
      <c r="B8569" t="s">
        <v>285</v>
      </c>
      <c r="C8569" t="s">
        <v>28</v>
      </c>
      <c r="D8569" t="s">
        <v>28</v>
      </c>
      <c r="E8569" t="s">
        <v>13</v>
      </c>
      <c r="F8569" t="s">
        <v>286</v>
      </c>
      <c r="G8569" s="2">
        <v>21.8047</v>
      </c>
      <c r="H8569" s="2">
        <v>1.7299999999999999E-2</v>
      </c>
      <c r="I8569">
        <v>4</v>
      </c>
      <c r="J8569">
        <v>2010</v>
      </c>
      <c r="K8569" s="3" t="str">
        <f t="shared" si="133"/>
        <v>insert into NLIDB_RESULT_SET (FIELD, BASIN, STATE, OPERATOR, CONTRACT_NUMBER, OIL_PRODUCTION, GAS_PRODUCTION, MONTH, YEAR) values('CAMPO GRANDE','Espírito Santo','Espírito Santo','Petrobras','480000037379716',21.8047,0.0173,4,2010);</v>
      </c>
    </row>
    <row r="8570" spans="1:11" ht="21" x14ac:dyDescent="0.5">
      <c r="A8570">
        <v>8569</v>
      </c>
      <c r="B8570" t="s">
        <v>285</v>
      </c>
      <c r="C8570" t="s">
        <v>28</v>
      </c>
      <c r="D8570" t="s">
        <v>28</v>
      </c>
      <c r="E8570" t="s">
        <v>13</v>
      </c>
      <c r="F8570" t="s">
        <v>286</v>
      </c>
      <c r="G8570" s="2">
        <v>26.7195</v>
      </c>
      <c r="H8570" s="2">
        <v>2.12E-2</v>
      </c>
      <c r="I8570">
        <v>3</v>
      </c>
      <c r="J8570">
        <v>2010</v>
      </c>
      <c r="K8570" s="3" t="str">
        <f t="shared" si="133"/>
        <v>insert into NLIDB_RESULT_SET (FIELD, BASIN, STATE, OPERATOR, CONTRACT_NUMBER, OIL_PRODUCTION, GAS_PRODUCTION, MONTH, YEAR) values('CAMPO GRANDE','Espírito Santo','Espírito Santo','Petrobras','480000037379716',26.7195,0.0212,3,2010);</v>
      </c>
    </row>
    <row r="8571" spans="1:11" ht="21" x14ac:dyDescent="0.5">
      <c r="A8571">
        <v>8570</v>
      </c>
      <c r="B8571" t="s">
        <v>285</v>
      </c>
      <c r="C8571" t="s">
        <v>28</v>
      </c>
      <c r="D8571" t="s">
        <v>28</v>
      </c>
      <c r="E8571" t="s">
        <v>13</v>
      </c>
      <c r="F8571" t="s">
        <v>286</v>
      </c>
      <c r="G8571" s="2">
        <v>21.706600000000002</v>
      </c>
      <c r="H8571" s="2">
        <v>1.7299999999999999E-2</v>
      </c>
      <c r="I8571">
        <v>2</v>
      </c>
      <c r="J8571">
        <v>2010</v>
      </c>
      <c r="K8571" s="3" t="str">
        <f t="shared" si="133"/>
        <v>insert into NLIDB_RESULT_SET (FIELD, BASIN, STATE, OPERATOR, CONTRACT_NUMBER, OIL_PRODUCTION, GAS_PRODUCTION, MONTH, YEAR) values('CAMPO GRANDE','Espírito Santo','Espírito Santo','Petrobras','480000037379716',21.7066,0.0173,2,2010);</v>
      </c>
    </row>
    <row r="8572" spans="1:11" ht="21" x14ac:dyDescent="0.5">
      <c r="A8572">
        <v>8571</v>
      </c>
      <c r="B8572" t="s">
        <v>285</v>
      </c>
      <c r="C8572" t="s">
        <v>28</v>
      </c>
      <c r="D8572" t="s">
        <v>28</v>
      </c>
      <c r="E8572" t="s">
        <v>13</v>
      </c>
      <c r="F8572" t="s">
        <v>286</v>
      </c>
      <c r="G8572" s="2">
        <v>0.90900000000000003</v>
      </c>
      <c r="H8572" s="2">
        <v>6.9999999999999999E-4</v>
      </c>
      <c r="I8572">
        <v>1</v>
      </c>
      <c r="J8572">
        <v>2010</v>
      </c>
      <c r="K8572" s="3" t="str">
        <f t="shared" si="133"/>
        <v>insert into NLIDB_RESULT_SET (FIELD, BASIN, STATE, OPERATOR, CONTRACT_NUMBER, OIL_PRODUCTION, GAS_PRODUCTION, MONTH, YEAR) values('CAMPO GRANDE','Espírito Santo','Espírito Santo','Petrobras','480000037379716',0.909,0.0007,1,2010);</v>
      </c>
    </row>
    <row r="8573" spans="1:11" ht="21" x14ac:dyDescent="0.5">
      <c r="A8573">
        <v>8572</v>
      </c>
      <c r="B8573" t="s">
        <v>285</v>
      </c>
      <c r="C8573" t="s">
        <v>28</v>
      </c>
      <c r="D8573" t="s">
        <v>28</v>
      </c>
      <c r="E8573" t="s">
        <v>13</v>
      </c>
      <c r="F8573" t="s">
        <v>286</v>
      </c>
      <c r="G8573" s="2">
        <v>0</v>
      </c>
      <c r="H8573" s="2">
        <v>0</v>
      </c>
      <c r="I8573">
        <v>12</v>
      </c>
      <c r="J8573">
        <v>2009</v>
      </c>
      <c r="K8573" s="3" t="str">
        <f t="shared" si="133"/>
        <v>insert into NLIDB_RESULT_SET (FIELD, BASIN, STATE, OPERATOR, CONTRACT_NUMBER, OIL_PRODUCTION, GAS_PRODUCTION, MONTH, YEAR) values('CAMPO GRANDE','Espírito Santo','Espírito Santo','Petrobras','480000037379716',0,0,12,2009);</v>
      </c>
    </row>
    <row r="8574" spans="1:11" ht="21" x14ac:dyDescent="0.5">
      <c r="A8574">
        <v>8573</v>
      </c>
      <c r="B8574" t="s">
        <v>285</v>
      </c>
      <c r="C8574" t="s">
        <v>28</v>
      </c>
      <c r="D8574" t="s">
        <v>28</v>
      </c>
      <c r="E8574" t="s">
        <v>13</v>
      </c>
      <c r="F8574" t="s">
        <v>286</v>
      </c>
      <c r="G8574" s="2">
        <v>0.28089999999999998</v>
      </c>
      <c r="H8574" s="2">
        <v>2.0000000000000001E-4</v>
      </c>
      <c r="I8574">
        <v>11</v>
      </c>
      <c r="J8574">
        <v>2009</v>
      </c>
      <c r="K8574" s="3" t="str">
        <f t="shared" si="133"/>
        <v>insert into NLIDB_RESULT_SET (FIELD, BASIN, STATE, OPERATOR, CONTRACT_NUMBER, OIL_PRODUCTION, GAS_PRODUCTION, MONTH, YEAR) values('CAMPO GRANDE','Espírito Santo','Espírito Santo','Petrobras','480000037379716',0.2809,0.0002,11,2009);</v>
      </c>
    </row>
    <row r="8575" spans="1:11" ht="21" x14ac:dyDescent="0.5">
      <c r="A8575">
        <v>8574</v>
      </c>
      <c r="B8575" t="s">
        <v>285</v>
      </c>
      <c r="C8575" t="s">
        <v>28</v>
      </c>
      <c r="D8575" t="s">
        <v>28</v>
      </c>
      <c r="E8575" t="s">
        <v>13</v>
      </c>
      <c r="F8575" t="s">
        <v>286</v>
      </c>
      <c r="G8575" s="2">
        <v>0.96379999999999999</v>
      </c>
      <c r="H8575" s="2">
        <v>8.0000000000000004E-4</v>
      </c>
      <c r="I8575">
        <v>10</v>
      </c>
      <c r="J8575">
        <v>2009</v>
      </c>
      <c r="K8575" s="3" t="str">
        <f t="shared" si="133"/>
        <v>insert into NLIDB_RESULT_SET (FIELD, BASIN, STATE, OPERATOR, CONTRACT_NUMBER, OIL_PRODUCTION, GAS_PRODUCTION, MONTH, YEAR) values('CAMPO GRANDE','Espírito Santo','Espírito Santo','Petrobras','480000037379716',0.9638,0.0008,10,2009);</v>
      </c>
    </row>
    <row r="8576" spans="1:11" ht="21" x14ac:dyDescent="0.5">
      <c r="A8576">
        <v>8575</v>
      </c>
      <c r="B8576" t="s">
        <v>285</v>
      </c>
      <c r="C8576" t="s">
        <v>28</v>
      </c>
      <c r="D8576" t="s">
        <v>28</v>
      </c>
      <c r="E8576" t="s">
        <v>13</v>
      </c>
      <c r="F8576" t="s">
        <v>286</v>
      </c>
      <c r="G8576" s="2">
        <v>9.3434000000000008</v>
      </c>
      <c r="H8576" s="2">
        <v>0.21249999999999999</v>
      </c>
      <c r="I8576">
        <v>5</v>
      </c>
      <c r="J8576">
        <v>2009</v>
      </c>
      <c r="K8576" s="3" t="str">
        <f t="shared" si="133"/>
        <v>insert into NLIDB_RESULT_SET (FIELD, BASIN, STATE, OPERATOR, CONTRACT_NUMBER, OIL_PRODUCTION, GAS_PRODUCTION, MONTH, YEAR) values('CAMPO GRANDE','Espírito Santo','Espírito Santo','Petrobras','480000037379716',9.3434,0.2125,5,2009);</v>
      </c>
    </row>
    <row r="8577" spans="1:11" ht="21" x14ac:dyDescent="0.5">
      <c r="A8577">
        <v>8576</v>
      </c>
      <c r="B8577" t="s">
        <v>285</v>
      </c>
      <c r="C8577" t="s">
        <v>28</v>
      </c>
      <c r="D8577" t="s">
        <v>28</v>
      </c>
      <c r="E8577" t="s">
        <v>13</v>
      </c>
      <c r="F8577" t="s">
        <v>286</v>
      </c>
      <c r="G8577" s="2">
        <v>10.365600000000001</v>
      </c>
      <c r="H8577" s="2">
        <v>8.2000000000000007E-3</v>
      </c>
      <c r="I8577">
        <v>9</v>
      </c>
      <c r="J8577">
        <v>2009</v>
      </c>
      <c r="K8577" s="3" t="str">
        <f t="shared" si="133"/>
        <v>insert into NLIDB_RESULT_SET (FIELD, BASIN, STATE, OPERATOR, CONTRACT_NUMBER, OIL_PRODUCTION, GAS_PRODUCTION, MONTH, YEAR) values('CAMPO GRANDE','Espírito Santo','Espírito Santo','Petrobras','480000037379716',10.3656,0.0082,9,2009);</v>
      </c>
    </row>
    <row r="8578" spans="1:11" ht="21" x14ac:dyDescent="0.5">
      <c r="A8578">
        <v>8577</v>
      </c>
      <c r="B8578" t="s">
        <v>285</v>
      </c>
      <c r="C8578" t="s">
        <v>28</v>
      </c>
      <c r="D8578" t="s">
        <v>28</v>
      </c>
      <c r="E8578" t="s">
        <v>13</v>
      </c>
      <c r="F8578" t="s">
        <v>286</v>
      </c>
      <c r="G8578" s="2">
        <v>15.310600000000001</v>
      </c>
      <c r="H8578" s="2">
        <v>1.2200000000000001E-2</v>
      </c>
      <c r="I8578">
        <v>8</v>
      </c>
      <c r="J8578">
        <v>2009</v>
      </c>
      <c r="K8578" s="3" t="str">
        <f t="shared" si="133"/>
        <v>insert into NLIDB_RESULT_SET (FIELD, BASIN, STATE, OPERATOR, CONTRACT_NUMBER, OIL_PRODUCTION, GAS_PRODUCTION, MONTH, YEAR) values('CAMPO GRANDE','Espírito Santo','Espírito Santo','Petrobras','480000037379716',15.3106,0.0122,8,2009);</v>
      </c>
    </row>
    <row r="8579" spans="1:11" ht="21" x14ac:dyDescent="0.5">
      <c r="A8579">
        <v>8578</v>
      </c>
      <c r="B8579" t="s">
        <v>285</v>
      </c>
      <c r="C8579" t="s">
        <v>28</v>
      </c>
      <c r="D8579" t="s">
        <v>28</v>
      </c>
      <c r="E8579" t="s">
        <v>13</v>
      </c>
      <c r="F8579" t="s">
        <v>286</v>
      </c>
      <c r="G8579" s="2">
        <v>21.882200000000001</v>
      </c>
      <c r="H8579" s="2">
        <v>0.35410000000000003</v>
      </c>
      <c r="I8579">
        <v>4</v>
      </c>
      <c r="J8579">
        <v>2009</v>
      </c>
      <c r="K8579" s="3" t="str">
        <f t="shared" ref="K8579:K8642" si="134">"insert into NLIDB_RESULT_SET ("&amp;$B$1&amp;", "&amp;$C$1&amp;", "&amp;$D$1&amp;", "&amp;$E$1&amp;", "&amp;$F$1&amp;", "&amp;$G$1&amp;", "&amp;$H$1&amp;", "&amp;$I$1&amp;", "&amp;$J$1&amp;") values('"&amp;B8579&amp;"','"&amp;C8579&amp;"','"&amp;D8579&amp;"','"&amp;E8579&amp;"','"&amp;F8579&amp;"',"&amp;SUBSTITUTE(G8579,",",".")&amp;","&amp;SUBSTITUTE(H8579,",",".")&amp;","&amp;I8579&amp;","&amp;J8579&amp;");"</f>
        <v>insert into NLIDB_RESULT_SET (FIELD, BASIN, STATE, OPERATOR, CONTRACT_NUMBER, OIL_PRODUCTION, GAS_PRODUCTION, MONTH, YEAR) values('CAMPO GRANDE','Espírito Santo','Espírito Santo','Petrobras','480000037379716',21.8822,0.3541,4,2009);</v>
      </c>
    </row>
    <row r="8580" spans="1:11" ht="21" x14ac:dyDescent="0.5">
      <c r="A8580">
        <v>8579</v>
      </c>
      <c r="B8580" t="s">
        <v>285</v>
      </c>
      <c r="C8580" t="s">
        <v>28</v>
      </c>
      <c r="D8580" t="s">
        <v>28</v>
      </c>
      <c r="E8580" t="s">
        <v>13</v>
      </c>
      <c r="F8580" t="s">
        <v>286</v>
      </c>
      <c r="G8580" s="2">
        <v>25.713100000000001</v>
      </c>
      <c r="H8580" s="2">
        <v>2.1100000000000001E-2</v>
      </c>
      <c r="I8580">
        <v>1</v>
      </c>
      <c r="J8580">
        <v>2009</v>
      </c>
      <c r="K8580" s="3" t="str">
        <f t="shared" si="134"/>
        <v>insert into NLIDB_RESULT_SET (FIELD, BASIN, STATE, OPERATOR, CONTRACT_NUMBER, OIL_PRODUCTION, GAS_PRODUCTION, MONTH, YEAR) values('CAMPO GRANDE','Espírito Santo','Espírito Santo','Petrobras','480000037379716',25.7131,0.0211,1,2009);</v>
      </c>
    </row>
    <row r="8581" spans="1:11" ht="21" x14ac:dyDescent="0.5">
      <c r="A8581">
        <v>8580</v>
      </c>
      <c r="B8581" t="s">
        <v>285</v>
      </c>
      <c r="C8581" t="s">
        <v>28</v>
      </c>
      <c r="D8581" t="s">
        <v>28</v>
      </c>
      <c r="E8581" t="s">
        <v>13</v>
      </c>
      <c r="F8581" t="s">
        <v>286</v>
      </c>
      <c r="G8581" s="2">
        <v>26.3813</v>
      </c>
      <c r="H8581" s="2">
        <v>0.50849999999999995</v>
      </c>
      <c r="I8581">
        <v>2</v>
      </c>
      <c r="J8581">
        <v>2009</v>
      </c>
      <c r="K8581" s="3" t="str">
        <f t="shared" si="134"/>
        <v>insert into NLIDB_RESULT_SET (FIELD, BASIN, STATE, OPERATOR, CONTRACT_NUMBER, OIL_PRODUCTION, GAS_PRODUCTION, MONTH, YEAR) values('CAMPO GRANDE','Espírito Santo','Espírito Santo','Petrobras','480000037379716',26.3813,0.5085,2,2009);</v>
      </c>
    </row>
    <row r="8582" spans="1:11" ht="21" x14ac:dyDescent="0.5">
      <c r="A8582">
        <v>8581</v>
      </c>
      <c r="B8582" t="s">
        <v>285</v>
      </c>
      <c r="C8582" t="s">
        <v>28</v>
      </c>
      <c r="D8582" t="s">
        <v>28</v>
      </c>
      <c r="E8582" t="s">
        <v>13</v>
      </c>
      <c r="F8582" t="s">
        <v>286</v>
      </c>
      <c r="G8582" s="2">
        <v>27.539200000000001</v>
      </c>
      <c r="H8582" s="2">
        <v>2.1899999999999999E-2</v>
      </c>
      <c r="I8582">
        <v>7</v>
      </c>
      <c r="J8582">
        <v>2009</v>
      </c>
      <c r="K8582" s="3" t="str">
        <f t="shared" si="134"/>
        <v>insert into NLIDB_RESULT_SET (FIELD, BASIN, STATE, OPERATOR, CONTRACT_NUMBER, OIL_PRODUCTION, GAS_PRODUCTION, MONTH, YEAR) values('CAMPO GRANDE','Espírito Santo','Espírito Santo','Petrobras','480000037379716',27.5392,0.0219,7,2009);</v>
      </c>
    </row>
    <row r="8583" spans="1:11" ht="21" x14ac:dyDescent="0.5">
      <c r="A8583">
        <v>8582</v>
      </c>
      <c r="B8583" t="s">
        <v>285</v>
      </c>
      <c r="C8583" t="s">
        <v>28</v>
      </c>
      <c r="D8583" t="s">
        <v>28</v>
      </c>
      <c r="E8583" t="s">
        <v>13</v>
      </c>
      <c r="F8583" t="s">
        <v>286</v>
      </c>
      <c r="G8583" s="2">
        <v>31.369900000000001</v>
      </c>
      <c r="H8583" s="2">
        <v>0.52359999999999995</v>
      </c>
      <c r="I8583">
        <v>3</v>
      </c>
      <c r="J8583">
        <v>2009</v>
      </c>
      <c r="K8583" s="3" t="str">
        <f t="shared" si="134"/>
        <v>insert into NLIDB_RESULT_SET (FIELD, BASIN, STATE, OPERATOR, CONTRACT_NUMBER, OIL_PRODUCTION, GAS_PRODUCTION, MONTH, YEAR) values('CAMPO GRANDE','Espírito Santo','Espírito Santo','Petrobras','480000037379716',31.3699,0.5236,3,2009);</v>
      </c>
    </row>
    <row r="8584" spans="1:11" ht="21" x14ac:dyDescent="0.5">
      <c r="A8584">
        <v>8583</v>
      </c>
      <c r="B8584" t="s">
        <v>285</v>
      </c>
      <c r="C8584" t="s">
        <v>28</v>
      </c>
      <c r="D8584" t="s">
        <v>28</v>
      </c>
      <c r="E8584" t="s">
        <v>13</v>
      </c>
      <c r="F8584" t="s">
        <v>286</v>
      </c>
      <c r="G8584" s="2">
        <v>37.405500000000004</v>
      </c>
      <c r="H8584" s="2">
        <v>0.1709</v>
      </c>
      <c r="I8584">
        <v>6</v>
      </c>
      <c r="J8584">
        <v>2009</v>
      </c>
      <c r="K8584" s="3" t="str">
        <f t="shared" si="134"/>
        <v>insert into NLIDB_RESULT_SET (FIELD, BASIN, STATE, OPERATOR, CONTRACT_NUMBER, OIL_PRODUCTION, GAS_PRODUCTION, MONTH, YEAR) values('CAMPO GRANDE','Espírito Santo','Espírito Santo','Petrobras','480000037379716',37.4055,0.1709,6,2009);</v>
      </c>
    </row>
    <row r="8585" spans="1:11" ht="21" x14ac:dyDescent="0.5">
      <c r="A8585">
        <v>8584</v>
      </c>
      <c r="B8585" t="s">
        <v>287</v>
      </c>
      <c r="C8585" t="s">
        <v>11</v>
      </c>
      <c r="D8585" t="s">
        <v>12</v>
      </c>
      <c r="E8585" t="s">
        <v>13</v>
      </c>
      <c r="F8585" t="s">
        <v>288</v>
      </c>
      <c r="G8585" s="2">
        <v>49.136200000000002</v>
      </c>
      <c r="H8585" s="2">
        <v>2.9399999999999999E-2</v>
      </c>
      <c r="I8585">
        <v>12</v>
      </c>
      <c r="J8585">
        <v>2015</v>
      </c>
      <c r="K8585" s="3" t="str">
        <f t="shared" si="134"/>
        <v>insert into NLIDB_RESULT_SET (FIELD, BASIN, STATE, OPERATOR, CONTRACT_NUMBER, OIL_PRODUCTION, GAS_PRODUCTION, MONTH, YEAR) values('CANABRAVA','Recôncavo','Bahia','Petrobras','480000036379771',49.1362,0.0294,12,2015);</v>
      </c>
    </row>
    <row r="8586" spans="1:11" ht="21" x14ac:dyDescent="0.5">
      <c r="A8586">
        <v>8585</v>
      </c>
      <c r="B8586" t="s">
        <v>287</v>
      </c>
      <c r="C8586" t="s">
        <v>11</v>
      </c>
      <c r="D8586" t="s">
        <v>12</v>
      </c>
      <c r="E8586" t="s">
        <v>13</v>
      </c>
      <c r="F8586" t="s">
        <v>288</v>
      </c>
      <c r="G8586" s="2">
        <v>55.436300000000003</v>
      </c>
      <c r="H8586" s="2">
        <v>3.2500000000000001E-2</v>
      </c>
      <c r="I8586">
        <v>11</v>
      </c>
      <c r="J8586">
        <v>2015</v>
      </c>
      <c r="K8586" s="3" t="str">
        <f t="shared" si="134"/>
        <v>insert into NLIDB_RESULT_SET (FIELD, BASIN, STATE, OPERATOR, CONTRACT_NUMBER, OIL_PRODUCTION, GAS_PRODUCTION, MONTH, YEAR) values('CANABRAVA','Recôncavo','Bahia','Petrobras','480000036379771',55.4363,0.0325,11,2015);</v>
      </c>
    </row>
    <row r="8587" spans="1:11" ht="21" x14ac:dyDescent="0.5">
      <c r="A8587">
        <v>8586</v>
      </c>
      <c r="B8587" t="s">
        <v>287</v>
      </c>
      <c r="C8587" t="s">
        <v>11</v>
      </c>
      <c r="D8587" t="s">
        <v>12</v>
      </c>
      <c r="E8587" t="s">
        <v>13</v>
      </c>
      <c r="F8587" t="s">
        <v>288</v>
      </c>
      <c r="G8587" s="2">
        <v>60.105600000000003</v>
      </c>
      <c r="H8587" s="2">
        <v>3.5900000000000001E-2</v>
      </c>
      <c r="I8587">
        <v>10</v>
      </c>
      <c r="J8587">
        <v>2015</v>
      </c>
      <c r="K8587" s="3" t="str">
        <f t="shared" si="134"/>
        <v>insert into NLIDB_RESULT_SET (FIELD, BASIN, STATE, OPERATOR, CONTRACT_NUMBER, OIL_PRODUCTION, GAS_PRODUCTION, MONTH, YEAR) values('CANABRAVA','Recôncavo','Bahia','Petrobras','480000036379771',60.1056,0.0359,10,2015);</v>
      </c>
    </row>
    <row r="8588" spans="1:11" ht="21" x14ac:dyDescent="0.5">
      <c r="A8588">
        <v>8587</v>
      </c>
      <c r="B8588" t="s">
        <v>287</v>
      </c>
      <c r="C8588" t="s">
        <v>11</v>
      </c>
      <c r="D8588" t="s">
        <v>12</v>
      </c>
      <c r="E8588" t="s">
        <v>13</v>
      </c>
      <c r="F8588" t="s">
        <v>288</v>
      </c>
      <c r="G8588" s="2">
        <v>46.727800000000002</v>
      </c>
      <c r="H8588" s="2">
        <v>2.7199999999999998E-2</v>
      </c>
      <c r="I8588">
        <v>9</v>
      </c>
      <c r="J8588">
        <v>2015</v>
      </c>
      <c r="K8588" s="3" t="str">
        <f t="shared" si="134"/>
        <v>insert into NLIDB_RESULT_SET (FIELD, BASIN, STATE, OPERATOR, CONTRACT_NUMBER, OIL_PRODUCTION, GAS_PRODUCTION, MONTH, YEAR) values('CANABRAVA','Recôncavo','Bahia','Petrobras','480000036379771',46.7278,0.0272,9,2015);</v>
      </c>
    </row>
    <row r="8589" spans="1:11" ht="21" x14ac:dyDescent="0.5">
      <c r="A8589">
        <v>8588</v>
      </c>
      <c r="B8589" t="s">
        <v>287</v>
      </c>
      <c r="C8589" t="s">
        <v>11</v>
      </c>
      <c r="D8589" t="s">
        <v>12</v>
      </c>
      <c r="E8589" t="s">
        <v>13</v>
      </c>
      <c r="F8589" t="s">
        <v>288</v>
      </c>
      <c r="G8589" s="2">
        <v>41.924199999999999</v>
      </c>
      <c r="H8589" s="2">
        <v>2.4E-2</v>
      </c>
      <c r="I8589">
        <v>8</v>
      </c>
      <c r="J8589">
        <v>2015</v>
      </c>
      <c r="K8589" s="3" t="str">
        <f t="shared" si="134"/>
        <v>insert into NLIDB_RESULT_SET (FIELD, BASIN, STATE, OPERATOR, CONTRACT_NUMBER, OIL_PRODUCTION, GAS_PRODUCTION, MONTH, YEAR) values('CANABRAVA','Recôncavo','Bahia','Petrobras','480000036379771',41.9242,0.024,8,2015);</v>
      </c>
    </row>
    <row r="8590" spans="1:11" ht="21" x14ac:dyDescent="0.5">
      <c r="A8590">
        <v>8589</v>
      </c>
      <c r="B8590" t="s">
        <v>287</v>
      </c>
      <c r="C8590" t="s">
        <v>11</v>
      </c>
      <c r="D8590" t="s">
        <v>12</v>
      </c>
      <c r="E8590" t="s">
        <v>13</v>
      </c>
      <c r="F8590" t="s">
        <v>288</v>
      </c>
      <c r="G8590" s="2">
        <v>43.115200000000002</v>
      </c>
      <c r="H8590" s="2">
        <v>2.47E-2</v>
      </c>
      <c r="I8590">
        <v>7</v>
      </c>
      <c r="J8590">
        <v>2015</v>
      </c>
      <c r="K8590" s="3" t="str">
        <f t="shared" si="134"/>
        <v>insert into NLIDB_RESULT_SET (FIELD, BASIN, STATE, OPERATOR, CONTRACT_NUMBER, OIL_PRODUCTION, GAS_PRODUCTION, MONTH, YEAR) values('CANABRAVA','Recôncavo','Bahia','Petrobras','480000036379771',43.1152,0.0247,7,2015);</v>
      </c>
    </row>
    <row r="8591" spans="1:11" ht="21" x14ac:dyDescent="0.5">
      <c r="A8591">
        <v>8590</v>
      </c>
      <c r="B8591" t="s">
        <v>287</v>
      </c>
      <c r="C8591" t="s">
        <v>11</v>
      </c>
      <c r="D8591" t="s">
        <v>12</v>
      </c>
      <c r="E8591" t="s">
        <v>13</v>
      </c>
      <c r="F8591" t="s">
        <v>288</v>
      </c>
      <c r="G8591" s="2">
        <v>48.387099999999997</v>
      </c>
      <c r="H8591" s="2">
        <v>2.8000000000000001E-2</v>
      </c>
      <c r="I8591">
        <v>6</v>
      </c>
      <c r="J8591">
        <v>2015</v>
      </c>
      <c r="K8591" s="3" t="str">
        <f t="shared" si="134"/>
        <v>insert into NLIDB_RESULT_SET (FIELD, BASIN, STATE, OPERATOR, CONTRACT_NUMBER, OIL_PRODUCTION, GAS_PRODUCTION, MONTH, YEAR) values('CANABRAVA','Recôncavo','Bahia','Petrobras','480000036379771',48.3871,0.028,6,2015);</v>
      </c>
    </row>
    <row r="8592" spans="1:11" ht="21" x14ac:dyDescent="0.5">
      <c r="A8592">
        <v>8591</v>
      </c>
      <c r="B8592" t="s">
        <v>287</v>
      </c>
      <c r="C8592" t="s">
        <v>11</v>
      </c>
      <c r="D8592" t="s">
        <v>12</v>
      </c>
      <c r="E8592" t="s">
        <v>13</v>
      </c>
      <c r="F8592" t="s">
        <v>288</v>
      </c>
      <c r="G8592" s="2">
        <v>52.099499999999999</v>
      </c>
      <c r="H8592" s="2">
        <v>2.9399999999999999E-2</v>
      </c>
      <c r="I8592">
        <v>5</v>
      </c>
      <c r="J8592">
        <v>2015</v>
      </c>
      <c r="K8592" s="3" t="str">
        <f t="shared" si="134"/>
        <v>insert into NLIDB_RESULT_SET (FIELD, BASIN, STATE, OPERATOR, CONTRACT_NUMBER, OIL_PRODUCTION, GAS_PRODUCTION, MONTH, YEAR) values('CANABRAVA','Recôncavo','Bahia','Petrobras','480000036379771',52.0995,0.0294,5,2015);</v>
      </c>
    </row>
    <row r="8593" spans="1:11" ht="21" x14ac:dyDescent="0.5">
      <c r="A8593">
        <v>8592</v>
      </c>
      <c r="B8593" t="s">
        <v>287</v>
      </c>
      <c r="C8593" t="s">
        <v>11</v>
      </c>
      <c r="D8593" t="s">
        <v>12</v>
      </c>
      <c r="E8593" t="s">
        <v>13</v>
      </c>
      <c r="F8593" t="s">
        <v>288</v>
      </c>
      <c r="G8593" s="2">
        <v>51.308300000000003</v>
      </c>
      <c r="H8593" s="2">
        <v>2.92E-2</v>
      </c>
      <c r="I8593">
        <v>4</v>
      </c>
      <c r="J8593">
        <v>2015</v>
      </c>
      <c r="K8593" s="3" t="str">
        <f t="shared" si="134"/>
        <v>insert into NLIDB_RESULT_SET (FIELD, BASIN, STATE, OPERATOR, CONTRACT_NUMBER, OIL_PRODUCTION, GAS_PRODUCTION, MONTH, YEAR) values('CANABRAVA','Recôncavo','Bahia','Petrobras','480000036379771',51.3083,0.0292,4,2015);</v>
      </c>
    </row>
    <row r="8594" spans="1:11" ht="21" x14ac:dyDescent="0.5">
      <c r="A8594">
        <v>8593</v>
      </c>
      <c r="B8594" t="s">
        <v>287</v>
      </c>
      <c r="C8594" t="s">
        <v>11</v>
      </c>
      <c r="D8594" t="s">
        <v>12</v>
      </c>
      <c r="E8594" t="s">
        <v>13</v>
      </c>
      <c r="F8594" t="s">
        <v>288</v>
      </c>
      <c r="G8594" s="2">
        <v>53.077300000000001</v>
      </c>
      <c r="H8594" s="2">
        <v>0.03</v>
      </c>
      <c r="I8594">
        <v>3</v>
      </c>
      <c r="J8594">
        <v>2015</v>
      </c>
      <c r="K8594" s="3" t="str">
        <f t="shared" si="134"/>
        <v>insert into NLIDB_RESULT_SET (FIELD, BASIN, STATE, OPERATOR, CONTRACT_NUMBER, OIL_PRODUCTION, GAS_PRODUCTION, MONTH, YEAR) values('CANABRAVA','Recôncavo','Bahia','Petrobras','480000036379771',53.0773,0.03,3,2015);</v>
      </c>
    </row>
    <row r="8595" spans="1:11" ht="21" x14ac:dyDescent="0.5">
      <c r="A8595">
        <v>8594</v>
      </c>
      <c r="B8595" t="s">
        <v>287</v>
      </c>
      <c r="C8595" t="s">
        <v>11</v>
      </c>
      <c r="D8595" t="s">
        <v>12</v>
      </c>
      <c r="E8595" t="s">
        <v>13</v>
      </c>
      <c r="F8595" t="s">
        <v>288</v>
      </c>
      <c r="G8595" s="2">
        <v>50.314900000000002</v>
      </c>
      <c r="H8595" s="2">
        <v>2.9399999999999999E-2</v>
      </c>
      <c r="I8595">
        <v>2</v>
      </c>
      <c r="J8595">
        <v>2015</v>
      </c>
      <c r="K8595" s="3" t="str">
        <f t="shared" si="134"/>
        <v>insert into NLIDB_RESULT_SET (FIELD, BASIN, STATE, OPERATOR, CONTRACT_NUMBER, OIL_PRODUCTION, GAS_PRODUCTION, MONTH, YEAR) values('CANABRAVA','Recôncavo','Bahia','Petrobras','480000036379771',50.3149,0.0294,2,2015);</v>
      </c>
    </row>
    <row r="8596" spans="1:11" ht="21" x14ac:dyDescent="0.5">
      <c r="A8596">
        <v>8595</v>
      </c>
      <c r="B8596" t="s">
        <v>287</v>
      </c>
      <c r="C8596" t="s">
        <v>11</v>
      </c>
      <c r="D8596" t="s">
        <v>12</v>
      </c>
      <c r="E8596" t="s">
        <v>13</v>
      </c>
      <c r="F8596" t="s">
        <v>288</v>
      </c>
      <c r="G8596" s="2">
        <v>56.025599999999997</v>
      </c>
      <c r="H8596" s="2">
        <v>3.1699999999999999E-2</v>
      </c>
      <c r="I8596">
        <v>1</v>
      </c>
      <c r="J8596">
        <v>2015</v>
      </c>
      <c r="K8596" s="3" t="str">
        <f t="shared" si="134"/>
        <v>insert into NLIDB_RESULT_SET (FIELD, BASIN, STATE, OPERATOR, CONTRACT_NUMBER, OIL_PRODUCTION, GAS_PRODUCTION, MONTH, YEAR) values('CANABRAVA','Recôncavo','Bahia','Petrobras','480000036379771',56.0256,0.0317,1,2015);</v>
      </c>
    </row>
    <row r="8597" spans="1:11" ht="21" x14ac:dyDescent="0.5">
      <c r="A8597">
        <v>8596</v>
      </c>
      <c r="B8597" t="s">
        <v>287</v>
      </c>
      <c r="C8597" t="s">
        <v>11</v>
      </c>
      <c r="D8597" t="s">
        <v>12</v>
      </c>
      <c r="E8597" t="s">
        <v>13</v>
      </c>
      <c r="F8597" t="s">
        <v>288</v>
      </c>
      <c r="G8597" s="2">
        <v>25.947700000000001</v>
      </c>
      <c r="H8597" s="2">
        <v>0.2195</v>
      </c>
      <c r="I8597">
        <v>12</v>
      </c>
      <c r="J8597">
        <v>2012</v>
      </c>
      <c r="K8597" s="3" t="str">
        <f t="shared" si="134"/>
        <v>insert into NLIDB_RESULT_SET (FIELD, BASIN, STATE, OPERATOR, CONTRACT_NUMBER, OIL_PRODUCTION, GAS_PRODUCTION, MONTH, YEAR) values('CANABRAVA','Recôncavo','Bahia','Petrobras','480000036379771',25.9477,0.2195,12,2012);</v>
      </c>
    </row>
    <row r="8598" spans="1:11" ht="21" x14ac:dyDescent="0.5">
      <c r="A8598">
        <v>8597</v>
      </c>
      <c r="B8598" t="s">
        <v>287</v>
      </c>
      <c r="C8598" t="s">
        <v>11</v>
      </c>
      <c r="D8598" t="s">
        <v>12</v>
      </c>
      <c r="E8598" t="s">
        <v>13</v>
      </c>
      <c r="F8598" t="s">
        <v>288</v>
      </c>
      <c r="G8598" s="2">
        <v>26.920200000000001</v>
      </c>
      <c r="H8598" s="2">
        <v>0.44350000000000001</v>
      </c>
      <c r="I8598">
        <v>11</v>
      </c>
      <c r="J8598">
        <v>2012</v>
      </c>
      <c r="K8598" s="3" t="str">
        <f t="shared" si="134"/>
        <v>insert into NLIDB_RESULT_SET (FIELD, BASIN, STATE, OPERATOR, CONTRACT_NUMBER, OIL_PRODUCTION, GAS_PRODUCTION, MONTH, YEAR) values('CANABRAVA','Recôncavo','Bahia','Petrobras','480000036379771',26.9202,0.4435,11,2012);</v>
      </c>
    </row>
    <row r="8599" spans="1:11" ht="21" x14ac:dyDescent="0.5">
      <c r="A8599">
        <v>8598</v>
      </c>
      <c r="B8599" t="s">
        <v>287</v>
      </c>
      <c r="C8599" t="s">
        <v>11</v>
      </c>
      <c r="D8599" t="s">
        <v>12</v>
      </c>
      <c r="E8599" t="s">
        <v>13</v>
      </c>
      <c r="F8599" t="s">
        <v>288</v>
      </c>
      <c r="G8599" s="2">
        <v>33.106900000000003</v>
      </c>
      <c r="H8599" s="2">
        <v>0.40500000000000003</v>
      </c>
      <c r="I8599">
        <v>10</v>
      </c>
      <c r="J8599">
        <v>2012</v>
      </c>
      <c r="K8599" s="3" t="str">
        <f t="shared" si="134"/>
        <v>insert into NLIDB_RESULT_SET (FIELD, BASIN, STATE, OPERATOR, CONTRACT_NUMBER, OIL_PRODUCTION, GAS_PRODUCTION, MONTH, YEAR) values('CANABRAVA','Recôncavo','Bahia','Petrobras','480000036379771',33.1069,0.405,10,2012);</v>
      </c>
    </row>
    <row r="8600" spans="1:11" ht="21" x14ac:dyDescent="0.5">
      <c r="A8600">
        <v>8599</v>
      </c>
      <c r="B8600" t="s">
        <v>287</v>
      </c>
      <c r="C8600" t="s">
        <v>11</v>
      </c>
      <c r="D8600" t="s">
        <v>12</v>
      </c>
      <c r="E8600" t="s">
        <v>13</v>
      </c>
      <c r="F8600" t="s">
        <v>288</v>
      </c>
      <c r="G8600" s="2">
        <v>21.578499999999998</v>
      </c>
      <c r="H8600" s="2">
        <v>8.8599999999999998E-2</v>
      </c>
      <c r="I8600">
        <v>9</v>
      </c>
      <c r="J8600">
        <v>2012</v>
      </c>
      <c r="K8600" s="3" t="str">
        <f t="shared" si="134"/>
        <v>insert into NLIDB_RESULT_SET (FIELD, BASIN, STATE, OPERATOR, CONTRACT_NUMBER, OIL_PRODUCTION, GAS_PRODUCTION, MONTH, YEAR) values('CANABRAVA','Recôncavo','Bahia','Petrobras','480000036379771',21.5785,0.0886,9,2012);</v>
      </c>
    </row>
    <row r="8601" spans="1:11" ht="21" x14ac:dyDescent="0.5">
      <c r="A8601">
        <v>8600</v>
      </c>
      <c r="B8601" t="s">
        <v>287</v>
      </c>
      <c r="C8601" t="s">
        <v>11</v>
      </c>
      <c r="D8601" t="s">
        <v>12</v>
      </c>
      <c r="E8601" t="s">
        <v>13</v>
      </c>
      <c r="F8601" t="s">
        <v>288</v>
      </c>
      <c r="G8601" s="2">
        <v>28.5837</v>
      </c>
      <c r="H8601" s="2">
        <v>0.13919999999999999</v>
      </c>
      <c r="I8601">
        <v>8</v>
      </c>
      <c r="J8601">
        <v>2012</v>
      </c>
      <c r="K8601" s="3" t="str">
        <f t="shared" si="134"/>
        <v>insert into NLIDB_RESULT_SET (FIELD, BASIN, STATE, OPERATOR, CONTRACT_NUMBER, OIL_PRODUCTION, GAS_PRODUCTION, MONTH, YEAR) values('CANABRAVA','Recôncavo','Bahia','Petrobras','480000036379771',28.5837,0.1392,8,2012);</v>
      </c>
    </row>
    <row r="8602" spans="1:11" ht="21" x14ac:dyDescent="0.5">
      <c r="A8602">
        <v>8601</v>
      </c>
      <c r="B8602" t="s">
        <v>287</v>
      </c>
      <c r="C8602" t="s">
        <v>11</v>
      </c>
      <c r="D8602" t="s">
        <v>12</v>
      </c>
      <c r="E8602" t="s">
        <v>13</v>
      </c>
      <c r="F8602" t="s">
        <v>288</v>
      </c>
      <c r="G8602" s="2">
        <v>20.079699999999999</v>
      </c>
      <c r="H8602" s="2">
        <v>0.36049999999999999</v>
      </c>
      <c r="I8602">
        <v>7</v>
      </c>
      <c r="J8602">
        <v>2012</v>
      </c>
      <c r="K8602" s="3" t="str">
        <f t="shared" si="134"/>
        <v>insert into NLIDB_RESULT_SET (FIELD, BASIN, STATE, OPERATOR, CONTRACT_NUMBER, OIL_PRODUCTION, GAS_PRODUCTION, MONTH, YEAR) values('CANABRAVA','Recôncavo','Bahia','Petrobras','480000036379771',20.0797,0.3605,7,2012);</v>
      </c>
    </row>
    <row r="8603" spans="1:11" ht="21" x14ac:dyDescent="0.5">
      <c r="A8603">
        <v>8602</v>
      </c>
      <c r="B8603" t="s">
        <v>287</v>
      </c>
      <c r="C8603" t="s">
        <v>11</v>
      </c>
      <c r="D8603" t="s">
        <v>12</v>
      </c>
      <c r="E8603" t="s">
        <v>13</v>
      </c>
      <c r="F8603" t="s">
        <v>288</v>
      </c>
      <c r="G8603" s="2">
        <v>22.263200000000001</v>
      </c>
      <c r="H8603" s="2">
        <v>6.0400000000000002E-2</v>
      </c>
      <c r="I8603">
        <v>6</v>
      </c>
      <c r="J8603">
        <v>2012</v>
      </c>
      <c r="K8603" s="3" t="str">
        <f t="shared" si="134"/>
        <v>insert into NLIDB_RESULT_SET (FIELD, BASIN, STATE, OPERATOR, CONTRACT_NUMBER, OIL_PRODUCTION, GAS_PRODUCTION, MONTH, YEAR) values('CANABRAVA','Recôncavo','Bahia','Petrobras','480000036379771',22.2632,0.0604,6,2012);</v>
      </c>
    </row>
    <row r="8604" spans="1:11" ht="21" x14ac:dyDescent="0.5">
      <c r="A8604">
        <v>8603</v>
      </c>
      <c r="B8604" t="s">
        <v>287</v>
      </c>
      <c r="C8604" t="s">
        <v>11</v>
      </c>
      <c r="D8604" t="s">
        <v>12</v>
      </c>
      <c r="E8604" t="s">
        <v>13</v>
      </c>
      <c r="F8604" t="s">
        <v>288</v>
      </c>
      <c r="G8604" s="2">
        <v>29.7149</v>
      </c>
      <c r="H8604" s="2">
        <v>0.19819999999999999</v>
      </c>
      <c r="I8604">
        <v>5</v>
      </c>
      <c r="J8604">
        <v>2012</v>
      </c>
      <c r="K8604" s="3" t="str">
        <f t="shared" si="134"/>
        <v>insert into NLIDB_RESULT_SET (FIELD, BASIN, STATE, OPERATOR, CONTRACT_NUMBER, OIL_PRODUCTION, GAS_PRODUCTION, MONTH, YEAR) values('CANABRAVA','Recôncavo','Bahia','Petrobras','480000036379771',29.7149,0.1982,5,2012);</v>
      </c>
    </row>
    <row r="8605" spans="1:11" ht="21" x14ac:dyDescent="0.5">
      <c r="A8605">
        <v>8604</v>
      </c>
      <c r="B8605" t="s">
        <v>287</v>
      </c>
      <c r="C8605" t="s">
        <v>11</v>
      </c>
      <c r="D8605" t="s">
        <v>12</v>
      </c>
      <c r="E8605" t="s">
        <v>13</v>
      </c>
      <c r="F8605" t="s">
        <v>288</v>
      </c>
      <c r="G8605" s="2">
        <v>38.6813</v>
      </c>
      <c r="H8605" s="2">
        <v>0.2419</v>
      </c>
      <c r="I8605">
        <v>4</v>
      </c>
      <c r="J8605">
        <v>2012</v>
      </c>
      <c r="K8605" s="3" t="str">
        <f t="shared" si="134"/>
        <v>insert into NLIDB_RESULT_SET (FIELD, BASIN, STATE, OPERATOR, CONTRACT_NUMBER, OIL_PRODUCTION, GAS_PRODUCTION, MONTH, YEAR) values('CANABRAVA','Recôncavo','Bahia','Petrobras','480000036379771',38.6813,0.2419,4,2012);</v>
      </c>
    </row>
    <row r="8606" spans="1:11" ht="21" x14ac:dyDescent="0.5">
      <c r="A8606">
        <v>8605</v>
      </c>
      <c r="B8606" t="s">
        <v>287</v>
      </c>
      <c r="C8606" t="s">
        <v>11</v>
      </c>
      <c r="D8606" t="s">
        <v>12</v>
      </c>
      <c r="E8606" t="s">
        <v>13</v>
      </c>
      <c r="F8606" t="s">
        <v>288</v>
      </c>
      <c r="G8606" s="2">
        <v>45.986199999999997</v>
      </c>
      <c r="H8606" s="2">
        <v>0.28760000000000002</v>
      </c>
      <c r="I8606">
        <v>3</v>
      </c>
      <c r="J8606">
        <v>2012</v>
      </c>
      <c r="K8606" s="3" t="str">
        <f t="shared" si="134"/>
        <v>insert into NLIDB_RESULT_SET (FIELD, BASIN, STATE, OPERATOR, CONTRACT_NUMBER, OIL_PRODUCTION, GAS_PRODUCTION, MONTH, YEAR) values('CANABRAVA','Recôncavo','Bahia','Petrobras','480000036379771',45.9862,0.2876,3,2012);</v>
      </c>
    </row>
    <row r="8607" spans="1:11" ht="21" x14ac:dyDescent="0.5">
      <c r="A8607">
        <v>8606</v>
      </c>
      <c r="B8607" t="s">
        <v>287</v>
      </c>
      <c r="C8607" t="s">
        <v>11</v>
      </c>
      <c r="D8607" t="s">
        <v>12</v>
      </c>
      <c r="E8607" t="s">
        <v>13</v>
      </c>
      <c r="F8607" t="s">
        <v>288</v>
      </c>
      <c r="G8607" s="2">
        <v>42.839199999999998</v>
      </c>
      <c r="H8607" s="2">
        <v>0.26790000000000003</v>
      </c>
      <c r="I8607">
        <v>2</v>
      </c>
      <c r="J8607">
        <v>2012</v>
      </c>
      <c r="K8607" s="3" t="str">
        <f t="shared" si="134"/>
        <v>insert into NLIDB_RESULT_SET (FIELD, BASIN, STATE, OPERATOR, CONTRACT_NUMBER, OIL_PRODUCTION, GAS_PRODUCTION, MONTH, YEAR) values('CANABRAVA','Recôncavo','Bahia','Petrobras','480000036379771',42.8392,0.2679,2,2012);</v>
      </c>
    </row>
    <row r="8608" spans="1:11" ht="21" x14ac:dyDescent="0.5">
      <c r="A8608">
        <v>8607</v>
      </c>
      <c r="B8608" t="s">
        <v>287</v>
      </c>
      <c r="C8608" t="s">
        <v>11</v>
      </c>
      <c r="D8608" t="s">
        <v>12</v>
      </c>
      <c r="E8608" t="s">
        <v>13</v>
      </c>
      <c r="F8608" t="s">
        <v>288</v>
      </c>
      <c r="G8608" s="2">
        <v>42.821800000000003</v>
      </c>
      <c r="H8608" s="2">
        <v>0.26779999999999998</v>
      </c>
      <c r="I8608">
        <v>1</v>
      </c>
      <c r="J8608">
        <v>2012</v>
      </c>
      <c r="K8608" s="3" t="str">
        <f t="shared" si="134"/>
        <v>insert into NLIDB_RESULT_SET (FIELD, BASIN, STATE, OPERATOR, CONTRACT_NUMBER, OIL_PRODUCTION, GAS_PRODUCTION, MONTH, YEAR) values('CANABRAVA','Recôncavo','Bahia','Petrobras','480000036379771',42.8218,0.2678,1,2012);</v>
      </c>
    </row>
    <row r="8609" spans="1:11" ht="21" x14ac:dyDescent="0.5">
      <c r="A8609">
        <v>8608</v>
      </c>
      <c r="B8609" t="s">
        <v>287</v>
      </c>
      <c r="C8609" t="s">
        <v>11</v>
      </c>
      <c r="D8609" t="s">
        <v>12</v>
      </c>
      <c r="E8609" t="s">
        <v>13</v>
      </c>
      <c r="F8609" t="s">
        <v>288</v>
      </c>
      <c r="G8609" s="2">
        <v>35.644599999999997</v>
      </c>
      <c r="H8609" s="2">
        <v>0.19600000000000001</v>
      </c>
      <c r="I8609">
        <v>8</v>
      </c>
      <c r="J8609">
        <v>2014</v>
      </c>
      <c r="K8609" s="3" t="str">
        <f t="shared" si="134"/>
        <v>insert into NLIDB_RESULT_SET (FIELD, BASIN, STATE, OPERATOR, CONTRACT_NUMBER, OIL_PRODUCTION, GAS_PRODUCTION, MONTH, YEAR) values('CANABRAVA','Recôncavo','Bahia','Petrobras','480000036379771',35.6446,0.196,8,2014);</v>
      </c>
    </row>
    <row r="8610" spans="1:11" ht="21" x14ac:dyDescent="0.5">
      <c r="A8610">
        <v>8609</v>
      </c>
      <c r="B8610" t="s">
        <v>287</v>
      </c>
      <c r="C8610" t="s">
        <v>11</v>
      </c>
      <c r="D8610" t="s">
        <v>12</v>
      </c>
      <c r="E8610" t="s">
        <v>13</v>
      </c>
      <c r="F8610" t="s">
        <v>288</v>
      </c>
      <c r="G8610" s="2">
        <v>36.0672</v>
      </c>
      <c r="H8610" s="2">
        <v>0.11020000000000001</v>
      </c>
      <c r="I8610">
        <v>7</v>
      </c>
      <c r="J8610">
        <v>2014</v>
      </c>
      <c r="K8610" s="3" t="str">
        <f t="shared" si="134"/>
        <v>insert into NLIDB_RESULT_SET (FIELD, BASIN, STATE, OPERATOR, CONTRACT_NUMBER, OIL_PRODUCTION, GAS_PRODUCTION, MONTH, YEAR) values('CANABRAVA','Recôncavo','Bahia','Petrobras','480000036379771',36.0672,0.1102,7,2014);</v>
      </c>
    </row>
    <row r="8611" spans="1:11" ht="21" x14ac:dyDescent="0.5">
      <c r="A8611">
        <v>8610</v>
      </c>
      <c r="B8611" t="s">
        <v>287</v>
      </c>
      <c r="C8611" t="s">
        <v>11</v>
      </c>
      <c r="D8611" t="s">
        <v>12</v>
      </c>
      <c r="E8611" t="s">
        <v>13</v>
      </c>
      <c r="F8611" t="s">
        <v>288</v>
      </c>
      <c r="G8611" s="2">
        <v>56.178699999999999</v>
      </c>
      <c r="H8611" s="2">
        <v>0.18260000000000001</v>
      </c>
      <c r="I8611">
        <v>6</v>
      </c>
      <c r="J8611">
        <v>2014</v>
      </c>
      <c r="K8611" s="3" t="str">
        <f t="shared" si="134"/>
        <v>insert into NLIDB_RESULT_SET (FIELD, BASIN, STATE, OPERATOR, CONTRACT_NUMBER, OIL_PRODUCTION, GAS_PRODUCTION, MONTH, YEAR) values('CANABRAVA','Recôncavo','Bahia','Petrobras','480000036379771',56.1787,0.1826,6,2014);</v>
      </c>
    </row>
    <row r="8612" spans="1:11" ht="21" x14ac:dyDescent="0.5">
      <c r="A8612">
        <v>8611</v>
      </c>
      <c r="B8612" t="s">
        <v>287</v>
      </c>
      <c r="C8612" t="s">
        <v>11</v>
      </c>
      <c r="D8612" t="s">
        <v>12</v>
      </c>
      <c r="E8612" t="s">
        <v>13</v>
      </c>
      <c r="F8612" t="s">
        <v>288</v>
      </c>
      <c r="G8612" s="2">
        <v>86.926400000000001</v>
      </c>
      <c r="H8612" s="2">
        <v>0.1867</v>
      </c>
      <c r="I8612">
        <v>5</v>
      </c>
      <c r="J8612">
        <v>2014</v>
      </c>
      <c r="K8612" s="3" t="str">
        <f t="shared" si="134"/>
        <v>insert into NLIDB_RESULT_SET (FIELD, BASIN, STATE, OPERATOR, CONTRACT_NUMBER, OIL_PRODUCTION, GAS_PRODUCTION, MONTH, YEAR) values('CANABRAVA','Recôncavo','Bahia','Petrobras','480000036379771',86.9264,0.1867,5,2014);</v>
      </c>
    </row>
    <row r="8613" spans="1:11" ht="21" x14ac:dyDescent="0.5">
      <c r="A8613">
        <v>8612</v>
      </c>
      <c r="B8613" t="s">
        <v>287</v>
      </c>
      <c r="C8613" t="s">
        <v>11</v>
      </c>
      <c r="D8613" t="s">
        <v>12</v>
      </c>
      <c r="E8613" t="s">
        <v>13</v>
      </c>
      <c r="F8613" t="s">
        <v>288</v>
      </c>
      <c r="G8613" s="2">
        <v>80.137</v>
      </c>
      <c r="H8613" s="2">
        <v>0.2029</v>
      </c>
      <c r="I8613">
        <v>4</v>
      </c>
      <c r="J8613">
        <v>2014</v>
      </c>
      <c r="K8613" s="3" t="str">
        <f t="shared" si="134"/>
        <v>insert into NLIDB_RESULT_SET (FIELD, BASIN, STATE, OPERATOR, CONTRACT_NUMBER, OIL_PRODUCTION, GAS_PRODUCTION, MONTH, YEAR) values('CANABRAVA','Recôncavo','Bahia','Petrobras','480000036379771',80.137,0.2029,4,2014);</v>
      </c>
    </row>
    <row r="8614" spans="1:11" ht="21" x14ac:dyDescent="0.5">
      <c r="A8614">
        <v>8613</v>
      </c>
      <c r="B8614" t="s">
        <v>287</v>
      </c>
      <c r="C8614" t="s">
        <v>11</v>
      </c>
      <c r="D8614" t="s">
        <v>12</v>
      </c>
      <c r="E8614" t="s">
        <v>13</v>
      </c>
      <c r="F8614" t="s">
        <v>288</v>
      </c>
      <c r="G8614" s="2">
        <v>74.412300000000002</v>
      </c>
      <c r="H8614" s="2">
        <v>0.19550000000000001</v>
      </c>
      <c r="I8614">
        <v>3</v>
      </c>
      <c r="J8614">
        <v>2014</v>
      </c>
      <c r="K8614" s="3" t="str">
        <f t="shared" si="134"/>
        <v>insert into NLIDB_RESULT_SET (FIELD, BASIN, STATE, OPERATOR, CONTRACT_NUMBER, OIL_PRODUCTION, GAS_PRODUCTION, MONTH, YEAR) values('CANABRAVA','Recôncavo','Bahia','Petrobras','480000036379771',74.4123,0.1955,3,2014);</v>
      </c>
    </row>
    <row r="8615" spans="1:11" ht="21" x14ac:dyDescent="0.5">
      <c r="A8615">
        <v>8614</v>
      </c>
      <c r="B8615" t="s">
        <v>287</v>
      </c>
      <c r="C8615" t="s">
        <v>11</v>
      </c>
      <c r="D8615" t="s">
        <v>12</v>
      </c>
      <c r="E8615" t="s">
        <v>13</v>
      </c>
      <c r="F8615" t="s">
        <v>288</v>
      </c>
      <c r="G8615" s="2">
        <v>42.395099999999999</v>
      </c>
      <c r="H8615" s="2">
        <v>0.10539999999999999</v>
      </c>
      <c r="I8615">
        <v>2</v>
      </c>
      <c r="J8615">
        <v>2014</v>
      </c>
      <c r="K8615" s="3" t="str">
        <f t="shared" si="134"/>
        <v>insert into NLIDB_RESULT_SET (FIELD, BASIN, STATE, OPERATOR, CONTRACT_NUMBER, OIL_PRODUCTION, GAS_PRODUCTION, MONTH, YEAR) values('CANABRAVA','Recôncavo','Bahia','Petrobras','480000036379771',42.3951,0.1054,2,2014);</v>
      </c>
    </row>
    <row r="8616" spans="1:11" ht="21" x14ac:dyDescent="0.5">
      <c r="A8616">
        <v>8615</v>
      </c>
      <c r="B8616" t="s">
        <v>287</v>
      </c>
      <c r="C8616" t="s">
        <v>11</v>
      </c>
      <c r="D8616" t="s">
        <v>12</v>
      </c>
      <c r="E8616" t="s">
        <v>13</v>
      </c>
      <c r="F8616" t="s">
        <v>288</v>
      </c>
      <c r="G8616" s="2">
        <v>81.623900000000006</v>
      </c>
      <c r="H8616" s="2">
        <v>0.20169999999999999</v>
      </c>
      <c r="I8616">
        <v>1</v>
      </c>
      <c r="J8616">
        <v>2014</v>
      </c>
      <c r="K8616" s="3" t="str">
        <f t="shared" si="134"/>
        <v>insert into NLIDB_RESULT_SET (FIELD, BASIN, STATE, OPERATOR, CONTRACT_NUMBER, OIL_PRODUCTION, GAS_PRODUCTION, MONTH, YEAR) values('CANABRAVA','Recôncavo','Bahia','Petrobras','480000036379771',81.6239,0.2017,1,2014);</v>
      </c>
    </row>
    <row r="8617" spans="1:11" ht="21" x14ac:dyDescent="0.5">
      <c r="A8617">
        <v>8616</v>
      </c>
      <c r="B8617" t="s">
        <v>287</v>
      </c>
      <c r="C8617" t="s">
        <v>11</v>
      </c>
      <c r="D8617" t="s">
        <v>12</v>
      </c>
      <c r="E8617" t="s">
        <v>13</v>
      </c>
      <c r="F8617" t="s">
        <v>288</v>
      </c>
      <c r="G8617" s="2">
        <v>82.795400000000001</v>
      </c>
      <c r="H8617" s="2">
        <v>0.14130000000000001</v>
      </c>
      <c r="I8617">
        <v>12</v>
      </c>
      <c r="J8617">
        <v>2013</v>
      </c>
      <c r="K8617" s="3" t="str">
        <f t="shared" si="134"/>
        <v>insert into NLIDB_RESULT_SET (FIELD, BASIN, STATE, OPERATOR, CONTRACT_NUMBER, OIL_PRODUCTION, GAS_PRODUCTION, MONTH, YEAR) values('CANABRAVA','Recôncavo','Bahia','Petrobras','480000036379771',82.7954,0.1413,12,2013);</v>
      </c>
    </row>
    <row r="8618" spans="1:11" ht="21" x14ac:dyDescent="0.5">
      <c r="A8618">
        <v>8617</v>
      </c>
      <c r="B8618" t="s">
        <v>287</v>
      </c>
      <c r="C8618" t="s">
        <v>11</v>
      </c>
      <c r="D8618" t="s">
        <v>12</v>
      </c>
      <c r="E8618" t="s">
        <v>13</v>
      </c>
      <c r="F8618" t="s">
        <v>288</v>
      </c>
      <c r="G8618" s="2">
        <v>72.010099999999994</v>
      </c>
      <c r="H8618" s="2">
        <v>0.54700000000000004</v>
      </c>
      <c r="I8618">
        <v>11</v>
      </c>
      <c r="J8618">
        <v>2013</v>
      </c>
      <c r="K8618" s="3" t="str">
        <f t="shared" si="134"/>
        <v>insert into NLIDB_RESULT_SET (FIELD, BASIN, STATE, OPERATOR, CONTRACT_NUMBER, OIL_PRODUCTION, GAS_PRODUCTION, MONTH, YEAR) values('CANABRAVA','Recôncavo','Bahia','Petrobras','480000036379771',72.0101,0.547,11,2013);</v>
      </c>
    </row>
    <row r="8619" spans="1:11" ht="21" x14ac:dyDescent="0.5">
      <c r="A8619">
        <v>8618</v>
      </c>
      <c r="B8619" t="s">
        <v>287</v>
      </c>
      <c r="C8619" t="s">
        <v>11</v>
      </c>
      <c r="D8619" t="s">
        <v>12</v>
      </c>
      <c r="E8619" t="s">
        <v>13</v>
      </c>
      <c r="F8619" t="s">
        <v>288</v>
      </c>
      <c r="G8619" s="2">
        <v>24.833200000000001</v>
      </c>
      <c r="H8619" s="2">
        <v>0.40589999999999998</v>
      </c>
      <c r="I8619">
        <v>10</v>
      </c>
      <c r="J8619">
        <v>2013</v>
      </c>
      <c r="K8619" s="3" t="str">
        <f t="shared" si="134"/>
        <v>insert into NLIDB_RESULT_SET (FIELD, BASIN, STATE, OPERATOR, CONTRACT_NUMBER, OIL_PRODUCTION, GAS_PRODUCTION, MONTH, YEAR) values('CANABRAVA','Recôncavo','Bahia','Petrobras','480000036379771',24.8332,0.4059,10,2013);</v>
      </c>
    </row>
    <row r="8620" spans="1:11" ht="21" x14ac:dyDescent="0.5">
      <c r="A8620">
        <v>8619</v>
      </c>
      <c r="B8620" t="s">
        <v>287</v>
      </c>
      <c r="C8620" t="s">
        <v>11</v>
      </c>
      <c r="D8620" t="s">
        <v>12</v>
      </c>
      <c r="E8620" t="s">
        <v>13</v>
      </c>
      <c r="F8620" t="s">
        <v>288</v>
      </c>
      <c r="G8620" s="2">
        <v>20.6998</v>
      </c>
      <c r="H8620" s="2">
        <v>1.8800000000000001E-2</v>
      </c>
      <c r="I8620">
        <v>9</v>
      </c>
      <c r="J8620">
        <v>2013</v>
      </c>
      <c r="K8620" s="3" t="str">
        <f t="shared" si="134"/>
        <v>insert into NLIDB_RESULT_SET (FIELD, BASIN, STATE, OPERATOR, CONTRACT_NUMBER, OIL_PRODUCTION, GAS_PRODUCTION, MONTH, YEAR) values('CANABRAVA','Recôncavo','Bahia','Petrobras','480000036379771',20.6998,0.0188,9,2013);</v>
      </c>
    </row>
    <row r="8621" spans="1:11" ht="21" x14ac:dyDescent="0.5">
      <c r="A8621">
        <v>8620</v>
      </c>
      <c r="B8621" t="s">
        <v>287</v>
      </c>
      <c r="C8621" t="s">
        <v>11</v>
      </c>
      <c r="D8621" t="s">
        <v>12</v>
      </c>
      <c r="E8621" t="s">
        <v>13</v>
      </c>
      <c r="F8621" t="s">
        <v>288</v>
      </c>
      <c r="G8621" s="2">
        <v>10.0442</v>
      </c>
      <c r="H8621" s="2">
        <v>4.2999999999999997E-2</v>
      </c>
      <c r="I8621">
        <v>8</v>
      </c>
      <c r="J8621">
        <v>2013</v>
      </c>
      <c r="K8621" s="3" t="str">
        <f t="shared" si="134"/>
        <v>insert into NLIDB_RESULT_SET (FIELD, BASIN, STATE, OPERATOR, CONTRACT_NUMBER, OIL_PRODUCTION, GAS_PRODUCTION, MONTH, YEAR) values('CANABRAVA','Recôncavo','Bahia','Petrobras','480000036379771',10.0442,0.043,8,2013);</v>
      </c>
    </row>
    <row r="8622" spans="1:11" ht="21" x14ac:dyDescent="0.5">
      <c r="A8622">
        <v>8621</v>
      </c>
      <c r="B8622" t="s">
        <v>287</v>
      </c>
      <c r="C8622" t="s">
        <v>11</v>
      </c>
      <c r="D8622" t="s">
        <v>12</v>
      </c>
      <c r="E8622" t="s">
        <v>13</v>
      </c>
      <c r="F8622" t="s">
        <v>288</v>
      </c>
      <c r="G8622" s="2">
        <v>12.7925</v>
      </c>
      <c r="H8622" s="2">
        <v>5.4899999999999997E-2</v>
      </c>
      <c r="I8622">
        <v>7</v>
      </c>
      <c r="J8622">
        <v>2013</v>
      </c>
      <c r="K8622" s="3" t="str">
        <f t="shared" si="134"/>
        <v>insert into NLIDB_RESULT_SET (FIELD, BASIN, STATE, OPERATOR, CONTRACT_NUMBER, OIL_PRODUCTION, GAS_PRODUCTION, MONTH, YEAR) values('CANABRAVA','Recôncavo','Bahia','Petrobras','480000036379771',12.7925,0.0549,7,2013);</v>
      </c>
    </row>
    <row r="8623" spans="1:11" ht="21" x14ac:dyDescent="0.5">
      <c r="A8623">
        <v>8622</v>
      </c>
      <c r="B8623" t="s">
        <v>287</v>
      </c>
      <c r="C8623" t="s">
        <v>11</v>
      </c>
      <c r="D8623" t="s">
        <v>12</v>
      </c>
      <c r="E8623" t="s">
        <v>13</v>
      </c>
      <c r="F8623" t="s">
        <v>288</v>
      </c>
      <c r="G8623" s="2">
        <v>12.0783</v>
      </c>
      <c r="H8623" s="2">
        <v>5.1799999999999999E-2</v>
      </c>
      <c r="I8623">
        <v>6</v>
      </c>
      <c r="J8623">
        <v>2013</v>
      </c>
      <c r="K8623" s="3" t="str">
        <f t="shared" si="134"/>
        <v>insert into NLIDB_RESULT_SET (FIELD, BASIN, STATE, OPERATOR, CONTRACT_NUMBER, OIL_PRODUCTION, GAS_PRODUCTION, MONTH, YEAR) values('CANABRAVA','Recôncavo','Bahia','Petrobras','480000036379771',12.0783,0.0518,6,2013);</v>
      </c>
    </row>
    <row r="8624" spans="1:11" ht="21" x14ac:dyDescent="0.5">
      <c r="A8624">
        <v>8623</v>
      </c>
      <c r="B8624" t="s">
        <v>287</v>
      </c>
      <c r="C8624" t="s">
        <v>11</v>
      </c>
      <c r="D8624" t="s">
        <v>12</v>
      </c>
      <c r="E8624" t="s">
        <v>13</v>
      </c>
      <c r="F8624" t="s">
        <v>288</v>
      </c>
      <c r="G8624" s="2">
        <v>12.555300000000001</v>
      </c>
      <c r="H8624" s="2">
        <v>5.3900000000000003E-2</v>
      </c>
      <c r="I8624">
        <v>5</v>
      </c>
      <c r="J8624">
        <v>2013</v>
      </c>
      <c r="K8624" s="3" t="str">
        <f t="shared" si="134"/>
        <v>insert into NLIDB_RESULT_SET (FIELD, BASIN, STATE, OPERATOR, CONTRACT_NUMBER, OIL_PRODUCTION, GAS_PRODUCTION, MONTH, YEAR) values('CANABRAVA','Recôncavo','Bahia','Petrobras','480000036379771',12.5553,0.0539,5,2013);</v>
      </c>
    </row>
    <row r="8625" spans="1:11" ht="21" x14ac:dyDescent="0.5">
      <c r="A8625">
        <v>8624</v>
      </c>
      <c r="B8625" t="s">
        <v>287</v>
      </c>
      <c r="C8625" t="s">
        <v>11</v>
      </c>
      <c r="D8625" t="s">
        <v>12</v>
      </c>
      <c r="E8625" t="s">
        <v>13</v>
      </c>
      <c r="F8625" t="s">
        <v>288</v>
      </c>
      <c r="G8625" s="2">
        <v>12.2746</v>
      </c>
      <c r="H8625" s="2">
        <v>5.2699999999999997E-2</v>
      </c>
      <c r="I8625">
        <v>4</v>
      </c>
      <c r="J8625">
        <v>2013</v>
      </c>
      <c r="K8625" s="3" t="str">
        <f t="shared" si="134"/>
        <v>insert into NLIDB_RESULT_SET (FIELD, BASIN, STATE, OPERATOR, CONTRACT_NUMBER, OIL_PRODUCTION, GAS_PRODUCTION, MONTH, YEAR) values('CANABRAVA','Recôncavo','Bahia','Petrobras','480000036379771',12.2746,0.0527,4,2013);</v>
      </c>
    </row>
    <row r="8626" spans="1:11" ht="21" x14ac:dyDescent="0.5">
      <c r="A8626">
        <v>8625</v>
      </c>
      <c r="B8626" t="s">
        <v>287</v>
      </c>
      <c r="C8626" t="s">
        <v>11</v>
      </c>
      <c r="D8626" t="s">
        <v>12</v>
      </c>
      <c r="E8626" t="s">
        <v>13</v>
      </c>
      <c r="F8626" t="s">
        <v>288</v>
      </c>
      <c r="G8626" s="2">
        <v>16.5091</v>
      </c>
      <c r="H8626" s="2">
        <v>0.21010000000000001</v>
      </c>
      <c r="I8626">
        <v>3</v>
      </c>
      <c r="J8626">
        <v>2013</v>
      </c>
      <c r="K8626" s="3" t="str">
        <f t="shared" si="134"/>
        <v>insert into NLIDB_RESULT_SET (FIELD, BASIN, STATE, OPERATOR, CONTRACT_NUMBER, OIL_PRODUCTION, GAS_PRODUCTION, MONTH, YEAR) values('CANABRAVA','Recôncavo','Bahia','Petrobras','480000036379771',16.5091,0.2101,3,2013);</v>
      </c>
    </row>
    <row r="8627" spans="1:11" ht="21" x14ac:dyDescent="0.5">
      <c r="A8627">
        <v>8626</v>
      </c>
      <c r="B8627" t="s">
        <v>287</v>
      </c>
      <c r="C8627" t="s">
        <v>11</v>
      </c>
      <c r="D8627" t="s">
        <v>12</v>
      </c>
      <c r="E8627" t="s">
        <v>13</v>
      </c>
      <c r="F8627" t="s">
        <v>288</v>
      </c>
      <c r="G8627" s="2">
        <v>23.9026</v>
      </c>
      <c r="H8627" s="2">
        <v>0.41739999999999999</v>
      </c>
      <c r="I8627">
        <v>2</v>
      </c>
      <c r="J8627">
        <v>2013</v>
      </c>
      <c r="K8627" s="3" t="str">
        <f t="shared" si="134"/>
        <v>insert into NLIDB_RESULT_SET (FIELD, BASIN, STATE, OPERATOR, CONTRACT_NUMBER, OIL_PRODUCTION, GAS_PRODUCTION, MONTH, YEAR) values('CANABRAVA','Recôncavo','Bahia','Petrobras','480000036379771',23.9026,0.4174,2,2013);</v>
      </c>
    </row>
    <row r="8628" spans="1:11" ht="21" x14ac:dyDescent="0.5">
      <c r="A8628">
        <v>8627</v>
      </c>
      <c r="B8628" t="s">
        <v>287</v>
      </c>
      <c r="C8628" t="s">
        <v>11</v>
      </c>
      <c r="D8628" t="s">
        <v>12</v>
      </c>
      <c r="E8628" t="s">
        <v>13</v>
      </c>
      <c r="F8628" t="s">
        <v>288</v>
      </c>
      <c r="G8628" s="2">
        <v>16.672499999999999</v>
      </c>
      <c r="H8628" s="2">
        <v>0.1681</v>
      </c>
      <c r="I8628">
        <v>1</v>
      </c>
      <c r="J8628">
        <v>2013</v>
      </c>
      <c r="K8628" s="3" t="str">
        <f t="shared" si="134"/>
        <v>insert into NLIDB_RESULT_SET (FIELD, BASIN, STATE, OPERATOR, CONTRACT_NUMBER, OIL_PRODUCTION, GAS_PRODUCTION, MONTH, YEAR) values('CANABRAVA','Recôncavo','Bahia','Petrobras','480000036379771',16.6725,0.1681,1,2013);</v>
      </c>
    </row>
    <row r="8629" spans="1:11" ht="21" x14ac:dyDescent="0.5">
      <c r="A8629">
        <v>8628</v>
      </c>
      <c r="B8629" t="s">
        <v>287</v>
      </c>
      <c r="C8629" t="s">
        <v>11</v>
      </c>
      <c r="D8629" t="s">
        <v>12</v>
      </c>
      <c r="E8629" t="s">
        <v>13</v>
      </c>
      <c r="F8629" t="s">
        <v>288</v>
      </c>
      <c r="G8629" s="2">
        <v>61.139400000000002</v>
      </c>
      <c r="H8629" s="2">
        <v>0.1424</v>
      </c>
      <c r="I8629">
        <v>12</v>
      </c>
      <c r="J8629">
        <v>2014</v>
      </c>
      <c r="K8629" s="3" t="str">
        <f t="shared" si="134"/>
        <v>insert into NLIDB_RESULT_SET (FIELD, BASIN, STATE, OPERATOR, CONTRACT_NUMBER, OIL_PRODUCTION, GAS_PRODUCTION, MONTH, YEAR) values('CANABRAVA','Recôncavo','Bahia','Petrobras','480000036379771',61.1394,0.1424,12,2014);</v>
      </c>
    </row>
    <row r="8630" spans="1:11" ht="21" x14ac:dyDescent="0.5">
      <c r="A8630">
        <v>8629</v>
      </c>
      <c r="B8630" t="s">
        <v>287</v>
      </c>
      <c r="C8630" t="s">
        <v>11</v>
      </c>
      <c r="D8630" t="s">
        <v>12</v>
      </c>
      <c r="E8630" t="s">
        <v>13</v>
      </c>
      <c r="F8630" t="s">
        <v>288</v>
      </c>
      <c r="G8630" s="2">
        <v>59.1708</v>
      </c>
      <c r="H8630" s="2">
        <v>0.4551</v>
      </c>
      <c r="I8630">
        <v>11</v>
      </c>
      <c r="J8630">
        <v>2014</v>
      </c>
      <c r="K8630" s="3" t="str">
        <f t="shared" si="134"/>
        <v>insert into NLIDB_RESULT_SET (FIELD, BASIN, STATE, OPERATOR, CONTRACT_NUMBER, OIL_PRODUCTION, GAS_PRODUCTION, MONTH, YEAR) values('CANABRAVA','Recôncavo','Bahia','Petrobras','480000036379771',59.1708,0.4551,11,2014);</v>
      </c>
    </row>
    <row r="8631" spans="1:11" ht="21" x14ac:dyDescent="0.5">
      <c r="A8631">
        <v>8630</v>
      </c>
      <c r="B8631" t="s">
        <v>287</v>
      </c>
      <c r="C8631" t="s">
        <v>11</v>
      </c>
      <c r="D8631" t="s">
        <v>12</v>
      </c>
      <c r="E8631" t="s">
        <v>13</v>
      </c>
      <c r="F8631" t="s">
        <v>288</v>
      </c>
      <c r="G8631" s="2">
        <v>53.018000000000001</v>
      </c>
      <c r="H8631" s="2">
        <v>0.43380000000000002</v>
      </c>
      <c r="I8631">
        <v>10</v>
      </c>
      <c r="J8631">
        <v>2014</v>
      </c>
      <c r="K8631" s="3" t="str">
        <f t="shared" si="134"/>
        <v>insert into NLIDB_RESULT_SET (FIELD, BASIN, STATE, OPERATOR, CONTRACT_NUMBER, OIL_PRODUCTION, GAS_PRODUCTION, MONTH, YEAR) values('CANABRAVA','Recôncavo','Bahia','Petrobras','480000036379771',53.018,0.4338,10,2014);</v>
      </c>
    </row>
    <row r="8632" spans="1:11" ht="21" x14ac:dyDescent="0.5">
      <c r="A8632">
        <v>8631</v>
      </c>
      <c r="B8632" t="s">
        <v>287</v>
      </c>
      <c r="C8632" t="s">
        <v>11</v>
      </c>
      <c r="D8632" t="s">
        <v>12</v>
      </c>
      <c r="E8632" t="s">
        <v>13</v>
      </c>
      <c r="F8632" t="s">
        <v>288</v>
      </c>
      <c r="G8632" s="2">
        <v>25.552099999999999</v>
      </c>
      <c r="H8632" s="2">
        <v>0.14899999999999999</v>
      </c>
      <c r="I8632">
        <v>9</v>
      </c>
      <c r="J8632">
        <v>2014</v>
      </c>
      <c r="K8632" s="3" t="str">
        <f t="shared" si="134"/>
        <v>insert into NLIDB_RESULT_SET (FIELD, BASIN, STATE, OPERATOR, CONTRACT_NUMBER, OIL_PRODUCTION, GAS_PRODUCTION, MONTH, YEAR) values('CANABRAVA','Recôncavo','Bahia','Petrobras','480000036379771',25.5521,0.149,9,2014);</v>
      </c>
    </row>
    <row r="8633" spans="1:11" ht="21" x14ac:dyDescent="0.5">
      <c r="A8633">
        <v>8632</v>
      </c>
      <c r="B8633" t="s">
        <v>287</v>
      </c>
      <c r="C8633" t="s">
        <v>11</v>
      </c>
      <c r="D8633" t="s">
        <v>12</v>
      </c>
      <c r="E8633" t="s">
        <v>13</v>
      </c>
      <c r="F8633" t="s">
        <v>288</v>
      </c>
      <c r="G8633" s="2">
        <v>33.1083</v>
      </c>
      <c r="H8633" s="2">
        <v>0.26860000000000001</v>
      </c>
      <c r="I8633">
        <v>12</v>
      </c>
      <c r="J8633">
        <v>2011</v>
      </c>
      <c r="K8633" s="3" t="str">
        <f t="shared" si="134"/>
        <v>insert into NLIDB_RESULT_SET (FIELD, BASIN, STATE, OPERATOR, CONTRACT_NUMBER, OIL_PRODUCTION, GAS_PRODUCTION, MONTH, YEAR) values('CANABRAVA','Recôncavo','Bahia','Petrobras','480000036379771',33.1083,0.2686,12,2011);</v>
      </c>
    </row>
    <row r="8634" spans="1:11" ht="21" x14ac:dyDescent="0.5">
      <c r="A8634">
        <v>8633</v>
      </c>
      <c r="B8634" t="s">
        <v>287</v>
      </c>
      <c r="C8634" t="s">
        <v>11</v>
      </c>
      <c r="D8634" t="s">
        <v>12</v>
      </c>
      <c r="E8634" t="s">
        <v>13</v>
      </c>
      <c r="F8634" t="s">
        <v>288</v>
      </c>
      <c r="G8634" s="2">
        <v>47.377800000000001</v>
      </c>
      <c r="H8634" s="2">
        <v>0.29630000000000001</v>
      </c>
      <c r="I8634">
        <v>11</v>
      </c>
      <c r="J8634">
        <v>2011</v>
      </c>
      <c r="K8634" s="3" t="str">
        <f t="shared" si="134"/>
        <v>insert into NLIDB_RESULT_SET (FIELD, BASIN, STATE, OPERATOR, CONTRACT_NUMBER, OIL_PRODUCTION, GAS_PRODUCTION, MONTH, YEAR) values('CANABRAVA','Recôncavo','Bahia','Petrobras','480000036379771',47.3778,0.2963,11,2011);</v>
      </c>
    </row>
    <row r="8635" spans="1:11" ht="21" x14ac:dyDescent="0.5">
      <c r="A8635">
        <v>8634</v>
      </c>
      <c r="B8635" t="s">
        <v>287</v>
      </c>
      <c r="C8635" t="s">
        <v>11</v>
      </c>
      <c r="D8635" t="s">
        <v>12</v>
      </c>
      <c r="E8635" t="s">
        <v>13</v>
      </c>
      <c r="F8635" t="s">
        <v>288</v>
      </c>
      <c r="G8635" s="2">
        <v>65.717799999999997</v>
      </c>
      <c r="H8635" s="2">
        <v>0.29070000000000001</v>
      </c>
      <c r="I8635">
        <v>10</v>
      </c>
      <c r="J8635">
        <v>2011</v>
      </c>
      <c r="K8635" s="3" t="str">
        <f t="shared" si="134"/>
        <v>insert into NLIDB_RESULT_SET (FIELD, BASIN, STATE, OPERATOR, CONTRACT_NUMBER, OIL_PRODUCTION, GAS_PRODUCTION, MONTH, YEAR) values('CANABRAVA','Recôncavo','Bahia','Petrobras','480000036379771',65.7178,0.2907,10,2011);</v>
      </c>
    </row>
    <row r="8636" spans="1:11" ht="21" x14ac:dyDescent="0.5">
      <c r="A8636">
        <v>8635</v>
      </c>
      <c r="B8636" t="s">
        <v>287</v>
      </c>
      <c r="C8636" t="s">
        <v>11</v>
      </c>
      <c r="D8636" t="s">
        <v>12</v>
      </c>
      <c r="E8636" t="s">
        <v>13</v>
      </c>
      <c r="F8636" t="s">
        <v>288</v>
      </c>
      <c r="G8636" s="2">
        <v>51.472900000000003</v>
      </c>
      <c r="H8636" s="2">
        <v>0.25740000000000002</v>
      </c>
      <c r="I8636">
        <v>9</v>
      </c>
      <c r="J8636">
        <v>2011</v>
      </c>
      <c r="K8636" s="3" t="str">
        <f t="shared" si="134"/>
        <v>insert into NLIDB_RESULT_SET (FIELD, BASIN, STATE, OPERATOR, CONTRACT_NUMBER, OIL_PRODUCTION, GAS_PRODUCTION, MONTH, YEAR) values('CANABRAVA','Recôncavo','Bahia','Petrobras','480000036379771',51.4729,0.2574,9,2011);</v>
      </c>
    </row>
    <row r="8637" spans="1:11" ht="21" x14ac:dyDescent="0.5">
      <c r="A8637">
        <v>8636</v>
      </c>
      <c r="B8637" t="s">
        <v>287</v>
      </c>
      <c r="C8637" t="s">
        <v>11</v>
      </c>
      <c r="D8637" t="s">
        <v>12</v>
      </c>
      <c r="E8637" t="s">
        <v>13</v>
      </c>
      <c r="F8637" t="s">
        <v>288</v>
      </c>
      <c r="G8637" s="2">
        <v>60.983400000000003</v>
      </c>
      <c r="H8637" s="2">
        <v>0.2697</v>
      </c>
      <c r="I8637">
        <v>8</v>
      </c>
      <c r="J8637">
        <v>2011</v>
      </c>
      <c r="K8637" s="3" t="str">
        <f t="shared" si="134"/>
        <v>insert into NLIDB_RESULT_SET (FIELD, BASIN, STATE, OPERATOR, CONTRACT_NUMBER, OIL_PRODUCTION, GAS_PRODUCTION, MONTH, YEAR) values('CANABRAVA','Recôncavo','Bahia','Petrobras','480000036379771',60.9834,0.2697,8,2011);</v>
      </c>
    </row>
    <row r="8638" spans="1:11" ht="21" x14ac:dyDescent="0.5">
      <c r="A8638">
        <v>8637</v>
      </c>
      <c r="B8638" t="s">
        <v>287</v>
      </c>
      <c r="C8638" t="s">
        <v>11</v>
      </c>
      <c r="D8638" t="s">
        <v>12</v>
      </c>
      <c r="E8638" t="s">
        <v>13</v>
      </c>
      <c r="F8638" t="s">
        <v>288</v>
      </c>
      <c r="G8638" s="2">
        <v>59.4726</v>
      </c>
      <c r="H8638" s="2">
        <v>0.25559999999999999</v>
      </c>
      <c r="I8638">
        <v>7</v>
      </c>
      <c r="J8638">
        <v>2011</v>
      </c>
      <c r="K8638" s="3" t="str">
        <f t="shared" si="134"/>
        <v>insert into NLIDB_RESULT_SET (FIELD, BASIN, STATE, OPERATOR, CONTRACT_NUMBER, OIL_PRODUCTION, GAS_PRODUCTION, MONTH, YEAR) values('CANABRAVA','Recôncavo','Bahia','Petrobras','480000036379771',59.4726,0.2556,7,2011);</v>
      </c>
    </row>
    <row r="8639" spans="1:11" ht="21" x14ac:dyDescent="0.5">
      <c r="A8639">
        <v>8638</v>
      </c>
      <c r="B8639" t="s">
        <v>287</v>
      </c>
      <c r="C8639" t="s">
        <v>11</v>
      </c>
      <c r="D8639" t="s">
        <v>12</v>
      </c>
      <c r="E8639" t="s">
        <v>13</v>
      </c>
      <c r="F8639" t="s">
        <v>288</v>
      </c>
      <c r="G8639" s="2">
        <v>60.014400000000002</v>
      </c>
      <c r="H8639" s="2">
        <v>0.2535</v>
      </c>
      <c r="I8639">
        <v>6</v>
      </c>
      <c r="J8639">
        <v>2011</v>
      </c>
      <c r="K8639" s="3" t="str">
        <f t="shared" si="134"/>
        <v>insert into NLIDB_RESULT_SET (FIELD, BASIN, STATE, OPERATOR, CONTRACT_NUMBER, OIL_PRODUCTION, GAS_PRODUCTION, MONTH, YEAR) values('CANABRAVA','Recôncavo','Bahia','Petrobras','480000036379771',60.0144,0.2535,6,2011);</v>
      </c>
    </row>
    <row r="8640" spans="1:11" ht="21" x14ac:dyDescent="0.5">
      <c r="A8640">
        <v>8639</v>
      </c>
      <c r="B8640" t="s">
        <v>287</v>
      </c>
      <c r="C8640" t="s">
        <v>11</v>
      </c>
      <c r="D8640" t="s">
        <v>12</v>
      </c>
      <c r="E8640" t="s">
        <v>13</v>
      </c>
      <c r="F8640" t="s">
        <v>288</v>
      </c>
      <c r="G8640" s="2">
        <v>59.356699999999996</v>
      </c>
      <c r="H8640" s="2">
        <v>0.25059999999999999</v>
      </c>
      <c r="I8640">
        <v>5</v>
      </c>
      <c r="J8640">
        <v>2011</v>
      </c>
      <c r="K8640" s="3" t="str">
        <f t="shared" si="134"/>
        <v>insert into NLIDB_RESULT_SET (FIELD, BASIN, STATE, OPERATOR, CONTRACT_NUMBER, OIL_PRODUCTION, GAS_PRODUCTION, MONTH, YEAR) values('CANABRAVA','Recôncavo','Bahia','Petrobras','480000036379771',59.3567,0.2506,5,2011);</v>
      </c>
    </row>
    <row r="8641" spans="1:11" ht="21" x14ac:dyDescent="0.5">
      <c r="A8641">
        <v>8640</v>
      </c>
      <c r="B8641" t="s">
        <v>287</v>
      </c>
      <c r="C8641" t="s">
        <v>11</v>
      </c>
      <c r="D8641" t="s">
        <v>12</v>
      </c>
      <c r="E8641" t="s">
        <v>13</v>
      </c>
      <c r="F8641" t="s">
        <v>288</v>
      </c>
      <c r="G8641" s="2">
        <v>42.3294</v>
      </c>
      <c r="H8641" s="2">
        <v>0.2432</v>
      </c>
      <c r="I8641">
        <v>4</v>
      </c>
      <c r="J8641">
        <v>2011</v>
      </c>
      <c r="K8641" s="3" t="str">
        <f t="shared" si="134"/>
        <v>insert into NLIDB_RESULT_SET (FIELD, BASIN, STATE, OPERATOR, CONTRACT_NUMBER, OIL_PRODUCTION, GAS_PRODUCTION, MONTH, YEAR) values('CANABRAVA','Recôncavo','Bahia','Petrobras','480000036379771',42.3294,0.2432,4,2011);</v>
      </c>
    </row>
    <row r="8642" spans="1:11" ht="21" x14ac:dyDescent="0.5">
      <c r="A8642">
        <v>8641</v>
      </c>
      <c r="B8642" t="s">
        <v>287</v>
      </c>
      <c r="C8642" t="s">
        <v>11</v>
      </c>
      <c r="D8642" t="s">
        <v>12</v>
      </c>
      <c r="E8642" t="s">
        <v>13</v>
      </c>
      <c r="F8642" t="s">
        <v>288</v>
      </c>
      <c r="G8642" s="2">
        <v>37.9148</v>
      </c>
      <c r="H8642" s="2">
        <v>0.2306</v>
      </c>
      <c r="I8642">
        <v>3</v>
      </c>
      <c r="J8642">
        <v>2011</v>
      </c>
      <c r="K8642" s="3" t="str">
        <f t="shared" si="134"/>
        <v>insert into NLIDB_RESULT_SET (FIELD, BASIN, STATE, OPERATOR, CONTRACT_NUMBER, OIL_PRODUCTION, GAS_PRODUCTION, MONTH, YEAR) values('CANABRAVA','Recôncavo','Bahia','Petrobras','480000036379771',37.9148,0.2306,3,2011);</v>
      </c>
    </row>
    <row r="8643" spans="1:11" ht="21" x14ac:dyDescent="0.5">
      <c r="A8643">
        <v>8642</v>
      </c>
      <c r="B8643" t="s">
        <v>287</v>
      </c>
      <c r="C8643" t="s">
        <v>11</v>
      </c>
      <c r="D8643" t="s">
        <v>12</v>
      </c>
      <c r="E8643" t="s">
        <v>13</v>
      </c>
      <c r="F8643" t="s">
        <v>288</v>
      </c>
      <c r="G8643" s="2">
        <v>35.956600000000002</v>
      </c>
      <c r="H8643" s="2">
        <v>0.2243</v>
      </c>
      <c r="I8643">
        <v>2</v>
      </c>
      <c r="J8643">
        <v>2011</v>
      </c>
      <c r="K8643" s="3" t="str">
        <f t="shared" ref="K8643:K8706" si="135">"insert into NLIDB_RESULT_SET ("&amp;$B$1&amp;", "&amp;$C$1&amp;", "&amp;$D$1&amp;", "&amp;$E$1&amp;", "&amp;$F$1&amp;", "&amp;$G$1&amp;", "&amp;$H$1&amp;", "&amp;$I$1&amp;", "&amp;$J$1&amp;") values('"&amp;B8643&amp;"','"&amp;C8643&amp;"','"&amp;D8643&amp;"','"&amp;E8643&amp;"','"&amp;F8643&amp;"',"&amp;SUBSTITUTE(G8643,",",".")&amp;","&amp;SUBSTITUTE(H8643,",",".")&amp;","&amp;I8643&amp;","&amp;J8643&amp;");"</f>
        <v>insert into NLIDB_RESULT_SET (FIELD, BASIN, STATE, OPERATOR, CONTRACT_NUMBER, OIL_PRODUCTION, GAS_PRODUCTION, MONTH, YEAR) values('CANABRAVA','Recôncavo','Bahia','Petrobras','480000036379771',35.9566,0.2243,2,2011);</v>
      </c>
    </row>
    <row r="8644" spans="1:11" ht="21" x14ac:dyDescent="0.5">
      <c r="A8644">
        <v>8643</v>
      </c>
      <c r="B8644" t="s">
        <v>287</v>
      </c>
      <c r="C8644" t="s">
        <v>11</v>
      </c>
      <c r="D8644" t="s">
        <v>12</v>
      </c>
      <c r="E8644" t="s">
        <v>13</v>
      </c>
      <c r="F8644" t="s">
        <v>288</v>
      </c>
      <c r="G8644" s="2">
        <v>30.5443</v>
      </c>
      <c r="H8644" s="2">
        <v>0.124</v>
      </c>
      <c r="I8644">
        <v>1</v>
      </c>
      <c r="J8644">
        <v>2011</v>
      </c>
      <c r="K8644" s="3" t="str">
        <f t="shared" si="135"/>
        <v>insert into NLIDB_RESULT_SET (FIELD, BASIN, STATE, OPERATOR, CONTRACT_NUMBER, OIL_PRODUCTION, GAS_PRODUCTION, MONTH, YEAR) values('CANABRAVA','Recôncavo','Bahia','Petrobras','480000036379771',30.5443,0.124,1,2011);</v>
      </c>
    </row>
    <row r="8645" spans="1:11" ht="21" x14ac:dyDescent="0.5">
      <c r="A8645">
        <v>8644</v>
      </c>
      <c r="B8645" t="s">
        <v>287</v>
      </c>
      <c r="C8645" t="s">
        <v>11</v>
      </c>
      <c r="D8645" t="s">
        <v>12</v>
      </c>
      <c r="E8645" t="s">
        <v>13</v>
      </c>
      <c r="F8645" t="s">
        <v>288</v>
      </c>
      <c r="G8645" s="2">
        <v>40.834299999999999</v>
      </c>
      <c r="H8645" s="2">
        <v>0.22409999999999999</v>
      </c>
      <c r="I8645">
        <v>12</v>
      </c>
      <c r="J8645">
        <v>2010</v>
      </c>
      <c r="K8645" s="3" t="str">
        <f t="shared" si="135"/>
        <v>insert into NLIDB_RESULT_SET (FIELD, BASIN, STATE, OPERATOR, CONTRACT_NUMBER, OIL_PRODUCTION, GAS_PRODUCTION, MONTH, YEAR) values('CANABRAVA','Recôncavo','Bahia','Petrobras','480000036379771',40.8343,0.2241,12,2010);</v>
      </c>
    </row>
    <row r="8646" spans="1:11" ht="21" x14ac:dyDescent="0.5">
      <c r="A8646">
        <v>8645</v>
      </c>
      <c r="B8646" t="s">
        <v>287</v>
      </c>
      <c r="C8646" t="s">
        <v>11</v>
      </c>
      <c r="D8646" t="s">
        <v>12</v>
      </c>
      <c r="E8646" t="s">
        <v>13</v>
      </c>
      <c r="F8646" t="s">
        <v>288</v>
      </c>
      <c r="G8646" s="2">
        <v>47.6663</v>
      </c>
      <c r="H8646" s="2">
        <v>0.2442</v>
      </c>
      <c r="I8646">
        <v>11</v>
      </c>
      <c r="J8646">
        <v>2010</v>
      </c>
      <c r="K8646" s="3" t="str">
        <f t="shared" si="135"/>
        <v>insert into NLIDB_RESULT_SET (FIELD, BASIN, STATE, OPERATOR, CONTRACT_NUMBER, OIL_PRODUCTION, GAS_PRODUCTION, MONTH, YEAR) values('CANABRAVA','Recôncavo','Bahia','Petrobras','480000036379771',47.6663,0.2442,11,2010);</v>
      </c>
    </row>
    <row r="8647" spans="1:11" ht="21" x14ac:dyDescent="0.5">
      <c r="A8647">
        <v>8646</v>
      </c>
      <c r="B8647" t="s">
        <v>287</v>
      </c>
      <c r="C8647" t="s">
        <v>11</v>
      </c>
      <c r="D8647" t="s">
        <v>12</v>
      </c>
      <c r="E8647" t="s">
        <v>13</v>
      </c>
      <c r="F8647" t="s">
        <v>288</v>
      </c>
      <c r="G8647" s="2">
        <v>47.080199999999998</v>
      </c>
      <c r="H8647" s="2">
        <v>0.2369</v>
      </c>
      <c r="I8647">
        <v>10</v>
      </c>
      <c r="J8647">
        <v>2010</v>
      </c>
      <c r="K8647" s="3" t="str">
        <f t="shared" si="135"/>
        <v>insert into NLIDB_RESULT_SET (FIELD, BASIN, STATE, OPERATOR, CONTRACT_NUMBER, OIL_PRODUCTION, GAS_PRODUCTION, MONTH, YEAR) values('CANABRAVA','Recôncavo','Bahia','Petrobras','480000036379771',47.0802,0.2369,10,2010);</v>
      </c>
    </row>
    <row r="8648" spans="1:11" ht="21" x14ac:dyDescent="0.5">
      <c r="A8648">
        <v>8647</v>
      </c>
      <c r="B8648" t="s">
        <v>287</v>
      </c>
      <c r="C8648" t="s">
        <v>11</v>
      </c>
      <c r="D8648" t="s">
        <v>12</v>
      </c>
      <c r="E8648" t="s">
        <v>13</v>
      </c>
      <c r="F8648" t="s">
        <v>288</v>
      </c>
      <c r="G8648" s="2">
        <v>38.520899999999997</v>
      </c>
      <c r="H8648" s="2">
        <v>0.23369999999999999</v>
      </c>
      <c r="I8648">
        <v>9</v>
      </c>
      <c r="J8648">
        <v>2010</v>
      </c>
      <c r="K8648" s="3" t="str">
        <f t="shared" si="135"/>
        <v>insert into NLIDB_RESULT_SET (FIELD, BASIN, STATE, OPERATOR, CONTRACT_NUMBER, OIL_PRODUCTION, GAS_PRODUCTION, MONTH, YEAR) values('CANABRAVA','Recôncavo','Bahia','Petrobras','480000036379771',38.5209,0.2337,9,2010);</v>
      </c>
    </row>
    <row r="8649" spans="1:11" ht="21" x14ac:dyDescent="0.5">
      <c r="A8649">
        <v>8648</v>
      </c>
      <c r="B8649" t="s">
        <v>287</v>
      </c>
      <c r="C8649" t="s">
        <v>11</v>
      </c>
      <c r="D8649" t="s">
        <v>12</v>
      </c>
      <c r="E8649" t="s">
        <v>13</v>
      </c>
      <c r="F8649" t="s">
        <v>288</v>
      </c>
      <c r="G8649" s="2">
        <v>36.018300000000004</v>
      </c>
      <c r="H8649" s="2">
        <v>0.22509999999999999</v>
      </c>
      <c r="I8649">
        <v>8</v>
      </c>
      <c r="J8649">
        <v>2010</v>
      </c>
      <c r="K8649" s="3" t="str">
        <f t="shared" si="135"/>
        <v>insert into NLIDB_RESULT_SET (FIELD, BASIN, STATE, OPERATOR, CONTRACT_NUMBER, OIL_PRODUCTION, GAS_PRODUCTION, MONTH, YEAR) values('CANABRAVA','Recôncavo','Bahia','Petrobras','480000036379771',36.0183,0.2251,8,2010);</v>
      </c>
    </row>
    <row r="8650" spans="1:11" ht="21" x14ac:dyDescent="0.5">
      <c r="A8650">
        <v>8649</v>
      </c>
      <c r="B8650" t="s">
        <v>287</v>
      </c>
      <c r="C8650" t="s">
        <v>11</v>
      </c>
      <c r="D8650" t="s">
        <v>12</v>
      </c>
      <c r="E8650" t="s">
        <v>13</v>
      </c>
      <c r="F8650" t="s">
        <v>288</v>
      </c>
      <c r="G8650" s="2">
        <v>42.385199999999998</v>
      </c>
      <c r="H8650" s="2">
        <v>0.26579999999999998</v>
      </c>
      <c r="I8650">
        <v>7</v>
      </c>
      <c r="J8650">
        <v>2010</v>
      </c>
      <c r="K8650" s="3" t="str">
        <f t="shared" si="135"/>
        <v>insert into NLIDB_RESULT_SET (FIELD, BASIN, STATE, OPERATOR, CONTRACT_NUMBER, OIL_PRODUCTION, GAS_PRODUCTION, MONTH, YEAR) values('CANABRAVA','Recôncavo','Bahia','Petrobras','480000036379771',42.3852,0.2658,7,2010);</v>
      </c>
    </row>
    <row r="8651" spans="1:11" ht="21" x14ac:dyDescent="0.5">
      <c r="A8651">
        <v>8650</v>
      </c>
      <c r="B8651" t="s">
        <v>287</v>
      </c>
      <c r="C8651" t="s">
        <v>11</v>
      </c>
      <c r="D8651" t="s">
        <v>12</v>
      </c>
      <c r="E8651" t="s">
        <v>13</v>
      </c>
      <c r="F8651" t="s">
        <v>288</v>
      </c>
      <c r="G8651" s="2">
        <v>34.438800000000001</v>
      </c>
      <c r="H8651" s="2">
        <v>0.13059999999999999</v>
      </c>
      <c r="I8651">
        <v>6</v>
      </c>
      <c r="J8651">
        <v>2010</v>
      </c>
      <c r="K8651" s="3" t="str">
        <f t="shared" si="135"/>
        <v>insert into NLIDB_RESULT_SET (FIELD, BASIN, STATE, OPERATOR, CONTRACT_NUMBER, OIL_PRODUCTION, GAS_PRODUCTION, MONTH, YEAR) values('CANABRAVA','Recôncavo','Bahia','Petrobras','480000036379771',34.4388,0.1306,6,2010);</v>
      </c>
    </row>
    <row r="8652" spans="1:11" ht="21" x14ac:dyDescent="0.5">
      <c r="A8652">
        <v>8651</v>
      </c>
      <c r="B8652" t="s">
        <v>287</v>
      </c>
      <c r="C8652" t="s">
        <v>11</v>
      </c>
      <c r="D8652" t="s">
        <v>12</v>
      </c>
      <c r="E8652" t="s">
        <v>13</v>
      </c>
      <c r="F8652" t="s">
        <v>288</v>
      </c>
      <c r="G8652" s="2">
        <v>42.224899999999998</v>
      </c>
      <c r="H8652" s="2">
        <v>0.24260000000000001</v>
      </c>
      <c r="I8652">
        <v>5</v>
      </c>
      <c r="J8652">
        <v>2010</v>
      </c>
      <c r="K8652" s="3" t="str">
        <f t="shared" si="135"/>
        <v>insert into NLIDB_RESULT_SET (FIELD, BASIN, STATE, OPERATOR, CONTRACT_NUMBER, OIL_PRODUCTION, GAS_PRODUCTION, MONTH, YEAR) values('CANABRAVA','Recôncavo','Bahia','Petrobras','480000036379771',42.2249,0.2426,5,2010);</v>
      </c>
    </row>
    <row r="8653" spans="1:11" ht="21" x14ac:dyDescent="0.5">
      <c r="A8653">
        <v>8652</v>
      </c>
      <c r="B8653" t="s">
        <v>287</v>
      </c>
      <c r="C8653" t="s">
        <v>11</v>
      </c>
      <c r="D8653" t="s">
        <v>12</v>
      </c>
      <c r="E8653" t="s">
        <v>13</v>
      </c>
      <c r="F8653" t="s">
        <v>288</v>
      </c>
      <c r="G8653" s="2">
        <v>44.370399999999997</v>
      </c>
      <c r="H8653" s="2">
        <v>0.28599999999999998</v>
      </c>
      <c r="I8653">
        <v>4</v>
      </c>
      <c r="J8653">
        <v>2010</v>
      </c>
      <c r="K8653" s="3" t="str">
        <f t="shared" si="135"/>
        <v>insert into NLIDB_RESULT_SET (FIELD, BASIN, STATE, OPERATOR, CONTRACT_NUMBER, OIL_PRODUCTION, GAS_PRODUCTION, MONTH, YEAR) values('CANABRAVA','Recôncavo','Bahia','Petrobras','480000036379771',44.3704,0.286,4,2010);</v>
      </c>
    </row>
    <row r="8654" spans="1:11" ht="21" x14ac:dyDescent="0.5">
      <c r="A8654">
        <v>8653</v>
      </c>
      <c r="B8654" t="s">
        <v>287</v>
      </c>
      <c r="C8654" t="s">
        <v>11</v>
      </c>
      <c r="D8654" t="s">
        <v>12</v>
      </c>
      <c r="E8654" t="s">
        <v>13</v>
      </c>
      <c r="F8654" t="s">
        <v>288</v>
      </c>
      <c r="G8654" s="2">
        <v>45.487499999999997</v>
      </c>
      <c r="H8654" s="2">
        <v>0.28939999999999999</v>
      </c>
      <c r="I8654">
        <v>3</v>
      </c>
      <c r="J8654">
        <v>2010</v>
      </c>
      <c r="K8654" s="3" t="str">
        <f t="shared" si="135"/>
        <v>insert into NLIDB_RESULT_SET (FIELD, BASIN, STATE, OPERATOR, CONTRACT_NUMBER, OIL_PRODUCTION, GAS_PRODUCTION, MONTH, YEAR) values('CANABRAVA','Recôncavo','Bahia','Petrobras','480000036379771',45.4875,0.2894,3,2010);</v>
      </c>
    </row>
    <row r="8655" spans="1:11" ht="21" x14ac:dyDescent="0.5">
      <c r="A8655">
        <v>8654</v>
      </c>
      <c r="B8655" t="s">
        <v>287</v>
      </c>
      <c r="C8655" t="s">
        <v>11</v>
      </c>
      <c r="D8655" t="s">
        <v>12</v>
      </c>
      <c r="E8655" t="s">
        <v>13</v>
      </c>
      <c r="F8655" t="s">
        <v>288</v>
      </c>
      <c r="G8655" s="2">
        <v>45.664000000000001</v>
      </c>
      <c r="H8655" s="2">
        <v>0.28920000000000001</v>
      </c>
      <c r="I8655">
        <v>2</v>
      </c>
      <c r="J8655">
        <v>2010</v>
      </c>
      <c r="K8655" s="3" t="str">
        <f t="shared" si="135"/>
        <v>insert into NLIDB_RESULT_SET (FIELD, BASIN, STATE, OPERATOR, CONTRACT_NUMBER, OIL_PRODUCTION, GAS_PRODUCTION, MONTH, YEAR) values('CANABRAVA','Recôncavo','Bahia','Petrobras','480000036379771',45.664,0.2892,2,2010);</v>
      </c>
    </row>
    <row r="8656" spans="1:11" ht="21" x14ac:dyDescent="0.5">
      <c r="A8656">
        <v>8655</v>
      </c>
      <c r="B8656" t="s">
        <v>287</v>
      </c>
      <c r="C8656" t="s">
        <v>11</v>
      </c>
      <c r="D8656" t="s">
        <v>12</v>
      </c>
      <c r="E8656" t="s">
        <v>13</v>
      </c>
      <c r="F8656" t="s">
        <v>288</v>
      </c>
      <c r="G8656" s="2">
        <v>44.046900000000001</v>
      </c>
      <c r="H8656" s="2">
        <v>0.27889999999999998</v>
      </c>
      <c r="I8656">
        <v>1</v>
      </c>
      <c r="J8656">
        <v>2010</v>
      </c>
      <c r="K8656" s="3" t="str">
        <f t="shared" si="135"/>
        <v>insert into NLIDB_RESULT_SET (FIELD, BASIN, STATE, OPERATOR, CONTRACT_NUMBER, OIL_PRODUCTION, GAS_PRODUCTION, MONTH, YEAR) values('CANABRAVA','Recôncavo','Bahia','Petrobras','480000036379771',44.0469,0.2789,1,2010);</v>
      </c>
    </row>
    <row r="8657" spans="1:11" ht="21" x14ac:dyDescent="0.5">
      <c r="A8657">
        <v>8656</v>
      </c>
      <c r="B8657" t="s">
        <v>287</v>
      </c>
      <c r="C8657" t="s">
        <v>11</v>
      </c>
      <c r="D8657" t="s">
        <v>12</v>
      </c>
      <c r="E8657" t="s">
        <v>13</v>
      </c>
      <c r="F8657" t="s">
        <v>288</v>
      </c>
      <c r="G8657" s="2">
        <v>23.762</v>
      </c>
      <c r="H8657" s="2">
        <v>5.9499999999999997E-2</v>
      </c>
      <c r="I8657">
        <v>2</v>
      </c>
      <c r="J8657">
        <v>2009</v>
      </c>
      <c r="K8657" s="3" t="str">
        <f t="shared" si="135"/>
        <v>insert into NLIDB_RESULT_SET (FIELD, BASIN, STATE, OPERATOR, CONTRACT_NUMBER, OIL_PRODUCTION, GAS_PRODUCTION, MONTH, YEAR) values('CANABRAVA','Recôncavo','Bahia','Petrobras','480000036379771',23.762,0.0595,2,2009);</v>
      </c>
    </row>
    <row r="8658" spans="1:11" ht="21" x14ac:dyDescent="0.5">
      <c r="A8658">
        <v>8657</v>
      </c>
      <c r="B8658" t="s">
        <v>287</v>
      </c>
      <c r="C8658" t="s">
        <v>11</v>
      </c>
      <c r="D8658" t="s">
        <v>12</v>
      </c>
      <c r="E8658" t="s">
        <v>13</v>
      </c>
      <c r="F8658" t="s">
        <v>288</v>
      </c>
      <c r="G8658" s="2">
        <v>29.484999999999999</v>
      </c>
      <c r="H8658" s="2">
        <v>7.3200000000000001E-2</v>
      </c>
      <c r="I8658">
        <v>1</v>
      </c>
      <c r="J8658">
        <v>2009</v>
      </c>
      <c r="K8658" s="3" t="str">
        <f t="shared" si="135"/>
        <v>insert into NLIDB_RESULT_SET (FIELD, BASIN, STATE, OPERATOR, CONTRACT_NUMBER, OIL_PRODUCTION, GAS_PRODUCTION, MONTH, YEAR) values('CANABRAVA','Recôncavo','Bahia','Petrobras','480000036379771',29.485,0.0732,1,2009);</v>
      </c>
    </row>
    <row r="8659" spans="1:11" ht="21" x14ac:dyDescent="0.5">
      <c r="A8659">
        <v>8658</v>
      </c>
      <c r="B8659" t="s">
        <v>287</v>
      </c>
      <c r="C8659" t="s">
        <v>11</v>
      </c>
      <c r="D8659" t="s">
        <v>12</v>
      </c>
      <c r="E8659" t="s">
        <v>13</v>
      </c>
      <c r="F8659" t="s">
        <v>288</v>
      </c>
      <c r="G8659" s="2">
        <v>37.371600000000001</v>
      </c>
      <c r="H8659" s="2">
        <v>7.8600000000000003E-2</v>
      </c>
      <c r="I8659">
        <v>5</v>
      </c>
      <c r="J8659">
        <v>2009</v>
      </c>
      <c r="K8659" s="3" t="str">
        <f t="shared" si="135"/>
        <v>insert into NLIDB_RESULT_SET (FIELD, BASIN, STATE, OPERATOR, CONTRACT_NUMBER, OIL_PRODUCTION, GAS_PRODUCTION, MONTH, YEAR) values('CANABRAVA','Recôncavo','Bahia','Petrobras','480000036379771',37.3716,0.0786,5,2009);</v>
      </c>
    </row>
    <row r="8660" spans="1:11" ht="21" x14ac:dyDescent="0.5">
      <c r="A8660">
        <v>8659</v>
      </c>
      <c r="B8660" t="s">
        <v>287</v>
      </c>
      <c r="C8660" t="s">
        <v>11</v>
      </c>
      <c r="D8660" t="s">
        <v>12</v>
      </c>
      <c r="E8660" t="s">
        <v>13</v>
      </c>
      <c r="F8660" t="s">
        <v>288</v>
      </c>
      <c r="G8660" s="2">
        <v>43.674300000000002</v>
      </c>
      <c r="H8660" s="2">
        <v>9.5200000000000007E-2</v>
      </c>
      <c r="I8660">
        <v>4</v>
      </c>
      <c r="J8660">
        <v>2009</v>
      </c>
      <c r="K8660" s="3" t="str">
        <f t="shared" si="135"/>
        <v>insert into NLIDB_RESULT_SET (FIELD, BASIN, STATE, OPERATOR, CONTRACT_NUMBER, OIL_PRODUCTION, GAS_PRODUCTION, MONTH, YEAR) values('CANABRAVA','Recôncavo','Bahia','Petrobras','480000036379771',43.6743,0.0952,4,2009);</v>
      </c>
    </row>
    <row r="8661" spans="1:11" ht="21" x14ac:dyDescent="0.5">
      <c r="A8661">
        <v>8660</v>
      </c>
      <c r="B8661" t="s">
        <v>287</v>
      </c>
      <c r="C8661" t="s">
        <v>11</v>
      </c>
      <c r="D8661" t="s">
        <v>12</v>
      </c>
      <c r="E8661" t="s">
        <v>13</v>
      </c>
      <c r="F8661" t="s">
        <v>288</v>
      </c>
      <c r="G8661" s="2">
        <v>46.096200000000003</v>
      </c>
      <c r="H8661" s="2">
        <v>9.74E-2</v>
      </c>
      <c r="I8661">
        <v>3</v>
      </c>
      <c r="J8661">
        <v>2009</v>
      </c>
      <c r="K8661" s="3" t="str">
        <f t="shared" si="135"/>
        <v>insert into NLIDB_RESULT_SET (FIELD, BASIN, STATE, OPERATOR, CONTRACT_NUMBER, OIL_PRODUCTION, GAS_PRODUCTION, MONTH, YEAR) values('CANABRAVA','Recôncavo','Bahia','Petrobras','480000036379771',46.0962,0.0974,3,2009);</v>
      </c>
    </row>
    <row r="8662" spans="1:11" ht="21" x14ac:dyDescent="0.5">
      <c r="A8662">
        <v>8661</v>
      </c>
      <c r="B8662" t="s">
        <v>287</v>
      </c>
      <c r="C8662" t="s">
        <v>11</v>
      </c>
      <c r="D8662" t="s">
        <v>12</v>
      </c>
      <c r="E8662" t="s">
        <v>13</v>
      </c>
      <c r="F8662" t="s">
        <v>288</v>
      </c>
      <c r="G8662" s="2">
        <v>47.277099999999997</v>
      </c>
      <c r="H8662" s="2">
        <v>0.29909999999999998</v>
      </c>
      <c r="I8662">
        <v>12</v>
      </c>
      <c r="J8662">
        <v>2009</v>
      </c>
      <c r="K8662" s="3" t="str">
        <f t="shared" si="135"/>
        <v>insert into NLIDB_RESULT_SET (FIELD, BASIN, STATE, OPERATOR, CONTRACT_NUMBER, OIL_PRODUCTION, GAS_PRODUCTION, MONTH, YEAR) values('CANABRAVA','Recôncavo','Bahia','Petrobras','480000036379771',47.2771,0.2991,12,2009);</v>
      </c>
    </row>
    <row r="8663" spans="1:11" ht="21" x14ac:dyDescent="0.5">
      <c r="A8663">
        <v>8662</v>
      </c>
      <c r="B8663" t="s">
        <v>287</v>
      </c>
      <c r="C8663" t="s">
        <v>11</v>
      </c>
      <c r="D8663" t="s">
        <v>12</v>
      </c>
      <c r="E8663" t="s">
        <v>13</v>
      </c>
      <c r="F8663" t="s">
        <v>288</v>
      </c>
      <c r="G8663" s="2">
        <v>47.534199999999998</v>
      </c>
      <c r="H8663" s="2">
        <v>9.64E-2</v>
      </c>
      <c r="I8663">
        <v>6</v>
      </c>
      <c r="J8663">
        <v>2009</v>
      </c>
      <c r="K8663" s="3" t="str">
        <f t="shared" si="135"/>
        <v>insert into NLIDB_RESULT_SET (FIELD, BASIN, STATE, OPERATOR, CONTRACT_NUMBER, OIL_PRODUCTION, GAS_PRODUCTION, MONTH, YEAR) values('CANABRAVA','Recôncavo','Bahia','Petrobras','480000036379771',47.5342,0.0964,6,2009);</v>
      </c>
    </row>
    <row r="8664" spans="1:11" ht="21" x14ac:dyDescent="0.5">
      <c r="A8664">
        <v>8663</v>
      </c>
      <c r="B8664" t="s">
        <v>287</v>
      </c>
      <c r="C8664" t="s">
        <v>11</v>
      </c>
      <c r="D8664" t="s">
        <v>12</v>
      </c>
      <c r="E8664" t="s">
        <v>13</v>
      </c>
      <c r="F8664" t="s">
        <v>288</v>
      </c>
      <c r="G8664" s="2">
        <v>47.946599999999997</v>
      </c>
      <c r="H8664" s="2">
        <v>0.34289999999999998</v>
      </c>
      <c r="I8664">
        <v>7</v>
      </c>
      <c r="J8664">
        <v>2009</v>
      </c>
      <c r="K8664" s="3" t="str">
        <f t="shared" si="135"/>
        <v>insert into NLIDB_RESULT_SET (FIELD, BASIN, STATE, OPERATOR, CONTRACT_NUMBER, OIL_PRODUCTION, GAS_PRODUCTION, MONTH, YEAR) values('CANABRAVA','Recôncavo','Bahia','Petrobras','480000036379771',47.9466,0.3429,7,2009);</v>
      </c>
    </row>
    <row r="8665" spans="1:11" ht="21" x14ac:dyDescent="0.5">
      <c r="A8665">
        <v>8664</v>
      </c>
      <c r="B8665" t="s">
        <v>287</v>
      </c>
      <c r="C8665" t="s">
        <v>11</v>
      </c>
      <c r="D8665" t="s">
        <v>12</v>
      </c>
      <c r="E8665" t="s">
        <v>13</v>
      </c>
      <c r="F8665" t="s">
        <v>288</v>
      </c>
      <c r="G8665" s="2">
        <v>50.297499999999999</v>
      </c>
      <c r="H8665" s="2">
        <v>0.4103</v>
      </c>
      <c r="I8665">
        <v>9</v>
      </c>
      <c r="J8665">
        <v>2009</v>
      </c>
      <c r="K8665" s="3" t="str">
        <f t="shared" si="135"/>
        <v>insert into NLIDB_RESULT_SET (FIELD, BASIN, STATE, OPERATOR, CONTRACT_NUMBER, OIL_PRODUCTION, GAS_PRODUCTION, MONTH, YEAR) values('CANABRAVA','Recôncavo','Bahia','Petrobras','480000036379771',50.2975,0.4103,9,2009);</v>
      </c>
    </row>
    <row r="8666" spans="1:11" ht="21" x14ac:dyDescent="0.5">
      <c r="A8666">
        <v>8665</v>
      </c>
      <c r="B8666" t="s">
        <v>287</v>
      </c>
      <c r="C8666" t="s">
        <v>11</v>
      </c>
      <c r="D8666" t="s">
        <v>12</v>
      </c>
      <c r="E8666" t="s">
        <v>13</v>
      </c>
      <c r="F8666" t="s">
        <v>288</v>
      </c>
      <c r="G8666" s="2">
        <v>50.712600000000002</v>
      </c>
      <c r="H8666" s="2">
        <v>0.34620000000000001</v>
      </c>
      <c r="I8666">
        <v>11</v>
      </c>
      <c r="J8666">
        <v>2009</v>
      </c>
      <c r="K8666" s="3" t="str">
        <f t="shared" si="135"/>
        <v>insert into NLIDB_RESULT_SET (FIELD, BASIN, STATE, OPERATOR, CONTRACT_NUMBER, OIL_PRODUCTION, GAS_PRODUCTION, MONTH, YEAR) values('CANABRAVA','Recôncavo','Bahia','Petrobras','480000036379771',50.7126,0.3462,11,2009);</v>
      </c>
    </row>
    <row r="8667" spans="1:11" ht="21" x14ac:dyDescent="0.5">
      <c r="A8667">
        <v>8666</v>
      </c>
      <c r="B8667" t="s">
        <v>287</v>
      </c>
      <c r="C8667" t="s">
        <v>11</v>
      </c>
      <c r="D8667" t="s">
        <v>12</v>
      </c>
      <c r="E8667" t="s">
        <v>13</v>
      </c>
      <c r="F8667" t="s">
        <v>288</v>
      </c>
      <c r="G8667" s="2">
        <v>51.8504</v>
      </c>
      <c r="H8667" s="2">
        <v>0.43790000000000001</v>
      </c>
      <c r="I8667">
        <v>8</v>
      </c>
      <c r="J8667">
        <v>2009</v>
      </c>
      <c r="K8667" s="3" t="str">
        <f t="shared" si="135"/>
        <v>insert into NLIDB_RESULT_SET (FIELD, BASIN, STATE, OPERATOR, CONTRACT_NUMBER, OIL_PRODUCTION, GAS_PRODUCTION, MONTH, YEAR) values('CANABRAVA','Recôncavo','Bahia','Petrobras','480000036379771',51.8504,0.4379,8,2009);</v>
      </c>
    </row>
    <row r="8668" spans="1:11" ht="21" x14ac:dyDescent="0.5">
      <c r="A8668">
        <v>8667</v>
      </c>
      <c r="B8668" t="s">
        <v>287</v>
      </c>
      <c r="C8668" t="s">
        <v>11</v>
      </c>
      <c r="D8668" t="s">
        <v>12</v>
      </c>
      <c r="E8668" t="s">
        <v>13</v>
      </c>
      <c r="F8668" t="s">
        <v>288</v>
      </c>
      <c r="G8668" s="2">
        <v>54.055799999999998</v>
      </c>
      <c r="H8668" s="2">
        <v>0.42780000000000001</v>
      </c>
      <c r="I8668">
        <v>10</v>
      </c>
      <c r="J8668">
        <v>2009</v>
      </c>
      <c r="K8668" s="3" t="str">
        <f t="shared" si="135"/>
        <v>insert into NLIDB_RESULT_SET (FIELD, BASIN, STATE, OPERATOR, CONTRACT_NUMBER, OIL_PRODUCTION, GAS_PRODUCTION, MONTH, YEAR) values('CANABRAVA','Recôncavo','Bahia','Petrobras','480000036379771',54.0558,0.4278,10,2009);</v>
      </c>
    </row>
    <row r="8669" spans="1:11" ht="21" x14ac:dyDescent="0.5">
      <c r="A8669">
        <v>8668</v>
      </c>
      <c r="B8669" t="s">
        <v>289</v>
      </c>
      <c r="C8669" t="s">
        <v>11</v>
      </c>
      <c r="D8669" t="s">
        <v>12</v>
      </c>
      <c r="E8669" t="s">
        <v>23</v>
      </c>
      <c r="F8669" t="s">
        <v>67</v>
      </c>
      <c r="G8669" s="2">
        <v>110.1853</v>
      </c>
      <c r="H8669" s="2">
        <v>1.9807999999999999</v>
      </c>
      <c r="I8669">
        <v>12</v>
      </c>
      <c r="J8669">
        <v>2015</v>
      </c>
      <c r="K8669" s="3" t="str">
        <f t="shared" si="135"/>
        <v>insert into NLIDB_RESULT_SET (FIELD, BASIN, STATE, OPERATOR, CONTRACT_NUMBER, OIL_PRODUCTION, GAS_PRODUCTION, MONTH, YEAR) values('CANÁRIO','Recôncavo','Bahia','Petrosynergy','486100038992000',110.1853,1.9808,12,2015);</v>
      </c>
    </row>
    <row r="8670" spans="1:11" ht="21" x14ac:dyDescent="0.5">
      <c r="A8670">
        <v>8669</v>
      </c>
      <c r="B8670" t="s">
        <v>289</v>
      </c>
      <c r="C8670" t="s">
        <v>11</v>
      </c>
      <c r="D8670" t="s">
        <v>12</v>
      </c>
      <c r="E8670" t="s">
        <v>23</v>
      </c>
      <c r="F8670" t="s">
        <v>67</v>
      </c>
      <c r="G8670" s="2">
        <v>61.2684</v>
      </c>
      <c r="H8670" s="2">
        <v>1.3323</v>
      </c>
      <c r="I8670">
        <v>11</v>
      </c>
      <c r="J8670">
        <v>2015</v>
      </c>
      <c r="K8670" s="3" t="str">
        <f t="shared" si="135"/>
        <v>insert into NLIDB_RESULT_SET (FIELD, BASIN, STATE, OPERATOR, CONTRACT_NUMBER, OIL_PRODUCTION, GAS_PRODUCTION, MONTH, YEAR) values('CANÁRIO','Recôncavo','Bahia','Petrosynergy','486100038992000',61.2684,1.3323,11,2015);</v>
      </c>
    </row>
    <row r="8671" spans="1:11" ht="21" x14ac:dyDescent="0.5">
      <c r="A8671">
        <v>8670</v>
      </c>
      <c r="B8671" t="s">
        <v>289</v>
      </c>
      <c r="C8671" t="s">
        <v>11</v>
      </c>
      <c r="D8671" t="s">
        <v>12</v>
      </c>
      <c r="E8671" t="s">
        <v>23</v>
      </c>
      <c r="F8671" t="s">
        <v>67</v>
      </c>
      <c r="G8671" s="2">
        <v>136.95570000000001</v>
      </c>
      <c r="H8671" s="2">
        <v>3.4033000000000002</v>
      </c>
      <c r="I8671">
        <v>10</v>
      </c>
      <c r="J8671">
        <v>2015</v>
      </c>
      <c r="K8671" s="3" t="str">
        <f t="shared" si="135"/>
        <v>insert into NLIDB_RESULT_SET (FIELD, BASIN, STATE, OPERATOR, CONTRACT_NUMBER, OIL_PRODUCTION, GAS_PRODUCTION, MONTH, YEAR) values('CANÁRIO','Recôncavo','Bahia','Petrosynergy','486100038992000',136.9557,3.4033,10,2015);</v>
      </c>
    </row>
    <row r="8672" spans="1:11" ht="21" x14ac:dyDescent="0.5">
      <c r="A8672">
        <v>8671</v>
      </c>
      <c r="B8672" t="s">
        <v>289</v>
      </c>
      <c r="C8672" t="s">
        <v>11</v>
      </c>
      <c r="D8672" t="s">
        <v>12</v>
      </c>
      <c r="E8672" t="s">
        <v>23</v>
      </c>
      <c r="F8672" t="s">
        <v>67</v>
      </c>
      <c r="G8672" s="2">
        <v>166.4838</v>
      </c>
      <c r="H8672" s="2">
        <v>2.2839999999999998</v>
      </c>
      <c r="I8672">
        <v>9</v>
      </c>
      <c r="J8672">
        <v>2015</v>
      </c>
      <c r="K8672" s="3" t="str">
        <f t="shared" si="135"/>
        <v>insert into NLIDB_RESULT_SET (FIELD, BASIN, STATE, OPERATOR, CONTRACT_NUMBER, OIL_PRODUCTION, GAS_PRODUCTION, MONTH, YEAR) values('CANÁRIO','Recôncavo','Bahia','Petrosynergy','486100038992000',166.4838,2.284,9,2015);</v>
      </c>
    </row>
    <row r="8673" spans="1:11" ht="21" x14ac:dyDescent="0.5">
      <c r="A8673">
        <v>8672</v>
      </c>
      <c r="B8673" t="s">
        <v>289</v>
      </c>
      <c r="C8673" t="s">
        <v>11</v>
      </c>
      <c r="D8673" t="s">
        <v>12</v>
      </c>
      <c r="E8673" t="s">
        <v>23</v>
      </c>
      <c r="F8673" t="s">
        <v>67</v>
      </c>
      <c r="G8673" s="2">
        <v>210.78469999999999</v>
      </c>
      <c r="H8673" s="2">
        <v>4.3494999999999999</v>
      </c>
      <c r="I8673">
        <v>8</v>
      </c>
      <c r="J8673">
        <v>2015</v>
      </c>
      <c r="K8673" s="3" t="str">
        <f t="shared" si="135"/>
        <v>insert into NLIDB_RESULT_SET (FIELD, BASIN, STATE, OPERATOR, CONTRACT_NUMBER, OIL_PRODUCTION, GAS_PRODUCTION, MONTH, YEAR) values('CANÁRIO','Recôncavo','Bahia','Petrosynergy','486100038992000',210.7847,4.3495,8,2015);</v>
      </c>
    </row>
    <row r="8674" spans="1:11" ht="21" x14ac:dyDescent="0.5">
      <c r="A8674">
        <v>8673</v>
      </c>
      <c r="B8674" t="s">
        <v>289</v>
      </c>
      <c r="C8674" t="s">
        <v>11</v>
      </c>
      <c r="D8674" t="s">
        <v>12</v>
      </c>
      <c r="E8674" t="s">
        <v>23</v>
      </c>
      <c r="F8674" t="s">
        <v>67</v>
      </c>
      <c r="G8674" s="2">
        <v>42.750700000000002</v>
      </c>
      <c r="H8674" s="2">
        <v>1.1209</v>
      </c>
      <c r="I8674">
        <v>7</v>
      </c>
      <c r="J8674">
        <v>2015</v>
      </c>
      <c r="K8674" s="3" t="str">
        <f t="shared" si="135"/>
        <v>insert into NLIDB_RESULT_SET (FIELD, BASIN, STATE, OPERATOR, CONTRACT_NUMBER, OIL_PRODUCTION, GAS_PRODUCTION, MONTH, YEAR) values('CANÁRIO','Recôncavo','Bahia','Petrosynergy','486100038992000',42.7507,1.1209,7,2015);</v>
      </c>
    </row>
    <row r="8675" spans="1:11" ht="21" x14ac:dyDescent="0.5">
      <c r="A8675">
        <v>8674</v>
      </c>
      <c r="B8675" t="s">
        <v>289</v>
      </c>
      <c r="C8675" t="s">
        <v>11</v>
      </c>
      <c r="D8675" t="s">
        <v>12</v>
      </c>
      <c r="E8675" t="s">
        <v>23</v>
      </c>
      <c r="F8675" t="s">
        <v>67</v>
      </c>
      <c r="G8675" s="2">
        <v>164.99709999999999</v>
      </c>
      <c r="H8675" s="2">
        <v>4.3262999999999998</v>
      </c>
      <c r="I8675">
        <v>6</v>
      </c>
      <c r="J8675">
        <v>2015</v>
      </c>
      <c r="K8675" s="3" t="str">
        <f t="shared" si="135"/>
        <v>insert into NLIDB_RESULT_SET (FIELD, BASIN, STATE, OPERATOR, CONTRACT_NUMBER, OIL_PRODUCTION, GAS_PRODUCTION, MONTH, YEAR) values('CANÁRIO','Recôncavo','Bahia','Petrosynergy','486100038992000',164.9971,4.3263,6,2015);</v>
      </c>
    </row>
    <row r="8676" spans="1:11" ht="21" x14ac:dyDescent="0.5">
      <c r="A8676">
        <v>8675</v>
      </c>
      <c r="B8676" t="s">
        <v>289</v>
      </c>
      <c r="C8676" t="s">
        <v>11</v>
      </c>
      <c r="D8676" t="s">
        <v>12</v>
      </c>
      <c r="E8676" t="s">
        <v>23</v>
      </c>
      <c r="F8676" t="s">
        <v>67</v>
      </c>
      <c r="G8676" s="2">
        <v>155.24789999999999</v>
      </c>
      <c r="H8676" s="2">
        <v>3.7778999999999998</v>
      </c>
      <c r="I8676">
        <v>5</v>
      </c>
      <c r="J8676">
        <v>2015</v>
      </c>
      <c r="K8676" s="3" t="str">
        <f t="shared" si="135"/>
        <v>insert into NLIDB_RESULT_SET (FIELD, BASIN, STATE, OPERATOR, CONTRACT_NUMBER, OIL_PRODUCTION, GAS_PRODUCTION, MONTH, YEAR) values('CANÁRIO','Recôncavo','Bahia','Petrosynergy','486100038992000',155.2479,3.7779,5,2015);</v>
      </c>
    </row>
    <row r="8677" spans="1:11" ht="21" x14ac:dyDescent="0.5">
      <c r="A8677">
        <v>8676</v>
      </c>
      <c r="B8677" t="s">
        <v>289</v>
      </c>
      <c r="C8677" t="s">
        <v>11</v>
      </c>
      <c r="D8677" t="s">
        <v>12</v>
      </c>
      <c r="E8677" t="s">
        <v>23</v>
      </c>
      <c r="F8677" t="s">
        <v>67</v>
      </c>
      <c r="G8677" s="2">
        <v>156.27600000000001</v>
      </c>
      <c r="H8677" s="2">
        <v>3.8029000000000002</v>
      </c>
      <c r="I8677">
        <v>4</v>
      </c>
      <c r="J8677">
        <v>2015</v>
      </c>
      <c r="K8677" s="3" t="str">
        <f t="shared" si="135"/>
        <v>insert into NLIDB_RESULT_SET (FIELD, BASIN, STATE, OPERATOR, CONTRACT_NUMBER, OIL_PRODUCTION, GAS_PRODUCTION, MONTH, YEAR) values('CANÁRIO','Recôncavo','Bahia','Petrosynergy','486100038992000',156.276,3.8029,4,2015);</v>
      </c>
    </row>
    <row r="8678" spans="1:11" ht="21" x14ac:dyDescent="0.5">
      <c r="A8678">
        <v>8677</v>
      </c>
      <c r="B8678" t="s">
        <v>289</v>
      </c>
      <c r="C8678" t="s">
        <v>11</v>
      </c>
      <c r="D8678" t="s">
        <v>12</v>
      </c>
      <c r="E8678" t="s">
        <v>23</v>
      </c>
      <c r="F8678" t="s">
        <v>67</v>
      </c>
      <c r="G8678" s="2">
        <v>119.5311</v>
      </c>
      <c r="H8678" s="2">
        <v>2.4739</v>
      </c>
      <c r="I8678">
        <v>3</v>
      </c>
      <c r="J8678">
        <v>2015</v>
      </c>
      <c r="K8678" s="3" t="str">
        <f t="shared" si="135"/>
        <v>insert into NLIDB_RESULT_SET (FIELD, BASIN, STATE, OPERATOR, CONTRACT_NUMBER, OIL_PRODUCTION, GAS_PRODUCTION, MONTH, YEAR) values('CANÁRIO','Recôncavo','Bahia','Petrosynergy','486100038992000',119.5311,2.4739,3,2015);</v>
      </c>
    </row>
    <row r="8679" spans="1:11" ht="21" x14ac:dyDescent="0.5">
      <c r="A8679">
        <v>8678</v>
      </c>
      <c r="B8679" t="s">
        <v>289</v>
      </c>
      <c r="C8679" t="s">
        <v>11</v>
      </c>
      <c r="D8679" t="s">
        <v>12</v>
      </c>
      <c r="E8679" t="s">
        <v>23</v>
      </c>
      <c r="F8679" t="s">
        <v>67</v>
      </c>
      <c r="G8679" s="2">
        <v>180.79939999999999</v>
      </c>
      <c r="H8679" s="2">
        <v>3.742</v>
      </c>
      <c r="I8679">
        <v>2</v>
      </c>
      <c r="J8679">
        <v>2015</v>
      </c>
      <c r="K8679" s="3" t="str">
        <f t="shared" si="135"/>
        <v>insert into NLIDB_RESULT_SET (FIELD, BASIN, STATE, OPERATOR, CONTRACT_NUMBER, OIL_PRODUCTION, GAS_PRODUCTION, MONTH, YEAR) values('CANÁRIO','Recôncavo','Bahia','Petrosynergy','486100038992000',180.7994,3.742,2,2015);</v>
      </c>
    </row>
    <row r="8680" spans="1:11" ht="21" x14ac:dyDescent="0.5">
      <c r="A8680">
        <v>8679</v>
      </c>
      <c r="B8680" t="s">
        <v>289</v>
      </c>
      <c r="C8680" t="s">
        <v>11</v>
      </c>
      <c r="D8680" t="s">
        <v>12</v>
      </c>
      <c r="E8680" t="s">
        <v>23</v>
      </c>
      <c r="F8680" t="s">
        <v>67</v>
      </c>
      <c r="G8680" s="2">
        <v>144.62639999999999</v>
      </c>
      <c r="H8680" s="2">
        <v>2.9933000000000001</v>
      </c>
      <c r="I8680">
        <v>1</v>
      </c>
      <c r="J8680">
        <v>2015</v>
      </c>
      <c r="K8680" s="3" t="str">
        <f t="shared" si="135"/>
        <v>insert into NLIDB_RESULT_SET (FIELD, BASIN, STATE, OPERATOR, CONTRACT_NUMBER, OIL_PRODUCTION, GAS_PRODUCTION, MONTH, YEAR) values('CANÁRIO','Recôncavo','Bahia','Petrosynergy','486100038992000',144.6264,2.9933,1,2015);</v>
      </c>
    </row>
    <row r="8681" spans="1:11" ht="21" x14ac:dyDescent="0.5">
      <c r="A8681">
        <v>8680</v>
      </c>
      <c r="B8681" t="s">
        <v>289</v>
      </c>
      <c r="C8681" t="s">
        <v>11</v>
      </c>
      <c r="D8681" t="s">
        <v>12</v>
      </c>
      <c r="E8681" t="s">
        <v>23</v>
      </c>
      <c r="F8681" t="s">
        <v>67</v>
      </c>
      <c r="G8681" s="2">
        <v>174.45949999999999</v>
      </c>
      <c r="H8681" s="2">
        <v>1.9416</v>
      </c>
      <c r="I8681">
        <v>12</v>
      </c>
      <c r="J8681">
        <v>2012</v>
      </c>
      <c r="K8681" s="3" t="str">
        <f t="shared" si="135"/>
        <v>insert into NLIDB_RESULT_SET (FIELD, BASIN, STATE, OPERATOR, CONTRACT_NUMBER, OIL_PRODUCTION, GAS_PRODUCTION, MONTH, YEAR) values('CANÁRIO','Recôncavo','Bahia','Petrosynergy','486100038992000',174.4595,1.9416,12,2012);</v>
      </c>
    </row>
    <row r="8682" spans="1:11" ht="21" x14ac:dyDescent="0.5">
      <c r="A8682">
        <v>8681</v>
      </c>
      <c r="B8682" t="s">
        <v>289</v>
      </c>
      <c r="C8682" t="s">
        <v>11</v>
      </c>
      <c r="D8682" t="s">
        <v>12</v>
      </c>
      <c r="E8682" t="s">
        <v>23</v>
      </c>
      <c r="F8682" t="s">
        <v>67</v>
      </c>
      <c r="G8682" s="2">
        <v>172.61670000000001</v>
      </c>
      <c r="H8682" s="2">
        <v>1.9211</v>
      </c>
      <c r="I8682">
        <v>11</v>
      </c>
      <c r="J8682">
        <v>2012</v>
      </c>
      <c r="K8682" s="3" t="str">
        <f t="shared" si="135"/>
        <v>insert into NLIDB_RESULT_SET (FIELD, BASIN, STATE, OPERATOR, CONTRACT_NUMBER, OIL_PRODUCTION, GAS_PRODUCTION, MONTH, YEAR) values('CANÁRIO','Recôncavo','Bahia','Petrosynergy','486100038992000',172.6167,1.9211,11,2012);</v>
      </c>
    </row>
    <row r="8683" spans="1:11" ht="21" x14ac:dyDescent="0.5">
      <c r="A8683">
        <v>8682</v>
      </c>
      <c r="B8683" t="s">
        <v>289</v>
      </c>
      <c r="C8683" t="s">
        <v>11</v>
      </c>
      <c r="D8683" t="s">
        <v>12</v>
      </c>
      <c r="E8683" t="s">
        <v>23</v>
      </c>
      <c r="F8683" t="s">
        <v>67</v>
      </c>
      <c r="G8683" s="2">
        <v>210.39660000000001</v>
      </c>
      <c r="H8683" s="2">
        <v>2.3414999999999999</v>
      </c>
      <c r="I8683">
        <v>10</v>
      </c>
      <c r="J8683">
        <v>2012</v>
      </c>
      <c r="K8683" s="3" t="str">
        <f t="shared" si="135"/>
        <v>insert into NLIDB_RESULT_SET (FIELD, BASIN, STATE, OPERATOR, CONTRACT_NUMBER, OIL_PRODUCTION, GAS_PRODUCTION, MONTH, YEAR) values('CANÁRIO','Recôncavo','Bahia','Petrosynergy','486100038992000',210.3966,2.3415,10,2012);</v>
      </c>
    </row>
    <row r="8684" spans="1:11" ht="21" x14ac:dyDescent="0.5">
      <c r="A8684">
        <v>8683</v>
      </c>
      <c r="B8684" t="s">
        <v>289</v>
      </c>
      <c r="C8684" t="s">
        <v>11</v>
      </c>
      <c r="D8684" t="s">
        <v>12</v>
      </c>
      <c r="E8684" t="s">
        <v>23</v>
      </c>
      <c r="F8684" t="s">
        <v>67</v>
      </c>
      <c r="G8684" s="2">
        <v>191.6884</v>
      </c>
      <c r="H8684" s="2">
        <v>2.1333000000000002</v>
      </c>
      <c r="I8684">
        <v>9</v>
      </c>
      <c r="J8684">
        <v>2012</v>
      </c>
      <c r="K8684" s="3" t="str">
        <f t="shared" si="135"/>
        <v>insert into NLIDB_RESULT_SET (FIELD, BASIN, STATE, OPERATOR, CONTRACT_NUMBER, OIL_PRODUCTION, GAS_PRODUCTION, MONTH, YEAR) values('CANÁRIO','Recôncavo','Bahia','Petrosynergy','486100038992000',191.6884,2.1333,9,2012);</v>
      </c>
    </row>
    <row r="8685" spans="1:11" ht="21" x14ac:dyDescent="0.5">
      <c r="A8685">
        <v>8684</v>
      </c>
      <c r="B8685" t="s">
        <v>289</v>
      </c>
      <c r="C8685" t="s">
        <v>11</v>
      </c>
      <c r="D8685" t="s">
        <v>12</v>
      </c>
      <c r="E8685" t="s">
        <v>23</v>
      </c>
      <c r="F8685" t="s">
        <v>67</v>
      </c>
      <c r="G8685" s="2">
        <v>200.12219999999999</v>
      </c>
      <c r="H8685" s="2">
        <v>2.2271999999999998</v>
      </c>
      <c r="I8685">
        <v>8</v>
      </c>
      <c r="J8685">
        <v>2012</v>
      </c>
      <c r="K8685" s="3" t="str">
        <f t="shared" si="135"/>
        <v>insert into NLIDB_RESULT_SET (FIELD, BASIN, STATE, OPERATOR, CONTRACT_NUMBER, OIL_PRODUCTION, GAS_PRODUCTION, MONTH, YEAR) values('CANÁRIO','Recôncavo','Bahia','Petrosynergy','486100038992000',200.1222,2.2272,8,2012);</v>
      </c>
    </row>
    <row r="8686" spans="1:11" ht="21" x14ac:dyDescent="0.5">
      <c r="A8686">
        <v>8685</v>
      </c>
      <c r="B8686" t="s">
        <v>289</v>
      </c>
      <c r="C8686" t="s">
        <v>11</v>
      </c>
      <c r="D8686" t="s">
        <v>12</v>
      </c>
      <c r="E8686" t="s">
        <v>23</v>
      </c>
      <c r="F8686" t="s">
        <v>67</v>
      </c>
      <c r="G8686" s="2">
        <v>214.96729999999999</v>
      </c>
      <c r="H8686" s="2">
        <v>2.3923999999999999</v>
      </c>
      <c r="I8686">
        <v>7</v>
      </c>
      <c r="J8686">
        <v>2012</v>
      </c>
      <c r="K8686" s="3" t="str">
        <f t="shared" si="135"/>
        <v>insert into NLIDB_RESULT_SET (FIELD, BASIN, STATE, OPERATOR, CONTRACT_NUMBER, OIL_PRODUCTION, GAS_PRODUCTION, MONTH, YEAR) values('CANÁRIO','Recôncavo','Bahia','Petrosynergy','486100038992000',214.9673,2.3924,7,2012);</v>
      </c>
    </row>
    <row r="8687" spans="1:11" ht="21" x14ac:dyDescent="0.5">
      <c r="A8687">
        <v>8686</v>
      </c>
      <c r="B8687" t="s">
        <v>289</v>
      </c>
      <c r="C8687" t="s">
        <v>11</v>
      </c>
      <c r="D8687" t="s">
        <v>12</v>
      </c>
      <c r="E8687" t="s">
        <v>23</v>
      </c>
      <c r="F8687" t="s">
        <v>67</v>
      </c>
      <c r="G8687" s="2">
        <v>220.2885</v>
      </c>
      <c r="H8687" s="2">
        <v>2.4516</v>
      </c>
      <c r="I8687">
        <v>6</v>
      </c>
      <c r="J8687">
        <v>2012</v>
      </c>
      <c r="K8687" s="3" t="str">
        <f t="shared" si="135"/>
        <v>insert into NLIDB_RESULT_SET (FIELD, BASIN, STATE, OPERATOR, CONTRACT_NUMBER, OIL_PRODUCTION, GAS_PRODUCTION, MONTH, YEAR) values('CANÁRIO','Recôncavo','Bahia','Petrosynergy','486100038992000',220.2885,2.4516,6,2012);</v>
      </c>
    </row>
    <row r="8688" spans="1:11" ht="21" x14ac:dyDescent="0.5">
      <c r="A8688">
        <v>8687</v>
      </c>
      <c r="B8688" t="s">
        <v>289</v>
      </c>
      <c r="C8688" t="s">
        <v>11</v>
      </c>
      <c r="D8688" t="s">
        <v>12</v>
      </c>
      <c r="E8688" t="s">
        <v>23</v>
      </c>
      <c r="F8688" t="s">
        <v>67</v>
      </c>
      <c r="G8688" s="2">
        <v>205.6926</v>
      </c>
      <c r="H8688" s="2">
        <v>2.2892000000000001</v>
      </c>
      <c r="I8688">
        <v>5</v>
      </c>
      <c r="J8688">
        <v>2012</v>
      </c>
      <c r="K8688" s="3" t="str">
        <f t="shared" si="135"/>
        <v>insert into NLIDB_RESULT_SET (FIELD, BASIN, STATE, OPERATOR, CONTRACT_NUMBER, OIL_PRODUCTION, GAS_PRODUCTION, MONTH, YEAR) values('CANÁRIO','Recôncavo','Bahia','Petrosynergy','486100038992000',205.6926,2.2892,5,2012);</v>
      </c>
    </row>
    <row r="8689" spans="1:11" ht="21" x14ac:dyDescent="0.5">
      <c r="A8689">
        <v>8688</v>
      </c>
      <c r="B8689" t="s">
        <v>289</v>
      </c>
      <c r="C8689" t="s">
        <v>11</v>
      </c>
      <c r="D8689" t="s">
        <v>12</v>
      </c>
      <c r="E8689" t="s">
        <v>23</v>
      </c>
      <c r="F8689" t="s">
        <v>67</v>
      </c>
      <c r="G8689" s="2">
        <v>121.81440000000001</v>
      </c>
      <c r="H8689" s="2">
        <v>1.3556999999999999</v>
      </c>
      <c r="I8689">
        <v>4</v>
      </c>
      <c r="J8689">
        <v>2012</v>
      </c>
      <c r="K8689" s="3" t="str">
        <f t="shared" si="135"/>
        <v>insert into NLIDB_RESULT_SET (FIELD, BASIN, STATE, OPERATOR, CONTRACT_NUMBER, OIL_PRODUCTION, GAS_PRODUCTION, MONTH, YEAR) values('CANÁRIO','Recôncavo','Bahia','Petrosynergy','486100038992000',121.8144,1.3557,4,2012);</v>
      </c>
    </row>
    <row r="8690" spans="1:11" ht="21" x14ac:dyDescent="0.5">
      <c r="A8690">
        <v>8689</v>
      </c>
      <c r="B8690" t="s">
        <v>289</v>
      </c>
      <c r="C8690" t="s">
        <v>11</v>
      </c>
      <c r="D8690" t="s">
        <v>12</v>
      </c>
      <c r="E8690" t="s">
        <v>23</v>
      </c>
      <c r="F8690" t="s">
        <v>67</v>
      </c>
      <c r="G8690" s="2">
        <v>43.9863</v>
      </c>
      <c r="H8690" s="2">
        <v>0.48949999999999999</v>
      </c>
      <c r="I8690">
        <v>3</v>
      </c>
      <c r="J8690">
        <v>2012</v>
      </c>
      <c r="K8690" s="3" t="str">
        <f t="shared" si="135"/>
        <v>insert into NLIDB_RESULT_SET (FIELD, BASIN, STATE, OPERATOR, CONTRACT_NUMBER, OIL_PRODUCTION, GAS_PRODUCTION, MONTH, YEAR) values('CANÁRIO','Recôncavo','Bahia','Petrosynergy','486100038992000',43.9863,0.4895,3,2012);</v>
      </c>
    </row>
    <row r="8691" spans="1:11" ht="21" x14ac:dyDescent="0.5">
      <c r="A8691">
        <v>8690</v>
      </c>
      <c r="B8691" t="s">
        <v>289</v>
      </c>
      <c r="C8691" t="s">
        <v>11</v>
      </c>
      <c r="D8691" t="s">
        <v>12</v>
      </c>
      <c r="E8691" t="s">
        <v>23</v>
      </c>
      <c r="F8691" t="s">
        <v>67</v>
      </c>
      <c r="G8691" s="2">
        <v>173.5838</v>
      </c>
      <c r="H8691" s="2">
        <v>1.9318</v>
      </c>
      <c r="I8691">
        <v>2</v>
      </c>
      <c r="J8691">
        <v>2012</v>
      </c>
      <c r="K8691" s="3" t="str">
        <f t="shared" si="135"/>
        <v>insert into NLIDB_RESULT_SET (FIELD, BASIN, STATE, OPERATOR, CONTRACT_NUMBER, OIL_PRODUCTION, GAS_PRODUCTION, MONTH, YEAR) values('CANÁRIO','Recôncavo','Bahia','Petrosynergy','486100038992000',173.5838,1.9318,2,2012);</v>
      </c>
    </row>
    <row r="8692" spans="1:11" ht="21" x14ac:dyDescent="0.5">
      <c r="A8692">
        <v>8691</v>
      </c>
      <c r="B8692" t="s">
        <v>289</v>
      </c>
      <c r="C8692" t="s">
        <v>11</v>
      </c>
      <c r="D8692" t="s">
        <v>12</v>
      </c>
      <c r="E8692" t="s">
        <v>23</v>
      </c>
      <c r="F8692" t="s">
        <v>67</v>
      </c>
      <c r="G8692" s="2">
        <v>207.87629999999999</v>
      </c>
      <c r="H8692" s="2">
        <v>2.3134999999999999</v>
      </c>
      <c r="I8692">
        <v>1</v>
      </c>
      <c r="J8692">
        <v>2012</v>
      </c>
      <c r="K8692" s="3" t="str">
        <f t="shared" si="135"/>
        <v>insert into NLIDB_RESULT_SET (FIELD, BASIN, STATE, OPERATOR, CONTRACT_NUMBER, OIL_PRODUCTION, GAS_PRODUCTION, MONTH, YEAR) values('CANÁRIO','Recôncavo','Bahia','Petrosynergy','486100038992000',207.8763,2.3135,1,2012);</v>
      </c>
    </row>
    <row r="8693" spans="1:11" ht="21" x14ac:dyDescent="0.5">
      <c r="A8693">
        <v>8692</v>
      </c>
      <c r="B8693" t="s">
        <v>289</v>
      </c>
      <c r="C8693" t="s">
        <v>11</v>
      </c>
      <c r="D8693" t="s">
        <v>12</v>
      </c>
      <c r="E8693" t="s">
        <v>23</v>
      </c>
      <c r="F8693" t="s">
        <v>67</v>
      </c>
      <c r="G8693" s="2">
        <v>169.28909999999999</v>
      </c>
      <c r="H8693" s="2">
        <v>2.6242000000000001</v>
      </c>
      <c r="I8693">
        <v>12</v>
      </c>
      <c r="J8693">
        <v>2013</v>
      </c>
      <c r="K8693" s="3" t="str">
        <f t="shared" si="135"/>
        <v>insert into NLIDB_RESULT_SET (FIELD, BASIN, STATE, OPERATOR, CONTRACT_NUMBER, OIL_PRODUCTION, GAS_PRODUCTION, MONTH, YEAR) values('CANÁRIO','Recôncavo','Bahia','Petrosynergy','486100038992000',169.2891,2.6242,12,2013);</v>
      </c>
    </row>
    <row r="8694" spans="1:11" ht="21" x14ac:dyDescent="0.5">
      <c r="A8694">
        <v>8693</v>
      </c>
      <c r="B8694" t="s">
        <v>289</v>
      </c>
      <c r="C8694" t="s">
        <v>11</v>
      </c>
      <c r="D8694" t="s">
        <v>12</v>
      </c>
      <c r="E8694" t="s">
        <v>23</v>
      </c>
      <c r="F8694" t="s">
        <v>67</v>
      </c>
      <c r="G8694" s="2">
        <v>178.78700000000001</v>
      </c>
      <c r="H8694" s="2">
        <v>2.7713999999999999</v>
      </c>
      <c r="I8694">
        <v>11</v>
      </c>
      <c r="J8694">
        <v>2013</v>
      </c>
      <c r="K8694" s="3" t="str">
        <f t="shared" si="135"/>
        <v>insert into NLIDB_RESULT_SET (FIELD, BASIN, STATE, OPERATOR, CONTRACT_NUMBER, OIL_PRODUCTION, GAS_PRODUCTION, MONTH, YEAR) values('CANÁRIO','Recôncavo','Bahia','Petrosynergy','486100038992000',178.787,2.7714,11,2013);</v>
      </c>
    </row>
    <row r="8695" spans="1:11" ht="21" x14ac:dyDescent="0.5">
      <c r="A8695">
        <v>8694</v>
      </c>
      <c r="B8695" t="s">
        <v>289</v>
      </c>
      <c r="C8695" t="s">
        <v>11</v>
      </c>
      <c r="D8695" t="s">
        <v>12</v>
      </c>
      <c r="E8695" t="s">
        <v>23</v>
      </c>
      <c r="F8695" t="s">
        <v>67</v>
      </c>
      <c r="G8695" s="2">
        <v>164.8357</v>
      </c>
      <c r="H8695" s="2">
        <v>1.8345</v>
      </c>
      <c r="I8695">
        <v>10</v>
      </c>
      <c r="J8695">
        <v>2013</v>
      </c>
      <c r="K8695" s="3" t="str">
        <f t="shared" si="135"/>
        <v>insert into NLIDB_RESULT_SET (FIELD, BASIN, STATE, OPERATOR, CONTRACT_NUMBER, OIL_PRODUCTION, GAS_PRODUCTION, MONTH, YEAR) values('CANÁRIO','Recôncavo','Bahia','Petrosynergy','486100038992000',164.8357,1.8345,10,2013);</v>
      </c>
    </row>
    <row r="8696" spans="1:11" ht="21" x14ac:dyDescent="0.5">
      <c r="A8696">
        <v>8695</v>
      </c>
      <c r="B8696" t="s">
        <v>289</v>
      </c>
      <c r="C8696" t="s">
        <v>11</v>
      </c>
      <c r="D8696" t="s">
        <v>12</v>
      </c>
      <c r="E8696" t="s">
        <v>23</v>
      </c>
      <c r="F8696" t="s">
        <v>67</v>
      </c>
      <c r="G8696" s="2">
        <v>185.55529999999999</v>
      </c>
      <c r="H8696" s="2">
        <v>2.0651000000000002</v>
      </c>
      <c r="I8696">
        <v>9</v>
      </c>
      <c r="J8696">
        <v>2013</v>
      </c>
      <c r="K8696" s="3" t="str">
        <f t="shared" si="135"/>
        <v>insert into NLIDB_RESULT_SET (FIELD, BASIN, STATE, OPERATOR, CONTRACT_NUMBER, OIL_PRODUCTION, GAS_PRODUCTION, MONTH, YEAR) values('CANÁRIO','Recôncavo','Bahia','Petrosynergy','486100038992000',185.5553,2.0651,9,2013);</v>
      </c>
    </row>
    <row r="8697" spans="1:11" ht="21" x14ac:dyDescent="0.5">
      <c r="A8697">
        <v>8696</v>
      </c>
      <c r="B8697" t="s">
        <v>289</v>
      </c>
      <c r="C8697" t="s">
        <v>11</v>
      </c>
      <c r="D8697" t="s">
        <v>12</v>
      </c>
      <c r="E8697" t="s">
        <v>23</v>
      </c>
      <c r="F8697" t="s">
        <v>67</v>
      </c>
      <c r="G8697" s="2">
        <v>170.43100000000001</v>
      </c>
      <c r="H8697" s="2">
        <v>3.0669</v>
      </c>
      <c r="I8697">
        <v>12</v>
      </c>
      <c r="J8697">
        <v>2014</v>
      </c>
      <c r="K8697" s="3" t="str">
        <f t="shared" si="135"/>
        <v>insert into NLIDB_RESULT_SET (FIELD, BASIN, STATE, OPERATOR, CONTRACT_NUMBER, OIL_PRODUCTION, GAS_PRODUCTION, MONTH, YEAR) values('CANÁRIO','Recôncavo','Bahia','Petrosynergy','486100038992000',170.431,3.0669,12,2014);</v>
      </c>
    </row>
    <row r="8698" spans="1:11" ht="21" x14ac:dyDescent="0.5">
      <c r="A8698">
        <v>8697</v>
      </c>
      <c r="B8698" t="s">
        <v>289</v>
      </c>
      <c r="C8698" t="s">
        <v>11</v>
      </c>
      <c r="D8698" t="s">
        <v>12</v>
      </c>
      <c r="E8698" t="s">
        <v>23</v>
      </c>
      <c r="F8698" t="s">
        <v>67</v>
      </c>
      <c r="G8698" s="2">
        <v>202.51859999999999</v>
      </c>
      <c r="H8698" s="2">
        <v>3.5758000000000001</v>
      </c>
      <c r="I8698">
        <v>11</v>
      </c>
      <c r="J8698">
        <v>2014</v>
      </c>
      <c r="K8698" s="3" t="str">
        <f t="shared" si="135"/>
        <v>insert into NLIDB_RESULT_SET (FIELD, BASIN, STATE, OPERATOR, CONTRACT_NUMBER, OIL_PRODUCTION, GAS_PRODUCTION, MONTH, YEAR) values('CANÁRIO','Recôncavo','Bahia','Petrosynergy','486100038992000',202.5186,3.5758,11,2014);</v>
      </c>
    </row>
    <row r="8699" spans="1:11" ht="21" x14ac:dyDescent="0.5">
      <c r="A8699">
        <v>8698</v>
      </c>
      <c r="B8699" t="s">
        <v>289</v>
      </c>
      <c r="C8699" t="s">
        <v>11</v>
      </c>
      <c r="D8699" t="s">
        <v>12</v>
      </c>
      <c r="E8699" t="s">
        <v>23</v>
      </c>
      <c r="F8699" t="s">
        <v>67</v>
      </c>
      <c r="G8699" s="2">
        <v>127.188</v>
      </c>
      <c r="H8699" s="2">
        <v>2.2456999999999998</v>
      </c>
      <c r="I8699">
        <v>10</v>
      </c>
      <c r="J8699">
        <v>2014</v>
      </c>
      <c r="K8699" s="3" t="str">
        <f t="shared" si="135"/>
        <v>insert into NLIDB_RESULT_SET (FIELD, BASIN, STATE, OPERATOR, CONTRACT_NUMBER, OIL_PRODUCTION, GAS_PRODUCTION, MONTH, YEAR) values('CANÁRIO','Recôncavo','Bahia','Petrosynergy','486100038992000',127.188,2.2457,10,2014);</v>
      </c>
    </row>
    <row r="8700" spans="1:11" ht="21" x14ac:dyDescent="0.5">
      <c r="A8700">
        <v>8699</v>
      </c>
      <c r="B8700" t="s">
        <v>289</v>
      </c>
      <c r="C8700" t="s">
        <v>11</v>
      </c>
      <c r="D8700" t="s">
        <v>12</v>
      </c>
      <c r="E8700" t="s">
        <v>23</v>
      </c>
      <c r="F8700" t="s">
        <v>67</v>
      </c>
      <c r="G8700" s="2">
        <v>167.7002</v>
      </c>
      <c r="H8700" s="2">
        <v>2.2863000000000002</v>
      </c>
      <c r="I8700">
        <v>9</v>
      </c>
      <c r="J8700">
        <v>2014</v>
      </c>
      <c r="K8700" s="3" t="str">
        <f t="shared" si="135"/>
        <v>insert into NLIDB_RESULT_SET (FIELD, BASIN, STATE, OPERATOR, CONTRACT_NUMBER, OIL_PRODUCTION, GAS_PRODUCTION, MONTH, YEAR) values('CANÁRIO','Recôncavo','Bahia','Petrosynergy','486100038992000',167.7002,2.2863,9,2014);</v>
      </c>
    </row>
    <row r="8701" spans="1:11" ht="21" x14ac:dyDescent="0.5">
      <c r="A8701">
        <v>8700</v>
      </c>
      <c r="B8701" t="s">
        <v>289</v>
      </c>
      <c r="C8701" t="s">
        <v>11</v>
      </c>
      <c r="D8701" t="s">
        <v>12</v>
      </c>
      <c r="E8701" t="s">
        <v>23</v>
      </c>
      <c r="F8701" t="s">
        <v>67</v>
      </c>
      <c r="G8701" s="2">
        <v>165.68989999999999</v>
      </c>
      <c r="H8701" s="2">
        <v>2.2589000000000001</v>
      </c>
      <c r="I8701">
        <v>8</v>
      </c>
      <c r="J8701">
        <v>2014</v>
      </c>
      <c r="K8701" s="3" t="str">
        <f t="shared" si="135"/>
        <v>insert into NLIDB_RESULT_SET (FIELD, BASIN, STATE, OPERATOR, CONTRACT_NUMBER, OIL_PRODUCTION, GAS_PRODUCTION, MONTH, YEAR) values('CANÁRIO','Recôncavo','Bahia','Petrosynergy','486100038992000',165.6899,2.2589,8,2014);</v>
      </c>
    </row>
    <row r="8702" spans="1:11" ht="21" x14ac:dyDescent="0.5">
      <c r="A8702">
        <v>8701</v>
      </c>
      <c r="B8702" t="s">
        <v>289</v>
      </c>
      <c r="C8702" t="s">
        <v>11</v>
      </c>
      <c r="D8702" t="s">
        <v>12</v>
      </c>
      <c r="E8702" t="s">
        <v>23</v>
      </c>
      <c r="F8702" t="s">
        <v>67</v>
      </c>
      <c r="G8702" s="2">
        <v>169.8424</v>
      </c>
      <c r="H8702" s="2">
        <v>2.3153999999999999</v>
      </c>
      <c r="I8702">
        <v>7</v>
      </c>
      <c r="J8702">
        <v>2014</v>
      </c>
      <c r="K8702" s="3" t="str">
        <f t="shared" si="135"/>
        <v>insert into NLIDB_RESULT_SET (FIELD, BASIN, STATE, OPERATOR, CONTRACT_NUMBER, OIL_PRODUCTION, GAS_PRODUCTION, MONTH, YEAR) values('CANÁRIO','Recôncavo','Bahia','Petrosynergy','486100038992000',169.8424,2.3154,7,2014);</v>
      </c>
    </row>
    <row r="8703" spans="1:11" ht="21" x14ac:dyDescent="0.5">
      <c r="A8703">
        <v>8702</v>
      </c>
      <c r="B8703" t="s">
        <v>289</v>
      </c>
      <c r="C8703" t="s">
        <v>11</v>
      </c>
      <c r="D8703" t="s">
        <v>12</v>
      </c>
      <c r="E8703" t="s">
        <v>23</v>
      </c>
      <c r="F8703" t="s">
        <v>67</v>
      </c>
      <c r="G8703" s="2">
        <v>161.09780000000001</v>
      </c>
      <c r="H8703" s="2">
        <v>2.1859000000000002</v>
      </c>
      <c r="I8703">
        <v>6</v>
      </c>
      <c r="J8703">
        <v>2014</v>
      </c>
      <c r="K8703" s="3" t="str">
        <f t="shared" si="135"/>
        <v>insert into NLIDB_RESULT_SET (FIELD, BASIN, STATE, OPERATOR, CONTRACT_NUMBER, OIL_PRODUCTION, GAS_PRODUCTION, MONTH, YEAR) values('CANÁRIO','Recôncavo','Bahia','Petrosynergy','486100038992000',161.0978,2.1859,6,2014);</v>
      </c>
    </row>
    <row r="8704" spans="1:11" ht="21" x14ac:dyDescent="0.5">
      <c r="A8704">
        <v>8703</v>
      </c>
      <c r="B8704" t="s">
        <v>289</v>
      </c>
      <c r="C8704" t="s">
        <v>11</v>
      </c>
      <c r="D8704" t="s">
        <v>12</v>
      </c>
      <c r="E8704" t="s">
        <v>23</v>
      </c>
      <c r="F8704" t="s">
        <v>67</v>
      </c>
      <c r="G8704" s="2">
        <v>167.73689999999999</v>
      </c>
      <c r="H8704" s="2">
        <v>2.2759999999999998</v>
      </c>
      <c r="I8704">
        <v>5</v>
      </c>
      <c r="J8704">
        <v>2014</v>
      </c>
      <c r="K8704" s="3" t="str">
        <f t="shared" si="135"/>
        <v>insert into NLIDB_RESULT_SET (FIELD, BASIN, STATE, OPERATOR, CONTRACT_NUMBER, OIL_PRODUCTION, GAS_PRODUCTION, MONTH, YEAR) values('CANÁRIO','Recôncavo','Bahia','Petrosynergy','486100038992000',167.7369,2.276,5,2014);</v>
      </c>
    </row>
    <row r="8705" spans="1:11" ht="21" x14ac:dyDescent="0.5">
      <c r="A8705">
        <v>8704</v>
      </c>
      <c r="B8705" t="s">
        <v>289</v>
      </c>
      <c r="C8705" t="s">
        <v>11</v>
      </c>
      <c r="D8705" t="s">
        <v>12</v>
      </c>
      <c r="E8705" t="s">
        <v>23</v>
      </c>
      <c r="F8705" t="s">
        <v>67</v>
      </c>
      <c r="G8705" s="2">
        <v>160.69710000000001</v>
      </c>
      <c r="H8705" s="2">
        <v>2.1804000000000001</v>
      </c>
      <c r="I8705">
        <v>4</v>
      </c>
      <c r="J8705">
        <v>2014</v>
      </c>
      <c r="K8705" s="3" t="str">
        <f t="shared" si="135"/>
        <v>insert into NLIDB_RESULT_SET (FIELD, BASIN, STATE, OPERATOR, CONTRACT_NUMBER, OIL_PRODUCTION, GAS_PRODUCTION, MONTH, YEAR) values('CANÁRIO','Recôncavo','Bahia','Petrosynergy','486100038992000',160.6971,2.1804,4,2014);</v>
      </c>
    </row>
    <row r="8706" spans="1:11" ht="21" x14ac:dyDescent="0.5">
      <c r="A8706">
        <v>8705</v>
      </c>
      <c r="B8706" t="s">
        <v>289</v>
      </c>
      <c r="C8706" t="s">
        <v>11</v>
      </c>
      <c r="D8706" t="s">
        <v>12</v>
      </c>
      <c r="E8706" t="s">
        <v>23</v>
      </c>
      <c r="F8706" t="s">
        <v>67</v>
      </c>
      <c r="G8706" s="2">
        <v>176.11689999999999</v>
      </c>
      <c r="H8706" s="2">
        <v>2.3896999999999999</v>
      </c>
      <c r="I8706">
        <v>3</v>
      </c>
      <c r="J8706">
        <v>2014</v>
      </c>
      <c r="K8706" s="3" t="str">
        <f t="shared" si="135"/>
        <v>insert into NLIDB_RESULT_SET (FIELD, BASIN, STATE, OPERATOR, CONTRACT_NUMBER, OIL_PRODUCTION, GAS_PRODUCTION, MONTH, YEAR) values('CANÁRIO','Recôncavo','Bahia','Petrosynergy','486100038992000',176.1169,2.3897,3,2014);</v>
      </c>
    </row>
    <row r="8707" spans="1:11" ht="21" x14ac:dyDescent="0.5">
      <c r="A8707">
        <v>8706</v>
      </c>
      <c r="B8707" t="s">
        <v>289</v>
      </c>
      <c r="C8707" t="s">
        <v>11</v>
      </c>
      <c r="D8707" t="s">
        <v>12</v>
      </c>
      <c r="E8707" t="s">
        <v>23</v>
      </c>
      <c r="F8707" t="s">
        <v>67</v>
      </c>
      <c r="G8707" s="2">
        <v>145.88040000000001</v>
      </c>
      <c r="H8707" s="2">
        <v>2.2612999999999999</v>
      </c>
      <c r="I8707">
        <v>2</v>
      </c>
      <c r="J8707">
        <v>2014</v>
      </c>
      <c r="K8707" s="3" t="str">
        <f t="shared" ref="K8707:K8770" si="136">"insert into NLIDB_RESULT_SET ("&amp;$B$1&amp;", "&amp;$C$1&amp;", "&amp;$D$1&amp;", "&amp;$E$1&amp;", "&amp;$F$1&amp;", "&amp;$G$1&amp;", "&amp;$H$1&amp;", "&amp;$I$1&amp;", "&amp;$J$1&amp;") values('"&amp;B8707&amp;"','"&amp;C8707&amp;"','"&amp;D8707&amp;"','"&amp;E8707&amp;"','"&amp;F8707&amp;"',"&amp;SUBSTITUTE(G8707,",",".")&amp;","&amp;SUBSTITUTE(H8707,",",".")&amp;","&amp;I8707&amp;","&amp;J8707&amp;");"</f>
        <v>insert into NLIDB_RESULT_SET (FIELD, BASIN, STATE, OPERATOR, CONTRACT_NUMBER, OIL_PRODUCTION, GAS_PRODUCTION, MONTH, YEAR) values('CANÁRIO','Recôncavo','Bahia','Petrosynergy','486100038992000',145.8804,2.2613,2,2014);</v>
      </c>
    </row>
    <row r="8708" spans="1:11" ht="21" x14ac:dyDescent="0.5">
      <c r="A8708">
        <v>8707</v>
      </c>
      <c r="B8708" t="s">
        <v>289</v>
      </c>
      <c r="C8708" t="s">
        <v>11</v>
      </c>
      <c r="D8708" t="s">
        <v>12</v>
      </c>
      <c r="E8708" t="s">
        <v>23</v>
      </c>
      <c r="F8708" t="s">
        <v>67</v>
      </c>
      <c r="G8708" s="2">
        <v>171.553</v>
      </c>
      <c r="H8708" s="2">
        <v>2.6593</v>
      </c>
      <c r="I8708">
        <v>1</v>
      </c>
      <c r="J8708">
        <v>2014</v>
      </c>
      <c r="K8708" s="3" t="str">
        <f t="shared" si="136"/>
        <v>insert into NLIDB_RESULT_SET (FIELD, BASIN, STATE, OPERATOR, CONTRACT_NUMBER, OIL_PRODUCTION, GAS_PRODUCTION, MONTH, YEAR) values('CANÁRIO','Recôncavo','Bahia','Petrosynergy','486100038992000',171.553,2.6593,1,2014);</v>
      </c>
    </row>
    <row r="8709" spans="1:11" ht="21" x14ac:dyDescent="0.5">
      <c r="A8709">
        <v>8708</v>
      </c>
      <c r="B8709" t="s">
        <v>289</v>
      </c>
      <c r="C8709" t="s">
        <v>11</v>
      </c>
      <c r="D8709" t="s">
        <v>12</v>
      </c>
      <c r="E8709" t="s">
        <v>23</v>
      </c>
      <c r="F8709" t="s">
        <v>67</v>
      </c>
      <c r="G8709" s="2">
        <v>187.381</v>
      </c>
      <c r="H8709" s="2">
        <v>2.0853999999999999</v>
      </c>
      <c r="I8709">
        <v>8</v>
      </c>
      <c r="J8709">
        <v>2013</v>
      </c>
      <c r="K8709" s="3" t="str">
        <f t="shared" si="136"/>
        <v>insert into NLIDB_RESULT_SET (FIELD, BASIN, STATE, OPERATOR, CONTRACT_NUMBER, OIL_PRODUCTION, GAS_PRODUCTION, MONTH, YEAR) values('CANÁRIO','Recôncavo','Bahia','Petrosynergy','486100038992000',187.381,2.0854,8,2013);</v>
      </c>
    </row>
    <row r="8710" spans="1:11" ht="21" x14ac:dyDescent="0.5">
      <c r="A8710">
        <v>8709</v>
      </c>
      <c r="B8710" t="s">
        <v>289</v>
      </c>
      <c r="C8710" t="s">
        <v>11</v>
      </c>
      <c r="D8710" t="s">
        <v>12</v>
      </c>
      <c r="E8710" t="s">
        <v>23</v>
      </c>
      <c r="F8710" t="s">
        <v>67</v>
      </c>
      <c r="G8710" s="2">
        <v>189.68539999999999</v>
      </c>
      <c r="H8710" s="2">
        <v>2.1110000000000002</v>
      </c>
      <c r="I8710">
        <v>7</v>
      </c>
      <c r="J8710">
        <v>2013</v>
      </c>
      <c r="K8710" s="3" t="str">
        <f t="shared" si="136"/>
        <v>insert into NLIDB_RESULT_SET (FIELD, BASIN, STATE, OPERATOR, CONTRACT_NUMBER, OIL_PRODUCTION, GAS_PRODUCTION, MONTH, YEAR) values('CANÁRIO','Recôncavo','Bahia','Petrosynergy','486100038992000',189.6854,2.111,7,2013);</v>
      </c>
    </row>
    <row r="8711" spans="1:11" ht="21" x14ac:dyDescent="0.5">
      <c r="A8711">
        <v>8710</v>
      </c>
      <c r="B8711" t="s">
        <v>289</v>
      </c>
      <c r="C8711" t="s">
        <v>11</v>
      </c>
      <c r="D8711" t="s">
        <v>12</v>
      </c>
      <c r="E8711" t="s">
        <v>23</v>
      </c>
      <c r="F8711" t="s">
        <v>67</v>
      </c>
      <c r="G8711" s="2">
        <v>184.1541</v>
      </c>
      <c r="H8711" s="2">
        <v>2.0495000000000001</v>
      </c>
      <c r="I8711">
        <v>6</v>
      </c>
      <c r="J8711">
        <v>2013</v>
      </c>
      <c r="K8711" s="3" t="str">
        <f t="shared" si="136"/>
        <v>insert into NLIDB_RESULT_SET (FIELD, BASIN, STATE, OPERATOR, CONTRACT_NUMBER, OIL_PRODUCTION, GAS_PRODUCTION, MONTH, YEAR) values('CANÁRIO','Recôncavo','Bahia','Petrosynergy','486100038992000',184.1541,2.0495,6,2013);</v>
      </c>
    </row>
    <row r="8712" spans="1:11" ht="21" x14ac:dyDescent="0.5">
      <c r="A8712">
        <v>8711</v>
      </c>
      <c r="B8712" t="s">
        <v>289</v>
      </c>
      <c r="C8712" t="s">
        <v>11</v>
      </c>
      <c r="D8712" t="s">
        <v>12</v>
      </c>
      <c r="E8712" t="s">
        <v>23</v>
      </c>
      <c r="F8712" t="s">
        <v>67</v>
      </c>
      <c r="G8712" s="2">
        <v>175.26519999999999</v>
      </c>
      <c r="H8712" s="2">
        <v>1.9504999999999999</v>
      </c>
      <c r="I8712">
        <v>5</v>
      </c>
      <c r="J8712">
        <v>2013</v>
      </c>
      <c r="K8712" s="3" t="str">
        <f t="shared" si="136"/>
        <v>insert into NLIDB_RESULT_SET (FIELD, BASIN, STATE, OPERATOR, CONTRACT_NUMBER, OIL_PRODUCTION, GAS_PRODUCTION, MONTH, YEAR) values('CANÁRIO','Recôncavo','Bahia','Petrosynergy','486100038992000',175.2652,1.9505,5,2013);</v>
      </c>
    </row>
    <row r="8713" spans="1:11" ht="21" x14ac:dyDescent="0.5">
      <c r="A8713">
        <v>8712</v>
      </c>
      <c r="B8713" t="s">
        <v>289</v>
      </c>
      <c r="C8713" t="s">
        <v>11</v>
      </c>
      <c r="D8713" t="s">
        <v>12</v>
      </c>
      <c r="E8713" t="s">
        <v>23</v>
      </c>
      <c r="F8713" t="s">
        <v>67</v>
      </c>
      <c r="G8713" s="2">
        <v>193.0222</v>
      </c>
      <c r="H8713" s="2">
        <v>2.1482000000000001</v>
      </c>
      <c r="I8713">
        <v>4</v>
      </c>
      <c r="J8713">
        <v>2013</v>
      </c>
      <c r="K8713" s="3" t="str">
        <f t="shared" si="136"/>
        <v>insert into NLIDB_RESULT_SET (FIELD, BASIN, STATE, OPERATOR, CONTRACT_NUMBER, OIL_PRODUCTION, GAS_PRODUCTION, MONTH, YEAR) values('CANÁRIO','Recôncavo','Bahia','Petrosynergy','486100038992000',193.0222,2.1482,4,2013);</v>
      </c>
    </row>
    <row r="8714" spans="1:11" ht="21" x14ac:dyDescent="0.5">
      <c r="A8714">
        <v>8713</v>
      </c>
      <c r="B8714" t="s">
        <v>289</v>
      </c>
      <c r="C8714" t="s">
        <v>11</v>
      </c>
      <c r="D8714" t="s">
        <v>12</v>
      </c>
      <c r="E8714" t="s">
        <v>23</v>
      </c>
      <c r="F8714" t="s">
        <v>67</v>
      </c>
      <c r="G8714" s="2">
        <v>151.24950000000001</v>
      </c>
      <c r="H8714" s="2">
        <v>1.6833</v>
      </c>
      <c r="I8714">
        <v>3</v>
      </c>
      <c r="J8714">
        <v>2013</v>
      </c>
      <c r="K8714" s="3" t="str">
        <f t="shared" si="136"/>
        <v>insert into NLIDB_RESULT_SET (FIELD, BASIN, STATE, OPERATOR, CONTRACT_NUMBER, OIL_PRODUCTION, GAS_PRODUCTION, MONTH, YEAR) values('CANÁRIO','Recôncavo','Bahia','Petrosynergy','486100038992000',151.2495,1.6833,3,2013);</v>
      </c>
    </row>
    <row r="8715" spans="1:11" ht="21" x14ac:dyDescent="0.5">
      <c r="A8715">
        <v>8714</v>
      </c>
      <c r="B8715" t="s">
        <v>289</v>
      </c>
      <c r="C8715" t="s">
        <v>11</v>
      </c>
      <c r="D8715" t="s">
        <v>12</v>
      </c>
      <c r="E8715" t="s">
        <v>23</v>
      </c>
      <c r="F8715" t="s">
        <v>67</v>
      </c>
      <c r="G8715" s="2">
        <v>180.21719999999999</v>
      </c>
      <c r="H8715" s="2">
        <v>2.0057</v>
      </c>
      <c r="I8715">
        <v>2</v>
      </c>
      <c r="J8715">
        <v>2013</v>
      </c>
      <c r="K8715" s="3" t="str">
        <f t="shared" si="136"/>
        <v>insert into NLIDB_RESULT_SET (FIELD, BASIN, STATE, OPERATOR, CONTRACT_NUMBER, OIL_PRODUCTION, GAS_PRODUCTION, MONTH, YEAR) values('CANÁRIO','Recôncavo','Bahia','Petrosynergy','486100038992000',180.2172,2.0057,2,2013);</v>
      </c>
    </row>
    <row r="8716" spans="1:11" ht="21" x14ac:dyDescent="0.5">
      <c r="A8716">
        <v>8715</v>
      </c>
      <c r="B8716" t="s">
        <v>289</v>
      </c>
      <c r="C8716" t="s">
        <v>11</v>
      </c>
      <c r="D8716" t="s">
        <v>12</v>
      </c>
      <c r="E8716" t="s">
        <v>23</v>
      </c>
      <c r="F8716" t="s">
        <v>67</v>
      </c>
      <c r="G8716" s="2">
        <v>202.81559999999999</v>
      </c>
      <c r="H8716" s="2">
        <v>2.2572000000000001</v>
      </c>
      <c r="I8716">
        <v>1</v>
      </c>
      <c r="J8716">
        <v>2013</v>
      </c>
      <c r="K8716" s="3" t="str">
        <f t="shared" si="136"/>
        <v>insert into NLIDB_RESULT_SET (FIELD, BASIN, STATE, OPERATOR, CONTRACT_NUMBER, OIL_PRODUCTION, GAS_PRODUCTION, MONTH, YEAR) values('CANÁRIO','Recôncavo','Bahia','Petrosynergy','486100038992000',202.8156,2.2572,1,2013);</v>
      </c>
    </row>
    <row r="8717" spans="1:11" ht="21" x14ac:dyDescent="0.5">
      <c r="A8717">
        <v>8716</v>
      </c>
      <c r="B8717" t="s">
        <v>289</v>
      </c>
      <c r="C8717" t="s">
        <v>11</v>
      </c>
      <c r="D8717" t="s">
        <v>12</v>
      </c>
      <c r="E8717" t="s">
        <v>23</v>
      </c>
      <c r="F8717" t="s">
        <v>67</v>
      </c>
      <c r="G8717" s="2">
        <v>197.9255</v>
      </c>
      <c r="H8717" s="2">
        <v>2.2027000000000001</v>
      </c>
      <c r="I8717">
        <v>12</v>
      </c>
      <c r="J8717">
        <v>2011</v>
      </c>
      <c r="K8717" s="3" t="str">
        <f t="shared" si="136"/>
        <v>insert into NLIDB_RESULT_SET (FIELD, BASIN, STATE, OPERATOR, CONTRACT_NUMBER, OIL_PRODUCTION, GAS_PRODUCTION, MONTH, YEAR) values('CANÁRIO','Recôncavo','Bahia','Petrosynergy','486100038992000',197.9255,2.2027,12,2011);</v>
      </c>
    </row>
    <row r="8718" spans="1:11" ht="21" x14ac:dyDescent="0.5">
      <c r="A8718">
        <v>8717</v>
      </c>
      <c r="B8718" t="s">
        <v>289</v>
      </c>
      <c r="C8718" t="s">
        <v>11</v>
      </c>
      <c r="D8718" t="s">
        <v>12</v>
      </c>
      <c r="E8718" t="s">
        <v>23</v>
      </c>
      <c r="F8718" t="s">
        <v>67</v>
      </c>
      <c r="G8718" s="2">
        <v>193.08160000000001</v>
      </c>
      <c r="H8718" s="2">
        <v>2.1488</v>
      </c>
      <c r="I8718">
        <v>11</v>
      </c>
      <c r="J8718">
        <v>2011</v>
      </c>
      <c r="K8718" s="3" t="str">
        <f t="shared" si="136"/>
        <v>insert into NLIDB_RESULT_SET (FIELD, BASIN, STATE, OPERATOR, CONTRACT_NUMBER, OIL_PRODUCTION, GAS_PRODUCTION, MONTH, YEAR) values('CANÁRIO','Recôncavo','Bahia','Petrosynergy','486100038992000',193.0816,2.1488,11,2011);</v>
      </c>
    </row>
    <row r="8719" spans="1:11" ht="21" x14ac:dyDescent="0.5">
      <c r="A8719">
        <v>8718</v>
      </c>
      <c r="B8719" t="s">
        <v>289</v>
      </c>
      <c r="C8719" t="s">
        <v>11</v>
      </c>
      <c r="D8719" t="s">
        <v>12</v>
      </c>
      <c r="E8719" t="s">
        <v>23</v>
      </c>
      <c r="F8719" t="s">
        <v>67</v>
      </c>
      <c r="G8719" s="2">
        <v>205.2227</v>
      </c>
      <c r="H8719" s="2">
        <v>2.2839</v>
      </c>
      <c r="I8719">
        <v>10</v>
      </c>
      <c r="J8719">
        <v>2011</v>
      </c>
      <c r="K8719" s="3" t="str">
        <f t="shared" si="136"/>
        <v>insert into NLIDB_RESULT_SET (FIELD, BASIN, STATE, OPERATOR, CONTRACT_NUMBER, OIL_PRODUCTION, GAS_PRODUCTION, MONTH, YEAR) values('CANÁRIO','Recôncavo','Bahia','Petrosynergy','486100038992000',205.2227,2.2839,10,2011);</v>
      </c>
    </row>
    <row r="8720" spans="1:11" ht="21" x14ac:dyDescent="0.5">
      <c r="A8720">
        <v>8719</v>
      </c>
      <c r="B8720" t="s">
        <v>289</v>
      </c>
      <c r="C8720" t="s">
        <v>11</v>
      </c>
      <c r="D8720" t="s">
        <v>12</v>
      </c>
      <c r="E8720" t="s">
        <v>23</v>
      </c>
      <c r="F8720" t="s">
        <v>67</v>
      </c>
      <c r="G8720" s="2">
        <v>215.98849999999999</v>
      </c>
      <c r="H8720" s="2">
        <v>2.4037999999999999</v>
      </c>
      <c r="I8720">
        <v>9</v>
      </c>
      <c r="J8720">
        <v>2011</v>
      </c>
      <c r="K8720" s="3" t="str">
        <f t="shared" si="136"/>
        <v>insert into NLIDB_RESULT_SET (FIELD, BASIN, STATE, OPERATOR, CONTRACT_NUMBER, OIL_PRODUCTION, GAS_PRODUCTION, MONTH, YEAR) values('CANÁRIO','Recôncavo','Bahia','Petrosynergy','486100038992000',215.9885,2.4038,9,2011);</v>
      </c>
    </row>
    <row r="8721" spans="1:11" ht="21" x14ac:dyDescent="0.5">
      <c r="A8721">
        <v>8720</v>
      </c>
      <c r="B8721" t="s">
        <v>289</v>
      </c>
      <c r="C8721" t="s">
        <v>11</v>
      </c>
      <c r="D8721" t="s">
        <v>12</v>
      </c>
      <c r="E8721" t="s">
        <v>23</v>
      </c>
      <c r="F8721" t="s">
        <v>67</v>
      </c>
      <c r="G8721" s="2">
        <v>215.43709999999999</v>
      </c>
      <c r="H8721" s="2">
        <v>2.3976000000000002</v>
      </c>
      <c r="I8721">
        <v>8</v>
      </c>
      <c r="J8721">
        <v>2011</v>
      </c>
      <c r="K8721" s="3" t="str">
        <f t="shared" si="136"/>
        <v>insert into NLIDB_RESULT_SET (FIELD, BASIN, STATE, OPERATOR, CONTRACT_NUMBER, OIL_PRODUCTION, GAS_PRODUCTION, MONTH, YEAR) values('CANÁRIO','Recôncavo','Bahia','Petrosynergy','486100038992000',215.4371,2.3976,8,2011);</v>
      </c>
    </row>
    <row r="8722" spans="1:11" ht="21" x14ac:dyDescent="0.5">
      <c r="A8722">
        <v>8721</v>
      </c>
      <c r="B8722" t="s">
        <v>289</v>
      </c>
      <c r="C8722" t="s">
        <v>11</v>
      </c>
      <c r="D8722" t="s">
        <v>12</v>
      </c>
      <c r="E8722" t="s">
        <v>23</v>
      </c>
      <c r="F8722" t="s">
        <v>67</v>
      </c>
      <c r="G8722" s="2">
        <v>225.05940000000001</v>
      </c>
      <c r="H8722" s="2">
        <v>2.5047000000000001</v>
      </c>
      <c r="I8722">
        <v>7</v>
      </c>
      <c r="J8722">
        <v>2011</v>
      </c>
      <c r="K8722" s="3" t="str">
        <f t="shared" si="136"/>
        <v>insert into NLIDB_RESULT_SET (FIELD, BASIN, STATE, OPERATOR, CONTRACT_NUMBER, OIL_PRODUCTION, GAS_PRODUCTION, MONTH, YEAR) values('CANÁRIO','Recôncavo','Bahia','Petrosynergy','486100038992000',225.0594,2.5047,7,2011);</v>
      </c>
    </row>
    <row r="8723" spans="1:11" ht="21" x14ac:dyDescent="0.5">
      <c r="A8723">
        <v>8722</v>
      </c>
      <c r="B8723" t="s">
        <v>289</v>
      </c>
      <c r="C8723" t="s">
        <v>11</v>
      </c>
      <c r="D8723" t="s">
        <v>12</v>
      </c>
      <c r="E8723" t="s">
        <v>23</v>
      </c>
      <c r="F8723" t="s">
        <v>67</v>
      </c>
      <c r="G8723" s="2">
        <v>221.4939</v>
      </c>
      <c r="H8723" s="2">
        <v>2.4649999999999999</v>
      </c>
      <c r="I8723">
        <v>6</v>
      </c>
      <c r="J8723">
        <v>2011</v>
      </c>
      <c r="K8723" s="3" t="str">
        <f t="shared" si="136"/>
        <v>insert into NLIDB_RESULT_SET (FIELD, BASIN, STATE, OPERATOR, CONTRACT_NUMBER, OIL_PRODUCTION, GAS_PRODUCTION, MONTH, YEAR) values('CANÁRIO','Recôncavo','Bahia','Petrosynergy','486100038992000',221.4939,2.465,6,2011);</v>
      </c>
    </row>
    <row r="8724" spans="1:11" ht="21" x14ac:dyDescent="0.5">
      <c r="A8724">
        <v>8723</v>
      </c>
      <c r="B8724" t="s">
        <v>289</v>
      </c>
      <c r="C8724" t="s">
        <v>11</v>
      </c>
      <c r="D8724" t="s">
        <v>12</v>
      </c>
      <c r="E8724" t="s">
        <v>23</v>
      </c>
      <c r="F8724" t="s">
        <v>67</v>
      </c>
      <c r="G8724" s="2">
        <v>217.84819999999999</v>
      </c>
      <c r="H8724" s="2">
        <v>2.4245000000000001</v>
      </c>
      <c r="I8724">
        <v>5</v>
      </c>
      <c r="J8724">
        <v>2011</v>
      </c>
      <c r="K8724" s="3" t="str">
        <f t="shared" si="136"/>
        <v>insert into NLIDB_RESULT_SET (FIELD, BASIN, STATE, OPERATOR, CONTRACT_NUMBER, OIL_PRODUCTION, GAS_PRODUCTION, MONTH, YEAR) values('CANÁRIO','Recôncavo','Bahia','Petrosynergy','486100038992000',217.8482,2.4245,5,2011);</v>
      </c>
    </row>
    <row r="8725" spans="1:11" ht="21" x14ac:dyDescent="0.5">
      <c r="A8725">
        <v>8724</v>
      </c>
      <c r="B8725" t="s">
        <v>289</v>
      </c>
      <c r="C8725" t="s">
        <v>11</v>
      </c>
      <c r="D8725" t="s">
        <v>12</v>
      </c>
      <c r="E8725" t="s">
        <v>23</v>
      </c>
      <c r="F8725" t="s">
        <v>67</v>
      </c>
      <c r="G8725" s="2">
        <v>140.59569999999999</v>
      </c>
      <c r="H8725" s="2">
        <v>1.5647</v>
      </c>
      <c r="I8725">
        <v>4</v>
      </c>
      <c r="J8725">
        <v>2011</v>
      </c>
      <c r="K8725" s="3" t="str">
        <f t="shared" si="136"/>
        <v>insert into NLIDB_RESULT_SET (FIELD, BASIN, STATE, OPERATOR, CONTRACT_NUMBER, OIL_PRODUCTION, GAS_PRODUCTION, MONTH, YEAR) values('CANÁRIO','Recôncavo','Bahia','Petrosynergy','486100038992000',140.5957,1.5647,4,2011);</v>
      </c>
    </row>
    <row r="8726" spans="1:11" ht="21" x14ac:dyDescent="0.5">
      <c r="A8726">
        <v>8725</v>
      </c>
      <c r="B8726" t="s">
        <v>289</v>
      </c>
      <c r="C8726" t="s">
        <v>11</v>
      </c>
      <c r="D8726" t="s">
        <v>12</v>
      </c>
      <c r="E8726" t="s">
        <v>23</v>
      </c>
      <c r="F8726" t="s">
        <v>67</v>
      </c>
      <c r="G8726" s="2">
        <v>205.07740000000001</v>
      </c>
      <c r="H8726" s="2">
        <v>2.2823000000000002</v>
      </c>
      <c r="I8726">
        <v>3</v>
      </c>
      <c r="J8726">
        <v>2011</v>
      </c>
      <c r="K8726" s="3" t="str">
        <f t="shared" si="136"/>
        <v>insert into NLIDB_RESULT_SET (FIELD, BASIN, STATE, OPERATOR, CONTRACT_NUMBER, OIL_PRODUCTION, GAS_PRODUCTION, MONTH, YEAR) values('CANÁRIO','Recôncavo','Bahia','Petrosynergy','486100038992000',205.0774,2.2823,3,2011);</v>
      </c>
    </row>
    <row r="8727" spans="1:11" ht="21" x14ac:dyDescent="0.5">
      <c r="A8727">
        <v>8726</v>
      </c>
      <c r="B8727" t="s">
        <v>289</v>
      </c>
      <c r="C8727" t="s">
        <v>11</v>
      </c>
      <c r="D8727" t="s">
        <v>12</v>
      </c>
      <c r="E8727" t="s">
        <v>23</v>
      </c>
      <c r="F8727" t="s">
        <v>67</v>
      </c>
      <c r="G8727" s="2">
        <v>228.62029999999999</v>
      </c>
      <c r="H8727" s="2">
        <v>2.5442999999999998</v>
      </c>
      <c r="I8727">
        <v>2</v>
      </c>
      <c r="J8727">
        <v>2011</v>
      </c>
      <c r="K8727" s="3" t="str">
        <f t="shared" si="136"/>
        <v>insert into NLIDB_RESULT_SET (FIELD, BASIN, STATE, OPERATOR, CONTRACT_NUMBER, OIL_PRODUCTION, GAS_PRODUCTION, MONTH, YEAR) values('CANÁRIO','Recôncavo','Bahia','Petrosynergy','486100038992000',228.6203,2.5443,2,2011);</v>
      </c>
    </row>
    <row r="8728" spans="1:11" ht="21" x14ac:dyDescent="0.5">
      <c r="A8728">
        <v>8727</v>
      </c>
      <c r="B8728" t="s">
        <v>289</v>
      </c>
      <c r="C8728" t="s">
        <v>11</v>
      </c>
      <c r="D8728" t="s">
        <v>12</v>
      </c>
      <c r="E8728" t="s">
        <v>23</v>
      </c>
      <c r="F8728" t="s">
        <v>67</v>
      </c>
      <c r="G8728" s="2">
        <v>233.04990000000001</v>
      </c>
      <c r="H8728" s="2">
        <v>2.5935999999999999</v>
      </c>
      <c r="I8728">
        <v>1</v>
      </c>
      <c r="J8728">
        <v>2011</v>
      </c>
      <c r="K8728" s="3" t="str">
        <f t="shared" si="136"/>
        <v>insert into NLIDB_RESULT_SET (FIELD, BASIN, STATE, OPERATOR, CONTRACT_NUMBER, OIL_PRODUCTION, GAS_PRODUCTION, MONTH, YEAR) values('CANÁRIO','Recôncavo','Bahia','Petrosynergy','486100038992000',233.0499,2.5936,1,2011);</v>
      </c>
    </row>
    <row r="8729" spans="1:11" ht="21" x14ac:dyDescent="0.5">
      <c r="A8729">
        <v>8728</v>
      </c>
      <c r="B8729" t="s">
        <v>289</v>
      </c>
      <c r="C8729" t="s">
        <v>11</v>
      </c>
      <c r="D8729" t="s">
        <v>12</v>
      </c>
      <c r="E8729" t="s">
        <v>23</v>
      </c>
      <c r="F8729" t="s">
        <v>67</v>
      </c>
      <c r="G8729" s="2">
        <v>236.4554</v>
      </c>
      <c r="H8729" s="2">
        <v>2.6315</v>
      </c>
      <c r="I8729">
        <v>12</v>
      </c>
      <c r="J8729">
        <v>2010</v>
      </c>
      <c r="K8729" s="3" t="str">
        <f t="shared" si="136"/>
        <v>insert into NLIDB_RESULT_SET (FIELD, BASIN, STATE, OPERATOR, CONTRACT_NUMBER, OIL_PRODUCTION, GAS_PRODUCTION, MONTH, YEAR) values('CANÁRIO','Recôncavo','Bahia','Petrosynergy','486100038992000',236.4554,2.6315,12,2010);</v>
      </c>
    </row>
    <row r="8730" spans="1:11" ht="21" x14ac:dyDescent="0.5">
      <c r="A8730">
        <v>8729</v>
      </c>
      <c r="B8730" t="s">
        <v>289</v>
      </c>
      <c r="C8730" t="s">
        <v>11</v>
      </c>
      <c r="D8730" t="s">
        <v>12</v>
      </c>
      <c r="E8730" t="s">
        <v>23</v>
      </c>
      <c r="F8730" t="s">
        <v>67</v>
      </c>
      <c r="G8730" s="2">
        <v>223.17</v>
      </c>
      <c r="H8730" s="2">
        <v>2.4836999999999998</v>
      </c>
      <c r="I8730">
        <v>11</v>
      </c>
      <c r="J8730">
        <v>2010</v>
      </c>
      <c r="K8730" s="3" t="str">
        <f t="shared" si="136"/>
        <v>insert into NLIDB_RESULT_SET (FIELD, BASIN, STATE, OPERATOR, CONTRACT_NUMBER, OIL_PRODUCTION, GAS_PRODUCTION, MONTH, YEAR) values('CANÁRIO','Recôncavo','Bahia','Petrosynergy','486100038992000',223.17,2.4837,11,2010);</v>
      </c>
    </row>
    <row r="8731" spans="1:11" ht="21" x14ac:dyDescent="0.5">
      <c r="A8731">
        <v>8730</v>
      </c>
      <c r="B8731" t="s">
        <v>289</v>
      </c>
      <c r="C8731" t="s">
        <v>11</v>
      </c>
      <c r="D8731" t="s">
        <v>12</v>
      </c>
      <c r="E8731" t="s">
        <v>23</v>
      </c>
      <c r="F8731" t="s">
        <v>67</v>
      </c>
      <c r="G8731" s="2">
        <v>194.51570000000001</v>
      </c>
      <c r="H8731" s="2">
        <v>2.1648000000000001</v>
      </c>
      <c r="I8731">
        <v>10</v>
      </c>
      <c r="J8731">
        <v>2010</v>
      </c>
      <c r="K8731" s="3" t="str">
        <f t="shared" si="136"/>
        <v>insert into NLIDB_RESULT_SET (FIELD, BASIN, STATE, OPERATOR, CONTRACT_NUMBER, OIL_PRODUCTION, GAS_PRODUCTION, MONTH, YEAR) values('CANÁRIO','Recôncavo','Bahia','Petrosynergy','486100038992000',194.5157,2.1648,10,2010);</v>
      </c>
    </row>
    <row r="8732" spans="1:11" ht="21" x14ac:dyDescent="0.5">
      <c r="A8732">
        <v>8731</v>
      </c>
      <c r="B8732" t="s">
        <v>289</v>
      </c>
      <c r="C8732" t="s">
        <v>11</v>
      </c>
      <c r="D8732" t="s">
        <v>12</v>
      </c>
      <c r="E8732" t="s">
        <v>23</v>
      </c>
      <c r="F8732" t="s">
        <v>67</v>
      </c>
      <c r="G8732" s="2">
        <v>155.29300000000001</v>
      </c>
      <c r="H8732" s="2">
        <v>1.7282999999999999</v>
      </c>
      <c r="I8732">
        <v>9</v>
      </c>
      <c r="J8732">
        <v>2010</v>
      </c>
      <c r="K8732" s="3" t="str">
        <f t="shared" si="136"/>
        <v>insert into NLIDB_RESULT_SET (FIELD, BASIN, STATE, OPERATOR, CONTRACT_NUMBER, OIL_PRODUCTION, GAS_PRODUCTION, MONTH, YEAR) values('CANÁRIO','Recôncavo','Bahia','Petrosynergy','486100038992000',155.293,1.7283,9,2010);</v>
      </c>
    </row>
    <row r="8733" spans="1:11" ht="21" x14ac:dyDescent="0.5">
      <c r="A8733">
        <v>8732</v>
      </c>
      <c r="B8733" t="s">
        <v>289</v>
      </c>
      <c r="C8733" t="s">
        <v>11</v>
      </c>
      <c r="D8733" t="s">
        <v>12</v>
      </c>
      <c r="E8733" t="s">
        <v>23</v>
      </c>
      <c r="F8733" t="s">
        <v>67</v>
      </c>
      <c r="G8733" s="2">
        <v>177.04239999999999</v>
      </c>
      <c r="H8733" s="2">
        <v>1.9702999999999999</v>
      </c>
      <c r="I8733">
        <v>8</v>
      </c>
      <c r="J8733">
        <v>2010</v>
      </c>
      <c r="K8733" s="3" t="str">
        <f t="shared" si="136"/>
        <v>insert into NLIDB_RESULT_SET (FIELD, BASIN, STATE, OPERATOR, CONTRACT_NUMBER, OIL_PRODUCTION, GAS_PRODUCTION, MONTH, YEAR) values('CANÁRIO','Recôncavo','Bahia','Petrosynergy','486100038992000',177.0424,1.9703,8,2010);</v>
      </c>
    </row>
    <row r="8734" spans="1:11" ht="21" x14ac:dyDescent="0.5">
      <c r="A8734">
        <v>8733</v>
      </c>
      <c r="B8734" t="s">
        <v>289</v>
      </c>
      <c r="C8734" t="s">
        <v>11</v>
      </c>
      <c r="D8734" t="s">
        <v>12</v>
      </c>
      <c r="E8734" t="s">
        <v>23</v>
      </c>
      <c r="F8734" t="s">
        <v>67</v>
      </c>
      <c r="G8734" s="2">
        <v>108.37730000000001</v>
      </c>
      <c r="H8734" s="2">
        <v>1.2060999999999999</v>
      </c>
      <c r="I8734">
        <v>7</v>
      </c>
      <c r="J8734">
        <v>2010</v>
      </c>
      <c r="K8734" s="3" t="str">
        <f t="shared" si="136"/>
        <v>insert into NLIDB_RESULT_SET (FIELD, BASIN, STATE, OPERATOR, CONTRACT_NUMBER, OIL_PRODUCTION, GAS_PRODUCTION, MONTH, YEAR) values('CANÁRIO','Recôncavo','Bahia','Petrosynergy','486100038992000',108.3773,1.2061,7,2010);</v>
      </c>
    </row>
    <row r="8735" spans="1:11" ht="21" x14ac:dyDescent="0.5">
      <c r="A8735">
        <v>8734</v>
      </c>
      <c r="B8735" t="s">
        <v>289</v>
      </c>
      <c r="C8735" t="s">
        <v>11</v>
      </c>
      <c r="D8735" t="s">
        <v>12</v>
      </c>
      <c r="E8735" t="s">
        <v>23</v>
      </c>
      <c r="F8735" t="s">
        <v>67</v>
      </c>
      <c r="G8735" s="2">
        <v>67.375699999999995</v>
      </c>
      <c r="H8735" s="2">
        <v>0.74980000000000002</v>
      </c>
      <c r="I8735">
        <v>6</v>
      </c>
      <c r="J8735">
        <v>2010</v>
      </c>
      <c r="K8735" s="3" t="str">
        <f t="shared" si="136"/>
        <v>insert into NLIDB_RESULT_SET (FIELD, BASIN, STATE, OPERATOR, CONTRACT_NUMBER, OIL_PRODUCTION, GAS_PRODUCTION, MONTH, YEAR) values('CANÁRIO','Recôncavo','Bahia','Petrosynergy','486100038992000',67.3757,0.7498,6,2010);</v>
      </c>
    </row>
    <row r="8736" spans="1:11" ht="21" x14ac:dyDescent="0.5">
      <c r="A8736">
        <v>8735</v>
      </c>
      <c r="B8736" t="s">
        <v>289</v>
      </c>
      <c r="C8736" t="s">
        <v>11</v>
      </c>
      <c r="D8736" t="s">
        <v>12</v>
      </c>
      <c r="E8736" t="s">
        <v>23</v>
      </c>
      <c r="F8736" t="s">
        <v>67</v>
      </c>
      <c r="G8736" s="2">
        <v>95.540099999999995</v>
      </c>
      <c r="H8736" s="2">
        <v>1.0632999999999999</v>
      </c>
      <c r="I8736">
        <v>5</v>
      </c>
      <c r="J8736">
        <v>2010</v>
      </c>
      <c r="K8736" s="3" t="str">
        <f t="shared" si="136"/>
        <v>insert into NLIDB_RESULT_SET (FIELD, BASIN, STATE, OPERATOR, CONTRACT_NUMBER, OIL_PRODUCTION, GAS_PRODUCTION, MONTH, YEAR) values('CANÁRIO','Recôncavo','Bahia','Petrosynergy','486100038992000',95.5401,1.0633,5,2010);</v>
      </c>
    </row>
    <row r="8737" spans="1:11" ht="21" x14ac:dyDescent="0.5">
      <c r="A8737">
        <v>8736</v>
      </c>
      <c r="B8737" t="s">
        <v>289</v>
      </c>
      <c r="C8737" t="s">
        <v>11</v>
      </c>
      <c r="D8737" t="s">
        <v>12</v>
      </c>
      <c r="E8737" t="s">
        <v>23</v>
      </c>
      <c r="F8737" t="s">
        <v>67</v>
      </c>
      <c r="G8737" s="2">
        <v>108.7551</v>
      </c>
      <c r="H8737" s="2">
        <v>1.3163</v>
      </c>
      <c r="I8737">
        <v>4</v>
      </c>
      <c r="J8737">
        <v>2010</v>
      </c>
      <c r="K8737" s="3" t="str">
        <f t="shared" si="136"/>
        <v>insert into NLIDB_RESULT_SET (FIELD, BASIN, STATE, OPERATOR, CONTRACT_NUMBER, OIL_PRODUCTION, GAS_PRODUCTION, MONTH, YEAR) values('CANÁRIO','Recôncavo','Bahia','Petrosynergy','486100038992000',108.7551,1.3163,4,2010);</v>
      </c>
    </row>
    <row r="8738" spans="1:11" ht="21" x14ac:dyDescent="0.5">
      <c r="A8738">
        <v>8737</v>
      </c>
      <c r="B8738" t="s">
        <v>289</v>
      </c>
      <c r="C8738" t="s">
        <v>11</v>
      </c>
      <c r="D8738" t="s">
        <v>12</v>
      </c>
      <c r="E8738" t="s">
        <v>23</v>
      </c>
      <c r="F8738" t="s">
        <v>67</v>
      </c>
      <c r="G8738" s="2">
        <v>224.59299999999999</v>
      </c>
      <c r="H8738" s="2">
        <v>2.4994999999999998</v>
      </c>
      <c r="I8738">
        <v>3</v>
      </c>
      <c r="J8738">
        <v>2010</v>
      </c>
      <c r="K8738" s="3" t="str">
        <f t="shared" si="136"/>
        <v>insert into NLIDB_RESULT_SET (FIELD, BASIN, STATE, OPERATOR, CONTRACT_NUMBER, OIL_PRODUCTION, GAS_PRODUCTION, MONTH, YEAR) values('CANÁRIO','Recôncavo','Bahia','Petrosynergy','486100038992000',224.593,2.4995,3,2010);</v>
      </c>
    </row>
    <row r="8739" spans="1:11" ht="21" x14ac:dyDescent="0.5">
      <c r="A8739">
        <v>8738</v>
      </c>
      <c r="B8739" t="s">
        <v>289</v>
      </c>
      <c r="C8739" t="s">
        <v>11</v>
      </c>
      <c r="D8739" t="s">
        <v>12</v>
      </c>
      <c r="E8739" t="s">
        <v>23</v>
      </c>
      <c r="F8739" t="s">
        <v>67</v>
      </c>
      <c r="G8739" s="2">
        <v>242.6559</v>
      </c>
      <c r="H8739" s="2">
        <v>2.7004999999999999</v>
      </c>
      <c r="I8739">
        <v>2</v>
      </c>
      <c r="J8739">
        <v>2010</v>
      </c>
      <c r="K8739" s="3" t="str">
        <f t="shared" si="136"/>
        <v>insert into NLIDB_RESULT_SET (FIELD, BASIN, STATE, OPERATOR, CONTRACT_NUMBER, OIL_PRODUCTION, GAS_PRODUCTION, MONTH, YEAR) values('CANÁRIO','Recôncavo','Bahia','Petrosynergy','486100038992000',242.6559,2.7005,2,2010);</v>
      </c>
    </row>
    <row r="8740" spans="1:11" ht="21" x14ac:dyDescent="0.5">
      <c r="A8740">
        <v>8739</v>
      </c>
      <c r="B8740" t="s">
        <v>289</v>
      </c>
      <c r="C8740" t="s">
        <v>11</v>
      </c>
      <c r="D8740" t="s">
        <v>12</v>
      </c>
      <c r="E8740" t="s">
        <v>23</v>
      </c>
      <c r="F8740" t="s">
        <v>67</v>
      </c>
      <c r="G8740" s="2">
        <v>259.53750000000002</v>
      </c>
      <c r="H8740" s="2">
        <v>2.8883999999999999</v>
      </c>
      <c r="I8740">
        <v>1</v>
      </c>
      <c r="J8740">
        <v>2010</v>
      </c>
      <c r="K8740" s="3" t="str">
        <f t="shared" si="136"/>
        <v>insert into NLIDB_RESULT_SET (FIELD, BASIN, STATE, OPERATOR, CONTRACT_NUMBER, OIL_PRODUCTION, GAS_PRODUCTION, MONTH, YEAR) values('CANÁRIO','Recôncavo','Bahia','Petrosynergy','486100038992000',259.5375,2.8884,1,2010);</v>
      </c>
    </row>
    <row r="8741" spans="1:11" ht="21" x14ac:dyDescent="0.5">
      <c r="A8741">
        <v>8740</v>
      </c>
      <c r="B8741" t="s">
        <v>289</v>
      </c>
      <c r="C8741" t="s">
        <v>11</v>
      </c>
      <c r="D8741" t="s">
        <v>12</v>
      </c>
      <c r="E8741" t="s">
        <v>23</v>
      </c>
      <c r="F8741" t="s">
        <v>67</v>
      </c>
      <c r="G8741" s="2">
        <v>149.82660000000001</v>
      </c>
      <c r="H8741" s="2">
        <v>1.6674</v>
      </c>
      <c r="I8741">
        <v>9</v>
      </c>
      <c r="J8741">
        <v>2009</v>
      </c>
      <c r="K8741" s="3" t="str">
        <f t="shared" si="136"/>
        <v>insert into NLIDB_RESULT_SET (FIELD, BASIN, STATE, OPERATOR, CONTRACT_NUMBER, OIL_PRODUCTION, GAS_PRODUCTION, MONTH, YEAR) values('CANÁRIO','Recôncavo','Bahia','Petrosynergy','486100038992000',149.8266,1.6674,9,2009);</v>
      </c>
    </row>
    <row r="8742" spans="1:11" ht="21" x14ac:dyDescent="0.5">
      <c r="A8742">
        <v>8741</v>
      </c>
      <c r="B8742" t="s">
        <v>289</v>
      </c>
      <c r="C8742" t="s">
        <v>11</v>
      </c>
      <c r="D8742" t="s">
        <v>12</v>
      </c>
      <c r="E8742" t="s">
        <v>23</v>
      </c>
      <c r="F8742" t="s">
        <v>67</v>
      </c>
      <c r="G8742" s="2">
        <v>173.23070000000001</v>
      </c>
      <c r="H8742" s="2">
        <v>2.0518999999999998</v>
      </c>
      <c r="I8742">
        <v>4</v>
      </c>
      <c r="J8742">
        <v>2009</v>
      </c>
      <c r="K8742" s="3" t="str">
        <f t="shared" si="136"/>
        <v>insert into NLIDB_RESULT_SET (FIELD, BASIN, STATE, OPERATOR, CONTRACT_NUMBER, OIL_PRODUCTION, GAS_PRODUCTION, MONTH, YEAR) values('CANÁRIO','Recôncavo','Bahia','Petrosynergy','486100038992000',173.2307,2.0519,4,2009);</v>
      </c>
    </row>
    <row r="8743" spans="1:11" ht="21" x14ac:dyDescent="0.5">
      <c r="A8743">
        <v>8742</v>
      </c>
      <c r="B8743" t="s">
        <v>289</v>
      </c>
      <c r="C8743" t="s">
        <v>11</v>
      </c>
      <c r="D8743" t="s">
        <v>12</v>
      </c>
      <c r="E8743" t="s">
        <v>23</v>
      </c>
      <c r="F8743" t="s">
        <v>67</v>
      </c>
      <c r="G8743" s="2">
        <v>177.0352</v>
      </c>
      <c r="H8743" s="2">
        <v>1.9702</v>
      </c>
      <c r="I8743">
        <v>10</v>
      </c>
      <c r="J8743">
        <v>2009</v>
      </c>
      <c r="K8743" s="3" t="str">
        <f t="shared" si="136"/>
        <v>insert into NLIDB_RESULT_SET (FIELD, BASIN, STATE, OPERATOR, CONTRACT_NUMBER, OIL_PRODUCTION, GAS_PRODUCTION, MONTH, YEAR) values('CANÁRIO','Recôncavo','Bahia','Petrosynergy','486100038992000',177.0352,1.9702,10,2009);</v>
      </c>
    </row>
    <row r="8744" spans="1:11" ht="21" x14ac:dyDescent="0.5">
      <c r="A8744">
        <v>8743</v>
      </c>
      <c r="B8744" t="s">
        <v>289</v>
      </c>
      <c r="C8744" t="s">
        <v>11</v>
      </c>
      <c r="D8744" t="s">
        <v>12</v>
      </c>
      <c r="E8744" t="s">
        <v>23</v>
      </c>
      <c r="F8744" t="s">
        <v>67</v>
      </c>
      <c r="G8744" s="2">
        <v>183.31270000000001</v>
      </c>
      <c r="H8744" s="2">
        <v>2.1714000000000002</v>
      </c>
      <c r="I8744">
        <v>5</v>
      </c>
      <c r="J8744">
        <v>2009</v>
      </c>
      <c r="K8744" s="3" t="str">
        <f t="shared" si="136"/>
        <v>insert into NLIDB_RESULT_SET (FIELD, BASIN, STATE, OPERATOR, CONTRACT_NUMBER, OIL_PRODUCTION, GAS_PRODUCTION, MONTH, YEAR) values('CANÁRIO','Recôncavo','Bahia','Petrosynergy','486100038992000',183.3127,2.1714,5,2009);</v>
      </c>
    </row>
    <row r="8745" spans="1:11" ht="21" x14ac:dyDescent="0.5">
      <c r="A8745">
        <v>8744</v>
      </c>
      <c r="B8745" t="s">
        <v>289</v>
      </c>
      <c r="C8745" t="s">
        <v>11</v>
      </c>
      <c r="D8745" t="s">
        <v>12</v>
      </c>
      <c r="E8745" t="s">
        <v>23</v>
      </c>
      <c r="F8745" t="s">
        <v>67</v>
      </c>
      <c r="G8745" s="2">
        <v>211.1902</v>
      </c>
      <c r="H8745" s="2">
        <v>2.3504</v>
      </c>
      <c r="I8745">
        <v>6</v>
      </c>
      <c r="J8745">
        <v>2009</v>
      </c>
      <c r="K8745" s="3" t="str">
        <f t="shared" si="136"/>
        <v>insert into NLIDB_RESULT_SET (FIELD, BASIN, STATE, OPERATOR, CONTRACT_NUMBER, OIL_PRODUCTION, GAS_PRODUCTION, MONTH, YEAR) values('CANÁRIO','Recôncavo','Bahia','Petrosynergy','486100038992000',211.1902,2.3504,6,2009);</v>
      </c>
    </row>
    <row r="8746" spans="1:11" ht="21" x14ac:dyDescent="0.5">
      <c r="A8746">
        <v>8745</v>
      </c>
      <c r="B8746" t="s">
        <v>289</v>
      </c>
      <c r="C8746" t="s">
        <v>11</v>
      </c>
      <c r="D8746" t="s">
        <v>12</v>
      </c>
      <c r="E8746" t="s">
        <v>23</v>
      </c>
      <c r="F8746" t="s">
        <v>67</v>
      </c>
      <c r="G8746" s="2">
        <v>217.25530000000001</v>
      </c>
      <c r="H8746" s="2">
        <v>2.4178999999999999</v>
      </c>
      <c r="I8746">
        <v>8</v>
      </c>
      <c r="J8746">
        <v>2009</v>
      </c>
      <c r="K8746" s="3" t="str">
        <f t="shared" si="136"/>
        <v>insert into NLIDB_RESULT_SET (FIELD, BASIN, STATE, OPERATOR, CONTRACT_NUMBER, OIL_PRODUCTION, GAS_PRODUCTION, MONTH, YEAR) values('CANÁRIO','Recôncavo','Bahia','Petrosynergy','486100038992000',217.2553,2.4179,8,2009);</v>
      </c>
    </row>
    <row r="8747" spans="1:11" ht="21" x14ac:dyDescent="0.5">
      <c r="A8747">
        <v>8746</v>
      </c>
      <c r="B8747" t="s">
        <v>289</v>
      </c>
      <c r="C8747" t="s">
        <v>11</v>
      </c>
      <c r="D8747" t="s">
        <v>12</v>
      </c>
      <c r="E8747" t="s">
        <v>23</v>
      </c>
      <c r="F8747" t="s">
        <v>67</v>
      </c>
      <c r="G8747" s="2">
        <v>228.64519999999999</v>
      </c>
      <c r="H8747" s="2">
        <v>2.5446</v>
      </c>
      <c r="I8747">
        <v>7</v>
      </c>
      <c r="J8747">
        <v>2009</v>
      </c>
      <c r="K8747" s="3" t="str">
        <f t="shared" si="136"/>
        <v>insert into NLIDB_RESULT_SET (FIELD, BASIN, STATE, OPERATOR, CONTRACT_NUMBER, OIL_PRODUCTION, GAS_PRODUCTION, MONTH, YEAR) values('CANÁRIO','Recôncavo','Bahia','Petrosynergy','486100038992000',228.6452,2.5446,7,2009);</v>
      </c>
    </row>
    <row r="8748" spans="1:11" ht="21" x14ac:dyDescent="0.5">
      <c r="A8748">
        <v>8747</v>
      </c>
      <c r="B8748" t="s">
        <v>289</v>
      </c>
      <c r="C8748" t="s">
        <v>11</v>
      </c>
      <c r="D8748" t="s">
        <v>12</v>
      </c>
      <c r="E8748" t="s">
        <v>23</v>
      </c>
      <c r="F8748" t="s">
        <v>67</v>
      </c>
      <c r="G8748" s="2">
        <v>235.72579999999999</v>
      </c>
      <c r="H8748" s="2">
        <v>2.6234000000000002</v>
      </c>
      <c r="I8748">
        <v>3</v>
      </c>
      <c r="J8748">
        <v>2009</v>
      </c>
      <c r="K8748" s="3" t="str">
        <f t="shared" si="136"/>
        <v>insert into NLIDB_RESULT_SET (FIELD, BASIN, STATE, OPERATOR, CONTRACT_NUMBER, OIL_PRODUCTION, GAS_PRODUCTION, MONTH, YEAR) values('CANÁRIO','Recôncavo','Bahia','Petrosynergy','486100038992000',235.7258,2.6234,3,2009);</v>
      </c>
    </row>
    <row r="8749" spans="1:11" ht="21" x14ac:dyDescent="0.5">
      <c r="A8749">
        <v>8748</v>
      </c>
      <c r="B8749" t="s">
        <v>289</v>
      </c>
      <c r="C8749" t="s">
        <v>11</v>
      </c>
      <c r="D8749" t="s">
        <v>12</v>
      </c>
      <c r="E8749" t="s">
        <v>23</v>
      </c>
      <c r="F8749" t="s">
        <v>67</v>
      </c>
      <c r="G8749" s="2">
        <v>256.75</v>
      </c>
      <c r="H8749" s="2">
        <v>2.8858999999999999</v>
      </c>
      <c r="I8749">
        <v>11</v>
      </c>
      <c r="J8749">
        <v>2009</v>
      </c>
      <c r="K8749" s="3" t="str">
        <f t="shared" si="136"/>
        <v>insert into NLIDB_RESULT_SET (FIELD, BASIN, STATE, OPERATOR, CONTRACT_NUMBER, OIL_PRODUCTION, GAS_PRODUCTION, MONTH, YEAR) values('CANÁRIO','Recôncavo','Bahia','Petrosynergy','486100038992000',256.75,2.8859,11,2009);</v>
      </c>
    </row>
    <row r="8750" spans="1:11" ht="21" x14ac:dyDescent="0.5">
      <c r="A8750">
        <v>8749</v>
      </c>
      <c r="B8750" t="s">
        <v>289</v>
      </c>
      <c r="C8750" t="s">
        <v>11</v>
      </c>
      <c r="D8750" t="s">
        <v>12</v>
      </c>
      <c r="E8750" t="s">
        <v>23</v>
      </c>
      <c r="F8750" t="s">
        <v>67</v>
      </c>
      <c r="G8750" s="2">
        <v>261.55459999999999</v>
      </c>
      <c r="H8750" s="2">
        <v>2.9108999999999998</v>
      </c>
      <c r="I8750">
        <v>12</v>
      </c>
      <c r="J8750">
        <v>2009</v>
      </c>
      <c r="K8750" s="3" t="str">
        <f t="shared" si="136"/>
        <v>insert into NLIDB_RESULT_SET (FIELD, BASIN, STATE, OPERATOR, CONTRACT_NUMBER, OIL_PRODUCTION, GAS_PRODUCTION, MONTH, YEAR) values('CANÁRIO','Recôncavo','Bahia','Petrosynergy','486100038992000',261.5546,2.9109,12,2009);</v>
      </c>
    </row>
    <row r="8751" spans="1:11" ht="21" x14ac:dyDescent="0.5">
      <c r="A8751">
        <v>8750</v>
      </c>
      <c r="B8751" t="s">
        <v>289</v>
      </c>
      <c r="C8751" t="s">
        <v>11</v>
      </c>
      <c r="D8751" t="s">
        <v>12</v>
      </c>
      <c r="E8751" t="s">
        <v>23</v>
      </c>
      <c r="F8751" t="s">
        <v>67</v>
      </c>
      <c r="G8751" s="2">
        <v>262.96570000000003</v>
      </c>
      <c r="H8751" s="2">
        <v>1.9641999999999999</v>
      </c>
      <c r="I8751">
        <v>2</v>
      </c>
      <c r="J8751">
        <v>2009</v>
      </c>
      <c r="K8751" s="3" t="str">
        <f t="shared" si="136"/>
        <v>insert into NLIDB_RESULT_SET (FIELD, BASIN, STATE, OPERATOR, CONTRACT_NUMBER, OIL_PRODUCTION, GAS_PRODUCTION, MONTH, YEAR) values('CANÁRIO','Recôncavo','Bahia','Petrosynergy','486100038992000',262.9657,1.9642,2,2009);</v>
      </c>
    </row>
    <row r="8752" spans="1:11" ht="21" x14ac:dyDescent="0.5">
      <c r="A8752">
        <v>8751</v>
      </c>
      <c r="B8752" t="s">
        <v>289</v>
      </c>
      <c r="C8752" t="s">
        <v>11</v>
      </c>
      <c r="D8752" t="s">
        <v>12</v>
      </c>
      <c r="E8752" t="s">
        <v>23</v>
      </c>
      <c r="F8752" t="s">
        <v>67</v>
      </c>
      <c r="G8752" s="2">
        <v>304.18349999999998</v>
      </c>
      <c r="H8752" s="2">
        <v>2.2719999999999998</v>
      </c>
      <c r="I8752">
        <v>1</v>
      </c>
      <c r="J8752">
        <v>2009</v>
      </c>
      <c r="K8752" s="3" t="str">
        <f t="shared" si="136"/>
        <v>insert into NLIDB_RESULT_SET (FIELD, BASIN, STATE, OPERATOR, CONTRACT_NUMBER, OIL_PRODUCTION, GAS_PRODUCTION, MONTH, YEAR) values('CANÁRIO','Recôncavo','Bahia','Petrosynergy','486100038992000',304.1835,2.272,1,2009);</v>
      </c>
    </row>
    <row r="8753" spans="1:11" ht="21" x14ac:dyDescent="0.5">
      <c r="A8753">
        <v>8752</v>
      </c>
      <c r="B8753" t="s">
        <v>290</v>
      </c>
      <c r="C8753" t="s">
        <v>28</v>
      </c>
      <c r="D8753" t="s">
        <v>28</v>
      </c>
      <c r="E8753" t="s">
        <v>13</v>
      </c>
      <c r="F8753" t="s">
        <v>291</v>
      </c>
      <c r="G8753" s="2">
        <v>937.92169999999999</v>
      </c>
      <c r="H8753" s="2">
        <v>2.9247999999999998</v>
      </c>
      <c r="I8753">
        <v>12</v>
      </c>
      <c r="J8753">
        <v>2015</v>
      </c>
      <c r="K8753" s="3" t="str">
        <f t="shared" si="136"/>
        <v>insert into NLIDB_RESULT_SET (FIELD, BASIN, STATE, OPERATOR, CONTRACT_NUMBER, OIL_PRODUCTION, GAS_PRODUCTION, MONTH, YEAR) values('CANCÃ','Espírito Santo','Espírito Santo','Petrobras','486100094912003',937.9217,2.9248,12,2015);</v>
      </c>
    </row>
    <row r="8754" spans="1:11" ht="21" x14ac:dyDescent="0.5">
      <c r="A8754">
        <v>8753</v>
      </c>
      <c r="B8754" t="s">
        <v>290</v>
      </c>
      <c r="C8754" t="s">
        <v>28</v>
      </c>
      <c r="D8754" t="s">
        <v>28</v>
      </c>
      <c r="E8754" t="s">
        <v>13</v>
      </c>
      <c r="F8754" t="s">
        <v>291</v>
      </c>
      <c r="G8754" s="2">
        <v>0</v>
      </c>
      <c r="H8754" s="2">
        <v>2.9718</v>
      </c>
      <c r="I8754">
        <v>11</v>
      </c>
      <c r="J8754">
        <v>2015</v>
      </c>
      <c r="K8754" s="3" t="str">
        <f t="shared" si="136"/>
        <v>insert into NLIDB_RESULT_SET (FIELD, BASIN, STATE, OPERATOR, CONTRACT_NUMBER, OIL_PRODUCTION, GAS_PRODUCTION, MONTH, YEAR) values('CANCÃ','Espírito Santo','Espírito Santo','Petrobras','486100094912003',0,2.9718,11,2015);</v>
      </c>
    </row>
    <row r="8755" spans="1:11" ht="21" x14ac:dyDescent="0.5">
      <c r="A8755">
        <v>8754</v>
      </c>
      <c r="B8755" t="s">
        <v>290</v>
      </c>
      <c r="C8755" t="s">
        <v>28</v>
      </c>
      <c r="D8755" t="s">
        <v>28</v>
      </c>
      <c r="E8755" t="s">
        <v>13</v>
      </c>
      <c r="F8755" t="s">
        <v>291</v>
      </c>
      <c r="G8755" s="2">
        <v>0</v>
      </c>
      <c r="H8755" s="2">
        <v>3.1448</v>
      </c>
      <c r="I8755">
        <v>10</v>
      </c>
      <c r="J8755">
        <v>2015</v>
      </c>
      <c r="K8755" s="3" t="str">
        <f t="shared" si="136"/>
        <v>insert into NLIDB_RESULT_SET (FIELD, BASIN, STATE, OPERATOR, CONTRACT_NUMBER, OIL_PRODUCTION, GAS_PRODUCTION, MONTH, YEAR) values('CANCÃ','Espírito Santo','Espírito Santo','Petrobras','486100094912003',0,3.1448,10,2015);</v>
      </c>
    </row>
    <row r="8756" spans="1:11" ht="21" x14ac:dyDescent="0.5">
      <c r="A8756">
        <v>8755</v>
      </c>
      <c r="B8756" t="s">
        <v>290</v>
      </c>
      <c r="C8756" t="s">
        <v>28</v>
      </c>
      <c r="D8756" t="s">
        <v>28</v>
      </c>
      <c r="E8756" t="s">
        <v>13</v>
      </c>
      <c r="F8756" t="s">
        <v>291</v>
      </c>
      <c r="G8756" s="2">
        <v>0</v>
      </c>
      <c r="H8756" s="2">
        <v>3.0998000000000001</v>
      </c>
      <c r="I8756">
        <v>9</v>
      </c>
      <c r="J8756">
        <v>2015</v>
      </c>
      <c r="K8756" s="3" t="str">
        <f t="shared" si="136"/>
        <v>insert into NLIDB_RESULT_SET (FIELD, BASIN, STATE, OPERATOR, CONTRACT_NUMBER, OIL_PRODUCTION, GAS_PRODUCTION, MONTH, YEAR) values('CANCÃ','Espírito Santo','Espírito Santo','Petrobras','486100094912003',0,3.0998,9,2015);</v>
      </c>
    </row>
    <row r="8757" spans="1:11" ht="21" x14ac:dyDescent="0.5">
      <c r="A8757">
        <v>8756</v>
      </c>
      <c r="B8757" t="s">
        <v>290</v>
      </c>
      <c r="C8757" t="s">
        <v>28</v>
      </c>
      <c r="D8757" t="s">
        <v>28</v>
      </c>
      <c r="E8757" t="s">
        <v>13</v>
      </c>
      <c r="F8757" t="s">
        <v>291</v>
      </c>
      <c r="G8757" s="2">
        <v>0</v>
      </c>
      <c r="H8757" s="2">
        <v>3.3849999999999998</v>
      </c>
      <c r="I8757">
        <v>8</v>
      </c>
      <c r="J8757">
        <v>2015</v>
      </c>
      <c r="K8757" s="3" t="str">
        <f t="shared" si="136"/>
        <v>insert into NLIDB_RESULT_SET (FIELD, BASIN, STATE, OPERATOR, CONTRACT_NUMBER, OIL_PRODUCTION, GAS_PRODUCTION, MONTH, YEAR) values('CANCÃ','Espírito Santo','Espírito Santo','Petrobras','486100094912003',0,3.385,8,2015);</v>
      </c>
    </row>
    <row r="8758" spans="1:11" ht="21" x14ac:dyDescent="0.5">
      <c r="A8758">
        <v>8757</v>
      </c>
      <c r="B8758" t="s">
        <v>290</v>
      </c>
      <c r="C8758" t="s">
        <v>28</v>
      </c>
      <c r="D8758" t="s">
        <v>28</v>
      </c>
      <c r="E8758" t="s">
        <v>13</v>
      </c>
      <c r="F8758" t="s">
        <v>291</v>
      </c>
      <c r="G8758" s="2">
        <v>0</v>
      </c>
      <c r="H8758" s="2">
        <v>2.8580000000000001</v>
      </c>
      <c r="I8758">
        <v>7</v>
      </c>
      <c r="J8758">
        <v>2015</v>
      </c>
      <c r="K8758" s="3" t="str">
        <f t="shared" si="136"/>
        <v>insert into NLIDB_RESULT_SET (FIELD, BASIN, STATE, OPERATOR, CONTRACT_NUMBER, OIL_PRODUCTION, GAS_PRODUCTION, MONTH, YEAR) values('CANCÃ','Espírito Santo','Espírito Santo','Petrobras','486100094912003',0,2.858,7,2015);</v>
      </c>
    </row>
    <row r="8759" spans="1:11" ht="21" x14ac:dyDescent="0.5">
      <c r="A8759">
        <v>8758</v>
      </c>
      <c r="B8759" t="s">
        <v>290</v>
      </c>
      <c r="C8759" t="s">
        <v>28</v>
      </c>
      <c r="D8759" t="s">
        <v>28</v>
      </c>
      <c r="E8759" t="s">
        <v>13</v>
      </c>
      <c r="F8759" t="s">
        <v>291</v>
      </c>
      <c r="G8759" s="2">
        <v>951.50419999999997</v>
      </c>
      <c r="H8759" s="2">
        <v>2.6617000000000002</v>
      </c>
      <c r="I8759">
        <v>6</v>
      </c>
      <c r="J8759">
        <v>2015</v>
      </c>
      <c r="K8759" s="3" t="str">
        <f t="shared" si="136"/>
        <v>insert into NLIDB_RESULT_SET (FIELD, BASIN, STATE, OPERATOR, CONTRACT_NUMBER, OIL_PRODUCTION, GAS_PRODUCTION, MONTH, YEAR) values('CANCÃ','Espírito Santo','Espírito Santo','Petrobras','486100094912003',951.5042,2.6617,6,2015);</v>
      </c>
    </row>
    <row r="8760" spans="1:11" ht="21" x14ac:dyDescent="0.5">
      <c r="A8760">
        <v>8759</v>
      </c>
      <c r="B8760" t="s">
        <v>290</v>
      </c>
      <c r="C8760" t="s">
        <v>28</v>
      </c>
      <c r="D8760" t="s">
        <v>28</v>
      </c>
      <c r="E8760" t="s">
        <v>13</v>
      </c>
      <c r="F8760" t="s">
        <v>291</v>
      </c>
      <c r="G8760" s="2">
        <v>0</v>
      </c>
      <c r="H8760" s="2">
        <v>3.0379999999999998</v>
      </c>
      <c r="I8760">
        <v>5</v>
      </c>
      <c r="J8760">
        <v>2015</v>
      </c>
      <c r="K8760" s="3" t="str">
        <f t="shared" si="136"/>
        <v>insert into NLIDB_RESULT_SET (FIELD, BASIN, STATE, OPERATOR, CONTRACT_NUMBER, OIL_PRODUCTION, GAS_PRODUCTION, MONTH, YEAR) values('CANCÃ','Espírito Santo','Espírito Santo','Petrobras','486100094912003',0,3.038,5,2015);</v>
      </c>
    </row>
    <row r="8761" spans="1:11" ht="21" x14ac:dyDescent="0.5">
      <c r="A8761">
        <v>8760</v>
      </c>
      <c r="B8761" t="s">
        <v>290</v>
      </c>
      <c r="C8761" t="s">
        <v>28</v>
      </c>
      <c r="D8761" t="s">
        <v>28</v>
      </c>
      <c r="E8761" t="s">
        <v>13</v>
      </c>
      <c r="F8761" t="s">
        <v>291</v>
      </c>
      <c r="G8761" s="2">
        <v>0</v>
      </c>
      <c r="H8761" s="2">
        <v>3.4239999999999999</v>
      </c>
      <c r="I8761">
        <v>4</v>
      </c>
      <c r="J8761">
        <v>2015</v>
      </c>
      <c r="K8761" s="3" t="str">
        <f t="shared" si="136"/>
        <v>insert into NLIDB_RESULT_SET (FIELD, BASIN, STATE, OPERATOR, CONTRACT_NUMBER, OIL_PRODUCTION, GAS_PRODUCTION, MONTH, YEAR) values('CANCÃ','Espírito Santo','Espírito Santo','Petrobras','486100094912003',0,3.424,4,2015);</v>
      </c>
    </row>
    <row r="8762" spans="1:11" ht="21" x14ac:dyDescent="0.5">
      <c r="A8762">
        <v>8761</v>
      </c>
      <c r="B8762" t="s">
        <v>290</v>
      </c>
      <c r="C8762" t="s">
        <v>28</v>
      </c>
      <c r="D8762" t="s">
        <v>28</v>
      </c>
      <c r="E8762" t="s">
        <v>13</v>
      </c>
      <c r="F8762" t="s">
        <v>291</v>
      </c>
      <c r="G8762" s="2">
        <v>0</v>
      </c>
      <c r="H8762" s="2">
        <v>3.0743999999999998</v>
      </c>
      <c r="I8762">
        <v>3</v>
      </c>
      <c r="J8762">
        <v>2015</v>
      </c>
      <c r="K8762" s="3" t="str">
        <f t="shared" si="136"/>
        <v>insert into NLIDB_RESULT_SET (FIELD, BASIN, STATE, OPERATOR, CONTRACT_NUMBER, OIL_PRODUCTION, GAS_PRODUCTION, MONTH, YEAR) values('CANCÃ','Espírito Santo','Espírito Santo','Petrobras','486100094912003',0,3.0744,3,2015);</v>
      </c>
    </row>
    <row r="8763" spans="1:11" ht="21" x14ac:dyDescent="0.5">
      <c r="A8763">
        <v>8762</v>
      </c>
      <c r="B8763" t="s">
        <v>290</v>
      </c>
      <c r="C8763" t="s">
        <v>28</v>
      </c>
      <c r="D8763" t="s">
        <v>28</v>
      </c>
      <c r="E8763" t="s">
        <v>13</v>
      </c>
      <c r="F8763" t="s">
        <v>291</v>
      </c>
      <c r="G8763" s="2">
        <v>979.85019999999997</v>
      </c>
      <c r="H8763" s="2">
        <v>2.8565999999999998</v>
      </c>
      <c r="I8763">
        <v>2</v>
      </c>
      <c r="J8763">
        <v>2015</v>
      </c>
      <c r="K8763" s="3" t="str">
        <f t="shared" si="136"/>
        <v>insert into NLIDB_RESULT_SET (FIELD, BASIN, STATE, OPERATOR, CONTRACT_NUMBER, OIL_PRODUCTION, GAS_PRODUCTION, MONTH, YEAR) values('CANCÃ','Espírito Santo','Espírito Santo','Petrobras','486100094912003',979.8502,2.8566,2,2015);</v>
      </c>
    </row>
    <row r="8764" spans="1:11" ht="21" x14ac:dyDescent="0.5">
      <c r="A8764">
        <v>8763</v>
      </c>
      <c r="B8764" t="s">
        <v>290</v>
      </c>
      <c r="C8764" t="s">
        <v>28</v>
      </c>
      <c r="D8764" t="s">
        <v>28</v>
      </c>
      <c r="E8764" t="s">
        <v>13</v>
      </c>
      <c r="F8764" t="s">
        <v>291</v>
      </c>
      <c r="G8764" s="2">
        <v>969.94370000000004</v>
      </c>
      <c r="H8764" s="2">
        <v>3.7873000000000001</v>
      </c>
      <c r="I8764">
        <v>1</v>
      </c>
      <c r="J8764">
        <v>2015</v>
      </c>
      <c r="K8764" s="3" t="str">
        <f t="shared" si="136"/>
        <v>insert into NLIDB_RESULT_SET (FIELD, BASIN, STATE, OPERATOR, CONTRACT_NUMBER, OIL_PRODUCTION, GAS_PRODUCTION, MONTH, YEAR) values('CANCÃ','Espírito Santo','Espírito Santo','Petrobras','486100094912003',969.9437,3.7873,1,2015);</v>
      </c>
    </row>
    <row r="8765" spans="1:11" ht="21" x14ac:dyDescent="0.5">
      <c r="A8765">
        <v>8764</v>
      </c>
      <c r="B8765" t="s">
        <v>290</v>
      </c>
      <c r="C8765" t="s">
        <v>28</v>
      </c>
      <c r="D8765" t="s">
        <v>28</v>
      </c>
      <c r="E8765" t="s">
        <v>13</v>
      </c>
      <c r="F8765" t="s">
        <v>291</v>
      </c>
      <c r="G8765" s="2">
        <v>937.04430000000002</v>
      </c>
      <c r="H8765" s="2">
        <v>3.6844000000000001</v>
      </c>
      <c r="I8765">
        <v>12</v>
      </c>
      <c r="J8765">
        <v>2012</v>
      </c>
      <c r="K8765" s="3" t="str">
        <f t="shared" si="136"/>
        <v>insert into NLIDB_RESULT_SET (FIELD, BASIN, STATE, OPERATOR, CONTRACT_NUMBER, OIL_PRODUCTION, GAS_PRODUCTION, MONTH, YEAR) values('CANCÃ','Espírito Santo','Espírito Santo','Petrobras','486100094912003',937.0443,3.6844,12,2012);</v>
      </c>
    </row>
    <row r="8766" spans="1:11" ht="21" x14ac:dyDescent="0.5">
      <c r="A8766">
        <v>8765</v>
      </c>
      <c r="B8766" t="s">
        <v>290</v>
      </c>
      <c r="C8766" t="s">
        <v>28</v>
      </c>
      <c r="D8766" t="s">
        <v>28</v>
      </c>
      <c r="E8766" t="s">
        <v>13</v>
      </c>
      <c r="F8766" t="s">
        <v>291</v>
      </c>
      <c r="G8766" s="2">
        <v>803.79470000000003</v>
      </c>
      <c r="H8766" s="2">
        <v>3.1164000000000001</v>
      </c>
      <c r="I8766">
        <v>11</v>
      </c>
      <c r="J8766">
        <v>2012</v>
      </c>
      <c r="K8766" s="3" t="str">
        <f t="shared" si="136"/>
        <v>insert into NLIDB_RESULT_SET (FIELD, BASIN, STATE, OPERATOR, CONTRACT_NUMBER, OIL_PRODUCTION, GAS_PRODUCTION, MONTH, YEAR) values('CANCÃ','Espírito Santo','Espírito Santo','Petrobras','486100094912003',803.7947,3.1164,11,2012);</v>
      </c>
    </row>
    <row r="8767" spans="1:11" ht="21" x14ac:dyDescent="0.5">
      <c r="A8767">
        <v>8766</v>
      </c>
      <c r="B8767" t="s">
        <v>290</v>
      </c>
      <c r="C8767" t="s">
        <v>28</v>
      </c>
      <c r="D8767" t="s">
        <v>28</v>
      </c>
      <c r="E8767" t="s">
        <v>13</v>
      </c>
      <c r="F8767" t="s">
        <v>291</v>
      </c>
      <c r="G8767" s="2">
        <v>682.31759999999997</v>
      </c>
      <c r="H8767" s="2">
        <v>2.6434000000000002</v>
      </c>
      <c r="I8767">
        <v>10</v>
      </c>
      <c r="J8767">
        <v>2012</v>
      </c>
      <c r="K8767" s="3" t="str">
        <f t="shared" si="136"/>
        <v>insert into NLIDB_RESULT_SET (FIELD, BASIN, STATE, OPERATOR, CONTRACT_NUMBER, OIL_PRODUCTION, GAS_PRODUCTION, MONTH, YEAR) values('CANCÃ','Espírito Santo','Espírito Santo','Petrobras','486100094912003',682.3176,2.6434,10,2012);</v>
      </c>
    </row>
    <row r="8768" spans="1:11" ht="21" x14ac:dyDescent="0.5">
      <c r="A8768">
        <v>8767</v>
      </c>
      <c r="B8768" t="s">
        <v>290</v>
      </c>
      <c r="C8768" t="s">
        <v>28</v>
      </c>
      <c r="D8768" t="s">
        <v>28</v>
      </c>
      <c r="E8768" t="s">
        <v>13</v>
      </c>
      <c r="F8768" t="s">
        <v>291</v>
      </c>
      <c r="G8768" s="2">
        <v>579.13469999999995</v>
      </c>
      <c r="H8768" s="2">
        <v>2.077</v>
      </c>
      <c r="I8768">
        <v>9</v>
      </c>
      <c r="J8768">
        <v>2012</v>
      </c>
      <c r="K8768" s="3" t="str">
        <f t="shared" si="136"/>
        <v>insert into NLIDB_RESULT_SET (FIELD, BASIN, STATE, OPERATOR, CONTRACT_NUMBER, OIL_PRODUCTION, GAS_PRODUCTION, MONTH, YEAR) values('CANCÃ','Espírito Santo','Espírito Santo','Petrobras','486100094912003',579.1347,2.077,9,2012);</v>
      </c>
    </row>
    <row r="8769" spans="1:11" ht="21" x14ac:dyDescent="0.5">
      <c r="A8769">
        <v>8768</v>
      </c>
      <c r="B8769" t="s">
        <v>290</v>
      </c>
      <c r="C8769" t="s">
        <v>28</v>
      </c>
      <c r="D8769" t="s">
        <v>28</v>
      </c>
      <c r="E8769" t="s">
        <v>13</v>
      </c>
      <c r="F8769" t="s">
        <v>291</v>
      </c>
      <c r="G8769" s="2">
        <v>504.08179999999999</v>
      </c>
      <c r="H8769" s="2">
        <v>1.9134</v>
      </c>
      <c r="I8769">
        <v>8</v>
      </c>
      <c r="J8769">
        <v>2012</v>
      </c>
      <c r="K8769" s="3" t="str">
        <f t="shared" si="136"/>
        <v>insert into NLIDB_RESULT_SET (FIELD, BASIN, STATE, OPERATOR, CONTRACT_NUMBER, OIL_PRODUCTION, GAS_PRODUCTION, MONTH, YEAR) values('CANCÃ','Espírito Santo','Espírito Santo','Petrobras','486100094912003',504.0818,1.9134,8,2012);</v>
      </c>
    </row>
    <row r="8770" spans="1:11" ht="21" x14ac:dyDescent="0.5">
      <c r="A8770">
        <v>8769</v>
      </c>
      <c r="B8770" t="s">
        <v>290</v>
      </c>
      <c r="C8770" t="s">
        <v>28</v>
      </c>
      <c r="D8770" t="s">
        <v>28</v>
      </c>
      <c r="E8770" t="s">
        <v>13</v>
      </c>
      <c r="F8770" t="s">
        <v>291</v>
      </c>
      <c r="G8770" s="2">
        <v>580.51800000000003</v>
      </c>
      <c r="H8770" s="2">
        <v>2.4662999999999999</v>
      </c>
      <c r="I8770">
        <v>7</v>
      </c>
      <c r="J8770">
        <v>2012</v>
      </c>
      <c r="K8770" s="3" t="str">
        <f t="shared" si="136"/>
        <v>insert into NLIDB_RESULT_SET (FIELD, BASIN, STATE, OPERATOR, CONTRACT_NUMBER, OIL_PRODUCTION, GAS_PRODUCTION, MONTH, YEAR) values('CANCÃ','Espírito Santo','Espírito Santo','Petrobras','486100094912003',580.518,2.4663,7,2012);</v>
      </c>
    </row>
    <row r="8771" spans="1:11" ht="21" x14ac:dyDescent="0.5">
      <c r="A8771">
        <v>8770</v>
      </c>
      <c r="B8771" t="s">
        <v>290</v>
      </c>
      <c r="C8771" t="s">
        <v>28</v>
      </c>
      <c r="D8771" t="s">
        <v>28</v>
      </c>
      <c r="E8771" t="s">
        <v>13</v>
      </c>
      <c r="F8771" t="s">
        <v>291</v>
      </c>
      <c r="G8771" s="2">
        <v>824.70159999999998</v>
      </c>
      <c r="H8771" s="2">
        <v>3.2698</v>
      </c>
      <c r="I8771">
        <v>6</v>
      </c>
      <c r="J8771">
        <v>2012</v>
      </c>
      <c r="K8771" s="3" t="str">
        <f t="shared" ref="K8771:K8834" si="137">"insert into NLIDB_RESULT_SET ("&amp;$B$1&amp;", "&amp;$C$1&amp;", "&amp;$D$1&amp;", "&amp;$E$1&amp;", "&amp;$F$1&amp;", "&amp;$G$1&amp;", "&amp;$H$1&amp;", "&amp;$I$1&amp;", "&amp;$J$1&amp;") values('"&amp;B8771&amp;"','"&amp;C8771&amp;"','"&amp;D8771&amp;"','"&amp;E8771&amp;"','"&amp;F8771&amp;"',"&amp;SUBSTITUTE(G8771,",",".")&amp;","&amp;SUBSTITUTE(H8771,",",".")&amp;","&amp;I8771&amp;","&amp;J8771&amp;");"</f>
        <v>insert into NLIDB_RESULT_SET (FIELD, BASIN, STATE, OPERATOR, CONTRACT_NUMBER, OIL_PRODUCTION, GAS_PRODUCTION, MONTH, YEAR) values('CANCÃ','Espírito Santo','Espírito Santo','Petrobras','486100094912003',824.7016,3.2698,6,2012);</v>
      </c>
    </row>
    <row r="8772" spans="1:11" ht="21" x14ac:dyDescent="0.5">
      <c r="A8772">
        <v>8771</v>
      </c>
      <c r="B8772" t="s">
        <v>290</v>
      </c>
      <c r="C8772" t="s">
        <v>28</v>
      </c>
      <c r="D8772" t="s">
        <v>28</v>
      </c>
      <c r="E8772" t="s">
        <v>13</v>
      </c>
      <c r="F8772" t="s">
        <v>291</v>
      </c>
      <c r="G8772" s="2">
        <v>911.83500000000004</v>
      </c>
      <c r="H8772" s="2">
        <v>3.5867</v>
      </c>
      <c r="I8772">
        <v>5</v>
      </c>
      <c r="J8772">
        <v>2012</v>
      </c>
      <c r="K8772" s="3" t="str">
        <f t="shared" si="137"/>
        <v>insert into NLIDB_RESULT_SET (FIELD, BASIN, STATE, OPERATOR, CONTRACT_NUMBER, OIL_PRODUCTION, GAS_PRODUCTION, MONTH, YEAR) values('CANCÃ','Espírito Santo','Espírito Santo','Petrobras','486100094912003',911.835,3.5867,5,2012);</v>
      </c>
    </row>
    <row r="8773" spans="1:11" ht="21" x14ac:dyDescent="0.5">
      <c r="A8773">
        <v>8772</v>
      </c>
      <c r="B8773" t="s">
        <v>290</v>
      </c>
      <c r="C8773" t="s">
        <v>28</v>
      </c>
      <c r="D8773" t="s">
        <v>28</v>
      </c>
      <c r="E8773" t="s">
        <v>13</v>
      </c>
      <c r="F8773" t="s">
        <v>291</v>
      </c>
      <c r="G8773" s="2">
        <v>558.29989999999998</v>
      </c>
      <c r="H8773" s="2">
        <v>2.1911999999999998</v>
      </c>
      <c r="I8773">
        <v>4</v>
      </c>
      <c r="J8773">
        <v>2012</v>
      </c>
      <c r="K8773" s="3" t="str">
        <f t="shared" si="137"/>
        <v>insert into NLIDB_RESULT_SET (FIELD, BASIN, STATE, OPERATOR, CONTRACT_NUMBER, OIL_PRODUCTION, GAS_PRODUCTION, MONTH, YEAR) values('CANCÃ','Espírito Santo','Espírito Santo','Petrobras','486100094912003',558.2999,2.1912,4,2012);</v>
      </c>
    </row>
    <row r="8774" spans="1:11" ht="21" x14ac:dyDescent="0.5">
      <c r="A8774">
        <v>8773</v>
      </c>
      <c r="B8774" t="s">
        <v>290</v>
      </c>
      <c r="C8774" t="s">
        <v>28</v>
      </c>
      <c r="D8774" t="s">
        <v>28</v>
      </c>
      <c r="E8774" t="s">
        <v>13</v>
      </c>
      <c r="F8774" t="s">
        <v>291</v>
      </c>
      <c r="G8774" s="2">
        <v>332.17239999999998</v>
      </c>
      <c r="H8774" s="2">
        <v>1.3028999999999999</v>
      </c>
      <c r="I8774">
        <v>3</v>
      </c>
      <c r="J8774">
        <v>2012</v>
      </c>
      <c r="K8774" s="3" t="str">
        <f t="shared" si="137"/>
        <v>insert into NLIDB_RESULT_SET (FIELD, BASIN, STATE, OPERATOR, CONTRACT_NUMBER, OIL_PRODUCTION, GAS_PRODUCTION, MONTH, YEAR) values('CANCÃ','Espírito Santo','Espírito Santo','Petrobras','486100094912003',332.1724,1.3029,3,2012);</v>
      </c>
    </row>
    <row r="8775" spans="1:11" ht="21" x14ac:dyDescent="0.5">
      <c r="A8775">
        <v>8774</v>
      </c>
      <c r="B8775" t="s">
        <v>290</v>
      </c>
      <c r="C8775" t="s">
        <v>28</v>
      </c>
      <c r="D8775" t="s">
        <v>28</v>
      </c>
      <c r="E8775" t="s">
        <v>13</v>
      </c>
      <c r="F8775" t="s">
        <v>291</v>
      </c>
      <c r="G8775" s="2">
        <v>458.33240000000001</v>
      </c>
      <c r="H8775" s="2">
        <v>1.7849999999999999</v>
      </c>
      <c r="I8775">
        <v>2</v>
      </c>
      <c r="J8775">
        <v>2012</v>
      </c>
      <c r="K8775" s="3" t="str">
        <f t="shared" si="137"/>
        <v>insert into NLIDB_RESULT_SET (FIELD, BASIN, STATE, OPERATOR, CONTRACT_NUMBER, OIL_PRODUCTION, GAS_PRODUCTION, MONTH, YEAR) values('CANCÃ','Espírito Santo','Espírito Santo','Petrobras','486100094912003',458.3324,1.785,2,2012);</v>
      </c>
    </row>
    <row r="8776" spans="1:11" ht="21" x14ac:dyDescent="0.5">
      <c r="A8776">
        <v>8775</v>
      </c>
      <c r="B8776" t="s">
        <v>290</v>
      </c>
      <c r="C8776" t="s">
        <v>28</v>
      </c>
      <c r="D8776" t="s">
        <v>28</v>
      </c>
      <c r="E8776" t="s">
        <v>13</v>
      </c>
      <c r="F8776" t="s">
        <v>291</v>
      </c>
      <c r="G8776" s="2">
        <v>470.16719999999998</v>
      </c>
      <c r="H8776" s="2">
        <v>1.8105</v>
      </c>
      <c r="I8776">
        <v>1</v>
      </c>
      <c r="J8776">
        <v>2012</v>
      </c>
      <c r="K8776" s="3" t="str">
        <f t="shared" si="137"/>
        <v>insert into NLIDB_RESULT_SET (FIELD, BASIN, STATE, OPERATOR, CONTRACT_NUMBER, OIL_PRODUCTION, GAS_PRODUCTION, MONTH, YEAR) values('CANCÃ','Espírito Santo','Espírito Santo','Petrobras','486100094912003',470.1672,1.8105,1,2012);</v>
      </c>
    </row>
    <row r="8777" spans="1:11" ht="21" x14ac:dyDescent="0.5">
      <c r="A8777">
        <v>8776</v>
      </c>
      <c r="B8777" t="s">
        <v>290</v>
      </c>
      <c r="C8777" t="s">
        <v>28</v>
      </c>
      <c r="D8777" t="s">
        <v>28</v>
      </c>
      <c r="E8777" t="s">
        <v>13</v>
      </c>
      <c r="F8777" t="s">
        <v>291</v>
      </c>
      <c r="G8777" s="2">
        <v>730.83169999999996</v>
      </c>
      <c r="H8777" s="2">
        <v>2.0449000000000002</v>
      </c>
      <c r="I8777">
        <v>12</v>
      </c>
      <c r="J8777">
        <v>2013</v>
      </c>
      <c r="K8777" s="3" t="str">
        <f t="shared" si="137"/>
        <v>insert into NLIDB_RESULT_SET (FIELD, BASIN, STATE, OPERATOR, CONTRACT_NUMBER, OIL_PRODUCTION, GAS_PRODUCTION, MONTH, YEAR) values('CANCÃ','Espírito Santo','Espírito Santo','Petrobras','486100094912003',730.8317,2.0449,12,2013);</v>
      </c>
    </row>
    <row r="8778" spans="1:11" ht="21" x14ac:dyDescent="0.5">
      <c r="A8778">
        <v>8777</v>
      </c>
      <c r="B8778" t="s">
        <v>290</v>
      </c>
      <c r="C8778" t="s">
        <v>28</v>
      </c>
      <c r="D8778" t="s">
        <v>28</v>
      </c>
      <c r="E8778" t="s">
        <v>13</v>
      </c>
      <c r="F8778" t="s">
        <v>291</v>
      </c>
      <c r="G8778" s="2">
        <v>0</v>
      </c>
      <c r="H8778" s="2">
        <v>3.1793999999999998</v>
      </c>
      <c r="I8778">
        <v>11</v>
      </c>
      <c r="J8778">
        <v>2013</v>
      </c>
      <c r="K8778" s="3" t="str">
        <f t="shared" si="137"/>
        <v>insert into NLIDB_RESULT_SET (FIELD, BASIN, STATE, OPERATOR, CONTRACT_NUMBER, OIL_PRODUCTION, GAS_PRODUCTION, MONTH, YEAR) values('CANCÃ','Espírito Santo','Espírito Santo','Petrobras','486100094912003',0,3.1794,11,2013);</v>
      </c>
    </row>
    <row r="8779" spans="1:11" ht="21" x14ac:dyDescent="0.5">
      <c r="A8779">
        <v>8778</v>
      </c>
      <c r="B8779" t="s">
        <v>290</v>
      </c>
      <c r="C8779" t="s">
        <v>28</v>
      </c>
      <c r="D8779" t="s">
        <v>28</v>
      </c>
      <c r="E8779" t="s">
        <v>13</v>
      </c>
      <c r="F8779" t="s">
        <v>291</v>
      </c>
      <c r="G8779" s="2">
        <v>0</v>
      </c>
      <c r="H8779" s="2">
        <v>3.3809999999999998</v>
      </c>
      <c r="I8779">
        <v>10</v>
      </c>
      <c r="J8779">
        <v>2013</v>
      </c>
      <c r="K8779" s="3" t="str">
        <f t="shared" si="137"/>
        <v>insert into NLIDB_RESULT_SET (FIELD, BASIN, STATE, OPERATOR, CONTRACT_NUMBER, OIL_PRODUCTION, GAS_PRODUCTION, MONTH, YEAR) values('CANCÃ','Espírito Santo','Espírito Santo','Petrobras','486100094912003',0,3.381,10,2013);</v>
      </c>
    </row>
    <row r="8780" spans="1:11" ht="21" x14ac:dyDescent="0.5">
      <c r="A8780">
        <v>8779</v>
      </c>
      <c r="B8780" t="s">
        <v>290</v>
      </c>
      <c r="C8780" t="s">
        <v>28</v>
      </c>
      <c r="D8780" t="s">
        <v>28</v>
      </c>
      <c r="E8780" t="s">
        <v>13</v>
      </c>
      <c r="F8780" t="s">
        <v>291</v>
      </c>
      <c r="G8780" s="2">
        <v>0</v>
      </c>
      <c r="H8780" s="2">
        <v>3.4722</v>
      </c>
      <c r="I8780">
        <v>9</v>
      </c>
      <c r="J8780">
        <v>2013</v>
      </c>
      <c r="K8780" s="3" t="str">
        <f t="shared" si="137"/>
        <v>insert into NLIDB_RESULT_SET (FIELD, BASIN, STATE, OPERATOR, CONTRACT_NUMBER, OIL_PRODUCTION, GAS_PRODUCTION, MONTH, YEAR) values('CANCÃ','Espírito Santo','Espírito Santo','Petrobras','486100094912003',0,3.4722,9,2013);</v>
      </c>
    </row>
    <row r="8781" spans="1:11" ht="21" x14ac:dyDescent="0.5">
      <c r="A8781">
        <v>8780</v>
      </c>
      <c r="B8781" t="s">
        <v>290</v>
      </c>
      <c r="C8781" t="s">
        <v>28</v>
      </c>
      <c r="D8781" t="s">
        <v>28</v>
      </c>
      <c r="E8781" t="s">
        <v>13</v>
      </c>
      <c r="F8781" t="s">
        <v>291</v>
      </c>
      <c r="G8781" s="2">
        <v>0</v>
      </c>
      <c r="H8781" s="2">
        <v>3.5386000000000002</v>
      </c>
      <c r="I8781">
        <v>8</v>
      </c>
      <c r="J8781">
        <v>2013</v>
      </c>
      <c r="K8781" s="3" t="str">
        <f t="shared" si="137"/>
        <v>insert into NLIDB_RESULT_SET (FIELD, BASIN, STATE, OPERATOR, CONTRACT_NUMBER, OIL_PRODUCTION, GAS_PRODUCTION, MONTH, YEAR) values('CANCÃ','Espírito Santo','Espírito Santo','Petrobras','486100094912003',0,3.5386,8,2013);</v>
      </c>
    </row>
    <row r="8782" spans="1:11" ht="21" x14ac:dyDescent="0.5">
      <c r="A8782">
        <v>8781</v>
      </c>
      <c r="B8782" t="s">
        <v>290</v>
      </c>
      <c r="C8782" t="s">
        <v>28</v>
      </c>
      <c r="D8782" t="s">
        <v>28</v>
      </c>
      <c r="E8782" t="s">
        <v>13</v>
      </c>
      <c r="F8782" t="s">
        <v>291</v>
      </c>
      <c r="G8782" s="2">
        <v>0</v>
      </c>
      <c r="H8782" s="2">
        <v>3.2374999999999998</v>
      </c>
      <c r="I8782">
        <v>7</v>
      </c>
      <c r="J8782">
        <v>2013</v>
      </c>
      <c r="K8782" s="3" t="str">
        <f t="shared" si="137"/>
        <v>insert into NLIDB_RESULT_SET (FIELD, BASIN, STATE, OPERATOR, CONTRACT_NUMBER, OIL_PRODUCTION, GAS_PRODUCTION, MONTH, YEAR) values('CANCÃ','Espírito Santo','Espírito Santo','Petrobras','486100094912003',0,3.2375,7,2013);</v>
      </c>
    </row>
    <row r="8783" spans="1:11" ht="21" x14ac:dyDescent="0.5">
      <c r="A8783">
        <v>8782</v>
      </c>
      <c r="B8783" t="s">
        <v>290</v>
      </c>
      <c r="C8783" t="s">
        <v>28</v>
      </c>
      <c r="D8783" t="s">
        <v>28</v>
      </c>
      <c r="E8783" t="s">
        <v>13</v>
      </c>
      <c r="F8783" t="s">
        <v>291</v>
      </c>
      <c r="G8783" s="2">
        <v>0</v>
      </c>
      <c r="H8783" s="2">
        <v>3.9474</v>
      </c>
      <c r="I8783">
        <v>6</v>
      </c>
      <c r="J8783">
        <v>2013</v>
      </c>
      <c r="K8783" s="3" t="str">
        <f t="shared" si="137"/>
        <v>insert into NLIDB_RESULT_SET (FIELD, BASIN, STATE, OPERATOR, CONTRACT_NUMBER, OIL_PRODUCTION, GAS_PRODUCTION, MONTH, YEAR) values('CANCÃ','Espírito Santo','Espírito Santo','Petrobras','486100094912003',0,3.9474,6,2013);</v>
      </c>
    </row>
    <row r="8784" spans="1:11" ht="21" x14ac:dyDescent="0.5">
      <c r="A8784">
        <v>8783</v>
      </c>
      <c r="B8784" t="s">
        <v>290</v>
      </c>
      <c r="C8784" t="s">
        <v>28</v>
      </c>
      <c r="D8784" t="s">
        <v>28</v>
      </c>
      <c r="E8784" t="s">
        <v>13</v>
      </c>
      <c r="F8784" t="s">
        <v>291</v>
      </c>
      <c r="G8784" s="2">
        <v>0</v>
      </c>
      <c r="H8784" s="2">
        <v>4.5686</v>
      </c>
      <c r="I8784">
        <v>5</v>
      </c>
      <c r="J8784">
        <v>2013</v>
      </c>
      <c r="K8784" s="3" t="str">
        <f t="shared" si="137"/>
        <v>insert into NLIDB_RESULT_SET (FIELD, BASIN, STATE, OPERATOR, CONTRACT_NUMBER, OIL_PRODUCTION, GAS_PRODUCTION, MONTH, YEAR) values('CANCÃ','Espírito Santo','Espírito Santo','Petrobras','486100094912003',0,4.5686,5,2013);</v>
      </c>
    </row>
    <row r="8785" spans="1:11" ht="21" x14ac:dyDescent="0.5">
      <c r="A8785">
        <v>8784</v>
      </c>
      <c r="B8785" t="s">
        <v>290</v>
      </c>
      <c r="C8785" t="s">
        <v>28</v>
      </c>
      <c r="D8785" t="s">
        <v>28</v>
      </c>
      <c r="E8785" t="s">
        <v>13</v>
      </c>
      <c r="F8785" t="s">
        <v>291</v>
      </c>
      <c r="G8785" s="2">
        <v>0</v>
      </c>
      <c r="H8785" s="2">
        <v>4.9729999999999999</v>
      </c>
      <c r="I8785">
        <v>4</v>
      </c>
      <c r="J8785">
        <v>2013</v>
      </c>
      <c r="K8785" s="3" t="str">
        <f t="shared" si="137"/>
        <v>insert into NLIDB_RESULT_SET (FIELD, BASIN, STATE, OPERATOR, CONTRACT_NUMBER, OIL_PRODUCTION, GAS_PRODUCTION, MONTH, YEAR) values('CANCÃ','Espírito Santo','Espírito Santo','Petrobras','486100094912003',0,4.973,4,2013);</v>
      </c>
    </row>
    <row r="8786" spans="1:11" ht="21" x14ac:dyDescent="0.5">
      <c r="A8786">
        <v>8785</v>
      </c>
      <c r="B8786" t="s">
        <v>290</v>
      </c>
      <c r="C8786" t="s">
        <v>28</v>
      </c>
      <c r="D8786" t="s">
        <v>28</v>
      </c>
      <c r="E8786" t="s">
        <v>13</v>
      </c>
      <c r="F8786" t="s">
        <v>291</v>
      </c>
      <c r="G8786" s="2">
        <v>955.16930000000002</v>
      </c>
      <c r="H8786" s="2">
        <v>3.7913999999999999</v>
      </c>
      <c r="I8786">
        <v>3</v>
      </c>
      <c r="J8786">
        <v>2013</v>
      </c>
      <c r="K8786" s="3" t="str">
        <f t="shared" si="137"/>
        <v>insert into NLIDB_RESULT_SET (FIELD, BASIN, STATE, OPERATOR, CONTRACT_NUMBER, OIL_PRODUCTION, GAS_PRODUCTION, MONTH, YEAR) values('CANCÃ','Espírito Santo','Espírito Santo','Petrobras','486100094912003',955.1693,3.7914,3,2013);</v>
      </c>
    </row>
    <row r="8787" spans="1:11" ht="21" x14ac:dyDescent="0.5">
      <c r="A8787">
        <v>8786</v>
      </c>
      <c r="B8787" t="s">
        <v>290</v>
      </c>
      <c r="C8787" t="s">
        <v>28</v>
      </c>
      <c r="D8787" t="s">
        <v>28</v>
      </c>
      <c r="E8787" t="s">
        <v>13</v>
      </c>
      <c r="F8787" t="s">
        <v>291</v>
      </c>
      <c r="G8787" s="2">
        <v>0</v>
      </c>
      <c r="H8787" s="2">
        <v>4.2686000000000002</v>
      </c>
      <c r="I8787">
        <v>2</v>
      </c>
      <c r="J8787">
        <v>2013</v>
      </c>
      <c r="K8787" s="3" t="str">
        <f t="shared" si="137"/>
        <v>insert into NLIDB_RESULT_SET (FIELD, BASIN, STATE, OPERATOR, CONTRACT_NUMBER, OIL_PRODUCTION, GAS_PRODUCTION, MONTH, YEAR) values('CANCÃ','Espírito Santo','Espírito Santo','Petrobras','486100094912003',0,4.2686,2,2013);</v>
      </c>
    </row>
    <row r="8788" spans="1:11" ht="21" x14ac:dyDescent="0.5">
      <c r="A8788">
        <v>8787</v>
      </c>
      <c r="B8788" t="s">
        <v>290</v>
      </c>
      <c r="C8788" t="s">
        <v>28</v>
      </c>
      <c r="D8788" t="s">
        <v>28</v>
      </c>
      <c r="E8788" t="s">
        <v>13</v>
      </c>
      <c r="F8788" t="s">
        <v>291</v>
      </c>
      <c r="G8788" s="2">
        <v>0</v>
      </c>
      <c r="H8788" s="2">
        <v>5.0789999999999997</v>
      </c>
      <c r="I8788">
        <v>1</v>
      </c>
      <c r="J8788">
        <v>2013</v>
      </c>
      <c r="K8788" s="3" t="str">
        <f t="shared" si="137"/>
        <v>insert into NLIDB_RESULT_SET (FIELD, BASIN, STATE, OPERATOR, CONTRACT_NUMBER, OIL_PRODUCTION, GAS_PRODUCTION, MONTH, YEAR) values('CANCÃ','Espírito Santo','Espírito Santo','Petrobras','486100094912003',0,5.079,1,2013);</v>
      </c>
    </row>
    <row r="8789" spans="1:11" ht="21" x14ac:dyDescent="0.5">
      <c r="A8789">
        <v>8788</v>
      </c>
      <c r="B8789" t="s">
        <v>290</v>
      </c>
      <c r="C8789" t="s">
        <v>28</v>
      </c>
      <c r="D8789" t="s">
        <v>28</v>
      </c>
      <c r="E8789" t="s">
        <v>13</v>
      </c>
      <c r="F8789" t="s">
        <v>291</v>
      </c>
      <c r="G8789" s="2">
        <v>958.9751</v>
      </c>
      <c r="H8789" s="2">
        <v>2.6993</v>
      </c>
      <c r="I8789">
        <v>12</v>
      </c>
      <c r="J8789">
        <v>2014</v>
      </c>
      <c r="K8789" s="3" t="str">
        <f t="shared" si="137"/>
        <v>insert into NLIDB_RESULT_SET (FIELD, BASIN, STATE, OPERATOR, CONTRACT_NUMBER, OIL_PRODUCTION, GAS_PRODUCTION, MONTH, YEAR) values('CANCÃ','Espírito Santo','Espírito Santo','Petrobras','486100094912003',958.9751,2.6993,12,2014);</v>
      </c>
    </row>
    <row r="8790" spans="1:11" ht="21" x14ac:dyDescent="0.5">
      <c r="A8790">
        <v>8789</v>
      </c>
      <c r="B8790" t="s">
        <v>290</v>
      </c>
      <c r="C8790" t="s">
        <v>28</v>
      </c>
      <c r="D8790" t="s">
        <v>28</v>
      </c>
      <c r="E8790" t="s">
        <v>13</v>
      </c>
      <c r="F8790" t="s">
        <v>291</v>
      </c>
      <c r="G8790" s="2">
        <v>925.58159999999998</v>
      </c>
      <c r="H8790" s="2">
        <v>2.5893000000000002</v>
      </c>
      <c r="I8790">
        <v>11</v>
      </c>
      <c r="J8790">
        <v>2014</v>
      </c>
      <c r="K8790" s="3" t="str">
        <f t="shared" si="137"/>
        <v>insert into NLIDB_RESULT_SET (FIELD, BASIN, STATE, OPERATOR, CONTRACT_NUMBER, OIL_PRODUCTION, GAS_PRODUCTION, MONTH, YEAR) values('CANCÃ','Espírito Santo','Espírito Santo','Petrobras','486100094912003',925.5816,2.5893,11,2014);</v>
      </c>
    </row>
    <row r="8791" spans="1:11" ht="21" x14ac:dyDescent="0.5">
      <c r="A8791">
        <v>8790</v>
      </c>
      <c r="B8791" t="s">
        <v>290</v>
      </c>
      <c r="C8791" t="s">
        <v>28</v>
      </c>
      <c r="D8791" t="s">
        <v>28</v>
      </c>
      <c r="E8791" t="s">
        <v>13</v>
      </c>
      <c r="F8791" t="s">
        <v>291</v>
      </c>
      <c r="G8791" s="2">
        <v>838.80420000000004</v>
      </c>
      <c r="H8791" s="2">
        <v>2.3466999999999998</v>
      </c>
      <c r="I8791">
        <v>10</v>
      </c>
      <c r="J8791">
        <v>2014</v>
      </c>
      <c r="K8791" s="3" t="str">
        <f t="shared" si="137"/>
        <v>insert into NLIDB_RESULT_SET (FIELD, BASIN, STATE, OPERATOR, CONTRACT_NUMBER, OIL_PRODUCTION, GAS_PRODUCTION, MONTH, YEAR) values('CANCÃ','Espírito Santo','Espírito Santo','Petrobras','486100094912003',838.8042,2.3467,10,2014);</v>
      </c>
    </row>
    <row r="8792" spans="1:11" ht="21" x14ac:dyDescent="0.5">
      <c r="A8792">
        <v>8791</v>
      </c>
      <c r="B8792" t="s">
        <v>290</v>
      </c>
      <c r="C8792" t="s">
        <v>28</v>
      </c>
      <c r="D8792" t="s">
        <v>28</v>
      </c>
      <c r="E8792" t="s">
        <v>13</v>
      </c>
      <c r="F8792" t="s">
        <v>291</v>
      </c>
      <c r="G8792" s="2">
        <v>792.75819999999999</v>
      </c>
      <c r="H8792" s="2">
        <v>2.2456</v>
      </c>
      <c r="I8792">
        <v>9</v>
      </c>
      <c r="J8792">
        <v>2014</v>
      </c>
      <c r="K8792" s="3" t="str">
        <f t="shared" si="137"/>
        <v>insert into NLIDB_RESULT_SET (FIELD, BASIN, STATE, OPERATOR, CONTRACT_NUMBER, OIL_PRODUCTION, GAS_PRODUCTION, MONTH, YEAR) values('CANCÃ','Espírito Santo','Espírito Santo','Petrobras','486100094912003',792.7582,2.2456,9,2014);</v>
      </c>
    </row>
    <row r="8793" spans="1:11" ht="21" x14ac:dyDescent="0.5">
      <c r="A8793">
        <v>8792</v>
      </c>
      <c r="B8793" t="s">
        <v>290</v>
      </c>
      <c r="C8793" t="s">
        <v>28</v>
      </c>
      <c r="D8793" t="s">
        <v>28</v>
      </c>
      <c r="E8793" t="s">
        <v>13</v>
      </c>
      <c r="F8793" t="s">
        <v>291</v>
      </c>
      <c r="G8793" s="2">
        <v>737.13850000000002</v>
      </c>
      <c r="H8793" s="2">
        <v>2.1856</v>
      </c>
      <c r="I8793">
        <v>8</v>
      </c>
      <c r="J8793">
        <v>2014</v>
      </c>
      <c r="K8793" s="3" t="str">
        <f t="shared" si="137"/>
        <v>insert into NLIDB_RESULT_SET (FIELD, BASIN, STATE, OPERATOR, CONTRACT_NUMBER, OIL_PRODUCTION, GAS_PRODUCTION, MONTH, YEAR) values('CANCÃ','Espírito Santo','Espírito Santo','Petrobras','486100094912003',737.1385,2.1856,8,2014);</v>
      </c>
    </row>
    <row r="8794" spans="1:11" ht="21" x14ac:dyDescent="0.5">
      <c r="A8794">
        <v>8793</v>
      </c>
      <c r="B8794" t="s">
        <v>290</v>
      </c>
      <c r="C8794" t="s">
        <v>28</v>
      </c>
      <c r="D8794" t="s">
        <v>28</v>
      </c>
      <c r="E8794" t="s">
        <v>13</v>
      </c>
      <c r="F8794" t="s">
        <v>291</v>
      </c>
      <c r="G8794" s="2">
        <v>743.48130000000003</v>
      </c>
      <c r="H8794" s="2">
        <v>2.0802999999999998</v>
      </c>
      <c r="I8794">
        <v>7</v>
      </c>
      <c r="J8794">
        <v>2014</v>
      </c>
      <c r="K8794" s="3" t="str">
        <f t="shared" si="137"/>
        <v>insert into NLIDB_RESULT_SET (FIELD, BASIN, STATE, OPERATOR, CONTRACT_NUMBER, OIL_PRODUCTION, GAS_PRODUCTION, MONTH, YEAR) values('CANCÃ','Espírito Santo','Espírito Santo','Petrobras','486100094912003',743.4813,2.0803,7,2014);</v>
      </c>
    </row>
    <row r="8795" spans="1:11" ht="21" x14ac:dyDescent="0.5">
      <c r="A8795">
        <v>8794</v>
      </c>
      <c r="B8795" t="s">
        <v>290</v>
      </c>
      <c r="C8795" t="s">
        <v>28</v>
      </c>
      <c r="D8795" t="s">
        <v>28</v>
      </c>
      <c r="E8795" t="s">
        <v>13</v>
      </c>
      <c r="F8795" t="s">
        <v>291</v>
      </c>
      <c r="G8795" s="2">
        <v>718.52760000000001</v>
      </c>
      <c r="H8795" s="2">
        <v>2.008</v>
      </c>
      <c r="I8795">
        <v>6</v>
      </c>
      <c r="J8795">
        <v>2014</v>
      </c>
      <c r="K8795" s="3" t="str">
        <f t="shared" si="137"/>
        <v>insert into NLIDB_RESULT_SET (FIELD, BASIN, STATE, OPERATOR, CONTRACT_NUMBER, OIL_PRODUCTION, GAS_PRODUCTION, MONTH, YEAR) values('CANCÃ','Espírito Santo','Espírito Santo','Petrobras','486100094912003',718.5276,2.008,6,2014);</v>
      </c>
    </row>
    <row r="8796" spans="1:11" ht="21" x14ac:dyDescent="0.5">
      <c r="A8796">
        <v>8795</v>
      </c>
      <c r="B8796" t="s">
        <v>290</v>
      </c>
      <c r="C8796" t="s">
        <v>28</v>
      </c>
      <c r="D8796" t="s">
        <v>28</v>
      </c>
      <c r="E8796" t="s">
        <v>13</v>
      </c>
      <c r="F8796" t="s">
        <v>291</v>
      </c>
      <c r="G8796" s="2">
        <v>771.4633</v>
      </c>
      <c r="H8796" s="2">
        <v>2.1585000000000001</v>
      </c>
      <c r="I8796">
        <v>5</v>
      </c>
      <c r="J8796">
        <v>2014</v>
      </c>
      <c r="K8796" s="3" t="str">
        <f t="shared" si="137"/>
        <v>insert into NLIDB_RESULT_SET (FIELD, BASIN, STATE, OPERATOR, CONTRACT_NUMBER, OIL_PRODUCTION, GAS_PRODUCTION, MONTH, YEAR) values('CANCÃ','Espírito Santo','Espírito Santo','Petrobras','486100094912003',771.4633,2.1585,5,2014);</v>
      </c>
    </row>
    <row r="8797" spans="1:11" ht="21" x14ac:dyDescent="0.5">
      <c r="A8797">
        <v>8796</v>
      </c>
      <c r="B8797" t="s">
        <v>290</v>
      </c>
      <c r="C8797" t="s">
        <v>28</v>
      </c>
      <c r="D8797" t="s">
        <v>28</v>
      </c>
      <c r="E8797" t="s">
        <v>13</v>
      </c>
      <c r="F8797" t="s">
        <v>291</v>
      </c>
      <c r="G8797" s="2">
        <v>789.00930000000005</v>
      </c>
      <c r="H8797" s="2">
        <v>2.2077</v>
      </c>
      <c r="I8797">
        <v>4</v>
      </c>
      <c r="J8797">
        <v>2014</v>
      </c>
      <c r="K8797" s="3" t="str">
        <f t="shared" si="137"/>
        <v>insert into NLIDB_RESULT_SET (FIELD, BASIN, STATE, OPERATOR, CONTRACT_NUMBER, OIL_PRODUCTION, GAS_PRODUCTION, MONTH, YEAR) values('CANCÃ','Espírito Santo','Espírito Santo','Petrobras','486100094912003',789.0093,2.2077,4,2014);</v>
      </c>
    </row>
    <row r="8798" spans="1:11" ht="21" x14ac:dyDescent="0.5">
      <c r="A8798">
        <v>8797</v>
      </c>
      <c r="B8798" t="s">
        <v>290</v>
      </c>
      <c r="C8798" t="s">
        <v>28</v>
      </c>
      <c r="D8798" t="s">
        <v>28</v>
      </c>
      <c r="E8798" t="s">
        <v>13</v>
      </c>
      <c r="F8798" t="s">
        <v>291</v>
      </c>
      <c r="G8798" s="2">
        <v>796.32299999999998</v>
      </c>
      <c r="H8798" s="2">
        <v>2.2280000000000002</v>
      </c>
      <c r="I8798">
        <v>3</v>
      </c>
      <c r="J8798">
        <v>2014</v>
      </c>
      <c r="K8798" s="3" t="str">
        <f t="shared" si="137"/>
        <v>insert into NLIDB_RESULT_SET (FIELD, BASIN, STATE, OPERATOR, CONTRACT_NUMBER, OIL_PRODUCTION, GAS_PRODUCTION, MONTH, YEAR) values('CANCÃ','Espírito Santo','Espírito Santo','Petrobras','486100094912003',796.323,2.228,3,2014);</v>
      </c>
    </row>
    <row r="8799" spans="1:11" ht="21" x14ac:dyDescent="0.5">
      <c r="A8799">
        <v>8798</v>
      </c>
      <c r="B8799" t="s">
        <v>290</v>
      </c>
      <c r="C8799" t="s">
        <v>28</v>
      </c>
      <c r="D8799" t="s">
        <v>28</v>
      </c>
      <c r="E8799" t="s">
        <v>13</v>
      </c>
      <c r="F8799" t="s">
        <v>291</v>
      </c>
      <c r="G8799" s="2">
        <v>956.38040000000001</v>
      </c>
      <c r="H8799" s="2">
        <v>2.6760000000000002</v>
      </c>
      <c r="I8799">
        <v>2</v>
      </c>
      <c r="J8799">
        <v>2014</v>
      </c>
      <c r="K8799" s="3" t="str">
        <f t="shared" si="137"/>
        <v>insert into NLIDB_RESULT_SET (FIELD, BASIN, STATE, OPERATOR, CONTRACT_NUMBER, OIL_PRODUCTION, GAS_PRODUCTION, MONTH, YEAR) values('CANCÃ','Espírito Santo','Espírito Santo','Petrobras','486100094912003',956.3804,2.676,2,2014);</v>
      </c>
    </row>
    <row r="8800" spans="1:11" ht="21" x14ac:dyDescent="0.5">
      <c r="A8800">
        <v>8799</v>
      </c>
      <c r="B8800" t="s">
        <v>290</v>
      </c>
      <c r="C8800" t="s">
        <v>28</v>
      </c>
      <c r="D8800" t="s">
        <v>28</v>
      </c>
      <c r="E8800" t="s">
        <v>13</v>
      </c>
      <c r="F8800" t="s">
        <v>291</v>
      </c>
      <c r="G8800" s="2">
        <v>938.8347</v>
      </c>
      <c r="H8800" s="2">
        <v>2.6269</v>
      </c>
      <c r="I8800">
        <v>1</v>
      </c>
      <c r="J8800">
        <v>2014</v>
      </c>
      <c r="K8800" s="3" t="str">
        <f t="shared" si="137"/>
        <v>insert into NLIDB_RESULT_SET (FIELD, BASIN, STATE, OPERATOR, CONTRACT_NUMBER, OIL_PRODUCTION, GAS_PRODUCTION, MONTH, YEAR) values('CANCÃ','Espírito Santo','Espírito Santo','Petrobras','486100094912003',938.8347,2.6269,1,2014);</v>
      </c>
    </row>
    <row r="8801" spans="1:11" ht="21" x14ac:dyDescent="0.5">
      <c r="A8801">
        <v>8800</v>
      </c>
      <c r="B8801" t="s">
        <v>290</v>
      </c>
      <c r="C8801" t="s">
        <v>28</v>
      </c>
      <c r="D8801" t="s">
        <v>28</v>
      </c>
      <c r="E8801" t="s">
        <v>13</v>
      </c>
      <c r="F8801" t="s">
        <v>291</v>
      </c>
      <c r="G8801" s="2">
        <v>479.78199999999998</v>
      </c>
      <c r="H8801" s="2">
        <v>1.8264</v>
      </c>
      <c r="I8801">
        <v>12</v>
      </c>
      <c r="J8801">
        <v>2011</v>
      </c>
      <c r="K8801" s="3" t="str">
        <f t="shared" si="137"/>
        <v>insert into NLIDB_RESULT_SET (FIELD, BASIN, STATE, OPERATOR, CONTRACT_NUMBER, OIL_PRODUCTION, GAS_PRODUCTION, MONTH, YEAR) values('CANCÃ','Espírito Santo','Espírito Santo','Petrobras','486100094912003',479.782,1.8264,12,2011);</v>
      </c>
    </row>
    <row r="8802" spans="1:11" ht="21" x14ac:dyDescent="0.5">
      <c r="A8802">
        <v>8801</v>
      </c>
      <c r="B8802" t="s">
        <v>290</v>
      </c>
      <c r="C8802" t="s">
        <v>28</v>
      </c>
      <c r="D8802" t="s">
        <v>28</v>
      </c>
      <c r="E8802" t="s">
        <v>13</v>
      </c>
      <c r="F8802" t="s">
        <v>291</v>
      </c>
      <c r="G8802" s="2">
        <v>0</v>
      </c>
      <c r="H8802" s="2">
        <v>3.7431000000000001</v>
      </c>
      <c r="I8802">
        <v>11</v>
      </c>
      <c r="J8802">
        <v>2011</v>
      </c>
      <c r="K8802" s="3" t="str">
        <f t="shared" si="137"/>
        <v>insert into NLIDB_RESULT_SET (FIELD, BASIN, STATE, OPERATOR, CONTRACT_NUMBER, OIL_PRODUCTION, GAS_PRODUCTION, MONTH, YEAR) values('CANCÃ','Espírito Santo','Espírito Santo','Petrobras','486100094912003',0,3.7431,11,2011);</v>
      </c>
    </row>
    <row r="8803" spans="1:11" ht="21" x14ac:dyDescent="0.5">
      <c r="A8803">
        <v>8802</v>
      </c>
      <c r="B8803" t="s">
        <v>290</v>
      </c>
      <c r="C8803" t="s">
        <v>28</v>
      </c>
      <c r="D8803" t="s">
        <v>28</v>
      </c>
      <c r="E8803" t="s">
        <v>13</v>
      </c>
      <c r="F8803" t="s">
        <v>291</v>
      </c>
      <c r="G8803" s="2">
        <v>0</v>
      </c>
      <c r="H8803" s="2">
        <v>3.8439000000000001</v>
      </c>
      <c r="I8803">
        <v>10</v>
      </c>
      <c r="J8803">
        <v>2011</v>
      </c>
      <c r="K8803" s="3" t="str">
        <f t="shared" si="137"/>
        <v>insert into NLIDB_RESULT_SET (FIELD, BASIN, STATE, OPERATOR, CONTRACT_NUMBER, OIL_PRODUCTION, GAS_PRODUCTION, MONTH, YEAR) values('CANCÃ','Espírito Santo','Espírito Santo','Petrobras','486100094912003',0,3.8439,10,2011);</v>
      </c>
    </row>
    <row r="8804" spans="1:11" ht="21" x14ac:dyDescent="0.5">
      <c r="A8804">
        <v>8803</v>
      </c>
      <c r="B8804" t="s">
        <v>290</v>
      </c>
      <c r="C8804" t="s">
        <v>28</v>
      </c>
      <c r="D8804" t="s">
        <v>28</v>
      </c>
      <c r="E8804" t="s">
        <v>13</v>
      </c>
      <c r="F8804" t="s">
        <v>291</v>
      </c>
      <c r="G8804" s="2">
        <v>0</v>
      </c>
      <c r="H8804" s="2">
        <v>4.1733000000000002</v>
      </c>
      <c r="I8804">
        <v>9</v>
      </c>
      <c r="J8804">
        <v>2011</v>
      </c>
      <c r="K8804" s="3" t="str">
        <f t="shared" si="137"/>
        <v>insert into NLIDB_RESULT_SET (FIELD, BASIN, STATE, OPERATOR, CONTRACT_NUMBER, OIL_PRODUCTION, GAS_PRODUCTION, MONTH, YEAR) values('CANCÃ','Espírito Santo','Espírito Santo','Petrobras','486100094912003',0,4.1733,9,2011);</v>
      </c>
    </row>
    <row r="8805" spans="1:11" ht="21" x14ac:dyDescent="0.5">
      <c r="A8805">
        <v>8804</v>
      </c>
      <c r="B8805" t="s">
        <v>290</v>
      </c>
      <c r="C8805" t="s">
        <v>28</v>
      </c>
      <c r="D8805" t="s">
        <v>28</v>
      </c>
      <c r="E8805" t="s">
        <v>13</v>
      </c>
      <c r="F8805" t="s">
        <v>291</v>
      </c>
      <c r="G8805" s="2">
        <v>0</v>
      </c>
      <c r="H8805" s="2">
        <v>3.8426999999999998</v>
      </c>
      <c r="I8805">
        <v>8</v>
      </c>
      <c r="J8805">
        <v>2011</v>
      </c>
      <c r="K8805" s="3" t="str">
        <f t="shared" si="137"/>
        <v>insert into NLIDB_RESULT_SET (FIELD, BASIN, STATE, OPERATOR, CONTRACT_NUMBER, OIL_PRODUCTION, GAS_PRODUCTION, MONTH, YEAR) values('CANCÃ','Espírito Santo','Espírito Santo','Petrobras','486100094912003',0,3.8427,8,2011);</v>
      </c>
    </row>
    <row r="8806" spans="1:11" ht="21" x14ac:dyDescent="0.5">
      <c r="A8806">
        <v>8805</v>
      </c>
      <c r="B8806" t="s">
        <v>290</v>
      </c>
      <c r="C8806" t="s">
        <v>28</v>
      </c>
      <c r="D8806" t="s">
        <v>28</v>
      </c>
      <c r="E8806" t="s">
        <v>13</v>
      </c>
      <c r="F8806" t="s">
        <v>291</v>
      </c>
      <c r="G8806" s="2">
        <v>0</v>
      </c>
      <c r="H8806" s="2">
        <v>3.7700999999999998</v>
      </c>
      <c r="I8806">
        <v>7</v>
      </c>
      <c r="J8806">
        <v>2011</v>
      </c>
      <c r="K8806" s="3" t="str">
        <f t="shared" si="137"/>
        <v>insert into NLIDB_RESULT_SET (FIELD, BASIN, STATE, OPERATOR, CONTRACT_NUMBER, OIL_PRODUCTION, GAS_PRODUCTION, MONTH, YEAR) values('CANCÃ','Espírito Santo','Espírito Santo','Petrobras','486100094912003',0,3.7701,7,2011);</v>
      </c>
    </row>
    <row r="8807" spans="1:11" ht="21" x14ac:dyDescent="0.5">
      <c r="A8807">
        <v>8806</v>
      </c>
      <c r="B8807" t="s">
        <v>290</v>
      </c>
      <c r="C8807" t="s">
        <v>28</v>
      </c>
      <c r="D8807" t="s">
        <v>28</v>
      </c>
      <c r="E8807" t="s">
        <v>13</v>
      </c>
      <c r="F8807" t="s">
        <v>291</v>
      </c>
      <c r="G8807" s="2">
        <v>0</v>
      </c>
      <c r="H8807" s="2">
        <v>4.1757999999999997</v>
      </c>
      <c r="I8807">
        <v>6</v>
      </c>
      <c r="J8807">
        <v>2011</v>
      </c>
      <c r="K8807" s="3" t="str">
        <f t="shared" si="137"/>
        <v>insert into NLIDB_RESULT_SET (FIELD, BASIN, STATE, OPERATOR, CONTRACT_NUMBER, OIL_PRODUCTION, GAS_PRODUCTION, MONTH, YEAR) values('CANCÃ','Espírito Santo','Espírito Santo','Petrobras','486100094912003',0,4.1758,6,2011);</v>
      </c>
    </row>
    <row r="8808" spans="1:11" ht="21" x14ac:dyDescent="0.5">
      <c r="A8808">
        <v>8807</v>
      </c>
      <c r="B8808" t="s">
        <v>290</v>
      </c>
      <c r="C8808" t="s">
        <v>28</v>
      </c>
      <c r="D8808" t="s">
        <v>28</v>
      </c>
      <c r="E8808" t="s">
        <v>13</v>
      </c>
      <c r="F8808" t="s">
        <v>291</v>
      </c>
      <c r="G8808" s="2">
        <v>670.24990000000003</v>
      </c>
      <c r="H8808" s="2">
        <v>2.3877000000000002</v>
      </c>
      <c r="I8808">
        <v>5</v>
      </c>
      <c r="J8808">
        <v>2011</v>
      </c>
      <c r="K8808" s="3" t="str">
        <f t="shared" si="137"/>
        <v>insert into NLIDB_RESULT_SET (FIELD, BASIN, STATE, OPERATOR, CONTRACT_NUMBER, OIL_PRODUCTION, GAS_PRODUCTION, MONTH, YEAR) values('CANCÃ','Espírito Santo','Espírito Santo','Petrobras','486100094912003',670.2499,2.3877,5,2011);</v>
      </c>
    </row>
    <row r="8809" spans="1:11" ht="21" x14ac:dyDescent="0.5">
      <c r="A8809">
        <v>8808</v>
      </c>
      <c r="B8809" t="s">
        <v>290</v>
      </c>
      <c r="C8809" t="s">
        <v>28</v>
      </c>
      <c r="D8809" t="s">
        <v>28</v>
      </c>
      <c r="E8809" t="s">
        <v>13</v>
      </c>
      <c r="F8809" t="s">
        <v>291</v>
      </c>
      <c r="G8809" s="2">
        <v>888.37549999999999</v>
      </c>
      <c r="H8809" s="2">
        <v>3.0848</v>
      </c>
      <c r="I8809">
        <v>4</v>
      </c>
      <c r="J8809">
        <v>2011</v>
      </c>
      <c r="K8809" s="3" t="str">
        <f t="shared" si="137"/>
        <v>insert into NLIDB_RESULT_SET (FIELD, BASIN, STATE, OPERATOR, CONTRACT_NUMBER, OIL_PRODUCTION, GAS_PRODUCTION, MONTH, YEAR) values('CANCÃ','Espírito Santo','Espírito Santo','Petrobras','486100094912003',888.3755,3.0848,4,2011);</v>
      </c>
    </row>
    <row r="8810" spans="1:11" ht="21" x14ac:dyDescent="0.5">
      <c r="A8810">
        <v>8809</v>
      </c>
      <c r="B8810" t="s">
        <v>290</v>
      </c>
      <c r="C8810" t="s">
        <v>28</v>
      </c>
      <c r="D8810" t="s">
        <v>28</v>
      </c>
      <c r="E8810" t="s">
        <v>13</v>
      </c>
      <c r="F8810" t="s">
        <v>291</v>
      </c>
      <c r="G8810" s="2">
        <v>880.02459999999996</v>
      </c>
      <c r="H8810" s="2">
        <v>3.0453000000000001</v>
      </c>
      <c r="I8810">
        <v>3</v>
      </c>
      <c r="J8810">
        <v>2011</v>
      </c>
      <c r="K8810" s="3" t="str">
        <f t="shared" si="137"/>
        <v>insert into NLIDB_RESULT_SET (FIELD, BASIN, STATE, OPERATOR, CONTRACT_NUMBER, OIL_PRODUCTION, GAS_PRODUCTION, MONTH, YEAR) values('CANCÃ','Espírito Santo','Espírito Santo','Petrobras','486100094912003',880.0246,3.0453,3,2011);</v>
      </c>
    </row>
    <row r="8811" spans="1:11" ht="21" x14ac:dyDescent="0.5">
      <c r="A8811">
        <v>8810</v>
      </c>
      <c r="B8811" t="s">
        <v>290</v>
      </c>
      <c r="C8811" t="s">
        <v>28</v>
      </c>
      <c r="D8811" t="s">
        <v>28</v>
      </c>
      <c r="E8811" t="s">
        <v>13</v>
      </c>
      <c r="F8811" t="s">
        <v>291</v>
      </c>
      <c r="G8811" s="2">
        <v>764.31349999999998</v>
      </c>
      <c r="H8811" s="2">
        <v>2.6638000000000002</v>
      </c>
      <c r="I8811">
        <v>2</v>
      </c>
      <c r="J8811">
        <v>2011</v>
      </c>
      <c r="K8811" s="3" t="str">
        <f t="shared" si="137"/>
        <v>insert into NLIDB_RESULT_SET (FIELD, BASIN, STATE, OPERATOR, CONTRACT_NUMBER, OIL_PRODUCTION, GAS_PRODUCTION, MONTH, YEAR) values('CANCÃ','Espírito Santo','Espírito Santo','Petrobras','486100094912003',764.3135,2.6638,2,2011);</v>
      </c>
    </row>
    <row r="8812" spans="1:11" ht="21" x14ac:dyDescent="0.5">
      <c r="A8812">
        <v>8811</v>
      </c>
      <c r="B8812" t="s">
        <v>290</v>
      </c>
      <c r="C8812" t="s">
        <v>28</v>
      </c>
      <c r="D8812" t="s">
        <v>28</v>
      </c>
      <c r="E8812" t="s">
        <v>13</v>
      </c>
      <c r="F8812" t="s">
        <v>291</v>
      </c>
      <c r="G8812" s="2">
        <v>545.65989999999999</v>
      </c>
      <c r="H8812" s="2">
        <v>1.7373000000000001</v>
      </c>
      <c r="I8812">
        <v>1</v>
      </c>
      <c r="J8812">
        <v>2011</v>
      </c>
      <c r="K8812" s="3" t="str">
        <f t="shared" si="137"/>
        <v>insert into NLIDB_RESULT_SET (FIELD, BASIN, STATE, OPERATOR, CONTRACT_NUMBER, OIL_PRODUCTION, GAS_PRODUCTION, MONTH, YEAR) values('CANCÃ','Espírito Santo','Espírito Santo','Petrobras','486100094912003',545.6599,1.7373,1,2011);</v>
      </c>
    </row>
    <row r="8813" spans="1:11" ht="21" x14ac:dyDescent="0.5">
      <c r="A8813">
        <v>8812</v>
      </c>
      <c r="B8813" t="s">
        <v>290</v>
      </c>
      <c r="C8813" t="s">
        <v>28</v>
      </c>
      <c r="D8813" t="s">
        <v>28</v>
      </c>
      <c r="E8813" t="s">
        <v>13</v>
      </c>
      <c r="F8813" t="s">
        <v>291</v>
      </c>
      <c r="G8813" s="2">
        <v>782.83810000000005</v>
      </c>
      <c r="H8813" s="2">
        <v>2.5004</v>
      </c>
      <c r="I8813">
        <v>12</v>
      </c>
      <c r="J8813">
        <v>2010</v>
      </c>
      <c r="K8813" s="3" t="str">
        <f t="shared" si="137"/>
        <v>insert into NLIDB_RESULT_SET (FIELD, BASIN, STATE, OPERATOR, CONTRACT_NUMBER, OIL_PRODUCTION, GAS_PRODUCTION, MONTH, YEAR) values('CANCÃ','Espírito Santo','Espírito Santo','Petrobras','486100094912003',782.8381,2.5004,12,2010);</v>
      </c>
    </row>
    <row r="8814" spans="1:11" ht="21" x14ac:dyDescent="0.5">
      <c r="A8814">
        <v>8813</v>
      </c>
      <c r="B8814" t="s">
        <v>290</v>
      </c>
      <c r="C8814" t="s">
        <v>28</v>
      </c>
      <c r="D8814" t="s">
        <v>28</v>
      </c>
      <c r="E8814" t="s">
        <v>13</v>
      </c>
      <c r="F8814" t="s">
        <v>291</v>
      </c>
      <c r="G8814" s="2">
        <v>100.6202</v>
      </c>
      <c r="H8814" s="2">
        <v>0.31990000000000002</v>
      </c>
      <c r="I8814">
        <v>11</v>
      </c>
      <c r="J8814">
        <v>2010</v>
      </c>
      <c r="K8814" s="3" t="str">
        <f t="shared" si="137"/>
        <v>insert into NLIDB_RESULT_SET (FIELD, BASIN, STATE, OPERATOR, CONTRACT_NUMBER, OIL_PRODUCTION, GAS_PRODUCTION, MONTH, YEAR) values('CANCÃ','Espírito Santo','Espírito Santo','Petrobras','486100094912003',100.6202,0.3199,11,2010);</v>
      </c>
    </row>
    <row r="8815" spans="1:11" ht="21" x14ac:dyDescent="0.5">
      <c r="A8815">
        <v>8814</v>
      </c>
      <c r="B8815" t="s">
        <v>290</v>
      </c>
      <c r="C8815" t="s">
        <v>28</v>
      </c>
      <c r="D8815" t="s">
        <v>28</v>
      </c>
      <c r="E8815" t="s">
        <v>13</v>
      </c>
      <c r="F8815" t="s">
        <v>291</v>
      </c>
      <c r="G8815" s="2">
        <v>579.4538</v>
      </c>
      <c r="H8815" s="2">
        <v>1.8422000000000001</v>
      </c>
      <c r="I8815">
        <v>10</v>
      </c>
      <c r="J8815">
        <v>2010</v>
      </c>
      <c r="K8815" s="3" t="str">
        <f t="shared" si="137"/>
        <v>insert into NLIDB_RESULT_SET (FIELD, BASIN, STATE, OPERATOR, CONTRACT_NUMBER, OIL_PRODUCTION, GAS_PRODUCTION, MONTH, YEAR) values('CANCÃ','Espírito Santo','Espírito Santo','Petrobras','486100094912003',579.4538,1.8422,10,2010);</v>
      </c>
    </row>
    <row r="8816" spans="1:11" ht="21" x14ac:dyDescent="0.5">
      <c r="A8816">
        <v>8815</v>
      </c>
      <c r="B8816" t="s">
        <v>290</v>
      </c>
      <c r="C8816" t="s">
        <v>28</v>
      </c>
      <c r="D8816" t="s">
        <v>28</v>
      </c>
      <c r="E8816" t="s">
        <v>13</v>
      </c>
      <c r="F8816" t="s">
        <v>291</v>
      </c>
      <c r="G8816" s="2">
        <v>665.10760000000005</v>
      </c>
      <c r="H8816" s="2">
        <v>2.1139999999999999</v>
      </c>
      <c r="I8816">
        <v>9</v>
      </c>
      <c r="J8816">
        <v>2010</v>
      </c>
      <c r="K8816" s="3" t="str">
        <f t="shared" si="137"/>
        <v>insert into NLIDB_RESULT_SET (FIELD, BASIN, STATE, OPERATOR, CONTRACT_NUMBER, OIL_PRODUCTION, GAS_PRODUCTION, MONTH, YEAR) values('CANCÃ','Espírito Santo','Espírito Santo','Petrobras','486100094912003',665.1076,2.114,9,2010);</v>
      </c>
    </row>
    <row r="8817" spans="1:11" ht="21" x14ac:dyDescent="0.5">
      <c r="A8817">
        <v>8816</v>
      </c>
      <c r="B8817" t="s">
        <v>290</v>
      </c>
      <c r="C8817" t="s">
        <v>28</v>
      </c>
      <c r="D8817" t="s">
        <v>28</v>
      </c>
      <c r="E8817" t="s">
        <v>13</v>
      </c>
      <c r="F8817" t="s">
        <v>291</v>
      </c>
      <c r="G8817" s="2">
        <v>0</v>
      </c>
      <c r="H8817" s="2">
        <v>4.2544000000000004</v>
      </c>
      <c r="I8817">
        <v>8</v>
      </c>
      <c r="J8817">
        <v>2010</v>
      </c>
      <c r="K8817" s="3" t="str">
        <f t="shared" si="137"/>
        <v>insert into NLIDB_RESULT_SET (FIELD, BASIN, STATE, OPERATOR, CONTRACT_NUMBER, OIL_PRODUCTION, GAS_PRODUCTION, MONTH, YEAR) values('CANCÃ','Espírito Santo','Espírito Santo','Petrobras','486100094912003',0,4.2544,8,2010);</v>
      </c>
    </row>
    <row r="8818" spans="1:11" ht="21" x14ac:dyDescent="0.5">
      <c r="A8818">
        <v>8817</v>
      </c>
      <c r="B8818" t="s">
        <v>290</v>
      </c>
      <c r="C8818" t="s">
        <v>28</v>
      </c>
      <c r="D8818" t="s">
        <v>28</v>
      </c>
      <c r="E8818" t="s">
        <v>13</v>
      </c>
      <c r="F8818" t="s">
        <v>291</v>
      </c>
      <c r="G8818" s="2">
        <v>597.36350000000004</v>
      </c>
      <c r="H8818" s="2">
        <v>2.1383999999999999</v>
      </c>
      <c r="I8818">
        <v>7</v>
      </c>
      <c r="J8818">
        <v>2010</v>
      </c>
      <c r="K8818" s="3" t="str">
        <f t="shared" si="137"/>
        <v>insert into NLIDB_RESULT_SET (FIELD, BASIN, STATE, OPERATOR, CONTRACT_NUMBER, OIL_PRODUCTION, GAS_PRODUCTION, MONTH, YEAR) values('CANCÃ','Espírito Santo','Espírito Santo','Petrobras','486100094912003',597.3635,2.1384,7,2010);</v>
      </c>
    </row>
    <row r="8819" spans="1:11" ht="21" x14ac:dyDescent="0.5">
      <c r="A8819">
        <v>8818</v>
      </c>
      <c r="B8819" t="s">
        <v>290</v>
      </c>
      <c r="C8819" t="s">
        <v>28</v>
      </c>
      <c r="D8819" t="s">
        <v>28</v>
      </c>
      <c r="E8819" t="s">
        <v>13</v>
      </c>
      <c r="F8819" t="s">
        <v>291</v>
      </c>
      <c r="G8819" s="2">
        <v>97.718500000000006</v>
      </c>
      <c r="H8819" s="2">
        <v>0.56999999999999995</v>
      </c>
      <c r="I8819">
        <v>6</v>
      </c>
      <c r="J8819">
        <v>2010</v>
      </c>
      <c r="K8819" s="3" t="str">
        <f t="shared" si="137"/>
        <v>insert into NLIDB_RESULT_SET (FIELD, BASIN, STATE, OPERATOR, CONTRACT_NUMBER, OIL_PRODUCTION, GAS_PRODUCTION, MONTH, YEAR) values('CANCÃ','Espírito Santo','Espírito Santo','Petrobras','486100094912003',97.7185,0.57,6,2010);</v>
      </c>
    </row>
    <row r="8820" spans="1:11" ht="21" x14ac:dyDescent="0.5">
      <c r="A8820">
        <v>8819</v>
      </c>
      <c r="B8820" t="s">
        <v>290</v>
      </c>
      <c r="C8820" t="s">
        <v>28</v>
      </c>
      <c r="D8820" t="s">
        <v>28</v>
      </c>
      <c r="E8820" t="s">
        <v>13</v>
      </c>
      <c r="F8820" t="s">
        <v>291</v>
      </c>
      <c r="G8820" s="2">
        <v>109.67400000000001</v>
      </c>
      <c r="H8820" s="2">
        <v>0.60770000000000002</v>
      </c>
      <c r="I8820">
        <v>5</v>
      </c>
      <c r="J8820">
        <v>2010</v>
      </c>
      <c r="K8820" s="3" t="str">
        <f t="shared" si="137"/>
        <v>insert into NLIDB_RESULT_SET (FIELD, BASIN, STATE, OPERATOR, CONTRACT_NUMBER, OIL_PRODUCTION, GAS_PRODUCTION, MONTH, YEAR) values('CANCÃ','Espírito Santo','Espírito Santo','Petrobras','486100094912003',109.674,0.6077,5,2010);</v>
      </c>
    </row>
    <row r="8821" spans="1:11" ht="21" x14ac:dyDescent="0.5">
      <c r="A8821">
        <v>8820</v>
      </c>
      <c r="B8821" t="s">
        <v>290</v>
      </c>
      <c r="C8821" t="s">
        <v>28</v>
      </c>
      <c r="D8821" t="s">
        <v>28</v>
      </c>
      <c r="E8821" t="s">
        <v>13</v>
      </c>
      <c r="F8821" t="s">
        <v>291</v>
      </c>
      <c r="G8821" s="2">
        <v>134.04419999999999</v>
      </c>
      <c r="H8821" s="2">
        <v>0.72140000000000004</v>
      </c>
      <c r="I8821">
        <v>4</v>
      </c>
      <c r="J8821">
        <v>2010</v>
      </c>
      <c r="K8821" s="3" t="str">
        <f t="shared" si="137"/>
        <v>insert into NLIDB_RESULT_SET (FIELD, BASIN, STATE, OPERATOR, CONTRACT_NUMBER, OIL_PRODUCTION, GAS_PRODUCTION, MONTH, YEAR) values('CANCÃ','Espírito Santo','Espírito Santo','Petrobras','486100094912003',134.0442,0.7214,4,2010);</v>
      </c>
    </row>
    <row r="8822" spans="1:11" ht="21" x14ac:dyDescent="0.5">
      <c r="A8822">
        <v>8821</v>
      </c>
      <c r="B8822" t="s">
        <v>290</v>
      </c>
      <c r="C8822" t="s">
        <v>28</v>
      </c>
      <c r="D8822" t="s">
        <v>28</v>
      </c>
      <c r="E8822" t="s">
        <v>13</v>
      </c>
      <c r="F8822" t="s">
        <v>291</v>
      </c>
      <c r="G8822" s="2">
        <v>122.0223</v>
      </c>
      <c r="H8822" s="2">
        <v>0.64890000000000003</v>
      </c>
      <c r="I8822">
        <v>3</v>
      </c>
      <c r="J8822">
        <v>2010</v>
      </c>
      <c r="K8822" s="3" t="str">
        <f t="shared" si="137"/>
        <v>insert into NLIDB_RESULT_SET (FIELD, BASIN, STATE, OPERATOR, CONTRACT_NUMBER, OIL_PRODUCTION, GAS_PRODUCTION, MONTH, YEAR) values('CANCÃ','Espírito Santo','Espírito Santo','Petrobras','486100094912003',122.0223,0.6489,3,2010);</v>
      </c>
    </row>
    <row r="8823" spans="1:11" ht="21" x14ac:dyDescent="0.5">
      <c r="A8823">
        <v>8822</v>
      </c>
      <c r="B8823" t="s">
        <v>290</v>
      </c>
      <c r="C8823" t="s">
        <v>28</v>
      </c>
      <c r="D8823" t="s">
        <v>28</v>
      </c>
      <c r="E8823" t="s">
        <v>13</v>
      </c>
      <c r="F8823" t="s">
        <v>291</v>
      </c>
      <c r="G8823" s="2">
        <v>134.7457</v>
      </c>
      <c r="H8823" s="2">
        <v>0.68149999999999999</v>
      </c>
      <c r="I8823">
        <v>2</v>
      </c>
      <c r="J8823">
        <v>2010</v>
      </c>
      <c r="K8823" s="3" t="str">
        <f t="shared" si="137"/>
        <v>insert into NLIDB_RESULT_SET (FIELD, BASIN, STATE, OPERATOR, CONTRACT_NUMBER, OIL_PRODUCTION, GAS_PRODUCTION, MONTH, YEAR) values('CANCÃ','Espírito Santo','Espírito Santo','Petrobras','486100094912003',134.7457,0.6815,2,2010);</v>
      </c>
    </row>
    <row r="8824" spans="1:11" ht="21" x14ac:dyDescent="0.5">
      <c r="A8824">
        <v>8823</v>
      </c>
      <c r="B8824" t="s">
        <v>290</v>
      </c>
      <c r="C8824" t="s">
        <v>28</v>
      </c>
      <c r="D8824" t="s">
        <v>28</v>
      </c>
      <c r="E8824" t="s">
        <v>13</v>
      </c>
      <c r="F8824" t="s">
        <v>291</v>
      </c>
      <c r="G8824" s="2">
        <v>150.04650000000001</v>
      </c>
      <c r="H8824" s="2">
        <v>0.65969999999999995</v>
      </c>
      <c r="I8824">
        <v>1</v>
      </c>
      <c r="J8824">
        <v>2010</v>
      </c>
      <c r="K8824" s="3" t="str">
        <f t="shared" si="137"/>
        <v>insert into NLIDB_RESULT_SET (FIELD, BASIN, STATE, OPERATOR, CONTRACT_NUMBER, OIL_PRODUCTION, GAS_PRODUCTION, MONTH, YEAR) values('CANCÃ','Espírito Santo','Espírito Santo','Petrobras','486100094912003',150.0465,0.6597,1,2010);</v>
      </c>
    </row>
    <row r="8825" spans="1:11" ht="21" x14ac:dyDescent="0.5">
      <c r="A8825">
        <v>8824</v>
      </c>
      <c r="B8825" t="s">
        <v>290</v>
      </c>
      <c r="C8825" t="s">
        <v>28</v>
      </c>
      <c r="D8825" t="s">
        <v>28</v>
      </c>
      <c r="E8825" t="s">
        <v>13</v>
      </c>
      <c r="F8825" t="s">
        <v>291</v>
      </c>
      <c r="G8825" s="2">
        <v>73.578599999999994</v>
      </c>
      <c r="H8825" s="2">
        <v>0.29289999999999999</v>
      </c>
      <c r="I8825">
        <v>12</v>
      </c>
      <c r="J8825">
        <v>2009</v>
      </c>
      <c r="K8825" s="3" t="str">
        <f t="shared" si="137"/>
        <v>insert into NLIDB_RESULT_SET (FIELD, BASIN, STATE, OPERATOR, CONTRACT_NUMBER, OIL_PRODUCTION, GAS_PRODUCTION, MONTH, YEAR) values('CANCÃ','Espírito Santo','Espírito Santo','Petrobras','486100094912003',73.5786,0.2929,12,2009);</v>
      </c>
    </row>
    <row r="8826" spans="1:11" ht="21" x14ac:dyDescent="0.5">
      <c r="A8826">
        <v>8825</v>
      </c>
      <c r="B8826" t="s">
        <v>290</v>
      </c>
      <c r="C8826" t="s">
        <v>28</v>
      </c>
      <c r="D8826" t="s">
        <v>28</v>
      </c>
      <c r="E8826" t="s">
        <v>13</v>
      </c>
      <c r="F8826" t="s">
        <v>291</v>
      </c>
      <c r="G8826" s="2">
        <v>86.775000000000006</v>
      </c>
      <c r="H8826" s="2">
        <v>0.27589999999999998</v>
      </c>
      <c r="I8826">
        <v>1</v>
      </c>
      <c r="J8826">
        <v>2009</v>
      </c>
      <c r="K8826" s="3" t="str">
        <f t="shared" si="137"/>
        <v>insert into NLIDB_RESULT_SET (FIELD, BASIN, STATE, OPERATOR, CONTRACT_NUMBER, OIL_PRODUCTION, GAS_PRODUCTION, MONTH, YEAR) values('CANCÃ','Espírito Santo','Espírito Santo','Petrobras','486100094912003',86.775,0.2759,1,2009);</v>
      </c>
    </row>
    <row r="8827" spans="1:11" ht="21" x14ac:dyDescent="0.5">
      <c r="A8827">
        <v>8826</v>
      </c>
      <c r="B8827" t="s">
        <v>290</v>
      </c>
      <c r="C8827" t="s">
        <v>28</v>
      </c>
      <c r="D8827" t="s">
        <v>28</v>
      </c>
      <c r="E8827" t="s">
        <v>13</v>
      </c>
      <c r="F8827" t="s">
        <v>291</v>
      </c>
      <c r="G8827" s="2">
        <v>108.554</v>
      </c>
      <c r="H8827" s="2">
        <v>0.51100000000000001</v>
      </c>
      <c r="I8827">
        <v>10</v>
      </c>
      <c r="J8827">
        <v>2009</v>
      </c>
      <c r="K8827" s="3" t="str">
        <f t="shared" si="137"/>
        <v>insert into NLIDB_RESULT_SET (FIELD, BASIN, STATE, OPERATOR, CONTRACT_NUMBER, OIL_PRODUCTION, GAS_PRODUCTION, MONTH, YEAR) values('CANCÃ','Espírito Santo','Espírito Santo','Petrobras','486100094912003',108.554,0.511,10,2009);</v>
      </c>
    </row>
    <row r="8828" spans="1:11" ht="21" x14ac:dyDescent="0.5">
      <c r="A8828">
        <v>8827</v>
      </c>
      <c r="B8828" t="s">
        <v>290</v>
      </c>
      <c r="C8828" t="s">
        <v>28</v>
      </c>
      <c r="D8828" t="s">
        <v>28</v>
      </c>
      <c r="E8828" t="s">
        <v>13</v>
      </c>
      <c r="F8828" t="s">
        <v>291</v>
      </c>
      <c r="G8828" s="2">
        <v>120.7518</v>
      </c>
      <c r="H8828" s="2">
        <v>0.48970000000000002</v>
      </c>
      <c r="I8828">
        <v>11</v>
      </c>
      <c r="J8828">
        <v>2009</v>
      </c>
      <c r="K8828" s="3" t="str">
        <f t="shared" si="137"/>
        <v>insert into NLIDB_RESULT_SET (FIELD, BASIN, STATE, OPERATOR, CONTRACT_NUMBER, OIL_PRODUCTION, GAS_PRODUCTION, MONTH, YEAR) values('CANCÃ','Espírito Santo','Espírito Santo','Petrobras','486100094912003',120.7518,0.4897,11,2009);</v>
      </c>
    </row>
    <row r="8829" spans="1:11" ht="21" x14ac:dyDescent="0.5">
      <c r="A8829">
        <v>8828</v>
      </c>
      <c r="B8829" t="s">
        <v>290</v>
      </c>
      <c r="C8829" t="s">
        <v>28</v>
      </c>
      <c r="D8829" t="s">
        <v>28</v>
      </c>
      <c r="E8829" t="s">
        <v>13</v>
      </c>
      <c r="F8829" t="s">
        <v>291</v>
      </c>
      <c r="G8829" s="2">
        <v>141.32990000000001</v>
      </c>
      <c r="H8829" s="2">
        <v>0.68489999999999995</v>
      </c>
      <c r="I8829">
        <v>9</v>
      </c>
      <c r="J8829">
        <v>2009</v>
      </c>
      <c r="K8829" s="3" t="str">
        <f t="shared" si="137"/>
        <v>insert into NLIDB_RESULT_SET (FIELD, BASIN, STATE, OPERATOR, CONTRACT_NUMBER, OIL_PRODUCTION, GAS_PRODUCTION, MONTH, YEAR) values('CANCÃ','Espírito Santo','Espírito Santo','Petrobras','486100094912003',141.3299,0.6849,9,2009);</v>
      </c>
    </row>
    <row r="8830" spans="1:11" ht="21" x14ac:dyDescent="0.5">
      <c r="A8830">
        <v>8829</v>
      </c>
      <c r="B8830" t="s">
        <v>290</v>
      </c>
      <c r="C8830" t="s">
        <v>28</v>
      </c>
      <c r="D8830" t="s">
        <v>28</v>
      </c>
      <c r="E8830" t="s">
        <v>13</v>
      </c>
      <c r="F8830" t="s">
        <v>291</v>
      </c>
      <c r="G8830" s="2">
        <v>155.70320000000001</v>
      </c>
      <c r="H8830" s="2">
        <v>0.64429999999999998</v>
      </c>
      <c r="I8830">
        <v>8</v>
      </c>
      <c r="J8830">
        <v>2009</v>
      </c>
      <c r="K8830" s="3" t="str">
        <f t="shared" si="137"/>
        <v>insert into NLIDB_RESULT_SET (FIELD, BASIN, STATE, OPERATOR, CONTRACT_NUMBER, OIL_PRODUCTION, GAS_PRODUCTION, MONTH, YEAR) values('CANCÃ','Espírito Santo','Espírito Santo','Petrobras','486100094912003',155.7032,0.6443,8,2009);</v>
      </c>
    </row>
    <row r="8831" spans="1:11" ht="21" x14ac:dyDescent="0.5">
      <c r="A8831">
        <v>8830</v>
      </c>
      <c r="B8831" t="s">
        <v>290</v>
      </c>
      <c r="C8831" t="s">
        <v>28</v>
      </c>
      <c r="D8831" t="s">
        <v>28</v>
      </c>
      <c r="E8831" t="s">
        <v>13</v>
      </c>
      <c r="F8831" t="s">
        <v>291</v>
      </c>
      <c r="G8831" s="2">
        <v>180.58250000000001</v>
      </c>
      <c r="H8831" s="2">
        <v>0.67169999999999996</v>
      </c>
      <c r="I8831">
        <v>5</v>
      </c>
      <c r="J8831">
        <v>2009</v>
      </c>
      <c r="K8831" s="3" t="str">
        <f t="shared" si="137"/>
        <v>insert into NLIDB_RESULT_SET (FIELD, BASIN, STATE, OPERATOR, CONTRACT_NUMBER, OIL_PRODUCTION, GAS_PRODUCTION, MONTH, YEAR) values('CANCÃ','Espírito Santo','Espírito Santo','Petrobras','486100094912003',180.5825,0.6717,5,2009);</v>
      </c>
    </row>
    <row r="8832" spans="1:11" ht="21" x14ac:dyDescent="0.5">
      <c r="A8832">
        <v>8831</v>
      </c>
      <c r="B8832" t="s">
        <v>290</v>
      </c>
      <c r="C8832" t="s">
        <v>28</v>
      </c>
      <c r="D8832" t="s">
        <v>28</v>
      </c>
      <c r="E8832" t="s">
        <v>13</v>
      </c>
      <c r="F8832" t="s">
        <v>291</v>
      </c>
      <c r="G8832" s="2">
        <v>200.31829999999999</v>
      </c>
      <c r="H8832" s="2">
        <v>0.77769999999999995</v>
      </c>
      <c r="I8832">
        <v>7</v>
      </c>
      <c r="J8832">
        <v>2009</v>
      </c>
      <c r="K8832" s="3" t="str">
        <f t="shared" si="137"/>
        <v>insert into NLIDB_RESULT_SET (FIELD, BASIN, STATE, OPERATOR, CONTRACT_NUMBER, OIL_PRODUCTION, GAS_PRODUCTION, MONTH, YEAR) values('CANCÃ','Espírito Santo','Espírito Santo','Petrobras','486100094912003',200.3183,0.7777,7,2009);</v>
      </c>
    </row>
    <row r="8833" spans="1:11" ht="21" x14ac:dyDescent="0.5">
      <c r="A8833">
        <v>8832</v>
      </c>
      <c r="B8833" t="s">
        <v>290</v>
      </c>
      <c r="C8833" t="s">
        <v>28</v>
      </c>
      <c r="D8833" t="s">
        <v>28</v>
      </c>
      <c r="E8833" t="s">
        <v>13</v>
      </c>
      <c r="F8833" t="s">
        <v>291</v>
      </c>
      <c r="G8833" s="2">
        <v>208.74199999999999</v>
      </c>
      <c r="H8833" s="2">
        <v>0.81340000000000001</v>
      </c>
      <c r="I8833">
        <v>6</v>
      </c>
      <c r="J8833">
        <v>2009</v>
      </c>
      <c r="K8833" s="3" t="str">
        <f t="shared" si="137"/>
        <v>insert into NLIDB_RESULT_SET (FIELD, BASIN, STATE, OPERATOR, CONTRACT_NUMBER, OIL_PRODUCTION, GAS_PRODUCTION, MONTH, YEAR) values('CANCÃ','Espírito Santo','Espírito Santo','Petrobras','486100094912003',208.742,0.8134,6,2009);</v>
      </c>
    </row>
    <row r="8834" spans="1:11" ht="21" x14ac:dyDescent="0.5">
      <c r="A8834">
        <v>8833</v>
      </c>
      <c r="B8834" t="s">
        <v>290</v>
      </c>
      <c r="C8834" t="s">
        <v>28</v>
      </c>
      <c r="D8834" t="s">
        <v>28</v>
      </c>
      <c r="E8834" t="s">
        <v>13</v>
      </c>
      <c r="F8834" t="s">
        <v>291</v>
      </c>
      <c r="G8834" s="2">
        <v>21.9132</v>
      </c>
      <c r="H8834" s="2">
        <v>6.8199999999999997E-2</v>
      </c>
      <c r="I8834">
        <v>2</v>
      </c>
      <c r="J8834">
        <v>2009</v>
      </c>
      <c r="K8834" s="3" t="str">
        <f t="shared" si="137"/>
        <v>insert into NLIDB_RESULT_SET (FIELD, BASIN, STATE, OPERATOR, CONTRACT_NUMBER, OIL_PRODUCTION, GAS_PRODUCTION, MONTH, YEAR) values('CANCÃ','Espírito Santo','Espírito Santo','Petrobras','486100094912003',21.9132,0.0682,2,2009);</v>
      </c>
    </row>
    <row r="8835" spans="1:11" ht="21" x14ac:dyDescent="0.5">
      <c r="A8835">
        <v>8834</v>
      </c>
      <c r="B8835" t="s">
        <v>290</v>
      </c>
      <c r="C8835" t="s">
        <v>28</v>
      </c>
      <c r="D8835" t="s">
        <v>28</v>
      </c>
      <c r="E8835" t="s">
        <v>13</v>
      </c>
      <c r="F8835" t="s">
        <v>291</v>
      </c>
      <c r="G8835" s="2">
        <v>47.908099999999997</v>
      </c>
      <c r="H8835" s="2">
        <v>0.15229999999999999</v>
      </c>
      <c r="I8835">
        <v>3</v>
      </c>
      <c r="J8835">
        <v>2009</v>
      </c>
      <c r="K8835" s="3" t="str">
        <f t="shared" ref="K8835:K8898" si="138">"insert into NLIDB_RESULT_SET ("&amp;$B$1&amp;", "&amp;$C$1&amp;", "&amp;$D$1&amp;", "&amp;$E$1&amp;", "&amp;$F$1&amp;", "&amp;$G$1&amp;", "&amp;$H$1&amp;", "&amp;$I$1&amp;", "&amp;$J$1&amp;") values('"&amp;B8835&amp;"','"&amp;C8835&amp;"','"&amp;D8835&amp;"','"&amp;E8835&amp;"','"&amp;F8835&amp;"',"&amp;SUBSTITUTE(G8835,",",".")&amp;","&amp;SUBSTITUTE(H8835,",",".")&amp;","&amp;I8835&amp;","&amp;J8835&amp;");"</f>
        <v>insert into NLIDB_RESULT_SET (FIELD, BASIN, STATE, OPERATOR, CONTRACT_NUMBER, OIL_PRODUCTION, GAS_PRODUCTION, MONTH, YEAR) values('CANCÃ','Espírito Santo','Espírito Santo','Petrobras','486100094912003',47.9081,0.1523,3,2009);</v>
      </c>
    </row>
    <row r="8836" spans="1:11" ht="21" x14ac:dyDescent="0.5">
      <c r="A8836">
        <v>8835</v>
      </c>
      <c r="B8836" t="s">
        <v>290</v>
      </c>
      <c r="C8836" t="s">
        <v>28</v>
      </c>
      <c r="D8836" t="s">
        <v>28</v>
      </c>
      <c r="E8836" t="s">
        <v>13</v>
      </c>
      <c r="F8836" t="s">
        <v>291</v>
      </c>
      <c r="G8836" s="2">
        <v>63.789200000000001</v>
      </c>
      <c r="H8836" s="2">
        <v>0.20280000000000001</v>
      </c>
      <c r="I8836">
        <v>4</v>
      </c>
      <c r="J8836">
        <v>2009</v>
      </c>
      <c r="K8836" s="3" t="str">
        <f t="shared" si="138"/>
        <v>insert into NLIDB_RESULT_SET (FIELD, BASIN, STATE, OPERATOR, CONTRACT_NUMBER, OIL_PRODUCTION, GAS_PRODUCTION, MONTH, YEAR) values('CANCÃ','Espírito Santo','Espírito Santo','Petrobras','486100094912003',63.7892,0.2028,4,2009);</v>
      </c>
    </row>
    <row r="8837" spans="1:11" ht="21" x14ac:dyDescent="0.5">
      <c r="A8837">
        <v>8836</v>
      </c>
      <c r="B8837" t="s">
        <v>292</v>
      </c>
      <c r="C8837" t="s">
        <v>11</v>
      </c>
      <c r="D8837" t="s">
        <v>12</v>
      </c>
      <c r="E8837" t="s">
        <v>13</v>
      </c>
      <c r="F8837" t="s">
        <v>293</v>
      </c>
      <c r="G8837" s="2">
        <v>956.28819999999996</v>
      </c>
      <c r="H8837" s="2">
        <v>219.3817</v>
      </c>
      <c r="I8837">
        <v>9</v>
      </c>
      <c r="J8837">
        <v>2015</v>
      </c>
      <c r="K8837" s="3" t="str">
        <f t="shared" si="138"/>
        <v>insert into NLIDB_RESULT_SET (FIELD, BASIN, STATE, OPERATOR, CONTRACT_NUMBER, OIL_PRODUCTION, GAS_PRODUCTION, MONTH, YEAR) values('CANDEIAS','Recôncavo','Bahia','Petrobras','480000036389734',956.2882,219.3817,9,2015);</v>
      </c>
    </row>
    <row r="8838" spans="1:11" ht="21" x14ac:dyDescent="0.5">
      <c r="A8838">
        <v>8837</v>
      </c>
      <c r="B8838" t="s">
        <v>292</v>
      </c>
      <c r="C8838" t="s">
        <v>11</v>
      </c>
      <c r="D8838" t="s">
        <v>12</v>
      </c>
      <c r="E8838" t="s">
        <v>13</v>
      </c>
      <c r="F8838" t="s">
        <v>293</v>
      </c>
      <c r="G8838" s="2">
        <v>822.92259999999999</v>
      </c>
      <c r="H8838" s="2">
        <v>203.8563</v>
      </c>
      <c r="I8838">
        <v>8</v>
      </c>
      <c r="J8838">
        <v>2015</v>
      </c>
      <c r="K8838" s="3" t="str">
        <f t="shared" si="138"/>
        <v>insert into NLIDB_RESULT_SET (FIELD, BASIN, STATE, OPERATOR, CONTRACT_NUMBER, OIL_PRODUCTION, GAS_PRODUCTION, MONTH, YEAR) values('CANDEIAS','Recôncavo','Bahia','Petrobras','480000036389734',822.9226,203.8563,8,2015);</v>
      </c>
    </row>
    <row r="8839" spans="1:11" ht="21" x14ac:dyDescent="0.5">
      <c r="A8839">
        <v>8838</v>
      </c>
      <c r="B8839" t="s">
        <v>292</v>
      </c>
      <c r="C8839" t="s">
        <v>11</v>
      </c>
      <c r="D8839" t="s">
        <v>12</v>
      </c>
      <c r="E8839" t="s">
        <v>13</v>
      </c>
      <c r="F8839" t="s">
        <v>293</v>
      </c>
      <c r="G8839" s="2">
        <v>820.29390000000001</v>
      </c>
      <c r="H8839" s="2">
        <v>245.13399999999999</v>
      </c>
      <c r="I8839">
        <v>7</v>
      </c>
      <c r="J8839">
        <v>2015</v>
      </c>
      <c r="K8839" s="3" t="str">
        <f t="shared" si="138"/>
        <v>insert into NLIDB_RESULT_SET (FIELD, BASIN, STATE, OPERATOR, CONTRACT_NUMBER, OIL_PRODUCTION, GAS_PRODUCTION, MONTH, YEAR) values('CANDEIAS','Recôncavo','Bahia','Petrobras','480000036389734',820.2939,245.134,7,2015);</v>
      </c>
    </row>
    <row r="8840" spans="1:11" ht="21" x14ac:dyDescent="0.5">
      <c r="A8840">
        <v>8839</v>
      </c>
      <c r="B8840" t="s">
        <v>292</v>
      </c>
      <c r="C8840" t="s">
        <v>11</v>
      </c>
      <c r="D8840" t="s">
        <v>12</v>
      </c>
      <c r="E8840" t="s">
        <v>13</v>
      </c>
      <c r="F8840" t="s">
        <v>293</v>
      </c>
      <c r="G8840" s="2">
        <v>844.66010000000006</v>
      </c>
      <c r="H8840" s="2">
        <v>222.15450000000001</v>
      </c>
      <c r="I8840">
        <v>6</v>
      </c>
      <c r="J8840">
        <v>2015</v>
      </c>
      <c r="K8840" s="3" t="str">
        <f t="shared" si="138"/>
        <v>insert into NLIDB_RESULT_SET (FIELD, BASIN, STATE, OPERATOR, CONTRACT_NUMBER, OIL_PRODUCTION, GAS_PRODUCTION, MONTH, YEAR) values('CANDEIAS','Recôncavo','Bahia','Petrobras','480000036389734',844.6601,222.1545,6,2015);</v>
      </c>
    </row>
    <row r="8841" spans="1:11" ht="21" x14ac:dyDescent="0.5">
      <c r="A8841">
        <v>8840</v>
      </c>
      <c r="B8841" t="s">
        <v>292</v>
      </c>
      <c r="C8841" t="s">
        <v>11</v>
      </c>
      <c r="D8841" t="s">
        <v>12</v>
      </c>
      <c r="E8841" t="s">
        <v>13</v>
      </c>
      <c r="F8841" t="s">
        <v>293</v>
      </c>
      <c r="G8841" s="2">
        <v>862.85739999999998</v>
      </c>
      <c r="H8841" s="2">
        <v>237.25919999999999</v>
      </c>
      <c r="I8841">
        <v>5</v>
      </c>
      <c r="J8841">
        <v>2015</v>
      </c>
      <c r="K8841" s="3" t="str">
        <f t="shared" si="138"/>
        <v>insert into NLIDB_RESULT_SET (FIELD, BASIN, STATE, OPERATOR, CONTRACT_NUMBER, OIL_PRODUCTION, GAS_PRODUCTION, MONTH, YEAR) values('CANDEIAS','Recôncavo','Bahia','Petrobras','480000036389734',862.8574,237.2592,5,2015);</v>
      </c>
    </row>
    <row r="8842" spans="1:11" ht="21" x14ac:dyDescent="0.5">
      <c r="A8842">
        <v>8841</v>
      </c>
      <c r="B8842" t="s">
        <v>292</v>
      </c>
      <c r="C8842" t="s">
        <v>11</v>
      </c>
      <c r="D8842" t="s">
        <v>12</v>
      </c>
      <c r="E8842" t="s">
        <v>13</v>
      </c>
      <c r="F8842" t="s">
        <v>293</v>
      </c>
      <c r="G8842" s="2">
        <v>0</v>
      </c>
      <c r="H8842" s="2">
        <v>302.55290000000002</v>
      </c>
      <c r="I8842">
        <v>4</v>
      </c>
      <c r="J8842">
        <v>2015</v>
      </c>
      <c r="K8842" s="3" t="str">
        <f t="shared" si="138"/>
        <v>insert into NLIDB_RESULT_SET (FIELD, BASIN, STATE, OPERATOR, CONTRACT_NUMBER, OIL_PRODUCTION, GAS_PRODUCTION, MONTH, YEAR) values('CANDEIAS','Recôncavo','Bahia','Petrobras','480000036389734',0,302.5529,4,2015);</v>
      </c>
    </row>
    <row r="8843" spans="1:11" ht="21" x14ac:dyDescent="0.5">
      <c r="A8843">
        <v>8842</v>
      </c>
      <c r="B8843" t="s">
        <v>292</v>
      </c>
      <c r="C8843" t="s">
        <v>11</v>
      </c>
      <c r="D8843" t="s">
        <v>12</v>
      </c>
      <c r="E8843" t="s">
        <v>13</v>
      </c>
      <c r="F8843" t="s">
        <v>293</v>
      </c>
      <c r="G8843" s="2">
        <v>0</v>
      </c>
      <c r="H8843" s="2">
        <v>333.47559999999999</v>
      </c>
      <c r="I8843">
        <v>3</v>
      </c>
      <c r="J8843">
        <v>2015</v>
      </c>
      <c r="K8843" s="3" t="str">
        <f t="shared" si="138"/>
        <v>insert into NLIDB_RESULT_SET (FIELD, BASIN, STATE, OPERATOR, CONTRACT_NUMBER, OIL_PRODUCTION, GAS_PRODUCTION, MONTH, YEAR) values('CANDEIAS','Recôncavo','Bahia','Petrobras','480000036389734',0,333.4756,3,2015);</v>
      </c>
    </row>
    <row r="8844" spans="1:11" ht="21" x14ac:dyDescent="0.5">
      <c r="A8844">
        <v>8843</v>
      </c>
      <c r="B8844" t="s">
        <v>292</v>
      </c>
      <c r="C8844" t="s">
        <v>11</v>
      </c>
      <c r="D8844" t="s">
        <v>12</v>
      </c>
      <c r="E8844" t="s">
        <v>13</v>
      </c>
      <c r="F8844" t="s">
        <v>293</v>
      </c>
      <c r="G8844" s="2">
        <v>0</v>
      </c>
      <c r="H8844" s="2">
        <v>322.24239999999998</v>
      </c>
      <c r="I8844">
        <v>2</v>
      </c>
      <c r="J8844">
        <v>2015</v>
      </c>
      <c r="K8844" s="3" t="str">
        <f t="shared" si="138"/>
        <v>insert into NLIDB_RESULT_SET (FIELD, BASIN, STATE, OPERATOR, CONTRACT_NUMBER, OIL_PRODUCTION, GAS_PRODUCTION, MONTH, YEAR) values('CANDEIAS','Recôncavo','Bahia','Petrobras','480000036389734',0,322.2424,2,2015);</v>
      </c>
    </row>
    <row r="8845" spans="1:11" ht="21" x14ac:dyDescent="0.5">
      <c r="A8845">
        <v>8844</v>
      </c>
      <c r="B8845" t="s">
        <v>292</v>
      </c>
      <c r="C8845" t="s">
        <v>11</v>
      </c>
      <c r="D8845" t="s">
        <v>12</v>
      </c>
      <c r="E8845" t="s">
        <v>13</v>
      </c>
      <c r="F8845" t="s">
        <v>293</v>
      </c>
      <c r="G8845" s="2">
        <v>0</v>
      </c>
      <c r="H8845" s="2">
        <v>271.77749999999997</v>
      </c>
      <c r="I8845">
        <v>1</v>
      </c>
      <c r="J8845">
        <v>2015</v>
      </c>
      <c r="K8845" s="3" t="str">
        <f t="shared" si="138"/>
        <v>insert into NLIDB_RESULT_SET (FIELD, BASIN, STATE, OPERATOR, CONTRACT_NUMBER, OIL_PRODUCTION, GAS_PRODUCTION, MONTH, YEAR) values('CANDEIAS','Recôncavo','Bahia','Petrobras','480000036389734',0,271.7775,1,2015);</v>
      </c>
    </row>
    <row r="8846" spans="1:11" ht="21" x14ac:dyDescent="0.5">
      <c r="A8846">
        <v>8845</v>
      </c>
      <c r="B8846" t="s">
        <v>292</v>
      </c>
      <c r="C8846" t="s">
        <v>11</v>
      </c>
      <c r="D8846" t="s">
        <v>12</v>
      </c>
      <c r="E8846" t="s">
        <v>13</v>
      </c>
      <c r="F8846" t="s">
        <v>293</v>
      </c>
      <c r="G8846" s="2">
        <v>895.50480000000005</v>
      </c>
      <c r="H8846" s="2">
        <v>295.39400000000001</v>
      </c>
      <c r="I8846">
        <v>12</v>
      </c>
      <c r="J8846">
        <v>2015</v>
      </c>
      <c r="K8846" s="3" t="str">
        <f t="shared" si="138"/>
        <v>insert into NLIDB_RESULT_SET (FIELD, BASIN, STATE, OPERATOR, CONTRACT_NUMBER, OIL_PRODUCTION, GAS_PRODUCTION, MONTH, YEAR) values('CANDEIAS','Recôncavo','Bahia','Petrobras','480000036389734',895.5048,295.394,12,2015);</v>
      </c>
    </row>
    <row r="8847" spans="1:11" ht="21" x14ac:dyDescent="0.5">
      <c r="A8847">
        <v>8846</v>
      </c>
      <c r="B8847" t="s">
        <v>292</v>
      </c>
      <c r="C8847" t="s">
        <v>11</v>
      </c>
      <c r="D8847" t="s">
        <v>12</v>
      </c>
      <c r="E8847" t="s">
        <v>13</v>
      </c>
      <c r="F8847" t="s">
        <v>293</v>
      </c>
      <c r="G8847" s="2">
        <v>0</v>
      </c>
      <c r="H8847" s="2">
        <v>265.1628</v>
      </c>
      <c r="I8847">
        <v>11</v>
      </c>
      <c r="J8847">
        <v>2015</v>
      </c>
      <c r="K8847" s="3" t="str">
        <f t="shared" si="138"/>
        <v>insert into NLIDB_RESULT_SET (FIELD, BASIN, STATE, OPERATOR, CONTRACT_NUMBER, OIL_PRODUCTION, GAS_PRODUCTION, MONTH, YEAR) values('CANDEIAS','Recôncavo','Bahia','Petrobras','480000036389734',0,265.1628,11,2015);</v>
      </c>
    </row>
    <row r="8848" spans="1:11" ht="21" x14ac:dyDescent="0.5">
      <c r="A8848">
        <v>8847</v>
      </c>
      <c r="B8848" t="s">
        <v>292</v>
      </c>
      <c r="C8848" t="s">
        <v>11</v>
      </c>
      <c r="D8848" t="s">
        <v>12</v>
      </c>
      <c r="E8848" t="s">
        <v>13</v>
      </c>
      <c r="F8848" t="s">
        <v>293</v>
      </c>
      <c r="G8848" s="2">
        <v>0</v>
      </c>
      <c r="H8848" s="2">
        <v>233.56389999999999</v>
      </c>
      <c r="I8848">
        <v>10</v>
      </c>
      <c r="J8848">
        <v>2015</v>
      </c>
      <c r="K8848" s="3" t="str">
        <f t="shared" si="138"/>
        <v>insert into NLIDB_RESULT_SET (FIELD, BASIN, STATE, OPERATOR, CONTRACT_NUMBER, OIL_PRODUCTION, GAS_PRODUCTION, MONTH, YEAR) values('CANDEIAS','Recôncavo','Bahia','Petrobras','480000036389734',0,233.5639,10,2015);</v>
      </c>
    </row>
    <row r="8849" spans="1:11" ht="21" x14ac:dyDescent="0.5">
      <c r="A8849">
        <v>8848</v>
      </c>
      <c r="B8849" t="s">
        <v>292</v>
      </c>
      <c r="C8849" t="s">
        <v>11</v>
      </c>
      <c r="D8849" t="s">
        <v>12</v>
      </c>
      <c r="E8849" t="s">
        <v>13</v>
      </c>
      <c r="F8849" t="s">
        <v>293</v>
      </c>
      <c r="G8849" s="2">
        <v>0</v>
      </c>
      <c r="H8849" s="2">
        <v>302.48390000000001</v>
      </c>
      <c r="I8849">
        <v>12</v>
      </c>
      <c r="J8849">
        <v>2012</v>
      </c>
      <c r="K8849" s="3" t="str">
        <f t="shared" si="138"/>
        <v>insert into NLIDB_RESULT_SET (FIELD, BASIN, STATE, OPERATOR, CONTRACT_NUMBER, OIL_PRODUCTION, GAS_PRODUCTION, MONTH, YEAR) values('CANDEIAS','Recôncavo','Bahia','Petrobras','480000036389734',0,302.4839,12,2012);</v>
      </c>
    </row>
    <row r="8850" spans="1:11" ht="21" x14ac:dyDescent="0.5">
      <c r="A8850">
        <v>8849</v>
      </c>
      <c r="B8850" t="s">
        <v>292</v>
      </c>
      <c r="C8850" t="s">
        <v>11</v>
      </c>
      <c r="D8850" t="s">
        <v>12</v>
      </c>
      <c r="E8850" t="s">
        <v>13</v>
      </c>
      <c r="F8850" t="s">
        <v>293</v>
      </c>
      <c r="G8850" s="2">
        <v>0</v>
      </c>
      <c r="H8850" s="2">
        <v>310.57150000000001</v>
      </c>
      <c r="I8850">
        <v>11</v>
      </c>
      <c r="J8850">
        <v>2012</v>
      </c>
      <c r="K8850" s="3" t="str">
        <f t="shared" si="138"/>
        <v>insert into NLIDB_RESULT_SET (FIELD, BASIN, STATE, OPERATOR, CONTRACT_NUMBER, OIL_PRODUCTION, GAS_PRODUCTION, MONTH, YEAR) values('CANDEIAS','Recôncavo','Bahia','Petrobras','480000036389734',0,310.5715,11,2012);</v>
      </c>
    </row>
    <row r="8851" spans="1:11" ht="21" x14ac:dyDescent="0.5">
      <c r="A8851">
        <v>8850</v>
      </c>
      <c r="B8851" t="s">
        <v>292</v>
      </c>
      <c r="C8851" t="s">
        <v>11</v>
      </c>
      <c r="D8851" t="s">
        <v>12</v>
      </c>
      <c r="E8851" t="s">
        <v>13</v>
      </c>
      <c r="F8851" t="s">
        <v>293</v>
      </c>
      <c r="G8851" s="2">
        <v>0</v>
      </c>
      <c r="H8851" s="2">
        <v>305.6216</v>
      </c>
      <c r="I8851">
        <v>10</v>
      </c>
      <c r="J8851">
        <v>2012</v>
      </c>
      <c r="K8851" s="3" t="str">
        <f t="shared" si="138"/>
        <v>insert into NLIDB_RESULT_SET (FIELD, BASIN, STATE, OPERATOR, CONTRACT_NUMBER, OIL_PRODUCTION, GAS_PRODUCTION, MONTH, YEAR) values('CANDEIAS','Recôncavo','Bahia','Petrobras','480000036389734',0,305.6216,10,2012);</v>
      </c>
    </row>
    <row r="8852" spans="1:11" ht="21" x14ac:dyDescent="0.5">
      <c r="A8852">
        <v>8851</v>
      </c>
      <c r="B8852" t="s">
        <v>292</v>
      </c>
      <c r="C8852" t="s">
        <v>11</v>
      </c>
      <c r="D8852" t="s">
        <v>12</v>
      </c>
      <c r="E8852" t="s">
        <v>13</v>
      </c>
      <c r="F8852" t="s">
        <v>293</v>
      </c>
      <c r="G8852" s="2">
        <v>0</v>
      </c>
      <c r="H8852" s="2">
        <v>307.12400000000002</v>
      </c>
      <c r="I8852">
        <v>9</v>
      </c>
      <c r="J8852">
        <v>2012</v>
      </c>
      <c r="K8852" s="3" t="str">
        <f t="shared" si="138"/>
        <v>insert into NLIDB_RESULT_SET (FIELD, BASIN, STATE, OPERATOR, CONTRACT_NUMBER, OIL_PRODUCTION, GAS_PRODUCTION, MONTH, YEAR) values('CANDEIAS','Recôncavo','Bahia','Petrobras','480000036389734',0,307.124,9,2012);</v>
      </c>
    </row>
    <row r="8853" spans="1:11" ht="21" x14ac:dyDescent="0.5">
      <c r="A8853">
        <v>8852</v>
      </c>
      <c r="B8853" t="s">
        <v>292</v>
      </c>
      <c r="C8853" t="s">
        <v>11</v>
      </c>
      <c r="D8853" t="s">
        <v>12</v>
      </c>
      <c r="E8853" t="s">
        <v>13</v>
      </c>
      <c r="F8853" t="s">
        <v>293</v>
      </c>
      <c r="G8853" s="2">
        <v>0</v>
      </c>
      <c r="H8853" s="2">
        <v>267.67759999999998</v>
      </c>
      <c r="I8853">
        <v>8</v>
      </c>
      <c r="J8853">
        <v>2012</v>
      </c>
      <c r="K8853" s="3" t="str">
        <f t="shared" si="138"/>
        <v>insert into NLIDB_RESULT_SET (FIELD, BASIN, STATE, OPERATOR, CONTRACT_NUMBER, OIL_PRODUCTION, GAS_PRODUCTION, MONTH, YEAR) values('CANDEIAS','Recôncavo','Bahia','Petrobras','480000036389734',0,267.6776,8,2012);</v>
      </c>
    </row>
    <row r="8854" spans="1:11" ht="21" x14ac:dyDescent="0.5">
      <c r="A8854">
        <v>8853</v>
      </c>
      <c r="B8854" t="s">
        <v>292</v>
      </c>
      <c r="C8854" t="s">
        <v>11</v>
      </c>
      <c r="D8854" t="s">
        <v>12</v>
      </c>
      <c r="E8854" t="s">
        <v>13</v>
      </c>
      <c r="F8854" t="s">
        <v>293</v>
      </c>
      <c r="G8854" s="2">
        <v>322.28480000000002</v>
      </c>
      <c r="H8854" s="2">
        <v>104.491</v>
      </c>
      <c r="I8854">
        <v>7</v>
      </c>
      <c r="J8854">
        <v>2012</v>
      </c>
      <c r="K8854" s="3" t="str">
        <f t="shared" si="138"/>
        <v>insert into NLIDB_RESULT_SET (FIELD, BASIN, STATE, OPERATOR, CONTRACT_NUMBER, OIL_PRODUCTION, GAS_PRODUCTION, MONTH, YEAR) values('CANDEIAS','Recôncavo','Bahia','Petrobras','480000036389734',322.2848,104.491,7,2012);</v>
      </c>
    </row>
    <row r="8855" spans="1:11" ht="21" x14ac:dyDescent="0.5">
      <c r="A8855">
        <v>8854</v>
      </c>
      <c r="B8855" t="s">
        <v>292</v>
      </c>
      <c r="C8855" t="s">
        <v>11</v>
      </c>
      <c r="D8855" t="s">
        <v>12</v>
      </c>
      <c r="E8855" t="s">
        <v>13</v>
      </c>
      <c r="F8855" t="s">
        <v>293</v>
      </c>
      <c r="G8855" s="2">
        <v>0</v>
      </c>
      <c r="H8855" s="2">
        <v>326.80200000000002</v>
      </c>
      <c r="I8855">
        <v>6</v>
      </c>
      <c r="J8855">
        <v>2012</v>
      </c>
      <c r="K8855" s="3" t="str">
        <f t="shared" si="138"/>
        <v>insert into NLIDB_RESULT_SET (FIELD, BASIN, STATE, OPERATOR, CONTRACT_NUMBER, OIL_PRODUCTION, GAS_PRODUCTION, MONTH, YEAR) values('CANDEIAS','Recôncavo','Bahia','Petrobras','480000036389734',0,326.802,6,2012);</v>
      </c>
    </row>
    <row r="8856" spans="1:11" ht="21" x14ac:dyDescent="0.5">
      <c r="A8856">
        <v>8855</v>
      </c>
      <c r="B8856" t="s">
        <v>292</v>
      </c>
      <c r="C8856" t="s">
        <v>11</v>
      </c>
      <c r="D8856" t="s">
        <v>12</v>
      </c>
      <c r="E8856" t="s">
        <v>13</v>
      </c>
      <c r="F8856" t="s">
        <v>293</v>
      </c>
      <c r="G8856" s="2">
        <v>967.51850000000002</v>
      </c>
      <c r="H8856" s="2">
        <v>311.34059999999999</v>
      </c>
      <c r="I8856">
        <v>5</v>
      </c>
      <c r="J8856">
        <v>2012</v>
      </c>
      <c r="K8856" s="3" t="str">
        <f t="shared" si="138"/>
        <v>insert into NLIDB_RESULT_SET (FIELD, BASIN, STATE, OPERATOR, CONTRACT_NUMBER, OIL_PRODUCTION, GAS_PRODUCTION, MONTH, YEAR) values('CANDEIAS','Recôncavo','Bahia','Petrobras','480000036389734',967.5185,311.3406,5,2012);</v>
      </c>
    </row>
    <row r="8857" spans="1:11" ht="21" x14ac:dyDescent="0.5">
      <c r="A8857">
        <v>8856</v>
      </c>
      <c r="B8857" t="s">
        <v>292</v>
      </c>
      <c r="C8857" t="s">
        <v>11</v>
      </c>
      <c r="D8857" t="s">
        <v>12</v>
      </c>
      <c r="E8857" t="s">
        <v>13</v>
      </c>
      <c r="F8857" t="s">
        <v>293</v>
      </c>
      <c r="G8857" s="2">
        <v>998.37379999999996</v>
      </c>
      <c r="H8857" s="2">
        <v>301.77499999999998</v>
      </c>
      <c r="I8857">
        <v>4</v>
      </c>
      <c r="J8857">
        <v>2012</v>
      </c>
      <c r="K8857" s="3" t="str">
        <f t="shared" si="138"/>
        <v>insert into NLIDB_RESULT_SET (FIELD, BASIN, STATE, OPERATOR, CONTRACT_NUMBER, OIL_PRODUCTION, GAS_PRODUCTION, MONTH, YEAR) values('CANDEIAS','Recôncavo','Bahia','Petrobras','480000036389734',998.3738,301.775,4,2012);</v>
      </c>
    </row>
    <row r="8858" spans="1:11" ht="21" x14ac:dyDescent="0.5">
      <c r="A8858">
        <v>8857</v>
      </c>
      <c r="B8858" t="s">
        <v>292</v>
      </c>
      <c r="C8858" t="s">
        <v>11</v>
      </c>
      <c r="D8858" t="s">
        <v>12</v>
      </c>
      <c r="E8858" t="s">
        <v>13</v>
      </c>
      <c r="F8858" t="s">
        <v>293</v>
      </c>
      <c r="G8858" s="2">
        <v>0</v>
      </c>
      <c r="H8858" s="2">
        <v>350.0027</v>
      </c>
      <c r="I8858">
        <v>3</v>
      </c>
      <c r="J8858">
        <v>2012</v>
      </c>
      <c r="K8858" s="3" t="str">
        <f t="shared" si="138"/>
        <v>insert into NLIDB_RESULT_SET (FIELD, BASIN, STATE, OPERATOR, CONTRACT_NUMBER, OIL_PRODUCTION, GAS_PRODUCTION, MONTH, YEAR) values('CANDEIAS','Recôncavo','Bahia','Petrobras','480000036389734',0,350.0027,3,2012);</v>
      </c>
    </row>
    <row r="8859" spans="1:11" ht="21" x14ac:dyDescent="0.5">
      <c r="A8859">
        <v>8858</v>
      </c>
      <c r="B8859" t="s">
        <v>292</v>
      </c>
      <c r="C8859" t="s">
        <v>11</v>
      </c>
      <c r="D8859" t="s">
        <v>12</v>
      </c>
      <c r="E8859" t="s">
        <v>13</v>
      </c>
      <c r="F8859" t="s">
        <v>293</v>
      </c>
      <c r="G8859" s="2">
        <v>0</v>
      </c>
      <c r="H8859" s="2">
        <v>325.44490000000002</v>
      </c>
      <c r="I8859">
        <v>2</v>
      </c>
      <c r="J8859">
        <v>2012</v>
      </c>
      <c r="K8859" s="3" t="str">
        <f t="shared" si="138"/>
        <v>insert into NLIDB_RESULT_SET (FIELD, BASIN, STATE, OPERATOR, CONTRACT_NUMBER, OIL_PRODUCTION, GAS_PRODUCTION, MONTH, YEAR) values('CANDEIAS','Recôncavo','Bahia','Petrobras','480000036389734',0,325.4449,2,2012);</v>
      </c>
    </row>
    <row r="8860" spans="1:11" ht="21" x14ac:dyDescent="0.5">
      <c r="A8860">
        <v>8859</v>
      </c>
      <c r="B8860" t="s">
        <v>292</v>
      </c>
      <c r="C8860" t="s">
        <v>11</v>
      </c>
      <c r="D8860" t="s">
        <v>12</v>
      </c>
      <c r="E8860" t="s">
        <v>13</v>
      </c>
      <c r="F8860" t="s">
        <v>293</v>
      </c>
      <c r="G8860" s="2">
        <v>0</v>
      </c>
      <c r="H8860" s="2">
        <v>347.60050000000001</v>
      </c>
      <c r="I8860">
        <v>1</v>
      </c>
      <c r="J8860">
        <v>2012</v>
      </c>
      <c r="K8860" s="3" t="str">
        <f t="shared" si="138"/>
        <v>insert into NLIDB_RESULT_SET (FIELD, BASIN, STATE, OPERATOR, CONTRACT_NUMBER, OIL_PRODUCTION, GAS_PRODUCTION, MONTH, YEAR) values('CANDEIAS','Recôncavo','Bahia','Petrobras','480000036389734',0,347.6005,1,2012);</v>
      </c>
    </row>
    <row r="8861" spans="1:11" ht="21" x14ac:dyDescent="0.5">
      <c r="A8861">
        <v>8860</v>
      </c>
      <c r="B8861" t="s">
        <v>292</v>
      </c>
      <c r="C8861" t="s">
        <v>11</v>
      </c>
      <c r="D8861" t="s">
        <v>12</v>
      </c>
      <c r="E8861" t="s">
        <v>13</v>
      </c>
      <c r="F8861" t="s">
        <v>293</v>
      </c>
      <c r="G8861" s="2">
        <v>0</v>
      </c>
      <c r="H8861" s="2">
        <v>288.04329999999999</v>
      </c>
      <c r="I8861">
        <v>12</v>
      </c>
      <c r="J8861">
        <v>2013</v>
      </c>
      <c r="K8861" s="3" t="str">
        <f t="shared" si="138"/>
        <v>insert into NLIDB_RESULT_SET (FIELD, BASIN, STATE, OPERATOR, CONTRACT_NUMBER, OIL_PRODUCTION, GAS_PRODUCTION, MONTH, YEAR) values('CANDEIAS','Recôncavo','Bahia','Petrobras','480000036389734',0,288.0433,12,2013);</v>
      </c>
    </row>
    <row r="8862" spans="1:11" ht="21" x14ac:dyDescent="0.5">
      <c r="A8862">
        <v>8861</v>
      </c>
      <c r="B8862" t="s">
        <v>292</v>
      </c>
      <c r="C8862" t="s">
        <v>11</v>
      </c>
      <c r="D8862" t="s">
        <v>12</v>
      </c>
      <c r="E8862" t="s">
        <v>13</v>
      </c>
      <c r="F8862" t="s">
        <v>293</v>
      </c>
      <c r="G8862" s="2">
        <v>939.99199999999996</v>
      </c>
      <c r="H8862" s="2">
        <v>297.84609999999998</v>
      </c>
      <c r="I8862">
        <v>11</v>
      </c>
      <c r="J8862">
        <v>2013</v>
      </c>
      <c r="K8862" s="3" t="str">
        <f t="shared" si="138"/>
        <v>insert into NLIDB_RESULT_SET (FIELD, BASIN, STATE, OPERATOR, CONTRACT_NUMBER, OIL_PRODUCTION, GAS_PRODUCTION, MONTH, YEAR) values('CANDEIAS','Recôncavo','Bahia','Petrobras','480000036389734',939.992,297.8461,11,2013);</v>
      </c>
    </row>
    <row r="8863" spans="1:11" ht="21" x14ac:dyDescent="0.5">
      <c r="A8863">
        <v>8862</v>
      </c>
      <c r="B8863" t="s">
        <v>292</v>
      </c>
      <c r="C8863" t="s">
        <v>11</v>
      </c>
      <c r="D8863" t="s">
        <v>12</v>
      </c>
      <c r="E8863" t="s">
        <v>13</v>
      </c>
      <c r="F8863" t="s">
        <v>293</v>
      </c>
      <c r="G8863" s="2">
        <v>911.91729999999995</v>
      </c>
      <c r="H8863" s="2">
        <v>288.71339999999998</v>
      </c>
      <c r="I8863">
        <v>10</v>
      </c>
      <c r="J8863">
        <v>2013</v>
      </c>
      <c r="K8863" s="3" t="str">
        <f t="shared" si="138"/>
        <v>insert into NLIDB_RESULT_SET (FIELD, BASIN, STATE, OPERATOR, CONTRACT_NUMBER, OIL_PRODUCTION, GAS_PRODUCTION, MONTH, YEAR) values('CANDEIAS','Recôncavo','Bahia','Petrobras','480000036389734',911.9173,288.7134,10,2013);</v>
      </c>
    </row>
    <row r="8864" spans="1:11" ht="21" x14ac:dyDescent="0.5">
      <c r="A8864">
        <v>8863</v>
      </c>
      <c r="B8864" t="s">
        <v>292</v>
      </c>
      <c r="C8864" t="s">
        <v>11</v>
      </c>
      <c r="D8864" t="s">
        <v>12</v>
      </c>
      <c r="E8864" t="s">
        <v>13</v>
      </c>
      <c r="F8864" t="s">
        <v>293</v>
      </c>
      <c r="G8864" s="2">
        <v>940.26710000000003</v>
      </c>
      <c r="H8864" s="2">
        <v>331.89870000000002</v>
      </c>
      <c r="I8864">
        <v>9</v>
      </c>
      <c r="J8864">
        <v>2013</v>
      </c>
      <c r="K8864" s="3" t="str">
        <f t="shared" si="138"/>
        <v>insert into NLIDB_RESULT_SET (FIELD, BASIN, STATE, OPERATOR, CONTRACT_NUMBER, OIL_PRODUCTION, GAS_PRODUCTION, MONTH, YEAR) values('CANDEIAS','Recôncavo','Bahia','Petrobras','480000036389734',940.2671,331.8987,9,2013);</v>
      </c>
    </row>
    <row r="8865" spans="1:11" ht="21" x14ac:dyDescent="0.5">
      <c r="A8865">
        <v>8864</v>
      </c>
      <c r="B8865" t="s">
        <v>292</v>
      </c>
      <c r="C8865" t="s">
        <v>11</v>
      </c>
      <c r="D8865" t="s">
        <v>12</v>
      </c>
      <c r="E8865" t="s">
        <v>13</v>
      </c>
      <c r="F8865" t="s">
        <v>293</v>
      </c>
      <c r="G8865" s="2">
        <v>890.68050000000005</v>
      </c>
      <c r="H8865" s="2">
        <v>339.92259999999999</v>
      </c>
      <c r="I8865">
        <v>8</v>
      </c>
      <c r="J8865">
        <v>2013</v>
      </c>
      <c r="K8865" s="3" t="str">
        <f t="shared" si="138"/>
        <v>insert into NLIDB_RESULT_SET (FIELD, BASIN, STATE, OPERATOR, CONTRACT_NUMBER, OIL_PRODUCTION, GAS_PRODUCTION, MONTH, YEAR) values('CANDEIAS','Recôncavo','Bahia','Petrobras','480000036389734',890.6805,339.9226,8,2013);</v>
      </c>
    </row>
    <row r="8866" spans="1:11" ht="21" x14ac:dyDescent="0.5">
      <c r="A8866">
        <v>8865</v>
      </c>
      <c r="B8866" t="s">
        <v>292</v>
      </c>
      <c r="C8866" t="s">
        <v>11</v>
      </c>
      <c r="D8866" t="s">
        <v>12</v>
      </c>
      <c r="E8866" t="s">
        <v>13</v>
      </c>
      <c r="F8866" t="s">
        <v>293</v>
      </c>
      <c r="G8866" s="2">
        <v>846.10969999999998</v>
      </c>
      <c r="H8866" s="2">
        <v>316.19</v>
      </c>
      <c r="I8866">
        <v>7</v>
      </c>
      <c r="J8866">
        <v>2013</v>
      </c>
      <c r="K8866" s="3" t="str">
        <f t="shared" si="138"/>
        <v>insert into NLIDB_RESULT_SET (FIELD, BASIN, STATE, OPERATOR, CONTRACT_NUMBER, OIL_PRODUCTION, GAS_PRODUCTION, MONTH, YEAR) values('CANDEIAS','Recôncavo','Bahia','Petrobras','480000036389734',846.1097,316.19,7,2013);</v>
      </c>
    </row>
    <row r="8867" spans="1:11" ht="21" x14ac:dyDescent="0.5">
      <c r="A8867">
        <v>8866</v>
      </c>
      <c r="B8867" t="s">
        <v>292</v>
      </c>
      <c r="C8867" t="s">
        <v>11</v>
      </c>
      <c r="D8867" t="s">
        <v>12</v>
      </c>
      <c r="E8867" t="s">
        <v>13</v>
      </c>
      <c r="F8867" t="s">
        <v>293</v>
      </c>
      <c r="G8867" s="2">
        <v>921.74749999999995</v>
      </c>
      <c r="H8867" s="2">
        <v>312.5496</v>
      </c>
      <c r="I8867">
        <v>6</v>
      </c>
      <c r="J8867">
        <v>2013</v>
      </c>
      <c r="K8867" s="3" t="str">
        <f t="shared" si="138"/>
        <v>insert into NLIDB_RESULT_SET (FIELD, BASIN, STATE, OPERATOR, CONTRACT_NUMBER, OIL_PRODUCTION, GAS_PRODUCTION, MONTH, YEAR) values('CANDEIAS','Recôncavo','Bahia','Petrobras','480000036389734',921.7475,312.5496,6,2013);</v>
      </c>
    </row>
    <row r="8868" spans="1:11" ht="21" x14ac:dyDescent="0.5">
      <c r="A8868">
        <v>8867</v>
      </c>
      <c r="B8868" t="s">
        <v>292</v>
      </c>
      <c r="C8868" t="s">
        <v>11</v>
      </c>
      <c r="D8868" t="s">
        <v>12</v>
      </c>
      <c r="E8868" t="s">
        <v>13</v>
      </c>
      <c r="F8868" t="s">
        <v>293</v>
      </c>
      <c r="G8868" s="2">
        <v>920.99459999999999</v>
      </c>
      <c r="H8868" s="2">
        <v>342.52179999999998</v>
      </c>
      <c r="I8868">
        <v>5</v>
      </c>
      <c r="J8868">
        <v>2013</v>
      </c>
      <c r="K8868" s="3" t="str">
        <f t="shared" si="138"/>
        <v>insert into NLIDB_RESULT_SET (FIELD, BASIN, STATE, OPERATOR, CONTRACT_NUMBER, OIL_PRODUCTION, GAS_PRODUCTION, MONTH, YEAR) values('CANDEIAS','Recôncavo','Bahia','Petrobras','480000036389734',920.9946,342.5218,5,2013);</v>
      </c>
    </row>
    <row r="8869" spans="1:11" ht="21" x14ac:dyDescent="0.5">
      <c r="A8869">
        <v>8868</v>
      </c>
      <c r="B8869" t="s">
        <v>292</v>
      </c>
      <c r="C8869" t="s">
        <v>11</v>
      </c>
      <c r="D8869" t="s">
        <v>12</v>
      </c>
      <c r="E8869" t="s">
        <v>13</v>
      </c>
      <c r="F8869" t="s">
        <v>293</v>
      </c>
      <c r="G8869" s="2">
        <v>904.68709999999999</v>
      </c>
      <c r="H8869" s="2">
        <v>363.36829999999998</v>
      </c>
      <c r="I8869">
        <v>4</v>
      </c>
      <c r="J8869">
        <v>2013</v>
      </c>
      <c r="K8869" s="3" t="str">
        <f t="shared" si="138"/>
        <v>insert into NLIDB_RESULT_SET (FIELD, BASIN, STATE, OPERATOR, CONTRACT_NUMBER, OIL_PRODUCTION, GAS_PRODUCTION, MONTH, YEAR) values('CANDEIAS','Recôncavo','Bahia','Petrobras','480000036389734',904.6871,363.3683,4,2013);</v>
      </c>
    </row>
    <row r="8870" spans="1:11" ht="21" x14ac:dyDescent="0.5">
      <c r="A8870">
        <v>8869</v>
      </c>
      <c r="B8870" t="s">
        <v>292</v>
      </c>
      <c r="C8870" t="s">
        <v>11</v>
      </c>
      <c r="D8870" t="s">
        <v>12</v>
      </c>
      <c r="E8870" t="s">
        <v>13</v>
      </c>
      <c r="F8870" t="s">
        <v>293</v>
      </c>
      <c r="G8870" s="2">
        <v>0</v>
      </c>
      <c r="H8870" s="2">
        <v>342.49239999999998</v>
      </c>
      <c r="I8870">
        <v>3</v>
      </c>
      <c r="J8870">
        <v>2013</v>
      </c>
      <c r="K8870" s="3" t="str">
        <f t="shared" si="138"/>
        <v>insert into NLIDB_RESULT_SET (FIELD, BASIN, STATE, OPERATOR, CONTRACT_NUMBER, OIL_PRODUCTION, GAS_PRODUCTION, MONTH, YEAR) values('CANDEIAS','Recôncavo','Bahia','Petrobras','480000036389734',0,342.4924,3,2013);</v>
      </c>
    </row>
    <row r="8871" spans="1:11" ht="21" x14ac:dyDescent="0.5">
      <c r="A8871">
        <v>8870</v>
      </c>
      <c r="B8871" t="s">
        <v>292</v>
      </c>
      <c r="C8871" t="s">
        <v>11</v>
      </c>
      <c r="D8871" t="s">
        <v>12</v>
      </c>
      <c r="E8871" t="s">
        <v>13</v>
      </c>
      <c r="F8871" t="s">
        <v>293</v>
      </c>
      <c r="G8871" s="2">
        <v>0</v>
      </c>
      <c r="H8871" s="2">
        <v>328.0018</v>
      </c>
      <c r="I8871">
        <v>2</v>
      </c>
      <c r="J8871">
        <v>2013</v>
      </c>
      <c r="K8871" s="3" t="str">
        <f t="shared" si="138"/>
        <v>insert into NLIDB_RESULT_SET (FIELD, BASIN, STATE, OPERATOR, CONTRACT_NUMBER, OIL_PRODUCTION, GAS_PRODUCTION, MONTH, YEAR) values('CANDEIAS','Recôncavo','Bahia','Petrobras','480000036389734',0,328.0018,2,2013);</v>
      </c>
    </row>
    <row r="8872" spans="1:11" ht="21" x14ac:dyDescent="0.5">
      <c r="A8872">
        <v>8871</v>
      </c>
      <c r="B8872" t="s">
        <v>292</v>
      </c>
      <c r="C8872" t="s">
        <v>11</v>
      </c>
      <c r="D8872" t="s">
        <v>12</v>
      </c>
      <c r="E8872" t="s">
        <v>13</v>
      </c>
      <c r="F8872" t="s">
        <v>293</v>
      </c>
      <c r="G8872" s="2">
        <v>0</v>
      </c>
      <c r="H8872" s="2">
        <v>307.83339999999998</v>
      </c>
      <c r="I8872">
        <v>1</v>
      </c>
      <c r="J8872">
        <v>2013</v>
      </c>
      <c r="K8872" s="3" t="str">
        <f t="shared" si="138"/>
        <v>insert into NLIDB_RESULT_SET (FIELD, BASIN, STATE, OPERATOR, CONTRACT_NUMBER, OIL_PRODUCTION, GAS_PRODUCTION, MONTH, YEAR) values('CANDEIAS','Recôncavo','Bahia','Petrobras','480000036389734',0,307.8334,1,2013);</v>
      </c>
    </row>
    <row r="8873" spans="1:11" ht="21" x14ac:dyDescent="0.5">
      <c r="A8873">
        <v>8872</v>
      </c>
      <c r="B8873" t="s">
        <v>292</v>
      </c>
      <c r="C8873" t="s">
        <v>11</v>
      </c>
      <c r="D8873" t="s">
        <v>12</v>
      </c>
      <c r="E8873" t="s">
        <v>13</v>
      </c>
      <c r="F8873" t="s">
        <v>293</v>
      </c>
      <c r="G8873" s="2">
        <v>998.97360000000003</v>
      </c>
      <c r="H8873" s="2">
        <v>194.79300000000001</v>
      </c>
      <c r="I8873">
        <v>12</v>
      </c>
      <c r="J8873">
        <v>2014</v>
      </c>
      <c r="K8873" s="3" t="str">
        <f t="shared" si="138"/>
        <v>insert into NLIDB_RESULT_SET (FIELD, BASIN, STATE, OPERATOR, CONTRACT_NUMBER, OIL_PRODUCTION, GAS_PRODUCTION, MONTH, YEAR) values('CANDEIAS','Recôncavo','Bahia','Petrobras','480000036389734',998.9736,194.793,12,2014);</v>
      </c>
    </row>
    <row r="8874" spans="1:11" ht="21" x14ac:dyDescent="0.5">
      <c r="A8874">
        <v>8873</v>
      </c>
      <c r="B8874" t="s">
        <v>292</v>
      </c>
      <c r="C8874" t="s">
        <v>11</v>
      </c>
      <c r="D8874" t="s">
        <v>12</v>
      </c>
      <c r="E8874" t="s">
        <v>13</v>
      </c>
      <c r="F8874" t="s">
        <v>293</v>
      </c>
      <c r="G8874" s="2">
        <v>971.60270000000003</v>
      </c>
      <c r="H8874" s="2">
        <v>214.51300000000001</v>
      </c>
      <c r="I8874">
        <v>11</v>
      </c>
      <c r="J8874">
        <v>2014</v>
      </c>
      <c r="K8874" s="3" t="str">
        <f t="shared" si="138"/>
        <v>insert into NLIDB_RESULT_SET (FIELD, BASIN, STATE, OPERATOR, CONTRACT_NUMBER, OIL_PRODUCTION, GAS_PRODUCTION, MONTH, YEAR) values('CANDEIAS','Recôncavo','Bahia','Petrobras','480000036389734',971.6027,214.513,11,2014);</v>
      </c>
    </row>
    <row r="8875" spans="1:11" ht="21" x14ac:dyDescent="0.5">
      <c r="A8875">
        <v>8874</v>
      </c>
      <c r="B8875" t="s">
        <v>292</v>
      </c>
      <c r="C8875" t="s">
        <v>11</v>
      </c>
      <c r="D8875" t="s">
        <v>12</v>
      </c>
      <c r="E8875" t="s">
        <v>13</v>
      </c>
      <c r="F8875" t="s">
        <v>293</v>
      </c>
      <c r="G8875" s="2">
        <v>0</v>
      </c>
      <c r="H8875" s="2">
        <v>230.7602</v>
      </c>
      <c r="I8875">
        <v>10</v>
      </c>
      <c r="J8875">
        <v>2014</v>
      </c>
      <c r="K8875" s="3" t="str">
        <f t="shared" si="138"/>
        <v>insert into NLIDB_RESULT_SET (FIELD, BASIN, STATE, OPERATOR, CONTRACT_NUMBER, OIL_PRODUCTION, GAS_PRODUCTION, MONTH, YEAR) values('CANDEIAS','Recôncavo','Bahia','Petrobras','480000036389734',0,230.7602,10,2014);</v>
      </c>
    </row>
    <row r="8876" spans="1:11" ht="21" x14ac:dyDescent="0.5">
      <c r="A8876">
        <v>8875</v>
      </c>
      <c r="B8876" t="s">
        <v>292</v>
      </c>
      <c r="C8876" t="s">
        <v>11</v>
      </c>
      <c r="D8876" t="s">
        <v>12</v>
      </c>
      <c r="E8876" t="s">
        <v>13</v>
      </c>
      <c r="F8876" t="s">
        <v>293</v>
      </c>
      <c r="G8876" s="2">
        <v>950.4117</v>
      </c>
      <c r="H8876" s="2">
        <v>240.08529999999999</v>
      </c>
      <c r="I8876">
        <v>9</v>
      </c>
      <c r="J8876">
        <v>2014</v>
      </c>
      <c r="K8876" s="3" t="str">
        <f t="shared" si="138"/>
        <v>insert into NLIDB_RESULT_SET (FIELD, BASIN, STATE, OPERATOR, CONTRACT_NUMBER, OIL_PRODUCTION, GAS_PRODUCTION, MONTH, YEAR) values('CANDEIAS','Recôncavo','Bahia','Petrobras','480000036389734',950.4117,240.0853,9,2014);</v>
      </c>
    </row>
    <row r="8877" spans="1:11" ht="21" x14ac:dyDescent="0.5">
      <c r="A8877">
        <v>8876</v>
      </c>
      <c r="B8877" t="s">
        <v>292</v>
      </c>
      <c r="C8877" t="s">
        <v>11</v>
      </c>
      <c r="D8877" t="s">
        <v>12</v>
      </c>
      <c r="E8877" t="s">
        <v>13</v>
      </c>
      <c r="F8877" t="s">
        <v>293</v>
      </c>
      <c r="G8877" s="2">
        <v>969.64120000000003</v>
      </c>
      <c r="H8877" s="2">
        <v>219.81039999999999</v>
      </c>
      <c r="I8877">
        <v>8</v>
      </c>
      <c r="J8877">
        <v>2014</v>
      </c>
      <c r="K8877" s="3" t="str">
        <f t="shared" si="138"/>
        <v>insert into NLIDB_RESULT_SET (FIELD, BASIN, STATE, OPERATOR, CONTRACT_NUMBER, OIL_PRODUCTION, GAS_PRODUCTION, MONTH, YEAR) values('CANDEIAS','Recôncavo','Bahia','Petrobras','480000036389734',969.6412,219.8104,8,2014);</v>
      </c>
    </row>
    <row r="8878" spans="1:11" ht="21" x14ac:dyDescent="0.5">
      <c r="A8878">
        <v>8877</v>
      </c>
      <c r="B8878" t="s">
        <v>292</v>
      </c>
      <c r="C8878" t="s">
        <v>11</v>
      </c>
      <c r="D8878" t="s">
        <v>12</v>
      </c>
      <c r="E8878" t="s">
        <v>13</v>
      </c>
      <c r="F8878" t="s">
        <v>293</v>
      </c>
      <c r="G8878" s="2">
        <v>972.10029999999995</v>
      </c>
      <c r="H8878" s="2">
        <v>217.28729999999999</v>
      </c>
      <c r="I8878">
        <v>7</v>
      </c>
      <c r="J8878">
        <v>2014</v>
      </c>
      <c r="K8878" s="3" t="str">
        <f t="shared" si="138"/>
        <v>insert into NLIDB_RESULT_SET (FIELD, BASIN, STATE, OPERATOR, CONTRACT_NUMBER, OIL_PRODUCTION, GAS_PRODUCTION, MONTH, YEAR) values('CANDEIAS','Recôncavo','Bahia','Petrobras','480000036389734',972.1003,217.2873,7,2014);</v>
      </c>
    </row>
    <row r="8879" spans="1:11" ht="21" x14ac:dyDescent="0.5">
      <c r="A8879">
        <v>8878</v>
      </c>
      <c r="B8879" t="s">
        <v>292</v>
      </c>
      <c r="C8879" t="s">
        <v>11</v>
      </c>
      <c r="D8879" t="s">
        <v>12</v>
      </c>
      <c r="E8879" t="s">
        <v>13</v>
      </c>
      <c r="F8879" t="s">
        <v>293</v>
      </c>
      <c r="G8879" s="2">
        <v>943.87239999999997</v>
      </c>
      <c r="H8879" s="2">
        <v>221.74010000000001</v>
      </c>
      <c r="I8879">
        <v>6</v>
      </c>
      <c r="J8879">
        <v>2014</v>
      </c>
      <c r="K8879" s="3" t="str">
        <f t="shared" si="138"/>
        <v>insert into NLIDB_RESULT_SET (FIELD, BASIN, STATE, OPERATOR, CONTRACT_NUMBER, OIL_PRODUCTION, GAS_PRODUCTION, MONTH, YEAR) values('CANDEIAS','Recôncavo','Bahia','Petrobras','480000036389734',943.8724,221.7401,6,2014);</v>
      </c>
    </row>
    <row r="8880" spans="1:11" ht="21" x14ac:dyDescent="0.5">
      <c r="A8880">
        <v>8879</v>
      </c>
      <c r="B8880" t="s">
        <v>292</v>
      </c>
      <c r="C8880" t="s">
        <v>11</v>
      </c>
      <c r="D8880" t="s">
        <v>12</v>
      </c>
      <c r="E8880" t="s">
        <v>13</v>
      </c>
      <c r="F8880" t="s">
        <v>293</v>
      </c>
      <c r="G8880" s="2">
        <v>911.66579999999999</v>
      </c>
      <c r="H8880" s="2">
        <v>216.6841</v>
      </c>
      <c r="I8880">
        <v>5</v>
      </c>
      <c r="J8880">
        <v>2014</v>
      </c>
      <c r="K8880" s="3" t="str">
        <f t="shared" si="138"/>
        <v>insert into NLIDB_RESULT_SET (FIELD, BASIN, STATE, OPERATOR, CONTRACT_NUMBER, OIL_PRODUCTION, GAS_PRODUCTION, MONTH, YEAR) values('CANDEIAS','Recôncavo','Bahia','Petrobras','480000036389734',911.6658,216.6841,5,2014);</v>
      </c>
    </row>
    <row r="8881" spans="1:11" ht="21" x14ac:dyDescent="0.5">
      <c r="A8881">
        <v>8880</v>
      </c>
      <c r="B8881" t="s">
        <v>292</v>
      </c>
      <c r="C8881" t="s">
        <v>11</v>
      </c>
      <c r="D8881" t="s">
        <v>12</v>
      </c>
      <c r="E8881" t="s">
        <v>13</v>
      </c>
      <c r="F8881" t="s">
        <v>293</v>
      </c>
      <c r="G8881" s="2">
        <v>967.06809999999996</v>
      </c>
      <c r="H8881" s="2">
        <v>211.18469999999999</v>
      </c>
      <c r="I8881">
        <v>4</v>
      </c>
      <c r="J8881">
        <v>2014</v>
      </c>
      <c r="K8881" s="3" t="str">
        <f t="shared" si="138"/>
        <v>insert into NLIDB_RESULT_SET (FIELD, BASIN, STATE, OPERATOR, CONTRACT_NUMBER, OIL_PRODUCTION, GAS_PRODUCTION, MONTH, YEAR) values('CANDEIAS','Recôncavo','Bahia','Petrobras','480000036389734',967.0681,211.1847,4,2014);</v>
      </c>
    </row>
    <row r="8882" spans="1:11" ht="21" x14ac:dyDescent="0.5">
      <c r="A8882">
        <v>8881</v>
      </c>
      <c r="B8882" t="s">
        <v>292</v>
      </c>
      <c r="C8882" t="s">
        <v>11</v>
      </c>
      <c r="D8882" t="s">
        <v>12</v>
      </c>
      <c r="E8882" t="s">
        <v>13</v>
      </c>
      <c r="F8882" t="s">
        <v>293</v>
      </c>
      <c r="G8882" s="2">
        <v>0</v>
      </c>
      <c r="H8882" s="2">
        <v>255.28399999999999</v>
      </c>
      <c r="I8882">
        <v>3</v>
      </c>
      <c r="J8882">
        <v>2014</v>
      </c>
      <c r="K8882" s="3" t="str">
        <f t="shared" si="138"/>
        <v>insert into NLIDB_RESULT_SET (FIELD, BASIN, STATE, OPERATOR, CONTRACT_NUMBER, OIL_PRODUCTION, GAS_PRODUCTION, MONTH, YEAR) values('CANDEIAS','Recôncavo','Bahia','Petrobras','480000036389734',0,255.284,3,2014);</v>
      </c>
    </row>
    <row r="8883" spans="1:11" ht="21" x14ac:dyDescent="0.5">
      <c r="A8883">
        <v>8882</v>
      </c>
      <c r="B8883" t="s">
        <v>292</v>
      </c>
      <c r="C8883" t="s">
        <v>11</v>
      </c>
      <c r="D8883" t="s">
        <v>12</v>
      </c>
      <c r="E8883" t="s">
        <v>13</v>
      </c>
      <c r="F8883" t="s">
        <v>293</v>
      </c>
      <c r="G8883" s="2">
        <v>915.3134</v>
      </c>
      <c r="H8883" s="2">
        <v>297.73939999999999</v>
      </c>
      <c r="I8883">
        <v>2</v>
      </c>
      <c r="J8883">
        <v>2014</v>
      </c>
      <c r="K8883" s="3" t="str">
        <f t="shared" si="138"/>
        <v>insert into NLIDB_RESULT_SET (FIELD, BASIN, STATE, OPERATOR, CONTRACT_NUMBER, OIL_PRODUCTION, GAS_PRODUCTION, MONTH, YEAR) values('CANDEIAS','Recôncavo','Bahia','Petrobras','480000036389734',915.3134,297.7394,2,2014);</v>
      </c>
    </row>
    <row r="8884" spans="1:11" ht="21" x14ac:dyDescent="0.5">
      <c r="A8884">
        <v>8883</v>
      </c>
      <c r="B8884" t="s">
        <v>292</v>
      </c>
      <c r="C8884" t="s">
        <v>11</v>
      </c>
      <c r="D8884" t="s">
        <v>12</v>
      </c>
      <c r="E8884" t="s">
        <v>13</v>
      </c>
      <c r="F8884" t="s">
        <v>293</v>
      </c>
      <c r="G8884" s="2">
        <v>986.70140000000004</v>
      </c>
      <c r="H8884" s="2">
        <v>287.28870000000001</v>
      </c>
      <c r="I8884">
        <v>1</v>
      </c>
      <c r="J8884">
        <v>2014</v>
      </c>
      <c r="K8884" s="3" t="str">
        <f t="shared" si="138"/>
        <v>insert into NLIDB_RESULT_SET (FIELD, BASIN, STATE, OPERATOR, CONTRACT_NUMBER, OIL_PRODUCTION, GAS_PRODUCTION, MONTH, YEAR) values('CANDEIAS','Recôncavo','Bahia','Petrobras','480000036389734',986.7014,287.2887,1,2014);</v>
      </c>
    </row>
    <row r="8885" spans="1:11" ht="21" x14ac:dyDescent="0.5">
      <c r="A8885">
        <v>8884</v>
      </c>
      <c r="B8885" t="s">
        <v>292</v>
      </c>
      <c r="C8885" t="s">
        <v>11</v>
      </c>
      <c r="D8885" t="s">
        <v>12</v>
      </c>
      <c r="E8885" t="s">
        <v>13</v>
      </c>
      <c r="F8885" t="s">
        <v>293</v>
      </c>
      <c r="G8885" s="2">
        <v>0</v>
      </c>
      <c r="H8885" s="2">
        <v>326.56490000000002</v>
      </c>
      <c r="I8885">
        <v>12</v>
      </c>
      <c r="J8885">
        <v>2011</v>
      </c>
      <c r="K8885" s="3" t="str">
        <f t="shared" si="138"/>
        <v>insert into NLIDB_RESULT_SET (FIELD, BASIN, STATE, OPERATOR, CONTRACT_NUMBER, OIL_PRODUCTION, GAS_PRODUCTION, MONTH, YEAR) values('CANDEIAS','Recôncavo','Bahia','Petrobras','480000036389734',0,326.5649,12,2011);</v>
      </c>
    </row>
    <row r="8886" spans="1:11" ht="21" x14ac:dyDescent="0.5">
      <c r="A8886">
        <v>8885</v>
      </c>
      <c r="B8886" t="s">
        <v>292</v>
      </c>
      <c r="C8886" t="s">
        <v>11</v>
      </c>
      <c r="D8886" t="s">
        <v>12</v>
      </c>
      <c r="E8886" t="s">
        <v>13</v>
      </c>
      <c r="F8886" t="s">
        <v>293</v>
      </c>
      <c r="G8886" s="2">
        <v>958.39580000000001</v>
      </c>
      <c r="H8886" s="2">
        <v>311.85359999999997</v>
      </c>
      <c r="I8886">
        <v>11</v>
      </c>
      <c r="J8886">
        <v>2011</v>
      </c>
      <c r="K8886" s="3" t="str">
        <f t="shared" si="138"/>
        <v>insert into NLIDB_RESULT_SET (FIELD, BASIN, STATE, OPERATOR, CONTRACT_NUMBER, OIL_PRODUCTION, GAS_PRODUCTION, MONTH, YEAR) values('CANDEIAS','Recôncavo','Bahia','Petrobras','480000036389734',958.3958,311.8536,11,2011);</v>
      </c>
    </row>
    <row r="8887" spans="1:11" ht="21" x14ac:dyDescent="0.5">
      <c r="A8887">
        <v>8886</v>
      </c>
      <c r="B8887" t="s">
        <v>292</v>
      </c>
      <c r="C8887" t="s">
        <v>11</v>
      </c>
      <c r="D8887" t="s">
        <v>12</v>
      </c>
      <c r="E8887" t="s">
        <v>13</v>
      </c>
      <c r="F8887" t="s">
        <v>293</v>
      </c>
      <c r="G8887" s="2">
        <v>908.00120000000004</v>
      </c>
      <c r="H8887" s="2">
        <v>310.42989999999998</v>
      </c>
      <c r="I8887">
        <v>10</v>
      </c>
      <c r="J8887">
        <v>2011</v>
      </c>
      <c r="K8887" s="3" t="str">
        <f t="shared" si="138"/>
        <v>insert into NLIDB_RESULT_SET (FIELD, BASIN, STATE, OPERATOR, CONTRACT_NUMBER, OIL_PRODUCTION, GAS_PRODUCTION, MONTH, YEAR) values('CANDEIAS','Recôncavo','Bahia','Petrobras','480000036389734',908.0012,310.4299,10,2011);</v>
      </c>
    </row>
    <row r="8888" spans="1:11" ht="21" x14ac:dyDescent="0.5">
      <c r="A8888">
        <v>8887</v>
      </c>
      <c r="B8888" t="s">
        <v>292</v>
      </c>
      <c r="C8888" t="s">
        <v>11</v>
      </c>
      <c r="D8888" t="s">
        <v>12</v>
      </c>
      <c r="E8888" t="s">
        <v>13</v>
      </c>
      <c r="F8888" t="s">
        <v>293</v>
      </c>
      <c r="G8888" s="2">
        <v>964.274</v>
      </c>
      <c r="H8888" s="2">
        <v>363.69830000000002</v>
      </c>
      <c r="I8888">
        <v>9</v>
      </c>
      <c r="J8888">
        <v>2011</v>
      </c>
      <c r="K8888" s="3" t="str">
        <f t="shared" si="138"/>
        <v>insert into NLIDB_RESULT_SET (FIELD, BASIN, STATE, OPERATOR, CONTRACT_NUMBER, OIL_PRODUCTION, GAS_PRODUCTION, MONTH, YEAR) values('CANDEIAS','Recôncavo','Bahia','Petrobras','480000036389734',964.274,363.6983,9,2011);</v>
      </c>
    </row>
    <row r="8889" spans="1:11" ht="21" x14ac:dyDescent="0.5">
      <c r="A8889">
        <v>8888</v>
      </c>
      <c r="B8889" t="s">
        <v>292</v>
      </c>
      <c r="C8889" t="s">
        <v>11</v>
      </c>
      <c r="D8889" t="s">
        <v>12</v>
      </c>
      <c r="E8889" t="s">
        <v>13</v>
      </c>
      <c r="F8889" t="s">
        <v>293</v>
      </c>
      <c r="G8889" s="2">
        <v>940.47730000000001</v>
      </c>
      <c r="H8889" s="2">
        <v>397.16269999999997</v>
      </c>
      <c r="I8889">
        <v>8</v>
      </c>
      <c r="J8889">
        <v>2011</v>
      </c>
      <c r="K8889" s="3" t="str">
        <f t="shared" si="138"/>
        <v>insert into NLIDB_RESULT_SET (FIELD, BASIN, STATE, OPERATOR, CONTRACT_NUMBER, OIL_PRODUCTION, GAS_PRODUCTION, MONTH, YEAR) values('CANDEIAS','Recôncavo','Bahia','Petrobras','480000036389734',940.4773,397.1627,8,2011);</v>
      </c>
    </row>
    <row r="8890" spans="1:11" ht="21" x14ac:dyDescent="0.5">
      <c r="A8890">
        <v>8889</v>
      </c>
      <c r="B8890" t="s">
        <v>292</v>
      </c>
      <c r="C8890" t="s">
        <v>11</v>
      </c>
      <c r="D8890" t="s">
        <v>12</v>
      </c>
      <c r="E8890" t="s">
        <v>13</v>
      </c>
      <c r="F8890" t="s">
        <v>293</v>
      </c>
      <c r="G8890" s="2">
        <v>883.77290000000005</v>
      </c>
      <c r="H8890" s="2">
        <v>357.61759999999998</v>
      </c>
      <c r="I8890">
        <v>7</v>
      </c>
      <c r="J8890">
        <v>2011</v>
      </c>
      <c r="K8890" s="3" t="str">
        <f t="shared" si="138"/>
        <v>insert into NLIDB_RESULT_SET (FIELD, BASIN, STATE, OPERATOR, CONTRACT_NUMBER, OIL_PRODUCTION, GAS_PRODUCTION, MONTH, YEAR) values('CANDEIAS','Recôncavo','Bahia','Petrobras','480000036389734',883.7729,357.6176,7,2011);</v>
      </c>
    </row>
    <row r="8891" spans="1:11" ht="21" x14ac:dyDescent="0.5">
      <c r="A8891">
        <v>8890</v>
      </c>
      <c r="B8891" t="s">
        <v>292</v>
      </c>
      <c r="C8891" t="s">
        <v>11</v>
      </c>
      <c r="D8891" t="s">
        <v>12</v>
      </c>
      <c r="E8891" t="s">
        <v>13</v>
      </c>
      <c r="F8891" t="s">
        <v>293</v>
      </c>
      <c r="G8891" s="2">
        <v>879.61339999999996</v>
      </c>
      <c r="H8891" s="2">
        <v>398.48840000000001</v>
      </c>
      <c r="I8891">
        <v>6</v>
      </c>
      <c r="J8891">
        <v>2011</v>
      </c>
      <c r="K8891" s="3" t="str">
        <f t="shared" si="138"/>
        <v>insert into NLIDB_RESULT_SET (FIELD, BASIN, STATE, OPERATOR, CONTRACT_NUMBER, OIL_PRODUCTION, GAS_PRODUCTION, MONTH, YEAR) values('CANDEIAS','Recôncavo','Bahia','Petrobras','480000036389734',879.6134,398.4884,6,2011);</v>
      </c>
    </row>
    <row r="8892" spans="1:11" ht="21" x14ac:dyDescent="0.5">
      <c r="A8892">
        <v>8891</v>
      </c>
      <c r="B8892" t="s">
        <v>292</v>
      </c>
      <c r="C8892" t="s">
        <v>11</v>
      </c>
      <c r="D8892" t="s">
        <v>12</v>
      </c>
      <c r="E8892" t="s">
        <v>13</v>
      </c>
      <c r="F8892" t="s">
        <v>293</v>
      </c>
      <c r="G8892" s="2">
        <v>975.35699999999997</v>
      </c>
      <c r="H8892" s="2">
        <v>453.29660000000001</v>
      </c>
      <c r="I8892">
        <v>5</v>
      </c>
      <c r="J8892">
        <v>2011</v>
      </c>
      <c r="K8892" s="3" t="str">
        <f t="shared" si="138"/>
        <v>insert into NLIDB_RESULT_SET (FIELD, BASIN, STATE, OPERATOR, CONTRACT_NUMBER, OIL_PRODUCTION, GAS_PRODUCTION, MONTH, YEAR) values('CANDEIAS','Recôncavo','Bahia','Petrobras','480000036389734',975.357,453.2966,5,2011);</v>
      </c>
    </row>
    <row r="8893" spans="1:11" ht="21" x14ac:dyDescent="0.5">
      <c r="A8893">
        <v>8892</v>
      </c>
      <c r="B8893" t="s">
        <v>292</v>
      </c>
      <c r="C8893" t="s">
        <v>11</v>
      </c>
      <c r="D8893" t="s">
        <v>12</v>
      </c>
      <c r="E8893" t="s">
        <v>13</v>
      </c>
      <c r="F8893" t="s">
        <v>293</v>
      </c>
      <c r="G8893" s="2">
        <v>929.9991</v>
      </c>
      <c r="H8893" s="2">
        <v>410.2122</v>
      </c>
      <c r="I8893">
        <v>4</v>
      </c>
      <c r="J8893">
        <v>2011</v>
      </c>
      <c r="K8893" s="3" t="str">
        <f t="shared" si="138"/>
        <v>insert into NLIDB_RESULT_SET (FIELD, BASIN, STATE, OPERATOR, CONTRACT_NUMBER, OIL_PRODUCTION, GAS_PRODUCTION, MONTH, YEAR) values('CANDEIAS','Recôncavo','Bahia','Petrobras','480000036389734',929.9991,410.2122,4,2011);</v>
      </c>
    </row>
    <row r="8894" spans="1:11" ht="21" x14ac:dyDescent="0.5">
      <c r="A8894">
        <v>8893</v>
      </c>
      <c r="B8894" t="s">
        <v>292</v>
      </c>
      <c r="C8894" t="s">
        <v>11</v>
      </c>
      <c r="D8894" t="s">
        <v>12</v>
      </c>
      <c r="E8894" t="s">
        <v>13</v>
      </c>
      <c r="F8894" t="s">
        <v>293</v>
      </c>
      <c r="G8894" s="2">
        <v>937.74170000000004</v>
      </c>
      <c r="H8894" s="2">
        <v>450.00630000000001</v>
      </c>
      <c r="I8894">
        <v>3</v>
      </c>
      <c r="J8894">
        <v>2011</v>
      </c>
      <c r="K8894" s="3" t="str">
        <f t="shared" si="138"/>
        <v>insert into NLIDB_RESULT_SET (FIELD, BASIN, STATE, OPERATOR, CONTRACT_NUMBER, OIL_PRODUCTION, GAS_PRODUCTION, MONTH, YEAR) values('CANDEIAS','Recôncavo','Bahia','Petrobras','480000036389734',937.7417,450.0063,3,2011);</v>
      </c>
    </row>
    <row r="8895" spans="1:11" ht="21" x14ac:dyDescent="0.5">
      <c r="A8895">
        <v>8894</v>
      </c>
      <c r="B8895" t="s">
        <v>292</v>
      </c>
      <c r="C8895" t="s">
        <v>11</v>
      </c>
      <c r="D8895" t="s">
        <v>12</v>
      </c>
      <c r="E8895" t="s">
        <v>13</v>
      </c>
      <c r="F8895" t="s">
        <v>293</v>
      </c>
      <c r="G8895" s="2">
        <v>962.25829999999996</v>
      </c>
      <c r="H8895" s="2">
        <v>398.16449999999998</v>
      </c>
      <c r="I8895">
        <v>2</v>
      </c>
      <c r="J8895">
        <v>2011</v>
      </c>
      <c r="K8895" s="3" t="str">
        <f t="shared" si="138"/>
        <v>insert into NLIDB_RESULT_SET (FIELD, BASIN, STATE, OPERATOR, CONTRACT_NUMBER, OIL_PRODUCTION, GAS_PRODUCTION, MONTH, YEAR) values('CANDEIAS','Recôncavo','Bahia','Petrobras','480000036389734',962.2583,398.1645,2,2011);</v>
      </c>
    </row>
    <row r="8896" spans="1:11" ht="21" x14ac:dyDescent="0.5">
      <c r="A8896">
        <v>8895</v>
      </c>
      <c r="B8896" t="s">
        <v>292</v>
      </c>
      <c r="C8896" t="s">
        <v>11</v>
      </c>
      <c r="D8896" t="s">
        <v>12</v>
      </c>
      <c r="E8896" t="s">
        <v>13</v>
      </c>
      <c r="F8896" t="s">
        <v>293</v>
      </c>
      <c r="G8896" s="2">
        <v>964.36749999999995</v>
      </c>
      <c r="H8896" s="2">
        <v>396.43</v>
      </c>
      <c r="I8896">
        <v>1</v>
      </c>
      <c r="J8896">
        <v>2011</v>
      </c>
      <c r="K8896" s="3" t="str">
        <f t="shared" si="138"/>
        <v>insert into NLIDB_RESULT_SET (FIELD, BASIN, STATE, OPERATOR, CONTRACT_NUMBER, OIL_PRODUCTION, GAS_PRODUCTION, MONTH, YEAR) values('CANDEIAS','Recôncavo','Bahia','Petrobras','480000036389734',964.3675,396.43,1,2011);</v>
      </c>
    </row>
    <row r="8897" spans="1:11" ht="21" x14ac:dyDescent="0.5">
      <c r="A8897">
        <v>8896</v>
      </c>
      <c r="B8897" t="s">
        <v>292</v>
      </c>
      <c r="C8897" t="s">
        <v>11</v>
      </c>
      <c r="D8897" t="s">
        <v>12</v>
      </c>
      <c r="E8897" t="s">
        <v>13</v>
      </c>
      <c r="F8897" t="s">
        <v>293</v>
      </c>
      <c r="G8897" s="2">
        <v>997.81510000000003</v>
      </c>
      <c r="H8897" s="2">
        <v>402.49380000000002</v>
      </c>
      <c r="I8897">
        <v>12</v>
      </c>
      <c r="J8897">
        <v>2010</v>
      </c>
      <c r="K8897" s="3" t="str">
        <f t="shared" si="138"/>
        <v>insert into NLIDB_RESULT_SET (FIELD, BASIN, STATE, OPERATOR, CONTRACT_NUMBER, OIL_PRODUCTION, GAS_PRODUCTION, MONTH, YEAR) values('CANDEIAS','Recôncavo','Bahia','Petrobras','480000036389734',997.8151,402.4938,12,2010);</v>
      </c>
    </row>
    <row r="8898" spans="1:11" ht="21" x14ac:dyDescent="0.5">
      <c r="A8898">
        <v>8897</v>
      </c>
      <c r="B8898" t="s">
        <v>292</v>
      </c>
      <c r="C8898" t="s">
        <v>11</v>
      </c>
      <c r="D8898" t="s">
        <v>12</v>
      </c>
      <c r="E8898" t="s">
        <v>13</v>
      </c>
      <c r="F8898" t="s">
        <v>293</v>
      </c>
      <c r="G8898" s="2">
        <v>988.25289999999995</v>
      </c>
      <c r="H8898" s="2">
        <v>442.29660000000001</v>
      </c>
      <c r="I8898">
        <v>11</v>
      </c>
      <c r="J8898">
        <v>2010</v>
      </c>
      <c r="K8898" s="3" t="str">
        <f t="shared" si="138"/>
        <v>insert into NLIDB_RESULT_SET (FIELD, BASIN, STATE, OPERATOR, CONTRACT_NUMBER, OIL_PRODUCTION, GAS_PRODUCTION, MONTH, YEAR) values('CANDEIAS','Recôncavo','Bahia','Petrobras','480000036389734',988.2529,442.2966,11,2010);</v>
      </c>
    </row>
    <row r="8899" spans="1:11" ht="21" x14ac:dyDescent="0.5">
      <c r="A8899">
        <v>8898</v>
      </c>
      <c r="B8899" t="s">
        <v>292</v>
      </c>
      <c r="C8899" t="s">
        <v>11</v>
      </c>
      <c r="D8899" t="s">
        <v>12</v>
      </c>
      <c r="E8899" t="s">
        <v>13</v>
      </c>
      <c r="F8899" t="s">
        <v>293</v>
      </c>
      <c r="G8899" s="2">
        <v>980.52049999999997</v>
      </c>
      <c r="H8899" s="2">
        <v>409.92099999999999</v>
      </c>
      <c r="I8899">
        <v>10</v>
      </c>
      <c r="J8899">
        <v>2010</v>
      </c>
      <c r="K8899" s="3" t="str">
        <f t="shared" ref="K8899:K8962" si="139">"insert into NLIDB_RESULT_SET ("&amp;$B$1&amp;", "&amp;$C$1&amp;", "&amp;$D$1&amp;", "&amp;$E$1&amp;", "&amp;$F$1&amp;", "&amp;$G$1&amp;", "&amp;$H$1&amp;", "&amp;$I$1&amp;", "&amp;$J$1&amp;") values('"&amp;B8899&amp;"','"&amp;C8899&amp;"','"&amp;D8899&amp;"','"&amp;E8899&amp;"','"&amp;F8899&amp;"',"&amp;SUBSTITUTE(G8899,",",".")&amp;","&amp;SUBSTITUTE(H8899,",",".")&amp;","&amp;I8899&amp;","&amp;J8899&amp;");"</f>
        <v>insert into NLIDB_RESULT_SET (FIELD, BASIN, STATE, OPERATOR, CONTRACT_NUMBER, OIL_PRODUCTION, GAS_PRODUCTION, MONTH, YEAR) values('CANDEIAS','Recôncavo','Bahia','Petrobras','480000036389734',980.5205,409.921,10,2010);</v>
      </c>
    </row>
    <row r="8900" spans="1:11" ht="21" x14ac:dyDescent="0.5">
      <c r="A8900">
        <v>8899</v>
      </c>
      <c r="B8900" t="s">
        <v>292</v>
      </c>
      <c r="C8900" t="s">
        <v>11</v>
      </c>
      <c r="D8900" t="s">
        <v>12</v>
      </c>
      <c r="E8900" t="s">
        <v>13</v>
      </c>
      <c r="F8900" t="s">
        <v>293</v>
      </c>
      <c r="G8900" s="2">
        <v>960.50220000000002</v>
      </c>
      <c r="H8900" s="2">
        <v>422.94349999999997</v>
      </c>
      <c r="I8900">
        <v>9</v>
      </c>
      <c r="J8900">
        <v>2010</v>
      </c>
      <c r="K8900" s="3" t="str">
        <f t="shared" si="139"/>
        <v>insert into NLIDB_RESULT_SET (FIELD, BASIN, STATE, OPERATOR, CONTRACT_NUMBER, OIL_PRODUCTION, GAS_PRODUCTION, MONTH, YEAR) values('CANDEIAS','Recôncavo','Bahia','Petrobras','480000036389734',960.5022,422.9435,9,2010);</v>
      </c>
    </row>
    <row r="8901" spans="1:11" ht="21" x14ac:dyDescent="0.5">
      <c r="A8901">
        <v>8900</v>
      </c>
      <c r="B8901" t="s">
        <v>292</v>
      </c>
      <c r="C8901" t="s">
        <v>11</v>
      </c>
      <c r="D8901" t="s">
        <v>12</v>
      </c>
      <c r="E8901" t="s">
        <v>13</v>
      </c>
      <c r="F8901" t="s">
        <v>293</v>
      </c>
      <c r="G8901" s="2">
        <v>867.50890000000004</v>
      </c>
      <c r="H8901" s="2">
        <v>378.46839999999997</v>
      </c>
      <c r="I8901">
        <v>8</v>
      </c>
      <c r="J8901">
        <v>2010</v>
      </c>
      <c r="K8901" s="3" t="str">
        <f t="shared" si="139"/>
        <v>insert into NLIDB_RESULT_SET (FIELD, BASIN, STATE, OPERATOR, CONTRACT_NUMBER, OIL_PRODUCTION, GAS_PRODUCTION, MONTH, YEAR) values('CANDEIAS','Recôncavo','Bahia','Petrobras','480000036389734',867.5089,378.4684,8,2010);</v>
      </c>
    </row>
    <row r="8902" spans="1:11" ht="21" x14ac:dyDescent="0.5">
      <c r="A8902">
        <v>8901</v>
      </c>
      <c r="B8902" t="s">
        <v>292</v>
      </c>
      <c r="C8902" t="s">
        <v>11</v>
      </c>
      <c r="D8902" t="s">
        <v>12</v>
      </c>
      <c r="E8902" t="s">
        <v>13</v>
      </c>
      <c r="F8902" t="s">
        <v>293</v>
      </c>
      <c r="G8902" s="2">
        <v>924.56759999999997</v>
      </c>
      <c r="H8902" s="2">
        <v>399.19600000000003</v>
      </c>
      <c r="I8902">
        <v>7</v>
      </c>
      <c r="J8902">
        <v>2010</v>
      </c>
      <c r="K8902" s="3" t="str">
        <f t="shared" si="139"/>
        <v>insert into NLIDB_RESULT_SET (FIELD, BASIN, STATE, OPERATOR, CONTRACT_NUMBER, OIL_PRODUCTION, GAS_PRODUCTION, MONTH, YEAR) values('CANDEIAS','Recôncavo','Bahia','Petrobras','480000036389734',924.5676,399.196,7,2010);</v>
      </c>
    </row>
    <row r="8903" spans="1:11" ht="21" x14ac:dyDescent="0.5">
      <c r="A8903">
        <v>8902</v>
      </c>
      <c r="B8903" t="s">
        <v>292</v>
      </c>
      <c r="C8903" t="s">
        <v>11</v>
      </c>
      <c r="D8903" t="s">
        <v>12</v>
      </c>
      <c r="E8903" t="s">
        <v>13</v>
      </c>
      <c r="F8903" t="s">
        <v>293</v>
      </c>
      <c r="G8903" s="2">
        <v>984.80600000000004</v>
      </c>
      <c r="H8903" s="2">
        <v>405.35660000000001</v>
      </c>
      <c r="I8903">
        <v>6</v>
      </c>
      <c r="J8903">
        <v>2010</v>
      </c>
      <c r="K8903" s="3" t="str">
        <f t="shared" si="139"/>
        <v>insert into NLIDB_RESULT_SET (FIELD, BASIN, STATE, OPERATOR, CONTRACT_NUMBER, OIL_PRODUCTION, GAS_PRODUCTION, MONTH, YEAR) values('CANDEIAS','Recôncavo','Bahia','Petrobras','480000036389734',984.806,405.3566,6,2010);</v>
      </c>
    </row>
    <row r="8904" spans="1:11" ht="21" x14ac:dyDescent="0.5">
      <c r="A8904">
        <v>8903</v>
      </c>
      <c r="B8904" t="s">
        <v>292</v>
      </c>
      <c r="C8904" t="s">
        <v>11</v>
      </c>
      <c r="D8904" t="s">
        <v>12</v>
      </c>
      <c r="E8904" t="s">
        <v>13</v>
      </c>
      <c r="F8904" t="s">
        <v>293</v>
      </c>
      <c r="G8904" s="2">
        <v>980.26279999999997</v>
      </c>
      <c r="H8904" s="2">
        <v>439.46550000000002</v>
      </c>
      <c r="I8904">
        <v>5</v>
      </c>
      <c r="J8904">
        <v>2010</v>
      </c>
      <c r="K8904" s="3" t="str">
        <f t="shared" si="139"/>
        <v>insert into NLIDB_RESULT_SET (FIELD, BASIN, STATE, OPERATOR, CONTRACT_NUMBER, OIL_PRODUCTION, GAS_PRODUCTION, MONTH, YEAR) values('CANDEIAS','Recôncavo','Bahia','Petrobras','480000036389734',980.2628,439.4655,5,2010);</v>
      </c>
    </row>
    <row r="8905" spans="1:11" ht="21" x14ac:dyDescent="0.5">
      <c r="A8905">
        <v>8904</v>
      </c>
      <c r="B8905" t="s">
        <v>292</v>
      </c>
      <c r="C8905" t="s">
        <v>11</v>
      </c>
      <c r="D8905" t="s">
        <v>12</v>
      </c>
      <c r="E8905" t="s">
        <v>13</v>
      </c>
      <c r="F8905" t="s">
        <v>293</v>
      </c>
      <c r="G8905" s="2">
        <v>900.65470000000005</v>
      </c>
      <c r="H8905" s="2">
        <v>372.08539999999999</v>
      </c>
      <c r="I8905">
        <v>4</v>
      </c>
      <c r="J8905">
        <v>2010</v>
      </c>
      <c r="K8905" s="3" t="str">
        <f t="shared" si="139"/>
        <v>insert into NLIDB_RESULT_SET (FIELD, BASIN, STATE, OPERATOR, CONTRACT_NUMBER, OIL_PRODUCTION, GAS_PRODUCTION, MONTH, YEAR) values('CANDEIAS','Recôncavo','Bahia','Petrobras','480000036389734',900.6547,372.0854,4,2010);</v>
      </c>
    </row>
    <row r="8906" spans="1:11" ht="21" x14ac:dyDescent="0.5">
      <c r="A8906">
        <v>8905</v>
      </c>
      <c r="B8906" t="s">
        <v>292</v>
      </c>
      <c r="C8906" t="s">
        <v>11</v>
      </c>
      <c r="D8906" t="s">
        <v>12</v>
      </c>
      <c r="E8906" t="s">
        <v>13</v>
      </c>
      <c r="F8906" t="s">
        <v>293</v>
      </c>
      <c r="G8906" s="2">
        <v>0</v>
      </c>
      <c r="H8906" s="2">
        <v>414.12299999999999</v>
      </c>
      <c r="I8906">
        <v>3</v>
      </c>
      <c r="J8906">
        <v>2010</v>
      </c>
      <c r="K8906" s="3" t="str">
        <f t="shared" si="139"/>
        <v>insert into NLIDB_RESULT_SET (FIELD, BASIN, STATE, OPERATOR, CONTRACT_NUMBER, OIL_PRODUCTION, GAS_PRODUCTION, MONTH, YEAR) values('CANDEIAS','Recôncavo','Bahia','Petrobras','480000036389734',0,414.123,3,2010);</v>
      </c>
    </row>
    <row r="8907" spans="1:11" ht="21" x14ac:dyDescent="0.5">
      <c r="A8907">
        <v>8906</v>
      </c>
      <c r="B8907" t="s">
        <v>292</v>
      </c>
      <c r="C8907" t="s">
        <v>11</v>
      </c>
      <c r="D8907" t="s">
        <v>12</v>
      </c>
      <c r="E8907" t="s">
        <v>13</v>
      </c>
      <c r="F8907" t="s">
        <v>293</v>
      </c>
      <c r="G8907" s="2">
        <v>0</v>
      </c>
      <c r="H8907" s="2">
        <v>435.93830000000003</v>
      </c>
      <c r="I8907">
        <v>2</v>
      </c>
      <c r="J8907">
        <v>2010</v>
      </c>
      <c r="K8907" s="3" t="str">
        <f t="shared" si="139"/>
        <v>insert into NLIDB_RESULT_SET (FIELD, BASIN, STATE, OPERATOR, CONTRACT_NUMBER, OIL_PRODUCTION, GAS_PRODUCTION, MONTH, YEAR) values('CANDEIAS','Recôncavo','Bahia','Petrobras','480000036389734',0,435.9383,2,2010);</v>
      </c>
    </row>
    <row r="8908" spans="1:11" ht="21" x14ac:dyDescent="0.5">
      <c r="A8908">
        <v>8907</v>
      </c>
      <c r="B8908" t="s">
        <v>292</v>
      </c>
      <c r="C8908" t="s">
        <v>11</v>
      </c>
      <c r="D8908" t="s">
        <v>12</v>
      </c>
      <c r="E8908" t="s">
        <v>13</v>
      </c>
      <c r="F8908" t="s">
        <v>293</v>
      </c>
      <c r="G8908" s="2">
        <v>0</v>
      </c>
      <c r="H8908" s="2">
        <v>428.22949999999997</v>
      </c>
      <c r="I8908">
        <v>1</v>
      </c>
      <c r="J8908">
        <v>2010</v>
      </c>
      <c r="K8908" s="3" t="str">
        <f t="shared" si="139"/>
        <v>insert into NLIDB_RESULT_SET (FIELD, BASIN, STATE, OPERATOR, CONTRACT_NUMBER, OIL_PRODUCTION, GAS_PRODUCTION, MONTH, YEAR) values('CANDEIAS','Recôncavo','Bahia','Petrobras','480000036389734',0,428.2295,1,2010);</v>
      </c>
    </row>
    <row r="8909" spans="1:11" ht="21" x14ac:dyDescent="0.5">
      <c r="A8909">
        <v>8908</v>
      </c>
      <c r="B8909" t="s">
        <v>292</v>
      </c>
      <c r="C8909" t="s">
        <v>11</v>
      </c>
      <c r="D8909" t="s">
        <v>12</v>
      </c>
      <c r="E8909" t="s">
        <v>13</v>
      </c>
      <c r="F8909" t="s">
        <v>293</v>
      </c>
      <c r="G8909" s="2">
        <v>0</v>
      </c>
      <c r="H8909" s="2">
        <v>506.94619999999998</v>
      </c>
      <c r="I8909">
        <v>8</v>
      </c>
      <c r="J8909">
        <v>2009</v>
      </c>
      <c r="K8909" s="3" t="str">
        <f t="shared" si="139"/>
        <v>insert into NLIDB_RESULT_SET (FIELD, BASIN, STATE, OPERATOR, CONTRACT_NUMBER, OIL_PRODUCTION, GAS_PRODUCTION, MONTH, YEAR) values('CANDEIAS','Recôncavo','Bahia','Petrobras','480000036389734',0,506.9462,8,2009);</v>
      </c>
    </row>
    <row r="8910" spans="1:11" ht="21" x14ac:dyDescent="0.5">
      <c r="A8910">
        <v>8909</v>
      </c>
      <c r="B8910" t="s">
        <v>292</v>
      </c>
      <c r="C8910" t="s">
        <v>11</v>
      </c>
      <c r="D8910" t="s">
        <v>12</v>
      </c>
      <c r="E8910" t="s">
        <v>13</v>
      </c>
      <c r="F8910" t="s">
        <v>293</v>
      </c>
      <c r="G8910" s="2">
        <v>0</v>
      </c>
      <c r="H8910" s="2">
        <v>502.15280000000001</v>
      </c>
      <c r="I8910">
        <v>7</v>
      </c>
      <c r="J8910">
        <v>2009</v>
      </c>
      <c r="K8910" s="3" t="str">
        <f t="shared" si="139"/>
        <v>insert into NLIDB_RESULT_SET (FIELD, BASIN, STATE, OPERATOR, CONTRACT_NUMBER, OIL_PRODUCTION, GAS_PRODUCTION, MONTH, YEAR) values('CANDEIAS','Recôncavo','Bahia','Petrobras','480000036389734',0,502.1528,7,2009);</v>
      </c>
    </row>
    <row r="8911" spans="1:11" ht="21" x14ac:dyDescent="0.5">
      <c r="A8911">
        <v>8910</v>
      </c>
      <c r="B8911" t="s">
        <v>292</v>
      </c>
      <c r="C8911" t="s">
        <v>11</v>
      </c>
      <c r="D8911" t="s">
        <v>12</v>
      </c>
      <c r="E8911" t="s">
        <v>13</v>
      </c>
      <c r="F8911" t="s">
        <v>293</v>
      </c>
      <c r="G8911" s="2">
        <v>0</v>
      </c>
      <c r="H8911" s="2">
        <v>380.7002</v>
      </c>
      <c r="I8911">
        <v>12</v>
      </c>
      <c r="J8911">
        <v>2009</v>
      </c>
      <c r="K8911" s="3" t="str">
        <f t="shared" si="139"/>
        <v>insert into NLIDB_RESULT_SET (FIELD, BASIN, STATE, OPERATOR, CONTRACT_NUMBER, OIL_PRODUCTION, GAS_PRODUCTION, MONTH, YEAR) values('CANDEIAS','Recôncavo','Bahia','Petrobras','480000036389734',0,380.7002,12,2009);</v>
      </c>
    </row>
    <row r="8912" spans="1:11" ht="21" x14ac:dyDescent="0.5">
      <c r="A8912">
        <v>8911</v>
      </c>
      <c r="B8912" t="s">
        <v>292</v>
      </c>
      <c r="C8912" t="s">
        <v>11</v>
      </c>
      <c r="D8912" t="s">
        <v>12</v>
      </c>
      <c r="E8912" t="s">
        <v>13</v>
      </c>
      <c r="F8912" t="s">
        <v>293</v>
      </c>
      <c r="G8912" s="2">
        <v>0</v>
      </c>
      <c r="H8912" s="2">
        <v>481.37419999999997</v>
      </c>
      <c r="I8912">
        <v>10</v>
      </c>
      <c r="J8912">
        <v>2009</v>
      </c>
      <c r="K8912" s="3" t="str">
        <f t="shared" si="139"/>
        <v>insert into NLIDB_RESULT_SET (FIELD, BASIN, STATE, OPERATOR, CONTRACT_NUMBER, OIL_PRODUCTION, GAS_PRODUCTION, MONTH, YEAR) values('CANDEIAS','Recôncavo','Bahia','Petrobras','480000036389734',0,481.3742,10,2009);</v>
      </c>
    </row>
    <row r="8913" spans="1:11" ht="21" x14ac:dyDescent="0.5">
      <c r="A8913">
        <v>8912</v>
      </c>
      <c r="B8913" t="s">
        <v>292</v>
      </c>
      <c r="C8913" t="s">
        <v>11</v>
      </c>
      <c r="D8913" t="s">
        <v>12</v>
      </c>
      <c r="E8913" t="s">
        <v>13</v>
      </c>
      <c r="F8913" t="s">
        <v>293</v>
      </c>
      <c r="G8913" s="2">
        <v>0</v>
      </c>
      <c r="H8913" s="2">
        <v>421.48230000000001</v>
      </c>
      <c r="I8913">
        <v>11</v>
      </c>
      <c r="J8913">
        <v>2009</v>
      </c>
      <c r="K8913" s="3" t="str">
        <f t="shared" si="139"/>
        <v>insert into NLIDB_RESULT_SET (FIELD, BASIN, STATE, OPERATOR, CONTRACT_NUMBER, OIL_PRODUCTION, GAS_PRODUCTION, MONTH, YEAR) values('CANDEIAS','Recôncavo','Bahia','Petrobras','480000036389734',0,421.4823,11,2009);</v>
      </c>
    </row>
    <row r="8914" spans="1:11" ht="21" x14ac:dyDescent="0.5">
      <c r="A8914">
        <v>8913</v>
      </c>
      <c r="B8914" t="s">
        <v>292</v>
      </c>
      <c r="C8914" t="s">
        <v>11</v>
      </c>
      <c r="D8914" t="s">
        <v>12</v>
      </c>
      <c r="E8914" t="s">
        <v>13</v>
      </c>
      <c r="F8914" t="s">
        <v>293</v>
      </c>
      <c r="G8914" s="2">
        <v>0</v>
      </c>
      <c r="H8914" s="2">
        <v>499.92779999999999</v>
      </c>
      <c r="I8914">
        <v>9</v>
      </c>
      <c r="J8914">
        <v>2009</v>
      </c>
      <c r="K8914" s="3" t="str">
        <f t="shared" si="139"/>
        <v>insert into NLIDB_RESULT_SET (FIELD, BASIN, STATE, OPERATOR, CONTRACT_NUMBER, OIL_PRODUCTION, GAS_PRODUCTION, MONTH, YEAR) values('CANDEIAS','Recôncavo','Bahia','Petrobras','480000036389734',0,499.9278,9,2009);</v>
      </c>
    </row>
    <row r="8915" spans="1:11" ht="21" x14ac:dyDescent="0.5">
      <c r="A8915">
        <v>8914</v>
      </c>
      <c r="B8915" t="s">
        <v>292</v>
      </c>
      <c r="C8915" t="s">
        <v>11</v>
      </c>
      <c r="D8915" t="s">
        <v>12</v>
      </c>
      <c r="E8915" t="s">
        <v>13</v>
      </c>
      <c r="F8915" t="s">
        <v>293</v>
      </c>
      <c r="G8915" s="2">
        <v>0</v>
      </c>
      <c r="H8915" s="2">
        <v>476.79840000000002</v>
      </c>
      <c r="I8915">
        <v>6</v>
      </c>
      <c r="J8915">
        <v>2009</v>
      </c>
      <c r="K8915" s="3" t="str">
        <f t="shared" si="139"/>
        <v>insert into NLIDB_RESULT_SET (FIELD, BASIN, STATE, OPERATOR, CONTRACT_NUMBER, OIL_PRODUCTION, GAS_PRODUCTION, MONTH, YEAR) values('CANDEIAS','Recôncavo','Bahia','Petrobras','480000036389734',0,476.7984,6,2009);</v>
      </c>
    </row>
    <row r="8916" spans="1:11" ht="21" x14ac:dyDescent="0.5">
      <c r="A8916">
        <v>8915</v>
      </c>
      <c r="B8916" t="s">
        <v>292</v>
      </c>
      <c r="C8916" t="s">
        <v>11</v>
      </c>
      <c r="D8916" t="s">
        <v>12</v>
      </c>
      <c r="E8916" t="s">
        <v>13</v>
      </c>
      <c r="F8916" t="s">
        <v>293</v>
      </c>
      <c r="G8916" s="2">
        <v>0</v>
      </c>
      <c r="H8916" s="2">
        <v>497.2201</v>
      </c>
      <c r="I8916">
        <v>4</v>
      </c>
      <c r="J8916">
        <v>2009</v>
      </c>
      <c r="K8916" s="3" t="str">
        <f t="shared" si="139"/>
        <v>insert into NLIDB_RESULT_SET (FIELD, BASIN, STATE, OPERATOR, CONTRACT_NUMBER, OIL_PRODUCTION, GAS_PRODUCTION, MONTH, YEAR) values('CANDEIAS','Recôncavo','Bahia','Petrobras','480000036389734',0,497.2201,4,2009);</v>
      </c>
    </row>
    <row r="8917" spans="1:11" ht="21" x14ac:dyDescent="0.5">
      <c r="A8917">
        <v>8916</v>
      </c>
      <c r="B8917" t="s">
        <v>292</v>
      </c>
      <c r="C8917" t="s">
        <v>11</v>
      </c>
      <c r="D8917" t="s">
        <v>12</v>
      </c>
      <c r="E8917" t="s">
        <v>13</v>
      </c>
      <c r="F8917" t="s">
        <v>293</v>
      </c>
      <c r="G8917" s="2">
        <v>0</v>
      </c>
      <c r="H8917" s="2">
        <v>477.36369999999999</v>
      </c>
      <c r="I8917">
        <v>5</v>
      </c>
      <c r="J8917">
        <v>2009</v>
      </c>
      <c r="K8917" s="3" t="str">
        <f t="shared" si="139"/>
        <v>insert into NLIDB_RESULT_SET (FIELD, BASIN, STATE, OPERATOR, CONTRACT_NUMBER, OIL_PRODUCTION, GAS_PRODUCTION, MONTH, YEAR) values('CANDEIAS','Recôncavo','Bahia','Petrobras','480000036389734',0,477.3637,5,2009);</v>
      </c>
    </row>
    <row r="8918" spans="1:11" ht="21" x14ac:dyDescent="0.5">
      <c r="A8918">
        <v>8917</v>
      </c>
      <c r="B8918" t="s">
        <v>292</v>
      </c>
      <c r="C8918" t="s">
        <v>11</v>
      </c>
      <c r="D8918" t="s">
        <v>12</v>
      </c>
      <c r="E8918" t="s">
        <v>13</v>
      </c>
      <c r="F8918" t="s">
        <v>293</v>
      </c>
      <c r="G8918" s="2">
        <v>0</v>
      </c>
      <c r="H8918" s="2">
        <v>476.8818</v>
      </c>
      <c r="I8918">
        <v>3</v>
      </c>
      <c r="J8918">
        <v>2009</v>
      </c>
      <c r="K8918" s="3" t="str">
        <f t="shared" si="139"/>
        <v>insert into NLIDB_RESULT_SET (FIELD, BASIN, STATE, OPERATOR, CONTRACT_NUMBER, OIL_PRODUCTION, GAS_PRODUCTION, MONTH, YEAR) values('CANDEIAS','Recôncavo','Bahia','Petrobras','480000036389734',0,476.8818,3,2009);</v>
      </c>
    </row>
    <row r="8919" spans="1:11" ht="21" x14ac:dyDescent="0.5">
      <c r="A8919">
        <v>8918</v>
      </c>
      <c r="B8919" t="s">
        <v>292</v>
      </c>
      <c r="C8919" t="s">
        <v>11</v>
      </c>
      <c r="D8919" t="s">
        <v>12</v>
      </c>
      <c r="E8919" t="s">
        <v>13</v>
      </c>
      <c r="F8919" t="s">
        <v>293</v>
      </c>
      <c r="G8919" s="2">
        <v>0</v>
      </c>
      <c r="H8919" s="2">
        <v>478.6653</v>
      </c>
      <c r="I8919">
        <v>1</v>
      </c>
      <c r="J8919">
        <v>2009</v>
      </c>
      <c r="K8919" s="3" t="str">
        <f t="shared" si="139"/>
        <v>insert into NLIDB_RESULT_SET (FIELD, BASIN, STATE, OPERATOR, CONTRACT_NUMBER, OIL_PRODUCTION, GAS_PRODUCTION, MONTH, YEAR) values('CANDEIAS','Recôncavo','Bahia','Petrobras','480000036389734',0,478.6653,1,2009);</v>
      </c>
    </row>
    <row r="8920" spans="1:11" ht="21" x14ac:dyDescent="0.5">
      <c r="A8920">
        <v>8919</v>
      </c>
      <c r="B8920" t="s">
        <v>292</v>
      </c>
      <c r="C8920" t="s">
        <v>11</v>
      </c>
      <c r="D8920" t="s">
        <v>12</v>
      </c>
      <c r="E8920" t="s">
        <v>13</v>
      </c>
      <c r="F8920" t="s">
        <v>293</v>
      </c>
      <c r="G8920" s="2">
        <v>0</v>
      </c>
      <c r="H8920" s="2">
        <v>472.5138</v>
      </c>
      <c r="I8920">
        <v>2</v>
      </c>
      <c r="J8920">
        <v>2009</v>
      </c>
      <c r="K8920" s="3" t="str">
        <f t="shared" si="139"/>
        <v>insert into NLIDB_RESULT_SET (FIELD, BASIN, STATE, OPERATOR, CONTRACT_NUMBER, OIL_PRODUCTION, GAS_PRODUCTION, MONTH, YEAR) values('CANDEIAS','Recôncavo','Bahia','Petrobras','480000036389734',0,472.5138,2,2009);</v>
      </c>
    </row>
    <row r="8921" spans="1:11" ht="21" x14ac:dyDescent="0.5">
      <c r="A8921">
        <v>8920</v>
      </c>
      <c r="B8921" t="s">
        <v>294</v>
      </c>
      <c r="C8921" t="s">
        <v>28</v>
      </c>
      <c r="D8921" t="s">
        <v>28</v>
      </c>
      <c r="E8921" t="s">
        <v>13</v>
      </c>
      <c r="F8921" t="s">
        <v>295</v>
      </c>
      <c r="G8921" s="2">
        <v>44.302</v>
      </c>
      <c r="H8921" s="2">
        <v>255.50829999999999</v>
      </c>
      <c r="I8921">
        <v>12</v>
      </c>
      <c r="J8921">
        <v>2015</v>
      </c>
      <c r="K8921" s="3" t="str">
        <f t="shared" si="139"/>
        <v>insert into NLIDB_RESULT_SET (FIELD, BASIN, STATE, OPERATOR, CONTRACT_NUMBER, OIL_PRODUCTION, GAS_PRODUCTION, MONTH, YEAR) values('CANGOÁ','Espírito Santo','Espírito Santo','Petrobras','480000039029721',44.302,255.5083,12,2015);</v>
      </c>
    </row>
    <row r="8922" spans="1:11" ht="21" x14ac:dyDescent="0.5">
      <c r="A8922">
        <v>8921</v>
      </c>
      <c r="B8922" t="s">
        <v>294</v>
      </c>
      <c r="C8922" t="s">
        <v>28</v>
      </c>
      <c r="D8922" t="s">
        <v>28</v>
      </c>
      <c r="E8922" t="s">
        <v>13</v>
      </c>
      <c r="F8922" t="s">
        <v>295</v>
      </c>
      <c r="G8922" s="2">
        <v>33.532200000000003</v>
      </c>
      <c r="H8922" s="2">
        <v>289.62150000000003</v>
      </c>
      <c r="I8922">
        <v>11</v>
      </c>
      <c r="J8922">
        <v>2015</v>
      </c>
      <c r="K8922" s="3" t="str">
        <f t="shared" si="139"/>
        <v>insert into NLIDB_RESULT_SET (FIELD, BASIN, STATE, OPERATOR, CONTRACT_NUMBER, OIL_PRODUCTION, GAS_PRODUCTION, MONTH, YEAR) values('CANGOÁ','Espírito Santo','Espírito Santo','Petrobras','480000039029721',33.5322,289.6215,11,2015);</v>
      </c>
    </row>
    <row r="8923" spans="1:11" ht="21" x14ac:dyDescent="0.5">
      <c r="A8923">
        <v>8922</v>
      </c>
      <c r="B8923" t="s">
        <v>294</v>
      </c>
      <c r="C8923" t="s">
        <v>28</v>
      </c>
      <c r="D8923" t="s">
        <v>28</v>
      </c>
      <c r="E8923" t="s">
        <v>13</v>
      </c>
      <c r="F8923" t="s">
        <v>295</v>
      </c>
      <c r="G8923" s="2">
        <v>25.0655</v>
      </c>
      <c r="H8923" s="2">
        <v>278.67059999999998</v>
      </c>
      <c r="I8923">
        <v>10</v>
      </c>
      <c r="J8923">
        <v>2015</v>
      </c>
      <c r="K8923" s="3" t="str">
        <f t="shared" si="139"/>
        <v>insert into NLIDB_RESULT_SET (FIELD, BASIN, STATE, OPERATOR, CONTRACT_NUMBER, OIL_PRODUCTION, GAS_PRODUCTION, MONTH, YEAR) values('CANGOÁ','Espírito Santo','Espírito Santo','Petrobras','480000039029721',25.0655,278.6706,10,2015);</v>
      </c>
    </row>
    <row r="8924" spans="1:11" ht="21" x14ac:dyDescent="0.5">
      <c r="A8924">
        <v>8923</v>
      </c>
      <c r="B8924" t="s">
        <v>294</v>
      </c>
      <c r="C8924" t="s">
        <v>28</v>
      </c>
      <c r="D8924" t="s">
        <v>28</v>
      </c>
      <c r="E8924" t="s">
        <v>13</v>
      </c>
      <c r="F8924" t="s">
        <v>295</v>
      </c>
      <c r="G8924" s="2">
        <v>31.4725</v>
      </c>
      <c r="H8924" s="2">
        <v>258.10059999999999</v>
      </c>
      <c r="I8924">
        <v>9</v>
      </c>
      <c r="J8924">
        <v>2015</v>
      </c>
      <c r="K8924" s="3" t="str">
        <f t="shared" si="139"/>
        <v>insert into NLIDB_RESULT_SET (FIELD, BASIN, STATE, OPERATOR, CONTRACT_NUMBER, OIL_PRODUCTION, GAS_PRODUCTION, MONTH, YEAR) values('CANGOÁ','Espírito Santo','Espírito Santo','Petrobras','480000039029721',31.4725,258.1006,9,2015);</v>
      </c>
    </row>
    <row r="8925" spans="1:11" ht="21" x14ac:dyDescent="0.5">
      <c r="A8925">
        <v>8924</v>
      </c>
      <c r="B8925" t="s">
        <v>294</v>
      </c>
      <c r="C8925" t="s">
        <v>28</v>
      </c>
      <c r="D8925" t="s">
        <v>28</v>
      </c>
      <c r="E8925" t="s">
        <v>13</v>
      </c>
      <c r="F8925" t="s">
        <v>295</v>
      </c>
      <c r="G8925" s="2">
        <v>34.673299999999998</v>
      </c>
      <c r="H8925" s="2">
        <v>309.67349999999999</v>
      </c>
      <c r="I8925">
        <v>8</v>
      </c>
      <c r="J8925">
        <v>2015</v>
      </c>
      <c r="K8925" s="3" t="str">
        <f t="shared" si="139"/>
        <v>insert into NLIDB_RESULT_SET (FIELD, BASIN, STATE, OPERATOR, CONTRACT_NUMBER, OIL_PRODUCTION, GAS_PRODUCTION, MONTH, YEAR) values('CANGOÁ','Espírito Santo','Espírito Santo','Petrobras','480000039029721',34.6733,309.6735,8,2015);</v>
      </c>
    </row>
    <row r="8926" spans="1:11" ht="21" x14ac:dyDescent="0.5">
      <c r="A8926">
        <v>8925</v>
      </c>
      <c r="B8926" t="s">
        <v>294</v>
      </c>
      <c r="C8926" t="s">
        <v>28</v>
      </c>
      <c r="D8926" t="s">
        <v>28</v>
      </c>
      <c r="E8926" t="s">
        <v>13</v>
      </c>
      <c r="F8926" t="s">
        <v>295</v>
      </c>
      <c r="G8926" s="2">
        <v>38.928899999999999</v>
      </c>
      <c r="H8926" s="2">
        <v>293.25420000000003</v>
      </c>
      <c r="I8926">
        <v>7</v>
      </c>
      <c r="J8926">
        <v>2015</v>
      </c>
      <c r="K8926" s="3" t="str">
        <f t="shared" si="139"/>
        <v>insert into NLIDB_RESULT_SET (FIELD, BASIN, STATE, OPERATOR, CONTRACT_NUMBER, OIL_PRODUCTION, GAS_PRODUCTION, MONTH, YEAR) values('CANGOÁ','Espírito Santo','Espírito Santo','Petrobras','480000039029721',38.9289,293.2542,7,2015);</v>
      </c>
    </row>
    <row r="8927" spans="1:11" ht="21" x14ac:dyDescent="0.5">
      <c r="A8927">
        <v>8926</v>
      </c>
      <c r="B8927" t="s">
        <v>294</v>
      </c>
      <c r="C8927" t="s">
        <v>28</v>
      </c>
      <c r="D8927" t="s">
        <v>28</v>
      </c>
      <c r="E8927" t="s">
        <v>13</v>
      </c>
      <c r="F8927" t="s">
        <v>295</v>
      </c>
      <c r="G8927" s="2">
        <v>59.845199999999998</v>
      </c>
      <c r="H8927" s="2">
        <v>251.83680000000001</v>
      </c>
      <c r="I8927">
        <v>6</v>
      </c>
      <c r="J8927">
        <v>2015</v>
      </c>
      <c r="K8927" s="3" t="str">
        <f t="shared" si="139"/>
        <v>insert into NLIDB_RESULT_SET (FIELD, BASIN, STATE, OPERATOR, CONTRACT_NUMBER, OIL_PRODUCTION, GAS_PRODUCTION, MONTH, YEAR) values('CANGOÁ','Espírito Santo','Espírito Santo','Petrobras','480000039029721',59.8452,251.8368,6,2015);</v>
      </c>
    </row>
    <row r="8928" spans="1:11" ht="21" x14ac:dyDescent="0.5">
      <c r="A8928">
        <v>8927</v>
      </c>
      <c r="B8928" t="s">
        <v>294</v>
      </c>
      <c r="C8928" t="s">
        <v>28</v>
      </c>
      <c r="D8928" t="s">
        <v>28</v>
      </c>
      <c r="E8928" t="s">
        <v>13</v>
      </c>
      <c r="F8928" t="s">
        <v>295</v>
      </c>
      <c r="G8928" s="2">
        <v>63.260300000000001</v>
      </c>
      <c r="H8928" s="2">
        <v>254.68879999999999</v>
      </c>
      <c r="I8928">
        <v>5</v>
      </c>
      <c r="J8928">
        <v>2015</v>
      </c>
      <c r="K8928" s="3" t="str">
        <f t="shared" si="139"/>
        <v>insert into NLIDB_RESULT_SET (FIELD, BASIN, STATE, OPERATOR, CONTRACT_NUMBER, OIL_PRODUCTION, GAS_PRODUCTION, MONTH, YEAR) values('CANGOÁ','Espírito Santo','Espírito Santo','Petrobras','480000039029721',63.2603,254.6888,5,2015);</v>
      </c>
    </row>
    <row r="8929" spans="1:11" ht="21" x14ac:dyDescent="0.5">
      <c r="A8929">
        <v>8928</v>
      </c>
      <c r="B8929" t="s">
        <v>294</v>
      </c>
      <c r="C8929" t="s">
        <v>28</v>
      </c>
      <c r="D8929" t="s">
        <v>28</v>
      </c>
      <c r="E8929" t="s">
        <v>13</v>
      </c>
      <c r="F8929" t="s">
        <v>295</v>
      </c>
      <c r="G8929" s="2">
        <v>50.401699999999998</v>
      </c>
      <c r="H8929" s="2">
        <v>226.29050000000001</v>
      </c>
      <c r="I8929">
        <v>4</v>
      </c>
      <c r="J8929">
        <v>2015</v>
      </c>
      <c r="K8929" s="3" t="str">
        <f t="shared" si="139"/>
        <v>insert into NLIDB_RESULT_SET (FIELD, BASIN, STATE, OPERATOR, CONTRACT_NUMBER, OIL_PRODUCTION, GAS_PRODUCTION, MONTH, YEAR) values('CANGOÁ','Espírito Santo','Espírito Santo','Petrobras','480000039029721',50.4017,226.2905,4,2015);</v>
      </c>
    </row>
    <row r="8930" spans="1:11" ht="21" x14ac:dyDescent="0.5">
      <c r="A8930">
        <v>8929</v>
      </c>
      <c r="B8930" t="s">
        <v>294</v>
      </c>
      <c r="C8930" t="s">
        <v>28</v>
      </c>
      <c r="D8930" t="s">
        <v>28</v>
      </c>
      <c r="E8930" t="s">
        <v>13</v>
      </c>
      <c r="F8930" t="s">
        <v>295</v>
      </c>
      <c r="G8930" s="2">
        <v>99.428299999999993</v>
      </c>
      <c r="H8930" s="2">
        <v>320.37599999999998</v>
      </c>
      <c r="I8930">
        <v>3</v>
      </c>
      <c r="J8930">
        <v>2015</v>
      </c>
      <c r="K8930" s="3" t="str">
        <f t="shared" si="139"/>
        <v>insert into NLIDB_RESULT_SET (FIELD, BASIN, STATE, OPERATOR, CONTRACT_NUMBER, OIL_PRODUCTION, GAS_PRODUCTION, MONTH, YEAR) values('CANGOÁ','Espírito Santo','Espírito Santo','Petrobras','480000039029721',99.4283,320.376,3,2015);</v>
      </c>
    </row>
    <row r="8931" spans="1:11" ht="21" x14ac:dyDescent="0.5">
      <c r="A8931">
        <v>8930</v>
      </c>
      <c r="B8931" t="s">
        <v>294</v>
      </c>
      <c r="C8931" t="s">
        <v>28</v>
      </c>
      <c r="D8931" t="s">
        <v>28</v>
      </c>
      <c r="E8931" t="s">
        <v>13</v>
      </c>
      <c r="F8931" t="s">
        <v>295</v>
      </c>
      <c r="G8931" s="2">
        <v>89.167900000000003</v>
      </c>
      <c r="H8931" s="2">
        <v>264.7998</v>
      </c>
      <c r="I8931">
        <v>2</v>
      </c>
      <c r="J8931">
        <v>2015</v>
      </c>
      <c r="K8931" s="3" t="str">
        <f t="shared" si="139"/>
        <v>insert into NLIDB_RESULT_SET (FIELD, BASIN, STATE, OPERATOR, CONTRACT_NUMBER, OIL_PRODUCTION, GAS_PRODUCTION, MONTH, YEAR) values('CANGOÁ','Espírito Santo','Espírito Santo','Petrobras','480000039029721',89.1679,264.7998,2,2015);</v>
      </c>
    </row>
    <row r="8932" spans="1:11" ht="21" x14ac:dyDescent="0.5">
      <c r="A8932">
        <v>8931</v>
      </c>
      <c r="B8932" t="s">
        <v>294</v>
      </c>
      <c r="C8932" t="s">
        <v>28</v>
      </c>
      <c r="D8932" t="s">
        <v>28</v>
      </c>
      <c r="E8932" t="s">
        <v>13</v>
      </c>
      <c r="F8932" t="s">
        <v>295</v>
      </c>
      <c r="G8932" s="2">
        <v>75.961200000000005</v>
      </c>
      <c r="H8932" s="2">
        <v>226.2123</v>
      </c>
      <c r="I8932">
        <v>1</v>
      </c>
      <c r="J8932">
        <v>2015</v>
      </c>
      <c r="K8932" s="3" t="str">
        <f t="shared" si="139"/>
        <v>insert into NLIDB_RESULT_SET (FIELD, BASIN, STATE, OPERATOR, CONTRACT_NUMBER, OIL_PRODUCTION, GAS_PRODUCTION, MONTH, YEAR) values('CANGOÁ','Espírito Santo','Espírito Santo','Petrobras','480000039029721',75.9612,226.2123,1,2015);</v>
      </c>
    </row>
    <row r="8933" spans="1:11" ht="21" x14ac:dyDescent="0.5">
      <c r="A8933">
        <v>8932</v>
      </c>
      <c r="B8933" t="s">
        <v>294</v>
      </c>
      <c r="C8933" t="s">
        <v>28</v>
      </c>
      <c r="D8933" t="s">
        <v>28</v>
      </c>
      <c r="E8933" t="s">
        <v>13</v>
      </c>
      <c r="F8933" t="s">
        <v>295</v>
      </c>
      <c r="G8933" s="2">
        <v>45.7746</v>
      </c>
      <c r="H8933" s="2">
        <v>238.87520000000001</v>
      </c>
      <c r="I8933">
        <v>12</v>
      </c>
      <c r="J8933">
        <v>2012</v>
      </c>
      <c r="K8933" s="3" t="str">
        <f t="shared" si="139"/>
        <v>insert into NLIDB_RESULT_SET (FIELD, BASIN, STATE, OPERATOR, CONTRACT_NUMBER, OIL_PRODUCTION, GAS_PRODUCTION, MONTH, YEAR) values('CANGOÁ','Espírito Santo','Espírito Santo','Petrobras','480000039029721',45.7746,238.8752,12,2012);</v>
      </c>
    </row>
    <row r="8934" spans="1:11" ht="21" x14ac:dyDescent="0.5">
      <c r="A8934">
        <v>8933</v>
      </c>
      <c r="B8934" t="s">
        <v>294</v>
      </c>
      <c r="C8934" t="s">
        <v>28</v>
      </c>
      <c r="D8934" t="s">
        <v>28</v>
      </c>
      <c r="E8934" t="s">
        <v>13</v>
      </c>
      <c r="F8934" t="s">
        <v>295</v>
      </c>
      <c r="G8934" s="2">
        <v>44.355699999999999</v>
      </c>
      <c r="H8934" s="2">
        <v>201.3766</v>
      </c>
      <c r="I8934">
        <v>11</v>
      </c>
      <c r="J8934">
        <v>2012</v>
      </c>
      <c r="K8934" s="3" t="str">
        <f t="shared" si="139"/>
        <v>insert into NLIDB_RESULT_SET (FIELD, BASIN, STATE, OPERATOR, CONTRACT_NUMBER, OIL_PRODUCTION, GAS_PRODUCTION, MONTH, YEAR) values('CANGOÁ','Espírito Santo','Espírito Santo','Petrobras','480000039029721',44.3557,201.3766,11,2012);</v>
      </c>
    </row>
    <row r="8935" spans="1:11" ht="21" x14ac:dyDescent="0.5">
      <c r="A8935">
        <v>8934</v>
      </c>
      <c r="B8935" t="s">
        <v>294</v>
      </c>
      <c r="C8935" t="s">
        <v>28</v>
      </c>
      <c r="D8935" t="s">
        <v>28</v>
      </c>
      <c r="E8935" t="s">
        <v>13</v>
      </c>
      <c r="F8935" t="s">
        <v>295</v>
      </c>
      <c r="G8935" s="2">
        <v>53.485700000000001</v>
      </c>
      <c r="H8935" s="2">
        <v>265.35950000000003</v>
      </c>
      <c r="I8935">
        <v>10</v>
      </c>
      <c r="J8935">
        <v>2012</v>
      </c>
      <c r="K8935" s="3" t="str">
        <f t="shared" si="139"/>
        <v>insert into NLIDB_RESULT_SET (FIELD, BASIN, STATE, OPERATOR, CONTRACT_NUMBER, OIL_PRODUCTION, GAS_PRODUCTION, MONTH, YEAR) values('CANGOÁ','Espírito Santo','Espírito Santo','Petrobras','480000039029721',53.4857,265.3595,10,2012);</v>
      </c>
    </row>
    <row r="8936" spans="1:11" ht="21" x14ac:dyDescent="0.5">
      <c r="A8936">
        <v>8935</v>
      </c>
      <c r="B8936" t="s">
        <v>294</v>
      </c>
      <c r="C8936" t="s">
        <v>28</v>
      </c>
      <c r="D8936" t="s">
        <v>28</v>
      </c>
      <c r="E8936" t="s">
        <v>13</v>
      </c>
      <c r="F8936" t="s">
        <v>295</v>
      </c>
      <c r="G8936" s="2">
        <v>58.770099999999999</v>
      </c>
      <c r="H8936" s="2">
        <v>298.64729999999997</v>
      </c>
      <c r="I8936">
        <v>9</v>
      </c>
      <c r="J8936">
        <v>2012</v>
      </c>
      <c r="K8936" s="3" t="str">
        <f t="shared" si="139"/>
        <v>insert into NLIDB_RESULT_SET (FIELD, BASIN, STATE, OPERATOR, CONTRACT_NUMBER, OIL_PRODUCTION, GAS_PRODUCTION, MONTH, YEAR) values('CANGOÁ','Espírito Santo','Espírito Santo','Petrobras','480000039029721',58.7701,298.6473,9,2012);</v>
      </c>
    </row>
    <row r="8937" spans="1:11" ht="21" x14ac:dyDescent="0.5">
      <c r="A8937">
        <v>8936</v>
      </c>
      <c r="B8937" t="s">
        <v>294</v>
      </c>
      <c r="C8937" t="s">
        <v>28</v>
      </c>
      <c r="D8937" t="s">
        <v>28</v>
      </c>
      <c r="E8937" t="s">
        <v>13</v>
      </c>
      <c r="F8937" t="s">
        <v>295</v>
      </c>
      <c r="G8937" s="2">
        <v>71.052899999999994</v>
      </c>
      <c r="H8937" s="2">
        <v>302.00959999999998</v>
      </c>
      <c r="I8937">
        <v>8</v>
      </c>
      <c r="J8937">
        <v>2012</v>
      </c>
      <c r="K8937" s="3" t="str">
        <f t="shared" si="139"/>
        <v>insert into NLIDB_RESULT_SET (FIELD, BASIN, STATE, OPERATOR, CONTRACT_NUMBER, OIL_PRODUCTION, GAS_PRODUCTION, MONTH, YEAR) values('CANGOÁ','Espírito Santo','Espírito Santo','Petrobras','480000039029721',71.0529,302.0096,8,2012);</v>
      </c>
    </row>
    <row r="8938" spans="1:11" ht="21" x14ac:dyDescent="0.5">
      <c r="A8938">
        <v>8937</v>
      </c>
      <c r="B8938" t="s">
        <v>294</v>
      </c>
      <c r="C8938" t="s">
        <v>28</v>
      </c>
      <c r="D8938" t="s">
        <v>28</v>
      </c>
      <c r="E8938" t="s">
        <v>13</v>
      </c>
      <c r="F8938" t="s">
        <v>295</v>
      </c>
      <c r="G8938" s="2">
        <v>71.901499999999999</v>
      </c>
      <c r="H8938" s="2">
        <v>315.1764</v>
      </c>
      <c r="I8938">
        <v>7</v>
      </c>
      <c r="J8938">
        <v>2012</v>
      </c>
      <c r="K8938" s="3" t="str">
        <f t="shared" si="139"/>
        <v>insert into NLIDB_RESULT_SET (FIELD, BASIN, STATE, OPERATOR, CONTRACT_NUMBER, OIL_PRODUCTION, GAS_PRODUCTION, MONTH, YEAR) values('CANGOÁ','Espírito Santo','Espírito Santo','Petrobras','480000039029721',71.9015,315.1764,7,2012);</v>
      </c>
    </row>
    <row r="8939" spans="1:11" ht="21" x14ac:dyDescent="0.5">
      <c r="A8939">
        <v>8938</v>
      </c>
      <c r="B8939" t="s">
        <v>294</v>
      </c>
      <c r="C8939" t="s">
        <v>28</v>
      </c>
      <c r="D8939" t="s">
        <v>28</v>
      </c>
      <c r="E8939" t="s">
        <v>13</v>
      </c>
      <c r="F8939" t="s">
        <v>295</v>
      </c>
      <c r="G8939" s="2">
        <v>78.610500000000002</v>
      </c>
      <c r="H8939" s="2">
        <v>328.59059999999999</v>
      </c>
      <c r="I8939">
        <v>6</v>
      </c>
      <c r="J8939">
        <v>2012</v>
      </c>
      <c r="K8939" s="3" t="str">
        <f t="shared" si="139"/>
        <v>insert into NLIDB_RESULT_SET (FIELD, BASIN, STATE, OPERATOR, CONTRACT_NUMBER, OIL_PRODUCTION, GAS_PRODUCTION, MONTH, YEAR) values('CANGOÁ','Espírito Santo','Espírito Santo','Petrobras','480000039029721',78.6105,328.5906,6,2012);</v>
      </c>
    </row>
    <row r="8940" spans="1:11" ht="21" x14ac:dyDescent="0.5">
      <c r="A8940">
        <v>8939</v>
      </c>
      <c r="B8940" t="s">
        <v>294</v>
      </c>
      <c r="C8940" t="s">
        <v>28</v>
      </c>
      <c r="D8940" t="s">
        <v>28</v>
      </c>
      <c r="E8940" t="s">
        <v>13</v>
      </c>
      <c r="F8940" t="s">
        <v>295</v>
      </c>
      <c r="G8940" s="2">
        <v>93.533299999999997</v>
      </c>
      <c r="H8940" s="2">
        <v>374.49619999999999</v>
      </c>
      <c r="I8940">
        <v>5</v>
      </c>
      <c r="J8940">
        <v>2012</v>
      </c>
      <c r="K8940" s="3" t="str">
        <f t="shared" si="139"/>
        <v>insert into NLIDB_RESULT_SET (FIELD, BASIN, STATE, OPERATOR, CONTRACT_NUMBER, OIL_PRODUCTION, GAS_PRODUCTION, MONTH, YEAR) values('CANGOÁ','Espírito Santo','Espírito Santo','Petrobras','480000039029721',93.5333,374.4962,5,2012);</v>
      </c>
    </row>
    <row r="8941" spans="1:11" ht="21" x14ac:dyDescent="0.5">
      <c r="A8941">
        <v>8940</v>
      </c>
      <c r="B8941" t="s">
        <v>294</v>
      </c>
      <c r="C8941" t="s">
        <v>28</v>
      </c>
      <c r="D8941" t="s">
        <v>28</v>
      </c>
      <c r="E8941" t="s">
        <v>13</v>
      </c>
      <c r="F8941" t="s">
        <v>295</v>
      </c>
      <c r="G8941" s="2">
        <v>71.974299999999999</v>
      </c>
      <c r="H8941" s="2">
        <v>233.47489999999999</v>
      </c>
      <c r="I8941">
        <v>4</v>
      </c>
      <c r="J8941">
        <v>2012</v>
      </c>
      <c r="K8941" s="3" t="str">
        <f t="shared" si="139"/>
        <v>insert into NLIDB_RESULT_SET (FIELD, BASIN, STATE, OPERATOR, CONTRACT_NUMBER, OIL_PRODUCTION, GAS_PRODUCTION, MONTH, YEAR) values('CANGOÁ','Espírito Santo','Espírito Santo','Petrobras','480000039029721',71.9743,233.4749,4,2012);</v>
      </c>
    </row>
    <row r="8942" spans="1:11" ht="21" x14ac:dyDescent="0.5">
      <c r="A8942">
        <v>8941</v>
      </c>
      <c r="B8942" t="s">
        <v>294</v>
      </c>
      <c r="C8942" t="s">
        <v>28</v>
      </c>
      <c r="D8942" t="s">
        <v>28</v>
      </c>
      <c r="E8942" t="s">
        <v>13</v>
      </c>
      <c r="F8942" t="s">
        <v>295</v>
      </c>
      <c r="G8942" s="2">
        <v>106.4473</v>
      </c>
      <c r="H8942" s="2">
        <v>430.02929999999998</v>
      </c>
      <c r="I8942">
        <v>3</v>
      </c>
      <c r="J8942">
        <v>2012</v>
      </c>
      <c r="K8942" s="3" t="str">
        <f t="shared" si="139"/>
        <v>insert into NLIDB_RESULT_SET (FIELD, BASIN, STATE, OPERATOR, CONTRACT_NUMBER, OIL_PRODUCTION, GAS_PRODUCTION, MONTH, YEAR) values('CANGOÁ','Espírito Santo','Espírito Santo','Petrobras','480000039029721',106.4473,430.0293,3,2012);</v>
      </c>
    </row>
    <row r="8943" spans="1:11" ht="21" x14ac:dyDescent="0.5">
      <c r="A8943">
        <v>8942</v>
      </c>
      <c r="B8943" t="s">
        <v>294</v>
      </c>
      <c r="C8943" t="s">
        <v>28</v>
      </c>
      <c r="D8943" t="s">
        <v>28</v>
      </c>
      <c r="E8943" t="s">
        <v>13</v>
      </c>
      <c r="F8943" t="s">
        <v>295</v>
      </c>
      <c r="G8943" s="2">
        <v>113.80929999999999</v>
      </c>
      <c r="H8943" s="2">
        <v>471.00700000000001</v>
      </c>
      <c r="I8943">
        <v>2</v>
      </c>
      <c r="J8943">
        <v>2012</v>
      </c>
      <c r="K8943" s="3" t="str">
        <f t="shared" si="139"/>
        <v>insert into NLIDB_RESULT_SET (FIELD, BASIN, STATE, OPERATOR, CONTRACT_NUMBER, OIL_PRODUCTION, GAS_PRODUCTION, MONTH, YEAR) values('CANGOÁ','Espírito Santo','Espírito Santo','Petrobras','480000039029721',113.8093,471.007,2,2012);</v>
      </c>
    </row>
    <row r="8944" spans="1:11" ht="21" x14ac:dyDescent="0.5">
      <c r="A8944">
        <v>8943</v>
      </c>
      <c r="B8944" t="s">
        <v>294</v>
      </c>
      <c r="C8944" t="s">
        <v>28</v>
      </c>
      <c r="D8944" t="s">
        <v>28</v>
      </c>
      <c r="E8944" t="s">
        <v>13</v>
      </c>
      <c r="F8944" t="s">
        <v>295</v>
      </c>
      <c r="G8944" s="2">
        <v>101.7381</v>
      </c>
      <c r="H8944" s="2">
        <v>412.5213</v>
      </c>
      <c r="I8944">
        <v>1</v>
      </c>
      <c r="J8944">
        <v>2012</v>
      </c>
      <c r="K8944" s="3" t="str">
        <f t="shared" si="139"/>
        <v>insert into NLIDB_RESULT_SET (FIELD, BASIN, STATE, OPERATOR, CONTRACT_NUMBER, OIL_PRODUCTION, GAS_PRODUCTION, MONTH, YEAR) values('CANGOÁ','Espírito Santo','Espírito Santo','Petrobras','480000039029721',101.7381,412.5213,1,2012);</v>
      </c>
    </row>
    <row r="8945" spans="1:11" ht="21" x14ac:dyDescent="0.5">
      <c r="A8945">
        <v>8944</v>
      </c>
      <c r="B8945" t="s">
        <v>294</v>
      </c>
      <c r="C8945" t="s">
        <v>28</v>
      </c>
      <c r="D8945" t="s">
        <v>28</v>
      </c>
      <c r="E8945" t="s">
        <v>13</v>
      </c>
      <c r="F8945" t="s">
        <v>295</v>
      </c>
      <c r="G8945" s="2">
        <v>59.4955</v>
      </c>
      <c r="H8945" s="2">
        <v>306.70479999999998</v>
      </c>
      <c r="I8945">
        <v>12</v>
      </c>
      <c r="J8945">
        <v>2013</v>
      </c>
      <c r="K8945" s="3" t="str">
        <f t="shared" si="139"/>
        <v>insert into NLIDB_RESULT_SET (FIELD, BASIN, STATE, OPERATOR, CONTRACT_NUMBER, OIL_PRODUCTION, GAS_PRODUCTION, MONTH, YEAR) values('CANGOÁ','Espírito Santo','Espírito Santo','Petrobras','480000039029721',59.4955,306.7048,12,2013);</v>
      </c>
    </row>
    <row r="8946" spans="1:11" ht="21" x14ac:dyDescent="0.5">
      <c r="A8946">
        <v>8945</v>
      </c>
      <c r="B8946" t="s">
        <v>294</v>
      </c>
      <c r="C8946" t="s">
        <v>28</v>
      </c>
      <c r="D8946" t="s">
        <v>28</v>
      </c>
      <c r="E8946" t="s">
        <v>13</v>
      </c>
      <c r="F8946" t="s">
        <v>295</v>
      </c>
      <c r="G8946" s="2">
        <v>56.074100000000001</v>
      </c>
      <c r="H8946" s="2">
        <v>310.53489999999999</v>
      </c>
      <c r="I8946">
        <v>11</v>
      </c>
      <c r="J8946">
        <v>2013</v>
      </c>
      <c r="K8946" s="3" t="str">
        <f t="shared" si="139"/>
        <v>insert into NLIDB_RESULT_SET (FIELD, BASIN, STATE, OPERATOR, CONTRACT_NUMBER, OIL_PRODUCTION, GAS_PRODUCTION, MONTH, YEAR) values('CANGOÁ','Espírito Santo','Espírito Santo','Petrobras','480000039029721',56.0741,310.5349,11,2013);</v>
      </c>
    </row>
    <row r="8947" spans="1:11" ht="21" x14ac:dyDescent="0.5">
      <c r="A8947">
        <v>8946</v>
      </c>
      <c r="B8947" t="s">
        <v>294</v>
      </c>
      <c r="C8947" t="s">
        <v>28</v>
      </c>
      <c r="D8947" t="s">
        <v>28</v>
      </c>
      <c r="E8947" t="s">
        <v>13</v>
      </c>
      <c r="F8947" t="s">
        <v>295</v>
      </c>
      <c r="G8947" s="2">
        <v>57.862000000000002</v>
      </c>
      <c r="H8947" s="2">
        <v>274.99829999999997</v>
      </c>
      <c r="I8947">
        <v>10</v>
      </c>
      <c r="J8947">
        <v>2013</v>
      </c>
      <c r="K8947" s="3" t="str">
        <f t="shared" si="139"/>
        <v>insert into NLIDB_RESULT_SET (FIELD, BASIN, STATE, OPERATOR, CONTRACT_NUMBER, OIL_PRODUCTION, GAS_PRODUCTION, MONTH, YEAR) values('CANGOÁ','Espírito Santo','Espírito Santo','Petrobras','480000039029721',57.862,274.9983,10,2013);</v>
      </c>
    </row>
    <row r="8948" spans="1:11" ht="21" x14ac:dyDescent="0.5">
      <c r="A8948">
        <v>8947</v>
      </c>
      <c r="B8948" t="s">
        <v>294</v>
      </c>
      <c r="C8948" t="s">
        <v>28</v>
      </c>
      <c r="D8948" t="s">
        <v>28</v>
      </c>
      <c r="E8948" t="s">
        <v>13</v>
      </c>
      <c r="F8948" t="s">
        <v>295</v>
      </c>
      <c r="G8948" s="2">
        <v>60.897100000000002</v>
      </c>
      <c r="H8948" s="2">
        <v>281.19529999999997</v>
      </c>
      <c r="I8948">
        <v>9</v>
      </c>
      <c r="J8948">
        <v>2013</v>
      </c>
      <c r="K8948" s="3" t="str">
        <f t="shared" si="139"/>
        <v>insert into NLIDB_RESULT_SET (FIELD, BASIN, STATE, OPERATOR, CONTRACT_NUMBER, OIL_PRODUCTION, GAS_PRODUCTION, MONTH, YEAR) values('CANGOÁ','Espírito Santo','Espírito Santo','Petrobras','480000039029721',60.8971,281.1953,9,2013);</v>
      </c>
    </row>
    <row r="8949" spans="1:11" ht="21" x14ac:dyDescent="0.5">
      <c r="A8949">
        <v>8948</v>
      </c>
      <c r="B8949" t="s">
        <v>294</v>
      </c>
      <c r="C8949" t="s">
        <v>28</v>
      </c>
      <c r="D8949" t="s">
        <v>28</v>
      </c>
      <c r="E8949" t="s">
        <v>13</v>
      </c>
      <c r="F8949" t="s">
        <v>295</v>
      </c>
      <c r="G8949" s="2">
        <v>62.727899999999998</v>
      </c>
      <c r="H8949" s="2">
        <v>300.38580000000002</v>
      </c>
      <c r="I8949">
        <v>8</v>
      </c>
      <c r="J8949">
        <v>2013</v>
      </c>
      <c r="K8949" s="3" t="str">
        <f t="shared" si="139"/>
        <v>insert into NLIDB_RESULT_SET (FIELD, BASIN, STATE, OPERATOR, CONTRACT_NUMBER, OIL_PRODUCTION, GAS_PRODUCTION, MONTH, YEAR) values('CANGOÁ','Espírito Santo','Espírito Santo','Petrobras','480000039029721',62.7279,300.3858,8,2013);</v>
      </c>
    </row>
    <row r="8950" spans="1:11" ht="21" x14ac:dyDescent="0.5">
      <c r="A8950">
        <v>8949</v>
      </c>
      <c r="B8950" t="s">
        <v>294</v>
      </c>
      <c r="C8950" t="s">
        <v>28</v>
      </c>
      <c r="D8950" t="s">
        <v>28</v>
      </c>
      <c r="E8950" t="s">
        <v>13</v>
      </c>
      <c r="F8950" t="s">
        <v>295</v>
      </c>
      <c r="G8950" s="2">
        <v>63.174399999999999</v>
      </c>
      <c r="H8950" s="2">
        <v>303.8306</v>
      </c>
      <c r="I8950">
        <v>7</v>
      </c>
      <c r="J8950">
        <v>2013</v>
      </c>
      <c r="K8950" s="3" t="str">
        <f t="shared" si="139"/>
        <v>insert into NLIDB_RESULT_SET (FIELD, BASIN, STATE, OPERATOR, CONTRACT_NUMBER, OIL_PRODUCTION, GAS_PRODUCTION, MONTH, YEAR) values('CANGOÁ','Espírito Santo','Espírito Santo','Petrobras','480000039029721',63.1744,303.8306,7,2013);</v>
      </c>
    </row>
    <row r="8951" spans="1:11" ht="21" x14ac:dyDescent="0.5">
      <c r="A8951">
        <v>8950</v>
      </c>
      <c r="B8951" t="s">
        <v>294</v>
      </c>
      <c r="C8951" t="s">
        <v>28</v>
      </c>
      <c r="D8951" t="s">
        <v>28</v>
      </c>
      <c r="E8951" t="s">
        <v>13</v>
      </c>
      <c r="F8951" t="s">
        <v>295</v>
      </c>
      <c r="G8951" s="2">
        <v>42.677199999999999</v>
      </c>
      <c r="H8951" s="2">
        <v>214.09690000000001</v>
      </c>
      <c r="I8951">
        <v>6</v>
      </c>
      <c r="J8951">
        <v>2013</v>
      </c>
      <c r="K8951" s="3" t="str">
        <f t="shared" si="139"/>
        <v>insert into NLIDB_RESULT_SET (FIELD, BASIN, STATE, OPERATOR, CONTRACT_NUMBER, OIL_PRODUCTION, GAS_PRODUCTION, MONTH, YEAR) values('CANGOÁ','Espírito Santo','Espírito Santo','Petrobras','480000039029721',42.6772,214.0969,6,2013);</v>
      </c>
    </row>
    <row r="8952" spans="1:11" ht="21" x14ac:dyDescent="0.5">
      <c r="A8952">
        <v>8951</v>
      </c>
      <c r="B8952" t="s">
        <v>294</v>
      </c>
      <c r="C8952" t="s">
        <v>28</v>
      </c>
      <c r="D8952" t="s">
        <v>28</v>
      </c>
      <c r="E8952" t="s">
        <v>13</v>
      </c>
      <c r="F8952" t="s">
        <v>295</v>
      </c>
      <c r="G8952" s="2">
        <v>61.503399999999999</v>
      </c>
      <c r="H8952" s="2">
        <v>293.57549999999998</v>
      </c>
      <c r="I8952">
        <v>5</v>
      </c>
      <c r="J8952">
        <v>2013</v>
      </c>
      <c r="K8952" s="3" t="str">
        <f t="shared" si="139"/>
        <v>insert into NLIDB_RESULT_SET (FIELD, BASIN, STATE, OPERATOR, CONTRACT_NUMBER, OIL_PRODUCTION, GAS_PRODUCTION, MONTH, YEAR) values('CANGOÁ','Espírito Santo','Espírito Santo','Petrobras','480000039029721',61.5034,293.5755,5,2013);</v>
      </c>
    </row>
    <row r="8953" spans="1:11" ht="21" x14ac:dyDescent="0.5">
      <c r="A8953">
        <v>8952</v>
      </c>
      <c r="B8953" t="s">
        <v>294</v>
      </c>
      <c r="C8953" t="s">
        <v>28</v>
      </c>
      <c r="D8953" t="s">
        <v>28</v>
      </c>
      <c r="E8953" t="s">
        <v>13</v>
      </c>
      <c r="F8953" t="s">
        <v>295</v>
      </c>
      <c r="G8953" s="2">
        <v>75.197400000000002</v>
      </c>
      <c r="H8953" s="2">
        <v>351.72460000000001</v>
      </c>
      <c r="I8953">
        <v>4</v>
      </c>
      <c r="J8953">
        <v>2013</v>
      </c>
      <c r="K8953" s="3" t="str">
        <f t="shared" si="139"/>
        <v>insert into NLIDB_RESULT_SET (FIELD, BASIN, STATE, OPERATOR, CONTRACT_NUMBER, OIL_PRODUCTION, GAS_PRODUCTION, MONTH, YEAR) values('CANGOÁ','Espírito Santo','Espírito Santo','Petrobras','480000039029721',75.1974,351.7246,4,2013);</v>
      </c>
    </row>
    <row r="8954" spans="1:11" ht="21" x14ac:dyDescent="0.5">
      <c r="A8954">
        <v>8953</v>
      </c>
      <c r="B8954" t="s">
        <v>294</v>
      </c>
      <c r="C8954" t="s">
        <v>28</v>
      </c>
      <c r="D8954" t="s">
        <v>28</v>
      </c>
      <c r="E8954" t="s">
        <v>13</v>
      </c>
      <c r="F8954" t="s">
        <v>295</v>
      </c>
      <c r="G8954" s="2">
        <v>91.709900000000005</v>
      </c>
      <c r="H8954" s="2">
        <v>392.79410000000001</v>
      </c>
      <c r="I8954">
        <v>3</v>
      </c>
      <c r="J8954">
        <v>2013</v>
      </c>
      <c r="K8954" s="3" t="str">
        <f t="shared" si="139"/>
        <v>insert into NLIDB_RESULT_SET (FIELD, BASIN, STATE, OPERATOR, CONTRACT_NUMBER, OIL_PRODUCTION, GAS_PRODUCTION, MONTH, YEAR) values('CANGOÁ','Espírito Santo','Espírito Santo','Petrobras','480000039029721',91.7099,392.7941,3,2013);</v>
      </c>
    </row>
    <row r="8955" spans="1:11" ht="21" x14ac:dyDescent="0.5">
      <c r="A8955">
        <v>8954</v>
      </c>
      <c r="B8955" t="s">
        <v>294</v>
      </c>
      <c r="C8955" t="s">
        <v>28</v>
      </c>
      <c r="D8955" t="s">
        <v>28</v>
      </c>
      <c r="E8955" t="s">
        <v>13</v>
      </c>
      <c r="F8955" t="s">
        <v>295</v>
      </c>
      <c r="G8955" s="2">
        <v>73.102000000000004</v>
      </c>
      <c r="H8955" s="2">
        <v>383.79899999999998</v>
      </c>
      <c r="I8955">
        <v>2</v>
      </c>
      <c r="J8955">
        <v>2013</v>
      </c>
      <c r="K8955" s="3" t="str">
        <f t="shared" si="139"/>
        <v>insert into NLIDB_RESULT_SET (FIELD, BASIN, STATE, OPERATOR, CONTRACT_NUMBER, OIL_PRODUCTION, GAS_PRODUCTION, MONTH, YEAR) values('CANGOÁ','Espírito Santo','Espírito Santo','Petrobras','480000039029721',73.102,383.799,2,2013);</v>
      </c>
    </row>
    <row r="8956" spans="1:11" ht="21" x14ac:dyDescent="0.5">
      <c r="A8956">
        <v>8955</v>
      </c>
      <c r="B8956" t="s">
        <v>294</v>
      </c>
      <c r="C8956" t="s">
        <v>28</v>
      </c>
      <c r="D8956" t="s">
        <v>28</v>
      </c>
      <c r="E8956" t="s">
        <v>13</v>
      </c>
      <c r="F8956" t="s">
        <v>295</v>
      </c>
      <c r="G8956" s="2">
        <v>68.544899999999998</v>
      </c>
      <c r="H8956" s="2">
        <v>292.11290000000002</v>
      </c>
      <c r="I8956">
        <v>1</v>
      </c>
      <c r="J8956">
        <v>2013</v>
      </c>
      <c r="K8956" s="3" t="str">
        <f t="shared" si="139"/>
        <v>insert into NLIDB_RESULT_SET (FIELD, BASIN, STATE, OPERATOR, CONTRACT_NUMBER, OIL_PRODUCTION, GAS_PRODUCTION, MONTH, YEAR) values('CANGOÁ','Espírito Santo','Espírito Santo','Petrobras','480000039029721',68.5449,292.1129,1,2013);</v>
      </c>
    </row>
    <row r="8957" spans="1:11" ht="21" x14ac:dyDescent="0.5">
      <c r="A8957">
        <v>8956</v>
      </c>
      <c r="B8957" t="s">
        <v>294</v>
      </c>
      <c r="C8957" t="s">
        <v>28</v>
      </c>
      <c r="D8957" t="s">
        <v>28</v>
      </c>
      <c r="E8957" t="s">
        <v>13</v>
      </c>
      <c r="F8957" t="s">
        <v>295</v>
      </c>
      <c r="G8957" s="2">
        <v>61.517400000000002</v>
      </c>
      <c r="H8957" s="2">
        <v>170.37270000000001</v>
      </c>
      <c r="I8957">
        <v>12</v>
      </c>
      <c r="J8957">
        <v>2014</v>
      </c>
      <c r="K8957" s="3" t="str">
        <f t="shared" si="139"/>
        <v>insert into NLIDB_RESULT_SET (FIELD, BASIN, STATE, OPERATOR, CONTRACT_NUMBER, OIL_PRODUCTION, GAS_PRODUCTION, MONTH, YEAR) values('CANGOÁ','Espírito Santo','Espírito Santo','Petrobras','480000039029721',61.5174,170.3727,12,2014);</v>
      </c>
    </row>
    <row r="8958" spans="1:11" ht="21" x14ac:dyDescent="0.5">
      <c r="A8958">
        <v>8957</v>
      </c>
      <c r="B8958" t="s">
        <v>294</v>
      </c>
      <c r="C8958" t="s">
        <v>28</v>
      </c>
      <c r="D8958" t="s">
        <v>28</v>
      </c>
      <c r="E8958" t="s">
        <v>13</v>
      </c>
      <c r="F8958" t="s">
        <v>295</v>
      </c>
      <c r="G8958" s="2">
        <v>119.8087</v>
      </c>
      <c r="H8958" s="2">
        <v>214.12</v>
      </c>
      <c r="I8958">
        <v>11</v>
      </c>
      <c r="J8958">
        <v>2014</v>
      </c>
      <c r="K8958" s="3" t="str">
        <f t="shared" si="139"/>
        <v>insert into NLIDB_RESULT_SET (FIELD, BASIN, STATE, OPERATOR, CONTRACT_NUMBER, OIL_PRODUCTION, GAS_PRODUCTION, MONTH, YEAR) values('CANGOÁ','Espírito Santo','Espírito Santo','Petrobras','480000039029721',119.8087,214.12,11,2014);</v>
      </c>
    </row>
    <row r="8959" spans="1:11" ht="21" x14ac:dyDescent="0.5">
      <c r="A8959">
        <v>8958</v>
      </c>
      <c r="B8959" t="s">
        <v>294</v>
      </c>
      <c r="C8959" t="s">
        <v>28</v>
      </c>
      <c r="D8959" t="s">
        <v>28</v>
      </c>
      <c r="E8959" t="s">
        <v>13</v>
      </c>
      <c r="F8959" t="s">
        <v>295</v>
      </c>
      <c r="G8959" s="2">
        <v>114.0213</v>
      </c>
      <c r="H8959" s="2">
        <v>223.0744</v>
      </c>
      <c r="I8959">
        <v>10</v>
      </c>
      <c r="J8959">
        <v>2014</v>
      </c>
      <c r="K8959" s="3" t="str">
        <f t="shared" si="139"/>
        <v>insert into NLIDB_RESULT_SET (FIELD, BASIN, STATE, OPERATOR, CONTRACT_NUMBER, OIL_PRODUCTION, GAS_PRODUCTION, MONTH, YEAR) values('CANGOÁ','Espírito Santo','Espírito Santo','Petrobras','480000039029721',114.0213,223.0744,10,2014);</v>
      </c>
    </row>
    <row r="8960" spans="1:11" ht="21" x14ac:dyDescent="0.5">
      <c r="A8960">
        <v>8959</v>
      </c>
      <c r="B8960" t="s">
        <v>294</v>
      </c>
      <c r="C8960" t="s">
        <v>28</v>
      </c>
      <c r="D8960" t="s">
        <v>28</v>
      </c>
      <c r="E8960" t="s">
        <v>13</v>
      </c>
      <c r="F8960" t="s">
        <v>295</v>
      </c>
      <c r="G8960" s="2">
        <v>48.9343</v>
      </c>
      <c r="H8960" s="2">
        <v>277.34179999999998</v>
      </c>
      <c r="I8960">
        <v>9</v>
      </c>
      <c r="J8960">
        <v>2014</v>
      </c>
      <c r="K8960" s="3" t="str">
        <f t="shared" si="139"/>
        <v>insert into NLIDB_RESULT_SET (FIELD, BASIN, STATE, OPERATOR, CONTRACT_NUMBER, OIL_PRODUCTION, GAS_PRODUCTION, MONTH, YEAR) values('CANGOÁ','Espírito Santo','Espírito Santo','Petrobras','480000039029721',48.9343,277.3418,9,2014);</v>
      </c>
    </row>
    <row r="8961" spans="1:11" ht="21" x14ac:dyDescent="0.5">
      <c r="A8961">
        <v>8960</v>
      </c>
      <c r="B8961" t="s">
        <v>294</v>
      </c>
      <c r="C8961" t="s">
        <v>28</v>
      </c>
      <c r="D8961" t="s">
        <v>28</v>
      </c>
      <c r="E8961" t="s">
        <v>13</v>
      </c>
      <c r="F8961" t="s">
        <v>295</v>
      </c>
      <c r="G8961" s="2">
        <v>48.323999999999998</v>
      </c>
      <c r="H8961" s="2">
        <v>244.9254</v>
      </c>
      <c r="I8961">
        <v>8</v>
      </c>
      <c r="J8961">
        <v>2014</v>
      </c>
      <c r="K8961" s="3" t="str">
        <f t="shared" si="139"/>
        <v>insert into NLIDB_RESULT_SET (FIELD, BASIN, STATE, OPERATOR, CONTRACT_NUMBER, OIL_PRODUCTION, GAS_PRODUCTION, MONTH, YEAR) values('CANGOÁ','Espírito Santo','Espírito Santo','Petrobras','480000039029721',48.324,244.9254,8,2014);</v>
      </c>
    </row>
    <row r="8962" spans="1:11" ht="21" x14ac:dyDescent="0.5">
      <c r="A8962">
        <v>8961</v>
      </c>
      <c r="B8962" t="s">
        <v>294</v>
      </c>
      <c r="C8962" t="s">
        <v>28</v>
      </c>
      <c r="D8962" t="s">
        <v>28</v>
      </c>
      <c r="E8962" t="s">
        <v>13</v>
      </c>
      <c r="F8962" t="s">
        <v>295</v>
      </c>
      <c r="G8962" s="2">
        <v>54.661700000000003</v>
      </c>
      <c r="H8962" s="2">
        <v>265.02659999999997</v>
      </c>
      <c r="I8962">
        <v>7</v>
      </c>
      <c r="J8962">
        <v>2014</v>
      </c>
      <c r="K8962" s="3" t="str">
        <f t="shared" si="139"/>
        <v>insert into NLIDB_RESULT_SET (FIELD, BASIN, STATE, OPERATOR, CONTRACT_NUMBER, OIL_PRODUCTION, GAS_PRODUCTION, MONTH, YEAR) values('CANGOÁ','Espírito Santo','Espírito Santo','Petrobras','480000039029721',54.6617,265.0266,7,2014);</v>
      </c>
    </row>
    <row r="8963" spans="1:11" ht="21" x14ac:dyDescent="0.5">
      <c r="A8963">
        <v>8962</v>
      </c>
      <c r="B8963" t="s">
        <v>294</v>
      </c>
      <c r="C8963" t="s">
        <v>28</v>
      </c>
      <c r="D8963" t="s">
        <v>28</v>
      </c>
      <c r="E8963" t="s">
        <v>13</v>
      </c>
      <c r="F8963" t="s">
        <v>295</v>
      </c>
      <c r="G8963" s="2">
        <v>57.102499999999999</v>
      </c>
      <c r="H8963" s="2">
        <v>267.02980000000002</v>
      </c>
      <c r="I8963">
        <v>6</v>
      </c>
      <c r="J8963">
        <v>2014</v>
      </c>
      <c r="K8963" s="3" t="str">
        <f t="shared" ref="K8963:K9026" si="140">"insert into NLIDB_RESULT_SET ("&amp;$B$1&amp;", "&amp;$C$1&amp;", "&amp;$D$1&amp;", "&amp;$E$1&amp;", "&amp;$F$1&amp;", "&amp;$G$1&amp;", "&amp;$H$1&amp;", "&amp;$I$1&amp;", "&amp;$J$1&amp;") values('"&amp;B8963&amp;"','"&amp;C8963&amp;"','"&amp;D8963&amp;"','"&amp;E8963&amp;"','"&amp;F8963&amp;"',"&amp;SUBSTITUTE(G8963,",",".")&amp;","&amp;SUBSTITUTE(H8963,",",".")&amp;","&amp;I8963&amp;","&amp;J8963&amp;");"</f>
        <v>insert into NLIDB_RESULT_SET (FIELD, BASIN, STATE, OPERATOR, CONTRACT_NUMBER, OIL_PRODUCTION, GAS_PRODUCTION, MONTH, YEAR) values('CANGOÁ','Espírito Santo','Espírito Santo','Petrobras','480000039029721',57.1025,267.0298,6,2014);</v>
      </c>
    </row>
    <row r="8964" spans="1:11" ht="21" x14ac:dyDescent="0.5">
      <c r="A8964">
        <v>8963</v>
      </c>
      <c r="B8964" t="s">
        <v>294</v>
      </c>
      <c r="C8964" t="s">
        <v>28</v>
      </c>
      <c r="D8964" t="s">
        <v>28</v>
      </c>
      <c r="E8964" t="s">
        <v>13</v>
      </c>
      <c r="F8964" t="s">
        <v>295</v>
      </c>
      <c r="G8964" s="2">
        <v>51.286700000000003</v>
      </c>
      <c r="H8964" s="2">
        <v>263.54930000000002</v>
      </c>
      <c r="I8964">
        <v>5</v>
      </c>
      <c r="J8964">
        <v>2014</v>
      </c>
      <c r="K8964" s="3" t="str">
        <f t="shared" si="140"/>
        <v>insert into NLIDB_RESULT_SET (FIELD, BASIN, STATE, OPERATOR, CONTRACT_NUMBER, OIL_PRODUCTION, GAS_PRODUCTION, MONTH, YEAR) values('CANGOÁ','Espírito Santo','Espírito Santo','Petrobras','480000039029721',51.2867,263.5493,5,2014);</v>
      </c>
    </row>
    <row r="8965" spans="1:11" ht="21" x14ac:dyDescent="0.5">
      <c r="A8965">
        <v>8964</v>
      </c>
      <c r="B8965" t="s">
        <v>294</v>
      </c>
      <c r="C8965" t="s">
        <v>28</v>
      </c>
      <c r="D8965" t="s">
        <v>28</v>
      </c>
      <c r="E8965" t="s">
        <v>13</v>
      </c>
      <c r="F8965" t="s">
        <v>295</v>
      </c>
      <c r="G8965" s="2">
        <v>56.597799999999999</v>
      </c>
      <c r="H8965" s="2">
        <v>275.71660000000003</v>
      </c>
      <c r="I8965">
        <v>4</v>
      </c>
      <c r="J8965">
        <v>2014</v>
      </c>
      <c r="K8965" s="3" t="str">
        <f t="shared" si="140"/>
        <v>insert into NLIDB_RESULT_SET (FIELD, BASIN, STATE, OPERATOR, CONTRACT_NUMBER, OIL_PRODUCTION, GAS_PRODUCTION, MONTH, YEAR) values('CANGOÁ','Espírito Santo','Espírito Santo','Petrobras','480000039029721',56.5978,275.7166,4,2014);</v>
      </c>
    </row>
    <row r="8966" spans="1:11" ht="21" x14ac:dyDescent="0.5">
      <c r="A8966">
        <v>8965</v>
      </c>
      <c r="B8966" t="s">
        <v>294</v>
      </c>
      <c r="C8966" t="s">
        <v>28</v>
      </c>
      <c r="D8966" t="s">
        <v>28</v>
      </c>
      <c r="E8966" t="s">
        <v>13</v>
      </c>
      <c r="F8966" t="s">
        <v>295</v>
      </c>
      <c r="G8966" s="2">
        <v>56.283200000000001</v>
      </c>
      <c r="H8966" s="2">
        <v>277.72190000000001</v>
      </c>
      <c r="I8966">
        <v>3</v>
      </c>
      <c r="J8966">
        <v>2014</v>
      </c>
      <c r="K8966" s="3" t="str">
        <f t="shared" si="140"/>
        <v>insert into NLIDB_RESULT_SET (FIELD, BASIN, STATE, OPERATOR, CONTRACT_NUMBER, OIL_PRODUCTION, GAS_PRODUCTION, MONTH, YEAR) values('CANGOÁ','Espírito Santo','Espírito Santo','Petrobras','480000039029721',56.2832,277.7219,3,2014);</v>
      </c>
    </row>
    <row r="8967" spans="1:11" ht="21" x14ac:dyDescent="0.5">
      <c r="A8967">
        <v>8966</v>
      </c>
      <c r="B8967" t="s">
        <v>294</v>
      </c>
      <c r="C8967" t="s">
        <v>28</v>
      </c>
      <c r="D8967" t="s">
        <v>28</v>
      </c>
      <c r="E8967" t="s">
        <v>13</v>
      </c>
      <c r="F8967" t="s">
        <v>295</v>
      </c>
      <c r="G8967" s="2">
        <v>60.965299999999999</v>
      </c>
      <c r="H8967" s="2">
        <v>292.18270000000001</v>
      </c>
      <c r="I8967">
        <v>2</v>
      </c>
      <c r="J8967">
        <v>2014</v>
      </c>
      <c r="K8967" s="3" t="str">
        <f t="shared" si="140"/>
        <v>insert into NLIDB_RESULT_SET (FIELD, BASIN, STATE, OPERATOR, CONTRACT_NUMBER, OIL_PRODUCTION, GAS_PRODUCTION, MONTH, YEAR) values('CANGOÁ','Espírito Santo','Espírito Santo','Petrobras','480000039029721',60.9653,292.1827,2,2014);</v>
      </c>
    </row>
    <row r="8968" spans="1:11" ht="21" x14ac:dyDescent="0.5">
      <c r="A8968">
        <v>8967</v>
      </c>
      <c r="B8968" t="s">
        <v>294</v>
      </c>
      <c r="C8968" t="s">
        <v>28</v>
      </c>
      <c r="D8968" t="s">
        <v>28</v>
      </c>
      <c r="E8968" t="s">
        <v>13</v>
      </c>
      <c r="F8968" t="s">
        <v>295</v>
      </c>
      <c r="G8968" s="2">
        <v>60.113300000000002</v>
      </c>
      <c r="H8968" s="2">
        <v>299.98390000000001</v>
      </c>
      <c r="I8968">
        <v>1</v>
      </c>
      <c r="J8968">
        <v>2014</v>
      </c>
      <c r="K8968" s="3" t="str">
        <f t="shared" si="140"/>
        <v>insert into NLIDB_RESULT_SET (FIELD, BASIN, STATE, OPERATOR, CONTRACT_NUMBER, OIL_PRODUCTION, GAS_PRODUCTION, MONTH, YEAR) values('CANGOÁ','Espírito Santo','Espírito Santo','Petrobras','480000039029721',60.1133,299.9839,1,2014);</v>
      </c>
    </row>
    <row r="8969" spans="1:11" ht="21" x14ac:dyDescent="0.5">
      <c r="A8969">
        <v>8968</v>
      </c>
      <c r="B8969" t="s">
        <v>294</v>
      </c>
      <c r="C8969" t="s">
        <v>28</v>
      </c>
      <c r="D8969" t="s">
        <v>28</v>
      </c>
      <c r="E8969" t="s">
        <v>13</v>
      </c>
      <c r="F8969" t="s">
        <v>295</v>
      </c>
      <c r="G8969" s="2">
        <v>115.5667</v>
      </c>
      <c r="H8969" s="2">
        <v>390.63580000000002</v>
      </c>
      <c r="I8969">
        <v>12</v>
      </c>
      <c r="J8969">
        <v>2011</v>
      </c>
      <c r="K8969" s="3" t="str">
        <f t="shared" si="140"/>
        <v>insert into NLIDB_RESULT_SET (FIELD, BASIN, STATE, OPERATOR, CONTRACT_NUMBER, OIL_PRODUCTION, GAS_PRODUCTION, MONTH, YEAR) values('CANGOÁ','Espírito Santo','Espírito Santo','Petrobras','480000039029721',115.5667,390.6358,12,2011);</v>
      </c>
    </row>
    <row r="8970" spans="1:11" ht="21" x14ac:dyDescent="0.5">
      <c r="A8970">
        <v>8969</v>
      </c>
      <c r="B8970" t="s">
        <v>294</v>
      </c>
      <c r="C8970" t="s">
        <v>28</v>
      </c>
      <c r="D8970" t="s">
        <v>28</v>
      </c>
      <c r="E8970" t="s">
        <v>13</v>
      </c>
      <c r="F8970" t="s">
        <v>295</v>
      </c>
      <c r="G8970" s="2">
        <v>60.303100000000001</v>
      </c>
      <c r="H8970" s="2">
        <v>173.13820000000001</v>
      </c>
      <c r="I8970">
        <v>11</v>
      </c>
      <c r="J8970">
        <v>2011</v>
      </c>
      <c r="K8970" s="3" t="str">
        <f t="shared" si="140"/>
        <v>insert into NLIDB_RESULT_SET (FIELD, BASIN, STATE, OPERATOR, CONTRACT_NUMBER, OIL_PRODUCTION, GAS_PRODUCTION, MONTH, YEAR) values('CANGOÁ','Espírito Santo','Espírito Santo','Petrobras','480000039029721',60.3031,173.1382,11,2011);</v>
      </c>
    </row>
    <row r="8971" spans="1:11" ht="21" x14ac:dyDescent="0.5">
      <c r="A8971">
        <v>8970</v>
      </c>
      <c r="B8971" t="s">
        <v>294</v>
      </c>
      <c r="C8971" t="s">
        <v>28</v>
      </c>
      <c r="D8971" t="s">
        <v>28</v>
      </c>
      <c r="E8971" t="s">
        <v>13</v>
      </c>
      <c r="F8971" t="s">
        <v>295</v>
      </c>
      <c r="G8971" s="2">
        <v>118.80800000000001</v>
      </c>
      <c r="H8971" s="2">
        <v>341.94200000000001</v>
      </c>
      <c r="I8971">
        <v>10</v>
      </c>
      <c r="J8971">
        <v>2011</v>
      </c>
      <c r="K8971" s="3" t="str">
        <f t="shared" si="140"/>
        <v>insert into NLIDB_RESULT_SET (FIELD, BASIN, STATE, OPERATOR, CONTRACT_NUMBER, OIL_PRODUCTION, GAS_PRODUCTION, MONTH, YEAR) values('CANGOÁ','Espírito Santo','Espírito Santo','Petrobras','480000039029721',118.808,341.942,10,2011);</v>
      </c>
    </row>
    <row r="8972" spans="1:11" ht="21" x14ac:dyDescent="0.5">
      <c r="A8972">
        <v>8971</v>
      </c>
      <c r="B8972" t="s">
        <v>294</v>
      </c>
      <c r="C8972" t="s">
        <v>28</v>
      </c>
      <c r="D8972" t="s">
        <v>28</v>
      </c>
      <c r="E8972" t="s">
        <v>13</v>
      </c>
      <c r="F8972" t="s">
        <v>295</v>
      </c>
      <c r="G8972" s="2">
        <v>81.531000000000006</v>
      </c>
      <c r="H8972" s="2">
        <v>225.91300000000001</v>
      </c>
      <c r="I8972">
        <v>9</v>
      </c>
      <c r="J8972">
        <v>2011</v>
      </c>
      <c r="K8972" s="3" t="str">
        <f t="shared" si="140"/>
        <v>insert into NLIDB_RESULT_SET (FIELD, BASIN, STATE, OPERATOR, CONTRACT_NUMBER, OIL_PRODUCTION, GAS_PRODUCTION, MONTH, YEAR) values('CANGOÁ','Espírito Santo','Espírito Santo','Petrobras','480000039029721',81.531,225.913,9,2011);</v>
      </c>
    </row>
    <row r="8973" spans="1:11" ht="21" x14ac:dyDescent="0.5">
      <c r="A8973">
        <v>8972</v>
      </c>
      <c r="B8973" t="s">
        <v>294</v>
      </c>
      <c r="C8973" t="s">
        <v>28</v>
      </c>
      <c r="D8973" t="s">
        <v>28</v>
      </c>
      <c r="E8973" t="s">
        <v>13</v>
      </c>
      <c r="F8973" t="s">
        <v>295</v>
      </c>
      <c r="G8973" s="2">
        <v>140.74019999999999</v>
      </c>
      <c r="H8973" s="2">
        <v>389.31299999999999</v>
      </c>
      <c r="I8973">
        <v>8</v>
      </c>
      <c r="J8973">
        <v>2011</v>
      </c>
      <c r="K8973" s="3" t="str">
        <f t="shared" si="140"/>
        <v>insert into NLIDB_RESULT_SET (FIELD, BASIN, STATE, OPERATOR, CONTRACT_NUMBER, OIL_PRODUCTION, GAS_PRODUCTION, MONTH, YEAR) values('CANGOÁ','Espírito Santo','Espírito Santo','Petrobras','480000039029721',140.7402,389.313,8,2011);</v>
      </c>
    </row>
    <row r="8974" spans="1:11" ht="21" x14ac:dyDescent="0.5">
      <c r="A8974">
        <v>8973</v>
      </c>
      <c r="B8974" t="s">
        <v>294</v>
      </c>
      <c r="C8974" t="s">
        <v>28</v>
      </c>
      <c r="D8974" t="s">
        <v>28</v>
      </c>
      <c r="E8974" t="s">
        <v>13</v>
      </c>
      <c r="F8974" t="s">
        <v>295</v>
      </c>
      <c r="G8974" s="2">
        <v>111.17059999999999</v>
      </c>
      <c r="H8974" s="2">
        <v>420.5102</v>
      </c>
      <c r="I8974">
        <v>7</v>
      </c>
      <c r="J8974">
        <v>2011</v>
      </c>
      <c r="K8974" s="3" t="str">
        <f t="shared" si="140"/>
        <v>insert into NLIDB_RESULT_SET (FIELD, BASIN, STATE, OPERATOR, CONTRACT_NUMBER, OIL_PRODUCTION, GAS_PRODUCTION, MONTH, YEAR) values('CANGOÁ','Espírito Santo','Espírito Santo','Petrobras','480000039029721',111.1706,420.5102,7,2011);</v>
      </c>
    </row>
    <row r="8975" spans="1:11" ht="21" x14ac:dyDescent="0.5">
      <c r="A8975">
        <v>8974</v>
      </c>
      <c r="B8975" t="s">
        <v>294</v>
      </c>
      <c r="C8975" t="s">
        <v>28</v>
      </c>
      <c r="D8975" t="s">
        <v>28</v>
      </c>
      <c r="E8975" t="s">
        <v>13</v>
      </c>
      <c r="F8975" t="s">
        <v>295</v>
      </c>
      <c r="G8975" s="2">
        <v>89.302899999999994</v>
      </c>
      <c r="H8975" s="2">
        <v>322.49059999999997</v>
      </c>
      <c r="I8975">
        <v>6</v>
      </c>
      <c r="J8975">
        <v>2011</v>
      </c>
      <c r="K8975" s="3" t="str">
        <f t="shared" si="140"/>
        <v>insert into NLIDB_RESULT_SET (FIELD, BASIN, STATE, OPERATOR, CONTRACT_NUMBER, OIL_PRODUCTION, GAS_PRODUCTION, MONTH, YEAR) values('CANGOÁ','Espírito Santo','Espírito Santo','Petrobras','480000039029721',89.3029,322.4906,6,2011);</v>
      </c>
    </row>
    <row r="8976" spans="1:11" ht="21" x14ac:dyDescent="0.5">
      <c r="A8976">
        <v>8975</v>
      </c>
      <c r="B8976" t="s">
        <v>294</v>
      </c>
      <c r="C8976" t="s">
        <v>28</v>
      </c>
      <c r="D8976" t="s">
        <v>28</v>
      </c>
      <c r="E8976" t="s">
        <v>13</v>
      </c>
      <c r="F8976" t="s">
        <v>295</v>
      </c>
      <c r="G8976" s="2">
        <v>0</v>
      </c>
      <c r="H8976" s="2">
        <v>0</v>
      </c>
      <c r="I8976">
        <v>5</v>
      </c>
      <c r="J8976">
        <v>2011</v>
      </c>
      <c r="K8976" s="3" t="str">
        <f t="shared" si="140"/>
        <v>insert into NLIDB_RESULT_SET (FIELD, BASIN, STATE, OPERATOR, CONTRACT_NUMBER, OIL_PRODUCTION, GAS_PRODUCTION, MONTH, YEAR) values('CANGOÁ','Espírito Santo','Espírito Santo','Petrobras','480000039029721',0,0,5,2011);</v>
      </c>
    </row>
    <row r="8977" spans="1:11" ht="21" x14ac:dyDescent="0.5">
      <c r="A8977">
        <v>8976</v>
      </c>
      <c r="B8977" t="s">
        <v>294</v>
      </c>
      <c r="C8977" t="s">
        <v>28</v>
      </c>
      <c r="D8977" t="s">
        <v>28</v>
      </c>
      <c r="E8977" t="s">
        <v>13</v>
      </c>
      <c r="F8977" t="s">
        <v>295</v>
      </c>
      <c r="G8977" s="2">
        <v>0</v>
      </c>
      <c r="H8977" s="2">
        <v>0</v>
      </c>
      <c r="I8977">
        <v>4</v>
      </c>
      <c r="J8977">
        <v>2011</v>
      </c>
      <c r="K8977" s="3" t="str">
        <f t="shared" si="140"/>
        <v>insert into NLIDB_RESULT_SET (FIELD, BASIN, STATE, OPERATOR, CONTRACT_NUMBER, OIL_PRODUCTION, GAS_PRODUCTION, MONTH, YEAR) values('CANGOÁ','Espírito Santo','Espírito Santo','Petrobras','480000039029721',0,0,4,2011);</v>
      </c>
    </row>
    <row r="8978" spans="1:11" ht="21" x14ac:dyDescent="0.5">
      <c r="A8978">
        <v>8977</v>
      </c>
      <c r="B8978" t="s">
        <v>294</v>
      </c>
      <c r="C8978" t="s">
        <v>28</v>
      </c>
      <c r="D8978" t="s">
        <v>28</v>
      </c>
      <c r="E8978" t="s">
        <v>13</v>
      </c>
      <c r="F8978" t="s">
        <v>295</v>
      </c>
      <c r="G8978" s="2">
        <v>0</v>
      </c>
      <c r="H8978" s="2">
        <v>0</v>
      </c>
      <c r="I8978">
        <v>3</v>
      </c>
      <c r="J8978">
        <v>2011</v>
      </c>
      <c r="K8978" s="3" t="str">
        <f t="shared" si="140"/>
        <v>insert into NLIDB_RESULT_SET (FIELD, BASIN, STATE, OPERATOR, CONTRACT_NUMBER, OIL_PRODUCTION, GAS_PRODUCTION, MONTH, YEAR) values('CANGOÁ','Espírito Santo','Espírito Santo','Petrobras','480000039029721',0,0,3,2011);</v>
      </c>
    </row>
    <row r="8979" spans="1:11" ht="21" x14ac:dyDescent="0.5">
      <c r="A8979">
        <v>8978</v>
      </c>
      <c r="B8979" t="s">
        <v>294</v>
      </c>
      <c r="C8979" t="s">
        <v>28</v>
      </c>
      <c r="D8979" t="s">
        <v>28</v>
      </c>
      <c r="E8979" t="s">
        <v>13</v>
      </c>
      <c r="F8979" t="s">
        <v>295</v>
      </c>
      <c r="G8979" s="2">
        <v>0</v>
      </c>
      <c r="H8979" s="2">
        <v>0</v>
      </c>
      <c r="I8979">
        <v>2</v>
      </c>
      <c r="J8979">
        <v>2011</v>
      </c>
      <c r="K8979" s="3" t="str">
        <f t="shared" si="140"/>
        <v>insert into NLIDB_RESULT_SET (FIELD, BASIN, STATE, OPERATOR, CONTRACT_NUMBER, OIL_PRODUCTION, GAS_PRODUCTION, MONTH, YEAR) values('CANGOÁ','Espírito Santo','Espírito Santo','Petrobras','480000039029721',0,0,2,2011);</v>
      </c>
    </row>
    <row r="8980" spans="1:11" ht="21" x14ac:dyDescent="0.5">
      <c r="A8980">
        <v>8979</v>
      </c>
      <c r="B8980" t="s">
        <v>294</v>
      </c>
      <c r="C8980" t="s">
        <v>28</v>
      </c>
      <c r="D8980" t="s">
        <v>28</v>
      </c>
      <c r="E8980" t="s">
        <v>13</v>
      </c>
      <c r="F8980" t="s">
        <v>295</v>
      </c>
      <c r="G8980" s="2">
        <v>0</v>
      </c>
      <c r="H8980" s="2">
        <v>0</v>
      </c>
      <c r="I8980">
        <v>1</v>
      </c>
      <c r="J8980">
        <v>2011</v>
      </c>
      <c r="K8980" s="3" t="str">
        <f t="shared" si="140"/>
        <v>insert into NLIDB_RESULT_SET (FIELD, BASIN, STATE, OPERATOR, CONTRACT_NUMBER, OIL_PRODUCTION, GAS_PRODUCTION, MONTH, YEAR) values('CANGOÁ','Espírito Santo','Espírito Santo','Petrobras','480000039029721',0,0,1,2011);</v>
      </c>
    </row>
    <row r="8981" spans="1:11" ht="21" x14ac:dyDescent="0.5">
      <c r="A8981">
        <v>8980</v>
      </c>
      <c r="B8981" t="s">
        <v>294</v>
      </c>
      <c r="C8981" t="s">
        <v>28</v>
      </c>
      <c r="D8981" t="s">
        <v>28</v>
      </c>
      <c r="E8981" t="s">
        <v>13</v>
      </c>
      <c r="F8981" t="s">
        <v>295</v>
      </c>
      <c r="G8981" s="2">
        <v>0</v>
      </c>
      <c r="H8981" s="2">
        <v>0</v>
      </c>
      <c r="I8981">
        <v>12</v>
      </c>
      <c r="J8981">
        <v>2010</v>
      </c>
      <c r="K8981" s="3" t="str">
        <f t="shared" si="140"/>
        <v>insert into NLIDB_RESULT_SET (FIELD, BASIN, STATE, OPERATOR, CONTRACT_NUMBER, OIL_PRODUCTION, GAS_PRODUCTION, MONTH, YEAR) values('CANGOÁ','Espírito Santo','Espírito Santo','Petrobras','480000039029721',0,0,12,2010);</v>
      </c>
    </row>
    <row r="8982" spans="1:11" ht="21" x14ac:dyDescent="0.5">
      <c r="A8982">
        <v>8981</v>
      </c>
      <c r="B8982" t="s">
        <v>294</v>
      </c>
      <c r="C8982" t="s">
        <v>28</v>
      </c>
      <c r="D8982" t="s">
        <v>28</v>
      </c>
      <c r="E8982" t="s">
        <v>13</v>
      </c>
      <c r="F8982" t="s">
        <v>295</v>
      </c>
      <c r="G8982" s="2">
        <v>0</v>
      </c>
      <c r="H8982" s="2">
        <v>0</v>
      </c>
      <c r="I8982">
        <v>11</v>
      </c>
      <c r="J8982">
        <v>2010</v>
      </c>
      <c r="K8982" s="3" t="str">
        <f t="shared" si="140"/>
        <v>insert into NLIDB_RESULT_SET (FIELD, BASIN, STATE, OPERATOR, CONTRACT_NUMBER, OIL_PRODUCTION, GAS_PRODUCTION, MONTH, YEAR) values('CANGOÁ','Espírito Santo','Espírito Santo','Petrobras','480000039029721',0,0,11,2010);</v>
      </c>
    </row>
    <row r="8983" spans="1:11" ht="21" x14ac:dyDescent="0.5">
      <c r="A8983">
        <v>8982</v>
      </c>
      <c r="B8983" t="s">
        <v>294</v>
      </c>
      <c r="C8983" t="s">
        <v>28</v>
      </c>
      <c r="D8983" t="s">
        <v>28</v>
      </c>
      <c r="E8983" t="s">
        <v>13</v>
      </c>
      <c r="F8983" t="s">
        <v>295</v>
      </c>
      <c r="G8983" s="2">
        <v>0</v>
      </c>
      <c r="H8983" s="2">
        <v>0</v>
      </c>
      <c r="I8983">
        <v>10</v>
      </c>
      <c r="J8983">
        <v>2010</v>
      </c>
      <c r="K8983" s="3" t="str">
        <f t="shared" si="140"/>
        <v>insert into NLIDB_RESULT_SET (FIELD, BASIN, STATE, OPERATOR, CONTRACT_NUMBER, OIL_PRODUCTION, GAS_PRODUCTION, MONTH, YEAR) values('CANGOÁ','Espírito Santo','Espírito Santo','Petrobras','480000039029721',0,0,10,2010);</v>
      </c>
    </row>
    <row r="8984" spans="1:11" ht="21" x14ac:dyDescent="0.5">
      <c r="A8984">
        <v>8983</v>
      </c>
      <c r="B8984" t="s">
        <v>294</v>
      </c>
      <c r="C8984" t="s">
        <v>28</v>
      </c>
      <c r="D8984" t="s">
        <v>28</v>
      </c>
      <c r="E8984" t="s">
        <v>13</v>
      </c>
      <c r="F8984" t="s">
        <v>295</v>
      </c>
      <c r="G8984" s="2">
        <v>0</v>
      </c>
      <c r="H8984" s="2">
        <v>0</v>
      </c>
      <c r="I8984">
        <v>9</v>
      </c>
      <c r="J8984">
        <v>2010</v>
      </c>
      <c r="K8984" s="3" t="str">
        <f t="shared" si="140"/>
        <v>insert into NLIDB_RESULT_SET (FIELD, BASIN, STATE, OPERATOR, CONTRACT_NUMBER, OIL_PRODUCTION, GAS_PRODUCTION, MONTH, YEAR) values('CANGOÁ','Espírito Santo','Espírito Santo','Petrobras','480000039029721',0,0,9,2010);</v>
      </c>
    </row>
    <row r="8985" spans="1:11" ht="21" x14ac:dyDescent="0.5">
      <c r="A8985">
        <v>8984</v>
      </c>
      <c r="B8985" t="s">
        <v>294</v>
      </c>
      <c r="C8985" t="s">
        <v>28</v>
      </c>
      <c r="D8985" t="s">
        <v>28</v>
      </c>
      <c r="E8985" t="s">
        <v>13</v>
      </c>
      <c r="F8985" t="s">
        <v>295</v>
      </c>
      <c r="G8985" s="2">
        <v>0</v>
      </c>
      <c r="H8985" s="2">
        <v>0</v>
      </c>
      <c r="I8985">
        <v>8</v>
      </c>
      <c r="J8985">
        <v>2010</v>
      </c>
      <c r="K8985" s="3" t="str">
        <f t="shared" si="140"/>
        <v>insert into NLIDB_RESULT_SET (FIELD, BASIN, STATE, OPERATOR, CONTRACT_NUMBER, OIL_PRODUCTION, GAS_PRODUCTION, MONTH, YEAR) values('CANGOÁ','Espírito Santo','Espírito Santo','Petrobras','480000039029721',0,0,8,2010);</v>
      </c>
    </row>
    <row r="8986" spans="1:11" ht="21" x14ac:dyDescent="0.5">
      <c r="A8986">
        <v>8985</v>
      </c>
      <c r="B8986" t="s">
        <v>294</v>
      </c>
      <c r="C8986" t="s">
        <v>28</v>
      </c>
      <c r="D8986" t="s">
        <v>28</v>
      </c>
      <c r="E8986" t="s">
        <v>13</v>
      </c>
      <c r="F8986" t="s">
        <v>295</v>
      </c>
      <c r="G8986" s="2">
        <v>0</v>
      </c>
      <c r="H8986" s="2">
        <v>0</v>
      </c>
      <c r="I8986">
        <v>7</v>
      </c>
      <c r="J8986">
        <v>2010</v>
      </c>
      <c r="K8986" s="3" t="str">
        <f t="shared" si="140"/>
        <v>insert into NLIDB_RESULT_SET (FIELD, BASIN, STATE, OPERATOR, CONTRACT_NUMBER, OIL_PRODUCTION, GAS_PRODUCTION, MONTH, YEAR) values('CANGOÁ','Espírito Santo','Espírito Santo','Petrobras','480000039029721',0,0,7,2010);</v>
      </c>
    </row>
    <row r="8987" spans="1:11" ht="21" x14ac:dyDescent="0.5">
      <c r="A8987">
        <v>8986</v>
      </c>
      <c r="B8987" t="s">
        <v>294</v>
      </c>
      <c r="C8987" t="s">
        <v>28</v>
      </c>
      <c r="D8987" t="s">
        <v>28</v>
      </c>
      <c r="E8987" t="s">
        <v>13</v>
      </c>
      <c r="F8987" t="s">
        <v>295</v>
      </c>
      <c r="G8987" s="2">
        <v>0</v>
      </c>
      <c r="H8987" s="2">
        <v>0</v>
      </c>
      <c r="I8987">
        <v>6</v>
      </c>
      <c r="J8987">
        <v>2010</v>
      </c>
      <c r="K8987" s="3" t="str">
        <f t="shared" si="140"/>
        <v>insert into NLIDB_RESULT_SET (FIELD, BASIN, STATE, OPERATOR, CONTRACT_NUMBER, OIL_PRODUCTION, GAS_PRODUCTION, MONTH, YEAR) values('CANGOÁ','Espírito Santo','Espírito Santo','Petrobras','480000039029721',0,0,6,2010);</v>
      </c>
    </row>
    <row r="8988" spans="1:11" ht="21" x14ac:dyDescent="0.5">
      <c r="A8988">
        <v>8987</v>
      </c>
      <c r="B8988" t="s">
        <v>294</v>
      </c>
      <c r="C8988" t="s">
        <v>28</v>
      </c>
      <c r="D8988" t="s">
        <v>28</v>
      </c>
      <c r="E8988" t="s">
        <v>13</v>
      </c>
      <c r="F8988" t="s">
        <v>295</v>
      </c>
      <c r="G8988" s="2">
        <v>0</v>
      </c>
      <c r="H8988" s="2">
        <v>0</v>
      </c>
      <c r="I8988">
        <v>5</v>
      </c>
      <c r="J8988">
        <v>2010</v>
      </c>
      <c r="K8988" s="3" t="str">
        <f t="shared" si="140"/>
        <v>insert into NLIDB_RESULT_SET (FIELD, BASIN, STATE, OPERATOR, CONTRACT_NUMBER, OIL_PRODUCTION, GAS_PRODUCTION, MONTH, YEAR) values('CANGOÁ','Espírito Santo','Espírito Santo','Petrobras','480000039029721',0,0,5,2010);</v>
      </c>
    </row>
    <row r="8989" spans="1:11" ht="21" x14ac:dyDescent="0.5">
      <c r="A8989">
        <v>8988</v>
      </c>
      <c r="B8989" t="s">
        <v>294</v>
      </c>
      <c r="C8989" t="s">
        <v>28</v>
      </c>
      <c r="D8989" t="s">
        <v>28</v>
      </c>
      <c r="E8989" t="s">
        <v>13</v>
      </c>
      <c r="F8989" t="s">
        <v>295</v>
      </c>
      <c r="G8989" s="2">
        <v>0</v>
      </c>
      <c r="H8989" s="2">
        <v>0</v>
      </c>
      <c r="I8989">
        <v>4</v>
      </c>
      <c r="J8989">
        <v>2010</v>
      </c>
      <c r="K8989" s="3" t="str">
        <f t="shared" si="140"/>
        <v>insert into NLIDB_RESULT_SET (FIELD, BASIN, STATE, OPERATOR, CONTRACT_NUMBER, OIL_PRODUCTION, GAS_PRODUCTION, MONTH, YEAR) values('CANGOÁ','Espírito Santo','Espírito Santo','Petrobras','480000039029721',0,0,4,2010);</v>
      </c>
    </row>
    <row r="8990" spans="1:11" ht="21" x14ac:dyDescent="0.5">
      <c r="A8990">
        <v>8989</v>
      </c>
      <c r="B8990" t="s">
        <v>294</v>
      </c>
      <c r="C8990" t="s">
        <v>28</v>
      </c>
      <c r="D8990" t="s">
        <v>28</v>
      </c>
      <c r="E8990" t="s">
        <v>13</v>
      </c>
      <c r="F8990" t="s">
        <v>295</v>
      </c>
      <c r="G8990" s="2">
        <v>0</v>
      </c>
      <c r="H8990" s="2">
        <v>0</v>
      </c>
      <c r="I8990">
        <v>3</v>
      </c>
      <c r="J8990">
        <v>2010</v>
      </c>
      <c r="K8990" s="3" t="str">
        <f t="shared" si="140"/>
        <v>insert into NLIDB_RESULT_SET (FIELD, BASIN, STATE, OPERATOR, CONTRACT_NUMBER, OIL_PRODUCTION, GAS_PRODUCTION, MONTH, YEAR) values('CANGOÁ','Espírito Santo','Espírito Santo','Petrobras','480000039029721',0,0,3,2010);</v>
      </c>
    </row>
    <row r="8991" spans="1:11" ht="21" x14ac:dyDescent="0.5">
      <c r="A8991">
        <v>8990</v>
      </c>
      <c r="B8991" t="s">
        <v>294</v>
      </c>
      <c r="C8991" t="s">
        <v>28</v>
      </c>
      <c r="D8991" t="s">
        <v>28</v>
      </c>
      <c r="E8991" t="s">
        <v>13</v>
      </c>
      <c r="F8991" t="s">
        <v>295</v>
      </c>
      <c r="G8991" s="2">
        <v>11.115</v>
      </c>
      <c r="H8991" s="2">
        <v>26.014099999999999</v>
      </c>
      <c r="I8991">
        <v>2</v>
      </c>
      <c r="J8991">
        <v>2010</v>
      </c>
      <c r="K8991" s="3" t="str">
        <f t="shared" si="140"/>
        <v>insert into NLIDB_RESULT_SET (FIELD, BASIN, STATE, OPERATOR, CONTRACT_NUMBER, OIL_PRODUCTION, GAS_PRODUCTION, MONTH, YEAR) values('CANGOÁ','Espírito Santo','Espírito Santo','Petrobras','480000039029721',11.115,26.0141,2,2010);</v>
      </c>
    </row>
    <row r="8992" spans="1:11" ht="21" x14ac:dyDescent="0.5">
      <c r="A8992">
        <v>8991</v>
      </c>
      <c r="B8992" t="s">
        <v>294</v>
      </c>
      <c r="C8992" t="s">
        <v>28</v>
      </c>
      <c r="D8992" t="s">
        <v>28</v>
      </c>
      <c r="E8992" t="s">
        <v>13</v>
      </c>
      <c r="F8992" t="s">
        <v>295</v>
      </c>
      <c r="G8992" s="2">
        <v>0</v>
      </c>
      <c r="H8992" s="2">
        <v>0</v>
      </c>
      <c r="I8992">
        <v>1</v>
      </c>
      <c r="J8992">
        <v>2010</v>
      </c>
      <c r="K8992" s="3" t="str">
        <f t="shared" si="140"/>
        <v>insert into NLIDB_RESULT_SET (FIELD, BASIN, STATE, OPERATOR, CONTRACT_NUMBER, OIL_PRODUCTION, GAS_PRODUCTION, MONTH, YEAR) values('CANGOÁ','Espírito Santo','Espírito Santo','Petrobras','480000039029721',0,0,1,2010);</v>
      </c>
    </row>
    <row r="8993" spans="1:11" ht="21" x14ac:dyDescent="0.5">
      <c r="A8993">
        <v>8992</v>
      </c>
      <c r="B8993" t="s">
        <v>294</v>
      </c>
      <c r="C8993" t="s">
        <v>28</v>
      </c>
      <c r="D8993" t="s">
        <v>28</v>
      </c>
      <c r="E8993" t="s">
        <v>13</v>
      </c>
      <c r="F8993" t="s">
        <v>295</v>
      </c>
      <c r="G8993" s="2">
        <v>0</v>
      </c>
      <c r="H8993" s="2">
        <v>0</v>
      </c>
      <c r="I8993">
        <v>12</v>
      </c>
      <c r="J8993">
        <v>2009</v>
      </c>
      <c r="K8993" s="3" t="str">
        <f t="shared" si="140"/>
        <v>insert into NLIDB_RESULT_SET (FIELD, BASIN, STATE, OPERATOR, CONTRACT_NUMBER, OIL_PRODUCTION, GAS_PRODUCTION, MONTH, YEAR) values('CANGOÁ','Espírito Santo','Espírito Santo','Petrobras','480000039029721',0,0,12,2009);</v>
      </c>
    </row>
    <row r="8994" spans="1:11" ht="21" x14ac:dyDescent="0.5">
      <c r="A8994">
        <v>8993</v>
      </c>
      <c r="B8994" t="s">
        <v>294</v>
      </c>
      <c r="C8994" t="s">
        <v>28</v>
      </c>
      <c r="D8994" t="s">
        <v>28</v>
      </c>
      <c r="E8994" t="s">
        <v>13</v>
      </c>
      <c r="F8994" t="s">
        <v>295</v>
      </c>
      <c r="G8994" s="2">
        <v>0</v>
      </c>
      <c r="H8994" s="2">
        <v>0</v>
      </c>
      <c r="I8994">
        <v>11</v>
      </c>
      <c r="J8994">
        <v>2009</v>
      </c>
      <c r="K8994" s="3" t="str">
        <f t="shared" si="140"/>
        <v>insert into NLIDB_RESULT_SET (FIELD, BASIN, STATE, OPERATOR, CONTRACT_NUMBER, OIL_PRODUCTION, GAS_PRODUCTION, MONTH, YEAR) values('CANGOÁ','Espírito Santo','Espírito Santo','Petrobras','480000039029721',0,0,11,2009);</v>
      </c>
    </row>
    <row r="8995" spans="1:11" ht="21" x14ac:dyDescent="0.5">
      <c r="A8995">
        <v>8994</v>
      </c>
      <c r="B8995" t="s">
        <v>294</v>
      </c>
      <c r="C8995" t="s">
        <v>28</v>
      </c>
      <c r="D8995" t="s">
        <v>28</v>
      </c>
      <c r="E8995" t="s">
        <v>13</v>
      </c>
      <c r="F8995" t="s">
        <v>295</v>
      </c>
      <c r="G8995" s="2">
        <v>0</v>
      </c>
      <c r="H8995" s="2">
        <v>0</v>
      </c>
      <c r="I8995">
        <v>10</v>
      </c>
      <c r="J8995">
        <v>2009</v>
      </c>
      <c r="K8995" s="3" t="str">
        <f t="shared" si="140"/>
        <v>insert into NLIDB_RESULT_SET (FIELD, BASIN, STATE, OPERATOR, CONTRACT_NUMBER, OIL_PRODUCTION, GAS_PRODUCTION, MONTH, YEAR) values('CANGOÁ','Espírito Santo','Espírito Santo','Petrobras','480000039029721',0,0,10,2009);</v>
      </c>
    </row>
    <row r="8996" spans="1:11" ht="21" x14ac:dyDescent="0.5">
      <c r="A8996">
        <v>8995</v>
      </c>
      <c r="B8996" t="s">
        <v>294</v>
      </c>
      <c r="C8996" t="s">
        <v>28</v>
      </c>
      <c r="D8996" t="s">
        <v>28</v>
      </c>
      <c r="E8996" t="s">
        <v>13</v>
      </c>
      <c r="F8996" t="s">
        <v>295</v>
      </c>
      <c r="G8996" s="2">
        <v>0</v>
      </c>
      <c r="H8996" s="2">
        <v>0</v>
      </c>
      <c r="I8996">
        <v>9</v>
      </c>
      <c r="J8996">
        <v>2009</v>
      </c>
      <c r="K8996" s="3" t="str">
        <f t="shared" si="140"/>
        <v>insert into NLIDB_RESULT_SET (FIELD, BASIN, STATE, OPERATOR, CONTRACT_NUMBER, OIL_PRODUCTION, GAS_PRODUCTION, MONTH, YEAR) values('CANGOÁ','Espírito Santo','Espírito Santo','Petrobras','480000039029721',0,0,9,2009);</v>
      </c>
    </row>
    <row r="8997" spans="1:11" ht="21" x14ac:dyDescent="0.5">
      <c r="A8997">
        <v>8996</v>
      </c>
      <c r="B8997" t="s">
        <v>294</v>
      </c>
      <c r="C8997" t="s">
        <v>28</v>
      </c>
      <c r="D8997" t="s">
        <v>28</v>
      </c>
      <c r="E8997" t="s">
        <v>13</v>
      </c>
      <c r="F8997" t="s">
        <v>295</v>
      </c>
      <c r="G8997" s="2">
        <v>0</v>
      </c>
      <c r="H8997" s="2">
        <v>0</v>
      </c>
      <c r="I8997">
        <v>8</v>
      </c>
      <c r="J8997">
        <v>2009</v>
      </c>
      <c r="K8997" s="3" t="str">
        <f t="shared" si="140"/>
        <v>insert into NLIDB_RESULT_SET (FIELD, BASIN, STATE, OPERATOR, CONTRACT_NUMBER, OIL_PRODUCTION, GAS_PRODUCTION, MONTH, YEAR) values('CANGOÁ','Espírito Santo','Espírito Santo','Petrobras','480000039029721',0,0,8,2009);</v>
      </c>
    </row>
    <row r="8998" spans="1:11" ht="21" x14ac:dyDescent="0.5">
      <c r="A8998">
        <v>8997</v>
      </c>
      <c r="B8998" t="s">
        <v>294</v>
      </c>
      <c r="C8998" t="s">
        <v>28</v>
      </c>
      <c r="D8998" t="s">
        <v>28</v>
      </c>
      <c r="E8998" t="s">
        <v>13</v>
      </c>
      <c r="F8998" t="s">
        <v>295</v>
      </c>
      <c r="G8998" s="2">
        <v>0</v>
      </c>
      <c r="H8998" s="2">
        <v>0</v>
      </c>
      <c r="I8998">
        <v>7</v>
      </c>
      <c r="J8998">
        <v>2009</v>
      </c>
      <c r="K8998" s="3" t="str">
        <f t="shared" si="140"/>
        <v>insert into NLIDB_RESULT_SET (FIELD, BASIN, STATE, OPERATOR, CONTRACT_NUMBER, OIL_PRODUCTION, GAS_PRODUCTION, MONTH, YEAR) values('CANGOÁ','Espírito Santo','Espírito Santo','Petrobras','480000039029721',0,0,7,2009);</v>
      </c>
    </row>
    <row r="8999" spans="1:11" ht="21" x14ac:dyDescent="0.5">
      <c r="A8999">
        <v>8998</v>
      </c>
      <c r="B8999" t="s">
        <v>294</v>
      </c>
      <c r="C8999" t="s">
        <v>28</v>
      </c>
      <c r="D8999" t="s">
        <v>28</v>
      </c>
      <c r="E8999" t="s">
        <v>13</v>
      </c>
      <c r="F8999" t="s">
        <v>295</v>
      </c>
      <c r="G8999" s="2">
        <v>40.328200000000002</v>
      </c>
      <c r="H8999" s="2">
        <v>94.317700000000002</v>
      </c>
      <c r="I8999">
        <v>6</v>
      </c>
      <c r="J8999">
        <v>2009</v>
      </c>
      <c r="K8999" s="3" t="str">
        <f t="shared" si="140"/>
        <v>insert into NLIDB_RESULT_SET (FIELD, BASIN, STATE, OPERATOR, CONTRACT_NUMBER, OIL_PRODUCTION, GAS_PRODUCTION, MONTH, YEAR) values('CANGOÁ','Espírito Santo','Espírito Santo','Petrobras','480000039029721',40.3282,94.3177,6,2009);</v>
      </c>
    </row>
    <row r="9000" spans="1:11" ht="21" x14ac:dyDescent="0.5">
      <c r="A9000">
        <v>8999</v>
      </c>
      <c r="B9000" t="s">
        <v>296</v>
      </c>
      <c r="C9000" t="s">
        <v>11</v>
      </c>
      <c r="D9000" t="s">
        <v>12</v>
      </c>
      <c r="E9000" t="s">
        <v>13</v>
      </c>
      <c r="F9000" t="s">
        <v>297</v>
      </c>
      <c r="G9000" s="2">
        <v>40.901400000000002</v>
      </c>
      <c r="H9000" s="2">
        <v>108.6647</v>
      </c>
      <c r="I9000">
        <v>12</v>
      </c>
      <c r="J9000">
        <v>2015</v>
      </c>
      <c r="K9000" s="3" t="str">
        <f t="shared" si="140"/>
        <v>insert into NLIDB_RESULT_SET (FIELD, BASIN, STATE, OPERATOR, CONTRACT_NUMBER, OIL_PRODUCTION, GAS_PRODUCTION, MONTH, YEAR) values('CANTAGALO','Recôncavo','Bahia','Petrobras','480000036399705',40.9014,108.6647,12,2015);</v>
      </c>
    </row>
    <row r="9001" spans="1:11" ht="21" x14ac:dyDescent="0.5">
      <c r="A9001">
        <v>9000</v>
      </c>
      <c r="B9001" t="s">
        <v>296</v>
      </c>
      <c r="C9001" t="s">
        <v>11</v>
      </c>
      <c r="D9001" t="s">
        <v>12</v>
      </c>
      <c r="E9001" t="s">
        <v>13</v>
      </c>
      <c r="F9001" t="s">
        <v>297</v>
      </c>
      <c r="G9001" s="2">
        <v>46.192999999999998</v>
      </c>
      <c r="H9001" s="2">
        <v>104.9513</v>
      </c>
      <c r="I9001">
        <v>11</v>
      </c>
      <c r="J9001">
        <v>2015</v>
      </c>
      <c r="K9001" s="3" t="str">
        <f t="shared" si="140"/>
        <v>insert into NLIDB_RESULT_SET (FIELD, BASIN, STATE, OPERATOR, CONTRACT_NUMBER, OIL_PRODUCTION, GAS_PRODUCTION, MONTH, YEAR) values('CANTAGALO','Recôncavo','Bahia','Petrobras','480000036399705',46.193,104.9513,11,2015);</v>
      </c>
    </row>
    <row r="9002" spans="1:11" ht="21" x14ac:dyDescent="0.5">
      <c r="A9002">
        <v>9001</v>
      </c>
      <c r="B9002" t="s">
        <v>296</v>
      </c>
      <c r="C9002" t="s">
        <v>11</v>
      </c>
      <c r="D9002" t="s">
        <v>12</v>
      </c>
      <c r="E9002" t="s">
        <v>13</v>
      </c>
      <c r="F9002" t="s">
        <v>297</v>
      </c>
      <c r="G9002" s="2">
        <v>29.627800000000001</v>
      </c>
      <c r="H9002" s="2">
        <v>90.109899999999996</v>
      </c>
      <c r="I9002">
        <v>10</v>
      </c>
      <c r="J9002">
        <v>2015</v>
      </c>
      <c r="K9002" s="3" t="str">
        <f t="shared" si="140"/>
        <v>insert into NLIDB_RESULT_SET (FIELD, BASIN, STATE, OPERATOR, CONTRACT_NUMBER, OIL_PRODUCTION, GAS_PRODUCTION, MONTH, YEAR) values('CANTAGALO','Recôncavo','Bahia','Petrobras','480000036399705',29.6278,90.1099,10,2015);</v>
      </c>
    </row>
    <row r="9003" spans="1:11" ht="21" x14ac:dyDescent="0.5">
      <c r="A9003">
        <v>9002</v>
      </c>
      <c r="B9003" t="s">
        <v>296</v>
      </c>
      <c r="C9003" t="s">
        <v>11</v>
      </c>
      <c r="D9003" t="s">
        <v>12</v>
      </c>
      <c r="E9003" t="s">
        <v>13</v>
      </c>
      <c r="F9003" t="s">
        <v>297</v>
      </c>
      <c r="G9003" s="2">
        <v>33.232799999999997</v>
      </c>
      <c r="H9003" s="2">
        <v>52.6494</v>
      </c>
      <c r="I9003">
        <v>9</v>
      </c>
      <c r="J9003">
        <v>2015</v>
      </c>
      <c r="K9003" s="3" t="str">
        <f t="shared" si="140"/>
        <v>insert into NLIDB_RESULT_SET (FIELD, BASIN, STATE, OPERATOR, CONTRACT_NUMBER, OIL_PRODUCTION, GAS_PRODUCTION, MONTH, YEAR) values('CANTAGALO','Recôncavo','Bahia','Petrobras','480000036399705',33.2328,52.6494,9,2015);</v>
      </c>
    </row>
    <row r="9004" spans="1:11" ht="21" x14ac:dyDescent="0.5">
      <c r="A9004">
        <v>9003</v>
      </c>
      <c r="B9004" t="s">
        <v>296</v>
      </c>
      <c r="C9004" t="s">
        <v>11</v>
      </c>
      <c r="D9004" t="s">
        <v>12</v>
      </c>
      <c r="E9004" t="s">
        <v>13</v>
      </c>
      <c r="F9004" t="s">
        <v>297</v>
      </c>
      <c r="G9004" s="2">
        <v>60.946399999999997</v>
      </c>
      <c r="H9004" s="2">
        <v>58.015700000000002</v>
      </c>
      <c r="I9004">
        <v>8</v>
      </c>
      <c r="J9004">
        <v>2015</v>
      </c>
      <c r="K9004" s="3" t="str">
        <f t="shared" si="140"/>
        <v>insert into NLIDB_RESULT_SET (FIELD, BASIN, STATE, OPERATOR, CONTRACT_NUMBER, OIL_PRODUCTION, GAS_PRODUCTION, MONTH, YEAR) values('CANTAGALO','Recôncavo','Bahia','Petrobras','480000036399705',60.9464,58.0157,8,2015);</v>
      </c>
    </row>
    <row r="9005" spans="1:11" ht="21" x14ac:dyDescent="0.5">
      <c r="A9005">
        <v>9004</v>
      </c>
      <c r="B9005" t="s">
        <v>296</v>
      </c>
      <c r="C9005" t="s">
        <v>11</v>
      </c>
      <c r="D9005" t="s">
        <v>12</v>
      </c>
      <c r="E9005" t="s">
        <v>13</v>
      </c>
      <c r="F9005" t="s">
        <v>297</v>
      </c>
      <c r="G9005" s="2">
        <v>70.515900000000002</v>
      </c>
      <c r="H9005" s="2">
        <v>72.410799999999995</v>
      </c>
      <c r="I9005">
        <v>7</v>
      </c>
      <c r="J9005">
        <v>2015</v>
      </c>
      <c r="K9005" s="3" t="str">
        <f t="shared" si="140"/>
        <v>insert into NLIDB_RESULT_SET (FIELD, BASIN, STATE, OPERATOR, CONTRACT_NUMBER, OIL_PRODUCTION, GAS_PRODUCTION, MONTH, YEAR) values('CANTAGALO','Recôncavo','Bahia','Petrobras','480000036399705',70.5159,72.4108,7,2015);</v>
      </c>
    </row>
    <row r="9006" spans="1:11" ht="21" x14ac:dyDescent="0.5">
      <c r="A9006">
        <v>9005</v>
      </c>
      <c r="B9006" t="s">
        <v>296</v>
      </c>
      <c r="C9006" t="s">
        <v>11</v>
      </c>
      <c r="D9006" t="s">
        <v>12</v>
      </c>
      <c r="E9006" t="s">
        <v>13</v>
      </c>
      <c r="F9006" t="s">
        <v>297</v>
      </c>
      <c r="G9006" s="2">
        <v>23.206</v>
      </c>
      <c r="H9006" s="2">
        <v>69.359899999999996</v>
      </c>
      <c r="I9006">
        <v>6</v>
      </c>
      <c r="J9006">
        <v>2015</v>
      </c>
      <c r="K9006" s="3" t="str">
        <f t="shared" si="140"/>
        <v>insert into NLIDB_RESULT_SET (FIELD, BASIN, STATE, OPERATOR, CONTRACT_NUMBER, OIL_PRODUCTION, GAS_PRODUCTION, MONTH, YEAR) values('CANTAGALO','Recôncavo','Bahia','Petrobras','480000036399705',23.206,69.3599,6,2015);</v>
      </c>
    </row>
    <row r="9007" spans="1:11" ht="21" x14ac:dyDescent="0.5">
      <c r="A9007">
        <v>9006</v>
      </c>
      <c r="B9007" t="s">
        <v>296</v>
      </c>
      <c r="C9007" t="s">
        <v>11</v>
      </c>
      <c r="D9007" t="s">
        <v>12</v>
      </c>
      <c r="E9007" t="s">
        <v>13</v>
      </c>
      <c r="F9007" t="s">
        <v>297</v>
      </c>
      <c r="G9007" s="2">
        <v>10.868600000000001</v>
      </c>
      <c r="H9007" s="2">
        <v>43.288699999999999</v>
      </c>
      <c r="I9007">
        <v>5</v>
      </c>
      <c r="J9007">
        <v>2015</v>
      </c>
      <c r="K9007" s="3" t="str">
        <f t="shared" si="140"/>
        <v>insert into NLIDB_RESULT_SET (FIELD, BASIN, STATE, OPERATOR, CONTRACT_NUMBER, OIL_PRODUCTION, GAS_PRODUCTION, MONTH, YEAR) values('CANTAGALO','Recôncavo','Bahia','Petrobras','480000036399705',10.8686,43.2887,5,2015);</v>
      </c>
    </row>
    <row r="9008" spans="1:11" ht="21" x14ac:dyDescent="0.5">
      <c r="A9008">
        <v>9007</v>
      </c>
      <c r="B9008" t="s">
        <v>296</v>
      </c>
      <c r="C9008" t="s">
        <v>11</v>
      </c>
      <c r="D9008" t="s">
        <v>12</v>
      </c>
      <c r="E9008" t="s">
        <v>13</v>
      </c>
      <c r="F9008" t="s">
        <v>297</v>
      </c>
      <c r="G9008" s="2">
        <v>12.528700000000001</v>
      </c>
      <c r="H9008" s="2">
        <v>30.636199999999999</v>
      </c>
      <c r="I9008">
        <v>4</v>
      </c>
      <c r="J9008">
        <v>2015</v>
      </c>
      <c r="K9008" s="3" t="str">
        <f t="shared" si="140"/>
        <v>insert into NLIDB_RESULT_SET (FIELD, BASIN, STATE, OPERATOR, CONTRACT_NUMBER, OIL_PRODUCTION, GAS_PRODUCTION, MONTH, YEAR) values('CANTAGALO','Recôncavo','Bahia','Petrobras','480000036399705',12.5287,30.6362,4,2015);</v>
      </c>
    </row>
    <row r="9009" spans="1:11" ht="21" x14ac:dyDescent="0.5">
      <c r="A9009">
        <v>9008</v>
      </c>
      <c r="B9009" t="s">
        <v>296</v>
      </c>
      <c r="C9009" t="s">
        <v>11</v>
      </c>
      <c r="D9009" t="s">
        <v>12</v>
      </c>
      <c r="E9009" t="s">
        <v>13</v>
      </c>
      <c r="F9009" t="s">
        <v>297</v>
      </c>
      <c r="G9009" s="2">
        <v>14.052</v>
      </c>
      <c r="H9009" s="2">
        <v>33.949199999999998</v>
      </c>
      <c r="I9009">
        <v>3</v>
      </c>
      <c r="J9009">
        <v>2015</v>
      </c>
      <c r="K9009" s="3" t="str">
        <f t="shared" si="140"/>
        <v>insert into NLIDB_RESULT_SET (FIELD, BASIN, STATE, OPERATOR, CONTRACT_NUMBER, OIL_PRODUCTION, GAS_PRODUCTION, MONTH, YEAR) values('CANTAGALO','Recôncavo','Bahia','Petrobras','480000036399705',14.052,33.9492,3,2015);</v>
      </c>
    </row>
    <row r="9010" spans="1:11" ht="21" x14ac:dyDescent="0.5">
      <c r="A9010">
        <v>9009</v>
      </c>
      <c r="B9010" t="s">
        <v>296</v>
      </c>
      <c r="C9010" t="s">
        <v>11</v>
      </c>
      <c r="D9010" t="s">
        <v>12</v>
      </c>
      <c r="E9010" t="s">
        <v>13</v>
      </c>
      <c r="F9010" t="s">
        <v>297</v>
      </c>
      <c r="G9010" s="2">
        <v>14.290900000000001</v>
      </c>
      <c r="H9010" s="2">
        <v>34.350700000000003</v>
      </c>
      <c r="I9010">
        <v>2</v>
      </c>
      <c r="J9010">
        <v>2015</v>
      </c>
      <c r="K9010" s="3" t="str">
        <f t="shared" si="140"/>
        <v>insert into NLIDB_RESULT_SET (FIELD, BASIN, STATE, OPERATOR, CONTRACT_NUMBER, OIL_PRODUCTION, GAS_PRODUCTION, MONTH, YEAR) values('CANTAGALO','Recôncavo','Bahia','Petrobras','480000036399705',14.2909,34.3507,2,2015);</v>
      </c>
    </row>
    <row r="9011" spans="1:11" ht="21" x14ac:dyDescent="0.5">
      <c r="A9011">
        <v>9010</v>
      </c>
      <c r="B9011" t="s">
        <v>296</v>
      </c>
      <c r="C9011" t="s">
        <v>11</v>
      </c>
      <c r="D9011" t="s">
        <v>12</v>
      </c>
      <c r="E9011" t="s">
        <v>13</v>
      </c>
      <c r="F9011" t="s">
        <v>297</v>
      </c>
      <c r="G9011" s="2">
        <v>13.609299999999999</v>
      </c>
      <c r="H9011" s="2">
        <v>34.195900000000002</v>
      </c>
      <c r="I9011">
        <v>1</v>
      </c>
      <c r="J9011">
        <v>2015</v>
      </c>
      <c r="K9011" s="3" t="str">
        <f t="shared" si="140"/>
        <v>insert into NLIDB_RESULT_SET (FIELD, BASIN, STATE, OPERATOR, CONTRACT_NUMBER, OIL_PRODUCTION, GAS_PRODUCTION, MONTH, YEAR) values('CANTAGALO','Recôncavo','Bahia','Petrobras','480000036399705',13.6093,34.1959,1,2015);</v>
      </c>
    </row>
    <row r="9012" spans="1:11" ht="21" x14ac:dyDescent="0.5">
      <c r="A9012">
        <v>9011</v>
      </c>
      <c r="B9012" t="s">
        <v>296</v>
      </c>
      <c r="C9012" t="s">
        <v>11</v>
      </c>
      <c r="D9012" t="s">
        <v>12</v>
      </c>
      <c r="E9012" t="s">
        <v>13</v>
      </c>
      <c r="F9012" t="s">
        <v>297</v>
      </c>
      <c r="G9012" s="2">
        <v>9.3102999999999998</v>
      </c>
      <c r="H9012" s="2">
        <v>54.594900000000003</v>
      </c>
      <c r="I9012">
        <v>12</v>
      </c>
      <c r="J9012">
        <v>2012</v>
      </c>
      <c r="K9012" s="3" t="str">
        <f t="shared" si="140"/>
        <v>insert into NLIDB_RESULT_SET (FIELD, BASIN, STATE, OPERATOR, CONTRACT_NUMBER, OIL_PRODUCTION, GAS_PRODUCTION, MONTH, YEAR) values('CANTAGALO','Recôncavo','Bahia','Petrobras','480000036399705',9.3103,54.5949,12,2012);</v>
      </c>
    </row>
    <row r="9013" spans="1:11" ht="21" x14ac:dyDescent="0.5">
      <c r="A9013">
        <v>9012</v>
      </c>
      <c r="B9013" t="s">
        <v>296</v>
      </c>
      <c r="C9013" t="s">
        <v>11</v>
      </c>
      <c r="D9013" t="s">
        <v>12</v>
      </c>
      <c r="E9013" t="s">
        <v>13</v>
      </c>
      <c r="F9013" t="s">
        <v>297</v>
      </c>
      <c r="G9013" s="2">
        <v>11.2403</v>
      </c>
      <c r="H9013" s="2">
        <v>44.790799999999997</v>
      </c>
      <c r="I9013">
        <v>11</v>
      </c>
      <c r="J9013">
        <v>2012</v>
      </c>
      <c r="K9013" s="3" t="str">
        <f t="shared" si="140"/>
        <v>insert into NLIDB_RESULT_SET (FIELD, BASIN, STATE, OPERATOR, CONTRACT_NUMBER, OIL_PRODUCTION, GAS_PRODUCTION, MONTH, YEAR) values('CANTAGALO','Recôncavo','Bahia','Petrobras','480000036399705',11.2403,44.7908,11,2012);</v>
      </c>
    </row>
    <row r="9014" spans="1:11" ht="21" x14ac:dyDescent="0.5">
      <c r="A9014">
        <v>9013</v>
      </c>
      <c r="B9014" t="s">
        <v>296</v>
      </c>
      <c r="C9014" t="s">
        <v>11</v>
      </c>
      <c r="D9014" t="s">
        <v>12</v>
      </c>
      <c r="E9014" t="s">
        <v>13</v>
      </c>
      <c r="F9014" t="s">
        <v>297</v>
      </c>
      <c r="G9014" s="2">
        <v>10.101000000000001</v>
      </c>
      <c r="H9014" s="2">
        <v>39.778100000000002</v>
      </c>
      <c r="I9014">
        <v>10</v>
      </c>
      <c r="J9014">
        <v>2012</v>
      </c>
      <c r="K9014" s="3" t="str">
        <f t="shared" si="140"/>
        <v>insert into NLIDB_RESULT_SET (FIELD, BASIN, STATE, OPERATOR, CONTRACT_NUMBER, OIL_PRODUCTION, GAS_PRODUCTION, MONTH, YEAR) values('CANTAGALO','Recôncavo','Bahia','Petrobras','480000036399705',10.101,39.7781,10,2012);</v>
      </c>
    </row>
    <row r="9015" spans="1:11" ht="21" x14ac:dyDescent="0.5">
      <c r="A9015">
        <v>9014</v>
      </c>
      <c r="B9015" t="s">
        <v>296</v>
      </c>
      <c r="C9015" t="s">
        <v>11</v>
      </c>
      <c r="D9015" t="s">
        <v>12</v>
      </c>
      <c r="E9015" t="s">
        <v>13</v>
      </c>
      <c r="F9015" t="s">
        <v>297</v>
      </c>
      <c r="G9015" s="2">
        <v>8.8841000000000001</v>
      </c>
      <c r="H9015" s="2">
        <v>37.117400000000004</v>
      </c>
      <c r="I9015">
        <v>9</v>
      </c>
      <c r="J9015">
        <v>2012</v>
      </c>
      <c r="K9015" s="3" t="str">
        <f t="shared" si="140"/>
        <v>insert into NLIDB_RESULT_SET (FIELD, BASIN, STATE, OPERATOR, CONTRACT_NUMBER, OIL_PRODUCTION, GAS_PRODUCTION, MONTH, YEAR) values('CANTAGALO','Recôncavo','Bahia','Petrobras','480000036399705',8.8841,37.1174,9,2012);</v>
      </c>
    </row>
    <row r="9016" spans="1:11" ht="21" x14ac:dyDescent="0.5">
      <c r="A9016">
        <v>9015</v>
      </c>
      <c r="B9016" t="s">
        <v>296</v>
      </c>
      <c r="C9016" t="s">
        <v>11</v>
      </c>
      <c r="D9016" t="s">
        <v>12</v>
      </c>
      <c r="E9016" t="s">
        <v>13</v>
      </c>
      <c r="F9016" t="s">
        <v>297</v>
      </c>
      <c r="G9016" s="2">
        <v>6.0975000000000001</v>
      </c>
      <c r="H9016" s="2">
        <v>37.323700000000002</v>
      </c>
      <c r="I9016">
        <v>8</v>
      </c>
      <c r="J9016">
        <v>2012</v>
      </c>
      <c r="K9016" s="3" t="str">
        <f t="shared" si="140"/>
        <v>insert into NLIDB_RESULT_SET (FIELD, BASIN, STATE, OPERATOR, CONTRACT_NUMBER, OIL_PRODUCTION, GAS_PRODUCTION, MONTH, YEAR) values('CANTAGALO','Recôncavo','Bahia','Petrobras','480000036399705',6.0975,37.3237,8,2012);</v>
      </c>
    </row>
    <row r="9017" spans="1:11" ht="21" x14ac:dyDescent="0.5">
      <c r="A9017">
        <v>9016</v>
      </c>
      <c r="B9017" t="s">
        <v>296</v>
      </c>
      <c r="C9017" t="s">
        <v>11</v>
      </c>
      <c r="D9017" t="s">
        <v>12</v>
      </c>
      <c r="E9017" t="s">
        <v>13</v>
      </c>
      <c r="F9017" t="s">
        <v>297</v>
      </c>
      <c r="G9017" s="2">
        <v>8.8224</v>
      </c>
      <c r="H9017" s="2">
        <v>31.941700000000001</v>
      </c>
      <c r="I9017">
        <v>7</v>
      </c>
      <c r="J9017">
        <v>2012</v>
      </c>
      <c r="K9017" s="3" t="str">
        <f t="shared" si="140"/>
        <v>insert into NLIDB_RESULT_SET (FIELD, BASIN, STATE, OPERATOR, CONTRACT_NUMBER, OIL_PRODUCTION, GAS_PRODUCTION, MONTH, YEAR) values('CANTAGALO','Recôncavo','Bahia','Petrobras','480000036399705',8.8224,31.9417,7,2012);</v>
      </c>
    </row>
    <row r="9018" spans="1:11" ht="21" x14ac:dyDescent="0.5">
      <c r="A9018">
        <v>9017</v>
      </c>
      <c r="B9018" t="s">
        <v>296</v>
      </c>
      <c r="C9018" t="s">
        <v>11</v>
      </c>
      <c r="D9018" t="s">
        <v>12</v>
      </c>
      <c r="E9018" t="s">
        <v>13</v>
      </c>
      <c r="F9018" t="s">
        <v>297</v>
      </c>
      <c r="G9018" s="2">
        <v>9.7568000000000001</v>
      </c>
      <c r="H9018" s="2">
        <v>36.445300000000003</v>
      </c>
      <c r="I9018">
        <v>6</v>
      </c>
      <c r="J9018">
        <v>2012</v>
      </c>
      <c r="K9018" s="3" t="str">
        <f t="shared" si="140"/>
        <v>insert into NLIDB_RESULT_SET (FIELD, BASIN, STATE, OPERATOR, CONTRACT_NUMBER, OIL_PRODUCTION, GAS_PRODUCTION, MONTH, YEAR) values('CANTAGALO','Recôncavo','Bahia','Petrobras','480000036399705',9.7568,36.4453,6,2012);</v>
      </c>
    </row>
    <row r="9019" spans="1:11" ht="21" x14ac:dyDescent="0.5">
      <c r="A9019">
        <v>9018</v>
      </c>
      <c r="B9019" t="s">
        <v>296</v>
      </c>
      <c r="C9019" t="s">
        <v>11</v>
      </c>
      <c r="D9019" t="s">
        <v>12</v>
      </c>
      <c r="E9019" t="s">
        <v>13</v>
      </c>
      <c r="F9019" t="s">
        <v>297</v>
      </c>
      <c r="G9019" s="2">
        <v>8.9047000000000001</v>
      </c>
      <c r="H9019" s="2">
        <v>42.230200000000004</v>
      </c>
      <c r="I9019">
        <v>5</v>
      </c>
      <c r="J9019">
        <v>2012</v>
      </c>
      <c r="K9019" s="3" t="str">
        <f t="shared" si="140"/>
        <v>insert into NLIDB_RESULT_SET (FIELD, BASIN, STATE, OPERATOR, CONTRACT_NUMBER, OIL_PRODUCTION, GAS_PRODUCTION, MONTH, YEAR) values('CANTAGALO','Recôncavo','Bahia','Petrobras','480000036399705',8.9047,42.2302,5,2012);</v>
      </c>
    </row>
    <row r="9020" spans="1:11" ht="21" x14ac:dyDescent="0.5">
      <c r="A9020">
        <v>9019</v>
      </c>
      <c r="B9020" t="s">
        <v>296</v>
      </c>
      <c r="C9020" t="s">
        <v>11</v>
      </c>
      <c r="D9020" t="s">
        <v>12</v>
      </c>
      <c r="E9020" t="s">
        <v>13</v>
      </c>
      <c r="F9020" t="s">
        <v>297</v>
      </c>
      <c r="G9020" s="2">
        <v>7.8274999999999997</v>
      </c>
      <c r="H9020" s="2">
        <v>33.075299999999999</v>
      </c>
      <c r="I9020">
        <v>4</v>
      </c>
      <c r="J9020">
        <v>2012</v>
      </c>
      <c r="K9020" s="3" t="str">
        <f t="shared" si="140"/>
        <v>insert into NLIDB_RESULT_SET (FIELD, BASIN, STATE, OPERATOR, CONTRACT_NUMBER, OIL_PRODUCTION, GAS_PRODUCTION, MONTH, YEAR) values('CANTAGALO','Recôncavo','Bahia','Petrobras','480000036399705',7.8275,33.0753,4,2012);</v>
      </c>
    </row>
    <row r="9021" spans="1:11" ht="21" x14ac:dyDescent="0.5">
      <c r="A9021">
        <v>9020</v>
      </c>
      <c r="B9021" t="s">
        <v>296</v>
      </c>
      <c r="C9021" t="s">
        <v>11</v>
      </c>
      <c r="D9021" t="s">
        <v>12</v>
      </c>
      <c r="E9021" t="s">
        <v>13</v>
      </c>
      <c r="F9021" t="s">
        <v>297</v>
      </c>
      <c r="G9021" s="2">
        <v>9.7556999999999992</v>
      </c>
      <c r="H9021" s="2">
        <v>33.1355</v>
      </c>
      <c r="I9021">
        <v>3</v>
      </c>
      <c r="J9021">
        <v>2012</v>
      </c>
      <c r="K9021" s="3" t="str">
        <f t="shared" si="140"/>
        <v>insert into NLIDB_RESULT_SET (FIELD, BASIN, STATE, OPERATOR, CONTRACT_NUMBER, OIL_PRODUCTION, GAS_PRODUCTION, MONTH, YEAR) values('CANTAGALO','Recôncavo','Bahia','Petrobras','480000036399705',9.7557,33.1355,3,2012);</v>
      </c>
    </row>
    <row r="9022" spans="1:11" ht="21" x14ac:dyDescent="0.5">
      <c r="A9022">
        <v>9021</v>
      </c>
      <c r="B9022" t="s">
        <v>296</v>
      </c>
      <c r="C9022" t="s">
        <v>11</v>
      </c>
      <c r="D9022" t="s">
        <v>12</v>
      </c>
      <c r="E9022" t="s">
        <v>13</v>
      </c>
      <c r="F9022" t="s">
        <v>297</v>
      </c>
      <c r="G9022" s="2">
        <v>6.5469999999999997</v>
      </c>
      <c r="H9022" s="2">
        <v>32.936500000000002</v>
      </c>
      <c r="I9022">
        <v>2</v>
      </c>
      <c r="J9022">
        <v>2012</v>
      </c>
      <c r="K9022" s="3" t="str">
        <f t="shared" si="140"/>
        <v>insert into NLIDB_RESULT_SET (FIELD, BASIN, STATE, OPERATOR, CONTRACT_NUMBER, OIL_PRODUCTION, GAS_PRODUCTION, MONTH, YEAR) values('CANTAGALO','Recôncavo','Bahia','Petrobras','480000036399705',6.547,32.9365,2,2012);</v>
      </c>
    </row>
    <row r="9023" spans="1:11" ht="21" x14ac:dyDescent="0.5">
      <c r="A9023">
        <v>9022</v>
      </c>
      <c r="B9023" t="s">
        <v>296</v>
      </c>
      <c r="C9023" t="s">
        <v>11</v>
      </c>
      <c r="D9023" t="s">
        <v>12</v>
      </c>
      <c r="E9023" t="s">
        <v>13</v>
      </c>
      <c r="F9023" t="s">
        <v>297</v>
      </c>
      <c r="G9023" s="2">
        <v>7.7308000000000003</v>
      </c>
      <c r="H9023" s="2">
        <v>32.311999999999998</v>
      </c>
      <c r="I9023">
        <v>1</v>
      </c>
      <c r="J9023">
        <v>2012</v>
      </c>
      <c r="K9023" s="3" t="str">
        <f t="shared" si="140"/>
        <v>insert into NLIDB_RESULT_SET (FIELD, BASIN, STATE, OPERATOR, CONTRACT_NUMBER, OIL_PRODUCTION, GAS_PRODUCTION, MONTH, YEAR) values('CANTAGALO','Recôncavo','Bahia','Petrobras','480000036399705',7.7308,32.312,1,2012);</v>
      </c>
    </row>
    <row r="9024" spans="1:11" ht="21" x14ac:dyDescent="0.5">
      <c r="A9024">
        <v>9023</v>
      </c>
      <c r="B9024" t="s">
        <v>296</v>
      </c>
      <c r="C9024" t="s">
        <v>11</v>
      </c>
      <c r="D9024" t="s">
        <v>12</v>
      </c>
      <c r="E9024" t="s">
        <v>13</v>
      </c>
      <c r="F9024" t="s">
        <v>297</v>
      </c>
      <c r="G9024" s="2">
        <v>14.895099999999999</v>
      </c>
      <c r="H9024" s="2">
        <v>45.903700000000001</v>
      </c>
      <c r="I9024">
        <v>12</v>
      </c>
      <c r="J9024">
        <v>2013</v>
      </c>
      <c r="K9024" s="3" t="str">
        <f t="shared" si="140"/>
        <v>insert into NLIDB_RESULT_SET (FIELD, BASIN, STATE, OPERATOR, CONTRACT_NUMBER, OIL_PRODUCTION, GAS_PRODUCTION, MONTH, YEAR) values('CANTAGALO','Recôncavo','Bahia','Petrobras','480000036399705',14.8951,45.9037,12,2013);</v>
      </c>
    </row>
    <row r="9025" spans="1:11" ht="21" x14ac:dyDescent="0.5">
      <c r="A9025">
        <v>9024</v>
      </c>
      <c r="B9025" t="s">
        <v>296</v>
      </c>
      <c r="C9025" t="s">
        <v>11</v>
      </c>
      <c r="D9025" t="s">
        <v>12</v>
      </c>
      <c r="E9025" t="s">
        <v>13</v>
      </c>
      <c r="F9025" t="s">
        <v>297</v>
      </c>
      <c r="G9025" s="2">
        <v>14.304500000000001</v>
      </c>
      <c r="H9025" s="2">
        <v>39.979500000000002</v>
      </c>
      <c r="I9025">
        <v>11</v>
      </c>
      <c r="J9025">
        <v>2013</v>
      </c>
      <c r="K9025" s="3" t="str">
        <f t="shared" si="140"/>
        <v>insert into NLIDB_RESULT_SET (FIELD, BASIN, STATE, OPERATOR, CONTRACT_NUMBER, OIL_PRODUCTION, GAS_PRODUCTION, MONTH, YEAR) values('CANTAGALO','Recôncavo','Bahia','Petrobras','480000036399705',14.3045,39.9795,11,2013);</v>
      </c>
    </row>
    <row r="9026" spans="1:11" ht="21" x14ac:dyDescent="0.5">
      <c r="A9026">
        <v>9025</v>
      </c>
      <c r="B9026" t="s">
        <v>296</v>
      </c>
      <c r="C9026" t="s">
        <v>11</v>
      </c>
      <c r="D9026" t="s">
        <v>12</v>
      </c>
      <c r="E9026" t="s">
        <v>13</v>
      </c>
      <c r="F9026" t="s">
        <v>297</v>
      </c>
      <c r="G9026" s="2">
        <v>14.043100000000001</v>
      </c>
      <c r="H9026" s="2">
        <v>48.480800000000002</v>
      </c>
      <c r="I9026">
        <v>10</v>
      </c>
      <c r="J9026">
        <v>2013</v>
      </c>
      <c r="K9026" s="3" t="str">
        <f t="shared" si="140"/>
        <v>insert into NLIDB_RESULT_SET (FIELD, BASIN, STATE, OPERATOR, CONTRACT_NUMBER, OIL_PRODUCTION, GAS_PRODUCTION, MONTH, YEAR) values('CANTAGALO','Recôncavo','Bahia','Petrobras','480000036399705',14.0431,48.4808,10,2013);</v>
      </c>
    </row>
    <row r="9027" spans="1:11" ht="21" x14ac:dyDescent="0.5">
      <c r="A9027">
        <v>9026</v>
      </c>
      <c r="B9027" t="s">
        <v>296</v>
      </c>
      <c r="C9027" t="s">
        <v>11</v>
      </c>
      <c r="D9027" t="s">
        <v>12</v>
      </c>
      <c r="E9027" t="s">
        <v>13</v>
      </c>
      <c r="F9027" t="s">
        <v>297</v>
      </c>
      <c r="G9027" s="2">
        <v>9.3120999999999992</v>
      </c>
      <c r="H9027" s="2">
        <v>42.177199999999999</v>
      </c>
      <c r="I9027">
        <v>9</v>
      </c>
      <c r="J9027">
        <v>2013</v>
      </c>
      <c r="K9027" s="3" t="str">
        <f t="shared" ref="K9027:K9090" si="141">"insert into NLIDB_RESULT_SET ("&amp;$B$1&amp;", "&amp;$C$1&amp;", "&amp;$D$1&amp;", "&amp;$E$1&amp;", "&amp;$F$1&amp;", "&amp;$G$1&amp;", "&amp;$H$1&amp;", "&amp;$I$1&amp;", "&amp;$J$1&amp;") values('"&amp;B9027&amp;"','"&amp;C9027&amp;"','"&amp;D9027&amp;"','"&amp;E9027&amp;"','"&amp;F9027&amp;"',"&amp;SUBSTITUTE(G9027,",",".")&amp;","&amp;SUBSTITUTE(H9027,",",".")&amp;","&amp;I9027&amp;","&amp;J9027&amp;");"</f>
        <v>insert into NLIDB_RESULT_SET (FIELD, BASIN, STATE, OPERATOR, CONTRACT_NUMBER, OIL_PRODUCTION, GAS_PRODUCTION, MONTH, YEAR) values('CANTAGALO','Recôncavo','Bahia','Petrobras','480000036399705',9.3121,42.1772,9,2013);</v>
      </c>
    </row>
    <row r="9028" spans="1:11" ht="21" x14ac:dyDescent="0.5">
      <c r="A9028">
        <v>9027</v>
      </c>
      <c r="B9028" t="s">
        <v>296</v>
      </c>
      <c r="C9028" t="s">
        <v>11</v>
      </c>
      <c r="D9028" t="s">
        <v>12</v>
      </c>
      <c r="E9028" t="s">
        <v>13</v>
      </c>
      <c r="F9028" t="s">
        <v>297</v>
      </c>
      <c r="G9028" s="2">
        <v>10.705500000000001</v>
      </c>
      <c r="H9028" s="2">
        <v>37.951500000000003</v>
      </c>
      <c r="I9028">
        <v>8</v>
      </c>
      <c r="J9028">
        <v>2013</v>
      </c>
      <c r="K9028" s="3" t="str">
        <f t="shared" si="141"/>
        <v>insert into NLIDB_RESULT_SET (FIELD, BASIN, STATE, OPERATOR, CONTRACT_NUMBER, OIL_PRODUCTION, GAS_PRODUCTION, MONTH, YEAR) values('CANTAGALO','Recôncavo','Bahia','Petrobras','480000036399705',10.7055,37.9515,8,2013);</v>
      </c>
    </row>
    <row r="9029" spans="1:11" ht="21" x14ac:dyDescent="0.5">
      <c r="A9029">
        <v>9028</v>
      </c>
      <c r="B9029" t="s">
        <v>296</v>
      </c>
      <c r="C9029" t="s">
        <v>11</v>
      </c>
      <c r="D9029" t="s">
        <v>12</v>
      </c>
      <c r="E9029" t="s">
        <v>13</v>
      </c>
      <c r="F9029" t="s">
        <v>297</v>
      </c>
      <c r="G9029" s="2">
        <v>21.631499999999999</v>
      </c>
      <c r="H9029" s="2">
        <v>45.263599999999997</v>
      </c>
      <c r="I9029">
        <v>7</v>
      </c>
      <c r="J9029">
        <v>2013</v>
      </c>
      <c r="K9029" s="3" t="str">
        <f t="shared" si="141"/>
        <v>insert into NLIDB_RESULT_SET (FIELD, BASIN, STATE, OPERATOR, CONTRACT_NUMBER, OIL_PRODUCTION, GAS_PRODUCTION, MONTH, YEAR) values('CANTAGALO','Recôncavo','Bahia','Petrobras','480000036399705',21.6315,45.2636,7,2013);</v>
      </c>
    </row>
    <row r="9030" spans="1:11" ht="21" x14ac:dyDescent="0.5">
      <c r="A9030">
        <v>9029</v>
      </c>
      <c r="B9030" t="s">
        <v>296</v>
      </c>
      <c r="C9030" t="s">
        <v>11</v>
      </c>
      <c r="D9030" t="s">
        <v>12</v>
      </c>
      <c r="E9030" t="s">
        <v>13</v>
      </c>
      <c r="F9030" t="s">
        <v>297</v>
      </c>
      <c r="G9030" s="2">
        <v>16.047799999999999</v>
      </c>
      <c r="H9030" s="2">
        <v>34.896599999999999</v>
      </c>
      <c r="I9030">
        <v>6</v>
      </c>
      <c r="J9030">
        <v>2013</v>
      </c>
      <c r="K9030" s="3" t="str">
        <f t="shared" si="141"/>
        <v>insert into NLIDB_RESULT_SET (FIELD, BASIN, STATE, OPERATOR, CONTRACT_NUMBER, OIL_PRODUCTION, GAS_PRODUCTION, MONTH, YEAR) values('CANTAGALO','Recôncavo','Bahia','Petrobras','480000036399705',16.0478,34.8966,6,2013);</v>
      </c>
    </row>
    <row r="9031" spans="1:11" ht="21" x14ac:dyDescent="0.5">
      <c r="A9031">
        <v>9030</v>
      </c>
      <c r="B9031" t="s">
        <v>296</v>
      </c>
      <c r="C9031" t="s">
        <v>11</v>
      </c>
      <c r="D9031" t="s">
        <v>12</v>
      </c>
      <c r="E9031" t="s">
        <v>13</v>
      </c>
      <c r="F9031" t="s">
        <v>297</v>
      </c>
      <c r="G9031" s="2">
        <v>39.112900000000003</v>
      </c>
      <c r="H9031" s="2">
        <v>38.648600000000002</v>
      </c>
      <c r="I9031">
        <v>5</v>
      </c>
      <c r="J9031">
        <v>2013</v>
      </c>
      <c r="K9031" s="3" t="str">
        <f t="shared" si="141"/>
        <v>insert into NLIDB_RESULT_SET (FIELD, BASIN, STATE, OPERATOR, CONTRACT_NUMBER, OIL_PRODUCTION, GAS_PRODUCTION, MONTH, YEAR) values('CANTAGALO','Recôncavo','Bahia','Petrobras','480000036399705',39.1129,38.6486,5,2013);</v>
      </c>
    </row>
    <row r="9032" spans="1:11" ht="21" x14ac:dyDescent="0.5">
      <c r="A9032">
        <v>9031</v>
      </c>
      <c r="B9032" t="s">
        <v>296</v>
      </c>
      <c r="C9032" t="s">
        <v>11</v>
      </c>
      <c r="D9032" t="s">
        <v>12</v>
      </c>
      <c r="E9032" t="s">
        <v>13</v>
      </c>
      <c r="F9032" t="s">
        <v>297</v>
      </c>
      <c r="G9032" s="2">
        <v>42.986699999999999</v>
      </c>
      <c r="H9032" s="2">
        <v>40.537100000000002</v>
      </c>
      <c r="I9032">
        <v>4</v>
      </c>
      <c r="J9032">
        <v>2013</v>
      </c>
      <c r="K9032" s="3" t="str">
        <f t="shared" si="141"/>
        <v>insert into NLIDB_RESULT_SET (FIELD, BASIN, STATE, OPERATOR, CONTRACT_NUMBER, OIL_PRODUCTION, GAS_PRODUCTION, MONTH, YEAR) values('CANTAGALO','Recôncavo','Bahia','Petrobras','480000036399705',42.9867,40.5371,4,2013);</v>
      </c>
    </row>
    <row r="9033" spans="1:11" ht="21" x14ac:dyDescent="0.5">
      <c r="A9033">
        <v>9032</v>
      </c>
      <c r="B9033" t="s">
        <v>296</v>
      </c>
      <c r="C9033" t="s">
        <v>11</v>
      </c>
      <c r="D9033" t="s">
        <v>12</v>
      </c>
      <c r="E9033" t="s">
        <v>13</v>
      </c>
      <c r="F9033" t="s">
        <v>297</v>
      </c>
      <c r="G9033" s="2">
        <v>57.225900000000003</v>
      </c>
      <c r="H9033" s="2">
        <v>40.475000000000001</v>
      </c>
      <c r="I9033">
        <v>3</v>
      </c>
      <c r="J9033">
        <v>2013</v>
      </c>
      <c r="K9033" s="3" t="str">
        <f t="shared" si="141"/>
        <v>insert into NLIDB_RESULT_SET (FIELD, BASIN, STATE, OPERATOR, CONTRACT_NUMBER, OIL_PRODUCTION, GAS_PRODUCTION, MONTH, YEAR) values('CANTAGALO','Recôncavo','Bahia','Petrobras','480000036399705',57.2259,40.475,3,2013);</v>
      </c>
    </row>
    <row r="9034" spans="1:11" ht="21" x14ac:dyDescent="0.5">
      <c r="A9034">
        <v>9033</v>
      </c>
      <c r="B9034" t="s">
        <v>296</v>
      </c>
      <c r="C9034" t="s">
        <v>11</v>
      </c>
      <c r="D9034" t="s">
        <v>12</v>
      </c>
      <c r="E9034" t="s">
        <v>13</v>
      </c>
      <c r="F9034" t="s">
        <v>297</v>
      </c>
      <c r="G9034" s="2">
        <v>23.4147</v>
      </c>
      <c r="H9034" s="2">
        <v>42.447899999999997</v>
      </c>
      <c r="I9034">
        <v>2</v>
      </c>
      <c r="J9034">
        <v>2013</v>
      </c>
      <c r="K9034" s="3" t="str">
        <f t="shared" si="141"/>
        <v>insert into NLIDB_RESULT_SET (FIELD, BASIN, STATE, OPERATOR, CONTRACT_NUMBER, OIL_PRODUCTION, GAS_PRODUCTION, MONTH, YEAR) values('CANTAGALO','Recôncavo','Bahia','Petrobras','480000036399705',23.4147,42.4479,2,2013);</v>
      </c>
    </row>
    <row r="9035" spans="1:11" ht="21" x14ac:dyDescent="0.5">
      <c r="A9035">
        <v>9034</v>
      </c>
      <c r="B9035" t="s">
        <v>296</v>
      </c>
      <c r="C9035" t="s">
        <v>11</v>
      </c>
      <c r="D9035" t="s">
        <v>12</v>
      </c>
      <c r="E9035" t="s">
        <v>13</v>
      </c>
      <c r="F9035" t="s">
        <v>297</v>
      </c>
      <c r="G9035" s="2">
        <v>9.6732999999999993</v>
      </c>
      <c r="H9035" s="2">
        <v>46.0687</v>
      </c>
      <c r="I9035">
        <v>1</v>
      </c>
      <c r="J9035">
        <v>2013</v>
      </c>
      <c r="K9035" s="3" t="str">
        <f t="shared" si="141"/>
        <v>insert into NLIDB_RESULT_SET (FIELD, BASIN, STATE, OPERATOR, CONTRACT_NUMBER, OIL_PRODUCTION, GAS_PRODUCTION, MONTH, YEAR) values('CANTAGALO','Recôncavo','Bahia','Petrobras','480000036399705',9.6733,46.0687,1,2013);</v>
      </c>
    </row>
    <row r="9036" spans="1:11" ht="21" x14ac:dyDescent="0.5">
      <c r="A9036">
        <v>9035</v>
      </c>
      <c r="B9036" t="s">
        <v>296</v>
      </c>
      <c r="C9036" t="s">
        <v>11</v>
      </c>
      <c r="D9036" t="s">
        <v>12</v>
      </c>
      <c r="E9036" t="s">
        <v>13</v>
      </c>
      <c r="F9036" t="s">
        <v>297</v>
      </c>
      <c r="G9036" s="2">
        <v>16.132999999999999</v>
      </c>
      <c r="H9036" s="2">
        <v>31.563500000000001</v>
      </c>
      <c r="I9036">
        <v>12</v>
      </c>
      <c r="J9036">
        <v>2014</v>
      </c>
      <c r="K9036" s="3" t="str">
        <f t="shared" si="141"/>
        <v>insert into NLIDB_RESULT_SET (FIELD, BASIN, STATE, OPERATOR, CONTRACT_NUMBER, OIL_PRODUCTION, GAS_PRODUCTION, MONTH, YEAR) values('CANTAGALO','Recôncavo','Bahia','Petrobras','480000036399705',16.133,31.5635,12,2014);</v>
      </c>
    </row>
    <row r="9037" spans="1:11" ht="21" x14ac:dyDescent="0.5">
      <c r="A9037">
        <v>9036</v>
      </c>
      <c r="B9037" t="s">
        <v>296</v>
      </c>
      <c r="C9037" t="s">
        <v>11</v>
      </c>
      <c r="D9037" t="s">
        <v>12</v>
      </c>
      <c r="E9037" t="s">
        <v>13</v>
      </c>
      <c r="F9037" t="s">
        <v>297</v>
      </c>
      <c r="G9037" s="2">
        <v>18.1799</v>
      </c>
      <c r="H9037" s="2">
        <v>35.5732</v>
      </c>
      <c r="I9037">
        <v>11</v>
      </c>
      <c r="J9037">
        <v>2014</v>
      </c>
      <c r="K9037" s="3" t="str">
        <f t="shared" si="141"/>
        <v>insert into NLIDB_RESULT_SET (FIELD, BASIN, STATE, OPERATOR, CONTRACT_NUMBER, OIL_PRODUCTION, GAS_PRODUCTION, MONTH, YEAR) values('CANTAGALO','Recôncavo','Bahia','Petrobras','480000036399705',18.1799,35.5732,11,2014);</v>
      </c>
    </row>
    <row r="9038" spans="1:11" ht="21" x14ac:dyDescent="0.5">
      <c r="A9038">
        <v>9037</v>
      </c>
      <c r="B9038" t="s">
        <v>296</v>
      </c>
      <c r="C9038" t="s">
        <v>11</v>
      </c>
      <c r="D9038" t="s">
        <v>12</v>
      </c>
      <c r="E9038" t="s">
        <v>13</v>
      </c>
      <c r="F9038" t="s">
        <v>297</v>
      </c>
      <c r="G9038" s="2">
        <v>16.208200000000001</v>
      </c>
      <c r="H9038" s="2">
        <v>40.361800000000002</v>
      </c>
      <c r="I9038">
        <v>10</v>
      </c>
      <c r="J9038">
        <v>2014</v>
      </c>
      <c r="K9038" s="3" t="str">
        <f t="shared" si="141"/>
        <v>insert into NLIDB_RESULT_SET (FIELD, BASIN, STATE, OPERATOR, CONTRACT_NUMBER, OIL_PRODUCTION, GAS_PRODUCTION, MONTH, YEAR) values('CANTAGALO','Recôncavo','Bahia','Petrobras','480000036399705',16.2082,40.3618,10,2014);</v>
      </c>
    </row>
    <row r="9039" spans="1:11" ht="21" x14ac:dyDescent="0.5">
      <c r="A9039">
        <v>9038</v>
      </c>
      <c r="B9039" t="s">
        <v>296</v>
      </c>
      <c r="C9039" t="s">
        <v>11</v>
      </c>
      <c r="D9039" t="s">
        <v>12</v>
      </c>
      <c r="E9039" t="s">
        <v>13</v>
      </c>
      <c r="F9039" t="s">
        <v>297</v>
      </c>
      <c r="G9039" s="2">
        <v>16.011500000000002</v>
      </c>
      <c r="H9039" s="2">
        <v>37.124000000000002</v>
      </c>
      <c r="I9039">
        <v>9</v>
      </c>
      <c r="J9039">
        <v>2014</v>
      </c>
      <c r="K9039" s="3" t="str">
        <f t="shared" si="141"/>
        <v>insert into NLIDB_RESULT_SET (FIELD, BASIN, STATE, OPERATOR, CONTRACT_NUMBER, OIL_PRODUCTION, GAS_PRODUCTION, MONTH, YEAR) values('CANTAGALO','Recôncavo','Bahia','Petrobras','480000036399705',16.0115,37.124,9,2014);</v>
      </c>
    </row>
    <row r="9040" spans="1:11" ht="21" x14ac:dyDescent="0.5">
      <c r="A9040">
        <v>9039</v>
      </c>
      <c r="B9040" t="s">
        <v>296</v>
      </c>
      <c r="C9040" t="s">
        <v>11</v>
      </c>
      <c r="D9040" t="s">
        <v>12</v>
      </c>
      <c r="E9040" t="s">
        <v>13</v>
      </c>
      <c r="F9040" t="s">
        <v>297</v>
      </c>
      <c r="G9040" s="2">
        <v>8.9665999999999997</v>
      </c>
      <c r="H9040" s="2">
        <v>31.309000000000001</v>
      </c>
      <c r="I9040">
        <v>8</v>
      </c>
      <c r="J9040">
        <v>2014</v>
      </c>
      <c r="K9040" s="3" t="str">
        <f t="shared" si="141"/>
        <v>insert into NLIDB_RESULT_SET (FIELD, BASIN, STATE, OPERATOR, CONTRACT_NUMBER, OIL_PRODUCTION, GAS_PRODUCTION, MONTH, YEAR) values('CANTAGALO','Recôncavo','Bahia','Petrobras','480000036399705',8.9666,31.309,8,2014);</v>
      </c>
    </row>
    <row r="9041" spans="1:11" ht="21" x14ac:dyDescent="0.5">
      <c r="A9041">
        <v>9040</v>
      </c>
      <c r="B9041" t="s">
        <v>296</v>
      </c>
      <c r="C9041" t="s">
        <v>11</v>
      </c>
      <c r="D9041" t="s">
        <v>12</v>
      </c>
      <c r="E9041" t="s">
        <v>13</v>
      </c>
      <c r="F9041" t="s">
        <v>297</v>
      </c>
      <c r="G9041" s="2">
        <v>10.1684</v>
      </c>
      <c r="H9041" s="2">
        <v>29.609100000000002</v>
      </c>
      <c r="I9041">
        <v>7</v>
      </c>
      <c r="J9041">
        <v>2014</v>
      </c>
      <c r="K9041" s="3" t="str">
        <f t="shared" si="141"/>
        <v>insert into NLIDB_RESULT_SET (FIELD, BASIN, STATE, OPERATOR, CONTRACT_NUMBER, OIL_PRODUCTION, GAS_PRODUCTION, MONTH, YEAR) values('CANTAGALO','Recôncavo','Bahia','Petrobras','480000036399705',10.1684,29.6091,7,2014);</v>
      </c>
    </row>
    <row r="9042" spans="1:11" ht="21" x14ac:dyDescent="0.5">
      <c r="A9042">
        <v>9041</v>
      </c>
      <c r="B9042" t="s">
        <v>296</v>
      </c>
      <c r="C9042" t="s">
        <v>11</v>
      </c>
      <c r="D9042" t="s">
        <v>12</v>
      </c>
      <c r="E9042" t="s">
        <v>13</v>
      </c>
      <c r="F9042" t="s">
        <v>297</v>
      </c>
      <c r="G9042" s="2">
        <v>19.083500000000001</v>
      </c>
      <c r="H9042" s="2">
        <v>28.555900000000001</v>
      </c>
      <c r="I9042">
        <v>6</v>
      </c>
      <c r="J9042">
        <v>2014</v>
      </c>
      <c r="K9042" s="3" t="str">
        <f t="shared" si="141"/>
        <v>insert into NLIDB_RESULT_SET (FIELD, BASIN, STATE, OPERATOR, CONTRACT_NUMBER, OIL_PRODUCTION, GAS_PRODUCTION, MONTH, YEAR) values('CANTAGALO','Recôncavo','Bahia','Petrobras','480000036399705',19.0835,28.5559,6,2014);</v>
      </c>
    </row>
    <row r="9043" spans="1:11" ht="21" x14ac:dyDescent="0.5">
      <c r="A9043">
        <v>9042</v>
      </c>
      <c r="B9043" t="s">
        <v>296</v>
      </c>
      <c r="C9043" t="s">
        <v>11</v>
      </c>
      <c r="D9043" t="s">
        <v>12</v>
      </c>
      <c r="E9043" t="s">
        <v>13</v>
      </c>
      <c r="F9043" t="s">
        <v>297</v>
      </c>
      <c r="G9043" s="2">
        <v>19.403700000000001</v>
      </c>
      <c r="H9043" s="2">
        <v>29.170100000000001</v>
      </c>
      <c r="I9043">
        <v>5</v>
      </c>
      <c r="J9043">
        <v>2014</v>
      </c>
      <c r="K9043" s="3" t="str">
        <f t="shared" si="141"/>
        <v>insert into NLIDB_RESULT_SET (FIELD, BASIN, STATE, OPERATOR, CONTRACT_NUMBER, OIL_PRODUCTION, GAS_PRODUCTION, MONTH, YEAR) values('CANTAGALO','Recôncavo','Bahia','Petrobras','480000036399705',19.4037,29.1701,5,2014);</v>
      </c>
    </row>
    <row r="9044" spans="1:11" ht="21" x14ac:dyDescent="0.5">
      <c r="A9044">
        <v>9043</v>
      </c>
      <c r="B9044" t="s">
        <v>296</v>
      </c>
      <c r="C9044" t="s">
        <v>11</v>
      </c>
      <c r="D9044" t="s">
        <v>12</v>
      </c>
      <c r="E9044" t="s">
        <v>13</v>
      </c>
      <c r="F9044" t="s">
        <v>297</v>
      </c>
      <c r="G9044" s="2">
        <v>18.963799999999999</v>
      </c>
      <c r="H9044" s="2">
        <v>27.541499999999999</v>
      </c>
      <c r="I9044">
        <v>4</v>
      </c>
      <c r="J9044">
        <v>2014</v>
      </c>
      <c r="K9044" s="3" t="str">
        <f t="shared" si="141"/>
        <v>insert into NLIDB_RESULT_SET (FIELD, BASIN, STATE, OPERATOR, CONTRACT_NUMBER, OIL_PRODUCTION, GAS_PRODUCTION, MONTH, YEAR) values('CANTAGALO','Recôncavo','Bahia','Petrobras','480000036399705',18.9638,27.5415,4,2014);</v>
      </c>
    </row>
    <row r="9045" spans="1:11" ht="21" x14ac:dyDescent="0.5">
      <c r="A9045">
        <v>9044</v>
      </c>
      <c r="B9045" t="s">
        <v>296</v>
      </c>
      <c r="C9045" t="s">
        <v>11</v>
      </c>
      <c r="D9045" t="s">
        <v>12</v>
      </c>
      <c r="E9045" t="s">
        <v>13</v>
      </c>
      <c r="F9045" t="s">
        <v>297</v>
      </c>
      <c r="G9045" s="2">
        <v>18.621300000000002</v>
      </c>
      <c r="H9045" s="2">
        <v>35.178800000000003</v>
      </c>
      <c r="I9045">
        <v>3</v>
      </c>
      <c r="J9045">
        <v>2014</v>
      </c>
      <c r="K9045" s="3" t="str">
        <f t="shared" si="141"/>
        <v>insert into NLIDB_RESULT_SET (FIELD, BASIN, STATE, OPERATOR, CONTRACT_NUMBER, OIL_PRODUCTION, GAS_PRODUCTION, MONTH, YEAR) values('CANTAGALO','Recôncavo','Bahia','Petrobras','480000036399705',18.6213,35.1788,3,2014);</v>
      </c>
    </row>
    <row r="9046" spans="1:11" ht="21" x14ac:dyDescent="0.5">
      <c r="A9046">
        <v>9045</v>
      </c>
      <c r="B9046" t="s">
        <v>296</v>
      </c>
      <c r="C9046" t="s">
        <v>11</v>
      </c>
      <c r="D9046" t="s">
        <v>12</v>
      </c>
      <c r="E9046" t="s">
        <v>13</v>
      </c>
      <c r="F9046" t="s">
        <v>297</v>
      </c>
      <c r="G9046" s="2">
        <v>12.212999999999999</v>
      </c>
      <c r="H9046" s="2">
        <v>41.346699999999998</v>
      </c>
      <c r="I9046">
        <v>2</v>
      </c>
      <c r="J9046">
        <v>2014</v>
      </c>
      <c r="K9046" s="3" t="str">
        <f t="shared" si="141"/>
        <v>insert into NLIDB_RESULT_SET (FIELD, BASIN, STATE, OPERATOR, CONTRACT_NUMBER, OIL_PRODUCTION, GAS_PRODUCTION, MONTH, YEAR) values('CANTAGALO','Recôncavo','Bahia','Petrobras','480000036399705',12.213,41.3467,2,2014);</v>
      </c>
    </row>
    <row r="9047" spans="1:11" ht="21" x14ac:dyDescent="0.5">
      <c r="A9047">
        <v>9046</v>
      </c>
      <c r="B9047" t="s">
        <v>296</v>
      </c>
      <c r="C9047" t="s">
        <v>11</v>
      </c>
      <c r="D9047" t="s">
        <v>12</v>
      </c>
      <c r="E9047" t="s">
        <v>13</v>
      </c>
      <c r="F9047" t="s">
        <v>297</v>
      </c>
      <c r="G9047" s="2">
        <v>12.1937</v>
      </c>
      <c r="H9047" s="2">
        <v>46.641199999999998</v>
      </c>
      <c r="I9047">
        <v>1</v>
      </c>
      <c r="J9047">
        <v>2014</v>
      </c>
      <c r="K9047" s="3" t="str">
        <f t="shared" si="141"/>
        <v>insert into NLIDB_RESULT_SET (FIELD, BASIN, STATE, OPERATOR, CONTRACT_NUMBER, OIL_PRODUCTION, GAS_PRODUCTION, MONTH, YEAR) values('CANTAGALO','Recôncavo','Bahia','Petrobras','480000036399705',12.1937,46.6412,1,2014);</v>
      </c>
    </row>
    <row r="9048" spans="1:11" ht="21" x14ac:dyDescent="0.5">
      <c r="A9048">
        <v>9047</v>
      </c>
      <c r="B9048" t="s">
        <v>296</v>
      </c>
      <c r="C9048" t="s">
        <v>11</v>
      </c>
      <c r="D9048" t="s">
        <v>12</v>
      </c>
      <c r="E9048" t="s">
        <v>13</v>
      </c>
      <c r="F9048" t="s">
        <v>297</v>
      </c>
      <c r="G9048" s="2">
        <v>9.4457000000000004</v>
      </c>
      <c r="H9048" s="2">
        <v>30.197700000000001</v>
      </c>
      <c r="I9048">
        <v>12</v>
      </c>
      <c r="J9048">
        <v>2011</v>
      </c>
      <c r="K9048" s="3" t="str">
        <f t="shared" si="141"/>
        <v>insert into NLIDB_RESULT_SET (FIELD, BASIN, STATE, OPERATOR, CONTRACT_NUMBER, OIL_PRODUCTION, GAS_PRODUCTION, MONTH, YEAR) values('CANTAGALO','Recôncavo','Bahia','Petrobras','480000036399705',9.4457,30.1977,12,2011);</v>
      </c>
    </row>
    <row r="9049" spans="1:11" ht="21" x14ac:dyDescent="0.5">
      <c r="A9049">
        <v>9048</v>
      </c>
      <c r="B9049" t="s">
        <v>296</v>
      </c>
      <c r="C9049" t="s">
        <v>11</v>
      </c>
      <c r="D9049" t="s">
        <v>12</v>
      </c>
      <c r="E9049" t="s">
        <v>13</v>
      </c>
      <c r="F9049" t="s">
        <v>297</v>
      </c>
      <c r="G9049" s="2">
        <v>4.4634999999999998</v>
      </c>
      <c r="H9049" s="2">
        <v>40.089599999999997</v>
      </c>
      <c r="I9049">
        <v>11</v>
      </c>
      <c r="J9049">
        <v>2011</v>
      </c>
      <c r="K9049" s="3" t="str">
        <f t="shared" si="141"/>
        <v>insert into NLIDB_RESULT_SET (FIELD, BASIN, STATE, OPERATOR, CONTRACT_NUMBER, OIL_PRODUCTION, GAS_PRODUCTION, MONTH, YEAR) values('CANTAGALO','Recôncavo','Bahia','Petrobras','480000036399705',4.4635,40.0896,11,2011);</v>
      </c>
    </row>
    <row r="9050" spans="1:11" ht="21" x14ac:dyDescent="0.5">
      <c r="A9050">
        <v>9049</v>
      </c>
      <c r="B9050" t="s">
        <v>296</v>
      </c>
      <c r="C9050" t="s">
        <v>11</v>
      </c>
      <c r="D9050" t="s">
        <v>12</v>
      </c>
      <c r="E9050" t="s">
        <v>13</v>
      </c>
      <c r="F9050" t="s">
        <v>297</v>
      </c>
      <c r="G9050" s="2">
        <v>6.7568999999999999</v>
      </c>
      <c r="H9050" s="2">
        <v>44.517299999999999</v>
      </c>
      <c r="I9050">
        <v>10</v>
      </c>
      <c r="J9050">
        <v>2011</v>
      </c>
      <c r="K9050" s="3" t="str">
        <f t="shared" si="141"/>
        <v>insert into NLIDB_RESULT_SET (FIELD, BASIN, STATE, OPERATOR, CONTRACT_NUMBER, OIL_PRODUCTION, GAS_PRODUCTION, MONTH, YEAR) values('CANTAGALO','Recôncavo','Bahia','Petrobras','480000036399705',6.7569,44.5173,10,2011);</v>
      </c>
    </row>
    <row r="9051" spans="1:11" ht="21" x14ac:dyDescent="0.5">
      <c r="A9051">
        <v>9050</v>
      </c>
      <c r="B9051" t="s">
        <v>296</v>
      </c>
      <c r="C9051" t="s">
        <v>11</v>
      </c>
      <c r="D9051" t="s">
        <v>12</v>
      </c>
      <c r="E9051" t="s">
        <v>13</v>
      </c>
      <c r="F9051" t="s">
        <v>297</v>
      </c>
      <c r="G9051" s="2">
        <v>6.6445999999999996</v>
      </c>
      <c r="H9051" s="2">
        <v>30.027999999999999</v>
      </c>
      <c r="I9051">
        <v>9</v>
      </c>
      <c r="J9051">
        <v>2011</v>
      </c>
      <c r="K9051" s="3" t="str">
        <f t="shared" si="141"/>
        <v>insert into NLIDB_RESULT_SET (FIELD, BASIN, STATE, OPERATOR, CONTRACT_NUMBER, OIL_PRODUCTION, GAS_PRODUCTION, MONTH, YEAR) values('CANTAGALO','Recôncavo','Bahia','Petrobras','480000036399705',6.6446,30.028,9,2011);</v>
      </c>
    </row>
    <row r="9052" spans="1:11" ht="21" x14ac:dyDescent="0.5">
      <c r="A9052">
        <v>9051</v>
      </c>
      <c r="B9052" t="s">
        <v>296</v>
      </c>
      <c r="C9052" t="s">
        <v>11</v>
      </c>
      <c r="D9052" t="s">
        <v>12</v>
      </c>
      <c r="E9052" t="s">
        <v>13</v>
      </c>
      <c r="F9052" t="s">
        <v>297</v>
      </c>
      <c r="G9052" s="2">
        <v>5.6523000000000003</v>
      </c>
      <c r="H9052" s="2">
        <v>30.038699999999999</v>
      </c>
      <c r="I9052">
        <v>8</v>
      </c>
      <c r="J9052">
        <v>2011</v>
      </c>
      <c r="K9052" s="3" t="str">
        <f t="shared" si="141"/>
        <v>insert into NLIDB_RESULT_SET (FIELD, BASIN, STATE, OPERATOR, CONTRACT_NUMBER, OIL_PRODUCTION, GAS_PRODUCTION, MONTH, YEAR) values('CANTAGALO','Recôncavo','Bahia','Petrobras','480000036399705',5.6523,30.0387,8,2011);</v>
      </c>
    </row>
    <row r="9053" spans="1:11" ht="21" x14ac:dyDescent="0.5">
      <c r="A9053">
        <v>9052</v>
      </c>
      <c r="B9053" t="s">
        <v>296</v>
      </c>
      <c r="C9053" t="s">
        <v>11</v>
      </c>
      <c r="D9053" t="s">
        <v>12</v>
      </c>
      <c r="E9053" t="s">
        <v>13</v>
      </c>
      <c r="F9053" t="s">
        <v>297</v>
      </c>
      <c r="G9053" s="2">
        <v>5.7900999999999998</v>
      </c>
      <c r="H9053" s="2">
        <v>28.827100000000002</v>
      </c>
      <c r="I9053">
        <v>7</v>
      </c>
      <c r="J9053">
        <v>2011</v>
      </c>
      <c r="K9053" s="3" t="str">
        <f t="shared" si="141"/>
        <v>insert into NLIDB_RESULT_SET (FIELD, BASIN, STATE, OPERATOR, CONTRACT_NUMBER, OIL_PRODUCTION, GAS_PRODUCTION, MONTH, YEAR) values('CANTAGALO','Recôncavo','Bahia','Petrobras','480000036399705',5.7901,28.8271,7,2011);</v>
      </c>
    </row>
    <row r="9054" spans="1:11" ht="21" x14ac:dyDescent="0.5">
      <c r="A9054">
        <v>9053</v>
      </c>
      <c r="B9054" t="s">
        <v>296</v>
      </c>
      <c r="C9054" t="s">
        <v>11</v>
      </c>
      <c r="D9054" t="s">
        <v>12</v>
      </c>
      <c r="E9054" t="s">
        <v>13</v>
      </c>
      <c r="F9054" t="s">
        <v>297</v>
      </c>
      <c r="G9054" s="2">
        <v>5.7443</v>
      </c>
      <c r="H9054" s="2">
        <v>28.524899999999999</v>
      </c>
      <c r="I9054">
        <v>6</v>
      </c>
      <c r="J9054">
        <v>2011</v>
      </c>
      <c r="K9054" s="3" t="str">
        <f t="shared" si="141"/>
        <v>insert into NLIDB_RESULT_SET (FIELD, BASIN, STATE, OPERATOR, CONTRACT_NUMBER, OIL_PRODUCTION, GAS_PRODUCTION, MONTH, YEAR) values('CANTAGALO','Recôncavo','Bahia','Petrobras','480000036399705',5.7443,28.5249,6,2011);</v>
      </c>
    </row>
    <row r="9055" spans="1:11" ht="21" x14ac:dyDescent="0.5">
      <c r="A9055">
        <v>9054</v>
      </c>
      <c r="B9055" t="s">
        <v>296</v>
      </c>
      <c r="C9055" t="s">
        <v>11</v>
      </c>
      <c r="D9055" t="s">
        <v>12</v>
      </c>
      <c r="E9055" t="s">
        <v>13</v>
      </c>
      <c r="F9055" t="s">
        <v>297</v>
      </c>
      <c r="G9055" s="2">
        <v>4.5119999999999996</v>
      </c>
      <c r="H9055" s="2">
        <v>25.319500000000001</v>
      </c>
      <c r="I9055">
        <v>5</v>
      </c>
      <c r="J9055">
        <v>2011</v>
      </c>
      <c r="K9055" s="3" t="str">
        <f t="shared" si="141"/>
        <v>insert into NLIDB_RESULT_SET (FIELD, BASIN, STATE, OPERATOR, CONTRACT_NUMBER, OIL_PRODUCTION, GAS_PRODUCTION, MONTH, YEAR) values('CANTAGALO','Recôncavo','Bahia','Petrobras','480000036399705',4.512,25.3195,5,2011);</v>
      </c>
    </row>
    <row r="9056" spans="1:11" ht="21" x14ac:dyDescent="0.5">
      <c r="A9056">
        <v>9055</v>
      </c>
      <c r="B9056" t="s">
        <v>296</v>
      </c>
      <c r="C9056" t="s">
        <v>11</v>
      </c>
      <c r="D9056" t="s">
        <v>12</v>
      </c>
      <c r="E9056" t="s">
        <v>13</v>
      </c>
      <c r="F9056" t="s">
        <v>297</v>
      </c>
      <c r="G9056" s="2">
        <v>5.673</v>
      </c>
      <c r="H9056" s="2">
        <v>38.9405</v>
      </c>
      <c r="I9056">
        <v>4</v>
      </c>
      <c r="J9056">
        <v>2011</v>
      </c>
      <c r="K9056" s="3" t="str">
        <f t="shared" si="141"/>
        <v>insert into NLIDB_RESULT_SET (FIELD, BASIN, STATE, OPERATOR, CONTRACT_NUMBER, OIL_PRODUCTION, GAS_PRODUCTION, MONTH, YEAR) values('CANTAGALO','Recôncavo','Bahia','Petrobras','480000036399705',5.673,38.9405,4,2011);</v>
      </c>
    </row>
    <row r="9057" spans="1:11" ht="21" x14ac:dyDescent="0.5">
      <c r="A9057">
        <v>9056</v>
      </c>
      <c r="B9057" t="s">
        <v>296</v>
      </c>
      <c r="C9057" t="s">
        <v>11</v>
      </c>
      <c r="D9057" t="s">
        <v>12</v>
      </c>
      <c r="E9057" t="s">
        <v>13</v>
      </c>
      <c r="F9057" t="s">
        <v>297</v>
      </c>
      <c r="G9057" s="2">
        <v>1.4298</v>
      </c>
      <c r="H9057" s="2">
        <v>23.023700000000002</v>
      </c>
      <c r="I9057">
        <v>3</v>
      </c>
      <c r="J9057">
        <v>2011</v>
      </c>
      <c r="K9057" s="3" t="str">
        <f t="shared" si="141"/>
        <v>insert into NLIDB_RESULT_SET (FIELD, BASIN, STATE, OPERATOR, CONTRACT_NUMBER, OIL_PRODUCTION, GAS_PRODUCTION, MONTH, YEAR) values('CANTAGALO','Recôncavo','Bahia','Petrobras','480000036399705',1.4298,23.0237,3,2011);</v>
      </c>
    </row>
    <row r="9058" spans="1:11" ht="21" x14ac:dyDescent="0.5">
      <c r="A9058">
        <v>9057</v>
      </c>
      <c r="B9058" t="s">
        <v>296</v>
      </c>
      <c r="C9058" t="s">
        <v>11</v>
      </c>
      <c r="D9058" t="s">
        <v>12</v>
      </c>
      <c r="E9058" t="s">
        <v>13</v>
      </c>
      <c r="F9058" t="s">
        <v>297</v>
      </c>
      <c r="G9058" s="2">
        <v>5.1917999999999997</v>
      </c>
      <c r="H9058" s="2">
        <v>30.578199999999999</v>
      </c>
      <c r="I9058">
        <v>2</v>
      </c>
      <c r="J9058">
        <v>2011</v>
      </c>
      <c r="K9058" s="3" t="str">
        <f t="shared" si="141"/>
        <v>insert into NLIDB_RESULT_SET (FIELD, BASIN, STATE, OPERATOR, CONTRACT_NUMBER, OIL_PRODUCTION, GAS_PRODUCTION, MONTH, YEAR) values('CANTAGALO','Recôncavo','Bahia','Petrobras','480000036399705',5.1918,30.5782,2,2011);</v>
      </c>
    </row>
    <row r="9059" spans="1:11" ht="21" x14ac:dyDescent="0.5">
      <c r="A9059">
        <v>9058</v>
      </c>
      <c r="B9059" t="s">
        <v>296</v>
      </c>
      <c r="C9059" t="s">
        <v>11</v>
      </c>
      <c r="D9059" t="s">
        <v>12</v>
      </c>
      <c r="E9059" t="s">
        <v>13</v>
      </c>
      <c r="F9059" t="s">
        <v>297</v>
      </c>
      <c r="G9059" s="2">
        <v>7.3299000000000003</v>
      </c>
      <c r="H9059" s="2">
        <v>31.2624</v>
      </c>
      <c r="I9059">
        <v>1</v>
      </c>
      <c r="J9059">
        <v>2011</v>
      </c>
      <c r="K9059" s="3" t="str">
        <f t="shared" si="141"/>
        <v>insert into NLIDB_RESULT_SET (FIELD, BASIN, STATE, OPERATOR, CONTRACT_NUMBER, OIL_PRODUCTION, GAS_PRODUCTION, MONTH, YEAR) values('CANTAGALO','Recôncavo','Bahia','Petrobras','480000036399705',7.3299,31.2624,1,2011);</v>
      </c>
    </row>
    <row r="9060" spans="1:11" ht="21" x14ac:dyDescent="0.5">
      <c r="A9060">
        <v>9059</v>
      </c>
      <c r="B9060" t="s">
        <v>296</v>
      </c>
      <c r="C9060" t="s">
        <v>11</v>
      </c>
      <c r="D9060" t="s">
        <v>12</v>
      </c>
      <c r="E9060" t="s">
        <v>13</v>
      </c>
      <c r="F9060" t="s">
        <v>297</v>
      </c>
      <c r="G9060" s="2">
        <v>5.8836000000000004</v>
      </c>
      <c r="H9060" s="2">
        <v>21.814699999999998</v>
      </c>
      <c r="I9060">
        <v>12</v>
      </c>
      <c r="J9060">
        <v>2010</v>
      </c>
      <c r="K9060" s="3" t="str">
        <f t="shared" si="141"/>
        <v>insert into NLIDB_RESULT_SET (FIELD, BASIN, STATE, OPERATOR, CONTRACT_NUMBER, OIL_PRODUCTION, GAS_PRODUCTION, MONTH, YEAR) values('CANTAGALO','Recôncavo','Bahia','Petrobras','480000036399705',5.8836,21.8147,12,2010);</v>
      </c>
    </row>
    <row r="9061" spans="1:11" ht="21" x14ac:dyDescent="0.5">
      <c r="A9061">
        <v>9060</v>
      </c>
      <c r="B9061" t="s">
        <v>296</v>
      </c>
      <c r="C9061" t="s">
        <v>11</v>
      </c>
      <c r="D9061" t="s">
        <v>12</v>
      </c>
      <c r="E9061" t="s">
        <v>13</v>
      </c>
      <c r="F9061" t="s">
        <v>297</v>
      </c>
      <c r="G9061" s="2">
        <v>7.9629000000000003</v>
      </c>
      <c r="H9061" s="2">
        <v>34.526899999999998</v>
      </c>
      <c r="I9061">
        <v>11</v>
      </c>
      <c r="J9061">
        <v>2010</v>
      </c>
      <c r="K9061" s="3" t="str">
        <f t="shared" si="141"/>
        <v>insert into NLIDB_RESULT_SET (FIELD, BASIN, STATE, OPERATOR, CONTRACT_NUMBER, OIL_PRODUCTION, GAS_PRODUCTION, MONTH, YEAR) values('CANTAGALO','Recôncavo','Bahia','Petrobras','480000036399705',7.9629,34.5269,11,2010);</v>
      </c>
    </row>
    <row r="9062" spans="1:11" ht="21" x14ac:dyDescent="0.5">
      <c r="A9062">
        <v>9061</v>
      </c>
      <c r="B9062" t="s">
        <v>296</v>
      </c>
      <c r="C9062" t="s">
        <v>11</v>
      </c>
      <c r="D9062" t="s">
        <v>12</v>
      </c>
      <c r="E9062" t="s">
        <v>13</v>
      </c>
      <c r="F9062" t="s">
        <v>297</v>
      </c>
      <c r="G9062" s="2">
        <v>7.8845999999999998</v>
      </c>
      <c r="H9062" s="2">
        <v>32.947800000000001</v>
      </c>
      <c r="I9062">
        <v>10</v>
      </c>
      <c r="J9062">
        <v>2010</v>
      </c>
      <c r="K9062" s="3" t="str">
        <f t="shared" si="141"/>
        <v>insert into NLIDB_RESULT_SET (FIELD, BASIN, STATE, OPERATOR, CONTRACT_NUMBER, OIL_PRODUCTION, GAS_PRODUCTION, MONTH, YEAR) values('CANTAGALO','Recôncavo','Bahia','Petrobras','480000036399705',7.8846,32.9478,10,2010);</v>
      </c>
    </row>
    <row r="9063" spans="1:11" ht="21" x14ac:dyDescent="0.5">
      <c r="A9063">
        <v>9062</v>
      </c>
      <c r="B9063" t="s">
        <v>296</v>
      </c>
      <c r="C9063" t="s">
        <v>11</v>
      </c>
      <c r="D9063" t="s">
        <v>12</v>
      </c>
      <c r="E9063" t="s">
        <v>13</v>
      </c>
      <c r="F9063" t="s">
        <v>297</v>
      </c>
      <c r="G9063" s="2">
        <v>5.9836999999999998</v>
      </c>
      <c r="H9063" s="2">
        <v>33.103900000000003</v>
      </c>
      <c r="I9063">
        <v>9</v>
      </c>
      <c r="J9063">
        <v>2010</v>
      </c>
      <c r="K9063" s="3" t="str">
        <f t="shared" si="141"/>
        <v>insert into NLIDB_RESULT_SET (FIELD, BASIN, STATE, OPERATOR, CONTRACT_NUMBER, OIL_PRODUCTION, GAS_PRODUCTION, MONTH, YEAR) values('CANTAGALO','Recôncavo','Bahia','Petrobras','480000036399705',5.9837,33.1039,9,2010);</v>
      </c>
    </row>
    <row r="9064" spans="1:11" ht="21" x14ac:dyDescent="0.5">
      <c r="A9064">
        <v>9063</v>
      </c>
      <c r="B9064" t="s">
        <v>296</v>
      </c>
      <c r="C9064" t="s">
        <v>11</v>
      </c>
      <c r="D9064" t="s">
        <v>12</v>
      </c>
      <c r="E9064" t="s">
        <v>13</v>
      </c>
      <c r="F9064" t="s">
        <v>297</v>
      </c>
      <c r="G9064" s="2">
        <v>4.1675000000000004</v>
      </c>
      <c r="H9064" s="2">
        <v>16.639500000000002</v>
      </c>
      <c r="I9064">
        <v>8</v>
      </c>
      <c r="J9064">
        <v>2010</v>
      </c>
      <c r="K9064" s="3" t="str">
        <f t="shared" si="141"/>
        <v>insert into NLIDB_RESULT_SET (FIELD, BASIN, STATE, OPERATOR, CONTRACT_NUMBER, OIL_PRODUCTION, GAS_PRODUCTION, MONTH, YEAR) values('CANTAGALO','Recôncavo','Bahia','Petrobras','480000036399705',4.1675,16.6395,8,2010);</v>
      </c>
    </row>
    <row r="9065" spans="1:11" ht="21" x14ac:dyDescent="0.5">
      <c r="A9065">
        <v>9064</v>
      </c>
      <c r="B9065" t="s">
        <v>296</v>
      </c>
      <c r="C9065" t="s">
        <v>11</v>
      </c>
      <c r="D9065" t="s">
        <v>12</v>
      </c>
      <c r="E9065" t="s">
        <v>13</v>
      </c>
      <c r="F9065" t="s">
        <v>297</v>
      </c>
      <c r="G9065" s="2">
        <v>6.3872</v>
      </c>
      <c r="H9065" s="2">
        <v>33.515999999999998</v>
      </c>
      <c r="I9065">
        <v>7</v>
      </c>
      <c r="J9065">
        <v>2010</v>
      </c>
      <c r="K9065" s="3" t="str">
        <f t="shared" si="141"/>
        <v>insert into NLIDB_RESULT_SET (FIELD, BASIN, STATE, OPERATOR, CONTRACT_NUMBER, OIL_PRODUCTION, GAS_PRODUCTION, MONTH, YEAR) values('CANTAGALO','Recôncavo','Bahia','Petrobras','480000036399705',6.3872,33.516,7,2010);</v>
      </c>
    </row>
    <row r="9066" spans="1:11" ht="21" x14ac:dyDescent="0.5">
      <c r="A9066">
        <v>9065</v>
      </c>
      <c r="B9066" t="s">
        <v>296</v>
      </c>
      <c r="C9066" t="s">
        <v>11</v>
      </c>
      <c r="D9066" t="s">
        <v>12</v>
      </c>
      <c r="E9066" t="s">
        <v>13</v>
      </c>
      <c r="F9066" t="s">
        <v>297</v>
      </c>
      <c r="G9066" s="2">
        <v>16.246600000000001</v>
      </c>
      <c r="H9066" s="2">
        <v>39.673299999999998</v>
      </c>
      <c r="I9066">
        <v>6</v>
      </c>
      <c r="J9066">
        <v>2010</v>
      </c>
      <c r="K9066" s="3" t="str">
        <f t="shared" si="141"/>
        <v>insert into NLIDB_RESULT_SET (FIELD, BASIN, STATE, OPERATOR, CONTRACT_NUMBER, OIL_PRODUCTION, GAS_PRODUCTION, MONTH, YEAR) values('CANTAGALO','Recôncavo','Bahia','Petrobras','480000036399705',16.2466,39.6733,6,2010);</v>
      </c>
    </row>
    <row r="9067" spans="1:11" ht="21" x14ac:dyDescent="0.5">
      <c r="A9067">
        <v>9066</v>
      </c>
      <c r="B9067" t="s">
        <v>296</v>
      </c>
      <c r="C9067" t="s">
        <v>11</v>
      </c>
      <c r="D9067" t="s">
        <v>12</v>
      </c>
      <c r="E9067" t="s">
        <v>13</v>
      </c>
      <c r="F9067" t="s">
        <v>297</v>
      </c>
      <c r="G9067" s="2">
        <v>20.523</v>
      </c>
      <c r="H9067" s="2">
        <v>39.667299999999997</v>
      </c>
      <c r="I9067">
        <v>5</v>
      </c>
      <c r="J9067">
        <v>2010</v>
      </c>
      <c r="K9067" s="3" t="str">
        <f t="shared" si="141"/>
        <v>insert into NLIDB_RESULT_SET (FIELD, BASIN, STATE, OPERATOR, CONTRACT_NUMBER, OIL_PRODUCTION, GAS_PRODUCTION, MONTH, YEAR) values('CANTAGALO','Recôncavo','Bahia','Petrobras','480000036399705',20.523,39.6673,5,2010);</v>
      </c>
    </row>
    <row r="9068" spans="1:11" ht="21" x14ac:dyDescent="0.5">
      <c r="A9068">
        <v>9067</v>
      </c>
      <c r="B9068" t="s">
        <v>296</v>
      </c>
      <c r="C9068" t="s">
        <v>11</v>
      </c>
      <c r="D9068" t="s">
        <v>12</v>
      </c>
      <c r="E9068" t="s">
        <v>13</v>
      </c>
      <c r="F9068" t="s">
        <v>297</v>
      </c>
      <c r="G9068" s="2">
        <v>19.5886</v>
      </c>
      <c r="H9068" s="2">
        <v>35.246200000000002</v>
      </c>
      <c r="I9068">
        <v>4</v>
      </c>
      <c r="J9068">
        <v>2010</v>
      </c>
      <c r="K9068" s="3" t="str">
        <f t="shared" si="141"/>
        <v>insert into NLIDB_RESULT_SET (FIELD, BASIN, STATE, OPERATOR, CONTRACT_NUMBER, OIL_PRODUCTION, GAS_PRODUCTION, MONTH, YEAR) values('CANTAGALO','Recôncavo','Bahia','Petrobras','480000036399705',19.5886,35.2462,4,2010);</v>
      </c>
    </row>
    <row r="9069" spans="1:11" ht="21" x14ac:dyDescent="0.5">
      <c r="A9069">
        <v>9068</v>
      </c>
      <c r="B9069" t="s">
        <v>296</v>
      </c>
      <c r="C9069" t="s">
        <v>11</v>
      </c>
      <c r="D9069" t="s">
        <v>12</v>
      </c>
      <c r="E9069" t="s">
        <v>13</v>
      </c>
      <c r="F9069" t="s">
        <v>297</v>
      </c>
      <c r="G9069" s="2">
        <v>17.897600000000001</v>
      </c>
      <c r="H9069" s="2">
        <v>24.979800000000001</v>
      </c>
      <c r="I9069">
        <v>3</v>
      </c>
      <c r="J9069">
        <v>2010</v>
      </c>
      <c r="K9069" s="3" t="str">
        <f t="shared" si="141"/>
        <v>insert into NLIDB_RESULT_SET (FIELD, BASIN, STATE, OPERATOR, CONTRACT_NUMBER, OIL_PRODUCTION, GAS_PRODUCTION, MONTH, YEAR) values('CANTAGALO','Recôncavo','Bahia','Petrobras','480000036399705',17.8976,24.9798,3,2010);</v>
      </c>
    </row>
    <row r="9070" spans="1:11" ht="21" x14ac:dyDescent="0.5">
      <c r="A9070">
        <v>9069</v>
      </c>
      <c r="B9070" t="s">
        <v>296</v>
      </c>
      <c r="C9070" t="s">
        <v>11</v>
      </c>
      <c r="D9070" t="s">
        <v>12</v>
      </c>
      <c r="E9070" t="s">
        <v>13</v>
      </c>
      <c r="F9070" t="s">
        <v>297</v>
      </c>
      <c r="G9070" s="2">
        <v>22.805099999999999</v>
      </c>
      <c r="H9070" s="2">
        <v>34.702300000000001</v>
      </c>
      <c r="I9070">
        <v>2</v>
      </c>
      <c r="J9070">
        <v>2010</v>
      </c>
      <c r="K9070" s="3" t="str">
        <f t="shared" si="141"/>
        <v>insert into NLIDB_RESULT_SET (FIELD, BASIN, STATE, OPERATOR, CONTRACT_NUMBER, OIL_PRODUCTION, GAS_PRODUCTION, MONTH, YEAR) values('CANTAGALO','Recôncavo','Bahia','Petrobras','480000036399705',22.8051,34.7023,2,2010);</v>
      </c>
    </row>
    <row r="9071" spans="1:11" ht="21" x14ac:dyDescent="0.5">
      <c r="A9071">
        <v>9070</v>
      </c>
      <c r="B9071" t="s">
        <v>296</v>
      </c>
      <c r="C9071" t="s">
        <v>11</v>
      </c>
      <c r="D9071" t="s">
        <v>12</v>
      </c>
      <c r="E9071" t="s">
        <v>13</v>
      </c>
      <c r="F9071" t="s">
        <v>297</v>
      </c>
      <c r="G9071" s="2">
        <v>21.9514</v>
      </c>
      <c r="H9071" s="2">
        <v>36.761800000000001</v>
      </c>
      <c r="I9071">
        <v>1</v>
      </c>
      <c r="J9071">
        <v>2010</v>
      </c>
      <c r="K9071" s="3" t="str">
        <f t="shared" si="141"/>
        <v>insert into NLIDB_RESULT_SET (FIELD, BASIN, STATE, OPERATOR, CONTRACT_NUMBER, OIL_PRODUCTION, GAS_PRODUCTION, MONTH, YEAR) values('CANTAGALO','Recôncavo','Bahia','Petrobras','480000036399705',21.9514,36.7618,1,2010);</v>
      </c>
    </row>
    <row r="9072" spans="1:11" ht="21" x14ac:dyDescent="0.5">
      <c r="A9072">
        <v>9071</v>
      </c>
      <c r="B9072" t="s">
        <v>296</v>
      </c>
      <c r="C9072" t="s">
        <v>11</v>
      </c>
      <c r="D9072" t="s">
        <v>12</v>
      </c>
      <c r="E9072" t="s">
        <v>13</v>
      </c>
      <c r="F9072" t="s">
        <v>297</v>
      </c>
      <c r="G9072" s="2">
        <v>21.9514</v>
      </c>
      <c r="H9072" s="2">
        <v>41.9666</v>
      </c>
      <c r="I9072">
        <v>12</v>
      </c>
      <c r="J9072">
        <v>2009</v>
      </c>
      <c r="K9072" s="3" t="str">
        <f t="shared" si="141"/>
        <v>insert into NLIDB_RESULT_SET (FIELD, BASIN, STATE, OPERATOR, CONTRACT_NUMBER, OIL_PRODUCTION, GAS_PRODUCTION, MONTH, YEAR) values('CANTAGALO','Recôncavo','Bahia','Petrobras','480000036399705',21.9514,41.9666,12,2009);</v>
      </c>
    </row>
    <row r="9073" spans="1:11" ht="21" x14ac:dyDescent="0.5">
      <c r="A9073">
        <v>9072</v>
      </c>
      <c r="B9073" t="s">
        <v>296</v>
      </c>
      <c r="C9073" t="s">
        <v>11</v>
      </c>
      <c r="D9073" t="s">
        <v>12</v>
      </c>
      <c r="E9073" t="s">
        <v>13</v>
      </c>
      <c r="F9073" t="s">
        <v>297</v>
      </c>
      <c r="G9073" s="2">
        <v>21.9514</v>
      </c>
      <c r="H9073" s="2">
        <v>43.152799999999999</v>
      </c>
      <c r="I9073">
        <v>11</v>
      </c>
      <c r="J9073">
        <v>2009</v>
      </c>
      <c r="K9073" s="3" t="str">
        <f t="shared" si="141"/>
        <v>insert into NLIDB_RESULT_SET (FIELD, BASIN, STATE, OPERATOR, CONTRACT_NUMBER, OIL_PRODUCTION, GAS_PRODUCTION, MONTH, YEAR) values('CANTAGALO','Recôncavo','Bahia','Petrobras','480000036399705',21.9514,43.1528,11,2009);</v>
      </c>
    </row>
    <row r="9074" spans="1:11" ht="21" x14ac:dyDescent="0.5">
      <c r="A9074">
        <v>9073</v>
      </c>
      <c r="B9074" t="s">
        <v>296</v>
      </c>
      <c r="C9074" t="s">
        <v>11</v>
      </c>
      <c r="D9074" t="s">
        <v>12</v>
      </c>
      <c r="E9074" t="s">
        <v>13</v>
      </c>
      <c r="F9074" t="s">
        <v>297</v>
      </c>
      <c r="G9074" s="2">
        <v>19.4984</v>
      </c>
      <c r="H9074" s="2">
        <v>32.751199999999997</v>
      </c>
      <c r="I9074">
        <v>10</v>
      </c>
      <c r="J9074">
        <v>2009</v>
      </c>
      <c r="K9074" s="3" t="str">
        <f t="shared" si="141"/>
        <v>insert into NLIDB_RESULT_SET (FIELD, BASIN, STATE, OPERATOR, CONTRACT_NUMBER, OIL_PRODUCTION, GAS_PRODUCTION, MONTH, YEAR) values('CANTAGALO','Recôncavo','Bahia','Petrobras','480000036399705',19.4984,32.7512,10,2009);</v>
      </c>
    </row>
    <row r="9075" spans="1:11" ht="21" x14ac:dyDescent="0.5">
      <c r="A9075">
        <v>9074</v>
      </c>
      <c r="B9075" t="s">
        <v>296</v>
      </c>
      <c r="C9075" t="s">
        <v>11</v>
      </c>
      <c r="D9075" t="s">
        <v>12</v>
      </c>
      <c r="E9075" t="s">
        <v>13</v>
      </c>
      <c r="F9075" t="s">
        <v>297</v>
      </c>
      <c r="G9075" s="2">
        <v>7.8014999999999999</v>
      </c>
      <c r="H9075" s="2">
        <v>34.574599999999997</v>
      </c>
      <c r="I9075">
        <v>9</v>
      </c>
      <c r="J9075">
        <v>2009</v>
      </c>
      <c r="K9075" s="3" t="str">
        <f t="shared" si="141"/>
        <v>insert into NLIDB_RESULT_SET (FIELD, BASIN, STATE, OPERATOR, CONTRACT_NUMBER, OIL_PRODUCTION, GAS_PRODUCTION, MONTH, YEAR) values('CANTAGALO','Recôncavo','Bahia','Petrobras','480000036399705',7.8015,34.5746,9,2009);</v>
      </c>
    </row>
    <row r="9076" spans="1:11" ht="21" x14ac:dyDescent="0.5">
      <c r="A9076">
        <v>9075</v>
      </c>
      <c r="B9076" t="s">
        <v>296</v>
      </c>
      <c r="C9076" t="s">
        <v>11</v>
      </c>
      <c r="D9076" t="s">
        <v>12</v>
      </c>
      <c r="E9076" t="s">
        <v>13</v>
      </c>
      <c r="F9076" t="s">
        <v>297</v>
      </c>
      <c r="G9076" s="2">
        <v>9.1872000000000007</v>
      </c>
      <c r="H9076" s="2">
        <v>41.092500000000001</v>
      </c>
      <c r="I9076">
        <v>8</v>
      </c>
      <c r="J9076">
        <v>2009</v>
      </c>
      <c r="K9076" s="3" t="str">
        <f t="shared" si="141"/>
        <v>insert into NLIDB_RESULT_SET (FIELD, BASIN, STATE, OPERATOR, CONTRACT_NUMBER, OIL_PRODUCTION, GAS_PRODUCTION, MONTH, YEAR) values('CANTAGALO','Recôncavo','Bahia','Petrobras','480000036399705',9.1872,41.0925,8,2009);</v>
      </c>
    </row>
    <row r="9077" spans="1:11" ht="21" x14ac:dyDescent="0.5">
      <c r="A9077">
        <v>9076</v>
      </c>
      <c r="B9077" t="s">
        <v>296</v>
      </c>
      <c r="C9077" t="s">
        <v>11</v>
      </c>
      <c r="D9077" t="s">
        <v>12</v>
      </c>
      <c r="E9077" t="s">
        <v>13</v>
      </c>
      <c r="F9077" t="s">
        <v>297</v>
      </c>
      <c r="G9077" s="2">
        <v>9.4976000000000003</v>
      </c>
      <c r="H9077" s="2">
        <v>38.111199999999997</v>
      </c>
      <c r="I9077">
        <v>7</v>
      </c>
      <c r="J9077">
        <v>2009</v>
      </c>
      <c r="K9077" s="3" t="str">
        <f t="shared" si="141"/>
        <v>insert into NLIDB_RESULT_SET (FIELD, BASIN, STATE, OPERATOR, CONTRACT_NUMBER, OIL_PRODUCTION, GAS_PRODUCTION, MONTH, YEAR) values('CANTAGALO','Recôncavo','Bahia','Petrobras','480000036399705',9.4976,38.1112,7,2009);</v>
      </c>
    </row>
    <row r="9078" spans="1:11" ht="21" x14ac:dyDescent="0.5">
      <c r="A9078">
        <v>9077</v>
      </c>
      <c r="B9078" t="s">
        <v>296</v>
      </c>
      <c r="C9078" t="s">
        <v>11</v>
      </c>
      <c r="D9078" t="s">
        <v>12</v>
      </c>
      <c r="E9078" t="s">
        <v>13</v>
      </c>
      <c r="F9078" t="s">
        <v>297</v>
      </c>
      <c r="G9078" s="2">
        <v>9.0572999999999997</v>
      </c>
      <c r="H9078" s="2">
        <v>44.540799999999997</v>
      </c>
      <c r="I9078">
        <v>6</v>
      </c>
      <c r="J9078">
        <v>2009</v>
      </c>
      <c r="K9078" s="3" t="str">
        <f t="shared" si="141"/>
        <v>insert into NLIDB_RESULT_SET (FIELD, BASIN, STATE, OPERATOR, CONTRACT_NUMBER, OIL_PRODUCTION, GAS_PRODUCTION, MONTH, YEAR) values('CANTAGALO','Recôncavo','Bahia','Petrobras','480000036399705',9.0573,44.5408,6,2009);</v>
      </c>
    </row>
    <row r="9079" spans="1:11" ht="21" x14ac:dyDescent="0.5">
      <c r="A9079">
        <v>9078</v>
      </c>
      <c r="B9079" t="s">
        <v>296</v>
      </c>
      <c r="C9079" t="s">
        <v>11</v>
      </c>
      <c r="D9079" t="s">
        <v>12</v>
      </c>
      <c r="E9079" t="s">
        <v>13</v>
      </c>
      <c r="F9079" t="s">
        <v>297</v>
      </c>
      <c r="G9079" s="2">
        <v>9.5137999999999998</v>
      </c>
      <c r="H9079" s="2">
        <v>46.287999999999997</v>
      </c>
      <c r="I9079">
        <v>5</v>
      </c>
      <c r="J9079">
        <v>2009</v>
      </c>
      <c r="K9079" s="3" t="str">
        <f t="shared" si="141"/>
        <v>insert into NLIDB_RESULT_SET (FIELD, BASIN, STATE, OPERATOR, CONTRACT_NUMBER, OIL_PRODUCTION, GAS_PRODUCTION, MONTH, YEAR) values('CANTAGALO','Recôncavo','Bahia','Petrobras','480000036399705',9.5138,46.288,5,2009);</v>
      </c>
    </row>
    <row r="9080" spans="1:11" ht="21" x14ac:dyDescent="0.5">
      <c r="A9080">
        <v>9079</v>
      </c>
      <c r="B9080" t="s">
        <v>296</v>
      </c>
      <c r="C9080" t="s">
        <v>11</v>
      </c>
      <c r="D9080" t="s">
        <v>12</v>
      </c>
      <c r="E9080" t="s">
        <v>13</v>
      </c>
      <c r="F9080" t="s">
        <v>297</v>
      </c>
      <c r="G9080" s="2">
        <v>11.722099999999999</v>
      </c>
      <c r="H9080" s="2">
        <v>40.991399999999999</v>
      </c>
      <c r="I9080">
        <v>4</v>
      </c>
      <c r="J9080">
        <v>2009</v>
      </c>
      <c r="K9080" s="3" t="str">
        <f t="shared" si="141"/>
        <v>insert into NLIDB_RESULT_SET (FIELD, BASIN, STATE, OPERATOR, CONTRACT_NUMBER, OIL_PRODUCTION, GAS_PRODUCTION, MONTH, YEAR) values('CANTAGALO','Recôncavo','Bahia','Petrobras','480000036399705',11.7221,40.9914,4,2009);</v>
      </c>
    </row>
    <row r="9081" spans="1:11" ht="21" x14ac:dyDescent="0.5">
      <c r="A9081">
        <v>9080</v>
      </c>
      <c r="B9081" t="s">
        <v>296</v>
      </c>
      <c r="C9081" t="s">
        <v>11</v>
      </c>
      <c r="D9081" t="s">
        <v>12</v>
      </c>
      <c r="E9081" t="s">
        <v>13</v>
      </c>
      <c r="F9081" t="s">
        <v>297</v>
      </c>
      <c r="G9081" s="2">
        <v>12.003399999999999</v>
      </c>
      <c r="H9081" s="2">
        <v>29.9451</v>
      </c>
      <c r="I9081">
        <v>3</v>
      </c>
      <c r="J9081">
        <v>2009</v>
      </c>
      <c r="K9081" s="3" t="str">
        <f t="shared" si="141"/>
        <v>insert into NLIDB_RESULT_SET (FIELD, BASIN, STATE, OPERATOR, CONTRACT_NUMBER, OIL_PRODUCTION, GAS_PRODUCTION, MONTH, YEAR) values('CANTAGALO','Recôncavo','Bahia','Petrobras','480000036399705',12.0034,29.9451,3,2009);</v>
      </c>
    </row>
    <row r="9082" spans="1:11" ht="21" x14ac:dyDescent="0.5">
      <c r="A9082">
        <v>9081</v>
      </c>
      <c r="B9082" t="s">
        <v>296</v>
      </c>
      <c r="C9082" t="s">
        <v>11</v>
      </c>
      <c r="D9082" t="s">
        <v>12</v>
      </c>
      <c r="E9082" t="s">
        <v>13</v>
      </c>
      <c r="F9082" t="s">
        <v>297</v>
      </c>
      <c r="G9082" s="2">
        <v>11.9619</v>
      </c>
      <c r="H9082" s="2">
        <v>27.4482</v>
      </c>
      <c r="I9082">
        <v>2</v>
      </c>
      <c r="J9082">
        <v>2009</v>
      </c>
      <c r="K9082" s="3" t="str">
        <f t="shared" si="141"/>
        <v>insert into NLIDB_RESULT_SET (FIELD, BASIN, STATE, OPERATOR, CONTRACT_NUMBER, OIL_PRODUCTION, GAS_PRODUCTION, MONTH, YEAR) values('CANTAGALO','Recôncavo','Bahia','Petrobras','480000036399705',11.9619,27.4482,2,2009);</v>
      </c>
    </row>
    <row r="9083" spans="1:11" ht="21" x14ac:dyDescent="0.5">
      <c r="A9083">
        <v>9082</v>
      </c>
      <c r="B9083" t="s">
        <v>296</v>
      </c>
      <c r="C9083" t="s">
        <v>11</v>
      </c>
      <c r="D9083" t="s">
        <v>12</v>
      </c>
      <c r="E9083" t="s">
        <v>13</v>
      </c>
      <c r="F9083" t="s">
        <v>297</v>
      </c>
      <c r="G9083" s="2">
        <v>13.811199999999999</v>
      </c>
      <c r="H9083" s="2">
        <v>28.049700000000001</v>
      </c>
      <c r="I9083">
        <v>1</v>
      </c>
      <c r="J9083">
        <v>2009</v>
      </c>
      <c r="K9083" s="3" t="str">
        <f t="shared" si="141"/>
        <v>insert into NLIDB_RESULT_SET (FIELD, BASIN, STATE, OPERATOR, CONTRACT_NUMBER, OIL_PRODUCTION, GAS_PRODUCTION, MONTH, YEAR) values('CANTAGALO','Recôncavo','Bahia','Petrobras','480000036399705',13.8112,28.0497,1,2009);</v>
      </c>
    </row>
    <row r="9084" spans="1:11" ht="21" x14ac:dyDescent="0.5">
      <c r="A9084">
        <v>9083</v>
      </c>
      <c r="B9084" t="s">
        <v>298</v>
      </c>
      <c r="C9084" t="s">
        <v>49</v>
      </c>
      <c r="D9084" t="s">
        <v>50</v>
      </c>
      <c r="E9084" t="s">
        <v>13</v>
      </c>
      <c r="F9084" t="s">
        <v>299</v>
      </c>
      <c r="G9084" s="2">
        <v>0</v>
      </c>
      <c r="H9084" s="2">
        <v>24.712700000000002</v>
      </c>
      <c r="I9084">
        <v>12</v>
      </c>
      <c r="J9084">
        <v>2015</v>
      </c>
      <c r="K9084" s="3" t="str">
        <f t="shared" si="141"/>
        <v>insert into NLIDB_RESULT_SET (FIELD, BASIN, STATE, OPERATOR, CONTRACT_NUMBER, OIL_PRODUCTION, GAS_PRODUCTION, MONTH, YEAR) values('CANTO DO AMARO','Potiguar','Rio Grande do Norte','Petrobras','480000037929724',0,24.7127,12,2015);</v>
      </c>
    </row>
    <row r="9085" spans="1:11" ht="21" x14ac:dyDescent="0.5">
      <c r="A9085">
        <v>9084</v>
      </c>
      <c r="B9085" t="s">
        <v>298</v>
      </c>
      <c r="C9085" t="s">
        <v>49</v>
      </c>
      <c r="D9085" t="s">
        <v>50</v>
      </c>
      <c r="E9085" t="s">
        <v>13</v>
      </c>
      <c r="F9085" t="s">
        <v>299</v>
      </c>
      <c r="G9085" s="2">
        <v>0</v>
      </c>
      <c r="H9085" s="2">
        <v>23.702400000000001</v>
      </c>
      <c r="I9085">
        <v>11</v>
      </c>
      <c r="J9085">
        <v>2015</v>
      </c>
      <c r="K9085" s="3" t="str">
        <f t="shared" si="141"/>
        <v>insert into NLIDB_RESULT_SET (FIELD, BASIN, STATE, OPERATOR, CONTRACT_NUMBER, OIL_PRODUCTION, GAS_PRODUCTION, MONTH, YEAR) values('CANTO DO AMARO','Potiguar','Rio Grande do Norte','Petrobras','480000037929724',0,23.7024,11,2015);</v>
      </c>
    </row>
    <row r="9086" spans="1:11" ht="21" x14ac:dyDescent="0.5">
      <c r="A9086">
        <v>9085</v>
      </c>
      <c r="B9086" t="s">
        <v>298</v>
      </c>
      <c r="C9086" t="s">
        <v>49</v>
      </c>
      <c r="D9086" t="s">
        <v>50</v>
      </c>
      <c r="E9086" t="s">
        <v>13</v>
      </c>
      <c r="F9086" t="s">
        <v>299</v>
      </c>
      <c r="G9086" s="2">
        <v>0</v>
      </c>
      <c r="H9086" s="2">
        <v>28.306100000000001</v>
      </c>
      <c r="I9086">
        <v>10</v>
      </c>
      <c r="J9086">
        <v>2015</v>
      </c>
      <c r="K9086" s="3" t="str">
        <f t="shared" si="141"/>
        <v>insert into NLIDB_RESULT_SET (FIELD, BASIN, STATE, OPERATOR, CONTRACT_NUMBER, OIL_PRODUCTION, GAS_PRODUCTION, MONTH, YEAR) values('CANTO DO AMARO','Potiguar','Rio Grande do Norte','Petrobras','480000037929724',0,28.3061,10,2015);</v>
      </c>
    </row>
    <row r="9087" spans="1:11" ht="21" x14ac:dyDescent="0.5">
      <c r="A9087">
        <v>9086</v>
      </c>
      <c r="B9087" t="s">
        <v>298</v>
      </c>
      <c r="C9087" t="s">
        <v>49</v>
      </c>
      <c r="D9087" t="s">
        <v>50</v>
      </c>
      <c r="E9087" t="s">
        <v>13</v>
      </c>
      <c r="F9087" t="s">
        <v>299</v>
      </c>
      <c r="G9087" s="2">
        <v>0</v>
      </c>
      <c r="H9087" s="2">
        <v>27.376300000000001</v>
      </c>
      <c r="I9087">
        <v>9</v>
      </c>
      <c r="J9087">
        <v>2015</v>
      </c>
      <c r="K9087" s="3" t="str">
        <f t="shared" si="141"/>
        <v>insert into NLIDB_RESULT_SET (FIELD, BASIN, STATE, OPERATOR, CONTRACT_NUMBER, OIL_PRODUCTION, GAS_PRODUCTION, MONTH, YEAR) values('CANTO DO AMARO','Potiguar','Rio Grande do Norte','Petrobras','480000037929724',0,27.3763,9,2015);</v>
      </c>
    </row>
    <row r="9088" spans="1:11" ht="21" x14ac:dyDescent="0.5">
      <c r="A9088">
        <v>9087</v>
      </c>
      <c r="B9088" t="s">
        <v>298</v>
      </c>
      <c r="C9088" t="s">
        <v>49</v>
      </c>
      <c r="D9088" t="s">
        <v>50</v>
      </c>
      <c r="E9088" t="s">
        <v>13</v>
      </c>
      <c r="F9088" t="s">
        <v>299</v>
      </c>
      <c r="G9088" s="2">
        <v>0</v>
      </c>
      <c r="H9088" s="2">
        <v>28.166599999999999</v>
      </c>
      <c r="I9088">
        <v>8</v>
      </c>
      <c r="J9088">
        <v>2015</v>
      </c>
      <c r="K9088" s="3" t="str">
        <f t="shared" si="141"/>
        <v>insert into NLIDB_RESULT_SET (FIELD, BASIN, STATE, OPERATOR, CONTRACT_NUMBER, OIL_PRODUCTION, GAS_PRODUCTION, MONTH, YEAR) values('CANTO DO AMARO','Potiguar','Rio Grande do Norte','Petrobras','480000037929724',0,28.1666,8,2015);</v>
      </c>
    </row>
    <row r="9089" spans="1:11" ht="21" x14ac:dyDescent="0.5">
      <c r="A9089">
        <v>9088</v>
      </c>
      <c r="B9089" t="s">
        <v>298</v>
      </c>
      <c r="C9089" t="s">
        <v>49</v>
      </c>
      <c r="D9089" t="s">
        <v>50</v>
      </c>
      <c r="E9089" t="s">
        <v>13</v>
      </c>
      <c r="F9089" t="s">
        <v>299</v>
      </c>
      <c r="G9089" s="2">
        <v>0</v>
      </c>
      <c r="H9089" s="2">
        <v>28.0318</v>
      </c>
      <c r="I9089">
        <v>7</v>
      </c>
      <c r="J9089">
        <v>2015</v>
      </c>
      <c r="K9089" s="3" t="str">
        <f t="shared" si="141"/>
        <v>insert into NLIDB_RESULT_SET (FIELD, BASIN, STATE, OPERATOR, CONTRACT_NUMBER, OIL_PRODUCTION, GAS_PRODUCTION, MONTH, YEAR) values('CANTO DO AMARO','Potiguar','Rio Grande do Norte','Petrobras','480000037929724',0,28.0318,7,2015);</v>
      </c>
    </row>
    <row r="9090" spans="1:11" ht="21" x14ac:dyDescent="0.5">
      <c r="A9090">
        <v>9089</v>
      </c>
      <c r="B9090" t="s">
        <v>298</v>
      </c>
      <c r="C9090" t="s">
        <v>49</v>
      </c>
      <c r="D9090" t="s">
        <v>50</v>
      </c>
      <c r="E9090" t="s">
        <v>13</v>
      </c>
      <c r="F9090" t="s">
        <v>299</v>
      </c>
      <c r="G9090" s="2">
        <v>0</v>
      </c>
      <c r="H9090" s="2">
        <v>22.491800000000001</v>
      </c>
      <c r="I9090">
        <v>6</v>
      </c>
      <c r="J9090">
        <v>2015</v>
      </c>
      <c r="K9090" s="3" t="str">
        <f t="shared" si="141"/>
        <v>insert into NLIDB_RESULT_SET (FIELD, BASIN, STATE, OPERATOR, CONTRACT_NUMBER, OIL_PRODUCTION, GAS_PRODUCTION, MONTH, YEAR) values('CANTO DO AMARO','Potiguar','Rio Grande do Norte','Petrobras','480000037929724',0,22.4918,6,2015);</v>
      </c>
    </row>
    <row r="9091" spans="1:11" ht="21" x14ac:dyDescent="0.5">
      <c r="A9091">
        <v>9090</v>
      </c>
      <c r="B9091" t="s">
        <v>298</v>
      </c>
      <c r="C9091" t="s">
        <v>49</v>
      </c>
      <c r="D9091" t="s">
        <v>50</v>
      </c>
      <c r="E9091" t="s">
        <v>13</v>
      </c>
      <c r="F9091" t="s">
        <v>299</v>
      </c>
      <c r="G9091" s="2">
        <v>0</v>
      </c>
      <c r="H9091" s="2">
        <v>22.139099999999999</v>
      </c>
      <c r="I9091">
        <v>5</v>
      </c>
      <c r="J9091">
        <v>2015</v>
      </c>
      <c r="K9091" s="3" t="str">
        <f t="shared" ref="K9091:K9154" si="142">"insert into NLIDB_RESULT_SET ("&amp;$B$1&amp;", "&amp;$C$1&amp;", "&amp;$D$1&amp;", "&amp;$E$1&amp;", "&amp;$F$1&amp;", "&amp;$G$1&amp;", "&amp;$H$1&amp;", "&amp;$I$1&amp;", "&amp;$J$1&amp;") values('"&amp;B9091&amp;"','"&amp;C9091&amp;"','"&amp;D9091&amp;"','"&amp;E9091&amp;"','"&amp;F9091&amp;"',"&amp;SUBSTITUTE(G9091,",",".")&amp;","&amp;SUBSTITUTE(H9091,",",".")&amp;","&amp;I9091&amp;","&amp;J9091&amp;");"</f>
        <v>insert into NLIDB_RESULT_SET (FIELD, BASIN, STATE, OPERATOR, CONTRACT_NUMBER, OIL_PRODUCTION, GAS_PRODUCTION, MONTH, YEAR) values('CANTO DO AMARO','Potiguar','Rio Grande do Norte','Petrobras','480000037929724',0,22.1391,5,2015);</v>
      </c>
    </row>
    <row r="9092" spans="1:11" ht="21" x14ac:dyDescent="0.5">
      <c r="A9092">
        <v>9091</v>
      </c>
      <c r="B9092" t="s">
        <v>298</v>
      </c>
      <c r="C9092" t="s">
        <v>49</v>
      </c>
      <c r="D9092" t="s">
        <v>50</v>
      </c>
      <c r="E9092" t="s">
        <v>13</v>
      </c>
      <c r="F9092" t="s">
        <v>299</v>
      </c>
      <c r="G9092" s="2">
        <v>0</v>
      </c>
      <c r="H9092" s="2">
        <v>22.911000000000001</v>
      </c>
      <c r="I9092">
        <v>4</v>
      </c>
      <c r="J9092">
        <v>2015</v>
      </c>
      <c r="K9092" s="3" t="str">
        <f t="shared" si="142"/>
        <v>insert into NLIDB_RESULT_SET (FIELD, BASIN, STATE, OPERATOR, CONTRACT_NUMBER, OIL_PRODUCTION, GAS_PRODUCTION, MONTH, YEAR) values('CANTO DO AMARO','Potiguar','Rio Grande do Norte','Petrobras','480000037929724',0,22.911,4,2015);</v>
      </c>
    </row>
    <row r="9093" spans="1:11" ht="21" x14ac:dyDescent="0.5">
      <c r="A9093">
        <v>9092</v>
      </c>
      <c r="B9093" t="s">
        <v>298</v>
      </c>
      <c r="C9093" t="s">
        <v>49</v>
      </c>
      <c r="D9093" t="s">
        <v>50</v>
      </c>
      <c r="E9093" t="s">
        <v>13</v>
      </c>
      <c r="F9093" t="s">
        <v>299</v>
      </c>
      <c r="G9093" s="2">
        <v>0</v>
      </c>
      <c r="H9093" s="2">
        <v>25.910900000000002</v>
      </c>
      <c r="I9093">
        <v>3</v>
      </c>
      <c r="J9093">
        <v>2015</v>
      </c>
      <c r="K9093" s="3" t="str">
        <f t="shared" si="142"/>
        <v>insert into NLIDB_RESULT_SET (FIELD, BASIN, STATE, OPERATOR, CONTRACT_NUMBER, OIL_PRODUCTION, GAS_PRODUCTION, MONTH, YEAR) values('CANTO DO AMARO','Potiguar','Rio Grande do Norte','Petrobras','480000037929724',0,25.9109,3,2015);</v>
      </c>
    </row>
    <row r="9094" spans="1:11" ht="21" x14ac:dyDescent="0.5">
      <c r="A9094">
        <v>9093</v>
      </c>
      <c r="B9094" t="s">
        <v>298</v>
      </c>
      <c r="C9094" t="s">
        <v>49</v>
      </c>
      <c r="D9094" t="s">
        <v>50</v>
      </c>
      <c r="E9094" t="s">
        <v>13</v>
      </c>
      <c r="F9094" t="s">
        <v>299</v>
      </c>
      <c r="G9094" s="2">
        <v>0</v>
      </c>
      <c r="H9094" s="2">
        <v>30.648199999999999</v>
      </c>
      <c r="I9094">
        <v>2</v>
      </c>
      <c r="J9094">
        <v>2015</v>
      </c>
      <c r="K9094" s="3" t="str">
        <f t="shared" si="142"/>
        <v>insert into NLIDB_RESULT_SET (FIELD, BASIN, STATE, OPERATOR, CONTRACT_NUMBER, OIL_PRODUCTION, GAS_PRODUCTION, MONTH, YEAR) values('CANTO DO AMARO','Potiguar','Rio Grande do Norte','Petrobras','480000037929724',0,30.6482,2,2015);</v>
      </c>
    </row>
    <row r="9095" spans="1:11" ht="21" x14ac:dyDescent="0.5">
      <c r="A9095">
        <v>9094</v>
      </c>
      <c r="B9095" t="s">
        <v>298</v>
      </c>
      <c r="C9095" t="s">
        <v>49</v>
      </c>
      <c r="D9095" t="s">
        <v>50</v>
      </c>
      <c r="E9095" t="s">
        <v>13</v>
      </c>
      <c r="F9095" t="s">
        <v>299</v>
      </c>
      <c r="G9095" s="2">
        <v>0</v>
      </c>
      <c r="H9095" s="2">
        <v>27.553799999999999</v>
      </c>
      <c r="I9095">
        <v>1</v>
      </c>
      <c r="J9095">
        <v>2015</v>
      </c>
      <c r="K9095" s="3" t="str">
        <f t="shared" si="142"/>
        <v>insert into NLIDB_RESULT_SET (FIELD, BASIN, STATE, OPERATOR, CONTRACT_NUMBER, OIL_PRODUCTION, GAS_PRODUCTION, MONTH, YEAR) values('CANTO DO AMARO','Potiguar','Rio Grande do Norte','Petrobras','480000037929724',0,27.5538,1,2015);</v>
      </c>
    </row>
    <row r="9096" spans="1:11" ht="21" x14ac:dyDescent="0.5">
      <c r="A9096">
        <v>9095</v>
      </c>
      <c r="B9096" t="s">
        <v>298</v>
      </c>
      <c r="C9096" t="s">
        <v>49</v>
      </c>
      <c r="D9096" t="s">
        <v>50</v>
      </c>
      <c r="E9096" t="s">
        <v>13</v>
      </c>
      <c r="F9096" t="s">
        <v>299</v>
      </c>
      <c r="G9096" s="2">
        <v>0</v>
      </c>
      <c r="H9096" s="2">
        <v>34.472900000000003</v>
      </c>
      <c r="I9096">
        <v>12</v>
      </c>
      <c r="J9096">
        <v>2012</v>
      </c>
      <c r="K9096" s="3" t="str">
        <f t="shared" si="142"/>
        <v>insert into NLIDB_RESULT_SET (FIELD, BASIN, STATE, OPERATOR, CONTRACT_NUMBER, OIL_PRODUCTION, GAS_PRODUCTION, MONTH, YEAR) values('CANTO DO AMARO','Potiguar','Rio Grande do Norte','Petrobras','480000037929724',0,34.4729,12,2012);</v>
      </c>
    </row>
    <row r="9097" spans="1:11" ht="21" x14ac:dyDescent="0.5">
      <c r="A9097">
        <v>9096</v>
      </c>
      <c r="B9097" t="s">
        <v>298</v>
      </c>
      <c r="C9097" t="s">
        <v>49</v>
      </c>
      <c r="D9097" t="s">
        <v>50</v>
      </c>
      <c r="E9097" t="s">
        <v>13</v>
      </c>
      <c r="F9097" t="s">
        <v>299</v>
      </c>
      <c r="G9097" s="2">
        <v>0</v>
      </c>
      <c r="H9097" s="2">
        <v>38.483400000000003</v>
      </c>
      <c r="I9097">
        <v>11</v>
      </c>
      <c r="J9097">
        <v>2012</v>
      </c>
      <c r="K9097" s="3" t="str">
        <f t="shared" si="142"/>
        <v>insert into NLIDB_RESULT_SET (FIELD, BASIN, STATE, OPERATOR, CONTRACT_NUMBER, OIL_PRODUCTION, GAS_PRODUCTION, MONTH, YEAR) values('CANTO DO AMARO','Potiguar','Rio Grande do Norte','Petrobras','480000037929724',0,38.4834,11,2012);</v>
      </c>
    </row>
    <row r="9098" spans="1:11" ht="21" x14ac:dyDescent="0.5">
      <c r="A9098">
        <v>9097</v>
      </c>
      <c r="B9098" t="s">
        <v>298</v>
      </c>
      <c r="C9098" t="s">
        <v>49</v>
      </c>
      <c r="D9098" t="s">
        <v>50</v>
      </c>
      <c r="E9098" t="s">
        <v>13</v>
      </c>
      <c r="F9098" t="s">
        <v>299</v>
      </c>
      <c r="G9098" s="2">
        <v>0</v>
      </c>
      <c r="H9098" s="2">
        <v>43.165300000000002</v>
      </c>
      <c r="I9098">
        <v>10</v>
      </c>
      <c r="J9098">
        <v>2012</v>
      </c>
      <c r="K9098" s="3" t="str">
        <f t="shared" si="142"/>
        <v>insert into NLIDB_RESULT_SET (FIELD, BASIN, STATE, OPERATOR, CONTRACT_NUMBER, OIL_PRODUCTION, GAS_PRODUCTION, MONTH, YEAR) values('CANTO DO AMARO','Potiguar','Rio Grande do Norte','Petrobras','480000037929724',0,43.1653,10,2012);</v>
      </c>
    </row>
    <row r="9099" spans="1:11" ht="21" x14ac:dyDescent="0.5">
      <c r="A9099">
        <v>9098</v>
      </c>
      <c r="B9099" t="s">
        <v>298</v>
      </c>
      <c r="C9099" t="s">
        <v>49</v>
      </c>
      <c r="D9099" t="s">
        <v>50</v>
      </c>
      <c r="E9099" t="s">
        <v>13</v>
      </c>
      <c r="F9099" t="s">
        <v>299</v>
      </c>
      <c r="G9099" s="2">
        <v>0</v>
      </c>
      <c r="H9099" s="2">
        <v>45.5627</v>
      </c>
      <c r="I9099">
        <v>9</v>
      </c>
      <c r="J9099">
        <v>2012</v>
      </c>
      <c r="K9099" s="3" t="str">
        <f t="shared" si="142"/>
        <v>insert into NLIDB_RESULT_SET (FIELD, BASIN, STATE, OPERATOR, CONTRACT_NUMBER, OIL_PRODUCTION, GAS_PRODUCTION, MONTH, YEAR) values('CANTO DO AMARO','Potiguar','Rio Grande do Norte','Petrobras','480000037929724',0,45.5627,9,2012);</v>
      </c>
    </row>
    <row r="9100" spans="1:11" ht="21" x14ac:dyDescent="0.5">
      <c r="A9100">
        <v>9099</v>
      </c>
      <c r="B9100" t="s">
        <v>298</v>
      </c>
      <c r="C9100" t="s">
        <v>49</v>
      </c>
      <c r="D9100" t="s">
        <v>50</v>
      </c>
      <c r="E9100" t="s">
        <v>13</v>
      </c>
      <c r="F9100" t="s">
        <v>299</v>
      </c>
      <c r="G9100" s="2">
        <v>0</v>
      </c>
      <c r="H9100" s="2">
        <v>43.998699999999999</v>
      </c>
      <c r="I9100">
        <v>8</v>
      </c>
      <c r="J9100">
        <v>2012</v>
      </c>
      <c r="K9100" s="3" t="str">
        <f t="shared" si="142"/>
        <v>insert into NLIDB_RESULT_SET (FIELD, BASIN, STATE, OPERATOR, CONTRACT_NUMBER, OIL_PRODUCTION, GAS_PRODUCTION, MONTH, YEAR) values('CANTO DO AMARO','Potiguar','Rio Grande do Norte','Petrobras','480000037929724',0,43.9987,8,2012);</v>
      </c>
    </row>
    <row r="9101" spans="1:11" ht="21" x14ac:dyDescent="0.5">
      <c r="A9101">
        <v>9100</v>
      </c>
      <c r="B9101" t="s">
        <v>298</v>
      </c>
      <c r="C9101" t="s">
        <v>49</v>
      </c>
      <c r="D9101" t="s">
        <v>50</v>
      </c>
      <c r="E9101" t="s">
        <v>13</v>
      </c>
      <c r="F9101" t="s">
        <v>299</v>
      </c>
      <c r="G9101" s="2">
        <v>0</v>
      </c>
      <c r="H9101" s="2">
        <v>42.891399999999997</v>
      </c>
      <c r="I9101">
        <v>7</v>
      </c>
      <c r="J9101">
        <v>2012</v>
      </c>
      <c r="K9101" s="3" t="str">
        <f t="shared" si="142"/>
        <v>insert into NLIDB_RESULT_SET (FIELD, BASIN, STATE, OPERATOR, CONTRACT_NUMBER, OIL_PRODUCTION, GAS_PRODUCTION, MONTH, YEAR) values('CANTO DO AMARO','Potiguar','Rio Grande do Norte','Petrobras','480000037929724',0,42.8914,7,2012);</v>
      </c>
    </row>
    <row r="9102" spans="1:11" ht="21" x14ac:dyDescent="0.5">
      <c r="A9102">
        <v>9101</v>
      </c>
      <c r="B9102" t="s">
        <v>298</v>
      </c>
      <c r="C9102" t="s">
        <v>49</v>
      </c>
      <c r="D9102" t="s">
        <v>50</v>
      </c>
      <c r="E9102" t="s">
        <v>13</v>
      </c>
      <c r="F9102" t="s">
        <v>299</v>
      </c>
      <c r="G9102" s="2">
        <v>0</v>
      </c>
      <c r="H9102" s="2">
        <v>49.967599999999997</v>
      </c>
      <c r="I9102">
        <v>6</v>
      </c>
      <c r="J9102">
        <v>2012</v>
      </c>
      <c r="K9102" s="3" t="str">
        <f t="shared" si="142"/>
        <v>insert into NLIDB_RESULT_SET (FIELD, BASIN, STATE, OPERATOR, CONTRACT_NUMBER, OIL_PRODUCTION, GAS_PRODUCTION, MONTH, YEAR) values('CANTO DO AMARO','Potiguar','Rio Grande do Norte','Petrobras','480000037929724',0,49.9676,6,2012);</v>
      </c>
    </row>
    <row r="9103" spans="1:11" ht="21" x14ac:dyDescent="0.5">
      <c r="A9103">
        <v>9102</v>
      </c>
      <c r="B9103" t="s">
        <v>298</v>
      </c>
      <c r="C9103" t="s">
        <v>49</v>
      </c>
      <c r="D9103" t="s">
        <v>50</v>
      </c>
      <c r="E9103" t="s">
        <v>13</v>
      </c>
      <c r="F9103" t="s">
        <v>299</v>
      </c>
      <c r="G9103" s="2">
        <v>0</v>
      </c>
      <c r="H9103" s="2">
        <v>48.8962</v>
      </c>
      <c r="I9103">
        <v>5</v>
      </c>
      <c r="J9103">
        <v>2012</v>
      </c>
      <c r="K9103" s="3" t="str">
        <f t="shared" si="142"/>
        <v>insert into NLIDB_RESULT_SET (FIELD, BASIN, STATE, OPERATOR, CONTRACT_NUMBER, OIL_PRODUCTION, GAS_PRODUCTION, MONTH, YEAR) values('CANTO DO AMARO','Potiguar','Rio Grande do Norte','Petrobras','480000037929724',0,48.8962,5,2012);</v>
      </c>
    </row>
    <row r="9104" spans="1:11" ht="21" x14ac:dyDescent="0.5">
      <c r="A9104">
        <v>9103</v>
      </c>
      <c r="B9104" t="s">
        <v>298</v>
      </c>
      <c r="C9104" t="s">
        <v>49</v>
      </c>
      <c r="D9104" t="s">
        <v>50</v>
      </c>
      <c r="E9104" t="s">
        <v>13</v>
      </c>
      <c r="F9104" t="s">
        <v>299</v>
      </c>
      <c r="G9104" s="2">
        <v>0</v>
      </c>
      <c r="H9104" s="2">
        <v>50.410400000000003</v>
      </c>
      <c r="I9104">
        <v>4</v>
      </c>
      <c r="J9104">
        <v>2012</v>
      </c>
      <c r="K9104" s="3" t="str">
        <f t="shared" si="142"/>
        <v>insert into NLIDB_RESULT_SET (FIELD, BASIN, STATE, OPERATOR, CONTRACT_NUMBER, OIL_PRODUCTION, GAS_PRODUCTION, MONTH, YEAR) values('CANTO DO AMARO','Potiguar','Rio Grande do Norte','Petrobras','480000037929724',0,50.4104,4,2012);</v>
      </c>
    </row>
    <row r="9105" spans="1:11" ht="21" x14ac:dyDescent="0.5">
      <c r="A9105">
        <v>9104</v>
      </c>
      <c r="B9105" t="s">
        <v>298</v>
      </c>
      <c r="C9105" t="s">
        <v>49</v>
      </c>
      <c r="D9105" t="s">
        <v>50</v>
      </c>
      <c r="E9105" t="s">
        <v>13</v>
      </c>
      <c r="F9105" t="s">
        <v>299</v>
      </c>
      <c r="G9105" s="2">
        <v>0</v>
      </c>
      <c r="H9105" s="2">
        <v>38.465499999999999</v>
      </c>
      <c r="I9105">
        <v>3</v>
      </c>
      <c r="J9105">
        <v>2012</v>
      </c>
      <c r="K9105" s="3" t="str">
        <f t="shared" si="142"/>
        <v>insert into NLIDB_RESULT_SET (FIELD, BASIN, STATE, OPERATOR, CONTRACT_NUMBER, OIL_PRODUCTION, GAS_PRODUCTION, MONTH, YEAR) values('CANTO DO AMARO','Potiguar','Rio Grande do Norte','Petrobras','480000037929724',0,38.4655,3,2012);</v>
      </c>
    </row>
    <row r="9106" spans="1:11" ht="21" x14ac:dyDescent="0.5">
      <c r="A9106">
        <v>9105</v>
      </c>
      <c r="B9106" t="s">
        <v>298</v>
      </c>
      <c r="C9106" t="s">
        <v>49</v>
      </c>
      <c r="D9106" t="s">
        <v>50</v>
      </c>
      <c r="E9106" t="s">
        <v>13</v>
      </c>
      <c r="F9106" t="s">
        <v>299</v>
      </c>
      <c r="G9106" s="2">
        <v>0</v>
      </c>
      <c r="H9106" s="2">
        <v>37.174300000000002</v>
      </c>
      <c r="I9106">
        <v>2</v>
      </c>
      <c r="J9106">
        <v>2012</v>
      </c>
      <c r="K9106" s="3" t="str">
        <f t="shared" si="142"/>
        <v>insert into NLIDB_RESULT_SET (FIELD, BASIN, STATE, OPERATOR, CONTRACT_NUMBER, OIL_PRODUCTION, GAS_PRODUCTION, MONTH, YEAR) values('CANTO DO AMARO','Potiguar','Rio Grande do Norte','Petrobras','480000037929724',0,37.1743,2,2012);</v>
      </c>
    </row>
    <row r="9107" spans="1:11" ht="21" x14ac:dyDescent="0.5">
      <c r="A9107">
        <v>9106</v>
      </c>
      <c r="B9107" t="s">
        <v>298</v>
      </c>
      <c r="C9107" t="s">
        <v>49</v>
      </c>
      <c r="D9107" t="s">
        <v>50</v>
      </c>
      <c r="E9107" t="s">
        <v>13</v>
      </c>
      <c r="F9107" t="s">
        <v>299</v>
      </c>
      <c r="G9107" s="2">
        <v>0</v>
      </c>
      <c r="H9107" s="2">
        <v>36.146000000000001</v>
      </c>
      <c r="I9107">
        <v>1</v>
      </c>
      <c r="J9107">
        <v>2012</v>
      </c>
      <c r="K9107" s="3" t="str">
        <f t="shared" si="142"/>
        <v>insert into NLIDB_RESULT_SET (FIELD, BASIN, STATE, OPERATOR, CONTRACT_NUMBER, OIL_PRODUCTION, GAS_PRODUCTION, MONTH, YEAR) values('CANTO DO AMARO','Potiguar','Rio Grande do Norte','Petrobras','480000037929724',0,36.146,1,2012);</v>
      </c>
    </row>
    <row r="9108" spans="1:11" ht="21" x14ac:dyDescent="0.5">
      <c r="A9108">
        <v>9107</v>
      </c>
      <c r="B9108" t="s">
        <v>298</v>
      </c>
      <c r="C9108" t="s">
        <v>49</v>
      </c>
      <c r="D9108" t="s">
        <v>50</v>
      </c>
      <c r="E9108" t="s">
        <v>13</v>
      </c>
      <c r="F9108" t="s">
        <v>299</v>
      </c>
      <c r="G9108" s="2">
        <v>0</v>
      </c>
      <c r="H9108" s="2">
        <v>54.674300000000002</v>
      </c>
      <c r="I9108">
        <v>12</v>
      </c>
      <c r="J9108">
        <v>2013</v>
      </c>
      <c r="K9108" s="3" t="str">
        <f t="shared" si="142"/>
        <v>insert into NLIDB_RESULT_SET (FIELD, BASIN, STATE, OPERATOR, CONTRACT_NUMBER, OIL_PRODUCTION, GAS_PRODUCTION, MONTH, YEAR) values('CANTO DO AMARO','Potiguar','Rio Grande do Norte','Petrobras','480000037929724',0,54.6743,12,2013);</v>
      </c>
    </row>
    <row r="9109" spans="1:11" ht="21" x14ac:dyDescent="0.5">
      <c r="A9109">
        <v>9108</v>
      </c>
      <c r="B9109" t="s">
        <v>298</v>
      </c>
      <c r="C9109" t="s">
        <v>49</v>
      </c>
      <c r="D9109" t="s">
        <v>50</v>
      </c>
      <c r="E9109" t="s">
        <v>13</v>
      </c>
      <c r="F9109" t="s">
        <v>299</v>
      </c>
      <c r="G9109" s="2">
        <v>0</v>
      </c>
      <c r="H9109" s="2">
        <v>48.956899999999997</v>
      </c>
      <c r="I9109">
        <v>11</v>
      </c>
      <c r="J9109">
        <v>2013</v>
      </c>
      <c r="K9109" s="3" t="str">
        <f t="shared" si="142"/>
        <v>insert into NLIDB_RESULT_SET (FIELD, BASIN, STATE, OPERATOR, CONTRACT_NUMBER, OIL_PRODUCTION, GAS_PRODUCTION, MONTH, YEAR) values('CANTO DO AMARO','Potiguar','Rio Grande do Norte','Petrobras','480000037929724',0,48.9569,11,2013);</v>
      </c>
    </row>
    <row r="9110" spans="1:11" ht="21" x14ac:dyDescent="0.5">
      <c r="A9110">
        <v>9109</v>
      </c>
      <c r="B9110" t="s">
        <v>298</v>
      </c>
      <c r="C9110" t="s">
        <v>49</v>
      </c>
      <c r="D9110" t="s">
        <v>50</v>
      </c>
      <c r="E9110" t="s">
        <v>13</v>
      </c>
      <c r="F9110" t="s">
        <v>299</v>
      </c>
      <c r="G9110" s="2">
        <v>0</v>
      </c>
      <c r="H9110" s="2">
        <v>48.708199999999998</v>
      </c>
      <c r="I9110">
        <v>10</v>
      </c>
      <c r="J9110">
        <v>2013</v>
      </c>
      <c r="K9110" s="3" t="str">
        <f t="shared" si="142"/>
        <v>insert into NLIDB_RESULT_SET (FIELD, BASIN, STATE, OPERATOR, CONTRACT_NUMBER, OIL_PRODUCTION, GAS_PRODUCTION, MONTH, YEAR) values('CANTO DO AMARO','Potiguar','Rio Grande do Norte','Petrobras','480000037929724',0,48.7082,10,2013);</v>
      </c>
    </row>
    <row r="9111" spans="1:11" ht="21" x14ac:dyDescent="0.5">
      <c r="A9111">
        <v>9110</v>
      </c>
      <c r="B9111" t="s">
        <v>298</v>
      </c>
      <c r="C9111" t="s">
        <v>49</v>
      </c>
      <c r="D9111" t="s">
        <v>50</v>
      </c>
      <c r="E9111" t="s">
        <v>13</v>
      </c>
      <c r="F9111" t="s">
        <v>299</v>
      </c>
      <c r="G9111" s="2">
        <v>0</v>
      </c>
      <c r="H9111" s="2">
        <v>48.726399999999998</v>
      </c>
      <c r="I9111">
        <v>9</v>
      </c>
      <c r="J9111">
        <v>2013</v>
      </c>
      <c r="K9111" s="3" t="str">
        <f t="shared" si="142"/>
        <v>insert into NLIDB_RESULT_SET (FIELD, BASIN, STATE, OPERATOR, CONTRACT_NUMBER, OIL_PRODUCTION, GAS_PRODUCTION, MONTH, YEAR) values('CANTO DO AMARO','Potiguar','Rio Grande do Norte','Petrobras','480000037929724',0,48.7264,9,2013);</v>
      </c>
    </row>
    <row r="9112" spans="1:11" ht="21" x14ac:dyDescent="0.5">
      <c r="A9112">
        <v>9111</v>
      </c>
      <c r="B9112" t="s">
        <v>298</v>
      </c>
      <c r="C9112" t="s">
        <v>49</v>
      </c>
      <c r="D9112" t="s">
        <v>50</v>
      </c>
      <c r="E9112" t="s">
        <v>13</v>
      </c>
      <c r="F9112" t="s">
        <v>299</v>
      </c>
      <c r="G9112" s="2">
        <v>0</v>
      </c>
      <c r="H9112" s="2">
        <v>54.398200000000003</v>
      </c>
      <c r="I9112">
        <v>8</v>
      </c>
      <c r="J9112">
        <v>2013</v>
      </c>
      <c r="K9112" s="3" t="str">
        <f t="shared" si="142"/>
        <v>insert into NLIDB_RESULT_SET (FIELD, BASIN, STATE, OPERATOR, CONTRACT_NUMBER, OIL_PRODUCTION, GAS_PRODUCTION, MONTH, YEAR) values('CANTO DO AMARO','Potiguar','Rio Grande do Norte','Petrobras','480000037929724',0,54.3982,8,2013);</v>
      </c>
    </row>
    <row r="9113" spans="1:11" ht="21" x14ac:dyDescent="0.5">
      <c r="A9113">
        <v>9112</v>
      </c>
      <c r="B9113" t="s">
        <v>298</v>
      </c>
      <c r="C9113" t="s">
        <v>49</v>
      </c>
      <c r="D9113" t="s">
        <v>50</v>
      </c>
      <c r="E9113" t="s">
        <v>13</v>
      </c>
      <c r="F9113" t="s">
        <v>299</v>
      </c>
      <c r="G9113" s="2">
        <v>0</v>
      </c>
      <c r="H9113" s="2">
        <v>73.586299999999994</v>
      </c>
      <c r="I9113">
        <v>7</v>
      </c>
      <c r="J9113">
        <v>2013</v>
      </c>
      <c r="K9113" s="3" t="str">
        <f t="shared" si="142"/>
        <v>insert into NLIDB_RESULT_SET (FIELD, BASIN, STATE, OPERATOR, CONTRACT_NUMBER, OIL_PRODUCTION, GAS_PRODUCTION, MONTH, YEAR) values('CANTO DO AMARO','Potiguar','Rio Grande do Norte','Petrobras','480000037929724',0,73.5863,7,2013);</v>
      </c>
    </row>
    <row r="9114" spans="1:11" ht="21" x14ac:dyDescent="0.5">
      <c r="A9114">
        <v>9113</v>
      </c>
      <c r="B9114" t="s">
        <v>298</v>
      </c>
      <c r="C9114" t="s">
        <v>49</v>
      </c>
      <c r="D9114" t="s">
        <v>50</v>
      </c>
      <c r="E9114" t="s">
        <v>13</v>
      </c>
      <c r="F9114" t="s">
        <v>299</v>
      </c>
      <c r="G9114" s="2">
        <v>0</v>
      </c>
      <c r="H9114" s="2">
        <v>54.276800000000001</v>
      </c>
      <c r="I9114">
        <v>6</v>
      </c>
      <c r="J9114">
        <v>2013</v>
      </c>
      <c r="K9114" s="3" t="str">
        <f t="shared" si="142"/>
        <v>insert into NLIDB_RESULT_SET (FIELD, BASIN, STATE, OPERATOR, CONTRACT_NUMBER, OIL_PRODUCTION, GAS_PRODUCTION, MONTH, YEAR) values('CANTO DO AMARO','Potiguar','Rio Grande do Norte','Petrobras','480000037929724',0,54.2768,6,2013);</v>
      </c>
    </row>
    <row r="9115" spans="1:11" ht="21" x14ac:dyDescent="0.5">
      <c r="A9115">
        <v>9114</v>
      </c>
      <c r="B9115" t="s">
        <v>298</v>
      </c>
      <c r="C9115" t="s">
        <v>49</v>
      </c>
      <c r="D9115" t="s">
        <v>50</v>
      </c>
      <c r="E9115" t="s">
        <v>13</v>
      </c>
      <c r="F9115" t="s">
        <v>299</v>
      </c>
      <c r="G9115" s="2">
        <v>0</v>
      </c>
      <c r="H9115" s="2">
        <v>62.603200000000001</v>
      </c>
      <c r="I9115">
        <v>5</v>
      </c>
      <c r="J9115">
        <v>2013</v>
      </c>
      <c r="K9115" s="3" t="str">
        <f t="shared" si="142"/>
        <v>insert into NLIDB_RESULT_SET (FIELD, BASIN, STATE, OPERATOR, CONTRACT_NUMBER, OIL_PRODUCTION, GAS_PRODUCTION, MONTH, YEAR) values('CANTO DO AMARO','Potiguar','Rio Grande do Norte','Petrobras','480000037929724',0,62.6032,5,2013);</v>
      </c>
    </row>
    <row r="9116" spans="1:11" ht="21" x14ac:dyDescent="0.5">
      <c r="A9116">
        <v>9115</v>
      </c>
      <c r="B9116" t="s">
        <v>298</v>
      </c>
      <c r="C9116" t="s">
        <v>49</v>
      </c>
      <c r="D9116" t="s">
        <v>50</v>
      </c>
      <c r="E9116" t="s">
        <v>13</v>
      </c>
      <c r="F9116" t="s">
        <v>299</v>
      </c>
      <c r="G9116" s="2">
        <v>0</v>
      </c>
      <c r="H9116" s="2">
        <v>43.384300000000003</v>
      </c>
      <c r="I9116">
        <v>4</v>
      </c>
      <c r="J9116">
        <v>2013</v>
      </c>
      <c r="K9116" s="3" t="str">
        <f t="shared" si="142"/>
        <v>insert into NLIDB_RESULT_SET (FIELD, BASIN, STATE, OPERATOR, CONTRACT_NUMBER, OIL_PRODUCTION, GAS_PRODUCTION, MONTH, YEAR) values('CANTO DO AMARO','Potiguar','Rio Grande do Norte','Petrobras','480000037929724',0,43.3843,4,2013);</v>
      </c>
    </row>
    <row r="9117" spans="1:11" ht="21" x14ac:dyDescent="0.5">
      <c r="A9117">
        <v>9116</v>
      </c>
      <c r="B9117" t="s">
        <v>298</v>
      </c>
      <c r="C9117" t="s">
        <v>49</v>
      </c>
      <c r="D9117" t="s">
        <v>50</v>
      </c>
      <c r="E9117" t="s">
        <v>13</v>
      </c>
      <c r="F9117" t="s">
        <v>299</v>
      </c>
      <c r="G9117" s="2">
        <v>0</v>
      </c>
      <c r="H9117" s="2">
        <v>37.353700000000003</v>
      </c>
      <c r="I9117">
        <v>3</v>
      </c>
      <c r="J9117">
        <v>2013</v>
      </c>
      <c r="K9117" s="3" t="str">
        <f t="shared" si="142"/>
        <v>insert into NLIDB_RESULT_SET (FIELD, BASIN, STATE, OPERATOR, CONTRACT_NUMBER, OIL_PRODUCTION, GAS_PRODUCTION, MONTH, YEAR) values('CANTO DO AMARO','Potiguar','Rio Grande do Norte','Petrobras','480000037929724',0,37.3537,3,2013);</v>
      </c>
    </row>
    <row r="9118" spans="1:11" ht="21" x14ac:dyDescent="0.5">
      <c r="A9118">
        <v>9117</v>
      </c>
      <c r="B9118" t="s">
        <v>298</v>
      </c>
      <c r="C9118" t="s">
        <v>49</v>
      </c>
      <c r="D9118" t="s">
        <v>50</v>
      </c>
      <c r="E9118" t="s">
        <v>13</v>
      </c>
      <c r="F9118" t="s">
        <v>299</v>
      </c>
      <c r="G9118" s="2">
        <v>0</v>
      </c>
      <c r="H9118" s="2">
        <v>31.294699999999999</v>
      </c>
      <c r="I9118">
        <v>2</v>
      </c>
      <c r="J9118">
        <v>2013</v>
      </c>
      <c r="K9118" s="3" t="str">
        <f t="shared" si="142"/>
        <v>insert into NLIDB_RESULT_SET (FIELD, BASIN, STATE, OPERATOR, CONTRACT_NUMBER, OIL_PRODUCTION, GAS_PRODUCTION, MONTH, YEAR) values('CANTO DO AMARO','Potiguar','Rio Grande do Norte','Petrobras','480000037929724',0,31.2947,2,2013);</v>
      </c>
    </row>
    <row r="9119" spans="1:11" ht="21" x14ac:dyDescent="0.5">
      <c r="A9119">
        <v>9118</v>
      </c>
      <c r="B9119" t="s">
        <v>298</v>
      </c>
      <c r="C9119" t="s">
        <v>49</v>
      </c>
      <c r="D9119" t="s">
        <v>50</v>
      </c>
      <c r="E9119" t="s">
        <v>13</v>
      </c>
      <c r="F9119" t="s">
        <v>299</v>
      </c>
      <c r="G9119" s="2">
        <v>0</v>
      </c>
      <c r="H9119" s="2">
        <v>30.231400000000001</v>
      </c>
      <c r="I9119">
        <v>1</v>
      </c>
      <c r="J9119">
        <v>2013</v>
      </c>
      <c r="K9119" s="3" t="str">
        <f t="shared" si="142"/>
        <v>insert into NLIDB_RESULT_SET (FIELD, BASIN, STATE, OPERATOR, CONTRACT_NUMBER, OIL_PRODUCTION, GAS_PRODUCTION, MONTH, YEAR) values('CANTO DO AMARO','Potiguar','Rio Grande do Norte','Petrobras','480000037929724',0,30.2314,1,2013);</v>
      </c>
    </row>
    <row r="9120" spans="1:11" ht="21" x14ac:dyDescent="0.5">
      <c r="A9120">
        <v>9119</v>
      </c>
      <c r="B9120" t="s">
        <v>298</v>
      </c>
      <c r="C9120" t="s">
        <v>49</v>
      </c>
      <c r="D9120" t="s">
        <v>50</v>
      </c>
      <c r="E9120" t="s">
        <v>13</v>
      </c>
      <c r="F9120" t="s">
        <v>299</v>
      </c>
      <c r="G9120" s="2">
        <v>0</v>
      </c>
      <c r="H9120" s="2">
        <v>27.7624</v>
      </c>
      <c r="I9120">
        <v>12</v>
      </c>
      <c r="J9120">
        <v>2014</v>
      </c>
      <c r="K9120" s="3" t="str">
        <f t="shared" si="142"/>
        <v>insert into NLIDB_RESULT_SET (FIELD, BASIN, STATE, OPERATOR, CONTRACT_NUMBER, OIL_PRODUCTION, GAS_PRODUCTION, MONTH, YEAR) values('CANTO DO AMARO','Potiguar','Rio Grande do Norte','Petrobras','480000037929724',0,27.7624,12,2014);</v>
      </c>
    </row>
    <row r="9121" spans="1:11" ht="21" x14ac:dyDescent="0.5">
      <c r="A9121">
        <v>9120</v>
      </c>
      <c r="B9121" t="s">
        <v>298</v>
      </c>
      <c r="C9121" t="s">
        <v>49</v>
      </c>
      <c r="D9121" t="s">
        <v>50</v>
      </c>
      <c r="E9121" t="s">
        <v>13</v>
      </c>
      <c r="F9121" t="s">
        <v>299</v>
      </c>
      <c r="G9121" s="2">
        <v>0</v>
      </c>
      <c r="H9121" s="2">
        <v>25.2944</v>
      </c>
      <c r="I9121">
        <v>11</v>
      </c>
      <c r="J9121">
        <v>2014</v>
      </c>
      <c r="K9121" s="3" t="str">
        <f t="shared" si="142"/>
        <v>insert into NLIDB_RESULT_SET (FIELD, BASIN, STATE, OPERATOR, CONTRACT_NUMBER, OIL_PRODUCTION, GAS_PRODUCTION, MONTH, YEAR) values('CANTO DO AMARO','Potiguar','Rio Grande do Norte','Petrobras','480000037929724',0,25.2944,11,2014);</v>
      </c>
    </row>
    <row r="9122" spans="1:11" ht="21" x14ac:dyDescent="0.5">
      <c r="A9122">
        <v>9121</v>
      </c>
      <c r="B9122" t="s">
        <v>298</v>
      </c>
      <c r="C9122" t="s">
        <v>49</v>
      </c>
      <c r="D9122" t="s">
        <v>50</v>
      </c>
      <c r="E9122" t="s">
        <v>13</v>
      </c>
      <c r="F9122" t="s">
        <v>299</v>
      </c>
      <c r="G9122" s="2">
        <v>0</v>
      </c>
      <c r="H9122" s="2">
        <v>30.272099999999998</v>
      </c>
      <c r="I9122">
        <v>10</v>
      </c>
      <c r="J9122">
        <v>2014</v>
      </c>
      <c r="K9122" s="3" t="str">
        <f t="shared" si="142"/>
        <v>insert into NLIDB_RESULT_SET (FIELD, BASIN, STATE, OPERATOR, CONTRACT_NUMBER, OIL_PRODUCTION, GAS_PRODUCTION, MONTH, YEAR) values('CANTO DO AMARO','Potiguar','Rio Grande do Norte','Petrobras','480000037929724',0,30.2721,10,2014);</v>
      </c>
    </row>
    <row r="9123" spans="1:11" ht="21" x14ac:dyDescent="0.5">
      <c r="A9123">
        <v>9122</v>
      </c>
      <c r="B9123" t="s">
        <v>298</v>
      </c>
      <c r="C9123" t="s">
        <v>49</v>
      </c>
      <c r="D9123" t="s">
        <v>50</v>
      </c>
      <c r="E9123" t="s">
        <v>13</v>
      </c>
      <c r="F9123" t="s">
        <v>299</v>
      </c>
      <c r="G9123" s="2">
        <v>0</v>
      </c>
      <c r="H9123" s="2">
        <v>37.6629</v>
      </c>
      <c r="I9123">
        <v>9</v>
      </c>
      <c r="J9123">
        <v>2014</v>
      </c>
      <c r="K9123" s="3" t="str">
        <f t="shared" si="142"/>
        <v>insert into NLIDB_RESULT_SET (FIELD, BASIN, STATE, OPERATOR, CONTRACT_NUMBER, OIL_PRODUCTION, GAS_PRODUCTION, MONTH, YEAR) values('CANTO DO AMARO','Potiguar','Rio Grande do Norte','Petrobras','480000037929724',0,37.6629,9,2014);</v>
      </c>
    </row>
    <row r="9124" spans="1:11" ht="21" x14ac:dyDescent="0.5">
      <c r="A9124">
        <v>9123</v>
      </c>
      <c r="B9124" t="s">
        <v>298</v>
      </c>
      <c r="C9124" t="s">
        <v>49</v>
      </c>
      <c r="D9124" t="s">
        <v>50</v>
      </c>
      <c r="E9124" t="s">
        <v>13</v>
      </c>
      <c r="F9124" t="s">
        <v>299</v>
      </c>
      <c r="G9124" s="2">
        <v>0</v>
      </c>
      <c r="H9124" s="2">
        <v>52.040399999999998</v>
      </c>
      <c r="I9124">
        <v>8</v>
      </c>
      <c r="J9124">
        <v>2014</v>
      </c>
      <c r="K9124" s="3" t="str">
        <f t="shared" si="142"/>
        <v>insert into NLIDB_RESULT_SET (FIELD, BASIN, STATE, OPERATOR, CONTRACT_NUMBER, OIL_PRODUCTION, GAS_PRODUCTION, MONTH, YEAR) values('CANTO DO AMARO','Potiguar','Rio Grande do Norte','Petrobras','480000037929724',0,52.0404,8,2014);</v>
      </c>
    </row>
    <row r="9125" spans="1:11" ht="21" x14ac:dyDescent="0.5">
      <c r="A9125">
        <v>9124</v>
      </c>
      <c r="B9125" t="s">
        <v>298</v>
      </c>
      <c r="C9125" t="s">
        <v>49</v>
      </c>
      <c r="D9125" t="s">
        <v>50</v>
      </c>
      <c r="E9125" t="s">
        <v>13</v>
      </c>
      <c r="F9125" t="s">
        <v>299</v>
      </c>
      <c r="G9125" s="2">
        <v>0</v>
      </c>
      <c r="H9125" s="2">
        <v>51.345799999999997</v>
      </c>
      <c r="I9125">
        <v>7</v>
      </c>
      <c r="J9125">
        <v>2014</v>
      </c>
      <c r="K9125" s="3" t="str">
        <f t="shared" si="142"/>
        <v>insert into NLIDB_RESULT_SET (FIELD, BASIN, STATE, OPERATOR, CONTRACT_NUMBER, OIL_PRODUCTION, GAS_PRODUCTION, MONTH, YEAR) values('CANTO DO AMARO','Potiguar','Rio Grande do Norte','Petrobras','480000037929724',0,51.3458,7,2014);</v>
      </c>
    </row>
    <row r="9126" spans="1:11" ht="21" x14ac:dyDescent="0.5">
      <c r="A9126">
        <v>9125</v>
      </c>
      <c r="B9126" t="s">
        <v>298</v>
      </c>
      <c r="C9126" t="s">
        <v>49</v>
      </c>
      <c r="D9126" t="s">
        <v>50</v>
      </c>
      <c r="E9126" t="s">
        <v>13</v>
      </c>
      <c r="F9126" t="s">
        <v>299</v>
      </c>
      <c r="G9126" s="2">
        <v>0</v>
      </c>
      <c r="H9126" s="2">
        <v>45.411799999999999</v>
      </c>
      <c r="I9126">
        <v>6</v>
      </c>
      <c r="J9126">
        <v>2014</v>
      </c>
      <c r="K9126" s="3" t="str">
        <f t="shared" si="142"/>
        <v>insert into NLIDB_RESULT_SET (FIELD, BASIN, STATE, OPERATOR, CONTRACT_NUMBER, OIL_PRODUCTION, GAS_PRODUCTION, MONTH, YEAR) values('CANTO DO AMARO','Potiguar','Rio Grande do Norte','Petrobras','480000037929724',0,45.4118,6,2014);</v>
      </c>
    </row>
    <row r="9127" spans="1:11" ht="21" x14ac:dyDescent="0.5">
      <c r="A9127">
        <v>9126</v>
      </c>
      <c r="B9127" t="s">
        <v>298</v>
      </c>
      <c r="C9127" t="s">
        <v>49</v>
      </c>
      <c r="D9127" t="s">
        <v>50</v>
      </c>
      <c r="E9127" t="s">
        <v>13</v>
      </c>
      <c r="F9127" t="s">
        <v>299</v>
      </c>
      <c r="G9127" s="2">
        <v>0</v>
      </c>
      <c r="H9127" s="2">
        <v>49.814</v>
      </c>
      <c r="I9127">
        <v>5</v>
      </c>
      <c r="J9127">
        <v>2014</v>
      </c>
      <c r="K9127" s="3" t="str">
        <f t="shared" si="142"/>
        <v>insert into NLIDB_RESULT_SET (FIELD, BASIN, STATE, OPERATOR, CONTRACT_NUMBER, OIL_PRODUCTION, GAS_PRODUCTION, MONTH, YEAR) values('CANTO DO AMARO','Potiguar','Rio Grande do Norte','Petrobras','480000037929724',0,49.814,5,2014);</v>
      </c>
    </row>
    <row r="9128" spans="1:11" ht="21" x14ac:dyDescent="0.5">
      <c r="A9128">
        <v>9127</v>
      </c>
      <c r="B9128" t="s">
        <v>298</v>
      </c>
      <c r="C9128" t="s">
        <v>49</v>
      </c>
      <c r="D9128" t="s">
        <v>50</v>
      </c>
      <c r="E9128" t="s">
        <v>13</v>
      </c>
      <c r="F9128" t="s">
        <v>299</v>
      </c>
      <c r="G9128" s="2">
        <v>0</v>
      </c>
      <c r="H9128" s="2">
        <v>47.3581</v>
      </c>
      <c r="I9128">
        <v>4</v>
      </c>
      <c r="J9128">
        <v>2014</v>
      </c>
      <c r="K9128" s="3" t="str">
        <f t="shared" si="142"/>
        <v>insert into NLIDB_RESULT_SET (FIELD, BASIN, STATE, OPERATOR, CONTRACT_NUMBER, OIL_PRODUCTION, GAS_PRODUCTION, MONTH, YEAR) values('CANTO DO AMARO','Potiguar','Rio Grande do Norte','Petrobras','480000037929724',0,47.3581,4,2014);</v>
      </c>
    </row>
    <row r="9129" spans="1:11" ht="21" x14ac:dyDescent="0.5">
      <c r="A9129">
        <v>9128</v>
      </c>
      <c r="B9129" t="s">
        <v>298</v>
      </c>
      <c r="C9129" t="s">
        <v>49</v>
      </c>
      <c r="D9129" t="s">
        <v>50</v>
      </c>
      <c r="E9129" t="s">
        <v>13</v>
      </c>
      <c r="F9129" t="s">
        <v>299</v>
      </c>
      <c r="G9129" s="2">
        <v>0</v>
      </c>
      <c r="H9129" s="2">
        <v>51.640799999999999</v>
      </c>
      <c r="I9129">
        <v>3</v>
      </c>
      <c r="J9129">
        <v>2014</v>
      </c>
      <c r="K9129" s="3" t="str">
        <f t="shared" si="142"/>
        <v>insert into NLIDB_RESULT_SET (FIELD, BASIN, STATE, OPERATOR, CONTRACT_NUMBER, OIL_PRODUCTION, GAS_PRODUCTION, MONTH, YEAR) values('CANTO DO AMARO','Potiguar','Rio Grande do Norte','Petrobras','480000037929724',0,51.6408,3,2014);</v>
      </c>
    </row>
    <row r="9130" spans="1:11" ht="21" x14ac:dyDescent="0.5">
      <c r="A9130">
        <v>9129</v>
      </c>
      <c r="B9130" t="s">
        <v>298</v>
      </c>
      <c r="C9130" t="s">
        <v>49</v>
      </c>
      <c r="D9130" t="s">
        <v>50</v>
      </c>
      <c r="E9130" t="s">
        <v>13</v>
      </c>
      <c r="F9130" t="s">
        <v>299</v>
      </c>
      <c r="G9130" s="2">
        <v>0</v>
      </c>
      <c r="H9130" s="2">
        <v>50.627699999999997</v>
      </c>
      <c r="I9130">
        <v>2</v>
      </c>
      <c r="J9130">
        <v>2014</v>
      </c>
      <c r="K9130" s="3" t="str">
        <f t="shared" si="142"/>
        <v>insert into NLIDB_RESULT_SET (FIELD, BASIN, STATE, OPERATOR, CONTRACT_NUMBER, OIL_PRODUCTION, GAS_PRODUCTION, MONTH, YEAR) values('CANTO DO AMARO','Potiguar','Rio Grande do Norte','Petrobras','480000037929724',0,50.6277,2,2014);</v>
      </c>
    </row>
    <row r="9131" spans="1:11" ht="21" x14ac:dyDescent="0.5">
      <c r="A9131">
        <v>9130</v>
      </c>
      <c r="B9131" t="s">
        <v>298</v>
      </c>
      <c r="C9131" t="s">
        <v>49</v>
      </c>
      <c r="D9131" t="s">
        <v>50</v>
      </c>
      <c r="E9131" t="s">
        <v>13</v>
      </c>
      <c r="F9131" t="s">
        <v>299</v>
      </c>
      <c r="G9131" s="2">
        <v>0</v>
      </c>
      <c r="H9131" s="2">
        <v>56.875900000000001</v>
      </c>
      <c r="I9131">
        <v>1</v>
      </c>
      <c r="J9131">
        <v>2014</v>
      </c>
      <c r="K9131" s="3" t="str">
        <f t="shared" si="142"/>
        <v>insert into NLIDB_RESULT_SET (FIELD, BASIN, STATE, OPERATOR, CONTRACT_NUMBER, OIL_PRODUCTION, GAS_PRODUCTION, MONTH, YEAR) values('CANTO DO AMARO','Potiguar','Rio Grande do Norte','Petrobras','480000037929724',0,56.8759,1,2014);</v>
      </c>
    </row>
    <row r="9132" spans="1:11" ht="21" x14ac:dyDescent="0.5">
      <c r="A9132">
        <v>9131</v>
      </c>
      <c r="B9132" t="s">
        <v>298</v>
      </c>
      <c r="C9132" t="s">
        <v>49</v>
      </c>
      <c r="D9132" t="s">
        <v>50</v>
      </c>
      <c r="E9132" t="s">
        <v>13</v>
      </c>
      <c r="F9132" t="s">
        <v>299</v>
      </c>
      <c r="G9132" s="2">
        <v>0</v>
      </c>
      <c r="H9132" s="2">
        <v>38.239800000000002</v>
      </c>
      <c r="I9132">
        <v>12</v>
      </c>
      <c r="J9132">
        <v>2011</v>
      </c>
      <c r="K9132" s="3" t="str">
        <f t="shared" si="142"/>
        <v>insert into NLIDB_RESULT_SET (FIELD, BASIN, STATE, OPERATOR, CONTRACT_NUMBER, OIL_PRODUCTION, GAS_PRODUCTION, MONTH, YEAR) values('CANTO DO AMARO','Potiguar','Rio Grande do Norte','Petrobras','480000037929724',0,38.2398,12,2011);</v>
      </c>
    </row>
    <row r="9133" spans="1:11" ht="21" x14ac:dyDescent="0.5">
      <c r="A9133">
        <v>9132</v>
      </c>
      <c r="B9133" t="s">
        <v>298</v>
      </c>
      <c r="C9133" t="s">
        <v>49</v>
      </c>
      <c r="D9133" t="s">
        <v>50</v>
      </c>
      <c r="E9133" t="s">
        <v>13</v>
      </c>
      <c r="F9133" t="s">
        <v>299</v>
      </c>
      <c r="G9133" s="2">
        <v>0</v>
      </c>
      <c r="H9133" s="2">
        <v>34.162100000000002</v>
      </c>
      <c r="I9133">
        <v>11</v>
      </c>
      <c r="J9133">
        <v>2011</v>
      </c>
      <c r="K9133" s="3" t="str">
        <f t="shared" si="142"/>
        <v>insert into NLIDB_RESULT_SET (FIELD, BASIN, STATE, OPERATOR, CONTRACT_NUMBER, OIL_PRODUCTION, GAS_PRODUCTION, MONTH, YEAR) values('CANTO DO AMARO','Potiguar','Rio Grande do Norte','Petrobras','480000037929724',0,34.1621,11,2011);</v>
      </c>
    </row>
    <row r="9134" spans="1:11" ht="21" x14ac:dyDescent="0.5">
      <c r="A9134">
        <v>9133</v>
      </c>
      <c r="B9134" t="s">
        <v>298</v>
      </c>
      <c r="C9134" t="s">
        <v>49</v>
      </c>
      <c r="D9134" t="s">
        <v>50</v>
      </c>
      <c r="E9134" t="s">
        <v>13</v>
      </c>
      <c r="F9134" t="s">
        <v>299</v>
      </c>
      <c r="G9134" s="2">
        <v>0</v>
      </c>
      <c r="H9134" s="2">
        <v>32.1828</v>
      </c>
      <c r="I9134">
        <v>10</v>
      </c>
      <c r="J9134">
        <v>2011</v>
      </c>
      <c r="K9134" s="3" t="str">
        <f t="shared" si="142"/>
        <v>insert into NLIDB_RESULT_SET (FIELD, BASIN, STATE, OPERATOR, CONTRACT_NUMBER, OIL_PRODUCTION, GAS_PRODUCTION, MONTH, YEAR) values('CANTO DO AMARO','Potiguar','Rio Grande do Norte','Petrobras','480000037929724',0,32.1828,10,2011);</v>
      </c>
    </row>
    <row r="9135" spans="1:11" ht="21" x14ac:dyDescent="0.5">
      <c r="A9135">
        <v>9134</v>
      </c>
      <c r="B9135" t="s">
        <v>298</v>
      </c>
      <c r="C9135" t="s">
        <v>49</v>
      </c>
      <c r="D9135" t="s">
        <v>50</v>
      </c>
      <c r="E9135" t="s">
        <v>13</v>
      </c>
      <c r="F9135" t="s">
        <v>299</v>
      </c>
      <c r="G9135" s="2">
        <v>0</v>
      </c>
      <c r="H9135" s="2">
        <v>32.9176</v>
      </c>
      <c r="I9135">
        <v>9</v>
      </c>
      <c r="J9135">
        <v>2011</v>
      </c>
      <c r="K9135" s="3" t="str">
        <f t="shared" si="142"/>
        <v>insert into NLIDB_RESULT_SET (FIELD, BASIN, STATE, OPERATOR, CONTRACT_NUMBER, OIL_PRODUCTION, GAS_PRODUCTION, MONTH, YEAR) values('CANTO DO AMARO','Potiguar','Rio Grande do Norte','Petrobras','480000037929724',0,32.9176,9,2011);</v>
      </c>
    </row>
    <row r="9136" spans="1:11" ht="21" x14ac:dyDescent="0.5">
      <c r="A9136">
        <v>9135</v>
      </c>
      <c r="B9136" t="s">
        <v>298</v>
      </c>
      <c r="C9136" t="s">
        <v>49</v>
      </c>
      <c r="D9136" t="s">
        <v>50</v>
      </c>
      <c r="E9136" t="s">
        <v>13</v>
      </c>
      <c r="F9136" t="s">
        <v>299</v>
      </c>
      <c r="G9136" s="2">
        <v>0</v>
      </c>
      <c r="H9136" s="2">
        <v>31.732900000000001</v>
      </c>
      <c r="I9136">
        <v>8</v>
      </c>
      <c r="J9136">
        <v>2011</v>
      </c>
      <c r="K9136" s="3" t="str">
        <f t="shared" si="142"/>
        <v>insert into NLIDB_RESULT_SET (FIELD, BASIN, STATE, OPERATOR, CONTRACT_NUMBER, OIL_PRODUCTION, GAS_PRODUCTION, MONTH, YEAR) values('CANTO DO AMARO','Potiguar','Rio Grande do Norte','Petrobras','480000037929724',0,31.7329,8,2011);</v>
      </c>
    </row>
    <row r="9137" spans="1:11" ht="21" x14ac:dyDescent="0.5">
      <c r="A9137">
        <v>9136</v>
      </c>
      <c r="B9137" t="s">
        <v>298</v>
      </c>
      <c r="C9137" t="s">
        <v>49</v>
      </c>
      <c r="D9137" t="s">
        <v>50</v>
      </c>
      <c r="E9137" t="s">
        <v>13</v>
      </c>
      <c r="F9137" t="s">
        <v>299</v>
      </c>
      <c r="G9137" s="2">
        <v>0</v>
      </c>
      <c r="H9137" s="2">
        <v>40.548900000000003</v>
      </c>
      <c r="I9137">
        <v>7</v>
      </c>
      <c r="J9137">
        <v>2011</v>
      </c>
      <c r="K9137" s="3" t="str">
        <f t="shared" si="142"/>
        <v>insert into NLIDB_RESULT_SET (FIELD, BASIN, STATE, OPERATOR, CONTRACT_NUMBER, OIL_PRODUCTION, GAS_PRODUCTION, MONTH, YEAR) values('CANTO DO AMARO','Potiguar','Rio Grande do Norte','Petrobras','480000037929724',0,40.5489,7,2011);</v>
      </c>
    </row>
    <row r="9138" spans="1:11" ht="21" x14ac:dyDescent="0.5">
      <c r="A9138">
        <v>9137</v>
      </c>
      <c r="B9138" t="s">
        <v>298</v>
      </c>
      <c r="C9138" t="s">
        <v>49</v>
      </c>
      <c r="D9138" t="s">
        <v>50</v>
      </c>
      <c r="E9138" t="s">
        <v>13</v>
      </c>
      <c r="F9138" t="s">
        <v>299</v>
      </c>
      <c r="G9138" s="2">
        <v>0</v>
      </c>
      <c r="H9138" s="2">
        <v>41.665599999999998</v>
      </c>
      <c r="I9138">
        <v>6</v>
      </c>
      <c r="J9138">
        <v>2011</v>
      </c>
      <c r="K9138" s="3" t="str">
        <f t="shared" si="142"/>
        <v>insert into NLIDB_RESULT_SET (FIELD, BASIN, STATE, OPERATOR, CONTRACT_NUMBER, OIL_PRODUCTION, GAS_PRODUCTION, MONTH, YEAR) values('CANTO DO AMARO','Potiguar','Rio Grande do Norte','Petrobras','480000037929724',0,41.6656,6,2011);</v>
      </c>
    </row>
    <row r="9139" spans="1:11" ht="21" x14ac:dyDescent="0.5">
      <c r="A9139">
        <v>9138</v>
      </c>
      <c r="B9139" t="s">
        <v>298</v>
      </c>
      <c r="C9139" t="s">
        <v>49</v>
      </c>
      <c r="D9139" t="s">
        <v>50</v>
      </c>
      <c r="E9139" t="s">
        <v>13</v>
      </c>
      <c r="F9139" t="s">
        <v>299</v>
      </c>
      <c r="G9139" s="2">
        <v>0</v>
      </c>
      <c r="H9139" s="2">
        <v>42.141800000000003</v>
      </c>
      <c r="I9139">
        <v>5</v>
      </c>
      <c r="J9139">
        <v>2011</v>
      </c>
      <c r="K9139" s="3" t="str">
        <f t="shared" si="142"/>
        <v>insert into NLIDB_RESULT_SET (FIELD, BASIN, STATE, OPERATOR, CONTRACT_NUMBER, OIL_PRODUCTION, GAS_PRODUCTION, MONTH, YEAR) values('CANTO DO AMARO','Potiguar','Rio Grande do Norte','Petrobras','480000037929724',0,42.1418,5,2011);</v>
      </c>
    </row>
    <row r="9140" spans="1:11" ht="21" x14ac:dyDescent="0.5">
      <c r="A9140">
        <v>9139</v>
      </c>
      <c r="B9140" t="s">
        <v>298</v>
      </c>
      <c r="C9140" t="s">
        <v>49</v>
      </c>
      <c r="D9140" t="s">
        <v>50</v>
      </c>
      <c r="E9140" t="s">
        <v>13</v>
      </c>
      <c r="F9140" t="s">
        <v>299</v>
      </c>
      <c r="G9140" s="2">
        <v>0</v>
      </c>
      <c r="H9140" s="2">
        <v>49.711799999999997</v>
      </c>
      <c r="I9140">
        <v>4</v>
      </c>
      <c r="J9140">
        <v>2011</v>
      </c>
      <c r="K9140" s="3" t="str">
        <f t="shared" si="142"/>
        <v>insert into NLIDB_RESULT_SET (FIELD, BASIN, STATE, OPERATOR, CONTRACT_NUMBER, OIL_PRODUCTION, GAS_PRODUCTION, MONTH, YEAR) values('CANTO DO AMARO','Potiguar','Rio Grande do Norte','Petrobras','480000037929724',0,49.7118,4,2011);</v>
      </c>
    </row>
    <row r="9141" spans="1:11" ht="21" x14ac:dyDescent="0.5">
      <c r="A9141">
        <v>9140</v>
      </c>
      <c r="B9141" t="s">
        <v>298</v>
      </c>
      <c r="C9141" t="s">
        <v>49</v>
      </c>
      <c r="D9141" t="s">
        <v>50</v>
      </c>
      <c r="E9141" t="s">
        <v>13</v>
      </c>
      <c r="F9141" t="s">
        <v>299</v>
      </c>
      <c r="G9141" s="2">
        <v>0</v>
      </c>
      <c r="H9141" s="2">
        <v>45.926200000000001</v>
      </c>
      <c r="I9141">
        <v>3</v>
      </c>
      <c r="J9141">
        <v>2011</v>
      </c>
      <c r="K9141" s="3" t="str">
        <f t="shared" si="142"/>
        <v>insert into NLIDB_RESULT_SET (FIELD, BASIN, STATE, OPERATOR, CONTRACT_NUMBER, OIL_PRODUCTION, GAS_PRODUCTION, MONTH, YEAR) values('CANTO DO AMARO','Potiguar','Rio Grande do Norte','Petrobras','480000037929724',0,45.9262,3,2011);</v>
      </c>
    </row>
    <row r="9142" spans="1:11" ht="21" x14ac:dyDescent="0.5">
      <c r="A9142">
        <v>9141</v>
      </c>
      <c r="B9142" t="s">
        <v>298</v>
      </c>
      <c r="C9142" t="s">
        <v>49</v>
      </c>
      <c r="D9142" t="s">
        <v>50</v>
      </c>
      <c r="E9142" t="s">
        <v>13</v>
      </c>
      <c r="F9142" t="s">
        <v>299</v>
      </c>
      <c r="G9142" s="2">
        <v>0</v>
      </c>
      <c r="H9142" s="2">
        <v>42.777299999999997</v>
      </c>
      <c r="I9142">
        <v>2</v>
      </c>
      <c r="J9142">
        <v>2011</v>
      </c>
      <c r="K9142" s="3" t="str">
        <f t="shared" si="142"/>
        <v>insert into NLIDB_RESULT_SET (FIELD, BASIN, STATE, OPERATOR, CONTRACT_NUMBER, OIL_PRODUCTION, GAS_PRODUCTION, MONTH, YEAR) values('CANTO DO AMARO','Potiguar','Rio Grande do Norte','Petrobras','480000037929724',0,42.7773,2,2011);</v>
      </c>
    </row>
    <row r="9143" spans="1:11" ht="21" x14ac:dyDescent="0.5">
      <c r="A9143">
        <v>9142</v>
      </c>
      <c r="B9143" t="s">
        <v>298</v>
      </c>
      <c r="C9143" t="s">
        <v>49</v>
      </c>
      <c r="D9143" t="s">
        <v>50</v>
      </c>
      <c r="E9143" t="s">
        <v>13</v>
      </c>
      <c r="F9143" t="s">
        <v>299</v>
      </c>
      <c r="G9143" s="2">
        <v>0</v>
      </c>
      <c r="H9143" s="2">
        <v>37.561199999999999</v>
      </c>
      <c r="I9143">
        <v>1</v>
      </c>
      <c r="J9143">
        <v>2011</v>
      </c>
      <c r="K9143" s="3" t="str">
        <f t="shared" si="142"/>
        <v>insert into NLIDB_RESULT_SET (FIELD, BASIN, STATE, OPERATOR, CONTRACT_NUMBER, OIL_PRODUCTION, GAS_PRODUCTION, MONTH, YEAR) values('CANTO DO AMARO','Potiguar','Rio Grande do Norte','Petrobras','480000037929724',0,37.5612,1,2011);</v>
      </c>
    </row>
    <row r="9144" spans="1:11" ht="21" x14ac:dyDescent="0.5">
      <c r="A9144">
        <v>9143</v>
      </c>
      <c r="B9144" t="s">
        <v>298</v>
      </c>
      <c r="C9144" t="s">
        <v>49</v>
      </c>
      <c r="D9144" t="s">
        <v>50</v>
      </c>
      <c r="E9144" t="s">
        <v>13</v>
      </c>
      <c r="F9144" t="s">
        <v>299</v>
      </c>
      <c r="G9144" s="2">
        <v>0</v>
      </c>
      <c r="H9144" s="2">
        <v>40.360100000000003</v>
      </c>
      <c r="I9144">
        <v>12</v>
      </c>
      <c r="J9144">
        <v>2010</v>
      </c>
      <c r="K9144" s="3" t="str">
        <f t="shared" si="142"/>
        <v>insert into NLIDB_RESULT_SET (FIELD, BASIN, STATE, OPERATOR, CONTRACT_NUMBER, OIL_PRODUCTION, GAS_PRODUCTION, MONTH, YEAR) values('CANTO DO AMARO','Potiguar','Rio Grande do Norte','Petrobras','480000037929724',0,40.3601,12,2010);</v>
      </c>
    </row>
    <row r="9145" spans="1:11" ht="21" x14ac:dyDescent="0.5">
      <c r="A9145">
        <v>9144</v>
      </c>
      <c r="B9145" t="s">
        <v>298</v>
      </c>
      <c r="C9145" t="s">
        <v>49</v>
      </c>
      <c r="D9145" t="s">
        <v>50</v>
      </c>
      <c r="E9145" t="s">
        <v>13</v>
      </c>
      <c r="F9145" t="s">
        <v>299</v>
      </c>
      <c r="G9145" s="2">
        <v>0</v>
      </c>
      <c r="H9145" s="2">
        <v>46.701599999999999</v>
      </c>
      <c r="I9145">
        <v>11</v>
      </c>
      <c r="J9145">
        <v>2010</v>
      </c>
      <c r="K9145" s="3" t="str">
        <f t="shared" si="142"/>
        <v>insert into NLIDB_RESULT_SET (FIELD, BASIN, STATE, OPERATOR, CONTRACT_NUMBER, OIL_PRODUCTION, GAS_PRODUCTION, MONTH, YEAR) values('CANTO DO AMARO','Potiguar','Rio Grande do Norte','Petrobras','480000037929724',0,46.7016,11,2010);</v>
      </c>
    </row>
    <row r="9146" spans="1:11" ht="21" x14ac:dyDescent="0.5">
      <c r="A9146">
        <v>9145</v>
      </c>
      <c r="B9146" t="s">
        <v>298</v>
      </c>
      <c r="C9146" t="s">
        <v>49</v>
      </c>
      <c r="D9146" t="s">
        <v>50</v>
      </c>
      <c r="E9146" t="s">
        <v>13</v>
      </c>
      <c r="F9146" t="s">
        <v>299</v>
      </c>
      <c r="G9146" s="2">
        <v>0</v>
      </c>
      <c r="H9146" s="2">
        <v>67.171400000000006</v>
      </c>
      <c r="I9146">
        <v>10</v>
      </c>
      <c r="J9146">
        <v>2010</v>
      </c>
      <c r="K9146" s="3" t="str">
        <f t="shared" si="142"/>
        <v>insert into NLIDB_RESULT_SET (FIELD, BASIN, STATE, OPERATOR, CONTRACT_NUMBER, OIL_PRODUCTION, GAS_PRODUCTION, MONTH, YEAR) values('CANTO DO AMARO','Potiguar','Rio Grande do Norte','Petrobras','480000037929724',0,67.1714,10,2010);</v>
      </c>
    </row>
    <row r="9147" spans="1:11" ht="21" x14ac:dyDescent="0.5">
      <c r="A9147">
        <v>9146</v>
      </c>
      <c r="B9147" t="s">
        <v>298</v>
      </c>
      <c r="C9147" t="s">
        <v>49</v>
      </c>
      <c r="D9147" t="s">
        <v>50</v>
      </c>
      <c r="E9147" t="s">
        <v>13</v>
      </c>
      <c r="F9147" t="s">
        <v>299</v>
      </c>
      <c r="G9147" s="2">
        <v>0</v>
      </c>
      <c r="H9147" s="2">
        <v>64.737300000000005</v>
      </c>
      <c r="I9147">
        <v>9</v>
      </c>
      <c r="J9147">
        <v>2010</v>
      </c>
      <c r="K9147" s="3" t="str">
        <f t="shared" si="142"/>
        <v>insert into NLIDB_RESULT_SET (FIELD, BASIN, STATE, OPERATOR, CONTRACT_NUMBER, OIL_PRODUCTION, GAS_PRODUCTION, MONTH, YEAR) values('CANTO DO AMARO','Potiguar','Rio Grande do Norte','Petrobras','480000037929724',0,64.7373,9,2010);</v>
      </c>
    </row>
    <row r="9148" spans="1:11" ht="21" x14ac:dyDescent="0.5">
      <c r="A9148">
        <v>9147</v>
      </c>
      <c r="B9148" t="s">
        <v>298</v>
      </c>
      <c r="C9148" t="s">
        <v>49</v>
      </c>
      <c r="D9148" t="s">
        <v>50</v>
      </c>
      <c r="E9148" t="s">
        <v>13</v>
      </c>
      <c r="F9148" t="s">
        <v>299</v>
      </c>
      <c r="G9148" s="2">
        <v>0</v>
      </c>
      <c r="H9148" s="2">
        <v>34.819600000000001</v>
      </c>
      <c r="I9148">
        <v>8</v>
      </c>
      <c r="J9148">
        <v>2010</v>
      </c>
      <c r="K9148" s="3" t="str">
        <f t="shared" si="142"/>
        <v>insert into NLIDB_RESULT_SET (FIELD, BASIN, STATE, OPERATOR, CONTRACT_NUMBER, OIL_PRODUCTION, GAS_PRODUCTION, MONTH, YEAR) values('CANTO DO AMARO','Potiguar','Rio Grande do Norte','Petrobras','480000037929724',0,34.8196,8,2010);</v>
      </c>
    </row>
    <row r="9149" spans="1:11" ht="21" x14ac:dyDescent="0.5">
      <c r="A9149">
        <v>9148</v>
      </c>
      <c r="B9149" t="s">
        <v>298</v>
      </c>
      <c r="C9149" t="s">
        <v>49</v>
      </c>
      <c r="D9149" t="s">
        <v>50</v>
      </c>
      <c r="E9149" t="s">
        <v>13</v>
      </c>
      <c r="F9149" t="s">
        <v>299</v>
      </c>
      <c r="G9149" s="2">
        <v>0</v>
      </c>
      <c r="H9149" s="2">
        <v>55.2639</v>
      </c>
      <c r="I9149">
        <v>7</v>
      </c>
      <c r="J9149">
        <v>2010</v>
      </c>
      <c r="K9149" s="3" t="str">
        <f t="shared" si="142"/>
        <v>insert into NLIDB_RESULT_SET (FIELD, BASIN, STATE, OPERATOR, CONTRACT_NUMBER, OIL_PRODUCTION, GAS_PRODUCTION, MONTH, YEAR) values('CANTO DO AMARO','Potiguar','Rio Grande do Norte','Petrobras','480000037929724',0,55.2639,7,2010);</v>
      </c>
    </row>
    <row r="9150" spans="1:11" ht="21" x14ac:dyDescent="0.5">
      <c r="A9150">
        <v>9149</v>
      </c>
      <c r="B9150" t="s">
        <v>298</v>
      </c>
      <c r="C9150" t="s">
        <v>49</v>
      </c>
      <c r="D9150" t="s">
        <v>50</v>
      </c>
      <c r="E9150" t="s">
        <v>13</v>
      </c>
      <c r="F9150" t="s">
        <v>299</v>
      </c>
      <c r="G9150" s="2">
        <v>0</v>
      </c>
      <c r="H9150" s="2">
        <v>62.973500000000001</v>
      </c>
      <c r="I9150">
        <v>6</v>
      </c>
      <c r="J9150">
        <v>2010</v>
      </c>
      <c r="K9150" s="3" t="str">
        <f t="shared" si="142"/>
        <v>insert into NLIDB_RESULT_SET (FIELD, BASIN, STATE, OPERATOR, CONTRACT_NUMBER, OIL_PRODUCTION, GAS_PRODUCTION, MONTH, YEAR) values('CANTO DO AMARO','Potiguar','Rio Grande do Norte','Petrobras','480000037929724',0,62.9735,6,2010);</v>
      </c>
    </row>
    <row r="9151" spans="1:11" ht="21" x14ac:dyDescent="0.5">
      <c r="A9151">
        <v>9150</v>
      </c>
      <c r="B9151" t="s">
        <v>298</v>
      </c>
      <c r="C9151" t="s">
        <v>49</v>
      </c>
      <c r="D9151" t="s">
        <v>50</v>
      </c>
      <c r="E9151" t="s">
        <v>13</v>
      </c>
      <c r="F9151" t="s">
        <v>299</v>
      </c>
      <c r="G9151" s="2">
        <v>0</v>
      </c>
      <c r="H9151" s="2">
        <v>59.782699999999998</v>
      </c>
      <c r="I9151">
        <v>5</v>
      </c>
      <c r="J9151">
        <v>2010</v>
      </c>
      <c r="K9151" s="3" t="str">
        <f t="shared" si="142"/>
        <v>insert into NLIDB_RESULT_SET (FIELD, BASIN, STATE, OPERATOR, CONTRACT_NUMBER, OIL_PRODUCTION, GAS_PRODUCTION, MONTH, YEAR) values('CANTO DO AMARO','Potiguar','Rio Grande do Norte','Petrobras','480000037929724',0,59.7827,5,2010);</v>
      </c>
    </row>
    <row r="9152" spans="1:11" ht="21" x14ac:dyDescent="0.5">
      <c r="A9152">
        <v>9151</v>
      </c>
      <c r="B9152" t="s">
        <v>298</v>
      </c>
      <c r="C9152" t="s">
        <v>49</v>
      </c>
      <c r="D9152" t="s">
        <v>50</v>
      </c>
      <c r="E9152" t="s">
        <v>13</v>
      </c>
      <c r="F9152" t="s">
        <v>299</v>
      </c>
      <c r="G9152" s="2">
        <v>0</v>
      </c>
      <c r="H9152" s="2">
        <v>57.360100000000003</v>
      </c>
      <c r="I9152">
        <v>4</v>
      </c>
      <c r="J9152">
        <v>2010</v>
      </c>
      <c r="K9152" s="3" t="str">
        <f t="shared" si="142"/>
        <v>insert into NLIDB_RESULT_SET (FIELD, BASIN, STATE, OPERATOR, CONTRACT_NUMBER, OIL_PRODUCTION, GAS_PRODUCTION, MONTH, YEAR) values('CANTO DO AMARO','Potiguar','Rio Grande do Norte','Petrobras','480000037929724',0,57.3601,4,2010);</v>
      </c>
    </row>
    <row r="9153" spans="1:11" ht="21" x14ac:dyDescent="0.5">
      <c r="A9153">
        <v>9152</v>
      </c>
      <c r="B9153" t="s">
        <v>298</v>
      </c>
      <c r="C9153" t="s">
        <v>49</v>
      </c>
      <c r="D9153" t="s">
        <v>50</v>
      </c>
      <c r="E9153" t="s">
        <v>13</v>
      </c>
      <c r="F9153" t="s">
        <v>299</v>
      </c>
      <c r="G9153" s="2">
        <v>0</v>
      </c>
      <c r="H9153" s="2">
        <v>57.886499999999998</v>
      </c>
      <c r="I9153">
        <v>3</v>
      </c>
      <c r="J9153">
        <v>2010</v>
      </c>
      <c r="K9153" s="3" t="str">
        <f t="shared" si="142"/>
        <v>insert into NLIDB_RESULT_SET (FIELD, BASIN, STATE, OPERATOR, CONTRACT_NUMBER, OIL_PRODUCTION, GAS_PRODUCTION, MONTH, YEAR) values('CANTO DO AMARO','Potiguar','Rio Grande do Norte','Petrobras','480000037929724',0,57.8865,3,2010);</v>
      </c>
    </row>
    <row r="9154" spans="1:11" ht="21" x14ac:dyDescent="0.5">
      <c r="A9154">
        <v>9153</v>
      </c>
      <c r="B9154" t="s">
        <v>298</v>
      </c>
      <c r="C9154" t="s">
        <v>49</v>
      </c>
      <c r="D9154" t="s">
        <v>50</v>
      </c>
      <c r="E9154" t="s">
        <v>13</v>
      </c>
      <c r="F9154" t="s">
        <v>299</v>
      </c>
      <c r="G9154" s="2">
        <v>0</v>
      </c>
      <c r="H9154" s="2">
        <v>56.861499999999999</v>
      </c>
      <c r="I9154">
        <v>2</v>
      </c>
      <c r="J9154">
        <v>2010</v>
      </c>
      <c r="K9154" s="3" t="str">
        <f t="shared" si="142"/>
        <v>insert into NLIDB_RESULT_SET (FIELD, BASIN, STATE, OPERATOR, CONTRACT_NUMBER, OIL_PRODUCTION, GAS_PRODUCTION, MONTH, YEAR) values('CANTO DO AMARO','Potiguar','Rio Grande do Norte','Petrobras','480000037929724',0,56.8615,2,2010);</v>
      </c>
    </row>
    <row r="9155" spans="1:11" ht="21" x14ac:dyDescent="0.5">
      <c r="A9155">
        <v>9154</v>
      </c>
      <c r="B9155" t="s">
        <v>298</v>
      </c>
      <c r="C9155" t="s">
        <v>49</v>
      </c>
      <c r="D9155" t="s">
        <v>50</v>
      </c>
      <c r="E9155" t="s">
        <v>13</v>
      </c>
      <c r="F9155" t="s">
        <v>299</v>
      </c>
      <c r="G9155" s="2">
        <v>0</v>
      </c>
      <c r="H9155" s="2">
        <v>46.011200000000002</v>
      </c>
      <c r="I9155">
        <v>1</v>
      </c>
      <c r="J9155">
        <v>2010</v>
      </c>
      <c r="K9155" s="3" t="str">
        <f t="shared" ref="K9155:K9218" si="143">"insert into NLIDB_RESULT_SET ("&amp;$B$1&amp;", "&amp;$C$1&amp;", "&amp;$D$1&amp;", "&amp;$E$1&amp;", "&amp;$F$1&amp;", "&amp;$G$1&amp;", "&amp;$H$1&amp;", "&amp;$I$1&amp;", "&amp;$J$1&amp;") values('"&amp;B9155&amp;"','"&amp;C9155&amp;"','"&amp;D9155&amp;"','"&amp;E9155&amp;"','"&amp;F9155&amp;"',"&amp;SUBSTITUTE(G9155,",",".")&amp;","&amp;SUBSTITUTE(H9155,",",".")&amp;","&amp;I9155&amp;","&amp;J9155&amp;");"</f>
        <v>insert into NLIDB_RESULT_SET (FIELD, BASIN, STATE, OPERATOR, CONTRACT_NUMBER, OIL_PRODUCTION, GAS_PRODUCTION, MONTH, YEAR) values('CANTO DO AMARO','Potiguar','Rio Grande do Norte','Petrobras','480000037929724',0,46.0112,1,2010);</v>
      </c>
    </row>
    <row r="9156" spans="1:11" ht="21" x14ac:dyDescent="0.5">
      <c r="A9156">
        <v>9155</v>
      </c>
      <c r="B9156" t="s">
        <v>298</v>
      </c>
      <c r="C9156" t="s">
        <v>49</v>
      </c>
      <c r="D9156" t="s">
        <v>50</v>
      </c>
      <c r="E9156" t="s">
        <v>13</v>
      </c>
      <c r="F9156" t="s">
        <v>299</v>
      </c>
      <c r="G9156" s="2">
        <v>0</v>
      </c>
      <c r="H9156" s="2">
        <v>26.328499999999998</v>
      </c>
      <c r="I9156">
        <v>12</v>
      </c>
      <c r="J9156">
        <v>2009</v>
      </c>
      <c r="K9156" s="3" t="str">
        <f t="shared" si="143"/>
        <v>insert into NLIDB_RESULT_SET (FIELD, BASIN, STATE, OPERATOR, CONTRACT_NUMBER, OIL_PRODUCTION, GAS_PRODUCTION, MONTH, YEAR) values('CANTO DO AMARO','Potiguar','Rio Grande do Norte','Petrobras','480000037929724',0,26.3285,12,2009);</v>
      </c>
    </row>
    <row r="9157" spans="1:11" ht="21" x14ac:dyDescent="0.5">
      <c r="A9157">
        <v>9156</v>
      </c>
      <c r="B9157" t="s">
        <v>298</v>
      </c>
      <c r="C9157" t="s">
        <v>49</v>
      </c>
      <c r="D9157" t="s">
        <v>50</v>
      </c>
      <c r="E9157" t="s">
        <v>13</v>
      </c>
      <c r="F9157" t="s">
        <v>299</v>
      </c>
      <c r="G9157" s="2">
        <v>0</v>
      </c>
      <c r="H9157" s="2">
        <v>37.184100000000001</v>
      </c>
      <c r="I9157">
        <v>6</v>
      </c>
      <c r="J9157">
        <v>2009</v>
      </c>
      <c r="K9157" s="3" t="str">
        <f t="shared" si="143"/>
        <v>insert into NLIDB_RESULT_SET (FIELD, BASIN, STATE, OPERATOR, CONTRACT_NUMBER, OIL_PRODUCTION, GAS_PRODUCTION, MONTH, YEAR) values('CANTO DO AMARO','Potiguar','Rio Grande do Norte','Petrobras','480000037929724',0,37.1841,6,2009);</v>
      </c>
    </row>
    <row r="9158" spans="1:11" ht="21" x14ac:dyDescent="0.5">
      <c r="A9158">
        <v>9157</v>
      </c>
      <c r="B9158" t="s">
        <v>298</v>
      </c>
      <c r="C9158" t="s">
        <v>49</v>
      </c>
      <c r="D9158" t="s">
        <v>50</v>
      </c>
      <c r="E9158" t="s">
        <v>13</v>
      </c>
      <c r="F9158" t="s">
        <v>299</v>
      </c>
      <c r="G9158" s="2">
        <v>0</v>
      </c>
      <c r="H9158" s="2">
        <v>40.394199999999998</v>
      </c>
      <c r="I9158">
        <v>7</v>
      </c>
      <c r="J9158">
        <v>2009</v>
      </c>
      <c r="K9158" s="3" t="str">
        <f t="shared" si="143"/>
        <v>insert into NLIDB_RESULT_SET (FIELD, BASIN, STATE, OPERATOR, CONTRACT_NUMBER, OIL_PRODUCTION, GAS_PRODUCTION, MONTH, YEAR) values('CANTO DO AMARO','Potiguar','Rio Grande do Norte','Petrobras','480000037929724',0,40.3942,7,2009);</v>
      </c>
    </row>
    <row r="9159" spans="1:11" ht="21" x14ac:dyDescent="0.5">
      <c r="A9159">
        <v>9158</v>
      </c>
      <c r="B9159" t="s">
        <v>298</v>
      </c>
      <c r="C9159" t="s">
        <v>49</v>
      </c>
      <c r="D9159" t="s">
        <v>50</v>
      </c>
      <c r="E9159" t="s">
        <v>13</v>
      </c>
      <c r="F9159" t="s">
        <v>299</v>
      </c>
      <c r="G9159" s="2">
        <v>0</v>
      </c>
      <c r="H9159" s="2">
        <v>24.060700000000001</v>
      </c>
      <c r="I9159">
        <v>11</v>
      </c>
      <c r="J9159">
        <v>2009</v>
      </c>
      <c r="K9159" s="3" t="str">
        <f t="shared" si="143"/>
        <v>insert into NLIDB_RESULT_SET (FIELD, BASIN, STATE, OPERATOR, CONTRACT_NUMBER, OIL_PRODUCTION, GAS_PRODUCTION, MONTH, YEAR) values('CANTO DO AMARO','Potiguar','Rio Grande do Norte','Petrobras','480000037929724',0,24.0607,11,2009);</v>
      </c>
    </row>
    <row r="9160" spans="1:11" ht="21" x14ac:dyDescent="0.5">
      <c r="A9160">
        <v>9159</v>
      </c>
      <c r="B9160" t="s">
        <v>298</v>
      </c>
      <c r="C9160" t="s">
        <v>49</v>
      </c>
      <c r="D9160" t="s">
        <v>50</v>
      </c>
      <c r="E9160" t="s">
        <v>13</v>
      </c>
      <c r="F9160" t="s">
        <v>299</v>
      </c>
      <c r="G9160" s="2">
        <v>0</v>
      </c>
      <c r="H9160" s="2">
        <v>35.840200000000003</v>
      </c>
      <c r="I9160">
        <v>5</v>
      </c>
      <c r="J9160">
        <v>2009</v>
      </c>
      <c r="K9160" s="3" t="str">
        <f t="shared" si="143"/>
        <v>insert into NLIDB_RESULT_SET (FIELD, BASIN, STATE, OPERATOR, CONTRACT_NUMBER, OIL_PRODUCTION, GAS_PRODUCTION, MONTH, YEAR) values('CANTO DO AMARO','Potiguar','Rio Grande do Norte','Petrobras','480000037929724',0,35.8402,5,2009);</v>
      </c>
    </row>
    <row r="9161" spans="1:11" ht="21" x14ac:dyDescent="0.5">
      <c r="A9161">
        <v>9160</v>
      </c>
      <c r="B9161" t="s">
        <v>298</v>
      </c>
      <c r="C9161" t="s">
        <v>49</v>
      </c>
      <c r="D9161" t="s">
        <v>50</v>
      </c>
      <c r="E9161" t="s">
        <v>13</v>
      </c>
      <c r="F9161" t="s">
        <v>299</v>
      </c>
      <c r="G9161" s="2">
        <v>0</v>
      </c>
      <c r="H9161" s="2">
        <v>35.6693</v>
      </c>
      <c r="I9161">
        <v>4</v>
      </c>
      <c r="J9161">
        <v>2009</v>
      </c>
      <c r="K9161" s="3" t="str">
        <f t="shared" si="143"/>
        <v>insert into NLIDB_RESULT_SET (FIELD, BASIN, STATE, OPERATOR, CONTRACT_NUMBER, OIL_PRODUCTION, GAS_PRODUCTION, MONTH, YEAR) values('CANTO DO AMARO','Potiguar','Rio Grande do Norte','Petrobras','480000037929724',0,35.6693,4,2009);</v>
      </c>
    </row>
    <row r="9162" spans="1:11" ht="21" x14ac:dyDescent="0.5">
      <c r="A9162">
        <v>9161</v>
      </c>
      <c r="B9162" t="s">
        <v>298</v>
      </c>
      <c r="C9162" t="s">
        <v>49</v>
      </c>
      <c r="D9162" t="s">
        <v>50</v>
      </c>
      <c r="E9162" t="s">
        <v>13</v>
      </c>
      <c r="F9162" t="s">
        <v>299</v>
      </c>
      <c r="G9162" s="2">
        <v>0</v>
      </c>
      <c r="H9162" s="2">
        <v>51.058999999999997</v>
      </c>
      <c r="I9162">
        <v>10</v>
      </c>
      <c r="J9162">
        <v>2009</v>
      </c>
      <c r="K9162" s="3" t="str">
        <f t="shared" si="143"/>
        <v>insert into NLIDB_RESULT_SET (FIELD, BASIN, STATE, OPERATOR, CONTRACT_NUMBER, OIL_PRODUCTION, GAS_PRODUCTION, MONTH, YEAR) values('CANTO DO AMARO','Potiguar','Rio Grande do Norte','Petrobras','480000037929724',0,51.059,10,2009);</v>
      </c>
    </row>
    <row r="9163" spans="1:11" ht="21" x14ac:dyDescent="0.5">
      <c r="A9163">
        <v>9162</v>
      </c>
      <c r="B9163" t="s">
        <v>298</v>
      </c>
      <c r="C9163" t="s">
        <v>49</v>
      </c>
      <c r="D9163" t="s">
        <v>50</v>
      </c>
      <c r="E9163" t="s">
        <v>13</v>
      </c>
      <c r="F9163" t="s">
        <v>299</v>
      </c>
      <c r="G9163" s="2">
        <v>0</v>
      </c>
      <c r="H9163" s="2">
        <v>42.276899999999998</v>
      </c>
      <c r="I9163">
        <v>8</v>
      </c>
      <c r="J9163">
        <v>2009</v>
      </c>
      <c r="K9163" s="3" t="str">
        <f t="shared" si="143"/>
        <v>insert into NLIDB_RESULT_SET (FIELD, BASIN, STATE, OPERATOR, CONTRACT_NUMBER, OIL_PRODUCTION, GAS_PRODUCTION, MONTH, YEAR) values('CANTO DO AMARO','Potiguar','Rio Grande do Norte','Petrobras','480000037929724',0,42.2769,8,2009);</v>
      </c>
    </row>
    <row r="9164" spans="1:11" ht="21" x14ac:dyDescent="0.5">
      <c r="A9164">
        <v>9163</v>
      </c>
      <c r="B9164" t="s">
        <v>298</v>
      </c>
      <c r="C9164" t="s">
        <v>49</v>
      </c>
      <c r="D9164" t="s">
        <v>50</v>
      </c>
      <c r="E9164" t="s">
        <v>13</v>
      </c>
      <c r="F9164" t="s">
        <v>299</v>
      </c>
      <c r="G9164" s="2">
        <v>0</v>
      </c>
      <c r="H9164" s="2">
        <v>53.459400000000002</v>
      </c>
      <c r="I9164">
        <v>9</v>
      </c>
      <c r="J9164">
        <v>2009</v>
      </c>
      <c r="K9164" s="3" t="str">
        <f t="shared" si="143"/>
        <v>insert into NLIDB_RESULT_SET (FIELD, BASIN, STATE, OPERATOR, CONTRACT_NUMBER, OIL_PRODUCTION, GAS_PRODUCTION, MONTH, YEAR) values('CANTO DO AMARO','Potiguar','Rio Grande do Norte','Petrobras','480000037929724',0,53.4594,9,2009);</v>
      </c>
    </row>
    <row r="9165" spans="1:11" ht="21" x14ac:dyDescent="0.5">
      <c r="A9165">
        <v>9164</v>
      </c>
      <c r="B9165" t="s">
        <v>298</v>
      </c>
      <c r="C9165" t="s">
        <v>49</v>
      </c>
      <c r="D9165" t="s">
        <v>50</v>
      </c>
      <c r="E9165" t="s">
        <v>13</v>
      </c>
      <c r="F9165" t="s">
        <v>299</v>
      </c>
      <c r="G9165" s="2">
        <v>0</v>
      </c>
      <c r="H9165" s="2">
        <v>35.104100000000003</v>
      </c>
      <c r="I9165">
        <v>2</v>
      </c>
      <c r="J9165">
        <v>2009</v>
      </c>
      <c r="K9165" s="3" t="str">
        <f t="shared" si="143"/>
        <v>insert into NLIDB_RESULT_SET (FIELD, BASIN, STATE, OPERATOR, CONTRACT_NUMBER, OIL_PRODUCTION, GAS_PRODUCTION, MONTH, YEAR) values('CANTO DO AMARO','Potiguar','Rio Grande do Norte','Petrobras','480000037929724',0,35.1041,2,2009);</v>
      </c>
    </row>
    <row r="9166" spans="1:11" ht="21" x14ac:dyDescent="0.5">
      <c r="A9166">
        <v>9165</v>
      </c>
      <c r="B9166" t="s">
        <v>298</v>
      </c>
      <c r="C9166" t="s">
        <v>49</v>
      </c>
      <c r="D9166" t="s">
        <v>50</v>
      </c>
      <c r="E9166" t="s">
        <v>13</v>
      </c>
      <c r="F9166" t="s">
        <v>299</v>
      </c>
      <c r="G9166" s="2">
        <v>0</v>
      </c>
      <c r="H9166" s="2">
        <v>34.644399999999997</v>
      </c>
      <c r="I9166">
        <v>3</v>
      </c>
      <c r="J9166">
        <v>2009</v>
      </c>
      <c r="K9166" s="3" t="str">
        <f t="shared" si="143"/>
        <v>insert into NLIDB_RESULT_SET (FIELD, BASIN, STATE, OPERATOR, CONTRACT_NUMBER, OIL_PRODUCTION, GAS_PRODUCTION, MONTH, YEAR) values('CANTO DO AMARO','Potiguar','Rio Grande do Norte','Petrobras','480000037929724',0,34.6444,3,2009);</v>
      </c>
    </row>
    <row r="9167" spans="1:11" ht="21" x14ac:dyDescent="0.5">
      <c r="A9167">
        <v>9166</v>
      </c>
      <c r="B9167" t="s">
        <v>298</v>
      </c>
      <c r="C9167" t="s">
        <v>49</v>
      </c>
      <c r="D9167" t="s">
        <v>50</v>
      </c>
      <c r="E9167" t="s">
        <v>13</v>
      </c>
      <c r="F9167" t="s">
        <v>299</v>
      </c>
      <c r="G9167" s="2">
        <v>0</v>
      </c>
      <c r="H9167" s="2">
        <v>36.115200000000002</v>
      </c>
      <c r="I9167">
        <v>1</v>
      </c>
      <c r="J9167">
        <v>2009</v>
      </c>
      <c r="K9167" s="3" t="str">
        <f t="shared" si="143"/>
        <v>insert into NLIDB_RESULT_SET (FIELD, BASIN, STATE, OPERATOR, CONTRACT_NUMBER, OIL_PRODUCTION, GAS_PRODUCTION, MONTH, YEAR) values('CANTO DO AMARO','Potiguar','Rio Grande do Norte','Petrobras','480000037929724',0,36.1152,1,2009);</v>
      </c>
    </row>
    <row r="9168" spans="1:11" ht="21" x14ac:dyDescent="0.5">
      <c r="A9168">
        <v>9167</v>
      </c>
      <c r="B9168" t="s">
        <v>300</v>
      </c>
      <c r="C9168" t="s">
        <v>60</v>
      </c>
      <c r="D9168" t="s">
        <v>61</v>
      </c>
      <c r="E9168" t="s">
        <v>13</v>
      </c>
      <c r="F9168" t="s">
        <v>301</v>
      </c>
      <c r="G9168" s="2">
        <v>0</v>
      </c>
      <c r="H9168" s="2">
        <v>29.390799999999999</v>
      </c>
      <c r="I9168">
        <v>12</v>
      </c>
      <c r="J9168">
        <v>2015</v>
      </c>
      <c r="K9168" s="3" t="str">
        <f t="shared" si="143"/>
        <v>insert into NLIDB_RESULT_SET (FIELD, BASIN, STATE, OPERATOR, CONTRACT_NUMBER, OIL_PRODUCTION, GAS_PRODUCTION, MONTH, YEAR) values('CARAPEBA','Campos','Rio de Janeiro','Petrobras','480000037119722',0,29.3908,12,2015);</v>
      </c>
    </row>
    <row r="9169" spans="1:11" ht="21" x14ac:dyDescent="0.5">
      <c r="A9169">
        <v>9168</v>
      </c>
      <c r="B9169" t="s">
        <v>300</v>
      </c>
      <c r="C9169" t="s">
        <v>60</v>
      </c>
      <c r="D9169" t="s">
        <v>61</v>
      </c>
      <c r="E9169" t="s">
        <v>13</v>
      </c>
      <c r="F9169" t="s">
        <v>301</v>
      </c>
      <c r="G9169" s="2">
        <v>0</v>
      </c>
      <c r="H9169" s="2">
        <v>32.863599999999998</v>
      </c>
      <c r="I9169">
        <v>11</v>
      </c>
      <c r="J9169">
        <v>2015</v>
      </c>
      <c r="K9169" s="3" t="str">
        <f t="shared" si="143"/>
        <v>insert into NLIDB_RESULT_SET (FIELD, BASIN, STATE, OPERATOR, CONTRACT_NUMBER, OIL_PRODUCTION, GAS_PRODUCTION, MONTH, YEAR) values('CARAPEBA','Campos','Rio de Janeiro','Petrobras','480000037119722',0,32.8636,11,2015);</v>
      </c>
    </row>
    <row r="9170" spans="1:11" ht="21" x14ac:dyDescent="0.5">
      <c r="A9170">
        <v>9169</v>
      </c>
      <c r="B9170" t="s">
        <v>300</v>
      </c>
      <c r="C9170" t="s">
        <v>60</v>
      </c>
      <c r="D9170" t="s">
        <v>61</v>
      </c>
      <c r="E9170" t="s">
        <v>13</v>
      </c>
      <c r="F9170" t="s">
        <v>301</v>
      </c>
      <c r="G9170" s="2">
        <v>0</v>
      </c>
      <c r="H9170" s="2">
        <v>35.203600000000002</v>
      </c>
      <c r="I9170">
        <v>10</v>
      </c>
      <c r="J9170">
        <v>2015</v>
      </c>
      <c r="K9170" s="3" t="str">
        <f t="shared" si="143"/>
        <v>insert into NLIDB_RESULT_SET (FIELD, BASIN, STATE, OPERATOR, CONTRACT_NUMBER, OIL_PRODUCTION, GAS_PRODUCTION, MONTH, YEAR) values('CARAPEBA','Campos','Rio de Janeiro','Petrobras','480000037119722',0,35.2036,10,2015);</v>
      </c>
    </row>
    <row r="9171" spans="1:11" ht="21" x14ac:dyDescent="0.5">
      <c r="A9171">
        <v>9170</v>
      </c>
      <c r="B9171" t="s">
        <v>300</v>
      </c>
      <c r="C9171" t="s">
        <v>60</v>
      </c>
      <c r="D9171" t="s">
        <v>61</v>
      </c>
      <c r="E9171" t="s">
        <v>13</v>
      </c>
      <c r="F9171" t="s">
        <v>301</v>
      </c>
      <c r="G9171" s="2">
        <v>0</v>
      </c>
      <c r="H9171" s="2">
        <v>34.1203</v>
      </c>
      <c r="I9171">
        <v>9</v>
      </c>
      <c r="J9171">
        <v>2015</v>
      </c>
      <c r="K9171" s="3" t="str">
        <f t="shared" si="143"/>
        <v>insert into NLIDB_RESULT_SET (FIELD, BASIN, STATE, OPERATOR, CONTRACT_NUMBER, OIL_PRODUCTION, GAS_PRODUCTION, MONTH, YEAR) values('CARAPEBA','Campos','Rio de Janeiro','Petrobras','480000037119722',0,34.1203,9,2015);</v>
      </c>
    </row>
    <row r="9172" spans="1:11" ht="21" x14ac:dyDescent="0.5">
      <c r="A9172">
        <v>9171</v>
      </c>
      <c r="B9172" t="s">
        <v>300</v>
      </c>
      <c r="C9172" t="s">
        <v>60</v>
      </c>
      <c r="D9172" t="s">
        <v>61</v>
      </c>
      <c r="E9172" t="s">
        <v>13</v>
      </c>
      <c r="F9172" t="s">
        <v>301</v>
      </c>
      <c r="G9172" s="2">
        <v>0</v>
      </c>
      <c r="H9172" s="2">
        <v>32.372100000000003</v>
      </c>
      <c r="I9172">
        <v>8</v>
      </c>
      <c r="J9172">
        <v>2015</v>
      </c>
      <c r="K9172" s="3" t="str">
        <f t="shared" si="143"/>
        <v>insert into NLIDB_RESULT_SET (FIELD, BASIN, STATE, OPERATOR, CONTRACT_NUMBER, OIL_PRODUCTION, GAS_PRODUCTION, MONTH, YEAR) values('CARAPEBA','Campos','Rio de Janeiro','Petrobras','480000037119722',0,32.3721,8,2015);</v>
      </c>
    </row>
    <row r="9173" spans="1:11" ht="21" x14ac:dyDescent="0.5">
      <c r="A9173">
        <v>9172</v>
      </c>
      <c r="B9173" t="s">
        <v>300</v>
      </c>
      <c r="C9173" t="s">
        <v>60</v>
      </c>
      <c r="D9173" t="s">
        <v>61</v>
      </c>
      <c r="E9173" t="s">
        <v>13</v>
      </c>
      <c r="F9173" t="s">
        <v>301</v>
      </c>
      <c r="G9173" s="2">
        <v>0</v>
      </c>
      <c r="H9173" s="2">
        <v>36.784300000000002</v>
      </c>
      <c r="I9173">
        <v>7</v>
      </c>
      <c r="J9173">
        <v>2015</v>
      </c>
      <c r="K9173" s="3" t="str">
        <f t="shared" si="143"/>
        <v>insert into NLIDB_RESULT_SET (FIELD, BASIN, STATE, OPERATOR, CONTRACT_NUMBER, OIL_PRODUCTION, GAS_PRODUCTION, MONTH, YEAR) values('CARAPEBA','Campos','Rio de Janeiro','Petrobras','480000037119722',0,36.7843,7,2015);</v>
      </c>
    </row>
    <row r="9174" spans="1:11" ht="21" x14ac:dyDescent="0.5">
      <c r="A9174">
        <v>9173</v>
      </c>
      <c r="B9174" t="s">
        <v>300</v>
      </c>
      <c r="C9174" t="s">
        <v>60</v>
      </c>
      <c r="D9174" t="s">
        <v>61</v>
      </c>
      <c r="E9174" t="s">
        <v>13</v>
      </c>
      <c r="F9174" t="s">
        <v>301</v>
      </c>
      <c r="G9174" s="2">
        <v>0</v>
      </c>
      <c r="H9174" s="2">
        <v>35.819000000000003</v>
      </c>
      <c r="I9174">
        <v>6</v>
      </c>
      <c r="J9174">
        <v>2015</v>
      </c>
      <c r="K9174" s="3" t="str">
        <f t="shared" si="143"/>
        <v>insert into NLIDB_RESULT_SET (FIELD, BASIN, STATE, OPERATOR, CONTRACT_NUMBER, OIL_PRODUCTION, GAS_PRODUCTION, MONTH, YEAR) values('CARAPEBA','Campos','Rio de Janeiro','Petrobras','480000037119722',0,35.819,6,2015);</v>
      </c>
    </row>
    <row r="9175" spans="1:11" ht="21" x14ac:dyDescent="0.5">
      <c r="A9175">
        <v>9174</v>
      </c>
      <c r="B9175" t="s">
        <v>300</v>
      </c>
      <c r="C9175" t="s">
        <v>60</v>
      </c>
      <c r="D9175" t="s">
        <v>61</v>
      </c>
      <c r="E9175" t="s">
        <v>13</v>
      </c>
      <c r="F9175" t="s">
        <v>301</v>
      </c>
      <c r="G9175" s="2">
        <v>0</v>
      </c>
      <c r="H9175" s="2">
        <v>35.679200000000002</v>
      </c>
      <c r="I9175">
        <v>5</v>
      </c>
      <c r="J9175">
        <v>2015</v>
      </c>
      <c r="K9175" s="3" t="str">
        <f t="shared" si="143"/>
        <v>insert into NLIDB_RESULT_SET (FIELD, BASIN, STATE, OPERATOR, CONTRACT_NUMBER, OIL_PRODUCTION, GAS_PRODUCTION, MONTH, YEAR) values('CARAPEBA','Campos','Rio de Janeiro','Petrobras','480000037119722',0,35.6792,5,2015);</v>
      </c>
    </row>
    <row r="9176" spans="1:11" ht="21" x14ac:dyDescent="0.5">
      <c r="A9176">
        <v>9175</v>
      </c>
      <c r="B9176" t="s">
        <v>300</v>
      </c>
      <c r="C9176" t="s">
        <v>60</v>
      </c>
      <c r="D9176" t="s">
        <v>61</v>
      </c>
      <c r="E9176" t="s">
        <v>13</v>
      </c>
      <c r="F9176" t="s">
        <v>301</v>
      </c>
      <c r="G9176" s="2">
        <v>0</v>
      </c>
      <c r="H9176" s="2">
        <v>35.714700000000001</v>
      </c>
      <c r="I9176">
        <v>4</v>
      </c>
      <c r="J9176">
        <v>2015</v>
      </c>
      <c r="K9176" s="3" t="str">
        <f t="shared" si="143"/>
        <v>insert into NLIDB_RESULT_SET (FIELD, BASIN, STATE, OPERATOR, CONTRACT_NUMBER, OIL_PRODUCTION, GAS_PRODUCTION, MONTH, YEAR) values('CARAPEBA','Campos','Rio de Janeiro','Petrobras','480000037119722',0,35.7147,4,2015);</v>
      </c>
    </row>
    <row r="9177" spans="1:11" ht="21" x14ac:dyDescent="0.5">
      <c r="A9177">
        <v>9176</v>
      </c>
      <c r="B9177" t="s">
        <v>300</v>
      </c>
      <c r="C9177" t="s">
        <v>60</v>
      </c>
      <c r="D9177" t="s">
        <v>61</v>
      </c>
      <c r="E9177" t="s">
        <v>13</v>
      </c>
      <c r="F9177" t="s">
        <v>301</v>
      </c>
      <c r="G9177" s="2">
        <v>0</v>
      </c>
      <c r="H9177" s="2">
        <v>35.902999999999999</v>
      </c>
      <c r="I9177">
        <v>3</v>
      </c>
      <c r="J9177">
        <v>2015</v>
      </c>
      <c r="K9177" s="3" t="str">
        <f t="shared" si="143"/>
        <v>insert into NLIDB_RESULT_SET (FIELD, BASIN, STATE, OPERATOR, CONTRACT_NUMBER, OIL_PRODUCTION, GAS_PRODUCTION, MONTH, YEAR) values('CARAPEBA','Campos','Rio de Janeiro','Petrobras','480000037119722',0,35.903,3,2015);</v>
      </c>
    </row>
    <row r="9178" spans="1:11" ht="21" x14ac:dyDescent="0.5">
      <c r="A9178">
        <v>9177</v>
      </c>
      <c r="B9178" t="s">
        <v>300</v>
      </c>
      <c r="C9178" t="s">
        <v>60</v>
      </c>
      <c r="D9178" t="s">
        <v>61</v>
      </c>
      <c r="E9178" t="s">
        <v>13</v>
      </c>
      <c r="F9178" t="s">
        <v>301</v>
      </c>
      <c r="G9178" s="2">
        <v>0</v>
      </c>
      <c r="H9178" s="2">
        <v>40.506100000000004</v>
      </c>
      <c r="I9178">
        <v>2</v>
      </c>
      <c r="J9178">
        <v>2015</v>
      </c>
      <c r="K9178" s="3" t="str">
        <f t="shared" si="143"/>
        <v>insert into NLIDB_RESULT_SET (FIELD, BASIN, STATE, OPERATOR, CONTRACT_NUMBER, OIL_PRODUCTION, GAS_PRODUCTION, MONTH, YEAR) values('CARAPEBA','Campos','Rio de Janeiro','Petrobras','480000037119722',0,40.5061,2,2015);</v>
      </c>
    </row>
    <row r="9179" spans="1:11" ht="21" x14ac:dyDescent="0.5">
      <c r="A9179">
        <v>9178</v>
      </c>
      <c r="B9179" t="s">
        <v>300</v>
      </c>
      <c r="C9179" t="s">
        <v>60</v>
      </c>
      <c r="D9179" t="s">
        <v>61</v>
      </c>
      <c r="E9179" t="s">
        <v>13</v>
      </c>
      <c r="F9179" t="s">
        <v>301</v>
      </c>
      <c r="G9179" s="2">
        <v>0</v>
      </c>
      <c r="H9179" s="2">
        <v>33.2136</v>
      </c>
      <c r="I9179">
        <v>1</v>
      </c>
      <c r="J9179">
        <v>2015</v>
      </c>
      <c r="K9179" s="3" t="str">
        <f t="shared" si="143"/>
        <v>insert into NLIDB_RESULT_SET (FIELD, BASIN, STATE, OPERATOR, CONTRACT_NUMBER, OIL_PRODUCTION, GAS_PRODUCTION, MONTH, YEAR) values('CARAPEBA','Campos','Rio de Janeiro','Petrobras','480000037119722',0,33.2136,1,2015);</v>
      </c>
    </row>
    <row r="9180" spans="1:11" ht="21" x14ac:dyDescent="0.5">
      <c r="A9180">
        <v>9179</v>
      </c>
      <c r="B9180" t="s">
        <v>300</v>
      </c>
      <c r="C9180" t="s">
        <v>60</v>
      </c>
      <c r="D9180" t="s">
        <v>61</v>
      </c>
      <c r="E9180" t="s">
        <v>13</v>
      </c>
      <c r="F9180" t="s">
        <v>301</v>
      </c>
      <c r="G9180" s="2">
        <v>0</v>
      </c>
      <c r="H9180" s="2">
        <v>56.750500000000002</v>
      </c>
      <c r="I9180">
        <v>12</v>
      </c>
      <c r="J9180">
        <v>2012</v>
      </c>
      <c r="K9180" s="3" t="str">
        <f t="shared" si="143"/>
        <v>insert into NLIDB_RESULT_SET (FIELD, BASIN, STATE, OPERATOR, CONTRACT_NUMBER, OIL_PRODUCTION, GAS_PRODUCTION, MONTH, YEAR) values('CARAPEBA','Campos','Rio de Janeiro','Petrobras','480000037119722',0,56.7505,12,2012);</v>
      </c>
    </row>
    <row r="9181" spans="1:11" ht="21" x14ac:dyDescent="0.5">
      <c r="A9181">
        <v>9180</v>
      </c>
      <c r="B9181" t="s">
        <v>300</v>
      </c>
      <c r="C9181" t="s">
        <v>60</v>
      </c>
      <c r="D9181" t="s">
        <v>61</v>
      </c>
      <c r="E9181" t="s">
        <v>13</v>
      </c>
      <c r="F9181" t="s">
        <v>301</v>
      </c>
      <c r="G9181" s="2">
        <v>0</v>
      </c>
      <c r="H9181" s="2">
        <v>44.383600000000001</v>
      </c>
      <c r="I9181">
        <v>11</v>
      </c>
      <c r="J9181">
        <v>2012</v>
      </c>
      <c r="K9181" s="3" t="str">
        <f t="shared" si="143"/>
        <v>insert into NLIDB_RESULT_SET (FIELD, BASIN, STATE, OPERATOR, CONTRACT_NUMBER, OIL_PRODUCTION, GAS_PRODUCTION, MONTH, YEAR) values('CARAPEBA','Campos','Rio de Janeiro','Petrobras','480000037119722',0,44.3836,11,2012);</v>
      </c>
    </row>
    <row r="9182" spans="1:11" ht="21" x14ac:dyDescent="0.5">
      <c r="A9182">
        <v>9181</v>
      </c>
      <c r="B9182" t="s">
        <v>300</v>
      </c>
      <c r="C9182" t="s">
        <v>60</v>
      </c>
      <c r="D9182" t="s">
        <v>61</v>
      </c>
      <c r="E9182" t="s">
        <v>13</v>
      </c>
      <c r="F9182" t="s">
        <v>301</v>
      </c>
      <c r="G9182" s="2">
        <v>0</v>
      </c>
      <c r="H9182" s="2">
        <v>42.034599999999998</v>
      </c>
      <c r="I9182">
        <v>10</v>
      </c>
      <c r="J9182">
        <v>2012</v>
      </c>
      <c r="K9182" s="3" t="str">
        <f t="shared" si="143"/>
        <v>insert into NLIDB_RESULT_SET (FIELD, BASIN, STATE, OPERATOR, CONTRACT_NUMBER, OIL_PRODUCTION, GAS_PRODUCTION, MONTH, YEAR) values('CARAPEBA','Campos','Rio de Janeiro','Petrobras','480000037119722',0,42.0346,10,2012);</v>
      </c>
    </row>
    <row r="9183" spans="1:11" ht="21" x14ac:dyDescent="0.5">
      <c r="A9183">
        <v>9182</v>
      </c>
      <c r="B9183" t="s">
        <v>300</v>
      </c>
      <c r="C9183" t="s">
        <v>60</v>
      </c>
      <c r="D9183" t="s">
        <v>61</v>
      </c>
      <c r="E9183" t="s">
        <v>13</v>
      </c>
      <c r="F9183" t="s">
        <v>301</v>
      </c>
      <c r="G9183" s="2">
        <v>0</v>
      </c>
      <c r="H9183" s="2">
        <v>44.7545</v>
      </c>
      <c r="I9183">
        <v>9</v>
      </c>
      <c r="J9183">
        <v>2012</v>
      </c>
      <c r="K9183" s="3" t="str">
        <f t="shared" si="143"/>
        <v>insert into NLIDB_RESULT_SET (FIELD, BASIN, STATE, OPERATOR, CONTRACT_NUMBER, OIL_PRODUCTION, GAS_PRODUCTION, MONTH, YEAR) values('CARAPEBA','Campos','Rio de Janeiro','Petrobras','480000037119722',0,44.7545,9,2012);</v>
      </c>
    </row>
    <row r="9184" spans="1:11" ht="21" x14ac:dyDescent="0.5">
      <c r="A9184">
        <v>9183</v>
      </c>
      <c r="B9184" t="s">
        <v>300</v>
      </c>
      <c r="C9184" t="s">
        <v>60</v>
      </c>
      <c r="D9184" t="s">
        <v>61</v>
      </c>
      <c r="E9184" t="s">
        <v>13</v>
      </c>
      <c r="F9184" t="s">
        <v>301</v>
      </c>
      <c r="G9184" s="2">
        <v>0</v>
      </c>
      <c r="H9184" s="2">
        <v>41.117400000000004</v>
      </c>
      <c r="I9184">
        <v>8</v>
      </c>
      <c r="J9184">
        <v>2012</v>
      </c>
      <c r="K9184" s="3" t="str">
        <f t="shared" si="143"/>
        <v>insert into NLIDB_RESULT_SET (FIELD, BASIN, STATE, OPERATOR, CONTRACT_NUMBER, OIL_PRODUCTION, GAS_PRODUCTION, MONTH, YEAR) values('CARAPEBA','Campos','Rio de Janeiro','Petrobras','480000037119722',0,41.1174,8,2012);</v>
      </c>
    </row>
    <row r="9185" spans="1:11" ht="21" x14ac:dyDescent="0.5">
      <c r="A9185">
        <v>9184</v>
      </c>
      <c r="B9185" t="s">
        <v>300</v>
      </c>
      <c r="C9185" t="s">
        <v>60</v>
      </c>
      <c r="D9185" t="s">
        <v>61</v>
      </c>
      <c r="E9185" t="s">
        <v>13</v>
      </c>
      <c r="F9185" t="s">
        <v>301</v>
      </c>
      <c r="G9185" s="2">
        <v>0</v>
      </c>
      <c r="H9185" s="2">
        <v>49.928100000000001</v>
      </c>
      <c r="I9185">
        <v>7</v>
      </c>
      <c r="J9185">
        <v>2012</v>
      </c>
      <c r="K9185" s="3" t="str">
        <f t="shared" si="143"/>
        <v>insert into NLIDB_RESULT_SET (FIELD, BASIN, STATE, OPERATOR, CONTRACT_NUMBER, OIL_PRODUCTION, GAS_PRODUCTION, MONTH, YEAR) values('CARAPEBA','Campos','Rio de Janeiro','Petrobras','480000037119722',0,49.9281,7,2012);</v>
      </c>
    </row>
    <row r="9186" spans="1:11" ht="21" x14ac:dyDescent="0.5">
      <c r="A9186">
        <v>9185</v>
      </c>
      <c r="B9186" t="s">
        <v>300</v>
      </c>
      <c r="C9186" t="s">
        <v>60</v>
      </c>
      <c r="D9186" t="s">
        <v>61</v>
      </c>
      <c r="E9186" t="s">
        <v>13</v>
      </c>
      <c r="F9186" t="s">
        <v>301</v>
      </c>
      <c r="G9186" s="2">
        <v>0</v>
      </c>
      <c r="H9186" s="2">
        <v>51.208399999999997</v>
      </c>
      <c r="I9186">
        <v>6</v>
      </c>
      <c r="J9186">
        <v>2012</v>
      </c>
      <c r="K9186" s="3" t="str">
        <f t="shared" si="143"/>
        <v>insert into NLIDB_RESULT_SET (FIELD, BASIN, STATE, OPERATOR, CONTRACT_NUMBER, OIL_PRODUCTION, GAS_PRODUCTION, MONTH, YEAR) values('CARAPEBA','Campos','Rio de Janeiro','Petrobras','480000037119722',0,51.2084,6,2012);</v>
      </c>
    </row>
    <row r="9187" spans="1:11" ht="21" x14ac:dyDescent="0.5">
      <c r="A9187">
        <v>9186</v>
      </c>
      <c r="B9187" t="s">
        <v>300</v>
      </c>
      <c r="C9187" t="s">
        <v>60</v>
      </c>
      <c r="D9187" t="s">
        <v>61</v>
      </c>
      <c r="E9187" t="s">
        <v>13</v>
      </c>
      <c r="F9187" t="s">
        <v>301</v>
      </c>
      <c r="G9187" s="2">
        <v>0</v>
      </c>
      <c r="H9187" s="2">
        <v>55.329599999999999</v>
      </c>
      <c r="I9187">
        <v>5</v>
      </c>
      <c r="J9187">
        <v>2012</v>
      </c>
      <c r="K9187" s="3" t="str">
        <f t="shared" si="143"/>
        <v>insert into NLIDB_RESULT_SET (FIELD, BASIN, STATE, OPERATOR, CONTRACT_NUMBER, OIL_PRODUCTION, GAS_PRODUCTION, MONTH, YEAR) values('CARAPEBA','Campos','Rio de Janeiro','Petrobras','480000037119722',0,55.3296,5,2012);</v>
      </c>
    </row>
    <row r="9188" spans="1:11" ht="21" x14ac:dyDescent="0.5">
      <c r="A9188">
        <v>9187</v>
      </c>
      <c r="B9188" t="s">
        <v>300</v>
      </c>
      <c r="C9188" t="s">
        <v>60</v>
      </c>
      <c r="D9188" t="s">
        <v>61</v>
      </c>
      <c r="E9188" t="s">
        <v>13</v>
      </c>
      <c r="F9188" t="s">
        <v>301</v>
      </c>
      <c r="G9188" s="2">
        <v>0</v>
      </c>
      <c r="H9188" s="2">
        <v>51.781300000000002</v>
      </c>
      <c r="I9188">
        <v>4</v>
      </c>
      <c r="J9188">
        <v>2012</v>
      </c>
      <c r="K9188" s="3" t="str">
        <f t="shared" si="143"/>
        <v>insert into NLIDB_RESULT_SET (FIELD, BASIN, STATE, OPERATOR, CONTRACT_NUMBER, OIL_PRODUCTION, GAS_PRODUCTION, MONTH, YEAR) values('CARAPEBA','Campos','Rio de Janeiro','Petrobras','480000037119722',0,51.7813,4,2012);</v>
      </c>
    </row>
    <row r="9189" spans="1:11" ht="21" x14ac:dyDescent="0.5">
      <c r="A9189">
        <v>9188</v>
      </c>
      <c r="B9189" t="s">
        <v>300</v>
      </c>
      <c r="C9189" t="s">
        <v>60</v>
      </c>
      <c r="D9189" t="s">
        <v>61</v>
      </c>
      <c r="E9189" t="s">
        <v>13</v>
      </c>
      <c r="F9189" t="s">
        <v>301</v>
      </c>
      <c r="G9189" s="2">
        <v>0</v>
      </c>
      <c r="H9189" s="2">
        <v>48.214100000000002</v>
      </c>
      <c r="I9189">
        <v>3</v>
      </c>
      <c r="J9189">
        <v>2012</v>
      </c>
      <c r="K9189" s="3" t="str">
        <f t="shared" si="143"/>
        <v>insert into NLIDB_RESULT_SET (FIELD, BASIN, STATE, OPERATOR, CONTRACT_NUMBER, OIL_PRODUCTION, GAS_PRODUCTION, MONTH, YEAR) values('CARAPEBA','Campos','Rio de Janeiro','Petrobras','480000037119722',0,48.2141,3,2012);</v>
      </c>
    </row>
    <row r="9190" spans="1:11" ht="21" x14ac:dyDescent="0.5">
      <c r="A9190">
        <v>9189</v>
      </c>
      <c r="B9190" t="s">
        <v>300</v>
      </c>
      <c r="C9190" t="s">
        <v>60</v>
      </c>
      <c r="D9190" t="s">
        <v>61</v>
      </c>
      <c r="E9190" t="s">
        <v>13</v>
      </c>
      <c r="F9190" t="s">
        <v>301</v>
      </c>
      <c r="G9190" s="2">
        <v>0</v>
      </c>
      <c r="H9190" s="2">
        <v>50.512900000000002</v>
      </c>
      <c r="I9190">
        <v>2</v>
      </c>
      <c r="J9190">
        <v>2012</v>
      </c>
      <c r="K9190" s="3" t="str">
        <f t="shared" si="143"/>
        <v>insert into NLIDB_RESULT_SET (FIELD, BASIN, STATE, OPERATOR, CONTRACT_NUMBER, OIL_PRODUCTION, GAS_PRODUCTION, MONTH, YEAR) values('CARAPEBA','Campos','Rio de Janeiro','Petrobras','480000037119722',0,50.5129,2,2012);</v>
      </c>
    </row>
    <row r="9191" spans="1:11" ht="21" x14ac:dyDescent="0.5">
      <c r="A9191">
        <v>9190</v>
      </c>
      <c r="B9191" t="s">
        <v>300</v>
      </c>
      <c r="C9191" t="s">
        <v>60</v>
      </c>
      <c r="D9191" t="s">
        <v>61</v>
      </c>
      <c r="E9191" t="s">
        <v>13</v>
      </c>
      <c r="F9191" t="s">
        <v>301</v>
      </c>
      <c r="G9191" s="2">
        <v>0</v>
      </c>
      <c r="H9191" s="2">
        <v>50.0732</v>
      </c>
      <c r="I9191">
        <v>1</v>
      </c>
      <c r="J9191">
        <v>2012</v>
      </c>
      <c r="K9191" s="3" t="str">
        <f t="shared" si="143"/>
        <v>insert into NLIDB_RESULT_SET (FIELD, BASIN, STATE, OPERATOR, CONTRACT_NUMBER, OIL_PRODUCTION, GAS_PRODUCTION, MONTH, YEAR) values('CARAPEBA','Campos','Rio de Janeiro','Petrobras','480000037119722',0,50.0732,1,2012);</v>
      </c>
    </row>
    <row r="9192" spans="1:11" ht="21" x14ac:dyDescent="0.5">
      <c r="A9192">
        <v>9191</v>
      </c>
      <c r="B9192" t="s">
        <v>300</v>
      </c>
      <c r="C9192" t="s">
        <v>60</v>
      </c>
      <c r="D9192" t="s">
        <v>61</v>
      </c>
      <c r="E9192" t="s">
        <v>13</v>
      </c>
      <c r="F9192" t="s">
        <v>301</v>
      </c>
      <c r="G9192" s="2">
        <v>0</v>
      </c>
      <c r="H9192" s="2">
        <v>40.715400000000002</v>
      </c>
      <c r="I9192">
        <v>12</v>
      </c>
      <c r="J9192">
        <v>2013</v>
      </c>
      <c r="K9192" s="3" t="str">
        <f t="shared" si="143"/>
        <v>insert into NLIDB_RESULT_SET (FIELD, BASIN, STATE, OPERATOR, CONTRACT_NUMBER, OIL_PRODUCTION, GAS_PRODUCTION, MONTH, YEAR) values('CARAPEBA','Campos','Rio de Janeiro','Petrobras','480000037119722',0,40.7154,12,2013);</v>
      </c>
    </row>
    <row r="9193" spans="1:11" ht="21" x14ac:dyDescent="0.5">
      <c r="A9193">
        <v>9192</v>
      </c>
      <c r="B9193" t="s">
        <v>300</v>
      </c>
      <c r="C9193" t="s">
        <v>60</v>
      </c>
      <c r="D9193" t="s">
        <v>61</v>
      </c>
      <c r="E9193" t="s">
        <v>13</v>
      </c>
      <c r="F9193" t="s">
        <v>301</v>
      </c>
      <c r="G9193" s="2">
        <v>0</v>
      </c>
      <c r="H9193" s="2">
        <v>17.776</v>
      </c>
      <c r="I9193">
        <v>11</v>
      </c>
      <c r="J9193">
        <v>2013</v>
      </c>
      <c r="K9193" s="3" t="str">
        <f t="shared" si="143"/>
        <v>insert into NLIDB_RESULT_SET (FIELD, BASIN, STATE, OPERATOR, CONTRACT_NUMBER, OIL_PRODUCTION, GAS_PRODUCTION, MONTH, YEAR) values('CARAPEBA','Campos','Rio de Janeiro','Petrobras','480000037119722',0,17.776,11,2013);</v>
      </c>
    </row>
    <row r="9194" spans="1:11" ht="21" x14ac:dyDescent="0.5">
      <c r="A9194">
        <v>9193</v>
      </c>
      <c r="B9194" t="s">
        <v>300</v>
      </c>
      <c r="C9194" t="s">
        <v>60</v>
      </c>
      <c r="D9194" t="s">
        <v>61</v>
      </c>
      <c r="E9194" t="s">
        <v>13</v>
      </c>
      <c r="F9194" t="s">
        <v>301</v>
      </c>
      <c r="G9194" s="2">
        <v>0</v>
      </c>
      <c r="H9194" s="2">
        <v>37.909799999999997</v>
      </c>
      <c r="I9194">
        <v>10</v>
      </c>
      <c r="J9194">
        <v>2013</v>
      </c>
      <c r="K9194" s="3" t="str">
        <f t="shared" si="143"/>
        <v>insert into NLIDB_RESULT_SET (FIELD, BASIN, STATE, OPERATOR, CONTRACT_NUMBER, OIL_PRODUCTION, GAS_PRODUCTION, MONTH, YEAR) values('CARAPEBA','Campos','Rio de Janeiro','Petrobras','480000037119722',0,37.9098,10,2013);</v>
      </c>
    </row>
    <row r="9195" spans="1:11" ht="21" x14ac:dyDescent="0.5">
      <c r="A9195">
        <v>9194</v>
      </c>
      <c r="B9195" t="s">
        <v>300</v>
      </c>
      <c r="C9195" t="s">
        <v>60</v>
      </c>
      <c r="D9195" t="s">
        <v>61</v>
      </c>
      <c r="E9195" t="s">
        <v>13</v>
      </c>
      <c r="F9195" t="s">
        <v>301</v>
      </c>
      <c r="G9195" s="2">
        <v>0</v>
      </c>
      <c r="H9195" s="2">
        <v>44.695599999999999</v>
      </c>
      <c r="I9195">
        <v>9</v>
      </c>
      <c r="J9195">
        <v>2013</v>
      </c>
      <c r="K9195" s="3" t="str">
        <f t="shared" si="143"/>
        <v>insert into NLIDB_RESULT_SET (FIELD, BASIN, STATE, OPERATOR, CONTRACT_NUMBER, OIL_PRODUCTION, GAS_PRODUCTION, MONTH, YEAR) values('CARAPEBA','Campos','Rio de Janeiro','Petrobras','480000037119722',0,44.6956,9,2013);</v>
      </c>
    </row>
    <row r="9196" spans="1:11" ht="21" x14ac:dyDescent="0.5">
      <c r="A9196">
        <v>9195</v>
      </c>
      <c r="B9196" t="s">
        <v>300</v>
      </c>
      <c r="C9196" t="s">
        <v>60</v>
      </c>
      <c r="D9196" t="s">
        <v>61</v>
      </c>
      <c r="E9196" t="s">
        <v>13</v>
      </c>
      <c r="F9196" t="s">
        <v>301</v>
      </c>
      <c r="G9196" s="2">
        <v>0</v>
      </c>
      <c r="H9196" s="2">
        <v>51.572099999999999</v>
      </c>
      <c r="I9196">
        <v>8</v>
      </c>
      <c r="J9196">
        <v>2013</v>
      </c>
      <c r="K9196" s="3" t="str">
        <f t="shared" si="143"/>
        <v>insert into NLIDB_RESULT_SET (FIELD, BASIN, STATE, OPERATOR, CONTRACT_NUMBER, OIL_PRODUCTION, GAS_PRODUCTION, MONTH, YEAR) values('CARAPEBA','Campos','Rio de Janeiro','Petrobras','480000037119722',0,51.5721,8,2013);</v>
      </c>
    </row>
    <row r="9197" spans="1:11" ht="21" x14ac:dyDescent="0.5">
      <c r="A9197">
        <v>9196</v>
      </c>
      <c r="B9197" t="s">
        <v>300</v>
      </c>
      <c r="C9197" t="s">
        <v>60</v>
      </c>
      <c r="D9197" t="s">
        <v>61</v>
      </c>
      <c r="E9197" t="s">
        <v>13</v>
      </c>
      <c r="F9197" t="s">
        <v>301</v>
      </c>
      <c r="G9197" s="2">
        <v>0</v>
      </c>
      <c r="H9197" s="2">
        <v>52.735199999999999</v>
      </c>
      <c r="I9197">
        <v>7</v>
      </c>
      <c r="J9197">
        <v>2013</v>
      </c>
      <c r="K9197" s="3" t="str">
        <f t="shared" si="143"/>
        <v>insert into NLIDB_RESULT_SET (FIELD, BASIN, STATE, OPERATOR, CONTRACT_NUMBER, OIL_PRODUCTION, GAS_PRODUCTION, MONTH, YEAR) values('CARAPEBA','Campos','Rio de Janeiro','Petrobras','480000037119722',0,52.7352,7,2013);</v>
      </c>
    </row>
    <row r="9198" spans="1:11" ht="21" x14ac:dyDescent="0.5">
      <c r="A9198">
        <v>9197</v>
      </c>
      <c r="B9198" t="s">
        <v>300</v>
      </c>
      <c r="C9198" t="s">
        <v>60</v>
      </c>
      <c r="D9198" t="s">
        <v>61</v>
      </c>
      <c r="E9198" t="s">
        <v>13</v>
      </c>
      <c r="F9198" t="s">
        <v>301</v>
      </c>
      <c r="G9198" s="2">
        <v>0</v>
      </c>
      <c r="H9198" s="2">
        <v>49.498800000000003</v>
      </c>
      <c r="I9198">
        <v>6</v>
      </c>
      <c r="J9198">
        <v>2013</v>
      </c>
      <c r="K9198" s="3" t="str">
        <f t="shared" si="143"/>
        <v>insert into NLIDB_RESULT_SET (FIELD, BASIN, STATE, OPERATOR, CONTRACT_NUMBER, OIL_PRODUCTION, GAS_PRODUCTION, MONTH, YEAR) values('CARAPEBA','Campos','Rio de Janeiro','Petrobras','480000037119722',0,49.4988,6,2013);</v>
      </c>
    </row>
    <row r="9199" spans="1:11" ht="21" x14ac:dyDescent="0.5">
      <c r="A9199">
        <v>9198</v>
      </c>
      <c r="B9199" t="s">
        <v>300</v>
      </c>
      <c r="C9199" t="s">
        <v>60</v>
      </c>
      <c r="D9199" t="s">
        <v>61</v>
      </c>
      <c r="E9199" t="s">
        <v>13</v>
      </c>
      <c r="F9199" t="s">
        <v>301</v>
      </c>
      <c r="G9199" s="2">
        <v>0</v>
      </c>
      <c r="H9199" s="2">
        <v>47.253900000000002</v>
      </c>
      <c r="I9199">
        <v>5</v>
      </c>
      <c r="J9199">
        <v>2013</v>
      </c>
      <c r="K9199" s="3" t="str">
        <f t="shared" si="143"/>
        <v>insert into NLIDB_RESULT_SET (FIELD, BASIN, STATE, OPERATOR, CONTRACT_NUMBER, OIL_PRODUCTION, GAS_PRODUCTION, MONTH, YEAR) values('CARAPEBA','Campos','Rio de Janeiro','Petrobras','480000037119722',0,47.2539,5,2013);</v>
      </c>
    </row>
    <row r="9200" spans="1:11" ht="21" x14ac:dyDescent="0.5">
      <c r="A9200">
        <v>9199</v>
      </c>
      <c r="B9200" t="s">
        <v>300</v>
      </c>
      <c r="C9200" t="s">
        <v>60</v>
      </c>
      <c r="D9200" t="s">
        <v>61</v>
      </c>
      <c r="E9200" t="s">
        <v>13</v>
      </c>
      <c r="F9200" t="s">
        <v>301</v>
      </c>
      <c r="G9200" s="2">
        <v>0</v>
      </c>
      <c r="H9200" s="2">
        <v>47.257100000000001</v>
      </c>
      <c r="I9200">
        <v>4</v>
      </c>
      <c r="J9200">
        <v>2013</v>
      </c>
      <c r="K9200" s="3" t="str">
        <f t="shared" si="143"/>
        <v>insert into NLIDB_RESULT_SET (FIELD, BASIN, STATE, OPERATOR, CONTRACT_NUMBER, OIL_PRODUCTION, GAS_PRODUCTION, MONTH, YEAR) values('CARAPEBA','Campos','Rio de Janeiro','Petrobras','480000037119722',0,47.2571,4,2013);</v>
      </c>
    </row>
    <row r="9201" spans="1:11" ht="21" x14ac:dyDescent="0.5">
      <c r="A9201">
        <v>9200</v>
      </c>
      <c r="B9201" t="s">
        <v>300</v>
      </c>
      <c r="C9201" t="s">
        <v>60</v>
      </c>
      <c r="D9201" t="s">
        <v>61</v>
      </c>
      <c r="E9201" t="s">
        <v>13</v>
      </c>
      <c r="F9201" t="s">
        <v>301</v>
      </c>
      <c r="G9201" s="2">
        <v>0</v>
      </c>
      <c r="H9201" s="2">
        <v>36.546100000000003</v>
      </c>
      <c r="I9201">
        <v>12</v>
      </c>
      <c r="J9201">
        <v>2014</v>
      </c>
      <c r="K9201" s="3" t="str">
        <f t="shared" si="143"/>
        <v>insert into NLIDB_RESULT_SET (FIELD, BASIN, STATE, OPERATOR, CONTRACT_NUMBER, OIL_PRODUCTION, GAS_PRODUCTION, MONTH, YEAR) values('CARAPEBA','Campos','Rio de Janeiro','Petrobras','480000037119722',0,36.5461,12,2014);</v>
      </c>
    </row>
    <row r="9202" spans="1:11" ht="21" x14ac:dyDescent="0.5">
      <c r="A9202">
        <v>9201</v>
      </c>
      <c r="B9202" t="s">
        <v>300</v>
      </c>
      <c r="C9202" t="s">
        <v>60</v>
      </c>
      <c r="D9202" t="s">
        <v>61</v>
      </c>
      <c r="E9202" t="s">
        <v>13</v>
      </c>
      <c r="F9202" t="s">
        <v>301</v>
      </c>
      <c r="G9202" s="2">
        <v>0</v>
      </c>
      <c r="H9202" s="2">
        <v>40.081099999999999</v>
      </c>
      <c r="I9202">
        <v>11</v>
      </c>
      <c r="J9202">
        <v>2014</v>
      </c>
      <c r="K9202" s="3" t="str">
        <f t="shared" si="143"/>
        <v>insert into NLIDB_RESULT_SET (FIELD, BASIN, STATE, OPERATOR, CONTRACT_NUMBER, OIL_PRODUCTION, GAS_PRODUCTION, MONTH, YEAR) values('CARAPEBA','Campos','Rio de Janeiro','Petrobras','480000037119722',0,40.0811,11,2014);</v>
      </c>
    </row>
    <row r="9203" spans="1:11" ht="21" x14ac:dyDescent="0.5">
      <c r="A9203">
        <v>9202</v>
      </c>
      <c r="B9203" t="s">
        <v>300</v>
      </c>
      <c r="C9203" t="s">
        <v>60</v>
      </c>
      <c r="D9203" t="s">
        <v>61</v>
      </c>
      <c r="E9203" t="s">
        <v>13</v>
      </c>
      <c r="F9203" t="s">
        <v>301</v>
      </c>
      <c r="G9203" s="2">
        <v>0</v>
      </c>
      <c r="H9203" s="2">
        <v>48.238</v>
      </c>
      <c r="I9203">
        <v>10</v>
      </c>
      <c r="J9203">
        <v>2014</v>
      </c>
      <c r="K9203" s="3" t="str">
        <f t="shared" si="143"/>
        <v>insert into NLIDB_RESULT_SET (FIELD, BASIN, STATE, OPERATOR, CONTRACT_NUMBER, OIL_PRODUCTION, GAS_PRODUCTION, MONTH, YEAR) values('CARAPEBA','Campos','Rio de Janeiro','Petrobras','480000037119722',0,48.238,10,2014);</v>
      </c>
    </row>
    <row r="9204" spans="1:11" ht="21" x14ac:dyDescent="0.5">
      <c r="A9204">
        <v>9203</v>
      </c>
      <c r="B9204" t="s">
        <v>300</v>
      </c>
      <c r="C9204" t="s">
        <v>60</v>
      </c>
      <c r="D9204" t="s">
        <v>61</v>
      </c>
      <c r="E9204" t="s">
        <v>13</v>
      </c>
      <c r="F9204" t="s">
        <v>301</v>
      </c>
      <c r="G9204" s="2">
        <v>0</v>
      </c>
      <c r="H9204" s="2">
        <v>42.619100000000003</v>
      </c>
      <c r="I9204">
        <v>9</v>
      </c>
      <c r="J9204">
        <v>2014</v>
      </c>
      <c r="K9204" s="3" t="str">
        <f t="shared" si="143"/>
        <v>insert into NLIDB_RESULT_SET (FIELD, BASIN, STATE, OPERATOR, CONTRACT_NUMBER, OIL_PRODUCTION, GAS_PRODUCTION, MONTH, YEAR) values('CARAPEBA','Campos','Rio de Janeiro','Petrobras','480000037119722',0,42.6191,9,2014);</v>
      </c>
    </row>
    <row r="9205" spans="1:11" ht="21" x14ac:dyDescent="0.5">
      <c r="A9205">
        <v>9204</v>
      </c>
      <c r="B9205" t="s">
        <v>300</v>
      </c>
      <c r="C9205" t="s">
        <v>60</v>
      </c>
      <c r="D9205" t="s">
        <v>61</v>
      </c>
      <c r="E9205" t="s">
        <v>13</v>
      </c>
      <c r="F9205" t="s">
        <v>301</v>
      </c>
      <c r="G9205" s="2">
        <v>0</v>
      </c>
      <c r="H9205" s="2">
        <v>41.275500000000001</v>
      </c>
      <c r="I9205">
        <v>8</v>
      </c>
      <c r="J9205">
        <v>2014</v>
      </c>
      <c r="K9205" s="3" t="str">
        <f t="shared" si="143"/>
        <v>insert into NLIDB_RESULT_SET (FIELD, BASIN, STATE, OPERATOR, CONTRACT_NUMBER, OIL_PRODUCTION, GAS_PRODUCTION, MONTH, YEAR) values('CARAPEBA','Campos','Rio de Janeiro','Petrobras','480000037119722',0,41.2755,8,2014);</v>
      </c>
    </row>
    <row r="9206" spans="1:11" ht="21" x14ac:dyDescent="0.5">
      <c r="A9206">
        <v>9205</v>
      </c>
      <c r="B9206" t="s">
        <v>300</v>
      </c>
      <c r="C9206" t="s">
        <v>60</v>
      </c>
      <c r="D9206" t="s">
        <v>61</v>
      </c>
      <c r="E9206" t="s">
        <v>13</v>
      </c>
      <c r="F9206" t="s">
        <v>301</v>
      </c>
      <c r="G9206" s="2">
        <v>0</v>
      </c>
      <c r="H9206" s="2">
        <v>42.000900000000001</v>
      </c>
      <c r="I9206">
        <v>7</v>
      </c>
      <c r="J9206">
        <v>2014</v>
      </c>
      <c r="K9206" s="3" t="str">
        <f t="shared" si="143"/>
        <v>insert into NLIDB_RESULT_SET (FIELD, BASIN, STATE, OPERATOR, CONTRACT_NUMBER, OIL_PRODUCTION, GAS_PRODUCTION, MONTH, YEAR) values('CARAPEBA','Campos','Rio de Janeiro','Petrobras','480000037119722',0,42.0009,7,2014);</v>
      </c>
    </row>
    <row r="9207" spans="1:11" ht="21" x14ac:dyDescent="0.5">
      <c r="A9207">
        <v>9206</v>
      </c>
      <c r="B9207" t="s">
        <v>300</v>
      </c>
      <c r="C9207" t="s">
        <v>60</v>
      </c>
      <c r="D9207" t="s">
        <v>61</v>
      </c>
      <c r="E9207" t="s">
        <v>13</v>
      </c>
      <c r="F9207" t="s">
        <v>301</v>
      </c>
      <c r="G9207" s="2">
        <v>0</v>
      </c>
      <c r="H9207" s="2">
        <v>44.384099999999997</v>
      </c>
      <c r="I9207">
        <v>6</v>
      </c>
      <c r="J9207">
        <v>2014</v>
      </c>
      <c r="K9207" s="3" t="str">
        <f t="shared" si="143"/>
        <v>insert into NLIDB_RESULT_SET (FIELD, BASIN, STATE, OPERATOR, CONTRACT_NUMBER, OIL_PRODUCTION, GAS_PRODUCTION, MONTH, YEAR) values('CARAPEBA','Campos','Rio de Janeiro','Petrobras','480000037119722',0,44.3841,6,2014);</v>
      </c>
    </row>
    <row r="9208" spans="1:11" ht="21" x14ac:dyDescent="0.5">
      <c r="A9208">
        <v>9207</v>
      </c>
      <c r="B9208" t="s">
        <v>300</v>
      </c>
      <c r="C9208" t="s">
        <v>60</v>
      </c>
      <c r="D9208" t="s">
        <v>61</v>
      </c>
      <c r="E9208" t="s">
        <v>13</v>
      </c>
      <c r="F9208" t="s">
        <v>301</v>
      </c>
      <c r="G9208" s="2">
        <v>0</v>
      </c>
      <c r="H9208" s="2">
        <v>42.180100000000003</v>
      </c>
      <c r="I9208">
        <v>5</v>
      </c>
      <c r="J9208">
        <v>2014</v>
      </c>
      <c r="K9208" s="3" t="str">
        <f t="shared" si="143"/>
        <v>insert into NLIDB_RESULT_SET (FIELD, BASIN, STATE, OPERATOR, CONTRACT_NUMBER, OIL_PRODUCTION, GAS_PRODUCTION, MONTH, YEAR) values('CARAPEBA','Campos','Rio de Janeiro','Petrobras','480000037119722',0,42.1801,5,2014);</v>
      </c>
    </row>
    <row r="9209" spans="1:11" ht="21" x14ac:dyDescent="0.5">
      <c r="A9209">
        <v>9208</v>
      </c>
      <c r="B9209" t="s">
        <v>300</v>
      </c>
      <c r="C9209" t="s">
        <v>60</v>
      </c>
      <c r="D9209" t="s">
        <v>61</v>
      </c>
      <c r="E9209" t="s">
        <v>13</v>
      </c>
      <c r="F9209" t="s">
        <v>301</v>
      </c>
      <c r="G9209" s="2">
        <v>0</v>
      </c>
      <c r="H9209" s="2">
        <v>43.611499999999999</v>
      </c>
      <c r="I9209">
        <v>4</v>
      </c>
      <c r="J9209">
        <v>2014</v>
      </c>
      <c r="K9209" s="3" t="str">
        <f t="shared" si="143"/>
        <v>insert into NLIDB_RESULT_SET (FIELD, BASIN, STATE, OPERATOR, CONTRACT_NUMBER, OIL_PRODUCTION, GAS_PRODUCTION, MONTH, YEAR) values('CARAPEBA','Campos','Rio de Janeiro','Petrobras','480000037119722',0,43.6115,4,2014);</v>
      </c>
    </row>
    <row r="9210" spans="1:11" ht="21" x14ac:dyDescent="0.5">
      <c r="A9210">
        <v>9209</v>
      </c>
      <c r="B9210" t="s">
        <v>300</v>
      </c>
      <c r="C9210" t="s">
        <v>60</v>
      </c>
      <c r="D9210" t="s">
        <v>61</v>
      </c>
      <c r="E9210" t="s">
        <v>13</v>
      </c>
      <c r="F9210" t="s">
        <v>301</v>
      </c>
      <c r="G9210" s="2">
        <v>0</v>
      </c>
      <c r="H9210" s="2">
        <v>41.013500000000001</v>
      </c>
      <c r="I9210">
        <v>3</v>
      </c>
      <c r="J9210">
        <v>2014</v>
      </c>
      <c r="K9210" s="3" t="str">
        <f t="shared" si="143"/>
        <v>insert into NLIDB_RESULT_SET (FIELD, BASIN, STATE, OPERATOR, CONTRACT_NUMBER, OIL_PRODUCTION, GAS_PRODUCTION, MONTH, YEAR) values('CARAPEBA','Campos','Rio de Janeiro','Petrobras','480000037119722',0,41.0135,3,2014);</v>
      </c>
    </row>
    <row r="9211" spans="1:11" ht="21" x14ac:dyDescent="0.5">
      <c r="A9211">
        <v>9210</v>
      </c>
      <c r="B9211" t="s">
        <v>300</v>
      </c>
      <c r="C9211" t="s">
        <v>60</v>
      </c>
      <c r="D9211" t="s">
        <v>61</v>
      </c>
      <c r="E9211" t="s">
        <v>13</v>
      </c>
      <c r="F9211" t="s">
        <v>301</v>
      </c>
      <c r="G9211" s="2">
        <v>0</v>
      </c>
      <c r="H9211" s="2">
        <v>38.816400000000002</v>
      </c>
      <c r="I9211">
        <v>2</v>
      </c>
      <c r="J9211">
        <v>2014</v>
      </c>
      <c r="K9211" s="3" t="str">
        <f t="shared" si="143"/>
        <v>insert into NLIDB_RESULT_SET (FIELD, BASIN, STATE, OPERATOR, CONTRACT_NUMBER, OIL_PRODUCTION, GAS_PRODUCTION, MONTH, YEAR) values('CARAPEBA','Campos','Rio de Janeiro','Petrobras','480000037119722',0,38.8164,2,2014);</v>
      </c>
    </row>
    <row r="9212" spans="1:11" ht="21" x14ac:dyDescent="0.5">
      <c r="A9212">
        <v>9211</v>
      </c>
      <c r="B9212" t="s">
        <v>300</v>
      </c>
      <c r="C9212" t="s">
        <v>60</v>
      </c>
      <c r="D9212" t="s">
        <v>61</v>
      </c>
      <c r="E9212" t="s">
        <v>13</v>
      </c>
      <c r="F9212" t="s">
        <v>301</v>
      </c>
      <c r="G9212" s="2">
        <v>0</v>
      </c>
      <c r="H9212" s="2">
        <v>35.7605</v>
      </c>
      <c r="I9212">
        <v>1</v>
      </c>
      <c r="J9212">
        <v>2014</v>
      </c>
      <c r="K9212" s="3" t="str">
        <f t="shared" si="143"/>
        <v>insert into NLIDB_RESULT_SET (FIELD, BASIN, STATE, OPERATOR, CONTRACT_NUMBER, OIL_PRODUCTION, GAS_PRODUCTION, MONTH, YEAR) values('CARAPEBA','Campos','Rio de Janeiro','Petrobras','480000037119722',0,35.7605,1,2014);</v>
      </c>
    </row>
    <row r="9213" spans="1:11" ht="21" x14ac:dyDescent="0.5">
      <c r="A9213">
        <v>9212</v>
      </c>
      <c r="B9213" t="s">
        <v>300</v>
      </c>
      <c r="C9213" t="s">
        <v>60</v>
      </c>
      <c r="D9213" t="s">
        <v>61</v>
      </c>
      <c r="E9213" t="s">
        <v>13</v>
      </c>
      <c r="F9213" t="s">
        <v>301</v>
      </c>
      <c r="G9213" s="2">
        <v>0</v>
      </c>
      <c r="H9213" s="2">
        <v>51.490900000000003</v>
      </c>
      <c r="I9213">
        <v>3</v>
      </c>
      <c r="J9213">
        <v>2013</v>
      </c>
      <c r="K9213" s="3" t="str">
        <f t="shared" si="143"/>
        <v>insert into NLIDB_RESULT_SET (FIELD, BASIN, STATE, OPERATOR, CONTRACT_NUMBER, OIL_PRODUCTION, GAS_PRODUCTION, MONTH, YEAR) values('CARAPEBA','Campos','Rio de Janeiro','Petrobras','480000037119722',0,51.4909,3,2013);</v>
      </c>
    </row>
    <row r="9214" spans="1:11" ht="21" x14ac:dyDescent="0.5">
      <c r="A9214">
        <v>9213</v>
      </c>
      <c r="B9214" t="s">
        <v>300</v>
      </c>
      <c r="C9214" t="s">
        <v>60</v>
      </c>
      <c r="D9214" t="s">
        <v>61</v>
      </c>
      <c r="E9214" t="s">
        <v>13</v>
      </c>
      <c r="F9214" t="s">
        <v>301</v>
      </c>
      <c r="G9214" s="2">
        <v>0</v>
      </c>
      <c r="H9214" s="2">
        <v>45.553800000000003</v>
      </c>
      <c r="I9214">
        <v>2</v>
      </c>
      <c r="J9214">
        <v>2013</v>
      </c>
      <c r="K9214" s="3" t="str">
        <f t="shared" si="143"/>
        <v>insert into NLIDB_RESULT_SET (FIELD, BASIN, STATE, OPERATOR, CONTRACT_NUMBER, OIL_PRODUCTION, GAS_PRODUCTION, MONTH, YEAR) values('CARAPEBA','Campos','Rio de Janeiro','Petrobras','480000037119722',0,45.5538,2,2013);</v>
      </c>
    </row>
    <row r="9215" spans="1:11" ht="21" x14ac:dyDescent="0.5">
      <c r="A9215">
        <v>9214</v>
      </c>
      <c r="B9215" t="s">
        <v>300</v>
      </c>
      <c r="C9215" t="s">
        <v>60</v>
      </c>
      <c r="D9215" t="s">
        <v>61</v>
      </c>
      <c r="E9215" t="s">
        <v>13</v>
      </c>
      <c r="F9215" t="s">
        <v>301</v>
      </c>
      <c r="G9215" s="2">
        <v>0</v>
      </c>
      <c r="H9215" s="2">
        <v>59.1145</v>
      </c>
      <c r="I9215">
        <v>1</v>
      </c>
      <c r="J9215">
        <v>2013</v>
      </c>
      <c r="K9215" s="3" t="str">
        <f t="shared" si="143"/>
        <v>insert into NLIDB_RESULT_SET (FIELD, BASIN, STATE, OPERATOR, CONTRACT_NUMBER, OIL_PRODUCTION, GAS_PRODUCTION, MONTH, YEAR) values('CARAPEBA','Campos','Rio de Janeiro','Petrobras','480000037119722',0,59.1145,1,2013);</v>
      </c>
    </row>
    <row r="9216" spans="1:11" ht="21" x14ac:dyDescent="0.5">
      <c r="A9216">
        <v>9215</v>
      </c>
      <c r="B9216" t="s">
        <v>300</v>
      </c>
      <c r="C9216" t="s">
        <v>60</v>
      </c>
      <c r="D9216" t="s">
        <v>61</v>
      </c>
      <c r="E9216" t="s">
        <v>13</v>
      </c>
      <c r="F9216" t="s">
        <v>301</v>
      </c>
      <c r="G9216" s="2">
        <v>0</v>
      </c>
      <c r="H9216" s="2">
        <v>48.008800000000001</v>
      </c>
      <c r="I9216">
        <v>12</v>
      </c>
      <c r="J9216">
        <v>2011</v>
      </c>
      <c r="K9216" s="3" t="str">
        <f t="shared" si="143"/>
        <v>insert into NLIDB_RESULT_SET (FIELD, BASIN, STATE, OPERATOR, CONTRACT_NUMBER, OIL_PRODUCTION, GAS_PRODUCTION, MONTH, YEAR) values('CARAPEBA','Campos','Rio de Janeiro','Petrobras','480000037119722',0,48.0088,12,2011);</v>
      </c>
    </row>
    <row r="9217" spans="1:11" ht="21" x14ac:dyDescent="0.5">
      <c r="A9217">
        <v>9216</v>
      </c>
      <c r="B9217" t="s">
        <v>300</v>
      </c>
      <c r="C9217" t="s">
        <v>60</v>
      </c>
      <c r="D9217" t="s">
        <v>61</v>
      </c>
      <c r="E9217" t="s">
        <v>13</v>
      </c>
      <c r="F9217" t="s">
        <v>301</v>
      </c>
      <c r="G9217" s="2">
        <v>0</v>
      </c>
      <c r="H9217" s="2">
        <v>55.116</v>
      </c>
      <c r="I9217">
        <v>11</v>
      </c>
      <c r="J9217">
        <v>2011</v>
      </c>
      <c r="K9217" s="3" t="str">
        <f t="shared" si="143"/>
        <v>insert into NLIDB_RESULT_SET (FIELD, BASIN, STATE, OPERATOR, CONTRACT_NUMBER, OIL_PRODUCTION, GAS_PRODUCTION, MONTH, YEAR) values('CARAPEBA','Campos','Rio de Janeiro','Petrobras','480000037119722',0,55.116,11,2011);</v>
      </c>
    </row>
    <row r="9218" spans="1:11" ht="21" x14ac:dyDescent="0.5">
      <c r="A9218">
        <v>9217</v>
      </c>
      <c r="B9218" t="s">
        <v>300</v>
      </c>
      <c r="C9218" t="s">
        <v>60</v>
      </c>
      <c r="D9218" t="s">
        <v>61</v>
      </c>
      <c r="E9218" t="s">
        <v>13</v>
      </c>
      <c r="F9218" t="s">
        <v>301</v>
      </c>
      <c r="G9218" s="2">
        <v>0</v>
      </c>
      <c r="H9218" s="2">
        <v>64.34</v>
      </c>
      <c r="I9218">
        <v>10</v>
      </c>
      <c r="J9218">
        <v>2011</v>
      </c>
      <c r="K9218" s="3" t="str">
        <f t="shared" si="143"/>
        <v>insert into NLIDB_RESULT_SET (FIELD, BASIN, STATE, OPERATOR, CONTRACT_NUMBER, OIL_PRODUCTION, GAS_PRODUCTION, MONTH, YEAR) values('CARAPEBA','Campos','Rio de Janeiro','Petrobras','480000037119722',0,64.34,10,2011);</v>
      </c>
    </row>
    <row r="9219" spans="1:11" ht="21" x14ac:dyDescent="0.5">
      <c r="A9219">
        <v>9218</v>
      </c>
      <c r="B9219" t="s">
        <v>300</v>
      </c>
      <c r="C9219" t="s">
        <v>60</v>
      </c>
      <c r="D9219" t="s">
        <v>61</v>
      </c>
      <c r="E9219" t="s">
        <v>13</v>
      </c>
      <c r="F9219" t="s">
        <v>301</v>
      </c>
      <c r="G9219" s="2">
        <v>0</v>
      </c>
      <c r="H9219" s="2">
        <v>65.909400000000005</v>
      </c>
      <c r="I9219">
        <v>9</v>
      </c>
      <c r="J9219">
        <v>2011</v>
      </c>
      <c r="K9219" s="3" t="str">
        <f t="shared" ref="K9219:K9282" si="144">"insert into NLIDB_RESULT_SET ("&amp;$B$1&amp;", "&amp;$C$1&amp;", "&amp;$D$1&amp;", "&amp;$E$1&amp;", "&amp;$F$1&amp;", "&amp;$G$1&amp;", "&amp;$H$1&amp;", "&amp;$I$1&amp;", "&amp;$J$1&amp;") values('"&amp;B9219&amp;"','"&amp;C9219&amp;"','"&amp;D9219&amp;"','"&amp;E9219&amp;"','"&amp;F9219&amp;"',"&amp;SUBSTITUTE(G9219,",",".")&amp;","&amp;SUBSTITUTE(H9219,",",".")&amp;","&amp;I9219&amp;","&amp;J9219&amp;");"</f>
        <v>insert into NLIDB_RESULT_SET (FIELD, BASIN, STATE, OPERATOR, CONTRACT_NUMBER, OIL_PRODUCTION, GAS_PRODUCTION, MONTH, YEAR) values('CARAPEBA','Campos','Rio de Janeiro','Petrobras','480000037119722',0,65.9094,9,2011);</v>
      </c>
    </row>
    <row r="9220" spans="1:11" ht="21" x14ac:dyDescent="0.5">
      <c r="A9220">
        <v>9219</v>
      </c>
      <c r="B9220" t="s">
        <v>300</v>
      </c>
      <c r="C9220" t="s">
        <v>60</v>
      </c>
      <c r="D9220" t="s">
        <v>61</v>
      </c>
      <c r="E9220" t="s">
        <v>13</v>
      </c>
      <c r="F9220" t="s">
        <v>301</v>
      </c>
      <c r="G9220" s="2">
        <v>0</v>
      </c>
      <c r="H9220" s="2">
        <v>69.600499999999997</v>
      </c>
      <c r="I9220">
        <v>8</v>
      </c>
      <c r="J9220">
        <v>2011</v>
      </c>
      <c r="K9220" s="3" t="str">
        <f t="shared" si="144"/>
        <v>insert into NLIDB_RESULT_SET (FIELD, BASIN, STATE, OPERATOR, CONTRACT_NUMBER, OIL_PRODUCTION, GAS_PRODUCTION, MONTH, YEAR) values('CARAPEBA','Campos','Rio de Janeiro','Petrobras','480000037119722',0,69.6005,8,2011);</v>
      </c>
    </row>
    <row r="9221" spans="1:11" ht="21" x14ac:dyDescent="0.5">
      <c r="A9221">
        <v>9220</v>
      </c>
      <c r="B9221" t="s">
        <v>300</v>
      </c>
      <c r="C9221" t="s">
        <v>60</v>
      </c>
      <c r="D9221" t="s">
        <v>61</v>
      </c>
      <c r="E9221" t="s">
        <v>13</v>
      </c>
      <c r="F9221" t="s">
        <v>301</v>
      </c>
      <c r="G9221" s="2">
        <v>0</v>
      </c>
      <c r="H9221" s="2">
        <v>68.404799999999994</v>
      </c>
      <c r="I9221">
        <v>7</v>
      </c>
      <c r="J9221">
        <v>2011</v>
      </c>
      <c r="K9221" s="3" t="str">
        <f t="shared" si="144"/>
        <v>insert into NLIDB_RESULT_SET (FIELD, BASIN, STATE, OPERATOR, CONTRACT_NUMBER, OIL_PRODUCTION, GAS_PRODUCTION, MONTH, YEAR) values('CARAPEBA','Campos','Rio de Janeiro','Petrobras','480000037119722',0,68.4048,7,2011);</v>
      </c>
    </row>
    <row r="9222" spans="1:11" ht="21" x14ac:dyDescent="0.5">
      <c r="A9222">
        <v>9221</v>
      </c>
      <c r="B9222" t="s">
        <v>300</v>
      </c>
      <c r="C9222" t="s">
        <v>60</v>
      </c>
      <c r="D9222" t="s">
        <v>61</v>
      </c>
      <c r="E9222" t="s">
        <v>13</v>
      </c>
      <c r="F9222" t="s">
        <v>301</v>
      </c>
      <c r="G9222" s="2">
        <v>0</v>
      </c>
      <c r="H9222" s="2">
        <v>55.916699999999999</v>
      </c>
      <c r="I9222">
        <v>6</v>
      </c>
      <c r="J9222">
        <v>2011</v>
      </c>
      <c r="K9222" s="3" t="str">
        <f t="shared" si="144"/>
        <v>insert into NLIDB_RESULT_SET (FIELD, BASIN, STATE, OPERATOR, CONTRACT_NUMBER, OIL_PRODUCTION, GAS_PRODUCTION, MONTH, YEAR) values('CARAPEBA','Campos','Rio de Janeiro','Petrobras','480000037119722',0,55.9167,6,2011);</v>
      </c>
    </row>
    <row r="9223" spans="1:11" ht="21" x14ac:dyDescent="0.5">
      <c r="A9223">
        <v>9222</v>
      </c>
      <c r="B9223" t="s">
        <v>300</v>
      </c>
      <c r="C9223" t="s">
        <v>60</v>
      </c>
      <c r="D9223" t="s">
        <v>61</v>
      </c>
      <c r="E9223" t="s">
        <v>13</v>
      </c>
      <c r="F9223" t="s">
        <v>301</v>
      </c>
      <c r="G9223" s="2">
        <v>0</v>
      </c>
      <c r="H9223" s="2">
        <v>48.503</v>
      </c>
      <c r="I9223">
        <v>5</v>
      </c>
      <c r="J9223">
        <v>2011</v>
      </c>
      <c r="K9223" s="3" t="str">
        <f t="shared" si="144"/>
        <v>insert into NLIDB_RESULT_SET (FIELD, BASIN, STATE, OPERATOR, CONTRACT_NUMBER, OIL_PRODUCTION, GAS_PRODUCTION, MONTH, YEAR) values('CARAPEBA','Campos','Rio de Janeiro','Petrobras','480000037119722',0,48.503,5,2011);</v>
      </c>
    </row>
    <row r="9224" spans="1:11" ht="21" x14ac:dyDescent="0.5">
      <c r="A9224">
        <v>9223</v>
      </c>
      <c r="B9224" t="s">
        <v>300</v>
      </c>
      <c r="C9224" t="s">
        <v>60</v>
      </c>
      <c r="D9224" t="s">
        <v>61</v>
      </c>
      <c r="E9224" t="s">
        <v>13</v>
      </c>
      <c r="F9224" t="s">
        <v>301</v>
      </c>
      <c r="G9224" s="2">
        <v>0</v>
      </c>
      <c r="H9224" s="2">
        <v>41.146900000000002</v>
      </c>
      <c r="I9224">
        <v>4</v>
      </c>
      <c r="J9224">
        <v>2011</v>
      </c>
      <c r="K9224" s="3" t="str">
        <f t="shared" si="144"/>
        <v>insert into NLIDB_RESULT_SET (FIELD, BASIN, STATE, OPERATOR, CONTRACT_NUMBER, OIL_PRODUCTION, GAS_PRODUCTION, MONTH, YEAR) values('CARAPEBA','Campos','Rio de Janeiro','Petrobras','480000037119722',0,41.1469,4,2011);</v>
      </c>
    </row>
    <row r="9225" spans="1:11" ht="21" x14ac:dyDescent="0.5">
      <c r="A9225">
        <v>9224</v>
      </c>
      <c r="B9225" t="s">
        <v>300</v>
      </c>
      <c r="C9225" t="s">
        <v>60</v>
      </c>
      <c r="D9225" t="s">
        <v>61</v>
      </c>
      <c r="E9225" t="s">
        <v>13</v>
      </c>
      <c r="F9225" t="s">
        <v>301</v>
      </c>
      <c r="G9225" s="2">
        <v>0</v>
      </c>
      <c r="H9225" s="2">
        <v>63.197200000000002</v>
      </c>
      <c r="I9225">
        <v>3</v>
      </c>
      <c r="J9225">
        <v>2011</v>
      </c>
      <c r="K9225" s="3" t="str">
        <f t="shared" si="144"/>
        <v>insert into NLIDB_RESULT_SET (FIELD, BASIN, STATE, OPERATOR, CONTRACT_NUMBER, OIL_PRODUCTION, GAS_PRODUCTION, MONTH, YEAR) values('CARAPEBA','Campos','Rio de Janeiro','Petrobras','480000037119722',0,63.1972,3,2011);</v>
      </c>
    </row>
    <row r="9226" spans="1:11" ht="21" x14ac:dyDescent="0.5">
      <c r="A9226">
        <v>9225</v>
      </c>
      <c r="B9226" t="s">
        <v>300</v>
      </c>
      <c r="C9226" t="s">
        <v>60</v>
      </c>
      <c r="D9226" t="s">
        <v>61</v>
      </c>
      <c r="E9226" t="s">
        <v>13</v>
      </c>
      <c r="F9226" t="s">
        <v>301</v>
      </c>
      <c r="G9226" s="2">
        <v>0</v>
      </c>
      <c r="H9226" s="2">
        <v>61.2395</v>
      </c>
      <c r="I9226">
        <v>2</v>
      </c>
      <c r="J9226">
        <v>2011</v>
      </c>
      <c r="K9226" s="3" t="str">
        <f t="shared" si="144"/>
        <v>insert into NLIDB_RESULT_SET (FIELD, BASIN, STATE, OPERATOR, CONTRACT_NUMBER, OIL_PRODUCTION, GAS_PRODUCTION, MONTH, YEAR) values('CARAPEBA','Campos','Rio de Janeiro','Petrobras','480000037119722',0,61.2395,2,2011);</v>
      </c>
    </row>
    <row r="9227" spans="1:11" ht="21" x14ac:dyDescent="0.5">
      <c r="A9227">
        <v>9226</v>
      </c>
      <c r="B9227" t="s">
        <v>300</v>
      </c>
      <c r="C9227" t="s">
        <v>60</v>
      </c>
      <c r="D9227" t="s">
        <v>61</v>
      </c>
      <c r="E9227" t="s">
        <v>13</v>
      </c>
      <c r="F9227" t="s">
        <v>301</v>
      </c>
      <c r="G9227" s="2">
        <v>0</v>
      </c>
      <c r="H9227" s="2">
        <v>61.457799999999999</v>
      </c>
      <c r="I9227">
        <v>1</v>
      </c>
      <c r="J9227">
        <v>2011</v>
      </c>
      <c r="K9227" s="3" t="str">
        <f t="shared" si="144"/>
        <v>insert into NLIDB_RESULT_SET (FIELD, BASIN, STATE, OPERATOR, CONTRACT_NUMBER, OIL_PRODUCTION, GAS_PRODUCTION, MONTH, YEAR) values('CARAPEBA','Campos','Rio de Janeiro','Petrobras','480000037119722',0,61.4578,1,2011);</v>
      </c>
    </row>
    <row r="9228" spans="1:11" ht="21" x14ac:dyDescent="0.5">
      <c r="A9228">
        <v>9227</v>
      </c>
      <c r="B9228" t="s">
        <v>300</v>
      </c>
      <c r="C9228" t="s">
        <v>60</v>
      </c>
      <c r="D9228" t="s">
        <v>61</v>
      </c>
      <c r="E9228" t="s">
        <v>13</v>
      </c>
      <c r="F9228" t="s">
        <v>301</v>
      </c>
      <c r="G9228" s="2">
        <v>0</v>
      </c>
      <c r="H9228" s="2">
        <v>63.405999999999999</v>
      </c>
      <c r="I9228">
        <v>12</v>
      </c>
      <c r="J9228">
        <v>2010</v>
      </c>
      <c r="K9228" s="3" t="str">
        <f t="shared" si="144"/>
        <v>insert into NLIDB_RESULT_SET (FIELD, BASIN, STATE, OPERATOR, CONTRACT_NUMBER, OIL_PRODUCTION, GAS_PRODUCTION, MONTH, YEAR) values('CARAPEBA','Campos','Rio de Janeiro','Petrobras','480000037119722',0,63.406,12,2010);</v>
      </c>
    </row>
    <row r="9229" spans="1:11" ht="21" x14ac:dyDescent="0.5">
      <c r="A9229">
        <v>9228</v>
      </c>
      <c r="B9229" t="s">
        <v>300</v>
      </c>
      <c r="C9229" t="s">
        <v>60</v>
      </c>
      <c r="D9229" t="s">
        <v>61</v>
      </c>
      <c r="E9229" t="s">
        <v>13</v>
      </c>
      <c r="F9229" t="s">
        <v>301</v>
      </c>
      <c r="G9229" s="2">
        <v>0</v>
      </c>
      <c r="H9229" s="2">
        <v>65.906700000000001</v>
      </c>
      <c r="I9229">
        <v>11</v>
      </c>
      <c r="J9229">
        <v>2010</v>
      </c>
      <c r="K9229" s="3" t="str">
        <f t="shared" si="144"/>
        <v>insert into NLIDB_RESULT_SET (FIELD, BASIN, STATE, OPERATOR, CONTRACT_NUMBER, OIL_PRODUCTION, GAS_PRODUCTION, MONTH, YEAR) values('CARAPEBA','Campos','Rio de Janeiro','Petrobras','480000037119722',0,65.9067,11,2010);</v>
      </c>
    </row>
    <row r="9230" spans="1:11" ht="21" x14ac:dyDescent="0.5">
      <c r="A9230">
        <v>9229</v>
      </c>
      <c r="B9230" t="s">
        <v>300</v>
      </c>
      <c r="C9230" t="s">
        <v>60</v>
      </c>
      <c r="D9230" t="s">
        <v>61</v>
      </c>
      <c r="E9230" t="s">
        <v>13</v>
      </c>
      <c r="F9230" t="s">
        <v>301</v>
      </c>
      <c r="G9230" s="2">
        <v>0</v>
      </c>
      <c r="H9230" s="2">
        <v>65.978499999999997</v>
      </c>
      <c r="I9230">
        <v>10</v>
      </c>
      <c r="J9230">
        <v>2010</v>
      </c>
      <c r="K9230" s="3" t="str">
        <f t="shared" si="144"/>
        <v>insert into NLIDB_RESULT_SET (FIELD, BASIN, STATE, OPERATOR, CONTRACT_NUMBER, OIL_PRODUCTION, GAS_PRODUCTION, MONTH, YEAR) values('CARAPEBA','Campos','Rio de Janeiro','Petrobras','480000037119722',0,65.9785,10,2010);</v>
      </c>
    </row>
    <row r="9231" spans="1:11" ht="21" x14ac:dyDescent="0.5">
      <c r="A9231">
        <v>9230</v>
      </c>
      <c r="B9231" t="s">
        <v>300</v>
      </c>
      <c r="C9231" t="s">
        <v>60</v>
      </c>
      <c r="D9231" t="s">
        <v>61</v>
      </c>
      <c r="E9231" t="s">
        <v>13</v>
      </c>
      <c r="F9231" t="s">
        <v>301</v>
      </c>
      <c r="G9231" s="2">
        <v>0</v>
      </c>
      <c r="H9231" s="2">
        <v>62.855600000000003</v>
      </c>
      <c r="I9231">
        <v>9</v>
      </c>
      <c r="J9231">
        <v>2010</v>
      </c>
      <c r="K9231" s="3" t="str">
        <f t="shared" si="144"/>
        <v>insert into NLIDB_RESULT_SET (FIELD, BASIN, STATE, OPERATOR, CONTRACT_NUMBER, OIL_PRODUCTION, GAS_PRODUCTION, MONTH, YEAR) values('CARAPEBA','Campos','Rio de Janeiro','Petrobras','480000037119722',0,62.8556,9,2010);</v>
      </c>
    </row>
    <row r="9232" spans="1:11" ht="21" x14ac:dyDescent="0.5">
      <c r="A9232">
        <v>9231</v>
      </c>
      <c r="B9232" t="s">
        <v>300</v>
      </c>
      <c r="C9232" t="s">
        <v>60</v>
      </c>
      <c r="D9232" t="s">
        <v>61</v>
      </c>
      <c r="E9232" t="s">
        <v>13</v>
      </c>
      <c r="F9232" t="s">
        <v>301</v>
      </c>
      <c r="G9232" s="2">
        <v>0</v>
      </c>
      <c r="H9232" s="2">
        <v>51.442599999999999</v>
      </c>
      <c r="I9232">
        <v>8</v>
      </c>
      <c r="J9232">
        <v>2010</v>
      </c>
      <c r="K9232" s="3" t="str">
        <f t="shared" si="144"/>
        <v>insert into NLIDB_RESULT_SET (FIELD, BASIN, STATE, OPERATOR, CONTRACT_NUMBER, OIL_PRODUCTION, GAS_PRODUCTION, MONTH, YEAR) values('CARAPEBA','Campos','Rio de Janeiro','Petrobras','480000037119722',0,51.4426,8,2010);</v>
      </c>
    </row>
    <row r="9233" spans="1:11" ht="21" x14ac:dyDescent="0.5">
      <c r="A9233">
        <v>9232</v>
      </c>
      <c r="B9233" t="s">
        <v>300</v>
      </c>
      <c r="C9233" t="s">
        <v>60</v>
      </c>
      <c r="D9233" t="s">
        <v>61</v>
      </c>
      <c r="E9233" t="s">
        <v>13</v>
      </c>
      <c r="F9233" t="s">
        <v>301</v>
      </c>
      <c r="G9233" s="2">
        <v>0</v>
      </c>
      <c r="H9233" s="2">
        <v>51.356900000000003</v>
      </c>
      <c r="I9233">
        <v>7</v>
      </c>
      <c r="J9233">
        <v>2010</v>
      </c>
      <c r="K9233" s="3" t="str">
        <f t="shared" si="144"/>
        <v>insert into NLIDB_RESULT_SET (FIELD, BASIN, STATE, OPERATOR, CONTRACT_NUMBER, OIL_PRODUCTION, GAS_PRODUCTION, MONTH, YEAR) values('CARAPEBA','Campos','Rio de Janeiro','Petrobras','480000037119722',0,51.3569,7,2010);</v>
      </c>
    </row>
    <row r="9234" spans="1:11" ht="21" x14ac:dyDescent="0.5">
      <c r="A9234">
        <v>9233</v>
      </c>
      <c r="B9234" t="s">
        <v>300</v>
      </c>
      <c r="C9234" t="s">
        <v>60</v>
      </c>
      <c r="D9234" t="s">
        <v>61</v>
      </c>
      <c r="E9234" t="s">
        <v>13</v>
      </c>
      <c r="F9234" t="s">
        <v>301</v>
      </c>
      <c r="G9234" s="2">
        <v>0</v>
      </c>
      <c r="H9234" s="2">
        <v>54.761800000000001</v>
      </c>
      <c r="I9234">
        <v>6</v>
      </c>
      <c r="J9234">
        <v>2010</v>
      </c>
      <c r="K9234" s="3" t="str">
        <f t="shared" si="144"/>
        <v>insert into NLIDB_RESULT_SET (FIELD, BASIN, STATE, OPERATOR, CONTRACT_NUMBER, OIL_PRODUCTION, GAS_PRODUCTION, MONTH, YEAR) values('CARAPEBA','Campos','Rio de Janeiro','Petrobras','480000037119722',0,54.7618,6,2010);</v>
      </c>
    </row>
    <row r="9235" spans="1:11" ht="21" x14ac:dyDescent="0.5">
      <c r="A9235">
        <v>9234</v>
      </c>
      <c r="B9235" t="s">
        <v>300</v>
      </c>
      <c r="C9235" t="s">
        <v>60</v>
      </c>
      <c r="D9235" t="s">
        <v>61</v>
      </c>
      <c r="E9235" t="s">
        <v>13</v>
      </c>
      <c r="F9235" t="s">
        <v>301</v>
      </c>
      <c r="G9235" s="2">
        <v>0</v>
      </c>
      <c r="H9235" s="2">
        <v>52.214100000000002</v>
      </c>
      <c r="I9235">
        <v>5</v>
      </c>
      <c r="J9235">
        <v>2010</v>
      </c>
      <c r="K9235" s="3" t="str">
        <f t="shared" si="144"/>
        <v>insert into NLIDB_RESULT_SET (FIELD, BASIN, STATE, OPERATOR, CONTRACT_NUMBER, OIL_PRODUCTION, GAS_PRODUCTION, MONTH, YEAR) values('CARAPEBA','Campos','Rio de Janeiro','Petrobras','480000037119722',0,52.2141,5,2010);</v>
      </c>
    </row>
    <row r="9236" spans="1:11" ht="21" x14ac:dyDescent="0.5">
      <c r="A9236">
        <v>9235</v>
      </c>
      <c r="B9236" t="s">
        <v>300</v>
      </c>
      <c r="C9236" t="s">
        <v>60</v>
      </c>
      <c r="D9236" t="s">
        <v>61</v>
      </c>
      <c r="E9236" t="s">
        <v>13</v>
      </c>
      <c r="F9236" t="s">
        <v>301</v>
      </c>
      <c r="G9236" s="2">
        <v>0</v>
      </c>
      <c r="H9236" s="2">
        <v>48.256599999999999</v>
      </c>
      <c r="I9236">
        <v>4</v>
      </c>
      <c r="J9236">
        <v>2010</v>
      </c>
      <c r="K9236" s="3" t="str">
        <f t="shared" si="144"/>
        <v>insert into NLIDB_RESULT_SET (FIELD, BASIN, STATE, OPERATOR, CONTRACT_NUMBER, OIL_PRODUCTION, GAS_PRODUCTION, MONTH, YEAR) values('CARAPEBA','Campos','Rio de Janeiro','Petrobras','480000037119722',0,48.2566,4,2010);</v>
      </c>
    </row>
    <row r="9237" spans="1:11" ht="21" x14ac:dyDescent="0.5">
      <c r="A9237">
        <v>9236</v>
      </c>
      <c r="B9237" t="s">
        <v>300</v>
      </c>
      <c r="C9237" t="s">
        <v>60</v>
      </c>
      <c r="D9237" t="s">
        <v>61</v>
      </c>
      <c r="E9237" t="s">
        <v>13</v>
      </c>
      <c r="F9237" t="s">
        <v>301</v>
      </c>
      <c r="G9237" s="2">
        <v>0</v>
      </c>
      <c r="H9237" s="2">
        <v>59.651299999999999</v>
      </c>
      <c r="I9237">
        <v>3</v>
      </c>
      <c r="J9237">
        <v>2010</v>
      </c>
      <c r="K9237" s="3" t="str">
        <f t="shared" si="144"/>
        <v>insert into NLIDB_RESULT_SET (FIELD, BASIN, STATE, OPERATOR, CONTRACT_NUMBER, OIL_PRODUCTION, GAS_PRODUCTION, MONTH, YEAR) values('CARAPEBA','Campos','Rio de Janeiro','Petrobras','480000037119722',0,59.6513,3,2010);</v>
      </c>
    </row>
    <row r="9238" spans="1:11" ht="21" x14ac:dyDescent="0.5">
      <c r="A9238">
        <v>9237</v>
      </c>
      <c r="B9238" t="s">
        <v>300</v>
      </c>
      <c r="C9238" t="s">
        <v>60</v>
      </c>
      <c r="D9238" t="s">
        <v>61</v>
      </c>
      <c r="E9238" t="s">
        <v>13</v>
      </c>
      <c r="F9238" t="s">
        <v>301</v>
      </c>
      <c r="G9238" s="2">
        <v>0</v>
      </c>
      <c r="H9238" s="2">
        <v>57.043399999999998</v>
      </c>
      <c r="I9238">
        <v>2</v>
      </c>
      <c r="J9238">
        <v>2010</v>
      </c>
      <c r="K9238" s="3" t="str">
        <f t="shared" si="144"/>
        <v>insert into NLIDB_RESULT_SET (FIELD, BASIN, STATE, OPERATOR, CONTRACT_NUMBER, OIL_PRODUCTION, GAS_PRODUCTION, MONTH, YEAR) values('CARAPEBA','Campos','Rio de Janeiro','Petrobras','480000037119722',0,57.0434,2,2010);</v>
      </c>
    </row>
    <row r="9239" spans="1:11" ht="21" x14ac:dyDescent="0.5">
      <c r="A9239">
        <v>9238</v>
      </c>
      <c r="B9239" t="s">
        <v>300</v>
      </c>
      <c r="C9239" t="s">
        <v>60</v>
      </c>
      <c r="D9239" t="s">
        <v>61</v>
      </c>
      <c r="E9239" t="s">
        <v>13</v>
      </c>
      <c r="F9239" t="s">
        <v>301</v>
      </c>
      <c r="G9239" s="2">
        <v>0</v>
      </c>
      <c r="H9239" s="2">
        <v>54.962499999999999</v>
      </c>
      <c r="I9239">
        <v>1</v>
      </c>
      <c r="J9239">
        <v>2010</v>
      </c>
      <c r="K9239" s="3" t="str">
        <f t="shared" si="144"/>
        <v>insert into NLIDB_RESULT_SET (FIELD, BASIN, STATE, OPERATOR, CONTRACT_NUMBER, OIL_PRODUCTION, GAS_PRODUCTION, MONTH, YEAR) values('CARAPEBA','Campos','Rio de Janeiro','Petrobras','480000037119722',0,54.9625,1,2010);</v>
      </c>
    </row>
    <row r="9240" spans="1:11" ht="21" x14ac:dyDescent="0.5">
      <c r="A9240">
        <v>9239</v>
      </c>
      <c r="B9240" t="s">
        <v>300</v>
      </c>
      <c r="C9240" t="s">
        <v>60</v>
      </c>
      <c r="D9240" t="s">
        <v>61</v>
      </c>
      <c r="E9240" t="s">
        <v>13</v>
      </c>
      <c r="F9240" t="s">
        <v>301</v>
      </c>
      <c r="G9240" s="2">
        <v>0</v>
      </c>
      <c r="H9240" s="2">
        <v>47.634900000000002</v>
      </c>
      <c r="I9240">
        <v>9</v>
      </c>
      <c r="J9240">
        <v>2009</v>
      </c>
      <c r="K9240" s="3" t="str">
        <f t="shared" si="144"/>
        <v>insert into NLIDB_RESULT_SET (FIELD, BASIN, STATE, OPERATOR, CONTRACT_NUMBER, OIL_PRODUCTION, GAS_PRODUCTION, MONTH, YEAR) values('CARAPEBA','Campos','Rio de Janeiro','Petrobras','480000037119722',0,47.6349,9,2009);</v>
      </c>
    </row>
    <row r="9241" spans="1:11" ht="21" x14ac:dyDescent="0.5">
      <c r="A9241">
        <v>9240</v>
      </c>
      <c r="B9241" t="s">
        <v>300</v>
      </c>
      <c r="C9241" t="s">
        <v>60</v>
      </c>
      <c r="D9241" t="s">
        <v>61</v>
      </c>
      <c r="E9241" t="s">
        <v>13</v>
      </c>
      <c r="F9241" t="s">
        <v>301</v>
      </c>
      <c r="G9241" s="2">
        <v>0</v>
      </c>
      <c r="H9241" s="2">
        <v>60.034999999999997</v>
      </c>
      <c r="I9241">
        <v>8</v>
      </c>
      <c r="J9241">
        <v>2009</v>
      </c>
      <c r="K9241" s="3" t="str">
        <f t="shared" si="144"/>
        <v>insert into NLIDB_RESULT_SET (FIELD, BASIN, STATE, OPERATOR, CONTRACT_NUMBER, OIL_PRODUCTION, GAS_PRODUCTION, MONTH, YEAR) values('CARAPEBA','Campos','Rio de Janeiro','Petrobras','480000037119722',0,60.035,8,2009);</v>
      </c>
    </row>
    <row r="9242" spans="1:11" ht="21" x14ac:dyDescent="0.5">
      <c r="A9242">
        <v>9241</v>
      </c>
      <c r="B9242" t="s">
        <v>300</v>
      </c>
      <c r="C9242" t="s">
        <v>60</v>
      </c>
      <c r="D9242" t="s">
        <v>61</v>
      </c>
      <c r="E9242" t="s">
        <v>13</v>
      </c>
      <c r="F9242" t="s">
        <v>301</v>
      </c>
      <c r="G9242" s="2">
        <v>0</v>
      </c>
      <c r="H9242" s="2">
        <v>60.474299999999999</v>
      </c>
      <c r="I9242">
        <v>12</v>
      </c>
      <c r="J9242">
        <v>2009</v>
      </c>
      <c r="K9242" s="3" t="str">
        <f t="shared" si="144"/>
        <v>insert into NLIDB_RESULT_SET (FIELD, BASIN, STATE, OPERATOR, CONTRACT_NUMBER, OIL_PRODUCTION, GAS_PRODUCTION, MONTH, YEAR) values('CARAPEBA','Campos','Rio de Janeiro','Petrobras','480000037119722',0,60.4743,12,2009);</v>
      </c>
    </row>
    <row r="9243" spans="1:11" ht="21" x14ac:dyDescent="0.5">
      <c r="A9243">
        <v>9242</v>
      </c>
      <c r="B9243" t="s">
        <v>300</v>
      </c>
      <c r="C9243" t="s">
        <v>60</v>
      </c>
      <c r="D9243" t="s">
        <v>61</v>
      </c>
      <c r="E9243" t="s">
        <v>13</v>
      </c>
      <c r="F9243" t="s">
        <v>301</v>
      </c>
      <c r="G9243" s="2">
        <v>0</v>
      </c>
      <c r="H9243" s="2">
        <v>50.2179</v>
      </c>
      <c r="I9243">
        <v>10</v>
      </c>
      <c r="J9243">
        <v>2009</v>
      </c>
      <c r="K9243" s="3" t="str">
        <f t="shared" si="144"/>
        <v>insert into NLIDB_RESULT_SET (FIELD, BASIN, STATE, OPERATOR, CONTRACT_NUMBER, OIL_PRODUCTION, GAS_PRODUCTION, MONTH, YEAR) values('CARAPEBA','Campos','Rio de Janeiro','Petrobras','480000037119722',0,50.2179,10,2009);</v>
      </c>
    </row>
    <row r="9244" spans="1:11" ht="21" x14ac:dyDescent="0.5">
      <c r="A9244">
        <v>9243</v>
      </c>
      <c r="B9244" t="s">
        <v>300</v>
      </c>
      <c r="C9244" t="s">
        <v>60</v>
      </c>
      <c r="D9244" t="s">
        <v>61</v>
      </c>
      <c r="E9244" t="s">
        <v>13</v>
      </c>
      <c r="F9244" t="s">
        <v>301</v>
      </c>
      <c r="G9244" s="2">
        <v>0</v>
      </c>
      <c r="H9244" s="2">
        <v>62.1248</v>
      </c>
      <c r="I9244">
        <v>2</v>
      </c>
      <c r="J9244">
        <v>2009</v>
      </c>
      <c r="K9244" s="3" t="str">
        <f t="shared" si="144"/>
        <v>insert into NLIDB_RESULT_SET (FIELD, BASIN, STATE, OPERATOR, CONTRACT_NUMBER, OIL_PRODUCTION, GAS_PRODUCTION, MONTH, YEAR) values('CARAPEBA','Campos','Rio de Janeiro','Petrobras','480000037119722',0,62.1248,2,2009);</v>
      </c>
    </row>
    <row r="9245" spans="1:11" ht="21" x14ac:dyDescent="0.5">
      <c r="A9245">
        <v>9244</v>
      </c>
      <c r="B9245" t="s">
        <v>300</v>
      </c>
      <c r="C9245" t="s">
        <v>60</v>
      </c>
      <c r="D9245" t="s">
        <v>61</v>
      </c>
      <c r="E9245" t="s">
        <v>13</v>
      </c>
      <c r="F9245" t="s">
        <v>301</v>
      </c>
      <c r="G9245" s="2">
        <v>0</v>
      </c>
      <c r="H9245" s="2">
        <v>63.988599999999998</v>
      </c>
      <c r="I9245">
        <v>1</v>
      </c>
      <c r="J9245">
        <v>2009</v>
      </c>
      <c r="K9245" s="3" t="str">
        <f t="shared" si="144"/>
        <v>insert into NLIDB_RESULT_SET (FIELD, BASIN, STATE, OPERATOR, CONTRACT_NUMBER, OIL_PRODUCTION, GAS_PRODUCTION, MONTH, YEAR) values('CARAPEBA','Campos','Rio de Janeiro','Petrobras','480000037119722',0,63.9886,1,2009);</v>
      </c>
    </row>
    <row r="9246" spans="1:11" ht="21" x14ac:dyDescent="0.5">
      <c r="A9246">
        <v>9245</v>
      </c>
      <c r="B9246" t="s">
        <v>300</v>
      </c>
      <c r="C9246" t="s">
        <v>60</v>
      </c>
      <c r="D9246" t="s">
        <v>61</v>
      </c>
      <c r="E9246" t="s">
        <v>13</v>
      </c>
      <c r="F9246" t="s">
        <v>301</v>
      </c>
      <c r="G9246" s="2">
        <v>0</v>
      </c>
      <c r="H9246" s="2">
        <v>54.9495</v>
      </c>
      <c r="I9246">
        <v>11</v>
      </c>
      <c r="J9246">
        <v>2009</v>
      </c>
      <c r="K9246" s="3" t="str">
        <f t="shared" si="144"/>
        <v>insert into NLIDB_RESULT_SET (FIELD, BASIN, STATE, OPERATOR, CONTRACT_NUMBER, OIL_PRODUCTION, GAS_PRODUCTION, MONTH, YEAR) values('CARAPEBA','Campos','Rio de Janeiro','Petrobras','480000037119722',0,54.9495,11,2009);</v>
      </c>
    </row>
    <row r="9247" spans="1:11" ht="21" x14ac:dyDescent="0.5">
      <c r="A9247">
        <v>9246</v>
      </c>
      <c r="B9247" t="s">
        <v>300</v>
      </c>
      <c r="C9247" t="s">
        <v>60</v>
      </c>
      <c r="D9247" t="s">
        <v>61</v>
      </c>
      <c r="E9247" t="s">
        <v>13</v>
      </c>
      <c r="F9247" t="s">
        <v>301</v>
      </c>
      <c r="G9247" s="2">
        <v>0</v>
      </c>
      <c r="H9247" s="2">
        <v>62.509399999999999</v>
      </c>
      <c r="I9247">
        <v>7</v>
      </c>
      <c r="J9247">
        <v>2009</v>
      </c>
      <c r="K9247" s="3" t="str">
        <f t="shared" si="144"/>
        <v>insert into NLIDB_RESULT_SET (FIELD, BASIN, STATE, OPERATOR, CONTRACT_NUMBER, OIL_PRODUCTION, GAS_PRODUCTION, MONTH, YEAR) values('CARAPEBA','Campos','Rio de Janeiro','Petrobras','480000037119722',0,62.5094,7,2009);</v>
      </c>
    </row>
    <row r="9248" spans="1:11" ht="21" x14ac:dyDescent="0.5">
      <c r="A9248">
        <v>9247</v>
      </c>
      <c r="B9248" t="s">
        <v>300</v>
      </c>
      <c r="C9248" t="s">
        <v>60</v>
      </c>
      <c r="D9248" t="s">
        <v>61</v>
      </c>
      <c r="E9248" t="s">
        <v>13</v>
      </c>
      <c r="F9248" t="s">
        <v>301</v>
      </c>
      <c r="G9248" s="2">
        <v>0</v>
      </c>
      <c r="H9248" s="2">
        <v>70.800200000000004</v>
      </c>
      <c r="I9248">
        <v>6</v>
      </c>
      <c r="J9248">
        <v>2009</v>
      </c>
      <c r="K9248" s="3" t="str">
        <f t="shared" si="144"/>
        <v>insert into NLIDB_RESULT_SET (FIELD, BASIN, STATE, OPERATOR, CONTRACT_NUMBER, OIL_PRODUCTION, GAS_PRODUCTION, MONTH, YEAR) values('CARAPEBA','Campos','Rio de Janeiro','Petrobras','480000037119722',0,70.8002,6,2009);</v>
      </c>
    </row>
    <row r="9249" spans="1:11" ht="21" x14ac:dyDescent="0.5">
      <c r="A9249">
        <v>9248</v>
      </c>
      <c r="B9249" t="s">
        <v>300</v>
      </c>
      <c r="C9249" t="s">
        <v>60</v>
      </c>
      <c r="D9249" t="s">
        <v>61</v>
      </c>
      <c r="E9249" t="s">
        <v>13</v>
      </c>
      <c r="F9249" t="s">
        <v>301</v>
      </c>
      <c r="G9249" s="2">
        <v>0</v>
      </c>
      <c r="H9249" s="2">
        <v>64.657499999999999</v>
      </c>
      <c r="I9249">
        <v>3</v>
      </c>
      <c r="J9249">
        <v>2009</v>
      </c>
      <c r="K9249" s="3" t="str">
        <f t="shared" si="144"/>
        <v>insert into NLIDB_RESULT_SET (FIELD, BASIN, STATE, OPERATOR, CONTRACT_NUMBER, OIL_PRODUCTION, GAS_PRODUCTION, MONTH, YEAR) values('CARAPEBA','Campos','Rio de Janeiro','Petrobras','480000037119722',0,64.6575,3,2009);</v>
      </c>
    </row>
    <row r="9250" spans="1:11" ht="21" x14ac:dyDescent="0.5">
      <c r="A9250">
        <v>9249</v>
      </c>
      <c r="B9250" t="s">
        <v>300</v>
      </c>
      <c r="C9250" t="s">
        <v>60</v>
      </c>
      <c r="D9250" t="s">
        <v>61</v>
      </c>
      <c r="E9250" t="s">
        <v>13</v>
      </c>
      <c r="F9250" t="s">
        <v>301</v>
      </c>
      <c r="G9250" s="2">
        <v>0</v>
      </c>
      <c r="H9250" s="2">
        <v>69.668400000000005</v>
      </c>
      <c r="I9250">
        <v>4</v>
      </c>
      <c r="J9250">
        <v>2009</v>
      </c>
      <c r="K9250" s="3" t="str">
        <f t="shared" si="144"/>
        <v>insert into NLIDB_RESULT_SET (FIELD, BASIN, STATE, OPERATOR, CONTRACT_NUMBER, OIL_PRODUCTION, GAS_PRODUCTION, MONTH, YEAR) values('CARAPEBA','Campos','Rio de Janeiro','Petrobras','480000037119722',0,69.6684,4,2009);</v>
      </c>
    </row>
    <row r="9251" spans="1:11" ht="21" x14ac:dyDescent="0.5">
      <c r="A9251">
        <v>9250</v>
      </c>
      <c r="B9251" t="s">
        <v>300</v>
      </c>
      <c r="C9251" t="s">
        <v>60</v>
      </c>
      <c r="D9251" t="s">
        <v>61</v>
      </c>
      <c r="E9251" t="s">
        <v>13</v>
      </c>
      <c r="F9251" t="s">
        <v>301</v>
      </c>
      <c r="G9251" s="2">
        <v>0</v>
      </c>
      <c r="H9251" s="2">
        <v>71.463899999999995</v>
      </c>
      <c r="I9251">
        <v>5</v>
      </c>
      <c r="J9251">
        <v>2009</v>
      </c>
      <c r="K9251" s="3" t="str">
        <f t="shared" si="144"/>
        <v>insert into NLIDB_RESULT_SET (FIELD, BASIN, STATE, OPERATOR, CONTRACT_NUMBER, OIL_PRODUCTION, GAS_PRODUCTION, MONTH, YEAR) values('CARAPEBA','Campos','Rio de Janeiro','Petrobras','480000037119722',0,71.4639,5,2009);</v>
      </c>
    </row>
    <row r="9252" spans="1:11" ht="21" x14ac:dyDescent="0.5">
      <c r="A9252">
        <v>9251</v>
      </c>
      <c r="B9252" t="s">
        <v>302</v>
      </c>
      <c r="C9252" t="s">
        <v>37</v>
      </c>
      <c r="D9252" t="s">
        <v>37</v>
      </c>
      <c r="E9252" t="s">
        <v>303</v>
      </c>
      <c r="F9252" t="s">
        <v>304</v>
      </c>
      <c r="G9252" s="2">
        <v>0.70609999999999995</v>
      </c>
      <c r="H9252" s="2">
        <v>2.2499999999999999E-2</v>
      </c>
      <c r="I9252">
        <v>12</v>
      </c>
      <c r="J9252">
        <v>2015</v>
      </c>
      <c r="K9252" s="3" t="str">
        <f t="shared" si="144"/>
        <v>insert into NLIDB_RESULT_SET (FIELD, BASIN, STATE, OPERATOR, CONTRACT_NUMBER, OIL_PRODUCTION, GAS_PRODUCTION, MONTH, YEAR) values('CARAPITANGA','Sergipe','Sergipe','Silver Marlin','48610009275200496',0.7061,0.0225,12,2015);</v>
      </c>
    </row>
    <row r="9253" spans="1:11" ht="21" x14ac:dyDescent="0.5">
      <c r="A9253">
        <v>9252</v>
      </c>
      <c r="B9253" t="s">
        <v>302</v>
      </c>
      <c r="C9253" t="s">
        <v>37</v>
      </c>
      <c r="D9253" t="s">
        <v>37</v>
      </c>
      <c r="E9253" t="s">
        <v>303</v>
      </c>
      <c r="F9253" t="s">
        <v>304</v>
      </c>
      <c r="G9253" s="2">
        <v>15.6008</v>
      </c>
      <c r="H9253" s="2">
        <v>0.49609999999999999</v>
      </c>
      <c r="I9253">
        <v>11</v>
      </c>
      <c r="J9253">
        <v>2015</v>
      </c>
      <c r="K9253" s="3" t="str">
        <f t="shared" si="144"/>
        <v>insert into NLIDB_RESULT_SET (FIELD, BASIN, STATE, OPERATOR, CONTRACT_NUMBER, OIL_PRODUCTION, GAS_PRODUCTION, MONTH, YEAR) values('CARAPITANGA','Sergipe','Sergipe','Silver Marlin','48610009275200496',15.6008,0.4961,11,2015);</v>
      </c>
    </row>
    <row r="9254" spans="1:11" ht="21" x14ac:dyDescent="0.5">
      <c r="A9254">
        <v>9253</v>
      </c>
      <c r="B9254" t="s">
        <v>302</v>
      </c>
      <c r="C9254" t="s">
        <v>37</v>
      </c>
      <c r="D9254" t="s">
        <v>37</v>
      </c>
      <c r="E9254" t="s">
        <v>303</v>
      </c>
      <c r="F9254" t="s">
        <v>304</v>
      </c>
      <c r="G9254" s="2">
        <v>17.215800000000002</v>
      </c>
      <c r="H9254" s="2">
        <v>0.5474</v>
      </c>
      <c r="I9254">
        <v>10</v>
      </c>
      <c r="J9254">
        <v>2015</v>
      </c>
      <c r="K9254" s="3" t="str">
        <f t="shared" si="144"/>
        <v>insert into NLIDB_RESULT_SET (FIELD, BASIN, STATE, OPERATOR, CONTRACT_NUMBER, OIL_PRODUCTION, GAS_PRODUCTION, MONTH, YEAR) values('CARAPITANGA','Sergipe','Sergipe','Silver Marlin','48610009275200496',17.2158,0.5474,10,2015);</v>
      </c>
    </row>
    <row r="9255" spans="1:11" ht="21" x14ac:dyDescent="0.5">
      <c r="A9255">
        <v>9254</v>
      </c>
      <c r="B9255" t="s">
        <v>302</v>
      </c>
      <c r="C9255" t="s">
        <v>37</v>
      </c>
      <c r="D9255" t="s">
        <v>37</v>
      </c>
      <c r="E9255" t="s">
        <v>303</v>
      </c>
      <c r="F9255" t="s">
        <v>304</v>
      </c>
      <c r="G9255" s="2">
        <v>16.565300000000001</v>
      </c>
      <c r="H9255" s="2">
        <v>0.52669999999999995</v>
      </c>
      <c r="I9255">
        <v>9</v>
      </c>
      <c r="J9255">
        <v>2015</v>
      </c>
      <c r="K9255" s="3" t="str">
        <f t="shared" si="144"/>
        <v>insert into NLIDB_RESULT_SET (FIELD, BASIN, STATE, OPERATOR, CONTRACT_NUMBER, OIL_PRODUCTION, GAS_PRODUCTION, MONTH, YEAR) values('CARAPITANGA','Sergipe','Sergipe','Silver Marlin','48610009275200496',16.5653,0.5267,9,2015);</v>
      </c>
    </row>
    <row r="9256" spans="1:11" ht="21" x14ac:dyDescent="0.5">
      <c r="A9256">
        <v>9255</v>
      </c>
      <c r="B9256" t="s">
        <v>302</v>
      </c>
      <c r="C9256" t="s">
        <v>37</v>
      </c>
      <c r="D9256" t="s">
        <v>37</v>
      </c>
      <c r="E9256" t="s">
        <v>303</v>
      </c>
      <c r="F9256" t="s">
        <v>304</v>
      </c>
      <c r="G9256" s="2">
        <v>11.557</v>
      </c>
      <c r="H9256" s="2">
        <v>0.36749999999999999</v>
      </c>
      <c r="I9256">
        <v>8</v>
      </c>
      <c r="J9256">
        <v>2015</v>
      </c>
      <c r="K9256" s="3" t="str">
        <f t="shared" si="144"/>
        <v>insert into NLIDB_RESULT_SET (FIELD, BASIN, STATE, OPERATOR, CONTRACT_NUMBER, OIL_PRODUCTION, GAS_PRODUCTION, MONTH, YEAR) values('CARAPITANGA','Sergipe','Sergipe','Silver Marlin','48610009275200496',11.557,0.3675,8,2015);</v>
      </c>
    </row>
    <row r="9257" spans="1:11" ht="21" x14ac:dyDescent="0.5">
      <c r="A9257">
        <v>9256</v>
      </c>
      <c r="B9257" t="s">
        <v>302</v>
      </c>
      <c r="C9257" t="s">
        <v>37</v>
      </c>
      <c r="D9257" t="s">
        <v>37</v>
      </c>
      <c r="E9257" t="s">
        <v>303</v>
      </c>
      <c r="F9257" t="s">
        <v>304</v>
      </c>
      <c r="G9257" s="2">
        <v>4.1858000000000004</v>
      </c>
      <c r="H9257" s="2">
        <v>0.1331</v>
      </c>
      <c r="I9257">
        <v>7</v>
      </c>
      <c r="J9257">
        <v>2015</v>
      </c>
      <c r="K9257" s="3" t="str">
        <f t="shared" si="144"/>
        <v>insert into NLIDB_RESULT_SET (FIELD, BASIN, STATE, OPERATOR, CONTRACT_NUMBER, OIL_PRODUCTION, GAS_PRODUCTION, MONTH, YEAR) values('CARAPITANGA','Sergipe','Sergipe','Silver Marlin','48610009275200496',4.1858,0.1331,7,2015);</v>
      </c>
    </row>
    <row r="9258" spans="1:11" ht="21" x14ac:dyDescent="0.5">
      <c r="A9258">
        <v>9257</v>
      </c>
      <c r="B9258" t="s">
        <v>302</v>
      </c>
      <c r="C9258" t="s">
        <v>37</v>
      </c>
      <c r="D9258" t="s">
        <v>37</v>
      </c>
      <c r="E9258" t="s">
        <v>303</v>
      </c>
      <c r="F9258" t="s">
        <v>304</v>
      </c>
      <c r="G9258" s="2">
        <v>7.1012000000000004</v>
      </c>
      <c r="H9258" s="2">
        <v>0.2258</v>
      </c>
      <c r="I9258">
        <v>6</v>
      </c>
      <c r="J9258">
        <v>2015</v>
      </c>
      <c r="K9258" s="3" t="str">
        <f t="shared" si="144"/>
        <v>insert into NLIDB_RESULT_SET (FIELD, BASIN, STATE, OPERATOR, CONTRACT_NUMBER, OIL_PRODUCTION, GAS_PRODUCTION, MONTH, YEAR) values('CARAPITANGA','Sergipe','Sergipe','Silver Marlin','48610009275200496',7.1012,0.2258,6,2015);</v>
      </c>
    </row>
    <row r="9259" spans="1:11" ht="21" x14ac:dyDescent="0.5">
      <c r="A9259">
        <v>9258</v>
      </c>
      <c r="B9259" t="s">
        <v>302</v>
      </c>
      <c r="C9259" t="s">
        <v>37</v>
      </c>
      <c r="D9259" t="s">
        <v>37</v>
      </c>
      <c r="E9259" t="s">
        <v>303</v>
      </c>
      <c r="F9259" t="s">
        <v>304</v>
      </c>
      <c r="G9259" s="2">
        <v>11.2547</v>
      </c>
      <c r="H9259" s="2">
        <v>0.3579</v>
      </c>
      <c r="I9259">
        <v>5</v>
      </c>
      <c r="J9259">
        <v>2015</v>
      </c>
      <c r="K9259" s="3" t="str">
        <f t="shared" si="144"/>
        <v>insert into NLIDB_RESULT_SET (FIELD, BASIN, STATE, OPERATOR, CONTRACT_NUMBER, OIL_PRODUCTION, GAS_PRODUCTION, MONTH, YEAR) values('CARAPITANGA','Sergipe','Sergipe','Silver Marlin','48610009275200496',11.2547,0.3579,5,2015);</v>
      </c>
    </row>
    <row r="9260" spans="1:11" ht="21" x14ac:dyDescent="0.5">
      <c r="A9260">
        <v>9259</v>
      </c>
      <c r="B9260" t="s">
        <v>302</v>
      </c>
      <c r="C9260" t="s">
        <v>37</v>
      </c>
      <c r="D9260" t="s">
        <v>37</v>
      </c>
      <c r="E9260" t="s">
        <v>303</v>
      </c>
      <c r="F9260" t="s">
        <v>304</v>
      </c>
      <c r="G9260" s="2">
        <v>11.156000000000001</v>
      </c>
      <c r="H9260" s="2">
        <v>0.35470000000000002</v>
      </c>
      <c r="I9260">
        <v>4</v>
      </c>
      <c r="J9260">
        <v>2015</v>
      </c>
      <c r="K9260" s="3" t="str">
        <f t="shared" si="144"/>
        <v>insert into NLIDB_RESULT_SET (FIELD, BASIN, STATE, OPERATOR, CONTRACT_NUMBER, OIL_PRODUCTION, GAS_PRODUCTION, MONTH, YEAR) values('CARAPITANGA','Sergipe','Sergipe','Silver Marlin','48610009275200496',11.156,0.3547,4,2015);</v>
      </c>
    </row>
    <row r="9261" spans="1:11" ht="21" x14ac:dyDescent="0.5">
      <c r="A9261">
        <v>9260</v>
      </c>
      <c r="B9261" t="s">
        <v>302</v>
      </c>
      <c r="C9261" t="s">
        <v>37</v>
      </c>
      <c r="D9261" t="s">
        <v>37</v>
      </c>
      <c r="E9261" t="s">
        <v>303</v>
      </c>
      <c r="F9261" t="s">
        <v>304</v>
      </c>
      <c r="G9261" s="2">
        <v>8.4749999999999996</v>
      </c>
      <c r="H9261" s="2">
        <v>0.26950000000000002</v>
      </c>
      <c r="I9261">
        <v>3</v>
      </c>
      <c r="J9261">
        <v>2015</v>
      </c>
      <c r="K9261" s="3" t="str">
        <f t="shared" si="144"/>
        <v>insert into NLIDB_RESULT_SET (FIELD, BASIN, STATE, OPERATOR, CONTRACT_NUMBER, OIL_PRODUCTION, GAS_PRODUCTION, MONTH, YEAR) values('CARAPITANGA','Sergipe','Sergipe','Silver Marlin','48610009275200496',8.475,0.2695,3,2015);</v>
      </c>
    </row>
    <row r="9262" spans="1:11" ht="21" x14ac:dyDescent="0.5">
      <c r="A9262">
        <v>9261</v>
      </c>
      <c r="B9262" t="s">
        <v>302</v>
      </c>
      <c r="C9262" t="s">
        <v>37</v>
      </c>
      <c r="D9262" t="s">
        <v>37</v>
      </c>
      <c r="E9262" t="s">
        <v>303</v>
      </c>
      <c r="F9262" t="s">
        <v>304</v>
      </c>
      <c r="G9262" s="2">
        <v>5.0049000000000001</v>
      </c>
      <c r="H9262" s="2">
        <v>0.15909999999999999</v>
      </c>
      <c r="I9262">
        <v>2</v>
      </c>
      <c r="J9262">
        <v>2015</v>
      </c>
      <c r="K9262" s="3" t="str">
        <f t="shared" si="144"/>
        <v>insert into NLIDB_RESULT_SET (FIELD, BASIN, STATE, OPERATOR, CONTRACT_NUMBER, OIL_PRODUCTION, GAS_PRODUCTION, MONTH, YEAR) values('CARAPITANGA','Sergipe','Sergipe','Silver Marlin','48610009275200496',5.0049,0.1591,2,2015);</v>
      </c>
    </row>
    <row r="9263" spans="1:11" ht="21" x14ac:dyDescent="0.5">
      <c r="A9263">
        <v>9262</v>
      </c>
      <c r="B9263" t="s">
        <v>302</v>
      </c>
      <c r="C9263" t="s">
        <v>37</v>
      </c>
      <c r="D9263" t="s">
        <v>37</v>
      </c>
      <c r="E9263" t="s">
        <v>303</v>
      </c>
      <c r="F9263" t="s">
        <v>304</v>
      </c>
      <c r="G9263" s="2">
        <v>10.201700000000001</v>
      </c>
      <c r="H9263" s="2">
        <v>0.32440000000000002</v>
      </c>
      <c r="I9263">
        <v>1</v>
      </c>
      <c r="J9263">
        <v>2015</v>
      </c>
      <c r="K9263" s="3" t="str">
        <f t="shared" si="144"/>
        <v>insert into NLIDB_RESULT_SET (FIELD, BASIN, STATE, OPERATOR, CONTRACT_NUMBER, OIL_PRODUCTION, GAS_PRODUCTION, MONTH, YEAR) values('CARAPITANGA','Sergipe','Sergipe','Silver Marlin','48610009275200496',10.2017,0.3244,1,2015);</v>
      </c>
    </row>
    <row r="9264" spans="1:11" ht="21" x14ac:dyDescent="0.5">
      <c r="A9264">
        <v>9263</v>
      </c>
      <c r="B9264" t="s">
        <v>302</v>
      </c>
      <c r="C9264" t="s">
        <v>37</v>
      </c>
      <c r="D9264" t="s">
        <v>37</v>
      </c>
      <c r="E9264" t="s">
        <v>303</v>
      </c>
      <c r="F9264" t="s">
        <v>304</v>
      </c>
      <c r="G9264" s="2">
        <v>0</v>
      </c>
      <c r="H9264" s="2">
        <v>0</v>
      </c>
      <c r="I9264">
        <v>12</v>
      </c>
      <c r="J9264">
        <v>2012</v>
      </c>
      <c r="K9264" s="3" t="str">
        <f t="shared" si="144"/>
        <v>insert into NLIDB_RESULT_SET (FIELD, BASIN, STATE, OPERATOR, CONTRACT_NUMBER, OIL_PRODUCTION, GAS_PRODUCTION, MONTH, YEAR) values('CARAPITANGA','Sergipe','Sergipe','Silver Marlin','48610009275200496',0,0,12,2012);</v>
      </c>
    </row>
    <row r="9265" spans="1:11" ht="21" x14ac:dyDescent="0.5">
      <c r="A9265">
        <v>9264</v>
      </c>
      <c r="B9265" t="s">
        <v>302</v>
      </c>
      <c r="C9265" t="s">
        <v>37</v>
      </c>
      <c r="D9265" t="s">
        <v>37</v>
      </c>
      <c r="E9265" t="s">
        <v>303</v>
      </c>
      <c r="F9265" t="s">
        <v>304</v>
      </c>
      <c r="G9265" s="2">
        <v>2.0966</v>
      </c>
      <c r="H9265" s="2">
        <v>6.6699999999999995E-2</v>
      </c>
      <c r="I9265">
        <v>11</v>
      </c>
      <c r="J9265">
        <v>2012</v>
      </c>
      <c r="K9265" s="3" t="str">
        <f t="shared" si="144"/>
        <v>insert into NLIDB_RESULT_SET (FIELD, BASIN, STATE, OPERATOR, CONTRACT_NUMBER, OIL_PRODUCTION, GAS_PRODUCTION, MONTH, YEAR) values('CARAPITANGA','Sergipe','Sergipe','Silver Marlin','48610009275200496',2.0966,0.0667,11,2012);</v>
      </c>
    </row>
    <row r="9266" spans="1:11" ht="21" x14ac:dyDescent="0.5">
      <c r="A9266">
        <v>9265</v>
      </c>
      <c r="B9266" t="s">
        <v>302</v>
      </c>
      <c r="C9266" t="s">
        <v>37</v>
      </c>
      <c r="D9266" t="s">
        <v>37</v>
      </c>
      <c r="E9266" t="s">
        <v>303</v>
      </c>
      <c r="F9266" t="s">
        <v>304</v>
      </c>
      <c r="G9266" s="2">
        <v>2.0289999999999999</v>
      </c>
      <c r="H9266" s="2">
        <v>6.4500000000000002E-2</v>
      </c>
      <c r="I9266">
        <v>10</v>
      </c>
      <c r="J9266">
        <v>2012</v>
      </c>
      <c r="K9266" s="3" t="str">
        <f t="shared" si="144"/>
        <v>insert into NLIDB_RESULT_SET (FIELD, BASIN, STATE, OPERATOR, CONTRACT_NUMBER, OIL_PRODUCTION, GAS_PRODUCTION, MONTH, YEAR) values('CARAPITANGA','Sergipe','Sergipe','Silver Marlin','48610009275200496',2.029,0.0645,10,2012);</v>
      </c>
    </row>
    <row r="9267" spans="1:11" ht="21" x14ac:dyDescent="0.5">
      <c r="A9267">
        <v>9266</v>
      </c>
      <c r="B9267" t="s">
        <v>302</v>
      </c>
      <c r="C9267" t="s">
        <v>37</v>
      </c>
      <c r="D9267" t="s">
        <v>37</v>
      </c>
      <c r="E9267" t="s">
        <v>303</v>
      </c>
      <c r="F9267" t="s">
        <v>304</v>
      </c>
      <c r="G9267" s="2">
        <v>2.0966</v>
      </c>
      <c r="H9267" s="2">
        <v>6.6699999999999995E-2</v>
      </c>
      <c r="I9267">
        <v>9</v>
      </c>
      <c r="J9267">
        <v>2012</v>
      </c>
      <c r="K9267" s="3" t="str">
        <f t="shared" si="144"/>
        <v>insert into NLIDB_RESULT_SET (FIELD, BASIN, STATE, OPERATOR, CONTRACT_NUMBER, OIL_PRODUCTION, GAS_PRODUCTION, MONTH, YEAR) values('CARAPITANGA','Sergipe','Sergipe','Silver Marlin','48610009275200496',2.0966,0.0667,9,2012);</v>
      </c>
    </row>
    <row r="9268" spans="1:11" ht="21" x14ac:dyDescent="0.5">
      <c r="A9268">
        <v>9267</v>
      </c>
      <c r="B9268" t="s">
        <v>302</v>
      </c>
      <c r="C9268" t="s">
        <v>37</v>
      </c>
      <c r="D9268" t="s">
        <v>37</v>
      </c>
      <c r="E9268" t="s">
        <v>303</v>
      </c>
      <c r="F9268" t="s">
        <v>304</v>
      </c>
      <c r="G9268" s="2">
        <v>2.0289999999999999</v>
      </c>
      <c r="H9268" s="2">
        <v>6.4500000000000002E-2</v>
      </c>
      <c r="I9268">
        <v>8</v>
      </c>
      <c r="J9268">
        <v>2012</v>
      </c>
      <c r="K9268" s="3" t="str">
        <f t="shared" si="144"/>
        <v>insert into NLIDB_RESULT_SET (FIELD, BASIN, STATE, OPERATOR, CONTRACT_NUMBER, OIL_PRODUCTION, GAS_PRODUCTION, MONTH, YEAR) values('CARAPITANGA','Sergipe','Sergipe','Silver Marlin','48610009275200496',2.029,0.0645,8,2012);</v>
      </c>
    </row>
    <row r="9269" spans="1:11" ht="21" x14ac:dyDescent="0.5">
      <c r="A9269">
        <v>9268</v>
      </c>
      <c r="B9269" t="s">
        <v>302</v>
      </c>
      <c r="C9269" t="s">
        <v>37</v>
      </c>
      <c r="D9269" t="s">
        <v>37</v>
      </c>
      <c r="E9269" t="s">
        <v>303</v>
      </c>
      <c r="F9269" t="s">
        <v>304</v>
      </c>
      <c r="G9269" s="2">
        <v>2.0289999999999999</v>
      </c>
      <c r="H9269" s="2">
        <v>6.4500000000000002E-2</v>
      </c>
      <c r="I9269">
        <v>7</v>
      </c>
      <c r="J9269">
        <v>2012</v>
      </c>
      <c r="K9269" s="3" t="str">
        <f t="shared" si="144"/>
        <v>insert into NLIDB_RESULT_SET (FIELD, BASIN, STATE, OPERATOR, CONTRACT_NUMBER, OIL_PRODUCTION, GAS_PRODUCTION, MONTH, YEAR) values('CARAPITANGA','Sergipe','Sergipe','Silver Marlin','48610009275200496',2.029,0.0645,7,2012);</v>
      </c>
    </row>
    <row r="9270" spans="1:11" ht="21" x14ac:dyDescent="0.5">
      <c r="A9270">
        <v>9269</v>
      </c>
      <c r="B9270" t="s">
        <v>302</v>
      </c>
      <c r="C9270" t="s">
        <v>37</v>
      </c>
      <c r="D9270" t="s">
        <v>37</v>
      </c>
      <c r="E9270" t="s">
        <v>303</v>
      </c>
      <c r="F9270" t="s">
        <v>304</v>
      </c>
      <c r="G9270" s="2">
        <v>2.0966</v>
      </c>
      <c r="H9270" s="2">
        <v>6.6699999999999995E-2</v>
      </c>
      <c r="I9270">
        <v>6</v>
      </c>
      <c r="J9270">
        <v>2012</v>
      </c>
      <c r="K9270" s="3" t="str">
        <f t="shared" si="144"/>
        <v>insert into NLIDB_RESULT_SET (FIELD, BASIN, STATE, OPERATOR, CONTRACT_NUMBER, OIL_PRODUCTION, GAS_PRODUCTION, MONTH, YEAR) values('CARAPITANGA','Sergipe','Sergipe','Silver Marlin','48610009275200496',2.0966,0.0667,6,2012);</v>
      </c>
    </row>
    <row r="9271" spans="1:11" ht="21" x14ac:dyDescent="0.5">
      <c r="A9271">
        <v>9270</v>
      </c>
      <c r="B9271" t="s">
        <v>302</v>
      </c>
      <c r="C9271" t="s">
        <v>37</v>
      </c>
      <c r="D9271" t="s">
        <v>37</v>
      </c>
      <c r="E9271" t="s">
        <v>303</v>
      </c>
      <c r="F9271" t="s">
        <v>304</v>
      </c>
      <c r="G9271" s="2">
        <v>0</v>
      </c>
      <c r="H9271" s="2">
        <v>0</v>
      </c>
      <c r="I9271">
        <v>5</v>
      </c>
      <c r="J9271">
        <v>2012</v>
      </c>
      <c r="K9271" s="3" t="str">
        <f t="shared" si="144"/>
        <v>insert into NLIDB_RESULT_SET (FIELD, BASIN, STATE, OPERATOR, CONTRACT_NUMBER, OIL_PRODUCTION, GAS_PRODUCTION, MONTH, YEAR) values('CARAPITANGA','Sergipe','Sergipe','Silver Marlin','48610009275200496',0,0,5,2012);</v>
      </c>
    </row>
    <row r="9272" spans="1:11" ht="21" x14ac:dyDescent="0.5">
      <c r="A9272">
        <v>9271</v>
      </c>
      <c r="B9272" t="s">
        <v>302</v>
      </c>
      <c r="C9272" t="s">
        <v>37</v>
      </c>
      <c r="D9272" t="s">
        <v>37</v>
      </c>
      <c r="E9272" t="s">
        <v>303</v>
      </c>
      <c r="F9272" t="s">
        <v>304</v>
      </c>
      <c r="G9272" s="2">
        <v>0</v>
      </c>
      <c r="H9272" s="2">
        <v>0</v>
      </c>
      <c r="I9272">
        <v>4</v>
      </c>
      <c r="J9272">
        <v>2012</v>
      </c>
      <c r="K9272" s="3" t="str">
        <f t="shared" si="144"/>
        <v>insert into NLIDB_RESULT_SET (FIELD, BASIN, STATE, OPERATOR, CONTRACT_NUMBER, OIL_PRODUCTION, GAS_PRODUCTION, MONTH, YEAR) values('CARAPITANGA','Sergipe','Sergipe','Silver Marlin','48610009275200496',0,0,4,2012);</v>
      </c>
    </row>
    <row r="9273" spans="1:11" ht="21" x14ac:dyDescent="0.5">
      <c r="A9273">
        <v>9272</v>
      </c>
      <c r="B9273" t="s">
        <v>302</v>
      </c>
      <c r="C9273" t="s">
        <v>37</v>
      </c>
      <c r="D9273" t="s">
        <v>37</v>
      </c>
      <c r="E9273" t="s">
        <v>303</v>
      </c>
      <c r="F9273" t="s">
        <v>304</v>
      </c>
      <c r="G9273" s="2">
        <v>3.7313000000000001</v>
      </c>
      <c r="H9273" s="2">
        <v>0.1186</v>
      </c>
      <c r="I9273">
        <v>3</v>
      </c>
      <c r="J9273">
        <v>2012</v>
      </c>
      <c r="K9273" s="3" t="str">
        <f t="shared" si="144"/>
        <v>insert into NLIDB_RESULT_SET (FIELD, BASIN, STATE, OPERATOR, CONTRACT_NUMBER, OIL_PRODUCTION, GAS_PRODUCTION, MONTH, YEAR) values('CARAPITANGA','Sergipe','Sergipe','Silver Marlin','48610009275200496',3.7313,0.1186,3,2012);</v>
      </c>
    </row>
    <row r="9274" spans="1:11" ht="21" x14ac:dyDescent="0.5">
      <c r="A9274">
        <v>9273</v>
      </c>
      <c r="B9274" t="s">
        <v>302</v>
      </c>
      <c r="C9274" t="s">
        <v>37</v>
      </c>
      <c r="D9274" t="s">
        <v>37</v>
      </c>
      <c r="E9274" t="s">
        <v>303</v>
      </c>
      <c r="F9274" t="s">
        <v>304</v>
      </c>
      <c r="G9274" s="2">
        <v>24.1008</v>
      </c>
      <c r="H9274" s="2">
        <v>0.76629999999999998</v>
      </c>
      <c r="I9274">
        <v>2</v>
      </c>
      <c r="J9274">
        <v>2012</v>
      </c>
      <c r="K9274" s="3" t="str">
        <f t="shared" si="144"/>
        <v>insert into NLIDB_RESULT_SET (FIELD, BASIN, STATE, OPERATOR, CONTRACT_NUMBER, OIL_PRODUCTION, GAS_PRODUCTION, MONTH, YEAR) values('CARAPITANGA','Sergipe','Sergipe','Silver Marlin','48610009275200496',24.1008,0.7663,2,2012);</v>
      </c>
    </row>
    <row r="9275" spans="1:11" ht="21" x14ac:dyDescent="0.5">
      <c r="A9275">
        <v>9274</v>
      </c>
      <c r="B9275" t="s">
        <v>302</v>
      </c>
      <c r="C9275" t="s">
        <v>37</v>
      </c>
      <c r="D9275" t="s">
        <v>37</v>
      </c>
      <c r="E9275" t="s">
        <v>303</v>
      </c>
      <c r="F9275" t="s">
        <v>304</v>
      </c>
      <c r="G9275" s="2">
        <v>9.9337999999999997</v>
      </c>
      <c r="H9275" s="2">
        <v>0.31590000000000001</v>
      </c>
      <c r="I9275">
        <v>1</v>
      </c>
      <c r="J9275">
        <v>2012</v>
      </c>
      <c r="K9275" s="3" t="str">
        <f t="shared" si="144"/>
        <v>insert into NLIDB_RESULT_SET (FIELD, BASIN, STATE, OPERATOR, CONTRACT_NUMBER, OIL_PRODUCTION, GAS_PRODUCTION, MONTH, YEAR) values('CARAPITANGA','Sergipe','Sergipe','Silver Marlin','48610009275200496',9.9338,0.3159,1,2012);</v>
      </c>
    </row>
    <row r="9276" spans="1:11" ht="21" x14ac:dyDescent="0.5">
      <c r="A9276">
        <v>9275</v>
      </c>
      <c r="B9276" t="s">
        <v>302</v>
      </c>
      <c r="C9276" t="s">
        <v>37</v>
      </c>
      <c r="D9276" t="s">
        <v>37</v>
      </c>
      <c r="E9276" t="s">
        <v>303</v>
      </c>
      <c r="F9276" t="s">
        <v>304</v>
      </c>
      <c r="G9276" s="2">
        <v>0</v>
      </c>
      <c r="H9276" s="2">
        <v>0</v>
      </c>
      <c r="I9276">
        <v>5</v>
      </c>
      <c r="J9276">
        <v>2013</v>
      </c>
      <c r="K9276" s="3" t="str">
        <f t="shared" si="144"/>
        <v>insert into NLIDB_RESULT_SET (FIELD, BASIN, STATE, OPERATOR, CONTRACT_NUMBER, OIL_PRODUCTION, GAS_PRODUCTION, MONTH, YEAR) values('CARAPITANGA','Sergipe','Sergipe','Silver Marlin','48610009275200496',0,0,5,2013);</v>
      </c>
    </row>
    <row r="9277" spans="1:11" ht="21" x14ac:dyDescent="0.5">
      <c r="A9277">
        <v>9276</v>
      </c>
      <c r="B9277" t="s">
        <v>302</v>
      </c>
      <c r="C9277" t="s">
        <v>37</v>
      </c>
      <c r="D9277" t="s">
        <v>37</v>
      </c>
      <c r="E9277" t="s">
        <v>303</v>
      </c>
      <c r="F9277" t="s">
        <v>304</v>
      </c>
      <c r="G9277" s="2">
        <v>0</v>
      </c>
      <c r="H9277" s="2">
        <v>0</v>
      </c>
      <c r="I9277">
        <v>4</v>
      </c>
      <c r="J9277">
        <v>2013</v>
      </c>
      <c r="K9277" s="3" t="str">
        <f t="shared" si="144"/>
        <v>insert into NLIDB_RESULT_SET (FIELD, BASIN, STATE, OPERATOR, CONTRACT_NUMBER, OIL_PRODUCTION, GAS_PRODUCTION, MONTH, YEAR) values('CARAPITANGA','Sergipe','Sergipe','Silver Marlin','48610009275200496',0,0,4,2013);</v>
      </c>
    </row>
    <row r="9278" spans="1:11" ht="21" x14ac:dyDescent="0.5">
      <c r="A9278">
        <v>9277</v>
      </c>
      <c r="B9278" t="s">
        <v>302</v>
      </c>
      <c r="C9278" t="s">
        <v>37</v>
      </c>
      <c r="D9278" t="s">
        <v>37</v>
      </c>
      <c r="E9278" t="s">
        <v>303</v>
      </c>
      <c r="F9278" t="s">
        <v>304</v>
      </c>
      <c r="G9278" s="2">
        <v>0</v>
      </c>
      <c r="H9278" s="2">
        <v>0</v>
      </c>
      <c r="I9278">
        <v>3</v>
      </c>
      <c r="J9278">
        <v>2013</v>
      </c>
      <c r="K9278" s="3" t="str">
        <f t="shared" si="144"/>
        <v>insert into NLIDB_RESULT_SET (FIELD, BASIN, STATE, OPERATOR, CONTRACT_NUMBER, OIL_PRODUCTION, GAS_PRODUCTION, MONTH, YEAR) values('CARAPITANGA','Sergipe','Sergipe','Silver Marlin','48610009275200496',0,0,3,2013);</v>
      </c>
    </row>
    <row r="9279" spans="1:11" ht="21" x14ac:dyDescent="0.5">
      <c r="A9279">
        <v>9278</v>
      </c>
      <c r="B9279" t="s">
        <v>302</v>
      </c>
      <c r="C9279" t="s">
        <v>37</v>
      </c>
      <c r="D9279" t="s">
        <v>37</v>
      </c>
      <c r="E9279" t="s">
        <v>303</v>
      </c>
      <c r="F9279" t="s">
        <v>304</v>
      </c>
      <c r="G9279" s="2">
        <v>0</v>
      </c>
      <c r="H9279" s="2">
        <v>0</v>
      </c>
      <c r="I9279">
        <v>2</v>
      </c>
      <c r="J9279">
        <v>2013</v>
      </c>
      <c r="K9279" s="3" t="str">
        <f t="shared" si="144"/>
        <v>insert into NLIDB_RESULT_SET (FIELD, BASIN, STATE, OPERATOR, CONTRACT_NUMBER, OIL_PRODUCTION, GAS_PRODUCTION, MONTH, YEAR) values('CARAPITANGA','Sergipe','Sergipe','Silver Marlin','48610009275200496',0,0,2,2013);</v>
      </c>
    </row>
    <row r="9280" spans="1:11" ht="21" x14ac:dyDescent="0.5">
      <c r="A9280">
        <v>9279</v>
      </c>
      <c r="B9280" t="s">
        <v>302</v>
      </c>
      <c r="C9280" t="s">
        <v>37</v>
      </c>
      <c r="D9280" t="s">
        <v>37</v>
      </c>
      <c r="E9280" t="s">
        <v>303</v>
      </c>
      <c r="F9280" t="s">
        <v>304</v>
      </c>
      <c r="G9280" s="2">
        <v>0</v>
      </c>
      <c r="H9280" s="2">
        <v>0</v>
      </c>
      <c r="I9280">
        <v>1</v>
      </c>
      <c r="J9280">
        <v>2013</v>
      </c>
      <c r="K9280" s="3" t="str">
        <f t="shared" si="144"/>
        <v>insert into NLIDB_RESULT_SET (FIELD, BASIN, STATE, OPERATOR, CONTRACT_NUMBER, OIL_PRODUCTION, GAS_PRODUCTION, MONTH, YEAR) values('CARAPITANGA','Sergipe','Sergipe','Silver Marlin','48610009275200496',0,0,1,2013);</v>
      </c>
    </row>
    <row r="9281" spans="1:11" ht="21" x14ac:dyDescent="0.5">
      <c r="A9281">
        <v>9280</v>
      </c>
      <c r="B9281" t="s">
        <v>302</v>
      </c>
      <c r="C9281" t="s">
        <v>37</v>
      </c>
      <c r="D9281" t="s">
        <v>37</v>
      </c>
      <c r="E9281" t="s">
        <v>303</v>
      </c>
      <c r="F9281" t="s">
        <v>304</v>
      </c>
      <c r="G9281" s="2">
        <v>19.409099999999999</v>
      </c>
      <c r="H9281" s="2">
        <v>0.61719999999999997</v>
      </c>
      <c r="I9281">
        <v>12</v>
      </c>
      <c r="J9281">
        <v>2014</v>
      </c>
      <c r="K9281" s="3" t="str">
        <f t="shared" si="144"/>
        <v>insert into NLIDB_RESULT_SET (FIELD, BASIN, STATE, OPERATOR, CONTRACT_NUMBER, OIL_PRODUCTION, GAS_PRODUCTION, MONTH, YEAR) values('CARAPITANGA','Sergipe','Sergipe','Silver Marlin','48610009275200496',19.4091,0.6172,12,2014);</v>
      </c>
    </row>
    <row r="9282" spans="1:11" ht="21" x14ac:dyDescent="0.5">
      <c r="A9282">
        <v>9281</v>
      </c>
      <c r="B9282" t="s">
        <v>302</v>
      </c>
      <c r="C9282" t="s">
        <v>37</v>
      </c>
      <c r="D9282" t="s">
        <v>37</v>
      </c>
      <c r="E9282" t="s">
        <v>303</v>
      </c>
      <c r="F9282" t="s">
        <v>304</v>
      </c>
      <c r="G9282" s="2">
        <v>19.077000000000002</v>
      </c>
      <c r="H9282" s="2">
        <v>0.60660000000000003</v>
      </c>
      <c r="I9282">
        <v>11</v>
      </c>
      <c r="J9282">
        <v>2014</v>
      </c>
      <c r="K9282" s="3" t="str">
        <f t="shared" si="144"/>
        <v>insert into NLIDB_RESULT_SET (FIELD, BASIN, STATE, OPERATOR, CONTRACT_NUMBER, OIL_PRODUCTION, GAS_PRODUCTION, MONTH, YEAR) values('CARAPITANGA','Sergipe','Sergipe','Silver Marlin','48610009275200496',19.077,0.6066,11,2014);</v>
      </c>
    </row>
    <row r="9283" spans="1:11" ht="21" x14ac:dyDescent="0.5">
      <c r="A9283">
        <v>9282</v>
      </c>
      <c r="B9283" t="s">
        <v>302</v>
      </c>
      <c r="C9283" t="s">
        <v>37</v>
      </c>
      <c r="D9283" t="s">
        <v>37</v>
      </c>
      <c r="E9283" t="s">
        <v>303</v>
      </c>
      <c r="F9283" t="s">
        <v>304</v>
      </c>
      <c r="G9283" s="2">
        <v>22.974</v>
      </c>
      <c r="H9283" s="2">
        <v>0.73050000000000004</v>
      </c>
      <c r="I9283">
        <v>10</v>
      </c>
      <c r="J9283">
        <v>2014</v>
      </c>
      <c r="K9283" s="3" t="str">
        <f t="shared" ref="K9283:K9346" si="145">"insert into NLIDB_RESULT_SET ("&amp;$B$1&amp;", "&amp;$C$1&amp;", "&amp;$D$1&amp;", "&amp;$E$1&amp;", "&amp;$F$1&amp;", "&amp;$G$1&amp;", "&amp;$H$1&amp;", "&amp;$I$1&amp;", "&amp;$J$1&amp;") values('"&amp;B9283&amp;"','"&amp;C9283&amp;"','"&amp;D9283&amp;"','"&amp;E9283&amp;"','"&amp;F9283&amp;"',"&amp;SUBSTITUTE(G9283,",",".")&amp;","&amp;SUBSTITUTE(H9283,",",".")&amp;","&amp;I9283&amp;","&amp;J9283&amp;");"</f>
        <v>insert into NLIDB_RESULT_SET (FIELD, BASIN, STATE, OPERATOR, CONTRACT_NUMBER, OIL_PRODUCTION, GAS_PRODUCTION, MONTH, YEAR) values('CARAPITANGA','Sergipe','Sergipe','Silver Marlin','48610009275200496',22.974,0.7305,10,2014);</v>
      </c>
    </row>
    <row r="9284" spans="1:11" ht="21" x14ac:dyDescent="0.5">
      <c r="A9284">
        <v>9283</v>
      </c>
      <c r="B9284" t="s">
        <v>302</v>
      </c>
      <c r="C9284" t="s">
        <v>37</v>
      </c>
      <c r="D9284" t="s">
        <v>37</v>
      </c>
      <c r="E9284" t="s">
        <v>303</v>
      </c>
      <c r="F9284" t="s">
        <v>304</v>
      </c>
      <c r="G9284" s="2">
        <v>24.796500000000002</v>
      </c>
      <c r="H9284" s="2">
        <v>0.78849999999999998</v>
      </c>
      <c r="I9284">
        <v>9</v>
      </c>
      <c r="J9284">
        <v>2014</v>
      </c>
      <c r="K9284" s="3" t="str">
        <f t="shared" si="145"/>
        <v>insert into NLIDB_RESULT_SET (FIELD, BASIN, STATE, OPERATOR, CONTRACT_NUMBER, OIL_PRODUCTION, GAS_PRODUCTION, MONTH, YEAR) values('CARAPITANGA','Sergipe','Sergipe','Silver Marlin','48610009275200496',24.7965,0.7885,9,2014);</v>
      </c>
    </row>
    <row r="9285" spans="1:11" ht="21" x14ac:dyDescent="0.5">
      <c r="A9285">
        <v>9284</v>
      </c>
      <c r="B9285" t="s">
        <v>302</v>
      </c>
      <c r="C9285" t="s">
        <v>37</v>
      </c>
      <c r="D9285" t="s">
        <v>37</v>
      </c>
      <c r="E9285" t="s">
        <v>303</v>
      </c>
      <c r="F9285" t="s">
        <v>304</v>
      </c>
      <c r="G9285" s="2">
        <v>17.865100000000002</v>
      </c>
      <c r="H9285" s="2">
        <v>0.56810000000000005</v>
      </c>
      <c r="I9285">
        <v>8</v>
      </c>
      <c r="J9285">
        <v>2014</v>
      </c>
      <c r="K9285" s="3" t="str">
        <f t="shared" si="145"/>
        <v>insert into NLIDB_RESULT_SET (FIELD, BASIN, STATE, OPERATOR, CONTRACT_NUMBER, OIL_PRODUCTION, GAS_PRODUCTION, MONTH, YEAR) values('CARAPITANGA','Sergipe','Sergipe','Silver Marlin','48610009275200496',17.8651,0.5681,8,2014);</v>
      </c>
    </row>
    <row r="9286" spans="1:11" ht="21" x14ac:dyDescent="0.5">
      <c r="A9286">
        <v>9285</v>
      </c>
      <c r="B9286" t="s">
        <v>302</v>
      </c>
      <c r="C9286" t="s">
        <v>37</v>
      </c>
      <c r="D9286" t="s">
        <v>37</v>
      </c>
      <c r="E9286" t="s">
        <v>303</v>
      </c>
      <c r="F9286" t="s">
        <v>304</v>
      </c>
      <c r="G9286" s="2">
        <v>20.809100000000001</v>
      </c>
      <c r="H9286" s="2">
        <v>0.66169999999999995</v>
      </c>
      <c r="I9286">
        <v>7</v>
      </c>
      <c r="J9286">
        <v>2014</v>
      </c>
      <c r="K9286" s="3" t="str">
        <f t="shared" si="145"/>
        <v>insert into NLIDB_RESULT_SET (FIELD, BASIN, STATE, OPERATOR, CONTRACT_NUMBER, OIL_PRODUCTION, GAS_PRODUCTION, MONTH, YEAR) values('CARAPITANGA','Sergipe','Sergipe','Silver Marlin','48610009275200496',20.8091,0.6617,7,2014);</v>
      </c>
    </row>
    <row r="9287" spans="1:11" ht="21" x14ac:dyDescent="0.5">
      <c r="A9287">
        <v>9286</v>
      </c>
      <c r="B9287" t="s">
        <v>302</v>
      </c>
      <c r="C9287" t="s">
        <v>37</v>
      </c>
      <c r="D9287" t="s">
        <v>37</v>
      </c>
      <c r="E9287" t="s">
        <v>303</v>
      </c>
      <c r="F9287" t="s">
        <v>304</v>
      </c>
      <c r="G9287" s="2">
        <v>18.9575</v>
      </c>
      <c r="H9287" s="2">
        <v>0.6028</v>
      </c>
      <c r="I9287">
        <v>6</v>
      </c>
      <c r="J9287">
        <v>2014</v>
      </c>
      <c r="K9287" s="3" t="str">
        <f t="shared" si="145"/>
        <v>insert into NLIDB_RESULT_SET (FIELD, BASIN, STATE, OPERATOR, CONTRACT_NUMBER, OIL_PRODUCTION, GAS_PRODUCTION, MONTH, YEAR) values('CARAPITANGA','Sergipe','Sergipe','Silver Marlin','48610009275200496',18.9575,0.6028,6,2014);</v>
      </c>
    </row>
    <row r="9288" spans="1:11" ht="21" x14ac:dyDescent="0.5">
      <c r="A9288">
        <v>9287</v>
      </c>
      <c r="B9288" t="s">
        <v>302</v>
      </c>
      <c r="C9288" t="s">
        <v>37</v>
      </c>
      <c r="D9288" t="s">
        <v>37</v>
      </c>
      <c r="E9288" t="s">
        <v>303</v>
      </c>
      <c r="F9288" t="s">
        <v>304</v>
      </c>
      <c r="G9288" s="2">
        <v>18.459599999999998</v>
      </c>
      <c r="H9288" s="2">
        <v>0.58699999999999997</v>
      </c>
      <c r="I9288">
        <v>5</v>
      </c>
      <c r="J9288">
        <v>2014</v>
      </c>
      <c r="K9288" s="3" t="str">
        <f t="shared" si="145"/>
        <v>insert into NLIDB_RESULT_SET (FIELD, BASIN, STATE, OPERATOR, CONTRACT_NUMBER, OIL_PRODUCTION, GAS_PRODUCTION, MONTH, YEAR) values('CARAPITANGA','Sergipe','Sergipe','Silver Marlin','48610009275200496',18.4596,0.587,5,2014);</v>
      </c>
    </row>
    <row r="9289" spans="1:11" ht="21" x14ac:dyDescent="0.5">
      <c r="A9289">
        <v>9288</v>
      </c>
      <c r="B9289" t="s">
        <v>302</v>
      </c>
      <c r="C9289" t="s">
        <v>37</v>
      </c>
      <c r="D9289" t="s">
        <v>37</v>
      </c>
      <c r="E9289" t="s">
        <v>303</v>
      </c>
      <c r="F9289" t="s">
        <v>304</v>
      </c>
      <c r="G9289" s="2">
        <v>25.635200000000001</v>
      </c>
      <c r="H9289" s="2">
        <v>0.81510000000000005</v>
      </c>
      <c r="I9289">
        <v>4</v>
      </c>
      <c r="J9289">
        <v>2014</v>
      </c>
      <c r="K9289" s="3" t="str">
        <f t="shared" si="145"/>
        <v>insert into NLIDB_RESULT_SET (FIELD, BASIN, STATE, OPERATOR, CONTRACT_NUMBER, OIL_PRODUCTION, GAS_PRODUCTION, MONTH, YEAR) values('CARAPITANGA','Sergipe','Sergipe','Silver Marlin','48610009275200496',25.6352,0.8151,4,2014);</v>
      </c>
    </row>
    <row r="9290" spans="1:11" ht="21" x14ac:dyDescent="0.5">
      <c r="A9290">
        <v>9289</v>
      </c>
      <c r="B9290" t="s">
        <v>302</v>
      </c>
      <c r="C9290" t="s">
        <v>37</v>
      </c>
      <c r="D9290" t="s">
        <v>37</v>
      </c>
      <c r="E9290" t="s">
        <v>303</v>
      </c>
      <c r="F9290" t="s">
        <v>304</v>
      </c>
      <c r="G9290" s="2">
        <v>25.366199999999999</v>
      </c>
      <c r="H9290" s="2">
        <v>0.80659999999999998</v>
      </c>
      <c r="I9290">
        <v>3</v>
      </c>
      <c r="J9290">
        <v>2014</v>
      </c>
      <c r="K9290" s="3" t="str">
        <f t="shared" si="145"/>
        <v>insert into NLIDB_RESULT_SET (FIELD, BASIN, STATE, OPERATOR, CONTRACT_NUMBER, OIL_PRODUCTION, GAS_PRODUCTION, MONTH, YEAR) values('CARAPITANGA','Sergipe','Sergipe','Silver Marlin','48610009275200496',25.3662,0.8066,3,2014);</v>
      </c>
    </row>
    <row r="9291" spans="1:11" ht="21" x14ac:dyDescent="0.5">
      <c r="A9291">
        <v>9290</v>
      </c>
      <c r="B9291" t="s">
        <v>302</v>
      </c>
      <c r="C9291" t="s">
        <v>37</v>
      </c>
      <c r="D9291" t="s">
        <v>37</v>
      </c>
      <c r="E9291" t="s">
        <v>303</v>
      </c>
      <c r="F9291" t="s">
        <v>304</v>
      </c>
      <c r="G9291" s="2">
        <v>27.437000000000001</v>
      </c>
      <c r="H9291" s="2">
        <v>0.87239999999999995</v>
      </c>
      <c r="I9291">
        <v>2</v>
      </c>
      <c r="J9291">
        <v>2014</v>
      </c>
      <c r="K9291" s="3" t="str">
        <f t="shared" si="145"/>
        <v>insert into NLIDB_RESULT_SET (FIELD, BASIN, STATE, OPERATOR, CONTRACT_NUMBER, OIL_PRODUCTION, GAS_PRODUCTION, MONTH, YEAR) values('CARAPITANGA','Sergipe','Sergipe','Silver Marlin','48610009275200496',27.437,0.8724,2,2014);</v>
      </c>
    </row>
    <row r="9292" spans="1:11" ht="21" x14ac:dyDescent="0.5">
      <c r="A9292">
        <v>9291</v>
      </c>
      <c r="B9292" t="s">
        <v>302</v>
      </c>
      <c r="C9292" t="s">
        <v>37</v>
      </c>
      <c r="D9292" t="s">
        <v>37</v>
      </c>
      <c r="E9292" t="s">
        <v>303</v>
      </c>
      <c r="F9292" t="s">
        <v>304</v>
      </c>
      <c r="G9292" s="2">
        <v>25.140999999999998</v>
      </c>
      <c r="H9292" s="2">
        <v>0.7994</v>
      </c>
      <c r="I9292">
        <v>1</v>
      </c>
      <c r="J9292">
        <v>2014</v>
      </c>
      <c r="K9292" s="3" t="str">
        <f t="shared" si="145"/>
        <v>insert into NLIDB_RESULT_SET (FIELD, BASIN, STATE, OPERATOR, CONTRACT_NUMBER, OIL_PRODUCTION, GAS_PRODUCTION, MONTH, YEAR) values('CARAPITANGA','Sergipe','Sergipe','Silver Marlin','48610009275200496',25.141,0.7994,1,2014);</v>
      </c>
    </row>
    <row r="9293" spans="1:11" ht="21" x14ac:dyDescent="0.5">
      <c r="A9293">
        <v>9292</v>
      </c>
      <c r="B9293" t="s">
        <v>302</v>
      </c>
      <c r="C9293" t="s">
        <v>37</v>
      </c>
      <c r="D9293" t="s">
        <v>37</v>
      </c>
      <c r="E9293" t="s">
        <v>303</v>
      </c>
      <c r="F9293" t="s">
        <v>304</v>
      </c>
      <c r="G9293" s="2">
        <v>26.062100000000001</v>
      </c>
      <c r="H9293" s="2">
        <v>0.82869999999999999</v>
      </c>
      <c r="I9293">
        <v>12</v>
      </c>
      <c r="J9293">
        <v>2013</v>
      </c>
      <c r="K9293" s="3" t="str">
        <f t="shared" si="145"/>
        <v>insert into NLIDB_RESULT_SET (FIELD, BASIN, STATE, OPERATOR, CONTRACT_NUMBER, OIL_PRODUCTION, GAS_PRODUCTION, MONTH, YEAR) values('CARAPITANGA','Sergipe','Sergipe','Silver Marlin','48610009275200496',26.0621,0.8287,12,2013);</v>
      </c>
    </row>
    <row r="9294" spans="1:11" ht="21" x14ac:dyDescent="0.5">
      <c r="A9294">
        <v>9293</v>
      </c>
      <c r="B9294" t="s">
        <v>302</v>
      </c>
      <c r="C9294" t="s">
        <v>37</v>
      </c>
      <c r="D9294" t="s">
        <v>37</v>
      </c>
      <c r="E9294" t="s">
        <v>303</v>
      </c>
      <c r="F9294" t="s">
        <v>304</v>
      </c>
      <c r="G9294" s="2">
        <v>27.920500000000001</v>
      </c>
      <c r="H9294" s="2">
        <v>0.88780000000000003</v>
      </c>
      <c r="I9294">
        <v>11</v>
      </c>
      <c r="J9294">
        <v>2013</v>
      </c>
      <c r="K9294" s="3" t="str">
        <f t="shared" si="145"/>
        <v>insert into NLIDB_RESULT_SET (FIELD, BASIN, STATE, OPERATOR, CONTRACT_NUMBER, OIL_PRODUCTION, GAS_PRODUCTION, MONTH, YEAR) values('CARAPITANGA','Sergipe','Sergipe','Silver Marlin','48610009275200496',27.9205,0.8878,11,2013);</v>
      </c>
    </row>
    <row r="9295" spans="1:11" ht="21" x14ac:dyDescent="0.5">
      <c r="A9295">
        <v>9294</v>
      </c>
      <c r="B9295" t="s">
        <v>302</v>
      </c>
      <c r="C9295" t="s">
        <v>37</v>
      </c>
      <c r="D9295" t="s">
        <v>37</v>
      </c>
      <c r="E9295" t="s">
        <v>303</v>
      </c>
      <c r="F9295" t="s">
        <v>304</v>
      </c>
      <c r="G9295" s="2">
        <v>27.8233</v>
      </c>
      <c r="H9295" s="2">
        <v>0.88470000000000004</v>
      </c>
      <c r="I9295">
        <v>10</v>
      </c>
      <c r="J9295">
        <v>2013</v>
      </c>
      <c r="K9295" s="3" t="str">
        <f t="shared" si="145"/>
        <v>insert into NLIDB_RESULT_SET (FIELD, BASIN, STATE, OPERATOR, CONTRACT_NUMBER, OIL_PRODUCTION, GAS_PRODUCTION, MONTH, YEAR) values('CARAPITANGA','Sergipe','Sergipe','Silver Marlin','48610009275200496',27.8233,0.8847,10,2013);</v>
      </c>
    </row>
    <row r="9296" spans="1:11" ht="21" x14ac:dyDescent="0.5">
      <c r="A9296">
        <v>9295</v>
      </c>
      <c r="B9296" t="s">
        <v>302</v>
      </c>
      <c r="C9296" t="s">
        <v>37</v>
      </c>
      <c r="D9296" t="s">
        <v>37</v>
      </c>
      <c r="E9296" t="s">
        <v>303</v>
      </c>
      <c r="F9296" t="s">
        <v>304</v>
      </c>
      <c r="G9296" s="2">
        <v>23.255500000000001</v>
      </c>
      <c r="H9296" s="2">
        <v>0.73950000000000005</v>
      </c>
      <c r="I9296">
        <v>9</v>
      </c>
      <c r="J9296">
        <v>2013</v>
      </c>
      <c r="K9296" s="3" t="str">
        <f t="shared" si="145"/>
        <v>insert into NLIDB_RESULT_SET (FIELD, BASIN, STATE, OPERATOR, CONTRACT_NUMBER, OIL_PRODUCTION, GAS_PRODUCTION, MONTH, YEAR) values('CARAPITANGA','Sergipe','Sergipe','Silver Marlin','48610009275200496',23.2555,0.7395,9,2013);</v>
      </c>
    </row>
    <row r="9297" spans="1:11" ht="21" x14ac:dyDescent="0.5">
      <c r="A9297">
        <v>9296</v>
      </c>
      <c r="B9297" t="s">
        <v>302</v>
      </c>
      <c r="C9297" t="s">
        <v>37</v>
      </c>
      <c r="D9297" t="s">
        <v>37</v>
      </c>
      <c r="E9297" t="s">
        <v>303</v>
      </c>
      <c r="F9297" t="s">
        <v>304</v>
      </c>
      <c r="G9297" s="2">
        <v>17.639900000000001</v>
      </c>
      <c r="H9297" s="2">
        <v>0.56089999999999995</v>
      </c>
      <c r="I9297">
        <v>8</v>
      </c>
      <c r="J9297">
        <v>2013</v>
      </c>
      <c r="K9297" s="3" t="str">
        <f t="shared" si="145"/>
        <v>insert into NLIDB_RESULT_SET (FIELD, BASIN, STATE, OPERATOR, CONTRACT_NUMBER, OIL_PRODUCTION, GAS_PRODUCTION, MONTH, YEAR) values('CARAPITANGA','Sergipe','Sergipe','Silver Marlin','48610009275200496',17.6399,0.5609,8,2013);</v>
      </c>
    </row>
    <row r="9298" spans="1:11" ht="21" x14ac:dyDescent="0.5">
      <c r="A9298">
        <v>9297</v>
      </c>
      <c r="B9298" t="s">
        <v>302</v>
      </c>
      <c r="C9298" t="s">
        <v>37</v>
      </c>
      <c r="D9298" t="s">
        <v>37</v>
      </c>
      <c r="E9298" t="s">
        <v>303</v>
      </c>
      <c r="F9298" t="s">
        <v>304</v>
      </c>
      <c r="G9298" s="2">
        <v>0</v>
      </c>
      <c r="H9298" s="2">
        <v>0</v>
      </c>
      <c r="I9298">
        <v>7</v>
      </c>
      <c r="J9298">
        <v>2013</v>
      </c>
      <c r="K9298" s="3" t="str">
        <f t="shared" si="145"/>
        <v>insert into NLIDB_RESULT_SET (FIELD, BASIN, STATE, OPERATOR, CONTRACT_NUMBER, OIL_PRODUCTION, GAS_PRODUCTION, MONTH, YEAR) values('CARAPITANGA','Sergipe','Sergipe','Silver Marlin','48610009275200496',0,0,7,2013);</v>
      </c>
    </row>
    <row r="9299" spans="1:11" ht="21" x14ac:dyDescent="0.5">
      <c r="A9299">
        <v>9298</v>
      </c>
      <c r="B9299" t="s">
        <v>302</v>
      </c>
      <c r="C9299" t="s">
        <v>37</v>
      </c>
      <c r="D9299" t="s">
        <v>37</v>
      </c>
      <c r="E9299" t="s">
        <v>303</v>
      </c>
      <c r="F9299" t="s">
        <v>304</v>
      </c>
      <c r="G9299" s="2">
        <v>0</v>
      </c>
      <c r="H9299" s="2">
        <v>0</v>
      </c>
      <c r="I9299">
        <v>6</v>
      </c>
      <c r="J9299">
        <v>2013</v>
      </c>
      <c r="K9299" s="3" t="str">
        <f t="shared" si="145"/>
        <v>insert into NLIDB_RESULT_SET (FIELD, BASIN, STATE, OPERATOR, CONTRACT_NUMBER, OIL_PRODUCTION, GAS_PRODUCTION, MONTH, YEAR) values('CARAPITANGA','Sergipe','Sergipe','Silver Marlin','48610009275200496',0,0,6,2013);</v>
      </c>
    </row>
    <row r="9300" spans="1:11" ht="21" x14ac:dyDescent="0.5">
      <c r="A9300">
        <v>9299</v>
      </c>
      <c r="B9300" t="s">
        <v>302</v>
      </c>
      <c r="C9300" t="s">
        <v>37</v>
      </c>
      <c r="D9300" t="s">
        <v>37</v>
      </c>
      <c r="E9300" t="s">
        <v>303</v>
      </c>
      <c r="F9300" t="s">
        <v>304</v>
      </c>
      <c r="G9300" s="2">
        <v>26.289400000000001</v>
      </c>
      <c r="H9300" s="2">
        <v>0.83589999999999998</v>
      </c>
      <c r="I9300">
        <v>12</v>
      </c>
      <c r="J9300">
        <v>2011</v>
      </c>
      <c r="K9300" s="3" t="str">
        <f t="shared" si="145"/>
        <v>insert into NLIDB_RESULT_SET (FIELD, BASIN, STATE, OPERATOR, CONTRACT_NUMBER, OIL_PRODUCTION, GAS_PRODUCTION, MONTH, YEAR) values('CARAPITANGA','Sergipe','Sergipe','Silver Marlin','48610009275200496',26.2894,0.8359,12,2011);</v>
      </c>
    </row>
    <row r="9301" spans="1:11" ht="21" x14ac:dyDescent="0.5">
      <c r="A9301">
        <v>9300</v>
      </c>
      <c r="B9301" t="s">
        <v>302</v>
      </c>
      <c r="C9301" t="s">
        <v>37</v>
      </c>
      <c r="D9301" t="s">
        <v>37</v>
      </c>
      <c r="E9301" t="s">
        <v>303</v>
      </c>
      <c r="F9301" t="s">
        <v>304</v>
      </c>
      <c r="G9301" s="2">
        <v>31.151299999999999</v>
      </c>
      <c r="H9301" s="2">
        <v>0.99050000000000005</v>
      </c>
      <c r="I9301">
        <v>11</v>
      </c>
      <c r="J9301">
        <v>2011</v>
      </c>
      <c r="K9301" s="3" t="str">
        <f t="shared" si="145"/>
        <v>insert into NLIDB_RESULT_SET (FIELD, BASIN, STATE, OPERATOR, CONTRACT_NUMBER, OIL_PRODUCTION, GAS_PRODUCTION, MONTH, YEAR) values('CARAPITANGA','Sergipe','Sergipe','Silver Marlin','48610009275200496',31.1513,0.9905,11,2011);</v>
      </c>
    </row>
    <row r="9302" spans="1:11" ht="21" x14ac:dyDescent="0.5">
      <c r="A9302">
        <v>9301</v>
      </c>
      <c r="B9302" t="s">
        <v>302</v>
      </c>
      <c r="C9302" t="s">
        <v>37</v>
      </c>
      <c r="D9302" t="s">
        <v>37</v>
      </c>
      <c r="E9302" t="s">
        <v>303</v>
      </c>
      <c r="F9302" t="s">
        <v>304</v>
      </c>
      <c r="G9302" s="2">
        <v>20.109100000000002</v>
      </c>
      <c r="H9302" s="2">
        <v>0.63939999999999997</v>
      </c>
      <c r="I9302">
        <v>10</v>
      </c>
      <c r="J9302">
        <v>2011</v>
      </c>
      <c r="K9302" s="3" t="str">
        <f t="shared" si="145"/>
        <v>insert into NLIDB_RESULT_SET (FIELD, BASIN, STATE, OPERATOR, CONTRACT_NUMBER, OIL_PRODUCTION, GAS_PRODUCTION, MONTH, YEAR) values('CARAPITANGA','Sergipe','Sergipe','Silver Marlin','48610009275200496',20.1091,0.6394,10,2011);</v>
      </c>
    </row>
    <row r="9303" spans="1:11" ht="21" x14ac:dyDescent="0.5">
      <c r="A9303">
        <v>9302</v>
      </c>
      <c r="B9303" t="s">
        <v>302</v>
      </c>
      <c r="C9303" t="s">
        <v>37</v>
      </c>
      <c r="D9303" t="s">
        <v>37</v>
      </c>
      <c r="E9303" t="s">
        <v>303</v>
      </c>
      <c r="F9303" t="s">
        <v>304</v>
      </c>
      <c r="G9303" s="2">
        <v>25.077500000000001</v>
      </c>
      <c r="H9303" s="2">
        <v>0.7974</v>
      </c>
      <c r="I9303">
        <v>9</v>
      </c>
      <c r="J9303">
        <v>2011</v>
      </c>
      <c r="K9303" s="3" t="str">
        <f t="shared" si="145"/>
        <v>insert into NLIDB_RESULT_SET (FIELD, BASIN, STATE, OPERATOR, CONTRACT_NUMBER, OIL_PRODUCTION, GAS_PRODUCTION, MONTH, YEAR) values('CARAPITANGA','Sergipe','Sergipe','Silver Marlin','48610009275200496',25.0775,0.7974,9,2011);</v>
      </c>
    </row>
    <row r="9304" spans="1:11" ht="21" x14ac:dyDescent="0.5">
      <c r="A9304">
        <v>9303</v>
      </c>
      <c r="B9304" t="s">
        <v>302</v>
      </c>
      <c r="C9304" t="s">
        <v>37</v>
      </c>
      <c r="D9304" t="s">
        <v>37</v>
      </c>
      <c r="E9304" t="s">
        <v>303</v>
      </c>
      <c r="F9304" t="s">
        <v>304</v>
      </c>
      <c r="G9304" s="2">
        <v>34.445799999999998</v>
      </c>
      <c r="H9304" s="2">
        <v>1.0952999999999999</v>
      </c>
      <c r="I9304">
        <v>8</v>
      </c>
      <c r="J9304">
        <v>2011</v>
      </c>
      <c r="K9304" s="3" t="str">
        <f t="shared" si="145"/>
        <v>insert into NLIDB_RESULT_SET (FIELD, BASIN, STATE, OPERATOR, CONTRACT_NUMBER, OIL_PRODUCTION, GAS_PRODUCTION, MONTH, YEAR) values('CARAPITANGA','Sergipe','Sergipe','Silver Marlin','48610009275200496',34.4458,1.0953,8,2011);</v>
      </c>
    </row>
    <row r="9305" spans="1:11" ht="21" x14ac:dyDescent="0.5">
      <c r="A9305">
        <v>9304</v>
      </c>
      <c r="B9305" t="s">
        <v>302</v>
      </c>
      <c r="C9305" t="s">
        <v>37</v>
      </c>
      <c r="D9305" t="s">
        <v>37</v>
      </c>
      <c r="E9305" t="s">
        <v>303</v>
      </c>
      <c r="F9305" t="s">
        <v>304</v>
      </c>
      <c r="G9305" s="2">
        <v>22.775200000000002</v>
      </c>
      <c r="H9305" s="2">
        <v>0.72419999999999995</v>
      </c>
      <c r="I9305">
        <v>7</v>
      </c>
      <c r="J9305">
        <v>2011</v>
      </c>
      <c r="K9305" s="3" t="str">
        <f t="shared" si="145"/>
        <v>insert into NLIDB_RESULT_SET (FIELD, BASIN, STATE, OPERATOR, CONTRACT_NUMBER, OIL_PRODUCTION, GAS_PRODUCTION, MONTH, YEAR) values('CARAPITANGA','Sergipe','Sergipe','Silver Marlin','48610009275200496',22.7752,0.7242,7,2011);</v>
      </c>
    </row>
    <row r="9306" spans="1:11" ht="21" x14ac:dyDescent="0.5">
      <c r="A9306">
        <v>9305</v>
      </c>
      <c r="B9306" t="s">
        <v>302</v>
      </c>
      <c r="C9306" t="s">
        <v>37</v>
      </c>
      <c r="D9306" t="s">
        <v>37</v>
      </c>
      <c r="E9306" t="s">
        <v>303</v>
      </c>
      <c r="F9306" t="s">
        <v>304</v>
      </c>
      <c r="G9306" s="2">
        <v>37.917099999999998</v>
      </c>
      <c r="H9306" s="2">
        <v>1.2057</v>
      </c>
      <c r="I9306">
        <v>6</v>
      </c>
      <c r="J9306">
        <v>2011</v>
      </c>
      <c r="K9306" s="3" t="str">
        <f t="shared" si="145"/>
        <v>insert into NLIDB_RESULT_SET (FIELD, BASIN, STATE, OPERATOR, CONTRACT_NUMBER, OIL_PRODUCTION, GAS_PRODUCTION, MONTH, YEAR) values('CARAPITANGA','Sergipe','Sergipe','Silver Marlin','48610009275200496',37.9171,1.2057,6,2011);</v>
      </c>
    </row>
    <row r="9307" spans="1:11" ht="21" x14ac:dyDescent="0.5">
      <c r="A9307">
        <v>9306</v>
      </c>
      <c r="B9307" t="s">
        <v>302</v>
      </c>
      <c r="C9307" t="s">
        <v>37</v>
      </c>
      <c r="D9307" t="s">
        <v>37</v>
      </c>
      <c r="E9307" t="s">
        <v>303</v>
      </c>
      <c r="F9307" t="s">
        <v>304</v>
      </c>
      <c r="G9307" s="2">
        <v>30.897200000000002</v>
      </c>
      <c r="H9307" s="2">
        <v>0.98250000000000004</v>
      </c>
      <c r="I9307">
        <v>5</v>
      </c>
      <c r="J9307">
        <v>2011</v>
      </c>
      <c r="K9307" s="3" t="str">
        <f t="shared" si="145"/>
        <v>insert into NLIDB_RESULT_SET (FIELD, BASIN, STATE, OPERATOR, CONTRACT_NUMBER, OIL_PRODUCTION, GAS_PRODUCTION, MONTH, YEAR) values('CARAPITANGA','Sergipe','Sergipe','Silver Marlin','48610009275200496',30.8972,0.9825,5,2011);</v>
      </c>
    </row>
    <row r="9308" spans="1:11" ht="21" x14ac:dyDescent="0.5">
      <c r="A9308">
        <v>9307</v>
      </c>
      <c r="B9308" t="s">
        <v>302</v>
      </c>
      <c r="C9308" t="s">
        <v>37</v>
      </c>
      <c r="D9308" t="s">
        <v>37</v>
      </c>
      <c r="E9308" t="s">
        <v>303</v>
      </c>
      <c r="F9308" t="s">
        <v>304</v>
      </c>
      <c r="G9308" s="2">
        <v>14.9131</v>
      </c>
      <c r="H9308" s="2">
        <v>0.47420000000000001</v>
      </c>
      <c r="I9308">
        <v>4</v>
      </c>
      <c r="J9308">
        <v>2011</v>
      </c>
      <c r="K9308" s="3" t="str">
        <f t="shared" si="145"/>
        <v>insert into NLIDB_RESULT_SET (FIELD, BASIN, STATE, OPERATOR, CONTRACT_NUMBER, OIL_PRODUCTION, GAS_PRODUCTION, MONTH, YEAR) values('CARAPITANGA','Sergipe','Sergipe','Silver Marlin','48610009275200496',14.9131,0.4742,4,2011);</v>
      </c>
    </row>
    <row r="9309" spans="1:11" ht="21" x14ac:dyDescent="0.5">
      <c r="A9309">
        <v>9308</v>
      </c>
      <c r="B9309" t="s">
        <v>302</v>
      </c>
      <c r="C9309" t="s">
        <v>37</v>
      </c>
      <c r="D9309" t="s">
        <v>37</v>
      </c>
      <c r="E9309" t="s">
        <v>303</v>
      </c>
      <c r="F9309" t="s">
        <v>304</v>
      </c>
      <c r="G9309" s="2">
        <v>6.2553000000000001</v>
      </c>
      <c r="H9309" s="2">
        <v>0.19889999999999999</v>
      </c>
      <c r="I9309">
        <v>3</v>
      </c>
      <c r="J9309">
        <v>2011</v>
      </c>
      <c r="K9309" s="3" t="str">
        <f t="shared" si="145"/>
        <v>insert into NLIDB_RESULT_SET (FIELD, BASIN, STATE, OPERATOR, CONTRACT_NUMBER, OIL_PRODUCTION, GAS_PRODUCTION, MONTH, YEAR) values('CARAPITANGA','Sergipe','Sergipe','Silver Marlin','48610009275200496',6.2553,0.1989,3,2011);</v>
      </c>
    </row>
    <row r="9310" spans="1:11" ht="21" x14ac:dyDescent="0.5">
      <c r="A9310">
        <v>9309</v>
      </c>
      <c r="B9310" t="s">
        <v>302</v>
      </c>
      <c r="C9310" t="s">
        <v>37</v>
      </c>
      <c r="D9310" t="s">
        <v>37</v>
      </c>
      <c r="E9310" t="s">
        <v>303</v>
      </c>
      <c r="F9310" t="s">
        <v>304</v>
      </c>
      <c r="G9310" s="2">
        <v>12.9772</v>
      </c>
      <c r="H9310" s="2">
        <v>0.41260000000000002</v>
      </c>
      <c r="I9310">
        <v>2</v>
      </c>
      <c r="J9310">
        <v>2011</v>
      </c>
      <c r="K9310" s="3" t="str">
        <f t="shared" si="145"/>
        <v>insert into NLIDB_RESULT_SET (FIELD, BASIN, STATE, OPERATOR, CONTRACT_NUMBER, OIL_PRODUCTION, GAS_PRODUCTION, MONTH, YEAR) values('CARAPITANGA','Sergipe','Sergipe','Silver Marlin','48610009275200496',12.9772,0.4126,2,2011);</v>
      </c>
    </row>
    <row r="9311" spans="1:11" ht="21" x14ac:dyDescent="0.5">
      <c r="A9311">
        <v>9310</v>
      </c>
      <c r="B9311" t="s">
        <v>302</v>
      </c>
      <c r="C9311" t="s">
        <v>37</v>
      </c>
      <c r="D9311" t="s">
        <v>37</v>
      </c>
      <c r="E9311" t="s">
        <v>303</v>
      </c>
      <c r="F9311" t="s">
        <v>304</v>
      </c>
      <c r="G9311" s="2">
        <v>16.091799999999999</v>
      </c>
      <c r="H9311" s="2">
        <v>0.51170000000000004</v>
      </c>
      <c r="I9311">
        <v>1</v>
      </c>
      <c r="J9311">
        <v>2011</v>
      </c>
      <c r="K9311" s="3" t="str">
        <f t="shared" si="145"/>
        <v>insert into NLIDB_RESULT_SET (FIELD, BASIN, STATE, OPERATOR, CONTRACT_NUMBER, OIL_PRODUCTION, GAS_PRODUCTION, MONTH, YEAR) values('CARAPITANGA','Sergipe','Sergipe','Silver Marlin','48610009275200496',16.0918,0.5117,1,2011);</v>
      </c>
    </row>
    <row r="9312" spans="1:11" ht="21" x14ac:dyDescent="0.5">
      <c r="A9312">
        <v>9311</v>
      </c>
      <c r="B9312" t="s">
        <v>302</v>
      </c>
      <c r="C9312" t="s">
        <v>37</v>
      </c>
      <c r="D9312" t="s">
        <v>37</v>
      </c>
      <c r="E9312" t="s">
        <v>303</v>
      </c>
      <c r="F9312" t="s">
        <v>304</v>
      </c>
      <c r="G9312" s="2">
        <v>22.420100000000001</v>
      </c>
      <c r="H9312" s="2">
        <v>0.71289999999999998</v>
      </c>
      <c r="I9312">
        <v>12</v>
      </c>
      <c r="J9312">
        <v>2010</v>
      </c>
      <c r="K9312" s="3" t="str">
        <f t="shared" si="145"/>
        <v>insert into NLIDB_RESULT_SET (FIELD, BASIN, STATE, OPERATOR, CONTRACT_NUMBER, OIL_PRODUCTION, GAS_PRODUCTION, MONTH, YEAR) values('CARAPITANGA','Sergipe','Sergipe','Silver Marlin','48610009275200496',22.4201,0.7129,12,2010);</v>
      </c>
    </row>
    <row r="9313" spans="1:11" ht="21" x14ac:dyDescent="0.5">
      <c r="A9313">
        <v>9312</v>
      </c>
      <c r="B9313" t="s">
        <v>302</v>
      </c>
      <c r="C9313" t="s">
        <v>37</v>
      </c>
      <c r="D9313" t="s">
        <v>37</v>
      </c>
      <c r="E9313" t="s">
        <v>303</v>
      </c>
      <c r="F9313" t="s">
        <v>304</v>
      </c>
      <c r="G9313" s="2">
        <v>20.194500000000001</v>
      </c>
      <c r="H9313" s="2">
        <v>0.6421</v>
      </c>
      <c r="I9313">
        <v>11</v>
      </c>
      <c r="J9313">
        <v>2010</v>
      </c>
      <c r="K9313" s="3" t="str">
        <f t="shared" si="145"/>
        <v>insert into NLIDB_RESULT_SET (FIELD, BASIN, STATE, OPERATOR, CONTRACT_NUMBER, OIL_PRODUCTION, GAS_PRODUCTION, MONTH, YEAR) values('CARAPITANGA','Sergipe','Sergipe','Silver Marlin','48610009275200496',20.1945,0.6421,11,2010);</v>
      </c>
    </row>
    <row r="9314" spans="1:11" ht="21" x14ac:dyDescent="0.5">
      <c r="A9314">
        <v>9313</v>
      </c>
      <c r="B9314" t="s">
        <v>302</v>
      </c>
      <c r="C9314" t="s">
        <v>37</v>
      </c>
      <c r="D9314" t="s">
        <v>37</v>
      </c>
      <c r="E9314" t="s">
        <v>303</v>
      </c>
      <c r="F9314" t="s">
        <v>304</v>
      </c>
      <c r="G9314" s="2">
        <v>4.7945000000000002</v>
      </c>
      <c r="H9314" s="2">
        <v>0.1525</v>
      </c>
      <c r="I9314">
        <v>10</v>
      </c>
      <c r="J9314">
        <v>2010</v>
      </c>
      <c r="K9314" s="3" t="str">
        <f t="shared" si="145"/>
        <v>insert into NLIDB_RESULT_SET (FIELD, BASIN, STATE, OPERATOR, CONTRACT_NUMBER, OIL_PRODUCTION, GAS_PRODUCTION, MONTH, YEAR) values('CARAPITANGA','Sergipe','Sergipe','Silver Marlin','48610009275200496',4.7945,0.1525,10,2010);</v>
      </c>
    </row>
    <row r="9315" spans="1:11" ht="21" x14ac:dyDescent="0.5">
      <c r="A9315">
        <v>9314</v>
      </c>
      <c r="B9315" t="s">
        <v>302</v>
      </c>
      <c r="C9315" t="s">
        <v>37</v>
      </c>
      <c r="D9315" t="s">
        <v>37</v>
      </c>
      <c r="E9315" t="s">
        <v>303</v>
      </c>
      <c r="F9315" t="s">
        <v>304</v>
      </c>
      <c r="G9315" s="2">
        <v>3.1638000000000002</v>
      </c>
      <c r="H9315" s="2">
        <v>0.10059999999999999</v>
      </c>
      <c r="I9315">
        <v>9</v>
      </c>
      <c r="J9315">
        <v>2010</v>
      </c>
      <c r="K9315" s="3" t="str">
        <f t="shared" si="145"/>
        <v>insert into NLIDB_RESULT_SET (FIELD, BASIN, STATE, OPERATOR, CONTRACT_NUMBER, OIL_PRODUCTION, GAS_PRODUCTION, MONTH, YEAR) values('CARAPITANGA','Sergipe','Sergipe','Silver Marlin','48610009275200496',3.1638,0.1006,9,2010);</v>
      </c>
    </row>
    <row r="9316" spans="1:11" ht="21" x14ac:dyDescent="0.5">
      <c r="A9316">
        <v>9315</v>
      </c>
      <c r="B9316" t="s">
        <v>302</v>
      </c>
      <c r="C9316" t="s">
        <v>37</v>
      </c>
      <c r="D9316" t="s">
        <v>37</v>
      </c>
      <c r="E9316" t="s">
        <v>303</v>
      </c>
      <c r="F9316" t="s">
        <v>304</v>
      </c>
      <c r="G9316" s="2">
        <v>3.4735999999999998</v>
      </c>
      <c r="H9316" s="2">
        <v>0.1105</v>
      </c>
      <c r="I9316">
        <v>8</v>
      </c>
      <c r="J9316">
        <v>2010</v>
      </c>
      <c r="K9316" s="3" t="str">
        <f t="shared" si="145"/>
        <v>insert into NLIDB_RESULT_SET (FIELD, BASIN, STATE, OPERATOR, CONTRACT_NUMBER, OIL_PRODUCTION, GAS_PRODUCTION, MONTH, YEAR) values('CARAPITANGA','Sergipe','Sergipe','Silver Marlin','48610009275200496',3.4736,0.1105,8,2010);</v>
      </c>
    </row>
    <row r="9317" spans="1:11" ht="21" x14ac:dyDescent="0.5">
      <c r="A9317">
        <v>9316</v>
      </c>
      <c r="B9317" t="s">
        <v>302</v>
      </c>
      <c r="C9317" t="s">
        <v>37</v>
      </c>
      <c r="D9317" t="s">
        <v>37</v>
      </c>
      <c r="E9317" t="s">
        <v>303</v>
      </c>
      <c r="F9317" t="s">
        <v>304</v>
      </c>
      <c r="G9317" s="2">
        <v>0.9577</v>
      </c>
      <c r="H9317" s="2">
        <v>3.0499999999999999E-2</v>
      </c>
      <c r="I9317">
        <v>7</v>
      </c>
      <c r="J9317">
        <v>2010</v>
      </c>
      <c r="K9317" s="3" t="str">
        <f t="shared" si="145"/>
        <v>insert into NLIDB_RESULT_SET (FIELD, BASIN, STATE, OPERATOR, CONTRACT_NUMBER, OIL_PRODUCTION, GAS_PRODUCTION, MONTH, YEAR) values('CARAPITANGA','Sergipe','Sergipe','Silver Marlin','48610009275200496',0.9577,0.0305,7,2010);</v>
      </c>
    </row>
    <row r="9318" spans="1:11" ht="21" x14ac:dyDescent="0.5">
      <c r="A9318">
        <v>9317</v>
      </c>
      <c r="B9318" t="s">
        <v>302</v>
      </c>
      <c r="C9318" t="s">
        <v>37</v>
      </c>
      <c r="D9318" t="s">
        <v>37</v>
      </c>
      <c r="E9318" t="s">
        <v>303</v>
      </c>
      <c r="F9318" t="s">
        <v>304</v>
      </c>
      <c r="G9318" s="2">
        <v>1.2936000000000001</v>
      </c>
      <c r="H9318" s="2">
        <v>4.1099999999999998E-2</v>
      </c>
      <c r="I9318">
        <v>6</v>
      </c>
      <c r="J9318">
        <v>2010</v>
      </c>
      <c r="K9318" s="3" t="str">
        <f t="shared" si="145"/>
        <v>insert into NLIDB_RESULT_SET (FIELD, BASIN, STATE, OPERATOR, CONTRACT_NUMBER, OIL_PRODUCTION, GAS_PRODUCTION, MONTH, YEAR) values('CARAPITANGA','Sergipe','Sergipe','Silver Marlin','48610009275200496',1.2936,0.0411,6,2010);</v>
      </c>
    </row>
    <row r="9319" spans="1:11" ht="21" x14ac:dyDescent="0.5">
      <c r="A9319">
        <v>9318</v>
      </c>
      <c r="B9319" t="s">
        <v>302</v>
      </c>
      <c r="C9319" t="s">
        <v>37</v>
      </c>
      <c r="D9319" t="s">
        <v>37</v>
      </c>
      <c r="E9319" t="s">
        <v>303</v>
      </c>
      <c r="F9319" t="s">
        <v>304</v>
      </c>
      <c r="G9319" s="2">
        <v>4.7417999999999996</v>
      </c>
      <c r="H9319" s="2">
        <v>0.15079999999999999</v>
      </c>
      <c r="I9319">
        <v>5</v>
      </c>
      <c r="J9319">
        <v>2010</v>
      </c>
      <c r="K9319" s="3" t="str">
        <f t="shared" si="145"/>
        <v>insert into NLIDB_RESULT_SET (FIELD, BASIN, STATE, OPERATOR, CONTRACT_NUMBER, OIL_PRODUCTION, GAS_PRODUCTION, MONTH, YEAR) values('CARAPITANGA','Sergipe','Sergipe','Silver Marlin','48610009275200496',4.7418,0.1508,5,2010);</v>
      </c>
    </row>
    <row r="9320" spans="1:11" ht="21" x14ac:dyDescent="0.5">
      <c r="A9320">
        <v>9319</v>
      </c>
      <c r="B9320" t="s">
        <v>302</v>
      </c>
      <c r="C9320" t="s">
        <v>37</v>
      </c>
      <c r="D9320" t="s">
        <v>37</v>
      </c>
      <c r="E9320" t="s">
        <v>303</v>
      </c>
      <c r="F9320" t="s">
        <v>304</v>
      </c>
      <c r="G9320" s="2">
        <v>2.3599000000000001</v>
      </c>
      <c r="H9320" s="2">
        <v>7.4999999999999997E-2</v>
      </c>
      <c r="I9320">
        <v>4</v>
      </c>
      <c r="J9320">
        <v>2010</v>
      </c>
      <c r="K9320" s="3" t="str">
        <f t="shared" si="145"/>
        <v>insert into NLIDB_RESULT_SET (FIELD, BASIN, STATE, OPERATOR, CONTRACT_NUMBER, OIL_PRODUCTION, GAS_PRODUCTION, MONTH, YEAR) values('CARAPITANGA','Sergipe','Sergipe','Silver Marlin','48610009275200496',2.3599,0.075,4,2010);</v>
      </c>
    </row>
    <row r="9321" spans="1:11" ht="21" x14ac:dyDescent="0.5">
      <c r="A9321">
        <v>9320</v>
      </c>
      <c r="B9321" t="s">
        <v>302</v>
      </c>
      <c r="C9321" t="s">
        <v>37</v>
      </c>
      <c r="D9321" t="s">
        <v>37</v>
      </c>
      <c r="E9321" t="s">
        <v>303</v>
      </c>
      <c r="F9321" t="s">
        <v>304</v>
      </c>
      <c r="G9321" s="2">
        <v>2.2968000000000002</v>
      </c>
      <c r="H9321" s="2">
        <v>7.2999999999999995E-2</v>
      </c>
      <c r="I9321">
        <v>3</v>
      </c>
      <c r="J9321">
        <v>2010</v>
      </c>
      <c r="K9321" s="3" t="str">
        <f t="shared" si="145"/>
        <v>insert into NLIDB_RESULT_SET (FIELD, BASIN, STATE, OPERATOR, CONTRACT_NUMBER, OIL_PRODUCTION, GAS_PRODUCTION, MONTH, YEAR) values('CARAPITANGA','Sergipe','Sergipe','Silver Marlin','48610009275200496',2.2968,0.073,3,2010);</v>
      </c>
    </row>
    <row r="9322" spans="1:11" ht="21" x14ac:dyDescent="0.5">
      <c r="A9322">
        <v>9321</v>
      </c>
      <c r="B9322" t="s">
        <v>302</v>
      </c>
      <c r="C9322" t="s">
        <v>37</v>
      </c>
      <c r="D9322" t="s">
        <v>37</v>
      </c>
      <c r="E9322" t="s">
        <v>303</v>
      </c>
      <c r="F9322" t="s">
        <v>304</v>
      </c>
      <c r="G9322" s="2">
        <v>7.5679999999999996</v>
      </c>
      <c r="H9322" s="2">
        <v>0.2407</v>
      </c>
      <c r="I9322">
        <v>2</v>
      </c>
      <c r="J9322">
        <v>2010</v>
      </c>
      <c r="K9322" s="3" t="str">
        <f t="shared" si="145"/>
        <v>insert into NLIDB_RESULT_SET (FIELD, BASIN, STATE, OPERATOR, CONTRACT_NUMBER, OIL_PRODUCTION, GAS_PRODUCTION, MONTH, YEAR) values('CARAPITANGA','Sergipe','Sergipe','Silver Marlin','48610009275200496',7.568,0.2407,2,2010);</v>
      </c>
    </row>
    <row r="9323" spans="1:11" ht="21" x14ac:dyDescent="0.5">
      <c r="A9323">
        <v>9322</v>
      </c>
      <c r="B9323" t="s">
        <v>302</v>
      </c>
      <c r="C9323" t="s">
        <v>37</v>
      </c>
      <c r="D9323" t="s">
        <v>37</v>
      </c>
      <c r="E9323" t="s">
        <v>303</v>
      </c>
      <c r="F9323" t="s">
        <v>304</v>
      </c>
      <c r="G9323" s="2">
        <v>4.2465999999999999</v>
      </c>
      <c r="H9323" s="2">
        <v>0.13450000000000001</v>
      </c>
      <c r="I9323">
        <v>1</v>
      </c>
      <c r="J9323">
        <v>2010</v>
      </c>
      <c r="K9323" s="3" t="str">
        <f t="shared" si="145"/>
        <v>insert into NLIDB_RESULT_SET (FIELD, BASIN, STATE, OPERATOR, CONTRACT_NUMBER, OIL_PRODUCTION, GAS_PRODUCTION, MONTH, YEAR) values('CARAPITANGA','Sergipe','Sergipe','Silver Marlin','48610009275200496',4.2466,0.1345,1,2010);</v>
      </c>
    </row>
    <row r="9324" spans="1:11" ht="21" x14ac:dyDescent="0.5">
      <c r="A9324">
        <v>9323</v>
      </c>
      <c r="B9324" t="s">
        <v>302</v>
      </c>
      <c r="C9324" t="s">
        <v>37</v>
      </c>
      <c r="D9324" t="s">
        <v>37</v>
      </c>
      <c r="E9324" t="s">
        <v>303</v>
      </c>
      <c r="F9324" t="s">
        <v>304</v>
      </c>
      <c r="G9324" s="2">
        <v>2.8325</v>
      </c>
      <c r="H9324" s="2">
        <v>0.13900000000000001</v>
      </c>
      <c r="I9324">
        <v>11</v>
      </c>
      <c r="J9324">
        <v>2009</v>
      </c>
      <c r="K9324" s="3" t="str">
        <f t="shared" si="145"/>
        <v>insert into NLIDB_RESULT_SET (FIELD, BASIN, STATE, OPERATOR, CONTRACT_NUMBER, OIL_PRODUCTION, GAS_PRODUCTION, MONTH, YEAR) values('CARAPITANGA','Sergipe','Sergipe','Silver Marlin','48610009275200496',2.8325,0.139,11,2009);</v>
      </c>
    </row>
    <row r="9325" spans="1:11" ht="21" x14ac:dyDescent="0.5">
      <c r="A9325">
        <v>9324</v>
      </c>
      <c r="B9325" t="s">
        <v>302</v>
      </c>
      <c r="C9325" t="s">
        <v>37</v>
      </c>
      <c r="D9325" t="s">
        <v>37</v>
      </c>
      <c r="E9325" t="s">
        <v>303</v>
      </c>
      <c r="F9325" t="s">
        <v>304</v>
      </c>
      <c r="G9325" s="2">
        <v>4.2283999999999997</v>
      </c>
      <c r="H9325" s="2">
        <v>0.13450000000000001</v>
      </c>
      <c r="I9325">
        <v>7</v>
      </c>
      <c r="J9325">
        <v>2009</v>
      </c>
      <c r="K9325" s="3" t="str">
        <f t="shared" si="145"/>
        <v>insert into NLIDB_RESULT_SET (FIELD, BASIN, STATE, OPERATOR, CONTRACT_NUMBER, OIL_PRODUCTION, GAS_PRODUCTION, MONTH, YEAR) values('CARAPITANGA','Sergipe','Sergipe','Silver Marlin','48610009275200496',4.2284,0.1345,7,2009);</v>
      </c>
    </row>
    <row r="9326" spans="1:11" ht="21" x14ac:dyDescent="0.5">
      <c r="A9326">
        <v>9325</v>
      </c>
      <c r="B9326" t="s">
        <v>302</v>
      </c>
      <c r="C9326" t="s">
        <v>37</v>
      </c>
      <c r="D9326" t="s">
        <v>37</v>
      </c>
      <c r="E9326" t="s">
        <v>303</v>
      </c>
      <c r="F9326" t="s">
        <v>304</v>
      </c>
      <c r="G9326" s="2">
        <v>5.4275000000000002</v>
      </c>
      <c r="H9326" s="2">
        <v>0.13450000000000001</v>
      </c>
      <c r="I9326">
        <v>12</v>
      </c>
      <c r="J9326">
        <v>2009</v>
      </c>
      <c r="K9326" s="3" t="str">
        <f t="shared" si="145"/>
        <v>insert into NLIDB_RESULT_SET (FIELD, BASIN, STATE, OPERATOR, CONTRACT_NUMBER, OIL_PRODUCTION, GAS_PRODUCTION, MONTH, YEAR) values('CARAPITANGA','Sergipe','Sergipe','Silver Marlin','48610009275200496',5.4275,0.1345,12,2009);</v>
      </c>
    </row>
    <row r="9327" spans="1:11" ht="21" x14ac:dyDescent="0.5">
      <c r="A9327">
        <v>9326</v>
      </c>
      <c r="B9327" t="s">
        <v>302</v>
      </c>
      <c r="C9327" t="s">
        <v>37</v>
      </c>
      <c r="D9327" t="s">
        <v>37</v>
      </c>
      <c r="E9327" t="s">
        <v>303</v>
      </c>
      <c r="F9327" t="s">
        <v>304</v>
      </c>
      <c r="G9327" s="2">
        <v>5.4657999999999998</v>
      </c>
      <c r="H9327" s="2">
        <v>0.13900000000000001</v>
      </c>
      <c r="I9327">
        <v>9</v>
      </c>
      <c r="J9327">
        <v>2009</v>
      </c>
      <c r="K9327" s="3" t="str">
        <f t="shared" si="145"/>
        <v>insert into NLIDB_RESULT_SET (FIELD, BASIN, STATE, OPERATOR, CONTRACT_NUMBER, OIL_PRODUCTION, GAS_PRODUCTION, MONTH, YEAR) values('CARAPITANGA','Sergipe','Sergipe','Silver Marlin','48610009275200496',5.4658,0.139,9,2009);</v>
      </c>
    </row>
    <row r="9328" spans="1:11" ht="21" x14ac:dyDescent="0.5">
      <c r="A9328">
        <v>9327</v>
      </c>
      <c r="B9328" t="s">
        <v>302</v>
      </c>
      <c r="C9328" t="s">
        <v>37</v>
      </c>
      <c r="D9328" t="s">
        <v>37</v>
      </c>
      <c r="E9328" t="s">
        <v>303</v>
      </c>
      <c r="F9328" t="s">
        <v>304</v>
      </c>
      <c r="G9328" s="2">
        <v>6.6772999999999998</v>
      </c>
      <c r="H9328" s="2">
        <v>0.13450000000000001</v>
      </c>
      <c r="I9328">
        <v>10</v>
      </c>
      <c r="J9328">
        <v>2009</v>
      </c>
      <c r="K9328" s="3" t="str">
        <f t="shared" si="145"/>
        <v>insert into NLIDB_RESULT_SET (FIELD, BASIN, STATE, OPERATOR, CONTRACT_NUMBER, OIL_PRODUCTION, GAS_PRODUCTION, MONTH, YEAR) values('CARAPITANGA','Sergipe','Sergipe','Silver Marlin','48610009275200496',6.6773,0.1345,10,2009);</v>
      </c>
    </row>
    <row r="9329" spans="1:11" ht="21" x14ac:dyDescent="0.5">
      <c r="A9329">
        <v>9328</v>
      </c>
      <c r="B9329" t="s">
        <v>302</v>
      </c>
      <c r="C9329" t="s">
        <v>37</v>
      </c>
      <c r="D9329" t="s">
        <v>37</v>
      </c>
      <c r="E9329" t="s">
        <v>303</v>
      </c>
      <c r="F9329" t="s">
        <v>304</v>
      </c>
      <c r="G9329" s="2">
        <v>10.5831</v>
      </c>
      <c r="H9329" s="2">
        <v>0.13450000000000001</v>
      </c>
      <c r="I9329">
        <v>8</v>
      </c>
      <c r="J9329">
        <v>2009</v>
      </c>
      <c r="K9329" s="3" t="str">
        <f t="shared" si="145"/>
        <v>insert into NLIDB_RESULT_SET (FIELD, BASIN, STATE, OPERATOR, CONTRACT_NUMBER, OIL_PRODUCTION, GAS_PRODUCTION, MONTH, YEAR) values('CARAPITANGA','Sergipe','Sergipe','Silver Marlin','48610009275200496',10.5831,0.1345,8,2009);</v>
      </c>
    </row>
    <row r="9330" spans="1:11" ht="21" x14ac:dyDescent="0.5">
      <c r="A9330">
        <v>9329</v>
      </c>
      <c r="B9330" t="s">
        <v>305</v>
      </c>
      <c r="C9330" t="s">
        <v>60</v>
      </c>
      <c r="D9330" t="s">
        <v>61</v>
      </c>
      <c r="E9330" t="s">
        <v>13</v>
      </c>
      <c r="F9330" t="s">
        <v>306</v>
      </c>
      <c r="G9330" s="2">
        <v>0</v>
      </c>
      <c r="H9330" s="2">
        <v>539.05460000000005</v>
      </c>
      <c r="I9330">
        <v>12</v>
      </c>
      <c r="J9330">
        <v>2015</v>
      </c>
      <c r="K9330" s="3" t="str">
        <f t="shared" si="145"/>
        <v>insert into NLIDB_RESULT_SET (FIELD, BASIN, STATE, OPERATOR, CONTRACT_NUMBER, OIL_PRODUCTION, GAS_PRODUCTION, MONTH, YEAR) values('CARATINGA','Campos','Rio de Janeiro','Petrobras','480000038989755',0,539.0546,12,2015);</v>
      </c>
    </row>
    <row r="9331" spans="1:11" ht="21" x14ac:dyDescent="0.5">
      <c r="A9331">
        <v>9330</v>
      </c>
      <c r="B9331" t="s">
        <v>305</v>
      </c>
      <c r="C9331" t="s">
        <v>60</v>
      </c>
      <c r="D9331" t="s">
        <v>61</v>
      </c>
      <c r="E9331" t="s">
        <v>13</v>
      </c>
      <c r="F9331" t="s">
        <v>306</v>
      </c>
      <c r="G9331" s="2">
        <v>0</v>
      </c>
      <c r="H9331" s="2">
        <v>377.74880000000002</v>
      </c>
      <c r="I9331">
        <v>11</v>
      </c>
      <c r="J9331">
        <v>2015</v>
      </c>
      <c r="K9331" s="3" t="str">
        <f t="shared" si="145"/>
        <v>insert into NLIDB_RESULT_SET (FIELD, BASIN, STATE, OPERATOR, CONTRACT_NUMBER, OIL_PRODUCTION, GAS_PRODUCTION, MONTH, YEAR) values('CARATINGA','Campos','Rio de Janeiro','Petrobras','480000038989755',0,377.7488,11,2015);</v>
      </c>
    </row>
    <row r="9332" spans="1:11" ht="21" x14ac:dyDescent="0.5">
      <c r="A9332">
        <v>9331</v>
      </c>
      <c r="B9332" t="s">
        <v>305</v>
      </c>
      <c r="C9332" t="s">
        <v>60</v>
      </c>
      <c r="D9332" t="s">
        <v>61</v>
      </c>
      <c r="E9332" t="s">
        <v>13</v>
      </c>
      <c r="F9332" t="s">
        <v>306</v>
      </c>
      <c r="G9332" s="2">
        <v>0</v>
      </c>
      <c r="H9332" s="2">
        <v>415.7851</v>
      </c>
      <c r="I9332">
        <v>10</v>
      </c>
      <c r="J9332">
        <v>2015</v>
      </c>
      <c r="K9332" s="3" t="str">
        <f t="shared" si="145"/>
        <v>insert into NLIDB_RESULT_SET (FIELD, BASIN, STATE, OPERATOR, CONTRACT_NUMBER, OIL_PRODUCTION, GAS_PRODUCTION, MONTH, YEAR) values('CARATINGA','Campos','Rio de Janeiro','Petrobras','480000038989755',0,415.7851,10,2015);</v>
      </c>
    </row>
    <row r="9333" spans="1:11" ht="21" x14ac:dyDescent="0.5">
      <c r="A9333">
        <v>9332</v>
      </c>
      <c r="B9333" t="s">
        <v>305</v>
      </c>
      <c r="C9333" t="s">
        <v>60</v>
      </c>
      <c r="D9333" t="s">
        <v>61</v>
      </c>
      <c r="E9333" t="s">
        <v>13</v>
      </c>
      <c r="F9333" t="s">
        <v>306</v>
      </c>
      <c r="G9333" s="2">
        <v>0</v>
      </c>
      <c r="H9333" s="2">
        <v>427.92860000000002</v>
      </c>
      <c r="I9333">
        <v>9</v>
      </c>
      <c r="J9333">
        <v>2015</v>
      </c>
      <c r="K9333" s="3" t="str">
        <f t="shared" si="145"/>
        <v>insert into NLIDB_RESULT_SET (FIELD, BASIN, STATE, OPERATOR, CONTRACT_NUMBER, OIL_PRODUCTION, GAS_PRODUCTION, MONTH, YEAR) values('CARATINGA','Campos','Rio de Janeiro','Petrobras','480000038989755',0,427.9286,9,2015);</v>
      </c>
    </row>
    <row r="9334" spans="1:11" ht="21" x14ac:dyDescent="0.5">
      <c r="A9334">
        <v>9333</v>
      </c>
      <c r="B9334" t="s">
        <v>305</v>
      </c>
      <c r="C9334" t="s">
        <v>60</v>
      </c>
      <c r="D9334" t="s">
        <v>61</v>
      </c>
      <c r="E9334" t="s">
        <v>13</v>
      </c>
      <c r="F9334" t="s">
        <v>306</v>
      </c>
      <c r="G9334" s="2">
        <v>0</v>
      </c>
      <c r="H9334" s="2">
        <v>523.98850000000004</v>
      </c>
      <c r="I9334">
        <v>8</v>
      </c>
      <c r="J9334">
        <v>2015</v>
      </c>
      <c r="K9334" s="3" t="str">
        <f t="shared" si="145"/>
        <v>insert into NLIDB_RESULT_SET (FIELD, BASIN, STATE, OPERATOR, CONTRACT_NUMBER, OIL_PRODUCTION, GAS_PRODUCTION, MONTH, YEAR) values('CARATINGA','Campos','Rio de Janeiro','Petrobras','480000038989755',0,523.9885,8,2015);</v>
      </c>
    </row>
    <row r="9335" spans="1:11" ht="21" x14ac:dyDescent="0.5">
      <c r="A9335">
        <v>9334</v>
      </c>
      <c r="B9335" t="s">
        <v>305</v>
      </c>
      <c r="C9335" t="s">
        <v>60</v>
      </c>
      <c r="D9335" t="s">
        <v>61</v>
      </c>
      <c r="E9335" t="s">
        <v>13</v>
      </c>
      <c r="F9335" t="s">
        <v>306</v>
      </c>
      <c r="G9335" s="2">
        <v>0</v>
      </c>
      <c r="H9335" s="2">
        <v>568.57950000000005</v>
      </c>
      <c r="I9335">
        <v>7</v>
      </c>
      <c r="J9335">
        <v>2015</v>
      </c>
      <c r="K9335" s="3" t="str">
        <f t="shared" si="145"/>
        <v>insert into NLIDB_RESULT_SET (FIELD, BASIN, STATE, OPERATOR, CONTRACT_NUMBER, OIL_PRODUCTION, GAS_PRODUCTION, MONTH, YEAR) values('CARATINGA','Campos','Rio de Janeiro','Petrobras','480000038989755',0,568.5795,7,2015);</v>
      </c>
    </row>
    <row r="9336" spans="1:11" ht="21" x14ac:dyDescent="0.5">
      <c r="A9336">
        <v>9335</v>
      </c>
      <c r="B9336" t="s">
        <v>305</v>
      </c>
      <c r="C9336" t="s">
        <v>60</v>
      </c>
      <c r="D9336" t="s">
        <v>61</v>
      </c>
      <c r="E9336" t="s">
        <v>13</v>
      </c>
      <c r="F9336" t="s">
        <v>306</v>
      </c>
      <c r="G9336" s="2">
        <v>0</v>
      </c>
      <c r="H9336" s="2">
        <v>596.20479999999998</v>
      </c>
      <c r="I9336">
        <v>6</v>
      </c>
      <c r="J9336">
        <v>2015</v>
      </c>
      <c r="K9336" s="3" t="str">
        <f t="shared" si="145"/>
        <v>insert into NLIDB_RESULT_SET (FIELD, BASIN, STATE, OPERATOR, CONTRACT_NUMBER, OIL_PRODUCTION, GAS_PRODUCTION, MONTH, YEAR) values('CARATINGA','Campos','Rio de Janeiro','Petrobras','480000038989755',0,596.2048,6,2015);</v>
      </c>
    </row>
    <row r="9337" spans="1:11" ht="21" x14ac:dyDescent="0.5">
      <c r="A9337">
        <v>9336</v>
      </c>
      <c r="B9337" t="s">
        <v>305</v>
      </c>
      <c r="C9337" t="s">
        <v>60</v>
      </c>
      <c r="D9337" t="s">
        <v>61</v>
      </c>
      <c r="E9337" t="s">
        <v>13</v>
      </c>
      <c r="F9337" t="s">
        <v>306</v>
      </c>
      <c r="G9337" s="2">
        <v>0</v>
      </c>
      <c r="H9337" s="2">
        <v>571.03790000000004</v>
      </c>
      <c r="I9337">
        <v>5</v>
      </c>
      <c r="J9337">
        <v>2015</v>
      </c>
      <c r="K9337" s="3" t="str">
        <f t="shared" si="145"/>
        <v>insert into NLIDB_RESULT_SET (FIELD, BASIN, STATE, OPERATOR, CONTRACT_NUMBER, OIL_PRODUCTION, GAS_PRODUCTION, MONTH, YEAR) values('CARATINGA','Campos','Rio de Janeiro','Petrobras','480000038989755',0,571.0379,5,2015);</v>
      </c>
    </row>
    <row r="9338" spans="1:11" ht="21" x14ac:dyDescent="0.5">
      <c r="A9338">
        <v>9337</v>
      </c>
      <c r="B9338" t="s">
        <v>305</v>
      </c>
      <c r="C9338" t="s">
        <v>60</v>
      </c>
      <c r="D9338" t="s">
        <v>61</v>
      </c>
      <c r="E9338" t="s">
        <v>13</v>
      </c>
      <c r="F9338" t="s">
        <v>306</v>
      </c>
      <c r="G9338" s="2">
        <v>0</v>
      </c>
      <c r="H9338" s="2">
        <v>600.59789999999998</v>
      </c>
      <c r="I9338">
        <v>4</v>
      </c>
      <c r="J9338">
        <v>2015</v>
      </c>
      <c r="K9338" s="3" t="str">
        <f t="shared" si="145"/>
        <v>insert into NLIDB_RESULT_SET (FIELD, BASIN, STATE, OPERATOR, CONTRACT_NUMBER, OIL_PRODUCTION, GAS_PRODUCTION, MONTH, YEAR) values('CARATINGA','Campos','Rio de Janeiro','Petrobras','480000038989755',0,600.5979,4,2015);</v>
      </c>
    </row>
    <row r="9339" spans="1:11" ht="21" x14ac:dyDescent="0.5">
      <c r="A9339">
        <v>9338</v>
      </c>
      <c r="B9339" t="s">
        <v>305</v>
      </c>
      <c r="C9339" t="s">
        <v>60</v>
      </c>
      <c r="D9339" t="s">
        <v>61</v>
      </c>
      <c r="E9339" t="s">
        <v>13</v>
      </c>
      <c r="F9339" t="s">
        <v>306</v>
      </c>
      <c r="G9339" s="2">
        <v>0</v>
      </c>
      <c r="H9339" s="2">
        <v>596.71590000000003</v>
      </c>
      <c r="I9339">
        <v>3</v>
      </c>
      <c r="J9339">
        <v>2015</v>
      </c>
      <c r="K9339" s="3" t="str">
        <f t="shared" si="145"/>
        <v>insert into NLIDB_RESULT_SET (FIELD, BASIN, STATE, OPERATOR, CONTRACT_NUMBER, OIL_PRODUCTION, GAS_PRODUCTION, MONTH, YEAR) values('CARATINGA','Campos','Rio de Janeiro','Petrobras','480000038989755',0,596.7159,3,2015);</v>
      </c>
    </row>
    <row r="9340" spans="1:11" ht="21" x14ac:dyDescent="0.5">
      <c r="A9340">
        <v>9339</v>
      </c>
      <c r="B9340" t="s">
        <v>305</v>
      </c>
      <c r="C9340" t="s">
        <v>60</v>
      </c>
      <c r="D9340" t="s">
        <v>61</v>
      </c>
      <c r="E9340" t="s">
        <v>13</v>
      </c>
      <c r="F9340" t="s">
        <v>306</v>
      </c>
      <c r="G9340" s="2">
        <v>0</v>
      </c>
      <c r="H9340" s="2">
        <v>603.79499999999996</v>
      </c>
      <c r="I9340">
        <v>2</v>
      </c>
      <c r="J9340">
        <v>2015</v>
      </c>
      <c r="K9340" s="3" t="str">
        <f t="shared" si="145"/>
        <v>insert into NLIDB_RESULT_SET (FIELD, BASIN, STATE, OPERATOR, CONTRACT_NUMBER, OIL_PRODUCTION, GAS_PRODUCTION, MONTH, YEAR) values('CARATINGA','Campos','Rio de Janeiro','Petrobras','480000038989755',0,603.795,2,2015);</v>
      </c>
    </row>
    <row r="9341" spans="1:11" ht="21" x14ac:dyDescent="0.5">
      <c r="A9341">
        <v>9340</v>
      </c>
      <c r="B9341" t="s">
        <v>305</v>
      </c>
      <c r="C9341" t="s">
        <v>60</v>
      </c>
      <c r="D9341" t="s">
        <v>61</v>
      </c>
      <c r="E9341" t="s">
        <v>13</v>
      </c>
      <c r="F9341" t="s">
        <v>306</v>
      </c>
      <c r="G9341" s="2">
        <v>0</v>
      </c>
      <c r="H9341" s="2">
        <v>600.83839999999998</v>
      </c>
      <c r="I9341">
        <v>1</v>
      </c>
      <c r="J9341">
        <v>2015</v>
      </c>
      <c r="K9341" s="3" t="str">
        <f t="shared" si="145"/>
        <v>insert into NLIDB_RESULT_SET (FIELD, BASIN, STATE, OPERATOR, CONTRACT_NUMBER, OIL_PRODUCTION, GAS_PRODUCTION, MONTH, YEAR) values('CARATINGA','Campos','Rio de Janeiro','Petrobras','480000038989755',0,600.8384,1,2015);</v>
      </c>
    </row>
    <row r="9342" spans="1:11" ht="21" x14ac:dyDescent="0.5">
      <c r="A9342">
        <v>9341</v>
      </c>
      <c r="B9342" t="s">
        <v>305</v>
      </c>
      <c r="C9342" t="s">
        <v>60</v>
      </c>
      <c r="D9342" t="s">
        <v>61</v>
      </c>
      <c r="E9342" t="s">
        <v>13</v>
      </c>
      <c r="F9342" t="s">
        <v>306</v>
      </c>
      <c r="G9342" s="2">
        <v>0</v>
      </c>
      <c r="H9342" s="2">
        <v>526.18389999999999</v>
      </c>
      <c r="I9342">
        <v>12</v>
      </c>
      <c r="J9342">
        <v>2012</v>
      </c>
      <c r="K9342" s="3" t="str">
        <f t="shared" si="145"/>
        <v>insert into NLIDB_RESULT_SET (FIELD, BASIN, STATE, OPERATOR, CONTRACT_NUMBER, OIL_PRODUCTION, GAS_PRODUCTION, MONTH, YEAR) values('CARATINGA','Campos','Rio de Janeiro','Petrobras','480000038989755',0,526.1839,12,2012);</v>
      </c>
    </row>
    <row r="9343" spans="1:11" ht="21" x14ac:dyDescent="0.5">
      <c r="A9343">
        <v>9342</v>
      </c>
      <c r="B9343" t="s">
        <v>305</v>
      </c>
      <c r="C9343" t="s">
        <v>60</v>
      </c>
      <c r="D9343" t="s">
        <v>61</v>
      </c>
      <c r="E9343" t="s">
        <v>13</v>
      </c>
      <c r="F9343" t="s">
        <v>306</v>
      </c>
      <c r="G9343" s="2">
        <v>0</v>
      </c>
      <c r="H9343" s="2">
        <v>548.76890000000003</v>
      </c>
      <c r="I9343">
        <v>11</v>
      </c>
      <c r="J9343">
        <v>2012</v>
      </c>
      <c r="K9343" s="3" t="str">
        <f t="shared" si="145"/>
        <v>insert into NLIDB_RESULT_SET (FIELD, BASIN, STATE, OPERATOR, CONTRACT_NUMBER, OIL_PRODUCTION, GAS_PRODUCTION, MONTH, YEAR) values('CARATINGA','Campos','Rio de Janeiro','Petrobras','480000038989755',0,548.7689,11,2012);</v>
      </c>
    </row>
    <row r="9344" spans="1:11" ht="21" x14ac:dyDescent="0.5">
      <c r="A9344">
        <v>9343</v>
      </c>
      <c r="B9344" t="s">
        <v>305</v>
      </c>
      <c r="C9344" t="s">
        <v>60</v>
      </c>
      <c r="D9344" t="s">
        <v>61</v>
      </c>
      <c r="E9344" t="s">
        <v>13</v>
      </c>
      <c r="F9344" t="s">
        <v>306</v>
      </c>
      <c r="G9344" s="2">
        <v>0</v>
      </c>
      <c r="H9344" s="2">
        <v>547.8614</v>
      </c>
      <c r="I9344">
        <v>10</v>
      </c>
      <c r="J9344">
        <v>2012</v>
      </c>
      <c r="K9344" s="3" t="str">
        <f t="shared" si="145"/>
        <v>insert into NLIDB_RESULT_SET (FIELD, BASIN, STATE, OPERATOR, CONTRACT_NUMBER, OIL_PRODUCTION, GAS_PRODUCTION, MONTH, YEAR) values('CARATINGA','Campos','Rio de Janeiro','Petrobras','480000038989755',0,547.8614,10,2012);</v>
      </c>
    </row>
    <row r="9345" spans="1:11" ht="21" x14ac:dyDescent="0.5">
      <c r="A9345">
        <v>9344</v>
      </c>
      <c r="B9345" t="s">
        <v>305</v>
      </c>
      <c r="C9345" t="s">
        <v>60</v>
      </c>
      <c r="D9345" t="s">
        <v>61</v>
      </c>
      <c r="E9345" t="s">
        <v>13</v>
      </c>
      <c r="F9345" t="s">
        <v>306</v>
      </c>
      <c r="G9345" s="2">
        <v>0</v>
      </c>
      <c r="H9345" s="2">
        <v>553.39279999999997</v>
      </c>
      <c r="I9345">
        <v>9</v>
      </c>
      <c r="J9345">
        <v>2012</v>
      </c>
      <c r="K9345" s="3" t="str">
        <f t="shared" si="145"/>
        <v>insert into NLIDB_RESULT_SET (FIELD, BASIN, STATE, OPERATOR, CONTRACT_NUMBER, OIL_PRODUCTION, GAS_PRODUCTION, MONTH, YEAR) values('CARATINGA','Campos','Rio de Janeiro','Petrobras','480000038989755',0,553.3928,9,2012);</v>
      </c>
    </row>
    <row r="9346" spans="1:11" ht="21" x14ac:dyDescent="0.5">
      <c r="A9346">
        <v>9345</v>
      </c>
      <c r="B9346" t="s">
        <v>305</v>
      </c>
      <c r="C9346" t="s">
        <v>60</v>
      </c>
      <c r="D9346" t="s">
        <v>61</v>
      </c>
      <c r="E9346" t="s">
        <v>13</v>
      </c>
      <c r="F9346" t="s">
        <v>306</v>
      </c>
      <c r="G9346" s="2">
        <v>0</v>
      </c>
      <c r="H9346" s="2">
        <v>606.76210000000003</v>
      </c>
      <c r="I9346">
        <v>8</v>
      </c>
      <c r="J9346">
        <v>2012</v>
      </c>
      <c r="K9346" s="3" t="str">
        <f t="shared" si="145"/>
        <v>insert into NLIDB_RESULT_SET (FIELD, BASIN, STATE, OPERATOR, CONTRACT_NUMBER, OIL_PRODUCTION, GAS_PRODUCTION, MONTH, YEAR) values('CARATINGA','Campos','Rio de Janeiro','Petrobras','480000038989755',0,606.7621,8,2012);</v>
      </c>
    </row>
    <row r="9347" spans="1:11" ht="21" x14ac:dyDescent="0.5">
      <c r="A9347">
        <v>9346</v>
      </c>
      <c r="B9347" t="s">
        <v>305</v>
      </c>
      <c r="C9347" t="s">
        <v>60</v>
      </c>
      <c r="D9347" t="s">
        <v>61</v>
      </c>
      <c r="E9347" t="s">
        <v>13</v>
      </c>
      <c r="F9347" t="s">
        <v>306</v>
      </c>
      <c r="G9347" s="2">
        <v>0</v>
      </c>
      <c r="H9347" s="2">
        <v>666.65650000000005</v>
      </c>
      <c r="I9347">
        <v>7</v>
      </c>
      <c r="J9347">
        <v>2012</v>
      </c>
      <c r="K9347" s="3" t="str">
        <f t="shared" ref="K9347:K9410" si="146">"insert into NLIDB_RESULT_SET ("&amp;$B$1&amp;", "&amp;$C$1&amp;", "&amp;$D$1&amp;", "&amp;$E$1&amp;", "&amp;$F$1&amp;", "&amp;$G$1&amp;", "&amp;$H$1&amp;", "&amp;$I$1&amp;", "&amp;$J$1&amp;") values('"&amp;B9347&amp;"','"&amp;C9347&amp;"','"&amp;D9347&amp;"','"&amp;E9347&amp;"','"&amp;F9347&amp;"',"&amp;SUBSTITUTE(G9347,",",".")&amp;","&amp;SUBSTITUTE(H9347,",",".")&amp;","&amp;I9347&amp;","&amp;J9347&amp;");"</f>
        <v>insert into NLIDB_RESULT_SET (FIELD, BASIN, STATE, OPERATOR, CONTRACT_NUMBER, OIL_PRODUCTION, GAS_PRODUCTION, MONTH, YEAR) values('CARATINGA','Campos','Rio de Janeiro','Petrobras','480000038989755',0,666.6565,7,2012);</v>
      </c>
    </row>
    <row r="9348" spans="1:11" ht="21" x14ac:dyDescent="0.5">
      <c r="A9348">
        <v>9347</v>
      </c>
      <c r="B9348" t="s">
        <v>305</v>
      </c>
      <c r="C9348" t="s">
        <v>60</v>
      </c>
      <c r="D9348" t="s">
        <v>61</v>
      </c>
      <c r="E9348" t="s">
        <v>13</v>
      </c>
      <c r="F9348" t="s">
        <v>306</v>
      </c>
      <c r="G9348" s="2">
        <v>0</v>
      </c>
      <c r="H9348" s="2">
        <v>482.42489999999998</v>
      </c>
      <c r="I9348">
        <v>6</v>
      </c>
      <c r="J9348">
        <v>2012</v>
      </c>
      <c r="K9348" s="3" t="str">
        <f t="shared" si="146"/>
        <v>insert into NLIDB_RESULT_SET (FIELD, BASIN, STATE, OPERATOR, CONTRACT_NUMBER, OIL_PRODUCTION, GAS_PRODUCTION, MONTH, YEAR) values('CARATINGA','Campos','Rio de Janeiro','Petrobras','480000038989755',0,482.4249,6,2012);</v>
      </c>
    </row>
    <row r="9349" spans="1:11" ht="21" x14ac:dyDescent="0.5">
      <c r="A9349">
        <v>9348</v>
      </c>
      <c r="B9349" t="s">
        <v>305</v>
      </c>
      <c r="C9349" t="s">
        <v>60</v>
      </c>
      <c r="D9349" t="s">
        <v>61</v>
      </c>
      <c r="E9349" t="s">
        <v>13</v>
      </c>
      <c r="F9349" t="s">
        <v>306</v>
      </c>
      <c r="G9349" s="2">
        <v>0</v>
      </c>
      <c r="H9349" s="2">
        <v>564.71619999999996</v>
      </c>
      <c r="I9349">
        <v>5</v>
      </c>
      <c r="J9349">
        <v>2012</v>
      </c>
      <c r="K9349" s="3" t="str">
        <f t="shared" si="146"/>
        <v>insert into NLIDB_RESULT_SET (FIELD, BASIN, STATE, OPERATOR, CONTRACT_NUMBER, OIL_PRODUCTION, GAS_PRODUCTION, MONTH, YEAR) values('CARATINGA','Campos','Rio de Janeiro','Petrobras','480000038989755',0,564.7162,5,2012);</v>
      </c>
    </row>
    <row r="9350" spans="1:11" ht="21" x14ac:dyDescent="0.5">
      <c r="A9350">
        <v>9349</v>
      </c>
      <c r="B9350" t="s">
        <v>305</v>
      </c>
      <c r="C9350" t="s">
        <v>60</v>
      </c>
      <c r="D9350" t="s">
        <v>61</v>
      </c>
      <c r="E9350" t="s">
        <v>13</v>
      </c>
      <c r="F9350" t="s">
        <v>306</v>
      </c>
      <c r="G9350" s="2">
        <v>0</v>
      </c>
      <c r="H9350" s="2">
        <v>668.0607</v>
      </c>
      <c r="I9350">
        <v>4</v>
      </c>
      <c r="J9350">
        <v>2012</v>
      </c>
      <c r="K9350" s="3" t="str">
        <f t="shared" si="146"/>
        <v>insert into NLIDB_RESULT_SET (FIELD, BASIN, STATE, OPERATOR, CONTRACT_NUMBER, OIL_PRODUCTION, GAS_PRODUCTION, MONTH, YEAR) values('CARATINGA','Campos','Rio de Janeiro','Petrobras','480000038989755',0,668.0607,4,2012);</v>
      </c>
    </row>
    <row r="9351" spans="1:11" ht="21" x14ac:dyDescent="0.5">
      <c r="A9351">
        <v>9350</v>
      </c>
      <c r="B9351" t="s">
        <v>305</v>
      </c>
      <c r="C9351" t="s">
        <v>60</v>
      </c>
      <c r="D9351" t="s">
        <v>61</v>
      </c>
      <c r="E9351" t="s">
        <v>13</v>
      </c>
      <c r="F9351" t="s">
        <v>306</v>
      </c>
      <c r="G9351" s="2">
        <v>0</v>
      </c>
      <c r="H9351" s="2">
        <v>652.29100000000005</v>
      </c>
      <c r="I9351">
        <v>3</v>
      </c>
      <c r="J9351">
        <v>2012</v>
      </c>
      <c r="K9351" s="3" t="str">
        <f t="shared" si="146"/>
        <v>insert into NLIDB_RESULT_SET (FIELD, BASIN, STATE, OPERATOR, CONTRACT_NUMBER, OIL_PRODUCTION, GAS_PRODUCTION, MONTH, YEAR) values('CARATINGA','Campos','Rio de Janeiro','Petrobras','480000038989755',0,652.291,3,2012);</v>
      </c>
    </row>
    <row r="9352" spans="1:11" ht="21" x14ac:dyDescent="0.5">
      <c r="A9352">
        <v>9351</v>
      </c>
      <c r="B9352" t="s">
        <v>305</v>
      </c>
      <c r="C9352" t="s">
        <v>60</v>
      </c>
      <c r="D9352" t="s">
        <v>61</v>
      </c>
      <c r="E9352" t="s">
        <v>13</v>
      </c>
      <c r="F9352" t="s">
        <v>306</v>
      </c>
      <c r="G9352" s="2">
        <v>0</v>
      </c>
      <c r="H9352" s="2">
        <v>547.96529999999996</v>
      </c>
      <c r="I9352">
        <v>2</v>
      </c>
      <c r="J9352">
        <v>2012</v>
      </c>
      <c r="K9352" s="3" t="str">
        <f t="shared" si="146"/>
        <v>insert into NLIDB_RESULT_SET (FIELD, BASIN, STATE, OPERATOR, CONTRACT_NUMBER, OIL_PRODUCTION, GAS_PRODUCTION, MONTH, YEAR) values('CARATINGA','Campos','Rio de Janeiro','Petrobras','480000038989755',0,547.9653,2,2012);</v>
      </c>
    </row>
    <row r="9353" spans="1:11" ht="21" x14ac:dyDescent="0.5">
      <c r="A9353">
        <v>9352</v>
      </c>
      <c r="B9353" t="s">
        <v>305</v>
      </c>
      <c r="C9353" t="s">
        <v>60</v>
      </c>
      <c r="D9353" t="s">
        <v>61</v>
      </c>
      <c r="E9353" t="s">
        <v>13</v>
      </c>
      <c r="F9353" t="s">
        <v>306</v>
      </c>
      <c r="G9353" s="2">
        <v>0</v>
      </c>
      <c r="H9353" s="2">
        <v>516.77520000000004</v>
      </c>
      <c r="I9353">
        <v>1</v>
      </c>
      <c r="J9353">
        <v>2012</v>
      </c>
      <c r="K9353" s="3" t="str">
        <f t="shared" si="146"/>
        <v>insert into NLIDB_RESULT_SET (FIELD, BASIN, STATE, OPERATOR, CONTRACT_NUMBER, OIL_PRODUCTION, GAS_PRODUCTION, MONTH, YEAR) values('CARATINGA','Campos','Rio de Janeiro','Petrobras','480000038989755',0,516.7752,1,2012);</v>
      </c>
    </row>
    <row r="9354" spans="1:11" ht="21" x14ac:dyDescent="0.5">
      <c r="A9354">
        <v>9353</v>
      </c>
      <c r="B9354" t="s">
        <v>305</v>
      </c>
      <c r="C9354" t="s">
        <v>60</v>
      </c>
      <c r="D9354" t="s">
        <v>61</v>
      </c>
      <c r="E9354" t="s">
        <v>13</v>
      </c>
      <c r="F9354" t="s">
        <v>306</v>
      </c>
      <c r="G9354" s="2">
        <v>0</v>
      </c>
      <c r="H9354" s="2">
        <v>609.45060000000001</v>
      </c>
      <c r="I9354">
        <v>12</v>
      </c>
      <c r="J9354">
        <v>2014</v>
      </c>
      <c r="K9354" s="3" t="str">
        <f t="shared" si="146"/>
        <v>insert into NLIDB_RESULT_SET (FIELD, BASIN, STATE, OPERATOR, CONTRACT_NUMBER, OIL_PRODUCTION, GAS_PRODUCTION, MONTH, YEAR) values('CARATINGA','Campos','Rio de Janeiro','Petrobras','480000038989755',0,609.4506,12,2014);</v>
      </c>
    </row>
    <row r="9355" spans="1:11" ht="21" x14ac:dyDescent="0.5">
      <c r="A9355">
        <v>9354</v>
      </c>
      <c r="B9355" t="s">
        <v>305</v>
      </c>
      <c r="C9355" t="s">
        <v>60</v>
      </c>
      <c r="D9355" t="s">
        <v>61</v>
      </c>
      <c r="E9355" t="s">
        <v>13</v>
      </c>
      <c r="F9355" t="s">
        <v>306</v>
      </c>
      <c r="G9355" s="2">
        <v>0</v>
      </c>
      <c r="H9355" s="2">
        <v>620.16189999999995</v>
      </c>
      <c r="I9355">
        <v>11</v>
      </c>
      <c r="J9355">
        <v>2014</v>
      </c>
      <c r="K9355" s="3" t="str">
        <f t="shared" si="146"/>
        <v>insert into NLIDB_RESULT_SET (FIELD, BASIN, STATE, OPERATOR, CONTRACT_NUMBER, OIL_PRODUCTION, GAS_PRODUCTION, MONTH, YEAR) values('CARATINGA','Campos','Rio de Janeiro','Petrobras','480000038989755',0,620.1619,11,2014);</v>
      </c>
    </row>
    <row r="9356" spans="1:11" ht="21" x14ac:dyDescent="0.5">
      <c r="A9356">
        <v>9355</v>
      </c>
      <c r="B9356" t="s">
        <v>305</v>
      </c>
      <c r="C9356" t="s">
        <v>60</v>
      </c>
      <c r="D9356" t="s">
        <v>61</v>
      </c>
      <c r="E9356" t="s">
        <v>13</v>
      </c>
      <c r="F9356" t="s">
        <v>306</v>
      </c>
      <c r="G9356" s="2">
        <v>0</v>
      </c>
      <c r="H9356" s="2">
        <v>617.91359999999997</v>
      </c>
      <c r="I9356">
        <v>10</v>
      </c>
      <c r="J9356">
        <v>2014</v>
      </c>
      <c r="K9356" s="3" t="str">
        <f t="shared" si="146"/>
        <v>insert into NLIDB_RESULT_SET (FIELD, BASIN, STATE, OPERATOR, CONTRACT_NUMBER, OIL_PRODUCTION, GAS_PRODUCTION, MONTH, YEAR) values('CARATINGA','Campos','Rio de Janeiro','Petrobras','480000038989755',0,617.9136,10,2014);</v>
      </c>
    </row>
    <row r="9357" spans="1:11" ht="21" x14ac:dyDescent="0.5">
      <c r="A9357">
        <v>9356</v>
      </c>
      <c r="B9357" t="s">
        <v>305</v>
      </c>
      <c r="C9357" t="s">
        <v>60</v>
      </c>
      <c r="D9357" t="s">
        <v>61</v>
      </c>
      <c r="E9357" t="s">
        <v>13</v>
      </c>
      <c r="F9357" t="s">
        <v>306</v>
      </c>
      <c r="G9357" s="2">
        <v>0</v>
      </c>
      <c r="H9357" s="2">
        <v>623.24720000000002</v>
      </c>
      <c r="I9357">
        <v>9</v>
      </c>
      <c r="J9357">
        <v>2014</v>
      </c>
      <c r="K9357" s="3" t="str">
        <f t="shared" si="146"/>
        <v>insert into NLIDB_RESULT_SET (FIELD, BASIN, STATE, OPERATOR, CONTRACT_NUMBER, OIL_PRODUCTION, GAS_PRODUCTION, MONTH, YEAR) values('CARATINGA','Campos','Rio de Janeiro','Petrobras','480000038989755',0,623.2472,9,2014);</v>
      </c>
    </row>
    <row r="9358" spans="1:11" ht="21" x14ac:dyDescent="0.5">
      <c r="A9358">
        <v>9357</v>
      </c>
      <c r="B9358" t="s">
        <v>305</v>
      </c>
      <c r="C9358" t="s">
        <v>60</v>
      </c>
      <c r="D9358" t="s">
        <v>61</v>
      </c>
      <c r="E9358" t="s">
        <v>13</v>
      </c>
      <c r="F9358" t="s">
        <v>306</v>
      </c>
      <c r="G9358" s="2">
        <v>0</v>
      </c>
      <c r="H9358" s="2">
        <v>581.46849999999995</v>
      </c>
      <c r="I9358">
        <v>8</v>
      </c>
      <c r="J9358">
        <v>2014</v>
      </c>
      <c r="K9358" s="3" t="str">
        <f t="shared" si="146"/>
        <v>insert into NLIDB_RESULT_SET (FIELD, BASIN, STATE, OPERATOR, CONTRACT_NUMBER, OIL_PRODUCTION, GAS_PRODUCTION, MONTH, YEAR) values('CARATINGA','Campos','Rio de Janeiro','Petrobras','480000038989755',0,581.4685,8,2014);</v>
      </c>
    </row>
    <row r="9359" spans="1:11" ht="21" x14ac:dyDescent="0.5">
      <c r="A9359">
        <v>9358</v>
      </c>
      <c r="B9359" t="s">
        <v>305</v>
      </c>
      <c r="C9359" t="s">
        <v>60</v>
      </c>
      <c r="D9359" t="s">
        <v>61</v>
      </c>
      <c r="E9359" t="s">
        <v>13</v>
      </c>
      <c r="F9359" t="s">
        <v>306</v>
      </c>
      <c r="G9359" s="2">
        <v>0</v>
      </c>
      <c r="H9359" s="2">
        <v>601.20129999999995</v>
      </c>
      <c r="I9359">
        <v>7</v>
      </c>
      <c r="J9359">
        <v>2014</v>
      </c>
      <c r="K9359" s="3" t="str">
        <f t="shared" si="146"/>
        <v>insert into NLIDB_RESULT_SET (FIELD, BASIN, STATE, OPERATOR, CONTRACT_NUMBER, OIL_PRODUCTION, GAS_PRODUCTION, MONTH, YEAR) values('CARATINGA','Campos','Rio de Janeiro','Petrobras','480000038989755',0,601.2013,7,2014);</v>
      </c>
    </row>
    <row r="9360" spans="1:11" ht="21" x14ac:dyDescent="0.5">
      <c r="A9360">
        <v>9359</v>
      </c>
      <c r="B9360" t="s">
        <v>305</v>
      </c>
      <c r="C9360" t="s">
        <v>60</v>
      </c>
      <c r="D9360" t="s">
        <v>61</v>
      </c>
      <c r="E9360" t="s">
        <v>13</v>
      </c>
      <c r="F9360" t="s">
        <v>306</v>
      </c>
      <c r="G9360" s="2">
        <v>0</v>
      </c>
      <c r="H9360" s="2">
        <v>609.60940000000005</v>
      </c>
      <c r="I9360">
        <v>6</v>
      </c>
      <c r="J9360">
        <v>2014</v>
      </c>
      <c r="K9360" s="3" t="str">
        <f t="shared" si="146"/>
        <v>insert into NLIDB_RESULT_SET (FIELD, BASIN, STATE, OPERATOR, CONTRACT_NUMBER, OIL_PRODUCTION, GAS_PRODUCTION, MONTH, YEAR) values('CARATINGA','Campos','Rio de Janeiro','Petrobras','480000038989755',0,609.6094,6,2014);</v>
      </c>
    </row>
    <row r="9361" spans="1:11" ht="21" x14ac:dyDescent="0.5">
      <c r="A9361">
        <v>9360</v>
      </c>
      <c r="B9361" t="s">
        <v>305</v>
      </c>
      <c r="C9361" t="s">
        <v>60</v>
      </c>
      <c r="D9361" t="s">
        <v>61</v>
      </c>
      <c r="E9361" t="s">
        <v>13</v>
      </c>
      <c r="F9361" t="s">
        <v>306</v>
      </c>
      <c r="G9361" s="2">
        <v>0</v>
      </c>
      <c r="H9361" s="2">
        <v>388.64100000000002</v>
      </c>
      <c r="I9361">
        <v>5</v>
      </c>
      <c r="J9361">
        <v>2014</v>
      </c>
      <c r="K9361" s="3" t="str">
        <f t="shared" si="146"/>
        <v>insert into NLIDB_RESULT_SET (FIELD, BASIN, STATE, OPERATOR, CONTRACT_NUMBER, OIL_PRODUCTION, GAS_PRODUCTION, MONTH, YEAR) values('CARATINGA','Campos','Rio de Janeiro','Petrobras','480000038989755',0,388.641,5,2014);</v>
      </c>
    </row>
    <row r="9362" spans="1:11" ht="21" x14ac:dyDescent="0.5">
      <c r="A9362">
        <v>9361</v>
      </c>
      <c r="B9362" t="s">
        <v>305</v>
      </c>
      <c r="C9362" t="s">
        <v>60</v>
      </c>
      <c r="D9362" t="s">
        <v>61</v>
      </c>
      <c r="E9362" t="s">
        <v>13</v>
      </c>
      <c r="F9362" t="s">
        <v>306</v>
      </c>
      <c r="G9362" s="2">
        <v>0</v>
      </c>
      <c r="H9362" s="2">
        <v>416.17570000000001</v>
      </c>
      <c r="I9362">
        <v>4</v>
      </c>
      <c r="J9362">
        <v>2014</v>
      </c>
      <c r="K9362" s="3" t="str">
        <f t="shared" si="146"/>
        <v>insert into NLIDB_RESULT_SET (FIELD, BASIN, STATE, OPERATOR, CONTRACT_NUMBER, OIL_PRODUCTION, GAS_PRODUCTION, MONTH, YEAR) values('CARATINGA','Campos','Rio de Janeiro','Petrobras','480000038989755',0,416.1757,4,2014);</v>
      </c>
    </row>
    <row r="9363" spans="1:11" ht="21" x14ac:dyDescent="0.5">
      <c r="A9363">
        <v>9362</v>
      </c>
      <c r="B9363" t="s">
        <v>305</v>
      </c>
      <c r="C9363" t="s">
        <v>60</v>
      </c>
      <c r="D9363" t="s">
        <v>61</v>
      </c>
      <c r="E9363" t="s">
        <v>13</v>
      </c>
      <c r="F9363" t="s">
        <v>306</v>
      </c>
      <c r="G9363" s="2">
        <v>0</v>
      </c>
      <c r="H9363" s="2">
        <v>449.15780000000001</v>
      </c>
      <c r="I9363">
        <v>3</v>
      </c>
      <c r="J9363">
        <v>2014</v>
      </c>
      <c r="K9363" s="3" t="str">
        <f t="shared" si="146"/>
        <v>insert into NLIDB_RESULT_SET (FIELD, BASIN, STATE, OPERATOR, CONTRACT_NUMBER, OIL_PRODUCTION, GAS_PRODUCTION, MONTH, YEAR) values('CARATINGA','Campos','Rio de Janeiro','Petrobras','480000038989755',0,449.1578,3,2014);</v>
      </c>
    </row>
    <row r="9364" spans="1:11" ht="21" x14ac:dyDescent="0.5">
      <c r="A9364">
        <v>9363</v>
      </c>
      <c r="B9364" t="s">
        <v>305</v>
      </c>
      <c r="C9364" t="s">
        <v>60</v>
      </c>
      <c r="D9364" t="s">
        <v>61</v>
      </c>
      <c r="E9364" t="s">
        <v>13</v>
      </c>
      <c r="F9364" t="s">
        <v>306</v>
      </c>
      <c r="G9364" s="2">
        <v>0</v>
      </c>
      <c r="H9364" s="2">
        <v>426.28789999999998</v>
      </c>
      <c r="I9364">
        <v>2</v>
      </c>
      <c r="J9364">
        <v>2014</v>
      </c>
      <c r="K9364" s="3" t="str">
        <f t="shared" si="146"/>
        <v>insert into NLIDB_RESULT_SET (FIELD, BASIN, STATE, OPERATOR, CONTRACT_NUMBER, OIL_PRODUCTION, GAS_PRODUCTION, MONTH, YEAR) values('CARATINGA','Campos','Rio de Janeiro','Petrobras','480000038989755',0,426.2879,2,2014);</v>
      </c>
    </row>
    <row r="9365" spans="1:11" ht="21" x14ac:dyDescent="0.5">
      <c r="A9365">
        <v>9364</v>
      </c>
      <c r="B9365" t="s">
        <v>305</v>
      </c>
      <c r="C9365" t="s">
        <v>60</v>
      </c>
      <c r="D9365" t="s">
        <v>61</v>
      </c>
      <c r="E9365" t="s">
        <v>13</v>
      </c>
      <c r="F9365" t="s">
        <v>306</v>
      </c>
      <c r="G9365" s="2">
        <v>0</v>
      </c>
      <c r="H9365" s="2">
        <v>461.98599999999999</v>
      </c>
      <c r="I9365">
        <v>1</v>
      </c>
      <c r="J9365">
        <v>2014</v>
      </c>
      <c r="K9365" s="3" t="str">
        <f t="shared" si="146"/>
        <v>insert into NLIDB_RESULT_SET (FIELD, BASIN, STATE, OPERATOR, CONTRACT_NUMBER, OIL_PRODUCTION, GAS_PRODUCTION, MONTH, YEAR) values('CARATINGA','Campos','Rio de Janeiro','Petrobras','480000038989755',0,461.986,1,2014);</v>
      </c>
    </row>
    <row r="9366" spans="1:11" ht="21" x14ac:dyDescent="0.5">
      <c r="A9366">
        <v>9365</v>
      </c>
      <c r="B9366" t="s">
        <v>305</v>
      </c>
      <c r="C9366" t="s">
        <v>60</v>
      </c>
      <c r="D9366" t="s">
        <v>61</v>
      </c>
      <c r="E9366" t="s">
        <v>13</v>
      </c>
      <c r="F9366" t="s">
        <v>306</v>
      </c>
      <c r="G9366" s="2">
        <v>0</v>
      </c>
      <c r="H9366" s="2">
        <v>494.12049999999999</v>
      </c>
      <c r="I9366">
        <v>12</v>
      </c>
      <c r="J9366">
        <v>2013</v>
      </c>
      <c r="K9366" s="3" t="str">
        <f t="shared" si="146"/>
        <v>insert into NLIDB_RESULT_SET (FIELD, BASIN, STATE, OPERATOR, CONTRACT_NUMBER, OIL_PRODUCTION, GAS_PRODUCTION, MONTH, YEAR) values('CARATINGA','Campos','Rio de Janeiro','Petrobras','480000038989755',0,494.1205,12,2013);</v>
      </c>
    </row>
    <row r="9367" spans="1:11" ht="21" x14ac:dyDescent="0.5">
      <c r="A9367">
        <v>9366</v>
      </c>
      <c r="B9367" t="s">
        <v>305</v>
      </c>
      <c r="C9367" t="s">
        <v>60</v>
      </c>
      <c r="D9367" t="s">
        <v>61</v>
      </c>
      <c r="E9367" t="s">
        <v>13</v>
      </c>
      <c r="F9367" t="s">
        <v>306</v>
      </c>
      <c r="G9367" s="2">
        <v>0</v>
      </c>
      <c r="H9367" s="2">
        <v>534.8895</v>
      </c>
      <c r="I9367">
        <v>11</v>
      </c>
      <c r="J9367">
        <v>2013</v>
      </c>
      <c r="K9367" s="3" t="str">
        <f t="shared" si="146"/>
        <v>insert into NLIDB_RESULT_SET (FIELD, BASIN, STATE, OPERATOR, CONTRACT_NUMBER, OIL_PRODUCTION, GAS_PRODUCTION, MONTH, YEAR) values('CARATINGA','Campos','Rio de Janeiro','Petrobras','480000038989755',0,534.8895,11,2013);</v>
      </c>
    </row>
    <row r="9368" spans="1:11" ht="21" x14ac:dyDescent="0.5">
      <c r="A9368">
        <v>9367</v>
      </c>
      <c r="B9368" t="s">
        <v>305</v>
      </c>
      <c r="C9368" t="s">
        <v>60</v>
      </c>
      <c r="D9368" t="s">
        <v>61</v>
      </c>
      <c r="E9368" t="s">
        <v>13</v>
      </c>
      <c r="F9368" t="s">
        <v>306</v>
      </c>
      <c r="G9368" s="2">
        <v>0</v>
      </c>
      <c r="H9368" s="2">
        <v>503.58080000000001</v>
      </c>
      <c r="I9368">
        <v>10</v>
      </c>
      <c r="J9368">
        <v>2013</v>
      </c>
      <c r="K9368" s="3" t="str">
        <f t="shared" si="146"/>
        <v>insert into NLIDB_RESULT_SET (FIELD, BASIN, STATE, OPERATOR, CONTRACT_NUMBER, OIL_PRODUCTION, GAS_PRODUCTION, MONTH, YEAR) values('CARATINGA','Campos','Rio de Janeiro','Petrobras','480000038989755',0,503.5808,10,2013);</v>
      </c>
    </row>
    <row r="9369" spans="1:11" ht="21" x14ac:dyDescent="0.5">
      <c r="A9369">
        <v>9368</v>
      </c>
      <c r="B9369" t="s">
        <v>305</v>
      </c>
      <c r="C9369" t="s">
        <v>60</v>
      </c>
      <c r="D9369" t="s">
        <v>61</v>
      </c>
      <c r="E9369" t="s">
        <v>13</v>
      </c>
      <c r="F9369" t="s">
        <v>306</v>
      </c>
      <c r="G9369" s="2">
        <v>0</v>
      </c>
      <c r="H9369" s="2">
        <v>498.36840000000001</v>
      </c>
      <c r="I9369">
        <v>9</v>
      </c>
      <c r="J9369">
        <v>2013</v>
      </c>
      <c r="K9369" s="3" t="str">
        <f t="shared" si="146"/>
        <v>insert into NLIDB_RESULT_SET (FIELD, BASIN, STATE, OPERATOR, CONTRACT_NUMBER, OIL_PRODUCTION, GAS_PRODUCTION, MONTH, YEAR) values('CARATINGA','Campos','Rio de Janeiro','Petrobras','480000038989755',0,498.3684,9,2013);</v>
      </c>
    </row>
    <row r="9370" spans="1:11" ht="21" x14ac:dyDescent="0.5">
      <c r="A9370">
        <v>9369</v>
      </c>
      <c r="B9370" t="s">
        <v>305</v>
      </c>
      <c r="C9370" t="s">
        <v>60</v>
      </c>
      <c r="D9370" t="s">
        <v>61</v>
      </c>
      <c r="E9370" t="s">
        <v>13</v>
      </c>
      <c r="F9370" t="s">
        <v>306</v>
      </c>
      <c r="G9370" s="2">
        <v>0</v>
      </c>
      <c r="H9370" s="2">
        <v>523.81759999999997</v>
      </c>
      <c r="I9370">
        <v>8</v>
      </c>
      <c r="J9370">
        <v>2013</v>
      </c>
      <c r="K9370" s="3" t="str">
        <f t="shared" si="146"/>
        <v>insert into NLIDB_RESULT_SET (FIELD, BASIN, STATE, OPERATOR, CONTRACT_NUMBER, OIL_PRODUCTION, GAS_PRODUCTION, MONTH, YEAR) values('CARATINGA','Campos','Rio de Janeiro','Petrobras','480000038989755',0,523.8176,8,2013);</v>
      </c>
    </row>
    <row r="9371" spans="1:11" ht="21" x14ac:dyDescent="0.5">
      <c r="A9371">
        <v>9370</v>
      </c>
      <c r="B9371" t="s">
        <v>305</v>
      </c>
      <c r="C9371" t="s">
        <v>60</v>
      </c>
      <c r="D9371" t="s">
        <v>61</v>
      </c>
      <c r="E9371" t="s">
        <v>13</v>
      </c>
      <c r="F9371" t="s">
        <v>306</v>
      </c>
      <c r="G9371" s="2">
        <v>0</v>
      </c>
      <c r="H9371" s="2">
        <v>518.90719999999999</v>
      </c>
      <c r="I9371">
        <v>7</v>
      </c>
      <c r="J9371">
        <v>2013</v>
      </c>
      <c r="K9371" s="3" t="str">
        <f t="shared" si="146"/>
        <v>insert into NLIDB_RESULT_SET (FIELD, BASIN, STATE, OPERATOR, CONTRACT_NUMBER, OIL_PRODUCTION, GAS_PRODUCTION, MONTH, YEAR) values('CARATINGA','Campos','Rio de Janeiro','Petrobras','480000038989755',0,518.9072,7,2013);</v>
      </c>
    </row>
    <row r="9372" spans="1:11" ht="21" x14ac:dyDescent="0.5">
      <c r="A9372">
        <v>9371</v>
      </c>
      <c r="B9372" t="s">
        <v>305</v>
      </c>
      <c r="C9372" t="s">
        <v>60</v>
      </c>
      <c r="D9372" t="s">
        <v>61</v>
      </c>
      <c r="E9372" t="s">
        <v>13</v>
      </c>
      <c r="F9372" t="s">
        <v>306</v>
      </c>
      <c r="G9372" s="2">
        <v>0</v>
      </c>
      <c r="H9372" s="2">
        <v>522.60940000000005</v>
      </c>
      <c r="I9372">
        <v>6</v>
      </c>
      <c r="J9372">
        <v>2013</v>
      </c>
      <c r="K9372" s="3" t="str">
        <f t="shared" si="146"/>
        <v>insert into NLIDB_RESULT_SET (FIELD, BASIN, STATE, OPERATOR, CONTRACT_NUMBER, OIL_PRODUCTION, GAS_PRODUCTION, MONTH, YEAR) values('CARATINGA','Campos','Rio de Janeiro','Petrobras','480000038989755',0,522.6094,6,2013);</v>
      </c>
    </row>
    <row r="9373" spans="1:11" ht="21" x14ac:dyDescent="0.5">
      <c r="A9373">
        <v>9372</v>
      </c>
      <c r="B9373" t="s">
        <v>305</v>
      </c>
      <c r="C9373" t="s">
        <v>60</v>
      </c>
      <c r="D9373" t="s">
        <v>61</v>
      </c>
      <c r="E9373" t="s">
        <v>13</v>
      </c>
      <c r="F9373" t="s">
        <v>306</v>
      </c>
      <c r="G9373" s="2">
        <v>0</v>
      </c>
      <c r="H9373" s="2">
        <v>533.81089999999995</v>
      </c>
      <c r="I9373">
        <v>5</v>
      </c>
      <c r="J9373">
        <v>2013</v>
      </c>
      <c r="K9373" s="3" t="str">
        <f t="shared" si="146"/>
        <v>insert into NLIDB_RESULT_SET (FIELD, BASIN, STATE, OPERATOR, CONTRACT_NUMBER, OIL_PRODUCTION, GAS_PRODUCTION, MONTH, YEAR) values('CARATINGA','Campos','Rio de Janeiro','Petrobras','480000038989755',0,533.8109,5,2013);</v>
      </c>
    </row>
    <row r="9374" spans="1:11" ht="21" x14ac:dyDescent="0.5">
      <c r="A9374">
        <v>9373</v>
      </c>
      <c r="B9374" t="s">
        <v>305</v>
      </c>
      <c r="C9374" t="s">
        <v>60</v>
      </c>
      <c r="D9374" t="s">
        <v>61</v>
      </c>
      <c r="E9374" t="s">
        <v>13</v>
      </c>
      <c r="F9374" t="s">
        <v>306</v>
      </c>
      <c r="G9374" s="2">
        <v>0</v>
      </c>
      <c r="H9374" s="2">
        <v>530.83770000000004</v>
      </c>
      <c r="I9374">
        <v>4</v>
      </c>
      <c r="J9374">
        <v>2013</v>
      </c>
      <c r="K9374" s="3" t="str">
        <f t="shared" si="146"/>
        <v>insert into NLIDB_RESULT_SET (FIELD, BASIN, STATE, OPERATOR, CONTRACT_NUMBER, OIL_PRODUCTION, GAS_PRODUCTION, MONTH, YEAR) values('CARATINGA','Campos','Rio de Janeiro','Petrobras','480000038989755',0,530.8377,4,2013);</v>
      </c>
    </row>
    <row r="9375" spans="1:11" ht="21" x14ac:dyDescent="0.5">
      <c r="A9375">
        <v>9374</v>
      </c>
      <c r="B9375" t="s">
        <v>305</v>
      </c>
      <c r="C9375" t="s">
        <v>60</v>
      </c>
      <c r="D9375" t="s">
        <v>61</v>
      </c>
      <c r="E9375" t="s">
        <v>13</v>
      </c>
      <c r="F9375" t="s">
        <v>306</v>
      </c>
      <c r="G9375" s="2">
        <v>0</v>
      </c>
      <c r="H9375" s="2">
        <v>533.62929999999994</v>
      </c>
      <c r="I9375">
        <v>3</v>
      </c>
      <c r="J9375">
        <v>2013</v>
      </c>
      <c r="K9375" s="3" t="str">
        <f t="shared" si="146"/>
        <v>insert into NLIDB_RESULT_SET (FIELD, BASIN, STATE, OPERATOR, CONTRACT_NUMBER, OIL_PRODUCTION, GAS_PRODUCTION, MONTH, YEAR) values('CARATINGA','Campos','Rio de Janeiro','Petrobras','480000038989755',0,533.6293,3,2013);</v>
      </c>
    </row>
    <row r="9376" spans="1:11" ht="21" x14ac:dyDescent="0.5">
      <c r="A9376">
        <v>9375</v>
      </c>
      <c r="B9376" t="s">
        <v>305</v>
      </c>
      <c r="C9376" t="s">
        <v>60</v>
      </c>
      <c r="D9376" t="s">
        <v>61</v>
      </c>
      <c r="E9376" t="s">
        <v>13</v>
      </c>
      <c r="F9376" t="s">
        <v>306</v>
      </c>
      <c r="G9376" s="2">
        <v>0</v>
      </c>
      <c r="H9376" s="2">
        <v>513.9298</v>
      </c>
      <c r="I9376">
        <v>2</v>
      </c>
      <c r="J9376">
        <v>2013</v>
      </c>
      <c r="K9376" s="3" t="str">
        <f t="shared" si="146"/>
        <v>insert into NLIDB_RESULT_SET (FIELD, BASIN, STATE, OPERATOR, CONTRACT_NUMBER, OIL_PRODUCTION, GAS_PRODUCTION, MONTH, YEAR) values('CARATINGA','Campos','Rio de Janeiro','Petrobras','480000038989755',0,513.9298,2,2013);</v>
      </c>
    </row>
    <row r="9377" spans="1:11" ht="21" x14ac:dyDescent="0.5">
      <c r="A9377">
        <v>9376</v>
      </c>
      <c r="B9377" t="s">
        <v>305</v>
      </c>
      <c r="C9377" t="s">
        <v>60</v>
      </c>
      <c r="D9377" t="s">
        <v>61</v>
      </c>
      <c r="E9377" t="s">
        <v>13</v>
      </c>
      <c r="F9377" t="s">
        <v>306</v>
      </c>
      <c r="G9377" s="2">
        <v>0</v>
      </c>
      <c r="H9377" s="2">
        <v>515.33690000000001</v>
      </c>
      <c r="I9377">
        <v>1</v>
      </c>
      <c r="J9377">
        <v>2013</v>
      </c>
      <c r="K9377" s="3" t="str">
        <f t="shared" si="146"/>
        <v>insert into NLIDB_RESULT_SET (FIELD, BASIN, STATE, OPERATOR, CONTRACT_NUMBER, OIL_PRODUCTION, GAS_PRODUCTION, MONTH, YEAR) values('CARATINGA','Campos','Rio de Janeiro','Petrobras','480000038989755',0,515.3369,1,2013);</v>
      </c>
    </row>
    <row r="9378" spans="1:11" ht="21" x14ac:dyDescent="0.5">
      <c r="A9378">
        <v>9377</v>
      </c>
      <c r="B9378" t="s">
        <v>305</v>
      </c>
      <c r="C9378" t="s">
        <v>60</v>
      </c>
      <c r="D9378" t="s">
        <v>61</v>
      </c>
      <c r="E9378" t="s">
        <v>13</v>
      </c>
      <c r="F9378" t="s">
        <v>306</v>
      </c>
      <c r="G9378" s="2">
        <v>0</v>
      </c>
      <c r="H9378" s="2">
        <v>540.19600000000003</v>
      </c>
      <c r="I9378">
        <v>12</v>
      </c>
      <c r="J9378">
        <v>2011</v>
      </c>
      <c r="K9378" s="3" t="str">
        <f t="shared" si="146"/>
        <v>insert into NLIDB_RESULT_SET (FIELD, BASIN, STATE, OPERATOR, CONTRACT_NUMBER, OIL_PRODUCTION, GAS_PRODUCTION, MONTH, YEAR) values('CARATINGA','Campos','Rio de Janeiro','Petrobras','480000038989755',0,540.196,12,2011);</v>
      </c>
    </row>
    <row r="9379" spans="1:11" ht="21" x14ac:dyDescent="0.5">
      <c r="A9379">
        <v>9378</v>
      </c>
      <c r="B9379" t="s">
        <v>305</v>
      </c>
      <c r="C9379" t="s">
        <v>60</v>
      </c>
      <c r="D9379" t="s">
        <v>61</v>
      </c>
      <c r="E9379" t="s">
        <v>13</v>
      </c>
      <c r="F9379" t="s">
        <v>306</v>
      </c>
      <c r="G9379" s="2">
        <v>0</v>
      </c>
      <c r="H9379" s="2">
        <v>583.2713</v>
      </c>
      <c r="I9379">
        <v>11</v>
      </c>
      <c r="J9379">
        <v>2011</v>
      </c>
      <c r="K9379" s="3" t="str">
        <f t="shared" si="146"/>
        <v>insert into NLIDB_RESULT_SET (FIELD, BASIN, STATE, OPERATOR, CONTRACT_NUMBER, OIL_PRODUCTION, GAS_PRODUCTION, MONTH, YEAR) values('CARATINGA','Campos','Rio de Janeiro','Petrobras','480000038989755',0,583.2713,11,2011);</v>
      </c>
    </row>
    <row r="9380" spans="1:11" ht="21" x14ac:dyDescent="0.5">
      <c r="A9380">
        <v>9379</v>
      </c>
      <c r="B9380" t="s">
        <v>305</v>
      </c>
      <c r="C9380" t="s">
        <v>60</v>
      </c>
      <c r="D9380" t="s">
        <v>61</v>
      </c>
      <c r="E9380" t="s">
        <v>13</v>
      </c>
      <c r="F9380" t="s">
        <v>306</v>
      </c>
      <c r="G9380" s="2">
        <v>0</v>
      </c>
      <c r="H9380" s="2">
        <v>657.24549999999999</v>
      </c>
      <c r="I9380">
        <v>10</v>
      </c>
      <c r="J9380">
        <v>2011</v>
      </c>
      <c r="K9380" s="3" t="str">
        <f t="shared" si="146"/>
        <v>insert into NLIDB_RESULT_SET (FIELD, BASIN, STATE, OPERATOR, CONTRACT_NUMBER, OIL_PRODUCTION, GAS_PRODUCTION, MONTH, YEAR) values('CARATINGA','Campos','Rio de Janeiro','Petrobras','480000038989755',0,657.2455,10,2011);</v>
      </c>
    </row>
    <row r="9381" spans="1:11" ht="21" x14ac:dyDescent="0.5">
      <c r="A9381">
        <v>9380</v>
      </c>
      <c r="B9381" t="s">
        <v>305</v>
      </c>
      <c r="C9381" t="s">
        <v>60</v>
      </c>
      <c r="D9381" t="s">
        <v>61</v>
      </c>
      <c r="E9381" t="s">
        <v>13</v>
      </c>
      <c r="F9381" t="s">
        <v>306</v>
      </c>
      <c r="G9381" s="2">
        <v>0</v>
      </c>
      <c r="H9381" s="2">
        <v>697.274</v>
      </c>
      <c r="I9381">
        <v>9</v>
      </c>
      <c r="J9381">
        <v>2011</v>
      </c>
      <c r="K9381" s="3" t="str">
        <f t="shared" si="146"/>
        <v>insert into NLIDB_RESULT_SET (FIELD, BASIN, STATE, OPERATOR, CONTRACT_NUMBER, OIL_PRODUCTION, GAS_PRODUCTION, MONTH, YEAR) values('CARATINGA','Campos','Rio de Janeiro','Petrobras','480000038989755',0,697.274,9,2011);</v>
      </c>
    </row>
    <row r="9382" spans="1:11" ht="21" x14ac:dyDescent="0.5">
      <c r="A9382">
        <v>9381</v>
      </c>
      <c r="B9382" t="s">
        <v>305</v>
      </c>
      <c r="C9382" t="s">
        <v>60</v>
      </c>
      <c r="D9382" t="s">
        <v>61</v>
      </c>
      <c r="E9382" t="s">
        <v>13</v>
      </c>
      <c r="F9382" t="s">
        <v>306</v>
      </c>
      <c r="G9382" s="2">
        <v>0</v>
      </c>
      <c r="H9382" s="2">
        <v>814.61789999999996</v>
      </c>
      <c r="I9382">
        <v>8</v>
      </c>
      <c r="J9382">
        <v>2011</v>
      </c>
      <c r="K9382" s="3" t="str">
        <f t="shared" si="146"/>
        <v>insert into NLIDB_RESULT_SET (FIELD, BASIN, STATE, OPERATOR, CONTRACT_NUMBER, OIL_PRODUCTION, GAS_PRODUCTION, MONTH, YEAR) values('CARATINGA','Campos','Rio de Janeiro','Petrobras','480000038989755',0,814.6179,8,2011);</v>
      </c>
    </row>
    <row r="9383" spans="1:11" ht="21" x14ac:dyDescent="0.5">
      <c r="A9383">
        <v>9382</v>
      </c>
      <c r="B9383" t="s">
        <v>305</v>
      </c>
      <c r="C9383" t="s">
        <v>60</v>
      </c>
      <c r="D9383" t="s">
        <v>61</v>
      </c>
      <c r="E9383" t="s">
        <v>13</v>
      </c>
      <c r="F9383" t="s">
        <v>306</v>
      </c>
      <c r="G9383" s="2">
        <v>0</v>
      </c>
      <c r="H9383" s="2">
        <v>770.55460000000005</v>
      </c>
      <c r="I9383">
        <v>7</v>
      </c>
      <c r="J9383">
        <v>2011</v>
      </c>
      <c r="K9383" s="3" t="str">
        <f t="shared" si="146"/>
        <v>insert into NLIDB_RESULT_SET (FIELD, BASIN, STATE, OPERATOR, CONTRACT_NUMBER, OIL_PRODUCTION, GAS_PRODUCTION, MONTH, YEAR) values('CARATINGA','Campos','Rio de Janeiro','Petrobras','480000038989755',0,770.5546,7,2011);</v>
      </c>
    </row>
    <row r="9384" spans="1:11" ht="21" x14ac:dyDescent="0.5">
      <c r="A9384">
        <v>9383</v>
      </c>
      <c r="B9384" t="s">
        <v>305</v>
      </c>
      <c r="C9384" t="s">
        <v>60</v>
      </c>
      <c r="D9384" t="s">
        <v>61</v>
      </c>
      <c r="E9384" t="s">
        <v>13</v>
      </c>
      <c r="F9384" t="s">
        <v>306</v>
      </c>
      <c r="G9384" s="2">
        <v>0</v>
      </c>
      <c r="H9384" s="2">
        <v>679.13610000000006</v>
      </c>
      <c r="I9384">
        <v>6</v>
      </c>
      <c r="J9384">
        <v>2011</v>
      </c>
      <c r="K9384" s="3" t="str">
        <f t="shared" si="146"/>
        <v>insert into NLIDB_RESULT_SET (FIELD, BASIN, STATE, OPERATOR, CONTRACT_NUMBER, OIL_PRODUCTION, GAS_PRODUCTION, MONTH, YEAR) values('CARATINGA','Campos','Rio de Janeiro','Petrobras','480000038989755',0,679.1361,6,2011);</v>
      </c>
    </row>
    <row r="9385" spans="1:11" ht="21" x14ac:dyDescent="0.5">
      <c r="A9385">
        <v>9384</v>
      </c>
      <c r="B9385" t="s">
        <v>305</v>
      </c>
      <c r="C9385" t="s">
        <v>60</v>
      </c>
      <c r="D9385" t="s">
        <v>61</v>
      </c>
      <c r="E9385" t="s">
        <v>13</v>
      </c>
      <c r="F9385" t="s">
        <v>306</v>
      </c>
      <c r="G9385" s="2">
        <v>0</v>
      </c>
      <c r="H9385" s="2">
        <v>734.24980000000005</v>
      </c>
      <c r="I9385">
        <v>5</v>
      </c>
      <c r="J9385">
        <v>2011</v>
      </c>
      <c r="K9385" s="3" t="str">
        <f t="shared" si="146"/>
        <v>insert into NLIDB_RESULT_SET (FIELD, BASIN, STATE, OPERATOR, CONTRACT_NUMBER, OIL_PRODUCTION, GAS_PRODUCTION, MONTH, YEAR) values('CARATINGA','Campos','Rio de Janeiro','Petrobras','480000038989755',0,734.2498,5,2011);</v>
      </c>
    </row>
    <row r="9386" spans="1:11" ht="21" x14ac:dyDescent="0.5">
      <c r="A9386">
        <v>9385</v>
      </c>
      <c r="B9386" t="s">
        <v>305</v>
      </c>
      <c r="C9386" t="s">
        <v>60</v>
      </c>
      <c r="D9386" t="s">
        <v>61</v>
      </c>
      <c r="E9386" t="s">
        <v>13</v>
      </c>
      <c r="F9386" t="s">
        <v>306</v>
      </c>
      <c r="G9386" s="2">
        <v>0</v>
      </c>
      <c r="H9386" s="2">
        <v>756.92629999999997</v>
      </c>
      <c r="I9386">
        <v>4</v>
      </c>
      <c r="J9386">
        <v>2011</v>
      </c>
      <c r="K9386" s="3" t="str">
        <f t="shared" si="146"/>
        <v>insert into NLIDB_RESULT_SET (FIELD, BASIN, STATE, OPERATOR, CONTRACT_NUMBER, OIL_PRODUCTION, GAS_PRODUCTION, MONTH, YEAR) values('CARATINGA','Campos','Rio de Janeiro','Petrobras','480000038989755',0,756.9263,4,2011);</v>
      </c>
    </row>
    <row r="9387" spans="1:11" ht="21" x14ac:dyDescent="0.5">
      <c r="A9387">
        <v>9386</v>
      </c>
      <c r="B9387" t="s">
        <v>305</v>
      </c>
      <c r="C9387" t="s">
        <v>60</v>
      </c>
      <c r="D9387" t="s">
        <v>61</v>
      </c>
      <c r="E9387" t="s">
        <v>13</v>
      </c>
      <c r="F9387" t="s">
        <v>306</v>
      </c>
      <c r="G9387" s="2">
        <v>0</v>
      </c>
      <c r="H9387" s="2">
        <v>745.55669999999998</v>
      </c>
      <c r="I9387">
        <v>3</v>
      </c>
      <c r="J9387">
        <v>2011</v>
      </c>
      <c r="K9387" s="3" t="str">
        <f t="shared" si="146"/>
        <v>insert into NLIDB_RESULT_SET (FIELD, BASIN, STATE, OPERATOR, CONTRACT_NUMBER, OIL_PRODUCTION, GAS_PRODUCTION, MONTH, YEAR) values('CARATINGA','Campos','Rio de Janeiro','Petrobras','480000038989755',0,745.5567,3,2011);</v>
      </c>
    </row>
    <row r="9388" spans="1:11" ht="21" x14ac:dyDescent="0.5">
      <c r="A9388">
        <v>9387</v>
      </c>
      <c r="B9388" t="s">
        <v>305</v>
      </c>
      <c r="C9388" t="s">
        <v>60</v>
      </c>
      <c r="D9388" t="s">
        <v>61</v>
      </c>
      <c r="E9388" t="s">
        <v>13</v>
      </c>
      <c r="F9388" t="s">
        <v>306</v>
      </c>
      <c r="G9388" s="2">
        <v>0</v>
      </c>
      <c r="H9388" s="2">
        <v>636.54899999999998</v>
      </c>
      <c r="I9388">
        <v>2</v>
      </c>
      <c r="J9388">
        <v>2011</v>
      </c>
      <c r="K9388" s="3" t="str">
        <f t="shared" si="146"/>
        <v>insert into NLIDB_RESULT_SET (FIELD, BASIN, STATE, OPERATOR, CONTRACT_NUMBER, OIL_PRODUCTION, GAS_PRODUCTION, MONTH, YEAR) values('CARATINGA','Campos','Rio de Janeiro','Petrobras','480000038989755',0,636.549,2,2011);</v>
      </c>
    </row>
    <row r="9389" spans="1:11" ht="21" x14ac:dyDescent="0.5">
      <c r="A9389">
        <v>9388</v>
      </c>
      <c r="B9389" t="s">
        <v>305</v>
      </c>
      <c r="C9389" t="s">
        <v>60</v>
      </c>
      <c r="D9389" t="s">
        <v>61</v>
      </c>
      <c r="E9389" t="s">
        <v>13</v>
      </c>
      <c r="F9389" t="s">
        <v>306</v>
      </c>
      <c r="G9389" s="2">
        <v>0</v>
      </c>
      <c r="H9389" s="2">
        <v>536.63699999999994</v>
      </c>
      <c r="I9389">
        <v>1</v>
      </c>
      <c r="J9389">
        <v>2011</v>
      </c>
      <c r="K9389" s="3" t="str">
        <f t="shared" si="146"/>
        <v>insert into NLIDB_RESULT_SET (FIELD, BASIN, STATE, OPERATOR, CONTRACT_NUMBER, OIL_PRODUCTION, GAS_PRODUCTION, MONTH, YEAR) values('CARATINGA','Campos','Rio de Janeiro','Petrobras','480000038989755',0,536.637,1,2011);</v>
      </c>
    </row>
    <row r="9390" spans="1:11" ht="21" x14ac:dyDescent="0.5">
      <c r="A9390">
        <v>9389</v>
      </c>
      <c r="B9390" t="s">
        <v>305</v>
      </c>
      <c r="C9390" t="s">
        <v>60</v>
      </c>
      <c r="D9390" t="s">
        <v>61</v>
      </c>
      <c r="E9390" t="s">
        <v>13</v>
      </c>
      <c r="F9390" t="s">
        <v>306</v>
      </c>
      <c r="G9390" s="2">
        <v>0</v>
      </c>
      <c r="H9390" s="2">
        <v>762.77319999999997</v>
      </c>
      <c r="I9390">
        <v>12</v>
      </c>
      <c r="J9390">
        <v>2010</v>
      </c>
      <c r="K9390" s="3" t="str">
        <f t="shared" si="146"/>
        <v>insert into NLIDB_RESULT_SET (FIELD, BASIN, STATE, OPERATOR, CONTRACT_NUMBER, OIL_PRODUCTION, GAS_PRODUCTION, MONTH, YEAR) values('CARATINGA','Campos','Rio de Janeiro','Petrobras','480000038989755',0,762.7732,12,2010);</v>
      </c>
    </row>
    <row r="9391" spans="1:11" ht="21" x14ac:dyDescent="0.5">
      <c r="A9391">
        <v>9390</v>
      </c>
      <c r="B9391" t="s">
        <v>305</v>
      </c>
      <c r="C9391" t="s">
        <v>60</v>
      </c>
      <c r="D9391" t="s">
        <v>61</v>
      </c>
      <c r="E9391" t="s">
        <v>13</v>
      </c>
      <c r="F9391" t="s">
        <v>306</v>
      </c>
      <c r="G9391" s="2">
        <v>0</v>
      </c>
      <c r="H9391" s="2">
        <v>837.36479999999995</v>
      </c>
      <c r="I9391">
        <v>11</v>
      </c>
      <c r="J9391">
        <v>2010</v>
      </c>
      <c r="K9391" s="3" t="str">
        <f t="shared" si="146"/>
        <v>insert into NLIDB_RESULT_SET (FIELD, BASIN, STATE, OPERATOR, CONTRACT_NUMBER, OIL_PRODUCTION, GAS_PRODUCTION, MONTH, YEAR) values('CARATINGA','Campos','Rio de Janeiro','Petrobras','480000038989755',0,837.3648,11,2010);</v>
      </c>
    </row>
    <row r="9392" spans="1:11" ht="21" x14ac:dyDescent="0.5">
      <c r="A9392">
        <v>9391</v>
      </c>
      <c r="B9392" t="s">
        <v>305</v>
      </c>
      <c r="C9392" t="s">
        <v>60</v>
      </c>
      <c r="D9392" t="s">
        <v>61</v>
      </c>
      <c r="E9392" t="s">
        <v>13</v>
      </c>
      <c r="F9392" t="s">
        <v>306</v>
      </c>
      <c r="G9392" s="2">
        <v>0</v>
      </c>
      <c r="H9392" s="2">
        <v>785.94150000000002</v>
      </c>
      <c r="I9392">
        <v>10</v>
      </c>
      <c r="J9392">
        <v>2010</v>
      </c>
      <c r="K9392" s="3" t="str">
        <f t="shared" si="146"/>
        <v>insert into NLIDB_RESULT_SET (FIELD, BASIN, STATE, OPERATOR, CONTRACT_NUMBER, OIL_PRODUCTION, GAS_PRODUCTION, MONTH, YEAR) values('CARATINGA','Campos','Rio de Janeiro','Petrobras','480000038989755',0,785.9415,10,2010);</v>
      </c>
    </row>
    <row r="9393" spans="1:11" ht="21" x14ac:dyDescent="0.5">
      <c r="A9393">
        <v>9392</v>
      </c>
      <c r="B9393" t="s">
        <v>305</v>
      </c>
      <c r="C9393" t="s">
        <v>60</v>
      </c>
      <c r="D9393" t="s">
        <v>61</v>
      </c>
      <c r="E9393" t="s">
        <v>13</v>
      </c>
      <c r="F9393" t="s">
        <v>306</v>
      </c>
      <c r="G9393" s="2">
        <v>0</v>
      </c>
      <c r="H9393" s="2">
        <v>743.16189999999995</v>
      </c>
      <c r="I9393">
        <v>9</v>
      </c>
      <c r="J9393">
        <v>2010</v>
      </c>
      <c r="K9393" s="3" t="str">
        <f t="shared" si="146"/>
        <v>insert into NLIDB_RESULT_SET (FIELD, BASIN, STATE, OPERATOR, CONTRACT_NUMBER, OIL_PRODUCTION, GAS_PRODUCTION, MONTH, YEAR) values('CARATINGA','Campos','Rio de Janeiro','Petrobras','480000038989755',0,743.1619,9,2010);</v>
      </c>
    </row>
    <row r="9394" spans="1:11" ht="21" x14ac:dyDescent="0.5">
      <c r="A9394">
        <v>9393</v>
      </c>
      <c r="B9394" t="s">
        <v>305</v>
      </c>
      <c r="C9394" t="s">
        <v>60</v>
      </c>
      <c r="D9394" t="s">
        <v>61</v>
      </c>
      <c r="E9394" t="s">
        <v>13</v>
      </c>
      <c r="F9394" t="s">
        <v>306</v>
      </c>
      <c r="G9394" s="2">
        <v>0</v>
      </c>
      <c r="H9394" s="2">
        <v>694.5693</v>
      </c>
      <c r="I9394">
        <v>8</v>
      </c>
      <c r="J9394">
        <v>2010</v>
      </c>
      <c r="K9394" s="3" t="str">
        <f t="shared" si="146"/>
        <v>insert into NLIDB_RESULT_SET (FIELD, BASIN, STATE, OPERATOR, CONTRACT_NUMBER, OIL_PRODUCTION, GAS_PRODUCTION, MONTH, YEAR) values('CARATINGA','Campos','Rio de Janeiro','Petrobras','480000038989755',0,694.5693,8,2010);</v>
      </c>
    </row>
    <row r="9395" spans="1:11" ht="21" x14ac:dyDescent="0.5">
      <c r="A9395">
        <v>9394</v>
      </c>
      <c r="B9395" t="s">
        <v>305</v>
      </c>
      <c r="C9395" t="s">
        <v>60</v>
      </c>
      <c r="D9395" t="s">
        <v>61</v>
      </c>
      <c r="E9395" t="s">
        <v>13</v>
      </c>
      <c r="F9395" t="s">
        <v>306</v>
      </c>
      <c r="G9395" s="2">
        <v>0</v>
      </c>
      <c r="H9395" s="2">
        <v>877.14710000000002</v>
      </c>
      <c r="I9395">
        <v>7</v>
      </c>
      <c r="J9395">
        <v>2010</v>
      </c>
      <c r="K9395" s="3" t="str">
        <f t="shared" si="146"/>
        <v>insert into NLIDB_RESULT_SET (FIELD, BASIN, STATE, OPERATOR, CONTRACT_NUMBER, OIL_PRODUCTION, GAS_PRODUCTION, MONTH, YEAR) values('CARATINGA','Campos','Rio de Janeiro','Petrobras','480000038989755',0,877.1471,7,2010);</v>
      </c>
    </row>
    <row r="9396" spans="1:11" ht="21" x14ac:dyDescent="0.5">
      <c r="A9396">
        <v>9395</v>
      </c>
      <c r="B9396" t="s">
        <v>305</v>
      </c>
      <c r="C9396" t="s">
        <v>60</v>
      </c>
      <c r="D9396" t="s">
        <v>61</v>
      </c>
      <c r="E9396" t="s">
        <v>13</v>
      </c>
      <c r="F9396" t="s">
        <v>306</v>
      </c>
      <c r="G9396" s="2">
        <v>0</v>
      </c>
      <c r="H9396" s="2">
        <v>0</v>
      </c>
      <c r="I9396">
        <v>6</v>
      </c>
      <c r="J9396">
        <v>2010</v>
      </c>
      <c r="K9396" s="3" t="str">
        <f t="shared" si="146"/>
        <v>insert into NLIDB_RESULT_SET (FIELD, BASIN, STATE, OPERATOR, CONTRACT_NUMBER, OIL_PRODUCTION, GAS_PRODUCTION, MONTH, YEAR) values('CARATINGA','Campos','Rio de Janeiro','Petrobras','480000038989755',0,0,6,2010);</v>
      </c>
    </row>
    <row r="9397" spans="1:11" ht="21" x14ac:dyDescent="0.5">
      <c r="A9397">
        <v>9396</v>
      </c>
      <c r="B9397" t="s">
        <v>305</v>
      </c>
      <c r="C9397" t="s">
        <v>60</v>
      </c>
      <c r="D9397" t="s">
        <v>61</v>
      </c>
      <c r="E9397" t="s">
        <v>13</v>
      </c>
      <c r="F9397" t="s">
        <v>306</v>
      </c>
      <c r="G9397" s="2">
        <v>0</v>
      </c>
      <c r="H9397" s="2">
        <v>994.06050000000005</v>
      </c>
      <c r="I9397">
        <v>5</v>
      </c>
      <c r="J9397">
        <v>2010</v>
      </c>
      <c r="K9397" s="3" t="str">
        <f t="shared" si="146"/>
        <v>insert into NLIDB_RESULT_SET (FIELD, BASIN, STATE, OPERATOR, CONTRACT_NUMBER, OIL_PRODUCTION, GAS_PRODUCTION, MONTH, YEAR) values('CARATINGA','Campos','Rio de Janeiro','Petrobras','480000038989755',0,994.0605,5,2010);</v>
      </c>
    </row>
    <row r="9398" spans="1:11" ht="21" x14ac:dyDescent="0.5">
      <c r="A9398">
        <v>9397</v>
      </c>
      <c r="B9398" t="s">
        <v>305</v>
      </c>
      <c r="C9398" t="s">
        <v>60</v>
      </c>
      <c r="D9398" t="s">
        <v>61</v>
      </c>
      <c r="E9398" t="s">
        <v>13</v>
      </c>
      <c r="F9398" t="s">
        <v>306</v>
      </c>
      <c r="G9398" s="2">
        <v>0</v>
      </c>
      <c r="H9398" s="2">
        <v>752.89210000000003</v>
      </c>
      <c r="I9398">
        <v>4</v>
      </c>
      <c r="J9398">
        <v>2010</v>
      </c>
      <c r="K9398" s="3" t="str">
        <f t="shared" si="146"/>
        <v>insert into NLIDB_RESULT_SET (FIELD, BASIN, STATE, OPERATOR, CONTRACT_NUMBER, OIL_PRODUCTION, GAS_PRODUCTION, MONTH, YEAR) values('CARATINGA','Campos','Rio de Janeiro','Petrobras','480000038989755',0,752.8921,4,2010);</v>
      </c>
    </row>
    <row r="9399" spans="1:11" ht="21" x14ac:dyDescent="0.5">
      <c r="A9399">
        <v>9398</v>
      </c>
      <c r="B9399" t="s">
        <v>305</v>
      </c>
      <c r="C9399" t="s">
        <v>60</v>
      </c>
      <c r="D9399" t="s">
        <v>61</v>
      </c>
      <c r="E9399" t="s">
        <v>13</v>
      </c>
      <c r="F9399" t="s">
        <v>306</v>
      </c>
      <c r="G9399" s="2">
        <v>0</v>
      </c>
      <c r="H9399" s="2">
        <v>679.40480000000002</v>
      </c>
      <c r="I9399">
        <v>3</v>
      </c>
      <c r="J9399">
        <v>2010</v>
      </c>
      <c r="K9399" s="3" t="str">
        <f t="shared" si="146"/>
        <v>insert into NLIDB_RESULT_SET (FIELD, BASIN, STATE, OPERATOR, CONTRACT_NUMBER, OIL_PRODUCTION, GAS_PRODUCTION, MONTH, YEAR) values('CARATINGA','Campos','Rio de Janeiro','Petrobras','480000038989755',0,679.4048,3,2010);</v>
      </c>
    </row>
    <row r="9400" spans="1:11" ht="21" x14ac:dyDescent="0.5">
      <c r="A9400">
        <v>9399</v>
      </c>
      <c r="B9400" t="s">
        <v>305</v>
      </c>
      <c r="C9400" t="s">
        <v>60</v>
      </c>
      <c r="D9400" t="s">
        <v>61</v>
      </c>
      <c r="E9400" t="s">
        <v>13</v>
      </c>
      <c r="F9400" t="s">
        <v>306</v>
      </c>
      <c r="G9400" s="2">
        <v>0</v>
      </c>
      <c r="H9400" s="2">
        <v>705.16579999999999</v>
      </c>
      <c r="I9400">
        <v>2</v>
      </c>
      <c r="J9400">
        <v>2010</v>
      </c>
      <c r="K9400" s="3" t="str">
        <f t="shared" si="146"/>
        <v>insert into NLIDB_RESULT_SET (FIELD, BASIN, STATE, OPERATOR, CONTRACT_NUMBER, OIL_PRODUCTION, GAS_PRODUCTION, MONTH, YEAR) values('CARATINGA','Campos','Rio de Janeiro','Petrobras','480000038989755',0,705.1658,2,2010);</v>
      </c>
    </row>
    <row r="9401" spans="1:11" ht="21" x14ac:dyDescent="0.5">
      <c r="A9401">
        <v>9400</v>
      </c>
      <c r="B9401" t="s">
        <v>305</v>
      </c>
      <c r="C9401" t="s">
        <v>60</v>
      </c>
      <c r="D9401" t="s">
        <v>61</v>
      </c>
      <c r="E9401" t="s">
        <v>13</v>
      </c>
      <c r="F9401" t="s">
        <v>306</v>
      </c>
      <c r="G9401" s="2">
        <v>0</v>
      </c>
      <c r="H9401" s="2">
        <v>661.46849999999995</v>
      </c>
      <c r="I9401">
        <v>1</v>
      </c>
      <c r="J9401">
        <v>2010</v>
      </c>
      <c r="K9401" s="3" t="str">
        <f t="shared" si="146"/>
        <v>insert into NLIDB_RESULT_SET (FIELD, BASIN, STATE, OPERATOR, CONTRACT_NUMBER, OIL_PRODUCTION, GAS_PRODUCTION, MONTH, YEAR) values('CARATINGA','Campos','Rio de Janeiro','Petrobras','480000038989755',0,661.4685,1,2010);</v>
      </c>
    </row>
    <row r="9402" spans="1:11" ht="21" x14ac:dyDescent="0.5">
      <c r="A9402">
        <v>9401</v>
      </c>
      <c r="B9402" t="s">
        <v>305</v>
      </c>
      <c r="C9402" t="s">
        <v>60</v>
      </c>
      <c r="D9402" t="s">
        <v>61</v>
      </c>
      <c r="E9402" t="s">
        <v>13</v>
      </c>
      <c r="F9402" t="s">
        <v>306</v>
      </c>
      <c r="G9402" s="2">
        <v>0</v>
      </c>
      <c r="H9402" s="2">
        <v>624.02890000000002</v>
      </c>
      <c r="I9402">
        <v>12</v>
      </c>
      <c r="J9402">
        <v>2009</v>
      </c>
      <c r="K9402" s="3" t="str">
        <f t="shared" si="146"/>
        <v>insert into NLIDB_RESULT_SET (FIELD, BASIN, STATE, OPERATOR, CONTRACT_NUMBER, OIL_PRODUCTION, GAS_PRODUCTION, MONTH, YEAR) values('CARATINGA','Campos','Rio de Janeiro','Petrobras','480000038989755',0,624.0289,12,2009);</v>
      </c>
    </row>
    <row r="9403" spans="1:11" ht="21" x14ac:dyDescent="0.5">
      <c r="A9403">
        <v>9402</v>
      </c>
      <c r="B9403" t="s">
        <v>305</v>
      </c>
      <c r="C9403" t="s">
        <v>60</v>
      </c>
      <c r="D9403" t="s">
        <v>61</v>
      </c>
      <c r="E9403" t="s">
        <v>13</v>
      </c>
      <c r="F9403" t="s">
        <v>306</v>
      </c>
      <c r="G9403" s="2">
        <v>0</v>
      </c>
      <c r="H9403" s="2">
        <v>698.74590000000001</v>
      </c>
      <c r="I9403">
        <v>7</v>
      </c>
      <c r="J9403">
        <v>2009</v>
      </c>
      <c r="K9403" s="3" t="str">
        <f t="shared" si="146"/>
        <v>insert into NLIDB_RESULT_SET (FIELD, BASIN, STATE, OPERATOR, CONTRACT_NUMBER, OIL_PRODUCTION, GAS_PRODUCTION, MONTH, YEAR) values('CARATINGA','Campos','Rio de Janeiro','Petrobras','480000038989755',0,698.7459,7,2009);</v>
      </c>
    </row>
    <row r="9404" spans="1:11" ht="21" x14ac:dyDescent="0.5">
      <c r="A9404">
        <v>9403</v>
      </c>
      <c r="B9404" t="s">
        <v>305</v>
      </c>
      <c r="C9404" t="s">
        <v>60</v>
      </c>
      <c r="D9404" t="s">
        <v>61</v>
      </c>
      <c r="E9404" t="s">
        <v>13</v>
      </c>
      <c r="F9404" t="s">
        <v>306</v>
      </c>
      <c r="G9404" s="2">
        <v>0</v>
      </c>
      <c r="H9404" s="2">
        <v>612.0779</v>
      </c>
      <c r="I9404">
        <v>11</v>
      </c>
      <c r="J9404">
        <v>2009</v>
      </c>
      <c r="K9404" s="3" t="str">
        <f t="shared" si="146"/>
        <v>insert into NLIDB_RESULT_SET (FIELD, BASIN, STATE, OPERATOR, CONTRACT_NUMBER, OIL_PRODUCTION, GAS_PRODUCTION, MONTH, YEAR) values('CARATINGA','Campos','Rio de Janeiro','Petrobras','480000038989755',0,612.0779,11,2009);</v>
      </c>
    </row>
    <row r="9405" spans="1:11" ht="21" x14ac:dyDescent="0.5">
      <c r="A9405">
        <v>9404</v>
      </c>
      <c r="B9405" t="s">
        <v>305</v>
      </c>
      <c r="C9405" t="s">
        <v>60</v>
      </c>
      <c r="D9405" t="s">
        <v>61</v>
      </c>
      <c r="E9405" t="s">
        <v>13</v>
      </c>
      <c r="F9405" t="s">
        <v>306</v>
      </c>
      <c r="G9405" s="2">
        <v>0</v>
      </c>
      <c r="H9405" s="2">
        <v>619.18539999999996</v>
      </c>
      <c r="I9405">
        <v>3</v>
      </c>
      <c r="J9405">
        <v>2009</v>
      </c>
      <c r="K9405" s="3" t="str">
        <f t="shared" si="146"/>
        <v>insert into NLIDB_RESULT_SET (FIELD, BASIN, STATE, OPERATOR, CONTRACT_NUMBER, OIL_PRODUCTION, GAS_PRODUCTION, MONTH, YEAR) values('CARATINGA','Campos','Rio de Janeiro','Petrobras','480000038989755',0,619.1854,3,2009);</v>
      </c>
    </row>
    <row r="9406" spans="1:11" ht="21" x14ac:dyDescent="0.5">
      <c r="A9406">
        <v>9405</v>
      </c>
      <c r="B9406" t="s">
        <v>305</v>
      </c>
      <c r="C9406" t="s">
        <v>60</v>
      </c>
      <c r="D9406" t="s">
        <v>61</v>
      </c>
      <c r="E9406" t="s">
        <v>13</v>
      </c>
      <c r="F9406" t="s">
        <v>306</v>
      </c>
      <c r="G9406" s="2">
        <v>0</v>
      </c>
      <c r="H9406" s="2">
        <v>702.7251</v>
      </c>
      <c r="I9406">
        <v>6</v>
      </c>
      <c r="J9406">
        <v>2009</v>
      </c>
      <c r="K9406" s="3" t="str">
        <f t="shared" si="146"/>
        <v>insert into NLIDB_RESULT_SET (FIELD, BASIN, STATE, OPERATOR, CONTRACT_NUMBER, OIL_PRODUCTION, GAS_PRODUCTION, MONTH, YEAR) values('CARATINGA','Campos','Rio de Janeiro','Petrobras','480000038989755',0,702.7251,6,2009);</v>
      </c>
    </row>
    <row r="9407" spans="1:11" ht="21" x14ac:dyDescent="0.5">
      <c r="A9407">
        <v>9406</v>
      </c>
      <c r="B9407" t="s">
        <v>305</v>
      </c>
      <c r="C9407" t="s">
        <v>60</v>
      </c>
      <c r="D9407" t="s">
        <v>61</v>
      </c>
      <c r="E9407" t="s">
        <v>13</v>
      </c>
      <c r="F9407" t="s">
        <v>306</v>
      </c>
      <c r="G9407" s="2">
        <v>0</v>
      </c>
      <c r="H9407" s="2">
        <v>665.97260000000006</v>
      </c>
      <c r="I9407">
        <v>8</v>
      </c>
      <c r="J9407">
        <v>2009</v>
      </c>
      <c r="K9407" s="3" t="str">
        <f t="shared" si="146"/>
        <v>insert into NLIDB_RESULT_SET (FIELD, BASIN, STATE, OPERATOR, CONTRACT_NUMBER, OIL_PRODUCTION, GAS_PRODUCTION, MONTH, YEAR) values('CARATINGA','Campos','Rio de Janeiro','Petrobras','480000038989755',0,665.9726,8,2009);</v>
      </c>
    </row>
    <row r="9408" spans="1:11" ht="21" x14ac:dyDescent="0.5">
      <c r="A9408">
        <v>9407</v>
      </c>
      <c r="B9408" t="s">
        <v>305</v>
      </c>
      <c r="C9408" t="s">
        <v>60</v>
      </c>
      <c r="D9408" t="s">
        <v>61</v>
      </c>
      <c r="E9408" t="s">
        <v>13</v>
      </c>
      <c r="F9408" t="s">
        <v>306</v>
      </c>
      <c r="G9408" s="2">
        <v>0</v>
      </c>
      <c r="H9408" s="2">
        <v>652.78510000000006</v>
      </c>
      <c r="I9408">
        <v>2</v>
      </c>
      <c r="J9408">
        <v>2009</v>
      </c>
      <c r="K9408" s="3" t="str">
        <f t="shared" si="146"/>
        <v>insert into NLIDB_RESULT_SET (FIELD, BASIN, STATE, OPERATOR, CONTRACT_NUMBER, OIL_PRODUCTION, GAS_PRODUCTION, MONTH, YEAR) values('CARATINGA','Campos','Rio de Janeiro','Petrobras','480000038989755',0,652.7851,2,2009);</v>
      </c>
    </row>
    <row r="9409" spans="1:11" ht="21" x14ac:dyDescent="0.5">
      <c r="A9409">
        <v>9408</v>
      </c>
      <c r="B9409" t="s">
        <v>305</v>
      </c>
      <c r="C9409" t="s">
        <v>60</v>
      </c>
      <c r="D9409" t="s">
        <v>61</v>
      </c>
      <c r="E9409" t="s">
        <v>13</v>
      </c>
      <c r="F9409" t="s">
        <v>306</v>
      </c>
      <c r="G9409" s="2">
        <v>0</v>
      </c>
      <c r="H9409" s="2">
        <v>694.63890000000004</v>
      </c>
      <c r="I9409">
        <v>5</v>
      </c>
      <c r="J9409">
        <v>2009</v>
      </c>
      <c r="K9409" s="3" t="str">
        <f t="shared" si="146"/>
        <v>insert into NLIDB_RESULT_SET (FIELD, BASIN, STATE, OPERATOR, CONTRACT_NUMBER, OIL_PRODUCTION, GAS_PRODUCTION, MONTH, YEAR) values('CARATINGA','Campos','Rio de Janeiro','Petrobras','480000038989755',0,694.6389,5,2009);</v>
      </c>
    </row>
    <row r="9410" spans="1:11" ht="21" x14ac:dyDescent="0.5">
      <c r="A9410">
        <v>9409</v>
      </c>
      <c r="B9410" t="s">
        <v>305</v>
      </c>
      <c r="C9410" t="s">
        <v>60</v>
      </c>
      <c r="D9410" t="s">
        <v>61</v>
      </c>
      <c r="E9410" t="s">
        <v>13</v>
      </c>
      <c r="F9410" t="s">
        <v>306</v>
      </c>
      <c r="G9410" s="2">
        <v>0</v>
      </c>
      <c r="H9410" s="2">
        <v>722.54679999999996</v>
      </c>
      <c r="I9410">
        <v>4</v>
      </c>
      <c r="J9410">
        <v>2009</v>
      </c>
      <c r="K9410" s="3" t="str">
        <f t="shared" si="146"/>
        <v>insert into NLIDB_RESULT_SET (FIELD, BASIN, STATE, OPERATOR, CONTRACT_NUMBER, OIL_PRODUCTION, GAS_PRODUCTION, MONTH, YEAR) values('CARATINGA','Campos','Rio de Janeiro','Petrobras','480000038989755',0,722.5468,4,2009);</v>
      </c>
    </row>
    <row r="9411" spans="1:11" ht="21" x14ac:dyDescent="0.5">
      <c r="A9411">
        <v>9410</v>
      </c>
      <c r="B9411" t="s">
        <v>305</v>
      </c>
      <c r="C9411" t="s">
        <v>60</v>
      </c>
      <c r="D9411" t="s">
        <v>61</v>
      </c>
      <c r="E9411" t="s">
        <v>13</v>
      </c>
      <c r="F9411" t="s">
        <v>306</v>
      </c>
      <c r="G9411" s="2">
        <v>0</v>
      </c>
      <c r="H9411" s="2">
        <v>676.58630000000005</v>
      </c>
      <c r="I9411">
        <v>10</v>
      </c>
      <c r="J9411">
        <v>2009</v>
      </c>
      <c r="K9411" s="3" t="str">
        <f t="shared" ref="K9411:K9474" si="147">"insert into NLIDB_RESULT_SET ("&amp;$B$1&amp;", "&amp;$C$1&amp;", "&amp;$D$1&amp;", "&amp;$E$1&amp;", "&amp;$F$1&amp;", "&amp;$G$1&amp;", "&amp;$H$1&amp;", "&amp;$I$1&amp;", "&amp;$J$1&amp;") values('"&amp;B9411&amp;"','"&amp;C9411&amp;"','"&amp;D9411&amp;"','"&amp;E9411&amp;"','"&amp;F9411&amp;"',"&amp;SUBSTITUTE(G9411,",",".")&amp;","&amp;SUBSTITUTE(H9411,",",".")&amp;","&amp;I9411&amp;","&amp;J9411&amp;");"</f>
        <v>insert into NLIDB_RESULT_SET (FIELD, BASIN, STATE, OPERATOR, CONTRACT_NUMBER, OIL_PRODUCTION, GAS_PRODUCTION, MONTH, YEAR) values('CARATINGA','Campos','Rio de Janeiro','Petrobras','480000038989755',0,676.5863,10,2009);</v>
      </c>
    </row>
    <row r="9412" spans="1:11" ht="21" x14ac:dyDescent="0.5">
      <c r="A9412">
        <v>9411</v>
      </c>
      <c r="B9412" t="s">
        <v>305</v>
      </c>
      <c r="C9412" t="s">
        <v>60</v>
      </c>
      <c r="D9412" t="s">
        <v>61</v>
      </c>
      <c r="E9412" t="s">
        <v>13</v>
      </c>
      <c r="F9412" t="s">
        <v>306</v>
      </c>
      <c r="G9412" s="2">
        <v>0</v>
      </c>
      <c r="H9412" s="2">
        <v>692.81439999999998</v>
      </c>
      <c r="I9412">
        <v>1</v>
      </c>
      <c r="J9412">
        <v>2009</v>
      </c>
      <c r="K9412" s="3" t="str">
        <f t="shared" si="147"/>
        <v>insert into NLIDB_RESULT_SET (FIELD, BASIN, STATE, OPERATOR, CONTRACT_NUMBER, OIL_PRODUCTION, GAS_PRODUCTION, MONTH, YEAR) values('CARATINGA','Campos','Rio de Janeiro','Petrobras','480000038989755',0,692.8144,1,2009);</v>
      </c>
    </row>
    <row r="9413" spans="1:11" ht="21" x14ac:dyDescent="0.5">
      <c r="A9413">
        <v>9412</v>
      </c>
      <c r="B9413" t="s">
        <v>305</v>
      </c>
      <c r="C9413" t="s">
        <v>60</v>
      </c>
      <c r="D9413" t="s">
        <v>61</v>
      </c>
      <c r="E9413" t="s">
        <v>13</v>
      </c>
      <c r="F9413" t="s">
        <v>306</v>
      </c>
      <c r="G9413" s="2">
        <v>0</v>
      </c>
      <c r="H9413" s="2">
        <v>714.79949999999997</v>
      </c>
      <c r="I9413">
        <v>9</v>
      </c>
      <c r="J9413">
        <v>2009</v>
      </c>
      <c r="K9413" s="3" t="str">
        <f t="shared" si="147"/>
        <v>insert into NLIDB_RESULT_SET (FIELD, BASIN, STATE, OPERATOR, CONTRACT_NUMBER, OIL_PRODUCTION, GAS_PRODUCTION, MONTH, YEAR) values('CARATINGA','Campos','Rio de Janeiro','Petrobras','480000038989755',0,714.7995,9,2009);</v>
      </c>
    </row>
    <row r="9414" spans="1:11" ht="21" x14ac:dyDescent="0.5">
      <c r="A9414">
        <v>9413</v>
      </c>
      <c r="B9414" t="s">
        <v>307</v>
      </c>
      <c r="C9414" t="s">
        <v>49</v>
      </c>
      <c r="D9414" t="s">
        <v>50</v>
      </c>
      <c r="E9414" t="s">
        <v>308</v>
      </c>
      <c r="F9414" t="s">
        <v>309</v>
      </c>
      <c r="G9414" s="2">
        <v>0.1583</v>
      </c>
      <c r="H9414" s="2">
        <v>2.9999999999999997E-4</v>
      </c>
      <c r="I9414">
        <v>12</v>
      </c>
      <c r="J9414">
        <v>2015</v>
      </c>
      <c r="K9414" s="3" t="str">
        <f t="shared" si="147"/>
        <v>insert into NLIDB_RESULT_SET (FIELD, BASIN, STATE, OPERATOR, CONTRACT_NUMBER, OIL_PRODUCTION, GAS_PRODUCTION, MONTH, YEAR) values('CARCARÁ','Potiguar','Rio Grande do Norte','Odebrecht','48610009127200496',0.1583,0.0003,12,2015);</v>
      </c>
    </row>
    <row r="9415" spans="1:11" ht="21" x14ac:dyDescent="0.5">
      <c r="A9415">
        <v>9414</v>
      </c>
      <c r="B9415" t="s">
        <v>307</v>
      </c>
      <c r="C9415" t="s">
        <v>49</v>
      </c>
      <c r="D9415" t="s">
        <v>50</v>
      </c>
      <c r="E9415" t="s">
        <v>308</v>
      </c>
      <c r="F9415" t="s">
        <v>309</v>
      </c>
      <c r="G9415" s="2">
        <v>5.8285999999999998</v>
      </c>
      <c r="H9415" s="2">
        <v>7.3000000000000001E-3</v>
      </c>
      <c r="I9415">
        <v>11</v>
      </c>
      <c r="J9415">
        <v>2015</v>
      </c>
      <c r="K9415" s="3" t="str">
        <f t="shared" si="147"/>
        <v>insert into NLIDB_RESULT_SET (FIELD, BASIN, STATE, OPERATOR, CONTRACT_NUMBER, OIL_PRODUCTION, GAS_PRODUCTION, MONTH, YEAR) values('CARCARÁ','Potiguar','Rio Grande do Norte','Odebrecht','48610009127200496',5.8286,0.0073,11,2015);</v>
      </c>
    </row>
    <row r="9416" spans="1:11" ht="21" x14ac:dyDescent="0.5">
      <c r="A9416">
        <v>9415</v>
      </c>
      <c r="B9416" t="s">
        <v>307</v>
      </c>
      <c r="C9416" t="s">
        <v>49</v>
      </c>
      <c r="D9416" t="s">
        <v>50</v>
      </c>
      <c r="E9416" t="s">
        <v>308</v>
      </c>
      <c r="F9416" t="s">
        <v>309</v>
      </c>
      <c r="G9416" s="2">
        <v>2E-3</v>
      </c>
      <c r="H9416" s="2">
        <v>2.9999999999999997E-4</v>
      </c>
      <c r="I9416">
        <v>10</v>
      </c>
      <c r="J9416">
        <v>2015</v>
      </c>
      <c r="K9416" s="3" t="str">
        <f t="shared" si="147"/>
        <v>insert into NLIDB_RESULT_SET (FIELD, BASIN, STATE, OPERATOR, CONTRACT_NUMBER, OIL_PRODUCTION, GAS_PRODUCTION, MONTH, YEAR) values('CARCARÁ','Potiguar','Rio Grande do Norte','Odebrecht','48610009127200496',0.002,0.0003,10,2015);</v>
      </c>
    </row>
    <row r="9417" spans="1:11" ht="21" x14ac:dyDescent="0.5">
      <c r="A9417">
        <v>9416</v>
      </c>
      <c r="B9417" t="s">
        <v>307</v>
      </c>
      <c r="C9417" t="s">
        <v>49</v>
      </c>
      <c r="D9417" t="s">
        <v>50</v>
      </c>
      <c r="E9417" t="s">
        <v>308</v>
      </c>
      <c r="F9417" t="s">
        <v>309</v>
      </c>
      <c r="G9417" s="2">
        <v>5.6189</v>
      </c>
      <c r="H9417" s="2">
        <v>7.0000000000000001E-3</v>
      </c>
      <c r="I9417">
        <v>9</v>
      </c>
      <c r="J9417">
        <v>2015</v>
      </c>
      <c r="K9417" s="3" t="str">
        <f t="shared" si="147"/>
        <v>insert into NLIDB_RESULT_SET (FIELD, BASIN, STATE, OPERATOR, CONTRACT_NUMBER, OIL_PRODUCTION, GAS_PRODUCTION, MONTH, YEAR) values('CARCARÁ','Potiguar','Rio Grande do Norte','Odebrecht','48610009127200496',5.6189,0.007,9,2015);</v>
      </c>
    </row>
    <row r="9418" spans="1:11" ht="21" x14ac:dyDescent="0.5">
      <c r="A9418">
        <v>9417</v>
      </c>
      <c r="B9418" t="s">
        <v>307</v>
      </c>
      <c r="C9418" t="s">
        <v>49</v>
      </c>
      <c r="D9418" t="s">
        <v>50</v>
      </c>
      <c r="E9418" t="s">
        <v>308</v>
      </c>
      <c r="F9418" t="s">
        <v>309</v>
      </c>
      <c r="G9418" s="2">
        <v>6.0788000000000002</v>
      </c>
      <c r="H9418" s="2">
        <v>7.4000000000000003E-3</v>
      </c>
      <c r="I9418">
        <v>8</v>
      </c>
      <c r="J9418">
        <v>2015</v>
      </c>
      <c r="K9418" s="3" t="str">
        <f t="shared" si="147"/>
        <v>insert into NLIDB_RESULT_SET (FIELD, BASIN, STATE, OPERATOR, CONTRACT_NUMBER, OIL_PRODUCTION, GAS_PRODUCTION, MONTH, YEAR) values('CARCARÁ','Potiguar','Rio Grande do Norte','Odebrecht','48610009127200496',6.0788,0.0074,8,2015);</v>
      </c>
    </row>
    <row r="9419" spans="1:11" ht="21" x14ac:dyDescent="0.5">
      <c r="A9419">
        <v>9418</v>
      </c>
      <c r="B9419" t="s">
        <v>307</v>
      </c>
      <c r="C9419" t="s">
        <v>49</v>
      </c>
      <c r="D9419" t="s">
        <v>50</v>
      </c>
      <c r="E9419" t="s">
        <v>308</v>
      </c>
      <c r="F9419" t="s">
        <v>309</v>
      </c>
      <c r="G9419" s="2">
        <v>2E-3</v>
      </c>
      <c r="H9419" s="2">
        <v>2.9999999999999997E-4</v>
      </c>
      <c r="I9419">
        <v>7</v>
      </c>
      <c r="J9419">
        <v>2015</v>
      </c>
      <c r="K9419" s="3" t="str">
        <f t="shared" si="147"/>
        <v>insert into NLIDB_RESULT_SET (FIELD, BASIN, STATE, OPERATOR, CONTRACT_NUMBER, OIL_PRODUCTION, GAS_PRODUCTION, MONTH, YEAR) values('CARCARÁ','Potiguar','Rio Grande do Norte','Odebrecht','48610009127200496',0.002,0.0003,7,2015);</v>
      </c>
    </row>
    <row r="9420" spans="1:11" ht="21" x14ac:dyDescent="0.5">
      <c r="A9420">
        <v>9419</v>
      </c>
      <c r="B9420" t="s">
        <v>307</v>
      </c>
      <c r="C9420" t="s">
        <v>49</v>
      </c>
      <c r="D9420" t="s">
        <v>50</v>
      </c>
      <c r="E9420" t="s">
        <v>308</v>
      </c>
      <c r="F9420" t="s">
        <v>309</v>
      </c>
      <c r="G9420" s="2">
        <v>6.0571000000000002</v>
      </c>
      <c r="H9420" s="2">
        <v>7.7000000000000002E-3</v>
      </c>
      <c r="I9420">
        <v>6</v>
      </c>
      <c r="J9420">
        <v>2015</v>
      </c>
      <c r="K9420" s="3" t="str">
        <f t="shared" si="147"/>
        <v>insert into NLIDB_RESULT_SET (FIELD, BASIN, STATE, OPERATOR, CONTRACT_NUMBER, OIL_PRODUCTION, GAS_PRODUCTION, MONTH, YEAR) values('CARCARÁ','Potiguar','Rio Grande do Norte','Odebrecht','48610009127200496',6.0571,0.0077,6,2015);</v>
      </c>
    </row>
    <row r="9421" spans="1:11" ht="21" x14ac:dyDescent="0.5">
      <c r="A9421">
        <v>9420</v>
      </c>
      <c r="B9421" t="s">
        <v>307</v>
      </c>
      <c r="C9421" t="s">
        <v>49</v>
      </c>
      <c r="D9421" t="s">
        <v>50</v>
      </c>
      <c r="E9421" t="s">
        <v>308</v>
      </c>
      <c r="F9421" t="s">
        <v>309</v>
      </c>
      <c r="G9421" s="2">
        <v>5.6800000000000003E-2</v>
      </c>
      <c r="H9421" s="2">
        <v>2.9999999999999997E-4</v>
      </c>
      <c r="I9421">
        <v>5</v>
      </c>
      <c r="J9421">
        <v>2015</v>
      </c>
      <c r="K9421" s="3" t="str">
        <f t="shared" si="147"/>
        <v>insert into NLIDB_RESULT_SET (FIELD, BASIN, STATE, OPERATOR, CONTRACT_NUMBER, OIL_PRODUCTION, GAS_PRODUCTION, MONTH, YEAR) values('CARCARÁ','Potiguar','Rio Grande do Norte','Odebrecht','48610009127200496',0.0568,0.0003,5,2015);</v>
      </c>
    </row>
    <row r="9422" spans="1:11" ht="21" x14ac:dyDescent="0.5">
      <c r="A9422">
        <v>9421</v>
      </c>
      <c r="B9422" t="s">
        <v>307</v>
      </c>
      <c r="C9422" t="s">
        <v>49</v>
      </c>
      <c r="D9422" t="s">
        <v>50</v>
      </c>
      <c r="E9422" t="s">
        <v>308</v>
      </c>
      <c r="F9422" t="s">
        <v>309</v>
      </c>
      <c r="G9422" s="2">
        <v>8.6820000000000004</v>
      </c>
      <c r="H9422" s="2">
        <v>1.0699999999999999E-2</v>
      </c>
      <c r="I9422">
        <v>4</v>
      </c>
      <c r="J9422">
        <v>2015</v>
      </c>
      <c r="K9422" s="3" t="str">
        <f t="shared" si="147"/>
        <v>insert into NLIDB_RESULT_SET (FIELD, BASIN, STATE, OPERATOR, CONTRACT_NUMBER, OIL_PRODUCTION, GAS_PRODUCTION, MONTH, YEAR) values('CARCARÁ','Potiguar','Rio Grande do Norte','Odebrecht','48610009127200496',8.682,0.0107,4,2015);</v>
      </c>
    </row>
    <row r="9423" spans="1:11" ht="21" x14ac:dyDescent="0.5">
      <c r="A9423">
        <v>9422</v>
      </c>
      <c r="B9423" t="s">
        <v>307</v>
      </c>
      <c r="C9423" t="s">
        <v>49</v>
      </c>
      <c r="D9423" t="s">
        <v>50</v>
      </c>
      <c r="E9423" t="s">
        <v>308</v>
      </c>
      <c r="F9423" t="s">
        <v>309</v>
      </c>
      <c r="G9423" s="2">
        <v>5.7542</v>
      </c>
      <c r="H9423" s="2">
        <v>7.1000000000000004E-3</v>
      </c>
      <c r="I9423">
        <v>3</v>
      </c>
      <c r="J9423">
        <v>2015</v>
      </c>
      <c r="K9423" s="3" t="str">
        <f t="shared" si="147"/>
        <v>insert into NLIDB_RESULT_SET (FIELD, BASIN, STATE, OPERATOR, CONTRACT_NUMBER, OIL_PRODUCTION, GAS_PRODUCTION, MONTH, YEAR) values('CARCARÁ','Potiguar','Rio Grande do Norte','Odebrecht','48610009127200496',5.7542,0.0071,3,2015);</v>
      </c>
    </row>
    <row r="9424" spans="1:11" ht="21" x14ac:dyDescent="0.5">
      <c r="A9424">
        <v>9423</v>
      </c>
      <c r="B9424" t="s">
        <v>307</v>
      </c>
      <c r="C9424" t="s">
        <v>49</v>
      </c>
      <c r="D9424" t="s">
        <v>50</v>
      </c>
      <c r="E9424" t="s">
        <v>308</v>
      </c>
      <c r="F9424" t="s">
        <v>309</v>
      </c>
      <c r="G9424" s="2">
        <v>2.2000000000000001E-3</v>
      </c>
      <c r="H9424" s="2">
        <v>4.0000000000000002E-4</v>
      </c>
      <c r="I9424">
        <v>2</v>
      </c>
      <c r="J9424">
        <v>2015</v>
      </c>
      <c r="K9424" s="3" t="str">
        <f t="shared" si="147"/>
        <v>insert into NLIDB_RESULT_SET (FIELD, BASIN, STATE, OPERATOR, CONTRACT_NUMBER, OIL_PRODUCTION, GAS_PRODUCTION, MONTH, YEAR) values('CARCARÁ','Potiguar','Rio Grande do Norte','Odebrecht','48610009127200496',0.0022,0.0004,2,2015);</v>
      </c>
    </row>
    <row r="9425" spans="1:11" ht="21" x14ac:dyDescent="0.5">
      <c r="A9425">
        <v>9424</v>
      </c>
      <c r="B9425" t="s">
        <v>307</v>
      </c>
      <c r="C9425" t="s">
        <v>49</v>
      </c>
      <c r="D9425" t="s">
        <v>50</v>
      </c>
      <c r="E9425" t="s">
        <v>308</v>
      </c>
      <c r="F9425" t="s">
        <v>309</v>
      </c>
      <c r="G9425" s="2">
        <v>5.9672000000000001</v>
      </c>
      <c r="H9425" s="2">
        <v>7.4000000000000003E-3</v>
      </c>
      <c r="I9425">
        <v>1</v>
      </c>
      <c r="J9425">
        <v>2015</v>
      </c>
      <c r="K9425" s="3" t="str">
        <f t="shared" si="147"/>
        <v>insert into NLIDB_RESULT_SET (FIELD, BASIN, STATE, OPERATOR, CONTRACT_NUMBER, OIL_PRODUCTION, GAS_PRODUCTION, MONTH, YEAR) values('CARCARÁ','Potiguar','Rio Grande do Norte','Odebrecht','48610009127200496',5.9672,0.0074,1,2015);</v>
      </c>
    </row>
    <row r="9426" spans="1:11" ht="21" x14ac:dyDescent="0.5">
      <c r="A9426">
        <v>9425</v>
      </c>
      <c r="B9426" t="s">
        <v>307</v>
      </c>
      <c r="C9426" t="s">
        <v>49</v>
      </c>
      <c r="D9426" t="s">
        <v>50</v>
      </c>
      <c r="E9426" t="s">
        <v>308</v>
      </c>
      <c r="F9426" t="s">
        <v>309</v>
      </c>
      <c r="G9426" s="2">
        <v>12.5532</v>
      </c>
      <c r="H9426" s="2">
        <v>1.55E-2</v>
      </c>
      <c r="I9426">
        <v>12</v>
      </c>
      <c r="J9426">
        <v>2012</v>
      </c>
      <c r="K9426" s="3" t="str">
        <f t="shared" si="147"/>
        <v>insert into NLIDB_RESULT_SET (FIELD, BASIN, STATE, OPERATOR, CONTRACT_NUMBER, OIL_PRODUCTION, GAS_PRODUCTION, MONTH, YEAR) values('CARCARÁ','Potiguar','Rio Grande do Norte','Odebrecht','48610009127200496',12.5532,0.0155,12,2012);</v>
      </c>
    </row>
    <row r="9427" spans="1:11" ht="21" x14ac:dyDescent="0.5">
      <c r="A9427">
        <v>9426</v>
      </c>
      <c r="B9427" t="s">
        <v>307</v>
      </c>
      <c r="C9427" t="s">
        <v>49</v>
      </c>
      <c r="D9427" t="s">
        <v>50</v>
      </c>
      <c r="E9427" t="s">
        <v>308</v>
      </c>
      <c r="F9427" t="s">
        <v>309</v>
      </c>
      <c r="G9427" s="2">
        <v>12.5747</v>
      </c>
      <c r="H9427" s="2">
        <v>1.5599999999999999E-2</v>
      </c>
      <c r="I9427">
        <v>11</v>
      </c>
      <c r="J9427">
        <v>2012</v>
      </c>
      <c r="K9427" s="3" t="str">
        <f t="shared" si="147"/>
        <v>insert into NLIDB_RESULT_SET (FIELD, BASIN, STATE, OPERATOR, CONTRACT_NUMBER, OIL_PRODUCTION, GAS_PRODUCTION, MONTH, YEAR) values('CARCARÁ','Potiguar','Rio Grande do Norte','Odebrecht','48610009127200496',12.5747,0.0156,11,2012);</v>
      </c>
    </row>
    <row r="9428" spans="1:11" ht="21" x14ac:dyDescent="0.5">
      <c r="A9428">
        <v>9427</v>
      </c>
      <c r="B9428" t="s">
        <v>307</v>
      </c>
      <c r="C9428" t="s">
        <v>49</v>
      </c>
      <c r="D9428" t="s">
        <v>50</v>
      </c>
      <c r="E9428" t="s">
        <v>308</v>
      </c>
      <c r="F9428" t="s">
        <v>309</v>
      </c>
      <c r="G9428" s="2">
        <v>6.4215999999999998</v>
      </c>
      <c r="H9428" s="2">
        <v>8.0000000000000002E-3</v>
      </c>
      <c r="I9428">
        <v>10</v>
      </c>
      <c r="J9428">
        <v>2012</v>
      </c>
      <c r="K9428" s="3" t="str">
        <f t="shared" si="147"/>
        <v>insert into NLIDB_RESULT_SET (FIELD, BASIN, STATE, OPERATOR, CONTRACT_NUMBER, OIL_PRODUCTION, GAS_PRODUCTION, MONTH, YEAR) values('CARCARÁ','Potiguar','Rio Grande do Norte','Odebrecht','48610009127200496',6.4216,0.008,10,2012);</v>
      </c>
    </row>
    <row r="9429" spans="1:11" ht="21" x14ac:dyDescent="0.5">
      <c r="A9429">
        <v>9428</v>
      </c>
      <c r="B9429" t="s">
        <v>307</v>
      </c>
      <c r="C9429" t="s">
        <v>49</v>
      </c>
      <c r="D9429" t="s">
        <v>50</v>
      </c>
      <c r="E9429" t="s">
        <v>308</v>
      </c>
      <c r="F9429" t="s">
        <v>309</v>
      </c>
      <c r="G9429" s="2">
        <v>16.388100000000001</v>
      </c>
      <c r="H9429" s="2">
        <v>2.0299999999999999E-2</v>
      </c>
      <c r="I9429">
        <v>9</v>
      </c>
      <c r="J9429">
        <v>2012</v>
      </c>
      <c r="K9429" s="3" t="str">
        <f t="shared" si="147"/>
        <v>insert into NLIDB_RESULT_SET (FIELD, BASIN, STATE, OPERATOR, CONTRACT_NUMBER, OIL_PRODUCTION, GAS_PRODUCTION, MONTH, YEAR) values('CARCARÁ','Potiguar','Rio Grande do Norte','Odebrecht','48610009127200496',16.3881,0.0203,9,2012);</v>
      </c>
    </row>
    <row r="9430" spans="1:11" ht="21" x14ac:dyDescent="0.5">
      <c r="A9430">
        <v>9429</v>
      </c>
      <c r="B9430" t="s">
        <v>307</v>
      </c>
      <c r="C9430" t="s">
        <v>49</v>
      </c>
      <c r="D9430" t="s">
        <v>50</v>
      </c>
      <c r="E9430" t="s">
        <v>308</v>
      </c>
      <c r="F9430" t="s">
        <v>309</v>
      </c>
      <c r="G9430" s="2">
        <v>11.5228</v>
      </c>
      <c r="H9430" s="2">
        <v>1.43E-2</v>
      </c>
      <c r="I9430">
        <v>8</v>
      </c>
      <c r="J9430">
        <v>2012</v>
      </c>
      <c r="K9430" s="3" t="str">
        <f t="shared" si="147"/>
        <v>insert into NLIDB_RESULT_SET (FIELD, BASIN, STATE, OPERATOR, CONTRACT_NUMBER, OIL_PRODUCTION, GAS_PRODUCTION, MONTH, YEAR) values('CARCARÁ','Potiguar','Rio Grande do Norte','Odebrecht','48610009127200496',11.5228,0.0143,8,2012);</v>
      </c>
    </row>
    <row r="9431" spans="1:11" ht="21" x14ac:dyDescent="0.5">
      <c r="A9431">
        <v>9430</v>
      </c>
      <c r="B9431" t="s">
        <v>307</v>
      </c>
      <c r="C9431" t="s">
        <v>49</v>
      </c>
      <c r="D9431" t="s">
        <v>50</v>
      </c>
      <c r="E9431" t="s">
        <v>308</v>
      </c>
      <c r="F9431" t="s">
        <v>309</v>
      </c>
      <c r="G9431" s="2">
        <v>19.847000000000001</v>
      </c>
      <c r="H9431" s="2">
        <v>6.3100000000000003E-2</v>
      </c>
      <c r="I9431">
        <v>7</v>
      </c>
      <c r="J9431">
        <v>2012</v>
      </c>
      <c r="K9431" s="3" t="str">
        <f t="shared" si="147"/>
        <v>insert into NLIDB_RESULT_SET (FIELD, BASIN, STATE, OPERATOR, CONTRACT_NUMBER, OIL_PRODUCTION, GAS_PRODUCTION, MONTH, YEAR) values('CARCARÁ','Potiguar','Rio Grande do Norte','Odebrecht','48610009127200496',19.847,0.0631,7,2012);</v>
      </c>
    </row>
    <row r="9432" spans="1:11" ht="21" x14ac:dyDescent="0.5">
      <c r="A9432">
        <v>9431</v>
      </c>
      <c r="B9432" t="s">
        <v>307</v>
      </c>
      <c r="C9432" t="s">
        <v>49</v>
      </c>
      <c r="D9432" t="s">
        <v>50</v>
      </c>
      <c r="E9432" t="s">
        <v>308</v>
      </c>
      <c r="F9432" t="s">
        <v>309</v>
      </c>
      <c r="G9432" s="2">
        <v>13.523199999999999</v>
      </c>
      <c r="H9432" s="2">
        <v>4.2999999999999997E-2</v>
      </c>
      <c r="I9432">
        <v>6</v>
      </c>
      <c r="J9432">
        <v>2012</v>
      </c>
      <c r="K9432" s="3" t="str">
        <f t="shared" si="147"/>
        <v>insert into NLIDB_RESULT_SET (FIELD, BASIN, STATE, OPERATOR, CONTRACT_NUMBER, OIL_PRODUCTION, GAS_PRODUCTION, MONTH, YEAR) values('CARCARÁ','Potiguar','Rio Grande do Norte','Odebrecht','48610009127200496',13.5232,0.043,6,2012);</v>
      </c>
    </row>
    <row r="9433" spans="1:11" ht="21" x14ac:dyDescent="0.5">
      <c r="A9433">
        <v>9432</v>
      </c>
      <c r="B9433" t="s">
        <v>307</v>
      </c>
      <c r="C9433" t="s">
        <v>49</v>
      </c>
      <c r="D9433" t="s">
        <v>50</v>
      </c>
      <c r="E9433" t="s">
        <v>308</v>
      </c>
      <c r="F9433" t="s">
        <v>309</v>
      </c>
      <c r="G9433" s="2">
        <v>23.454899999999999</v>
      </c>
      <c r="H9433" s="2">
        <v>7.46E-2</v>
      </c>
      <c r="I9433">
        <v>5</v>
      </c>
      <c r="J9433">
        <v>2012</v>
      </c>
      <c r="K9433" s="3" t="str">
        <f t="shared" si="147"/>
        <v>insert into NLIDB_RESULT_SET (FIELD, BASIN, STATE, OPERATOR, CONTRACT_NUMBER, OIL_PRODUCTION, GAS_PRODUCTION, MONTH, YEAR) values('CARCARÁ','Potiguar','Rio Grande do Norte','Odebrecht','48610009127200496',23.4549,0.0746,5,2012);</v>
      </c>
    </row>
    <row r="9434" spans="1:11" ht="21" x14ac:dyDescent="0.5">
      <c r="A9434">
        <v>9433</v>
      </c>
      <c r="B9434" t="s">
        <v>307</v>
      </c>
      <c r="C9434" t="s">
        <v>49</v>
      </c>
      <c r="D9434" t="s">
        <v>50</v>
      </c>
      <c r="E9434" t="s">
        <v>308</v>
      </c>
      <c r="F9434" t="s">
        <v>309</v>
      </c>
      <c r="G9434" s="2">
        <v>6.0991999999999997</v>
      </c>
      <c r="H9434" s="2">
        <v>1.9400000000000001E-2</v>
      </c>
      <c r="I9434">
        <v>4</v>
      </c>
      <c r="J9434">
        <v>2012</v>
      </c>
      <c r="K9434" s="3" t="str">
        <f t="shared" si="147"/>
        <v>insert into NLIDB_RESULT_SET (FIELD, BASIN, STATE, OPERATOR, CONTRACT_NUMBER, OIL_PRODUCTION, GAS_PRODUCTION, MONTH, YEAR) values('CARCARÁ','Potiguar','Rio Grande do Norte','Odebrecht','48610009127200496',6.0992,0.0194,4,2012);</v>
      </c>
    </row>
    <row r="9435" spans="1:11" ht="21" x14ac:dyDescent="0.5">
      <c r="A9435">
        <v>9434</v>
      </c>
      <c r="B9435" t="s">
        <v>307</v>
      </c>
      <c r="C9435" t="s">
        <v>49</v>
      </c>
      <c r="D9435" t="s">
        <v>50</v>
      </c>
      <c r="E9435" t="s">
        <v>308</v>
      </c>
      <c r="F9435" t="s">
        <v>309</v>
      </c>
      <c r="G9435" s="2">
        <v>11.8117</v>
      </c>
      <c r="H9435" s="2">
        <v>3.7600000000000001E-2</v>
      </c>
      <c r="I9435">
        <v>3</v>
      </c>
      <c r="J9435">
        <v>2012</v>
      </c>
      <c r="K9435" s="3" t="str">
        <f t="shared" si="147"/>
        <v>insert into NLIDB_RESULT_SET (FIELD, BASIN, STATE, OPERATOR, CONTRACT_NUMBER, OIL_PRODUCTION, GAS_PRODUCTION, MONTH, YEAR) values('CARCARÁ','Potiguar','Rio Grande do Norte','Odebrecht','48610009127200496',11.8117,0.0376,3,2012);</v>
      </c>
    </row>
    <row r="9436" spans="1:11" ht="21" x14ac:dyDescent="0.5">
      <c r="A9436">
        <v>9435</v>
      </c>
      <c r="B9436" t="s">
        <v>307</v>
      </c>
      <c r="C9436" t="s">
        <v>49</v>
      </c>
      <c r="D9436" t="s">
        <v>50</v>
      </c>
      <c r="E9436" t="s">
        <v>308</v>
      </c>
      <c r="F9436" t="s">
        <v>309</v>
      </c>
      <c r="G9436" s="2">
        <v>18.7209</v>
      </c>
      <c r="H9436" s="2">
        <v>5.9499999999999997E-2</v>
      </c>
      <c r="I9436">
        <v>2</v>
      </c>
      <c r="J9436">
        <v>2012</v>
      </c>
      <c r="K9436" s="3" t="str">
        <f t="shared" si="147"/>
        <v>insert into NLIDB_RESULT_SET (FIELD, BASIN, STATE, OPERATOR, CONTRACT_NUMBER, OIL_PRODUCTION, GAS_PRODUCTION, MONTH, YEAR) values('CARCARÁ','Potiguar','Rio Grande do Norte','Odebrecht','48610009127200496',18.7209,0.0595,2,2012);</v>
      </c>
    </row>
    <row r="9437" spans="1:11" ht="21" x14ac:dyDescent="0.5">
      <c r="A9437">
        <v>9436</v>
      </c>
      <c r="B9437" t="s">
        <v>307</v>
      </c>
      <c r="C9437" t="s">
        <v>49</v>
      </c>
      <c r="D9437" t="s">
        <v>50</v>
      </c>
      <c r="E9437" t="s">
        <v>308</v>
      </c>
      <c r="F9437" t="s">
        <v>309</v>
      </c>
      <c r="G9437" s="2">
        <v>11.671900000000001</v>
      </c>
      <c r="H9437" s="2">
        <v>3.7100000000000001E-2</v>
      </c>
      <c r="I9437">
        <v>1</v>
      </c>
      <c r="J9437">
        <v>2012</v>
      </c>
      <c r="K9437" s="3" t="str">
        <f t="shared" si="147"/>
        <v>insert into NLIDB_RESULT_SET (FIELD, BASIN, STATE, OPERATOR, CONTRACT_NUMBER, OIL_PRODUCTION, GAS_PRODUCTION, MONTH, YEAR) values('CARCARÁ','Potiguar','Rio Grande do Norte','Odebrecht','48610009127200496',11.6719,0.0371,1,2012);</v>
      </c>
    </row>
    <row r="9438" spans="1:11" ht="21" x14ac:dyDescent="0.5">
      <c r="A9438">
        <v>9437</v>
      </c>
      <c r="B9438" t="s">
        <v>307</v>
      </c>
      <c r="C9438" t="s">
        <v>49</v>
      </c>
      <c r="D9438" t="s">
        <v>50</v>
      </c>
      <c r="E9438" t="s">
        <v>308</v>
      </c>
      <c r="F9438" t="s">
        <v>309</v>
      </c>
      <c r="G9438" s="2">
        <v>5.9530000000000003</v>
      </c>
      <c r="H9438" s="2">
        <v>7.4000000000000003E-3</v>
      </c>
      <c r="I9438">
        <v>12</v>
      </c>
      <c r="J9438">
        <v>2014</v>
      </c>
      <c r="K9438" s="3" t="str">
        <f t="shared" si="147"/>
        <v>insert into NLIDB_RESULT_SET (FIELD, BASIN, STATE, OPERATOR, CONTRACT_NUMBER, OIL_PRODUCTION, GAS_PRODUCTION, MONTH, YEAR) values('CARCARÁ','Potiguar','Rio Grande do Norte','Odebrecht','48610009127200496',5.953,0.0074,12,2014);</v>
      </c>
    </row>
    <row r="9439" spans="1:11" ht="21" x14ac:dyDescent="0.5">
      <c r="A9439">
        <v>9438</v>
      </c>
      <c r="B9439" t="s">
        <v>307</v>
      </c>
      <c r="C9439" t="s">
        <v>49</v>
      </c>
      <c r="D9439" t="s">
        <v>50</v>
      </c>
      <c r="E9439" t="s">
        <v>308</v>
      </c>
      <c r="F9439" t="s">
        <v>309</v>
      </c>
      <c r="G9439" s="2">
        <v>6.2877000000000001</v>
      </c>
      <c r="H9439" s="2">
        <v>7.7000000000000002E-3</v>
      </c>
      <c r="I9439">
        <v>11</v>
      </c>
      <c r="J9439">
        <v>2014</v>
      </c>
      <c r="K9439" s="3" t="str">
        <f t="shared" si="147"/>
        <v>insert into NLIDB_RESULT_SET (FIELD, BASIN, STATE, OPERATOR, CONTRACT_NUMBER, OIL_PRODUCTION, GAS_PRODUCTION, MONTH, YEAR) values('CARCARÁ','Potiguar','Rio Grande do Norte','Odebrecht','48610009127200496',6.2877,0.0077,11,2014);</v>
      </c>
    </row>
    <row r="9440" spans="1:11" ht="21" x14ac:dyDescent="0.5">
      <c r="A9440">
        <v>9439</v>
      </c>
      <c r="B9440" t="s">
        <v>307</v>
      </c>
      <c r="C9440" t="s">
        <v>49</v>
      </c>
      <c r="D9440" t="s">
        <v>50</v>
      </c>
      <c r="E9440" t="s">
        <v>308</v>
      </c>
      <c r="F9440" t="s">
        <v>309</v>
      </c>
      <c r="G9440" s="2">
        <v>5.9794</v>
      </c>
      <c r="H9440" s="2">
        <v>7.4000000000000003E-3</v>
      </c>
      <c r="I9440">
        <v>10</v>
      </c>
      <c r="J9440">
        <v>2014</v>
      </c>
      <c r="K9440" s="3" t="str">
        <f t="shared" si="147"/>
        <v>insert into NLIDB_RESULT_SET (FIELD, BASIN, STATE, OPERATOR, CONTRACT_NUMBER, OIL_PRODUCTION, GAS_PRODUCTION, MONTH, YEAR) values('CARCARÁ','Potiguar','Rio Grande do Norte','Odebrecht','48610009127200496',5.9794,0.0074,10,2014);</v>
      </c>
    </row>
    <row r="9441" spans="1:11" ht="21" x14ac:dyDescent="0.5">
      <c r="A9441">
        <v>9440</v>
      </c>
      <c r="B9441" t="s">
        <v>307</v>
      </c>
      <c r="C9441" t="s">
        <v>49</v>
      </c>
      <c r="D9441" t="s">
        <v>50</v>
      </c>
      <c r="E9441" t="s">
        <v>308</v>
      </c>
      <c r="F9441" t="s">
        <v>309</v>
      </c>
      <c r="G9441" s="2">
        <v>6.2542</v>
      </c>
      <c r="H9441" s="2">
        <v>7.7000000000000002E-3</v>
      </c>
      <c r="I9441">
        <v>9</v>
      </c>
      <c r="J9441">
        <v>2014</v>
      </c>
      <c r="K9441" s="3" t="str">
        <f t="shared" si="147"/>
        <v>insert into NLIDB_RESULT_SET (FIELD, BASIN, STATE, OPERATOR, CONTRACT_NUMBER, OIL_PRODUCTION, GAS_PRODUCTION, MONTH, YEAR) values('CARCARÁ','Potiguar','Rio Grande do Norte','Odebrecht','48610009127200496',6.2542,0.0077,9,2014);</v>
      </c>
    </row>
    <row r="9442" spans="1:11" ht="21" x14ac:dyDescent="0.5">
      <c r="A9442">
        <v>9441</v>
      </c>
      <c r="B9442" t="s">
        <v>307</v>
      </c>
      <c r="C9442" t="s">
        <v>49</v>
      </c>
      <c r="D9442" t="s">
        <v>50</v>
      </c>
      <c r="E9442" t="s">
        <v>308</v>
      </c>
      <c r="F9442" t="s">
        <v>309</v>
      </c>
      <c r="G9442" s="2">
        <v>5.8231000000000002</v>
      </c>
      <c r="H9442" s="2">
        <v>7.1000000000000004E-3</v>
      </c>
      <c r="I9442">
        <v>8</v>
      </c>
      <c r="J9442">
        <v>2014</v>
      </c>
      <c r="K9442" s="3" t="str">
        <f t="shared" si="147"/>
        <v>insert into NLIDB_RESULT_SET (FIELD, BASIN, STATE, OPERATOR, CONTRACT_NUMBER, OIL_PRODUCTION, GAS_PRODUCTION, MONTH, YEAR) values('CARCARÁ','Potiguar','Rio Grande do Norte','Odebrecht','48610009127200496',5.8231,0.0071,8,2014);</v>
      </c>
    </row>
    <row r="9443" spans="1:11" ht="21" x14ac:dyDescent="0.5">
      <c r="A9443">
        <v>9442</v>
      </c>
      <c r="B9443" t="s">
        <v>307</v>
      </c>
      <c r="C9443" t="s">
        <v>49</v>
      </c>
      <c r="D9443" t="s">
        <v>50</v>
      </c>
      <c r="E9443" t="s">
        <v>308</v>
      </c>
      <c r="F9443" t="s">
        <v>309</v>
      </c>
      <c r="G9443" s="2">
        <v>5.8029000000000002</v>
      </c>
      <c r="H9443" s="2">
        <v>7.1000000000000004E-3</v>
      </c>
      <c r="I9443">
        <v>7</v>
      </c>
      <c r="J9443">
        <v>2014</v>
      </c>
      <c r="K9443" s="3" t="str">
        <f t="shared" si="147"/>
        <v>insert into NLIDB_RESULT_SET (FIELD, BASIN, STATE, OPERATOR, CONTRACT_NUMBER, OIL_PRODUCTION, GAS_PRODUCTION, MONTH, YEAR) values('CARCARÁ','Potiguar','Rio Grande do Norte','Odebrecht','48610009127200496',5.8029,0.0071,7,2014);</v>
      </c>
    </row>
    <row r="9444" spans="1:11" ht="21" x14ac:dyDescent="0.5">
      <c r="A9444">
        <v>9443</v>
      </c>
      <c r="B9444" t="s">
        <v>307</v>
      </c>
      <c r="C9444" t="s">
        <v>49</v>
      </c>
      <c r="D9444" t="s">
        <v>50</v>
      </c>
      <c r="E9444" t="s">
        <v>308</v>
      </c>
      <c r="F9444" t="s">
        <v>309</v>
      </c>
      <c r="G9444" s="2">
        <v>7.9084000000000003</v>
      </c>
      <c r="H9444" s="2">
        <v>9.7000000000000003E-3</v>
      </c>
      <c r="I9444">
        <v>6</v>
      </c>
      <c r="J9444">
        <v>2014</v>
      </c>
      <c r="K9444" s="3" t="str">
        <f t="shared" si="147"/>
        <v>insert into NLIDB_RESULT_SET (FIELD, BASIN, STATE, OPERATOR, CONTRACT_NUMBER, OIL_PRODUCTION, GAS_PRODUCTION, MONTH, YEAR) values('CARCARÁ','Potiguar','Rio Grande do Norte','Odebrecht','48610009127200496',7.9084,0.0097,6,2014);</v>
      </c>
    </row>
    <row r="9445" spans="1:11" ht="21" x14ac:dyDescent="0.5">
      <c r="A9445">
        <v>9444</v>
      </c>
      <c r="B9445" t="s">
        <v>307</v>
      </c>
      <c r="C9445" t="s">
        <v>49</v>
      </c>
      <c r="D9445" t="s">
        <v>50</v>
      </c>
      <c r="E9445" t="s">
        <v>308</v>
      </c>
      <c r="F9445" t="s">
        <v>309</v>
      </c>
      <c r="G9445" s="2">
        <v>7.8506</v>
      </c>
      <c r="H9445" s="2">
        <v>9.7000000000000003E-3</v>
      </c>
      <c r="I9445">
        <v>5</v>
      </c>
      <c r="J9445">
        <v>2014</v>
      </c>
      <c r="K9445" s="3" t="str">
        <f t="shared" si="147"/>
        <v>insert into NLIDB_RESULT_SET (FIELD, BASIN, STATE, OPERATOR, CONTRACT_NUMBER, OIL_PRODUCTION, GAS_PRODUCTION, MONTH, YEAR) values('CARCARÁ','Potiguar','Rio Grande do Norte','Odebrecht','48610009127200496',7.8506,0.0097,5,2014);</v>
      </c>
    </row>
    <row r="9446" spans="1:11" ht="21" x14ac:dyDescent="0.5">
      <c r="A9446">
        <v>9445</v>
      </c>
      <c r="B9446" t="s">
        <v>307</v>
      </c>
      <c r="C9446" t="s">
        <v>49</v>
      </c>
      <c r="D9446" t="s">
        <v>50</v>
      </c>
      <c r="E9446" t="s">
        <v>308</v>
      </c>
      <c r="F9446" t="s">
        <v>309</v>
      </c>
      <c r="G9446" s="2">
        <v>7.8532000000000002</v>
      </c>
      <c r="H9446" s="2">
        <v>9.7000000000000003E-3</v>
      </c>
      <c r="I9446">
        <v>4</v>
      </c>
      <c r="J9446">
        <v>2014</v>
      </c>
      <c r="K9446" s="3" t="str">
        <f t="shared" si="147"/>
        <v>insert into NLIDB_RESULT_SET (FIELD, BASIN, STATE, OPERATOR, CONTRACT_NUMBER, OIL_PRODUCTION, GAS_PRODUCTION, MONTH, YEAR) values('CARCARÁ','Potiguar','Rio Grande do Norte','Odebrecht','48610009127200496',7.8532,0.0097,4,2014);</v>
      </c>
    </row>
    <row r="9447" spans="1:11" ht="21" x14ac:dyDescent="0.5">
      <c r="A9447">
        <v>9446</v>
      </c>
      <c r="B9447" t="s">
        <v>307</v>
      </c>
      <c r="C9447" t="s">
        <v>49</v>
      </c>
      <c r="D9447" t="s">
        <v>50</v>
      </c>
      <c r="E9447" t="s">
        <v>308</v>
      </c>
      <c r="F9447" t="s">
        <v>309</v>
      </c>
      <c r="G9447" s="2">
        <v>6.1947999999999999</v>
      </c>
      <c r="H9447" s="2">
        <v>7.7000000000000002E-3</v>
      </c>
      <c r="I9447">
        <v>3</v>
      </c>
      <c r="J9447">
        <v>2014</v>
      </c>
      <c r="K9447" s="3" t="str">
        <f t="shared" si="147"/>
        <v>insert into NLIDB_RESULT_SET (FIELD, BASIN, STATE, OPERATOR, CONTRACT_NUMBER, OIL_PRODUCTION, GAS_PRODUCTION, MONTH, YEAR) values('CARCARÁ','Potiguar','Rio Grande do Norte','Odebrecht','48610009127200496',6.1948,0.0077,3,2014);</v>
      </c>
    </row>
    <row r="9448" spans="1:11" ht="21" x14ac:dyDescent="0.5">
      <c r="A9448">
        <v>9447</v>
      </c>
      <c r="B9448" t="s">
        <v>307</v>
      </c>
      <c r="C9448" t="s">
        <v>49</v>
      </c>
      <c r="D9448" t="s">
        <v>50</v>
      </c>
      <c r="E9448" t="s">
        <v>308</v>
      </c>
      <c r="F9448" t="s">
        <v>309</v>
      </c>
      <c r="G9448" s="2">
        <v>8.9962999999999997</v>
      </c>
      <c r="H9448" s="2">
        <v>1.11E-2</v>
      </c>
      <c r="I9448">
        <v>2</v>
      </c>
      <c r="J9448">
        <v>2014</v>
      </c>
      <c r="K9448" s="3" t="str">
        <f t="shared" si="147"/>
        <v>insert into NLIDB_RESULT_SET (FIELD, BASIN, STATE, OPERATOR, CONTRACT_NUMBER, OIL_PRODUCTION, GAS_PRODUCTION, MONTH, YEAR) values('CARCARÁ','Potiguar','Rio Grande do Norte','Odebrecht','48610009127200496',8.9963,0.0111,2,2014);</v>
      </c>
    </row>
    <row r="9449" spans="1:11" ht="21" x14ac:dyDescent="0.5">
      <c r="A9449">
        <v>9448</v>
      </c>
      <c r="B9449" t="s">
        <v>307</v>
      </c>
      <c r="C9449" t="s">
        <v>49</v>
      </c>
      <c r="D9449" t="s">
        <v>50</v>
      </c>
      <c r="E9449" t="s">
        <v>308</v>
      </c>
      <c r="F9449" t="s">
        <v>309</v>
      </c>
      <c r="G9449" s="2">
        <v>3.1791</v>
      </c>
      <c r="H9449" s="2">
        <v>3.8999999999999998E-3</v>
      </c>
      <c r="I9449">
        <v>1</v>
      </c>
      <c r="J9449">
        <v>2014</v>
      </c>
      <c r="K9449" s="3" t="str">
        <f t="shared" si="147"/>
        <v>insert into NLIDB_RESULT_SET (FIELD, BASIN, STATE, OPERATOR, CONTRACT_NUMBER, OIL_PRODUCTION, GAS_PRODUCTION, MONTH, YEAR) values('CARCARÁ','Potiguar','Rio Grande do Norte','Odebrecht','48610009127200496',3.1791,0.0039,1,2014);</v>
      </c>
    </row>
    <row r="9450" spans="1:11" ht="21" x14ac:dyDescent="0.5">
      <c r="A9450">
        <v>9449</v>
      </c>
      <c r="B9450" t="s">
        <v>307</v>
      </c>
      <c r="C9450" t="s">
        <v>49</v>
      </c>
      <c r="D9450" t="s">
        <v>50</v>
      </c>
      <c r="E9450" t="s">
        <v>308</v>
      </c>
      <c r="F9450" t="s">
        <v>309</v>
      </c>
      <c r="G9450" s="2">
        <v>9.7881999999999998</v>
      </c>
      <c r="H9450" s="2">
        <v>1.21E-2</v>
      </c>
      <c r="I9450">
        <v>12</v>
      </c>
      <c r="J9450">
        <v>2013</v>
      </c>
      <c r="K9450" s="3" t="str">
        <f t="shared" si="147"/>
        <v>insert into NLIDB_RESULT_SET (FIELD, BASIN, STATE, OPERATOR, CONTRACT_NUMBER, OIL_PRODUCTION, GAS_PRODUCTION, MONTH, YEAR) values('CARCARÁ','Potiguar','Rio Grande do Norte','Odebrecht','48610009127200496',9.7882,0.0121,12,2013);</v>
      </c>
    </row>
    <row r="9451" spans="1:11" ht="21" x14ac:dyDescent="0.5">
      <c r="A9451">
        <v>9450</v>
      </c>
      <c r="B9451" t="s">
        <v>307</v>
      </c>
      <c r="C9451" t="s">
        <v>49</v>
      </c>
      <c r="D9451" t="s">
        <v>50</v>
      </c>
      <c r="E9451" t="s">
        <v>308</v>
      </c>
      <c r="F9451" t="s">
        <v>309</v>
      </c>
      <c r="G9451" s="2">
        <v>12.862399999999999</v>
      </c>
      <c r="H9451" s="2">
        <v>1.5900000000000001E-2</v>
      </c>
      <c r="I9451">
        <v>11</v>
      </c>
      <c r="J9451">
        <v>2013</v>
      </c>
      <c r="K9451" s="3" t="str">
        <f t="shared" si="147"/>
        <v>insert into NLIDB_RESULT_SET (FIELD, BASIN, STATE, OPERATOR, CONTRACT_NUMBER, OIL_PRODUCTION, GAS_PRODUCTION, MONTH, YEAR) values('CARCARÁ','Potiguar','Rio Grande do Norte','Odebrecht','48610009127200496',12.8624,0.0159,11,2013);</v>
      </c>
    </row>
    <row r="9452" spans="1:11" ht="21" x14ac:dyDescent="0.5">
      <c r="A9452">
        <v>9451</v>
      </c>
      <c r="B9452" t="s">
        <v>307</v>
      </c>
      <c r="C9452" t="s">
        <v>49</v>
      </c>
      <c r="D9452" t="s">
        <v>50</v>
      </c>
      <c r="E9452" t="s">
        <v>308</v>
      </c>
      <c r="F9452" t="s">
        <v>309</v>
      </c>
      <c r="G9452" s="2">
        <v>11.7235</v>
      </c>
      <c r="H9452" s="2">
        <v>1.4500000000000001E-2</v>
      </c>
      <c r="I9452">
        <v>10</v>
      </c>
      <c r="J9452">
        <v>2013</v>
      </c>
      <c r="K9452" s="3" t="str">
        <f t="shared" si="147"/>
        <v>insert into NLIDB_RESULT_SET (FIELD, BASIN, STATE, OPERATOR, CONTRACT_NUMBER, OIL_PRODUCTION, GAS_PRODUCTION, MONTH, YEAR) values('CARCARÁ','Potiguar','Rio Grande do Norte','Odebrecht','48610009127200496',11.7235,0.0145,10,2013);</v>
      </c>
    </row>
    <row r="9453" spans="1:11" ht="21" x14ac:dyDescent="0.5">
      <c r="A9453">
        <v>9452</v>
      </c>
      <c r="B9453" t="s">
        <v>307</v>
      </c>
      <c r="C9453" t="s">
        <v>49</v>
      </c>
      <c r="D9453" t="s">
        <v>50</v>
      </c>
      <c r="E9453" t="s">
        <v>308</v>
      </c>
      <c r="F9453" t="s">
        <v>309</v>
      </c>
      <c r="G9453" s="2">
        <v>12.224</v>
      </c>
      <c r="H9453" s="2">
        <v>1.5100000000000001E-2</v>
      </c>
      <c r="I9453">
        <v>9</v>
      </c>
      <c r="J9453">
        <v>2013</v>
      </c>
      <c r="K9453" s="3" t="str">
        <f t="shared" si="147"/>
        <v>insert into NLIDB_RESULT_SET (FIELD, BASIN, STATE, OPERATOR, CONTRACT_NUMBER, OIL_PRODUCTION, GAS_PRODUCTION, MONTH, YEAR) values('CARCARÁ','Potiguar','Rio Grande do Norte','Odebrecht','48610009127200496',12.224,0.0151,9,2013);</v>
      </c>
    </row>
    <row r="9454" spans="1:11" ht="21" x14ac:dyDescent="0.5">
      <c r="A9454">
        <v>9453</v>
      </c>
      <c r="B9454" t="s">
        <v>307</v>
      </c>
      <c r="C9454" t="s">
        <v>49</v>
      </c>
      <c r="D9454" t="s">
        <v>50</v>
      </c>
      <c r="E9454" t="s">
        <v>308</v>
      </c>
      <c r="F9454" t="s">
        <v>309</v>
      </c>
      <c r="G9454" s="2">
        <v>11.889799999999999</v>
      </c>
      <c r="H9454" s="2">
        <v>1.47E-2</v>
      </c>
      <c r="I9454">
        <v>8</v>
      </c>
      <c r="J9454">
        <v>2013</v>
      </c>
      <c r="K9454" s="3" t="str">
        <f t="shared" si="147"/>
        <v>insert into NLIDB_RESULT_SET (FIELD, BASIN, STATE, OPERATOR, CONTRACT_NUMBER, OIL_PRODUCTION, GAS_PRODUCTION, MONTH, YEAR) values('CARCARÁ','Potiguar','Rio Grande do Norte','Odebrecht','48610009127200496',11.8898,0.0147,8,2013);</v>
      </c>
    </row>
    <row r="9455" spans="1:11" ht="21" x14ac:dyDescent="0.5">
      <c r="A9455">
        <v>9454</v>
      </c>
      <c r="B9455" t="s">
        <v>307</v>
      </c>
      <c r="C9455" t="s">
        <v>49</v>
      </c>
      <c r="D9455" t="s">
        <v>50</v>
      </c>
      <c r="E9455" t="s">
        <v>308</v>
      </c>
      <c r="F9455" t="s">
        <v>309</v>
      </c>
      <c r="G9455" s="2">
        <v>12.2996</v>
      </c>
      <c r="H9455" s="2">
        <v>1.52E-2</v>
      </c>
      <c r="I9455">
        <v>7</v>
      </c>
      <c r="J9455">
        <v>2013</v>
      </c>
      <c r="K9455" s="3" t="str">
        <f t="shared" si="147"/>
        <v>insert into NLIDB_RESULT_SET (FIELD, BASIN, STATE, OPERATOR, CONTRACT_NUMBER, OIL_PRODUCTION, GAS_PRODUCTION, MONTH, YEAR) values('CARCARÁ','Potiguar','Rio Grande do Norte','Odebrecht','48610009127200496',12.2996,0.0152,7,2013);</v>
      </c>
    </row>
    <row r="9456" spans="1:11" ht="21" x14ac:dyDescent="0.5">
      <c r="A9456">
        <v>9455</v>
      </c>
      <c r="B9456" t="s">
        <v>307</v>
      </c>
      <c r="C9456" t="s">
        <v>49</v>
      </c>
      <c r="D9456" t="s">
        <v>50</v>
      </c>
      <c r="E9456" t="s">
        <v>308</v>
      </c>
      <c r="F9456" t="s">
        <v>309</v>
      </c>
      <c r="G9456" s="2">
        <v>6.4240000000000004</v>
      </c>
      <c r="H9456" s="2">
        <v>8.0000000000000002E-3</v>
      </c>
      <c r="I9456">
        <v>6</v>
      </c>
      <c r="J9456">
        <v>2013</v>
      </c>
      <c r="K9456" s="3" t="str">
        <f t="shared" si="147"/>
        <v>insert into NLIDB_RESULT_SET (FIELD, BASIN, STATE, OPERATOR, CONTRACT_NUMBER, OIL_PRODUCTION, GAS_PRODUCTION, MONTH, YEAR) values('CARCARÁ','Potiguar','Rio Grande do Norte','Odebrecht','48610009127200496',6.424,0.008,6,2013);</v>
      </c>
    </row>
    <row r="9457" spans="1:11" ht="21" x14ac:dyDescent="0.5">
      <c r="A9457">
        <v>9456</v>
      </c>
      <c r="B9457" t="s">
        <v>307</v>
      </c>
      <c r="C9457" t="s">
        <v>49</v>
      </c>
      <c r="D9457" t="s">
        <v>50</v>
      </c>
      <c r="E9457" t="s">
        <v>308</v>
      </c>
      <c r="F9457" t="s">
        <v>309</v>
      </c>
      <c r="G9457" s="2">
        <v>11.047700000000001</v>
      </c>
      <c r="H9457" s="2">
        <v>1.37E-2</v>
      </c>
      <c r="I9457">
        <v>5</v>
      </c>
      <c r="J9457">
        <v>2013</v>
      </c>
      <c r="K9457" s="3" t="str">
        <f t="shared" si="147"/>
        <v>insert into NLIDB_RESULT_SET (FIELD, BASIN, STATE, OPERATOR, CONTRACT_NUMBER, OIL_PRODUCTION, GAS_PRODUCTION, MONTH, YEAR) values('CARCARÁ','Potiguar','Rio Grande do Norte','Odebrecht','48610009127200496',11.0477,0.0137,5,2013);</v>
      </c>
    </row>
    <row r="9458" spans="1:11" ht="21" x14ac:dyDescent="0.5">
      <c r="A9458">
        <v>9457</v>
      </c>
      <c r="B9458" t="s">
        <v>307</v>
      </c>
      <c r="C9458" t="s">
        <v>49</v>
      </c>
      <c r="D9458" t="s">
        <v>50</v>
      </c>
      <c r="E9458" t="s">
        <v>308</v>
      </c>
      <c r="F9458" t="s">
        <v>309</v>
      </c>
      <c r="G9458" s="2">
        <v>10.582599999999999</v>
      </c>
      <c r="H9458" s="2">
        <v>1.3100000000000001E-2</v>
      </c>
      <c r="I9458">
        <v>4</v>
      </c>
      <c r="J9458">
        <v>2013</v>
      </c>
      <c r="K9458" s="3" t="str">
        <f t="shared" si="147"/>
        <v>insert into NLIDB_RESULT_SET (FIELD, BASIN, STATE, OPERATOR, CONTRACT_NUMBER, OIL_PRODUCTION, GAS_PRODUCTION, MONTH, YEAR) values('CARCARÁ','Potiguar','Rio Grande do Norte','Odebrecht','48610009127200496',10.5826,0.0131,4,2013);</v>
      </c>
    </row>
    <row r="9459" spans="1:11" ht="21" x14ac:dyDescent="0.5">
      <c r="A9459">
        <v>9458</v>
      </c>
      <c r="B9459" t="s">
        <v>307</v>
      </c>
      <c r="C9459" t="s">
        <v>49</v>
      </c>
      <c r="D9459" t="s">
        <v>50</v>
      </c>
      <c r="E9459" t="s">
        <v>308</v>
      </c>
      <c r="F9459" t="s">
        <v>309</v>
      </c>
      <c r="G9459" s="2">
        <v>12.987399999999999</v>
      </c>
      <c r="H9459" s="2">
        <v>1.61E-2</v>
      </c>
      <c r="I9459">
        <v>3</v>
      </c>
      <c r="J9459">
        <v>2013</v>
      </c>
      <c r="K9459" s="3" t="str">
        <f t="shared" si="147"/>
        <v>insert into NLIDB_RESULT_SET (FIELD, BASIN, STATE, OPERATOR, CONTRACT_NUMBER, OIL_PRODUCTION, GAS_PRODUCTION, MONTH, YEAR) values('CARCARÁ','Potiguar','Rio Grande do Norte','Odebrecht','48610009127200496',12.9874,0.0161,3,2013);</v>
      </c>
    </row>
    <row r="9460" spans="1:11" ht="21" x14ac:dyDescent="0.5">
      <c r="A9460">
        <v>9459</v>
      </c>
      <c r="B9460" t="s">
        <v>307</v>
      </c>
      <c r="C9460" t="s">
        <v>49</v>
      </c>
      <c r="D9460" t="s">
        <v>50</v>
      </c>
      <c r="E9460" t="s">
        <v>308</v>
      </c>
      <c r="F9460" t="s">
        <v>309</v>
      </c>
      <c r="G9460" s="2">
        <v>13.558999999999999</v>
      </c>
      <c r="H9460" s="2">
        <v>1.6799999999999999E-2</v>
      </c>
      <c r="I9460">
        <v>2</v>
      </c>
      <c r="J9460">
        <v>2013</v>
      </c>
      <c r="K9460" s="3" t="str">
        <f t="shared" si="147"/>
        <v>insert into NLIDB_RESULT_SET (FIELD, BASIN, STATE, OPERATOR, CONTRACT_NUMBER, OIL_PRODUCTION, GAS_PRODUCTION, MONTH, YEAR) values('CARCARÁ','Potiguar','Rio Grande do Norte','Odebrecht','48610009127200496',13.559,0.0168,2,2013);</v>
      </c>
    </row>
    <row r="9461" spans="1:11" ht="21" x14ac:dyDescent="0.5">
      <c r="A9461">
        <v>9460</v>
      </c>
      <c r="B9461" t="s">
        <v>307</v>
      </c>
      <c r="C9461" t="s">
        <v>49</v>
      </c>
      <c r="D9461" t="s">
        <v>50</v>
      </c>
      <c r="E9461" t="s">
        <v>308</v>
      </c>
      <c r="F9461" t="s">
        <v>309</v>
      </c>
      <c r="G9461" s="2">
        <v>12.8813</v>
      </c>
      <c r="H9461" s="2">
        <v>1.6E-2</v>
      </c>
      <c r="I9461">
        <v>1</v>
      </c>
      <c r="J9461">
        <v>2013</v>
      </c>
      <c r="K9461" s="3" t="str">
        <f t="shared" si="147"/>
        <v>insert into NLIDB_RESULT_SET (FIELD, BASIN, STATE, OPERATOR, CONTRACT_NUMBER, OIL_PRODUCTION, GAS_PRODUCTION, MONTH, YEAR) values('CARCARÁ','Potiguar','Rio Grande do Norte','Odebrecht','48610009127200496',12.8813,0.016,1,2013);</v>
      </c>
    </row>
    <row r="9462" spans="1:11" ht="21" x14ac:dyDescent="0.5">
      <c r="A9462">
        <v>9461</v>
      </c>
      <c r="B9462" t="s">
        <v>307</v>
      </c>
      <c r="C9462" t="s">
        <v>49</v>
      </c>
      <c r="D9462" t="s">
        <v>50</v>
      </c>
      <c r="E9462" t="s">
        <v>308</v>
      </c>
      <c r="F9462" t="s">
        <v>309</v>
      </c>
      <c r="G9462" s="2">
        <v>17.473500000000001</v>
      </c>
      <c r="H9462" s="2">
        <v>5.5599999999999997E-2</v>
      </c>
      <c r="I9462">
        <v>12</v>
      </c>
      <c r="J9462">
        <v>2011</v>
      </c>
      <c r="K9462" s="3" t="str">
        <f t="shared" si="147"/>
        <v>insert into NLIDB_RESULT_SET (FIELD, BASIN, STATE, OPERATOR, CONTRACT_NUMBER, OIL_PRODUCTION, GAS_PRODUCTION, MONTH, YEAR) values('CARCARÁ','Potiguar','Rio Grande do Norte','Odebrecht','48610009127200496',17.4735,0.0556,12,2011);</v>
      </c>
    </row>
    <row r="9463" spans="1:11" ht="21" x14ac:dyDescent="0.5">
      <c r="A9463">
        <v>9462</v>
      </c>
      <c r="B9463" t="s">
        <v>307</v>
      </c>
      <c r="C9463" t="s">
        <v>49</v>
      </c>
      <c r="D9463" t="s">
        <v>50</v>
      </c>
      <c r="E9463" t="s">
        <v>308</v>
      </c>
      <c r="F9463" t="s">
        <v>309</v>
      </c>
      <c r="G9463" s="2">
        <v>6.0491000000000001</v>
      </c>
      <c r="H9463" s="2">
        <v>1.9199999999999998E-2</v>
      </c>
      <c r="I9463">
        <v>11</v>
      </c>
      <c r="J9463">
        <v>2011</v>
      </c>
      <c r="K9463" s="3" t="str">
        <f t="shared" si="147"/>
        <v>insert into NLIDB_RESULT_SET (FIELD, BASIN, STATE, OPERATOR, CONTRACT_NUMBER, OIL_PRODUCTION, GAS_PRODUCTION, MONTH, YEAR) values('CARCARÁ','Potiguar','Rio Grande do Norte','Odebrecht','48610009127200496',6.0491,0.0192,11,2011);</v>
      </c>
    </row>
    <row r="9464" spans="1:11" ht="21" x14ac:dyDescent="0.5">
      <c r="A9464">
        <v>9463</v>
      </c>
      <c r="B9464" t="s">
        <v>307</v>
      </c>
      <c r="C9464" t="s">
        <v>49</v>
      </c>
      <c r="D9464" t="s">
        <v>50</v>
      </c>
      <c r="E9464" t="s">
        <v>308</v>
      </c>
      <c r="F9464" t="s">
        <v>309</v>
      </c>
      <c r="G9464" s="2">
        <v>11.728300000000001</v>
      </c>
      <c r="H9464" s="2">
        <v>3.73E-2</v>
      </c>
      <c r="I9464">
        <v>10</v>
      </c>
      <c r="J9464">
        <v>2011</v>
      </c>
      <c r="K9464" s="3" t="str">
        <f t="shared" si="147"/>
        <v>insert into NLIDB_RESULT_SET (FIELD, BASIN, STATE, OPERATOR, CONTRACT_NUMBER, OIL_PRODUCTION, GAS_PRODUCTION, MONTH, YEAR) values('CARCARÁ','Potiguar','Rio Grande do Norte','Odebrecht','48610009127200496',11.7283,0.0373,10,2011);</v>
      </c>
    </row>
    <row r="9465" spans="1:11" ht="21" x14ac:dyDescent="0.5">
      <c r="A9465">
        <v>9464</v>
      </c>
      <c r="B9465" t="s">
        <v>307</v>
      </c>
      <c r="C9465" t="s">
        <v>49</v>
      </c>
      <c r="D9465" t="s">
        <v>50</v>
      </c>
      <c r="E9465" t="s">
        <v>308</v>
      </c>
      <c r="F9465" t="s">
        <v>309</v>
      </c>
      <c r="G9465" s="2">
        <v>18.159500000000001</v>
      </c>
      <c r="H9465" s="2">
        <v>5.7700000000000001E-2</v>
      </c>
      <c r="I9465">
        <v>9</v>
      </c>
      <c r="J9465">
        <v>2011</v>
      </c>
      <c r="K9465" s="3" t="str">
        <f t="shared" si="147"/>
        <v>insert into NLIDB_RESULT_SET (FIELD, BASIN, STATE, OPERATOR, CONTRACT_NUMBER, OIL_PRODUCTION, GAS_PRODUCTION, MONTH, YEAR) values('CARCARÁ','Potiguar','Rio Grande do Norte','Odebrecht','48610009127200496',18.1595,0.0577,9,2011);</v>
      </c>
    </row>
    <row r="9466" spans="1:11" ht="21" x14ac:dyDescent="0.5">
      <c r="A9466">
        <v>9465</v>
      </c>
      <c r="B9466" t="s">
        <v>307</v>
      </c>
      <c r="C9466" t="s">
        <v>49</v>
      </c>
      <c r="D9466" t="s">
        <v>50</v>
      </c>
      <c r="E9466" t="s">
        <v>308</v>
      </c>
      <c r="F9466" t="s">
        <v>309</v>
      </c>
      <c r="G9466" s="2">
        <v>11.8025</v>
      </c>
      <c r="H9466" s="2">
        <v>3.7499999999999999E-2</v>
      </c>
      <c r="I9466">
        <v>8</v>
      </c>
      <c r="J9466">
        <v>2011</v>
      </c>
      <c r="K9466" s="3" t="str">
        <f t="shared" si="147"/>
        <v>insert into NLIDB_RESULT_SET (FIELD, BASIN, STATE, OPERATOR, CONTRACT_NUMBER, OIL_PRODUCTION, GAS_PRODUCTION, MONTH, YEAR) values('CARCARÁ','Potiguar','Rio Grande do Norte','Odebrecht','48610009127200496',11.8025,0.0375,8,2011);</v>
      </c>
    </row>
    <row r="9467" spans="1:11" ht="21" x14ac:dyDescent="0.5">
      <c r="A9467">
        <v>9466</v>
      </c>
      <c r="B9467" t="s">
        <v>307</v>
      </c>
      <c r="C9467" t="s">
        <v>49</v>
      </c>
      <c r="D9467" t="s">
        <v>50</v>
      </c>
      <c r="E9467" t="s">
        <v>308</v>
      </c>
      <c r="F9467" t="s">
        <v>309</v>
      </c>
      <c r="G9467" s="2">
        <v>11.6999</v>
      </c>
      <c r="H9467" s="2">
        <v>3.7199999999999997E-2</v>
      </c>
      <c r="I9467">
        <v>7</v>
      </c>
      <c r="J9467">
        <v>2011</v>
      </c>
      <c r="K9467" s="3" t="str">
        <f t="shared" si="147"/>
        <v>insert into NLIDB_RESULT_SET (FIELD, BASIN, STATE, OPERATOR, CONTRACT_NUMBER, OIL_PRODUCTION, GAS_PRODUCTION, MONTH, YEAR) values('CARCARÁ','Potiguar','Rio Grande do Norte','Odebrecht','48610009127200496',11.6999,0.0372,7,2011);</v>
      </c>
    </row>
    <row r="9468" spans="1:11" ht="21" x14ac:dyDescent="0.5">
      <c r="A9468">
        <v>9467</v>
      </c>
      <c r="B9468" t="s">
        <v>307</v>
      </c>
      <c r="C9468" t="s">
        <v>49</v>
      </c>
      <c r="D9468" t="s">
        <v>50</v>
      </c>
      <c r="E9468" t="s">
        <v>308</v>
      </c>
      <c r="F9468" t="s">
        <v>309</v>
      </c>
      <c r="G9468" s="2">
        <v>18.3247</v>
      </c>
      <c r="H9468" s="2">
        <v>5.8299999999999998E-2</v>
      </c>
      <c r="I9468">
        <v>6</v>
      </c>
      <c r="J9468">
        <v>2011</v>
      </c>
      <c r="K9468" s="3" t="str">
        <f t="shared" si="147"/>
        <v>insert into NLIDB_RESULT_SET (FIELD, BASIN, STATE, OPERATOR, CONTRACT_NUMBER, OIL_PRODUCTION, GAS_PRODUCTION, MONTH, YEAR) values('CARCARÁ','Potiguar','Rio Grande do Norte','Odebrecht','48610009127200496',18.3247,0.0583,6,2011);</v>
      </c>
    </row>
    <row r="9469" spans="1:11" ht="21" x14ac:dyDescent="0.5">
      <c r="A9469">
        <v>9468</v>
      </c>
      <c r="B9469" t="s">
        <v>307</v>
      </c>
      <c r="C9469" t="s">
        <v>49</v>
      </c>
      <c r="D9469" t="s">
        <v>50</v>
      </c>
      <c r="E9469" t="s">
        <v>308</v>
      </c>
      <c r="F9469" t="s">
        <v>309</v>
      </c>
      <c r="G9469" s="2">
        <v>11.7887</v>
      </c>
      <c r="H9469" s="2">
        <v>3.7499999999999999E-2</v>
      </c>
      <c r="I9469">
        <v>5</v>
      </c>
      <c r="J9469">
        <v>2011</v>
      </c>
      <c r="K9469" s="3" t="str">
        <f t="shared" si="147"/>
        <v>insert into NLIDB_RESULT_SET (FIELD, BASIN, STATE, OPERATOR, CONTRACT_NUMBER, OIL_PRODUCTION, GAS_PRODUCTION, MONTH, YEAR) values('CARCARÁ','Potiguar','Rio Grande do Norte','Odebrecht','48610009127200496',11.7887,0.0375,5,2011);</v>
      </c>
    </row>
    <row r="9470" spans="1:11" ht="21" x14ac:dyDescent="0.5">
      <c r="A9470">
        <v>9469</v>
      </c>
      <c r="B9470" t="s">
        <v>307</v>
      </c>
      <c r="C9470" t="s">
        <v>49</v>
      </c>
      <c r="D9470" t="s">
        <v>50</v>
      </c>
      <c r="E9470" t="s">
        <v>308</v>
      </c>
      <c r="F9470" t="s">
        <v>309</v>
      </c>
      <c r="G9470" s="2">
        <v>18.266400000000001</v>
      </c>
      <c r="H9470" s="2">
        <v>5.8099999999999999E-2</v>
      </c>
      <c r="I9470">
        <v>4</v>
      </c>
      <c r="J9470">
        <v>2011</v>
      </c>
      <c r="K9470" s="3" t="str">
        <f t="shared" si="147"/>
        <v>insert into NLIDB_RESULT_SET (FIELD, BASIN, STATE, OPERATOR, CONTRACT_NUMBER, OIL_PRODUCTION, GAS_PRODUCTION, MONTH, YEAR) values('CARCARÁ','Potiguar','Rio Grande do Norte','Odebrecht','48610009127200496',18.2664,0.0581,4,2011);</v>
      </c>
    </row>
    <row r="9471" spans="1:11" ht="21" x14ac:dyDescent="0.5">
      <c r="A9471">
        <v>9470</v>
      </c>
      <c r="B9471" t="s">
        <v>307</v>
      </c>
      <c r="C9471" t="s">
        <v>49</v>
      </c>
      <c r="D9471" t="s">
        <v>50</v>
      </c>
      <c r="E9471" t="s">
        <v>308</v>
      </c>
      <c r="F9471" t="s">
        <v>309</v>
      </c>
      <c r="G9471" s="2">
        <v>17.758800000000001</v>
      </c>
      <c r="H9471" s="2">
        <v>5.6500000000000002E-2</v>
      </c>
      <c r="I9471">
        <v>3</v>
      </c>
      <c r="J9471">
        <v>2011</v>
      </c>
      <c r="K9471" s="3" t="str">
        <f t="shared" si="147"/>
        <v>insert into NLIDB_RESULT_SET (FIELD, BASIN, STATE, OPERATOR, CONTRACT_NUMBER, OIL_PRODUCTION, GAS_PRODUCTION, MONTH, YEAR) values('CARCARÁ','Potiguar','Rio Grande do Norte','Odebrecht','48610009127200496',17.7588,0.0565,3,2011);</v>
      </c>
    </row>
    <row r="9472" spans="1:11" ht="21" x14ac:dyDescent="0.5">
      <c r="A9472">
        <v>9471</v>
      </c>
      <c r="B9472" t="s">
        <v>307</v>
      </c>
      <c r="C9472" t="s">
        <v>49</v>
      </c>
      <c r="D9472" t="s">
        <v>50</v>
      </c>
      <c r="E9472" t="s">
        <v>308</v>
      </c>
      <c r="F9472" t="s">
        <v>309</v>
      </c>
      <c r="G9472" s="2">
        <v>13.085900000000001</v>
      </c>
      <c r="H9472" s="2">
        <v>4.1599999999999998E-2</v>
      </c>
      <c r="I9472">
        <v>2</v>
      </c>
      <c r="J9472">
        <v>2011</v>
      </c>
      <c r="K9472" s="3" t="str">
        <f t="shared" si="147"/>
        <v>insert into NLIDB_RESULT_SET (FIELD, BASIN, STATE, OPERATOR, CONTRACT_NUMBER, OIL_PRODUCTION, GAS_PRODUCTION, MONTH, YEAR) values('CARCARÁ','Potiguar','Rio Grande do Norte','Odebrecht','48610009127200496',13.0859,0.0416,2,2011);</v>
      </c>
    </row>
    <row r="9473" spans="1:11" ht="21" x14ac:dyDescent="0.5">
      <c r="A9473">
        <v>9472</v>
      </c>
      <c r="B9473" t="s">
        <v>307</v>
      </c>
      <c r="C9473" t="s">
        <v>49</v>
      </c>
      <c r="D9473" t="s">
        <v>50</v>
      </c>
      <c r="E9473" t="s">
        <v>308</v>
      </c>
      <c r="F9473" t="s">
        <v>309</v>
      </c>
      <c r="G9473" s="2">
        <v>17.716999999999999</v>
      </c>
      <c r="H9473" s="2">
        <v>5.6300000000000003E-2</v>
      </c>
      <c r="I9473">
        <v>1</v>
      </c>
      <c r="J9473">
        <v>2011</v>
      </c>
      <c r="K9473" s="3" t="str">
        <f t="shared" si="147"/>
        <v>insert into NLIDB_RESULT_SET (FIELD, BASIN, STATE, OPERATOR, CONTRACT_NUMBER, OIL_PRODUCTION, GAS_PRODUCTION, MONTH, YEAR) values('CARCARÁ','Potiguar','Rio Grande do Norte','Odebrecht','48610009127200496',17.717,0.0563,1,2011);</v>
      </c>
    </row>
    <row r="9474" spans="1:11" ht="21" x14ac:dyDescent="0.5">
      <c r="A9474">
        <v>9473</v>
      </c>
      <c r="B9474" t="s">
        <v>307</v>
      </c>
      <c r="C9474" t="s">
        <v>49</v>
      </c>
      <c r="D9474" t="s">
        <v>50</v>
      </c>
      <c r="E9474" t="s">
        <v>308</v>
      </c>
      <c r="F9474" t="s">
        <v>309</v>
      </c>
      <c r="G9474" s="2">
        <v>11.865</v>
      </c>
      <c r="H9474" s="2">
        <v>3.7699999999999997E-2</v>
      </c>
      <c r="I9474">
        <v>12</v>
      </c>
      <c r="J9474">
        <v>2010</v>
      </c>
      <c r="K9474" s="3" t="str">
        <f t="shared" si="147"/>
        <v>insert into NLIDB_RESULT_SET (FIELD, BASIN, STATE, OPERATOR, CONTRACT_NUMBER, OIL_PRODUCTION, GAS_PRODUCTION, MONTH, YEAR) values('CARCARÁ','Potiguar','Rio Grande do Norte','Odebrecht','48610009127200496',11.865,0.0377,12,2010);</v>
      </c>
    </row>
    <row r="9475" spans="1:11" ht="21" x14ac:dyDescent="0.5">
      <c r="A9475">
        <v>9474</v>
      </c>
      <c r="B9475" t="s">
        <v>307</v>
      </c>
      <c r="C9475" t="s">
        <v>49</v>
      </c>
      <c r="D9475" t="s">
        <v>50</v>
      </c>
      <c r="E9475" t="s">
        <v>308</v>
      </c>
      <c r="F9475" t="s">
        <v>309</v>
      </c>
      <c r="G9475" s="2">
        <v>18.206099999999999</v>
      </c>
      <c r="H9475" s="2">
        <v>5.79E-2</v>
      </c>
      <c r="I9475">
        <v>11</v>
      </c>
      <c r="J9475">
        <v>2010</v>
      </c>
      <c r="K9475" s="3" t="str">
        <f t="shared" ref="K9475:K9538" si="148">"insert into NLIDB_RESULT_SET ("&amp;$B$1&amp;", "&amp;$C$1&amp;", "&amp;$D$1&amp;", "&amp;$E$1&amp;", "&amp;$F$1&amp;", "&amp;$G$1&amp;", "&amp;$H$1&amp;", "&amp;$I$1&amp;", "&amp;$J$1&amp;") values('"&amp;B9475&amp;"','"&amp;C9475&amp;"','"&amp;D9475&amp;"','"&amp;E9475&amp;"','"&amp;F9475&amp;"',"&amp;SUBSTITUTE(G9475,",",".")&amp;","&amp;SUBSTITUTE(H9475,",",".")&amp;","&amp;I9475&amp;","&amp;J9475&amp;");"</f>
        <v>insert into NLIDB_RESULT_SET (FIELD, BASIN, STATE, OPERATOR, CONTRACT_NUMBER, OIL_PRODUCTION, GAS_PRODUCTION, MONTH, YEAR) values('CARCARÁ','Potiguar','Rio Grande do Norte','Odebrecht','48610009127200496',18.2061,0.0579,11,2010);</v>
      </c>
    </row>
    <row r="9476" spans="1:11" ht="21" x14ac:dyDescent="0.5">
      <c r="A9476">
        <v>9475</v>
      </c>
      <c r="B9476" t="s">
        <v>307</v>
      </c>
      <c r="C9476" t="s">
        <v>49</v>
      </c>
      <c r="D9476" t="s">
        <v>50</v>
      </c>
      <c r="E9476" t="s">
        <v>308</v>
      </c>
      <c r="F9476" t="s">
        <v>309</v>
      </c>
      <c r="G9476" s="2">
        <v>17.880500000000001</v>
      </c>
      <c r="H9476" s="2">
        <v>5.6899999999999999E-2</v>
      </c>
      <c r="I9476">
        <v>10</v>
      </c>
      <c r="J9476">
        <v>2010</v>
      </c>
      <c r="K9476" s="3" t="str">
        <f t="shared" si="148"/>
        <v>insert into NLIDB_RESULT_SET (FIELD, BASIN, STATE, OPERATOR, CONTRACT_NUMBER, OIL_PRODUCTION, GAS_PRODUCTION, MONTH, YEAR) values('CARCARÁ','Potiguar','Rio Grande do Norte','Odebrecht','48610009127200496',17.8805,0.0569,10,2010);</v>
      </c>
    </row>
    <row r="9477" spans="1:11" ht="21" x14ac:dyDescent="0.5">
      <c r="A9477">
        <v>9476</v>
      </c>
      <c r="B9477" t="s">
        <v>307</v>
      </c>
      <c r="C9477" t="s">
        <v>49</v>
      </c>
      <c r="D9477" t="s">
        <v>50</v>
      </c>
      <c r="E9477" t="s">
        <v>308</v>
      </c>
      <c r="F9477" t="s">
        <v>309</v>
      </c>
      <c r="G9477" s="2">
        <v>24.670300000000001</v>
      </c>
      <c r="H9477" s="2">
        <v>7.8399999999999997E-2</v>
      </c>
      <c r="I9477">
        <v>9</v>
      </c>
      <c r="J9477">
        <v>2010</v>
      </c>
      <c r="K9477" s="3" t="str">
        <f t="shared" si="148"/>
        <v>insert into NLIDB_RESULT_SET (FIELD, BASIN, STATE, OPERATOR, CONTRACT_NUMBER, OIL_PRODUCTION, GAS_PRODUCTION, MONTH, YEAR) values('CARCARÁ','Potiguar','Rio Grande do Norte','Odebrecht','48610009127200496',24.6703,0.0784,9,2010);</v>
      </c>
    </row>
    <row r="9478" spans="1:11" ht="21" x14ac:dyDescent="0.5">
      <c r="A9478">
        <v>9477</v>
      </c>
      <c r="B9478" t="s">
        <v>307</v>
      </c>
      <c r="C9478" t="s">
        <v>49</v>
      </c>
      <c r="D9478" t="s">
        <v>50</v>
      </c>
      <c r="E9478" t="s">
        <v>308</v>
      </c>
      <c r="F9478" t="s">
        <v>309</v>
      </c>
      <c r="G9478" s="2">
        <v>5.8758999999999997</v>
      </c>
      <c r="H9478" s="2">
        <v>1.8700000000000001E-2</v>
      </c>
      <c r="I9478">
        <v>8</v>
      </c>
      <c r="J9478">
        <v>2010</v>
      </c>
      <c r="K9478" s="3" t="str">
        <f t="shared" si="148"/>
        <v>insert into NLIDB_RESULT_SET (FIELD, BASIN, STATE, OPERATOR, CONTRACT_NUMBER, OIL_PRODUCTION, GAS_PRODUCTION, MONTH, YEAR) values('CARCARÁ','Potiguar','Rio Grande do Norte','Odebrecht','48610009127200496',5.8759,0.0187,8,2010);</v>
      </c>
    </row>
    <row r="9479" spans="1:11" ht="21" x14ac:dyDescent="0.5">
      <c r="A9479">
        <v>9478</v>
      </c>
      <c r="B9479" t="s">
        <v>307</v>
      </c>
      <c r="C9479" t="s">
        <v>49</v>
      </c>
      <c r="D9479" t="s">
        <v>50</v>
      </c>
      <c r="E9479" t="s">
        <v>308</v>
      </c>
      <c r="F9479" t="s">
        <v>309</v>
      </c>
      <c r="G9479" s="2">
        <v>5.7508999999999997</v>
      </c>
      <c r="H9479" s="2">
        <v>1.83E-2</v>
      </c>
      <c r="I9479">
        <v>7</v>
      </c>
      <c r="J9479">
        <v>2010</v>
      </c>
      <c r="K9479" s="3" t="str">
        <f t="shared" si="148"/>
        <v>insert into NLIDB_RESULT_SET (FIELD, BASIN, STATE, OPERATOR, CONTRACT_NUMBER, OIL_PRODUCTION, GAS_PRODUCTION, MONTH, YEAR) values('CARCARÁ','Potiguar','Rio Grande do Norte','Odebrecht','48610009127200496',5.7509,0.0183,7,2010);</v>
      </c>
    </row>
    <row r="9480" spans="1:11" ht="21" x14ac:dyDescent="0.5">
      <c r="A9480">
        <v>9479</v>
      </c>
      <c r="B9480" t="s">
        <v>307</v>
      </c>
      <c r="C9480" t="s">
        <v>49</v>
      </c>
      <c r="D9480" t="s">
        <v>50</v>
      </c>
      <c r="E9480" t="s">
        <v>308</v>
      </c>
      <c r="F9480" t="s">
        <v>309</v>
      </c>
      <c r="G9480" s="2">
        <v>6.0361000000000002</v>
      </c>
      <c r="H9480" s="2">
        <v>1.9199999999999998E-2</v>
      </c>
      <c r="I9480">
        <v>6</v>
      </c>
      <c r="J9480">
        <v>2010</v>
      </c>
      <c r="K9480" s="3" t="str">
        <f t="shared" si="148"/>
        <v>insert into NLIDB_RESULT_SET (FIELD, BASIN, STATE, OPERATOR, CONTRACT_NUMBER, OIL_PRODUCTION, GAS_PRODUCTION, MONTH, YEAR) values('CARCARÁ','Potiguar','Rio Grande do Norte','Odebrecht','48610009127200496',6.0361,0.0192,6,2010);</v>
      </c>
    </row>
    <row r="9481" spans="1:11" ht="21" x14ac:dyDescent="0.5">
      <c r="A9481">
        <v>9480</v>
      </c>
      <c r="B9481" t="s">
        <v>307</v>
      </c>
      <c r="C9481" t="s">
        <v>49</v>
      </c>
      <c r="D9481" t="s">
        <v>50</v>
      </c>
      <c r="E9481" t="s">
        <v>308</v>
      </c>
      <c r="F9481" t="s">
        <v>309</v>
      </c>
      <c r="G9481" s="2">
        <v>5.8766999999999996</v>
      </c>
      <c r="H9481" s="2">
        <v>1.8700000000000001E-2</v>
      </c>
      <c r="I9481">
        <v>5</v>
      </c>
      <c r="J9481">
        <v>2010</v>
      </c>
      <c r="K9481" s="3" t="str">
        <f t="shared" si="148"/>
        <v>insert into NLIDB_RESULT_SET (FIELD, BASIN, STATE, OPERATOR, CONTRACT_NUMBER, OIL_PRODUCTION, GAS_PRODUCTION, MONTH, YEAR) values('CARCARÁ','Potiguar','Rio Grande do Norte','Odebrecht','48610009127200496',5.8767,0.0187,5,2010);</v>
      </c>
    </row>
    <row r="9482" spans="1:11" ht="21" x14ac:dyDescent="0.5">
      <c r="A9482">
        <v>9481</v>
      </c>
      <c r="B9482" t="s">
        <v>307</v>
      </c>
      <c r="C9482" t="s">
        <v>49</v>
      </c>
      <c r="D9482" t="s">
        <v>50</v>
      </c>
      <c r="E9482" t="s">
        <v>308</v>
      </c>
      <c r="F9482" t="s">
        <v>309</v>
      </c>
      <c r="G9482" s="2">
        <v>0</v>
      </c>
      <c r="H9482" s="2">
        <v>0</v>
      </c>
      <c r="I9482">
        <v>4</v>
      </c>
      <c r="J9482">
        <v>2010</v>
      </c>
      <c r="K9482" s="3" t="str">
        <f t="shared" si="148"/>
        <v>insert into NLIDB_RESULT_SET (FIELD, BASIN, STATE, OPERATOR, CONTRACT_NUMBER, OIL_PRODUCTION, GAS_PRODUCTION, MONTH, YEAR) values('CARCARÁ','Potiguar','Rio Grande do Norte','Odebrecht','48610009127200496',0,0,4,2010);</v>
      </c>
    </row>
    <row r="9483" spans="1:11" ht="21" x14ac:dyDescent="0.5">
      <c r="A9483">
        <v>9482</v>
      </c>
      <c r="B9483" t="s">
        <v>307</v>
      </c>
      <c r="C9483" t="s">
        <v>49</v>
      </c>
      <c r="D9483" t="s">
        <v>50</v>
      </c>
      <c r="E9483" t="s">
        <v>308</v>
      </c>
      <c r="F9483" t="s">
        <v>309</v>
      </c>
      <c r="G9483" s="2">
        <v>17.956399999999999</v>
      </c>
      <c r="H9483" s="2">
        <v>5.7099999999999998E-2</v>
      </c>
      <c r="I9483">
        <v>3</v>
      </c>
      <c r="J9483">
        <v>2010</v>
      </c>
      <c r="K9483" s="3" t="str">
        <f t="shared" si="148"/>
        <v>insert into NLIDB_RESULT_SET (FIELD, BASIN, STATE, OPERATOR, CONTRACT_NUMBER, OIL_PRODUCTION, GAS_PRODUCTION, MONTH, YEAR) values('CARCARÁ','Potiguar','Rio Grande do Norte','Odebrecht','48610009127200496',17.9564,0.0571,3,2010);</v>
      </c>
    </row>
    <row r="9484" spans="1:11" ht="21" x14ac:dyDescent="0.5">
      <c r="A9484">
        <v>9483</v>
      </c>
      <c r="B9484" t="s">
        <v>307</v>
      </c>
      <c r="C9484" t="s">
        <v>49</v>
      </c>
      <c r="D9484" t="s">
        <v>50</v>
      </c>
      <c r="E9484" t="s">
        <v>308</v>
      </c>
      <c r="F9484" t="s">
        <v>309</v>
      </c>
      <c r="G9484" s="2">
        <v>26.5762</v>
      </c>
      <c r="H9484" s="2">
        <v>8.4500000000000006E-2</v>
      </c>
      <c r="I9484">
        <v>2</v>
      </c>
      <c r="J9484">
        <v>2010</v>
      </c>
      <c r="K9484" s="3" t="str">
        <f t="shared" si="148"/>
        <v>insert into NLIDB_RESULT_SET (FIELD, BASIN, STATE, OPERATOR, CONTRACT_NUMBER, OIL_PRODUCTION, GAS_PRODUCTION, MONTH, YEAR) values('CARCARÁ','Potiguar','Rio Grande do Norte','Odebrecht','48610009127200496',26.5762,0.0845,2,2010);</v>
      </c>
    </row>
    <row r="9485" spans="1:11" ht="21" x14ac:dyDescent="0.5">
      <c r="A9485">
        <v>9484</v>
      </c>
      <c r="B9485" t="s">
        <v>307</v>
      </c>
      <c r="C9485" t="s">
        <v>49</v>
      </c>
      <c r="D9485" t="s">
        <v>50</v>
      </c>
      <c r="E9485" t="s">
        <v>308</v>
      </c>
      <c r="F9485" t="s">
        <v>309</v>
      </c>
      <c r="G9485" s="2">
        <v>11.920199999999999</v>
      </c>
      <c r="H9485" s="2">
        <v>3.7900000000000003E-2</v>
      </c>
      <c r="I9485">
        <v>1</v>
      </c>
      <c r="J9485">
        <v>2010</v>
      </c>
      <c r="K9485" s="3" t="str">
        <f t="shared" si="148"/>
        <v>insert into NLIDB_RESULT_SET (FIELD, BASIN, STATE, OPERATOR, CONTRACT_NUMBER, OIL_PRODUCTION, GAS_PRODUCTION, MONTH, YEAR) values('CARCARÁ','Potiguar','Rio Grande do Norte','Odebrecht','48610009127200496',11.9202,0.0379,1,2010);</v>
      </c>
    </row>
    <row r="9486" spans="1:11" ht="21" x14ac:dyDescent="0.5">
      <c r="A9486">
        <v>9485</v>
      </c>
      <c r="B9486" t="s">
        <v>307</v>
      </c>
      <c r="C9486" t="s">
        <v>49</v>
      </c>
      <c r="D9486" t="s">
        <v>50</v>
      </c>
      <c r="E9486" t="s">
        <v>308</v>
      </c>
      <c r="F9486" t="s">
        <v>309</v>
      </c>
      <c r="G9486" s="2">
        <v>0</v>
      </c>
      <c r="H9486" s="2">
        <v>0</v>
      </c>
      <c r="I9486">
        <v>11</v>
      </c>
      <c r="J9486">
        <v>2009</v>
      </c>
      <c r="K9486" s="3" t="str">
        <f t="shared" si="148"/>
        <v>insert into NLIDB_RESULT_SET (FIELD, BASIN, STATE, OPERATOR, CONTRACT_NUMBER, OIL_PRODUCTION, GAS_PRODUCTION, MONTH, YEAR) values('CARCARÁ','Potiguar','Rio Grande do Norte','Odebrecht','48610009127200496',0,0,11,2009);</v>
      </c>
    </row>
    <row r="9487" spans="1:11" ht="21" x14ac:dyDescent="0.5">
      <c r="A9487">
        <v>9486</v>
      </c>
      <c r="B9487" t="s">
        <v>307</v>
      </c>
      <c r="C9487" t="s">
        <v>49</v>
      </c>
      <c r="D9487" t="s">
        <v>50</v>
      </c>
      <c r="E9487" t="s">
        <v>308</v>
      </c>
      <c r="F9487" t="s">
        <v>309</v>
      </c>
      <c r="G9487" s="2">
        <v>0</v>
      </c>
      <c r="H9487" s="2">
        <v>0</v>
      </c>
      <c r="I9487">
        <v>9</v>
      </c>
      <c r="J9487">
        <v>2009</v>
      </c>
      <c r="K9487" s="3" t="str">
        <f t="shared" si="148"/>
        <v>insert into NLIDB_RESULT_SET (FIELD, BASIN, STATE, OPERATOR, CONTRACT_NUMBER, OIL_PRODUCTION, GAS_PRODUCTION, MONTH, YEAR) values('CARCARÁ','Potiguar','Rio Grande do Norte','Odebrecht','48610009127200496',0,0,9,2009);</v>
      </c>
    </row>
    <row r="9488" spans="1:11" ht="21" x14ac:dyDescent="0.5">
      <c r="A9488">
        <v>9487</v>
      </c>
      <c r="B9488" t="s">
        <v>307</v>
      </c>
      <c r="C9488" t="s">
        <v>49</v>
      </c>
      <c r="D9488" t="s">
        <v>50</v>
      </c>
      <c r="E9488" t="s">
        <v>308</v>
      </c>
      <c r="F9488" t="s">
        <v>309</v>
      </c>
      <c r="G9488" s="2">
        <v>0</v>
      </c>
      <c r="H9488" s="2">
        <v>0</v>
      </c>
      <c r="I9488">
        <v>8</v>
      </c>
      <c r="J9488">
        <v>2009</v>
      </c>
      <c r="K9488" s="3" t="str">
        <f t="shared" si="148"/>
        <v>insert into NLIDB_RESULT_SET (FIELD, BASIN, STATE, OPERATOR, CONTRACT_NUMBER, OIL_PRODUCTION, GAS_PRODUCTION, MONTH, YEAR) values('CARCARÁ','Potiguar','Rio Grande do Norte','Odebrecht','48610009127200496',0,0,8,2009);</v>
      </c>
    </row>
    <row r="9489" spans="1:11" ht="21" x14ac:dyDescent="0.5">
      <c r="A9489">
        <v>9488</v>
      </c>
      <c r="B9489" t="s">
        <v>307</v>
      </c>
      <c r="C9489" t="s">
        <v>49</v>
      </c>
      <c r="D9489" t="s">
        <v>50</v>
      </c>
      <c r="E9489" t="s">
        <v>308</v>
      </c>
      <c r="F9489" t="s">
        <v>309</v>
      </c>
      <c r="G9489" s="2">
        <v>0</v>
      </c>
      <c r="H9489" s="2">
        <v>0</v>
      </c>
      <c r="I9489">
        <v>3</v>
      </c>
      <c r="J9489">
        <v>2009</v>
      </c>
      <c r="K9489" s="3" t="str">
        <f t="shared" si="148"/>
        <v>insert into NLIDB_RESULT_SET (FIELD, BASIN, STATE, OPERATOR, CONTRACT_NUMBER, OIL_PRODUCTION, GAS_PRODUCTION, MONTH, YEAR) values('CARCARÁ','Potiguar','Rio Grande do Norte','Odebrecht','48610009127200496',0,0,3,2009);</v>
      </c>
    </row>
    <row r="9490" spans="1:11" ht="21" x14ac:dyDescent="0.5">
      <c r="A9490">
        <v>9489</v>
      </c>
      <c r="B9490" t="s">
        <v>307</v>
      </c>
      <c r="C9490" t="s">
        <v>49</v>
      </c>
      <c r="D9490" t="s">
        <v>50</v>
      </c>
      <c r="E9490" t="s">
        <v>308</v>
      </c>
      <c r="F9490" t="s">
        <v>309</v>
      </c>
      <c r="G9490" s="2">
        <v>0</v>
      </c>
      <c r="H9490" s="2">
        <v>0</v>
      </c>
      <c r="I9490">
        <v>2</v>
      </c>
      <c r="J9490">
        <v>2009</v>
      </c>
      <c r="K9490" s="3" t="str">
        <f t="shared" si="148"/>
        <v>insert into NLIDB_RESULT_SET (FIELD, BASIN, STATE, OPERATOR, CONTRACT_NUMBER, OIL_PRODUCTION, GAS_PRODUCTION, MONTH, YEAR) values('CARCARÁ','Potiguar','Rio Grande do Norte','Odebrecht','48610009127200496',0,0,2,2009);</v>
      </c>
    </row>
    <row r="9491" spans="1:11" ht="21" x14ac:dyDescent="0.5">
      <c r="A9491">
        <v>9490</v>
      </c>
      <c r="B9491" t="s">
        <v>307</v>
      </c>
      <c r="C9491" t="s">
        <v>49</v>
      </c>
      <c r="D9491" t="s">
        <v>50</v>
      </c>
      <c r="E9491" t="s">
        <v>308</v>
      </c>
      <c r="F9491" t="s">
        <v>309</v>
      </c>
      <c r="G9491" s="2">
        <v>0</v>
      </c>
      <c r="H9491" s="2">
        <v>0</v>
      </c>
      <c r="I9491">
        <v>1</v>
      </c>
      <c r="J9491">
        <v>2009</v>
      </c>
      <c r="K9491" s="3" t="str">
        <f t="shared" si="148"/>
        <v>insert into NLIDB_RESULT_SET (FIELD, BASIN, STATE, OPERATOR, CONTRACT_NUMBER, OIL_PRODUCTION, GAS_PRODUCTION, MONTH, YEAR) values('CARCARÁ','Potiguar','Rio Grande do Norte','Odebrecht','48610009127200496',0,0,1,2009);</v>
      </c>
    </row>
    <row r="9492" spans="1:11" ht="21" x14ac:dyDescent="0.5">
      <c r="A9492">
        <v>9491</v>
      </c>
      <c r="B9492" t="s">
        <v>307</v>
      </c>
      <c r="C9492" t="s">
        <v>49</v>
      </c>
      <c r="D9492" t="s">
        <v>50</v>
      </c>
      <c r="E9492" t="s">
        <v>308</v>
      </c>
      <c r="F9492" t="s">
        <v>309</v>
      </c>
      <c r="G9492" s="2">
        <v>11.8086</v>
      </c>
      <c r="H9492" s="2">
        <v>3.7499999999999999E-2</v>
      </c>
      <c r="I9492">
        <v>10</v>
      </c>
      <c r="J9492">
        <v>2009</v>
      </c>
      <c r="K9492" s="3" t="str">
        <f t="shared" si="148"/>
        <v>insert into NLIDB_RESULT_SET (FIELD, BASIN, STATE, OPERATOR, CONTRACT_NUMBER, OIL_PRODUCTION, GAS_PRODUCTION, MONTH, YEAR) values('CARCARÁ','Potiguar','Rio Grande do Norte','Odebrecht','48610009127200496',11.8086,0.0375,10,2009);</v>
      </c>
    </row>
    <row r="9493" spans="1:11" ht="21" x14ac:dyDescent="0.5">
      <c r="A9493">
        <v>9492</v>
      </c>
      <c r="B9493" t="s">
        <v>307</v>
      </c>
      <c r="C9493" t="s">
        <v>49</v>
      </c>
      <c r="D9493" t="s">
        <v>50</v>
      </c>
      <c r="E9493" t="s">
        <v>308</v>
      </c>
      <c r="F9493" t="s">
        <v>309</v>
      </c>
      <c r="G9493" s="2">
        <v>17.621600000000001</v>
      </c>
      <c r="H9493" s="2">
        <v>0</v>
      </c>
      <c r="I9493">
        <v>5</v>
      </c>
      <c r="J9493">
        <v>2009</v>
      </c>
      <c r="K9493" s="3" t="str">
        <f t="shared" si="148"/>
        <v>insert into NLIDB_RESULT_SET (FIELD, BASIN, STATE, OPERATOR, CONTRACT_NUMBER, OIL_PRODUCTION, GAS_PRODUCTION, MONTH, YEAR) values('CARCARÁ','Potiguar','Rio Grande do Norte','Odebrecht','48610009127200496',17.6216,0,5,2009);</v>
      </c>
    </row>
    <row r="9494" spans="1:11" ht="21" x14ac:dyDescent="0.5">
      <c r="A9494">
        <v>9493</v>
      </c>
      <c r="B9494" t="s">
        <v>307</v>
      </c>
      <c r="C9494" t="s">
        <v>49</v>
      </c>
      <c r="D9494" t="s">
        <v>50</v>
      </c>
      <c r="E9494" t="s">
        <v>308</v>
      </c>
      <c r="F9494" t="s">
        <v>309</v>
      </c>
      <c r="G9494" s="2">
        <v>17.895499999999998</v>
      </c>
      <c r="H9494" s="2">
        <v>5.6899999999999999E-2</v>
      </c>
      <c r="I9494">
        <v>12</v>
      </c>
      <c r="J9494">
        <v>2009</v>
      </c>
      <c r="K9494" s="3" t="str">
        <f t="shared" si="148"/>
        <v>insert into NLIDB_RESULT_SET (FIELD, BASIN, STATE, OPERATOR, CONTRACT_NUMBER, OIL_PRODUCTION, GAS_PRODUCTION, MONTH, YEAR) values('CARCARÁ','Potiguar','Rio Grande do Norte','Odebrecht','48610009127200496',17.8955,0.0569,12,2009);</v>
      </c>
    </row>
    <row r="9495" spans="1:11" ht="21" x14ac:dyDescent="0.5">
      <c r="A9495">
        <v>9494</v>
      </c>
      <c r="B9495" t="s">
        <v>307</v>
      </c>
      <c r="C9495" t="s">
        <v>49</v>
      </c>
      <c r="D9495" t="s">
        <v>50</v>
      </c>
      <c r="E9495" t="s">
        <v>308</v>
      </c>
      <c r="F9495" t="s">
        <v>309</v>
      </c>
      <c r="G9495" s="2">
        <v>18.267700000000001</v>
      </c>
      <c r="H9495" s="2">
        <v>0</v>
      </c>
      <c r="I9495">
        <v>6</v>
      </c>
      <c r="J9495">
        <v>2009</v>
      </c>
      <c r="K9495" s="3" t="str">
        <f t="shared" si="148"/>
        <v>insert into NLIDB_RESULT_SET (FIELD, BASIN, STATE, OPERATOR, CONTRACT_NUMBER, OIL_PRODUCTION, GAS_PRODUCTION, MONTH, YEAR) values('CARCARÁ','Potiguar','Rio Grande do Norte','Odebrecht','48610009127200496',18.2677,0,6,2009);</v>
      </c>
    </row>
    <row r="9496" spans="1:11" ht="21" x14ac:dyDescent="0.5">
      <c r="A9496">
        <v>9495</v>
      </c>
      <c r="B9496" t="s">
        <v>307</v>
      </c>
      <c r="C9496" t="s">
        <v>49</v>
      </c>
      <c r="D9496" t="s">
        <v>50</v>
      </c>
      <c r="E9496" t="s">
        <v>308</v>
      </c>
      <c r="F9496" t="s">
        <v>309</v>
      </c>
      <c r="G9496" s="2">
        <v>23.132300000000001</v>
      </c>
      <c r="H9496" s="2">
        <v>7.3599999999999999E-2</v>
      </c>
      <c r="I9496">
        <v>7</v>
      </c>
      <c r="J9496">
        <v>2009</v>
      </c>
      <c r="K9496" s="3" t="str">
        <f t="shared" si="148"/>
        <v>insert into NLIDB_RESULT_SET (FIELD, BASIN, STATE, OPERATOR, CONTRACT_NUMBER, OIL_PRODUCTION, GAS_PRODUCTION, MONTH, YEAR) values('CARCARÁ','Potiguar','Rio Grande do Norte','Odebrecht','48610009127200496',23.1323,0.0736,7,2009);</v>
      </c>
    </row>
    <row r="9497" spans="1:11" ht="21" x14ac:dyDescent="0.5">
      <c r="A9497">
        <v>9496</v>
      </c>
      <c r="B9497" t="s">
        <v>307</v>
      </c>
      <c r="C9497" t="s">
        <v>49</v>
      </c>
      <c r="D9497" t="s">
        <v>50</v>
      </c>
      <c r="E9497" t="s">
        <v>308</v>
      </c>
      <c r="F9497" t="s">
        <v>309</v>
      </c>
      <c r="G9497" s="2">
        <v>23.859300000000001</v>
      </c>
      <c r="H9497" s="2">
        <v>0</v>
      </c>
      <c r="I9497">
        <v>4</v>
      </c>
      <c r="J9497">
        <v>2009</v>
      </c>
      <c r="K9497" s="3" t="str">
        <f t="shared" si="148"/>
        <v>insert into NLIDB_RESULT_SET (FIELD, BASIN, STATE, OPERATOR, CONTRACT_NUMBER, OIL_PRODUCTION, GAS_PRODUCTION, MONTH, YEAR) values('CARCARÁ','Potiguar','Rio Grande do Norte','Odebrecht','48610009127200496',23.8593,0,4,2009);</v>
      </c>
    </row>
    <row r="9498" spans="1:11" ht="21" x14ac:dyDescent="0.5">
      <c r="A9498">
        <v>9497</v>
      </c>
      <c r="B9498" t="s">
        <v>310</v>
      </c>
      <c r="C9498" t="s">
        <v>49</v>
      </c>
      <c r="D9498" t="s">
        <v>50</v>
      </c>
      <c r="E9498" t="s">
        <v>311</v>
      </c>
      <c r="F9498" t="s">
        <v>312</v>
      </c>
      <c r="G9498" s="2">
        <v>418.99059999999997</v>
      </c>
      <c r="H9498" s="2">
        <v>0.59950000000000003</v>
      </c>
      <c r="I9498">
        <v>8</v>
      </c>
      <c r="J9498">
        <v>2015</v>
      </c>
      <c r="K9498" s="3" t="str">
        <f t="shared" si="148"/>
        <v>insert into NLIDB_RESULT_SET (FIELD, BASIN, STATE, OPERATOR, CONTRACT_NUMBER, OIL_PRODUCTION, GAS_PRODUCTION, MONTH, YEAR) values('CARDEAL','Potiguar','Rio Grande do Norte','Partex Brasil','486100080002004',418.9906,0.5995,8,2015);</v>
      </c>
    </row>
    <row r="9499" spans="1:11" ht="21" x14ac:dyDescent="0.5">
      <c r="A9499">
        <v>9498</v>
      </c>
      <c r="B9499" t="s">
        <v>310</v>
      </c>
      <c r="C9499" t="s">
        <v>49</v>
      </c>
      <c r="D9499" t="s">
        <v>50</v>
      </c>
      <c r="E9499" t="s">
        <v>311</v>
      </c>
      <c r="F9499" t="s">
        <v>312</v>
      </c>
      <c r="G9499" s="2">
        <v>400.6893</v>
      </c>
      <c r="H9499" s="2">
        <v>0.57330000000000003</v>
      </c>
      <c r="I9499">
        <v>7</v>
      </c>
      <c r="J9499">
        <v>2015</v>
      </c>
      <c r="K9499" s="3" t="str">
        <f t="shared" si="148"/>
        <v>insert into NLIDB_RESULT_SET (FIELD, BASIN, STATE, OPERATOR, CONTRACT_NUMBER, OIL_PRODUCTION, GAS_PRODUCTION, MONTH, YEAR) values('CARDEAL','Potiguar','Rio Grande do Norte','Partex Brasil','486100080002004',400.6893,0.5733,7,2015);</v>
      </c>
    </row>
    <row r="9500" spans="1:11" ht="21" x14ac:dyDescent="0.5">
      <c r="A9500">
        <v>9499</v>
      </c>
      <c r="B9500" t="s">
        <v>310</v>
      </c>
      <c r="C9500" t="s">
        <v>49</v>
      </c>
      <c r="D9500" t="s">
        <v>50</v>
      </c>
      <c r="E9500" t="s">
        <v>311</v>
      </c>
      <c r="F9500" t="s">
        <v>312</v>
      </c>
      <c r="G9500" s="2">
        <v>371.82</v>
      </c>
      <c r="H9500" s="2">
        <v>0.53200000000000003</v>
      </c>
      <c r="I9500">
        <v>6</v>
      </c>
      <c r="J9500">
        <v>2015</v>
      </c>
      <c r="K9500" s="3" t="str">
        <f t="shared" si="148"/>
        <v>insert into NLIDB_RESULT_SET (FIELD, BASIN, STATE, OPERATOR, CONTRACT_NUMBER, OIL_PRODUCTION, GAS_PRODUCTION, MONTH, YEAR) values('CARDEAL','Potiguar','Rio Grande do Norte','Partex Brasil','486100080002004',371.82,0.532,6,2015);</v>
      </c>
    </row>
    <row r="9501" spans="1:11" ht="21" x14ac:dyDescent="0.5">
      <c r="A9501">
        <v>9500</v>
      </c>
      <c r="B9501" t="s">
        <v>310</v>
      </c>
      <c r="C9501" t="s">
        <v>49</v>
      </c>
      <c r="D9501" t="s">
        <v>50</v>
      </c>
      <c r="E9501" t="s">
        <v>311</v>
      </c>
      <c r="F9501" t="s">
        <v>312</v>
      </c>
      <c r="G9501" s="2">
        <v>346.87689999999998</v>
      </c>
      <c r="H9501" s="2">
        <v>0.49630000000000002</v>
      </c>
      <c r="I9501">
        <v>5</v>
      </c>
      <c r="J9501">
        <v>2015</v>
      </c>
      <c r="K9501" s="3" t="str">
        <f t="shared" si="148"/>
        <v>insert into NLIDB_RESULT_SET (FIELD, BASIN, STATE, OPERATOR, CONTRACT_NUMBER, OIL_PRODUCTION, GAS_PRODUCTION, MONTH, YEAR) values('CARDEAL','Potiguar','Rio Grande do Norte','Partex Brasil','486100080002004',346.8769,0.4963,5,2015);</v>
      </c>
    </row>
    <row r="9502" spans="1:11" ht="21" x14ac:dyDescent="0.5">
      <c r="A9502">
        <v>9501</v>
      </c>
      <c r="B9502" t="s">
        <v>310</v>
      </c>
      <c r="C9502" t="s">
        <v>49</v>
      </c>
      <c r="D9502" t="s">
        <v>50</v>
      </c>
      <c r="E9502" t="s">
        <v>311</v>
      </c>
      <c r="F9502" t="s">
        <v>312</v>
      </c>
      <c r="G9502" s="2">
        <v>363.33300000000003</v>
      </c>
      <c r="H9502" s="2">
        <v>0.51990000000000003</v>
      </c>
      <c r="I9502">
        <v>4</v>
      </c>
      <c r="J9502">
        <v>2015</v>
      </c>
      <c r="K9502" s="3" t="str">
        <f t="shared" si="148"/>
        <v>insert into NLIDB_RESULT_SET (FIELD, BASIN, STATE, OPERATOR, CONTRACT_NUMBER, OIL_PRODUCTION, GAS_PRODUCTION, MONTH, YEAR) values('CARDEAL','Potiguar','Rio Grande do Norte','Partex Brasil','486100080002004',363.333,0.5199,4,2015);</v>
      </c>
    </row>
    <row r="9503" spans="1:11" ht="21" x14ac:dyDescent="0.5">
      <c r="A9503">
        <v>9502</v>
      </c>
      <c r="B9503" t="s">
        <v>310</v>
      </c>
      <c r="C9503" t="s">
        <v>49</v>
      </c>
      <c r="D9503" t="s">
        <v>50</v>
      </c>
      <c r="E9503" t="s">
        <v>311</v>
      </c>
      <c r="F9503" t="s">
        <v>312</v>
      </c>
      <c r="G9503" s="2">
        <v>363.14120000000003</v>
      </c>
      <c r="H9503" s="2">
        <v>0.51959999999999995</v>
      </c>
      <c r="I9503">
        <v>3</v>
      </c>
      <c r="J9503">
        <v>2015</v>
      </c>
      <c r="K9503" s="3" t="str">
        <f t="shared" si="148"/>
        <v>insert into NLIDB_RESULT_SET (FIELD, BASIN, STATE, OPERATOR, CONTRACT_NUMBER, OIL_PRODUCTION, GAS_PRODUCTION, MONTH, YEAR) values('CARDEAL','Potiguar','Rio Grande do Norte','Partex Brasil','486100080002004',363.1412,0.5196,3,2015);</v>
      </c>
    </row>
    <row r="9504" spans="1:11" ht="21" x14ac:dyDescent="0.5">
      <c r="A9504">
        <v>9503</v>
      </c>
      <c r="B9504" t="s">
        <v>310</v>
      </c>
      <c r="C9504" t="s">
        <v>49</v>
      </c>
      <c r="D9504" t="s">
        <v>50</v>
      </c>
      <c r="E9504" t="s">
        <v>311</v>
      </c>
      <c r="F9504" t="s">
        <v>312</v>
      </c>
      <c r="G9504" s="2">
        <v>382.29910000000001</v>
      </c>
      <c r="H9504" s="2">
        <v>0.54700000000000004</v>
      </c>
      <c r="I9504">
        <v>2</v>
      </c>
      <c r="J9504">
        <v>2015</v>
      </c>
      <c r="K9504" s="3" t="str">
        <f t="shared" si="148"/>
        <v>insert into NLIDB_RESULT_SET (FIELD, BASIN, STATE, OPERATOR, CONTRACT_NUMBER, OIL_PRODUCTION, GAS_PRODUCTION, MONTH, YEAR) values('CARDEAL','Potiguar','Rio Grande do Norte','Partex Brasil','486100080002004',382.2991,0.547,2,2015);</v>
      </c>
    </row>
    <row r="9505" spans="1:11" ht="21" x14ac:dyDescent="0.5">
      <c r="A9505">
        <v>9504</v>
      </c>
      <c r="B9505" t="s">
        <v>310</v>
      </c>
      <c r="C9505" t="s">
        <v>49</v>
      </c>
      <c r="D9505" t="s">
        <v>50</v>
      </c>
      <c r="E9505" t="s">
        <v>311</v>
      </c>
      <c r="F9505" t="s">
        <v>312</v>
      </c>
      <c r="G9505" s="2">
        <v>393.23489999999998</v>
      </c>
      <c r="H9505" s="2">
        <v>0.56269999999999998</v>
      </c>
      <c r="I9505">
        <v>1</v>
      </c>
      <c r="J9505">
        <v>2015</v>
      </c>
      <c r="K9505" s="3" t="str">
        <f t="shared" si="148"/>
        <v>insert into NLIDB_RESULT_SET (FIELD, BASIN, STATE, OPERATOR, CONTRACT_NUMBER, OIL_PRODUCTION, GAS_PRODUCTION, MONTH, YEAR) values('CARDEAL','Potiguar','Rio Grande do Norte','Partex Brasil','486100080002004',393.2349,0.5627,1,2015);</v>
      </c>
    </row>
    <row r="9506" spans="1:11" ht="21" x14ac:dyDescent="0.5">
      <c r="A9506">
        <v>9505</v>
      </c>
      <c r="B9506" t="s">
        <v>310</v>
      </c>
      <c r="C9506" t="s">
        <v>49</v>
      </c>
      <c r="D9506" t="s">
        <v>50</v>
      </c>
      <c r="E9506" t="s">
        <v>311</v>
      </c>
      <c r="F9506" t="s">
        <v>312</v>
      </c>
      <c r="G9506" s="2">
        <v>452.60660000000001</v>
      </c>
      <c r="H9506" s="2">
        <v>0.64759999999999995</v>
      </c>
      <c r="I9506">
        <v>12</v>
      </c>
      <c r="J9506">
        <v>2015</v>
      </c>
      <c r="K9506" s="3" t="str">
        <f t="shared" si="148"/>
        <v>insert into NLIDB_RESULT_SET (FIELD, BASIN, STATE, OPERATOR, CONTRACT_NUMBER, OIL_PRODUCTION, GAS_PRODUCTION, MONTH, YEAR) values('CARDEAL','Potiguar','Rio Grande do Norte','Partex Brasil','486100080002004',452.6066,0.6476,12,2015);</v>
      </c>
    </row>
    <row r="9507" spans="1:11" ht="21" x14ac:dyDescent="0.5">
      <c r="A9507">
        <v>9506</v>
      </c>
      <c r="B9507" t="s">
        <v>310</v>
      </c>
      <c r="C9507" t="s">
        <v>49</v>
      </c>
      <c r="D9507" t="s">
        <v>50</v>
      </c>
      <c r="E9507" t="s">
        <v>311</v>
      </c>
      <c r="F9507" t="s">
        <v>312</v>
      </c>
      <c r="G9507" s="2">
        <v>463.18579999999997</v>
      </c>
      <c r="H9507" s="2">
        <v>0.66279999999999994</v>
      </c>
      <c r="I9507">
        <v>11</v>
      </c>
      <c r="J9507">
        <v>2015</v>
      </c>
      <c r="K9507" s="3" t="str">
        <f t="shared" si="148"/>
        <v>insert into NLIDB_RESULT_SET (FIELD, BASIN, STATE, OPERATOR, CONTRACT_NUMBER, OIL_PRODUCTION, GAS_PRODUCTION, MONTH, YEAR) values('CARDEAL','Potiguar','Rio Grande do Norte','Partex Brasil','486100080002004',463.1858,0.6628,11,2015);</v>
      </c>
    </row>
    <row r="9508" spans="1:11" ht="21" x14ac:dyDescent="0.5">
      <c r="A9508">
        <v>9507</v>
      </c>
      <c r="B9508" t="s">
        <v>310</v>
      </c>
      <c r="C9508" t="s">
        <v>49</v>
      </c>
      <c r="D9508" t="s">
        <v>50</v>
      </c>
      <c r="E9508" t="s">
        <v>311</v>
      </c>
      <c r="F9508" t="s">
        <v>312</v>
      </c>
      <c r="G9508" s="2">
        <v>430.4502</v>
      </c>
      <c r="H9508" s="2">
        <v>0.6159</v>
      </c>
      <c r="I9508">
        <v>10</v>
      </c>
      <c r="J9508">
        <v>2015</v>
      </c>
      <c r="K9508" s="3" t="str">
        <f t="shared" si="148"/>
        <v>insert into NLIDB_RESULT_SET (FIELD, BASIN, STATE, OPERATOR, CONTRACT_NUMBER, OIL_PRODUCTION, GAS_PRODUCTION, MONTH, YEAR) values('CARDEAL','Potiguar','Rio Grande do Norte','Partex Brasil','486100080002004',430.4502,0.6159,10,2015);</v>
      </c>
    </row>
    <row r="9509" spans="1:11" ht="21" x14ac:dyDescent="0.5">
      <c r="A9509">
        <v>9508</v>
      </c>
      <c r="B9509" t="s">
        <v>310</v>
      </c>
      <c r="C9509" t="s">
        <v>49</v>
      </c>
      <c r="D9509" t="s">
        <v>50</v>
      </c>
      <c r="E9509" t="s">
        <v>311</v>
      </c>
      <c r="F9509" t="s">
        <v>312</v>
      </c>
      <c r="G9509" s="2">
        <v>408.82510000000002</v>
      </c>
      <c r="H9509" s="2">
        <v>0.58499999999999996</v>
      </c>
      <c r="I9509">
        <v>9</v>
      </c>
      <c r="J9509">
        <v>2015</v>
      </c>
      <c r="K9509" s="3" t="str">
        <f t="shared" si="148"/>
        <v>insert into NLIDB_RESULT_SET (FIELD, BASIN, STATE, OPERATOR, CONTRACT_NUMBER, OIL_PRODUCTION, GAS_PRODUCTION, MONTH, YEAR) values('CARDEAL','Potiguar','Rio Grande do Norte','Partex Brasil','486100080002004',408.8251,0.585,9,2015);</v>
      </c>
    </row>
    <row r="9510" spans="1:11" ht="21" x14ac:dyDescent="0.5">
      <c r="A9510">
        <v>9509</v>
      </c>
      <c r="B9510" t="s">
        <v>310</v>
      </c>
      <c r="C9510" t="s">
        <v>49</v>
      </c>
      <c r="D9510" t="s">
        <v>50</v>
      </c>
      <c r="E9510" t="s">
        <v>311</v>
      </c>
      <c r="F9510" t="s">
        <v>312</v>
      </c>
      <c r="G9510" s="2">
        <v>280.89870000000002</v>
      </c>
      <c r="H9510" s="2">
        <v>0.40189999999999998</v>
      </c>
      <c r="I9510">
        <v>9</v>
      </c>
      <c r="J9510">
        <v>2012</v>
      </c>
      <c r="K9510" s="3" t="str">
        <f t="shared" si="148"/>
        <v>insert into NLIDB_RESULT_SET (FIELD, BASIN, STATE, OPERATOR, CONTRACT_NUMBER, OIL_PRODUCTION, GAS_PRODUCTION, MONTH, YEAR) values('CARDEAL','Potiguar','Rio Grande do Norte','Partex Brasil','486100080002004',280.8987,0.4019,9,2012);</v>
      </c>
    </row>
    <row r="9511" spans="1:11" ht="21" x14ac:dyDescent="0.5">
      <c r="A9511">
        <v>9510</v>
      </c>
      <c r="B9511" t="s">
        <v>310</v>
      </c>
      <c r="C9511" t="s">
        <v>49</v>
      </c>
      <c r="D9511" t="s">
        <v>50</v>
      </c>
      <c r="E9511" t="s">
        <v>311</v>
      </c>
      <c r="F9511" t="s">
        <v>312</v>
      </c>
      <c r="G9511" s="2">
        <v>289.71269999999998</v>
      </c>
      <c r="H9511" s="2">
        <v>0.41449999999999998</v>
      </c>
      <c r="I9511">
        <v>8</v>
      </c>
      <c r="J9511">
        <v>2012</v>
      </c>
      <c r="K9511" s="3" t="str">
        <f t="shared" si="148"/>
        <v>insert into NLIDB_RESULT_SET (FIELD, BASIN, STATE, OPERATOR, CONTRACT_NUMBER, OIL_PRODUCTION, GAS_PRODUCTION, MONTH, YEAR) values('CARDEAL','Potiguar','Rio Grande do Norte','Partex Brasil','486100080002004',289.7127,0.4145,8,2012);</v>
      </c>
    </row>
    <row r="9512" spans="1:11" ht="21" x14ac:dyDescent="0.5">
      <c r="A9512">
        <v>9511</v>
      </c>
      <c r="B9512" t="s">
        <v>310</v>
      </c>
      <c r="C9512" t="s">
        <v>49</v>
      </c>
      <c r="D9512" t="s">
        <v>50</v>
      </c>
      <c r="E9512" t="s">
        <v>311</v>
      </c>
      <c r="F9512" t="s">
        <v>312</v>
      </c>
      <c r="G9512" s="2">
        <v>314.05630000000002</v>
      </c>
      <c r="H9512" s="2">
        <v>0.44940000000000002</v>
      </c>
      <c r="I9512">
        <v>7</v>
      </c>
      <c r="J9512">
        <v>2012</v>
      </c>
      <c r="K9512" s="3" t="str">
        <f t="shared" si="148"/>
        <v>insert into NLIDB_RESULT_SET (FIELD, BASIN, STATE, OPERATOR, CONTRACT_NUMBER, OIL_PRODUCTION, GAS_PRODUCTION, MONTH, YEAR) values('CARDEAL','Potiguar','Rio Grande do Norte','Partex Brasil','486100080002004',314.0563,0.4494,7,2012);</v>
      </c>
    </row>
    <row r="9513" spans="1:11" ht="21" x14ac:dyDescent="0.5">
      <c r="A9513">
        <v>9512</v>
      </c>
      <c r="B9513" t="s">
        <v>310</v>
      </c>
      <c r="C9513" t="s">
        <v>49</v>
      </c>
      <c r="D9513" t="s">
        <v>50</v>
      </c>
      <c r="E9513" t="s">
        <v>311</v>
      </c>
      <c r="F9513" t="s">
        <v>312</v>
      </c>
      <c r="G9513" s="2">
        <v>330.8272</v>
      </c>
      <c r="H9513" s="2">
        <v>1.7899999999999999E-2</v>
      </c>
      <c r="I9513">
        <v>6</v>
      </c>
      <c r="J9513">
        <v>2012</v>
      </c>
      <c r="K9513" s="3" t="str">
        <f t="shared" si="148"/>
        <v>insert into NLIDB_RESULT_SET (FIELD, BASIN, STATE, OPERATOR, CONTRACT_NUMBER, OIL_PRODUCTION, GAS_PRODUCTION, MONTH, YEAR) values('CARDEAL','Potiguar','Rio Grande do Norte','Partex Brasil','486100080002004',330.8272,0.0179,6,2012);</v>
      </c>
    </row>
    <row r="9514" spans="1:11" ht="21" x14ac:dyDescent="0.5">
      <c r="A9514">
        <v>9513</v>
      </c>
      <c r="B9514" t="s">
        <v>310</v>
      </c>
      <c r="C9514" t="s">
        <v>49</v>
      </c>
      <c r="D9514" t="s">
        <v>50</v>
      </c>
      <c r="E9514" t="s">
        <v>311</v>
      </c>
      <c r="F9514" t="s">
        <v>312</v>
      </c>
      <c r="G9514" s="2">
        <v>338.20920000000001</v>
      </c>
      <c r="H9514" s="2">
        <v>1.83E-2</v>
      </c>
      <c r="I9514">
        <v>5</v>
      </c>
      <c r="J9514">
        <v>2012</v>
      </c>
      <c r="K9514" s="3" t="str">
        <f t="shared" si="148"/>
        <v>insert into NLIDB_RESULT_SET (FIELD, BASIN, STATE, OPERATOR, CONTRACT_NUMBER, OIL_PRODUCTION, GAS_PRODUCTION, MONTH, YEAR) values('CARDEAL','Potiguar','Rio Grande do Norte','Partex Brasil','486100080002004',338.2092,0.0183,5,2012);</v>
      </c>
    </row>
    <row r="9515" spans="1:11" ht="21" x14ac:dyDescent="0.5">
      <c r="A9515">
        <v>9514</v>
      </c>
      <c r="B9515" t="s">
        <v>310</v>
      </c>
      <c r="C9515" t="s">
        <v>49</v>
      </c>
      <c r="D9515" t="s">
        <v>50</v>
      </c>
      <c r="E9515" t="s">
        <v>311</v>
      </c>
      <c r="F9515" t="s">
        <v>312</v>
      </c>
      <c r="G9515" s="2">
        <v>354.4769</v>
      </c>
      <c r="H9515" s="2">
        <v>1.9199999999999998E-2</v>
      </c>
      <c r="I9515">
        <v>4</v>
      </c>
      <c r="J9515">
        <v>2012</v>
      </c>
      <c r="K9515" s="3" t="str">
        <f t="shared" si="148"/>
        <v>insert into NLIDB_RESULT_SET (FIELD, BASIN, STATE, OPERATOR, CONTRACT_NUMBER, OIL_PRODUCTION, GAS_PRODUCTION, MONTH, YEAR) values('CARDEAL','Potiguar','Rio Grande do Norte','Partex Brasil','486100080002004',354.4769,0.0192,4,2012);</v>
      </c>
    </row>
    <row r="9516" spans="1:11" ht="21" x14ac:dyDescent="0.5">
      <c r="A9516">
        <v>9515</v>
      </c>
      <c r="B9516" t="s">
        <v>310</v>
      </c>
      <c r="C9516" t="s">
        <v>49</v>
      </c>
      <c r="D9516" t="s">
        <v>50</v>
      </c>
      <c r="E9516" t="s">
        <v>311</v>
      </c>
      <c r="F9516" t="s">
        <v>312</v>
      </c>
      <c r="G9516" s="2">
        <v>206.9145</v>
      </c>
      <c r="H9516" s="2">
        <v>1.12E-2</v>
      </c>
      <c r="I9516">
        <v>3</v>
      </c>
      <c r="J9516">
        <v>2012</v>
      </c>
      <c r="K9516" s="3" t="str">
        <f t="shared" si="148"/>
        <v>insert into NLIDB_RESULT_SET (FIELD, BASIN, STATE, OPERATOR, CONTRACT_NUMBER, OIL_PRODUCTION, GAS_PRODUCTION, MONTH, YEAR) values('CARDEAL','Potiguar','Rio Grande do Norte','Partex Brasil','486100080002004',206.9145,0.0112,3,2012);</v>
      </c>
    </row>
    <row r="9517" spans="1:11" ht="21" x14ac:dyDescent="0.5">
      <c r="A9517">
        <v>9516</v>
      </c>
      <c r="B9517" t="s">
        <v>310</v>
      </c>
      <c r="C9517" t="s">
        <v>49</v>
      </c>
      <c r="D9517" t="s">
        <v>50</v>
      </c>
      <c r="E9517" t="s">
        <v>311</v>
      </c>
      <c r="F9517" t="s">
        <v>312</v>
      </c>
      <c r="G9517" s="2">
        <v>360.28030000000001</v>
      </c>
      <c r="H9517" s="2">
        <v>1.95E-2</v>
      </c>
      <c r="I9517">
        <v>2</v>
      </c>
      <c r="J9517">
        <v>2012</v>
      </c>
      <c r="K9517" s="3" t="str">
        <f t="shared" si="148"/>
        <v>insert into NLIDB_RESULT_SET (FIELD, BASIN, STATE, OPERATOR, CONTRACT_NUMBER, OIL_PRODUCTION, GAS_PRODUCTION, MONTH, YEAR) values('CARDEAL','Potiguar','Rio Grande do Norte','Partex Brasil','486100080002004',360.2803,0.0195,2,2012);</v>
      </c>
    </row>
    <row r="9518" spans="1:11" ht="21" x14ac:dyDescent="0.5">
      <c r="A9518">
        <v>9517</v>
      </c>
      <c r="B9518" t="s">
        <v>310</v>
      </c>
      <c r="C9518" t="s">
        <v>49</v>
      </c>
      <c r="D9518" t="s">
        <v>50</v>
      </c>
      <c r="E9518" t="s">
        <v>311</v>
      </c>
      <c r="F9518" t="s">
        <v>312</v>
      </c>
      <c r="G9518" s="2">
        <v>372.81939999999997</v>
      </c>
      <c r="H9518" s="2">
        <v>2.0199999999999999E-2</v>
      </c>
      <c r="I9518">
        <v>1</v>
      </c>
      <c r="J9518">
        <v>2012</v>
      </c>
      <c r="K9518" s="3" t="str">
        <f t="shared" si="148"/>
        <v>insert into NLIDB_RESULT_SET (FIELD, BASIN, STATE, OPERATOR, CONTRACT_NUMBER, OIL_PRODUCTION, GAS_PRODUCTION, MONTH, YEAR) values('CARDEAL','Potiguar','Rio Grande do Norte','Partex Brasil','486100080002004',372.8194,0.0202,1,2012);</v>
      </c>
    </row>
    <row r="9519" spans="1:11" ht="21" x14ac:dyDescent="0.5">
      <c r="A9519">
        <v>9518</v>
      </c>
      <c r="B9519" t="s">
        <v>310</v>
      </c>
      <c r="C9519" t="s">
        <v>49</v>
      </c>
      <c r="D9519" t="s">
        <v>50</v>
      </c>
      <c r="E9519" t="s">
        <v>311</v>
      </c>
      <c r="F9519" t="s">
        <v>312</v>
      </c>
      <c r="G9519" s="2">
        <v>247.20169999999999</v>
      </c>
      <c r="H9519" s="2">
        <v>0.35370000000000001</v>
      </c>
      <c r="I9519">
        <v>12</v>
      </c>
      <c r="J9519">
        <v>2012</v>
      </c>
      <c r="K9519" s="3" t="str">
        <f t="shared" si="148"/>
        <v>insert into NLIDB_RESULT_SET (FIELD, BASIN, STATE, OPERATOR, CONTRACT_NUMBER, OIL_PRODUCTION, GAS_PRODUCTION, MONTH, YEAR) values('CARDEAL','Potiguar','Rio Grande do Norte','Partex Brasil','486100080002004',247.2017,0.3537,12,2012);</v>
      </c>
    </row>
    <row r="9520" spans="1:11" ht="21" x14ac:dyDescent="0.5">
      <c r="A9520">
        <v>9519</v>
      </c>
      <c r="B9520" t="s">
        <v>310</v>
      </c>
      <c r="C9520" t="s">
        <v>49</v>
      </c>
      <c r="D9520" t="s">
        <v>50</v>
      </c>
      <c r="E9520" t="s">
        <v>311</v>
      </c>
      <c r="F9520" t="s">
        <v>312</v>
      </c>
      <c r="G9520" s="2">
        <v>256.42720000000003</v>
      </c>
      <c r="H9520" s="2">
        <v>0.3669</v>
      </c>
      <c r="I9520">
        <v>11</v>
      </c>
      <c r="J9520">
        <v>2012</v>
      </c>
      <c r="K9520" s="3" t="str">
        <f t="shared" si="148"/>
        <v>insert into NLIDB_RESULT_SET (FIELD, BASIN, STATE, OPERATOR, CONTRACT_NUMBER, OIL_PRODUCTION, GAS_PRODUCTION, MONTH, YEAR) values('CARDEAL','Potiguar','Rio Grande do Norte','Partex Brasil','486100080002004',256.4272,0.3669,11,2012);</v>
      </c>
    </row>
    <row r="9521" spans="1:11" ht="21" x14ac:dyDescent="0.5">
      <c r="A9521">
        <v>9520</v>
      </c>
      <c r="B9521" t="s">
        <v>310</v>
      </c>
      <c r="C9521" t="s">
        <v>49</v>
      </c>
      <c r="D9521" t="s">
        <v>50</v>
      </c>
      <c r="E9521" t="s">
        <v>311</v>
      </c>
      <c r="F9521" t="s">
        <v>312</v>
      </c>
      <c r="G9521" s="2">
        <v>271.61430000000001</v>
      </c>
      <c r="H9521" s="2">
        <v>0.3886</v>
      </c>
      <c r="I9521">
        <v>10</v>
      </c>
      <c r="J9521">
        <v>2012</v>
      </c>
      <c r="K9521" s="3" t="str">
        <f t="shared" si="148"/>
        <v>insert into NLIDB_RESULT_SET (FIELD, BASIN, STATE, OPERATOR, CONTRACT_NUMBER, OIL_PRODUCTION, GAS_PRODUCTION, MONTH, YEAR) values('CARDEAL','Potiguar','Rio Grande do Norte','Partex Brasil','486100080002004',271.6143,0.3886,10,2012);</v>
      </c>
    </row>
    <row r="9522" spans="1:11" ht="21" x14ac:dyDescent="0.5">
      <c r="A9522">
        <v>9521</v>
      </c>
      <c r="B9522" t="s">
        <v>310</v>
      </c>
      <c r="C9522" t="s">
        <v>49</v>
      </c>
      <c r="D9522" t="s">
        <v>50</v>
      </c>
      <c r="E9522" t="s">
        <v>311</v>
      </c>
      <c r="F9522" t="s">
        <v>312</v>
      </c>
      <c r="G9522" s="2">
        <v>405.05160000000001</v>
      </c>
      <c r="H9522" s="2">
        <v>0.5796</v>
      </c>
      <c r="I9522">
        <v>12</v>
      </c>
      <c r="J9522">
        <v>2014</v>
      </c>
      <c r="K9522" s="3" t="str">
        <f t="shared" si="148"/>
        <v>insert into NLIDB_RESULT_SET (FIELD, BASIN, STATE, OPERATOR, CONTRACT_NUMBER, OIL_PRODUCTION, GAS_PRODUCTION, MONTH, YEAR) values('CARDEAL','Potiguar','Rio Grande do Norte','Partex Brasil','486100080002004',405.0516,0.5796,12,2014);</v>
      </c>
    </row>
    <row r="9523" spans="1:11" ht="21" x14ac:dyDescent="0.5">
      <c r="A9523">
        <v>9522</v>
      </c>
      <c r="B9523" t="s">
        <v>310</v>
      </c>
      <c r="C9523" t="s">
        <v>49</v>
      </c>
      <c r="D9523" t="s">
        <v>50</v>
      </c>
      <c r="E9523" t="s">
        <v>311</v>
      </c>
      <c r="F9523" t="s">
        <v>312</v>
      </c>
      <c r="G9523" s="2">
        <v>417.35820000000001</v>
      </c>
      <c r="H9523" s="2">
        <v>0.59719999999999995</v>
      </c>
      <c r="I9523">
        <v>11</v>
      </c>
      <c r="J9523">
        <v>2014</v>
      </c>
      <c r="K9523" s="3" t="str">
        <f t="shared" si="148"/>
        <v>insert into NLIDB_RESULT_SET (FIELD, BASIN, STATE, OPERATOR, CONTRACT_NUMBER, OIL_PRODUCTION, GAS_PRODUCTION, MONTH, YEAR) values('CARDEAL','Potiguar','Rio Grande do Norte','Partex Brasil','486100080002004',417.3582,0.5972,11,2014);</v>
      </c>
    </row>
    <row r="9524" spans="1:11" ht="21" x14ac:dyDescent="0.5">
      <c r="A9524">
        <v>9523</v>
      </c>
      <c r="B9524" t="s">
        <v>310</v>
      </c>
      <c r="C9524" t="s">
        <v>49</v>
      </c>
      <c r="D9524" t="s">
        <v>50</v>
      </c>
      <c r="E9524" t="s">
        <v>311</v>
      </c>
      <c r="F9524" t="s">
        <v>312</v>
      </c>
      <c r="G9524" s="2">
        <v>370.06400000000002</v>
      </c>
      <c r="H9524" s="2">
        <v>0.52949999999999997</v>
      </c>
      <c r="I9524">
        <v>10</v>
      </c>
      <c r="J9524">
        <v>2014</v>
      </c>
      <c r="K9524" s="3" t="str">
        <f t="shared" si="148"/>
        <v>insert into NLIDB_RESULT_SET (FIELD, BASIN, STATE, OPERATOR, CONTRACT_NUMBER, OIL_PRODUCTION, GAS_PRODUCTION, MONTH, YEAR) values('CARDEAL','Potiguar','Rio Grande do Norte','Partex Brasil','486100080002004',370.064,0.5295,10,2014);</v>
      </c>
    </row>
    <row r="9525" spans="1:11" ht="21" x14ac:dyDescent="0.5">
      <c r="A9525">
        <v>9524</v>
      </c>
      <c r="B9525" t="s">
        <v>310</v>
      </c>
      <c r="C9525" t="s">
        <v>49</v>
      </c>
      <c r="D9525" t="s">
        <v>50</v>
      </c>
      <c r="E9525" t="s">
        <v>311</v>
      </c>
      <c r="F9525" t="s">
        <v>312</v>
      </c>
      <c r="G9525" s="2">
        <v>261.44639999999998</v>
      </c>
      <c r="H9525" s="2">
        <v>0.37409999999999999</v>
      </c>
      <c r="I9525">
        <v>9</v>
      </c>
      <c r="J9525">
        <v>2014</v>
      </c>
      <c r="K9525" s="3" t="str">
        <f t="shared" si="148"/>
        <v>insert into NLIDB_RESULT_SET (FIELD, BASIN, STATE, OPERATOR, CONTRACT_NUMBER, OIL_PRODUCTION, GAS_PRODUCTION, MONTH, YEAR) values('CARDEAL','Potiguar','Rio Grande do Norte','Partex Brasil','486100080002004',261.4464,0.3741,9,2014);</v>
      </c>
    </row>
    <row r="9526" spans="1:11" ht="21" x14ac:dyDescent="0.5">
      <c r="A9526">
        <v>9525</v>
      </c>
      <c r="B9526" t="s">
        <v>310</v>
      </c>
      <c r="C9526" t="s">
        <v>49</v>
      </c>
      <c r="D9526" t="s">
        <v>50</v>
      </c>
      <c r="E9526" t="s">
        <v>311</v>
      </c>
      <c r="F9526" t="s">
        <v>312</v>
      </c>
      <c r="G9526" s="2">
        <v>252.8382</v>
      </c>
      <c r="H9526" s="2">
        <v>0.36180000000000001</v>
      </c>
      <c r="I9526">
        <v>8</v>
      </c>
      <c r="J9526">
        <v>2014</v>
      </c>
      <c r="K9526" s="3" t="str">
        <f t="shared" si="148"/>
        <v>insert into NLIDB_RESULT_SET (FIELD, BASIN, STATE, OPERATOR, CONTRACT_NUMBER, OIL_PRODUCTION, GAS_PRODUCTION, MONTH, YEAR) values('CARDEAL','Potiguar','Rio Grande do Norte','Partex Brasil','486100080002004',252.8382,0.3618,8,2014);</v>
      </c>
    </row>
    <row r="9527" spans="1:11" ht="21" x14ac:dyDescent="0.5">
      <c r="A9527">
        <v>9526</v>
      </c>
      <c r="B9527" t="s">
        <v>310</v>
      </c>
      <c r="C9527" t="s">
        <v>49</v>
      </c>
      <c r="D9527" t="s">
        <v>50</v>
      </c>
      <c r="E9527" t="s">
        <v>311</v>
      </c>
      <c r="F9527" t="s">
        <v>312</v>
      </c>
      <c r="G9527" s="2">
        <v>253.386</v>
      </c>
      <c r="H9527" s="2">
        <v>0.36259999999999998</v>
      </c>
      <c r="I9527">
        <v>7</v>
      </c>
      <c r="J9527">
        <v>2014</v>
      </c>
      <c r="K9527" s="3" t="str">
        <f t="shared" si="148"/>
        <v>insert into NLIDB_RESULT_SET (FIELD, BASIN, STATE, OPERATOR, CONTRACT_NUMBER, OIL_PRODUCTION, GAS_PRODUCTION, MONTH, YEAR) values('CARDEAL','Potiguar','Rio Grande do Norte','Partex Brasil','486100080002004',253.386,0.3626,7,2014);</v>
      </c>
    </row>
    <row r="9528" spans="1:11" ht="21" x14ac:dyDescent="0.5">
      <c r="A9528">
        <v>9527</v>
      </c>
      <c r="B9528" t="s">
        <v>310</v>
      </c>
      <c r="C9528" t="s">
        <v>49</v>
      </c>
      <c r="D9528" t="s">
        <v>50</v>
      </c>
      <c r="E9528" t="s">
        <v>311</v>
      </c>
      <c r="F9528" t="s">
        <v>312</v>
      </c>
      <c r="G9528" s="2">
        <v>236.5598</v>
      </c>
      <c r="H9528" s="2">
        <v>0.33850000000000002</v>
      </c>
      <c r="I9528">
        <v>6</v>
      </c>
      <c r="J9528">
        <v>2014</v>
      </c>
      <c r="K9528" s="3" t="str">
        <f t="shared" si="148"/>
        <v>insert into NLIDB_RESULT_SET (FIELD, BASIN, STATE, OPERATOR, CONTRACT_NUMBER, OIL_PRODUCTION, GAS_PRODUCTION, MONTH, YEAR) values('CARDEAL','Potiguar','Rio Grande do Norte','Partex Brasil','486100080002004',236.5598,0.3385,6,2014);</v>
      </c>
    </row>
    <row r="9529" spans="1:11" ht="21" x14ac:dyDescent="0.5">
      <c r="A9529">
        <v>9528</v>
      </c>
      <c r="B9529" t="s">
        <v>310</v>
      </c>
      <c r="C9529" t="s">
        <v>49</v>
      </c>
      <c r="D9529" t="s">
        <v>50</v>
      </c>
      <c r="E9529" t="s">
        <v>311</v>
      </c>
      <c r="F9529" t="s">
        <v>312</v>
      </c>
      <c r="G9529" s="2">
        <v>234.07429999999999</v>
      </c>
      <c r="H9529" s="2">
        <v>0.33489999999999998</v>
      </c>
      <c r="I9529">
        <v>5</v>
      </c>
      <c r="J9529">
        <v>2014</v>
      </c>
      <c r="K9529" s="3" t="str">
        <f t="shared" si="148"/>
        <v>insert into NLIDB_RESULT_SET (FIELD, BASIN, STATE, OPERATOR, CONTRACT_NUMBER, OIL_PRODUCTION, GAS_PRODUCTION, MONTH, YEAR) values('CARDEAL','Potiguar','Rio Grande do Norte','Partex Brasil','486100080002004',234.0743,0.3349,5,2014);</v>
      </c>
    </row>
    <row r="9530" spans="1:11" ht="21" x14ac:dyDescent="0.5">
      <c r="A9530">
        <v>9529</v>
      </c>
      <c r="B9530" t="s">
        <v>310</v>
      </c>
      <c r="C9530" t="s">
        <v>49</v>
      </c>
      <c r="D9530" t="s">
        <v>50</v>
      </c>
      <c r="E9530" t="s">
        <v>311</v>
      </c>
      <c r="F9530" t="s">
        <v>312</v>
      </c>
      <c r="G9530" s="2">
        <v>242.35900000000001</v>
      </c>
      <c r="H9530" s="2">
        <v>0.3468</v>
      </c>
      <c r="I9530">
        <v>4</v>
      </c>
      <c r="J9530">
        <v>2014</v>
      </c>
      <c r="K9530" s="3" t="str">
        <f t="shared" si="148"/>
        <v>insert into NLIDB_RESULT_SET (FIELD, BASIN, STATE, OPERATOR, CONTRACT_NUMBER, OIL_PRODUCTION, GAS_PRODUCTION, MONTH, YEAR) values('CARDEAL','Potiguar','Rio Grande do Norte','Partex Brasil','486100080002004',242.359,0.3468,4,2014);</v>
      </c>
    </row>
    <row r="9531" spans="1:11" ht="21" x14ac:dyDescent="0.5">
      <c r="A9531">
        <v>9530</v>
      </c>
      <c r="B9531" t="s">
        <v>310</v>
      </c>
      <c r="C9531" t="s">
        <v>49</v>
      </c>
      <c r="D9531" t="s">
        <v>50</v>
      </c>
      <c r="E9531" t="s">
        <v>311</v>
      </c>
      <c r="F9531" t="s">
        <v>312</v>
      </c>
      <c r="G9531" s="2">
        <v>241.131</v>
      </c>
      <c r="H9531" s="2">
        <v>0.34499999999999997</v>
      </c>
      <c r="I9531">
        <v>3</v>
      </c>
      <c r="J9531">
        <v>2014</v>
      </c>
      <c r="K9531" s="3" t="str">
        <f t="shared" si="148"/>
        <v>insert into NLIDB_RESULT_SET (FIELD, BASIN, STATE, OPERATOR, CONTRACT_NUMBER, OIL_PRODUCTION, GAS_PRODUCTION, MONTH, YEAR) values('CARDEAL','Potiguar','Rio Grande do Norte','Partex Brasil','486100080002004',241.131,0.345,3,2014);</v>
      </c>
    </row>
    <row r="9532" spans="1:11" ht="21" x14ac:dyDescent="0.5">
      <c r="A9532">
        <v>9531</v>
      </c>
      <c r="B9532" t="s">
        <v>310</v>
      </c>
      <c r="C9532" t="s">
        <v>49</v>
      </c>
      <c r="D9532" t="s">
        <v>50</v>
      </c>
      <c r="E9532" t="s">
        <v>311</v>
      </c>
      <c r="F9532" t="s">
        <v>312</v>
      </c>
      <c r="G9532" s="2">
        <v>259.58049999999997</v>
      </c>
      <c r="H9532" s="2">
        <v>0.37140000000000001</v>
      </c>
      <c r="I9532">
        <v>2</v>
      </c>
      <c r="J9532">
        <v>2014</v>
      </c>
      <c r="K9532" s="3" t="str">
        <f t="shared" si="148"/>
        <v>insert into NLIDB_RESULT_SET (FIELD, BASIN, STATE, OPERATOR, CONTRACT_NUMBER, OIL_PRODUCTION, GAS_PRODUCTION, MONTH, YEAR) values('CARDEAL','Potiguar','Rio Grande do Norte','Partex Brasil','486100080002004',259.5805,0.3714,2,2014);</v>
      </c>
    </row>
    <row r="9533" spans="1:11" ht="21" x14ac:dyDescent="0.5">
      <c r="A9533">
        <v>9532</v>
      </c>
      <c r="B9533" t="s">
        <v>310</v>
      </c>
      <c r="C9533" t="s">
        <v>49</v>
      </c>
      <c r="D9533" t="s">
        <v>50</v>
      </c>
      <c r="E9533" t="s">
        <v>311</v>
      </c>
      <c r="F9533" t="s">
        <v>312</v>
      </c>
      <c r="G9533" s="2">
        <v>263.32799999999997</v>
      </c>
      <c r="H9533" s="2">
        <v>0.37680000000000002</v>
      </c>
      <c r="I9533">
        <v>1</v>
      </c>
      <c r="J9533">
        <v>2014</v>
      </c>
      <c r="K9533" s="3" t="str">
        <f t="shared" si="148"/>
        <v>insert into NLIDB_RESULT_SET (FIELD, BASIN, STATE, OPERATOR, CONTRACT_NUMBER, OIL_PRODUCTION, GAS_PRODUCTION, MONTH, YEAR) values('CARDEAL','Potiguar','Rio Grande do Norte','Partex Brasil','486100080002004',263.328,0.3768,1,2014);</v>
      </c>
    </row>
    <row r="9534" spans="1:11" ht="21" x14ac:dyDescent="0.5">
      <c r="A9534">
        <v>9533</v>
      </c>
      <c r="B9534" t="s">
        <v>310</v>
      </c>
      <c r="C9534" t="s">
        <v>49</v>
      </c>
      <c r="D9534" t="s">
        <v>50</v>
      </c>
      <c r="E9534" t="s">
        <v>311</v>
      </c>
      <c r="F9534" t="s">
        <v>312</v>
      </c>
      <c r="G9534" s="2">
        <v>274.0206</v>
      </c>
      <c r="H9534" s="2">
        <v>0.3921</v>
      </c>
      <c r="I9534">
        <v>12</v>
      </c>
      <c r="J9534">
        <v>2013</v>
      </c>
      <c r="K9534" s="3" t="str">
        <f t="shared" si="148"/>
        <v>insert into NLIDB_RESULT_SET (FIELD, BASIN, STATE, OPERATOR, CONTRACT_NUMBER, OIL_PRODUCTION, GAS_PRODUCTION, MONTH, YEAR) values('CARDEAL','Potiguar','Rio Grande do Norte','Partex Brasil','486100080002004',274.0206,0.3921,12,2013);</v>
      </c>
    </row>
    <row r="9535" spans="1:11" ht="21" x14ac:dyDescent="0.5">
      <c r="A9535">
        <v>9534</v>
      </c>
      <c r="B9535" t="s">
        <v>310</v>
      </c>
      <c r="C9535" t="s">
        <v>49</v>
      </c>
      <c r="D9535" t="s">
        <v>50</v>
      </c>
      <c r="E9535" t="s">
        <v>311</v>
      </c>
      <c r="F9535" t="s">
        <v>312</v>
      </c>
      <c r="G9535" s="2">
        <v>296.26260000000002</v>
      </c>
      <c r="H9535" s="2">
        <v>0.4239</v>
      </c>
      <c r="I9535">
        <v>11</v>
      </c>
      <c r="J9535">
        <v>2013</v>
      </c>
      <c r="K9535" s="3" t="str">
        <f t="shared" si="148"/>
        <v>insert into NLIDB_RESULT_SET (FIELD, BASIN, STATE, OPERATOR, CONTRACT_NUMBER, OIL_PRODUCTION, GAS_PRODUCTION, MONTH, YEAR) values('CARDEAL','Potiguar','Rio Grande do Norte','Partex Brasil','486100080002004',296.2626,0.4239,11,2013);</v>
      </c>
    </row>
    <row r="9536" spans="1:11" ht="21" x14ac:dyDescent="0.5">
      <c r="A9536">
        <v>9535</v>
      </c>
      <c r="B9536" t="s">
        <v>310</v>
      </c>
      <c r="C9536" t="s">
        <v>49</v>
      </c>
      <c r="D9536" t="s">
        <v>50</v>
      </c>
      <c r="E9536" t="s">
        <v>311</v>
      </c>
      <c r="F9536" t="s">
        <v>312</v>
      </c>
      <c r="G9536" s="2">
        <v>303.78559999999999</v>
      </c>
      <c r="H9536" s="2">
        <v>0.43469999999999998</v>
      </c>
      <c r="I9536">
        <v>10</v>
      </c>
      <c r="J9536">
        <v>2013</v>
      </c>
      <c r="K9536" s="3" t="str">
        <f t="shared" si="148"/>
        <v>insert into NLIDB_RESULT_SET (FIELD, BASIN, STATE, OPERATOR, CONTRACT_NUMBER, OIL_PRODUCTION, GAS_PRODUCTION, MONTH, YEAR) values('CARDEAL','Potiguar','Rio Grande do Norte','Partex Brasil','486100080002004',303.7856,0.4347,10,2013);</v>
      </c>
    </row>
    <row r="9537" spans="1:11" ht="21" x14ac:dyDescent="0.5">
      <c r="A9537">
        <v>9536</v>
      </c>
      <c r="B9537" t="s">
        <v>310</v>
      </c>
      <c r="C9537" t="s">
        <v>49</v>
      </c>
      <c r="D9537" t="s">
        <v>50</v>
      </c>
      <c r="E9537" t="s">
        <v>311</v>
      </c>
      <c r="F9537" t="s">
        <v>312</v>
      </c>
      <c r="G9537" s="2">
        <v>314.12569999999999</v>
      </c>
      <c r="H9537" s="2">
        <v>0.44950000000000001</v>
      </c>
      <c r="I9537">
        <v>9</v>
      </c>
      <c r="J9537">
        <v>2013</v>
      </c>
      <c r="K9537" s="3" t="str">
        <f t="shared" si="148"/>
        <v>insert into NLIDB_RESULT_SET (FIELD, BASIN, STATE, OPERATOR, CONTRACT_NUMBER, OIL_PRODUCTION, GAS_PRODUCTION, MONTH, YEAR) values('CARDEAL','Potiguar','Rio Grande do Norte','Partex Brasil','486100080002004',314.1257,0.4495,9,2013);</v>
      </c>
    </row>
    <row r="9538" spans="1:11" ht="21" x14ac:dyDescent="0.5">
      <c r="A9538">
        <v>9537</v>
      </c>
      <c r="B9538" t="s">
        <v>310</v>
      </c>
      <c r="C9538" t="s">
        <v>49</v>
      </c>
      <c r="D9538" t="s">
        <v>50</v>
      </c>
      <c r="E9538" t="s">
        <v>311</v>
      </c>
      <c r="F9538" t="s">
        <v>312</v>
      </c>
      <c r="G9538" s="2">
        <v>305.33580000000001</v>
      </c>
      <c r="H9538" s="2">
        <v>0.43690000000000001</v>
      </c>
      <c r="I9538">
        <v>8</v>
      </c>
      <c r="J9538">
        <v>2013</v>
      </c>
      <c r="K9538" s="3" t="str">
        <f t="shared" si="148"/>
        <v>insert into NLIDB_RESULT_SET (FIELD, BASIN, STATE, OPERATOR, CONTRACT_NUMBER, OIL_PRODUCTION, GAS_PRODUCTION, MONTH, YEAR) values('CARDEAL','Potiguar','Rio Grande do Norte','Partex Brasil','486100080002004',305.3358,0.4369,8,2013);</v>
      </c>
    </row>
    <row r="9539" spans="1:11" ht="21" x14ac:dyDescent="0.5">
      <c r="A9539">
        <v>9538</v>
      </c>
      <c r="B9539" t="s">
        <v>310</v>
      </c>
      <c r="C9539" t="s">
        <v>49</v>
      </c>
      <c r="D9539" t="s">
        <v>50</v>
      </c>
      <c r="E9539" t="s">
        <v>311</v>
      </c>
      <c r="F9539" t="s">
        <v>312</v>
      </c>
      <c r="G9539" s="2">
        <v>322.46440000000001</v>
      </c>
      <c r="H9539" s="2">
        <v>0.46139999999999998</v>
      </c>
      <c r="I9539">
        <v>7</v>
      </c>
      <c r="J9539">
        <v>2013</v>
      </c>
      <c r="K9539" s="3" t="str">
        <f t="shared" ref="K9539:K9602" si="149">"insert into NLIDB_RESULT_SET ("&amp;$B$1&amp;", "&amp;$C$1&amp;", "&amp;$D$1&amp;", "&amp;$E$1&amp;", "&amp;$F$1&amp;", "&amp;$G$1&amp;", "&amp;$H$1&amp;", "&amp;$I$1&amp;", "&amp;$J$1&amp;") values('"&amp;B9539&amp;"','"&amp;C9539&amp;"','"&amp;D9539&amp;"','"&amp;E9539&amp;"','"&amp;F9539&amp;"',"&amp;SUBSTITUTE(G9539,",",".")&amp;","&amp;SUBSTITUTE(H9539,",",".")&amp;","&amp;I9539&amp;","&amp;J9539&amp;");"</f>
        <v>insert into NLIDB_RESULT_SET (FIELD, BASIN, STATE, OPERATOR, CONTRACT_NUMBER, OIL_PRODUCTION, GAS_PRODUCTION, MONTH, YEAR) values('CARDEAL','Potiguar','Rio Grande do Norte','Partex Brasil','486100080002004',322.4644,0.4614,7,2013);</v>
      </c>
    </row>
    <row r="9540" spans="1:11" ht="21" x14ac:dyDescent="0.5">
      <c r="A9540">
        <v>9539</v>
      </c>
      <c r="B9540" t="s">
        <v>310</v>
      </c>
      <c r="C9540" t="s">
        <v>49</v>
      </c>
      <c r="D9540" t="s">
        <v>50</v>
      </c>
      <c r="E9540" t="s">
        <v>311</v>
      </c>
      <c r="F9540" t="s">
        <v>312</v>
      </c>
      <c r="G9540" s="2">
        <v>322.26889999999997</v>
      </c>
      <c r="H9540" s="2">
        <v>0.46110000000000001</v>
      </c>
      <c r="I9540">
        <v>6</v>
      </c>
      <c r="J9540">
        <v>2013</v>
      </c>
      <c r="K9540" s="3" t="str">
        <f t="shared" si="149"/>
        <v>insert into NLIDB_RESULT_SET (FIELD, BASIN, STATE, OPERATOR, CONTRACT_NUMBER, OIL_PRODUCTION, GAS_PRODUCTION, MONTH, YEAR) values('CARDEAL','Potiguar','Rio Grande do Norte','Partex Brasil','486100080002004',322.2689,0.4611,6,2013);</v>
      </c>
    </row>
    <row r="9541" spans="1:11" ht="21" x14ac:dyDescent="0.5">
      <c r="A9541">
        <v>9540</v>
      </c>
      <c r="B9541" t="s">
        <v>310</v>
      </c>
      <c r="C9541" t="s">
        <v>49</v>
      </c>
      <c r="D9541" t="s">
        <v>50</v>
      </c>
      <c r="E9541" t="s">
        <v>311</v>
      </c>
      <c r="F9541" t="s">
        <v>312</v>
      </c>
      <c r="G9541" s="2">
        <v>311.3415</v>
      </c>
      <c r="H9541" s="2">
        <v>0.44550000000000001</v>
      </c>
      <c r="I9541">
        <v>5</v>
      </c>
      <c r="J9541">
        <v>2013</v>
      </c>
      <c r="K9541" s="3" t="str">
        <f t="shared" si="149"/>
        <v>insert into NLIDB_RESULT_SET (FIELD, BASIN, STATE, OPERATOR, CONTRACT_NUMBER, OIL_PRODUCTION, GAS_PRODUCTION, MONTH, YEAR) values('CARDEAL','Potiguar','Rio Grande do Norte','Partex Brasil','486100080002004',311.3415,0.4455,5,2013);</v>
      </c>
    </row>
    <row r="9542" spans="1:11" ht="21" x14ac:dyDescent="0.5">
      <c r="A9542">
        <v>9541</v>
      </c>
      <c r="B9542" t="s">
        <v>310</v>
      </c>
      <c r="C9542" t="s">
        <v>49</v>
      </c>
      <c r="D9542" t="s">
        <v>50</v>
      </c>
      <c r="E9542" t="s">
        <v>311</v>
      </c>
      <c r="F9542" t="s">
        <v>312</v>
      </c>
      <c r="G9542" s="2">
        <v>194.6361</v>
      </c>
      <c r="H9542" s="2">
        <v>0.27850000000000003</v>
      </c>
      <c r="I9542">
        <v>4</v>
      </c>
      <c r="J9542">
        <v>2013</v>
      </c>
      <c r="K9542" s="3" t="str">
        <f t="shared" si="149"/>
        <v>insert into NLIDB_RESULT_SET (FIELD, BASIN, STATE, OPERATOR, CONTRACT_NUMBER, OIL_PRODUCTION, GAS_PRODUCTION, MONTH, YEAR) values('CARDEAL','Potiguar','Rio Grande do Norte','Partex Brasil','486100080002004',194.6361,0.2785,4,2013);</v>
      </c>
    </row>
    <row r="9543" spans="1:11" ht="21" x14ac:dyDescent="0.5">
      <c r="A9543">
        <v>9542</v>
      </c>
      <c r="B9543" t="s">
        <v>310</v>
      </c>
      <c r="C9543" t="s">
        <v>49</v>
      </c>
      <c r="D9543" t="s">
        <v>50</v>
      </c>
      <c r="E9543" t="s">
        <v>311</v>
      </c>
      <c r="F9543" t="s">
        <v>312</v>
      </c>
      <c r="G9543" s="2">
        <v>223.07320000000001</v>
      </c>
      <c r="H9543" s="2">
        <v>0.31919999999999998</v>
      </c>
      <c r="I9543">
        <v>3</v>
      </c>
      <c r="J9543">
        <v>2013</v>
      </c>
      <c r="K9543" s="3" t="str">
        <f t="shared" si="149"/>
        <v>insert into NLIDB_RESULT_SET (FIELD, BASIN, STATE, OPERATOR, CONTRACT_NUMBER, OIL_PRODUCTION, GAS_PRODUCTION, MONTH, YEAR) values('CARDEAL','Potiguar','Rio Grande do Norte','Partex Brasil','486100080002004',223.0732,0.3192,3,2013);</v>
      </c>
    </row>
    <row r="9544" spans="1:11" ht="21" x14ac:dyDescent="0.5">
      <c r="A9544">
        <v>9543</v>
      </c>
      <c r="B9544" t="s">
        <v>310</v>
      </c>
      <c r="C9544" t="s">
        <v>49</v>
      </c>
      <c r="D9544" t="s">
        <v>50</v>
      </c>
      <c r="E9544" t="s">
        <v>311</v>
      </c>
      <c r="F9544" t="s">
        <v>312</v>
      </c>
      <c r="G9544" s="2">
        <v>240.01910000000001</v>
      </c>
      <c r="H9544" s="2">
        <v>0.34339999999999998</v>
      </c>
      <c r="I9544">
        <v>2</v>
      </c>
      <c r="J9544">
        <v>2013</v>
      </c>
      <c r="K9544" s="3" t="str">
        <f t="shared" si="149"/>
        <v>insert into NLIDB_RESULT_SET (FIELD, BASIN, STATE, OPERATOR, CONTRACT_NUMBER, OIL_PRODUCTION, GAS_PRODUCTION, MONTH, YEAR) values('CARDEAL','Potiguar','Rio Grande do Norte','Partex Brasil','486100080002004',240.0191,0.3434,2,2013);</v>
      </c>
    </row>
    <row r="9545" spans="1:11" ht="21" x14ac:dyDescent="0.5">
      <c r="A9545">
        <v>9544</v>
      </c>
      <c r="B9545" t="s">
        <v>310</v>
      </c>
      <c r="C9545" t="s">
        <v>49</v>
      </c>
      <c r="D9545" t="s">
        <v>50</v>
      </c>
      <c r="E9545" t="s">
        <v>311</v>
      </c>
      <c r="F9545" t="s">
        <v>312</v>
      </c>
      <c r="G9545" s="2">
        <v>235.80289999999999</v>
      </c>
      <c r="H9545" s="2">
        <v>0.33739999999999998</v>
      </c>
      <c r="I9545">
        <v>1</v>
      </c>
      <c r="J9545">
        <v>2013</v>
      </c>
      <c r="K9545" s="3" t="str">
        <f t="shared" si="149"/>
        <v>insert into NLIDB_RESULT_SET (FIELD, BASIN, STATE, OPERATOR, CONTRACT_NUMBER, OIL_PRODUCTION, GAS_PRODUCTION, MONTH, YEAR) values('CARDEAL','Potiguar','Rio Grande do Norte','Partex Brasil','486100080002004',235.8029,0.3374,1,2013);</v>
      </c>
    </row>
    <row r="9546" spans="1:11" ht="21" x14ac:dyDescent="0.5">
      <c r="A9546">
        <v>9545</v>
      </c>
      <c r="B9546" t="s">
        <v>310</v>
      </c>
      <c r="C9546" t="s">
        <v>49</v>
      </c>
      <c r="D9546" t="s">
        <v>50</v>
      </c>
      <c r="E9546" t="s">
        <v>311</v>
      </c>
      <c r="F9546" t="s">
        <v>312</v>
      </c>
      <c r="G9546" s="2">
        <v>319.83080000000001</v>
      </c>
      <c r="H9546" s="2">
        <v>0</v>
      </c>
      <c r="I9546">
        <v>12</v>
      </c>
      <c r="J9546">
        <v>2011</v>
      </c>
      <c r="K9546" s="3" t="str">
        <f t="shared" si="149"/>
        <v>insert into NLIDB_RESULT_SET (FIELD, BASIN, STATE, OPERATOR, CONTRACT_NUMBER, OIL_PRODUCTION, GAS_PRODUCTION, MONTH, YEAR) values('CARDEAL','Potiguar','Rio Grande do Norte','Partex Brasil','486100080002004',319.8308,0,12,2011);</v>
      </c>
    </row>
    <row r="9547" spans="1:11" ht="21" x14ac:dyDescent="0.5">
      <c r="A9547">
        <v>9546</v>
      </c>
      <c r="B9547" t="s">
        <v>310</v>
      </c>
      <c r="C9547" t="s">
        <v>49</v>
      </c>
      <c r="D9547" t="s">
        <v>50</v>
      </c>
      <c r="E9547" t="s">
        <v>311</v>
      </c>
      <c r="F9547" t="s">
        <v>312</v>
      </c>
      <c r="G9547" s="2">
        <v>336.54680000000002</v>
      </c>
      <c r="H9547" s="2">
        <v>0</v>
      </c>
      <c r="I9547">
        <v>11</v>
      </c>
      <c r="J9547">
        <v>2011</v>
      </c>
      <c r="K9547" s="3" t="str">
        <f t="shared" si="149"/>
        <v>insert into NLIDB_RESULT_SET (FIELD, BASIN, STATE, OPERATOR, CONTRACT_NUMBER, OIL_PRODUCTION, GAS_PRODUCTION, MONTH, YEAR) values('CARDEAL','Potiguar','Rio Grande do Norte','Partex Brasil','486100080002004',336.5468,0,11,2011);</v>
      </c>
    </row>
    <row r="9548" spans="1:11" ht="21" x14ac:dyDescent="0.5">
      <c r="A9548">
        <v>9547</v>
      </c>
      <c r="B9548" t="s">
        <v>310</v>
      </c>
      <c r="C9548" t="s">
        <v>49</v>
      </c>
      <c r="D9548" t="s">
        <v>50</v>
      </c>
      <c r="E9548" t="s">
        <v>311</v>
      </c>
      <c r="F9548" t="s">
        <v>312</v>
      </c>
      <c r="G9548" s="2">
        <v>349.17779999999999</v>
      </c>
      <c r="H9548" s="2">
        <v>0</v>
      </c>
      <c r="I9548">
        <v>10</v>
      </c>
      <c r="J9548">
        <v>2011</v>
      </c>
      <c r="K9548" s="3" t="str">
        <f t="shared" si="149"/>
        <v>insert into NLIDB_RESULT_SET (FIELD, BASIN, STATE, OPERATOR, CONTRACT_NUMBER, OIL_PRODUCTION, GAS_PRODUCTION, MONTH, YEAR) values('CARDEAL','Potiguar','Rio Grande do Norte','Partex Brasil','486100080002004',349.1778,0,10,2011);</v>
      </c>
    </row>
    <row r="9549" spans="1:11" ht="21" x14ac:dyDescent="0.5">
      <c r="A9549">
        <v>9548</v>
      </c>
      <c r="B9549" t="s">
        <v>310</v>
      </c>
      <c r="C9549" t="s">
        <v>49</v>
      </c>
      <c r="D9549" t="s">
        <v>50</v>
      </c>
      <c r="E9549" t="s">
        <v>311</v>
      </c>
      <c r="F9549" t="s">
        <v>312</v>
      </c>
      <c r="G9549" s="2">
        <v>353.37830000000002</v>
      </c>
      <c r="H9549" s="2">
        <v>0</v>
      </c>
      <c r="I9549">
        <v>9</v>
      </c>
      <c r="J9549">
        <v>2011</v>
      </c>
      <c r="K9549" s="3" t="str">
        <f t="shared" si="149"/>
        <v>insert into NLIDB_RESULT_SET (FIELD, BASIN, STATE, OPERATOR, CONTRACT_NUMBER, OIL_PRODUCTION, GAS_PRODUCTION, MONTH, YEAR) values('CARDEAL','Potiguar','Rio Grande do Norte','Partex Brasil','486100080002004',353.3783,0,9,2011);</v>
      </c>
    </row>
    <row r="9550" spans="1:11" ht="21" x14ac:dyDescent="0.5">
      <c r="A9550">
        <v>9549</v>
      </c>
      <c r="B9550" t="s">
        <v>310</v>
      </c>
      <c r="C9550" t="s">
        <v>49</v>
      </c>
      <c r="D9550" t="s">
        <v>50</v>
      </c>
      <c r="E9550" t="s">
        <v>311</v>
      </c>
      <c r="F9550" t="s">
        <v>312</v>
      </c>
      <c r="G9550" s="2">
        <v>382.0958</v>
      </c>
      <c r="H9550" s="2">
        <v>0</v>
      </c>
      <c r="I9550">
        <v>8</v>
      </c>
      <c r="J9550">
        <v>2011</v>
      </c>
      <c r="K9550" s="3" t="str">
        <f t="shared" si="149"/>
        <v>insert into NLIDB_RESULT_SET (FIELD, BASIN, STATE, OPERATOR, CONTRACT_NUMBER, OIL_PRODUCTION, GAS_PRODUCTION, MONTH, YEAR) values('CARDEAL','Potiguar','Rio Grande do Norte','Partex Brasil','486100080002004',382.0958,0,8,2011);</v>
      </c>
    </row>
    <row r="9551" spans="1:11" ht="21" x14ac:dyDescent="0.5">
      <c r="A9551">
        <v>9550</v>
      </c>
      <c r="B9551" t="s">
        <v>310</v>
      </c>
      <c r="C9551" t="s">
        <v>49</v>
      </c>
      <c r="D9551" t="s">
        <v>50</v>
      </c>
      <c r="E9551" t="s">
        <v>311</v>
      </c>
      <c r="F9551" t="s">
        <v>312</v>
      </c>
      <c r="G9551" s="2">
        <v>414.2509</v>
      </c>
      <c r="H9551" s="2">
        <v>0</v>
      </c>
      <c r="I9551">
        <v>7</v>
      </c>
      <c r="J9551">
        <v>2011</v>
      </c>
      <c r="K9551" s="3" t="str">
        <f t="shared" si="149"/>
        <v>insert into NLIDB_RESULT_SET (FIELD, BASIN, STATE, OPERATOR, CONTRACT_NUMBER, OIL_PRODUCTION, GAS_PRODUCTION, MONTH, YEAR) values('CARDEAL','Potiguar','Rio Grande do Norte','Partex Brasil','486100080002004',414.2509,0,7,2011);</v>
      </c>
    </row>
    <row r="9552" spans="1:11" ht="21" x14ac:dyDescent="0.5">
      <c r="A9552">
        <v>9551</v>
      </c>
      <c r="B9552" t="s">
        <v>310</v>
      </c>
      <c r="C9552" t="s">
        <v>49</v>
      </c>
      <c r="D9552" t="s">
        <v>50</v>
      </c>
      <c r="E9552" t="s">
        <v>311</v>
      </c>
      <c r="F9552" t="s">
        <v>312</v>
      </c>
      <c r="G9552" s="2">
        <v>362.1379</v>
      </c>
      <c r="H9552" s="2">
        <v>0</v>
      </c>
      <c r="I9552">
        <v>6</v>
      </c>
      <c r="J9552">
        <v>2011</v>
      </c>
      <c r="K9552" s="3" t="str">
        <f t="shared" si="149"/>
        <v>insert into NLIDB_RESULT_SET (FIELD, BASIN, STATE, OPERATOR, CONTRACT_NUMBER, OIL_PRODUCTION, GAS_PRODUCTION, MONTH, YEAR) values('CARDEAL','Potiguar','Rio Grande do Norte','Partex Brasil','486100080002004',362.1379,0,6,2011);</v>
      </c>
    </row>
    <row r="9553" spans="1:11" ht="21" x14ac:dyDescent="0.5">
      <c r="A9553">
        <v>9552</v>
      </c>
      <c r="B9553" t="s">
        <v>310</v>
      </c>
      <c r="C9553" t="s">
        <v>49</v>
      </c>
      <c r="D9553" t="s">
        <v>50</v>
      </c>
      <c r="E9553" t="s">
        <v>311</v>
      </c>
      <c r="F9553" t="s">
        <v>312</v>
      </c>
      <c r="G9553" s="2">
        <v>256.11700000000002</v>
      </c>
      <c r="H9553" s="2">
        <v>0</v>
      </c>
      <c r="I9553">
        <v>5</v>
      </c>
      <c r="J9553">
        <v>2011</v>
      </c>
      <c r="K9553" s="3" t="str">
        <f t="shared" si="149"/>
        <v>insert into NLIDB_RESULT_SET (FIELD, BASIN, STATE, OPERATOR, CONTRACT_NUMBER, OIL_PRODUCTION, GAS_PRODUCTION, MONTH, YEAR) values('CARDEAL','Potiguar','Rio Grande do Norte','Partex Brasil','486100080002004',256.117,0,5,2011);</v>
      </c>
    </row>
    <row r="9554" spans="1:11" ht="21" x14ac:dyDescent="0.5">
      <c r="A9554">
        <v>9553</v>
      </c>
      <c r="B9554" t="s">
        <v>310</v>
      </c>
      <c r="C9554" t="s">
        <v>49</v>
      </c>
      <c r="D9554" t="s">
        <v>50</v>
      </c>
      <c r="E9554" t="s">
        <v>311</v>
      </c>
      <c r="F9554" t="s">
        <v>312</v>
      </c>
      <c r="G9554" s="2">
        <v>241.35679999999999</v>
      </c>
      <c r="H9554" s="2">
        <v>0</v>
      </c>
      <c r="I9554">
        <v>4</v>
      </c>
      <c r="J9554">
        <v>2011</v>
      </c>
      <c r="K9554" s="3" t="str">
        <f t="shared" si="149"/>
        <v>insert into NLIDB_RESULT_SET (FIELD, BASIN, STATE, OPERATOR, CONTRACT_NUMBER, OIL_PRODUCTION, GAS_PRODUCTION, MONTH, YEAR) values('CARDEAL','Potiguar','Rio Grande do Norte','Partex Brasil','486100080002004',241.3568,0,4,2011);</v>
      </c>
    </row>
    <row r="9555" spans="1:11" ht="21" x14ac:dyDescent="0.5">
      <c r="A9555">
        <v>9554</v>
      </c>
      <c r="B9555" t="s">
        <v>310</v>
      </c>
      <c r="C9555" t="s">
        <v>49</v>
      </c>
      <c r="D9555" t="s">
        <v>50</v>
      </c>
      <c r="E9555" t="s">
        <v>311</v>
      </c>
      <c r="F9555" t="s">
        <v>312</v>
      </c>
      <c r="G9555" s="2">
        <v>275.13249999999999</v>
      </c>
      <c r="H9555" s="2">
        <v>0</v>
      </c>
      <c r="I9555">
        <v>3</v>
      </c>
      <c r="J9555">
        <v>2011</v>
      </c>
      <c r="K9555" s="3" t="str">
        <f t="shared" si="149"/>
        <v>insert into NLIDB_RESULT_SET (FIELD, BASIN, STATE, OPERATOR, CONTRACT_NUMBER, OIL_PRODUCTION, GAS_PRODUCTION, MONTH, YEAR) values('CARDEAL','Potiguar','Rio Grande do Norte','Partex Brasil','486100080002004',275.1325,0,3,2011);</v>
      </c>
    </row>
    <row r="9556" spans="1:11" ht="21" x14ac:dyDescent="0.5">
      <c r="A9556">
        <v>9555</v>
      </c>
      <c r="B9556" t="s">
        <v>310</v>
      </c>
      <c r="C9556" t="s">
        <v>49</v>
      </c>
      <c r="D9556" t="s">
        <v>50</v>
      </c>
      <c r="E9556" t="s">
        <v>311</v>
      </c>
      <c r="F9556" t="s">
        <v>312</v>
      </c>
      <c r="G9556" s="2">
        <v>172.25540000000001</v>
      </c>
      <c r="H9556" s="2">
        <v>0</v>
      </c>
      <c r="I9556">
        <v>2</v>
      </c>
      <c r="J9556">
        <v>2011</v>
      </c>
      <c r="K9556" s="3" t="str">
        <f t="shared" si="149"/>
        <v>insert into NLIDB_RESULT_SET (FIELD, BASIN, STATE, OPERATOR, CONTRACT_NUMBER, OIL_PRODUCTION, GAS_PRODUCTION, MONTH, YEAR) values('CARDEAL','Potiguar','Rio Grande do Norte','Partex Brasil','486100080002004',172.2554,0,2,2011);</v>
      </c>
    </row>
    <row r="9557" spans="1:11" ht="21" x14ac:dyDescent="0.5">
      <c r="A9557">
        <v>9556</v>
      </c>
      <c r="B9557" t="s">
        <v>310</v>
      </c>
      <c r="C9557" t="s">
        <v>49</v>
      </c>
      <c r="D9557" t="s">
        <v>50</v>
      </c>
      <c r="E9557" t="s">
        <v>311</v>
      </c>
      <c r="F9557" t="s">
        <v>312</v>
      </c>
      <c r="G9557" s="2">
        <v>191.70939999999999</v>
      </c>
      <c r="H9557" s="2">
        <v>0</v>
      </c>
      <c r="I9557">
        <v>1</v>
      </c>
      <c r="J9557">
        <v>2011</v>
      </c>
      <c r="K9557" s="3" t="str">
        <f t="shared" si="149"/>
        <v>insert into NLIDB_RESULT_SET (FIELD, BASIN, STATE, OPERATOR, CONTRACT_NUMBER, OIL_PRODUCTION, GAS_PRODUCTION, MONTH, YEAR) values('CARDEAL','Potiguar','Rio Grande do Norte','Partex Brasil','486100080002004',191.7094,0,1,2011);</v>
      </c>
    </row>
    <row r="9558" spans="1:11" ht="21" x14ac:dyDescent="0.5">
      <c r="A9558">
        <v>9557</v>
      </c>
      <c r="B9558" t="s">
        <v>310</v>
      </c>
      <c r="C9558" t="s">
        <v>49</v>
      </c>
      <c r="D9558" t="s">
        <v>50</v>
      </c>
      <c r="E9558" t="s">
        <v>311</v>
      </c>
      <c r="F9558" t="s">
        <v>312</v>
      </c>
      <c r="G9558" s="2">
        <v>239.48759999999999</v>
      </c>
      <c r="H9558" s="2">
        <v>0</v>
      </c>
      <c r="I9558">
        <v>12</v>
      </c>
      <c r="J9558">
        <v>2010</v>
      </c>
      <c r="K9558" s="3" t="str">
        <f t="shared" si="149"/>
        <v>insert into NLIDB_RESULT_SET (FIELD, BASIN, STATE, OPERATOR, CONTRACT_NUMBER, OIL_PRODUCTION, GAS_PRODUCTION, MONTH, YEAR) values('CARDEAL','Potiguar','Rio Grande do Norte','Partex Brasil','486100080002004',239.4876,0,12,2010);</v>
      </c>
    </row>
    <row r="9559" spans="1:11" ht="21" x14ac:dyDescent="0.5">
      <c r="A9559">
        <v>9558</v>
      </c>
      <c r="B9559" t="s">
        <v>310</v>
      </c>
      <c r="C9559" t="s">
        <v>49</v>
      </c>
      <c r="D9559" t="s">
        <v>50</v>
      </c>
      <c r="E9559" t="s">
        <v>311</v>
      </c>
      <c r="F9559" t="s">
        <v>312</v>
      </c>
      <c r="G9559" s="2">
        <v>291.06310000000002</v>
      </c>
      <c r="H9559" s="2">
        <v>0</v>
      </c>
      <c r="I9559">
        <v>11</v>
      </c>
      <c r="J9559">
        <v>2010</v>
      </c>
      <c r="K9559" s="3" t="str">
        <f t="shared" si="149"/>
        <v>insert into NLIDB_RESULT_SET (FIELD, BASIN, STATE, OPERATOR, CONTRACT_NUMBER, OIL_PRODUCTION, GAS_PRODUCTION, MONTH, YEAR) values('CARDEAL','Potiguar','Rio Grande do Norte','Partex Brasil','486100080002004',291.0631,0,11,2010);</v>
      </c>
    </row>
    <row r="9560" spans="1:11" ht="21" x14ac:dyDescent="0.5">
      <c r="A9560">
        <v>9559</v>
      </c>
      <c r="B9560" t="s">
        <v>310</v>
      </c>
      <c r="C9560" t="s">
        <v>49</v>
      </c>
      <c r="D9560" t="s">
        <v>50</v>
      </c>
      <c r="E9560" t="s">
        <v>311</v>
      </c>
      <c r="F9560" t="s">
        <v>312</v>
      </c>
      <c r="G9560" s="2">
        <v>233.57509999999999</v>
      </c>
      <c r="H9560" s="2">
        <v>0</v>
      </c>
      <c r="I9560">
        <v>10</v>
      </c>
      <c r="J9560">
        <v>2010</v>
      </c>
      <c r="K9560" s="3" t="str">
        <f t="shared" si="149"/>
        <v>insert into NLIDB_RESULT_SET (FIELD, BASIN, STATE, OPERATOR, CONTRACT_NUMBER, OIL_PRODUCTION, GAS_PRODUCTION, MONTH, YEAR) values('CARDEAL','Potiguar','Rio Grande do Norte','Partex Brasil','486100080002004',233.5751,0,10,2010);</v>
      </c>
    </row>
    <row r="9561" spans="1:11" ht="21" x14ac:dyDescent="0.5">
      <c r="A9561">
        <v>9560</v>
      </c>
      <c r="B9561" t="s">
        <v>310</v>
      </c>
      <c r="C9561" t="s">
        <v>49</v>
      </c>
      <c r="D9561" t="s">
        <v>50</v>
      </c>
      <c r="E9561" t="s">
        <v>311</v>
      </c>
      <c r="F9561" t="s">
        <v>312</v>
      </c>
      <c r="G9561" s="2">
        <v>61.807899999999997</v>
      </c>
      <c r="H9561" s="2">
        <v>0</v>
      </c>
      <c r="I9561">
        <v>9</v>
      </c>
      <c r="J9561">
        <v>2010</v>
      </c>
      <c r="K9561" s="3" t="str">
        <f t="shared" si="149"/>
        <v>insert into NLIDB_RESULT_SET (FIELD, BASIN, STATE, OPERATOR, CONTRACT_NUMBER, OIL_PRODUCTION, GAS_PRODUCTION, MONTH, YEAR) values('CARDEAL','Potiguar','Rio Grande do Norte','Partex Brasil','486100080002004',61.8079,0,9,2010);</v>
      </c>
    </row>
    <row r="9562" spans="1:11" ht="21" x14ac:dyDescent="0.5">
      <c r="A9562">
        <v>9561</v>
      </c>
      <c r="B9562" t="s">
        <v>310</v>
      </c>
      <c r="C9562" t="s">
        <v>49</v>
      </c>
      <c r="D9562" t="s">
        <v>50</v>
      </c>
      <c r="E9562" t="s">
        <v>311</v>
      </c>
      <c r="F9562" t="s">
        <v>312</v>
      </c>
      <c r="G9562" s="2">
        <v>59.485399999999998</v>
      </c>
      <c r="H9562" s="2">
        <v>0</v>
      </c>
      <c r="I9562">
        <v>8</v>
      </c>
      <c r="J9562">
        <v>2010</v>
      </c>
      <c r="K9562" s="3" t="str">
        <f t="shared" si="149"/>
        <v>insert into NLIDB_RESULT_SET (FIELD, BASIN, STATE, OPERATOR, CONTRACT_NUMBER, OIL_PRODUCTION, GAS_PRODUCTION, MONTH, YEAR) values('CARDEAL','Potiguar','Rio Grande do Norte','Partex Brasil','486100080002004',59.4854,0,8,2010);</v>
      </c>
    </row>
    <row r="9563" spans="1:11" ht="21" x14ac:dyDescent="0.5">
      <c r="A9563">
        <v>9562</v>
      </c>
      <c r="B9563" t="s">
        <v>310</v>
      </c>
      <c r="C9563" t="s">
        <v>49</v>
      </c>
      <c r="D9563" t="s">
        <v>50</v>
      </c>
      <c r="E9563" t="s">
        <v>311</v>
      </c>
      <c r="F9563" t="s">
        <v>312</v>
      </c>
      <c r="G9563" s="2">
        <v>59.7532</v>
      </c>
      <c r="H9563" s="2">
        <v>0</v>
      </c>
      <c r="I9563">
        <v>7</v>
      </c>
      <c r="J9563">
        <v>2010</v>
      </c>
      <c r="K9563" s="3" t="str">
        <f t="shared" si="149"/>
        <v>insert into NLIDB_RESULT_SET (FIELD, BASIN, STATE, OPERATOR, CONTRACT_NUMBER, OIL_PRODUCTION, GAS_PRODUCTION, MONTH, YEAR) values('CARDEAL','Potiguar','Rio Grande do Norte','Partex Brasil','486100080002004',59.7532,0,7,2010);</v>
      </c>
    </row>
    <row r="9564" spans="1:11" ht="21" x14ac:dyDescent="0.5">
      <c r="A9564">
        <v>9563</v>
      </c>
      <c r="B9564" t="s">
        <v>310</v>
      </c>
      <c r="C9564" t="s">
        <v>49</v>
      </c>
      <c r="D9564" t="s">
        <v>50</v>
      </c>
      <c r="E9564" t="s">
        <v>311</v>
      </c>
      <c r="F9564" t="s">
        <v>312</v>
      </c>
      <c r="G9564" s="2">
        <v>61.904299999999999</v>
      </c>
      <c r="H9564" s="2">
        <v>0</v>
      </c>
      <c r="I9564">
        <v>6</v>
      </c>
      <c r="J9564">
        <v>2010</v>
      </c>
      <c r="K9564" s="3" t="str">
        <f t="shared" si="149"/>
        <v>insert into NLIDB_RESULT_SET (FIELD, BASIN, STATE, OPERATOR, CONTRACT_NUMBER, OIL_PRODUCTION, GAS_PRODUCTION, MONTH, YEAR) values('CARDEAL','Potiguar','Rio Grande do Norte','Partex Brasil','486100080002004',61.9043,0,6,2010);</v>
      </c>
    </row>
    <row r="9565" spans="1:11" ht="21" x14ac:dyDescent="0.5">
      <c r="A9565">
        <v>9564</v>
      </c>
      <c r="B9565" t="s">
        <v>310</v>
      </c>
      <c r="C9565" t="s">
        <v>49</v>
      </c>
      <c r="D9565" t="s">
        <v>50</v>
      </c>
      <c r="E9565" t="s">
        <v>311</v>
      </c>
      <c r="F9565" t="s">
        <v>312</v>
      </c>
      <c r="G9565" s="2">
        <v>59.919600000000003</v>
      </c>
      <c r="H9565" s="2">
        <v>0</v>
      </c>
      <c r="I9565">
        <v>5</v>
      </c>
      <c r="J9565">
        <v>2010</v>
      </c>
      <c r="K9565" s="3" t="str">
        <f t="shared" si="149"/>
        <v>insert into NLIDB_RESULT_SET (FIELD, BASIN, STATE, OPERATOR, CONTRACT_NUMBER, OIL_PRODUCTION, GAS_PRODUCTION, MONTH, YEAR) values('CARDEAL','Potiguar','Rio Grande do Norte','Partex Brasil','486100080002004',59.9196,0,5,2010);</v>
      </c>
    </row>
    <row r="9566" spans="1:11" ht="21" x14ac:dyDescent="0.5">
      <c r="A9566">
        <v>9565</v>
      </c>
      <c r="B9566" t="s">
        <v>310</v>
      </c>
      <c r="C9566" t="s">
        <v>49</v>
      </c>
      <c r="D9566" t="s">
        <v>50</v>
      </c>
      <c r="E9566" t="s">
        <v>311</v>
      </c>
      <c r="F9566" t="s">
        <v>312</v>
      </c>
      <c r="G9566" s="2">
        <v>68.089299999999994</v>
      </c>
      <c r="H9566" s="2">
        <v>0</v>
      </c>
      <c r="I9566">
        <v>4</v>
      </c>
      <c r="J9566">
        <v>2010</v>
      </c>
      <c r="K9566" s="3" t="str">
        <f t="shared" si="149"/>
        <v>insert into NLIDB_RESULT_SET (FIELD, BASIN, STATE, OPERATOR, CONTRACT_NUMBER, OIL_PRODUCTION, GAS_PRODUCTION, MONTH, YEAR) values('CARDEAL','Potiguar','Rio Grande do Norte','Partex Brasil','486100080002004',68.0893,0,4,2010);</v>
      </c>
    </row>
    <row r="9567" spans="1:11" ht="21" x14ac:dyDescent="0.5">
      <c r="A9567">
        <v>9566</v>
      </c>
      <c r="B9567" t="s">
        <v>310</v>
      </c>
      <c r="C9567" t="s">
        <v>49</v>
      </c>
      <c r="D9567" t="s">
        <v>50</v>
      </c>
      <c r="E9567" t="s">
        <v>311</v>
      </c>
      <c r="F9567" t="s">
        <v>312</v>
      </c>
      <c r="G9567" s="2">
        <v>71.411699999999996</v>
      </c>
      <c r="H9567" s="2">
        <v>0</v>
      </c>
      <c r="I9567">
        <v>3</v>
      </c>
      <c r="J9567">
        <v>2010</v>
      </c>
      <c r="K9567" s="3" t="str">
        <f t="shared" si="149"/>
        <v>insert into NLIDB_RESULT_SET (FIELD, BASIN, STATE, OPERATOR, CONTRACT_NUMBER, OIL_PRODUCTION, GAS_PRODUCTION, MONTH, YEAR) values('CARDEAL','Potiguar','Rio Grande do Norte','Partex Brasil','486100080002004',71.4117,0,3,2010);</v>
      </c>
    </row>
    <row r="9568" spans="1:11" ht="21" x14ac:dyDescent="0.5">
      <c r="A9568">
        <v>9567</v>
      </c>
      <c r="B9568" t="s">
        <v>310</v>
      </c>
      <c r="C9568" t="s">
        <v>49</v>
      </c>
      <c r="D9568" t="s">
        <v>50</v>
      </c>
      <c r="E9568" t="s">
        <v>311</v>
      </c>
      <c r="F9568" t="s">
        <v>312</v>
      </c>
      <c r="G9568" s="2">
        <v>72.512500000000003</v>
      </c>
      <c r="H9568" s="2">
        <v>0</v>
      </c>
      <c r="I9568">
        <v>2</v>
      </c>
      <c r="J9568">
        <v>2010</v>
      </c>
      <c r="K9568" s="3" t="str">
        <f t="shared" si="149"/>
        <v>insert into NLIDB_RESULT_SET (FIELD, BASIN, STATE, OPERATOR, CONTRACT_NUMBER, OIL_PRODUCTION, GAS_PRODUCTION, MONTH, YEAR) values('CARDEAL','Potiguar','Rio Grande do Norte','Partex Brasil','486100080002004',72.5125,0,2,2010);</v>
      </c>
    </row>
    <row r="9569" spans="1:11" ht="21" x14ac:dyDescent="0.5">
      <c r="A9569">
        <v>9568</v>
      </c>
      <c r="B9569" t="s">
        <v>310</v>
      </c>
      <c r="C9569" t="s">
        <v>49</v>
      </c>
      <c r="D9569" t="s">
        <v>50</v>
      </c>
      <c r="E9569" t="s">
        <v>311</v>
      </c>
      <c r="F9569" t="s">
        <v>312</v>
      </c>
      <c r="G9569" s="2">
        <v>65.556100000000001</v>
      </c>
      <c r="H9569" s="2">
        <v>0</v>
      </c>
      <c r="I9569">
        <v>1</v>
      </c>
      <c r="J9569">
        <v>2010</v>
      </c>
      <c r="K9569" s="3" t="str">
        <f t="shared" si="149"/>
        <v>insert into NLIDB_RESULT_SET (FIELD, BASIN, STATE, OPERATOR, CONTRACT_NUMBER, OIL_PRODUCTION, GAS_PRODUCTION, MONTH, YEAR) values('CARDEAL','Potiguar','Rio Grande do Norte','Partex Brasil','486100080002004',65.5561,0,1,2010);</v>
      </c>
    </row>
    <row r="9570" spans="1:11" ht="21" x14ac:dyDescent="0.5">
      <c r="A9570">
        <v>9569</v>
      </c>
      <c r="B9570" t="s">
        <v>310</v>
      </c>
      <c r="C9570" t="s">
        <v>49</v>
      </c>
      <c r="D9570" t="s">
        <v>50</v>
      </c>
      <c r="E9570" t="s">
        <v>311</v>
      </c>
      <c r="F9570" t="s">
        <v>312</v>
      </c>
      <c r="G9570" s="2">
        <v>17.931999999999999</v>
      </c>
      <c r="H9570" s="2">
        <v>0</v>
      </c>
      <c r="I9570">
        <v>5</v>
      </c>
      <c r="J9570">
        <v>2009</v>
      </c>
      <c r="K9570" s="3" t="str">
        <f t="shared" si="149"/>
        <v>insert into NLIDB_RESULT_SET (FIELD, BASIN, STATE, OPERATOR, CONTRACT_NUMBER, OIL_PRODUCTION, GAS_PRODUCTION, MONTH, YEAR) values('CARDEAL','Potiguar','Rio Grande do Norte','Partex Brasil','486100080002004',17.932,0,5,2009);</v>
      </c>
    </row>
    <row r="9571" spans="1:11" ht="21" x14ac:dyDescent="0.5">
      <c r="A9571">
        <v>9570</v>
      </c>
      <c r="B9571" t="s">
        <v>310</v>
      </c>
      <c r="C9571" t="s">
        <v>49</v>
      </c>
      <c r="D9571" t="s">
        <v>50</v>
      </c>
      <c r="E9571" t="s">
        <v>311</v>
      </c>
      <c r="F9571" t="s">
        <v>312</v>
      </c>
      <c r="G9571" s="2">
        <v>51.7333</v>
      </c>
      <c r="H9571" s="2">
        <v>0</v>
      </c>
      <c r="I9571">
        <v>1</v>
      </c>
      <c r="J9571">
        <v>2009</v>
      </c>
      <c r="K9571" s="3" t="str">
        <f t="shared" si="149"/>
        <v>insert into NLIDB_RESULT_SET (FIELD, BASIN, STATE, OPERATOR, CONTRACT_NUMBER, OIL_PRODUCTION, GAS_PRODUCTION, MONTH, YEAR) values('CARDEAL','Potiguar','Rio Grande do Norte','Partex Brasil','486100080002004',51.7333,0,1,2009);</v>
      </c>
    </row>
    <row r="9572" spans="1:11" ht="21" x14ac:dyDescent="0.5">
      <c r="A9572">
        <v>9571</v>
      </c>
      <c r="B9572" t="s">
        <v>310</v>
      </c>
      <c r="C9572" t="s">
        <v>49</v>
      </c>
      <c r="D9572" t="s">
        <v>50</v>
      </c>
      <c r="E9572" t="s">
        <v>311</v>
      </c>
      <c r="F9572" t="s">
        <v>312</v>
      </c>
      <c r="G9572" s="2">
        <v>58.920699999999997</v>
      </c>
      <c r="H9572" s="2">
        <v>0</v>
      </c>
      <c r="I9572">
        <v>2</v>
      </c>
      <c r="J9572">
        <v>2009</v>
      </c>
      <c r="K9572" s="3" t="str">
        <f t="shared" si="149"/>
        <v>insert into NLIDB_RESULT_SET (FIELD, BASIN, STATE, OPERATOR, CONTRACT_NUMBER, OIL_PRODUCTION, GAS_PRODUCTION, MONTH, YEAR) values('CARDEAL','Potiguar','Rio Grande do Norte','Partex Brasil','486100080002004',58.9207,0,2,2009);</v>
      </c>
    </row>
    <row r="9573" spans="1:11" ht="21" x14ac:dyDescent="0.5">
      <c r="A9573">
        <v>9572</v>
      </c>
      <c r="B9573" t="s">
        <v>310</v>
      </c>
      <c r="C9573" t="s">
        <v>49</v>
      </c>
      <c r="D9573" t="s">
        <v>50</v>
      </c>
      <c r="E9573" t="s">
        <v>311</v>
      </c>
      <c r="F9573" t="s">
        <v>312</v>
      </c>
      <c r="G9573" s="2">
        <v>59.896000000000001</v>
      </c>
      <c r="H9573" s="2">
        <v>0</v>
      </c>
      <c r="I9573">
        <v>3</v>
      </c>
      <c r="J9573">
        <v>2009</v>
      </c>
      <c r="K9573" s="3" t="str">
        <f t="shared" si="149"/>
        <v>insert into NLIDB_RESULT_SET (FIELD, BASIN, STATE, OPERATOR, CONTRACT_NUMBER, OIL_PRODUCTION, GAS_PRODUCTION, MONTH, YEAR) values('CARDEAL','Potiguar','Rio Grande do Norte','Partex Brasil','486100080002004',59.896,0,3,2009);</v>
      </c>
    </row>
    <row r="9574" spans="1:11" ht="21" x14ac:dyDescent="0.5">
      <c r="A9574">
        <v>9573</v>
      </c>
      <c r="B9574" t="s">
        <v>310</v>
      </c>
      <c r="C9574" t="s">
        <v>49</v>
      </c>
      <c r="D9574" t="s">
        <v>50</v>
      </c>
      <c r="E9574" t="s">
        <v>311</v>
      </c>
      <c r="F9574" t="s">
        <v>312</v>
      </c>
      <c r="G9574" s="2">
        <v>65.576300000000003</v>
      </c>
      <c r="H9574" s="2">
        <v>0</v>
      </c>
      <c r="I9574">
        <v>12</v>
      </c>
      <c r="J9574">
        <v>2009</v>
      </c>
      <c r="K9574" s="3" t="str">
        <f t="shared" si="149"/>
        <v>insert into NLIDB_RESULT_SET (FIELD, BASIN, STATE, OPERATOR, CONTRACT_NUMBER, OIL_PRODUCTION, GAS_PRODUCTION, MONTH, YEAR) values('CARDEAL','Potiguar','Rio Grande do Norte','Partex Brasil','486100080002004',65.5763,0,12,2009);</v>
      </c>
    </row>
    <row r="9575" spans="1:11" ht="21" x14ac:dyDescent="0.5">
      <c r="A9575">
        <v>9574</v>
      </c>
      <c r="B9575" t="s">
        <v>310</v>
      </c>
      <c r="C9575" t="s">
        <v>49</v>
      </c>
      <c r="D9575" t="s">
        <v>50</v>
      </c>
      <c r="E9575" t="s">
        <v>311</v>
      </c>
      <c r="F9575" t="s">
        <v>312</v>
      </c>
      <c r="G9575" s="2">
        <v>66.781400000000005</v>
      </c>
      <c r="H9575" s="2">
        <v>0</v>
      </c>
      <c r="I9575">
        <v>4</v>
      </c>
      <c r="J9575">
        <v>2009</v>
      </c>
      <c r="K9575" s="3" t="str">
        <f t="shared" si="149"/>
        <v>insert into NLIDB_RESULT_SET (FIELD, BASIN, STATE, OPERATOR, CONTRACT_NUMBER, OIL_PRODUCTION, GAS_PRODUCTION, MONTH, YEAR) values('CARDEAL','Potiguar','Rio Grande do Norte','Partex Brasil','486100080002004',66.7814,0,4,2009);</v>
      </c>
    </row>
    <row r="9576" spans="1:11" ht="21" x14ac:dyDescent="0.5">
      <c r="A9576">
        <v>9575</v>
      </c>
      <c r="B9576" t="s">
        <v>310</v>
      </c>
      <c r="C9576" t="s">
        <v>49</v>
      </c>
      <c r="D9576" t="s">
        <v>50</v>
      </c>
      <c r="E9576" t="s">
        <v>311</v>
      </c>
      <c r="F9576" t="s">
        <v>312</v>
      </c>
      <c r="G9576" s="2">
        <v>70.602900000000005</v>
      </c>
      <c r="H9576" s="2">
        <v>0</v>
      </c>
      <c r="I9576">
        <v>10</v>
      </c>
      <c r="J9576">
        <v>2009</v>
      </c>
      <c r="K9576" s="3" t="str">
        <f t="shared" si="149"/>
        <v>insert into NLIDB_RESULT_SET (FIELD, BASIN, STATE, OPERATOR, CONTRACT_NUMBER, OIL_PRODUCTION, GAS_PRODUCTION, MONTH, YEAR) values('CARDEAL','Potiguar','Rio Grande do Norte','Partex Brasil','486100080002004',70.6029,0,10,2009);</v>
      </c>
    </row>
    <row r="9577" spans="1:11" ht="21" x14ac:dyDescent="0.5">
      <c r="A9577">
        <v>9576</v>
      </c>
      <c r="B9577" t="s">
        <v>310</v>
      </c>
      <c r="C9577" t="s">
        <v>49</v>
      </c>
      <c r="D9577" t="s">
        <v>50</v>
      </c>
      <c r="E9577" t="s">
        <v>311</v>
      </c>
      <c r="F9577" t="s">
        <v>312</v>
      </c>
      <c r="G9577" s="2">
        <v>73.042299999999997</v>
      </c>
      <c r="H9577" s="2">
        <v>0</v>
      </c>
      <c r="I9577">
        <v>9</v>
      </c>
      <c r="J9577">
        <v>2009</v>
      </c>
      <c r="K9577" s="3" t="str">
        <f t="shared" si="149"/>
        <v>insert into NLIDB_RESULT_SET (FIELD, BASIN, STATE, OPERATOR, CONTRACT_NUMBER, OIL_PRODUCTION, GAS_PRODUCTION, MONTH, YEAR) values('CARDEAL','Potiguar','Rio Grande do Norte','Partex Brasil','486100080002004',73.0423,0,9,2009);</v>
      </c>
    </row>
    <row r="9578" spans="1:11" ht="21" x14ac:dyDescent="0.5">
      <c r="A9578">
        <v>9577</v>
      </c>
      <c r="B9578" t="s">
        <v>310</v>
      </c>
      <c r="C9578" t="s">
        <v>49</v>
      </c>
      <c r="D9578" t="s">
        <v>50</v>
      </c>
      <c r="E9578" t="s">
        <v>311</v>
      </c>
      <c r="F9578" t="s">
        <v>312</v>
      </c>
      <c r="G9578" s="2">
        <v>73.362700000000004</v>
      </c>
      <c r="H9578" s="2">
        <v>0</v>
      </c>
      <c r="I9578">
        <v>11</v>
      </c>
      <c r="J9578">
        <v>2009</v>
      </c>
      <c r="K9578" s="3" t="str">
        <f t="shared" si="149"/>
        <v>insert into NLIDB_RESULT_SET (FIELD, BASIN, STATE, OPERATOR, CONTRACT_NUMBER, OIL_PRODUCTION, GAS_PRODUCTION, MONTH, YEAR) values('CARDEAL','Potiguar','Rio Grande do Norte','Partex Brasil','486100080002004',73.3627,0,11,2009);</v>
      </c>
    </row>
    <row r="9579" spans="1:11" ht="21" x14ac:dyDescent="0.5">
      <c r="A9579">
        <v>9578</v>
      </c>
      <c r="B9579" t="s">
        <v>310</v>
      </c>
      <c r="C9579" t="s">
        <v>49</v>
      </c>
      <c r="D9579" t="s">
        <v>50</v>
      </c>
      <c r="E9579" t="s">
        <v>311</v>
      </c>
      <c r="F9579" t="s">
        <v>312</v>
      </c>
      <c r="G9579" s="2">
        <v>76.058000000000007</v>
      </c>
      <c r="H9579" s="2">
        <v>0</v>
      </c>
      <c r="I9579">
        <v>8</v>
      </c>
      <c r="J9579">
        <v>2009</v>
      </c>
      <c r="K9579" s="3" t="str">
        <f t="shared" si="149"/>
        <v>insert into NLIDB_RESULT_SET (FIELD, BASIN, STATE, OPERATOR, CONTRACT_NUMBER, OIL_PRODUCTION, GAS_PRODUCTION, MONTH, YEAR) values('CARDEAL','Potiguar','Rio Grande do Norte','Partex Brasil','486100080002004',76.058,0,8,2009);</v>
      </c>
    </row>
    <row r="9580" spans="1:11" ht="21" x14ac:dyDescent="0.5">
      <c r="A9580">
        <v>9579</v>
      </c>
      <c r="B9580" t="s">
        <v>310</v>
      </c>
      <c r="C9580" t="s">
        <v>49</v>
      </c>
      <c r="D9580" t="s">
        <v>50</v>
      </c>
      <c r="E9580" t="s">
        <v>311</v>
      </c>
      <c r="F9580" t="s">
        <v>312</v>
      </c>
      <c r="G9580" s="2">
        <v>76.532799999999995</v>
      </c>
      <c r="H9580" s="2">
        <v>0</v>
      </c>
      <c r="I9580">
        <v>7</v>
      </c>
      <c r="J9580">
        <v>2009</v>
      </c>
      <c r="K9580" s="3" t="str">
        <f t="shared" si="149"/>
        <v>insert into NLIDB_RESULT_SET (FIELD, BASIN, STATE, OPERATOR, CONTRACT_NUMBER, OIL_PRODUCTION, GAS_PRODUCTION, MONTH, YEAR) values('CARDEAL','Potiguar','Rio Grande do Norte','Partex Brasil','486100080002004',76.5328,0,7,2009);</v>
      </c>
    </row>
    <row r="9581" spans="1:11" ht="21" x14ac:dyDescent="0.5">
      <c r="A9581">
        <v>9580</v>
      </c>
      <c r="B9581" t="s">
        <v>310</v>
      </c>
      <c r="C9581" t="s">
        <v>49</v>
      </c>
      <c r="D9581" t="s">
        <v>50</v>
      </c>
      <c r="E9581" t="s">
        <v>311</v>
      </c>
      <c r="F9581" t="s">
        <v>312</v>
      </c>
      <c r="G9581" s="2">
        <v>80.308300000000003</v>
      </c>
      <c r="H9581" s="2">
        <v>0</v>
      </c>
      <c r="I9581">
        <v>6</v>
      </c>
      <c r="J9581">
        <v>2009</v>
      </c>
      <c r="K9581" s="3" t="str">
        <f t="shared" si="149"/>
        <v>insert into NLIDB_RESULT_SET (FIELD, BASIN, STATE, OPERATOR, CONTRACT_NUMBER, OIL_PRODUCTION, GAS_PRODUCTION, MONTH, YEAR) values('CARDEAL','Potiguar','Rio Grande do Norte','Partex Brasil','486100080002004',80.3083,0,6,2009);</v>
      </c>
    </row>
    <row r="9582" spans="1:11" ht="21" x14ac:dyDescent="0.5">
      <c r="A9582">
        <v>9581</v>
      </c>
      <c r="B9582" t="s">
        <v>313</v>
      </c>
      <c r="C9582" t="s">
        <v>37</v>
      </c>
      <c r="D9582" t="s">
        <v>37</v>
      </c>
      <c r="E9582" t="s">
        <v>13</v>
      </c>
      <c r="F9582" t="s">
        <v>314</v>
      </c>
      <c r="G9582" s="2">
        <v>0</v>
      </c>
      <c r="H9582" s="2">
        <v>147.3656</v>
      </c>
      <c r="I9582">
        <v>12</v>
      </c>
      <c r="J9582">
        <v>2015</v>
      </c>
      <c r="K9582" s="3" t="str">
        <f t="shared" si="149"/>
        <v>insert into NLIDB_RESULT_SET (FIELD, BASIN, STATE, OPERATOR, CONTRACT_NUMBER, OIL_PRODUCTION, GAS_PRODUCTION, MONTH, YEAR) values('CARMÓPOLIS','Sergipe','Sergipe','Petrobras','480000038479714',0,147.3656,12,2015);</v>
      </c>
    </row>
    <row r="9583" spans="1:11" ht="21" x14ac:dyDescent="0.5">
      <c r="A9583">
        <v>9582</v>
      </c>
      <c r="B9583" t="s">
        <v>313</v>
      </c>
      <c r="C9583" t="s">
        <v>37</v>
      </c>
      <c r="D9583" t="s">
        <v>37</v>
      </c>
      <c r="E9583" t="s">
        <v>13</v>
      </c>
      <c r="F9583" t="s">
        <v>314</v>
      </c>
      <c r="G9583" s="2">
        <v>0</v>
      </c>
      <c r="H9583" s="2">
        <v>116.34010000000001</v>
      </c>
      <c r="I9583">
        <v>11</v>
      </c>
      <c r="J9583">
        <v>2015</v>
      </c>
      <c r="K9583" s="3" t="str">
        <f t="shared" si="149"/>
        <v>insert into NLIDB_RESULT_SET (FIELD, BASIN, STATE, OPERATOR, CONTRACT_NUMBER, OIL_PRODUCTION, GAS_PRODUCTION, MONTH, YEAR) values('CARMÓPOLIS','Sergipe','Sergipe','Petrobras','480000038479714',0,116.3401,11,2015);</v>
      </c>
    </row>
    <row r="9584" spans="1:11" ht="21" x14ac:dyDescent="0.5">
      <c r="A9584">
        <v>9583</v>
      </c>
      <c r="B9584" t="s">
        <v>313</v>
      </c>
      <c r="C9584" t="s">
        <v>37</v>
      </c>
      <c r="D9584" t="s">
        <v>37</v>
      </c>
      <c r="E9584" t="s">
        <v>13</v>
      </c>
      <c r="F9584" t="s">
        <v>314</v>
      </c>
      <c r="G9584" s="2">
        <v>0</v>
      </c>
      <c r="H9584" s="2">
        <v>172.16669999999999</v>
      </c>
      <c r="I9584">
        <v>10</v>
      </c>
      <c r="J9584">
        <v>2015</v>
      </c>
      <c r="K9584" s="3" t="str">
        <f t="shared" si="149"/>
        <v>insert into NLIDB_RESULT_SET (FIELD, BASIN, STATE, OPERATOR, CONTRACT_NUMBER, OIL_PRODUCTION, GAS_PRODUCTION, MONTH, YEAR) values('CARMÓPOLIS','Sergipe','Sergipe','Petrobras','480000038479714',0,172.1667,10,2015);</v>
      </c>
    </row>
    <row r="9585" spans="1:11" ht="21" x14ac:dyDescent="0.5">
      <c r="A9585">
        <v>9584</v>
      </c>
      <c r="B9585" t="s">
        <v>313</v>
      </c>
      <c r="C9585" t="s">
        <v>37</v>
      </c>
      <c r="D9585" t="s">
        <v>37</v>
      </c>
      <c r="E9585" t="s">
        <v>13</v>
      </c>
      <c r="F9585" t="s">
        <v>314</v>
      </c>
      <c r="G9585" s="2">
        <v>0</v>
      </c>
      <c r="H9585" s="2">
        <v>163.76050000000001</v>
      </c>
      <c r="I9585">
        <v>9</v>
      </c>
      <c r="J9585">
        <v>2015</v>
      </c>
      <c r="K9585" s="3" t="str">
        <f t="shared" si="149"/>
        <v>insert into NLIDB_RESULT_SET (FIELD, BASIN, STATE, OPERATOR, CONTRACT_NUMBER, OIL_PRODUCTION, GAS_PRODUCTION, MONTH, YEAR) values('CARMÓPOLIS','Sergipe','Sergipe','Petrobras','480000038479714',0,163.7605,9,2015);</v>
      </c>
    </row>
    <row r="9586" spans="1:11" ht="21" x14ac:dyDescent="0.5">
      <c r="A9586">
        <v>9585</v>
      </c>
      <c r="B9586" t="s">
        <v>313</v>
      </c>
      <c r="C9586" t="s">
        <v>37</v>
      </c>
      <c r="D9586" t="s">
        <v>37</v>
      </c>
      <c r="E9586" t="s">
        <v>13</v>
      </c>
      <c r="F9586" t="s">
        <v>314</v>
      </c>
      <c r="G9586" s="2">
        <v>0</v>
      </c>
      <c r="H9586" s="2">
        <v>144.71279999999999</v>
      </c>
      <c r="I9586">
        <v>8</v>
      </c>
      <c r="J9586">
        <v>2015</v>
      </c>
      <c r="K9586" s="3" t="str">
        <f t="shared" si="149"/>
        <v>insert into NLIDB_RESULT_SET (FIELD, BASIN, STATE, OPERATOR, CONTRACT_NUMBER, OIL_PRODUCTION, GAS_PRODUCTION, MONTH, YEAR) values('CARMÓPOLIS','Sergipe','Sergipe','Petrobras','480000038479714',0,144.7128,8,2015);</v>
      </c>
    </row>
    <row r="9587" spans="1:11" ht="21" x14ac:dyDescent="0.5">
      <c r="A9587">
        <v>9586</v>
      </c>
      <c r="B9587" t="s">
        <v>313</v>
      </c>
      <c r="C9587" t="s">
        <v>37</v>
      </c>
      <c r="D9587" t="s">
        <v>37</v>
      </c>
      <c r="E9587" t="s">
        <v>13</v>
      </c>
      <c r="F9587" t="s">
        <v>314</v>
      </c>
      <c r="G9587" s="2">
        <v>0</v>
      </c>
      <c r="H9587" s="2">
        <v>149.57830000000001</v>
      </c>
      <c r="I9587">
        <v>7</v>
      </c>
      <c r="J9587">
        <v>2015</v>
      </c>
      <c r="K9587" s="3" t="str">
        <f t="shared" si="149"/>
        <v>insert into NLIDB_RESULT_SET (FIELD, BASIN, STATE, OPERATOR, CONTRACT_NUMBER, OIL_PRODUCTION, GAS_PRODUCTION, MONTH, YEAR) values('CARMÓPOLIS','Sergipe','Sergipe','Petrobras','480000038479714',0,149.5783,7,2015);</v>
      </c>
    </row>
    <row r="9588" spans="1:11" ht="21" x14ac:dyDescent="0.5">
      <c r="A9588">
        <v>9587</v>
      </c>
      <c r="B9588" t="s">
        <v>313</v>
      </c>
      <c r="C9588" t="s">
        <v>37</v>
      </c>
      <c r="D9588" t="s">
        <v>37</v>
      </c>
      <c r="E9588" t="s">
        <v>13</v>
      </c>
      <c r="F9588" t="s">
        <v>314</v>
      </c>
      <c r="G9588" s="2">
        <v>0</v>
      </c>
      <c r="H9588" s="2">
        <v>157.77699999999999</v>
      </c>
      <c r="I9588">
        <v>6</v>
      </c>
      <c r="J9588">
        <v>2015</v>
      </c>
      <c r="K9588" s="3" t="str">
        <f t="shared" si="149"/>
        <v>insert into NLIDB_RESULT_SET (FIELD, BASIN, STATE, OPERATOR, CONTRACT_NUMBER, OIL_PRODUCTION, GAS_PRODUCTION, MONTH, YEAR) values('CARMÓPOLIS','Sergipe','Sergipe','Petrobras','480000038479714',0,157.777,6,2015);</v>
      </c>
    </row>
    <row r="9589" spans="1:11" ht="21" x14ac:dyDescent="0.5">
      <c r="A9589">
        <v>9588</v>
      </c>
      <c r="B9589" t="s">
        <v>313</v>
      </c>
      <c r="C9589" t="s">
        <v>37</v>
      </c>
      <c r="D9589" t="s">
        <v>37</v>
      </c>
      <c r="E9589" t="s">
        <v>13</v>
      </c>
      <c r="F9589" t="s">
        <v>314</v>
      </c>
      <c r="G9589" s="2">
        <v>0</v>
      </c>
      <c r="H9589" s="2">
        <v>172.99870000000001</v>
      </c>
      <c r="I9589">
        <v>5</v>
      </c>
      <c r="J9589">
        <v>2015</v>
      </c>
      <c r="K9589" s="3" t="str">
        <f t="shared" si="149"/>
        <v>insert into NLIDB_RESULT_SET (FIELD, BASIN, STATE, OPERATOR, CONTRACT_NUMBER, OIL_PRODUCTION, GAS_PRODUCTION, MONTH, YEAR) values('CARMÓPOLIS','Sergipe','Sergipe','Petrobras','480000038479714',0,172.9987,5,2015);</v>
      </c>
    </row>
    <row r="9590" spans="1:11" ht="21" x14ac:dyDescent="0.5">
      <c r="A9590">
        <v>9589</v>
      </c>
      <c r="B9590" t="s">
        <v>313</v>
      </c>
      <c r="C9590" t="s">
        <v>37</v>
      </c>
      <c r="D9590" t="s">
        <v>37</v>
      </c>
      <c r="E9590" t="s">
        <v>13</v>
      </c>
      <c r="F9590" t="s">
        <v>314</v>
      </c>
      <c r="G9590" s="2">
        <v>0</v>
      </c>
      <c r="H9590" s="2">
        <v>177.6951</v>
      </c>
      <c r="I9590">
        <v>4</v>
      </c>
      <c r="J9590">
        <v>2015</v>
      </c>
      <c r="K9590" s="3" t="str">
        <f t="shared" si="149"/>
        <v>insert into NLIDB_RESULT_SET (FIELD, BASIN, STATE, OPERATOR, CONTRACT_NUMBER, OIL_PRODUCTION, GAS_PRODUCTION, MONTH, YEAR) values('CARMÓPOLIS','Sergipe','Sergipe','Petrobras','480000038479714',0,177.6951,4,2015);</v>
      </c>
    </row>
    <row r="9591" spans="1:11" ht="21" x14ac:dyDescent="0.5">
      <c r="A9591">
        <v>9590</v>
      </c>
      <c r="B9591" t="s">
        <v>313</v>
      </c>
      <c r="C9591" t="s">
        <v>37</v>
      </c>
      <c r="D9591" t="s">
        <v>37</v>
      </c>
      <c r="E9591" t="s">
        <v>13</v>
      </c>
      <c r="F9591" t="s">
        <v>314</v>
      </c>
      <c r="G9591" s="2">
        <v>0</v>
      </c>
      <c r="H9591" s="2">
        <v>173.499</v>
      </c>
      <c r="I9591">
        <v>3</v>
      </c>
      <c r="J9591">
        <v>2015</v>
      </c>
      <c r="K9591" s="3" t="str">
        <f t="shared" si="149"/>
        <v>insert into NLIDB_RESULT_SET (FIELD, BASIN, STATE, OPERATOR, CONTRACT_NUMBER, OIL_PRODUCTION, GAS_PRODUCTION, MONTH, YEAR) values('CARMÓPOLIS','Sergipe','Sergipe','Petrobras','480000038479714',0,173.499,3,2015);</v>
      </c>
    </row>
    <row r="9592" spans="1:11" ht="21" x14ac:dyDescent="0.5">
      <c r="A9592">
        <v>9591</v>
      </c>
      <c r="B9592" t="s">
        <v>313</v>
      </c>
      <c r="C9592" t="s">
        <v>37</v>
      </c>
      <c r="D9592" t="s">
        <v>37</v>
      </c>
      <c r="E9592" t="s">
        <v>13</v>
      </c>
      <c r="F9592" t="s">
        <v>314</v>
      </c>
      <c r="G9592" s="2">
        <v>0</v>
      </c>
      <c r="H9592" s="2">
        <v>167.1267</v>
      </c>
      <c r="I9592">
        <v>2</v>
      </c>
      <c r="J9592">
        <v>2015</v>
      </c>
      <c r="K9592" s="3" t="str">
        <f t="shared" si="149"/>
        <v>insert into NLIDB_RESULT_SET (FIELD, BASIN, STATE, OPERATOR, CONTRACT_NUMBER, OIL_PRODUCTION, GAS_PRODUCTION, MONTH, YEAR) values('CARMÓPOLIS','Sergipe','Sergipe','Petrobras','480000038479714',0,167.1267,2,2015);</v>
      </c>
    </row>
    <row r="9593" spans="1:11" ht="21" x14ac:dyDescent="0.5">
      <c r="A9593">
        <v>9592</v>
      </c>
      <c r="B9593" t="s">
        <v>313</v>
      </c>
      <c r="C9593" t="s">
        <v>37</v>
      </c>
      <c r="D9593" t="s">
        <v>37</v>
      </c>
      <c r="E9593" t="s">
        <v>13</v>
      </c>
      <c r="F9593" t="s">
        <v>314</v>
      </c>
      <c r="G9593" s="2">
        <v>0</v>
      </c>
      <c r="H9593" s="2">
        <v>174.0026</v>
      </c>
      <c r="I9593">
        <v>1</v>
      </c>
      <c r="J9593">
        <v>2015</v>
      </c>
      <c r="K9593" s="3" t="str">
        <f t="shared" si="149"/>
        <v>insert into NLIDB_RESULT_SET (FIELD, BASIN, STATE, OPERATOR, CONTRACT_NUMBER, OIL_PRODUCTION, GAS_PRODUCTION, MONTH, YEAR) values('CARMÓPOLIS','Sergipe','Sergipe','Petrobras','480000038479714',0,174.0026,1,2015);</v>
      </c>
    </row>
    <row r="9594" spans="1:11" ht="21" x14ac:dyDescent="0.5">
      <c r="A9594">
        <v>9593</v>
      </c>
      <c r="B9594" t="s">
        <v>313</v>
      </c>
      <c r="C9594" t="s">
        <v>37</v>
      </c>
      <c r="D9594" t="s">
        <v>37</v>
      </c>
      <c r="E9594" t="s">
        <v>13</v>
      </c>
      <c r="F9594" t="s">
        <v>314</v>
      </c>
      <c r="G9594" s="2">
        <v>0</v>
      </c>
      <c r="H9594" s="2">
        <v>172.48519999999999</v>
      </c>
      <c r="I9594">
        <v>12</v>
      </c>
      <c r="J9594">
        <v>2012</v>
      </c>
      <c r="K9594" s="3" t="str">
        <f t="shared" si="149"/>
        <v>insert into NLIDB_RESULT_SET (FIELD, BASIN, STATE, OPERATOR, CONTRACT_NUMBER, OIL_PRODUCTION, GAS_PRODUCTION, MONTH, YEAR) values('CARMÓPOLIS','Sergipe','Sergipe','Petrobras','480000038479714',0,172.4852,12,2012);</v>
      </c>
    </row>
    <row r="9595" spans="1:11" ht="21" x14ac:dyDescent="0.5">
      <c r="A9595">
        <v>9594</v>
      </c>
      <c r="B9595" t="s">
        <v>313</v>
      </c>
      <c r="C9595" t="s">
        <v>37</v>
      </c>
      <c r="D9595" t="s">
        <v>37</v>
      </c>
      <c r="E9595" t="s">
        <v>13</v>
      </c>
      <c r="F9595" t="s">
        <v>314</v>
      </c>
      <c r="G9595" s="2">
        <v>0</v>
      </c>
      <c r="H9595" s="2">
        <v>177.56870000000001</v>
      </c>
      <c r="I9595">
        <v>11</v>
      </c>
      <c r="J9595">
        <v>2012</v>
      </c>
      <c r="K9595" s="3" t="str">
        <f t="shared" si="149"/>
        <v>insert into NLIDB_RESULT_SET (FIELD, BASIN, STATE, OPERATOR, CONTRACT_NUMBER, OIL_PRODUCTION, GAS_PRODUCTION, MONTH, YEAR) values('CARMÓPOLIS','Sergipe','Sergipe','Petrobras','480000038479714',0,177.5687,11,2012);</v>
      </c>
    </row>
    <row r="9596" spans="1:11" ht="21" x14ac:dyDescent="0.5">
      <c r="A9596">
        <v>9595</v>
      </c>
      <c r="B9596" t="s">
        <v>313</v>
      </c>
      <c r="C9596" t="s">
        <v>37</v>
      </c>
      <c r="D9596" t="s">
        <v>37</v>
      </c>
      <c r="E9596" t="s">
        <v>13</v>
      </c>
      <c r="F9596" t="s">
        <v>314</v>
      </c>
      <c r="G9596" s="2">
        <v>0</v>
      </c>
      <c r="H9596" s="2">
        <v>174.32689999999999</v>
      </c>
      <c r="I9596">
        <v>10</v>
      </c>
      <c r="J9596">
        <v>2012</v>
      </c>
      <c r="K9596" s="3" t="str">
        <f t="shared" si="149"/>
        <v>insert into NLIDB_RESULT_SET (FIELD, BASIN, STATE, OPERATOR, CONTRACT_NUMBER, OIL_PRODUCTION, GAS_PRODUCTION, MONTH, YEAR) values('CARMÓPOLIS','Sergipe','Sergipe','Petrobras','480000038479714',0,174.3269,10,2012);</v>
      </c>
    </row>
    <row r="9597" spans="1:11" ht="21" x14ac:dyDescent="0.5">
      <c r="A9597">
        <v>9596</v>
      </c>
      <c r="B9597" t="s">
        <v>313</v>
      </c>
      <c r="C9597" t="s">
        <v>37</v>
      </c>
      <c r="D9597" t="s">
        <v>37</v>
      </c>
      <c r="E9597" t="s">
        <v>13</v>
      </c>
      <c r="F9597" t="s">
        <v>314</v>
      </c>
      <c r="G9597" s="2">
        <v>0</v>
      </c>
      <c r="H9597" s="2">
        <v>171.7955</v>
      </c>
      <c r="I9597">
        <v>9</v>
      </c>
      <c r="J9597">
        <v>2012</v>
      </c>
      <c r="K9597" s="3" t="str">
        <f t="shared" si="149"/>
        <v>insert into NLIDB_RESULT_SET (FIELD, BASIN, STATE, OPERATOR, CONTRACT_NUMBER, OIL_PRODUCTION, GAS_PRODUCTION, MONTH, YEAR) values('CARMÓPOLIS','Sergipe','Sergipe','Petrobras','480000038479714',0,171.7955,9,2012);</v>
      </c>
    </row>
    <row r="9598" spans="1:11" ht="21" x14ac:dyDescent="0.5">
      <c r="A9598">
        <v>9597</v>
      </c>
      <c r="B9598" t="s">
        <v>313</v>
      </c>
      <c r="C9598" t="s">
        <v>37</v>
      </c>
      <c r="D9598" t="s">
        <v>37</v>
      </c>
      <c r="E9598" t="s">
        <v>13</v>
      </c>
      <c r="F9598" t="s">
        <v>314</v>
      </c>
      <c r="G9598" s="2">
        <v>0</v>
      </c>
      <c r="H9598" s="2">
        <v>190.4034</v>
      </c>
      <c r="I9598">
        <v>8</v>
      </c>
      <c r="J9598">
        <v>2012</v>
      </c>
      <c r="K9598" s="3" t="str">
        <f t="shared" si="149"/>
        <v>insert into NLIDB_RESULT_SET (FIELD, BASIN, STATE, OPERATOR, CONTRACT_NUMBER, OIL_PRODUCTION, GAS_PRODUCTION, MONTH, YEAR) values('CARMÓPOLIS','Sergipe','Sergipe','Petrobras','480000038479714',0,190.4034,8,2012);</v>
      </c>
    </row>
    <row r="9599" spans="1:11" ht="21" x14ac:dyDescent="0.5">
      <c r="A9599">
        <v>9598</v>
      </c>
      <c r="B9599" t="s">
        <v>313</v>
      </c>
      <c r="C9599" t="s">
        <v>37</v>
      </c>
      <c r="D9599" t="s">
        <v>37</v>
      </c>
      <c r="E9599" t="s">
        <v>13</v>
      </c>
      <c r="F9599" t="s">
        <v>314</v>
      </c>
      <c r="G9599" s="2">
        <v>0</v>
      </c>
      <c r="H9599" s="2">
        <v>190.18090000000001</v>
      </c>
      <c r="I9599">
        <v>7</v>
      </c>
      <c r="J9599">
        <v>2012</v>
      </c>
      <c r="K9599" s="3" t="str">
        <f t="shared" si="149"/>
        <v>insert into NLIDB_RESULT_SET (FIELD, BASIN, STATE, OPERATOR, CONTRACT_NUMBER, OIL_PRODUCTION, GAS_PRODUCTION, MONTH, YEAR) values('CARMÓPOLIS','Sergipe','Sergipe','Petrobras','480000038479714',0,190.1809,7,2012);</v>
      </c>
    </row>
    <row r="9600" spans="1:11" ht="21" x14ac:dyDescent="0.5">
      <c r="A9600">
        <v>9599</v>
      </c>
      <c r="B9600" t="s">
        <v>313</v>
      </c>
      <c r="C9600" t="s">
        <v>37</v>
      </c>
      <c r="D9600" t="s">
        <v>37</v>
      </c>
      <c r="E9600" t="s">
        <v>13</v>
      </c>
      <c r="F9600" t="s">
        <v>314</v>
      </c>
      <c r="G9600" s="2">
        <v>0</v>
      </c>
      <c r="H9600" s="2">
        <v>182.80510000000001</v>
      </c>
      <c r="I9600">
        <v>6</v>
      </c>
      <c r="J9600">
        <v>2012</v>
      </c>
      <c r="K9600" s="3" t="str">
        <f t="shared" si="149"/>
        <v>insert into NLIDB_RESULT_SET (FIELD, BASIN, STATE, OPERATOR, CONTRACT_NUMBER, OIL_PRODUCTION, GAS_PRODUCTION, MONTH, YEAR) values('CARMÓPOLIS','Sergipe','Sergipe','Petrobras','480000038479714',0,182.8051,6,2012);</v>
      </c>
    </row>
    <row r="9601" spans="1:11" ht="21" x14ac:dyDescent="0.5">
      <c r="A9601">
        <v>9600</v>
      </c>
      <c r="B9601" t="s">
        <v>313</v>
      </c>
      <c r="C9601" t="s">
        <v>37</v>
      </c>
      <c r="D9601" t="s">
        <v>37</v>
      </c>
      <c r="E9601" t="s">
        <v>13</v>
      </c>
      <c r="F9601" t="s">
        <v>314</v>
      </c>
      <c r="G9601" s="2">
        <v>0</v>
      </c>
      <c r="H9601" s="2">
        <v>177.6216</v>
      </c>
      <c r="I9601">
        <v>5</v>
      </c>
      <c r="J9601">
        <v>2012</v>
      </c>
      <c r="K9601" s="3" t="str">
        <f t="shared" si="149"/>
        <v>insert into NLIDB_RESULT_SET (FIELD, BASIN, STATE, OPERATOR, CONTRACT_NUMBER, OIL_PRODUCTION, GAS_PRODUCTION, MONTH, YEAR) values('CARMÓPOLIS','Sergipe','Sergipe','Petrobras','480000038479714',0,177.6216,5,2012);</v>
      </c>
    </row>
    <row r="9602" spans="1:11" ht="21" x14ac:dyDescent="0.5">
      <c r="A9602">
        <v>9601</v>
      </c>
      <c r="B9602" t="s">
        <v>313</v>
      </c>
      <c r="C9602" t="s">
        <v>37</v>
      </c>
      <c r="D9602" t="s">
        <v>37</v>
      </c>
      <c r="E9602" t="s">
        <v>13</v>
      </c>
      <c r="F9602" t="s">
        <v>314</v>
      </c>
      <c r="G9602" s="2">
        <v>0</v>
      </c>
      <c r="H9602" s="2">
        <v>177.80969999999999</v>
      </c>
      <c r="I9602">
        <v>4</v>
      </c>
      <c r="J9602">
        <v>2012</v>
      </c>
      <c r="K9602" s="3" t="str">
        <f t="shared" si="149"/>
        <v>insert into NLIDB_RESULT_SET (FIELD, BASIN, STATE, OPERATOR, CONTRACT_NUMBER, OIL_PRODUCTION, GAS_PRODUCTION, MONTH, YEAR) values('CARMÓPOLIS','Sergipe','Sergipe','Petrobras','480000038479714',0,177.8097,4,2012);</v>
      </c>
    </row>
    <row r="9603" spans="1:11" ht="21" x14ac:dyDescent="0.5">
      <c r="A9603">
        <v>9602</v>
      </c>
      <c r="B9603" t="s">
        <v>313</v>
      </c>
      <c r="C9603" t="s">
        <v>37</v>
      </c>
      <c r="D9603" t="s">
        <v>37</v>
      </c>
      <c r="E9603" t="s">
        <v>13</v>
      </c>
      <c r="F9603" t="s">
        <v>314</v>
      </c>
      <c r="G9603" s="2">
        <v>0</v>
      </c>
      <c r="H9603" s="2">
        <v>174.4785</v>
      </c>
      <c r="I9603">
        <v>3</v>
      </c>
      <c r="J9603">
        <v>2012</v>
      </c>
      <c r="K9603" s="3" t="str">
        <f t="shared" ref="K9603:K9666" si="150">"insert into NLIDB_RESULT_SET ("&amp;$B$1&amp;", "&amp;$C$1&amp;", "&amp;$D$1&amp;", "&amp;$E$1&amp;", "&amp;$F$1&amp;", "&amp;$G$1&amp;", "&amp;$H$1&amp;", "&amp;$I$1&amp;", "&amp;$J$1&amp;") values('"&amp;B9603&amp;"','"&amp;C9603&amp;"','"&amp;D9603&amp;"','"&amp;E9603&amp;"','"&amp;F9603&amp;"',"&amp;SUBSTITUTE(G9603,",",".")&amp;","&amp;SUBSTITUTE(H9603,",",".")&amp;","&amp;I9603&amp;","&amp;J9603&amp;");"</f>
        <v>insert into NLIDB_RESULT_SET (FIELD, BASIN, STATE, OPERATOR, CONTRACT_NUMBER, OIL_PRODUCTION, GAS_PRODUCTION, MONTH, YEAR) values('CARMÓPOLIS','Sergipe','Sergipe','Petrobras','480000038479714',0,174.4785,3,2012);</v>
      </c>
    </row>
    <row r="9604" spans="1:11" ht="21" x14ac:dyDescent="0.5">
      <c r="A9604">
        <v>9603</v>
      </c>
      <c r="B9604" t="s">
        <v>313</v>
      </c>
      <c r="C9604" t="s">
        <v>37</v>
      </c>
      <c r="D9604" t="s">
        <v>37</v>
      </c>
      <c r="E9604" t="s">
        <v>13</v>
      </c>
      <c r="F9604" t="s">
        <v>314</v>
      </c>
      <c r="G9604" s="2">
        <v>0</v>
      </c>
      <c r="H9604" s="2">
        <v>168.2013</v>
      </c>
      <c r="I9604">
        <v>2</v>
      </c>
      <c r="J9604">
        <v>2012</v>
      </c>
      <c r="K9604" s="3" t="str">
        <f t="shared" si="150"/>
        <v>insert into NLIDB_RESULT_SET (FIELD, BASIN, STATE, OPERATOR, CONTRACT_NUMBER, OIL_PRODUCTION, GAS_PRODUCTION, MONTH, YEAR) values('CARMÓPOLIS','Sergipe','Sergipe','Petrobras','480000038479714',0,168.2013,2,2012);</v>
      </c>
    </row>
    <row r="9605" spans="1:11" ht="21" x14ac:dyDescent="0.5">
      <c r="A9605">
        <v>9604</v>
      </c>
      <c r="B9605" t="s">
        <v>313</v>
      </c>
      <c r="C9605" t="s">
        <v>37</v>
      </c>
      <c r="D9605" t="s">
        <v>37</v>
      </c>
      <c r="E9605" t="s">
        <v>13</v>
      </c>
      <c r="F9605" t="s">
        <v>314</v>
      </c>
      <c r="G9605" s="2">
        <v>0</v>
      </c>
      <c r="H9605" s="2">
        <v>175.04560000000001</v>
      </c>
      <c r="I9605">
        <v>1</v>
      </c>
      <c r="J9605">
        <v>2012</v>
      </c>
      <c r="K9605" s="3" t="str">
        <f t="shared" si="150"/>
        <v>insert into NLIDB_RESULT_SET (FIELD, BASIN, STATE, OPERATOR, CONTRACT_NUMBER, OIL_PRODUCTION, GAS_PRODUCTION, MONTH, YEAR) values('CARMÓPOLIS','Sergipe','Sergipe','Petrobras','480000038479714',0,175.0456,1,2012);</v>
      </c>
    </row>
    <row r="9606" spans="1:11" ht="21" x14ac:dyDescent="0.5">
      <c r="A9606">
        <v>9605</v>
      </c>
      <c r="B9606" t="s">
        <v>313</v>
      </c>
      <c r="C9606" t="s">
        <v>37</v>
      </c>
      <c r="D9606" t="s">
        <v>37</v>
      </c>
      <c r="E9606" t="s">
        <v>13</v>
      </c>
      <c r="F9606" t="s">
        <v>314</v>
      </c>
      <c r="G9606" s="2">
        <v>0</v>
      </c>
      <c r="H9606" s="2">
        <v>178.81800000000001</v>
      </c>
      <c r="I9606">
        <v>12</v>
      </c>
      <c r="J9606">
        <v>2014</v>
      </c>
      <c r="K9606" s="3" t="str">
        <f t="shared" si="150"/>
        <v>insert into NLIDB_RESULT_SET (FIELD, BASIN, STATE, OPERATOR, CONTRACT_NUMBER, OIL_PRODUCTION, GAS_PRODUCTION, MONTH, YEAR) values('CARMÓPOLIS','Sergipe','Sergipe','Petrobras','480000038479714',0,178.818,12,2014);</v>
      </c>
    </row>
    <row r="9607" spans="1:11" ht="21" x14ac:dyDescent="0.5">
      <c r="A9607">
        <v>9606</v>
      </c>
      <c r="B9607" t="s">
        <v>313</v>
      </c>
      <c r="C9607" t="s">
        <v>37</v>
      </c>
      <c r="D9607" t="s">
        <v>37</v>
      </c>
      <c r="E9607" t="s">
        <v>13</v>
      </c>
      <c r="F9607" t="s">
        <v>314</v>
      </c>
      <c r="G9607" s="2">
        <v>0</v>
      </c>
      <c r="H9607" s="2">
        <v>166.8098</v>
      </c>
      <c r="I9607">
        <v>11</v>
      </c>
      <c r="J9607">
        <v>2014</v>
      </c>
      <c r="K9607" s="3" t="str">
        <f t="shared" si="150"/>
        <v>insert into NLIDB_RESULT_SET (FIELD, BASIN, STATE, OPERATOR, CONTRACT_NUMBER, OIL_PRODUCTION, GAS_PRODUCTION, MONTH, YEAR) values('CARMÓPOLIS','Sergipe','Sergipe','Petrobras','480000038479714',0,166.8098,11,2014);</v>
      </c>
    </row>
    <row r="9608" spans="1:11" ht="21" x14ac:dyDescent="0.5">
      <c r="A9608">
        <v>9607</v>
      </c>
      <c r="B9608" t="s">
        <v>313</v>
      </c>
      <c r="C9608" t="s">
        <v>37</v>
      </c>
      <c r="D9608" t="s">
        <v>37</v>
      </c>
      <c r="E9608" t="s">
        <v>13</v>
      </c>
      <c r="F9608" t="s">
        <v>314</v>
      </c>
      <c r="G9608" s="2">
        <v>0</v>
      </c>
      <c r="H9608" s="2">
        <v>184.42</v>
      </c>
      <c r="I9608">
        <v>10</v>
      </c>
      <c r="J9608">
        <v>2014</v>
      </c>
      <c r="K9608" s="3" t="str">
        <f t="shared" si="150"/>
        <v>insert into NLIDB_RESULT_SET (FIELD, BASIN, STATE, OPERATOR, CONTRACT_NUMBER, OIL_PRODUCTION, GAS_PRODUCTION, MONTH, YEAR) values('CARMÓPOLIS','Sergipe','Sergipe','Petrobras','480000038479714',0,184.42,10,2014);</v>
      </c>
    </row>
    <row r="9609" spans="1:11" ht="21" x14ac:dyDescent="0.5">
      <c r="A9609">
        <v>9608</v>
      </c>
      <c r="B9609" t="s">
        <v>313</v>
      </c>
      <c r="C9609" t="s">
        <v>37</v>
      </c>
      <c r="D9609" t="s">
        <v>37</v>
      </c>
      <c r="E9609" t="s">
        <v>13</v>
      </c>
      <c r="F9609" t="s">
        <v>314</v>
      </c>
      <c r="G9609" s="2">
        <v>0</v>
      </c>
      <c r="H9609" s="2">
        <v>174.14689999999999</v>
      </c>
      <c r="I9609">
        <v>9</v>
      </c>
      <c r="J9609">
        <v>2014</v>
      </c>
      <c r="K9609" s="3" t="str">
        <f t="shared" si="150"/>
        <v>insert into NLIDB_RESULT_SET (FIELD, BASIN, STATE, OPERATOR, CONTRACT_NUMBER, OIL_PRODUCTION, GAS_PRODUCTION, MONTH, YEAR) values('CARMÓPOLIS','Sergipe','Sergipe','Petrobras','480000038479714',0,174.1469,9,2014);</v>
      </c>
    </row>
    <row r="9610" spans="1:11" ht="21" x14ac:dyDescent="0.5">
      <c r="A9610">
        <v>9609</v>
      </c>
      <c r="B9610" t="s">
        <v>313</v>
      </c>
      <c r="C9610" t="s">
        <v>37</v>
      </c>
      <c r="D9610" t="s">
        <v>37</v>
      </c>
      <c r="E9610" t="s">
        <v>13</v>
      </c>
      <c r="F9610" t="s">
        <v>314</v>
      </c>
      <c r="G9610" s="2">
        <v>0</v>
      </c>
      <c r="H9610" s="2">
        <v>173.66909999999999</v>
      </c>
      <c r="I9610">
        <v>8</v>
      </c>
      <c r="J9610">
        <v>2014</v>
      </c>
      <c r="K9610" s="3" t="str">
        <f t="shared" si="150"/>
        <v>insert into NLIDB_RESULT_SET (FIELD, BASIN, STATE, OPERATOR, CONTRACT_NUMBER, OIL_PRODUCTION, GAS_PRODUCTION, MONTH, YEAR) values('CARMÓPOLIS','Sergipe','Sergipe','Petrobras','480000038479714',0,173.6691,8,2014);</v>
      </c>
    </row>
    <row r="9611" spans="1:11" ht="21" x14ac:dyDescent="0.5">
      <c r="A9611">
        <v>9610</v>
      </c>
      <c r="B9611" t="s">
        <v>313</v>
      </c>
      <c r="C9611" t="s">
        <v>37</v>
      </c>
      <c r="D9611" t="s">
        <v>37</v>
      </c>
      <c r="E9611" t="s">
        <v>13</v>
      </c>
      <c r="F9611" t="s">
        <v>314</v>
      </c>
      <c r="G9611" s="2">
        <v>0</v>
      </c>
      <c r="H9611" s="2">
        <v>177.33029999999999</v>
      </c>
      <c r="I9611">
        <v>7</v>
      </c>
      <c r="J9611">
        <v>2014</v>
      </c>
      <c r="K9611" s="3" t="str">
        <f t="shared" si="150"/>
        <v>insert into NLIDB_RESULT_SET (FIELD, BASIN, STATE, OPERATOR, CONTRACT_NUMBER, OIL_PRODUCTION, GAS_PRODUCTION, MONTH, YEAR) values('CARMÓPOLIS','Sergipe','Sergipe','Petrobras','480000038479714',0,177.3303,7,2014);</v>
      </c>
    </row>
    <row r="9612" spans="1:11" ht="21" x14ac:dyDescent="0.5">
      <c r="A9612">
        <v>9611</v>
      </c>
      <c r="B9612" t="s">
        <v>313</v>
      </c>
      <c r="C9612" t="s">
        <v>37</v>
      </c>
      <c r="D9612" t="s">
        <v>37</v>
      </c>
      <c r="E9612" t="s">
        <v>13</v>
      </c>
      <c r="F9612" t="s">
        <v>314</v>
      </c>
      <c r="G9612" s="2">
        <v>0</v>
      </c>
      <c r="H9612" s="2">
        <v>181.74850000000001</v>
      </c>
      <c r="I9612">
        <v>6</v>
      </c>
      <c r="J9612">
        <v>2014</v>
      </c>
      <c r="K9612" s="3" t="str">
        <f t="shared" si="150"/>
        <v>insert into NLIDB_RESULT_SET (FIELD, BASIN, STATE, OPERATOR, CONTRACT_NUMBER, OIL_PRODUCTION, GAS_PRODUCTION, MONTH, YEAR) values('CARMÓPOLIS','Sergipe','Sergipe','Petrobras','480000038479714',0,181.7485,6,2014);</v>
      </c>
    </row>
    <row r="9613" spans="1:11" ht="21" x14ac:dyDescent="0.5">
      <c r="A9613">
        <v>9612</v>
      </c>
      <c r="B9613" t="s">
        <v>313</v>
      </c>
      <c r="C9613" t="s">
        <v>37</v>
      </c>
      <c r="D9613" t="s">
        <v>37</v>
      </c>
      <c r="E9613" t="s">
        <v>13</v>
      </c>
      <c r="F9613" t="s">
        <v>314</v>
      </c>
      <c r="G9613" s="2">
        <v>0</v>
      </c>
      <c r="H9613" s="2">
        <v>191.28870000000001</v>
      </c>
      <c r="I9613">
        <v>5</v>
      </c>
      <c r="J9613">
        <v>2014</v>
      </c>
      <c r="K9613" s="3" t="str">
        <f t="shared" si="150"/>
        <v>insert into NLIDB_RESULT_SET (FIELD, BASIN, STATE, OPERATOR, CONTRACT_NUMBER, OIL_PRODUCTION, GAS_PRODUCTION, MONTH, YEAR) values('CARMÓPOLIS','Sergipe','Sergipe','Petrobras','480000038479714',0,191.2887,5,2014);</v>
      </c>
    </row>
    <row r="9614" spans="1:11" ht="21" x14ac:dyDescent="0.5">
      <c r="A9614">
        <v>9613</v>
      </c>
      <c r="B9614" t="s">
        <v>313</v>
      </c>
      <c r="C9614" t="s">
        <v>37</v>
      </c>
      <c r="D9614" t="s">
        <v>37</v>
      </c>
      <c r="E9614" t="s">
        <v>13</v>
      </c>
      <c r="F9614" t="s">
        <v>314</v>
      </c>
      <c r="G9614" s="2">
        <v>0</v>
      </c>
      <c r="H9614" s="2">
        <v>203.34299999999999</v>
      </c>
      <c r="I9614">
        <v>4</v>
      </c>
      <c r="J9614">
        <v>2014</v>
      </c>
      <c r="K9614" s="3" t="str">
        <f t="shared" si="150"/>
        <v>insert into NLIDB_RESULT_SET (FIELD, BASIN, STATE, OPERATOR, CONTRACT_NUMBER, OIL_PRODUCTION, GAS_PRODUCTION, MONTH, YEAR) values('CARMÓPOLIS','Sergipe','Sergipe','Petrobras','480000038479714',0,203.343,4,2014);</v>
      </c>
    </row>
    <row r="9615" spans="1:11" ht="21" x14ac:dyDescent="0.5">
      <c r="A9615">
        <v>9614</v>
      </c>
      <c r="B9615" t="s">
        <v>313</v>
      </c>
      <c r="C9615" t="s">
        <v>37</v>
      </c>
      <c r="D9615" t="s">
        <v>37</v>
      </c>
      <c r="E9615" t="s">
        <v>13</v>
      </c>
      <c r="F9615" t="s">
        <v>314</v>
      </c>
      <c r="G9615" s="2">
        <v>0</v>
      </c>
      <c r="H9615" s="2">
        <v>199.00819999999999</v>
      </c>
      <c r="I9615">
        <v>3</v>
      </c>
      <c r="J9615">
        <v>2014</v>
      </c>
      <c r="K9615" s="3" t="str">
        <f t="shared" si="150"/>
        <v>insert into NLIDB_RESULT_SET (FIELD, BASIN, STATE, OPERATOR, CONTRACT_NUMBER, OIL_PRODUCTION, GAS_PRODUCTION, MONTH, YEAR) values('CARMÓPOLIS','Sergipe','Sergipe','Petrobras','480000038479714',0,199.0082,3,2014);</v>
      </c>
    </row>
    <row r="9616" spans="1:11" ht="21" x14ac:dyDescent="0.5">
      <c r="A9616">
        <v>9615</v>
      </c>
      <c r="B9616" t="s">
        <v>313</v>
      </c>
      <c r="C9616" t="s">
        <v>37</v>
      </c>
      <c r="D9616" t="s">
        <v>37</v>
      </c>
      <c r="E9616" t="s">
        <v>13</v>
      </c>
      <c r="F9616" t="s">
        <v>314</v>
      </c>
      <c r="G9616" s="2">
        <v>0</v>
      </c>
      <c r="H9616" s="2">
        <v>194.9117</v>
      </c>
      <c r="I9616">
        <v>2</v>
      </c>
      <c r="J9616">
        <v>2014</v>
      </c>
      <c r="K9616" s="3" t="str">
        <f t="shared" si="150"/>
        <v>insert into NLIDB_RESULT_SET (FIELD, BASIN, STATE, OPERATOR, CONTRACT_NUMBER, OIL_PRODUCTION, GAS_PRODUCTION, MONTH, YEAR) values('CARMÓPOLIS','Sergipe','Sergipe','Petrobras','480000038479714',0,194.9117,2,2014);</v>
      </c>
    </row>
    <row r="9617" spans="1:11" ht="21" x14ac:dyDescent="0.5">
      <c r="A9617">
        <v>9616</v>
      </c>
      <c r="B9617" t="s">
        <v>313</v>
      </c>
      <c r="C9617" t="s">
        <v>37</v>
      </c>
      <c r="D9617" t="s">
        <v>37</v>
      </c>
      <c r="E9617" t="s">
        <v>13</v>
      </c>
      <c r="F9617" t="s">
        <v>314</v>
      </c>
      <c r="G9617" s="2">
        <v>0</v>
      </c>
      <c r="H9617" s="2">
        <v>183.1146</v>
      </c>
      <c r="I9617">
        <v>1</v>
      </c>
      <c r="J9617">
        <v>2014</v>
      </c>
      <c r="K9617" s="3" t="str">
        <f t="shared" si="150"/>
        <v>insert into NLIDB_RESULT_SET (FIELD, BASIN, STATE, OPERATOR, CONTRACT_NUMBER, OIL_PRODUCTION, GAS_PRODUCTION, MONTH, YEAR) values('CARMÓPOLIS','Sergipe','Sergipe','Petrobras','480000038479714',0,183.1146,1,2014);</v>
      </c>
    </row>
    <row r="9618" spans="1:11" ht="21" x14ac:dyDescent="0.5">
      <c r="A9618">
        <v>9617</v>
      </c>
      <c r="B9618" t="s">
        <v>313</v>
      </c>
      <c r="C9618" t="s">
        <v>37</v>
      </c>
      <c r="D9618" t="s">
        <v>37</v>
      </c>
      <c r="E9618" t="s">
        <v>13</v>
      </c>
      <c r="F9618" t="s">
        <v>314</v>
      </c>
      <c r="G9618" s="2">
        <v>0</v>
      </c>
      <c r="H9618" s="2">
        <v>170.8871</v>
      </c>
      <c r="I9618">
        <v>12</v>
      </c>
      <c r="J9618">
        <v>2013</v>
      </c>
      <c r="K9618" s="3" t="str">
        <f t="shared" si="150"/>
        <v>insert into NLIDB_RESULT_SET (FIELD, BASIN, STATE, OPERATOR, CONTRACT_NUMBER, OIL_PRODUCTION, GAS_PRODUCTION, MONTH, YEAR) values('CARMÓPOLIS','Sergipe','Sergipe','Petrobras','480000038479714',0,170.8871,12,2013);</v>
      </c>
    </row>
    <row r="9619" spans="1:11" ht="21" x14ac:dyDescent="0.5">
      <c r="A9619">
        <v>9618</v>
      </c>
      <c r="B9619" t="s">
        <v>313</v>
      </c>
      <c r="C9619" t="s">
        <v>37</v>
      </c>
      <c r="D9619" t="s">
        <v>37</v>
      </c>
      <c r="E9619" t="s">
        <v>13</v>
      </c>
      <c r="F9619" t="s">
        <v>314</v>
      </c>
      <c r="G9619" s="2">
        <v>0</v>
      </c>
      <c r="H9619" s="2">
        <v>157.68539999999999</v>
      </c>
      <c r="I9619">
        <v>11</v>
      </c>
      <c r="J9619">
        <v>2013</v>
      </c>
      <c r="K9619" s="3" t="str">
        <f t="shared" si="150"/>
        <v>insert into NLIDB_RESULT_SET (FIELD, BASIN, STATE, OPERATOR, CONTRACT_NUMBER, OIL_PRODUCTION, GAS_PRODUCTION, MONTH, YEAR) values('CARMÓPOLIS','Sergipe','Sergipe','Petrobras','480000038479714',0,157.6854,11,2013);</v>
      </c>
    </row>
    <row r="9620" spans="1:11" ht="21" x14ac:dyDescent="0.5">
      <c r="A9620">
        <v>9619</v>
      </c>
      <c r="B9620" t="s">
        <v>313</v>
      </c>
      <c r="C9620" t="s">
        <v>37</v>
      </c>
      <c r="D9620" t="s">
        <v>37</v>
      </c>
      <c r="E9620" t="s">
        <v>13</v>
      </c>
      <c r="F9620" t="s">
        <v>314</v>
      </c>
      <c r="G9620" s="2">
        <v>0</v>
      </c>
      <c r="H9620" s="2">
        <v>156.2355</v>
      </c>
      <c r="I9620">
        <v>10</v>
      </c>
      <c r="J9620">
        <v>2013</v>
      </c>
      <c r="K9620" s="3" t="str">
        <f t="shared" si="150"/>
        <v>insert into NLIDB_RESULT_SET (FIELD, BASIN, STATE, OPERATOR, CONTRACT_NUMBER, OIL_PRODUCTION, GAS_PRODUCTION, MONTH, YEAR) values('CARMÓPOLIS','Sergipe','Sergipe','Petrobras','480000038479714',0,156.2355,10,2013);</v>
      </c>
    </row>
    <row r="9621" spans="1:11" ht="21" x14ac:dyDescent="0.5">
      <c r="A9621">
        <v>9620</v>
      </c>
      <c r="B9621" t="s">
        <v>313</v>
      </c>
      <c r="C9621" t="s">
        <v>37</v>
      </c>
      <c r="D9621" t="s">
        <v>37</v>
      </c>
      <c r="E9621" t="s">
        <v>13</v>
      </c>
      <c r="F9621" t="s">
        <v>314</v>
      </c>
      <c r="G9621" s="2">
        <v>0</v>
      </c>
      <c r="H9621" s="2">
        <v>164.67429999999999</v>
      </c>
      <c r="I9621">
        <v>9</v>
      </c>
      <c r="J9621">
        <v>2013</v>
      </c>
      <c r="K9621" s="3" t="str">
        <f t="shared" si="150"/>
        <v>insert into NLIDB_RESULT_SET (FIELD, BASIN, STATE, OPERATOR, CONTRACT_NUMBER, OIL_PRODUCTION, GAS_PRODUCTION, MONTH, YEAR) values('CARMÓPOLIS','Sergipe','Sergipe','Petrobras','480000038479714',0,164.6743,9,2013);</v>
      </c>
    </row>
    <row r="9622" spans="1:11" ht="21" x14ac:dyDescent="0.5">
      <c r="A9622">
        <v>9621</v>
      </c>
      <c r="B9622" t="s">
        <v>313</v>
      </c>
      <c r="C9622" t="s">
        <v>37</v>
      </c>
      <c r="D9622" t="s">
        <v>37</v>
      </c>
      <c r="E9622" t="s">
        <v>13</v>
      </c>
      <c r="F9622" t="s">
        <v>314</v>
      </c>
      <c r="G9622" s="2">
        <v>0</v>
      </c>
      <c r="H9622" s="2">
        <v>155.86789999999999</v>
      </c>
      <c r="I9622">
        <v>8</v>
      </c>
      <c r="J9622">
        <v>2013</v>
      </c>
      <c r="K9622" s="3" t="str">
        <f t="shared" si="150"/>
        <v>insert into NLIDB_RESULT_SET (FIELD, BASIN, STATE, OPERATOR, CONTRACT_NUMBER, OIL_PRODUCTION, GAS_PRODUCTION, MONTH, YEAR) values('CARMÓPOLIS','Sergipe','Sergipe','Petrobras','480000038479714',0,155.8679,8,2013);</v>
      </c>
    </row>
    <row r="9623" spans="1:11" ht="21" x14ac:dyDescent="0.5">
      <c r="A9623">
        <v>9622</v>
      </c>
      <c r="B9623" t="s">
        <v>313</v>
      </c>
      <c r="C9623" t="s">
        <v>37</v>
      </c>
      <c r="D9623" t="s">
        <v>37</v>
      </c>
      <c r="E9623" t="s">
        <v>13</v>
      </c>
      <c r="F9623" t="s">
        <v>314</v>
      </c>
      <c r="G9623" s="2">
        <v>0</v>
      </c>
      <c r="H9623" s="2">
        <v>165.76599999999999</v>
      </c>
      <c r="I9623">
        <v>7</v>
      </c>
      <c r="J9623">
        <v>2013</v>
      </c>
      <c r="K9623" s="3" t="str">
        <f t="shared" si="150"/>
        <v>insert into NLIDB_RESULT_SET (FIELD, BASIN, STATE, OPERATOR, CONTRACT_NUMBER, OIL_PRODUCTION, GAS_PRODUCTION, MONTH, YEAR) values('CARMÓPOLIS','Sergipe','Sergipe','Petrobras','480000038479714',0,165.766,7,2013);</v>
      </c>
    </row>
    <row r="9624" spans="1:11" ht="21" x14ac:dyDescent="0.5">
      <c r="A9624">
        <v>9623</v>
      </c>
      <c r="B9624" t="s">
        <v>313</v>
      </c>
      <c r="C9624" t="s">
        <v>37</v>
      </c>
      <c r="D9624" t="s">
        <v>37</v>
      </c>
      <c r="E9624" t="s">
        <v>13</v>
      </c>
      <c r="F9624" t="s">
        <v>314</v>
      </c>
      <c r="G9624" s="2">
        <v>0</v>
      </c>
      <c r="H9624" s="2">
        <v>174.25989999999999</v>
      </c>
      <c r="I9624">
        <v>6</v>
      </c>
      <c r="J9624">
        <v>2013</v>
      </c>
      <c r="K9624" s="3" t="str">
        <f t="shared" si="150"/>
        <v>insert into NLIDB_RESULT_SET (FIELD, BASIN, STATE, OPERATOR, CONTRACT_NUMBER, OIL_PRODUCTION, GAS_PRODUCTION, MONTH, YEAR) values('CARMÓPOLIS','Sergipe','Sergipe','Petrobras','480000038479714',0,174.2599,6,2013);</v>
      </c>
    </row>
    <row r="9625" spans="1:11" ht="21" x14ac:dyDescent="0.5">
      <c r="A9625">
        <v>9624</v>
      </c>
      <c r="B9625" t="s">
        <v>313</v>
      </c>
      <c r="C9625" t="s">
        <v>37</v>
      </c>
      <c r="D9625" t="s">
        <v>37</v>
      </c>
      <c r="E9625" t="s">
        <v>13</v>
      </c>
      <c r="F9625" t="s">
        <v>314</v>
      </c>
      <c r="G9625" s="2">
        <v>0</v>
      </c>
      <c r="H9625" s="2">
        <v>160.607</v>
      </c>
      <c r="I9625">
        <v>5</v>
      </c>
      <c r="J9625">
        <v>2013</v>
      </c>
      <c r="K9625" s="3" t="str">
        <f t="shared" si="150"/>
        <v>insert into NLIDB_RESULT_SET (FIELD, BASIN, STATE, OPERATOR, CONTRACT_NUMBER, OIL_PRODUCTION, GAS_PRODUCTION, MONTH, YEAR) values('CARMÓPOLIS','Sergipe','Sergipe','Petrobras','480000038479714',0,160.607,5,2013);</v>
      </c>
    </row>
    <row r="9626" spans="1:11" ht="21" x14ac:dyDescent="0.5">
      <c r="A9626">
        <v>9625</v>
      </c>
      <c r="B9626" t="s">
        <v>313</v>
      </c>
      <c r="C9626" t="s">
        <v>37</v>
      </c>
      <c r="D9626" t="s">
        <v>37</v>
      </c>
      <c r="E9626" t="s">
        <v>13</v>
      </c>
      <c r="F9626" t="s">
        <v>314</v>
      </c>
      <c r="G9626" s="2">
        <v>0</v>
      </c>
      <c r="H9626" s="2">
        <v>171.17760000000001</v>
      </c>
      <c r="I9626">
        <v>4</v>
      </c>
      <c r="J9626">
        <v>2013</v>
      </c>
      <c r="K9626" s="3" t="str">
        <f t="shared" si="150"/>
        <v>insert into NLIDB_RESULT_SET (FIELD, BASIN, STATE, OPERATOR, CONTRACT_NUMBER, OIL_PRODUCTION, GAS_PRODUCTION, MONTH, YEAR) values('CARMÓPOLIS','Sergipe','Sergipe','Petrobras','480000038479714',0,171.1776,4,2013);</v>
      </c>
    </row>
    <row r="9627" spans="1:11" ht="21" x14ac:dyDescent="0.5">
      <c r="A9627">
        <v>9626</v>
      </c>
      <c r="B9627" t="s">
        <v>313</v>
      </c>
      <c r="C9627" t="s">
        <v>37</v>
      </c>
      <c r="D9627" t="s">
        <v>37</v>
      </c>
      <c r="E9627" t="s">
        <v>13</v>
      </c>
      <c r="F9627" t="s">
        <v>314</v>
      </c>
      <c r="G9627" s="2">
        <v>0</v>
      </c>
      <c r="H9627" s="2">
        <v>183.51570000000001</v>
      </c>
      <c r="I9627">
        <v>3</v>
      </c>
      <c r="J9627">
        <v>2013</v>
      </c>
      <c r="K9627" s="3" t="str">
        <f t="shared" si="150"/>
        <v>insert into NLIDB_RESULT_SET (FIELD, BASIN, STATE, OPERATOR, CONTRACT_NUMBER, OIL_PRODUCTION, GAS_PRODUCTION, MONTH, YEAR) values('CARMÓPOLIS','Sergipe','Sergipe','Petrobras','480000038479714',0,183.5157,3,2013);</v>
      </c>
    </row>
    <row r="9628" spans="1:11" ht="21" x14ac:dyDescent="0.5">
      <c r="A9628">
        <v>9627</v>
      </c>
      <c r="B9628" t="s">
        <v>313</v>
      </c>
      <c r="C9628" t="s">
        <v>37</v>
      </c>
      <c r="D9628" t="s">
        <v>37</v>
      </c>
      <c r="E9628" t="s">
        <v>13</v>
      </c>
      <c r="F9628" t="s">
        <v>314</v>
      </c>
      <c r="G9628" s="2">
        <v>0</v>
      </c>
      <c r="H9628" s="2">
        <v>181.13229999999999</v>
      </c>
      <c r="I9628">
        <v>2</v>
      </c>
      <c r="J9628">
        <v>2013</v>
      </c>
      <c r="K9628" s="3" t="str">
        <f t="shared" si="150"/>
        <v>insert into NLIDB_RESULT_SET (FIELD, BASIN, STATE, OPERATOR, CONTRACT_NUMBER, OIL_PRODUCTION, GAS_PRODUCTION, MONTH, YEAR) values('CARMÓPOLIS','Sergipe','Sergipe','Petrobras','480000038479714',0,181.1323,2,2013);</v>
      </c>
    </row>
    <row r="9629" spans="1:11" ht="21" x14ac:dyDescent="0.5">
      <c r="A9629">
        <v>9628</v>
      </c>
      <c r="B9629" t="s">
        <v>313</v>
      </c>
      <c r="C9629" t="s">
        <v>37</v>
      </c>
      <c r="D9629" t="s">
        <v>37</v>
      </c>
      <c r="E9629" t="s">
        <v>13</v>
      </c>
      <c r="F9629" t="s">
        <v>314</v>
      </c>
      <c r="G9629" s="2">
        <v>0</v>
      </c>
      <c r="H9629" s="2">
        <v>172.58799999999999</v>
      </c>
      <c r="I9629">
        <v>1</v>
      </c>
      <c r="J9629">
        <v>2013</v>
      </c>
      <c r="K9629" s="3" t="str">
        <f t="shared" si="150"/>
        <v>insert into NLIDB_RESULT_SET (FIELD, BASIN, STATE, OPERATOR, CONTRACT_NUMBER, OIL_PRODUCTION, GAS_PRODUCTION, MONTH, YEAR) values('CARMÓPOLIS','Sergipe','Sergipe','Petrobras','480000038479714',0,172.588,1,2013);</v>
      </c>
    </row>
    <row r="9630" spans="1:11" ht="21" x14ac:dyDescent="0.5">
      <c r="A9630">
        <v>9629</v>
      </c>
      <c r="B9630" t="s">
        <v>313</v>
      </c>
      <c r="C9630" t="s">
        <v>37</v>
      </c>
      <c r="D9630" t="s">
        <v>37</v>
      </c>
      <c r="E9630" t="s">
        <v>13</v>
      </c>
      <c r="F9630" t="s">
        <v>314</v>
      </c>
      <c r="G9630" s="2">
        <v>0</v>
      </c>
      <c r="H9630" s="2">
        <v>184.68879999999999</v>
      </c>
      <c r="I9630">
        <v>12</v>
      </c>
      <c r="J9630">
        <v>2011</v>
      </c>
      <c r="K9630" s="3" t="str">
        <f t="shared" si="150"/>
        <v>insert into NLIDB_RESULT_SET (FIELD, BASIN, STATE, OPERATOR, CONTRACT_NUMBER, OIL_PRODUCTION, GAS_PRODUCTION, MONTH, YEAR) values('CARMÓPOLIS','Sergipe','Sergipe','Petrobras','480000038479714',0,184.6888,12,2011);</v>
      </c>
    </row>
    <row r="9631" spans="1:11" ht="21" x14ac:dyDescent="0.5">
      <c r="A9631">
        <v>9630</v>
      </c>
      <c r="B9631" t="s">
        <v>313</v>
      </c>
      <c r="C9631" t="s">
        <v>37</v>
      </c>
      <c r="D9631" t="s">
        <v>37</v>
      </c>
      <c r="E9631" t="s">
        <v>13</v>
      </c>
      <c r="F9631" t="s">
        <v>314</v>
      </c>
      <c r="G9631" s="2">
        <v>0</v>
      </c>
      <c r="H9631" s="2">
        <v>185.518</v>
      </c>
      <c r="I9631">
        <v>11</v>
      </c>
      <c r="J9631">
        <v>2011</v>
      </c>
      <c r="K9631" s="3" t="str">
        <f t="shared" si="150"/>
        <v>insert into NLIDB_RESULT_SET (FIELD, BASIN, STATE, OPERATOR, CONTRACT_NUMBER, OIL_PRODUCTION, GAS_PRODUCTION, MONTH, YEAR) values('CARMÓPOLIS','Sergipe','Sergipe','Petrobras','480000038479714',0,185.518,11,2011);</v>
      </c>
    </row>
    <row r="9632" spans="1:11" ht="21" x14ac:dyDescent="0.5">
      <c r="A9632">
        <v>9631</v>
      </c>
      <c r="B9632" t="s">
        <v>313</v>
      </c>
      <c r="C9632" t="s">
        <v>37</v>
      </c>
      <c r="D9632" t="s">
        <v>37</v>
      </c>
      <c r="E9632" t="s">
        <v>13</v>
      </c>
      <c r="F9632" t="s">
        <v>314</v>
      </c>
      <c r="G9632" s="2">
        <v>0</v>
      </c>
      <c r="H9632" s="2">
        <v>188.30269999999999</v>
      </c>
      <c r="I9632">
        <v>10</v>
      </c>
      <c r="J9632">
        <v>2011</v>
      </c>
      <c r="K9632" s="3" t="str">
        <f t="shared" si="150"/>
        <v>insert into NLIDB_RESULT_SET (FIELD, BASIN, STATE, OPERATOR, CONTRACT_NUMBER, OIL_PRODUCTION, GAS_PRODUCTION, MONTH, YEAR) values('CARMÓPOLIS','Sergipe','Sergipe','Petrobras','480000038479714',0,188.3027,10,2011);</v>
      </c>
    </row>
    <row r="9633" spans="1:11" ht="21" x14ac:dyDescent="0.5">
      <c r="A9633">
        <v>9632</v>
      </c>
      <c r="B9633" t="s">
        <v>313</v>
      </c>
      <c r="C9633" t="s">
        <v>37</v>
      </c>
      <c r="D9633" t="s">
        <v>37</v>
      </c>
      <c r="E9633" t="s">
        <v>13</v>
      </c>
      <c r="F9633" t="s">
        <v>314</v>
      </c>
      <c r="G9633" s="2">
        <v>0</v>
      </c>
      <c r="H9633" s="2">
        <v>186.23480000000001</v>
      </c>
      <c r="I9633">
        <v>9</v>
      </c>
      <c r="J9633">
        <v>2011</v>
      </c>
      <c r="K9633" s="3" t="str">
        <f t="shared" si="150"/>
        <v>insert into NLIDB_RESULT_SET (FIELD, BASIN, STATE, OPERATOR, CONTRACT_NUMBER, OIL_PRODUCTION, GAS_PRODUCTION, MONTH, YEAR) values('CARMÓPOLIS','Sergipe','Sergipe','Petrobras','480000038479714',0,186.2348,9,2011);</v>
      </c>
    </row>
    <row r="9634" spans="1:11" ht="21" x14ac:dyDescent="0.5">
      <c r="A9634">
        <v>9633</v>
      </c>
      <c r="B9634" t="s">
        <v>313</v>
      </c>
      <c r="C9634" t="s">
        <v>37</v>
      </c>
      <c r="D9634" t="s">
        <v>37</v>
      </c>
      <c r="E9634" t="s">
        <v>13</v>
      </c>
      <c r="F9634" t="s">
        <v>314</v>
      </c>
      <c r="G9634" s="2">
        <v>0</v>
      </c>
      <c r="H9634" s="2">
        <v>187.67599999999999</v>
      </c>
      <c r="I9634">
        <v>8</v>
      </c>
      <c r="J9634">
        <v>2011</v>
      </c>
      <c r="K9634" s="3" t="str">
        <f t="shared" si="150"/>
        <v>insert into NLIDB_RESULT_SET (FIELD, BASIN, STATE, OPERATOR, CONTRACT_NUMBER, OIL_PRODUCTION, GAS_PRODUCTION, MONTH, YEAR) values('CARMÓPOLIS','Sergipe','Sergipe','Petrobras','480000038479714',0,187.676,8,2011);</v>
      </c>
    </row>
    <row r="9635" spans="1:11" ht="21" x14ac:dyDescent="0.5">
      <c r="A9635">
        <v>9634</v>
      </c>
      <c r="B9635" t="s">
        <v>313</v>
      </c>
      <c r="C9635" t="s">
        <v>37</v>
      </c>
      <c r="D9635" t="s">
        <v>37</v>
      </c>
      <c r="E9635" t="s">
        <v>13</v>
      </c>
      <c r="F9635" t="s">
        <v>314</v>
      </c>
      <c r="G9635" s="2">
        <v>0</v>
      </c>
      <c r="H9635" s="2">
        <v>161.44640000000001</v>
      </c>
      <c r="I9635">
        <v>7</v>
      </c>
      <c r="J9635">
        <v>2011</v>
      </c>
      <c r="K9635" s="3" t="str">
        <f t="shared" si="150"/>
        <v>insert into NLIDB_RESULT_SET (FIELD, BASIN, STATE, OPERATOR, CONTRACT_NUMBER, OIL_PRODUCTION, GAS_PRODUCTION, MONTH, YEAR) values('CARMÓPOLIS','Sergipe','Sergipe','Petrobras','480000038479714',0,161.4464,7,2011);</v>
      </c>
    </row>
    <row r="9636" spans="1:11" ht="21" x14ac:dyDescent="0.5">
      <c r="A9636">
        <v>9635</v>
      </c>
      <c r="B9636" t="s">
        <v>313</v>
      </c>
      <c r="C9636" t="s">
        <v>37</v>
      </c>
      <c r="D9636" t="s">
        <v>37</v>
      </c>
      <c r="E9636" t="s">
        <v>13</v>
      </c>
      <c r="F9636" t="s">
        <v>314</v>
      </c>
      <c r="G9636" s="2">
        <v>0</v>
      </c>
      <c r="H9636" s="2">
        <v>162.09610000000001</v>
      </c>
      <c r="I9636">
        <v>6</v>
      </c>
      <c r="J9636">
        <v>2011</v>
      </c>
      <c r="K9636" s="3" t="str">
        <f t="shared" si="150"/>
        <v>insert into NLIDB_RESULT_SET (FIELD, BASIN, STATE, OPERATOR, CONTRACT_NUMBER, OIL_PRODUCTION, GAS_PRODUCTION, MONTH, YEAR) values('CARMÓPOLIS','Sergipe','Sergipe','Petrobras','480000038479714',0,162.0961,6,2011);</v>
      </c>
    </row>
    <row r="9637" spans="1:11" ht="21" x14ac:dyDescent="0.5">
      <c r="A9637">
        <v>9636</v>
      </c>
      <c r="B9637" t="s">
        <v>313</v>
      </c>
      <c r="C9637" t="s">
        <v>37</v>
      </c>
      <c r="D9637" t="s">
        <v>37</v>
      </c>
      <c r="E9637" t="s">
        <v>13</v>
      </c>
      <c r="F9637" t="s">
        <v>314</v>
      </c>
      <c r="G9637" s="2">
        <v>0</v>
      </c>
      <c r="H9637" s="2">
        <v>168.78819999999999</v>
      </c>
      <c r="I9637">
        <v>5</v>
      </c>
      <c r="J9637">
        <v>2011</v>
      </c>
      <c r="K9637" s="3" t="str">
        <f t="shared" si="150"/>
        <v>insert into NLIDB_RESULT_SET (FIELD, BASIN, STATE, OPERATOR, CONTRACT_NUMBER, OIL_PRODUCTION, GAS_PRODUCTION, MONTH, YEAR) values('CARMÓPOLIS','Sergipe','Sergipe','Petrobras','480000038479714',0,168.7882,5,2011);</v>
      </c>
    </row>
    <row r="9638" spans="1:11" ht="21" x14ac:dyDescent="0.5">
      <c r="A9638">
        <v>9637</v>
      </c>
      <c r="B9638" t="s">
        <v>313</v>
      </c>
      <c r="C9638" t="s">
        <v>37</v>
      </c>
      <c r="D9638" t="s">
        <v>37</v>
      </c>
      <c r="E9638" t="s">
        <v>13</v>
      </c>
      <c r="F9638" t="s">
        <v>314</v>
      </c>
      <c r="G9638" s="2">
        <v>0</v>
      </c>
      <c r="H9638" s="2">
        <v>161.79580000000001</v>
      </c>
      <c r="I9638">
        <v>4</v>
      </c>
      <c r="J9638">
        <v>2011</v>
      </c>
      <c r="K9638" s="3" t="str">
        <f t="shared" si="150"/>
        <v>insert into NLIDB_RESULT_SET (FIELD, BASIN, STATE, OPERATOR, CONTRACT_NUMBER, OIL_PRODUCTION, GAS_PRODUCTION, MONTH, YEAR) values('CARMÓPOLIS','Sergipe','Sergipe','Petrobras','480000038479714',0,161.7958,4,2011);</v>
      </c>
    </row>
    <row r="9639" spans="1:11" ht="21" x14ac:dyDescent="0.5">
      <c r="A9639">
        <v>9638</v>
      </c>
      <c r="B9639" t="s">
        <v>313</v>
      </c>
      <c r="C9639" t="s">
        <v>37</v>
      </c>
      <c r="D9639" t="s">
        <v>37</v>
      </c>
      <c r="E9639" t="s">
        <v>13</v>
      </c>
      <c r="F9639" t="s">
        <v>314</v>
      </c>
      <c r="G9639" s="2">
        <v>0</v>
      </c>
      <c r="H9639" s="2">
        <v>178.87299999999999</v>
      </c>
      <c r="I9639">
        <v>3</v>
      </c>
      <c r="J9639">
        <v>2011</v>
      </c>
      <c r="K9639" s="3" t="str">
        <f t="shared" si="150"/>
        <v>insert into NLIDB_RESULT_SET (FIELD, BASIN, STATE, OPERATOR, CONTRACT_NUMBER, OIL_PRODUCTION, GAS_PRODUCTION, MONTH, YEAR) values('CARMÓPOLIS','Sergipe','Sergipe','Petrobras','480000038479714',0,178.873,3,2011);</v>
      </c>
    </row>
    <row r="9640" spans="1:11" ht="21" x14ac:dyDescent="0.5">
      <c r="A9640">
        <v>9639</v>
      </c>
      <c r="B9640" t="s">
        <v>313</v>
      </c>
      <c r="C9640" t="s">
        <v>37</v>
      </c>
      <c r="D9640" t="s">
        <v>37</v>
      </c>
      <c r="E9640" t="s">
        <v>13</v>
      </c>
      <c r="F9640" t="s">
        <v>314</v>
      </c>
      <c r="G9640" s="2">
        <v>0</v>
      </c>
      <c r="H9640" s="2">
        <v>175.05600000000001</v>
      </c>
      <c r="I9640">
        <v>2</v>
      </c>
      <c r="J9640">
        <v>2011</v>
      </c>
      <c r="K9640" s="3" t="str">
        <f t="shared" si="150"/>
        <v>insert into NLIDB_RESULT_SET (FIELD, BASIN, STATE, OPERATOR, CONTRACT_NUMBER, OIL_PRODUCTION, GAS_PRODUCTION, MONTH, YEAR) values('CARMÓPOLIS','Sergipe','Sergipe','Petrobras','480000038479714',0,175.056,2,2011);</v>
      </c>
    </row>
    <row r="9641" spans="1:11" ht="21" x14ac:dyDescent="0.5">
      <c r="A9641">
        <v>9640</v>
      </c>
      <c r="B9641" t="s">
        <v>313</v>
      </c>
      <c r="C9641" t="s">
        <v>37</v>
      </c>
      <c r="D9641" t="s">
        <v>37</v>
      </c>
      <c r="E9641" t="s">
        <v>13</v>
      </c>
      <c r="F9641" t="s">
        <v>314</v>
      </c>
      <c r="G9641" s="2">
        <v>0</v>
      </c>
      <c r="H9641" s="2">
        <v>158.54859999999999</v>
      </c>
      <c r="I9641">
        <v>1</v>
      </c>
      <c r="J9641">
        <v>2011</v>
      </c>
      <c r="K9641" s="3" t="str">
        <f t="shared" si="150"/>
        <v>insert into NLIDB_RESULT_SET (FIELD, BASIN, STATE, OPERATOR, CONTRACT_NUMBER, OIL_PRODUCTION, GAS_PRODUCTION, MONTH, YEAR) values('CARMÓPOLIS','Sergipe','Sergipe','Petrobras','480000038479714',0,158.5486,1,2011);</v>
      </c>
    </row>
    <row r="9642" spans="1:11" ht="21" x14ac:dyDescent="0.5">
      <c r="A9642">
        <v>9641</v>
      </c>
      <c r="B9642" t="s">
        <v>313</v>
      </c>
      <c r="C9642" t="s">
        <v>37</v>
      </c>
      <c r="D9642" t="s">
        <v>37</v>
      </c>
      <c r="E9642" t="s">
        <v>13</v>
      </c>
      <c r="F9642" t="s">
        <v>314</v>
      </c>
      <c r="G9642" s="2">
        <v>0</v>
      </c>
      <c r="H9642" s="2">
        <v>157.32079999999999</v>
      </c>
      <c r="I9642">
        <v>12</v>
      </c>
      <c r="J9642">
        <v>2010</v>
      </c>
      <c r="K9642" s="3" t="str">
        <f t="shared" si="150"/>
        <v>insert into NLIDB_RESULT_SET (FIELD, BASIN, STATE, OPERATOR, CONTRACT_NUMBER, OIL_PRODUCTION, GAS_PRODUCTION, MONTH, YEAR) values('CARMÓPOLIS','Sergipe','Sergipe','Petrobras','480000038479714',0,157.3208,12,2010);</v>
      </c>
    </row>
    <row r="9643" spans="1:11" ht="21" x14ac:dyDescent="0.5">
      <c r="A9643">
        <v>9642</v>
      </c>
      <c r="B9643" t="s">
        <v>313</v>
      </c>
      <c r="C9643" t="s">
        <v>37</v>
      </c>
      <c r="D9643" t="s">
        <v>37</v>
      </c>
      <c r="E9643" t="s">
        <v>13</v>
      </c>
      <c r="F9643" t="s">
        <v>314</v>
      </c>
      <c r="G9643" s="2">
        <v>0</v>
      </c>
      <c r="H9643" s="2">
        <v>160.66720000000001</v>
      </c>
      <c r="I9643">
        <v>11</v>
      </c>
      <c r="J9643">
        <v>2010</v>
      </c>
      <c r="K9643" s="3" t="str">
        <f t="shared" si="150"/>
        <v>insert into NLIDB_RESULT_SET (FIELD, BASIN, STATE, OPERATOR, CONTRACT_NUMBER, OIL_PRODUCTION, GAS_PRODUCTION, MONTH, YEAR) values('CARMÓPOLIS','Sergipe','Sergipe','Petrobras','480000038479714',0,160.6672,11,2010);</v>
      </c>
    </row>
    <row r="9644" spans="1:11" ht="21" x14ac:dyDescent="0.5">
      <c r="A9644">
        <v>9643</v>
      </c>
      <c r="B9644" t="s">
        <v>313</v>
      </c>
      <c r="C9644" t="s">
        <v>37</v>
      </c>
      <c r="D9644" t="s">
        <v>37</v>
      </c>
      <c r="E9644" t="s">
        <v>13</v>
      </c>
      <c r="F9644" t="s">
        <v>314</v>
      </c>
      <c r="G9644" s="2">
        <v>0</v>
      </c>
      <c r="H9644" s="2">
        <v>161.13310000000001</v>
      </c>
      <c r="I9644">
        <v>10</v>
      </c>
      <c r="J9644">
        <v>2010</v>
      </c>
      <c r="K9644" s="3" t="str">
        <f t="shared" si="150"/>
        <v>insert into NLIDB_RESULT_SET (FIELD, BASIN, STATE, OPERATOR, CONTRACT_NUMBER, OIL_PRODUCTION, GAS_PRODUCTION, MONTH, YEAR) values('CARMÓPOLIS','Sergipe','Sergipe','Petrobras','480000038479714',0,161.1331,10,2010);</v>
      </c>
    </row>
    <row r="9645" spans="1:11" ht="21" x14ac:dyDescent="0.5">
      <c r="A9645">
        <v>9644</v>
      </c>
      <c r="B9645" t="s">
        <v>313</v>
      </c>
      <c r="C9645" t="s">
        <v>37</v>
      </c>
      <c r="D9645" t="s">
        <v>37</v>
      </c>
      <c r="E9645" t="s">
        <v>13</v>
      </c>
      <c r="F9645" t="s">
        <v>314</v>
      </c>
      <c r="G9645" s="2">
        <v>0</v>
      </c>
      <c r="H9645" s="2">
        <v>157.52350000000001</v>
      </c>
      <c r="I9645">
        <v>9</v>
      </c>
      <c r="J9645">
        <v>2010</v>
      </c>
      <c r="K9645" s="3" t="str">
        <f t="shared" si="150"/>
        <v>insert into NLIDB_RESULT_SET (FIELD, BASIN, STATE, OPERATOR, CONTRACT_NUMBER, OIL_PRODUCTION, GAS_PRODUCTION, MONTH, YEAR) values('CARMÓPOLIS','Sergipe','Sergipe','Petrobras','480000038479714',0,157.5235,9,2010);</v>
      </c>
    </row>
    <row r="9646" spans="1:11" ht="21" x14ac:dyDescent="0.5">
      <c r="A9646">
        <v>9645</v>
      </c>
      <c r="B9646" t="s">
        <v>313</v>
      </c>
      <c r="C9646" t="s">
        <v>37</v>
      </c>
      <c r="D9646" t="s">
        <v>37</v>
      </c>
      <c r="E9646" t="s">
        <v>13</v>
      </c>
      <c r="F9646" t="s">
        <v>314</v>
      </c>
      <c r="G9646" s="2">
        <v>0</v>
      </c>
      <c r="H9646" s="2">
        <v>140.78319999999999</v>
      </c>
      <c r="I9646">
        <v>8</v>
      </c>
      <c r="J9646">
        <v>2010</v>
      </c>
      <c r="K9646" s="3" t="str">
        <f t="shared" si="150"/>
        <v>insert into NLIDB_RESULT_SET (FIELD, BASIN, STATE, OPERATOR, CONTRACT_NUMBER, OIL_PRODUCTION, GAS_PRODUCTION, MONTH, YEAR) values('CARMÓPOLIS','Sergipe','Sergipe','Petrobras','480000038479714',0,140.7832,8,2010);</v>
      </c>
    </row>
    <row r="9647" spans="1:11" ht="21" x14ac:dyDescent="0.5">
      <c r="A9647">
        <v>9646</v>
      </c>
      <c r="B9647" t="s">
        <v>313</v>
      </c>
      <c r="C9647" t="s">
        <v>37</v>
      </c>
      <c r="D9647" t="s">
        <v>37</v>
      </c>
      <c r="E9647" t="s">
        <v>13</v>
      </c>
      <c r="F9647" t="s">
        <v>314</v>
      </c>
      <c r="G9647" s="2">
        <v>0</v>
      </c>
      <c r="H9647" s="2">
        <v>156.18090000000001</v>
      </c>
      <c r="I9647">
        <v>7</v>
      </c>
      <c r="J9647">
        <v>2010</v>
      </c>
      <c r="K9647" s="3" t="str">
        <f t="shared" si="150"/>
        <v>insert into NLIDB_RESULT_SET (FIELD, BASIN, STATE, OPERATOR, CONTRACT_NUMBER, OIL_PRODUCTION, GAS_PRODUCTION, MONTH, YEAR) values('CARMÓPOLIS','Sergipe','Sergipe','Petrobras','480000038479714',0,156.1809,7,2010);</v>
      </c>
    </row>
    <row r="9648" spans="1:11" ht="21" x14ac:dyDescent="0.5">
      <c r="A9648">
        <v>9647</v>
      </c>
      <c r="B9648" t="s">
        <v>313</v>
      </c>
      <c r="C9648" t="s">
        <v>37</v>
      </c>
      <c r="D9648" t="s">
        <v>37</v>
      </c>
      <c r="E9648" t="s">
        <v>13</v>
      </c>
      <c r="F9648" t="s">
        <v>314</v>
      </c>
      <c r="G9648" s="2">
        <v>0</v>
      </c>
      <c r="H9648" s="2">
        <v>159.91999999999999</v>
      </c>
      <c r="I9648">
        <v>6</v>
      </c>
      <c r="J9648">
        <v>2010</v>
      </c>
      <c r="K9648" s="3" t="str">
        <f t="shared" si="150"/>
        <v>insert into NLIDB_RESULT_SET (FIELD, BASIN, STATE, OPERATOR, CONTRACT_NUMBER, OIL_PRODUCTION, GAS_PRODUCTION, MONTH, YEAR) values('CARMÓPOLIS','Sergipe','Sergipe','Petrobras','480000038479714',0,159.92,6,2010);</v>
      </c>
    </row>
    <row r="9649" spans="1:11" ht="21" x14ac:dyDescent="0.5">
      <c r="A9649">
        <v>9648</v>
      </c>
      <c r="B9649" t="s">
        <v>313</v>
      </c>
      <c r="C9649" t="s">
        <v>37</v>
      </c>
      <c r="D9649" t="s">
        <v>37</v>
      </c>
      <c r="E9649" t="s">
        <v>13</v>
      </c>
      <c r="F9649" t="s">
        <v>314</v>
      </c>
      <c r="G9649" s="2">
        <v>0</v>
      </c>
      <c r="H9649" s="2">
        <v>165.67160000000001</v>
      </c>
      <c r="I9649">
        <v>5</v>
      </c>
      <c r="J9649">
        <v>2010</v>
      </c>
      <c r="K9649" s="3" t="str">
        <f t="shared" si="150"/>
        <v>insert into NLIDB_RESULT_SET (FIELD, BASIN, STATE, OPERATOR, CONTRACT_NUMBER, OIL_PRODUCTION, GAS_PRODUCTION, MONTH, YEAR) values('CARMÓPOLIS','Sergipe','Sergipe','Petrobras','480000038479714',0,165.6716,5,2010);</v>
      </c>
    </row>
    <row r="9650" spans="1:11" ht="21" x14ac:dyDescent="0.5">
      <c r="A9650">
        <v>9649</v>
      </c>
      <c r="B9650" t="s">
        <v>313</v>
      </c>
      <c r="C9650" t="s">
        <v>37</v>
      </c>
      <c r="D9650" t="s">
        <v>37</v>
      </c>
      <c r="E9650" t="s">
        <v>13</v>
      </c>
      <c r="F9650" t="s">
        <v>314</v>
      </c>
      <c r="G9650" s="2">
        <v>0</v>
      </c>
      <c r="H9650" s="2">
        <v>159.97210000000001</v>
      </c>
      <c r="I9650">
        <v>4</v>
      </c>
      <c r="J9650">
        <v>2010</v>
      </c>
      <c r="K9650" s="3" t="str">
        <f t="shared" si="150"/>
        <v>insert into NLIDB_RESULT_SET (FIELD, BASIN, STATE, OPERATOR, CONTRACT_NUMBER, OIL_PRODUCTION, GAS_PRODUCTION, MONTH, YEAR) values('CARMÓPOLIS','Sergipe','Sergipe','Petrobras','480000038479714',0,159.9721,4,2010);</v>
      </c>
    </row>
    <row r="9651" spans="1:11" ht="21" x14ac:dyDescent="0.5">
      <c r="A9651">
        <v>9650</v>
      </c>
      <c r="B9651" t="s">
        <v>313</v>
      </c>
      <c r="C9651" t="s">
        <v>37</v>
      </c>
      <c r="D9651" t="s">
        <v>37</v>
      </c>
      <c r="E9651" t="s">
        <v>13</v>
      </c>
      <c r="F9651" t="s">
        <v>314</v>
      </c>
      <c r="G9651" s="2">
        <v>0</v>
      </c>
      <c r="H9651" s="2">
        <v>160.74799999999999</v>
      </c>
      <c r="I9651">
        <v>3</v>
      </c>
      <c r="J9651">
        <v>2010</v>
      </c>
      <c r="K9651" s="3" t="str">
        <f t="shared" si="150"/>
        <v>insert into NLIDB_RESULT_SET (FIELD, BASIN, STATE, OPERATOR, CONTRACT_NUMBER, OIL_PRODUCTION, GAS_PRODUCTION, MONTH, YEAR) values('CARMÓPOLIS','Sergipe','Sergipe','Petrobras','480000038479714',0,160.748,3,2010);</v>
      </c>
    </row>
    <row r="9652" spans="1:11" ht="21" x14ac:dyDescent="0.5">
      <c r="A9652">
        <v>9651</v>
      </c>
      <c r="B9652" t="s">
        <v>313</v>
      </c>
      <c r="C9652" t="s">
        <v>37</v>
      </c>
      <c r="D9652" t="s">
        <v>37</v>
      </c>
      <c r="E9652" t="s">
        <v>13</v>
      </c>
      <c r="F9652" t="s">
        <v>314</v>
      </c>
      <c r="G9652" s="2">
        <v>0</v>
      </c>
      <c r="H9652" s="2">
        <v>157.54310000000001</v>
      </c>
      <c r="I9652">
        <v>2</v>
      </c>
      <c r="J9652">
        <v>2010</v>
      </c>
      <c r="K9652" s="3" t="str">
        <f t="shared" si="150"/>
        <v>insert into NLIDB_RESULT_SET (FIELD, BASIN, STATE, OPERATOR, CONTRACT_NUMBER, OIL_PRODUCTION, GAS_PRODUCTION, MONTH, YEAR) values('CARMÓPOLIS','Sergipe','Sergipe','Petrobras','480000038479714',0,157.5431,2,2010);</v>
      </c>
    </row>
    <row r="9653" spans="1:11" ht="21" x14ac:dyDescent="0.5">
      <c r="A9653">
        <v>9652</v>
      </c>
      <c r="B9653" t="s">
        <v>313</v>
      </c>
      <c r="C9653" t="s">
        <v>37</v>
      </c>
      <c r="D9653" t="s">
        <v>37</v>
      </c>
      <c r="E9653" t="s">
        <v>13</v>
      </c>
      <c r="F9653" t="s">
        <v>314</v>
      </c>
      <c r="G9653" s="2">
        <v>0</v>
      </c>
      <c r="H9653" s="2">
        <v>147.48949999999999</v>
      </c>
      <c r="I9653">
        <v>1</v>
      </c>
      <c r="J9653">
        <v>2010</v>
      </c>
      <c r="K9653" s="3" t="str">
        <f t="shared" si="150"/>
        <v>insert into NLIDB_RESULT_SET (FIELD, BASIN, STATE, OPERATOR, CONTRACT_NUMBER, OIL_PRODUCTION, GAS_PRODUCTION, MONTH, YEAR) values('CARMÓPOLIS','Sergipe','Sergipe','Petrobras','480000038479714',0,147.4895,1,2010);</v>
      </c>
    </row>
    <row r="9654" spans="1:11" ht="21" x14ac:dyDescent="0.5">
      <c r="A9654">
        <v>9653</v>
      </c>
      <c r="B9654" t="s">
        <v>313</v>
      </c>
      <c r="C9654" t="s">
        <v>37</v>
      </c>
      <c r="D9654" t="s">
        <v>37</v>
      </c>
      <c r="E9654" t="s">
        <v>13</v>
      </c>
      <c r="F9654" t="s">
        <v>314</v>
      </c>
      <c r="G9654" s="2">
        <v>0</v>
      </c>
      <c r="H9654" s="2">
        <v>152.22130000000001</v>
      </c>
      <c r="I9654">
        <v>3</v>
      </c>
      <c r="J9654">
        <v>2009</v>
      </c>
      <c r="K9654" s="3" t="str">
        <f t="shared" si="150"/>
        <v>insert into NLIDB_RESULT_SET (FIELD, BASIN, STATE, OPERATOR, CONTRACT_NUMBER, OIL_PRODUCTION, GAS_PRODUCTION, MONTH, YEAR) values('CARMÓPOLIS','Sergipe','Sergipe','Petrobras','480000038479714',0,152.2213,3,2009);</v>
      </c>
    </row>
    <row r="9655" spans="1:11" ht="21" x14ac:dyDescent="0.5">
      <c r="A9655">
        <v>9654</v>
      </c>
      <c r="B9655" t="s">
        <v>313</v>
      </c>
      <c r="C9655" t="s">
        <v>37</v>
      </c>
      <c r="D9655" t="s">
        <v>37</v>
      </c>
      <c r="E9655" t="s">
        <v>13</v>
      </c>
      <c r="F9655" t="s">
        <v>314</v>
      </c>
      <c r="G9655" s="2">
        <v>0</v>
      </c>
      <c r="H9655" s="2">
        <v>137.20240000000001</v>
      </c>
      <c r="I9655">
        <v>1</v>
      </c>
      <c r="J9655">
        <v>2009</v>
      </c>
      <c r="K9655" s="3" t="str">
        <f t="shared" si="150"/>
        <v>insert into NLIDB_RESULT_SET (FIELD, BASIN, STATE, OPERATOR, CONTRACT_NUMBER, OIL_PRODUCTION, GAS_PRODUCTION, MONTH, YEAR) values('CARMÓPOLIS','Sergipe','Sergipe','Petrobras','480000038479714',0,137.2024,1,2009);</v>
      </c>
    </row>
    <row r="9656" spans="1:11" ht="21" x14ac:dyDescent="0.5">
      <c r="A9656">
        <v>9655</v>
      </c>
      <c r="B9656" t="s">
        <v>313</v>
      </c>
      <c r="C9656" t="s">
        <v>37</v>
      </c>
      <c r="D9656" t="s">
        <v>37</v>
      </c>
      <c r="E9656" t="s">
        <v>13</v>
      </c>
      <c r="F9656" t="s">
        <v>314</v>
      </c>
      <c r="G9656" s="2">
        <v>0</v>
      </c>
      <c r="H9656" s="2">
        <v>133.6405</v>
      </c>
      <c r="I9656">
        <v>2</v>
      </c>
      <c r="J9656">
        <v>2009</v>
      </c>
      <c r="K9656" s="3" t="str">
        <f t="shared" si="150"/>
        <v>insert into NLIDB_RESULT_SET (FIELD, BASIN, STATE, OPERATOR, CONTRACT_NUMBER, OIL_PRODUCTION, GAS_PRODUCTION, MONTH, YEAR) values('CARMÓPOLIS','Sergipe','Sergipe','Petrobras','480000038479714',0,133.6405,2,2009);</v>
      </c>
    </row>
    <row r="9657" spans="1:11" ht="21" x14ac:dyDescent="0.5">
      <c r="A9657">
        <v>9656</v>
      </c>
      <c r="B9657" t="s">
        <v>313</v>
      </c>
      <c r="C9657" t="s">
        <v>37</v>
      </c>
      <c r="D9657" t="s">
        <v>37</v>
      </c>
      <c r="E9657" t="s">
        <v>13</v>
      </c>
      <c r="F9657" t="s">
        <v>314</v>
      </c>
      <c r="G9657" s="2">
        <v>0</v>
      </c>
      <c r="H9657" s="2">
        <v>133.4906</v>
      </c>
      <c r="I9657">
        <v>6</v>
      </c>
      <c r="J9657">
        <v>2009</v>
      </c>
      <c r="K9657" s="3" t="str">
        <f t="shared" si="150"/>
        <v>insert into NLIDB_RESULT_SET (FIELD, BASIN, STATE, OPERATOR, CONTRACT_NUMBER, OIL_PRODUCTION, GAS_PRODUCTION, MONTH, YEAR) values('CARMÓPOLIS','Sergipe','Sergipe','Petrobras','480000038479714',0,133.4906,6,2009);</v>
      </c>
    </row>
    <row r="9658" spans="1:11" ht="21" x14ac:dyDescent="0.5">
      <c r="A9658">
        <v>9657</v>
      </c>
      <c r="B9658" t="s">
        <v>313</v>
      </c>
      <c r="C9658" t="s">
        <v>37</v>
      </c>
      <c r="D9658" t="s">
        <v>37</v>
      </c>
      <c r="E9658" t="s">
        <v>13</v>
      </c>
      <c r="F9658" t="s">
        <v>314</v>
      </c>
      <c r="G9658" s="2">
        <v>0</v>
      </c>
      <c r="H9658" s="2">
        <v>147.155</v>
      </c>
      <c r="I9658">
        <v>10</v>
      </c>
      <c r="J9658">
        <v>2009</v>
      </c>
      <c r="K9658" s="3" t="str">
        <f t="shared" si="150"/>
        <v>insert into NLIDB_RESULT_SET (FIELD, BASIN, STATE, OPERATOR, CONTRACT_NUMBER, OIL_PRODUCTION, GAS_PRODUCTION, MONTH, YEAR) values('CARMÓPOLIS','Sergipe','Sergipe','Petrobras','480000038479714',0,147.155,10,2009);</v>
      </c>
    </row>
    <row r="9659" spans="1:11" ht="21" x14ac:dyDescent="0.5">
      <c r="A9659">
        <v>9658</v>
      </c>
      <c r="B9659" t="s">
        <v>313</v>
      </c>
      <c r="C9659" t="s">
        <v>37</v>
      </c>
      <c r="D9659" t="s">
        <v>37</v>
      </c>
      <c r="E9659" t="s">
        <v>13</v>
      </c>
      <c r="F9659" t="s">
        <v>314</v>
      </c>
      <c r="G9659" s="2">
        <v>0</v>
      </c>
      <c r="H9659" s="2">
        <v>140.63679999999999</v>
      </c>
      <c r="I9659">
        <v>5</v>
      </c>
      <c r="J9659">
        <v>2009</v>
      </c>
      <c r="K9659" s="3" t="str">
        <f t="shared" si="150"/>
        <v>insert into NLIDB_RESULT_SET (FIELD, BASIN, STATE, OPERATOR, CONTRACT_NUMBER, OIL_PRODUCTION, GAS_PRODUCTION, MONTH, YEAR) values('CARMÓPOLIS','Sergipe','Sergipe','Petrobras','480000038479714',0,140.6368,5,2009);</v>
      </c>
    </row>
    <row r="9660" spans="1:11" ht="21" x14ac:dyDescent="0.5">
      <c r="A9660">
        <v>9659</v>
      </c>
      <c r="B9660" t="s">
        <v>313</v>
      </c>
      <c r="C9660" t="s">
        <v>37</v>
      </c>
      <c r="D9660" t="s">
        <v>37</v>
      </c>
      <c r="E9660" t="s">
        <v>13</v>
      </c>
      <c r="F9660" t="s">
        <v>314</v>
      </c>
      <c r="G9660" s="2">
        <v>0</v>
      </c>
      <c r="H9660" s="2">
        <v>155.0754</v>
      </c>
      <c r="I9660">
        <v>12</v>
      </c>
      <c r="J9660">
        <v>2009</v>
      </c>
      <c r="K9660" s="3" t="str">
        <f t="shared" si="150"/>
        <v>insert into NLIDB_RESULT_SET (FIELD, BASIN, STATE, OPERATOR, CONTRACT_NUMBER, OIL_PRODUCTION, GAS_PRODUCTION, MONTH, YEAR) values('CARMÓPOLIS','Sergipe','Sergipe','Petrobras','480000038479714',0,155.0754,12,2009);</v>
      </c>
    </row>
    <row r="9661" spans="1:11" ht="21" x14ac:dyDescent="0.5">
      <c r="A9661">
        <v>9660</v>
      </c>
      <c r="B9661" t="s">
        <v>313</v>
      </c>
      <c r="C9661" t="s">
        <v>37</v>
      </c>
      <c r="D9661" t="s">
        <v>37</v>
      </c>
      <c r="E9661" t="s">
        <v>13</v>
      </c>
      <c r="F9661" t="s">
        <v>314</v>
      </c>
      <c r="G9661" s="2">
        <v>0</v>
      </c>
      <c r="H9661" s="2">
        <v>151.416</v>
      </c>
      <c r="I9661">
        <v>4</v>
      </c>
      <c r="J9661">
        <v>2009</v>
      </c>
      <c r="K9661" s="3" t="str">
        <f t="shared" si="150"/>
        <v>insert into NLIDB_RESULT_SET (FIELD, BASIN, STATE, OPERATOR, CONTRACT_NUMBER, OIL_PRODUCTION, GAS_PRODUCTION, MONTH, YEAR) values('CARMÓPOLIS','Sergipe','Sergipe','Petrobras','480000038479714',0,151.416,4,2009);</v>
      </c>
    </row>
    <row r="9662" spans="1:11" ht="21" x14ac:dyDescent="0.5">
      <c r="A9662">
        <v>9661</v>
      </c>
      <c r="B9662" t="s">
        <v>313</v>
      </c>
      <c r="C9662" t="s">
        <v>37</v>
      </c>
      <c r="D9662" t="s">
        <v>37</v>
      </c>
      <c r="E9662" t="s">
        <v>13</v>
      </c>
      <c r="F9662" t="s">
        <v>314</v>
      </c>
      <c r="G9662" s="2">
        <v>0</v>
      </c>
      <c r="H9662" s="2">
        <v>149.6395</v>
      </c>
      <c r="I9662">
        <v>7</v>
      </c>
      <c r="J9662">
        <v>2009</v>
      </c>
      <c r="K9662" s="3" t="str">
        <f t="shared" si="150"/>
        <v>insert into NLIDB_RESULT_SET (FIELD, BASIN, STATE, OPERATOR, CONTRACT_NUMBER, OIL_PRODUCTION, GAS_PRODUCTION, MONTH, YEAR) values('CARMÓPOLIS','Sergipe','Sergipe','Petrobras','480000038479714',0,149.6395,7,2009);</v>
      </c>
    </row>
    <row r="9663" spans="1:11" ht="21" x14ac:dyDescent="0.5">
      <c r="A9663">
        <v>9662</v>
      </c>
      <c r="B9663" t="s">
        <v>313</v>
      </c>
      <c r="C9663" t="s">
        <v>37</v>
      </c>
      <c r="D9663" t="s">
        <v>37</v>
      </c>
      <c r="E9663" t="s">
        <v>13</v>
      </c>
      <c r="F9663" t="s">
        <v>314</v>
      </c>
      <c r="G9663" s="2">
        <v>0</v>
      </c>
      <c r="H9663" s="2">
        <v>149.18289999999999</v>
      </c>
      <c r="I9663">
        <v>9</v>
      </c>
      <c r="J9663">
        <v>2009</v>
      </c>
      <c r="K9663" s="3" t="str">
        <f t="shared" si="150"/>
        <v>insert into NLIDB_RESULT_SET (FIELD, BASIN, STATE, OPERATOR, CONTRACT_NUMBER, OIL_PRODUCTION, GAS_PRODUCTION, MONTH, YEAR) values('CARMÓPOLIS','Sergipe','Sergipe','Petrobras','480000038479714',0,149.1829,9,2009);</v>
      </c>
    </row>
    <row r="9664" spans="1:11" ht="21" x14ac:dyDescent="0.5">
      <c r="A9664">
        <v>9663</v>
      </c>
      <c r="B9664" t="s">
        <v>313</v>
      </c>
      <c r="C9664" t="s">
        <v>37</v>
      </c>
      <c r="D9664" t="s">
        <v>37</v>
      </c>
      <c r="E9664" t="s">
        <v>13</v>
      </c>
      <c r="F9664" t="s">
        <v>314</v>
      </c>
      <c r="G9664" s="2">
        <v>0</v>
      </c>
      <c r="H9664" s="2">
        <v>148.7936</v>
      </c>
      <c r="I9664">
        <v>11</v>
      </c>
      <c r="J9664">
        <v>2009</v>
      </c>
      <c r="K9664" s="3" t="str">
        <f t="shared" si="150"/>
        <v>insert into NLIDB_RESULT_SET (FIELD, BASIN, STATE, OPERATOR, CONTRACT_NUMBER, OIL_PRODUCTION, GAS_PRODUCTION, MONTH, YEAR) values('CARMÓPOLIS','Sergipe','Sergipe','Petrobras','480000038479714',0,148.7936,11,2009);</v>
      </c>
    </row>
    <row r="9665" spans="1:11" ht="21" x14ac:dyDescent="0.5">
      <c r="A9665">
        <v>9664</v>
      </c>
      <c r="B9665" t="s">
        <v>313</v>
      </c>
      <c r="C9665" t="s">
        <v>37</v>
      </c>
      <c r="D9665" t="s">
        <v>37</v>
      </c>
      <c r="E9665" t="s">
        <v>13</v>
      </c>
      <c r="F9665" t="s">
        <v>314</v>
      </c>
      <c r="G9665" s="2">
        <v>0</v>
      </c>
      <c r="H9665" s="2">
        <v>153.86539999999999</v>
      </c>
      <c r="I9665">
        <v>8</v>
      </c>
      <c r="J9665">
        <v>2009</v>
      </c>
      <c r="K9665" s="3" t="str">
        <f t="shared" si="150"/>
        <v>insert into NLIDB_RESULT_SET (FIELD, BASIN, STATE, OPERATOR, CONTRACT_NUMBER, OIL_PRODUCTION, GAS_PRODUCTION, MONTH, YEAR) values('CARMÓPOLIS','Sergipe','Sergipe','Petrobras','480000038479714',0,153.8654,8,2009);</v>
      </c>
    </row>
    <row r="9666" spans="1:11" ht="21" x14ac:dyDescent="0.5">
      <c r="A9666">
        <v>9665</v>
      </c>
      <c r="B9666" t="s">
        <v>315</v>
      </c>
      <c r="C9666" t="s">
        <v>11</v>
      </c>
      <c r="D9666" t="s">
        <v>12</v>
      </c>
      <c r="E9666" t="s">
        <v>13</v>
      </c>
      <c r="F9666" t="s">
        <v>316</v>
      </c>
      <c r="G9666" s="2">
        <v>0</v>
      </c>
      <c r="H9666" s="2">
        <v>3.5849000000000002</v>
      </c>
      <c r="I9666">
        <v>12</v>
      </c>
      <c r="J9666">
        <v>2015</v>
      </c>
      <c r="K9666" s="3" t="str">
        <f t="shared" si="150"/>
        <v>insert into NLIDB_RESULT_SET (FIELD, BASIN, STATE, OPERATOR, CONTRACT_NUMBER, OIL_PRODUCTION, GAS_PRODUCTION, MONTH, YEAR) values('CASSARONGONGO','Recôncavo','Bahia','Petrobras','480000036409786',0,3.5849,12,2015);</v>
      </c>
    </row>
    <row r="9667" spans="1:11" ht="21" x14ac:dyDescent="0.5">
      <c r="A9667">
        <v>9666</v>
      </c>
      <c r="B9667" t="s">
        <v>315</v>
      </c>
      <c r="C9667" t="s">
        <v>11</v>
      </c>
      <c r="D9667" t="s">
        <v>12</v>
      </c>
      <c r="E9667" t="s">
        <v>13</v>
      </c>
      <c r="F9667" t="s">
        <v>316</v>
      </c>
      <c r="G9667" s="2">
        <v>0</v>
      </c>
      <c r="H9667" s="2">
        <v>3.5657999999999999</v>
      </c>
      <c r="I9667">
        <v>11</v>
      </c>
      <c r="J9667">
        <v>2015</v>
      </c>
      <c r="K9667" s="3" t="str">
        <f t="shared" ref="K9667:K9730" si="151">"insert into NLIDB_RESULT_SET ("&amp;$B$1&amp;", "&amp;$C$1&amp;", "&amp;$D$1&amp;", "&amp;$E$1&amp;", "&amp;$F$1&amp;", "&amp;$G$1&amp;", "&amp;$H$1&amp;", "&amp;$I$1&amp;", "&amp;$J$1&amp;") values('"&amp;B9667&amp;"','"&amp;C9667&amp;"','"&amp;D9667&amp;"','"&amp;E9667&amp;"','"&amp;F9667&amp;"',"&amp;SUBSTITUTE(G9667,",",".")&amp;","&amp;SUBSTITUTE(H9667,",",".")&amp;","&amp;I9667&amp;","&amp;J9667&amp;");"</f>
        <v>insert into NLIDB_RESULT_SET (FIELD, BASIN, STATE, OPERATOR, CONTRACT_NUMBER, OIL_PRODUCTION, GAS_PRODUCTION, MONTH, YEAR) values('CASSARONGONGO','Recôncavo','Bahia','Petrobras','480000036409786',0,3.5658,11,2015);</v>
      </c>
    </row>
    <row r="9668" spans="1:11" ht="21" x14ac:dyDescent="0.5">
      <c r="A9668">
        <v>9667</v>
      </c>
      <c r="B9668" t="s">
        <v>315</v>
      </c>
      <c r="C9668" t="s">
        <v>11</v>
      </c>
      <c r="D9668" t="s">
        <v>12</v>
      </c>
      <c r="E9668" t="s">
        <v>13</v>
      </c>
      <c r="F9668" t="s">
        <v>316</v>
      </c>
      <c r="G9668" s="2">
        <v>0</v>
      </c>
      <c r="H9668" s="2">
        <v>3.5148999999999999</v>
      </c>
      <c r="I9668">
        <v>10</v>
      </c>
      <c r="J9668">
        <v>2015</v>
      </c>
      <c r="K9668" s="3" t="str">
        <f t="shared" si="151"/>
        <v>insert into NLIDB_RESULT_SET (FIELD, BASIN, STATE, OPERATOR, CONTRACT_NUMBER, OIL_PRODUCTION, GAS_PRODUCTION, MONTH, YEAR) values('CASSARONGONGO','Recôncavo','Bahia','Petrobras','480000036409786',0,3.5149,10,2015);</v>
      </c>
    </row>
    <row r="9669" spans="1:11" ht="21" x14ac:dyDescent="0.5">
      <c r="A9669">
        <v>9668</v>
      </c>
      <c r="B9669" t="s">
        <v>315</v>
      </c>
      <c r="C9669" t="s">
        <v>11</v>
      </c>
      <c r="D9669" t="s">
        <v>12</v>
      </c>
      <c r="E9669" t="s">
        <v>13</v>
      </c>
      <c r="F9669" t="s">
        <v>316</v>
      </c>
      <c r="G9669" s="2">
        <v>0</v>
      </c>
      <c r="H9669" s="2">
        <v>3.7037</v>
      </c>
      <c r="I9669">
        <v>9</v>
      </c>
      <c r="J9669">
        <v>2015</v>
      </c>
      <c r="K9669" s="3" t="str">
        <f t="shared" si="151"/>
        <v>insert into NLIDB_RESULT_SET (FIELD, BASIN, STATE, OPERATOR, CONTRACT_NUMBER, OIL_PRODUCTION, GAS_PRODUCTION, MONTH, YEAR) values('CASSARONGONGO','Recôncavo','Bahia','Petrobras','480000036409786',0,3.7037,9,2015);</v>
      </c>
    </row>
    <row r="9670" spans="1:11" ht="21" x14ac:dyDescent="0.5">
      <c r="A9670">
        <v>9669</v>
      </c>
      <c r="B9670" t="s">
        <v>315</v>
      </c>
      <c r="C9670" t="s">
        <v>11</v>
      </c>
      <c r="D9670" t="s">
        <v>12</v>
      </c>
      <c r="E9670" t="s">
        <v>13</v>
      </c>
      <c r="F9670" t="s">
        <v>316</v>
      </c>
      <c r="G9670" s="2">
        <v>0</v>
      </c>
      <c r="H9670" s="2">
        <v>4.0548000000000002</v>
      </c>
      <c r="I9670">
        <v>8</v>
      </c>
      <c r="J9670">
        <v>2015</v>
      </c>
      <c r="K9670" s="3" t="str">
        <f t="shared" si="151"/>
        <v>insert into NLIDB_RESULT_SET (FIELD, BASIN, STATE, OPERATOR, CONTRACT_NUMBER, OIL_PRODUCTION, GAS_PRODUCTION, MONTH, YEAR) values('CASSARONGONGO','Recôncavo','Bahia','Petrobras','480000036409786',0,4.0548,8,2015);</v>
      </c>
    </row>
    <row r="9671" spans="1:11" ht="21" x14ac:dyDescent="0.5">
      <c r="A9671">
        <v>9670</v>
      </c>
      <c r="B9671" t="s">
        <v>315</v>
      </c>
      <c r="C9671" t="s">
        <v>11</v>
      </c>
      <c r="D9671" t="s">
        <v>12</v>
      </c>
      <c r="E9671" t="s">
        <v>13</v>
      </c>
      <c r="F9671" t="s">
        <v>316</v>
      </c>
      <c r="G9671" s="2">
        <v>0</v>
      </c>
      <c r="H9671" s="2">
        <v>4.8625999999999996</v>
      </c>
      <c r="I9671">
        <v>7</v>
      </c>
      <c r="J9671">
        <v>2015</v>
      </c>
      <c r="K9671" s="3" t="str">
        <f t="shared" si="151"/>
        <v>insert into NLIDB_RESULT_SET (FIELD, BASIN, STATE, OPERATOR, CONTRACT_NUMBER, OIL_PRODUCTION, GAS_PRODUCTION, MONTH, YEAR) values('CASSARONGONGO','Recôncavo','Bahia','Petrobras','480000036409786',0,4.8626,7,2015);</v>
      </c>
    </row>
    <row r="9672" spans="1:11" ht="21" x14ac:dyDescent="0.5">
      <c r="A9672">
        <v>9671</v>
      </c>
      <c r="B9672" t="s">
        <v>315</v>
      </c>
      <c r="C9672" t="s">
        <v>11</v>
      </c>
      <c r="D9672" t="s">
        <v>12</v>
      </c>
      <c r="E9672" t="s">
        <v>13</v>
      </c>
      <c r="F9672" t="s">
        <v>316</v>
      </c>
      <c r="G9672" s="2">
        <v>0</v>
      </c>
      <c r="H9672" s="2">
        <v>4.1875</v>
      </c>
      <c r="I9672">
        <v>6</v>
      </c>
      <c r="J9672">
        <v>2015</v>
      </c>
      <c r="K9672" s="3" t="str">
        <f t="shared" si="151"/>
        <v>insert into NLIDB_RESULT_SET (FIELD, BASIN, STATE, OPERATOR, CONTRACT_NUMBER, OIL_PRODUCTION, GAS_PRODUCTION, MONTH, YEAR) values('CASSARONGONGO','Recôncavo','Bahia','Petrobras','480000036409786',0,4.1875,6,2015);</v>
      </c>
    </row>
    <row r="9673" spans="1:11" ht="21" x14ac:dyDescent="0.5">
      <c r="A9673">
        <v>9672</v>
      </c>
      <c r="B9673" t="s">
        <v>315</v>
      </c>
      <c r="C9673" t="s">
        <v>11</v>
      </c>
      <c r="D9673" t="s">
        <v>12</v>
      </c>
      <c r="E9673" t="s">
        <v>13</v>
      </c>
      <c r="F9673" t="s">
        <v>316</v>
      </c>
      <c r="G9673" s="2">
        <v>0</v>
      </c>
      <c r="H9673" s="2">
        <v>3.9523999999999999</v>
      </c>
      <c r="I9673">
        <v>5</v>
      </c>
      <c r="J9673">
        <v>2015</v>
      </c>
      <c r="K9673" s="3" t="str">
        <f t="shared" si="151"/>
        <v>insert into NLIDB_RESULT_SET (FIELD, BASIN, STATE, OPERATOR, CONTRACT_NUMBER, OIL_PRODUCTION, GAS_PRODUCTION, MONTH, YEAR) values('CASSARONGONGO','Recôncavo','Bahia','Petrobras','480000036409786',0,3.9524,5,2015);</v>
      </c>
    </row>
    <row r="9674" spans="1:11" ht="21" x14ac:dyDescent="0.5">
      <c r="A9674">
        <v>9673</v>
      </c>
      <c r="B9674" t="s">
        <v>315</v>
      </c>
      <c r="C9674" t="s">
        <v>11</v>
      </c>
      <c r="D9674" t="s">
        <v>12</v>
      </c>
      <c r="E9674" t="s">
        <v>13</v>
      </c>
      <c r="F9674" t="s">
        <v>316</v>
      </c>
      <c r="G9674" s="2">
        <v>0</v>
      </c>
      <c r="H9674" s="2">
        <v>3.48</v>
      </c>
      <c r="I9674">
        <v>4</v>
      </c>
      <c r="J9674">
        <v>2015</v>
      </c>
      <c r="K9674" s="3" t="str">
        <f t="shared" si="151"/>
        <v>insert into NLIDB_RESULT_SET (FIELD, BASIN, STATE, OPERATOR, CONTRACT_NUMBER, OIL_PRODUCTION, GAS_PRODUCTION, MONTH, YEAR) values('CASSARONGONGO','Recôncavo','Bahia','Petrobras','480000036409786',0,3.48,4,2015);</v>
      </c>
    </row>
    <row r="9675" spans="1:11" ht="21" x14ac:dyDescent="0.5">
      <c r="A9675">
        <v>9674</v>
      </c>
      <c r="B9675" t="s">
        <v>315</v>
      </c>
      <c r="C9675" t="s">
        <v>11</v>
      </c>
      <c r="D9675" t="s">
        <v>12</v>
      </c>
      <c r="E9675" t="s">
        <v>13</v>
      </c>
      <c r="F9675" t="s">
        <v>316</v>
      </c>
      <c r="G9675" s="2">
        <v>0</v>
      </c>
      <c r="H9675" s="2">
        <v>6.8875000000000002</v>
      </c>
      <c r="I9675">
        <v>3</v>
      </c>
      <c r="J9675">
        <v>2015</v>
      </c>
      <c r="K9675" s="3" t="str">
        <f t="shared" si="151"/>
        <v>insert into NLIDB_RESULT_SET (FIELD, BASIN, STATE, OPERATOR, CONTRACT_NUMBER, OIL_PRODUCTION, GAS_PRODUCTION, MONTH, YEAR) values('CASSARONGONGO','Recôncavo','Bahia','Petrobras','480000036409786',0,6.8875,3,2015);</v>
      </c>
    </row>
    <row r="9676" spans="1:11" ht="21" x14ac:dyDescent="0.5">
      <c r="A9676">
        <v>9675</v>
      </c>
      <c r="B9676" t="s">
        <v>315</v>
      </c>
      <c r="C9676" t="s">
        <v>11</v>
      </c>
      <c r="D9676" t="s">
        <v>12</v>
      </c>
      <c r="E9676" t="s">
        <v>13</v>
      </c>
      <c r="F9676" t="s">
        <v>316</v>
      </c>
      <c r="G9676" s="2">
        <v>0</v>
      </c>
      <c r="H9676" s="2">
        <v>7.6738</v>
      </c>
      <c r="I9676">
        <v>2</v>
      </c>
      <c r="J9676">
        <v>2015</v>
      </c>
      <c r="K9676" s="3" t="str">
        <f t="shared" si="151"/>
        <v>insert into NLIDB_RESULT_SET (FIELD, BASIN, STATE, OPERATOR, CONTRACT_NUMBER, OIL_PRODUCTION, GAS_PRODUCTION, MONTH, YEAR) values('CASSARONGONGO','Recôncavo','Bahia','Petrobras','480000036409786',0,7.6738,2,2015);</v>
      </c>
    </row>
    <row r="9677" spans="1:11" ht="21" x14ac:dyDescent="0.5">
      <c r="A9677">
        <v>9676</v>
      </c>
      <c r="B9677" t="s">
        <v>315</v>
      </c>
      <c r="C9677" t="s">
        <v>11</v>
      </c>
      <c r="D9677" t="s">
        <v>12</v>
      </c>
      <c r="E9677" t="s">
        <v>13</v>
      </c>
      <c r="F9677" t="s">
        <v>316</v>
      </c>
      <c r="G9677" s="2">
        <v>0</v>
      </c>
      <c r="H9677" s="2">
        <v>6.5805999999999996</v>
      </c>
      <c r="I9677">
        <v>1</v>
      </c>
      <c r="J9677">
        <v>2015</v>
      </c>
      <c r="K9677" s="3" t="str">
        <f t="shared" si="151"/>
        <v>insert into NLIDB_RESULT_SET (FIELD, BASIN, STATE, OPERATOR, CONTRACT_NUMBER, OIL_PRODUCTION, GAS_PRODUCTION, MONTH, YEAR) values('CASSARONGONGO','Recôncavo','Bahia','Petrobras','480000036409786',0,6.5806,1,2015);</v>
      </c>
    </row>
    <row r="9678" spans="1:11" ht="21" x14ac:dyDescent="0.5">
      <c r="A9678">
        <v>9677</v>
      </c>
      <c r="B9678" t="s">
        <v>315</v>
      </c>
      <c r="C9678" t="s">
        <v>11</v>
      </c>
      <c r="D9678" t="s">
        <v>12</v>
      </c>
      <c r="E9678" t="s">
        <v>13</v>
      </c>
      <c r="F9678" t="s">
        <v>316</v>
      </c>
      <c r="G9678" s="2">
        <v>0</v>
      </c>
      <c r="H9678" s="2">
        <v>9.2797000000000001</v>
      </c>
      <c r="I9678">
        <v>12</v>
      </c>
      <c r="J9678">
        <v>2012</v>
      </c>
      <c r="K9678" s="3" t="str">
        <f t="shared" si="151"/>
        <v>insert into NLIDB_RESULT_SET (FIELD, BASIN, STATE, OPERATOR, CONTRACT_NUMBER, OIL_PRODUCTION, GAS_PRODUCTION, MONTH, YEAR) values('CASSARONGONGO','Recôncavo','Bahia','Petrobras','480000036409786',0,9.2797,12,2012);</v>
      </c>
    </row>
    <row r="9679" spans="1:11" ht="21" x14ac:dyDescent="0.5">
      <c r="A9679">
        <v>9678</v>
      </c>
      <c r="B9679" t="s">
        <v>315</v>
      </c>
      <c r="C9679" t="s">
        <v>11</v>
      </c>
      <c r="D9679" t="s">
        <v>12</v>
      </c>
      <c r="E9679" t="s">
        <v>13</v>
      </c>
      <c r="F9679" t="s">
        <v>316</v>
      </c>
      <c r="G9679" s="2">
        <v>0</v>
      </c>
      <c r="H9679" s="2">
        <v>9.9021000000000008</v>
      </c>
      <c r="I9679">
        <v>11</v>
      </c>
      <c r="J9679">
        <v>2012</v>
      </c>
      <c r="K9679" s="3" t="str">
        <f t="shared" si="151"/>
        <v>insert into NLIDB_RESULT_SET (FIELD, BASIN, STATE, OPERATOR, CONTRACT_NUMBER, OIL_PRODUCTION, GAS_PRODUCTION, MONTH, YEAR) values('CASSARONGONGO','Recôncavo','Bahia','Petrobras','480000036409786',0,9.9021,11,2012);</v>
      </c>
    </row>
    <row r="9680" spans="1:11" ht="21" x14ac:dyDescent="0.5">
      <c r="A9680">
        <v>9679</v>
      </c>
      <c r="B9680" t="s">
        <v>315</v>
      </c>
      <c r="C9680" t="s">
        <v>11</v>
      </c>
      <c r="D9680" t="s">
        <v>12</v>
      </c>
      <c r="E9680" t="s">
        <v>13</v>
      </c>
      <c r="F9680" t="s">
        <v>316</v>
      </c>
      <c r="G9680" s="2">
        <v>0</v>
      </c>
      <c r="H9680" s="2">
        <v>12.3855</v>
      </c>
      <c r="I9680">
        <v>10</v>
      </c>
      <c r="J9680">
        <v>2012</v>
      </c>
      <c r="K9680" s="3" t="str">
        <f t="shared" si="151"/>
        <v>insert into NLIDB_RESULT_SET (FIELD, BASIN, STATE, OPERATOR, CONTRACT_NUMBER, OIL_PRODUCTION, GAS_PRODUCTION, MONTH, YEAR) values('CASSARONGONGO','Recôncavo','Bahia','Petrobras','480000036409786',0,12.3855,10,2012);</v>
      </c>
    </row>
    <row r="9681" spans="1:11" ht="21" x14ac:dyDescent="0.5">
      <c r="A9681">
        <v>9680</v>
      </c>
      <c r="B9681" t="s">
        <v>315</v>
      </c>
      <c r="C9681" t="s">
        <v>11</v>
      </c>
      <c r="D9681" t="s">
        <v>12</v>
      </c>
      <c r="E9681" t="s">
        <v>13</v>
      </c>
      <c r="F9681" t="s">
        <v>316</v>
      </c>
      <c r="G9681" s="2">
        <v>0</v>
      </c>
      <c r="H9681" s="2">
        <v>13.4337</v>
      </c>
      <c r="I9681">
        <v>9</v>
      </c>
      <c r="J9681">
        <v>2012</v>
      </c>
      <c r="K9681" s="3" t="str">
        <f t="shared" si="151"/>
        <v>insert into NLIDB_RESULT_SET (FIELD, BASIN, STATE, OPERATOR, CONTRACT_NUMBER, OIL_PRODUCTION, GAS_PRODUCTION, MONTH, YEAR) values('CASSARONGONGO','Recôncavo','Bahia','Petrobras','480000036409786',0,13.4337,9,2012);</v>
      </c>
    </row>
    <row r="9682" spans="1:11" ht="21" x14ac:dyDescent="0.5">
      <c r="A9682">
        <v>9681</v>
      </c>
      <c r="B9682" t="s">
        <v>315</v>
      </c>
      <c r="C9682" t="s">
        <v>11</v>
      </c>
      <c r="D9682" t="s">
        <v>12</v>
      </c>
      <c r="E9682" t="s">
        <v>13</v>
      </c>
      <c r="F9682" t="s">
        <v>316</v>
      </c>
      <c r="G9682" s="2">
        <v>0</v>
      </c>
      <c r="H9682" s="2">
        <v>6.1246999999999998</v>
      </c>
      <c r="I9682">
        <v>8</v>
      </c>
      <c r="J9682">
        <v>2012</v>
      </c>
      <c r="K9682" s="3" t="str">
        <f t="shared" si="151"/>
        <v>insert into NLIDB_RESULT_SET (FIELD, BASIN, STATE, OPERATOR, CONTRACT_NUMBER, OIL_PRODUCTION, GAS_PRODUCTION, MONTH, YEAR) values('CASSARONGONGO','Recôncavo','Bahia','Petrobras','480000036409786',0,6.1247,8,2012);</v>
      </c>
    </row>
    <row r="9683" spans="1:11" ht="21" x14ac:dyDescent="0.5">
      <c r="A9683">
        <v>9682</v>
      </c>
      <c r="B9683" t="s">
        <v>315</v>
      </c>
      <c r="C9683" t="s">
        <v>11</v>
      </c>
      <c r="D9683" t="s">
        <v>12</v>
      </c>
      <c r="E9683" t="s">
        <v>13</v>
      </c>
      <c r="F9683" t="s">
        <v>316</v>
      </c>
      <c r="G9683" s="2">
        <v>0</v>
      </c>
      <c r="H9683" s="2">
        <v>6.2583000000000002</v>
      </c>
      <c r="I9683">
        <v>7</v>
      </c>
      <c r="J9683">
        <v>2012</v>
      </c>
      <c r="K9683" s="3" t="str">
        <f t="shared" si="151"/>
        <v>insert into NLIDB_RESULT_SET (FIELD, BASIN, STATE, OPERATOR, CONTRACT_NUMBER, OIL_PRODUCTION, GAS_PRODUCTION, MONTH, YEAR) values('CASSARONGONGO','Recôncavo','Bahia','Petrobras','480000036409786',0,6.2583,7,2012);</v>
      </c>
    </row>
    <row r="9684" spans="1:11" ht="21" x14ac:dyDescent="0.5">
      <c r="A9684">
        <v>9683</v>
      </c>
      <c r="B9684" t="s">
        <v>315</v>
      </c>
      <c r="C9684" t="s">
        <v>11</v>
      </c>
      <c r="D9684" t="s">
        <v>12</v>
      </c>
      <c r="E9684" t="s">
        <v>13</v>
      </c>
      <c r="F9684" t="s">
        <v>316</v>
      </c>
      <c r="G9684" s="2">
        <v>0</v>
      </c>
      <c r="H9684" s="2">
        <v>6.5716000000000001</v>
      </c>
      <c r="I9684">
        <v>6</v>
      </c>
      <c r="J9684">
        <v>2012</v>
      </c>
      <c r="K9684" s="3" t="str">
        <f t="shared" si="151"/>
        <v>insert into NLIDB_RESULT_SET (FIELD, BASIN, STATE, OPERATOR, CONTRACT_NUMBER, OIL_PRODUCTION, GAS_PRODUCTION, MONTH, YEAR) values('CASSARONGONGO','Recôncavo','Bahia','Petrobras','480000036409786',0,6.5716,6,2012);</v>
      </c>
    </row>
    <row r="9685" spans="1:11" ht="21" x14ac:dyDescent="0.5">
      <c r="A9685">
        <v>9684</v>
      </c>
      <c r="B9685" t="s">
        <v>315</v>
      </c>
      <c r="C9685" t="s">
        <v>11</v>
      </c>
      <c r="D9685" t="s">
        <v>12</v>
      </c>
      <c r="E9685" t="s">
        <v>13</v>
      </c>
      <c r="F9685" t="s">
        <v>316</v>
      </c>
      <c r="G9685" s="2">
        <v>0</v>
      </c>
      <c r="H9685" s="2">
        <v>6.6577999999999999</v>
      </c>
      <c r="I9685">
        <v>5</v>
      </c>
      <c r="J9685">
        <v>2012</v>
      </c>
      <c r="K9685" s="3" t="str">
        <f t="shared" si="151"/>
        <v>insert into NLIDB_RESULT_SET (FIELD, BASIN, STATE, OPERATOR, CONTRACT_NUMBER, OIL_PRODUCTION, GAS_PRODUCTION, MONTH, YEAR) values('CASSARONGONGO','Recôncavo','Bahia','Petrobras','480000036409786',0,6.6578,5,2012);</v>
      </c>
    </row>
    <row r="9686" spans="1:11" ht="21" x14ac:dyDescent="0.5">
      <c r="A9686">
        <v>9685</v>
      </c>
      <c r="B9686" t="s">
        <v>315</v>
      </c>
      <c r="C9686" t="s">
        <v>11</v>
      </c>
      <c r="D9686" t="s">
        <v>12</v>
      </c>
      <c r="E9686" t="s">
        <v>13</v>
      </c>
      <c r="F9686" t="s">
        <v>316</v>
      </c>
      <c r="G9686" s="2">
        <v>0</v>
      </c>
      <c r="H9686" s="2">
        <v>6.5098000000000003</v>
      </c>
      <c r="I9686">
        <v>4</v>
      </c>
      <c r="J9686">
        <v>2012</v>
      </c>
      <c r="K9686" s="3" t="str">
        <f t="shared" si="151"/>
        <v>insert into NLIDB_RESULT_SET (FIELD, BASIN, STATE, OPERATOR, CONTRACT_NUMBER, OIL_PRODUCTION, GAS_PRODUCTION, MONTH, YEAR) values('CASSARONGONGO','Recôncavo','Bahia','Petrobras','480000036409786',0,6.5098,4,2012);</v>
      </c>
    </row>
    <row r="9687" spans="1:11" ht="21" x14ac:dyDescent="0.5">
      <c r="A9687">
        <v>9686</v>
      </c>
      <c r="B9687" t="s">
        <v>315</v>
      </c>
      <c r="C9687" t="s">
        <v>11</v>
      </c>
      <c r="D9687" t="s">
        <v>12</v>
      </c>
      <c r="E9687" t="s">
        <v>13</v>
      </c>
      <c r="F9687" t="s">
        <v>316</v>
      </c>
      <c r="G9687" s="2">
        <v>0</v>
      </c>
      <c r="H9687" s="2">
        <v>10.859299999999999</v>
      </c>
      <c r="I9687">
        <v>3</v>
      </c>
      <c r="J9687">
        <v>2012</v>
      </c>
      <c r="K9687" s="3" t="str">
        <f t="shared" si="151"/>
        <v>insert into NLIDB_RESULT_SET (FIELD, BASIN, STATE, OPERATOR, CONTRACT_NUMBER, OIL_PRODUCTION, GAS_PRODUCTION, MONTH, YEAR) values('CASSARONGONGO','Recôncavo','Bahia','Petrobras','480000036409786',0,10.8593,3,2012);</v>
      </c>
    </row>
    <row r="9688" spans="1:11" ht="21" x14ac:dyDescent="0.5">
      <c r="A9688">
        <v>9687</v>
      </c>
      <c r="B9688" t="s">
        <v>315</v>
      </c>
      <c r="C9688" t="s">
        <v>11</v>
      </c>
      <c r="D9688" t="s">
        <v>12</v>
      </c>
      <c r="E9688" t="s">
        <v>13</v>
      </c>
      <c r="F9688" t="s">
        <v>316</v>
      </c>
      <c r="G9688" s="2">
        <v>0</v>
      </c>
      <c r="H9688" s="2">
        <v>10.328900000000001</v>
      </c>
      <c r="I9688">
        <v>2</v>
      </c>
      <c r="J9688">
        <v>2012</v>
      </c>
      <c r="K9688" s="3" t="str">
        <f t="shared" si="151"/>
        <v>insert into NLIDB_RESULT_SET (FIELD, BASIN, STATE, OPERATOR, CONTRACT_NUMBER, OIL_PRODUCTION, GAS_PRODUCTION, MONTH, YEAR) values('CASSARONGONGO','Recôncavo','Bahia','Petrobras','480000036409786',0,10.3289,2,2012);</v>
      </c>
    </row>
    <row r="9689" spans="1:11" ht="21" x14ac:dyDescent="0.5">
      <c r="A9689">
        <v>9688</v>
      </c>
      <c r="B9689" t="s">
        <v>315</v>
      </c>
      <c r="C9689" t="s">
        <v>11</v>
      </c>
      <c r="D9689" t="s">
        <v>12</v>
      </c>
      <c r="E9689" t="s">
        <v>13</v>
      </c>
      <c r="F9689" t="s">
        <v>316</v>
      </c>
      <c r="G9689" s="2">
        <v>0</v>
      </c>
      <c r="H9689" s="2">
        <v>10.2118</v>
      </c>
      <c r="I9689">
        <v>1</v>
      </c>
      <c r="J9689">
        <v>2012</v>
      </c>
      <c r="K9689" s="3" t="str">
        <f t="shared" si="151"/>
        <v>insert into NLIDB_RESULT_SET (FIELD, BASIN, STATE, OPERATOR, CONTRACT_NUMBER, OIL_PRODUCTION, GAS_PRODUCTION, MONTH, YEAR) values('CASSARONGONGO','Recôncavo','Bahia','Petrobras','480000036409786',0,10.2118,1,2012);</v>
      </c>
    </row>
    <row r="9690" spans="1:11" ht="21" x14ac:dyDescent="0.5">
      <c r="A9690">
        <v>9689</v>
      </c>
      <c r="B9690" t="s">
        <v>315</v>
      </c>
      <c r="C9690" t="s">
        <v>11</v>
      </c>
      <c r="D9690" t="s">
        <v>12</v>
      </c>
      <c r="E9690" t="s">
        <v>13</v>
      </c>
      <c r="F9690" t="s">
        <v>316</v>
      </c>
      <c r="G9690" s="2">
        <v>0</v>
      </c>
      <c r="H9690" s="2">
        <v>6.7435999999999998</v>
      </c>
      <c r="I9690">
        <v>9</v>
      </c>
      <c r="J9690">
        <v>2014</v>
      </c>
      <c r="K9690" s="3" t="str">
        <f t="shared" si="151"/>
        <v>insert into NLIDB_RESULT_SET (FIELD, BASIN, STATE, OPERATOR, CONTRACT_NUMBER, OIL_PRODUCTION, GAS_PRODUCTION, MONTH, YEAR) values('CASSARONGONGO','Recôncavo','Bahia','Petrobras','480000036409786',0,6.7436,9,2014);</v>
      </c>
    </row>
    <row r="9691" spans="1:11" ht="21" x14ac:dyDescent="0.5">
      <c r="A9691">
        <v>9690</v>
      </c>
      <c r="B9691" t="s">
        <v>315</v>
      </c>
      <c r="C9691" t="s">
        <v>11</v>
      </c>
      <c r="D9691" t="s">
        <v>12</v>
      </c>
      <c r="E9691" t="s">
        <v>13</v>
      </c>
      <c r="F9691" t="s">
        <v>316</v>
      </c>
      <c r="G9691" s="2">
        <v>0</v>
      </c>
      <c r="H9691" s="2">
        <v>6.7020999999999997</v>
      </c>
      <c r="I9691">
        <v>8</v>
      </c>
      <c r="J9691">
        <v>2014</v>
      </c>
      <c r="K9691" s="3" t="str">
        <f t="shared" si="151"/>
        <v>insert into NLIDB_RESULT_SET (FIELD, BASIN, STATE, OPERATOR, CONTRACT_NUMBER, OIL_PRODUCTION, GAS_PRODUCTION, MONTH, YEAR) values('CASSARONGONGO','Recôncavo','Bahia','Petrobras','480000036409786',0,6.7021,8,2014);</v>
      </c>
    </row>
    <row r="9692" spans="1:11" ht="21" x14ac:dyDescent="0.5">
      <c r="A9692">
        <v>9691</v>
      </c>
      <c r="B9692" t="s">
        <v>315</v>
      </c>
      <c r="C9692" t="s">
        <v>11</v>
      </c>
      <c r="D9692" t="s">
        <v>12</v>
      </c>
      <c r="E9692" t="s">
        <v>13</v>
      </c>
      <c r="F9692" t="s">
        <v>316</v>
      </c>
      <c r="G9692" s="2">
        <v>0</v>
      </c>
      <c r="H9692" s="2">
        <v>8.2083999999999993</v>
      </c>
      <c r="I9692">
        <v>7</v>
      </c>
      <c r="J9692">
        <v>2014</v>
      </c>
      <c r="K9692" s="3" t="str">
        <f t="shared" si="151"/>
        <v>insert into NLIDB_RESULT_SET (FIELD, BASIN, STATE, OPERATOR, CONTRACT_NUMBER, OIL_PRODUCTION, GAS_PRODUCTION, MONTH, YEAR) values('CASSARONGONGO','Recôncavo','Bahia','Petrobras','480000036409786',0,8.2084,7,2014);</v>
      </c>
    </row>
    <row r="9693" spans="1:11" ht="21" x14ac:dyDescent="0.5">
      <c r="A9693">
        <v>9692</v>
      </c>
      <c r="B9693" t="s">
        <v>315</v>
      </c>
      <c r="C9693" t="s">
        <v>11</v>
      </c>
      <c r="D9693" t="s">
        <v>12</v>
      </c>
      <c r="E9693" t="s">
        <v>13</v>
      </c>
      <c r="F9693" t="s">
        <v>316</v>
      </c>
      <c r="G9693" s="2">
        <v>0</v>
      </c>
      <c r="H9693" s="2">
        <v>9.8535000000000004</v>
      </c>
      <c r="I9693">
        <v>6</v>
      </c>
      <c r="J9693">
        <v>2014</v>
      </c>
      <c r="K9693" s="3" t="str">
        <f t="shared" si="151"/>
        <v>insert into NLIDB_RESULT_SET (FIELD, BASIN, STATE, OPERATOR, CONTRACT_NUMBER, OIL_PRODUCTION, GAS_PRODUCTION, MONTH, YEAR) values('CASSARONGONGO','Recôncavo','Bahia','Petrobras','480000036409786',0,9.8535,6,2014);</v>
      </c>
    </row>
    <row r="9694" spans="1:11" ht="21" x14ac:dyDescent="0.5">
      <c r="A9694">
        <v>9693</v>
      </c>
      <c r="B9694" t="s">
        <v>315</v>
      </c>
      <c r="C9694" t="s">
        <v>11</v>
      </c>
      <c r="D9694" t="s">
        <v>12</v>
      </c>
      <c r="E9694" t="s">
        <v>13</v>
      </c>
      <c r="F9694" t="s">
        <v>316</v>
      </c>
      <c r="G9694" s="2">
        <v>0</v>
      </c>
      <c r="H9694" s="2">
        <v>6.3986999999999998</v>
      </c>
      <c r="I9694">
        <v>5</v>
      </c>
      <c r="J9694">
        <v>2014</v>
      </c>
      <c r="K9694" s="3" t="str">
        <f t="shared" si="151"/>
        <v>insert into NLIDB_RESULT_SET (FIELD, BASIN, STATE, OPERATOR, CONTRACT_NUMBER, OIL_PRODUCTION, GAS_PRODUCTION, MONTH, YEAR) values('CASSARONGONGO','Recôncavo','Bahia','Petrobras','480000036409786',0,6.3987,5,2014);</v>
      </c>
    </row>
    <row r="9695" spans="1:11" ht="21" x14ac:dyDescent="0.5">
      <c r="A9695">
        <v>9694</v>
      </c>
      <c r="B9695" t="s">
        <v>315</v>
      </c>
      <c r="C9695" t="s">
        <v>11</v>
      </c>
      <c r="D9695" t="s">
        <v>12</v>
      </c>
      <c r="E9695" t="s">
        <v>13</v>
      </c>
      <c r="F9695" t="s">
        <v>316</v>
      </c>
      <c r="G9695" s="2">
        <v>0</v>
      </c>
      <c r="H9695" s="2">
        <v>9.1661999999999999</v>
      </c>
      <c r="I9695">
        <v>4</v>
      </c>
      <c r="J9695">
        <v>2014</v>
      </c>
      <c r="K9695" s="3" t="str">
        <f t="shared" si="151"/>
        <v>insert into NLIDB_RESULT_SET (FIELD, BASIN, STATE, OPERATOR, CONTRACT_NUMBER, OIL_PRODUCTION, GAS_PRODUCTION, MONTH, YEAR) values('CASSARONGONGO','Recôncavo','Bahia','Petrobras','480000036409786',0,9.1662,4,2014);</v>
      </c>
    </row>
    <row r="9696" spans="1:11" ht="21" x14ac:dyDescent="0.5">
      <c r="A9696">
        <v>9695</v>
      </c>
      <c r="B9696" t="s">
        <v>315</v>
      </c>
      <c r="C9696" t="s">
        <v>11</v>
      </c>
      <c r="D9696" t="s">
        <v>12</v>
      </c>
      <c r="E9696" t="s">
        <v>13</v>
      </c>
      <c r="F9696" t="s">
        <v>316</v>
      </c>
      <c r="G9696" s="2">
        <v>0</v>
      </c>
      <c r="H9696" s="2">
        <v>6.9417</v>
      </c>
      <c r="I9696">
        <v>3</v>
      </c>
      <c r="J9696">
        <v>2014</v>
      </c>
      <c r="K9696" s="3" t="str">
        <f t="shared" si="151"/>
        <v>insert into NLIDB_RESULT_SET (FIELD, BASIN, STATE, OPERATOR, CONTRACT_NUMBER, OIL_PRODUCTION, GAS_PRODUCTION, MONTH, YEAR) values('CASSARONGONGO','Recôncavo','Bahia','Petrobras','480000036409786',0,6.9417,3,2014);</v>
      </c>
    </row>
    <row r="9697" spans="1:11" ht="21" x14ac:dyDescent="0.5">
      <c r="A9697">
        <v>9696</v>
      </c>
      <c r="B9697" t="s">
        <v>315</v>
      </c>
      <c r="C9697" t="s">
        <v>11</v>
      </c>
      <c r="D9697" t="s">
        <v>12</v>
      </c>
      <c r="E9697" t="s">
        <v>13</v>
      </c>
      <c r="F9697" t="s">
        <v>316</v>
      </c>
      <c r="G9697" s="2">
        <v>0</v>
      </c>
      <c r="H9697" s="2">
        <v>6.4755000000000003</v>
      </c>
      <c r="I9697">
        <v>2</v>
      </c>
      <c r="J9697">
        <v>2014</v>
      </c>
      <c r="K9697" s="3" t="str">
        <f t="shared" si="151"/>
        <v>insert into NLIDB_RESULT_SET (FIELD, BASIN, STATE, OPERATOR, CONTRACT_NUMBER, OIL_PRODUCTION, GAS_PRODUCTION, MONTH, YEAR) values('CASSARONGONGO','Recôncavo','Bahia','Petrobras','480000036409786',0,6.4755,2,2014);</v>
      </c>
    </row>
    <row r="9698" spans="1:11" ht="21" x14ac:dyDescent="0.5">
      <c r="A9698">
        <v>9697</v>
      </c>
      <c r="B9698" t="s">
        <v>315</v>
      </c>
      <c r="C9698" t="s">
        <v>11</v>
      </c>
      <c r="D9698" t="s">
        <v>12</v>
      </c>
      <c r="E9698" t="s">
        <v>13</v>
      </c>
      <c r="F9698" t="s">
        <v>316</v>
      </c>
      <c r="G9698" s="2">
        <v>0</v>
      </c>
      <c r="H9698" s="2">
        <v>9.4441000000000006</v>
      </c>
      <c r="I9698">
        <v>1</v>
      </c>
      <c r="J9698">
        <v>2014</v>
      </c>
      <c r="K9698" s="3" t="str">
        <f t="shared" si="151"/>
        <v>insert into NLIDB_RESULT_SET (FIELD, BASIN, STATE, OPERATOR, CONTRACT_NUMBER, OIL_PRODUCTION, GAS_PRODUCTION, MONTH, YEAR) values('CASSARONGONGO','Recôncavo','Bahia','Petrobras','480000036409786',0,9.4441,1,2014);</v>
      </c>
    </row>
    <row r="9699" spans="1:11" ht="21" x14ac:dyDescent="0.5">
      <c r="A9699">
        <v>9698</v>
      </c>
      <c r="B9699" t="s">
        <v>315</v>
      </c>
      <c r="C9699" t="s">
        <v>11</v>
      </c>
      <c r="D9699" t="s">
        <v>12</v>
      </c>
      <c r="E9699" t="s">
        <v>13</v>
      </c>
      <c r="F9699" t="s">
        <v>316</v>
      </c>
      <c r="G9699" s="2">
        <v>0</v>
      </c>
      <c r="H9699" s="2">
        <v>12.550800000000001</v>
      </c>
      <c r="I9699">
        <v>7</v>
      </c>
      <c r="J9699">
        <v>2013</v>
      </c>
      <c r="K9699" s="3" t="str">
        <f t="shared" si="151"/>
        <v>insert into NLIDB_RESULT_SET (FIELD, BASIN, STATE, OPERATOR, CONTRACT_NUMBER, OIL_PRODUCTION, GAS_PRODUCTION, MONTH, YEAR) values('CASSARONGONGO','Recôncavo','Bahia','Petrobras','480000036409786',0,12.5508,7,2013);</v>
      </c>
    </row>
    <row r="9700" spans="1:11" ht="21" x14ac:dyDescent="0.5">
      <c r="A9700">
        <v>9699</v>
      </c>
      <c r="B9700" t="s">
        <v>315</v>
      </c>
      <c r="C9700" t="s">
        <v>11</v>
      </c>
      <c r="D9700" t="s">
        <v>12</v>
      </c>
      <c r="E9700" t="s">
        <v>13</v>
      </c>
      <c r="F9700" t="s">
        <v>316</v>
      </c>
      <c r="G9700" s="2">
        <v>0</v>
      </c>
      <c r="H9700" s="2">
        <v>11.3483</v>
      </c>
      <c r="I9700">
        <v>6</v>
      </c>
      <c r="J9700">
        <v>2013</v>
      </c>
      <c r="K9700" s="3" t="str">
        <f t="shared" si="151"/>
        <v>insert into NLIDB_RESULT_SET (FIELD, BASIN, STATE, OPERATOR, CONTRACT_NUMBER, OIL_PRODUCTION, GAS_PRODUCTION, MONTH, YEAR) values('CASSARONGONGO','Recôncavo','Bahia','Petrobras','480000036409786',0,11.3483,6,2013);</v>
      </c>
    </row>
    <row r="9701" spans="1:11" ht="21" x14ac:dyDescent="0.5">
      <c r="A9701">
        <v>9700</v>
      </c>
      <c r="B9701" t="s">
        <v>315</v>
      </c>
      <c r="C9701" t="s">
        <v>11</v>
      </c>
      <c r="D9701" t="s">
        <v>12</v>
      </c>
      <c r="E9701" t="s">
        <v>13</v>
      </c>
      <c r="F9701" t="s">
        <v>316</v>
      </c>
      <c r="G9701" s="2">
        <v>0</v>
      </c>
      <c r="H9701" s="2">
        <v>10.7501</v>
      </c>
      <c r="I9701">
        <v>5</v>
      </c>
      <c r="J9701">
        <v>2013</v>
      </c>
      <c r="K9701" s="3" t="str">
        <f t="shared" si="151"/>
        <v>insert into NLIDB_RESULT_SET (FIELD, BASIN, STATE, OPERATOR, CONTRACT_NUMBER, OIL_PRODUCTION, GAS_PRODUCTION, MONTH, YEAR) values('CASSARONGONGO','Recôncavo','Bahia','Petrobras','480000036409786',0,10.7501,5,2013);</v>
      </c>
    </row>
    <row r="9702" spans="1:11" ht="21" x14ac:dyDescent="0.5">
      <c r="A9702">
        <v>9701</v>
      </c>
      <c r="B9702" t="s">
        <v>315</v>
      </c>
      <c r="C9702" t="s">
        <v>11</v>
      </c>
      <c r="D9702" t="s">
        <v>12</v>
      </c>
      <c r="E9702" t="s">
        <v>13</v>
      </c>
      <c r="F9702" t="s">
        <v>316</v>
      </c>
      <c r="G9702" s="2">
        <v>0</v>
      </c>
      <c r="H9702" s="2">
        <v>11.6396</v>
      </c>
      <c r="I9702">
        <v>4</v>
      </c>
      <c r="J9702">
        <v>2013</v>
      </c>
      <c r="K9702" s="3" t="str">
        <f t="shared" si="151"/>
        <v>insert into NLIDB_RESULT_SET (FIELD, BASIN, STATE, OPERATOR, CONTRACT_NUMBER, OIL_PRODUCTION, GAS_PRODUCTION, MONTH, YEAR) values('CASSARONGONGO','Recôncavo','Bahia','Petrobras','480000036409786',0,11.6396,4,2013);</v>
      </c>
    </row>
    <row r="9703" spans="1:11" ht="21" x14ac:dyDescent="0.5">
      <c r="A9703">
        <v>9702</v>
      </c>
      <c r="B9703" t="s">
        <v>315</v>
      </c>
      <c r="C9703" t="s">
        <v>11</v>
      </c>
      <c r="D9703" t="s">
        <v>12</v>
      </c>
      <c r="E9703" t="s">
        <v>13</v>
      </c>
      <c r="F9703" t="s">
        <v>316</v>
      </c>
      <c r="G9703" s="2">
        <v>0</v>
      </c>
      <c r="H9703" s="2">
        <v>10.375299999999999</v>
      </c>
      <c r="I9703">
        <v>3</v>
      </c>
      <c r="J9703">
        <v>2013</v>
      </c>
      <c r="K9703" s="3" t="str">
        <f t="shared" si="151"/>
        <v>insert into NLIDB_RESULT_SET (FIELD, BASIN, STATE, OPERATOR, CONTRACT_NUMBER, OIL_PRODUCTION, GAS_PRODUCTION, MONTH, YEAR) values('CASSARONGONGO','Recôncavo','Bahia','Petrobras','480000036409786',0,10.3753,3,2013);</v>
      </c>
    </row>
    <row r="9704" spans="1:11" ht="21" x14ac:dyDescent="0.5">
      <c r="A9704">
        <v>9703</v>
      </c>
      <c r="B9704" t="s">
        <v>315</v>
      </c>
      <c r="C9704" t="s">
        <v>11</v>
      </c>
      <c r="D9704" t="s">
        <v>12</v>
      </c>
      <c r="E9704" t="s">
        <v>13</v>
      </c>
      <c r="F9704" t="s">
        <v>316</v>
      </c>
      <c r="G9704" s="2">
        <v>0</v>
      </c>
      <c r="H9704" s="2">
        <v>5.7477999999999998</v>
      </c>
      <c r="I9704">
        <v>2</v>
      </c>
      <c r="J9704">
        <v>2013</v>
      </c>
      <c r="K9704" s="3" t="str">
        <f t="shared" si="151"/>
        <v>insert into NLIDB_RESULT_SET (FIELD, BASIN, STATE, OPERATOR, CONTRACT_NUMBER, OIL_PRODUCTION, GAS_PRODUCTION, MONTH, YEAR) values('CASSARONGONGO','Recôncavo','Bahia','Petrobras','480000036409786',0,5.7478,2,2013);</v>
      </c>
    </row>
    <row r="9705" spans="1:11" ht="21" x14ac:dyDescent="0.5">
      <c r="A9705">
        <v>9704</v>
      </c>
      <c r="B9705" t="s">
        <v>315</v>
      </c>
      <c r="C9705" t="s">
        <v>11</v>
      </c>
      <c r="D9705" t="s">
        <v>12</v>
      </c>
      <c r="E9705" t="s">
        <v>13</v>
      </c>
      <c r="F9705" t="s">
        <v>316</v>
      </c>
      <c r="G9705" s="2">
        <v>0</v>
      </c>
      <c r="H9705" s="2">
        <v>8.8010999999999999</v>
      </c>
      <c r="I9705">
        <v>1</v>
      </c>
      <c r="J9705">
        <v>2013</v>
      </c>
      <c r="K9705" s="3" t="str">
        <f t="shared" si="151"/>
        <v>insert into NLIDB_RESULT_SET (FIELD, BASIN, STATE, OPERATOR, CONTRACT_NUMBER, OIL_PRODUCTION, GAS_PRODUCTION, MONTH, YEAR) values('CASSARONGONGO','Recôncavo','Bahia','Petrobras','480000036409786',0,8.8011,1,2013);</v>
      </c>
    </row>
    <row r="9706" spans="1:11" ht="21" x14ac:dyDescent="0.5">
      <c r="A9706">
        <v>9705</v>
      </c>
      <c r="B9706" t="s">
        <v>315</v>
      </c>
      <c r="C9706" t="s">
        <v>11</v>
      </c>
      <c r="D9706" t="s">
        <v>12</v>
      </c>
      <c r="E9706" t="s">
        <v>13</v>
      </c>
      <c r="F9706" t="s">
        <v>316</v>
      </c>
      <c r="G9706" s="2">
        <v>0</v>
      </c>
      <c r="H9706" s="2">
        <v>8.4997000000000007</v>
      </c>
      <c r="I9706">
        <v>12</v>
      </c>
      <c r="J9706">
        <v>2013</v>
      </c>
      <c r="K9706" s="3" t="str">
        <f t="shared" si="151"/>
        <v>insert into NLIDB_RESULT_SET (FIELD, BASIN, STATE, OPERATOR, CONTRACT_NUMBER, OIL_PRODUCTION, GAS_PRODUCTION, MONTH, YEAR) values('CASSARONGONGO','Recôncavo','Bahia','Petrobras','480000036409786',0,8.4997,12,2013);</v>
      </c>
    </row>
    <row r="9707" spans="1:11" ht="21" x14ac:dyDescent="0.5">
      <c r="A9707">
        <v>9706</v>
      </c>
      <c r="B9707" t="s">
        <v>315</v>
      </c>
      <c r="C9707" t="s">
        <v>11</v>
      </c>
      <c r="D9707" t="s">
        <v>12</v>
      </c>
      <c r="E9707" t="s">
        <v>13</v>
      </c>
      <c r="F9707" t="s">
        <v>316</v>
      </c>
      <c r="G9707" s="2">
        <v>0</v>
      </c>
      <c r="H9707" s="2">
        <v>8.6361000000000008</v>
      </c>
      <c r="I9707">
        <v>11</v>
      </c>
      <c r="J9707">
        <v>2013</v>
      </c>
      <c r="K9707" s="3" t="str">
        <f t="shared" si="151"/>
        <v>insert into NLIDB_RESULT_SET (FIELD, BASIN, STATE, OPERATOR, CONTRACT_NUMBER, OIL_PRODUCTION, GAS_PRODUCTION, MONTH, YEAR) values('CASSARONGONGO','Recôncavo','Bahia','Petrobras','480000036409786',0,8.6361,11,2013);</v>
      </c>
    </row>
    <row r="9708" spans="1:11" ht="21" x14ac:dyDescent="0.5">
      <c r="A9708">
        <v>9707</v>
      </c>
      <c r="B9708" t="s">
        <v>315</v>
      </c>
      <c r="C9708" t="s">
        <v>11</v>
      </c>
      <c r="D9708" t="s">
        <v>12</v>
      </c>
      <c r="E9708" t="s">
        <v>13</v>
      </c>
      <c r="F9708" t="s">
        <v>316</v>
      </c>
      <c r="G9708" s="2">
        <v>0</v>
      </c>
      <c r="H9708" s="2">
        <v>9.5733999999999995</v>
      </c>
      <c r="I9708">
        <v>10</v>
      </c>
      <c r="J9708">
        <v>2013</v>
      </c>
      <c r="K9708" s="3" t="str">
        <f t="shared" si="151"/>
        <v>insert into NLIDB_RESULT_SET (FIELD, BASIN, STATE, OPERATOR, CONTRACT_NUMBER, OIL_PRODUCTION, GAS_PRODUCTION, MONTH, YEAR) values('CASSARONGONGO','Recôncavo','Bahia','Petrobras','480000036409786',0,9.5734,10,2013);</v>
      </c>
    </row>
    <row r="9709" spans="1:11" ht="21" x14ac:dyDescent="0.5">
      <c r="A9709">
        <v>9708</v>
      </c>
      <c r="B9709" t="s">
        <v>315</v>
      </c>
      <c r="C9709" t="s">
        <v>11</v>
      </c>
      <c r="D9709" t="s">
        <v>12</v>
      </c>
      <c r="E9709" t="s">
        <v>13</v>
      </c>
      <c r="F9709" t="s">
        <v>316</v>
      </c>
      <c r="G9709" s="2">
        <v>0</v>
      </c>
      <c r="H9709" s="2">
        <v>10.232799999999999</v>
      </c>
      <c r="I9709">
        <v>9</v>
      </c>
      <c r="J9709">
        <v>2013</v>
      </c>
      <c r="K9709" s="3" t="str">
        <f t="shared" si="151"/>
        <v>insert into NLIDB_RESULT_SET (FIELD, BASIN, STATE, OPERATOR, CONTRACT_NUMBER, OIL_PRODUCTION, GAS_PRODUCTION, MONTH, YEAR) values('CASSARONGONGO','Recôncavo','Bahia','Petrobras','480000036409786',0,10.2328,9,2013);</v>
      </c>
    </row>
    <row r="9710" spans="1:11" ht="21" x14ac:dyDescent="0.5">
      <c r="A9710">
        <v>9709</v>
      </c>
      <c r="B9710" t="s">
        <v>315</v>
      </c>
      <c r="C9710" t="s">
        <v>11</v>
      </c>
      <c r="D9710" t="s">
        <v>12</v>
      </c>
      <c r="E9710" t="s">
        <v>13</v>
      </c>
      <c r="F9710" t="s">
        <v>316</v>
      </c>
      <c r="G9710" s="2">
        <v>0</v>
      </c>
      <c r="H9710" s="2">
        <v>10.723800000000001</v>
      </c>
      <c r="I9710">
        <v>8</v>
      </c>
      <c r="J9710">
        <v>2013</v>
      </c>
      <c r="K9710" s="3" t="str">
        <f t="shared" si="151"/>
        <v>insert into NLIDB_RESULT_SET (FIELD, BASIN, STATE, OPERATOR, CONTRACT_NUMBER, OIL_PRODUCTION, GAS_PRODUCTION, MONTH, YEAR) values('CASSARONGONGO','Recôncavo','Bahia','Petrobras','480000036409786',0,10.7238,8,2013);</v>
      </c>
    </row>
    <row r="9711" spans="1:11" ht="21" x14ac:dyDescent="0.5">
      <c r="A9711">
        <v>9710</v>
      </c>
      <c r="B9711" t="s">
        <v>315</v>
      </c>
      <c r="C9711" t="s">
        <v>11</v>
      </c>
      <c r="D9711" t="s">
        <v>12</v>
      </c>
      <c r="E9711" t="s">
        <v>13</v>
      </c>
      <c r="F9711" t="s">
        <v>316</v>
      </c>
      <c r="G9711" s="2">
        <v>0</v>
      </c>
      <c r="H9711" s="2">
        <v>6.1802000000000001</v>
      </c>
      <c r="I9711">
        <v>12</v>
      </c>
      <c r="J9711">
        <v>2014</v>
      </c>
      <c r="K9711" s="3" t="str">
        <f t="shared" si="151"/>
        <v>insert into NLIDB_RESULT_SET (FIELD, BASIN, STATE, OPERATOR, CONTRACT_NUMBER, OIL_PRODUCTION, GAS_PRODUCTION, MONTH, YEAR) values('CASSARONGONGO','Recôncavo','Bahia','Petrobras','480000036409786',0,6.1802,12,2014);</v>
      </c>
    </row>
    <row r="9712" spans="1:11" ht="21" x14ac:dyDescent="0.5">
      <c r="A9712">
        <v>9711</v>
      </c>
      <c r="B9712" t="s">
        <v>315</v>
      </c>
      <c r="C9712" t="s">
        <v>11</v>
      </c>
      <c r="D9712" t="s">
        <v>12</v>
      </c>
      <c r="E9712" t="s">
        <v>13</v>
      </c>
      <c r="F9712" t="s">
        <v>316</v>
      </c>
      <c r="G9712" s="2">
        <v>0</v>
      </c>
      <c r="H9712" s="2">
        <v>6.6159999999999997</v>
      </c>
      <c r="I9712">
        <v>11</v>
      </c>
      <c r="J9712">
        <v>2014</v>
      </c>
      <c r="K9712" s="3" t="str">
        <f t="shared" si="151"/>
        <v>insert into NLIDB_RESULT_SET (FIELD, BASIN, STATE, OPERATOR, CONTRACT_NUMBER, OIL_PRODUCTION, GAS_PRODUCTION, MONTH, YEAR) values('CASSARONGONGO','Recôncavo','Bahia','Petrobras','480000036409786',0,6.616,11,2014);</v>
      </c>
    </row>
    <row r="9713" spans="1:11" ht="21" x14ac:dyDescent="0.5">
      <c r="A9713">
        <v>9712</v>
      </c>
      <c r="B9713" t="s">
        <v>315</v>
      </c>
      <c r="C9713" t="s">
        <v>11</v>
      </c>
      <c r="D9713" t="s">
        <v>12</v>
      </c>
      <c r="E9713" t="s">
        <v>13</v>
      </c>
      <c r="F9713" t="s">
        <v>316</v>
      </c>
      <c r="G9713" s="2">
        <v>0</v>
      </c>
      <c r="H9713" s="2">
        <v>6.5778999999999996</v>
      </c>
      <c r="I9713">
        <v>10</v>
      </c>
      <c r="J9713">
        <v>2014</v>
      </c>
      <c r="K9713" s="3" t="str">
        <f t="shared" si="151"/>
        <v>insert into NLIDB_RESULT_SET (FIELD, BASIN, STATE, OPERATOR, CONTRACT_NUMBER, OIL_PRODUCTION, GAS_PRODUCTION, MONTH, YEAR) values('CASSARONGONGO','Recôncavo','Bahia','Petrobras','480000036409786',0,6.5779,10,2014);</v>
      </c>
    </row>
    <row r="9714" spans="1:11" ht="21" x14ac:dyDescent="0.5">
      <c r="A9714">
        <v>9713</v>
      </c>
      <c r="B9714" t="s">
        <v>315</v>
      </c>
      <c r="C9714" t="s">
        <v>11</v>
      </c>
      <c r="D9714" t="s">
        <v>12</v>
      </c>
      <c r="E9714" t="s">
        <v>13</v>
      </c>
      <c r="F9714" t="s">
        <v>316</v>
      </c>
      <c r="G9714" s="2">
        <v>0</v>
      </c>
      <c r="H9714" s="2">
        <v>10.397600000000001</v>
      </c>
      <c r="I9714">
        <v>12</v>
      </c>
      <c r="J9714">
        <v>2011</v>
      </c>
      <c r="K9714" s="3" t="str">
        <f t="shared" si="151"/>
        <v>insert into NLIDB_RESULT_SET (FIELD, BASIN, STATE, OPERATOR, CONTRACT_NUMBER, OIL_PRODUCTION, GAS_PRODUCTION, MONTH, YEAR) values('CASSARONGONGO','Recôncavo','Bahia','Petrobras','480000036409786',0,10.3976,12,2011);</v>
      </c>
    </row>
    <row r="9715" spans="1:11" ht="21" x14ac:dyDescent="0.5">
      <c r="A9715">
        <v>9714</v>
      </c>
      <c r="B9715" t="s">
        <v>315</v>
      </c>
      <c r="C9715" t="s">
        <v>11</v>
      </c>
      <c r="D9715" t="s">
        <v>12</v>
      </c>
      <c r="E9715" t="s">
        <v>13</v>
      </c>
      <c r="F9715" t="s">
        <v>316</v>
      </c>
      <c r="G9715" s="2">
        <v>0</v>
      </c>
      <c r="H9715" s="2">
        <v>10.1083</v>
      </c>
      <c r="I9715">
        <v>11</v>
      </c>
      <c r="J9715">
        <v>2011</v>
      </c>
      <c r="K9715" s="3" t="str">
        <f t="shared" si="151"/>
        <v>insert into NLIDB_RESULT_SET (FIELD, BASIN, STATE, OPERATOR, CONTRACT_NUMBER, OIL_PRODUCTION, GAS_PRODUCTION, MONTH, YEAR) values('CASSARONGONGO','Recôncavo','Bahia','Petrobras','480000036409786',0,10.1083,11,2011);</v>
      </c>
    </row>
    <row r="9716" spans="1:11" ht="21" x14ac:dyDescent="0.5">
      <c r="A9716">
        <v>9715</v>
      </c>
      <c r="B9716" t="s">
        <v>315</v>
      </c>
      <c r="C9716" t="s">
        <v>11</v>
      </c>
      <c r="D9716" t="s">
        <v>12</v>
      </c>
      <c r="E9716" t="s">
        <v>13</v>
      </c>
      <c r="F9716" t="s">
        <v>316</v>
      </c>
      <c r="G9716" s="2">
        <v>0</v>
      </c>
      <c r="H9716" s="2">
        <v>10.036899999999999</v>
      </c>
      <c r="I9716">
        <v>10</v>
      </c>
      <c r="J9716">
        <v>2011</v>
      </c>
      <c r="K9716" s="3" t="str">
        <f t="shared" si="151"/>
        <v>insert into NLIDB_RESULT_SET (FIELD, BASIN, STATE, OPERATOR, CONTRACT_NUMBER, OIL_PRODUCTION, GAS_PRODUCTION, MONTH, YEAR) values('CASSARONGONGO','Recôncavo','Bahia','Petrobras','480000036409786',0,10.0369,10,2011);</v>
      </c>
    </row>
    <row r="9717" spans="1:11" ht="21" x14ac:dyDescent="0.5">
      <c r="A9717">
        <v>9716</v>
      </c>
      <c r="B9717" t="s">
        <v>315</v>
      </c>
      <c r="C9717" t="s">
        <v>11</v>
      </c>
      <c r="D9717" t="s">
        <v>12</v>
      </c>
      <c r="E9717" t="s">
        <v>13</v>
      </c>
      <c r="F9717" t="s">
        <v>316</v>
      </c>
      <c r="G9717" s="2">
        <v>0</v>
      </c>
      <c r="H9717" s="2">
        <v>9.7402999999999995</v>
      </c>
      <c r="I9717">
        <v>9</v>
      </c>
      <c r="J9717">
        <v>2011</v>
      </c>
      <c r="K9717" s="3" t="str">
        <f t="shared" si="151"/>
        <v>insert into NLIDB_RESULT_SET (FIELD, BASIN, STATE, OPERATOR, CONTRACT_NUMBER, OIL_PRODUCTION, GAS_PRODUCTION, MONTH, YEAR) values('CASSARONGONGO','Recôncavo','Bahia','Petrobras','480000036409786',0,9.7403,9,2011);</v>
      </c>
    </row>
    <row r="9718" spans="1:11" ht="21" x14ac:dyDescent="0.5">
      <c r="A9718">
        <v>9717</v>
      </c>
      <c r="B9718" t="s">
        <v>315</v>
      </c>
      <c r="C9718" t="s">
        <v>11</v>
      </c>
      <c r="D9718" t="s">
        <v>12</v>
      </c>
      <c r="E9718" t="s">
        <v>13</v>
      </c>
      <c r="F9718" t="s">
        <v>316</v>
      </c>
      <c r="G9718" s="2">
        <v>0</v>
      </c>
      <c r="H9718" s="2">
        <v>9.8289000000000009</v>
      </c>
      <c r="I9718">
        <v>8</v>
      </c>
      <c r="J9718">
        <v>2011</v>
      </c>
      <c r="K9718" s="3" t="str">
        <f t="shared" si="151"/>
        <v>insert into NLIDB_RESULT_SET (FIELD, BASIN, STATE, OPERATOR, CONTRACT_NUMBER, OIL_PRODUCTION, GAS_PRODUCTION, MONTH, YEAR) values('CASSARONGONGO','Recôncavo','Bahia','Petrobras','480000036409786',0,9.8289,8,2011);</v>
      </c>
    </row>
    <row r="9719" spans="1:11" ht="21" x14ac:dyDescent="0.5">
      <c r="A9719">
        <v>9718</v>
      </c>
      <c r="B9719" t="s">
        <v>315</v>
      </c>
      <c r="C9719" t="s">
        <v>11</v>
      </c>
      <c r="D9719" t="s">
        <v>12</v>
      </c>
      <c r="E9719" t="s">
        <v>13</v>
      </c>
      <c r="F9719" t="s">
        <v>316</v>
      </c>
      <c r="G9719" s="2">
        <v>0</v>
      </c>
      <c r="H9719" s="2">
        <v>10.2219</v>
      </c>
      <c r="I9719">
        <v>7</v>
      </c>
      <c r="J9719">
        <v>2011</v>
      </c>
      <c r="K9719" s="3" t="str">
        <f t="shared" si="151"/>
        <v>insert into NLIDB_RESULT_SET (FIELD, BASIN, STATE, OPERATOR, CONTRACT_NUMBER, OIL_PRODUCTION, GAS_PRODUCTION, MONTH, YEAR) values('CASSARONGONGO','Recôncavo','Bahia','Petrobras','480000036409786',0,10.2219,7,2011);</v>
      </c>
    </row>
    <row r="9720" spans="1:11" ht="21" x14ac:dyDescent="0.5">
      <c r="A9720">
        <v>9719</v>
      </c>
      <c r="B9720" t="s">
        <v>315</v>
      </c>
      <c r="C9720" t="s">
        <v>11</v>
      </c>
      <c r="D9720" t="s">
        <v>12</v>
      </c>
      <c r="E9720" t="s">
        <v>13</v>
      </c>
      <c r="F9720" t="s">
        <v>316</v>
      </c>
      <c r="G9720" s="2">
        <v>0</v>
      </c>
      <c r="H9720" s="2">
        <v>9.7743000000000002</v>
      </c>
      <c r="I9720">
        <v>6</v>
      </c>
      <c r="J9720">
        <v>2011</v>
      </c>
      <c r="K9720" s="3" t="str">
        <f t="shared" si="151"/>
        <v>insert into NLIDB_RESULT_SET (FIELD, BASIN, STATE, OPERATOR, CONTRACT_NUMBER, OIL_PRODUCTION, GAS_PRODUCTION, MONTH, YEAR) values('CASSARONGONGO','Recôncavo','Bahia','Petrobras','480000036409786',0,9.7743,6,2011);</v>
      </c>
    </row>
    <row r="9721" spans="1:11" ht="21" x14ac:dyDescent="0.5">
      <c r="A9721">
        <v>9720</v>
      </c>
      <c r="B9721" t="s">
        <v>315</v>
      </c>
      <c r="C9721" t="s">
        <v>11</v>
      </c>
      <c r="D9721" t="s">
        <v>12</v>
      </c>
      <c r="E9721" t="s">
        <v>13</v>
      </c>
      <c r="F9721" t="s">
        <v>316</v>
      </c>
      <c r="G9721" s="2">
        <v>0</v>
      </c>
      <c r="H9721" s="2">
        <v>10.0609</v>
      </c>
      <c r="I9721">
        <v>5</v>
      </c>
      <c r="J9721">
        <v>2011</v>
      </c>
      <c r="K9721" s="3" t="str">
        <f t="shared" si="151"/>
        <v>insert into NLIDB_RESULT_SET (FIELD, BASIN, STATE, OPERATOR, CONTRACT_NUMBER, OIL_PRODUCTION, GAS_PRODUCTION, MONTH, YEAR) values('CASSARONGONGO','Recôncavo','Bahia','Petrobras','480000036409786',0,10.0609,5,2011);</v>
      </c>
    </row>
    <row r="9722" spans="1:11" ht="21" x14ac:dyDescent="0.5">
      <c r="A9722">
        <v>9721</v>
      </c>
      <c r="B9722" t="s">
        <v>315</v>
      </c>
      <c r="C9722" t="s">
        <v>11</v>
      </c>
      <c r="D9722" t="s">
        <v>12</v>
      </c>
      <c r="E9722" t="s">
        <v>13</v>
      </c>
      <c r="F9722" t="s">
        <v>316</v>
      </c>
      <c r="G9722" s="2">
        <v>0</v>
      </c>
      <c r="H9722" s="2">
        <v>10.286899999999999</v>
      </c>
      <c r="I9722">
        <v>4</v>
      </c>
      <c r="J9722">
        <v>2011</v>
      </c>
      <c r="K9722" s="3" t="str">
        <f t="shared" si="151"/>
        <v>insert into NLIDB_RESULT_SET (FIELD, BASIN, STATE, OPERATOR, CONTRACT_NUMBER, OIL_PRODUCTION, GAS_PRODUCTION, MONTH, YEAR) values('CASSARONGONGO','Recôncavo','Bahia','Petrobras','480000036409786',0,10.2869,4,2011);</v>
      </c>
    </row>
    <row r="9723" spans="1:11" ht="21" x14ac:dyDescent="0.5">
      <c r="A9723">
        <v>9722</v>
      </c>
      <c r="B9723" t="s">
        <v>315</v>
      </c>
      <c r="C9723" t="s">
        <v>11</v>
      </c>
      <c r="D9723" t="s">
        <v>12</v>
      </c>
      <c r="E9723" t="s">
        <v>13</v>
      </c>
      <c r="F9723" t="s">
        <v>316</v>
      </c>
      <c r="G9723" s="2">
        <v>0</v>
      </c>
      <c r="H9723" s="2">
        <v>10.0336</v>
      </c>
      <c r="I9723">
        <v>3</v>
      </c>
      <c r="J9723">
        <v>2011</v>
      </c>
      <c r="K9723" s="3" t="str">
        <f t="shared" si="151"/>
        <v>insert into NLIDB_RESULT_SET (FIELD, BASIN, STATE, OPERATOR, CONTRACT_NUMBER, OIL_PRODUCTION, GAS_PRODUCTION, MONTH, YEAR) values('CASSARONGONGO','Recôncavo','Bahia','Petrobras','480000036409786',0,10.0336,3,2011);</v>
      </c>
    </row>
    <row r="9724" spans="1:11" ht="21" x14ac:dyDescent="0.5">
      <c r="A9724">
        <v>9723</v>
      </c>
      <c r="B9724" t="s">
        <v>315</v>
      </c>
      <c r="C9724" t="s">
        <v>11</v>
      </c>
      <c r="D9724" t="s">
        <v>12</v>
      </c>
      <c r="E9724" t="s">
        <v>13</v>
      </c>
      <c r="F9724" t="s">
        <v>316</v>
      </c>
      <c r="G9724" s="2">
        <v>0</v>
      </c>
      <c r="H9724" s="2">
        <v>9.9301999999999992</v>
      </c>
      <c r="I9724">
        <v>2</v>
      </c>
      <c r="J9724">
        <v>2011</v>
      </c>
      <c r="K9724" s="3" t="str">
        <f t="shared" si="151"/>
        <v>insert into NLIDB_RESULT_SET (FIELD, BASIN, STATE, OPERATOR, CONTRACT_NUMBER, OIL_PRODUCTION, GAS_PRODUCTION, MONTH, YEAR) values('CASSARONGONGO','Recôncavo','Bahia','Petrobras','480000036409786',0,9.9302,2,2011);</v>
      </c>
    </row>
    <row r="9725" spans="1:11" ht="21" x14ac:dyDescent="0.5">
      <c r="A9725">
        <v>9724</v>
      </c>
      <c r="B9725" t="s">
        <v>315</v>
      </c>
      <c r="C9725" t="s">
        <v>11</v>
      </c>
      <c r="D9725" t="s">
        <v>12</v>
      </c>
      <c r="E9725" t="s">
        <v>13</v>
      </c>
      <c r="F9725" t="s">
        <v>316</v>
      </c>
      <c r="G9725" s="2">
        <v>0</v>
      </c>
      <c r="H9725" s="2">
        <v>9.7104999999999997</v>
      </c>
      <c r="I9725">
        <v>1</v>
      </c>
      <c r="J9725">
        <v>2011</v>
      </c>
      <c r="K9725" s="3" t="str">
        <f t="shared" si="151"/>
        <v>insert into NLIDB_RESULT_SET (FIELD, BASIN, STATE, OPERATOR, CONTRACT_NUMBER, OIL_PRODUCTION, GAS_PRODUCTION, MONTH, YEAR) values('CASSARONGONGO','Recôncavo','Bahia','Petrobras','480000036409786',0,9.7105,1,2011);</v>
      </c>
    </row>
    <row r="9726" spans="1:11" ht="21" x14ac:dyDescent="0.5">
      <c r="A9726">
        <v>9725</v>
      </c>
      <c r="B9726" t="s">
        <v>315</v>
      </c>
      <c r="C9726" t="s">
        <v>11</v>
      </c>
      <c r="D9726" t="s">
        <v>12</v>
      </c>
      <c r="E9726" t="s">
        <v>13</v>
      </c>
      <c r="F9726" t="s">
        <v>316</v>
      </c>
      <c r="G9726" s="2">
        <v>0</v>
      </c>
      <c r="H9726" s="2">
        <v>9.7523999999999997</v>
      </c>
      <c r="I9726">
        <v>10</v>
      </c>
      <c r="J9726">
        <v>2010</v>
      </c>
      <c r="K9726" s="3" t="str">
        <f t="shared" si="151"/>
        <v>insert into NLIDB_RESULT_SET (FIELD, BASIN, STATE, OPERATOR, CONTRACT_NUMBER, OIL_PRODUCTION, GAS_PRODUCTION, MONTH, YEAR) values('CASSARONGONGO','Recôncavo','Bahia','Petrobras','480000036409786',0,9.7524,10,2010);</v>
      </c>
    </row>
    <row r="9727" spans="1:11" ht="21" x14ac:dyDescent="0.5">
      <c r="A9727">
        <v>9726</v>
      </c>
      <c r="B9727" t="s">
        <v>315</v>
      </c>
      <c r="C9727" t="s">
        <v>11</v>
      </c>
      <c r="D9727" t="s">
        <v>12</v>
      </c>
      <c r="E9727" t="s">
        <v>13</v>
      </c>
      <c r="F9727" t="s">
        <v>316</v>
      </c>
      <c r="G9727" s="2">
        <v>0</v>
      </c>
      <c r="H9727" s="2">
        <v>9.7224000000000004</v>
      </c>
      <c r="I9727">
        <v>9</v>
      </c>
      <c r="J9727">
        <v>2010</v>
      </c>
      <c r="K9727" s="3" t="str">
        <f t="shared" si="151"/>
        <v>insert into NLIDB_RESULT_SET (FIELD, BASIN, STATE, OPERATOR, CONTRACT_NUMBER, OIL_PRODUCTION, GAS_PRODUCTION, MONTH, YEAR) values('CASSARONGONGO','Recôncavo','Bahia','Petrobras','480000036409786',0,9.7224,9,2010);</v>
      </c>
    </row>
    <row r="9728" spans="1:11" ht="21" x14ac:dyDescent="0.5">
      <c r="A9728">
        <v>9727</v>
      </c>
      <c r="B9728" t="s">
        <v>315</v>
      </c>
      <c r="C9728" t="s">
        <v>11</v>
      </c>
      <c r="D9728" t="s">
        <v>12</v>
      </c>
      <c r="E9728" t="s">
        <v>13</v>
      </c>
      <c r="F9728" t="s">
        <v>316</v>
      </c>
      <c r="G9728" s="2">
        <v>0</v>
      </c>
      <c r="H9728" s="2">
        <v>9.8812999999999995</v>
      </c>
      <c r="I9728">
        <v>8</v>
      </c>
      <c r="J9728">
        <v>2010</v>
      </c>
      <c r="K9728" s="3" t="str">
        <f t="shared" si="151"/>
        <v>insert into NLIDB_RESULT_SET (FIELD, BASIN, STATE, OPERATOR, CONTRACT_NUMBER, OIL_PRODUCTION, GAS_PRODUCTION, MONTH, YEAR) values('CASSARONGONGO','Recôncavo','Bahia','Petrobras','480000036409786',0,9.8813,8,2010);</v>
      </c>
    </row>
    <row r="9729" spans="1:11" ht="21" x14ac:dyDescent="0.5">
      <c r="A9729">
        <v>9728</v>
      </c>
      <c r="B9729" t="s">
        <v>315</v>
      </c>
      <c r="C9729" t="s">
        <v>11</v>
      </c>
      <c r="D9729" t="s">
        <v>12</v>
      </c>
      <c r="E9729" t="s">
        <v>13</v>
      </c>
      <c r="F9729" t="s">
        <v>316</v>
      </c>
      <c r="G9729" s="2">
        <v>0</v>
      </c>
      <c r="H9729" s="2">
        <v>9.8406000000000002</v>
      </c>
      <c r="I9729">
        <v>7</v>
      </c>
      <c r="J9729">
        <v>2010</v>
      </c>
      <c r="K9729" s="3" t="str">
        <f t="shared" si="151"/>
        <v>insert into NLIDB_RESULT_SET (FIELD, BASIN, STATE, OPERATOR, CONTRACT_NUMBER, OIL_PRODUCTION, GAS_PRODUCTION, MONTH, YEAR) values('CASSARONGONGO','Recôncavo','Bahia','Petrobras','480000036409786',0,9.8406,7,2010);</v>
      </c>
    </row>
    <row r="9730" spans="1:11" ht="21" x14ac:dyDescent="0.5">
      <c r="A9730">
        <v>9729</v>
      </c>
      <c r="B9730" t="s">
        <v>315</v>
      </c>
      <c r="C9730" t="s">
        <v>11</v>
      </c>
      <c r="D9730" t="s">
        <v>12</v>
      </c>
      <c r="E9730" t="s">
        <v>13</v>
      </c>
      <c r="F9730" t="s">
        <v>316</v>
      </c>
      <c r="G9730" s="2">
        <v>0</v>
      </c>
      <c r="H9730" s="2">
        <v>11.888199999999999</v>
      </c>
      <c r="I9730">
        <v>6</v>
      </c>
      <c r="J9730">
        <v>2010</v>
      </c>
      <c r="K9730" s="3" t="str">
        <f t="shared" si="151"/>
        <v>insert into NLIDB_RESULT_SET (FIELD, BASIN, STATE, OPERATOR, CONTRACT_NUMBER, OIL_PRODUCTION, GAS_PRODUCTION, MONTH, YEAR) values('CASSARONGONGO','Recôncavo','Bahia','Petrobras','480000036409786',0,11.8882,6,2010);</v>
      </c>
    </row>
    <row r="9731" spans="1:11" ht="21" x14ac:dyDescent="0.5">
      <c r="A9731">
        <v>9730</v>
      </c>
      <c r="B9731" t="s">
        <v>315</v>
      </c>
      <c r="C9731" t="s">
        <v>11</v>
      </c>
      <c r="D9731" t="s">
        <v>12</v>
      </c>
      <c r="E9731" t="s">
        <v>13</v>
      </c>
      <c r="F9731" t="s">
        <v>316</v>
      </c>
      <c r="G9731" s="2">
        <v>0</v>
      </c>
      <c r="H9731" s="2">
        <v>13.844099999999999</v>
      </c>
      <c r="I9731">
        <v>5</v>
      </c>
      <c r="J9731">
        <v>2010</v>
      </c>
      <c r="K9731" s="3" t="str">
        <f t="shared" ref="K9731:K9794" si="152">"insert into NLIDB_RESULT_SET ("&amp;$B$1&amp;", "&amp;$C$1&amp;", "&amp;$D$1&amp;", "&amp;$E$1&amp;", "&amp;$F$1&amp;", "&amp;$G$1&amp;", "&amp;$H$1&amp;", "&amp;$I$1&amp;", "&amp;$J$1&amp;") values('"&amp;B9731&amp;"','"&amp;C9731&amp;"','"&amp;D9731&amp;"','"&amp;E9731&amp;"','"&amp;F9731&amp;"',"&amp;SUBSTITUTE(G9731,",",".")&amp;","&amp;SUBSTITUTE(H9731,",",".")&amp;","&amp;I9731&amp;","&amp;J9731&amp;");"</f>
        <v>insert into NLIDB_RESULT_SET (FIELD, BASIN, STATE, OPERATOR, CONTRACT_NUMBER, OIL_PRODUCTION, GAS_PRODUCTION, MONTH, YEAR) values('CASSARONGONGO','Recôncavo','Bahia','Petrobras','480000036409786',0,13.8441,5,2010);</v>
      </c>
    </row>
    <row r="9732" spans="1:11" ht="21" x14ac:dyDescent="0.5">
      <c r="A9732">
        <v>9731</v>
      </c>
      <c r="B9732" t="s">
        <v>315</v>
      </c>
      <c r="C9732" t="s">
        <v>11</v>
      </c>
      <c r="D9732" t="s">
        <v>12</v>
      </c>
      <c r="E9732" t="s">
        <v>13</v>
      </c>
      <c r="F9732" t="s">
        <v>316</v>
      </c>
      <c r="G9732" s="2">
        <v>0</v>
      </c>
      <c r="H9732" s="2">
        <v>12.831</v>
      </c>
      <c r="I9732">
        <v>4</v>
      </c>
      <c r="J9732">
        <v>2010</v>
      </c>
      <c r="K9732" s="3" t="str">
        <f t="shared" si="152"/>
        <v>insert into NLIDB_RESULT_SET (FIELD, BASIN, STATE, OPERATOR, CONTRACT_NUMBER, OIL_PRODUCTION, GAS_PRODUCTION, MONTH, YEAR) values('CASSARONGONGO','Recôncavo','Bahia','Petrobras','480000036409786',0,12.831,4,2010);</v>
      </c>
    </row>
    <row r="9733" spans="1:11" ht="21" x14ac:dyDescent="0.5">
      <c r="A9733">
        <v>9732</v>
      </c>
      <c r="B9733" t="s">
        <v>315</v>
      </c>
      <c r="C9733" t="s">
        <v>11</v>
      </c>
      <c r="D9733" t="s">
        <v>12</v>
      </c>
      <c r="E9733" t="s">
        <v>13</v>
      </c>
      <c r="F9733" t="s">
        <v>316</v>
      </c>
      <c r="G9733" s="2">
        <v>0</v>
      </c>
      <c r="H9733" s="2">
        <v>14.3873</v>
      </c>
      <c r="I9733">
        <v>3</v>
      </c>
      <c r="J9733">
        <v>2010</v>
      </c>
      <c r="K9733" s="3" t="str">
        <f t="shared" si="152"/>
        <v>insert into NLIDB_RESULT_SET (FIELD, BASIN, STATE, OPERATOR, CONTRACT_NUMBER, OIL_PRODUCTION, GAS_PRODUCTION, MONTH, YEAR) values('CASSARONGONGO','Recôncavo','Bahia','Petrobras','480000036409786',0,14.3873,3,2010);</v>
      </c>
    </row>
    <row r="9734" spans="1:11" ht="21" x14ac:dyDescent="0.5">
      <c r="A9734">
        <v>9733</v>
      </c>
      <c r="B9734" t="s">
        <v>315</v>
      </c>
      <c r="C9734" t="s">
        <v>11</v>
      </c>
      <c r="D9734" t="s">
        <v>12</v>
      </c>
      <c r="E9734" t="s">
        <v>13</v>
      </c>
      <c r="F9734" t="s">
        <v>316</v>
      </c>
      <c r="G9734" s="2">
        <v>0</v>
      </c>
      <c r="H9734" s="2">
        <v>14.487299999999999</v>
      </c>
      <c r="I9734">
        <v>2</v>
      </c>
      <c r="J9734">
        <v>2010</v>
      </c>
      <c r="K9734" s="3" t="str">
        <f t="shared" si="152"/>
        <v>insert into NLIDB_RESULT_SET (FIELD, BASIN, STATE, OPERATOR, CONTRACT_NUMBER, OIL_PRODUCTION, GAS_PRODUCTION, MONTH, YEAR) values('CASSARONGONGO','Recôncavo','Bahia','Petrobras','480000036409786',0,14.4873,2,2010);</v>
      </c>
    </row>
    <row r="9735" spans="1:11" ht="21" x14ac:dyDescent="0.5">
      <c r="A9735">
        <v>9734</v>
      </c>
      <c r="B9735" t="s">
        <v>315</v>
      </c>
      <c r="C9735" t="s">
        <v>11</v>
      </c>
      <c r="D9735" t="s">
        <v>12</v>
      </c>
      <c r="E9735" t="s">
        <v>13</v>
      </c>
      <c r="F9735" t="s">
        <v>316</v>
      </c>
      <c r="G9735" s="2">
        <v>0</v>
      </c>
      <c r="H9735" s="2">
        <v>13.928599999999999</v>
      </c>
      <c r="I9735">
        <v>1</v>
      </c>
      <c r="J9735">
        <v>2010</v>
      </c>
      <c r="K9735" s="3" t="str">
        <f t="shared" si="152"/>
        <v>insert into NLIDB_RESULT_SET (FIELD, BASIN, STATE, OPERATOR, CONTRACT_NUMBER, OIL_PRODUCTION, GAS_PRODUCTION, MONTH, YEAR) values('CASSARONGONGO','Recôncavo','Bahia','Petrobras','480000036409786',0,13.9286,1,2010);</v>
      </c>
    </row>
    <row r="9736" spans="1:11" ht="21" x14ac:dyDescent="0.5">
      <c r="A9736">
        <v>9735</v>
      </c>
      <c r="B9736" t="s">
        <v>315</v>
      </c>
      <c r="C9736" t="s">
        <v>11</v>
      </c>
      <c r="D9736" t="s">
        <v>12</v>
      </c>
      <c r="E9736" t="s">
        <v>13</v>
      </c>
      <c r="F9736" t="s">
        <v>316</v>
      </c>
      <c r="G9736" s="2">
        <v>0</v>
      </c>
      <c r="H9736" s="2">
        <v>9.6930999999999994</v>
      </c>
      <c r="I9736">
        <v>12</v>
      </c>
      <c r="J9736">
        <v>2010</v>
      </c>
      <c r="K9736" s="3" t="str">
        <f t="shared" si="152"/>
        <v>insert into NLIDB_RESULT_SET (FIELD, BASIN, STATE, OPERATOR, CONTRACT_NUMBER, OIL_PRODUCTION, GAS_PRODUCTION, MONTH, YEAR) values('CASSARONGONGO','Recôncavo','Bahia','Petrobras','480000036409786',0,9.6931,12,2010);</v>
      </c>
    </row>
    <row r="9737" spans="1:11" ht="21" x14ac:dyDescent="0.5">
      <c r="A9737">
        <v>9736</v>
      </c>
      <c r="B9737" t="s">
        <v>315</v>
      </c>
      <c r="C9737" t="s">
        <v>11</v>
      </c>
      <c r="D9737" t="s">
        <v>12</v>
      </c>
      <c r="E9737" t="s">
        <v>13</v>
      </c>
      <c r="F9737" t="s">
        <v>316</v>
      </c>
      <c r="G9737" s="2">
        <v>0</v>
      </c>
      <c r="H9737" s="2">
        <v>9.5959000000000003</v>
      </c>
      <c r="I9737">
        <v>11</v>
      </c>
      <c r="J9737">
        <v>2010</v>
      </c>
      <c r="K9737" s="3" t="str">
        <f t="shared" si="152"/>
        <v>insert into NLIDB_RESULT_SET (FIELD, BASIN, STATE, OPERATOR, CONTRACT_NUMBER, OIL_PRODUCTION, GAS_PRODUCTION, MONTH, YEAR) values('CASSARONGONGO','Recôncavo','Bahia','Petrobras','480000036409786',0,9.5959,11,2010);</v>
      </c>
    </row>
    <row r="9738" spans="1:11" ht="21" x14ac:dyDescent="0.5">
      <c r="A9738">
        <v>9737</v>
      </c>
      <c r="B9738" t="s">
        <v>315</v>
      </c>
      <c r="C9738" t="s">
        <v>11</v>
      </c>
      <c r="D9738" t="s">
        <v>12</v>
      </c>
      <c r="E9738" t="s">
        <v>13</v>
      </c>
      <c r="F9738" t="s">
        <v>316</v>
      </c>
      <c r="G9738" s="2">
        <v>0</v>
      </c>
      <c r="H9738" s="2">
        <v>12.7224</v>
      </c>
      <c r="I9738">
        <v>8</v>
      </c>
      <c r="J9738">
        <v>2009</v>
      </c>
      <c r="K9738" s="3" t="str">
        <f t="shared" si="152"/>
        <v>insert into NLIDB_RESULT_SET (FIELD, BASIN, STATE, OPERATOR, CONTRACT_NUMBER, OIL_PRODUCTION, GAS_PRODUCTION, MONTH, YEAR) values('CASSARONGONGO','Recôncavo','Bahia','Petrobras','480000036409786',0,12.7224,8,2009);</v>
      </c>
    </row>
    <row r="9739" spans="1:11" ht="21" x14ac:dyDescent="0.5">
      <c r="A9739">
        <v>9738</v>
      </c>
      <c r="B9739" t="s">
        <v>315</v>
      </c>
      <c r="C9739" t="s">
        <v>11</v>
      </c>
      <c r="D9739" t="s">
        <v>12</v>
      </c>
      <c r="E9739" t="s">
        <v>13</v>
      </c>
      <c r="F9739" t="s">
        <v>316</v>
      </c>
      <c r="G9739" s="2">
        <v>0</v>
      </c>
      <c r="H9739" s="2">
        <v>9.4849999999999994</v>
      </c>
      <c r="I9739">
        <v>6</v>
      </c>
      <c r="J9739">
        <v>2009</v>
      </c>
      <c r="K9739" s="3" t="str">
        <f t="shared" si="152"/>
        <v>insert into NLIDB_RESULT_SET (FIELD, BASIN, STATE, OPERATOR, CONTRACT_NUMBER, OIL_PRODUCTION, GAS_PRODUCTION, MONTH, YEAR) values('CASSARONGONGO','Recôncavo','Bahia','Petrobras','480000036409786',0,9.485,6,2009);</v>
      </c>
    </row>
    <row r="9740" spans="1:11" ht="21" x14ac:dyDescent="0.5">
      <c r="A9740">
        <v>9739</v>
      </c>
      <c r="B9740" t="s">
        <v>315</v>
      </c>
      <c r="C9740" t="s">
        <v>11</v>
      </c>
      <c r="D9740" t="s">
        <v>12</v>
      </c>
      <c r="E9740" t="s">
        <v>13</v>
      </c>
      <c r="F9740" t="s">
        <v>316</v>
      </c>
      <c r="G9740" s="2">
        <v>0</v>
      </c>
      <c r="H9740" s="2">
        <v>15.2967</v>
      </c>
      <c r="I9740">
        <v>11</v>
      </c>
      <c r="J9740">
        <v>2009</v>
      </c>
      <c r="K9740" s="3" t="str">
        <f t="shared" si="152"/>
        <v>insert into NLIDB_RESULT_SET (FIELD, BASIN, STATE, OPERATOR, CONTRACT_NUMBER, OIL_PRODUCTION, GAS_PRODUCTION, MONTH, YEAR) values('CASSARONGONGO','Recôncavo','Bahia','Petrobras','480000036409786',0,15.2967,11,2009);</v>
      </c>
    </row>
    <row r="9741" spans="1:11" ht="21" x14ac:dyDescent="0.5">
      <c r="A9741">
        <v>9740</v>
      </c>
      <c r="B9741" t="s">
        <v>315</v>
      </c>
      <c r="C9741" t="s">
        <v>11</v>
      </c>
      <c r="D9741" t="s">
        <v>12</v>
      </c>
      <c r="E9741" t="s">
        <v>13</v>
      </c>
      <c r="F9741" t="s">
        <v>316</v>
      </c>
      <c r="G9741" s="2">
        <v>0</v>
      </c>
      <c r="H9741" s="2">
        <v>14.806800000000001</v>
      </c>
      <c r="I9741">
        <v>9</v>
      </c>
      <c r="J9741">
        <v>2009</v>
      </c>
      <c r="K9741" s="3" t="str">
        <f t="shared" si="152"/>
        <v>insert into NLIDB_RESULT_SET (FIELD, BASIN, STATE, OPERATOR, CONTRACT_NUMBER, OIL_PRODUCTION, GAS_PRODUCTION, MONTH, YEAR) values('CASSARONGONGO','Recôncavo','Bahia','Petrobras','480000036409786',0,14.8068,9,2009);</v>
      </c>
    </row>
    <row r="9742" spans="1:11" ht="21" x14ac:dyDescent="0.5">
      <c r="A9742">
        <v>9741</v>
      </c>
      <c r="B9742" t="s">
        <v>315</v>
      </c>
      <c r="C9742" t="s">
        <v>11</v>
      </c>
      <c r="D9742" t="s">
        <v>12</v>
      </c>
      <c r="E9742" t="s">
        <v>13</v>
      </c>
      <c r="F9742" t="s">
        <v>316</v>
      </c>
      <c r="G9742" s="2">
        <v>0</v>
      </c>
      <c r="H9742" s="2">
        <v>9.5365000000000002</v>
      </c>
      <c r="I9742">
        <v>5</v>
      </c>
      <c r="J9742">
        <v>2009</v>
      </c>
      <c r="K9742" s="3" t="str">
        <f t="shared" si="152"/>
        <v>insert into NLIDB_RESULT_SET (FIELD, BASIN, STATE, OPERATOR, CONTRACT_NUMBER, OIL_PRODUCTION, GAS_PRODUCTION, MONTH, YEAR) values('CASSARONGONGO','Recôncavo','Bahia','Petrobras','480000036409786',0,9.5365,5,2009);</v>
      </c>
    </row>
    <row r="9743" spans="1:11" ht="21" x14ac:dyDescent="0.5">
      <c r="A9743">
        <v>9742</v>
      </c>
      <c r="B9743" t="s">
        <v>315</v>
      </c>
      <c r="C9743" t="s">
        <v>11</v>
      </c>
      <c r="D9743" t="s">
        <v>12</v>
      </c>
      <c r="E9743" t="s">
        <v>13</v>
      </c>
      <c r="F9743" t="s">
        <v>316</v>
      </c>
      <c r="G9743" s="2">
        <v>0</v>
      </c>
      <c r="H9743" s="2">
        <v>14.353</v>
      </c>
      <c r="I9743">
        <v>12</v>
      </c>
      <c r="J9743">
        <v>2009</v>
      </c>
      <c r="K9743" s="3" t="str">
        <f t="shared" si="152"/>
        <v>insert into NLIDB_RESULT_SET (FIELD, BASIN, STATE, OPERATOR, CONTRACT_NUMBER, OIL_PRODUCTION, GAS_PRODUCTION, MONTH, YEAR) values('CASSARONGONGO','Recôncavo','Bahia','Petrobras','480000036409786',0,14.353,12,2009);</v>
      </c>
    </row>
    <row r="9744" spans="1:11" ht="21" x14ac:dyDescent="0.5">
      <c r="A9744">
        <v>9743</v>
      </c>
      <c r="B9744" t="s">
        <v>315</v>
      </c>
      <c r="C9744" t="s">
        <v>11</v>
      </c>
      <c r="D9744" t="s">
        <v>12</v>
      </c>
      <c r="E9744" t="s">
        <v>13</v>
      </c>
      <c r="F9744" t="s">
        <v>316</v>
      </c>
      <c r="G9744" s="2">
        <v>0</v>
      </c>
      <c r="H9744" s="2">
        <v>10.377000000000001</v>
      </c>
      <c r="I9744">
        <v>7</v>
      </c>
      <c r="J9744">
        <v>2009</v>
      </c>
      <c r="K9744" s="3" t="str">
        <f t="shared" si="152"/>
        <v>insert into NLIDB_RESULT_SET (FIELD, BASIN, STATE, OPERATOR, CONTRACT_NUMBER, OIL_PRODUCTION, GAS_PRODUCTION, MONTH, YEAR) values('CASSARONGONGO','Recôncavo','Bahia','Petrobras','480000036409786',0,10.377,7,2009);</v>
      </c>
    </row>
    <row r="9745" spans="1:11" ht="21" x14ac:dyDescent="0.5">
      <c r="A9745">
        <v>9744</v>
      </c>
      <c r="B9745" t="s">
        <v>315</v>
      </c>
      <c r="C9745" t="s">
        <v>11</v>
      </c>
      <c r="D9745" t="s">
        <v>12</v>
      </c>
      <c r="E9745" t="s">
        <v>13</v>
      </c>
      <c r="F9745" t="s">
        <v>316</v>
      </c>
      <c r="G9745" s="2">
        <v>0</v>
      </c>
      <c r="H9745" s="2">
        <v>17.528400000000001</v>
      </c>
      <c r="I9745">
        <v>10</v>
      </c>
      <c r="J9745">
        <v>2009</v>
      </c>
      <c r="K9745" s="3" t="str">
        <f t="shared" si="152"/>
        <v>insert into NLIDB_RESULT_SET (FIELD, BASIN, STATE, OPERATOR, CONTRACT_NUMBER, OIL_PRODUCTION, GAS_PRODUCTION, MONTH, YEAR) values('CASSARONGONGO','Recôncavo','Bahia','Petrobras','480000036409786',0,17.5284,10,2009);</v>
      </c>
    </row>
    <row r="9746" spans="1:11" ht="21" x14ac:dyDescent="0.5">
      <c r="A9746">
        <v>9745</v>
      </c>
      <c r="B9746" t="s">
        <v>315</v>
      </c>
      <c r="C9746" t="s">
        <v>11</v>
      </c>
      <c r="D9746" t="s">
        <v>12</v>
      </c>
      <c r="E9746" t="s">
        <v>13</v>
      </c>
      <c r="F9746" t="s">
        <v>316</v>
      </c>
      <c r="G9746" s="2">
        <v>0</v>
      </c>
      <c r="H9746" s="2">
        <v>9.6806000000000001</v>
      </c>
      <c r="I9746">
        <v>4</v>
      </c>
      <c r="J9746">
        <v>2009</v>
      </c>
      <c r="K9746" s="3" t="str">
        <f t="shared" si="152"/>
        <v>insert into NLIDB_RESULT_SET (FIELD, BASIN, STATE, OPERATOR, CONTRACT_NUMBER, OIL_PRODUCTION, GAS_PRODUCTION, MONTH, YEAR) values('CASSARONGONGO','Recôncavo','Bahia','Petrobras','480000036409786',0,9.6806,4,2009);</v>
      </c>
    </row>
    <row r="9747" spans="1:11" ht="21" x14ac:dyDescent="0.5">
      <c r="A9747">
        <v>9746</v>
      </c>
      <c r="B9747" t="s">
        <v>315</v>
      </c>
      <c r="C9747" t="s">
        <v>11</v>
      </c>
      <c r="D9747" t="s">
        <v>12</v>
      </c>
      <c r="E9747" t="s">
        <v>13</v>
      </c>
      <c r="F9747" t="s">
        <v>316</v>
      </c>
      <c r="G9747" s="2">
        <v>0</v>
      </c>
      <c r="H9747" s="2">
        <v>9.6687999999999992</v>
      </c>
      <c r="I9747">
        <v>3</v>
      </c>
      <c r="J9747">
        <v>2009</v>
      </c>
      <c r="K9747" s="3" t="str">
        <f t="shared" si="152"/>
        <v>insert into NLIDB_RESULT_SET (FIELD, BASIN, STATE, OPERATOR, CONTRACT_NUMBER, OIL_PRODUCTION, GAS_PRODUCTION, MONTH, YEAR) values('CASSARONGONGO','Recôncavo','Bahia','Petrobras','480000036409786',0,9.6688,3,2009);</v>
      </c>
    </row>
    <row r="9748" spans="1:11" ht="21" x14ac:dyDescent="0.5">
      <c r="A9748">
        <v>9747</v>
      </c>
      <c r="B9748" t="s">
        <v>315</v>
      </c>
      <c r="C9748" t="s">
        <v>11</v>
      </c>
      <c r="D9748" t="s">
        <v>12</v>
      </c>
      <c r="E9748" t="s">
        <v>13</v>
      </c>
      <c r="F9748" t="s">
        <v>316</v>
      </c>
      <c r="G9748" s="2">
        <v>0</v>
      </c>
      <c r="H9748" s="2">
        <v>9.6669</v>
      </c>
      <c r="I9748">
        <v>1</v>
      </c>
      <c r="J9748">
        <v>2009</v>
      </c>
      <c r="K9748" s="3" t="str">
        <f t="shared" si="152"/>
        <v>insert into NLIDB_RESULT_SET (FIELD, BASIN, STATE, OPERATOR, CONTRACT_NUMBER, OIL_PRODUCTION, GAS_PRODUCTION, MONTH, YEAR) values('CASSARONGONGO','Recôncavo','Bahia','Petrobras','480000036409786',0,9.6669,1,2009);</v>
      </c>
    </row>
    <row r="9749" spans="1:11" ht="21" x14ac:dyDescent="0.5">
      <c r="A9749">
        <v>9748</v>
      </c>
      <c r="B9749" t="s">
        <v>315</v>
      </c>
      <c r="C9749" t="s">
        <v>11</v>
      </c>
      <c r="D9749" t="s">
        <v>12</v>
      </c>
      <c r="E9749" t="s">
        <v>13</v>
      </c>
      <c r="F9749" t="s">
        <v>316</v>
      </c>
      <c r="G9749" s="2">
        <v>0</v>
      </c>
      <c r="H9749" s="2">
        <v>9.7081999999999997</v>
      </c>
      <c r="I9749">
        <v>2</v>
      </c>
      <c r="J9749">
        <v>2009</v>
      </c>
      <c r="K9749" s="3" t="str">
        <f t="shared" si="152"/>
        <v>insert into NLIDB_RESULT_SET (FIELD, BASIN, STATE, OPERATOR, CONTRACT_NUMBER, OIL_PRODUCTION, GAS_PRODUCTION, MONTH, YEAR) values('CASSARONGONGO','Recôncavo','Bahia','Petrobras','480000036409786',0,9.7082,2,2009);</v>
      </c>
    </row>
    <row r="9750" spans="1:11" ht="21" x14ac:dyDescent="0.5">
      <c r="A9750">
        <v>9749</v>
      </c>
      <c r="B9750" t="s">
        <v>317</v>
      </c>
      <c r="C9750" t="s">
        <v>37</v>
      </c>
      <c r="D9750" t="s">
        <v>37</v>
      </c>
      <c r="E9750" t="s">
        <v>13</v>
      </c>
      <c r="F9750" t="s">
        <v>318</v>
      </c>
      <c r="G9750" s="2">
        <v>625.90549999999996</v>
      </c>
      <c r="H9750" s="2">
        <v>0.99480000000000002</v>
      </c>
      <c r="I9750">
        <v>12</v>
      </c>
      <c r="J9750">
        <v>2015</v>
      </c>
      <c r="K9750" s="3" t="str">
        <f t="shared" si="152"/>
        <v>insert into NLIDB_RESULT_SET (FIELD, BASIN, STATE, OPERATOR, CONTRACT_NUMBER, OIL_PRODUCTION, GAS_PRODUCTION, MONTH, YEAR) values('CASTANHAL','Sergipe','Sergipe','Petrobras','480000038489787',625.9055,0.9948,12,2015);</v>
      </c>
    </row>
    <row r="9751" spans="1:11" ht="21" x14ac:dyDescent="0.5">
      <c r="A9751">
        <v>9750</v>
      </c>
      <c r="B9751" t="s">
        <v>317</v>
      </c>
      <c r="C9751" t="s">
        <v>37</v>
      </c>
      <c r="D9751" t="s">
        <v>37</v>
      </c>
      <c r="E9751" t="s">
        <v>13</v>
      </c>
      <c r="F9751" t="s">
        <v>318</v>
      </c>
      <c r="G9751" s="2">
        <v>213.9255</v>
      </c>
      <c r="H9751" s="2">
        <v>0.34010000000000001</v>
      </c>
      <c r="I9751">
        <v>11</v>
      </c>
      <c r="J9751">
        <v>2015</v>
      </c>
      <c r="K9751" s="3" t="str">
        <f t="shared" si="152"/>
        <v>insert into NLIDB_RESULT_SET (FIELD, BASIN, STATE, OPERATOR, CONTRACT_NUMBER, OIL_PRODUCTION, GAS_PRODUCTION, MONTH, YEAR) values('CASTANHAL','Sergipe','Sergipe','Petrobras','480000038489787',213.9255,0.3401,11,2015);</v>
      </c>
    </row>
    <row r="9752" spans="1:11" ht="21" x14ac:dyDescent="0.5">
      <c r="A9752">
        <v>9751</v>
      </c>
      <c r="B9752" t="s">
        <v>317</v>
      </c>
      <c r="C9752" t="s">
        <v>37</v>
      </c>
      <c r="D9752" t="s">
        <v>37</v>
      </c>
      <c r="E9752" t="s">
        <v>13</v>
      </c>
      <c r="F9752" t="s">
        <v>318</v>
      </c>
      <c r="G9752" s="2">
        <v>600.67830000000004</v>
      </c>
      <c r="H9752" s="2">
        <v>0.95469999999999999</v>
      </c>
      <c r="I9752">
        <v>10</v>
      </c>
      <c r="J9752">
        <v>2015</v>
      </c>
      <c r="K9752" s="3" t="str">
        <f t="shared" si="152"/>
        <v>insert into NLIDB_RESULT_SET (FIELD, BASIN, STATE, OPERATOR, CONTRACT_NUMBER, OIL_PRODUCTION, GAS_PRODUCTION, MONTH, YEAR) values('CASTANHAL','Sergipe','Sergipe','Petrobras','480000038489787',600.6783,0.9547,10,2015);</v>
      </c>
    </row>
    <row r="9753" spans="1:11" ht="21" x14ac:dyDescent="0.5">
      <c r="A9753">
        <v>9752</v>
      </c>
      <c r="B9753" t="s">
        <v>317</v>
      </c>
      <c r="C9753" t="s">
        <v>37</v>
      </c>
      <c r="D9753" t="s">
        <v>37</v>
      </c>
      <c r="E9753" t="s">
        <v>13</v>
      </c>
      <c r="F9753" t="s">
        <v>318</v>
      </c>
      <c r="G9753" s="2">
        <v>577.67520000000002</v>
      </c>
      <c r="H9753" s="2">
        <v>0.92720000000000002</v>
      </c>
      <c r="I9753">
        <v>9</v>
      </c>
      <c r="J9753">
        <v>2015</v>
      </c>
      <c r="K9753" s="3" t="str">
        <f t="shared" si="152"/>
        <v>insert into NLIDB_RESULT_SET (FIELD, BASIN, STATE, OPERATOR, CONTRACT_NUMBER, OIL_PRODUCTION, GAS_PRODUCTION, MONTH, YEAR) values('CASTANHAL','Sergipe','Sergipe','Petrobras','480000038489787',577.6752,0.9272,9,2015);</v>
      </c>
    </row>
    <row r="9754" spans="1:11" ht="21" x14ac:dyDescent="0.5">
      <c r="A9754">
        <v>9753</v>
      </c>
      <c r="B9754" t="s">
        <v>317</v>
      </c>
      <c r="C9754" t="s">
        <v>37</v>
      </c>
      <c r="D9754" t="s">
        <v>37</v>
      </c>
      <c r="E9754" t="s">
        <v>13</v>
      </c>
      <c r="F9754" t="s">
        <v>318</v>
      </c>
      <c r="G9754" s="2">
        <v>604.73360000000002</v>
      </c>
      <c r="H9754" s="2">
        <v>1.0244</v>
      </c>
      <c r="I9754">
        <v>8</v>
      </c>
      <c r="J9754">
        <v>2015</v>
      </c>
      <c r="K9754" s="3" t="str">
        <f t="shared" si="152"/>
        <v>insert into NLIDB_RESULT_SET (FIELD, BASIN, STATE, OPERATOR, CONTRACT_NUMBER, OIL_PRODUCTION, GAS_PRODUCTION, MONTH, YEAR) values('CASTANHAL','Sergipe','Sergipe','Petrobras','480000038489787',604.7336,1.0244,8,2015);</v>
      </c>
    </row>
    <row r="9755" spans="1:11" ht="21" x14ac:dyDescent="0.5">
      <c r="A9755">
        <v>9754</v>
      </c>
      <c r="B9755" t="s">
        <v>317</v>
      </c>
      <c r="C9755" t="s">
        <v>37</v>
      </c>
      <c r="D9755" t="s">
        <v>37</v>
      </c>
      <c r="E9755" t="s">
        <v>13</v>
      </c>
      <c r="F9755" t="s">
        <v>318</v>
      </c>
      <c r="G9755" s="2">
        <v>455.77910000000003</v>
      </c>
      <c r="H9755" s="2">
        <v>0.73960000000000004</v>
      </c>
      <c r="I9755">
        <v>7</v>
      </c>
      <c r="J9755">
        <v>2015</v>
      </c>
      <c r="K9755" s="3" t="str">
        <f t="shared" si="152"/>
        <v>insert into NLIDB_RESULT_SET (FIELD, BASIN, STATE, OPERATOR, CONTRACT_NUMBER, OIL_PRODUCTION, GAS_PRODUCTION, MONTH, YEAR) values('CASTANHAL','Sergipe','Sergipe','Petrobras','480000038489787',455.7791,0.7396,7,2015);</v>
      </c>
    </row>
    <row r="9756" spans="1:11" ht="21" x14ac:dyDescent="0.5">
      <c r="A9756">
        <v>9755</v>
      </c>
      <c r="B9756" t="s">
        <v>317</v>
      </c>
      <c r="C9756" t="s">
        <v>37</v>
      </c>
      <c r="D9756" t="s">
        <v>37</v>
      </c>
      <c r="E9756" t="s">
        <v>13</v>
      </c>
      <c r="F9756" t="s">
        <v>318</v>
      </c>
      <c r="G9756" s="2">
        <v>424.03930000000003</v>
      </c>
      <c r="H9756" s="2">
        <v>0.67859999999999998</v>
      </c>
      <c r="I9756">
        <v>6</v>
      </c>
      <c r="J9756">
        <v>2015</v>
      </c>
      <c r="K9756" s="3" t="str">
        <f t="shared" si="152"/>
        <v>insert into NLIDB_RESULT_SET (FIELD, BASIN, STATE, OPERATOR, CONTRACT_NUMBER, OIL_PRODUCTION, GAS_PRODUCTION, MONTH, YEAR) values('CASTANHAL','Sergipe','Sergipe','Petrobras','480000038489787',424.0393,0.6786,6,2015);</v>
      </c>
    </row>
    <row r="9757" spans="1:11" ht="21" x14ac:dyDescent="0.5">
      <c r="A9757">
        <v>9756</v>
      </c>
      <c r="B9757" t="s">
        <v>317</v>
      </c>
      <c r="C9757" t="s">
        <v>37</v>
      </c>
      <c r="D9757" t="s">
        <v>37</v>
      </c>
      <c r="E9757" t="s">
        <v>13</v>
      </c>
      <c r="F9757" t="s">
        <v>318</v>
      </c>
      <c r="G9757" s="2">
        <v>507.50369999999998</v>
      </c>
      <c r="H9757" s="2">
        <v>0.80679999999999996</v>
      </c>
      <c r="I9757">
        <v>5</v>
      </c>
      <c r="J9757">
        <v>2015</v>
      </c>
      <c r="K9757" s="3" t="str">
        <f t="shared" si="152"/>
        <v>insert into NLIDB_RESULT_SET (FIELD, BASIN, STATE, OPERATOR, CONTRACT_NUMBER, OIL_PRODUCTION, GAS_PRODUCTION, MONTH, YEAR) values('CASTANHAL','Sergipe','Sergipe','Petrobras','480000038489787',507.5037,0.8068,5,2015);</v>
      </c>
    </row>
    <row r="9758" spans="1:11" ht="21" x14ac:dyDescent="0.5">
      <c r="A9758">
        <v>9757</v>
      </c>
      <c r="B9758" t="s">
        <v>317</v>
      </c>
      <c r="C9758" t="s">
        <v>37</v>
      </c>
      <c r="D9758" t="s">
        <v>37</v>
      </c>
      <c r="E9758" t="s">
        <v>13</v>
      </c>
      <c r="F9758" t="s">
        <v>318</v>
      </c>
      <c r="G9758" s="2">
        <v>386.37819999999999</v>
      </c>
      <c r="H9758" s="2">
        <v>0.626</v>
      </c>
      <c r="I9758">
        <v>4</v>
      </c>
      <c r="J9758">
        <v>2015</v>
      </c>
      <c r="K9758" s="3" t="str">
        <f t="shared" si="152"/>
        <v>insert into NLIDB_RESULT_SET (FIELD, BASIN, STATE, OPERATOR, CONTRACT_NUMBER, OIL_PRODUCTION, GAS_PRODUCTION, MONTH, YEAR) values('CASTANHAL','Sergipe','Sergipe','Petrobras','480000038489787',386.3782,0.626,4,2015);</v>
      </c>
    </row>
    <row r="9759" spans="1:11" ht="21" x14ac:dyDescent="0.5">
      <c r="A9759">
        <v>9758</v>
      </c>
      <c r="B9759" t="s">
        <v>317</v>
      </c>
      <c r="C9759" t="s">
        <v>37</v>
      </c>
      <c r="D9759" t="s">
        <v>37</v>
      </c>
      <c r="E9759" t="s">
        <v>13</v>
      </c>
      <c r="F9759" t="s">
        <v>318</v>
      </c>
      <c r="G9759" s="2">
        <v>371.2568</v>
      </c>
      <c r="H9759" s="2">
        <v>0.59009999999999996</v>
      </c>
      <c r="I9759">
        <v>3</v>
      </c>
      <c r="J9759">
        <v>2015</v>
      </c>
      <c r="K9759" s="3" t="str">
        <f t="shared" si="152"/>
        <v>insert into NLIDB_RESULT_SET (FIELD, BASIN, STATE, OPERATOR, CONTRACT_NUMBER, OIL_PRODUCTION, GAS_PRODUCTION, MONTH, YEAR) values('CASTANHAL','Sergipe','Sergipe','Petrobras','480000038489787',371.2568,0.5901,3,2015);</v>
      </c>
    </row>
    <row r="9760" spans="1:11" ht="21" x14ac:dyDescent="0.5">
      <c r="A9760">
        <v>9759</v>
      </c>
      <c r="B9760" t="s">
        <v>317</v>
      </c>
      <c r="C9760" t="s">
        <v>37</v>
      </c>
      <c r="D9760" t="s">
        <v>37</v>
      </c>
      <c r="E9760" t="s">
        <v>13</v>
      </c>
      <c r="F9760" t="s">
        <v>318</v>
      </c>
      <c r="G9760" s="2">
        <v>438.26119999999997</v>
      </c>
      <c r="H9760" s="2">
        <v>0.69630000000000003</v>
      </c>
      <c r="I9760">
        <v>2</v>
      </c>
      <c r="J9760">
        <v>2015</v>
      </c>
      <c r="K9760" s="3" t="str">
        <f t="shared" si="152"/>
        <v>insert into NLIDB_RESULT_SET (FIELD, BASIN, STATE, OPERATOR, CONTRACT_NUMBER, OIL_PRODUCTION, GAS_PRODUCTION, MONTH, YEAR) values('CASTANHAL','Sergipe','Sergipe','Petrobras','480000038489787',438.2612,0.6963,2,2015);</v>
      </c>
    </row>
    <row r="9761" spans="1:11" ht="21" x14ac:dyDescent="0.5">
      <c r="A9761">
        <v>9760</v>
      </c>
      <c r="B9761" t="s">
        <v>317</v>
      </c>
      <c r="C9761" t="s">
        <v>37</v>
      </c>
      <c r="D9761" t="s">
        <v>37</v>
      </c>
      <c r="E9761" t="s">
        <v>13</v>
      </c>
      <c r="F9761" t="s">
        <v>318</v>
      </c>
      <c r="G9761" s="2">
        <v>416.5025</v>
      </c>
      <c r="H9761" s="2">
        <v>0.66180000000000005</v>
      </c>
      <c r="I9761">
        <v>1</v>
      </c>
      <c r="J9761">
        <v>2015</v>
      </c>
      <c r="K9761" s="3" t="str">
        <f t="shared" si="152"/>
        <v>insert into NLIDB_RESULT_SET (FIELD, BASIN, STATE, OPERATOR, CONTRACT_NUMBER, OIL_PRODUCTION, GAS_PRODUCTION, MONTH, YEAR) values('CASTANHAL','Sergipe','Sergipe','Petrobras','480000038489787',416.5025,0.6618,1,2015);</v>
      </c>
    </row>
    <row r="9762" spans="1:11" ht="21" x14ac:dyDescent="0.5">
      <c r="A9762">
        <v>9761</v>
      </c>
      <c r="B9762" t="s">
        <v>317</v>
      </c>
      <c r="C9762" t="s">
        <v>37</v>
      </c>
      <c r="D9762" t="s">
        <v>37</v>
      </c>
      <c r="E9762" t="s">
        <v>13</v>
      </c>
      <c r="F9762" t="s">
        <v>318</v>
      </c>
      <c r="G9762" s="2">
        <v>340.20549999999997</v>
      </c>
      <c r="H9762" s="2">
        <v>0.54069999999999996</v>
      </c>
      <c r="I9762">
        <v>12</v>
      </c>
      <c r="J9762">
        <v>2012</v>
      </c>
      <c r="K9762" s="3" t="str">
        <f t="shared" si="152"/>
        <v>insert into NLIDB_RESULT_SET (FIELD, BASIN, STATE, OPERATOR, CONTRACT_NUMBER, OIL_PRODUCTION, GAS_PRODUCTION, MONTH, YEAR) values('CASTANHAL','Sergipe','Sergipe','Petrobras','480000038489787',340.2055,0.5407,12,2012);</v>
      </c>
    </row>
    <row r="9763" spans="1:11" ht="21" x14ac:dyDescent="0.5">
      <c r="A9763">
        <v>9762</v>
      </c>
      <c r="B9763" t="s">
        <v>317</v>
      </c>
      <c r="C9763" t="s">
        <v>37</v>
      </c>
      <c r="D9763" t="s">
        <v>37</v>
      </c>
      <c r="E9763" t="s">
        <v>13</v>
      </c>
      <c r="F9763" t="s">
        <v>318</v>
      </c>
      <c r="G9763" s="2">
        <v>331.80470000000003</v>
      </c>
      <c r="H9763" s="2">
        <v>0.52980000000000005</v>
      </c>
      <c r="I9763">
        <v>11</v>
      </c>
      <c r="J9763">
        <v>2012</v>
      </c>
      <c r="K9763" s="3" t="str">
        <f t="shared" si="152"/>
        <v>insert into NLIDB_RESULT_SET (FIELD, BASIN, STATE, OPERATOR, CONTRACT_NUMBER, OIL_PRODUCTION, GAS_PRODUCTION, MONTH, YEAR) values('CASTANHAL','Sergipe','Sergipe','Petrobras','480000038489787',331.8047,0.5298,11,2012);</v>
      </c>
    </row>
    <row r="9764" spans="1:11" ht="21" x14ac:dyDescent="0.5">
      <c r="A9764">
        <v>9763</v>
      </c>
      <c r="B9764" t="s">
        <v>317</v>
      </c>
      <c r="C9764" t="s">
        <v>37</v>
      </c>
      <c r="D9764" t="s">
        <v>37</v>
      </c>
      <c r="E9764" t="s">
        <v>13</v>
      </c>
      <c r="F9764" t="s">
        <v>318</v>
      </c>
      <c r="G9764" s="2">
        <v>304.64330000000001</v>
      </c>
      <c r="H9764" s="2">
        <v>0.48309999999999997</v>
      </c>
      <c r="I9764">
        <v>10</v>
      </c>
      <c r="J9764">
        <v>2012</v>
      </c>
      <c r="K9764" s="3" t="str">
        <f t="shared" si="152"/>
        <v>insert into NLIDB_RESULT_SET (FIELD, BASIN, STATE, OPERATOR, CONTRACT_NUMBER, OIL_PRODUCTION, GAS_PRODUCTION, MONTH, YEAR) values('CASTANHAL','Sergipe','Sergipe','Petrobras','480000038489787',304.6433,0.4831,10,2012);</v>
      </c>
    </row>
    <row r="9765" spans="1:11" ht="21" x14ac:dyDescent="0.5">
      <c r="A9765">
        <v>9764</v>
      </c>
      <c r="B9765" t="s">
        <v>317</v>
      </c>
      <c r="C9765" t="s">
        <v>37</v>
      </c>
      <c r="D9765" t="s">
        <v>37</v>
      </c>
      <c r="E9765" t="s">
        <v>13</v>
      </c>
      <c r="F9765" t="s">
        <v>318</v>
      </c>
      <c r="G9765" s="2">
        <v>327.89870000000002</v>
      </c>
      <c r="H9765" s="2">
        <v>0.5212</v>
      </c>
      <c r="I9765">
        <v>9</v>
      </c>
      <c r="J9765">
        <v>2012</v>
      </c>
      <c r="K9765" s="3" t="str">
        <f t="shared" si="152"/>
        <v>insert into NLIDB_RESULT_SET (FIELD, BASIN, STATE, OPERATOR, CONTRACT_NUMBER, OIL_PRODUCTION, GAS_PRODUCTION, MONTH, YEAR) values('CASTANHAL','Sergipe','Sergipe','Petrobras','480000038489787',327.8987,0.5212,9,2012);</v>
      </c>
    </row>
    <row r="9766" spans="1:11" ht="21" x14ac:dyDescent="0.5">
      <c r="A9766">
        <v>9765</v>
      </c>
      <c r="B9766" t="s">
        <v>317</v>
      </c>
      <c r="C9766" t="s">
        <v>37</v>
      </c>
      <c r="D9766" t="s">
        <v>37</v>
      </c>
      <c r="E9766" t="s">
        <v>13</v>
      </c>
      <c r="F9766" t="s">
        <v>318</v>
      </c>
      <c r="G9766" s="2">
        <v>298.46690000000001</v>
      </c>
      <c r="H9766" s="2">
        <v>0.4743</v>
      </c>
      <c r="I9766">
        <v>8</v>
      </c>
      <c r="J9766">
        <v>2012</v>
      </c>
      <c r="K9766" s="3" t="str">
        <f t="shared" si="152"/>
        <v>insert into NLIDB_RESULT_SET (FIELD, BASIN, STATE, OPERATOR, CONTRACT_NUMBER, OIL_PRODUCTION, GAS_PRODUCTION, MONTH, YEAR) values('CASTANHAL','Sergipe','Sergipe','Petrobras','480000038489787',298.4669,0.4743,8,2012);</v>
      </c>
    </row>
    <row r="9767" spans="1:11" ht="21" x14ac:dyDescent="0.5">
      <c r="A9767">
        <v>9766</v>
      </c>
      <c r="B9767" t="s">
        <v>317</v>
      </c>
      <c r="C9767" t="s">
        <v>37</v>
      </c>
      <c r="D9767" t="s">
        <v>37</v>
      </c>
      <c r="E9767" t="s">
        <v>13</v>
      </c>
      <c r="F9767" t="s">
        <v>318</v>
      </c>
      <c r="G9767" s="2">
        <v>327.61630000000002</v>
      </c>
      <c r="H9767" s="2">
        <v>0.52070000000000005</v>
      </c>
      <c r="I9767">
        <v>7</v>
      </c>
      <c r="J9767">
        <v>2012</v>
      </c>
      <c r="K9767" s="3" t="str">
        <f t="shared" si="152"/>
        <v>insert into NLIDB_RESULT_SET (FIELD, BASIN, STATE, OPERATOR, CONTRACT_NUMBER, OIL_PRODUCTION, GAS_PRODUCTION, MONTH, YEAR) values('CASTANHAL','Sergipe','Sergipe','Petrobras','480000038489787',327.6163,0.5207,7,2012);</v>
      </c>
    </row>
    <row r="9768" spans="1:11" ht="21" x14ac:dyDescent="0.5">
      <c r="A9768">
        <v>9767</v>
      </c>
      <c r="B9768" t="s">
        <v>317</v>
      </c>
      <c r="C9768" t="s">
        <v>37</v>
      </c>
      <c r="D9768" t="s">
        <v>37</v>
      </c>
      <c r="E9768" t="s">
        <v>13</v>
      </c>
      <c r="F9768" t="s">
        <v>318</v>
      </c>
      <c r="G9768" s="2">
        <v>320.23439999999999</v>
      </c>
      <c r="H9768" s="2">
        <v>0.5091</v>
      </c>
      <c r="I9768">
        <v>6</v>
      </c>
      <c r="J9768">
        <v>2012</v>
      </c>
      <c r="K9768" s="3" t="str">
        <f t="shared" si="152"/>
        <v>insert into NLIDB_RESULT_SET (FIELD, BASIN, STATE, OPERATOR, CONTRACT_NUMBER, OIL_PRODUCTION, GAS_PRODUCTION, MONTH, YEAR) values('CASTANHAL','Sergipe','Sergipe','Petrobras','480000038489787',320.2344,0.5091,6,2012);</v>
      </c>
    </row>
    <row r="9769" spans="1:11" ht="21" x14ac:dyDescent="0.5">
      <c r="A9769">
        <v>9768</v>
      </c>
      <c r="B9769" t="s">
        <v>317</v>
      </c>
      <c r="C9769" t="s">
        <v>37</v>
      </c>
      <c r="D9769" t="s">
        <v>37</v>
      </c>
      <c r="E9769" t="s">
        <v>13</v>
      </c>
      <c r="F9769" t="s">
        <v>318</v>
      </c>
      <c r="G9769" s="2">
        <v>299.36410000000001</v>
      </c>
      <c r="H9769" s="2">
        <v>0.47589999999999999</v>
      </c>
      <c r="I9769">
        <v>5</v>
      </c>
      <c r="J9769">
        <v>2012</v>
      </c>
      <c r="K9769" s="3" t="str">
        <f t="shared" si="152"/>
        <v>insert into NLIDB_RESULT_SET (FIELD, BASIN, STATE, OPERATOR, CONTRACT_NUMBER, OIL_PRODUCTION, GAS_PRODUCTION, MONTH, YEAR) values('CASTANHAL','Sergipe','Sergipe','Petrobras','480000038489787',299.3641,0.4759,5,2012);</v>
      </c>
    </row>
    <row r="9770" spans="1:11" ht="21" x14ac:dyDescent="0.5">
      <c r="A9770">
        <v>9769</v>
      </c>
      <c r="B9770" t="s">
        <v>317</v>
      </c>
      <c r="C9770" t="s">
        <v>37</v>
      </c>
      <c r="D9770" t="s">
        <v>37</v>
      </c>
      <c r="E9770" t="s">
        <v>13</v>
      </c>
      <c r="F9770" t="s">
        <v>318</v>
      </c>
      <c r="G9770" s="2">
        <v>287.9769</v>
      </c>
      <c r="H9770" s="2">
        <v>0.45779999999999998</v>
      </c>
      <c r="I9770">
        <v>4</v>
      </c>
      <c r="J9770">
        <v>2012</v>
      </c>
      <c r="K9770" s="3" t="str">
        <f t="shared" si="152"/>
        <v>insert into NLIDB_RESULT_SET (FIELD, BASIN, STATE, OPERATOR, CONTRACT_NUMBER, OIL_PRODUCTION, GAS_PRODUCTION, MONTH, YEAR) values('CASTANHAL','Sergipe','Sergipe','Petrobras','480000038489787',287.9769,0.4578,4,2012);</v>
      </c>
    </row>
    <row r="9771" spans="1:11" ht="21" x14ac:dyDescent="0.5">
      <c r="A9771">
        <v>9770</v>
      </c>
      <c r="B9771" t="s">
        <v>317</v>
      </c>
      <c r="C9771" t="s">
        <v>37</v>
      </c>
      <c r="D9771" t="s">
        <v>37</v>
      </c>
      <c r="E9771" t="s">
        <v>13</v>
      </c>
      <c r="F9771" t="s">
        <v>318</v>
      </c>
      <c r="G9771" s="2">
        <v>269.43029999999999</v>
      </c>
      <c r="H9771" s="2">
        <v>0.42820000000000003</v>
      </c>
      <c r="I9771">
        <v>3</v>
      </c>
      <c r="J9771">
        <v>2012</v>
      </c>
      <c r="K9771" s="3" t="str">
        <f t="shared" si="152"/>
        <v>insert into NLIDB_RESULT_SET (FIELD, BASIN, STATE, OPERATOR, CONTRACT_NUMBER, OIL_PRODUCTION, GAS_PRODUCTION, MONTH, YEAR) values('CASTANHAL','Sergipe','Sergipe','Petrobras','480000038489787',269.4303,0.4282,3,2012);</v>
      </c>
    </row>
    <row r="9772" spans="1:11" ht="21" x14ac:dyDescent="0.5">
      <c r="A9772">
        <v>9771</v>
      </c>
      <c r="B9772" t="s">
        <v>317</v>
      </c>
      <c r="C9772" t="s">
        <v>37</v>
      </c>
      <c r="D9772" t="s">
        <v>37</v>
      </c>
      <c r="E9772" t="s">
        <v>13</v>
      </c>
      <c r="F9772" t="s">
        <v>318</v>
      </c>
      <c r="G9772" s="2">
        <v>287.4975</v>
      </c>
      <c r="H9772" s="2">
        <v>0.45689999999999997</v>
      </c>
      <c r="I9772">
        <v>2</v>
      </c>
      <c r="J9772">
        <v>2012</v>
      </c>
      <c r="K9772" s="3" t="str">
        <f t="shared" si="152"/>
        <v>insert into NLIDB_RESULT_SET (FIELD, BASIN, STATE, OPERATOR, CONTRACT_NUMBER, OIL_PRODUCTION, GAS_PRODUCTION, MONTH, YEAR) values('CASTANHAL','Sergipe','Sergipe','Petrobras','480000038489787',287.4975,0.4569,2,2012);</v>
      </c>
    </row>
    <row r="9773" spans="1:11" ht="21" x14ac:dyDescent="0.5">
      <c r="A9773">
        <v>9772</v>
      </c>
      <c r="B9773" t="s">
        <v>317</v>
      </c>
      <c r="C9773" t="s">
        <v>37</v>
      </c>
      <c r="D9773" t="s">
        <v>37</v>
      </c>
      <c r="E9773" t="s">
        <v>13</v>
      </c>
      <c r="F9773" t="s">
        <v>318</v>
      </c>
      <c r="G9773" s="2">
        <v>286.90679999999998</v>
      </c>
      <c r="H9773" s="2">
        <v>0.45610000000000001</v>
      </c>
      <c r="I9773">
        <v>1</v>
      </c>
      <c r="J9773">
        <v>2012</v>
      </c>
      <c r="K9773" s="3" t="str">
        <f t="shared" si="152"/>
        <v>insert into NLIDB_RESULT_SET (FIELD, BASIN, STATE, OPERATOR, CONTRACT_NUMBER, OIL_PRODUCTION, GAS_PRODUCTION, MONTH, YEAR) values('CASTANHAL','Sergipe','Sergipe','Petrobras','480000038489787',286.9068,0.4561,1,2012);</v>
      </c>
    </row>
    <row r="9774" spans="1:11" ht="21" x14ac:dyDescent="0.5">
      <c r="A9774">
        <v>9773</v>
      </c>
      <c r="B9774" t="s">
        <v>317</v>
      </c>
      <c r="C9774" t="s">
        <v>37</v>
      </c>
      <c r="D9774" t="s">
        <v>37</v>
      </c>
      <c r="E9774" t="s">
        <v>13</v>
      </c>
      <c r="F9774" t="s">
        <v>318</v>
      </c>
      <c r="G9774" s="2">
        <v>210.7533</v>
      </c>
      <c r="H9774" s="2">
        <v>0.33510000000000001</v>
      </c>
      <c r="I9774">
        <v>12</v>
      </c>
      <c r="J9774">
        <v>2013</v>
      </c>
      <c r="K9774" s="3" t="str">
        <f t="shared" si="152"/>
        <v>insert into NLIDB_RESULT_SET (FIELD, BASIN, STATE, OPERATOR, CONTRACT_NUMBER, OIL_PRODUCTION, GAS_PRODUCTION, MONTH, YEAR) values('CASTANHAL','Sergipe','Sergipe','Petrobras','480000038489787',210.7533,0.3351,12,2013);</v>
      </c>
    </row>
    <row r="9775" spans="1:11" ht="21" x14ac:dyDescent="0.5">
      <c r="A9775">
        <v>9774</v>
      </c>
      <c r="B9775" t="s">
        <v>317</v>
      </c>
      <c r="C9775" t="s">
        <v>37</v>
      </c>
      <c r="D9775" t="s">
        <v>37</v>
      </c>
      <c r="E9775" t="s">
        <v>13</v>
      </c>
      <c r="F9775" t="s">
        <v>318</v>
      </c>
      <c r="G9775" s="2">
        <v>249.20249999999999</v>
      </c>
      <c r="H9775" s="2">
        <v>0.39600000000000002</v>
      </c>
      <c r="I9775">
        <v>11</v>
      </c>
      <c r="J9775">
        <v>2013</v>
      </c>
      <c r="K9775" s="3" t="str">
        <f t="shared" si="152"/>
        <v>insert into NLIDB_RESULT_SET (FIELD, BASIN, STATE, OPERATOR, CONTRACT_NUMBER, OIL_PRODUCTION, GAS_PRODUCTION, MONTH, YEAR) values('CASTANHAL','Sergipe','Sergipe','Petrobras','480000038489787',249.2025,0.396,11,2013);</v>
      </c>
    </row>
    <row r="9776" spans="1:11" ht="21" x14ac:dyDescent="0.5">
      <c r="A9776">
        <v>9775</v>
      </c>
      <c r="B9776" t="s">
        <v>317</v>
      </c>
      <c r="C9776" t="s">
        <v>37</v>
      </c>
      <c r="D9776" t="s">
        <v>37</v>
      </c>
      <c r="E9776" t="s">
        <v>13</v>
      </c>
      <c r="F9776" t="s">
        <v>318</v>
      </c>
      <c r="G9776" s="2">
        <v>290.90109999999999</v>
      </c>
      <c r="H9776" s="2">
        <v>0.46250000000000002</v>
      </c>
      <c r="I9776">
        <v>10</v>
      </c>
      <c r="J9776">
        <v>2013</v>
      </c>
      <c r="K9776" s="3" t="str">
        <f t="shared" si="152"/>
        <v>insert into NLIDB_RESULT_SET (FIELD, BASIN, STATE, OPERATOR, CONTRACT_NUMBER, OIL_PRODUCTION, GAS_PRODUCTION, MONTH, YEAR) values('CASTANHAL','Sergipe','Sergipe','Petrobras','480000038489787',290.9011,0.4625,10,2013);</v>
      </c>
    </row>
    <row r="9777" spans="1:11" ht="21" x14ac:dyDescent="0.5">
      <c r="A9777">
        <v>9776</v>
      </c>
      <c r="B9777" t="s">
        <v>317</v>
      </c>
      <c r="C9777" t="s">
        <v>37</v>
      </c>
      <c r="D9777" t="s">
        <v>37</v>
      </c>
      <c r="E9777" t="s">
        <v>13</v>
      </c>
      <c r="F9777" t="s">
        <v>318</v>
      </c>
      <c r="G9777" s="2">
        <v>326.1782</v>
      </c>
      <c r="H9777" s="2">
        <v>0.51849999999999996</v>
      </c>
      <c r="I9777">
        <v>9</v>
      </c>
      <c r="J9777">
        <v>2013</v>
      </c>
      <c r="K9777" s="3" t="str">
        <f t="shared" si="152"/>
        <v>insert into NLIDB_RESULT_SET (FIELD, BASIN, STATE, OPERATOR, CONTRACT_NUMBER, OIL_PRODUCTION, GAS_PRODUCTION, MONTH, YEAR) values('CASTANHAL','Sergipe','Sergipe','Petrobras','480000038489787',326.1782,0.5185,9,2013);</v>
      </c>
    </row>
    <row r="9778" spans="1:11" ht="21" x14ac:dyDescent="0.5">
      <c r="A9778">
        <v>9777</v>
      </c>
      <c r="B9778" t="s">
        <v>317</v>
      </c>
      <c r="C9778" t="s">
        <v>37</v>
      </c>
      <c r="D9778" t="s">
        <v>37</v>
      </c>
      <c r="E9778" t="s">
        <v>13</v>
      </c>
      <c r="F9778" t="s">
        <v>318</v>
      </c>
      <c r="G9778" s="2">
        <v>334.08080000000001</v>
      </c>
      <c r="H9778" s="2">
        <v>0.53110000000000002</v>
      </c>
      <c r="I9778">
        <v>8</v>
      </c>
      <c r="J9778">
        <v>2013</v>
      </c>
      <c r="K9778" s="3" t="str">
        <f t="shared" si="152"/>
        <v>insert into NLIDB_RESULT_SET (FIELD, BASIN, STATE, OPERATOR, CONTRACT_NUMBER, OIL_PRODUCTION, GAS_PRODUCTION, MONTH, YEAR) values('CASTANHAL','Sergipe','Sergipe','Petrobras','480000038489787',334.0808,0.5311,8,2013);</v>
      </c>
    </row>
    <row r="9779" spans="1:11" ht="21" x14ac:dyDescent="0.5">
      <c r="A9779">
        <v>9778</v>
      </c>
      <c r="B9779" t="s">
        <v>317</v>
      </c>
      <c r="C9779" t="s">
        <v>37</v>
      </c>
      <c r="D9779" t="s">
        <v>37</v>
      </c>
      <c r="E9779" t="s">
        <v>13</v>
      </c>
      <c r="F9779" t="s">
        <v>318</v>
      </c>
      <c r="G9779" s="2">
        <v>341.60649999999998</v>
      </c>
      <c r="H9779" s="2">
        <v>0.66549999999999998</v>
      </c>
      <c r="I9779">
        <v>7</v>
      </c>
      <c r="J9779">
        <v>2013</v>
      </c>
      <c r="K9779" s="3" t="str">
        <f t="shared" si="152"/>
        <v>insert into NLIDB_RESULT_SET (FIELD, BASIN, STATE, OPERATOR, CONTRACT_NUMBER, OIL_PRODUCTION, GAS_PRODUCTION, MONTH, YEAR) values('CASTANHAL','Sergipe','Sergipe','Petrobras','480000038489787',341.6065,0.6655,7,2013);</v>
      </c>
    </row>
    <row r="9780" spans="1:11" ht="21" x14ac:dyDescent="0.5">
      <c r="A9780">
        <v>9779</v>
      </c>
      <c r="B9780" t="s">
        <v>317</v>
      </c>
      <c r="C9780" t="s">
        <v>37</v>
      </c>
      <c r="D9780" t="s">
        <v>37</v>
      </c>
      <c r="E9780" t="s">
        <v>13</v>
      </c>
      <c r="F9780" t="s">
        <v>318</v>
      </c>
      <c r="G9780" s="2">
        <v>260.53460000000001</v>
      </c>
      <c r="H9780" s="2">
        <v>0.42149999999999999</v>
      </c>
      <c r="I9780">
        <v>6</v>
      </c>
      <c r="J9780">
        <v>2013</v>
      </c>
      <c r="K9780" s="3" t="str">
        <f t="shared" si="152"/>
        <v>insert into NLIDB_RESULT_SET (FIELD, BASIN, STATE, OPERATOR, CONTRACT_NUMBER, OIL_PRODUCTION, GAS_PRODUCTION, MONTH, YEAR) values('CASTANHAL','Sergipe','Sergipe','Petrobras','480000038489787',260.5346,0.4215,6,2013);</v>
      </c>
    </row>
    <row r="9781" spans="1:11" ht="21" x14ac:dyDescent="0.5">
      <c r="A9781">
        <v>9780</v>
      </c>
      <c r="B9781" t="s">
        <v>317</v>
      </c>
      <c r="C9781" t="s">
        <v>37</v>
      </c>
      <c r="D9781" t="s">
        <v>37</v>
      </c>
      <c r="E9781" t="s">
        <v>13</v>
      </c>
      <c r="F9781" t="s">
        <v>318</v>
      </c>
      <c r="G9781" s="2">
        <v>271.14800000000002</v>
      </c>
      <c r="H9781" s="2">
        <v>0.43099999999999999</v>
      </c>
      <c r="I9781">
        <v>5</v>
      </c>
      <c r="J9781">
        <v>2013</v>
      </c>
      <c r="K9781" s="3" t="str">
        <f t="shared" si="152"/>
        <v>insert into NLIDB_RESULT_SET (FIELD, BASIN, STATE, OPERATOR, CONTRACT_NUMBER, OIL_PRODUCTION, GAS_PRODUCTION, MONTH, YEAR) values('CASTANHAL','Sergipe','Sergipe','Petrobras','480000038489787',271.148,0.431,5,2013);</v>
      </c>
    </row>
    <row r="9782" spans="1:11" ht="21" x14ac:dyDescent="0.5">
      <c r="A9782">
        <v>9781</v>
      </c>
      <c r="B9782" t="s">
        <v>317</v>
      </c>
      <c r="C9782" t="s">
        <v>37</v>
      </c>
      <c r="D9782" t="s">
        <v>37</v>
      </c>
      <c r="E9782" t="s">
        <v>13</v>
      </c>
      <c r="F9782" t="s">
        <v>318</v>
      </c>
      <c r="G9782" s="2">
        <v>288.09199999999998</v>
      </c>
      <c r="H9782" s="2">
        <v>0.45800000000000002</v>
      </c>
      <c r="I9782">
        <v>4</v>
      </c>
      <c r="J9782">
        <v>2013</v>
      </c>
      <c r="K9782" s="3" t="str">
        <f t="shared" si="152"/>
        <v>insert into NLIDB_RESULT_SET (FIELD, BASIN, STATE, OPERATOR, CONTRACT_NUMBER, OIL_PRODUCTION, GAS_PRODUCTION, MONTH, YEAR) values('CASTANHAL','Sergipe','Sergipe','Petrobras','480000038489787',288.092,0.458,4,2013);</v>
      </c>
    </row>
    <row r="9783" spans="1:11" ht="21" x14ac:dyDescent="0.5">
      <c r="A9783">
        <v>9782</v>
      </c>
      <c r="B9783" t="s">
        <v>317</v>
      </c>
      <c r="C9783" t="s">
        <v>37</v>
      </c>
      <c r="D9783" t="s">
        <v>37</v>
      </c>
      <c r="E9783" t="s">
        <v>13</v>
      </c>
      <c r="F9783" t="s">
        <v>318</v>
      </c>
      <c r="G9783" s="2">
        <v>333.40249999999997</v>
      </c>
      <c r="H9783" s="2">
        <v>0.53010000000000002</v>
      </c>
      <c r="I9783">
        <v>3</v>
      </c>
      <c r="J9783">
        <v>2013</v>
      </c>
      <c r="K9783" s="3" t="str">
        <f t="shared" si="152"/>
        <v>insert into NLIDB_RESULT_SET (FIELD, BASIN, STATE, OPERATOR, CONTRACT_NUMBER, OIL_PRODUCTION, GAS_PRODUCTION, MONTH, YEAR) values('CASTANHAL','Sergipe','Sergipe','Petrobras','480000038489787',333.4025,0.5301,3,2013);</v>
      </c>
    </row>
    <row r="9784" spans="1:11" ht="21" x14ac:dyDescent="0.5">
      <c r="A9784">
        <v>9783</v>
      </c>
      <c r="B9784" t="s">
        <v>317</v>
      </c>
      <c r="C9784" t="s">
        <v>37</v>
      </c>
      <c r="D9784" t="s">
        <v>37</v>
      </c>
      <c r="E9784" t="s">
        <v>13</v>
      </c>
      <c r="F9784" t="s">
        <v>318</v>
      </c>
      <c r="G9784" s="2">
        <v>346.7287</v>
      </c>
      <c r="H9784" s="2">
        <v>0.55079999999999996</v>
      </c>
      <c r="I9784">
        <v>2</v>
      </c>
      <c r="J9784">
        <v>2013</v>
      </c>
      <c r="K9784" s="3" t="str">
        <f t="shared" si="152"/>
        <v>insert into NLIDB_RESULT_SET (FIELD, BASIN, STATE, OPERATOR, CONTRACT_NUMBER, OIL_PRODUCTION, GAS_PRODUCTION, MONTH, YEAR) values('CASTANHAL','Sergipe','Sergipe','Petrobras','480000038489787',346.7287,0.5508,2,2013);</v>
      </c>
    </row>
    <row r="9785" spans="1:11" ht="21" x14ac:dyDescent="0.5">
      <c r="A9785">
        <v>9784</v>
      </c>
      <c r="B9785" t="s">
        <v>317</v>
      </c>
      <c r="C9785" t="s">
        <v>37</v>
      </c>
      <c r="D9785" t="s">
        <v>37</v>
      </c>
      <c r="E9785" t="s">
        <v>13</v>
      </c>
      <c r="F9785" t="s">
        <v>318</v>
      </c>
      <c r="G9785" s="2">
        <v>389.90129999999999</v>
      </c>
      <c r="H9785" s="2">
        <v>0.61890000000000001</v>
      </c>
      <c r="I9785">
        <v>1</v>
      </c>
      <c r="J9785">
        <v>2013</v>
      </c>
      <c r="K9785" s="3" t="str">
        <f t="shared" si="152"/>
        <v>insert into NLIDB_RESULT_SET (FIELD, BASIN, STATE, OPERATOR, CONTRACT_NUMBER, OIL_PRODUCTION, GAS_PRODUCTION, MONTH, YEAR) values('CASTANHAL','Sergipe','Sergipe','Petrobras','480000038489787',389.9013,0.6189,1,2013);</v>
      </c>
    </row>
    <row r="9786" spans="1:11" ht="21" x14ac:dyDescent="0.5">
      <c r="A9786">
        <v>9785</v>
      </c>
      <c r="B9786" t="s">
        <v>317</v>
      </c>
      <c r="C9786" t="s">
        <v>37</v>
      </c>
      <c r="D9786" t="s">
        <v>37</v>
      </c>
      <c r="E9786" t="s">
        <v>13</v>
      </c>
      <c r="F9786" t="s">
        <v>318</v>
      </c>
      <c r="G9786" s="2">
        <v>437.36149999999998</v>
      </c>
      <c r="H9786" s="2">
        <v>0.72140000000000004</v>
      </c>
      <c r="I9786">
        <v>12</v>
      </c>
      <c r="J9786">
        <v>2014</v>
      </c>
      <c r="K9786" s="3" t="str">
        <f t="shared" si="152"/>
        <v>insert into NLIDB_RESULT_SET (FIELD, BASIN, STATE, OPERATOR, CONTRACT_NUMBER, OIL_PRODUCTION, GAS_PRODUCTION, MONTH, YEAR) values('CASTANHAL','Sergipe','Sergipe','Petrobras','480000038489787',437.3615,0.7214,12,2014);</v>
      </c>
    </row>
    <row r="9787" spans="1:11" ht="21" x14ac:dyDescent="0.5">
      <c r="A9787">
        <v>9786</v>
      </c>
      <c r="B9787" t="s">
        <v>317</v>
      </c>
      <c r="C9787" t="s">
        <v>37</v>
      </c>
      <c r="D9787" t="s">
        <v>37</v>
      </c>
      <c r="E9787" t="s">
        <v>13</v>
      </c>
      <c r="F9787" t="s">
        <v>318</v>
      </c>
      <c r="G9787" s="2">
        <v>344.63729999999998</v>
      </c>
      <c r="H9787" s="2">
        <v>0.56950000000000001</v>
      </c>
      <c r="I9787">
        <v>11</v>
      </c>
      <c r="J9787">
        <v>2014</v>
      </c>
      <c r="K9787" s="3" t="str">
        <f t="shared" si="152"/>
        <v>insert into NLIDB_RESULT_SET (FIELD, BASIN, STATE, OPERATOR, CONTRACT_NUMBER, OIL_PRODUCTION, GAS_PRODUCTION, MONTH, YEAR) values('CASTANHAL','Sergipe','Sergipe','Petrobras','480000038489787',344.6373,0.5695,11,2014);</v>
      </c>
    </row>
    <row r="9788" spans="1:11" ht="21" x14ac:dyDescent="0.5">
      <c r="A9788">
        <v>9787</v>
      </c>
      <c r="B9788" t="s">
        <v>317</v>
      </c>
      <c r="C9788" t="s">
        <v>37</v>
      </c>
      <c r="D9788" t="s">
        <v>37</v>
      </c>
      <c r="E9788" t="s">
        <v>13</v>
      </c>
      <c r="F9788" t="s">
        <v>318</v>
      </c>
      <c r="G9788" s="2">
        <v>381.26859999999999</v>
      </c>
      <c r="H9788" s="2">
        <v>0.60589999999999999</v>
      </c>
      <c r="I9788">
        <v>10</v>
      </c>
      <c r="J9788">
        <v>2014</v>
      </c>
      <c r="K9788" s="3" t="str">
        <f t="shared" si="152"/>
        <v>insert into NLIDB_RESULT_SET (FIELD, BASIN, STATE, OPERATOR, CONTRACT_NUMBER, OIL_PRODUCTION, GAS_PRODUCTION, MONTH, YEAR) values('CASTANHAL','Sergipe','Sergipe','Petrobras','480000038489787',381.2686,0.6059,10,2014);</v>
      </c>
    </row>
    <row r="9789" spans="1:11" ht="21" x14ac:dyDescent="0.5">
      <c r="A9789">
        <v>9788</v>
      </c>
      <c r="B9789" t="s">
        <v>317</v>
      </c>
      <c r="C9789" t="s">
        <v>37</v>
      </c>
      <c r="D9789" t="s">
        <v>37</v>
      </c>
      <c r="E9789" t="s">
        <v>13</v>
      </c>
      <c r="F9789" t="s">
        <v>318</v>
      </c>
      <c r="G9789" s="2">
        <v>422.6037</v>
      </c>
      <c r="H9789" s="2">
        <v>0.67190000000000005</v>
      </c>
      <c r="I9789">
        <v>9</v>
      </c>
      <c r="J9789">
        <v>2014</v>
      </c>
      <c r="K9789" s="3" t="str">
        <f t="shared" si="152"/>
        <v>insert into NLIDB_RESULT_SET (FIELD, BASIN, STATE, OPERATOR, CONTRACT_NUMBER, OIL_PRODUCTION, GAS_PRODUCTION, MONTH, YEAR) values('CASTANHAL','Sergipe','Sergipe','Petrobras','480000038489787',422.6037,0.6719,9,2014);</v>
      </c>
    </row>
    <row r="9790" spans="1:11" ht="21" x14ac:dyDescent="0.5">
      <c r="A9790">
        <v>9789</v>
      </c>
      <c r="B9790" t="s">
        <v>317</v>
      </c>
      <c r="C9790" t="s">
        <v>37</v>
      </c>
      <c r="D9790" t="s">
        <v>37</v>
      </c>
      <c r="E9790" t="s">
        <v>13</v>
      </c>
      <c r="F9790" t="s">
        <v>318</v>
      </c>
      <c r="G9790" s="2">
        <v>343.26580000000001</v>
      </c>
      <c r="H9790" s="2">
        <v>0.54569999999999996</v>
      </c>
      <c r="I9790">
        <v>8</v>
      </c>
      <c r="J9790">
        <v>2014</v>
      </c>
      <c r="K9790" s="3" t="str">
        <f t="shared" si="152"/>
        <v>insert into NLIDB_RESULT_SET (FIELD, BASIN, STATE, OPERATOR, CONTRACT_NUMBER, OIL_PRODUCTION, GAS_PRODUCTION, MONTH, YEAR) values('CASTANHAL','Sergipe','Sergipe','Petrobras','480000038489787',343.2658,0.5457,8,2014);</v>
      </c>
    </row>
    <row r="9791" spans="1:11" ht="21" x14ac:dyDescent="0.5">
      <c r="A9791">
        <v>9790</v>
      </c>
      <c r="B9791" t="s">
        <v>317</v>
      </c>
      <c r="C9791" t="s">
        <v>37</v>
      </c>
      <c r="D9791" t="s">
        <v>37</v>
      </c>
      <c r="E9791" t="s">
        <v>13</v>
      </c>
      <c r="F9791" t="s">
        <v>318</v>
      </c>
      <c r="G9791" s="2">
        <v>317.61020000000002</v>
      </c>
      <c r="H9791" s="2">
        <v>0.50770000000000004</v>
      </c>
      <c r="I9791">
        <v>7</v>
      </c>
      <c r="J9791">
        <v>2014</v>
      </c>
      <c r="K9791" s="3" t="str">
        <f t="shared" si="152"/>
        <v>insert into NLIDB_RESULT_SET (FIELD, BASIN, STATE, OPERATOR, CONTRACT_NUMBER, OIL_PRODUCTION, GAS_PRODUCTION, MONTH, YEAR) values('CASTANHAL','Sergipe','Sergipe','Petrobras','480000038489787',317.6102,0.5077,7,2014);</v>
      </c>
    </row>
    <row r="9792" spans="1:11" ht="21" x14ac:dyDescent="0.5">
      <c r="A9792">
        <v>9791</v>
      </c>
      <c r="B9792" t="s">
        <v>317</v>
      </c>
      <c r="C9792" t="s">
        <v>37</v>
      </c>
      <c r="D9792" t="s">
        <v>37</v>
      </c>
      <c r="E9792" t="s">
        <v>13</v>
      </c>
      <c r="F9792" t="s">
        <v>318</v>
      </c>
      <c r="G9792" s="2">
        <v>372.51650000000001</v>
      </c>
      <c r="H9792" s="2">
        <v>0.66069999999999995</v>
      </c>
      <c r="I9792">
        <v>6</v>
      </c>
      <c r="J9792">
        <v>2014</v>
      </c>
      <c r="K9792" s="3" t="str">
        <f t="shared" si="152"/>
        <v>insert into NLIDB_RESULT_SET (FIELD, BASIN, STATE, OPERATOR, CONTRACT_NUMBER, OIL_PRODUCTION, GAS_PRODUCTION, MONTH, YEAR) values('CASTANHAL','Sergipe','Sergipe','Petrobras','480000038489787',372.5165,0.6607,6,2014);</v>
      </c>
    </row>
    <row r="9793" spans="1:11" ht="21" x14ac:dyDescent="0.5">
      <c r="A9793">
        <v>9792</v>
      </c>
      <c r="B9793" t="s">
        <v>317</v>
      </c>
      <c r="C9793" t="s">
        <v>37</v>
      </c>
      <c r="D9793" t="s">
        <v>37</v>
      </c>
      <c r="E9793" t="s">
        <v>13</v>
      </c>
      <c r="F9793" t="s">
        <v>318</v>
      </c>
      <c r="G9793" s="2">
        <v>364.04770000000002</v>
      </c>
      <c r="H9793" s="2">
        <v>0.63680000000000003</v>
      </c>
      <c r="I9793">
        <v>5</v>
      </c>
      <c r="J9793">
        <v>2014</v>
      </c>
      <c r="K9793" s="3" t="str">
        <f t="shared" si="152"/>
        <v>insert into NLIDB_RESULT_SET (FIELD, BASIN, STATE, OPERATOR, CONTRACT_NUMBER, OIL_PRODUCTION, GAS_PRODUCTION, MONTH, YEAR) values('CASTANHAL','Sergipe','Sergipe','Petrobras','480000038489787',364.0477,0.6368,5,2014);</v>
      </c>
    </row>
    <row r="9794" spans="1:11" ht="21" x14ac:dyDescent="0.5">
      <c r="A9794">
        <v>9793</v>
      </c>
      <c r="B9794" t="s">
        <v>317</v>
      </c>
      <c r="C9794" t="s">
        <v>37</v>
      </c>
      <c r="D9794" t="s">
        <v>37</v>
      </c>
      <c r="E9794" t="s">
        <v>13</v>
      </c>
      <c r="F9794" t="s">
        <v>318</v>
      </c>
      <c r="G9794" s="2">
        <v>328.4325</v>
      </c>
      <c r="H9794" s="2">
        <v>0.54559999999999997</v>
      </c>
      <c r="I9794">
        <v>4</v>
      </c>
      <c r="J9794">
        <v>2014</v>
      </c>
      <c r="K9794" s="3" t="str">
        <f t="shared" si="152"/>
        <v>insert into NLIDB_RESULT_SET (FIELD, BASIN, STATE, OPERATOR, CONTRACT_NUMBER, OIL_PRODUCTION, GAS_PRODUCTION, MONTH, YEAR) values('CASTANHAL','Sergipe','Sergipe','Petrobras','480000038489787',328.4325,0.5456,4,2014);</v>
      </c>
    </row>
    <row r="9795" spans="1:11" ht="21" x14ac:dyDescent="0.5">
      <c r="A9795">
        <v>9794</v>
      </c>
      <c r="B9795" t="s">
        <v>317</v>
      </c>
      <c r="C9795" t="s">
        <v>37</v>
      </c>
      <c r="D9795" t="s">
        <v>37</v>
      </c>
      <c r="E9795" t="s">
        <v>13</v>
      </c>
      <c r="F9795" t="s">
        <v>318</v>
      </c>
      <c r="G9795" s="2">
        <v>294.79239999999999</v>
      </c>
      <c r="H9795" s="2">
        <v>0.46870000000000001</v>
      </c>
      <c r="I9795">
        <v>3</v>
      </c>
      <c r="J9795">
        <v>2014</v>
      </c>
      <c r="K9795" s="3" t="str">
        <f t="shared" ref="K9795:K9858" si="153">"insert into NLIDB_RESULT_SET ("&amp;$B$1&amp;", "&amp;$C$1&amp;", "&amp;$D$1&amp;", "&amp;$E$1&amp;", "&amp;$F$1&amp;", "&amp;$G$1&amp;", "&amp;$H$1&amp;", "&amp;$I$1&amp;", "&amp;$J$1&amp;") values('"&amp;B9795&amp;"','"&amp;C9795&amp;"','"&amp;D9795&amp;"','"&amp;E9795&amp;"','"&amp;F9795&amp;"',"&amp;SUBSTITUTE(G9795,",",".")&amp;","&amp;SUBSTITUTE(H9795,",",".")&amp;","&amp;I9795&amp;","&amp;J9795&amp;");"</f>
        <v>insert into NLIDB_RESULT_SET (FIELD, BASIN, STATE, OPERATOR, CONTRACT_NUMBER, OIL_PRODUCTION, GAS_PRODUCTION, MONTH, YEAR) values('CASTANHAL','Sergipe','Sergipe','Petrobras','480000038489787',294.7924,0.4687,3,2014);</v>
      </c>
    </row>
    <row r="9796" spans="1:11" ht="21" x14ac:dyDescent="0.5">
      <c r="A9796">
        <v>9795</v>
      </c>
      <c r="B9796" t="s">
        <v>317</v>
      </c>
      <c r="C9796" t="s">
        <v>37</v>
      </c>
      <c r="D9796" t="s">
        <v>37</v>
      </c>
      <c r="E9796" t="s">
        <v>13</v>
      </c>
      <c r="F9796" t="s">
        <v>318</v>
      </c>
      <c r="G9796" s="2">
        <v>315.8399</v>
      </c>
      <c r="H9796" s="2">
        <v>0.50209999999999999</v>
      </c>
      <c r="I9796">
        <v>2</v>
      </c>
      <c r="J9796">
        <v>2014</v>
      </c>
      <c r="K9796" s="3" t="str">
        <f t="shared" si="153"/>
        <v>insert into NLIDB_RESULT_SET (FIELD, BASIN, STATE, OPERATOR, CONTRACT_NUMBER, OIL_PRODUCTION, GAS_PRODUCTION, MONTH, YEAR) values('CASTANHAL','Sergipe','Sergipe','Petrobras','480000038489787',315.8399,0.5021,2,2014);</v>
      </c>
    </row>
    <row r="9797" spans="1:11" ht="21" x14ac:dyDescent="0.5">
      <c r="A9797">
        <v>9796</v>
      </c>
      <c r="B9797" t="s">
        <v>317</v>
      </c>
      <c r="C9797" t="s">
        <v>37</v>
      </c>
      <c r="D9797" t="s">
        <v>37</v>
      </c>
      <c r="E9797" t="s">
        <v>13</v>
      </c>
      <c r="F9797" t="s">
        <v>318</v>
      </c>
      <c r="G9797" s="2">
        <v>299.62970000000001</v>
      </c>
      <c r="H9797" s="2">
        <v>0.4763</v>
      </c>
      <c r="I9797">
        <v>1</v>
      </c>
      <c r="J9797">
        <v>2014</v>
      </c>
      <c r="K9797" s="3" t="str">
        <f t="shared" si="153"/>
        <v>insert into NLIDB_RESULT_SET (FIELD, BASIN, STATE, OPERATOR, CONTRACT_NUMBER, OIL_PRODUCTION, GAS_PRODUCTION, MONTH, YEAR) values('CASTANHAL','Sergipe','Sergipe','Petrobras','480000038489787',299.6297,0.4763,1,2014);</v>
      </c>
    </row>
    <row r="9798" spans="1:11" ht="21" x14ac:dyDescent="0.5">
      <c r="A9798">
        <v>9797</v>
      </c>
      <c r="B9798" t="s">
        <v>317</v>
      </c>
      <c r="C9798" t="s">
        <v>37</v>
      </c>
      <c r="D9798" t="s">
        <v>37</v>
      </c>
      <c r="E9798" t="s">
        <v>13</v>
      </c>
      <c r="F9798" t="s">
        <v>318</v>
      </c>
      <c r="G9798" s="2">
        <v>335.43270000000001</v>
      </c>
      <c r="H9798" s="2">
        <v>0.53320000000000001</v>
      </c>
      <c r="I9798">
        <v>12</v>
      </c>
      <c r="J9798">
        <v>2011</v>
      </c>
      <c r="K9798" s="3" t="str">
        <f t="shared" si="153"/>
        <v>insert into NLIDB_RESULT_SET (FIELD, BASIN, STATE, OPERATOR, CONTRACT_NUMBER, OIL_PRODUCTION, GAS_PRODUCTION, MONTH, YEAR) values('CASTANHAL','Sergipe','Sergipe','Petrobras','480000038489787',335.4327,0.5332,12,2011);</v>
      </c>
    </row>
    <row r="9799" spans="1:11" ht="21" x14ac:dyDescent="0.5">
      <c r="A9799">
        <v>9798</v>
      </c>
      <c r="B9799" t="s">
        <v>317</v>
      </c>
      <c r="C9799" t="s">
        <v>37</v>
      </c>
      <c r="D9799" t="s">
        <v>37</v>
      </c>
      <c r="E9799" t="s">
        <v>13</v>
      </c>
      <c r="F9799" t="s">
        <v>318</v>
      </c>
      <c r="G9799" s="2">
        <v>304.35090000000002</v>
      </c>
      <c r="H9799" s="2">
        <v>0.48380000000000001</v>
      </c>
      <c r="I9799">
        <v>11</v>
      </c>
      <c r="J9799">
        <v>2011</v>
      </c>
      <c r="K9799" s="3" t="str">
        <f t="shared" si="153"/>
        <v>insert into NLIDB_RESULT_SET (FIELD, BASIN, STATE, OPERATOR, CONTRACT_NUMBER, OIL_PRODUCTION, GAS_PRODUCTION, MONTH, YEAR) values('CASTANHAL','Sergipe','Sergipe','Petrobras','480000038489787',304.3509,0.4838,11,2011);</v>
      </c>
    </row>
    <row r="9800" spans="1:11" ht="21" x14ac:dyDescent="0.5">
      <c r="A9800">
        <v>9799</v>
      </c>
      <c r="B9800" t="s">
        <v>317</v>
      </c>
      <c r="C9800" t="s">
        <v>37</v>
      </c>
      <c r="D9800" t="s">
        <v>37</v>
      </c>
      <c r="E9800" t="s">
        <v>13</v>
      </c>
      <c r="F9800" t="s">
        <v>318</v>
      </c>
      <c r="G9800" s="2">
        <v>247.63509999999999</v>
      </c>
      <c r="H9800" s="2">
        <v>0.39360000000000001</v>
      </c>
      <c r="I9800">
        <v>10</v>
      </c>
      <c r="J9800">
        <v>2011</v>
      </c>
      <c r="K9800" s="3" t="str">
        <f t="shared" si="153"/>
        <v>insert into NLIDB_RESULT_SET (FIELD, BASIN, STATE, OPERATOR, CONTRACT_NUMBER, OIL_PRODUCTION, GAS_PRODUCTION, MONTH, YEAR) values('CASTANHAL','Sergipe','Sergipe','Petrobras','480000038489787',247.6351,0.3936,10,2011);</v>
      </c>
    </row>
    <row r="9801" spans="1:11" ht="21" x14ac:dyDescent="0.5">
      <c r="A9801">
        <v>9800</v>
      </c>
      <c r="B9801" t="s">
        <v>317</v>
      </c>
      <c r="C9801" t="s">
        <v>37</v>
      </c>
      <c r="D9801" t="s">
        <v>37</v>
      </c>
      <c r="E9801" t="s">
        <v>13</v>
      </c>
      <c r="F9801" t="s">
        <v>318</v>
      </c>
      <c r="G9801" s="2">
        <v>232.89279999999999</v>
      </c>
      <c r="H9801" s="2">
        <v>0.37019999999999997</v>
      </c>
      <c r="I9801">
        <v>9</v>
      </c>
      <c r="J9801">
        <v>2011</v>
      </c>
      <c r="K9801" s="3" t="str">
        <f t="shared" si="153"/>
        <v>insert into NLIDB_RESULT_SET (FIELD, BASIN, STATE, OPERATOR, CONTRACT_NUMBER, OIL_PRODUCTION, GAS_PRODUCTION, MONTH, YEAR) values('CASTANHAL','Sergipe','Sergipe','Petrobras','480000038489787',232.8928,0.3702,9,2011);</v>
      </c>
    </row>
    <row r="9802" spans="1:11" ht="21" x14ac:dyDescent="0.5">
      <c r="A9802">
        <v>9801</v>
      </c>
      <c r="B9802" t="s">
        <v>317</v>
      </c>
      <c r="C9802" t="s">
        <v>37</v>
      </c>
      <c r="D9802" t="s">
        <v>37</v>
      </c>
      <c r="E9802" t="s">
        <v>13</v>
      </c>
      <c r="F9802" t="s">
        <v>318</v>
      </c>
      <c r="G9802" s="2">
        <v>225.05770000000001</v>
      </c>
      <c r="H9802" s="2">
        <v>0.35780000000000001</v>
      </c>
      <c r="I9802">
        <v>8</v>
      </c>
      <c r="J9802">
        <v>2011</v>
      </c>
      <c r="K9802" s="3" t="str">
        <f t="shared" si="153"/>
        <v>insert into NLIDB_RESULT_SET (FIELD, BASIN, STATE, OPERATOR, CONTRACT_NUMBER, OIL_PRODUCTION, GAS_PRODUCTION, MONTH, YEAR) values('CASTANHAL','Sergipe','Sergipe','Petrobras','480000038489787',225.0577,0.3578,8,2011);</v>
      </c>
    </row>
    <row r="9803" spans="1:11" ht="21" x14ac:dyDescent="0.5">
      <c r="A9803">
        <v>9802</v>
      </c>
      <c r="B9803" t="s">
        <v>317</v>
      </c>
      <c r="C9803" t="s">
        <v>37</v>
      </c>
      <c r="D9803" t="s">
        <v>37</v>
      </c>
      <c r="E9803" t="s">
        <v>13</v>
      </c>
      <c r="F9803" t="s">
        <v>318</v>
      </c>
      <c r="G9803" s="2">
        <v>242.68870000000001</v>
      </c>
      <c r="H9803" s="2">
        <v>0.38600000000000001</v>
      </c>
      <c r="I9803">
        <v>7</v>
      </c>
      <c r="J9803">
        <v>2011</v>
      </c>
      <c r="K9803" s="3" t="str">
        <f t="shared" si="153"/>
        <v>insert into NLIDB_RESULT_SET (FIELD, BASIN, STATE, OPERATOR, CONTRACT_NUMBER, OIL_PRODUCTION, GAS_PRODUCTION, MONTH, YEAR) values('CASTANHAL','Sergipe','Sergipe','Petrobras','480000038489787',242.6887,0.386,7,2011);</v>
      </c>
    </row>
    <row r="9804" spans="1:11" ht="21" x14ac:dyDescent="0.5">
      <c r="A9804">
        <v>9803</v>
      </c>
      <c r="B9804" t="s">
        <v>317</v>
      </c>
      <c r="C9804" t="s">
        <v>37</v>
      </c>
      <c r="D9804" t="s">
        <v>37</v>
      </c>
      <c r="E9804" t="s">
        <v>13</v>
      </c>
      <c r="F9804" t="s">
        <v>318</v>
      </c>
      <c r="G9804" s="2">
        <v>242.77090000000001</v>
      </c>
      <c r="H9804" s="2">
        <v>0.38619999999999999</v>
      </c>
      <c r="I9804">
        <v>6</v>
      </c>
      <c r="J9804">
        <v>2011</v>
      </c>
      <c r="K9804" s="3" t="str">
        <f t="shared" si="153"/>
        <v>insert into NLIDB_RESULT_SET (FIELD, BASIN, STATE, OPERATOR, CONTRACT_NUMBER, OIL_PRODUCTION, GAS_PRODUCTION, MONTH, YEAR) values('CASTANHAL','Sergipe','Sergipe','Petrobras','480000038489787',242.7709,0.3862,6,2011);</v>
      </c>
    </row>
    <row r="9805" spans="1:11" ht="21" x14ac:dyDescent="0.5">
      <c r="A9805">
        <v>9804</v>
      </c>
      <c r="B9805" t="s">
        <v>317</v>
      </c>
      <c r="C9805" t="s">
        <v>37</v>
      </c>
      <c r="D9805" t="s">
        <v>37</v>
      </c>
      <c r="E9805" t="s">
        <v>13</v>
      </c>
      <c r="F9805" t="s">
        <v>318</v>
      </c>
      <c r="G9805" s="2">
        <v>184.2801</v>
      </c>
      <c r="H9805" s="2">
        <v>0.29299999999999998</v>
      </c>
      <c r="I9805">
        <v>5</v>
      </c>
      <c r="J9805">
        <v>2011</v>
      </c>
      <c r="K9805" s="3" t="str">
        <f t="shared" si="153"/>
        <v>insert into NLIDB_RESULT_SET (FIELD, BASIN, STATE, OPERATOR, CONTRACT_NUMBER, OIL_PRODUCTION, GAS_PRODUCTION, MONTH, YEAR) values('CASTANHAL','Sergipe','Sergipe','Petrobras','480000038489787',184.2801,0.293,5,2011);</v>
      </c>
    </row>
    <row r="9806" spans="1:11" ht="21" x14ac:dyDescent="0.5">
      <c r="A9806">
        <v>9805</v>
      </c>
      <c r="B9806" t="s">
        <v>317</v>
      </c>
      <c r="C9806" t="s">
        <v>37</v>
      </c>
      <c r="D9806" t="s">
        <v>37</v>
      </c>
      <c r="E9806" t="s">
        <v>13</v>
      </c>
      <c r="F9806" t="s">
        <v>318</v>
      </c>
      <c r="G9806" s="2">
        <v>159.83269999999999</v>
      </c>
      <c r="H9806" s="2">
        <v>0.25409999999999999</v>
      </c>
      <c r="I9806">
        <v>4</v>
      </c>
      <c r="J9806">
        <v>2011</v>
      </c>
      <c r="K9806" s="3" t="str">
        <f t="shared" si="153"/>
        <v>insert into NLIDB_RESULT_SET (FIELD, BASIN, STATE, OPERATOR, CONTRACT_NUMBER, OIL_PRODUCTION, GAS_PRODUCTION, MONTH, YEAR) values('CASTANHAL','Sergipe','Sergipe','Petrobras','480000038489787',159.8327,0.2541,4,2011);</v>
      </c>
    </row>
    <row r="9807" spans="1:11" ht="21" x14ac:dyDescent="0.5">
      <c r="A9807">
        <v>9806</v>
      </c>
      <c r="B9807" t="s">
        <v>317</v>
      </c>
      <c r="C9807" t="s">
        <v>37</v>
      </c>
      <c r="D9807" t="s">
        <v>37</v>
      </c>
      <c r="E9807" t="s">
        <v>13</v>
      </c>
      <c r="F9807" t="s">
        <v>318</v>
      </c>
      <c r="G9807" s="2">
        <v>159.27279999999999</v>
      </c>
      <c r="H9807" s="2">
        <v>0.253</v>
      </c>
      <c r="I9807">
        <v>3</v>
      </c>
      <c r="J9807">
        <v>2011</v>
      </c>
      <c r="K9807" s="3" t="str">
        <f t="shared" si="153"/>
        <v>insert into NLIDB_RESULT_SET (FIELD, BASIN, STATE, OPERATOR, CONTRACT_NUMBER, OIL_PRODUCTION, GAS_PRODUCTION, MONTH, YEAR) values('CASTANHAL','Sergipe','Sergipe','Petrobras','480000038489787',159.2728,0.253,3,2011);</v>
      </c>
    </row>
    <row r="9808" spans="1:11" ht="21" x14ac:dyDescent="0.5">
      <c r="A9808">
        <v>9807</v>
      </c>
      <c r="B9808" t="s">
        <v>317</v>
      </c>
      <c r="C9808" t="s">
        <v>37</v>
      </c>
      <c r="D9808" t="s">
        <v>37</v>
      </c>
      <c r="E9808" t="s">
        <v>13</v>
      </c>
      <c r="F9808" t="s">
        <v>318</v>
      </c>
      <c r="G9808" s="2">
        <v>194.86680000000001</v>
      </c>
      <c r="H9808" s="2">
        <v>0.30940000000000001</v>
      </c>
      <c r="I9808">
        <v>2</v>
      </c>
      <c r="J9808">
        <v>2011</v>
      </c>
      <c r="K9808" s="3" t="str">
        <f t="shared" si="153"/>
        <v>insert into NLIDB_RESULT_SET (FIELD, BASIN, STATE, OPERATOR, CONTRACT_NUMBER, OIL_PRODUCTION, GAS_PRODUCTION, MONTH, YEAR) values('CASTANHAL','Sergipe','Sergipe','Petrobras','480000038489787',194.8668,0.3094,2,2011);</v>
      </c>
    </row>
    <row r="9809" spans="1:11" ht="21" x14ac:dyDescent="0.5">
      <c r="A9809">
        <v>9808</v>
      </c>
      <c r="B9809" t="s">
        <v>317</v>
      </c>
      <c r="C9809" t="s">
        <v>37</v>
      </c>
      <c r="D9809" t="s">
        <v>37</v>
      </c>
      <c r="E9809" t="s">
        <v>13</v>
      </c>
      <c r="F9809" t="s">
        <v>318</v>
      </c>
      <c r="G9809" s="2">
        <v>218.6206</v>
      </c>
      <c r="H9809" s="2">
        <v>0.34670000000000001</v>
      </c>
      <c r="I9809">
        <v>1</v>
      </c>
      <c r="J9809">
        <v>2011</v>
      </c>
      <c r="K9809" s="3" t="str">
        <f t="shared" si="153"/>
        <v>insert into NLIDB_RESULT_SET (FIELD, BASIN, STATE, OPERATOR, CONTRACT_NUMBER, OIL_PRODUCTION, GAS_PRODUCTION, MONTH, YEAR) values('CASTANHAL','Sergipe','Sergipe','Petrobras','480000038489787',218.6206,0.3467,1,2011);</v>
      </c>
    </row>
    <row r="9810" spans="1:11" ht="21" x14ac:dyDescent="0.5">
      <c r="A9810">
        <v>9809</v>
      </c>
      <c r="B9810" t="s">
        <v>317</v>
      </c>
      <c r="C9810" t="s">
        <v>37</v>
      </c>
      <c r="D9810" t="s">
        <v>37</v>
      </c>
      <c r="E9810" t="s">
        <v>13</v>
      </c>
      <c r="F9810" t="s">
        <v>318</v>
      </c>
      <c r="G9810" s="2">
        <v>194.9717</v>
      </c>
      <c r="H9810" s="2">
        <v>0.30959999999999999</v>
      </c>
      <c r="I9810">
        <v>12</v>
      </c>
      <c r="J9810">
        <v>2010</v>
      </c>
      <c r="K9810" s="3" t="str">
        <f t="shared" si="153"/>
        <v>insert into NLIDB_RESULT_SET (FIELD, BASIN, STATE, OPERATOR, CONTRACT_NUMBER, OIL_PRODUCTION, GAS_PRODUCTION, MONTH, YEAR) values('CASTANHAL','Sergipe','Sergipe','Petrobras','480000038489787',194.9717,0.3096,12,2010);</v>
      </c>
    </row>
    <row r="9811" spans="1:11" ht="21" x14ac:dyDescent="0.5">
      <c r="A9811">
        <v>9810</v>
      </c>
      <c r="B9811" t="s">
        <v>317</v>
      </c>
      <c r="C9811" t="s">
        <v>37</v>
      </c>
      <c r="D9811" t="s">
        <v>37</v>
      </c>
      <c r="E9811" t="s">
        <v>13</v>
      </c>
      <c r="F9811" t="s">
        <v>318</v>
      </c>
      <c r="G9811" s="2">
        <v>175.28229999999999</v>
      </c>
      <c r="H9811" s="2">
        <v>0.2787</v>
      </c>
      <c r="I9811">
        <v>11</v>
      </c>
      <c r="J9811">
        <v>2010</v>
      </c>
      <c r="K9811" s="3" t="str">
        <f t="shared" si="153"/>
        <v>insert into NLIDB_RESULT_SET (FIELD, BASIN, STATE, OPERATOR, CONTRACT_NUMBER, OIL_PRODUCTION, GAS_PRODUCTION, MONTH, YEAR) values('CASTANHAL','Sergipe','Sergipe','Petrobras','480000038489787',175.2823,0.2787,11,2010);</v>
      </c>
    </row>
    <row r="9812" spans="1:11" ht="21" x14ac:dyDescent="0.5">
      <c r="A9812">
        <v>9811</v>
      </c>
      <c r="B9812" t="s">
        <v>317</v>
      </c>
      <c r="C9812" t="s">
        <v>37</v>
      </c>
      <c r="D9812" t="s">
        <v>37</v>
      </c>
      <c r="E9812" t="s">
        <v>13</v>
      </c>
      <c r="F9812" t="s">
        <v>318</v>
      </c>
      <c r="G9812" s="2">
        <v>198.6079</v>
      </c>
      <c r="H9812" s="2">
        <v>0.31580000000000003</v>
      </c>
      <c r="I9812">
        <v>10</v>
      </c>
      <c r="J9812">
        <v>2010</v>
      </c>
      <c r="K9812" s="3" t="str">
        <f t="shared" si="153"/>
        <v>insert into NLIDB_RESULT_SET (FIELD, BASIN, STATE, OPERATOR, CONTRACT_NUMBER, OIL_PRODUCTION, GAS_PRODUCTION, MONTH, YEAR) values('CASTANHAL','Sergipe','Sergipe','Petrobras','480000038489787',198.6079,0.3158,10,2010);</v>
      </c>
    </row>
    <row r="9813" spans="1:11" ht="21" x14ac:dyDescent="0.5">
      <c r="A9813">
        <v>9812</v>
      </c>
      <c r="B9813" t="s">
        <v>317</v>
      </c>
      <c r="C9813" t="s">
        <v>37</v>
      </c>
      <c r="D9813" t="s">
        <v>37</v>
      </c>
      <c r="E9813" t="s">
        <v>13</v>
      </c>
      <c r="F9813" t="s">
        <v>318</v>
      </c>
      <c r="G9813" s="2">
        <v>201.9742</v>
      </c>
      <c r="H9813" s="2">
        <v>0.3211</v>
      </c>
      <c r="I9813">
        <v>9</v>
      </c>
      <c r="J9813">
        <v>2010</v>
      </c>
      <c r="K9813" s="3" t="str">
        <f t="shared" si="153"/>
        <v>insert into NLIDB_RESULT_SET (FIELD, BASIN, STATE, OPERATOR, CONTRACT_NUMBER, OIL_PRODUCTION, GAS_PRODUCTION, MONTH, YEAR) values('CASTANHAL','Sergipe','Sergipe','Petrobras','480000038489787',201.9742,0.3211,9,2010);</v>
      </c>
    </row>
    <row r="9814" spans="1:11" ht="21" x14ac:dyDescent="0.5">
      <c r="A9814">
        <v>9813</v>
      </c>
      <c r="B9814" t="s">
        <v>317</v>
      </c>
      <c r="C9814" t="s">
        <v>37</v>
      </c>
      <c r="D9814" t="s">
        <v>37</v>
      </c>
      <c r="E9814" t="s">
        <v>13</v>
      </c>
      <c r="F9814" t="s">
        <v>318</v>
      </c>
      <c r="G9814" s="2">
        <v>197.9444</v>
      </c>
      <c r="H9814" s="2">
        <v>0.31469999999999998</v>
      </c>
      <c r="I9814">
        <v>8</v>
      </c>
      <c r="J9814">
        <v>2010</v>
      </c>
      <c r="K9814" s="3" t="str">
        <f t="shared" si="153"/>
        <v>insert into NLIDB_RESULT_SET (FIELD, BASIN, STATE, OPERATOR, CONTRACT_NUMBER, OIL_PRODUCTION, GAS_PRODUCTION, MONTH, YEAR) values('CASTANHAL','Sergipe','Sergipe','Petrobras','480000038489787',197.9444,0.3147,8,2010);</v>
      </c>
    </row>
    <row r="9815" spans="1:11" ht="21" x14ac:dyDescent="0.5">
      <c r="A9815">
        <v>9814</v>
      </c>
      <c r="B9815" t="s">
        <v>317</v>
      </c>
      <c r="C9815" t="s">
        <v>37</v>
      </c>
      <c r="D9815" t="s">
        <v>37</v>
      </c>
      <c r="E9815" t="s">
        <v>13</v>
      </c>
      <c r="F9815" t="s">
        <v>318</v>
      </c>
      <c r="G9815" s="2">
        <v>205.68289999999999</v>
      </c>
      <c r="H9815" s="2">
        <v>0.32700000000000001</v>
      </c>
      <c r="I9815">
        <v>7</v>
      </c>
      <c r="J9815">
        <v>2010</v>
      </c>
      <c r="K9815" s="3" t="str">
        <f t="shared" si="153"/>
        <v>insert into NLIDB_RESULT_SET (FIELD, BASIN, STATE, OPERATOR, CONTRACT_NUMBER, OIL_PRODUCTION, GAS_PRODUCTION, MONTH, YEAR) values('CASTANHAL','Sergipe','Sergipe','Petrobras','480000038489787',205.6829,0.327,7,2010);</v>
      </c>
    </row>
    <row r="9816" spans="1:11" ht="21" x14ac:dyDescent="0.5">
      <c r="A9816">
        <v>9815</v>
      </c>
      <c r="B9816" t="s">
        <v>317</v>
      </c>
      <c r="C9816" t="s">
        <v>37</v>
      </c>
      <c r="D9816" t="s">
        <v>37</v>
      </c>
      <c r="E9816" t="s">
        <v>13</v>
      </c>
      <c r="F9816" t="s">
        <v>318</v>
      </c>
      <c r="G9816" s="2">
        <v>195.33629999999999</v>
      </c>
      <c r="H9816" s="2">
        <v>0.31059999999999999</v>
      </c>
      <c r="I9816">
        <v>6</v>
      </c>
      <c r="J9816">
        <v>2010</v>
      </c>
      <c r="K9816" s="3" t="str">
        <f t="shared" si="153"/>
        <v>insert into NLIDB_RESULT_SET (FIELD, BASIN, STATE, OPERATOR, CONTRACT_NUMBER, OIL_PRODUCTION, GAS_PRODUCTION, MONTH, YEAR) values('CASTANHAL','Sergipe','Sergipe','Petrobras','480000038489787',195.3363,0.3106,6,2010);</v>
      </c>
    </row>
    <row r="9817" spans="1:11" ht="21" x14ac:dyDescent="0.5">
      <c r="A9817">
        <v>9816</v>
      </c>
      <c r="B9817" t="s">
        <v>317</v>
      </c>
      <c r="C9817" t="s">
        <v>37</v>
      </c>
      <c r="D9817" t="s">
        <v>37</v>
      </c>
      <c r="E9817" t="s">
        <v>13</v>
      </c>
      <c r="F9817" t="s">
        <v>318</v>
      </c>
      <c r="G9817" s="2">
        <v>206.21449999999999</v>
      </c>
      <c r="H9817" s="2">
        <v>0.32779999999999998</v>
      </c>
      <c r="I9817">
        <v>5</v>
      </c>
      <c r="J9817">
        <v>2010</v>
      </c>
      <c r="K9817" s="3" t="str">
        <f t="shared" si="153"/>
        <v>insert into NLIDB_RESULT_SET (FIELD, BASIN, STATE, OPERATOR, CONTRACT_NUMBER, OIL_PRODUCTION, GAS_PRODUCTION, MONTH, YEAR) values('CASTANHAL','Sergipe','Sergipe','Petrobras','480000038489787',206.2145,0.3278,5,2010);</v>
      </c>
    </row>
    <row r="9818" spans="1:11" ht="21" x14ac:dyDescent="0.5">
      <c r="A9818">
        <v>9817</v>
      </c>
      <c r="B9818" t="s">
        <v>317</v>
      </c>
      <c r="C9818" t="s">
        <v>37</v>
      </c>
      <c r="D9818" t="s">
        <v>37</v>
      </c>
      <c r="E9818" t="s">
        <v>13</v>
      </c>
      <c r="F9818" t="s">
        <v>318</v>
      </c>
      <c r="G9818" s="2">
        <v>214.47200000000001</v>
      </c>
      <c r="H9818" s="2">
        <v>0.34100000000000003</v>
      </c>
      <c r="I9818">
        <v>4</v>
      </c>
      <c r="J9818">
        <v>2010</v>
      </c>
      <c r="K9818" s="3" t="str">
        <f t="shared" si="153"/>
        <v>insert into NLIDB_RESULT_SET (FIELD, BASIN, STATE, OPERATOR, CONTRACT_NUMBER, OIL_PRODUCTION, GAS_PRODUCTION, MONTH, YEAR) values('CASTANHAL','Sergipe','Sergipe','Petrobras','480000038489787',214.472,0.341,4,2010);</v>
      </c>
    </row>
    <row r="9819" spans="1:11" ht="21" x14ac:dyDescent="0.5">
      <c r="A9819">
        <v>9818</v>
      </c>
      <c r="B9819" t="s">
        <v>317</v>
      </c>
      <c r="C9819" t="s">
        <v>37</v>
      </c>
      <c r="D9819" t="s">
        <v>37</v>
      </c>
      <c r="E9819" t="s">
        <v>13</v>
      </c>
      <c r="F9819" t="s">
        <v>318</v>
      </c>
      <c r="G9819" s="2">
        <v>253.38399999999999</v>
      </c>
      <c r="H9819" s="2">
        <v>0.40279999999999999</v>
      </c>
      <c r="I9819">
        <v>3</v>
      </c>
      <c r="J9819">
        <v>2010</v>
      </c>
      <c r="K9819" s="3" t="str">
        <f t="shared" si="153"/>
        <v>insert into NLIDB_RESULT_SET (FIELD, BASIN, STATE, OPERATOR, CONTRACT_NUMBER, OIL_PRODUCTION, GAS_PRODUCTION, MONTH, YEAR) values('CASTANHAL','Sergipe','Sergipe','Petrobras','480000038489787',253.384,0.4028,3,2010);</v>
      </c>
    </row>
    <row r="9820" spans="1:11" ht="21" x14ac:dyDescent="0.5">
      <c r="A9820">
        <v>9819</v>
      </c>
      <c r="B9820" t="s">
        <v>317</v>
      </c>
      <c r="C9820" t="s">
        <v>37</v>
      </c>
      <c r="D9820" t="s">
        <v>37</v>
      </c>
      <c r="E9820" t="s">
        <v>13</v>
      </c>
      <c r="F9820" t="s">
        <v>318</v>
      </c>
      <c r="G9820" s="2">
        <v>259.49509999999998</v>
      </c>
      <c r="H9820" s="2">
        <v>0.41260000000000002</v>
      </c>
      <c r="I9820">
        <v>2</v>
      </c>
      <c r="J9820">
        <v>2010</v>
      </c>
      <c r="K9820" s="3" t="str">
        <f t="shared" si="153"/>
        <v>insert into NLIDB_RESULT_SET (FIELD, BASIN, STATE, OPERATOR, CONTRACT_NUMBER, OIL_PRODUCTION, GAS_PRODUCTION, MONTH, YEAR) values('CASTANHAL','Sergipe','Sergipe','Petrobras','480000038489787',259.4951,0.4126,2,2010);</v>
      </c>
    </row>
    <row r="9821" spans="1:11" ht="21" x14ac:dyDescent="0.5">
      <c r="A9821">
        <v>9820</v>
      </c>
      <c r="B9821" t="s">
        <v>317</v>
      </c>
      <c r="C9821" t="s">
        <v>37</v>
      </c>
      <c r="D9821" t="s">
        <v>37</v>
      </c>
      <c r="E9821" t="s">
        <v>13</v>
      </c>
      <c r="F9821" t="s">
        <v>318</v>
      </c>
      <c r="G9821" s="2">
        <v>206.38290000000001</v>
      </c>
      <c r="H9821" s="2">
        <v>0.32940000000000003</v>
      </c>
      <c r="I9821">
        <v>1</v>
      </c>
      <c r="J9821">
        <v>2010</v>
      </c>
      <c r="K9821" s="3" t="str">
        <f t="shared" si="153"/>
        <v>insert into NLIDB_RESULT_SET (FIELD, BASIN, STATE, OPERATOR, CONTRACT_NUMBER, OIL_PRODUCTION, GAS_PRODUCTION, MONTH, YEAR) values('CASTANHAL','Sergipe','Sergipe','Petrobras','480000038489787',206.3829,0.3294,1,2010);</v>
      </c>
    </row>
    <row r="9822" spans="1:11" ht="21" x14ac:dyDescent="0.5">
      <c r="A9822">
        <v>9821</v>
      </c>
      <c r="B9822" t="s">
        <v>317</v>
      </c>
      <c r="C9822" t="s">
        <v>37</v>
      </c>
      <c r="D9822" t="s">
        <v>37</v>
      </c>
      <c r="E9822" t="s">
        <v>13</v>
      </c>
      <c r="F9822" t="s">
        <v>318</v>
      </c>
      <c r="G9822" s="2">
        <v>212.6524</v>
      </c>
      <c r="H9822" s="2">
        <v>0.33989999999999998</v>
      </c>
      <c r="I9822">
        <v>12</v>
      </c>
      <c r="J9822">
        <v>2009</v>
      </c>
      <c r="K9822" s="3" t="str">
        <f t="shared" si="153"/>
        <v>insert into NLIDB_RESULT_SET (FIELD, BASIN, STATE, OPERATOR, CONTRACT_NUMBER, OIL_PRODUCTION, GAS_PRODUCTION, MONTH, YEAR) values('CASTANHAL','Sergipe','Sergipe','Petrobras','480000038489787',212.6524,0.3399,12,2009);</v>
      </c>
    </row>
    <row r="9823" spans="1:11" ht="21" x14ac:dyDescent="0.5">
      <c r="A9823">
        <v>9822</v>
      </c>
      <c r="B9823" t="s">
        <v>317</v>
      </c>
      <c r="C9823" t="s">
        <v>37</v>
      </c>
      <c r="D9823" t="s">
        <v>37</v>
      </c>
      <c r="E9823" t="s">
        <v>13</v>
      </c>
      <c r="F9823" t="s">
        <v>318</v>
      </c>
      <c r="G9823" s="2">
        <v>252.8159</v>
      </c>
      <c r="H9823" s="2">
        <v>0.40189999999999998</v>
      </c>
      <c r="I9823">
        <v>5</v>
      </c>
      <c r="J9823">
        <v>2009</v>
      </c>
      <c r="K9823" s="3" t="str">
        <f t="shared" si="153"/>
        <v>insert into NLIDB_RESULT_SET (FIELD, BASIN, STATE, OPERATOR, CONTRACT_NUMBER, OIL_PRODUCTION, GAS_PRODUCTION, MONTH, YEAR) values('CASTANHAL','Sergipe','Sergipe','Petrobras','480000038489787',252.8159,0.4019,5,2009);</v>
      </c>
    </row>
    <row r="9824" spans="1:11" ht="21" x14ac:dyDescent="0.5">
      <c r="A9824">
        <v>9823</v>
      </c>
      <c r="B9824" t="s">
        <v>317</v>
      </c>
      <c r="C9824" t="s">
        <v>37</v>
      </c>
      <c r="D9824" t="s">
        <v>37</v>
      </c>
      <c r="E9824" t="s">
        <v>13</v>
      </c>
      <c r="F9824" t="s">
        <v>318</v>
      </c>
      <c r="G9824" s="2">
        <v>260.4547</v>
      </c>
      <c r="H9824" s="2">
        <v>0.41410000000000002</v>
      </c>
      <c r="I9824">
        <v>11</v>
      </c>
      <c r="J9824">
        <v>2009</v>
      </c>
      <c r="K9824" s="3" t="str">
        <f t="shared" si="153"/>
        <v>insert into NLIDB_RESULT_SET (FIELD, BASIN, STATE, OPERATOR, CONTRACT_NUMBER, OIL_PRODUCTION, GAS_PRODUCTION, MONTH, YEAR) values('CASTANHAL','Sergipe','Sergipe','Petrobras','480000038489787',260.4547,0.4141,11,2009);</v>
      </c>
    </row>
    <row r="9825" spans="1:11" ht="21" x14ac:dyDescent="0.5">
      <c r="A9825">
        <v>9824</v>
      </c>
      <c r="B9825" t="s">
        <v>317</v>
      </c>
      <c r="C9825" t="s">
        <v>37</v>
      </c>
      <c r="D9825" t="s">
        <v>37</v>
      </c>
      <c r="E9825" t="s">
        <v>13</v>
      </c>
      <c r="F9825" t="s">
        <v>318</v>
      </c>
      <c r="G9825" s="2">
        <v>264.11320000000001</v>
      </c>
      <c r="H9825" s="2">
        <v>0.41970000000000002</v>
      </c>
      <c r="I9825">
        <v>1</v>
      </c>
      <c r="J9825">
        <v>2009</v>
      </c>
      <c r="K9825" s="3" t="str">
        <f t="shared" si="153"/>
        <v>insert into NLIDB_RESULT_SET (FIELD, BASIN, STATE, OPERATOR, CONTRACT_NUMBER, OIL_PRODUCTION, GAS_PRODUCTION, MONTH, YEAR) values('CASTANHAL','Sergipe','Sergipe','Petrobras','480000038489787',264.1132,0.4197,1,2009);</v>
      </c>
    </row>
    <row r="9826" spans="1:11" ht="21" x14ac:dyDescent="0.5">
      <c r="A9826">
        <v>9825</v>
      </c>
      <c r="B9826" t="s">
        <v>317</v>
      </c>
      <c r="C9826" t="s">
        <v>37</v>
      </c>
      <c r="D9826" t="s">
        <v>37</v>
      </c>
      <c r="E9826" t="s">
        <v>13</v>
      </c>
      <c r="F9826" t="s">
        <v>318</v>
      </c>
      <c r="G9826" s="2">
        <v>273.89609999999999</v>
      </c>
      <c r="H9826" s="2">
        <v>0.4355</v>
      </c>
      <c r="I9826">
        <v>4</v>
      </c>
      <c r="J9826">
        <v>2009</v>
      </c>
      <c r="K9826" s="3" t="str">
        <f t="shared" si="153"/>
        <v>insert into NLIDB_RESULT_SET (FIELD, BASIN, STATE, OPERATOR, CONTRACT_NUMBER, OIL_PRODUCTION, GAS_PRODUCTION, MONTH, YEAR) values('CASTANHAL','Sergipe','Sergipe','Petrobras','480000038489787',273.8961,0.4355,4,2009);</v>
      </c>
    </row>
    <row r="9827" spans="1:11" ht="21" x14ac:dyDescent="0.5">
      <c r="A9827">
        <v>9826</v>
      </c>
      <c r="B9827" t="s">
        <v>317</v>
      </c>
      <c r="C9827" t="s">
        <v>37</v>
      </c>
      <c r="D9827" t="s">
        <v>37</v>
      </c>
      <c r="E9827" t="s">
        <v>13</v>
      </c>
      <c r="F9827" t="s">
        <v>318</v>
      </c>
      <c r="G9827" s="2">
        <v>277.20089999999999</v>
      </c>
      <c r="H9827" s="2">
        <v>0.44069999999999998</v>
      </c>
      <c r="I9827">
        <v>2</v>
      </c>
      <c r="J9827">
        <v>2009</v>
      </c>
      <c r="K9827" s="3" t="str">
        <f t="shared" si="153"/>
        <v>insert into NLIDB_RESULT_SET (FIELD, BASIN, STATE, OPERATOR, CONTRACT_NUMBER, OIL_PRODUCTION, GAS_PRODUCTION, MONTH, YEAR) values('CASTANHAL','Sergipe','Sergipe','Petrobras','480000038489787',277.2009,0.4407,2,2009);</v>
      </c>
    </row>
    <row r="9828" spans="1:11" ht="21" x14ac:dyDescent="0.5">
      <c r="A9828">
        <v>9827</v>
      </c>
      <c r="B9828" t="s">
        <v>317</v>
      </c>
      <c r="C9828" t="s">
        <v>37</v>
      </c>
      <c r="D9828" t="s">
        <v>37</v>
      </c>
      <c r="E9828" t="s">
        <v>13</v>
      </c>
      <c r="F9828" t="s">
        <v>318</v>
      </c>
      <c r="G9828" s="2">
        <v>282.1832</v>
      </c>
      <c r="H9828" s="2">
        <v>0.44850000000000001</v>
      </c>
      <c r="I9828">
        <v>3</v>
      </c>
      <c r="J9828">
        <v>2009</v>
      </c>
      <c r="K9828" s="3" t="str">
        <f t="shared" si="153"/>
        <v>insert into NLIDB_RESULT_SET (FIELD, BASIN, STATE, OPERATOR, CONTRACT_NUMBER, OIL_PRODUCTION, GAS_PRODUCTION, MONTH, YEAR) values('CASTANHAL','Sergipe','Sergipe','Petrobras','480000038489787',282.1832,0.4485,3,2009);</v>
      </c>
    </row>
    <row r="9829" spans="1:11" ht="21" x14ac:dyDescent="0.5">
      <c r="A9829">
        <v>9828</v>
      </c>
      <c r="B9829" t="s">
        <v>317</v>
      </c>
      <c r="C9829" t="s">
        <v>37</v>
      </c>
      <c r="D9829" t="s">
        <v>37</v>
      </c>
      <c r="E9829" t="s">
        <v>13</v>
      </c>
      <c r="F9829" t="s">
        <v>318</v>
      </c>
      <c r="G9829" s="2">
        <v>283.66030000000001</v>
      </c>
      <c r="H9829" s="2">
        <v>0.4587</v>
      </c>
      <c r="I9829">
        <v>10</v>
      </c>
      <c r="J9829">
        <v>2009</v>
      </c>
      <c r="K9829" s="3" t="str">
        <f t="shared" si="153"/>
        <v>insert into NLIDB_RESULT_SET (FIELD, BASIN, STATE, OPERATOR, CONTRACT_NUMBER, OIL_PRODUCTION, GAS_PRODUCTION, MONTH, YEAR) values('CASTANHAL','Sergipe','Sergipe','Petrobras','480000038489787',283.6603,0.4587,10,2009);</v>
      </c>
    </row>
    <row r="9830" spans="1:11" ht="21" x14ac:dyDescent="0.5">
      <c r="A9830">
        <v>9829</v>
      </c>
      <c r="B9830" t="s">
        <v>317</v>
      </c>
      <c r="C9830" t="s">
        <v>37</v>
      </c>
      <c r="D9830" t="s">
        <v>37</v>
      </c>
      <c r="E9830" t="s">
        <v>13</v>
      </c>
      <c r="F9830" t="s">
        <v>318</v>
      </c>
      <c r="G9830" s="2">
        <v>307.43119999999999</v>
      </c>
      <c r="H9830" s="2">
        <v>0.48680000000000001</v>
      </c>
      <c r="I9830">
        <v>6</v>
      </c>
      <c r="J9830">
        <v>2009</v>
      </c>
      <c r="K9830" s="3" t="str">
        <f t="shared" si="153"/>
        <v>insert into NLIDB_RESULT_SET (FIELD, BASIN, STATE, OPERATOR, CONTRACT_NUMBER, OIL_PRODUCTION, GAS_PRODUCTION, MONTH, YEAR) values('CASTANHAL','Sergipe','Sergipe','Petrobras','480000038489787',307.4312,0.4868,6,2009);</v>
      </c>
    </row>
    <row r="9831" spans="1:11" ht="21" x14ac:dyDescent="0.5">
      <c r="A9831">
        <v>9830</v>
      </c>
      <c r="B9831" t="s">
        <v>317</v>
      </c>
      <c r="C9831" t="s">
        <v>37</v>
      </c>
      <c r="D9831" t="s">
        <v>37</v>
      </c>
      <c r="E9831" t="s">
        <v>13</v>
      </c>
      <c r="F9831" t="s">
        <v>318</v>
      </c>
      <c r="G9831" s="2">
        <v>334.05590000000001</v>
      </c>
      <c r="H9831" s="2">
        <v>0.53110000000000002</v>
      </c>
      <c r="I9831">
        <v>8</v>
      </c>
      <c r="J9831">
        <v>2009</v>
      </c>
      <c r="K9831" s="3" t="str">
        <f t="shared" si="153"/>
        <v>insert into NLIDB_RESULT_SET (FIELD, BASIN, STATE, OPERATOR, CONTRACT_NUMBER, OIL_PRODUCTION, GAS_PRODUCTION, MONTH, YEAR) values('CASTANHAL','Sergipe','Sergipe','Petrobras','480000038489787',334.0559,0.5311,8,2009);</v>
      </c>
    </row>
    <row r="9832" spans="1:11" ht="21" x14ac:dyDescent="0.5">
      <c r="A9832">
        <v>9831</v>
      </c>
      <c r="B9832" t="s">
        <v>317</v>
      </c>
      <c r="C9832" t="s">
        <v>37</v>
      </c>
      <c r="D9832" t="s">
        <v>37</v>
      </c>
      <c r="E9832" t="s">
        <v>13</v>
      </c>
      <c r="F9832" t="s">
        <v>318</v>
      </c>
      <c r="G9832" s="2">
        <v>343.58300000000003</v>
      </c>
      <c r="H9832" s="2">
        <v>0.54620000000000002</v>
      </c>
      <c r="I9832">
        <v>9</v>
      </c>
      <c r="J9832">
        <v>2009</v>
      </c>
      <c r="K9832" s="3" t="str">
        <f t="shared" si="153"/>
        <v>insert into NLIDB_RESULT_SET (FIELD, BASIN, STATE, OPERATOR, CONTRACT_NUMBER, OIL_PRODUCTION, GAS_PRODUCTION, MONTH, YEAR) values('CASTANHAL','Sergipe','Sergipe','Petrobras','480000038489787',343.583,0.5462,9,2009);</v>
      </c>
    </row>
    <row r="9833" spans="1:11" ht="21" x14ac:dyDescent="0.5">
      <c r="A9833">
        <v>9832</v>
      </c>
      <c r="B9833" t="s">
        <v>317</v>
      </c>
      <c r="C9833" t="s">
        <v>37</v>
      </c>
      <c r="D9833" t="s">
        <v>37</v>
      </c>
      <c r="E9833" t="s">
        <v>13</v>
      </c>
      <c r="F9833" t="s">
        <v>318</v>
      </c>
      <c r="G9833" s="2">
        <v>350.83339999999998</v>
      </c>
      <c r="H9833" s="2">
        <v>0.5554</v>
      </c>
      <c r="I9833">
        <v>7</v>
      </c>
      <c r="J9833">
        <v>2009</v>
      </c>
      <c r="K9833" s="3" t="str">
        <f t="shared" si="153"/>
        <v>insert into NLIDB_RESULT_SET (FIELD, BASIN, STATE, OPERATOR, CONTRACT_NUMBER, OIL_PRODUCTION, GAS_PRODUCTION, MONTH, YEAR) values('CASTANHAL','Sergipe','Sergipe','Petrobras','480000038489787',350.8334,0.5554,7,2009);</v>
      </c>
    </row>
    <row r="9834" spans="1:11" ht="21" x14ac:dyDescent="0.5">
      <c r="A9834">
        <v>9833</v>
      </c>
      <c r="B9834" t="s">
        <v>319</v>
      </c>
      <c r="C9834" t="s">
        <v>11</v>
      </c>
      <c r="D9834" t="s">
        <v>12</v>
      </c>
      <c r="E9834" t="s">
        <v>13</v>
      </c>
      <c r="F9834" t="s">
        <v>320</v>
      </c>
      <c r="G9834" s="2">
        <v>405.67919999999998</v>
      </c>
      <c r="H9834" s="2">
        <v>158.6652</v>
      </c>
      <c r="I9834">
        <v>12</v>
      </c>
      <c r="J9834">
        <v>2015</v>
      </c>
      <c r="K9834" s="3" t="str">
        <f t="shared" si="153"/>
        <v>insert into NLIDB_RESULT_SET (FIELD, BASIN, STATE, OPERATOR, CONTRACT_NUMBER, OIL_PRODUCTION, GAS_PRODUCTION, MONTH, YEAR) values('CEXIS','Recôncavo','Bahia','Petrobras','480000036419749',405.6792,158.6652,12,2015);</v>
      </c>
    </row>
    <row r="9835" spans="1:11" ht="21" x14ac:dyDescent="0.5">
      <c r="A9835">
        <v>9834</v>
      </c>
      <c r="B9835" t="s">
        <v>319</v>
      </c>
      <c r="C9835" t="s">
        <v>11</v>
      </c>
      <c r="D9835" t="s">
        <v>12</v>
      </c>
      <c r="E9835" t="s">
        <v>13</v>
      </c>
      <c r="F9835" t="s">
        <v>320</v>
      </c>
      <c r="G9835" s="2">
        <v>478.75580000000002</v>
      </c>
      <c r="H9835" s="2">
        <v>114.5316</v>
      </c>
      <c r="I9835">
        <v>11</v>
      </c>
      <c r="J9835">
        <v>2015</v>
      </c>
      <c r="K9835" s="3" t="str">
        <f t="shared" si="153"/>
        <v>insert into NLIDB_RESULT_SET (FIELD, BASIN, STATE, OPERATOR, CONTRACT_NUMBER, OIL_PRODUCTION, GAS_PRODUCTION, MONTH, YEAR) values('CEXIS','Recôncavo','Bahia','Petrobras','480000036419749',478.7558,114.5316,11,2015);</v>
      </c>
    </row>
    <row r="9836" spans="1:11" ht="21" x14ac:dyDescent="0.5">
      <c r="A9836">
        <v>9835</v>
      </c>
      <c r="B9836" t="s">
        <v>319</v>
      </c>
      <c r="C9836" t="s">
        <v>11</v>
      </c>
      <c r="D9836" t="s">
        <v>12</v>
      </c>
      <c r="E9836" t="s">
        <v>13</v>
      </c>
      <c r="F9836" t="s">
        <v>320</v>
      </c>
      <c r="G9836" s="2">
        <v>444.14400000000001</v>
      </c>
      <c r="H9836" s="2">
        <v>104.759</v>
      </c>
      <c r="I9836">
        <v>10</v>
      </c>
      <c r="J9836">
        <v>2015</v>
      </c>
      <c r="K9836" s="3" t="str">
        <f t="shared" si="153"/>
        <v>insert into NLIDB_RESULT_SET (FIELD, BASIN, STATE, OPERATOR, CONTRACT_NUMBER, OIL_PRODUCTION, GAS_PRODUCTION, MONTH, YEAR) values('CEXIS','Recôncavo','Bahia','Petrobras','480000036419749',444.144,104.759,10,2015);</v>
      </c>
    </row>
    <row r="9837" spans="1:11" ht="21" x14ac:dyDescent="0.5">
      <c r="A9837">
        <v>9836</v>
      </c>
      <c r="B9837" t="s">
        <v>319</v>
      </c>
      <c r="C9837" t="s">
        <v>11</v>
      </c>
      <c r="D9837" t="s">
        <v>12</v>
      </c>
      <c r="E9837" t="s">
        <v>13</v>
      </c>
      <c r="F9837" t="s">
        <v>320</v>
      </c>
      <c r="G9837" s="2">
        <v>465.07549999999998</v>
      </c>
      <c r="H9837" s="2">
        <v>124.0279</v>
      </c>
      <c r="I9837">
        <v>9</v>
      </c>
      <c r="J9837">
        <v>2015</v>
      </c>
      <c r="K9837" s="3" t="str">
        <f t="shared" si="153"/>
        <v>insert into NLIDB_RESULT_SET (FIELD, BASIN, STATE, OPERATOR, CONTRACT_NUMBER, OIL_PRODUCTION, GAS_PRODUCTION, MONTH, YEAR) values('CEXIS','Recôncavo','Bahia','Petrobras','480000036419749',465.0755,124.0279,9,2015);</v>
      </c>
    </row>
    <row r="9838" spans="1:11" ht="21" x14ac:dyDescent="0.5">
      <c r="A9838">
        <v>9837</v>
      </c>
      <c r="B9838" t="s">
        <v>319</v>
      </c>
      <c r="C9838" t="s">
        <v>11</v>
      </c>
      <c r="D9838" t="s">
        <v>12</v>
      </c>
      <c r="E9838" t="s">
        <v>13</v>
      </c>
      <c r="F9838" t="s">
        <v>320</v>
      </c>
      <c r="G9838" s="2">
        <v>478.63</v>
      </c>
      <c r="H9838" s="2">
        <v>116.166</v>
      </c>
      <c r="I9838">
        <v>8</v>
      </c>
      <c r="J9838">
        <v>2015</v>
      </c>
      <c r="K9838" s="3" t="str">
        <f t="shared" si="153"/>
        <v>insert into NLIDB_RESULT_SET (FIELD, BASIN, STATE, OPERATOR, CONTRACT_NUMBER, OIL_PRODUCTION, GAS_PRODUCTION, MONTH, YEAR) values('CEXIS','Recôncavo','Bahia','Petrobras','480000036419749',478.63,116.166,8,2015);</v>
      </c>
    </row>
    <row r="9839" spans="1:11" ht="21" x14ac:dyDescent="0.5">
      <c r="A9839">
        <v>9838</v>
      </c>
      <c r="B9839" t="s">
        <v>319</v>
      </c>
      <c r="C9839" t="s">
        <v>11</v>
      </c>
      <c r="D9839" t="s">
        <v>12</v>
      </c>
      <c r="E9839" t="s">
        <v>13</v>
      </c>
      <c r="F9839" t="s">
        <v>320</v>
      </c>
      <c r="G9839" s="2">
        <v>397.51839999999999</v>
      </c>
      <c r="H9839" s="2">
        <v>91.796999999999997</v>
      </c>
      <c r="I9839">
        <v>7</v>
      </c>
      <c r="J9839">
        <v>2015</v>
      </c>
      <c r="K9839" s="3" t="str">
        <f t="shared" si="153"/>
        <v>insert into NLIDB_RESULT_SET (FIELD, BASIN, STATE, OPERATOR, CONTRACT_NUMBER, OIL_PRODUCTION, GAS_PRODUCTION, MONTH, YEAR) values('CEXIS','Recôncavo','Bahia','Petrobras','480000036419749',397.5184,91.797,7,2015);</v>
      </c>
    </row>
    <row r="9840" spans="1:11" ht="21" x14ac:dyDescent="0.5">
      <c r="A9840">
        <v>9839</v>
      </c>
      <c r="B9840" t="s">
        <v>319</v>
      </c>
      <c r="C9840" t="s">
        <v>11</v>
      </c>
      <c r="D9840" t="s">
        <v>12</v>
      </c>
      <c r="E9840" t="s">
        <v>13</v>
      </c>
      <c r="F9840" t="s">
        <v>320</v>
      </c>
      <c r="G9840" s="2">
        <v>385.60849999999999</v>
      </c>
      <c r="H9840" s="2">
        <v>101.9362</v>
      </c>
      <c r="I9840">
        <v>6</v>
      </c>
      <c r="J9840">
        <v>2015</v>
      </c>
      <c r="K9840" s="3" t="str">
        <f t="shared" si="153"/>
        <v>insert into NLIDB_RESULT_SET (FIELD, BASIN, STATE, OPERATOR, CONTRACT_NUMBER, OIL_PRODUCTION, GAS_PRODUCTION, MONTH, YEAR) values('CEXIS','Recôncavo','Bahia','Petrobras','480000036419749',385.6085,101.9362,6,2015);</v>
      </c>
    </row>
    <row r="9841" spans="1:11" ht="21" x14ac:dyDescent="0.5">
      <c r="A9841">
        <v>9840</v>
      </c>
      <c r="B9841" t="s">
        <v>319</v>
      </c>
      <c r="C9841" t="s">
        <v>11</v>
      </c>
      <c r="D9841" t="s">
        <v>12</v>
      </c>
      <c r="E9841" t="s">
        <v>13</v>
      </c>
      <c r="F9841" t="s">
        <v>320</v>
      </c>
      <c r="G9841" s="2">
        <v>412.24059999999997</v>
      </c>
      <c r="H9841" s="2">
        <v>107.68819999999999</v>
      </c>
      <c r="I9841">
        <v>5</v>
      </c>
      <c r="J9841">
        <v>2015</v>
      </c>
      <c r="K9841" s="3" t="str">
        <f t="shared" si="153"/>
        <v>insert into NLIDB_RESULT_SET (FIELD, BASIN, STATE, OPERATOR, CONTRACT_NUMBER, OIL_PRODUCTION, GAS_PRODUCTION, MONTH, YEAR) values('CEXIS','Recôncavo','Bahia','Petrobras','480000036419749',412.2406,107.6882,5,2015);</v>
      </c>
    </row>
    <row r="9842" spans="1:11" ht="21" x14ac:dyDescent="0.5">
      <c r="A9842">
        <v>9841</v>
      </c>
      <c r="B9842" t="s">
        <v>319</v>
      </c>
      <c r="C9842" t="s">
        <v>11</v>
      </c>
      <c r="D9842" t="s">
        <v>12</v>
      </c>
      <c r="E9842" t="s">
        <v>13</v>
      </c>
      <c r="F9842" t="s">
        <v>320</v>
      </c>
      <c r="G9842" s="2">
        <v>467.26519999999999</v>
      </c>
      <c r="H9842" s="2">
        <v>97.541600000000003</v>
      </c>
      <c r="I9842">
        <v>4</v>
      </c>
      <c r="J9842">
        <v>2015</v>
      </c>
      <c r="K9842" s="3" t="str">
        <f t="shared" si="153"/>
        <v>insert into NLIDB_RESULT_SET (FIELD, BASIN, STATE, OPERATOR, CONTRACT_NUMBER, OIL_PRODUCTION, GAS_PRODUCTION, MONTH, YEAR) values('CEXIS','Recôncavo','Bahia','Petrobras','480000036419749',467.2652,97.5416,4,2015);</v>
      </c>
    </row>
    <row r="9843" spans="1:11" ht="21" x14ac:dyDescent="0.5">
      <c r="A9843">
        <v>9842</v>
      </c>
      <c r="B9843" t="s">
        <v>319</v>
      </c>
      <c r="C9843" t="s">
        <v>11</v>
      </c>
      <c r="D9843" t="s">
        <v>12</v>
      </c>
      <c r="E9843" t="s">
        <v>13</v>
      </c>
      <c r="F9843" t="s">
        <v>320</v>
      </c>
      <c r="G9843" s="2">
        <v>442.12389999999999</v>
      </c>
      <c r="H9843" s="2">
        <v>111.4952</v>
      </c>
      <c r="I9843">
        <v>3</v>
      </c>
      <c r="J9843">
        <v>2015</v>
      </c>
      <c r="K9843" s="3" t="str">
        <f t="shared" si="153"/>
        <v>insert into NLIDB_RESULT_SET (FIELD, BASIN, STATE, OPERATOR, CONTRACT_NUMBER, OIL_PRODUCTION, GAS_PRODUCTION, MONTH, YEAR) values('CEXIS','Recôncavo','Bahia','Petrobras','480000036419749',442.1239,111.4952,3,2015);</v>
      </c>
    </row>
    <row r="9844" spans="1:11" ht="21" x14ac:dyDescent="0.5">
      <c r="A9844">
        <v>9843</v>
      </c>
      <c r="B9844" t="s">
        <v>319</v>
      </c>
      <c r="C9844" t="s">
        <v>11</v>
      </c>
      <c r="D9844" t="s">
        <v>12</v>
      </c>
      <c r="E9844" t="s">
        <v>13</v>
      </c>
      <c r="F9844" t="s">
        <v>320</v>
      </c>
      <c r="G9844" s="2">
        <v>395.536</v>
      </c>
      <c r="H9844" s="2">
        <v>94.846900000000005</v>
      </c>
      <c r="I9844">
        <v>2</v>
      </c>
      <c r="J9844">
        <v>2015</v>
      </c>
      <c r="K9844" s="3" t="str">
        <f t="shared" si="153"/>
        <v>insert into NLIDB_RESULT_SET (FIELD, BASIN, STATE, OPERATOR, CONTRACT_NUMBER, OIL_PRODUCTION, GAS_PRODUCTION, MONTH, YEAR) values('CEXIS','Recôncavo','Bahia','Petrobras','480000036419749',395.536,94.8469,2,2015);</v>
      </c>
    </row>
    <row r="9845" spans="1:11" ht="21" x14ac:dyDescent="0.5">
      <c r="A9845">
        <v>9844</v>
      </c>
      <c r="B9845" t="s">
        <v>319</v>
      </c>
      <c r="C9845" t="s">
        <v>11</v>
      </c>
      <c r="D9845" t="s">
        <v>12</v>
      </c>
      <c r="E9845" t="s">
        <v>13</v>
      </c>
      <c r="F9845" t="s">
        <v>320</v>
      </c>
      <c r="G9845" s="2">
        <v>415.05119999999999</v>
      </c>
      <c r="H9845" s="2">
        <v>112.4783</v>
      </c>
      <c r="I9845">
        <v>1</v>
      </c>
      <c r="J9845">
        <v>2015</v>
      </c>
      <c r="K9845" s="3" t="str">
        <f t="shared" si="153"/>
        <v>insert into NLIDB_RESULT_SET (FIELD, BASIN, STATE, OPERATOR, CONTRACT_NUMBER, OIL_PRODUCTION, GAS_PRODUCTION, MONTH, YEAR) values('CEXIS','Recôncavo','Bahia','Petrobras','480000036419749',415.0512,112.4783,1,2015);</v>
      </c>
    </row>
    <row r="9846" spans="1:11" ht="21" x14ac:dyDescent="0.5">
      <c r="A9846">
        <v>9845</v>
      </c>
      <c r="B9846" t="s">
        <v>319</v>
      </c>
      <c r="C9846" t="s">
        <v>11</v>
      </c>
      <c r="D9846" t="s">
        <v>12</v>
      </c>
      <c r="E9846" t="s">
        <v>13</v>
      </c>
      <c r="F9846" t="s">
        <v>320</v>
      </c>
      <c r="G9846" s="2">
        <v>684.40170000000001</v>
      </c>
      <c r="H9846" s="2">
        <v>138.41309999999999</v>
      </c>
      <c r="I9846">
        <v>12</v>
      </c>
      <c r="J9846">
        <v>2012</v>
      </c>
      <c r="K9846" s="3" t="str">
        <f t="shared" si="153"/>
        <v>insert into NLIDB_RESULT_SET (FIELD, BASIN, STATE, OPERATOR, CONTRACT_NUMBER, OIL_PRODUCTION, GAS_PRODUCTION, MONTH, YEAR) values('CEXIS','Recôncavo','Bahia','Petrobras','480000036419749',684.4017,138.4131,12,2012);</v>
      </c>
    </row>
    <row r="9847" spans="1:11" ht="21" x14ac:dyDescent="0.5">
      <c r="A9847">
        <v>9846</v>
      </c>
      <c r="B9847" t="s">
        <v>319</v>
      </c>
      <c r="C9847" t="s">
        <v>11</v>
      </c>
      <c r="D9847" t="s">
        <v>12</v>
      </c>
      <c r="E9847" t="s">
        <v>13</v>
      </c>
      <c r="F9847" t="s">
        <v>320</v>
      </c>
      <c r="G9847" s="2">
        <v>715.55020000000002</v>
      </c>
      <c r="H9847" s="2">
        <v>134.8254</v>
      </c>
      <c r="I9847">
        <v>11</v>
      </c>
      <c r="J9847">
        <v>2012</v>
      </c>
      <c r="K9847" s="3" t="str">
        <f t="shared" si="153"/>
        <v>insert into NLIDB_RESULT_SET (FIELD, BASIN, STATE, OPERATOR, CONTRACT_NUMBER, OIL_PRODUCTION, GAS_PRODUCTION, MONTH, YEAR) values('CEXIS','Recôncavo','Bahia','Petrobras','480000036419749',715.5502,134.8254,11,2012);</v>
      </c>
    </row>
    <row r="9848" spans="1:11" ht="21" x14ac:dyDescent="0.5">
      <c r="A9848">
        <v>9847</v>
      </c>
      <c r="B9848" t="s">
        <v>319</v>
      </c>
      <c r="C9848" t="s">
        <v>11</v>
      </c>
      <c r="D9848" t="s">
        <v>12</v>
      </c>
      <c r="E9848" t="s">
        <v>13</v>
      </c>
      <c r="F9848" t="s">
        <v>320</v>
      </c>
      <c r="G9848" s="2">
        <v>774.17520000000002</v>
      </c>
      <c r="H9848" s="2">
        <v>140.8922</v>
      </c>
      <c r="I9848">
        <v>10</v>
      </c>
      <c r="J9848">
        <v>2012</v>
      </c>
      <c r="K9848" s="3" t="str">
        <f t="shared" si="153"/>
        <v>insert into NLIDB_RESULT_SET (FIELD, BASIN, STATE, OPERATOR, CONTRACT_NUMBER, OIL_PRODUCTION, GAS_PRODUCTION, MONTH, YEAR) values('CEXIS','Recôncavo','Bahia','Petrobras','480000036419749',774.1752,140.8922,10,2012);</v>
      </c>
    </row>
    <row r="9849" spans="1:11" ht="21" x14ac:dyDescent="0.5">
      <c r="A9849">
        <v>9848</v>
      </c>
      <c r="B9849" t="s">
        <v>319</v>
      </c>
      <c r="C9849" t="s">
        <v>11</v>
      </c>
      <c r="D9849" t="s">
        <v>12</v>
      </c>
      <c r="E9849" t="s">
        <v>13</v>
      </c>
      <c r="F9849" t="s">
        <v>320</v>
      </c>
      <c r="G9849" s="2">
        <v>787.75490000000002</v>
      </c>
      <c r="H9849" s="2">
        <v>147.89259999999999</v>
      </c>
      <c r="I9849">
        <v>9</v>
      </c>
      <c r="J9849">
        <v>2012</v>
      </c>
      <c r="K9849" s="3" t="str">
        <f t="shared" si="153"/>
        <v>insert into NLIDB_RESULT_SET (FIELD, BASIN, STATE, OPERATOR, CONTRACT_NUMBER, OIL_PRODUCTION, GAS_PRODUCTION, MONTH, YEAR) values('CEXIS','Recôncavo','Bahia','Petrobras','480000036419749',787.7549,147.8926,9,2012);</v>
      </c>
    </row>
    <row r="9850" spans="1:11" ht="21" x14ac:dyDescent="0.5">
      <c r="A9850">
        <v>9849</v>
      </c>
      <c r="B9850" t="s">
        <v>319</v>
      </c>
      <c r="C9850" t="s">
        <v>11</v>
      </c>
      <c r="D9850" t="s">
        <v>12</v>
      </c>
      <c r="E9850" t="s">
        <v>13</v>
      </c>
      <c r="F9850" t="s">
        <v>320</v>
      </c>
      <c r="G9850" s="2">
        <v>798.52850000000001</v>
      </c>
      <c r="H9850" s="2">
        <v>141.26230000000001</v>
      </c>
      <c r="I9850">
        <v>8</v>
      </c>
      <c r="J9850">
        <v>2012</v>
      </c>
      <c r="K9850" s="3" t="str">
        <f t="shared" si="153"/>
        <v>insert into NLIDB_RESULT_SET (FIELD, BASIN, STATE, OPERATOR, CONTRACT_NUMBER, OIL_PRODUCTION, GAS_PRODUCTION, MONTH, YEAR) values('CEXIS','Recôncavo','Bahia','Petrobras','480000036419749',798.5285,141.2623,8,2012);</v>
      </c>
    </row>
    <row r="9851" spans="1:11" ht="21" x14ac:dyDescent="0.5">
      <c r="A9851">
        <v>9850</v>
      </c>
      <c r="B9851" t="s">
        <v>319</v>
      </c>
      <c r="C9851" t="s">
        <v>11</v>
      </c>
      <c r="D9851" t="s">
        <v>12</v>
      </c>
      <c r="E9851" t="s">
        <v>13</v>
      </c>
      <c r="F9851" t="s">
        <v>320</v>
      </c>
      <c r="G9851" s="2">
        <v>840.76700000000005</v>
      </c>
      <c r="H9851" s="2">
        <v>152.7961</v>
      </c>
      <c r="I9851">
        <v>7</v>
      </c>
      <c r="J9851">
        <v>2012</v>
      </c>
      <c r="K9851" s="3" t="str">
        <f t="shared" si="153"/>
        <v>insert into NLIDB_RESULT_SET (FIELD, BASIN, STATE, OPERATOR, CONTRACT_NUMBER, OIL_PRODUCTION, GAS_PRODUCTION, MONTH, YEAR) values('CEXIS','Recôncavo','Bahia','Petrobras','480000036419749',840.767,152.7961,7,2012);</v>
      </c>
    </row>
    <row r="9852" spans="1:11" ht="21" x14ac:dyDescent="0.5">
      <c r="A9852">
        <v>9851</v>
      </c>
      <c r="B9852" t="s">
        <v>319</v>
      </c>
      <c r="C9852" t="s">
        <v>11</v>
      </c>
      <c r="D9852" t="s">
        <v>12</v>
      </c>
      <c r="E9852" t="s">
        <v>13</v>
      </c>
      <c r="F9852" t="s">
        <v>320</v>
      </c>
      <c r="G9852" s="2">
        <v>908.43179999999995</v>
      </c>
      <c r="H9852" s="2">
        <v>154.19040000000001</v>
      </c>
      <c r="I9852">
        <v>6</v>
      </c>
      <c r="J9852">
        <v>2012</v>
      </c>
      <c r="K9852" s="3" t="str">
        <f t="shared" si="153"/>
        <v>insert into NLIDB_RESULT_SET (FIELD, BASIN, STATE, OPERATOR, CONTRACT_NUMBER, OIL_PRODUCTION, GAS_PRODUCTION, MONTH, YEAR) values('CEXIS','Recôncavo','Bahia','Petrobras','480000036419749',908.4318,154.1904,6,2012);</v>
      </c>
    </row>
    <row r="9853" spans="1:11" ht="21" x14ac:dyDescent="0.5">
      <c r="A9853">
        <v>9852</v>
      </c>
      <c r="B9853" t="s">
        <v>319</v>
      </c>
      <c r="C9853" t="s">
        <v>11</v>
      </c>
      <c r="D9853" t="s">
        <v>12</v>
      </c>
      <c r="E9853" t="s">
        <v>13</v>
      </c>
      <c r="F9853" t="s">
        <v>320</v>
      </c>
      <c r="G9853" s="2">
        <v>910.11360000000002</v>
      </c>
      <c r="H9853" s="2">
        <v>148.1739</v>
      </c>
      <c r="I9853">
        <v>5</v>
      </c>
      <c r="J9853">
        <v>2012</v>
      </c>
      <c r="K9853" s="3" t="str">
        <f t="shared" si="153"/>
        <v>insert into NLIDB_RESULT_SET (FIELD, BASIN, STATE, OPERATOR, CONTRACT_NUMBER, OIL_PRODUCTION, GAS_PRODUCTION, MONTH, YEAR) values('CEXIS','Recôncavo','Bahia','Petrobras','480000036419749',910.1136,148.1739,5,2012);</v>
      </c>
    </row>
    <row r="9854" spans="1:11" ht="21" x14ac:dyDescent="0.5">
      <c r="A9854">
        <v>9853</v>
      </c>
      <c r="B9854" t="s">
        <v>319</v>
      </c>
      <c r="C9854" t="s">
        <v>11</v>
      </c>
      <c r="D9854" t="s">
        <v>12</v>
      </c>
      <c r="E9854" t="s">
        <v>13</v>
      </c>
      <c r="F9854" t="s">
        <v>320</v>
      </c>
      <c r="G9854" s="2">
        <v>0</v>
      </c>
      <c r="H9854" s="2">
        <v>143.8322</v>
      </c>
      <c r="I9854">
        <v>4</v>
      </c>
      <c r="J9854">
        <v>2012</v>
      </c>
      <c r="K9854" s="3" t="str">
        <f t="shared" si="153"/>
        <v>insert into NLIDB_RESULT_SET (FIELD, BASIN, STATE, OPERATOR, CONTRACT_NUMBER, OIL_PRODUCTION, GAS_PRODUCTION, MONTH, YEAR) values('CEXIS','Recôncavo','Bahia','Petrobras','480000036419749',0,143.8322,4,2012);</v>
      </c>
    </row>
    <row r="9855" spans="1:11" ht="21" x14ac:dyDescent="0.5">
      <c r="A9855">
        <v>9854</v>
      </c>
      <c r="B9855" t="s">
        <v>319</v>
      </c>
      <c r="C9855" t="s">
        <v>11</v>
      </c>
      <c r="D9855" t="s">
        <v>12</v>
      </c>
      <c r="E9855" t="s">
        <v>13</v>
      </c>
      <c r="F9855" t="s">
        <v>320</v>
      </c>
      <c r="G9855" s="2">
        <v>711.79100000000005</v>
      </c>
      <c r="H9855" s="2">
        <v>140.91739999999999</v>
      </c>
      <c r="I9855">
        <v>3</v>
      </c>
      <c r="J9855">
        <v>2012</v>
      </c>
      <c r="K9855" s="3" t="str">
        <f t="shared" si="153"/>
        <v>insert into NLIDB_RESULT_SET (FIELD, BASIN, STATE, OPERATOR, CONTRACT_NUMBER, OIL_PRODUCTION, GAS_PRODUCTION, MONTH, YEAR) values('CEXIS','Recôncavo','Bahia','Petrobras','480000036419749',711.791,140.9174,3,2012);</v>
      </c>
    </row>
    <row r="9856" spans="1:11" ht="21" x14ac:dyDescent="0.5">
      <c r="A9856">
        <v>9855</v>
      </c>
      <c r="B9856" t="s">
        <v>319</v>
      </c>
      <c r="C9856" t="s">
        <v>11</v>
      </c>
      <c r="D9856" t="s">
        <v>12</v>
      </c>
      <c r="E9856" t="s">
        <v>13</v>
      </c>
      <c r="F9856" t="s">
        <v>320</v>
      </c>
      <c r="G9856" s="2">
        <v>691.08180000000004</v>
      </c>
      <c r="H9856" s="2">
        <v>155.4109</v>
      </c>
      <c r="I9856">
        <v>2</v>
      </c>
      <c r="J9856">
        <v>2012</v>
      </c>
      <c r="K9856" s="3" t="str">
        <f t="shared" si="153"/>
        <v>insert into NLIDB_RESULT_SET (FIELD, BASIN, STATE, OPERATOR, CONTRACT_NUMBER, OIL_PRODUCTION, GAS_PRODUCTION, MONTH, YEAR) values('CEXIS','Recôncavo','Bahia','Petrobras','480000036419749',691.0818,155.4109,2,2012);</v>
      </c>
    </row>
    <row r="9857" spans="1:11" ht="21" x14ac:dyDescent="0.5">
      <c r="A9857">
        <v>9856</v>
      </c>
      <c r="B9857" t="s">
        <v>319</v>
      </c>
      <c r="C9857" t="s">
        <v>11</v>
      </c>
      <c r="D9857" t="s">
        <v>12</v>
      </c>
      <c r="E9857" t="s">
        <v>13</v>
      </c>
      <c r="F9857" t="s">
        <v>320</v>
      </c>
      <c r="G9857" s="2">
        <v>812.4316</v>
      </c>
      <c r="H9857" s="2">
        <v>148.20849999999999</v>
      </c>
      <c r="I9857">
        <v>1</v>
      </c>
      <c r="J9857">
        <v>2012</v>
      </c>
      <c r="K9857" s="3" t="str">
        <f t="shared" si="153"/>
        <v>insert into NLIDB_RESULT_SET (FIELD, BASIN, STATE, OPERATOR, CONTRACT_NUMBER, OIL_PRODUCTION, GAS_PRODUCTION, MONTH, YEAR) values('CEXIS','Recôncavo','Bahia','Petrobras','480000036419749',812.4316,148.2085,1,2012);</v>
      </c>
    </row>
    <row r="9858" spans="1:11" ht="21" x14ac:dyDescent="0.5">
      <c r="A9858">
        <v>9857</v>
      </c>
      <c r="B9858" t="s">
        <v>319</v>
      </c>
      <c r="C9858" t="s">
        <v>11</v>
      </c>
      <c r="D9858" t="s">
        <v>12</v>
      </c>
      <c r="E9858" t="s">
        <v>13</v>
      </c>
      <c r="F9858" t="s">
        <v>320</v>
      </c>
      <c r="G9858" s="2">
        <v>505.06670000000003</v>
      </c>
      <c r="H9858" s="2">
        <v>108.0039</v>
      </c>
      <c r="I9858">
        <v>12</v>
      </c>
      <c r="J9858">
        <v>2013</v>
      </c>
      <c r="K9858" s="3" t="str">
        <f t="shared" si="153"/>
        <v>insert into NLIDB_RESULT_SET (FIELD, BASIN, STATE, OPERATOR, CONTRACT_NUMBER, OIL_PRODUCTION, GAS_PRODUCTION, MONTH, YEAR) values('CEXIS','Recôncavo','Bahia','Petrobras','480000036419749',505.0667,108.0039,12,2013);</v>
      </c>
    </row>
    <row r="9859" spans="1:11" ht="21" x14ac:dyDescent="0.5">
      <c r="A9859">
        <v>9858</v>
      </c>
      <c r="B9859" t="s">
        <v>319</v>
      </c>
      <c r="C9859" t="s">
        <v>11</v>
      </c>
      <c r="D9859" t="s">
        <v>12</v>
      </c>
      <c r="E9859" t="s">
        <v>13</v>
      </c>
      <c r="F9859" t="s">
        <v>320</v>
      </c>
      <c r="G9859" s="2">
        <v>497.78500000000003</v>
      </c>
      <c r="H9859" s="2">
        <v>121.063</v>
      </c>
      <c r="I9859">
        <v>11</v>
      </c>
      <c r="J9859">
        <v>2013</v>
      </c>
      <c r="K9859" s="3" t="str">
        <f t="shared" ref="K9859:K9922" si="154">"insert into NLIDB_RESULT_SET ("&amp;$B$1&amp;", "&amp;$C$1&amp;", "&amp;$D$1&amp;", "&amp;$E$1&amp;", "&amp;$F$1&amp;", "&amp;$G$1&amp;", "&amp;$H$1&amp;", "&amp;$I$1&amp;", "&amp;$J$1&amp;") values('"&amp;B9859&amp;"','"&amp;C9859&amp;"','"&amp;D9859&amp;"','"&amp;E9859&amp;"','"&amp;F9859&amp;"',"&amp;SUBSTITUTE(G9859,",",".")&amp;","&amp;SUBSTITUTE(H9859,",",".")&amp;","&amp;I9859&amp;","&amp;J9859&amp;");"</f>
        <v>insert into NLIDB_RESULT_SET (FIELD, BASIN, STATE, OPERATOR, CONTRACT_NUMBER, OIL_PRODUCTION, GAS_PRODUCTION, MONTH, YEAR) values('CEXIS','Recôncavo','Bahia','Petrobras','480000036419749',497.785,121.063,11,2013);</v>
      </c>
    </row>
    <row r="9860" spans="1:11" ht="21" x14ac:dyDescent="0.5">
      <c r="A9860">
        <v>9859</v>
      </c>
      <c r="B9860" t="s">
        <v>319</v>
      </c>
      <c r="C9860" t="s">
        <v>11</v>
      </c>
      <c r="D9860" t="s">
        <v>12</v>
      </c>
      <c r="E9860" t="s">
        <v>13</v>
      </c>
      <c r="F9860" t="s">
        <v>320</v>
      </c>
      <c r="G9860" s="2">
        <v>424.84300000000002</v>
      </c>
      <c r="H9860" s="2">
        <v>94.514399999999995</v>
      </c>
      <c r="I9860">
        <v>10</v>
      </c>
      <c r="J9860">
        <v>2013</v>
      </c>
      <c r="K9860" s="3" t="str">
        <f t="shared" si="154"/>
        <v>insert into NLIDB_RESULT_SET (FIELD, BASIN, STATE, OPERATOR, CONTRACT_NUMBER, OIL_PRODUCTION, GAS_PRODUCTION, MONTH, YEAR) values('CEXIS','Recôncavo','Bahia','Petrobras','480000036419749',424.843,94.5144,10,2013);</v>
      </c>
    </row>
    <row r="9861" spans="1:11" ht="21" x14ac:dyDescent="0.5">
      <c r="A9861">
        <v>9860</v>
      </c>
      <c r="B9861" t="s">
        <v>319</v>
      </c>
      <c r="C9861" t="s">
        <v>11</v>
      </c>
      <c r="D9861" t="s">
        <v>12</v>
      </c>
      <c r="E9861" t="s">
        <v>13</v>
      </c>
      <c r="F9861" t="s">
        <v>320</v>
      </c>
      <c r="G9861" s="2">
        <v>550.46950000000004</v>
      </c>
      <c r="H9861" s="2">
        <v>103.19929999999999</v>
      </c>
      <c r="I9861">
        <v>9</v>
      </c>
      <c r="J9861">
        <v>2013</v>
      </c>
      <c r="K9861" s="3" t="str">
        <f t="shared" si="154"/>
        <v>insert into NLIDB_RESULT_SET (FIELD, BASIN, STATE, OPERATOR, CONTRACT_NUMBER, OIL_PRODUCTION, GAS_PRODUCTION, MONTH, YEAR) values('CEXIS','Recôncavo','Bahia','Petrobras','480000036419749',550.4695,103.1993,9,2013);</v>
      </c>
    </row>
    <row r="9862" spans="1:11" ht="21" x14ac:dyDescent="0.5">
      <c r="A9862">
        <v>9861</v>
      </c>
      <c r="B9862" t="s">
        <v>319</v>
      </c>
      <c r="C9862" t="s">
        <v>11</v>
      </c>
      <c r="D9862" t="s">
        <v>12</v>
      </c>
      <c r="E9862" t="s">
        <v>13</v>
      </c>
      <c r="F9862" t="s">
        <v>320</v>
      </c>
      <c r="G9862" s="2">
        <v>528.51020000000005</v>
      </c>
      <c r="H9862" s="2">
        <v>120.7025</v>
      </c>
      <c r="I9862">
        <v>8</v>
      </c>
      <c r="J9862">
        <v>2013</v>
      </c>
      <c r="K9862" s="3" t="str">
        <f t="shared" si="154"/>
        <v>insert into NLIDB_RESULT_SET (FIELD, BASIN, STATE, OPERATOR, CONTRACT_NUMBER, OIL_PRODUCTION, GAS_PRODUCTION, MONTH, YEAR) values('CEXIS','Recôncavo','Bahia','Petrobras','480000036419749',528.5102,120.7025,8,2013);</v>
      </c>
    </row>
    <row r="9863" spans="1:11" ht="21" x14ac:dyDescent="0.5">
      <c r="A9863">
        <v>9862</v>
      </c>
      <c r="B9863" t="s">
        <v>319</v>
      </c>
      <c r="C9863" t="s">
        <v>11</v>
      </c>
      <c r="D9863" t="s">
        <v>12</v>
      </c>
      <c r="E9863" t="s">
        <v>13</v>
      </c>
      <c r="F9863" t="s">
        <v>320</v>
      </c>
      <c r="G9863" s="2">
        <v>508.17930000000001</v>
      </c>
      <c r="H9863" s="2">
        <v>108.0039</v>
      </c>
      <c r="I9863">
        <v>7</v>
      </c>
      <c r="J9863">
        <v>2013</v>
      </c>
      <c r="K9863" s="3" t="str">
        <f t="shared" si="154"/>
        <v>insert into NLIDB_RESULT_SET (FIELD, BASIN, STATE, OPERATOR, CONTRACT_NUMBER, OIL_PRODUCTION, GAS_PRODUCTION, MONTH, YEAR) values('CEXIS','Recôncavo','Bahia','Petrobras','480000036419749',508.1793,108.0039,7,2013);</v>
      </c>
    </row>
    <row r="9864" spans="1:11" ht="21" x14ac:dyDescent="0.5">
      <c r="A9864">
        <v>9863</v>
      </c>
      <c r="B9864" t="s">
        <v>319</v>
      </c>
      <c r="C9864" t="s">
        <v>11</v>
      </c>
      <c r="D9864" t="s">
        <v>12</v>
      </c>
      <c r="E9864" t="s">
        <v>13</v>
      </c>
      <c r="F9864" t="s">
        <v>320</v>
      </c>
      <c r="G9864" s="2">
        <v>541.04899999999998</v>
      </c>
      <c r="H9864" s="2">
        <v>113.1092</v>
      </c>
      <c r="I9864">
        <v>6</v>
      </c>
      <c r="J9864">
        <v>2013</v>
      </c>
      <c r="K9864" s="3" t="str">
        <f t="shared" si="154"/>
        <v>insert into NLIDB_RESULT_SET (FIELD, BASIN, STATE, OPERATOR, CONTRACT_NUMBER, OIL_PRODUCTION, GAS_PRODUCTION, MONTH, YEAR) values('CEXIS','Recôncavo','Bahia','Petrobras','480000036419749',541.049,113.1092,6,2013);</v>
      </c>
    </row>
    <row r="9865" spans="1:11" ht="21" x14ac:dyDescent="0.5">
      <c r="A9865">
        <v>9864</v>
      </c>
      <c r="B9865" t="s">
        <v>319</v>
      </c>
      <c r="C9865" t="s">
        <v>11</v>
      </c>
      <c r="D9865" t="s">
        <v>12</v>
      </c>
      <c r="E9865" t="s">
        <v>13</v>
      </c>
      <c r="F9865" t="s">
        <v>320</v>
      </c>
      <c r="G9865" s="2">
        <v>511.84989999999999</v>
      </c>
      <c r="H9865" s="2">
        <v>115.26519999999999</v>
      </c>
      <c r="I9865">
        <v>5</v>
      </c>
      <c r="J9865">
        <v>2013</v>
      </c>
      <c r="K9865" s="3" t="str">
        <f t="shared" si="154"/>
        <v>insert into NLIDB_RESULT_SET (FIELD, BASIN, STATE, OPERATOR, CONTRACT_NUMBER, OIL_PRODUCTION, GAS_PRODUCTION, MONTH, YEAR) values('CEXIS','Recôncavo','Bahia','Petrobras','480000036419749',511.8499,115.2652,5,2013);</v>
      </c>
    </row>
    <row r="9866" spans="1:11" ht="21" x14ac:dyDescent="0.5">
      <c r="A9866">
        <v>9865</v>
      </c>
      <c r="B9866" t="s">
        <v>319</v>
      </c>
      <c r="C9866" t="s">
        <v>11</v>
      </c>
      <c r="D9866" t="s">
        <v>12</v>
      </c>
      <c r="E9866" t="s">
        <v>13</v>
      </c>
      <c r="F9866" t="s">
        <v>320</v>
      </c>
      <c r="G9866" s="2">
        <v>540.19110000000001</v>
      </c>
      <c r="H9866" s="2">
        <v>125.25920000000001</v>
      </c>
      <c r="I9866">
        <v>4</v>
      </c>
      <c r="J9866">
        <v>2013</v>
      </c>
      <c r="K9866" s="3" t="str">
        <f t="shared" si="154"/>
        <v>insert into NLIDB_RESULT_SET (FIELD, BASIN, STATE, OPERATOR, CONTRACT_NUMBER, OIL_PRODUCTION, GAS_PRODUCTION, MONTH, YEAR) values('CEXIS','Recôncavo','Bahia','Petrobras','480000036419749',540.1911,125.2592,4,2013);</v>
      </c>
    </row>
    <row r="9867" spans="1:11" ht="21" x14ac:dyDescent="0.5">
      <c r="A9867">
        <v>9866</v>
      </c>
      <c r="B9867" t="s">
        <v>319</v>
      </c>
      <c r="C9867" t="s">
        <v>11</v>
      </c>
      <c r="D9867" t="s">
        <v>12</v>
      </c>
      <c r="E9867" t="s">
        <v>13</v>
      </c>
      <c r="F9867" t="s">
        <v>320</v>
      </c>
      <c r="G9867" s="2">
        <v>563.36810000000003</v>
      </c>
      <c r="H9867" s="2">
        <v>118.5731</v>
      </c>
      <c r="I9867">
        <v>3</v>
      </c>
      <c r="J9867">
        <v>2013</v>
      </c>
      <c r="K9867" s="3" t="str">
        <f t="shared" si="154"/>
        <v>insert into NLIDB_RESULT_SET (FIELD, BASIN, STATE, OPERATOR, CONTRACT_NUMBER, OIL_PRODUCTION, GAS_PRODUCTION, MONTH, YEAR) values('CEXIS','Recôncavo','Bahia','Petrobras','480000036419749',563.3681,118.5731,3,2013);</v>
      </c>
    </row>
    <row r="9868" spans="1:11" ht="21" x14ac:dyDescent="0.5">
      <c r="A9868">
        <v>9867</v>
      </c>
      <c r="B9868" t="s">
        <v>319</v>
      </c>
      <c r="C9868" t="s">
        <v>11</v>
      </c>
      <c r="D9868" t="s">
        <v>12</v>
      </c>
      <c r="E9868" t="s">
        <v>13</v>
      </c>
      <c r="F9868" t="s">
        <v>320</v>
      </c>
      <c r="G9868" s="2">
        <v>583.17660000000001</v>
      </c>
      <c r="H9868" s="2">
        <v>115.94240000000001</v>
      </c>
      <c r="I9868">
        <v>2</v>
      </c>
      <c r="J9868">
        <v>2013</v>
      </c>
      <c r="K9868" s="3" t="str">
        <f t="shared" si="154"/>
        <v>insert into NLIDB_RESULT_SET (FIELD, BASIN, STATE, OPERATOR, CONTRACT_NUMBER, OIL_PRODUCTION, GAS_PRODUCTION, MONTH, YEAR) values('CEXIS','Recôncavo','Bahia','Petrobras','480000036419749',583.1766,115.9424,2,2013);</v>
      </c>
    </row>
    <row r="9869" spans="1:11" ht="21" x14ac:dyDescent="0.5">
      <c r="A9869">
        <v>9868</v>
      </c>
      <c r="B9869" t="s">
        <v>319</v>
      </c>
      <c r="C9869" t="s">
        <v>11</v>
      </c>
      <c r="D9869" t="s">
        <v>12</v>
      </c>
      <c r="E9869" t="s">
        <v>13</v>
      </c>
      <c r="F9869" t="s">
        <v>320</v>
      </c>
      <c r="G9869" s="2">
        <v>604.10599999999999</v>
      </c>
      <c r="H9869" s="2">
        <v>108.83159999999999</v>
      </c>
      <c r="I9869">
        <v>1</v>
      </c>
      <c r="J9869">
        <v>2013</v>
      </c>
      <c r="K9869" s="3" t="str">
        <f t="shared" si="154"/>
        <v>insert into NLIDB_RESULT_SET (FIELD, BASIN, STATE, OPERATOR, CONTRACT_NUMBER, OIL_PRODUCTION, GAS_PRODUCTION, MONTH, YEAR) values('CEXIS','Recôncavo','Bahia','Petrobras','480000036419749',604.106,108.8316,1,2013);</v>
      </c>
    </row>
    <row r="9870" spans="1:11" ht="21" x14ac:dyDescent="0.5">
      <c r="A9870">
        <v>9869</v>
      </c>
      <c r="B9870" t="s">
        <v>319</v>
      </c>
      <c r="C9870" t="s">
        <v>11</v>
      </c>
      <c r="D9870" t="s">
        <v>12</v>
      </c>
      <c r="E9870" t="s">
        <v>13</v>
      </c>
      <c r="F9870" t="s">
        <v>320</v>
      </c>
      <c r="G9870" s="2">
        <v>416.30529999999999</v>
      </c>
      <c r="H9870" s="2">
        <v>119.19029999999999</v>
      </c>
      <c r="I9870">
        <v>12</v>
      </c>
      <c r="J9870">
        <v>2014</v>
      </c>
      <c r="K9870" s="3" t="str">
        <f t="shared" si="154"/>
        <v>insert into NLIDB_RESULT_SET (FIELD, BASIN, STATE, OPERATOR, CONTRACT_NUMBER, OIL_PRODUCTION, GAS_PRODUCTION, MONTH, YEAR) values('CEXIS','Recôncavo','Bahia','Petrobras','480000036419749',416.3053,119.1903,12,2014);</v>
      </c>
    </row>
    <row r="9871" spans="1:11" ht="21" x14ac:dyDescent="0.5">
      <c r="A9871">
        <v>9870</v>
      </c>
      <c r="B9871" t="s">
        <v>319</v>
      </c>
      <c r="C9871" t="s">
        <v>11</v>
      </c>
      <c r="D9871" t="s">
        <v>12</v>
      </c>
      <c r="E9871" t="s">
        <v>13</v>
      </c>
      <c r="F9871" t="s">
        <v>320</v>
      </c>
      <c r="G9871" s="2">
        <v>462.99520000000001</v>
      </c>
      <c r="H9871" s="2">
        <v>140.239</v>
      </c>
      <c r="I9871">
        <v>11</v>
      </c>
      <c r="J9871">
        <v>2014</v>
      </c>
      <c r="K9871" s="3" t="str">
        <f t="shared" si="154"/>
        <v>insert into NLIDB_RESULT_SET (FIELD, BASIN, STATE, OPERATOR, CONTRACT_NUMBER, OIL_PRODUCTION, GAS_PRODUCTION, MONTH, YEAR) values('CEXIS','Recôncavo','Bahia','Petrobras','480000036419749',462.9952,140.239,11,2014);</v>
      </c>
    </row>
    <row r="9872" spans="1:11" ht="21" x14ac:dyDescent="0.5">
      <c r="A9872">
        <v>9871</v>
      </c>
      <c r="B9872" t="s">
        <v>319</v>
      </c>
      <c r="C9872" t="s">
        <v>11</v>
      </c>
      <c r="D9872" t="s">
        <v>12</v>
      </c>
      <c r="E9872" t="s">
        <v>13</v>
      </c>
      <c r="F9872" t="s">
        <v>320</v>
      </c>
      <c r="G9872" s="2">
        <v>492.1157</v>
      </c>
      <c r="H9872" s="2">
        <v>140.68979999999999</v>
      </c>
      <c r="I9872">
        <v>10</v>
      </c>
      <c r="J9872">
        <v>2014</v>
      </c>
      <c r="K9872" s="3" t="str">
        <f t="shared" si="154"/>
        <v>insert into NLIDB_RESULT_SET (FIELD, BASIN, STATE, OPERATOR, CONTRACT_NUMBER, OIL_PRODUCTION, GAS_PRODUCTION, MONTH, YEAR) values('CEXIS','Recôncavo','Bahia','Petrobras','480000036419749',492.1157,140.6898,10,2014);</v>
      </c>
    </row>
    <row r="9873" spans="1:11" ht="21" x14ac:dyDescent="0.5">
      <c r="A9873">
        <v>9872</v>
      </c>
      <c r="B9873" t="s">
        <v>319</v>
      </c>
      <c r="C9873" t="s">
        <v>11</v>
      </c>
      <c r="D9873" t="s">
        <v>12</v>
      </c>
      <c r="E9873" t="s">
        <v>13</v>
      </c>
      <c r="F9873" t="s">
        <v>320</v>
      </c>
      <c r="G9873" s="2">
        <v>477.8442</v>
      </c>
      <c r="H9873" s="2">
        <v>121.2561</v>
      </c>
      <c r="I9873">
        <v>9</v>
      </c>
      <c r="J9873">
        <v>2014</v>
      </c>
      <c r="K9873" s="3" t="str">
        <f t="shared" si="154"/>
        <v>insert into NLIDB_RESULT_SET (FIELD, BASIN, STATE, OPERATOR, CONTRACT_NUMBER, OIL_PRODUCTION, GAS_PRODUCTION, MONTH, YEAR) values('CEXIS','Recôncavo','Bahia','Petrobras','480000036419749',477.8442,121.2561,9,2014);</v>
      </c>
    </row>
    <row r="9874" spans="1:11" ht="21" x14ac:dyDescent="0.5">
      <c r="A9874">
        <v>9873</v>
      </c>
      <c r="B9874" t="s">
        <v>319</v>
      </c>
      <c r="C9874" t="s">
        <v>11</v>
      </c>
      <c r="D9874" t="s">
        <v>12</v>
      </c>
      <c r="E9874" t="s">
        <v>13</v>
      </c>
      <c r="F9874" t="s">
        <v>320</v>
      </c>
      <c r="G9874" s="2">
        <v>498.31670000000003</v>
      </c>
      <c r="H9874" s="2">
        <v>131.6001</v>
      </c>
      <c r="I9874">
        <v>8</v>
      </c>
      <c r="J9874">
        <v>2014</v>
      </c>
      <c r="K9874" s="3" t="str">
        <f t="shared" si="154"/>
        <v>insert into NLIDB_RESULT_SET (FIELD, BASIN, STATE, OPERATOR, CONTRACT_NUMBER, OIL_PRODUCTION, GAS_PRODUCTION, MONTH, YEAR) values('CEXIS','Recôncavo','Bahia','Petrobras','480000036419749',498.3167,131.6001,8,2014);</v>
      </c>
    </row>
    <row r="9875" spans="1:11" ht="21" x14ac:dyDescent="0.5">
      <c r="A9875">
        <v>9874</v>
      </c>
      <c r="B9875" t="s">
        <v>319</v>
      </c>
      <c r="C9875" t="s">
        <v>11</v>
      </c>
      <c r="D9875" t="s">
        <v>12</v>
      </c>
      <c r="E9875" t="s">
        <v>13</v>
      </c>
      <c r="F9875" t="s">
        <v>320</v>
      </c>
      <c r="G9875" s="2">
        <v>510.42110000000002</v>
      </c>
      <c r="H9875" s="2">
        <v>137.2577</v>
      </c>
      <c r="I9875">
        <v>7</v>
      </c>
      <c r="J9875">
        <v>2014</v>
      </c>
      <c r="K9875" s="3" t="str">
        <f t="shared" si="154"/>
        <v>insert into NLIDB_RESULT_SET (FIELD, BASIN, STATE, OPERATOR, CONTRACT_NUMBER, OIL_PRODUCTION, GAS_PRODUCTION, MONTH, YEAR) values('CEXIS','Recôncavo','Bahia','Petrobras','480000036419749',510.4211,137.2577,7,2014);</v>
      </c>
    </row>
    <row r="9876" spans="1:11" ht="21" x14ac:dyDescent="0.5">
      <c r="A9876">
        <v>9875</v>
      </c>
      <c r="B9876" t="s">
        <v>319</v>
      </c>
      <c r="C9876" t="s">
        <v>11</v>
      </c>
      <c r="D9876" t="s">
        <v>12</v>
      </c>
      <c r="E9876" t="s">
        <v>13</v>
      </c>
      <c r="F9876" t="s">
        <v>320</v>
      </c>
      <c r="G9876" s="2">
        <v>482.58969999999999</v>
      </c>
      <c r="H9876" s="2">
        <v>134.27520000000001</v>
      </c>
      <c r="I9876">
        <v>6</v>
      </c>
      <c r="J9876">
        <v>2014</v>
      </c>
      <c r="K9876" s="3" t="str">
        <f t="shared" si="154"/>
        <v>insert into NLIDB_RESULT_SET (FIELD, BASIN, STATE, OPERATOR, CONTRACT_NUMBER, OIL_PRODUCTION, GAS_PRODUCTION, MONTH, YEAR) values('CEXIS','Recôncavo','Bahia','Petrobras','480000036419749',482.5897,134.2752,6,2014);</v>
      </c>
    </row>
    <row r="9877" spans="1:11" ht="21" x14ac:dyDescent="0.5">
      <c r="A9877">
        <v>9876</v>
      </c>
      <c r="B9877" t="s">
        <v>319</v>
      </c>
      <c r="C9877" t="s">
        <v>11</v>
      </c>
      <c r="D9877" t="s">
        <v>12</v>
      </c>
      <c r="E9877" t="s">
        <v>13</v>
      </c>
      <c r="F9877" t="s">
        <v>320</v>
      </c>
      <c r="G9877" s="2">
        <v>494.3904</v>
      </c>
      <c r="H9877" s="2">
        <v>121.2911</v>
      </c>
      <c r="I9877">
        <v>5</v>
      </c>
      <c r="J9877">
        <v>2014</v>
      </c>
      <c r="K9877" s="3" t="str">
        <f t="shared" si="154"/>
        <v>insert into NLIDB_RESULT_SET (FIELD, BASIN, STATE, OPERATOR, CONTRACT_NUMBER, OIL_PRODUCTION, GAS_PRODUCTION, MONTH, YEAR) values('CEXIS','Recôncavo','Bahia','Petrobras','480000036419749',494.3904,121.2911,5,2014);</v>
      </c>
    </row>
    <row r="9878" spans="1:11" ht="21" x14ac:dyDescent="0.5">
      <c r="A9878">
        <v>9877</v>
      </c>
      <c r="B9878" t="s">
        <v>319</v>
      </c>
      <c r="C9878" t="s">
        <v>11</v>
      </c>
      <c r="D9878" t="s">
        <v>12</v>
      </c>
      <c r="E9878" t="s">
        <v>13</v>
      </c>
      <c r="F9878" t="s">
        <v>320</v>
      </c>
      <c r="G9878" s="2">
        <v>479.87389999999999</v>
      </c>
      <c r="H9878" s="2">
        <v>123.7323</v>
      </c>
      <c r="I9878">
        <v>4</v>
      </c>
      <c r="J9878">
        <v>2014</v>
      </c>
      <c r="K9878" s="3" t="str">
        <f t="shared" si="154"/>
        <v>insert into NLIDB_RESULT_SET (FIELD, BASIN, STATE, OPERATOR, CONTRACT_NUMBER, OIL_PRODUCTION, GAS_PRODUCTION, MONTH, YEAR) values('CEXIS','Recôncavo','Bahia','Petrobras','480000036419749',479.8739,123.7323,4,2014);</v>
      </c>
    </row>
    <row r="9879" spans="1:11" ht="21" x14ac:dyDescent="0.5">
      <c r="A9879">
        <v>9878</v>
      </c>
      <c r="B9879" t="s">
        <v>319</v>
      </c>
      <c r="C9879" t="s">
        <v>11</v>
      </c>
      <c r="D9879" t="s">
        <v>12</v>
      </c>
      <c r="E9879" t="s">
        <v>13</v>
      </c>
      <c r="F9879" t="s">
        <v>320</v>
      </c>
      <c r="G9879" s="2">
        <v>474.04899999999998</v>
      </c>
      <c r="H9879" s="2">
        <v>134.05799999999999</v>
      </c>
      <c r="I9879">
        <v>3</v>
      </c>
      <c r="J9879">
        <v>2014</v>
      </c>
      <c r="K9879" s="3" t="str">
        <f t="shared" si="154"/>
        <v>insert into NLIDB_RESULT_SET (FIELD, BASIN, STATE, OPERATOR, CONTRACT_NUMBER, OIL_PRODUCTION, GAS_PRODUCTION, MONTH, YEAR) values('CEXIS','Recôncavo','Bahia','Petrobras','480000036419749',474.049,134.058,3,2014);</v>
      </c>
    </row>
    <row r="9880" spans="1:11" ht="21" x14ac:dyDescent="0.5">
      <c r="A9880">
        <v>9879</v>
      </c>
      <c r="B9880" t="s">
        <v>319</v>
      </c>
      <c r="C9880" t="s">
        <v>11</v>
      </c>
      <c r="D9880" t="s">
        <v>12</v>
      </c>
      <c r="E9880" t="s">
        <v>13</v>
      </c>
      <c r="F9880" t="s">
        <v>320</v>
      </c>
      <c r="G9880" s="2">
        <v>503.77760000000001</v>
      </c>
      <c r="H9880" s="2">
        <v>152.47749999999999</v>
      </c>
      <c r="I9880">
        <v>2</v>
      </c>
      <c r="J9880">
        <v>2014</v>
      </c>
      <c r="K9880" s="3" t="str">
        <f t="shared" si="154"/>
        <v>insert into NLIDB_RESULT_SET (FIELD, BASIN, STATE, OPERATOR, CONTRACT_NUMBER, OIL_PRODUCTION, GAS_PRODUCTION, MONTH, YEAR) values('CEXIS','Recôncavo','Bahia','Petrobras','480000036419749',503.7776,152.4775,2,2014);</v>
      </c>
    </row>
    <row r="9881" spans="1:11" ht="21" x14ac:dyDescent="0.5">
      <c r="A9881">
        <v>9880</v>
      </c>
      <c r="B9881" t="s">
        <v>319</v>
      </c>
      <c r="C9881" t="s">
        <v>11</v>
      </c>
      <c r="D9881" t="s">
        <v>12</v>
      </c>
      <c r="E9881" t="s">
        <v>13</v>
      </c>
      <c r="F9881" t="s">
        <v>320</v>
      </c>
      <c r="G9881" s="2">
        <v>635.63760000000002</v>
      </c>
      <c r="H9881" s="2">
        <v>152.20269999999999</v>
      </c>
      <c r="I9881">
        <v>1</v>
      </c>
      <c r="J9881">
        <v>2014</v>
      </c>
      <c r="K9881" s="3" t="str">
        <f t="shared" si="154"/>
        <v>insert into NLIDB_RESULT_SET (FIELD, BASIN, STATE, OPERATOR, CONTRACT_NUMBER, OIL_PRODUCTION, GAS_PRODUCTION, MONTH, YEAR) values('CEXIS','Recôncavo','Bahia','Petrobras','480000036419749',635.6376,152.2027,1,2014);</v>
      </c>
    </row>
    <row r="9882" spans="1:11" ht="21" x14ac:dyDescent="0.5">
      <c r="A9882">
        <v>9881</v>
      </c>
      <c r="B9882" t="s">
        <v>319</v>
      </c>
      <c r="C9882" t="s">
        <v>11</v>
      </c>
      <c r="D9882" t="s">
        <v>12</v>
      </c>
      <c r="E9882" t="s">
        <v>13</v>
      </c>
      <c r="F9882" t="s">
        <v>320</v>
      </c>
      <c r="G9882" s="2">
        <v>289.61290000000002</v>
      </c>
      <c r="H9882" s="2">
        <v>223.0701</v>
      </c>
      <c r="I9882">
        <v>1</v>
      </c>
      <c r="J9882">
        <v>2011</v>
      </c>
      <c r="K9882" s="3" t="str">
        <f t="shared" si="154"/>
        <v>insert into NLIDB_RESULT_SET (FIELD, BASIN, STATE, OPERATOR, CONTRACT_NUMBER, OIL_PRODUCTION, GAS_PRODUCTION, MONTH, YEAR) values('CEXIS','Recôncavo','Bahia','Petrobras','480000036419749',289.6129,223.0701,1,2011);</v>
      </c>
    </row>
    <row r="9883" spans="1:11" ht="21" x14ac:dyDescent="0.5">
      <c r="A9883">
        <v>9882</v>
      </c>
      <c r="B9883" t="s">
        <v>319</v>
      </c>
      <c r="C9883" t="s">
        <v>11</v>
      </c>
      <c r="D9883" t="s">
        <v>12</v>
      </c>
      <c r="E9883" t="s">
        <v>13</v>
      </c>
      <c r="F9883" t="s">
        <v>320</v>
      </c>
      <c r="G9883" s="2">
        <v>249.8459</v>
      </c>
      <c r="H9883" s="2">
        <v>215.39590000000001</v>
      </c>
      <c r="I9883">
        <v>2</v>
      </c>
      <c r="J9883">
        <v>2011</v>
      </c>
      <c r="K9883" s="3" t="str">
        <f t="shared" si="154"/>
        <v>insert into NLIDB_RESULT_SET (FIELD, BASIN, STATE, OPERATOR, CONTRACT_NUMBER, OIL_PRODUCTION, GAS_PRODUCTION, MONTH, YEAR) values('CEXIS','Recôncavo','Bahia','Petrobras','480000036419749',249.8459,215.3959,2,2011);</v>
      </c>
    </row>
    <row r="9884" spans="1:11" ht="21" x14ac:dyDescent="0.5">
      <c r="A9884">
        <v>9883</v>
      </c>
      <c r="B9884" t="s">
        <v>319</v>
      </c>
      <c r="C9884" t="s">
        <v>11</v>
      </c>
      <c r="D9884" t="s">
        <v>12</v>
      </c>
      <c r="E9884" t="s">
        <v>13</v>
      </c>
      <c r="F9884" t="s">
        <v>320</v>
      </c>
      <c r="G9884" s="2">
        <v>623.43320000000006</v>
      </c>
      <c r="H9884" s="2">
        <v>161.6489</v>
      </c>
      <c r="I9884">
        <v>12</v>
      </c>
      <c r="J9884">
        <v>2011</v>
      </c>
      <c r="K9884" s="3" t="str">
        <f t="shared" si="154"/>
        <v>insert into NLIDB_RESULT_SET (FIELD, BASIN, STATE, OPERATOR, CONTRACT_NUMBER, OIL_PRODUCTION, GAS_PRODUCTION, MONTH, YEAR) values('CEXIS','Recôncavo','Bahia','Petrobras','480000036419749',623.4332,161.6489,12,2011);</v>
      </c>
    </row>
    <row r="9885" spans="1:11" ht="21" x14ac:dyDescent="0.5">
      <c r="A9885">
        <v>9884</v>
      </c>
      <c r="B9885" t="s">
        <v>319</v>
      </c>
      <c r="C9885" t="s">
        <v>11</v>
      </c>
      <c r="D9885" t="s">
        <v>12</v>
      </c>
      <c r="E9885" t="s">
        <v>13</v>
      </c>
      <c r="F9885" t="s">
        <v>320</v>
      </c>
      <c r="G9885" s="2">
        <v>677.70690000000002</v>
      </c>
      <c r="H9885" s="2">
        <v>141.8613</v>
      </c>
      <c r="I9885">
        <v>11</v>
      </c>
      <c r="J9885">
        <v>2011</v>
      </c>
      <c r="K9885" s="3" t="str">
        <f t="shared" si="154"/>
        <v>insert into NLIDB_RESULT_SET (FIELD, BASIN, STATE, OPERATOR, CONTRACT_NUMBER, OIL_PRODUCTION, GAS_PRODUCTION, MONTH, YEAR) values('CEXIS','Recôncavo','Bahia','Petrobras','480000036419749',677.7069,141.8613,11,2011);</v>
      </c>
    </row>
    <row r="9886" spans="1:11" ht="21" x14ac:dyDescent="0.5">
      <c r="A9886">
        <v>9885</v>
      </c>
      <c r="B9886" t="s">
        <v>319</v>
      </c>
      <c r="C9886" t="s">
        <v>11</v>
      </c>
      <c r="D9886" t="s">
        <v>12</v>
      </c>
      <c r="E9886" t="s">
        <v>13</v>
      </c>
      <c r="F9886" t="s">
        <v>320</v>
      </c>
      <c r="G9886" s="2">
        <v>402.33640000000003</v>
      </c>
      <c r="H9886" s="2">
        <v>142.41149999999999</v>
      </c>
      <c r="I9886">
        <v>10</v>
      </c>
      <c r="J9886">
        <v>2011</v>
      </c>
      <c r="K9886" s="3" t="str">
        <f t="shared" si="154"/>
        <v>insert into NLIDB_RESULT_SET (FIELD, BASIN, STATE, OPERATOR, CONTRACT_NUMBER, OIL_PRODUCTION, GAS_PRODUCTION, MONTH, YEAR) values('CEXIS','Recôncavo','Bahia','Petrobras','480000036419749',402.3364,142.4115,10,2011);</v>
      </c>
    </row>
    <row r="9887" spans="1:11" ht="21" x14ac:dyDescent="0.5">
      <c r="A9887">
        <v>9886</v>
      </c>
      <c r="B9887" t="s">
        <v>319</v>
      </c>
      <c r="C9887" t="s">
        <v>11</v>
      </c>
      <c r="D9887" t="s">
        <v>12</v>
      </c>
      <c r="E9887" t="s">
        <v>13</v>
      </c>
      <c r="F9887" t="s">
        <v>320</v>
      </c>
      <c r="G9887" s="2">
        <v>242.32579999999999</v>
      </c>
      <c r="H9887" s="2">
        <v>161.10499999999999</v>
      </c>
      <c r="I9887">
        <v>9</v>
      </c>
      <c r="J9887">
        <v>2011</v>
      </c>
      <c r="K9887" s="3" t="str">
        <f t="shared" si="154"/>
        <v>insert into NLIDB_RESULT_SET (FIELD, BASIN, STATE, OPERATOR, CONTRACT_NUMBER, OIL_PRODUCTION, GAS_PRODUCTION, MONTH, YEAR) values('CEXIS','Recôncavo','Bahia','Petrobras','480000036419749',242.3258,161.105,9,2011);</v>
      </c>
    </row>
    <row r="9888" spans="1:11" ht="21" x14ac:dyDescent="0.5">
      <c r="A9888">
        <v>9887</v>
      </c>
      <c r="B9888" t="s">
        <v>319</v>
      </c>
      <c r="C9888" t="s">
        <v>11</v>
      </c>
      <c r="D9888" t="s">
        <v>12</v>
      </c>
      <c r="E9888" t="s">
        <v>13</v>
      </c>
      <c r="F9888" t="s">
        <v>320</v>
      </c>
      <c r="G9888" s="2">
        <v>252.06739999999999</v>
      </c>
      <c r="H9888" s="2">
        <v>164.34280000000001</v>
      </c>
      <c r="I9888">
        <v>8</v>
      </c>
      <c r="J9888">
        <v>2011</v>
      </c>
      <c r="K9888" s="3" t="str">
        <f t="shared" si="154"/>
        <v>insert into NLIDB_RESULT_SET (FIELD, BASIN, STATE, OPERATOR, CONTRACT_NUMBER, OIL_PRODUCTION, GAS_PRODUCTION, MONTH, YEAR) values('CEXIS','Recôncavo','Bahia','Petrobras','480000036419749',252.0674,164.3428,8,2011);</v>
      </c>
    </row>
    <row r="9889" spans="1:11" ht="21" x14ac:dyDescent="0.5">
      <c r="A9889">
        <v>9888</v>
      </c>
      <c r="B9889" t="s">
        <v>319</v>
      </c>
      <c r="C9889" t="s">
        <v>11</v>
      </c>
      <c r="D9889" t="s">
        <v>12</v>
      </c>
      <c r="E9889" t="s">
        <v>13</v>
      </c>
      <c r="F9889" t="s">
        <v>320</v>
      </c>
      <c r="G9889" s="2">
        <v>280.77550000000002</v>
      </c>
      <c r="H9889" s="2">
        <v>164.8716</v>
      </c>
      <c r="I9889">
        <v>7</v>
      </c>
      <c r="J9889">
        <v>2011</v>
      </c>
      <c r="K9889" s="3" t="str">
        <f t="shared" si="154"/>
        <v>insert into NLIDB_RESULT_SET (FIELD, BASIN, STATE, OPERATOR, CONTRACT_NUMBER, OIL_PRODUCTION, GAS_PRODUCTION, MONTH, YEAR) values('CEXIS','Recôncavo','Bahia','Petrobras','480000036419749',280.7755,164.8716,7,2011);</v>
      </c>
    </row>
    <row r="9890" spans="1:11" ht="21" x14ac:dyDescent="0.5">
      <c r="A9890">
        <v>9889</v>
      </c>
      <c r="B9890" t="s">
        <v>319</v>
      </c>
      <c r="C9890" t="s">
        <v>11</v>
      </c>
      <c r="D9890" t="s">
        <v>12</v>
      </c>
      <c r="E9890" t="s">
        <v>13</v>
      </c>
      <c r="F9890" t="s">
        <v>320</v>
      </c>
      <c r="G9890" s="2">
        <v>280.82470000000001</v>
      </c>
      <c r="H9890" s="2">
        <v>179.6438</v>
      </c>
      <c r="I9890">
        <v>6</v>
      </c>
      <c r="J9890">
        <v>2011</v>
      </c>
      <c r="K9890" s="3" t="str">
        <f t="shared" si="154"/>
        <v>insert into NLIDB_RESULT_SET (FIELD, BASIN, STATE, OPERATOR, CONTRACT_NUMBER, OIL_PRODUCTION, GAS_PRODUCTION, MONTH, YEAR) values('CEXIS','Recôncavo','Bahia','Petrobras','480000036419749',280.8247,179.6438,6,2011);</v>
      </c>
    </row>
    <row r="9891" spans="1:11" ht="21" x14ac:dyDescent="0.5">
      <c r="A9891">
        <v>9890</v>
      </c>
      <c r="B9891" t="s">
        <v>319</v>
      </c>
      <c r="C9891" t="s">
        <v>11</v>
      </c>
      <c r="D9891" t="s">
        <v>12</v>
      </c>
      <c r="E9891" t="s">
        <v>13</v>
      </c>
      <c r="F9891" t="s">
        <v>320</v>
      </c>
      <c r="G9891" s="2">
        <v>292.85109999999997</v>
      </c>
      <c r="H9891" s="2">
        <v>185.39529999999999</v>
      </c>
      <c r="I9891">
        <v>5</v>
      </c>
      <c r="J9891">
        <v>2011</v>
      </c>
      <c r="K9891" s="3" t="str">
        <f t="shared" si="154"/>
        <v>insert into NLIDB_RESULT_SET (FIELD, BASIN, STATE, OPERATOR, CONTRACT_NUMBER, OIL_PRODUCTION, GAS_PRODUCTION, MONTH, YEAR) values('CEXIS','Recôncavo','Bahia','Petrobras','480000036419749',292.8511,185.3953,5,2011);</v>
      </c>
    </row>
    <row r="9892" spans="1:11" ht="21" x14ac:dyDescent="0.5">
      <c r="A9892">
        <v>9891</v>
      </c>
      <c r="B9892" t="s">
        <v>319</v>
      </c>
      <c r="C9892" t="s">
        <v>11</v>
      </c>
      <c r="D9892" t="s">
        <v>12</v>
      </c>
      <c r="E9892" t="s">
        <v>13</v>
      </c>
      <c r="F9892" t="s">
        <v>320</v>
      </c>
      <c r="G9892" s="2">
        <v>315.80529999999999</v>
      </c>
      <c r="H9892" s="2">
        <v>211.3237</v>
      </c>
      <c r="I9892">
        <v>4</v>
      </c>
      <c r="J9892">
        <v>2011</v>
      </c>
      <c r="K9892" s="3" t="str">
        <f t="shared" si="154"/>
        <v>insert into NLIDB_RESULT_SET (FIELD, BASIN, STATE, OPERATOR, CONTRACT_NUMBER, OIL_PRODUCTION, GAS_PRODUCTION, MONTH, YEAR) values('CEXIS','Recôncavo','Bahia','Petrobras','480000036419749',315.8053,211.3237,4,2011);</v>
      </c>
    </row>
    <row r="9893" spans="1:11" ht="21" x14ac:dyDescent="0.5">
      <c r="A9893">
        <v>9892</v>
      </c>
      <c r="B9893" t="s">
        <v>319</v>
      </c>
      <c r="C9893" t="s">
        <v>11</v>
      </c>
      <c r="D9893" t="s">
        <v>12</v>
      </c>
      <c r="E9893" t="s">
        <v>13</v>
      </c>
      <c r="F9893" t="s">
        <v>320</v>
      </c>
      <c r="G9893" s="2">
        <v>364.45330000000001</v>
      </c>
      <c r="H9893" s="2">
        <v>210.2646</v>
      </c>
      <c r="I9893">
        <v>3</v>
      </c>
      <c r="J9893">
        <v>2011</v>
      </c>
      <c r="K9893" s="3" t="str">
        <f t="shared" si="154"/>
        <v>insert into NLIDB_RESULT_SET (FIELD, BASIN, STATE, OPERATOR, CONTRACT_NUMBER, OIL_PRODUCTION, GAS_PRODUCTION, MONTH, YEAR) values('CEXIS','Recôncavo','Bahia','Petrobras','480000036419749',364.4533,210.2646,3,2011);</v>
      </c>
    </row>
    <row r="9894" spans="1:11" ht="21" x14ac:dyDescent="0.5">
      <c r="A9894">
        <v>9893</v>
      </c>
      <c r="B9894" t="s">
        <v>319</v>
      </c>
      <c r="C9894" t="s">
        <v>11</v>
      </c>
      <c r="D9894" t="s">
        <v>12</v>
      </c>
      <c r="E9894" t="s">
        <v>13</v>
      </c>
      <c r="F9894" t="s">
        <v>320</v>
      </c>
      <c r="G9894" s="2">
        <v>324.07170000000002</v>
      </c>
      <c r="H9894" s="2">
        <v>243.65880000000001</v>
      </c>
      <c r="I9894">
        <v>12</v>
      </c>
      <c r="J9894">
        <v>2010</v>
      </c>
      <c r="K9894" s="3" t="str">
        <f t="shared" si="154"/>
        <v>insert into NLIDB_RESULT_SET (FIELD, BASIN, STATE, OPERATOR, CONTRACT_NUMBER, OIL_PRODUCTION, GAS_PRODUCTION, MONTH, YEAR) values('CEXIS','Recôncavo','Bahia','Petrobras','480000036419749',324.0717,243.6588,12,2010);</v>
      </c>
    </row>
    <row r="9895" spans="1:11" ht="21" x14ac:dyDescent="0.5">
      <c r="A9895">
        <v>9894</v>
      </c>
      <c r="B9895" t="s">
        <v>319</v>
      </c>
      <c r="C9895" t="s">
        <v>11</v>
      </c>
      <c r="D9895" t="s">
        <v>12</v>
      </c>
      <c r="E9895" t="s">
        <v>13</v>
      </c>
      <c r="F9895" t="s">
        <v>320</v>
      </c>
      <c r="G9895" s="2">
        <v>373.7133</v>
      </c>
      <c r="H9895" s="2">
        <v>251.4905</v>
      </c>
      <c r="I9895">
        <v>11</v>
      </c>
      <c r="J9895">
        <v>2010</v>
      </c>
      <c r="K9895" s="3" t="str">
        <f t="shared" si="154"/>
        <v>insert into NLIDB_RESULT_SET (FIELD, BASIN, STATE, OPERATOR, CONTRACT_NUMBER, OIL_PRODUCTION, GAS_PRODUCTION, MONTH, YEAR) values('CEXIS','Recôncavo','Bahia','Petrobras','480000036419749',373.7133,251.4905,11,2010);</v>
      </c>
    </row>
    <row r="9896" spans="1:11" ht="21" x14ac:dyDescent="0.5">
      <c r="A9896">
        <v>9895</v>
      </c>
      <c r="B9896" t="s">
        <v>319</v>
      </c>
      <c r="C9896" t="s">
        <v>11</v>
      </c>
      <c r="D9896" t="s">
        <v>12</v>
      </c>
      <c r="E9896" t="s">
        <v>13</v>
      </c>
      <c r="F9896" t="s">
        <v>320</v>
      </c>
      <c r="G9896" s="2">
        <v>388.50529999999998</v>
      </c>
      <c r="H9896" s="2">
        <v>210.691</v>
      </c>
      <c r="I9896">
        <v>10</v>
      </c>
      <c r="J9896">
        <v>2010</v>
      </c>
      <c r="K9896" s="3" t="str">
        <f t="shared" si="154"/>
        <v>insert into NLIDB_RESULT_SET (FIELD, BASIN, STATE, OPERATOR, CONTRACT_NUMBER, OIL_PRODUCTION, GAS_PRODUCTION, MONTH, YEAR) values('CEXIS','Recôncavo','Bahia','Petrobras','480000036419749',388.5053,210.691,10,2010);</v>
      </c>
    </row>
    <row r="9897" spans="1:11" ht="21" x14ac:dyDescent="0.5">
      <c r="A9897">
        <v>9896</v>
      </c>
      <c r="B9897" t="s">
        <v>319</v>
      </c>
      <c r="C9897" t="s">
        <v>11</v>
      </c>
      <c r="D9897" t="s">
        <v>12</v>
      </c>
      <c r="E9897" t="s">
        <v>13</v>
      </c>
      <c r="F9897" t="s">
        <v>320</v>
      </c>
      <c r="G9897" s="2">
        <v>439.00779999999997</v>
      </c>
      <c r="H9897" s="2">
        <v>234.2868</v>
      </c>
      <c r="I9897">
        <v>9</v>
      </c>
      <c r="J9897">
        <v>2010</v>
      </c>
      <c r="K9897" s="3" t="str">
        <f t="shared" si="154"/>
        <v>insert into NLIDB_RESULT_SET (FIELD, BASIN, STATE, OPERATOR, CONTRACT_NUMBER, OIL_PRODUCTION, GAS_PRODUCTION, MONTH, YEAR) values('CEXIS','Recôncavo','Bahia','Petrobras','480000036419749',439.0078,234.2868,9,2010);</v>
      </c>
    </row>
    <row r="9898" spans="1:11" ht="21" x14ac:dyDescent="0.5">
      <c r="A9898">
        <v>9897</v>
      </c>
      <c r="B9898" t="s">
        <v>319</v>
      </c>
      <c r="C9898" t="s">
        <v>11</v>
      </c>
      <c r="D9898" t="s">
        <v>12</v>
      </c>
      <c r="E9898" t="s">
        <v>13</v>
      </c>
      <c r="F9898" t="s">
        <v>320</v>
      </c>
      <c r="G9898" s="2">
        <v>491.291</v>
      </c>
      <c r="H9898" s="2">
        <v>246.44319999999999</v>
      </c>
      <c r="I9898">
        <v>8</v>
      </c>
      <c r="J9898">
        <v>2010</v>
      </c>
      <c r="K9898" s="3" t="str">
        <f t="shared" si="154"/>
        <v>insert into NLIDB_RESULT_SET (FIELD, BASIN, STATE, OPERATOR, CONTRACT_NUMBER, OIL_PRODUCTION, GAS_PRODUCTION, MONTH, YEAR) values('CEXIS','Recôncavo','Bahia','Petrobras','480000036419749',491.291,246.4432,8,2010);</v>
      </c>
    </row>
    <row r="9899" spans="1:11" ht="21" x14ac:dyDescent="0.5">
      <c r="A9899">
        <v>9898</v>
      </c>
      <c r="B9899" t="s">
        <v>319</v>
      </c>
      <c r="C9899" t="s">
        <v>11</v>
      </c>
      <c r="D9899" t="s">
        <v>12</v>
      </c>
      <c r="E9899" t="s">
        <v>13</v>
      </c>
      <c r="F9899" t="s">
        <v>320</v>
      </c>
      <c r="G9899" s="2">
        <v>597.37570000000005</v>
      </c>
      <c r="H9899" s="2">
        <v>161.0976</v>
      </c>
      <c r="I9899">
        <v>7</v>
      </c>
      <c r="J9899">
        <v>2010</v>
      </c>
      <c r="K9899" s="3" t="str">
        <f t="shared" si="154"/>
        <v>insert into NLIDB_RESULT_SET (FIELD, BASIN, STATE, OPERATOR, CONTRACT_NUMBER, OIL_PRODUCTION, GAS_PRODUCTION, MONTH, YEAR) values('CEXIS','Recôncavo','Bahia','Petrobras','480000036419749',597.3757,161.0976,7,2010);</v>
      </c>
    </row>
    <row r="9900" spans="1:11" ht="21" x14ac:dyDescent="0.5">
      <c r="A9900">
        <v>9899</v>
      </c>
      <c r="B9900" t="s">
        <v>319</v>
      </c>
      <c r="C9900" t="s">
        <v>11</v>
      </c>
      <c r="D9900" t="s">
        <v>12</v>
      </c>
      <c r="E9900" t="s">
        <v>13</v>
      </c>
      <c r="F9900" t="s">
        <v>320</v>
      </c>
      <c r="G9900" s="2">
        <v>760.19690000000003</v>
      </c>
      <c r="H9900" s="2">
        <v>174.74270000000001</v>
      </c>
      <c r="I9900">
        <v>6</v>
      </c>
      <c r="J9900">
        <v>2010</v>
      </c>
      <c r="K9900" s="3" t="str">
        <f t="shared" si="154"/>
        <v>insert into NLIDB_RESULT_SET (FIELD, BASIN, STATE, OPERATOR, CONTRACT_NUMBER, OIL_PRODUCTION, GAS_PRODUCTION, MONTH, YEAR) values('CEXIS','Recôncavo','Bahia','Petrobras','480000036419749',760.1969,174.7427,6,2010);</v>
      </c>
    </row>
    <row r="9901" spans="1:11" ht="21" x14ac:dyDescent="0.5">
      <c r="A9901">
        <v>9900</v>
      </c>
      <c r="B9901" t="s">
        <v>319</v>
      </c>
      <c r="C9901" t="s">
        <v>11</v>
      </c>
      <c r="D9901" t="s">
        <v>12</v>
      </c>
      <c r="E9901" t="s">
        <v>13</v>
      </c>
      <c r="F9901" t="s">
        <v>320</v>
      </c>
      <c r="G9901" s="2">
        <v>581.74860000000001</v>
      </c>
      <c r="H9901" s="2">
        <v>163.43469999999999</v>
      </c>
      <c r="I9901">
        <v>5</v>
      </c>
      <c r="J9901">
        <v>2010</v>
      </c>
      <c r="K9901" s="3" t="str">
        <f t="shared" si="154"/>
        <v>insert into NLIDB_RESULT_SET (FIELD, BASIN, STATE, OPERATOR, CONTRACT_NUMBER, OIL_PRODUCTION, GAS_PRODUCTION, MONTH, YEAR) values('CEXIS','Recôncavo','Bahia','Petrobras','480000036419749',581.7486,163.4347,5,2010);</v>
      </c>
    </row>
    <row r="9902" spans="1:11" ht="21" x14ac:dyDescent="0.5">
      <c r="A9902">
        <v>9901</v>
      </c>
      <c r="B9902" t="s">
        <v>319</v>
      </c>
      <c r="C9902" t="s">
        <v>11</v>
      </c>
      <c r="D9902" t="s">
        <v>12</v>
      </c>
      <c r="E9902" t="s">
        <v>13</v>
      </c>
      <c r="F9902" t="s">
        <v>320</v>
      </c>
      <c r="G9902" s="2">
        <v>191.71549999999999</v>
      </c>
      <c r="H9902" s="2">
        <v>170.0326</v>
      </c>
      <c r="I9902">
        <v>4</v>
      </c>
      <c r="J9902">
        <v>2010</v>
      </c>
      <c r="K9902" s="3" t="str">
        <f t="shared" si="154"/>
        <v>insert into NLIDB_RESULT_SET (FIELD, BASIN, STATE, OPERATOR, CONTRACT_NUMBER, OIL_PRODUCTION, GAS_PRODUCTION, MONTH, YEAR) values('CEXIS','Recôncavo','Bahia','Petrobras','480000036419749',191.7155,170.0326,4,2010);</v>
      </c>
    </row>
    <row r="9903" spans="1:11" ht="21" x14ac:dyDescent="0.5">
      <c r="A9903">
        <v>9902</v>
      </c>
      <c r="B9903" t="s">
        <v>319</v>
      </c>
      <c r="C9903" t="s">
        <v>11</v>
      </c>
      <c r="D9903" t="s">
        <v>12</v>
      </c>
      <c r="E9903" t="s">
        <v>13</v>
      </c>
      <c r="F9903" t="s">
        <v>320</v>
      </c>
      <c r="G9903" s="2">
        <v>234.52269999999999</v>
      </c>
      <c r="H9903" s="2">
        <v>207.71019999999999</v>
      </c>
      <c r="I9903">
        <v>3</v>
      </c>
      <c r="J9903">
        <v>2010</v>
      </c>
      <c r="K9903" s="3" t="str">
        <f t="shared" si="154"/>
        <v>insert into NLIDB_RESULT_SET (FIELD, BASIN, STATE, OPERATOR, CONTRACT_NUMBER, OIL_PRODUCTION, GAS_PRODUCTION, MONTH, YEAR) values('CEXIS','Recôncavo','Bahia','Petrobras','480000036419749',234.5227,207.7102,3,2010);</v>
      </c>
    </row>
    <row r="9904" spans="1:11" ht="21" x14ac:dyDescent="0.5">
      <c r="A9904">
        <v>9903</v>
      </c>
      <c r="B9904" t="s">
        <v>319</v>
      </c>
      <c r="C9904" t="s">
        <v>11</v>
      </c>
      <c r="D9904" t="s">
        <v>12</v>
      </c>
      <c r="E9904" t="s">
        <v>13</v>
      </c>
      <c r="F9904" t="s">
        <v>320</v>
      </c>
      <c r="G9904" s="2">
        <v>230.55969999999999</v>
      </c>
      <c r="H9904" s="2">
        <v>178.17619999999999</v>
      </c>
      <c r="I9904">
        <v>2</v>
      </c>
      <c r="J9904">
        <v>2010</v>
      </c>
      <c r="K9904" s="3" t="str">
        <f t="shared" si="154"/>
        <v>insert into NLIDB_RESULT_SET (FIELD, BASIN, STATE, OPERATOR, CONTRACT_NUMBER, OIL_PRODUCTION, GAS_PRODUCTION, MONTH, YEAR) values('CEXIS','Recôncavo','Bahia','Petrobras','480000036419749',230.5597,178.1762,2,2010);</v>
      </c>
    </row>
    <row r="9905" spans="1:11" ht="21" x14ac:dyDescent="0.5">
      <c r="A9905">
        <v>9904</v>
      </c>
      <c r="B9905" t="s">
        <v>319</v>
      </c>
      <c r="C9905" t="s">
        <v>11</v>
      </c>
      <c r="D9905" t="s">
        <v>12</v>
      </c>
      <c r="E9905" t="s">
        <v>13</v>
      </c>
      <c r="F9905" t="s">
        <v>320</v>
      </c>
      <c r="G9905" s="2">
        <v>239.60319999999999</v>
      </c>
      <c r="H9905" s="2">
        <v>185.64859999999999</v>
      </c>
      <c r="I9905">
        <v>1</v>
      </c>
      <c r="J9905">
        <v>2010</v>
      </c>
      <c r="K9905" s="3" t="str">
        <f t="shared" si="154"/>
        <v>insert into NLIDB_RESULT_SET (FIELD, BASIN, STATE, OPERATOR, CONTRACT_NUMBER, OIL_PRODUCTION, GAS_PRODUCTION, MONTH, YEAR) values('CEXIS','Recôncavo','Bahia','Petrobras','480000036419749',239.6032,185.6486,1,2010);</v>
      </c>
    </row>
    <row r="9906" spans="1:11" ht="21" x14ac:dyDescent="0.5">
      <c r="A9906">
        <v>9905</v>
      </c>
      <c r="B9906" t="s">
        <v>319</v>
      </c>
      <c r="C9906" t="s">
        <v>11</v>
      </c>
      <c r="D9906" t="s">
        <v>12</v>
      </c>
      <c r="E9906" t="s">
        <v>13</v>
      </c>
      <c r="F9906" t="s">
        <v>320</v>
      </c>
      <c r="G9906" s="2">
        <v>212.99119999999999</v>
      </c>
      <c r="H9906" s="2">
        <v>176.92099999999999</v>
      </c>
      <c r="I9906">
        <v>10</v>
      </c>
      <c r="J9906">
        <v>2009</v>
      </c>
      <c r="K9906" s="3" t="str">
        <f t="shared" si="154"/>
        <v>insert into NLIDB_RESULT_SET (FIELD, BASIN, STATE, OPERATOR, CONTRACT_NUMBER, OIL_PRODUCTION, GAS_PRODUCTION, MONTH, YEAR) values('CEXIS','Recôncavo','Bahia','Petrobras','480000036419749',212.9912,176.921,10,2009);</v>
      </c>
    </row>
    <row r="9907" spans="1:11" ht="21" x14ac:dyDescent="0.5">
      <c r="A9907">
        <v>9906</v>
      </c>
      <c r="B9907" t="s">
        <v>319</v>
      </c>
      <c r="C9907" t="s">
        <v>11</v>
      </c>
      <c r="D9907" t="s">
        <v>12</v>
      </c>
      <c r="E9907" t="s">
        <v>13</v>
      </c>
      <c r="F9907" t="s">
        <v>320</v>
      </c>
      <c r="G9907" s="2">
        <v>213.96719999999999</v>
      </c>
      <c r="H9907" s="2">
        <v>159.643</v>
      </c>
      <c r="I9907">
        <v>7</v>
      </c>
      <c r="J9907">
        <v>2009</v>
      </c>
      <c r="K9907" s="3" t="str">
        <f t="shared" si="154"/>
        <v>insert into NLIDB_RESULT_SET (FIELD, BASIN, STATE, OPERATOR, CONTRACT_NUMBER, OIL_PRODUCTION, GAS_PRODUCTION, MONTH, YEAR) values('CEXIS','Recôncavo','Bahia','Petrobras','480000036419749',213.9672,159.643,7,2009);</v>
      </c>
    </row>
    <row r="9908" spans="1:11" ht="21" x14ac:dyDescent="0.5">
      <c r="A9908">
        <v>9907</v>
      </c>
      <c r="B9908" t="s">
        <v>319</v>
      </c>
      <c r="C9908" t="s">
        <v>11</v>
      </c>
      <c r="D9908" t="s">
        <v>12</v>
      </c>
      <c r="E9908" t="s">
        <v>13</v>
      </c>
      <c r="F9908" t="s">
        <v>320</v>
      </c>
      <c r="G9908" s="2">
        <v>217.07149999999999</v>
      </c>
      <c r="H9908" s="2">
        <v>205.17779999999999</v>
      </c>
      <c r="I9908">
        <v>1</v>
      </c>
      <c r="J9908">
        <v>2009</v>
      </c>
      <c r="K9908" s="3" t="str">
        <f t="shared" si="154"/>
        <v>insert into NLIDB_RESULT_SET (FIELD, BASIN, STATE, OPERATOR, CONTRACT_NUMBER, OIL_PRODUCTION, GAS_PRODUCTION, MONTH, YEAR) values('CEXIS','Recôncavo','Bahia','Petrobras','480000036419749',217.0715,205.1778,1,2009);</v>
      </c>
    </row>
    <row r="9909" spans="1:11" ht="21" x14ac:dyDescent="0.5">
      <c r="A9909">
        <v>9908</v>
      </c>
      <c r="B9909" t="s">
        <v>319</v>
      </c>
      <c r="C9909" t="s">
        <v>11</v>
      </c>
      <c r="D9909" t="s">
        <v>12</v>
      </c>
      <c r="E9909" t="s">
        <v>13</v>
      </c>
      <c r="F9909" t="s">
        <v>320</v>
      </c>
      <c r="G9909" s="2">
        <v>225.8306</v>
      </c>
      <c r="H9909" s="2">
        <v>229.70490000000001</v>
      </c>
      <c r="I9909">
        <v>12</v>
      </c>
      <c r="J9909">
        <v>2009</v>
      </c>
      <c r="K9909" s="3" t="str">
        <f t="shared" si="154"/>
        <v>insert into NLIDB_RESULT_SET (FIELD, BASIN, STATE, OPERATOR, CONTRACT_NUMBER, OIL_PRODUCTION, GAS_PRODUCTION, MONTH, YEAR) values('CEXIS','Recôncavo','Bahia','Petrobras','480000036419749',225.8306,229.7049,12,2009);</v>
      </c>
    </row>
    <row r="9910" spans="1:11" ht="21" x14ac:dyDescent="0.5">
      <c r="A9910">
        <v>9909</v>
      </c>
      <c r="B9910" t="s">
        <v>319</v>
      </c>
      <c r="C9910" t="s">
        <v>11</v>
      </c>
      <c r="D9910" t="s">
        <v>12</v>
      </c>
      <c r="E9910" t="s">
        <v>13</v>
      </c>
      <c r="F9910" t="s">
        <v>320</v>
      </c>
      <c r="G9910" s="2">
        <v>228.6062</v>
      </c>
      <c r="H9910" s="2">
        <v>200.95160000000001</v>
      </c>
      <c r="I9910">
        <v>3</v>
      </c>
      <c r="J9910">
        <v>2009</v>
      </c>
      <c r="K9910" s="3" t="str">
        <f t="shared" si="154"/>
        <v>insert into NLIDB_RESULT_SET (FIELD, BASIN, STATE, OPERATOR, CONTRACT_NUMBER, OIL_PRODUCTION, GAS_PRODUCTION, MONTH, YEAR) values('CEXIS','Recôncavo','Bahia','Petrobras','480000036419749',228.6062,200.9516,3,2009);</v>
      </c>
    </row>
    <row r="9911" spans="1:11" ht="21" x14ac:dyDescent="0.5">
      <c r="A9911">
        <v>9910</v>
      </c>
      <c r="B9911" t="s">
        <v>319</v>
      </c>
      <c r="C9911" t="s">
        <v>11</v>
      </c>
      <c r="D9911" t="s">
        <v>12</v>
      </c>
      <c r="E9911" t="s">
        <v>13</v>
      </c>
      <c r="F9911" t="s">
        <v>320</v>
      </c>
      <c r="G9911" s="2">
        <v>232.3057</v>
      </c>
      <c r="H9911" s="2">
        <v>137.5752</v>
      </c>
      <c r="I9911">
        <v>6</v>
      </c>
      <c r="J9911">
        <v>2009</v>
      </c>
      <c r="K9911" s="3" t="str">
        <f t="shared" si="154"/>
        <v>insert into NLIDB_RESULT_SET (FIELD, BASIN, STATE, OPERATOR, CONTRACT_NUMBER, OIL_PRODUCTION, GAS_PRODUCTION, MONTH, YEAR) values('CEXIS','Recôncavo','Bahia','Petrobras','480000036419749',232.3057,137.5752,6,2009);</v>
      </c>
    </row>
    <row r="9912" spans="1:11" ht="21" x14ac:dyDescent="0.5">
      <c r="A9912">
        <v>9911</v>
      </c>
      <c r="B9912" t="s">
        <v>319</v>
      </c>
      <c r="C9912" t="s">
        <v>11</v>
      </c>
      <c r="D9912" t="s">
        <v>12</v>
      </c>
      <c r="E9912" t="s">
        <v>13</v>
      </c>
      <c r="F9912" t="s">
        <v>320</v>
      </c>
      <c r="G9912" s="2">
        <v>234.41669999999999</v>
      </c>
      <c r="H9912" s="2">
        <v>190.08090000000001</v>
      </c>
      <c r="I9912">
        <v>2</v>
      </c>
      <c r="J9912">
        <v>2009</v>
      </c>
      <c r="K9912" s="3" t="str">
        <f t="shared" si="154"/>
        <v>insert into NLIDB_RESULT_SET (FIELD, BASIN, STATE, OPERATOR, CONTRACT_NUMBER, OIL_PRODUCTION, GAS_PRODUCTION, MONTH, YEAR) values('CEXIS','Recôncavo','Bahia','Petrobras','480000036419749',234.4167,190.0809,2,2009);</v>
      </c>
    </row>
    <row r="9913" spans="1:11" ht="21" x14ac:dyDescent="0.5">
      <c r="A9913">
        <v>9912</v>
      </c>
      <c r="B9913" t="s">
        <v>319</v>
      </c>
      <c r="C9913" t="s">
        <v>11</v>
      </c>
      <c r="D9913" t="s">
        <v>12</v>
      </c>
      <c r="E9913" t="s">
        <v>13</v>
      </c>
      <c r="F9913" t="s">
        <v>320</v>
      </c>
      <c r="G9913" s="2">
        <v>241.3065</v>
      </c>
      <c r="H9913" s="2">
        <v>225.6326</v>
      </c>
      <c r="I9913">
        <v>11</v>
      </c>
      <c r="J9913">
        <v>2009</v>
      </c>
      <c r="K9913" s="3" t="str">
        <f t="shared" si="154"/>
        <v>insert into NLIDB_RESULT_SET (FIELD, BASIN, STATE, OPERATOR, CONTRACT_NUMBER, OIL_PRODUCTION, GAS_PRODUCTION, MONTH, YEAR) values('CEXIS','Recôncavo','Bahia','Petrobras','480000036419749',241.3065,225.6326,11,2009);</v>
      </c>
    </row>
    <row r="9914" spans="1:11" ht="21" x14ac:dyDescent="0.5">
      <c r="A9914">
        <v>9913</v>
      </c>
      <c r="B9914" t="s">
        <v>319</v>
      </c>
      <c r="C9914" t="s">
        <v>11</v>
      </c>
      <c r="D9914" t="s">
        <v>12</v>
      </c>
      <c r="E9914" t="s">
        <v>13</v>
      </c>
      <c r="F9914" t="s">
        <v>320</v>
      </c>
      <c r="G9914" s="2">
        <v>244.82669999999999</v>
      </c>
      <c r="H9914" s="2">
        <v>169.26079999999999</v>
      </c>
      <c r="I9914">
        <v>9</v>
      </c>
      <c r="J9914">
        <v>2009</v>
      </c>
      <c r="K9914" s="3" t="str">
        <f t="shared" si="154"/>
        <v>insert into NLIDB_RESULT_SET (FIELD, BASIN, STATE, OPERATOR, CONTRACT_NUMBER, OIL_PRODUCTION, GAS_PRODUCTION, MONTH, YEAR) values('CEXIS','Recôncavo','Bahia','Petrobras','480000036419749',244.8267,169.2608,9,2009);</v>
      </c>
    </row>
    <row r="9915" spans="1:11" ht="21" x14ac:dyDescent="0.5">
      <c r="A9915">
        <v>9914</v>
      </c>
      <c r="B9915" t="s">
        <v>319</v>
      </c>
      <c r="C9915" t="s">
        <v>11</v>
      </c>
      <c r="D9915" t="s">
        <v>12</v>
      </c>
      <c r="E9915" t="s">
        <v>13</v>
      </c>
      <c r="F9915" t="s">
        <v>320</v>
      </c>
      <c r="G9915" s="2">
        <v>245.59479999999999</v>
      </c>
      <c r="H9915" s="2">
        <v>182.67269999999999</v>
      </c>
      <c r="I9915">
        <v>8</v>
      </c>
      <c r="J9915">
        <v>2009</v>
      </c>
      <c r="K9915" s="3" t="str">
        <f t="shared" si="154"/>
        <v>insert into NLIDB_RESULT_SET (FIELD, BASIN, STATE, OPERATOR, CONTRACT_NUMBER, OIL_PRODUCTION, GAS_PRODUCTION, MONTH, YEAR) values('CEXIS','Recôncavo','Bahia','Petrobras','480000036419749',245.5948,182.6727,8,2009);</v>
      </c>
    </row>
    <row r="9916" spans="1:11" ht="21" x14ac:dyDescent="0.5">
      <c r="A9916">
        <v>9915</v>
      </c>
      <c r="B9916" t="s">
        <v>319</v>
      </c>
      <c r="C9916" t="s">
        <v>11</v>
      </c>
      <c r="D9916" t="s">
        <v>12</v>
      </c>
      <c r="E9916" t="s">
        <v>13</v>
      </c>
      <c r="F9916" t="s">
        <v>320</v>
      </c>
      <c r="G9916" s="2">
        <v>293.7321</v>
      </c>
      <c r="H9916" s="2">
        <v>151.48689999999999</v>
      </c>
      <c r="I9916">
        <v>5</v>
      </c>
      <c r="J9916">
        <v>2009</v>
      </c>
      <c r="K9916" s="3" t="str">
        <f t="shared" si="154"/>
        <v>insert into NLIDB_RESULT_SET (FIELD, BASIN, STATE, OPERATOR, CONTRACT_NUMBER, OIL_PRODUCTION, GAS_PRODUCTION, MONTH, YEAR) values('CEXIS','Recôncavo','Bahia','Petrobras','480000036419749',293.7321,151.4869,5,2009);</v>
      </c>
    </row>
    <row r="9917" spans="1:11" ht="21" x14ac:dyDescent="0.5">
      <c r="A9917">
        <v>9916</v>
      </c>
      <c r="B9917" t="s">
        <v>319</v>
      </c>
      <c r="C9917" t="s">
        <v>11</v>
      </c>
      <c r="D9917" t="s">
        <v>12</v>
      </c>
      <c r="E9917" t="s">
        <v>13</v>
      </c>
      <c r="F9917" t="s">
        <v>320</v>
      </c>
      <c r="G9917" s="2">
        <v>299.62979999999999</v>
      </c>
      <c r="H9917" s="2">
        <v>168.2217</v>
      </c>
      <c r="I9917">
        <v>4</v>
      </c>
      <c r="J9917">
        <v>2009</v>
      </c>
      <c r="K9917" s="3" t="str">
        <f t="shared" si="154"/>
        <v>insert into NLIDB_RESULT_SET (FIELD, BASIN, STATE, OPERATOR, CONTRACT_NUMBER, OIL_PRODUCTION, GAS_PRODUCTION, MONTH, YEAR) values('CEXIS','Recôncavo','Bahia','Petrobras','480000036419749',299.6298,168.2217,4,2009);</v>
      </c>
    </row>
    <row r="9918" spans="1:11" ht="21" x14ac:dyDescent="0.5">
      <c r="A9918">
        <v>9917</v>
      </c>
      <c r="B9918" t="s">
        <v>321</v>
      </c>
      <c r="C9918" t="s">
        <v>60</v>
      </c>
      <c r="D9918" t="s">
        <v>61</v>
      </c>
      <c r="E9918" t="s">
        <v>13</v>
      </c>
      <c r="F9918" t="s">
        <v>322</v>
      </c>
      <c r="G9918" s="2">
        <v>0</v>
      </c>
      <c r="H9918" s="2">
        <v>103.4105</v>
      </c>
      <c r="I9918">
        <v>12</v>
      </c>
      <c r="J9918">
        <v>2015</v>
      </c>
      <c r="K9918" s="3" t="str">
        <f t="shared" si="154"/>
        <v>insert into NLIDB_RESULT_SET (FIELD, BASIN, STATE, OPERATOR, CONTRACT_NUMBER, OIL_PRODUCTION, GAS_PRODUCTION, MONTH, YEAR) values('CHERNE','Campos','Rio de Janeiro','Petrobras','480000037279762',0,103.4105,12,2015);</v>
      </c>
    </row>
    <row r="9919" spans="1:11" ht="21" x14ac:dyDescent="0.5">
      <c r="A9919">
        <v>9918</v>
      </c>
      <c r="B9919" t="s">
        <v>321</v>
      </c>
      <c r="C9919" t="s">
        <v>60</v>
      </c>
      <c r="D9919" t="s">
        <v>61</v>
      </c>
      <c r="E9919" t="s">
        <v>13</v>
      </c>
      <c r="F9919" t="s">
        <v>322</v>
      </c>
      <c r="G9919" s="2">
        <v>0</v>
      </c>
      <c r="H9919" s="2">
        <v>34.709200000000003</v>
      </c>
      <c r="I9919">
        <v>11</v>
      </c>
      <c r="J9919">
        <v>2015</v>
      </c>
      <c r="K9919" s="3" t="str">
        <f t="shared" si="154"/>
        <v>insert into NLIDB_RESULT_SET (FIELD, BASIN, STATE, OPERATOR, CONTRACT_NUMBER, OIL_PRODUCTION, GAS_PRODUCTION, MONTH, YEAR) values('CHERNE','Campos','Rio de Janeiro','Petrobras','480000037279762',0,34.7092,11,2015);</v>
      </c>
    </row>
    <row r="9920" spans="1:11" ht="21" x14ac:dyDescent="0.5">
      <c r="A9920">
        <v>9919</v>
      </c>
      <c r="B9920" t="s">
        <v>321</v>
      </c>
      <c r="C9920" t="s">
        <v>60</v>
      </c>
      <c r="D9920" t="s">
        <v>61</v>
      </c>
      <c r="E9920" t="s">
        <v>13</v>
      </c>
      <c r="F9920" t="s">
        <v>322</v>
      </c>
      <c r="G9920" s="2">
        <v>0</v>
      </c>
      <c r="H9920" s="2">
        <v>133.9494</v>
      </c>
      <c r="I9920">
        <v>10</v>
      </c>
      <c r="J9920">
        <v>2015</v>
      </c>
      <c r="K9920" s="3" t="str">
        <f t="shared" si="154"/>
        <v>insert into NLIDB_RESULT_SET (FIELD, BASIN, STATE, OPERATOR, CONTRACT_NUMBER, OIL_PRODUCTION, GAS_PRODUCTION, MONTH, YEAR) values('CHERNE','Campos','Rio de Janeiro','Petrobras','480000037279762',0,133.9494,10,2015);</v>
      </c>
    </row>
    <row r="9921" spans="1:11" ht="21" x14ac:dyDescent="0.5">
      <c r="A9921">
        <v>9920</v>
      </c>
      <c r="B9921" t="s">
        <v>321</v>
      </c>
      <c r="C9921" t="s">
        <v>60</v>
      </c>
      <c r="D9921" t="s">
        <v>61</v>
      </c>
      <c r="E9921" t="s">
        <v>13</v>
      </c>
      <c r="F9921" t="s">
        <v>322</v>
      </c>
      <c r="G9921" s="2">
        <v>0</v>
      </c>
      <c r="H9921" s="2">
        <v>108.89360000000001</v>
      </c>
      <c r="I9921">
        <v>9</v>
      </c>
      <c r="J9921">
        <v>2015</v>
      </c>
      <c r="K9921" s="3" t="str">
        <f t="shared" si="154"/>
        <v>insert into NLIDB_RESULT_SET (FIELD, BASIN, STATE, OPERATOR, CONTRACT_NUMBER, OIL_PRODUCTION, GAS_PRODUCTION, MONTH, YEAR) values('CHERNE','Campos','Rio de Janeiro','Petrobras','480000037279762',0,108.8936,9,2015);</v>
      </c>
    </row>
    <row r="9922" spans="1:11" ht="21" x14ac:dyDescent="0.5">
      <c r="A9922">
        <v>9921</v>
      </c>
      <c r="B9922" t="s">
        <v>321</v>
      </c>
      <c r="C9922" t="s">
        <v>60</v>
      </c>
      <c r="D9922" t="s">
        <v>61</v>
      </c>
      <c r="E9922" t="s">
        <v>13</v>
      </c>
      <c r="F9922" t="s">
        <v>322</v>
      </c>
      <c r="G9922" s="2">
        <v>0</v>
      </c>
      <c r="H9922" s="2">
        <v>120.78749999999999</v>
      </c>
      <c r="I9922">
        <v>8</v>
      </c>
      <c r="J9922">
        <v>2015</v>
      </c>
      <c r="K9922" s="3" t="str">
        <f t="shared" si="154"/>
        <v>insert into NLIDB_RESULT_SET (FIELD, BASIN, STATE, OPERATOR, CONTRACT_NUMBER, OIL_PRODUCTION, GAS_PRODUCTION, MONTH, YEAR) values('CHERNE','Campos','Rio de Janeiro','Petrobras','480000037279762',0,120.7875,8,2015);</v>
      </c>
    </row>
    <row r="9923" spans="1:11" ht="21" x14ac:dyDescent="0.5">
      <c r="A9923">
        <v>9922</v>
      </c>
      <c r="B9923" t="s">
        <v>321</v>
      </c>
      <c r="C9923" t="s">
        <v>60</v>
      </c>
      <c r="D9923" t="s">
        <v>61</v>
      </c>
      <c r="E9923" t="s">
        <v>13</v>
      </c>
      <c r="F9923" t="s">
        <v>322</v>
      </c>
      <c r="G9923" s="2">
        <v>0</v>
      </c>
      <c r="H9923" s="2">
        <v>64.515299999999996</v>
      </c>
      <c r="I9923">
        <v>7</v>
      </c>
      <c r="J9923">
        <v>2015</v>
      </c>
      <c r="K9923" s="3" t="str">
        <f t="shared" ref="K9923:K9986" si="155">"insert into NLIDB_RESULT_SET ("&amp;$B$1&amp;", "&amp;$C$1&amp;", "&amp;$D$1&amp;", "&amp;$E$1&amp;", "&amp;$F$1&amp;", "&amp;$G$1&amp;", "&amp;$H$1&amp;", "&amp;$I$1&amp;", "&amp;$J$1&amp;") values('"&amp;B9923&amp;"','"&amp;C9923&amp;"','"&amp;D9923&amp;"','"&amp;E9923&amp;"','"&amp;F9923&amp;"',"&amp;SUBSTITUTE(G9923,",",".")&amp;","&amp;SUBSTITUTE(H9923,",",".")&amp;","&amp;I9923&amp;","&amp;J9923&amp;");"</f>
        <v>insert into NLIDB_RESULT_SET (FIELD, BASIN, STATE, OPERATOR, CONTRACT_NUMBER, OIL_PRODUCTION, GAS_PRODUCTION, MONTH, YEAR) values('CHERNE','Campos','Rio de Janeiro','Petrobras','480000037279762',0,64.5153,7,2015);</v>
      </c>
    </row>
    <row r="9924" spans="1:11" ht="21" x14ac:dyDescent="0.5">
      <c r="A9924">
        <v>9923</v>
      </c>
      <c r="B9924" t="s">
        <v>321</v>
      </c>
      <c r="C9924" t="s">
        <v>60</v>
      </c>
      <c r="D9924" t="s">
        <v>61</v>
      </c>
      <c r="E9924" t="s">
        <v>13</v>
      </c>
      <c r="F9924" t="s">
        <v>322</v>
      </c>
      <c r="G9924" s="2">
        <v>0</v>
      </c>
      <c r="H9924" s="2">
        <v>102.22580000000001</v>
      </c>
      <c r="I9924">
        <v>6</v>
      </c>
      <c r="J9924">
        <v>2015</v>
      </c>
      <c r="K9924" s="3" t="str">
        <f t="shared" si="155"/>
        <v>insert into NLIDB_RESULT_SET (FIELD, BASIN, STATE, OPERATOR, CONTRACT_NUMBER, OIL_PRODUCTION, GAS_PRODUCTION, MONTH, YEAR) values('CHERNE','Campos','Rio de Janeiro','Petrobras','480000037279762',0,102.2258,6,2015);</v>
      </c>
    </row>
    <row r="9925" spans="1:11" ht="21" x14ac:dyDescent="0.5">
      <c r="A9925">
        <v>9924</v>
      </c>
      <c r="B9925" t="s">
        <v>321</v>
      </c>
      <c r="C9925" t="s">
        <v>60</v>
      </c>
      <c r="D9925" t="s">
        <v>61</v>
      </c>
      <c r="E9925" t="s">
        <v>13</v>
      </c>
      <c r="F9925" t="s">
        <v>322</v>
      </c>
      <c r="G9925" s="2">
        <v>0</v>
      </c>
      <c r="H9925" s="2">
        <v>105.6688</v>
      </c>
      <c r="I9925">
        <v>5</v>
      </c>
      <c r="J9925">
        <v>2015</v>
      </c>
      <c r="K9925" s="3" t="str">
        <f t="shared" si="155"/>
        <v>insert into NLIDB_RESULT_SET (FIELD, BASIN, STATE, OPERATOR, CONTRACT_NUMBER, OIL_PRODUCTION, GAS_PRODUCTION, MONTH, YEAR) values('CHERNE','Campos','Rio de Janeiro','Petrobras','480000037279762',0,105.6688,5,2015);</v>
      </c>
    </row>
    <row r="9926" spans="1:11" ht="21" x14ac:dyDescent="0.5">
      <c r="A9926">
        <v>9925</v>
      </c>
      <c r="B9926" t="s">
        <v>321</v>
      </c>
      <c r="C9926" t="s">
        <v>60</v>
      </c>
      <c r="D9926" t="s">
        <v>61</v>
      </c>
      <c r="E9926" t="s">
        <v>13</v>
      </c>
      <c r="F9926" t="s">
        <v>322</v>
      </c>
      <c r="G9926" s="2">
        <v>0</v>
      </c>
      <c r="H9926" s="2">
        <v>109.83759999999999</v>
      </c>
      <c r="I9926">
        <v>4</v>
      </c>
      <c r="J9926">
        <v>2015</v>
      </c>
      <c r="K9926" s="3" t="str">
        <f t="shared" si="155"/>
        <v>insert into NLIDB_RESULT_SET (FIELD, BASIN, STATE, OPERATOR, CONTRACT_NUMBER, OIL_PRODUCTION, GAS_PRODUCTION, MONTH, YEAR) values('CHERNE','Campos','Rio de Janeiro','Petrobras','480000037279762',0,109.8376,4,2015);</v>
      </c>
    </row>
    <row r="9927" spans="1:11" ht="21" x14ac:dyDescent="0.5">
      <c r="A9927">
        <v>9926</v>
      </c>
      <c r="B9927" t="s">
        <v>321</v>
      </c>
      <c r="C9927" t="s">
        <v>60</v>
      </c>
      <c r="D9927" t="s">
        <v>61</v>
      </c>
      <c r="E9927" t="s">
        <v>13</v>
      </c>
      <c r="F9927" t="s">
        <v>322</v>
      </c>
      <c r="G9927" s="2">
        <v>0</v>
      </c>
      <c r="H9927" s="2">
        <v>64.497600000000006</v>
      </c>
      <c r="I9927">
        <v>3</v>
      </c>
      <c r="J9927">
        <v>2015</v>
      </c>
      <c r="K9927" s="3" t="str">
        <f t="shared" si="155"/>
        <v>insert into NLIDB_RESULT_SET (FIELD, BASIN, STATE, OPERATOR, CONTRACT_NUMBER, OIL_PRODUCTION, GAS_PRODUCTION, MONTH, YEAR) values('CHERNE','Campos','Rio de Janeiro','Petrobras','480000037279762',0,64.4976,3,2015);</v>
      </c>
    </row>
    <row r="9928" spans="1:11" ht="21" x14ac:dyDescent="0.5">
      <c r="A9928">
        <v>9927</v>
      </c>
      <c r="B9928" t="s">
        <v>321</v>
      </c>
      <c r="C9928" t="s">
        <v>60</v>
      </c>
      <c r="D9928" t="s">
        <v>61</v>
      </c>
      <c r="E9928" t="s">
        <v>13</v>
      </c>
      <c r="F9928" t="s">
        <v>322</v>
      </c>
      <c r="G9928" s="2">
        <v>0</v>
      </c>
      <c r="H9928" s="2">
        <v>80.594399999999993</v>
      </c>
      <c r="I9928">
        <v>2</v>
      </c>
      <c r="J9928">
        <v>2015</v>
      </c>
      <c r="K9928" s="3" t="str">
        <f t="shared" si="155"/>
        <v>insert into NLIDB_RESULT_SET (FIELD, BASIN, STATE, OPERATOR, CONTRACT_NUMBER, OIL_PRODUCTION, GAS_PRODUCTION, MONTH, YEAR) values('CHERNE','Campos','Rio de Janeiro','Petrobras','480000037279762',0,80.5944,2,2015);</v>
      </c>
    </row>
    <row r="9929" spans="1:11" ht="21" x14ac:dyDescent="0.5">
      <c r="A9929">
        <v>9928</v>
      </c>
      <c r="B9929" t="s">
        <v>321</v>
      </c>
      <c r="C9929" t="s">
        <v>60</v>
      </c>
      <c r="D9929" t="s">
        <v>61</v>
      </c>
      <c r="E9929" t="s">
        <v>13</v>
      </c>
      <c r="F9929" t="s">
        <v>322</v>
      </c>
      <c r="G9929" s="2">
        <v>0</v>
      </c>
      <c r="H9929" s="2">
        <v>70.551400000000001</v>
      </c>
      <c r="I9929">
        <v>1</v>
      </c>
      <c r="J9929">
        <v>2015</v>
      </c>
      <c r="K9929" s="3" t="str">
        <f t="shared" si="155"/>
        <v>insert into NLIDB_RESULT_SET (FIELD, BASIN, STATE, OPERATOR, CONTRACT_NUMBER, OIL_PRODUCTION, GAS_PRODUCTION, MONTH, YEAR) values('CHERNE','Campos','Rio de Janeiro','Petrobras','480000037279762',0,70.5514,1,2015);</v>
      </c>
    </row>
    <row r="9930" spans="1:11" ht="21" x14ac:dyDescent="0.5">
      <c r="A9930">
        <v>9929</v>
      </c>
      <c r="B9930" t="s">
        <v>321</v>
      </c>
      <c r="C9930" t="s">
        <v>60</v>
      </c>
      <c r="D9930" t="s">
        <v>61</v>
      </c>
      <c r="E9930" t="s">
        <v>13</v>
      </c>
      <c r="F9930" t="s">
        <v>322</v>
      </c>
      <c r="G9930" s="2">
        <v>0</v>
      </c>
      <c r="H9930" s="2">
        <v>74.715900000000005</v>
      </c>
      <c r="I9930">
        <v>12</v>
      </c>
      <c r="J9930">
        <v>2012</v>
      </c>
      <c r="K9930" s="3" t="str">
        <f t="shared" si="155"/>
        <v>insert into NLIDB_RESULT_SET (FIELD, BASIN, STATE, OPERATOR, CONTRACT_NUMBER, OIL_PRODUCTION, GAS_PRODUCTION, MONTH, YEAR) values('CHERNE','Campos','Rio de Janeiro','Petrobras','480000037279762',0,74.7159,12,2012);</v>
      </c>
    </row>
    <row r="9931" spans="1:11" ht="21" x14ac:dyDescent="0.5">
      <c r="A9931">
        <v>9930</v>
      </c>
      <c r="B9931" t="s">
        <v>321</v>
      </c>
      <c r="C9931" t="s">
        <v>60</v>
      </c>
      <c r="D9931" t="s">
        <v>61</v>
      </c>
      <c r="E9931" t="s">
        <v>13</v>
      </c>
      <c r="F9931" t="s">
        <v>322</v>
      </c>
      <c r="G9931" s="2">
        <v>0</v>
      </c>
      <c r="H9931" s="2">
        <v>105.8725</v>
      </c>
      <c r="I9931">
        <v>11</v>
      </c>
      <c r="J9931">
        <v>2012</v>
      </c>
      <c r="K9931" s="3" t="str">
        <f t="shared" si="155"/>
        <v>insert into NLIDB_RESULT_SET (FIELD, BASIN, STATE, OPERATOR, CONTRACT_NUMBER, OIL_PRODUCTION, GAS_PRODUCTION, MONTH, YEAR) values('CHERNE','Campos','Rio de Janeiro','Petrobras','480000037279762',0,105.8725,11,2012);</v>
      </c>
    </row>
    <row r="9932" spans="1:11" ht="21" x14ac:dyDescent="0.5">
      <c r="A9932">
        <v>9931</v>
      </c>
      <c r="B9932" t="s">
        <v>321</v>
      </c>
      <c r="C9932" t="s">
        <v>60</v>
      </c>
      <c r="D9932" t="s">
        <v>61</v>
      </c>
      <c r="E9932" t="s">
        <v>13</v>
      </c>
      <c r="F9932" t="s">
        <v>322</v>
      </c>
      <c r="G9932" s="2">
        <v>0</v>
      </c>
      <c r="H9932" s="2">
        <v>119.246</v>
      </c>
      <c r="I9932">
        <v>10</v>
      </c>
      <c r="J9932">
        <v>2012</v>
      </c>
      <c r="K9932" s="3" t="str">
        <f t="shared" si="155"/>
        <v>insert into NLIDB_RESULT_SET (FIELD, BASIN, STATE, OPERATOR, CONTRACT_NUMBER, OIL_PRODUCTION, GAS_PRODUCTION, MONTH, YEAR) values('CHERNE','Campos','Rio de Janeiro','Petrobras','480000037279762',0,119.246,10,2012);</v>
      </c>
    </row>
    <row r="9933" spans="1:11" ht="21" x14ac:dyDescent="0.5">
      <c r="A9933">
        <v>9932</v>
      </c>
      <c r="B9933" t="s">
        <v>321</v>
      </c>
      <c r="C9933" t="s">
        <v>60</v>
      </c>
      <c r="D9933" t="s">
        <v>61</v>
      </c>
      <c r="E9933" t="s">
        <v>13</v>
      </c>
      <c r="F9933" t="s">
        <v>322</v>
      </c>
      <c r="G9933" s="2">
        <v>0</v>
      </c>
      <c r="H9933" s="2">
        <v>89.533500000000004</v>
      </c>
      <c r="I9933">
        <v>9</v>
      </c>
      <c r="J9933">
        <v>2012</v>
      </c>
      <c r="K9933" s="3" t="str">
        <f t="shared" si="155"/>
        <v>insert into NLIDB_RESULT_SET (FIELD, BASIN, STATE, OPERATOR, CONTRACT_NUMBER, OIL_PRODUCTION, GAS_PRODUCTION, MONTH, YEAR) values('CHERNE','Campos','Rio de Janeiro','Petrobras','480000037279762',0,89.5335,9,2012);</v>
      </c>
    </row>
    <row r="9934" spans="1:11" ht="21" x14ac:dyDescent="0.5">
      <c r="A9934">
        <v>9933</v>
      </c>
      <c r="B9934" t="s">
        <v>321</v>
      </c>
      <c r="C9934" t="s">
        <v>60</v>
      </c>
      <c r="D9934" t="s">
        <v>61</v>
      </c>
      <c r="E9934" t="s">
        <v>13</v>
      </c>
      <c r="F9934" t="s">
        <v>322</v>
      </c>
      <c r="G9934" s="2">
        <v>0</v>
      </c>
      <c r="H9934" s="2">
        <v>88.781199999999998</v>
      </c>
      <c r="I9934">
        <v>8</v>
      </c>
      <c r="J9934">
        <v>2012</v>
      </c>
      <c r="K9934" s="3" t="str">
        <f t="shared" si="155"/>
        <v>insert into NLIDB_RESULT_SET (FIELD, BASIN, STATE, OPERATOR, CONTRACT_NUMBER, OIL_PRODUCTION, GAS_PRODUCTION, MONTH, YEAR) values('CHERNE','Campos','Rio de Janeiro','Petrobras','480000037279762',0,88.7812,8,2012);</v>
      </c>
    </row>
    <row r="9935" spans="1:11" ht="21" x14ac:dyDescent="0.5">
      <c r="A9935">
        <v>9934</v>
      </c>
      <c r="B9935" t="s">
        <v>321</v>
      </c>
      <c r="C9935" t="s">
        <v>60</v>
      </c>
      <c r="D9935" t="s">
        <v>61</v>
      </c>
      <c r="E9935" t="s">
        <v>13</v>
      </c>
      <c r="F9935" t="s">
        <v>322</v>
      </c>
      <c r="G9935" s="2">
        <v>0</v>
      </c>
      <c r="H9935" s="2">
        <v>117.2984</v>
      </c>
      <c r="I9935">
        <v>7</v>
      </c>
      <c r="J9935">
        <v>2012</v>
      </c>
      <c r="K9935" s="3" t="str">
        <f t="shared" si="155"/>
        <v>insert into NLIDB_RESULT_SET (FIELD, BASIN, STATE, OPERATOR, CONTRACT_NUMBER, OIL_PRODUCTION, GAS_PRODUCTION, MONTH, YEAR) values('CHERNE','Campos','Rio de Janeiro','Petrobras','480000037279762',0,117.2984,7,2012);</v>
      </c>
    </row>
    <row r="9936" spans="1:11" ht="21" x14ac:dyDescent="0.5">
      <c r="A9936">
        <v>9935</v>
      </c>
      <c r="B9936" t="s">
        <v>321</v>
      </c>
      <c r="C9936" t="s">
        <v>60</v>
      </c>
      <c r="D9936" t="s">
        <v>61</v>
      </c>
      <c r="E9936" t="s">
        <v>13</v>
      </c>
      <c r="F9936" t="s">
        <v>322</v>
      </c>
      <c r="G9936" s="2">
        <v>0</v>
      </c>
      <c r="H9936" s="2">
        <v>151.02459999999999</v>
      </c>
      <c r="I9936">
        <v>6</v>
      </c>
      <c r="J9936">
        <v>2012</v>
      </c>
      <c r="K9936" s="3" t="str">
        <f t="shared" si="155"/>
        <v>insert into NLIDB_RESULT_SET (FIELD, BASIN, STATE, OPERATOR, CONTRACT_NUMBER, OIL_PRODUCTION, GAS_PRODUCTION, MONTH, YEAR) values('CHERNE','Campos','Rio de Janeiro','Petrobras','480000037279762',0,151.0246,6,2012);</v>
      </c>
    </row>
    <row r="9937" spans="1:11" ht="21" x14ac:dyDescent="0.5">
      <c r="A9937">
        <v>9936</v>
      </c>
      <c r="B9937" t="s">
        <v>321</v>
      </c>
      <c r="C9937" t="s">
        <v>60</v>
      </c>
      <c r="D9937" t="s">
        <v>61</v>
      </c>
      <c r="E9937" t="s">
        <v>13</v>
      </c>
      <c r="F9937" t="s">
        <v>322</v>
      </c>
      <c r="G9937" s="2">
        <v>0</v>
      </c>
      <c r="H9937" s="2">
        <v>123.14</v>
      </c>
      <c r="I9937">
        <v>5</v>
      </c>
      <c r="J9937">
        <v>2012</v>
      </c>
      <c r="K9937" s="3" t="str">
        <f t="shared" si="155"/>
        <v>insert into NLIDB_RESULT_SET (FIELD, BASIN, STATE, OPERATOR, CONTRACT_NUMBER, OIL_PRODUCTION, GAS_PRODUCTION, MONTH, YEAR) values('CHERNE','Campos','Rio de Janeiro','Petrobras','480000037279762',0,123.14,5,2012);</v>
      </c>
    </row>
    <row r="9938" spans="1:11" ht="21" x14ac:dyDescent="0.5">
      <c r="A9938">
        <v>9937</v>
      </c>
      <c r="B9938" t="s">
        <v>321</v>
      </c>
      <c r="C9938" t="s">
        <v>60</v>
      </c>
      <c r="D9938" t="s">
        <v>61</v>
      </c>
      <c r="E9938" t="s">
        <v>13</v>
      </c>
      <c r="F9938" t="s">
        <v>322</v>
      </c>
      <c r="G9938" s="2">
        <v>0</v>
      </c>
      <c r="H9938" s="2">
        <v>129.1618</v>
      </c>
      <c r="I9938">
        <v>4</v>
      </c>
      <c r="J9938">
        <v>2012</v>
      </c>
      <c r="K9938" s="3" t="str">
        <f t="shared" si="155"/>
        <v>insert into NLIDB_RESULT_SET (FIELD, BASIN, STATE, OPERATOR, CONTRACT_NUMBER, OIL_PRODUCTION, GAS_PRODUCTION, MONTH, YEAR) values('CHERNE','Campos','Rio de Janeiro','Petrobras','480000037279762',0,129.1618,4,2012);</v>
      </c>
    </row>
    <row r="9939" spans="1:11" ht="21" x14ac:dyDescent="0.5">
      <c r="A9939">
        <v>9938</v>
      </c>
      <c r="B9939" t="s">
        <v>321</v>
      </c>
      <c r="C9939" t="s">
        <v>60</v>
      </c>
      <c r="D9939" t="s">
        <v>61</v>
      </c>
      <c r="E9939" t="s">
        <v>13</v>
      </c>
      <c r="F9939" t="s">
        <v>322</v>
      </c>
      <c r="G9939" s="2">
        <v>0</v>
      </c>
      <c r="H9939" s="2">
        <v>163.4324</v>
      </c>
      <c r="I9939">
        <v>3</v>
      </c>
      <c r="J9939">
        <v>2012</v>
      </c>
      <c r="K9939" s="3" t="str">
        <f t="shared" si="155"/>
        <v>insert into NLIDB_RESULT_SET (FIELD, BASIN, STATE, OPERATOR, CONTRACT_NUMBER, OIL_PRODUCTION, GAS_PRODUCTION, MONTH, YEAR) values('CHERNE','Campos','Rio de Janeiro','Petrobras','480000037279762',0,163.4324,3,2012);</v>
      </c>
    </row>
    <row r="9940" spans="1:11" ht="21" x14ac:dyDescent="0.5">
      <c r="A9940">
        <v>9939</v>
      </c>
      <c r="B9940" t="s">
        <v>321</v>
      </c>
      <c r="C9940" t="s">
        <v>60</v>
      </c>
      <c r="D9940" t="s">
        <v>61</v>
      </c>
      <c r="E9940" t="s">
        <v>13</v>
      </c>
      <c r="F9940" t="s">
        <v>322</v>
      </c>
      <c r="G9940" s="2">
        <v>0</v>
      </c>
      <c r="H9940" s="2">
        <v>181.72929999999999</v>
      </c>
      <c r="I9940">
        <v>2</v>
      </c>
      <c r="J9940">
        <v>2012</v>
      </c>
      <c r="K9940" s="3" t="str">
        <f t="shared" si="155"/>
        <v>insert into NLIDB_RESULT_SET (FIELD, BASIN, STATE, OPERATOR, CONTRACT_NUMBER, OIL_PRODUCTION, GAS_PRODUCTION, MONTH, YEAR) values('CHERNE','Campos','Rio de Janeiro','Petrobras','480000037279762',0,181.7293,2,2012);</v>
      </c>
    </row>
    <row r="9941" spans="1:11" ht="21" x14ac:dyDescent="0.5">
      <c r="A9941">
        <v>9940</v>
      </c>
      <c r="B9941" t="s">
        <v>321</v>
      </c>
      <c r="C9941" t="s">
        <v>60</v>
      </c>
      <c r="D9941" t="s">
        <v>61</v>
      </c>
      <c r="E9941" t="s">
        <v>13</v>
      </c>
      <c r="F9941" t="s">
        <v>322</v>
      </c>
      <c r="G9941" s="2">
        <v>0</v>
      </c>
      <c r="H9941" s="2">
        <v>189.10040000000001</v>
      </c>
      <c r="I9941">
        <v>1</v>
      </c>
      <c r="J9941">
        <v>2012</v>
      </c>
      <c r="K9941" s="3" t="str">
        <f t="shared" si="155"/>
        <v>insert into NLIDB_RESULT_SET (FIELD, BASIN, STATE, OPERATOR, CONTRACT_NUMBER, OIL_PRODUCTION, GAS_PRODUCTION, MONTH, YEAR) values('CHERNE','Campos','Rio de Janeiro','Petrobras','480000037279762',0,189.1004,1,2012);</v>
      </c>
    </row>
    <row r="9942" spans="1:11" ht="21" x14ac:dyDescent="0.5">
      <c r="A9942">
        <v>9941</v>
      </c>
      <c r="B9942" t="s">
        <v>321</v>
      </c>
      <c r="C9942" t="s">
        <v>60</v>
      </c>
      <c r="D9942" t="s">
        <v>61</v>
      </c>
      <c r="E9942" t="s">
        <v>13</v>
      </c>
      <c r="F9942" t="s">
        <v>322</v>
      </c>
      <c r="G9942" s="2">
        <v>0</v>
      </c>
      <c r="H9942" s="2">
        <v>56.565300000000001</v>
      </c>
      <c r="I9942">
        <v>12</v>
      </c>
      <c r="J9942">
        <v>2013</v>
      </c>
      <c r="K9942" s="3" t="str">
        <f t="shared" si="155"/>
        <v>insert into NLIDB_RESULT_SET (FIELD, BASIN, STATE, OPERATOR, CONTRACT_NUMBER, OIL_PRODUCTION, GAS_PRODUCTION, MONTH, YEAR) values('CHERNE','Campos','Rio de Janeiro','Petrobras','480000037279762',0,56.5653,12,2013);</v>
      </c>
    </row>
    <row r="9943" spans="1:11" ht="21" x14ac:dyDescent="0.5">
      <c r="A9943">
        <v>9942</v>
      </c>
      <c r="B9943" t="s">
        <v>321</v>
      </c>
      <c r="C9943" t="s">
        <v>60</v>
      </c>
      <c r="D9943" t="s">
        <v>61</v>
      </c>
      <c r="E9943" t="s">
        <v>13</v>
      </c>
      <c r="F9943" t="s">
        <v>322</v>
      </c>
      <c r="G9943" s="2">
        <v>0</v>
      </c>
      <c r="H9943" s="2">
        <v>92.273700000000005</v>
      </c>
      <c r="I9943">
        <v>11</v>
      </c>
      <c r="J9943">
        <v>2013</v>
      </c>
      <c r="K9943" s="3" t="str">
        <f t="shared" si="155"/>
        <v>insert into NLIDB_RESULT_SET (FIELD, BASIN, STATE, OPERATOR, CONTRACT_NUMBER, OIL_PRODUCTION, GAS_PRODUCTION, MONTH, YEAR) values('CHERNE','Campos','Rio de Janeiro','Petrobras','480000037279762',0,92.2737,11,2013);</v>
      </c>
    </row>
    <row r="9944" spans="1:11" ht="21" x14ac:dyDescent="0.5">
      <c r="A9944">
        <v>9943</v>
      </c>
      <c r="B9944" t="s">
        <v>321</v>
      </c>
      <c r="C9944" t="s">
        <v>60</v>
      </c>
      <c r="D9944" t="s">
        <v>61</v>
      </c>
      <c r="E9944" t="s">
        <v>13</v>
      </c>
      <c r="F9944" t="s">
        <v>322</v>
      </c>
      <c r="G9944" s="2">
        <v>0</v>
      </c>
      <c r="H9944" s="2">
        <v>112.7899</v>
      </c>
      <c r="I9944">
        <v>10</v>
      </c>
      <c r="J9944">
        <v>2013</v>
      </c>
      <c r="K9944" s="3" t="str">
        <f t="shared" si="155"/>
        <v>insert into NLIDB_RESULT_SET (FIELD, BASIN, STATE, OPERATOR, CONTRACT_NUMBER, OIL_PRODUCTION, GAS_PRODUCTION, MONTH, YEAR) values('CHERNE','Campos','Rio de Janeiro','Petrobras','480000037279762',0,112.7899,10,2013);</v>
      </c>
    </row>
    <row r="9945" spans="1:11" ht="21" x14ac:dyDescent="0.5">
      <c r="A9945">
        <v>9944</v>
      </c>
      <c r="B9945" t="s">
        <v>321</v>
      </c>
      <c r="C9945" t="s">
        <v>60</v>
      </c>
      <c r="D9945" t="s">
        <v>61</v>
      </c>
      <c r="E9945" t="s">
        <v>13</v>
      </c>
      <c r="F9945" t="s">
        <v>322</v>
      </c>
      <c r="G9945" s="2">
        <v>0</v>
      </c>
      <c r="H9945" s="2">
        <v>111.5729</v>
      </c>
      <c r="I9945">
        <v>9</v>
      </c>
      <c r="J9945">
        <v>2013</v>
      </c>
      <c r="K9945" s="3" t="str">
        <f t="shared" si="155"/>
        <v>insert into NLIDB_RESULT_SET (FIELD, BASIN, STATE, OPERATOR, CONTRACT_NUMBER, OIL_PRODUCTION, GAS_PRODUCTION, MONTH, YEAR) values('CHERNE','Campos','Rio de Janeiro','Petrobras','480000037279762',0,111.5729,9,2013);</v>
      </c>
    </row>
    <row r="9946" spans="1:11" ht="21" x14ac:dyDescent="0.5">
      <c r="A9946">
        <v>9945</v>
      </c>
      <c r="B9946" t="s">
        <v>321</v>
      </c>
      <c r="C9946" t="s">
        <v>60</v>
      </c>
      <c r="D9946" t="s">
        <v>61</v>
      </c>
      <c r="E9946" t="s">
        <v>13</v>
      </c>
      <c r="F9946" t="s">
        <v>322</v>
      </c>
      <c r="G9946" s="2">
        <v>0</v>
      </c>
      <c r="H9946" s="2">
        <v>75.792500000000004</v>
      </c>
      <c r="I9946">
        <v>8</v>
      </c>
      <c r="J9946">
        <v>2013</v>
      </c>
      <c r="K9946" s="3" t="str">
        <f t="shared" si="155"/>
        <v>insert into NLIDB_RESULT_SET (FIELD, BASIN, STATE, OPERATOR, CONTRACT_NUMBER, OIL_PRODUCTION, GAS_PRODUCTION, MONTH, YEAR) values('CHERNE','Campos','Rio de Janeiro','Petrobras','480000037279762',0,75.7925,8,2013);</v>
      </c>
    </row>
    <row r="9947" spans="1:11" ht="21" x14ac:dyDescent="0.5">
      <c r="A9947">
        <v>9946</v>
      </c>
      <c r="B9947" t="s">
        <v>321</v>
      </c>
      <c r="C9947" t="s">
        <v>60</v>
      </c>
      <c r="D9947" t="s">
        <v>61</v>
      </c>
      <c r="E9947" t="s">
        <v>13</v>
      </c>
      <c r="F9947" t="s">
        <v>322</v>
      </c>
      <c r="G9947" s="2">
        <v>0</v>
      </c>
      <c r="H9947" s="2">
        <v>132.0445</v>
      </c>
      <c r="I9947">
        <v>7</v>
      </c>
      <c r="J9947">
        <v>2013</v>
      </c>
      <c r="K9947" s="3" t="str">
        <f t="shared" si="155"/>
        <v>insert into NLIDB_RESULT_SET (FIELD, BASIN, STATE, OPERATOR, CONTRACT_NUMBER, OIL_PRODUCTION, GAS_PRODUCTION, MONTH, YEAR) values('CHERNE','Campos','Rio de Janeiro','Petrobras','480000037279762',0,132.0445,7,2013);</v>
      </c>
    </row>
    <row r="9948" spans="1:11" ht="21" x14ac:dyDescent="0.5">
      <c r="A9948">
        <v>9947</v>
      </c>
      <c r="B9948" t="s">
        <v>321</v>
      </c>
      <c r="C9948" t="s">
        <v>60</v>
      </c>
      <c r="D9948" t="s">
        <v>61</v>
      </c>
      <c r="E9948" t="s">
        <v>13</v>
      </c>
      <c r="F9948" t="s">
        <v>322</v>
      </c>
      <c r="G9948" s="2">
        <v>0</v>
      </c>
      <c r="H9948" s="2">
        <v>138.33539999999999</v>
      </c>
      <c r="I9948">
        <v>6</v>
      </c>
      <c r="J9948">
        <v>2013</v>
      </c>
      <c r="K9948" s="3" t="str">
        <f t="shared" si="155"/>
        <v>insert into NLIDB_RESULT_SET (FIELD, BASIN, STATE, OPERATOR, CONTRACT_NUMBER, OIL_PRODUCTION, GAS_PRODUCTION, MONTH, YEAR) values('CHERNE','Campos','Rio de Janeiro','Petrobras','480000037279762',0,138.3354,6,2013);</v>
      </c>
    </row>
    <row r="9949" spans="1:11" ht="21" x14ac:dyDescent="0.5">
      <c r="A9949">
        <v>9948</v>
      </c>
      <c r="B9949" t="s">
        <v>321</v>
      </c>
      <c r="C9949" t="s">
        <v>60</v>
      </c>
      <c r="D9949" t="s">
        <v>61</v>
      </c>
      <c r="E9949" t="s">
        <v>13</v>
      </c>
      <c r="F9949" t="s">
        <v>322</v>
      </c>
      <c r="G9949" s="2">
        <v>0</v>
      </c>
      <c r="H9949" s="2">
        <v>140.27180000000001</v>
      </c>
      <c r="I9949">
        <v>5</v>
      </c>
      <c r="J9949">
        <v>2013</v>
      </c>
      <c r="K9949" s="3" t="str">
        <f t="shared" si="155"/>
        <v>insert into NLIDB_RESULT_SET (FIELD, BASIN, STATE, OPERATOR, CONTRACT_NUMBER, OIL_PRODUCTION, GAS_PRODUCTION, MONTH, YEAR) values('CHERNE','Campos','Rio de Janeiro','Petrobras','480000037279762',0,140.2718,5,2013);</v>
      </c>
    </row>
    <row r="9950" spans="1:11" ht="21" x14ac:dyDescent="0.5">
      <c r="A9950">
        <v>9949</v>
      </c>
      <c r="B9950" t="s">
        <v>321</v>
      </c>
      <c r="C9950" t="s">
        <v>60</v>
      </c>
      <c r="D9950" t="s">
        <v>61</v>
      </c>
      <c r="E9950" t="s">
        <v>13</v>
      </c>
      <c r="F9950" t="s">
        <v>322</v>
      </c>
      <c r="G9950" s="2">
        <v>0</v>
      </c>
      <c r="H9950" s="2">
        <v>123.8526</v>
      </c>
      <c r="I9950">
        <v>4</v>
      </c>
      <c r="J9950">
        <v>2013</v>
      </c>
      <c r="K9950" s="3" t="str">
        <f t="shared" si="155"/>
        <v>insert into NLIDB_RESULT_SET (FIELD, BASIN, STATE, OPERATOR, CONTRACT_NUMBER, OIL_PRODUCTION, GAS_PRODUCTION, MONTH, YEAR) values('CHERNE','Campos','Rio de Janeiro','Petrobras','480000037279762',0,123.8526,4,2013);</v>
      </c>
    </row>
    <row r="9951" spans="1:11" ht="21" x14ac:dyDescent="0.5">
      <c r="A9951">
        <v>9950</v>
      </c>
      <c r="B9951" t="s">
        <v>321</v>
      </c>
      <c r="C9951" t="s">
        <v>60</v>
      </c>
      <c r="D9951" t="s">
        <v>61</v>
      </c>
      <c r="E9951" t="s">
        <v>13</v>
      </c>
      <c r="F9951" t="s">
        <v>322</v>
      </c>
      <c r="G9951" s="2">
        <v>0</v>
      </c>
      <c r="H9951" s="2">
        <v>102.61750000000001</v>
      </c>
      <c r="I9951">
        <v>3</v>
      </c>
      <c r="J9951">
        <v>2013</v>
      </c>
      <c r="K9951" s="3" t="str">
        <f t="shared" si="155"/>
        <v>insert into NLIDB_RESULT_SET (FIELD, BASIN, STATE, OPERATOR, CONTRACT_NUMBER, OIL_PRODUCTION, GAS_PRODUCTION, MONTH, YEAR) values('CHERNE','Campos','Rio de Janeiro','Petrobras','480000037279762',0,102.6175,3,2013);</v>
      </c>
    </row>
    <row r="9952" spans="1:11" ht="21" x14ac:dyDescent="0.5">
      <c r="A9952">
        <v>9951</v>
      </c>
      <c r="B9952" t="s">
        <v>321</v>
      </c>
      <c r="C9952" t="s">
        <v>60</v>
      </c>
      <c r="D9952" t="s">
        <v>61</v>
      </c>
      <c r="E9952" t="s">
        <v>13</v>
      </c>
      <c r="F9952" t="s">
        <v>322</v>
      </c>
      <c r="G9952" s="2">
        <v>0</v>
      </c>
      <c r="H9952" s="2">
        <v>98.895799999999994</v>
      </c>
      <c r="I9952">
        <v>2</v>
      </c>
      <c r="J9952">
        <v>2013</v>
      </c>
      <c r="K9952" s="3" t="str">
        <f t="shared" si="155"/>
        <v>insert into NLIDB_RESULT_SET (FIELD, BASIN, STATE, OPERATOR, CONTRACT_NUMBER, OIL_PRODUCTION, GAS_PRODUCTION, MONTH, YEAR) values('CHERNE','Campos','Rio de Janeiro','Petrobras','480000037279762',0,98.8958,2,2013);</v>
      </c>
    </row>
    <row r="9953" spans="1:11" ht="21" x14ac:dyDescent="0.5">
      <c r="A9953">
        <v>9952</v>
      </c>
      <c r="B9953" t="s">
        <v>321</v>
      </c>
      <c r="C9953" t="s">
        <v>60</v>
      </c>
      <c r="D9953" t="s">
        <v>61</v>
      </c>
      <c r="E9953" t="s">
        <v>13</v>
      </c>
      <c r="F9953" t="s">
        <v>322</v>
      </c>
      <c r="G9953" s="2">
        <v>0</v>
      </c>
      <c r="H9953" s="2">
        <v>114.31399999999999</v>
      </c>
      <c r="I9953">
        <v>1</v>
      </c>
      <c r="J9953">
        <v>2013</v>
      </c>
      <c r="K9953" s="3" t="str">
        <f t="shared" si="155"/>
        <v>insert into NLIDB_RESULT_SET (FIELD, BASIN, STATE, OPERATOR, CONTRACT_NUMBER, OIL_PRODUCTION, GAS_PRODUCTION, MONTH, YEAR) values('CHERNE','Campos','Rio de Janeiro','Petrobras','480000037279762',0,114.314,1,2013);</v>
      </c>
    </row>
    <row r="9954" spans="1:11" ht="21" x14ac:dyDescent="0.5">
      <c r="A9954">
        <v>9953</v>
      </c>
      <c r="B9954" t="s">
        <v>321</v>
      </c>
      <c r="C9954" t="s">
        <v>60</v>
      </c>
      <c r="D9954" t="s">
        <v>61</v>
      </c>
      <c r="E9954" t="s">
        <v>13</v>
      </c>
      <c r="F9954" t="s">
        <v>322</v>
      </c>
      <c r="G9954" s="2">
        <v>0</v>
      </c>
      <c r="H9954" s="2">
        <v>88.559600000000003</v>
      </c>
      <c r="I9954">
        <v>12</v>
      </c>
      <c r="J9954">
        <v>2014</v>
      </c>
      <c r="K9954" s="3" t="str">
        <f t="shared" si="155"/>
        <v>insert into NLIDB_RESULT_SET (FIELD, BASIN, STATE, OPERATOR, CONTRACT_NUMBER, OIL_PRODUCTION, GAS_PRODUCTION, MONTH, YEAR) values('CHERNE','Campos','Rio de Janeiro','Petrobras','480000037279762',0,88.5596,12,2014);</v>
      </c>
    </row>
    <row r="9955" spans="1:11" ht="21" x14ac:dyDescent="0.5">
      <c r="A9955">
        <v>9954</v>
      </c>
      <c r="B9955" t="s">
        <v>321</v>
      </c>
      <c r="C9955" t="s">
        <v>60</v>
      </c>
      <c r="D9955" t="s">
        <v>61</v>
      </c>
      <c r="E9955" t="s">
        <v>13</v>
      </c>
      <c r="F9955" t="s">
        <v>322</v>
      </c>
      <c r="G9955" s="2">
        <v>0</v>
      </c>
      <c r="H9955" s="2">
        <v>90.200699999999998</v>
      </c>
      <c r="I9955">
        <v>11</v>
      </c>
      <c r="J9955">
        <v>2014</v>
      </c>
      <c r="K9955" s="3" t="str">
        <f t="shared" si="155"/>
        <v>insert into NLIDB_RESULT_SET (FIELD, BASIN, STATE, OPERATOR, CONTRACT_NUMBER, OIL_PRODUCTION, GAS_PRODUCTION, MONTH, YEAR) values('CHERNE','Campos','Rio de Janeiro','Petrobras','480000037279762',0,90.2007,11,2014);</v>
      </c>
    </row>
    <row r="9956" spans="1:11" ht="21" x14ac:dyDescent="0.5">
      <c r="A9956">
        <v>9955</v>
      </c>
      <c r="B9956" t="s">
        <v>321</v>
      </c>
      <c r="C9956" t="s">
        <v>60</v>
      </c>
      <c r="D9956" t="s">
        <v>61</v>
      </c>
      <c r="E9956" t="s">
        <v>13</v>
      </c>
      <c r="F9956" t="s">
        <v>322</v>
      </c>
      <c r="G9956" s="2">
        <v>0</v>
      </c>
      <c r="H9956" s="2">
        <v>104.02670000000001</v>
      </c>
      <c r="I9956">
        <v>10</v>
      </c>
      <c r="J9956">
        <v>2014</v>
      </c>
      <c r="K9956" s="3" t="str">
        <f t="shared" si="155"/>
        <v>insert into NLIDB_RESULT_SET (FIELD, BASIN, STATE, OPERATOR, CONTRACT_NUMBER, OIL_PRODUCTION, GAS_PRODUCTION, MONTH, YEAR) values('CHERNE','Campos','Rio de Janeiro','Petrobras','480000037279762',0,104.0267,10,2014);</v>
      </c>
    </row>
    <row r="9957" spans="1:11" ht="21" x14ac:dyDescent="0.5">
      <c r="A9957">
        <v>9956</v>
      </c>
      <c r="B9957" t="s">
        <v>321</v>
      </c>
      <c r="C9957" t="s">
        <v>60</v>
      </c>
      <c r="D9957" t="s">
        <v>61</v>
      </c>
      <c r="E9957" t="s">
        <v>13</v>
      </c>
      <c r="F9957" t="s">
        <v>322</v>
      </c>
      <c r="G9957" s="2">
        <v>0</v>
      </c>
      <c r="H9957" s="2">
        <v>110.5356</v>
      </c>
      <c r="I9957">
        <v>9</v>
      </c>
      <c r="J9957">
        <v>2014</v>
      </c>
      <c r="K9957" s="3" t="str">
        <f t="shared" si="155"/>
        <v>insert into NLIDB_RESULT_SET (FIELD, BASIN, STATE, OPERATOR, CONTRACT_NUMBER, OIL_PRODUCTION, GAS_PRODUCTION, MONTH, YEAR) values('CHERNE','Campos','Rio de Janeiro','Petrobras','480000037279762',0,110.5356,9,2014);</v>
      </c>
    </row>
    <row r="9958" spans="1:11" ht="21" x14ac:dyDescent="0.5">
      <c r="A9958">
        <v>9957</v>
      </c>
      <c r="B9958" t="s">
        <v>321</v>
      </c>
      <c r="C9958" t="s">
        <v>60</v>
      </c>
      <c r="D9958" t="s">
        <v>61</v>
      </c>
      <c r="E9958" t="s">
        <v>13</v>
      </c>
      <c r="F9958" t="s">
        <v>322</v>
      </c>
      <c r="G9958" s="2">
        <v>0</v>
      </c>
      <c r="H9958" s="2">
        <v>126.4177</v>
      </c>
      <c r="I9958">
        <v>8</v>
      </c>
      <c r="J9958">
        <v>2014</v>
      </c>
      <c r="K9958" s="3" t="str">
        <f t="shared" si="155"/>
        <v>insert into NLIDB_RESULT_SET (FIELD, BASIN, STATE, OPERATOR, CONTRACT_NUMBER, OIL_PRODUCTION, GAS_PRODUCTION, MONTH, YEAR) values('CHERNE','Campos','Rio de Janeiro','Petrobras','480000037279762',0,126.4177,8,2014);</v>
      </c>
    </row>
    <row r="9959" spans="1:11" ht="21" x14ac:dyDescent="0.5">
      <c r="A9959">
        <v>9958</v>
      </c>
      <c r="B9959" t="s">
        <v>321</v>
      </c>
      <c r="C9959" t="s">
        <v>60</v>
      </c>
      <c r="D9959" t="s">
        <v>61</v>
      </c>
      <c r="E9959" t="s">
        <v>13</v>
      </c>
      <c r="F9959" t="s">
        <v>322</v>
      </c>
      <c r="G9959" s="2">
        <v>0</v>
      </c>
      <c r="H9959" s="2">
        <v>109.32510000000001</v>
      </c>
      <c r="I9959">
        <v>7</v>
      </c>
      <c r="J9959">
        <v>2014</v>
      </c>
      <c r="K9959" s="3" t="str">
        <f t="shared" si="155"/>
        <v>insert into NLIDB_RESULT_SET (FIELD, BASIN, STATE, OPERATOR, CONTRACT_NUMBER, OIL_PRODUCTION, GAS_PRODUCTION, MONTH, YEAR) values('CHERNE','Campos','Rio de Janeiro','Petrobras','480000037279762',0,109.3251,7,2014);</v>
      </c>
    </row>
    <row r="9960" spans="1:11" ht="21" x14ac:dyDescent="0.5">
      <c r="A9960">
        <v>9959</v>
      </c>
      <c r="B9960" t="s">
        <v>321</v>
      </c>
      <c r="C9960" t="s">
        <v>60</v>
      </c>
      <c r="D9960" t="s">
        <v>61</v>
      </c>
      <c r="E9960" t="s">
        <v>13</v>
      </c>
      <c r="F9960" t="s">
        <v>322</v>
      </c>
      <c r="G9960" s="2">
        <v>0</v>
      </c>
      <c r="H9960" s="2">
        <v>112.5865</v>
      </c>
      <c r="I9960">
        <v>6</v>
      </c>
      <c r="J9960">
        <v>2014</v>
      </c>
      <c r="K9960" s="3" t="str">
        <f t="shared" si="155"/>
        <v>insert into NLIDB_RESULT_SET (FIELD, BASIN, STATE, OPERATOR, CONTRACT_NUMBER, OIL_PRODUCTION, GAS_PRODUCTION, MONTH, YEAR) values('CHERNE','Campos','Rio de Janeiro','Petrobras','480000037279762',0,112.5865,6,2014);</v>
      </c>
    </row>
    <row r="9961" spans="1:11" ht="21" x14ac:dyDescent="0.5">
      <c r="A9961">
        <v>9960</v>
      </c>
      <c r="B9961" t="s">
        <v>321</v>
      </c>
      <c r="C9961" t="s">
        <v>60</v>
      </c>
      <c r="D9961" t="s">
        <v>61</v>
      </c>
      <c r="E9961" t="s">
        <v>13</v>
      </c>
      <c r="F9961" t="s">
        <v>322</v>
      </c>
      <c r="G9961" s="2">
        <v>0</v>
      </c>
      <c r="H9961" s="2">
        <v>117.91500000000001</v>
      </c>
      <c r="I9961">
        <v>5</v>
      </c>
      <c r="J9961">
        <v>2014</v>
      </c>
      <c r="K9961" s="3" t="str">
        <f t="shared" si="155"/>
        <v>insert into NLIDB_RESULT_SET (FIELD, BASIN, STATE, OPERATOR, CONTRACT_NUMBER, OIL_PRODUCTION, GAS_PRODUCTION, MONTH, YEAR) values('CHERNE','Campos','Rio de Janeiro','Petrobras','480000037279762',0,117.915,5,2014);</v>
      </c>
    </row>
    <row r="9962" spans="1:11" ht="21" x14ac:dyDescent="0.5">
      <c r="A9962">
        <v>9961</v>
      </c>
      <c r="B9962" t="s">
        <v>321</v>
      </c>
      <c r="C9962" t="s">
        <v>60</v>
      </c>
      <c r="D9962" t="s">
        <v>61</v>
      </c>
      <c r="E9962" t="s">
        <v>13</v>
      </c>
      <c r="F9962" t="s">
        <v>322</v>
      </c>
      <c r="G9962" s="2">
        <v>0</v>
      </c>
      <c r="H9962" s="2">
        <v>77.389499999999998</v>
      </c>
      <c r="I9962">
        <v>4</v>
      </c>
      <c r="J9962">
        <v>2014</v>
      </c>
      <c r="K9962" s="3" t="str">
        <f t="shared" si="155"/>
        <v>insert into NLIDB_RESULT_SET (FIELD, BASIN, STATE, OPERATOR, CONTRACT_NUMBER, OIL_PRODUCTION, GAS_PRODUCTION, MONTH, YEAR) values('CHERNE','Campos','Rio de Janeiro','Petrobras','480000037279762',0,77.3895,4,2014);</v>
      </c>
    </row>
    <row r="9963" spans="1:11" ht="21" x14ac:dyDescent="0.5">
      <c r="A9963">
        <v>9962</v>
      </c>
      <c r="B9963" t="s">
        <v>321</v>
      </c>
      <c r="C9963" t="s">
        <v>60</v>
      </c>
      <c r="D9963" t="s">
        <v>61</v>
      </c>
      <c r="E9963" t="s">
        <v>13</v>
      </c>
      <c r="F9963" t="s">
        <v>322</v>
      </c>
      <c r="G9963" s="2">
        <v>0</v>
      </c>
      <c r="H9963" s="2">
        <v>112.35169999999999</v>
      </c>
      <c r="I9963">
        <v>3</v>
      </c>
      <c r="J9963">
        <v>2014</v>
      </c>
      <c r="K9963" s="3" t="str">
        <f t="shared" si="155"/>
        <v>insert into NLIDB_RESULT_SET (FIELD, BASIN, STATE, OPERATOR, CONTRACT_NUMBER, OIL_PRODUCTION, GAS_PRODUCTION, MONTH, YEAR) values('CHERNE','Campos','Rio de Janeiro','Petrobras','480000037279762',0,112.3517,3,2014);</v>
      </c>
    </row>
    <row r="9964" spans="1:11" ht="21" x14ac:dyDescent="0.5">
      <c r="A9964">
        <v>9963</v>
      </c>
      <c r="B9964" t="s">
        <v>321</v>
      </c>
      <c r="C9964" t="s">
        <v>60</v>
      </c>
      <c r="D9964" t="s">
        <v>61</v>
      </c>
      <c r="E9964" t="s">
        <v>13</v>
      </c>
      <c r="F9964" t="s">
        <v>322</v>
      </c>
      <c r="G9964" s="2">
        <v>0</v>
      </c>
      <c r="H9964" s="2">
        <v>128.4179</v>
      </c>
      <c r="I9964">
        <v>2</v>
      </c>
      <c r="J9964">
        <v>2014</v>
      </c>
      <c r="K9964" s="3" t="str">
        <f t="shared" si="155"/>
        <v>insert into NLIDB_RESULT_SET (FIELD, BASIN, STATE, OPERATOR, CONTRACT_NUMBER, OIL_PRODUCTION, GAS_PRODUCTION, MONTH, YEAR) values('CHERNE','Campos','Rio de Janeiro','Petrobras','480000037279762',0,128.4179,2,2014);</v>
      </c>
    </row>
    <row r="9965" spans="1:11" ht="21" x14ac:dyDescent="0.5">
      <c r="A9965">
        <v>9964</v>
      </c>
      <c r="B9965" t="s">
        <v>321</v>
      </c>
      <c r="C9965" t="s">
        <v>60</v>
      </c>
      <c r="D9965" t="s">
        <v>61</v>
      </c>
      <c r="E9965" t="s">
        <v>13</v>
      </c>
      <c r="F9965" t="s">
        <v>322</v>
      </c>
      <c r="G9965" s="2">
        <v>0</v>
      </c>
      <c r="H9965" s="2">
        <v>53.930199999999999</v>
      </c>
      <c r="I9965">
        <v>1</v>
      </c>
      <c r="J9965">
        <v>2014</v>
      </c>
      <c r="K9965" s="3" t="str">
        <f t="shared" si="155"/>
        <v>insert into NLIDB_RESULT_SET (FIELD, BASIN, STATE, OPERATOR, CONTRACT_NUMBER, OIL_PRODUCTION, GAS_PRODUCTION, MONTH, YEAR) values('CHERNE','Campos','Rio de Janeiro','Petrobras','480000037279762',0,53.9302,1,2014);</v>
      </c>
    </row>
    <row r="9966" spans="1:11" ht="21" x14ac:dyDescent="0.5">
      <c r="A9966">
        <v>9965</v>
      </c>
      <c r="B9966" t="s">
        <v>321</v>
      </c>
      <c r="C9966" t="s">
        <v>60</v>
      </c>
      <c r="D9966" t="s">
        <v>61</v>
      </c>
      <c r="E9966" t="s">
        <v>13</v>
      </c>
      <c r="F9966" t="s">
        <v>322</v>
      </c>
      <c r="G9966" s="2">
        <v>0</v>
      </c>
      <c r="H9966" s="2">
        <v>80.598299999999995</v>
      </c>
      <c r="I9966">
        <v>12</v>
      </c>
      <c r="J9966">
        <v>2011</v>
      </c>
      <c r="K9966" s="3" t="str">
        <f t="shared" si="155"/>
        <v>insert into NLIDB_RESULT_SET (FIELD, BASIN, STATE, OPERATOR, CONTRACT_NUMBER, OIL_PRODUCTION, GAS_PRODUCTION, MONTH, YEAR) values('CHERNE','Campos','Rio de Janeiro','Petrobras','480000037279762',0,80.5983,12,2011);</v>
      </c>
    </row>
    <row r="9967" spans="1:11" ht="21" x14ac:dyDescent="0.5">
      <c r="A9967">
        <v>9966</v>
      </c>
      <c r="B9967" t="s">
        <v>321</v>
      </c>
      <c r="C9967" t="s">
        <v>60</v>
      </c>
      <c r="D9967" t="s">
        <v>61</v>
      </c>
      <c r="E9967" t="s">
        <v>13</v>
      </c>
      <c r="F9967" t="s">
        <v>322</v>
      </c>
      <c r="G9967" s="2">
        <v>0</v>
      </c>
      <c r="H9967" s="2">
        <v>146.5257</v>
      </c>
      <c r="I9967">
        <v>11</v>
      </c>
      <c r="J9967">
        <v>2011</v>
      </c>
      <c r="K9967" s="3" t="str">
        <f t="shared" si="155"/>
        <v>insert into NLIDB_RESULT_SET (FIELD, BASIN, STATE, OPERATOR, CONTRACT_NUMBER, OIL_PRODUCTION, GAS_PRODUCTION, MONTH, YEAR) values('CHERNE','Campos','Rio de Janeiro','Petrobras','480000037279762',0,146.5257,11,2011);</v>
      </c>
    </row>
    <row r="9968" spans="1:11" ht="21" x14ac:dyDescent="0.5">
      <c r="A9968">
        <v>9967</v>
      </c>
      <c r="B9968" t="s">
        <v>321</v>
      </c>
      <c r="C9968" t="s">
        <v>60</v>
      </c>
      <c r="D9968" t="s">
        <v>61</v>
      </c>
      <c r="E9968" t="s">
        <v>13</v>
      </c>
      <c r="F9968" t="s">
        <v>322</v>
      </c>
      <c r="G9968" s="2">
        <v>0</v>
      </c>
      <c r="H9968" s="2">
        <v>150.93879999999999</v>
      </c>
      <c r="I9968">
        <v>10</v>
      </c>
      <c r="J9968">
        <v>2011</v>
      </c>
      <c r="K9968" s="3" t="str">
        <f t="shared" si="155"/>
        <v>insert into NLIDB_RESULT_SET (FIELD, BASIN, STATE, OPERATOR, CONTRACT_NUMBER, OIL_PRODUCTION, GAS_PRODUCTION, MONTH, YEAR) values('CHERNE','Campos','Rio de Janeiro','Petrobras','480000037279762',0,150.9388,10,2011);</v>
      </c>
    </row>
    <row r="9969" spans="1:11" ht="21" x14ac:dyDescent="0.5">
      <c r="A9969">
        <v>9968</v>
      </c>
      <c r="B9969" t="s">
        <v>321</v>
      </c>
      <c r="C9969" t="s">
        <v>60</v>
      </c>
      <c r="D9969" t="s">
        <v>61</v>
      </c>
      <c r="E9969" t="s">
        <v>13</v>
      </c>
      <c r="F9969" t="s">
        <v>322</v>
      </c>
      <c r="G9969" s="2">
        <v>0</v>
      </c>
      <c r="H9969" s="2">
        <v>145.80170000000001</v>
      </c>
      <c r="I9969">
        <v>9</v>
      </c>
      <c r="J9969">
        <v>2011</v>
      </c>
      <c r="K9969" s="3" t="str">
        <f t="shared" si="155"/>
        <v>insert into NLIDB_RESULT_SET (FIELD, BASIN, STATE, OPERATOR, CONTRACT_NUMBER, OIL_PRODUCTION, GAS_PRODUCTION, MONTH, YEAR) values('CHERNE','Campos','Rio de Janeiro','Petrobras','480000037279762',0,145.8017,9,2011);</v>
      </c>
    </row>
    <row r="9970" spans="1:11" ht="21" x14ac:dyDescent="0.5">
      <c r="A9970">
        <v>9969</v>
      </c>
      <c r="B9970" t="s">
        <v>321</v>
      </c>
      <c r="C9970" t="s">
        <v>60</v>
      </c>
      <c r="D9970" t="s">
        <v>61</v>
      </c>
      <c r="E9970" t="s">
        <v>13</v>
      </c>
      <c r="F9970" t="s">
        <v>322</v>
      </c>
      <c r="G9970" s="2">
        <v>0</v>
      </c>
      <c r="H9970" s="2">
        <v>142.7148</v>
      </c>
      <c r="I9970">
        <v>8</v>
      </c>
      <c r="J9970">
        <v>2011</v>
      </c>
      <c r="K9970" s="3" t="str">
        <f t="shared" si="155"/>
        <v>insert into NLIDB_RESULT_SET (FIELD, BASIN, STATE, OPERATOR, CONTRACT_NUMBER, OIL_PRODUCTION, GAS_PRODUCTION, MONTH, YEAR) values('CHERNE','Campos','Rio de Janeiro','Petrobras','480000037279762',0,142.7148,8,2011);</v>
      </c>
    </row>
    <row r="9971" spans="1:11" ht="21" x14ac:dyDescent="0.5">
      <c r="A9971">
        <v>9970</v>
      </c>
      <c r="B9971" t="s">
        <v>321</v>
      </c>
      <c r="C9971" t="s">
        <v>60</v>
      </c>
      <c r="D9971" t="s">
        <v>61</v>
      </c>
      <c r="E9971" t="s">
        <v>13</v>
      </c>
      <c r="F9971" t="s">
        <v>322</v>
      </c>
      <c r="G9971" s="2">
        <v>0</v>
      </c>
      <c r="H9971" s="2">
        <v>99.790499999999994</v>
      </c>
      <c r="I9971">
        <v>7</v>
      </c>
      <c r="J9971">
        <v>2011</v>
      </c>
      <c r="K9971" s="3" t="str">
        <f t="shared" si="155"/>
        <v>insert into NLIDB_RESULT_SET (FIELD, BASIN, STATE, OPERATOR, CONTRACT_NUMBER, OIL_PRODUCTION, GAS_PRODUCTION, MONTH, YEAR) values('CHERNE','Campos','Rio de Janeiro','Petrobras','480000037279762',0,99.7905,7,2011);</v>
      </c>
    </row>
    <row r="9972" spans="1:11" ht="21" x14ac:dyDescent="0.5">
      <c r="A9972">
        <v>9971</v>
      </c>
      <c r="B9972" t="s">
        <v>321</v>
      </c>
      <c r="C9972" t="s">
        <v>60</v>
      </c>
      <c r="D9972" t="s">
        <v>61</v>
      </c>
      <c r="E9972" t="s">
        <v>13</v>
      </c>
      <c r="F9972" t="s">
        <v>322</v>
      </c>
      <c r="G9972" s="2">
        <v>0</v>
      </c>
      <c r="H9972" s="2">
        <v>116.0671</v>
      </c>
      <c r="I9972">
        <v>6</v>
      </c>
      <c r="J9972">
        <v>2011</v>
      </c>
      <c r="K9972" s="3" t="str">
        <f t="shared" si="155"/>
        <v>insert into NLIDB_RESULT_SET (FIELD, BASIN, STATE, OPERATOR, CONTRACT_NUMBER, OIL_PRODUCTION, GAS_PRODUCTION, MONTH, YEAR) values('CHERNE','Campos','Rio de Janeiro','Petrobras','480000037279762',0,116.0671,6,2011);</v>
      </c>
    </row>
    <row r="9973" spans="1:11" ht="21" x14ac:dyDescent="0.5">
      <c r="A9973">
        <v>9972</v>
      </c>
      <c r="B9973" t="s">
        <v>321</v>
      </c>
      <c r="C9973" t="s">
        <v>60</v>
      </c>
      <c r="D9973" t="s">
        <v>61</v>
      </c>
      <c r="E9973" t="s">
        <v>13</v>
      </c>
      <c r="F9973" t="s">
        <v>322</v>
      </c>
      <c r="G9973" s="2">
        <v>0</v>
      </c>
      <c r="H9973" s="2">
        <v>163.24709999999999</v>
      </c>
      <c r="I9973">
        <v>5</v>
      </c>
      <c r="J9973">
        <v>2011</v>
      </c>
      <c r="K9973" s="3" t="str">
        <f t="shared" si="155"/>
        <v>insert into NLIDB_RESULT_SET (FIELD, BASIN, STATE, OPERATOR, CONTRACT_NUMBER, OIL_PRODUCTION, GAS_PRODUCTION, MONTH, YEAR) values('CHERNE','Campos','Rio de Janeiro','Petrobras','480000037279762',0,163.2471,5,2011);</v>
      </c>
    </row>
    <row r="9974" spans="1:11" ht="21" x14ac:dyDescent="0.5">
      <c r="A9974">
        <v>9973</v>
      </c>
      <c r="B9974" t="s">
        <v>321</v>
      </c>
      <c r="C9974" t="s">
        <v>60</v>
      </c>
      <c r="D9974" t="s">
        <v>61</v>
      </c>
      <c r="E9974" t="s">
        <v>13</v>
      </c>
      <c r="F9974" t="s">
        <v>322</v>
      </c>
      <c r="G9974" s="2">
        <v>0</v>
      </c>
      <c r="H9974" s="2">
        <v>163.7662</v>
      </c>
      <c r="I9974">
        <v>4</v>
      </c>
      <c r="J9974">
        <v>2011</v>
      </c>
      <c r="K9974" s="3" t="str">
        <f t="shared" si="155"/>
        <v>insert into NLIDB_RESULT_SET (FIELD, BASIN, STATE, OPERATOR, CONTRACT_NUMBER, OIL_PRODUCTION, GAS_PRODUCTION, MONTH, YEAR) values('CHERNE','Campos','Rio de Janeiro','Petrobras','480000037279762',0,163.7662,4,2011);</v>
      </c>
    </row>
    <row r="9975" spans="1:11" ht="21" x14ac:dyDescent="0.5">
      <c r="A9975">
        <v>9974</v>
      </c>
      <c r="B9975" t="s">
        <v>321</v>
      </c>
      <c r="C9975" t="s">
        <v>60</v>
      </c>
      <c r="D9975" t="s">
        <v>61</v>
      </c>
      <c r="E9975" t="s">
        <v>13</v>
      </c>
      <c r="F9975" t="s">
        <v>322</v>
      </c>
      <c r="G9975" s="2">
        <v>0</v>
      </c>
      <c r="H9975" s="2">
        <v>101.3972</v>
      </c>
      <c r="I9975">
        <v>3</v>
      </c>
      <c r="J9975">
        <v>2011</v>
      </c>
      <c r="K9975" s="3" t="str">
        <f t="shared" si="155"/>
        <v>insert into NLIDB_RESULT_SET (FIELD, BASIN, STATE, OPERATOR, CONTRACT_NUMBER, OIL_PRODUCTION, GAS_PRODUCTION, MONTH, YEAR) values('CHERNE','Campos','Rio de Janeiro','Petrobras','480000037279762',0,101.3972,3,2011);</v>
      </c>
    </row>
    <row r="9976" spans="1:11" ht="21" x14ac:dyDescent="0.5">
      <c r="A9976">
        <v>9975</v>
      </c>
      <c r="B9976" t="s">
        <v>321</v>
      </c>
      <c r="C9976" t="s">
        <v>60</v>
      </c>
      <c r="D9976" t="s">
        <v>61</v>
      </c>
      <c r="E9976" t="s">
        <v>13</v>
      </c>
      <c r="F9976" t="s">
        <v>322</v>
      </c>
      <c r="G9976" s="2">
        <v>0</v>
      </c>
      <c r="H9976" s="2">
        <v>104.68380000000001</v>
      </c>
      <c r="I9976">
        <v>2</v>
      </c>
      <c r="J9976">
        <v>2011</v>
      </c>
      <c r="K9976" s="3" t="str">
        <f t="shared" si="155"/>
        <v>insert into NLIDB_RESULT_SET (FIELD, BASIN, STATE, OPERATOR, CONTRACT_NUMBER, OIL_PRODUCTION, GAS_PRODUCTION, MONTH, YEAR) values('CHERNE','Campos','Rio de Janeiro','Petrobras','480000037279762',0,104.6838,2,2011);</v>
      </c>
    </row>
    <row r="9977" spans="1:11" ht="21" x14ac:dyDescent="0.5">
      <c r="A9977">
        <v>9976</v>
      </c>
      <c r="B9977" t="s">
        <v>321</v>
      </c>
      <c r="C9977" t="s">
        <v>60</v>
      </c>
      <c r="D9977" t="s">
        <v>61</v>
      </c>
      <c r="E9977" t="s">
        <v>13</v>
      </c>
      <c r="F9977" t="s">
        <v>322</v>
      </c>
      <c r="G9977" s="2">
        <v>0</v>
      </c>
      <c r="H9977" s="2">
        <v>105.3939</v>
      </c>
      <c r="I9977">
        <v>1</v>
      </c>
      <c r="J9977">
        <v>2011</v>
      </c>
      <c r="K9977" s="3" t="str">
        <f t="shared" si="155"/>
        <v>insert into NLIDB_RESULT_SET (FIELD, BASIN, STATE, OPERATOR, CONTRACT_NUMBER, OIL_PRODUCTION, GAS_PRODUCTION, MONTH, YEAR) values('CHERNE','Campos','Rio de Janeiro','Petrobras','480000037279762',0,105.3939,1,2011);</v>
      </c>
    </row>
    <row r="9978" spans="1:11" ht="21" x14ac:dyDescent="0.5">
      <c r="A9978">
        <v>9977</v>
      </c>
      <c r="B9978" t="s">
        <v>321</v>
      </c>
      <c r="C9978" t="s">
        <v>60</v>
      </c>
      <c r="D9978" t="s">
        <v>61</v>
      </c>
      <c r="E9978" t="s">
        <v>13</v>
      </c>
      <c r="F9978" t="s">
        <v>322</v>
      </c>
      <c r="G9978" s="2">
        <v>0</v>
      </c>
      <c r="H9978" s="2">
        <v>156.23990000000001</v>
      </c>
      <c r="I9978">
        <v>12</v>
      </c>
      <c r="J9978">
        <v>2010</v>
      </c>
      <c r="K9978" s="3" t="str">
        <f t="shared" si="155"/>
        <v>insert into NLIDB_RESULT_SET (FIELD, BASIN, STATE, OPERATOR, CONTRACT_NUMBER, OIL_PRODUCTION, GAS_PRODUCTION, MONTH, YEAR) values('CHERNE','Campos','Rio de Janeiro','Petrobras','480000037279762',0,156.2399,12,2010);</v>
      </c>
    </row>
    <row r="9979" spans="1:11" ht="21" x14ac:dyDescent="0.5">
      <c r="A9979">
        <v>9978</v>
      </c>
      <c r="B9979" t="s">
        <v>321</v>
      </c>
      <c r="C9979" t="s">
        <v>60</v>
      </c>
      <c r="D9979" t="s">
        <v>61</v>
      </c>
      <c r="E9979" t="s">
        <v>13</v>
      </c>
      <c r="F9979" t="s">
        <v>322</v>
      </c>
      <c r="G9979" s="2">
        <v>0</v>
      </c>
      <c r="H9979" s="2">
        <v>134.55950000000001</v>
      </c>
      <c r="I9979">
        <v>11</v>
      </c>
      <c r="J9979">
        <v>2010</v>
      </c>
      <c r="K9979" s="3" t="str">
        <f t="shared" si="155"/>
        <v>insert into NLIDB_RESULT_SET (FIELD, BASIN, STATE, OPERATOR, CONTRACT_NUMBER, OIL_PRODUCTION, GAS_PRODUCTION, MONTH, YEAR) values('CHERNE','Campos','Rio de Janeiro','Petrobras','480000037279762',0,134.5595,11,2010);</v>
      </c>
    </row>
    <row r="9980" spans="1:11" ht="21" x14ac:dyDescent="0.5">
      <c r="A9980">
        <v>9979</v>
      </c>
      <c r="B9980" t="s">
        <v>321</v>
      </c>
      <c r="C9980" t="s">
        <v>60</v>
      </c>
      <c r="D9980" t="s">
        <v>61</v>
      </c>
      <c r="E9980" t="s">
        <v>13</v>
      </c>
      <c r="F9980" t="s">
        <v>322</v>
      </c>
      <c r="G9980" s="2">
        <v>0</v>
      </c>
      <c r="H9980" s="2">
        <v>154.55930000000001</v>
      </c>
      <c r="I9980">
        <v>10</v>
      </c>
      <c r="J9980">
        <v>2010</v>
      </c>
      <c r="K9980" s="3" t="str">
        <f t="shared" si="155"/>
        <v>insert into NLIDB_RESULT_SET (FIELD, BASIN, STATE, OPERATOR, CONTRACT_NUMBER, OIL_PRODUCTION, GAS_PRODUCTION, MONTH, YEAR) values('CHERNE','Campos','Rio de Janeiro','Petrobras','480000037279762',0,154.5593,10,2010);</v>
      </c>
    </row>
    <row r="9981" spans="1:11" ht="21" x14ac:dyDescent="0.5">
      <c r="A9981">
        <v>9980</v>
      </c>
      <c r="B9981" t="s">
        <v>321</v>
      </c>
      <c r="C9981" t="s">
        <v>60</v>
      </c>
      <c r="D9981" t="s">
        <v>61</v>
      </c>
      <c r="E9981" t="s">
        <v>13</v>
      </c>
      <c r="F9981" t="s">
        <v>322</v>
      </c>
      <c r="G9981" s="2">
        <v>0</v>
      </c>
      <c r="H9981" s="2">
        <v>177.60759999999999</v>
      </c>
      <c r="I9981">
        <v>9</v>
      </c>
      <c r="J9981">
        <v>2010</v>
      </c>
      <c r="K9981" s="3" t="str">
        <f t="shared" si="155"/>
        <v>insert into NLIDB_RESULT_SET (FIELD, BASIN, STATE, OPERATOR, CONTRACT_NUMBER, OIL_PRODUCTION, GAS_PRODUCTION, MONTH, YEAR) values('CHERNE','Campos','Rio de Janeiro','Petrobras','480000037279762',0,177.6076,9,2010);</v>
      </c>
    </row>
    <row r="9982" spans="1:11" ht="21" x14ac:dyDescent="0.5">
      <c r="A9982">
        <v>9981</v>
      </c>
      <c r="B9982" t="s">
        <v>321</v>
      </c>
      <c r="C9982" t="s">
        <v>60</v>
      </c>
      <c r="D9982" t="s">
        <v>61</v>
      </c>
      <c r="E9982" t="s">
        <v>13</v>
      </c>
      <c r="F9982" t="s">
        <v>322</v>
      </c>
      <c r="G9982" s="2">
        <v>0</v>
      </c>
      <c r="H9982" s="2">
        <v>168.70930000000001</v>
      </c>
      <c r="I9982">
        <v>8</v>
      </c>
      <c r="J9982">
        <v>2010</v>
      </c>
      <c r="K9982" s="3" t="str">
        <f t="shared" si="155"/>
        <v>insert into NLIDB_RESULT_SET (FIELD, BASIN, STATE, OPERATOR, CONTRACT_NUMBER, OIL_PRODUCTION, GAS_PRODUCTION, MONTH, YEAR) values('CHERNE','Campos','Rio de Janeiro','Petrobras','480000037279762',0,168.7093,8,2010);</v>
      </c>
    </row>
    <row r="9983" spans="1:11" ht="21" x14ac:dyDescent="0.5">
      <c r="A9983">
        <v>9982</v>
      </c>
      <c r="B9983" t="s">
        <v>321</v>
      </c>
      <c r="C9983" t="s">
        <v>60</v>
      </c>
      <c r="D9983" t="s">
        <v>61</v>
      </c>
      <c r="E9983" t="s">
        <v>13</v>
      </c>
      <c r="F9983" t="s">
        <v>322</v>
      </c>
      <c r="G9983" s="2">
        <v>0</v>
      </c>
      <c r="H9983" s="2">
        <v>186.8921</v>
      </c>
      <c r="I9983">
        <v>7</v>
      </c>
      <c r="J9983">
        <v>2010</v>
      </c>
      <c r="K9983" s="3" t="str">
        <f t="shared" si="155"/>
        <v>insert into NLIDB_RESULT_SET (FIELD, BASIN, STATE, OPERATOR, CONTRACT_NUMBER, OIL_PRODUCTION, GAS_PRODUCTION, MONTH, YEAR) values('CHERNE','Campos','Rio de Janeiro','Petrobras','480000037279762',0,186.8921,7,2010);</v>
      </c>
    </row>
    <row r="9984" spans="1:11" ht="21" x14ac:dyDescent="0.5">
      <c r="A9984">
        <v>9983</v>
      </c>
      <c r="B9984" t="s">
        <v>321</v>
      </c>
      <c r="C9984" t="s">
        <v>60</v>
      </c>
      <c r="D9984" t="s">
        <v>61</v>
      </c>
      <c r="E9984" t="s">
        <v>13</v>
      </c>
      <c r="F9984" t="s">
        <v>322</v>
      </c>
      <c r="G9984" s="2">
        <v>0</v>
      </c>
      <c r="H9984" s="2">
        <v>195.95679999999999</v>
      </c>
      <c r="I9984">
        <v>6</v>
      </c>
      <c r="J9984">
        <v>2010</v>
      </c>
      <c r="K9984" s="3" t="str">
        <f t="shared" si="155"/>
        <v>insert into NLIDB_RESULT_SET (FIELD, BASIN, STATE, OPERATOR, CONTRACT_NUMBER, OIL_PRODUCTION, GAS_PRODUCTION, MONTH, YEAR) values('CHERNE','Campos','Rio de Janeiro','Petrobras','480000037279762',0,195.9568,6,2010);</v>
      </c>
    </row>
    <row r="9985" spans="1:11" ht="21" x14ac:dyDescent="0.5">
      <c r="A9985">
        <v>9984</v>
      </c>
      <c r="B9985" t="s">
        <v>321</v>
      </c>
      <c r="C9985" t="s">
        <v>60</v>
      </c>
      <c r="D9985" t="s">
        <v>61</v>
      </c>
      <c r="E9985" t="s">
        <v>13</v>
      </c>
      <c r="F9985" t="s">
        <v>322</v>
      </c>
      <c r="G9985" s="2">
        <v>0</v>
      </c>
      <c r="H9985" s="2">
        <v>205.67019999999999</v>
      </c>
      <c r="I9985">
        <v>5</v>
      </c>
      <c r="J9985">
        <v>2010</v>
      </c>
      <c r="K9985" s="3" t="str">
        <f t="shared" si="155"/>
        <v>insert into NLIDB_RESULT_SET (FIELD, BASIN, STATE, OPERATOR, CONTRACT_NUMBER, OIL_PRODUCTION, GAS_PRODUCTION, MONTH, YEAR) values('CHERNE','Campos','Rio de Janeiro','Petrobras','480000037279762',0,205.6702,5,2010);</v>
      </c>
    </row>
    <row r="9986" spans="1:11" ht="21" x14ac:dyDescent="0.5">
      <c r="A9986">
        <v>9985</v>
      </c>
      <c r="B9986" t="s">
        <v>321</v>
      </c>
      <c r="C9986" t="s">
        <v>60</v>
      </c>
      <c r="D9986" t="s">
        <v>61</v>
      </c>
      <c r="E9986" t="s">
        <v>13</v>
      </c>
      <c r="F9986" t="s">
        <v>322</v>
      </c>
      <c r="G9986" s="2">
        <v>0</v>
      </c>
      <c r="H9986" s="2">
        <v>188.37</v>
      </c>
      <c r="I9986">
        <v>4</v>
      </c>
      <c r="J9986">
        <v>2010</v>
      </c>
      <c r="K9986" s="3" t="str">
        <f t="shared" si="155"/>
        <v>insert into NLIDB_RESULT_SET (FIELD, BASIN, STATE, OPERATOR, CONTRACT_NUMBER, OIL_PRODUCTION, GAS_PRODUCTION, MONTH, YEAR) values('CHERNE','Campos','Rio de Janeiro','Petrobras','480000037279762',0,188.37,4,2010);</v>
      </c>
    </row>
    <row r="9987" spans="1:11" ht="21" x14ac:dyDescent="0.5">
      <c r="A9987">
        <v>9986</v>
      </c>
      <c r="B9987" t="s">
        <v>321</v>
      </c>
      <c r="C9987" t="s">
        <v>60</v>
      </c>
      <c r="D9987" t="s">
        <v>61</v>
      </c>
      <c r="E9987" t="s">
        <v>13</v>
      </c>
      <c r="F9987" t="s">
        <v>322</v>
      </c>
      <c r="G9987" s="2">
        <v>0</v>
      </c>
      <c r="H9987" s="2">
        <v>170.57320000000001</v>
      </c>
      <c r="I9987">
        <v>3</v>
      </c>
      <c r="J9987">
        <v>2010</v>
      </c>
      <c r="K9987" s="3" t="str">
        <f t="shared" ref="K9987:K10050" si="156">"insert into NLIDB_RESULT_SET ("&amp;$B$1&amp;", "&amp;$C$1&amp;", "&amp;$D$1&amp;", "&amp;$E$1&amp;", "&amp;$F$1&amp;", "&amp;$G$1&amp;", "&amp;$H$1&amp;", "&amp;$I$1&amp;", "&amp;$J$1&amp;") values('"&amp;B9987&amp;"','"&amp;C9987&amp;"','"&amp;D9987&amp;"','"&amp;E9987&amp;"','"&amp;F9987&amp;"',"&amp;SUBSTITUTE(G9987,",",".")&amp;","&amp;SUBSTITUTE(H9987,",",".")&amp;","&amp;I9987&amp;","&amp;J9987&amp;");"</f>
        <v>insert into NLIDB_RESULT_SET (FIELD, BASIN, STATE, OPERATOR, CONTRACT_NUMBER, OIL_PRODUCTION, GAS_PRODUCTION, MONTH, YEAR) values('CHERNE','Campos','Rio de Janeiro','Petrobras','480000037279762',0,170.5732,3,2010);</v>
      </c>
    </row>
    <row r="9988" spans="1:11" ht="21" x14ac:dyDescent="0.5">
      <c r="A9988">
        <v>9987</v>
      </c>
      <c r="B9988" t="s">
        <v>321</v>
      </c>
      <c r="C9988" t="s">
        <v>60</v>
      </c>
      <c r="D9988" t="s">
        <v>61</v>
      </c>
      <c r="E9988" t="s">
        <v>13</v>
      </c>
      <c r="F9988" t="s">
        <v>322</v>
      </c>
      <c r="G9988" s="2">
        <v>0</v>
      </c>
      <c r="H9988" s="2">
        <v>207.40129999999999</v>
      </c>
      <c r="I9988">
        <v>2</v>
      </c>
      <c r="J9988">
        <v>2010</v>
      </c>
      <c r="K9988" s="3" t="str">
        <f t="shared" si="156"/>
        <v>insert into NLIDB_RESULT_SET (FIELD, BASIN, STATE, OPERATOR, CONTRACT_NUMBER, OIL_PRODUCTION, GAS_PRODUCTION, MONTH, YEAR) values('CHERNE','Campos','Rio de Janeiro','Petrobras','480000037279762',0,207.4013,2,2010);</v>
      </c>
    </row>
    <row r="9989" spans="1:11" ht="21" x14ac:dyDescent="0.5">
      <c r="A9989">
        <v>9988</v>
      </c>
      <c r="B9989" t="s">
        <v>321</v>
      </c>
      <c r="C9989" t="s">
        <v>60</v>
      </c>
      <c r="D9989" t="s">
        <v>61</v>
      </c>
      <c r="E9989" t="s">
        <v>13</v>
      </c>
      <c r="F9989" t="s">
        <v>322</v>
      </c>
      <c r="G9989" s="2">
        <v>0</v>
      </c>
      <c r="H9989" s="2">
        <v>187.58519999999999</v>
      </c>
      <c r="I9989">
        <v>1</v>
      </c>
      <c r="J9989">
        <v>2010</v>
      </c>
      <c r="K9989" s="3" t="str">
        <f t="shared" si="156"/>
        <v>insert into NLIDB_RESULT_SET (FIELD, BASIN, STATE, OPERATOR, CONTRACT_NUMBER, OIL_PRODUCTION, GAS_PRODUCTION, MONTH, YEAR) values('CHERNE','Campos','Rio de Janeiro','Petrobras','480000037279762',0,187.5852,1,2010);</v>
      </c>
    </row>
    <row r="9990" spans="1:11" ht="21" x14ac:dyDescent="0.5">
      <c r="A9990">
        <v>9989</v>
      </c>
      <c r="B9990" t="s">
        <v>321</v>
      </c>
      <c r="C9990" t="s">
        <v>60</v>
      </c>
      <c r="D9990" t="s">
        <v>61</v>
      </c>
      <c r="E9990" t="s">
        <v>13</v>
      </c>
      <c r="F9990" t="s">
        <v>322</v>
      </c>
      <c r="G9990" s="2">
        <v>0</v>
      </c>
      <c r="H9990" s="2">
        <v>119.76900000000001</v>
      </c>
      <c r="I9990">
        <v>2</v>
      </c>
      <c r="J9990">
        <v>2009</v>
      </c>
      <c r="K9990" s="3" t="str">
        <f t="shared" si="156"/>
        <v>insert into NLIDB_RESULT_SET (FIELD, BASIN, STATE, OPERATOR, CONTRACT_NUMBER, OIL_PRODUCTION, GAS_PRODUCTION, MONTH, YEAR) values('CHERNE','Campos','Rio de Janeiro','Petrobras','480000037279762',0,119.769,2,2009);</v>
      </c>
    </row>
    <row r="9991" spans="1:11" ht="21" x14ac:dyDescent="0.5">
      <c r="A9991">
        <v>9990</v>
      </c>
      <c r="B9991" t="s">
        <v>321</v>
      </c>
      <c r="C9991" t="s">
        <v>60</v>
      </c>
      <c r="D9991" t="s">
        <v>61</v>
      </c>
      <c r="E9991" t="s">
        <v>13</v>
      </c>
      <c r="F9991" t="s">
        <v>322</v>
      </c>
      <c r="G9991" s="2">
        <v>0</v>
      </c>
      <c r="H9991" s="2">
        <v>144.47730000000001</v>
      </c>
      <c r="I9991">
        <v>7</v>
      </c>
      <c r="J9991">
        <v>2009</v>
      </c>
      <c r="K9991" s="3" t="str">
        <f t="shared" si="156"/>
        <v>insert into NLIDB_RESULT_SET (FIELD, BASIN, STATE, OPERATOR, CONTRACT_NUMBER, OIL_PRODUCTION, GAS_PRODUCTION, MONTH, YEAR) values('CHERNE','Campos','Rio de Janeiro','Petrobras','480000037279762',0,144.4773,7,2009);</v>
      </c>
    </row>
    <row r="9992" spans="1:11" ht="21" x14ac:dyDescent="0.5">
      <c r="A9992">
        <v>9991</v>
      </c>
      <c r="B9992" t="s">
        <v>321</v>
      </c>
      <c r="C9992" t="s">
        <v>60</v>
      </c>
      <c r="D9992" t="s">
        <v>61</v>
      </c>
      <c r="E9992" t="s">
        <v>13</v>
      </c>
      <c r="F9992" t="s">
        <v>322</v>
      </c>
      <c r="G9992" s="2">
        <v>0</v>
      </c>
      <c r="H9992" s="2">
        <v>208.0461</v>
      </c>
      <c r="I9992">
        <v>1</v>
      </c>
      <c r="J9992">
        <v>2009</v>
      </c>
      <c r="K9992" s="3" t="str">
        <f t="shared" si="156"/>
        <v>insert into NLIDB_RESULT_SET (FIELD, BASIN, STATE, OPERATOR, CONTRACT_NUMBER, OIL_PRODUCTION, GAS_PRODUCTION, MONTH, YEAR) values('CHERNE','Campos','Rio de Janeiro','Petrobras','480000037279762',0,208.0461,1,2009);</v>
      </c>
    </row>
    <row r="9993" spans="1:11" ht="21" x14ac:dyDescent="0.5">
      <c r="A9993">
        <v>9992</v>
      </c>
      <c r="B9993" t="s">
        <v>321</v>
      </c>
      <c r="C9993" t="s">
        <v>60</v>
      </c>
      <c r="D9993" t="s">
        <v>61</v>
      </c>
      <c r="E9993" t="s">
        <v>13</v>
      </c>
      <c r="F9993" t="s">
        <v>322</v>
      </c>
      <c r="G9993" s="2">
        <v>0</v>
      </c>
      <c r="H9993" s="2">
        <v>108.5373</v>
      </c>
      <c r="I9993">
        <v>11</v>
      </c>
      <c r="J9993">
        <v>2009</v>
      </c>
      <c r="K9993" s="3" t="str">
        <f t="shared" si="156"/>
        <v>insert into NLIDB_RESULT_SET (FIELD, BASIN, STATE, OPERATOR, CONTRACT_NUMBER, OIL_PRODUCTION, GAS_PRODUCTION, MONTH, YEAR) values('CHERNE','Campos','Rio de Janeiro','Petrobras','480000037279762',0,108.5373,11,2009);</v>
      </c>
    </row>
    <row r="9994" spans="1:11" ht="21" x14ac:dyDescent="0.5">
      <c r="A9994">
        <v>9993</v>
      </c>
      <c r="B9994" t="s">
        <v>321</v>
      </c>
      <c r="C9994" t="s">
        <v>60</v>
      </c>
      <c r="D9994" t="s">
        <v>61</v>
      </c>
      <c r="E9994" t="s">
        <v>13</v>
      </c>
      <c r="F9994" t="s">
        <v>322</v>
      </c>
      <c r="G9994" s="2">
        <v>0</v>
      </c>
      <c r="H9994" s="2">
        <v>155.09370000000001</v>
      </c>
      <c r="I9994">
        <v>8</v>
      </c>
      <c r="J9994">
        <v>2009</v>
      </c>
      <c r="K9994" s="3" t="str">
        <f t="shared" si="156"/>
        <v>insert into NLIDB_RESULT_SET (FIELD, BASIN, STATE, OPERATOR, CONTRACT_NUMBER, OIL_PRODUCTION, GAS_PRODUCTION, MONTH, YEAR) values('CHERNE','Campos','Rio de Janeiro','Petrobras','480000037279762',0,155.0937,8,2009);</v>
      </c>
    </row>
    <row r="9995" spans="1:11" ht="21" x14ac:dyDescent="0.5">
      <c r="A9995">
        <v>9994</v>
      </c>
      <c r="B9995" t="s">
        <v>321</v>
      </c>
      <c r="C9995" t="s">
        <v>60</v>
      </c>
      <c r="D9995" t="s">
        <v>61</v>
      </c>
      <c r="E9995" t="s">
        <v>13</v>
      </c>
      <c r="F9995" t="s">
        <v>322</v>
      </c>
      <c r="G9995" s="2">
        <v>0</v>
      </c>
      <c r="H9995" s="2">
        <v>99.533600000000007</v>
      </c>
      <c r="I9995">
        <v>9</v>
      </c>
      <c r="J9995">
        <v>2009</v>
      </c>
      <c r="K9995" s="3" t="str">
        <f t="shared" si="156"/>
        <v>insert into NLIDB_RESULT_SET (FIELD, BASIN, STATE, OPERATOR, CONTRACT_NUMBER, OIL_PRODUCTION, GAS_PRODUCTION, MONTH, YEAR) values('CHERNE','Campos','Rio de Janeiro','Petrobras','480000037279762',0,99.5336,9,2009);</v>
      </c>
    </row>
    <row r="9996" spans="1:11" ht="21" x14ac:dyDescent="0.5">
      <c r="A9996">
        <v>9995</v>
      </c>
      <c r="B9996" t="s">
        <v>321</v>
      </c>
      <c r="C9996" t="s">
        <v>60</v>
      </c>
      <c r="D9996" t="s">
        <v>61</v>
      </c>
      <c r="E9996" t="s">
        <v>13</v>
      </c>
      <c r="F9996" t="s">
        <v>322</v>
      </c>
      <c r="G9996" s="2">
        <v>0</v>
      </c>
      <c r="H9996" s="2">
        <v>170.74760000000001</v>
      </c>
      <c r="I9996">
        <v>12</v>
      </c>
      <c r="J9996">
        <v>2009</v>
      </c>
      <c r="K9996" s="3" t="str">
        <f t="shared" si="156"/>
        <v>insert into NLIDB_RESULT_SET (FIELD, BASIN, STATE, OPERATOR, CONTRACT_NUMBER, OIL_PRODUCTION, GAS_PRODUCTION, MONTH, YEAR) values('CHERNE','Campos','Rio de Janeiro','Petrobras','480000037279762',0,170.7476,12,2009);</v>
      </c>
    </row>
    <row r="9997" spans="1:11" ht="21" x14ac:dyDescent="0.5">
      <c r="A9997">
        <v>9996</v>
      </c>
      <c r="B9997" t="s">
        <v>321</v>
      </c>
      <c r="C9997" t="s">
        <v>60</v>
      </c>
      <c r="D9997" t="s">
        <v>61</v>
      </c>
      <c r="E9997" t="s">
        <v>13</v>
      </c>
      <c r="F9997" t="s">
        <v>322</v>
      </c>
      <c r="G9997" s="2">
        <v>0</v>
      </c>
      <c r="H9997" s="2">
        <v>122.5979</v>
      </c>
      <c r="I9997">
        <v>10</v>
      </c>
      <c r="J9997">
        <v>2009</v>
      </c>
      <c r="K9997" s="3" t="str">
        <f t="shared" si="156"/>
        <v>insert into NLIDB_RESULT_SET (FIELD, BASIN, STATE, OPERATOR, CONTRACT_NUMBER, OIL_PRODUCTION, GAS_PRODUCTION, MONTH, YEAR) values('CHERNE','Campos','Rio de Janeiro','Petrobras','480000037279762',0,122.5979,10,2009);</v>
      </c>
    </row>
    <row r="9998" spans="1:11" ht="21" x14ac:dyDescent="0.5">
      <c r="A9998">
        <v>9997</v>
      </c>
      <c r="B9998" t="s">
        <v>321</v>
      </c>
      <c r="C9998" t="s">
        <v>60</v>
      </c>
      <c r="D9998" t="s">
        <v>61</v>
      </c>
      <c r="E9998" t="s">
        <v>13</v>
      </c>
      <c r="F9998" t="s">
        <v>322</v>
      </c>
      <c r="G9998" s="2">
        <v>0</v>
      </c>
      <c r="H9998" s="2">
        <v>179.35059999999999</v>
      </c>
      <c r="I9998">
        <v>6</v>
      </c>
      <c r="J9998">
        <v>2009</v>
      </c>
      <c r="K9998" s="3" t="str">
        <f t="shared" si="156"/>
        <v>insert into NLIDB_RESULT_SET (FIELD, BASIN, STATE, OPERATOR, CONTRACT_NUMBER, OIL_PRODUCTION, GAS_PRODUCTION, MONTH, YEAR) values('CHERNE','Campos','Rio de Janeiro','Petrobras','480000037279762',0,179.3506,6,2009);</v>
      </c>
    </row>
    <row r="9999" spans="1:11" ht="21" x14ac:dyDescent="0.5">
      <c r="A9999">
        <v>9998</v>
      </c>
      <c r="B9999" t="s">
        <v>321</v>
      </c>
      <c r="C9999" t="s">
        <v>60</v>
      </c>
      <c r="D9999" t="s">
        <v>61</v>
      </c>
      <c r="E9999" t="s">
        <v>13</v>
      </c>
      <c r="F9999" t="s">
        <v>322</v>
      </c>
      <c r="G9999" s="2">
        <v>0</v>
      </c>
      <c r="H9999" s="2">
        <v>179.7672</v>
      </c>
      <c r="I9999">
        <v>3</v>
      </c>
      <c r="J9999">
        <v>2009</v>
      </c>
      <c r="K9999" s="3" t="str">
        <f t="shared" si="156"/>
        <v>insert into NLIDB_RESULT_SET (FIELD, BASIN, STATE, OPERATOR, CONTRACT_NUMBER, OIL_PRODUCTION, GAS_PRODUCTION, MONTH, YEAR) values('CHERNE','Campos','Rio de Janeiro','Petrobras','480000037279762',0,179.7672,3,2009);</v>
      </c>
    </row>
    <row r="10000" spans="1:11" ht="21" x14ac:dyDescent="0.5">
      <c r="A10000">
        <v>9999</v>
      </c>
      <c r="B10000" t="s">
        <v>321</v>
      </c>
      <c r="C10000" t="s">
        <v>60</v>
      </c>
      <c r="D10000" t="s">
        <v>61</v>
      </c>
      <c r="E10000" t="s">
        <v>13</v>
      </c>
      <c r="F10000" t="s">
        <v>322</v>
      </c>
      <c r="G10000" s="2">
        <v>0</v>
      </c>
      <c r="H10000" s="2">
        <v>196.90620000000001</v>
      </c>
      <c r="I10000">
        <v>4</v>
      </c>
      <c r="J10000">
        <v>2009</v>
      </c>
      <c r="K10000" s="3" t="str">
        <f t="shared" si="156"/>
        <v>insert into NLIDB_RESULT_SET (FIELD, BASIN, STATE, OPERATOR, CONTRACT_NUMBER, OIL_PRODUCTION, GAS_PRODUCTION, MONTH, YEAR) values('CHERNE','Campos','Rio de Janeiro','Petrobras','480000037279762',0,196.9062,4,2009);</v>
      </c>
    </row>
    <row r="10001" spans="1:11" ht="21" x14ac:dyDescent="0.5">
      <c r="A10001">
        <v>10000</v>
      </c>
      <c r="B10001" t="s">
        <v>321</v>
      </c>
      <c r="C10001" t="s">
        <v>60</v>
      </c>
      <c r="D10001" t="s">
        <v>61</v>
      </c>
      <c r="E10001" t="s">
        <v>13</v>
      </c>
      <c r="F10001" t="s">
        <v>322</v>
      </c>
      <c r="G10001" s="2">
        <v>0</v>
      </c>
      <c r="H10001" s="2">
        <v>202.85159999999999</v>
      </c>
      <c r="I10001">
        <v>5</v>
      </c>
      <c r="J10001">
        <v>2009</v>
      </c>
      <c r="K10001" s="3" t="str">
        <f t="shared" si="156"/>
        <v>insert into NLIDB_RESULT_SET (FIELD, BASIN, STATE, OPERATOR, CONTRACT_NUMBER, OIL_PRODUCTION, GAS_PRODUCTION, MONTH, YEAR) values('CHERNE','Campos','Rio de Janeiro','Petrobras','480000037279762',0,202.8516,5,2009);</v>
      </c>
    </row>
    <row r="10002" spans="1:11" ht="21" x14ac:dyDescent="0.5">
      <c r="A10002">
        <v>10001</v>
      </c>
      <c r="B10002" t="s">
        <v>323</v>
      </c>
      <c r="C10002" t="s">
        <v>22</v>
      </c>
      <c r="D10002" t="s">
        <v>22</v>
      </c>
      <c r="E10002" t="s">
        <v>23</v>
      </c>
      <c r="F10002" t="s">
        <v>324</v>
      </c>
      <c r="G10002" s="2">
        <v>0</v>
      </c>
      <c r="H10002" s="2">
        <v>0</v>
      </c>
      <c r="I10002">
        <v>12</v>
      </c>
      <c r="J10002">
        <v>2015</v>
      </c>
      <c r="K10002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FERREIRA','Alagoas','Alagoas','Petrosynergy','480000039199723',0,0,12,2015);</v>
      </c>
    </row>
    <row r="10003" spans="1:11" ht="21" x14ac:dyDescent="0.5">
      <c r="A10003">
        <v>10002</v>
      </c>
      <c r="B10003" t="s">
        <v>323</v>
      </c>
      <c r="C10003" t="s">
        <v>22</v>
      </c>
      <c r="D10003" t="s">
        <v>22</v>
      </c>
      <c r="E10003" t="s">
        <v>23</v>
      </c>
      <c r="F10003" t="s">
        <v>324</v>
      </c>
      <c r="G10003" s="2">
        <v>0</v>
      </c>
      <c r="H10003" s="2">
        <v>0</v>
      </c>
      <c r="I10003">
        <v>12</v>
      </c>
      <c r="J10003">
        <v>2012</v>
      </c>
      <c r="K10003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FERREIRA','Alagoas','Alagoas','Petrosynergy','480000039199723',0,0,12,2012);</v>
      </c>
    </row>
    <row r="10004" spans="1:11" ht="21" x14ac:dyDescent="0.5">
      <c r="A10004">
        <v>10003</v>
      </c>
      <c r="B10004" t="s">
        <v>323</v>
      </c>
      <c r="C10004" t="s">
        <v>22</v>
      </c>
      <c r="D10004" t="s">
        <v>22</v>
      </c>
      <c r="E10004" t="s">
        <v>23</v>
      </c>
      <c r="F10004" t="s">
        <v>324</v>
      </c>
      <c r="G10004" s="2">
        <v>0</v>
      </c>
      <c r="H10004" s="2">
        <v>0</v>
      </c>
      <c r="I10004">
        <v>11</v>
      </c>
      <c r="J10004">
        <v>2012</v>
      </c>
      <c r="K10004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FERREIRA','Alagoas','Alagoas','Petrosynergy','480000039199723',0,0,11,2012);</v>
      </c>
    </row>
    <row r="10005" spans="1:11" ht="21" x14ac:dyDescent="0.5">
      <c r="A10005">
        <v>10004</v>
      </c>
      <c r="B10005" t="s">
        <v>323</v>
      </c>
      <c r="C10005" t="s">
        <v>22</v>
      </c>
      <c r="D10005" t="s">
        <v>22</v>
      </c>
      <c r="E10005" t="s">
        <v>23</v>
      </c>
      <c r="F10005" t="s">
        <v>324</v>
      </c>
      <c r="G10005" s="2">
        <v>0</v>
      </c>
      <c r="H10005" s="2">
        <v>0</v>
      </c>
      <c r="I10005">
        <v>10</v>
      </c>
      <c r="J10005">
        <v>2012</v>
      </c>
      <c r="K10005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FERREIRA','Alagoas','Alagoas','Petrosynergy','480000039199723',0,0,10,2012);</v>
      </c>
    </row>
    <row r="10006" spans="1:11" ht="21" x14ac:dyDescent="0.5">
      <c r="A10006">
        <v>10005</v>
      </c>
      <c r="B10006" t="s">
        <v>323</v>
      </c>
      <c r="C10006" t="s">
        <v>22</v>
      </c>
      <c r="D10006" t="s">
        <v>22</v>
      </c>
      <c r="E10006" t="s">
        <v>23</v>
      </c>
      <c r="F10006" t="s">
        <v>324</v>
      </c>
      <c r="G10006" s="2">
        <v>0</v>
      </c>
      <c r="H10006" s="2">
        <v>0</v>
      </c>
      <c r="I10006">
        <v>9</v>
      </c>
      <c r="J10006">
        <v>2012</v>
      </c>
      <c r="K10006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FERREIRA','Alagoas','Alagoas','Petrosynergy','480000039199723',0,0,9,2012);</v>
      </c>
    </row>
    <row r="10007" spans="1:11" ht="21" x14ac:dyDescent="0.5">
      <c r="A10007">
        <v>10006</v>
      </c>
      <c r="B10007" t="s">
        <v>323</v>
      </c>
      <c r="C10007" t="s">
        <v>22</v>
      </c>
      <c r="D10007" t="s">
        <v>22</v>
      </c>
      <c r="E10007" t="s">
        <v>23</v>
      </c>
      <c r="F10007" t="s">
        <v>324</v>
      </c>
      <c r="G10007" s="2">
        <v>0</v>
      </c>
      <c r="H10007" s="2">
        <v>0</v>
      </c>
      <c r="I10007">
        <v>8</v>
      </c>
      <c r="J10007">
        <v>2012</v>
      </c>
      <c r="K10007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FERREIRA','Alagoas','Alagoas','Petrosynergy','480000039199723',0,0,8,2012);</v>
      </c>
    </row>
    <row r="10008" spans="1:11" ht="21" x14ac:dyDescent="0.5">
      <c r="A10008">
        <v>10007</v>
      </c>
      <c r="B10008" t="s">
        <v>323</v>
      </c>
      <c r="C10008" t="s">
        <v>22</v>
      </c>
      <c r="D10008" t="s">
        <v>22</v>
      </c>
      <c r="E10008" t="s">
        <v>23</v>
      </c>
      <c r="F10008" t="s">
        <v>324</v>
      </c>
      <c r="G10008" s="2">
        <v>0</v>
      </c>
      <c r="H10008" s="2">
        <v>0</v>
      </c>
      <c r="I10008">
        <v>7</v>
      </c>
      <c r="J10008">
        <v>2012</v>
      </c>
      <c r="K10008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FERREIRA','Alagoas','Alagoas','Petrosynergy','480000039199723',0,0,7,2012);</v>
      </c>
    </row>
    <row r="10009" spans="1:11" ht="21" x14ac:dyDescent="0.5">
      <c r="A10009">
        <v>10008</v>
      </c>
      <c r="B10009" t="s">
        <v>323</v>
      </c>
      <c r="C10009" t="s">
        <v>22</v>
      </c>
      <c r="D10009" t="s">
        <v>22</v>
      </c>
      <c r="E10009" t="s">
        <v>23</v>
      </c>
      <c r="F10009" t="s">
        <v>324</v>
      </c>
      <c r="G10009" s="2">
        <v>0</v>
      </c>
      <c r="H10009" s="2">
        <v>0</v>
      </c>
      <c r="I10009">
        <v>6</v>
      </c>
      <c r="J10009">
        <v>2012</v>
      </c>
      <c r="K10009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FERREIRA','Alagoas','Alagoas','Petrosynergy','480000039199723',0,0,6,2012);</v>
      </c>
    </row>
    <row r="10010" spans="1:11" ht="21" x14ac:dyDescent="0.5">
      <c r="A10010">
        <v>10009</v>
      </c>
      <c r="B10010" t="s">
        <v>323</v>
      </c>
      <c r="C10010" t="s">
        <v>22</v>
      </c>
      <c r="D10010" t="s">
        <v>22</v>
      </c>
      <c r="E10010" t="s">
        <v>23</v>
      </c>
      <c r="F10010" t="s">
        <v>324</v>
      </c>
      <c r="G10010" s="2">
        <v>0</v>
      </c>
      <c r="H10010" s="2">
        <v>0</v>
      </c>
      <c r="I10010">
        <v>5</v>
      </c>
      <c r="J10010">
        <v>2012</v>
      </c>
      <c r="K10010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FERREIRA','Alagoas','Alagoas','Petrosynergy','480000039199723',0,0,5,2012);</v>
      </c>
    </row>
    <row r="10011" spans="1:11" ht="21" x14ac:dyDescent="0.5">
      <c r="A10011">
        <v>10010</v>
      </c>
      <c r="B10011" t="s">
        <v>323</v>
      </c>
      <c r="C10011" t="s">
        <v>22</v>
      </c>
      <c r="D10011" t="s">
        <v>22</v>
      </c>
      <c r="E10011" t="s">
        <v>23</v>
      </c>
      <c r="F10011" t="s">
        <v>324</v>
      </c>
      <c r="G10011" s="2">
        <v>0</v>
      </c>
      <c r="H10011" s="2">
        <v>0</v>
      </c>
      <c r="I10011">
        <v>4</v>
      </c>
      <c r="J10011">
        <v>2012</v>
      </c>
      <c r="K10011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FERREIRA','Alagoas','Alagoas','Petrosynergy','480000039199723',0,0,4,2012);</v>
      </c>
    </row>
    <row r="10012" spans="1:11" ht="21" x14ac:dyDescent="0.5">
      <c r="A10012">
        <v>10011</v>
      </c>
      <c r="B10012" t="s">
        <v>323</v>
      </c>
      <c r="C10012" t="s">
        <v>22</v>
      </c>
      <c r="D10012" t="s">
        <v>22</v>
      </c>
      <c r="E10012" t="s">
        <v>23</v>
      </c>
      <c r="F10012" t="s">
        <v>324</v>
      </c>
      <c r="G10012" s="2">
        <v>0</v>
      </c>
      <c r="H10012" s="2">
        <v>0</v>
      </c>
      <c r="I10012">
        <v>3</v>
      </c>
      <c r="J10012">
        <v>2012</v>
      </c>
      <c r="K10012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FERREIRA','Alagoas','Alagoas','Petrosynergy','480000039199723',0,0,3,2012);</v>
      </c>
    </row>
    <row r="10013" spans="1:11" ht="21" x14ac:dyDescent="0.5">
      <c r="A10013">
        <v>10012</v>
      </c>
      <c r="B10013" t="s">
        <v>323</v>
      </c>
      <c r="C10013" t="s">
        <v>22</v>
      </c>
      <c r="D10013" t="s">
        <v>22</v>
      </c>
      <c r="E10013" t="s">
        <v>23</v>
      </c>
      <c r="F10013" t="s">
        <v>324</v>
      </c>
      <c r="G10013" s="2">
        <v>0</v>
      </c>
      <c r="H10013" s="2">
        <v>0</v>
      </c>
      <c r="I10013">
        <v>2</v>
      </c>
      <c r="J10013">
        <v>2012</v>
      </c>
      <c r="K10013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FERREIRA','Alagoas','Alagoas','Petrosynergy','480000039199723',0,0,2,2012);</v>
      </c>
    </row>
    <row r="10014" spans="1:11" ht="21" x14ac:dyDescent="0.5">
      <c r="A10014">
        <v>10013</v>
      </c>
      <c r="B10014" t="s">
        <v>323</v>
      </c>
      <c r="C10014" t="s">
        <v>22</v>
      </c>
      <c r="D10014" t="s">
        <v>22</v>
      </c>
      <c r="E10014" t="s">
        <v>23</v>
      </c>
      <c r="F10014" t="s">
        <v>324</v>
      </c>
      <c r="G10014" s="2">
        <v>0</v>
      </c>
      <c r="H10014" s="2">
        <v>0</v>
      </c>
      <c r="I10014">
        <v>1</v>
      </c>
      <c r="J10014">
        <v>2012</v>
      </c>
      <c r="K10014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FERREIRA','Alagoas','Alagoas','Petrosynergy','480000039199723',0,0,1,2012);</v>
      </c>
    </row>
    <row r="10015" spans="1:11" ht="21" x14ac:dyDescent="0.5">
      <c r="A10015">
        <v>10014</v>
      </c>
      <c r="B10015" t="s">
        <v>323</v>
      </c>
      <c r="C10015" t="s">
        <v>22</v>
      </c>
      <c r="D10015" t="s">
        <v>22</v>
      </c>
      <c r="E10015" t="s">
        <v>23</v>
      </c>
      <c r="F10015" t="s">
        <v>324</v>
      </c>
      <c r="G10015" s="2">
        <v>0</v>
      </c>
      <c r="H10015" s="2">
        <v>0</v>
      </c>
      <c r="I10015">
        <v>2</v>
      </c>
      <c r="J10015">
        <v>2013</v>
      </c>
      <c r="K10015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FERREIRA','Alagoas','Alagoas','Petrosynergy','480000039199723',0,0,2,2013);</v>
      </c>
    </row>
    <row r="10016" spans="1:11" ht="21" x14ac:dyDescent="0.5">
      <c r="A10016">
        <v>10015</v>
      </c>
      <c r="B10016" t="s">
        <v>323</v>
      </c>
      <c r="C10016" t="s">
        <v>22</v>
      </c>
      <c r="D10016" t="s">
        <v>22</v>
      </c>
      <c r="E10016" t="s">
        <v>23</v>
      </c>
      <c r="F10016" t="s">
        <v>324</v>
      </c>
      <c r="G10016" s="2">
        <v>0</v>
      </c>
      <c r="H10016" s="2">
        <v>0</v>
      </c>
      <c r="I10016">
        <v>1</v>
      </c>
      <c r="J10016">
        <v>2013</v>
      </c>
      <c r="K10016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FERREIRA','Alagoas','Alagoas','Petrosynergy','480000039199723',0,0,1,2013);</v>
      </c>
    </row>
    <row r="10017" spans="1:11" ht="21" x14ac:dyDescent="0.5">
      <c r="A10017">
        <v>10016</v>
      </c>
      <c r="B10017" t="s">
        <v>323</v>
      </c>
      <c r="C10017" t="s">
        <v>22</v>
      </c>
      <c r="D10017" t="s">
        <v>22</v>
      </c>
      <c r="E10017" t="s">
        <v>23</v>
      </c>
      <c r="F10017" t="s">
        <v>324</v>
      </c>
      <c r="G10017" s="2">
        <v>0</v>
      </c>
      <c r="H10017" s="2">
        <v>0</v>
      </c>
      <c r="I10017">
        <v>12</v>
      </c>
      <c r="J10017">
        <v>2011</v>
      </c>
      <c r="K10017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FERREIRA','Alagoas','Alagoas','Petrosynergy','480000039199723',0,0,12,2011);</v>
      </c>
    </row>
    <row r="10018" spans="1:11" ht="21" x14ac:dyDescent="0.5">
      <c r="A10018">
        <v>10017</v>
      </c>
      <c r="B10018" t="s">
        <v>323</v>
      </c>
      <c r="C10018" t="s">
        <v>22</v>
      </c>
      <c r="D10018" t="s">
        <v>22</v>
      </c>
      <c r="E10018" t="s">
        <v>23</v>
      </c>
      <c r="F10018" t="s">
        <v>324</v>
      </c>
      <c r="G10018" s="2">
        <v>0</v>
      </c>
      <c r="H10018" s="2">
        <v>0</v>
      </c>
      <c r="I10018">
        <v>11</v>
      </c>
      <c r="J10018">
        <v>2011</v>
      </c>
      <c r="K10018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FERREIRA','Alagoas','Alagoas','Petrosynergy','480000039199723',0,0,11,2011);</v>
      </c>
    </row>
    <row r="10019" spans="1:11" ht="21" x14ac:dyDescent="0.5">
      <c r="A10019">
        <v>10018</v>
      </c>
      <c r="B10019" t="s">
        <v>323</v>
      </c>
      <c r="C10019" t="s">
        <v>22</v>
      </c>
      <c r="D10019" t="s">
        <v>22</v>
      </c>
      <c r="E10019" t="s">
        <v>23</v>
      </c>
      <c r="F10019" t="s">
        <v>324</v>
      </c>
      <c r="G10019" s="2">
        <v>0</v>
      </c>
      <c r="H10019" s="2">
        <v>0</v>
      </c>
      <c r="I10019">
        <v>10</v>
      </c>
      <c r="J10019">
        <v>2011</v>
      </c>
      <c r="K10019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FERREIRA','Alagoas','Alagoas','Petrosynergy','480000039199723',0,0,10,2011);</v>
      </c>
    </row>
    <row r="10020" spans="1:11" ht="21" x14ac:dyDescent="0.5">
      <c r="A10020">
        <v>10019</v>
      </c>
      <c r="B10020" t="s">
        <v>323</v>
      </c>
      <c r="C10020" t="s">
        <v>22</v>
      </c>
      <c r="D10020" t="s">
        <v>22</v>
      </c>
      <c r="E10020" t="s">
        <v>23</v>
      </c>
      <c r="F10020" t="s">
        <v>324</v>
      </c>
      <c r="G10020" s="2">
        <v>0</v>
      </c>
      <c r="H10020" s="2">
        <v>0</v>
      </c>
      <c r="I10020">
        <v>9</v>
      </c>
      <c r="J10020">
        <v>2011</v>
      </c>
      <c r="K10020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FERREIRA','Alagoas','Alagoas','Petrosynergy','480000039199723',0,0,9,2011);</v>
      </c>
    </row>
    <row r="10021" spans="1:11" ht="21" x14ac:dyDescent="0.5">
      <c r="A10021">
        <v>10020</v>
      </c>
      <c r="B10021" t="s">
        <v>323</v>
      </c>
      <c r="C10021" t="s">
        <v>22</v>
      </c>
      <c r="D10021" t="s">
        <v>22</v>
      </c>
      <c r="E10021" t="s">
        <v>23</v>
      </c>
      <c r="F10021" t="s">
        <v>324</v>
      </c>
      <c r="G10021" s="2">
        <v>0</v>
      </c>
      <c r="H10021" s="2">
        <v>0</v>
      </c>
      <c r="I10021">
        <v>8</v>
      </c>
      <c r="J10021">
        <v>2011</v>
      </c>
      <c r="K10021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FERREIRA','Alagoas','Alagoas','Petrosynergy','480000039199723',0,0,8,2011);</v>
      </c>
    </row>
    <row r="10022" spans="1:11" ht="21" x14ac:dyDescent="0.5">
      <c r="A10022">
        <v>10021</v>
      </c>
      <c r="B10022" t="s">
        <v>323</v>
      </c>
      <c r="C10022" t="s">
        <v>22</v>
      </c>
      <c r="D10022" t="s">
        <v>22</v>
      </c>
      <c r="E10022" t="s">
        <v>23</v>
      </c>
      <c r="F10022" t="s">
        <v>324</v>
      </c>
      <c r="G10022" s="2">
        <v>0</v>
      </c>
      <c r="H10022" s="2">
        <v>0</v>
      </c>
      <c r="I10022">
        <v>7</v>
      </c>
      <c r="J10022">
        <v>2011</v>
      </c>
      <c r="K10022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FERREIRA','Alagoas','Alagoas','Petrosynergy','480000039199723',0,0,7,2011);</v>
      </c>
    </row>
    <row r="10023" spans="1:11" ht="21" x14ac:dyDescent="0.5">
      <c r="A10023">
        <v>10022</v>
      </c>
      <c r="B10023" t="s">
        <v>323</v>
      </c>
      <c r="C10023" t="s">
        <v>22</v>
      </c>
      <c r="D10023" t="s">
        <v>22</v>
      </c>
      <c r="E10023" t="s">
        <v>23</v>
      </c>
      <c r="F10023" t="s">
        <v>324</v>
      </c>
      <c r="G10023" s="2">
        <v>0</v>
      </c>
      <c r="H10023" s="2">
        <v>0</v>
      </c>
      <c r="I10023">
        <v>6</v>
      </c>
      <c r="J10023">
        <v>2011</v>
      </c>
      <c r="K10023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FERREIRA','Alagoas','Alagoas','Petrosynergy','480000039199723',0,0,6,2011);</v>
      </c>
    </row>
    <row r="10024" spans="1:11" ht="21" x14ac:dyDescent="0.5">
      <c r="A10024">
        <v>10023</v>
      </c>
      <c r="B10024" t="s">
        <v>323</v>
      </c>
      <c r="C10024" t="s">
        <v>22</v>
      </c>
      <c r="D10024" t="s">
        <v>22</v>
      </c>
      <c r="E10024" t="s">
        <v>23</v>
      </c>
      <c r="F10024" t="s">
        <v>324</v>
      </c>
      <c r="G10024" s="2">
        <v>0</v>
      </c>
      <c r="H10024" s="2">
        <v>0</v>
      </c>
      <c r="I10024">
        <v>5</v>
      </c>
      <c r="J10024">
        <v>2011</v>
      </c>
      <c r="K10024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FERREIRA','Alagoas','Alagoas','Petrosynergy','480000039199723',0,0,5,2011);</v>
      </c>
    </row>
    <row r="10025" spans="1:11" ht="21" x14ac:dyDescent="0.5">
      <c r="A10025">
        <v>10024</v>
      </c>
      <c r="B10025" t="s">
        <v>323</v>
      </c>
      <c r="C10025" t="s">
        <v>22</v>
      </c>
      <c r="D10025" t="s">
        <v>22</v>
      </c>
      <c r="E10025" t="s">
        <v>23</v>
      </c>
      <c r="F10025" t="s">
        <v>324</v>
      </c>
      <c r="G10025" s="2">
        <v>0</v>
      </c>
      <c r="H10025" s="2">
        <v>0</v>
      </c>
      <c r="I10025">
        <v>4</v>
      </c>
      <c r="J10025">
        <v>2011</v>
      </c>
      <c r="K10025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FERREIRA','Alagoas','Alagoas','Petrosynergy','480000039199723',0,0,4,2011);</v>
      </c>
    </row>
    <row r="10026" spans="1:11" ht="21" x14ac:dyDescent="0.5">
      <c r="A10026">
        <v>10025</v>
      </c>
      <c r="B10026" t="s">
        <v>323</v>
      </c>
      <c r="C10026" t="s">
        <v>22</v>
      </c>
      <c r="D10026" t="s">
        <v>22</v>
      </c>
      <c r="E10026" t="s">
        <v>23</v>
      </c>
      <c r="F10026" t="s">
        <v>324</v>
      </c>
      <c r="G10026" s="2">
        <v>0</v>
      </c>
      <c r="H10026" s="2">
        <v>0</v>
      </c>
      <c r="I10026">
        <v>3</v>
      </c>
      <c r="J10026">
        <v>2011</v>
      </c>
      <c r="K10026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FERREIRA','Alagoas','Alagoas','Petrosynergy','480000039199723',0,0,3,2011);</v>
      </c>
    </row>
    <row r="10027" spans="1:11" ht="21" x14ac:dyDescent="0.5">
      <c r="A10027">
        <v>10026</v>
      </c>
      <c r="B10027" t="s">
        <v>323</v>
      </c>
      <c r="C10027" t="s">
        <v>22</v>
      </c>
      <c r="D10027" t="s">
        <v>22</v>
      </c>
      <c r="E10027" t="s">
        <v>23</v>
      </c>
      <c r="F10027" t="s">
        <v>324</v>
      </c>
      <c r="G10027" s="2">
        <v>0</v>
      </c>
      <c r="H10027" s="2">
        <v>0</v>
      </c>
      <c r="I10027">
        <v>2</v>
      </c>
      <c r="J10027">
        <v>2011</v>
      </c>
      <c r="K10027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FERREIRA','Alagoas','Alagoas','Petrosynergy','480000039199723',0,0,2,2011);</v>
      </c>
    </row>
    <row r="10028" spans="1:11" ht="21" x14ac:dyDescent="0.5">
      <c r="A10028">
        <v>10027</v>
      </c>
      <c r="B10028" t="s">
        <v>323</v>
      </c>
      <c r="C10028" t="s">
        <v>22</v>
      </c>
      <c r="D10028" t="s">
        <v>22</v>
      </c>
      <c r="E10028" t="s">
        <v>23</v>
      </c>
      <c r="F10028" t="s">
        <v>324</v>
      </c>
      <c r="G10028" s="2">
        <v>0</v>
      </c>
      <c r="H10028" s="2">
        <v>0</v>
      </c>
      <c r="I10028">
        <v>1</v>
      </c>
      <c r="J10028">
        <v>2011</v>
      </c>
      <c r="K10028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FERREIRA','Alagoas','Alagoas','Petrosynergy','480000039199723',0,0,1,2011);</v>
      </c>
    </row>
    <row r="10029" spans="1:11" ht="21" x14ac:dyDescent="0.5">
      <c r="A10029">
        <v>10028</v>
      </c>
      <c r="B10029" t="s">
        <v>323</v>
      </c>
      <c r="C10029" t="s">
        <v>22</v>
      </c>
      <c r="D10029" t="s">
        <v>22</v>
      </c>
      <c r="E10029" t="s">
        <v>23</v>
      </c>
      <c r="F10029" t="s">
        <v>324</v>
      </c>
      <c r="G10029" s="2">
        <v>0</v>
      </c>
      <c r="H10029" s="2">
        <v>0</v>
      </c>
      <c r="I10029">
        <v>12</v>
      </c>
      <c r="J10029">
        <v>2010</v>
      </c>
      <c r="K10029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FERREIRA','Alagoas','Alagoas','Petrosynergy','480000039199723',0,0,12,2010);</v>
      </c>
    </row>
    <row r="10030" spans="1:11" ht="21" x14ac:dyDescent="0.5">
      <c r="A10030">
        <v>10029</v>
      </c>
      <c r="B10030" t="s">
        <v>323</v>
      </c>
      <c r="C10030" t="s">
        <v>22</v>
      </c>
      <c r="D10030" t="s">
        <v>22</v>
      </c>
      <c r="E10030" t="s">
        <v>23</v>
      </c>
      <c r="F10030" t="s">
        <v>324</v>
      </c>
      <c r="G10030" s="2">
        <v>0</v>
      </c>
      <c r="H10030" s="2">
        <v>0</v>
      </c>
      <c r="I10030">
        <v>11</v>
      </c>
      <c r="J10030">
        <v>2010</v>
      </c>
      <c r="K10030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FERREIRA','Alagoas','Alagoas','Petrosynergy','480000039199723',0,0,11,2010);</v>
      </c>
    </row>
    <row r="10031" spans="1:11" ht="21" x14ac:dyDescent="0.5">
      <c r="A10031">
        <v>10030</v>
      </c>
      <c r="B10031" t="s">
        <v>323</v>
      </c>
      <c r="C10031" t="s">
        <v>22</v>
      </c>
      <c r="D10031" t="s">
        <v>22</v>
      </c>
      <c r="E10031" t="s">
        <v>23</v>
      </c>
      <c r="F10031" t="s">
        <v>324</v>
      </c>
      <c r="G10031" s="2">
        <v>0</v>
      </c>
      <c r="H10031" s="2">
        <v>0</v>
      </c>
      <c r="I10031">
        <v>10</v>
      </c>
      <c r="J10031">
        <v>2010</v>
      </c>
      <c r="K10031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FERREIRA','Alagoas','Alagoas','Petrosynergy','480000039199723',0,0,10,2010);</v>
      </c>
    </row>
    <row r="10032" spans="1:11" ht="21" x14ac:dyDescent="0.5">
      <c r="A10032">
        <v>10031</v>
      </c>
      <c r="B10032" t="s">
        <v>323</v>
      </c>
      <c r="C10032" t="s">
        <v>22</v>
      </c>
      <c r="D10032" t="s">
        <v>22</v>
      </c>
      <c r="E10032" t="s">
        <v>23</v>
      </c>
      <c r="F10032" t="s">
        <v>324</v>
      </c>
      <c r="G10032" s="2">
        <v>0</v>
      </c>
      <c r="H10032" s="2">
        <v>0</v>
      </c>
      <c r="I10032">
        <v>9</v>
      </c>
      <c r="J10032">
        <v>2010</v>
      </c>
      <c r="K10032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FERREIRA','Alagoas','Alagoas','Petrosynergy','480000039199723',0,0,9,2010);</v>
      </c>
    </row>
    <row r="10033" spans="1:11" ht="21" x14ac:dyDescent="0.5">
      <c r="A10033">
        <v>10032</v>
      </c>
      <c r="B10033" t="s">
        <v>323</v>
      </c>
      <c r="C10033" t="s">
        <v>22</v>
      </c>
      <c r="D10033" t="s">
        <v>22</v>
      </c>
      <c r="E10033" t="s">
        <v>23</v>
      </c>
      <c r="F10033" t="s">
        <v>324</v>
      </c>
      <c r="G10033" s="2">
        <v>0</v>
      </c>
      <c r="H10033" s="2">
        <v>0</v>
      </c>
      <c r="I10033">
        <v>8</v>
      </c>
      <c r="J10033">
        <v>2010</v>
      </c>
      <c r="K10033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FERREIRA','Alagoas','Alagoas','Petrosynergy','480000039199723',0,0,8,2010);</v>
      </c>
    </row>
    <row r="10034" spans="1:11" ht="21" x14ac:dyDescent="0.5">
      <c r="A10034">
        <v>10033</v>
      </c>
      <c r="B10034" t="s">
        <v>323</v>
      </c>
      <c r="C10034" t="s">
        <v>22</v>
      </c>
      <c r="D10034" t="s">
        <v>22</v>
      </c>
      <c r="E10034" t="s">
        <v>23</v>
      </c>
      <c r="F10034" t="s">
        <v>324</v>
      </c>
      <c r="G10034" s="2">
        <v>0</v>
      </c>
      <c r="H10034" s="2">
        <v>0</v>
      </c>
      <c r="I10034">
        <v>7</v>
      </c>
      <c r="J10034">
        <v>2010</v>
      </c>
      <c r="K10034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FERREIRA','Alagoas','Alagoas','Petrosynergy','480000039199723',0,0,7,2010);</v>
      </c>
    </row>
    <row r="10035" spans="1:11" ht="21" x14ac:dyDescent="0.5">
      <c r="A10035">
        <v>10034</v>
      </c>
      <c r="B10035" t="s">
        <v>323</v>
      </c>
      <c r="C10035" t="s">
        <v>22</v>
      </c>
      <c r="D10035" t="s">
        <v>22</v>
      </c>
      <c r="E10035" t="s">
        <v>23</v>
      </c>
      <c r="F10035" t="s">
        <v>324</v>
      </c>
      <c r="G10035" s="2">
        <v>0</v>
      </c>
      <c r="H10035" s="2">
        <v>0</v>
      </c>
      <c r="I10035">
        <v>6</v>
      </c>
      <c r="J10035">
        <v>2010</v>
      </c>
      <c r="K10035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FERREIRA','Alagoas','Alagoas','Petrosynergy','480000039199723',0,0,6,2010);</v>
      </c>
    </row>
    <row r="10036" spans="1:11" ht="21" x14ac:dyDescent="0.5">
      <c r="A10036">
        <v>10035</v>
      </c>
      <c r="B10036" t="s">
        <v>323</v>
      </c>
      <c r="C10036" t="s">
        <v>22</v>
      </c>
      <c r="D10036" t="s">
        <v>22</v>
      </c>
      <c r="E10036" t="s">
        <v>23</v>
      </c>
      <c r="F10036" t="s">
        <v>324</v>
      </c>
      <c r="G10036" s="2">
        <v>0</v>
      </c>
      <c r="H10036" s="2">
        <v>0</v>
      </c>
      <c r="I10036">
        <v>5</v>
      </c>
      <c r="J10036">
        <v>2010</v>
      </c>
      <c r="K10036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FERREIRA','Alagoas','Alagoas','Petrosynergy','480000039199723',0,0,5,2010);</v>
      </c>
    </row>
    <row r="10037" spans="1:11" ht="21" x14ac:dyDescent="0.5">
      <c r="A10037">
        <v>10036</v>
      </c>
      <c r="B10037" t="s">
        <v>323</v>
      </c>
      <c r="C10037" t="s">
        <v>22</v>
      </c>
      <c r="D10037" t="s">
        <v>22</v>
      </c>
      <c r="E10037" t="s">
        <v>23</v>
      </c>
      <c r="F10037" t="s">
        <v>324</v>
      </c>
      <c r="G10037" s="2">
        <v>0</v>
      </c>
      <c r="H10037" s="2">
        <v>0</v>
      </c>
      <c r="I10037">
        <v>4</v>
      </c>
      <c r="J10037">
        <v>2010</v>
      </c>
      <c r="K10037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FERREIRA','Alagoas','Alagoas','Petrosynergy','480000039199723',0,0,4,2010);</v>
      </c>
    </row>
    <row r="10038" spans="1:11" ht="21" x14ac:dyDescent="0.5">
      <c r="A10038">
        <v>10037</v>
      </c>
      <c r="B10038" t="s">
        <v>323</v>
      </c>
      <c r="C10038" t="s">
        <v>22</v>
      </c>
      <c r="D10038" t="s">
        <v>22</v>
      </c>
      <c r="E10038" t="s">
        <v>23</v>
      </c>
      <c r="F10038" t="s">
        <v>324</v>
      </c>
      <c r="G10038" s="2">
        <v>0</v>
      </c>
      <c r="H10038" s="2">
        <v>0</v>
      </c>
      <c r="I10038">
        <v>3</v>
      </c>
      <c r="J10038">
        <v>2010</v>
      </c>
      <c r="K10038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FERREIRA','Alagoas','Alagoas','Petrosynergy','480000039199723',0,0,3,2010);</v>
      </c>
    </row>
    <row r="10039" spans="1:11" ht="21" x14ac:dyDescent="0.5">
      <c r="A10039">
        <v>10038</v>
      </c>
      <c r="B10039" t="s">
        <v>323</v>
      </c>
      <c r="C10039" t="s">
        <v>22</v>
      </c>
      <c r="D10039" t="s">
        <v>22</v>
      </c>
      <c r="E10039" t="s">
        <v>23</v>
      </c>
      <c r="F10039" t="s">
        <v>324</v>
      </c>
      <c r="G10039" s="2">
        <v>0</v>
      </c>
      <c r="H10039" s="2">
        <v>0</v>
      </c>
      <c r="I10039">
        <v>2</v>
      </c>
      <c r="J10039">
        <v>2010</v>
      </c>
      <c r="K10039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FERREIRA','Alagoas','Alagoas','Petrosynergy','480000039199723',0,0,2,2010);</v>
      </c>
    </row>
    <row r="10040" spans="1:11" ht="21" x14ac:dyDescent="0.5">
      <c r="A10040">
        <v>10039</v>
      </c>
      <c r="B10040" t="s">
        <v>323</v>
      </c>
      <c r="C10040" t="s">
        <v>22</v>
      </c>
      <c r="D10040" t="s">
        <v>22</v>
      </c>
      <c r="E10040" t="s">
        <v>23</v>
      </c>
      <c r="F10040" t="s">
        <v>324</v>
      </c>
      <c r="G10040" s="2">
        <v>0</v>
      </c>
      <c r="H10040" s="2">
        <v>0</v>
      </c>
      <c r="I10040">
        <v>1</v>
      </c>
      <c r="J10040">
        <v>2010</v>
      </c>
      <c r="K10040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FERREIRA','Alagoas','Alagoas','Petrosynergy','480000039199723',0,0,1,2010);</v>
      </c>
    </row>
    <row r="10041" spans="1:11" ht="21" x14ac:dyDescent="0.5">
      <c r="A10041">
        <v>10040</v>
      </c>
      <c r="B10041" t="s">
        <v>323</v>
      </c>
      <c r="C10041" t="s">
        <v>22</v>
      </c>
      <c r="D10041" t="s">
        <v>22</v>
      </c>
      <c r="E10041" t="s">
        <v>23</v>
      </c>
      <c r="F10041" t="s">
        <v>324</v>
      </c>
      <c r="G10041" s="2">
        <v>0</v>
      </c>
      <c r="H10041" s="2">
        <v>0</v>
      </c>
      <c r="I10041">
        <v>12</v>
      </c>
      <c r="J10041">
        <v>2009</v>
      </c>
      <c r="K10041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FERREIRA','Alagoas','Alagoas','Petrosynergy','480000039199723',0,0,12,2009);</v>
      </c>
    </row>
    <row r="10042" spans="1:11" ht="21" x14ac:dyDescent="0.5">
      <c r="A10042">
        <v>10041</v>
      </c>
      <c r="B10042" t="s">
        <v>323</v>
      </c>
      <c r="C10042" t="s">
        <v>22</v>
      </c>
      <c r="D10042" t="s">
        <v>22</v>
      </c>
      <c r="E10042" t="s">
        <v>23</v>
      </c>
      <c r="F10042" t="s">
        <v>324</v>
      </c>
      <c r="G10042" s="2">
        <v>0</v>
      </c>
      <c r="H10042" s="2">
        <v>0</v>
      </c>
      <c r="I10042">
        <v>11</v>
      </c>
      <c r="J10042">
        <v>2009</v>
      </c>
      <c r="K10042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FERREIRA','Alagoas','Alagoas','Petrosynergy','480000039199723',0,0,11,2009);</v>
      </c>
    </row>
    <row r="10043" spans="1:11" ht="21" x14ac:dyDescent="0.5">
      <c r="A10043">
        <v>10042</v>
      </c>
      <c r="B10043" t="s">
        <v>323</v>
      </c>
      <c r="C10043" t="s">
        <v>22</v>
      </c>
      <c r="D10043" t="s">
        <v>22</v>
      </c>
      <c r="E10043" t="s">
        <v>23</v>
      </c>
      <c r="F10043" t="s">
        <v>324</v>
      </c>
      <c r="G10043" s="2">
        <v>0</v>
      </c>
      <c r="H10043" s="2">
        <v>0</v>
      </c>
      <c r="I10043">
        <v>10</v>
      </c>
      <c r="J10043">
        <v>2009</v>
      </c>
      <c r="K10043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FERREIRA','Alagoas','Alagoas','Petrosynergy','480000039199723',0,0,10,2009);</v>
      </c>
    </row>
    <row r="10044" spans="1:11" ht="21" x14ac:dyDescent="0.5">
      <c r="A10044">
        <v>10043</v>
      </c>
      <c r="B10044" t="s">
        <v>323</v>
      </c>
      <c r="C10044" t="s">
        <v>22</v>
      </c>
      <c r="D10044" t="s">
        <v>22</v>
      </c>
      <c r="E10044" t="s">
        <v>23</v>
      </c>
      <c r="F10044" t="s">
        <v>324</v>
      </c>
      <c r="G10044" s="2">
        <v>0</v>
      </c>
      <c r="H10044" s="2">
        <v>0</v>
      </c>
      <c r="I10044">
        <v>9</v>
      </c>
      <c r="J10044">
        <v>2009</v>
      </c>
      <c r="K10044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FERREIRA','Alagoas','Alagoas','Petrosynergy','480000039199723',0,0,9,2009);</v>
      </c>
    </row>
    <row r="10045" spans="1:11" ht="21" x14ac:dyDescent="0.5">
      <c r="A10045">
        <v>10044</v>
      </c>
      <c r="B10045" t="s">
        <v>323</v>
      </c>
      <c r="C10045" t="s">
        <v>22</v>
      </c>
      <c r="D10045" t="s">
        <v>22</v>
      </c>
      <c r="E10045" t="s">
        <v>23</v>
      </c>
      <c r="F10045" t="s">
        <v>324</v>
      </c>
      <c r="G10045" s="2">
        <v>0</v>
      </c>
      <c r="H10045" s="2">
        <v>0</v>
      </c>
      <c r="I10045">
        <v>8</v>
      </c>
      <c r="J10045">
        <v>2009</v>
      </c>
      <c r="K10045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FERREIRA','Alagoas','Alagoas','Petrosynergy','480000039199723',0,0,8,2009);</v>
      </c>
    </row>
    <row r="10046" spans="1:11" ht="21" x14ac:dyDescent="0.5">
      <c r="A10046">
        <v>10045</v>
      </c>
      <c r="B10046" t="s">
        <v>323</v>
      </c>
      <c r="C10046" t="s">
        <v>22</v>
      </c>
      <c r="D10046" t="s">
        <v>22</v>
      </c>
      <c r="E10046" t="s">
        <v>23</v>
      </c>
      <c r="F10046" t="s">
        <v>324</v>
      </c>
      <c r="G10046" s="2">
        <v>0</v>
      </c>
      <c r="H10046" s="2">
        <v>0</v>
      </c>
      <c r="I10046">
        <v>7</v>
      </c>
      <c r="J10046">
        <v>2009</v>
      </c>
      <c r="K10046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FERREIRA','Alagoas','Alagoas','Petrosynergy','480000039199723',0,0,7,2009);</v>
      </c>
    </row>
    <row r="10047" spans="1:11" ht="21" x14ac:dyDescent="0.5">
      <c r="A10047">
        <v>10046</v>
      </c>
      <c r="B10047" t="s">
        <v>323</v>
      </c>
      <c r="C10047" t="s">
        <v>22</v>
      </c>
      <c r="D10047" t="s">
        <v>22</v>
      </c>
      <c r="E10047" t="s">
        <v>23</v>
      </c>
      <c r="F10047" t="s">
        <v>324</v>
      </c>
      <c r="G10047" s="2">
        <v>0</v>
      </c>
      <c r="H10047" s="2">
        <v>0</v>
      </c>
      <c r="I10047">
        <v>6</v>
      </c>
      <c r="J10047">
        <v>2009</v>
      </c>
      <c r="K10047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FERREIRA','Alagoas','Alagoas','Petrosynergy','480000039199723',0,0,6,2009);</v>
      </c>
    </row>
    <row r="10048" spans="1:11" ht="21" x14ac:dyDescent="0.5">
      <c r="A10048">
        <v>10047</v>
      </c>
      <c r="B10048" t="s">
        <v>323</v>
      </c>
      <c r="C10048" t="s">
        <v>22</v>
      </c>
      <c r="D10048" t="s">
        <v>22</v>
      </c>
      <c r="E10048" t="s">
        <v>23</v>
      </c>
      <c r="F10048" t="s">
        <v>324</v>
      </c>
      <c r="G10048" s="2">
        <v>0</v>
      </c>
      <c r="H10048" s="2">
        <v>0</v>
      </c>
      <c r="I10048">
        <v>5</v>
      </c>
      <c r="J10048">
        <v>2009</v>
      </c>
      <c r="K10048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FERREIRA','Alagoas','Alagoas','Petrosynergy','480000039199723',0,0,5,2009);</v>
      </c>
    </row>
    <row r="10049" spans="1:11" ht="21" x14ac:dyDescent="0.5">
      <c r="A10049">
        <v>10048</v>
      </c>
      <c r="B10049" t="s">
        <v>323</v>
      </c>
      <c r="C10049" t="s">
        <v>22</v>
      </c>
      <c r="D10049" t="s">
        <v>22</v>
      </c>
      <c r="E10049" t="s">
        <v>23</v>
      </c>
      <c r="F10049" t="s">
        <v>324</v>
      </c>
      <c r="G10049" s="2">
        <v>0</v>
      </c>
      <c r="H10049" s="2">
        <v>0</v>
      </c>
      <c r="I10049">
        <v>4</v>
      </c>
      <c r="J10049">
        <v>2009</v>
      </c>
      <c r="K10049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FERREIRA','Alagoas','Alagoas','Petrosynergy','480000039199723',0,0,4,2009);</v>
      </c>
    </row>
    <row r="10050" spans="1:11" ht="21" x14ac:dyDescent="0.5">
      <c r="A10050">
        <v>10049</v>
      </c>
      <c r="B10050" t="s">
        <v>323</v>
      </c>
      <c r="C10050" t="s">
        <v>22</v>
      </c>
      <c r="D10050" t="s">
        <v>22</v>
      </c>
      <c r="E10050" t="s">
        <v>23</v>
      </c>
      <c r="F10050" t="s">
        <v>324</v>
      </c>
      <c r="G10050" s="2">
        <v>0</v>
      </c>
      <c r="H10050" s="2">
        <v>0</v>
      </c>
      <c r="I10050">
        <v>3</v>
      </c>
      <c r="J10050">
        <v>2009</v>
      </c>
      <c r="K10050" s="3" t="str">
        <f t="shared" si="156"/>
        <v>insert into NLIDB_RESULT_SET (FIELD, BASIN, STATE, OPERATOR, CONTRACT_NUMBER, OIL_PRODUCTION, GAS_PRODUCTION, MONTH, YEAR) values('CIDADE DE SEBASTIÃO FERREIRA','Alagoas','Alagoas','Petrosynergy','480000039199723',0,0,3,2009);</v>
      </c>
    </row>
    <row r="10051" spans="1:11" ht="21" x14ac:dyDescent="0.5">
      <c r="A10051">
        <v>10050</v>
      </c>
      <c r="B10051" t="s">
        <v>323</v>
      </c>
      <c r="C10051" t="s">
        <v>22</v>
      </c>
      <c r="D10051" t="s">
        <v>22</v>
      </c>
      <c r="E10051" t="s">
        <v>23</v>
      </c>
      <c r="F10051" t="s">
        <v>324</v>
      </c>
      <c r="G10051" s="2">
        <v>0</v>
      </c>
      <c r="H10051" s="2">
        <v>0</v>
      </c>
      <c r="I10051">
        <v>2</v>
      </c>
      <c r="J10051">
        <v>2009</v>
      </c>
      <c r="K10051" s="3" t="str">
        <f t="shared" ref="K10051:K10114" si="157">"insert into NLIDB_RESULT_SET ("&amp;$B$1&amp;", "&amp;$C$1&amp;", "&amp;$D$1&amp;", "&amp;$E$1&amp;", "&amp;$F$1&amp;", "&amp;$G$1&amp;", "&amp;$H$1&amp;", "&amp;$I$1&amp;", "&amp;$J$1&amp;") values('"&amp;B10051&amp;"','"&amp;C10051&amp;"','"&amp;D10051&amp;"','"&amp;E10051&amp;"','"&amp;F10051&amp;"',"&amp;SUBSTITUTE(G10051,",",".")&amp;","&amp;SUBSTITUTE(H10051,",",".")&amp;","&amp;I10051&amp;","&amp;J10051&amp;");"</f>
        <v>insert into NLIDB_RESULT_SET (FIELD, BASIN, STATE, OPERATOR, CONTRACT_NUMBER, OIL_PRODUCTION, GAS_PRODUCTION, MONTH, YEAR) values('CIDADE DE SEBASTIÃO FERREIRA','Alagoas','Alagoas','Petrosynergy','480000039199723',0,0,2,2009);</v>
      </c>
    </row>
    <row r="10052" spans="1:11" ht="21" x14ac:dyDescent="0.5">
      <c r="A10052">
        <v>10051</v>
      </c>
      <c r="B10052" t="s">
        <v>323</v>
      </c>
      <c r="C10052" t="s">
        <v>22</v>
      </c>
      <c r="D10052" t="s">
        <v>22</v>
      </c>
      <c r="E10052" t="s">
        <v>23</v>
      </c>
      <c r="F10052" t="s">
        <v>324</v>
      </c>
      <c r="G10052" s="2">
        <v>0</v>
      </c>
      <c r="H10052" s="2">
        <v>0</v>
      </c>
      <c r="I10052">
        <v>1</v>
      </c>
      <c r="J10052">
        <v>2009</v>
      </c>
      <c r="K10052" s="3" t="str">
        <f t="shared" si="157"/>
        <v>insert into NLIDB_RESULT_SET (FIELD, BASIN, STATE, OPERATOR, CONTRACT_NUMBER, OIL_PRODUCTION, GAS_PRODUCTION, MONTH, YEAR) values('CIDADE DE SEBASTIÃO FERREIRA','Alagoas','Alagoas','Petrosynergy','480000039199723',0,0,1,2009);</v>
      </c>
    </row>
    <row r="10053" spans="1:11" ht="21" x14ac:dyDescent="0.5">
      <c r="A10053">
        <v>10052</v>
      </c>
      <c r="B10053" t="s">
        <v>325</v>
      </c>
      <c r="C10053" t="s">
        <v>49</v>
      </c>
      <c r="D10053" t="s">
        <v>50</v>
      </c>
      <c r="E10053" t="s">
        <v>13</v>
      </c>
      <c r="F10053" t="s">
        <v>326</v>
      </c>
      <c r="G10053" s="2">
        <v>598.88630000000001</v>
      </c>
      <c r="H10053" s="2">
        <v>0.95860000000000001</v>
      </c>
      <c r="I10053">
        <v>12</v>
      </c>
      <c r="J10053">
        <v>2015</v>
      </c>
      <c r="K10053" s="3" t="str">
        <f t="shared" si="157"/>
        <v>insert into NLIDB_RESULT_SET (FIELD, BASIN, STATE, OPERATOR, CONTRACT_NUMBER, OIL_PRODUCTION, GAS_PRODUCTION, MONTH, YEAR) values('CIOBA','Potiguar','Rio Grande do Norte','Petrobras','480000039069781',598.8863,0.9586,12,2015);</v>
      </c>
    </row>
    <row r="10054" spans="1:11" ht="21" x14ac:dyDescent="0.5">
      <c r="A10054">
        <v>10053</v>
      </c>
      <c r="B10054" t="s">
        <v>325</v>
      </c>
      <c r="C10054" t="s">
        <v>49</v>
      </c>
      <c r="D10054" t="s">
        <v>50</v>
      </c>
      <c r="E10054" t="s">
        <v>13</v>
      </c>
      <c r="F10054" t="s">
        <v>326</v>
      </c>
      <c r="G10054" s="2">
        <v>506.77670000000001</v>
      </c>
      <c r="H10054" s="2">
        <v>0.7218</v>
      </c>
      <c r="I10054">
        <v>11</v>
      </c>
      <c r="J10054">
        <v>2015</v>
      </c>
      <c r="K10054" s="3" t="str">
        <f t="shared" si="157"/>
        <v>insert into NLIDB_RESULT_SET (FIELD, BASIN, STATE, OPERATOR, CONTRACT_NUMBER, OIL_PRODUCTION, GAS_PRODUCTION, MONTH, YEAR) values('CIOBA','Potiguar','Rio Grande do Norte','Petrobras','480000039069781',506.7767,0.7218,11,2015);</v>
      </c>
    </row>
    <row r="10055" spans="1:11" ht="21" x14ac:dyDescent="0.5">
      <c r="A10055">
        <v>10054</v>
      </c>
      <c r="B10055" t="s">
        <v>325</v>
      </c>
      <c r="C10055" t="s">
        <v>49</v>
      </c>
      <c r="D10055" t="s">
        <v>50</v>
      </c>
      <c r="E10055" t="s">
        <v>13</v>
      </c>
      <c r="F10055" t="s">
        <v>326</v>
      </c>
      <c r="G10055" s="2">
        <v>566.47979999999995</v>
      </c>
      <c r="H10055" s="2">
        <v>0.85719999999999996</v>
      </c>
      <c r="I10055">
        <v>10</v>
      </c>
      <c r="J10055">
        <v>2015</v>
      </c>
      <c r="K10055" s="3" t="str">
        <f t="shared" si="157"/>
        <v>insert into NLIDB_RESULT_SET (FIELD, BASIN, STATE, OPERATOR, CONTRACT_NUMBER, OIL_PRODUCTION, GAS_PRODUCTION, MONTH, YEAR) values('CIOBA','Potiguar','Rio Grande do Norte','Petrobras','480000039069781',566.4798,0.8572,10,2015);</v>
      </c>
    </row>
    <row r="10056" spans="1:11" ht="21" x14ac:dyDescent="0.5">
      <c r="A10056">
        <v>10055</v>
      </c>
      <c r="B10056" t="s">
        <v>325</v>
      </c>
      <c r="C10056" t="s">
        <v>49</v>
      </c>
      <c r="D10056" t="s">
        <v>50</v>
      </c>
      <c r="E10056" t="s">
        <v>13</v>
      </c>
      <c r="F10056" t="s">
        <v>326</v>
      </c>
      <c r="G10056" s="2">
        <v>616.09990000000005</v>
      </c>
      <c r="H10056" s="2">
        <v>0.95</v>
      </c>
      <c r="I10056">
        <v>9</v>
      </c>
      <c r="J10056">
        <v>2015</v>
      </c>
      <c r="K10056" s="3" t="str">
        <f t="shared" si="157"/>
        <v>insert into NLIDB_RESULT_SET (FIELD, BASIN, STATE, OPERATOR, CONTRACT_NUMBER, OIL_PRODUCTION, GAS_PRODUCTION, MONTH, YEAR) values('CIOBA','Potiguar','Rio Grande do Norte','Petrobras','480000039069781',616.0999,0.95,9,2015);</v>
      </c>
    </row>
    <row r="10057" spans="1:11" ht="21" x14ac:dyDescent="0.5">
      <c r="A10057">
        <v>10056</v>
      </c>
      <c r="B10057" t="s">
        <v>325</v>
      </c>
      <c r="C10057" t="s">
        <v>49</v>
      </c>
      <c r="D10057" t="s">
        <v>50</v>
      </c>
      <c r="E10057" t="s">
        <v>13</v>
      </c>
      <c r="F10057" t="s">
        <v>326</v>
      </c>
      <c r="G10057" s="2">
        <v>511.7047</v>
      </c>
      <c r="H10057" s="2">
        <v>0.82120000000000004</v>
      </c>
      <c r="I10057">
        <v>8</v>
      </c>
      <c r="J10057">
        <v>2015</v>
      </c>
      <c r="K10057" s="3" t="str">
        <f t="shared" si="157"/>
        <v>insert into NLIDB_RESULT_SET (FIELD, BASIN, STATE, OPERATOR, CONTRACT_NUMBER, OIL_PRODUCTION, GAS_PRODUCTION, MONTH, YEAR) values('CIOBA','Potiguar','Rio Grande do Norte','Petrobras','480000039069781',511.7047,0.8212,8,2015);</v>
      </c>
    </row>
    <row r="10058" spans="1:11" ht="21" x14ac:dyDescent="0.5">
      <c r="A10058">
        <v>10057</v>
      </c>
      <c r="B10058" t="s">
        <v>325</v>
      </c>
      <c r="C10058" t="s">
        <v>49</v>
      </c>
      <c r="D10058" t="s">
        <v>50</v>
      </c>
      <c r="E10058" t="s">
        <v>13</v>
      </c>
      <c r="F10058" t="s">
        <v>326</v>
      </c>
      <c r="G10058" s="2">
        <v>609.13559999999995</v>
      </c>
      <c r="H10058" s="2">
        <v>0.97689999999999999</v>
      </c>
      <c r="I10058">
        <v>7</v>
      </c>
      <c r="J10058">
        <v>2015</v>
      </c>
      <c r="K10058" s="3" t="str">
        <f t="shared" si="157"/>
        <v>insert into NLIDB_RESULT_SET (FIELD, BASIN, STATE, OPERATOR, CONTRACT_NUMBER, OIL_PRODUCTION, GAS_PRODUCTION, MONTH, YEAR) values('CIOBA','Potiguar','Rio Grande do Norte','Petrobras','480000039069781',609.1356,0.9769,7,2015);</v>
      </c>
    </row>
    <row r="10059" spans="1:11" ht="21" x14ac:dyDescent="0.5">
      <c r="A10059">
        <v>10058</v>
      </c>
      <c r="B10059" t="s">
        <v>325</v>
      </c>
      <c r="C10059" t="s">
        <v>49</v>
      </c>
      <c r="D10059" t="s">
        <v>50</v>
      </c>
      <c r="E10059" t="s">
        <v>13</v>
      </c>
      <c r="F10059" t="s">
        <v>326</v>
      </c>
      <c r="G10059" s="2">
        <v>646.00080000000003</v>
      </c>
      <c r="H10059" s="2">
        <v>1.1033999999999999</v>
      </c>
      <c r="I10059">
        <v>6</v>
      </c>
      <c r="J10059">
        <v>2015</v>
      </c>
      <c r="K10059" s="3" t="str">
        <f t="shared" si="157"/>
        <v>insert into NLIDB_RESULT_SET (FIELD, BASIN, STATE, OPERATOR, CONTRACT_NUMBER, OIL_PRODUCTION, GAS_PRODUCTION, MONTH, YEAR) values('CIOBA','Potiguar','Rio Grande do Norte','Petrobras','480000039069781',646.0008,1.1034,6,2015);</v>
      </c>
    </row>
    <row r="10060" spans="1:11" ht="21" x14ac:dyDescent="0.5">
      <c r="A10060">
        <v>10059</v>
      </c>
      <c r="B10060" t="s">
        <v>325</v>
      </c>
      <c r="C10060" t="s">
        <v>49</v>
      </c>
      <c r="D10060" t="s">
        <v>50</v>
      </c>
      <c r="E10060" t="s">
        <v>13</v>
      </c>
      <c r="F10060" t="s">
        <v>326</v>
      </c>
      <c r="G10060" s="2">
        <v>653.70690000000002</v>
      </c>
      <c r="H10060" s="2">
        <v>1.0342</v>
      </c>
      <c r="I10060">
        <v>5</v>
      </c>
      <c r="J10060">
        <v>2015</v>
      </c>
      <c r="K10060" s="3" t="str">
        <f t="shared" si="157"/>
        <v>insert into NLIDB_RESULT_SET (FIELD, BASIN, STATE, OPERATOR, CONTRACT_NUMBER, OIL_PRODUCTION, GAS_PRODUCTION, MONTH, YEAR) values('CIOBA','Potiguar','Rio Grande do Norte','Petrobras','480000039069781',653.7069,1.0342,5,2015);</v>
      </c>
    </row>
    <row r="10061" spans="1:11" ht="21" x14ac:dyDescent="0.5">
      <c r="A10061">
        <v>10060</v>
      </c>
      <c r="B10061" t="s">
        <v>325</v>
      </c>
      <c r="C10061" t="s">
        <v>49</v>
      </c>
      <c r="D10061" t="s">
        <v>50</v>
      </c>
      <c r="E10061" t="s">
        <v>13</v>
      </c>
      <c r="F10061" t="s">
        <v>326</v>
      </c>
      <c r="G10061" s="2">
        <v>603.47500000000002</v>
      </c>
      <c r="H10061" s="2">
        <v>0.98780000000000001</v>
      </c>
      <c r="I10061">
        <v>4</v>
      </c>
      <c r="J10061">
        <v>2015</v>
      </c>
      <c r="K10061" s="3" t="str">
        <f t="shared" si="157"/>
        <v>insert into NLIDB_RESULT_SET (FIELD, BASIN, STATE, OPERATOR, CONTRACT_NUMBER, OIL_PRODUCTION, GAS_PRODUCTION, MONTH, YEAR) values('CIOBA','Potiguar','Rio Grande do Norte','Petrobras','480000039069781',603.475,0.9878,4,2015);</v>
      </c>
    </row>
    <row r="10062" spans="1:11" ht="21" x14ac:dyDescent="0.5">
      <c r="A10062">
        <v>10061</v>
      </c>
      <c r="B10062" t="s">
        <v>325</v>
      </c>
      <c r="C10062" t="s">
        <v>49</v>
      </c>
      <c r="D10062" t="s">
        <v>50</v>
      </c>
      <c r="E10062" t="s">
        <v>13</v>
      </c>
      <c r="F10062" t="s">
        <v>326</v>
      </c>
      <c r="G10062" s="2">
        <v>562.3537</v>
      </c>
      <c r="H10062" s="2">
        <v>0.85589999999999999</v>
      </c>
      <c r="I10062">
        <v>3</v>
      </c>
      <c r="J10062">
        <v>2015</v>
      </c>
      <c r="K10062" s="3" t="str">
        <f t="shared" si="157"/>
        <v>insert into NLIDB_RESULT_SET (FIELD, BASIN, STATE, OPERATOR, CONTRACT_NUMBER, OIL_PRODUCTION, GAS_PRODUCTION, MONTH, YEAR) values('CIOBA','Potiguar','Rio Grande do Norte','Petrobras','480000039069781',562.3537,0.8559,3,2015);</v>
      </c>
    </row>
    <row r="10063" spans="1:11" ht="21" x14ac:dyDescent="0.5">
      <c r="A10063">
        <v>10062</v>
      </c>
      <c r="B10063" t="s">
        <v>325</v>
      </c>
      <c r="C10063" t="s">
        <v>49</v>
      </c>
      <c r="D10063" t="s">
        <v>50</v>
      </c>
      <c r="E10063" t="s">
        <v>13</v>
      </c>
      <c r="F10063" t="s">
        <v>326</v>
      </c>
      <c r="G10063" s="2">
        <v>579.54240000000004</v>
      </c>
      <c r="H10063" s="2">
        <v>0.94279999999999997</v>
      </c>
      <c r="I10063">
        <v>2</v>
      </c>
      <c r="J10063">
        <v>2015</v>
      </c>
      <c r="K10063" s="3" t="str">
        <f t="shared" si="157"/>
        <v>insert into NLIDB_RESULT_SET (FIELD, BASIN, STATE, OPERATOR, CONTRACT_NUMBER, OIL_PRODUCTION, GAS_PRODUCTION, MONTH, YEAR) values('CIOBA','Potiguar','Rio Grande do Norte','Petrobras','480000039069781',579.5424,0.9428,2,2015);</v>
      </c>
    </row>
    <row r="10064" spans="1:11" ht="21" x14ac:dyDescent="0.5">
      <c r="A10064">
        <v>10063</v>
      </c>
      <c r="B10064" t="s">
        <v>325</v>
      </c>
      <c r="C10064" t="s">
        <v>49</v>
      </c>
      <c r="D10064" t="s">
        <v>50</v>
      </c>
      <c r="E10064" t="s">
        <v>13</v>
      </c>
      <c r="F10064" t="s">
        <v>326</v>
      </c>
      <c r="G10064" s="2">
        <v>570.03269999999998</v>
      </c>
      <c r="H10064" s="2">
        <v>0.89049999999999996</v>
      </c>
      <c r="I10064">
        <v>1</v>
      </c>
      <c r="J10064">
        <v>2015</v>
      </c>
      <c r="K10064" s="3" t="str">
        <f t="shared" si="157"/>
        <v>insert into NLIDB_RESULT_SET (FIELD, BASIN, STATE, OPERATOR, CONTRACT_NUMBER, OIL_PRODUCTION, GAS_PRODUCTION, MONTH, YEAR) values('CIOBA','Potiguar','Rio Grande do Norte','Petrobras','480000039069781',570.0327,0.8905,1,2015);</v>
      </c>
    </row>
    <row r="10065" spans="1:11" ht="21" x14ac:dyDescent="0.5">
      <c r="A10065">
        <v>10064</v>
      </c>
      <c r="B10065" t="s">
        <v>325</v>
      </c>
      <c r="C10065" t="s">
        <v>49</v>
      </c>
      <c r="D10065" t="s">
        <v>50</v>
      </c>
      <c r="E10065" t="s">
        <v>13</v>
      </c>
      <c r="F10065" t="s">
        <v>326</v>
      </c>
      <c r="G10065" s="2">
        <v>530.38639999999998</v>
      </c>
      <c r="H10065" s="2">
        <v>1.4292</v>
      </c>
      <c r="I10065">
        <v>12</v>
      </c>
      <c r="J10065">
        <v>2012</v>
      </c>
      <c r="K10065" s="3" t="str">
        <f t="shared" si="157"/>
        <v>insert into NLIDB_RESULT_SET (FIELD, BASIN, STATE, OPERATOR, CONTRACT_NUMBER, OIL_PRODUCTION, GAS_PRODUCTION, MONTH, YEAR) values('CIOBA','Potiguar','Rio Grande do Norte','Petrobras','480000039069781',530.3864,1.4292,12,2012);</v>
      </c>
    </row>
    <row r="10066" spans="1:11" ht="21" x14ac:dyDescent="0.5">
      <c r="A10066">
        <v>10065</v>
      </c>
      <c r="B10066" t="s">
        <v>325</v>
      </c>
      <c r="C10066" t="s">
        <v>49</v>
      </c>
      <c r="D10066" t="s">
        <v>50</v>
      </c>
      <c r="E10066" t="s">
        <v>13</v>
      </c>
      <c r="F10066" t="s">
        <v>326</v>
      </c>
      <c r="G10066" s="2">
        <v>512.40989999999999</v>
      </c>
      <c r="H10066" s="2">
        <v>2.0653000000000001</v>
      </c>
      <c r="I10066">
        <v>11</v>
      </c>
      <c r="J10066">
        <v>2012</v>
      </c>
      <c r="K10066" s="3" t="str">
        <f t="shared" si="157"/>
        <v>insert into NLIDB_RESULT_SET (FIELD, BASIN, STATE, OPERATOR, CONTRACT_NUMBER, OIL_PRODUCTION, GAS_PRODUCTION, MONTH, YEAR) values('CIOBA','Potiguar','Rio Grande do Norte','Petrobras','480000039069781',512.4099,2.0653,11,2012);</v>
      </c>
    </row>
    <row r="10067" spans="1:11" ht="21" x14ac:dyDescent="0.5">
      <c r="A10067">
        <v>10066</v>
      </c>
      <c r="B10067" t="s">
        <v>325</v>
      </c>
      <c r="C10067" t="s">
        <v>49</v>
      </c>
      <c r="D10067" t="s">
        <v>50</v>
      </c>
      <c r="E10067" t="s">
        <v>13</v>
      </c>
      <c r="F10067" t="s">
        <v>326</v>
      </c>
      <c r="G10067" s="2">
        <v>536.97140000000002</v>
      </c>
      <c r="H10067" s="2">
        <v>1.5316000000000001</v>
      </c>
      <c r="I10067">
        <v>10</v>
      </c>
      <c r="J10067">
        <v>2012</v>
      </c>
      <c r="K10067" s="3" t="str">
        <f t="shared" si="157"/>
        <v>insert into NLIDB_RESULT_SET (FIELD, BASIN, STATE, OPERATOR, CONTRACT_NUMBER, OIL_PRODUCTION, GAS_PRODUCTION, MONTH, YEAR) values('CIOBA','Potiguar','Rio Grande do Norte','Petrobras','480000039069781',536.9714,1.5316,10,2012);</v>
      </c>
    </row>
    <row r="10068" spans="1:11" ht="21" x14ac:dyDescent="0.5">
      <c r="A10068">
        <v>10067</v>
      </c>
      <c r="B10068" t="s">
        <v>325</v>
      </c>
      <c r="C10068" t="s">
        <v>49</v>
      </c>
      <c r="D10068" t="s">
        <v>50</v>
      </c>
      <c r="E10068" t="s">
        <v>13</v>
      </c>
      <c r="F10068" t="s">
        <v>326</v>
      </c>
      <c r="G10068" s="2">
        <v>555.6173</v>
      </c>
      <c r="H10068" s="2">
        <v>0.94879999999999998</v>
      </c>
      <c r="I10068">
        <v>9</v>
      </c>
      <c r="J10068">
        <v>2012</v>
      </c>
      <c r="K10068" s="3" t="str">
        <f t="shared" si="157"/>
        <v>insert into NLIDB_RESULT_SET (FIELD, BASIN, STATE, OPERATOR, CONTRACT_NUMBER, OIL_PRODUCTION, GAS_PRODUCTION, MONTH, YEAR) values('CIOBA','Potiguar','Rio Grande do Norte','Petrobras','480000039069781',555.6173,0.9488,9,2012);</v>
      </c>
    </row>
    <row r="10069" spans="1:11" ht="21" x14ac:dyDescent="0.5">
      <c r="A10069">
        <v>10068</v>
      </c>
      <c r="B10069" t="s">
        <v>325</v>
      </c>
      <c r="C10069" t="s">
        <v>49</v>
      </c>
      <c r="D10069" t="s">
        <v>50</v>
      </c>
      <c r="E10069" t="s">
        <v>13</v>
      </c>
      <c r="F10069" t="s">
        <v>326</v>
      </c>
      <c r="G10069" s="2">
        <v>528.02329999999995</v>
      </c>
      <c r="H10069" s="2">
        <v>0.82310000000000005</v>
      </c>
      <c r="I10069">
        <v>8</v>
      </c>
      <c r="J10069">
        <v>2012</v>
      </c>
      <c r="K10069" s="3" t="str">
        <f t="shared" si="157"/>
        <v>insert into NLIDB_RESULT_SET (FIELD, BASIN, STATE, OPERATOR, CONTRACT_NUMBER, OIL_PRODUCTION, GAS_PRODUCTION, MONTH, YEAR) values('CIOBA','Potiguar','Rio Grande do Norte','Petrobras','480000039069781',528.0233,0.8231,8,2012);</v>
      </c>
    </row>
    <row r="10070" spans="1:11" ht="21" x14ac:dyDescent="0.5">
      <c r="A10070">
        <v>10069</v>
      </c>
      <c r="B10070" t="s">
        <v>325</v>
      </c>
      <c r="C10070" t="s">
        <v>49</v>
      </c>
      <c r="D10070" t="s">
        <v>50</v>
      </c>
      <c r="E10070" t="s">
        <v>13</v>
      </c>
      <c r="F10070" t="s">
        <v>326</v>
      </c>
      <c r="G10070" s="2">
        <v>527.04349999999999</v>
      </c>
      <c r="H10070" s="2">
        <v>0.60750000000000004</v>
      </c>
      <c r="I10070">
        <v>7</v>
      </c>
      <c r="J10070">
        <v>2012</v>
      </c>
      <c r="K10070" s="3" t="str">
        <f t="shared" si="157"/>
        <v>insert into NLIDB_RESULT_SET (FIELD, BASIN, STATE, OPERATOR, CONTRACT_NUMBER, OIL_PRODUCTION, GAS_PRODUCTION, MONTH, YEAR) values('CIOBA','Potiguar','Rio Grande do Norte','Petrobras','480000039069781',527.0435,0.6075,7,2012);</v>
      </c>
    </row>
    <row r="10071" spans="1:11" ht="21" x14ac:dyDescent="0.5">
      <c r="A10071">
        <v>10070</v>
      </c>
      <c r="B10071" t="s">
        <v>325</v>
      </c>
      <c r="C10071" t="s">
        <v>49</v>
      </c>
      <c r="D10071" t="s">
        <v>50</v>
      </c>
      <c r="E10071" t="s">
        <v>13</v>
      </c>
      <c r="F10071" t="s">
        <v>326</v>
      </c>
      <c r="G10071" s="2">
        <v>566.44849999999997</v>
      </c>
      <c r="H10071" s="2">
        <v>0.71160000000000001</v>
      </c>
      <c r="I10071">
        <v>6</v>
      </c>
      <c r="J10071">
        <v>2012</v>
      </c>
      <c r="K10071" s="3" t="str">
        <f t="shared" si="157"/>
        <v>insert into NLIDB_RESULT_SET (FIELD, BASIN, STATE, OPERATOR, CONTRACT_NUMBER, OIL_PRODUCTION, GAS_PRODUCTION, MONTH, YEAR) values('CIOBA','Potiguar','Rio Grande do Norte','Petrobras','480000039069781',566.4485,0.7116,6,2012);</v>
      </c>
    </row>
    <row r="10072" spans="1:11" ht="21" x14ac:dyDescent="0.5">
      <c r="A10072">
        <v>10071</v>
      </c>
      <c r="B10072" t="s">
        <v>325</v>
      </c>
      <c r="C10072" t="s">
        <v>49</v>
      </c>
      <c r="D10072" t="s">
        <v>50</v>
      </c>
      <c r="E10072" t="s">
        <v>13</v>
      </c>
      <c r="F10072" t="s">
        <v>326</v>
      </c>
      <c r="G10072" s="2">
        <v>538.41589999999997</v>
      </c>
      <c r="H10072" s="2">
        <v>0.89400000000000002</v>
      </c>
      <c r="I10072">
        <v>5</v>
      </c>
      <c r="J10072">
        <v>2012</v>
      </c>
      <c r="K10072" s="3" t="str">
        <f t="shared" si="157"/>
        <v>insert into NLIDB_RESULT_SET (FIELD, BASIN, STATE, OPERATOR, CONTRACT_NUMBER, OIL_PRODUCTION, GAS_PRODUCTION, MONTH, YEAR) values('CIOBA','Potiguar','Rio Grande do Norte','Petrobras','480000039069781',538.4159,0.894,5,2012);</v>
      </c>
    </row>
    <row r="10073" spans="1:11" ht="21" x14ac:dyDescent="0.5">
      <c r="A10073">
        <v>10072</v>
      </c>
      <c r="B10073" t="s">
        <v>325</v>
      </c>
      <c r="C10073" t="s">
        <v>49</v>
      </c>
      <c r="D10073" t="s">
        <v>50</v>
      </c>
      <c r="E10073" t="s">
        <v>13</v>
      </c>
      <c r="F10073" t="s">
        <v>326</v>
      </c>
      <c r="G10073" s="2">
        <v>591.5086</v>
      </c>
      <c r="H10073" s="2">
        <v>0.88590000000000002</v>
      </c>
      <c r="I10073">
        <v>4</v>
      </c>
      <c r="J10073">
        <v>2012</v>
      </c>
      <c r="K10073" s="3" t="str">
        <f t="shared" si="157"/>
        <v>insert into NLIDB_RESULT_SET (FIELD, BASIN, STATE, OPERATOR, CONTRACT_NUMBER, OIL_PRODUCTION, GAS_PRODUCTION, MONTH, YEAR) values('CIOBA','Potiguar','Rio Grande do Norte','Petrobras','480000039069781',591.5086,0.8859,4,2012);</v>
      </c>
    </row>
    <row r="10074" spans="1:11" ht="21" x14ac:dyDescent="0.5">
      <c r="A10074">
        <v>10073</v>
      </c>
      <c r="B10074" t="s">
        <v>325</v>
      </c>
      <c r="C10074" t="s">
        <v>49</v>
      </c>
      <c r="D10074" t="s">
        <v>50</v>
      </c>
      <c r="E10074" t="s">
        <v>13</v>
      </c>
      <c r="F10074" t="s">
        <v>326</v>
      </c>
      <c r="G10074" s="2">
        <v>599.37490000000003</v>
      </c>
      <c r="H10074" s="2">
        <v>0.94940000000000002</v>
      </c>
      <c r="I10074">
        <v>3</v>
      </c>
      <c r="J10074">
        <v>2012</v>
      </c>
      <c r="K10074" s="3" t="str">
        <f t="shared" si="157"/>
        <v>insert into NLIDB_RESULT_SET (FIELD, BASIN, STATE, OPERATOR, CONTRACT_NUMBER, OIL_PRODUCTION, GAS_PRODUCTION, MONTH, YEAR) values('CIOBA','Potiguar','Rio Grande do Norte','Petrobras','480000039069781',599.3749,0.9494,3,2012);</v>
      </c>
    </row>
    <row r="10075" spans="1:11" ht="21" x14ac:dyDescent="0.5">
      <c r="A10075">
        <v>10074</v>
      </c>
      <c r="B10075" t="s">
        <v>325</v>
      </c>
      <c r="C10075" t="s">
        <v>49</v>
      </c>
      <c r="D10075" t="s">
        <v>50</v>
      </c>
      <c r="E10075" t="s">
        <v>13</v>
      </c>
      <c r="F10075" t="s">
        <v>326</v>
      </c>
      <c r="G10075" s="2">
        <v>636.63699999999994</v>
      </c>
      <c r="H10075" s="2">
        <v>1.0232000000000001</v>
      </c>
      <c r="I10075">
        <v>2</v>
      </c>
      <c r="J10075">
        <v>2012</v>
      </c>
      <c r="K10075" s="3" t="str">
        <f t="shared" si="157"/>
        <v>insert into NLIDB_RESULT_SET (FIELD, BASIN, STATE, OPERATOR, CONTRACT_NUMBER, OIL_PRODUCTION, GAS_PRODUCTION, MONTH, YEAR) values('CIOBA','Potiguar','Rio Grande do Norte','Petrobras','480000039069781',636.637,1.0232,2,2012);</v>
      </c>
    </row>
    <row r="10076" spans="1:11" ht="21" x14ac:dyDescent="0.5">
      <c r="A10076">
        <v>10075</v>
      </c>
      <c r="B10076" t="s">
        <v>325</v>
      </c>
      <c r="C10076" t="s">
        <v>49</v>
      </c>
      <c r="D10076" t="s">
        <v>50</v>
      </c>
      <c r="E10076" t="s">
        <v>13</v>
      </c>
      <c r="F10076" t="s">
        <v>326</v>
      </c>
      <c r="G10076" s="2">
        <v>593.17660000000001</v>
      </c>
      <c r="H10076" s="2">
        <v>1.2839</v>
      </c>
      <c r="I10076">
        <v>1</v>
      </c>
      <c r="J10076">
        <v>2012</v>
      </c>
      <c r="K10076" s="3" t="str">
        <f t="shared" si="157"/>
        <v>insert into NLIDB_RESULT_SET (FIELD, BASIN, STATE, OPERATOR, CONTRACT_NUMBER, OIL_PRODUCTION, GAS_PRODUCTION, MONTH, YEAR) values('CIOBA','Potiguar','Rio Grande do Norte','Petrobras','480000039069781',593.1766,1.2839,1,2012);</v>
      </c>
    </row>
    <row r="10077" spans="1:11" ht="21" x14ac:dyDescent="0.5">
      <c r="A10077">
        <v>10076</v>
      </c>
      <c r="B10077" t="s">
        <v>325</v>
      </c>
      <c r="C10077" t="s">
        <v>49</v>
      </c>
      <c r="D10077" t="s">
        <v>50</v>
      </c>
      <c r="E10077" t="s">
        <v>13</v>
      </c>
      <c r="F10077" t="s">
        <v>326</v>
      </c>
      <c r="G10077" s="2">
        <v>541.88490000000002</v>
      </c>
      <c r="H10077" s="2">
        <v>0.30880000000000002</v>
      </c>
      <c r="I10077">
        <v>2</v>
      </c>
      <c r="J10077">
        <v>2014</v>
      </c>
      <c r="K10077" s="3" t="str">
        <f t="shared" si="157"/>
        <v>insert into NLIDB_RESULT_SET (FIELD, BASIN, STATE, OPERATOR, CONTRACT_NUMBER, OIL_PRODUCTION, GAS_PRODUCTION, MONTH, YEAR) values('CIOBA','Potiguar','Rio Grande do Norte','Petrobras','480000039069781',541.8849,0.3088,2,2014);</v>
      </c>
    </row>
    <row r="10078" spans="1:11" ht="21" x14ac:dyDescent="0.5">
      <c r="A10078">
        <v>10077</v>
      </c>
      <c r="B10078" t="s">
        <v>325</v>
      </c>
      <c r="C10078" t="s">
        <v>49</v>
      </c>
      <c r="D10078" t="s">
        <v>50</v>
      </c>
      <c r="E10078" t="s">
        <v>13</v>
      </c>
      <c r="F10078" t="s">
        <v>326</v>
      </c>
      <c r="G10078" s="2">
        <v>551.29129999999998</v>
      </c>
      <c r="H10078" s="2">
        <v>0.2601</v>
      </c>
      <c r="I10078">
        <v>1</v>
      </c>
      <c r="J10078">
        <v>2014</v>
      </c>
      <c r="K10078" s="3" t="str">
        <f t="shared" si="157"/>
        <v>insert into NLIDB_RESULT_SET (FIELD, BASIN, STATE, OPERATOR, CONTRACT_NUMBER, OIL_PRODUCTION, GAS_PRODUCTION, MONTH, YEAR) values('CIOBA','Potiguar','Rio Grande do Norte','Petrobras','480000039069781',551.2913,0.2601,1,2014);</v>
      </c>
    </row>
    <row r="10079" spans="1:11" ht="21" x14ac:dyDescent="0.5">
      <c r="A10079">
        <v>10078</v>
      </c>
      <c r="B10079" t="s">
        <v>325</v>
      </c>
      <c r="C10079" t="s">
        <v>49</v>
      </c>
      <c r="D10079" t="s">
        <v>50</v>
      </c>
      <c r="E10079" t="s">
        <v>13</v>
      </c>
      <c r="F10079" t="s">
        <v>326</v>
      </c>
      <c r="G10079" s="2">
        <v>586.00030000000004</v>
      </c>
      <c r="H10079" s="2">
        <v>0.89339999999999997</v>
      </c>
      <c r="I10079">
        <v>12</v>
      </c>
      <c r="J10079">
        <v>2014</v>
      </c>
      <c r="K10079" s="3" t="str">
        <f t="shared" si="157"/>
        <v>insert into NLIDB_RESULT_SET (FIELD, BASIN, STATE, OPERATOR, CONTRACT_NUMBER, OIL_PRODUCTION, GAS_PRODUCTION, MONTH, YEAR) values('CIOBA','Potiguar','Rio Grande do Norte','Petrobras','480000039069781',586.0003,0.8934,12,2014);</v>
      </c>
    </row>
    <row r="10080" spans="1:11" ht="21" x14ac:dyDescent="0.5">
      <c r="A10080">
        <v>10079</v>
      </c>
      <c r="B10080" t="s">
        <v>325</v>
      </c>
      <c r="C10080" t="s">
        <v>49</v>
      </c>
      <c r="D10080" t="s">
        <v>50</v>
      </c>
      <c r="E10080" t="s">
        <v>13</v>
      </c>
      <c r="F10080" t="s">
        <v>326</v>
      </c>
      <c r="G10080" s="2">
        <v>653.43619999999999</v>
      </c>
      <c r="H10080" s="2">
        <v>0.96630000000000005</v>
      </c>
      <c r="I10080">
        <v>11</v>
      </c>
      <c r="J10080">
        <v>2014</v>
      </c>
      <c r="K10080" s="3" t="str">
        <f t="shared" si="157"/>
        <v>insert into NLIDB_RESULT_SET (FIELD, BASIN, STATE, OPERATOR, CONTRACT_NUMBER, OIL_PRODUCTION, GAS_PRODUCTION, MONTH, YEAR) values('CIOBA','Potiguar','Rio Grande do Norte','Petrobras','480000039069781',653.4362,0.9663,11,2014);</v>
      </c>
    </row>
    <row r="10081" spans="1:11" ht="21" x14ac:dyDescent="0.5">
      <c r="A10081">
        <v>10080</v>
      </c>
      <c r="B10081" t="s">
        <v>325</v>
      </c>
      <c r="C10081" t="s">
        <v>49</v>
      </c>
      <c r="D10081" t="s">
        <v>50</v>
      </c>
      <c r="E10081" t="s">
        <v>13</v>
      </c>
      <c r="F10081" t="s">
        <v>326</v>
      </c>
      <c r="G10081" s="2">
        <v>587.54840000000002</v>
      </c>
      <c r="H10081" s="2">
        <v>0.83179999999999998</v>
      </c>
      <c r="I10081">
        <v>10</v>
      </c>
      <c r="J10081">
        <v>2014</v>
      </c>
      <c r="K10081" s="3" t="str">
        <f t="shared" si="157"/>
        <v>insert into NLIDB_RESULT_SET (FIELD, BASIN, STATE, OPERATOR, CONTRACT_NUMBER, OIL_PRODUCTION, GAS_PRODUCTION, MONTH, YEAR) values('CIOBA','Potiguar','Rio Grande do Norte','Petrobras','480000039069781',587.5484,0.8318,10,2014);</v>
      </c>
    </row>
    <row r="10082" spans="1:11" ht="21" x14ac:dyDescent="0.5">
      <c r="A10082">
        <v>10081</v>
      </c>
      <c r="B10082" t="s">
        <v>325</v>
      </c>
      <c r="C10082" t="s">
        <v>49</v>
      </c>
      <c r="D10082" t="s">
        <v>50</v>
      </c>
      <c r="E10082" t="s">
        <v>13</v>
      </c>
      <c r="F10082" t="s">
        <v>326</v>
      </c>
      <c r="G10082" s="2">
        <v>604.18510000000003</v>
      </c>
      <c r="H10082" s="2">
        <v>0.71630000000000005</v>
      </c>
      <c r="I10082">
        <v>9</v>
      </c>
      <c r="J10082">
        <v>2014</v>
      </c>
      <c r="K10082" s="3" t="str">
        <f t="shared" si="157"/>
        <v>insert into NLIDB_RESULT_SET (FIELD, BASIN, STATE, OPERATOR, CONTRACT_NUMBER, OIL_PRODUCTION, GAS_PRODUCTION, MONTH, YEAR) values('CIOBA','Potiguar','Rio Grande do Norte','Petrobras','480000039069781',604.1851,0.7163,9,2014);</v>
      </c>
    </row>
    <row r="10083" spans="1:11" ht="21" x14ac:dyDescent="0.5">
      <c r="A10083">
        <v>10082</v>
      </c>
      <c r="B10083" t="s">
        <v>325</v>
      </c>
      <c r="C10083" t="s">
        <v>49</v>
      </c>
      <c r="D10083" t="s">
        <v>50</v>
      </c>
      <c r="E10083" t="s">
        <v>13</v>
      </c>
      <c r="F10083" t="s">
        <v>326</v>
      </c>
      <c r="G10083" s="2">
        <v>521.87689999999998</v>
      </c>
      <c r="H10083" s="2">
        <v>0.72019999999999995</v>
      </c>
      <c r="I10083">
        <v>8</v>
      </c>
      <c r="J10083">
        <v>2014</v>
      </c>
      <c r="K10083" s="3" t="str">
        <f t="shared" si="157"/>
        <v>insert into NLIDB_RESULT_SET (FIELD, BASIN, STATE, OPERATOR, CONTRACT_NUMBER, OIL_PRODUCTION, GAS_PRODUCTION, MONTH, YEAR) values('CIOBA','Potiguar','Rio Grande do Norte','Petrobras','480000039069781',521.8769,0.7202,8,2014);</v>
      </c>
    </row>
    <row r="10084" spans="1:11" ht="21" x14ac:dyDescent="0.5">
      <c r="A10084">
        <v>10083</v>
      </c>
      <c r="B10084" t="s">
        <v>325</v>
      </c>
      <c r="C10084" t="s">
        <v>49</v>
      </c>
      <c r="D10084" t="s">
        <v>50</v>
      </c>
      <c r="E10084" t="s">
        <v>13</v>
      </c>
      <c r="F10084" t="s">
        <v>326</v>
      </c>
      <c r="G10084" s="2">
        <v>551.24850000000004</v>
      </c>
      <c r="H10084" s="2">
        <v>0.79400000000000004</v>
      </c>
      <c r="I10084">
        <v>7</v>
      </c>
      <c r="J10084">
        <v>2014</v>
      </c>
      <c r="K10084" s="3" t="str">
        <f t="shared" si="157"/>
        <v>insert into NLIDB_RESULT_SET (FIELD, BASIN, STATE, OPERATOR, CONTRACT_NUMBER, OIL_PRODUCTION, GAS_PRODUCTION, MONTH, YEAR) values('CIOBA','Potiguar','Rio Grande do Norte','Petrobras','480000039069781',551.2485,0.794,7,2014);</v>
      </c>
    </row>
    <row r="10085" spans="1:11" ht="21" x14ac:dyDescent="0.5">
      <c r="A10085">
        <v>10084</v>
      </c>
      <c r="B10085" t="s">
        <v>325</v>
      </c>
      <c r="C10085" t="s">
        <v>49</v>
      </c>
      <c r="D10085" t="s">
        <v>50</v>
      </c>
      <c r="E10085" t="s">
        <v>13</v>
      </c>
      <c r="F10085" t="s">
        <v>326</v>
      </c>
      <c r="G10085" s="2">
        <v>585.96749999999997</v>
      </c>
      <c r="H10085" s="2">
        <v>0.80879999999999996</v>
      </c>
      <c r="I10085">
        <v>6</v>
      </c>
      <c r="J10085">
        <v>2014</v>
      </c>
      <c r="K10085" s="3" t="str">
        <f t="shared" si="157"/>
        <v>insert into NLIDB_RESULT_SET (FIELD, BASIN, STATE, OPERATOR, CONTRACT_NUMBER, OIL_PRODUCTION, GAS_PRODUCTION, MONTH, YEAR) values('CIOBA','Potiguar','Rio Grande do Norte','Petrobras','480000039069781',585.9675,0.8088,6,2014);</v>
      </c>
    </row>
    <row r="10086" spans="1:11" ht="21" x14ac:dyDescent="0.5">
      <c r="A10086">
        <v>10085</v>
      </c>
      <c r="B10086" t="s">
        <v>325</v>
      </c>
      <c r="C10086" t="s">
        <v>49</v>
      </c>
      <c r="D10086" t="s">
        <v>50</v>
      </c>
      <c r="E10086" t="s">
        <v>13</v>
      </c>
      <c r="F10086" t="s">
        <v>326</v>
      </c>
      <c r="G10086" s="2">
        <v>544.51580000000001</v>
      </c>
      <c r="H10086" s="2">
        <v>0.69330000000000003</v>
      </c>
      <c r="I10086">
        <v>5</v>
      </c>
      <c r="J10086">
        <v>2014</v>
      </c>
      <c r="K10086" s="3" t="str">
        <f t="shared" si="157"/>
        <v>insert into NLIDB_RESULT_SET (FIELD, BASIN, STATE, OPERATOR, CONTRACT_NUMBER, OIL_PRODUCTION, GAS_PRODUCTION, MONTH, YEAR) values('CIOBA','Potiguar','Rio Grande do Norte','Petrobras','480000039069781',544.5158,0.6933,5,2014);</v>
      </c>
    </row>
    <row r="10087" spans="1:11" ht="21" x14ac:dyDescent="0.5">
      <c r="A10087">
        <v>10086</v>
      </c>
      <c r="B10087" t="s">
        <v>325</v>
      </c>
      <c r="C10087" t="s">
        <v>49</v>
      </c>
      <c r="D10087" t="s">
        <v>50</v>
      </c>
      <c r="E10087" t="s">
        <v>13</v>
      </c>
      <c r="F10087" t="s">
        <v>326</v>
      </c>
      <c r="G10087" s="2">
        <v>569.75409999999999</v>
      </c>
      <c r="H10087" s="2">
        <v>0.46279999999999999</v>
      </c>
      <c r="I10087">
        <v>4</v>
      </c>
      <c r="J10087">
        <v>2014</v>
      </c>
      <c r="K10087" s="3" t="str">
        <f t="shared" si="157"/>
        <v>insert into NLIDB_RESULT_SET (FIELD, BASIN, STATE, OPERATOR, CONTRACT_NUMBER, OIL_PRODUCTION, GAS_PRODUCTION, MONTH, YEAR) values('CIOBA','Potiguar','Rio Grande do Norte','Petrobras','480000039069781',569.7541,0.4628,4,2014);</v>
      </c>
    </row>
    <row r="10088" spans="1:11" ht="21" x14ac:dyDescent="0.5">
      <c r="A10088">
        <v>10087</v>
      </c>
      <c r="B10088" t="s">
        <v>325</v>
      </c>
      <c r="C10088" t="s">
        <v>49</v>
      </c>
      <c r="D10088" t="s">
        <v>50</v>
      </c>
      <c r="E10088" t="s">
        <v>13</v>
      </c>
      <c r="F10088" t="s">
        <v>326</v>
      </c>
      <c r="G10088" s="2">
        <v>552.02919999999995</v>
      </c>
      <c r="H10088" s="2">
        <v>0.54749999999999999</v>
      </c>
      <c r="I10088">
        <v>3</v>
      </c>
      <c r="J10088">
        <v>2014</v>
      </c>
      <c r="K10088" s="3" t="str">
        <f t="shared" si="157"/>
        <v>insert into NLIDB_RESULT_SET (FIELD, BASIN, STATE, OPERATOR, CONTRACT_NUMBER, OIL_PRODUCTION, GAS_PRODUCTION, MONTH, YEAR) values('CIOBA','Potiguar','Rio Grande do Norte','Petrobras','480000039069781',552.0292,0.5475,3,2014);</v>
      </c>
    </row>
    <row r="10089" spans="1:11" ht="21" x14ac:dyDescent="0.5">
      <c r="A10089">
        <v>10088</v>
      </c>
      <c r="B10089" t="s">
        <v>325</v>
      </c>
      <c r="C10089" t="s">
        <v>49</v>
      </c>
      <c r="D10089" t="s">
        <v>50</v>
      </c>
      <c r="E10089" t="s">
        <v>13</v>
      </c>
      <c r="F10089" t="s">
        <v>326</v>
      </c>
      <c r="G10089" s="2">
        <v>580.17859999999996</v>
      </c>
      <c r="H10089" s="2">
        <v>0.26979999999999998</v>
      </c>
      <c r="I10089">
        <v>12</v>
      </c>
      <c r="J10089">
        <v>2013</v>
      </c>
      <c r="K10089" s="3" t="str">
        <f t="shared" si="157"/>
        <v>insert into NLIDB_RESULT_SET (FIELD, BASIN, STATE, OPERATOR, CONTRACT_NUMBER, OIL_PRODUCTION, GAS_PRODUCTION, MONTH, YEAR) values('CIOBA','Potiguar','Rio Grande do Norte','Petrobras','480000039069781',580.1786,0.2698,12,2013);</v>
      </c>
    </row>
    <row r="10090" spans="1:11" ht="21" x14ac:dyDescent="0.5">
      <c r="A10090">
        <v>10089</v>
      </c>
      <c r="B10090" t="s">
        <v>325</v>
      </c>
      <c r="C10090" t="s">
        <v>49</v>
      </c>
      <c r="D10090" t="s">
        <v>50</v>
      </c>
      <c r="E10090" t="s">
        <v>13</v>
      </c>
      <c r="F10090" t="s">
        <v>326</v>
      </c>
      <c r="G10090" s="2">
        <v>529.36509999999998</v>
      </c>
      <c r="H10090" s="2">
        <v>0.42599999999999999</v>
      </c>
      <c r="I10090">
        <v>11</v>
      </c>
      <c r="J10090">
        <v>2013</v>
      </c>
      <c r="K10090" s="3" t="str">
        <f t="shared" si="157"/>
        <v>insert into NLIDB_RESULT_SET (FIELD, BASIN, STATE, OPERATOR, CONTRACT_NUMBER, OIL_PRODUCTION, GAS_PRODUCTION, MONTH, YEAR) values('CIOBA','Potiguar','Rio Grande do Norte','Petrobras','480000039069781',529.3651,0.426,11,2013);</v>
      </c>
    </row>
    <row r="10091" spans="1:11" ht="21" x14ac:dyDescent="0.5">
      <c r="A10091">
        <v>10090</v>
      </c>
      <c r="B10091" t="s">
        <v>325</v>
      </c>
      <c r="C10091" t="s">
        <v>49</v>
      </c>
      <c r="D10091" t="s">
        <v>50</v>
      </c>
      <c r="E10091" t="s">
        <v>13</v>
      </c>
      <c r="F10091" t="s">
        <v>326</v>
      </c>
      <c r="G10091" s="2">
        <v>491.41840000000002</v>
      </c>
      <c r="H10091" s="2">
        <v>0.33129999999999998</v>
      </c>
      <c r="I10091">
        <v>10</v>
      </c>
      <c r="J10091">
        <v>2013</v>
      </c>
      <c r="K10091" s="3" t="str">
        <f t="shared" si="157"/>
        <v>insert into NLIDB_RESULT_SET (FIELD, BASIN, STATE, OPERATOR, CONTRACT_NUMBER, OIL_PRODUCTION, GAS_PRODUCTION, MONTH, YEAR) values('CIOBA','Potiguar','Rio Grande do Norte','Petrobras','480000039069781',491.4184,0.3313,10,2013);</v>
      </c>
    </row>
    <row r="10092" spans="1:11" ht="21" x14ac:dyDescent="0.5">
      <c r="A10092">
        <v>10091</v>
      </c>
      <c r="B10092" t="s">
        <v>325</v>
      </c>
      <c r="C10092" t="s">
        <v>49</v>
      </c>
      <c r="D10092" t="s">
        <v>50</v>
      </c>
      <c r="E10092" t="s">
        <v>13</v>
      </c>
      <c r="F10092" t="s">
        <v>326</v>
      </c>
      <c r="G10092" s="2">
        <v>556.97609999999997</v>
      </c>
      <c r="H10092" s="2">
        <v>0.43009999999999998</v>
      </c>
      <c r="I10092">
        <v>9</v>
      </c>
      <c r="J10092">
        <v>2013</v>
      </c>
      <c r="K10092" s="3" t="str">
        <f t="shared" si="157"/>
        <v>insert into NLIDB_RESULT_SET (FIELD, BASIN, STATE, OPERATOR, CONTRACT_NUMBER, OIL_PRODUCTION, GAS_PRODUCTION, MONTH, YEAR) values('CIOBA','Potiguar','Rio Grande do Norte','Petrobras','480000039069781',556.9761,0.4301,9,2013);</v>
      </c>
    </row>
    <row r="10093" spans="1:11" ht="21" x14ac:dyDescent="0.5">
      <c r="A10093">
        <v>10092</v>
      </c>
      <c r="B10093" t="s">
        <v>325</v>
      </c>
      <c r="C10093" t="s">
        <v>49</v>
      </c>
      <c r="D10093" t="s">
        <v>50</v>
      </c>
      <c r="E10093" t="s">
        <v>13</v>
      </c>
      <c r="F10093" t="s">
        <v>326</v>
      </c>
      <c r="G10093" s="2">
        <v>522.75580000000002</v>
      </c>
      <c r="H10093" s="2">
        <v>0.60019999999999996</v>
      </c>
      <c r="I10093">
        <v>8</v>
      </c>
      <c r="J10093">
        <v>2013</v>
      </c>
      <c r="K10093" s="3" t="str">
        <f t="shared" si="157"/>
        <v>insert into NLIDB_RESULT_SET (FIELD, BASIN, STATE, OPERATOR, CONTRACT_NUMBER, OIL_PRODUCTION, GAS_PRODUCTION, MONTH, YEAR) values('CIOBA','Potiguar','Rio Grande do Norte','Petrobras','480000039069781',522.7558,0.6002,8,2013);</v>
      </c>
    </row>
    <row r="10094" spans="1:11" ht="21" x14ac:dyDescent="0.5">
      <c r="A10094">
        <v>10093</v>
      </c>
      <c r="B10094" t="s">
        <v>325</v>
      </c>
      <c r="C10094" t="s">
        <v>49</v>
      </c>
      <c r="D10094" t="s">
        <v>50</v>
      </c>
      <c r="E10094" t="s">
        <v>13</v>
      </c>
      <c r="F10094" t="s">
        <v>326</v>
      </c>
      <c r="G10094" s="2">
        <v>563.75260000000003</v>
      </c>
      <c r="H10094" s="2">
        <v>1.4135</v>
      </c>
      <c r="I10094">
        <v>7</v>
      </c>
      <c r="J10094">
        <v>2013</v>
      </c>
      <c r="K10094" s="3" t="str">
        <f t="shared" si="157"/>
        <v>insert into NLIDB_RESULT_SET (FIELD, BASIN, STATE, OPERATOR, CONTRACT_NUMBER, OIL_PRODUCTION, GAS_PRODUCTION, MONTH, YEAR) values('CIOBA','Potiguar','Rio Grande do Norte','Petrobras','480000039069781',563.7526,1.4135,7,2013);</v>
      </c>
    </row>
    <row r="10095" spans="1:11" ht="21" x14ac:dyDescent="0.5">
      <c r="A10095">
        <v>10094</v>
      </c>
      <c r="B10095" t="s">
        <v>325</v>
      </c>
      <c r="C10095" t="s">
        <v>49</v>
      </c>
      <c r="D10095" t="s">
        <v>50</v>
      </c>
      <c r="E10095" t="s">
        <v>13</v>
      </c>
      <c r="F10095" t="s">
        <v>326</v>
      </c>
      <c r="G10095" s="2">
        <v>562.34780000000001</v>
      </c>
      <c r="H10095" s="2">
        <v>2.4441000000000002</v>
      </c>
      <c r="I10095">
        <v>6</v>
      </c>
      <c r="J10095">
        <v>2013</v>
      </c>
      <c r="K10095" s="3" t="str">
        <f t="shared" si="157"/>
        <v>insert into NLIDB_RESULT_SET (FIELD, BASIN, STATE, OPERATOR, CONTRACT_NUMBER, OIL_PRODUCTION, GAS_PRODUCTION, MONTH, YEAR) values('CIOBA','Potiguar','Rio Grande do Norte','Petrobras','480000039069781',562.3478,2.4441,6,2013);</v>
      </c>
    </row>
    <row r="10096" spans="1:11" ht="21" x14ac:dyDescent="0.5">
      <c r="A10096">
        <v>10095</v>
      </c>
      <c r="B10096" t="s">
        <v>325</v>
      </c>
      <c r="C10096" t="s">
        <v>49</v>
      </c>
      <c r="D10096" t="s">
        <v>50</v>
      </c>
      <c r="E10096" t="s">
        <v>13</v>
      </c>
      <c r="F10096" t="s">
        <v>326</v>
      </c>
      <c r="G10096" s="2">
        <v>553.53980000000001</v>
      </c>
      <c r="H10096" s="2">
        <v>0.92210000000000003</v>
      </c>
      <c r="I10096">
        <v>5</v>
      </c>
      <c r="J10096">
        <v>2013</v>
      </c>
      <c r="K10096" s="3" t="str">
        <f t="shared" si="157"/>
        <v>insert into NLIDB_RESULT_SET (FIELD, BASIN, STATE, OPERATOR, CONTRACT_NUMBER, OIL_PRODUCTION, GAS_PRODUCTION, MONTH, YEAR) values('CIOBA','Potiguar','Rio Grande do Norte','Petrobras','480000039069781',553.5398,0.9221,5,2013);</v>
      </c>
    </row>
    <row r="10097" spans="1:11" ht="21" x14ac:dyDescent="0.5">
      <c r="A10097">
        <v>10096</v>
      </c>
      <c r="B10097" t="s">
        <v>325</v>
      </c>
      <c r="C10097" t="s">
        <v>49</v>
      </c>
      <c r="D10097" t="s">
        <v>50</v>
      </c>
      <c r="E10097" t="s">
        <v>13</v>
      </c>
      <c r="F10097" t="s">
        <v>326</v>
      </c>
      <c r="G10097" s="2">
        <v>561.55909999999994</v>
      </c>
      <c r="H10097" s="2">
        <v>3.7157</v>
      </c>
      <c r="I10097">
        <v>4</v>
      </c>
      <c r="J10097">
        <v>2013</v>
      </c>
      <c r="K10097" s="3" t="str">
        <f t="shared" si="157"/>
        <v>insert into NLIDB_RESULT_SET (FIELD, BASIN, STATE, OPERATOR, CONTRACT_NUMBER, OIL_PRODUCTION, GAS_PRODUCTION, MONTH, YEAR) values('CIOBA','Potiguar','Rio Grande do Norte','Petrobras','480000039069781',561.5591,3.7157,4,2013);</v>
      </c>
    </row>
    <row r="10098" spans="1:11" ht="21" x14ac:dyDescent="0.5">
      <c r="A10098">
        <v>10097</v>
      </c>
      <c r="B10098" t="s">
        <v>325</v>
      </c>
      <c r="C10098" t="s">
        <v>49</v>
      </c>
      <c r="D10098" t="s">
        <v>50</v>
      </c>
      <c r="E10098" t="s">
        <v>13</v>
      </c>
      <c r="F10098" t="s">
        <v>326</v>
      </c>
      <c r="G10098" s="2">
        <v>571.55989999999997</v>
      </c>
      <c r="H10098" s="2">
        <v>3.0790000000000002</v>
      </c>
      <c r="I10098">
        <v>3</v>
      </c>
      <c r="J10098">
        <v>2013</v>
      </c>
      <c r="K10098" s="3" t="str">
        <f t="shared" si="157"/>
        <v>insert into NLIDB_RESULT_SET (FIELD, BASIN, STATE, OPERATOR, CONTRACT_NUMBER, OIL_PRODUCTION, GAS_PRODUCTION, MONTH, YEAR) values('CIOBA','Potiguar','Rio Grande do Norte','Petrobras','480000039069781',571.5599,3.079,3,2013);</v>
      </c>
    </row>
    <row r="10099" spans="1:11" ht="21" x14ac:dyDescent="0.5">
      <c r="A10099">
        <v>10098</v>
      </c>
      <c r="B10099" t="s">
        <v>325</v>
      </c>
      <c r="C10099" t="s">
        <v>49</v>
      </c>
      <c r="D10099" t="s">
        <v>50</v>
      </c>
      <c r="E10099" t="s">
        <v>13</v>
      </c>
      <c r="F10099" t="s">
        <v>326</v>
      </c>
      <c r="G10099" s="2">
        <v>572.24919999999997</v>
      </c>
      <c r="H10099" s="2">
        <v>0.54049999999999998</v>
      </c>
      <c r="I10099">
        <v>2</v>
      </c>
      <c r="J10099">
        <v>2013</v>
      </c>
      <c r="K10099" s="3" t="str">
        <f t="shared" si="157"/>
        <v>insert into NLIDB_RESULT_SET (FIELD, BASIN, STATE, OPERATOR, CONTRACT_NUMBER, OIL_PRODUCTION, GAS_PRODUCTION, MONTH, YEAR) values('CIOBA','Potiguar','Rio Grande do Norte','Petrobras','480000039069781',572.2492,0.5405,2,2013);</v>
      </c>
    </row>
    <row r="10100" spans="1:11" ht="21" x14ac:dyDescent="0.5">
      <c r="A10100">
        <v>10099</v>
      </c>
      <c r="B10100" t="s">
        <v>325</v>
      </c>
      <c r="C10100" t="s">
        <v>49</v>
      </c>
      <c r="D10100" t="s">
        <v>50</v>
      </c>
      <c r="E10100" t="s">
        <v>13</v>
      </c>
      <c r="F10100" t="s">
        <v>326</v>
      </c>
      <c r="G10100" s="2">
        <v>495.93770000000001</v>
      </c>
      <c r="H10100" s="2">
        <v>0.58209999999999995</v>
      </c>
      <c r="I10100">
        <v>1</v>
      </c>
      <c r="J10100">
        <v>2013</v>
      </c>
      <c r="K10100" s="3" t="str">
        <f t="shared" si="157"/>
        <v>insert into NLIDB_RESULT_SET (FIELD, BASIN, STATE, OPERATOR, CONTRACT_NUMBER, OIL_PRODUCTION, GAS_PRODUCTION, MONTH, YEAR) values('CIOBA','Potiguar','Rio Grande do Norte','Petrobras','480000039069781',495.9377,0.5821,1,2013);</v>
      </c>
    </row>
    <row r="10101" spans="1:11" ht="21" x14ac:dyDescent="0.5">
      <c r="A10101">
        <v>10100</v>
      </c>
      <c r="B10101" t="s">
        <v>325</v>
      </c>
      <c r="C10101" t="s">
        <v>49</v>
      </c>
      <c r="D10101" t="s">
        <v>50</v>
      </c>
      <c r="E10101" t="s">
        <v>13</v>
      </c>
      <c r="F10101" t="s">
        <v>326</v>
      </c>
      <c r="G10101" s="2">
        <v>584.26900000000001</v>
      </c>
      <c r="H10101" s="2">
        <v>0.68630000000000002</v>
      </c>
      <c r="I10101">
        <v>12</v>
      </c>
      <c r="J10101">
        <v>2011</v>
      </c>
      <c r="K10101" s="3" t="str">
        <f t="shared" si="157"/>
        <v>insert into NLIDB_RESULT_SET (FIELD, BASIN, STATE, OPERATOR, CONTRACT_NUMBER, OIL_PRODUCTION, GAS_PRODUCTION, MONTH, YEAR) values('CIOBA','Potiguar','Rio Grande do Norte','Petrobras','480000039069781',584.269,0.6863,12,2011);</v>
      </c>
    </row>
    <row r="10102" spans="1:11" ht="21" x14ac:dyDescent="0.5">
      <c r="A10102">
        <v>10101</v>
      </c>
      <c r="B10102" t="s">
        <v>325</v>
      </c>
      <c r="C10102" t="s">
        <v>49</v>
      </c>
      <c r="D10102" t="s">
        <v>50</v>
      </c>
      <c r="E10102" t="s">
        <v>13</v>
      </c>
      <c r="F10102" t="s">
        <v>326</v>
      </c>
      <c r="G10102" s="2">
        <v>525.60799999999995</v>
      </c>
      <c r="H10102" s="2">
        <v>0.61919999999999997</v>
      </c>
      <c r="I10102">
        <v>11</v>
      </c>
      <c r="J10102">
        <v>2011</v>
      </c>
      <c r="K10102" s="3" t="str">
        <f t="shared" si="157"/>
        <v>insert into NLIDB_RESULT_SET (FIELD, BASIN, STATE, OPERATOR, CONTRACT_NUMBER, OIL_PRODUCTION, GAS_PRODUCTION, MONTH, YEAR) values('CIOBA','Potiguar','Rio Grande do Norte','Petrobras','480000039069781',525.608,0.6192,11,2011);</v>
      </c>
    </row>
    <row r="10103" spans="1:11" ht="21" x14ac:dyDescent="0.5">
      <c r="A10103">
        <v>10102</v>
      </c>
      <c r="B10103" t="s">
        <v>325</v>
      </c>
      <c r="C10103" t="s">
        <v>49</v>
      </c>
      <c r="D10103" t="s">
        <v>50</v>
      </c>
      <c r="E10103" t="s">
        <v>13</v>
      </c>
      <c r="F10103" t="s">
        <v>326</v>
      </c>
      <c r="G10103" s="2">
        <v>581.91539999999998</v>
      </c>
      <c r="H10103" s="2">
        <v>0.82199999999999995</v>
      </c>
      <c r="I10103">
        <v>10</v>
      </c>
      <c r="J10103">
        <v>2011</v>
      </c>
      <c r="K10103" s="3" t="str">
        <f t="shared" si="157"/>
        <v>insert into NLIDB_RESULT_SET (FIELD, BASIN, STATE, OPERATOR, CONTRACT_NUMBER, OIL_PRODUCTION, GAS_PRODUCTION, MONTH, YEAR) values('CIOBA','Potiguar','Rio Grande do Norte','Petrobras','480000039069781',581.9154,0.822,10,2011);</v>
      </c>
    </row>
    <row r="10104" spans="1:11" ht="21" x14ac:dyDescent="0.5">
      <c r="A10104">
        <v>10103</v>
      </c>
      <c r="B10104" t="s">
        <v>325</v>
      </c>
      <c r="C10104" t="s">
        <v>49</v>
      </c>
      <c r="D10104" t="s">
        <v>50</v>
      </c>
      <c r="E10104" t="s">
        <v>13</v>
      </c>
      <c r="F10104" t="s">
        <v>326</v>
      </c>
      <c r="G10104" s="2">
        <v>606.69100000000003</v>
      </c>
      <c r="H10104" s="2">
        <v>0.71870000000000001</v>
      </c>
      <c r="I10104">
        <v>9</v>
      </c>
      <c r="J10104">
        <v>2011</v>
      </c>
      <c r="K10104" s="3" t="str">
        <f t="shared" si="157"/>
        <v>insert into NLIDB_RESULT_SET (FIELD, BASIN, STATE, OPERATOR, CONTRACT_NUMBER, OIL_PRODUCTION, GAS_PRODUCTION, MONTH, YEAR) values('CIOBA','Potiguar','Rio Grande do Norte','Petrobras','480000039069781',606.691,0.7187,9,2011);</v>
      </c>
    </row>
    <row r="10105" spans="1:11" ht="21" x14ac:dyDescent="0.5">
      <c r="A10105">
        <v>10104</v>
      </c>
      <c r="B10105" t="s">
        <v>325</v>
      </c>
      <c r="C10105" t="s">
        <v>49</v>
      </c>
      <c r="D10105" t="s">
        <v>50</v>
      </c>
      <c r="E10105" t="s">
        <v>13</v>
      </c>
      <c r="F10105" t="s">
        <v>326</v>
      </c>
      <c r="G10105" s="2">
        <v>602.31259999999997</v>
      </c>
      <c r="H10105" s="2">
        <v>0.70709999999999995</v>
      </c>
      <c r="I10105">
        <v>8</v>
      </c>
      <c r="J10105">
        <v>2011</v>
      </c>
      <c r="K10105" s="3" t="str">
        <f t="shared" si="157"/>
        <v>insert into NLIDB_RESULT_SET (FIELD, BASIN, STATE, OPERATOR, CONTRACT_NUMBER, OIL_PRODUCTION, GAS_PRODUCTION, MONTH, YEAR) values('CIOBA','Potiguar','Rio Grande do Norte','Petrobras','480000039069781',602.3126,0.7071,8,2011);</v>
      </c>
    </row>
    <row r="10106" spans="1:11" ht="21" x14ac:dyDescent="0.5">
      <c r="A10106">
        <v>10105</v>
      </c>
      <c r="B10106" t="s">
        <v>325</v>
      </c>
      <c r="C10106" t="s">
        <v>49</v>
      </c>
      <c r="D10106" t="s">
        <v>50</v>
      </c>
      <c r="E10106" t="s">
        <v>13</v>
      </c>
      <c r="F10106" t="s">
        <v>326</v>
      </c>
      <c r="G10106" s="2">
        <v>442.49970000000002</v>
      </c>
      <c r="H10106" s="2">
        <v>0.52990000000000004</v>
      </c>
      <c r="I10106">
        <v>7</v>
      </c>
      <c r="J10106">
        <v>2011</v>
      </c>
      <c r="K10106" s="3" t="str">
        <f t="shared" si="157"/>
        <v>insert into NLIDB_RESULT_SET (FIELD, BASIN, STATE, OPERATOR, CONTRACT_NUMBER, OIL_PRODUCTION, GAS_PRODUCTION, MONTH, YEAR) values('CIOBA','Potiguar','Rio Grande do Norte','Petrobras','480000039069781',442.4997,0.5299,7,2011);</v>
      </c>
    </row>
    <row r="10107" spans="1:11" ht="21" x14ac:dyDescent="0.5">
      <c r="A10107">
        <v>10106</v>
      </c>
      <c r="B10107" t="s">
        <v>325</v>
      </c>
      <c r="C10107" t="s">
        <v>49</v>
      </c>
      <c r="D10107" t="s">
        <v>50</v>
      </c>
      <c r="E10107" t="s">
        <v>13</v>
      </c>
      <c r="F10107" t="s">
        <v>326</v>
      </c>
      <c r="G10107" s="2">
        <v>553.74120000000005</v>
      </c>
      <c r="H10107" s="2">
        <v>0.62070000000000003</v>
      </c>
      <c r="I10107">
        <v>6</v>
      </c>
      <c r="J10107">
        <v>2011</v>
      </c>
      <c r="K10107" s="3" t="str">
        <f t="shared" si="157"/>
        <v>insert into NLIDB_RESULT_SET (FIELD, BASIN, STATE, OPERATOR, CONTRACT_NUMBER, OIL_PRODUCTION, GAS_PRODUCTION, MONTH, YEAR) values('CIOBA','Potiguar','Rio Grande do Norte','Petrobras','480000039069781',553.7412,0.6207,6,2011);</v>
      </c>
    </row>
    <row r="10108" spans="1:11" ht="21" x14ac:dyDescent="0.5">
      <c r="A10108">
        <v>10107</v>
      </c>
      <c r="B10108" t="s">
        <v>325</v>
      </c>
      <c r="C10108" t="s">
        <v>49</v>
      </c>
      <c r="D10108" t="s">
        <v>50</v>
      </c>
      <c r="E10108" t="s">
        <v>13</v>
      </c>
      <c r="F10108" t="s">
        <v>326</v>
      </c>
      <c r="G10108" s="2">
        <v>623.42319999999995</v>
      </c>
      <c r="H10108" s="2">
        <v>0.67589999999999995</v>
      </c>
      <c r="I10108">
        <v>5</v>
      </c>
      <c r="J10108">
        <v>2011</v>
      </c>
      <c r="K10108" s="3" t="str">
        <f t="shared" si="157"/>
        <v>insert into NLIDB_RESULT_SET (FIELD, BASIN, STATE, OPERATOR, CONTRACT_NUMBER, OIL_PRODUCTION, GAS_PRODUCTION, MONTH, YEAR) values('CIOBA','Potiguar','Rio Grande do Norte','Petrobras','480000039069781',623.4232,0.6759,5,2011);</v>
      </c>
    </row>
    <row r="10109" spans="1:11" ht="21" x14ac:dyDescent="0.5">
      <c r="A10109">
        <v>10108</v>
      </c>
      <c r="B10109" t="s">
        <v>325</v>
      </c>
      <c r="C10109" t="s">
        <v>49</v>
      </c>
      <c r="D10109" t="s">
        <v>50</v>
      </c>
      <c r="E10109" t="s">
        <v>13</v>
      </c>
      <c r="F10109" t="s">
        <v>326</v>
      </c>
      <c r="G10109" s="2">
        <v>601.45699999999999</v>
      </c>
      <c r="H10109" s="2">
        <v>0.69769999999999999</v>
      </c>
      <c r="I10109">
        <v>4</v>
      </c>
      <c r="J10109">
        <v>2011</v>
      </c>
      <c r="K10109" s="3" t="str">
        <f t="shared" si="157"/>
        <v>insert into NLIDB_RESULT_SET (FIELD, BASIN, STATE, OPERATOR, CONTRACT_NUMBER, OIL_PRODUCTION, GAS_PRODUCTION, MONTH, YEAR) values('CIOBA','Potiguar','Rio Grande do Norte','Petrobras','480000039069781',601.457,0.6977,4,2011);</v>
      </c>
    </row>
    <row r="10110" spans="1:11" ht="21" x14ac:dyDescent="0.5">
      <c r="A10110">
        <v>10109</v>
      </c>
      <c r="B10110" t="s">
        <v>325</v>
      </c>
      <c r="C10110" t="s">
        <v>49</v>
      </c>
      <c r="D10110" t="s">
        <v>50</v>
      </c>
      <c r="E10110" t="s">
        <v>13</v>
      </c>
      <c r="F10110" t="s">
        <v>326</v>
      </c>
      <c r="G10110" s="2">
        <v>581.88509999999997</v>
      </c>
      <c r="H10110" s="2">
        <v>0.63149999999999995</v>
      </c>
      <c r="I10110">
        <v>3</v>
      </c>
      <c r="J10110">
        <v>2011</v>
      </c>
      <c r="K10110" s="3" t="str">
        <f t="shared" si="157"/>
        <v>insert into NLIDB_RESULT_SET (FIELD, BASIN, STATE, OPERATOR, CONTRACT_NUMBER, OIL_PRODUCTION, GAS_PRODUCTION, MONTH, YEAR) values('CIOBA','Potiguar','Rio Grande do Norte','Petrobras','480000039069781',581.8851,0.6315,3,2011);</v>
      </c>
    </row>
    <row r="10111" spans="1:11" ht="21" x14ac:dyDescent="0.5">
      <c r="A10111">
        <v>10110</v>
      </c>
      <c r="B10111" t="s">
        <v>325</v>
      </c>
      <c r="C10111" t="s">
        <v>49</v>
      </c>
      <c r="D10111" t="s">
        <v>50</v>
      </c>
      <c r="E10111" t="s">
        <v>13</v>
      </c>
      <c r="F10111" t="s">
        <v>326</v>
      </c>
      <c r="G10111" s="2">
        <v>292.91129999999998</v>
      </c>
      <c r="H10111" s="2">
        <v>0.35039999999999999</v>
      </c>
      <c r="I10111">
        <v>2</v>
      </c>
      <c r="J10111">
        <v>2011</v>
      </c>
      <c r="K10111" s="3" t="str">
        <f t="shared" si="157"/>
        <v>insert into NLIDB_RESULT_SET (FIELD, BASIN, STATE, OPERATOR, CONTRACT_NUMBER, OIL_PRODUCTION, GAS_PRODUCTION, MONTH, YEAR) values('CIOBA','Potiguar','Rio Grande do Norte','Petrobras','480000039069781',292.9113,0.3504,2,2011);</v>
      </c>
    </row>
    <row r="10112" spans="1:11" ht="21" x14ac:dyDescent="0.5">
      <c r="A10112">
        <v>10111</v>
      </c>
      <c r="B10112" t="s">
        <v>325</v>
      </c>
      <c r="C10112" t="s">
        <v>49</v>
      </c>
      <c r="D10112" t="s">
        <v>50</v>
      </c>
      <c r="E10112" t="s">
        <v>13</v>
      </c>
      <c r="F10112" t="s">
        <v>326</v>
      </c>
      <c r="G10112" s="2">
        <v>628.76900000000001</v>
      </c>
      <c r="H10112" s="2">
        <v>0.6875</v>
      </c>
      <c r="I10112">
        <v>1</v>
      </c>
      <c r="J10112">
        <v>2011</v>
      </c>
      <c r="K10112" s="3" t="str">
        <f t="shared" si="157"/>
        <v>insert into NLIDB_RESULT_SET (FIELD, BASIN, STATE, OPERATOR, CONTRACT_NUMBER, OIL_PRODUCTION, GAS_PRODUCTION, MONTH, YEAR) values('CIOBA','Potiguar','Rio Grande do Norte','Petrobras','480000039069781',628.769,0.6875,1,2011);</v>
      </c>
    </row>
    <row r="10113" spans="1:11" ht="21" x14ac:dyDescent="0.5">
      <c r="A10113">
        <v>10112</v>
      </c>
      <c r="B10113" t="s">
        <v>325</v>
      </c>
      <c r="C10113" t="s">
        <v>49</v>
      </c>
      <c r="D10113" t="s">
        <v>50</v>
      </c>
      <c r="E10113" t="s">
        <v>13</v>
      </c>
      <c r="F10113" t="s">
        <v>326</v>
      </c>
      <c r="G10113" s="2">
        <v>673.32719999999995</v>
      </c>
      <c r="H10113" s="2">
        <v>0.70109999999999995</v>
      </c>
      <c r="I10113">
        <v>12</v>
      </c>
      <c r="J10113">
        <v>2010</v>
      </c>
      <c r="K10113" s="3" t="str">
        <f t="shared" si="157"/>
        <v>insert into NLIDB_RESULT_SET (FIELD, BASIN, STATE, OPERATOR, CONTRACT_NUMBER, OIL_PRODUCTION, GAS_PRODUCTION, MONTH, YEAR) values('CIOBA','Potiguar','Rio Grande do Norte','Petrobras','480000039069781',673.3272,0.7011,12,2010);</v>
      </c>
    </row>
    <row r="10114" spans="1:11" ht="21" x14ac:dyDescent="0.5">
      <c r="A10114">
        <v>10113</v>
      </c>
      <c r="B10114" t="s">
        <v>325</v>
      </c>
      <c r="C10114" t="s">
        <v>49</v>
      </c>
      <c r="D10114" t="s">
        <v>50</v>
      </c>
      <c r="E10114" t="s">
        <v>13</v>
      </c>
      <c r="F10114" t="s">
        <v>326</v>
      </c>
      <c r="G10114" s="2">
        <v>638.93989999999997</v>
      </c>
      <c r="H10114" s="2">
        <v>0.65600000000000003</v>
      </c>
      <c r="I10114">
        <v>11</v>
      </c>
      <c r="J10114">
        <v>2010</v>
      </c>
      <c r="K10114" s="3" t="str">
        <f t="shared" si="157"/>
        <v>insert into NLIDB_RESULT_SET (FIELD, BASIN, STATE, OPERATOR, CONTRACT_NUMBER, OIL_PRODUCTION, GAS_PRODUCTION, MONTH, YEAR) values('CIOBA','Potiguar','Rio Grande do Norte','Petrobras','480000039069781',638.9399,0.656,11,2010);</v>
      </c>
    </row>
    <row r="10115" spans="1:11" ht="21" x14ac:dyDescent="0.5">
      <c r="A10115">
        <v>10114</v>
      </c>
      <c r="B10115" t="s">
        <v>325</v>
      </c>
      <c r="C10115" t="s">
        <v>49</v>
      </c>
      <c r="D10115" t="s">
        <v>50</v>
      </c>
      <c r="E10115" t="s">
        <v>13</v>
      </c>
      <c r="F10115" t="s">
        <v>326</v>
      </c>
      <c r="G10115" s="2">
        <v>618.43849999999998</v>
      </c>
      <c r="H10115" s="2">
        <v>0.65310000000000001</v>
      </c>
      <c r="I10115">
        <v>10</v>
      </c>
      <c r="J10115">
        <v>2010</v>
      </c>
      <c r="K10115" s="3" t="str">
        <f t="shared" ref="K10115:K10178" si="158">"insert into NLIDB_RESULT_SET ("&amp;$B$1&amp;", "&amp;$C$1&amp;", "&amp;$D$1&amp;", "&amp;$E$1&amp;", "&amp;$F$1&amp;", "&amp;$G$1&amp;", "&amp;$H$1&amp;", "&amp;$I$1&amp;", "&amp;$J$1&amp;") values('"&amp;B10115&amp;"','"&amp;C10115&amp;"','"&amp;D10115&amp;"','"&amp;E10115&amp;"','"&amp;F10115&amp;"',"&amp;SUBSTITUTE(G10115,",",".")&amp;","&amp;SUBSTITUTE(H10115,",",".")&amp;","&amp;I10115&amp;","&amp;J10115&amp;");"</f>
        <v>insert into NLIDB_RESULT_SET (FIELD, BASIN, STATE, OPERATOR, CONTRACT_NUMBER, OIL_PRODUCTION, GAS_PRODUCTION, MONTH, YEAR) values('CIOBA','Potiguar','Rio Grande do Norte','Petrobras','480000039069781',618.4385,0.6531,10,2010);</v>
      </c>
    </row>
    <row r="10116" spans="1:11" ht="21" x14ac:dyDescent="0.5">
      <c r="A10116">
        <v>10115</v>
      </c>
      <c r="B10116" t="s">
        <v>325</v>
      </c>
      <c r="C10116" t="s">
        <v>49</v>
      </c>
      <c r="D10116" t="s">
        <v>50</v>
      </c>
      <c r="E10116" t="s">
        <v>13</v>
      </c>
      <c r="F10116" t="s">
        <v>326</v>
      </c>
      <c r="G10116" s="2">
        <v>623.32650000000001</v>
      </c>
      <c r="H10116" s="2">
        <v>0.6694</v>
      </c>
      <c r="I10116">
        <v>9</v>
      </c>
      <c r="J10116">
        <v>2010</v>
      </c>
      <c r="K10116" s="3" t="str">
        <f t="shared" si="158"/>
        <v>insert into NLIDB_RESULT_SET (FIELD, BASIN, STATE, OPERATOR, CONTRACT_NUMBER, OIL_PRODUCTION, GAS_PRODUCTION, MONTH, YEAR) values('CIOBA','Potiguar','Rio Grande do Norte','Petrobras','480000039069781',623.3265,0.6694,9,2010);</v>
      </c>
    </row>
    <row r="10117" spans="1:11" ht="21" x14ac:dyDescent="0.5">
      <c r="A10117">
        <v>10116</v>
      </c>
      <c r="B10117" t="s">
        <v>325</v>
      </c>
      <c r="C10117" t="s">
        <v>49</v>
      </c>
      <c r="D10117" t="s">
        <v>50</v>
      </c>
      <c r="E10117" t="s">
        <v>13</v>
      </c>
      <c r="F10117" t="s">
        <v>326</v>
      </c>
      <c r="G10117" s="2">
        <v>592.35400000000004</v>
      </c>
      <c r="H10117" s="2">
        <v>0.6522</v>
      </c>
      <c r="I10117">
        <v>8</v>
      </c>
      <c r="J10117">
        <v>2010</v>
      </c>
      <c r="K10117" s="3" t="str">
        <f t="shared" si="158"/>
        <v>insert into NLIDB_RESULT_SET (FIELD, BASIN, STATE, OPERATOR, CONTRACT_NUMBER, OIL_PRODUCTION, GAS_PRODUCTION, MONTH, YEAR) values('CIOBA','Potiguar','Rio Grande do Norte','Petrobras','480000039069781',592.354,0.6522,8,2010);</v>
      </c>
    </row>
    <row r="10118" spans="1:11" ht="21" x14ac:dyDescent="0.5">
      <c r="A10118">
        <v>10117</v>
      </c>
      <c r="B10118" t="s">
        <v>325</v>
      </c>
      <c r="C10118" t="s">
        <v>49</v>
      </c>
      <c r="D10118" t="s">
        <v>50</v>
      </c>
      <c r="E10118" t="s">
        <v>13</v>
      </c>
      <c r="F10118" t="s">
        <v>326</v>
      </c>
      <c r="G10118" s="2">
        <v>566.89850000000001</v>
      </c>
      <c r="H10118" s="2">
        <v>0.73680000000000001</v>
      </c>
      <c r="I10118">
        <v>7</v>
      </c>
      <c r="J10118">
        <v>2010</v>
      </c>
      <c r="K10118" s="3" t="str">
        <f t="shared" si="158"/>
        <v>insert into NLIDB_RESULT_SET (FIELD, BASIN, STATE, OPERATOR, CONTRACT_NUMBER, OIL_PRODUCTION, GAS_PRODUCTION, MONTH, YEAR) values('CIOBA','Potiguar','Rio Grande do Norte','Petrobras','480000039069781',566.8985,0.7368,7,2010);</v>
      </c>
    </row>
    <row r="10119" spans="1:11" ht="21" x14ac:dyDescent="0.5">
      <c r="A10119">
        <v>10118</v>
      </c>
      <c r="B10119" t="s">
        <v>325</v>
      </c>
      <c r="C10119" t="s">
        <v>49</v>
      </c>
      <c r="D10119" t="s">
        <v>50</v>
      </c>
      <c r="E10119" t="s">
        <v>13</v>
      </c>
      <c r="F10119" t="s">
        <v>326</v>
      </c>
      <c r="G10119" s="2">
        <v>595.86720000000003</v>
      </c>
      <c r="H10119" s="2">
        <v>0.74670000000000003</v>
      </c>
      <c r="I10119">
        <v>6</v>
      </c>
      <c r="J10119">
        <v>2010</v>
      </c>
      <c r="K10119" s="3" t="str">
        <f t="shared" si="158"/>
        <v>insert into NLIDB_RESULT_SET (FIELD, BASIN, STATE, OPERATOR, CONTRACT_NUMBER, OIL_PRODUCTION, GAS_PRODUCTION, MONTH, YEAR) values('CIOBA','Potiguar','Rio Grande do Norte','Petrobras','480000039069781',595.8672,0.7467,6,2010);</v>
      </c>
    </row>
    <row r="10120" spans="1:11" ht="21" x14ac:dyDescent="0.5">
      <c r="A10120">
        <v>10119</v>
      </c>
      <c r="B10120" t="s">
        <v>325</v>
      </c>
      <c r="C10120" t="s">
        <v>49</v>
      </c>
      <c r="D10120" t="s">
        <v>50</v>
      </c>
      <c r="E10120" t="s">
        <v>13</v>
      </c>
      <c r="F10120" t="s">
        <v>326</v>
      </c>
      <c r="G10120" s="2">
        <v>612.25819999999999</v>
      </c>
      <c r="H10120" s="2">
        <v>0.66149999999999998</v>
      </c>
      <c r="I10120">
        <v>5</v>
      </c>
      <c r="J10120">
        <v>2010</v>
      </c>
      <c r="K10120" s="3" t="str">
        <f t="shared" si="158"/>
        <v>insert into NLIDB_RESULT_SET (FIELD, BASIN, STATE, OPERATOR, CONTRACT_NUMBER, OIL_PRODUCTION, GAS_PRODUCTION, MONTH, YEAR) values('CIOBA','Potiguar','Rio Grande do Norte','Petrobras','480000039069781',612.2582,0.6615,5,2010);</v>
      </c>
    </row>
    <row r="10121" spans="1:11" ht="21" x14ac:dyDescent="0.5">
      <c r="A10121">
        <v>10120</v>
      </c>
      <c r="B10121" t="s">
        <v>325</v>
      </c>
      <c r="C10121" t="s">
        <v>49</v>
      </c>
      <c r="D10121" t="s">
        <v>50</v>
      </c>
      <c r="E10121" t="s">
        <v>13</v>
      </c>
      <c r="F10121" t="s">
        <v>326</v>
      </c>
      <c r="G10121" s="2">
        <v>578.56190000000004</v>
      </c>
      <c r="H10121" s="2">
        <v>0.63290000000000002</v>
      </c>
      <c r="I10121">
        <v>4</v>
      </c>
      <c r="J10121">
        <v>2010</v>
      </c>
      <c r="K10121" s="3" t="str">
        <f t="shared" si="158"/>
        <v>insert into NLIDB_RESULT_SET (FIELD, BASIN, STATE, OPERATOR, CONTRACT_NUMBER, OIL_PRODUCTION, GAS_PRODUCTION, MONTH, YEAR) values('CIOBA','Potiguar','Rio Grande do Norte','Petrobras','480000039069781',578.5619,0.6329,4,2010);</v>
      </c>
    </row>
    <row r="10122" spans="1:11" ht="21" x14ac:dyDescent="0.5">
      <c r="A10122">
        <v>10121</v>
      </c>
      <c r="B10122" t="s">
        <v>325</v>
      </c>
      <c r="C10122" t="s">
        <v>49</v>
      </c>
      <c r="D10122" t="s">
        <v>50</v>
      </c>
      <c r="E10122" t="s">
        <v>13</v>
      </c>
      <c r="F10122" t="s">
        <v>326</v>
      </c>
      <c r="G10122" s="2">
        <v>553.24969999999996</v>
      </c>
      <c r="H10122" s="2">
        <v>0.65769999999999995</v>
      </c>
      <c r="I10122">
        <v>3</v>
      </c>
      <c r="J10122">
        <v>2010</v>
      </c>
      <c r="K10122" s="3" t="str">
        <f t="shared" si="158"/>
        <v>insert into NLIDB_RESULT_SET (FIELD, BASIN, STATE, OPERATOR, CONTRACT_NUMBER, OIL_PRODUCTION, GAS_PRODUCTION, MONTH, YEAR) values('CIOBA','Potiguar','Rio Grande do Norte','Petrobras','480000039069781',553.2497,0.6577,3,2010);</v>
      </c>
    </row>
    <row r="10123" spans="1:11" ht="21" x14ac:dyDescent="0.5">
      <c r="A10123">
        <v>10122</v>
      </c>
      <c r="B10123" t="s">
        <v>325</v>
      </c>
      <c r="C10123" t="s">
        <v>49</v>
      </c>
      <c r="D10123" t="s">
        <v>50</v>
      </c>
      <c r="E10123" t="s">
        <v>13</v>
      </c>
      <c r="F10123" t="s">
        <v>326</v>
      </c>
      <c r="G10123" s="2">
        <v>567.00620000000004</v>
      </c>
      <c r="H10123" s="2">
        <v>0.56169999999999998</v>
      </c>
      <c r="I10123">
        <v>2</v>
      </c>
      <c r="J10123">
        <v>2010</v>
      </c>
      <c r="K10123" s="3" t="str">
        <f t="shared" si="158"/>
        <v>insert into NLIDB_RESULT_SET (FIELD, BASIN, STATE, OPERATOR, CONTRACT_NUMBER, OIL_PRODUCTION, GAS_PRODUCTION, MONTH, YEAR) values('CIOBA','Potiguar','Rio Grande do Norte','Petrobras','480000039069781',567.0062,0.5617,2,2010);</v>
      </c>
    </row>
    <row r="10124" spans="1:11" ht="21" x14ac:dyDescent="0.5">
      <c r="A10124">
        <v>10123</v>
      </c>
      <c r="B10124" t="s">
        <v>325</v>
      </c>
      <c r="C10124" t="s">
        <v>49</v>
      </c>
      <c r="D10124" t="s">
        <v>50</v>
      </c>
      <c r="E10124" t="s">
        <v>13</v>
      </c>
      <c r="F10124" t="s">
        <v>326</v>
      </c>
      <c r="G10124" s="2">
        <v>566.01589999999999</v>
      </c>
      <c r="H10124" s="2">
        <v>0.54459999999999997</v>
      </c>
      <c r="I10124">
        <v>1</v>
      </c>
      <c r="J10124">
        <v>2010</v>
      </c>
      <c r="K10124" s="3" t="str">
        <f t="shared" si="158"/>
        <v>insert into NLIDB_RESULT_SET (FIELD, BASIN, STATE, OPERATOR, CONTRACT_NUMBER, OIL_PRODUCTION, GAS_PRODUCTION, MONTH, YEAR) values('CIOBA','Potiguar','Rio Grande do Norte','Petrobras','480000039069781',566.0159,0.5446,1,2010);</v>
      </c>
    </row>
    <row r="10125" spans="1:11" ht="21" x14ac:dyDescent="0.5">
      <c r="A10125">
        <v>10124</v>
      </c>
      <c r="B10125" t="s">
        <v>325</v>
      </c>
      <c r="C10125" t="s">
        <v>49</v>
      </c>
      <c r="D10125" t="s">
        <v>50</v>
      </c>
      <c r="E10125" t="s">
        <v>13</v>
      </c>
      <c r="F10125" t="s">
        <v>326</v>
      </c>
      <c r="G10125" s="2">
        <v>358.50290000000001</v>
      </c>
      <c r="H10125" s="2">
        <v>0.46970000000000001</v>
      </c>
      <c r="I10125">
        <v>12</v>
      </c>
      <c r="J10125">
        <v>2009</v>
      </c>
      <c r="K10125" s="3" t="str">
        <f t="shared" si="158"/>
        <v>insert into NLIDB_RESULT_SET (FIELD, BASIN, STATE, OPERATOR, CONTRACT_NUMBER, OIL_PRODUCTION, GAS_PRODUCTION, MONTH, YEAR) values('CIOBA','Potiguar','Rio Grande do Norte','Petrobras','480000039069781',358.5029,0.4697,12,2009);</v>
      </c>
    </row>
    <row r="10126" spans="1:11" ht="21" x14ac:dyDescent="0.5">
      <c r="A10126">
        <v>10125</v>
      </c>
      <c r="B10126" t="s">
        <v>325</v>
      </c>
      <c r="C10126" t="s">
        <v>49</v>
      </c>
      <c r="D10126" t="s">
        <v>50</v>
      </c>
      <c r="E10126" t="s">
        <v>13</v>
      </c>
      <c r="F10126" t="s">
        <v>326</v>
      </c>
      <c r="G10126" s="2">
        <v>428.17779999999999</v>
      </c>
      <c r="H10126" s="2">
        <v>6.4100000000000004E-2</v>
      </c>
      <c r="I10126">
        <v>3</v>
      </c>
      <c r="J10126">
        <v>2009</v>
      </c>
      <c r="K10126" s="3" t="str">
        <f t="shared" si="158"/>
        <v>insert into NLIDB_RESULT_SET (FIELD, BASIN, STATE, OPERATOR, CONTRACT_NUMBER, OIL_PRODUCTION, GAS_PRODUCTION, MONTH, YEAR) values('CIOBA','Potiguar','Rio Grande do Norte','Petrobras','480000039069781',428.1778,0.0641,3,2009);</v>
      </c>
    </row>
    <row r="10127" spans="1:11" ht="21" x14ac:dyDescent="0.5">
      <c r="A10127">
        <v>10126</v>
      </c>
      <c r="B10127" t="s">
        <v>325</v>
      </c>
      <c r="C10127" t="s">
        <v>49</v>
      </c>
      <c r="D10127" t="s">
        <v>50</v>
      </c>
      <c r="E10127" t="s">
        <v>13</v>
      </c>
      <c r="F10127" t="s">
        <v>326</v>
      </c>
      <c r="G10127" s="2">
        <v>446.7989</v>
      </c>
      <c r="H10127" s="2">
        <v>5.8799999999999998E-2</v>
      </c>
      <c r="I10127">
        <v>2</v>
      </c>
      <c r="J10127">
        <v>2009</v>
      </c>
      <c r="K10127" s="3" t="str">
        <f t="shared" si="158"/>
        <v>insert into NLIDB_RESULT_SET (FIELD, BASIN, STATE, OPERATOR, CONTRACT_NUMBER, OIL_PRODUCTION, GAS_PRODUCTION, MONTH, YEAR) values('CIOBA','Potiguar','Rio Grande do Norte','Petrobras','480000039069781',446.7989,0.0588,2,2009);</v>
      </c>
    </row>
    <row r="10128" spans="1:11" ht="21" x14ac:dyDescent="0.5">
      <c r="A10128">
        <v>10127</v>
      </c>
      <c r="B10128" t="s">
        <v>325</v>
      </c>
      <c r="C10128" t="s">
        <v>49</v>
      </c>
      <c r="D10128" t="s">
        <v>50</v>
      </c>
      <c r="E10128" t="s">
        <v>13</v>
      </c>
      <c r="F10128" t="s">
        <v>326</v>
      </c>
      <c r="G10128" s="2">
        <v>447.21969999999999</v>
      </c>
      <c r="H10128" s="2">
        <v>6.83E-2</v>
      </c>
      <c r="I10128">
        <v>5</v>
      </c>
      <c r="J10128">
        <v>2009</v>
      </c>
      <c r="K10128" s="3" t="str">
        <f t="shared" si="158"/>
        <v>insert into NLIDB_RESULT_SET (FIELD, BASIN, STATE, OPERATOR, CONTRACT_NUMBER, OIL_PRODUCTION, GAS_PRODUCTION, MONTH, YEAR) values('CIOBA','Potiguar','Rio Grande do Norte','Petrobras','480000039069781',447.2197,0.0683,5,2009);</v>
      </c>
    </row>
    <row r="10129" spans="1:11" ht="21" x14ac:dyDescent="0.5">
      <c r="A10129">
        <v>10128</v>
      </c>
      <c r="B10129" t="s">
        <v>325</v>
      </c>
      <c r="C10129" t="s">
        <v>49</v>
      </c>
      <c r="D10129" t="s">
        <v>50</v>
      </c>
      <c r="E10129" t="s">
        <v>13</v>
      </c>
      <c r="F10129" t="s">
        <v>326</v>
      </c>
      <c r="G10129" s="2">
        <v>507.21449999999999</v>
      </c>
      <c r="H10129" s="2">
        <v>7.5700000000000003E-2</v>
      </c>
      <c r="I10129">
        <v>4</v>
      </c>
      <c r="J10129">
        <v>2009</v>
      </c>
      <c r="K10129" s="3" t="str">
        <f t="shared" si="158"/>
        <v>insert into NLIDB_RESULT_SET (FIELD, BASIN, STATE, OPERATOR, CONTRACT_NUMBER, OIL_PRODUCTION, GAS_PRODUCTION, MONTH, YEAR) values('CIOBA','Potiguar','Rio Grande do Norte','Petrobras','480000039069781',507.2145,0.0757,4,2009);</v>
      </c>
    </row>
    <row r="10130" spans="1:11" ht="21" x14ac:dyDescent="0.5">
      <c r="A10130">
        <v>10129</v>
      </c>
      <c r="B10130" t="s">
        <v>325</v>
      </c>
      <c r="C10130" t="s">
        <v>49</v>
      </c>
      <c r="D10130" t="s">
        <v>50</v>
      </c>
      <c r="E10130" t="s">
        <v>13</v>
      </c>
      <c r="F10130" t="s">
        <v>326</v>
      </c>
      <c r="G10130" s="2">
        <v>531.8075</v>
      </c>
      <c r="H10130" s="2">
        <v>7.5600000000000001E-2</v>
      </c>
      <c r="I10130">
        <v>1</v>
      </c>
      <c r="J10130">
        <v>2009</v>
      </c>
      <c r="K10130" s="3" t="str">
        <f t="shared" si="158"/>
        <v>insert into NLIDB_RESULT_SET (FIELD, BASIN, STATE, OPERATOR, CONTRACT_NUMBER, OIL_PRODUCTION, GAS_PRODUCTION, MONTH, YEAR) values('CIOBA','Potiguar','Rio Grande do Norte','Petrobras','480000039069781',531.8075,0.0756,1,2009);</v>
      </c>
    </row>
    <row r="10131" spans="1:11" ht="21" x14ac:dyDescent="0.5">
      <c r="A10131">
        <v>10130</v>
      </c>
      <c r="B10131" t="s">
        <v>325</v>
      </c>
      <c r="C10131" t="s">
        <v>49</v>
      </c>
      <c r="D10131" t="s">
        <v>50</v>
      </c>
      <c r="E10131" t="s">
        <v>13</v>
      </c>
      <c r="F10131" t="s">
        <v>326</v>
      </c>
      <c r="G10131" s="2">
        <v>549.72329999999999</v>
      </c>
      <c r="H10131" s="2">
        <v>0.6371</v>
      </c>
      <c r="I10131">
        <v>8</v>
      </c>
      <c r="J10131">
        <v>2009</v>
      </c>
      <c r="K10131" s="3" t="str">
        <f t="shared" si="158"/>
        <v>insert into NLIDB_RESULT_SET (FIELD, BASIN, STATE, OPERATOR, CONTRACT_NUMBER, OIL_PRODUCTION, GAS_PRODUCTION, MONTH, YEAR) values('CIOBA','Potiguar','Rio Grande do Norte','Petrobras','480000039069781',549.7233,0.6371,8,2009);</v>
      </c>
    </row>
    <row r="10132" spans="1:11" ht="21" x14ac:dyDescent="0.5">
      <c r="A10132">
        <v>10131</v>
      </c>
      <c r="B10132" t="s">
        <v>325</v>
      </c>
      <c r="C10132" t="s">
        <v>49</v>
      </c>
      <c r="D10132" t="s">
        <v>50</v>
      </c>
      <c r="E10132" t="s">
        <v>13</v>
      </c>
      <c r="F10132" t="s">
        <v>326</v>
      </c>
      <c r="G10132" s="2">
        <v>559.40940000000001</v>
      </c>
      <c r="H10132" s="2">
        <v>3.4340999999999999</v>
      </c>
      <c r="I10132">
        <v>9</v>
      </c>
      <c r="J10132">
        <v>2009</v>
      </c>
      <c r="K10132" s="3" t="str">
        <f t="shared" si="158"/>
        <v>insert into NLIDB_RESULT_SET (FIELD, BASIN, STATE, OPERATOR, CONTRACT_NUMBER, OIL_PRODUCTION, GAS_PRODUCTION, MONTH, YEAR) values('CIOBA','Potiguar','Rio Grande do Norte','Petrobras','480000039069781',559.4094,3.4341,9,2009);</v>
      </c>
    </row>
    <row r="10133" spans="1:11" ht="21" x14ac:dyDescent="0.5">
      <c r="A10133">
        <v>10132</v>
      </c>
      <c r="B10133" t="s">
        <v>325</v>
      </c>
      <c r="C10133" t="s">
        <v>49</v>
      </c>
      <c r="D10133" t="s">
        <v>50</v>
      </c>
      <c r="E10133" t="s">
        <v>13</v>
      </c>
      <c r="F10133" t="s">
        <v>326</v>
      </c>
      <c r="G10133" s="2">
        <v>560.80780000000004</v>
      </c>
      <c r="H10133" s="2">
        <v>0.77980000000000005</v>
      </c>
      <c r="I10133">
        <v>11</v>
      </c>
      <c r="J10133">
        <v>2009</v>
      </c>
      <c r="K10133" s="3" t="str">
        <f t="shared" si="158"/>
        <v>insert into NLIDB_RESULT_SET (FIELD, BASIN, STATE, OPERATOR, CONTRACT_NUMBER, OIL_PRODUCTION, GAS_PRODUCTION, MONTH, YEAR) values('CIOBA','Potiguar','Rio Grande do Norte','Petrobras','480000039069781',560.8078,0.7798,11,2009);</v>
      </c>
    </row>
    <row r="10134" spans="1:11" ht="21" x14ac:dyDescent="0.5">
      <c r="A10134">
        <v>10133</v>
      </c>
      <c r="B10134" t="s">
        <v>325</v>
      </c>
      <c r="C10134" t="s">
        <v>49</v>
      </c>
      <c r="D10134" t="s">
        <v>50</v>
      </c>
      <c r="E10134" t="s">
        <v>13</v>
      </c>
      <c r="F10134" t="s">
        <v>326</v>
      </c>
      <c r="G10134" s="2">
        <v>570.44719999999995</v>
      </c>
      <c r="H10134" s="2">
        <v>0.7117</v>
      </c>
      <c r="I10134">
        <v>10</v>
      </c>
      <c r="J10134">
        <v>2009</v>
      </c>
      <c r="K10134" s="3" t="str">
        <f t="shared" si="158"/>
        <v>insert into NLIDB_RESULT_SET (FIELD, BASIN, STATE, OPERATOR, CONTRACT_NUMBER, OIL_PRODUCTION, GAS_PRODUCTION, MONTH, YEAR) values('CIOBA','Potiguar','Rio Grande do Norte','Petrobras','480000039069781',570.4472,0.7117,10,2009);</v>
      </c>
    </row>
    <row r="10135" spans="1:11" ht="21" x14ac:dyDescent="0.5">
      <c r="A10135">
        <v>10134</v>
      </c>
      <c r="B10135" t="s">
        <v>325</v>
      </c>
      <c r="C10135" t="s">
        <v>49</v>
      </c>
      <c r="D10135" t="s">
        <v>50</v>
      </c>
      <c r="E10135" t="s">
        <v>13</v>
      </c>
      <c r="F10135" t="s">
        <v>326</v>
      </c>
      <c r="G10135" s="2">
        <v>570.61559999999997</v>
      </c>
      <c r="H10135" s="2">
        <v>1.2281</v>
      </c>
      <c r="I10135">
        <v>7</v>
      </c>
      <c r="J10135">
        <v>2009</v>
      </c>
      <c r="K10135" s="3" t="str">
        <f t="shared" si="158"/>
        <v>insert into NLIDB_RESULT_SET (FIELD, BASIN, STATE, OPERATOR, CONTRACT_NUMBER, OIL_PRODUCTION, GAS_PRODUCTION, MONTH, YEAR) values('CIOBA','Potiguar','Rio Grande do Norte','Petrobras','480000039069781',570.6156,1.2281,7,2009);</v>
      </c>
    </row>
    <row r="10136" spans="1:11" ht="21" x14ac:dyDescent="0.5">
      <c r="A10136">
        <v>10135</v>
      </c>
      <c r="B10136" t="s">
        <v>325</v>
      </c>
      <c r="C10136" t="s">
        <v>49</v>
      </c>
      <c r="D10136" t="s">
        <v>50</v>
      </c>
      <c r="E10136" t="s">
        <v>13</v>
      </c>
      <c r="F10136" t="s">
        <v>326</v>
      </c>
      <c r="G10136" s="2">
        <v>599.95770000000005</v>
      </c>
      <c r="H10136" s="2">
        <v>0.91569999999999996</v>
      </c>
      <c r="I10136">
        <v>6</v>
      </c>
      <c r="J10136">
        <v>2009</v>
      </c>
      <c r="K10136" s="3" t="str">
        <f t="shared" si="158"/>
        <v>insert into NLIDB_RESULT_SET (FIELD, BASIN, STATE, OPERATOR, CONTRACT_NUMBER, OIL_PRODUCTION, GAS_PRODUCTION, MONTH, YEAR) values('CIOBA','Potiguar','Rio Grande do Norte','Petrobras','480000039069781',599.9577,0.9157,6,2009);</v>
      </c>
    </row>
    <row r="10137" spans="1:11" ht="21" x14ac:dyDescent="0.5">
      <c r="A10137">
        <v>10136</v>
      </c>
      <c r="B10137" t="s">
        <v>327</v>
      </c>
      <c r="C10137" t="s">
        <v>49</v>
      </c>
      <c r="D10137" t="s">
        <v>50</v>
      </c>
      <c r="E10137" t="s">
        <v>311</v>
      </c>
      <c r="F10137" t="s">
        <v>328</v>
      </c>
      <c r="G10137" s="2">
        <v>17.7941</v>
      </c>
      <c r="H10137" s="2">
        <v>2.5499999999999998E-2</v>
      </c>
      <c r="I10137">
        <v>12</v>
      </c>
      <c r="J10137">
        <v>2015</v>
      </c>
      <c r="K10137" s="3" t="str">
        <f t="shared" si="158"/>
        <v>insert into NLIDB_RESULT_SET (FIELD, BASIN, STATE, OPERATOR, CONTRACT_NUMBER, OIL_PRODUCTION, GAS_PRODUCTION, MONTH, YEAR) values('COLIBRI','Potiguar','Rio Grande do Norte','Partex Brasil','486100095032003',17.7941,0.0255,12,2015);</v>
      </c>
    </row>
    <row r="10138" spans="1:11" ht="21" x14ac:dyDescent="0.5">
      <c r="A10138">
        <v>10137</v>
      </c>
      <c r="B10138" t="s">
        <v>327</v>
      </c>
      <c r="C10138" t="s">
        <v>49</v>
      </c>
      <c r="D10138" t="s">
        <v>50</v>
      </c>
      <c r="E10138" t="s">
        <v>311</v>
      </c>
      <c r="F10138" t="s">
        <v>328</v>
      </c>
      <c r="G10138" s="2">
        <v>12.269299999999999</v>
      </c>
      <c r="H10138" s="2">
        <v>1.7600000000000001E-2</v>
      </c>
      <c r="I10138">
        <v>11</v>
      </c>
      <c r="J10138">
        <v>2015</v>
      </c>
      <c r="K10138" s="3" t="str">
        <f t="shared" si="158"/>
        <v>insert into NLIDB_RESULT_SET (FIELD, BASIN, STATE, OPERATOR, CONTRACT_NUMBER, OIL_PRODUCTION, GAS_PRODUCTION, MONTH, YEAR) values('COLIBRI','Potiguar','Rio Grande do Norte','Partex Brasil','486100095032003',12.2693,0.0176,11,2015);</v>
      </c>
    </row>
    <row r="10139" spans="1:11" ht="21" x14ac:dyDescent="0.5">
      <c r="A10139">
        <v>10138</v>
      </c>
      <c r="B10139" t="s">
        <v>327</v>
      </c>
      <c r="C10139" t="s">
        <v>49</v>
      </c>
      <c r="D10139" t="s">
        <v>50</v>
      </c>
      <c r="E10139" t="s">
        <v>311</v>
      </c>
      <c r="F10139" t="s">
        <v>328</v>
      </c>
      <c r="G10139" s="2">
        <v>11.914099999999999</v>
      </c>
      <c r="H10139" s="2">
        <v>1.7000000000000001E-2</v>
      </c>
      <c r="I10139">
        <v>10</v>
      </c>
      <c r="J10139">
        <v>2015</v>
      </c>
      <c r="K10139" s="3" t="str">
        <f t="shared" si="158"/>
        <v>insert into NLIDB_RESULT_SET (FIELD, BASIN, STATE, OPERATOR, CONTRACT_NUMBER, OIL_PRODUCTION, GAS_PRODUCTION, MONTH, YEAR) values('COLIBRI','Potiguar','Rio Grande do Norte','Partex Brasil','486100095032003',11.9141,0.017,10,2015);</v>
      </c>
    </row>
    <row r="10140" spans="1:11" ht="21" x14ac:dyDescent="0.5">
      <c r="A10140">
        <v>10139</v>
      </c>
      <c r="B10140" t="s">
        <v>327</v>
      </c>
      <c r="C10140" t="s">
        <v>49</v>
      </c>
      <c r="D10140" t="s">
        <v>50</v>
      </c>
      <c r="E10140" t="s">
        <v>311</v>
      </c>
      <c r="F10140" t="s">
        <v>328</v>
      </c>
      <c r="G10140" s="2">
        <v>12.1729</v>
      </c>
      <c r="H10140" s="2">
        <v>1.7399999999999999E-2</v>
      </c>
      <c r="I10140">
        <v>9</v>
      </c>
      <c r="J10140">
        <v>2015</v>
      </c>
      <c r="K10140" s="3" t="str">
        <f t="shared" si="158"/>
        <v>insert into NLIDB_RESULT_SET (FIELD, BASIN, STATE, OPERATOR, CONTRACT_NUMBER, OIL_PRODUCTION, GAS_PRODUCTION, MONTH, YEAR) values('COLIBRI','Potiguar','Rio Grande do Norte','Partex Brasil','486100095032003',12.1729,0.0174,9,2015);</v>
      </c>
    </row>
    <row r="10141" spans="1:11" ht="21" x14ac:dyDescent="0.5">
      <c r="A10141">
        <v>10140</v>
      </c>
      <c r="B10141" t="s">
        <v>327</v>
      </c>
      <c r="C10141" t="s">
        <v>49</v>
      </c>
      <c r="D10141" t="s">
        <v>50</v>
      </c>
      <c r="E10141" t="s">
        <v>311</v>
      </c>
      <c r="F10141" t="s">
        <v>328</v>
      </c>
      <c r="G10141" s="2">
        <v>11.8614</v>
      </c>
      <c r="H10141" s="2">
        <v>1.7000000000000001E-2</v>
      </c>
      <c r="I10141">
        <v>8</v>
      </c>
      <c r="J10141">
        <v>2015</v>
      </c>
      <c r="K10141" s="3" t="str">
        <f t="shared" si="158"/>
        <v>insert into NLIDB_RESULT_SET (FIELD, BASIN, STATE, OPERATOR, CONTRACT_NUMBER, OIL_PRODUCTION, GAS_PRODUCTION, MONTH, YEAR) values('COLIBRI','Potiguar','Rio Grande do Norte','Partex Brasil','486100095032003',11.8614,0.017,8,2015);</v>
      </c>
    </row>
    <row r="10142" spans="1:11" ht="21" x14ac:dyDescent="0.5">
      <c r="A10142">
        <v>10141</v>
      </c>
      <c r="B10142" t="s">
        <v>327</v>
      </c>
      <c r="C10142" t="s">
        <v>49</v>
      </c>
      <c r="D10142" t="s">
        <v>50</v>
      </c>
      <c r="E10142" t="s">
        <v>311</v>
      </c>
      <c r="F10142" t="s">
        <v>328</v>
      </c>
      <c r="G10142" s="2">
        <v>11.833</v>
      </c>
      <c r="H10142" s="2">
        <v>1.6899999999999998E-2</v>
      </c>
      <c r="I10142">
        <v>7</v>
      </c>
      <c r="J10142">
        <v>2015</v>
      </c>
      <c r="K10142" s="3" t="str">
        <f t="shared" si="158"/>
        <v>insert into NLIDB_RESULT_SET (FIELD, BASIN, STATE, OPERATOR, CONTRACT_NUMBER, OIL_PRODUCTION, GAS_PRODUCTION, MONTH, YEAR) values('COLIBRI','Potiguar','Rio Grande do Norte','Partex Brasil','486100095032003',11.833,0.0169,7,2015);</v>
      </c>
    </row>
    <row r="10143" spans="1:11" ht="21" x14ac:dyDescent="0.5">
      <c r="A10143">
        <v>10142</v>
      </c>
      <c r="B10143" t="s">
        <v>327</v>
      </c>
      <c r="C10143" t="s">
        <v>49</v>
      </c>
      <c r="D10143" t="s">
        <v>50</v>
      </c>
      <c r="E10143" t="s">
        <v>311</v>
      </c>
      <c r="F10143" t="s">
        <v>328</v>
      </c>
      <c r="G10143" s="2">
        <v>18.315899999999999</v>
      </c>
      <c r="H10143" s="2">
        <v>2.6200000000000001E-2</v>
      </c>
      <c r="I10143">
        <v>6</v>
      </c>
      <c r="J10143">
        <v>2015</v>
      </c>
      <c r="K10143" s="3" t="str">
        <f t="shared" si="158"/>
        <v>insert into NLIDB_RESULT_SET (FIELD, BASIN, STATE, OPERATOR, CONTRACT_NUMBER, OIL_PRODUCTION, GAS_PRODUCTION, MONTH, YEAR) values('COLIBRI','Potiguar','Rio Grande do Norte','Partex Brasil','486100095032003',18.3159,0.0262,6,2015);</v>
      </c>
    </row>
    <row r="10144" spans="1:11" ht="21" x14ac:dyDescent="0.5">
      <c r="A10144">
        <v>10143</v>
      </c>
      <c r="B10144" t="s">
        <v>327</v>
      </c>
      <c r="C10144" t="s">
        <v>49</v>
      </c>
      <c r="D10144" t="s">
        <v>50</v>
      </c>
      <c r="E10144" t="s">
        <v>311</v>
      </c>
      <c r="F10144" t="s">
        <v>328</v>
      </c>
      <c r="G10144" s="2">
        <v>11.7072</v>
      </c>
      <c r="H10144" s="2">
        <v>1.6799999999999999E-2</v>
      </c>
      <c r="I10144">
        <v>5</v>
      </c>
      <c r="J10144">
        <v>2015</v>
      </c>
      <c r="K10144" s="3" t="str">
        <f t="shared" si="158"/>
        <v>insert into NLIDB_RESULT_SET (FIELD, BASIN, STATE, OPERATOR, CONTRACT_NUMBER, OIL_PRODUCTION, GAS_PRODUCTION, MONTH, YEAR) values('COLIBRI','Potiguar','Rio Grande do Norte','Partex Brasil','486100095032003',11.7072,0.0168,5,2015);</v>
      </c>
    </row>
    <row r="10145" spans="1:11" ht="21" x14ac:dyDescent="0.5">
      <c r="A10145">
        <v>10144</v>
      </c>
      <c r="B10145" t="s">
        <v>327</v>
      </c>
      <c r="C10145" t="s">
        <v>49</v>
      </c>
      <c r="D10145" t="s">
        <v>50</v>
      </c>
      <c r="E10145" t="s">
        <v>311</v>
      </c>
      <c r="F10145" t="s">
        <v>328</v>
      </c>
      <c r="G10145" s="2">
        <v>12.3574</v>
      </c>
      <c r="H10145" s="2">
        <v>1.77E-2</v>
      </c>
      <c r="I10145">
        <v>4</v>
      </c>
      <c r="J10145">
        <v>2015</v>
      </c>
      <c r="K10145" s="3" t="str">
        <f t="shared" si="158"/>
        <v>insert into NLIDB_RESULT_SET (FIELD, BASIN, STATE, OPERATOR, CONTRACT_NUMBER, OIL_PRODUCTION, GAS_PRODUCTION, MONTH, YEAR) values('COLIBRI','Potiguar','Rio Grande do Norte','Partex Brasil','486100095032003',12.3574,0.0177,4,2015);</v>
      </c>
    </row>
    <row r="10146" spans="1:11" ht="21" x14ac:dyDescent="0.5">
      <c r="A10146">
        <v>10145</v>
      </c>
      <c r="B10146" t="s">
        <v>327</v>
      </c>
      <c r="C10146" t="s">
        <v>49</v>
      </c>
      <c r="D10146" t="s">
        <v>50</v>
      </c>
      <c r="E10146" t="s">
        <v>311</v>
      </c>
      <c r="F10146" t="s">
        <v>328</v>
      </c>
      <c r="G10146" s="2">
        <v>11.8695</v>
      </c>
      <c r="H10146" s="2">
        <v>1.7000000000000001E-2</v>
      </c>
      <c r="I10146">
        <v>3</v>
      </c>
      <c r="J10146">
        <v>2015</v>
      </c>
      <c r="K10146" s="3" t="str">
        <f t="shared" si="158"/>
        <v>insert into NLIDB_RESULT_SET (FIELD, BASIN, STATE, OPERATOR, CONTRACT_NUMBER, OIL_PRODUCTION, GAS_PRODUCTION, MONTH, YEAR) values('COLIBRI','Potiguar','Rio Grande do Norte','Partex Brasil','486100095032003',11.8695,0.017,3,2015);</v>
      </c>
    </row>
    <row r="10147" spans="1:11" ht="21" x14ac:dyDescent="0.5">
      <c r="A10147">
        <v>10146</v>
      </c>
      <c r="B10147" t="s">
        <v>327</v>
      </c>
      <c r="C10147" t="s">
        <v>49</v>
      </c>
      <c r="D10147" t="s">
        <v>50</v>
      </c>
      <c r="E10147" t="s">
        <v>311</v>
      </c>
      <c r="F10147" t="s">
        <v>328</v>
      </c>
      <c r="G10147" s="2">
        <v>13.091799999999999</v>
      </c>
      <c r="H10147" s="2">
        <v>1.8700000000000001E-2</v>
      </c>
      <c r="I10147">
        <v>2</v>
      </c>
      <c r="J10147">
        <v>2015</v>
      </c>
      <c r="K10147" s="3" t="str">
        <f t="shared" si="158"/>
        <v>insert into NLIDB_RESULT_SET (FIELD, BASIN, STATE, OPERATOR, CONTRACT_NUMBER, OIL_PRODUCTION, GAS_PRODUCTION, MONTH, YEAR) values('COLIBRI','Potiguar','Rio Grande do Norte','Partex Brasil','486100095032003',13.0918,0.0187,2,2015);</v>
      </c>
    </row>
    <row r="10148" spans="1:11" ht="21" x14ac:dyDescent="0.5">
      <c r="A10148">
        <v>10147</v>
      </c>
      <c r="B10148" t="s">
        <v>327</v>
      </c>
      <c r="C10148" t="s">
        <v>49</v>
      </c>
      <c r="D10148" t="s">
        <v>50</v>
      </c>
      <c r="E10148" t="s">
        <v>311</v>
      </c>
      <c r="F10148" t="s">
        <v>328</v>
      </c>
      <c r="G10148" s="2">
        <v>11.918200000000001</v>
      </c>
      <c r="H10148" s="2">
        <v>1.7100000000000001E-2</v>
      </c>
      <c r="I10148">
        <v>1</v>
      </c>
      <c r="J10148">
        <v>2015</v>
      </c>
      <c r="K10148" s="3" t="str">
        <f t="shared" si="158"/>
        <v>insert into NLIDB_RESULT_SET (FIELD, BASIN, STATE, OPERATOR, CONTRACT_NUMBER, OIL_PRODUCTION, GAS_PRODUCTION, MONTH, YEAR) values('COLIBRI','Potiguar','Rio Grande do Norte','Partex Brasil','486100095032003',11.9182,0.0171,1,2015);</v>
      </c>
    </row>
    <row r="10149" spans="1:11" ht="21" x14ac:dyDescent="0.5">
      <c r="A10149">
        <v>10148</v>
      </c>
      <c r="B10149" t="s">
        <v>327</v>
      </c>
      <c r="C10149" t="s">
        <v>49</v>
      </c>
      <c r="D10149" t="s">
        <v>50</v>
      </c>
      <c r="E10149" t="s">
        <v>311</v>
      </c>
      <c r="F10149" t="s">
        <v>328</v>
      </c>
      <c r="G10149" s="2">
        <v>17.583100000000002</v>
      </c>
      <c r="H10149" s="2">
        <v>2.52E-2</v>
      </c>
      <c r="I10149">
        <v>12</v>
      </c>
      <c r="J10149">
        <v>2012</v>
      </c>
      <c r="K10149" s="3" t="str">
        <f t="shared" si="158"/>
        <v>insert into NLIDB_RESULT_SET (FIELD, BASIN, STATE, OPERATOR, CONTRACT_NUMBER, OIL_PRODUCTION, GAS_PRODUCTION, MONTH, YEAR) values('COLIBRI','Potiguar','Rio Grande do Norte','Partex Brasil','486100095032003',17.5831,0.0252,12,2012);</v>
      </c>
    </row>
    <row r="10150" spans="1:11" ht="21" x14ac:dyDescent="0.5">
      <c r="A10150">
        <v>10149</v>
      </c>
      <c r="B10150" t="s">
        <v>327</v>
      </c>
      <c r="C10150" t="s">
        <v>49</v>
      </c>
      <c r="D10150" t="s">
        <v>50</v>
      </c>
      <c r="E10150" t="s">
        <v>311</v>
      </c>
      <c r="F10150" t="s">
        <v>328</v>
      </c>
      <c r="G10150" s="2">
        <v>18.244599999999998</v>
      </c>
      <c r="H10150" s="2">
        <v>2.6100000000000002E-2</v>
      </c>
      <c r="I10150">
        <v>11</v>
      </c>
      <c r="J10150">
        <v>2012</v>
      </c>
      <c r="K10150" s="3" t="str">
        <f t="shared" si="158"/>
        <v>insert into NLIDB_RESULT_SET (FIELD, BASIN, STATE, OPERATOR, CONTRACT_NUMBER, OIL_PRODUCTION, GAS_PRODUCTION, MONTH, YEAR) values('COLIBRI','Potiguar','Rio Grande do Norte','Partex Brasil','486100095032003',18.2446,0.0261,11,2012);</v>
      </c>
    </row>
    <row r="10151" spans="1:11" ht="21" x14ac:dyDescent="0.5">
      <c r="A10151">
        <v>10150</v>
      </c>
      <c r="B10151" t="s">
        <v>327</v>
      </c>
      <c r="C10151" t="s">
        <v>49</v>
      </c>
      <c r="D10151" t="s">
        <v>50</v>
      </c>
      <c r="E10151" t="s">
        <v>311</v>
      </c>
      <c r="F10151" t="s">
        <v>328</v>
      </c>
      <c r="G10151" s="2">
        <v>17.915800000000001</v>
      </c>
      <c r="H10151" s="2">
        <v>2.5600000000000001E-2</v>
      </c>
      <c r="I10151">
        <v>10</v>
      </c>
      <c r="J10151">
        <v>2012</v>
      </c>
      <c r="K10151" s="3" t="str">
        <f t="shared" si="158"/>
        <v>insert into NLIDB_RESULT_SET (FIELD, BASIN, STATE, OPERATOR, CONTRACT_NUMBER, OIL_PRODUCTION, GAS_PRODUCTION, MONTH, YEAR) values('COLIBRI','Potiguar','Rio Grande do Norte','Partex Brasil','486100095032003',17.9158,0.0256,10,2012);</v>
      </c>
    </row>
    <row r="10152" spans="1:11" ht="21" x14ac:dyDescent="0.5">
      <c r="A10152">
        <v>10151</v>
      </c>
      <c r="B10152" t="s">
        <v>327</v>
      </c>
      <c r="C10152" t="s">
        <v>49</v>
      </c>
      <c r="D10152" t="s">
        <v>50</v>
      </c>
      <c r="E10152" t="s">
        <v>311</v>
      </c>
      <c r="F10152" t="s">
        <v>328</v>
      </c>
      <c r="G10152" s="2">
        <v>24.454799999999999</v>
      </c>
      <c r="H10152" s="2">
        <v>3.5000000000000003E-2</v>
      </c>
      <c r="I10152">
        <v>9</v>
      </c>
      <c r="J10152">
        <v>2012</v>
      </c>
      <c r="K10152" s="3" t="str">
        <f t="shared" si="158"/>
        <v>insert into NLIDB_RESULT_SET (FIELD, BASIN, STATE, OPERATOR, CONTRACT_NUMBER, OIL_PRODUCTION, GAS_PRODUCTION, MONTH, YEAR) values('COLIBRI','Potiguar','Rio Grande do Norte','Partex Brasil','486100095032003',24.4548,0.035,9,2012);</v>
      </c>
    </row>
    <row r="10153" spans="1:11" ht="21" x14ac:dyDescent="0.5">
      <c r="A10153">
        <v>10152</v>
      </c>
      <c r="B10153" t="s">
        <v>327</v>
      </c>
      <c r="C10153" t="s">
        <v>49</v>
      </c>
      <c r="D10153" t="s">
        <v>50</v>
      </c>
      <c r="E10153" t="s">
        <v>311</v>
      </c>
      <c r="F10153" t="s">
        <v>328</v>
      </c>
      <c r="G10153" s="2">
        <v>17.952300000000001</v>
      </c>
      <c r="H10153" s="2">
        <v>2.5700000000000001E-2</v>
      </c>
      <c r="I10153">
        <v>8</v>
      </c>
      <c r="J10153">
        <v>2012</v>
      </c>
      <c r="K10153" s="3" t="str">
        <f t="shared" si="158"/>
        <v>insert into NLIDB_RESULT_SET (FIELD, BASIN, STATE, OPERATOR, CONTRACT_NUMBER, OIL_PRODUCTION, GAS_PRODUCTION, MONTH, YEAR) values('COLIBRI','Potiguar','Rio Grande do Norte','Partex Brasil','486100095032003',17.9523,0.0257,8,2012);</v>
      </c>
    </row>
    <row r="10154" spans="1:11" ht="21" x14ac:dyDescent="0.5">
      <c r="A10154">
        <v>10153</v>
      </c>
      <c r="B10154" t="s">
        <v>327</v>
      </c>
      <c r="C10154" t="s">
        <v>49</v>
      </c>
      <c r="D10154" t="s">
        <v>50</v>
      </c>
      <c r="E10154" t="s">
        <v>311</v>
      </c>
      <c r="F10154" t="s">
        <v>328</v>
      </c>
      <c r="G10154" s="2">
        <v>17.871200000000002</v>
      </c>
      <c r="H10154" s="2">
        <v>2.5600000000000001E-2</v>
      </c>
      <c r="I10154">
        <v>7</v>
      </c>
      <c r="J10154">
        <v>2012</v>
      </c>
      <c r="K10154" s="3" t="str">
        <f t="shared" si="158"/>
        <v>insert into NLIDB_RESULT_SET (FIELD, BASIN, STATE, OPERATOR, CONTRACT_NUMBER, OIL_PRODUCTION, GAS_PRODUCTION, MONTH, YEAR) values('COLIBRI','Potiguar','Rio Grande do Norte','Partex Brasil','486100095032003',17.8712,0.0256,7,2012);</v>
      </c>
    </row>
    <row r="10155" spans="1:11" ht="21" x14ac:dyDescent="0.5">
      <c r="A10155">
        <v>10154</v>
      </c>
      <c r="B10155" t="s">
        <v>327</v>
      </c>
      <c r="C10155" t="s">
        <v>49</v>
      </c>
      <c r="D10155" t="s">
        <v>50</v>
      </c>
      <c r="E10155" t="s">
        <v>311</v>
      </c>
      <c r="F10155" t="s">
        <v>328</v>
      </c>
      <c r="G10155" s="2">
        <v>18.542400000000001</v>
      </c>
      <c r="H10155" s="2">
        <v>1E-3</v>
      </c>
      <c r="I10155">
        <v>6</v>
      </c>
      <c r="J10155">
        <v>2012</v>
      </c>
      <c r="K10155" s="3" t="str">
        <f t="shared" si="158"/>
        <v>insert into NLIDB_RESULT_SET (FIELD, BASIN, STATE, OPERATOR, CONTRACT_NUMBER, OIL_PRODUCTION, GAS_PRODUCTION, MONTH, YEAR) values('COLIBRI','Potiguar','Rio Grande do Norte','Partex Brasil','486100095032003',18.5424,0.001,6,2012);</v>
      </c>
    </row>
    <row r="10156" spans="1:11" ht="21" x14ac:dyDescent="0.5">
      <c r="A10156">
        <v>10155</v>
      </c>
      <c r="B10156" t="s">
        <v>327</v>
      </c>
      <c r="C10156" t="s">
        <v>49</v>
      </c>
      <c r="D10156" t="s">
        <v>50</v>
      </c>
      <c r="E10156" t="s">
        <v>311</v>
      </c>
      <c r="F10156" t="s">
        <v>328</v>
      </c>
      <c r="G10156" s="2">
        <v>23.913499999999999</v>
      </c>
      <c r="H10156" s="2">
        <v>1.2999999999999999E-3</v>
      </c>
      <c r="I10156">
        <v>5</v>
      </c>
      <c r="J10156">
        <v>2012</v>
      </c>
      <c r="K10156" s="3" t="str">
        <f t="shared" si="158"/>
        <v>insert into NLIDB_RESULT_SET (FIELD, BASIN, STATE, OPERATOR, CONTRACT_NUMBER, OIL_PRODUCTION, GAS_PRODUCTION, MONTH, YEAR) values('COLIBRI','Potiguar','Rio Grande do Norte','Partex Brasil','486100095032003',23.9135,0.0013,5,2012);</v>
      </c>
    </row>
    <row r="10157" spans="1:11" ht="21" x14ac:dyDescent="0.5">
      <c r="A10157">
        <v>10156</v>
      </c>
      <c r="B10157" t="s">
        <v>327</v>
      </c>
      <c r="C10157" t="s">
        <v>49</v>
      </c>
      <c r="D10157" t="s">
        <v>50</v>
      </c>
      <c r="E10157" t="s">
        <v>311</v>
      </c>
      <c r="F10157" t="s">
        <v>328</v>
      </c>
      <c r="G10157" s="2">
        <v>24.656099999999999</v>
      </c>
      <c r="H10157" s="2">
        <v>1.2999999999999999E-3</v>
      </c>
      <c r="I10157">
        <v>4</v>
      </c>
      <c r="J10157">
        <v>2012</v>
      </c>
      <c r="K10157" s="3" t="str">
        <f t="shared" si="158"/>
        <v>insert into NLIDB_RESULT_SET (FIELD, BASIN, STATE, OPERATOR, CONTRACT_NUMBER, OIL_PRODUCTION, GAS_PRODUCTION, MONTH, YEAR) values('COLIBRI','Potiguar','Rio Grande do Norte','Partex Brasil','486100095032003',24.6561,0.0013,4,2012);</v>
      </c>
    </row>
    <row r="10158" spans="1:11" ht="21" x14ac:dyDescent="0.5">
      <c r="A10158">
        <v>10157</v>
      </c>
      <c r="B10158" t="s">
        <v>327</v>
      </c>
      <c r="C10158" t="s">
        <v>49</v>
      </c>
      <c r="D10158" t="s">
        <v>50</v>
      </c>
      <c r="E10158" t="s">
        <v>311</v>
      </c>
      <c r="F10158" t="s">
        <v>328</v>
      </c>
      <c r="G10158" s="2">
        <v>17.915800000000001</v>
      </c>
      <c r="H10158" s="2">
        <v>1E-3</v>
      </c>
      <c r="I10158">
        <v>3</v>
      </c>
      <c r="J10158">
        <v>2012</v>
      </c>
      <c r="K10158" s="3" t="str">
        <f t="shared" si="158"/>
        <v>insert into NLIDB_RESULT_SET (FIELD, BASIN, STATE, OPERATOR, CONTRACT_NUMBER, OIL_PRODUCTION, GAS_PRODUCTION, MONTH, YEAR) values('COLIBRI','Potiguar','Rio Grande do Norte','Partex Brasil','486100095032003',17.9158,0.001,3,2012);</v>
      </c>
    </row>
    <row r="10159" spans="1:11" ht="21" x14ac:dyDescent="0.5">
      <c r="A10159">
        <v>10158</v>
      </c>
      <c r="B10159" t="s">
        <v>327</v>
      </c>
      <c r="C10159" t="s">
        <v>49</v>
      </c>
      <c r="D10159" t="s">
        <v>50</v>
      </c>
      <c r="E10159" t="s">
        <v>311</v>
      </c>
      <c r="F10159" t="s">
        <v>328</v>
      </c>
      <c r="G10159" s="2">
        <v>25.593</v>
      </c>
      <c r="H10159" s="2">
        <v>1.4E-3</v>
      </c>
      <c r="I10159">
        <v>2</v>
      </c>
      <c r="J10159">
        <v>2012</v>
      </c>
      <c r="K10159" s="3" t="str">
        <f t="shared" si="158"/>
        <v>insert into NLIDB_RESULT_SET (FIELD, BASIN, STATE, OPERATOR, CONTRACT_NUMBER, OIL_PRODUCTION, GAS_PRODUCTION, MONTH, YEAR) values('COLIBRI','Potiguar','Rio Grande do Norte','Partex Brasil','486100095032003',25.593,0.0014,2,2012);</v>
      </c>
    </row>
    <row r="10160" spans="1:11" ht="21" x14ac:dyDescent="0.5">
      <c r="A10160">
        <v>10159</v>
      </c>
      <c r="B10160" t="s">
        <v>327</v>
      </c>
      <c r="C10160" t="s">
        <v>49</v>
      </c>
      <c r="D10160" t="s">
        <v>50</v>
      </c>
      <c r="E10160" t="s">
        <v>311</v>
      </c>
      <c r="F10160" t="s">
        <v>328</v>
      </c>
      <c r="G10160" s="2">
        <v>23.966200000000001</v>
      </c>
      <c r="H10160" s="2">
        <v>1.2999999999999999E-3</v>
      </c>
      <c r="I10160">
        <v>1</v>
      </c>
      <c r="J10160">
        <v>2012</v>
      </c>
      <c r="K10160" s="3" t="str">
        <f t="shared" si="158"/>
        <v>insert into NLIDB_RESULT_SET (FIELD, BASIN, STATE, OPERATOR, CONTRACT_NUMBER, OIL_PRODUCTION, GAS_PRODUCTION, MONTH, YEAR) values('COLIBRI','Potiguar','Rio Grande do Norte','Partex Brasil','486100095032003',23.9662,0.0013,1,2012);</v>
      </c>
    </row>
    <row r="10161" spans="1:11" ht="21" x14ac:dyDescent="0.5">
      <c r="A10161">
        <v>10160</v>
      </c>
      <c r="B10161" t="s">
        <v>327</v>
      </c>
      <c r="C10161" t="s">
        <v>49</v>
      </c>
      <c r="D10161" t="s">
        <v>50</v>
      </c>
      <c r="E10161" t="s">
        <v>311</v>
      </c>
      <c r="F10161" t="s">
        <v>328</v>
      </c>
      <c r="G10161" s="2">
        <v>11.8735</v>
      </c>
      <c r="H10161" s="2">
        <v>1.7000000000000001E-2</v>
      </c>
      <c r="I10161">
        <v>12</v>
      </c>
      <c r="J10161">
        <v>2013</v>
      </c>
      <c r="K10161" s="3" t="str">
        <f t="shared" si="158"/>
        <v>insert into NLIDB_RESULT_SET (FIELD, BASIN, STATE, OPERATOR, CONTRACT_NUMBER, OIL_PRODUCTION, GAS_PRODUCTION, MONTH, YEAR) values('COLIBRI','Potiguar','Rio Grande do Norte','Partex Brasil','486100095032003',11.8735,0.017,12,2013);</v>
      </c>
    </row>
    <row r="10162" spans="1:11" ht="21" x14ac:dyDescent="0.5">
      <c r="A10162">
        <v>10161</v>
      </c>
      <c r="B10162" t="s">
        <v>327</v>
      </c>
      <c r="C10162" t="s">
        <v>49</v>
      </c>
      <c r="D10162" t="s">
        <v>50</v>
      </c>
      <c r="E10162" t="s">
        <v>311</v>
      </c>
      <c r="F10162" t="s">
        <v>328</v>
      </c>
      <c r="G10162" s="2">
        <v>18.3537</v>
      </c>
      <c r="H10162" s="2">
        <v>2.63E-2</v>
      </c>
      <c r="I10162">
        <v>11</v>
      </c>
      <c r="J10162">
        <v>2013</v>
      </c>
      <c r="K10162" s="3" t="str">
        <f t="shared" si="158"/>
        <v>insert into NLIDB_RESULT_SET (FIELD, BASIN, STATE, OPERATOR, CONTRACT_NUMBER, OIL_PRODUCTION, GAS_PRODUCTION, MONTH, YEAR) values('COLIBRI','Potiguar','Rio Grande do Norte','Partex Brasil','486100095032003',18.3537,0.0263,11,2013);</v>
      </c>
    </row>
    <row r="10163" spans="1:11" ht="21" x14ac:dyDescent="0.5">
      <c r="A10163">
        <v>10162</v>
      </c>
      <c r="B10163" t="s">
        <v>327</v>
      </c>
      <c r="C10163" t="s">
        <v>49</v>
      </c>
      <c r="D10163" t="s">
        <v>50</v>
      </c>
      <c r="E10163" t="s">
        <v>311</v>
      </c>
      <c r="F10163" t="s">
        <v>328</v>
      </c>
      <c r="G10163" s="2">
        <v>11.8451</v>
      </c>
      <c r="H10163" s="2">
        <v>1.6899999999999998E-2</v>
      </c>
      <c r="I10163">
        <v>10</v>
      </c>
      <c r="J10163">
        <v>2013</v>
      </c>
      <c r="K10163" s="3" t="str">
        <f t="shared" si="158"/>
        <v>insert into NLIDB_RESULT_SET (FIELD, BASIN, STATE, OPERATOR, CONTRACT_NUMBER, OIL_PRODUCTION, GAS_PRODUCTION, MONTH, YEAR) values('COLIBRI','Potiguar','Rio Grande do Norte','Partex Brasil','486100095032003',11.8451,0.0169,10,2013);</v>
      </c>
    </row>
    <row r="10164" spans="1:11" ht="21" x14ac:dyDescent="0.5">
      <c r="A10164">
        <v>10163</v>
      </c>
      <c r="B10164" t="s">
        <v>327</v>
      </c>
      <c r="C10164" t="s">
        <v>49</v>
      </c>
      <c r="D10164" t="s">
        <v>50</v>
      </c>
      <c r="E10164" t="s">
        <v>311</v>
      </c>
      <c r="F10164" t="s">
        <v>328</v>
      </c>
      <c r="G10164" s="2">
        <v>18.3033</v>
      </c>
      <c r="H10164" s="2">
        <v>2.6200000000000001E-2</v>
      </c>
      <c r="I10164">
        <v>9</v>
      </c>
      <c r="J10164">
        <v>2013</v>
      </c>
      <c r="K10164" s="3" t="str">
        <f t="shared" si="158"/>
        <v>insert into NLIDB_RESULT_SET (FIELD, BASIN, STATE, OPERATOR, CONTRACT_NUMBER, OIL_PRODUCTION, GAS_PRODUCTION, MONTH, YEAR) values('COLIBRI','Potiguar','Rio Grande do Norte','Partex Brasil','486100095032003',18.3033,0.0262,9,2013);</v>
      </c>
    </row>
    <row r="10165" spans="1:11" ht="21" x14ac:dyDescent="0.5">
      <c r="A10165">
        <v>10164</v>
      </c>
      <c r="B10165" t="s">
        <v>327</v>
      </c>
      <c r="C10165" t="s">
        <v>49</v>
      </c>
      <c r="D10165" t="s">
        <v>50</v>
      </c>
      <c r="E10165" t="s">
        <v>311</v>
      </c>
      <c r="F10165" t="s">
        <v>328</v>
      </c>
      <c r="G10165" s="2">
        <v>17.7454</v>
      </c>
      <c r="H10165" s="2">
        <v>2.5399999999999999E-2</v>
      </c>
      <c r="I10165">
        <v>8</v>
      </c>
      <c r="J10165">
        <v>2013</v>
      </c>
      <c r="K10165" s="3" t="str">
        <f t="shared" si="158"/>
        <v>insert into NLIDB_RESULT_SET (FIELD, BASIN, STATE, OPERATOR, CONTRACT_NUMBER, OIL_PRODUCTION, GAS_PRODUCTION, MONTH, YEAR) values('COLIBRI','Potiguar','Rio Grande do Norte','Partex Brasil','486100095032003',17.7454,0.0254,8,2013);</v>
      </c>
    </row>
    <row r="10166" spans="1:11" ht="21" x14ac:dyDescent="0.5">
      <c r="A10166">
        <v>10165</v>
      </c>
      <c r="B10166" t="s">
        <v>327</v>
      </c>
      <c r="C10166" t="s">
        <v>49</v>
      </c>
      <c r="D10166" t="s">
        <v>50</v>
      </c>
      <c r="E10166" t="s">
        <v>311</v>
      </c>
      <c r="F10166" t="s">
        <v>328</v>
      </c>
      <c r="G10166" s="2">
        <v>11.8817</v>
      </c>
      <c r="H10166" s="2">
        <v>1.7000000000000001E-2</v>
      </c>
      <c r="I10166">
        <v>7</v>
      </c>
      <c r="J10166">
        <v>2013</v>
      </c>
      <c r="K10166" s="3" t="str">
        <f t="shared" si="158"/>
        <v>insert into NLIDB_RESULT_SET (FIELD, BASIN, STATE, OPERATOR, CONTRACT_NUMBER, OIL_PRODUCTION, GAS_PRODUCTION, MONTH, YEAR) values('COLIBRI','Potiguar','Rio Grande do Norte','Partex Brasil','486100095032003',11.8817,0.017,7,2013);</v>
      </c>
    </row>
    <row r="10167" spans="1:11" ht="21" x14ac:dyDescent="0.5">
      <c r="A10167">
        <v>10166</v>
      </c>
      <c r="B10167" t="s">
        <v>327</v>
      </c>
      <c r="C10167" t="s">
        <v>49</v>
      </c>
      <c r="D10167" t="s">
        <v>50</v>
      </c>
      <c r="E10167" t="s">
        <v>311</v>
      </c>
      <c r="F10167" t="s">
        <v>328</v>
      </c>
      <c r="G10167" s="2">
        <v>18.445900000000002</v>
      </c>
      <c r="H10167" s="2">
        <v>2.64E-2</v>
      </c>
      <c r="I10167">
        <v>6</v>
      </c>
      <c r="J10167">
        <v>2013</v>
      </c>
      <c r="K10167" s="3" t="str">
        <f t="shared" si="158"/>
        <v>insert into NLIDB_RESULT_SET (FIELD, BASIN, STATE, OPERATOR, CONTRACT_NUMBER, OIL_PRODUCTION, GAS_PRODUCTION, MONTH, YEAR) values('COLIBRI','Potiguar','Rio Grande do Norte','Partex Brasil','486100095032003',18.4459,0.0264,6,2013);</v>
      </c>
    </row>
    <row r="10168" spans="1:11" ht="21" x14ac:dyDescent="0.5">
      <c r="A10168">
        <v>10167</v>
      </c>
      <c r="B10168" t="s">
        <v>327</v>
      </c>
      <c r="C10168" t="s">
        <v>49</v>
      </c>
      <c r="D10168" t="s">
        <v>50</v>
      </c>
      <c r="E10168" t="s">
        <v>311</v>
      </c>
      <c r="F10168" t="s">
        <v>328</v>
      </c>
      <c r="G10168" s="2">
        <v>17.822500000000002</v>
      </c>
      <c r="H10168" s="2">
        <v>2.5499999999999998E-2</v>
      </c>
      <c r="I10168">
        <v>5</v>
      </c>
      <c r="J10168">
        <v>2013</v>
      </c>
      <c r="K10168" s="3" t="str">
        <f t="shared" si="158"/>
        <v>insert into NLIDB_RESULT_SET (FIELD, BASIN, STATE, OPERATOR, CONTRACT_NUMBER, OIL_PRODUCTION, GAS_PRODUCTION, MONTH, YEAR) values('COLIBRI','Potiguar','Rio Grande do Norte','Partex Brasil','486100095032003',17.8225,0.0255,5,2013);</v>
      </c>
    </row>
    <row r="10169" spans="1:11" ht="21" x14ac:dyDescent="0.5">
      <c r="A10169">
        <v>10168</v>
      </c>
      <c r="B10169" t="s">
        <v>327</v>
      </c>
      <c r="C10169" t="s">
        <v>49</v>
      </c>
      <c r="D10169" t="s">
        <v>50</v>
      </c>
      <c r="E10169" t="s">
        <v>311</v>
      </c>
      <c r="F10169" t="s">
        <v>328</v>
      </c>
      <c r="G10169" s="2">
        <v>18.2698</v>
      </c>
      <c r="H10169" s="2">
        <v>2.6100000000000002E-2</v>
      </c>
      <c r="I10169">
        <v>4</v>
      </c>
      <c r="J10169">
        <v>2013</v>
      </c>
      <c r="K10169" s="3" t="str">
        <f t="shared" si="158"/>
        <v>insert into NLIDB_RESULT_SET (FIELD, BASIN, STATE, OPERATOR, CONTRACT_NUMBER, OIL_PRODUCTION, GAS_PRODUCTION, MONTH, YEAR) values('COLIBRI','Potiguar','Rio Grande do Norte','Partex Brasil','486100095032003',18.2698,0.0261,4,2013);</v>
      </c>
    </row>
    <row r="10170" spans="1:11" ht="21" x14ac:dyDescent="0.5">
      <c r="A10170">
        <v>10169</v>
      </c>
      <c r="B10170" t="s">
        <v>327</v>
      </c>
      <c r="C10170" t="s">
        <v>49</v>
      </c>
      <c r="D10170" t="s">
        <v>50</v>
      </c>
      <c r="E10170" t="s">
        <v>311</v>
      </c>
      <c r="F10170" t="s">
        <v>328</v>
      </c>
      <c r="G10170" s="2">
        <v>17.700700000000001</v>
      </c>
      <c r="H10170" s="2">
        <v>2.53E-2</v>
      </c>
      <c r="I10170">
        <v>3</v>
      </c>
      <c r="J10170">
        <v>2013</v>
      </c>
      <c r="K10170" s="3" t="str">
        <f t="shared" si="158"/>
        <v>insert into NLIDB_RESULT_SET (FIELD, BASIN, STATE, OPERATOR, CONTRACT_NUMBER, OIL_PRODUCTION, GAS_PRODUCTION, MONTH, YEAR) values('COLIBRI','Potiguar','Rio Grande do Norte','Partex Brasil','486100095032003',17.7007,0.0253,3,2013);</v>
      </c>
    </row>
    <row r="10171" spans="1:11" ht="21" x14ac:dyDescent="0.5">
      <c r="A10171">
        <v>10170</v>
      </c>
      <c r="B10171" t="s">
        <v>327</v>
      </c>
      <c r="C10171" t="s">
        <v>49</v>
      </c>
      <c r="D10171" t="s">
        <v>50</v>
      </c>
      <c r="E10171" t="s">
        <v>311</v>
      </c>
      <c r="F10171" t="s">
        <v>328</v>
      </c>
      <c r="G10171" s="2">
        <v>19.4939</v>
      </c>
      <c r="H10171" s="2">
        <v>2.7900000000000001E-2</v>
      </c>
      <c r="I10171">
        <v>2</v>
      </c>
      <c r="J10171">
        <v>2013</v>
      </c>
      <c r="K10171" s="3" t="str">
        <f t="shared" si="158"/>
        <v>insert into NLIDB_RESULT_SET (FIELD, BASIN, STATE, OPERATOR, CONTRACT_NUMBER, OIL_PRODUCTION, GAS_PRODUCTION, MONTH, YEAR) values('COLIBRI','Potiguar','Rio Grande do Norte','Partex Brasil','486100095032003',19.4939,0.0279,2,2013);</v>
      </c>
    </row>
    <row r="10172" spans="1:11" ht="21" x14ac:dyDescent="0.5">
      <c r="A10172">
        <v>10171</v>
      </c>
      <c r="B10172" t="s">
        <v>327</v>
      </c>
      <c r="C10172" t="s">
        <v>49</v>
      </c>
      <c r="D10172" t="s">
        <v>50</v>
      </c>
      <c r="E10172" t="s">
        <v>311</v>
      </c>
      <c r="F10172" t="s">
        <v>328</v>
      </c>
      <c r="G10172" s="2">
        <v>11.613799999999999</v>
      </c>
      <c r="H10172" s="2">
        <v>1.66E-2</v>
      </c>
      <c r="I10172">
        <v>12</v>
      </c>
      <c r="J10172">
        <v>2014</v>
      </c>
      <c r="K10172" s="3" t="str">
        <f t="shared" si="158"/>
        <v>insert into NLIDB_RESULT_SET (FIELD, BASIN, STATE, OPERATOR, CONTRACT_NUMBER, OIL_PRODUCTION, GAS_PRODUCTION, MONTH, YEAR) values('COLIBRI','Potiguar','Rio Grande do Norte','Partex Brasil','486100095032003',11.6138,0.0166,12,2014);</v>
      </c>
    </row>
    <row r="10173" spans="1:11" ht="21" x14ac:dyDescent="0.5">
      <c r="A10173">
        <v>10172</v>
      </c>
      <c r="B10173" t="s">
        <v>327</v>
      </c>
      <c r="C10173" t="s">
        <v>49</v>
      </c>
      <c r="D10173" t="s">
        <v>50</v>
      </c>
      <c r="E10173" t="s">
        <v>311</v>
      </c>
      <c r="F10173" t="s">
        <v>328</v>
      </c>
      <c r="G10173" s="2">
        <v>12.1561</v>
      </c>
      <c r="H10173" s="2">
        <v>1.7399999999999999E-2</v>
      </c>
      <c r="I10173">
        <v>11</v>
      </c>
      <c r="J10173">
        <v>2014</v>
      </c>
      <c r="K10173" s="3" t="str">
        <f t="shared" si="158"/>
        <v>insert into NLIDB_RESULT_SET (FIELD, BASIN, STATE, OPERATOR, CONTRACT_NUMBER, OIL_PRODUCTION, GAS_PRODUCTION, MONTH, YEAR) values('COLIBRI','Potiguar','Rio Grande do Norte','Partex Brasil','486100095032003',12.1561,0.0174,11,2014);</v>
      </c>
    </row>
    <row r="10174" spans="1:11" ht="21" x14ac:dyDescent="0.5">
      <c r="A10174">
        <v>10173</v>
      </c>
      <c r="B10174" t="s">
        <v>327</v>
      </c>
      <c r="C10174" t="s">
        <v>49</v>
      </c>
      <c r="D10174" t="s">
        <v>50</v>
      </c>
      <c r="E10174" t="s">
        <v>311</v>
      </c>
      <c r="F10174" t="s">
        <v>328</v>
      </c>
      <c r="G10174" s="2">
        <v>11.837</v>
      </c>
      <c r="H10174" s="2">
        <v>1.6899999999999998E-2</v>
      </c>
      <c r="I10174">
        <v>10</v>
      </c>
      <c r="J10174">
        <v>2014</v>
      </c>
      <c r="K10174" s="3" t="str">
        <f t="shared" si="158"/>
        <v>insert into NLIDB_RESULT_SET (FIELD, BASIN, STATE, OPERATOR, CONTRACT_NUMBER, OIL_PRODUCTION, GAS_PRODUCTION, MONTH, YEAR) values('COLIBRI','Potiguar','Rio Grande do Norte','Partex Brasil','486100095032003',11.837,0.0169,10,2014);</v>
      </c>
    </row>
    <row r="10175" spans="1:11" ht="21" x14ac:dyDescent="0.5">
      <c r="A10175">
        <v>10174</v>
      </c>
      <c r="B10175" t="s">
        <v>327</v>
      </c>
      <c r="C10175" t="s">
        <v>49</v>
      </c>
      <c r="D10175" t="s">
        <v>50</v>
      </c>
      <c r="E10175" t="s">
        <v>311</v>
      </c>
      <c r="F10175" t="s">
        <v>328</v>
      </c>
      <c r="G10175" s="2">
        <v>12.218999999999999</v>
      </c>
      <c r="H10175" s="2">
        <v>1.7500000000000002E-2</v>
      </c>
      <c r="I10175">
        <v>9</v>
      </c>
      <c r="J10175">
        <v>2014</v>
      </c>
      <c r="K10175" s="3" t="str">
        <f t="shared" si="158"/>
        <v>insert into NLIDB_RESULT_SET (FIELD, BASIN, STATE, OPERATOR, CONTRACT_NUMBER, OIL_PRODUCTION, GAS_PRODUCTION, MONTH, YEAR) values('COLIBRI','Potiguar','Rio Grande do Norte','Partex Brasil','486100095032003',12.219,0.0175,9,2014);</v>
      </c>
    </row>
    <row r="10176" spans="1:11" ht="21" x14ac:dyDescent="0.5">
      <c r="A10176">
        <v>10175</v>
      </c>
      <c r="B10176" t="s">
        <v>327</v>
      </c>
      <c r="C10176" t="s">
        <v>49</v>
      </c>
      <c r="D10176" t="s">
        <v>50</v>
      </c>
      <c r="E10176" t="s">
        <v>311</v>
      </c>
      <c r="F10176" t="s">
        <v>328</v>
      </c>
      <c r="G10176" s="2">
        <v>11.865399999999999</v>
      </c>
      <c r="H10176" s="2">
        <v>1.7000000000000001E-2</v>
      </c>
      <c r="I10176">
        <v>8</v>
      </c>
      <c r="J10176">
        <v>2014</v>
      </c>
      <c r="K10176" s="3" t="str">
        <f t="shared" si="158"/>
        <v>insert into NLIDB_RESULT_SET (FIELD, BASIN, STATE, OPERATOR, CONTRACT_NUMBER, OIL_PRODUCTION, GAS_PRODUCTION, MONTH, YEAR) values('COLIBRI','Potiguar','Rio Grande do Norte','Partex Brasil','486100095032003',11.8654,0.017,8,2014);</v>
      </c>
    </row>
    <row r="10177" spans="1:11" ht="21" x14ac:dyDescent="0.5">
      <c r="A10177">
        <v>10176</v>
      </c>
      <c r="B10177" t="s">
        <v>327</v>
      </c>
      <c r="C10177" t="s">
        <v>49</v>
      </c>
      <c r="D10177" t="s">
        <v>50</v>
      </c>
      <c r="E10177" t="s">
        <v>311</v>
      </c>
      <c r="F10177" t="s">
        <v>328</v>
      </c>
      <c r="G10177" s="2">
        <v>11.816700000000001</v>
      </c>
      <c r="H10177" s="2">
        <v>1.6899999999999998E-2</v>
      </c>
      <c r="I10177">
        <v>7</v>
      </c>
      <c r="J10177">
        <v>2014</v>
      </c>
      <c r="K10177" s="3" t="str">
        <f t="shared" si="158"/>
        <v>insert into NLIDB_RESULT_SET (FIELD, BASIN, STATE, OPERATOR, CONTRACT_NUMBER, OIL_PRODUCTION, GAS_PRODUCTION, MONTH, YEAR) values('COLIBRI','Potiguar','Rio Grande do Norte','Partex Brasil','486100095032003',11.8167,0.0169,7,2014);</v>
      </c>
    </row>
    <row r="10178" spans="1:11" ht="21" x14ac:dyDescent="0.5">
      <c r="A10178">
        <v>10177</v>
      </c>
      <c r="B10178" t="s">
        <v>327</v>
      </c>
      <c r="C10178" t="s">
        <v>49</v>
      </c>
      <c r="D10178" t="s">
        <v>50</v>
      </c>
      <c r="E10178" t="s">
        <v>311</v>
      </c>
      <c r="F10178" t="s">
        <v>328</v>
      </c>
      <c r="G10178" s="2">
        <v>12.244199999999999</v>
      </c>
      <c r="H10178" s="2">
        <v>1.7500000000000002E-2</v>
      </c>
      <c r="I10178">
        <v>6</v>
      </c>
      <c r="J10178">
        <v>2014</v>
      </c>
      <c r="K10178" s="3" t="str">
        <f t="shared" si="158"/>
        <v>insert into NLIDB_RESULT_SET (FIELD, BASIN, STATE, OPERATOR, CONTRACT_NUMBER, OIL_PRODUCTION, GAS_PRODUCTION, MONTH, YEAR) values('COLIBRI','Potiguar','Rio Grande do Norte','Partex Brasil','486100095032003',12.2442,0.0175,6,2014);</v>
      </c>
    </row>
    <row r="10179" spans="1:11" ht="21" x14ac:dyDescent="0.5">
      <c r="A10179">
        <v>10178</v>
      </c>
      <c r="B10179" t="s">
        <v>327</v>
      </c>
      <c r="C10179" t="s">
        <v>49</v>
      </c>
      <c r="D10179" t="s">
        <v>50</v>
      </c>
      <c r="E10179" t="s">
        <v>311</v>
      </c>
      <c r="F10179" t="s">
        <v>328</v>
      </c>
      <c r="G10179" s="2">
        <v>11.7883</v>
      </c>
      <c r="H10179" s="2">
        <v>1.6899999999999998E-2</v>
      </c>
      <c r="I10179">
        <v>5</v>
      </c>
      <c r="J10179">
        <v>2014</v>
      </c>
      <c r="K10179" s="3" t="str">
        <f t="shared" ref="K10179:K10242" si="159">"insert into NLIDB_RESULT_SET ("&amp;$B$1&amp;", "&amp;$C$1&amp;", "&amp;$D$1&amp;", "&amp;$E$1&amp;", "&amp;$F$1&amp;", "&amp;$G$1&amp;", "&amp;$H$1&amp;", "&amp;$I$1&amp;", "&amp;$J$1&amp;") values('"&amp;B10179&amp;"','"&amp;C10179&amp;"','"&amp;D10179&amp;"','"&amp;E10179&amp;"','"&amp;F10179&amp;"',"&amp;SUBSTITUTE(G10179,",",".")&amp;","&amp;SUBSTITUTE(H10179,",",".")&amp;","&amp;I10179&amp;","&amp;J10179&amp;");"</f>
        <v>insert into NLIDB_RESULT_SET (FIELD, BASIN, STATE, OPERATOR, CONTRACT_NUMBER, OIL_PRODUCTION, GAS_PRODUCTION, MONTH, YEAR) values('COLIBRI','Potiguar','Rio Grande do Norte','Partex Brasil','486100095032003',11.7883,0.0169,5,2014);</v>
      </c>
    </row>
    <row r="10180" spans="1:11" ht="21" x14ac:dyDescent="0.5">
      <c r="A10180">
        <v>10179</v>
      </c>
      <c r="B10180" t="s">
        <v>327</v>
      </c>
      <c r="C10180" t="s">
        <v>49</v>
      </c>
      <c r="D10180" t="s">
        <v>50</v>
      </c>
      <c r="E10180" t="s">
        <v>311</v>
      </c>
      <c r="F10180" t="s">
        <v>328</v>
      </c>
      <c r="G10180" s="2">
        <v>11.963200000000001</v>
      </c>
      <c r="H10180" s="2">
        <v>1.7100000000000001E-2</v>
      </c>
      <c r="I10180">
        <v>4</v>
      </c>
      <c r="J10180">
        <v>2014</v>
      </c>
      <c r="K10180" s="3" t="str">
        <f t="shared" si="159"/>
        <v>insert into NLIDB_RESULT_SET (FIELD, BASIN, STATE, OPERATOR, CONTRACT_NUMBER, OIL_PRODUCTION, GAS_PRODUCTION, MONTH, YEAR) values('COLIBRI','Potiguar','Rio Grande do Norte','Partex Brasil','486100095032003',11.9632,0.0171,4,2014);</v>
      </c>
    </row>
    <row r="10181" spans="1:11" ht="21" x14ac:dyDescent="0.5">
      <c r="A10181">
        <v>10180</v>
      </c>
      <c r="B10181" t="s">
        <v>327</v>
      </c>
      <c r="C10181" t="s">
        <v>49</v>
      </c>
      <c r="D10181" t="s">
        <v>50</v>
      </c>
      <c r="E10181" t="s">
        <v>311</v>
      </c>
      <c r="F10181" t="s">
        <v>328</v>
      </c>
      <c r="G10181" s="2">
        <v>11.7599</v>
      </c>
      <c r="H10181" s="2">
        <v>1.6799999999999999E-2</v>
      </c>
      <c r="I10181">
        <v>3</v>
      </c>
      <c r="J10181">
        <v>2014</v>
      </c>
      <c r="K10181" s="3" t="str">
        <f t="shared" si="159"/>
        <v>insert into NLIDB_RESULT_SET (FIELD, BASIN, STATE, OPERATOR, CONTRACT_NUMBER, OIL_PRODUCTION, GAS_PRODUCTION, MONTH, YEAR) values('COLIBRI','Potiguar','Rio Grande do Norte','Partex Brasil','486100095032003',11.7599,0.0168,3,2014);</v>
      </c>
    </row>
    <row r="10182" spans="1:11" ht="21" x14ac:dyDescent="0.5">
      <c r="A10182">
        <v>10181</v>
      </c>
      <c r="B10182" t="s">
        <v>327</v>
      </c>
      <c r="C10182" t="s">
        <v>49</v>
      </c>
      <c r="D10182" t="s">
        <v>50</v>
      </c>
      <c r="E10182" t="s">
        <v>311</v>
      </c>
      <c r="F10182" t="s">
        <v>328</v>
      </c>
      <c r="G10182" s="2">
        <v>13.1637</v>
      </c>
      <c r="H10182" s="2">
        <v>1.8800000000000001E-2</v>
      </c>
      <c r="I10182">
        <v>2</v>
      </c>
      <c r="J10182">
        <v>2014</v>
      </c>
      <c r="K10182" s="3" t="str">
        <f t="shared" si="159"/>
        <v>insert into NLIDB_RESULT_SET (FIELD, BASIN, STATE, OPERATOR, CONTRACT_NUMBER, OIL_PRODUCTION, GAS_PRODUCTION, MONTH, YEAR) values('COLIBRI','Potiguar','Rio Grande do Norte','Partex Brasil','486100095032003',13.1637,0.0188,2,2014);</v>
      </c>
    </row>
    <row r="10183" spans="1:11" ht="21" x14ac:dyDescent="0.5">
      <c r="A10183">
        <v>10182</v>
      </c>
      <c r="B10183" t="s">
        <v>327</v>
      </c>
      <c r="C10183" t="s">
        <v>49</v>
      </c>
      <c r="D10183" t="s">
        <v>50</v>
      </c>
      <c r="E10183" t="s">
        <v>311</v>
      </c>
      <c r="F10183" t="s">
        <v>328</v>
      </c>
      <c r="G10183" s="2">
        <v>11.7964</v>
      </c>
      <c r="H10183" s="2">
        <v>1.6899999999999998E-2</v>
      </c>
      <c r="I10183">
        <v>1</v>
      </c>
      <c r="J10183">
        <v>2014</v>
      </c>
      <c r="K10183" s="3" t="str">
        <f t="shared" si="159"/>
        <v>insert into NLIDB_RESULT_SET (FIELD, BASIN, STATE, OPERATOR, CONTRACT_NUMBER, OIL_PRODUCTION, GAS_PRODUCTION, MONTH, YEAR) values('COLIBRI','Potiguar','Rio Grande do Norte','Partex Brasil','486100095032003',11.7964,0.0169,1,2014);</v>
      </c>
    </row>
    <row r="10184" spans="1:11" ht="21" x14ac:dyDescent="0.5">
      <c r="A10184">
        <v>10183</v>
      </c>
      <c r="B10184" t="s">
        <v>327</v>
      </c>
      <c r="C10184" t="s">
        <v>49</v>
      </c>
      <c r="D10184" t="s">
        <v>50</v>
      </c>
      <c r="E10184" t="s">
        <v>311</v>
      </c>
      <c r="F10184" t="s">
        <v>328</v>
      </c>
      <c r="G10184" s="2">
        <v>17.814399999999999</v>
      </c>
      <c r="H10184" s="2">
        <v>2.5499999999999998E-2</v>
      </c>
      <c r="I10184">
        <v>1</v>
      </c>
      <c r="J10184">
        <v>2013</v>
      </c>
      <c r="K10184" s="3" t="str">
        <f t="shared" si="159"/>
        <v>insert into NLIDB_RESULT_SET (FIELD, BASIN, STATE, OPERATOR, CONTRACT_NUMBER, OIL_PRODUCTION, GAS_PRODUCTION, MONTH, YEAR) values('COLIBRI','Potiguar','Rio Grande do Norte','Partex Brasil','486100095032003',17.8144,0.0255,1,2013);</v>
      </c>
    </row>
    <row r="10185" spans="1:11" ht="21" x14ac:dyDescent="0.5">
      <c r="A10185">
        <v>10184</v>
      </c>
      <c r="B10185" t="s">
        <v>327</v>
      </c>
      <c r="C10185" t="s">
        <v>49</v>
      </c>
      <c r="D10185" t="s">
        <v>50</v>
      </c>
      <c r="E10185" t="s">
        <v>311</v>
      </c>
      <c r="F10185" t="s">
        <v>328</v>
      </c>
      <c r="G10185" s="2">
        <v>29.8583</v>
      </c>
      <c r="H10185" s="2">
        <v>0</v>
      </c>
      <c r="I10185">
        <v>12</v>
      </c>
      <c r="J10185">
        <v>2011</v>
      </c>
      <c r="K10185" s="3" t="str">
        <f t="shared" si="159"/>
        <v>insert into NLIDB_RESULT_SET (FIELD, BASIN, STATE, OPERATOR, CONTRACT_NUMBER, OIL_PRODUCTION, GAS_PRODUCTION, MONTH, YEAR) values('COLIBRI','Potiguar','Rio Grande do Norte','Partex Brasil','486100095032003',29.8583,0,12,2011);</v>
      </c>
    </row>
    <row r="10186" spans="1:11" ht="21" x14ac:dyDescent="0.5">
      <c r="A10186">
        <v>10185</v>
      </c>
      <c r="B10186" t="s">
        <v>327</v>
      </c>
      <c r="C10186" t="s">
        <v>49</v>
      </c>
      <c r="D10186" t="s">
        <v>50</v>
      </c>
      <c r="E10186" t="s">
        <v>311</v>
      </c>
      <c r="F10186" t="s">
        <v>328</v>
      </c>
      <c r="G10186" s="2">
        <v>24.672799999999999</v>
      </c>
      <c r="H10186" s="2">
        <v>0</v>
      </c>
      <c r="I10186">
        <v>11</v>
      </c>
      <c r="J10186">
        <v>2011</v>
      </c>
      <c r="K10186" s="3" t="str">
        <f t="shared" si="159"/>
        <v>insert into NLIDB_RESULT_SET (FIELD, BASIN, STATE, OPERATOR, CONTRACT_NUMBER, OIL_PRODUCTION, GAS_PRODUCTION, MONTH, YEAR) values('COLIBRI','Potiguar','Rio Grande do Norte','Partex Brasil','486100095032003',24.6728,0,11,2011);</v>
      </c>
    </row>
    <row r="10187" spans="1:11" ht="21" x14ac:dyDescent="0.5">
      <c r="A10187">
        <v>10186</v>
      </c>
      <c r="B10187" t="s">
        <v>327</v>
      </c>
      <c r="C10187" t="s">
        <v>49</v>
      </c>
      <c r="D10187" t="s">
        <v>50</v>
      </c>
      <c r="E10187" t="s">
        <v>311</v>
      </c>
      <c r="F10187" t="s">
        <v>328</v>
      </c>
      <c r="G10187" s="2">
        <v>23.876899999999999</v>
      </c>
      <c r="H10187" s="2">
        <v>0</v>
      </c>
      <c r="I10187">
        <v>10</v>
      </c>
      <c r="J10187">
        <v>2011</v>
      </c>
      <c r="K10187" s="3" t="str">
        <f t="shared" si="159"/>
        <v>insert into NLIDB_RESULT_SET (FIELD, BASIN, STATE, OPERATOR, CONTRACT_NUMBER, OIL_PRODUCTION, GAS_PRODUCTION, MONTH, YEAR) values('COLIBRI','Potiguar','Rio Grande do Norte','Partex Brasil','486100095032003',23.8769,0,10,2011);</v>
      </c>
    </row>
    <row r="10188" spans="1:11" ht="21" x14ac:dyDescent="0.5">
      <c r="A10188">
        <v>10187</v>
      </c>
      <c r="B10188" t="s">
        <v>327</v>
      </c>
      <c r="C10188" t="s">
        <v>49</v>
      </c>
      <c r="D10188" t="s">
        <v>50</v>
      </c>
      <c r="E10188" t="s">
        <v>311</v>
      </c>
      <c r="F10188" t="s">
        <v>328</v>
      </c>
      <c r="G10188" s="2">
        <v>30.5307</v>
      </c>
      <c r="H10188" s="2">
        <v>0</v>
      </c>
      <c r="I10188">
        <v>9</v>
      </c>
      <c r="J10188">
        <v>2011</v>
      </c>
      <c r="K10188" s="3" t="str">
        <f t="shared" si="159"/>
        <v>insert into NLIDB_RESULT_SET (FIELD, BASIN, STATE, OPERATOR, CONTRACT_NUMBER, OIL_PRODUCTION, GAS_PRODUCTION, MONTH, YEAR) values('COLIBRI','Potiguar','Rio Grande do Norte','Partex Brasil','486100095032003',30.5307,0,9,2011);</v>
      </c>
    </row>
    <row r="10189" spans="1:11" ht="21" x14ac:dyDescent="0.5">
      <c r="A10189">
        <v>10188</v>
      </c>
      <c r="B10189" t="s">
        <v>327</v>
      </c>
      <c r="C10189" t="s">
        <v>49</v>
      </c>
      <c r="D10189" t="s">
        <v>50</v>
      </c>
      <c r="E10189" t="s">
        <v>311</v>
      </c>
      <c r="F10189" t="s">
        <v>328</v>
      </c>
      <c r="G10189" s="2">
        <v>29.578299999999999</v>
      </c>
      <c r="H10189" s="2">
        <v>0</v>
      </c>
      <c r="I10189">
        <v>8</v>
      </c>
      <c r="J10189">
        <v>2011</v>
      </c>
      <c r="K10189" s="3" t="str">
        <f t="shared" si="159"/>
        <v>insert into NLIDB_RESULT_SET (FIELD, BASIN, STATE, OPERATOR, CONTRACT_NUMBER, OIL_PRODUCTION, GAS_PRODUCTION, MONTH, YEAR) values('COLIBRI','Potiguar','Rio Grande do Norte','Partex Brasil','486100095032003',29.5783,0,8,2011);</v>
      </c>
    </row>
    <row r="10190" spans="1:11" ht="21" x14ac:dyDescent="0.5">
      <c r="A10190">
        <v>10189</v>
      </c>
      <c r="B10190" t="s">
        <v>327</v>
      </c>
      <c r="C10190" t="s">
        <v>49</v>
      </c>
      <c r="D10190" t="s">
        <v>50</v>
      </c>
      <c r="E10190" t="s">
        <v>311</v>
      </c>
      <c r="F10190" t="s">
        <v>328</v>
      </c>
      <c r="G10190" s="2">
        <v>29.4404</v>
      </c>
      <c r="H10190" s="2">
        <v>0</v>
      </c>
      <c r="I10190">
        <v>7</v>
      </c>
      <c r="J10190">
        <v>2011</v>
      </c>
      <c r="K10190" s="3" t="str">
        <f t="shared" si="159"/>
        <v>insert into NLIDB_RESULT_SET (FIELD, BASIN, STATE, OPERATOR, CONTRACT_NUMBER, OIL_PRODUCTION, GAS_PRODUCTION, MONTH, YEAR) values('COLIBRI','Potiguar','Rio Grande do Norte','Partex Brasil','486100095032003',29.4404,0,7,2011);</v>
      </c>
    </row>
    <row r="10191" spans="1:11" ht="21" x14ac:dyDescent="0.5">
      <c r="A10191">
        <v>10190</v>
      </c>
      <c r="B10191" t="s">
        <v>327</v>
      </c>
      <c r="C10191" t="s">
        <v>49</v>
      </c>
      <c r="D10191" t="s">
        <v>50</v>
      </c>
      <c r="E10191" t="s">
        <v>311</v>
      </c>
      <c r="F10191" t="s">
        <v>328</v>
      </c>
      <c r="G10191" s="2">
        <v>42.363999999999997</v>
      </c>
      <c r="H10191" s="2">
        <v>0</v>
      </c>
      <c r="I10191">
        <v>6</v>
      </c>
      <c r="J10191">
        <v>2011</v>
      </c>
      <c r="K10191" s="3" t="str">
        <f t="shared" si="159"/>
        <v>insert into NLIDB_RESULT_SET (FIELD, BASIN, STATE, OPERATOR, CONTRACT_NUMBER, OIL_PRODUCTION, GAS_PRODUCTION, MONTH, YEAR) values('COLIBRI','Potiguar','Rio Grande do Norte','Partex Brasil','486100095032003',42.364,0,6,2011);</v>
      </c>
    </row>
    <row r="10192" spans="1:11" ht="21" x14ac:dyDescent="0.5">
      <c r="A10192">
        <v>10191</v>
      </c>
      <c r="B10192" t="s">
        <v>327</v>
      </c>
      <c r="C10192" t="s">
        <v>49</v>
      </c>
      <c r="D10192" t="s">
        <v>50</v>
      </c>
      <c r="E10192" t="s">
        <v>311</v>
      </c>
      <c r="F10192" t="s">
        <v>328</v>
      </c>
      <c r="G10192" s="2">
        <v>23.653700000000001</v>
      </c>
      <c r="H10192" s="2">
        <v>0</v>
      </c>
      <c r="I10192">
        <v>5</v>
      </c>
      <c r="J10192">
        <v>2011</v>
      </c>
      <c r="K10192" s="3" t="str">
        <f t="shared" si="159"/>
        <v>insert into NLIDB_RESULT_SET (FIELD, BASIN, STATE, OPERATOR, CONTRACT_NUMBER, OIL_PRODUCTION, GAS_PRODUCTION, MONTH, YEAR) values('COLIBRI','Potiguar','Rio Grande do Norte','Partex Brasil','486100095032003',23.6537,0,5,2011);</v>
      </c>
    </row>
    <row r="10193" spans="1:11" ht="21" x14ac:dyDescent="0.5">
      <c r="A10193">
        <v>10192</v>
      </c>
      <c r="B10193" t="s">
        <v>327</v>
      </c>
      <c r="C10193" t="s">
        <v>49</v>
      </c>
      <c r="D10193" t="s">
        <v>50</v>
      </c>
      <c r="E10193" t="s">
        <v>311</v>
      </c>
      <c r="F10193" t="s">
        <v>328</v>
      </c>
      <c r="G10193" s="2">
        <v>36.854100000000003</v>
      </c>
      <c r="H10193" s="2">
        <v>0</v>
      </c>
      <c r="I10193">
        <v>4</v>
      </c>
      <c r="J10193">
        <v>2011</v>
      </c>
      <c r="K10193" s="3" t="str">
        <f t="shared" si="159"/>
        <v>insert into NLIDB_RESULT_SET (FIELD, BASIN, STATE, OPERATOR, CONTRACT_NUMBER, OIL_PRODUCTION, GAS_PRODUCTION, MONTH, YEAR) values('COLIBRI','Potiguar','Rio Grande do Norte','Partex Brasil','486100095032003',36.8541,0,4,2011);</v>
      </c>
    </row>
    <row r="10194" spans="1:11" ht="21" x14ac:dyDescent="0.5">
      <c r="A10194">
        <v>10193</v>
      </c>
      <c r="B10194" t="s">
        <v>327</v>
      </c>
      <c r="C10194" t="s">
        <v>49</v>
      </c>
      <c r="D10194" t="s">
        <v>50</v>
      </c>
      <c r="E10194" t="s">
        <v>311</v>
      </c>
      <c r="F10194" t="s">
        <v>328</v>
      </c>
      <c r="G10194" s="2">
        <v>35.831600000000002</v>
      </c>
      <c r="H10194" s="2">
        <v>0</v>
      </c>
      <c r="I10194">
        <v>3</v>
      </c>
      <c r="J10194">
        <v>2011</v>
      </c>
      <c r="K10194" s="3" t="str">
        <f t="shared" si="159"/>
        <v>insert into NLIDB_RESULT_SET (FIELD, BASIN, STATE, OPERATOR, CONTRACT_NUMBER, OIL_PRODUCTION, GAS_PRODUCTION, MONTH, YEAR) values('COLIBRI','Potiguar','Rio Grande do Norte','Partex Brasil','486100095032003',35.8316,0,3,2011);</v>
      </c>
    </row>
    <row r="10195" spans="1:11" ht="21" x14ac:dyDescent="0.5">
      <c r="A10195">
        <v>10194</v>
      </c>
      <c r="B10195" t="s">
        <v>327</v>
      </c>
      <c r="C10195" t="s">
        <v>49</v>
      </c>
      <c r="D10195" t="s">
        <v>50</v>
      </c>
      <c r="E10195" t="s">
        <v>311</v>
      </c>
      <c r="F10195" t="s">
        <v>328</v>
      </c>
      <c r="G10195" s="2">
        <v>13.343400000000001</v>
      </c>
      <c r="H10195" s="2">
        <v>0</v>
      </c>
      <c r="I10195">
        <v>2</v>
      </c>
      <c r="J10195">
        <v>2011</v>
      </c>
      <c r="K10195" s="3" t="str">
        <f t="shared" si="159"/>
        <v>insert into NLIDB_RESULT_SET (FIELD, BASIN, STATE, OPERATOR, CONTRACT_NUMBER, OIL_PRODUCTION, GAS_PRODUCTION, MONTH, YEAR) values('COLIBRI','Potiguar','Rio Grande do Norte','Partex Brasil','486100095032003',13.3434,0,2,2011);</v>
      </c>
    </row>
    <row r="10196" spans="1:11" ht="21" x14ac:dyDescent="0.5">
      <c r="A10196">
        <v>10195</v>
      </c>
      <c r="B10196" t="s">
        <v>327</v>
      </c>
      <c r="C10196" t="s">
        <v>49</v>
      </c>
      <c r="D10196" t="s">
        <v>50</v>
      </c>
      <c r="E10196" t="s">
        <v>311</v>
      </c>
      <c r="F10196" t="s">
        <v>328</v>
      </c>
      <c r="G10196" s="2">
        <v>23.673999999999999</v>
      </c>
      <c r="H10196" s="2">
        <v>0</v>
      </c>
      <c r="I10196">
        <v>1</v>
      </c>
      <c r="J10196">
        <v>2011</v>
      </c>
      <c r="K10196" s="3" t="str">
        <f t="shared" si="159"/>
        <v>insert into NLIDB_RESULT_SET (FIELD, BASIN, STATE, OPERATOR, CONTRACT_NUMBER, OIL_PRODUCTION, GAS_PRODUCTION, MONTH, YEAR) values('COLIBRI','Potiguar','Rio Grande do Norte','Partex Brasil','486100095032003',23.674,0,1,2011);</v>
      </c>
    </row>
    <row r="10197" spans="1:11" ht="21" x14ac:dyDescent="0.5">
      <c r="A10197">
        <v>10196</v>
      </c>
      <c r="B10197" t="s">
        <v>327</v>
      </c>
      <c r="C10197" t="s">
        <v>49</v>
      </c>
      <c r="D10197" t="s">
        <v>50</v>
      </c>
      <c r="E10197" t="s">
        <v>311</v>
      </c>
      <c r="F10197" t="s">
        <v>328</v>
      </c>
      <c r="G10197" s="2">
        <v>17.611499999999999</v>
      </c>
      <c r="H10197" s="2">
        <v>0</v>
      </c>
      <c r="I10197">
        <v>12</v>
      </c>
      <c r="J10197">
        <v>2010</v>
      </c>
      <c r="K10197" s="3" t="str">
        <f t="shared" si="159"/>
        <v>insert into NLIDB_RESULT_SET (FIELD, BASIN, STATE, OPERATOR, CONTRACT_NUMBER, OIL_PRODUCTION, GAS_PRODUCTION, MONTH, YEAR) values('COLIBRI','Potiguar','Rio Grande do Norte','Partex Brasil','486100095032003',17.6115,0,12,2010);</v>
      </c>
    </row>
    <row r="10198" spans="1:11" ht="21" x14ac:dyDescent="0.5">
      <c r="A10198">
        <v>10197</v>
      </c>
      <c r="B10198" t="s">
        <v>327</v>
      </c>
      <c r="C10198" t="s">
        <v>49</v>
      </c>
      <c r="D10198" t="s">
        <v>50</v>
      </c>
      <c r="E10198" t="s">
        <v>311</v>
      </c>
      <c r="F10198" t="s">
        <v>328</v>
      </c>
      <c r="G10198" s="2">
        <v>31.084199999999999</v>
      </c>
      <c r="H10198" s="2">
        <v>0</v>
      </c>
      <c r="I10198">
        <v>11</v>
      </c>
      <c r="J10198">
        <v>2010</v>
      </c>
      <c r="K10198" s="3" t="str">
        <f t="shared" si="159"/>
        <v>insert into NLIDB_RESULT_SET (FIELD, BASIN, STATE, OPERATOR, CONTRACT_NUMBER, OIL_PRODUCTION, GAS_PRODUCTION, MONTH, YEAR) values('COLIBRI','Potiguar','Rio Grande do Norte','Partex Brasil','486100095032003',31.0842,0,11,2010);</v>
      </c>
    </row>
    <row r="10199" spans="1:11" ht="21" x14ac:dyDescent="0.5">
      <c r="A10199">
        <v>10198</v>
      </c>
      <c r="B10199" t="s">
        <v>327</v>
      </c>
      <c r="C10199" t="s">
        <v>49</v>
      </c>
      <c r="D10199" t="s">
        <v>50</v>
      </c>
      <c r="E10199" t="s">
        <v>311</v>
      </c>
      <c r="F10199" t="s">
        <v>328</v>
      </c>
      <c r="G10199" s="2">
        <v>23.954000000000001</v>
      </c>
      <c r="H10199" s="2">
        <v>0</v>
      </c>
      <c r="I10199">
        <v>10</v>
      </c>
      <c r="J10199">
        <v>2010</v>
      </c>
      <c r="K10199" s="3" t="str">
        <f t="shared" si="159"/>
        <v>insert into NLIDB_RESULT_SET (FIELD, BASIN, STATE, OPERATOR, CONTRACT_NUMBER, OIL_PRODUCTION, GAS_PRODUCTION, MONTH, YEAR) values('COLIBRI','Potiguar','Rio Grande do Norte','Partex Brasil','486100095032003',23.954,0,10,2010);</v>
      </c>
    </row>
    <row r="10200" spans="1:11" ht="21" x14ac:dyDescent="0.5">
      <c r="A10200">
        <v>10199</v>
      </c>
      <c r="B10200" t="s">
        <v>327</v>
      </c>
      <c r="C10200" t="s">
        <v>49</v>
      </c>
      <c r="D10200" t="s">
        <v>50</v>
      </c>
      <c r="E10200" t="s">
        <v>311</v>
      </c>
      <c r="F10200" t="s">
        <v>328</v>
      </c>
      <c r="G10200" s="2">
        <v>24.7944</v>
      </c>
      <c r="H10200" s="2">
        <v>0</v>
      </c>
      <c r="I10200">
        <v>9</v>
      </c>
      <c r="J10200">
        <v>2010</v>
      </c>
      <c r="K10200" s="3" t="str">
        <f t="shared" si="159"/>
        <v>insert into NLIDB_RESULT_SET (FIELD, BASIN, STATE, OPERATOR, CONTRACT_NUMBER, OIL_PRODUCTION, GAS_PRODUCTION, MONTH, YEAR) values('COLIBRI','Potiguar','Rio Grande do Norte','Partex Brasil','486100095032003',24.7944,0,9,2010);</v>
      </c>
    </row>
    <row r="10201" spans="1:11" ht="21" x14ac:dyDescent="0.5">
      <c r="A10201">
        <v>10200</v>
      </c>
      <c r="B10201" t="s">
        <v>327</v>
      </c>
      <c r="C10201" t="s">
        <v>49</v>
      </c>
      <c r="D10201" t="s">
        <v>50</v>
      </c>
      <c r="E10201" t="s">
        <v>311</v>
      </c>
      <c r="F10201" t="s">
        <v>328</v>
      </c>
      <c r="G10201" s="2">
        <v>29.8827</v>
      </c>
      <c r="H10201" s="2">
        <v>0</v>
      </c>
      <c r="I10201">
        <v>8</v>
      </c>
      <c r="J10201">
        <v>2010</v>
      </c>
      <c r="K10201" s="3" t="str">
        <f t="shared" si="159"/>
        <v>insert into NLIDB_RESULT_SET (FIELD, BASIN, STATE, OPERATOR, CONTRACT_NUMBER, OIL_PRODUCTION, GAS_PRODUCTION, MONTH, YEAR) values('COLIBRI','Potiguar','Rio Grande do Norte','Partex Brasil','486100095032003',29.8827,0,8,2010);</v>
      </c>
    </row>
    <row r="10202" spans="1:11" ht="21" x14ac:dyDescent="0.5">
      <c r="A10202">
        <v>10201</v>
      </c>
      <c r="B10202" t="s">
        <v>327</v>
      </c>
      <c r="C10202" t="s">
        <v>49</v>
      </c>
      <c r="D10202" t="s">
        <v>50</v>
      </c>
      <c r="E10202" t="s">
        <v>311</v>
      </c>
      <c r="F10202" t="s">
        <v>328</v>
      </c>
      <c r="G10202" s="2">
        <v>24.043299999999999</v>
      </c>
      <c r="H10202" s="2">
        <v>0</v>
      </c>
      <c r="I10202">
        <v>7</v>
      </c>
      <c r="J10202">
        <v>2010</v>
      </c>
      <c r="K10202" s="3" t="str">
        <f t="shared" si="159"/>
        <v>insert into NLIDB_RESULT_SET (FIELD, BASIN, STATE, OPERATOR, CONTRACT_NUMBER, OIL_PRODUCTION, GAS_PRODUCTION, MONTH, YEAR) values('COLIBRI','Potiguar','Rio Grande do Norte','Partex Brasil','486100095032003',24.0433,0,7,2010);</v>
      </c>
    </row>
    <row r="10203" spans="1:11" ht="21" x14ac:dyDescent="0.5">
      <c r="A10203">
        <v>10202</v>
      </c>
      <c r="B10203" t="s">
        <v>327</v>
      </c>
      <c r="C10203" t="s">
        <v>49</v>
      </c>
      <c r="D10203" t="s">
        <v>50</v>
      </c>
      <c r="E10203" t="s">
        <v>311</v>
      </c>
      <c r="F10203" t="s">
        <v>328</v>
      </c>
      <c r="G10203" s="2">
        <v>30.962599999999998</v>
      </c>
      <c r="H10203" s="2">
        <v>0</v>
      </c>
      <c r="I10203">
        <v>6</v>
      </c>
      <c r="J10203">
        <v>2010</v>
      </c>
      <c r="K10203" s="3" t="str">
        <f t="shared" si="159"/>
        <v>insert into NLIDB_RESULT_SET (FIELD, BASIN, STATE, OPERATOR, CONTRACT_NUMBER, OIL_PRODUCTION, GAS_PRODUCTION, MONTH, YEAR) values('COLIBRI','Potiguar','Rio Grande do Norte','Partex Brasil','486100095032003',30.9626,0,6,2010);</v>
      </c>
    </row>
    <row r="10204" spans="1:11" ht="21" x14ac:dyDescent="0.5">
      <c r="A10204">
        <v>10203</v>
      </c>
      <c r="B10204" t="s">
        <v>327</v>
      </c>
      <c r="C10204" t="s">
        <v>49</v>
      </c>
      <c r="D10204" t="s">
        <v>50</v>
      </c>
      <c r="E10204" t="s">
        <v>311</v>
      </c>
      <c r="F10204" t="s">
        <v>328</v>
      </c>
      <c r="G10204" s="2">
        <v>29.5459</v>
      </c>
      <c r="H10204" s="2">
        <v>0</v>
      </c>
      <c r="I10204">
        <v>5</v>
      </c>
      <c r="J10204">
        <v>2010</v>
      </c>
      <c r="K10204" s="3" t="str">
        <f t="shared" si="159"/>
        <v>insert into NLIDB_RESULT_SET (FIELD, BASIN, STATE, OPERATOR, CONTRACT_NUMBER, OIL_PRODUCTION, GAS_PRODUCTION, MONTH, YEAR) values('COLIBRI','Potiguar','Rio Grande do Norte','Partex Brasil','486100095032003',29.5459,0,5,2010);</v>
      </c>
    </row>
    <row r="10205" spans="1:11" ht="21" x14ac:dyDescent="0.5">
      <c r="A10205">
        <v>10204</v>
      </c>
      <c r="B10205" t="s">
        <v>327</v>
      </c>
      <c r="C10205" t="s">
        <v>49</v>
      </c>
      <c r="D10205" t="s">
        <v>50</v>
      </c>
      <c r="E10205" t="s">
        <v>311</v>
      </c>
      <c r="F10205" t="s">
        <v>328</v>
      </c>
      <c r="G10205" s="2">
        <v>24.6812</v>
      </c>
      <c r="H10205" s="2">
        <v>0</v>
      </c>
      <c r="I10205">
        <v>4</v>
      </c>
      <c r="J10205">
        <v>2010</v>
      </c>
      <c r="K10205" s="3" t="str">
        <f t="shared" si="159"/>
        <v>insert into NLIDB_RESULT_SET (FIELD, BASIN, STATE, OPERATOR, CONTRACT_NUMBER, OIL_PRODUCTION, GAS_PRODUCTION, MONTH, YEAR) values('COLIBRI','Potiguar','Rio Grande do Norte','Partex Brasil','486100095032003',24.6812,0,4,2010);</v>
      </c>
    </row>
    <row r="10206" spans="1:11" ht="21" x14ac:dyDescent="0.5">
      <c r="A10206">
        <v>10205</v>
      </c>
      <c r="B10206" t="s">
        <v>327</v>
      </c>
      <c r="C10206" t="s">
        <v>49</v>
      </c>
      <c r="D10206" t="s">
        <v>50</v>
      </c>
      <c r="E10206" t="s">
        <v>311</v>
      </c>
      <c r="F10206" t="s">
        <v>328</v>
      </c>
      <c r="G10206" s="2">
        <v>23.860700000000001</v>
      </c>
      <c r="H10206" s="2">
        <v>0</v>
      </c>
      <c r="I10206">
        <v>3</v>
      </c>
      <c r="J10206">
        <v>2010</v>
      </c>
      <c r="K10206" s="3" t="str">
        <f t="shared" si="159"/>
        <v>insert into NLIDB_RESULT_SET (FIELD, BASIN, STATE, OPERATOR, CONTRACT_NUMBER, OIL_PRODUCTION, GAS_PRODUCTION, MONTH, YEAR) values('COLIBRI','Potiguar','Rio Grande do Norte','Partex Brasil','486100095032003',23.8607,0,3,2010);</v>
      </c>
    </row>
    <row r="10207" spans="1:11" ht="21" x14ac:dyDescent="0.5">
      <c r="A10207">
        <v>10206</v>
      </c>
      <c r="B10207" t="s">
        <v>327</v>
      </c>
      <c r="C10207" t="s">
        <v>49</v>
      </c>
      <c r="D10207" t="s">
        <v>50</v>
      </c>
      <c r="E10207" t="s">
        <v>311</v>
      </c>
      <c r="F10207" t="s">
        <v>328</v>
      </c>
      <c r="G10207" s="2">
        <v>19.8264</v>
      </c>
      <c r="H10207" s="2">
        <v>0</v>
      </c>
      <c r="I10207">
        <v>2</v>
      </c>
      <c r="J10207">
        <v>2010</v>
      </c>
      <c r="K10207" s="3" t="str">
        <f t="shared" si="159"/>
        <v>insert into NLIDB_RESULT_SET (FIELD, BASIN, STATE, OPERATOR, CONTRACT_NUMBER, OIL_PRODUCTION, GAS_PRODUCTION, MONTH, YEAR) values('COLIBRI','Potiguar','Rio Grande do Norte','Partex Brasil','486100095032003',19.8264,0,2,2010);</v>
      </c>
    </row>
    <row r="10208" spans="1:11" ht="21" x14ac:dyDescent="0.5">
      <c r="A10208">
        <v>10207</v>
      </c>
      <c r="B10208" t="s">
        <v>327</v>
      </c>
      <c r="C10208" t="s">
        <v>49</v>
      </c>
      <c r="D10208" t="s">
        <v>50</v>
      </c>
      <c r="E10208" t="s">
        <v>311</v>
      </c>
      <c r="F10208" t="s">
        <v>328</v>
      </c>
      <c r="G10208" s="2">
        <v>23.694299999999998</v>
      </c>
      <c r="H10208" s="2">
        <v>0</v>
      </c>
      <c r="I10208">
        <v>1</v>
      </c>
      <c r="J10208">
        <v>2010</v>
      </c>
      <c r="K10208" s="3" t="str">
        <f t="shared" si="159"/>
        <v>insert into NLIDB_RESULT_SET (FIELD, BASIN, STATE, OPERATOR, CONTRACT_NUMBER, OIL_PRODUCTION, GAS_PRODUCTION, MONTH, YEAR) values('COLIBRI','Potiguar','Rio Grande do Norte','Partex Brasil','486100095032003',23.6943,0,1,2010);</v>
      </c>
    </row>
    <row r="10209" spans="1:11" ht="21" x14ac:dyDescent="0.5">
      <c r="A10209">
        <v>10208</v>
      </c>
      <c r="B10209" t="s">
        <v>327</v>
      </c>
      <c r="C10209" t="s">
        <v>49</v>
      </c>
      <c r="D10209" t="s">
        <v>50</v>
      </c>
      <c r="E10209" t="s">
        <v>311</v>
      </c>
      <c r="F10209" t="s">
        <v>328</v>
      </c>
      <c r="G10209" s="2">
        <v>0</v>
      </c>
      <c r="H10209" s="2">
        <v>0</v>
      </c>
      <c r="I10209">
        <v>5</v>
      </c>
      <c r="J10209">
        <v>2009</v>
      </c>
      <c r="K10209" s="3" t="str">
        <f t="shared" si="159"/>
        <v>insert into NLIDB_RESULT_SET (FIELD, BASIN, STATE, OPERATOR, CONTRACT_NUMBER, OIL_PRODUCTION, GAS_PRODUCTION, MONTH, YEAR) values('COLIBRI','Potiguar','Rio Grande do Norte','Partex Brasil','486100095032003',0,0,5,2009);</v>
      </c>
    </row>
    <row r="10210" spans="1:11" ht="21" x14ac:dyDescent="0.5">
      <c r="A10210">
        <v>10209</v>
      </c>
      <c r="B10210" t="s">
        <v>327</v>
      </c>
      <c r="C10210" t="s">
        <v>49</v>
      </c>
      <c r="D10210" t="s">
        <v>50</v>
      </c>
      <c r="E10210" t="s">
        <v>311</v>
      </c>
      <c r="F10210" t="s">
        <v>328</v>
      </c>
      <c r="G10210" s="2">
        <v>12.013500000000001</v>
      </c>
      <c r="H10210" s="2">
        <v>0</v>
      </c>
      <c r="I10210">
        <v>6</v>
      </c>
      <c r="J10210">
        <v>2009</v>
      </c>
      <c r="K10210" s="3" t="str">
        <f t="shared" si="159"/>
        <v>insert into NLIDB_RESULT_SET (FIELD, BASIN, STATE, OPERATOR, CONTRACT_NUMBER, OIL_PRODUCTION, GAS_PRODUCTION, MONTH, YEAR) values('COLIBRI','Potiguar','Rio Grande do Norte','Partex Brasil','486100095032003',12.0135,0,6,2009);</v>
      </c>
    </row>
    <row r="10211" spans="1:11" ht="21" x14ac:dyDescent="0.5">
      <c r="A10211">
        <v>10210</v>
      </c>
      <c r="B10211" t="s">
        <v>327</v>
      </c>
      <c r="C10211" t="s">
        <v>49</v>
      </c>
      <c r="D10211" t="s">
        <v>50</v>
      </c>
      <c r="E10211" t="s">
        <v>311</v>
      </c>
      <c r="F10211" t="s">
        <v>328</v>
      </c>
      <c r="G10211" s="2">
        <v>17.3672</v>
      </c>
      <c r="H10211" s="2">
        <v>0</v>
      </c>
      <c r="I10211">
        <v>7</v>
      </c>
      <c r="J10211">
        <v>2009</v>
      </c>
      <c r="K10211" s="3" t="str">
        <f t="shared" si="159"/>
        <v>insert into NLIDB_RESULT_SET (FIELD, BASIN, STATE, OPERATOR, CONTRACT_NUMBER, OIL_PRODUCTION, GAS_PRODUCTION, MONTH, YEAR) values('COLIBRI','Potiguar','Rio Grande do Norte','Partex Brasil','486100095032003',17.3672,0,7,2009);</v>
      </c>
    </row>
    <row r="10212" spans="1:11" ht="21" x14ac:dyDescent="0.5">
      <c r="A10212">
        <v>10211</v>
      </c>
      <c r="B10212" t="s">
        <v>327</v>
      </c>
      <c r="C10212" t="s">
        <v>49</v>
      </c>
      <c r="D10212" t="s">
        <v>50</v>
      </c>
      <c r="E10212" t="s">
        <v>311</v>
      </c>
      <c r="F10212" t="s">
        <v>328</v>
      </c>
      <c r="G10212" s="2">
        <v>17.684899999999999</v>
      </c>
      <c r="H10212" s="2">
        <v>0</v>
      </c>
      <c r="I10212">
        <v>10</v>
      </c>
      <c r="J10212">
        <v>2009</v>
      </c>
      <c r="K10212" s="3" t="str">
        <f t="shared" si="159"/>
        <v>insert into NLIDB_RESULT_SET (FIELD, BASIN, STATE, OPERATOR, CONTRACT_NUMBER, OIL_PRODUCTION, GAS_PRODUCTION, MONTH, YEAR) values('COLIBRI','Potiguar','Rio Grande do Norte','Partex Brasil','486100095032003',17.6849,0,10,2009);</v>
      </c>
    </row>
    <row r="10213" spans="1:11" ht="21" x14ac:dyDescent="0.5">
      <c r="A10213">
        <v>10212</v>
      </c>
      <c r="B10213" t="s">
        <v>327</v>
      </c>
      <c r="C10213" t="s">
        <v>49</v>
      </c>
      <c r="D10213" t="s">
        <v>50</v>
      </c>
      <c r="E10213" t="s">
        <v>311</v>
      </c>
      <c r="F10213" t="s">
        <v>328</v>
      </c>
      <c r="G10213" s="2">
        <v>17.748999999999999</v>
      </c>
      <c r="H10213" s="2">
        <v>0</v>
      </c>
      <c r="I10213">
        <v>8</v>
      </c>
      <c r="J10213">
        <v>2009</v>
      </c>
      <c r="K10213" s="3" t="str">
        <f t="shared" si="159"/>
        <v>insert into NLIDB_RESULT_SET (FIELD, BASIN, STATE, OPERATOR, CONTRACT_NUMBER, OIL_PRODUCTION, GAS_PRODUCTION, MONTH, YEAR) values('COLIBRI','Potiguar','Rio Grande do Norte','Partex Brasil','486100095032003',17.749,0,8,2009);</v>
      </c>
    </row>
    <row r="10214" spans="1:11" ht="21" x14ac:dyDescent="0.5">
      <c r="A10214">
        <v>10213</v>
      </c>
      <c r="B10214" t="s">
        <v>327</v>
      </c>
      <c r="C10214" t="s">
        <v>49</v>
      </c>
      <c r="D10214" t="s">
        <v>50</v>
      </c>
      <c r="E10214" t="s">
        <v>311</v>
      </c>
      <c r="F10214" t="s">
        <v>328</v>
      </c>
      <c r="G10214" s="2">
        <v>18.425000000000001</v>
      </c>
      <c r="H10214" s="2">
        <v>0</v>
      </c>
      <c r="I10214">
        <v>11</v>
      </c>
      <c r="J10214">
        <v>2009</v>
      </c>
      <c r="K10214" s="3" t="str">
        <f t="shared" si="159"/>
        <v>insert into NLIDB_RESULT_SET (FIELD, BASIN, STATE, OPERATOR, CONTRACT_NUMBER, OIL_PRODUCTION, GAS_PRODUCTION, MONTH, YEAR) values('COLIBRI','Potiguar','Rio Grande do Norte','Partex Brasil','486100095032003',18.425,0,11,2009);</v>
      </c>
    </row>
    <row r="10215" spans="1:11" ht="21" x14ac:dyDescent="0.5">
      <c r="A10215">
        <v>10214</v>
      </c>
      <c r="B10215" t="s">
        <v>327</v>
      </c>
      <c r="C10215" t="s">
        <v>49</v>
      </c>
      <c r="D10215" t="s">
        <v>50</v>
      </c>
      <c r="E10215" t="s">
        <v>311</v>
      </c>
      <c r="F10215" t="s">
        <v>328</v>
      </c>
      <c r="G10215" s="2">
        <v>18.502099999999999</v>
      </c>
      <c r="H10215" s="2">
        <v>0</v>
      </c>
      <c r="I10215">
        <v>9</v>
      </c>
      <c r="J10215">
        <v>2009</v>
      </c>
      <c r="K10215" s="3" t="str">
        <f t="shared" si="159"/>
        <v>insert into NLIDB_RESULT_SET (FIELD, BASIN, STATE, OPERATOR, CONTRACT_NUMBER, OIL_PRODUCTION, GAS_PRODUCTION, MONTH, YEAR) values('COLIBRI','Potiguar','Rio Grande do Norte','Partex Brasil','486100095032003',18.5021,0,9,2009);</v>
      </c>
    </row>
    <row r="10216" spans="1:11" ht="21" x14ac:dyDescent="0.5">
      <c r="A10216">
        <v>10215</v>
      </c>
      <c r="B10216" t="s">
        <v>327</v>
      </c>
      <c r="C10216" t="s">
        <v>49</v>
      </c>
      <c r="D10216" t="s">
        <v>50</v>
      </c>
      <c r="E10216" t="s">
        <v>311</v>
      </c>
      <c r="F10216" t="s">
        <v>328</v>
      </c>
      <c r="G10216" s="2">
        <v>28.994</v>
      </c>
      <c r="H10216" s="2">
        <v>0</v>
      </c>
      <c r="I10216">
        <v>12</v>
      </c>
      <c r="J10216">
        <v>2009</v>
      </c>
      <c r="K10216" s="3" t="str">
        <f t="shared" si="159"/>
        <v>insert into NLIDB_RESULT_SET (FIELD, BASIN, STATE, OPERATOR, CONTRACT_NUMBER, OIL_PRODUCTION, GAS_PRODUCTION, MONTH, YEAR) values('COLIBRI','Potiguar','Rio Grande do Norte','Partex Brasil','486100095032003',28.994,0,12,2009);</v>
      </c>
    </row>
    <row r="10217" spans="1:11" ht="21" x14ac:dyDescent="0.5">
      <c r="A10217">
        <v>10216</v>
      </c>
      <c r="B10217" t="s">
        <v>327</v>
      </c>
      <c r="C10217" t="s">
        <v>49</v>
      </c>
      <c r="D10217" t="s">
        <v>50</v>
      </c>
      <c r="E10217" t="s">
        <v>311</v>
      </c>
      <c r="F10217" t="s">
        <v>328</v>
      </c>
      <c r="G10217" s="2">
        <v>34.740400000000001</v>
      </c>
      <c r="H10217" s="2">
        <v>0</v>
      </c>
      <c r="I10217">
        <v>2</v>
      </c>
      <c r="J10217">
        <v>2009</v>
      </c>
      <c r="K10217" s="3" t="str">
        <f t="shared" si="159"/>
        <v>insert into NLIDB_RESULT_SET (FIELD, BASIN, STATE, OPERATOR, CONTRACT_NUMBER, OIL_PRODUCTION, GAS_PRODUCTION, MONTH, YEAR) values('COLIBRI','Potiguar','Rio Grande do Norte','Partex Brasil','486100095032003',34.7404,0,2,2009);</v>
      </c>
    </row>
    <row r="10218" spans="1:11" ht="21" x14ac:dyDescent="0.5">
      <c r="A10218">
        <v>10217</v>
      </c>
      <c r="B10218" t="s">
        <v>327</v>
      </c>
      <c r="C10218" t="s">
        <v>49</v>
      </c>
      <c r="D10218" t="s">
        <v>50</v>
      </c>
      <c r="E10218" t="s">
        <v>311</v>
      </c>
      <c r="F10218" t="s">
        <v>328</v>
      </c>
      <c r="G10218" s="2">
        <v>36.340000000000003</v>
      </c>
      <c r="H10218" s="2">
        <v>0</v>
      </c>
      <c r="I10218">
        <v>4</v>
      </c>
      <c r="J10218">
        <v>2009</v>
      </c>
      <c r="K10218" s="3" t="str">
        <f t="shared" si="159"/>
        <v>insert into NLIDB_RESULT_SET (FIELD, BASIN, STATE, OPERATOR, CONTRACT_NUMBER, OIL_PRODUCTION, GAS_PRODUCTION, MONTH, YEAR) values('COLIBRI','Potiguar','Rio Grande do Norte','Partex Brasil','486100095032003',36.34,0,4,2009);</v>
      </c>
    </row>
    <row r="10219" spans="1:11" ht="21" x14ac:dyDescent="0.5">
      <c r="A10219">
        <v>10218</v>
      </c>
      <c r="B10219" t="s">
        <v>327</v>
      </c>
      <c r="C10219" t="s">
        <v>49</v>
      </c>
      <c r="D10219" t="s">
        <v>50</v>
      </c>
      <c r="E10219" t="s">
        <v>311</v>
      </c>
      <c r="F10219" t="s">
        <v>328</v>
      </c>
      <c r="G10219" s="2">
        <v>39.019500000000001</v>
      </c>
      <c r="H10219" s="2">
        <v>0</v>
      </c>
      <c r="I10219">
        <v>1</v>
      </c>
      <c r="J10219">
        <v>2009</v>
      </c>
      <c r="K10219" s="3" t="str">
        <f t="shared" si="159"/>
        <v>insert into NLIDB_RESULT_SET (FIELD, BASIN, STATE, OPERATOR, CONTRACT_NUMBER, OIL_PRODUCTION, GAS_PRODUCTION, MONTH, YEAR) values('COLIBRI','Potiguar','Rio Grande do Norte','Partex Brasil','486100095032003',39.0195,0,1,2009);</v>
      </c>
    </row>
    <row r="10220" spans="1:11" ht="21" x14ac:dyDescent="0.5">
      <c r="A10220">
        <v>10219</v>
      </c>
      <c r="B10220" t="s">
        <v>327</v>
      </c>
      <c r="C10220" t="s">
        <v>49</v>
      </c>
      <c r="D10220" t="s">
        <v>50</v>
      </c>
      <c r="E10220" t="s">
        <v>311</v>
      </c>
      <c r="F10220" t="s">
        <v>328</v>
      </c>
      <c r="G10220" s="2">
        <v>39.022399999999998</v>
      </c>
      <c r="H10220" s="2">
        <v>0</v>
      </c>
      <c r="I10220">
        <v>3</v>
      </c>
      <c r="J10220">
        <v>2009</v>
      </c>
      <c r="K10220" s="3" t="str">
        <f t="shared" si="159"/>
        <v>insert into NLIDB_RESULT_SET (FIELD, BASIN, STATE, OPERATOR, CONTRACT_NUMBER, OIL_PRODUCTION, GAS_PRODUCTION, MONTH, YEAR) values('COLIBRI','Potiguar','Rio Grande do Norte','Partex Brasil','486100095032003',39.0224,0,3,2009);</v>
      </c>
    </row>
    <row r="10221" spans="1:11" ht="21" x14ac:dyDescent="0.5">
      <c r="A10221">
        <v>10220</v>
      </c>
      <c r="B10221" t="s">
        <v>329</v>
      </c>
      <c r="C10221" t="s">
        <v>330</v>
      </c>
      <c r="D10221" t="s">
        <v>12</v>
      </c>
      <c r="E10221" t="s">
        <v>13</v>
      </c>
      <c r="F10221" t="s">
        <v>331</v>
      </c>
      <c r="G10221" s="2">
        <v>1.206</v>
      </c>
      <c r="H10221" s="2">
        <v>29.9512</v>
      </c>
      <c r="I10221">
        <v>12</v>
      </c>
      <c r="J10221">
        <v>2015</v>
      </c>
      <c r="K10221" s="3" t="str">
        <f t="shared" si="159"/>
        <v>insert into NLIDB_RESULT_SET (FIELD, BASIN, STATE, OPERATOR, CONTRACT_NUMBER, OIL_PRODUCTION, GAS_PRODUCTION, MONTH, YEAR) values('CONCEIÇÃO','Tucano Sul','Bahia','Petrobras','480000037029731',1.206,29.9512,12,2015);</v>
      </c>
    </row>
    <row r="10222" spans="1:11" ht="21" x14ac:dyDescent="0.5">
      <c r="A10222">
        <v>10221</v>
      </c>
      <c r="B10222" t="s">
        <v>329</v>
      </c>
      <c r="C10222" t="s">
        <v>330</v>
      </c>
      <c r="D10222" t="s">
        <v>12</v>
      </c>
      <c r="E10222" t="s">
        <v>13</v>
      </c>
      <c r="F10222" t="s">
        <v>331</v>
      </c>
      <c r="G10222" s="2">
        <v>1.3411999999999999</v>
      </c>
      <c r="H10222" s="2">
        <v>49.299500000000002</v>
      </c>
      <c r="I10222">
        <v>11</v>
      </c>
      <c r="J10222">
        <v>2015</v>
      </c>
      <c r="K10222" s="3" t="str">
        <f t="shared" si="159"/>
        <v>insert into NLIDB_RESULT_SET (FIELD, BASIN, STATE, OPERATOR, CONTRACT_NUMBER, OIL_PRODUCTION, GAS_PRODUCTION, MONTH, YEAR) values('CONCEIÇÃO','Tucano Sul','Bahia','Petrobras','480000037029731',1.3412,49.2995,11,2015);</v>
      </c>
    </row>
    <row r="10223" spans="1:11" ht="21" x14ac:dyDescent="0.5">
      <c r="A10223">
        <v>10222</v>
      </c>
      <c r="B10223" t="s">
        <v>329</v>
      </c>
      <c r="C10223" t="s">
        <v>330</v>
      </c>
      <c r="D10223" t="s">
        <v>12</v>
      </c>
      <c r="E10223" t="s">
        <v>13</v>
      </c>
      <c r="F10223" t="s">
        <v>331</v>
      </c>
      <c r="G10223" s="2">
        <v>1.2769999999999999</v>
      </c>
      <c r="H10223" s="2">
        <v>49.479199999999999</v>
      </c>
      <c r="I10223">
        <v>10</v>
      </c>
      <c r="J10223">
        <v>2015</v>
      </c>
      <c r="K10223" s="3" t="str">
        <f t="shared" si="159"/>
        <v>insert into NLIDB_RESULT_SET (FIELD, BASIN, STATE, OPERATOR, CONTRACT_NUMBER, OIL_PRODUCTION, GAS_PRODUCTION, MONTH, YEAR) values('CONCEIÇÃO','Tucano Sul','Bahia','Petrobras','480000037029731',1.277,49.4792,10,2015);</v>
      </c>
    </row>
    <row r="10224" spans="1:11" ht="21" x14ac:dyDescent="0.5">
      <c r="A10224">
        <v>10223</v>
      </c>
      <c r="B10224" t="s">
        <v>329</v>
      </c>
      <c r="C10224" t="s">
        <v>330</v>
      </c>
      <c r="D10224" t="s">
        <v>12</v>
      </c>
      <c r="E10224" t="s">
        <v>13</v>
      </c>
      <c r="F10224" t="s">
        <v>331</v>
      </c>
      <c r="G10224" s="2">
        <v>1.4463999999999999</v>
      </c>
      <c r="H10224" s="2">
        <v>47.793500000000002</v>
      </c>
      <c r="I10224">
        <v>9</v>
      </c>
      <c r="J10224">
        <v>2015</v>
      </c>
      <c r="K10224" s="3" t="str">
        <f t="shared" si="159"/>
        <v>insert into NLIDB_RESULT_SET (FIELD, BASIN, STATE, OPERATOR, CONTRACT_NUMBER, OIL_PRODUCTION, GAS_PRODUCTION, MONTH, YEAR) values('CONCEIÇÃO','Tucano Sul','Bahia','Petrobras','480000037029731',1.4464,47.7935,9,2015);</v>
      </c>
    </row>
    <row r="10225" spans="1:11" ht="21" x14ac:dyDescent="0.5">
      <c r="A10225">
        <v>10224</v>
      </c>
      <c r="B10225" t="s">
        <v>329</v>
      </c>
      <c r="C10225" t="s">
        <v>330</v>
      </c>
      <c r="D10225" t="s">
        <v>12</v>
      </c>
      <c r="E10225" t="s">
        <v>13</v>
      </c>
      <c r="F10225" t="s">
        <v>331</v>
      </c>
      <c r="G10225" s="2">
        <v>3.5909</v>
      </c>
      <c r="H10225" s="2">
        <v>56.123199999999997</v>
      </c>
      <c r="I10225">
        <v>8</v>
      </c>
      <c r="J10225">
        <v>2015</v>
      </c>
      <c r="K10225" s="3" t="str">
        <f t="shared" si="159"/>
        <v>insert into NLIDB_RESULT_SET (FIELD, BASIN, STATE, OPERATOR, CONTRACT_NUMBER, OIL_PRODUCTION, GAS_PRODUCTION, MONTH, YEAR) values('CONCEIÇÃO','Tucano Sul','Bahia','Petrobras','480000037029731',3.5909,56.1232,8,2015);</v>
      </c>
    </row>
    <row r="10226" spans="1:11" ht="21" x14ac:dyDescent="0.5">
      <c r="A10226">
        <v>10225</v>
      </c>
      <c r="B10226" t="s">
        <v>329</v>
      </c>
      <c r="C10226" t="s">
        <v>330</v>
      </c>
      <c r="D10226" t="s">
        <v>12</v>
      </c>
      <c r="E10226" t="s">
        <v>13</v>
      </c>
      <c r="F10226" t="s">
        <v>331</v>
      </c>
      <c r="G10226" s="2">
        <v>4.1718000000000002</v>
      </c>
      <c r="H10226" s="2">
        <v>49.798699999999997</v>
      </c>
      <c r="I10226">
        <v>7</v>
      </c>
      <c r="J10226">
        <v>2015</v>
      </c>
      <c r="K10226" s="3" t="str">
        <f t="shared" si="159"/>
        <v>insert into NLIDB_RESULT_SET (FIELD, BASIN, STATE, OPERATOR, CONTRACT_NUMBER, OIL_PRODUCTION, GAS_PRODUCTION, MONTH, YEAR) values('CONCEIÇÃO','Tucano Sul','Bahia','Petrobras','480000037029731',4.1718,49.7987,7,2015);</v>
      </c>
    </row>
    <row r="10227" spans="1:11" ht="21" x14ac:dyDescent="0.5">
      <c r="A10227">
        <v>10226</v>
      </c>
      <c r="B10227" t="s">
        <v>329</v>
      </c>
      <c r="C10227" t="s">
        <v>330</v>
      </c>
      <c r="D10227" t="s">
        <v>12</v>
      </c>
      <c r="E10227" t="s">
        <v>13</v>
      </c>
      <c r="F10227" t="s">
        <v>331</v>
      </c>
      <c r="G10227" s="2">
        <v>4.1197999999999997</v>
      </c>
      <c r="H10227" s="2">
        <v>44.275300000000001</v>
      </c>
      <c r="I10227">
        <v>6</v>
      </c>
      <c r="J10227">
        <v>2015</v>
      </c>
      <c r="K10227" s="3" t="str">
        <f t="shared" si="159"/>
        <v>insert into NLIDB_RESULT_SET (FIELD, BASIN, STATE, OPERATOR, CONTRACT_NUMBER, OIL_PRODUCTION, GAS_PRODUCTION, MONTH, YEAR) values('CONCEIÇÃO','Tucano Sul','Bahia','Petrobras','480000037029731',4.1198,44.2753,6,2015);</v>
      </c>
    </row>
    <row r="10228" spans="1:11" ht="21" x14ac:dyDescent="0.5">
      <c r="A10228">
        <v>10227</v>
      </c>
      <c r="B10228" t="s">
        <v>329</v>
      </c>
      <c r="C10228" t="s">
        <v>330</v>
      </c>
      <c r="D10228" t="s">
        <v>12</v>
      </c>
      <c r="E10228" t="s">
        <v>13</v>
      </c>
      <c r="F10228" t="s">
        <v>331</v>
      </c>
      <c r="G10228" s="2">
        <v>4.1806999999999999</v>
      </c>
      <c r="H10228" s="2">
        <v>49.3095</v>
      </c>
      <c r="I10228">
        <v>5</v>
      </c>
      <c r="J10228">
        <v>2015</v>
      </c>
      <c r="K10228" s="3" t="str">
        <f t="shared" si="159"/>
        <v>insert into NLIDB_RESULT_SET (FIELD, BASIN, STATE, OPERATOR, CONTRACT_NUMBER, OIL_PRODUCTION, GAS_PRODUCTION, MONTH, YEAR) values('CONCEIÇÃO','Tucano Sul','Bahia','Petrobras','480000037029731',4.1807,49.3095,5,2015);</v>
      </c>
    </row>
    <row r="10229" spans="1:11" ht="21" x14ac:dyDescent="0.5">
      <c r="A10229">
        <v>10228</v>
      </c>
      <c r="B10229" t="s">
        <v>329</v>
      </c>
      <c r="C10229" t="s">
        <v>330</v>
      </c>
      <c r="D10229" t="s">
        <v>12</v>
      </c>
      <c r="E10229" t="s">
        <v>13</v>
      </c>
      <c r="F10229" t="s">
        <v>331</v>
      </c>
      <c r="G10229" s="2">
        <v>4.2731000000000003</v>
      </c>
      <c r="H10229" s="2">
        <v>52.923000000000002</v>
      </c>
      <c r="I10229">
        <v>4</v>
      </c>
      <c r="J10229">
        <v>2015</v>
      </c>
      <c r="K10229" s="3" t="str">
        <f t="shared" si="159"/>
        <v>insert into NLIDB_RESULT_SET (FIELD, BASIN, STATE, OPERATOR, CONTRACT_NUMBER, OIL_PRODUCTION, GAS_PRODUCTION, MONTH, YEAR) values('CONCEIÇÃO','Tucano Sul','Bahia','Petrobras','480000037029731',4.2731,52.923,4,2015);</v>
      </c>
    </row>
    <row r="10230" spans="1:11" ht="21" x14ac:dyDescent="0.5">
      <c r="A10230">
        <v>10229</v>
      </c>
      <c r="B10230" t="s">
        <v>329</v>
      </c>
      <c r="C10230" t="s">
        <v>330</v>
      </c>
      <c r="D10230" t="s">
        <v>12</v>
      </c>
      <c r="E10230" t="s">
        <v>13</v>
      </c>
      <c r="F10230" t="s">
        <v>331</v>
      </c>
      <c r="G10230" s="2">
        <v>4.2611999999999997</v>
      </c>
      <c r="H10230" s="2">
        <v>55.888800000000003</v>
      </c>
      <c r="I10230">
        <v>3</v>
      </c>
      <c r="J10230">
        <v>2015</v>
      </c>
      <c r="K10230" s="3" t="str">
        <f t="shared" si="159"/>
        <v>insert into NLIDB_RESULT_SET (FIELD, BASIN, STATE, OPERATOR, CONTRACT_NUMBER, OIL_PRODUCTION, GAS_PRODUCTION, MONTH, YEAR) values('CONCEIÇÃO','Tucano Sul','Bahia','Petrobras','480000037029731',4.2612,55.8888,3,2015);</v>
      </c>
    </row>
    <row r="10231" spans="1:11" ht="21" x14ac:dyDescent="0.5">
      <c r="A10231">
        <v>10230</v>
      </c>
      <c r="B10231" t="s">
        <v>329</v>
      </c>
      <c r="C10231" t="s">
        <v>330</v>
      </c>
      <c r="D10231" t="s">
        <v>12</v>
      </c>
      <c r="E10231" t="s">
        <v>13</v>
      </c>
      <c r="F10231" t="s">
        <v>331</v>
      </c>
      <c r="G10231" s="2">
        <v>4.1616</v>
      </c>
      <c r="H10231" s="2">
        <v>54.134399999999999</v>
      </c>
      <c r="I10231">
        <v>2</v>
      </c>
      <c r="J10231">
        <v>2015</v>
      </c>
      <c r="K10231" s="3" t="str">
        <f t="shared" si="159"/>
        <v>insert into NLIDB_RESULT_SET (FIELD, BASIN, STATE, OPERATOR, CONTRACT_NUMBER, OIL_PRODUCTION, GAS_PRODUCTION, MONTH, YEAR) values('CONCEIÇÃO','Tucano Sul','Bahia','Petrobras','480000037029731',4.1616,54.1344,2,2015);</v>
      </c>
    </row>
    <row r="10232" spans="1:11" ht="21" x14ac:dyDescent="0.5">
      <c r="A10232">
        <v>10231</v>
      </c>
      <c r="B10232" t="s">
        <v>329</v>
      </c>
      <c r="C10232" t="s">
        <v>330</v>
      </c>
      <c r="D10232" t="s">
        <v>12</v>
      </c>
      <c r="E10232" t="s">
        <v>13</v>
      </c>
      <c r="F10232" t="s">
        <v>331</v>
      </c>
      <c r="G10232" s="2">
        <v>4.1616</v>
      </c>
      <c r="H10232" s="2">
        <v>55.441400000000002</v>
      </c>
      <c r="I10232">
        <v>1</v>
      </c>
      <c r="J10232">
        <v>2015</v>
      </c>
      <c r="K10232" s="3" t="str">
        <f t="shared" si="159"/>
        <v>insert into NLIDB_RESULT_SET (FIELD, BASIN, STATE, OPERATOR, CONTRACT_NUMBER, OIL_PRODUCTION, GAS_PRODUCTION, MONTH, YEAR) values('CONCEIÇÃO','Tucano Sul','Bahia','Petrobras','480000037029731',4.1616,55.4414,1,2015);</v>
      </c>
    </row>
    <row r="10233" spans="1:11" ht="21" x14ac:dyDescent="0.5">
      <c r="A10233">
        <v>10232</v>
      </c>
      <c r="B10233" t="s">
        <v>329</v>
      </c>
      <c r="C10233" t="s">
        <v>330</v>
      </c>
      <c r="D10233" t="s">
        <v>12</v>
      </c>
      <c r="E10233" t="s">
        <v>13</v>
      </c>
      <c r="F10233" t="s">
        <v>331</v>
      </c>
      <c r="G10233" s="2">
        <v>11.2819</v>
      </c>
      <c r="H10233" s="2">
        <v>25.159099999999999</v>
      </c>
      <c r="I10233">
        <v>12</v>
      </c>
      <c r="J10233">
        <v>2012</v>
      </c>
      <c r="K10233" s="3" t="str">
        <f t="shared" si="159"/>
        <v>insert into NLIDB_RESULT_SET (FIELD, BASIN, STATE, OPERATOR, CONTRACT_NUMBER, OIL_PRODUCTION, GAS_PRODUCTION, MONTH, YEAR) values('CONCEIÇÃO','Tucano Sul','Bahia','Petrobras','480000037029731',11.2819,25.1591,12,2012);</v>
      </c>
    </row>
    <row r="10234" spans="1:11" ht="21" x14ac:dyDescent="0.5">
      <c r="A10234">
        <v>10233</v>
      </c>
      <c r="B10234" t="s">
        <v>329</v>
      </c>
      <c r="C10234" t="s">
        <v>330</v>
      </c>
      <c r="D10234" t="s">
        <v>12</v>
      </c>
      <c r="E10234" t="s">
        <v>13</v>
      </c>
      <c r="F10234" t="s">
        <v>331</v>
      </c>
      <c r="G10234" s="2">
        <v>9.9587000000000003</v>
      </c>
      <c r="H10234" s="2">
        <v>25.530200000000001</v>
      </c>
      <c r="I10234">
        <v>11</v>
      </c>
      <c r="J10234">
        <v>2012</v>
      </c>
      <c r="K10234" s="3" t="str">
        <f t="shared" si="159"/>
        <v>insert into NLIDB_RESULT_SET (FIELD, BASIN, STATE, OPERATOR, CONTRACT_NUMBER, OIL_PRODUCTION, GAS_PRODUCTION, MONTH, YEAR) values('CONCEIÇÃO','Tucano Sul','Bahia','Petrobras','480000037029731',9.9587,25.5302,11,2012);</v>
      </c>
    </row>
    <row r="10235" spans="1:11" ht="21" x14ac:dyDescent="0.5">
      <c r="A10235">
        <v>10234</v>
      </c>
      <c r="B10235" t="s">
        <v>329</v>
      </c>
      <c r="C10235" t="s">
        <v>330</v>
      </c>
      <c r="D10235" t="s">
        <v>12</v>
      </c>
      <c r="E10235" t="s">
        <v>13</v>
      </c>
      <c r="F10235" t="s">
        <v>331</v>
      </c>
      <c r="G10235" s="2">
        <v>9.6616</v>
      </c>
      <c r="H10235" s="2">
        <v>28.501300000000001</v>
      </c>
      <c r="I10235">
        <v>10</v>
      </c>
      <c r="J10235">
        <v>2012</v>
      </c>
      <c r="K10235" s="3" t="str">
        <f t="shared" si="159"/>
        <v>insert into NLIDB_RESULT_SET (FIELD, BASIN, STATE, OPERATOR, CONTRACT_NUMBER, OIL_PRODUCTION, GAS_PRODUCTION, MONTH, YEAR) values('CONCEIÇÃO','Tucano Sul','Bahia','Petrobras','480000037029731',9.6616,28.5013,10,2012);</v>
      </c>
    </row>
    <row r="10236" spans="1:11" ht="21" x14ac:dyDescent="0.5">
      <c r="A10236">
        <v>10235</v>
      </c>
      <c r="B10236" t="s">
        <v>329</v>
      </c>
      <c r="C10236" t="s">
        <v>330</v>
      </c>
      <c r="D10236" t="s">
        <v>12</v>
      </c>
      <c r="E10236" t="s">
        <v>13</v>
      </c>
      <c r="F10236" t="s">
        <v>331</v>
      </c>
      <c r="G10236" s="2">
        <v>4.8559000000000001</v>
      </c>
      <c r="H10236" s="2">
        <v>18.831600000000002</v>
      </c>
      <c r="I10236">
        <v>9</v>
      </c>
      <c r="J10236">
        <v>2012</v>
      </c>
      <c r="K10236" s="3" t="str">
        <f t="shared" si="159"/>
        <v>insert into NLIDB_RESULT_SET (FIELD, BASIN, STATE, OPERATOR, CONTRACT_NUMBER, OIL_PRODUCTION, GAS_PRODUCTION, MONTH, YEAR) values('CONCEIÇÃO','Tucano Sul','Bahia','Petrobras','480000037029731',4.8559,18.8316,9,2012);</v>
      </c>
    </row>
    <row r="10237" spans="1:11" ht="21" x14ac:dyDescent="0.5">
      <c r="A10237">
        <v>10236</v>
      </c>
      <c r="B10237" t="s">
        <v>329</v>
      </c>
      <c r="C10237" t="s">
        <v>330</v>
      </c>
      <c r="D10237" t="s">
        <v>12</v>
      </c>
      <c r="E10237" t="s">
        <v>13</v>
      </c>
      <c r="F10237" t="s">
        <v>331</v>
      </c>
      <c r="G10237" s="2">
        <v>3.7936000000000001</v>
      </c>
      <c r="H10237" s="2">
        <v>14.217499999999999</v>
      </c>
      <c r="I10237">
        <v>8</v>
      </c>
      <c r="J10237">
        <v>2012</v>
      </c>
      <c r="K10237" s="3" t="str">
        <f t="shared" si="159"/>
        <v>insert into NLIDB_RESULT_SET (FIELD, BASIN, STATE, OPERATOR, CONTRACT_NUMBER, OIL_PRODUCTION, GAS_PRODUCTION, MONTH, YEAR) values('CONCEIÇÃO','Tucano Sul','Bahia','Petrobras','480000037029731',3.7936,14.2175,8,2012);</v>
      </c>
    </row>
    <row r="10238" spans="1:11" ht="21" x14ac:dyDescent="0.5">
      <c r="A10238">
        <v>10237</v>
      </c>
      <c r="B10238" t="s">
        <v>329</v>
      </c>
      <c r="C10238" t="s">
        <v>330</v>
      </c>
      <c r="D10238" t="s">
        <v>12</v>
      </c>
      <c r="E10238" t="s">
        <v>13</v>
      </c>
      <c r="F10238" t="s">
        <v>331</v>
      </c>
      <c r="G10238" s="2">
        <v>7.6369999999999996</v>
      </c>
      <c r="H10238" s="2">
        <v>30.291399999999999</v>
      </c>
      <c r="I10238">
        <v>7</v>
      </c>
      <c r="J10238">
        <v>2012</v>
      </c>
      <c r="K10238" s="3" t="str">
        <f t="shared" si="159"/>
        <v>insert into NLIDB_RESULT_SET (FIELD, BASIN, STATE, OPERATOR, CONTRACT_NUMBER, OIL_PRODUCTION, GAS_PRODUCTION, MONTH, YEAR) values('CONCEIÇÃO','Tucano Sul','Bahia','Petrobras','480000037029731',7.637,30.2914,7,2012);</v>
      </c>
    </row>
    <row r="10239" spans="1:11" ht="21" x14ac:dyDescent="0.5">
      <c r="A10239">
        <v>10238</v>
      </c>
      <c r="B10239" t="s">
        <v>329</v>
      </c>
      <c r="C10239" t="s">
        <v>330</v>
      </c>
      <c r="D10239" t="s">
        <v>12</v>
      </c>
      <c r="E10239" t="s">
        <v>13</v>
      </c>
      <c r="F10239" t="s">
        <v>331</v>
      </c>
      <c r="G10239" s="2">
        <v>4.8356000000000003</v>
      </c>
      <c r="H10239" s="2">
        <v>41.605200000000004</v>
      </c>
      <c r="I10239">
        <v>6</v>
      </c>
      <c r="J10239">
        <v>2012</v>
      </c>
      <c r="K10239" s="3" t="str">
        <f t="shared" si="159"/>
        <v>insert into NLIDB_RESULT_SET (FIELD, BASIN, STATE, OPERATOR, CONTRACT_NUMBER, OIL_PRODUCTION, GAS_PRODUCTION, MONTH, YEAR) values('CONCEIÇÃO','Tucano Sul','Bahia','Petrobras','480000037029731',4.8356,41.6052,6,2012);</v>
      </c>
    </row>
    <row r="10240" spans="1:11" ht="21" x14ac:dyDescent="0.5">
      <c r="A10240">
        <v>10239</v>
      </c>
      <c r="B10240" t="s">
        <v>329</v>
      </c>
      <c r="C10240" t="s">
        <v>330</v>
      </c>
      <c r="D10240" t="s">
        <v>12</v>
      </c>
      <c r="E10240" t="s">
        <v>13</v>
      </c>
      <c r="F10240" t="s">
        <v>331</v>
      </c>
      <c r="G10240" s="2">
        <v>6.3118999999999996</v>
      </c>
      <c r="H10240" s="2">
        <v>36.361699999999999</v>
      </c>
      <c r="I10240">
        <v>5</v>
      </c>
      <c r="J10240">
        <v>2012</v>
      </c>
      <c r="K10240" s="3" t="str">
        <f t="shared" si="159"/>
        <v>insert into NLIDB_RESULT_SET (FIELD, BASIN, STATE, OPERATOR, CONTRACT_NUMBER, OIL_PRODUCTION, GAS_PRODUCTION, MONTH, YEAR) values('CONCEIÇÃO','Tucano Sul','Bahia','Petrobras','480000037029731',6.3119,36.3617,5,2012);</v>
      </c>
    </row>
    <row r="10241" spans="1:11" ht="21" x14ac:dyDescent="0.5">
      <c r="A10241">
        <v>10240</v>
      </c>
      <c r="B10241" t="s">
        <v>329</v>
      </c>
      <c r="C10241" t="s">
        <v>330</v>
      </c>
      <c r="D10241" t="s">
        <v>12</v>
      </c>
      <c r="E10241" t="s">
        <v>13</v>
      </c>
      <c r="F10241" t="s">
        <v>331</v>
      </c>
      <c r="G10241" s="2">
        <v>4.7039</v>
      </c>
      <c r="H10241" s="2">
        <v>42.495899999999999</v>
      </c>
      <c r="I10241">
        <v>4</v>
      </c>
      <c r="J10241">
        <v>2012</v>
      </c>
      <c r="K10241" s="3" t="str">
        <f t="shared" si="159"/>
        <v>insert into NLIDB_RESULT_SET (FIELD, BASIN, STATE, OPERATOR, CONTRACT_NUMBER, OIL_PRODUCTION, GAS_PRODUCTION, MONTH, YEAR) values('CONCEIÇÃO','Tucano Sul','Bahia','Petrobras','480000037029731',4.7039,42.4959,4,2012);</v>
      </c>
    </row>
    <row r="10242" spans="1:11" ht="21" x14ac:dyDescent="0.5">
      <c r="A10242">
        <v>10241</v>
      </c>
      <c r="B10242" t="s">
        <v>329</v>
      </c>
      <c r="C10242" t="s">
        <v>330</v>
      </c>
      <c r="D10242" t="s">
        <v>12</v>
      </c>
      <c r="E10242" t="s">
        <v>13</v>
      </c>
      <c r="F10242" t="s">
        <v>331</v>
      </c>
      <c r="G10242" s="2">
        <v>4.2984</v>
      </c>
      <c r="H10242" s="2">
        <v>34.231200000000001</v>
      </c>
      <c r="I10242">
        <v>3</v>
      </c>
      <c r="J10242">
        <v>2012</v>
      </c>
      <c r="K10242" s="3" t="str">
        <f t="shared" si="159"/>
        <v>insert into NLIDB_RESULT_SET (FIELD, BASIN, STATE, OPERATOR, CONTRACT_NUMBER, OIL_PRODUCTION, GAS_PRODUCTION, MONTH, YEAR) values('CONCEIÇÃO','Tucano Sul','Bahia','Petrobras','480000037029731',4.2984,34.2312,3,2012);</v>
      </c>
    </row>
    <row r="10243" spans="1:11" ht="21" x14ac:dyDescent="0.5">
      <c r="A10243">
        <v>10242</v>
      </c>
      <c r="B10243" t="s">
        <v>329</v>
      </c>
      <c r="C10243" t="s">
        <v>330</v>
      </c>
      <c r="D10243" t="s">
        <v>12</v>
      </c>
      <c r="E10243" t="s">
        <v>13</v>
      </c>
      <c r="F10243" t="s">
        <v>331</v>
      </c>
      <c r="G10243" s="2">
        <v>4.0137999999999998</v>
      </c>
      <c r="H10243" s="2">
        <v>35.126600000000003</v>
      </c>
      <c r="I10243">
        <v>2</v>
      </c>
      <c r="J10243">
        <v>2012</v>
      </c>
      <c r="K10243" s="3" t="str">
        <f t="shared" ref="K10243:K10306" si="160">"insert into NLIDB_RESULT_SET ("&amp;$B$1&amp;", "&amp;$C$1&amp;", "&amp;$D$1&amp;", "&amp;$E$1&amp;", "&amp;$F$1&amp;", "&amp;$G$1&amp;", "&amp;$H$1&amp;", "&amp;$I$1&amp;", "&amp;$J$1&amp;") values('"&amp;B10243&amp;"','"&amp;C10243&amp;"','"&amp;D10243&amp;"','"&amp;E10243&amp;"','"&amp;F10243&amp;"',"&amp;SUBSTITUTE(G10243,",",".")&amp;","&amp;SUBSTITUTE(H10243,",",".")&amp;","&amp;I10243&amp;","&amp;J10243&amp;");"</f>
        <v>insert into NLIDB_RESULT_SET (FIELD, BASIN, STATE, OPERATOR, CONTRACT_NUMBER, OIL_PRODUCTION, GAS_PRODUCTION, MONTH, YEAR) values('CONCEIÇÃO','Tucano Sul','Bahia','Petrobras','480000037029731',4.0138,35.1266,2,2012);</v>
      </c>
    </row>
    <row r="10244" spans="1:11" ht="21" x14ac:dyDescent="0.5">
      <c r="A10244">
        <v>10243</v>
      </c>
      <c r="B10244" t="s">
        <v>329</v>
      </c>
      <c r="C10244" t="s">
        <v>330</v>
      </c>
      <c r="D10244" t="s">
        <v>12</v>
      </c>
      <c r="E10244" t="s">
        <v>13</v>
      </c>
      <c r="F10244" t="s">
        <v>331</v>
      </c>
      <c r="G10244" s="2">
        <v>4.5670000000000002</v>
      </c>
      <c r="H10244" s="2">
        <v>43.651200000000003</v>
      </c>
      <c r="I10244">
        <v>1</v>
      </c>
      <c r="J10244">
        <v>2012</v>
      </c>
      <c r="K10244" s="3" t="str">
        <f t="shared" si="160"/>
        <v>insert into NLIDB_RESULT_SET (FIELD, BASIN, STATE, OPERATOR, CONTRACT_NUMBER, OIL_PRODUCTION, GAS_PRODUCTION, MONTH, YEAR) values('CONCEIÇÃO','Tucano Sul','Bahia','Petrobras','480000037029731',4.567,43.6512,1,2012);</v>
      </c>
    </row>
    <row r="10245" spans="1:11" ht="21" x14ac:dyDescent="0.5">
      <c r="A10245">
        <v>10244</v>
      </c>
      <c r="B10245" t="s">
        <v>329</v>
      </c>
      <c r="C10245" t="s">
        <v>330</v>
      </c>
      <c r="D10245" t="s">
        <v>12</v>
      </c>
      <c r="E10245" t="s">
        <v>13</v>
      </c>
      <c r="F10245" t="s">
        <v>331</v>
      </c>
      <c r="G10245" s="2">
        <v>4.1285999999999996</v>
      </c>
      <c r="H10245" s="2">
        <v>56.917000000000002</v>
      </c>
      <c r="I10245">
        <v>12</v>
      </c>
      <c r="J10245">
        <v>2013</v>
      </c>
      <c r="K10245" s="3" t="str">
        <f t="shared" si="160"/>
        <v>insert into NLIDB_RESULT_SET (FIELD, BASIN, STATE, OPERATOR, CONTRACT_NUMBER, OIL_PRODUCTION, GAS_PRODUCTION, MONTH, YEAR) values('CONCEIÇÃO','Tucano Sul','Bahia','Petrobras','480000037029731',4.1286,56.917,12,2013);</v>
      </c>
    </row>
    <row r="10246" spans="1:11" ht="21" x14ac:dyDescent="0.5">
      <c r="A10246">
        <v>10245</v>
      </c>
      <c r="B10246" t="s">
        <v>329</v>
      </c>
      <c r="C10246" t="s">
        <v>330</v>
      </c>
      <c r="D10246" t="s">
        <v>12</v>
      </c>
      <c r="E10246" t="s">
        <v>13</v>
      </c>
      <c r="F10246" t="s">
        <v>331</v>
      </c>
      <c r="G10246" s="2">
        <v>3.5108000000000001</v>
      </c>
      <c r="H10246" s="2">
        <v>50.736899999999999</v>
      </c>
      <c r="I10246">
        <v>11</v>
      </c>
      <c r="J10246">
        <v>2013</v>
      </c>
      <c r="K10246" s="3" t="str">
        <f t="shared" si="160"/>
        <v>insert into NLIDB_RESULT_SET (FIELD, BASIN, STATE, OPERATOR, CONTRACT_NUMBER, OIL_PRODUCTION, GAS_PRODUCTION, MONTH, YEAR) values('CONCEIÇÃO','Tucano Sul','Bahia','Petrobras','480000037029731',3.5108,50.7369,11,2013);</v>
      </c>
    </row>
    <row r="10247" spans="1:11" ht="21" x14ac:dyDescent="0.5">
      <c r="A10247">
        <v>10246</v>
      </c>
      <c r="B10247" t="s">
        <v>329</v>
      </c>
      <c r="C10247" t="s">
        <v>330</v>
      </c>
      <c r="D10247" t="s">
        <v>12</v>
      </c>
      <c r="E10247" t="s">
        <v>13</v>
      </c>
      <c r="F10247" t="s">
        <v>331</v>
      </c>
      <c r="G10247" s="2">
        <v>3.2164999999999999</v>
      </c>
      <c r="H10247" s="2">
        <v>44.9422</v>
      </c>
      <c r="I10247">
        <v>10</v>
      </c>
      <c r="J10247">
        <v>2013</v>
      </c>
      <c r="K10247" s="3" t="str">
        <f t="shared" si="160"/>
        <v>insert into NLIDB_RESULT_SET (FIELD, BASIN, STATE, OPERATOR, CONTRACT_NUMBER, OIL_PRODUCTION, GAS_PRODUCTION, MONTH, YEAR) values('CONCEIÇÃO','Tucano Sul','Bahia','Petrobras','480000037029731',3.2165,44.9422,10,2013);</v>
      </c>
    </row>
    <row r="10248" spans="1:11" ht="21" x14ac:dyDescent="0.5">
      <c r="A10248">
        <v>10247</v>
      </c>
      <c r="B10248" t="s">
        <v>329</v>
      </c>
      <c r="C10248" t="s">
        <v>330</v>
      </c>
      <c r="D10248" t="s">
        <v>12</v>
      </c>
      <c r="E10248" t="s">
        <v>13</v>
      </c>
      <c r="F10248" t="s">
        <v>331</v>
      </c>
      <c r="G10248" s="2">
        <v>3.6219000000000001</v>
      </c>
      <c r="H10248" s="2">
        <v>54.654299999999999</v>
      </c>
      <c r="I10248">
        <v>9</v>
      </c>
      <c r="J10248">
        <v>2013</v>
      </c>
      <c r="K10248" s="3" t="str">
        <f t="shared" si="160"/>
        <v>insert into NLIDB_RESULT_SET (FIELD, BASIN, STATE, OPERATOR, CONTRACT_NUMBER, OIL_PRODUCTION, GAS_PRODUCTION, MONTH, YEAR) values('CONCEIÇÃO','Tucano Sul','Bahia','Petrobras','480000037029731',3.6219,54.6543,9,2013);</v>
      </c>
    </row>
    <row r="10249" spans="1:11" ht="21" x14ac:dyDescent="0.5">
      <c r="A10249">
        <v>10248</v>
      </c>
      <c r="B10249" t="s">
        <v>329</v>
      </c>
      <c r="C10249" t="s">
        <v>330</v>
      </c>
      <c r="D10249" t="s">
        <v>12</v>
      </c>
      <c r="E10249" t="s">
        <v>13</v>
      </c>
      <c r="F10249" t="s">
        <v>331</v>
      </c>
      <c r="G10249" s="2">
        <v>4.4105999999999996</v>
      </c>
      <c r="H10249" s="2">
        <v>52.311399999999999</v>
      </c>
      <c r="I10249">
        <v>8</v>
      </c>
      <c r="J10249">
        <v>2013</v>
      </c>
      <c r="K10249" s="3" t="str">
        <f t="shared" si="160"/>
        <v>insert into NLIDB_RESULT_SET (FIELD, BASIN, STATE, OPERATOR, CONTRACT_NUMBER, OIL_PRODUCTION, GAS_PRODUCTION, MONTH, YEAR) values('CONCEIÇÃO','Tucano Sul','Bahia','Petrobras','480000037029731',4.4106,52.3114,8,2013);</v>
      </c>
    </row>
    <row r="10250" spans="1:11" ht="21" x14ac:dyDescent="0.5">
      <c r="A10250">
        <v>10249</v>
      </c>
      <c r="B10250" t="s">
        <v>329</v>
      </c>
      <c r="C10250" t="s">
        <v>330</v>
      </c>
      <c r="D10250" t="s">
        <v>12</v>
      </c>
      <c r="E10250" t="s">
        <v>13</v>
      </c>
      <c r="F10250" t="s">
        <v>331</v>
      </c>
      <c r="G10250" s="2">
        <v>4.0968999999999998</v>
      </c>
      <c r="H10250" s="2">
        <v>33.034799999999997</v>
      </c>
      <c r="I10250">
        <v>7</v>
      </c>
      <c r="J10250">
        <v>2013</v>
      </c>
      <c r="K10250" s="3" t="str">
        <f t="shared" si="160"/>
        <v>insert into NLIDB_RESULT_SET (FIELD, BASIN, STATE, OPERATOR, CONTRACT_NUMBER, OIL_PRODUCTION, GAS_PRODUCTION, MONTH, YEAR) values('CONCEIÇÃO','Tucano Sul','Bahia','Petrobras','480000037029731',4.0969,33.0348,7,2013);</v>
      </c>
    </row>
    <row r="10251" spans="1:11" ht="21" x14ac:dyDescent="0.5">
      <c r="A10251">
        <v>10250</v>
      </c>
      <c r="B10251" t="s">
        <v>329</v>
      </c>
      <c r="C10251" t="s">
        <v>330</v>
      </c>
      <c r="D10251" t="s">
        <v>12</v>
      </c>
      <c r="E10251" t="s">
        <v>13</v>
      </c>
      <c r="F10251" t="s">
        <v>331</v>
      </c>
      <c r="G10251" s="2">
        <v>4.1959</v>
      </c>
      <c r="H10251" s="2">
        <v>36.609699999999997</v>
      </c>
      <c r="I10251">
        <v>6</v>
      </c>
      <c r="J10251">
        <v>2013</v>
      </c>
      <c r="K10251" s="3" t="str">
        <f t="shared" si="160"/>
        <v>insert into NLIDB_RESULT_SET (FIELD, BASIN, STATE, OPERATOR, CONTRACT_NUMBER, OIL_PRODUCTION, GAS_PRODUCTION, MONTH, YEAR) values('CONCEIÇÃO','Tucano Sul','Bahia','Petrobras','480000037029731',4.1959,36.6097,6,2013);</v>
      </c>
    </row>
    <row r="10252" spans="1:11" ht="21" x14ac:dyDescent="0.5">
      <c r="A10252">
        <v>10251</v>
      </c>
      <c r="B10252" t="s">
        <v>329</v>
      </c>
      <c r="C10252" t="s">
        <v>330</v>
      </c>
      <c r="D10252" t="s">
        <v>12</v>
      </c>
      <c r="E10252" t="s">
        <v>13</v>
      </c>
      <c r="F10252" t="s">
        <v>331</v>
      </c>
      <c r="G10252" s="2">
        <v>4.2872000000000003</v>
      </c>
      <c r="H10252" s="2">
        <v>37.9651</v>
      </c>
      <c r="I10252">
        <v>5</v>
      </c>
      <c r="J10252">
        <v>2013</v>
      </c>
      <c r="K10252" s="3" t="str">
        <f t="shared" si="160"/>
        <v>insert into NLIDB_RESULT_SET (FIELD, BASIN, STATE, OPERATOR, CONTRACT_NUMBER, OIL_PRODUCTION, GAS_PRODUCTION, MONTH, YEAR) values('CONCEIÇÃO','Tucano Sul','Bahia','Petrobras','480000037029731',4.2872,37.9651,5,2013);</v>
      </c>
    </row>
    <row r="10253" spans="1:11" ht="21" x14ac:dyDescent="0.5">
      <c r="A10253">
        <v>10252</v>
      </c>
      <c r="B10253" t="s">
        <v>329</v>
      </c>
      <c r="C10253" t="s">
        <v>330</v>
      </c>
      <c r="D10253" t="s">
        <v>12</v>
      </c>
      <c r="E10253" t="s">
        <v>13</v>
      </c>
      <c r="F10253" t="s">
        <v>331</v>
      </c>
      <c r="G10253" s="2">
        <v>3.6741000000000001</v>
      </c>
      <c r="H10253" s="2">
        <v>38.387</v>
      </c>
      <c r="I10253">
        <v>4</v>
      </c>
      <c r="J10253">
        <v>2013</v>
      </c>
      <c r="K10253" s="3" t="str">
        <f t="shared" si="160"/>
        <v>insert into NLIDB_RESULT_SET (FIELD, BASIN, STATE, OPERATOR, CONTRACT_NUMBER, OIL_PRODUCTION, GAS_PRODUCTION, MONTH, YEAR) values('CONCEIÇÃO','Tucano Sul','Bahia','Petrobras','480000037029731',3.6741,38.387,4,2013);</v>
      </c>
    </row>
    <row r="10254" spans="1:11" ht="21" x14ac:dyDescent="0.5">
      <c r="A10254">
        <v>10253</v>
      </c>
      <c r="B10254" t="s">
        <v>329</v>
      </c>
      <c r="C10254" t="s">
        <v>330</v>
      </c>
      <c r="D10254" t="s">
        <v>12</v>
      </c>
      <c r="E10254" t="s">
        <v>13</v>
      </c>
      <c r="F10254" t="s">
        <v>331</v>
      </c>
      <c r="G10254" s="2">
        <v>3.2730999999999999</v>
      </c>
      <c r="H10254" s="2">
        <v>33.557000000000002</v>
      </c>
      <c r="I10254">
        <v>3</v>
      </c>
      <c r="J10254">
        <v>2013</v>
      </c>
      <c r="K10254" s="3" t="str">
        <f t="shared" si="160"/>
        <v>insert into NLIDB_RESULT_SET (FIELD, BASIN, STATE, OPERATOR, CONTRACT_NUMBER, OIL_PRODUCTION, GAS_PRODUCTION, MONTH, YEAR) values('CONCEIÇÃO','Tucano Sul','Bahia','Petrobras','480000037029731',3.2731,33.557,3,2013);</v>
      </c>
    </row>
    <row r="10255" spans="1:11" ht="21" x14ac:dyDescent="0.5">
      <c r="A10255">
        <v>10254</v>
      </c>
      <c r="B10255" t="s">
        <v>329</v>
      </c>
      <c r="C10255" t="s">
        <v>330</v>
      </c>
      <c r="D10255" t="s">
        <v>12</v>
      </c>
      <c r="E10255" t="s">
        <v>13</v>
      </c>
      <c r="F10255" t="s">
        <v>331</v>
      </c>
      <c r="G10255" s="2">
        <v>3.3012999999999999</v>
      </c>
      <c r="H10255" s="2">
        <v>31.091799999999999</v>
      </c>
      <c r="I10255">
        <v>2</v>
      </c>
      <c r="J10255">
        <v>2013</v>
      </c>
      <c r="K10255" s="3" t="str">
        <f t="shared" si="160"/>
        <v>insert into NLIDB_RESULT_SET (FIELD, BASIN, STATE, OPERATOR, CONTRACT_NUMBER, OIL_PRODUCTION, GAS_PRODUCTION, MONTH, YEAR) values('CONCEIÇÃO','Tucano Sul','Bahia','Petrobras','480000037029731',3.3013,31.0918,2,2013);</v>
      </c>
    </row>
    <row r="10256" spans="1:11" ht="21" x14ac:dyDescent="0.5">
      <c r="A10256">
        <v>10255</v>
      </c>
      <c r="B10256" t="s">
        <v>329</v>
      </c>
      <c r="C10256" t="s">
        <v>330</v>
      </c>
      <c r="D10256" t="s">
        <v>12</v>
      </c>
      <c r="E10256" t="s">
        <v>13</v>
      </c>
      <c r="F10256" t="s">
        <v>331</v>
      </c>
      <c r="G10256" s="2">
        <v>6.2534999999999998</v>
      </c>
      <c r="H10256" s="2">
        <v>24.614000000000001</v>
      </c>
      <c r="I10256">
        <v>1</v>
      </c>
      <c r="J10256">
        <v>2013</v>
      </c>
      <c r="K10256" s="3" t="str">
        <f t="shared" si="160"/>
        <v>insert into NLIDB_RESULT_SET (FIELD, BASIN, STATE, OPERATOR, CONTRACT_NUMBER, OIL_PRODUCTION, GAS_PRODUCTION, MONTH, YEAR) values('CONCEIÇÃO','Tucano Sul','Bahia','Petrobras','480000037029731',6.2535,24.614,1,2013);</v>
      </c>
    </row>
    <row r="10257" spans="1:11" ht="21" x14ac:dyDescent="0.5">
      <c r="A10257">
        <v>10256</v>
      </c>
      <c r="B10257" t="s">
        <v>329</v>
      </c>
      <c r="C10257" t="s">
        <v>330</v>
      </c>
      <c r="D10257" t="s">
        <v>12</v>
      </c>
      <c r="E10257" t="s">
        <v>13</v>
      </c>
      <c r="F10257" t="s">
        <v>331</v>
      </c>
      <c r="G10257" s="2">
        <v>4.3125999999999998</v>
      </c>
      <c r="H10257" s="2">
        <v>62.048200000000001</v>
      </c>
      <c r="I10257">
        <v>12</v>
      </c>
      <c r="J10257">
        <v>2014</v>
      </c>
      <c r="K10257" s="3" t="str">
        <f t="shared" si="160"/>
        <v>insert into NLIDB_RESULT_SET (FIELD, BASIN, STATE, OPERATOR, CONTRACT_NUMBER, OIL_PRODUCTION, GAS_PRODUCTION, MONTH, YEAR) values('CONCEIÇÃO','Tucano Sul','Bahia','Petrobras','480000037029731',4.3126,62.0482,12,2014);</v>
      </c>
    </row>
    <row r="10258" spans="1:11" ht="21" x14ac:dyDescent="0.5">
      <c r="A10258">
        <v>10257</v>
      </c>
      <c r="B10258" t="s">
        <v>329</v>
      </c>
      <c r="C10258" t="s">
        <v>330</v>
      </c>
      <c r="D10258" t="s">
        <v>12</v>
      </c>
      <c r="E10258" t="s">
        <v>13</v>
      </c>
      <c r="F10258" t="s">
        <v>331</v>
      </c>
      <c r="G10258" s="2">
        <v>4.1826999999999996</v>
      </c>
      <c r="H10258" s="2">
        <v>62.746099999999998</v>
      </c>
      <c r="I10258">
        <v>11</v>
      </c>
      <c r="J10258">
        <v>2014</v>
      </c>
      <c r="K10258" s="3" t="str">
        <f t="shared" si="160"/>
        <v>insert into NLIDB_RESULT_SET (FIELD, BASIN, STATE, OPERATOR, CONTRACT_NUMBER, OIL_PRODUCTION, GAS_PRODUCTION, MONTH, YEAR) values('CONCEIÇÃO','Tucano Sul','Bahia','Petrobras','480000037029731',4.1827,62.7461,11,2014);</v>
      </c>
    </row>
    <row r="10259" spans="1:11" ht="21" x14ac:dyDescent="0.5">
      <c r="A10259">
        <v>10258</v>
      </c>
      <c r="B10259" t="s">
        <v>329</v>
      </c>
      <c r="C10259" t="s">
        <v>330</v>
      </c>
      <c r="D10259" t="s">
        <v>12</v>
      </c>
      <c r="E10259" t="s">
        <v>13</v>
      </c>
      <c r="F10259" t="s">
        <v>331</v>
      </c>
      <c r="G10259" s="2">
        <v>3.8685999999999998</v>
      </c>
      <c r="H10259" s="2">
        <v>60.381900000000002</v>
      </c>
      <c r="I10259">
        <v>10</v>
      </c>
      <c r="J10259">
        <v>2014</v>
      </c>
      <c r="K10259" s="3" t="str">
        <f t="shared" si="160"/>
        <v>insert into NLIDB_RESULT_SET (FIELD, BASIN, STATE, OPERATOR, CONTRACT_NUMBER, OIL_PRODUCTION, GAS_PRODUCTION, MONTH, YEAR) values('CONCEIÇÃO','Tucano Sul','Bahia','Petrobras','480000037029731',3.8686,60.3819,10,2014);</v>
      </c>
    </row>
    <row r="10260" spans="1:11" ht="21" x14ac:dyDescent="0.5">
      <c r="A10260">
        <v>10259</v>
      </c>
      <c r="B10260" t="s">
        <v>329</v>
      </c>
      <c r="C10260" t="s">
        <v>330</v>
      </c>
      <c r="D10260" t="s">
        <v>12</v>
      </c>
      <c r="E10260" t="s">
        <v>13</v>
      </c>
      <c r="F10260" t="s">
        <v>331</v>
      </c>
      <c r="G10260" s="2">
        <v>4.3188000000000004</v>
      </c>
      <c r="H10260" s="2">
        <v>61.7637</v>
      </c>
      <c r="I10260">
        <v>9</v>
      </c>
      <c r="J10260">
        <v>2014</v>
      </c>
      <c r="K10260" s="3" t="str">
        <f t="shared" si="160"/>
        <v>insert into NLIDB_RESULT_SET (FIELD, BASIN, STATE, OPERATOR, CONTRACT_NUMBER, OIL_PRODUCTION, GAS_PRODUCTION, MONTH, YEAR) values('CONCEIÇÃO','Tucano Sul','Bahia','Petrobras','480000037029731',4.3188,61.7637,9,2014);</v>
      </c>
    </row>
    <row r="10261" spans="1:11" ht="21" x14ac:dyDescent="0.5">
      <c r="A10261">
        <v>10260</v>
      </c>
      <c r="B10261" t="s">
        <v>329</v>
      </c>
      <c r="C10261" t="s">
        <v>330</v>
      </c>
      <c r="D10261" t="s">
        <v>12</v>
      </c>
      <c r="E10261" t="s">
        <v>13</v>
      </c>
      <c r="F10261" t="s">
        <v>331</v>
      </c>
      <c r="G10261" s="2">
        <v>4.7796000000000003</v>
      </c>
      <c r="H10261" s="2">
        <v>66.872</v>
      </c>
      <c r="I10261">
        <v>8</v>
      </c>
      <c r="J10261">
        <v>2014</v>
      </c>
      <c r="K10261" s="3" t="str">
        <f t="shared" si="160"/>
        <v>insert into NLIDB_RESULT_SET (FIELD, BASIN, STATE, OPERATOR, CONTRACT_NUMBER, OIL_PRODUCTION, GAS_PRODUCTION, MONTH, YEAR) values('CONCEIÇÃO','Tucano Sul','Bahia','Petrobras','480000037029731',4.7796,66.872,8,2014);</v>
      </c>
    </row>
    <row r="10262" spans="1:11" ht="21" x14ac:dyDescent="0.5">
      <c r="A10262">
        <v>10261</v>
      </c>
      <c r="B10262" t="s">
        <v>329</v>
      </c>
      <c r="C10262" t="s">
        <v>330</v>
      </c>
      <c r="D10262" t="s">
        <v>12</v>
      </c>
      <c r="E10262" t="s">
        <v>13</v>
      </c>
      <c r="F10262" t="s">
        <v>331</v>
      </c>
      <c r="G10262" s="2">
        <v>4.8822999999999999</v>
      </c>
      <c r="H10262" s="2">
        <v>66.0334</v>
      </c>
      <c r="I10262">
        <v>7</v>
      </c>
      <c r="J10262">
        <v>2014</v>
      </c>
      <c r="K10262" s="3" t="str">
        <f t="shared" si="160"/>
        <v>insert into NLIDB_RESULT_SET (FIELD, BASIN, STATE, OPERATOR, CONTRACT_NUMBER, OIL_PRODUCTION, GAS_PRODUCTION, MONTH, YEAR) values('CONCEIÇÃO','Tucano Sul','Bahia','Petrobras','480000037029731',4.8823,66.0334,7,2014);</v>
      </c>
    </row>
    <row r="10263" spans="1:11" ht="21" x14ac:dyDescent="0.5">
      <c r="A10263">
        <v>10262</v>
      </c>
      <c r="B10263" t="s">
        <v>329</v>
      </c>
      <c r="C10263" t="s">
        <v>330</v>
      </c>
      <c r="D10263" t="s">
        <v>12</v>
      </c>
      <c r="E10263" t="s">
        <v>13</v>
      </c>
      <c r="F10263" t="s">
        <v>331</v>
      </c>
      <c r="G10263" s="2">
        <v>2.8264</v>
      </c>
      <c r="H10263" s="2">
        <v>44.882399999999997</v>
      </c>
      <c r="I10263">
        <v>6</v>
      </c>
      <c r="J10263">
        <v>2014</v>
      </c>
      <c r="K10263" s="3" t="str">
        <f t="shared" si="160"/>
        <v>insert into NLIDB_RESULT_SET (FIELD, BASIN, STATE, OPERATOR, CONTRACT_NUMBER, OIL_PRODUCTION, GAS_PRODUCTION, MONTH, YEAR) values('CONCEIÇÃO','Tucano Sul','Bahia','Petrobras','480000037029731',2.8264,44.8824,6,2014);</v>
      </c>
    </row>
    <row r="10264" spans="1:11" ht="21" x14ac:dyDescent="0.5">
      <c r="A10264">
        <v>10263</v>
      </c>
      <c r="B10264" t="s">
        <v>329</v>
      </c>
      <c r="C10264" t="s">
        <v>330</v>
      </c>
      <c r="D10264" t="s">
        <v>12</v>
      </c>
      <c r="E10264" t="s">
        <v>13</v>
      </c>
      <c r="F10264" t="s">
        <v>331</v>
      </c>
      <c r="G10264" s="2">
        <v>4.7236000000000002</v>
      </c>
      <c r="H10264" s="2">
        <v>66.597399999999993</v>
      </c>
      <c r="I10264">
        <v>5</v>
      </c>
      <c r="J10264">
        <v>2014</v>
      </c>
      <c r="K10264" s="3" t="str">
        <f t="shared" si="160"/>
        <v>insert into NLIDB_RESULT_SET (FIELD, BASIN, STATE, OPERATOR, CONTRACT_NUMBER, OIL_PRODUCTION, GAS_PRODUCTION, MONTH, YEAR) values('CONCEIÇÃO','Tucano Sul','Bahia','Petrobras','480000037029731',4.7236,66.5974,5,2014);</v>
      </c>
    </row>
    <row r="10265" spans="1:11" ht="21" x14ac:dyDescent="0.5">
      <c r="A10265">
        <v>10264</v>
      </c>
      <c r="B10265" t="s">
        <v>329</v>
      </c>
      <c r="C10265" t="s">
        <v>330</v>
      </c>
      <c r="D10265" t="s">
        <v>12</v>
      </c>
      <c r="E10265" t="s">
        <v>13</v>
      </c>
      <c r="F10265" t="s">
        <v>331</v>
      </c>
      <c r="G10265" s="2">
        <v>4.7009999999999996</v>
      </c>
      <c r="H10265" s="2">
        <v>69.220600000000005</v>
      </c>
      <c r="I10265">
        <v>4</v>
      </c>
      <c r="J10265">
        <v>2014</v>
      </c>
      <c r="K10265" s="3" t="str">
        <f t="shared" si="160"/>
        <v>insert into NLIDB_RESULT_SET (FIELD, BASIN, STATE, OPERATOR, CONTRACT_NUMBER, OIL_PRODUCTION, GAS_PRODUCTION, MONTH, YEAR) values('CONCEIÇÃO','Tucano Sul','Bahia','Petrobras','480000037029731',4.701,69.2206,4,2014);</v>
      </c>
    </row>
    <row r="10266" spans="1:11" ht="21" x14ac:dyDescent="0.5">
      <c r="A10266">
        <v>10265</v>
      </c>
      <c r="B10266" t="s">
        <v>329</v>
      </c>
      <c r="C10266" t="s">
        <v>330</v>
      </c>
      <c r="D10266" t="s">
        <v>12</v>
      </c>
      <c r="E10266" t="s">
        <v>13</v>
      </c>
      <c r="F10266" t="s">
        <v>331</v>
      </c>
      <c r="G10266" s="2">
        <v>4.7060000000000004</v>
      </c>
      <c r="H10266" s="2">
        <v>70.891000000000005</v>
      </c>
      <c r="I10266">
        <v>3</v>
      </c>
      <c r="J10266">
        <v>2014</v>
      </c>
      <c r="K10266" s="3" t="str">
        <f t="shared" si="160"/>
        <v>insert into NLIDB_RESULT_SET (FIELD, BASIN, STATE, OPERATOR, CONTRACT_NUMBER, OIL_PRODUCTION, GAS_PRODUCTION, MONTH, YEAR) values('CONCEIÇÃO','Tucano Sul','Bahia','Petrobras','480000037029731',4.706,70.891,3,2014);</v>
      </c>
    </row>
    <row r="10267" spans="1:11" ht="21" x14ac:dyDescent="0.5">
      <c r="A10267">
        <v>10266</v>
      </c>
      <c r="B10267" t="s">
        <v>329</v>
      </c>
      <c r="C10267" t="s">
        <v>330</v>
      </c>
      <c r="D10267" t="s">
        <v>12</v>
      </c>
      <c r="E10267" t="s">
        <v>13</v>
      </c>
      <c r="F10267" t="s">
        <v>331</v>
      </c>
      <c r="G10267" s="2">
        <v>4.5800999999999998</v>
      </c>
      <c r="H10267" s="2">
        <v>70.954300000000003</v>
      </c>
      <c r="I10267">
        <v>2</v>
      </c>
      <c r="J10267">
        <v>2014</v>
      </c>
      <c r="K10267" s="3" t="str">
        <f t="shared" si="160"/>
        <v>insert into NLIDB_RESULT_SET (FIELD, BASIN, STATE, OPERATOR, CONTRACT_NUMBER, OIL_PRODUCTION, GAS_PRODUCTION, MONTH, YEAR) values('CONCEIÇÃO','Tucano Sul','Bahia','Petrobras','480000037029731',4.5801,70.9543,2,2014);</v>
      </c>
    </row>
    <row r="10268" spans="1:11" ht="21" x14ac:dyDescent="0.5">
      <c r="A10268">
        <v>10267</v>
      </c>
      <c r="B10268" t="s">
        <v>329</v>
      </c>
      <c r="C10268" t="s">
        <v>330</v>
      </c>
      <c r="D10268" t="s">
        <v>12</v>
      </c>
      <c r="E10268" t="s">
        <v>13</v>
      </c>
      <c r="F10268" t="s">
        <v>331</v>
      </c>
      <c r="G10268" s="2">
        <v>4.2769000000000004</v>
      </c>
      <c r="H10268" s="2">
        <v>63.479799999999997</v>
      </c>
      <c r="I10268">
        <v>1</v>
      </c>
      <c r="J10268">
        <v>2014</v>
      </c>
      <c r="K10268" s="3" t="str">
        <f t="shared" si="160"/>
        <v>insert into NLIDB_RESULT_SET (FIELD, BASIN, STATE, OPERATOR, CONTRACT_NUMBER, OIL_PRODUCTION, GAS_PRODUCTION, MONTH, YEAR) values('CONCEIÇÃO','Tucano Sul','Bahia','Petrobras','480000037029731',4.2769,63.4798,1,2014);</v>
      </c>
    </row>
    <row r="10269" spans="1:11" ht="21" x14ac:dyDescent="0.5">
      <c r="A10269">
        <v>10268</v>
      </c>
      <c r="B10269" t="s">
        <v>329</v>
      </c>
      <c r="C10269" t="s">
        <v>330</v>
      </c>
      <c r="D10269" t="s">
        <v>12</v>
      </c>
      <c r="E10269" t="s">
        <v>13</v>
      </c>
      <c r="F10269" t="s">
        <v>331</v>
      </c>
      <c r="G10269" s="2">
        <v>4.0651999999999999</v>
      </c>
      <c r="H10269" s="2">
        <v>34.954999999999998</v>
      </c>
      <c r="I10269">
        <v>12</v>
      </c>
      <c r="J10269">
        <v>2011</v>
      </c>
      <c r="K10269" s="3" t="str">
        <f t="shared" si="160"/>
        <v>insert into NLIDB_RESULT_SET (FIELD, BASIN, STATE, OPERATOR, CONTRACT_NUMBER, OIL_PRODUCTION, GAS_PRODUCTION, MONTH, YEAR) values('CONCEIÇÃO','Tucano Sul','Bahia','Petrobras','480000037029731',4.0652,34.955,12,2011);</v>
      </c>
    </row>
    <row r="10270" spans="1:11" ht="21" x14ac:dyDescent="0.5">
      <c r="A10270">
        <v>10269</v>
      </c>
      <c r="B10270" t="s">
        <v>329</v>
      </c>
      <c r="C10270" t="s">
        <v>330</v>
      </c>
      <c r="D10270" t="s">
        <v>12</v>
      </c>
      <c r="E10270" t="s">
        <v>13</v>
      </c>
      <c r="F10270" t="s">
        <v>331</v>
      </c>
      <c r="G10270" s="2">
        <v>1.7648999999999999</v>
      </c>
      <c r="H10270" s="2">
        <v>36.817</v>
      </c>
      <c r="I10270">
        <v>11</v>
      </c>
      <c r="J10270">
        <v>2011</v>
      </c>
      <c r="K10270" s="3" t="str">
        <f t="shared" si="160"/>
        <v>insert into NLIDB_RESULT_SET (FIELD, BASIN, STATE, OPERATOR, CONTRACT_NUMBER, OIL_PRODUCTION, GAS_PRODUCTION, MONTH, YEAR) values('CONCEIÇÃO','Tucano Sul','Bahia','Petrobras','480000037029731',1.7649,36.817,11,2011);</v>
      </c>
    </row>
    <row r="10271" spans="1:11" ht="21" x14ac:dyDescent="0.5">
      <c r="A10271">
        <v>10270</v>
      </c>
      <c r="B10271" t="s">
        <v>329</v>
      </c>
      <c r="C10271" t="s">
        <v>330</v>
      </c>
      <c r="D10271" t="s">
        <v>12</v>
      </c>
      <c r="E10271" t="s">
        <v>13</v>
      </c>
      <c r="F10271" t="s">
        <v>331</v>
      </c>
      <c r="G10271" s="2">
        <v>1.1040000000000001</v>
      </c>
      <c r="H10271" s="2">
        <v>38.591200000000001</v>
      </c>
      <c r="I10271">
        <v>10</v>
      </c>
      <c r="J10271">
        <v>2011</v>
      </c>
      <c r="K10271" s="3" t="str">
        <f t="shared" si="160"/>
        <v>insert into NLIDB_RESULT_SET (FIELD, BASIN, STATE, OPERATOR, CONTRACT_NUMBER, OIL_PRODUCTION, GAS_PRODUCTION, MONTH, YEAR) values('CONCEIÇÃO','Tucano Sul','Bahia','Petrobras','480000037029731',1.104,38.5912,10,2011);</v>
      </c>
    </row>
    <row r="10272" spans="1:11" ht="21" x14ac:dyDescent="0.5">
      <c r="A10272">
        <v>10271</v>
      </c>
      <c r="B10272" t="s">
        <v>329</v>
      </c>
      <c r="C10272" t="s">
        <v>330</v>
      </c>
      <c r="D10272" t="s">
        <v>12</v>
      </c>
      <c r="E10272" t="s">
        <v>13</v>
      </c>
      <c r="F10272" t="s">
        <v>331</v>
      </c>
      <c r="G10272" s="2">
        <v>2.7738</v>
      </c>
      <c r="H10272" s="2">
        <v>37.461500000000001</v>
      </c>
      <c r="I10272">
        <v>9</v>
      </c>
      <c r="J10272">
        <v>2011</v>
      </c>
      <c r="K10272" s="3" t="str">
        <f t="shared" si="160"/>
        <v>insert into NLIDB_RESULT_SET (FIELD, BASIN, STATE, OPERATOR, CONTRACT_NUMBER, OIL_PRODUCTION, GAS_PRODUCTION, MONTH, YEAR) values('CONCEIÇÃO','Tucano Sul','Bahia','Petrobras','480000037029731',2.7738,37.4615,9,2011);</v>
      </c>
    </row>
    <row r="10273" spans="1:11" ht="21" x14ac:dyDescent="0.5">
      <c r="A10273">
        <v>10272</v>
      </c>
      <c r="B10273" t="s">
        <v>329</v>
      </c>
      <c r="C10273" t="s">
        <v>330</v>
      </c>
      <c r="D10273" t="s">
        <v>12</v>
      </c>
      <c r="E10273" t="s">
        <v>13</v>
      </c>
      <c r="F10273" t="s">
        <v>331</v>
      </c>
      <c r="G10273" s="2">
        <v>12.2059</v>
      </c>
      <c r="H10273" s="2">
        <v>39.582500000000003</v>
      </c>
      <c r="I10273">
        <v>8</v>
      </c>
      <c r="J10273">
        <v>2011</v>
      </c>
      <c r="K10273" s="3" t="str">
        <f t="shared" si="160"/>
        <v>insert into NLIDB_RESULT_SET (FIELD, BASIN, STATE, OPERATOR, CONTRACT_NUMBER, OIL_PRODUCTION, GAS_PRODUCTION, MONTH, YEAR) values('CONCEIÇÃO','Tucano Sul','Bahia','Petrobras','480000037029731',12.2059,39.5825,8,2011);</v>
      </c>
    </row>
    <row r="10274" spans="1:11" ht="21" x14ac:dyDescent="0.5">
      <c r="A10274">
        <v>10273</v>
      </c>
      <c r="B10274" t="s">
        <v>329</v>
      </c>
      <c r="C10274" t="s">
        <v>330</v>
      </c>
      <c r="D10274" t="s">
        <v>12</v>
      </c>
      <c r="E10274" t="s">
        <v>13</v>
      </c>
      <c r="F10274" t="s">
        <v>331</v>
      </c>
      <c r="G10274" s="2">
        <v>12.1868</v>
      </c>
      <c r="H10274" s="2">
        <v>44.345799999999997</v>
      </c>
      <c r="I10274">
        <v>7</v>
      </c>
      <c r="J10274">
        <v>2011</v>
      </c>
      <c r="K10274" s="3" t="str">
        <f t="shared" si="160"/>
        <v>insert into NLIDB_RESULT_SET (FIELD, BASIN, STATE, OPERATOR, CONTRACT_NUMBER, OIL_PRODUCTION, GAS_PRODUCTION, MONTH, YEAR) values('CONCEIÇÃO','Tucano Sul','Bahia','Petrobras','480000037029731',12.1868,44.3458,7,2011);</v>
      </c>
    </row>
    <row r="10275" spans="1:11" ht="21" x14ac:dyDescent="0.5">
      <c r="A10275">
        <v>10274</v>
      </c>
      <c r="B10275" t="s">
        <v>329</v>
      </c>
      <c r="C10275" t="s">
        <v>330</v>
      </c>
      <c r="D10275" t="s">
        <v>12</v>
      </c>
      <c r="E10275" t="s">
        <v>13</v>
      </c>
      <c r="F10275" t="s">
        <v>331</v>
      </c>
      <c r="G10275" s="2">
        <v>4.1986999999999997</v>
      </c>
      <c r="H10275" s="2">
        <v>42.946399999999997</v>
      </c>
      <c r="I10275">
        <v>6</v>
      </c>
      <c r="J10275">
        <v>2011</v>
      </c>
      <c r="K10275" s="3" t="str">
        <f t="shared" si="160"/>
        <v>insert into NLIDB_RESULT_SET (FIELD, BASIN, STATE, OPERATOR, CONTRACT_NUMBER, OIL_PRODUCTION, GAS_PRODUCTION, MONTH, YEAR) values('CONCEIÇÃO','Tucano Sul','Bahia','Petrobras','480000037029731',4.1987,42.9464,6,2011);</v>
      </c>
    </row>
    <row r="10276" spans="1:11" ht="21" x14ac:dyDescent="0.5">
      <c r="A10276">
        <v>10275</v>
      </c>
      <c r="B10276" t="s">
        <v>329</v>
      </c>
      <c r="C10276" t="s">
        <v>330</v>
      </c>
      <c r="D10276" t="s">
        <v>12</v>
      </c>
      <c r="E10276" t="s">
        <v>13</v>
      </c>
      <c r="F10276" t="s">
        <v>331</v>
      </c>
      <c r="G10276" s="2">
        <v>4.7211999999999996</v>
      </c>
      <c r="H10276" s="2">
        <v>37.919600000000003</v>
      </c>
      <c r="I10276">
        <v>5</v>
      </c>
      <c r="J10276">
        <v>2011</v>
      </c>
      <c r="K10276" s="3" t="str">
        <f t="shared" si="160"/>
        <v>insert into NLIDB_RESULT_SET (FIELD, BASIN, STATE, OPERATOR, CONTRACT_NUMBER, OIL_PRODUCTION, GAS_PRODUCTION, MONTH, YEAR) values('CONCEIÇÃO','Tucano Sul','Bahia','Petrobras','480000037029731',4.7212,37.9196,5,2011);</v>
      </c>
    </row>
    <row r="10277" spans="1:11" ht="21" x14ac:dyDescent="0.5">
      <c r="A10277">
        <v>10276</v>
      </c>
      <c r="B10277" t="s">
        <v>329</v>
      </c>
      <c r="C10277" t="s">
        <v>330</v>
      </c>
      <c r="D10277" t="s">
        <v>12</v>
      </c>
      <c r="E10277" t="s">
        <v>13</v>
      </c>
      <c r="F10277" t="s">
        <v>331</v>
      </c>
      <c r="G10277" s="2">
        <v>3.1469999999999998</v>
      </c>
      <c r="H10277" s="2">
        <v>31.792899999999999</v>
      </c>
      <c r="I10277">
        <v>4</v>
      </c>
      <c r="J10277">
        <v>2011</v>
      </c>
      <c r="K10277" s="3" t="str">
        <f t="shared" si="160"/>
        <v>insert into NLIDB_RESULT_SET (FIELD, BASIN, STATE, OPERATOR, CONTRACT_NUMBER, OIL_PRODUCTION, GAS_PRODUCTION, MONTH, YEAR) values('CONCEIÇÃO','Tucano Sul','Bahia','Petrobras','480000037029731',3.147,31.7929,4,2011);</v>
      </c>
    </row>
    <row r="10278" spans="1:11" ht="21" x14ac:dyDescent="0.5">
      <c r="A10278">
        <v>10277</v>
      </c>
      <c r="B10278" t="s">
        <v>329</v>
      </c>
      <c r="C10278" t="s">
        <v>330</v>
      </c>
      <c r="D10278" t="s">
        <v>12</v>
      </c>
      <c r="E10278" t="s">
        <v>13</v>
      </c>
      <c r="F10278" t="s">
        <v>331</v>
      </c>
      <c r="G10278" s="2">
        <v>4.6204000000000001</v>
      </c>
      <c r="H10278" s="2">
        <v>30.858599999999999</v>
      </c>
      <c r="I10278">
        <v>3</v>
      </c>
      <c r="J10278">
        <v>2011</v>
      </c>
      <c r="K10278" s="3" t="str">
        <f t="shared" si="160"/>
        <v>insert into NLIDB_RESULT_SET (FIELD, BASIN, STATE, OPERATOR, CONTRACT_NUMBER, OIL_PRODUCTION, GAS_PRODUCTION, MONTH, YEAR) values('CONCEIÇÃO','Tucano Sul','Bahia','Petrobras','480000037029731',4.6204,30.8586,3,2011);</v>
      </c>
    </row>
    <row r="10279" spans="1:11" ht="21" x14ac:dyDescent="0.5">
      <c r="A10279">
        <v>10278</v>
      </c>
      <c r="B10279" t="s">
        <v>329</v>
      </c>
      <c r="C10279" t="s">
        <v>330</v>
      </c>
      <c r="D10279" t="s">
        <v>12</v>
      </c>
      <c r="E10279" t="s">
        <v>13</v>
      </c>
      <c r="F10279" t="s">
        <v>331</v>
      </c>
      <c r="G10279" s="2">
        <v>6.1356999999999999</v>
      </c>
      <c r="H10279" s="2">
        <v>30.326899999999998</v>
      </c>
      <c r="I10279">
        <v>2</v>
      </c>
      <c r="J10279">
        <v>2011</v>
      </c>
      <c r="K10279" s="3" t="str">
        <f t="shared" si="160"/>
        <v>insert into NLIDB_RESULT_SET (FIELD, BASIN, STATE, OPERATOR, CONTRACT_NUMBER, OIL_PRODUCTION, GAS_PRODUCTION, MONTH, YEAR) values('CONCEIÇÃO','Tucano Sul','Bahia','Petrobras','480000037029731',6.1357,30.3269,2,2011);</v>
      </c>
    </row>
    <row r="10280" spans="1:11" ht="21" x14ac:dyDescent="0.5">
      <c r="A10280">
        <v>10279</v>
      </c>
      <c r="B10280" t="s">
        <v>329</v>
      </c>
      <c r="C10280" t="s">
        <v>330</v>
      </c>
      <c r="D10280" t="s">
        <v>12</v>
      </c>
      <c r="E10280" t="s">
        <v>13</v>
      </c>
      <c r="F10280" t="s">
        <v>331</v>
      </c>
      <c r="G10280" s="2">
        <v>1.2887999999999999</v>
      </c>
      <c r="H10280" s="2">
        <v>9.7382000000000009</v>
      </c>
      <c r="I10280">
        <v>1</v>
      </c>
      <c r="J10280">
        <v>2011</v>
      </c>
      <c r="K10280" s="3" t="str">
        <f t="shared" si="160"/>
        <v>insert into NLIDB_RESULT_SET (FIELD, BASIN, STATE, OPERATOR, CONTRACT_NUMBER, OIL_PRODUCTION, GAS_PRODUCTION, MONTH, YEAR) values('CONCEIÇÃO','Tucano Sul','Bahia','Petrobras','480000037029731',1.2888,9.7382,1,2011);</v>
      </c>
    </row>
    <row r="10281" spans="1:11" ht="21" x14ac:dyDescent="0.5">
      <c r="A10281">
        <v>10280</v>
      </c>
      <c r="B10281" t="s">
        <v>329</v>
      </c>
      <c r="C10281" t="s">
        <v>330</v>
      </c>
      <c r="D10281" t="s">
        <v>12</v>
      </c>
      <c r="E10281" t="s">
        <v>13</v>
      </c>
      <c r="F10281" t="s">
        <v>331</v>
      </c>
      <c r="G10281" s="2">
        <v>2.3067000000000002</v>
      </c>
      <c r="H10281" s="2">
        <v>47.778100000000002</v>
      </c>
      <c r="I10281">
        <v>12</v>
      </c>
      <c r="J10281">
        <v>2010</v>
      </c>
      <c r="K10281" s="3" t="str">
        <f t="shared" si="160"/>
        <v>insert into NLIDB_RESULT_SET (FIELD, BASIN, STATE, OPERATOR, CONTRACT_NUMBER, OIL_PRODUCTION, GAS_PRODUCTION, MONTH, YEAR) values('CONCEIÇÃO','Tucano Sul','Bahia','Petrobras','480000037029731',2.3067,47.7781,12,2010);</v>
      </c>
    </row>
    <row r="10282" spans="1:11" ht="21" x14ac:dyDescent="0.5">
      <c r="A10282">
        <v>10281</v>
      </c>
      <c r="B10282" t="s">
        <v>329</v>
      </c>
      <c r="C10282" t="s">
        <v>330</v>
      </c>
      <c r="D10282" t="s">
        <v>12</v>
      </c>
      <c r="E10282" t="s">
        <v>13</v>
      </c>
      <c r="F10282" t="s">
        <v>331</v>
      </c>
      <c r="G10282" s="2">
        <v>7.0949</v>
      </c>
      <c r="H10282" s="2">
        <v>59.394199999999998</v>
      </c>
      <c r="I10282">
        <v>11</v>
      </c>
      <c r="J10282">
        <v>2010</v>
      </c>
      <c r="K10282" s="3" t="str">
        <f t="shared" si="160"/>
        <v>insert into NLIDB_RESULT_SET (FIELD, BASIN, STATE, OPERATOR, CONTRACT_NUMBER, OIL_PRODUCTION, GAS_PRODUCTION, MONTH, YEAR) values('CONCEIÇÃO','Tucano Sul','Bahia','Petrobras','480000037029731',7.0949,59.3942,11,2010);</v>
      </c>
    </row>
    <row r="10283" spans="1:11" ht="21" x14ac:dyDescent="0.5">
      <c r="A10283">
        <v>10282</v>
      </c>
      <c r="B10283" t="s">
        <v>329</v>
      </c>
      <c r="C10283" t="s">
        <v>330</v>
      </c>
      <c r="D10283" t="s">
        <v>12</v>
      </c>
      <c r="E10283" t="s">
        <v>13</v>
      </c>
      <c r="F10283" t="s">
        <v>331</v>
      </c>
      <c r="G10283" s="2">
        <v>7.3855000000000004</v>
      </c>
      <c r="H10283" s="2">
        <v>60.7729</v>
      </c>
      <c r="I10283">
        <v>10</v>
      </c>
      <c r="J10283">
        <v>2010</v>
      </c>
      <c r="K10283" s="3" t="str">
        <f t="shared" si="160"/>
        <v>insert into NLIDB_RESULT_SET (FIELD, BASIN, STATE, OPERATOR, CONTRACT_NUMBER, OIL_PRODUCTION, GAS_PRODUCTION, MONTH, YEAR) values('CONCEIÇÃO','Tucano Sul','Bahia','Petrobras','480000037029731',7.3855,60.7729,10,2010);</v>
      </c>
    </row>
    <row r="10284" spans="1:11" ht="21" x14ac:dyDescent="0.5">
      <c r="A10284">
        <v>10283</v>
      </c>
      <c r="B10284" t="s">
        <v>329</v>
      </c>
      <c r="C10284" t="s">
        <v>330</v>
      </c>
      <c r="D10284" t="s">
        <v>12</v>
      </c>
      <c r="E10284" t="s">
        <v>13</v>
      </c>
      <c r="F10284" t="s">
        <v>331</v>
      </c>
      <c r="G10284" s="2">
        <v>7.5037000000000003</v>
      </c>
      <c r="H10284" s="2">
        <v>62.605499999999999</v>
      </c>
      <c r="I10284">
        <v>9</v>
      </c>
      <c r="J10284">
        <v>2010</v>
      </c>
      <c r="K10284" s="3" t="str">
        <f t="shared" si="160"/>
        <v>insert into NLIDB_RESULT_SET (FIELD, BASIN, STATE, OPERATOR, CONTRACT_NUMBER, OIL_PRODUCTION, GAS_PRODUCTION, MONTH, YEAR) values('CONCEIÇÃO','Tucano Sul','Bahia','Petrobras','480000037029731',7.5037,62.6055,9,2010);</v>
      </c>
    </row>
    <row r="10285" spans="1:11" ht="21" x14ac:dyDescent="0.5">
      <c r="A10285">
        <v>10284</v>
      </c>
      <c r="B10285" t="s">
        <v>329</v>
      </c>
      <c r="C10285" t="s">
        <v>330</v>
      </c>
      <c r="D10285" t="s">
        <v>12</v>
      </c>
      <c r="E10285" t="s">
        <v>13</v>
      </c>
      <c r="F10285" t="s">
        <v>331</v>
      </c>
      <c r="G10285" s="2">
        <v>5.9855</v>
      </c>
      <c r="H10285" s="2">
        <v>63.101799999999997</v>
      </c>
      <c r="I10285">
        <v>8</v>
      </c>
      <c r="J10285">
        <v>2010</v>
      </c>
      <c r="K10285" s="3" t="str">
        <f t="shared" si="160"/>
        <v>insert into NLIDB_RESULT_SET (FIELD, BASIN, STATE, OPERATOR, CONTRACT_NUMBER, OIL_PRODUCTION, GAS_PRODUCTION, MONTH, YEAR) values('CONCEIÇÃO','Tucano Sul','Bahia','Petrobras','480000037029731',5.9855,63.1018,8,2010);</v>
      </c>
    </row>
    <row r="10286" spans="1:11" ht="21" x14ac:dyDescent="0.5">
      <c r="A10286">
        <v>10285</v>
      </c>
      <c r="B10286" t="s">
        <v>329</v>
      </c>
      <c r="C10286" t="s">
        <v>330</v>
      </c>
      <c r="D10286" t="s">
        <v>12</v>
      </c>
      <c r="E10286" t="s">
        <v>13</v>
      </c>
      <c r="F10286" t="s">
        <v>331</v>
      </c>
      <c r="G10286" s="2">
        <v>5.4518000000000004</v>
      </c>
      <c r="H10286" s="2">
        <v>61.958199999999998</v>
      </c>
      <c r="I10286">
        <v>7</v>
      </c>
      <c r="J10286">
        <v>2010</v>
      </c>
      <c r="K10286" s="3" t="str">
        <f t="shared" si="160"/>
        <v>insert into NLIDB_RESULT_SET (FIELD, BASIN, STATE, OPERATOR, CONTRACT_NUMBER, OIL_PRODUCTION, GAS_PRODUCTION, MONTH, YEAR) values('CONCEIÇÃO','Tucano Sul','Bahia','Petrobras','480000037029731',5.4518,61.9582,7,2010);</v>
      </c>
    </row>
    <row r="10287" spans="1:11" ht="21" x14ac:dyDescent="0.5">
      <c r="A10287">
        <v>10286</v>
      </c>
      <c r="B10287" t="s">
        <v>329</v>
      </c>
      <c r="C10287" t="s">
        <v>330</v>
      </c>
      <c r="D10287" t="s">
        <v>12</v>
      </c>
      <c r="E10287" t="s">
        <v>13</v>
      </c>
      <c r="F10287" t="s">
        <v>331</v>
      </c>
      <c r="G10287" s="2">
        <v>7.8475999999999999</v>
      </c>
      <c r="H10287" s="2">
        <v>70.530900000000003</v>
      </c>
      <c r="I10287">
        <v>6</v>
      </c>
      <c r="J10287">
        <v>2010</v>
      </c>
      <c r="K10287" s="3" t="str">
        <f t="shared" si="160"/>
        <v>insert into NLIDB_RESULT_SET (FIELD, BASIN, STATE, OPERATOR, CONTRACT_NUMBER, OIL_PRODUCTION, GAS_PRODUCTION, MONTH, YEAR) values('CONCEIÇÃO','Tucano Sul','Bahia','Petrobras','480000037029731',7.8476,70.5309,6,2010);</v>
      </c>
    </row>
    <row r="10288" spans="1:11" ht="21" x14ac:dyDescent="0.5">
      <c r="A10288">
        <v>10287</v>
      </c>
      <c r="B10288" t="s">
        <v>329</v>
      </c>
      <c r="C10288" t="s">
        <v>330</v>
      </c>
      <c r="D10288" t="s">
        <v>12</v>
      </c>
      <c r="E10288" t="s">
        <v>13</v>
      </c>
      <c r="F10288" t="s">
        <v>331</v>
      </c>
      <c r="G10288" s="2">
        <v>9.8059999999999992</v>
      </c>
      <c r="H10288" s="2">
        <v>79.3459</v>
      </c>
      <c r="I10288">
        <v>5</v>
      </c>
      <c r="J10288">
        <v>2010</v>
      </c>
      <c r="K10288" s="3" t="str">
        <f t="shared" si="160"/>
        <v>insert into NLIDB_RESULT_SET (FIELD, BASIN, STATE, OPERATOR, CONTRACT_NUMBER, OIL_PRODUCTION, GAS_PRODUCTION, MONTH, YEAR) values('CONCEIÇÃO','Tucano Sul','Bahia','Petrobras','480000037029731',9.806,79.3459,5,2010);</v>
      </c>
    </row>
    <row r="10289" spans="1:11" ht="21" x14ac:dyDescent="0.5">
      <c r="A10289">
        <v>10288</v>
      </c>
      <c r="B10289" t="s">
        <v>329</v>
      </c>
      <c r="C10289" t="s">
        <v>330</v>
      </c>
      <c r="D10289" t="s">
        <v>12</v>
      </c>
      <c r="E10289" t="s">
        <v>13</v>
      </c>
      <c r="F10289" t="s">
        <v>331</v>
      </c>
      <c r="G10289" s="2">
        <v>12.2316</v>
      </c>
      <c r="H10289" s="2">
        <v>79.157200000000003</v>
      </c>
      <c r="I10289">
        <v>4</v>
      </c>
      <c r="J10289">
        <v>2010</v>
      </c>
      <c r="K10289" s="3" t="str">
        <f t="shared" si="160"/>
        <v>insert into NLIDB_RESULT_SET (FIELD, BASIN, STATE, OPERATOR, CONTRACT_NUMBER, OIL_PRODUCTION, GAS_PRODUCTION, MONTH, YEAR) values('CONCEIÇÃO','Tucano Sul','Bahia','Petrobras','480000037029731',12.2316,79.1572,4,2010);</v>
      </c>
    </row>
    <row r="10290" spans="1:11" ht="21" x14ac:dyDescent="0.5">
      <c r="A10290">
        <v>10289</v>
      </c>
      <c r="B10290" t="s">
        <v>329</v>
      </c>
      <c r="C10290" t="s">
        <v>330</v>
      </c>
      <c r="D10290" t="s">
        <v>12</v>
      </c>
      <c r="E10290" t="s">
        <v>13</v>
      </c>
      <c r="F10290" t="s">
        <v>331</v>
      </c>
      <c r="G10290" s="2">
        <v>10.532400000000001</v>
      </c>
      <c r="H10290" s="2">
        <v>75.332700000000003</v>
      </c>
      <c r="I10290">
        <v>3</v>
      </c>
      <c r="J10290">
        <v>2010</v>
      </c>
      <c r="K10290" s="3" t="str">
        <f t="shared" si="160"/>
        <v>insert into NLIDB_RESULT_SET (FIELD, BASIN, STATE, OPERATOR, CONTRACT_NUMBER, OIL_PRODUCTION, GAS_PRODUCTION, MONTH, YEAR) values('CONCEIÇÃO','Tucano Sul','Bahia','Petrobras','480000037029731',10.5324,75.3327,3,2010);</v>
      </c>
    </row>
    <row r="10291" spans="1:11" ht="21" x14ac:dyDescent="0.5">
      <c r="A10291">
        <v>10290</v>
      </c>
      <c r="B10291" t="s">
        <v>329</v>
      </c>
      <c r="C10291" t="s">
        <v>330</v>
      </c>
      <c r="D10291" t="s">
        <v>12</v>
      </c>
      <c r="E10291" t="s">
        <v>13</v>
      </c>
      <c r="F10291" t="s">
        <v>331</v>
      </c>
      <c r="G10291" s="2">
        <v>7.3883000000000001</v>
      </c>
      <c r="H10291" s="2">
        <v>66.074600000000004</v>
      </c>
      <c r="I10291">
        <v>2</v>
      </c>
      <c r="J10291">
        <v>2010</v>
      </c>
      <c r="K10291" s="3" t="str">
        <f t="shared" si="160"/>
        <v>insert into NLIDB_RESULT_SET (FIELD, BASIN, STATE, OPERATOR, CONTRACT_NUMBER, OIL_PRODUCTION, GAS_PRODUCTION, MONTH, YEAR) values('CONCEIÇÃO','Tucano Sul','Bahia','Petrobras','480000037029731',7.3883,66.0746,2,2010);</v>
      </c>
    </row>
    <row r="10292" spans="1:11" ht="21" x14ac:dyDescent="0.5">
      <c r="A10292">
        <v>10291</v>
      </c>
      <c r="B10292" t="s">
        <v>329</v>
      </c>
      <c r="C10292" t="s">
        <v>330</v>
      </c>
      <c r="D10292" t="s">
        <v>12</v>
      </c>
      <c r="E10292" t="s">
        <v>13</v>
      </c>
      <c r="F10292" t="s">
        <v>331</v>
      </c>
      <c r="G10292" s="2">
        <v>10.339600000000001</v>
      </c>
      <c r="H10292" s="2">
        <v>73.822599999999994</v>
      </c>
      <c r="I10292">
        <v>1</v>
      </c>
      <c r="J10292">
        <v>2010</v>
      </c>
      <c r="K10292" s="3" t="str">
        <f t="shared" si="160"/>
        <v>insert into NLIDB_RESULT_SET (FIELD, BASIN, STATE, OPERATOR, CONTRACT_NUMBER, OIL_PRODUCTION, GAS_PRODUCTION, MONTH, YEAR) values('CONCEIÇÃO','Tucano Sul','Bahia','Petrobras','480000037029731',10.3396,73.8226,1,2010);</v>
      </c>
    </row>
    <row r="10293" spans="1:11" ht="21" x14ac:dyDescent="0.5">
      <c r="A10293">
        <v>10292</v>
      </c>
      <c r="B10293" t="s">
        <v>329</v>
      </c>
      <c r="C10293" t="s">
        <v>330</v>
      </c>
      <c r="D10293" t="s">
        <v>12</v>
      </c>
      <c r="E10293" t="s">
        <v>13</v>
      </c>
      <c r="F10293" t="s">
        <v>331</v>
      </c>
      <c r="G10293" s="2">
        <v>7.9230999999999998</v>
      </c>
      <c r="H10293" s="2">
        <v>30.712299999999999</v>
      </c>
      <c r="I10293">
        <v>12</v>
      </c>
      <c r="J10293">
        <v>2009</v>
      </c>
      <c r="K10293" s="3" t="str">
        <f t="shared" si="160"/>
        <v>insert into NLIDB_RESULT_SET (FIELD, BASIN, STATE, OPERATOR, CONTRACT_NUMBER, OIL_PRODUCTION, GAS_PRODUCTION, MONTH, YEAR) values('CONCEIÇÃO','Tucano Sul','Bahia','Petrobras','480000037029731',7.9231,30.7123,12,2009);</v>
      </c>
    </row>
    <row r="10294" spans="1:11" ht="21" x14ac:dyDescent="0.5">
      <c r="A10294">
        <v>10293</v>
      </c>
      <c r="B10294" t="s">
        <v>329</v>
      </c>
      <c r="C10294" t="s">
        <v>330</v>
      </c>
      <c r="D10294" t="s">
        <v>12</v>
      </c>
      <c r="E10294" t="s">
        <v>13</v>
      </c>
      <c r="F10294" t="s">
        <v>331</v>
      </c>
      <c r="G10294" s="2">
        <v>6.9124999999999996</v>
      </c>
      <c r="H10294" s="2">
        <v>45.966900000000003</v>
      </c>
      <c r="I10294">
        <v>11</v>
      </c>
      <c r="J10294">
        <v>2009</v>
      </c>
      <c r="K10294" s="3" t="str">
        <f t="shared" si="160"/>
        <v>insert into NLIDB_RESULT_SET (FIELD, BASIN, STATE, OPERATOR, CONTRACT_NUMBER, OIL_PRODUCTION, GAS_PRODUCTION, MONTH, YEAR) values('CONCEIÇÃO','Tucano Sul','Bahia','Petrobras','480000037029731',6.9125,45.9669,11,2009);</v>
      </c>
    </row>
    <row r="10295" spans="1:11" ht="21" x14ac:dyDescent="0.5">
      <c r="A10295">
        <v>10294</v>
      </c>
      <c r="B10295" t="s">
        <v>329</v>
      </c>
      <c r="C10295" t="s">
        <v>330</v>
      </c>
      <c r="D10295" t="s">
        <v>12</v>
      </c>
      <c r="E10295" t="s">
        <v>13</v>
      </c>
      <c r="F10295" t="s">
        <v>331</v>
      </c>
      <c r="G10295" s="2">
        <v>5.7927</v>
      </c>
      <c r="H10295" s="2">
        <v>43.250799999999998</v>
      </c>
      <c r="I10295">
        <v>10</v>
      </c>
      <c r="J10295">
        <v>2009</v>
      </c>
      <c r="K10295" s="3" t="str">
        <f t="shared" si="160"/>
        <v>insert into NLIDB_RESULT_SET (FIELD, BASIN, STATE, OPERATOR, CONTRACT_NUMBER, OIL_PRODUCTION, GAS_PRODUCTION, MONTH, YEAR) values('CONCEIÇÃO','Tucano Sul','Bahia','Petrobras','480000037029731',5.7927,43.2508,10,2009);</v>
      </c>
    </row>
    <row r="10296" spans="1:11" ht="21" x14ac:dyDescent="0.5">
      <c r="A10296">
        <v>10295</v>
      </c>
      <c r="B10296" t="s">
        <v>329</v>
      </c>
      <c r="C10296" t="s">
        <v>330</v>
      </c>
      <c r="D10296" t="s">
        <v>12</v>
      </c>
      <c r="E10296" t="s">
        <v>13</v>
      </c>
      <c r="F10296" t="s">
        <v>331</v>
      </c>
      <c r="G10296" s="2">
        <v>8.2019000000000002</v>
      </c>
      <c r="H10296" s="2">
        <v>47.621600000000001</v>
      </c>
      <c r="I10296">
        <v>9</v>
      </c>
      <c r="J10296">
        <v>2009</v>
      </c>
      <c r="K10296" s="3" t="str">
        <f t="shared" si="160"/>
        <v>insert into NLIDB_RESULT_SET (FIELD, BASIN, STATE, OPERATOR, CONTRACT_NUMBER, OIL_PRODUCTION, GAS_PRODUCTION, MONTH, YEAR) values('CONCEIÇÃO','Tucano Sul','Bahia','Petrobras','480000037029731',8.2019,47.6216,9,2009);</v>
      </c>
    </row>
    <row r="10297" spans="1:11" ht="21" x14ac:dyDescent="0.5">
      <c r="A10297">
        <v>10296</v>
      </c>
      <c r="B10297" t="s">
        <v>329</v>
      </c>
      <c r="C10297" t="s">
        <v>330</v>
      </c>
      <c r="D10297" t="s">
        <v>12</v>
      </c>
      <c r="E10297" t="s">
        <v>13</v>
      </c>
      <c r="F10297" t="s">
        <v>331</v>
      </c>
      <c r="G10297" s="2">
        <v>10.9443</v>
      </c>
      <c r="H10297" s="2">
        <v>70.284300000000002</v>
      </c>
      <c r="I10297">
        <v>8</v>
      </c>
      <c r="J10297">
        <v>2009</v>
      </c>
      <c r="K10297" s="3" t="str">
        <f t="shared" si="160"/>
        <v>insert into NLIDB_RESULT_SET (FIELD, BASIN, STATE, OPERATOR, CONTRACT_NUMBER, OIL_PRODUCTION, GAS_PRODUCTION, MONTH, YEAR) values('CONCEIÇÃO','Tucano Sul','Bahia','Petrobras','480000037029731',10.9443,70.2843,8,2009);</v>
      </c>
    </row>
    <row r="10298" spans="1:11" ht="21" x14ac:dyDescent="0.5">
      <c r="A10298">
        <v>10297</v>
      </c>
      <c r="B10298" t="s">
        <v>329</v>
      </c>
      <c r="C10298" t="s">
        <v>330</v>
      </c>
      <c r="D10298" t="s">
        <v>12</v>
      </c>
      <c r="E10298" t="s">
        <v>13</v>
      </c>
      <c r="F10298" t="s">
        <v>331</v>
      </c>
      <c r="G10298" s="2">
        <v>8.8970000000000002</v>
      </c>
      <c r="H10298" s="2">
        <v>47.091200000000001</v>
      </c>
      <c r="I10298">
        <v>7</v>
      </c>
      <c r="J10298">
        <v>2009</v>
      </c>
      <c r="K10298" s="3" t="str">
        <f t="shared" si="160"/>
        <v>insert into NLIDB_RESULT_SET (FIELD, BASIN, STATE, OPERATOR, CONTRACT_NUMBER, OIL_PRODUCTION, GAS_PRODUCTION, MONTH, YEAR) values('CONCEIÇÃO','Tucano Sul','Bahia','Petrobras','480000037029731',8.897,47.0912,7,2009);</v>
      </c>
    </row>
    <row r="10299" spans="1:11" ht="21" x14ac:dyDescent="0.5">
      <c r="A10299">
        <v>10298</v>
      </c>
      <c r="B10299" t="s">
        <v>329</v>
      </c>
      <c r="C10299" t="s">
        <v>330</v>
      </c>
      <c r="D10299" t="s">
        <v>12</v>
      </c>
      <c r="E10299" t="s">
        <v>13</v>
      </c>
      <c r="F10299" t="s">
        <v>331</v>
      </c>
      <c r="G10299" s="2">
        <v>9.1893999999999991</v>
      </c>
      <c r="H10299" s="2">
        <v>44.100099999999998</v>
      </c>
      <c r="I10299">
        <v>6</v>
      </c>
      <c r="J10299">
        <v>2009</v>
      </c>
      <c r="K10299" s="3" t="str">
        <f t="shared" si="160"/>
        <v>insert into NLIDB_RESULT_SET (FIELD, BASIN, STATE, OPERATOR, CONTRACT_NUMBER, OIL_PRODUCTION, GAS_PRODUCTION, MONTH, YEAR) values('CONCEIÇÃO','Tucano Sul','Bahia','Petrobras','480000037029731',9.1894,44.1001,6,2009);</v>
      </c>
    </row>
    <row r="10300" spans="1:11" ht="21" x14ac:dyDescent="0.5">
      <c r="A10300">
        <v>10299</v>
      </c>
      <c r="B10300" t="s">
        <v>329</v>
      </c>
      <c r="C10300" t="s">
        <v>330</v>
      </c>
      <c r="D10300" t="s">
        <v>12</v>
      </c>
      <c r="E10300" t="s">
        <v>13</v>
      </c>
      <c r="F10300" t="s">
        <v>331</v>
      </c>
      <c r="G10300" s="2">
        <v>8.8766999999999996</v>
      </c>
      <c r="H10300" s="2">
        <v>39.499699999999997</v>
      </c>
      <c r="I10300">
        <v>5</v>
      </c>
      <c r="J10300">
        <v>2009</v>
      </c>
      <c r="K10300" s="3" t="str">
        <f t="shared" si="160"/>
        <v>insert into NLIDB_RESULT_SET (FIELD, BASIN, STATE, OPERATOR, CONTRACT_NUMBER, OIL_PRODUCTION, GAS_PRODUCTION, MONTH, YEAR) values('CONCEIÇÃO','Tucano Sul','Bahia','Petrobras','480000037029731',8.8767,39.4997,5,2009);</v>
      </c>
    </row>
    <row r="10301" spans="1:11" ht="21" x14ac:dyDescent="0.5">
      <c r="A10301">
        <v>10300</v>
      </c>
      <c r="B10301" t="s">
        <v>329</v>
      </c>
      <c r="C10301" t="s">
        <v>330</v>
      </c>
      <c r="D10301" t="s">
        <v>12</v>
      </c>
      <c r="E10301" t="s">
        <v>13</v>
      </c>
      <c r="F10301" t="s">
        <v>331</v>
      </c>
      <c r="G10301" s="2">
        <v>11.369899999999999</v>
      </c>
      <c r="H10301" s="2">
        <v>51.390300000000003</v>
      </c>
      <c r="I10301">
        <v>4</v>
      </c>
      <c r="J10301">
        <v>2009</v>
      </c>
      <c r="K10301" s="3" t="str">
        <f t="shared" si="160"/>
        <v>insert into NLIDB_RESULT_SET (FIELD, BASIN, STATE, OPERATOR, CONTRACT_NUMBER, OIL_PRODUCTION, GAS_PRODUCTION, MONTH, YEAR) values('CONCEIÇÃO','Tucano Sul','Bahia','Petrobras','480000037029731',11.3699,51.3903,4,2009);</v>
      </c>
    </row>
    <row r="10302" spans="1:11" ht="21" x14ac:dyDescent="0.5">
      <c r="A10302">
        <v>10301</v>
      </c>
      <c r="B10302" t="s">
        <v>329</v>
      </c>
      <c r="C10302" t="s">
        <v>330</v>
      </c>
      <c r="D10302" t="s">
        <v>12</v>
      </c>
      <c r="E10302" t="s">
        <v>13</v>
      </c>
      <c r="F10302" t="s">
        <v>331</v>
      </c>
      <c r="G10302" s="2">
        <v>9.7553000000000001</v>
      </c>
      <c r="H10302" s="2">
        <v>49.7149</v>
      </c>
      <c r="I10302">
        <v>3</v>
      </c>
      <c r="J10302">
        <v>2009</v>
      </c>
      <c r="K10302" s="3" t="str">
        <f t="shared" si="160"/>
        <v>insert into NLIDB_RESULT_SET (FIELD, BASIN, STATE, OPERATOR, CONTRACT_NUMBER, OIL_PRODUCTION, GAS_PRODUCTION, MONTH, YEAR) values('CONCEIÇÃO','Tucano Sul','Bahia','Petrobras','480000037029731',9.7553,49.7149,3,2009);</v>
      </c>
    </row>
    <row r="10303" spans="1:11" ht="21" x14ac:dyDescent="0.5">
      <c r="A10303">
        <v>10302</v>
      </c>
      <c r="B10303" t="s">
        <v>329</v>
      </c>
      <c r="C10303" t="s">
        <v>330</v>
      </c>
      <c r="D10303" t="s">
        <v>12</v>
      </c>
      <c r="E10303" t="s">
        <v>13</v>
      </c>
      <c r="F10303" t="s">
        <v>331</v>
      </c>
      <c r="G10303" s="2">
        <v>12.4201</v>
      </c>
      <c r="H10303" s="2">
        <v>47.816200000000002</v>
      </c>
      <c r="I10303">
        <v>2</v>
      </c>
      <c r="J10303">
        <v>2009</v>
      </c>
      <c r="K10303" s="3" t="str">
        <f t="shared" si="160"/>
        <v>insert into NLIDB_RESULT_SET (FIELD, BASIN, STATE, OPERATOR, CONTRACT_NUMBER, OIL_PRODUCTION, GAS_PRODUCTION, MONTH, YEAR) values('CONCEIÇÃO','Tucano Sul','Bahia','Petrobras','480000037029731',12.4201,47.8162,2,2009);</v>
      </c>
    </row>
    <row r="10304" spans="1:11" ht="21" x14ac:dyDescent="0.5">
      <c r="A10304">
        <v>10303</v>
      </c>
      <c r="B10304" t="s">
        <v>329</v>
      </c>
      <c r="C10304" t="s">
        <v>330</v>
      </c>
      <c r="D10304" t="s">
        <v>12</v>
      </c>
      <c r="E10304" t="s">
        <v>13</v>
      </c>
      <c r="F10304" t="s">
        <v>331</v>
      </c>
      <c r="G10304" s="2">
        <v>15.2761</v>
      </c>
      <c r="H10304" s="2">
        <v>54.880800000000001</v>
      </c>
      <c r="I10304">
        <v>1</v>
      </c>
      <c r="J10304">
        <v>2009</v>
      </c>
      <c r="K10304" s="3" t="str">
        <f t="shared" si="160"/>
        <v>insert into NLIDB_RESULT_SET (FIELD, BASIN, STATE, OPERATOR, CONTRACT_NUMBER, OIL_PRODUCTION, GAS_PRODUCTION, MONTH, YEAR) values('CONCEIÇÃO','Tucano Sul','Bahia','Petrobras','480000037029731',15.2761,54.8808,1,2009);</v>
      </c>
    </row>
    <row r="10305" spans="1:11" ht="21" x14ac:dyDescent="0.5">
      <c r="A10305">
        <v>10304</v>
      </c>
      <c r="B10305" t="s">
        <v>332</v>
      </c>
      <c r="C10305" t="s">
        <v>60</v>
      </c>
      <c r="D10305" t="s">
        <v>61</v>
      </c>
      <c r="E10305" t="s">
        <v>13</v>
      </c>
      <c r="F10305" t="s">
        <v>333</v>
      </c>
      <c r="G10305" s="2">
        <v>0</v>
      </c>
      <c r="H10305" s="2">
        <v>76.8994</v>
      </c>
      <c r="I10305">
        <v>12</v>
      </c>
      <c r="J10305">
        <v>2015</v>
      </c>
      <c r="K10305" s="3" t="str">
        <f t="shared" si="160"/>
        <v>insert into NLIDB_RESULT_SET (FIELD, BASIN, STATE, OPERATOR, CONTRACT_NUMBER, OIL_PRODUCTION, GAS_PRODUCTION, MONTH, YEAR) values('CONGRO','Campos','Rio de Janeiro','Petrobras','480000037149711',0,76.8994,12,2015);</v>
      </c>
    </row>
    <row r="10306" spans="1:11" ht="21" x14ac:dyDescent="0.5">
      <c r="A10306">
        <v>10305</v>
      </c>
      <c r="B10306" t="s">
        <v>332</v>
      </c>
      <c r="C10306" t="s">
        <v>60</v>
      </c>
      <c r="D10306" t="s">
        <v>61</v>
      </c>
      <c r="E10306" t="s">
        <v>13</v>
      </c>
      <c r="F10306" t="s">
        <v>333</v>
      </c>
      <c r="G10306" s="2">
        <v>0</v>
      </c>
      <c r="H10306" s="2">
        <v>28.0763</v>
      </c>
      <c r="I10306">
        <v>11</v>
      </c>
      <c r="J10306">
        <v>2015</v>
      </c>
      <c r="K10306" s="3" t="str">
        <f t="shared" si="160"/>
        <v>insert into NLIDB_RESULT_SET (FIELD, BASIN, STATE, OPERATOR, CONTRACT_NUMBER, OIL_PRODUCTION, GAS_PRODUCTION, MONTH, YEAR) values('CONGRO','Campos','Rio de Janeiro','Petrobras','480000037149711',0,28.0763,11,2015);</v>
      </c>
    </row>
    <row r="10307" spans="1:11" ht="21" x14ac:dyDescent="0.5">
      <c r="A10307">
        <v>10306</v>
      </c>
      <c r="B10307" t="s">
        <v>332</v>
      </c>
      <c r="C10307" t="s">
        <v>60</v>
      </c>
      <c r="D10307" t="s">
        <v>61</v>
      </c>
      <c r="E10307" t="s">
        <v>13</v>
      </c>
      <c r="F10307" t="s">
        <v>333</v>
      </c>
      <c r="G10307" s="2">
        <v>0</v>
      </c>
      <c r="H10307" s="2">
        <v>81.614099999999993</v>
      </c>
      <c r="I10307">
        <v>10</v>
      </c>
      <c r="J10307">
        <v>2015</v>
      </c>
      <c r="K10307" s="3" t="str">
        <f t="shared" ref="K10307:K10370" si="161">"insert into NLIDB_RESULT_SET ("&amp;$B$1&amp;", "&amp;$C$1&amp;", "&amp;$D$1&amp;", "&amp;$E$1&amp;", "&amp;$F$1&amp;", "&amp;$G$1&amp;", "&amp;$H$1&amp;", "&amp;$I$1&amp;", "&amp;$J$1&amp;") values('"&amp;B10307&amp;"','"&amp;C10307&amp;"','"&amp;D10307&amp;"','"&amp;E10307&amp;"','"&amp;F10307&amp;"',"&amp;SUBSTITUTE(G10307,",",".")&amp;","&amp;SUBSTITUTE(H10307,",",".")&amp;","&amp;I10307&amp;","&amp;J10307&amp;");"</f>
        <v>insert into NLIDB_RESULT_SET (FIELD, BASIN, STATE, OPERATOR, CONTRACT_NUMBER, OIL_PRODUCTION, GAS_PRODUCTION, MONTH, YEAR) values('CONGRO','Campos','Rio de Janeiro','Petrobras','480000037149711',0,81.6141,10,2015);</v>
      </c>
    </row>
    <row r="10308" spans="1:11" ht="21" x14ac:dyDescent="0.5">
      <c r="A10308">
        <v>10307</v>
      </c>
      <c r="B10308" t="s">
        <v>332</v>
      </c>
      <c r="C10308" t="s">
        <v>60</v>
      </c>
      <c r="D10308" t="s">
        <v>61</v>
      </c>
      <c r="E10308" t="s">
        <v>13</v>
      </c>
      <c r="F10308" t="s">
        <v>333</v>
      </c>
      <c r="G10308" s="2">
        <v>0</v>
      </c>
      <c r="H10308" s="2">
        <v>72.653999999999996</v>
      </c>
      <c r="I10308">
        <v>9</v>
      </c>
      <c r="J10308">
        <v>2015</v>
      </c>
      <c r="K10308" s="3" t="str">
        <f t="shared" si="161"/>
        <v>insert into NLIDB_RESULT_SET (FIELD, BASIN, STATE, OPERATOR, CONTRACT_NUMBER, OIL_PRODUCTION, GAS_PRODUCTION, MONTH, YEAR) values('CONGRO','Campos','Rio de Janeiro','Petrobras','480000037149711',0,72.654,9,2015);</v>
      </c>
    </row>
    <row r="10309" spans="1:11" ht="21" x14ac:dyDescent="0.5">
      <c r="A10309">
        <v>10308</v>
      </c>
      <c r="B10309" t="s">
        <v>332</v>
      </c>
      <c r="C10309" t="s">
        <v>60</v>
      </c>
      <c r="D10309" t="s">
        <v>61</v>
      </c>
      <c r="E10309" t="s">
        <v>13</v>
      </c>
      <c r="F10309" t="s">
        <v>333</v>
      </c>
      <c r="G10309" s="2">
        <v>0</v>
      </c>
      <c r="H10309" s="2">
        <v>53.188400000000001</v>
      </c>
      <c r="I10309">
        <v>8</v>
      </c>
      <c r="J10309">
        <v>2015</v>
      </c>
      <c r="K10309" s="3" t="str">
        <f t="shared" si="161"/>
        <v>insert into NLIDB_RESULT_SET (FIELD, BASIN, STATE, OPERATOR, CONTRACT_NUMBER, OIL_PRODUCTION, GAS_PRODUCTION, MONTH, YEAR) values('CONGRO','Campos','Rio de Janeiro','Petrobras','480000037149711',0,53.1884,8,2015);</v>
      </c>
    </row>
    <row r="10310" spans="1:11" ht="21" x14ac:dyDescent="0.5">
      <c r="A10310">
        <v>10309</v>
      </c>
      <c r="B10310" t="s">
        <v>332</v>
      </c>
      <c r="C10310" t="s">
        <v>60</v>
      </c>
      <c r="D10310" t="s">
        <v>61</v>
      </c>
      <c r="E10310" t="s">
        <v>13</v>
      </c>
      <c r="F10310" t="s">
        <v>333</v>
      </c>
      <c r="G10310" s="2">
        <v>0</v>
      </c>
      <c r="H10310" s="2">
        <v>42.7836</v>
      </c>
      <c r="I10310">
        <v>7</v>
      </c>
      <c r="J10310">
        <v>2015</v>
      </c>
      <c r="K10310" s="3" t="str">
        <f t="shared" si="161"/>
        <v>insert into NLIDB_RESULT_SET (FIELD, BASIN, STATE, OPERATOR, CONTRACT_NUMBER, OIL_PRODUCTION, GAS_PRODUCTION, MONTH, YEAR) values('CONGRO','Campos','Rio de Janeiro','Petrobras','480000037149711',0,42.7836,7,2015);</v>
      </c>
    </row>
    <row r="10311" spans="1:11" ht="21" x14ac:dyDescent="0.5">
      <c r="A10311">
        <v>10310</v>
      </c>
      <c r="B10311" t="s">
        <v>332</v>
      </c>
      <c r="C10311" t="s">
        <v>60</v>
      </c>
      <c r="D10311" t="s">
        <v>61</v>
      </c>
      <c r="E10311" t="s">
        <v>13</v>
      </c>
      <c r="F10311" t="s">
        <v>333</v>
      </c>
      <c r="G10311" s="2">
        <v>0</v>
      </c>
      <c r="H10311" s="2">
        <v>52.260899999999999</v>
      </c>
      <c r="I10311">
        <v>6</v>
      </c>
      <c r="J10311">
        <v>2015</v>
      </c>
      <c r="K10311" s="3" t="str">
        <f t="shared" si="161"/>
        <v>insert into NLIDB_RESULT_SET (FIELD, BASIN, STATE, OPERATOR, CONTRACT_NUMBER, OIL_PRODUCTION, GAS_PRODUCTION, MONTH, YEAR) values('CONGRO','Campos','Rio de Janeiro','Petrobras','480000037149711',0,52.2609,6,2015);</v>
      </c>
    </row>
    <row r="10312" spans="1:11" ht="21" x14ac:dyDescent="0.5">
      <c r="A10312">
        <v>10311</v>
      </c>
      <c r="B10312" t="s">
        <v>332</v>
      </c>
      <c r="C10312" t="s">
        <v>60</v>
      </c>
      <c r="D10312" t="s">
        <v>61</v>
      </c>
      <c r="E10312" t="s">
        <v>13</v>
      </c>
      <c r="F10312" t="s">
        <v>333</v>
      </c>
      <c r="G10312" s="2">
        <v>0</v>
      </c>
      <c r="H10312" s="2">
        <v>50.215600000000002</v>
      </c>
      <c r="I10312">
        <v>5</v>
      </c>
      <c r="J10312">
        <v>2015</v>
      </c>
      <c r="K10312" s="3" t="str">
        <f t="shared" si="161"/>
        <v>insert into NLIDB_RESULT_SET (FIELD, BASIN, STATE, OPERATOR, CONTRACT_NUMBER, OIL_PRODUCTION, GAS_PRODUCTION, MONTH, YEAR) values('CONGRO','Campos','Rio de Janeiro','Petrobras','480000037149711',0,50.2156,5,2015);</v>
      </c>
    </row>
    <row r="10313" spans="1:11" ht="21" x14ac:dyDescent="0.5">
      <c r="A10313">
        <v>10312</v>
      </c>
      <c r="B10313" t="s">
        <v>332</v>
      </c>
      <c r="C10313" t="s">
        <v>60</v>
      </c>
      <c r="D10313" t="s">
        <v>61</v>
      </c>
      <c r="E10313" t="s">
        <v>13</v>
      </c>
      <c r="F10313" t="s">
        <v>333</v>
      </c>
      <c r="G10313" s="2">
        <v>0</v>
      </c>
      <c r="H10313" s="2">
        <v>64.090100000000007</v>
      </c>
      <c r="I10313">
        <v>4</v>
      </c>
      <c r="J10313">
        <v>2015</v>
      </c>
      <c r="K10313" s="3" t="str">
        <f t="shared" si="161"/>
        <v>insert into NLIDB_RESULT_SET (FIELD, BASIN, STATE, OPERATOR, CONTRACT_NUMBER, OIL_PRODUCTION, GAS_PRODUCTION, MONTH, YEAR) values('CONGRO','Campos','Rio de Janeiro','Petrobras','480000037149711',0,64.0901,4,2015);</v>
      </c>
    </row>
    <row r="10314" spans="1:11" ht="21" x14ac:dyDescent="0.5">
      <c r="A10314">
        <v>10313</v>
      </c>
      <c r="B10314" t="s">
        <v>332</v>
      </c>
      <c r="C10314" t="s">
        <v>60</v>
      </c>
      <c r="D10314" t="s">
        <v>61</v>
      </c>
      <c r="E10314" t="s">
        <v>13</v>
      </c>
      <c r="F10314" t="s">
        <v>333</v>
      </c>
      <c r="G10314" s="2">
        <v>0</v>
      </c>
      <c r="H10314" s="2">
        <v>50.562800000000003</v>
      </c>
      <c r="I10314">
        <v>3</v>
      </c>
      <c r="J10314">
        <v>2015</v>
      </c>
      <c r="K10314" s="3" t="str">
        <f t="shared" si="161"/>
        <v>insert into NLIDB_RESULT_SET (FIELD, BASIN, STATE, OPERATOR, CONTRACT_NUMBER, OIL_PRODUCTION, GAS_PRODUCTION, MONTH, YEAR) values('CONGRO','Campos','Rio de Janeiro','Petrobras','480000037149711',0,50.5628,3,2015);</v>
      </c>
    </row>
    <row r="10315" spans="1:11" ht="21" x14ac:dyDescent="0.5">
      <c r="A10315">
        <v>10314</v>
      </c>
      <c r="B10315" t="s">
        <v>332</v>
      </c>
      <c r="C10315" t="s">
        <v>60</v>
      </c>
      <c r="D10315" t="s">
        <v>61</v>
      </c>
      <c r="E10315" t="s">
        <v>13</v>
      </c>
      <c r="F10315" t="s">
        <v>333</v>
      </c>
      <c r="G10315" s="2">
        <v>0</v>
      </c>
      <c r="H10315" s="2">
        <v>67.971800000000002</v>
      </c>
      <c r="I10315">
        <v>2</v>
      </c>
      <c r="J10315">
        <v>2015</v>
      </c>
      <c r="K10315" s="3" t="str">
        <f t="shared" si="161"/>
        <v>insert into NLIDB_RESULT_SET (FIELD, BASIN, STATE, OPERATOR, CONTRACT_NUMBER, OIL_PRODUCTION, GAS_PRODUCTION, MONTH, YEAR) values('CONGRO','Campos','Rio de Janeiro','Petrobras','480000037149711',0,67.9718,2,2015);</v>
      </c>
    </row>
    <row r="10316" spans="1:11" ht="21" x14ac:dyDescent="0.5">
      <c r="A10316">
        <v>10315</v>
      </c>
      <c r="B10316" t="s">
        <v>332</v>
      </c>
      <c r="C10316" t="s">
        <v>60</v>
      </c>
      <c r="D10316" t="s">
        <v>61</v>
      </c>
      <c r="E10316" t="s">
        <v>13</v>
      </c>
      <c r="F10316" t="s">
        <v>333</v>
      </c>
      <c r="G10316" s="2">
        <v>0</v>
      </c>
      <c r="H10316" s="2">
        <v>92.762</v>
      </c>
      <c r="I10316">
        <v>1</v>
      </c>
      <c r="J10316">
        <v>2015</v>
      </c>
      <c r="K10316" s="3" t="str">
        <f t="shared" si="161"/>
        <v>insert into NLIDB_RESULT_SET (FIELD, BASIN, STATE, OPERATOR, CONTRACT_NUMBER, OIL_PRODUCTION, GAS_PRODUCTION, MONTH, YEAR) values('CONGRO','Campos','Rio de Janeiro','Petrobras','480000037149711',0,92.762,1,2015);</v>
      </c>
    </row>
    <row r="10317" spans="1:11" ht="21" x14ac:dyDescent="0.5">
      <c r="A10317">
        <v>10316</v>
      </c>
      <c r="B10317" t="s">
        <v>332</v>
      </c>
      <c r="C10317" t="s">
        <v>60</v>
      </c>
      <c r="D10317" t="s">
        <v>61</v>
      </c>
      <c r="E10317" t="s">
        <v>13</v>
      </c>
      <c r="F10317" t="s">
        <v>333</v>
      </c>
      <c r="G10317" s="2">
        <v>0</v>
      </c>
      <c r="H10317" s="2">
        <v>75.497500000000002</v>
      </c>
      <c r="I10317">
        <v>2</v>
      </c>
      <c r="J10317">
        <v>2012</v>
      </c>
      <c r="K10317" s="3" t="str">
        <f t="shared" si="161"/>
        <v>insert into NLIDB_RESULT_SET (FIELD, BASIN, STATE, OPERATOR, CONTRACT_NUMBER, OIL_PRODUCTION, GAS_PRODUCTION, MONTH, YEAR) values('CONGRO','Campos','Rio de Janeiro','Petrobras','480000037149711',0,75.4975,2,2012);</v>
      </c>
    </row>
    <row r="10318" spans="1:11" ht="21" x14ac:dyDescent="0.5">
      <c r="A10318">
        <v>10317</v>
      </c>
      <c r="B10318" t="s">
        <v>332</v>
      </c>
      <c r="C10318" t="s">
        <v>60</v>
      </c>
      <c r="D10318" t="s">
        <v>61</v>
      </c>
      <c r="E10318" t="s">
        <v>13</v>
      </c>
      <c r="F10318" t="s">
        <v>333</v>
      </c>
      <c r="G10318" s="2">
        <v>0</v>
      </c>
      <c r="H10318" s="2">
        <v>30.428599999999999</v>
      </c>
      <c r="I10318">
        <v>1</v>
      </c>
      <c r="J10318">
        <v>2012</v>
      </c>
      <c r="K10318" s="3" t="str">
        <f t="shared" si="161"/>
        <v>insert into NLIDB_RESULT_SET (FIELD, BASIN, STATE, OPERATOR, CONTRACT_NUMBER, OIL_PRODUCTION, GAS_PRODUCTION, MONTH, YEAR) values('CONGRO','Campos','Rio de Janeiro','Petrobras','480000037149711',0,30.4286,1,2012);</v>
      </c>
    </row>
    <row r="10319" spans="1:11" ht="21" x14ac:dyDescent="0.5">
      <c r="A10319">
        <v>10318</v>
      </c>
      <c r="B10319" t="s">
        <v>332</v>
      </c>
      <c r="C10319" t="s">
        <v>60</v>
      </c>
      <c r="D10319" t="s">
        <v>61</v>
      </c>
      <c r="E10319" t="s">
        <v>13</v>
      </c>
      <c r="F10319" t="s">
        <v>333</v>
      </c>
      <c r="G10319" s="2">
        <v>0</v>
      </c>
      <c r="H10319" s="2">
        <v>37.095399999999998</v>
      </c>
      <c r="I10319">
        <v>12</v>
      </c>
      <c r="J10319">
        <v>2012</v>
      </c>
      <c r="K10319" s="3" t="str">
        <f t="shared" si="161"/>
        <v>insert into NLIDB_RESULT_SET (FIELD, BASIN, STATE, OPERATOR, CONTRACT_NUMBER, OIL_PRODUCTION, GAS_PRODUCTION, MONTH, YEAR) values('CONGRO','Campos','Rio de Janeiro','Petrobras','480000037149711',0,37.0954,12,2012);</v>
      </c>
    </row>
    <row r="10320" spans="1:11" ht="21" x14ac:dyDescent="0.5">
      <c r="A10320">
        <v>10319</v>
      </c>
      <c r="B10320" t="s">
        <v>332</v>
      </c>
      <c r="C10320" t="s">
        <v>60</v>
      </c>
      <c r="D10320" t="s">
        <v>61</v>
      </c>
      <c r="E10320" t="s">
        <v>13</v>
      </c>
      <c r="F10320" t="s">
        <v>333</v>
      </c>
      <c r="G10320" s="2">
        <v>0</v>
      </c>
      <c r="H10320" s="2">
        <v>47.998100000000001</v>
      </c>
      <c r="I10320">
        <v>11</v>
      </c>
      <c r="J10320">
        <v>2012</v>
      </c>
      <c r="K10320" s="3" t="str">
        <f t="shared" si="161"/>
        <v>insert into NLIDB_RESULT_SET (FIELD, BASIN, STATE, OPERATOR, CONTRACT_NUMBER, OIL_PRODUCTION, GAS_PRODUCTION, MONTH, YEAR) values('CONGRO','Campos','Rio de Janeiro','Petrobras','480000037149711',0,47.9981,11,2012);</v>
      </c>
    </row>
    <row r="10321" spans="1:11" ht="21" x14ac:dyDescent="0.5">
      <c r="A10321">
        <v>10320</v>
      </c>
      <c r="B10321" t="s">
        <v>332</v>
      </c>
      <c r="C10321" t="s">
        <v>60</v>
      </c>
      <c r="D10321" t="s">
        <v>61</v>
      </c>
      <c r="E10321" t="s">
        <v>13</v>
      </c>
      <c r="F10321" t="s">
        <v>333</v>
      </c>
      <c r="G10321" s="2">
        <v>0</v>
      </c>
      <c r="H10321" s="2">
        <v>38.162500000000001</v>
      </c>
      <c r="I10321">
        <v>10</v>
      </c>
      <c r="J10321">
        <v>2012</v>
      </c>
      <c r="K10321" s="3" t="str">
        <f t="shared" si="161"/>
        <v>insert into NLIDB_RESULT_SET (FIELD, BASIN, STATE, OPERATOR, CONTRACT_NUMBER, OIL_PRODUCTION, GAS_PRODUCTION, MONTH, YEAR) values('CONGRO','Campos','Rio de Janeiro','Petrobras','480000037149711',0,38.1625,10,2012);</v>
      </c>
    </row>
    <row r="10322" spans="1:11" ht="21" x14ac:dyDescent="0.5">
      <c r="A10322">
        <v>10321</v>
      </c>
      <c r="B10322" t="s">
        <v>332</v>
      </c>
      <c r="C10322" t="s">
        <v>60</v>
      </c>
      <c r="D10322" t="s">
        <v>61</v>
      </c>
      <c r="E10322" t="s">
        <v>13</v>
      </c>
      <c r="F10322" t="s">
        <v>333</v>
      </c>
      <c r="G10322" s="2">
        <v>0</v>
      </c>
      <c r="H10322" s="2">
        <v>31.1416</v>
      </c>
      <c r="I10322">
        <v>9</v>
      </c>
      <c r="J10322">
        <v>2012</v>
      </c>
      <c r="K10322" s="3" t="str">
        <f t="shared" si="161"/>
        <v>insert into NLIDB_RESULT_SET (FIELD, BASIN, STATE, OPERATOR, CONTRACT_NUMBER, OIL_PRODUCTION, GAS_PRODUCTION, MONTH, YEAR) values('CONGRO','Campos','Rio de Janeiro','Petrobras','480000037149711',0,31.1416,9,2012);</v>
      </c>
    </row>
    <row r="10323" spans="1:11" ht="21" x14ac:dyDescent="0.5">
      <c r="A10323">
        <v>10322</v>
      </c>
      <c r="B10323" t="s">
        <v>332</v>
      </c>
      <c r="C10323" t="s">
        <v>60</v>
      </c>
      <c r="D10323" t="s">
        <v>61</v>
      </c>
      <c r="E10323" t="s">
        <v>13</v>
      </c>
      <c r="F10323" t="s">
        <v>333</v>
      </c>
      <c r="G10323" s="2">
        <v>0</v>
      </c>
      <c r="H10323" s="2">
        <v>43.119399999999999</v>
      </c>
      <c r="I10323">
        <v>8</v>
      </c>
      <c r="J10323">
        <v>2012</v>
      </c>
      <c r="K10323" s="3" t="str">
        <f t="shared" si="161"/>
        <v>insert into NLIDB_RESULT_SET (FIELD, BASIN, STATE, OPERATOR, CONTRACT_NUMBER, OIL_PRODUCTION, GAS_PRODUCTION, MONTH, YEAR) values('CONGRO','Campos','Rio de Janeiro','Petrobras','480000037149711',0,43.1194,8,2012);</v>
      </c>
    </row>
    <row r="10324" spans="1:11" ht="21" x14ac:dyDescent="0.5">
      <c r="A10324">
        <v>10323</v>
      </c>
      <c r="B10324" t="s">
        <v>332</v>
      </c>
      <c r="C10324" t="s">
        <v>60</v>
      </c>
      <c r="D10324" t="s">
        <v>61</v>
      </c>
      <c r="E10324" t="s">
        <v>13</v>
      </c>
      <c r="F10324" t="s">
        <v>333</v>
      </c>
      <c r="G10324" s="2">
        <v>0</v>
      </c>
      <c r="H10324" s="2">
        <v>42.277799999999999</v>
      </c>
      <c r="I10324">
        <v>7</v>
      </c>
      <c r="J10324">
        <v>2012</v>
      </c>
      <c r="K10324" s="3" t="str">
        <f t="shared" si="161"/>
        <v>insert into NLIDB_RESULT_SET (FIELD, BASIN, STATE, OPERATOR, CONTRACT_NUMBER, OIL_PRODUCTION, GAS_PRODUCTION, MONTH, YEAR) values('CONGRO','Campos','Rio de Janeiro','Petrobras','480000037149711',0,42.2778,7,2012);</v>
      </c>
    </row>
    <row r="10325" spans="1:11" ht="21" x14ac:dyDescent="0.5">
      <c r="A10325">
        <v>10324</v>
      </c>
      <c r="B10325" t="s">
        <v>332</v>
      </c>
      <c r="C10325" t="s">
        <v>60</v>
      </c>
      <c r="D10325" t="s">
        <v>61</v>
      </c>
      <c r="E10325" t="s">
        <v>13</v>
      </c>
      <c r="F10325" t="s">
        <v>333</v>
      </c>
      <c r="G10325" s="2">
        <v>0</v>
      </c>
      <c r="H10325" s="2">
        <v>52.518999999999998</v>
      </c>
      <c r="I10325">
        <v>6</v>
      </c>
      <c r="J10325">
        <v>2012</v>
      </c>
      <c r="K10325" s="3" t="str">
        <f t="shared" si="161"/>
        <v>insert into NLIDB_RESULT_SET (FIELD, BASIN, STATE, OPERATOR, CONTRACT_NUMBER, OIL_PRODUCTION, GAS_PRODUCTION, MONTH, YEAR) values('CONGRO','Campos','Rio de Janeiro','Petrobras','480000037149711',0,52.519,6,2012);</v>
      </c>
    </row>
    <row r="10326" spans="1:11" ht="21" x14ac:dyDescent="0.5">
      <c r="A10326">
        <v>10325</v>
      </c>
      <c r="B10326" t="s">
        <v>332</v>
      </c>
      <c r="C10326" t="s">
        <v>60</v>
      </c>
      <c r="D10326" t="s">
        <v>61</v>
      </c>
      <c r="E10326" t="s">
        <v>13</v>
      </c>
      <c r="F10326" t="s">
        <v>333</v>
      </c>
      <c r="G10326" s="2">
        <v>0</v>
      </c>
      <c r="H10326" s="2">
        <v>45.615900000000003</v>
      </c>
      <c r="I10326">
        <v>5</v>
      </c>
      <c r="J10326">
        <v>2012</v>
      </c>
      <c r="K10326" s="3" t="str">
        <f t="shared" si="161"/>
        <v>insert into NLIDB_RESULT_SET (FIELD, BASIN, STATE, OPERATOR, CONTRACT_NUMBER, OIL_PRODUCTION, GAS_PRODUCTION, MONTH, YEAR) values('CONGRO','Campos','Rio de Janeiro','Petrobras','480000037149711',0,45.6159,5,2012);</v>
      </c>
    </row>
    <row r="10327" spans="1:11" ht="21" x14ac:dyDescent="0.5">
      <c r="A10327">
        <v>10326</v>
      </c>
      <c r="B10327" t="s">
        <v>332</v>
      </c>
      <c r="C10327" t="s">
        <v>60</v>
      </c>
      <c r="D10327" t="s">
        <v>61</v>
      </c>
      <c r="E10327" t="s">
        <v>13</v>
      </c>
      <c r="F10327" t="s">
        <v>333</v>
      </c>
      <c r="G10327" s="2">
        <v>0</v>
      </c>
      <c r="H10327" s="2">
        <v>41.944299999999998</v>
      </c>
      <c r="I10327">
        <v>4</v>
      </c>
      <c r="J10327">
        <v>2012</v>
      </c>
      <c r="K10327" s="3" t="str">
        <f t="shared" si="161"/>
        <v>insert into NLIDB_RESULT_SET (FIELD, BASIN, STATE, OPERATOR, CONTRACT_NUMBER, OIL_PRODUCTION, GAS_PRODUCTION, MONTH, YEAR) values('CONGRO','Campos','Rio de Janeiro','Petrobras','480000037149711',0,41.9443,4,2012);</v>
      </c>
    </row>
    <row r="10328" spans="1:11" ht="21" x14ac:dyDescent="0.5">
      <c r="A10328">
        <v>10327</v>
      </c>
      <c r="B10328" t="s">
        <v>332</v>
      </c>
      <c r="C10328" t="s">
        <v>60</v>
      </c>
      <c r="D10328" t="s">
        <v>61</v>
      </c>
      <c r="E10328" t="s">
        <v>13</v>
      </c>
      <c r="F10328" t="s">
        <v>333</v>
      </c>
      <c r="G10328" s="2">
        <v>0</v>
      </c>
      <c r="H10328" s="2">
        <v>58.625</v>
      </c>
      <c r="I10328">
        <v>3</v>
      </c>
      <c r="J10328">
        <v>2012</v>
      </c>
      <c r="K10328" s="3" t="str">
        <f t="shared" si="161"/>
        <v>insert into NLIDB_RESULT_SET (FIELD, BASIN, STATE, OPERATOR, CONTRACT_NUMBER, OIL_PRODUCTION, GAS_PRODUCTION, MONTH, YEAR) values('CONGRO','Campos','Rio de Janeiro','Petrobras','480000037149711',0,58.625,3,2012);</v>
      </c>
    </row>
    <row r="10329" spans="1:11" ht="21" x14ac:dyDescent="0.5">
      <c r="A10329">
        <v>10328</v>
      </c>
      <c r="B10329" t="s">
        <v>332</v>
      </c>
      <c r="C10329" t="s">
        <v>60</v>
      </c>
      <c r="D10329" t="s">
        <v>61</v>
      </c>
      <c r="E10329" t="s">
        <v>13</v>
      </c>
      <c r="F10329" t="s">
        <v>333</v>
      </c>
      <c r="G10329" s="2">
        <v>0</v>
      </c>
      <c r="H10329" s="2">
        <v>28.526299999999999</v>
      </c>
      <c r="I10329">
        <v>12</v>
      </c>
      <c r="J10329">
        <v>2013</v>
      </c>
      <c r="K10329" s="3" t="str">
        <f t="shared" si="161"/>
        <v>insert into NLIDB_RESULT_SET (FIELD, BASIN, STATE, OPERATOR, CONTRACT_NUMBER, OIL_PRODUCTION, GAS_PRODUCTION, MONTH, YEAR) values('CONGRO','Campos','Rio de Janeiro','Petrobras','480000037149711',0,28.5263,12,2013);</v>
      </c>
    </row>
    <row r="10330" spans="1:11" ht="21" x14ac:dyDescent="0.5">
      <c r="A10330">
        <v>10329</v>
      </c>
      <c r="B10330" t="s">
        <v>332</v>
      </c>
      <c r="C10330" t="s">
        <v>60</v>
      </c>
      <c r="D10330" t="s">
        <v>61</v>
      </c>
      <c r="E10330" t="s">
        <v>13</v>
      </c>
      <c r="F10330" t="s">
        <v>333</v>
      </c>
      <c r="G10330" s="2">
        <v>0</v>
      </c>
      <c r="H10330" s="2">
        <v>35.598599999999998</v>
      </c>
      <c r="I10330">
        <v>11</v>
      </c>
      <c r="J10330">
        <v>2013</v>
      </c>
      <c r="K10330" s="3" t="str">
        <f t="shared" si="161"/>
        <v>insert into NLIDB_RESULT_SET (FIELD, BASIN, STATE, OPERATOR, CONTRACT_NUMBER, OIL_PRODUCTION, GAS_PRODUCTION, MONTH, YEAR) values('CONGRO','Campos','Rio de Janeiro','Petrobras','480000037149711',0,35.5986,11,2013);</v>
      </c>
    </row>
    <row r="10331" spans="1:11" ht="21" x14ac:dyDescent="0.5">
      <c r="A10331">
        <v>10330</v>
      </c>
      <c r="B10331" t="s">
        <v>332</v>
      </c>
      <c r="C10331" t="s">
        <v>60</v>
      </c>
      <c r="D10331" t="s">
        <v>61</v>
      </c>
      <c r="E10331" t="s">
        <v>13</v>
      </c>
      <c r="F10331" t="s">
        <v>333</v>
      </c>
      <c r="G10331" s="2">
        <v>0</v>
      </c>
      <c r="H10331" s="2">
        <v>39.955399999999997</v>
      </c>
      <c r="I10331">
        <v>10</v>
      </c>
      <c r="J10331">
        <v>2013</v>
      </c>
      <c r="K10331" s="3" t="str">
        <f t="shared" si="161"/>
        <v>insert into NLIDB_RESULT_SET (FIELD, BASIN, STATE, OPERATOR, CONTRACT_NUMBER, OIL_PRODUCTION, GAS_PRODUCTION, MONTH, YEAR) values('CONGRO','Campos','Rio de Janeiro','Petrobras','480000037149711',0,39.9554,10,2013);</v>
      </c>
    </row>
    <row r="10332" spans="1:11" ht="21" x14ac:dyDescent="0.5">
      <c r="A10332">
        <v>10331</v>
      </c>
      <c r="B10332" t="s">
        <v>332</v>
      </c>
      <c r="C10332" t="s">
        <v>60</v>
      </c>
      <c r="D10332" t="s">
        <v>61</v>
      </c>
      <c r="E10332" t="s">
        <v>13</v>
      </c>
      <c r="F10332" t="s">
        <v>333</v>
      </c>
      <c r="G10332" s="2">
        <v>0</v>
      </c>
      <c r="H10332" s="2">
        <v>47.125999999999998</v>
      </c>
      <c r="I10332">
        <v>9</v>
      </c>
      <c r="J10332">
        <v>2013</v>
      </c>
      <c r="K10332" s="3" t="str">
        <f t="shared" si="161"/>
        <v>insert into NLIDB_RESULT_SET (FIELD, BASIN, STATE, OPERATOR, CONTRACT_NUMBER, OIL_PRODUCTION, GAS_PRODUCTION, MONTH, YEAR) values('CONGRO','Campos','Rio de Janeiro','Petrobras','480000037149711',0,47.126,9,2013);</v>
      </c>
    </row>
    <row r="10333" spans="1:11" ht="21" x14ac:dyDescent="0.5">
      <c r="A10333">
        <v>10332</v>
      </c>
      <c r="B10333" t="s">
        <v>332</v>
      </c>
      <c r="C10333" t="s">
        <v>60</v>
      </c>
      <c r="D10333" t="s">
        <v>61</v>
      </c>
      <c r="E10333" t="s">
        <v>13</v>
      </c>
      <c r="F10333" t="s">
        <v>333</v>
      </c>
      <c r="G10333" s="2">
        <v>0</v>
      </c>
      <c r="H10333" s="2">
        <v>44.196800000000003</v>
      </c>
      <c r="I10333">
        <v>8</v>
      </c>
      <c r="J10333">
        <v>2013</v>
      </c>
      <c r="K10333" s="3" t="str">
        <f t="shared" si="161"/>
        <v>insert into NLIDB_RESULT_SET (FIELD, BASIN, STATE, OPERATOR, CONTRACT_NUMBER, OIL_PRODUCTION, GAS_PRODUCTION, MONTH, YEAR) values('CONGRO','Campos','Rio de Janeiro','Petrobras','480000037149711',0,44.1968,8,2013);</v>
      </c>
    </row>
    <row r="10334" spans="1:11" ht="21" x14ac:dyDescent="0.5">
      <c r="A10334">
        <v>10333</v>
      </c>
      <c r="B10334" t="s">
        <v>332</v>
      </c>
      <c r="C10334" t="s">
        <v>60</v>
      </c>
      <c r="D10334" t="s">
        <v>61</v>
      </c>
      <c r="E10334" t="s">
        <v>13</v>
      </c>
      <c r="F10334" t="s">
        <v>333</v>
      </c>
      <c r="G10334" s="2">
        <v>0</v>
      </c>
      <c r="H10334" s="2">
        <v>49.816099999999999</v>
      </c>
      <c r="I10334">
        <v>7</v>
      </c>
      <c r="J10334">
        <v>2013</v>
      </c>
      <c r="K10334" s="3" t="str">
        <f t="shared" si="161"/>
        <v>insert into NLIDB_RESULT_SET (FIELD, BASIN, STATE, OPERATOR, CONTRACT_NUMBER, OIL_PRODUCTION, GAS_PRODUCTION, MONTH, YEAR) values('CONGRO','Campos','Rio de Janeiro','Petrobras','480000037149711',0,49.8161,7,2013);</v>
      </c>
    </row>
    <row r="10335" spans="1:11" ht="21" x14ac:dyDescent="0.5">
      <c r="A10335">
        <v>10334</v>
      </c>
      <c r="B10335" t="s">
        <v>332</v>
      </c>
      <c r="C10335" t="s">
        <v>60</v>
      </c>
      <c r="D10335" t="s">
        <v>61</v>
      </c>
      <c r="E10335" t="s">
        <v>13</v>
      </c>
      <c r="F10335" t="s">
        <v>333</v>
      </c>
      <c r="G10335" s="2">
        <v>0</v>
      </c>
      <c r="H10335" s="2">
        <v>52.916600000000003</v>
      </c>
      <c r="I10335">
        <v>6</v>
      </c>
      <c r="J10335">
        <v>2013</v>
      </c>
      <c r="K10335" s="3" t="str">
        <f t="shared" si="161"/>
        <v>insert into NLIDB_RESULT_SET (FIELD, BASIN, STATE, OPERATOR, CONTRACT_NUMBER, OIL_PRODUCTION, GAS_PRODUCTION, MONTH, YEAR) values('CONGRO','Campos','Rio de Janeiro','Petrobras','480000037149711',0,52.9166,6,2013);</v>
      </c>
    </row>
    <row r="10336" spans="1:11" ht="21" x14ac:dyDescent="0.5">
      <c r="A10336">
        <v>10335</v>
      </c>
      <c r="B10336" t="s">
        <v>332</v>
      </c>
      <c r="C10336" t="s">
        <v>60</v>
      </c>
      <c r="D10336" t="s">
        <v>61</v>
      </c>
      <c r="E10336" t="s">
        <v>13</v>
      </c>
      <c r="F10336" t="s">
        <v>333</v>
      </c>
      <c r="G10336" s="2">
        <v>0</v>
      </c>
      <c r="H10336" s="2">
        <v>42.241799999999998</v>
      </c>
      <c r="I10336">
        <v>5</v>
      </c>
      <c r="J10336">
        <v>2013</v>
      </c>
      <c r="K10336" s="3" t="str">
        <f t="shared" si="161"/>
        <v>insert into NLIDB_RESULT_SET (FIELD, BASIN, STATE, OPERATOR, CONTRACT_NUMBER, OIL_PRODUCTION, GAS_PRODUCTION, MONTH, YEAR) values('CONGRO','Campos','Rio de Janeiro','Petrobras','480000037149711',0,42.2418,5,2013);</v>
      </c>
    </row>
    <row r="10337" spans="1:11" ht="21" x14ac:dyDescent="0.5">
      <c r="A10337">
        <v>10336</v>
      </c>
      <c r="B10337" t="s">
        <v>332</v>
      </c>
      <c r="C10337" t="s">
        <v>60</v>
      </c>
      <c r="D10337" t="s">
        <v>61</v>
      </c>
      <c r="E10337" t="s">
        <v>13</v>
      </c>
      <c r="F10337" t="s">
        <v>333</v>
      </c>
      <c r="G10337" s="2">
        <v>0</v>
      </c>
      <c r="H10337" s="2">
        <v>51.221699999999998</v>
      </c>
      <c r="I10337">
        <v>4</v>
      </c>
      <c r="J10337">
        <v>2013</v>
      </c>
      <c r="K10337" s="3" t="str">
        <f t="shared" si="161"/>
        <v>insert into NLIDB_RESULT_SET (FIELD, BASIN, STATE, OPERATOR, CONTRACT_NUMBER, OIL_PRODUCTION, GAS_PRODUCTION, MONTH, YEAR) values('CONGRO','Campos','Rio de Janeiro','Petrobras','480000037149711',0,51.2217,4,2013);</v>
      </c>
    </row>
    <row r="10338" spans="1:11" ht="21" x14ac:dyDescent="0.5">
      <c r="A10338">
        <v>10337</v>
      </c>
      <c r="B10338" t="s">
        <v>332</v>
      </c>
      <c r="C10338" t="s">
        <v>60</v>
      </c>
      <c r="D10338" t="s">
        <v>61</v>
      </c>
      <c r="E10338" t="s">
        <v>13</v>
      </c>
      <c r="F10338" t="s">
        <v>333</v>
      </c>
      <c r="G10338" s="2">
        <v>0</v>
      </c>
      <c r="H10338" s="2">
        <v>33.4071</v>
      </c>
      <c r="I10338">
        <v>3</v>
      </c>
      <c r="J10338">
        <v>2013</v>
      </c>
      <c r="K10338" s="3" t="str">
        <f t="shared" si="161"/>
        <v>insert into NLIDB_RESULT_SET (FIELD, BASIN, STATE, OPERATOR, CONTRACT_NUMBER, OIL_PRODUCTION, GAS_PRODUCTION, MONTH, YEAR) values('CONGRO','Campos','Rio de Janeiro','Petrobras','480000037149711',0,33.4071,3,2013);</v>
      </c>
    </row>
    <row r="10339" spans="1:11" ht="21" x14ac:dyDescent="0.5">
      <c r="A10339">
        <v>10338</v>
      </c>
      <c r="B10339" t="s">
        <v>332</v>
      </c>
      <c r="C10339" t="s">
        <v>60</v>
      </c>
      <c r="D10339" t="s">
        <v>61</v>
      </c>
      <c r="E10339" t="s">
        <v>13</v>
      </c>
      <c r="F10339" t="s">
        <v>333</v>
      </c>
      <c r="G10339" s="2">
        <v>0</v>
      </c>
      <c r="H10339" s="2">
        <v>51.827599999999997</v>
      </c>
      <c r="I10339">
        <v>2</v>
      </c>
      <c r="J10339">
        <v>2013</v>
      </c>
      <c r="K10339" s="3" t="str">
        <f t="shared" si="161"/>
        <v>insert into NLIDB_RESULT_SET (FIELD, BASIN, STATE, OPERATOR, CONTRACT_NUMBER, OIL_PRODUCTION, GAS_PRODUCTION, MONTH, YEAR) values('CONGRO','Campos','Rio de Janeiro','Petrobras','480000037149711',0,51.8276,2,2013);</v>
      </c>
    </row>
    <row r="10340" spans="1:11" ht="21" x14ac:dyDescent="0.5">
      <c r="A10340">
        <v>10339</v>
      </c>
      <c r="B10340" t="s">
        <v>332</v>
      </c>
      <c r="C10340" t="s">
        <v>60</v>
      </c>
      <c r="D10340" t="s">
        <v>61</v>
      </c>
      <c r="E10340" t="s">
        <v>13</v>
      </c>
      <c r="F10340" t="s">
        <v>333</v>
      </c>
      <c r="G10340" s="2">
        <v>0</v>
      </c>
      <c r="H10340" s="2">
        <v>50.4542</v>
      </c>
      <c r="I10340">
        <v>1</v>
      </c>
      <c r="J10340">
        <v>2013</v>
      </c>
      <c r="K10340" s="3" t="str">
        <f t="shared" si="161"/>
        <v>insert into NLIDB_RESULT_SET (FIELD, BASIN, STATE, OPERATOR, CONTRACT_NUMBER, OIL_PRODUCTION, GAS_PRODUCTION, MONTH, YEAR) values('CONGRO','Campos','Rio de Janeiro','Petrobras','480000037149711',0,50.4542,1,2013);</v>
      </c>
    </row>
    <row r="10341" spans="1:11" ht="21" x14ac:dyDescent="0.5">
      <c r="A10341">
        <v>10340</v>
      </c>
      <c r="B10341" t="s">
        <v>332</v>
      </c>
      <c r="C10341" t="s">
        <v>60</v>
      </c>
      <c r="D10341" t="s">
        <v>61</v>
      </c>
      <c r="E10341" t="s">
        <v>13</v>
      </c>
      <c r="F10341" t="s">
        <v>333</v>
      </c>
      <c r="G10341" s="2">
        <v>814.6318</v>
      </c>
      <c r="H10341" s="2">
        <v>16.145199999999999</v>
      </c>
      <c r="I10341">
        <v>12</v>
      </c>
      <c r="J10341">
        <v>2014</v>
      </c>
      <c r="K10341" s="3" t="str">
        <f t="shared" si="161"/>
        <v>insert into NLIDB_RESULT_SET (FIELD, BASIN, STATE, OPERATOR, CONTRACT_NUMBER, OIL_PRODUCTION, GAS_PRODUCTION, MONTH, YEAR) values('CONGRO','Campos','Rio de Janeiro','Petrobras','480000037149711',814.6318,16.1452,12,2014);</v>
      </c>
    </row>
    <row r="10342" spans="1:11" ht="21" x14ac:dyDescent="0.5">
      <c r="A10342">
        <v>10341</v>
      </c>
      <c r="B10342" t="s">
        <v>332</v>
      </c>
      <c r="C10342" t="s">
        <v>60</v>
      </c>
      <c r="D10342" t="s">
        <v>61</v>
      </c>
      <c r="E10342" t="s">
        <v>13</v>
      </c>
      <c r="F10342" t="s">
        <v>333</v>
      </c>
      <c r="G10342" s="2">
        <v>0</v>
      </c>
      <c r="H10342" s="2">
        <v>36.283000000000001</v>
      </c>
      <c r="I10342">
        <v>11</v>
      </c>
      <c r="J10342">
        <v>2014</v>
      </c>
      <c r="K10342" s="3" t="str">
        <f t="shared" si="161"/>
        <v>insert into NLIDB_RESULT_SET (FIELD, BASIN, STATE, OPERATOR, CONTRACT_NUMBER, OIL_PRODUCTION, GAS_PRODUCTION, MONTH, YEAR) values('CONGRO','Campos','Rio de Janeiro','Petrobras','480000037149711',0,36.283,11,2014);</v>
      </c>
    </row>
    <row r="10343" spans="1:11" ht="21" x14ac:dyDescent="0.5">
      <c r="A10343">
        <v>10342</v>
      </c>
      <c r="B10343" t="s">
        <v>332</v>
      </c>
      <c r="C10343" t="s">
        <v>60</v>
      </c>
      <c r="D10343" t="s">
        <v>61</v>
      </c>
      <c r="E10343" t="s">
        <v>13</v>
      </c>
      <c r="F10343" t="s">
        <v>333</v>
      </c>
      <c r="G10343" s="2">
        <v>0</v>
      </c>
      <c r="H10343" s="2">
        <v>35.548999999999999</v>
      </c>
      <c r="I10343">
        <v>10</v>
      </c>
      <c r="J10343">
        <v>2014</v>
      </c>
      <c r="K10343" s="3" t="str">
        <f t="shared" si="161"/>
        <v>insert into NLIDB_RESULT_SET (FIELD, BASIN, STATE, OPERATOR, CONTRACT_NUMBER, OIL_PRODUCTION, GAS_PRODUCTION, MONTH, YEAR) values('CONGRO','Campos','Rio de Janeiro','Petrobras','480000037149711',0,35.549,10,2014);</v>
      </c>
    </row>
    <row r="10344" spans="1:11" ht="21" x14ac:dyDescent="0.5">
      <c r="A10344">
        <v>10343</v>
      </c>
      <c r="B10344" t="s">
        <v>332</v>
      </c>
      <c r="C10344" t="s">
        <v>60</v>
      </c>
      <c r="D10344" t="s">
        <v>61</v>
      </c>
      <c r="E10344" t="s">
        <v>13</v>
      </c>
      <c r="F10344" t="s">
        <v>333</v>
      </c>
      <c r="G10344" s="2">
        <v>0</v>
      </c>
      <c r="H10344" s="2">
        <v>71.028899999999993</v>
      </c>
      <c r="I10344">
        <v>9</v>
      </c>
      <c r="J10344">
        <v>2014</v>
      </c>
      <c r="K10344" s="3" t="str">
        <f t="shared" si="161"/>
        <v>insert into NLIDB_RESULT_SET (FIELD, BASIN, STATE, OPERATOR, CONTRACT_NUMBER, OIL_PRODUCTION, GAS_PRODUCTION, MONTH, YEAR) values('CONGRO','Campos','Rio de Janeiro','Petrobras','480000037149711',0,71.0289,9,2014);</v>
      </c>
    </row>
    <row r="10345" spans="1:11" ht="21" x14ac:dyDescent="0.5">
      <c r="A10345">
        <v>10344</v>
      </c>
      <c r="B10345" t="s">
        <v>332</v>
      </c>
      <c r="C10345" t="s">
        <v>60</v>
      </c>
      <c r="D10345" t="s">
        <v>61</v>
      </c>
      <c r="E10345" t="s">
        <v>13</v>
      </c>
      <c r="F10345" t="s">
        <v>333</v>
      </c>
      <c r="G10345" s="2">
        <v>0</v>
      </c>
      <c r="H10345" s="2">
        <v>68.34</v>
      </c>
      <c r="I10345">
        <v>8</v>
      </c>
      <c r="J10345">
        <v>2014</v>
      </c>
      <c r="K10345" s="3" t="str">
        <f t="shared" si="161"/>
        <v>insert into NLIDB_RESULT_SET (FIELD, BASIN, STATE, OPERATOR, CONTRACT_NUMBER, OIL_PRODUCTION, GAS_PRODUCTION, MONTH, YEAR) values('CONGRO','Campos','Rio de Janeiro','Petrobras','480000037149711',0,68.34,8,2014);</v>
      </c>
    </row>
    <row r="10346" spans="1:11" ht="21" x14ac:dyDescent="0.5">
      <c r="A10346">
        <v>10345</v>
      </c>
      <c r="B10346" t="s">
        <v>332</v>
      </c>
      <c r="C10346" t="s">
        <v>60</v>
      </c>
      <c r="D10346" t="s">
        <v>61</v>
      </c>
      <c r="E10346" t="s">
        <v>13</v>
      </c>
      <c r="F10346" t="s">
        <v>333</v>
      </c>
      <c r="G10346" s="2">
        <v>0</v>
      </c>
      <c r="H10346" s="2">
        <v>62.067999999999998</v>
      </c>
      <c r="I10346">
        <v>7</v>
      </c>
      <c r="J10346">
        <v>2014</v>
      </c>
      <c r="K10346" s="3" t="str">
        <f t="shared" si="161"/>
        <v>insert into NLIDB_RESULT_SET (FIELD, BASIN, STATE, OPERATOR, CONTRACT_NUMBER, OIL_PRODUCTION, GAS_PRODUCTION, MONTH, YEAR) values('CONGRO','Campos','Rio de Janeiro','Petrobras','480000037149711',0,62.068,7,2014);</v>
      </c>
    </row>
    <row r="10347" spans="1:11" ht="21" x14ac:dyDescent="0.5">
      <c r="A10347">
        <v>10346</v>
      </c>
      <c r="B10347" t="s">
        <v>332</v>
      </c>
      <c r="C10347" t="s">
        <v>60</v>
      </c>
      <c r="D10347" t="s">
        <v>61</v>
      </c>
      <c r="E10347" t="s">
        <v>13</v>
      </c>
      <c r="F10347" t="s">
        <v>333</v>
      </c>
      <c r="G10347" s="2">
        <v>0</v>
      </c>
      <c r="H10347" s="2">
        <v>72.581699999999998</v>
      </c>
      <c r="I10347">
        <v>6</v>
      </c>
      <c r="J10347">
        <v>2014</v>
      </c>
      <c r="K10347" s="3" t="str">
        <f t="shared" si="161"/>
        <v>insert into NLIDB_RESULT_SET (FIELD, BASIN, STATE, OPERATOR, CONTRACT_NUMBER, OIL_PRODUCTION, GAS_PRODUCTION, MONTH, YEAR) values('CONGRO','Campos','Rio de Janeiro','Petrobras','480000037149711',0,72.5817,6,2014);</v>
      </c>
    </row>
    <row r="10348" spans="1:11" ht="21" x14ac:dyDescent="0.5">
      <c r="A10348">
        <v>10347</v>
      </c>
      <c r="B10348" t="s">
        <v>332</v>
      </c>
      <c r="C10348" t="s">
        <v>60</v>
      </c>
      <c r="D10348" t="s">
        <v>61</v>
      </c>
      <c r="E10348" t="s">
        <v>13</v>
      </c>
      <c r="F10348" t="s">
        <v>333</v>
      </c>
      <c r="G10348" s="2">
        <v>0</v>
      </c>
      <c r="H10348" s="2">
        <v>66.703699999999998</v>
      </c>
      <c r="I10348">
        <v>5</v>
      </c>
      <c r="J10348">
        <v>2014</v>
      </c>
      <c r="K10348" s="3" t="str">
        <f t="shared" si="161"/>
        <v>insert into NLIDB_RESULT_SET (FIELD, BASIN, STATE, OPERATOR, CONTRACT_NUMBER, OIL_PRODUCTION, GAS_PRODUCTION, MONTH, YEAR) values('CONGRO','Campos','Rio de Janeiro','Petrobras','480000037149711',0,66.7037,5,2014);</v>
      </c>
    </row>
    <row r="10349" spans="1:11" ht="21" x14ac:dyDescent="0.5">
      <c r="A10349">
        <v>10348</v>
      </c>
      <c r="B10349" t="s">
        <v>332</v>
      </c>
      <c r="C10349" t="s">
        <v>60</v>
      </c>
      <c r="D10349" t="s">
        <v>61</v>
      </c>
      <c r="E10349" t="s">
        <v>13</v>
      </c>
      <c r="F10349" t="s">
        <v>333</v>
      </c>
      <c r="G10349" s="2">
        <v>0</v>
      </c>
      <c r="H10349" s="2">
        <v>41.3962</v>
      </c>
      <c r="I10349">
        <v>4</v>
      </c>
      <c r="J10349">
        <v>2014</v>
      </c>
      <c r="K10349" s="3" t="str">
        <f t="shared" si="161"/>
        <v>insert into NLIDB_RESULT_SET (FIELD, BASIN, STATE, OPERATOR, CONTRACT_NUMBER, OIL_PRODUCTION, GAS_PRODUCTION, MONTH, YEAR) values('CONGRO','Campos','Rio de Janeiro','Petrobras','480000037149711',0,41.3962,4,2014);</v>
      </c>
    </row>
    <row r="10350" spans="1:11" ht="21" x14ac:dyDescent="0.5">
      <c r="A10350">
        <v>10349</v>
      </c>
      <c r="B10350" t="s">
        <v>332</v>
      </c>
      <c r="C10350" t="s">
        <v>60</v>
      </c>
      <c r="D10350" t="s">
        <v>61</v>
      </c>
      <c r="E10350" t="s">
        <v>13</v>
      </c>
      <c r="F10350" t="s">
        <v>333</v>
      </c>
      <c r="G10350" s="2">
        <v>0</v>
      </c>
      <c r="H10350" s="2">
        <v>49.006300000000003</v>
      </c>
      <c r="I10350">
        <v>3</v>
      </c>
      <c r="J10350">
        <v>2014</v>
      </c>
      <c r="K10350" s="3" t="str">
        <f t="shared" si="161"/>
        <v>insert into NLIDB_RESULT_SET (FIELD, BASIN, STATE, OPERATOR, CONTRACT_NUMBER, OIL_PRODUCTION, GAS_PRODUCTION, MONTH, YEAR) values('CONGRO','Campos','Rio de Janeiro','Petrobras','480000037149711',0,49.0063,3,2014);</v>
      </c>
    </row>
    <row r="10351" spans="1:11" ht="21" x14ac:dyDescent="0.5">
      <c r="A10351">
        <v>10350</v>
      </c>
      <c r="B10351" t="s">
        <v>332</v>
      </c>
      <c r="C10351" t="s">
        <v>60</v>
      </c>
      <c r="D10351" t="s">
        <v>61</v>
      </c>
      <c r="E10351" t="s">
        <v>13</v>
      </c>
      <c r="F10351" t="s">
        <v>333</v>
      </c>
      <c r="G10351" s="2">
        <v>0</v>
      </c>
      <c r="H10351" s="2">
        <v>58.337600000000002</v>
      </c>
      <c r="I10351">
        <v>2</v>
      </c>
      <c r="J10351">
        <v>2014</v>
      </c>
      <c r="K10351" s="3" t="str">
        <f t="shared" si="161"/>
        <v>insert into NLIDB_RESULT_SET (FIELD, BASIN, STATE, OPERATOR, CONTRACT_NUMBER, OIL_PRODUCTION, GAS_PRODUCTION, MONTH, YEAR) values('CONGRO','Campos','Rio de Janeiro','Petrobras','480000037149711',0,58.3376,2,2014);</v>
      </c>
    </row>
    <row r="10352" spans="1:11" ht="21" x14ac:dyDescent="0.5">
      <c r="A10352">
        <v>10351</v>
      </c>
      <c r="B10352" t="s">
        <v>332</v>
      </c>
      <c r="C10352" t="s">
        <v>60</v>
      </c>
      <c r="D10352" t="s">
        <v>61</v>
      </c>
      <c r="E10352" t="s">
        <v>13</v>
      </c>
      <c r="F10352" t="s">
        <v>333</v>
      </c>
      <c r="G10352" s="2">
        <v>0</v>
      </c>
      <c r="H10352" s="2">
        <v>38.588200000000001</v>
      </c>
      <c r="I10352">
        <v>1</v>
      </c>
      <c r="J10352">
        <v>2014</v>
      </c>
      <c r="K10352" s="3" t="str">
        <f t="shared" si="161"/>
        <v>insert into NLIDB_RESULT_SET (FIELD, BASIN, STATE, OPERATOR, CONTRACT_NUMBER, OIL_PRODUCTION, GAS_PRODUCTION, MONTH, YEAR) values('CONGRO','Campos','Rio de Janeiro','Petrobras','480000037149711',0,38.5882,1,2014);</v>
      </c>
    </row>
    <row r="10353" spans="1:11" ht="21" x14ac:dyDescent="0.5">
      <c r="A10353">
        <v>10352</v>
      </c>
      <c r="B10353" t="s">
        <v>332</v>
      </c>
      <c r="C10353" t="s">
        <v>60</v>
      </c>
      <c r="D10353" t="s">
        <v>61</v>
      </c>
      <c r="E10353" t="s">
        <v>13</v>
      </c>
      <c r="F10353" t="s">
        <v>333</v>
      </c>
      <c r="G10353" s="2">
        <v>0</v>
      </c>
      <c r="H10353" s="2">
        <v>37.989100000000001</v>
      </c>
      <c r="I10353">
        <v>12</v>
      </c>
      <c r="J10353">
        <v>2011</v>
      </c>
      <c r="K10353" s="3" t="str">
        <f t="shared" si="161"/>
        <v>insert into NLIDB_RESULT_SET (FIELD, BASIN, STATE, OPERATOR, CONTRACT_NUMBER, OIL_PRODUCTION, GAS_PRODUCTION, MONTH, YEAR) values('CONGRO','Campos','Rio de Janeiro','Petrobras','480000037149711',0,37.9891,12,2011);</v>
      </c>
    </row>
    <row r="10354" spans="1:11" ht="21" x14ac:dyDescent="0.5">
      <c r="A10354">
        <v>10353</v>
      </c>
      <c r="B10354" t="s">
        <v>332</v>
      </c>
      <c r="C10354" t="s">
        <v>60</v>
      </c>
      <c r="D10354" t="s">
        <v>61</v>
      </c>
      <c r="E10354" t="s">
        <v>13</v>
      </c>
      <c r="F10354" t="s">
        <v>333</v>
      </c>
      <c r="G10354" s="2">
        <v>0</v>
      </c>
      <c r="H10354" s="2">
        <v>46.237400000000001</v>
      </c>
      <c r="I10354">
        <v>11</v>
      </c>
      <c r="J10354">
        <v>2011</v>
      </c>
      <c r="K10354" s="3" t="str">
        <f t="shared" si="161"/>
        <v>insert into NLIDB_RESULT_SET (FIELD, BASIN, STATE, OPERATOR, CONTRACT_NUMBER, OIL_PRODUCTION, GAS_PRODUCTION, MONTH, YEAR) values('CONGRO','Campos','Rio de Janeiro','Petrobras','480000037149711',0,46.2374,11,2011);</v>
      </c>
    </row>
    <row r="10355" spans="1:11" ht="21" x14ac:dyDescent="0.5">
      <c r="A10355">
        <v>10354</v>
      </c>
      <c r="B10355" t="s">
        <v>332</v>
      </c>
      <c r="C10355" t="s">
        <v>60</v>
      </c>
      <c r="D10355" t="s">
        <v>61</v>
      </c>
      <c r="E10355" t="s">
        <v>13</v>
      </c>
      <c r="F10355" t="s">
        <v>333</v>
      </c>
      <c r="G10355" s="2">
        <v>0</v>
      </c>
      <c r="H10355" s="2">
        <v>30.250499999999999</v>
      </c>
      <c r="I10355">
        <v>10</v>
      </c>
      <c r="J10355">
        <v>2011</v>
      </c>
      <c r="K10355" s="3" t="str">
        <f t="shared" si="161"/>
        <v>insert into NLIDB_RESULT_SET (FIELD, BASIN, STATE, OPERATOR, CONTRACT_NUMBER, OIL_PRODUCTION, GAS_PRODUCTION, MONTH, YEAR) values('CONGRO','Campos','Rio de Janeiro','Petrobras','480000037149711',0,30.2505,10,2011);</v>
      </c>
    </row>
    <row r="10356" spans="1:11" ht="21" x14ac:dyDescent="0.5">
      <c r="A10356">
        <v>10355</v>
      </c>
      <c r="B10356" t="s">
        <v>332</v>
      </c>
      <c r="C10356" t="s">
        <v>60</v>
      </c>
      <c r="D10356" t="s">
        <v>61</v>
      </c>
      <c r="E10356" t="s">
        <v>13</v>
      </c>
      <c r="F10356" t="s">
        <v>333</v>
      </c>
      <c r="G10356" s="2">
        <v>0</v>
      </c>
      <c r="H10356" s="2">
        <v>40.223199999999999</v>
      </c>
      <c r="I10356">
        <v>9</v>
      </c>
      <c r="J10356">
        <v>2011</v>
      </c>
      <c r="K10356" s="3" t="str">
        <f t="shared" si="161"/>
        <v>insert into NLIDB_RESULT_SET (FIELD, BASIN, STATE, OPERATOR, CONTRACT_NUMBER, OIL_PRODUCTION, GAS_PRODUCTION, MONTH, YEAR) values('CONGRO','Campos','Rio de Janeiro','Petrobras','480000037149711',0,40.2232,9,2011);</v>
      </c>
    </row>
    <row r="10357" spans="1:11" ht="21" x14ac:dyDescent="0.5">
      <c r="A10357">
        <v>10356</v>
      </c>
      <c r="B10357" t="s">
        <v>332</v>
      </c>
      <c r="C10357" t="s">
        <v>60</v>
      </c>
      <c r="D10357" t="s">
        <v>61</v>
      </c>
      <c r="E10357" t="s">
        <v>13</v>
      </c>
      <c r="F10357" t="s">
        <v>333</v>
      </c>
      <c r="G10357" s="2">
        <v>0</v>
      </c>
      <c r="H10357" s="2">
        <v>45.690300000000001</v>
      </c>
      <c r="I10357">
        <v>8</v>
      </c>
      <c r="J10357">
        <v>2011</v>
      </c>
      <c r="K10357" s="3" t="str">
        <f t="shared" si="161"/>
        <v>insert into NLIDB_RESULT_SET (FIELD, BASIN, STATE, OPERATOR, CONTRACT_NUMBER, OIL_PRODUCTION, GAS_PRODUCTION, MONTH, YEAR) values('CONGRO','Campos','Rio de Janeiro','Petrobras','480000037149711',0,45.6903,8,2011);</v>
      </c>
    </row>
    <row r="10358" spans="1:11" ht="21" x14ac:dyDescent="0.5">
      <c r="A10358">
        <v>10357</v>
      </c>
      <c r="B10358" t="s">
        <v>332</v>
      </c>
      <c r="C10358" t="s">
        <v>60</v>
      </c>
      <c r="D10358" t="s">
        <v>61</v>
      </c>
      <c r="E10358" t="s">
        <v>13</v>
      </c>
      <c r="F10358" t="s">
        <v>333</v>
      </c>
      <c r="G10358" s="2">
        <v>0</v>
      </c>
      <c r="H10358" s="2">
        <v>60.531100000000002</v>
      </c>
      <c r="I10358">
        <v>7</v>
      </c>
      <c r="J10358">
        <v>2011</v>
      </c>
      <c r="K10358" s="3" t="str">
        <f t="shared" si="161"/>
        <v>insert into NLIDB_RESULT_SET (FIELD, BASIN, STATE, OPERATOR, CONTRACT_NUMBER, OIL_PRODUCTION, GAS_PRODUCTION, MONTH, YEAR) values('CONGRO','Campos','Rio de Janeiro','Petrobras','480000037149711',0,60.5311,7,2011);</v>
      </c>
    </row>
    <row r="10359" spans="1:11" ht="21" x14ac:dyDescent="0.5">
      <c r="A10359">
        <v>10358</v>
      </c>
      <c r="B10359" t="s">
        <v>332</v>
      </c>
      <c r="C10359" t="s">
        <v>60</v>
      </c>
      <c r="D10359" t="s">
        <v>61</v>
      </c>
      <c r="E10359" t="s">
        <v>13</v>
      </c>
      <c r="F10359" t="s">
        <v>333</v>
      </c>
      <c r="G10359" s="2">
        <v>0</v>
      </c>
      <c r="H10359" s="2">
        <v>37.094700000000003</v>
      </c>
      <c r="I10359">
        <v>6</v>
      </c>
      <c r="J10359">
        <v>2011</v>
      </c>
      <c r="K10359" s="3" t="str">
        <f t="shared" si="161"/>
        <v>insert into NLIDB_RESULT_SET (FIELD, BASIN, STATE, OPERATOR, CONTRACT_NUMBER, OIL_PRODUCTION, GAS_PRODUCTION, MONTH, YEAR) values('CONGRO','Campos','Rio de Janeiro','Petrobras','480000037149711',0,37.0947,6,2011);</v>
      </c>
    </row>
    <row r="10360" spans="1:11" ht="21" x14ac:dyDescent="0.5">
      <c r="A10360">
        <v>10359</v>
      </c>
      <c r="B10360" t="s">
        <v>332</v>
      </c>
      <c r="C10360" t="s">
        <v>60</v>
      </c>
      <c r="D10360" t="s">
        <v>61</v>
      </c>
      <c r="E10360" t="s">
        <v>13</v>
      </c>
      <c r="F10360" t="s">
        <v>333</v>
      </c>
      <c r="G10360" s="2">
        <v>0</v>
      </c>
      <c r="H10360" s="2">
        <v>22.197900000000001</v>
      </c>
      <c r="I10360">
        <v>5</v>
      </c>
      <c r="J10360">
        <v>2011</v>
      </c>
      <c r="K10360" s="3" t="str">
        <f t="shared" si="161"/>
        <v>insert into NLIDB_RESULT_SET (FIELD, BASIN, STATE, OPERATOR, CONTRACT_NUMBER, OIL_PRODUCTION, GAS_PRODUCTION, MONTH, YEAR) values('CONGRO','Campos','Rio de Janeiro','Petrobras','480000037149711',0,22.1979,5,2011);</v>
      </c>
    </row>
    <row r="10361" spans="1:11" ht="21" x14ac:dyDescent="0.5">
      <c r="A10361">
        <v>10360</v>
      </c>
      <c r="B10361" t="s">
        <v>332</v>
      </c>
      <c r="C10361" t="s">
        <v>60</v>
      </c>
      <c r="D10361" t="s">
        <v>61</v>
      </c>
      <c r="E10361" t="s">
        <v>13</v>
      </c>
      <c r="F10361" t="s">
        <v>333</v>
      </c>
      <c r="G10361" s="2">
        <v>0</v>
      </c>
      <c r="H10361" s="2">
        <v>36.3889</v>
      </c>
      <c r="I10361">
        <v>4</v>
      </c>
      <c r="J10361">
        <v>2011</v>
      </c>
      <c r="K10361" s="3" t="str">
        <f t="shared" si="161"/>
        <v>insert into NLIDB_RESULT_SET (FIELD, BASIN, STATE, OPERATOR, CONTRACT_NUMBER, OIL_PRODUCTION, GAS_PRODUCTION, MONTH, YEAR) values('CONGRO','Campos','Rio de Janeiro','Petrobras','480000037149711',0,36.3889,4,2011);</v>
      </c>
    </row>
    <row r="10362" spans="1:11" ht="21" x14ac:dyDescent="0.5">
      <c r="A10362">
        <v>10361</v>
      </c>
      <c r="B10362" t="s">
        <v>332</v>
      </c>
      <c r="C10362" t="s">
        <v>60</v>
      </c>
      <c r="D10362" t="s">
        <v>61</v>
      </c>
      <c r="E10362" t="s">
        <v>13</v>
      </c>
      <c r="F10362" t="s">
        <v>333</v>
      </c>
      <c r="G10362" s="2">
        <v>0</v>
      </c>
      <c r="H10362" s="2">
        <v>33.203899999999997</v>
      </c>
      <c r="I10362">
        <v>3</v>
      </c>
      <c r="J10362">
        <v>2011</v>
      </c>
      <c r="K10362" s="3" t="str">
        <f t="shared" si="161"/>
        <v>insert into NLIDB_RESULT_SET (FIELD, BASIN, STATE, OPERATOR, CONTRACT_NUMBER, OIL_PRODUCTION, GAS_PRODUCTION, MONTH, YEAR) values('CONGRO','Campos','Rio de Janeiro','Petrobras','480000037149711',0,33.2039,3,2011);</v>
      </c>
    </row>
    <row r="10363" spans="1:11" ht="21" x14ac:dyDescent="0.5">
      <c r="A10363">
        <v>10362</v>
      </c>
      <c r="B10363" t="s">
        <v>332</v>
      </c>
      <c r="C10363" t="s">
        <v>60</v>
      </c>
      <c r="D10363" t="s">
        <v>61</v>
      </c>
      <c r="E10363" t="s">
        <v>13</v>
      </c>
      <c r="F10363" t="s">
        <v>333</v>
      </c>
      <c r="G10363" s="2">
        <v>0</v>
      </c>
      <c r="H10363" s="2">
        <v>23.347200000000001</v>
      </c>
      <c r="I10363">
        <v>2</v>
      </c>
      <c r="J10363">
        <v>2011</v>
      </c>
      <c r="K10363" s="3" t="str">
        <f t="shared" si="161"/>
        <v>insert into NLIDB_RESULT_SET (FIELD, BASIN, STATE, OPERATOR, CONTRACT_NUMBER, OIL_PRODUCTION, GAS_PRODUCTION, MONTH, YEAR) values('CONGRO','Campos','Rio de Janeiro','Petrobras','480000037149711',0,23.3472,2,2011);</v>
      </c>
    </row>
    <row r="10364" spans="1:11" ht="21" x14ac:dyDescent="0.5">
      <c r="A10364">
        <v>10363</v>
      </c>
      <c r="B10364" t="s">
        <v>332</v>
      </c>
      <c r="C10364" t="s">
        <v>60</v>
      </c>
      <c r="D10364" t="s">
        <v>61</v>
      </c>
      <c r="E10364" t="s">
        <v>13</v>
      </c>
      <c r="F10364" t="s">
        <v>333</v>
      </c>
      <c r="G10364" s="2">
        <v>965.95860000000005</v>
      </c>
      <c r="H10364" s="2">
        <v>19.373799999999999</v>
      </c>
      <c r="I10364">
        <v>1</v>
      </c>
      <c r="J10364">
        <v>2011</v>
      </c>
      <c r="K10364" s="3" t="str">
        <f t="shared" si="161"/>
        <v>insert into NLIDB_RESULT_SET (FIELD, BASIN, STATE, OPERATOR, CONTRACT_NUMBER, OIL_PRODUCTION, GAS_PRODUCTION, MONTH, YEAR) values('CONGRO','Campos','Rio de Janeiro','Petrobras','480000037149711',965.9586,19.3738,1,2011);</v>
      </c>
    </row>
    <row r="10365" spans="1:11" ht="21" x14ac:dyDescent="0.5">
      <c r="A10365">
        <v>10364</v>
      </c>
      <c r="B10365" t="s">
        <v>332</v>
      </c>
      <c r="C10365" t="s">
        <v>60</v>
      </c>
      <c r="D10365" t="s">
        <v>61</v>
      </c>
      <c r="E10365" t="s">
        <v>13</v>
      </c>
      <c r="F10365" t="s">
        <v>333</v>
      </c>
      <c r="G10365" s="2">
        <v>0</v>
      </c>
      <c r="H10365" s="2">
        <v>35.22</v>
      </c>
      <c r="I10365">
        <v>12</v>
      </c>
      <c r="J10365">
        <v>2010</v>
      </c>
      <c r="K10365" s="3" t="str">
        <f t="shared" si="161"/>
        <v>insert into NLIDB_RESULT_SET (FIELD, BASIN, STATE, OPERATOR, CONTRACT_NUMBER, OIL_PRODUCTION, GAS_PRODUCTION, MONTH, YEAR) values('CONGRO','Campos','Rio de Janeiro','Petrobras','480000037149711',0,35.22,12,2010);</v>
      </c>
    </row>
    <row r="10366" spans="1:11" ht="21" x14ac:dyDescent="0.5">
      <c r="A10366">
        <v>10365</v>
      </c>
      <c r="B10366" t="s">
        <v>332</v>
      </c>
      <c r="C10366" t="s">
        <v>60</v>
      </c>
      <c r="D10366" t="s">
        <v>61</v>
      </c>
      <c r="E10366" t="s">
        <v>13</v>
      </c>
      <c r="F10366" t="s">
        <v>333</v>
      </c>
      <c r="G10366" s="2">
        <v>0</v>
      </c>
      <c r="H10366" s="2">
        <v>35.974200000000003</v>
      </c>
      <c r="I10366">
        <v>11</v>
      </c>
      <c r="J10366">
        <v>2010</v>
      </c>
      <c r="K10366" s="3" t="str">
        <f t="shared" si="161"/>
        <v>insert into NLIDB_RESULT_SET (FIELD, BASIN, STATE, OPERATOR, CONTRACT_NUMBER, OIL_PRODUCTION, GAS_PRODUCTION, MONTH, YEAR) values('CONGRO','Campos','Rio de Janeiro','Petrobras','480000037149711',0,35.9742,11,2010);</v>
      </c>
    </row>
    <row r="10367" spans="1:11" ht="21" x14ac:dyDescent="0.5">
      <c r="A10367">
        <v>10366</v>
      </c>
      <c r="B10367" t="s">
        <v>332</v>
      </c>
      <c r="C10367" t="s">
        <v>60</v>
      </c>
      <c r="D10367" t="s">
        <v>61</v>
      </c>
      <c r="E10367" t="s">
        <v>13</v>
      </c>
      <c r="F10367" t="s">
        <v>333</v>
      </c>
      <c r="G10367" s="2">
        <v>0</v>
      </c>
      <c r="H10367" s="2">
        <v>49.546599999999998</v>
      </c>
      <c r="I10367">
        <v>10</v>
      </c>
      <c r="J10367">
        <v>2010</v>
      </c>
      <c r="K10367" s="3" t="str">
        <f t="shared" si="161"/>
        <v>insert into NLIDB_RESULT_SET (FIELD, BASIN, STATE, OPERATOR, CONTRACT_NUMBER, OIL_PRODUCTION, GAS_PRODUCTION, MONTH, YEAR) values('CONGRO','Campos','Rio de Janeiro','Petrobras','480000037149711',0,49.5466,10,2010);</v>
      </c>
    </row>
    <row r="10368" spans="1:11" ht="21" x14ac:dyDescent="0.5">
      <c r="A10368">
        <v>10367</v>
      </c>
      <c r="B10368" t="s">
        <v>332</v>
      </c>
      <c r="C10368" t="s">
        <v>60</v>
      </c>
      <c r="D10368" t="s">
        <v>61</v>
      </c>
      <c r="E10368" t="s">
        <v>13</v>
      </c>
      <c r="F10368" t="s">
        <v>333</v>
      </c>
      <c r="G10368" s="2">
        <v>0</v>
      </c>
      <c r="H10368" s="2">
        <v>50.03</v>
      </c>
      <c r="I10368">
        <v>9</v>
      </c>
      <c r="J10368">
        <v>2010</v>
      </c>
      <c r="K10368" s="3" t="str">
        <f t="shared" si="161"/>
        <v>insert into NLIDB_RESULT_SET (FIELD, BASIN, STATE, OPERATOR, CONTRACT_NUMBER, OIL_PRODUCTION, GAS_PRODUCTION, MONTH, YEAR) values('CONGRO','Campos','Rio de Janeiro','Petrobras','480000037149711',0,50.03,9,2010);</v>
      </c>
    </row>
    <row r="10369" spans="1:11" ht="21" x14ac:dyDescent="0.5">
      <c r="A10369">
        <v>10368</v>
      </c>
      <c r="B10369" t="s">
        <v>332</v>
      </c>
      <c r="C10369" t="s">
        <v>60</v>
      </c>
      <c r="D10369" t="s">
        <v>61</v>
      </c>
      <c r="E10369" t="s">
        <v>13</v>
      </c>
      <c r="F10369" t="s">
        <v>333</v>
      </c>
      <c r="G10369" s="2">
        <v>0</v>
      </c>
      <c r="H10369" s="2">
        <v>43.092500000000001</v>
      </c>
      <c r="I10369">
        <v>8</v>
      </c>
      <c r="J10369">
        <v>2010</v>
      </c>
      <c r="K10369" s="3" t="str">
        <f t="shared" si="161"/>
        <v>insert into NLIDB_RESULT_SET (FIELD, BASIN, STATE, OPERATOR, CONTRACT_NUMBER, OIL_PRODUCTION, GAS_PRODUCTION, MONTH, YEAR) values('CONGRO','Campos','Rio de Janeiro','Petrobras','480000037149711',0,43.0925,8,2010);</v>
      </c>
    </row>
    <row r="10370" spans="1:11" ht="21" x14ac:dyDescent="0.5">
      <c r="A10370">
        <v>10369</v>
      </c>
      <c r="B10370" t="s">
        <v>332</v>
      </c>
      <c r="C10370" t="s">
        <v>60</v>
      </c>
      <c r="D10370" t="s">
        <v>61</v>
      </c>
      <c r="E10370" t="s">
        <v>13</v>
      </c>
      <c r="F10370" t="s">
        <v>333</v>
      </c>
      <c r="G10370" s="2">
        <v>0</v>
      </c>
      <c r="H10370" s="2">
        <v>33.488999999999997</v>
      </c>
      <c r="I10370">
        <v>7</v>
      </c>
      <c r="J10370">
        <v>2010</v>
      </c>
      <c r="K10370" s="3" t="str">
        <f t="shared" si="161"/>
        <v>insert into NLIDB_RESULT_SET (FIELD, BASIN, STATE, OPERATOR, CONTRACT_NUMBER, OIL_PRODUCTION, GAS_PRODUCTION, MONTH, YEAR) values('CONGRO','Campos','Rio de Janeiro','Petrobras','480000037149711',0,33.489,7,2010);</v>
      </c>
    </row>
    <row r="10371" spans="1:11" ht="21" x14ac:dyDescent="0.5">
      <c r="A10371">
        <v>10370</v>
      </c>
      <c r="B10371" t="s">
        <v>332</v>
      </c>
      <c r="C10371" t="s">
        <v>60</v>
      </c>
      <c r="D10371" t="s">
        <v>61</v>
      </c>
      <c r="E10371" t="s">
        <v>13</v>
      </c>
      <c r="F10371" t="s">
        <v>333</v>
      </c>
      <c r="G10371" s="2">
        <v>0</v>
      </c>
      <c r="H10371" s="2">
        <v>64.725300000000004</v>
      </c>
      <c r="I10371">
        <v>6</v>
      </c>
      <c r="J10371">
        <v>2010</v>
      </c>
      <c r="K10371" s="3" t="str">
        <f t="shared" ref="K10371:K10434" si="162">"insert into NLIDB_RESULT_SET ("&amp;$B$1&amp;", "&amp;$C$1&amp;", "&amp;$D$1&amp;", "&amp;$E$1&amp;", "&amp;$F$1&amp;", "&amp;$G$1&amp;", "&amp;$H$1&amp;", "&amp;$I$1&amp;", "&amp;$J$1&amp;") values('"&amp;B10371&amp;"','"&amp;C10371&amp;"','"&amp;D10371&amp;"','"&amp;E10371&amp;"','"&amp;F10371&amp;"',"&amp;SUBSTITUTE(G10371,",",".")&amp;","&amp;SUBSTITUTE(H10371,",",".")&amp;","&amp;I10371&amp;","&amp;J10371&amp;");"</f>
        <v>insert into NLIDB_RESULT_SET (FIELD, BASIN, STATE, OPERATOR, CONTRACT_NUMBER, OIL_PRODUCTION, GAS_PRODUCTION, MONTH, YEAR) values('CONGRO','Campos','Rio de Janeiro','Petrobras','480000037149711',0,64.7253,6,2010);</v>
      </c>
    </row>
    <row r="10372" spans="1:11" ht="21" x14ac:dyDescent="0.5">
      <c r="A10372">
        <v>10371</v>
      </c>
      <c r="B10372" t="s">
        <v>332</v>
      </c>
      <c r="C10372" t="s">
        <v>60</v>
      </c>
      <c r="D10372" t="s">
        <v>61</v>
      </c>
      <c r="E10372" t="s">
        <v>13</v>
      </c>
      <c r="F10372" t="s">
        <v>333</v>
      </c>
      <c r="G10372" s="2">
        <v>0</v>
      </c>
      <c r="H10372" s="2">
        <v>77.046499999999995</v>
      </c>
      <c r="I10372">
        <v>5</v>
      </c>
      <c r="J10372">
        <v>2010</v>
      </c>
      <c r="K10372" s="3" t="str">
        <f t="shared" si="162"/>
        <v>insert into NLIDB_RESULT_SET (FIELD, BASIN, STATE, OPERATOR, CONTRACT_NUMBER, OIL_PRODUCTION, GAS_PRODUCTION, MONTH, YEAR) values('CONGRO','Campos','Rio de Janeiro','Petrobras','480000037149711',0,77.0465,5,2010);</v>
      </c>
    </row>
    <row r="10373" spans="1:11" ht="21" x14ac:dyDescent="0.5">
      <c r="A10373">
        <v>10372</v>
      </c>
      <c r="B10373" t="s">
        <v>332</v>
      </c>
      <c r="C10373" t="s">
        <v>60</v>
      </c>
      <c r="D10373" t="s">
        <v>61</v>
      </c>
      <c r="E10373" t="s">
        <v>13</v>
      </c>
      <c r="F10373" t="s">
        <v>333</v>
      </c>
      <c r="G10373" s="2">
        <v>0</v>
      </c>
      <c r="H10373" s="2">
        <v>76.535200000000003</v>
      </c>
      <c r="I10373">
        <v>4</v>
      </c>
      <c r="J10373">
        <v>2010</v>
      </c>
      <c r="K10373" s="3" t="str">
        <f t="shared" si="162"/>
        <v>insert into NLIDB_RESULT_SET (FIELD, BASIN, STATE, OPERATOR, CONTRACT_NUMBER, OIL_PRODUCTION, GAS_PRODUCTION, MONTH, YEAR) values('CONGRO','Campos','Rio de Janeiro','Petrobras','480000037149711',0,76.5352,4,2010);</v>
      </c>
    </row>
    <row r="10374" spans="1:11" ht="21" x14ac:dyDescent="0.5">
      <c r="A10374">
        <v>10373</v>
      </c>
      <c r="B10374" t="s">
        <v>332</v>
      </c>
      <c r="C10374" t="s">
        <v>60</v>
      </c>
      <c r="D10374" t="s">
        <v>61</v>
      </c>
      <c r="E10374" t="s">
        <v>13</v>
      </c>
      <c r="F10374" t="s">
        <v>333</v>
      </c>
      <c r="G10374" s="2">
        <v>0</v>
      </c>
      <c r="H10374" s="2">
        <v>87.638099999999994</v>
      </c>
      <c r="I10374">
        <v>3</v>
      </c>
      <c r="J10374">
        <v>2010</v>
      </c>
      <c r="K10374" s="3" t="str">
        <f t="shared" si="162"/>
        <v>insert into NLIDB_RESULT_SET (FIELD, BASIN, STATE, OPERATOR, CONTRACT_NUMBER, OIL_PRODUCTION, GAS_PRODUCTION, MONTH, YEAR) values('CONGRO','Campos','Rio de Janeiro','Petrobras','480000037149711',0,87.6381,3,2010);</v>
      </c>
    </row>
    <row r="10375" spans="1:11" ht="21" x14ac:dyDescent="0.5">
      <c r="A10375">
        <v>10374</v>
      </c>
      <c r="B10375" t="s">
        <v>332</v>
      </c>
      <c r="C10375" t="s">
        <v>60</v>
      </c>
      <c r="D10375" t="s">
        <v>61</v>
      </c>
      <c r="E10375" t="s">
        <v>13</v>
      </c>
      <c r="F10375" t="s">
        <v>333</v>
      </c>
      <c r="G10375" s="2">
        <v>0</v>
      </c>
      <c r="H10375" s="2">
        <v>87.567700000000002</v>
      </c>
      <c r="I10375">
        <v>2</v>
      </c>
      <c r="J10375">
        <v>2010</v>
      </c>
      <c r="K10375" s="3" t="str">
        <f t="shared" si="162"/>
        <v>insert into NLIDB_RESULT_SET (FIELD, BASIN, STATE, OPERATOR, CONTRACT_NUMBER, OIL_PRODUCTION, GAS_PRODUCTION, MONTH, YEAR) values('CONGRO','Campos','Rio de Janeiro','Petrobras','480000037149711',0,87.5677,2,2010);</v>
      </c>
    </row>
    <row r="10376" spans="1:11" ht="21" x14ac:dyDescent="0.5">
      <c r="A10376">
        <v>10375</v>
      </c>
      <c r="B10376" t="s">
        <v>332</v>
      </c>
      <c r="C10376" t="s">
        <v>60</v>
      </c>
      <c r="D10376" t="s">
        <v>61</v>
      </c>
      <c r="E10376" t="s">
        <v>13</v>
      </c>
      <c r="F10376" t="s">
        <v>333</v>
      </c>
      <c r="G10376" s="2">
        <v>0</v>
      </c>
      <c r="H10376" s="2">
        <v>73.184600000000003</v>
      </c>
      <c r="I10376">
        <v>1</v>
      </c>
      <c r="J10376">
        <v>2010</v>
      </c>
      <c r="K10376" s="3" t="str">
        <f t="shared" si="162"/>
        <v>insert into NLIDB_RESULT_SET (FIELD, BASIN, STATE, OPERATOR, CONTRACT_NUMBER, OIL_PRODUCTION, GAS_PRODUCTION, MONTH, YEAR) values('CONGRO','Campos','Rio de Janeiro','Petrobras','480000037149711',0,73.1846,1,2010);</v>
      </c>
    </row>
    <row r="10377" spans="1:11" ht="21" x14ac:dyDescent="0.5">
      <c r="A10377">
        <v>10376</v>
      </c>
      <c r="B10377" t="s">
        <v>332</v>
      </c>
      <c r="C10377" t="s">
        <v>60</v>
      </c>
      <c r="D10377" t="s">
        <v>61</v>
      </c>
      <c r="E10377" t="s">
        <v>13</v>
      </c>
      <c r="F10377" t="s">
        <v>333</v>
      </c>
      <c r="G10377" s="2">
        <v>0</v>
      </c>
      <c r="H10377" s="2">
        <v>50.649299999999997</v>
      </c>
      <c r="I10377">
        <v>7</v>
      </c>
      <c r="J10377">
        <v>2009</v>
      </c>
      <c r="K10377" s="3" t="str">
        <f t="shared" si="162"/>
        <v>insert into NLIDB_RESULT_SET (FIELD, BASIN, STATE, OPERATOR, CONTRACT_NUMBER, OIL_PRODUCTION, GAS_PRODUCTION, MONTH, YEAR) values('CONGRO','Campos','Rio de Janeiro','Petrobras','480000037149711',0,50.6493,7,2009);</v>
      </c>
    </row>
    <row r="10378" spans="1:11" ht="21" x14ac:dyDescent="0.5">
      <c r="A10378">
        <v>10377</v>
      </c>
      <c r="B10378" t="s">
        <v>332</v>
      </c>
      <c r="C10378" t="s">
        <v>60</v>
      </c>
      <c r="D10378" t="s">
        <v>61</v>
      </c>
      <c r="E10378" t="s">
        <v>13</v>
      </c>
      <c r="F10378" t="s">
        <v>333</v>
      </c>
      <c r="G10378" s="2">
        <v>0</v>
      </c>
      <c r="H10378" s="2">
        <v>39.254399999999997</v>
      </c>
      <c r="I10378">
        <v>11</v>
      </c>
      <c r="J10378">
        <v>2009</v>
      </c>
      <c r="K10378" s="3" t="str">
        <f t="shared" si="162"/>
        <v>insert into NLIDB_RESULT_SET (FIELD, BASIN, STATE, OPERATOR, CONTRACT_NUMBER, OIL_PRODUCTION, GAS_PRODUCTION, MONTH, YEAR) values('CONGRO','Campos','Rio de Janeiro','Petrobras','480000037149711',0,39.2544,11,2009);</v>
      </c>
    </row>
    <row r="10379" spans="1:11" ht="21" x14ac:dyDescent="0.5">
      <c r="A10379">
        <v>10378</v>
      </c>
      <c r="B10379" t="s">
        <v>332</v>
      </c>
      <c r="C10379" t="s">
        <v>60</v>
      </c>
      <c r="D10379" t="s">
        <v>61</v>
      </c>
      <c r="E10379" t="s">
        <v>13</v>
      </c>
      <c r="F10379" t="s">
        <v>333</v>
      </c>
      <c r="G10379" s="2">
        <v>0</v>
      </c>
      <c r="H10379" s="2">
        <v>50.554000000000002</v>
      </c>
      <c r="I10379">
        <v>2</v>
      </c>
      <c r="J10379">
        <v>2009</v>
      </c>
      <c r="K10379" s="3" t="str">
        <f t="shared" si="162"/>
        <v>insert into NLIDB_RESULT_SET (FIELD, BASIN, STATE, OPERATOR, CONTRACT_NUMBER, OIL_PRODUCTION, GAS_PRODUCTION, MONTH, YEAR) values('CONGRO','Campos','Rio de Janeiro','Petrobras','480000037149711',0,50.554,2,2009);</v>
      </c>
    </row>
    <row r="10380" spans="1:11" ht="21" x14ac:dyDescent="0.5">
      <c r="A10380">
        <v>10379</v>
      </c>
      <c r="B10380" t="s">
        <v>332</v>
      </c>
      <c r="C10380" t="s">
        <v>60</v>
      </c>
      <c r="D10380" t="s">
        <v>61</v>
      </c>
      <c r="E10380" t="s">
        <v>13</v>
      </c>
      <c r="F10380" t="s">
        <v>333</v>
      </c>
      <c r="G10380" s="2">
        <v>0</v>
      </c>
      <c r="H10380" s="2">
        <v>55.9527</v>
      </c>
      <c r="I10380">
        <v>5</v>
      </c>
      <c r="J10380">
        <v>2009</v>
      </c>
      <c r="K10380" s="3" t="str">
        <f t="shared" si="162"/>
        <v>insert into NLIDB_RESULT_SET (FIELD, BASIN, STATE, OPERATOR, CONTRACT_NUMBER, OIL_PRODUCTION, GAS_PRODUCTION, MONTH, YEAR) values('CONGRO','Campos','Rio de Janeiro','Petrobras','480000037149711',0,55.9527,5,2009);</v>
      </c>
    </row>
    <row r="10381" spans="1:11" ht="21" x14ac:dyDescent="0.5">
      <c r="A10381">
        <v>10380</v>
      </c>
      <c r="B10381" t="s">
        <v>332</v>
      </c>
      <c r="C10381" t="s">
        <v>60</v>
      </c>
      <c r="D10381" t="s">
        <v>61</v>
      </c>
      <c r="E10381" t="s">
        <v>13</v>
      </c>
      <c r="F10381" t="s">
        <v>333</v>
      </c>
      <c r="G10381" s="2">
        <v>0</v>
      </c>
      <c r="H10381" s="2">
        <v>61.389200000000002</v>
      </c>
      <c r="I10381">
        <v>6</v>
      </c>
      <c r="J10381">
        <v>2009</v>
      </c>
      <c r="K10381" s="3" t="str">
        <f t="shared" si="162"/>
        <v>insert into NLIDB_RESULT_SET (FIELD, BASIN, STATE, OPERATOR, CONTRACT_NUMBER, OIL_PRODUCTION, GAS_PRODUCTION, MONTH, YEAR) values('CONGRO','Campos','Rio de Janeiro','Petrobras','480000037149711',0,61.3892,6,2009);</v>
      </c>
    </row>
    <row r="10382" spans="1:11" ht="21" x14ac:dyDescent="0.5">
      <c r="A10382">
        <v>10381</v>
      </c>
      <c r="B10382" t="s">
        <v>332</v>
      </c>
      <c r="C10382" t="s">
        <v>60</v>
      </c>
      <c r="D10382" t="s">
        <v>61</v>
      </c>
      <c r="E10382" t="s">
        <v>13</v>
      </c>
      <c r="F10382" t="s">
        <v>333</v>
      </c>
      <c r="G10382" s="2">
        <v>0</v>
      </c>
      <c r="H10382" s="2">
        <v>44.674500000000002</v>
      </c>
      <c r="I10382">
        <v>4</v>
      </c>
      <c r="J10382">
        <v>2009</v>
      </c>
      <c r="K10382" s="3" t="str">
        <f t="shared" si="162"/>
        <v>insert into NLIDB_RESULT_SET (FIELD, BASIN, STATE, OPERATOR, CONTRACT_NUMBER, OIL_PRODUCTION, GAS_PRODUCTION, MONTH, YEAR) values('CONGRO','Campos','Rio de Janeiro','Petrobras','480000037149711',0,44.6745,4,2009);</v>
      </c>
    </row>
    <row r="10383" spans="1:11" ht="21" x14ac:dyDescent="0.5">
      <c r="A10383">
        <v>10382</v>
      </c>
      <c r="B10383" t="s">
        <v>332</v>
      </c>
      <c r="C10383" t="s">
        <v>60</v>
      </c>
      <c r="D10383" t="s">
        <v>61</v>
      </c>
      <c r="E10383" t="s">
        <v>13</v>
      </c>
      <c r="F10383" t="s">
        <v>333</v>
      </c>
      <c r="G10383" s="2">
        <v>0</v>
      </c>
      <c r="H10383" s="2">
        <v>50.787199999999999</v>
      </c>
      <c r="I10383">
        <v>8</v>
      </c>
      <c r="J10383">
        <v>2009</v>
      </c>
      <c r="K10383" s="3" t="str">
        <f t="shared" si="162"/>
        <v>insert into NLIDB_RESULT_SET (FIELD, BASIN, STATE, OPERATOR, CONTRACT_NUMBER, OIL_PRODUCTION, GAS_PRODUCTION, MONTH, YEAR) values('CONGRO','Campos','Rio de Janeiro','Petrobras','480000037149711',0,50.7872,8,2009);</v>
      </c>
    </row>
    <row r="10384" spans="1:11" ht="21" x14ac:dyDescent="0.5">
      <c r="A10384">
        <v>10383</v>
      </c>
      <c r="B10384" t="s">
        <v>332</v>
      </c>
      <c r="C10384" t="s">
        <v>60</v>
      </c>
      <c r="D10384" t="s">
        <v>61</v>
      </c>
      <c r="E10384" t="s">
        <v>13</v>
      </c>
      <c r="F10384" t="s">
        <v>333</v>
      </c>
      <c r="G10384" s="2">
        <v>0</v>
      </c>
      <c r="H10384" s="2">
        <v>52.204700000000003</v>
      </c>
      <c r="I10384">
        <v>3</v>
      </c>
      <c r="J10384">
        <v>2009</v>
      </c>
      <c r="K10384" s="3" t="str">
        <f t="shared" si="162"/>
        <v>insert into NLIDB_RESULT_SET (FIELD, BASIN, STATE, OPERATOR, CONTRACT_NUMBER, OIL_PRODUCTION, GAS_PRODUCTION, MONTH, YEAR) values('CONGRO','Campos','Rio de Janeiro','Petrobras','480000037149711',0,52.2047,3,2009);</v>
      </c>
    </row>
    <row r="10385" spans="1:11" ht="21" x14ac:dyDescent="0.5">
      <c r="A10385">
        <v>10384</v>
      </c>
      <c r="B10385" t="s">
        <v>332</v>
      </c>
      <c r="C10385" t="s">
        <v>60</v>
      </c>
      <c r="D10385" t="s">
        <v>61</v>
      </c>
      <c r="E10385" t="s">
        <v>13</v>
      </c>
      <c r="F10385" t="s">
        <v>333</v>
      </c>
      <c r="G10385" s="2">
        <v>0</v>
      </c>
      <c r="H10385" s="2">
        <v>38.357100000000003</v>
      </c>
      <c r="I10385">
        <v>12</v>
      </c>
      <c r="J10385">
        <v>2009</v>
      </c>
      <c r="K10385" s="3" t="str">
        <f t="shared" si="162"/>
        <v>insert into NLIDB_RESULT_SET (FIELD, BASIN, STATE, OPERATOR, CONTRACT_NUMBER, OIL_PRODUCTION, GAS_PRODUCTION, MONTH, YEAR) values('CONGRO','Campos','Rio de Janeiro','Petrobras','480000037149711',0,38.3571,12,2009);</v>
      </c>
    </row>
    <row r="10386" spans="1:11" ht="21" x14ac:dyDescent="0.5">
      <c r="A10386">
        <v>10385</v>
      </c>
      <c r="B10386" t="s">
        <v>332</v>
      </c>
      <c r="C10386" t="s">
        <v>60</v>
      </c>
      <c r="D10386" t="s">
        <v>61</v>
      </c>
      <c r="E10386" t="s">
        <v>13</v>
      </c>
      <c r="F10386" t="s">
        <v>333</v>
      </c>
      <c r="G10386" s="2">
        <v>0</v>
      </c>
      <c r="H10386" s="2">
        <v>57.6417</v>
      </c>
      <c r="I10386">
        <v>9</v>
      </c>
      <c r="J10386">
        <v>2009</v>
      </c>
      <c r="K10386" s="3" t="str">
        <f t="shared" si="162"/>
        <v>insert into NLIDB_RESULT_SET (FIELD, BASIN, STATE, OPERATOR, CONTRACT_NUMBER, OIL_PRODUCTION, GAS_PRODUCTION, MONTH, YEAR) values('CONGRO','Campos','Rio de Janeiro','Petrobras','480000037149711',0,57.6417,9,2009);</v>
      </c>
    </row>
    <row r="10387" spans="1:11" ht="21" x14ac:dyDescent="0.5">
      <c r="A10387">
        <v>10386</v>
      </c>
      <c r="B10387" t="s">
        <v>332</v>
      </c>
      <c r="C10387" t="s">
        <v>60</v>
      </c>
      <c r="D10387" t="s">
        <v>61</v>
      </c>
      <c r="E10387" t="s">
        <v>13</v>
      </c>
      <c r="F10387" t="s">
        <v>333</v>
      </c>
      <c r="G10387" s="2">
        <v>0</v>
      </c>
      <c r="H10387" s="2">
        <v>59.041499999999999</v>
      </c>
      <c r="I10387">
        <v>10</v>
      </c>
      <c r="J10387">
        <v>2009</v>
      </c>
      <c r="K10387" s="3" t="str">
        <f t="shared" si="162"/>
        <v>insert into NLIDB_RESULT_SET (FIELD, BASIN, STATE, OPERATOR, CONTRACT_NUMBER, OIL_PRODUCTION, GAS_PRODUCTION, MONTH, YEAR) values('CONGRO','Campos','Rio de Janeiro','Petrobras','480000037149711',0,59.0415,10,2009);</v>
      </c>
    </row>
    <row r="10388" spans="1:11" ht="21" x14ac:dyDescent="0.5">
      <c r="A10388">
        <v>10387</v>
      </c>
      <c r="B10388" t="s">
        <v>332</v>
      </c>
      <c r="C10388" t="s">
        <v>60</v>
      </c>
      <c r="D10388" t="s">
        <v>61</v>
      </c>
      <c r="E10388" t="s">
        <v>13</v>
      </c>
      <c r="F10388" t="s">
        <v>333</v>
      </c>
      <c r="G10388" s="2">
        <v>0</v>
      </c>
      <c r="H10388" s="2">
        <v>80.927800000000005</v>
      </c>
      <c r="I10388">
        <v>1</v>
      </c>
      <c r="J10388">
        <v>2009</v>
      </c>
      <c r="K10388" s="3" t="str">
        <f t="shared" si="162"/>
        <v>insert into NLIDB_RESULT_SET (FIELD, BASIN, STATE, OPERATOR, CONTRACT_NUMBER, OIL_PRODUCTION, GAS_PRODUCTION, MONTH, YEAR) values('CONGRO','Campos','Rio de Janeiro','Petrobras','480000037149711',0,80.9278,1,2009);</v>
      </c>
    </row>
    <row r="10389" spans="1:11" ht="21" x14ac:dyDescent="0.5">
      <c r="A10389">
        <v>10388</v>
      </c>
      <c r="B10389" t="s">
        <v>334</v>
      </c>
      <c r="C10389" t="s">
        <v>22</v>
      </c>
      <c r="D10389" t="s">
        <v>22</v>
      </c>
      <c r="E10389" t="s">
        <v>23</v>
      </c>
      <c r="F10389" t="s">
        <v>335</v>
      </c>
      <c r="G10389" s="2">
        <v>2.9723000000000002</v>
      </c>
      <c r="H10389" s="2">
        <v>1.9900000000000001E-2</v>
      </c>
      <c r="I10389">
        <v>12</v>
      </c>
      <c r="J10389">
        <v>2015</v>
      </c>
      <c r="K10389" s="3" t="str">
        <f t="shared" si="162"/>
        <v>insert into NLIDB_RESULT_SET (FIELD, BASIN, STATE, OPERATOR, CONTRACT_NUMBER, OIL_PRODUCTION, GAS_PRODUCTION, MONTH, YEAR) values('COQUEIRO SECO','Alagoas','Alagoas','Petrosynergy','480000038519791',2.9723,0.0199,12,2015);</v>
      </c>
    </row>
    <row r="10390" spans="1:11" ht="21" x14ac:dyDescent="0.5">
      <c r="A10390">
        <v>10389</v>
      </c>
      <c r="B10390" t="s">
        <v>334</v>
      </c>
      <c r="C10390" t="s">
        <v>22</v>
      </c>
      <c r="D10390" t="s">
        <v>22</v>
      </c>
      <c r="E10390" t="s">
        <v>23</v>
      </c>
      <c r="F10390" t="s">
        <v>335</v>
      </c>
      <c r="G10390" s="2">
        <v>2.9028</v>
      </c>
      <c r="H10390" s="2">
        <v>1.95E-2</v>
      </c>
      <c r="I10390">
        <v>11</v>
      </c>
      <c r="J10390">
        <v>2015</v>
      </c>
      <c r="K10390" s="3" t="str">
        <f t="shared" si="162"/>
        <v>insert into NLIDB_RESULT_SET (FIELD, BASIN, STATE, OPERATOR, CONTRACT_NUMBER, OIL_PRODUCTION, GAS_PRODUCTION, MONTH, YEAR) values('COQUEIRO SECO','Alagoas','Alagoas','Petrosynergy','480000038519791',2.9028,0.0195,11,2015);</v>
      </c>
    </row>
    <row r="10391" spans="1:11" ht="21" x14ac:dyDescent="0.5">
      <c r="A10391">
        <v>10390</v>
      </c>
      <c r="B10391" t="s">
        <v>334</v>
      </c>
      <c r="C10391" t="s">
        <v>22</v>
      </c>
      <c r="D10391" t="s">
        <v>22</v>
      </c>
      <c r="E10391" t="s">
        <v>23</v>
      </c>
      <c r="F10391" t="s">
        <v>335</v>
      </c>
      <c r="G10391" s="2">
        <v>2.83</v>
      </c>
      <c r="H10391" s="2">
        <v>1.9E-2</v>
      </c>
      <c r="I10391">
        <v>10</v>
      </c>
      <c r="J10391">
        <v>2015</v>
      </c>
      <c r="K10391" s="3" t="str">
        <f t="shared" si="162"/>
        <v>insert into NLIDB_RESULT_SET (FIELD, BASIN, STATE, OPERATOR, CONTRACT_NUMBER, OIL_PRODUCTION, GAS_PRODUCTION, MONTH, YEAR) values('COQUEIRO SECO','Alagoas','Alagoas','Petrosynergy','480000038519791',2.83,0.019,10,2015);</v>
      </c>
    </row>
    <row r="10392" spans="1:11" ht="21" x14ac:dyDescent="0.5">
      <c r="A10392">
        <v>10391</v>
      </c>
      <c r="B10392" t="s">
        <v>334</v>
      </c>
      <c r="C10392" t="s">
        <v>22</v>
      </c>
      <c r="D10392" t="s">
        <v>22</v>
      </c>
      <c r="E10392" t="s">
        <v>23</v>
      </c>
      <c r="F10392" t="s">
        <v>335</v>
      </c>
      <c r="G10392" s="2">
        <v>3.0274000000000001</v>
      </c>
      <c r="H10392" s="2">
        <v>2.0299999999999999E-2</v>
      </c>
      <c r="I10392">
        <v>9</v>
      </c>
      <c r="J10392">
        <v>2015</v>
      </c>
      <c r="K10392" s="3" t="str">
        <f t="shared" si="162"/>
        <v>insert into NLIDB_RESULT_SET (FIELD, BASIN, STATE, OPERATOR, CONTRACT_NUMBER, OIL_PRODUCTION, GAS_PRODUCTION, MONTH, YEAR) values('COQUEIRO SECO','Alagoas','Alagoas','Petrosynergy','480000038519791',3.0274,0.0203,9,2015);</v>
      </c>
    </row>
    <row r="10393" spans="1:11" ht="21" x14ac:dyDescent="0.5">
      <c r="A10393">
        <v>10392</v>
      </c>
      <c r="B10393" t="s">
        <v>334</v>
      </c>
      <c r="C10393" t="s">
        <v>22</v>
      </c>
      <c r="D10393" t="s">
        <v>22</v>
      </c>
      <c r="E10393" t="s">
        <v>23</v>
      </c>
      <c r="F10393" t="s">
        <v>335</v>
      </c>
      <c r="G10393" s="2">
        <v>2.8895</v>
      </c>
      <c r="H10393" s="2">
        <v>0.02</v>
      </c>
      <c r="I10393">
        <v>8</v>
      </c>
      <c r="J10393">
        <v>2015</v>
      </c>
      <c r="K10393" s="3" t="str">
        <f t="shared" si="162"/>
        <v>insert into NLIDB_RESULT_SET (FIELD, BASIN, STATE, OPERATOR, CONTRACT_NUMBER, OIL_PRODUCTION, GAS_PRODUCTION, MONTH, YEAR) values('COQUEIRO SECO','Alagoas','Alagoas','Petrosynergy','480000038519791',2.8895,0.02,8,2015);</v>
      </c>
    </row>
    <row r="10394" spans="1:11" ht="21" x14ac:dyDescent="0.5">
      <c r="A10394">
        <v>10393</v>
      </c>
      <c r="B10394" t="s">
        <v>334</v>
      </c>
      <c r="C10394" t="s">
        <v>22</v>
      </c>
      <c r="D10394" t="s">
        <v>22</v>
      </c>
      <c r="E10394" t="s">
        <v>23</v>
      </c>
      <c r="F10394" t="s">
        <v>335</v>
      </c>
      <c r="G10394" s="2">
        <v>3.2603</v>
      </c>
      <c r="H10394" s="2">
        <v>2.07E-2</v>
      </c>
      <c r="I10394">
        <v>7</v>
      </c>
      <c r="J10394">
        <v>2015</v>
      </c>
      <c r="K10394" s="3" t="str">
        <f t="shared" si="162"/>
        <v>insert into NLIDB_RESULT_SET (FIELD, BASIN, STATE, OPERATOR, CONTRACT_NUMBER, OIL_PRODUCTION, GAS_PRODUCTION, MONTH, YEAR) values('COQUEIRO SECO','Alagoas','Alagoas','Petrosynergy','480000038519791',3.2603,0.0207,7,2015);</v>
      </c>
    </row>
    <row r="10395" spans="1:11" ht="21" x14ac:dyDescent="0.5">
      <c r="A10395">
        <v>10394</v>
      </c>
      <c r="B10395" t="s">
        <v>334</v>
      </c>
      <c r="C10395" t="s">
        <v>22</v>
      </c>
      <c r="D10395" t="s">
        <v>22</v>
      </c>
      <c r="E10395" t="s">
        <v>23</v>
      </c>
      <c r="F10395" t="s">
        <v>335</v>
      </c>
      <c r="G10395" s="2">
        <v>6.2786999999999997</v>
      </c>
      <c r="H10395" s="2">
        <v>4.2599999999999999E-2</v>
      </c>
      <c r="I10395">
        <v>6</v>
      </c>
      <c r="J10395">
        <v>2015</v>
      </c>
      <c r="K10395" s="3" t="str">
        <f t="shared" si="162"/>
        <v>insert into NLIDB_RESULT_SET (FIELD, BASIN, STATE, OPERATOR, CONTRACT_NUMBER, OIL_PRODUCTION, GAS_PRODUCTION, MONTH, YEAR) values('COQUEIRO SECO','Alagoas','Alagoas','Petrosynergy','480000038519791',6.2787,0.0426,6,2015);</v>
      </c>
    </row>
    <row r="10396" spans="1:11" ht="21" x14ac:dyDescent="0.5">
      <c r="A10396">
        <v>10395</v>
      </c>
      <c r="B10396" t="s">
        <v>334</v>
      </c>
      <c r="C10396" t="s">
        <v>22</v>
      </c>
      <c r="D10396" t="s">
        <v>22</v>
      </c>
      <c r="E10396" t="s">
        <v>23</v>
      </c>
      <c r="F10396" t="s">
        <v>335</v>
      </c>
      <c r="G10396" s="2">
        <v>6.5251000000000001</v>
      </c>
      <c r="H10396" s="2">
        <v>4.2500000000000003E-2</v>
      </c>
      <c r="I10396">
        <v>5</v>
      </c>
      <c r="J10396">
        <v>2015</v>
      </c>
      <c r="K10396" s="3" t="str">
        <f t="shared" si="162"/>
        <v>insert into NLIDB_RESULT_SET (FIELD, BASIN, STATE, OPERATOR, CONTRACT_NUMBER, OIL_PRODUCTION, GAS_PRODUCTION, MONTH, YEAR) values('COQUEIRO SECO','Alagoas','Alagoas','Petrosynergy','480000038519791',6.5251,0.0425,5,2015);</v>
      </c>
    </row>
    <row r="10397" spans="1:11" ht="21" x14ac:dyDescent="0.5">
      <c r="A10397">
        <v>10396</v>
      </c>
      <c r="B10397" t="s">
        <v>334</v>
      </c>
      <c r="C10397" t="s">
        <v>22</v>
      </c>
      <c r="D10397" t="s">
        <v>22</v>
      </c>
      <c r="E10397" t="s">
        <v>23</v>
      </c>
      <c r="F10397" t="s">
        <v>335</v>
      </c>
      <c r="G10397" s="2">
        <v>5.8277999999999999</v>
      </c>
      <c r="H10397" s="2">
        <v>3.8699999999999998E-2</v>
      </c>
      <c r="I10397">
        <v>4</v>
      </c>
      <c r="J10397">
        <v>2015</v>
      </c>
      <c r="K10397" s="3" t="str">
        <f t="shared" si="162"/>
        <v>insert into NLIDB_RESULT_SET (FIELD, BASIN, STATE, OPERATOR, CONTRACT_NUMBER, OIL_PRODUCTION, GAS_PRODUCTION, MONTH, YEAR) values('COQUEIRO SECO','Alagoas','Alagoas','Petrosynergy','480000038519791',5.8278,0.0387,4,2015);</v>
      </c>
    </row>
    <row r="10398" spans="1:11" ht="21" x14ac:dyDescent="0.5">
      <c r="A10398">
        <v>10397</v>
      </c>
      <c r="B10398" t="s">
        <v>334</v>
      </c>
      <c r="C10398" t="s">
        <v>22</v>
      </c>
      <c r="D10398" t="s">
        <v>22</v>
      </c>
      <c r="E10398" t="s">
        <v>23</v>
      </c>
      <c r="F10398" t="s">
        <v>335</v>
      </c>
      <c r="G10398" s="2">
        <v>6.9208999999999996</v>
      </c>
      <c r="H10398" s="2">
        <v>4.2599999999999999E-2</v>
      </c>
      <c r="I10398">
        <v>3</v>
      </c>
      <c r="J10398">
        <v>2015</v>
      </c>
      <c r="K10398" s="3" t="str">
        <f t="shared" si="162"/>
        <v>insert into NLIDB_RESULT_SET (FIELD, BASIN, STATE, OPERATOR, CONTRACT_NUMBER, OIL_PRODUCTION, GAS_PRODUCTION, MONTH, YEAR) values('COQUEIRO SECO','Alagoas','Alagoas','Petrosynergy','480000038519791',6.9209,0.0426,3,2015);</v>
      </c>
    </row>
    <row r="10399" spans="1:11" ht="21" x14ac:dyDescent="0.5">
      <c r="A10399">
        <v>10398</v>
      </c>
      <c r="B10399" t="s">
        <v>334</v>
      </c>
      <c r="C10399" t="s">
        <v>22</v>
      </c>
      <c r="D10399" t="s">
        <v>22</v>
      </c>
      <c r="E10399" t="s">
        <v>23</v>
      </c>
      <c r="F10399" t="s">
        <v>335</v>
      </c>
      <c r="G10399" s="2">
        <v>5.5768000000000004</v>
      </c>
      <c r="H10399" s="2">
        <v>3.4500000000000003E-2</v>
      </c>
      <c r="I10399">
        <v>2</v>
      </c>
      <c r="J10399">
        <v>2015</v>
      </c>
      <c r="K10399" s="3" t="str">
        <f t="shared" si="162"/>
        <v>insert into NLIDB_RESULT_SET (FIELD, BASIN, STATE, OPERATOR, CONTRACT_NUMBER, OIL_PRODUCTION, GAS_PRODUCTION, MONTH, YEAR) values('COQUEIRO SECO','Alagoas','Alagoas','Petrosynergy','480000038519791',5.5768,0.0345,2,2015);</v>
      </c>
    </row>
    <row r="10400" spans="1:11" ht="21" x14ac:dyDescent="0.5">
      <c r="A10400">
        <v>10399</v>
      </c>
      <c r="B10400" t="s">
        <v>334</v>
      </c>
      <c r="C10400" t="s">
        <v>22</v>
      </c>
      <c r="D10400" t="s">
        <v>22</v>
      </c>
      <c r="E10400" t="s">
        <v>23</v>
      </c>
      <c r="F10400" t="s">
        <v>335</v>
      </c>
      <c r="G10400" s="2">
        <v>6.9301000000000004</v>
      </c>
      <c r="H10400" s="2">
        <v>4.2500000000000003E-2</v>
      </c>
      <c r="I10400">
        <v>1</v>
      </c>
      <c r="J10400">
        <v>2015</v>
      </c>
      <c r="K10400" s="3" t="str">
        <f t="shared" si="162"/>
        <v>insert into NLIDB_RESULT_SET (FIELD, BASIN, STATE, OPERATOR, CONTRACT_NUMBER, OIL_PRODUCTION, GAS_PRODUCTION, MONTH, YEAR) values('COQUEIRO SECO','Alagoas','Alagoas','Petrosynergy','480000038519791',6.9301,0.0425,1,2015);</v>
      </c>
    </row>
    <row r="10401" spans="1:11" ht="21" x14ac:dyDescent="0.5">
      <c r="A10401">
        <v>10400</v>
      </c>
      <c r="B10401" t="s">
        <v>334</v>
      </c>
      <c r="C10401" t="s">
        <v>22</v>
      </c>
      <c r="D10401" t="s">
        <v>22</v>
      </c>
      <c r="E10401" t="s">
        <v>23</v>
      </c>
      <c r="F10401" t="s">
        <v>335</v>
      </c>
      <c r="G10401" s="2">
        <v>6.6276000000000002</v>
      </c>
      <c r="H10401" s="2">
        <v>2.1100000000000001E-2</v>
      </c>
      <c r="I10401">
        <v>12</v>
      </c>
      <c r="J10401">
        <v>2012</v>
      </c>
      <c r="K10401" s="3" t="str">
        <f t="shared" si="162"/>
        <v>insert into NLIDB_RESULT_SET (FIELD, BASIN, STATE, OPERATOR, CONTRACT_NUMBER, OIL_PRODUCTION, GAS_PRODUCTION, MONTH, YEAR) values('COQUEIRO SECO','Alagoas','Alagoas','Petrosynergy','480000038519791',6.6276,0.0211,12,2012);</v>
      </c>
    </row>
    <row r="10402" spans="1:11" ht="21" x14ac:dyDescent="0.5">
      <c r="A10402">
        <v>10401</v>
      </c>
      <c r="B10402" t="s">
        <v>334</v>
      </c>
      <c r="C10402" t="s">
        <v>22</v>
      </c>
      <c r="D10402" t="s">
        <v>22</v>
      </c>
      <c r="E10402" t="s">
        <v>23</v>
      </c>
      <c r="F10402" t="s">
        <v>335</v>
      </c>
      <c r="G10402" s="2">
        <v>6.2747999999999999</v>
      </c>
      <c r="H10402" s="2">
        <v>0.02</v>
      </c>
      <c r="I10402">
        <v>11</v>
      </c>
      <c r="J10402">
        <v>2012</v>
      </c>
      <c r="K10402" s="3" t="str">
        <f t="shared" si="162"/>
        <v>insert into NLIDB_RESULT_SET (FIELD, BASIN, STATE, OPERATOR, CONTRACT_NUMBER, OIL_PRODUCTION, GAS_PRODUCTION, MONTH, YEAR) values('COQUEIRO SECO','Alagoas','Alagoas','Petrosynergy','480000038519791',6.2748,0.02,11,2012);</v>
      </c>
    </row>
    <row r="10403" spans="1:11" ht="21" x14ac:dyDescent="0.5">
      <c r="A10403">
        <v>10402</v>
      </c>
      <c r="B10403" t="s">
        <v>334</v>
      </c>
      <c r="C10403" t="s">
        <v>22</v>
      </c>
      <c r="D10403" t="s">
        <v>22</v>
      </c>
      <c r="E10403" t="s">
        <v>23</v>
      </c>
      <c r="F10403" t="s">
        <v>335</v>
      </c>
      <c r="G10403" s="2">
        <v>7.6128</v>
      </c>
      <c r="H10403" s="2">
        <v>2.4199999999999999E-2</v>
      </c>
      <c r="I10403">
        <v>10</v>
      </c>
      <c r="J10403">
        <v>2012</v>
      </c>
      <c r="K10403" s="3" t="str">
        <f t="shared" si="162"/>
        <v>insert into NLIDB_RESULT_SET (FIELD, BASIN, STATE, OPERATOR, CONTRACT_NUMBER, OIL_PRODUCTION, GAS_PRODUCTION, MONTH, YEAR) values('COQUEIRO SECO','Alagoas','Alagoas','Petrosynergy','480000038519791',7.6128,0.0242,10,2012);</v>
      </c>
    </row>
    <row r="10404" spans="1:11" ht="21" x14ac:dyDescent="0.5">
      <c r="A10404">
        <v>10403</v>
      </c>
      <c r="B10404" t="s">
        <v>334</v>
      </c>
      <c r="C10404" t="s">
        <v>22</v>
      </c>
      <c r="D10404" t="s">
        <v>22</v>
      </c>
      <c r="E10404" t="s">
        <v>23</v>
      </c>
      <c r="F10404" t="s">
        <v>335</v>
      </c>
      <c r="G10404" s="2">
        <v>7.2976000000000001</v>
      </c>
      <c r="H10404" s="2">
        <v>2.3199999999999998E-2</v>
      </c>
      <c r="I10404">
        <v>9</v>
      </c>
      <c r="J10404">
        <v>2012</v>
      </c>
      <c r="K10404" s="3" t="str">
        <f t="shared" si="162"/>
        <v>insert into NLIDB_RESULT_SET (FIELD, BASIN, STATE, OPERATOR, CONTRACT_NUMBER, OIL_PRODUCTION, GAS_PRODUCTION, MONTH, YEAR) values('COQUEIRO SECO','Alagoas','Alagoas','Petrosynergy','480000038519791',7.2976,0.0232,9,2012);</v>
      </c>
    </row>
    <row r="10405" spans="1:11" ht="21" x14ac:dyDescent="0.5">
      <c r="A10405">
        <v>10404</v>
      </c>
      <c r="B10405" t="s">
        <v>334</v>
      </c>
      <c r="C10405" t="s">
        <v>22</v>
      </c>
      <c r="D10405" t="s">
        <v>22</v>
      </c>
      <c r="E10405" t="s">
        <v>23</v>
      </c>
      <c r="F10405" t="s">
        <v>335</v>
      </c>
      <c r="G10405" s="2">
        <v>8.1724999999999994</v>
      </c>
      <c r="H10405" s="2">
        <v>2.5999999999999999E-2</v>
      </c>
      <c r="I10405">
        <v>8</v>
      </c>
      <c r="J10405">
        <v>2012</v>
      </c>
      <c r="K10405" s="3" t="str">
        <f t="shared" si="162"/>
        <v>insert into NLIDB_RESULT_SET (FIELD, BASIN, STATE, OPERATOR, CONTRACT_NUMBER, OIL_PRODUCTION, GAS_PRODUCTION, MONTH, YEAR) values('COQUEIRO SECO','Alagoas','Alagoas','Petrosynergy','480000038519791',8.1725,0.026,8,2012);</v>
      </c>
    </row>
    <row r="10406" spans="1:11" ht="21" x14ac:dyDescent="0.5">
      <c r="A10406">
        <v>10405</v>
      </c>
      <c r="B10406" t="s">
        <v>334</v>
      </c>
      <c r="C10406" t="s">
        <v>22</v>
      </c>
      <c r="D10406" t="s">
        <v>22</v>
      </c>
      <c r="E10406" t="s">
        <v>23</v>
      </c>
      <c r="F10406" t="s">
        <v>335</v>
      </c>
      <c r="G10406" s="2">
        <v>8.8665000000000003</v>
      </c>
      <c r="H10406" s="2">
        <v>2.8199999999999999E-2</v>
      </c>
      <c r="I10406">
        <v>7</v>
      </c>
      <c r="J10406">
        <v>2012</v>
      </c>
      <c r="K10406" s="3" t="str">
        <f t="shared" si="162"/>
        <v>insert into NLIDB_RESULT_SET (FIELD, BASIN, STATE, OPERATOR, CONTRACT_NUMBER, OIL_PRODUCTION, GAS_PRODUCTION, MONTH, YEAR) values('COQUEIRO SECO','Alagoas','Alagoas','Petrosynergy','480000038519791',8.8665,0.0282,7,2012);</v>
      </c>
    </row>
    <row r="10407" spans="1:11" ht="21" x14ac:dyDescent="0.5">
      <c r="A10407">
        <v>10406</v>
      </c>
      <c r="B10407" t="s">
        <v>334</v>
      </c>
      <c r="C10407" t="s">
        <v>22</v>
      </c>
      <c r="D10407" t="s">
        <v>22</v>
      </c>
      <c r="E10407" t="s">
        <v>23</v>
      </c>
      <c r="F10407" t="s">
        <v>335</v>
      </c>
      <c r="G10407" s="2">
        <v>9.2015999999999991</v>
      </c>
      <c r="H10407" s="2">
        <v>2.93E-2</v>
      </c>
      <c r="I10407">
        <v>6</v>
      </c>
      <c r="J10407">
        <v>2012</v>
      </c>
      <c r="K10407" s="3" t="str">
        <f t="shared" si="162"/>
        <v>insert into NLIDB_RESULT_SET (FIELD, BASIN, STATE, OPERATOR, CONTRACT_NUMBER, OIL_PRODUCTION, GAS_PRODUCTION, MONTH, YEAR) values('COQUEIRO SECO','Alagoas','Alagoas','Petrosynergy','480000038519791',9.2016,0.0293,6,2012);</v>
      </c>
    </row>
    <row r="10408" spans="1:11" ht="21" x14ac:dyDescent="0.5">
      <c r="A10408">
        <v>10407</v>
      </c>
      <c r="B10408" t="s">
        <v>334</v>
      </c>
      <c r="C10408" t="s">
        <v>22</v>
      </c>
      <c r="D10408" t="s">
        <v>22</v>
      </c>
      <c r="E10408" t="s">
        <v>23</v>
      </c>
      <c r="F10408" t="s">
        <v>335</v>
      </c>
      <c r="G10408" s="2">
        <v>7.86</v>
      </c>
      <c r="H10408" s="2">
        <v>2.5000000000000001E-2</v>
      </c>
      <c r="I10408">
        <v>5</v>
      </c>
      <c r="J10408">
        <v>2012</v>
      </c>
      <c r="K10408" s="3" t="str">
        <f t="shared" si="162"/>
        <v>insert into NLIDB_RESULT_SET (FIELD, BASIN, STATE, OPERATOR, CONTRACT_NUMBER, OIL_PRODUCTION, GAS_PRODUCTION, MONTH, YEAR) values('COQUEIRO SECO','Alagoas','Alagoas','Petrosynergy','480000038519791',7.86,0.025,5,2012);</v>
      </c>
    </row>
    <row r="10409" spans="1:11" ht="21" x14ac:dyDescent="0.5">
      <c r="A10409">
        <v>10408</v>
      </c>
      <c r="B10409" t="s">
        <v>334</v>
      </c>
      <c r="C10409" t="s">
        <v>22</v>
      </c>
      <c r="D10409" t="s">
        <v>22</v>
      </c>
      <c r="E10409" t="s">
        <v>23</v>
      </c>
      <c r="F10409" t="s">
        <v>335</v>
      </c>
      <c r="G10409" s="2">
        <v>7.0016999999999996</v>
      </c>
      <c r="H10409" s="2">
        <v>2.23E-2</v>
      </c>
      <c r="I10409">
        <v>4</v>
      </c>
      <c r="J10409">
        <v>2012</v>
      </c>
      <c r="K10409" s="3" t="str">
        <f t="shared" si="162"/>
        <v>insert into NLIDB_RESULT_SET (FIELD, BASIN, STATE, OPERATOR, CONTRACT_NUMBER, OIL_PRODUCTION, GAS_PRODUCTION, MONTH, YEAR) values('COQUEIRO SECO','Alagoas','Alagoas','Petrosynergy','480000038519791',7.0017,0.0223,4,2012);</v>
      </c>
    </row>
    <row r="10410" spans="1:11" ht="21" x14ac:dyDescent="0.5">
      <c r="A10410">
        <v>10409</v>
      </c>
      <c r="B10410" t="s">
        <v>334</v>
      </c>
      <c r="C10410" t="s">
        <v>22</v>
      </c>
      <c r="D10410" t="s">
        <v>22</v>
      </c>
      <c r="E10410" t="s">
        <v>23</v>
      </c>
      <c r="F10410" t="s">
        <v>335</v>
      </c>
      <c r="G10410" s="2">
        <v>7.1117999999999997</v>
      </c>
      <c r="H10410" s="2">
        <v>2.2599999999999999E-2</v>
      </c>
      <c r="I10410">
        <v>3</v>
      </c>
      <c r="J10410">
        <v>2012</v>
      </c>
      <c r="K10410" s="3" t="str">
        <f t="shared" si="162"/>
        <v>insert into NLIDB_RESULT_SET (FIELD, BASIN, STATE, OPERATOR, CONTRACT_NUMBER, OIL_PRODUCTION, GAS_PRODUCTION, MONTH, YEAR) values('COQUEIRO SECO','Alagoas','Alagoas','Petrosynergy','480000038519791',7.1118,0.0226,3,2012);</v>
      </c>
    </row>
    <row r="10411" spans="1:11" ht="21" x14ac:dyDescent="0.5">
      <c r="A10411">
        <v>10410</v>
      </c>
      <c r="B10411" t="s">
        <v>334</v>
      </c>
      <c r="C10411" t="s">
        <v>22</v>
      </c>
      <c r="D10411" t="s">
        <v>22</v>
      </c>
      <c r="E10411" t="s">
        <v>23</v>
      </c>
      <c r="F10411" t="s">
        <v>335</v>
      </c>
      <c r="G10411" s="2">
        <v>8.3341999999999992</v>
      </c>
      <c r="H10411" s="2">
        <v>2.6499999999999999E-2</v>
      </c>
      <c r="I10411">
        <v>2</v>
      </c>
      <c r="J10411">
        <v>2012</v>
      </c>
      <c r="K10411" s="3" t="str">
        <f t="shared" si="162"/>
        <v>insert into NLIDB_RESULT_SET (FIELD, BASIN, STATE, OPERATOR, CONTRACT_NUMBER, OIL_PRODUCTION, GAS_PRODUCTION, MONTH, YEAR) values('COQUEIRO SECO','Alagoas','Alagoas','Petrosynergy','480000038519791',8.3342,0.0265,2,2012);</v>
      </c>
    </row>
    <row r="10412" spans="1:11" ht="21" x14ac:dyDescent="0.5">
      <c r="A10412">
        <v>10411</v>
      </c>
      <c r="B10412" t="s">
        <v>334</v>
      </c>
      <c r="C10412" t="s">
        <v>22</v>
      </c>
      <c r="D10412" t="s">
        <v>22</v>
      </c>
      <c r="E10412" t="s">
        <v>23</v>
      </c>
      <c r="F10412" t="s">
        <v>335</v>
      </c>
      <c r="G10412" s="2">
        <v>6.9741</v>
      </c>
      <c r="H10412" s="2">
        <v>2.2200000000000001E-2</v>
      </c>
      <c r="I10412">
        <v>1</v>
      </c>
      <c r="J10412">
        <v>2012</v>
      </c>
      <c r="K10412" s="3" t="str">
        <f t="shared" si="162"/>
        <v>insert into NLIDB_RESULT_SET (FIELD, BASIN, STATE, OPERATOR, CONTRACT_NUMBER, OIL_PRODUCTION, GAS_PRODUCTION, MONTH, YEAR) values('COQUEIRO SECO','Alagoas','Alagoas','Petrosynergy','480000038519791',6.9741,0.0222,1,2012);</v>
      </c>
    </row>
    <row r="10413" spans="1:11" ht="21" x14ac:dyDescent="0.5">
      <c r="A10413">
        <v>10412</v>
      </c>
      <c r="B10413" t="s">
        <v>334</v>
      </c>
      <c r="C10413" t="s">
        <v>22</v>
      </c>
      <c r="D10413" t="s">
        <v>22</v>
      </c>
      <c r="E10413" t="s">
        <v>23</v>
      </c>
      <c r="F10413" t="s">
        <v>335</v>
      </c>
      <c r="G10413" s="2">
        <v>6.5865</v>
      </c>
      <c r="H10413" s="2">
        <v>2.0899999999999998E-2</v>
      </c>
      <c r="I10413">
        <v>12</v>
      </c>
      <c r="J10413">
        <v>2013</v>
      </c>
      <c r="K10413" s="3" t="str">
        <f t="shared" si="162"/>
        <v>insert into NLIDB_RESULT_SET (FIELD, BASIN, STATE, OPERATOR, CONTRACT_NUMBER, OIL_PRODUCTION, GAS_PRODUCTION, MONTH, YEAR) values('COQUEIRO SECO','Alagoas','Alagoas','Petrosynergy','480000038519791',6.5865,0.0209,12,2013);</v>
      </c>
    </row>
    <row r="10414" spans="1:11" ht="21" x14ac:dyDescent="0.5">
      <c r="A10414">
        <v>10413</v>
      </c>
      <c r="B10414" t="s">
        <v>334</v>
      </c>
      <c r="C10414" t="s">
        <v>22</v>
      </c>
      <c r="D10414" t="s">
        <v>22</v>
      </c>
      <c r="E10414" t="s">
        <v>23</v>
      </c>
      <c r="F10414" t="s">
        <v>335</v>
      </c>
      <c r="G10414" s="2">
        <v>6.9584999999999999</v>
      </c>
      <c r="H10414" s="2">
        <v>2.2100000000000002E-2</v>
      </c>
      <c r="I10414">
        <v>11</v>
      </c>
      <c r="J10414">
        <v>2013</v>
      </c>
      <c r="K10414" s="3" t="str">
        <f t="shared" si="162"/>
        <v>insert into NLIDB_RESULT_SET (FIELD, BASIN, STATE, OPERATOR, CONTRACT_NUMBER, OIL_PRODUCTION, GAS_PRODUCTION, MONTH, YEAR) values('COQUEIRO SECO','Alagoas','Alagoas','Petrosynergy','480000038519791',6.9585,0.0221,11,2013);</v>
      </c>
    </row>
    <row r="10415" spans="1:11" ht="21" x14ac:dyDescent="0.5">
      <c r="A10415">
        <v>10414</v>
      </c>
      <c r="B10415" t="s">
        <v>334</v>
      </c>
      <c r="C10415" t="s">
        <v>22</v>
      </c>
      <c r="D10415" t="s">
        <v>22</v>
      </c>
      <c r="E10415" t="s">
        <v>23</v>
      </c>
      <c r="F10415" t="s">
        <v>335</v>
      </c>
      <c r="G10415" s="2">
        <v>6.8364000000000003</v>
      </c>
      <c r="H10415" s="2">
        <v>2.1700000000000001E-2</v>
      </c>
      <c r="I10415">
        <v>10</v>
      </c>
      <c r="J10415">
        <v>2013</v>
      </c>
      <c r="K10415" s="3" t="str">
        <f t="shared" si="162"/>
        <v>insert into NLIDB_RESULT_SET (FIELD, BASIN, STATE, OPERATOR, CONTRACT_NUMBER, OIL_PRODUCTION, GAS_PRODUCTION, MONTH, YEAR) values('COQUEIRO SECO','Alagoas','Alagoas','Petrosynergy','480000038519791',6.8364,0.0217,10,2013);</v>
      </c>
    </row>
    <row r="10416" spans="1:11" ht="21" x14ac:dyDescent="0.5">
      <c r="A10416">
        <v>10415</v>
      </c>
      <c r="B10416" t="s">
        <v>334</v>
      </c>
      <c r="C10416" t="s">
        <v>22</v>
      </c>
      <c r="D10416" t="s">
        <v>22</v>
      </c>
      <c r="E10416" t="s">
        <v>23</v>
      </c>
      <c r="F10416" t="s">
        <v>335</v>
      </c>
      <c r="G10416" s="2">
        <v>5.6702000000000004</v>
      </c>
      <c r="H10416" s="2">
        <v>1.7999999999999999E-2</v>
      </c>
      <c r="I10416">
        <v>9</v>
      </c>
      <c r="J10416">
        <v>2013</v>
      </c>
      <c r="K10416" s="3" t="str">
        <f t="shared" si="162"/>
        <v>insert into NLIDB_RESULT_SET (FIELD, BASIN, STATE, OPERATOR, CONTRACT_NUMBER, OIL_PRODUCTION, GAS_PRODUCTION, MONTH, YEAR) values('COQUEIRO SECO','Alagoas','Alagoas','Petrosynergy','480000038519791',5.6702,0.018,9,2013);</v>
      </c>
    </row>
    <row r="10417" spans="1:11" ht="21" x14ac:dyDescent="0.5">
      <c r="A10417">
        <v>10416</v>
      </c>
      <c r="B10417" t="s">
        <v>334</v>
      </c>
      <c r="C10417" t="s">
        <v>22</v>
      </c>
      <c r="D10417" t="s">
        <v>22</v>
      </c>
      <c r="E10417" t="s">
        <v>23</v>
      </c>
      <c r="F10417" t="s">
        <v>335</v>
      </c>
      <c r="G10417" s="2">
        <v>5.6298000000000004</v>
      </c>
      <c r="H10417" s="2">
        <v>1.7899999999999999E-2</v>
      </c>
      <c r="I10417">
        <v>8</v>
      </c>
      <c r="J10417">
        <v>2013</v>
      </c>
      <c r="K10417" s="3" t="str">
        <f t="shared" si="162"/>
        <v>insert into NLIDB_RESULT_SET (FIELD, BASIN, STATE, OPERATOR, CONTRACT_NUMBER, OIL_PRODUCTION, GAS_PRODUCTION, MONTH, YEAR) values('COQUEIRO SECO','Alagoas','Alagoas','Petrosynergy','480000038519791',5.6298,0.0179,8,2013);</v>
      </c>
    </row>
    <row r="10418" spans="1:11" ht="21" x14ac:dyDescent="0.5">
      <c r="A10418">
        <v>10417</v>
      </c>
      <c r="B10418" t="s">
        <v>334</v>
      </c>
      <c r="C10418" t="s">
        <v>22</v>
      </c>
      <c r="D10418" t="s">
        <v>22</v>
      </c>
      <c r="E10418" t="s">
        <v>23</v>
      </c>
      <c r="F10418" t="s">
        <v>335</v>
      </c>
      <c r="G10418" s="2">
        <v>6.0391000000000004</v>
      </c>
      <c r="H10418" s="2">
        <v>1.9199999999999998E-2</v>
      </c>
      <c r="I10418">
        <v>7</v>
      </c>
      <c r="J10418">
        <v>2013</v>
      </c>
      <c r="K10418" s="3" t="str">
        <f t="shared" si="162"/>
        <v>insert into NLIDB_RESULT_SET (FIELD, BASIN, STATE, OPERATOR, CONTRACT_NUMBER, OIL_PRODUCTION, GAS_PRODUCTION, MONTH, YEAR) values('COQUEIRO SECO','Alagoas','Alagoas','Petrosynergy','480000038519791',6.0391,0.0192,7,2013);</v>
      </c>
    </row>
    <row r="10419" spans="1:11" ht="21" x14ac:dyDescent="0.5">
      <c r="A10419">
        <v>10418</v>
      </c>
      <c r="B10419" t="s">
        <v>334</v>
      </c>
      <c r="C10419" t="s">
        <v>22</v>
      </c>
      <c r="D10419" t="s">
        <v>22</v>
      </c>
      <c r="E10419" t="s">
        <v>23</v>
      </c>
      <c r="F10419" t="s">
        <v>335</v>
      </c>
      <c r="G10419" s="2">
        <v>6.8201999999999998</v>
      </c>
      <c r="H10419" s="2">
        <v>2.1700000000000001E-2</v>
      </c>
      <c r="I10419">
        <v>6</v>
      </c>
      <c r="J10419">
        <v>2013</v>
      </c>
      <c r="K10419" s="3" t="str">
        <f t="shared" si="162"/>
        <v>insert into NLIDB_RESULT_SET (FIELD, BASIN, STATE, OPERATOR, CONTRACT_NUMBER, OIL_PRODUCTION, GAS_PRODUCTION, MONTH, YEAR) values('COQUEIRO SECO','Alagoas','Alagoas','Petrosynergy','480000038519791',6.8202,0.0217,6,2013);</v>
      </c>
    </row>
    <row r="10420" spans="1:11" ht="21" x14ac:dyDescent="0.5">
      <c r="A10420">
        <v>10419</v>
      </c>
      <c r="B10420" t="s">
        <v>334</v>
      </c>
      <c r="C10420" t="s">
        <v>22</v>
      </c>
      <c r="D10420" t="s">
        <v>22</v>
      </c>
      <c r="E10420" t="s">
        <v>23</v>
      </c>
      <c r="F10420" t="s">
        <v>335</v>
      </c>
      <c r="G10420" s="2">
        <v>7.1862000000000004</v>
      </c>
      <c r="H10420" s="2">
        <v>2.29E-2</v>
      </c>
      <c r="I10420">
        <v>5</v>
      </c>
      <c r="J10420">
        <v>2013</v>
      </c>
      <c r="K10420" s="3" t="str">
        <f t="shared" si="162"/>
        <v>insert into NLIDB_RESULT_SET (FIELD, BASIN, STATE, OPERATOR, CONTRACT_NUMBER, OIL_PRODUCTION, GAS_PRODUCTION, MONTH, YEAR) values('COQUEIRO SECO','Alagoas','Alagoas','Petrosynergy','480000038519791',7.1862,0.0229,5,2013);</v>
      </c>
    </row>
    <row r="10421" spans="1:11" ht="21" x14ac:dyDescent="0.5">
      <c r="A10421">
        <v>10420</v>
      </c>
      <c r="B10421" t="s">
        <v>334</v>
      </c>
      <c r="C10421" t="s">
        <v>22</v>
      </c>
      <c r="D10421" t="s">
        <v>22</v>
      </c>
      <c r="E10421" t="s">
        <v>23</v>
      </c>
      <c r="F10421" t="s">
        <v>335</v>
      </c>
      <c r="G10421" s="2">
        <v>6.3719999999999999</v>
      </c>
      <c r="H10421" s="2">
        <v>2.0299999999999999E-2</v>
      </c>
      <c r="I10421">
        <v>4</v>
      </c>
      <c r="J10421">
        <v>2013</v>
      </c>
      <c r="K10421" s="3" t="str">
        <f t="shared" si="162"/>
        <v>insert into NLIDB_RESULT_SET (FIELD, BASIN, STATE, OPERATOR, CONTRACT_NUMBER, OIL_PRODUCTION, GAS_PRODUCTION, MONTH, YEAR) values('COQUEIRO SECO','Alagoas','Alagoas','Petrosynergy','480000038519791',6.372,0.0203,4,2013);</v>
      </c>
    </row>
    <row r="10422" spans="1:11" ht="21" x14ac:dyDescent="0.5">
      <c r="A10422">
        <v>10421</v>
      </c>
      <c r="B10422" t="s">
        <v>334</v>
      </c>
      <c r="C10422" t="s">
        <v>22</v>
      </c>
      <c r="D10422" t="s">
        <v>22</v>
      </c>
      <c r="E10422" t="s">
        <v>23</v>
      </c>
      <c r="F10422" t="s">
        <v>335</v>
      </c>
      <c r="G10422" s="2">
        <v>6.4916</v>
      </c>
      <c r="H10422" s="2">
        <v>2.06E-2</v>
      </c>
      <c r="I10422">
        <v>3</v>
      </c>
      <c r="J10422">
        <v>2013</v>
      </c>
      <c r="K10422" s="3" t="str">
        <f t="shared" si="162"/>
        <v>insert into NLIDB_RESULT_SET (FIELD, BASIN, STATE, OPERATOR, CONTRACT_NUMBER, OIL_PRODUCTION, GAS_PRODUCTION, MONTH, YEAR) values('COQUEIRO SECO','Alagoas','Alagoas','Petrosynergy','480000038519791',6.4916,0.0206,3,2013);</v>
      </c>
    </row>
    <row r="10423" spans="1:11" ht="21" x14ac:dyDescent="0.5">
      <c r="A10423">
        <v>10422</v>
      </c>
      <c r="B10423" t="s">
        <v>334</v>
      </c>
      <c r="C10423" t="s">
        <v>22</v>
      </c>
      <c r="D10423" t="s">
        <v>22</v>
      </c>
      <c r="E10423" t="s">
        <v>23</v>
      </c>
      <c r="F10423" t="s">
        <v>335</v>
      </c>
      <c r="G10423" s="2">
        <v>6.4242999999999997</v>
      </c>
      <c r="H10423" s="2">
        <v>2.0400000000000001E-2</v>
      </c>
      <c r="I10423">
        <v>2</v>
      </c>
      <c r="J10423">
        <v>2013</v>
      </c>
      <c r="K10423" s="3" t="str">
        <f t="shared" si="162"/>
        <v>insert into NLIDB_RESULT_SET (FIELD, BASIN, STATE, OPERATOR, CONTRACT_NUMBER, OIL_PRODUCTION, GAS_PRODUCTION, MONTH, YEAR) values('COQUEIRO SECO','Alagoas','Alagoas','Petrosynergy','480000038519791',6.4243,0.0204,2,2013);</v>
      </c>
    </row>
    <row r="10424" spans="1:11" ht="21" x14ac:dyDescent="0.5">
      <c r="A10424">
        <v>10423</v>
      </c>
      <c r="B10424" t="s">
        <v>334</v>
      </c>
      <c r="C10424" t="s">
        <v>22</v>
      </c>
      <c r="D10424" t="s">
        <v>22</v>
      </c>
      <c r="E10424" t="s">
        <v>23</v>
      </c>
      <c r="F10424" t="s">
        <v>335</v>
      </c>
      <c r="G10424" s="2">
        <v>5.9143999999999997</v>
      </c>
      <c r="H10424" s="2">
        <v>1.8800000000000001E-2</v>
      </c>
      <c r="I10424">
        <v>1</v>
      </c>
      <c r="J10424">
        <v>2013</v>
      </c>
      <c r="K10424" s="3" t="str">
        <f t="shared" si="162"/>
        <v>insert into NLIDB_RESULT_SET (FIELD, BASIN, STATE, OPERATOR, CONTRACT_NUMBER, OIL_PRODUCTION, GAS_PRODUCTION, MONTH, YEAR) values('COQUEIRO SECO','Alagoas','Alagoas','Petrosynergy','480000038519791',5.9144,0.0188,1,2013);</v>
      </c>
    </row>
    <row r="10425" spans="1:11" ht="21" x14ac:dyDescent="0.5">
      <c r="A10425">
        <v>10424</v>
      </c>
      <c r="B10425" t="s">
        <v>334</v>
      </c>
      <c r="C10425" t="s">
        <v>22</v>
      </c>
      <c r="D10425" t="s">
        <v>22</v>
      </c>
      <c r="E10425" t="s">
        <v>23</v>
      </c>
      <c r="F10425" t="s">
        <v>335</v>
      </c>
      <c r="G10425" s="2">
        <v>7.15</v>
      </c>
      <c r="H10425" s="2">
        <v>4.2200000000000001E-2</v>
      </c>
      <c r="I10425">
        <v>12</v>
      </c>
      <c r="J10425">
        <v>2014</v>
      </c>
      <c r="K10425" s="3" t="str">
        <f t="shared" si="162"/>
        <v>insert into NLIDB_RESULT_SET (FIELD, BASIN, STATE, OPERATOR, CONTRACT_NUMBER, OIL_PRODUCTION, GAS_PRODUCTION, MONTH, YEAR) values('COQUEIRO SECO','Alagoas','Alagoas','Petrosynergy','480000038519791',7.15,0.0422,12,2014);</v>
      </c>
    </row>
    <row r="10426" spans="1:11" ht="21" x14ac:dyDescent="0.5">
      <c r="A10426">
        <v>10425</v>
      </c>
      <c r="B10426" t="s">
        <v>334</v>
      </c>
      <c r="C10426" t="s">
        <v>22</v>
      </c>
      <c r="D10426" t="s">
        <v>22</v>
      </c>
      <c r="E10426" t="s">
        <v>23</v>
      </c>
      <c r="F10426" t="s">
        <v>335</v>
      </c>
      <c r="G10426" s="2">
        <v>7.2491000000000003</v>
      </c>
      <c r="H10426" s="2">
        <v>3.9699999999999999E-2</v>
      </c>
      <c r="I10426">
        <v>11</v>
      </c>
      <c r="J10426">
        <v>2014</v>
      </c>
      <c r="K10426" s="3" t="str">
        <f t="shared" si="162"/>
        <v>insert into NLIDB_RESULT_SET (FIELD, BASIN, STATE, OPERATOR, CONTRACT_NUMBER, OIL_PRODUCTION, GAS_PRODUCTION, MONTH, YEAR) values('COQUEIRO SECO','Alagoas','Alagoas','Petrosynergy','480000038519791',7.2491,0.0397,11,2014);</v>
      </c>
    </row>
    <row r="10427" spans="1:11" ht="21" x14ac:dyDescent="0.5">
      <c r="A10427">
        <v>10426</v>
      </c>
      <c r="B10427" t="s">
        <v>334</v>
      </c>
      <c r="C10427" t="s">
        <v>22</v>
      </c>
      <c r="D10427" t="s">
        <v>22</v>
      </c>
      <c r="E10427" t="s">
        <v>23</v>
      </c>
      <c r="F10427" t="s">
        <v>335</v>
      </c>
      <c r="G10427" s="2">
        <v>7.6055000000000001</v>
      </c>
      <c r="H10427" s="2">
        <v>4.1599999999999998E-2</v>
      </c>
      <c r="I10427">
        <v>10</v>
      </c>
      <c r="J10427">
        <v>2014</v>
      </c>
      <c r="K10427" s="3" t="str">
        <f t="shared" si="162"/>
        <v>insert into NLIDB_RESULT_SET (FIELD, BASIN, STATE, OPERATOR, CONTRACT_NUMBER, OIL_PRODUCTION, GAS_PRODUCTION, MONTH, YEAR) values('COQUEIRO SECO','Alagoas','Alagoas','Petrosynergy','480000038519791',7.6055,0.0416,10,2014);</v>
      </c>
    </row>
    <row r="10428" spans="1:11" ht="21" x14ac:dyDescent="0.5">
      <c r="A10428">
        <v>10427</v>
      </c>
      <c r="B10428" t="s">
        <v>334</v>
      </c>
      <c r="C10428" t="s">
        <v>22</v>
      </c>
      <c r="D10428" t="s">
        <v>22</v>
      </c>
      <c r="E10428" t="s">
        <v>23</v>
      </c>
      <c r="F10428" t="s">
        <v>335</v>
      </c>
      <c r="G10428" s="2">
        <v>5.8246000000000002</v>
      </c>
      <c r="H10428" s="2">
        <v>3.4000000000000002E-2</v>
      </c>
      <c r="I10428">
        <v>9</v>
      </c>
      <c r="J10428">
        <v>2014</v>
      </c>
      <c r="K10428" s="3" t="str">
        <f t="shared" si="162"/>
        <v>insert into NLIDB_RESULT_SET (FIELD, BASIN, STATE, OPERATOR, CONTRACT_NUMBER, OIL_PRODUCTION, GAS_PRODUCTION, MONTH, YEAR) values('COQUEIRO SECO','Alagoas','Alagoas','Petrosynergy','480000038519791',5.8246,0.034,9,2014);</v>
      </c>
    </row>
    <row r="10429" spans="1:11" ht="21" x14ac:dyDescent="0.5">
      <c r="A10429">
        <v>10428</v>
      </c>
      <c r="B10429" t="s">
        <v>334</v>
      </c>
      <c r="C10429" t="s">
        <v>22</v>
      </c>
      <c r="D10429" t="s">
        <v>22</v>
      </c>
      <c r="E10429" t="s">
        <v>23</v>
      </c>
      <c r="F10429" t="s">
        <v>335</v>
      </c>
      <c r="G10429" s="2">
        <v>7.0715000000000003</v>
      </c>
      <c r="H10429" s="2">
        <v>6.0499999999999998E-2</v>
      </c>
      <c r="I10429">
        <v>8</v>
      </c>
      <c r="J10429">
        <v>2014</v>
      </c>
      <c r="K10429" s="3" t="str">
        <f t="shared" si="162"/>
        <v>insert into NLIDB_RESULT_SET (FIELD, BASIN, STATE, OPERATOR, CONTRACT_NUMBER, OIL_PRODUCTION, GAS_PRODUCTION, MONTH, YEAR) values('COQUEIRO SECO','Alagoas','Alagoas','Petrosynergy','480000038519791',7.0715,0.0605,8,2014);</v>
      </c>
    </row>
    <row r="10430" spans="1:11" ht="21" x14ac:dyDescent="0.5">
      <c r="A10430">
        <v>10429</v>
      </c>
      <c r="B10430" t="s">
        <v>334</v>
      </c>
      <c r="C10430" t="s">
        <v>22</v>
      </c>
      <c r="D10430" t="s">
        <v>22</v>
      </c>
      <c r="E10430" t="s">
        <v>23</v>
      </c>
      <c r="F10430" t="s">
        <v>335</v>
      </c>
      <c r="G10430" s="2">
        <v>7.9349999999999996</v>
      </c>
      <c r="H10430" s="2">
        <v>6.6500000000000004E-2</v>
      </c>
      <c r="I10430">
        <v>7</v>
      </c>
      <c r="J10430">
        <v>2014</v>
      </c>
      <c r="K10430" s="3" t="str">
        <f t="shared" si="162"/>
        <v>insert into NLIDB_RESULT_SET (FIELD, BASIN, STATE, OPERATOR, CONTRACT_NUMBER, OIL_PRODUCTION, GAS_PRODUCTION, MONTH, YEAR) values('COQUEIRO SECO','Alagoas','Alagoas','Petrosynergy','480000038519791',7.935,0.0665,7,2014);</v>
      </c>
    </row>
    <row r="10431" spans="1:11" ht="21" x14ac:dyDescent="0.5">
      <c r="A10431">
        <v>10430</v>
      </c>
      <c r="B10431" t="s">
        <v>334</v>
      </c>
      <c r="C10431" t="s">
        <v>22</v>
      </c>
      <c r="D10431" t="s">
        <v>22</v>
      </c>
      <c r="E10431" t="s">
        <v>23</v>
      </c>
      <c r="F10431" t="s">
        <v>335</v>
      </c>
      <c r="G10431" s="2">
        <v>7.3791000000000002</v>
      </c>
      <c r="H10431" s="2">
        <v>6.2700000000000006E-2</v>
      </c>
      <c r="I10431">
        <v>6</v>
      </c>
      <c r="J10431">
        <v>2014</v>
      </c>
      <c r="K10431" s="3" t="str">
        <f t="shared" si="162"/>
        <v>insert into NLIDB_RESULT_SET (FIELD, BASIN, STATE, OPERATOR, CONTRACT_NUMBER, OIL_PRODUCTION, GAS_PRODUCTION, MONTH, YEAR) values('COQUEIRO SECO','Alagoas','Alagoas','Petrosynergy','480000038519791',7.3791,0.0627,6,2014);</v>
      </c>
    </row>
    <row r="10432" spans="1:11" ht="21" x14ac:dyDescent="0.5">
      <c r="A10432">
        <v>10431</v>
      </c>
      <c r="B10432" t="s">
        <v>334</v>
      </c>
      <c r="C10432" t="s">
        <v>22</v>
      </c>
      <c r="D10432" t="s">
        <v>22</v>
      </c>
      <c r="E10432" t="s">
        <v>23</v>
      </c>
      <c r="F10432" t="s">
        <v>335</v>
      </c>
      <c r="G10432" s="2">
        <v>1.4783999999999999</v>
      </c>
      <c r="H10432" s="2">
        <v>1.38E-2</v>
      </c>
      <c r="I10432">
        <v>5</v>
      </c>
      <c r="J10432">
        <v>2014</v>
      </c>
      <c r="K10432" s="3" t="str">
        <f t="shared" si="162"/>
        <v>insert into NLIDB_RESULT_SET (FIELD, BASIN, STATE, OPERATOR, CONTRACT_NUMBER, OIL_PRODUCTION, GAS_PRODUCTION, MONTH, YEAR) values('COQUEIRO SECO','Alagoas','Alagoas','Petrosynergy','480000038519791',1.4784,0.0138,5,2014);</v>
      </c>
    </row>
    <row r="10433" spans="1:11" ht="21" x14ac:dyDescent="0.5">
      <c r="A10433">
        <v>10432</v>
      </c>
      <c r="B10433" t="s">
        <v>334</v>
      </c>
      <c r="C10433" t="s">
        <v>22</v>
      </c>
      <c r="D10433" t="s">
        <v>22</v>
      </c>
      <c r="E10433" t="s">
        <v>23</v>
      </c>
      <c r="F10433" t="s">
        <v>335</v>
      </c>
      <c r="G10433" s="2">
        <v>0</v>
      </c>
      <c r="H10433" s="2">
        <v>0</v>
      </c>
      <c r="I10433">
        <v>4</v>
      </c>
      <c r="J10433">
        <v>2014</v>
      </c>
      <c r="K10433" s="3" t="str">
        <f t="shared" si="162"/>
        <v>insert into NLIDB_RESULT_SET (FIELD, BASIN, STATE, OPERATOR, CONTRACT_NUMBER, OIL_PRODUCTION, GAS_PRODUCTION, MONTH, YEAR) values('COQUEIRO SECO','Alagoas','Alagoas','Petrosynergy','480000038519791',0,0,4,2014);</v>
      </c>
    </row>
    <row r="10434" spans="1:11" ht="21" x14ac:dyDescent="0.5">
      <c r="A10434">
        <v>10433</v>
      </c>
      <c r="B10434" t="s">
        <v>334</v>
      </c>
      <c r="C10434" t="s">
        <v>22</v>
      </c>
      <c r="D10434" t="s">
        <v>22</v>
      </c>
      <c r="E10434" t="s">
        <v>23</v>
      </c>
      <c r="F10434" t="s">
        <v>335</v>
      </c>
      <c r="G10434" s="2">
        <v>4.3010000000000002</v>
      </c>
      <c r="H10434" s="2">
        <v>4.07E-2</v>
      </c>
      <c r="I10434">
        <v>3</v>
      </c>
      <c r="J10434">
        <v>2014</v>
      </c>
      <c r="K10434" s="3" t="str">
        <f t="shared" si="162"/>
        <v>insert into NLIDB_RESULT_SET (FIELD, BASIN, STATE, OPERATOR, CONTRACT_NUMBER, OIL_PRODUCTION, GAS_PRODUCTION, MONTH, YEAR) values('COQUEIRO SECO','Alagoas','Alagoas','Petrosynergy','480000038519791',4.301,0.0407,3,2014);</v>
      </c>
    </row>
    <row r="10435" spans="1:11" ht="21" x14ac:dyDescent="0.5">
      <c r="A10435">
        <v>10434</v>
      </c>
      <c r="B10435" t="s">
        <v>334</v>
      </c>
      <c r="C10435" t="s">
        <v>22</v>
      </c>
      <c r="D10435" t="s">
        <v>22</v>
      </c>
      <c r="E10435" t="s">
        <v>23</v>
      </c>
      <c r="F10435" t="s">
        <v>335</v>
      </c>
      <c r="G10435" s="2">
        <v>6.1429</v>
      </c>
      <c r="H10435" s="2">
        <v>5.74E-2</v>
      </c>
      <c r="I10435">
        <v>2</v>
      </c>
      <c r="J10435">
        <v>2014</v>
      </c>
      <c r="K10435" s="3" t="str">
        <f t="shared" ref="K10435:K10498" si="163">"insert into NLIDB_RESULT_SET ("&amp;$B$1&amp;", "&amp;$C$1&amp;", "&amp;$D$1&amp;", "&amp;$E$1&amp;", "&amp;$F$1&amp;", "&amp;$G$1&amp;", "&amp;$H$1&amp;", "&amp;$I$1&amp;", "&amp;$J$1&amp;") values('"&amp;B10435&amp;"','"&amp;C10435&amp;"','"&amp;D10435&amp;"','"&amp;E10435&amp;"','"&amp;F10435&amp;"',"&amp;SUBSTITUTE(G10435,",",".")&amp;","&amp;SUBSTITUTE(H10435,",",".")&amp;","&amp;I10435&amp;","&amp;J10435&amp;");"</f>
        <v>insert into NLIDB_RESULT_SET (FIELD, BASIN, STATE, OPERATOR, CONTRACT_NUMBER, OIL_PRODUCTION, GAS_PRODUCTION, MONTH, YEAR) values('COQUEIRO SECO','Alagoas','Alagoas','Petrosynergy','480000038519791',6.1429,0.0574,2,2014);</v>
      </c>
    </row>
    <row r="10436" spans="1:11" ht="21" x14ac:dyDescent="0.5">
      <c r="A10436">
        <v>10435</v>
      </c>
      <c r="B10436" t="s">
        <v>334</v>
      </c>
      <c r="C10436" t="s">
        <v>22</v>
      </c>
      <c r="D10436" t="s">
        <v>22</v>
      </c>
      <c r="E10436" t="s">
        <v>23</v>
      </c>
      <c r="F10436" t="s">
        <v>335</v>
      </c>
      <c r="G10436" s="2">
        <v>6.2201000000000004</v>
      </c>
      <c r="H10436" s="2">
        <v>5.8900000000000001E-2</v>
      </c>
      <c r="I10436">
        <v>1</v>
      </c>
      <c r="J10436">
        <v>2014</v>
      </c>
      <c r="K10436" s="3" t="str">
        <f t="shared" si="163"/>
        <v>insert into NLIDB_RESULT_SET (FIELD, BASIN, STATE, OPERATOR, CONTRACT_NUMBER, OIL_PRODUCTION, GAS_PRODUCTION, MONTH, YEAR) values('COQUEIRO SECO','Alagoas','Alagoas','Petrosynergy','480000038519791',6.2201,0.0589,1,2014);</v>
      </c>
    </row>
    <row r="10437" spans="1:11" ht="21" x14ac:dyDescent="0.5">
      <c r="A10437">
        <v>10436</v>
      </c>
      <c r="B10437" t="s">
        <v>334</v>
      </c>
      <c r="C10437" t="s">
        <v>22</v>
      </c>
      <c r="D10437" t="s">
        <v>22</v>
      </c>
      <c r="E10437" t="s">
        <v>23</v>
      </c>
      <c r="F10437" t="s">
        <v>335</v>
      </c>
      <c r="G10437" s="2">
        <v>7.2243000000000004</v>
      </c>
      <c r="H10437" s="2">
        <v>2.3E-2</v>
      </c>
      <c r="I10437">
        <v>12</v>
      </c>
      <c r="J10437">
        <v>2011</v>
      </c>
      <c r="K10437" s="3" t="str">
        <f t="shared" si="163"/>
        <v>insert into NLIDB_RESULT_SET (FIELD, BASIN, STATE, OPERATOR, CONTRACT_NUMBER, OIL_PRODUCTION, GAS_PRODUCTION, MONTH, YEAR) values('COQUEIRO SECO','Alagoas','Alagoas','Petrosynergy','480000038519791',7.2243,0.023,12,2011);</v>
      </c>
    </row>
    <row r="10438" spans="1:11" ht="21" x14ac:dyDescent="0.5">
      <c r="A10438">
        <v>10437</v>
      </c>
      <c r="B10438" t="s">
        <v>334</v>
      </c>
      <c r="C10438" t="s">
        <v>22</v>
      </c>
      <c r="D10438" t="s">
        <v>22</v>
      </c>
      <c r="E10438" t="s">
        <v>23</v>
      </c>
      <c r="F10438" t="s">
        <v>335</v>
      </c>
      <c r="G10438" s="2">
        <v>7.5151000000000003</v>
      </c>
      <c r="H10438" s="2">
        <v>2.3900000000000001E-2</v>
      </c>
      <c r="I10438">
        <v>11</v>
      </c>
      <c r="J10438">
        <v>2011</v>
      </c>
      <c r="K10438" s="3" t="str">
        <f t="shared" si="163"/>
        <v>insert into NLIDB_RESULT_SET (FIELD, BASIN, STATE, OPERATOR, CONTRACT_NUMBER, OIL_PRODUCTION, GAS_PRODUCTION, MONTH, YEAR) values('COQUEIRO SECO','Alagoas','Alagoas','Petrosynergy','480000038519791',7.5151,0.0239,11,2011);</v>
      </c>
    </row>
    <row r="10439" spans="1:11" ht="21" x14ac:dyDescent="0.5">
      <c r="A10439">
        <v>10438</v>
      </c>
      <c r="B10439" t="s">
        <v>334</v>
      </c>
      <c r="C10439" t="s">
        <v>22</v>
      </c>
      <c r="D10439" t="s">
        <v>22</v>
      </c>
      <c r="E10439" t="s">
        <v>23</v>
      </c>
      <c r="F10439" t="s">
        <v>335</v>
      </c>
      <c r="G10439" s="2">
        <v>7.8014999999999999</v>
      </c>
      <c r="H10439" s="2">
        <v>2.4799999999999999E-2</v>
      </c>
      <c r="I10439">
        <v>10</v>
      </c>
      <c r="J10439">
        <v>2011</v>
      </c>
      <c r="K10439" s="3" t="str">
        <f t="shared" si="163"/>
        <v>insert into NLIDB_RESULT_SET (FIELD, BASIN, STATE, OPERATOR, CONTRACT_NUMBER, OIL_PRODUCTION, GAS_PRODUCTION, MONTH, YEAR) values('COQUEIRO SECO','Alagoas','Alagoas','Petrosynergy','480000038519791',7.8015,0.0248,10,2011);</v>
      </c>
    </row>
    <row r="10440" spans="1:11" ht="21" x14ac:dyDescent="0.5">
      <c r="A10440">
        <v>10439</v>
      </c>
      <c r="B10440" t="s">
        <v>334</v>
      </c>
      <c r="C10440" t="s">
        <v>22</v>
      </c>
      <c r="D10440" t="s">
        <v>22</v>
      </c>
      <c r="E10440" t="s">
        <v>23</v>
      </c>
      <c r="F10440" t="s">
        <v>335</v>
      </c>
      <c r="G10440" s="2">
        <v>7.2218</v>
      </c>
      <c r="H10440" s="2">
        <v>2.3E-2</v>
      </c>
      <c r="I10440">
        <v>9</v>
      </c>
      <c r="J10440">
        <v>2011</v>
      </c>
      <c r="K10440" s="3" t="str">
        <f t="shared" si="163"/>
        <v>insert into NLIDB_RESULT_SET (FIELD, BASIN, STATE, OPERATOR, CONTRACT_NUMBER, OIL_PRODUCTION, GAS_PRODUCTION, MONTH, YEAR) values('COQUEIRO SECO','Alagoas','Alagoas','Petrosynergy','480000038519791',7.2218,0.023,9,2011);</v>
      </c>
    </row>
    <row r="10441" spans="1:11" ht="21" x14ac:dyDescent="0.5">
      <c r="A10441">
        <v>10440</v>
      </c>
      <c r="B10441" t="s">
        <v>334</v>
      </c>
      <c r="C10441" t="s">
        <v>22</v>
      </c>
      <c r="D10441" t="s">
        <v>22</v>
      </c>
      <c r="E10441" t="s">
        <v>23</v>
      </c>
      <c r="F10441" t="s">
        <v>335</v>
      </c>
      <c r="G10441" s="2">
        <v>7.173</v>
      </c>
      <c r="H10441" s="2">
        <v>2.2800000000000001E-2</v>
      </c>
      <c r="I10441">
        <v>8</v>
      </c>
      <c r="J10441">
        <v>2011</v>
      </c>
      <c r="K10441" s="3" t="str">
        <f t="shared" si="163"/>
        <v>insert into NLIDB_RESULT_SET (FIELD, BASIN, STATE, OPERATOR, CONTRACT_NUMBER, OIL_PRODUCTION, GAS_PRODUCTION, MONTH, YEAR) values('COQUEIRO SECO','Alagoas','Alagoas','Petrosynergy','480000038519791',7.173,0.0228,8,2011);</v>
      </c>
    </row>
    <row r="10442" spans="1:11" ht="21" x14ac:dyDescent="0.5">
      <c r="A10442">
        <v>10441</v>
      </c>
      <c r="B10442" t="s">
        <v>334</v>
      </c>
      <c r="C10442" t="s">
        <v>22</v>
      </c>
      <c r="D10442" t="s">
        <v>22</v>
      </c>
      <c r="E10442" t="s">
        <v>23</v>
      </c>
      <c r="F10442" t="s">
        <v>335</v>
      </c>
      <c r="G10442" s="2">
        <v>7.7329999999999997</v>
      </c>
      <c r="H10442" s="2">
        <v>2.46E-2</v>
      </c>
      <c r="I10442">
        <v>7</v>
      </c>
      <c r="J10442">
        <v>2011</v>
      </c>
      <c r="K10442" s="3" t="str">
        <f t="shared" si="163"/>
        <v>insert into NLIDB_RESULT_SET (FIELD, BASIN, STATE, OPERATOR, CONTRACT_NUMBER, OIL_PRODUCTION, GAS_PRODUCTION, MONTH, YEAR) values('COQUEIRO SECO','Alagoas','Alagoas','Petrosynergy','480000038519791',7.733,0.0246,7,2011);</v>
      </c>
    </row>
    <row r="10443" spans="1:11" ht="21" x14ac:dyDescent="0.5">
      <c r="A10443">
        <v>10442</v>
      </c>
      <c r="B10443" t="s">
        <v>334</v>
      </c>
      <c r="C10443" t="s">
        <v>22</v>
      </c>
      <c r="D10443" t="s">
        <v>22</v>
      </c>
      <c r="E10443" t="s">
        <v>23</v>
      </c>
      <c r="F10443" t="s">
        <v>335</v>
      </c>
      <c r="G10443" s="2">
        <v>7.6848999999999998</v>
      </c>
      <c r="H10443" s="2">
        <v>2.4400000000000002E-2</v>
      </c>
      <c r="I10443">
        <v>6</v>
      </c>
      <c r="J10443">
        <v>2011</v>
      </c>
      <c r="K10443" s="3" t="str">
        <f t="shared" si="163"/>
        <v>insert into NLIDB_RESULT_SET (FIELD, BASIN, STATE, OPERATOR, CONTRACT_NUMBER, OIL_PRODUCTION, GAS_PRODUCTION, MONTH, YEAR) values('COQUEIRO SECO','Alagoas','Alagoas','Petrosynergy','480000038519791',7.6849,0.0244,6,2011);</v>
      </c>
    </row>
    <row r="10444" spans="1:11" ht="21" x14ac:dyDescent="0.5">
      <c r="A10444">
        <v>10443</v>
      </c>
      <c r="B10444" t="s">
        <v>334</v>
      </c>
      <c r="C10444" t="s">
        <v>22</v>
      </c>
      <c r="D10444" t="s">
        <v>22</v>
      </c>
      <c r="E10444" t="s">
        <v>23</v>
      </c>
      <c r="F10444" t="s">
        <v>335</v>
      </c>
      <c r="G10444" s="2">
        <v>9.1362000000000005</v>
      </c>
      <c r="H10444" s="2">
        <v>2.9100000000000001E-2</v>
      </c>
      <c r="I10444">
        <v>5</v>
      </c>
      <c r="J10444">
        <v>2011</v>
      </c>
      <c r="K10444" s="3" t="str">
        <f t="shared" si="163"/>
        <v>insert into NLIDB_RESULT_SET (FIELD, BASIN, STATE, OPERATOR, CONTRACT_NUMBER, OIL_PRODUCTION, GAS_PRODUCTION, MONTH, YEAR) values('COQUEIRO SECO','Alagoas','Alagoas','Petrosynergy','480000038519791',9.1362,0.0291,5,2011);</v>
      </c>
    </row>
    <row r="10445" spans="1:11" ht="21" x14ac:dyDescent="0.5">
      <c r="A10445">
        <v>10444</v>
      </c>
      <c r="B10445" t="s">
        <v>334</v>
      </c>
      <c r="C10445" t="s">
        <v>22</v>
      </c>
      <c r="D10445" t="s">
        <v>22</v>
      </c>
      <c r="E10445" t="s">
        <v>23</v>
      </c>
      <c r="F10445" t="s">
        <v>335</v>
      </c>
      <c r="G10445" s="2">
        <v>7.0011000000000001</v>
      </c>
      <c r="H10445" s="2">
        <v>2.23E-2</v>
      </c>
      <c r="I10445">
        <v>4</v>
      </c>
      <c r="J10445">
        <v>2011</v>
      </c>
      <c r="K10445" s="3" t="str">
        <f t="shared" si="163"/>
        <v>insert into NLIDB_RESULT_SET (FIELD, BASIN, STATE, OPERATOR, CONTRACT_NUMBER, OIL_PRODUCTION, GAS_PRODUCTION, MONTH, YEAR) values('COQUEIRO SECO','Alagoas','Alagoas','Petrosynergy','480000038519791',7.0011,0.0223,4,2011);</v>
      </c>
    </row>
    <row r="10446" spans="1:11" ht="21" x14ac:dyDescent="0.5">
      <c r="A10446">
        <v>10445</v>
      </c>
      <c r="B10446" t="s">
        <v>334</v>
      </c>
      <c r="C10446" t="s">
        <v>22</v>
      </c>
      <c r="D10446" t="s">
        <v>22</v>
      </c>
      <c r="E10446" t="s">
        <v>23</v>
      </c>
      <c r="F10446" t="s">
        <v>335</v>
      </c>
      <c r="G10446" s="2">
        <v>2.7378</v>
      </c>
      <c r="H10446" s="2">
        <v>8.6999999999999994E-3</v>
      </c>
      <c r="I10446">
        <v>3</v>
      </c>
      <c r="J10446">
        <v>2011</v>
      </c>
      <c r="K10446" s="3" t="str">
        <f t="shared" si="163"/>
        <v>insert into NLIDB_RESULT_SET (FIELD, BASIN, STATE, OPERATOR, CONTRACT_NUMBER, OIL_PRODUCTION, GAS_PRODUCTION, MONTH, YEAR) values('COQUEIRO SECO','Alagoas','Alagoas','Petrosynergy','480000038519791',2.7378,0.0087,3,2011);</v>
      </c>
    </row>
    <row r="10447" spans="1:11" ht="21" x14ac:dyDescent="0.5">
      <c r="A10447">
        <v>10446</v>
      </c>
      <c r="B10447" t="s">
        <v>334</v>
      </c>
      <c r="C10447" t="s">
        <v>22</v>
      </c>
      <c r="D10447" t="s">
        <v>22</v>
      </c>
      <c r="E10447" t="s">
        <v>23</v>
      </c>
      <c r="F10447" t="s">
        <v>335</v>
      </c>
      <c r="G10447" s="2">
        <v>6.7413999999999996</v>
      </c>
      <c r="H10447" s="2">
        <v>2.1399999999999999E-2</v>
      </c>
      <c r="I10447">
        <v>2</v>
      </c>
      <c r="J10447">
        <v>2011</v>
      </c>
      <c r="K10447" s="3" t="str">
        <f t="shared" si="163"/>
        <v>insert into NLIDB_RESULT_SET (FIELD, BASIN, STATE, OPERATOR, CONTRACT_NUMBER, OIL_PRODUCTION, GAS_PRODUCTION, MONTH, YEAR) values('COQUEIRO SECO','Alagoas','Alagoas','Petrosynergy','480000038519791',6.7414,0.0214,2,2011);</v>
      </c>
    </row>
    <row r="10448" spans="1:11" ht="21" x14ac:dyDescent="0.5">
      <c r="A10448">
        <v>10447</v>
      </c>
      <c r="B10448" t="s">
        <v>334</v>
      </c>
      <c r="C10448" t="s">
        <v>22</v>
      </c>
      <c r="D10448" t="s">
        <v>22</v>
      </c>
      <c r="E10448" t="s">
        <v>23</v>
      </c>
      <c r="F10448" t="s">
        <v>335</v>
      </c>
      <c r="G10448" s="2">
        <v>7.0552999999999999</v>
      </c>
      <c r="H10448" s="2">
        <v>2.24E-2</v>
      </c>
      <c r="I10448">
        <v>1</v>
      </c>
      <c r="J10448">
        <v>2011</v>
      </c>
      <c r="K10448" s="3" t="str">
        <f t="shared" si="163"/>
        <v>insert into NLIDB_RESULT_SET (FIELD, BASIN, STATE, OPERATOR, CONTRACT_NUMBER, OIL_PRODUCTION, GAS_PRODUCTION, MONTH, YEAR) values('COQUEIRO SECO','Alagoas','Alagoas','Petrosynergy','480000038519791',7.0553,0.0224,1,2011);</v>
      </c>
    </row>
    <row r="10449" spans="1:11" ht="21" x14ac:dyDescent="0.5">
      <c r="A10449">
        <v>10448</v>
      </c>
      <c r="B10449" t="s">
        <v>334</v>
      </c>
      <c r="C10449" t="s">
        <v>22</v>
      </c>
      <c r="D10449" t="s">
        <v>22</v>
      </c>
      <c r="E10449" t="s">
        <v>23</v>
      </c>
      <c r="F10449" t="s">
        <v>335</v>
      </c>
      <c r="G10449" s="2">
        <v>8.7967999999999993</v>
      </c>
      <c r="H10449" s="2">
        <v>2.8000000000000001E-2</v>
      </c>
      <c r="I10449">
        <v>12</v>
      </c>
      <c r="J10449">
        <v>2010</v>
      </c>
      <c r="K10449" s="3" t="str">
        <f t="shared" si="163"/>
        <v>insert into NLIDB_RESULT_SET (FIELD, BASIN, STATE, OPERATOR, CONTRACT_NUMBER, OIL_PRODUCTION, GAS_PRODUCTION, MONTH, YEAR) values('COQUEIRO SECO','Alagoas','Alagoas','Petrosynergy','480000038519791',8.7968,0.028,12,2010);</v>
      </c>
    </row>
    <row r="10450" spans="1:11" ht="21" x14ac:dyDescent="0.5">
      <c r="A10450">
        <v>10449</v>
      </c>
      <c r="B10450" t="s">
        <v>334</v>
      </c>
      <c r="C10450" t="s">
        <v>22</v>
      </c>
      <c r="D10450" t="s">
        <v>22</v>
      </c>
      <c r="E10450" t="s">
        <v>23</v>
      </c>
      <c r="F10450" t="s">
        <v>335</v>
      </c>
      <c r="G10450" s="2">
        <v>7.1067999999999998</v>
      </c>
      <c r="H10450" s="2">
        <v>2.2599999999999999E-2</v>
      </c>
      <c r="I10450">
        <v>11</v>
      </c>
      <c r="J10450">
        <v>2010</v>
      </c>
      <c r="K10450" s="3" t="str">
        <f t="shared" si="163"/>
        <v>insert into NLIDB_RESULT_SET (FIELD, BASIN, STATE, OPERATOR, CONTRACT_NUMBER, OIL_PRODUCTION, GAS_PRODUCTION, MONTH, YEAR) values('COQUEIRO SECO','Alagoas','Alagoas','Petrosynergy','480000038519791',7.1068,0.0226,11,2010);</v>
      </c>
    </row>
    <row r="10451" spans="1:11" ht="21" x14ac:dyDescent="0.5">
      <c r="A10451">
        <v>10450</v>
      </c>
      <c r="B10451" t="s">
        <v>334</v>
      </c>
      <c r="C10451" t="s">
        <v>22</v>
      </c>
      <c r="D10451" t="s">
        <v>22</v>
      </c>
      <c r="E10451" t="s">
        <v>23</v>
      </c>
      <c r="F10451" t="s">
        <v>335</v>
      </c>
      <c r="G10451" s="2">
        <v>8.5508000000000006</v>
      </c>
      <c r="H10451" s="2">
        <v>2.7199999999999998E-2</v>
      </c>
      <c r="I10451">
        <v>10</v>
      </c>
      <c r="J10451">
        <v>2010</v>
      </c>
      <c r="K10451" s="3" t="str">
        <f t="shared" si="163"/>
        <v>insert into NLIDB_RESULT_SET (FIELD, BASIN, STATE, OPERATOR, CONTRACT_NUMBER, OIL_PRODUCTION, GAS_PRODUCTION, MONTH, YEAR) values('COQUEIRO SECO','Alagoas','Alagoas','Petrosynergy','480000038519791',8.5508,0.0272,10,2010);</v>
      </c>
    </row>
    <row r="10452" spans="1:11" ht="21" x14ac:dyDescent="0.5">
      <c r="A10452">
        <v>10451</v>
      </c>
      <c r="B10452" t="s">
        <v>334</v>
      </c>
      <c r="C10452" t="s">
        <v>22</v>
      </c>
      <c r="D10452" t="s">
        <v>22</v>
      </c>
      <c r="E10452" t="s">
        <v>23</v>
      </c>
      <c r="F10452" t="s">
        <v>335</v>
      </c>
      <c r="G10452" s="2">
        <v>8.8460999999999999</v>
      </c>
      <c r="H10452" s="2">
        <v>2.8199999999999999E-2</v>
      </c>
      <c r="I10452">
        <v>9</v>
      </c>
      <c r="J10452">
        <v>2010</v>
      </c>
      <c r="K10452" s="3" t="str">
        <f t="shared" si="163"/>
        <v>insert into NLIDB_RESULT_SET (FIELD, BASIN, STATE, OPERATOR, CONTRACT_NUMBER, OIL_PRODUCTION, GAS_PRODUCTION, MONTH, YEAR) values('COQUEIRO SECO','Alagoas','Alagoas','Petrosynergy','480000038519791',8.8461,0.0282,9,2010);</v>
      </c>
    </row>
    <row r="10453" spans="1:11" ht="21" x14ac:dyDescent="0.5">
      <c r="A10453">
        <v>10452</v>
      </c>
      <c r="B10453" t="s">
        <v>334</v>
      </c>
      <c r="C10453" t="s">
        <v>22</v>
      </c>
      <c r="D10453" t="s">
        <v>22</v>
      </c>
      <c r="E10453" t="s">
        <v>23</v>
      </c>
      <c r="F10453" t="s">
        <v>335</v>
      </c>
      <c r="G10453" s="2">
        <v>9.6960999999999995</v>
      </c>
      <c r="H10453" s="2">
        <v>3.0800000000000001E-2</v>
      </c>
      <c r="I10453">
        <v>8</v>
      </c>
      <c r="J10453">
        <v>2010</v>
      </c>
      <c r="K10453" s="3" t="str">
        <f t="shared" si="163"/>
        <v>insert into NLIDB_RESULT_SET (FIELD, BASIN, STATE, OPERATOR, CONTRACT_NUMBER, OIL_PRODUCTION, GAS_PRODUCTION, MONTH, YEAR) values('COQUEIRO SECO','Alagoas','Alagoas','Petrosynergy','480000038519791',9.6961,0.0308,8,2010);</v>
      </c>
    </row>
    <row r="10454" spans="1:11" ht="21" x14ac:dyDescent="0.5">
      <c r="A10454">
        <v>10453</v>
      </c>
      <c r="B10454" t="s">
        <v>334</v>
      </c>
      <c r="C10454" t="s">
        <v>22</v>
      </c>
      <c r="D10454" t="s">
        <v>22</v>
      </c>
      <c r="E10454" t="s">
        <v>23</v>
      </c>
      <c r="F10454" t="s">
        <v>335</v>
      </c>
      <c r="G10454" s="2">
        <v>9.0944000000000003</v>
      </c>
      <c r="H10454" s="2">
        <v>2.8899999999999999E-2</v>
      </c>
      <c r="I10454">
        <v>7</v>
      </c>
      <c r="J10454">
        <v>2010</v>
      </c>
      <c r="K10454" s="3" t="str">
        <f t="shared" si="163"/>
        <v>insert into NLIDB_RESULT_SET (FIELD, BASIN, STATE, OPERATOR, CONTRACT_NUMBER, OIL_PRODUCTION, GAS_PRODUCTION, MONTH, YEAR) values('COQUEIRO SECO','Alagoas','Alagoas','Petrosynergy','480000038519791',9.0944,0.0289,7,2010);</v>
      </c>
    </row>
    <row r="10455" spans="1:11" ht="21" x14ac:dyDescent="0.5">
      <c r="A10455">
        <v>10454</v>
      </c>
      <c r="B10455" t="s">
        <v>334</v>
      </c>
      <c r="C10455" t="s">
        <v>22</v>
      </c>
      <c r="D10455" t="s">
        <v>22</v>
      </c>
      <c r="E10455" t="s">
        <v>23</v>
      </c>
      <c r="F10455" t="s">
        <v>335</v>
      </c>
      <c r="G10455" s="2">
        <v>6.5793999999999997</v>
      </c>
      <c r="H10455" s="2">
        <v>2.0899999999999998E-2</v>
      </c>
      <c r="I10455">
        <v>6</v>
      </c>
      <c r="J10455">
        <v>2010</v>
      </c>
      <c r="K10455" s="3" t="str">
        <f t="shared" si="163"/>
        <v>insert into NLIDB_RESULT_SET (FIELD, BASIN, STATE, OPERATOR, CONTRACT_NUMBER, OIL_PRODUCTION, GAS_PRODUCTION, MONTH, YEAR) values('COQUEIRO SECO','Alagoas','Alagoas','Petrosynergy','480000038519791',6.5794,0.0209,6,2010);</v>
      </c>
    </row>
    <row r="10456" spans="1:11" ht="21" x14ac:dyDescent="0.5">
      <c r="A10456">
        <v>10455</v>
      </c>
      <c r="B10456" t="s">
        <v>334</v>
      </c>
      <c r="C10456" t="s">
        <v>22</v>
      </c>
      <c r="D10456" t="s">
        <v>22</v>
      </c>
      <c r="E10456" t="s">
        <v>23</v>
      </c>
      <c r="F10456" t="s">
        <v>335</v>
      </c>
      <c r="G10456" s="2">
        <v>6.1439000000000004</v>
      </c>
      <c r="H10456" s="2">
        <v>1.95E-2</v>
      </c>
      <c r="I10456">
        <v>5</v>
      </c>
      <c r="J10456">
        <v>2010</v>
      </c>
      <c r="K10456" s="3" t="str">
        <f t="shared" si="163"/>
        <v>insert into NLIDB_RESULT_SET (FIELD, BASIN, STATE, OPERATOR, CONTRACT_NUMBER, OIL_PRODUCTION, GAS_PRODUCTION, MONTH, YEAR) values('COQUEIRO SECO','Alagoas','Alagoas','Petrosynergy','480000038519791',6.1439,0.0195,5,2010);</v>
      </c>
    </row>
    <row r="10457" spans="1:11" ht="21" x14ac:dyDescent="0.5">
      <c r="A10457">
        <v>10456</v>
      </c>
      <c r="B10457" t="s">
        <v>334</v>
      </c>
      <c r="C10457" t="s">
        <v>22</v>
      </c>
      <c r="D10457" t="s">
        <v>22</v>
      </c>
      <c r="E10457" t="s">
        <v>23</v>
      </c>
      <c r="F10457" t="s">
        <v>335</v>
      </c>
      <c r="G10457" s="2">
        <v>3.8555000000000001</v>
      </c>
      <c r="H10457" s="2">
        <v>1.23E-2</v>
      </c>
      <c r="I10457">
        <v>4</v>
      </c>
      <c r="J10457">
        <v>2010</v>
      </c>
      <c r="K10457" s="3" t="str">
        <f t="shared" si="163"/>
        <v>insert into NLIDB_RESULT_SET (FIELD, BASIN, STATE, OPERATOR, CONTRACT_NUMBER, OIL_PRODUCTION, GAS_PRODUCTION, MONTH, YEAR) values('COQUEIRO SECO','Alagoas','Alagoas','Petrosynergy','480000038519791',3.8555,0.0123,4,2010);</v>
      </c>
    </row>
    <row r="10458" spans="1:11" ht="21" x14ac:dyDescent="0.5">
      <c r="A10458">
        <v>10457</v>
      </c>
      <c r="B10458" t="s">
        <v>334</v>
      </c>
      <c r="C10458" t="s">
        <v>22</v>
      </c>
      <c r="D10458" t="s">
        <v>22</v>
      </c>
      <c r="E10458" t="s">
        <v>23</v>
      </c>
      <c r="F10458" t="s">
        <v>335</v>
      </c>
      <c r="G10458" s="2">
        <v>4.3449</v>
      </c>
      <c r="H10458" s="2">
        <v>1.38E-2</v>
      </c>
      <c r="I10458">
        <v>3</v>
      </c>
      <c r="J10458">
        <v>2010</v>
      </c>
      <c r="K10458" s="3" t="str">
        <f t="shared" si="163"/>
        <v>insert into NLIDB_RESULT_SET (FIELD, BASIN, STATE, OPERATOR, CONTRACT_NUMBER, OIL_PRODUCTION, GAS_PRODUCTION, MONTH, YEAR) values('COQUEIRO SECO','Alagoas','Alagoas','Petrosynergy','480000038519791',4.3449,0.0138,3,2010);</v>
      </c>
    </row>
    <row r="10459" spans="1:11" ht="21" x14ac:dyDescent="0.5">
      <c r="A10459">
        <v>10458</v>
      </c>
      <c r="B10459" t="s">
        <v>334</v>
      </c>
      <c r="C10459" t="s">
        <v>22</v>
      </c>
      <c r="D10459" t="s">
        <v>22</v>
      </c>
      <c r="E10459" t="s">
        <v>23</v>
      </c>
      <c r="F10459" t="s">
        <v>335</v>
      </c>
      <c r="G10459" s="2">
        <v>4.4767000000000001</v>
      </c>
      <c r="H10459" s="2">
        <v>1.4200000000000001E-2</v>
      </c>
      <c r="I10459">
        <v>2</v>
      </c>
      <c r="J10459">
        <v>2010</v>
      </c>
      <c r="K10459" s="3" t="str">
        <f t="shared" si="163"/>
        <v>insert into NLIDB_RESULT_SET (FIELD, BASIN, STATE, OPERATOR, CONTRACT_NUMBER, OIL_PRODUCTION, GAS_PRODUCTION, MONTH, YEAR) values('COQUEIRO SECO','Alagoas','Alagoas','Petrosynergy','480000038519791',4.4767,0.0142,2,2010);</v>
      </c>
    </row>
    <row r="10460" spans="1:11" ht="21" x14ac:dyDescent="0.5">
      <c r="A10460">
        <v>10459</v>
      </c>
      <c r="B10460" t="s">
        <v>334</v>
      </c>
      <c r="C10460" t="s">
        <v>22</v>
      </c>
      <c r="D10460" t="s">
        <v>22</v>
      </c>
      <c r="E10460" t="s">
        <v>23</v>
      </c>
      <c r="F10460" t="s">
        <v>335</v>
      </c>
      <c r="G10460" s="2">
        <v>4.1997</v>
      </c>
      <c r="H10460" s="2">
        <v>1.34E-2</v>
      </c>
      <c r="I10460">
        <v>1</v>
      </c>
      <c r="J10460">
        <v>2010</v>
      </c>
      <c r="K10460" s="3" t="str">
        <f t="shared" si="163"/>
        <v>insert into NLIDB_RESULT_SET (FIELD, BASIN, STATE, OPERATOR, CONTRACT_NUMBER, OIL_PRODUCTION, GAS_PRODUCTION, MONTH, YEAR) values('COQUEIRO SECO','Alagoas','Alagoas','Petrosynergy','480000038519791',4.1997,0.0134,1,2010);</v>
      </c>
    </row>
    <row r="10461" spans="1:11" ht="21" x14ac:dyDescent="0.5">
      <c r="A10461">
        <v>10460</v>
      </c>
      <c r="B10461" t="s">
        <v>334</v>
      </c>
      <c r="C10461" t="s">
        <v>22</v>
      </c>
      <c r="D10461" t="s">
        <v>22</v>
      </c>
      <c r="E10461" t="s">
        <v>23</v>
      </c>
      <c r="F10461" t="s">
        <v>335</v>
      </c>
      <c r="G10461" s="2">
        <v>2.2162000000000002</v>
      </c>
      <c r="H10461" s="2">
        <v>7.0000000000000001E-3</v>
      </c>
      <c r="I10461">
        <v>9</v>
      </c>
      <c r="J10461">
        <v>2009</v>
      </c>
      <c r="K10461" s="3" t="str">
        <f t="shared" si="163"/>
        <v>insert into NLIDB_RESULT_SET (FIELD, BASIN, STATE, OPERATOR, CONTRACT_NUMBER, OIL_PRODUCTION, GAS_PRODUCTION, MONTH, YEAR) values('COQUEIRO SECO','Alagoas','Alagoas','Petrosynergy','480000038519791',2.2162,0.007,9,2009);</v>
      </c>
    </row>
    <row r="10462" spans="1:11" ht="21" x14ac:dyDescent="0.5">
      <c r="A10462">
        <v>10461</v>
      </c>
      <c r="B10462" t="s">
        <v>334</v>
      </c>
      <c r="C10462" t="s">
        <v>22</v>
      </c>
      <c r="D10462" t="s">
        <v>22</v>
      </c>
      <c r="E10462" t="s">
        <v>23</v>
      </c>
      <c r="F10462" t="s">
        <v>335</v>
      </c>
      <c r="G10462" s="2">
        <v>2.2744</v>
      </c>
      <c r="H10462" s="2">
        <v>7.1999999999999998E-3</v>
      </c>
      <c r="I10462">
        <v>10</v>
      </c>
      <c r="J10462">
        <v>2009</v>
      </c>
      <c r="K10462" s="3" t="str">
        <f t="shared" si="163"/>
        <v>insert into NLIDB_RESULT_SET (FIELD, BASIN, STATE, OPERATOR, CONTRACT_NUMBER, OIL_PRODUCTION, GAS_PRODUCTION, MONTH, YEAR) values('COQUEIRO SECO','Alagoas','Alagoas','Petrosynergy','480000038519791',2.2744,0.0072,10,2009);</v>
      </c>
    </row>
    <row r="10463" spans="1:11" ht="21" x14ac:dyDescent="0.5">
      <c r="A10463">
        <v>10462</v>
      </c>
      <c r="B10463" t="s">
        <v>334</v>
      </c>
      <c r="C10463" t="s">
        <v>22</v>
      </c>
      <c r="D10463" t="s">
        <v>22</v>
      </c>
      <c r="E10463" t="s">
        <v>23</v>
      </c>
      <c r="F10463" t="s">
        <v>335</v>
      </c>
      <c r="G10463" s="2">
        <v>2.7736000000000001</v>
      </c>
      <c r="H10463" s="2">
        <v>8.8000000000000005E-3</v>
      </c>
      <c r="I10463">
        <v>5</v>
      </c>
      <c r="J10463">
        <v>2009</v>
      </c>
      <c r="K10463" s="3" t="str">
        <f t="shared" si="163"/>
        <v>insert into NLIDB_RESULT_SET (FIELD, BASIN, STATE, OPERATOR, CONTRACT_NUMBER, OIL_PRODUCTION, GAS_PRODUCTION, MONTH, YEAR) values('COQUEIRO SECO','Alagoas','Alagoas','Petrosynergy','480000038519791',2.7736,0.0088,5,2009);</v>
      </c>
    </row>
    <row r="10464" spans="1:11" ht="21" x14ac:dyDescent="0.5">
      <c r="A10464">
        <v>10463</v>
      </c>
      <c r="B10464" t="s">
        <v>334</v>
      </c>
      <c r="C10464" t="s">
        <v>22</v>
      </c>
      <c r="D10464" t="s">
        <v>22</v>
      </c>
      <c r="E10464" t="s">
        <v>23</v>
      </c>
      <c r="F10464" t="s">
        <v>335</v>
      </c>
      <c r="G10464" s="2">
        <v>2.8100999999999998</v>
      </c>
      <c r="H10464" s="2">
        <v>8.8999999999999999E-3</v>
      </c>
      <c r="I10464">
        <v>7</v>
      </c>
      <c r="J10464">
        <v>2009</v>
      </c>
      <c r="K10464" s="3" t="str">
        <f t="shared" si="163"/>
        <v>insert into NLIDB_RESULT_SET (FIELD, BASIN, STATE, OPERATOR, CONTRACT_NUMBER, OIL_PRODUCTION, GAS_PRODUCTION, MONTH, YEAR) values('COQUEIRO SECO','Alagoas','Alagoas','Petrosynergy','480000038519791',2.8101,0.0089,7,2009);</v>
      </c>
    </row>
    <row r="10465" spans="1:11" ht="21" x14ac:dyDescent="0.5">
      <c r="A10465">
        <v>10464</v>
      </c>
      <c r="B10465" t="s">
        <v>334</v>
      </c>
      <c r="C10465" t="s">
        <v>22</v>
      </c>
      <c r="D10465" t="s">
        <v>22</v>
      </c>
      <c r="E10465" t="s">
        <v>23</v>
      </c>
      <c r="F10465" t="s">
        <v>335</v>
      </c>
      <c r="G10465" s="2">
        <v>2.8832</v>
      </c>
      <c r="H10465" s="2">
        <v>9.1999999999999998E-3</v>
      </c>
      <c r="I10465">
        <v>8</v>
      </c>
      <c r="J10465">
        <v>2009</v>
      </c>
      <c r="K10465" s="3" t="str">
        <f t="shared" si="163"/>
        <v>insert into NLIDB_RESULT_SET (FIELD, BASIN, STATE, OPERATOR, CONTRACT_NUMBER, OIL_PRODUCTION, GAS_PRODUCTION, MONTH, YEAR) values('COQUEIRO SECO','Alagoas','Alagoas','Petrosynergy','480000038519791',2.8832,0.0092,8,2009);</v>
      </c>
    </row>
    <row r="10466" spans="1:11" ht="21" x14ac:dyDescent="0.5">
      <c r="A10466">
        <v>10465</v>
      </c>
      <c r="B10466" t="s">
        <v>334</v>
      </c>
      <c r="C10466" t="s">
        <v>22</v>
      </c>
      <c r="D10466" t="s">
        <v>22</v>
      </c>
      <c r="E10466" t="s">
        <v>23</v>
      </c>
      <c r="F10466" t="s">
        <v>335</v>
      </c>
      <c r="G10466" s="2">
        <v>2.9268999999999998</v>
      </c>
      <c r="H10466" s="2">
        <v>9.2999999999999992E-3</v>
      </c>
      <c r="I10466">
        <v>6</v>
      </c>
      <c r="J10466">
        <v>2009</v>
      </c>
      <c r="K10466" s="3" t="str">
        <f t="shared" si="163"/>
        <v>insert into NLIDB_RESULT_SET (FIELD, BASIN, STATE, OPERATOR, CONTRACT_NUMBER, OIL_PRODUCTION, GAS_PRODUCTION, MONTH, YEAR) values('COQUEIRO SECO','Alagoas','Alagoas','Petrosynergy','480000038519791',2.9269,0.0093,6,2009);</v>
      </c>
    </row>
    <row r="10467" spans="1:11" ht="21" x14ac:dyDescent="0.5">
      <c r="A10467">
        <v>10466</v>
      </c>
      <c r="B10467" t="s">
        <v>334</v>
      </c>
      <c r="C10467" t="s">
        <v>22</v>
      </c>
      <c r="D10467" t="s">
        <v>22</v>
      </c>
      <c r="E10467" t="s">
        <v>23</v>
      </c>
      <c r="F10467" t="s">
        <v>335</v>
      </c>
      <c r="G10467" s="2">
        <v>3.2057000000000002</v>
      </c>
      <c r="H10467" s="2">
        <v>1.03E-2</v>
      </c>
      <c r="I10467">
        <v>4</v>
      </c>
      <c r="J10467">
        <v>2009</v>
      </c>
      <c r="K10467" s="3" t="str">
        <f t="shared" si="163"/>
        <v>insert into NLIDB_RESULT_SET (FIELD, BASIN, STATE, OPERATOR, CONTRACT_NUMBER, OIL_PRODUCTION, GAS_PRODUCTION, MONTH, YEAR) values('COQUEIRO SECO','Alagoas','Alagoas','Petrosynergy','480000038519791',3.2057,0.0103,4,2009);</v>
      </c>
    </row>
    <row r="10468" spans="1:11" ht="21" x14ac:dyDescent="0.5">
      <c r="A10468">
        <v>10467</v>
      </c>
      <c r="B10468" t="s">
        <v>334</v>
      </c>
      <c r="C10468" t="s">
        <v>22</v>
      </c>
      <c r="D10468" t="s">
        <v>22</v>
      </c>
      <c r="E10468" t="s">
        <v>23</v>
      </c>
      <c r="F10468" t="s">
        <v>335</v>
      </c>
      <c r="G10468" s="2">
        <v>3.2322000000000002</v>
      </c>
      <c r="H10468" s="2">
        <v>1.03E-2</v>
      </c>
      <c r="I10468">
        <v>1</v>
      </c>
      <c r="J10468">
        <v>2009</v>
      </c>
      <c r="K10468" s="3" t="str">
        <f t="shared" si="163"/>
        <v>insert into NLIDB_RESULT_SET (FIELD, BASIN, STATE, OPERATOR, CONTRACT_NUMBER, OIL_PRODUCTION, GAS_PRODUCTION, MONTH, YEAR) values('COQUEIRO SECO','Alagoas','Alagoas','Petrosynergy','480000038519791',3.2322,0.0103,1,2009);</v>
      </c>
    </row>
    <row r="10469" spans="1:11" ht="21" x14ac:dyDescent="0.5">
      <c r="A10469">
        <v>10468</v>
      </c>
      <c r="B10469" t="s">
        <v>334</v>
      </c>
      <c r="C10469" t="s">
        <v>22</v>
      </c>
      <c r="D10469" t="s">
        <v>22</v>
      </c>
      <c r="E10469" t="s">
        <v>23</v>
      </c>
      <c r="F10469" t="s">
        <v>335</v>
      </c>
      <c r="G10469" s="2">
        <v>3.2616999999999998</v>
      </c>
      <c r="H10469" s="2">
        <v>1.04E-2</v>
      </c>
      <c r="I10469">
        <v>2</v>
      </c>
      <c r="J10469">
        <v>2009</v>
      </c>
      <c r="K10469" s="3" t="str">
        <f t="shared" si="163"/>
        <v>insert into NLIDB_RESULT_SET (FIELD, BASIN, STATE, OPERATOR, CONTRACT_NUMBER, OIL_PRODUCTION, GAS_PRODUCTION, MONTH, YEAR) values('COQUEIRO SECO','Alagoas','Alagoas','Petrosynergy','480000038519791',3.2617,0.0104,2,2009);</v>
      </c>
    </row>
    <row r="10470" spans="1:11" ht="21" x14ac:dyDescent="0.5">
      <c r="A10470">
        <v>10469</v>
      </c>
      <c r="B10470" t="s">
        <v>334</v>
      </c>
      <c r="C10470" t="s">
        <v>22</v>
      </c>
      <c r="D10470" t="s">
        <v>22</v>
      </c>
      <c r="E10470" t="s">
        <v>23</v>
      </c>
      <c r="F10470" t="s">
        <v>335</v>
      </c>
      <c r="G10470" s="2">
        <v>3.3031999999999999</v>
      </c>
      <c r="H10470" s="2">
        <v>1.0500000000000001E-2</v>
      </c>
      <c r="I10470">
        <v>3</v>
      </c>
      <c r="J10470">
        <v>2009</v>
      </c>
      <c r="K10470" s="3" t="str">
        <f t="shared" si="163"/>
        <v>insert into NLIDB_RESULT_SET (FIELD, BASIN, STATE, OPERATOR, CONTRACT_NUMBER, OIL_PRODUCTION, GAS_PRODUCTION, MONTH, YEAR) values('COQUEIRO SECO','Alagoas','Alagoas','Petrosynergy','480000038519791',3.3032,0.0105,3,2009);</v>
      </c>
    </row>
    <row r="10471" spans="1:11" ht="21" x14ac:dyDescent="0.5">
      <c r="A10471">
        <v>10470</v>
      </c>
      <c r="B10471" t="s">
        <v>334</v>
      </c>
      <c r="C10471" t="s">
        <v>22</v>
      </c>
      <c r="D10471" t="s">
        <v>22</v>
      </c>
      <c r="E10471" t="s">
        <v>23</v>
      </c>
      <c r="F10471" t="s">
        <v>335</v>
      </c>
      <c r="G10471" s="2">
        <v>4.0926999999999998</v>
      </c>
      <c r="H10471" s="2">
        <v>1.2999999999999999E-2</v>
      </c>
      <c r="I10471">
        <v>12</v>
      </c>
      <c r="J10471">
        <v>2009</v>
      </c>
      <c r="K10471" s="3" t="str">
        <f t="shared" si="163"/>
        <v>insert into NLIDB_RESULT_SET (FIELD, BASIN, STATE, OPERATOR, CONTRACT_NUMBER, OIL_PRODUCTION, GAS_PRODUCTION, MONTH, YEAR) values('COQUEIRO SECO','Alagoas','Alagoas','Petrosynergy','480000038519791',4.0927,0.013,12,2009);</v>
      </c>
    </row>
    <row r="10472" spans="1:11" ht="21" x14ac:dyDescent="0.5">
      <c r="A10472">
        <v>10471</v>
      </c>
      <c r="B10472" t="s">
        <v>334</v>
      </c>
      <c r="C10472" t="s">
        <v>22</v>
      </c>
      <c r="D10472" t="s">
        <v>22</v>
      </c>
      <c r="E10472" t="s">
        <v>23</v>
      </c>
      <c r="F10472" t="s">
        <v>335</v>
      </c>
      <c r="G10472" s="2">
        <v>4.1662999999999997</v>
      </c>
      <c r="H10472" s="2">
        <v>1.32E-2</v>
      </c>
      <c r="I10472">
        <v>11</v>
      </c>
      <c r="J10472">
        <v>2009</v>
      </c>
      <c r="K10472" s="3" t="str">
        <f t="shared" si="163"/>
        <v>insert into NLIDB_RESULT_SET (FIELD, BASIN, STATE, OPERATOR, CONTRACT_NUMBER, OIL_PRODUCTION, GAS_PRODUCTION, MONTH, YEAR) values('COQUEIRO SECO','Alagoas','Alagoas','Petrosynergy','480000038519791',4.1663,0.0132,11,2009);</v>
      </c>
    </row>
    <row r="10473" spans="1:11" ht="21" x14ac:dyDescent="0.5">
      <c r="A10473">
        <v>10472</v>
      </c>
      <c r="B10473" t="s">
        <v>336</v>
      </c>
      <c r="C10473" t="s">
        <v>104</v>
      </c>
      <c r="D10473" t="s">
        <v>231</v>
      </c>
      <c r="E10473" t="s">
        <v>13</v>
      </c>
      <c r="F10473" t="s">
        <v>337</v>
      </c>
      <c r="G10473" s="2">
        <v>0</v>
      </c>
      <c r="H10473" s="2">
        <v>0</v>
      </c>
      <c r="I10473">
        <v>10</v>
      </c>
      <c r="J10473">
        <v>2015</v>
      </c>
      <c r="K10473" s="3" t="str">
        <f t="shared" si="163"/>
        <v>insert into NLIDB_RESULT_SET (FIELD, BASIN, STATE, OPERATOR, CONTRACT_NUMBER, OIL_PRODUCTION, GAS_PRODUCTION, MONTH, YEAR) values('CORAL','Santos','Paraná','Petrobras','480000039249763',0,0,10,2015);</v>
      </c>
    </row>
    <row r="10474" spans="1:11" ht="21" x14ac:dyDescent="0.5">
      <c r="A10474">
        <v>10473</v>
      </c>
      <c r="B10474" t="s">
        <v>336</v>
      </c>
      <c r="C10474" t="s">
        <v>104</v>
      </c>
      <c r="D10474" t="s">
        <v>231</v>
      </c>
      <c r="E10474" t="s">
        <v>13</v>
      </c>
      <c r="F10474" t="s">
        <v>337</v>
      </c>
      <c r="G10474" s="2">
        <v>0</v>
      </c>
      <c r="H10474" s="2">
        <v>0</v>
      </c>
      <c r="I10474">
        <v>9</v>
      </c>
      <c r="J10474">
        <v>2015</v>
      </c>
      <c r="K10474" s="3" t="str">
        <f t="shared" si="163"/>
        <v>insert into NLIDB_RESULT_SET (FIELD, BASIN, STATE, OPERATOR, CONTRACT_NUMBER, OIL_PRODUCTION, GAS_PRODUCTION, MONTH, YEAR) values('CORAL','Santos','Paraná','Petrobras','480000039249763',0,0,9,2015);</v>
      </c>
    </row>
    <row r="10475" spans="1:11" ht="21" x14ac:dyDescent="0.5">
      <c r="A10475">
        <v>10474</v>
      </c>
      <c r="B10475" t="s">
        <v>336</v>
      </c>
      <c r="C10475" t="s">
        <v>104</v>
      </c>
      <c r="D10475" t="s">
        <v>231</v>
      </c>
      <c r="E10475" t="s">
        <v>13</v>
      </c>
      <c r="F10475" t="s">
        <v>337</v>
      </c>
      <c r="G10475" s="2">
        <v>0</v>
      </c>
      <c r="H10475" s="2">
        <v>0</v>
      </c>
      <c r="I10475">
        <v>8</v>
      </c>
      <c r="J10475">
        <v>2015</v>
      </c>
      <c r="K10475" s="3" t="str">
        <f t="shared" si="163"/>
        <v>insert into NLIDB_RESULT_SET (FIELD, BASIN, STATE, OPERATOR, CONTRACT_NUMBER, OIL_PRODUCTION, GAS_PRODUCTION, MONTH, YEAR) values('CORAL','Santos','Paraná','Petrobras','480000039249763',0,0,8,2015);</v>
      </c>
    </row>
    <row r="10476" spans="1:11" ht="21" x14ac:dyDescent="0.5">
      <c r="A10476">
        <v>10475</v>
      </c>
      <c r="B10476" t="s">
        <v>336</v>
      </c>
      <c r="C10476" t="s">
        <v>104</v>
      </c>
      <c r="D10476" t="s">
        <v>231</v>
      </c>
      <c r="E10476" t="s">
        <v>13</v>
      </c>
      <c r="F10476" t="s">
        <v>337</v>
      </c>
      <c r="G10476" s="2">
        <v>0</v>
      </c>
      <c r="H10476" s="2">
        <v>0</v>
      </c>
      <c r="I10476">
        <v>7</v>
      </c>
      <c r="J10476">
        <v>2015</v>
      </c>
      <c r="K10476" s="3" t="str">
        <f t="shared" si="163"/>
        <v>insert into NLIDB_RESULT_SET (FIELD, BASIN, STATE, OPERATOR, CONTRACT_NUMBER, OIL_PRODUCTION, GAS_PRODUCTION, MONTH, YEAR) values('CORAL','Santos','Paraná','Petrobras','480000039249763',0,0,7,2015);</v>
      </c>
    </row>
    <row r="10477" spans="1:11" ht="21" x14ac:dyDescent="0.5">
      <c r="A10477">
        <v>10476</v>
      </c>
      <c r="B10477" t="s">
        <v>336</v>
      </c>
      <c r="C10477" t="s">
        <v>104</v>
      </c>
      <c r="D10477" t="s">
        <v>231</v>
      </c>
      <c r="E10477" t="s">
        <v>13</v>
      </c>
      <c r="F10477" t="s">
        <v>337</v>
      </c>
      <c r="G10477" s="2">
        <v>0</v>
      </c>
      <c r="H10477" s="2">
        <v>0</v>
      </c>
      <c r="I10477">
        <v>6</v>
      </c>
      <c r="J10477">
        <v>2015</v>
      </c>
      <c r="K10477" s="3" t="str">
        <f t="shared" si="163"/>
        <v>insert into NLIDB_RESULT_SET (FIELD, BASIN, STATE, OPERATOR, CONTRACT_NUMBER, OIL_PRODUCTION, GAS_PRODUCTION, MONTH, YEAR) values('CORAL','Santos','Paraná','Petrobras','480000039249763',0,0,6,2015);</v>
      </c>
    </row>
    <row r="10478" spans="1:11" ht="21" x14ac:dyDescent="0.5">
      <c r="A10478">
        <v>10477</v>
      </c>
      <c r="B10478" t="s">
        <v>336</v>
      </c>
      <c r="C10478" t="s">
        <v>104</v>
      </c>
      <c r="D10478" t="s">
        <v>231</v>
      </c>
      <c r="E10478" t="s">
        <v>13</v>
      </c>
      <c r="F10478" t="s">
        <v>337</v>
      </c>
      <c r="G10478" s="2">
        <v>0</v>
      </c>
      <c r="H10478" s="2">
        <v>0</v>
      </c>
      <c r="I10478">
        <v>5</v>
      </c>
      <c r="J10478">
        <v>2015</v>
      </c>
      <c r="K10478" s="3" t="str">
        <f t="shared" si="163"/>
        <v>insert into NLIDB_RESULT_SET (FIELD, BASIN, STATE, OPERATOR, CONTRACT_NUMBER, OIL_PRODUCTION, GAS_PRODUCTION, MONTH, YEAR) values('CORAL','Santos','Paraná','Petrobras','480000039249763',0,0,5,2015);</v>
      </c>
    </row>
    <row r="10479" spans="1:11" ht="21" x14ac:dyDescent="0.5">
      <c r="A10479">
        <v>10478</v>
      </c>
      <c r="B10479" t="s">
        <v>336</v>
      </c>
      <c r="C10479" t="s">
        <v>104</v>
      </c>
      <c r="D10479" t="s">
        <v>231</v>
      </c>
      <c r="E10479" t="s">
        <v>13</v>
      </c>
      <c r="F10479" t="s">
        <v>337</v>
      </c>
      <c r="G10479" s="2">
        <v>0</v>
      </c>
      <c r="H10479" s="2">
        <v>0</v>
      </c>
      <c r="I10479">
        <v>4</v>
      </c>
      <c r="J10479">
        <v>2015</v>
      </c>
      <c r="K10479" s="3" t="str">
        <f t="shared" si="163"/>
        <v>insert into NLIDB_RESULT_SET (FIELD, BASIN, STATE, OPERATOR, CONTRACT_NUMBER, OIL_PRODUCTION, GAS_PRODUCTION, MONTH, YEAR) values('CORAL','Santos','Paraná','Petrobras','480000039249763',0,0,4,2015);</v>
      </c>
    </row>
    <row r="10480" spans="1:11" ht="21" x14ac:dyDescent="0.5">
      <c r="A10480">
        <v>10479</v>
      </c>
      <c r="B10480" t="s">
        <v>336</v>
      </c>
      <c r="C10480" t="s">
        <v>104</v>
      </c>
      <c r="D10480" t="s">
        <v>231</v>
      </c>
      <c r="E10480" t="s">
        <v>13</v>
      </c>
      <c r="F10480" t="s">
        <v>337</v>
      </c>
      <c r="G10480" s="2">
        <v>0</v>
      </c>
      <c r="H10480" s="2">
        <v>0</v>
      </c>
      <c r="I10480">
        <v>3</v>
      </c>
      <c r="J10480">
        <v>2015</v>
      </c>
      <c r="K10480" s="3" t="str">
        <f t="shared" si="163"/>
        <v>insert into NLIDB_RESULT_SET (FIELD, BASIN, STATE, OPERATOR, CONTRACT_NUMBER, OIL_PRODUCTION, GAS_PRODUCTION, MONTH, YEAR) values('CORAL','Santos','Paraná','Petrobras','480000039249763',0,0,3,2015);</v>
      </c>
    </row>
    <row r="10481" spans="1:11" ht="21" x14ac:dyDescent="0.5">
      <c r="A10481">
        <v>10480</v>
      </c>
      <c r="B10481" t="s">
        <v>336</v>
      </c>
      <c r="C10481" t="s">
        <v>104</v>
      </c>
      <c r="D10481" t="s">
        <v>231</v>
      </c>
      <c r="E10481" t="s">
        <v>13</v>
      </c>
      <c r="F10481" t="s">
        <v>337</v>
      </c>
      <c r="G10481" s="2">
        <v>0</v>
      </c>
      <c r="H10481" s="2">
        <v>0</v>
      </c>
      <c r="I10481">
        <v>2</v>
      </c>
      <c r="J10481">
        <v>2015</v>
      </c>
      <c r="K10481" s="3" t="str">
        <f t="shared" si="163"/>
        <v>insert into NLIDB_RESULT_SET (FIELD, BASIN, STATE, OPERATOR, CONTRACT_NUMBER, OIL_PRODUCTION, GAS_PRODUCTION, MONTH, YEAR) values('CORAL','Santos','Paraná','Petrobras','480000039249763',0,0,2,2015);</v>
      </c>
    </row>
    <row r="10482" spans="1:11" ht="21" x14ac:dyDescent="0.5">
      <c r="A10482">
        <v>10481</v>
      </c>
      <c r="B10482" t="s">
        <v>336</v>
      </c>
      <c r="C10482" t="s">
        <v>104</v>
      </c>
      <c r="D10482" t="s">
        <v>231</v>
      </c>
      <c r="E10482" t="s">
        <v>13</v>
      </c>
      <c r="F10482" t="s">
        <v>337</v>
      </c>
      <c r="G10482" s="2">
        <v>0</v>
      </c>
      <c r="H10482" s="2">
        <v>0</v>
      </c>
      <c r="I10482">
        <v>1</v>
      </c>
      <c r="J10482">
        <v>2015</v>
      </c>
      <c r="K10482" s="3" t="str">
        <f t="shared" si="163"/>
        <v>insert into NLIDB_RESULT_SET (FIELD, BASIN, STATE, OPERATOR, CONTRACT_NUMBER, OIL_PRODUCTION, GAS_PRODUCTION, MONTH, YEAR) values('CORAL','Santos','Paraná','Petrobras','480000039249763',0,0,1,2015);</v>
      </c>
    </row>
    <row r="10483" spans="1:11" ht="21" x14ac:dyDescent="0.5">
      <c r="A10483">
        <v>10482</v>
      </c>
      <c r="B10483" t="s">
        <v>336</v>
      </c>
      <c r="C10483" t="s">
        <v>104</v>
      </c>
      <c r="D10483" t="s">
        <v>231</v>
      </c>
      <c r="E10483" t="s">
        <v>13</v>
      </c>
      <c r="F10483" t="s">
        <v>337</v>
      </c>
      <c r="G10483" s="2">
        <v>0</v>
      </c>
      <c r="H10483" s="2">
        <v>0</v>
      </c>
      <c r="I10483">
        <v>12</v>
      </c>
      <c r="J10483">
        <v>2012</v>
      </c>
      <c r="K10483" s="3" t="str">
        <f t="shared" si="163"/>
        <v>insert into NLIDB_RESULT_SET (FIELD, BASIN, STATE, OPERATOR, CONTRACT_NUMBER, OIL_PRODUCTION, GAS_PRODUCTION, MONTH, YEAR) values('CORAL','Santos','Paraná','Petrobras','480000039249763',0,0,12,2012);</v>
      </c>
    </row>
    <row r="10484" spans="1:11" ht="21" x14ac:dyDescent="0.5">
      <c r="A10484">
        <v>10483</v>
      </c>
      <c r="B10484" t="s">
        <v>336</v>
      </c>
      <c r="C10484" t="s">
        <v>104</v>
      </c>
      <c r="D10484" t="s">
        <v>231</v>
      </c>
      <c r="E10484" t="s">
        <v>13</v>
      </c>
      <c r="F10484" t="s">
        <v>337</v>
      </c>
      <c r="G10484" s="2">
        <v>0</v>
      </c>
      <c r="H10484" s="2">
        <v>0</v>
      </c>
      <c r="I10484">
        <v>11</v>
      </c>
      <c r="J10484">
        <v>2012</v>
      </c>
      <c r="K10484" s="3" t="str">
        <f t="shared" si="163"/>
        <v>insert into NLIDB_RESULT_SET (FIELD, BASIN, STATE, OPERATOR, CONTRACT_NUMBER, OIL_PRODUCTION, GAS_PRODUCTION, MONTH, YEAR) values('CORAL','Santos','Paraná','Petrobras','480000039249763',0,0,11,2012);</v>
      </c>
    </row>
    <row r="10485" spans="1:11" ht="21" x14ac:dyDescent="0.5">
      <c r="A10485">
        <v>10484</v>
      </c>
      <c r="B10485" t="s">
        <v>336</v>
      </c>
      <c r="C10485" t="s">
        <v>104</v>
      </c>
      <c r="D10485" t="s">
        <v>231</v>
      </c>
      <c r="E10485" t="s">
        <v>13</v>
      </c>
      <c r="F10485" t="s">
        <v>337</v>
      </c>
      <c r="G10485" s="2">
        <v>0</v>
      </c>
      <c r="H10485" s="2">
        <v>0</v>
      </c>
      <c r="I10485">
        <v>10</v>
      </c>
      <c r="J10485">
        <v>2012</v>
      </c>
      <c r="K10485" s="3" t="str">
        <f t="shared" si="163"/>
        <v>insert into NLIDB_RESULT_SET (FIELD, BASIN, STATE, OPERATOR, CONTRACT_NUMBER, OIL_PRODUCTION, GAS_PRODUCTION, MONTH, YEAR) values('CORAL','Santos','Paraná','Petrobras','480000039249763',0,0,10,2012);</v>
      </c>
    </row>
    <row r="10486" spans="1:11" ht="21" x14ac:dyDescent="0.5">
      <c r="A10486">
        <v>10485</v>
      </c>
      <c r="B10486" t="s">
        <v>336</v>
      </c>
      <c r="C10486" t="s">
        <v>104</v>
      </c>
      <c r="D10486" t="s">
        <v>231</v>
      </c>
      <c r="E10486" t="s">
        <v>13</v>
      </c>
      <c r="F10486" t="s">
        <v>337</v>
      </c>
      <c r="G10486" s="2">
        <v>0</v>
      </c>
      <c r="H10486" s="2">
        <v>0</v>
      </c>
      <c r="I10486">
        <v>9</v>
      </c>
      <c r="J10486">
        <v>2012</v>
      </c>
      <c r="K10486" s="3" t="str">
        <f t="shared" si="163"/>
        <v>insert into NLIDB_RESULT_SET (FIELD, BASIN, STATE, OPERATOR, CONTRACT_NUMBER, OIL_PRODUCTION, GAS_PRODUCTION, MONTH, YEAR) values('CORAL','Santos','Paraná','Petrobras','480000039249763',0,0,9,2012);</v>
      </c>
    </row>
    <row r="10487" spans="1:11" ht="21" x14ac:dyDescent="0.5">
      <c r="A10487">
        <v>10486</v>
      </c>
      <c r="B10487" t="s">
        <v>336</v>
      </c>
      <c r="C10487" t="s">
        <v>104</v>
      </c>
      <c r="D10487" t="s">
        <v>231</v>
      </c>
      <c r="E10487" t="s">
        <v>13</v>
      </c>
      <c r="F10487" t="s">
        <v>337</v>
      </c>
      <c r="G10487" s="2">
        <v>0</v>
      </c>
      <c r="H10487" s="2">
        <v>0</v>
      </c>
      <c r="I10487">
        <v>8</v>
      </c>
      <c r="J10487">
        <v>2012</v>
      </c>
      <c r="K10487" s="3" t="str">
        <f t="shared" si="163"/>
        <v>insert into NLIDB_RESULT_SET (FIELD, BASIN, STATE, OPERATOR, CONTRACT_NUMBER, OIL_PRODUCTION, GAS_PRODUCTION, MONTH, YEAR) values('CORAL','Santos','Paraná','Petrobras','480000039249763',0,0,8,2012);</v>
      </c>
    </row>
    <row r="10488" spans="1:11" ht="21" x14ac:dyDescent="0.5">
      <c r="A10488">
        <v>10487</v>
      </c>
      <c r="B10488" t="s">
        <v>336</v>
      </c>
      <c r="C10488" t="s">
        <v>104</v>
      </c>
      <c r="D10488" t="s">
        <v>231</v>
      </c>
      <c r="E10488" t="s">
        <v>13</v>
      </c>
      <c r="F10488" t="s">
        <v>337</v>
      </c>
      <c r="G10488" s="2">
        <v>0</v>
      </c>
      <c r="H10488" s="2">
        <v>0</v>
      </c>
      <c r="I10488">
        <v>7</v>
      </c>
      <c r="J10488">
        <v>2012</v>
      </c>
      <c r="K10488" s="3" t="str">
        <f t="shared" si="163"/>
        <v>insert into NLIDB_RESULT_SET (FIELD, BASIN, STATE, OPERATOR, CONTRACT_NUMBER, OIL_PRODUCTION, GAS_PRODUCTION, MONTH, YEAR) values('CORAL','Santos','Paraná','Petrobras','480000039249763',0,0,7,2012);</v>
      </c>
    </row>
    <row r="10489" spans="1:11" ht="21" x14ac:dyDescent="0.5">
      <c r="A10489">
        <v>10488</v>
      </c>
      <c r="B10489" t="s">
        <v>336</v>
      </c>
      <c r="C10489" t="s">
        <v>104</v>
      </c>
      <c r="D10489" t="s">
        <v>231</v>
      </c>
      <c r="E10489" t="s">
        <v>13</v>
      </c>
      <c r="F10489" t="s">
        <v>337</v>
      </c>
      <c r="G10489" s="2">
        <v>0</v>
      </c>
      <c r="H10489" s="2">
        <v>0</v>
      </c>
      <c r="I10489">
        <v>6</v>
      </c>
      <c r="J10489">
        <v>2012</v>
      </c>
      <c r="K10489" s="3" t="str">
        <f t="shared" si="163"/>
        <v>insert into NLIDB_RESULT_SET (FIELD, BASIN, STATE, OPERATOR, CONTRACT_NUMBER, OIL_PRODUCTION, GAS_PRODUCTION, MONTH, YEAR) values('CORAL','Santos','Paraná','Petrobras','480000039249763',0,0,6,2012);</v>
      </c>
    </row>
    <row r="10490" spans="1:11" ht="21" x14ac:dyDescent="0.5">
      <c r="A10490">
        <v>10489</v>
      </c>
      <c r="B10490" t="s">
        <v>336</v>
      </c>
      <c r="C10490" t="s">
        <v>104</v>
      </c>
      <c r="D10490" t="s">
        <v>231</v>
      </c>
      <c r="E10490" t="s">
        <v>13</v>
      </c>
      <c r="F10490" t="s">
        <v>337</v>
      </c>
      <c r="G10490" s="2">
        <v>0</v>
      </c>
      <c r="H10490" s="2">
        <v>0</v>
      </c>
      <c r="I10490">
        <v>5</v>
      </c>
      <c r="J10490">
        <v>2012</v>
      </c>
      <c r="K10490" s="3" t="str">
        <f t="shared" si="163"/>
        <v>insert into NLIDB_RESULT_SET (FIELD, BASIN, STATE, OPERATOR, CONTRACT_NUMBER, OIL_PRODUCTION, GAS_PRODUCTION, MONTH, YEAR) values('CORAL','Santos','Paraná','Petrobras','480000039249763',0,0,5,2012);</v>
      </c>
    </row>
    <row r="10491" spans="1:11" ht="21" x14ac:dyDescent="0.5">
      <c r="A10491">
        <v>10490</v>
      </c>
      <c r="B10491" t="s">
        <v>336</v>
      </c>
      <c r="C10491" t="s">
        <v>104</v>
      </c>
      <c r="D10491" t="s">
        <v>231</v>
      </c>
      <c r="E10491" t="s">
        <v>13</v>
      </c>
      <c r="F10491" t="s">
        <v>337</v>
      </c>
      <c r="G10491" s="2">
        <v>0</v>
      </c>
      <c r="H10491" s="2">
        <v>0</v>
      </c>
      <c r="I10491">
        <v>4</v>
      </c>
      <c r="J10491">
        <v>2012</v>
      </c>
      <c r="K10491" s="3" t="str">
        <f t="shared" si="163"/>
        <v>insert into NLIDB_RESULT_SET (FIELD, BASIN, STATE, OPERATOR, CONTRACT_NUMBER, OIL_PRODUCTION, GAS_PRODUCTION, MONTH, YEAR) values('CORAL','Santos','Paraná','Petrobras','480000039249763',0,0,4,2012);</v>
      </c>
    </row>
    <row r="10492" spans="1:11" ht="21" x14ac:dyDescent="0.5">
      <c r="A10492">
        <v>10491</v>
      </c>
      <c r="B10492" t="s">
        <v>336</v>
      </c>
      <c r="C10492" t="s">
        <v>104</v>
      </c>
      <c r="D10492" t="s">
        <v>231</v>
      </c>
      <c r="E10492" t="s">
        <v>13</v>
      </c>
      <c r="F10492" t="s">
        <v>337</v>
      </c>
      <c r="G10492" s="2">
        <v>0</v>
      </c>
      <c r="H10492" s="2">
        <v>0</v>
      </c>
      <c r="I10492">
        <v>3</v>
      </c>
      <c r="J10492">
        <v>2012</v>
      </c>
      <c r="K10492" s="3" t="str">
        <f t="shared" si="163"/>
        <v>insert into NLIDB_RESULT_SET (FIELD, BASIN, STATE, OPERATOR, CONTRACT_NUMBER, OIL_PRODUCTION, GAS_PRODUCTION, MONTH, YEAR) values('CORAL','Santos','Paraná','Petrobras','480000039249763',0,0,3,2012);</v>
      </c>
    </row>
    <row r="10493" spans="1:11" ht="21" x14ac:dyDescent="0.5">
      <c r="A10493">
        <v>10492</v>
      </c>
      <c r="B10493" t="s">
        <v>336</v>
      </c>
      <c r="C10493" t="s">
        <v>104</v>
      </c>
      <c r="D10493" t="s">
        <v>231</v>
      </c>
      <c r="E10493" t="s">
        <v>13</v>
      </c>
      <c r="F10493" t="s">
        <v>337</v>
      </c>
      <c r="G10493" s="2">
        <v>0</v>
      </c>
      <c r="H10493" s="2">
        <v>0</v>
      </c>
      <c r="I10493">
        <v>2</v>
      </c>
      <c r="J10493">
        <v>2012</v>
      </c>
      <c r="K10493" s="3" t="str">
        <f t="shared" si="163"/>
        <v>insert into NLIDB_RESULT_SET (FIELD, BASIN, STATE, OPERATOR, CONTRACT_NUMBER, OIL_PRODUCTION, GAS_PRODUCTION, MONTH, YEAR) values('CORAL','Santos','Paraná','Petrobras','480000039249763',0,0,2,2012);</v>
      </c>
    </row>
    <row r="10494" spans="1:11" ht="21" x14ac:dyDescent="0.5">
      <c r="A10494">
        <v>10493</v>
      </c>
      <c r="B10494" t="s">
        <v>336</v>
      </c>
      <c r="C10494" t="s">
        <v>104</v>
      </c>
      <c r="D10494" t="s">
        <v>231</v>
      </c>
      <c r="E10494" t="s">
        <v>13</v>
      </c>
      <c r="F10494" t="s">
        <v>337</v>
      </c>
      <c r="G10494" s="2">
        <v>0</v>
      </c>
      <c r="H10494" s="2">
        <v>0</v>
      </c>
      <c r="I10494">
        <v>1</v>
      </c>
      <c r="J10494">
        <v>2012</v>
      </c>
      <c r="K10494" s="3" t="str">
        <f t="shared" si="163"/>
        <v>insert into NLIDB_RESULT_SET (FIELD, BASIN, STATE, OPERATOR, CONTRACT_NUMBER, OIL_PRODUCTION, GAS_PRODUCTION, MONTH, YEAR) values('CORAL','Santos','Paraná','Petrobras','480000039249763',0,0,1,2012);</v>
      </c>
    </row>
    <row r="10495" spans="1:11" ht="21" x14ac:dyDescent="0.5">
      <c r="A10495">
        <v>10494</v>
      </c>
      <c r="B10495" t="s">
        <v>336</v>
      </c>
      <c r="C10495" t="s">
        <v>104</v>
      </c>
      <c r="D10495" t="s">
        <v>231</v>
      </c>
      <c r="E10495" t="s">
        <v>13</v>
      </c>
      <c r="F10495" t="s">
        <v>337</v>
      </c>
      <c r="G10495" s="2">
        <v>0</v>
      </c>
      <c r="H10495" s="2">
        <v>0</v>
      </c>
      <c r="I10495">
        <v>3</v>
      </c>
      <c r="J10495">
        <v>2013</v>
      </c>
      <c r="K10495" s="3" t="str">
        <f t="shared" si="163"/>
        <v>insert into NLIDB_RESULT_SET (FIELD, BASIN, STATE, OPERATOR, CONTRACT_NUMBER, OIL_PRODUCTION, GAS_PRODUCTION, MONTH, YEAR) values('CORAL','Santos','Paraná','Petrobras','480000039249763',0,0,3,2013);</v>
      </c>
    </row>
    <row r="10496" spans="1:11" ht="21" x14ac:dyDescent="0.5">
      <c r="A10496">
        <v>10495</v>
      </c>
      <c r="B10496" t="s">
        <v>336</v>
      </c>
      <c r="C10496" t="s">
        <v>104</v>
      </c>
      <c r="D10496" t="s">
        <v>231</v>
      </c>
      <c r="E10496" t="s">
        <v>13</v>
      </c>
      <c r="F10496" t="s">
        <v>337</v>
      </c>
      <c r="G10496" s="2">
        <v>0</v>
      </c>
      <c r="H10496" s="2">
        <v>0</v>
      </c>
      <c r="I10496">
        <v>2</v>
      </c>
      <c r="J10496">
        <v>2013</v>
      </c>
      <c r="K10496" s="3" t="str">
        <f t="shared" si="163"/>
        <v>insert into NLIDB_RESULT_SET (FIELD, BASIN, STATE, OPERATOR, CONTRACT_NUMBER, OIL_PRODUCTION, GAS_PRODUCTION, MONTH, YEAR) values('CORAL','Santos','Paraná','Petrobras','480000039249763',0,0,2,2013);</v>
      </c>
    </row>
    <row r="10497" spans="1:11" ht="21" x14ac:dyDescent="0.5">
      <c r="A10497">
        <v>10496</v>
      </c>
      <c r="B10497" t="s">
        <v>336</v>
      </c>
      <c r="C10497" t="s">
        <v>104</v>
      </c>
      <c r="D10497" t="s">
        <v>231</v>
      </c>
      <c r="E10497" t="s">
        <v>13</v>
      </c>
      <c r="F10497" t="s">
        <v>337</v>
      </c>
      <c r="G10497" s="2">
        <v>0</v>
      </c>
      <c r="H10497" s="2">
        <v>0</v>
      </c>
      <c r="I10497">
        <v>1</v>
      </c>
      <c r="J10497">
        <v>2013</v>
      </c>
      <c r="K10497" s="3" t="str">
        <f t="shared" si="163"/>
        <v>insert into NLIDB_RESULT_SET (FIELD, BASIN, STATE, OPERATOR, CONTRACT_NUMBER, OIL_PRODUCTION, GAS_PRODUCTION, MONTH, YEAR) values('CORAL','Santos','Paraná','Petrobras','480000039249763',0,0,1,2013);</v>
      </c>
    </row>
    <row r="10498" spans="1:11" ht="21" x14ac:dyDescent="0.5">
      <c r="A10498">
        <v>10497</v>
      </c>
      <c r="B10498" t="s">
        <v>336</v>
      </c>
      <c r="C10498" t="s">
        <v>104</v>
      </c>
      <c r="D10498" t="s">
        <v>231</v>
      </c>
      <c r="E10498" t="s">
        <v>13</v>
      </c>
      <c r="F10498" t="s">
        <v>337</v>
      </c>
      <c r="G10498" s="2">
        <v>0</v>
      </c>
      <c r="H10498" s="2">
        <v>0</v>
      </c>
      <c r="I10498">
        <v>2</v>
      </c>
      <c r="J10498">
        <v>2014</v>
      </c>
      <c r="K10498" s="3" t="str">
        <f t="shared" si="163"/>
        <v>insert into NLIDB_RESULT_SET (FIELD, BASIN, STATE, OPERATOR, CONTRACT_NUMBER, OIL_PRODUCTION, GAS_PRODUCTION, MONTH, YEAR) values('CORAL','Santos','Paraná','Petrobras','480000039249763',0,0,2,2014);</v>
      </c>
    </row>
    <row r="10499" spans="1:11" ht="21" x14ac:dyDescent="0.5">
      <c r="A10499">
        <v>10498</v>
      </c>
      <c r="B10499" t="s">
        <v>336</v>
      </c>
      <c r="C10499" t="s">
        <v>104</v>
      </c>
      <c r="D10499" t="s">
        <v>231</v>
      </c>
      <c r="E10499" t="s">
        <v>13</v>
      </c>
      <c r="F10499" t="s">
        <v>337</v>
      </c>
      <c r="G10499" s="2">
        <v>0</v>
      </c>
      <c r="H10499" s="2">
        <v>0</v>
      </c>
      <c r="I10499">
        <v>1</v>
      </c>
      <c r="J10499">
        <v>2014</v>
      </c>
      <c r="K10499" s="3" t="str">
        <f t="shared" ref="K10499:K10562" si="164">"insert into NLIDB_RESULT_SET ("&amp;$B$1&amp;", "&amp;$C$1&amp;", "&amp;$D$1&amp;", "&amp;$E$1&amp;", "&amp;$F$1&amp;", "&amp;$G$1&amp;", "&amp;$H$1&amp;", "&amp;$I$1&amp;", "&amp;$J$1&amp;") values('"&amp;B10499&amp;"','"&amp;C10499&amp;"','"&amp;D10499&amp;"','"&amp;E10499&amp;"','"&amp;F10499&amp;"',"&amp;SUBSTITUTE(G10499,",",".")&amp;","&amp;SUBSTITUTE(H10499,",",".")&amp;","&amp;I10499&amp;","&amp;J10499&amp;");"</f>
        <v>insert into NLIDB_RESULT_SET (FIELD, BASIN, STATE, OPERATOR, CONTRACT_NUMBER, OIL_PRODUCTION, GAS_PRODUCTION, MONTH, YEAR) values('CORAL','Santos','Paraná','Petrobras','480000039249763',0,0,1,2014);</v>
      </c>
    </row>
    <row r="10500" spans="1:11" ht="21" x14ac:dyDescent="0.5">
      <c r="A10500">
        <v>10499</v>
      </c>
      <c r="B10500" t="s">
        <v>336</v>
      </c>
      <c r="C10500" t="s">
        <v>104</v>
      </c>
      <c r="D10500" t="s">
        <v>231</v>
      </c>
      <c r="E10500" t="s">
        <v>13</v>
      </c>
      <c r="F10500" t="s">
        <v>337</v>
      </c>
      <c r="G10500" s="2">
        <v>0</v>
      </c>
      <c r="H10500" s="2">
        <v>0</v>
      </c>
      <c r="I10500">
        <v>12</v>
      </c>
      <c r="J10500">
        <v>2014</v>
      </c>
      <c r="K10500" s="3" t="str">
        <f t="shared" si="164"/>
        <v>insert into NLIDB_RESULT_SET (FIELD, BASIN, STATE, OPERATOR, CONTRACT_NUMBER, OIL_PRODUCTION, GAS_PRODUCTION, MONTH, YEAR) values('CORAL','Santos','Paraná','Petrobras','480000039249763',0,0,12,2014);</v>
      </c>
    </row>
    <row r="10501" spans="1:11" ht="21" x14ac:dyDescent="0.5">
      <c r="A10501">
        <v>10500</v>
      </c>
      <c r="B10501" t="s">
        <v>336</v>
      </c>
      <c r="C10501" t="s">
        <v>104</v>
      </c>
      <c r="D10501" t="s">
        <v>231</v>
      </c>
      <c r="E10501" t="s">
        <v>13</v>
      </c>
      <c r="F10501" t="s">
        <v>337</v>
      </c>
      <c r="G10501" s="2">
        <v>0</v>
      </c>
      <c r="H10501" s="2">
        <v>0</v>
      </c>
      <c r="I10501">
        <v>11</v>
      </c>
      <c r="J10501">
        <v>2014</v>
      </c>
      <c r="K10501" s="3" t="str">
        <f t="shared" si="164"/>
        <v>insert into NLIDB_RESULT_SET (FIELD, BASIN, STATE, OPERATOR, CONTRACT_NUMBER, OIL_PRODUCTION, GAS_PRODUCTION, MONTH, YEAR) values('CORAL','Santos','Paraná','Petrobras','480000039249763',0,0,11,2014);</v>
      </c>
    </row>
    <row r="10502" spans="1:11" ht="21" x14ac:dyDescent="0.5">
      <c r="A10502">
        <v>10501</v>
      </c>
      <c r="B10502" t="s">
        <v>336</v>
      </c>
      <c r="C10502" t="s">
        <v>104</v>
      </c>
      <c r="D10502" t="s">
        <v>231</v>
      </c>
      <c r="E10502" t="s">
        <v>13</v>
      </c>
      <c r="F10502" t="s">
        <v>337</v>
      </c>
      <c r="G10502" s="2">
        <v>0</v>
      </c>
      <c r="H10502" s="2">
        <v>0</v>
      </c>
      <c r="I10502">
        <v>10</v>
      </c>
      <c r="J10502">
        <v>2014</v>
      </c>
      <c r="K10502" s="3" t="str">
        <f t="shared" si="164"/>
        <v>insert into NLIDB_RESULT_SET (FIELD, BASIN, STATE, OPERATOR, CONTRACT_NUMBER, OIL_PRODUCTION, GAS_PRODUCTION, MONTH, YEAR) values('CORAL','Santos','Paraná','Petrobras','480000039249763',0,0,10,2014);</v>
      </c>
    </row>
    <row r="10503" spans="1:11" ht="21" x14ac:dyDescent="0.5">
      <c r="A10503">
        <v>10502</v>
      </c>
      <c r="B10503" t="s">
        <v>336</v>
      </c>
      <c r="C10503" t="s">
        <v>104</v>
      </c>
      <c r="D10503" t="s">
        <v>231</v>
      </c>
      <c r="E10503" t="s">
        <v>13</v>
      </c>
      <c r="F10503" t="s">
        <v>337</v>
      </c>
      <c r="G10503" s="2">
        <v>0</v>
      </c>
      <c r="H10503" s="2">
        <v>0</v>
      </c>
      <c r="I10503">
        <v>9</v>
      </c>
      <c r="J10503">
        <v>2014</v>
      </c>
      <c r="K10503" s="3" t="str">
        <f t="shared" si="164"/>
        <v>insert into NLIDB_RESULT_SET (FIELD, BASIN, STATE, OPERATOR, CONTRACT_NUMBER, OIL_PRODUCTION, GAS_PRODUCTION, MONTH, YEAR) values('CORAL','Santos','Paraná','Petrobras','480000039249763',0,0,9,2014);</v>
      </c>
    </row>
    <row r="10504" spans="1:11" ht="21" x14ac:dyDescent="0.5">
      <c r="A10504">
        <v>10503</v>
      </c>
      <c r="B10504" t="s">
        <v>336</v>
      </c>
      <c r="C10504" t="s">
        <v>104</v>
      </c>
      <c r="D10504" t="s">
        <v>231</v>
      </c>
      <c r="E10504" t="s">
        <v>13</v>
      </c>
      <c r="F10504" t="s">
        <v>337</v>
      </c>
      <c r="G10504" s="2">
        <v>0</v>
      </c>
      <c r="H10504" s="2">
        <v>0</v>
      </c>
      <c r="I10504">
        <v>8</v>
      </c>
      <c r="J10504">
        <v>2014</v>
      </c>
      <c r="K10504" s="3" t="str">
        <f t="shared" si="164"/>
        <v>insert into NLIDB_RESULT_SET (FIELD, BASIN, STATE, OPERATOR, CONTRACT_NUMBER, OIL_PRODUCTION, GAS_PRODUCTION, MONTH, YEAR) values('CORAL','Santos','Paraná','Petrobras','480000039249763',0,0,8,2014);</v>
      </c>
    </row>
    <row r="10505" spans="1:11" ht="21" x14ac:dyDescent="0.5">
      <c r="A10505">
        <v>10504</v>
      </c>
      <c r="B10505" t="s">
        <v>336</v>
      </c>
      <c r="C10505" t="s">
        <v>104</v>
      </c>
      <c r="D10505" t="s">
        <v>231</v>
      </c>
      <c r="E10505" t="s">
        <v>13</v>
      </c>
      <c r="F10505" t="s">
        <v>337</v>
      </c>
      <c r="G10505" s="2">
        <v>0</v>
      </c>
      <c r="H10505" s="2">
        <v>0</v>
      </c>
      <c r="I10505">
        <v>7</v>
      </c>
      <c r="J10505">
        <v>2014</v>
      </c>
      <c r="K10505" s="3" t="str">
        <f t="shared" si="164"/>
        <v>insert into NLIDB_RESULT_SET (FIELD, BASIN, STATE, OPERATOR, CONTRACT_NUMBER, OIL_PRODUCTION, GAS_PRODUCTION, MONTH, YEAR) values('CORAL','Santos','Paraná','Petrobras','480000039249763',0,0,7,2014);</v>
      </c>
    </row>
    <row r="10506" spans="1:11" ht="21" x14ac:dyDescent="0.5">
      <c r="A10506">
        <v>10505</v>
      </c>
      <c r="B10506" t="s">
        <v>336</v>
      </c>
      <c r="C10506" t="s">
        <v>104</v>
      </c>
      <c r="D10506" t="s">
        <v>231</v>
      </c>
      <c r="E10506" t="s">
        <v>13</v>
      </c>
      <c r="F10506" t="s">
        <v>337</v>
      </c>
      <c r="G10506" s="2">
        <v>0</v>
      </c>
      <c r="H10506" s="2">
        <v>0</v>
      </c>
      <c r="I10506">
        <v>6</v>
      </c>
      <c r="J10506">
        <v>2014</v>
      </c>
      <c r="K10506" s="3" t="str">
        <f t="shared" si="164"/>
        <v>insert into NLIDB_RESULT_SET (FIELD, BASIN, STATE, OPERATOR, CONTRACT_NUMBER, OIL_PRODUCTION, GAS_PRODUCTION, MONTH, YEAR) values('CORAL','Santos','Paraná','Petrobras','480000039249763',0,0,6,2014);</v>
      </c>
    </row>
    <row r="10507" spans="1:11" ht="21" x14ac:dyDescent="0.5">
      <c r="A10507">
        <v>10506</v>
      </c>
      <c r="B10507" t="s">
        <v>336</v>
      </c>
      <c r="C10507" t="s">
        <v>104</v>
      </c>
      <c r="D10507" t="s">
        <v>231</v>
      </c>
      <c r="E10507" t="s">
        <v>13</v>
      </c>
      <c r="F10507" t="s">
        <v>337</v>
      </c>
      <c r="G10507" s="2">
        <v>0</v>
      </c>
      <c r="H10507" s="2">
        <v>0</v>
      </c>
      <c r="I10507">
        <v>5</v>
      </c>
      <c r="J10507">
        <v>2014</v>
      </c>
      <c r="K10507" s="3" t="str">
        <f t="shared" si="164"/>
        <v>insert into NLIDB_RESULT_SET (FIELD, BASIN, STATE, OPERATOR, CONTRACT_NUMBER, OIL_PRODUCTION, GAS_PRODUCTION, MONTH, YEAR) values('CORAL','Santos','Paraná','Petrobras','480000039249763',0,0,5,2014);</v>
      </c>
    </row>
    <row r="10508" spans="1:11" ht="21" x14ac:dyDescent="0.5">
      <c r="A10508">
        <v>10507</v>
      </c>
      <c r="B10508" t="s">
        <v>336</v>
      </c>
      <c r="C10508" t="s">
        <v>104</v>
      </c>
      <c r="D10508" t="s">
        <v>231</v>
      </c>
      <c r="E10508" t="s">
        <v>13</v>
      </c>
      <c r="F10508" t="s">
        <v>337</v>
      </c>
      <c r="G10508" s="2">
        <v>0</v>
      </c>
      <c r="H10508" s="2">
        <v>0</v>
      </c>
      <c r="I10508">
        <v>4</v>
      </c>
      <c r="J10508">
        <v>2014</v>
      </c>
      <c r="K10508" s="3" t="str">
        <f t="shared" si="164"/>
        <v>insert into NLIDB_RESULT_SET (FIELD, BASIN, STATE, OPERATOR, CONTRACT_NUMBER, OIL_PRODUCTION, GAS_PRODUCTION, MONTH, YEAR) values('CORAL','Santos','Paraná','Petrobras','480000039249763',0,0,4,2014);</v>
      </c>
    </row>
    <row r="10509" spans="1:11" ht="21" x14ac:dyDescent="0.5">
      <c r="A10509">
        <v>10508</v>
      </c>
      <c r="B10509" t="s">
        <v>336</v>
      </c>
      <c r="C10509" t="s">
        <v>104</v>
      </c>
      <c r="D10509" t="s">
        <v>231</v>
      </c>
      <c r="E10509" t="s">
        <v>13</v>
      </c>
      <c r="F10509" t="s">
        <v>337</v>
      </c>
      <c r="G10509" s="2">
        <v>0</v>
      </c>
      <c r="H10509" s="2">
        <v>0</v>
      </c>
      <c r="I10509">
        <v>3</v>
      </c>
      <c r="J10509">
        <v>2014</v>
      </c>
      <c r="K10509" s="3" t="str">
        <f t="shared" si="164"/>
        <v>insert into NLIDB_RESULT_SET (FIELD, BASIN, STATE, OPERATOR, CONTRACT_NUMBER, OIL_PRODUCTION, GAS_PRODUCTION, MONTH, YEAR) values('CORAL','Santos','Paraná','Petrobras','480000039249763',0,0,3,2014);</v>
      </c>
    </row>
    <row r="10510" spans="1:11" ht="21" x14ac:dyDescent="0.5">
      <c r="A10510">
        <v>10509</v>
      </c>
      <c r="B10510" t="s">
        <v>336</v>
      </c>
      <c r="C10510" t="s">
        <v>104</v>
      </c>
      <c r="D10510" t="s">
        <v>231</v>
      </c>
      <c r="E10510" t="s">
        <v>13</v>
      </c>
      <c r="F10510" t="s">
        <v>337</v>
      </c>
      <c r="G10510" s="2">
        <v>0</v>
      </c>
      <c r="H10510" s="2">
        <v>0</v>
      </c>
      <c r="I10510">
        <v>12</v>
      </c>
      <c r="J10510">
        <v>2013</v>
      </c>
      <c r="K10510" s="3" t="str">
        <f t="shared" si="164"/>
        <v>insert into NLIDB_RESULT_SET (FIELD, BASIN, STATE, OPERATOR, CONTRACT_NUMBER, OIL_PRODUCTION, GAS_PRODUCTION, MONTH, YEAR) values('CORAL','Santos','Paraná','Petrobras','480000039249763',0,0,12,2013);</v>
      </c>
    </row>
    <row r="10511" spans="1:11" ht="21" x14ac:dyDescent="0.5">
      <c r="A10511">
        <v>10510</v>
      </c>
      <c r="B10511" t="s">
        <v>336</v>
      </c>
      <c r="C10511" t="s">
        <v>104</v>
      </c>
      <c r="D10511" t="s">
        <v>231</v>
      </c>
      <c r="E10511" t="s">
        <v>13</v>
      </c>
      <c r="F10511" t="s">
        <v>337</v>
      </c>
      <c r="G10511" s="2">
        <v>0</v>
      </c>
      <c r="H10511" s="2">
        <v>0</v>
      </c>
      <c r="I10511">
        <v>11</v>
      </c>
      <c r="J10511">
        <v>2013</v>
      </c>
      <c r="K10511" s="3" t="str">
        <f t="shared" si="164"/>
        <v>insert into NLIDB_RESULT_SET (FIELD, BASIN, STATE, OPERATOR, CONTRACT_NUMBER, OIL_PRODUCTION, GAS_PRODUCTION, MONTH, YEAR) values('CORAL','Santos','Paraná','Petrobras','480000039249763',0,0,11,2013);</v>
      </c>
    </row>
    <row r="10512" spans="1:11" ht="21" x14ac:dyDescent="0.5">
      <c r="A10512">
        <v>10511</v>
      </c>
      <c r="B10512" t="s">
        <v>336</v>
      </c>
      <c r="C10512" t="s">
        <v>104</v>
      </c>
      <c r="D10512" t="s">
        <v>231</v>
      </c>
      <c r="E10512" t="s">
        <v>13</v>
      </c>
      <c r="F10512" t="s">
        <v>337</v>
      </c>
      <c r="G10512" s="2">
        <v>0</v>
      </c>
      <c r="H10512" s="2">
        <v>0</v>
      </c>
      <c r="I10512">
        <v>10</v>
      </c>
      <c r="J10512">
        <v>2013</v>
      </c>
      <c r="K10512" s="3" t="str">
        <f t="shared" si="164"/>
        <v>insert into NLIDB_RESULT_SET (FIELD, BASIN, STATE, OPERATOR, CONTRACT_NUMBER, OIL_PRODUCTION, GAS_PRODUCTION, MONTH, YEAR) values('CORAL','Santos','Paraná','Petrobras','480000039249763',0,0,10,2013);</v>
      </c>
    </row>
    <row r="10513" spans="1:11" ht="21" x14ac:dyDescent="0.5">
      <c r="A10513">
        <v>10512</v>
      </c>
      <c r="B10513" t="s">
        <v>336</v>
      </c>
      <c r="C10513" t="s">
        <v>104</v>
      </c>
      <c r="D10513" t="s">
        <v>231</v>
      </c>
      <c r="E10513" t="s">
        <v>13</v>
      </c>
      <c r="F10513" t="s">
        <v>337</v>
      </c>
      <c r="G10513" s="2">
        <v>0</v>
      </c>
      <c r="H10513" s="2">
        <v>0</v>
      </c>
      <c r="I10513">
        <v>9</v>
      </c>
      <c r="J10513">
        <v>2013</v>
      </c>
      <c r="K10513" s="3" t="str">
        <f t="shared" si="164"/>
        <v>insert into NLIDB_RESULT_SET (FIELD, BASIN, STATE, OPERATOR, CONTRACT_NUMBER, OIL_PRODUCTION, GAS_PRODUCTION, MONTH, YEAR) values('CORAL','Santos','Paraná','Petrobras','480000039249763',0,0,9,2013);</v>
      </c>
    </row>
    <row r="10514" spans="1:11" ht="21" x14ac:dyDescent="0.5">
      <c r="A10514">
        <v>10513</v>
      </c>
      <c r="B10514" t="s">
        <v>336</v>
      </c>
      <c r="C10514" t="s">
        <v>104</v>
      </c>
      <c r="D10514" t="s">
        <v>231</v>
      </c>
      <c r="E10514" t="s">
        <v>13</v>
      </c>
      <c r="F10514" t="s">
        <v>337</v>
      </c>
      <c r="G10514" s="2">
        <v>0</v>
      </c>
      <c r="H10514" s="2">
        <v>0</v>
      </c>
      <c r="I10514">
        <v>8</v>
      </c>
      <c r="J10514">
        <v>2013</v>
      </c>
      <c r="K10514" s="3" t="str">
        <f t="shared" si="164"/>
        <v>insert into NLIDB_RESULT_SET (FIELD, BASIN, STATE, OPERATOR, CONTRACT_NUMBER, OIL_PRODUCTION, GAS_PRODUCTION, MONTH, YEAR) values('CORAL','Santos','Paraná','Petrobras','480000039249763',0,0,8,2013);</v>
      </c>
    </row>
    <row r="10515" spans="1:11" ht="21" x14ac:dyDescent="0.5">
      <c r="A10515">
        <v>10514</v>
      </c>
      <c r="B10515" t="s">
        <v>336</v>
      </c>
      <c r="C10515" t="s">
        <v>104</v>
      </c>
      <c r="D10515" t="s">
        <v>231</v>
      </c>
      <c r="E10515" t="s">
        <v>13</v>
      </c>
      <c r="F10515" t="s">
        <v>337</v>
      </c>
      <c r="G10515" s="2">
        <v>0</v>
      </c>
      <c r="H10515" s="2">
        <v>0</v>
      </c>
      <c r="I10515">
        <v>7</v>
      </c>
      <c r="J10515">
        <v>2013</v>
      </c>
      <c r="K10515" s="3" t="str">
        <f t="shared" si="164"/>
        <v>insert into NLIDB_RESULT_SET (FIELD, BASIN, STATE, OPERATOR, CONTRACT_NUMBER, OIL_PRODUCTION, GAS_PRODUCTION, MONTH, YEAR) values('CORAL','Santos','Paraná','Petrobras','480000039249763',0,0,7,2013);</v>
      </c>
    </row>
    <row r="10516" spans="1:11" ht="21" x14ac:dyDescent="0.5">
      <c r="A10516">
        <v>10515</v>
      </c>
      <c r="B10516" t="s">
        <v>336</v>
      </c>
      <c r="C10516" t="s">
        <v>104</v>
      </c>
      <c r="D10516" t="s">
        <v>231</v>
      </c>
      <c r="E10516" t="s">
        <v>13</v>
      </c>
      <c r="F10516" t="s">
        <v>337</v>
      </c>
      <c r="G10516" s="2">
        <v>0</v>
      </c>
      <c r="H10516" s="2">
        <v>0</v>
      </c>
      <c r="I10516">
        <v>6</v>
      </c>
      <c r="J10516">
        <v>2013</v>
      </c>
      <c r="K10516" s="3" t="str">
        <f t="shared" si="164"/>
        <v>insert into NLIDB_RESULT_SET (FIELD, BASIN, STATE, OPERATOR, CONTRACT_NUMBER, OIL_PRODUCTION, GAS_PRODUCTION, MONTH, YEAR) values('CORAL','Santos','Paraná','Petrobras','480000039249763',0,0,6,2013);</v>
      </c>
    </row>
    <row r="10517" spans="1:11" ht="21" x14ac:dyDescent="0.5">
      <c r="A10517">
        <v>10516</v>
      </c>
      <c r="B10517" t="s">
        <v>336</v>
      </c>
      <c r="C10517" t="s">
        <v>104</v>
      </c>
      <c r="D10517" t="s">
        <v>231</v>
      </c>
      <c r="E10517" t="s">
        <v>13</v>
      </c>
      <c r="F10517" t="s">
        <v>337</v>
      </c>
      <c r="G10517" s="2">
        <v>0</v>
      </c>
      <c r="H10517" s="2">
        <v>0</v>
      </c>
      <c r="I10517">
        <v>5</v>
      </c>
      <c r="J10517">
        <v>2013</v>
      </c>
      <c r="K10517" s="3" t="str">
        <f t="shared" si="164"/>
        <v>insert into NLIDB_RESULT_SET (FIELD, BASIN, STATE, OPERATOR, CONTRACT_NUMBER, OIL_PRODUCTION, GAS_PRODUCTION, MONTH, YEAR) values('CORAL','Santos','Paraná','Petrobras','480000039249763',0,0,5,2013);</v>
      </c>
    </row>
    <row r="10518" spans="1:11" ht="21" x14ac:dyDescent="0.5">
      <c r="A10518">
        <v>10517</v>
      </c>
      <c r="B10518" t="s">
        <v>336</v>
      </c>
      <c r="C10518" t="s">
        <v>104</v>
      </c>
      <c r="D10518" t="s">
        <v>231</v>
      </c>
      <c r="E10518" t="s">
        <v>13</v>
      </c>
      <c r="F10518" t="s">
        <v>337</v>
      </c>
      <c r="G10518" s="2">
        <v>0</v>
      </c>
      <c r="H10518" s="2">
        <v>0</v>
      </c>
      <c r="I10518">
        <v>4</v>
      </c>
      <c r="J10518">
        <v>2013</v>
      </c>
      <c r="K10518" s="3" t="str">
        <f t="shared" si="164"/>
        <v>insert into NLIDB_RESULT_SET (FIELD, BASIN, STATE, OPERATOR, CONTRACT_NUMBER, OIL_PRODUCTION, GAS_PRODUCTION, MONTH, YEAR) values('CORAL','Santos','Paraná','Petrobras','480000039249763',0,0,4,2013);</v>
      </c>
    </row>
    <row r="10519" spans="1:11" ht="21" x14ac:dyDescent="0.5">
      <c r="A10519">
        <v>10518</v>
      </c>
      <c r="B10519" t="s">
        <v>336</v>
      </c>
      <c r="C10519" t="s">
        <v>104</v>
      </c>
      <c r="D10519" t="s">
        <v>231</v>
      </c>
      <c r="E10519" t="s">
        <v>13</v>
      </c>
      <c r="F10519" t="s">
        <v>337</v>
      </c>
      <c r="G10519" s="2">
        <v>0</v>
      </c>
      <c r="H10519" s="2">
        <v>0</v>
      </c>
      <c r="I10519">
        <v>12</v>
      </c>
      <c r="J10519">
        <v>2011</v>
      </c>
      <c r="K10519" s="3" t="str">
        <f t="shared" si="164"/>
        <v>insert into NLIDB_RESULT_SET (FIELD, BASIN, STATE, OPERATOR, CONTRACT_NUMBER, OIL_PRODUCTION, GAS_PRODUCTION, MONTH, YEAR) values('CORAL','Santos','Paraná','Petrobras','480000039249763',0,0,12,2011);</v>
      </c>
    </row>
    <row r="10520" spans="1:11" ht="21" x14ac:dyDescent="0.5">
      <c r="A10520">
        <v>10519</v>
      </c>
      <c r="B10520" t="s">
        <v>336</v>
      </c>
      <c r="C10520" t="s">
        <v>104</v>
      </c>
      <c r="D10520" t="s">
        <v>231</v>
      </c>
      <c r="E10520" t="s">
        <v>13</v>
      </c>
      <c r="F10520" t="s">
        <v>337</v>
      </c>
      <c r="G10520" s="2">
        <v>0</v>
      </c>
      <c r="H10520" s="2">
        <v>0</v>
      </c>
      <c r="I10520">
        <v>11</v>
      </c>
      <c r="J10520">
        <v>2011</v>
      </c>
      <c r="K10520" s="3" t="str">
        <f t="shared" si="164"/>
        <v>insert into NLIDB_RESULT_SET (FIELD, BASIN, STATE, OPERATOR, CONTRACT_NUMBER, OIL_PRODUCTION, GAS_PRODUCTION, MONTH, YEAR) values('CORAL','Santos','Paraná','Petrobras','480000039249763',0,0,11,2011);</v>
      </c>
    </row>
    <row r="10521" spans="1:11" ht="21" x14ac:dyDescent="0.5">
      <c r="A10521">
        <v>10520</v>
      </c>
      <c r="B10521" t="s">
        <v>336</v>
      </c>
      <c r="C10521" t="s">
        <v>104</v>
      </c>
      <c r="D10521" t="s">
        <v>231</v>
      </c>
      <c r="E10521" t="s">
        <v>13</v>
      </c>
      <c r="F10521" t="s">
        <v>337</v>
      </c>
      <c r="G10521" s="2">
        <v>0</v>
      </c>
      <c r="H10521" s="2">
        <v>0</v>
      </c>
      <c r="I10521">
        <v>10</v>
      </c>
      <c r="J10521">
        <v>2011</v>
      </c>
      <c r="K10521" s="3" t="str">
        <f t="shared" si="164"/>
        <v>insert into NLIDB_RESULT_SET (FIELD, BASIN, STATE, OPERATOR, CONTRACT_NUMBER, OIL_PRODUCTION, GAS_PRODUCTION, MONTH, YEAR) values('CORAL','Santos','Paraná','Petrobras','480000039249763',0,0,10,2011);</v>
      </c>
    </row>
    <row r="10522" spans="1:11" ht="21" x14ac:dyDescent="0.5">
      <c r="A10522">
        <v>10521</v>
      </c>
      <c r="B10522" t="s">
        <v>336</v>
      </c>
      <c r="C10522" t="s">
        <v>104</v>
      </c>
      <c r="D10522" t="s">
        <v>231</v>
      </c>
      <c r="E10522" t="s">
        <v>13</v>
      </c>
      <c r="F10522" t="s">
        <v>337</v>
      </c>
      <c r="G10522" s="2">
        <v>0</v>
      </c>
      <c r="H10522" s="2">
        <v>0</v>
      </c>
      <c r="I10522">
        <v>9</v>
      </c>
      <c r="J10522">
        <v>2011</v>
      </c>
      <c r="K10522" s="3" t="str">
        <f t="shared" si="164"/>
        <v>insert into NLIDB_RESULT_SET (FIELD, BASIN, STATE, OPERATOR, CONTRACT_NUMBER, OIL_PRODUCTION, GAS_PRODUCTION, MONTH, YEAR) values('CORAL','Santos','Paraná','Petrobras','480000039249763',0,0,9,2011);</v>
      </c>
    </row>
    <row r="10523" spans="1:11" ht="21" x14ac:dyDescent="0.5">
      <c r="A10523">
        <v>10522</v>
      </c>
      <c r="B10523" t="s">
        <v>336</v>
      </c>
      <c r="C10523" t="s">
        <v>104</v>
      </c>
      <c r="D10523" t="s">
        <v>231</v>
      </c>
      <c r="E10523" t="s">
        <v>13</v>
      </c>
      <c r="F10523" t="s">
        <v>337</v>
      </c>
      <c r="G10523" s="2">
        <v>0</v>
      </c>
      <c r="H10523" s="2">
        <v>0</v>
      </c>
      <c r="I10523">
        <v>8</v>
      </c>
      <c r="J10523">
        <v>2011</v>
      </c>
      <c r="K10523" s="3" t="str">
        <f t="shared" si="164"/>
        <v>insert into NLIDB_RESULT_SET (FIELD, BASIN, STATE, OPERATOR, CONTRACT_NUMBER, OIL_PRODUCTION, GAS_PRODUCTION, MONTH, YEAR) values('CORAL','Santos','Paraná','Petrobras','480000039249763',0,0,8,2011);</v>
      </c>
    </row>
    <row r="10524" spans="1:11" ht="21" x14ac:dyDescent="0.5">
      <c r="A10524">
        <v>10523</v>
      </c>
      <c r="B10524" t="s">
        <v>336</v>
      </c>
      <c r="C10524" t="s">
        <v>104</v>
      </c>
      <c r="D10524" t="s">
        <v>231</v>
      </c>
      <c r="E10524" t="s">
        <v>13</v>
      </c>
      <c r="F10524" t="s">
        <v>337</v>
      </c>
      <c r="G10524" s="2">
        <v>0</v>
      </c>
      <c r="H10524" s="2">
        <v>0</v>
      </c>
      <c r="I10524">
        <v>7</v>
      </c>
      <c r="J10524">
        <v>2011</v>
      </c>
      <c r="K10524" s="3" t="str">
        <f t="shared" si="164"/>
        <v>insert into NLIDB_RESULT_SET (FIELD, BASIN, STATE, OPERATOR, CONTRACT_NUMBER, OIL_PRODUCTION, GAS_PRODUCTION, MONTH, YEAR) values('CORAL','Santos','Paraná','Petrobras','480000039249763',0,0,7,2011);</v>
      </c>
    </row>
    <row r="10525" spans="1:11" ht="21" x14ac:dyDescent="0.5">
      <c r="A10525">
        <v>10524</v>
      </c>
      <c r="B10525" t="s">
        <v>336</v>
      </c>
      <c r="C10525" t="s">
        <v>104</v>
      </c>
      <c r="D10525" t="s">
        <v>231</v>
      </c>
      <c r="E10525" t="s">
        <v>13</v>
      </c>
      <c r="F10525" t="s">
        <v>337</v>
      </c>
      <c r="G10525" s="2">
        <v>0</v>
      </c>
      <c r="H10525" s="2">
        <v>0</v>
      </c>
      <c r="I10525">
        <v>6</v>
      </c>
      <c r="J10525">
        <v>2011</v>
      </c>
      <c r="K10525" s="3" t="str">
        <f t="shared" si="164"/>
        <v>insert into NLIDB_RESULT_SET (FIELD, BASIN, STATE, OPERATOR, CONTRACT_NUMBER, OIL_PRODUCTION, GAS_PRODUCTION, MONTH, YEAR) values('CORAL','Santos','Paraná','Petrobras','480000039249763',0,0,6,2011);</v>
      </c>
    </row>
    <row r="10526" spans="1:11" ht="21" x14ac:dyDescent="0.5">
      <c r="A10526">
        <v>10525</v>
      </c>
      <c r="B10526" t="s">
        <v>336</v>
      </c>
      <c r="C10526" t="s">
        <v>104</v>
      </c>
      <c r="D10526" t="s">
        <v>231</v>
      </c>
      <c r="E10526" t="s">
        <v>13</v>
      </c>
      <c r="F10526" t="s">
        <v>337</v>
      </c>
      <c r="G10526" s="2">
        <v>0</v>
      </c>
      <c r="H10526" s="2">
        <v>0</v>
      </c>
      <c r="I10526">
        <v>5</v>
      </c>
      <c r="J10526">
        <v>2011</v>
      </c>
      <c r="K10526" s="3" t="str">
        <f t="shared" si="164"/>
        <v>insert into NLIDB_RESULT_SET (FIELD, BASIN, STATE, OPERATOR, CONTRACT_NUMBER, OIL_PRODUCTION, GAS_PRODUCTION, MONTH, YEAR) values('CORAL','Santos','Paraná','Petrobras','480000039249763',0,0,5,2011);</v>
      </c>
    </row>
    <row r="10527" spans="1:11" ht="21" x14ac:dyDescent="0.5">
      <c r="A10527">
        <v>10526</v>
      </c>
      <c r="B10527" t="s">
        <v>336</v>
      </c>
      <c r="C10527" t="s">
        <v>104</v>
      </c>
      <c r="D10527" t="s">
        <v>231</v>
      </c>
      <c r="E10527" t="s">
        <v>13</v>
      </c>
      <c r="F10527" t="s">
        <v>337</v>
      </c>
      <c r="G10527" s="2">
        <v>0</v>
      </c>
      <c r="H10527" s="2">
        <v>0</v>
      </c>
      <c r="I10527">
        <v>4</v>
      </c>
      <c r="J10527">
        <v>2011</v>
      </c>
      <c r="K10527" s="3" t="str">
        <f t="shared" si="164"/>
        <v>insert into NLIDB_RESULT_SET (FIELD, BASIN, STATE, OPERATOR, CONTRACT_NUMBER, OIL_PRODUCTION, GAS_PRODUCTION, MONTH, YEAR) values('CORAL','Santos','Paraná','Petrobras','480000039249763',0,0,4,2011);</v>
      </c>
    </row>
    <row r="10528" spans="1:11" ht="21" x14ac:dyDescent="0.5">
      <c r="A10528">
        <v>10527</v>
      </c>
      <c r="B10528" t="s">
        <v>336</v>
      </c>
      <c r="C10528" t="s">
        <v>104</v>
      </c>
      <c r="D10528" t="s">
        <v>231</v>
      </c>
      <c r="E10528" t="s">
        <v>13</v>
      </c>
      <c r="F10528" t="s">
        <v>337</v>
      </c>
      <c r="G10528" s="2">
        <v>0</v>
      </c>
      <c r="H10528" s="2">
        <v>0</v>
      </c>
      <c r="I10528">
        <v>3</v>
      </c>
      <c r="J10528">
        <v>2011</v>
      </c>
      <c r="K10528" s="3" t="str">
        <f t="shared" si="164"/>
        <v>insert into NLIDB_RESULT_SET (FIELD, BASIN, STATE, OPERATOR, CONTRACT_NUMBER, OIL_PRODUCTION, GAS_PRODUCTION, MONTH, YEAR) values('CORAL','Santos','Paraná','Petrobras','480000039249763',0,0,3,2011);</v>
      </c>
    </row>
    <row r="10529" spans="1:11" ht="21" x14ac:dyDescent="0.5">
      <c r="A10529">
        <v>10528</v>
      </c>
      <c r="B10529" t="s">
        <v>336</v>
      </c>
      <c r="C10529" t="s">
        <v>104</v>
      </c>
      <c r="D10529" t="s">
        <v>231</v>
      </c>
      <c r="E10529" t="s">
        <v>13</v>
      </c>
      <c r="F10529" t="s">
        <v>337</v>
      </c>
      <c r="G10529" s="2">
        <v>0</v>
      </c>
      <c r="H10529" s="2">
        <v>0</v>
      </c>
      <c r="I10529">
        <v>2</v>
      </c>
      <c r="J10529">
        <v>2011</v>
      </c>
      <c r="K10529" s="3" t="str">
        <f t="shared" si="164"/>
        <v>insert into NLIDB_RESULT_SET (FIELD, BASIN, STATE, OPERATOR, CONTRACT_NUMBER, OIL_PRODUCTION, GAS_PRODUCTION, MONTH, YEAR) values('CORAL','Santos','Paraná','Petrobras','480000039249763',0,0,2,2011);</v>
      </c>
    </row>
    <row r="10530" spans="1:11" ht="21" x14ac:dyDescent="0.5">
      <c r="A10530">
        <v>10529</v>
      </c>
      <c r="B10530" t="s">
        <v>336</v>
      </c>
      <c r="C10530" t="s">
        <v>104</v>
      </c>
      <c r="D10530" t="s">
        <v>231</v>
      </c>
      <c r="E10530" t="s">
        <v>13</v>
      </c>
      <c r="F10530" t="s">
        <v>337</v>
      </c>
      <c r="G10530" s="2">
        <v>0</v>
      </c>
      <c r="H10530" s="2">
        <v>0</v>
      </c>
      <c r="I10530">
        <v>1</v>
      </c>
      <c r="J10530">
        <v>2011</v>
      </c>
      <c r="K10530" s="3" t="str">
        <f t="shared" si="164"/>
        <v>insert into NLIDB_RESULT_SET (FIELD, BASIN, STATE, OPERATOR, CONTRACT_NUMBER, OIL_PRODUCTION, GAS_PRODUCTION, MONTH, YEAR) values('CORAL','Santos','Paraná','Petrobras','480000039249763',0,0,1,2011);</v>
      </c>
    </row>
    <row r="10531" spans="1:11" ht="21" x14ac:dyDescent="0.5">
      <c r="A10531">
        <v>10530</v>
      </c>
      <c r="B10531" t="s">
        <v>336</v>
      </c>
      <c r="C10531" t="s">
        <v>104</v>
      </c>
      <c r="D10531" t="s">
        <v>231</v>
      </c>
      <c r="E10531" t="s">
        <v>13</v>
      </c>
      <c r="F10531" t="s">
        <v>337</v>
      </c>
      <c r="G10531" s="2">
        <v>0</v>
      </c>
      <c r="H10531" s="2">
        <v>0</v>
      </c>
      <c r="I10531">
        <v>12</v>
      </c>
      <c r="J10531">
        <v>2010</v>
      </c>
      <c r="K10531" s="3" t="str">
        <f t="shared" si="164"/>
        <v>insert into NLIDB_RESULT_SET (FIELD, BASIN, STATE, OPERATOR, CONTRACT_NUMBER, OIL_PRODUCTION, GAS_PRODUCTION, MONTH, YEAR) values('CORAL','Santos','Paraná','Petrobras','480000039249763',0,0,12,2010);</v>
      </c>
    </row>
    <row r="10532" spans="1:11" ht="21" x14ac:dyDescent="0.5">
      <c r="A10532">
        <v>10531</v>
      </c>
      <c r="B10532" t="s">
        <v>336</v>
      </c>
      <c r="C10532" t="s">
        <v>104</v>
      </c>
      <c r="D10532" t="s">
        <v>231</v>
      </c>
      <c r="E10532" t="s">
        <v>13</v>
      </c>
      <c r="F10532" t="s">
        <v>337</v>
      </c>
      <c r="G10532" s="2">
        <v>0</v>
      </c>
      <c r="H10532" s="2">
        <v>0</v>
      </c>
      <c r="I10532">
        <v>11</v>
      </c>
      <c r="J10532">
        <v>2010</v>
      </c>
      <c r="K10532" s="3" t="str">
        <f t="shared" si="164"/>
        <v>insert into NLIDB_RESULT_SET (FIELD, BASIN, STATE, OPERATOR, CONTRACT_NUMBER, OIL_PRODUCTION, GAS_PRODUCTION, MONTH, YEAR) values('CORAL','Santos','Paraná','Petrobras','480000039249763',0,0,11,2010);</v>
      </c>
    </row>
    <row r="10533" spans="1:11" ht="21" x14ac:dyDescent="0.5">
      <c r="A10533">
        <v>10532</v>
      </c>
      <c r="B10533" t="s">
        <v>336</v>
      </c>
      <c r="C10533" t="s">
        <v>104</v>
      </c>
      <c r="D10533" t="s">
        <v>231</v>
      </c>
      <c r="E10533" t="s">
        <v>13</v>
      </c>
      <c r="F10533" t="s">
        <v>337</v>
      </c>
      <c r="G10533" s="2">
        <v>0</v>
      </c>
      <c r="H10533" s="2">
        <v>0</v>
      </c>
      <c r="I10533">
        <v>10</v>
      </c>
      <c r="J10533">
        <v>2010</v>
      </c>
      <c r="K10533" s="3" t="str">
        <f t="shared" si="164"/>
        <v>insert into NLIDB_RESULT_SET (FIELD, BASIN, STATE, OPERATOR, CONTRACT_NUMBER, OIL_PRODUCTION, GAS_PRODUCTION, MONTH, YEAR) values('CORAL','Santos','Paraná','Petrobras','480000039249763',0,0,10,2010);</v>
      </c>
    </row>
    <row r="10534" spans="1:11" ht="21" x14ac:dyDescent="0.5">
      <c r="A10534">
        <v>10533</v>
      </c>
      <c r="B10534" t="s">
        <v>336</v>
      </c>
      <c r="C10534" t="s">
        <v>104</v>
      </c>
      <c r="D10534" t="s">
        <v>231</v>
      </c>
      <c r="E10534" t="s">
        <v>13</v>
      </c>
      <c r="F10534" t="s">
        <v>337</v>
      </c>
      <c r="G10534" s="2">
        <v>0</v>
      </c>
      <c r="H10534" s="2">
        <v>0</v>
      </c>
      <c r="I10534">
        <v>9</v>
      </c>
      <c r="J10534">
        <v>2010</v>
      </c>
      <c r="K10534" s="3" t="str">
        <f t="shared" si="164"/>
        <v>insert into NLIDB_RESULT_SET (FIELD, BASIN, STATE, OPERATOR, CONTRACT_NUMBER, OIL_PRODUCTION, GAS_PRODUCTION, MONTH, YEAR) values('CORAL','Santos','Paraná','Petrobras','480000039249763',0,0,9,2010);</v>
      </c>
    </row>
    <row r="10535" spans="1:11" ht="21" x14ac:dyDescent="0.5">
      <c r="A10535">
        <v>10534</v>
      </c>
      <c r="B10535" t="s">
        <v>336</v>
      </c>
      <c r="C10535" t="s">
        <v>104</v>
      </c>
      <c r="D10535" t="s">
        <v>231</v>
      </c>
      <c r="E10535" t="s">
        <v>13</v>
      </c>
      <c r="F10535" t="s">
        <v>337</v>
      </c>
      <c r="G10535" s="2">
        <v>0</v>
      </c>
      <c r="H10535" s="2">
        <v>0</v>
      </c>
      <c r="I10535">
        <v>8</v>
      </c>
      <c r="J10535">
        <v>2010</v>
      </c>
      <c r="K10535" s="3" t="str">
        <f t="shared" si="164"/>
        <v>insert into NLIDB_RESULT_SET (FIELD, BASIN, STATE, OPERATOR, CONTRACT_NUMBER, OIL_PRODUCTION, GAS_PRODUCTION, MONTH, YEAR) values('CORAL','Santos','Paraná','Petrobras','480000039249763',0,0,8,2010);</v>
      </c>
    </row>
    <row r="10536" spans="1:11" ht="21" x14ac:dyDescent="0.5">
      <c r="A10536">
        <v>10535</v>
      </c>
      <c r="B10536" t="s">
        <v>336</v>
      </c>
      <c r="C10536" t="s">
        <v>104</v>
      </c>
      <c r="D10536" t="s">
        <v>231</v>
      </c>
      <c r="E10536" t="s">
        <v>13</v>
      </c>
      <c r="F10536" t="s">
        <v>337</v>
      </c>
      <c r="G10536" s="2">
        <v>0</v>
      </c>
      <c r="H10536" s="2">
        <v>0</v>
      </c>
      <c r="I10536">
        <v>7</v>
      </c>
      <c r="J10536">
        <v>2010</v>
      </c>
      <c r="K10536" s="3" t="str">
        <f t="shared" si="164"/>
        <v>insert into NLIDB_RESULT_SET (FIELD, BASIN, STATE, OPERATOR, CONTRACT_NUMBER, OIL_PRODUCTION, GAS_PRODUCTION, MONTH, YEAR) values('CORAL','Santos','Paraná','Petrobras','480000039249763',0,0,7,2010);</v>
      </c>
    </row>
    <row r="10537" spans="1:11" ht="21" x14ac:dyDescent="0.5">
      <c r="A10537">
        <v>10536</v>
      </c>
      <c r="B10537" t="s">
        <v>336</v>
      </c>
      <c r="C10537" t="s">
        <v>104</v>
      </c>
      <c r="D10537" t="s">
        <v>231</v>
      </c>
      <c r="E10537" t="s">
        <v>13</v>
      </c>
      <c r="F10537" t="s">
        <v>337</v>
      </c>
      <c r="G10537" s="2">
        <v>0</v>
      </c>
      <c r="H10537" s="2">
        <v>0</v>
      </c>
      <c r="I10537">
        <v>6</v>
      </c>
      <c r="J10537">
        <v>2010</v>
      </c>
      <c r="K10537" s="3" t="str">
        <f t="shared" si="164"/>
        <v>insert into NLIDB_RESULT_SET (FIELD, BASIN, STATE, OPERATOR, CONTRACT_NUMBER, OIL_PRODUCTION, GAS_PRODUCTION, MONTH, YEAR) values('CORAL','Santos','Paraná','Petrobras','480000039249763',0,0,6,2010);</v>
      </c>
    </row>
    <row r="10538" spans="1:11" ht="21" x14ac:dyDescent="0.5">
      <c r="A10538">
        <v>10537</v>
      </c>
      <c r="B10538" t="s">
        <v>336</v>
      </c>
      <c r="C10538" t="s">
        <v>104</v>
      </c>
      <c r="D10538" t="s">
        <v>231</v>
      </c>
      <c r="E10538" t="s">
        <v>13</v>
      </c>
      <c r="F10538" t="s">
        <v>337</v>
      </c>
      <c r="G10538" s="2">
        <v>0</v>
      </c>
      <c r="H10538" s="2">
        <v>0</v>
      </c>
      <c r="I10538">
        <v>5</v>
      </c>
      <c r="J10538">
        <v>2010</v>
      </c>
      <c r="K10538" s="3" t="str">
        <f t="shared" si="164"/>
        <v>insert into NLIDB_RESULT_SET (FIELD, BASIN, STATE, OPERATOR, CONTRACT_NUMBER, OIL_PRODUCTION, GAS_PRODUCTION, MONTH, YEAR) values('CORAL','Santos','Paraná','Petrobras','480000039249763',0,0,5,2010);</v>
      </c>
    </row>
    <row r="10539" spans="1:11" ht="21" x14ac:dyDescent="0.5">
      <c r="A10539">
        <v>10538</v>
      </c>
      <c r="B10539" t="s">
        <v>336</v>
      </c>
      <c r="C10539" t="s">
        <v>104</v>
      </c>
      <c r="D10539" t="s">
        <v>231</v>
      </c>
      <c r="E10539" t="s">
        <v>13</v>
      </c>
      <c r="F10539" t="s">
        <v>337</v>
      </c>
      <c r="G10539" s="2">
        <v>0</v>
      </c>
      <c r="H10539" s="2">
        <v>0</v>
      </c>
      <c r="I10539">
        <v>4</v>
      </c>
      <c r="J10539">
        <v>2010</v>
      </c>
      <c r="K10539" s="3" t="str">
        <f t="shared" si="164"/>
        <v>insert into NLIDB_RESULT_SET (FIELD, BASIN, STATE, OPERATOR, CONTRACT_NUMBER, OIL_PRODUCTION, GAS_PRODUCTION, MONTH, YEAR) values('CORAL','Santos','Paraná','Petrobras','480000039249763',0,0,4,2010);</v>
      </c>
    </row>
    <row r="10540" spans="1:11" ht="21" x14ac:dyDescent="0.5">
      <c r="A10540">
        <v>10539</v>
      </c>
      <c r="B10540" t="s">
        <v>336</v>
      </c>
      <c r="C10540" t="s">
        <v>104</v>
      </c>
      <c r="D10540" t="s">
        <v>231</v>
      </c>
      <c r="E10540" t="s">
        <v>13</v>
      </c>
      <c r="F10540" t="s">
        <v>337</v>
      </c>
      <c r="G10540" s="2">
        <v>0</v>
      </c>
      <c r="H10540" s="2">
        <v>0</v>
      </c>
      <c r="I10540">
        <v>3</v>
      </c>
      <c r="J10540">
        <v>2010</v>
      </c>
      <c r="K10540" s="3" t="str">
        <f t="shared" si="164"/>
        <v>insert into NLIDB_RESULT_SET (FIELD, BASIN, STATE, OPERATOR, CONTRACT_NUMBER, OIL_PRODUCTION, GAS_PRODUCTION, MONTH, YEAR) values('CORAL','Santos','Paraná','Petrobras','480000039249763',0,0,3,2010);</v>
      </c>
    </row>
    <row r="10541" spans="1:11" ht="21" x14ac:dyDescent="0.5">
      <c r="A10541">
        <v>10540</v>
      </c>
      <c r="B10541" t="s">
        <v>336</v>
      </c>
      <c r="C10541" t="s">
        <v>104</v>
      </c>
      <c r="D10541" t="s">
        <v>231</v>
      </c>
      <c r="E10541" t="s">
        <v>13</v>
      </c>
      <c r="F10541" t="s">
        <v>337</v>
      </c>
      <c r="G10541" s="2">
        <v>0</v>
      </c>
      <c r="H10541" s="2">
        <v>0</v>
      </c>
      <c r="I10541">
        <v>2</v>
      </c>
      <c r="J10541">
        <v>2010</v>
      </c>
      <c r="K10541" s="3" t="str">
        <f t="shared" si="164"/>
        <v>insert into NLIDB_RESULT_SET (FIELD, BASIN, STATE, OPERATOR, CONTRACT_NUMBER, OIL_PRODUCTION, GAS_PRODUCTION, MONTH, YEAR) values('CORAL','Santos','Paraná','Petrobras','480000039249763',0,0,2,2010);</v>
      </c>
    </row>
    <row r="10542" spans="1:11" ht="21" x14ac:dyDescent="0.5">
      <c r="A10542">
        <v>10541</v>
      </c>
      <c r="B10542" t="s">
        <v>336</v>
      </c>
      <c r="C10542" t="s">
        <v>104</v>
      </c>
      <c r="D10542" t="s">
        <v>231</v>
      </c>
      <c r="E10542" t="s">
        <v>13</v>
      </c>
      <c r="F10542" t="s">
        <v>337</v>
      </c>
      <c r="G10542" s="2">
        <v>0</v>
      </c>
      <c r="H10542" s="2">
        <v>0</v>
      </c>
      <c r="I10542">
        <v>1</v>
      </c>
      <c r="J10542">
        <v>2010</v>
      </c>
      <c r="K10542" s="3" t="str">
        <f t="shared" si="164"/>
        <v>insert into NLIDB_RESULT_SET (FIELD, BASIN, STATE, OPERATOR, CONTRACT_NUMBER, OIL_PRODUCTION, GAS_PRODUCTION, MONTH, YEAR) values('CORAL','Santos','Paraná','Petrobras','480000039249763',0,0,1,2010);</v>
      </c>
    </row>
    <row r="10543" spans="1:11" ht="21" x14ac:dyDescent="0.5">
      <c r="A10543">
        <v>10542</v>
      </c>
      <c r="B10543" t="s">
        <v>336</v>
      </c>
      <c r="C10543" t="s">
        <v>104</v>
      </c>
      <c r="D10543" t="s">
        <v>231</v>
      </c>
      <c r="E10543" t="s">
        <v>13</v>
      </c>
      <c r="F10543" t="s">
        <v>337</v>
      </c>
      <c r="G10543" s="2">
        <v>0</v>
      </c>
      <c r="H10543" s="2">
        <v>0</v>
      </c>
      <c r="I10543">
        <v>12</v>
      </c>
      <c r="J10543">
        <v>2009</v>
      </c>
      <c r="K10543" s="3" t="str">
        <f t="shared" si="164"/>
        <v>insert into NLIDB_RESULT_SET (FIELD, BASIN, STATE, OPERATOR, CONTRACT_NUMBER, OIL_PRODUCTION, GAS_PRODUCTION, MONTH, YEAR) values('CORAL','Santos','Paraná','Petrobras','480000039249763',0,0,12,2009);</v>
      </c>
    </row>
    <row r="10544" spans="1:11" ht="21" x14ac:dyDescent="0.5">
      <c r="A10544">
        <v>10543</v>
      </c>
      <c r="B10544" t="s">
        <v>336</v>
      </c>
      <c r="C10544" t="s">
        <v>104</v>
      </c>
      <c r="D10544" t="s">
        <v>231</v>
      </c>
      <c r="E10544" t="s">
        <v>13</v>
      </c>
      <c r="F10544" t="s">
        <v>337</v>
      </c>
      <c r="G10544" s="2">
        <v>0</v>
      </c>
      <c r="H10544" s="2">
        <v>0</v>
      </c>
      <c r="I10544">
        <v>11</v>
      </c>
      <c r="J10544">
        <v>2009</v>
      </c>
      <c r="K10544" s="3" t="str">
        <f t="shared" si="164"/>
        <v>insert into NLIDB_RESULT_SET (FIELD, BASIN, STATE, OPERATOR, CONTRACT_NUMBER, OIL_PRODUCTION, GAS_PRODUCTION, MONTH, YEAR) values('CORAL','Santos','Paraná','Petrobras','480000039249763',0,0,11,2009);</v>
      </c>
    </row>
    <row r="10545" spans="1:11" ht="21" x14ac:dyDescent="0.5">
      <c r="A10545">
        <v>10544</v>
      </c>
      <c r="B10545" t="s">
        <v>336</v>
      </c>
      <c r="C10545" t="s">
        <v>104</v>
      </c>
      <c r="D10545" t="s">
        <v>231</v>
      </c>
      <c r="E10545" t="s">
        <v>13</v>
      </c>
      <c r="F10545" t="s">
        <v>337</v>
      </c>
      <c r="G10545" s="2">
        <v>0</v>
      </c>
      <c r="H10545" s="2">
        <v>0</v>
      </c>
      <c r="I10545">
        <v>10</v>
      </c>
      <c r="J10545">
        <v>2009</v>
      </c>
      <c r="K10545" s="3" t="str">
        <f t="shared" si="164"/>
        <v>insert into NLIDB_RESULT_SET (FIELD, BASIN, STATE, OPERATOR, CONTRACT_NUMBER, OIL_PRODUCTION, GAS_PRODUCTION, MONTH, YEAR) values('CORAL','Santos','Paraná','Petrobras','480000039249763',0,0,10,2009);</v>
      </c>
    </row>
    <row r="10546" spans="1:11" ht="21" x14ac:dyDescent="0.5">
      <c r="A10546">
        <v>10545</v>
      </c>
      <c r="B10546" t="s">
        <v>336</v>
      </c>
      <c r="C10546" t="s">
        <v>104</v>
      </c>
      <c r="D10546" t="s">
        <v>231</v>
      </c>
      <c r="E10546" t="s">
        <v>13</v>
      </c>
      <c r="F10546" t="s">
        <v>337</v>
      </c>
      <c r="G10546" s="2">
        <v>0</v>
      </c>
      <c r="H10546" s="2">
        <v>0</v>
      </c>
      <c r="I10546">
        <v>9</v>
      </c>
      <c r="J10546">
        <v>2009</v>
      </c>
      <c r="K10546" s="3" t="str">
        <f t="shared" si="164"/>
        <v>insert into NLIDB_RESULT_SET (FIELD, BASIN, STATE, OPERATOR, CONTRACT_NUMBER, OIL_PRODUCTION, GAS_PRODUCTION, MONTH, YEAR) values('CORAL','Santos','Paraná','Petrobras','480000039249763',0,0,9,2009);</v>
      </c>
    </row>
    <row r="10547" spans="1:11" ht="21" x14ac:dyDescent="0.5">
      <c r="A10547">
        <v>10546</v>
      </c>
      <c r="B10547" t="s">
        <v>336</v>
      </c>
      <c r="C10547" t="s">
        <v>104</v>
      </c>
      <c r="D10547" t="s">
        <v>231</v>
      </c>
      <c r="E10547" t="s">
        <v>13</v>
      </c>
      <c r="F10547" t="s">
        <v>337</v>
      </c>
      <c r="G10547" s="2">
        <v>0</v>
      </c>
      <c r="H10547" s="2">
        <v>0</v>
      </c>
      <c r="I10547">
        <v>8</v>
      </c>
      <c r="J10547">
        <v>2009</v>
      </c>
      <c r="K10547" s="3" t="str">
        <f t="shared" si="164"/>
        <v>insert into NLIDB_RESULT_SET (FIELD, BASIN, STATE, OPERATOR, CONTRACT_NUMBER, OIL_PRODUCTION, GAS_PRODUCTION, MONTH, YEAR) values('CORAL','Santos','Paraná','Petrobras','480000039249763',0,0,8,2009);</v>
      </c>
    </row>
    <row r="10548" spans="1:11" ht="21" x14ac:dyDescent="0.5">
      <c r="A10548">
        <v>10547</v>
      </c>
      <c r="B10548" t="s">
        <v>336</v>
      </c>
      <c r="C10548" t="s">
        <v>104</v>
      </c>
      <c r="D10548" t="s">
        <v>231</v>
      </c>
      <c r="E10548" t="s">
        <v>13</v>
      </c>
      <c r="F10548" t="s">
        <v>337</v>
      </c>
      <c r="G10548" s="2">
        <v>0</v>
      </c>
      <c r="H10548" s="2">
        <v>0</v>
      </c>
      <c r="I10548">
        <v>7</v>
      </c>
      <c r="J10548">
        <v>2009</v>
      </c>
      <c r="K10548" s="3" t="str">
        <f t="shared" si="164"/>
        <v>insert into NLIDB_RESULT_SET (FIELD, BASIN, STATE, OPERATOR, CONTRACT_NUMBER, OIL_PRODUCTION, GAS_PRODUCTION, MONTH, YEAR) values('CORAL','Santos','Paraná','Petrobras','480000039249763',0,0,7,2009);</v>
      </c>
    </row>
    <row r="10549" spans="1:11" ht="21" x14ac:dyDescent="0.5">
      <c r="A10549">
        <v>10548</v>
      </c>
      <c r="B10549" t="s">
        <v>336</v>
      </c>
      <c r="C10549" t="s">
        <v>104</v>
      </c>
      <c r="D10549" t="s">
        <v>231</v>
      </c>
      <c r="E10549" t="s">
        <v>13</v>
      </c>
      <c r="F10549" t="s">
        <v>337</v>
      </c>
      <c r="G10549" s="2">
        <v>0</v>
      </c>
      <c r="H10549" s="2">
        <v>0</v>
      </c>
      <c r="I10549">
        <v>6</v>
      </c>
      <c r="J10549">
        <v>2009</v>
      </c>
      <c r="K10549" s="3" t="str">
        <f t="shared" si="164"/>
        <v>insert into NLIDB_RESULT_SET (FIELD, BASIN, STATE, OPERATOR, CONTRACT_NUMBER, OIL_PRODUCTION, GAS_PRODUCTION, MONTH, YEAR) values('CORAL','Santos','Paraná','Petrobras','480000039249763',0,0,6,2009);</v>
      </c>
    </row>
    <row r="10550" spans="1:11" ht="21" x14ac:dyDescent="0.5">
      <c r="A10550">
        <v>10549</v>
      </c>
      <c r="B10550" t="s">
        <v>336</v>
      </c>
      <c r="C10550" t="s">
        <v>104</v>
      </c>
      <c r="D10550" t="s">
        <v>231</v>
      </c>
      <c r="E10550" t="s">
        <v>13</v>
      </c>
      <c r="F10550" t="s">
        <v>337</v>
      </c>
      <c r="G10550" s="2">
        <v>0</v>
      </c>
      <c r="H10550" s="2">
        <v>0</v>
      </c>
      <c r="I10550">
        <v>5</v>
      </c>
      <c r="J10550">
        <v>2009</v>
      </c>
      <c r="K10550" s="3" t="str">
        <f t="shared" si="164"/>
        <v>insert into NLIDB_RESULT_SET (FIELD, BASIN, STATE, OPERATOR, CONTRACT_NUMBER, OIL_PRODUCTION, GAS_PRODUCTION, MONTH, YEAR) values('CORAL','Santos','Paraná','Petrobras','480000039249763',0,0,5,2009);</v>
      </c>
    </row>
    <row r="10551" spans="1:11" ht="21" x14ac:dyDescent="0.5">
      <c r="A10551">
        <v>10550</v>
      </c>
      <c r="B10551" t="s">
        <v>336</v>
      </c>
      <c r="C10551" t="s">
        <v>104</v>
      </c>
      <c r="D10551" t="s">
        <v>231</v>
      </c>
      <c r="E10551" t="s">
        <v>13</v>
      </c>
      <c r="F10551" t="s">
        <v>337</v>
      </c>
      <c r="G10551" s="2">
        <v>0</v>
      </c>
      <c r="H10551" s="2">
        <v>0</v>
      </c>
      <c r="I10551">
        <v>4</v>
      </c>
      <c r="J10551">
        <v>2009</v>
      </c>
      <c r="K10551" s="3" t="str">
        <f t="shared" si="164"/>
        <v>insert into NLIDB_RESULT_SET (FIELD, BASIN, STATE, OPERATOR, CONTRACT_NUMBER, OIL_PRODUCTION, GAS_PRODUCTION, MONTH, YEAR) values('CORAL','Santos','Paraná','Petrobras','480000039249763',0,0,4,2009);</v>
      </c>
    </row>
    <row r="10552" spans="1:11" ht="21" x14ac:dyDescent="0.5">
      <c r="A10552">
        <v>10551</v>
      </c>
      <c r="B10552" t="s">
        <v>336</v>
      </c>
      <c r="C10552" t="s">
        <v>104</v>
      </c>
      <c r="D10552" t="s">
        <v>231</v>
      </c>
      <c r="E10552" t="s">
        <v>13</v>
      </c>
      <c r="F10552" t="s">
        <v>337</v>
      </c>
      <c r="G10552" s="2">
        <v>0</v>
      </c>
      <c r="H10552" s="2">
        <v>0</v>
      </c>
      <c r="I10552">
        <v>3</v>
      </c>
      <c r="J10552">
        <v>2009</v>
      </c>
      <c r="K10552" s="3" t="str">
        <f t="shared" si="164"/>
        <v>insert into NLIDB_RESULT_SET (FIELD, BASIN, STATE, OPERATOR, CONTRACT_NUMBER, OIL_PRODUCTION, GAS_PRODUCTION, MONTH, YEAR) values('CORAL','Santos','Paraná','Petrobras','480000039249763',0,0,3,2009);</v>
      </c>
    </row>
    <row r="10553" spans="1:11" ht="21" x14ac:dyDescent="0.5">
      <c r="A10553">
        <v>10552</v>
      </c>
      <c r="B10553" t="s">
        <v>336</v>
      </c>
      <c r="C10553" t="s">
        <v>104</v>
      </c>
      <c r="D10553" t="s">
        <v>231</v>
      </c>
      <c r="E10553" t="s">
        <v>13</v>
      </c>
      <c r="F10553" t="s">
        <v>337</v>
      </c>
      <c r="G10553" s="2">
        <v>0</v>
      </c>
      <c r="H10553" s="2">
        <v>0</v>
      </c>
      <c r="I10553">
        <v>2</v>
      </c>
      <c r="J10553">
        <v>2009</v>
      </c>
      <c r="K10553" s="3" t="str">
        <f t="shared" si="164"/>
        <v>insert into NLIDB_RESULT_SET (FIELD, BASIN, STATE, OPERATOR, CONTRACT_NUMBER, OIL_PRODUCTION, GAS_PRODUCTION, MONTH, YEAR) values('CORAL','Santos','Paraná','Petrobras','480000039249763',0,0,2,2009);</v>
      </c>
    </row>
    <row r="10554" spans="1:11" ht="21" x14ac:dyDescent="0.5">
      <c r="A10554">
        <v>10553</v>
      </c>
      <c r="B10554" t="s">
        <v>336</v>
      </c>
      <c r="C10554" t="s">
        <v>104</v>
      </c>
      <c r="D10554" t="s">
        <v>231</v>
      </c>
      <c r="E10554" t="s">
        <v>13</v>
      </c>
      <c r="F10554" t="s">
        <v>337</v>
      </c>
      <c r="G10554" s="2">
        <v>0</v>
      </c>
      <c r="H10554" s="2">
        <v>0</v>
      </c>
      <c r="I10554">
        <v>1</v>
      </c>
      <c r="J10554">
        <v>2009</v>
      </c>
      <c r="K10554" s="3" t="str">
        <f t="shared" si="164"/>
        <v>insert into NLIDB_RESULT_SET (FIELD, BASIN, STATE, OPERATOR, CONTRACT_NUMBER, OIL_PRODUCTION, GAS_PRODUCTION, MONTH, YEAR) values('CORAL','Santos','Paraná','Petrobras','480000039249763',0,0,1,2009);</v>
      </c>
    </row>
    <row r="10555" spans="1:11" ht="21" x14ac:dyDescent="0.5">
      <c r="A10555">
        <v>10554</v>
      </c>
      <c r="B10555" t="s">
        <v>338</v>
      </c>
      <c r="C10555" t="s">
        <v>28</v>
      </c>
      <c r="D10555" t="s">
        <v>28</v>
      </c>
      <c r="E10555" t="s">
        <v>13</v>
      </c>
      <c r="F10555" t="s">
        <v>339</v>
      </c>
      <c r="G10555" s="2">
        <v>50.607799999999997</v>
      </c>
      <c r="H10555" s="2">
        <v>5.3100000000000001E-2</v>
      </c>
      <c r="I10555">
        <v>12</v>
      </c>
      <c r="J10555">
        <v>2015</v>
      </c>
      <c r="K10555" s="3" t="str">
        <f t="shared" si="164"/>
        <v>insert into NLIDB_RESULT_SET (FIELD, BASIN, STATE, OPERATOR, CONTRACT_NUMBER, OIL_PRODUCTION, GAS_PRODUCTION, MONTH, YEAR) values('CÓRREGO CEDRO NORTE','Espírito Santo','Espírito Santo','Petrobras','480000037389789',50.6078,0.0531,12,2015);</v>
      </c>
    </row>
    <row r="10556" spans="1:11" ht="21" x14ac:dyDescent="0.5">
      <c r="A10556">
        <v>10555</v>
      </c>
      <c r="B10556" t="s">
        <v>338</v>
      </c>
      <c r="C10556" t="s">
        <v>28</v>
      </c>
      <c r="D10556" t="s">
        <v>28</v>
      </c>
      <c r="E10556" t="s">
        <v>13</v>
      </c>
      <c r="F10556" t="s">
        <v>339</v>
      </c>
      <c r="G10556" s="2">
        <v>54.4178</v>
      </c>
      <c r="H10556" s="2">
        <v>5.8599999999999999E-2</v>
      </c>
      <c r="I10556">
        <v>11</v>
      </c>
      <c r="J10556">
        <v>2015</v>
      </c>
      <c r="K10556" s="3" t="str">
        <f t="shared" si="164"/>
        <v>insert into NLIDB_RESULT_SET (FIELD, BASIN, STATE, OPERATOR, CONTRACT_NUMBER, OIL_PRODUCTION, GAS_PRODUCTION, MONTH, YEAR) values('CÓRREGO CEDRO NORTE','Espírito Santo','Espírito Santo','Petrobras','480000037389789',54.4178,0.0586,11,2015);</v>
      </c>
    </row>
    <row r="10557" spans="1:11" ht="21" x14ac:dyDescent="0.5">
      <c r="A10557">
        <v>10556</v>
      </c>
      <c r="B10557" t="s">
        <v>338</v>
      </c>
      <c r="C10557" t="s">
        <v>28</v>
      </c>
      <c r="D10557" t="s">
        <v>28</v>
      </c>
      <c r="E10557" t="s">
        <v>13</v>
      </c>
      <c r="F10557" t="s">
        <v>339</v>
      </c>
      <c r="G10557" s="2">
        <v>54.961399999999998</v>
      </c>
      <c r="H10557" s="2">
        <v>5.7200000000000001E-2</v>
      </c>
      <c r="I10557">
        <v>10</v>
      </c>
      <c r="J10557">
        <v>2015</v>
      </c>
      <c r="K10557" s="3" t="str">
        <f t="shared" si="164"/>
        <v>insert into NLIDB_RESULT_SET (FIELD, BASIN, STATE, OPERATOR, CONTRACT_NUMBER, OIL_PRODUCTION, GAS_PRODUCTION, MONTH, YEAR) values('CÓRREGO CEDRO NORTE','Espírito Santo','Espírito Santo','Petrobras','480000037389789',54.9614,0.0572,10,2015);</v>
      </c>
    </row>
    <row r="10558" spans="1:11" ht="21" x14ac:dyDescent="0.5">
      <c r="A10558">
        <v>10557</v>
      </c>
      <c r="B10558" t="s">
        <v>338</v>
      </c>
      <c r="C10558" t="s">
        <v>28</v>
      </c>
      <c r="D10558" t="s">
        <v>28</v>
      </c>
      <c r="E10558" t="s">
        <v>13</v>
      </c>
      <c r="F10558" t="s">
        <v>339</v>
      </c>
      <c r="G10558" s="2">
        <v>73.529600000000002</v>
      </c>
      <c r="H10558" s="2">
        <v>6.8900000000000003E-2</v>
      </c>
      <c r="I10558">
        <v>9</v>
      </c>
      <c r="J10558">
        <v>2015</v>
      </c>
      <c r="K10558" s="3" t="str">
        <f t="shared" si="164"/>
        <v>insert into NLIDB_RESULT_SET (FIELD, BASIN, STATE, OPERATOR, CONTRACT_NUMBER, OIL_PRODUCTION, GAS_PRODUCTION, MONTH, YEAR) values('CÓRREGO CEDRO NORTE','Espírito Santo','Espírito Santo','Petrobras','480000037389789',73.5296,0.0689,9,2015);</v>
      </c>
    </row>
    <row r="10559" spans="1:11" ht="21" x14ac:dyDescent="0.5">
      <c r="A10559">
        <v>10558</v>
      </c>
      <c r="B10559" t="s">
        <v>338</v>
      </c>
      <c r="C10559" t="s">
        <v>28</v>
      </c>
      <c r="D10559" t="s">
        <v>28</v>
      </c>
      <c r="E10559" t="s">
        <v>13</v>
      </c>
      <c r="F10559" t="s">
        <v>339</v>
      </c>
      <c r="G10559" s="2">
        <v>54.7607</v>
      </c>
      <c r="H10559" s="2">
        <v>6.0100000000000001E-2</v>
      </c>
      <c r="I10559">
        <v>8</v>
      </c>
      <c r="J10559">
        <v>2015</v>
      </c>
      <c r="K10559" s="3" t="str">
        <f t="shared" si="164"/>
        <v>insert into NLIDB_RESULT_SET (FIELD, BASIN, STATE, OPERATOR, CONTRACT_NUMBER, OIL_PRODUCTION, GAS_PRODUCTION, MONTH, YEAR) values('CÓRREGO CEDRO NORTE','Espírito Santo','Espírito Santo','Petrobras','480000037389789',54.7607,0.0601,8,2015);</v>
      </c>
    </row>
    <row r="10560" spans="1:11" ht="21" x14ac:dyDescent="0.5">
      <c r="A10560">
        <v>10559</v>
      </c>
      <c r="B10560" t="s">
        <v>338</v>
      </c>
      <c r="C10560" t="s">
        <v>28</v>
      </c>
      <c r="D10560" t="s">
        <v>28</v>
      </c>
      <c r="E10560" t="s">
        <v>13</v>
      </c>
      <c r="F10560" t="s">
        <v>339</v>
      </c>
      <c r="G10560" s="2">
        <v>45.3292</v>
      </c>
      <c r="H10560" s="2">
        <v>5.9400000000000001E-2</v>
      </c>
      <c r="I10560">
        <v>7</v>
      </c>
      <c r="J10560">
        <v>2015</v>
      </c>
      <c r="K10560" s="3" t="str">
        <f t="shared" si="164"/>
        <v>insert into NLIDB_RESULT_SET (FIELD, BASIN, STATE, OPERATOR, CONTRACT_NUMBER, OIL_PRODUCTION, GAS_PRODUCTION, MONTH, YEAR) values('CÓRREGO CEDRO NORTE','Espírito Santo','Espírito Santo','Petrobras','480000037389789',45.3292,0.0594,7,2015);</v>
      </c>
    </row>
    <row r="10561" spans="1:11" ht="21" x14ac:dyDescent="0.5">
      <c r="A10561">
        <v>10560</v>
      </c>
      <c r="B10561" t="s">
        <v>338</v>
      </c>
      <c r="C10561" t="s">
        <v>28</v>
      </c>
      <c r="D10561" t="s">
        <v>28</v>
      </c>
      <c r="E10561" t="s">
        <v>13</v>
      </c>
      <c r="F10561" t="s">
        <v>339</v>
      </c>
      <c r="G10561" s="2">
        <v>56.06</v>
      </c>
      <c r="H10561" s="2">
        <v>6.7400000000000002E-2</v>
      </c>
      <c r="I10561">
        <v>6</v>
      </c>
      <c r="J10561">
        <v>2015</v>
      </c>
      <c r="K10561" s="3" t="str">
        <f t="shared" si="164"/>
        <v>insert into NLIDB_RESULT_SET (FIELD, BASIN, STATE, OPERATOR, CONTRACT_NUMBER, OIL_PRODUCTION, GAS_PRODUCTION, MONTH, YEAR) values('CÓRREGO CEDRO NORTE','Espírito Santo','Espírito Santo','Petrobras','480000037389789',56.06,0.0674,6,2015);</v>
      </c>
    </row>
    <row r="10562" spans="1:11" ht="21" x14ac:dyDescent="0.5">
      <c r="A10562">
        <v>10561</v>
      </c>
      <c r="B10562" t="s">
        <v>338</v>
      </c>
      <c r="C10562" t="s">
        <v>28</v>
      </c>
      <c r="D10562" t="s">
        <v>28</v>
      </c>
      <c r="E10562" t="s">
        <v>13</v>
      </c>
      <c r="F10562" t="s">
        <v>339</v>
      </c>
      <c r="G10562" s="2">
        <v>58.284399999999998</v>
      </c>
      <c r="H10562" s="2">
        <v>7.1400000000000005E-2</v>
      </c>
      <c r="I10562">
        <v>5</v>
      </c>
      <c r="J10562">
        <v>2015</v>
      </c>
      <c r="K10562" s="3" t="str">
        <f t="shared" si="164"/>
        <v>insert into NLIDB_RESULT_SET (FIELD, BASIN, STATE, OPERATOR, CONTRACT_NUMBER, OIL_PRODUCTION, GAS_PRODUCTION, MONTH, YEAR) values('CÓRREGO CEDRO NORTE','Espírito Santo','Espírito Santo','Petrobras','480000037389789',58.2844,0.0714,5,2015);</v>
      </c>
    </row>
    <row r="10563" spans="1:11" ht="21" x14ac:dyDescent="0.5">
      <c r="A10563">
        <v>10562</v>
      </c>
      <c r="B10563" t="s">
        <v>338</v>
      </c>
      <c r="C10563" t="s">
        <v>28</v>
      </c>
      <c r="D10563" t="s">
        <v>28</v>
      </c>
      <c r="E10563" t="s">
        <v>13</v>
      </c>
      <c r="F10563" t="s">
        <v>339</v>
      </c>
      <c r="G10563" s="2">
        <v>63.724400000000003</v>
      </c>
      <c r="H10563" s="2">
        <v>7.7600000000000002E-2</v>
      </c>
      <c r="I10563">
        <v>4</v>
      </c>
      <c r="J10563">
        <v>2015</v>
      </c>
      <c r="K10563" s="3" t="str">
        <f t="shared" ref="K10563:K10626" si="165">"insert into NLIDB_RESULT_SET ("&amp;$B$1&amp;", "&amp;$C$1&amp;", "&amp;$D$1&amp;", "&amp;$E$1&amp;", "&amp;$F$1&amp;", "&amp;$G$1&amp;", "&amp;$H$1&amp;", "&amp;$I$1&amp;", "&amp;$J$1&amp;") values('"&amp;B10563&amp;"','"&amp;C10563&amp;"','"&amp;D10563&amp;"','"&amp;E10563&amp;"','"&amp;F10563&amp;"',"&amp;SUBSTITUTE(G10563,",",".")&amp;","&amp;SUBSTITUTE(H10563,",",".")&amp;","&amp;I10563&amp;","&amp;J10563&amp;");"</f>
        <v>insert into NLIDB_RESULT_SET (FIELD, BASIN, STATE, OPERATOR, CONTRACT_NUMBER, OIL_PRODUCTION, GAS_PRODUCTION, MONTH, YEAR) values('CÓRREGO CEDRO NORTE','Espírito Santo','Espírito Santo','Petrobras','480000037389789',63.7244,0.0776,4,2015);</v>
      </c>
    </row>
    <row r="10564" spans="1:11" ht="21" x14ac:dyDescent="0.5">
      <c r="A10564">
        <v>10563</v>
      </c>
      <c r="B10564" t="s">
        <v>338</v>
      </c>
      <c r="C10564" t="s">
        <v>28</v>
      </c>
      <c r="D10564" t="s">
        <v>28</v>
      </c>
      <c r="E10564" t="s">
        <v>13</v>
      </c>
      <c r="F10564" t="s">
        <v>339</v>
      </c>
      <c r="G10564" s="2">
        <v>72.262600000000006</v>
      </c>
      <c r="H10564" s="2">
        <v>0.59830000000000005</v>
      </c>
      <c r="I10564">
        <v>3</v>
      </c>
      <c r="J10564">
        <v>2015</v>
      </c>
      <c r="K10564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Santo','Petrobras','480000037389789',72.2626,0.5983,3,2015);</v>
      </c>
    </row>
    <row r="10565" spans="1:11" ht="21" x14ac:dyDescent="0.5">
      <c r="A10565">
        <v>10564</v>
      </c>
      <c r="B10565" t="s">
        <v>338</v>
      </c>
      <c r="C10565" t="s">
        <v>28</v>
      </c>
      <c r="D10565" t="s">
        <v>28</v>
      </c>
      <c r="E10565" t="s">
        <v>13</v>
      </c>
      <c r="F10565" t="s">
        <v>339</v>
      </c>
      <c r="G10565" s="2">
        <v>70.163499999999999</v>
      </c>
      <c r="H10565" s="2">
        <v>0.15440000000000001</v>
      </c>
      <c r="I10565">
        <v>2</v>
      </c>
      <c r="J10565">
        <v>2015</v>
      </c>
      <c r="K10565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Santo','Petrobras','480000037389789',70.1635,0.1544,2,2015);</v>
      </c>
    </row>
    <row r="10566" spans="1:11" ht="21" x14ac:dyDescent="0.5">
      <c r="A10566">
        <v>10565</v>
      </c>
      <c r="B10566" t="s">
        <v>338</v>
      </c>
      <c r="C10566" t="s">
        <v>28</v>
      </c>
      <c r="D10566" t="s">
        <v>28</v>
      </c>
      <c r="E10566" t="s">
        <v>13</v>
      </c>
      <c r="F10566" t="s">
        <v>339</v>
      </c>
      <c r="G10566" s="2">
        <v>62.796199999999999</v>
      </c>
      <c r="H10566" s="2">
        <v>7.22E-2</v>
      </c>
      <c r="I10566">
        <v>1</v>
      </c>
      <c r="J10566">
        <v>2015</v>
      </c>
      <c r="K10566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Santo','Petrobras','480000037389789',62.7962,0.0722,1,2015);</v>
      </c>
    </row>
    <row r="10567" spans="1:11" ht="21" x14ac:dyDescent="0.5">
      <c r="A10567">
        <v>10566</v>
      </c>
      <c r="B10567" t="s">
        <v>338</v>
      </c>
      <c r="C10567" t="s">
        <v>28</v>
      </c>
      <c r="D10567" t="s">
        <v>28</v>
      </c>
      <c r="E10567" t="s">
        <v>13</v>
      </c>
      <c r="F10567" t="s">
        <v>339</v>
      </c>
      <c r="G10567" s="2">
        <v>84.8917</v>
      </c>
      <c r="H10567" s="2">
        <v>0.13100000000000001</v>
      </c>
      <c r="I10567">
        <v>12</v>
      </c>
      <c r="J10567">
        <v>2012</v>
      </c>
      <c r="K10567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Santo','Petrobras','480000037389789',84.8917,0.131,12,2012);</v>
      </c>
    </row>
    <row r="10568" spans="1:11" ht="21" x14ac:dyDescent="0.5">
      <c r="A10568">
        <v>10567</v>
      </c>
      <c r="B10568" t="s">
        <v>338</v>
      </c>
      <c r="C10568" t="s">
        <v>28</v>
      </c>
      <c r="D10568" t="s">
        <v>28</v>
      </c>
      <c r="E10568" t="s">
        <v>13</v>
      </c>
      <c r="F10568" t="s">
        <v>339</v>
      </c>
      <c r="G10568" s="2">
        <v>100.2642</v>
      </c>
      <c r="H10568" s="2">
        <v>0.13819999999999999</v>
      </c>
      <c r="I10568">
        <v>11</v>
      </c>
      <c r="J10568">
        <v>2012</v>
      </c>
      <c r="K10568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Santo','Petrobras','480000037389789',100.2642,0.1382,11,2012);</v>
      </c>
    </row>
    <row r="10569" spans="1:11" ht="21" x14ac:dyDescent="0.5">
      <c r="A10569">
        <v>10568</v>
      </c>
      <c r="B10569" t="s">
        <v>338</v>
      </c>
      <c r="C10569" t="s">
        <v>28</v>
      </c>
      <c r="D10569" t="s">
        <v>28</v>
      </c>
      <c r="E10569" t="s">
        <v>13</v>
      </c>
      <c r="F10569" t="s">
        <v>339</v>
      </c>
      <c r="G10569" s="2">
        <v>88.109300000000005</v>
      </c>
      <c r="H10569" s="2">
        <v>9.8699999999999996E-2</v>
      </c>
      <c r="I10569">
        <v>10</v>
      </c>
      <c r="J10569">
        <v>2012</v>
      </c>
      <c r="K10569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Santo','Petrobras','480000037389789',88.1093,0.0987,10,2012);</v>
      </c>
    </row>
    <row r="10570" spans="1:11" ht="21" x14ac:dyDescent="0.5">
      <c r="A10570">
        <v>10569</v>
      </c>
      <c r="B10570" t="s">
        <v>338</v>
      </c>
      <c r="C10570" t="s">
        <v>28</v>
      </c>
      <c r="D10570" t="s">
        <v>28</v>
      </c>
      <c r="E10570" t="s">
        <v>13</v>
      </c>
      <c r="F10570" t="s">
        <v>339</v>
      </c>
      <c r="G10570" s="2">
        <v>95.717500000000001</v>
      </c>
      <c r="H10570" s="2">
        <v>9.3299999999999994E-2</v>
      </c>
      <c r="I10570">
        <v>9</v>
      </c>
      <c r="J10570">
        <v>2012</v>
      </c>
      <c r="K10570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Santo','Petrobras','480000037389789',95.7175,0.0933,9,2012);</v>
      </c>
    </row>
    <row r="10571" spans="1:11" ht="21" x14ac:dyDescent="0.5">
      <c r="A10571">
        <v>10570</v>
      </c>
      <c r="B10571" t="s">
        <v>338</v>
      </c>
      <c r="C10571" t="s">
        <v>28</v>
      </c>
      <c r="D10571" t="s">
        <v>28</v>
      </c>
      <c r="E10571" t="s">
        <v>13</v>
      </c>
      <c r="F10571" t="s">
        <v>339</v>
      </c>
      <c r="G10571" s="2">
        <v>95.627200000000002</v>
      </c>
      <c r="H10571" s="2">
        <v>0.10539999999999999</v>
      </c>
      <c r="I10571">
        <v>8</v>
      </c>
      <c r="J10571">
        <v>2012</v>
      </c>
      <c r="K10571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Santo','Petrobras','480000037389789',95.6272,0.1054,8,2012);</v>
      </c>
    </row>
    <row r="10572" spans="1:11" ht="21" x14ac:dyDescent="0.5">
      <c r="A10572">
        <v>10571</v>
      </c>
      <c r="B10572" t="s">
        <v>338</v>
      </c>
      <c r="C10572" t="s">
        <v>28</v>
      </c>
      <c r="D10572" t="s">
        <v>28</v>
      </c>
      <c r="E10572" t="s">
        <v>13</v>
      </c>
      <c r="F10572" t="s">
        <v>339</v>
      </c>
      <c r="G10572" s="2">
        <v>133.3973</v>
      </c>
      <c r="H10572" s="2">
        <v>0.14760000000000001</v>
      </c>
      <c r="I10572">
        <v>7</v>
      </c>
      <c r="J10572">
        <v>2012</v>
      </c>
      <c r="K10572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Santo','Petrobras','480000037389789',133.3973,0.1476,7,2012);</v>
      </c>
    </row>
    <row r="10573" spans="1:11" ht="21" x14ac:dyDescent="0.5">
      <c r="A10573">
        <v>10572</v>
      </c>
      <c r="B10573" t="s">
        <v>338</v>
      </c>
      <c r="C10573" t="s">
        <v>28</v>
      </c>
      <c r="D10573" t="s">
        <v>28</v>
      </c>
      <c r="E10573" t="s">
        <v>13</v>
      </c>
      <c r="F10573" t="s">
        <v>339</v>
      </c>
      <c r="G10573" s="2">
        <v>119.182</v>
      </c>
      <c r="H10573" s="2">
        <v>0.1263</v>
      </c>
      <c r="I10573">
        <v>6</v>
      </c>
      <c r="J10573">
        <v>2012</v>
      </c>
      <c r="K10573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Santo','Petrobras','480000037389789',119.182,0.1263,6,2012);</v>
      </c>
    </row>
    <row r="10574" spans="1:11" ht="21" x14ac:dyDescent="0.5">
      <c r="A10574">
        <v>10573</v>
      </c>
      <c r="B10574" t="s">
        <v>338</v>
      </c>
      <c r="C10574" t="s">
        <v>28</v>
      </c>
      <c r="D10574" t="s">
        <v>28</v>
      </c>
      <c r="E10574" t="s">
        <v>13</v>
      </c>
      <c r="F10574" t="s">
        <v>339</v>
      </c>
      <c r="G10574" s="2">
        <v>128.38310000000001</v>
      </c>
      <c r="H10574" s="2">
        <v>0.14530000000000001</v>
      </c>
      <c r="I10574">
        <v>5</v>
      </c>
      <c r="J10574">
        <v>2012</v>
      </c>
      <c r="K10574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Santo','Petrobras','480000037389789',128.3831,0.1453,5,2012);</v>
      </c>
    </row>
    <row r="10575" spans="1:11" ht="21" x14ac:dyDescent="0.5">
      <c r="A10575">
        <v>10574</v>
      </c>
      <c r="B10575" t="s">
        <v>338</v>
      </c>
      <c r="C10575" t="s">
        <v>28</v>
      </c>
      <c r="D10575" t="s">
        <v>28</v>
      </c>
      <c r="E10575" t="s">
        <v>13</v>
      </c>
      <c r="F10575" t="s">
        <v>339</v>
      </c>
      <c r="G10575" s="2">
        <v>160.55940000000001</v>
      </c>
      <c r="H10575" s="2">
        <v>0.18149999999999999</v>
      </c>
      <c r="I10575">
        <v>4</v>
      </c>
      <c r="J10575">
        <v>2012</v>
      </c>
      <c r="K10575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Santo','Petrobras','480000037389789',160.5594,0.1815,4,2012);</v>
      </c>
    </row>
    <row r="10576" spans="1:11" ht="21" x14ac:dyDescent="0.5">
      <c r="A10576">
        <v>10575</v>
      </c>
      <c r="B10576" t="s">
        <v>338</v>
      </c>
      <c r="C10576" t="s">
        <v>28</v>
      </c>
      <c r="D10576" t="s">
        <v>28</v>
      </c>
      <c r="E10576" t="s">
        <v>13</v>
      </c>
      <c r="F10576" t="s">
        <v>339</v>
      </c>
      <c r="G10576" s="2">
        <v>178.1002</v>
      </c>
      <c r="H10576" s="2">
        <v>0.20150000000000001</v>
      </c>
      <c r="I10576">
        <v>3</v>
      </c>
      <c r="J10576">
        <v>2012</v>
      </c>
      <c r="K10576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Santo','Petrobras','480000037389789',178.1002,0.2015,3,2012);</v>
      </c>
    </row>
    <row r="10577" spans="1:11" ht="21" x14ac:dyDescent="0.5">
      <c r="A10577">
        <v>10576</v>
      </c>
      <c r="B10577" t="s">
        <v>338</v>
      </c>
      <c r="C10577" t="s">
        <v>28</v>
      </c>
      <c r="D10577" t="s">
        <v>28</v>
      </c>
      <c r="E10577" t="s">
        <v>13</v>
      </c>
      <c r="F10577" t="s">
        <v>339</v>
      </c>
      <c r="G10577" s="2">
        <v>166.76949999999999</v>
      </c>
      <c r="H10577" s="2">
        <v>0.16739999999999999</v>
      </c>
      <c r="I10577">
        <v>2</v>
      </c>
      <c r="J10577">
        <v>2012</v>
      </c>
      <c r="K10577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Santo','Petrobras','480000037389789',166.7695,0.1674,2,2012);</v>
      </c>
    </row>
    <row r="10578" spans="1:11" ht="21" x14ac:dyDescent="0.5">
      <c r="A10578">
        <v>10577</v>
      </c>
      <c r="B10578" t="s">
        <v>338</v>
      </c>
      <c r="C10578" t="s">
        <v>28</v>
      </c>
      <c r="D10578" t="s">
        <v>28</v>
      </c>
      <c r="E10578" t="s">
        <v>13</v>
      </c>
      <c r="F10578" t="s">
        <v>339</v>
      </c>
      <c r="G10578" s="2">
        <v>143.69149999999999</v>
      </c>
      <c r="H10578" s="2">
        <v>0.12529999999999999</v>
      </c>
      <c r="I10578">
        <v>1</v>
      </c>
      <c r="J10578">
        <v>2012</v>
      </c>
      <c r="K10578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Santo','Petrobras','480000037389789',143.6915,0.1253,1,2012);</v>
      </c>
    </row>
    <row r="10579" spans="1:11" ht="21" x14ac:dyDescent="0.5">
      <c r="A10579">
        <v>10578</v>
      </c>
      <c r="B10579" t="s">
        <v>338</v>
      </c>
      <c r="C10579" t="s">
        <v>28</v>
      </c>
      <c r="D10579" t="s">
        <v>28</v>
      </c>
      <c r="E10579" t="s">
        <v>13</v>
      </c>
      <c r="F10579" t="s">
        <v>339</v>
      </c>
      <c r="G10579" s="2">
        <v>66.010900000000007</v>
      </c>
      <c r="H10579" s="2">
        <v>8.1600000000000006E-2</v>
      </c>
      <c r="I10579">
        <v>12</v>
      </c>
      <c r="J10579">
        <v>2014</v>
      </c>
      <c r="K10579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Santo','Petrobras','480000037389789',66.0109,0.0816,12,2014);</v>
      </c>
    </row>
    <row r="10580" spans="1:11" ht="21" x14ac:dyDescent="0.5">
      <c r="A10580">
        <v>10579</v>
      </c>
      <c r="B10580" t="s">
        <v>338</v>
      </c>
      <c r="C10580" t="s">
        <v>28</v>
      </c>
      <c r="D10580" t="s">
        <v>28</v>
      </c>
      <c r="E10580" t="s">
        <v>13</v>
      </c>
      <c r="F10580" t="s">
        <v>339</v>
      </c>
      <c r="G10580" s="2">
        <v>69.803899999999999</v>
      </c>
      <c r="H10580" s="2">
        <v>8.6999999999999994E-2</v>
      </c>
      <c r="I10580">
        <v>11</v>
      </c>
      <c r="J10580">
        <v>2014</v>
      </c>
      <c r="K10580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Santo','Petrobras','480000037389789',69.8039,0.087,11,2014);</v>
      </c>
    </row>
    <row r="10581" spans="1:11" ht="21" x14ac:dyDescent="0.5">
      <c r="A10581">
        <v>10580</v>
      </c>
      <c r="B10581" t="s">
        <v>338</v>
      </c>
      <c r="C10581" t="s">
        <v>28</v>
      </c>
      <c r="D10581" t="s">
        <v>28</v>
      </c>
      <c r="E10581" t="s">
        <v>13</v>
      </c>
      <c r="F10581" t="s">
        <v>339</v>
      </c>
      <c r="G10581" s="2">
        <v>82.232200000000006</v>
      </c>
      <c r="H10581" s="2">
        <v>0.10150000000000001</v>
      </c>
      <c r="I10581">
        <v>10</v>
      </c>
      <c r="J10581">
        <v>2014</v>
      </c>
      <c r="K10581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Santo','Petrobras','480000037389789',82.2322,0.1015,10,2014);</v>
      </c>
    </row>
    <row r="10582" spans="1:11" ht="21" x14ac:dyDescent="0.5">
      <c r="A10582">
        <v>10581</v>
      </c>
      <c r="B10582" t="s">
        <v>338</v>
      </c>
      <c r="C10582" t="s">
        <v>28</v>
      </c>
      <c r="D10582" t="s">
        <v>28</v>
      </c>
      <c r="E10582" t="s">
        <v>13</v>
      </c>
      <c r="F10582" t="s">
        <v>339</v>
      </c>
      <c r="G10582" s="2">
        <v>95.637</v>
      </c>
      <c r="H10582" s="2">
        <v>7.9899999999999999E-2</v>
      </c>
      <c r="I10582">
        <v>12</v>
      </c>
      <c r="J10582">
        <v>2013</v>
      </c>
      <c r="K10582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Santo','Petrobras','480000037389789',95.637,0.0799,12,2013);</v>
      </c>
    </row>
    <row r="10583" spans="1:11" ht="21" x14ac:dyDescent="0.5">
      <c r="A10583">
        <v>10582</v>
      </c>
      <c r="B10583" t="s">
        <v>338</v>
      </c>
      <c r="C10583" t="s">
        <v>28</v>
      </c>
      <c r="D10583" t="s">
        <v>28</v>
      </c>
      <c r="E10583" t="s">
        <v>13</v>
      </c>
      <c r="F10583" t="s">
        <v>339</v>
      </c>
      <c r="G10583" s="2">
        <v>26.420999999999999</v>
      </c>
      <c r="H10583" s="2">
        <v>3.6600000000000001E-2</v>
      </c>
      <c r="I10583">
        <v>11</v>
      </c>
      <c r="J10583">
        <v>2013</v>
      </c>
      <c r="K10583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Santo','Petrobras','480000037389789',26.421,0.0366,11,2013);</v>
      </c>
    </row>
    <row r="10584" spans="1:11" ht="21" x14ac:dyDescent="0.5">
      <c r="A10584">
        <v>10583</v>
      </c>
      <c r="B10584" t="s">
        <v>338</v>
      </c>
      <c r="C10584" t="s">
        <v>28</v>
      </c>
      <c r="D10584" t="s">
        <v>28</v>
      </c>
      <c r="E10584" t="s">
        <v>13</v>
      </c>
      <c r="F10584" t="s">
        <v>339</v>
      </c>
      <c r="G10584" s="2">
        <v>53.373699999999999</v>
      </c>
      <c r="H10584" s="2">
        <v>7.7299999999999994E-2</v>
      </c>
      <c r="I10584">
        <v>10</v>
      </c>
      <c r="J10584">
        <v>2013</v>
      </c>
      <c r="K10584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Santo','Petrobras','480000037389789',53.3737,0.0773,10,2013);</v>
      </c>
    </row>
    <row r="10585" spans="1:11" ht="21" x14ac:dyDescent="0.5">
      <c r="A10585">
        <v>10584</v>
      </c>
      <c r="B10585" t="s">
        <v>338</v>
      </c>
      <c r="C10585" t="s">
        <v>28</v>
      </c>
      <c r="D10585" t="s">
        <v>28</v>
      </c>
      <c r="E10585" t="s">
        <v>13</v>
      </c>
      <c r="F10585" t="s">
        <v>339</v>
      </c>
      <c r="G10585" s="2">
        <v>78.327399999999997</v>
      </c>
      <c r="H10585" s="2">
        <v>0.11310000000000001</v>
      </c>
      <c r="I10585">
        <v>9</v>
      </c>
      <c r="J10585">
        <v>2013</v>
      </c>
      <c r="K10585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Santo','Petrobras','480000037389789',78.3274,0.1131,9,2013);</v>
      </c>
    </row>
    <row r="10586" spans="1:11" ht="21" x14ac:dyDescent="0.5">
      <c r="A10586">
        <v>10585</v>
      </c>
      <c r="B10586" t="s">
        <v>338</v>
      </c>
      <c r="C10586" t="s">
        <v>28</v>
      </c>
      <c r="D10586" t="s">
        <v>28</v>
      </c>
      <c r="E10586" t="s">
        <v>13</v>
      </c>
      <c r="F10586" t="s">
        <v>339</v>
      </c>
      <c r="G10586" s="2">
        <v>78.543099999999995</v>
      </c>
      <c r="H10586" s="2">
        <v>0.1125</v>
      </c>
      <c r="I10586">
        <v>8</v>
      </c>
      <c r="J10586">
        <v>2013</v>
      </c>
      <c r="K10586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Santo','Petrobras','480000037389789',78.5431,0.1125,8,2013);</v>
      </c>
    </row>
    <row r="10587" spans="1:11" ht="21" x14ac:dyDescent="0.5">
      <c r="A10587">
        <v>10586</v>
      </c>
      <c r="B10587" t="s">
        <v>338</v>
      </c>
      <c r="C10587" t="s">
        <v>28</v>
      </c>
      <c r="D10587" t="s">
        <v>28</v>
      </c>
      <c r="E10587" t="s">
        <v>13</v>
      </c>
      <c r="F10587" t="s">
        <v>339</v>
      </c>
      <c r="G10587" s="2">
        <v>81.134500000000003</v>
      </c>
      <c r="H10587" s="2">
        <v>0.1164</v>
      </c>
      <c r="I10587">
        <v>7</v>
      </c>
      <c r="J10587">
        <v>2013</v>
      </c>
      <c r="K10587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Santo','Petrobras','480000037389789',81.1345,0.1164,7,2013);</v>
      </c>
    </row>
    <row r="10588" spans="1:11" ht="21" x14ac:dyDescent="0.5">
      <c r="A10588">
        <v>10587</v>
      </c>
      <c r="B10588" t="s">
        <v>338</v>
      </c>
      <c r="C10588" t="s">
        <v>28</v>
      </c>
      <c r="D10588" t="s">
        <v>28</v>
      </c>
      <c r="E10588" t="s">
        <v>13</v>
      </c>
      <c r="F10588" t="s">
        <v>339</v>
      </c>
      <c r="G10588" s="2">
        <v>78.332499999999996</v>
      </c>
      <c r="H10588" s="2">
        <v>0.114</v>
      </c>
      <c r="I10588">
        <v>6</v>
      </c>
      <c r="J10588">
        <v>2013</v>
      </c>
      <c r="K10588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Santo','Petrobras','480000037389789',78.3325,0.114,6,2013);</v>
      </c>
    </row>
    <row r="10589" spans="1:11" ht="21" x14ac:dyDescent="0.5">
      <c r="A10589">
        <v>10588</v>
      </c>
      <c r="B10589" t="s">
        <v>338</v>
      </c>
      <c r="C10589" t="s">
        <v>28</v>
      </c>
      <c r="D10589" t="s">
        <v>28</v>
      </c>
      <c r="E10589" t="s">
        <v>13</v>
      </c>
      <c r="F10589" t="s">
        <v>339</v>
      </c>
      <c r="G10589" s="2">
        <v>81.260499999999993</v>
      </c>
      <c r="H10589" s="2">
        <v>0.11700000000000001</v>
      </c>
      <c r="I10589">
        <v>5</v>
      </c>
      <c r="J10589">
        <v>2013</v>
      </c>
      <c r="K10589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Santo','Petrobras','480000037389789',81.2605,0.117,5,2013);</v>
      </c>
    </row>
    <row r="10590" spans="1:11" ht="21" x14ac:dyDescent="0.5">
      <c r="A10590">
        <v>10589</v>
      </c>
      <c r="B10590" t="s">
        <v>338</v>
      </c>
      <c r="C10590" t="s">
        <v>28</v>
      </c>
      <c r="D10590" t="s">
        <v>28</v>
      </c>
      <c r="E10590" t="s">
        <v>13</v>
      </c>
      <c r="F10590" t="s">
        <v>339</v>
      </c>
      <c r="G10590" s="2">
        <v>74.714100000000002</v>
      </c>
      <c r="H10590" s="2">
        <v>7.9200000000000007E-2</v>
      </c>
      <c r="I10590">
        <v>9</v>
      </c>
      <c r="J10590">
        <v>2014</v>
      </c>
      <c r="K10590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Santo','Petrobras','480000037389789',74.7141,0.0792,9,2014);</v>
      </c>
    </row>
    <row r="10591" spans="1:11" ht="21" x14ac:dyDescent="0.5">
      <c r="A10591">
        <v>10590</v>
      </c>
      <c r="B10591" t="s">
        <v>338</v>
      </c>
      <c r="C10591" t="s">
        <v>28</v>
      </c>
      <c r="D10591" t="s">
        <v>28</v>
      </c>
      <c r="E10591" t="s">
        <v>13</v>
      </c>
      <c r="F10591" t="s">
        <v>339</v>
      </c>
      <c r="G10591" s="2">
        <v>83.110699999999994</v>
      </c>
      <c r="H10591" s="2">
        <v>9.11E-2</v>
      </c>
      <c r="I10591">
        <v>8</v>
      </c>
      <c r="J10591">
        <v>2014</v>
      </c>
      <c r="K10591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Santo','Petrobras','480000037389789',83.1107,0.0911,8,2014);</v>
      </c>
    </row>
    <row r="10592" spans="1:11" ht="21" x14ac:dyDescent="0.5">
      <c r="A10592">
        <v>10591</v>
      </c>
      <c r="B10592" t="s">
        <v>338</v>
      </c>
      <c r="C10592" t="s">
        <v>28</v>
      </c>
      <c r="D10592" t="s">
        <v>28</v>
      </c>
      <c r="E10592" t="s">
        <v>13</v>
      </c>
      <c r="F10592" t="s">
        <v>339</v>
      </c>
      <c r="G10592" s="2">
        <v>83.474100000000007</v>
      </c>
      <c r="H10592" s="2">
        <v>9.1700000000000004E-2</v>
      </c>
      <c r="I10592">
        <v>7</v>
      </c>
      <c r="J10592">
        <v>2014</v>
      </c>
      <c r="K10592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Santo','Petrobras','480000037389789',83.4741,0.0917,7,2014);</v>
      </c>
    </row>
    <row r="10593" spans="1:11" ht="21" x14ac:dyDescent="0.5">
      <c r="A10593">
        <v>10592</v>
      </c>
      <c r="B10593" t="s">
        <v>338</v>
      </c>
      <c r="C10593" t="s">
        <v>28</v>
      </c>
      <c r="D10593" t="s">
        <v>28</v>
      </c>
      <c r="E10593" t="s">
        <v>13</v>
      </c>
      <c r="F10593" t="s">
        <v>339</v>
      </c>
      <c r="G10593" s="2">
        <v>89.135400000000004</v>
      </c>
      <c r="H10593" s="2">
        <v>9.4E-2</v>
      </c>
      <c r="I10593">
        <v>6</v>
      </c>
      <c r="J10593">
        <v>2014</v>
      </c>
      <c r="K10593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Santo','Petrobras','480000037389789',89.1354,0.094,6,2014);</v>
      </c>
    </row>
    <row r="10594" spans="1:11" ht="21" x14ac:dyDescent="0.5">
      <c r="A10594">
        <v>10593</v>
      </c>
      <c r="B10594" t="s">
        <v>338</v>
      </c>
      <c r="C10594" t="s">
        <v>28</v>
      </c>
      <c r="D10594" t="s">
        <v>28</v>
      </c>
      <c r="E10594" t="s">
        <v>13</v>
      </c>
      <c r="F10594" t="s">
        <v>339</v>
      </c>
      <c r="G10594" s="2">
        <v>91.149699999999996</v>
      </c>
      <c r="H10594" s="2">
        <v>9.2799999999999994E-2</v>
      </c>
      <c r="I10594">
        <v>5</v>
      </c>
      <c r="J10594">
        <v>2014</v>
      </c>
      <c r="K10594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Santo','Petrobras','480000037389789',91.1497,0.0928,5,2014);</v>
      </c>
    </row>
    <row r="10595" spans="1:11" ht="21" x14ac:dyDescent="0.5">
      <c r="A10595">
        <v>10594</v>
      </c>
      <c r="B10595" t="s">
        <v>338</v>
      </c>
      <c r="C10595" t="s">
        <v>28</v>
      </c>
      <c r="D10595" t="s">
        <v>28</v>
      </c>
      <c r="E10595" t="s">
        <v>13</v>
      </c>
      <c r="F10595" t="s">
        <v>339</v>
      </c>
      <c r="G10595" s="2">
        <v>98.179299999999998</v>
      </c>
      <c r="H10595" s="2">
        <v>0.10150000000000001</v>
      </c>
      <c r="I10595">
        <v>4</v>
      </c>
      <c r="J10595">
        <v>2014</v>
      </c>
      <c r="K10595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Santo','Petrobras','480000037389789',98.1793,0.1015,4,2014);</v>
      </c>
    </row>
    <row r="10596" spans="1:11" ht="21" x14ac:dyDescent="0.5">
      <c r="A10596">
        <v>10595</v>
      </c>
      <c r="B10596" t="s">
        <v>338</v>
      </c>
      <c r="C10596" t="s">
        <v>28</v>
      </c>
      <c r="D10596" t="s">
        <v>28</v>
      </c>
      <c r="E10596" t="s">
        <v>13</v>
      </c>
      <c r="F10596" t="s">
        <v>339</v>
      </c>
      <c r="G10596" s="2">
        <v>91.162899999999993</v>
      </c>
      <c r="H10596" s="2">
        <v>9.6299999999999997E-2</v>
      </c>
      <c r="I10596">
        <v>3</v>
      </c>
      <c r="J10596">
        <v>2014</v>
      </c>
      <c r="K10596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Santo','Petrobras','480000037389789',91.1629,0.0963,3,2014);</v>
      </c>
    </row>
    <row r="10597" spans="1:11" ht="21" x14ac:dyDescent="0.5">
      <c r="A10597">
        <v>10596</v>
      </c>
      <c r="B10597" t="s">
        <v>338</v>
      </c>
      <c r="C10597" t="s">
        <v>28</v>
      </c>
      <c r="D10597" t="s">
        <v>28</v>
      </c>
      <c r="E10597" t="s">
        <v>13</v>
      </c>
      <c r="F10597" t="s">
        <v>339</v>
      </c>
      <c r="G10597" s="2">
        <v>126.9153</v>
      </c>
      <c r="H10597" s="2">
        <v>0.1182</v>
      </c>
      <c r="I10597">
        <v>2</v>
      </c>
      <c r="J10597">
        <v>2014</v>
      </c>
      <c r="K10597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Santo','Petrobras','480000037389789',126.9153,0.1182,2,2014);</v>
      </c>
    </row>
    <row r="10598" spans="1:11" ht="21" x14ac:dyDescent="0.5">
      <c r="A10598">
        <v>10597</v>
      </c>
      <c r="B10598" t="s">
        <v>338</v>
      </c>
      <c r="C10598" t="s">
        <v>28</v>
      </c>
      <c r="D10598" t="s">
        <v>28</v>
      </c>
      <c r="E10598" t="s">
        <v>13</v>
      </c>
      <c r="F10598" t="s">
        <v>339</v>
      </c>
      <c r="G10598" s="2">
        <v>162.33879999999999</v>
      </c>
      <c r="H10598" s="2">
        <v>0.1547</v>
      </c>
      <c r="I10598">
        <v>1</v>
      </c>
      <c r="J10598">
        <v>2014</v>
      </c>
      <c r="K10598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Santo','Petrobras','480000037389789',162.3388,0.1547,1,2014);</v>
      </c>
    </row>
    <row r="10599" spans="1:11" ht="21" x14ac:dyDescent="0.5">
      <c r="A10599">
        <v>10598</v>
      </c>
      <c r="B10599" t="s">
        <v>338</v>
      </c>
      <c r="C10599" t="s">
        <v>28</v>
      </c>
      <c r="D10599" t="s">
        <v>28</v>
      </c>
      <c r="E10599" t="s">
        <v>13</v>
      </c>
      <c r="F10599" t="s">
        <v>339</v>
      </c>
      <c r="G10599" s="2">
        <v>76.823899999999995</v>
      </c>
      <c r="H10599" s="2">
        <v>0.1095</v>
      </c>
      <c r="I10599">
        <v>4</v>
      </c>
      <c r="J10599">
        <v>2013</v>
      </c>
      <c r="K10599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Santo','Petrobras','480000037389789',76.8239,0.1095,4,2013);</v>
      </c>
    </row>
    <row r="10600" spans="1:11" ht="21" x14ac:dyDescent="0.5">
      <c r="A10600">
        <v>10599</v>
      </c>
      <c r="B10600" t="s">
        <v>338</v>
      </c>
      <c r="C10600" t="s">
        <v>28</v>
      </c>
      <c r="D10600" t="s">
        <v>28</v>
      </c>
      <c r="E10600" t="s">
        <v>13</v>
      </c>
      <c r="F10600" t="s">
        <v>339</v>
      </c>
      <c r="G10600" s="2">
        <v>94.120500000000007</v>
      </c>
      <c r="H10600" s="2">
        <v>0.13439999999999999</v>
      </c>
      <c r="I10600">
        <v>3</v>
      </c>
      <c r="J10600">
        <v>2013</v>
      </c>
      <c r="K10600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Santo','Petrobras','480000037389789',94.1205,0.1344,3,2013);</v>
      </c>
    </row>
    <row r="10601" spans="1:11" ht="21" x14ac:dyDescent="0.5">
      <c r="A10601">
        <v>10600</v>
      </c>
      <c r="B10601" t="s">
        <v>338</v>
      </c>
      <c r="C10601" t="s">
        <v>28</v>
      </c>
      <c r="D10601" t="s">
        <v>28</v>
      </c>
      <c r="E10601" t="s">
        <v>13</v>
      </c>
      <c r="F10601" t="s">
        <v>339</v>
      </c>
      <c r="G10601" s="2">
        <v>92.796499999999995</v>
      </c>
      <c r="H10601" s="2">
        <v>0.1333</v>
      </c>
      <c r="I10601">
        <v>2</v>
      </c>
      <c r="J10601">
        <v>2013</v>
      </c>
      <c r="K10601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Santo','Petrobras','480000037389789',92.7965,0.1333,2,2013);</v>
      </c>
    </row>
    <row r="10602" spans="1:11" ht="21" x14ac:dyDescent="0.5">
      <c r="A10602">
        <v>10601</v>
      </c>
      <c r="B10602" t="s">
        <v>338</v>
      </c>
      <c r="C10602" t="s">
        <v>28</v>
      </c>
      <c r="D10602" t="s">
        <v>28</v>
      </c>
      <c r="E10602" t="s">
        <v>13</v>
      </c>
      <c r="F10602" t="s">
        <v>339</v>
      </c>
      <c r="G10602" s="2">
        <v>93.758700000000005</v>
      </c>
      <c r="H10602" s="2">
        <v>0.13769999999999999</v>
      </c>
      <c r="I10602">
        <v>1</v>
      </c>
      <c r="J10602">
        <v>2013</v>
      </c>
      <c r="K10602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Santo','Petrobras','480000037389789',93.7587,0.1377,1,2013);</v>
      </c>
    </row>
    <row r="10603" spans="1:11" ht="21" x14ac:dyDescent="0.5">
      <c r="A10603">
        <v>10602</v>
      </c>
      <c r="B10603" t="s">
        <v>338</v>
      </c>
      <c r="C10603" t="s">
        <v>28</v>
      </c>
      <c r="D10603" t="s">
        <v>28</v>
      </c>
      <c r="E10603" t="s">
        <v>13</v>
      </c>
      <c r="F10603" t="s">
        <v>339</v>
      </c>
      <c r="G10603" s="2">
        <v>197.84639999999999</v>
      </c>
      <c r="H10603" s="2">
        <v>0.1555</v>
      </c>
      <c r="I10603">
        <v>12</v>
      </c>
      <c r="J10603">
        <v>2011</v>
      </c>
      <c r="K10603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Santo','Petrobras','480000037389789',197.8464,0.1555,12,2011);</v>
      </c>
    </row>
    <row r="10604" spans="1:11" ht="21" x14ac:dyDescent="0.5">
      <c r="A10604">
        <v>10603</v>
      </c>
      <c r="B10604" t="s">
        <v>338</v>
      </c>
      <c r="C10604" t="s">
        <v>28</v>
      </c>
      <c r="D10604" t="s">
        <v>28</v>
      </c>
      <c r="E10604" t="s">
        <v>13</v>
      </c>
      <c r="F10604" t="s">
        <v>339</v>
      </c>
      <c r="G10604" s="2">
        <v>116.5519</v>
      </c>
      <c r="H10604" s="2">
        <v>0.17560000000000001</v>
      </c>
      <c r="I10604">
        <v>11</v>
      </c>
      <c r="J10604">
        <v>2011</v>
      </c>
      <c r="K10604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Santo','Petrobras','480000037389789',116.5519,0.1756,11,2011);</v>
      </c>
    </row>
    <row r="10605" spans="1:11" ht="21" x14ac:dyDescent="0.5">
      <c r="A10605">
        <v>10604</v>
      </c>
      <c r="B10605" t="s">
        <v>338</v>
      </c>
      <c r="C10605" t="s">
        <v>28</v>
      </c>
      <c r="D10605" t="s">
        <v>28</v>
      </c>
      <c r="E10605" t="s">
        <v>13</v>
      </c>
      <c r="F10605" t="s">
        <v>339</v>
      </c>
      <c r="G10605" s="2">
        <v>68.346699999999998</v>
      </c>
      <c r="H10605" s="2">
        <v>0.10829999999999999</v>
      </c>
      <c r="I10605">
        <v>10</v>
      </c>
      <c r="J10605">
        <v>2011</v>
      </c>
      <c r="K10605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Santo','Petrobras','480000037389789',68.3467,0.1083,10,2011);</v>
      </c>
    </row>
    <row r="10606" spans="1:11" ht="21" x14ac:dyDescent="0.5">
      <c r="A10606">
        <v>10605</v>
      </c>
      <c r="B10606" t="s">
        <v>338</v>
      </c>
      <c r="C10606" t="s">
        <v>28</v>
      </c>
      <c r="D10606" t="s">
        <v>28</v>
      </c>
      <c r="E10606" t="s">
        <v>13</v>
      </c>
      <c r="F10606" t="s">
        <v>339</v>
      </c>
      <c r="G10606" s="2">
        <v>101.94499999999999</v>
      </c>
      <c r="H10606" s="2">
        <v>0.1542</v>
      </c>
      <c r="I10606">
        <v>9</v>
      </c>
      <c r="J10606">
        <v>2011</v>
      </c>
      <c r="K10606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Santo','Petrobras','480000037389789',101.945,0.1542,9,2011);</v>
      </c>
    </row>
    <row r="10607" spans="1:11" ht="21" x14ac:dyDescent="0.5">
      <c r="A10607">
        <v>10606</v>
      </c>
      <c r="B10607" t="s">
        <v>338</v>
      </c>
      <c r="C10607" t="s">
        <v>28</v>
      </c>
      <c r="D10607" t="s">
        <v>28</v>
      </c>
      <c r="E10607" t="s">
        <v>13</v>
      </c>
      <c r="F10607" t="s">
        <v>339</v>
      </c>
      <c r="G10607" s="2">
        <v>84.441699999999997</v>
      </c>
      <c r="H10607" s="2">
        <v>0.1321</v>
      </c>
      <c r="I10607">
        <v>8</v>
      </c>
      <c r="J10607">
        <v>2011</v>
      </c>
      <c r="K10607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Santo','Petrobras','480000037389789',84.4417,0.1321,8,2011);</v>
      </c>
    </row>
    <row r="10608" spans="1:11" ht="21" x14ac:dyDescent="0.5">
      <c r="A10608">
        <v>10607</v>
      </c>
      <c r="B10608" t="s">
        <v>338</v>
      </c>
      <c r="C10608" t="s">
        <v>28</v>
      </c>
      <c r="D10608" t="s">
        <v>28</v>
      </c>
      <c r="E10608" t="s">
        <v>13</v>
      </c>
      <c r="F10608" t="s">
        <v>339</v>
      </c>
      <c r="G10608" s="2">
        <v>89.232900000000001</v>
      </c>
      <c r="H10608" s="2">
        <v>0.16350000000000001</v>
      </c>
      <c r="I10608">
        <v>7</v>
      </c>
      <c r="J10608">
        <v>2011</v>
      </c>
      <c r="K10608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Santo','Petrobras','480000037389789',89.2329,0.1635,7,2011);</v>
      </c>
    </row>
    <row r="10609" spans="1:11" ht="21" x14ac:dyDescent="0.5">
      <c r="A10609">
        <v>10608</v>
      </c>
      <c r="B10609" t="s">
        <v>338</v>
      </c>
      <c r="C10609" t="s">
        <v>28</v>
      </c>
      <c r="D10609" t="s">
        <v>28</v>
      </c>
      <c r="E10609" t="s">
        <v>13</v>
      </c>
      <c r="F10609" t="s">
        <v>339</v>
      </c>
      <c r="G10609" s="2">
        <v>101.381</v>
      </c>
      <c r="H10609" s="2">
        <v>0.1827</v>
      </c>
      <c r="I10609">
        <v>6</v>
      </c>
      <c r="J10609">
        <v>2011</v>
      </c>
      <c r="K10609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Santo','Petrobras','480000037389789',101.381,0.1827,6,2011);</v>
      </c>
    </row>
    <row r="10610" spans="1:11" ht="21" x14ac:dyDescent="0.5">
      <c r="A10610">
        <v>10609</v>
      </c>
      <c r="B10610" t="s">
        <v>338</v>
      </c>
      <c r="C10610" t="s">
        <v>28</v>
      </c>
      <c r="D10610" t="s">
        <v>28</v>
      </c>
      <c r="E10610" t="s">
        <v>13</v>
      </c>
      <c r="F10610" t="s">
        <v>339</v>
      </c>
      <c r="G10610" s="2">
        <v>117.52370000000001</v>
      </c>
      <c r="H10610" s="2">
        <v>0.2072</v>
      </c>
      <c r="I10610">
        <v>5</v>
      </c>
      <c r="J10610">
        <v>2011</v>
      </c>
      <c r="K10610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Santo','Petrobras','480000037389789',117.5237,0.2072,5,2011);</v>
      </c>
    </row>
    <row r="10611" spans="1:11" ht="21" x14ac:dyDescent="0.5">
      <c r="A10611">
        <v>10610</v>
      </c>
      <c r="B10611" t="s">
        <v>338</v>
      </c>
      <c r="C10611" t="s">
        <v>28</v>
      </c>
      <c r="D10611" t="s">
        <v>28</v>
      </c>
      <c r="E10611" t="s">
        <v>13</v>
      </c>
      <c r="F10611" t="s">
        <v>339</v>
      </c>
      <c r="G10611" s="2">
        <v>109.79219999999999</v>
      </c>
      <c r="H10611" s="2">
        <v>0.19989999999999999</v>
      </c>
      <c r="I10611">
        <v>4</v>
      </c>
      <c r="J10611">
        <v>2011</v>
      </c>
      <c r="K10611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Santo','Petrobras','480000037389789',109.7922,0.1999,4,2011);</v>
      </c>
    </row>
    <row r="10612" spans="1:11" ht="21" x14ac:dyDescent="0.5">
      <c r="A10612">
        <v>10611</v>
      </c>
      <c r="B10612" t="s">
        <v>338</v>
      </c>
      <c r="C10612" t="s">
        <v>28</v>
      </c>
      <c r="D10612" t="s">
        <v>28</v>
      </c>
      <c r="E10612" t="s">
        <v>13</v>
      </c>
      <c r="F10612" t="s">
        <v>339</v>
      </c>
      <c r="G10612" s="2">
        <v>145.13249999999999</v>
      </c>
      <c r="H10612" s="2">
        <v>0.25659999999999999</v>
      </c>
      <c r="I10612">
        <v>3</v>
      </c>
      <c r="J10612">
        <v>2011</v>
      </c>
      <c r="K10612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Santo','Petrobras','480000037389789',145.1325,0.2566,3,2011);</v>
      </c>
    </row>
    <row r="10613" spans="1:11" ht="21" x14ac:dyDescent="0.5">
      <c r="A10613">
        <v>10612</v>
      </c>
      <c r="B10613" t="s">
        <v>338</v>
      </c>
      <c r="C10613" t="s">
        <v>28</v>
      </c>
      <c r="D10613" t="s">
        <v>28</v>
      </c>
      <c r="E10613" t="s">
        <v>13</v>
      </c>
      <c r="F10613" t="s">
        <v>339</v>
      </c>
      <c r="G10613" s="2">
        <v>159.7243</v>
      </c>
      <c r="H10613" s="2">
        <v>0.28029999999999999</v>
      </c>
      <c r="I10613">
        <v>2</v>
      </c>
      <c r="J10613">
        <v>2011</v>
      </c>
      <c r="K10613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Santo','Petrobras','480000037389789',159.7243,0.2803,2,2011);</v>
      </c>
    </row>
    <row r="10614" spans="1:11" ht="21" x14ac:dyDescent="0.5">
      <c r="A10614">
        <v>10613</v>
      </c>
      <c r="B10614" t="s">
        <v>338</v>
      </c>
      <c r="C10614" t="s">
        <v>28</v>
      </c>
      <c r="D10614" t="s">
        <v>28</v>
      </c>
      <c r="E10614" t="s">
        <v>13</v>
      </c>
      <c r="F10614" t="s">
        <v>339</v>
      </c>
      <c r="G10614" s="2">
        <v>87.062899999999999</v>
      </c>
      <c r="H10614" s="2">
        <v>0.15409999999999999</v>
      </c>
      <c r="I10614">
        <v>1</v>
      </c>
      <c r="J10614">
        <v>2011</v>
      </c>
      <c r="K10614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Santo','Petrobras','480000037389789',87.0629,0.1541,1,2011);</v>
      </c>
    </row>
    <row r="10615" spans="1:11" ht="21" x14ac:dyDescent="0.5">
      <c r="A10615">
        <v>10614</v>
      </c>
      <c r="B10615" t="s">
        <v>338</v>
      </c>
      <c r="C10615" t="s">
        <v>28</v>
      </c>
      <c r="D10615" t="s">
        <v>28</v>
      </c>
      <c r="E10615" t="s">
        <v>13</v>
      </c>
      <c r="F10615" t="s">
        <v>339</v>
      </c>
      <c r="G10615" s="2">
        <v>79.514600000000002</v>
      </c>
      <c r="H10615" s="2">
        <v>0.14799999999999999</v>
      </c>
      <c r="I10615">
        <v>12</v>
      </c>
      <c r="J10615">
        <v>2010</v>
      </c>
      <c r="K10615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Santo','Petrobras','480000037389789',79.5146,0.148,12,2010);</v>
      </c>
    </row>
    <row r="10616" spans="1:11" ht="21" x14ac:dyDescent="0.5">
      <c r="A10616">
        <v>10615</v>
      </c>
      <c r="B10616" t="s">
        <v>338</v>
      </c>
      <c r="C10616" t="s">
        <v>28</v>
      </c>
      <c r="D10616" t="s">
        <v>28</v>
      </c>
      <c r="E10616" t="s">
        <v>13</v>
      </c>
      <c r="F10616" t="s">
        <v>339</v>
      </c>
      <c r="G10616" s="2">
        <v>81.063100000000006</v>
      </c>
      <c r="H10616" s="2">
        <v>0.1608</v>
      </c>
      <c r="I10616">
        <v>11</v>
      </c>
      <c r="J10616">
        <v>2010</v>
      </c>
      <c r="K10616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Santo','Petrobras','480000037389789',81.0631,0.1608,11,2010);</v>
      </c>
    </row>
    <row r="10617" spans="1:11" ht="21" x14ac:dyDescent="0.5">
      <c r="A10617">
        <v>10616</v>
      </c>
      <c r="B10617" t="s">
        <v>338</v>
      </c>
      <c r="C10617" t="s">
        <v>28</v>
      </c>
      <c r="D10617" t="s">
        <v>28</v>
      </c>
      <c r="E10617" t="s">
        <v>13</v>
      </c>
      <c r="F10617" t="s">
        <v>339</v>
      </c>
      <c r="G10617" s="2">
        <v>86.093299999999999</v>
      </c>
      <c r="H10617" s="2">
        <v>0.22789999999999999</v>
      </c>
      <c r="I10617">
        <v>10</v>
      </c>
      <c r="J10617">
        <v>2010</v>
      </c>
      <c r="K10617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Santo','Petrobras','480000037389789',86.0933,0.2279,10,2010);</v>
      </c>
    </row>
    <row r="10618" spans="1:11" ht="21" x14ac:dyDescent="0.5">
      <c r="A10618">
        <v>10617</v>
      </c>
      <c r="B10618" t="s">
        <v>338</v>
      </c>
      <c r="C10618" t="s">
        <v>28</v>
      </c>
      <c r="D10618" t="s">
        <v>28</v>
      </c>
      <c r="E10618" t="s">
        <v>13</v>
      </c>
      <c r="F10618" t="s">
        <v>339</v>
      </c>
      <c r="G10618" s="2">
        <v>99.540400000000005</v>
      </c>
      <c r="H10618" s="2">
        <v>0.2414</v>
      </c>
      <c r="I10618">
        <v>9</v>
      </c>
      <c r="J10618">
        <v>2010</v>
      </c>
      <c r="K10618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Santo','Petrobras','480000037389789',99.5404,0.2414,9,2010);</v>
      </c>
    </row>
    <row r="10619" spans="1:11" ht="21" x14ac:dyDescent="0.5">
      <c r="A10619">
        <v>10618</v>
      </c>
      <c r="B10619" t="s">
        <v>338</v>
      </c>
      <c r="C10619" t="s">
        <v>28</v>
      </c>
      <c r="D10619" t="s">
        <v>28</v>
      </c>
      <c r="E10619" t="s">
        <v>13</v>
      </c>
      <c r="F10619" t="s">
        <v>339</v>
      </c>
      <c r="G10619" s="2">
        <v>126.57940000000001</v>
      </c>
      <c r="H10619" s="2">
        <v>0.3014</v>
      </c>
      <c r="I10619">
        <v>8</v>
      </c>
      <c r="J10619">
        <v>2010</v>
      </c>
      <c r="K10619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Santo','Petrobras','480000037389789',126.5794,0.3014,8,2010);</v>
      </c>
    </row>
    <row r="10620" spans="1:11" ht="21" x14ac:dyDescent="0.5">
      <c r="A10620">
        <v>10619</v>
      </c>
      <c r="B10620" t="s">
        <v>338</v>
      </c>
      <c r="C10620" t="s">
        <v>28</v>
      </c>
      <c r="D10620" t="s">
        <v>28</v>
      </c>
      <c r="E10620" t="s">
        <v>13</v>
      </c>
      <c r="F10620" t="s">
        <v>339</v>
      </c>
      <c r="G10620" s="2">
        <v>128.3527</v>
      </c>
      <c r="H10620" s="2">
        <v>0.30420000000000003</v>
      </c>
      <c r="I10620">
        <v>7</v>
      </c>
      <c r="J10620">
        <v>2010</v>
      </c>
      <c r="K10620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Santo','Petrobras','480000037389789',128.3527,0.3042,7,2010);</v>
      </c>
    </row>
    <row r="10621" spans="1:11" ht="21" x14ac:dyDescent="0.5">
      <c r="A10621">
        <v>10620</v>
      </c>
      <c r="B10621" t="s">
        <v>338</v>
      </c>
      <c r="C10621" t="s">
        <v>28</v>
      </c>
      <c r="D10621" t="s">
        <v>28</v>
      </c>
      <c r="E10621" t="s">
        <v>13</v>
      </c>
      <c r="F10621" t="s">
        <v>339</v>
      </c>
      <c r="G10621" s="2">
        <v>85.740600000000001</v>
      </c>
      <c r="H10621" s="2">
        <v>0.2422</v>
      </c>
      <c r="I10621">
        <v>6</v>
      </c>
      <c r="J10621">
        <v>2010</v>
      </c>
      <c r="K10621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Santo','Petrobras','480000037389789',85.7406,0.2422,6,2010);</v>
      </c>
    </row>
    <row r="10622" spans="1:11" ht="21" x14ac:dyDescent="0.5">
      <c r="A10622">
        <v>10621</v>
      </c>
      <c r="B10622" t="s">
        <v>338</v>
      </c>
      <c r="C10622" t="s">
        <v>28</v>
      </c>
      <c r="D10622" t="s">
        <v>28</v>
      </c>
      <c r="E10622" t="s">
        <v>13</v>
      </c>
      <c r="F10622" t="s">
        <v>339</v>
      </c>
      <c r="G10622" s="2">
        <v>38.5809</v>
      </c>
      <c r="H10622" s="2">
        <v>0.16109999999999999</v>
      </c>
      <c r="I10622">
        <v>5</v>
      </c>
      <c r="J10622">
        <v>2010</v>
      </c>
      <c r="K10622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Santo','Petrobras','480000037389789',38.5809,0.1611,5,2010);</v>
      </c>
    </row>
    <row r="10623" spans="1:11" ht="21" x14ac:dyDescent="0.5">
      <c r="A10623">
        <v>10622</v>
      </c>
      <c r="B10623" t="s">
        <v>338</v>
      </c>
      <c r="C10623" t="s">
        <v>28</v>
      </c>
      <c r="D10623" t="s">
        <v>28</v>
      </c>
      <c r="E10623" t="s">
        <v>13</v>
      </c>
      <c r="F10623" t="s">
        <v>339</v>
      </c>
      <c r="G10623" s="2">
        <v>44.469000000000001</v>
      </c>
      <c r="H10623" s="2">
        <v>0.1666</v>
      </c>
      <c r="I10623">
        <v>4</v>
      </c>
      <c r="J10623">
        <v>2010</v>
      </c>
      <c r="K10623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Santo','Petrobras','480000037389789',44.469,0.1666,4,2010);</v>
      </c>
    </row>
    <row r="10624" spans="1:11" ht="21" x14ac:dyDescent="0.5">
      <c r="A10624">
        <v>10623</v>
      </c>
      <c r="B10624" t="s">
        <v>338</v>
      </c>
      <c r="C10624" t="s">
        <v>28</v>
      </c>
      <c r="D10624" t="s">
        <v>28</v>
      </c>
      <c r="E10624" t="s">
        <v>13</v>
      </c>
      <c r="F10624" t="s">
        <v>339</v>
      </c>
      <c r="G10624" s="2">
        <v>56.484499999999997</v>
      </c>
      <c r="H10624" s="2">
        <v>0.17230000000000001</v>
      </c>
      <c r="I10624">
        <v>3</v>
      </c>
      <c r="J10624">
        <v>2010</v>
      </c>
      <c r="K10624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Santo','Petrobras','480000037389789',56.4845,0.1723,3,2010);</v>
      </c>
    </row>
    <row r="10625" spans="1:11" ht="21" x14ac:dyDescent="0.5">
      <c r="A10625">
        <v>10624</v>
      </c>
      <c r="B10625" t="s">
        <v>338</v>
      </c>
      <c r="C10625" t="s">
        <v>28</v>
      </c>
      <c r="D10625" t="s">
        <v>28</v>
      </c>
      <c r="E10625" t="s">
        <v>13</v>
      </c>
      <c r="F10625" t="s">
        <v>339</v>
      </c>
      <c r="G10625" s="2">
        <v>31.381699999999999</v>
      </c>
      <c r="H10625" s="2">
        <v>0.1244</v>
      </c>
      <c r="I10625">
        <v>2</v>
      </c>
      <c r="J10625">
        <v>2010</v>
      </c>
      <c r="K10625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Santo','Petrobras','480000037389789',31.3817,0.1244,2,2010);</v>
      </c>
    </row>
    <row r="10626" spans="1:11" ht="21" x14ac:dyDescent="0.5">
      <c r="A10626">
        <v>10625</v>
      </c>
      <c r="B10626" t="s">
        <v>338</v>
      </c>
      <c r="C10626" t="s">
        <v>28</v>
      </c>
      <c r="D10626" t="s">
        <v>28</v>
      </c>
      <c r="E10626" t="s">
        <v>13</v>
      </c>
      <c r="F10626" t="s">
        <v>339</v>
      </c>
      <c r="G10626" s="2">
        <v>28.0383</v>
      </c>
      <c r="H10626" s="2">
        <v>0.13059999999999999</v>
      </c>
      <c r="I10626">
        <v>1</v>
      </c>
      <c r="J10626">
        <v>2010</v>
      </c>
      <c r="K10626" s="3" t="str">
        <f t="shared" si="165"/>
        <v>insert into NLIDB_RESULT_SET (FIELD, BASIN, STATE, OPERATOR, CONTRACT_NUMBER, OIL_PRODUCTION, GAS_PRODUCTION, MONTH, YEAR) values('CÓRREGO CEDRO NORTE','Espírito Santo','Espírito Santo','Petrobras','480000037389789',28.0383,0.1306,1,2010);</v>
      </c>
    </row>
    <row r="10627" spans="1:11" ht="21" x14ac:dyDescent="0.5">
      <c r="A10627">
        <v>10626</v>
      </c>
      <c r="B10627" t="s">
        <v>338</v>
      </c>
      <c r="C10627" t="s">
        <v>28</v>
      </c>
      <c r="D10627" t="s">
        <v>28</v>
      </c>
      <c r="E10627" t="s">
        <v>13</v>
      </c>
      <c r="F10627" t="s">
        <v>339</v>
      </c>
      <c r="G10627" s="2">
        <v>27.464200000000002</v>
      </c>
      <c r="H10627" s="2">
        <v>0.13569999999999999</v>
      </c>
      <c r="I10627">
        <v>10</v>
      </c>
      <c r="J10627">
        <v>2009</v>
      </c>
      <c r="K10627" s="3" t="str">
        <f t="shared" ref="K10627:K10690" si="166">"insert into NLIDB_RESULT_SET ("&amp;$B$1&amp;", "&amp;$C$1&amp;", "&amp;$D$1&amp;", "&amp;$E$1&amp;", "&amp;$F$1&amp;", "&amp;$G$1&amp;", "&amp;$H$1&amp;", "&amp;$I$1&amp;", "&amp;$J$1&amp;") values('"&amp;B10627&amp;"','"&amp;C10627&amp;"','"&amp;D10627&amp;"','"&amp;E10627&amp;"','"&amp;F10627&amp;"',"&amp;SUBSTITUTE(G10627,",",".")&amp;","&amp;SUBSTITUTE(H10627,",",".")&amp;","&amp;I10627&amp;","&amp;J10627&amp;");"</f>
        <v>insert into NLIDB_RESULT_SET (FIELD, BASIN, STATE, OPERATOR, CONTRACT_NUMBER, OIL_PRODUCTION, GAS_PRODUCTION, MONTH, YEAR) values('CÓRREGO CEDRO NORTE','Espírito Santo','Espírito Santo','Petrobras','480000037389789',27.4642,0.1357,10,2009);</v>
      </c>
    </row>
    <row r="10628" spans="1:11" ht="21" x14ac:dyDescent="0.5">
      <c r="A10628">
        <v>10627</v>
      </c>
      <c r="B10628" t="s">
        <v>338</v>
      </c>
      <c r="C10628" t="s">
        <v>28</v>
      </c>
      <c r="D10628" t="s">
        <v>28</v>
      </c>
      <c r="E10628" t="s">
        <v>13</v>
      </c>
      <c r="F10628" t="s">
        <v>339</v>
      </c>
      <c r="G10628" s="2">
        <v>30.526499999999999</v>
      </c>
      <c r="H10628" s="2">
        <v>0.14399999999999999</v>
      </c>
      <c r="I10628">
        <v>9</v>
      </c>
      <c r="J10628">
        <v>2009</v>
      </c>
      <c r="K10628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Santo','Petrobras','480000037389789',30.5265,0.144,9,2009);</v>
      </c>
    </row>
    <row r="10629" spans="1:11" ht="21" x14ac:dyDescent="0.5">
      <c r="A10629">
        <v>10628</v>
      </c>
      <c r="B10629" t="s">
        <v>338</v>
      </c>
      <c r="C10629" t="s">
        <v>28</v>
      </c>
      <c r="D10629" t="s">
        <v>28</v>
      </c>
      <c r="E10629" t="s">
        <v>13</v>
      </c>
      <c r="F10629" t="s">
        <v>339</v>
      </c>
      <c r="G10629" s="2">
        <v>34.553400000000003</v>
      </c>
      <c r="H10629" s="2">
        <v>0.129</v>
      </c>
      <c r="I10629">
        <v>12</v>
      </c>
      <c r="J10629">
        <v>2009</v>
      </c>
      <c r="K10629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Santo','Petrobras','480000037389789',34.5534,0.129,12,2009);</v>
      </c>
    </row>
    <row r="10630" spans="1:11" ht="21" x14ac:dyDescent="0.5">
      <c r="A10630">
        <v>10629</v>
      </c>
      <c r="B10630" t="s">
        <v>338</v>
      </c>
      <c r="C10630" t="s">
        <v>28</v>
      </c>
      <c r="D10630" t="s">
        <v>28</v>
      </c>
      <c r="E10630" t="s">
        <v>13</v>
      </c>
      <c r="F10630" t="s">
        <v>339</v>
      </c>
      <c r="G10630" s="2">
        <v>39.695</v>
      </c>
      <c r="H10630" s="2">
        <v>0.15579999999999999</v>
      </c>
      <c r="I10630">
        <v>11</v>
      </c>
      <c r="J10630">
        <v>2009</v>
      </c>
      <c r="K10630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Santo','Petrobras','480000037389789',39.695,0.1558,11,2009);</v>
      </c>
    </row>
    <row r="10631" spans="1:11" ht="21" x14ac:dyDescent="0.5">
      <c r="A10631">
        <v>10630</v>
      </c>
      <c r="B10631" t="s">
        <v>338</v>
      </c>
      <c r="C10631" t="s">
        <v>28</v>
      </c>
      <c r="D10631" t="s">
        <v>28</v>
      </c>
      <c r="E10631" t="s">
        <v>13</v>
      </c>
      <c r="F10631" t="s">
        <v>339</v>
      </c>
      <c r="G10631" s="2">
        <v>42.821399999999997</v>
      </c>
      <c r="H10631" s="2">
        <v>0.1774</v>
      </c>
      <c r="I10631">
        <v>8</v>
      </c>
      <c r="J10631">
        <v>2009</v>
      </c>
      <c r="K10631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Santo','Petrobras','480000037389789',42.8214,0.1774,8,2009);</v>
      </c>
    </row>
    <row r="10632" spans="1:11" ht="21" x14ac:dyDescent="0.5">
      <c r="A10632">
        <v>10631</v>
      </c>
      <c r="B10632" t="s">
        <v>338</v>
      </c>
      <c r="C10632" t="s">
        <v>28</v>
      </c>
      <c r="D10632" t="s">
        <v>28</v>
      </c>
      <c r="E10632" t="s">
        <v>13</v>
      </c>
      <c r="F10632" t="s">
        <v>339</v>
      </c>
      <c r="G10632" s="2">
        <v>42.821399999999997</v>
      </c>
      <c r="H10632" s="2">
        <v>0.1401</v>
      </c>
      <c r="I10632">
        <v>3</v>
      </c>
      <c r="J10632">
        <v>2009</v>
      </c>
      <c r="K10632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Santo','Petrobras','480000037389789',42.8214,0.1401,3,2009);</v>
      </c>
    </row>
    <row r="10633" spans="1:11" ht="21" x14ac:dyDescent="0.5">
      <c r="A10633">
        <v>10632</v>
      </c>
      <c r="B10633" t="s">
        <v>338</v>
      </c>
      <c r="C10633" t="s">
        <v>28</v>
      </c>
      <c r="D10633" t="s">
        <v>28</v>
      </c>
      <c r="E10633" t="s">
        <v>13</v>
      </c>
      <c r="F10633" t="s">
        <v>339</v>
      </c>
      <c r="G10633" s="2">
        <v>43.850499999999997</v>
      </c>
      <c r="H10633" s="2">
        <v>0.16850000000000001</v>
      </c>
      <c r="I10633">
        <v>4</v>
      </c>
      <c r="J10633">
        <v>2009</v>
      </c>
      <c r="K10633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Santo','Petrobras','480000037389789',43.8505,0.1685,4,2009);</v>
      </c>
    </row>
    <row r="10634" spans="1:11" ht="21" x14ac:dyDescent="0.5">
      <c r="A10634">
        <v>10633</v>
      </c>
      <c r="B10634" t="s">
        <v>338</v>
      </c>
      <c r="C10634" t="s">
        <v>28</v>
      </c>
      <c r="D10634" t="s">
        <v>28</v>
      </c>
      <c r="E10634" t="s">
        <v>13</v>
      </c>
      <c r="F10634" t="s">
        <v>339</v>
      </c>
      <c r="G10634" s="2">
        <v>46.796199999999999</v>
      </c>
      <c r="H10634" s="2">
        <v>0.17799999999999999</v>
      </c>
      <c r="I10634">
        <v>7</v>
      </c>
      <c r="J10634">
        <v>2009</v>
      </c>
      <c r="K10634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Santo','Petrobras','480000037389789',46.7962,0.178,7,2009);</v>
      </c>
    </row>
    <row r="10635" spans="1:11" ht="21" x14ac:dyDescent="0.5">
      <c r="A10635">
        <v>10634</v>
      </c>
      <c r="B10635" t="s">
        <v>338</v>
      </c>
      <c r="C10635" t="s">
        <v>28</v>
      </c>
      <c r="D10635" t="s">
        <v>28</v>
      </c>
      <c r="E10635" t="s">
        <v>13</v>
      </c>
      <c r="F10635" t="s">
        <v>339</v>
      </c>
      <c r="G10635" s="2">
        <v>48.916800000000002</v>
      </c>
      <c r="H10635" s="2">
        <v>0.1719</v>
      </c>
      <c r="I10635">
        <v>2</v>
      </c>
      <c r="J10635">
        <v>2009</v>
      </c>
      <c r="K10635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Santo','Petrobras','480000037389789',48.9168,0.1719,2,2009);</v>
      </c>
    </row>
    <row r="10636" spans="1:11" ht="21" x14ac:dyDescent="0.5">
      <c r="A10636">
        <v>10635</v>
      </c>
      <c r="B10636" t="s">
        <v>338</v>
      </c>
      <c r="C10636" t="s">
        <v>28</v>
      </c>
      <c r="D10636" t="s">
        <v>28</v>
      </c>
      <c r="E10636" t="s">
        <v>13</v>
      </c>
      <c r="F10636" t="s">
        <v>339</v>
      </c>
      <c r="G10636" s="2">
        <v>49.251199999999997</v>
      </c>
      <c r="H10636" s="2">
        <v>0.1883</v>
      </c>
      <c r="I10636">
        <v>5</v>
      </c>
      <c r="J10636">
        <v>2009</v>
      </c>
      <c r="K10636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Santo','Petrobras','480000037389789',49.2512,0.1883,5,2009);</v>
      </c>
    </row>
    <row r="10637" spans="1:11" ht="21" x14ac:dyDescent="0.5">
      <c r="A10637">
        <v>10636</v>
      </c>
      <c r="B10637" t="s">
        <v>338</v>
      </c>
      <c r="C10637" t="s">
        <v>28</v>
      </c>
      <c r="D10637" t="s">
        <v>28</v>
      </c>
      <c r="E10637" t="s">
        <v>13</v>
      </c>
      <c r="F10637" t="s">
        <v>339</v>
      </c>
      <c r="G10637" s="2">
        <v>50.335299999999997</v>
      </c>
      <c r="H10637" s="2">
        <v>0.188</v>
      </c>
      <c r="I10637">
        <v>6</v>
      </c>
      <c r="J10637">
        <v>2009</v>
      </c>
      <c r="K10637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Santo','Petrobras','480000037389789',50.3353,0.188,6,2009);</v>
      </c>
    </row>
    <row r="10638" spans="1:11" ht="21" x14ac:dyDescent="0.5">
      <c r="A10638">
        <v>10637</v>
      </c>
      <c r="B10638" t="s">
        <v>338</v>
      </c>
      <c r="C10638" t="s">
        <v>28</v>
      </c>
      <c r="D10638" t="s">
        <v>28</v>
      </c>
      <c r="E10638" t="s">
        <v>13</v>
      </c>
      <c r="F10638" t="s">
        <v>339</v>
      </c>
      <c r="G10638" s="2">
        <v>56.249200000000002</v>
      </c>
      <c r="H10638" s="2">
        <v>0.24779999999999999</v>
      </c>
      <c r="I10638">
        <v>1</v>
      </c>
      <c r="J10638">
        <v>2009</v>
      </c>
      <c r="K10638" s="3" t="str">
        <f t="shared" si="166"/>
        <v>insert into NLIDB_RESULT_SET (FIELD, BASIN, STATE, OPERATOR, CONTRACT_NUMBER, OIL_PRODUCTION, GAS_PRODUCTION, MONTH, YEAR) values('CÓRREGO CEDRO NORTE','Espírito Santo','Espírito Santo','Petrobras','480000037389789',56.2492,0.2478,1,2009);</v>
      </c>
    </row>
    <row r="10639" spans="1:11" ht="21" x14ac:dyDescent="0.5">
      <c r="A10639">
        <v>10638</v>
      </c>
      <c r="B10639" t="s">
        <v>340</v>
      </c>
      <c r="C10639" t="s">
        <v>28</v>
      </c>
      <c r="D10639" t="s">
        <v>28</v>
      </c>
      <c r="E10639" t="s">
        <v>13</v>
      </c>
      <c r="F10639" t="s">
        <v>341</v>
      </c>
      <c r="G10639" s="2">
        <v>15.623699999999999</v>
      </c>
      <c r="H10639" s="2">
        <v>0.16109999999999999</v>
      </c>
      <c r="I10639">
        <v>12</v>
      </c>
      <c r="J10639">
        <v>2015</v>
      </c>
      <c r="K10639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Santo','Petrobras','480000037399741',15.6237,0.1611,12,2015);</v>
      </c>
    </row>
    <row r="10640" spans="1:11" ht="21" x14ac:dyDescent="0.5">
      <c r="A10640">
        <v>10639</v>
      </c>
      <c r="B10640" t="s">
        <v>340</v>
      </c>
      <c r="C10640" t="s">
        <v>28</v>
      </c>
      <c r="D10640" t="s">
        <v>28</v>
      </c>
      <c r="E10640" t="s">
        <v>13</v>
      </c>
      <c r="F10640" t="s">
        <v>341</v>
      </c>
      <c r="G10640" s="2">
        <v>15.068899999999999</v>
      </c>
      <c r="H10640" s="2">
        <v>0.14990000000000001</v>
      </c>
      <c r="I10640">
        <v>11</v>
      </c>
      <c r="J10640">
        <v>2015</v>
      </c>
      <c r="K10640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Santo','Petrobras','480000037399741',15.0689,0.1499,11,2015);</v>
      </c>
    </row>
    <row r="10641" spans="1:11" ht="21" x14ac:dyDescent="0.5">
      <c r="A10641">
        <v>10640</v>
      </c>
      <c r="B10641" t="s">
        <v>340</v>
      </c>
      <c r="C10641" t="s">
        <v>28</v>
      </c>
      <c r="D10641" t="s">
        <v>28</v>
      </c>
      <c r="E10641" t="s">
        <v>13</v>
      </c>
      <c r="F10641" t="s">
        <v>341</v>
      </c>
      <c r="G10641" s="2">
        <v>15.145099999999999</v>
      </c>
      <c r="H10641" s="2">
        <v>0.15010000000000001</v>
      </c>
      <c r="I10641">
        <v>10</v>
      </c>
      <c r="J10641">
        <v>2015</v>
      </c>
      <c r="K10641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Santo','Petrobras','480000037399741',15.1451,0.1501,10,2015);</v>
      </c>
    </row>
    <row r="10642" spans="1:11" ht="21" x14ac:dyDescent="0.5">
      <c r="A10642">
        <v>10641</v>
      </c>
      <c r="B10642" t="s">
        <v>340</v>
      </c>
      <c r="C10642" t="s">
        <v>28</v>
      </c>
      <c r="D10642" t="s">
        <v>28</v>
      </c>
      <c r="E10642" t="s">
        <v>13</v>
      </c>
      <c r="F10642" t="s">
        <v>341</v>
      </c>
      <c r="G10642" s="2">
        <v>16.0579</v>
      </c>
      <c r="H10642" s="2">
        <v>0.16220000000000001</v>
      </c>
      <c r="I10642">
        <v>9</v>
      </c>
      <c r="J10642">
        <v>2015</v>
      </c>
      <c r="K10642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Santo','Petrobras','480000037399741',16.0579,0.1622,9,2015);</v>
      </c>
    </row>
    <row r="10643" spans="1:11" ht="21" x14ac:dyDescent="0.5">
      <c r="A10643">
        <v>10642</v>
      </c>
      <c r="B10643" t="s">
        <v>340</v>
      </c>
      <c r="C10643" t="s">
        <v>28</v>
      </c>
      <c r="D10643" t="s">
        <v>28</v>
      </c>
      <c r="E10643" t="s">
        <v>13</v>
      </c>
      <c r="F10643" t="s">
        <v>341</v>
      </c>
      <c r="G10643" s="2">
        <v>20.030999999999999</v>
      </c>
      <c r="H10643" s="2">
        <v>0.1842</v>
      </c>
      <c r="I10643">
        <v>8</v>
      </c>
      <c r="J10643">
        <v>2015</v>
      </c>
      <c r="K10643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Santo','Petrobras','480000037399741',20.031,0.1842,8,2015);</v>
      </c>
    </row>
    <row r="10644" spans="1:11" ht="21" x14ac:dyDescent="0.5">
      <c r="A10644">
        <v>10643</v>
      </c>
      <c r="B10644" t="s">
        <v>340</v>
      </c>
      <c r="C10644" t="s">
        <v>28</v>
      </c>
      <c r="D10644" t="s">
        <v>28</v>
      </c>
      <c r="E10644" t="s">
        <v>13</v>
      </c>
      <c r="F10644" t="s">
        <v>341</v>
      </c>
      <c r="G10644" s="2">
        <v>21.0684</v>
      </c>
      <c r="H10644" s="2">
        <v>0.19550000000000001</v>
      </c>
      <c r="I10644">
        <v>7</v>
      </c>
      <c r="J10644">
        <v>2015</v>
      </c>
      <c r="K10644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Santo','Petrobras','480000037399741',21.0684,0.1955,7,2015);</v>
      </c>
    </row>
    <row r="10645" spans="1:11" ht="21" x14ac:dyDescent="0.5">
      <c r="A10645">
        <v>10644</v>
      </c>
      <c r="B10645" t="s">
        <v>340</v>
      </c>
      <c r="C10645" t="s">
        <v>28</v>
      </c>
      <c r="D10645" t="s">
        <v>28</v>
      </c>
      <c r="E10645" t="s">
        <v>13</v>
      </c>
      <c r="F10645" t="s">
        <v>341</v>
      </c>
      <c r="G10645" s="2">
        <v>18.703399999999998</v>
      </c>
      <c r="H10645" s="2">
        <v>0.17519999999999999</v>
      </c>
      <c r="I10645">
        <v>6</v>
      </c>
      <c r="J10645">
        <v>2015</v>
      </c>
      <c r="K10645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Santo','Petrobras','480000037399741',18.7034,0.1752,6,2015);</v>
      </c>
    </row>
    <row r="10646" spans="1:11" ht="21" x14ac:dyDescent="0.5">
      <c r="A10646">
        <v>10645</v>
      </c>
      <c r="B10646" t="s">
        <v>340</v>
      </c>
      <c r="C10646" t="s">
        <v>28</v>
      </c>
      <c r="D10646" t="s">
        <v>28</v>
      </c>
      <c r="E10646" t="s">
        <v>13</v>
      </c>
      <c r="F10646" t="s">
        <v>341</v>
      </c>
      <c r="G10646" s="2">
        <v>18.514199999999999</v>
      </c>
      <c r="H10646" s="2">
        <v>0.17979999999999999</v>
      </c>
      <c r="I10646">
        <v>5</v>
      </c>
      <c r="J10646">
        <v>2015</v>
      </c>
      <c r="K10646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Santo','Petrobras','480000037399741',18.5142,0.1798,5,2015);</v>
      </c>
    </row>
    <row r="10647" spans="1:11" ht="21" x14ac:dyDescent="0.5">
      <c r="A10647">
        <v>10646</v>
      </c>
      <c r="B10647" t="s">
        <v>340</v>
      </c>
      <c r="C10647" t="s">
        <v>28</v>
      </c>
      <c r="D10647" t="s">
        <v>28</v>
      </c>
      <c r="E10647" t="s">
        <v>13</v>
      </c>
      <c r="F10647" t="s">
        <v>341</v>
      </c>
      <c r="G10647" s="2">
        <v>14.25</v>
      </c>
      <c r="H10647" s="2">
        <v>0.14319999999999999</v>
      </c>
      <c r="I10647">
        <v>4</v>
      </c>
      <c r="J10647">
        <v>2015</v>
      </c>
      <c r="K10647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Santo','Petrobras','480000037399741',14.25,0.1432,4,2015);</v>
      </c>
    </row>
    <row r="10648" spans="1:11" ht="21" x14ac:dyDescent="0.5">
      <c r="A10648">
        <v>10647</v>
      </c>
      <c r="B10648" t="s">
        <v>340</v>
      </c>
      <c r="C10648" t="s">
        <v>28</v>
      </c>
      <c r="D10648" t="s">
        <v>28</v>
      </c>
      <c r="E10648" t="s">
        <v>13</v>
      </c>
      <c r="F10648" t="s">
        <v>341</v>
      </c>
      <c r="G10648" s="2">
        <v>16.436900000000001</v>
      </c>
      <c r="H10648" s="2">
        <v>0.16020000000000001</v>
      </c>
      <c r="I10648">
        <v>3</v>
      </c>
      <c r="J10648">
        <v>2015</v>
      </c>
      <c r="K10648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Santo','Petrobras','480000037399741',16.4369,0.1602,3,2015);</v>
      </c>
    </row>
    <row r="10649" spans="1:11" ht="21" x14ac:dyDescent="0.5">
      <c r="A10649">
        <v>10648</v>
      </c>
      <c r="B10649" t="s">
        <v>340</v>
      </c>
      <c r="C10649" t="s">
        <v>28</v>
      </c>
      <c r="D10649" t="s">
        <v>28</v>
      </c>
      <c r="E10649" t="s">
        <v>13</v>
      </c>
      <c r="F10649" t="s">
        <v>341</v>
      </c>
      <c r="G10649" s="2">
        <v>18.440999999999999</v>
      </c>
      <c r="H10649" s="2">
        <v>7.4300000000000005E-2</v>
      </c>
      <c r="I10649">
        <v>2</v>
      </c>
      <c r="J10649">
        <v>2015</v>
      </c>
      <c r="K10649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Santo','Petrobras','480000037399741',18.441,0.0743,2,2015);</v>
      </c>
    </row>
    <row r="10650" spans="1:11" ht="21" x14ac:dyDescent="0.5">
      <c r="A10650">
        <v>10649</v>
      </c>
      <c r="B10650" t="s">
        <v>340</v>
      </c>
      <c r="C10650" t="s">
        <v>28</v>
      </c>
      <c r="D10650" t="s">
        <v>28</v>
      </c>
      <c r="E10650" t="s">
        <v>13</v>
      </c>
      <c r="F10650" t="s">
        <v>341</v>
      </c>
      <c r="G10650" s="2">
        <v>18.619700000000002</v>
      </c>
      <c r="H10650" s="2">
        <v>8.4699999999999998E-2</v>
      </c>
      <c r="I10650">
        <v>1</v>
      </c>
      <c r="J10650">
        <v>2015</v>
      </c>
      <c r="K10650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Santo','Petrobras','480000037399741',18.6197,0.0847,1,2015);</v>
      </c>
    </row>
    <row r="10651" spans="1:11" ht="21" x14ac:dyDescent="0.5">
      <c r="A10651">
        <v>10650</v>
      </c>
      <c r="B10651" t="s">
        <v>340</v>
      </c>
      <c r="C10651" t="s">
        <v>28</v>
      </c>
      <c r="D10651" t="s">
        <v>28</v>
      </c>
      <c r="E10651" t="s">
        <v>13</v>
      </c>
      <c r="F10651" t="s">
        <v>341</v>
      </c>
      <c r="G10651" s="2">
        <v>28.1449</v>
      </c>
      <c r="H10651" s="2">
        <v>0.25890000000000002</v>
      </c>
      <c r="I10651">
        <v>12</v>
      </c>
      <c r="J10651">
        <v>2012</v>
      </c>
      <c r="K10651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Santo','Petrobras','480000037399741',28.1449,0.2589,12,2012);</v>
      </c>
    </row>
    <row r="10652" spans="1:11" ht="21" x14ac:dyDescent="0.5">
      <c r="A10652">
        <v>10651</v>
      </c>
      <c r="B10652" t="s">
        <v>340</v>
      </c>
      <c r="C10652" t="s">
        <v>28</v>
      </c>
      <c r="D10652" t="s">
        <v>28</v>
      </c>
      <c r="E10652" t="s">
        <v>13</v>
      </c>
      <c r="F10652" t="s">
        <v>341</v>
      </c>
      <c r="G10652" s="2">
        <v>22.299700000000001</v>
      </c>
      <c r="H10652" s="2">
        <v>0.2087</v>
      </c>
      <c r="I10652">
        <v>11</v>
      </c>
      <c r="J10652">
        <v>2012</v>
      </c>
      <c r="K10652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Santo','Petrobras','480000037399741',22.2997,0.2087,11,2012);</v>
      </c>
    </row>
    <row r="10653" spans="1:11" ht="21" x14ac:dyDescent="0.5">
      <c r="A10653">
        <v>10652</v>
      </c>
      <c r="B10653" t="s">
        <v>340</v>
      </c>
      <c r="C10653" t="s">
        <v>28</v>
      </c>
      <c r="D10653" t="s">
        <v>28</v>
      </c>
      <c r="E10653" t="s">
        <v>13</v>
      </c>
      <c r="F10653" t="s">
        <v>341</v>
      </c>
      <c r="G10653" s="2">
        <v>24.117599999999999</v>
      </c>
      <c r="H10653" s="2">
        <v>0.19350000000000001</v>
      </c>
      <c r="I10653">
        <v>10</v>
      </c>
      <c r="J10653">
        <v>2012</v>
      </c>
      <c r="K10653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Santo','Petrobras','480000037399741',24.1176,0.1935,10,2012);</v>
      </c>
    </row>
    <row r="10654" spans="1:11" ht="21" x14ac:dyDescent="0.5">
      <c r="A10654">
        <v>10653</v>
      </c>
      <c r="B10654" t="s">
        <v>340</v>
      </c>
      <c r="C10654" t="s">
        <v>28</v>
      </c>
      <c r="D10654" t="s">
        <v>28</v>
      </c>
      <c r="E10654" t="s">
        <v>13</v>
      </c>
      <c r="F10654" t="s">
        <v>341</v>
      </c>
      <c r="G10654" s="2">
        <v>31.8535</v>
      </c>
      <c r="H10654" s="2">
        <v>0.2465</v>
      </c>
      <c r="I10654">
        <v>9</v>
      </c>
      <c r="J10654">
        <v>2012</v>
      </c>
      <c r="K10654" s="3" t="str">
        <f t="shared" si="166"/>
        <v>insert into NLIDB_RESULT_SET (FIELD, BASIN, STATE, OPERATOR, CONTRACT_NUMBER, OIL_PRODUCTION, GAS_PRODUCTION, MONTH, YEAR) values('CÓRREGO DAS PEDRAS','Espírito Santo','Espírito Santo','Petrobras','480000037399741',31.8535,0.2465,9,2012);</v>
      </c>
    </row>
    <row r="10655" spans="1:11" ht="21" x14ac:dyDescent="0.5">
      <c r="A10655">
        <v>10654</v>
      </c>
      <c r="B10655" t="s">
        <v>340</v>
      </c>
      <c r="C10655" t="s">
        <v>28</v>
      </c>
      <c r="D10655" t="s">
        <v>28</v>
      </c>
      <c r="E10655" t="s">
        <v>13</v>
      </c>
      <c r="F10655" t="s">
        <v>341</v>
      </c>
      <c r="G10655" s="2">
        <v>30.2789</v>
      </c>
      <c r="H10655" s="2">
        <v>0.23949999999999999</v>
      </c>
      <c r="I10655">
        <v>8</v>
      </c>
      <c r="J10655">
        <v>2012</v>
      </c>
      <c r="K10655" s="3" t="str">
        <f t="shared" si="166"/>
        <v>insert into NLIDB_RESULT_SET (FIELD, BASIN, STATE, OPERATOR, CONTRACT_NUMBER, OIL_PRODUCTION, GAS_PRODUCTION, MONTH, YEAR) values('CÓRREGO DAS PEDRAS','Espírito Santo','Espírito Santo','Petrobras','480000037399741',30.2789,0.2395,8,2012);</v>
      </c>
    </row>
    <row r="10656" spans="1:11" ht="21" x14ac:dyDescent="0.5">
      <c r="A10656">
        <v>10655</v>
      </c>
      <c r="B10656" t="s">
        <v>340</v>
      </c>
      <c r="C10656" t="s">
        <v>28</v>
      </c>
      <c r="D10656" t="s">
        <v>28</v>
      </c>
      <c r="E10656" t="s">
        <v>13</v>
      </c>
      <c r="F10656" t="s">
        <v>341</v>
      </c>
      <c r="G10656" s="2">
        <v>25.854399999999998</v>
      </c>
      <c r="H10656" s="2">
        <v>0.25440000000000002</v>
      </c>
      <c r="I10656">
        <v>7</v>
      </c>
      <c r="J10656">
        <v>2012</v>
      </c>
      <c r="K10656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Santo','Petrobras','480000037399741',25.8544,0.2544,7,2012);</v>
      </c>
    </row>
    <row r="10657" spans="1:11" ht="21" x14ac:dyDescent="0.5">
      <c r="A10657">
        <v>10656</v>
      </c>
      <c r="B10657" t="s">
        <v>340</v>
      </c>
      <c r="C10657" t="s">
        <v>28</v>
      </c>
      <c r="D10657" t="s">
        <v>28</v>
      </c>
      <c r="E10657" t="s">
        <v>13</v>
      </c>
      <c r="F10657" t="s">
        <v>341</v>
      </c>
      <c r="G10657" s="2">
        <v>20.764099999999999</v>
      </c>
      <c r="H10657" s="2">
        <v>0.21149999999999999</v>
      </c>
      <c r="I10657">
        <v>6</v>
      </c>
      <c r="J10657">
        <v>2012</v>
      </c>
      <c r="K10657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Santo','Petrobras','480000037399741',20.7641,0.2115,6,2012);</v>
      </c>
    </row>
    <row r="10658" spans="1:11" ht="21" x14ac:dyDescent="0.5">
      <c r="A10658">
        <v>10657</v>
      </c>
      <c r="B10658" t="s">
        <v>340</v>
      </c>
      <c r="C10658" t="s">
        <v>28</v>
      </c>
      <c r="D10658" t="s">
        <v>28</v>
      </c>
      <c r="E10658" t="s">
        <v>13</v>
      </c>
      <c r="F10658" t="s">
        <v>341</v>
      </c>
      <c r="G10658" s="2">
        <v>19.804400000000001</v>
      </c>
      <c r="H10658" s="2">
        <v>0.20669999999999999</v>
      </c>
      <c r="I10658">
        <v>5</v>
      </c>
      <c r="J10658">
        <v>2012</v>
      </c>
      <c r="K10658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Santo','Petrobras','480000037399741',19.8044,0.2067,5,2012);</v>
      </c>
    </row>
    <row r="10659" spans="1:11" ht="21" x14ac:dyDescent="0.5">
      <c r="A10659">
        <v>10658</v>
      </c>
      <c r="B10659" t="s">
        <v>340</v>
      </c>
      <c r="C10659" t="s">
        <v>28</v>
      </c>
      <c r="D10659" t="s">
        <v>28</v>
      </c>
      <c r="E10659" t="s">
        <v>13</v>
      </c>
      <c r="F10659" t="s">
        <v>341</v>
      </c>
      <c r="G10659" s="2">
        <v>32.673499999999997</v>
      </c>
      <c r="H10659" s="2">
        <v>0.30940000000000001</v>
      </c>
      <c r="I10659">
        <v>4</v>
      </c>
      <c r="J10659">
        <v>2012</v>
      </c>
      <c r="K10659" s="3" t="str">
        <f t="shared" si="166"/>
        <v>insert into NLIDB_RESULT_SET (FIELD, BASIN, STATE, OPERATOR, CONTRACT_NUMBER, OIL_PRODUCTION, GAS_PRODUCTION, MONTH, YEAR) values('CÓRREGO DAS PEDRAS','Espírito Santo','Espírito Santo','Petrobras','480000037399741',32.6735,0.3094,4,2012);</v>
      </c>
    </row>
    <row r="10660" spans="1:11" ht="21" x14ac:dyDescent="0.5">
      <c r="A10660">
        <v>10659</v>
      </c>
      <c r="B10660" t="s">
        <v>340</v>
      </c>
      <c r="C10660" t="s">
        <v>28</v>
      </c>
      <c r="D10660" t="s">
        <v>28</v>
      </c>
      <c r="E10660" t="s">
        <v>13</v>
      </c>
      <c r="F10660" t="s">
        <v>341</v>
      </c>
      <c r="G10660" s="2">
        <v>41.391199999999998</v>
      </c>
      <c r="H10660" s="2">
        <v>0.4143</v>
      </c>
      <c r="I10660">
        <v>3</v>
      </c>
      <c r="J10660">
        <v>2012</v>
      </c>
      <c r="K10660" s="3" t="str">
        <f t="shared" si="166"/>
        <v>insert into NLIDB_RESULT_SET (FIELD, BASIN, STATE, OPERATOR, CONTRACT_NUMBER, OIL_PRODUCTION, GAS_PRODUCTION, MONTH, YEAR) values('CÓRREGO DAS PEDRAS','Espírito Santo','Espírito Santo','Petrobras','480000037399741',41.3912,0.4143,3,2012);</v>
      </c>
    </row>
    <row r="10661" spans="1:11" ht="21" x14ac:dyDescent="0.5">
      <c r="A10661">
        <v>10660</v>
      </c>
      <c r="B10661" t="s">
        <v>340</v>
      </c>
      <c r="C10661" t="s">
        <v>28</v>
      </c>
      <c r="D10661" t="s">
        <v>28</v>
      </c>
      <c r="E10661" t="s">
        <v>13</v>
      </c>
      <c r="F10661" t="s">
        <v>341</v>
      </c>
      <c r="G10661" s="2">
        <v>29.750800000000002</v>
      </c>
      <c r="H10661" s="2">
        <v>0.27850000000000003</v>
      </c>
      <c r="I10661">
        <v>2</v>
      </c>
      <c r="J10661">
        <v>2012</v>
      </c>
      <c r="K10661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Santo','Petrobras','480000037399741',29.7508,0.2785,2,2012);</v>
      </c>
    </row>
    <row r="10662" spans="1:11" ht="21" x14ac:dyDescent="0.5">
      <c r="A10662">
        <v>10661</v>
      </c>
      <c r="B10662" t="s">
        <v>340</v>
      </c>
      <c r="C10662" t="s">
        <v>28</v>
      </c>
      <c r="D10662" t="s">
        <v>28</v>
      </c>
      <c r="E10662" t="s">
        <v>13</v>
      </c>
      <c r="F10662" t="s">
        <v>341</v>
      </c>
      <c r="G10662" s="2">
        <v>23.5077</v>
      </c>
      <c r="H10662" s="2">
        <v>0.2152</v>
      </c>
      <c r="I10662">
        <v>1</v>
      </c>
      <c r="J10662">
        <v>2012</v>
      </c>
      <c r="K10662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Santo','Petrobras','480000037399741',23.5077,0.2152,1,2012);</v>
      </c>
    </row>
    <row r="10663" spans="1:11" ht="21" x14ac:dyDescent="0.5">
      <c r="A10663">
        <v>10662</v>
      </c>
      <c r="B10663" t="s">
        <v>340</v>
      </c>
      <c r="C10663" t="s">
        <v>28</v>
      </c>
      <c r="D10663" t="s">
        <v>28</v>
      </c>
      <c r="E10663" t="s">
        <v>13</v>
      </c>
      <c r="F10663" t="s">
        <v>341</v>
      </c>
      <c r="G10663" s="2">
        <v>21.523299999999999</v>
      </c>
      <c r="H10663" s="2">
        <v>0.128</v>
      </c>
      <c r="I10663">
        <v>12</v>
      </c>
      <c r="J10663">
        <v>2014</v>
      </c>
      <c r="K10663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Santo','Petrobras','480000037399741',21.5233,0.128,12,2014);</v>
      </c>
    </row>
    <row r="10664" spans="1:11" ht="21" x14ac:dyDescent="0.5">
      <c r="A10664">
        <v>10663</v>
      </c>
      <c r="B10664" t="s">
        <v>340</v>
      </c>
      <c r="C10664" t="s">
        <v>28</v>
      </c>
      <c r="D10664" t="s">
        <v>28</v>
      </c>
      <c r="E10664" t="s">
        <v>13</v>
      </c>
      <c r="F10664" t="s">
        <v>341</v>
      </c>
      <c r="G10664" s="2">
        <v>17.905200000000001</v>
      </c>
      <c r="H10664" s="2">
        <v>0.16420000000000001</v>
      </c>
      <c r="I10664">
        <v>11</v>
      </c>
      <c r="J10664">
        <v>2014</v>
      </c>
      <c r="K10664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Santo','Petrobras','480000037399741',17.9052,0.1642,11,2014);</v>
      </c>
    </row>
    <row r="10665" spans="1:11" ht="21" x14ac:dyDescent="0.5">
      <c r="A10665">
        <v>10664</v>
      </c>
      <c r="B10665" t="s">
        <v>340</v>
      </c>
      <c r="C10665" t="s">
        <v>28</v>
      </c>
      <c r="D10665" t="s">
        <v>28</v>
      </c>
      <c r="E10665" t="s">
        <v>13</v>
      </c>
      <c r="F10665" t="s">
        <v>341</v>
      </c>
      <c r="G10665" s="2">
        <v>14.7697</v>
      </c>
      <c r="H10665" s="2">
        <v>0.13980000000000001</v>
      </c>
      <c r="I10665">
        <v>10</v>
      </c>
      <c r="J10665">
        <v>2014</v>
      </c>
      <c r="K10665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Santo','Petrobras','480000037399741',14.7697,0.1398,10,2014);</v>
      </c>
    </row>
    <row r="10666" spans="1:11" ht="21" x14ac:dyDescent="0.5">
      <c r="A10666">
        <v>10665</v>
      </c>
      <c r="B10666" t="s">
        <v>340</v>
      </c>
      <c r="C10666" t="s">
        <v>28</v>
      </c>
      <c r="D10666" t="s">
        <v>28</v>
      </c>
      <c r="E10666" t="s">
        <v>13</v>
      </c>
      <c r="F10666" t="s">
        <v>341</v>
      </c>
      <c r="G10666" s="2">
        <v>16.197099999999999</v>
      </c>
      <c r="H10666" s="2">
        <v>0.1512</v>
      </c>
      <c r="I10666">
        <v>9</v>
      </c>
      <c r="J10666">
        <v>2014</v>
      </c>
      <c r="K10666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Santo','Petrobras','480000037399741',16.1971,0.1512,9,2014);</v>
      </c>
    </row>
    <row r="10667" spans="1:11" ht="21" x14ac:dyDescent="0.5">
      <c r="A10667">
        <v>10666</v>
      </c>
      <c r="B10667" t="s">
        <v>340</v>
      </c>
      <c r="C10667" t="s">
        <v>28</v>
      </c>
      <c r="D10667" t="s">
        <v>28</v>
      </c>
      <c r="E10667" t="s">
        <v>13</v>
      </c>
      <c r="F10667" t="s">
        <v>341</v>
      </c>
      <c r="G10667" s="2">
        <v>18.620699999999999</v>
      </c>
      <c r="H10667" s="2">
        <v>0.16070000000000001</v>
      </c>
      <c r="I10667">
        <v>8</v>
      </c>
      <c r="J10667">
        <v>2014</v>
      </c>
      <c r="K10667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Santo','Petrobras','480000037399741',18.6207,0.1607,8,2014);</v>
      </c>
    </row>
    <row r="10668" spans="1:11" ht="21" x14ac:dyDescent="0.5">
      <c r="A10668">
        <v>10667</v>
      </c>
      <c r="B10668" t="s">
        <v>340</v>
      </c>
      <c r="C10668" t="s">
        <v>28</v>
      </c>
      <c r="D10668" t="s">
        <v>28</v>
      </c>
      <c r="E10668" t="s">
        <v>13</v>
      </c>
      <c r="F10668" t="s">
        <v>341</v>
      </c>
      <c r="G10668" s="2">
        <v>18.361999999999998</v>
      </c>
      <c r="H10668" s="2">
        <v>0.15820000000000001</v>
      </c>
      <c r="I10668">
        <v>7</v>
      </c>
      <c r="J10668">
        <v>2014</v>
      </c>
      <c r="K10668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Santo','Petrobras','480000037399741',18.362,0.1582,7,2014);</v>
      </c>
    </row>
    <row r="10669" spans="1:11" ht="21" x14ac:dyDescent="0.5">
      <c r="A10669">
        <v>10668</v>
      </c>
      <c r="B10669" t="s">
        <v>340</v>
      </c>
      <c r="C10669" t="s">
        <v>28</v>
      </c>
      <c r="D10669" t="s">
        <v>28</v>
      </c>
      <c r="E10669" t="s">
        <v>13</v>
      </c>
      <c r="F10669" t="s">
        <v>341</v>
      </c>
      <c r="G10669" s="2">
        <v>22.510999999999999</v>
      </c>
      <c r="H10669" s="2">
        <v>0.19819999999999999</v>
      </c>
      <c r="I10669">
        <v>6</v>
      </c>
      <c r="J10669">
        <v>2014</v>
      </c>
      <c r="K10669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Santo','Petrobras','480000037399741',22.511,0.1982,6,2014);</v>
      </c>
    </row>
    <row r="10670" spans="1:11" ht="21" x14ac:dyDescent="0.5">
      <c r="A10670">
        <v>10669</v>
      </c>
      <c r="B10670" t="s">
        <v>340</v>
      </c>
      <c r="C10670" t="s">
        <v>28</v>
      </c>
      <c r="D10670" t="s">
        <v>28</v>
      </c>
      <c r="E10670" t="s">
        <v>13</v>
      </c>
      <c r="F10670" t="s">
        <v>341</v>
      </c>
      <c r="G10670" s="2">
        <v>22.845400000000001</v>
      </c>
      <c r="H10670" s="2">
        <v>0.18990000000000001</v>
      </c>
      <c r="I10670">
        <v>5</v>
      </c>
      <c r="J10670">
        <v>2014</v>
      </c>
      <c r="K10670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Santo','Petrobras','480000037399741',22.8454,0.1899,5,2014);</v>
      </c>
    </row>
    <row r="10671" spans="1:11" ht="21" x14ac:dyDescent="0.5">
      <c r="A10671">
        <v>10670</v>
      </c>
      <c r="B10671" t="s">
        <v>340</v>
      </c>
      <c r="C10671" t="s">
        <v>28</v>
      </c>
      <c r="D10671" t="s">
        <v>28</v>
      </c>
      <c r="E10671" t="s">
        <v>13</v>
      </c>
      <c r="F10671" t="s">
        <v>341</v>
      </c>
      <c r="G10671" s="2">
        <v>14.382899999999999</v>
      </c>
      <c r="H10671" s="2">
        <v>0.14899999999999999</v>
      </c>
      <c r="I10671">
        <v>4</v>
      </c>
      <c r="J10671">
        <v>2014</v>
      </c>
      <c r="K10671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Santo','Petrobras','480000037399741',14.3829,0.149,4,2014);</v>
      </c>
    </row>
    <row r="10672" spans="1:11" ht="21" x14ac:dyDescent="0.5">
      <c r="A10672">
        <v>10671</v>
      </c>
      <c r="B10672" t="s">
        <v>340</v>
      </c>
      <c r="C10672" t="s">
        <v>28</v>
      </c>
      <c r="D10672" t="s">
        <v>28</v>
      </c>
      <c r="E10672" t="s">
        <v>13</v>
      </c>
      <c r="F10672" t="s">
        <v>341</v>
      </c>
      <c r="G10672" s="2">
        <v>13.7018</v>
      </c>
      <c r="H10672" s="2">
        <v>0.14979999999999999</v>
      </c>
      <c r="I10672">
        <v>3</v>
      </c>
      <c r="J10672">
        <v>2014</v>
      </c>
      <c r="K10672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Santo','Petrobras','480000037399741',13.7018,0.1498,3,2014);</v>
      </c>
    </row>
    <row r="10673" spans="1:11" ht="21" x14ac:dyDescent="0.5">
      <c r="A10673">
        <v>10672</v>
      </c>
      <c r="B10673" t="s">
        <v>340</v>
      </c>
      <c r="C10673" t="s">
        <v>28</v>
      </c>
      <c r="D10673" t="s">
        <v>28</v>
      </c>
      <c r="E10673" t="s">
        <v>13</v>
      </c>
      <c r="F10673" t="s">
        <v>341</v>
      </c>
      <c r="G10673" s="2">
        <v>15.6553</v>
      </c>
      <c r="H10673" s="2">
        <v>0.1555</v>
      </c>
      <c r="I10673">
        <v>2</v>
      </c>
      <c r="J10673">
        <v>2014</v>
      </c>
      <c r="K10673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Santo','Petrobras','480000037399741',15.6553,0.1555,2,2014);</v>
      </c>
    </row>
    <row r="10674" spans="1:11" ht="21" x14ac:dyDescent="0.5">
      <c r="A10674">
        <v>10673</v>
      </c>
      <c r="B10674" t="s">
        <v>340</v>
      </c>
      <c r="C10674" t="s">
        <v>28</v>
      </c>
      <c r="D10674" t="s">
        <v>28</v>
      </c>
      <c r="E10674" t="s">
        <v>13</v>
      </c>
      <c r="F10674" t="s">
        <v>341</v>
      </c>
      <c r="G10674" s="2">
        <v>25.2576</v>
      </c>
      <c r="H10674" s="2">
        <v>0.21809999999999999</v>
      </c>
      <c r="I10674">
        <v>1</v>
      </c>
      <c r="J10674">
        <v>2014</v>
      </c>
      <c r="K10674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Santo','Petrobras','480000037399741',25.2576,0.2181,1,2014);</v>
      </c>
    </row>
    <row r="10675" spans="1:11" ht="21" x14ac:dyDescent="0.5">
      <c r="A10675">
        <v>10674</v>
      </c>
      <c r="B10675" t="s">
        <v>340</v>
      </c>
      <c r="C10675" t="s">
        <v>28</v>
      </c>
      <c r="D10675" t="s">
        <v>28</v>
      </c>
      <c r="E10675" t="s">
        <v>13</v>
      </c>
      <c r="F10675" t="s">
        <v>341</v>
      </c>
      <c r="G10675" s="2">
        <v>26.2624</v>
      </c>
      <c r="H10675" s="2">
        <v>0.2402</v>
      </c>
      <c r="I10675">
        <v>12</v>
      </c>
      <c r="J10675">
        <v>2013</v>
      </c>
      <c r="K10675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Santo','Petrobras','480000037399741',26.2624,0.2402,12,2013);</v>
      </c>
    </row>
    <row r="10676" spans="1:11" ht="21" x14ac:dyDescent="0.5">
      <c r="A10676">
        <v>10675</v>
      </c>
      <c r="B10676" t="s">
        <v>340</v>
      </c>
      <c r="C10676" t="s">
        <v>28</v>
      </c>
      <c r="D10676" t="s">
        <v>28</v>
      </c>
      <c r="E10676" t="s">
        <v>13</v>
      </c>
      <c r="F10676" t="s">
        <v>341</v>
      </c>
      <c r="G10676" s="2">
        <v>25.0139</v>
      </c>
      <c r="H10676" s="2">
        <v>0.24460000000000001</v>
      </c>
      <c r="I10676">
        <v>11</v>
      </c>
      <c r="J10676">
        <v>2013</v>
      </c>
      <c r="K10676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Santo','Petrobras','480000037399741',25.0139,0.2446,11,2013);</v>
      </c>
    </row>
    <row r="10677" spans="1:11" ht="21" x14ac:dyDescent="0.5">
      <c r="A10677">
        <v>10676</v>
      </c>
      <c r="B10677" t="s">
        <v>340</v>
      </c>
      <c r="C10677" t="s">
        <v>28</v>
      </c>
      <c r="D10677" t="s">
        <v>28</v>
      </c>
      <c r="E10677" t="s">
        <v>13</v>
      </c>
      <c r="F10677" t="s">
        <v>341</v>
      </c>
      <c r="G10677" s="2">
        <v>21.843499999999999</v>
      </c>
      <c r="H10677" s="2">
        <v>0.21429999999999999</v>
      </c>
      <c r="I10677">
        <v>10</v>
      </c>
      <c r="J10677">
        <v>2013</v>
      </c>
      <c r="K10677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Santo','Petrobras','480000037399741',21.8435,0.2143,10,2013);</v>
      </c>
    </row>
    <row r="10678" spans="1:11" ht="21" x14ac:dyDescent="0.5">
      <c r="A10678">
        <v>10677</v>
      </c>
      <c r="B10678" t="s">
        <v>340</v>
      </c>
      <c r="C10678" t="s">
        <v>28</v>
      </c>
      <c r="D10678" t="s">
        <v>28</v>
      </c>
      <c r="E10678" t="s">
        <v>13</v>
      </c>
      <c r="F10678" t="s">
        <v>341</v>
      </c>
      <c r="G10678" s="2">
        <v>22.558</v>
      </c>
      <c r="H10678" s="2">
        <v>0.23350000000000001</v>
      </c>
      <c r="I10678">
        <v>9</v>
      </c>
      <c r="J10678">
        <v>2013</v>
      </c>
      <c r="K10678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Santo','Petrobras','480000037399741',22.558,0.2335,9,2013);</v>
      </c>
    </row>
    <row r="10679" spans="1:11" ht="21" x14ac:dyDescent="0.5">
      <c r="A10679">
        <v>10678</v>
      </c>
      <c r="B10679" t="s">
        <v>340</v>
      </c>
      <c r="C10679" t="s">
        <v>28</v>
      </c>
      <c r="D10679" t="s">
        <v>28</v>
      </c>
      <c r="E10679" t="s">
        <v>13</v>
      </c>
      <c r="F10679" t="s">
        <v>341</v>
      </c>
      <c r="G10679" s="2">
        <v>16.900500000000001</v>
      </c>
      <c r="H10679" s="2">
        <v>0.16830000000000001</v>
      </c>
      <c r="I10679">
        <v>8</v>
      </c>
      <c r="J10679">
        <v>2013</v>
      </c>
      <c r="K10679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Santo','Petrobras','480000037399741',16.9005,0.1683,8,2013);</v>
      </c>
    </row>
    <row r="10680" spans="1:11" ht="21" x14ac:dyDescent="0.5">
      <c r="A10680">
        <v>10679</v>
      </c>
      <c r="B10680" t="s">
        <v>340</v>
      </c>
      <c r="C10680" t="s">
        <v>28</v>
      </c>
      <c r="D10680" t="s">
        <v>28</v>
      </c>
      <c r="E10680" t="s">
        <v>13</v>
      </c>
      <c r="F10680" t="s">
        <v>341</v>
      </c>
      <c r="G10680" s="2">
        <v>22.576599999999999</v>
      </c>
      <c r="H10680" s="2">
        <v>0.23669999999999999</v>
      </c>
      <c r="I10680">
        <v>7</v>
      </c>
      <c r="J10680">
        <v>2013</v>
      </c>
      <c r="K10680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Santo','Petrobras','480000037399741',22.5766,0.2367,7,2013);</v>
      </c>
    </row>
    <row r="10681" spans="1:11" ht="21" x14ac:dyDescent="0.5">
      <c r="A10681">
        <v>10680</v>
      </c>
      <c r="B10681" t="s">
        <v>340</v>
      </c>
      <c r="C10681" t="s">
        <v>28</v>
      </c>
      <c r="D10681" t="s">
        <v>28</v>
      </c>
      <c r="E10681" t="s">
        <v>13</v>
      </c>
      <c r="F10681" t="s">
        <v>341</v>
      </c>
      <c r="G10681" s="2">
        <v>20.702300000000001</v>
      </c>
      <c r="H10681" s="2">
        <v>0.19919999999999999</v>
      </c>
      <c r="I10681">
        <v>6</v>
      </c>
      <c r="J10681">
        <v>2013</v>
      </c>
      <c r="K10681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Santo','Petrobras','480000037399741',20.7023,0.1992,6,2013);</v>
      </c>
    </row>
    <row r="10682" spans="1:11" ht="21" x14ac:dyDescent="0.5">
      <c r="A10682">
        <v>10681</v>
      </c>
      <c r="B10682" t="s">
        <v>340</v>
      </c>
      <c r="C10682" t="s">
        <v>28</v>
      </c>
      <c r="D10682" t="s">
        <v>28</v>
      </c>
      <c r="E10682" t="s">
        <v>13</v>
      </c>
      <c r="F10682" t="s">
        <v>341</v>
      </c>
      <c r="G10682" s="2">
        <v>21.265000000000001</v>
      </c>
      <c r="H10682" s="2">
        <v>0.19</v>
      </c>
      <c r="I10682">
        <v>5</v>
      </c>
      <c r="J10682">
        <v>2013</v>
      </c>
      <c r="K10682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Santo','Petrobras','480000037399741',21.265,0.19,5,2013);</v>
      </c>
    </row>
    <row r="10683" spans="1:11" ht="21" x14ac:dyDescent="0.5">
      <c r="A10683">
        <v>10682</v>
      </c>
      <c r="B10683" t="s">
        <v>340</v>
      </c>
      <c r="C10683" t="s">
        <v>28</v>
      </c>
      <c r="D10683" t="s">
        <v>28</v>
      </c>
      <c r="E10683" t="s">
        <v>13</v>
      </c>
      <c r="F10683" t="s">
        <v>341</v>
      </c>
      <c r="G10683" s="2">
        <v>19.327100000000002</v>
      </c>
      <c r="H10683" s="2">
        <v>0.1694</v>
      </c>
      <c r="I10683">
        <v>4</v>
      </c>
      <c r="J10683">
        <v>2013</v>
      </c>
      <c r="K10683" s="3" t="str">
        <f t="shared" si="166"/>
        <v>insert into NLIDB_RESULT_SET (FIELD, BASIN, STATE, OPERATOR, CONTRACT_NUMBER, OIL_PRODUCTION, GAS_PRODUCTION, MONTH, YEAR) values('CÓRREGO DAS PEDRAS','Espírito Santo','Espírito Santo','Petrobras','480000037399741',19.3271,0.1694,4,2013);</v>
      </c>
    </row>
    <row r="10684" spans="1:11" ht="21" x14ac:dyDescent="0.5">
      <c r="A10684">
        <v>10683</v>
      </c>
      <c r="B10684" t="s">
        <v>340</v>
      </c>
      <c r="C10684" t="s">
        <v>28</v>
      </c>
      <c r="D10684" t="s">
        <v>28</v>
      </c>
      <c r="E10684" t="s">
        <v>13</v>
      </c>
      <c r="F10684" t="s">
        <v>341</v>
      </c>
      <c r="G10684" s="2">
        <v>28.049099999999999</v>
      </c>
      <c r="H10684" s="2">
        <v>0.24829999999999999</v>
      </c>
      <c r="I10684">
        <v>3</v>
      </c>
      <c r="J10684">
        <v>2013</v>
      </c>
      <c r="K10684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Santo','Petrobras','480000037399741',28.0491,0.2483,3,2013);</v>
      </c>
    </row>
    <row r="10685" spans="1:11" ht="21" x14ac:dyDescent="0.5">
      <c r="A10685">
        <v>10684</v>
      </c>
      <c r="B10685" t="s">
        <v>340</v>
      </c>
      <c r="C10685" t="s">
        <v>28</v>
      </c>
      <c r="D10685" t="s">
        <v>28</v>
      </c>
      <c r="E10685" t="s">
        <v>13</v>
      </c>
      <c r="F10685" t="s">
        <v>341</v>
      </c>
      <c r="G10685" s="2">
        <v>31.1265</v>
      </c>
      <c r="H10685" s="2">
        <v>0.29920000000000002</v>
      </c>
      <c r="I10685">
        <v>2</v>
      </c>
      <c r="J10685">
        <v>2013</v>
      </c>
      <c r="K10685" s="3" t="str">
        <f t="shared" si="166"/>
        <v>insert into NLIDB_RESULT_SET (FIELD, BASIN, STATE, OPERATOR, CONTRACT_NUMBER, OIL_PRODUCTION, GAS_PRODUCTION, MONTH, YEAR) values('CÓRREGO DAS PEDRAS','Espírito Santo','Espírito Santo','Petrobras','480000037399741',31.1265,0.2992,2,2013);</v>
      </c>
    </row>
    <row r="10686" spans="1:11" ht="21" x14ac:dyDescent="0.5">
      <c r="A10686">
        <v>10685</v>
      </c>
      <c r="B10686" t="s">
        <v>340</v>
      </c>
      <c r="C10686" t="s">
        <v>28</v>
      </c>
      <c r="D10686" t="s">
        <v>28</v>
      </c>
      <c r="E10686" t="s">
        <v>13</v>
      </c>
      <c r="F10686" t="s">
        <v>341</v>
      </c>
      <c r="G10686" s="2">
        <v>27.337299999999999</v>
      </c>
      <c r="H10686" s="2">
        <v>0.25540000000000002</v>
      </c>
      <c r="I10686">
        <v>1</v>
      </c>
      <c r="J10686">
        <v>2013</v>
      </c>
      <c r="K10686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Santo','Petrobras','480000037399741',27.3373,0.2554,1,2013);</v>
      </c>
    </row>
    <row r="10687" spans="1:11" ht="21" x14ac:dyDescent="0.5">
      <c r="A10687">
        <v>10686</v>
      </c>
      <c r="B10687" t="s">
        <v>340</v>
      </c>
      <c r="C10687" t="s">
        <v>28</v>
      </c>
      <c r="D10687" t="s">
        <v>28</v>
      </c>
      <c r="E10687" t="s">
        <v>13</v>
      </c>
      <c r="F10687" t="s">
        <v>341</v>
      </c>
      <c r="G10687" s="2">
        <v>25.6328</v>
      </c>
      <c r="H10687" s="2">
        <v>0.22539999999999999</v>
      </c>
      <c r="I10687">
        <v>12</v>
      </c>
      <c r="J10687">
        <v>2011</v>
      </c>
      <c r="K10687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Santo','Petrobras','480000037399741',25.6328,0.2254,12,2011);</v>
      </c>
    </row>
    <row r="10688" spans="1:11" ht="21" x14ac:dyDescent="0.5">
      <c r="A10688">
        <v>10687</v>
      </c>
      <c r="B10688" t="s">
        <v>340</v>
      </c>
      <c r="C10688" t="s">
        <v>28</v>
      </c>
      <c r="D10688" t="s">
        <v>28</v>
      </c>
      <c r="E10688" t="s">
        <v>13</v>
      </c>
      <c r="F10688" t="s">
        <v>341</v>
      </c>
      <c r="G10688" s="2">
        <v>28.9101</v>
      </c>
      <c r="H10688" s="2">
        <v>0.2576</v>
      </c>
      <c r="I10688">
        <v>11</v>
      </c>
      <c r="J10688">
        <v>2011</v>
      </c>
      <c r="K10688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Santo','Petrobras','480000037399741',28.9101,0.2576,11,2011);</v>
      </c>
    </row>
    <row r="10689" spans="1:11" ht="21" x14ac:dyDescent="0.5">
      <c r="A10689">
        <v>10688</v>
      </c>
      <c r="B10689" t="s">
        <v>340</v>
      </c>
      <c r="C10689" t="s">
        <v>28</v>
      </c>
      <c r="D10689" t="s">
        <v>28</v>
      </c>
      <c r="E10689" t="s">
        <v>13</v>
      </c>
      <c r="F10689" t="s">
        <v>341</v>
      </c>
      <c r="G10689" s="2">
        <v>26.575900000000001</v>
      </c>
      <c r="H10689" s="2">
        <v>0.23599999999999999</v>
      </c>
      <c r="I10689">
        <v>10</v>
      </c>
      <c r="J10689">
        <v>2011</v>
      </c>
      <c r="K10689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Santo','Petrobras','480000037399741',26.5759,0.236,10,2011);</v>
      </c>
    </row>
    <row r="10690" spans="1:11" ht="21" x14ac:dyDescent="0.5">
      <c r="A10690">
        <v>10689</v>
      </c>
      <c r="B10690" t="s">
        <v>340</v>
      </c>
      <c r="C10690" t="s">
        <v>28</v>
      </c>
      <c r="D10690" t="s">
        <v>28</v>
      </c>
      <c r="E10690" t="s">
        <v>13</v>
      </c>
      <c r="F10690" t="s">
        <v>341</v>
      </c>
      <c r="G10690" s="2">
        <v>29.3751</v>
      </c>
      <c r="H10690" s="2">
        <v>0.26690000000000003</v>
      </c>
      <c r="I10690">
        <v>9</v>
      </c>
      <c r="J10690">
        <v>2011</v>
      </c>
      <c r="K10690" s="3" t="str">
        <f t="shared" si="166"/>
        <v>insert into NLIDB_RESULT_SET (FIELD, BASIN, STATE, OPERATOR, CONTRACT_NUMBER, OIL_PRODUCTION, GAS_PRODUCTION, MONTH, YEAR) values('CÓRREGO DAS PEDRAS','Espírito Santo','Espírito Santo','Petrobras','480000037399741',29.3751,0.2669,9,2011);</v>
      </c>
    </row>
    <row r="10691" spans="1:11" ht="21" x14ac:dyDescent="0.5">
      <c r="A10691">
        <v>10690</v>
      </c>
      <c r="B10691" t="s">
        <v>340</v>
      </c>
      <c r="C10691" t="s">
        <v>28</v>
      </c>
      <c r="D10691" t="s">
        <v>28</v>
      </c>
      <c r="E10691" t="s">
        <v>13</v>
      </c>
      <c r="F10691" t="s">
        <v>341</v>
      </c>
      <c r="G10691" s="2">
        <v>29.294899999999998</v>
      </c>
      <c r="H10691" s="2">
        <v>0.2351</v>
      </c>
      <c r="I10691">
        <v>8</v>
      </c>
      <c r="J10691">
        <v>2011</v>
      </c>
      <c r="K10691" s="3" t="str">
        <f t="shared" ref="K10691:K10754" si="167">"insert into NLIDB_RESULT_SET ("&amp;$B$1&amp;", "&amp;$C$1&amp;", "&amp;$D$1&amp;", "&amp;$E$1&amp;", "&amp;$F$1&amp;", "&amp;$G$1&amp;", "&amp;$H$1&amp;", "&amp;$I$1&amp;", "&amp;$J$1&amp;") values('"&amp;B10691&amp;"','"&amp;C10691&amp;"','"&amp;D10691&amp;"','"&amp;E10691&amp;"','"&amp;F10691&amp;"',"&amp;SUBSTITUTE(G10691,",",".")&amp;","&amp;SUBSTITUTE(H10691,",",".")&amp;","&amp;I10691&amp;","&amp;J10691&amp;");"</f>
        <v>insert into NLIDB_RESULT_SET (FIELD, BASIN, STATE, OPERATOR, CONTRACT_NUMBER, OIL_PRODUCTION, GAS_PRODUCTION, MONTH, YEAR) values('CÓRREGO DAS PEDRAS','Espírito Santo','Espírito Santo','Petrobras','480000037399741',29.2949,0.2351,8,2011);</v>
      </c>
    </row>
    <row r="10692" spans="1:11" ht="21" x14ac:dyDescent="0.5">
      <c r="A10692">
        <v>10691</v>
      </c>
      <c r="B10692" t="s">
        <v>340</v>
      </c>
      <c r="C10692" t="s">
        <v>28</v>
      </c>
      <c r="D10692" t="s">
        <v>28</v>
      </c>
      <c r="E10692" t="s">
        <v>13</v>
      </c>
      <c r="F10692" t="s">
        <v>341</v>
      </c>
      <c r="G10692" s="2">
        <v>30.033000000000001</v>
      </c>
      <c r="H10692" s="2">
        <v>0.23730000000000001</v>
      </c>
      <c r="I10692">
        <v>7</v>
      </c>
      <c r="J10692">
        <v>2011</v>
      </c>
      <c r="K10692" s="3" t="str">
        <f t="shared" si="167"/>
        <v>insert into NLIDB_RESULT_SET (FIELD, BASIN, STATE, OPERATOR, CONTRACT_NUMBER, OIL_PRODUCTION, GAS_PRODUCTION, MONTH, YEAR) values('CÓRREGO DAS PEDRAS','Espírito Santo','Espírito Santo','Petrobras','480000037399741',30.033,0.2373,7,2011);</v>
      </c>
    </row>
    <row r="10693" spans="1:11" ht="21" x14ac:dyDescent="0.5">
      <c r="A10693">
        <v>10692</v>
      </c>
      <c r="B10693" t="s">
        <v>340</v>
      </c>
      <c r="C10693" t="s">
        <v>28</v>
      </c>
      <c r="D10693" t="s">
        <v>28</v>
      </c>
      <c r="E10693" t="s">
        <v>13</v>
      </c>
      <c r="F10693" t="s">
        <v>341</v>
      </c>
      <c r="G10693" s="2">
        <v>28.805399999999999</v>
      </c>
      <c r="H10693" s="2">
        <v>0.20849999999999999</v>
      </c>
      <c r="I10693">
        <v>6</v>
      </c>
      <c r="J10693">
        <v>2011</v>
      </c>
      <c r="K10693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Santo','Petrobras','480000037399741',28.8054,0.2085,6,2011);</v>
      </c>
    </row>
    <row r="10694" spans="1:11" ht="21" x14ac:dyDescent="0.5">
      <c r="A10694">
        <v>10693</v>
      </c>
      <c r="B10694" t="s">
        <v>340</v>
      </c>
      <c r="C10694" t="s">
        <v>28</v>
      </c>
      <c r="D10694" t="s">
        <v>28</v>
      </c>
      <c r="E10694" t="s">
        <v>13</v>
      </c>
      <c r="F10694" t="s">
        <v>341</v>
      </c>
      <c r="G10694" s="2">
        <v>29.8066</v>
      </c>
      <c r="H10694" s="2">
        <v>0.24299999999999999</v>
      </c>
      <c r="I10694">
        <v>5</v>
      </c>
      <c r="J10694">
        <v>2011</v>
      </c>
      <c r="K10694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Santo','Petrobras','480000037399741',29.8066,0.243,5,2011);</v>
      </c>
    </row>
    <row r="10695" spans="1:11" ht="21" x14ac:dyDescent="0.5">
      <c r="A10695">
        <v>10694</v>
      </c>
      <c r="B10695" t="s">
        <v>340</v>
      </c>
      <c r="C10695" t="s">
        <v>28</v>
      </c>
      <c r="D10695" t="s">
        <v>28</v>
      </c>
      <c r="E10695" t="s">
        <v>13</v>
      </c>
      <c r="F10695" t="s">
        <v>341</v>
      </c>
      <c r="G10695" s="2">
        <v>24.4374</v>
      </c>
      <c r="H10695" s="2">
        <v>0.19750000000000001</v>
      </c>
      <c r="I10695">
        <v>4</v>
      </c>
      <c r="J10695">
        <v>2011</v>
      </c>
      <c r="K10695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Santo','Petrobras','480000037399741',24.4374,0.1975,4,2011);</v>
      </c>
    </row>
    <row r="10696" spans="1:11" ht="21" x14ac:dyDescent="0.5">
      <c r="A10696">
        <v>10695</v>
      </c>
      <c r="B10696" t="s">
        <v>340</v>
      </c>
      <c r="C10696" t="s">
        <v>28</v>
      </c>
      <c r="D10696" t="s">
        <v>28</v>
      </c>
      <c r="E10696" t="s">
        <v>13</v>
      </c>
      <c r="F10696" t="s">
        <v>341</v>
      </c>
      <c r="G10696" s="2">
        <v>29.180299999999999</v>
      </c>
      <c r="H10696" s="2">
        <v>0.2046</v>
      </c>
      <c r="I10696">
        <v>3</v>
      </c>
      <c r="J10696">
        <v>2011</v>
      </c>
      <c r="K10696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Santo','Petrobras','480000037399741',29.1803,0.2046,3,2011);</v>
      </c>
    </row>
    <row r="10697" spans="1:11" ht="21" x14ac:dyDescent="0.5">
      <c r="A10697">
        <v>10696</v>
      </c>
      <c r="B10697" t="s">
        <v>340</v>
      </c>
      <c r="C10697" t="s">
        <v>28</v>
      </c>
      <c r="D10697" t="s">
        <v>28</v>
      </c>
      <c r="E10697" t="s">
        <v>13</v>
      </c>
      <c r="F10697" t="s">
        <v>341</v>
      </c>
      <c r="G10697" s="2">
        <v>36.338900000000002</v>
      </c>
      <c r="H10697" s="2">
        <v>0.22819999999999999</v>
      </c>
      <c r="I10697">
        <v>2</v>
      </c>
      <c r="J10697">
        <v>2011</v>
      </c>
      <c r="K10697" s="3" t="str">
        <f t="shared" si="167"/>
        <v>insert into NLIDB_RESULT_SET (FIELD, BASIN, STATE, OPERATOR, CONTRACT_NUMBER, OIL_PRODUCTION, GAS_PRODUCTION, MONTH, YEAR) values('CÓRREGO DAS PEDRAS','Espírito Santo','Espírito Santo','Petrobras','480000037399741',36.3389,0.2282,2,2011);</v>
      </c>
    </row>
    <row r="10698" spans="1:11" ht="21" x14ac:dyDescent="0.5">
      <c r="A10698">
        <v>10697</v>
      </c>
      <c r="B10698" t="s">
        <v>340</v>
      </c>
      <c r="C10698" t="s">
        <v>28</v>
      </c>
      <c r="D10698" t="s">
        <v>28</v>
      </c>
      <c r="E10698" t="s">
        <v>13</v>
      </c>
      <c r="F10698" t="s">
        <v>341</v>
      </c>
      <c r="G10698" s="2">
        <v>30.071999999999999</v>
      </c>
      <c r="H10698" s="2">
        <v>0.21049999999999999</v>
      </c>
      <c r="I10698">
        <v>1</v>
      </c>
      <c r="J10698">
        <v>2011</v>
      </c>
      <c r="K10698" s="3" t="str">
        <f t="shared" si="167"/>
        <v>insert into NLIDB_RESULT_SET (FIELD, BASIN, STATE, OPERATOR, CONTRACT_NUMBER, OIL_PRODUCTION, GAS_PRODUCTION, MONTH, YEAR) values('CÓRREGO DAS PEDRAS','Espírito Santo','Espírito Santo','Petrobras','480000037399741',30.072,0.2105,1,2011);</v>
      </c>
    </row>
    <row r="10699" spans="1:11" ht="21" x14ac:dyDescent="0.5">
      <c r="A10699">
        <v>10698</v>
      </c>
      <c r="B10699" t="s">
        <v>340</v>
      </c>
      <c r="C10699" t="s">
        <v>28</v>
      </c>
      <c r="D10699" t="s">
        <v>28</v>
      </c>
      <c r="E10699" t="s">
        <v>13</v>
      </c>
      <c r="F10699" t="s">
        <v>341</v>
      </c>
      <c r="G10699" s="2">
        <v>44.8934</v>
      </c>
      <c r="H10699" s="2">
        <v>0.26840000000000003</v>
      </c>
      <c r="I10699">
        <v>12</v>
      </c>
      <c r="J10699">
        <v>2010</v>
      </c>
      <c r="K10699" s="3" t="str">
        <f t="shared" si="167"/>
        <v>insert into NLIDB_RESULT_SET (FIELD, BASIN, STATE, OPERATOR, CONTRACT_NUMBER, OIL_PRODUCTION, GAS_PRODUCTION, MONTH, YEAR) values('CÓRREGO DAS PEDRAS','Espírito Santo','Espírito Santo','Petrobras','480000037399741',44.8934,0.2684,12,2010);</v>
      </c>
    </row>
    <row r="10700" spans="1:11" ht="21" x14ac:dyDescent="0.5">
      <c r="A10700">
        <v>10699</v>
      </c>
      <c r="B10700" t="s">
        <v>340</v>
      </c>
      <c r="C10700" t="s">
        <v>28</v>
      </c>
      <c r="D10700" t="s">
        <v>28</v>
      </c>
      <c r="E10700" t="s">
        <v>13</v>
      </c>
      <c r="F10700" t="s">
        <v>341</v>
      </c>
      <c r="G10700" s="2">
        <v>39.168700000000001</v>
      </c>
      <c r="H10700" s="2">
        <v>0.23949999999999999</v>
      </c>
      <c r="I10700">
        <v>11</v>
      </c>
      <c r="J10700">
        <v>2010</v>
      </c>
      <c r="K10700" s="3" t="str">
        <f t="shared" si="167"/>
        <v>insert into NLIDB_RESULT_SET (FIELD, BASIN, STATE, OPERATOR, CONTRACT_NUMBER, OIL_PRODUCTION, GAS_PRODUCTION, MONTH, YEAR) values('CÓRREGO DAS PEDRAS','Espírito Santo','Espírito Santo','Petrobras','480000037399741',39.1687,0.2395,11,2010);</v>
      </c>
    </row>
    <row r="10701" spans="1:11" ht="21" x14ac:dyDescent="0.5">
      <c r="A10701">
        <v>10700</v>
      </c>
      <c r="B10701" t="s">
        <v>340</v>
      </c>
      <c r="C10701" t="s">
        <v>28</v>
      </c>
      <c r="D10701" t="s">
        <v>28</v>
      </c>
      <c r="E10701" t="s">
        <v>13</v>
      </c>
      <c r="F10701" t="s">
        <v>341</v>
      </c>
      <c r="G10701" s="2">
        <v>49.212699999999998</v>
      </c>
      <c r="H10701" s="2">
        <v>0.27689999999999998</v>
      </c>
      <c r="I10701">
        <v>10</v>
      </c>
      <c r="J10701">
        <v>2010</v>
      </c>
      <c r="K10701" s="3" t="str">
        <f t="shared" si="167"/>
        <v>insert into NLIDB_RESULT_SET (FIELD, BASIN, STATE, OPERATOR, CONTRACT_NUMBER, OIL_PRODUCTION, GAS_PRODUCTION, MONTH, YEAR) values('CÓRREGO DAS PEDRAS','Espírito Santo','Espírito Santo','Petrobras','480000037399741',49.2127,0.2769,10,2010);</v>
      </c>
    </row>
    <row r="10702" spans="1:11" ht="21" x14ac:dyDescent="0.5">
      <c r="A10702">
        <v>10701</v>
      </c>
      <c r="B10702" t="s">
        <v>340</v>
      </c>
      <c r="C10702" t="s">
        <v>28</v>
      </c>
      <c r="D10702" t="s">
        <v>28</v>
      </c>
      <c r="E10702" t="s">
        <v>13</v>
      </c>
      <c r="F10702" t="s">
        <v>341</v>
      </c>
      <c r="G10702" s="2">
        <v>62.311100000000003</v>
      </c>
      <c r="H10702" s="2">
        <v>0.28399999999999997</v>
      </c>
      <c r="I10702">
        <v>9</v>
      </c>
      <c r="J10702">
        <v>2010</v>
      </c>
      <c r="K10702" s="3" t="str">
        <f t="shared" si="167"/>
        <v>insert into NLIDB_RESULT_SET (FIELD, BASIN, STATE, OPERATOR, CONTRACT_NUMBER, OIL_PRODUCTION, GAS_PRODUCTION, MONTH, YEAR) values('CÓRREGO DAS PEDRAS','Espírito Santo','Espírito Santo','Petrobras','480000037399741',62.3111,0.284,9,2010);</v>
      </c>
    </row>
    <row r="10703" spans="1:11" ht="21" x14ac:dyDescent="0.5">
      <c r="A10703">
        <v>10702</v>
      </c>
      <c r="B10703" t="s">
        <v>340</v>
      </c>
      <c r="C10703" t="s">
        <v>28</v>
      </c>
      <c r="D10703" t="s">
        <v>28</v>
      </c>
      <c r="E10703" t="s">
        <v>13</v>
      </c>
      <c r="F10703" t="s">
        <v>341</v>
      </c>
      <c r="G10703" s="2">
        <v>64.271699999999996</v>
      </c>
      <c r="H10703" s="2">
        <v>0.30830000000000002</v>
      </c>
      <c r="I10703">
        <v>8</v>
      </c>
      <c r="J10703">
        <v>2010</v>
      </c>
      <c r="K10703" s="3" t="str">
        <f t="shared" si="167"/>
        <v>insert into NLIDB_RESULT_SET (FIELD, BASIN, STATE, OPERATOR, CONTRACT_NUMBER, OIL_PRODUCTION, GAS_PRODUCTION, MONTH, YEAR) values('CÓRREGO DAS PEDRAS','Espírito Santo','Espírito Santo','Petrobras','480000037399741',64.2717,0.3083,8,2010);</v>
      </c>
    </row>
    <row r="10704" spans="1:11" ht="21" x14ac:dyDescent="0.5">
      <c r="A10704">
        <v>10703</v>
      </c>
      <c r="B10704" t="s">
        <v>340</v>
      </c>
      <c r="C10704" t="s">
        <v>28</v>
      </c>
      <c r="D10704" t="s">
        <v>28</v>
      </c>
      <c r="E10704" t="s">
        <v>13</v>
      </c>
      <c r="F10704" t="s">
        <v>341</v>
      </c>
      <c r="G10704" s="2">
        <v>34.786700000000003</v>
      </c>
      <c r="H10704" s="2">
        <v>0.24010000000000001</v>
      </c>
      <c r="I10704">
        <v>7</v>
      </c>
      <c r="J10704">
        <v>2010</v>
      </c>
      <c r="K10704" s="3" t="str">
        <f t="shared" si="167"/>
        <v>insert into NLIDB_RESULT_SET (FIELD, BASIN, STATE, OPERATOR, CONTRACT_NUMBER, OIL_PRODUCTION, GAS_PRODUCTION, MONTH, YEAR) values('CÓRREGO DAS PEDRAS','Espírito Santo','Espírito Santo','Petrobras','480000037399741',34.7867,0.2401,7,2010);</v>
      </c>
    </row>
    <row r="10705" spans="1:11" ht="21" x14ac:dyDescent="0.5">
      <c r="A10705">
        <v>10704</v>
      </c>
      <c r="B10705" t="s">
        <v>340</v>
      </c>
      <c r="C10705" t="s">
        <v>28</v>
      </c>
      <c r="D10705" t="s">
        <v>28</v>
      </c>
      <c r="E10705" t="s">
        <v>13</v>
      </c>
      <c r="F10705" t="s">
        <v>341</v>
      </c>
      <c r="G10705" s="2">
        <v>28.149000000000001</v>
      </c>
      <c r="H10705" s="2">
        <v>0.20039999999999999</v>
      </c>
      <c r="I10705">
        <v>6</v>
      </c>
      <c r="J10705">
        <v>2010</v>
      </c>
      <c r="K10705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Santo','Petrobras','480000037399741',28.149,0.2004,6,2010);</v>
      </c>
    </row>
    <row r="10706" spans="1:11" ht="21" x14ac:dyDescent="0.5">
      <c r="A10706">
        <v>10705</v>
      </c>
      <c r="B10706" t="s">
        <v>340</v>
      </c>
      <c r="C10706" t="s">
        <v>28</v>
      </c>
      <c r="D10706" t="s">
        <v>28</v>
      </c>
      <c r="E10706" t="s">
        <v>13</v>
      </c>
      <c r="F10706" t="s">
        <v>341</v>
      </c>
      <c r="G10706" s="2">
        <v>28.904699999999998</v>
      </c>
      <c r="H10706" s="2">
        <v>0.17349999999999999</v>
      </c>
      <c r="I10706">
        <v>5</v>
      </c>
      <c r="J10706">
        <v>2010</v>
      </c>
      <c r="K10706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Santo','Petrobras','480000037399741',28.9047,0.1735,5,2010);</v>
      </c>
    </row>
    <row r="10707" spans="1:11" ht="21" x14ac:dyDescent="0.5">
      <c r="A10707">
        <v>10706</v>
      </c>
      <c r="B10707" t="s">
        <v>340</v>
      </c>
      <c r="C10707" t="s">
        <v>28</v>
      </c>
      <c r="D10707" t="s">
        <v>28</v>
      </c>
      <c r="E10707" t="s">
        <v>13</v>
      </c>
      <c r="F10707" t="s">
        <v>341</v>
      </c>
      <c r="G10707" s="2">
        <v>33.0047</v>
      </c>
      <c r="H10707" s="2">
        <v>0.2213</v>
      </c>
      <c r="I10707">
        <v>4</v>
      </c>
      <c r="J10707">
        <v>2010</v>
      </c>
      <c r="K10707" s="3" t="str">
        <f t="shared" si="167"/>
        <v>insert into NLIDB_RESULT_SET (FIELD, BASIN, STATE, OPERATOR, CONTRACT_NUMBER, OIL_PRODUCTION, GAS_PRODUCTION, MONTH, YEAR) values('CÓRREGO DAS PEDRAS','Espírito Santo','Espírito Santo','Petrobras','480000037399741',33.0047,0.2213,4,2010);</v>
      </c>
    </row>
    <row r="10708" spans="1:11" ht="21" x14ac:dyDescent="0.5">
      <c r="A10708">
        <v>10707</v>
      </c>
      <c r="B10708" t="s">
        <v>340</v>
      </c>
      <c r="C10708" t="s">
        <v>28</v>
      </c>
      <c r="D10708" t="s">
        <v>28</v>
      </c>
      <c r="E10708" t="s">
        <v>13</v>
      </c>
      <c r="F10708" t="s">
        <v>341</v>
      </c>
      <c r="G10708" s="2">
        <v>32.518300000000004</v>
      </c>
      <c r="H10708" s="2">
        <v>0.21879999999999999</v>
      </c>
      <c r="I10708">
        <v>3</v>
      </c>
      <c r="J10708">
        <v>2010</v>
      </c>
      <c r="K10708" s="3" t="str">
        <f t="shared" si="167"/>
        <v>insert into NLIDB_RESULT_SET (FIELD, BASIN, STATE, OPERATOR, CONTRACT_NUMBER, OIL_PRODUCTION, GAS_PRODUCTION, MONTH, YEAR) values('CÓRREGO DAS PEDRAS','Espírito Santo','Espírito Santo','Petrobras','480000037399741',32.5183,0.2188,3,2010);</v>
      </c>
    </row>
    <row r="10709" spans="1:11" ht="21" x14ac:dyDescent="0.5">
      <c r="A10709">
        <v>10708</v>
      </c>
      <c r="B10709" t="s">
        <v>340</v>
      </c>
      <c r="C10709" t="s">
        <v>28</v>
      </c>
      <c r="D10709" t="s">
        <v>28</v>
      </c>
      <c r="E10709" t="s">
        <v>13</v>
      </c>
      <c r="F10709" t="s">
        <v>341</v>
      </c>
      <c r="G10709" s="2">
        <v>60.024999999999999</v>
      </c>
      <c r="H10709" s="2">
        <v>0.251</v>
      </c>
      <c r="I10709">
        <v>2</v>
      </c>
      <c r="J10709">
        <v>2010</v>
      </c>
      <c r="K10709" s="3" t="str">
        <f t="shared" si="167"/>
        <v>insert into NLIDB_RESULT_SET (FIELD, BASIN, STATE, OPERATOR, CONTRACT_NUMBER, OIL_PRODUCTION, GAS_PRODUCTION, MONTH, YEAR) values('CÓRREGO DAS PEDRAS','Espírito Santo','Espírito Santo','Petrobras','480000037399741',60.025,0.251,2,2010);</v>
      </c>
    </row>
    <row r="10710" spans="1:11" ht="21" x14ac:dyDescent="0.5">
      <c r="A10710">
        <v>10709</v>
      </c>
      <c r="B10710" t="s">
        <v>340</v>
      </c>
      <c r="C10710" t="s">
        <v>28</v>
      </c>
      <c r="D10710" t="s">
        <v>28</v>
      </c>
      <c r="E10710" t="s">
        <v>13</v>
      </c>
      <c r="F10710" t="s">
        <v>341</v>
      </c>
      <c r="G10710" s="2">
        <v>64.860100000000003</v>
      </c>
      <c r="H10710" s="2">
        <v>0.29759999999999998</v>
      </c>
      <c r="I10710">
        <v>1</v>
      </c>
      <c r="J10710">
        <v>2010</v>
      </c>
      <c r="K10710" s="3" t="str">
        <f t="shared" si="167"/>
        <v>insert into NLIDB_RESULT_SET (FIELD, BASIN, STATE, OPERATOR, CONTRACT_NUMBER, OIL_PRODUCTION, GAS_PRODUCTION, MONTH, YEAR) values('CÓRREGO DAS PEDRAS','Espírito Santo','Espírito Santo','Petrobras','480000037399741',64.8601,0.2976,1,2010);</v>
      </c>
    </row>
    <row r="10711" spans="1:11" ht="21" x14ac:dyDescent="0.5">
      <c r="A10711">
        <v>10710</v>
      </c>
      <c r="B10711" t="s">
        <v>340</v>
      </c>
      <c r="C10711" t="s">
        <v>28</v>
      </c>
      <c r="D10711" t="s">
        <v>28</v>
      </c>
      <c r="E10711" t="s">
        <v>13</v>
      </c>
      <c r="F10711" t="s">
        <v>341</v>
      </c>
      <c r="G10711" s="2">
        <v>16.4437</v>
      </c>
      <c r="H10711" s="2">
        <v>0.192</v>
      </c>
      <c r="I10711">
        <v>11</v>
      </c>
      <c r="J10711">
        <v>2009</v>
      </c>
      <c r="K10711" s="3" t="str">
        <f t="shared" si="167"/>
        <v>insert into NLIDB_RESULT_SET (FIELD, BASIN, STATE, OPERATOR, CONTRACT_NUMBER, OIL_PRODUCTION, GAS_PRODUCTION, MONTH, YEAR) values('CÓRREGO DAS PEDRAS','Espírito Santo','Espírito Santo','Petrobras','480000037399741',16.4437,0.192,11,2009);</v>
      </c>
    </row>
    <row r="10712" spans="1:11" ht="21" x14ac:dyDescent="0.5">
      <c r="A10712">
        <v>10711</v>
      </c>
      <c r="B10712" t="s">
        <v>340</v>
      </c>
      <c r="C10712" t="s">
        <v>28</v>
      </c>
      <c r="D10712" t="s">
        <v>28</v>
      </c>
      <c r="E10712" t="s">
        <v>13</v>
      </c>
      <c r="F10712" t="s">
        <v>341</v>
      </c>
      <c r="G10712" s="2">
        <v>17.9361</v>
      </c>
      <c r="H10712" s="2">
        <v>0.21659999999999999</v>
      </c>
      <c r="I10712">
        <v>10</v>
      </c>
      <c r="J10712">
        <v>2009</v>
      </c>
      <c r="K10712" s="3" t="str">
        <f t="shared" si="167"/>
        <v>insert into NLIDB_RESULT_SET (FIELD, BASIN, STATE, OPERATOR, CONTRACT_NUMBER, OIL_PRODUCTION, GAS_PRODUCTION, MONTH, YEAR) values('CÓRREGO DAS PEDRAS','Espírito Santo','Espírito Santo','Petrobras','480000037399741',17.9361,0.2166,10,2009);</v>
      </c>
    </row>
    <row r="10713" spans="1:11" ht="21" x14ac:dyDescent="0.5">
      <c r="A10713">
        <v>10712</v>
      </c>
      <c r="B10713" t="s">
        <v>340</v>
      </c>
      <c r="C10713" t="s">
        <v>28</v>
      </c>
      <c r="D10713" t="s">
        <v>28</v>
      </c>
      <c r="E10713" t="s">
        <v>13</v>
      </c>
      <c r="F10713" t="s">
        <v>341</v>
      </c>
      <c r="G10713" s="2">
        <v>19.8276</v>
      </c>
      <c r="H10713" s="2">
        <v>0.23910000000000001</v>
      </c>
      <c r="I10713">
        <v>9</v>
      </c>
      <c r="J10713">
        <v>2009</v>
      </c>
      <c r="K10713" s="3" t="str">
        <f t="shared" si="167"/>
        <v>insert into NLIDB_RESULT_SET (FIELD, BASIN, STATE, OPERATOR, CONTRACT_NUMBER, OIL_PRODUCTION, GAS_PRODUCTION, MONTH, YEAR) values('CÓRREGO DAS PEDRAS','Espírito Santo','Espírito Santo','Petrobras','480000037399741',19.8276,0.2391,9,2009);</v>
      </c>
    </row>
    <row r="10714" spans="1:11" ht="21" x14ac:dyDescent="0.5">
      <c r="A10714">
        <v>10713</v>
      </c>
      <c r="B10714" t="s">
        <v>340</v>
      </c>
      <c r="C10714" t="s">
        <v>28</v>
      </c>
      <c r="D10714" t="s">
        <v>28</v>
      </c>
      <c r="E10714" t="s">
        <v>13</v>
      </c>
      <c r="F10714" t="s">
        <v>341</v>
      </c>
      <c r="G10714" s="2">
        <v>20.154299999999999</v>
      </c>
      <c r="H10714" s="2">
        <v>0.246</v>
      </c>
      <c r="I10714">
        <v>2</v>
      </c>
      <c r="J10714">
        <v>2009</v>
      </c>
      <c r="K10714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Santo','Petrobras','480000037399741',20.1543,0.246,2,2009);</v>
      </c>
    </row>
    <row r="10715" spans="1:11" ht="21" x14ac:dyDescent="0.5">
      <c r="A10715">
        <v>10714</v>
      </c>
      <c r="B10715" t="s">
        <v>340</v>
      </c>
      <c r="C10715" t="s">
        <v>28</v>
      </c>
      <c r="D10715" t="s">
        <v>28</v>
      </c>
      <c r="E10715" t="s">
        <v>13</v>
      </c>
      <c r="F10715" t="s">
        <v>341</v>
      </c>
      <c r="G10715" s="2">
        <v>22.227399999999999</v>
      </c>
      <c r="H10715" s="2">
        <v>0.20449999999999999</v>
      </c>
      <c r="I10715">
        <v>12</v>
      </c>
      <c r="J10715">
        <v>2009</v>
      </c>
      <c r="K10715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Santo','Petrobras','480000037399741',22.2274,0.2045,12,2009);</v>
      </c>
    </row>
    <row r="10716" spans="1:11" ht="21" x14ac:dyDescent="0.5">
      <c r="A10716">
        <v>10715</v>
      </c>
      <c r="B10716" t="s">
        <v>340</v>
      </c>
      <c r="C10716" t="s">
        <v>28</v>
      </c>
      <c r="D10716" t="s">
        <v>28</v>
      </c>
      <c r="E10716" t="s">
        <v>13</v>
      </c>
      <c r="F10716" t="s">
        <v>341</v>
      </c>
      <c r="G10716" s="2">
        <v>25.634</v>
      </c>
      <c r="H10716" s="2">
        <v>0.31830000000000003</v>
      </c>
      <c r="I10716">
        <v>1</v>
      </c>
      <c r="J10716">
        <v>2009</v>
      </c>
      <c r="K10716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Santo','Petrobras','480000037399741',25.634,0.3183,1,2009);</v>
      </c>
    </row>
    <row r="10717" spans="1:11" ht="21" x14ac:dyDescent="0.5">
      <c r="A10717">
        <v>10716</v>
      </c>
      <c r="B10717" t="s">
        <v>340</v>
      </c>
      <c r="C10717" t="s">
        <v>28</v>
      </c>
      <c r="D10717" t="s">
        <v>28</v>
      </c>
      <c r="E10717" t="s">
        <v>13</v>
      </c>
      <c r="F10717" t="s">
        <v>341</v>
      </c>
      <c r="G10717" s="2">
        <v>27.023900000000001</v>
      </c>
      <c r="H10717" s="2">
        <v>0.33979999999999999</v>
      </c>
      <c r="I10717">
        <v>3</v>
      </c>
      <c r="J10717">
        <v>2009</v>
      </c>
      <c r="K10717" s="3" t="str">
        <f t="shared" si="167"/>
        <v>insert into NLIDB_RESULT_SET (FIELD, BASIN, STATE, OPERATOR, CONTRACT_NUMBER, OIL_PRODUCTION, GAS_PRODUCTION, MONTH, YEAR) values('CÓRREGO DAS PEDRAS','Espírito Santo','Espírito Santo','Petrobras','480000037399741',27.0239,0.3398,3,2009);</v>
      </c>
    </row>
    <row r="10718" spans="1:11" ht="21" x14ac:dyDescent="0.5">
      <c r="A10718">
        <v>10717</v>
      </c>
      <c r="B10718" t="s">
        <v>340</v>
      </c>
      <c r="C10718" t="s">
        <v>28</v>
      </c>
      <c r="D10718" t="s">
        <v>28</v>
      </c>
      <c r="E10718" t="s">
        <v>13</v>
      </c>
      <c r="F10718" t="s">
        <v>341</v>
      </c>
      <c r="G10718" s="2">
        <v>37.211300000000001</v>
      </c>
      <c r="H10718" s="2">
        <v>0.45600000000000002</v>
      </c>
      <c r="I10718">
        <v>8</v>
      </c>
      <c r="J10718">
        <v>2009</v>
      </c>
      <c r="K10718" s="3" t="str">
        <f t="shared" si="167"/>
        <v>insert into NLIDB_RESULT_SET (FIELD, BASIN, STATE, OPERATOR, CONTRACT_NUMBER, OIL_PRODUCTION, GAS_PRODUCTION, MONTH, YEAR) values('CÓRREGO DAS PEDRAS','Espírito Santo','Espírito Santo','Petrobras','480000037399741',37.2113,0.456,8,2009);</v>
      </c>
    </row>
    <row r="10719" spans="1:11" ht="21" x14ac:dyDescent="0.5">
      <c r="A10719">
        <v>10718</v>
      </c>
      <c r="B10719" t="s">
        <v>340</v>
      </c>
      <c r="C10719" t="s">
        <v>28</v>
      </c>
      <c r="D10719" t="s">
        <v>28</v>
      </c>
      <c r="E10719" t="s">
        <v>13</v>
      </c>
      <c r="F10719" t="s">
        <v>341</v>
      </c>
      <c r="G10719" s="2">
        <v>53.471499999999999</v>
      </c>
      <c r="H10719" s="2">
        <v>0.66039999999999999</v>
      </c>
      <c r="I10719">
        <v>7</v>
      </c>
      <c r="J10719">
        <v>2009</v>
      </c>
      <c r="K10719" s="3" t="str">
        <f t="shared" si="167"/>
        <v>insert into NLIDB_RESULT_SET (FIELD, BASIN, STATE, OPERATOR, CONTRACT_NUMBER, OIL_PRODUCTION, GAS_PRODUCTION, MONTH, YEAR) values('CÓRREGO DAS PEDRAS','Espírito Santo','Espírito Santo','Petrobras','480000037399741',53.4715,0.6604,7,2009);</v>
      </c>
    </row>
    <row r="10720" spans="1:11" ht="21" x14ac:dyDescent="0.5">
      <c r="A10720">
        <v>10719</v>
      </c>
      <c r="B10720" t="s">
        <v>340</v>
      </c>
      <c r="C10720" t="s">
        <v>28</v>
      </c>
      <c r="D10720" t="s">
        <v>28</v>
      </c>
      <c r="E10720" t="s">
        <v>13</v>
      </c>
      <c r="F10720" t="s">
        <v>341</v>
      </c>
      <c r="G10720" s="2">
        <v>56.365099999999998</v>
      </c>
      <c r="H10720" s="2">
        <v>0.68059999999999998</v>
      </c>
      <c r="I10720">
        <v>6</v>
      </c>
      <c r="J10720">
        <v>2009</v>
      </c>
      <c r="K10720" s="3" t="str">
        <f t="shared" si="167"/>
        <v>insert into NLIDB_RESULT_SET (FIELD, BASIN, STATE, OPERATOR, CONTRACT_NUMBER, OIL_PRODUCTION, GAS_PRODUCTION, MONTH, YEAR) values('CÓRREGO DAS PEDRAS','Espírito Santo','Espírito Santo','Petrobras','480000037399741',56.3651,0.6806,6,2009);</v>
      </c>
    </row>
    <row r="10721" spans="1:11" ht="21" x14ac:dyDescent="0.5">
      <c r="A10721">
        <v>10720</v>
      </c>
      <c r="B10721" t="s">
        <v>340</v>
      </c>
      <c r="C10721" t="s">
        <v>28</v>
      </c>
      <c r="D10721" t="s">
        <v>28</v>
      </c>
      <c r="E10721" t="s">
        <v>13</v>
      </c>
      <c r="F10721" t="s">
        <v>341</v>
      </c>
      <c r="G10721" s="2">
        <v>56.472000000000001</v>
      </c>
      <c r="H10721" s="2">
        <v>0.71479999999999999</v>
      </c>
      <c r="I10721">
        <v>4</v>
      </c>
      <c r="J10721">
        <v>2009</v>
      </c>
      <c r="K10721" s="3" t="str">
        <f t="shared" si="167"/>
        <v>insert into NLIDB_RESULT_SET (FIELD, BASIN, STATE, OPERATOR, CONTRACT_NUMBER, OIL_PRODUCTION, GAS_PRODUCTION, MONTH, YEAR) values('CÓRREGO DAS PEDRAS','Espírito Santo','Espírito Santo','Petrobras','480000037399741',56.472,0.7148,4,2009);</v>
      </c>
    </row>
    <row r="10722" spans="1:11" ht="21" x14ac:dyDescent="0.5">
      <c r="A10722">
        <v>10721</v>
      </c>
      <c r="B10722" t="s">
        <v>340</v>
      </c>
      <c r="C10722" t="s">
        <v>28</v>
      </c>
      <c r="D10722" t="s">
        <v>28</v>
      </c>
      <c r="E10722" t="s">
        <v>13</v>
      </c>
      <c r="F10722" t="s">
        <v>341</v>
      </c>
      <c r="G10722" s="2">
        <v>65.077200000000005</v>
      </c>
      <c r="H10722" s="2">
        <v>0.80389999999999995</v>
      </c>
      <c r="I10722">
        <v>5</v>
      </c>
      <c r="J10722">
        <v>2009</v>
      </c>
      <c r="K10722" s="3" t="str">
        <f t="shared" si="167"/>
        <v>insert into NLIDB_RESULT_SET (FIELD, BASIN, STATE, OPERATOR, CONTRACT_NUMBER, OIL_PRODUCTION, GAS_PRODUCTION, MONTH, YEAR) values('CÓRREGO DAS PEDRAS','Espírito Santo','Espírito Santo','Petrobras','480000037399741',65.0772,0.8039,5,2009);</v>
      </c>
    </row>
    <row r="10723" spans="1:11" ht="21" x14ac:dyDescent="0.5">
      <c r="A10723">
        <v>10722</v>
      </c>
      <c r="B10723" t="s">
        <v>342</v>
      </c>
      <c r="C10723" t="s">
        <v>28</v>
      </c>
      <c r="D10723" t="s">
        <v>28</v>
      </c>
      <c r="E10723" t="s">
        <v>13</v>
      </c>
      <c r="F10723" t="s">
        <v>343</v>
      </c>
      <c r="G10723" s="2">
        <v>51.1021</v>
      </c>
      <c r="H10723" s="2">
        <v>0.14610000000000001</v>
      </c>
      <c r="I10723">
        <v>12</v>
      </c>
      <c r="J10723">
        <v>2015</v>
      </c>
      <c r="K10723" s="3" t="str">
        <f t="shared" si="167"/>
        <v>insert into NLIDB_RESULT_SET (FIELD, BASIN, STATE, OPERATOR, CONTRACT_NUMBER, OIL_PRODUCTION, GAS_PRODUCTION, MONTH, YEAR) values('CÓRREGO DOURADO','Espírito Santo','Espírito Santo','Petrobras','480000037409721',51.1021,0.1461,12,2015);</v>
      </c>
    </row>
    <row r="10724" spans="1:11" ht="21" x14ac:dyDescent="0.5">
      <c r="A10724">
        <v>10723</v>
      </c>
      <c r="B10724" t="s">
        <v>342</v>
      </c>
      <c r="C10724" t="s">
        <v>28</v>
      </c>
      <c r="D10724" t="s">
        <v>28</v>
      </c>
      <c r="E10724" t="s">
        <v>13</v>
      </c>
      <c r="F10724" t="s">
        <v>343</v>
      </c>
      <c r="G10724" s="2">
        <v>68.804400000000001</v>
      </c>
      <c r="H10724" s="2">
        <v>0.19939999999999999</v>
      </c>
      <c r="I10724">
        <v>11</v>
      </c>
      <c r="J10724">
        <v>2015</v>
      </c>
      <c r="K10724" s="3" t="str">
        <f t="shared" si="167"/>
        <v>insert into NLIDB_RESULT_SET (FIELD, BASIN, STATE, OPERATOR, CONTRACT_NUMBER, OIL_PRODUCTION, GAS_PRODUCTION, MONTH, YEAR) values('CÓRREGO DOURADO','Espírito Santo','Espírito Santo','Petrobras','480000037409721',68.8044,0.1994,11,2015);</v>
      </c>
    </row>
    <row r="10725" spans="1:11" ht="21" x14ac:dyDescent="0.5">
      <c r="A10725">
        <v>10724</v>
      </c>
      <c r="B10725" t="s">
        <v>342</v>
      </c>
      <c r="C10725" t="s">
        <v>28</v>
      </c>
      <c r="D10725" t="s">
        <v>28</v>
      </c>
      <c r="E10725" t="s">
        <v>13</v>
      </c>
      <c r="F10725" t="s">
        <v>343</v>
      </c>
      <c r="G10725" s="2">
        <v>71.477400000000003</v>
      </c>
      <c r="H10725" s="2">
        <v>0.21909999999999999</v>
      </c>
      <c r="I10725">
        <v>10</v>
      </c>
      <c r="J10725">
        <v>2015</v>
      </c>
      <c r="K10725" s="3" t="str">
        <f t="shared" si="167"/>
        <v>insert into NLIDB_RESULT_SET (FIELD, BASIN, STATE, OPERATOR, CONTRACT_NUMBER, OIL_PRODUCTION, GAS_PRODUCTION, MONTH, YEAR) values('CÓRREGO DOURADO','Espírito Santo','Espírito Santo','Petrobras','480000037409721',71.4774,0.2191,10,2015);</v>
      </c>
    </row>
    <row r="10726" spans="1:11" ht="21" x14ac:dyDescent="0.5">
      <c r="A10726">
        <v>10725</v>
      </c>
      <c r="B10726" t="s">
        <v>342</v>
      </c>
      <c r="C10726" t="s">
        <v>28</v>
      </c>
      <c r="D10726" t="s">
        <v>28</v>
      </c>
      <c r="E10726" t="s">
        <v>13</v>
      </c>
      <c r="F10726" t="s">
        <v>343</v>
      </c>
      <c r="G10726" s="2">
        <v>53.612000000000002</v>
      </c>
      <c r="H10726" s="2">
        <v>0.15440000000000001</v>
      </c>
      <c r="I10726">
        <v>9</v>
      </c>
      <c r="J10726">
        <v>2015</v>
      </c>
      <c r="K10726" s="3" t="str">
        <f t="shared" si="167"/>
        <v>insert into NLIDB_RESULT_SET (FIELD, BASIN, STATE, OPERATOR, CONTRACT_NUMBER, OIL_PRODUCTION, GAS_PRODUCTION, MONTH, YEAR) values('CÓRREGO DOURADO','Espírito Santo','Espírito Santo','Petrobras','480000037409721',53.612,0.1544,9,2015);</v>
      </c>
    </row>
    <row r="10727" spans="1:11" ht="21" x14ac:dyDescent="0.5">
      <c r="A10727">
        <v>10726</v>
      </c>
      <c r="B10727" t="s">
        <v>342</v>
      </c>
      <c r="C10727" t="s">
        <v>28</v>
      </c>
      <c r="D10727" t="s">
        <v>28</v>
      </c>
      <c r="E10727" t="s">
        <v>13</v>
      </c>
      <c r="F10727" t="s">
        <v>343</v>
      </c>
      <c r="G10727" s="2">
        <v>70.6798</v>
      </c>
      <c r="H10727" s="2">
        <v>0.20669999999999999</v>
      </c>
      <c r="I10727">
        <v>8</v>
      </c>
      <c r="J10727">
        <v>2015</v>
      </c>
      <c r="K10727" s="3" t="str">
        <f t="shared" si="167"/>
        <v>insert into NLIDB_RESULT_SET (FIELD, BASIN, STATE, OPERATOR, CONTRACT_NUMBER, OIL_PRODUCTION, GAS_PRODUCTION, MONTH, YEAR) values('CÓRREGO DOURADO','Espírito Santo','Espírito Santo','Petrobras','480000037409721',70.6798,0.2067,8,2015);</v>
      </c>
    </row>
    <row r="10728" spans="1:11" ht="21" x14ac:dyDescent="0.5">
      <c r="A10728">
        <v>10727</v>
      </c>
      <c r="B10728" t="s">
        <v>342</v>
      </c>
      <c r="C10728" t="s">
        <v>28</v>
      </c>
      <c r="D10728" t="s">
        <v>28</v>
      </c>
      <c r="E10728" t="s">
        <v>13</v>
      </c>
      <c r="F10728" t="s">
        <v>343</v>
      </c>
      <c r="G10728" s="2">
        <v>70.998400000000004</v>
      </c>
      <c r="H10728" s="2">
        <v>0.2114</v>
      </c>
      <c r="I10728">
        <v>7</v>
      </c>
      <c r="J10728">
        <v>2015</v>
      </c>
      <c r="K10728" s="3" t="str">
        <f t="shared" si="167"/>
        <v>insert into NLIDB_RESULT_SET (FIELD, BASIN, STATE, OPERATOR, CONTRACT_NUMBER, OIL_PRODUCTION, GAS_PRODUCTION, MONTH, YEAR) values('CÓRREGO DOURADO','Espírito Santo','Espírito Santo','Petrobras','480000037409721',70.9984,0.2114,7,2015);</v>
      </c>
    </row>
    <row r="10729" spans="1:11" ht="21" x14ac:dyDescent="0.5">
      <c r="A10729">
        <v>10728</v>
      </c>
      <c r="B10729" t="s">
        <v>342</v>
      </c>
      <c r="C10729" t="s">
        <v>28</v>
      </c>
      <c r="D10729" t="s">
        <v>28</v>
      </c>
      <c r="E10729" t="s">
        <v>13</v>
      </c>
      <c r="F10729" t="s">
        <v>343</v>
      </c>
      <c r="G10729" s="2">
        <v>58.75</v>
      </c>
      <c r="H10729" s="2">
        <v>0.1711</v>
      </c>
      <c r="I10729">
        <v>6</v>
      </c>
      <c r="J10729">
        <v>2015</v>
      </c>
      <c r="K10729" s="3" t="str">
        <f t="shared" si="167"/>
        <v>insert into NLIDB_RESULT_SET (FIELD, BASIN, STATE, OPERATOR, CONTRACT_NUMBER, OIL_PRODUCTION, GAS_PRODUCTION, MONTH, YEAR) values('CÓRREGO DOURADO','Espírito Santo','Espírito Santo','Petrobras','480000037409721',58.75,0.1711,6,2015);</v>
      </c>
    </row>
    <row r="10730" spans="1:11" ht="21" x14ac:dyDescent="0.5">
      <c r="A10730">
        <v>10729</v>
      </c>
      <c r="B10730" t="s">
        <v>342</v>
      </c>
      <c r="C10730" t="s">
        <v>28</v>
      </c>
      <c r="D10730" t="s">
        <v>28</v>
      </c>
      <c r="E10730" t="s">
        <v>13</v>
      </c>
      <c r="F10730" t="s">
        <v>343</v>
      </c>
      <c r="G10730" s="2">
        <v>63.0032</v>
      </c>
      <c r="H10730" s="2">
        <v>0.18940000000000001</v>
      </c>
      <c r="I10730">
        <v>5</v>
      </c>
      <c r="J10730">
        <v>2015</v>
      </c>
      <c r="K10730" s="3" t="str">
        <f t="shared" si="167"/>
        <v>insert into NLIDB_RESULT_SET (FIELD, BASIN, STATE, OPERATOR, CONTRACT_NUMBER, OIL_PRODUCTION, GAS_PRODUCTION, MONTH, YEAR) values('CÓRREGO DOURADO','Espírito Santo','Espírito Santo','Petrobras','480000037409721',63.0032,0.1894,5,2015);</v>
      </c>
    </row>
    <row r="10731" spans="1:11" ht="21" x14ac:dyDescent="0.5">
      <c r="A10731">
        <v>10730</v>
      </c>
      <c r="B10731" t="s">
        <v>342</v>
      </c>
      <c r="C10731" t="s">
        <v>28</v>
      </c>
      <c r="D10731" t="s">
        <v>28</v>
      </c>
      <c r="E10731" t="s">
        <v>13</v>
      </c>
      <c r="F10731" t="s">
        <v>343</v>
      </c>
      <c r="G10731" s="2">
        <v>65.409599999999998</v>
      </c>
      <c r="H10731" s="2">
        <v>0.18920000000000001</v>
      </c>
      <c r="I10731">
        <v>4</v>
      </c>
      <c r="J10731">
        <v>2015</v>
      </c>
      <c r="K10731" s="3" t="str">
        <f t="shared" si="167"/>
        <v>insert into NLIDB_RESULT_SET (FIELD, BASIN, STATE, OPERATOR, CONTRACT_NUMBER, OIL_PRODUCTION, GAS_PRODUCTION, MONTH, YEAR) values('CÓRREGO DOURADO','Espírito Santo','Espírito Santo','Petrobras','480000037409721',65.4096,0.1892,4,2015);</v>
      </c>
    </row>
    <row r="10732" spans="1:11" ht="21" x14ac:dyDescent="0.5">
      <c r="A10732">
        <v>10731</v>
      </c>
      <c r="B10732" t="s">
        <v>342</v>
      </c>
      <c r="C10732" t="s">
        <v>28</v>
      </c>
      <c r="D10732" t="s">
        <v>28</v>
      </c>
      <c r="E10732" t="s">
        <v>13</v>
      </c>
      <c r="F10732" t="s">
        <v>343</v>
      </c>
      <c r="G10732" s="2">
        <v>83.092699999999994</v>
      </c>
      <c r="H10732" s="2">
        <v>0.2402</v>
      </c>
      <c r="I10732">
        <v>3</v>
      </c>
      <c r="J10732">
        <v>2015</v>
      </c>
      <c r="K10732" s="3" t="str">
        <f t="shared" si="167"/>
        <v>insert into NLIDB_RESULT_SET (FIELD, BASIN, STATE, OPERATOR, CONTRACT_NUMBER, OIL_PRODUCTION, GAS_PRODUCTION, MONTH, YEAR) values('CÓRREGO DOURADO','Espírito Santo','Espírito Santo','Petrobras','480000037409721',83.0927,0.2402,3,2015);</v>
      </c>
    </row>
    <row r="10733" spans="1:11" ht="21" x14ac:dyDescent="0.5">
      <c r="A10733">
        <v>10732</v>
      </c>
      <c r="B10733" t="s">
        <v>342</v>
      </c>
      <c r="C10733" t="s">
        <v>28</v>
      </c>
      <c r="D10733" t="s">
        <v>28</v>
      </c>
      <c r="E10733" t="s">
        <v>13</v>
      </c>
      <c r="F10733" t="s">
        <v>343</v>
      </c>
      <c r="G10733" s="2">
        <v>83.627499999999998</v>
      </c>
      <c r="H10733" s="2">
        <v>0.24260000000000001</v>
      </c>
      <c r="I10733">
        <v>2</v>
      </c>
      <c r="J10733">
        <v>2015</v>
      </c>
      <c r="K10733" s="3" t="str">
        <f t="shared" si="167"/>
        <v>insert into NLIDB_RESULT_SET (FIELD, BASIN, STATE, OPERATOR, CONTRACT_NUMBER, OIL_PRODUCTION, GAS_PRODUCTION, MONTH, YEAR) values('CÓRREGO DOURADO','Espírito Santo','Espírito Santo','Petrobras','480000037409721',83.6275,0.2426,2,2015);</v>
      </c>
    </row>
    <row r="10734" spans="1:11" ht="21" x14ac:dyDescent="0.5">
      <c r="A10734">
        <v>10733</v>
      </c>
      <c r="B10734" t="s">
        <v>342</v>
      </c>
      <c r="C10734" t="s">
        <v>28</v>
      </c>
      <c r="D10734" t="s">
        <v>28</v>
      </c>
      <c r="E10734" t="s">
        <v>13</v>
      </c>
      <c r="F10734" t="s">
        <v>343</v>
      </c>
      <c r="G10734" s="2">
        <v>73.149699999999996</v>
      </c>
      <c r="H10734" s="2">
        <v>0.19950000000000001</v>
      </c>
      <c r="I10734">
        <v>1</v>
      </c>
      <c r="J10734">
        <v>2015</v>
      </c>
      <c r="K10734" s="3" t="str">
        <f t="shared" si="167"/>
        <v>insert into NLIDB_RESULT_SET (FIELD, BASIN, STATE, OPERATOR, CONTRACT_NUMBER, OIL_PRODUCTION, GAS_PRODUCTION, MONTH, YEAR) values('CÓRREGO DOURADO','Espírito Santo','Espírito Santo','Petrobras','480000037409721',73.1497,0.1995,1,2015);</v>
      </c>
    </row>
    <row r="10735" spans="1:11" ht="21" x14ac:dyDescent="0.5">
      <c r="A10735">
        <v>10734</v>
      </c>
      <c r="B10735" t="s">
        <v>342</v>
      </c>
      <c r="C10735" t="s">
        <v>28</v>
      </c>
      <c r="D10735" t="s">
        <v>28</v>
      </c>
      <c r="E10735" t="s">
        <v>13</v>
      </c>
      <c r="F10735" t="s">
        <v>343</v>
      </c>
      <c r="G10735" s="2">
        <v>126.6187</v>
      </c>
      <c r="H10735" s="2">
        <v>0.34410000000000002</v>
      </c>
      <c r="I10735">
        <v>12</v>
      </c>
      <c r="J10735">
        <v>2012</v>
      </c>
      <c r="K10735" s="3" t="str">
        <f t="shared" si="167"/>
        <v>insert into NLIDB_RESULT_SET (FIELD, BASIN, STATE, OPERATOR, CONTRACT_NUMBER, OIL_PRODUCTION, GAS_PRODUCTION, MONTH, YEAR) values('CÓRREGO DOURADO','Espírito Santo','Espírito Santo','Petrobras','480000037409721',126.6187,0.3441,12,2012);</v>
      </c>
    </row>
    <row r="10736" spans="1:11" ht="21" x14ac:dyDescent="0.5">
      <c r="A10736">
        <v>10735</v>
      </c>
      <c r="B10736" t="s">
        <v>342</v>
      </c>
      <c r="C10736" t="s">
        <v>28</v>
      </c>
      <c r="D10736" t="s">
        <v>28</v>
      </c>
      <c r="E10736" t="s">
        <v>13</v>
      </c>
      <c r="F10736" t="s">
        <v>343</v>
      </c>
      <c r="G10736" s="2">
        <v>167.04920000000001</v>
      </c>
      <c r="H10736" s="2">
        <v>0.308</v>
      </c>
      <c r="I10736">
        <v>11</v>
      </c>
      <c r="J10736">
        <v>2012</v>
      </c>
      <c r="K10736" s="3" t="str">
        <f t="shared" si="167"/>
        <v>insert into NLIDB_RESULT_SET (FIELD, BASIN, STATE, OPERATOR, CONTRACT_NUMBER, OIL_PRODUCTION, GAS_PRODUCTION, MONTH, YEAR) values('CÓRREGO DOURADO','Espírito Santo','Espírito Santo','Petrobras','480000037409721',167.0492,0.308,11,2012);</v>
      </c>
    </row>
    <row r="10737" spans="1:11" ht="21" x14ac:dyDescent="0.5">
      <c r="A10737">
        <v>10736</v>
      </c>
      <c r="B10737" t="s">
        <v>342</v>
      </c>
      <c r="C10737" t="s">
        <v>28</v>
      </c>
      <c r="D10737" t="s">
        <v>28</v>
      </c>
      <c r="E10737" t="s">
        <v>13</v>
      </c>
      <c r="F10737" t="s">
        <v>343</v>
      </c>
      <c r="G10737" s="2">
        <v>119.9166</v>
      </c>
      <c r="H10737" s="2">
        <v>0.3543</v>
      </c>
      <c r="I10737">
        <v>10</v>
      </c>
      <c r="J10737">
        <v>2012</v>
      </c>
      <c r="K10737" s="3" t="str">
        <f t="shared" si="167"/>
        <v>insert into NLIDB_RESULT_SET (FIELD, BASIN, STATE, OPERATOR, CONTRACT_NUMBER, OIL_PRODUCTION, GAS_PRODUCTION, MONTH, YEAR) values('CÓRREGO DOURADO','Espírito Santo','Espírito Santo','Petrobras','480000037409721',119.9166,0.3543,10,2012);</v>
      </c>
    </row>
    <row r="10738" spans="1:11" ht="21" x14ac:dyDescent="0.5">
      <c r="A10738">
        <v>10737</v>
      </c>
      <c r="B10738" t="s">
        <v>342</v>
      </c>
      <c r="C10738" t="s">
        <v>28</v>
      </c>
      <c r="D10738" t="s">
        <v>28</v>
      </c>
      <c r="E10738" t="s">
        <v>13</v>
      </c>
      <c r="F10738" t="s">
        <v>343</v>
      </c>
      <c r="G10738" s="2">
        <v>127.85169999999999</v>
      </c>
      <c r="H10738" s="2">
        <v>0.39760000000000001</v>
      </c>
      <c r="I10738">
        <v>9</v>
      </c>
      <c r="J10738">
        <v>2012</v>
      </c>
      <c r="K10738" s="3" t="str">
        <f t="shared" si="167"/>
        <v>insert into NLIDB_RESULT_SET (FIELD, BASIN, STATE, OPERATOR, CONTRACT_NUMBER, OIL_PRODUCTION, GAS_PRODUCTION, MONTH, YEAR) values('CÓRREGO DOURADO','Espírito Santo','Espírito Santo','Petrobras','480000037409721',127.8517,0.3976,9,2012);</v>
      </c>
    </row>
    <row r="10739" spans="1:11" ht="21" x14ac:dyDescent="0.5">
      <c r="A10739">
        <v>10738</v>
      </c>
      <c r="B10739" t="s">
        <v>342</v>
      </c>
      <c r="C10739" t="s">
        <v>28</v>
      </c>
      <c r="D10739" t="s">
        <v>28</v>
      </c>
      <c r="E10739" t="s">
        <v>13</v>
      </c>
      <c r="F10739" t="s">
        <v>343</v>
      </c>
      <c r="G10739" s="2">
        <v>129.61330000000001</v>
      </c>
      <c r="H10739" s="2">
        <v>0.41339999999999999</v>
      </c>
      <c r="I10739">
        <v>8</v>
      </c>
      <c r="J10739">
        <v>2012</v>
      </c>
      <c r="K10739" s="3" t="str">
        <f t="shared" si="167"/>
        <v>insert into NLIDB_RESULT_SET (FIELD, BASIN, STATE, OPERATOR, CONTRACT_NUMBER, OIL_PRODUCTION, GAS_PRODUCTION, MONTH, YEAR) values('CÓRREGO DOURADO','Espírito Santo','Espírito Santo','Petrobras','480000037409721',129.6133,0.4134,8,2012);</v>
      </c>
    </row>
    <row r="10740" spans="1:11" ht="21" x14ac:dyDescent="0.5">
      <c r="A10740">
        <v>10739</v>
      </c>
      <c r="B10740" t="s">
        <v>342</v>
      </c>
      <c r="C10740" t="s">
        <v>28</v>
      </c>
      <c r="D10740" t="s">
        <v>28</v>
      </c>
      <c r="E10740" t="s">
        <v>13</v>
      </c>
      <c r="F10740" t="s">
        <v>343</v>
      </c>
      <c r="G10740" s="2">
        <v>125.51090000000001</v>
      </c>
      <c r="H10740" s="2">
        <v>0.40660000000000002</v>
      </c>
      <c r="I10740">
        <v>7</v>
      </c>
      <c r="J10740">
        <v>2012</v>
      </c>
      <c r="K10740" s="3" t="str">
        <f t="shared" si="167"/>
        <v>insert into NLIDB_RESULT_SET (FIELD, BASIN, STATE, OPERATOR, CONTRACT_NUMBER, OIL_PRODUCTION, GAS_PRODUCTION, MONTH, YEAR) values('CÓRREGO DOURADO','Espírito Santo','Espírito Santo','Petrobras','480000037409721',125.5109,0.4066,7,2012);</v>
      </c>
    </row>
    <row r="10741" spans="1:11" ht="21" x14ac:dyDescent="0.5">
      <c r="A10741">
        <v>10740</v>
      </c>
      <c r="B10741" t="s">
        <v>342</v>
      </c>
      <c r="C10741" t="s">
        <v>28</v>
      </c>
      <c r="D10741" t="s">
        <v>28</v>
      </c>
      <c r="E10741" t="s">
        <v>13</v>
      </c>
      <c r="F10741" t="s">
        <v>343</v>
      </c>
      <c r="G10741" s="2">
        <v>160.27860000000001</v>
      </c>
      <c r="H10741" s="2">
        <v>0.55449999999999999</v>
      </c>
      <c r="I10741">
        <v>6</v>
      </c>
      <c r="J10741">
        <v>2012</v>
      </c>
      <c r="K10741" s="3" t="str">
        <f t="shared" si="167"/>
        <v>insert into NLIDB_RESULT_SET (FIELD, BASIN, STATE, OPERATOR, CONTRACT_NUMBER, OIL_PRODUCTION, GAS_PRODUCTION, MONTH, YEAR) values('CÓRREGO DOURADO','Espírito Santo','Espírito Santo','Petrobras','480000037409721',160.2786,0.5545,6,2012);</v>
      </c>
    </row>
    <row r="10742" spans="1:11" ht="21" x14ac:dyDescent="0.5">
      <c r="A10742">
        <v>10741</v>
      </c>
      <c r="B10742" t="s">
        <v>342</v>
      </c>
      <c r="C10742" t="s">
        <v>28</v>
      </c>
      <c r="D10742" t="s">
        <v>28</v>
      </c>
      <c r="E10742" t="s">
        <v>13</v>
      </c>
      <c r="F10742" t="s">
        <v>343</v>
      </c>
      <c r="G10742" s="2">
        <v>193.7046</v>
      </c>
      <c r="H10742" s="2">
        <v>0.65639999999999998</v>
      </c>
      <c r="I10742">
        <v>5</v>
      </c>
      <c r="J10742">
        <v>2012</v>
      </c>
      <c r="K10742" s="3" t="str">
        <f t="shared" si="167"/>
        <v>insert into NLIDB_RESULT_SET (FIELD, BASIN, STATE, OPERATOR, CONTRACT_NUMBER, OIL_PRODUCTION, GAS_PRODUCTION, MONTH, YEAR) values('CÓRREGO DOURADO','Espírito Santo','Espírito Santo','Petrobras','480000037409721',193.7046,0.6564,5,2012);</v>
      </c>
    </row>
    <row r="10743" spans="1:11" ht="21" x14ac:dyDescent="0.5">
      <c r="A10743">
        <v>10742</v>
      </c>
      <c r="B10743" t="s">
        <v>342</v>
      </c>
      <c r="C10743" t="s">
        <v>28</v>
      </c>
      <c r="D10743" t="s">
        <v>28</v>
      </c>
      <c r="E10743" t="s">
        <v>13</v>
      </c>
      <c r="F10743" t="s">
        <v>343</v>
      </c>
      <c r="G10743" s="2">
        <v>187.88839999999999</v>
      </c>
      <c r="H10743" s="2">
        <v>0.62129999999999996</v>
      </c>
      <c r="I10743">
        <v>4</v>
      </c>
      <c r="J10743">
        <v>2012</v>
      </c>
      <c r="K10743" s="3" t="str">
        <f t="shared" si="167"/>
        <v>insert into NLIDB_RESULT_SET (FIELD, BASIN, STATE, OPERATOR, CONTRACT_NUMBER, OIL_PRODUCTION, GAS_PRODUCTION, MONTH, YEAR) values('CÓRREGO DOURADO','Espírito Santo','Espírito Santo','Petrobras','480000037409721',187.8884,0.6213,4,2012);</v>
      </c>
    </row>
    <row r="10744" spans="1:11" ht="21" x14ac:dyDescent="0.5">
      <c r="A10744">
        <v>10743</v>
      </c>
      <c r="B10744" t="s">
        <v>342</v>
      </c>
      <c r="C10744" t="s">
        <v>28</v>
      </c>
      <c r="D10744" t="s">
        <v>28</v>
      </c>
      <c r="E10744" t="s">
        <v>13</v>
      </c>
      <c r="F10744" t="s">
        <v>343</v>
      </c>
      <c r="G10744" s="2">
        <v>100.611</v>
      </c>
      <c r="H10744" s="2">
        <v>0.27239999999999998</v>
      </c>
      <c r="I10744">
        <v>3</v>
      </c>
      <c r="J10744">
        <v>2012</v>
      </c>
      <c r="K10744" s="3" t="str">
        <f t="shared" si="167"/>
        <v>insert into NLIDB_RESULT_SET (FIELD, BASIN, STATE, OPERATOR, CONTRACT_NUMBER, OIL_PRODUCTION, GAS_PRODUCTION, MONTH, YEAR) values('CÓRREGO DOURADO','Espírito Santo','Espírito Santo','Petrobras','480000037409721',100.611,0.2724,3,2012);</v>
      </c>
    </row>
    <row r="10745" spans="1:11" ht="21" x14ac:dyDescent="0.5">
      <c r="A10745">
        <v>10744</v>
      </c>
      <c r="B10745" t="s">
        <v>342</v>
      </c>
      <c r="C10745" t="s">
        <v>28</v>
      </c>
      <c r="D10745" t="s">
        <v>28</v>
      </c>
      <c r="E10745" t="s">
        <v>13</v>
      </c>
      <c r="F10745" t="s">
        <v>343</v>
      </c>
      <c r="G10745" s="2">
        <v>28.599499999999999</v>
      </c>
      <c r="H10745" s="2">
        <v>3.5999999999999999E-3</v>
      </c>
      <c r="I10745">
        <v>2</v>
      </c>
      <c r="J10745">
        <v>2012</v>
      </c>
      <c r="K10745" s="3" t="str">
        <f t="shared" si="167"/>
        <v>insert into NLIDB_RESULT_SET (FIELD, BASIN, STATE, OPERATOR, CONTRACT_NUMBER, OIL_PRODUCTION, GAS_PRODUCTION, MONTH, YEAR) values('CÓRREGO DOURADO','Espírito Santo','Espírito Santo','Petrobras','480000037409721',28.5995,0.0036,2,2012);</v>
      </c>
    </row>
    <row r="10746" spans="1:11" ht="21" x14ac:dyDescent="0.5">
      <c r="A10746">
        <v>10745</v>
      </c>
      <c r="B10746" t="s">
        <v>342</v>
      </c>
      <c r="C10746" t="s">
        <v>28</v>
      </c>
      <c r="D10746" t="s">
        <v>28</v>
      </c>
      <c r="E10746" t="s">
        <v>13</v>
      </c>
      <c r="F10746" t="s">
        <v>343</v>
      </c>
      <c r="G10746" s="2">
        <v>28.053999999999998</v>
      </c>
      <c r="H10746" s="2">
        <v>3.5999999999999999E-3</v>
      </c>
      <c r="I10746">
        <v>1</v>
      </c>
      <c r="J10746">
        <v>2012</v>
      </c>
      <c r="K10746" s="3" t="str">
        <f t="shared" si="167"/>
        <v>insert into NLIDB_RESULT_SET (FIELD, BASIN, STATE, OPERATOR, CONTRACT_NUMBER, OIL_PRODUCTION, GAS_PRODUCTION, MONTH, YEAR) values('CÓRREGO DOURADO','Espírito Santo','Espírito Santo','Petrobras','480000037409721',28.054,0.0036,1,2012);</v>
      </c>
    </row>
    <row r="10747" spans="1:11" ht="21" x14ac:dyDescent="0.5">
      <c r="A10747">
        <v>10746</v>
      </c>
      <c r="B10747" t="s">
        <v>342</v>
      </c>
      <c r="C10747" t="s">
        <v>28</v>
      </c>
      <c r="D10747" t="s">
        <v>28</v>
      </c>
      <c r="E10747" t="s">
        <v>13</v>
      </c>
      <c r="F10747" t="s">
        <v>343</v>
      </c>
      <c r="G10747" s="2">
        <v>69.774299999999997</v>
      </c>
      <c r="H10747" s="2">
        <v>0.20530000000000001</v>
      </c>
      <c r="I10747">
        <v>12</v>
      </c>
      <c r="J10747">
        <v>2014</v>
      </c>
      <c r="K10747" s="3" t="str">
        <f t="shared" si="167"/>
        <v>insert into NLIDB_RESULT_SET (FIELD, BASIN, STATE, OPERATOR, CONTRACT_NUMBER, OIL_PRODUCTION, GAS_PRODUCTION, MONTH, YEAR) values('CÓRREGO DOURADO','Espírito Santo','Espírito Santo','Petrobras','480000037409721',69.7743,0.2053,12,2014);</v>
      </c>
    </row>
    <row r="10748" spans="1:11" ht="21" x14ac:dyDescent="0.5">
      <c r="A10748">
        <v>10747</v>
      </c>
      <c r="B10748" t="s">
        <v>342</v>
      </c>
      <c r="C10748" t="s">
        <v>28</v>
      </c>
      <c r="D10748" t="s">
        <v>28</v>
      </c>
      <c r="E10748" t="s">
        <v>13</v>
      </c>
      <c r="F10748" t="s">
        <v>343</v>
      </c>
      <c r="G10748" s="2">
        <v>67.866200000000006</v>
      </c>
      <c r="H10748" s="2">
        <v>0.2019</v>
      </c>
      <c r="I10748">
        <v>11</v>
      </c>
      <c r="J10748">
        <v>2014</v>
      </c>
      <c r="K10748" s="3" t="str">
        <f t="shared" si="167"/>
        <v>insert into NLIDB_RESULT_SET (FIELD, BASIN, STATE, OPERATOR, CONTRACT_NUMBER, OIL_PRODUCTION, GAS_PRODUCTION, MONTH, YEAR) values('CÓRREGO DOURADO','Espírito Santo','Espírito Santo','Petrobras','480000037409721',67.8662,0.2019,11,2014);</v>
      </c>
    </row>
    <row r="10749" spans="1:11" ht="21" x14ac:dyDescent="0.5">
      <c r="A10749">
        <v>10748</v>
      </c>
      <c r="B10749" t="s">
        <v>342</v>
      </c>
      <c r="C10749" t="s">
        <v>28</v>
      </c>
      <c r="D10749" t="s">
        <v>28</v>
      </c>
      <c r="E10749" t="s">
        <v>13</v>
      </c>
      <c r="F10749" t="s">
        <v>343</v>
      </c>
      <c r="G10749" s="2">
        <v>65.550200000000004</v>
      </c>
      <c r="H10749" s="2">
        <v>0.18959999999999999</v>
      </c>
      <c r="I10749">
        <v>10</v>
      </c>
      <c r="J10749">
        <v>2014</v>
      </c>
      <c r="K10749" s="3" t="str">
        <f t="shared" si="167"/>
        <v>insert into NLIDB_RESULT_SET (FIELD, BASIN, STATE, OPERATOR, CONTRACT_NUMBER, OIL_PRODUCTION, GAS_PRODUCTION, MONTH, YEAR) values('CÓRREGO DOURADO','Espírito Santo','Espírito Santo','Petrobras','480000037409721',65.5502,0.1896,10,2014);</v>
      </c>
    </row>
    <row r="10750" spans="1:11" ht="21" x14ac:dyDescent="0.5">
      <c r="A10750">
        <v>10749</v>
      </c>
      <c r="B10750" t="s">
        <v>342</v>
      </c>
      <c r="C10750" t="s">
        <v>28</v>
      </c>
      <c r="D10750" t="s">
        <v>28</v>
      </c>
      <c r="E10750" t="s">
        <v>13</v>
      </c>
      <c r="F10750" t="s">
        <v>343</v>
      </c>
      <c r="G10750" s="2">
        <v>71.704499999999996</v>
      </c>
      <c r="H10750" s="2">
        <v>0.21029999999999999</v>
      </c>
      <c r="I10750">
        <v>9</v>
      </c>
      <c r="J10750">
        <v>2014</v>
      </c>
      <c r="K10750" s="3" t="str">
        <f t="shared" si="167"/>
        <v>insert into NLIDB_RESULT_SET (FIELD, BASIN, STATE, OPERATOR, CONTRACT_NUMBER, OIL_PRODUCTION, GAS_PRODUCTION, MONTH, YEAR) values('CÓRREGO DOURADO','Espírito Santo','Espírito Santo','Petrobras','480000037409721',71.7045,0.2103,9,2014);</v>
      </c>
    </row>
    <row r="10751" spans="1:11" ht="21" x14ac:dyDescent="0.5">
      <c r="A10751">
        <v>10750</v>
      </c>
      <c r="B10751" t="s">
        <v>342</v>
      </c>
      <c r="C10751" t="s">
        <v>28</v>
      </c>
      <c r="D10751" t="s">
        <v>28</v>
      </c>
      <c r="E10751" t="s">
        <v>13</v>
      </c>
      <c r="F10751" t="s">
        <v>343</v>
      </c>
      <c r="G10751" s="2">
        <v>74.648300000000006</v>
      </c>
      <c r="H10751" s="2">
        <v>0.2082</v>
      </c>
      <c r="I10751">
        <v>8</v>
      </c>
      <c r="J10751">
        <v>2014</v>
      </c>
      <c r="K10751" s="3" t="str">
        <f t="shared" si="167"/>
        <v>insert into NLIDB_RESULT_SET (FIELD, BASIN, STATE, OPERATOR, CONTRACT_NUMBER, OIL_PRODUCTION, GAS_PRODUCTION, MONTH, YEAR) values('CÓRREGO DOURADO','Espírito Santo','Espírito Santo','Petrobras','480000037409721',74.6483,0.2082,8,2014);</v>
      </c>
    </row>
    <row r="10752" spans="1:11" ht="21" x14ac:dyDescent="0.5">
      <c r="A10752">
        <v>10751</v>
      </c>
      <c r="B10752" t="s">
        <v>342</v>
      </c>
      <c r="C10752" t="s">
        <v>28</v>
      </c>
      <c r="D10752" t="s">
        <v>28</v>
      </c>
      <c r="E10752" t="s">
        <v>13</v>
      </c>
      <c r="F10752" t="s">
        <v>343</v>
      </c>
      <c r="G10752" s="2">
        <v>78.160799999999995</v>
      </c>
      <c r="H10752" s="2">
        <v>0.23499999999999999</v>
      </c>
      <c r="I10752">
        <v>7</v>
      </c>
      <c r="J10752">
        <v>2014</v>
      </c>
      <c r="K10752" s="3" t="str">
        <f t="shared" si="167"/>
        <v>insert into NLIDB_RESULT_SET (FIELD, BASIN, STATE, OPERATOR, CONTRACT_NUMBER, OIL_PRODUCTION, GAS_PRODUCTION, MONTH, YEAR) values('CÓRREGO DOURADO','Espírito Santo','Espírito Santo','Petrobras','480000037409721',78.1608,0.235,7,2014);</v>
      </c>
    </row>
    <row r="10753" spans="1:11" ht="21" x14ac:dyDescent="0.5">
      <c r="A10753">
        <v>10752</v>
      </c>
      <c r="B10753" t="s">
        <v>342</v>
      </c>
      <c r="C10753" t="s">
        <v>28</v>
      </c>
      <c r="D10753" t="s">
        <v>28</v>
      </c>
      <c r="E10753" t="s">
        <v>13</v>
      </c>
      <c r="F10753" t="s">
        <v>343</v>
      </c>
      <c r="G10753" s="2">
        <v>79.022199999999998</v>
      </c>
      <c r="H10753" s="2">
        <v>0.2321</v>
      </c>
      <c r="I10753">
        <v>6</v>
      </c>
      <c r="J10753">
        <v>2014</v>
      </c>
      <c r="K10753" s="3" t="str">
        <f t="shared" si="167"/>
        <v>insert into NLIDB_RESULT_SET (FIELD, BASIN, STATE, OPERATOR, CONTRACT_NUMBER, OIL_PRODUCTION, GAS_PRODUCTION, MONTH, YEAR) values('CÓRREGO DOURADO','Espírito Santo','Espírito Santo','Petrobras','480000037409721',79.0222,0.2321,6,2014);</v>
      </c>
    </row>
    <row r="10754" spans="1:11" ht="21" x14ac:dyDescent="0.5">
      <c r="A10754">
        <v>10753</v>
      </c>
      <c r="B10754" t="s">
        <v>342</v>
      </c>
      <c r="C10754" t="s">
        <v>28</v>
      </c>
      <c r="D10754" t="s">
        <v>28</v>
      </c>
      <c r="E10754" t="s">
        <v>13</v>
      </c>
      <c r="F10754" t="s">
        <v>343</v>
      </c>
      <c r="G10754" s="2">
        <v>85.321100000000001</v>
      </c>
      <c r="H10754" s="2">
        <v>0.22289999999999999</v>
      </c>
      <c r="I10754">
        <v>5</v>
      </c>
      <c r="J10754">
        <v>2014</v>
      </c>
      <c r="K10754" s="3" t="str">
        <f t="shared" si="167"/>
        <v>insert into NLIDB_RESULT_SET (FIELD, BASIN, STATE, OPERATOR, CONTRACT_NUMBER, OIL_PRODUCTION, GAS_PRODUCTION, MONTH, YEAR) values('CÓRREGO DOURADO','Espírito Santo','Espírito Santo','Petrobras','480000037409721',85.3211,0.2229,5,2014);</v>
      </c>
    </row>
    <row r="10755" spans="1:11" ht="21" x14ac:dyDescent="0.5">
      <c r="A10755">
        <v>10754</v>
      </c>
      <c r="B10755" t="s">
        <v>342</v>
      </c>
      <c r="C10755" t="s">
        <v>28</v>
      </c>
      <c r="D10755" t="s">
        <v>28</v>
      </c>
      <c r="E10755" t="s">
        <v>13</v>
      </c>
      <c r="F10755" t="s">
        <v>343</v>
      </c>
      <c r="G10755" s="2">
        <v>91.709000000000003</v>
      </c>
      <c r="H10755" s="2">
        <v>0.23530000000000001</v>
      </c>
      <c r="I10755">
        <v>4</v>
      </c>
      <c r="J10755">
        <v>2014</v>
      </c>
      <c r="K10755" s="3" t="str">
        <f t="shared" ref="K10755:K10818" si="168">"insert into NLIDB_RESULT_SET ("&amp;$B$1&amp;", "&amp;$C$1&amp;", "&amp;$D$1&amp;", "&amp;$E$1&amp;", "&amp;$F$1&amp;", "&amp;$G$1&amp;", "&amp;$H$1&amp;", "&amp;$I$1&amp;", "&amp;$J$1&amp;") values('"&amp;B10755&amp;"','"&amp;C10755&amp;"','"&amp;D10755&amp;"','"&amp;E10755&amp;"','"&amp;F10755&amp;"',"&amp;SUBSTITUTE(G10755,",",".")&amp;","&amp;SUBSTITUTE(H10755,",",".")&amp;","&amp;I10755&amp;","&amp;J10755&amp;");"</f>
        <v>insert into NLIDB_RESULT_SET (FIELD, BASIN, STATE, OPERATOR, CONTRACT_NUMBER, OIL_PRODUCTION, GAS_PRODUCTION, MONTH, YEAR) values('CÓRREGO DOURADO','Espírito Santo','Espírito Santo','Petrobras','480000037409721',91.709,0.2353,4,2014);</v>
      </c>
    </row>
    <row r="10756" spans="1:11" ht="21" x14ac:dyDescent="0.5">
      <c r="A10756">
        <v>10755</v>
      </c>
      <c r="B10756" t="s">
        <v>342</v>
      </c>
      <c r="C10756" t="s">
        <v>28</v>
      </c>
      <c r="D10756" t="s">
        <v>28</v>
      </c>
      <c r="E10756" t="s">
        <v>13</v>
      </c>
      <c r="F10756" t="s">
        <v>343</v>
      </c>
      <c r="G10756" s="2">
        <v>58.5139</v>
      </c>
      <c r="H10756" s="2">
        <v>0.1777</v>
      </c>
      <c r="I10756">
        <v>3</v>
      </c>
      <c r="J10756">
        <v>2014</v>
      </c>
      <c r="K10756" s="3" t="str">
        <f t="shared" si="168"/>
        <v>insert into NLIDB_RESULT_SET (FIELD, BASIN, STATE, OPERATOR, CONTRACT_NUMBER, OIL_PRODUCTION, GAS_PRODUCTION, MONTH, YEAR) values('CÓRREGO DOURADO','Espírito Santo','Espírito Santo','Petrobras','480000037409721',58.5139,0.1777,3,2014);</v>
      </c>
    </row>
    <row r="10757" spans="1:11" ht="21" x14ac:dyDescent="0.5">
      <c r="A10757">
        <v>10756</v>
      </c>
      <c r="B10757" t="s">
        <v>342</v>
      </c>
      <c r="C10757" t="s">
        <v>28</v>
      </c>
      <c r="D10757" t="s">
        <v>28</v>
      </c>
      <c r="E10757" t="s">
        <v>13</v>
      </c>
      <c r="F10757" t="s">
        <v>343</v>
      </c>
      <c r="G10757" s="2">
        <v>56.183700000000002</v>
      </c>
      <c r="H10757" s="2">
        <v>0.2014</v>
      </c>
      <c r="I10757">
        <v>2</v>
      </c>
      <c r="J10757">
        <v>2014</v>
      </c>
      <c r="K10757" s="3" t="str">
        <f t="shared" si="168"/>
        <v>insert into NLIDB_RESULT_SET (FIELD, BASIN, STATE, OPERATOR, CONTRACT_NUMBER, OIL_PRODUCTION, GAS_PRODUCTION, MONTH, YEAR) values('CÓRREGO DOURADO','Espírito Santo','Espírito Santo','Petrobras','480000037409721',56.1837,0.2014,2,2014);</v>
      </c>
    </row>
    <row r="10758" spans="1:11" ht="21" x14ac:dyDescent="0.5">
      <c r="A10758">
        <v>10757</v>
      </c>
      <c r="B10758" t="s">
        <v>342</v>
      </c>
      <c r="C10758" t="s">
        <v>28</v>
      </c>
      <c r="D10758" t="s">
        <v>28</v>
      </c>
      <c r="E10758" t="s">
        <v>13</v>
      </c>
      <c r="F10758" t="s">
        <v>343</v>
      </c>
      <c r="G10758" s="2">
        <v>61.093699999999998</v>
      </c>
      <c r="H10758" s="2">
        <v>0.1845</v>
      </c>
      <c r="I10758">
        <v>1</v>
      </c>
      <c r="J10758">
        <v>2014</v>
      </c>
      <c r="K10758" s="3" t="str">
        <f t="shared" si="168"/>
        <v>insert into NLIDB_RESULT_SET (FIELD, BASIN, STATE, OPERATOR, CONTRACT_NUMBER, OIL_PRODUCTION, GAS_PRODUCTION, MONTH, YEAR) values('CÓRREGO DOURADO','Espírito Santo','Espírito Santo','Petrobras','480000037409721',61.0937,0.1845,1,2014);</v>
      </c>
    </row>
    <row r="10759" spans="1:11" ht="21" x14ac:dyDescent="0.5">
      <c r="A10759">
        <v>10758</v>
      </c>
      <c r="B10759" t="s">
        <v>342</v>
      </c>
      <c r="C10759" t="s">
        <v>28</v>
      </c>
      <c r="D10759" t="s">
        <v>28</v>
      </c>
      <c r="E10759" t="s">
        <v>13</v>
      </c>
      <c r="F10759" t="s">
        <v>343</v>
      </c>
      <c r="G10759" s="2">
        <v>56.3628</v>
      </c>
      <c r="H10759" s="2">
        <v>0.15529999999999999</v>
      </c>
      <c r="I10759">
        <v>12</v>
      </c>
      <c r="J10759">
        <v>2013</v>
      </c>
      <c r="K10759" s="3" t="str">
        <f t="shared" si="168"/>
        <v>insert into NLIDB_RESULT_SET (FIELD, BASIN, STATE, OPERATOR, CONTRACT_NUMBER, OIL_PRODUCTION, GAS_PRODUCTION, MONTH, YEAR) values('CÓRREGO DOURADO','Espírito Santo','Espírito Santo','Petrobras','480000037409721',56.3628,0.1553,12,2013);</v>
      </c>
    </row>
    <row r="10760" spans="1:11" ht="21" x14ac:dyDescent="0.5">
      <c r="A10760">
        <v>10759</v>
      </c>
      <c r="B10760" t="s">
        <v>342</v>
      </c>
      <c r="C10760" t="s">
        <v>28</v>
      </c>
      <c r="D10760" t="s">
        <v>28</v>
      </c>
      <c r="E10760" t="s">
        <v>13</v>
      </c>
      <c r="F10760" t="s">
        <v>343</v>
      </c>
      <c r="G10760" s="2">
        <v>78.947199999999995</v>
      </c>
      <c r="H10760" s="2">
        <v>0.223</v>
      </c>
      <c r="I10760">
        <v>11</v>
      </c>
      <c r="J10760">
        <v>2013</v>
      </c>
      <c r="K10760" s="3" t="str">
        <f t="shared" si="168"/>
        <v>insert into NLIDB_RESULT_SET (FIELD, BASIN, STATE, OPERATOR, CONTRACT_NUMBER, OIL_PRODUCTION, GAS_PRODUCTION, MONTH, YEAR) values('CÓRREGO DOURADO','Espírito Santo','Espírito Santo','Petrobras','480000037409721',78.9472,0.223,11,2013);</v>
      </c>
    </row>
    <row r="10761" spans="1:11" ht="21" x14ac:dyDescent="0.5">
      <c r="A10761">
        <v>10760</v>
      </c>
      <c r="B10761" t="s">
        <v>342</v>
      </c>
      <c r="C10761" t="s">
        <v>28</v>
      </c>
      <c r="D10761" t="s">
        <v>28</v>
      </c>
      <c r="E10761" t="s">
        <v>13</v>
      </c>
      <c r="F10761" t="s">
        <v>343</v>
      </c>
      <c r="G10761" s="2">
        <v>89.021500000000003</v>
      </c>
      <c r="H10761" s="2">
        <v>0.26579999999999998</v>
      </c>
      <c r="I10761">
        <v>10</v>
      </c>
      <c r="J10761">
        <v>2013</v>
      </c>
      <c r="K10761" s="3" t="str">
        <f t="shared" si="168"/>
        <v>insert into NLIDB_RESULT_SET (FIELD, BASIN, STATE, OPERATOR, CONTRACT_NUMBER, OIL_PRODUCTION, GAS_PRODUCTION, MONTH, YEAR) values('CÓRREGO DOURADO','Espírito Santo','Espírito Santo','Petrobras','480000037409721',89.0215,0.2658,10,2013);</v>
      </c>
    </row>
    <row r="10762" spans="1:11" ht="21" x14ac:dyDescent="0.5">
      <c r="A10762">
        <v>10761</v>
      </c>
      <c r="B10762" t="s">
        <v>342</v>
      </c>
      <c r="C10762" t="s">
        <v>28</v>
      </c>
      <c r="D10762" t="s">
        <v>28</v>
      </c>
      <c r="E10762" t="s">
        <v>13</v>
      </c>
      <c r="F10762" t="s">
        <v>343</v>
      </c>
      <c r="G10762" s="2">
        <v>95.851699999999994</v>
      </c>
      <c r="H10762" s="2">
        <v>0.25979999999999998</v>
      </c>
      <c r="I10762">
        <v>9</v>
      </c>
      <c r="J10762">
        <v>2013</v>
      </c>
      <c r="K10762" s="3" t="str">
        <f t="shared" si="168"/>
        <v>insert into NLIDB_RESULT_SET (FIELD, BASIN, STATE, OPERATOR, CONTRACT_NUMBER, OIL_PRODUCTION, GAS_PRODUCTION, MONTH, YEAR) values('CÓRREGO DOURADO','Espírito Santo','Espírito Santo','Petrobras','480000037409721',95.8517,0.2598,9,2013);</v>
      </c>
    </row>
    <row r="10763" spans="1:11" ht="21" x14ac:dyDescent="0.5">
      <c r="A10763">
        <v>10762</v>
      </c>
      <c r="B10763" t="s">
        <v>342</v>
      </c>
      <c r="C10763" t="s">
        <v>28</v>
      </c>
      <c r="D10763" t="s">
        <v>28</v>
      </c>
      <c r="E10763" t="s">
        <v>13</v>
      </c>
      <c r="F10763" t="s">
        <v>343</v>
      </c>
      <c r="G10763" s="2">
        <v>105.8934</v>
      </c>
      <c r="H10763" s="2">
        <v>0.25829999999999997</v>
      </c>
      <c r="I10763">
        <v>8</v>
      </c>
      <c r="J10763">
        <v>2013</v>
      </c>
      <c r="K10763" s="3" t="str">
        <f t="shared" si="168"/>
        <v>insert into NLIDB_RESULT_SET (FIELD, BASIN, STATE, OPERATOR, CONTRACT_NUMBER, OIL_PRODUCTION, GAS_PRODUCTION, MONTH, YEAR) values('CÓRREGO DOURADO','Espírito Santo','Espírito Santo','Petrobras','480000037409721',105.8934,0.2583,8,2013);</v>
      </c>
    </row>
    <row r="10764" spans="1:11" ht="21" x14ac:dyDescent="0.5">
      <c r="A10764">
        <v>10763</v>
      </c>
      <c r="B10764" t="s">
        <v>342</v>
      </c>
      <c r="C10764" t="s">
        <v>28</v>
      </c>
      <c r="D10764" t="s">
        <v>28</v>
      </c>
      <c r="E10764" t="s">
        <v>13</v>
      </c>
      <c r="F10764" t="s">
        <v>343</v>
      </c>
      <c r="G10764" s="2">
        <v>98.651399999999995</v>
      </c>
      <c r="H10764" s="2">
        <v>0.25650000000000001</v>
      </c>
      <c r="I10764">
        <v>7</v>
      </c>
      <c r="J10764">
        <v>2013</v>
      </c>
      <c r="K10764" s="3" t="str">
        <f t="shared" si="168"/>
        <v>insert into NLIDB_RESULT_SET (FIELD, BASIN, STATE, OPERATOR, CONTRACT_NUMBER, OIL_PRODUCTION, GAS_PRODUCTION, MONTH, YEAR) values('CÓRREGO DOURADO','Espírito Santo','Espírito Santo','Petrobras','480000037409721',98.6514,0.2565,7,2013);</v>
      </c>
    </row>
    <row r="10765" spans="1:11" ht="21" x14ac:dyDescent="0.5">
      <c r="A10765">
        <v>10764</v>
      </c>
      <c r="B10765" t="s">
        <v>342</v>
      </c>
      <c r="C10765" t="s">
        <v>28</v>
      </c>
      <c r="D10765" t="s">
        <v>28</v>
      </c>
      <c r="E10765" t="s">
        <v>13</v>
      </c>
      <c r="F10765" t="s">
        <v>343</v>
      </c>
      <c r="G10765" s="2">
        <v>83.4786</v>
      </c>
      <c r="H10765" s="2">
        <v>0.22620000000000001</v>
      </c>
      <c r="I10765">
        <v>6</v>
      </c>
      <c r="J10765">
        <v>2013</v>
      </c>
      <c r="K10765" s="3" t="str">
        <f t="shared" si="168"/>
        <v>insert into NLIDB_RESULT_SET (FIELD, BASIN, STATE, OPERATOR, CONTRACT_NUMBER, OIL_PRODUCTION, GAS_PRODUCTION, MONTH, YEAR) values('CÓRREGO DOURADO','Espírito Santo','Espírito Santo','Petrobras','480000037409721',83.4786,0.2262,6,2013);</v>
      </c>
    </row>
    <row r="10766" spans="1:11" ht="21" x14ac:dyDescent="0.5">
      <c r="A10766">
        <v>10765</v>
      </c>
      <c r="B10766" t="s">
        <v>342</v>
      </c>
      <c r="C10766" t="s">
        <v>28</v>
      </c>
      <c r="D10766" t="s">
        <v>28</v>
      </c>
      <c r="E10766" t="s">
        <v>13</v>
      </c>
      <c r="F10766" t="s">
        <v>343</v>
      </c>
      <c r="G10766" s="2">
        <v>100.1165</v>
      </c>
      <c r="H10766" s="2">
        <v>0.2432</v>
      </c>
      <c r="I10766">
        <v>5</v>
      </c>
      <c r="J10766">
        <v>2013</v>
      </c>
      <c r="K10766" s="3" t="str">
        <f t="shared" si="168"/>
        <v>insert into NLIDB_RESULT_SET (FIELD, BASIN, STATE, OPERATOR, CONTRACT_NUMBER, OIL_PRODUCTION, GAS_PRODUCTION, MONTH, YEAR) values('CÓRREGO DOURADO','Espírito Santo','Espírito Santo','Petrobras','480000037409721',100.1165,0.2432,5,2013);</v>
      </c>
    </row>
    <row r="10767" spans="1:11" ht="21" x14ac:dyDescent="0.5">
      <c r="A10767">
        <v>10766</v>
      </c>
      <c r="B10767" t="s">
        <v>342</v>
      </c>
      <c r="C10767" t="s">
        <v>28</v>
      </c>
      <c r="D10767" t="s">
        <v>28</v>
      </c>
      <c r="E10767" t="s">
        <v>13</v>
      </c>
      <c r="F10767" t="s">
        <v>343</v>
      </c>
      <c r="G10767" s="2">
        <v>92.930099999999996</v>
      </c>
      <c r="H10767" s="2">
        <v>0.23</v>
      </c>
      <c r="I10767">
        <v>4</v>
      </c>
      <c r="J10767">
        <v>2013</v>
      </c>
      <c r="K10767" s="3" t="str">
        <f t="shared" si="168"/>
        <v>insert into NLIDB_RESULT_SET (FIELD, BASIN, STATE, OPERATOR, CONTRACT_NUMBER, OIL_PRODUCTION, GAS_PRODUCTION, MONTH, YEAR) values('CÓRREGO DOURADO','Espírito Santo','Espírito Santo','Petrobras','480000037409721',92.9301,0.23,4,2013);</v>
      </c>
    </row>
    <row r="10768" spans="1:11" ht="21" x14ac:dyDescent="0.5">
      <c r="A10768">
        <v>10767</v>
      </c>
      <c r="B10768" t="s">
        <v>342</v>
      </c>
      <c r="C10768" t="s">
        <v>28</v>
      </c>
      <c r="D10768" t="s">
        <v>28</v>
      </c>
      <c r="E10768" t="s">
        <v>13</v>
      </c>
      <c r="F10768" t="s">
        <v>343</v>
      </c>
      <c r="G10768" s="2">
        <v>91.250699999999995</v>
      </c>
      <c r="H10768" s="2">
        <v>0.224</v>
      </c>
      <c r="I10768">
        <v>3</v>
      </c>
      <c r="J10768">
        <v>2013</v>
      </c>
      <c r="K10768" s="3" t="str">
        <f t="shared" si="168"/>
        <v>insert into NLIDB_RESULT_SET (FIELD, BASIN, STATE, OPERATOR, CONTRACT_NUMBER, OIL_PRODUCTION, GAS_PRODUCTION, MONTH, YEAR) values('CÓRREGO DOURADO','Espírito Santo','Espírito Santo','Petrobras','480000037409721',91.2507,0.224,3,2013);</v>
      </c>
    </row>
    <row r="10769" spans="1:11" ht="21" x14ac:dyDescent="0.5">
      <c r="A10769">
        <v>10768</v>
      </c>
      <c r="B10769" t="s">
        <v>342</v>
      </c>
      <c r="C10769" t="s">
        <v>28</v>
      </c>
      <c r="D10769" t="s">
        <v>28</v>
      </c>
      <c r="E10769" t="s">
        <v>13</v>
      </c>
      <c r="F10769" t="s">
        <v>343</v>
      </c>
      <c r="G10769" s="2">
        <v>87.123500000000007</v>
      </c>
      <c r="H10769" s="2">
        <v>0.25940000000000002</v>
      </c>
      <c r="I10769">
        <v>2</v>
      </c>
      <c r="J10769">
        <v>2013</v>
      </c>
      <c r="K10769" s="3" t="str">
        <f t="shared" si="168"/>
        <v>insert into NLIDB_RESULT_SET (FIELD, BASIN, STATE, OPERATOR, CONTRACT_NUMBER, OIL_PRODUCTION, GAS_PRODUCTION, MONTH, YEAR) values('CÓRREGO DOURADO','Espírito Santo','Espírito Santo','Petrobras','480000037409721',87.1235,0.2594,2,2013);</v>
      </c>
    </row>
    <row r="10770" spans="1:11" ht="21" x14ac:dyDescent="0.5">
      <c r="A10770">
        <v>10769</v>
      </c>
      <c r="B10770" t="s">
        <v>342</v>
      </c>
      <c r="C10770" t="s">
        <v>28</v>
      </c>
      <c r="D10770" t="s">
        <v>28</v>
      </c>
      <c r="E10770" t="s">
        <v>13</v>
      </c>
      <c r="F10770" t="s">
        <v>343</v>
      </c>
      <c r="G10770" s="2">
        <v>94.576999999999998</v>
      </c>
      <c r="H10770" s="2">
        <v>0.30869999999999997</v>
      </c>
      <c r="I10770">
        <v>1</v>
      </c>
      <c r="J10770">
        <v>2013</v>
      </c>
      <c r="K10770" s="3" t="str">
        <f t="shared" si="168"/>
        <v>insert into NLIDB_RESULT_SET (FIELD, BASIN, STATE, OPERATOR, CONTRACT_NUMBER, OIL_PRODUCTION, GAS_PRODUCTION, MONTH, YEAR) values('CÓRREGO DOURADO','Espírito Santo','Espírito Santo','Petrobras','480000037409721',94.577,0.3087,1,2013);</v>
      </c>
    </row>
    <row r="10771" spans="1:11" ht="21" x14ac:dyDescent="0.5">
      <c r="A10771">
        <v>10770</v>
      </c>
      <c r="B10771" t="s">
        <v>342</v>
      </c>
      <c r="C10771" t="s">
        <v>28</v>
      </c>
      <c r="D10771" t="s">
        <v>28</v>
      </c>
      <c r="E10771" t="s">
        <v>13</v>
      </c>
      <c r="F10771" t="s">
        <v>343</v>
      </c>
      <c r="G10771" s="2">
        <v>59.104100000000003</v>
      </c>
      <c r="H10771" s="2">
        <v>1.66E-2</v>
      </c>
      <c r="I10771">
        <v>12</v>
      </c>
      <c r="J10771">
        <v>2011</v>
      </c>
      <c r="K10771" s="3" t="str">
        <f t="shared" si="168"/>
        <v>insert into NLIDB_RESULT_SET (FIELD, BASIN, STATE, OPERATOR, CONTRACT_NUMBER, OIL_PRODUCTION, GAS_PRODUCTION, MONTH, YEAR) values('CÓRREGO DOURADO','Espírito Santo','Espírito Santo','Petrobras','480000037409721',59.1041,0.0166,12,2011);</v>
      </c>
    </row>
    <row r="10772" spans="1:11" ht="21" x14ac:dyDescent="0.5">
      <c r="A10772">
        <v>10771</v>
      </c>
      <c r="B10772" t="s">
        <v>342</v>
      </c>
      <c r="C10772" t="s">
        <v>28</v>
      </c>
      <c r="D10772" t="s">
        <v>28</v>
      </c>
      <c r="E10772" t="s">
        <v>13</v>
      </c>
      <c r="F10772" t="s">
        <v>343</v>
      </c>
      <c r="G10772" s="2">
        <v>148.203</v>
      </c>
      <c r="H10772" s="2">
        <v>0.46960000000000002</v>
      </c>
      <c r="I10772">
        <v>11</v>
      </c>
      <c r="J10772">
        <v>2011</v>
      </c>
      <c r="K10772" s="3" t="str">
        <f t="shared" si="168"/>
        <v>insert into NLIDB_RESULT_SET (FIELD, BASIN, STATE, OPERATOR, CONTRACT_NUMBER, OIL_PRODUCTION, GAS_PRODUCTION, MONTH, YEAR) values('CÓRREGO DOURADO','Espírito Santo','Espírito Santo','Petrobras','480000037409721',148.203,0.4696,11,2011);</v>
      </c>
    </row>
    <row r="10773" spans="1:11" ht="21" x14ac:dyDescent="0.5">
      <c r="A10773">
        <v>10772</v>
      </c>
      <c r="B10773" t="s">
        <v>342</v>
      </c>
      <c r="C10773" t="s">
        <v>28</v>
      </c>
      <c r="D10773" t="s">
        <v>28</v>
      </c>
      <c r="E10773" t="s">
        <v>13</v>
      </c>
      <c r="F10773" t="s">
        <v>343</v>
      </c>
      <c r="G10773" s="2">
        <v>150.90960000000001</v>
      </c>
      <c r="H10773" s="2">
        <v>0.50139999999999996</v>
      </c>
      <c r="I10773">
        <v>10</v>
      </c>
      <c r="J10773">
        <v>2011</v>
      </c>
      <c r="K10773" s="3" t="str">
        <f t="shared" si="168"/>
        <v>insert into NLIDB_RESULT_SET (FIELD, BASIN, STATE, OPERATOR, CONTRACT_NUMBER, OIL_PRODUCTION, GAS_PRODUCTION, MONTH, YEAR) values('CÓRREGO DOURADO','Espírito Santo','Espírito Santo','Petrobras','480000037409721',150.9096,0.5014,10,2011);</v>
      </c>
    </row>
    <row r="10774" spans="1:11" ht="21" x14ac:dyDescent="0.5">
      <c r="A10774">
        <v>10773</v>
      </c>
      <c r="B10774" t="s">
        <v>342</v>
      </c>
      <c r="C10774" t="s">
        <v>28</v>
      </c>
      <c r="D10774" t="s">
        <v>28</v>
      </c>
      <c r="E10774" t="s">
        <v>13</v>
      </c>
      <c r="F10774" t="s">
        <v>343</v>
      </c>
      <c r="G10774" s="2">
        <v>239.63210000000001</v>
      </c>
      <c r="H10774" s="2">
        <v>0.91159999999999997</v>
      </c>
      <c r="I10774">
        <v>9</v>
      </c>
      <c r="J10774">
        <v>2011</v>
      </c>
      <c r="K10774" s="3" t="str">
        <f t="shared" si="168"/>
        <v>insert into NLIDB_RESULT_SET (FIELD, BASIN, STATE, OPERATOR, CONTRACT_NUMBER, OIL_PRODUCTION, GAS_PRODUCTION, MONTH, YEAR) values('CÓRREGO DOURADO','Espírito Santo','Espírito Santo','Petrobras','480000037409721',239.6321,0.9116,9,2011);</v>
      </c>
    </row>
    <row r="10775" spans="1:11" ht="21" x14ac:dyDescent="0.5">
      <c r="A10775">
        <v>10774</v>
      </c>
      <c r="B10775" t="s">
        <v>342</v>
      </c>
      <c r="C10775" t="s">
        <v>28</v>
      </c>
      <c r="D10775" t="s">
        <v>28</v>
      </c>
      <c r="E10775" t="s">
        <v>13</v>
      </c>
      <c r="F10775" t="s">
        <v>343</v>
      </c>
      <c r="G10775" s="2">
        <v>91.737499999999997</v>
      </c>
      <c r="H10775" s="2">
        <v>0.25569999999999998</v>
      </c>
      <c r="I10775">
        <v>8</v>
      </c>
      <c r="J10775">
        <v>2011</v>
      </c>
      <c r="K10775" s="3" t="str">
        <f t="shared" si="168"/>
        <v>insert into NLIDB_RESULT_SET (FIELD, BASIN, STATE, OPERATOR, CONTRACT_NUMBER, OIL_PRODUCTION, GAS_PRODUCTION, MONTH, YEAR) values('CÓRREGO DOURADO','Espírito Santo','Espírito Santo','Petrobras','480000037409721',91.7375,0.2557,8,2011);</v>
      </c>
    </row>
    <row r="10776" spans="1:11" ht="21" x14ac:dyDescent="0.5">
      <c r="A10776">
        <v>10775</v>
      </c>
      <c r="B10776" t="s">
        <v>342</v>
      </c>
      <c r="C10776" t="s">
        <v>28</v>
      </c>
      <c r="D10776" t="s">
        <v>28</v>
      </c>
      <c r="E10776" t="s">
        <v>13</v>
      </c>
      <c r="F10776" t="s">
        <v>343</v>
      </c>
      <c r="G10776" s="2">
        <v>60.052300000000002</v>
      </c>
      <c r="H10776" s="2">
        <v>0.08</v>
      </c>
      <c r="I10776">
        <v>7</v>
      </c>
      <c r="J10776">
        <v>2011</v>
      </c>
      <c r="K10776" s="3" t="str">
        <f t="shared" si="168"/>
        <v>insert into NLIDB_RESULT_SET (FIELD, BASIN, STATE, OPERATOR, CONTRACT_NUMBER, OIL_PRODUCTION, GAS_PRODUCTION, MONTH, YEAR) values('CÓRREGO DOURADO','Espírito Santo','Espírito Santo','Petrobras','480000037409721',60.0523,0.08,7,2011);</v>
      </c>
    </row>
    <row r="10777" spans="1:11" ht="21" x14ac:dyDescent="0.5">
      <c r="A10777">
        <v>10776</v>
      </c>
      <c r="B10777" t="s">
        <v>342</v>
      </c>
      <c r="C10777" t="s">
        <v>28</v>
      </c>
      <c r="D10777" t="s">
        <v>28</v>
      </c>
      <c r="E10777" t="s">
        <v>13</v>
      </c>
      <c r="F10777" t="s">
        <v>343</v>
      </c>
      <c r="G10777" s="2">
        <v>61.689399999999999</v>
      </c>
      <c r="H10777" s="2">
        <v>7.4499999999999997E-2</v>
      </c>
      <c r="I10777">
        <v>6</v>
      </c>
      <c r="J10777">
        <v>2011</v>
      </c>
      <c r="K10777" s="3" t="str">
        <f t="shared" si="168"/>
        <v>insert into NLIDB_RESULT_SET (FIELD, BASIN, STATE, OPERATOR, CONTRACT_NUMBER, OIL_PRODUCTION, GAS_PRODUCTION, MONTH, YEAR) values('CÓRREGO DOURADO','Espírito Santo','Espírito Santo','Petrobras','480000037409721',61.6894,0.0745,6,2011);</v>
      </c>
    </row>
    <row r="10778" spans="1:11" ht="21" x14ac:dyDescent="0.5">
      <c r="A10778">
        <v>10777</v>
      </c>
      <c r="B10778" t="s">
        <v>342</v>
      </c>
      <c r="C10778" t="s">
        <v>28</v>
      </c>
      <c r="D10778" t="s">
        <v>28</v>
      </c>
      <c r="E10778" t="s">
        <v>13</v>
      </c>
      <c r="F10778" t="s">
        <v>343</v>
      </c>
      <c r="G10778" s="2">
        <v>77.903400000000005</v>
      </c>
      <c r="H10778" s="2">
        <v>9.5699999999999993E-2</v>
      </c>
      <c r="I10778">
        <v>5</v>
      </c>
      <c r="J10778">
        <v>2011</v>
      </c>
      <c r="K10778" s="3" t="str">
        <f t="shared" si="168"/>
        <v>insert into NLIDB_RESULT_SET (FIELD, BASIN, STATE, OPERATOR, CONTRACT_NUMBER, OIL_PRODUCTION, GAS_PRODUCTION, MONTH, YEAR) values('CÓRREGO DOURADO','Espírito Santo','Espírito Santo','Petrobras','480000037409721',77.9034,0.0957,5,2011);</v>
      </c>
    </row>
    <row r="10779" spans="1:11" ht="21" x14ac:dyDescent="0.5">
      <c r="A10779">
        <v>10778</v>
      </c>
      <c r="B10779" t="s">
        <v>342</v>
      </c>
      <c r="C10779" t="s">
        <v>28</v>
      </c>
      <c r="D10779" t="s">
        <v>28</v>
      </c>
      <c r="E10779" t="s">
        <v>13</v>
      </c>
      <c r="F10779" t="s">
        <v>343</v>
      </c>
      <c r="G10779" s="2">
        <v>83.971100000000007</v>
      </c>
      <c r="H10779" s="2">
        <v>0.10440000000000001</v>
      </c>
      <c r="I10779">
        <v>4</v>
      </c>
      <c r="J10779">
        <v>2011</v>
      </c>
      <c r="K10779" s="3" t="str">
        <f t="shared" si="168"/>
        <v>insert into NLIDB_RESULT_SET (FIELD, BASIN, STATE, OPERATOR, CONTRACT_NUMBER, OIL_PRODUCTION, GAS_PRODUCTION, MONTH, YEAR) values('CÓRREGO DOURADO','Espírito Santo','Espírito Santo','Petrobras','480000037409721',83.9711,0.1044,4,2011);</v>
      </c>
    </row>
    <row r="10780" spans="1:11" ht="21" x14ac:dyDescent="0.5">
      <c r="A10780">
        <v>10779</v>
      </c>
      <c r="B10780" t="s">
        <v>342</v>
      </c>
      <c r="C10780" t="s">
        <v>28</v>
      </c>
      <c r="D10780" t="s">
        <v>28</v>
      </c>
      <c r="E10780" t="s">
        <v>13</v>
      </c>
      <c r="F10780" t="s">
        <v>343</v>
      </c>
      <c r="G10780" s="2">
        <v>97.447000000000003</v>
      </c>
      <c r="H10780" s="2">
        <v>0.1221</v>
      </c>
      <c r="I10780">
        <v>3</v>
      </c>
      <c r="J10780">
        <v>2011</v>
      </c>
      <c r="K10780" s="3" t="str">
        <f t="shared" si="168"/>
        <v>insert into NLIDB_RESULT_SET (FIELD, BASIN, STATE, OPERATOR, CONTRACT_NUMBER, OIL_PRODUCTION, GAS_PRODUCTION, MONTH, YEAR) values('CÓRREGO DOURADO','Espírito Santo','Espírito Santo','Petrobras','480000037409721',97.447,0.1221,3,2011);</v>
      </c>
    </row>
    <row r="10781" spans="1:11" ht="21" x14ac:dyDescent="0.5">
      <c r="A10781">
        <v>10780</v>
      </c>
      <c r="B10781" t="s">
        <v>342</v>
      </c>
      <c r="C10781" t="s">
        <v>28</v>
      </c>
      <c r="D10781" t="s">
        <v>28</v>
      </c>
      <c r="E10781" t="s">
        <v>13</v>
      </c>
      <c r="F10781" t="s">
        <v>343</v>
      </c>
      <c r="G10781" s="2">
        <v>142.8964</v>
      </c>
      <c r="H10781" s="2">
        <v>0.18110000000000001</v>
      </c>
      <c r="I10781">
        <v>2</v>
      </c>
      <c r="J10781">
        <v>2011</v>
      </c>
      <c r="K10781" s="3" t="str">
        <f t="shared" si="168"/>
        <v>insert into NLIDB_RESULT_SET (FIELD, BASIN, STATE, OPERATOR, CONTRACT_NUMBER, OIL_PRODUCTION, GAS_PRODUCTION, MONTH, YEAR) values('CÓRREGO DOURADO','Espírito Santo','Espírito Santo','Petrobras','480000037409721',142.8964,0.1811,2,2011);</v>
      </c>
    </row>
    <row r="10782" spans="1:11" ht="21" x14ac:dyDescent="0.5">
      <c r="A10782">
        <v>10781</v>
      </c>
      <c r="B10782" t="s">
        <v>342</v>
      </c>
      <c r="C10782" t="s">
        <v>28</v>
      </c>
      <c r="D10782" t="s">
        <v>28</v>
      </c>
      <c r="E10782" t="s">
        <v>13</v>
      </c>
      <c r="F10782" t="s">
        <v>343</v>
      </c>
      <c r="G10782" s="2">
        <v>86.853300000000004</v>
      </c>
      <c r="H10782" s="2">
        <v>0.1061</v>
      </c>
      <c r="I10782">
        <v>1</v>
      </c>
      <c r="J10782">
        <v>2011</v>
      </c>
      <c r="K10782" s="3" t="str">
        <f t="shared" si="168"/>
        <v>insert into NLIDB_RESULT_SET (FIELD, BASIN, STATE, OPERATOR, CONTRACT_NUMBER, OIL_PRODUCTION, GAS_PRODUCTION, MONTH, YEAR) values('CÓRREGO DOURADO','Espírito Santo','Espírito Santo','Petrobras','480000037409721',86.8533,0.1061,1,2011);</v>
      </c>
    </row>
    <row r="10783" spans="1:11" ht="21" x14ac:dyDescent="0.5">
      <c r="A10783">
        <v>10782</v>
      </c>
      <c r="B10783" t="s">
        <v>342</v>
      </c>
      <c r="C10783" t="s">
        <v>28</v>
      </c>
      <c r="D10783" t="s">
        <v>28</v>
      </c>
      <c r="E10783" t="s">
        <v>13</v>
      </c>
      <c r="F10783" t="s">
        <v>343</v>
      </c>
      <c r="G10783" s="2">
        <v>66.550899999999999</v>
      </c>
      <c r="H10783" s="2">
        <v>8.0399999999999999E-2</v>
      </c>
      <c r="I10783">
        <v>12</v>
      </c>
      <c r="J10783">
        <v>2010</v>
      </c>
      <c r="K10783" s="3" t="str">
        <f t="shared" si="168"/>
        <v>insert into NLIDB_RESULT_SET (FIELD, BASIN, STATE, OPERATOR, CONTRACT_NUMBER, OIL_PRODUCTION, GAS_PRODUCTION, MONTH, YEAR) values('CÓRREGO DOURADO','Espírito Santo','Espírito Santo','Petrobras','480000037409721',66.5509,0.0804,12,2010);</v>
      </c>
    </row>
    <row r="10784" spans="1:11" ht="21" x14ac:dyDescent="0.5">
      <c r="A10784">
        <v>10783</v>
      </c>
      <c r="B10784" t="s">
        <v>342</v>
      </c>
      <c r="C10784" t="s">
        <v>28</v>
      </c>
      <c r="D10784" t="s">
        <v>28</v>
      </c>
      <c r="E10784" t="s">
        <v>13</v>
      </c>
      <c r="F10784" t="s">
        <v>343</v>
      </c>
      <c r="G10784" s="2">
        <v>94.739199999999997</v>
      </c>
      <c r="H10784" s="2">
        <v>0.1172</v>
      </c>
      <c r="I10784">
        <v>11</v>
      </c>
      <c r="J10784">
        <v>2010</v>
      </c>
      <c r="K10784" s="3" t="str">
        <f t="shared" si="168"/>
        <v>insert into NLIDB_RESULT_SET (FIELD, BASIN, STATE, OPERATOR, CONTRACT_NUMBER, OIL_PRODUCTION, GAS_PRODUCTION, MONTH, YEAR) values('CÓRREGO DOURADO','Espírito Santo','Espírito Santo','Petrobras','480000037409721',94.7392,0.1172,11,2010);</v>
      </c>
    </row>
    <row r="10785" spans="1:11" ht="21" x14ac:dyDescent="0.5">
      <c r="A10785">
        <v>10784</v>
      </c>
      <c r="B10785" t="s">
        <v>342</v>
      </c>
      <c r="C10785" t="s">
        <v>28</v>
      </c>
      <c r="D10785" t="s">
        <v>28</v>
      </c>
      <c r="E10785" t="s">
        <v>13</v>
      </c>
      <c r="F10785" t="s">
        <v>343</v>
      </c>
      <c r="G10785" s="2">
        <v>95.079599999999999</v>
      </c>
      <c r="H10785" s="2">
        <v>0.1178</v>
      </c>
      <c r="I10785">
        <v>10</v>
      </c>
      <c r="J10785">
        <v>2010</v>
      </c>
      <c r="K10785" s="3" t="str">
        <f t="shared" si="168"/>
        <v>insert into NLIDB_RESULT_SET (FIELD, BASIN, STATE, OPERATOR, CONTRACT_NUMBER, OIL_PRODUCTION, GAS_PRODUCTION, MONTH, YEAR) values('CÓRREGO DOURADO','Espírito Santo','Espírito Santo','Petrobras','480000037409721',95.0796,0.1178,10,2010);</v>
      </c>
    </row>
    <row r="10786" spans="1:11" ht="21" x14ac:dyDescent="0.5">
      <c r="A10786">
        <v>10785</v>
      </c>
      <c r="B10786" t="s">
        <v>342</v>
      </c>
      <c r="C10786" t="s">
        <v>28</v>
      </c>
      <c r="D10786" t="s">
        <v>28</v>
      </c>
      <c r="E10786" t="s">
        <v>13</v>
      </c>
      <c r="F10786" t="s">
        <v>343</v>
      </c>
      <c r="G10786" s="2">
        <v>104.2871</v>
      </c>
      <c r="H10786" s="2">
        <v>0.12889999999999999</v>
      </c>
      <c r="I10786">
        <v>9</v>
      </c>
      <c r="J10786">
        <v>2010</v>
      </c>
      <c r="K10786" s="3" t="str">
        <f t="shared" si="168"/>
        <v>insert into NLIDB_RESULT_SET (FIELD, BASIN, STATE, OPERATOR, CONTRACT_NUMBER, OIL_PRODUCTION, GAS_PRODUCTION, MONTH, YEAR) values('CÓRREGO DOURADO','Espírito Santo','Espírito Santo','Petrobras','480000037409721',104.2871,0.1289,9,2010);</v>
      </c>
    </row>
    <row r="10787" spans="1:11" ht="21" x14ac:dyDescent="0.5">
      <c r="A10787">
        <v>10786</v>
      </c>
      <c r="B10787" t="s">
        <v>342</v>
      </c>
      <c r="C10787" t="s">
        <v>28</v>
      </c>
      <c r="D10787" t="s">
        <v>28</v>
      </c>
      <c r="E10787" t="s">
        <v>13</v>
      </c>
      <c r="F10787" t="s">
        <v>343</v>
      </c>
      <c r="G10787" s="2">
        <v>107.93519999999999</v>
      </c>
      <c r="H10787" s="2">
        <v>0.13320000000000001</v>
      </c>
      <c r="I10787">
        <v>8</v>
      </c>
      <c r="J10787">
        <v>2010</v>
      </c>
      <c r="K10787" s="3" t="str">
        <f t="shared" si="168"/>
        <v>insert into NLIDB_RESULT_SET (FIELD, BASIN, STATE, OPERATOR, CONTRACT_NUMBER, OIL_PRODUCTION, GAS_PRODUCTION, MONTH, YEAR) values('CÓRREGO DOURADO','Espírito Santo','Espírito Santo','Petrobras','480000037409721',107.9352,0.1332,8,2010);</v>
      </c>
    </row>
    <row r="10788" spans="1:11" ht="21" x14ac:dyDescent="0.5">
      <c r="A10788">
        <v>10787</v>
      </c>
      <c r="B10788" t="s">
        <v>342</v>
      </c>
      <c r="C10788" t="s">
        <v>28</v>
      </c>
      <c r="D10788" t="s">
        <v>28</v>
      </c>
      <c r="E10788" t="s">
        <v>13</v>
      </c>
      <c r="F10788" t="s">
        <v>343</v>
      </c>
      <c r="G10788" s="2">
        <v>111.1024</v>
      </c>
      <c r="H10788" s="2">
        <v>0.13750000000000001</v>
      </c>
      <c r="I10788">
        <v>7</v>
      </c>
      <c r="J10788">
        <v>2010</v>
      </c>
      <c r="K10788" s="3" t="str">
        <f t="shared" si="168"/>
        <v>insert into NLIDB_RESULT_SET (FIELD, BASIN, STATE, OPERATOR, CONTRACT_NUMBER, OIL_PRODUCTION, GAS_PRODUCTION, MONTH, YEAR) values('CÓRREGO DOURADO','Espírito Santo','Espírito Santo','Petrobras','480000037409721',111.1024,0.1375,7,2010);</v>
      </c>
    </row>
    <row r="10789" spans="1:11" ht="21" x14ac:dyDescent="0.5">
      <c r="A10789">
        <v>10788</v>
      </c>
      <c r="B10789" t="s">
        <v>342</v>
      </c>
      <c r="C10789" t="s">
        <v>28</v>
      </c>
      <c r="D10789" t="s">
        <v>28</v>
      </c>
      <c r="E10789" t="s">
        <v>13</v>
      </c>
      <c r="F10789" t="s">
        <v>343</v>
      </c>
      <c r="G10789" s="2">
        <v>141.11189999999999</v>
      </c>
      <c r="H10789" s="2">
        <v>0.1757</v>
      </c>
      <c r="I10789">
        <v>6</v>
      </c>
      <c r="J10789">
        <v>2010</v>
      </c>
      <c r="K10789" s="3" t="str">
        <f t="shared" si="168"/>
        <v>insert into NLIDB_RESULT_SET (FIELD, BASIN, STATE, OPERATOR, CONTRACT_NUMBER, OIL_PRODUCTION, GAS_PRODUCTION, MONTH, YEAR) values('CÓRREGO DOURADO','Espírito Santo','Espírito Santo','Petrobras','480000037409721',141.1119,0.1757,6,2010);</v>
      </c>
    </row>
    <row r="10790" spans="1:11" ht="21" x14ac:dyDescent="0.5">
      <c r="A10790">
        <v>10789</v>
      </c>
      <c r="B10790" t="s">
        <v>342</v>
      </c>
      <c r="C10790" t="s">
        <v>28</v>
      </c>
      <c r="D10790" t="s">
        <v>28</v>
      </c>
      <c r="E10790" t="s">
        <v>13</v>
      </c>
      <c r="F10790" t="s">
        <v>343</v>
      </c>
      <c r="G10790" s="2">
        <v>157.23099999999999</v>
      </c>
      <c r="H10790" s="2">
        <v>0.19589999999999999</v>
      </c>
      <c r="I10790">
        <v>5</v>
      </c>
      <c r="J10790">
        <v>2010</v>
      </c>
      <c r="K10790" s="3" t="str">
        <f t="shared" si="168"/>
        <v>insert into NLIDB_RESULT_SET (FIELD, BASIN, STATE, OPERATOR, CONTRACT_NUMBER, OIL_PRODUCTION, GAS_PRODUCTION, MONTH, YEAR) values('CÓRREGO DOURADO','Espírito Santo','Espírito Santo','Petrobras','480000037409721',157.231,0.1959,5,2010);</v>
      </c>
    </row>
    <row r="10791" spans="1:11" ht="21" x14ac:dyDescent="0.5">
      <c r="A10791">
        <v>10790</v>
      </c>
      <c r="B10791" t="s">
        <v>342</v>
      </c>
      <c r="C10791" t="s">
        <v>28</v>
      </c>
      <c r="D10791" t="s">
        <v>28</v>
      </c>
      <c r="E10791" t="s">
        <v>13</v>
      </c>
      <c r="F10791" t="s">
        <v>343</v>
      </c>
      <c r="G10791" s="2">
        <v>177.5068</v>
      </c>
      <c r="H10791" s="2">
        <v>0.2213</v>
      </c>
      <c r="I10791">
        <v>4</v>
      </c>
      <c r="J10791">
        <v>2010</v>
      </c>
      <c r="K10791" s="3" t="str">
        <f t="shared" si="168"/>
        <v>insert into NLIDB_RESULT_SET (FIELD, BASIN, STATE, OPERATOR, CONTRACT_NUMBER, OIL_PRODUCTION, GAS_PRODUCTION, MONTH, YEAR) values('CÓRREGO DOURADO','Espírito Santo','Espírito Santo','Petrobras','480000037409721',177.5068,0.2213,4,2010);</v>
      </c>
    </row>
    <row r="10792" spans="1:11" ht="21" x14ac:dyDescent="0.5">
      <c r="A10792">
        <v>10791</v>
      </c>
      <c r="B10792" t="s">
        <v>342</v>
      </c>
      <c r="C10792" t="s">
        <v>28</v>
      </c>
      <c r="D10792" t="s">
        <v>28</v>
      </c>
      <c r="E10792" t="s">
        <v>13</v>
      </c>
      <c r="F10792" t="s">
        <v>343</v>
      </c>
      <c r="G10792" s="2">
        <v>237.3186</v>
      </c>
      <c r="H10792" s="2">
        <v>0.29520000000000002</v>
      </c>
      <c r="I10792">
        <v>3</v>
      </c>
      <c r="J10792">
        <v>2010</v>
      </c>
      <c r="K10792" s="3" t="str">
        <f t="shared" si="168"/>
        <v>insert into NLIDB_RESULT_SET (FIELD, BASIN, STATE, OPERATOR, CONTRACT_NUMBER, OIL_PRODUCTION, GAS_PRODUCTION, MONTH, YEAR) values('CÓRREGO DOURADO','Espírito Santo','Espírito Santo','Petrobras','480000037409721',237.3186,0.2952,3,2010);</v>
      </c>
    </row>
    <row r="10793" spans="1:11" ht="21" x14ac:dyDescent="0.5">
      <c r="A10793">
        <v>10792</v>
      </c>
      <c r="B10793" t="s">
        <v>342</v>
      </c>
      <c r="C10793" t="s">
        <v>28</v>
      </c>
      <c r="D10793" t="s">
        <v>28</v>
      </c>
      <c r="E10793" t="s">
        <v>13</v>
      </c>
      <c r="F10793" t="s">
        <v>343</v>
      </c>
      <c r="G10793" s="2">
        <v>268.60410000000002</v>
      </c>
      <c r="H10793" s="2">
        <v>0.32929999999999998</v>
      </c>
      <c r="I10793">
        <v>2</v>
      </c>
      <c r="J10793">
        <v>2010</v>
      </c>
      <c r="K10793" s="3" t="str">
        <f t="shared" si="168"/>
        <v>insert into NLIDB_RESULT_SET (FIELD, BASIN, STATE, OPERATOR, CONTRACT_NUMBER, OIL_PRODUCTION, GAS_PRODUCTION, MONTH, YEAR) values('CÓRREGO DOURADO','Espírito Santo','Espírito Santo','Petrobras','480000037409721',268.6041,0.3293,2,2010);</v>
      </c>
    </row>
    <row r="10794" spans="1:11" ht="21" x14ac:dyDescent="0.5">
      <c r="A10794">
        <v>10793</v>
      </c>
      <c r="B10794" t="s">
        <v>342</v>
      </c>
      <c r="C10794" t="s">
        <v>28</v>
      </c>
      <c r="D10794" t="s">
        <v>28</v>
      </c>
      <c r="E10794" t="s">
        <v>13</v>
      </c>
      <c r="F10794" t="s">
        <v>343</v>
      </c>
      <c r="G10794" s="2">
        <v>239.55449999999999</v>
      </c>
      <c r="H10794" s="2">
        <v>0.33050000000000002</v>
      </c>
      <c r="I10794">
        <v>1</v>
      </c>
      <c r="J10794">
        <v>2010</v>
      </c>
      <c r="K10794" s="3" t="str">
        <f t="shared" si="168"/>
        <v>insert into NLIDB_RESULT_SET (FIELD, BASIN, STATE, OPERATOR, CONTRACT_NUMBER, OIL_PRODUCTION, GAS_PRODUCTION, MONTH, YEAR) values('CÓRREGO DOURADO','Espírito Santo','Espírito Santo','Petrobras','480000037409721',239.5545,0.3305,1,2010);</v>
      </c>
    </row>
    <row r="10795" spans="1:11" ht="21" x14ac:dyDescent="0.5">
      <c r="A10795">
        <v>10794</v>
      </c>
      <c r="B10795" t="s">
        <v>342</v>
      </c>
      <c r="C10795" t="s">
        <v>28</v>
      </c>
      <c r="D10795" t="s">
        <v>28</v>
      </c>
      <c r="E10795" t="s">
        <v>13</v>
      </c>
      <c r="F10795" t="s">
        <v>343</v>
      </c>
      <c r="G10795" s="2">
        <v>16.810600000000001</v>
      </c>
      <c r="H10795" s="2">
        <v>8.0199999999999994E-2</v>
      </c>
      <c r="I10795">
        <v>11</v>
      </c>
      <c r="J10795">
        <v>2009</v>
      </c>
      <c r="K10795" s="3" t="str">
        <f t="shared" si="168"/>
        <v>insert into NLIDB_RESULT_SET (FIELD, BASIN, STATE, OPERATOR, CONTRACT_NUMBER, OIL_PRODUCTION, GAS_PRODUCTION, MONTH, YEAR) values('CÓRREGO DOURADO','Espírito Santo','Espírito Santo','Petrobras','480000037409721',16.8106,0.0802,11,2009);</v>
      </c>
    </row>
    <row r="10796" spans="1:11" ht="21" x14ac:dyDescent="0.5">
      <c r="A10796">
        <v>10795</v>
      </c>
      <c r="B10796" t="s">
        <v>342</v>
      </c>
      <c r="C10796" t="s">
        <v>28</v>
      </c>
      <c r="D10796" t="s">
        <v>28</v>
      </c>
      <c r="E10796" t="s">
        <v>13</v>
      </c>
      <c r="F10796" t="s">
        <v>343</v>
      </c>
      <c r="G10796" s="2">
        <v>45.698500000000003</v>
      </c>
      <c r="H10796" s="2">
        <v>0.15040000000000001</v>
      </c>
      <c r="I10796">
        <v>1</v>
      </c>
      <c r="J10796">
        <v>2009</v>
      </c>
      <c r="K10796" s="3" t="str">
        <f t="shared" si="168"/>
        <v>insert into NLIDB_RESULT_SET (FIELD, BASIN, STATE, OPERATOR, CONTRACT_NUMBER, OIL_PRODUCTION, GAS_PRODUCTION, MONTH, YEAR) values('CÓRREGO DOURADO','Espírito Santo','Espírito Santo','Petrobras','480000037409721',45.6985,0.1504,1,2009);</v>
      </c>
    </row>
    <row r="10797" spans="1:11" ht="21" x14ac:dyDescent="0.5">
      <c r="A10797">
        <v>10796</v>
      </c>
      <c r="B10797" t="s">
        <v>342</v>
      </c>
      <c r="C10797" t="s">
        <v>28</v>
      </c>
      <c r="D10797" t="s">
        <v>28</v>
      </c>
      <c r="E10797" t="s">
        <v>13</v>
      </c>
      <c r="F10797" t="s">
        <v>343</v>
      </c>
      <c r="G10797" s="2">
        <v>59.25</v>
      </c>
      <c r="H10797" s="2">
        <v>0.2228</v>
      </c>
      <c r="I10797">
        <v>8</v>
      </c>
      <c r="J10797">
        <v>2009</v>
      </c>
      <c r="K10797" s="3" t="str">
        <f t="shared" si="168"/>
        <v>insert into NLIDB_RESULT_SET (FIELD, BASIN, STATE, OPERATOR, CONTRACT_NUMBER, OIL_PRODUCTION, GAS_PRODUCTION, MONTH, YEAR) values('CÓRREGO DOURADO','Espírito Santo','Espírito Santo','Petrobras','480000037409721',59.25,0.2228,8,2009);</v>
      </c>
    </row>
    <row r="10798" spans="1:11" ht="21" x14ac:dyDescent="0.5">
      <c r="A10798">
        <v>10797</v>
      </c>
      <c r="B10798" t="s">
        <v>342</v>
      </c>
      <c r="C10798" t="s">
        <v>28</v>
      </c>
      <c r="D10798" t="s">
        <v>28</v>
      </c>
      <c r="E10798" t="s">
        <v>13</v>
      </c>
      <c r="F10798" t="s">
        <v>343</v>
      </c>
      <c r="G10798" s="2">
        <v>60.524700000000003</v>
      </c>
      <c r="H10798" s="2">
        <v>0.23380000000000001</v>
      </c>
      <c r="I10798">
        <v>9</v>
      </c>
      <c r="J10798">
        <v>2009</v>
      </c>
      <c r="K10798" s="3" t="str">
        <f t="shared" si="168"/>
        <v>insert into NLIDB_RESULT_SET (FIELD, BASIN, STATE, OPERATOR, CONTRACT_NUMBER, OIL_PRODUCTION, GAS_PRODUCTION, MONTH, YEAR) values('CÓRREGO DOURADO','Espírito Santo','Espírito Santo','Petrobras','480000037409721',60.5247,0.2338,9,2009);</v>
      </c>
    </row>
    <row r="10799" spans="1:11" ht="21" x14ac:dyDescent="0.5">
      <c r="A10799">
        <v>10798</v>
      </c>
      <c r="B10799" t="s">
        <v>342</v>
      </c>
      <c r="C10799" t="s">
        <v>28</v>
      </c>
      <c r="D10799" t="s">
        <v>28</v>
      </c>
      <c r="E10799" t="s">
        <v>13</v>
      </c>
      <c r="F10799" t="s">
        <v>343</v>
      </c>
      <c r="G10799" s="2">
        <v>63.648800000000001</v>
      </c>
      <c r="H10799" s="2">
        <v>0.2727</v>
      </c>
      <c r="I10799">
        <v>10</v>
      </c>
      <c r="J10799">
        <v>2009</v>
      </c>
      <c r="K10799" s="3" t="str">
        <f t="shared" si="168"/>
        <v>insert into NLIDB_RESULT_SET (FIELD, BASIN, STATE, OPERATOR, CONTRACT_NUMBER, OIL_PRODUCTION, GAS_PRODUCTION, MONTH, YEAR) values('CÓRREGO DOURADO','Espírito Santo','Espírito Santo','Petrobras','480000037409721',63.6488,0.2727,10,2009);</v>
      </c>
    </row>
    <row r="10800" spans="1:11" ht="21" x14ac:dyDescent="0.5">
      <c r="A10800">
        <v>10799</v>
      </c>
      <c r="B10800" t="s">
        <v>342</v>
      </c>
      <c r="C10800" t="s">
        <v>28</v>
      </c>
      <c r="D10800" t="s">
        <v>28</v>
      </c>
      <c r="E10800" t="s">
        <v>13</v>
      </c>
      <c r="F10800" t="s">
        <v>343</v>
      </c>
      <c r="G10800" s="2">
        <v>71.091099999999997</v>
      </c>
      <c r="H10800" s="2">
        <v>0.27910000000000001</v>
      </c>
      <c r="I10800">
        <v>5</v>
      </c>
      <c r="J10800">
        <v>2009</v>
      </c>
      <c r="K10800" s="3" t="str">
        <f t="shared" si="168"/>
        <v>insert into NLIDB_RESULT_SET (FIELD, BASIN, STATE, OPERATOR, CONTRACT_NUMBER, OIL_PRODUCTION, GAS_PRODUCTION, MONTH, YEAR) values('CÓRREGO DOURADO','Espírito Santo','Espírito Santo','Petrobras','480000037409721',71.0911,0.2791,5,2009);</v>
      </c>
    </row>
    <row r="10801" spans="1:11" ht="21" x14ac:dyDescent="0.5">
      <c r="A10801">
        <v>10800</v>
      </c>
      <c r="B10801" t="s">
        <v>342</v>
      </c>
      <c r="C10801" t="s">
        <v>28</v>
      </c>
      <c r="D10801" t="s">
        <v>28</v>
      </c>
      <c r="E10801" t="s">
        <v>13</v>
      </c>
      <c r="F10801" t="s">
        <v>343</v>
      </c>
      <c r="G10801" s="2">
        <v>77.234800000000007</v>
      </c>
      <c r="H10801" s="2">
        <v>0.2828</v>
      </c>
      <c r="I10801">
        <v>7</v>
      </c>
      <c r="J10801">
        <v>2009</v>
      </c>
      <c r="K10801" s="3" t="str">
        <f t="shared" si="168"/>
        <v>insert into NLIDB_RESULT_SET (FIELD, BASIN, STATE, OPERATOR, CONTRACT_NUMBER, OIL_PRODUCTION, GAS_PRODUCTION, MONTH, YEAR) values('CÓRREGO DOURADO','Espírito Santo','Espírito Santo','Petrobras','480000037409721',77.2348,0.2828,7,2009);</v>
      </c>
    </row>
    <row r="10802" spans="1:11" ht="21" x14ac:dyDescent="0.5">
      <c r="A10802">
        <v>10801</v>
      </c>
      <c r="B10802" t="s">
        <v>342</v>
      </c>
      <c r="C10802" t="s">
        <v>28</v>
      </c>
      <c r="D10802" t="s">
        <v>28</v>
      </c>
      <c r="E10802" t="s">
        <v>13</v>
      </c>
      <c r="F10802" t="s">
        <v>343</v>
      </c>
      <c r="G10802" s="2">
        <v>84.172300000000007</v>
      </c>
      <c r="H10802" s="2">
        <v>0.32140000000000002</v>
      </c>
      <c r="I10802">
        <v>6</v>
      </c>
      <c r="J10802">
        <v>2009</v>
      </c>
      <c r="K10802" s="3" t="str">
        <f t="shared" si="168"/>
        <v>insert into NLIDB_RESULT_SET (FIELD, BASIN, STATE, OPERATOR, CONTRACT_NUMBER, OIL_PRODUCTION, GAS_PRODUCTION, MONTH, YEAR) values('CÓRREGO DOURADO','Espírito Santo','Espírito Santo','Petrobras','480000037409721',84.1723,0.3214,6,2009);</v>
      </c>
    </row>
    <row r="10803" spans="1:11" ht="21" x14ac:dyDescent="0.5">
      <c r="A10803">
        <v>10802</v>
      </c>
      <c r="B10803" t="s">
        <v>342</v>
      </c>
      <c r="C10803" t="s">
        <v>28</v>
      </c>
      <c r="D10803" t="s">
        <v>28</v>
      </c>
      <c r="E10803" t="s">
        <v>13</v>
      </c>
      <c r="F10803" t="s">
        <v>343</v>
      </c>
      <c r="G10803" s="2">
        <v>89.971500000000006</v>
      </c>
      <c r="H10803" s="2">
        <v>0.36209999999999998</v>
      </c>
      <c r="I10803">
        <v>4</v>
      </c>
      <c r="J10803">
        <v>2009</v>
      </c>
      <c r="K10803" s="3" t="str">
        <f t="shared" si="168"/>
        <v>insert into NLIDB_RESULT_SET (FIELD, BASIN, STATE, OPERATOR, CONTRACT_NUMBER, OIL_PRODUCTION, GAS_PRODUCTION, MONTH, YEAR) values('CÓRREGO DOURADO','Espírito Santo','Espírito Santo','Petrobras','480000037409721',89.9715,0.3621,4,2009);</v>
      </c>
    </row>
    <row r="10804" spans="1:11" ht="21" x14ac:dyDescent="0.5">
      <c r="A10804">
        <v>10803</v>
      </c>
      <c r="B10804" t="s">
        <v>342</v>
      </c>
      <c r="C10804" t="s">
        <v>28</v>
      </c>
      <c r="D10804" t="s">
        <v>28</v>
      </c>
      <c r="E10804" t="s">
        <v>13</v>
      </c>
      <c r="F10804" t="s">
        <v>343</v>
      </c>
      <c r="G10804" s="2">
        <v>101.55200000000001</v>
      </c>
      <c r="H10804" s="2">
        <v>0.40400000000000003</v>
      </c>
      <c r="I10804">
        <v>3</v>
      </c>
      <c r="J10804">
        <v>2009</v>
      </c>
      <c r="K10804" s="3" t="str">
        <f t="shared" si="168"/>
        <v>insert into NLIDB_RESULT_SET (FIELD, BASIN, STATE, OPERATOR, CONTRACT_NUMBER, OIL_PRODUCTION, GAS_PRODUCTION, MONTH, YEAR) values('CÓRREGO DOURADO','Espírito Santo','Espírito Santo','Petrobras','480000037409721',101.552,0.404,3,2009);</v>
      </c>
    </row>
    <row r="10805" spans="1:11" ht="21" x14ac:dyDescent="0.5">
      <c r="A10805">
        <v>10804</v>
      </c>
      <c r="B10805" t="s">
        <v>342</v>
      </c>
      <c r="C10805" t="s">
        <v>28</v>
      </c>
      <c r="D10805" t="s">
        <v>28</v>
      </c>
      <c r="E10805" t="s">
        <v>13</v>
      </c>
      <c r="F10805" t="s">
        <v>343</v>
      </c>
      <c r="G10805" s="2">
        <v>126.971</v>
      </c>
      <c r="H10805" s="2">
        <v>0.51619999999999999</v>
      </c>
      <c r="I10805">
        <v>2</v>
      </c>
      <c r="J10805">
        <v>2009</v>
      </c>
      <c r="K10805" s="3" t="str">
        <f t="shared" si="168"/>
        <v>insert into NLIDB_RESULT_SET (FIELD, BASIN, STATE, OPERATOR, CONTRACT_NUMBER, OIL_PRODUCTION, GAS_PRODUCTION, MONTH, YEAR) values('CÓRREGO DOURADO','Espírito Santo','Espírito Santo','Petrobras','480000037409721',126.971,0.5162,2,2009);</v>
      </c>
    </row>
    <row r="10806" spans="1:11" ht="21" x14ac:dyDescent="0.5">
      <c r="A10806">
        <v>10805</v>
      </c>
      <c r="B10806" t="s">
        <v>342</v>
      </c>
      <c r="C10806" t="s">
        <v>28</v>
      </c>
      <c r="D10806" t="s">
        <v>28</v>
      </c>
      <c r="E10806" t="s">
        <v>13</v>
      </c>
      <c r="F10806" t="s">
        <v>343</v>
      </c>
      <c r="G10806" s="2">
        <v>321.97129999999999</v>
      </c>
      <c r="H10806" s="2">
        <v>0.2462</v>
      </c>
      <c r="I10806">
        <v>12</v>
      </c>
      <c r="J10806">
        <v>2009</v>
      </c>
      <c r="K10806" s="3" t="str">
        <f t="shared" si="168"/>
        <v>insert into NLIDB_RESULT_SET (FIELD, BASIN, STATE, OPERATOR, CONTRACT_NUMBER, OIL_PRODUCTION, GAS_PRODUCTION, MONTH, YEAR) values('CÓRREGO DOURADO','Espírito Santo','Espírito Santo','Petrobras','480000037409721',321.9713,0.2462,12,2009);</v>
      </c>
    </row>
    <row r="10807" spans="1:11" ht="21" x14ac:dyDescent="0.5">
      <c r="A10807">
        <v>10806</v>
      </c>
      <c r="B10807" t="s">
        <v>344</v>
      </c>
      <c r="C10807" t="s">
        <v>60</v>
      </c>
      <c r="D10807" t="s">
        <v>61</v>
      </c>
      <c r="E10807" t="s">
        <v>13</v>
      </c>
      <c r="F10807" t="s">
        <v>345</v>
      </c>
      <c r="G10807" s="2">
        <v>0</v>
      </c>
      <c r="H10807" s="2">
        <v>24.342099999999999</v>
      </c>
      <c r="I10807">
        <v>6</v>
      </c>
      <c r="J10807">
        <v>2015</v>
      </c>
      <c r="K10807" s="3" t="str">
        <f t="shared" si="168"/>
        <v>insert into NLIDB_RESULT_SET (FIELD, BASIN, STATE, OPERATOR, CONTRACT_NUMBER, OIL_PRODUCTION, GAS_PRODUCTION, MONTH, YEAR) values('CORVINA','Campos','Rio de Janeiro','Petrobras','480000037159783',0,24.3421,6,2015);</v>
      </c>
    </row>
    <row r="10808" spans="1:11" ht="21" x14ac:dyDescent="0.5">
      <c r="A10808">
        <v>10807</v>
      </c>
      <c r="B10808" t="s">
        <v>344</v>
      </c>
      <c r="C10808" t="s">
        <v>60</v>
      </c>
      <c r="D10808" t="s">
        <v>61</v>
      </c>
      <c r="E10808" t="s">
        <v>13</v>
      </c>
      <c r="F10808" t="s">
        <v>345</v>
      </c>
      <c r="G10808" s="2">
        <v>0</v>
      </c>
      <c r="H10808" s="2">
        <v>35.206600000000002</v>
      </c>
      <c r="I10808">
        <v>5</v>
      </c>
      <c r="J10808">
        <v>2015</v>
      </c>
      <c r="K10808" s="3" t="str">
        <f t="shared" si="168"/>
        <v>insert into NLIDB_RESULT_SET (FIELD, BASIN, STATE, OPERATOR, CONTRACT_NUMBER, OIL_PRODUCTION, GAS_PRODUCTION, MONTH, YEAR) values('CORVINA','Campos','Rio de Janeiro','Petrobras','480000037159783',0,35.2066,5,2015);</v>
      </c>
    </row>
    <row r="10809" spans="1:11" ht="21" x14ac:dyDescent="0.5">
      <c r="A10809">
        <v>10808</v>
      </c>
      <c r="B10809" t="s">
        <v>344</v>
      </c>
      <c r="C10809" t="s">
        <v>60</v>
      </c>
      <c r="D10809" t="s">
        <v>61</v>
      </c>
      <c r="E10809" t="s">
        <v>13</v>
      </c>
      <c r="F10809" t="s">
        <v>345</v>
      </c>
      <c r="G10809" s="2">
        <v>0</v>
      </c>
      <c r="H10809" s="2">
        <v>38.043199999999999</v>
      </c>
      <c r="I10809">
        <v>4</v>
      </c>
      <c r="J10809">
        <v>2015</v>
      </c>
      <c r="K10809" s="3" t="str">
        <f t="shared" si="168"/>
        <v>insert into NLIDB_RESULT_SET (FIELD, BASIN, STATE, OPERATOR, CONTRACT_NUMBER, OIL_PRODUCTION, GAS_PRODUCTION, MONTH, YEAR) values('CORVINA','Campos','Rio de Janeiro','Petrobras','480000037159783',0,38.0432,4,2015);</v>
      </c>
    </row>
    <row r="10810" spans="1:11" ht="21" x14ac:dyDescent="0.5">
      <c r="A10810">
        <v>10809</v>
      </c>
      <c r="B10810" t="s">
        <v>344</v>
      </c>
      <c r="C10810" t="s">
        <v>60</v>
      </c>
      <c r="D10810" t="s">
        <v>61</v>
      </c>
      <c r="E10810" t="s">
        <v>13</v>
      </c>
      <c r="F10810" t="s">
        <v>345</v>
      </c>
      <c r="G10810" s="2">
        <v>0</v>
      </c>
      <c r="H10810" s="2">
        <v>35.086599999999997</v>
      </c>
      <c r="I10810">
        <v>3</v>
      </c>
      <c r="J10810">
        <v>2015</v>
      </c>
      <c r="K10810" s="3" t="str">
        <f t="shared" si="168"/>
        <v>insert into NLIDB_RESULT_SET (FIELD, BASIN, STATE, OPERATOR, CONTRACT_NUMBER, OIL_PRODUCTION, GAS_PRODUCTION, MONTH, YEAR) values('CORVINA','Campos','Rio de Janeiro','Petrobras','480000037159783',0,35.0866,3,2015);</v>
      </c>
    </row>
    <row r="10811" spans="1:11" ht="21" x14ac:dyDescent="0.5">
      <c r="A10811">
        <v>10810</v>
      </c>
      <c r="B10811" t="s">
        <v>344</v>
      </c>
      <c r="C10811" t="s">
        <v>60</v>
      </c>
      <c r="D10811" t="s">
        <v>61</v>
      </c>
      <c r="E10811" t="s">
        <v>13</v>
      </c>
      <c r="F10811" t="s">
        <v>345</v>
      </c>
      <c r="G10811" s="2">
        <v>0</v>
      </c>
      <c r="H10811" s="2">
        <v>28.734400000000001</v>
      </c>
      <c r="I10811">
        <v>2</v>
      </c>
      <c r="J10811">
        <v>2015</v>
      </c>
      <c r="K10811" s="3" t="str">
        <f t="shared" si="168"/>
        <v>insert into NLIDB_RESULT_SET (FIELD, BASIN, STATE, OPERATOR, CONTRACT_NUMBER, OIL_PRODUCTION, GAS_PRODUCTION, MONTH, YEAR) values('CORVINA','Campos','Rio de Janeiro','Petrobras','480000037159783',0,28.7344,2,2015);</v>
      </c>
    </row>
    <row r="10812" spans="1:11" ht="21" x14ac:dyDescent="0.5">
      <c r="A10812">
        <v>10811</v>
      </c>
      <c r="B10812" t="s">
        <v>344</v>
      </c>
      <c r="C10812" t="s">
        <v>60</v>
      </c>
      <c r="D10812" t="s">
        <v>61</v>
      </c>
      <c r="E10812" t="s">
        <v>13</v>
      </c>
      <c r="F10812" t="s">
        <v>345</v>
      </c>
      <c r="G10812" s="2">
        <v>0</v>
      </c>
      <c r="H10812" s="2">
        <v>22.643899999999999</v>
      </c>
      <c r="I10812">
        <v>1</v>
      </c>
      <c r="J10812">
        <v>2015</v>
      </c>
      <c r="K10812" s="3" t="str">
        <f t="shared" si="168"/>
        <v>insert into NLIDB_RESULT_SET (FIELD, BASIN, STATE, OPERATOR, CONTRACT_NUMBER, OIL_PRODUCTION, GAS_PRODUCTION, MONTH, YEAR) values('CORVINA','Campos','Rio de Janeiro','Petrobras','480000037159783',0,22.6439,1,2015);</v>
      </c>
    </row>
    <row r="10813" spans="1:11" ht="21" x14ac:dyDescent="0.5">
      <c r="A10813">
        <v>10812</v>
      </c>
      <c r="B10813" t="s">
        <v>344</v>
      </c>
      <c r="C10813" t="s">
        <v>60</v>
      </c>
      <c r="D10813" t="s">
        <v>61</v>
      </c>
      <c r="E10813" t="s">
        <v>13</v>
      </c>
      <c r="F10813" t="s">
        <v>345</v>
      </c>
      <c r="G10813" s="2">
        <v>0</v>
      </c>
      <c r="H10813" s="2">
        <v>21.4146</v>
      </c>
      <c r="I10813">
        <v>12</v>
      </c>
      <c r="J10813">
        <v>2015</v>
      </c>
      <c r="K10813" s="3" t="str">
        <f t="shared" si="168"/>
        <v>insert into NLIDB_RESULT_SET (FIELD, BASIN, STATE, OPERATOR, CONTRACT_NUMBER, OIL_PRODUCTION, GAS_PRODUCTION, MONTH, YEAR) values('CORVINA','Campos','Rio de Janeiro','Petrobras','480000037159783',0,21.4146,12,2015);</v>
      </c>
    </row>
    <row r="10814" spans="1:11" ht="21" x14ac:dyDescent="0.5">
      <c r="A10814">
        <v>10813</v>
      </c>
      <c r="B10814" t="s">
        <v>344</v>
      </c>
      <c r="C10814" t="s">
        <v>60</v>
      </c>
      <c r="D10814" t="s">
        <v>61</v>
      </c>
      <c r="E10814" t="s">
        <v>13</v>
      </c>
      <c r="F10814" t="s">
        <v>345</v>
      </c>
      <c r="G10814" s="2">
        <v>0</v>
      </c>
      <c r="H10814" s="2">
        <v>7.5172999999999996</v>
      </c>
      <c r="I10814">
        <v>11</v>
      </c>
      <c r="J10814">
        <v>2015</v>
      </c>
      <c r="K10814" s="3" t="str">
        <f t="shared" si="168"/>
        <v>insert into NLIDB_RESULT_SET (FIELD, BASIN, STATE, OPERATOR, CONTRACT_NUMBER, OIL_PRODUCTION, GAS_PRODUCTION, MONTH, YEAR) values('CORVINA','Campos','Rio de Janeiro','Petrobras','480000037159783',0,7.5173,11,2015);</v>
      </c>
    </row>
    <row r="10815" spans="1:11" ht="21" x14ac:dyDescent="0.5">
      <c r="A10815">
        <v>10814</v>
      </c>
      <c r="B10815" t="s">
        <v>344</v>
      </c>
      <c r="C10815" t="s">
        <v>60</v>
      </c>
      <c r="D10815" t="s">
        <v>61</v>
      </c>
      <c r="E10815" t="s">
        <v>13</v>
      </c>
      <c r="F10815" t="s">
        <v>345</v>
      </c>
      <c r="G10815" s="2">
        <v>0</v>
      </c>
      <c r="H10815" s="2">
        <v>17.9648</v>
      </c>
      <c r="I10815">
        <v>10</v>
      </c>
      <c r="J10815">
        <v>2015</v>
      </c>
      <c r="K10815" s="3" t="str">
        <f t="shared" si="168"/>
        <v>insert into NLIDB_RESULT_SET (FIELD, BASIN, STATE, OPERATOR, CONTRACT_NUMBER, OIL_PRODUCTION, GAS_PRODUCTION, MONTH, YEAR) values('CORVINA','Campos','Rio de Janeiro','Petrobras','480000037159783',0,17.9648,10,2015);</v>
      </c>
    </row>
    <row r="10816" spans="1:11" ht="21" x14ac:dyDescent="0.5">
      <c r="A10816">
        <v>10815</v>
      </c>
      <c r="B10816" t="s">
        <v>344</v>
      </c>
      <c r="C10816" t="s">
        <v>60</v>
      </c>
      <c r="D10816" t="s">
        <v>61</v>
      </c>
      <c r="E10816" t="s">
        <v>13</v>
      </c>
      <c r="F10816" t="s">
        <v>345</v>
      </c>
      <c r="G10816" s="2">
        <v>0</v>
      </c>
      <c r="H10816" s="2">
        <v>20.309100000000001</v>
      </c>
      <c r="I10816">
        <v>9</v>
      </c>
      <c r="J10816">
        <v>2015</v>
      </c>
      <c r="K10816" s="3" t="str">
        <f t="shared" si="168"/>
        <v>insert into NLIDB_RESULT_SET (FIELD, BASIN, STATE, OPERATOR, CONTRACT_NUMBER, OIL_PRODUCTION, GAS_PRODUCTION, MONTH, YEAR) values('CORVINA','Campos','Rio de Janeiro','Petrobras','480000037159783',0,20.3091,9,2015);</v>
      </c>
    </row>
    <row r="10817" spans="1:11" ht="21" x14ac:dyDescent="0.5">
      <c r="A10817">
        <v>10816</v>
      </c>
      <c r="B10817" t="s">
        <v>344</v>
      </c>
      <c r="C10817" t="s">
        <v>60</v>
      </c>
      <c r="D10817" t="s">
        <v>61</v>
      </c>
      <c r="E10817" t="s">
        <v>13</v>
      </c>
      <c r="F10817" t="s">
        <v>345</v>
      </c>
      <c r="G10817" s="2">
        <v>0</v>
      </c>
      <c r="H10817" s="2">
        <v>19.036799999999999</v>
      </c>
      <c r="I10817">
        <v>8</v>
      </c>
      <c r="J10817">
        <v>2015</v>
      </c>
      <c r="K10817" s="3" t="str">
        <f t="shared" si="168"/>
        <v>insert into NLIDB_RESULT_SET (FIELD, BASIN, STATE, OPERATOR, CONTRACT_NUMBER, OIL_PRODUCTION, GAS_PRODUCTION, MONTH, YEAR) values('CORVINA','Campos','Rio de Janeiro','Petrobras','480000037159783',0,19.0368,8,2015);</v>
      </c>
    </row>
    <row r="10818" spans="1:11" ht="21" x14ac:dyDescent="0.5">
      <c r="A10818">
        <v>10817</v>
      </c>
      <c r="B10818" t="s">
        <v>344</v>
      </c>
      <c r="C10818" t="s">
        <v>60</v>
      </c>
      <c r="D10818" t="s">
        <v>61</v>
      </c>
      <c r="E10818" t="s">
        <v>13</v>
      </c>
      <c r="F10818" t="s">
        <v>345</v>
      </c>
      <c r="G10818" s="2">
        <v>0</v>
      </c>
      <c r="H10818" s="2">
        <v>18.561599999999999</v>
      </c>
      <c r="I10818">
        <v>7</v>
      </c>
      <c r="J10818">
        <v>2015</v>
      </c>
      <c r="K10818" s="3" t="str">
        <f t="shared" si="168"/>
        <v>insert into NLIDB_RESULT_SET (FIELD, BASIN, STATE, OPERATOR, CONTRACT_NUMBER, OIL_PRODUCTION, GAS_PRODUCTION, MONTH, YEAR) values('CORVINA','Campos','Rio de Janeiro','Petrobras','480000037159783',0,18.5616,7,2015);</v>
      </c>
    </row>
    <row r="10819" spans="1:11" ht="21" x14ac:dyDescent="0.5">
      <c r="A10819">
        <v>10818</v>
      </c>
      <c r="B10819" t="s">
        <v>344</v>
      </c>
      <c r="C10819" t="s">
        <v>60</v>
      </c>
      <c r="D10819" t="s">
        <v>61</v>
      </c>
      <c r="E10819" t="s">
        <v>13</v>
      </c>
      <c r="F10819" t="s">
        <v>345</v>
      </c>
      <c r="G10819" s="2">
        <v>0</v>
      </c>
      <c r="H10819" s="2">
        <v>63.984200000000001</v>
      </c>
      <c r="I10819">
        <v>12</v>
      </c>
      <c r="J10819">
        <v>2012</v>
      </c>
      <c r="K10819" s="3" t="str">
        <f t="shared" ref="K10819:K10882" si="169">"insert into NLIDB_RESULT_SET ("&amp;$B$1&amp;", "&amp;$C$1&amp;", "&amp;$D$1&amp;", "&amp;$E$1&amp;", "&amp;$F$1&amp;", "&amp;$G$1&amp;", "&amp;$H$1&amp;", "&amp;$I$1&amp;", "&amp;$J$1&amp;") values('"&amp;B10819&amp;"','"&amp;C10819&amp;"','"&amp;D10819&amp;"','"&amp;E10819&amp;"','"&amp;F10819&amp;"',"&amp;SUBSTITUTE(G10819,",",".")&amp;","&amp;SUBSTITUTE(H10819,",",".")&amp;","&amp;I10819&amp;","&amp;J10819&amp;");"</f>
        <v>insert into NLIDB_RESULT_SET (FIELD, BASIN, STATE, OPERATOR, CONTRACT_NUMBER, OIL_PRODUCTION, GAS_PRODUCTION, MONTH, YEAR) values('CORVINA','Campos','Rio de Janeiro','Petrobras','480000037159783',0,63.9842,12,2012);</v>
      </c>
    </row>
    <row r="10820" spans="1:11" ht="21" x14ac:dyDescent="0.5">
      <c r="A10820">
        <v>10819</v>
      </c>
      <c r="B10820" t="s">
        <v>344</v>
      </c>
      <c r="C10820" t="s">
        <v>60</v>
      </c>
      <c r="D10820" t="s">
        <v>61</v>
      </c>
      <c r="E10820" t="s">
        <v>13</v>
      </c>
      <c r="F10820" t="s">
        <v>345</v>
      </c>
      <c r="G10820" s="2">
        <v>0</v>
      </c>
      <c r="H10820" s="2">
        <v>54.131599999999999</v>
      </c>
      <c r="I10820">
        <v>11</v>
      </c>
      <c r="J10820">
        <v>2012</v>
      </c>
      <c r="K10820" s="3" t="str">
        <f t="shared" si="169"/>
        <v>insert into NLIDB_RESULT_SET (FIELD, BASIN, STATE, OPERATOR, CONTRACT_NUMBER, OIL_PRODUCTION, GAS_PRODUCTION, MONTH, YEAR) values('CORVINA','Campos','Rio de Janeiro','Petrobras','480000037159783',0,54.1316,11,2012);</v>
      </c>
    </row>
    <row r="10821" spans="1:11" ht="21" x14ac:dyDescent="0.5">
      <c r="A10821">
        <v>10820</v>
      </c>
      <c r="B10821" t="s">
        <v>344</v>
      </c>
      <c r="C10821" t="s">
        <v>60</v>
      </c>
      <c r="D10821" t="s">
        <v>61</v>
      </c>
      <c r="E10821" t="s">
        <v>13</v>
      </c>
      <c r="F10821" t="s">
        <v>345</v>
      </c>
      <c r="G10821" s="2">
        <v>0</v>
      </c>
      <c r="H10821" s="2">
        <v>55.936700000000002</v>
      </c>
      <c r="I10821">
        <v>10</v>
      </c>
      <c r="J10821">
        <v>2012</v>
      </c>
      <c r="K10821" s="3" t="str">
        <f t="shared" si="169"/>
        <v>insert into NLIDB_RESULT_SET (FIELD, BASIN, STATE, OPERATOR, CONTRACT_NUMBER, OIL_PRODUCTION, GAS_PRODUCTION, MONTH, YEAR) values('CORVINA','Campos','Rio de Janeiro','Petrobras','480000037159783',0,55.9367,10,2012);</v>
      </c>
    </row>
    <row r="10822" spans="1:11" ht="21" x14ac:dyDescent="0.5">
      <c r="A10822">
        <v>10821</v>
      </c>
      <c r="B10822" t="s">
        <v>344</v>
      </c>
      <c r="C10822" t="s">
        <v>60</v>
      </c>
      <c r="D10822" t="s">
        <v>61</v>
      </c>
      <c r="E10822" t="s">
        <v>13</v>
      </c>
      <c r="F10822" t="s">
        <v>345</v>
      </c>
      <c r="G10822" s="2">
        <v>0</v>
      </c>
      <c r="H10822" s="2">
        <v>52.668399999999998</v>
      </c>
      <c r="I10822">
        <v>9</v>
      </c>
      <c r="J10822">
        <v>2012</v>
      </c>
      <c r="K10822" s="3" t="str">
        <f t="shared" si="169"/>
        <v>insert into NLIDB_RESULT_SET (FIELD, BASIN, STATE, OPERATOR, CONTRACT_NUMBER, OIL_PRODUCTION, GAS_PRODUCTION, MONTH, YEAR) values('CORVINA','Campos','Rio de Janeiro','Petrobras','480000037159783',0,52.6684,9,2012);</v>
      </c>
    </row>
    <row r="10823" spans="1:11" ht="21" x14ac:dyDescent="0.5">
      <c r="A10823">
        <v>10822</v>
      </c>
      <c r="B10823" t="s">
        <v>344</v>
      </c>
      <c r="C10823" t="s">
        <v>60</v>
      </c>
      <c r="D10823" t="s">
        <v>61</v>
      </c>
      <c r="E10823" t="s">
        <v>13</v>
      </c>
      <c r="F10823" t="s">
        <v>345</v>
      </c>
      <c r="G10823" s="2">
        <v>0</v>
      </c>
      <c r="H10823" s="2">
        <v>47.232300000000002</v>
      </c>
      <c r="I10823">
        <v>8</v>
      </c>
      <c r="J10823">
        <v>2012</v>
      </c>
      <c r="K10823" s="3" t="str">
        <f t="shared" si="169"/>
        <v>insert into NLIDB_RESULT_SET (FIELD, BASIN, STATE, OPERATOR, CONTRACT_NUMBER, OIL_PRODUCTION, GAS_PRODUCTION, MONTH, YEAR) values('CORVINA','Campos','Rio de Janeiro','Petrobras','480000037159783',0,47.2323,8,2012);</v>
      </c>
    </row>
    <row r="10824" spans="1:11" ht="21" x14ac:dyDescent="0.5">
      <c r="A10824">
        <v>10823</v>
      </c>
      <c r="B10824" t="s">
        <v>344</v>
      </c>
      <c r="C10824" t="s">
        <v>60</v>
      </c>
      <c r="D10824" t="s">
        <v>61</v>
      </c>
      <c r="E10824" t="s">
        <v>13</v>
      </c>
      <c r="F10824" t="s">
        <v>345</v>
      </c>
      <c r="G10824" s="2">
        <v>0</v>
      </c>
      <c r="H10824" s="2">
        <v>45.478099999999998</v>
      </c>
      <c r="I10824">
        <v>7</v>
      </c>
      <c r="J10824">
        <v>2012</v>
      </c>
      <c r="K10824" s="3" t="str">
        <f t="shared" si="169"/>
        <v>insert into NLIDB_RESULT_SET (FIELD, BASIN, STATE, OPERATOR, CONTRACT_NUMBER, OIL_PRODUCTION, GAS_PRODUCTION, MONTH, YEAR) values('CORVINA','Campos','Rio de Janeiro','Petrobras','480000037159783',0,45.4781,7,2012);</v>
      </c>
    </row>
    <row r="10825" spans="1:11" ht="21" x14ac:dyDescent="0.5">
      <c r="A10825">
        <v>10824</v>
      </c>
      <c r="B10825" t="s">
        <v>344</v>
      </c>
      <c r="C10825" t="s">
        <v>60</v>
      </c>
      <c r="D10825" t="s">
        <v>61</v>
      </c>
      <c r="E10825" t="s">
        <v>13</v>
      </c>
      <c r="F10825" t="s">
        <v>345</v>
      </c>
      <c r="G10825" s="2">
        <v>0</v>
      </c>
      <c r="H10825" s="2">
        <v>56.249099999999999</v>
      </c>
      <c r="I10825">
        <v>6</v>
      </c>
      <c r="J10825">
        <v>2012</v>
      </c>
      <c r="K10825" s="3" t="str">
        <f t="shared" si="169"/>
        <v>insert into NLIDB_RESULT_SET (FIELD, BASIN, STATE, OPERATOR, CONTRACT_NUMBER, OIL_PRODUCTION, GAS_PRODUCTION, MONTH, YEAR) values('CORVINA','Campos','Rio de Janeiro','Petrobras','480000037159783',0,56.2491,6,2012);</v>
      </c>
    </row>
    <row r="10826" spans="1:11" ht="21" x14ac:dyDescent="0.5">
      <c r="A10826">
        <v>10825</v>
      </c>
      <c r="B10826" t="s">
        <v>344</v>
      </c>
      <c r="C10826" t="s">
        <v>60</v>
      </c>
      <c r="D10826" t="s">
        <v>61</v>
      </c>
      <c r="E10826" t="s">
        <v>13</v>
      </c>
      <c r="F10826" t="s">
        <v>345</v>
      </c>
      <c r="G10826" s="2">
        <v>0</v>
      </c>
      <c r="H10826" s="2">
        <v>57.804400000000001</v>
      </c>
      <c r="I10826">
        <v>5</v>
      </c>
      <c r="J10826">
        <v>2012</v>
      </c>
      <c r="K10826" s="3" t="str">
        <f t="shared" si="169"/>
        <v>insert into NLIDB_RESULT_SET (FIELD, BASIN, STATE, OPERATOR, CONTRACT_NUMBER, OIL_PRODUCTION, GAS_PRODUCTION, MONTH, YEAR) values('CORVINA','Campos','Rio de Janeiro','Petrobras','480000037159783',0,57.8044,5,2012);</v>
      </c>
    </row>
    <row r="10827" spans="1:11" ht="21" x14ac:dyDescent="0.5">
      <c r="A10827">
        <v>10826</v>
      </c>
      <c r="B10827" t="s">
        <v>344</v>
      </c>
      <c r="C10827" t="s">
        <v>60</v>
      </c>
      <c r="D10827" t="s">
        <v>61</v>
      </c>
      <c r="E10827" t="s">
        <v>13</v>
      </c>
      <c r="F10827" t="s">
        <v>345</v>
      </c>
      <c r="G10827" s="2">
        <v>0</v>
      </c>
      <c r="H10827" s="2">
        <v>40.6768</v>
      </c>
      <c r="I10827">
        <v>4</v>
      </c>
      <c r="J10827">
        <v>2012</v>
      </c>
      <c r="K10827" s="3" t="str">
        <f t="shared" si="169"/>
        <v>insert into NLIDB_RESULT_SET (FIELD, BASIN, STATE, OPERATOR, CONTRACT_NUMBER, OIL_PRODUCTION, GAS_PRODUCTION, MONTH, YEAR) values('CORVINA','Campos','Rio de Janeiro','Petrobras','480000037159783',0,40.6768,4,2012);</v>
      </c>
    </row>
    <row r="10828" spans="1:11" ht="21" x14ac:dyDescent="0.5">
      <c r="A10828">
        <v>10827</v>
      </c>
      <c r="B10828" t="s">
        <v>344</v>
      </c>
      <c r="C10828" t="s">
        <v>60</v>
      </c>
      <c r="D10828" t="s">
        <v>61</v>
      </c>
      <c r="E10828" t="s">
        <v>13</v>
      </c>
      <c r="F10828" t="s">
        <v>345</v>
      </c>
      <c r="G10828" s="2">
        <v>0</v>
      </c>
      <c r="H10828" s="2">
        <v>60.298099999999998</v>
      </c>
      <c r="I10828">
        <v>3</v>
      </c>
      <c r="J10828">
        <v>2012</v>
      </c>
      <c r="K10828" s="3" t="str">
        <f t="shared" si="169"/>
        <v>insert into NLIDB_RESULT_SET (FIELD, BASIN, STATE, OPERATOR, CONTRACT_NUMBER, OIL_PRODUCTION, GAS_PRODUCTION, MONTH, YEAR) values('CORVINA','Campos','Rio de Janeiro','Petrobras','480000037159783',0,60.2981,3,2012);</v>
      </c>
    </row>
    <row r="10829" spans="1:11" ht="21" x14ac:dyDescent="0.5">
      <c r="A10829">
        <v>10828</v>
      </c>
      <c r="B10829" t="s">
        <v>344</v>
      </c>
      <c r="C10829" t="s">
        <v>60</v>
      </c>
      <c r="D10829" t="s">
        <v>61</v>
      </c>
      <c r="E10829" t="s">
        <v>13</v>
      </c>
      <c r="F10829" t="s">
        <v>345</v>
      </c>
      <c r="G10829" s="2">
        <v>0</v>
      </c>
      <c r="H10829" s="2">
        <v>63.826999999999998</v>
      </c>
      <c r="I10829">
        <v>2</v>
      </c>
      <c r="J10829">
        <v>2012</v>
      </c>
      <c r="K10829" s="3" t="str">
        <f t="shared" si="169"/>
        <v>insert into NLIDB_RESULT_SET (FIELD, BASIN, STATE, OPERATOR, CONTRACT_NUMBER, OIL_PRODUCTION, GAS_PRODUCTION, MONTH, YEAR) values('CORVINA','Campos','Rio de Janeiro','Petrobras','480000037159783',0,63.827,2,2012);</v>
      </c>
    </row>
    <row r="10830" spans="1:11" ht="21" x14ac:dyDescent="0.5">
      <c r="A10830">
        <v>10829</v>
      </c>
      <c r="B10830" t="s">
        <v>344</v>
      </c>
      <c r="C10830" t="s">
        <v>60</v>
      </c>
      <c r="D10830" t="s">
        <v>61</v>
      </c>
      <c r="E10830" t="s">
        <v>13</v>
      </c>
      <c r="F10830" t="s">
        <v>345</v>
      </c>
      <c r="G10830" s="2">
        <v>0</v>
      </c>
      <c r="H10830" s="2">
        <v>55.781100000000002</v>
      </c>
      <c r="I10830">
        <v>1</v>
      </c>
      <c r="J10830">
        <v>2012</v>
      </c>
      <c r="K10830" s="3" t="str">
        <f t="shared" si="169"/>
        <v>insert into NLIDB_RESULT_SET (FIELD, BASIN, STATE, OPERATOR, CONTRACT_NUMBER, OIL_PRODUCTION, GAS_PRODUCTION, MONTH, YEAR) values('CORVINA','Campos','Rio de Janeiro','Petrobras','480000037159783',0,55.7811,1,2012);</v>
      </c>
    </row>
    <row r="10831" spans="1:11" ht="21" x14ac:dyDescent="0.5">
      <c r="A10831">
        <v>10830</v>
      </c>
      <c r="B10831" t="s">
        <v>344</v>
      </c>
      <c r="C10831" t="s">
        <v>60</v>
      </c>
      <c r="D10831" t="s">
        <v>61</v>
      </c>
      <c r="E10831" t="s">
        <v>13</v>
      </c>
      <c r="F10831" t="s">
        <v>345</v>
      </c>
      <c r="G10831" s="2">
        <v>0</v>
      </c>
      <c r="H10831" s="2">
        <v>10.219200000000001</v>
      </c>
      <c r="I10831">
        <v>12</v>
      </c>
      <c r="J10831">
        <v>2014</v>
      </c>
      <c r="K10831" s="3" t="str">
        <f t="shared" si="169"/>
        <v>insert into NLIDB_RESULT_SET (FIELD, BASIN, STATE, OPERATOR, CONTRACT_NUMBER, OIL_PRODUCTION, GAS_PRODUCTION, MONTH, YEAR) values('CORVINA','Campos','Rio de Janeiro','Petrobras','480000037159783',0,10.2192,12,2014);</v>
      </c>
    </row>
    <row r="10832" spans="1:11" ht="21" x14ac:dyDescent="0.5">
      <c r="A10832">
        <v>10831</v>
      </c>
      <c r="B10832" t="s">
        <v>344</v>
      </c>
      <c r="C10832" t="s">
        <v>60</v>
      </c>
      <c r="D10832" t="s">
        <v>61</v>
      </c>
      <c r="E10832" t="s">
        <v>13</v>
      </c>
      <c r="F10832" t="s">
        <v>345</v>
      </c>
      <c r="G10832" s="2">
        <v>0</v>
      </c>
      <c r="H10832" s="2">
        <v>30.470800000000001</v>
      </c>
      <c r="I10832">
        <v>11</v>
      </c>
      <c r="J10832">
        <v>2014</v>
      </c>
      <c r="K10832" s="3" t="str">
        <f t="shared" si="169"/>
        <v>insert into NLIDB_RESULT_SET (FIELD, BASIN, STATE, OPERATOR, CONTRACT_NUMBER, OIL_PRODUCTION, GAS_PRODUCTION, MONTH, YEAR) values('CORVINA','Campos','Rio de Janeiro','Petrobras','480000037159783',0,30.4708,11,2014);</v>
      </c>
    </row>
    <row r="10833" spans="1:11" ht="21" x14ac:dyDescent="0.5">
      <c r="A10833">
        <v>10832</v>
      </c>
      <c r="B10833" t="s">
        <v>344</v>
      </c>
      <c r="C10833" t="s">
        <v>60</v>
      </c>
      <c r="D10833" t="s">
        <v>61</v>
      </c>
      <c r="E10833" t="s">
        <v>13</v>
      </c>
      <c r="F10833" t="s">
        <v>345</v>
      </c>
      <c r="G10833" s="2">
        <v>0</v>
      </c>
      <c r="H10833" s="2">
        <v>43.8872</v>
      </c>
      <c r="I10833">
        <v>10</v>
      </c>
      <c r="J10833">
        <v>2014</v>
      </c>
      <c r="K10833" s="3" t="str">
        <f t="shared" si="169"/>
        <v>insert into NLIDB_RESULT_SET (FIELD, BASIN, STATE, OPERATOR, CONTRACT_NUMBER, OIL_PRODUCTION, GAS_PRODUCTION, MONTH, YEAR) values('CORVINA','Campos','Rio de Janeiro','Petrobras','480000037159783',0,43.8872,10,2014);</v>
      </c>
    </row>
    <row r="10834" spans="1:11" ht="21" x14ac:dyDescent="0.5">
      <c r="A10834">
        <v>10833</v>
      </c>
      <c r="B10834" t="s">
        <v>344</v>
      </c>
      <c r="C10834" t="s">
        <v>60</v>
      </c>
      <c r="D10834" t="s">
        <v>61</v>
      </c>
      <c r="E10834" t="s">
        <v>13</v>
      </c>
      <c r="F10834" t="s">
        <v>345</v>
      </c>
      <c r="G10834" s="2">
        <v>0</v>
      </c>
      <c r="H10834" s="2">
        <v>35.766100000000002</v>
      </c>
      <c r="I10834">
        <v>9</v>
      </c>
      <c r="J10834">
        <v>2014</v>
      </c>
      <c r="K10834" s="3" t="str">
        <f t="shared" si="169"/>
        <v>insert into NLIDB_RESULT_SET (FIELD, BASIN, STATE, OPERATOR, CONTRACT_NUMBER, OIL_PRODUCTION, GAS_PRODUCTION, MONTH, YEAR) values('CORVINA','Campos','Rio de Janeiro','Petrobras','480000037159783',0,35.7661,9,2014);</v>
      </c>
    </row>
    <row r="10835" spans="1:11" ht="21" x14ac:dyDescent="0.5">
      <c r="A10835">
        <v>10834</v>
      </c>
      <c r="B10835" t="s">
        <v>344</v>
      </c>
      <c r="C10835" t="s">
        <v>60</v>
      </c>
      <c r="D10835" t="s">
        <v>61</v>
      </c>
      <c r="E10835" t="s">
        <v>13</v>
      </c>
      <c r="F10835" t="s">
        <v>345</v>
      </c>
      <c r="G10835" s="2">
        <v>0</v>
      </c>
      <c r="H10835" s="2">
        <v>40.543900000000001</v>
      </c>
      <c r="I10835">
        <v>8</v>
      </c>
      <c r="J10835">
        <v>2014</v>
      </c>
      <c r="K10835" s="3" t="str">
        <f t="shared" si="169"/>
        <v>insert into NLIDB_RESULT_SET (FIELD, BASIN, STATE, OPERATOR, CONTRACT_NUMBER, OIL_PRODUCTION, GAS_PRODUCTION, MONTH, YEAR) values('CORVINA','Campos','Rio de Janeiro','Petrobras','480000037159783',0,40.5439,8,2014);</v>
      </c>
    </row>
    <row r="10836" spans="1:11" ht="21" x14ac:dyDescent="0.5">
      <c r="A10836">
        <v>10835</v>
      </c>
      <c r="B10836" t="s">
        <v>344</v>
      </c>
      <c r="C10836" t="s">
        <v>60</v>
      </c>
      <c r="D10836" t="s">
        <v>61</v>
      </c>
      <c r="E10836" t="s">
        <v>13</v>
      </c>
      <c r="F10836" t="s">
        <v>345</v>
      </c>
      <c r="G10836" s="2">
        <v>0</v>
      </c>
      <c r="H10836" s="2">
        <v>38.7102</v>
      </c>
      <c r="I10836">
        <v>7</v>
      </c>
      <c r="J10836">
        <v>2014</v>
      </c>
      <c r="K10836" s="3" t="str">
        <f t="shared" si="169"/>
        <v>insert into NLIDB_RESULT_SET (FIELD, BASIN, STATE, OPERATOR, CONTRACT_NUMBER, OIL_PRODUCTION, GAS_PRODUCTION, MONTH, YEAR) values('CORVINA','Campos','Rio de Janeiro','Petrobras','480000037159783',0,38.7102,7,2014);</v>
      </c>
    </row>
    <row r="10837" spans="1:11" ht="21" x14ac:dyDescent="0.5">
      <c r="A10837">
        <v>10836</v>
      </c>
      <c r="B10837" t="s">
        <v>344</v>
      </c>
      <c r="C10837" t="s">
        <v>60</v>
      </c>
      <c r="D10837" t="s">
        <v>61</v>
      </c>
      <c r="E10837" t="s">
        <v>13</v>
      </c>
      <c r="F10837" t="s">
        <v>345</v>
      </c>
      <c r="G10837" s="2">
        <v>0</v>
      </c>
      <c r="H10837" s="2">
        <v>35.946399999999997</v>
      </c>
      <c r="I10837">
        <v>6</v>
      </c>
      <c r="J10837">
        <v>2014</v>
      </c>
      <c r="K10837" s="3" t="str">
        <f t="shared" si="169"/>
        <v>insert into NLIDB_RESULT_SET (FIELD, BASIN, STATE, OPERATOR, CONTRACT_NUMBER, OIL_PRODUCTION, GAS_PRODUCTION, MONTH, YEAR) values('CORVINA','Campos','Rio de Janeiro','Petrobras','480000037159783',0,35.9464,6,2014);</v>
      </c>
    </row>
    <row r="10838" spans="1:11" ht="21" x14ac:dyDescent="0.5">
      <c r="A10838">
        <v>10837</v>
      </c>
      <c r="B10838" t="s">
        <v>344</v>
      </c>
      <c r="C10838" t="s">
        <v>60</v>
      </c>
      <c r="D10838" t="s">
        <v>61</v>
      </c>
      <c r="E10838" t="s">
        <v>13</v>
      </c>
      <c r="F10838" t="s">
        <v>345</v>
      </c>
      <c r="G10838" s="2">
        <v>0</v>
      </c>
      <c r="H10838" s="2">
        <v>35.203400000000002</v>
      </c>
      <c r="I10838">
        <v>5</v>
      </c>
      <c r="J10838">
        <v>2014</v>
      </c>
      <c r="K10838" s="3" t="str">
        <f t="shared" si="169"/>
        <v>insert into NLIDB_RESULT_SET (FIELD, BASIN, STATE, OPERATOR, CONTRACT_NUMBER, OIL_PRODUCTION, GAS_PRODUCTION, MONTH, YEAR) values('CORVINA','Campos','Rio de Janeiro','Petrobras','480000037159783',0,35.2034,5,2014);</v>
      </c>
    </row>
    <row r="10839" spans="1:11" ht="21" x14ac:dyDescent="0.5">
      <c r="A10839">
        <v>10838</v>
      </c>
      <c r="B10839" t="s">
        <v>344</v>
      </c>
      <c r="C10839" t="s">
        <v>60</v>
      </c>
      <c r="D10839" t="s">
        <v>61</v>
      </c>
      <c r="E10839" t="s">
        <v>13</v>
      </c>
      <c r="F10839" t="s">
        <v>345</v>
      </c>
      <c r="G10839" s="2">
        <v>0</v>
      </c>
      <c r="H10839" s="2">
        <v>28.273599999999998</v>
      </c>
      <c r="I10839">
        <v>4</v>
      </c>
      <c r="J10839">
        <v>2014</v>
      </c>
      <c r="K10839" s="3" t="str">
        <f t="shared" si="169"/>
        <v>insert into NLIDB_RESULT_SET (FIELD, BASIN, STATE, OPERATOR, CONTRACT_NUMBER, OIL_PRODUCTION, GAS_PRODUCTION, MONTH, YEAR) values('CORVINA','Campos','Rio de Janeiro','Petrobras','480000037159783',0,28.2736,4,2014);</v>
      </c>
    </row>
    <row r="10840" spans="1:11" ht="21" x14ac:dyDescent="0.5">
      <c r="A10840">
        <v>10839</v>
      </c>
      <c r="B10840" t="s">
        <v>344</v>
      </c>
      <c r="C10840" t="s">
        <v>60</v>
      </c>
      <c r="D10840" t="s">
        <v>61</v>
      </c>
      <c r="E10840" t="s">
        <v>13</v>
      </c>
      <c r="F10840" t="s">
        <v>345</v>
      </c>
      <c r="G10840" s="2">
        <v>0</v>
      </c>
      <c r="H10840" s="2">
        <v>32.688600000000001</v>
      </c>
      <c r="I10840">
        <v>3</v>
      </c>
      <c r="J10840">
        <v>2014</v>
      </c>
      <c r="K10840" s="3" t="str">
        <f t="shared" si="169"/>
        <v>insert into NLIDB_RESULT_SET (FIELD, BASIN, STATE, OPERATOR, CONTRACT_NUMBER, OIL_PRODUCTION, GAS_PRODUCTION, MONTH, YEAR) values('CORVINA','Campos','Rio de Janeiro','Petrobras','480000037159783',0,32.6886,3,2014);</v>
      </c>
    </row>
    <row r="10841" spans="1:11" ht="21" x14ac:dyDescent="0.5">
      <c r="A10841">
        <v>10840</v>
      </c>
      <c r="B10841" t="s">
        <v>344</v>
      </c>
      <c r="C10841" t="s">
        <v>60</v>
      </c>
      <c r="D10841" t="s">
        <v>61</v>
      </c>
      <c r="E10841" t="s">
        <v>13</v>
      </c>
      <c r="F10841" t="s">
        <v>345</v>
      </c>
      <c r="G10841" s="2">
        <v>0</v>
      </c>
      <c r="H10841" s="2">
        <v>33.256399999999999</v>
      </c>
      <c r="I10841">
        <v>2</v>
      </c>
      <c r="J10841">
        <v>2014</v>
      </c>
      <c r="K10841" s="3" t="str">
        <f t="shared" si="169"/>
        <v>insert into NLIDB_RESULT_SET (FIELD, BASIN, STATE, OPERATOR, CONTRACT_NUMBER, OIL_PRODUCTION, GAS_PRODUCTION, MONTH, YEAR) values('CORVINA','Campos','Rio de Janeiro','Petrobras','480000037159783',0,33.2564,2,2014);</v>
      </c>
    </row>
    <row r="10842" spans="1:11" ht="21" x14ac:dyDescent="0.5">
      <c r="A10842">
        <v>10841</v>
      </c>
      <c r="B10842" t="s">
        <v>344</v>
      </c>
      <c r="C10842" t="s">
        <v>60</v>
      </c>
      <c r="D10842" t="s">
        <v>61</v>
      </c>
      <c r="E10842" t="s">
        <v>13</v>
      </c>
      <c r="F10842" t="s">
        <v>345</v>
      </c>
      <c r="G10842" s="2">
        <v>0</v>
      </c>
      <c r="H10842" s="2">
        <v>31.6341</v>
      </c>
      <c r="I10842">
        <v>1</v>
      </c>
      <c r="J10842">
        <v>2014</v>
      </c>
      <c r="K10842" s="3" t="str">
        <f t="shared" si="169"/>
        <v>insert into NLIDB_RESULT_SET (FIELD, BASIN, STATE, OPERATOR, CONTRACT_NUMBER, OIL_PRODUCTION, GAS_PRODUCTION, MONTH, YEAR) values('CORVINA','Campos','Rio de Janeiro','Petrobras','480000037159783',0,31.6341,1,2014);</v>
      </c>
    </row>
    <row r="10843" spans="1:11" ht="21" x14ac:dyDescent="0.5">
      <c r="A10843">
        <v>10842</v>
      </c>
      <c r="B10843" t="s">
        <v>344</v>
      </c>
      <c r="C10843" t="s">
        <v>60</v>
      </c>
      <c r="D10843" t="s">
        <v>61</v>
      </c>
      <c r="E10843" t="s">
        <v>13</v>
      </c>
      <c r="F10843" t="s">
        <v>345</v>
      </c>
      <c r="G10843" s="2">
        <v>0</v>
      </c>
      <c r="H10843" s="2">
        <v>35.463799999999999</v>
      </c>
      <c r="I10843">
        <v>12</v>
      </c>
      <c r="J10843">
        <v>2013</v>
      </c>
      <c r="K10843" s="3" t="str">
        <f t="shared" si="169"/>
        <v>insert into NLIDB_RESULT_SET (FIELD, BASIN, STATE, OPERATOR, CONTRACT_NUMBER, OIL_PRODUCTION, GAS_PRODUCTION, MONTH, YEAR) values('CORVINA','Campos','Rio de Janeiro','Petrobras','480000037159783',0,35.4638,12,2013);</v>
      </c>
    </row>
    <row r="10844" spans="1:11" ht="21" x14ac:dyDescent="0.5">
      <c r="A10844">
        <v>10843</v>
      </c>
      <c r="B10844" t="s">
        <v>344</v>
      </c>
      <c r="C10844" t="s">
        <v>60</v>
      </c>
      <c r="D10844" t="s">
        <v>61</v>
      </c>
      <c r="E10844" t="s">
        <v>13</v>
      </c>
      <c r="F10844" t="s">
        <v>345</v>
      </c>
      <c r="G10844" s="2">
        <v>0</v>
      </c>
      <c r="H10844" s="2">
        <v>36.472000000000001</v>
      </c>
      <c r="I10844">
        <v>11</v>
      </c>
      <c r="J10844">
        <v>2013</v>
      </c>
      <c r="K10844" s="3" t="str">
        <f t="shared" si="169"/>
        <v>insert into NLIDB_RESULT_SET (FIELD, BASIN, STATE, OPERATOR, CONTRACT_NUMBER, OIL_PRODUCTION, GAS_PRODUCTION, MONTH, YEAR) values('CORVINA','Campos','Rio de Janeiro','Petrobras','480000037159783',0,36.472,11,2013);</v>
      </c>
    </row>
    <row r="10845" spans="1:11" ht="21" x14ac:dyDescent="0.5">
      <c r="A10845">
        <v>10844</v>
      </c>
      <c r="B10845" t="s">
        <v>344</v>
      </c>
      <c r="C10845" t="s">
        <v>60</v>
      </c>
      <c r="D10845" t="s">
        <v>61</v>
      </c>
      <c r="E10845" t="s">
        <v>13</v>
      </c>
      <c r="F10845" t="s">
        <v>345</v>
      </c>
      <c r="G10845" s="2">
        <v>0</v>
      </c>
      <c r="H10845" s="2">
        <v>37.659799999999997</v>
      </c>
      <c r="I10845">
        <v>10</v>
      </c>
      <c r="J10845">
        <v>2013</v>
      </c>
      <c r="K10845" s="3" t="str">
        <f t="shared" si="169"/>
        <v>insert into NLIDB_RESULT_SET (FIELD, BASIN, STATE, OPERATOR, CONTRACT_NUMBER, OIL_PRODUCTION, GAS_PRODUCTION, MONTH, YEAR) values('CORVINA','Campos','Rio de Janeiro','Petrobras','480000037159783',0,37.6598,10,2013);</v>
      </c>
    </row>
    <row r="10846" spans="1:11" ht="21" x14ac:dyDescent="0.5">
      <c r="A10846">
        <v>10845</v>
      </c>
      <c r="B10846" t="s">
        <v>344</v>
      </c>
      <c r="C10846" t="s">
        <v>60</v>
      </c>
      <c r="D10846" t="s">
        <v>61</v>
      </c>
      <c r="E10846" t="s">
        <v>13</v>
      </c>
      <c r="F10846" t="s">
        <v>345</v>
      </c>
      <c r="G10846" s="2">
        <v>0</v>
      </c>
      <c r="H10846" s="2">
        <v>47.320399999999999</v>
      </c>
      <c r="I10846">
        <v>9</v>
      </c>
      <c r="J10846">
        <v>2013</v>
      </c>
      <c r="K10846" s="3" t="str">
        <f t="shared" si="169"/>
        <v>insert into NLIDB_RESULT_SET (FIELD, BASIN, STATE, OPERATOR, CONTRACT_NUMBER, OIL_PRODUCTION, GAS_PRODUCTION, MONTH, YEAR) values('CORVINA','Campos','Rio de Janeiro','Petrobras','480000037159783',0,47.3204,9,2013);</v>
      </c>
    </row>
    <row r="10847" spans="1:11" ht="21" x14ac:dyDescent="0.5">
      <c r="A10847">
        <v>10846</v>
      </c>
      <c r="B10847" t="s">
        <v>344</v>
      </c>
      <c r="C10847" t="s">
        <v>60</v>
      </c>
      <c r="D10847" t="s">
        <v>61</v>
      </c>
      <c r="E10847" t="s">
        <v>13</v>
      </c>
      <c r="F10847" t="s">
        <v>345</v>
      </c>
      <c r="G10847" s="2">
        <v>0</v>
      </c>
      <c r="H10847" s="2">
        <v>43.740099999999998</v>
      </c>
      <c r="I10847">
        <v>8</v>
      </c>
      <c r="J10847">
        <v>2013</v>
      </c>
      <c r="K10847" s="3" t="str">
        <f t="shared" si="169"/>
        <v>insert into NLIDB_RESULT_SET (FIELD, BASIN, STATE, OPERATOR, CONTRACT_NUMBER, OIL_PRODUCTION, GAS_PRODUCTION, MONTH, YEAR) values('CORVINA','Campos','Rio de Janeiro','Petrobras','480000037159783',0,43.7401,8,2013);</v>
      </c>
    </row>
    <row r="10848" spans="1:11" ht="21" x14ac:dyDescent="0.5">
      <c r="A10848">
        <v>10847</v>
      </c>
      <c r="B10848" t="s">
        <v>344</v>
      </c>
      <c r="C10848" t="s">
        <v>60</v>
      </c>
      <c r="D10848" t="s">
        <v>61</v>
      </c>
      <c r="E10848" t="s">
        <v>13</v>
      </c>
      <c r="F10848" t="s">
        <v>345</v>
      </c>
      <c r="G10848" s="2">
        <v>0</v>
      </c>
      <c r="H10848" s="2">
        <v>43.571899999999999</v>
      </c>
      <c r="I10848">
        <v>7</v>
      </c>
      <c r="J10848">
        <v>2013</v>
      </c>
      <c r="K10848" s="3" t="str">
        <f t="shared" si="169"/>
        <v>insert into NLIDB_RESULT_SET (FIELD, BASIN, STATE, OPERATOR, CONTRACT_NUMBER, OIL_PRODUCTION, GAS_PRODUCTION, MONTH, YEAR) values('CORVINA','Campos','Rio de Janeiro','Petrobras','480000037159783',0,43.5719,7,2013);</v>
      </c>
    </row>
    <row r="10849" spans="1:11" ht="21" x14ac:dyDescent="0.5">
      <c r="A10849">
        <v>10848</v>
      </c>
      <c r="B10849" t="s">
        <v>344</v>
      </c>
      <c r="C10849" t="s">
        <v>60</v>
      </c>
      <c r="D10849" t="s">
        <v>61</v>
      </c>
      <c r="E10849" t="s">
        <v>13</v>
      </c>
      <c r="F10849" t="s">
        <v>345</v>
      </c>
      <c r="G10849" s="2">
        <v>0</v>
      </c>
      <c r="H10849" s="2">
        <v>45.700200000000002</v>
      </c>
      <c r="I10849">
        <v>6</v>
      </c>
      <c r="J10849">
        <v>2013</v>
      </c>
      <c r="K10849" s="3" t="str">
        <f t="shared" si="169"/>
        <v>insert into NLIDB_RESULT_SET (FIELD, BASIN, STATE, OPERATOR, CONTRACT_NUMBER, OIL_PRODUCTION, GAS_PRODUCTION, MONTH, YEAR) values('CORVINA','Campos','Rio de Janeiro','Petrobras','480000037159783',0,45.7002,6,2013);</v>
      </c>
    </row>
    <row r="10850" spans="1:11" ht="21" x14ac:dyDescent="0.5">
      <c r="A10850">
        <v>10849</v>
      </c>
      <c r="B10850" t="s">
        <v>344</v>
      </c>
      <c r="C10850" t="s">
        <v>60</v>
      </c>
      <c r="D10850" t="s">
        <v>61</v>
      </c>
      <c r="E10850" t="s">
        <v>13</v>
      </c>
      <c r="F10850" t="s">
        <v>345</v>
      </c>
      <c r="G10850" s="2">
        <v>0</v>
      </c>
      <c r="H10850" s="2">
        <v>47.062399999999997</v>
      </c>
      <c r="I10850">
        <v>5</v>
      </c>
      <c r="J10850">
        <v>2013</v>
      </c>
      <c r="K10850" s="3" t="str">
        <f t="shared" si="169"/>
        <v>insert into NLIDB_RESULT_SET (FIELD, BASIN, STATE, OPERATOR, CONTRACT_NUMBER, OIL_PRODUCTION, GAS_PRODUCTION, MONTH, YEAR) values('CORVINA','Campos','Rio de Janeiro','Petrobras','480000037159783',0,47.0624,5,2013);</v>
      </c>
    </row>
    <row r="10851" spans="1:11" ht="21" x14ac:dyDescent="0.5">
      <c r="A10851">
        <v>10850</v>
      </c>
      <c r="B10851" t="s">
        <v>344</v>
      </c>
      <c r="C10851" t="s">
        <v>60</v>
      </c>
      <c r="D10851" t="s">
        <v>61</v>
      </c>
      <c r="E10851" t="s">
        <v>13</v>
      </c>
      <c r="F10851" t="s">
        <v>345</v>
      </c>
      <c r="G10851" s="2">
        <v>0</v>
      </c>
      <c r="H10851" s="2">
        <v>48.4818</v>
      </c>
      <c r="I10851">
        <v>4</v>
      </c>
      <c r="J10851">
        <v>2013</v>
      </c>
      <c r="K10851" s="3" t="str">
        <f t="shared" si="169"/>
        <v>insert into NLIDB_RESULT_SET (FIELD, BASIN, STATE, OPERATOR, CONTRACT_NUMBER, OIL_PRODUCTION, GAS_PRODUCTION, MONTH, YEAR) values('CORVINA','Campos','Rio de Janeiro','Petrobras','480000037159783',0,48.4818,4,2013);</v>
      </c>
    </row>
    <row r="10852" spans="1:11" ht="21" x14ac:dyDescent="0.5">
      <c r="A10852">
        <v>10851</v>
      </c>
      <c r="B10852" t="s">
        <v>344</v>
      </c>
      <c r="C10852" t="s">
        <v>60</v>
      </c>
      <c r="D10852" t="s">
        <v>61</v>
      </c>
      <c r="E10852" t="s">
        <v>13</v>
      </c>
      <c r="F10852" t="s">
        <v>345</v>
      </c>
      <c r="G10852" s="2">
        <v>0</v>
      </c>
      <c r="H10852" s="2">
        <v>13.6784</v>
      </c>
      <c r="I10852">
        <v>3</v>
      </c>
      <c r="J10852">
        <v>2013</v>
      </c>
      <c r="K10852" s="3" t="str">
        <f t="shared" si="169"/>
        <v>insert into NLIDB_RESULT_SET (FIELD, BASIN, STATE, OPERATOR, CONTRACT_NUMBER, OIL_PRODUCTION, GAS_PRODUCTION, MONTH, YEAR) values('CORVINA','Campos','Rio de Janeiro','Petrobras','480000037159783',0,13.6784,3,2013);</v>
      </c>
    </row>
    <row r="10853" spans="1:11" ht="21" x14ac:dyDescent="0.5">
      <c r="A10853">
        <v>10852</v>
      </c>
      <c r="B10853" t="s">
        <v>344</v>
      </c>
      <c r="C10853" t="s">
        <v>60</v>
      </c>
      <c r="D10853" t="s">
        <v>61</v>
      </c>
      <c r="E10853" t="s">
        <v>13</v>
      </c>
      <c r="F10853" t="s">
        <v>345</v>
      </c>
      <c r="G10853" s="2">
        <v>0</v>
      </c>
      <c r="H10853" s="2">
        <v>45.793399999999998</v>
      </c>
      <c r="I10853">
        <v>2</v>
      </c>
      <c r="J10853">
        <v>2013</v>
      </c>
      <c r="K10853" s="3" t="str">
        <f t="shared" si="169"/>
        <v>insert into NLIDB_RESULT_SET (FIELD, BASIN, STATE, OPERATOR, CONTRACT_NUMBER, OIL_PRODUCTION, GAS_PRODUCTION, MONTH, YEAR) values('CORVINA','Campos','Rio de Janeiro','Petrobras','480000037159783',0,45.7934,2,2013);</v>
      </c>
    </row>
    <row r="10854" spans="1:11" ht="21" x14ac:dyDescent="0.5">
      <c r="A10854">
        <v>10853</v>
      </c>
      <c r="B10854" t="s">
        <v>344</v>
      </c>
      <c r="C10854" t="s">
        <v>60</v>
      </c>
      <c r="D10854" t="s">
        <v>61</v>
      </c>
      <c r="E10854" t="s">
        <v>13</v>
      </c>
      <c r="F10854" t="s">
        <v>345</v>
      </c>
      <c r="G10854" s="2">
        <v>0</v>
      </c>
      <c r="H10854" s="2">
        <v>46.543500000000002</v>
      </c>
      <c r="I10854">
        <v>1</v>
      </c>
      <c r="J10854">
        <v>2013</v>
      </c>
      <c r="K10854" s="3" t="str">
        <f t="shared" si="169"/>
        <v>insert into NLIDB_RESULT_SET (FIELD, BASIN, STATE, OPERATOR, CONTRACT_NUMBER, OIL_PRODUCTION, GAS_PRODUCTION, MONTH, YEAR) values('CORVINA','Campos','Rio de Janeiro','Petrobras','480000037159783',0,46.5435,1,2013);</v>
      </c>
    </row>
    <row r="10855" spans="1:11" ht="21" x14ac:dyDescent="0.5">
      <c r="A10855">
        <v>10854</v>
      </c>
      <c r="B10855" t="s">
        <v>344</v>
      </c>
      <c r="C10855" t="s">
        <v>60</v>
      </c>
      <c r="D10855" t="s">
        <v>61</v>
      </c>
      <c r="E10855" t="s">
        <v>13</v>
      </c>
      <c r="F10855" t="s">
        <v>345</v>
      </c>
      <c r="G10855" s="2">
        <v>0</v>
      </c>
      <c r="H10855" s="2">
        <v>59.543300000000002</v>
      </c>
      <c r="I10855">
        <v>12</v>
      </c>
      <c r="J10855">
        <v>2011</v>
      </c>
      <c r="K10855" s="3" t="str">
        <f t="shared" si="169"/>
        <v>insert into NLIDB_RESULT_SET (FIELD, BASIN, STATE, OPERATOR, CONTRACT_NUMBER, OIL_PRODUCTION, GAS_PRODUCTION, MONTH, YEAR) values('CORVINA','Campos','Rio de Janeiro','Petrobras','480000037159783',0,59.5433,12,2011);</v>
      </c>
    </row>
    <row r="10856" spans="1:11" ht="21" x14ac:dyDescent="0.5">
      <c r="A10856">
        <v>10855</v>
      </c>
      <c r="B10856" t="s">
        <v>344</v>
      </c>
      <c r="C10856" t="s">
        <v>60</v>
      </c>
      <c r="D10856" t="s">
        <v>61</v>
      </c>
      <c r="E10856" t="s">
        <v>13</v>
      </c>
      <c r="F10856" t="s">
        <v>345</v>
      </c>
      <c r="G10856" s="2">
        <v>0</v>
      </c>
      <c r="H10856" s="2">
        <v>52.596899999999998</v>
      </c>
      <c r="I10856">
        <v>11</v>
      </c>
      <c r="J10856">
        <v>2011</v>
      </c>
      <c r="K10856" s="3" t="str">
        <f t="shared" si="169"/>
        <v>insert into NLIDB_RESULT_SET (FIELD, BASIN, STATE, OPERATOR, CONTRACT_NUMBER, OIL_PRODUCTION, GAS_PRODUCTION, MONTH, YEAR) values('CORVINA','Campos','Rio de Janeiro','Petrobras','480000037159783',0,52.5969,11,2011);</v>
      </c>
    </row>
    <row r="10857" spans="1:11" ht="21" x14ac:dyDescent="0.5">
      <c r="A10857">
        <v>10856</v>
      </c>
      <c r="B10857" t="s">
        <v>344</v>
      </c>
      <c r="C10857" t="s">
        <v>60</v>
      </c>
      <c r="D10857" t="s">
        <v>61</v>
      </c>
      <c r="E10857" t="s">
        <v>13</v>
      </c>
      <c r="F10857" t="s">
        <v>345</v>
      </c>
      <c r="G10857" s="2">
        <v>0</v>
      </c>
      <c r="H10857" s="2">
        <v>46.526400000000002</v>
      </c>
      <c r="I10857">
        <v>10</v>
      </c>
      <c r="J10857">
        <v>2011</v>
      </c>
      <c r="K10857" s="3" t="str">
        <f t="shared" si="169"/>
        <v>insert into NLIDB_RESULT_SET (FIELD, BASIN, STATE, OPERATOR, CONTRACT_NUMBER, OIL_PRODUCTION, GAS_PRODUCTION, MONTH, YEAR) values('CORVINA','Campos','Rio de Janeiro','Petrobras','480000037159783',0,46.5264,10,2011);</v>
      </c>
    </row>
    <row r="10858" spans="1:11" ht="21" x14ac:dyDescent="0.5">
      <c r="A10858">
        <v>10857</v>
      </c>
      <c r="B10858" t="s">
        <v>344</v>
      </c>
      <c r="C10858" t="s">
        <v>60</v>
      </c>
      <c r="D10858" t="s">
        <v>61</v>
      </c>
      <c r="E10858" t="s">
        <v>13</v>
      </c>
      <c r="F10858" t="s">
        <v>345</v>
      </c>
      <c r="G10858" s="2">
        <v>0</v>
      </c>
      <c r="H10858" s="2">
        <v>54.129399999999997</v>
      </c>
      <c r="I10858">
        <v>9</v>
      </c>
      <c r="J10858">
        <v>2011</v>
      </c>
      <c r="K10858" s="3" t="str">
        <f t="shared" si="169"/>
        <v>insert into NLIDB_RESULT_SET (FIELD, BASIN, STATE, OPERATOR, CONTRACT_NUMBER, OIL_PRODUCTION, GAS_PRODUCTION, MONTH, YEAR) values('CORVINA','Campos','Rio de Janeiro','Petrobras','480000037159783',0,54.1294,9,2011);</v>
      </c>
    </row>
    <row r="10859" spans="1:11" ht="21" x14ac:dyDescent="0.5">
      <c r="A10859">
        <v>10858</v>
      </c>
      <c r="B10859" t="s">
        <v>344</v>
      </c>
      <c r="C10859" t="s">
        <v>60</v>
      </c>
      <c r="D10859" t="s">
        <v>61</v>
      </c>
      <c r="E10859" t="s">
        <v>13</v>
      </c>
      <c r="F10859" t="s">
        <v>345</v>
      </c>
      <c r="G10859" s="2">
        <v>0</v>
      </c>
      <c r="H10859" s="2">
        <v>49.7318</v>
      </c>
      <c r="I10859">
        <v>8</v>
      </c>
      <c r="J10859">
        <v>2011</v>
      </c>
      <c r="K10859" s="3" t="str">
        <f t="shared" si="169"/>
        <v>insert into NLIDB_RESULT_SET (FIELD, BASIN, STATE, OPERATOR, CONTRACT_NUMBER, OIL_PRODUCTION, GAS_PRODUCTION, MONTH, YEAR) values('CORVINA','Campos','Rio de Janeiro','Petrobras','480000037159783',0,49.7318,8,2011);</v>
      </c>
    </row>
    <row r="10860" spans="1:11" ht="21" x14ac:dyDescent="0.5">
      <c r="A10860">
        <v>10859</v>
      </c>
      <c r="B10860" t="s">
        <v>344</v>
      </c>
      <c r="C10860" t="s">
        <v>60</v>
      </c>
      <c r="D10860" t="s">
        <v>61</v>
      </c>
      <c r="E10860" t="s">
        <v>13</v>
      </c>
      <c r="F10860" t="s">
        <v>345</v>
      </c>
      <c r="G10860" s="2">
        <v>0</v>
      </c>
      <c r="H10860" s="2">
        <v>50.317700000000002</v>
      </c>
      <c r="I10860">
        <v>7</v>
      </c>
      <c r="J10860">
        <v>2011</v>
      </c>
      <c r="K10860" s="3" t="str">
        <f t="shared" si="169"/>
        <v>insert into NLIDB_RESULT_SET (FIELD, BASIN, STATE, OPERATOR, CONTRACT_NUMBER, OIL_PRODUCTION, GAS_PRODUCTION, MONTH, YEAR) values('CORVINA','Campos','Rio de Janeiro','Petrobras','480000037159783',0,50.3177,7,2011);</v>
      </c>
    </row>
    <row r="10861" spans="1:11" ht="21" x14ac:dyDescent="0.5">
      <c r="A10861">
        <v>10860</v>
      </c>
      <c r="B10861" t="s">
        <v>344</v>
      </c>
      <c r="C10861" t="s">
        <v>60</v>
      </c>
      <c r="D10861" t="s">
        <v>61</v>
      </c>
      <c r="E10861" t="s">
        <v>13</v>
      </c>
      <c r="F10861" t="s">
        <v>345</v>
      </c>
      <c r="G10861" s="2">
        <v>0</v>
      </c>
      <c r="H10861" s="2">
        <v>47.161999999999999</v>
      </c>
      <c r="I10861">
        <v>6</v>
      </c>
      <c r="J10861">
        <v>2011</v>
      </c>
      <c r="K10861" s="3" t="str">
        <f t="shared" si="169"/>
        <v>insert into NLIDB_RESULT_SET (FIELD, BASIN, STATE, OPERATOR, CONTRACT_NUMBER, OIL_PRODUCTION, GAS_PRODUCTION, MONTH, YEAR) values('CORVINA','Campos','Rio de Janeiro','Petrobras','480000037159783',0,47.162,6,2011);</v>
      </c>
    </row>
    <row r="10862" spans="1:11" ht="21" x14ac:dyDescent="0.5">
      <c r="A10862">
        <v>10861</v>
      </c>
      <c r="B10862" t="s">
        <v>344</v>
      </c>
      <c r="C10862" t="s">
        <v>60</v>
      </c>
      <c r="D10862" t="s">
        <v>61</v>
      </c>
      <c r="E10862" t="s">
        <v>13</v>
      </c>
      <c r="F10862" t="s">
        <v>345</v>
      </c>
      <c r="G10862" s="2">
        <v>0</v>
      </c>
      <c r="H10862" s="2">
        <v>30.2346</v>
      </c>
      <c r="I10862">
        <v>5</v>
      </c>
      <c r="J10862">
        <v>2011</v>
      </c>
      <c r="K10862" s="3" t="str">
        <f t="shared" si="169"/>
        <v>insert into NLIDB_RESULT_SET (FIELD, BASIN, STATE, OPERATOR, CONTRACT_NUMBER, OIL_PRODUCTION, GAS_PRODUCTION, MONTH, YEAR) values('CORVINA','Campos','Rio de Janeiro','Petrobras','480000037159783',0,30.2346,5,2011);</v>
      </c>
    </row>
    <row r="10863" spans="1:11" ht="21" x14ac:dyDescent="0.5">
      <c r="A10863">
        <v>10862</v>
      </c>
      <c r="B10863" t="s">
        <v>344</v>
      </c>
      <c r="C10863" t="s">
        <v>60</v>
      </c>
      <c r="D10863" t="s">
        <v>61</v>
      </c>
      <c r="E10863" t="s">
        <v>13</v>
      </c>
      <c r="F10863" t="s">
        <v>345</v>
      </c>
      <c r="G10863" s="2">
        <v>0</v>
      </c>
      <c r="H10863" s="2">
        <v>45.067999999999998</v>
      </c>
      <c r="I10863">
        <v>4</v>
      </c>
      <c r="J10863">
        <v>2011</v>
      </c>
      <c r="K10863" s="3" t="str">
        <f t="shared" si="169"/>
        <v>insert into NLIDB_RESULT_SET (FIELD, BASIN, STATE, OPERATOR, CONTRACT_NUMBER, OIL_PRODUCTION, GAS_PRODUCTION, MONTH, YEAR) values('CORVINA','Campos','Rio de Janeiro','Petrobras','480000037159783',0,45.068,4,2011);</v>
      </c>
    </row>
    <row r="10864" spans="1:11" ht="21" x14ac:dyDescent="0.5">
      <c r="A10864">
        <v>10863</v>
      </c>
      <c r="B10864" t="s">
        <v>344</v>
      </c>
      <c r="C10864" t="s">
        <v>60</v>
      </c>
      <c r="D10864" t="s">
        <v>61</v>
      </c>
      <c r="E10864" t="s">
        <v>13</v>
      </c>
      <c r="F10864" t="s">
        <v>345</v>
      </c>
      <c r="G10864" s="2">
        <v>0</v>
      </c>
      <c r="H10864" s="2">
        <v>50.747300000000003</v>
      </c>
      <c r="I10864">
        <v>3</v>
      </c>
      <c r="J10864">
        <v>2011</v>
      </c>
      <c r="K10864" s="3" t="str">
        <f t="shared" si="169"/>
        <v>insert into NLIDB_RESULT_SET (FIELD, BASIN, STATE, OPERATOR, CONTRACT_NUMBER, OIL_PRODUCTION, GAS_PRODUCTION, MONTH, YEAR) values('CORVINA','Campos','Rio de Janeiro','Petrobras','480000037159783',0,50.7473,3,2011);</v>
      </c>
    </row>
    <row r="10865" spans="1:11" ht="21" x14ac:dyDescent="0.5">
      <c r="A10865">
        <v>10864</v>
      </c>
      <c r="B10865" t="s">
        <v>344</v>
      </c>
      <c r="C10865" t="s">
        <v>60</v>
      </c>
      <c r="D10865" t="s">
        <v>61</v>
      </c>
      <c r="E10865" t="s">
        <v>13</v>
      </c>
      <c r="F10865" t="s">
        <v>345</v>
      </c>
      <c r="G10865" s="2">
        <v>0</v>
      </c>
      <c r="H10865" s="2">
        <v>52.049500000000002</v>
      </c>
      <c r="I10865">
        <v>2</v>
      </c>
      <c r="J10865">
        <v>2011</v>
      </c>
      <c r="K10865" s="3" t="str">
        <f t="shared" si="169"/>
        <v>insert into NLIDB_RESULT_SET (FIELD, BASIN, STATE, OPERATOR, CONTRACT_NUMBER, OIL_PRODUCTION, GAS_PRODUCTION, MONTH, YEAR) values('CORVINA','Campos','Rio de Janeiro','Petrobras','480000037159783',0,52.0495,2,2011);</v>
      </c>
    </row>
    <row r="10866" spans="1:11" ht="21" x14ac:dyDescent="0.5">
      <c r="A10866">
        <v>10865</v>
      </c>
      <c r="B10866" t="s">
        <v>344</v>
      </c>
      <c r="C10866" t="s">
        <v>60</v>
      </c>
      <c r="D10866" t="s">
        <v>61</v>
      </c>
      <c r="E10866" t="s">
        <v>13</v>
      </c>
      <c r="F10866" t="s">
        <v>345</v>
      </c>
      <c r="G10866" s="2">
        <v>0</v>
      </c>
      <c r="H10866" s="2">
        <v>52.582999999999998</v>
      </c>
      <c r="I10866">
        <v>1</v>
      </c>
      <c r="J10866">
        <v>2011</v>
      </c>
      <c r="K10866" s="3" t="str">
        <f t="shared" si="169"/>
        <v>insert into NLIDB_RESULT_SET (FIELD, BASIN, STATE, OPERATOR, CONTRACT_NUMBER, OIL_PRODUCTION, GAS_PRODUCTION, MONTH, YEAR) values('CORVINA','Campos','Rio de Janeiro','Petrobras','480000037159783',0,52.583,1,2011);</v>
      </c>
    </row>
    <row r="10867" spans="1:11" ht="21" x14ac:dyDescent="0.5">
      <c r="A10867">
        <v>10866</v>
      </c>
      <c r="B10867" t="s">
        <v>344</v>
      </c>
      <c r="C10867" t="s">
        <v>60</v>
      </c>
      <c r="D10867" t="s">
        <v>61</v>
      </c>
      <c r="E10867" t="s">
        <v>13</v>
      </c>
      <c r="F10867" t="s">
        <v>345</v>
      </c>
      <c r="G10867" s="2">
        <v>0</v>
      </c>
      <c r="H10867" s="2">
        <v>54.786000000000001</v>
      </c>
      <c r="I10867">
        <v>12</v>
      </c>
      <c r="J10867">
        <v>2010</v>
      </c>
      <c r="K10867" s="3" t="str">
        <f t="shared" si="169"/>
        <v>insert into NLIDB_RESULT_SET (FIELD, BASIN, STATE, OPERATOR, CONTRACT_NUMBER, OIL_PRODUCTION, GAS_PRODUCTION, MONTH, YEAR) values('CORVINA','Campos','Rio de Janeiro','Petrobras','480000037159783',0,54.786,12,2010);</v>
      </c>
    </row>
    <row r="10868" spans="1:11" ht="21" x14ac:dyDescent="0.5">
      <c r="A10868">
        <v>10867</v>
      </c>
      <c r="B10868" t="s">
        <v>344</v>
      </c>
      <c r="C10868" t="s">
        <v>60</v>
      </c>
      <c r="D10868" t="s">
        <v>61</v>
      </c>
      <c r="E10868" t="s">
        <v>13</v>
      </c>
      <c r="F10868" t="s">
        <v>345</v>
      </c>
      <c r="G10868" s="2">
        <v>0</v>
      </c>
      <c r="H10868" s="2">
        <v>45.740299999999998</v>
      </c>
      <c r="I10868">
        <v>11</v>
      </c>
      <c r="J10868">
        <v>2010</v>
      </c>
      <c r="K10868" s="3" t="str">
        <f t="shared" si="169"/>
        <v>insert into NLIDB_RESULT_SET (FIELD, BASIN, STATE, OPERATOR, CONTRACT_NUMBER, OIL_PRODUCTION, GAS_PRODUCTION, MONTH, YEAR) values('CORVINA','Campos','Rio de Janeiro','Petrobras','480000037159783',0,45.7403,11,2010);</v>
      </c>
    </row>
    <row r="10869" spans="1:11" ht="21" x14ac:dyDescent="0.5">
      <c r="A10869">
        <v>10868</v>
      </c>
      <c r="B10869" t="s">
        <v>344</v>
      </c>
      <c r="C10869" t="s">
        <v>60</v>
      </c>
      <c r="D10869" t="s">
        <v>61</v>
      </c>
      <c r="E10869" t="s">
        <v>13</v>
      </c>
      <c r="F10869" t="s">
        <v>345</v>
      </c>
      <c r="G10869" s="2">
        <v>0</v>
      </c>
      <c r="H10869" s="2">
        <v>48.781700000000001</v>
      </c>
      <c r="I10869">
        <v>10</v>
      </c>
      <c r="J10869">
        <v>2010</v>
      </c>
      <c r="K10869" s="3" t="str">
        <f t="shared" si="169"/>
        <v>insert into NLIDB_RESULT_SET (FIELD, BASIN, STATE, OPERATOR, CONTRACT_NUMBER, OIL_PRODUCTION, GAS_PRODUCTION, MONTH, YEAR) values('CORVINA','Campos','Rio de Janeiro','Petrobras','480000037159783',0,48.7817,10,2010);</v>
      </c>
    </row>
    <row r="10870" spans="1:11" ht="21" x14ac:dyDescent="0.5">
      <c r="A10870">
        <v>10869</v>
      </c>
      <c r="B10870" t="s">
        <v>344</v>
      </c>
      <c r="C10870" t="s">
        <v>60</v>
      </c>
      <c r="D10870" t="s">
        <v>61</v>
      </c>
      <c r="E10870" t="s">
        <v>13</v>
      </c>
      <c r="F10870" t="s">
        <v>345</v>
      </c>
      <c r="G10870" s="2">
        <v>0</v>
      </c>
      <c r="H10870" s="2">
        <v>42.224200000000003</v>
      </c>
      <c r="I10870">
        <v>9</v>
      </c>
      <c r="J10870">
        <v>2010</v>
      </c>
      <c r="K10870" s="3" t="str">
        <f t="shared" si="169"/>
        <v>insert into NLIDB_RESULT_SET (FIELD, BASIN, STATE, OPERATOR, CONTRACT_NUMBER, OIL_PRODUCTION, GAS_PRODUCTION, MONTH, YEAR) values('CORVINA','Campos','Rio de Janeiro','Petrobras','480000037159783',0,42.2242,9,2010);</v>
      </c>
    </row>
    <row r="10871" spans="1:11" ht="21" x14ac:dyDescent="0.5">
      <c r="A10871">
        <v>10870</v>
      </c>
      <c r="B10871" t="s">
        <v>344</v>
      </c>
      <c r="C10871" t="s">
        <v>60</v>
      </c>
      <c r="D10871" t="s">
        <v>61</v>
      </c>
      <c r="E10871" t="s">
        <v>13</v>
      </c>
      <c r="F10871" t="s">
        <v>345</v>
      </c>
      <c r="G10871" s="2">
        <v>0</v>
      </c>
      <c r="H10871" s="2">
        <v>44.069200000000002</v>
      </c>
      <c r="I10871">
        <v>8</v>
      </c>
      <c r="J10871">
        <v>2010</v>
      </c>
      <c r="K10871" s="3" t="str">
        <f t="shared" si="169"/>
        <v>insert into NLIDB_RESULT_SET (FIELD, BASIN, STATE, OPERATOR, CONTRACT_NUMBER, OIL_PRODUCTION, GAS_PRODUCTION, MONTH, YEAR) values('CORVINA','Campos','Rio de Janeiro','Petrobras','480000037159783',0,44.0692,8,2010);</v>
      </c>
    </row>
    <row r="10872" spans="1:11" ht="21" x14ac:dyDescent="0.5">
      <c r="A10872">
        <v>10871</v>
      </c>
      <c r="B10872" t="s">
        <v>344</v>
      </c>
      <c r="C10872" t="s">
        <v>60</v>
      </c>
      <c r="D10872" t="s">
        <v>61</v>
      </c>
      <c r="E10872" t="s">
        <v>13</v>
      </c>
      <c r="F10872" t="s">
        <v>345</v>
      </c>
      <c r="G10872" s="2">
        <v>0</v>
      </c>
      <c r="H10872" s="2">
        <v>47.2624</v>
      </c>
      <c r="I10872">
        <v>7</v>
      </c>
      <c r="J10872">
        <v>2010</v>
      </c>
      <c r="K10872" s="3" t="str">
        <f t="shared" si="169"/>
        <v>insert into NLIDB_RESULT_SET (FIELD, BASIN, STATE, OPERATOR, CONTRACT_NUMBER, OIL_PRODUCTION, GAS_PRODUCTION, MONTH, YEAR) values('CORVINA','Campos','Rio de Janeiro','Petrobras','480000037159783',0,47.2624,7,2010);</v>
      </c>
    </row>
    <row r="10873" spans="1:11" ht="21" x14ac:dyDescent="0.5">
      <c r="A10873">
        <v>10872</v>
      </c>
      <c r="B10873" t="s">
        <v>344</v>
      </c>
      <c r="C10873" t="s">
        <v>60</v>
      </c>
      <c r="D10873" t="s">
        <v>61</v>
      </c>
      <c r="E10873" t="s">
        <v>13</v>
      </c>
      <c r="F10873" t="s">
        <v>345</v>
      </c>
      <c r="G10873" s="2">
        <v>0</v>
      </c>
      <c r="H10873" s="2">
        <v>42.852499999999999</v>
      </c>
      <c r="I10873">
        <v>6</v>
      </c>
      <c r="J10873">
        <v>2010</v>
      </c>
      <c r="K10873" s="3" t="str">
        <f t="shared" si="169"/>
        <v>insert into NLIDB_RESULT_SET (FIELD, BASIN, STATE, OPERATOR, CONTRACT_NUMBER, OIL_PRODUCTION, GAS_PRODUCTION, MONTH, YEAR) values('CORVINA','Campos','Rio de Janeiro','Petrobras','480000037159783',0,42.8525,6,2010);</v>
      </c>
    </row>
    <row r="10874" spans="1:11" ht="21" x14ac:dyDescent="0.5">
      <c r="A10874">
        <v>10873</v>
      </c>
      <c r="B10874" t="s">
        <v>344</v>
      </c>
      <c r="C10874" t="s">
        <v>60</v>
      </c>
      <c r="D10874" t="s">
        <v>61</v>
      </c>
      <c r="E10874" t="s">
        <v>13</v>
      </c>
      <c r="F10874" t="s">
        <v>345</v>
      </c>
      <c r="G10874" s="2">
        <v>0</v>
      </c>
      <c r="H10874" s="2">
        <v>38.340699999999998</v>
      </c>
      <c r="I10874">
        <v>5</v>
      </c>
      <c r="J10874">
        <v>2010</v>
      </c>
      <c r="K10874" s="3" t="str">
        <f t="shared" si="169"/>
        <v>insert into NLIDB_RESULT_SET (FIELD, BASIN, STATE, OPERATOR, CONTRACT_NUMBER, OIL_PRODUCTION, GAS_PRODUCTION, MONTH, YEAR) values('CORVINA','Campos','Rio de Janeiro','Petrobras','480000037159783',0,38.3407,5,2010);</v>
      </c>
    </row>
    <row r="10875" spans="1:11" ht="21" x14ac:dyDescent="0.5">
      <c r="A10875">
        <v>10874</v>
      </c>
      <c r="B10875" t="s">
        <v>344</v>
      </c>
      <c r="C10875" t="s">
        <v>60</v>
      </c>
      <c r="D10875" t="s">
        <v>61</v>
      </c>
      <c r="E10875" t="s">
        <v>13</v>
      </c>
      <c r="F10875" t="s">
        <v>345</v>
      </c>
      <c r="G10875" s="2">
        <v>0</v>
      </c>
      <c r="H10875" s="2">
        <v>43</v>
      </c>
      <c r="I10875">
        <v>4</v>
      </c>
      <c r="J10875">
        <v>2010</v>
      </c>
      <c r="K10875" s="3" t="str">
        <f t="shared" si="169"/>
        <v>insert into NLIDB_RESULT_SET (FIELD, BASIN, STATE, OPERATOR, CONTRACT_NUMBER, OIL_PRODUCTION, GAS_PRODUCTION, MONTH, YEAR) values('CORVINA','Campos','Rio de Janeiro','Petrobras','480000037159783',0,43,4,2010);</v>
      </c>
    </row>
    <row r="10876" spans="1:11" ht="21" x14ac:dyDescent="0.5">
      <c r="A10876">
        <v>10875</v>
      </c>
      <c r="B10876" t="s">
        <v>344</v>
      </c>
      <c r="C10876" t="s">
        <v>60</v>
      </c>
      <c r="D10876" t="s">
        <v>61</v>
      </c>
      <c r="E10876" t="s">
        <v>13</v>
      </c>
      <c r="F10876" t="s">
        <v>345</v>
      </c>
      <c r="G10876" s="2">
        <v>0</v>
      </c>
      <c r="H10876" s="2">
        <v>51.9694</v>
      </c>
      <c r="I10876">
        <v>3</v>
      </c>
      <c r="J10876">
        <v>2010</v>
      </c>
      <c r="K10876" s="3" t="str">
        <f t="shared" si="169"/>
        <v>insert into NLIDB_RESULT_SET (FIELD, BASIN, STATE, OPERATOR, CONTRACT_NUMBER, OIL_PRODUCTION, GAS_PRODUCTION, MONTH, YEAR) values('CORVINA','Campos','Rio de Janeiro','Petrobras','480000037159783',0,51.9694,3,2010);</v>
      </c>
    </row>
    <row r="10877" spans="1:11" ht="21" x14ac:dyDescent="0.5">
      <c r="A10877">
        <v>10876</v>
      </c>
      <c r="B10877" t="s">
        <v>344</v>
      </c>
      <c r="C10877" t="s">
        <v>60</v>
      </c>
      <c r="D10877" t="s">
        <v>61</v>
      </c>
      <c r="E10877" t="s">
        <v>13</v>
      </c>
      <c r="F10877" t="s">
        <v>345</v>
      </c>
      <c r="G10877" s="2">
        <v>0</v>
      </c>
      <c r="H10877" s="2">
        <v>45.404400000000003</v>
      </c>
      <c r="I10877">
        <v>2</v>
      </c>
      <c r="J10877">
        <v>2010</v>
      </c>
      <c r="K10877" s="3" t="str">
        <f t="shared" si="169"/>
        <v>insert into NLIDB_RESULT_SET (FIELD, BASIN, STATE, OPERATOR, CONTRACT_NUMBER, OIL_PRODUCTION, GAS_PRODUCTION, MONTH, YEAR) values('CORVINA','Campos','Rio de Janeiro','Petrobras','480000037159783',0,45.4044,2,2010);</v>
      </c>
    </row>
    <row r="10878" spans="1:11" ht="21" x14ac:dyDescent="0.5">
      <c r="A10878">
        <v>10877</v>
      </c>
      <c r="B10878" t="s">
        <v>344</v>
      </c>
      <c r="C10878" t="s">
        <v>60</v>
      </c>
      <c r="D10878" t="s">
        <v>61</v>
      </c>
      <c r="E10878" t="s">
        <v>13</v>
      </c>
      <c r="F10878" t="s">
        <v>345</v>
      </c>
      <c r="G10878" s="2">
        <v>0</v>
      </c>
      <c r="H10878" s="2">
        <v>39.879399999999997</v>
      </c>
      <c r="I10878">
        <v>1</v>
      </c>
      <c r="J10878">
        <v>2010</v>
      </c>
      <c r="K10878" s="3" t="str">
        <f t="shared" si="169"/>
        <v>insert into NLIDB_RESULT_SET (FIELD, BASIN, STATE, OPERATOR, CONTRACT_NUMBER, OIL_PRODUCTION, GAS_PRODUCTION, MONTH, YEAR) values('CORVINA','Campos','Rio de Janeiro','Petrobras','480000037159783',0,39.8794,1,2010);</v>
      </c>
    </row>
    <row r="10879" spans="1:11" ht="21" x14ac:dyDescent="0.5">
      <c r="A10879">
        <v>10878</v>
      </c>
      <c r="B10879" t="s">
        <v>344</v>
      </c>
      <c r="C10879" t="s">
        <v>60</v>
      </c>
      <c r="D10879" t="s">
        <v>61</v>
      </c>
      <c r="E10879" t="s">
        <v>13</v>
      </c>
      <c r="F10879" t="s">
        <v>345</v>
      </c>
      <c r="G10879" s="2">
        <v>0</v>
      </c>
      <c r="H10879" s="2">
        <v>23.257200000000001</v>
      </c>
      <c r="I10879">
        <v>7</v>
      </c>
      <c r="J10879">
        <v>2009</v>
      </c>
      <c r="K10879" s="3" t="str">
        <f t="shared" si="169"/>
        <v>insert into NLIDB_RESULT_SET (FIELD, BASIN, STATE, OPERATOR, CONTRACT_NUMBER, OIL_PRODUCTION, GAS_PRODUCTION, MONTH, YEAR) values('CORVINA','Campos','Rio de Janeiro','Petrobras','480000037159783',0,23.2572,7,2009);</v>
      </c>
    </row>
    <row r="10880" spans="1:11" ht="21" x14ac:dyDescent="0.5">
      <c r="A10880">
        <v>10879</v>
      </c>
      <c r="B10880" t="s">
        <v>344</v>
      </c>
      <c r="C10880" t="s">
        <v>60</v>
      </c>
      <c r="D10880" t="s">
        <v>61</v>
      </c>
      <c r="E10880" t="s">
        <v>13</v>
      </c>
      <c r="F10880" t="s">
        <v>345</v>
      </c>
      <c r="G10880" s="2">
        <v>0</v>
      </c>
      <c r="H10880" s="2">
        <v>39.784799999999997</v>
      </c>
      <c r="I10880">
        <v>12</v>
      </c>
      <c r="J10880">
        <v>2009</v>
      </c>
      <c r="K10880" s="3" t="str">
        <f t="shared" si="169"/>
        <v>insert into NLIDB_RESULT_SET (FIELD, BASIN, STATE, OPERATOR, CONTRACT_NUMBER, OIL_PRODUCTION, GAS_PRODUCTION, MONTH, YEAR) values('CORVINA','Campos','Rio de Janeiro','Petrobras','480000037159783',0,39.7848,12,2009);</v>
      </c>
    </row>
    <row r="10881" spans="1:11" ht="21" x14ac:dyDescent="0.5">
      <c r="A10881">
        <v>10880</v>
      </c>
      <c r="B10881" t="s">
        <v>344</v>
      </c>
      <c r="C10881" t="s">
        <v>60</v>
      </c>
      <c r="D10881" t="s">
        <v>61</v>
      </c>
      <c r="E10881" t="s">
        <v>13</v>
      </c>
      <c r="F10881" t="s">
        <v>345</v>
      </c>
      <c r="G10881" s="2">
        <v>0</v>
      </c>
      <c r="H10881" s="2">
        <v>34.557600000000001</v>
      </c>
      <c r="I10881">
        <v>9</v>
      </c>
      <c r="J10881">
        <v>2009</v>
      </c>
      <c r="K10881" s="3" t="str">
        <f t="shared" si="169"/>
        <v>insert into NLIDB_RESULT_SET (FIELD, BASIN, STATE, OPERATOR, CONTRACT_NUMBER, OIL_PRODUCTION, GAS_PRODUCTION, MONTH, YEAR) values('CORVINA','Campos','Rio de Janeiro','Petrobras','480000037159783',0,34.5576,9,2009);</v>
      </c>
    </row>
    <row r="10882" spans="1:11" ht="21" x14ac:dyDescent="0.5">
      <c r="A10882">
        <v>10881</v>
      </c>
      <c r="B10882" t="s">
        <v>344</v>
      </c>
      <c r="C10882" t="s">
        <v>60</v>
      </c>
      <c r="D10882" t="s">
        <v>61</v>
      </c>
      <c r="E10882" t="s">
        <v>13</v>
      </c>
      <c r="F10882" t="s">
        <v>345</v>
      </c>
      <c r="G10882" s="2">
        <v>0</v>
      </c>
      <c r="H10882" s="2">
        <v>37.348199999999999</v>
      </c>
      <c r="I10882">
        <v>10</v>
      </c>
      <c r="J10882">
        <v>2009</v>
      </c>
      <c r="K10882" s="3" t="str">
        <f t="shared" si="169"/>
        <v>insert into NLIDB_RESULT_SET (FIELD, BASIN, STATE, OPERATOR, CONTRACT_NUMBER, OIL_PRODUCTION, GAS_PRODUCTION, MONTH, YEAR) values('CORVINA','Campos','Rio de Janeiro','Petrobras','480000037159783',0,37.3482,10,2009);</v>
      </c>
    </row>
    <row r="10883" spans="1:11" ht="21" x14ac:dyDescent="0.5">
      <c r="A10883">
        <v>10882</v>
      </c>
      <c r="B10883" t="s">
        <v>344</v>
      </c>
      <c r="C10883" t="s">
        <v>60</v>
      </c>
      <c r="D10883" t="s">
        <v>61</v>
      </c>
      <c r="E10883" t="s">
        <v>13</v>
      </c>
      <c r="F10883" t="s">
        <v>345</v>
      </c>
      <c r="G10883" s="2">
        <v>0</v>
      </c>
      <c r="H10883" s="2">
        <v>47.136499999999998</v>
      </c>
      <c r="I10883">
        <v>11</v>
      </c>
      <c r="J10883">
        <v>2009</v>
      </c>
      <c r="K10883" s="3" t="str">
        <f t="shared" ref="K10883:K10946" si="170">"insert into NLIDB_RESULT_SET ("&amp;$B$1&amp;", "&amp;$C$1&amp;", "&amp;$D$1&amp;", "&amp;$E$1&amp;", "&amp;$F$1&amp;", "&amp;$G$1&amp;", "&amp;$H$1&amp;", "&amp;$I$1&amp;", "&amp;$J$1&amp;") values('"&amp;B10883&amp;"','"&amp;C10883&amp;"','"&amp;D10883&amp;"','"&amp;E10883&amp;"','"&amp;F10883&amp;"',"&amp;SUBSTITUTE(G10883,",",".")&amp;","&amp;SUBSTITUTE(H10883,",",".")&amp;","&amp;I10883&amp;","&amp;J10883&amp;");"</f>
        <v>insert into NLIDB_RESULT_SET (FIELD, BASIN, STATE, OPERATOR, CONTRACT_NUMBER, OIL_PRODUCTION, GAS_PRODUCTION, MONTH, YEAR) values('CORVINA','Campos','Rio de Janeiro','Petrobras','480000037159783',0,47.1365,11,2009);</v>
      </c>
    </row>
    <row r="10884" spans="1:11" ht="21" x14ac:dyDescent="0.5">
      <c r="A10884">
        <v>10883</v>
      </c>
      <c r="B10884" t="s">
        <v>344</v>
      </c>
      <c r="C10884" t="s">
        <v>60</v>
      </c>
      <c r="D10884" t="s">
        <v>61</v>
      </c>
      <c r="E10884" t="s">
        <v>13</v>
      </c>
      <c r="F10884" t="s">
        <v>345</v>
      </c>
      <c r="G10884" s="2">
        <v>0</v>
      </c>
      <c r="H10884" s="2">
        <v>35.941099999999999</v>
      </c>
      <c r="I10884">
        <v>8</v>
      </c>
      <c r="J10884">
        <v>2009</v>
      </c>
      <c r="K10884" s="3" t="str">
        <f t="shared" si="170"/>
        <v>insert into NLIDB_RESULT_SET (FIELD, BASIN, STATE, OPERATOR, CONTRACT_NUMBER, OIL_PRODUCTION, GAS_PRODUCTION, MONTH, YEAR) values('CORVINA','Campos','Rio de Janeiro','Petrobras','480000037159783',0,35.9411,8,2009);</v>
      </c>
    </row>
    <row r="10885" spans="1:11" ht="21" x14ac:dyDescent="0.5">
      <c r="A10885">
        <v>10884</v>
      </c>
      <c r="B10885" t="s">
        <v>344</v>
      </c>
      <c r="C10885" t="s">
        <v>60</v>
      </c>
      <c r="D10885" t="s">
        <v>61</v>
      </c>
      <c r="E10885" t="s">
        <v>13</v>
      </c>
      <c r="F10885" t="s">
        <v>345</v>
      </c>
      <c r="G10885" s="2">
        <v>0</v>
      </c>
      <c r="H10885" s="2">
        <v>39.149900000000002</v>
      </c>
      <c r="I10885">
        <v>6</v>
      </c>
      <c r="J10885">
        <v>2009</v>
      </c>
      <c r="K10885" s="3" t="str">
        <f t="shared" si="170"/>
        <v>insert into NLIDB_RESULT_SET (FIELD, BASIN, STATE, OPERATOR, CONTRACT_NUMBER, OIL_PRODUCTION, GAS_PRODUCTION, MONTH, YEAR) values('CORVINA','Campos','Rio de Janeiro','Petrobras','480000037159783',0,39.1499,6,2009);</v>
      </c>
    </row>
    <row r="10886" spans="1:11" ht="21" x14ac:dyDescent="0.5">
      <c r="A10886">
        <v>10885</v>
      </c>
      <c r="B10886" t="s">
        <v>344</v>
      </c>
      <c r="C10886" t="s">
        <v>60</v>
      </c>
      <c r="D10886" t="s">
        <v>61</v>
      </c>
      <c r="E10886" t="s">
        <v>13</v>
      </c>
      <c r="F10886" t="s">
        <v>345</v>
      </c>
      <c r="G10886" s="2">
        <v>0</v>
      </c>
      <c r="H10886" s="2">
        <v>51.518099999999997</v>
      </c>
      <c r="I10886">
        <v>3</v>
      </c>
      <c r="J10886">
        <v>2009</v>
      </c>
      <c r="K10886" s="3" t="str">
        <f t="shared" si="170"/>
        <v>insert into NLIDB_RESULT_SET (FIELD, BASIN, STATE, OPERATOR, CONTRACT_NUMBER, OIL_PRODUCTION, GAS_PRODUCTION, MONTH, YEAR) values('CORVINA','Campos','Rio de Janeiro','Petrobras','480000037159783',0,51.5181,3,2009);</v>
      </c>
    </row>
    <row r="10887" spans="1:11" ht="21" x14ac:dyDescent="0.5">
      <c r="A10887">
        <v>10886</v>
      </c>
      <c r="B10887" t="s">
        <v>344</v>
      </c>
      <c r="C10887" t="s">
        <v>60</v>
      </c>
      <c r="D10887" t="s">
        <v>61</v>
      </c>
      <c r="E10887" t="s">
        <v>13</v>
      </c>
      <c r="F10887" t="s">
        <v>345</v>
      </c>
      <c r="G10887" s="2">
        <v>0</v>
      </c>
      <c r="H10887" s="2">
        <v>40.574300000000001</v>
      </c>
      <c r="I10887">
        <v>5</v>
      </c>
      <c r="J10887">
        <v>2009</v>
      </c>
      <c r="K10887" s="3" t="str">
        <f t="shared" si="170"/>
        <v>insert into NLIDB_RESULT_SET (FIELD, BASIN, STATE, OPERATOR, CONTRACT_NUMBER, OIL_PRODUCTION, GAS_PRODUCTION, MONTH, YEAR) values('CORVINA','Campos','Rio de Janeiro','Petrobras','480000037159783',0,40.5743,5,2009);</v>
      </c>
    </row>
    <row r="10888" spans="1:11" ht="21" x14ac:dyDescent="0.5">
      <c r="A10888">
        <v>10887</v>
      </c>
      <c r="B10888" t="s">
        <v>344</v>
      </c>
      <c r="C10888" t="s">
        <v>60</v>
      </c>
      <c r="D10888" t="s">
        <v>61</v>
      </c>
      <c r="E10888" t="s">
        <v>13</v>
      </c>
      <c r="F10888" t="s">
        <v>345</v>
      </c>
      <c r="G10888" s="2">
        <v>0</v>
      </c>
      <c r="H10888" s="2">
        <v>51.115200000000002</v>
      </c>
      <c r="I10888">
        <v>2</v>
      </c>
      <c r="J10888">
        <v>2009</v>
      </c>
      <c r="K10888" s="3" t="str">
        <f t="shared" si="170"/>
        <v>insert into NLIDB_RESULT_SET (FIELD, BASIN, STATE, OPERATOR, CONTRACT_NUMBER, OIL_PRODUCTION, GAS_PRODUCTION, MONTH, YEAR) values('CORVINA','Campos','Rio de Janeiro','Petrobras','480000037159783',0,51.1152,2,2009);</v>
      </c>
    </row>
    <row r="10889" spans="1:11" ht="21" x14ac:dyDescent="0.5">
      <c r="A10889">
        <v>10888</v>
      </c>
      <c r="B10889" t="s">
        <v>344</v>
      </c>
      <c r="C10889" t="s">
        <v>60</v>
      </c>
      <c r="D10889" t="s">
        <v>61</v>
      </c>
      <c r="E10889" t="s">
        <v>13</v>
      </c>
      <c r="F10889" t="s">
        <v>345</v>
      </c>
      <c r="G10889" s="2">
        <v>0</v>
      </c>
      <c r="H10889" s="2">
        <v>51.156100000000002</v>
      </c>
      <c r="I10889">
        <v>4</v>
      </c>
      <c r="J10889">
        <v>2009</v>
      </c>
      <c r="K10889" s="3" t="str">
        <f t="shared" si="170"/>
        <v>insert into NLIDB_RESULT_SET (FIELD, BASIN, STATE, OPERATOR, CONTRACT_NUMBER, OIL_PRODUCTION, GAS_PRODUCTION, MONTH, YEAR) values('CORVINA','Campos','Rio de Janeiro','Petrobras','480000037159783',0,51.1561,4,2009);</v>
      </c>
    </row>
    <row r="10890" spans="1:11" ht="21" x14ac:dyDescent="0.5">
      <c r="A10890">
        <v>10889</v>
      </c>
      <c r="B10890" t="s">
        <v>344</v>
      </c>
      <c r="C10890" t="s">
        <v>60</v>
      </c>
      <c r="D10890" t="s">
        <v>61</v>
      </c>
      <c r="E10890" t="s">
        <v>13</v>
      </c>
      <c r="F10890" t="s">
        <v>345</v>
      </c>
      <c r="G10890" s="2">
        <v>0</v>
      </c>
      <c r="H10890" s="2">
        <v>57.005200000000002</v>
      </c>
      <c r="I10890">
        <v>1</v>
      </c>
      <c r="J10890">
        <v>2009</v>
      </c>
      <c r="K10890" s="3" t="str">
        <f t="shared" si="170"/>
        <v>insert into NLIDB_RESULT_SET (FIELD, BASIN, STATE, OPERATOR, CONTRACT_NUMBER, OIL_PRODUCTION, GAS_PRODUCTION, MONTH, YEAR) values('CORVINA','Campos','Rio de Janeiro','Petrobras','480000037159783',0,57.0052,1,2009);</v>
      </c>
    </row>
    <row r="10891" spans="1:11" ht="21" x14ac:dyDescent="0.5">
      <c r="A10891">
        <v>10890</v>
      </c>
      <c r="B10891" t="s">
        <v>346</v>
      </c>
      <c r="C10891" t="s">
        <v>28</v>
      </c>
      <c r="D10891" t="s">
        <v>28</v>
      </c>
      <c r="E10891" t="s">
        <v>347</v>
      </c>
      <c r="F10891" t="s">
        <v>348</v>
      </c>
      <c r="G10891" s="2">
        <v>5.5735999999999999</v>
      </c>
      <c r="H10891" s="2">
        <v>4.4999999999999997E-3</v>
      </c>
      <c r="I10891">
        <v>12</v>
      </c>
      <c r="J10891">
        <v>2015</v>
      </c>
      <c r="K10891" s="3" t="str">
        <f t="shared" si="170"/>
        <v>insert into NLIDB_RESULT_SET (FIELD, BASIN, STATE, OPERATOR, CONTRACT_NUMBER, OIL_PRODUCTION, GAS_PRODUCTION, MONTH, YEAR) values('CREJOÁ','Espírito Santo','Espírito Santo','Koch Petróleo','48610007484200600',5.5736,0.0045,12,2015);</v>
      </c>
    </row>
    <row r="10892" spans="1:11" ht="21" x14ac:dyDescent="0.5">
      <c r="A10892">
        <v>10891</v>
      </c>
      <c r="B10892" t="s">
        <v>346</v>
      </c>
      <c r="C10892" t="s">
        <v>28</v>
      </c>
      <c r="D10892" t="s">
        <v>28</v>
      </c>
      <c r="E10892" t="s">
        <v>347</v>
      </c>
      <c r="F10892" t="s">
        <v>348</v>
      </c>
      <c r="G10892" s="2">
        <v>5.4783999999999997</v>
      </c>
      <c r="H10892" s="2">
        <v>4.3E-3</v>
      </c>
      <c r="I10892">
        <v>11</v>
      </c>
      <c r="J10892">
        <v>2015</v>
      </c>
      <c r="K10892" s="3" t="str">
        <f t="shared" si="170"/>
        <v>insert into NLIDB_RESULT_SET (FIELD, BASIN, STATE, OPERATOR, CONTRACT_NUMBER, OIL_PRODUCTION, GAS_PRODUCTION, MONTH, YEAR) values('CREJOÁ','Espírito Santo','Espírito Santo','Koch Petróleo','48610007484200600',5.4784,0.0043,11,2015);</v>
      </c>
    </row>
    <row r="10893" spans="1:11" ht="21" x14ac:dyDescent="0.5">
      <c r="A10893">
        <v>10892</v>
      </c>
      <c r="B10893" t="s">
        <v>346</v>
      </c>
      <c r="C10893" t="s">
        <v>28</v>
      </c>
      <c r="D10893" t="s">
        <v>28</v>
      </c>
      <c r="E10893" t="s">
        <v>347</v>
      </c>
      <c r="F10893" t="s">
        <v>348</v>
      </c>
      <c r="G10893" s="2">
        <v>5.0887000000000002</v>
      </c>
      <c r="H10893" s="2">
        <v>4.1999999999999997E-3</v>
      </c>
      <c r="I10893">
        <v>10</v>
      </c>
      <c r="J10893">
        <v>2015</v>
      </c>
      <c r="K10893" s="3" t="str">
        <f t="shared" si="170"/>
        <v>insert into NLIDB_RESULT_SET (FIELD, BASIN, STATE, OPERATOR, CONTRACT_NUMBER, OIL_PRODUCTION, GAS_PRODUCTION, MONTH, YEAR) values('CREJOÁ','Espírito Santo','Espírito Santo','Koch Petróleo','48610007484200600',5.0887,0.0042,10,2015);</v>
      </c>
    </row>
    <row r="10894" spans="1:11" ht="21" x14ac:dyDescent="0.5">
      <c r="A10894">
        <v>10893</v>
      </c>
      <c r="B10894" t="s">
        <v>346</v>
      </c>
      <c r="C10894" t="s">
        <v>28</v>
      </c>
      <c r="D10894" t="s">
        <v>28</v>
      </c>
      <c r="E10894" t="s">
        <v>347</v>
      </c>
      <c r="F10894" t="s">
        <v>348</v>
      </c>
      <c r="G10894" s="2">
        <v>5.3296000000000001</v>
      </c>
      <c r="H10894" s="2">
        <v>4.3E-3</v>
      </c>
      <c r="I10894">
        <v>9</v>
      </c>
      <c r="J10894">
        <v>2015</v>
      </c>
      <c r="K10894" s="3" t="str">
        <f t="shared" si="170"/>
        <v>insert into NLIDB_RESULT_SET (FIELD, BASIN, STATE, OPERATOR, CONTRACT_NUMBER, OIL_PRODUCTION, GAS_PRODUCTION, MONTH, YEAR) values('CREJOÁ','Espírito Santo','Espírito Santo','Koch Petróleo','48610007484200600',5.3296,0.0043,9,2015);</v>
      </c>
    </row>
    <row r="10895" spans="1:11" ht="21" x14ac:dyDescent="0.5">
      <c r="A10895">
        <v>10894</v>
      </c>
      <c r="B10895" t="s">
        <v>346</v>
      </c>
      <c r="C10895" t="s">
        <v>28</v>
      </c>
      <c r="D10895" t="s">
        <v>28</v>
      </c>
      <c r="E10895" t="s">
        <v>347</v>
      </c>
      <c r="F10895" t="s">
        <v>348</v>
      </c>
      <c r="G10895" s="2">
        <v>6.8052000000000001</v>
      </c>
      <c r="H10895" s="2">
        <v>5.4999999999999997E-3</v>
      </c>
      <c r="I10895">
        <v>8</v>
      </c>
      <c r="J10895">
        <v>2015</v>
      </c>
      <c r="K10895" s="3" t="str">
        <f t="shared" si="170"/>
        <v>insert into NLIDB_RESULT_SET (FIELD, BASIN, STATE, OPERATOR, CONTRACT_NUMBER, OIL_PRODUCTION, GAS_PRODUCTION, MONTH, YEAR) values('CREJOÁ','Espírito Santo','Espírito Santo','Koch Petróleo','48610007484200600',6.8052,0.0055,8,2015);</v>
      </c>
    </row>
    <row r="10896" spans="1:11" ht="21" x14ac:dyDescent="0.5">
      <c r="A10896">
        <v>10895</v>
      </c>
      <c r="B10896" t="s">
        <v>346</v>
      </c>
      <c r="C10896" t="s">
        <v>28</v>
      </c>
      <c r="D10896" t="s">
        <v>28</v>
      </c>
      <c r="E10896" t="s">
        <v>347</v>
      </c>
      <c r="F10896" t="s">
        <v>348</v>
      </c>
      <c r="G10896" s="2">
        <v>7.6553000000000004</v>
      </c>
      <c r="H10896" s="2">
        <v>6.1000000000000004E-3</v>
      </c>
      <c r="I10896">
        <v>7</v>
      </c>
      <c r="J10896">
        <v>2015</v>
      </c>
      <c r="K10896" s="3" t="str">
        <f t="shared" si="170"/>
        <v>insert into NLIDB_RESULT_SET (FIELD, BASIN, STATE, OPERATOR, CONTRACT_NUMBER, OIL_PRODUCTION, GAS_PRODUCTION, MONTH, YEAR) values('CREJOÁ','Espírito Santo','Espírito Santo','Koch Petróleo','48610007484200600',7.6553,0.0061,7,2015);</v>
      </c>
    </row>
    <row r="10897" spans="1:11" ht="21" x14ac:dyDescent="0.5">
      <c r="A10897">
        <v>10896</v>
      </c>
      <c r="B10897" t="s">
        <v>346</v>
      </c>
      <c r="C10897" t="s">
        <v>28</v>
      </c>
      <c r="D10897" t="s">
        <v>28</v>
      </c>
      <c r="E10897" t="s">
        <v>347</v>
      </c>
      <c r="F10897" t="s">
        <v>348</v>
      </c>
      <c r="G10897" s="2">
        <v>12.806100000000001</v>
      </c>
      <c r="H10897" s="2">
        <v>1.03E-2</v>
      </c>
      <c r="I10897">
        <v>6</v>
      </c>
      <c r="J10897">
        <v>2015</v>
      </c>
      <c r="K10897" s="3" t="str">
        <f t="shared" si="170"/>
        <v>insert into NLIDB_RESULT_SET (FIELD, BASIN, STATE, OPERATOR, CONTRACT_NUMBER, OIL_PRODUCTION, GAS_PRODUCTION, MONTH, YEAR) values('CREJOÁ','Espírito Santo','Espírito Santo','Koch Petróleo','48610007484200600',12.8061,0.0103,6,2015);</v>
      </c>
    </row>
    <row r="10898" spans="1:11" ht="21" x14ac:dyDescent="0.5">
      <c r="A10898">
        <v>10897</v>
      </c>
      <c r="B10898" t="s">
        <v>346</v>
      </c>
      <c r="C10898" t="s">
        <v>28</v>
      </c>
      <c r="D10898" t="s">
        <v>28</v>
      </c>
      <c r="E10898" t="s">
        <v>347</v>
      </c>
      <c r="F10898" t="s">
        <v>348</v>
      </c>
      <c r="G10898" s="2">
        <v>2E-3</v>
      </c>
      <c r="H10898" s="2">
        <v>2.9999999999999997E-4</v>
      </c>
      <c r="I10898">
        <v>5</v>
      </c>
      <c r="J10898">
        <v>2015</v>
      </c>
      <c r="K10898" s="3" t="str">
        <f t="shared" si="170"/>
        <v>insert into NLIDB_RESULT_SET (FIELD, BASIN, STATE, OPERATOR, CONTRACT_NUMBER, OIL_PRODUCTION, GAS_PRODUCTION, MONTH, YEAR) values('CREJOÁ','Espírito Santo','Espírito Santo','Koch Petróleo','48610007484200600',0.002,0.0003,5,2015);</v>
      </c>
    </row>
    <row r="10899" spans="1:11" ht="21" x14ac:dyDescent="0.5">
      <c r="A10899">
        <v>10898</v>
      </c>
      <c r="B10899" t="s">
        <v>346</v>
      </c>
      <c r="C10899" t="s">
        <v>28</v>
      </c>
      <c r="D10899" t="s">
        <v>28</v>
      </c>
      <c r="E10899" t="s">
        <v>347</v>
      </c>
      <c r="F10899" t="s">
        <v>348</v>
      </c>
      <c r="G10899" s="2">
        <v>2.0999999999999999E-3</v>
      </c>
      <c r="H10899" s="2">
        <v>3.3E-3</v>
      </c>
      <c r="I10899">
        <v>4</v>
      </c>
      <c r="J10899">
        <v>2015</v>
      </c>
      <c r="K10899" s="3" t="str">
        <f t="shared" si="170"/>
        <v>insert into NLIDB_RESULT_SET (FIELD, BASIN, STATE, OPERATOR, CONTRACT_NUMBER, OIL_PRODUCTION, GAS_PRODUCTION, MONTH, YEAR) values('CREJOÁ','Espírito Santo','Espírito Santo','Koch Petróleo','48610007484200600',0.0021,0.0033,4,2015);</v>
      </c>
    </row>
    <row r="10900" spans="1:11" ht="21" x14ac:dyDescent="0.5">
      <c r="A10900">
        <v>10899</v>
      </c>
      <c r="B10900" t="s">
        <v>346</v>
      </c>
      <c r="C10900" t="s">
        <v>28</v>
      </c>
      <c r="D10900" t="s">
        <v>28</v>
      </c>
      <c r="E10900" t="s">
        <v>347</v>
      </c>
      <c r="F10900" t="s">
        <v>348</v>
      </c>
      <c r="G10900" s="2">
        <v>2E-3</v>
      </c>
      <c r="H10900" s="2">
        <v>3.2000000000000002E-3</v>
      </c>
      <c r="I10900">
        <v>3</v>
      </c>
      <c r="J10900">
        <v>2015</v>
      </c>
      <c r="K10900" s="3" t="str">
        <f t="shared" si="170"/>
        <v>insert into NLIDB_RESULT_SET (FIELD, BASIN, STATE, OPERATOR, CONTRACT_NUMBER, OIL_PRODUCTION, GAS_PRODUCTION, MONTH, YEAR) values('CREJOÁ','Espírito Santo','Espírito Santo','Koch Petróleo','48610007484200600',0.002,0.0032,3,2015);</v>
      </c>
    </row>
    <row r="10901" spans="1:11" ht="21" x14ac:dyDescent="0.5">
      <c r="A10901">
        <v>10900</v>
      </c>
      <c r="B10901" t="s">
        <v>346</v>
      </c>
      <c r="C10901" t="s">
        <v>28</v>
      </c>
      <c r="D10901" t="s">
        <v>28</v>
      </c>
      <c r="E10901" t="s">
        <v>347</v>
      </c>
      <c r="F10901" t="s">
        <v>348</v>
      </c>
      <c r="G10901" s="2">
        <v>3.2189999999999999</v>
      </c>
      <c r="H10901" s="2">
        <v>2.5000000000000001E-3</v>
      </c>
      <c r="I10901">
        <v>2</v>
      </c>
      <c r="J10901">
        <v>2015</v>
      </c>
      <c r="K10901" s="3" t="str">
        <f t="shared" si="170"/>
        <v>insert into NLIDB_RESULT_SET (FIELD, BASIN, STATE, OPERATOR, CONTRACT_NUMBER, OIL_PRODUCTION, GAS_PRODUCTION, MONTH, YEAR) values('CREJOÁ','Espírito Santo','Espírito Santo','Koch Petróleo','48610007484200600',3.219,0.0025,2,2015);</v>
      </c>
    </row>
    <row r="10902" spans="1:11" ht="21" x14ac:dyDescent="0.5">
      <c r="A10902">
        <v>10901</v>
      </c>
      <c r="B10902" t="s">
        <v>346</v>
      </c>
      <c r="C10902" t="s">
        <v>28</v>
      </c>
      <c r="D10902" t="s">
        <v>28</v>
      </c>
      <c r="E10902" t="s">
        <v>347</v>
      </c>
      <c r="F10902" t="s">
        <v>348</v>
      </c>
      <c r="G10902" s="2">
        <v>2.5261</v>
      </c>
      <c r="H10902" s="2">
        <v>1.9E-3</v>
      </c>
      <c r="I10902">
        <v>1</v>
      </c>
      <c r="J10902">
        <v>2015</v>
      </c>
      <c r="K10902" s="3" t="str">
        <f t="shared" si="170"/>
        <v>insert into NLIDB_RESULT_SET (FIELD, BASIN, STATE, OPERATOR, CONTRACT_NUMBER, OIL_PRODUCTION, GAS_PRODUCTION, MONTH, YEAR) values('CREJOÁ','Espírito Santo','Espírito Santo','Koch Petróleo','48610007484200600',2.5261,0.0019,1,2015);</v>
      </c>
    </row>
    <row r="10903" spans="1:11" ht="21" x14ac:dyDescent="0.5">
      <c r="A10903">
        <v>10902</v>
      </c>
      <c r="B10903" t="s">
        <v>346</v>
      </c>
      <c r="C10903" t="s">
        <v>28</v>
      </c>
      <c r="D10903" t="s">
        <v>28</v>
      </c>
      <c r="E10903" t="s">
        <v>347</v>
      </c>
      <c r="F10903" t="s">
        <v>348</v>
      </c>
      <c r="G10903" s="2">
        <v>9.1973000000000003</v>
      </c>
      <c r="H10903" s="2">
        <v>7.3000000000000001E-3</v>
      </c>
      <c r="I10903">
        <v>12</v>
      </c>
      <c r="J10903">
        <v>2012</v>
      </c>
      <c r="K10903" s="3" t="str">
        <f t="shared" si="170"/>
        <v>insert into NLIDB_RESULT_SET (FIELD, BASIN, STATE, OPERATOR, CONTRACT_NUMBER, OIL_PRODUCTION, GAS_PRODUCTION, MONTH, YEAR) values('CREJOÁ','Espírito Santo','Espírito Santo','Koch Petróleo','48610007484200600',9.1973,0.0073,12,2012);</v>
      </c>
    </row>
    <row r="10904" spans="1:11" ht="21" x14ac:dyDescent="0.5">
      <c r="A10904">
        <v>10903</v>
      </c>
      <c r="B10904" t="s">
        <v>346</v>
      </c>
      <c r="C10904" t="s">
        <v>28</v>
      </c>
      <c r="D10904" t="s">
        <v>28</v>
      </c>
      <c r="E10904" t="s">
        <v>347</v>
      </c>
      <c r="F10904" t="s">
        <v>348</v>
      </c>
      <c r="G10904" s="2">
        <v>10.311400000000001</v>
      </c>
      <c r="H10904" s="2">
        <v>8.2000000000000007E-3</v>
      </c>
      <c r="I10904">
        <v>11</v>
      </c>
      <c r="J10904">
        <v>2012</v>
      </c>
      <c r="K10904" s="3" t="str">
        <f t="shared" si="170"/>
        <v>insert into NLIDB_RESULT_SET (FIELD, BASIN, STATE, OPERATOR, CONTRACT_NUMBER, OIL_PRODUCTION, GAS_PRODUCTION, MONTH, YEAR) values('CREJOÁ','Espírito Santo','Espírito Santo','Koch Petróleo','48610007484200600',10.3114,0.0082,11,2012);</v>
      </c>
    </row>
    <row r="10905" spans="1:11" ht="21" x14ac:dyDescent="0.5">
      <c r="A10905">
        <v>10904</v>
      </c>
      <c r="B10905" t="s">
        <v>346</v>
      </c>
      <c r="C10905" t="s">
        <v>28</v>
      </c>
      <c r="D10905" t="s">
        <v>28</v>
      </c>
      <c r="E10905" t="s">
        <v>347</v>
      </c>
      <c r="F10905" t="s">
        <v>348</v>
      </c>
      <c r="G10905" s="2">
        <v>15.694100000000001</v>
      </c>
      <c r="H10905" s="2">
        <v>1.2500000000000001E-2</v>
      </c>
      <c r="I10905">
        <v>10</v>
      </c>
      <c r="J10905">
        <v>2012</v>
      </c>
      <c r="K10905" s="3" t="str">
        <f t="shared" si="170"/>
        <v>insert into NLIDB_RESULT_SET (FIELD, BASIN, STATE, OPERATOR, CONTRACT_NUMBER, OIL_PRODUCTION, GAS_PRODUCTION, MONTH, YEAR) values('CREJOÁ','Espírito Santo','Espírito Santo','Koch Petróleo','48610007484200600',15.6941,0.0125,10,2012);</v>
      </c>
    </row>
    <row r="10906" spans="1:11" ht="21" x14ac:dyDescent="0.5">
      <c r="A10906">
        <v>10905</v>
      </c>
      <c r="B10906" t="s">
        <v>346</v>
      </c>
      <c r="C10906" t="s">
        <v>28</v>
      </c>
      <c r="D10906" t="s">
        <v>28</v>
      </c>
      <c r="E10906" t="s">
        <v>347</v>
      </c>
      <c r="F10906" t="s">
        <v>348</v>
      </c>
      <c r="G10906" s="2">
        <v>4.9154999999999998</v>
      </c>
      <c r="H10906" s="2">
        <v>3.8999999999999998E-3</v>
      </c>
      <c r="I10906">
        <v>9</v>
      </c>
      <c r="J10906">
        <v>2012</v>
      </c>
      <c r="K10906" s="3" t="str">
        <f t="shared" si="170"/>
        <v>insert into NLIDB_RESULT_SET (FIELD, BASIN, STATE, OPERATOR, CONTRACT_NUMBER, OIL_PRODUCTION, GAS_PRODUCTION, MONTH, YEAR) values('CREJOÁ','Espírito Santo','Espírito Santo','Koch Petróleo','48610007484200600',4.9155,0.0039,9,2012);</v>
      </c>
    </row>
    <row r="10907" spans="1:11" ht="21" x14ac:dyDescent="0.5">
      <c r="A10907">
        <v>10906</v>
      </c>
      <c r="B10907" t="s">
        <v>346</v>
      </c>
      <c r="C10907" t="s">
        <v>28</v>
      </c>
      <c r="D10907" t="s">
        <v>28</v>
      </c>
      <c r="E10907" t="s">
        <v>347</v>
      </c>
      <c r="F10907" t="s">
        <v>348</v>
      </c>
      <c r="G10907" s="2">
        <v>0</v>
      </c>
      <c r="H10907" s="2">
        <v>0</v>
      </c>
      <c r="I10907">
        <v>8</v>
      </c>
      <c r="J10907">
        <v>2012</v>
      </c>
      <c r="K10907" s="3" t="str">
        <f t="shared" si="170"/>
        <v>insert into NLIDB_RESULT_SET (FIELD, BASIN, STATE, OPERATOR, CONTRACT_NUMBER, OIL_PRODUCTION, GAS_PRODUCTION, MONTH, YEAR) values('CREJOÁ','Espírito Santo','Espírito Santo','Koch Petróleo','48610007484200600',0,0,8,2012);</v>
      </c>
    </row>
    <row r="10908" spans="1:11" ht="21" x14ac:dyDescent="0.5">
      <c r="A10908">
        <v>10907</v>
      </c>
      <c r="B10908" t="s">
        <v>346</v>
      </c>
      <c r="C10908" t="s">
        <v>28</v>
      </c>
      <c r="D10908" t="s">
        <v>28</v>
      </c>
      <c r="E10908" t="s">
        <v>347</v>
      </c>
      <c r="F10908" t="s">
        <v>348</v>
      </c>
      <c r="G10908" s="2">
        <v>0</v>
      </c>
      <c r="H10908" s="2">
        <v>0</v>
      </c>
      <c r="I10908">
        <v>7</v>
      </c>
      <c r="J10908">
        <v>2012</v>
      </c>
      <c r="K10908" s="3" t="str">
        <f t="shared" si="170"/>
        <v>insert into NLIDB_RESULT_SET (FIELD, BASIN, STATE, OPERATOR, CONTRACT_NUMBER, OIL_PRODUCTION, GAS_PRODUCTION, MONTH, YEAR) values('CREJOÁ','Espírito Santo','Espírito Santo','Koch Petróleo','48610007484200600',0,0,7,2012);</v>
      </c>
    </row>
    <row r="10909" spans="1:11" ht="21" x14ac:dyDescent="0.5">
      <c r="A10909">
        <v>10908</v>
      </c>
      <c r="B10909" t="s">
        <v>346</v>
      </c>
      <c r="C10909" t="s">
        <v>28</v>
      </c>
      <c r="D10909" t="s">
        <v>28</v>
      </c>
      <c r="E10909" t="s">
        <v>347</v>
      </c>
      <c r="F10909" t="s">
        <v>348</v>
      </c>
      <c r="G10909" s="2">
        <v>0</v>
      </c>
      <c r="H10909" s="2">
        <v>0</v>
      </c>
      <c r="I10909">
        <v>6</v>
      </c>
      <c r="J10909">
        <v>2012</v>
      </c>
      <c r="K10909" s="3" t="str">
        <f t="shared" si="170"/>
        <v>insert into NLIDB_RESULT_SET (FIELD, BASIN, STATE, OPERATOR, CONTRACT_NUMBER, OIL_PRODUCTION, GAS_PRODUCTION, MONTH, YEAR) values('CREJOÁ','Espírito Santo','Espírito Santo','Koch Petróleo','48610007484200600',0,0,6,2012);</v>
      </c>
    </row>
    <row r="10910" spans="1:11" ht="21" x14ac:dyDescent="0.5">
      <c r="A10910">
        <v>10909</v>
      </c>
      <c r="B10910" t="s">
        <v>346</v>
      </c>
      <c r="C10910" t="s">
        <v>28</v>
      </c>
      <c r="D10910" t="s">
        <v>28</v>
      </c>
      <c r="E10910" t="s">
        <v>347</v>
      </c>
      <c r="F10910" t="s">
        <v>348</v>
      </c>
      <c r="G10910" s="2">
        <v>0</v>
      </c>
      <c r="H10910" s="2">
        <v>0</v>
      </c>
      <c r="I10910">
        <v>5</v>
      </c>
      <c r="J10910">
        <v>2012</v>
      </c>
      <c r="K10910" s="3" t="str">
        <f t="shared" si="170"/>
        <v>insert into NLIDB_RESULT_SET (FIELD, BASIN, STATE, OPERATOR, CONTRACT_NUMBER, OIL_PRODUCTION, GAS_PRODUCTION, MONTH, YEAR) values('CREJOÁ','Espírito Santo','Espírito Santo','Koch Petróleo','48610007484200600',0,0,5,2012);</v>
      </c>
    </row>
    <row r="10911" spans="1:11" ht="21" x14ac:dyDescent="0.5">
      <c r="A10911">
        <v>10910</v>
      </c>
      <c r="B10911" t="s">
        <v>346</v>
      </c>
      <c r="C10911" t="s">
        <v>28</v>
      </c>
      <c r="D10911" t="s">
        <v>28</v>
      </c>
      <c r="E10911" t="s">
        <v>347</v>
      </c>
      <c r="F10911" t="s">
        <v>348</v>
      </c>
      <c r="G10911" s="2">
        <v>0</v>
      </c>
      <c r="H10911" s="2">
        <v>0</v>
      </c>
      <c r="I10911">
        <v>4</v>
      </c>
      <c r="J10911">
        <v>2012</v>
      </c>
      <c r="K10911" s="3" t="str">
        <f t="shared" si="170"/>
        <v>insert into NLIDB_RESULT_SET (FIELD, BASIN, STATE, OPERATOR, CONTRACT_NUMBER, OIL_PRODUCTION, GAS_PRODUCTION, MONTH, YEAR) values('CREJOÁ','Espírito Santo','Espírito Santo','Koch Petróleo','48610007484200600',0,0,4,2012);</v>
      </c>
    </row>
    <row r="10912" spans="1:11" ht="21" x14ac:dyDescent="0.5">
      <c r="A10912">
        <v>10911</v>
      </c>
      <c r="B10912" t="s">
        <v>346</v>
      </c>
      <c r="C10912" t="s">
        <v>28</v>
      </c>
      <c r="D10912" t="s">
        <v>28</v>
      </c>
      <c r="E10912" t="s">
        <v>347</v>
      </c>
      <c r="F10912" t="s">
        <v>348</v>
      </c>
      <c r="G10912" s="2">
        <v>0</v>
      </c>
      <c r="H10912" s="2">
        <v>0</v>
      </c>
      <c r="I10912">
        <v>3</v>
      </c>
      <c r="J10912">
        <v>2012</v>
      </c>
      <c r="K10912" s="3" t="str">
        <f t="shared" si="170"/>
        <v>insert into NLIDB_RESULT_SET (FIELD, BASIN, STATE, OPERATOR, CONTRACT_NUMBER, OIL_PRODUCTION, GAS_PRODUCTION, MONTH, YEAR) values('CREJOÁ','Espírito Santo','Espírito Santo','Koch Petróleo','48610007484200600',0,0,3,2012);</v>
      </c>
    </row>
    <row r="10913" spans="1:11" ht="21" x14ac:dyDescent="0.5">
      <c r="A10913">
        <v>10912</v>
      </c>
      <c r="B10913" t="s">
        <v>346</v>
      </c>
      <c r="C10913" t="s">
        <v>28</v>
      </c>
      <c r="D10913" t="s">
        <v>28</v>
      </c>
      <c r="E10913" t="s">
        <v>347</v>
      </c>
      <c r="F10913" t="s">
        <v>348</v>
      </c>
      <c r="G10913" s="2">
        <v>0</v>
      </c>
      <c r="H10913" s="2">
        <v>0</v>
      </c>
      <c r="I10913">
        <v>2</v>
      </c>
      <c r="J10913">
        <v>2012</v>
      </c>
      <c r="K10913" s="3" t="str">
        <f t="shared" si="170"/>
        <v>insert into NLIDB_RESULT_SET (FIELD, BASIN, STATE, OPERATOR, CONTRACT_NUMBER, OIL_PRODUCTION, GAS_PRODUCTION, MONTH, YEAR) values('CREJOÁ','Espírito Santo','Espírito Santo','Koch Petróleo','48610007484200600',0,0,2,2012);</v>
      </c>
    </row>
    <row r="10914" spans="1:11" ht="21" x14ac:dyDescent="0.5">
      <c r="A10914">
        <v>10913</v>
      </c>
      <c r="B10914" t="s">
        <v>346</v>
      </c>
      <c r="C10914" t="s">
        <v>28</v>
      </c>
      <c r="D10914" t="s">
        <v>28</v>
      </c>
      <c r="E10914" t="s">
        <v>347</v>
      </c>
      <c r="F10914" t="s">
        <v>348</v>
      </c>
      <c r="G10914" s="2">
        <v>0</v>
      </c>
      <c r="H10914" s="2">
        <v>0</v>
      </c>
      <c r="I10914">
        <v>1</v>
      </c>
      <c r="J10914">
        <v>2012</v>
      </c>
      <c r="K10914" s="3" t="str">
        <f t="shared" si="170"/>
        <v>insert into NLIDB_RESULT_SET (FIELD, BASIN, STATE, OPERATOR, CONTRACT_NUMBER, OIL_PRODUCTION, GAS_PRODUCTION, MONTH, YEAR) values('CREJOÁ','Espírito Santo','Espírito Santo','Koch Petróleo','48610007484200600',0,0,1,2012);</v>
      </c>
    </row>
    <row r="10915" spans="1:11" ht="21" x14ac:dyDescent="0.5">
      <c r="A10915">
        <v>10914</v>
      </c>
      <c r="B10915" t="s">
        <v>346</v>
      </c>
      <c r="C10915" t="s">
        <v>28</v>
      </c>
      <c r="D10915" t="s">
        <v>28</v>
      </c>
      <c r="E10915" t="s">
        <v>347</v>
      </c>
      <c r="F10915" t="s">
        <v>348</v>
      </c>
      <c r="G10915" s="2">
        <v>3.7616999999999998</v>
      </c>
      <c r="H10915" s="2">
        <v>3.2000000000000002E-3</v>
      </c>
      <c r="I10915">
        <v>12</v>
      </c>
      <c r="J10915">
        <v>2014</v>
      </c>
      <c r="K10915" s="3" t="str">
        <f t="shared" si="170"/>
        <v>insert into NLIDB_RESULT_SET (FIELD, BASIN, STATE, OPERATOR, CONTRACT_NUMBER, OIL_PRODUCTION, GAS_PRODUCTION, MONTH, YEAR) values('CREJOÁ','Espírito Santo','Espírito Santo','Koch Petróleo','48610007484200600',3.7617,0.0032,12,2014);</v>
      </c>
    </row>
    <row r="10916" spans="1:11" ht="21" x14ac:dyDescent="0.5">
      <c r="A10916">
        <v>10915</v>
      </c>
      <c r="B10916" t="s">
        <v>346</v>
      </c>
      <c r="C10916" t="s">
        <v>28</v>
      </c>
      <c r="D10916" t="s">
        <v>28</v>
      </c>
      <c r="E10916" t="s">
        <v>347</v>
      </c>
      <c r="F10916" t="s">
        <v>348</v>
      </c>
      <c r="G10916" s="2">
        <v>3.8681999999999999</v>
      </c>
      <c r="H10916" s="2">
        <v>3.0000000000000001E-3</v>
      </c>
      <c r="I10916">
        <v>11</v>
      </c>
      <c r="J10916">
        <v>2014</v>
      </c>
      <c r="K10916" s="3" t="str">
        <f t="shared" si="170"/>
        <v>insert into NLIDB_RESULT_SET (FIELD, BASIN, STATE, OPERATOR, CONTRACT_NUMBER, OIL_PRODUCTION, GAS_PRODUCTION, MONTH, YEAR) values('CREJOÁ','Espírito Santo','Espírito Santo','Koch Petróleo','48610007484200600',3.8682,0.003,11,2014);</v>
      </c>
    </row>
    <row r="10917" spans="1:11" ht="21" x14ac:dyDescent="0.5">
      <c r="A10917">
        <v>10916</v>
      </c>
      <c r="B10917" t="s">
        <v>346</v>
      </c>
      <c r="C10917" t="s">
        <v>28</v>
      </c>
      <c r="D10917" t="s">
        <v>28</v>
      </c>
      <c r="E10917" t="s">
        <v>347</v>
      </c>
      <c r="F10917" t="s">
        <v>348</v>
      </c>
      <c r="G10917" s="2">
        <v>3.8123999999999998</v>
      </c>
      <c r="H10917" s="2">
        <v>2.8999999999999998E-3</v>
      </c>
      <c r="I10917">
        <v>10</v>
      </c>
      <c r="J10917">
        <v>2014</v>
      </c>
      <c r="K10917" s="3" t="str">
        <f t="shared" si="170"/>
        <v>insert into NLIDB_RESULT_SET (FIELD, BASIN, STATE, OPERATOR, CONTRACT_NUMBER, OIL_PRODUCTION, GAS_PRODUCTION, MONTH, YEAR) values('CREJOÁ','Espírito Santo','Espírito Santo','Koch Petróleo','48610007484200600',3.8124,0.0029,10,2014);</v>
      </c>
    </row>
    <row r="10918" spans="1:11" ht="21" x14ac:dyDescent="0.5">
      <c r="A10918">
        <v>10917</v>
      </c>
      <c r="B10918" t="s">
        <v>346</v>
      </c>
      <c r="C10918" t="s">
        <v>28</v>
      </c>
      <c r="D10918" t="s">
        <v>28</v>
      </c>
      <c r="E10918" t="s">
        <v>347</v>
      </c>
      <c r="F10918" t="s">
        <v>348</v>
      </c>
      <c r="G10918" s="2">
        <v>4.1932</v>
      </c>
      <c r="H10918" s="2">
        <v>3.3E-3</v>
      </c>
      <c r="I10918">
        <v>9</v>
      </c>
      <c r="J10918">
        <v>2014</v>
      </c>
      <c r="K10918" s="3" t="str">
        <f t="shared" si="170"/>
        <v>insert into NLIDB_RESULT_SET (FIELD, BASIN, STATE, OPERATOR, CONTRACT_NUMBER, OIL_PRODUCTION, GAS_PRODUCTION, MONTH, YEAR) values('CREJOÁ','Espírito Santo','Espírito Santo','Koch Petróleo','48610007484200600',4.1932,0.0033,9,2014);</v>
      </c>
    </row>
    <row r="10919" spans="1:11" ht="21" x14ac:dyDescent="0.5">
      <c r="A10919">
        <v>10918</v>
      </c>
      <c r="B10919" t="s">
        <v>346</v>
      </c>
      <c r="C10919" t="s">
        <v>28</v>
      </c>
      <c r="D10919" t="s">
        <v>28</v>
      </c>
      <c r="E10919" t="s">
        <v>347</v>
      </c>
      <c r="F10919" t="s">
        <v>348</v>
      </c>
      <c r="G10919" s="2">
        <v>3.8368000000000002</v>
      </c>
      <c r="H10919" s="2">
        <v>2.8999999999999998E-3</v>
      </c>
      <c r="I10919">
        <v>8</v>
      </c>
      <c r="J10919">
        <v>2014</v>
      </c>
      <c r="K10919" s="3" t="str">
        <f t="shared" si="170"/>
        <v>insert into NLIDB_RESULT_SET (FIELD, BASIN, STATE, OPERATOR, CONTRACT_NUMBER, OIL_PRODUCTION, GAS_PRODUCTION, MONTH, YEAR) values('CREJOÁ','Espírito Santo','Espírito Santo','Koch Petróleo','48610007484200600',3.8368,0.0029,8,2014);</v>
      </c>
    </row>
    <row r="10920" spans="1:11" ht="21" x14ac:dyDescent="0.5">
      <c r="A10920">
        <v>10919</v>
      </c>
      <c r="B10920" t="s">
        <v>346</v>
      </c>
      <c r="C10920" t="s">
        <v>28</v>
      </c>
      <c r="D10920" t="s">
        <v>28</v>
      </c>
      <c r="E10920" t="s">
        <v>347</v>
      </c>
      <c r="F10920" t="s">
        <v>348</v>
      </c>
      <c r="G10920" s="2">
        <v>4.1045999999999996</v>
      </c>
      <c r="H10920" s="2">
        <v>3.2000000000000002E-3</v>
      </c>
      <c r="I10920">
        <v>7</v>
      </c>
      <c r="J10920">
        <v>2014</v>
      </c>
      <c r="K10920" s="3" t="str">
        <f t="shared" si="170"/>
        <v>insert into NLIDB_RESULT_SET (FIELD, BASIN, STATE, OPERATOR, CONTRACT_NUMBER, OIL_PRODUCTION, GAS_PRODUCTION, MONTH, YEAR) values('CREJOÁ','Espírito Santo','Espírito Santo','Koch Petróleo','48610007484200600',4.1046,0.0032,7,2014);</v>
      </c>
    </row>
    <row r="10921" spans="1:11" ht="21" x14ac:dyDescent="0.5">
      <c r="A10921">
        <v>10920</v>
      </c>
      <c r="B10921" t="s">
        <v>346</v>
      </c>
      <c r="C10921" t="s">
        <v>28</v>
      </c>
      <c r="D10921" t="s">
        <v>28</v>
      </c>
      <c r="E10921" t="s">
        <v>347</v>
      </c>
      <c r="F10921" t="s">
        <v>348</v>
      </c>
      <c r="G10921" s="2">
        <v>3.8136999999999999</v>
      </c>
      <c r="H10921" s="2">
        <v>3.0000000000000001E-3</v>
      </c>
      <c r="I10921">
        <v>6</v>
      </c>
      <c r="J10921">
        <v>2014</v>
      </c>
      <c r="K10921" s="3" t="str">
        <f t="shared" si="170"/>
        <v>insert into NLIDB_RESULT_SET (FIELD, BASIN, STATE, OPERATOR, CONTRACT_NUMBER, OIL_PRODUCTION, GAS_PRODUCTION, MONTH, YEAR) values('CREJOÁ','Espírito Santo','Espírito Santo','Koch Petróleo','48610007484200600',3.8137,0.003,6,2014);</v>
      </c>
    </row>
    <row r="10922" spans="1:11" ht="21" x14ac:dyDescent="0.5">
      <c r="A10922">
        <v>10921</v>
      </c>
      <c r="B10922" t="s">
        <v>346</v>
      </c>
      <c r="C10922" t="s">
        <v>28</v>
      </c>
      <c r="D10922" t="s">
        <v>28</v>
      </c>
      <c r="E10922" t="s">
        <v>347</v>
      </c>
      <c r="F10922" t="s">
        <v>348</v>
      </c>
      <c r="G10922" s="2">
        <v>2.0760999999999998</v>
      </c>
      <c r="H10922" s="2">
        <v>1.6999999999999999E-3</v>
      </c>
      <c r="I10922">
        <v>5</v>
      </c>
      <c r="J10922">
        <v>2014</v>
      </c>
      <c r="K10922" s="3" t="str">
        <f t="shared" si="170"/>
        <v>insert into NLIDB_RESULT_SET (FIELD, BASIN, STATE, OPERATOR, CONTRACT_NUMBER, OIL_PRODUCTION, GAS_PRODUCTION, MONTH, YEAR) values('CREJOÁ','Espírito Santo','Espírito Santo','Koch Petróleo','48610007484200600',2.0761,0.0017,5,2014);</v>
      </c>
    </row>
    <row r="10923" spans="1:11" ht="21" x14ac:dyDescent="0.5">
      <c r="A10923">
        <v>10922</v>
      </c>
      <c r="B10923" t="s">
        <v>346</v>
      </c>
      <c r="C10923" t="s">
        <v>28</v>
      </c>
      <c r="D10923" t="s">
        <v>28</v>
      </c>
      <c r="E10923" t="s">
        <v>347</v>
      </c>
      <c r="F10923" t="s">
        <v>348</v>
      </c>
      <c r="G10923" s="2">
        <v>2.6374</v>
      </c>
      <c r="H10923" s="2">
        <v>2.0999999999999999E-3</v>
      </c>
      <c r="I10923">
        <v>4</v>
      </c>
      <c r="J10923">
        <v>2014</v>
      </c>
      <c r="K10923" s="3" t="str">
        <f t="shared" si="170"/>
        <v>insert into NLIDB_RESULT_SET (FIELD, BASIN, STATE, OPERATOR, CONTRACT_NUMBER, OIL_PRODUCTION, GAS_PRODUCTION, MONTH, YEAR) values('CREJOÁ','Espírito Santo','Espírito Santo','Koch Petróleo','48610007484200600',2.6374,0.0021,4,2014);</v>
      </c>
    </row>
    <row r="10924" spans="1:11" ht="21" x14ac:dyDescent="0.5">
      <c r="A10924">
        <v>10923</v>
      </c>
      <c r="B10924" t="s">
        <v>346</v>
      </c>
      <c r="C10924" t="s">
        <v>28</v>
      </c>
      <c r="D10924" t="s">
        <v>28</v>
      </c>
      <c r="E10924" t="s">
        <v>347</v>
      </c>
      <c r="F10924" t="s">
        <v>348</v>
      </c>
      <c r="G10924" s="2">
        <v>3.2589000000000001</v>
      </c>
      <c r="H10924" s="2">
        <v>2.5999999999999999E-3</v>
      </c>
      <c r="I10924">
        <v>3</v>
      </c>
      <c r="J10924">
        <v>2014</v>
      </c>
      <c r="K10924" s="3" t="str">
        <f t="shared" si="170"/>
        <v>insert into NLIDB_RESULT_SET (FIELD, BASIN, STATE, OPERATOR, CONTRACT_NUMBER, OIL_PRODUCTION, GAS_PRODUCTION, MONTH, YEAR) values('CREJOÁ','Espírito Santo','Espírito Santo','Koch Petróleo','48610007484200600',3.2589,0.0026,3,2014);</v>
      </c>
    </row>
    <row r="10925" spans="1:11" ht="21" x14ac:dyDescent="0.5">
      <c r="A10925">
        <v>10924</v>
      </c>
      <c r="B10925" t="s">
        <v>346</v>
      </c>
      <c r="C10925" t="s">
        <v>28</v>
      </c>
      <c r="D10925" t="s">
        <v>28</v>
      </c>
      <c r="E10925" t="s">
        <v>347</v>
      </c>
      <c r="F10925" t="s">
        <v>348</v>
      </c>
      <c r="G10925" s="2">
        <v>4.0395000000000003</v>
      </c>
      <c r="H10925" s="2">
        <v>3.2000000000000002E-3</v>
      </c>
      <c r="I10925">
        <v>2</v>
      </c>
      <c r="J10925">
        <v>2014</v>
      </c>
      <c r="K10925" s="3" t="str">
        <f t="shared" si="170"/>
        <v>insert into NLIDB_RESULT_SET (FIELD, BASIN, STATE, OPERATOR, CONTRACT_NUMBER, OIL_PRODUCTION, GAS_PRODUCTION, MONTH, YEAR) values('CREJOÁ','Espírito Santo','Espírito Santo','Koch Petróleo','48610007484200600',4.0395,0.0032,2,2014);</v>
      </c>
    </row>
    <row r="10926" spans="1:11" ht="21" x14ac:dyDescent="0.5">
      <c r="A10926">
        <v>10925</v>
      </c>
      <c r="B10926" t="s">
        <v>346</v>
      </c>
      <c r="C10926" t="s">
        <v>28</v>
      </c>
      <c r="D10926" t="s">
        <v>28</v>
      </c>
      <c r="E10926" t="s">
        <v>347</v>
      </c>
      <c r="F10926" t="s">
        <v>348</v>
      </c>
      <c r="G10926" s="2">
        <v>5.2927</v>
      </c>
      <c r="H10926" s="2">
        <v>4.1999999999999997E-3</v>
      </c>
      <c r="I10926">
        <v>1</v>
      </c>
      <c r="J10926">
        <v>2014</v>
      </c>
      <c r="K10926" s="3" t="str">
        <f t="shared" si="170"/>
        <v>insert into NLIDB_RESULT_SET (FIELD, BASIN, STATE, OPERATOR, CONTRACT_NUMBER, OIL_PRODUCTION, GAS_PRODUCTION, MONTH, YEAR) values('CREJOÁ','Espírito Santo','Espírito Santo','Koch Petróleo','48610007484200600',5.2927,0.0042,1,2014);</v>
      </c>
    </row>
    <row r="10927" spans="1:11" ht="21" x14ac:dyDescent="0.5">
      <c r="A10927">
        <v>10926</v>
      </c>
      <c r="B10927" t="s">
        <v>346</v>
      </c>
      <c r="C10927" t="s">
        <v>28</v>
      </c>
      <c r="D10927" t="s">
        <v>28</v>
      </c>
      <c r="E10927" t="s">
        <v>347</v>
      </c>
      <c r="F10927" t="s">
        <v>348</v>
      </c>
      <c r="G10927" s="2">
        <v>6.1874000000000002</v>
      </c>
      <c r="H10927" s="2">
        <v>4.8999999999999998E-3</v>
      </c>
      <c r="I10927">
        <v>12</v>
      </c>
      <c r="J10927">
        <v>2013</v>
      </c>
      <c r="K10927" s="3" t="str">
        <f t="shared" si="170"/>
        <v>insert into NLIDB_RESULT_SET (FIELD, BASIN, STATE, OPERATOR, CONTRACT_NUMBER, OIL_PRODUCTION, GAS_PRODUCTION, MONTH, YEAR) values('CREJOÁ','Espírito Santo','Espírito Santo','Koch Petróleo','48610007484200600',6.1874,0.0049,12,2013);</v>
      </c>
    </row>
    <row r="10928" spans="1:11" ht="21" x14ac:dyDescent="0.5">
      <c r="A10928">
        <v>10927</v>
      </c>
      <c r="B10928" t="s">
        <v>346</v>
      </c>
      <c r="C10928" t="s">
        <v>28</v>
      </c>
      <c r="D10928" t="s">
        <v>28</v>
      </c>
      <c r="E10928" t="s">
        <v>347</v>
      </c>
      <c r="F10928" t="s">
        <v>348</v>
      </c>
      <c r="G10928" s="2">
        <v>5.9958999999999998</v>
      </c>
      <c r="H10928" s="2">
        <v>4.7999999999999996E-3</v>
      </c>
      <c r="I10928">
        <v>11</v>
      </c>
      <c r="J10928">
        <v>2013</v>
      </c>
      <c r="K10928" s="3" t="str">
        <f t="shared" si="170"/>
        <v>insert into NLIDB_RESULT_SET (FIELD, BASIN, STATE, OPERATOR, CONTRACT_NUMBER, OIL_PRODUCTION, GAS_PRODUCTION, MONTH, YEAR) values('CREJOÁ','Espírito Santo','Espírito Santo','Koch Petróleo','48610007484200600',5.9959,0.0048,11,2013);</v>
      </c>
    </row>
    <row r="10929" spans="1:11" ht="21" x14ac:dyDescent="0.5">
      <c r="A10929">
        <v>10928</v>
      </c>
      <c r="B10929" t="s">
        <v>346</v>
      </c>
      <c r="C10929" t="s">
        <v>28</v>
      </c>
      <c r="D10929" t="s">
        <v>28</v>
      </c>
      <c r="E10929" t="s">
        <v>347</v>
      </c>
      <c r="F10929" t="s">
        <v>348</v>
      </c>
      <c r="G10929" s="2">
        <v>5.6528999999999998</v>
      </c>
      <c r="H10929" s="2">
        <v>4.4999999999999997E-3</v>
      </c>
      <c r="I10929">
        <v>10</v>
      </c>
      <c r="J10929">
        <v>2013</v>
      </c>
      <c r="K10929" s="3" t="str">
        <f t="shared" si="170"/>
        <v>insert into NLIDB_RESULT_SET (FIELD, BASIN, STATE, OPERATOR, CONTRACT_NUMBER, OIL_PRODUCTION, GAS_PRODUCTION, MONTH, YEAR) values('CREJOÁ','Espírito Santo','Espírito Santo','Koch Petróleo','48610007484200600',5.6529,0.0045,10,2013);</v>
      </c>
    </row>
    <row r="10930" spans="1:11" ht="21" x14ac:dyDescent="0.5">
      <c r="A10930">
        <v>10929</v>
      </c>
      <c r="B10930" t="s">
        <v>346</v>
      </c>
      <c r="C10930" t="s">
        <v>28</v>
      </c>
      <c r="D10930" t="s">
        <v>28</v>
      </c>
      <c r="E10930" t="s">
        <v>347</v>
      </c>
      <c r="F10930" t="s">
        <v>348</v>
      </c>
      <c r="G10930" s="2">
        <v>5.7374999999999998</v>
      </c>
      <c r="H10930" s="2">
        <v>4.5999999999999999E-3</v>
      </c>
      <c r="I10930">
        <v>9</v>
      </c>
      <c r="J10930">
        <v>2013</v>
      </c>
      <c r="K10930" s="3" t="str">
        <f t="shared" si="170"/>
        <v>insert into NLIDB_RESULT_SET (FIELD, BASIN, STATE, OPERATOR, CONTRACT_NUMBER, OIL_PRODUCTION, GAS_PRODUCTION, MONTH, YEAR) values('CREJOÁ','Espírito Santo','Espírito Santo','Koch Petróleo','48610007484200600',5.7375,0.0046,9,2013);</v>
      </c>
    </row>
    <row r="10931" spans="1:11" ht="21" x14ac:dyDescent="0.5">
      <c r="A10931">
        <v>10930</v>
      </c>
      <c r="B10931" t="s">
        <v>346</v>
      </c>
      <c r="C10931" t="s">
        <v>28</v>
      </c>
      <c r="D10931" t="s">
        <v>28</v>
      </c>
      <c r="E10931" t="s">
        <v>347</v>
      </c>
      <c r="F10931" t="s">
        <v>348</v>
      </c>
      <c r="G10931" s="2">
        <v>6.2594000000000003</v>
      </c>
      <c r="H10931" s="2">
        <v>5.0000000000000001E-3</v>
      </c>
      <c r="I10931">
        <v>8</v>
      </c>
      <c r="J10931">
        <v>2013</v>
      </c>
      <c r="K10931" s="3" t="str">
        <f t="shared" si="170"/>
        <v>insert into NLIDB_RESULT_SET (FIELD, BASIN, STATE, OPERATOR, CONTRACT_NUMBER, OIL_PRODUCTION, GAS_PRODUCTION, MONTH, YEAR) values('CREJOÁ','Espírito Santo','Espírito Santo','Koch Petróleo','48610007484200600',6.2594,0.005,8,2013);</v>
      </c>
    </row>
    <row r="10932" spans="1:11" ht="21" x14ac:dyDescent="0.5">
      <c r="A10932">
        <v>10931</v>
      </c>
      <c r="B10932" t="s">
        <v>346</v>
      </c>
      <c r="C10932" t="s">
        <v>28</v>
      </c>
      <c r="D10932" t="s">
        <v>28</v>
      </c>
      <c r="E10932" t="s">
        <v>347</v>
      </c>
      <c r="F10932" t="s">
        <v>348</v>
      </c>
      <c r="G10932" s="2">
        <v>5.8718000000000004</v>
      </c>
      <c r="H10932" s="2">
        <v>4.7000000000000002E-3</v>
      </c>
      <c r="I10932">
        <v>7</v>
      </c>
      <c r="J10932">
        <v>2013</v>
      </c>
      <c r="K10932" s="3" t="str">
        <f t="shared" si="170"/>
        <v>insert into NLIDB_RESULT_SET (FIELD, BASIN, STATE, OPERATOR, CONTRACT_NUMBER, OIL_PRODUCTION, GAS_PRODUCTION, MONTH, YEAR) values('CREJOÁ','Espírito Santo','Espírito Santo','Koch Petróleo','48610007484200600',5.8718,0.0047,7,2013);</v>
      </c>
    </row>
    <row r="10933" spans="1:11" ht="21" x14ac:dyDescent="0.5">
      <c r="A10933">
        <v>10932</v>
      </c>
      <c r="B10933" t="s">
        <v>346</v>
      </c>
      <c r="C10933" t="s">
        <v>28</v>
      </c>
      <c r="D10933" t="s">
        <v>28</v>
      </c>
      <c r="E10933" t="s">
        <v>347</v>
      </c>
      <c r="F10933" t="s">
        <v>348</v>
      </c>
      <c r="G10933" s="2">
        <v>2.2471000000000001</v>
      </c>
      <c r="H10933" s="2">
        <v>1.8E-3</v>
      </c>
      <c r="I10933">
        <v>6</v>
      </c>
      <c r="J10933">
        <v>2013</v>
      </c>
      <c r="K10933" s="3" t="str">
        <f t="shared" si="170"/>
        <v>insert into NLIDB_RESULT_SET (FIELD, BASIN, STATE, OPERATOR, CONTRACT_NUMBER, OIL_PRODUCTION, GAS_PRODUCTION, MONTH, YEAR) values('CREJOÁ','Espírito Santo','Espírito Santo','Koch Petróleo','48610007484200600',2.2471,0.0018,6,2013);</v>
      </c>
    </row>
    <row r="10934" spans="1:11" ht="21" x14ac:dyDescent="0.5">
      <c r="A10934">
        <v>10933</v>
      </c>
      <c r="B10934" t="s">
        <v>346</v>
      </c>
      <c r="C10934" t="s">
        <v>28</v>
      </c>
      <c r="D10934" t="s">
        <v>28</v>
      </c>
      <c r="E10934" t="s">
        <v>347</v>
      </c>
      <c r="F10934" t="s">
        <v>348</v>
      </c>
      <c r="G10934" s="2">
        <v>6.726</v>
      </c>
      <c r="H10934" s="2">
        <v>5.3E-3</v>
      </c>
      <c r="I10934">
        <v>5</v>
      </c>
      <c r="J10934">
        <v>2013</v>
      </c>
      <c r="K10934" s="3" t="str">
        <f t="shared" si="170"/>
        <v>insert into NLIDB_RESULT_SET (FIELD, BASIN, STATE, OPERATOR, CONTRACT_NUMBER, OIL_PRODUCTION, GAS_PRODUCTION, MONTH, YEAR) values('CREJOÁ','Espírito Santo','Espírito Santo','Koch Petróleo','48610007484200600',6.726,0.0053,5,2013);</v>
      </c>
    </row>
    <row r="10935" spans="1:11" ht="21" x14ac:dyDescent="0.5">
      <c r="A10935">
        <v>10934</v>
      </c>
      <c r="B10935" t="s">
        <v>346</v>
      </c>
      <c r="C10935" t="s">
        <v>28</v>
      </c>
      <c r="D10935" t="s">
        <v>28</v>
      </c>
      <c r="E10935" t="s">
        <v>347</v>
      </c>
      <c r="F10935" t="s">
        <v>348</v>
      </c>
      <c r="G10935" s="2">
        <v>6.734</v>
      </c>
      <c r="H10935" s="2">
        <v>5.4000000000000003E-3</v>
      </c>
      <c r="I10935">
        <v>4</v>
      </c>
      <c r="J10935">
        <v>2013</v>
      </c>
      <c r="K10935" s="3" t="str">
        <f t="shared" si="170"/>
        <v>insert into NLIDB_RESULT_SET (FIELD, BASIN, STATE, OPERATOR, CONTRACT_NUMBER, OIL_PRODUCTION, GAS_PRODUCTION, MONTH, YEAR) values('CREJOÁ','Espírito Santo','Espírito Santo','Koch Petróleo','48610007484200600',6.734,0.0054,4,2013);</v>
      </c>
    </row>
    <row r="10936" spans="1:11" ht="21" x14ac:dyDescent="0.5">
      <c r="A10936">
        <v>10935</v>
      </c>
      <c r="B10936" t="s">
        <v>346</v>
      </c>
      <c r="C10936" t="s">
        <v>28</v>
      </c>
      <c r="D10936" t="s">
        <v>28</v>
      </c>
      <c r="E10936" t="s">
        <v>347</v>
      </c>
      <c r="F10936" t="s">
        <v>348</v>
      </c>
      <c r="G10936" s="2">
        <v>7.1257000000000001</v>
      </c>
      <c r="H10936" s="2">
        <v>5.7000000000000002E-3</v>
      </c>
      <c r="I10936">
        <v>3</v>
      </c>
      <c r="J10936">
        <v>2013</v>
      </c>
      <c r="K10936" s="3" t="str">
        <f t="shared" si="170"/>
        <v>insert into NLIDB_RESULT_SET (FIELD, BASIN, STATE, OPERATOR, CONTRACT_NUMBER, OIL_PRODUCTION, GAS_PRODUCTION, MONTH, YEAR) values('CREJOÁ','Espírito Santo','Espírito Santo','Koch Petróleo','48610007484200600',7.1257,0.0057,3,2013);</v>
      </c>
    </row>
    <row r="10937" spans="1:11" ht="21" x14ac:dyDescent="0.5">
      <c r="A10937">
        <v>10936</v>
      </c>
      <c r="B10937" t="s">
        <v>346</v>
      </c>
      <c r="C10937" t="s">
        <v>28</v>
      </c>
      <c r="D10937" t="s">
        <v>28</v>
      </c>
      <c r="E10937" t="s">
        <v>347</v>
      </c>
      <c r="F10937" t="s">
        <v>348</v>
      </c>
      <c r="G10937" s="2">
        <v>7.3928000000000003</v>
      </c>
      <c r="H10937" s="2">
        <v>5.8999999999999999E-3</v>
      </c>
      <c r="I10937">
        <v>2</v>
      </c>
      <c r="J10937">
        <v>2013</v>
      </c>
      <c r="K10937" s="3" t="str">
        <f t="shared" si="170"/>
        <v>insert into NLIDB_RESULT_SET (FIELD, BASIN, STATE, OPERATOR, CONTRACT_NUMBER, OIL_PRODUCTION, GAS_PRODUCTION, MONTH, YEAR) values('CREJOÁ','Espírito Santo','Espírito Santo','Koch Petróleo','48610007484200600',7.3928,0.0059,2,2013);</v>
      </c>
    </row>
    <row r="10938" spans="1:11" ht="21" x14ac:dyDescent="0.5">
      <c r="A10938">
        <v>10937</v>
      </c>
      <c r="B10938" t="s">
        <v>346</v>
      </c>
      <c r="C10938" t="s">
        <v>28</v>
      </c>
      <c r="D10938" t="s">
        <v>28</v>
      </c>
      <c r="E10938" t="s">
        <v>347</v>
      </c>
      <c r="F10938" t="s">
        <v>348</v>
      </c>
      <c r="G10938" s="2">
        <v>8.2924000000000007</v>
      </c>
      <c r="H10938" s="2">
        <v>6.6E-3</v>
      </c>
      <c r="I10938">
        <v>1</v>
      </c>
      <c r="J10938">
        <v>2013</v>
      </c>
      <c r="K10938" s="3" t="str">
        <f t="shared" si="170"/>
        <v>insert into NLIDB_RESULT_SET (FIELD, BASIN, STATE, OPERATOR, CONTRACT_NUMBER, OIL_PRODUCTION, GAS_PRODUCTION, MONTH, YEAR) values('CREJOÁ','Espírito Santo','Espírito Santo','Koch Petróleo','48610007484200600',8.2924,0.0066,1,2013);</v>
      </c>
    </row>
    <row r="10939" spans="1:11" ht="21" x14ac:dyDescent="0.5">
      <c r="A10939">
        <v>10938</v>
      </c>
      <c r="B10939" t="s">
        <v>346</v>
      </c>
      <c r="C10939" t="s">
        <v>28</v>
      </c>
      <c r="D10939" t="s">
        <v>28</v>
      </c>
      <c r="E10939" t="s">
        <v>347</v>
      </c>
      <c r="F10939" t="s">
        <v>348</v>
      </c>
      <c r="G10939" s="2">
        <v>12.8292</v>
      </c>
      <c r="H10939" s="2">
        <v>1.0200000000000001E-2</v>
      </c>
      <c r="I10939">
        <v>12</v>
      </c>
      <c r="J10939">
        <v>2011</v>
      </c>
      <c r="K10939" s="3" t="str">
        <f t="shared" si="170"/>
        <v>insert into NLIDB_RESULT_SET (FIELD, BASIN, STATE, OPERATOR, CONTRACT_NUMBER, OIL_PRODUCTION, GAS_PRODUCTION, MONTH, YEAR) values('CREJOÁ','Espírito Santo','Espírito Santo','Koch Petróleo','48610007484200600',12.8292,0.0102,12,2011);</v>
      </c>
    </row>
    <row r="10940" spans="1:11" ht="21" x14ac:dyDescent="0.5">
      <c r="A10940">
        <v>10939</v>
      </c>
      <c r="B10940" t="s">
        <v>346</v>
      </c>
      <c r="C10940" t="s">
        <v>28</v>
      </c>
      <c r="D10940" t="s">
        <v>28</v>
      </c>
      <c r="E10940" t="s">
        <v>347</v>
      </c>
      <c r="F10940" t="s">
        <v>348</v>
      </c>
      <c r="G10940" s="2">
        <v>0</v>
      </c>
      <c r="H10940" s="2">
        <v>0</v>
      </c>
      <c r="I10940">
        <v>11</v>
      </c>
      <c r="J10940">
        <v>2011</v>
      </c>
      <c r="K10940" s="3" t="str">
        <f t="shared" si="170"/>
        <v>insert into NLIDB_RESULT_SET (FIELD, BASIN, STATE, OPERATOR, CONTRACT_NUMBER, OIL_PRODUCTION, GAS_PRODUCTION, MONTH, YEAR) values('CREJOÁ','Espírito Santo','Espírito Santo','Koch Petróleo','48610007484200600',0,0,11,2011);</v>
      </c>
    </row>
    <row r="10941" spans="1:11" ht="21" x14ac:dyDescent="0.5">
      <c r="A10941">
        <v>10940</v>
      </c>
      <c r="B10941" t="s">
        <v>346</v>
      </c>
      <c r="C10941" t="s">
        <v>28</v>
      </c>
      <c r="D10941" t="s">
        <v>28</v>
      </c>
      <c r="E10941" t="s">
        <v>347</v>
      </c>
      <c r="F10941" t="s">
        <v>348</v>
      </c>
      <c r="G10941" s="2">
        <v>0</v>
      </c>
      <c r="H10941" s="2">
        <v>0</v>
      </c>
      <c r="I10941">
        <v>10</v>
      </c>
      <c r="J10941">
        <v>2011</v>
      </c>
      <c r="K10941" s="3" t="str">
        <f t="shared" si="170"/>
        <v>insert into NLIDB_RESULT_SET (FIELD, BASIN, STATE, OPERATOR, CONTRACT_NUMBER, OIL_PRODUCTION, GAS_PRODUCTION, MONTH, YEAR) values('CREJOÁ','Espírito Santo','Espírito Santo','Koch Petróleo','48610007484200600',0,0,10,2011);</v>
      </c>
    </row>
    <row r="10942" spans="1:11" ht="21" x14ac:dyDescent="0.5">
      <c r="A10942">
        <v>10941</v>
      </c>
      <c r="B10942" t="s">
        <v>346</v>
      </c>
      <c r="C10942" t="s">
        <v>28</v>
      </c>
      <c r="D10942" t="s">
        <v>28</v>
      </c>
      <c r="E10942" t="s">
        <v>347</v>
      </c>
      <c r="F10942" t="s">
        <v>348</v>
      </c>
      <c r="G10942" s="2">
        <v>0</v>
      </c>
      <c r="H10942" s="2">
        <v>0</v>
      </c>
      <c r="I10942">
        <v>9</v>
      </c>
      <c r="J10942">
        <v>2011</v>
      </c>
      <c r="K10942" s="3" t="str">
        <f t="shared" si="170"/>
        <v>insert into NLIDB_RESULT_SET (FIELD, BASIN, STATE, OPERATOR, CONTRACT_NUMBER, OIL_PRODUCTION, GAS_PRODUCTION, MONTH, YEAR) values('CREJOÁ','Espírito Santo','Espírito Santo','Koch Petróleo','48610007484200600',0,0,9,2011);</v>
      </c>
    </row>
    <row r="10943" spans="1:11" ht="21" x14ac:dyDescent="0.5">
      <c r="A10943">
        <v>10942</v>
      </c>
      <c r="B10943" t="s">
        <v>346</v>
      </c>
      <c r="C10943" t="s">
        <v>28</v>
      </c>
      <c r="D10943" t="s">
        <v>28</v>
      </c>
      <c r="E10943" t="s">
        <v>347</v>
      </c>
      <c r="F10943" t="s">
        <v>348</v>
      </c>
      <c r="G10943" s="2">
        <v>8.7611000000000008</v>
      </c>
      <c r="H10943" s="2">
        <v>7.0000000000000001E-3</v>
      </c>
      <c r="I10943">
        <v>8</v>
      </c>
      <c r="J10943">
        <v>2011</v>
      </c>
      <c r="K10943" s="3" t="str">
        <f t="shared" si="170"/>
        <v>insert into NLIDB_RESULT_SET (FIELD, BASIN, STATE, OPERATOR, CONTRACT_NUMBER, OIL_PRODUCTION, GAS_PRODUCTION, MONTH, YEAR) values('CREJOÁ','Espírito Santo','Espírito Santo','Koch Petróleo','48610007484200600',8.7611,0.007,8,2011);</v>
      </c>
    </row>
    <row r="10944" spans="1:11" ht="21" x14ac:dyDescent="0.5">
      <c r="A10944">
        <v>10943</v>
      </c>
      <c r="B10944" t="s">
        <v>346</v>
      </c>
      <c r="C10944" t="s">
        <v>28</v>
      </c>
      <c r="D10944" t="s">
        <v>28</v>
      </c>
      <c r="E10944" t="s">
        <v>347</v>
      </c>
      <c r="F10944" t="s">
        <v>348</v>
      </c>
      <c r="G10944" s="2">
        <v>6.0910000000000002</v>
      </c>
      <c r="H10944" s="2">
        <v>4.7999999999999996E-3</v>
      </c>
      <c r="I10944">
        <v>7</v>
      </c>
      <c r="J10944">
        <v>2011</v>
      </c>
      <c r="K10944" s="3" t="str">
        <f t="shared" si="170"/>
        <v>insert into NLIDB_RESULT_SET (FIELD, BASIN, STATE, OPERATOR, CONTRACT_NUMBER, OIL_PRODUCTION, GAS_PRODUCTION, MONTH, YEAR) values('CREJOÁ','Espírito Santo','Espírito Santo','Koch Petróleo','48610007484200600',6.091,0.0048,7,2011);</v>
      </c>
    </row>
    <row r="10945" spans="1:11" ht="21" x14ac:dyDescent="0.5">
      <c r="A10945">
        <v>10944</v>
      </c>
      <c r="B10945" t="s">
        <v>346</v>
      </c>
      <c r="C10945" t="s">
        <v>28</v>
      </c>
      <c r="D10945" t="s">
        <v>28</v>
      </c>
      <c r="E10945" t="s">
        <v>347</v>
      </c>
      <c r="F10945" t="s">
        <v>348</v>
      </c>
      <c r="G10945" s="2">
        <v>8.7512000000000008</v>
      </c>
      <c r="H10945" s="2">
        <v>7.0000000000000001E-3</v>
      </c>
      <c r="I10945">
        <v>6</v>
      </c>
      <c r="J10945">
        <v>2011</v>
      </c>
      <c r="K10945" s="3" t="str">
        <f t="shared" si="170"/>
        <v>insert into NLIDB_RESULT_SET (FIELD, BASIN, STATE, OPERATOR, CONTRACT_NUMBER, OIL_PRODUCTION, GAS_PRODUCTION, MONTH, YEAR) values('CREJOÁ','Espírito Santo','Espírito Santo','Koch Petróleo','48610007484200600',8.7512,0.007,6,2011);</v>
      </c>
    </row>
    <row r="10946" spans="1:11" ht="21" x14ac:dyDescent="0.5">
      <c r="A10946">
        <v>10945</v>
      </c>
      <c r="B10946" t="s">
        <v>346</v>
      </c>
      <c r="C10946" t="s">
        <v>28</v>
      </c>
      <c r="D10946" t="s">
        <v>28</v>
      </c>
      <c r="E10946" t="s">
        <v>347</v>
      </c>
      <c r="F10946" t="s">
        <v>348</v>
      </c>
      <c r="G10946" s="2">
        <v>8.5764999999999993</v>
      </c>
      <c r="H10946" s="2">
        <v>6.7999999999999996E-3</v>
      </c>
      <c r="I10946">
        <v>5</v>
      </c>
      <c r="J10946">
        <v>2011</v>
      </c>
      <c r="K10946" s="3" t="str">
        <f t="shared" si="170"/>
        <v>insert into NLIDB_RESULT_SET (FIELD, BASIN, STATE, OPERATOR, CONTRACT_NUMBER, OIL_PRODUCTION, GAS_PRODUCTION, MONTH, YEAR) values('CREJOÁ','Espírito Santo','Espírito Santo','Koch Petróleo','48610007484200600',8.5765,0.0068,5,2011);</v>
      </c>
    </row>
    <row r="10947" spans="1:11" ht="21" x14ac:dyDescent="0.5">
      <c r="A10947">
        <v>10946</v>
      </c>
      <c r="B10947" t="s">
        <v>346</v>
      </c>
      <c r="C10947" t="s">
        <v>28</v>
      </c>
      <c r="D10947" t="s">
        <v>28</v>
      </c>
      <c r="E10947" t="s">
        <v>347</v>
      </c>
      <c r="F10947" t="s">
        <v>348</v>
      </c>
      <c r="G10947" s="2">
        <v>8.6904000000000003</v>
      </c>
      <c r="H10947" s="2">
        <v>6.8999999999999999E-3</v>
      </c>
      <c r="I10947">
        <v>4</v>
      </c>
      <c r="J10947">
        <v>2011</v>
      </c>
      <c r="K10947" s="3" t="str">
        <f t="shared" ref="K10947:K11010" si="171">"insert into NLIDB_RESULT_SET ("&amp;$B$1&amp;", "&amp;$C$1&amp;", "&amp;$D$1&amp;", "&amp;$E$1&amp;", "&amp;$F$1&amp;", "&amp;$G$1&amp;", "&amp;$H$1&amp;", "&amp;$I$1&amp;", "&amp;$J$1&amp;") values('"&amp;B10947&amp;"','"&amp;C10947&amp;"','"&amp;D10947&amp;"','"&amp;E10947&amp;"','"&amp;F10947&amp;"',"&amp;SUBSTITUTE(G10947,",",".")&amp;","&amp;SUBSTITUTE(H10947,",",".")&amp;","&amp;I10947&amp;","&amp;J10947&amp;");"</f>
        <v>insert into NLIDB_RESULT_SET (FIELD, BASIN, STATE, OPERATOR, CONTRACT_NUMBER, OIL_PRODUCTION, GAS_PRODUCTION, MONTH, YEAR) values('CREJOÁ','Espírito Santo','Espírito Santo','Koch Petróleo','48610007484200600',8.6904,0.0069,4,2011);</v>
      </c>
    </row>
    <row r="10948" spans="1:11" ht="21" x14ac:dyDescent="0.5">
      <c r="A10948">
        <v>10947</v>
      </c>
      <c r="B10948" t="s">
        <v>346</v>
      </c>
      <c r="C10948" t="s">
        <v>28</v>
      </c>
      <c r="D10948" t="s">
        <v>28</v>
      </c>
      <c r="E10948" t="s">
        <v>347</v>
      </c>
      <c r="F10948" t="s">
        <v>348</v>
      </c>
      <c r="G10948" s="2">
        <v>6.3223000000000003</v>
      </c>
      <c r="H10948" s="2">
        <v>5.0000000000000001E-3</v>
      </c>
      <c r="I10948">
        <v>3</v>
      </c>
      <c r="J10948">
        <v>2011</v>
      </c>
      <c r="K10948" s="3" t="str">
        <f t="shared" si="171"/>
        <v>insert into NLIDB_RESULT_SET (FIELD, BASIN, STATE, OPERATOR, CONTRACT_NUMBER, OIL_PRODUCTION, GAS_PRODUCTION, MONTH, YEAR) values('CREJOÁ','Espírito Santo','Espírito Santo','Koch Petróleo','48610007484200600',6.3223,0.005,3,2011);</v>
      </c>
    </row>
    <row r="10949" spans="1:11" ht="21" x14ac:dyDescent="0.5">
      <c r="A10949">
        <v>10948</v>
      </c>
      <c r="B10949" t="s">
        <v>346</v>
      </c>
      <c r="C10949" t="s">
        <v>28</v>
      </c>
      <c r="D10949" t="s">
        <v>28</v>
      </c>
      <c r="E10949" t="s">
        <v>347</v>
      </c>
      <c r="F10949" t="s">
        <v>348</v>
      </c>
      <c r="G10949" s="2">
        <v>8.9696999999999996</v>
      </c>
      <c r="H10949" s="2">
        <v>7.1000000000000004E-3</v>
      </c>
      <c r="I10949">
        <v>2</v>
      </c>
      <c r="J10949">
        <v>2011</v>
      </c>
      <c r="K10949" s="3" t="str">
        <f t="shared" si="171"/>
        <v>insert into NLIDB_RESULT_SET (FIELD, BASIN, STATE, OPERATOR, CONTRACT_NUMBER, OIL_PRODUCTION, GAS_PRODUCTION, MONTH, YEAR) values('CREJOÁ','Espírito Santo','Espírito Santo','Koch Petróleo','48610007484200600',8.9697,0.0071,2,2011);</v>
      </c>
    </row>
    <row r="10950" spans="1:11" ht="21" x14ac:dyDescent="0.5">
      <c r="A10950">
        <v>10949</v>
      </c>
      <c r="B10950" t="s">
        <v>346</v>
      </c>
      <c r="C10950" t="s">
        <v>28</v>
      </c>
      <c r="D10950" t="s">
        <v>28</v>
      </c>
      <c r="E10950" t="s">
        <v>347</v>
      </c>
      <c r="F10950" t="s">
        <v>348</v>
      </c>
      <c r="G10950" s="2">
        <v>8.1969999999999992</v>
      </c>
      <c r="H10950" s="2">
        <v>6.4999999999999997E-3</v>
      </c>
      <c r="I10950">
        <v>1</v>
      </c>
      <c r="J10950">
        <v>2011</v>
      </c>
      <c r="K10950" s="3" t="str">
        <f t="shared" si="171"/>
        <v>insert into NLIDB_RESULT_SET (FIELD, BASIN, STATE, OPERATOR, CONTRACT_NUMBER, OIL_PRODUCTION, GAS_PRODUCTION, MONTH, YEAR) values('CREJOÁ','Espírito Santo','Espírito Santo','Koch Petróleo','48610007484200600',8.197,0.0065,1,2011);</v>
      </c>
    </row>
    <row r="10951" spans="1:11" ht="21" x14ac:dyDescent="0.5">
      <c r="A10951">
        <v>10950</v>
      </c>
      <c r="B10951" t="s">
        <v>346</v>
      </c>
      <c r="C10951" t="s">
        <v>28</v>
      </c>
      <c r="D10951" t="s">
        <v>28</v>
      </c>
      <c r="E10951" t="s">
        <v>347</v>
      </c>
      <c r="F10951" t="s">
        <v>348</v>
      </c>
      <c r="G10951" s="2">
        <v>0</v>
      </c>
      <c r="H10951" s="2">
        <v>0</v>
      </c>
      <c r="I10951">
        <v>12</v>
      </c>
      <c r="J10951">
        <v>2010</v>
      </c>
      <c r="K10951" s="3" t="str">
        <f t="shared" si="171"/>
        <v>insert into NLIDB_RESULT_SET (FIELD, BASIN, STATE, OPERATOR, CONTRACT_NUMBER, OIL_PRODUCTION, GAS_PRODUCTION, MONTH, YEAR) values('CREJOÁ','Espírito Santo','Espírito Santo','Koch Petróleo','48610007484200600',0,0,12,2010);</v>
      </c>
    </row>
    <row r="10952" spans="1:11" ht="21" x14ac:dyDescent="0.5">
      <c r="A10952">
        <v>10951</v>
      </c>
      <c r="B10952" t="s">
        <v>346</v>
      </c>
      <c r="C10952" t="s">
        <v>28</v>
      </c>
      <c r="D10952" t="s">
        <v>28</v>
      </c>
      <c r="E10952" t="s">
        <v>347</v>
      </c>
      <c r="F10952" t="s">
        <v>348</v>
      </c>
      <c r="G10952" s="2">
        <v>8.4724000000000004</v>
      </c>
      <c r="H10952" s="2">
        <v>6.7000000000000002E-3</v>
      </c>
      <c r="I10952">
        <v>11</v>
      </c>
      <c r="J10952">
        <v>2010</v>
      </c>
      <c r="K10952" s="3" t="str">
        <f t="shared" si="171"/>
        <v>insert into NLIDB_RESULT_SET (FIELD, BASIN, STATE, OPERATOR, CONTRACT_NUMBER, OIL_PRODUCTION, GAS_PRODUCTION, MONTH, YEAR) values('CREJOÁ','Espírito Santo','Espírito Santo','Koch Petróleo','48610007484200600',8.4724,0.0067,11,2010);</v>
      </c>
    </row>
    <row r="10953" spans="1:11" ht="21" x14ac:dyDescent="0.5">
      <c r="A10953">
        <v>10952</v>
      </c>
      <c r="B10953" t="s">
        <v>346</v>
      </c>
      <c r="C10953" t="s">
        <v>28</v>
      </c>
      <c r="D10953" t="s">
        <v>28</v>
      </c>
      <c r="E10953" t="s">
        <v>347</v>
      </c>
      <c r="F10953" t="s">
        <v>348</v>
      </c>
      <c r="G10953" s="2">
        <v>7.7324000000000002</v>
      </c>
      <c r="H10953" s="2">
        <v>6.1000000000000004E-3</v>
      </c>
      <c r="I10953">
        <v>10</v>
      </c>
      <c r="J10953">
        <v>2010</v>
      </c>
      <c r="K10953" s="3" t="str">
        <f t="shared" si="171"/>
        <v>insert into NLIDB_RESULT_SET (FIELD, BASIN, STATE, OPERATOR, CONTRACT_NUMBER, OIL_PRODUCTION, GAS_PRODUCTION, MONTH, YEAR) values('CREJOÁ','Espírito Santo','Espírito Santo','Koch Petróleo','48610007484200600',7.7324,0.0061,10,2010);</v>
      </c>
    </row>
    <row r="10954" spans="1:11" ht="21" x14ac:dyDescent="0.5">
      <c r="A10954">
        <v>10953</v>
      </c>
      <c r="B10954" t="s">
        <v>346</v>
      </c>
      <c r="C10954" t="s">
        <v>28</v>
      </c>
      <c r="D10954" t="s">
        <v>28</v>
      </c>
      <c r="E10954" t="s">
        <v>347</v>
      </c>
      <c r="F10954" t="s">
        <v>348</v>
      </c>
      <c r="G10954" s="2">
        <v>9.4262999999999995</v>
      </c>
      <c r="H10954" s="2">
        <v>7.4999999999999997E-3</v>
      </c>
      <c r="I10954">
        <v>9</v>
      </c>
      <c r="J10954">
        <v>2010</v>
      </c>
      <c r="K10954" s="3" t="str">
        <f t="shared" si="171"/>
        <v>insert into NLIDB_RESULT_SET (FIELD, BASIN, STATE, OPERATOR, CONTRACT_NUMBER, OIL_PRODUCTION, GAS_PRODUCTION, MONTH, YEAR) values('CREJOÁ','Espírito Santo','Espírito Santo','Koch Petróleo','48610007484200600',9.4263,0.0075,9,2010);</v>
      </c>
    </row>
    <row r="10955" spans="1:11" ht="21" x14ac:dyDescent="0.5">
      <c r="A10955">
        <v>10954</v>
      </c>
      <c r="B10955" t="s">
        <v>346</v>
      </c>
      <c r="C10955" t="s">
        <v>28</v>
      </c>
      <c r="D10955" t="s">
        <v>28</v>
      </c>
      <c r="E10955" t="s">
        <v>347</v>
      </c>
      <c r="F10955" t="s">
        <v>348</v>
      </c>
      <c r="G10955" s="2">
        <v>8.2051999999999996</v>
      </c>
      <c r="H10955" s="2">
        <v>6.4999999999999997E-3</v>
      </c>
      <c r="I10955">
        <v>8</v>
      </c>
      <c r="J10955">
        <v>2010</v>
      </c>
      <c r="K10955" s="3" t="str">
        <f t="shared" si="171"/>
        <v>insert into NLIDB_RESULT_SET (FIELD, BASIN, STATE, OPERATOR, CONTRACT_NUMBER, OIL_PRODUCTION, GAS_PRODUCTION, MONTH, YEAR) values('CREJOÁ','Espírito Santo','Espírito Santo','Koch Petróleo','48610007484200600',8.2052,0.0065,8,2010);</v>
      </c>
    </row>
    <row r="10956" spans="1:11" ht="21" x14ac:dyDescent="0.5">
      <c r="A10956">
        <v>10955</v>
      </c>
      <c r="B10956" t="s">
        <v>346</v>
      </c>
      <c r="C10956" t="s">
        <v>28</v>
      </c>
      <c r="D10956" t="s">
        <v>28</v>
      </c>
      <c r="E10956" t="s">
        <v>347</v>
      </c>
      <c r="F10956" t="s">
        <v>348</v>
      </c>
      <c r="G10956" s="2">
        <v>8.2965</v>
      </c>
      <c r="H10956" s="2">
        <v>6.6E-3</v>
      </c>
      <c r="I10956">
        <v>7</v>
      </c>
      <c r="J10956">
        <v>2010</v>
      </c>
      <c r="K10956" s="3" t="str">
        <f t="shared" si="171"/>
        <v>insert into NLIDB_RESULT_SET (FIELD, BASIN, STATE, OPERATOR, CONTRACT_NUMBER, OIL_PRODUCTION, GAS_PRODUCTION, MONTH, YEAR) values('CREJOÁ','Espírito Santo','Espírito Santo','Koch Petróleo','48610007484200600',8.2965,0.0066,7,2010);</v>
      </c>
    </row>
    <row r="10957" spans="1:11" ht="21" x14ac:dyDescent="0.5">
      <c r="A10957">
        <v>10956</v>
      </c>
      <c r="B10957" t="s">
        <v>346</v>
      </c>
      <c r="C10957" t="s">
        <v>28</v>
      </c>
      <c r="D10957" t="s">
        <v>28</v>
      </c>
      <c r="E10957" t="s">
        <v>347</v>
      </c>
      <c r="F10957" t="s">
        <v>348</v>
      </c>
      <c r="G10957" s="2">
        <v>0</v>
      </c>
      <c r="H10957" s="2">
        <v>0</v>
      </c>
      <c r="I10957">
        <v>6</v>
      </c>
      <c r="J10957">
        <v>2010</v>
      </c>
      <c r="K10957" s="3" t="str">
        <f t="shared" si="171"/>
        <v>insert into NLIDB_RESULT_SET (FIELD, BASIN, STATE, OPERATOR, CONTRACT_NUMBER, OIL_PRODUCTION, GAS_PRODUCTION, MONTH, YEAR) values('CREJOÁ','Espírito Santo','Espírito Santo','Koch Petróleo','48610007484200600',0,0,6,2010);</v>
      </c>
    </row>
    <row r="10958" spans="1:11" ht="21" x14ac:dyDescent="0.5">
      <c r="A10958">
        <v>10957</v>
      </c>
      <c r="B10958" t="s">
        <v>346</v>
      </c>
      <c r="C10958" t="s">
        <v>28</v>
      </c>
      <c r="D10958" t="s">
        <v>28</v>
      </c>
      <c r="E10958" t="s">
        <v>347</v>
      </c>
      <c r="F10958" t="s">
        <v>348</v>
      </c>
      <c r="G10958" s="2">
        <v>7.6208</v>
      </c>
      <c r="H10958" s="2">
        <v>6.1000000000000004E-3</v>
      </c>
      <c r="I10958">
        <v>5</v>
      </c>
      <c r="J10958">
        <v>2010</v>
      </c>
      <c r="K10958" s="3" t="str">
        <f t="shared" si="171"/>
        <v>insert into NLIDB_RESULT_SET (FIELD, BASIN, STATE, OPERATOR, CONTRACT_NUMBER, OIL_PRODUCTION, GAS_PRODUCTION, MONTH, YEAR) values('CREJOÁ','Espírito Santo','Espírito Santo','Koch Petróleo','48610007484200600',7.6208,0.0061,5,2010);</v>
      </c>
    </row>
    <row r="10959" spans="1:11" ht="21" x14ac:dyDescent="0.5">
      <c r="A10959">
        <v>10958</v>
      </c>
      <c r="B10959" t="s">
        <v>346</v>
      </c>
      <c r="C10959" t="s">
        <v>28</v>
      </c>
      <c r="D10959" t="s">
        <v>28</v>
      </c>
      <c r="E10959" t="s">
        <v>347</v>
      </c>
      <c r="F10959" t="s">
        <v>348</v>
      </c>
      <c r="G10959" s="2">
        <v>7.2374999999999998</v>
      </c>
      <c r="H10959" s="2">
        <v>5.7999999999999996E-3</v>
      </c>
      <c r="I10959">
        <v>4</v>
      </c>
      <c r="J10959">
        <v>2010</v>
      </c>
      <c r="K10959" s="3" t="str">
        <f t="shared" si="171"/>
        <v>insert into NLIDB_RESULT_SET (FIELD, BASIN, STATE, OPERATOR, CONTRACT_NUMBER, OIL_PRODUCTION, GAS_PRODUCTION, MONTH, YEAR) values('CREJOÁ','Espírito Santo','Espírito Santo','Koch Petróleo','48610007484200600',7.2375,0.0058,4,2010);</v>
      </c>
    </row>
    <row r="10960" spans="1:11" ht="21" x14ac:dyDescent="0.5">
      <c r="A10960">
        <v>10959</v>
      </c>
      <c r="B10960" t="s">
        <v>346</v>
      </c>
      <c r="C10960" t="s">
        <v>28</v>
      </c>
      <c r="D10960" t="s">
        <v>28</v>
      </c>
      <c r="E10960" t="s">
        <v>347</v>
      </c>
      <c r="F10960" t="s">
        <v>348</v>
      </c>
      <c r="G10960" s="2">
        <v>7.9028</v>
      </c>
      <c r="H10960" s="2">
        <v>6.3E-3</v>
      </c>
      <c r="I10960">
        <v>3</v>
      </c>
      <c r="J10960">
        <v>2010</v>
      </c>
      <c r="K10960" s="3" t="str">
        <f t="shared" si="171"/>
        <v>insert into NLIDB_RESULT_SET (FIELD, BASIN, STATE, OPERATOR, CONTRACT_NUMBER, OIL_PRODUCTION, GAS_PRODUCTION, MONTH, YEAR) values('CREJOÁ','Espírito Santo','Espírito Santo','Koch Petróleo','48610007484200600',7.9028,0.0063,3,2010);</v>
      </c>
    </row>
    <row r="10961" spans="1:11" ht="21" x14ac:dyDescent="0.5">
      <c r="A10961">
        <v>10960</v>
      </c>
      <c r="B10961" t="s">
        <v>346</v>
      </c>
      <c r="C10961" t="s">
        <v>28</v>
      </c>
      <c r="D10961" t="s">
        <v>28</v>
      </c>
      <c r="E10961" t="s">
        <v>347</v>
      </c>
      <c r="F10961" t="s">
        <v>348</v>
      </c>
      <c r="G10961" s="2">
        <v>8.9091000000000005</v>
      </c>
      <c r="H10961" s="2">
        <v>7.1000000000000004E-3</v>
      </c>
      <c r="I10961">
        <v>2</v>
      </c>
      <c r="J10961">
        <v>2010</v>
      </c>
      <c r="K10961" s="3" t="str">
        <f t="shared" si="171"/>
        <v>insert into NLIDB_RESULT_SET (FIELD, BASIN, STATE, OPERATOR, CONTRACT_NUMBER, OIL_PRODUCTION, GAS_PRODUCTION, MONTH, YEAR) values('CREJOÁ','Espírito Santo','Espírito Santo','Koch Petróleo','48610007484200600',8.9091,0.0071,2,2010);</v>
      </c>
    </row>
    <row r="10962" spans="1:11" ht="21" x14ac:dyDescent="0.5">
      <c r="A10962">
        <v>10961</v>
      </c>
      <c r="B10962" t="s">
        <v>346</v>
      </c>
      <c r="C10962" t="s">
        <v>28</v>
      </c>
      <c r="D10962" t="s">
        <v>28</v>
      </c>
      <c r="E10962" t="s">
        <v>347</v>
      </c>
      <c r="F10962" t="s">
        <v>348</v>
      </c>
      <c r="G10962" s="2">
        <v>7.7081</v>
      </c>
      <c r="H10962" s="2">
        <v>6.1000000000000004E-3</v>
      </c>
      <c r="I10962">
        <v>1</v>
      </c>
      <c r="J10962">
        <v>2010</v>
      </c>
      <c r="K10962" s="3" t="str">
        <f t="shared" si="171"/>
        <v>insert into NLIDB_RESULT_SET (FIELD, BASIN, STATE, OPERATOR, CONTRACT_NUMBER, OIL_PRODUCTION, GAS_PRODUCTION, MONTH, YEAR) values('CREJOÁ','Espírito Santo','Espírito Santo','Koch Petróleo','48610007484200600',7.7081,0.0061,1,2010);</v>
      </c>
    </row>
    <row r="10963" spans="1:11" ht="21" x14ac:dyDescent="0.5">
      <c r="A10963">
        <v>10962</v>
      </c>
      <c r="B10963" t="s">
        <v>346</v>
      </c>
      <c r="C10963" t="s">
        <v>28</v>
      </c>
      <c r="D10963" t="s">
        <v>28</v>
      </c>
      <c r="E10963" t="s">
        <v>347</v>
      </c>
      <c r="F10963" t="s">
        <v>348</v>
      </c>
      <c r="G10963" s="2">
        <v>0</v>
      </c>
      <c r="H10963" s="2">
        <v>0</v>
      </c>
      <c r="I10963">
        <v>12</v>
      </c>
      <c r="J10963">
        <v>2009</v>
      </c>
      <c r="K10963" s="3" t="str">
        <f t="shared" si="171"/>
        <v>insert into NLIDB_RESULT_SET (FIELD, BASIN, STATE, OPERATOR, CONTRACT_NUMBER, OIL_PRODUCTION, GAS_PRODUCTION, MONTH, YEAR) values('CREJOÁ','Espírito Santo','Espírito Santo','Koch Petróleo','48610007484200600',0,0,12,2009);</v>
      </c>
    </row>
    <row r="10964" spans="1:11" ht="21" x14ac:dyDescent="0.5">
      <c r="A10964">
        <v>10963</v>
      </c>
      <c r="B10964" t="s">
        <v>346</v>
      </c>
      <c r="C10964" t="s">
        <v>28</v>
      </c>
      <c r="D10964" t="s">
        <v>28</v>
      </c>
      <c r="E10964" t="s">
        <v>347</v>
      </c>
      <c r="F10964" t="s">
        <v>348</v>
      </c>
      <c r="G10964" s="2">
        <v>0</v>
      </c>
      <c r="H10964" s="2">
        <v>0</v>
      </c>
      <c r="I10964">
        <v>11</v>
      </c>
      <c r="J10964">
        <v>2009</v>
      </c>
      <c r="K10964" s="3" t="str">
        <f t="shared" si="171"/>
        <v>insert into NLIDB_RESULT_SET (FIELD, BASIN, STATE, OPERATOR, CONTRACT_NUMBER, OIL_PRODUCTION, GAS_PRODUCTION, MONTH, YEAR) values('CREJOÁ','Espírito Santo','Espírito Santo','Koch Petróleo','48610007484200600',0,0,11,2009);</v>
      </c>
    </row>
    <row r="10965" spans="1:11" ht="21" x14ac:dyDescent="0.5">
      <c r="A10965">
        <v>10964</v>
      </c>
      <c r="B10965" t="s">
        <v>346</v>
      </c>
      <c r="C10965" t="s">
        <v>28</v>
      </c>
      <c r="D10965" t="s">
        <v>28</v>
      </c>
      <c r="E10965" t="s">
        <v>347</v>
      </c>
      <c r="F10965" t="s">
        <v>348</v>
      </c>
      <c r="G10965" s="2">
        <v>0</v>
      </c>
      <c r="H10965" s="2">
        <v>0</v>
      </c>
      <c r="I10965">
        <v>10</v>
      </c>
      <c r="J10965">
        <v>2009</v>
      </c>
      <c r="K10965" s="3" t="str">
        <f t="shared" si="171"/>
        <v>insert into NLIDB_RESULT_SET (FIELD, BASIN, STATE, OPERATOR, CONTRACT_NUMBER, OIL_PRODUCTION, GAS_PRODUCTION, MONTH, YEAR) values('CREJOÁ','Espírito Santo','Espírito Santo','Koch Petróleo','48610007484200600',0,0,10,2009);</v>
      </c>
    </row>
    <row r="10966" spans="1:11" ht="21" x14ac:dyDescent="0.5">
      <c r="A10966">
        <v>10965</v>
      </c>
      <c r="B10966" t="s">
        <v>346</v>
      </c>
      <c r="C10966" t="s">
        <v>28</v>
      </c>
      <c r="D10966" t="s">
        <v>28</v>
      </c>
      <c r="E10966" t="s">
        <v>347</v>
      </c>
      <c r="F10966" t="s">
        <v>348</v>
      </c>
      <c r="G10966" s="2">
        <v>0</v>
      </c>
      <c r="H10966" s="2">
        <v>0</v>
      </c>
      <c r="I10966">
        <v>2</v>
      </c>
      <c r="J10966">
        <v>2009</v>
      </c>
      <c r="K10966" s="3" t="str">
        <f t="shared" si="171"/>
        <v>insert into NLIDB_RESULT_SET (FIELD, BASIN, STATE, OPERATOR, CONTRACT_NUMBER, OIL_PRODUCTION, GAS_PRODUCTION, MONTH, YEAR) values('CREJOÁ','Espírito Santo','Espírito Santo','Koch Petróleo','48610007484200600',0,0,2,2009);</v>
      </c>
    </row>
    <row r="10967" spans="1:11" ht="21" x14ac:dyDescent="0.5">
      <c r="A10967">
        <v>10966</v>
      </c>
      <c r="B10967" t="s">
        <v>346</v>
      </c>
      <c r="C10967" t="s">
        <v>28</v>
      </c>
      <c r="D10967" t="s">
        <v>28</v>
      </c>
      <c r="E10967" t="s">
        <v>347</v>
      </c>
      <c r="F10967" t="s">
        <v>348</v>
      </c>
      <c r="G10967" s="2">
        <v>0</v>
      </c>
      <c r="H10967" s="2">
        <v>0</v>
      </c>
      <c r="I10967">
        <v>1</v>
      </c>
      <c r="J10967">
        <v>2009</v>
      </c>
      <c r="K10967" s="3" t="str">
        <f t="shared" si="171"/>
        <v>insert into NLIDB_RESULT_SET (FIELD, BASIN, STATE, OPERATOR, CONTRACT_NUMBER, OIL_PRODUCTION, GAS_PRODUCTION, MONTH, YEAR) values('CREJOÁ','Espírito Santo','Espírito Santo','Koch Petróleo','48610007484200600',0,0,1,2009);</v>
      </c>
    </row>
    <row r="10968" spans="1:11" ht="21" x14ac:dyDescent="0.5">
      <c r="A10968">
        <v>10967</v>
      </c>
      <c r="B10968" t="s">
        <v>346</v>
      </c>
      <c r="C10968" t="s">
        <v>28</v>
      </c>
      <c r="D10968" t="s">
        <v>28</v>
      </c>
      <c r="E10968" t="s">
        <v>347</v>
      </c>
      <c r="F10968" t="s">
        <v>348</v>
      </c>
      <c r="G10968" s="2">
        <v>7.2689000000000004</v>
      </c>
      <c r="H10968" s="2">
        <v>0</v>
      </c>
      <c r="I10968">
        <v>9</v>
      </c>
      <c r="J10968">
        <v>2009</v>
      </c>
      <c r="K10968" s="3" t="str">
        <f t="shared" si="171"/>
        <v>insert into NLIDB_RESULT_SET (FIELD, BASIN, STATE, OPERATOR, CONTRACT_NUMBER, OIL_PRODUCTION, GAS_PRODUCTION, MONTH, YEAR) values('CREJOÁ','Espírito Santo','Espírito Santo','Koch Petróleo','48610007484200600',7.2689,0,9,2009);</v>
      </c>
    </row>
    <row r="10969" spans="1:11" ht="21" x14ac:dyDescent="0.5">
      <c r="A10969">
        <v>10968</v>
      </c>
      <c r="B10969" t="s">
        <v>346</v>
      </c>
      <c r="C10969" t="s">
        <v>28</v>
      </c>
      <c r="D10969" t="s">
        <v>28</v>
      </c>
      <c r="E10969" t="s">
        <v>347</v>
      </c>
      <c r="F10969" t="s">
        <v>348</v>
      </c>
      <c r="G10969" s="2">
        <v>7.7892000000000001</v>
      </c>
      <c r="H10969" s="2">
        <v>0</v>
      </c>
      <c r="I10969">
        <v>8</v>
      </c>
      <c r="J10969">
        <v>2009</v>
      </c>
      <c r="K10969" s="3" t="str">
        <f t="shared" si="171"/>
        <v>insert into NLIDB_RESULT_SET (FIELD, BASIN, STATE, OPERATOR, CONTRACT_NUMBER, OIL_PRODUCTION, GAS_PRODUCTION, MONTH, YEAR) values('CREJOÁ','Espírito Santo','Espírito Santo','Koch Petróleo','48610007484200600',7.7892,0,8,2009);</v>
      </c>
    </row>
    <row r="10970" spans="1:11" ht="21" x14ac:dyDescent="0.5">
      <c r="A10970">
        <v>10969</v>
      </c>
      <c r="B10970" t="s">
        <v>346</v>
      </c>
      <c r="C10970" t="s">
        <v>28</v>
      </c>
      <c r="D10970" t="s">
        <v>28</v>
      </c>
      <c r="E10970" t="s">
        <v>347</v>
      </c>
      <c r="F10970" t="s">
        <v>348</v>
      </c>
      <c r="G10970" s="2">
        <v>8.2822999999999993</v>
      </c>
      <c r="H10970" s="2">
        <v>0</v>
      </c>
      <c r="I10970">
        <v>7</v>
      </c>
      <c r="J10970">
        <v>2009</v>
      </c>
      <c r="K10970" s="3" t="str">
        <f t="shared" si="171"/>
        <v>insert into NLIDB_RESULT_SET (FIELD, BASIN, STATE, OPERATOR, CONTRACT_NUMBER, OIL_PRODUCTION, GAS_PRODUCTION, MONTH, YEAR) values('CREJOÁ','Espírito Santo','Espírito Santo','Koch Petróleo','48610007484200600',8.2823,0,7,2009);</v>
      </c>
    </row>
    <row r="10971" spans="1:11" ht="21" x14ac:dyDescent="0.5">
      <c r="A10971">
        <v>10970</v>
      </c>
      <c r="B10971" t="s">
        <v>346</v>
      </c>
      <c r="C10971" t="s">
        <v>28</v>
      </c>
      <c r="D10971" t="s">
        <v>28</v>
      </c>
      <c r="E10971" t="s">
        <v>347</v>
      </c>
      <c r="F10971" t="s">
        <v>348</v>
      </c>
      <c r="G10971" s="2">
        <v>8.4831000000000003</v>
      </c>
      <c r="H10971" s="2">
        <v>0</v>
      </c>
      <c r="I10971">
        <v>5</v>
      </c>
      <c r="J10971">
        <v>2009</v>
      </c>
      <c r="K10971" s="3" t="str">
        <f t="shared" si="171"/>
        <v>insert into NLIDB_RESULT_SET (FIELD, BASIN, STATE, OPERATOR, CONTRACT_NUMBER, OIL_PRODUCTION, GAS_PRODUCTION, MONTH, YEAR) values('CREJOÁ','Espírito Santo','Espírito Santo','Koch Petróleo','48610007484200600',8.4831,0,5,2009);</v>
      </c>
    </row>
    <row r="10972" spans="1:11" ht="21" x14ac:dyDescent="0.5">
      <c r="A10972">
        <v>10971</v>
      </c>
      <c r="B10972" t="s">
        <v>346</v>
      </c>
      <c r="C10972" t="s">
        <v>28</v>
      </c>
      <c r="D10972" t="s">
        <v>28</v>
      </c>
      <c r="E10972" t="s">
        <v>347</v>
      </c>
      <c r="F10972" t="s">
        <v>348</v>
      </c>
      <c r="G10972" s="2">
        <v>12.3443</v>
      </c>
      <c r="H10972" s="2">
        <v>0</v>
      </c>
      <c r="I10972">
        <v>3</v>
      </c>
      <c r="J10972">
        <v>2009</v>
      </c>
      <c r="K10972" s="3" t="str">
        <f t="shared" si="171"/>
        <v>insert into NLIDB_RESULT_SET (FIELD, BASIN, STATE, OPERATOR, CONTRACT_NUMBER, OIL_PRODUCTION, GAS_PRODUCTION, MONTH, YEAR) values('CREJOÁ','Espírito Santo','Espírito Santo','Koch Petróleo','48610007484200600',12.3443,0,3,2009);</v>
      </c>
    </row>
    <row r="10973" spans="1:11" ht="21" x14ac:dyDescent="0.5">
      <c r="A10973">
        <v>10972</v>
      </c>
      <c r="B10973" t="s">
        <v>346</v>
      </c>
      <c r="C10973" t="s">
        <v>28</v>
      </c>
      <c r="D10973" t="s">
        <v>28</v>
      </c>
      <c r="E10973" t="s">
        <v>347</v>
      </c>
      <c r="F10973" t="s">
        <v>348</v>
      </c>
      <c r="G10973" s="2">
        <v>13.6678</v>
      </c>
      <c r="H10973" s="2">
        <v>0</v>
      </c>
      <c r="I10973">
        <v>6</v>
      </c>
      <c r="J10973">
        <v>2009</v>
      </c>
      <c r="K10973" s="3" t="str">
        <f t="shared" si="171"/>
        <v>insert into NLIDB_RESULT_SET (FIELD, BASIN, STATE, OPERATOR, CONTRACT_NUMBER, OIL_PRODUCTION, GAS_PRODUCTION, MONTH, YEAR) values('CREJOÁ','Espírito Santo','Espírito Santo','Koch Petróleo','48610007484200600',13.6678,0,6,2009);</v>
      </c>
    </row>
    <row r="10974" spans="1:11" ht="21" x14ac:dyDescent="0.5">
      <c r="A10974">
        <v>10973</v>
      </c>
      <c r="B10974" t="s">
        <v>346</v>
      </c>
      <c r="C10974" t="s">
        <v>28</v>
      </c>
      <c r="D10974" t="s">
        <v>28</v>
      </c>
      <c r="E10974" t="s">
        <v>347</v>
      </c>
      <c r="F10974" t="s">
        <v>348</v>
      </c>
      <c r="G10974" s="2">
        <v>16.3095</v>
      </c>
      <c r="H10974" s="2">
        <v>0</v>
      </c>
      <c r="I10974">
        <v>4</v>
      </c>
      <c r="J10974">
        <v>2009</v>
      </c>
      <c r="K10974" s="3" t="str">
        <f t="shared" si="171"/>
        <v>insert into NLIDB_RESULT_SET (FIELD, BASIN, STATE, OPERATOR, CONTRACT_NUMBER, OIL_PRODUCTION, GAS_PRODUCTION, MONTH, YEAR) values('CREJOÁ','Espírito Santo','Espírito Santo','Koch Petróleo','48610007484200600',16.3095,0,4,2009);</v>
      </c>
    </row>
    <row r="10975" spans="1:11" ht="21" x14ac:dyDescent="0.5">
      <c r="A10975">
        <v>10974</v>
      </c>
      <c r="B10975" t="s">
        <v>349</v>
      </c>
      <c r="C10975" t="s">
        <v>18</v>
      </c>
      <c r="D10975" t="s">
        <v>19</v>
      </c>
      <c r="E10975" t="s">
        <v>13</v>
      </c>
      <c r="F10975" t="s">
        <v>350</v>
      </c>
      <c r="G10975" s="2">
        <v>102.40600000000001</v>
      </c>
      <c r="H10975" s="2">
        <v>93.665300000000002</v>
      </c>
      <c r="I10975">
        <v>12</v>
      </c>
      <c r="J10975">
        <v>2015</v>
      </c>
      <c r="K10975" s="3" t="str">
        <f t="shared" si="171"/>
        <v>insert into NLIDB_RESULT_SET (FIELD, BASIN, STATE, OPERATOR, CONTRACT_NUMBER, OIL_PRODUCTION, GAS_PRODUCTION, MONTH, YEAR) values('CUPIÚBA','Solimões','Amazonas','Petrobras','480000038699757',102.406,93.6653,12,2015);</v>
      </c>
    </row>
    <row r="10976" spans="1:11" ht="21" x14ac:dyDescent="0.5">
      <c r="A10976">
        <v>10975</v>
      </c>
      <c r="B10976" t="s">
        <v>349</v>
      </c>
      <c r="C10976" t="s">
        <v>18</v>
      </c>
      <c r="D10976" t="s">
        <v>19</v>
      </c>
      <c r="E10976" t="s">
        <v>13</v>
      </c>
      <c r="F10976" t="s">
        <v>350</v>
      </c>
      <c r="G10976" s="2">
        <v>110.4361</v>
      </c>
      <c r="H10976" s="2">
        <v>99.648300000000006</v>
      </c>
      <c r="I10976">
        <v>11</v>
      </c>
      <c r="J10976">
        <v>2015</v>
      </c>
      <c r="K10976" s="3" t="str">
        <f t="shared" si="171"/>
        <v>insert into NLIDB_RESULT_SET (FIELD, BASIN, STATE, OPERATOR, CONTRACT_NUMBER, OIL_PRODUCTION, GAS_PRODUCTION, MONTH, YEAR) values('CUPIÚBA','Solimões','Amazonas','Petrobras','480000038699757',110.4361,99.6483,11,2015);</v>
      </c>
    </row>
    <row r="10977" spans="1:11" ht="21" x14ac:dyDescent="0.5">
      <c r="A10977">
        <v>10976</v>
      </c>
      <c r="B10977" t="s">
        <v>349</v>
      </c>
      <c r="C10977" t="s">
        <v>18</v>
      </c>
      <c r="D10977" t="s">
        <v>19</v>
      </c>
      <c r="E10977" t="s">
        <v>13</v>
      </c>
      <c r="F10977" t="s">
        <v>350</v>
      </c>
      <c r="G10977" s="2">
        <v>68.779899999999998</v>
      </c>
      <c r="H10977" s="2">
        <v>75.067099999999996</v>
      </c>
      <c r="I10977">
        <v>10</v>
      </c>
      <c r="J10977">
        <v>2015</v>
      </c>
      <c r="K10977" s="3" t="str">
        <f t="shared" si="171"/>
        <v>insert into NLIDB_RESULT_SET (FIELD, BASIN, STATE, OPERATOR, CONTRACT_NUMBER, OIL_PRODUCTION, GAS_PRODUCTION, MONTH, YEAR) values('CUPIÚBA','Solimões','Amazonas','Petrobras','480000038699757',68.7799,75.0671,10,2015);</v>
      </c>
    </row>
    <row r="10978" spans="1:11" ht="21" x14ac:dyDescent="0.5">
      <c r="A10978">
        <v>10977</v>
      </c>
      <c r="B10978" t="s">
        <v>349</v>
      </c>
      <c r="C10978" t="s">
        <v>18</v>
      </c>
      <c r="D10978" t="s">
        <v>19</v>
      </c>
      <c r="E10978" t="s">
        <v>13</v>
      </c>
      <c r="F10978" t="s">
        <v>350</v>
      </c>
      <c r="G10978" s="2">
        <v>101.3601</v>
      </c>
      <c r="H10978" s="2">
        <v>103.3991</v>
      </c>
      <c r="I10978">
        <v>9</v>
      </c>
      <c r="J10978">
        <v>2015</v>
      </c>
      <c r="K10978" s="3" t="str">
        <f t="shared" si="171"/>
        <v>insert into NLIDB_RESULT_SET (FIELD, BASIN, STATE, OPERATOR, CONTRACT_NUMBER, OIL_PRODUCTION, GAS_PRODUCTION, MONTH, YEAR) values('CUPIÚBA','Solimões','Amazonas','Petrobras','480000038699757',101.3601,103.3991,9,2015);</v>
      </c>
    </row>
    <row r="10979" spans="1:11" ht="21" x14ac:dyDescent="0.5">
      <c r="A10979">
        <v>10978</v>
      </c>
      <c r="B10979" t="s">
        <v>349</v>
      </c>
      <c r="C10979" t="s">
        <v>18</v>
      </c>
      <c r="D10979" t="s">
        <v>19</v>
      </c>
      <c r="E10979" t="s">
        <v>13</v>
      </c>
      <c r="F10979" t="s">
        <v>350</v>
      </c>
      <c r="G10979" s="2">
        <v>96.848699999999994</v>
      </c>
      <c r="H10979" s="2">
        <v>93.273099999999999</v>
      </c>
      <c r="I10979">
        <v>8</v>
      </c>
      <c r="J10979">
        <v>2015</v>
      </c>
      <c r="K10979" s="3" t="str">
        <f t="shared" si="171"/>
        <v>insert into NLIDB_RESULT_SET (FIELD, BASIN, STATE, OPERATOR, CONTRACT_NUMBER, OIL_PRODUCTION, GAS_PRODUCTION, MONTH, YEAR) values('CUPIÚBA','Solimões','Amazonas','Petrobras','480000038699757',96.8487,93.2731,8,2015);</v>
      </c>
    </row>
    <row r="10980" spans="1:11" ht="21" x14ac:dyDescent="0.5">
      <c r="A10980">
        <v>10979</v>
      </c>
      <c r="B10980" t="s">
        <v>349</v>
      </c>
      <c r="C10980" t="s">
        <v>18</v>
      </c>
      <c r="D10980" t="s">
        <v>19</v>
      </c>
      <c r="E10980" t="s">
        <v>13</v>
      </c>
      <c r="F10980" t="s">
        <v>350</v>
      </c>
      <c r="G10980" s="2">
        <v>115.8918</v>
      </c>
      <c r="H10980" s="2">
        <v>112.9509</v>
      </c>
      <c r="I10980">
        <v>7</v>
      </c>
      <c r="J10980">
        <v>2015</v>
      </c>
      <c r="K10980" s="3" t="str">
        <f t="shared" si="171"/>
        <v>insert into NLIDB_RESULT_SET (FIELD, BASIN, STATE, OPERATOR, CONTRACT_NUMBER, OIL_PRODUCTION, GAS_PRODUCTION, MONTH, YEAR) values('CUPIÚBA','Solimões','Amazonas','Petrobras','480000038699757',115.8918,112.9509,7,2015);</v>
      </c>
    </row>
    <row r="10981" spans="1:11" ht="21" x14ac:dyDescent="0.5">
      <c r="A10981">
        <v>10980</v>
      </c>
      <c r="B10981" t="s">
        <v>349</v>
      </c>
      <c r="C10981" t="s">
        <v>18</v>
      </c>
      <c r="D10981" t="s">
        <v>19</v>
      </c>
      <c r="E10981" t="s">
        <v>13</v>
      </c>
      <c r="F10981" t="s">
        <v>350</v>
      </c>
      <c r="G10981" s="2">
        <v>109.3823</v>
      </c>
      <c r="H10981" s="2">
        <v>109.10980000000001</v>
      </c>
      <c r="I10981">
        <v>6</v>
      </c>
      <c r="J10981">
        <v>2015</v>
      </c>
      <c r="K10981" s="3" t="str">
        <f t="shared" si="171"/>
        <v>insert into NLIDB_RESULT_SET (FIELD, BASIN, STATE, OPERATOR, CONTRACT_NUMBER, OIL_PRODUCTION, GAS_PRODUCTION, MONTH, YEAR) values('CUPIÚBA','Solimões','Amazonas','Petrobras','480000038699757',109.3823,109.1098,6,2015);</v>
      </c>
    </row>
    <row r="10982" spans="1:11" ht="21" x14ac:dyDescent="0.5">
      <c r="A10982">
        <v>10981</v>
      </c>
      <c r="B10982" t="s">
        <v>349</v>
      </c>
      <c r="C10982" t="s">
        <v>18</v>
      </c>
      <c r="D10982" t="s">
        <v>19</v>
      </c>
      <c r="E10982" t="s">
        <v>13</v>
      </c>
      <c r="F10982" t="s">
        <v>350</v>
      </c>
      <c r="G10982" s="2">
        <v>102.73</v>
      </c>
      <c r="H10982" s="2">
        <v>102.7296</v>
      </c>
      <c r="I10982">
        <v>5</v>
      </c>
      <c r="J10982">
        <v>2015</v>
      </c>
      <c r="K10982" s="3" t="str">
        <f t="shared" si="171"/>
        <v>insert into NLIDB_RESULT_SET (FIELD, BASIN, STATE, OPERATOR, CONTRACT_NUMBER, OIL_PRODUCTION, GAS_PRODUCTION, MONTH, YEAR) values('CUPIÚBA','Solimões','Amazonas','Petrobras','480000038699757',102.73,102.7296,5,2015);</v>
      </c>
    </row>
    <row r="10983" spans="1:11" ht="21" x14ac:dyDescent="0.5">
      <c r="A10983">
        <v>10982</v>
      </c>
      <c r="B10983" t="s">
        <v>349</v>
      </c>
      <c r="C10983" t="s">
        <v>18</v>
      </c>
      <c r="D10983" t="s">
        <v>19</v>
      </c>
      <c r="E10983" t="s">
        <v>13</v>
      </c>
      <c r="F10983" t="s">
        <v>350</v>
      </c>
      <c r="G10983" s="2">
        <v>81.950599999999994</v>
      </c>
      <c r="H10983" s="2">
        <v>90.805400000000006</v>
      </c>
      <c r="I10983">
        <v>4</v>
      </c>
      <c r="J10983">
        <v>2015</v>
      </c>
      <c r="K10983" s="3" t="str">
        <f t="shared" si="171"/>
        <v>insert into NLIDB_RESULT_SET (FIELD, BASIN, STATE, OPERATOR, CONTRACT_NUMBER, OIL_PRODUCTION, GAS_PRODUCTION, MONTH, YEAR) values('CUPIÚBA','Solimões','Amazonas','Petrobras','480000038699757',81.9506,90.8054,4,2015);</v>
      </c>
    </row>
    <row r="10984" spans="1:11" ht="21" x14ac:dyDescent="0.5">
      <c r="A10984">
        <v>10983</v>
      </c>
      <c r="B10984" t="s">
        <v>349</v>
      </c>
      <c r="C10984" t="s">
        <v>18</v>
      </c>
      <c r="D10984" t="s">
        <v>19</v>
      </c>
      <c r="E10984" t="s">
        <v>13</v>
      </c>
      <c r="F10984" t="s">
        <v>350</v>
      </c>
      <c r="G10984" s="2">
        <v>130.15199999999999</v>
      </c>
      <c r="H10984" s="2">
        <v>130.31989999999999</v>
      </c>
      <c r="I10984">
        <v>3</v>
      </c>
      <c r="J10984">
        <v>2015</v>
      </c>
      <c r="K10984" s="3" t="str">
        <f t="shared" si="171"/>
        <v>insert into NLIDB_RESULT_SET (FIELD, BASIN, STATE, OPERATOR, CONTRACT_NUMBER, OIL_PRODUCTION, GAS_PRODUCTION, MONTH, YEAR) values('CUPIÚBA','Solimões','Amazonas','Petrobras','480000038699757',130.152,130.3199,3,2015);</v>
      </c>
    </row>
    <row r="10985" spans="1:11" ht="21" x14ac:dyDescent="0.5">
      <c r="A10985">
        <v>10984</v>
      </c>
      <c r="B10985" t="s">
        <v>349</v>
      </c>
      <c r="C10985" t="s">
        <v>18</v>
      </c>
      <c r="D10985" t="s">
        <v>19</v>
      </c>
      <c r="E10985" t="s">
        <v>13</v>
      </c>
      <c r="F10985" t="s">
        <v>350</v>
      </c>
      <c r="G10985" s="2">
        <v>155.14019999999999</v>
      </c>
      <c r="H10985" s="2">
        <v>149.30690000000001</v>
      </c>
      <c r="I10985">
        <v>2</v>
      </c>
      <c r="J10985">
        <v>2015</v>
      </c>
      <c r="K10985" s="3" t="str">
        <f t="shared" si="171"/>
        <v>insert into NLIDB_RESULT_SET (FIELD, BASIN, STATE, OPERATOR, CONTRACT_NUMBER, OIL_PRODUCTION, GAS_PRODUCTION, MONTH, YEAR) values('CUPIÚBA','Solimões','Amazonas','Petrobras','480000038699757',155.1402,149.3069,2,2015);</v>
      </c>
    </row>
    <row r="10986" spans="1:11" ht="21" x14ac:dyDescent="0.5">
      <c r="A10986">
        <v>10985</v>
      </c>
      <c r="B10986" t="s">
        <v>349</v>
      </c>
      <c r="C10986" t="s">
        <v>18</v>
      </c>
      <c r="D10986" t="s">
        <v>19</v>
      </c>
      <c r="E10986" t="s">
        <v>13</v>
      </c>
      <c r="F10986" t="s">
        <v>350</v>
      </c>
      <c r="G10986" s="2">
        <v>157.4477</v>
      </c>
      <c r="H10986" s="2">
        <v>155.25649999999999</v>
      </c>
      <c r="I10986">
        <v>1</v>
      </c>
      <c r="J10986">
        <v>2015</v>
      </c>
      <c r="K10986" s="3" t="str">
        <f t="shared" si="171"/>
        <v>insert into NLIDB_RESULT_SET (FIELD, BASIN, STATE, OPERATOR, CONTRACT_NUMBER, OIL_PRODUCTION, GAS_PRODUCTION, MONTH, YEAR) values('CUPIÚBA','Solimões','Amazonas','Petrobras','480000038699757',157.4477,155.2565,1,2015);</v>
      </c>
    </row>
    <row r="10987" spans="1:11" ht="21" x14ac:dyDescent="0.5">
      <c r="A10987">
        <v>10986</v>
      </c>
      <c r="B10987" t="s">
        <v>349</v>
      </c>
      <c r="C10987" t="s">
        <v>18</v>
      </c>
      <c r="D10987" t="s">
        <v>19</v>
      </c>
      <c r="E10987" t="s">
        <v>13</v>
      </c>
      <c r="F10987" t="s">
        <v>350</v>
      </c>
      <c r="G10987" s="2">
        <v>179.5386</v>
      </c>
      <c r="H10987" s="2">
        <v>164.5556</v>
      </c>
      <c r="I10987">
        <v>12</v>
      </c>
      <c r="J10987">
        <v>2012</v>
      </c>
      <c r="K10987" s="3" t="str">
        <f t="shared" si="171"/>
        <v>insert into NLIDB_RESULT_SET (FIELD, BASIN, STATE, OPERATOR, CONTRACT_NUMBER, OIL_PRODUCTION, GAS_PRODUCTION, MONTH, YEAR) values('CUPIÚBA','Solimões','Amazonas','Petrobras','480000038699757',179.5386,164.5556,12,2012);</v>
      </c>
    </row>
    <row r="10988" spans="1:11" ht="21" x14ac:dyDescent="0.5">
      <c r="A10988">
        <v>10987</v>
      </c>
      <c r="B10988" t="s">
        <v>349</v>
      </c>
      <c r="C10988" t="s">
        <v>18</v>
      </c>
      <c r="D10988" t="s">
        <v>19</v>
      </c>
      <c r="E10988" t="s">
        <v>13</v>
      </c>
      <c r="F10988" t="s">
        <v>350</v>
      </c>
      <c r="G10988" s="2">
        <v>127.6609</v>
      </c>
      <c r="H10988" s="2">
        <v>127.9931</v>
      </c>
      <c r="I10988">
        <v>11</v>
      </c>
      <c r="J10988">
        <v>2012</v>
      </c>
      <c r="K10988" s="3" t="str">
        <f t="shared" si="171"/>
        <v>insert into NLIDB_RESULT_SET (FIELD, BASIN, STATE, OPERATOR, CONTRACT_NUMBER, OIL_PRODUCTION, GAS_PRODUCTION, MONTH, YEAR) values('CUPIÚBA','Solimões','Amazonas','Petrobras','480000038699757',127.6609,127.9931,11,2012);</v>
      </c>
    </row>
    <row r="10989" spans="1:11" ht="21" x14ac:dyDescent="0.5">
      <c r="A10989">
        <v>10988</v>
      </c>
      <c r="B10989" t="s">
        <v>349</v>
      </c>
      <c r="C10989" t="s">
        <v>18</v>
      </c>
      <c r="D10989" t="s">
        <v>19</v>
      </c>
      <c r="E10989" t="s">
        <v>13</v>
      </c>
      <c r="F10989" t="s">
        <v>350</v>
      </c>
      <c r="G10989" s="2">
        <v>133.7818</v>
      </c>
      <c r="H10989" s="2">
        <v>140.9836</v>
      </c>
      <c r="I10989">
        <v>10</v>
      </c>
      <c r="J10989">
        <v>2012</v>
      </c>
      <c r="K10989" s="3" t="str">
        <f t="shared" si="171"/>
        <v>insert into NLIDB_RESULT_SET (FIELD, BASIN, STATE, OPERATOR, CONTRACT_NUMBER, OIL_PRODUCTION, GAS_PRODUCTION, MONTH, YEAR) values('CUPIÚBA','Solimões','Amazonas','Petrobras','480000038699757',133.7818,140.9836,10,2012);</v>
      </c>
    </row>
    <row r="10990" spans="1:11" ht="21" x14ac:dyDescent="0.5">
      <c r="A10990">
        <v>10989</v>
      </c>
      <c r="B10990" t="s">
        <v>349</v>
      </c>
      <c r="C10990" t="s">
        <v>18</v>
      </c>
      <c r="D10990" t="s">
        <v>19</v>
      </c>
      <c r="E10990" t="s">
        <v>13</v>
      </c>
      <c r="F10990" t="s">
        <v>350</v>
      </c>
      <c r="G10990" s="2">
        <v>9.8569999999999993</v>
      </c>
      <c r="H10990" s="2">
        <v>10.653499999999999</v>
      </c>
      <c r="I10990">
        <v>9</v>
      </c>
      <c r="J10990">
        <v>2012</v>
      </c>
      <c r="K10990" s="3" t="str">
        <f t="shared" si="171"/>
        <v>insert into NLIDB_RESULT_SET (FIELD, BASIN, STATE, OPERATOR, CONTRACT_NUMBER, OIL_PRODUCTION, GAS_PRODUCTION, MONTH, YEAR) values('CUPIÚBA','Solimões','Amazonas','Petrobras','480000038699757',9.857,10.6535,9,2012);</v>
      </c>
    </row>
    <row r="10991" spans="1:11" ht="21" x14ac:dyDescent="0.5">
      <c r="A10991">
        <v>10990</v>
      </c>
      <c r="B10991" t="s">
        <v>349</v>
      </c>
      <c r="C10991" t="s">
        <v>18</v>
      </c>
      <c r="D10991" t="s">
        <v>19</v>
      </c>
      <c r="E10991" t="s">
        <v>13</v>
      </c>
      <c r="F10991" t="s">
        <v>350</v>
      </c>
      <c r="G10991" s="2">
        <v>0</v>
      </c>
      <c r="H10991" s="2">
        <v>0</v>
      </c>
      <c r="I10991">
        <v>8</v>
      </c>
      <c r="J10991">
        <v>2012</v>
      </c>
      <c r="K10991" s="3" t="str">
        <f t="shared" si="171"/>
        <v>insert into NLIDB_RESULT_SET (FIELD, BASIN, STATE, OPERATOR, CONTRACT_NUMBER, OIL_PRODUCTION, GAS_PRODUCTION, MONTH, YEAR) values('CUPIÚBA','Solimões','Amazonas','Petrobras','480000038699757',0,0,8,2012);</v>
      </c>
    </row>
    <row r="10992" spans="1:11" ht="21" x14ac:dyDescent="0.5">
      <c r="A10992">
        <v>10991</v>
      </c>
      <c r="B10992" t="s">
        <v>349</v>
      </c>
      <c r="C10992" t="s">
        <v>18</v>
      </c>
      <c r="D10992" t="s">
        <v>19</v>
      </c>
      <c r="E10992" t="s">
        <v>13</v>
      </c>
      <c r="F10992" t="s">
        <v>350</v>
      </c>
      <c r="G10992" s="2">
        <v>0</v>
      </c>
      <c r="H10992" s="2">
        <v>0</v>
      </c>
      <c r="I10992">
        <v>7</v>
      </c>
      <c r="J10992">
        <v>2012</v>
      </c>
      <c r="K10992" s="3" t="str">
        <f t="shared" si="171"/>
        <v>insert into NLIDB_RESULT_SET (FIELD, BASIN, STATE, OPERATOR, CONTRACT_NUMBER, OIL_PRODUCTION, GAS_PRODUCTION, MONTH, YEAR) values('CUPIÚBA','Solimões','Amazonas','Petrobras','480000038699757',0,0,7,2012);</v>
      </c>
    </row>
    <row r="10993" spans="1:11" ht="21" x14ac:dyDescent="0.5">
      <c r="A10993">
        <v>10992</v>
      </c>
      <c r="B10993" t="s">
        <v>349</v>
      </c>
      <c r="C10993" t="s">
        <v>18</v>
      </c>
      <c r="D10993" t="s">
        <v>19</v>
      </c>
      <c r="E10993" t="s">
        <v>13</v>
      </c>
      <c r="F10993" t="s">
        <v>350</v>
      </c>
      <c r="G10993" s="2">
        <v>0</v>
      </c>
      <c r="H10993" s="2">
        <v>0</v>
      </c>
      <c r="I10993">
        <v>6</v>
      </c>
      <c r="J10993">
        <v>2012</v>
      </c>
      <c r="K10993" s="3" t="str">
        <f t="shared" si="171"/>
        <v>insert into NLIDB_RESULT_SET (FIELD, BASIN, STATE, OPERATOR, CONTRACT_NUMBER, OIL_PRODUCTION, GAS_PRODUCTION, MONTH, YEAR) values('CUPIÚBA','Solimões','Amazonas','Petrobras','480000038699757',0,0,6,2012);</v>
      </c>
    </row>
    <row r="10994" spans="1:11" ht="21" x14ac:dyDescent="0.5">
      <c r="A10994">
        <v>10993</v>
      </c>
      <c r="B10994" t="s">
        <v>349</v>
      </c>
      <c r="C10994" t="s">
        <v>18</v>
      </c>
      <c r="D10994" t="s">
        <v>19</v>
      </c>
      <c r="E10994" t="s">
        <v>13</v>
      </c>
      <c r="F10994" t="s">
        <v>350</v>
      </c>
      <c r="G10994" s="2">
        <v>22.734400000000001</v>
      </c>
      <c r="H10994" s="2">
        <v>22.838100000000001</v>
      </c>
      <c r="I10994">
        <v>5</v>
      </c>
      <c r="J10994">
        <v>2012</v>
      </c>
      <c r="K10994" s="3" t="str">
        <f t="shared" si="171"/>
        <v>insert into NLIDB_RESULT_SET (FIELD, BASIN, STATE, OPERATOR, CONTRACT_NUMBER, OIL_PRODUCTION, GAS_PRODUCTION, MONTH, YEAR) values('CUPIÚBA','Solimões','Amazonas','Petrobras','480000038699757',22.7344,22.8381,5,2012);</v>
      </c>
    </row>
    <row r="10995" spans="1:11" ht="21" x14ac:dyDescent="0.5">
      <c r="A10995">
        <v>10994</v>
      </c>
      <c r="B10995" t="s">
        <v>349</v>
      </c>
      <c r="C10995" t="s">
        <v>18</v>
      </c>
      <c r="D10995" t="s">
        <v>19</v>
      </c>
      <c r="E10995" t="s">
        <v>13</v>
      </c>
      <c r="F10995" t="s">
        <v>350</v>
      </c>
      <c r="G10995" s="2">
        <v>64.552499999999995</v>
      </c>
      <c r="H10995" s="2">
        <v>62.956099999999999</v>
      </c>
      <c r="I10995">
        <v>4</v>
      </c>
      <c r="J10995">
        <v>2012</v>
      </c>
      <c r="K10995" s="3" t="str">
        <f t="shared" si="171"/>
        <v>insert into NLIDB_RESULT_SET (FIELD, BASIN, STATE, OPERATOR, CONTRACT_NUMBER, OIL_PRODUCTION, GAS_PRODUCTION, MONTH, YEAR) values('CUPIÚBA','Solimões','Amazonas','Petrobras','480000038699757',64.5525,62.9561,4,2012);</v>
      </c>
    </row>
    <row r="10996" spans="1:11" ht="21" x14ac:dyDescent="0.5">
      <c r="A10996">
        <v>10995</v>
      </c>
      <c r="B10996" t="s">
        <v>349</v>
      </c>
      <c r="C10996" t="s">
        <v>18</v>
      </c>
      <c r="D10996" t="s">
        <v>19</v>
      </c>
      <c r="E10996" t="s">
        <v>13</v>
      </c>
      <c r="F10996" t="s">
        <v>350</v>
      </c>
      <c r="G10996" s="2">
        <v>157.22049999999999</v>
      </c>
      <c r="H10996" s="2">
        <v>117.4669</v>
      </c>
      <c r="I10996">
        <v>3</v>
      </c>
      <c r="J10996">
        <v>2012</v>
      </c>
      <c r="K10996" s="3" t="str">
        <f t="shared" si="171"/>
        <v>insert into NLIDB_RESULT_SET (FIELD, BASIN, STATE, OPERATOR, CONTRACT_NUMBER, OIL_PRODUCTION, GAS_PRODUCTION, MONTH, YEAR) values('CUPIÚBA','Solimões','Amazonas','Petrobras','480000038699757',157.2205,117.4669,3,2012);</v>
      </c>
    </row>
    <row r="10997" spans="1:11" ht="21" x14ac:dyDescent="0.5">
      <c r="A10997">
        <v>10996</v>
      </c>
      <c r="B10997" t="s">
        <v>349</v>
      </c>
      <c r="C10997" t="s">
        <v>18</v>
      </c>
      <c r="D10997" t="s">
        <v>19</v>
      </c>
      <c r="E10997" t="s">
        <v>13</v>
      </c>
      <c r="F10997" t="s">
        <v>350</v>
      </c>
      <c r="G10997" s="2">
        <v>115.84310000000001</v>
      </c>
      <c r="H10997" s="2">
        <v>106.6347</v>
      </c>
      <c r="I10997">
        <v>2</v>
      </c>
      <c r="J10997">
        <v>2012</v>
      </c>
      <c r="K10997" s="3" t="str">
        <f t="shared" si="171"/>
        <v>insert into NLIDB_RESULT_SET (FIELD, BASIN, STATE, OPERATOR, CONTRACT_NUMBER, OIL_PRODUCTION, GAS_PRODUCTION, MONTH, YEAR) values('CUPIÚBA','Solimões','Amazonas','Petrobras','480000038699757',115.8431,106.6347,2,2012);</v>
      </c>
    </row>
    <row r="10998" spans="1:11" ht="21" x14ac:dyDescent="0.5">
      <c r="A10998">
        <v>10997</v>
      </c>
      <c r="B10998" t="s">
        <v>349</v>
      </c>
      <c r="C10998" t="s">
        <v>18</v>
      </c>
      <c r="D10998" t="s">
        <v>19</v>
      </c>
      <c r="E10998" t="s">
        <v>13</v>
      </c>
      <c r="F10998" t="s">
        <v>350</v>
      </c>
      <c r="G10998" s="2">
        <v>60.992100000000001</v>
      </c>
      <c r="H10998" s="2">
        <v>67.861199999999997</v>
      </c>
      <c r="I10998">
        <v>1</v>
      </c>
      <c r="J10998">
        <v>2012</v>
      </c>
      <c r="K10998" s="3" t="str">
        <f t="shared" si="171"/>
        <v>insert into NLIDB_RESULT_SET (FIELD, BASIN, STATE, OPERATOR, CONTRACT_NUMBER, OIL_PRODUCTION, GAS_PRODUCTION, MONTH, YEAR) values('CUPIÚBA','Solimões','Amazonas','Petrobras','480000038699757',60.9921,67.8612,1,2012);</v>
      </c>
    </row>
    <row r="10999" spans="1:11" ht="21" x14ac:dyDescent="0.5">
      <c r="A10999">
        <v>10998</v>
      </c>
      <c r="B10999" t="s">
        <v>349</v>
      </c>
      <c r="C10999" t="s">
        <v>18</v>
      </c>
      <c r="D10999" t="s">
        <v>19</v>
      </c>
      <c r="E10999" t="s">
        <v>13</v>
      </c>
      <c r="F10999" t="s">
        <v>350</v>
      </c>
      <c r="G10999" s="2">
        <v>0</v>
      </c>
      <c r="H10999" s="2">
        <v>0</v>
      </c>
      <c r="I10999">
        <v>2</v>
      </c>
      <c r="J10999">
        <v>2014</v>
      </c>
      <c r="K10999" s="3" t="str">
        <f t="shared" si="171"/>
        <v>insert into NLIDB_RESULT_SET (FIELD, BASIN, STATE, OPERATOR, CONTRACT_NUMBER, OIL_PRODUCTION, GAS_PRODUCTION, MONTH, YEAR) values('CUPIÚBA','Solimões','Amazonas','Petrobras','480000038699757',0,0,2,2014);</v>
      </c>
    </row>
    <row r="11000" spans="1:11" ht="21" x14ac:dyDescent="0.5">
      <c r="A11000">
        <v>10999</v>
      </c>
      <c r="B11000" t="s">
        <v>349</v>
      </c>
      <c r="C11000" t="s">
        <v>18</v>
      </c>
      <c r="D11000" t="s">
        <v>19</v>
      </c>
      <c r="E11000" t="s">
        <v>13</v>
      </c>
      <c r="F11000" t="s">
        <v>350</v>
      </c>
      <c r="G11000" s="2">
        <v>8.0159000000000002</v>
      </c>
      <c r="H11000" s="2">
        <v>8.7798999999999996</v>
      </c>
      <c r="I11000">
        <v>1</v>
      </c>
      <c r="J11000">
        <v>2014</v>
      </c>
      <c r="K11000" s="3" t="str">
        <f t="shared" si="171"/>
        <v>insert into NLIDB_RESULT_SET (FIELD, BASIN, STATE, OPERATOR, CONTRACT_NUMBER, OIL_PRODUCTION, GAS_PRODUCTION, MONTH, YEAR) values('CUPIÚBA','Solimões','Amazonas','Petrobras','480000038699757',8.0159,8.7799,1,2014);</v>
      </c>
    </row>
    <row r="11001" spans="1:11" ht="21" x14ac:dyDescent="0.5">
      <c r="A11001">
        <v>11000</v>
      </c>
      <c r="B11001" t="s">
        <v>349</v>
      </c>
      <c r="C11001" t="s">
        <v>18</v>
      </c>
      <c r="D11001" t="s">
        <v>19</v>
      </c>
      <c r="E11001" t="s">
        <v>13</v>
      </c>
      <c r="F11001" t="s">
        <v>350</v>
      </c>
      <c r="G11001" s="2">
        <v>156.0206</v>
      </c>
      <c r="H11001" s="2">
        <v>153.8596</v>
      </c>
      <c r="I11001">
        <v>12</v>
      </c>
      <c r="J11001">
        <v>2014</v>
      </c>
      <c r="K11001" s="3" t="str">
        <f t="shared" si="171"/>
        <v>insert into NLIDB_RESULT_SET (FIELD, BASIN, STATE, OPERATOR, CONTRACT_NUMBER, OIL_PRODUCTION, GAS_PRODUCTION, MONTH, YEAR) values('CUPIÚBA','Solimões','Amazonas','Petrobras','480000038699757',156.0206,153.8596,12,2014);</v>
      </c>
    </row>
    <row r="11002" spans="1:11" ht="21" x14ac:dyDescent="0.5">
      <c r="A11002">
        <v>11001</v>
      </c>
      <c r="B11002" t="s">
        <v>349</v>
      </c>
      <c r="C11002" t="s">
        <v>18</v>
      </c>
      <c r="D11002" t="s">
        <v>19</v>
      </c>
      <c r="E11002" t="s">
        <v>13</v>
      </c>
      <c r="F11002" t="s">
        <v>350</v>
      </c>
      <c r="G11002" s="2">
        <v>158.21770000000001</v>
      </c>
      <c r="H11002" s="2">
        <v>153.76429999999999</v>
      </c>
      <c r="I11002">
        <v>11</v>
      </c>
      <c r="J11002">
        <v>2014</v>
      </c>
      <c r="K11002" s="3" t="str">
        <f t="shared" si="171"/>
        <v>insert into NLIDB_RESULT_SET (FIELD, BASIN, STATE, OPERATOR, CONTRACT_NUMBER, OIL_PRODUCTION, GAS_PRODUCTION, MONTH, YEAR) values('CUPIÚBA','Solimões','Amazonas','Petrobras','480000038699757',158.2177,153.7643,11,2014);</v>
      </c>
    </row>
    <row r="11003" spans="1:11" ht="21" x14ac:dyDescent="0.5">
      <c r="A11003">
        <v>11002</v>
      </c>
      <c r="B11003" t="s">
        <v>349</v>
      </c>
      <c r="C11003" t="s">
        <v>18</v>
      </c>
      <c r="D11003" t="s">
        <v>19</v>
      </c>
      <c r="E11003" t="s">
        <v>13</v>
      </c>
      <c r="F11003" t="s">
        <v>350</v>
      </c>
      <c r="G11003" s="2">
        <v>160.3922</v>
      </c>
      <c r="H11003" s="2">
        <v>174.20679999999999</v>
      </c>
      <c r="I11003">
        <v>10</v>
      </c>
      <c r="J11003">
        <v>2014</v>
      </c>
      <c r="K11003" s="3" t="str">
        <f t="shared" si="171"/>
        <v>insert into NLIDB_RESULT_SET (FIELD, BASIN, STATE, OPERATOR, CONTRACT_NUMBER, OIL_PRODUCTION, GAS_PRODUCTION, MONTH, YEAR) values('CUPIÚBA','Solimões','Amazonas','Petrobras','480000038699757',160.3922,174.2068,10,2014);</v>
      </c>
    </row>
    <row r="11004" spans="1:11" ht="21" x14ac:dyDescent="0.5">
      <c r="A11004">
        <v>11003</v>
      </c>
      <c r="B11004" t="s">
        <v>349</v>
      </c>
      <c r="C11004" t="s">
        <v>18</v>
      </c>
      <c r="D11004" t="s">
        <v>19</v>
      </c>
      <c r="E11004" t="s">
        <v>13</v>
      </c>
      <c r="F11004" t="s">
        <v>350</v>
      </c>
      <c r="G11004" s="2">
        <v>172.84610000000001</v>
      </c>
      <c r="H11004" s="2">
        <v>163.4999</v>
      </c>
      <c r="I11004">
        <v>9</v>
      </c>
      <c r="J11004">
        <v>2014</v>
      </c>
      <c r="K11004" s="3" t="str">
        <f t="shared" si="171"/>
        <v>insert into NLIDB_RESULT_SET (FIELD, BASIN, STATE, OPERATOR, CONTRACT_NUMBER, OIL_PRODUCTION, GAS_PRODUCTION, MONTH, YEAR) values('CUPIÚBA','Solimões','Amazonas','Petrobras','480000038699757',172.8461,163.4999,9,2014);</v>
      </c>
    </row>
    <row r="11005" spans="1:11" ht="21" x14ac:dyDescent="0.5">
      <c r="A11005">
        <v>11004</v>
      </c>
      <c r="B11005" t="s">
        <v>349</v>
      </c>
      <c r="C11005" t="s">
        <v>18</v>
      </c>
      <c r="D11005" t="s">
        <v>19</v>
      </c>
      <c r="E11005" t="s">
        <v>13</v>
      </c>
      <c r="F11005" t="s">
        <v>350</v>
      </c>
      <c r="G11005" s="2">
        <v>131.43109999999999</v>
      </c>
      <c r="H11005" s="2">
        <v>132.6551</v>
      </c>
      <c r="I11005">
        <v>8</v>
      </c>
      <c r="J11005">
        <v>2014</v>
      </c>
      <c r="K11005" s="3" t="str">
        <f t="shared" si="171"/>
        <v>insert into NLIDB_RESULT_SET (FIELD, BASIN, STATE, OPERATOR, CONTRACT_NUMBER, OIL_PRODUCTION, GAS_PRODUCTION, MONTH, YEAR) values('CUPIÚBA','Solimões','Amazonas','Petrobras','480000038699757',131.4311,132.6551,8,2014);</v>
      </c>
    </row>
    <row r="11006" spans="1:11" ht="21" x14ac:dyDescent="0.5">
      <c r="A11006">
        <v>11005</v>
      </c>
      <c r="B11006" t="s">
        <v>349</v>
      </c>
      <c r="C11006" t="s">
        <v>18</v>
      </c>
      <c r="D11006" t="s">
        <v>19</v>
      </c>
      <c r="E11006" t="s">
        <v>13</v>
      </c>
      <c r="F11006" t="s">
        <v>350</v>
      </c>
      <c r="G11006" s="2">
        <v>128.9324</v>
      </c>
      <c r="H11006" s="2">
        <v>132.8466</v>
      </c>
      <c r="I11006">
        <v>7</v>
      </c>
      <c r="J11006">
        <v>2014</v>
      </c>
      <c r="K11006" s="3" t="str">
        <f t="shared" si="171"/>
        <v>insert into NLIDB_RESULT_SET (FIELD, BASIN, STATE, OPERATOR, CONTRACT_NUMBER, OIL_PRODUCTION, GAS_PRODUCTION, MONTH, YEAR) values('CUPIÚBA','Solimões','Amazonas','Petrobras','480000038699757',128.9324,132.8466,7,2014);</v>
      </c>
    </row>
    <row r="11007" spans="1:11" ht="21" x14ac:dyDescent="0.5">
      <c r="A11007">
        <v>11006</v>
      </c>
      <c r="B11007" t="s">
        <v>349</v>
      </c>
      <c r="C11007" t="s">
        <v>18</v>
      </c>
      <c r="D11007" t="s">
        <v>19</v>
      </c>
      <c r="E11007" t="s">
        <v>13</v>
      </c>
      <c r="F11007" t="s">
        <v>350</v>
      </c>
      <c r="G11007" s="2">
        <v>133.84989999999999</v>
      </c>
      <c r="H11007" s="2">
        <v>127.1439</v>
      </c>
      <c r="I11007">
        <v>6</v>
      </c>
      <c r="J11007">
        <v>2014</v>
      </c>
      <c r="K11007" s="3" t="str">
        <f t="shared" si="171"/>
        <v>insert into NLIDB_RESULT_SET (FIELD, BASIN, STATE, OPERATOR, CONTRACT_NUMBER, OIL_PRODUCTION, GAS_PRODUCTION, MONTH, YEAR) values('CUPIÚBA','Solimões','Amazonas','Petrobras','480000038699757',133.8499,127.1439,6,2014);</v>
      </c>
    </row>
    <row r="11008" spans="1:11" ht="21" x14ac:dyDescent="0.5">
      <c r="A11008">
        <v>11007</v>
      </c>
      <c r="B11008" t="s">
        <v>349</v>
      </c>
      <c r="C11008" t="s">
        <v>18</v>
      </c>
      <c r="D11008" t="s">
        <v>19</v>
      </c>
      <c r="E11008" t="s">
        <v>13</v>
      </c>
      <c r="F11008" t="s">
        <v>350</v>
      </c>
      <c r="G11008" s="2">
        <v>138.5907</v>
      </c>
      <c r="H11008" s="2">
        <v>137.79040000000001</v>
      </c>
      <c r="I11008">
        <v>5</v>
      </c>
      <c r="J11008">
        <v>2014</v>
      </c>
      <c r="K11008" s="3" t="str">
        <f t="shared" si="171"/>
        <v>insert into NLIDB_RESULT_SET (FIELD, BASIN, STATE, OPERATOR, CONTRACT_NUMBER, OIL_PRODUCTION, GAS_PRODUCTION, MONTH, YEAR) values('CUPIÚBA','Solimões','Amazonas','Petrobras','480000038699757',138.5907,137.7904,5,2014);</v>
      </c>
    </row>
    <row r="11009" spans="1:11" ht="21" x14ac:dyDescent="0.5">
      <c r="A11009">
        <v>11008</v>
      </c>
      <c r="B11009" t="s">
        <v>349</v>
      </c>
      <c r="C11009" t="s">
        <v>18</v>
      </c>
      <c r="D11009" t="s">
        <v>19</v>
      </c>
      <c r="E11009" t="s">
        <v>13</v>
      </c>
      <c r="F11009" t="s">
        <v>350</v>
      </c>
      <c r="G11009" s="2">
        <v>82.742000000000004</v>
      </c>
      <c r="H11009" s="2">
        <v>82.077799999999996</v>
      </c>
      <c r="I11009">
        <v>4</v>
      </c>
      <c r="J11009">
        <v>2014</v>
      </c>
      <c r="K11009" s="3" t="str">
        <f t="shared" si="171"/>
        <v>insert into NLIDB_RESULT_SET (FIELD, BASIN, STATE, OPERATOR, CONTRACT_NUMBER, OIL_PRODUCTION, GAS_PRODUCTION, MONTH, YEAR) values('CUPIÚBA','Solimões','Amazonas','Petrobras','480000038699757',82.742,82.0778,4,2014);</v>
      </c>
    </row>
    <row r="11010" spans="1:11" ht="21" x14ac:dyDescent="0.5">
      <c r="A11010">
        <v>11009</v>
      </c>
      <c r="B11010" t="s">
        <v>349</v>
      </c>
      <c r="C11010" t="s">
        <v>18</v>
      </c>
      <c r="D11010" t="s">
        <v>19</v>
      </c>
      <c r="E11010" t="s">
        <v>13</v>
      </c>
      <c r="F11010" t="s">
        <v>350</v>
      </c>
      <c r="G11010" s="2">
        <v>0</v>
      </c>
      <c r="H11010" s="2">
        <v>0</v>
      </c>
      <c r="I11010">
        <v>3</v>
      </c>
      <c r="J11010">
        <v>2014</v>
      </c>
      <c r="K11010" s="3" t="str">
        <f t="shared" si="171"/>
        <v>insert into NLIDB_RESULT_SET (FIELD, BASIN, STATE, OPERATOR, CONTRACT_NUMBER, OIL_PRODUCTION, GAS_PRODUCTION, MONTH, YEAR) values('CUPIÚBA','Solimões','Amazonas','Petrobras','480000038699757',0,0,3,2014);</v>
      </c>
    </row>
    <row r="11011" spans="1:11" ht="21" x14ac:dyDescent="0.5">
      <c r="A11011">
        <v>11010</v>
      </c>
      <c r="B11011" t="s">
        <v>349</v>
      </c>
      <c r="C11011" t="s">
        <v>18</v>
      </c>
      <c r="D11011" t="s">
        <v>19</v>
      </c>
      <c r="E11011" t="s">
        <v>13</v>
      </c>
      <c r="F11011" t="s">
        <v>350</v>
      </c>
      <c r="G11011" s="2">
        <v>94.780699999999996</v>
      </c>
      <c r="H11011" s="2">
        <v>102.2987</v>
      </c>
      <c r="I11011">
        <v>12</v>
      </c>
      <c r="J11011">
        <v>2013</v>
      </c>
      <c r="K11011" s="3" t="str">
        <f t="shared" ref="K11011:K11074" si="172">"insert into NLIDB_RESULT_SET ("&amp;$B$1&amp;", "&amp;$C$1&amp;", "&amp;$D$1&amp;", "&amp;$E$1&amp;", "&amp;$F$1&amp;", "&amp;$G$1&amp;", "&amp;$H$1&amp;", "&amp;$I$1&amp;", "&amp;$J$1&amp;") values('"&amp;B11011&amp;"','"&amp;C11011&amp;"','"&amp;D11011&amp;"','"&amp;E11011&amp;"','"&amp;F11011&amp;"',"&amp;SUBSTITUTE(G11011,",",".")&amp;","&amp;SUBSTITUTE(H11011,",",".")&amp;","&amp;I11011&amp;","&amp;J11011&amp;");"</f>
        <v>insert into NLIDB_RESULT_SET (FIELD, BASIN, STATE, OPERATOR, CONTRACT_NUMBER, OIL_PRODUCTION, GAS_PRODUCTION, MONTH, YEAR) values('CUPIÚBA','Solimões','Amazonas','Petrobras','480000038699757',94.7807,102.2987,12,2013);</v>
      </c>
    </row>
    <row r="11012" spans="1:11" ht="21" x14ac:dyDescent="0.5">
      <c r="A11012">
        <v>11011</v>
      </c>
      <c r="B11012" t="s">
        <v>349</v>
      </c>
      <c r="C11012" t="s">
        <v>18</v>
      </c>
      <c r="D11012" t="s">
        <v>19</v>
      </c>
      <c r="E11012" t="s">
        <v>13</v>
      </c>
      <c r="F11012" t="s">
        <v>350</v>
      </c>
      <c r="G11012" s="2">
        <v>120.0356</v>
      </c>
      <c r="H11012" s="2">
        <v>126.7239</v>
      </c>
      <c r="I11012">
        <v>11</v>
      </c>
      <c r="J11012">
        <v>2013</v>
      </c>
      <c r="K11012" s="3" t="str">
        <f t="shared" si="172"/>
        <v>insert into NLIDB_RESULT_SET (FIELD, BASIN, STATE, OPERATOR, CONTRACT_NUMBER, OIL_PRODUCTION, GAS_PRODUCTION, MONTH, YEAR) values('CUPIÚBA','Solimões','Amazonas','Petrobras','480000038699757',120.0356,126.7239,11,2013);</v>
      </c>
    </row>
    <row r="11013" spans="1:11" ht="21" x14ac:dyDescent="0.5">
      <c r="A11013">
        <v>11012</v>
      </c>
      <c r="B11013" t="s">
        <v>349</v>
      </c>
      <c r="C11013" t="s">
        <v>18</v>
      </c>
      <c r="D11013" t="s">
        <v>19</v>
      </c>
      <c r="E11013" t="s">
        <v>13</v>
      </c>
      <c r="F11013" t="s">
        <v>350</v>
      </c>
      <c r="G11013" s="2">
        <v>113.5861</v>
      </c>
      <c r="H11013" s="2">
        <v>131.8049</v>
      </c>
      <c r="I11013">
        <v>10</v>
      </c>
      <c r="J11013">
        <v>2013</v>
      </c>
      <c r="K11013" s="3" t="str">
        <f t="shared" si="172"/>
        <v>insert into NLIDB_RESULT_SET (FIELD, BASIN, STATE, OPERATOR, CONTRACT_NUMBER, OIL_PRODUCTION, GAS_PRODUCTION, MONTH, YEAR) values('CUPIÚBA','Solimões','Amazonas','Petrobras','480000038699757',113.5861,131.8049,10,2013);</v>
      </c>
    </row>
    <row r="11014" spans="1:11" ht="21" x14ac:dyDescent="0.5">
      <c r="A11014">
        <v>11013</v>
      </c>
      <c r="B11014" t="s">
        <v>349</v>
      </c>
      <c r="C11014" t="s">
        <v>18</v>
      </c>
      <c r="D11014" t="s">
        <v>19</v>
      </c>
      <c r="E11014" t="s">
        <v>13</v>
      </c>
      <c r="F11014" t="s">
        <v>350</v>
      </c>
      <c r="G11014" s="2">
        <v>41.6509</v>
      </c>
      <c r="H11014" s="2">
        <v>49.975099999999998</v>
      </c>
      <c r="I11014">
        <v>9</v>
      </c>
      <c r="J11014">
        <v>2013</v>
      </c>
      <c r="K11014" s="3" t="str">
        <f t="shared" si="172"/>
        <v>insert into NLIDB_RESULT_SET (FIELD, BASIN, STATE, OPERATOR, CONTRACT_NUMBER, OIL_PRODUCTION, GAS_PRODUCTION, MONTH, YEAR) values('CUPIÚBA','Solimões','Amazonas','Petrobras','480000038699757',41.6509,49.9751,9,2013);</v>
      </c>
    </row>
    <row r="11015" spans="1:11" ht="21" x14ac:dyDescent="0.5">
      <c r="A11015">
        <v>11014</v>
      </c>
      <c r="B11015" t="s">
        <v>349</v>
      </c>
      <c r="C11015" t="s">
        <v>18</v>
      </c>
      <c r="D11015" t="s">
        <v>19</v>
      </c>
      <c r="E11015" t="s">
        <v>13</v>
      </c>
      <c r="F11015" t="s">
        <v>350</v>
      </c>
      <c r="G11015" s="2">
        <v>48.478000000000002</v>
      </c>
      <c r="H11015" s="2">
        <v>54.1111</v>
      </c>
      <c r="I11015">
        <v>8</v>
      </c>
      <c r="J11015">
        <v>2013</v>
      </c>
      <c r="K11015" s="3" t="str">
        <f t="shared" si="172"/>
        <v>insert into NLIDB_RESULT_SET (FIELD, BASIN, STATE, OPERATOR, CONTRACT_NUMBER, OIL_PRODUCTION, GAS_PRODUCTION, MONTH, YEAR) values('CUPIÚBA','Solimões','Amazonas','Petrobras','480000038699757',48.478,54.1111,8,2013);</v>
      </c>
    </row>
    <row r="11016" spans="1:11" ht="21" x14ac:dyDescent="0.5">
      <c r="A11016">
        <v>11015</v>
      </c>
      <c r="B11016" t="s">
        <v>349</v>
      </c>
      <c r="C11016" t="s">
        <v>18</v>
      </c>
      <c r="D11016" t="s">
        <v>19</v>
      </c>
      <c r="E11016" t="s">
        <v>13</v>
      </c>
      <c r="F11016" t="s">
        <v>350</v>
      </c>
      <c r="G11016" s="2">
        <v>155.93879999999999</v>
      </c>
      <c r="H11016" s="2">
        <v>152.24</v>
      </c>
      <c r="I11016">
        <v>7</v>
      </c>
      <c r="J11016">
        <v>2013</v>
      </c>
      <c r="K11016" s="3" t="str">
        <f t="shared" si="172"/>
        <v>insert into NLIDB_RESULT_SET (FIELD, BASIN, STATE, OPERATOR, CONTRACT_NUMBER, OIL_PRODUCTION, GAS_PRODUCTION, MONTH, YEAR) values('CUPIÚBA','Solimões','Amazonas','Petrobras','480000038699757',155.9388,152.24,7,2013);</v>
      </c>
    </row>
    <row r="11017" spans="1:11" ht="21" x14ac:dyDescent="0.5">
      <c r="A11017">
        <v>11016</v>
      </c>
      <c r="B11017" t="s">
        <v>349</v>
      </c>
      <c r="C11017" t="s">
        <v>18</v>
      </c>
      <c r="D11017" t="s">
        <v>19</v>
      </c>
      <c r="E11017" t="s">
        <v>13</v>
      </c>
      <c r="F11017" t="s">
        <v>350</v>
      </c>
      <c r="G11017" s="2">
        <v>44.846800000000002</v>
      </c>
      <c r="H11017" s="2">
        <v>44.55</v>
      </c>
      <c r="I11017">
        <v>6</v>
      </c>
      <c r="J11017">
        <v>2013</v>
      </c>
      <c r="K11017" s="3" t="str">
        <f t="shared" si="172"/>
        <v>insert into NLIDB_RESULT_SET (FIELD, BASIN, STATE, OPERATOR, CONTRACT_NUMBER, OIL_PRODUCTION, GAS_PRODUCTION, MONTH, YEAR) values('CUPIÚBA','Solimões','Amazonas','Petrobras','480000038699757',44.8468,44.55,6,2013);</v>
      </c>
    </row>
    <row r="11018" spans="1:11" ht="21" x14ac:dyDescent="0.5">
      <c r="A11018">
        <v>11017</v>
      </c>
      <c r="B11018" t="s">
        <v>349</v>
      </c>
      <c r="C11018" t="s">
        <v>18</v>
      </c>
      <c r="D11018" t="s">
        <v>19</v>
      </c>
      <c r="E11018" t="s">
        <v>13</v>
      </c>
      <c r="F11018" t="s">
        <v>350</v>
      </c>
      <c r="G11018" s="2">
        <v>0</v>
      </c>
      <c r="H11018" s="2">
        <v>0</v>
      </c>
      <c r="I11018">
        <v>5</v>
      </c>
      <c r="J11018">
        <v>2013</v>
      </c>
      <c r="K11018" s="3" t="str">
        <f t="shared" si="172"/>
        <v>insert into NLIDB_RESULT_SET (FIELD, BASIN, STATE, OPERATOR, CONTRACT_NUMBER, OIL_PRODUCTION, GAS_PRODUCTION, MONTH, YEAR) values('CUPIÚBA','Solimões','Amazonas','Petrobras','480000038699757',0,0,5,2013);</v>
      </c>
    </row>
    <row r="11019" spans="1:11" ht="21" x14ac:dyDescent="0.5">
      <c r="A11019">
        <v>11018</v>
      </c>
      <c r="B11019" t="s">
        <v>349</v>
      </c>
      <c r="C11019" t="s">
        <v>18</v>
      </c>
      <c r="D11019" t="s">
        <v>19</v>
      </c>
      <c r="E11019" t="s">
        <v>13</v>
      </c>
      <c r="F11019" t="s">
        <v>350</v>
      </c>
      <c r="G11019" s="2">
        <v>3.5924999999999998</v>
      </c>
      <c r="H11019" s="2">
        <v>3.6156000000000001</v>
      </c>
      <c r="I11019">
        <v>4</v>
      </c>
      <c r="J11019">
        <v>2013</v>
      </c>
      <c r="K11019" s="3" t="str">
        <f t="shared" si="172"/>
        <v>insert into NLIDB_RESULT_SET (FIELD, BASIN, STATE, OPERATOR, CONTRACT_NUMBER, OIL_PRODUCTION, GAS_PRODUCTION, MONTH, YEAR) values('CUPIÚBA','Solimões','Amazonas','Petrobras','480000038699757',3.5925,3.6156,4,2013);</v>
      </c>
    </row>
    <row r="11020" spans="1:11" ht="21" x14ac:dyDescent="0.5">
      <c r="A11020">
        <v>11019</v>
      </c>
      <c r="B11020" t="s">
        <v>349</v>
      </c>
      <c r="C11020" t="s">
        <v>18</v>
      </c>
      <c r="D11020" t="s">
        <v>19</v>
      </c>
      <c r="E11020" t="s">
        <v>13</v>
      </c>
      <c r="F11020" t="s">
        <v>350</v>
      </c>
      <c r="G11020" s="2">
        <v>70.907899999999998</v>
      </c>
      <c r="H11020" s="2">
        <v>70.945099999999996</v>
      </c>
      <c r="I11020">
        <v>3</v>
      </c>
      <c r="J11020">
        <v>2013</v>
      </c>
      <c r="K11020" s="3" t="str">
        <f t="shared" si="172"/>
        <v>insert into NLIDB_RESULT_SET (FIELD, BASIN, STATE, OPERATOR, CONTRACT_NUMBER, OIL_PRODUCTION, GAS_PRODUCTION, MONTH, YEAR) values('CUPIÚBA','Solimões','Amazonas','Petrobras','480000038699757',70.9079,70.9451,3,2013);</v>
      </c>
    </row>
    <row r="11021" spans="1:11" ht="21" x14ac:dyDescent="0.5">
      <c r="A11021">
        <v>11020</v>
      </c>
      <c r="B11021" t="s">
        <v>349</v>
      </c>
      <c r="C11021" t="s">
        <v>18</v>
      </c>
      <c r="D11021" t="s">
        <v>19</v>
      </c>
      <c r="E11021" t="s">
        <v>13</v>
      </c>
      <c r="F11021" t="s">
        <v>350</v>
      </c>
      <c r="G11021" s="2">
        <v>31.625800000000002</v>
      </c>
      <c r="H11021" s="2">
        <v>30.719000000000001</v>
      </c>
      <c r="I11021">
        <v>2</v>
      </c>
      <c r="J11021">
        <v>2013</v>
      </c>
      <c r="K11021" s="3" t="str">
        <f t="shared" si="172"/>
        <v>insert into NLIDB_RESULT_SET (FIELD, BASIN, STATE, OPERATOR, CONTRACT_NUMBER, OIL_PRODUCTION, GAS_PRODUCTION, MONTH, YEAR) values('CUPIÚBA','Solimões','Amazonas','Petrobras','480000038699757',31.6258,30.719,2,2013);</v>
      </c>
    </row>
    <row r="11022" spans="1:11" ht="21" x14ac:dyDescent="0.5">
      <c r="A11022">
        <v>11021</v>
      </c>
      <c r="B11022" t="s">
        <v>349</v>
      </c>
      <c r="C11022" t="s">
        <v>18</v>
      </c>
      <c r="D11022" t="s">
        <v>19</v>
      </c>
      <c r="E11022" t="s">
        <v>13</v>
      </c>
      <c r="F11022" t="s">
        <v>350</v>
      </c>
      <c r="G11022" s="2">
        <v>187.95599999999999</v>
      </c>
      <c r="H11022" s="2">
        <v>161.0129</v>
      </c>
      <c r="I11022">
        <v>1</v>
      </c>
      <c r="J11022">
        <v>2013</v>
      </c>
      <c r="K11022" s="3" t="str">
        <f t="shared" si="172"/>
        <v>insert into NLIDB_RESULT_SET (FIELD, BASIN, STATE, OPERATOR, CONTRACT_NUMBER, OIL_PRODUCTION, GAS_PRODUCTION, MONTH, YEAR) values('CUPIÚBA','Solimões','Amazonas','Petrobras','480000038699757',187.956,161.0129,1,2013);</v>
      </c>
    </row>
    <row r="11023" spans="1:11" ht="21" x14ac:dyDescent="0.5">
      <c r="A11023">
        <v>11022</v>
      </c>
      <c r="B11023" t="s">
        <v>349</v>
      </c>
      <c r="C11023" t="s">
        <v>18</v>
      </c>
      <c r="D11023" t="s">
        <v>19</v>
      </c>
      <c r="E11023" t="s">
        <v>13</v>
      </c>
      <c r="F11023" t="s">
        <v>350</v>
      </c>
      <c r="G11023" s="2">
        <v>0</v>
      </c>
      <c r="H11023" s="2">
        <v>0</v>
      </c>
      <c r="I11023">
        <v>12</v>
      </c>
      <c r="J11023">
        <v>2011</v>
      </c>
      <c r="K11023" s="3" t="str">
        <f t="shared" si="172"/>
        <v>insert into NLIDB_RESULT_SET (FIELD, BASIN, STATE, OPERATOR, CONTRACT_NUMBER, OIL_PRODUCTION, GAS_PRODUCTION, MONTH, YEAR) values('CUPIÚBA','Solimões','Amazonas','Petrobras','480000038699757',0,0,12,2011);</v>
      </c>
    </row>
    <row r="11024" spans="1:11" ht="21" x14ac:dyDescent="0.5">
      <c r="A11024">
        <v>11023</v>
      </c>
      <c r="B11024" t="s">
        <v>349</v>
      </c>
      <c r="C11024" t="s">
        <v>18</v>
      </c>
      <c r="D11024" t="s">
        <v>19</v>
      </c>
      <c r="E11024" t="s">
        <v>13</v>
      </c>
      <c r="F11024" t="s">
        <v>350</v>
      </c>
      <c r="G11024" s="2">
        <v>0</v>
      </c>
      <c r="H11024" s="2">
        <v>0</v>
      </c>
      <c r="I11024">
        <v>11</v>
      </c>
      <c r="J11024">
        <v>2011</v>
      </c>
      <c r="K11024" s="3" t="str">
        <f t="shared" si="172"/>
        <v>insert into NLIDB_RESULT_SET (FIELD, BASIN, STATE, OPERATOR, CONTRACT_NUMBER, OIL_PRODUCTION, GAS_PRODUCTION, MONTH, YEAR) values('CUPIÚBA','Solimões','Amazonas','Petrobras','480000038699757',0,0,11,2011);</v>
      </c>
    </row>
    <row r="11025" spans="1:11" ht="21" x14ac:dyDescent="0.5">
      <c r="A11025">
        <v>11024</v>
      </c>
      <c r="B11025" t="s">
        <v>349</v>
      </c>
      <c r="C11025" t="s">
        <v>18</v>
      </c>
      <c r="D11025" t="s">
        <v>19</v>
      </c>
      <c r="E11025" t="s">
        <v>13</v>
      </c>
      <c r="F11025" t="s">
        <v>350</v>
      </c>
      <c r="G11025" s="2">
        <v>0</v>
      </c>
      <c r="H11025" s="2">
        <v>0</v>
      </c>
      <c r="I11025">
        <v>10</v>
      </c>
      <c r="J11025">
        <v>2011</v>
      </c>
      <c r="K11025" s="3" t="str">
        <f t="shared" si="172"/>
        <v>insert into NLIDB_RESULT_SET (FIELD, BASIN, STATE, OPERATOR, CONTRACT_NUMBER, OIL_PRODUCTION, GAS_PRODUCTION, MONTH, YEAR) values('CUPIÚBA','Solimões','Amazonas','Petrobras','480000038699757',0,0,10,2011);</v>
      </c>
    </row>
    <row r="11026" spans="1:11" ht="21" x14ac:dyDescent="0.5">
      <c r="A11026">
        <v>11025</v>
      </c>
      <c r="B11026" t="s">
        <v>349</v>
      </c>
      <c r="C11026" t="s">
        <v>18</v>
      </c>
      <c r="D11026" t="s">
        <v>19</v>
      </c>
      <c r="E11026" t="s">
        <v>13</v>
      </c>
      <c r="F11026" t="s">
        <v>350</v>
      </c>
      <c r="G11026" s="2">
        <v>0</v>
      </c>
      <c r="H11026" s="2">
        <v>0</v>
      </c>
      <c r="I11026">
        <v>9</v>
      </c>
      <c r="J11026">
        <v>2011</v>
      </c>
      <c r="K11026" s="3" t="str">
        <f t="shared" si="172"/>
        <v>insert into NLIDB_RESULT_SET (FIELD, BASIN, STATE, OPERATOR, CONTRACT_NUMBER, OIL_PRODUCTION, GAS_PRODUCTION, MONTH, YEAR) values('CUPIÚBA','Solimões','Amazonas','Petrobras','480000038699757',0,0,9,2011);</v>
      </c>
    </row>
    <row r="11027" spans="1:11" ht="21" x14ac:dyDescent="0.5">
      <c r="A11027">
        <v>11026</v>
      </c>
      <c r="B11027" t="s">
        <v>349</v>
      </c>
      <c r="C11027" t="s">
        <v>18</v>
      </c>
      <c r="D11027" t="s">
        <v>19</v>
      </c>
      <c r="E11027" t="s">
        <v>13</v>
      </c>
      <c r="F11027" t="s">
        <v>350</v>
      </c>
      <c r="G11027" s="2">
        <v>0</v>
      </c>
      <c r="H11027" s="2">
        <v>0</v>
      </c>
      <c r="I11027">
        <v>8</v>
      </c>
      <c r="J11027">
        <v>2011</v>
      </c>
      <c r="K11027" s="3" t="str">
        <f t="shared" si="172"/>
        <v>insert into NLIDB_RESULT_SET (FIELD, BASIN, STATE, OPERATOR, CONTRACT_NUMBER, OIL_PRODUCTION, GAS_PRODUCTION, MONTH, YEAR) values('CUPIÚBA','Solimões','Amazonas','Petrobras','480000038699757',0,0,8,2011);</v>
      </c>
    </row>
    <row r="11028" spans="1:11" ht="21" x14ac:dyDescent="0.5">
      <c r="A11028">
        <v>11027</v>
      </c>
      <c r="B11028" t="s">
        <v>349</v>
      </c>
      <c r="C11028" t="s">
        <v>18</v>
      </c>
      <c r="D11028" t="s">
        <v>19</v>
      </c>
      <c r="E11028" t="s">
        <v>13</v>
      </c>
      <c r="F11028" t="s">
        <v>350</v>
      </c>
      <c r="G11028" s="2">
        <v>0</v>
      </c>
      <c r="H11028" s="2">
        <v>0</v>
      </c>
      <c r="I11028">
        <v>7</v>
      </c>
      <c r="J11028">
        <v>2011</v>
      </c>
      <c r="K11028" s="3" t="str">
        <f t="shared" si="172"/>
        <v>insert into NLIDB_RESULT_SET (FIELD, BASIN, STATE, OPERATOR, CONTRACT_NUMBER, OIL_PRODUCTION, GAS_PRODUCTION, MONTH, YEAR) values('CUPIÚBA','Solimões','Amazonas','Petrobras','480000038699757',0,0,7,2011);</v>
      </c>
    </row>
    <row r="11029" spans="1:11" ht="21" x14ac:dyDescent="0.5">
      <c r="A11029">
        <v>11028</v>
      </c>
      <c r="B11029" t="s">
        <v>349</v>
      </c>
      <c r="C11029" t="s">
        <v>18</v>
      </c>
      <c r="D11029" t="s">
        <v>19</v>
      </c>
      <c r="E11029" t="s">
        <v>13</v>
      </c>
      <c r="F11029" t="s">
        <v>350</v>
      </c>
      <c r="G11029" s="2">
        <v>0</v>
      </c>
      <c r="H11029" s="2">
        <v>0</v>
      </c>
      <c r="I11029">
        <v>6</v>
      </c>
      <c r="J11029">
        <v>2011</v>
      </c>
      <c r="K11029" s="3" t="str">
        <f t="shared" si="172"/>
        <v>insert into NLIDB_RESULT_SET (FIELD, BASIN, STATE, OPERATOR, CONTRACT_NUMBER, OIL_PRODUCTION, GAS_PRODUCTION, MONTH, YEAR) values('CUPIÚBA','Solimões','Amazonas','Petrobras','480000038699757',0,0,6,2011);</v>
      </c>
    </row>
    <row r="11030" spans="1:11" ht="21" x14ac:dyDescent="0.5">
      <c r="A11030">
        <v>11029</v>
      </c>
      <c r="B11030" t="s">
        <v>349</v>
      </c>
      <c r="C11030" t="s">
        <v>18</v>
      </c>
      <c r="D11030" t="s">
        <v>19</v>
      </c>
      <c r="E11030" t="s">
        <v>13</v>
      </c>
      <c r="F11030" t="s">
        <v>350</v>
      </c>
      <c r="G11030" s="2">
        <v>0</v>
      </c>
      <c r="H11030" s="2">
        <v>0</v>
      </c>
      <c r="I11030">
        <v>5</v>
      </c>
      <c r="J11030">
        <v>2011</v>
      </c>
      <c r="K11030" s="3" t="str">
        <f t="shared" si="172"/>
        <v>insert into NLIDB_RESULT_SET (FIELD, BASIN, STATE, OPERATOR, CONTRACT_NUMBER, OIL_PRODUCTION, GAS_PRODUCTION, MONTH, YEAR) values('CUPIÚBA','Solimões','Amazonas','Petrobras','480000038699757',0,0,5,2011);</v>
      </c>
    </row>
    <row r="11031" spans="1:11" ht="21" x14ac:dyDescent="0.5">
      <c r="A11031">
        <v>11030</v>
      </c>
      <c r="B11031" t="s">
        <v>349</v>
      </c>
      <c r="C11031" t="s">
        <v>18</v>
      </c>
      <c r="D11031" t="s">
        <v>19</v>
      </c>
      <c r="E11031" t="s">
        <v>13</v>
      </c>
      <c r="F11031" t="s">
        <v>350</v>
      </c>
      <c r="G11031" s="2">
        <v>0</v>
      </c>
      <c r="H11031" s="2">
        <v>0</v>
      </c>
      <c r="I11031">
        <v>4</v>
      </c>
      <c r="J11031">
        <v>2011</v>
      </c>
      <c r="K11031" s="3" t="str">
        <f t="shared" si="172"/>
        <v>insert into NLIDB_RESULT_SET (FIELD, BASIN, STATE, OPERATOR, CONTRACT_NUMBER, OIL_PRODUCTION, GAS_PRODUCTION, MONTH, YEAR) values('CUPIÚBA','Solimões','Amazonas','Petrobras','480000038699757',0,0,4,2011);</v>
      </c>
    </row>
    <row r="11032" spans="1:11" ht="21" x14ac:dyDescent="0.5">
      <c r="A11032">
        <v>11031</v>
      </c>
      <c r="B11032" t="s">
        <v>349</v>
      </c>
      <c r="C11032" t="s">
        <v>18</v>
      </c>
      <c r="D11032" t="s">
        <v>19</v>
      </c>
      <c r="E11032" t="s">
        <v>13</v>
      </c>
      <c r="F11032" t="s">
        <v>350</v>
      </c>
      <c r="G11032" s="2">
        <v>0</v>
      </c>
      <c r="H11032" s="2">
        <v>0</v>
      </c>
      <c r="I11032">
        <v>3</v>
      </c>
      <c r="J11032">
        <v>2011</v>
      </c>
      <c r="K11032" s="3" t="str">
        <f t="shared" si="172"/>
        <v>insert into NLIDB_RESULT_SET (FIELD, BASIN, STATE, OPERATOR, CONTRACT_NUMBER, OIL_PRODUCTION, GAS_PRODUCTION, MONTH, YEAR) values('CUPIÚBA','Solimões','Amazonas','Petrobras','480000038699757',0,0,3,2011);</v>
      </c>
    </row>
    <row r="11033" spans="1:11" ht="21" x14ac:dyDescent="0.5">
      <c r="A11033">
        <v>11032</v>
      </c>
      <c r="B11033" t="s">
        <v>349</v>
      </c>
      <c r="C11033" t="s">
        <v>18</v>
      </c>
      <c r="D11033" t="s">
        <v>19</v>
      </c>
      <c r="E11033" t="s">
        <v>13</v>
      </c>
      <c r="F11033" t="s">
        <v>350</v>
      </c>
      <c r="G11033" s="2">
        <v>0</v>
      </c>
      <c r="H11033" s="2">
        <v>0</v>
      </c>
      <c r="I11033">
        <v>2</v>
      </c>
      <c r="J11033">
        <v>2011</v>
      </c>
      <c r="K11033" s="3" t="str">
        <f t="shared" si="172"/>
        <v>insert into NLIDB_RESULT_SET (FIELD, BASIN, STATE, OPERATOR, CONTRACT_NUMBER, OIL_PRODUCTION, GAS_PRODUCTION, MONTH, YEAR) values('CUPIÚBA','Solimões','Amazonas','Petrobras','480000038699757',0,0,2,2011);</v>
      </c>
    </row>
    <row r="11034" spans="1:11" ht="21" x14ac:dyDescent="0.5">
      <c r="A11034">
        <v>11033</v>
      </c>
      <c r="B11034" t="s">
        <v>349</v>
      </c>
      <c r="C11034" t="s">
        <v>18</v>
      </c>
      <c r="D11034" t="s">
        <v>19</v>
      </c>
      <c r="E11034" t="s">
        <v>13</v>
      </c>
      <c r="F11034" t="s">
        <v>350</v>
      </c>
      <c r="G11034" s="2">
        <v>0</v>
      </c>
      <c r="H11034" s="2">
        <v>0</v>
      </c>
      <c r="I11034">
        <v>1</v>
      </c>
      <c r="J11034">
        <v>2011</v>
      </c>
      <c r="K11034" s="3" t="str">
        <f t="shared" si="172"/>
        <v>insert into NLIDB_RESULT_SET (FIELD, BASIN, STATE, OPERATOR, CONTRACT_NUMBER, OIL_PRODUCTION, GAS_PRODUCTION, MONTH, YEAR) values('CUPIÚBA','Solimões','Amazonas','Petrobras','480000038699757',0,0,1,2011);</v>
      </c>
    </row>
    <row r="11035" spans="1:11" ht="21" x14ac:dyDescent="0.5">
      <c r="A11035">
        <v>11034</v>
      </c>
      <c r="B11035" t="s">
        <v>349</v>
      </c>
      <c r="C11035" t="s">
        <v>18</v>
      </c>
      <c r="D11035" t="s">
        <v>19</v>
      </c>
      <c r="E11035" t="s">
        <v>13</v>
      </c>
      <c r="F11035" t="s">
        <v>350</v>
      </c>
      <c r="G11035" s="2">
        <v>0</v>
      </c>
      <c r="H11035" s="2">
        <v>0</v>
      </c>
      <c r="I11035">
        <v>12</v>
      </c>
      <c r="J11035">
        <v>2010</v>
      </c>
      <c r="K11035" s="3" t="str">
        <f t="shared" si="172"/>
        <v>insert into NLIDB_RESULT_SET (FIELD, BASIN, STATE, OPERATOR, CONTRACT_NUMBER, OIL_PRODUCTION, GAS_PRODUCTION, MONTH, YEAR) values('CUPIÚBA','Solimões','Amazonas','Petrobras','480000038699757',0,0,12,2010);</v>
      </c>
    </row>
    <row r="11036" spans="1:11" ht="21" x14ac:dyDescent="0.5">
      <c r="A11036">
        <v>11035</v>
      </c>
      <c r="B11036" t="s">
        <v>349</v>
      </c>
      <c r="C11036" t="s">
        <v>18</v>
      </c>
      <c r="D11036" t="s">
        <v>19</v>
      </c>
      <c r="E11036" t="s">
        <v>13</v>
      </c>
      <c r="F11036" t="s">
        <v>350</v>
      </c>
      <c r="G11036" s="2">
        <v>0</v>
      </c>
      <c r="H11036" s="2">
        <v>0</v>
      </c>
      <c r="I11036">
        <v>11</v>
      </c>
      <c r="J11036">
        <v>2010</v>
      </c>
      <c r="K11036" s="3" t="str">
        <f t="shared" si="172"/>
        <v>insert into NLIDB_RESULT_SET (FIELD, BASIN, STATE, OPERATOR, CONTRACT_NUMBER, OIL_PRODUCTION, GAS_PRODUCTION, MONTH, YEAR) values('CUPIÚBA','Solimões','Amazonas','Petrobras','480000038699757',0,0,11,2010);</v>
      </c>
    </row>
    <row r="11037" spans="1:11" ht="21" x14ac:dyDescent="0.5">
      <c r="A11037">
        <v>11036</v>
      </c>
      <c r="B11037" t="s">
        <v>349</v>
      </c>
      <c r="C11037" t="s">
        <v>18</v>
      </c>
      <c r="D11037" t="s">
        <v>19</v>
      </c>
      <c r="E11037" t="s">
        <v>13</v>
      </c>
      <c r="F11037" t="s">
        <v>350</v>
      </c>
      <c r="G11037" s="2">
        <v>0</v>
      </c>
      <c r="H11037" s="2">
        <v>0</v>
      </c>
      <c r="I11037">
        <v>10</v>
      </c>
      <c r="J11037">
        <v>2010</v>
      </c>
      <c r="K11037" s="3" t="str">
        <f t="shared" si="172"/>
        <v>insert into NLIDB_RESULT_SET (FIELD, BASIN, STATE, OPERATOR, CONTRACT_NUMBER, OIL_PRODUCTION, GAS_PRODUCTION, MONTH, YEAR) values('CUPIÚBA','Solimões','Amazonas','Petrobras','480000038699757',0,0,10,2010);</v>
      </c>
    </row>
    <row r="11038" spans="1:11" ht="21" x14ac:dyDescent="0.5">
      <c r="A11038">
        <v>11037</v>
      </c>
      <c r="B11038" t="s">
        <v>349</v>
      </c>
      <c r="C11038" t="s">
        <v>18</v>
      </c>
      <c r="D11038" t="s">
        <v>19</v>
      </c>
      <c r="E11038" t="s">
        <v>13</v>
      </c>
      <c r="F11038" t="s">
        <v>350</v>
      </c>
      <c r="G11038" s="2">
        <v>0</v>
      </c>
      <c r="H11038" s="2">
        <v>0</v>
      </c>
      <c r="I11038">
        <v>9</v>
      </c>
      <c r="J11038">
        <v>2010</v>
      </c>
      <c r="K11038" s="3" t="str">
        <f t="shared" si="172"/>
        <v>insert into NLIDB_RESULT_SET (FIELD, BASIN, STATE, OPERATOR, CONTRACT_NUMBER, OIL_PRODUCTION, GAS_PRODUCTION, MONTH, YEAR) values('CUPIÚBA','Solimões','Amazonas','Petrobras','480000038699757',0,0,9,2010);</v>
      </c>
    </row>
    <row r="11039" spans="1:11" ht="21" x14ac:dyDescent="0.5">
      <c r="A11039">
        <v>11038</v>
      </c>
      <c r="B11039" t="s">
        <v>349</v>
      </c>
      <c r="C11039" t="s">
        <v>18</v>
      </c>
      <c r="D11039" t="s">
        <v>19</v>
      </c>
      <c r="E11039" t="s">
        <v>13</v>
      </c>
      <c r="F11039" t="s">
        <v>350</v>
      </c>
      <c r="G11039" s="2">
        <v>0</v>
      </c>
      <c r="H11039" s="2">
        <v>0</v>
      </c>
      <c r="I11039">
        <v>8</v>
      </c>
      <c r="J11039">
        <v>2010</v>
      </c>
      <c r="K11039" s="3" t="str">
        <f t="shared" si="172"/>
        <v>insert into NLIDB_RESULT_SET (FIELD, BASIN, STATE, OPERATOR, CONTRACT_NUMBER, OIL_PRODUCTION, GAS_PRODUCTION, MONTH, YEAR) values('CUPIÚBA','Solimões','Amazonas','Petrobras','480000038699757',0,0,8,2010);</v>
      </c>
    </row>
    <row r="11040" spans="1:11" ht="21" x14ac:dyDescent="0.5">
      <c r="A11040">
        <v>11039</v>
      </c>
      <c r="B11040" t="s">
        <v>349</v>
      </c>
      <c r="C11040" t="s">
        <v>18</v>
      </c>
      <c r="D11040" t="s">
        <v>19</v>
      </c>
      <c r="E11040" t="s">
        <v>13</v>
      </c>
      <c r="F11040" t="s">
        <v>350</v>
      </c>
      <c r="G11040" s="2">
        <v>0</v>
      </c>
      <c r="H11040" s="2">
        <v>0</v>
      </c>
      <c r="I11040">
        <v>7</v>
      </c>
      <c r="J11040">
        <v>2010</v>
      </c>
      <c r="K11040" s="3" t="str">
        <f t="shared" si="172"/>
        <v>insert into NLIDB_RESULT_SET (FIELD, BASIN, STATE, OPERATOR, CONTRACT_NUMBER, OIL_PRODUCTION, GAS_PRODUCTION, MONTH, YEAR) values('CUPIÚBA','Solimões','Amazonas','Petrobras','480000038699757',0,0,7,2010);</v>
      </c>
    </row>
    <row r="11041" spans="1:11" ht="21" x14ac:dyDescent="0.5">
      <c r="A11041">
        <v>11040</v>
      </c>
      <c r="B11041" t="s">
        <v>349</v>
      </c>
      <c r="C11041" t="s">
        <v>18</v>
      </c>
      <c r="D11041" t="s">
        <v>19</v>
      </c>
      <c r="E11041" t="s">
        <v>13</v>
      </c>
      <c r="F11041" t="s">
        <v>350</v>
      </c>
      <c r="G11041" s="2">
        <v>0</v>
      </c>
      <c r="H11041" s="2">
        <v>0</v>
      </c>
      <c r="I11041">
        <v>6</v>
      </c>
      <c r="J11041">
        <v>2010</v>
      </c>
      <c r="K11041" s="3" t="str">
        <f t="shared" si="172"/>
        <v>insert into NLIDB_RESULT_SET (FIELD, BASIN, STATE, OPERATOR, CONTRACT_NUMBER, OIL_PRODUCTION, GAS_PRODUCTION, MONTH, YEAR) values('CUPIÚBA','Solimões','Amazonas','Petrobras','480000038699757',0,0,6,2010);</v>
      </c>
    </row>
    <row r="11042" spans="1:11" ht="21" x14ac:dyDescent="0.5">
      <c r="A11042">
        <v>11041</v>
      </c>
      <c r="B11042" t="s">
        <v>349</v>
      </c>
      <c r="C11042" t="s">
        <v>18</v>
      </c>
      <c r="D11042" t="s">
        <v>19</v>
      </c>
      <c r="E11042" t="s">
        <v>13</v>
      </c>
      <c r="F11042" t="s">
        <v>350</v>
      </c>
      <c r="G11042" s="2">
        <v>0</v>
      </c>
      <c r="H11042" s="2">
        <v>0</v>
      </c>
      <c r="I11042">
        <v>5</v>
      </c>
      <c r="J11042">
        <v>2010</v>
      </c>
      <c r="K11042" s="3" t="str">
        <f t="shared" si="172"/>
        <v>insert into NLIDB_RESULT_SET (FIELD, BASIN, STATE, OPERATOR, CONTRACT_NUMBER, OIL_PRODUCTION, GAS_PRODUCTION, MONTH, YEAR) values('CUPIÚBA','Solimões','Amazonas','Petrobras','480000038699757',0,0,5,2010);</v>
      </c>
    </row>
    <row r="11043" spans="1:11" ht="21" x14ac:dyDescent="0.5">
      <c r="A11043">
        <v>11042</v>
      </c>
      <c r="B11043" t="s">
        <v>349</v>
      </c>
      <c r="C11043" t="s">
        <v>18</v>
      </c>
      <c r="D11043" t="s">
        <v>19</v>
      </c>
      <c r="E11043" t="s">
        <v>13</v>
      </c>
      <c r="F11043" t="s">
        <v>350</v>
      </c>
      <c r="G11043" s="2">
        <v>0</v>
      </c>
      <c r="H11043" s="2">
        <v>0</v>
      </c>
      <c r="I11043">
        <v>4</v>
      </c>
      <c r="J11043">
        <v>2010</v>
      </c>
      <c r="K11043" s="3" t="str">
        <f t="shared" si="172"/>
        <v>insert into NLIDB_RESULT_SET (FIELD, BASIN, STATE, OPERATOR, CONTRACT_NUMBER, OIL_PRODUCTION, GAS_PRODUCTION, MONTH, YEAR) values('CUPIÚBA','Solimões','Amazonas','Petrobras','480000038699757',0,0,4,2010);</v>
      </c>
    </row>
    <row r="11044" spans="1:11" ht="21" x14ac:dyDescent="0.5">
      <c r="A11044">
        <v>11043</v>
      </c>
      <c r="B11044" t="s">
        <v>349</v>
      </c>
      <c r="C11044" t="s">
        <v>18</v>
      </c>
      <c r="D11044" t="s">
        <v>19</v>
      </c>
      <c r="E11044" t="s">
        <v>13</v>
      </c>
      <c r="F11044" t="s">
        <v>350</v>
      </c>
      <c r="G11044" s="2">
        <v>0</v>
      </c>
      <c r="H11044" s="2">
        <v>0</v>
      </c>
      <c r="I11044">
        <v>3</v>
      </c>
      <c r="J11044">
        <v>2010</v>
      </c>
      <c r="K11044" s="3" t="str">
        <f t="shared" si="172"/>
        <v>insert into NLIDB_RESULT_SET (FIELD, BASIN, STATE, OPERATOR, CONTRACT_NUMBER, OIL_PRODUCTION, GAS_PRODUCTION, MONTH, YEAR) values('CUPIÚBA','Solimões','Amazonas','Petrobras','480000038699757',0,0,3,2010);</v>
      </c>
    </row>
    <row r="11045" spans="1:11" ht="21" x14ac:dyDescent="0.5">
      <c r="A11045">
        <v>11044</v>
      </c>
      <c r="B11045" t="s">
        <v>349</v>
      </c>
      <c r="C11045" t="s">
        <v>18</v>
      </c>
      <c r="D11045" t="s">
        <v>19</v>
      </c>
      <c r="E11045" t="s">
        <v>13</v>
      </c>
      <c r="F11045" t="s">
        <v>350</v>
      </c>
      <c r="G11045" s="2">
        <v>0</v>
      </c>
      <c r="H11045" s="2">
        <v>0</v>
      </c>
      <c r="I11045">
        <v>2</v>
      </c>
      <c r="J11045">
        <v>2010</v>
      </c>
      <c r="K11045" s="3" t="str">
        <f t="shared" si="172"/>
        <v>insert into NLIDB_RESULT_SET (FIELD, BASIN, STATE, OPERATOR, CONTRACT_NUMBER, OIL_PRODUCTION, GAS_PRODUCTION, MONTH, YEAR) values('CUPIÚBA','Solimões','Amazonas','Petrobras','480000038699757',0,0,2,2010);</v>
      </c>
    </row>
    <row r="11046" spans="1:11" ht="21" x14ac:dyDescent="0.5">
      <c r="A11046">
        <v>11045</v>
      </c>
      <c r="B11046" t="s">
        <v>349</v>
      </c>
      <c r="C11046" t="s">
        <v>18</v>
      </c>
      <c r="D11046" t="s">
        <v>19</v>
      </c>
      <c r="E11046" t="s">
        <v>13</v>
      </c>
      <c r="F11046" t="s">
        <v>350</v>
      </c>
      <c r="G11046" s="2">
        <v>0</v>
      </c>
      <c r="H11046" s="2">
        <v>0</v>
      </c>
      <c r="I11046">
        <v>1</v>
      </c>
      <c r="J11046">
        <v>2010</v>
      </c>
      <c r="K11046" s="3" t="str">
        <f t="shared" si="172"/>
        <v>insert into NLIDB_RESULT_SET (FIELD, BASIN, STATE, OPERATOR, CONTRACT_NUMBER, OIL_PRODUCTION, GAS_PRODUCTION, MONTH, YEAR) values('CUPIÚBA','Solimões','Amazonas','Petrobras','480000038699757',0,0,1,2010);</v>
      </c>
    </row>
    <row r="11047" spans="1:11" ht="21" x14ac:dyDescent="0.5">
      <c r="A11047">
        <v>11046</v>
      </c>
      <c r="B11047" t="s">
        <v>349</v>
      </c>
      <c r="C11047" t="s">
        <v>18</v>
      </c>
      <c r="D11047" t="s">
        <v>19</v>
      </c>
      <c r="E11047" t="s">
        <v>13</v>
      </c>
      <c r="F11047" t="s">
        <v>350</v>
      </c>
      <c r="G11047" s="2">
        <v>0</v>
      </c>
      <c r="H11047" s="2">
        <v>0</v>
      </c>
      <c r="I11047">
        <v>12</v>
      </c>
      <c r="J11047">
        <v>2009</v>
      </c>
      <c r="K11047" s="3" t="str">
        <f t="shared" si="172"/>
        <v>insert into NLIDB_RESULT_SET (FIELD, BASIN, STATE, OPERATOR, CONTRACT_NUMBER, OIL_PRODUCTION, GAS_PRODUCTION, MONTH, YEAR) values('CUPIÚBA','Solimões','Amazonas','Petrobras','480000038699757',0,0,12,2009);</v>
      </c>
    </row>
    <row r="11048" spans="1:11" ht="21" x14ac:dyDescent="0.5">
      <c r="A11048">
        <v>11047</v>
      </c>
      <c r="B11048" t="s">
        <v>349</v>
      </c>
      <c r="C11048" t="s">
        <v>18</v>
      </c>
      <c r="D11048" t="s">
        <v>19</v>
      </c>
      <c r="E11048" t="s">
        <v>13</v>
      </c>
      <c r="F11048" t="s">
        <v>350</v>
      </c>
      <c r="G11048" s="2">
        <v>0</v>
      </c>
      <c r="H11048" s="2">
        <v>0</v>
      </c>
      <c r="I11048">
        <v>11</v>
      </c>
      <c r="J11048">
        <v>2009</v>
      </c>
      <c r="K11048" s="3" t="str">
        <f t="shared" si="172"/>
        <v>insert into NLIDB_RESULT_SET (FIELD, BASIN, STATE, OPERATOR, CONTRACT_NUMBER, OIL_PRODUCTION, GAS_PRODUCTION, MONTH, YEAR) values('CUPIÚBA','Solimões','Amazonas','Petrobras','480000038699757',0,0,11,2009);</v>
      </c>
    </row>
    <row r="11049" spans="1:11" ht="21" x14ac:dyDescent="0.5">
      <c r="A11049">
        <v>11048</v>
      </c>
      <c r="B11049" t="s">
        <v>349</v>
      </c>
      <c r="C11049" t="s">
        <v>18</v>
      </c>
      <c r="D11049" t="s">
        <v>19</v>
      </c>
      <c r="E11049" t="s">
        <v>13</v>
      </c>
      <c r="F11049" t="s">
        <v>350</v>
      </c>
      <c r="G11049" s="2">
        <v>0</v>
      </c>
      <c r="H11049" s="2">
        <v>0</v>
      </c>
      <c r="I11049">
        <v>10</v>
      </c>
      <c r="J11049">
        <v>2009</v>
      </c>
      <c r="K11049" s="3" t="str">
        <f t="shared" si="172"/>
        <v>insert into NLIDB_RESULT_SET (FIELD, BASIN, STATE, OPERATOR, CONTRACT_NUMBER, OIL_PRODUCTION, GAS_PRODUCTION, MONTH, YEAR) values('CUPIÚBA','Solimões','Amazonas','Petrobras','480000038699757',0,0,10,2009);</v>
      </c>
    </row>
    <row r="11050" spans="1:11" ht="21" x14ac:dyDescent="0.5">
      <c r="A11050">
        <v>11049</v>
      </c>
      <c r="B11050" t="s">
        <v>349</v>
      </c>
      <c r="C11050" t="s">
        <v>18</v>
      </c>
      <c r="D11050" t="s">
        <v>19</v>
      </c>
      <c r="E11050" t="s">
        <v>13</v>
      </c>
      <c r="F11050" t="s">
        <v>350</v>
      </c>
      <c r="G11050" s="2">
        <v>0</v>
      </c>
      <c r="H11050" s="2">
        <v>0</v>
      </c>
      <c r="I11050">
        <v>9</v>
      </c>
      <c r="J11050">
        <v>2009</v>
      </c>
      <c r="K11050" s="3" t="str">
        <f t="shared" si="172"/>
        <v>insert into NLIDB_RESULT_SET (FIELD, BASIN, STATE, OPERATOR, CONTRACT_NUMBER, OIL_PRODUCTION, GAS_PRODUCTION, MONTH, YEAR) values('CUPIÚBA','Solimões','Amazonas','Petrobras','480000038699757',0,0,9,2009);</v>
      </c>
    </row>
    <row r="11051" spans="1:11" ht="21" x14ac:dyDescent="0.5">
      <c r="A11051">
        <v>11050</v>
      </c>
      <c r="B11051" t="s">
        <v>349</v>
      </c>
      <c r="C11051" t="s">
        <v>18</v>
      </c>
      <c r="D11051" t="s">
        <v>19</v>
      </c>
      <c r="E11051" t="s">
        <v>13</v>
      </c>
      <c r="F11051" t="s">
        <v>350</v>
      </c>
      <c r="G11051" s="2">
        <v>0</v>
      </c>
      <c r="H11051" s="2">
        <v>0</v>
      </c>
      <c r="I11051">
        <v>8</v>
      </c>
      <c r="J11051">
        <v>2009</v>
      </c>
      <c r="K11051" s="3" t="str">
        <f t="shared" si="172"/>
        <v>insert into NLIDB_RESULT_SET (FIELD, BASIN, STATE, OPERATOR, CONTRACT_NUMBER, OIL_PRODUCTION, GAS_PRODUCTION, MONTH, YEAR) values('CUPIÚBA','Solimões','Amazonas','Petrobras','480000038699757',0,0,8,2009);</v>
      </c>
    </row>
    <row r="11052" spans="1:11" ht="21" x14ac:dyDescent="0.5">
      <c r="A11052">
        <v>11051</v>
      </c>
      <c r="B11052" t="s">
        <v>349</v>
      </c>
      <c r="C11052" t="s">
        <v>18</v>
      </c>
      <c r="D11052" t="s">
        <v>19</v>
      </c>
      <c r="E11052" t="s">
        <v>13</v>
      </c>
      <c r="F11052" t="s">
        <v>350</v>
      </c>
      <c r="G11052" s="2">
        <v>0</v>
      </c>
      <c r="H11052" s="2">
        <v>0</v>
      </c>
      <c r="I11052">
        <v>7</v>
      </c>
      <c r="J11052">
        <v>2009</v>
      </c>
      <c r="K11052" s="3" t="str">
        <f t="shared" si="172"/>
        <v>insert into NLIDB_RESULT_SET (FIELD, BASIN, STATE, OPERATOR, CONTRACT_NUMBER, OIL_PRODUCTION, GAS_PRODUCTION, MONTH, YEAR) values('CUPIÚBA','Solimões','Amazonas','Petrobras','480000038699757',0,0,7,2009);</v>
      </c>
    </row>
    <row r="11053" spans="1:11" ht="21" x14ac:dyDescent="0.5">
      <c r="A11053">
        <v>11052</v>
      </c>
      <c r="B11053" t="s">
        <v>349</v>
      </c>
      <c r="C11053" t="s">
        <v>18</v>
      </c>
      <c r="D11053" t="s">
        <v>19</v>
      </c>
      <c r="E11053" t="s">
        <v>13</v>
      </c>
      <c r="F11053" t="s">
        <v>350</v>
      </c>
      <c r="G11053" s="2">
        <v>0</v>
      </c>
      <c r="H11053" s="2">
        <v>0</v>
      </c>
      <c r="I11053">
        <v>6</v>
      </c>
      <c r="J11053">
        <v>2009</v>
      </c>
      <c r="K11053" s="3" t="str">
        <f t="shared" si="172"/>
        <v>insert into NLIDB_RESULT_SET (FIELD, BASIN, STATE, OPERATOR, CONTRACT_NUMBER, OIL_PRODUCTION, GAS_PRODUCTION, MONTH, YEAR) values('CUPIÚBA','Solimões','Amazonas','Petrobras','480000038699757',0,0,6,2009);</v>
      </c>
    </row>
    <row r="11054" spans="1:11" ht="21" x14ac:dyDescent="0.5">
      <c r="A11054">
        <v>11053</v>
      </c>
      <c r="B11054" t="s">
        <v>349</v>
      </c>
      <c r="C11054" t="s">
        <v>18</v>
      </c>
      <c r="D11054" t="s">
        <v>19</v>
      </c>
      <c r="E11054" t="s">
        <v>13</v>
      </c>
      <c r="F11054" t="s">
        <v>350</v>
      </c>
      <c r="G11054" s="2">
        <v>0</v>
      </c>
      <c r="H11054" s="2">
        <v>0</v>
      </c>
      <c r="I11054">
        <v>5</v>
      </c>
      <c r="J11054">
        <v>2009</v>
      </c>
      <c r="K11054" s="3" t="str">
        <f t="shared" si="172"/>
        <v>insert into NLIDB_RESULT_SET (FIELD, BASIN, STATE, OPERATOR, CONTRACT_NUMBER, OIL_PRODUCTION, GAS_PRODUCTION, MONTH, YEAR) values('CUPIÚBA','Solimões','Amazonas','Petrobras','480000038699757',0,0,5,2009);</v>
      </c>
    </row>
    <row r="11055" spans="1:11" ht="21" x14ac:dyDescent="0.5">
      <c r="A11055">
        <v>11054</v>
      </c>
      <c r="B11055" t="s">
        <v>349</v>
      </c>
      <c r="C11055" t="s">
        <v>18</v>
      </c>
      <c r="D11055" t="s">
        <v>19</v>
      </c>
      <c r="E11055" t="s">
        <v>13</v>
      </c>
      <c r="F11055" t="s">
        <v>350</v>
      </c>
      <c r="G11055" s="2">
        <v>0</v>
      </c>
      <c r="H11055" s="2">
        <v>0</v>
      </c>
      <c r="I11055">
        <v>4</v>
      </c>
      <c r="J11055">
        <v>2009</v>
      </c>
      <c r="K11055" s="3" t="str">
        <f t="shared" si="172"/>
        <v>insert into NLIDB_RESULT_SET (FIELD, BASIN, STATE, OPERATOR, CONTRACT_NUMBER, OIL_PRODUCTION, GAS_PRODUCTION, MONTH, YEAR) values('CUPIÚBA','Solimões','Amazonas','Petrobras','480000038699757',0,0,4,2009);</v>
      </c>
    </row>
    <row r="11056" spans="1:11" ht="21" x14ac:dyDescent="0.5">
      <c r="A11056">
        <v>11055</v>
      </c>
      <c r="B11056" t="s">
        <v>349</v>
      </c>
      <c r="C11056" t="s">
        <v>18</v>
      </c>
      <c r="D11056" t="s">
        <v>19</v>
      </c>
      <c r="E11056" t="s">
        <v>13</v>
      </c>
      <c r="F11056" t="s">
        <v>350</v>
      </c>
      <c r="G11056" s="2">
        <v>0</v>
      </c>
      <c r="H11056" s="2">
        <v>0</v>
      </c>
      <c r="I11056">
        <v>3</v>
      </c>
      <c r="J11056">
        <v>2009</v>
      </c>
      <c r="K11056" s="3" t="str">
        <f t="shared" si="172"/>
        <v>insert into NLIDB_RESULT_SET (FIELD, BASIN, STATE, OPERATOR, CONTRACT_NUMBER, OIL_PRODUCTION, GAS_PRODUCTION, MONTH, YEAR) values('CUPIÚBA','Solimões','Amazonas','Petrobras','480000038699757',0,0,3,2009);</v>
      </c>
    </row>
    <row r="11057" spans="1:11" ht="21" x14ac:dyDescent="0.5">
      <c r="A11057">
        <v>11056</v>
      </c>
      <c r="B11057" t="s">
        <v>349</v>
      </c>
      <c r="C11057" t="s">
        <v>18</v>
      </c>
      <c r="D11057" t="s">
        <v>19</v>
      </c>
      <c r="E11057" t="s">
        <v>13</v>
      </c>
      <c r="F11057" t="s">
        <v>350</v>
      </c>
      <c r="G11057" s="2">
        <v>0</v>
      </c>
      <c r="H11057" s="2">
        <v>0</v>
      </c>
      <c r="I11057">
        <v>2</v>
      </c>
      <c r="J11057">
        <v>2009</v>
      </c>
      <c r="K11057" s="3" t="str">
        <f t="shared" si="172"/>
        <v>insert into NLIDB_RESULT_SET (FIELD, BASIN, STATE, OPERATOR, CONTRACT_NUMBER, OIL_PRODUCTION, GAS_PRODUCTION, MONTH, YEAR) values('CUPIÚBA','Solimões','Amazonas','Petrobras','480000038699757',0,0,2,2009);</v>
      </c>
    </row>
    <row r="11058" spans="1:11" ht="21" x14ac:dyDescent="0.5">
      <c r="A11058">
        <v>11057</v>
      </c>
      <c r="B11058" t="s">
        <v>349</v>
      </c>
      <c r="C11058" t="s">
        <v>18</v>
      </c>
      <c r="D11058" t="s">
        <v>19</v>
      </c>
      <c r="E11058" t="s">
        <v>13</v>
      </c>
      <c r="F11058" t="s">
        <v>350</v>
      </c>
      <c r="G11058" s="2">
        <v>0</v>
      </c>
      <c r="H11058" s="2">
        <v>0</v>
      </c>
      <c r="I11058">
        <v>1</v>
      </c>
      <c r="J11058">
        <v>2009</v>
      </c>
      <c r="K11058" s="3" t="str">
        <f t="shared" si="172"/>
        <v>insert into NLIDB_RESULT_SET (FIELD, BASIN, STATE, OPERATOR, CONTRACT_NUMBER, OIL_PRODUCTION, GAS_PRODUCTION, MONTH, YEAR) values('CUPIÚBA','Solimões','Amazonas','Petrobras','480000038699757',0,0,1,2009);</v>
      </c>
    </row>
    <row r="11059" spans="1:11" ht="21" x14ac:dyDescent="0.5">
      <c r="A11059">
        <v>11058</v>
      </c>
      <c r="B11059" t="s">
        <v>351</v>
      </c>
      <c r="C11059" t="s">
        <v>83</v>
      </c>
      <c r="D11059" t="s">
        <v>83</v>
      </c>
      <c r="E11059" t="s">
        <v>13</v>
      </c>
      <c r="F11059" t="s">
        <v>352</v>
      </c>
      <c r="G11059" s="2">
        <v>834.66809999999998</v>
      </c>
      <c r="H11059" s="2">
        <v>24.802399999999999</v>
      </c>
      <c r="I11059">
        <v>12</v>
      </c>
      <c r="J11059">
        <v>2015</v>
      </c>
      <c r="K11059" s="3" t="str">
        <f t="shared" si="172"/>
        <v>insert into NLIDB_RESULT_SET (FIELD, BASIN, STATE, OPERATOR, CONTRACT_NUMBER, OIL_PRODUCTION, GAS_PRODUCTION, MONTH, YEAR) values('CURIMÃ','Ceará','Ceará','Petrobras','480000037769778',834.6681,24.8024,12,2015);</v>
      </c>
    </row>
    <row r="11060" spans="1:11" ht="21" x14ac:dyDescent="0.5">
      <c r="A11060">
        <v>11059</v>
      </c>
      <c r="B11060" t="s">
        <v>351</v>
      </c>
      <c r="C11060" t="s">
        <v>83</v>
      </c>
      <c r="D11060" t="s">
        <v>83</v>
      </c>
      <c r="E11060" t="s">
        <v>13</v>
      </c>
      <c r="F11060" t="s">
        <v>352</v>
      </c>
      <c r="G11060" s="2">
        <v>282.97559999999999</v>
      </c>
      <c r="H11060" s="2">
        <v>9.7385000000000002</v>
      </c>
      <c r="I11060">
        <v>11</v>
      </c>
      <c r="J11060">
        <v>2015</v>
      </c>
      <c r="K11060" s="3" t="str">
        <f t="shared" si="172"/>
        <v>insert into NLIDB_RESULT_SET (FIELD, BASIN, STATE, OPERATOR, CONTRACT_NUMBER, OIL_PRODUCTION, GAS_PRODUCTION, MONTH, YEAR) values('CURIMÃ','Ceará','Ceará','Petrobras','480000037769778',282.9756,9.7385,11,2015);</v>
      </c>
    </row>
    <row r="11061" spans="1:11" ht="21" x14ac:dyDescent="0.5">
      <c r="A11061">
        <v>11060</v>
      </c>
      <c r="B11061" t="s">
        <v>351</v>
      </c>
      <c r="C11061" t="s">
        <v>83</v>
      </c>
      <c r="D11061" t="s">
        <v>83</v>
      </c>
      <c r="E11061" t="s">
        <v>13</v>
      </c>
      <c r="F11061" t="s">
        <v>352</v>
      </c>
      <c r="G11061" s="2">
        <v>324.25389999999999</v>
      </c>
      <c r="H11061" s="2">
        <v>12.3817</v>
      </c>
      <c r="I11061">
        <v>10</v>
      </c>
      <c r="J11061">
        <v>2015</v>
      </c>
      <c r="K11061" s="3" t="str">
        <f t="shared" si="172"/>
        <v>insert into NLIDB_RESULT_SET (FIELD, BASIN, STATE, OPERATOR, CONTRACT_NUMBER, OIL_PRODUCTION, GAS_PRODUCTION, MONTH, YEAR) values('CURIMÃ','Ceará','Ceará','Petrobras','480000037769778',324.2539,12.3817,10,2015);</v>
      </c>
    </row>
    <row r="11062" spans="1:11" ht="21" x14ac:dyDescent="0.5">
      <c r="A11062">
        <v>11061</v>
      </c>
      <c r="B11062" t="s">
        <v>351</v>
      </c>
      <c r="C11062" t="s">
        <v>83</v>
      </c>
      <c r="D11062" t="s">
        <v>83</v>
      </c>
      <c r="E11062" t="s">
        <v>13</v>
      </c>
      <c r="F11062" t="s">
        <v>352</v>
      </c>
      <c r="G11062" s="2">
        <v>453.57900000000001</v>
      </c>
      <c r="H11062" s="2">
        <v>18.6846</v>
      </c>
      <c r="I11062">
        <v>9</v>
      </c>
      <c r="J11062">
        <v>2015</v>
      </c>
      <c r="K11062" s="3" t="str">
        <f t="shared" si="172"/>
        <v>insert into NLIDB_RESULT_SET (FIELD, BASIN, STATE, OPERATOR, CONTRACT_NUMBER, OIL_PRODUCTION, GAS_PRODUCTION, MONTH, YEAR) values('CURIMÃ','Ceará','Ceará','Petrobras','480000037769778',453.579,18.6846,9,2015);</v>
      </c>
    </row>
    <row r="11063" spans="1:11" ht="21" x14ac:dyDescent="0.5">
      <c r="A11063">
        <v>11062</v>
      </c>
      <c r="B11063" t="s">
        <v>351</v>
      </c>
      <c r="C11063" t="s">
        <v>83</v>
      </c>
      <c r="D11063" t="s">
        <v>83</v>
      </c>
      <c r="E11063" t="s">
        <v>13</v>
      </c>
      <c r="F11063" t="s">
        <v>352</v>
      </c>
      <c r="G11063" s="2">
        <v>593.85379999999998</v>
      </c>
      <c r="H11063" s="2">
        <v>24.378799999999998</v>
      </c>
      <c r="I11063">
        <v>8</v>
      </c>
      <c r="J11063">
        <v>2015</v>
      </c>
      <c r="K11063" s="3" t="str">
        <f t="shared" si="172"/>
        <v>insert into NLIDB_RESULT_SET (FIELD, BASIN, STATE, OPERATOR, CONTRACT_NUMBER, OIL_PRODUCTION, GAS_PRODUCTION, MONTH, YEAR) values('CURIMÃ','Ceará','Ceará','Petrobras','480000037769778',593.8538,24.3788,8,2015);</v>
      </c>
    </row>
    <row r="11064" spans="1:11" ht="21" x14ac:dyDescent="0.5">
      <c r="A11064">
        <v>11063</v>
      </c>
      <c r="B11064" t="s">
        <v>351</v>
      </c>
      <c r="C11064" t="s">
        <v>83</v>
      </c>
      <c r="D11064" t="s">
        <v>83</v>
      </c>
      <c r="E11064" t="s">
        <v>13</v>
      </c>
      <c r="F11064" t="s">
        <v>352</v>
      </c>
      <c r="G11064" s="2">
        <v>877.80870000000004</v>
      </c>
      <c r="H11064" s="2">
        <v>29.357900000000001</v>
      </c>
      <c r="I11064">
        <v>7</v>
      </c>
      <c r="J11064">
        <v>2015</v>
      </c>
      <c r="K11064" s="3" t="str">
        <f t="shared" si="172"/>
        <v>insert into NLIDB_RESULT_SET (FIELD, BASIN, STATE, OPERATOR, CONTRACT_NUMBER, OIL_PRODUCTION, GAS_PRODUCTION, MONTH, YEAR) values('CURIMÃ','Ceará','Ceará','Petrobras','480000037769778',877.8087,29.3579,7,2015);</v>
      </c>
    </row>
    <row r="11065" spans="1:11" ht="21" x14ac:dyDescent="0.5">
      <c r="A11065">
        <v>11064</v>
      </c>
      <c r="B11065" t="s">
        <v>351</v>
      </c>
      <c r="C11065" t="s">
        <v>83</v>
      </c>
      <c r="D11065" t="s">
        <v>83</v>
      </c>
      <c r="E11065" t="s">
        <v>13</v>
      </c>
      <c r="F11065" t="s">
        <v>352</v>
      </c>
      <c r="G11065" s="2">
        <v>934.2047</v>
      </c>
      <c r="H11065" s="2">
        <v>30.162700000000001</v>
      </c>
      <c r="I11065">
        <v>6</v>
      </c>
      <c r="J11065">
        <v>2015</v>
      </c>
      <c r="K11065" s="3" t="str">
        <f t="shared" si="172"/>
        <v>insert into NLIDB_RESULT_SET (FIELD, BASIN, STATE, OPERATOR, CONTRACT_NUMBER, OIL_PRODUCTION, GAS_PRODUCTION, MONTH, YEAR) values('CURIMÃ','Ceará','Ceará','Petrobras','480000037769778',934.2047,30.1627,6,2015);</v>
      </c>
    </row>
    <row r="11066" spans="1:11" ht="21" x14ac:dyDescent="0.5">
      <c r="A11066">
        <v>11065</v>
      </c>
      <c r="B11066" t="s">
        <v>351</v>
      </c>
      <c r="C11066" t="s">
        <v>83</v>
      </c>
      <c r="D11066" t="s">
        <v>83</v>
      </c>
      <c r="E11066" t="s">
        <v>13</v>
      </c>
      <c r="F11066" t="s">
        <v>352</v>
      </c>
      <c r="G11066" s="2">
        <v>993.79729999999995</v>
      </c>
      <c r="H11066" s="2">
        <v>33.049500000000002</v>
      </c>
      <c r="I11066">
        <v>5</v>
      </c>
      <c r="J11066">
        <v>2015</v>
      </c>
      <c r="K11066" s="3" t="str">
        <f t="shared" si="172"/>
        <v>insert into NLIDB_RESULT_SET (FIELD, BASIN, STATE, OPERATOR, CONTRACT_NUMBER, OIL_PRODUCTION, GAS_PRODUCTION, MONTH, YEAR) values('CURIMÃ','Ceará','Ceará','Petrobras','480000037769778',993.7973,33.0495,5,2015);</v>
      </c>
    </row>
    <row r="11067" spans="1:11" ht="21" x14ac:dyDescent="0.5">
      <c r="A11067">
        <v>11066</v>
      </c>
      <c r="B11067" t="s">
        <v>351</v>
      </c>
      <c r="C11067" t="s">
        <v>83</v>
      </c>
      <c r="D11067" t="s">
        <v>83</v>
      </c>
      <c r="E11067" t="s">
        <v>13</v>
      </c>
      <c r="F11067" t="s">
        <v>352</v>
      </c>
      <c r="G11067" s="2">
        <v>975.48450000000003</v>
      </c>
      <c r="H11067" s="2">
        <v>28.703700000000001</v>
      </c>
      <c r="I11067">
        <v>4</v>
      </c>
      <c r="J11067">
        <v>2015</v>
      </c>
      <c r="K11067" s="3" t="str">
        <f t="shared" si="172"/>
        <v>insert into NLIDB_RESULT_SET (FIELD, BASIN, STATE, OPERATOR, CONTRACT_NUMBER, OIL_PRODUCTION, GAS_PRODUCTION, MONTH, YEAR) values('CURIMÃ','Ceará','Ceará','Petrobras','480000037769778',975.4845,28.7037,4,2015);</v>
      </c>
    </row>
    <row r="11068" spans="1:11" ht="21" x14ac:dyDescent="0.5">
      <c r="A11068">
        <v>11067</v>
      </c>
      <c r="B11068" t="s">
        <v>351</v>
      </c>
      <c r="C11068" t="s">
        <v>83</v>
      </c>
      <c r="D11068" t="s">
        <v>83</v>
      </c>
      <c r="E11068" t="s">
        <v>13</v>
      </c>
      <c r="F11068" t="s">
        <v>352</v>
      </c>
      <c r="G11068" s="2">
        <v>920.82740000000001</v>
      </c>
      <c r="H11068" s="2">
        <v>24.950299999999999</v>
      </c>
      <c r="I11068">
        <v>3</v>
      </c>
      <c r="J11068">
        <v>2015</v>
      </c>
      <c r="K11068" s="3" t="str">
        <f t="shared" si="172"/>
        <v>insert into NLIDB_RESULT_SET (FIELD, BASIN, STATE, OPERATOR, CONTRACT_NUMBER, OIL_PRODUCTION, GAS_PRODUCTION, MONTH, YEAR) values('CURIMÃ','Ceará','Ceará','Petrobras','480000037769778',920.8274,24.9503,3,2015);</v>
      </c>
    </row>
    <row r="11069" spans="1:11" ht="21" x14ac:dyDescent="0.5">
      <c r="A11069">
        <v>11068</v>
      </c>
      <c r="B11069" t="s">
        <v>351</v>
      </c>
      <c r="C11069" t="s">
        <v>83</v>
      </c>
      <c r="D11069" t="s">
        <v>83</v>
      </c>
      <c r="E11069" t="s">
        <v>13</v>
      </c>
      <c r="F11069" t="s">
        <v>352</v>
      </c>
      <c r="G11069" s="2">
        <v>934.37869999999998</v>
      </c>
      <c r="H11069" s="2">
        <v>25.1845</v>
      </c>
      <c r="I11069">
        <v>2</v>
      </c>
      <c r="J11069">
        <v>2015</v>
      </c>
      <c r="K11069" s="3" t="str">
        <f t="shared" si="172"/>
        <v>insert into NLIDB_RESULT_SET (FIELD, BASIN, STATE, OPERATOR, CONTRACT_NUMBER, OIL_PRODUCTION, GAS_PRODUCTION, MONTH, YEAR) values('CURIMÃ','Ceará','Ceará','Petrobras','480000037769778',934.3787,25.1845,2,2015);</v>
      </c>
    </row>
    <row r="11070" spans="1:11" ht="21" x14ac:dyDescent="0.5">
      <c r="A11070">
        <v>11069</v>
      </c>
      <c r="B11070" t="s">
        <v>351</v>
      </c>
      <c r="C11070" t="s">
        <v>83</v>
      </c>
      <c r="D11070" t="s">
        <v>83</v>
      </c>
      <c r="E11070" t="s">
        <v>13</v>
      </c>
      <c r="F11070" t="s">
        <v>352</v>
      </c>
      <c r="G11070" s="2">
        <v>0</v>
      </c>
      <c r="H11070" s="2">
        <v>34.684600000000003</v>
      </c>
      <c r="I11070">
        <v>1</v>
      </c>
      <c r="J11070">
        <v>2015</v>
      </c>
      <c r="K11070" s="3" t="str">
        <f t="shared" si="172"/>
        <v>insert into NLIDB_RESULT_SET (FIELD, BASIN, STATE, OPERATOR, CONTRACT_NUMBER, OIL_PRODUCTION, GAS_PRODUCTION, MONTH, YEAR) values('CURIMÃ','Ceará','Ceará','Petrobras','480000037769778',0,34.6846,1,2015);</v>
      </c>
    </row>
    <row r="11071" spans="1:11" ht="21" x14ac:dyDescent="0.5">
      <c r="A11071">
        <v>11070</v>
      </c>
      <c r="B11071" t="s">
        <v>351</v>
      </c>
      <c r="C11071" t="s">
        <v>83</v>
      </c>
      <c r="D11071" t="s">
        <v>83</v>
      </c>
      <c r="E11071" t="s">
        <v>13</v>
      </c>
      <c r="F11071" t="s">
        <v>352</v>
      </c>
      <c r="G11071" s="2">
        <v>547.14369999999997</v>
      </c>
      <c r="H11071" s="2">
        <v>22.278600000000001</v>
      </c>
      <c r="I11071">
        <v>3</v>
      </c>
      <c r="J11071">
        <v>2012</v>
      </c>
      <c r="K11071" s="3" t="str">
        <f t="shared" si="172"/>
        <v>insert into NLIDB_RESULT_SET (FIELD, BASIN, STATE, OPERATOR, CONTRACT_NUMBER, OIL_PRODUCTION, GAS_PRODUCTION, MONTH, YEAR) values('CURIMÃ','Ceará','Ceará','Petrobras','480000037769778',547.1437,22.2786,3,2012);</v>
      </c>
    </row>
    <row r="11072" spans="1:11" ht="21" x14ac:dyDescent="0.5">
      <c r="A11072">
        <v>11071</v>
      </c>
      <c r="B11072" t="s">
        <v>351</v>
      </c>
      <c r="C11072" t="s">
        <v>83</v>
      </c>
      <c r="D11072" t="s">
        <v>83</v>
      </c>
      <c r="E11072" t="s">
        <v>13</v>
      </c>
      <c r="F11072" t="s">
        <v>352</v>
      </c>
      <c r="G11072" s="2">
        <v>784.99189999999999</v>
      </c>
      <c r="H11072" s="2">
        <v>26.899899999999999</v>
      </c>
      <c r="I11072">
        <v>2</v>
      </c>
      <c r="J11072">
        <v>2012</v>
      </c>
      <c r="K11072" s="3" t="str">
        <f t="shared" si="172"/>
        <v>insert into NLIDB_RESULT_SET (FIELD, BASIN, STATE, OPERATOR, CONTRACT_NUMBER, OIL_PRODUCTION, GAS_PRODUCTION, MONTH, YEAR) values('CURIMÃ','Ceará','Ceará','Petrobras','480000037769778',784.9919,26.8999,2,2012);</v>
      </c>
    </row>
    <row r="11073" spans="1:11" ht="21" x14ac:dyDescent="0.5">
      <c r="A11073">
        <v>11072</v>
      </c>
      <c r="B11073" t="s">
        <v>351</v>
      </c>
      <c r="C11073" t="s">
        <v>83</v>
      </c>
      <c r="D11073" t="s">
        <v>83</v>
      </c>
      <c r="E11073" t="s">
        <v>13</v>
      </c>
      <c r="F11073" t="s">
        <v>352</v>
      </c>
      <c r="G11073" s="2">
        <v>821.47799999999995</v>
      </c>
      <c r="H11073" s="2">
        <v>29.878599999999999</v>
      </c>
      <c r="I11073">
        <v>1</v>
      </c>
      <c r="J11073">
        <v>2012</v>
      </c>
      <c r="K11073" s="3" t="str">
        <f t="shared" si="172"/>
        <v>insert into NLIDB_RESULT_SET (FIELD, BASIN, STATE, OPERATOR, CONTRACT_NUMBER, OIL_PRODUCTION, GAS_PRODUCTION, MONTH, YEAR) values('CURIMÃ','Ceará','Ceará','Petrobras','480000037769778',821.478,29.8786,1,2012);</v>
      </c>
    </row>
    <row r="11074" spans="1:11" ht="21" x14ac:dyDescent="0.5">
      <c r="A11074">
        <v>11073</v>
      </c>
      <c r="B11074" t="s">
        <v>351</v>
      </c>
      <c r="C11074" t="s">
        <v>83</v>
      </c>
      <c r="D11074" t="s">
        <v>83</v>
      </c>
      <c r="E11074" t="s">
        <v>13</v>
      </c>
      <c r="F11074" t="s">
        <v>352</v>
      </c>
      <c r="G11074" s="2">
        <v>0</v>
      </c>
      <c r="H11074" s="2">
        <v>26.551300000000001</v>
      </c>
      <c r="I11074">
        <v>12</v>
      </c>
      <c r="J11074">
        <v>2012</v>
      </c>
      <c r="K11074" s="3" t="str">
        <f t="shared" si="172"/>
        <v>insert into NLIDB_RESULT_SET (FIELD, BASIN, STATE, OPERATOR, CONTRACT_NUMBER, OIL_PRODUCTION, GAS_PRODUCTION, MONTH, YEAR) values('CURIMÃ','Ceará','Ceará','Petrobras','480000037769778',0,26.5513,12,2012);</v>
      </c>
    </row>
    <row r="11075" spans="1:11" ht="21" x14ac:dyDescent="0.5">
      <c r="A11075">
        <v>11074</v>
      </c>
      <c r="B11075" t="s">
        <v>351</v>
      </c>
      <c r="C11075" t="s">
        <v>83</v>
      </c>
      <c r="D11075" t="s">
        <v>83</v>
      </c>
      <c r="E11075" t="s">
        <v>13</v>
      </c>
      <c r="F11075" t="s">
        <v>352</v>
      </c>
      <c r="G11075" s="2">
        <v>872.48620000000005</v>
      </c>
      <c r="H11075" s="2">
        <v>23.5518</v>
      </c>
      <c r="I11075">
        <v>11</v>
      </c>
      <c r="J11075">
        <v>2012</v>
      </c>
      <c r="K11075" s="3" t="str">
        <f t="shared" ref="K11075:K11138" si="173">"insert into NLIDB_RESULT_SET ("&amp;$B$1&amp;", "&amp;$C$1&amp;", "&amp;$D$1&amp;", "&amp;$E$1&amp;", "&amp;$F$1&amp;", "&amp;$G$1&amp;", "&amp;$H$1&amp;", "&amp;$I$1&amp;", "&amp;$J$1&amp;") values('"&amp;B11075&amp;"','"&amp;C11075&amp;"','"&amp;D11075&amp;"','"&amp;E11075&amp;"','"&amp;F11075&amp;"',"&amp;SUBSTITUTE(G11075,",",".")&amp;","&amp;SUBSTITUTE(H11075,",",".")&amp;","&amp;I11075&amp;","&amp;J11075&amp;");"</f>
        <v>insert into NLIDB_RESULT_SET (FIELD, BASIN, STATE, OPERATOR, CONTRACT_NUMBER, OIL_PRODUCTION, GAS_PRODUCTION, MONTH, YEAR) values('CURIMÃ','Ceará','Ceará','Petrobras','480000037769778',872.4862,23.5518,11,2012);</v>
      </c>
    </row>
    <row r="11076" spans="1:11" ht="21" x14ac:dyDescent="0.5">
      <c r="A11076">
        <v>11075</v>
      </c>
      <c r="B11076" t="s">
        <v>351</v>
      </c>
      <c r="C11076" t="s">
        <v>83</v>
      </c>
      <c r="D11076" t="s">
        <v>83</v>
      </c>
      <c r="E11076" t="s">
        <v>13</v>
      </c>
      <c r="F11076" t="s">
        <v>352</v>
      </c>
      <c r="G11076" s="2">
        <v>965.33219999999994</v>
      </c>
      <c r="H11076" s="2">
        <v>25.1434</v>
      </c>
      <c r="I11076">
        <v>10</v>
      </c>
      <c r="J11076">
        <v>2012</v>
      </c>
      <c r="K11076" s="3" t="str">
        <f t="shared" si="173"/>
        <v>insert into NLIDB_RESULT_SET (FIELD, BASIN, STATE, OPERATOR, CONTRACT_NUMBER, OIL_PRODUCTION, GAS_PRODUCTION, MONTH, YEAR) values('CURIMÃ','Ceará','Ceará','Petrobras','480000037769778',965.3322,25.1434,10,2012);</v>
      </c>
    </row>
    <row r="11077" spans="1:11" ht="21" x14ac:dyDescent="0.5">
      <c r="A11077">
        <v>11076</v>
      </c>
      <c r="B11077" t="s">
        <v>351</v>
      </c>
      <c r="C11077" t="s">
        <v>83</v>
      </c>
      <c r="D11077" t="s">
        <v>83</v>
      </c>
      <c r="E11077" t="s">
        <v>13</v>
      </c>
      <c r="F11077" t="s">
        <v>352</v>
      </c>
      <c r="G11077" s="2">
        <v>999.22839999999997</v>
      </c>
      <c r="H11077" s="2">
        <v>25.2636</v>
      </c>
      <c r="I11077">
        <v>9</v>
      </c>
      <c r="J11077">
        <v>2012</v>
      </c>
      <c r="K11077" s="3" t="str">
        <f t="shared" si="173"/>
        <v>insert into NLIDB_RESULT_SET (FIELD, BASIN, STATE, OPERATOR, CONTRACT_NUMBER, OIL_PRODUCTION, GAS_PRODUCTION, MONTH, YEAR) values('CURIMÃ','Ceará','Ceará','Petrobras','480000037769778',999.2284,25.2636,9,2012);</v>
      </c>
    </row>
    <row r="11078" spans="1:11" ht="21" x14ac:dyDescent="0.5">
      <c r="A11078">
        <v>11077</v>
      </c>
      <c r="B11078" t="s">
        <v>351</v>
      </c>
      <c r="C11078" t="s">
        <v>83</v>
      </c>
      <c r="D11078" t="s">
        <v>83</v>
      </c>
      <c r="E11078" t="s">
        <v>13</v>
      </c>
      <c r="F11078" t="s">
        <v>352</v>
      </c>
      <c r="G11078" s="2">
        <v>889.3954</v>
      </c>
      <c r="H11078" s="2">
        <v>21.448399999999999</v>
      </c>
      <c r="I11078">
        <v>8</v>
      </c>
      <c r="J11078">
        <v>2012</v>
      </c>
      <c r="K11078" s="3" t="str">
        <f t="shared" si="173"/>
        <v>insert into NLIDB_RESULT_SET (FIELD, BASIN, STATE, OPERATOR, CONTRACT_NUMBER, OIL_PRODUCTION, GAS_PRODUCTION, MONTH, YEAR) values('CURIMÃ','Ceará','Ceará','Petrobras','480000037769778',889.3954,21.4484,8,2012);</v>
      </c>
    </row>
    <row r="11079" spans="1:11" ht="21" x14ac:dyDescent="0.5">
      <c r="A11079">
        <v>11078</v>
      </c>
      <c r="B11079" t="s">
        <v>351</v>
      </c>
      <c r="C11079" t="s">
        <v>83</v>
      </c>
      <c r="D11079" t="s">
        <v>83</v>
      </c>
      <c r="E11079" t="s">
        <v>13</v>
      </c>
      <c r="F11079" t="s">
        <v>352</v>
      </c>
      <c r="G11079" s="2">
        <v>882.38710000000003</v>
      </c>
      <c r="H11079" s="2">
        <v>21.3292</v>
      </c>
      <c r="I11079">
        <v>7</v>
      </c>
      <c r="J11079">
        <v>2012</v>
      </c>
      <c r="K11079" s="3" t="str">
        <f t="shared" si="173"/>
        <v>insert into NLIDB_RESULT_SET (FIELD, BASIN, STATE, OPERATOR, CONTRACT_NUMBER, OIL_PRODUCTION, GAS_PRODUCTION, MONTH, YEAR) values('CURIMÃ','Ceará','Ceará','Petrobras','480000037769778',882.3871,21.3292,7,2012);</v>
      </c>
    </row>
    <row r="11080" spans="1:11" ht="21" x14ac:dyDescent="0.5">
      <c r="A11080">
        <v>11079</v>
      </c>
      <c r="B11080" t="s">
        <v>351</v>
      </c>
      <c r="C11080" t="s">
        <v>83</v>
      </c>
      <c r="D11080" t="s">
        <v>83</v>
      </c>
      <c r="E11080" t="s">
        <v>13</v>
      </c>
      <c r="F11080" t="s">
        <v>352</v>
      </c>
      <c r="G11080" s="2">
        <v>887.64959999999996</v>
      </c>
      <c r="H11080" s="2">
        <v>20.920200000000001</v>
      </c>
      <c r="I11080">
        <v>6</v>
      </c>
      <c r="J11080">
        <v>2012</v>
      </c>
      <c r="K11080" s="3" t="str">
        <f t="shared" si="173"/>
        <v>insert into NLIDB_RESULT_SET (FIELD, BASIN, STATE, OPERATOR, CONTRACT_NUMBER, OIL_PRODUCTION, GAS_PRODUCTION, MONTH, YEAR) values('CURIMÃ','Ceará','Ceará','Petrobras','480000037769778',887.6496,20.9202,6,2012);</v>
      </c>
    </row>
    <row r="11081" spans="1:11" ht="21" x14ac:dyDescent="0.5">
      <c r="A11081">
        <v>11080</v>
      </c>
      <c r="B11081" t="s">
        <v>351</v>
      </c>
      <c r="C11081" t="s">
        <v>83</v>
      </c>
      <c r="D11081" t="s">
        <v>83</v>
      </c>
      <c r="E11081" t="s">
        <v>13</v>
      </c>
      <c r="F11081" t="s">
        <v>352</v>
      </c>
      <c r="G11081" s="2">
        <v>811.99559999999997</v>
      </c>
      <c r="H11081" s="2">
        <v>22.230599999999999</v>
      </c>
      <c r="I11081">
        <v>5</v>
      </c>
      <c r="J11081">
        <v>2012</v>
      </c>
      <c r="K11081" s="3" t="str">
        <f t="shared" si="173"/>
        <v>insert into NLIDB_RESULT_SET (FIELD, BASIN, STATE, OPERATOR, CONTRACT_NUMBER, OIL_PRODUCTION, GAS_PRODUCTION, MONTH, YEAR) values('CURIMÃ','Ceará','Ceará','Petrobras','480000037769778',811.9956,22.2306,5,2012);</v>
      </c>
    </row>
    <row r="11082" spans="1:11" ht="21" x14ac:dyDescent="0.5">
      <c r="A11082">
        <v>11081</v>
      </c>
      <c r="B11082" t="s">
        <v>351</v>
      </c>
      <c r="C11082" t="s">
        <v>83</v>
      </c>
      <c r="D11082" t="s">
        <v>83</v>
      </c>
      <c r="E11082" t="s">
        <v>13</v>
      </c>
      <c r="F11082" t="s">
        <v>352</v>
      </c>
      <c r="G11082" s="2">
        <v>757.7944</v>
      </c>
      <c r="H11082" s="2">
        <v>26.5151</v>
      </c>
      <c r="I11082">
        <v>4</v>
      </c>
      <c r="J11082">
        <v>2012</v>
      </c>
      <c r="K11082" s="3" t="str">
        <f t="shared" si="173"/>
        <v>insert into NLIDB_RESULT_SET (FIELD, BASIN, STATE, OPERATOR, CONTRACT_NUMBER, OIL_PRODUCTION, GAS_PRODUCTION, MONTH, YEAR) values('CURIMÃ','Ceará','Ceará','Petrobras','480000037769778',757.7944,26.5151,4,2012);</v>
      </c>
    </row>
    <row r="11083" spans="1:11" ht="21" x14ac:dyDescent="0.5">
      <c r="A11083">
        <v>11082</v>
      </c>
      <c r="B11083" t="s">
        <v>351</v>
      </c>
      <c r="C11083" t="s">
        <v>83</v>
      </c>
      <c r="D11083" t="s">
        <v>83</v>
      </c>
      <c r="E11083" t="s">
        <v>13</v>
      </c>
      <c r="F11083" t="s">
        <v>352</v>
      </c>
      <c r="G11083" s="2">
        <v>0</v>
      </c>
      <c r="H11083" s="2">
        <v>31.823699999999999</v>
      </c>
      <c r="I11083">
        <v>12</v>
      </c>
      <c r="J11083">
        <v>2014</v>
      </c>
      <c r="K11083" s="3" t="str">
        <f t="shared" si="173"/>
        <v>insert into NLIDB_RESULT_SET (FIELD, BASIN, STATE, OPERATOR, CONTRACT_NUMBER, OIL_PRODUCTION, GAS_PRODUCTION, MONTH, YEAR) values('CURIMÃ','Ceará','Ceará','Petrobras','480000037769778',0,31.8237,12,2014);</v>
      </c>
    </row>
    <row r="11084" spans="1:11" ht="21" x14ac:dyDescent="0.5">
      <c r="A11084">
        <v>11083</v>
      </c>
      <c r="B11084" t="s">
        <v>351</v>
      </c>
      <c r="C11084" t="s">
        <v>83</v>
      </c>
      <c r="D11084" t="s">
        <v>83</v>
      </c>
      <c r="E11084" t="s">
        <v>13</v>
      </c>
      <c r="F11084" t="s">
        <v>352</v>
      </c>
      <c r="G11084" s="2">
        <v>0</v>
      </c>
      <c r="H11084" s="2">
        <v>31.6524</v>
      </c>
      <c r="I11084">
        <v>11</v>
      </c>
      <c r="J11084">
        <v>2014</v>
      </c>
      <c r="K11084" s="3" t="str">
        <f t="shared" si="173"/>
        <v>insert into NLIDB_RESULT_SET (FIELD, BASIN, STATE, OPERATOR, CONTRACT_NUMBER, OIL_PRODUCTION, GAS_PRODUCTION, MONTH, YEAR) values('CURIMÃ','Ceará','Ceará','Petrobras','480000037769778',0,31.6524,11,2014);</v>
      </c>
    </row>
    <row r="11085" spans="1:11" ht="21" x14ac:dyDescent="0.5">
      <c r="A11085">
        <v>11084</v>
      </c>
      <c r="B11085" t="s">
        <v>351</v>
      </c>
      <c r="C11085" t="s">
        <v>83</v>
      </c>
      <c r="D11085" t="s">
        <v>83</v>
      </c>
      <c r="E11085" t="s">
        <v>13</v>
      </c>
      <c r="F11085" t="s">
        <v>352</v>
      </c>
      <c r="G11085" s="2">
        <v>0</v>
      </c>
      <c r="H11085" s="2">
        <v>29.718800000000002</v>
      </c>
      <c r="I11085">
        <v>10</v>
      </c>
      <c r="J11085">
        <v>2014</v>
      </c>
      <c r="K11085" s="3" t="str">
        <f t="shared" si="173"/>
        <v>insert into NLIDB_RESULT_SET (FIELD, BASIN, STATE, OPERATOR, CONTRACT_NUMBER, OIL_PRODUCTION, GAS_PRODUCTION, MONTH, YEAR) values('CURIMÃ','Ceará','Ceará','Petrobras','480000037769778',0,29.7188,10,2014);</v>
      </c>
    </row>
    <row r="11086" spans="1:11" ht="21" x14ac:dyDescent="0.5">
      <c r="A11086">
        <v>11085</v>
      </c>
      <c r="B11086" t="s">
        <v>351</v>
      </c>
      <c r="C11086" t="s">
        <v>83</v>
      </c>
      <c r="D11086" t="s">
        <v>83</v>
      </c>
      <c r="E11086" t="s">
        <v>13</v>
      </c>
      <c r="F11086" t="s">
        <v>352</v>
      </c>
      <c r="G11086" s="2">
        <v>919.65830000000005</v>
      </c>
      <c r="H11086" s="2">
        <v>26.903099999999998</v>
      </c>
      <c r="I11086">
        <v>9</v>
      </c>
      <c r="J11086">
        <v>2014</v>
      </c>
      <c r="K11086" s="3" t="str">
        <f t="shared" si="173"/>
        <v>insert into NLIDB_RESULT_SET (FIELD, BASIN, STATE, OPERATOR, CONTRACT_NUMBER, OIL_PRODUCTION, GAS_PRODUCTION, MONTH, YEAR) values('CURIMÃ','Ceará','Ceará','Petrobras','480000037769778',919.6583,26.9031,9,2014);</v>
      </c>
    </row>
    <row r="11087" spans="1:11" ht="21" x14ac:dyDescent="0.5">
      <c r="A11087">
        <v>11086</v>
      </c>
      <c r="B11087" t="s">
        <v>351</v>
      </c>
      <c r="C11087" t="s">
        <v>83</v>
      </c>
      <c r="D11087" t="s">
        <v>83</v>
      </c>
      <c r="E11087" t="s">
        <v>13</v>
      </c>
      <c r="F11087" t="s">
        <v>352</v>
      </c>
      <c r="G11087" s="2">
        <v>991.01170000000002</v>
      </c>
      <c r="H11087" s="2">
        <v>28.672799999999999</v>
      </c>
      <c r="I11087">
        <v>8</v>
      </c>
      <c r="J11087">
        <v>2014</v>
      </c>
      <c r="K11087" s="3" t="str">
        <f t="shared" si="173"/>
        <v>insert into NLIDB_RESULT_SET (FIELD, BASIN, STATE, OPERATOR, CONTRACT_NUMBER, OIL_PRODUCTION, GAS_PRODUCTION, MONTH, YEAR) values('CURIMÃ','Ceará','Ceará','Petrobras','480000037769778',991.0117,28.6728,8,2014);</v>
      </c>
    </row>
    <row r="11088" spans="1:11" ht="21" x14ac:dyDescent="0.5">
      <c r="A11088">
        <v>11087</v>
      </c>
      <c r="B11088" t="s">
        <v>351</v>
      </c>
      <c r="C11088" t="s">
        <v>83</v>
      </c>
      <c r="D11088" t="s">
        <v>83</v>
      </c>
      <c r="E11088" t="s">
        <v>13</v>
      </c>
      <c r="F11088" t="s">
        <v>352</v>
      </c>
      <c r="G11088" s="2">
        <v>985.22469999999998</v>
      </c>
      <c r="H11088" s="2">
        <v>29.036899999999999</v>
      </c>
      <c r="I11088">
        <v>7</v>
      </c>
      <c r="J11088">
        <v>2014</v>
      </c>
      <c r="K11088" s="3" t="str">
        <f t="shared" si="173"/>
        <v>insert into NLIDB_RESULT_SET (FIELD, BASIN, STATE, OPERATOR, CONTRACT_NUMBER, OIL_PRODUCTION, GAS_PRODUCTION, MONTH, YEAR) values('CURIMÃ','Ceará','Ceará','Petrobras','480000037769778',985.2247,29.0369,7,2014);</v>
      </c>
    </row>
    <row r="11089" spans="1:11" ht="21" x14ac:dyDescent="0.5">
      <c r="A11089">
        <v>11088</v>
      </c>
      <c r="B11089" t="s">
        <v>351</v>
      </c>
      <c r="C11089" t="s">
        <v>83</v>
      </c>
      <c r="D11089" t="s">
        <v>83</v>
      </c>
      <c r="E11089" t="s">
        <v>13</v>
      </c>
      <c r="F11089" t="s">
        <v>352</v>
      </c>
      <c r="G11089" s="2">
        <v>980.2654</v>
      </c>
      <c r="H11089" s="2">
        <v>28.756499999999999</v>
      </c>
      <c r="I11089">
        <v>6</v>
      </c>
      <c r="J11089">
        <v>2014</v>
      </c>
      <c r="K11089" s="3" t="str">
        <f t="shared" si="173"/>
        <v>insert into NLIDB_RESULT_SET (FIELD, BASIN, STATE, OPERATOR, CONTRACT_NUMBER, OIL_PRODUCTION, GAS_PRODUCTION, MONTH, YEAR) values('CURIMÃ','Ceará','Ceará','Petrobras','480000037769778',980.2654,28.7565,6,2014);</v>
      </c>
    </row>
    <row r="11090" spans="1:11" ht="21" x14ac:dyDescent="0.5">
      <c r="A11090">
        <v>11089</v>
      </c>
      <c r="B11090" t="s">
        <v>351</v>
      </c>
      <c r="C11090" t="s">
        <v>83</v>
      </c>
      <c r="D11090" t="s">
        <v>83</v>
      </c>
      <c r="E11090" t="s">
        <v>13</v>
      </c>
      <c r="F11090" t="s">
        <v>352</v>
      </c>
      <c r="G11090" s="2">
        <v>931.87670000000003</v>
      </c>
      <c r="H11090" s="2">
        <v>28.9742</v>
      </c>
      <c r="I11090">
        <v>5</v>
      </c>
      <c r="J11090">
        <v>2014</v>
      </c>
      <c r="K11090" s="3" t="str">
        <f t="shared" si="173"/>
        <v>insert into NLIDB_RESULT_SET (FIELD, BASIN, STATE, OPERATOR, CONTRACT_NUMBER, OIL_PRODUCTION, GAS_PRODUCTION, MONTH, YEAR) values('CURIMÃ','Ceará','Ceará','Petrobras','480000037769778',931.8767,28.9742,5,2014);</v>
      </c>
    </row>
    <row r="11091" spans="1:11" ht="21" x14ac:dyDescent="0.5">
      <c r="A11091">
        <v>11090</v>
      </c>
      <c r="B11091" t="s">
        <v>351</v>
      </c>
      <c r="C11091" t="s">
        <v>83</v>
      </c>
      <c r="D11091" t="s">
        <v>83</v>
      </c>
      <c r="E11091" t="s">
        <v>13</v>
      </c>
      <c r="F11091" t="s">
        <v>352</v>
      </c>
      <c r="G11091" s="2">
        <v>912.96510000000001</v>
      </c>
      <c r="H11091" s="2">
        <v>24.1052</v>
      </c>
      <c r="I11091">
        <v>4</v>
      </c>
      <c r="J11091">
        <v>2014</v>
      </c>
      <c r="K11091" s="3" t="str">
        <f t="shared" si="173"/>
        <v>insert into NLIDB_RESULT_SET (FIELD, BASIN, STATE, OPERATOR, CONTRACT_NUMBER, OIL_PRODUCTION, GAS_PRODUCTION, MONTH, YEAR) values('CURIMÃ','Ceará','Ceará','Petrobras','480000037769778',912.9651,24.1052,4,2014);</v>
      </c>
    </row>
    <row r="11092" spans="1:11" ht="21" x14ac:dyDescent="0.5">
      <c r="A11092">
        <v>11091</v>
      </c>
      <c r="B11092" t="s">
        <v>351</v>
      </c>
      <c r="C11092" t="s">
        <v>83</v>
      </c>
      <c r="D11092" t="s">
        <v>83</v>
      </c>
      <c r="E11092" t="s">
        <v>13</v>
      </c>
      <c r="F11092" t="s">
        <v>352</v>
      </c>
      <c r="G11092" s="2">
        <v>932.47910000000002</v>
      </c>
      <c r="H11092" s="2">
        <v>21.9954</v>
      </c>
      <c r="I11092">
        <v>3</v>
      </c>
      <c r="J11092">
        <v>2014</v>
      </c>
      <c r="K11092" s="3" t="str">
        <f t="shared" si="173"/>
        <v>insert into NLIDB_RESULT_SET (FIELD, BASIN, STATE, OPERATOR, CONTRACT_NUMBER, OIL_PRODUCTION, GAS_PRODUCTION, MONTH, YEAR) values('CURIMÃ','Ceará','Ceará','Petrobras','480000037769778',932.4791,21.9954,3,2014);</v>
      </c>
    </row>
    <row r="11093" spans="1:11" ht="21" x14ac:dyDescent="0.5">
      <c r="A11093">
        <v>11092</v>
      </c>
      <c r="B11093" t="s">
        <v>351</v>
      </c>
      <c r="C11093" t="s">
        <v>83</v>
      </c>
      <c r="D11093" t="s">
        <v>83</v>
      </c>
      <c r="E11093" t="s">
        <v>13</v>
      </c>
      <c r="F11093" t="s">
        <v>352</v>
      </c>
      <c r="G11093" s="2">
        <v>934.05679999999995</v>
      </c>
      <c r="H11093" s="2">
        <v>20.163499999999999</v>
      </c>
      <c r="I11093">
        <v>2</v>
      </c>
      <c r="J11093">
        <v>2014</v>
      </c>
      <c r="K11093" s="3" t="str">
        <f t="shared" si="173"/>
        <v>insert into NLIDB_RESULT_SET (FIELD, BASIN, STATE, OPERATOR, CONTRACT_NUMBER, OIL_PRODUCTION, GAS_PRODUCTION, MONTH, YEAR) values('CURIMÃ','Ceará','Ceará','Petrobras','480000037769778',934.0568,20.1635,2,2014);</v>
      </c>
    </row>
    <row r="11094" spans="1:11" ht="21" x14ac:dyDescent="0.5">
      <c r="A11094">
        <v>11093</v>
      </c>
      <c r="B11094" t="s">
        <v>351</v>
      </c>
      <c r="C11094" t="s">
        <v>83</v>
      </c>
      <c r="D11094" t="s">
        <v>83</v>
      </c>
      <c r="E11094" t="s">
        <v>13</v>
      </c>
      <c r="F11094" t="s">
        <v>352</v>
      </c>
      <c r="G11094" s="2">
        <v>908.99540000000002</v>
      </c>
      <c r="H11094" s="2">
        <v>16.635999999999999</v>
      </c>
      <c r="I11094">
        <v>1</v>
      </c>
      <c r="J11094">
        <v>2014</v>
      </c>
      <c r="K11094" s="3" t="str">
        <f t="shared" si="173"/>
        <v>insert into NLIDB_RESULT_SET (FIELD, BASIN, STATE, OPERATOR, CONTRACT_NUMBER, OIL_PRODUCTION, GAS_PRODUCTION, MONTH, YEAR) values('CURIMÃ','Ceará','Ceará','Petrobras','480000037769778',908.9954,16.636,1,2014);</v>
      </c>
    </row>
    <row r="11095" spans="1:11" ht="21" x14ac:dyDescent="0.5">
      <c r="A11095">
        <v>11094</v>
      </c>
      <c r="B11095" t="s">
        <v>351</v>
      </c>
      <c r="C11095" t="s">
        <v>83</v>
      </c>
      <c r="D11095" t="s">
        <v>83</v>
      </c>
      <c r="E11095" t="s">
        <v>13</v>
      </c>
      <c r="F11095" t="s">
        <v>352</v>
      </c>
      <c r="G11095" s="2">
        <v>805.17539999999997</v>
      </c>
      <c r="H11095" s="2">
        <v>13.944800000000001</v>
      </c>
      <c r="I11095">
        <v>12</v>
      </c>
      <c r="J11095">
        <v>2013</v>
      </c>
      <c r="K11095" s="3" t="str">
        <f t="shared" si="173"/>
        <v>insert into NLIDB_RESULT_SET (FIELD, BASIN, STATE, OPERATOR, CONTRACT_NUMBER, OIL_PRODUCTION, GAS_PRODUCTION, MONTH, YEAR) values('CURIMÃ','Ceará','Ceará','Petrobras','480000037769778',805.1754,13.9448,12,2013);</v>
      </c>
    </row>
    <row r="11096" spans="1:11" ht="21" x14ac:dyDescent="0.5">
      <c r="A11096">
        <v>11095</v>
      </c>
      <c r="B11096" t="s">
        <v>351</v>
      </c>
      <c r="C11096" t="s">
        <v>83</v>
      </c>
      <c r="D11096" t="s">
        <v>83</v>
      </c>
      <c r="E11096" t="s">
        <v>13</v>
      </c>
      <c r="F11096" t="s">
        <v>352</v>
      </c>
      <c r="G11096" s="2">
        <v>671.29489999999998</v>
      </c>
      <c r="H11096" s="2">
        <v>12.7271</v>
      </c>
      <c r="I11096">
        <v>11</v>
      </c>
      <c r="J11096">
        <v>2013</v>
      </c>
      <c r="K11096" s="3" t="str">
        <f t="shared" si="173"/>
        <v>insert into NLIDB_RESULT_SET (FIELD, BASIN, STATE, OPERATOR, CONTRACT_NUMBER, OIL_PRODUCTION, GAS_PRODUCTION, MONTH, YEAR) values('CURIMÃ','Ceará','Ceará','Petrobras','480000037769778',671.2949,12.7271,11,2013);</v>
      </c>
    </row>
    <row r="11097" spans="1:11" ht="21" x14ac:dyDescent="0.5">
      <c r="A11097">
        <v>11096</v>
      </c>
      <c r="B11097" t="s">
        <v>351</v>
      </c>
      <c r="C11097" t="s">
        <v>83</v>
      </c>
      <c r="D11097" t="s">
        <v>83</v>
      </c>
      <c r="E11097" t="s">
        <v>13</v>
      </c>
      <c r="F11097" t="s">
        <v>352</v>
      </c>
      <c r="G11097" s="2">
        <v>982.46889999999996</v>
      </c>
      <c r="H11097" s="2">
        <v>20.248200000000001</v>
      </c>
      <c r="I11097">
        <v>10</v>
      </c>
      <c r="J11097">
        <v>2013</v>
      </c>
      <c r="K11097" s="3" t="str">
        <f t="shared" si="173"/>
        <v>insert into NLIDB_RESULT_SET (FIELD, BASIN, STATE, OPERATOR, CONTRACT_NUMBER, OIL_PRODUCTION, GAS_PRODUCTION, MONTH, YEAR) values('CURIMÃ','Ceará','Ceará','Petrobras','480000037769778',982.4689,20.2482,10,2013);</v>
      </c>
    </row>
    <row r="11098" spans="1:11" ht="21" x14ac:dyDescent="0.5">
      <c r="A11098">
        <v>11097</v>
      </c>
      <c r="B11098" t="s">
        <v>351</v>
      </c>
      <c r="C11098" t="s">
        <v>83</v>
      </c>
      <c r="D11098" t="s">
        <v>83</v>
      </c>
      <c r="E11098" t="s">
        <v>13</v>
      </c>
      <c r="F11098" t="s">
        <v>352</v>
      </c>
      <c r="G11098" s="2">
        <v>960.3691</v>
      </c>
      <c r="H11098" s="2">
        <v>19.064800000000002</v>
      </c>
      <c r="I11098">
        <v>9</v>
      </c>
      <c r="J11098">
        <v>2013</v>
      </c>
      <c r="K11098" s="3" t="str">
        <f t="shared" si="173"/>
        <v>insert into NLIDB_RESULT_SET (FIELD, BASIN, STATE, OPERATOR, CONTRACT_NUMBER, OIL_PRODUCTION, GAS_PRODUCTION, MONTH, YEAR) values('CURIMÃ','Ceará','Ceará','Petrobras','480000037769778',960.3691,19.0648,9,2013);</v>
      </c>
    </row>
    <row r="11099" spans="1:11" ht="21" x14ac:dyDescent="0.5">
      <c r="A11099">
        <v>11098</v>
      </c>
      <c r="B11099" t="s">
        <v>351</v>
      </c>
      <c r="C11099" t="s">
        <v>83</v>
      </c>
      <c r="D11099" t="s">
        <v>83</v>
      </c>
      <c r="E11099" t="s">
        <v>13</v>
      </c>
      <c r="F11099" t="s">
        <v>352</v>
      </c>
      <c r="G11099" s="2">
        <v>0</v>
      </c>
      <c r="H11099" s="2">
        <v>20.545400000000001</v>
      </c>
      <c r="I11099">
        <v>8</v>
      </c>
      <c r="J11099">
        <v>2013</v>
      </c>
      <c r="K11099" s="3" t="str">
        <f t="shared" si="173"/>
        <v>insert into NLIDB_RESULT_SET (FIELD, BASIN, STATE, OPERATOR, CONTRACT_NUMBER, OIL_PRODUCTION, GAS_PRODUCTION, MONTH, YEAR) values('CURIMÃ','Ceará','Ceará','Petrobras','480000037769778',0,20.5454,8,2013);</v>
      </c>
    </row>
    <row r="11100" spans="1:11" ht="21" x14ac:dyDescent="0.5">
      <c r="A11100">
        <v>11099</v>
      </c>
      <c r="B11100" t="s">
        <v>351</v>
      </c>
      <c r="C11100" t="s">
        <v>83</v>
      </c>
      <c r="D11100" t="s">
        <v>83</v>
      </c>
      <c r="E11100" t="s">
        <v>13</v>
      </c>
      <c r="F11100" t="s">
        <v>352</v>
      </c>
      <c r="G11100" s="2">
        <v>0</v>
      </c>
      <c r="H11100" s="2">
        <v>19.778700000000001</v>
      </c>
      <c r="I11100">
        <v>7</v>
      </c>
      <c r="J11100">
        <v>2013</v>
      </c>
      <c r="K11100" s="3" t="str">
        <f t="shared" si="173"/>
        <v>insert into NLIDB_RESULT_SET (FIELD, BASIN, STATE, OPERATOR, CONTRACT_NUMBER, OIL_PRODUCTION, GAS_PRODUCTION, MONTH, YEAR) values('CURIMÃ','Ceará','Ceará','Petrobras','480000037769778',0,19.7787,7,2013);</v>
      </c>
    </row>
    <row r="11101" spans="1:11" ht="21" x14ac:dyDescent="0.5">
      <c r="A11101">
        <v>11100</v>
      </c>
      <c r="B11101" t="s">
        <v>351</v>
      </c>
      <c r="C11101" t="s">
        <v>83</v>
      </c>
      <c r="D11101" t="s">
        <v>83</v>
      </c>
      <c r="E11101" t="s">
        <v>13</v>
      </c>
      <c r="F11101" t="s">
        <v>352</v>
      </c>
      <c r="G11101" s="2">
        <v>0</v>
      </c>
      <c r="H11101" s="2">
        <v>19.010100000000001</v>
      </c>
      <c r="I11101">
        <v>6</v>
      </c>
      <c r="J11101">
        <v>2013</v>
      </c>
      <c r="K11101" s="3" t="str">
        <f t="shared" si="173"/>
        <v>insert into NLIDB_RESULT_SET (FIELD, BASIN, STATE, OPERATOR, CONTRACT_NUMBER, OIL_PRODUCTION, GAS_PRODUCTION, MONTH, YEAR) values('CURIMÃ','Ceará','Ceará','Petrobras','480000037769778',0,19.0101,6,2013);</v>
      </c>
    </row>
    <row r="11102" spans="1:11" ht="21" x14ac:dyDescent="0.5">
      <c r="A11102">
        <v>11101</v>
      </c>
      <c r="B11102" t="s">
        <v>351</v>
      </c>
      <c r="C11102" t="s">
        <v>83</v>
      </c>
      <c r="D11102" t="s">
        <v>83</v>
      </c>
      <c r="E11102" t="s">
        <v>13</v>
      </c>
      <c r="F11102" t="s">
        <v>352</v>
      </c>
      <c r="G11102" s="2">
        <v>0</v>
      </c>
      <c r="H11102" s="2">
        <v>26.199100000000001</v>
      </c>
      <c r="I11102">
        <v>5</v>
      </c>
      <c r="J11102">
        <v>2013</v>
      </c>
      <c r="K11102" s="3" t="str">
        <f t="shared" si="173"/>
        <v>insert into NLIDB_RESULT_SET (FIELD, BASIN, STATE, OPERATOR, CONTRACT_NUMBER, OIL_PRODUCTION, GAS_PRODUCTION, MONTH, YEAR) values('CURIMÃ','Ceará','Ceará','Petrobras','480000037769778',0,26.1991,5,2013);</v>
      </c>
    </row>
    <row r="11103" spans="1:11" ht="21" x14ac:dyDescent="0.5">
      <c r="A11103">
        <v>11102</v>
      </c>
      <c r="B11103" t="s">
        <v>351</v>
      </c>
      <c r="C11103" t="s">
        <v>83</v>
      </c>
      <c r="D11103" t="s">
        <v>83</v>
      </c>
      <c r="E11103" t="s">
        <v>13</v>
      </c>
      <c r="F11103" t="s">
        <v>352</v>
      </c>
      <c r="G11103" s="2">
        <v>0</v>
      </c>
      <c r="H11103" s="2">
        <v>34.904600000000002</v>
      </c>
      <c r="I11103">
        <v>4</v>
      </c>
      <c r="J11103">
        <v>2013</v>
      </c>
      <c r="K11103" s="3" t="str">
        <f t="shared" si="173"/>
        <v>insert into NLIDB_RESULT_SET (FIELD, BASIN, STATE, OPERATOR, CONTRACT_NUMBER, OIL_PRODUCTION, GAS_PRODUCTION, MONTH, YEAR) values('CURIMÃ','Ceará','Ceará','Petrobras','480000037769778',0,34.9046,4,2013);</v>
      </c>
    </row>
    <row r="11104" spans="1:11" ht="21" x14ac:dyDescent="0.5">
      <c r="A11104">
        <v>11103</v>
      </c>
      <c r="B11104" t="s">
        <v>351</v>
      </c>
      <c r="C11104" t="s">
        <v>83</v>
      </c>
      <c r="D11104" t="s">
        <v>83</v>
      </c>
      <c r="E11104" t="s">
        <v>13</v>
      </c>
      <c r="F11104" t="s">
        <v>352</v>
      </c>
      <c r="G11104" s="2">
        <v>0</v>
      </c>
      <c r="H11104" s="2">
        <v>32.603700000000003</v>
      </c>
      <c r="I11104">
        <v>3</v>
      </c>
      <c r="J11104">
        <v>2013</v>
      </c>
      <c r="K11104" s="3" t="str">
        <f t="shared" si="173"/>
        <v>insert into NLIDB_RESULT_SET (FIELD, BASIN, STATE, OPERATOR, CONTRACT_NUMBER, OIL_PRODUCTION, GAS_PRODUCTION, MONTH, YEAR) values('CURIMÃ','Ceará','Ceará','Petrobras','480000037769778',0,32.6037,3,2013);</v>
      </c>
    </row>
    <row r="11105" spans="1:11" ht="21" x14ac:dyDescent="0.5">
      <c r="A11105">
        <v>11104</v>
      </c>
      <c r="B11105" t="s">
        <v>351</v>
      </c>
      <c r="C11105" t="s">
        <v>83</v>
      </c>
      <c r="D11105" t="s">
        <v>83</v>
      </c>
      <c r="E11105" t="s">
        <v>13</v>
      </c>
      <c r="F11105" t="s">
        <v>352</v>
      </c>
      <c r="G11105" s="2">
        <v>0</v>
      </c>
      <c r="H11105" s="2">
        <v>26.620799999999999</v>
      </c>
      <c r="I11105">
        <v>2</v>
      </c>
      <c r="J11105">
        <v>2013</v>
      </c>
      <c r="K11105" s="3" t="str">
        <f t="shared" si="173"/>
        <v>insert into NLIDB_RESULT_SET (FIELD, BASIN, STATE, OPERATOR, CONTRACT_NUMBER, OIL_PRODUCTION, GAS_PRODUCTION, MONTH, YEAR) values('CURIMÃ','Ceará','Ceará','Petrobras','480000037769778',0,26.6208,2,2013);</v>
      </c>
    </row>
    <row r="11106" spans="1:11" ht="21" x14ac:dyDescent="0.5">
      <c r="A11106">
        <v>11105</v>
      </c>
      <c r="B11106" t="s">
        <v>351</v>
      </c>
      <c r="C11106" t="s">
        <v>83</v>
      </c>
      <c r="D11106" t="s">
        <v>83</v>
      </c>
      <c r="E11106" t="s">
        <v>13</v>
      </c>
      <c r="F11106" t="s">
        <v>352</v>
      </c>
      <c r="G11106" s="2">
        <v>0</v>
      </c>
      <c r="H11106" s="2">
        <v>28.3809</v>
      </c>
      <c r="I11106">
        <v>1</v>
      </c>
      <c r="J11106">
        <v>2013</v>
      </c>
      <c r="K11106" s="3" t="str">
        <f t="shared" si="173"/>
        <v>insert into NLIDB_RESULT_SET (FIELD, BASIN, STATE, OPERATOR, CONTRACT_NUMBER, OIL_PRODUCTION, GAS_PRODUCTION, MONTH, YEAR) values('CURIMÃ','Ceará','Ceará','Petrobras','480000037769778',0,28.3809,1,2013);</v>
      </c>
    </row>
    <row r="11107" spans="1:11" ht="21" x14ac:dyDescent="0.5">
      <c r="A11107">
        <v>11106</v>
      </c>
      <c r="B11107" t="s">
        <v>351</v>
      </c>
      <c r="C11107" t="s">
        <v>83</v>
      </c>
      <c r="D11107" t="s">
        <v>83</v>
      </c>
      <c r="E11107" t="s">
        <v>13</v>
      </c>
      <c r="F11107" t="s">
        <v>352</v>
      </c>
      <c r="G11107" s="2">
        <v>959.71579999999994</v>
      </c>
      <c r="H11107" s="2">
        <v>31.456</v>
      </c>
      <c r="I11107">
        <v>12</v>
      </c>
      <c r="J11107">
        <v>2011</v>
      </c>
      <c r="K11107" s="3" t="str">
        <f t="shared" si="173"/>
        <v>insert into NLIDB_RESULT_SET (FIELD, BASIN, STATE, OPERATOR, CONTRACT_NUMBER, OIL_PRODUCTION, GAS_PRODUCTION, MONTH, YEAR) values('CURIMÃ','Ceará','Ceará','Petrobras','480000037769778',959.7158,31.456,12,2011);</v>
      </c>
    </row>
    <row r="11108" spans="1:11" ht="21" x14ac:dyDescent="0.5">
      <c r="A11108">
        <v>11107</v>
      </c>
      <c r="B11108" t="s">
        <v>351</v>
      </c>
      <c r="C11108" t="s">
        <v>83</v>
      </c>
      <c r="D11108" t="s">
        <v>83</v>
      </c>
      <c r="E11108" t="s">
        <v>13</v>
      </c>
      <c r="F11108" t="s">
        <v>352</v>
      </c>
      <c r="G11108" s="2">
        <v>903.91989999999998</v>
      </c>
      <c r="H11108" s="2">
        <v>33.2913</v>
      </c>
      <c r="I11108">
        <v>11</v>
      </c>
      <c r="J11108">
        <v>2011</v>
      </c>
      <c r="K11108" s="3" t="str">
        <f t="shared" si="173"/>
        <v>insert into NLIDB_RESULT_SET (FIELD, BASIN, STATE, OPERATOR, CONTRACT_NUMBER, OIL_PRODUCTION, GAS_PRODUCTION, MONTH, YEAR) values('CURIMÃ','Ceará','Ceará','Petrobras','480000037769778',903.9199,33.2913,11,2011);</v>
      </c>
    </row>
    <row r="11109" spans="1:11" ht="21" x14ac:dyDescent="0.5">
      <c r="A11109">
        <v>11108</v>
      </c>
      <c r="B11109" t="s">
        <v>351</v>
      </c>
      <c r="C11109" t="s">
        <v>83</v>
      </c>
      <c r="D11109" t="s">
        <v>83</v>
      </c>
      <c r="E11109" t="s">
        <v>13</v>
      </c>
      <c r="F11109" t="s">
        <v>352</v>
      </c>
      <c r="G11109" s="2">
        <v>916.37559999999996</v>
      </c>
      <c r="H11109" s="2">
        <v>41.616399999999999</v>
      </c>
      <c r="I11109">
        <v>10</v>
      </c>
      <c r="J11109">
        <v>2011</v>
      </c>
      <c r="K11109" s="3" t="str">
        <f t="shared" si="173"/>
        <v>insert into NLIDB_RESULT_SET (FIELD, BASIN, STATE, OPERATOR, CONTRACT_NUMBER, OIL_PRODUCTION, GAS_PRODUCTION, MONTH, YEAR) values('CURIMÃ','Ceará','Ceará','Petrobras','480000037769778',916.3756,41.6164,10,2011);</v>
      </c>
    </row>
    <row r="11110" spans="1:11" ht="21" x14ac:dyDescent="0.5">
      <c r="A11110">
        <v>11109</v>
      </c>
      <c r="B11110" t="s">
        <v>351</v>
      </c>
      <c r="C11110" t="s">
        <v>83</v>
      </c>
      <c r="D11110" t="s">
        <v>83</v>
      </c>
      <c r="E11110" t="s">
        <v>13</v>
      </c>
      <c r="F11110" t="s">
        <v>352</v>
      </c>
      <c r="G11110" s="2">
        <v>0</v>
      </c>
      <c r="H11110" s="2">
        <v>49.470199999999998</v>
      </c>
      <c r="I11110">
        <v>9</v>
      </c>
      <c r="J11110">
        <v>2011</v>
      </c>
      <c r="K11110" s="3" t="str">
        <f t="shared" si="173"/>
        <v>insert into NLIDB_RESULT_SET (FIELD, BASIN, STATE, OPERATOR, CONTRACT_NUMBER, OIL_PRODUCTION, GAS_PRODUCTION, MONTH, YEAR) values('CURIMÃ','Ceará','Ceará','Petrobras','480000037769778',0,49.4702,9,2011);</v>
      </c>
    </row>
    <row r="11111" spans="1:11" ht="21" x14ac:dyDescent="0.5">
      <c r="A11111">
        <v>11110</v>
      </c>
      <c r="B11111" t="s">
        <v>351</v>
      </c>
      <c r="C11111" t="s">
        <v>83</v>
      </c>
      <c r="D11111" t="s">
        <v>83</v>
      </c>
      <c r="E11111" t="s">
        <v>13</v>
      </c>
      <c r="F11111" t="s">
        <v>352</v>
      </c>
      <c r="G11111" s="2">
        <v>960.95619999999997</v>
      </c>
      <c r="H11111" s="2">
        <v>50.182499999999997</v>
      </c>
      <c r="I11111">
        <v>8</v>
      </c>
      <c r="J11111">
        <v>2011</v>
      </c>
      <c r="K11111" s="3" t="str">
        <f t="shared" si="173"/>
        <v>insert into NLIDB_RESULT_SET (FIELD, BASIN, STATE, OPERATOR, CONTRACT_NUMBER, OIL_PRODUCTION, GAS_PRODUCTION, MONTH, YEAR) values('CURIMÃ','Ceará','Ceará','Petrobras','480000037769778',960.9562,50.1825,8,2011);</v>
      </c>
    </row>
    <row r="11112" spans="1:11" ht="21" x14ac:dyDescent="0.5">
      <c r="A11112">
        <v>11111</v>
      </c>
      <c r="B11112" t="s">
        <v>351</v>
      </c>
      <c r="C11112" t="s">
        <v>83</v>
      </c>
      <c r="D11112" t="s">
        <v>83</v>
      </c>
      <c r="E11112" t="s">
        <v>13</v>
      </c>
      <c r="F11112" t="s">
        <v>352</v>
      </c>
      <c r="G11112" s="2">
        <v>0</v>
      </c>
      <c r="H11112" s="2">
        <v>53.232799999999997</v>
      </c>
      <c r="I11112">
        <v>7</v>
      </c>
      <c r="J11112">
        <v>2011</v>
      </c>
      <c r="K11112" s="3" t="str">
        <f t="shared" si="173"/>
        <v>insert into NLIDB_RESULT_SET (FIELD, BASIN, STATE, OPERATOR, CONTRACT_NUMBER, OIL_PRODUCTION, GAS_PRODUCTION, MONTH, YEAR) values('CURIMÃ','Ceará','Ceará','Petrobras','480000037769778',0,53.2328,7,2011);</v>
      </c>
    </row>
    <row r="11113" spans="1:11" ht="21" x14ac:dyDescent="0.5">
      <c r="A11113">
        <v>11112</v>
      </c>
      <c r="B11113" t="s">
        <v>351</v>
      </c>
      <c r="C11113" t="s">
        <v>83</v>
      </c>
      <c r="D11113" t="s">
        <v>83</v>
      </c>
      <c r="E11113" t="s">
        <v>13</v>
      </c>
      <c r="F11113" t="s">
        <v>352</v>
      </c>
      <c r="G11113" s="2">
        <v>849.89170000000001</v>
      </c>
      <c r="H11113" s="2">
        <v>42.092799999999997</v>
      </c>
      <c r="I11113">
        <v>6</v>
      </c>
      <c r="J11113">
        <v>2011</v>
      </c>
      <c r="K11113" s="3" t="str">
        <f t="shared" si="173"/>
        <v>insert into NLIDB_RESULT_SET (FIELD, BASIN, STATE, OPERATOR, CONTRACT_NUMBER, OIL_PRODUCTION, GAS_PRODUCTION, MONTH, YEAR) values('CURIMÃ','Ceará','Ceará','Petrobras','480000037769778',849.8917,42.0928,6,2011);</v>
      </c>
    </row>
    <row r="11114" spans="1:11" ht="21" x14ac:dyDescent="0.5">
      <c r="A11114">
        <v>11113</v>
      </c>
      <c r="B11114" t="s">
        <v>351</v>
      </c>
      <c r="C11114" t="s">
        <v>83</v>
      </c>
      <c r="D11114" t="s">
        <v>83</v>
      </c>
      <c r="E11114" t="s">
        <v>13</v>
      </c>
      <c r="F11114" t="s">
        <v>352</v>
      </c>
      <c r="G11114" s="2">
        <v>833.67449999999997</v>
      </c>
      <c r="H11114" s="2">
        <v>38.609299999999998</v>
      </c>
      <c r="I11114">
        <v>5</v>
      </c>
      <c r="J11114">
        <v>2011</v>
      </c>
      <c r="K11114" s="3" t="str">
        <f t="shared" si="173"/>
        <v>insert into NLIDB_RESULT_SET (FIELD, BASIN, STATE, OPERATOR, CONTRACT_NUMBER, OIL_PRODUCTION, GAS_PRODUCTION, MONTH, YEAR) values('CURIMÃ','Ceará','Ceará','Petrobras','480000037769778',833.6745,38.6093,5,2011);</v>
      </c>
    </row>
    <row r="11115" spans="1:11" ht="21" x14ac:dyDescent="0.5">
      <c r="A11115">
        <v>11114</v>
      </c>
      <c r="B11115" t="s">
        <v>351</v>
      </c>
      <c r="C11115" t="s">
        <v>83</v>
      </c>
      <c r="D11115" t="s">
        <v>83</v>
      </c>
      <c r="E11115" t="s">
        <v>13</v>
      </c>
      <c r="F11115" t="s">
        <v>352</v>
      </c>
      <c r="G11115" s="2">
        <v>967.68849999999998</v>
      </c>
      <c r="H11115" s="2">
        <v>35.430399999999999</v>
      </c>
      <c r="I11115">
        <v>4</v>
      </c>
      <c r="J11115">
        <v>2011</v>
      </c>
      <c r="K11115" s="3" t="str">
        <f t="shared" si="173"/>
        <v>insert into NLIDB_RESULT_SET (FIELD, BASIN, STATE, OPERATOR, CONTRACT_NUMBER, OIL_PRODUCTION, GAS_PRODUCTION, MONTH, YEAR) values('CURIMÃ','Ceará','Ceará','Petrobras','480000037769778',967.6885,35.4304,4,2011);</v>
      </c>
    </row>
    <row r="11116" spans="1:11" ht="21" x14ac:dyDescent="0.5">
      <c r="A11116">
        <v>11115</v>
      </c>
      <c r="B11116" t="s">
        <v>351</v>
      </c>
      <c r="C11116" t="s">
        <v>83</v>
      </c>
      <c r="D11116" t="s">
        <v>83</v>
      </c>
      <c r="E11116" t="s">
        <v>13</v>
      </c>
      <c r="F11116" t="s">
        <v>352</v>
      </c>
      <c r="G11116" s="2">
        <v>0</v>
      </c>
      <c r="H11116" s="2">
        <v>35.381599999999999</v>
      </c>
      <c r="I11116">
        <v>3</v>
      </c>
      <c r="J11116">
        <v>2011</v>
      </c>
      <c r="K11116" s="3" t="str">
        <f t="shared" si="173"/>
        <v>insert into NLIDB_RESULT_SET (FIELD, BASIN, STATE, OPERATOR, CONTRACT_NUMBER, OIL_PRODUCTION, GAS_PRODUCTION, MONTH, YEAR) values('CURIMÃ','Ceará','Ceará','Petrobras','480000037769778',0,35.3816,3,2011);</v>
      </c>
    </row>
    <row r="11117" spans="1:11" ht="21" x14ac:dyDescent="0.5">
      <c r="A11117">
        <v>11116</v>
      </c>
      <c r="B11117" t="s">
        <v>351</v>
      </c>
      <c r="C11117" t="s">
        <v>83</v>
      </c>
      <c r="D11117" t="s">
        <v>83</v>
      </c>
      <c r="E11117" t="s">
        <v>13</v>
      </c>
      <c r="F11117" t="s">
        <v>352</v>
      </c>
      <c r="G11117" s="2">
        <v>0</v>
      </c>
      <c r="H11117" s="2">
        <v>35.712000000000003</v>
      </c>
      <c r="I11117">
        <v>2</v>
      </c>
      <c r="J11117">
        <v>2011</v>
      </c>
      <c r="K11117" s="3" t="str">
        <f t="shared" si="173"/>
        <v>insert into NLIDB_RESULT_SET (FIELD, BASIN, STATE, OPERATOR, CONTRACT_NUMBER, OIL_PRODUCTION, GAS_PRODUCTION, MONTH, YEAR) values('CURIMÃ','Ceará','Ceará','Petrobras','480000037769778',0,35.712,2,2011);</v>
      </c>
    </row>
    <row r="11118" spans="1:11" ht="21" x14ac:dyDescent="0.5">
      <c r="A11118">
        <v>11117</v>
      </c>
      <c r="B11118" t="s">
        <v>351</v>
      </c>
      <c r="C11118" t="s">
        <v>83</v>
      </c>
      <c r="D11118" t="s">
        <v>83</v>
      </c>
      <c r="E11118" t="s">
        <v>13</v>
      </c>
      <c r="F11118" t="s">
        <v>352</v>
      </c>
      <c r="G11118" s="2">
        <v>615.65350000000001</v>
      </c>
      <c r="H11118" s="2">
        <v>23.836200000000002</v>
      </c>
      <c r="I11118">
        <v>1</v>
      </c>
      <c r="J11118">
        <v>2011</v>
      </c>
      <c r="K11118" s="3" t="str">
        <f t="shared" si="173"/>
        <v>insert into NLIDB_RESULT_SET (FIELD, BASIN, STATE, OPERATOR, CONTRACT_NUMBER, OIL_PRODUCTION, GAS_PRODUCTION, MONTH, YEAR) values('CURIMÃ','Ceará','Ceará','Petrobras','480000037769778',615.6535,23.8362,1,2011);</v>
      </c>
    </row>
    <row r="11119" spans="1:11" ht="21" x14ac:dyDescent="0.5">
      <c r="A11119">
        <v>11118</v>
      </c>
      <c r="B11119" t="s">
        <v>351</v>
      </c>
      <c r="C11119" t="s">
        <v>83</v>
      </c>
      <c r="D11119" t="s">
        <v>83</v>
      </c>
      <c r="E11119" t="s">
        <v>13</v>
      </c>
      <c r="F11119" t="s">
        <v>352</v>
      </c>
      <c r="G11119" s="2">
        <v>937.5299</v>
      </c>
      <c r="H11119" s="2">
        <v>33.888500000000001</v>
      </c>
      <c r="I11119">
        <v>12</v>
      </c>
      <c r="J11119">
        <v>2010</v>
      </c>
      <c r="K11119" s="3" t="str">
        <f t="shared" si="173"/>
        <v>insert into NLIDB_RESULT_SET (FIELD, BASIN, STATE, OPERATOR, CONTRACT_NUMBER, OIL_PRODUCTION, GAS_PRODUCTION, MONTH, YEAR) values('CURIMÃ','Ceará','Ceará','Petrobras','480000037769778',937.5299,33.8885,12,2010);</v>
      </c>
    </row>
    <row r="11120" spans="1:11" ht="21" x14ac:dyDescent="0.5">
      <c r="A11120">
        <v>11119</v>
      </c>
      <c r="B11120" t="s">
        <v>351</v>
      </c>
      <c r="C11120" t="s">
        <v>83</v>
      </c>
      <c r="D11120" t="s">
        <v>83</v>
      </c>
      <c r="E11120" t="s">
        <v>13</v>
      </c>
      <c r="F11120" t="s">
        <v>352</v>
      </c>
      <c r="G11120" s="2">
        <v>0</v>
      </c>
      <c r="H11120" s="2">
        <v>44.82</v>
      </c>
      <c r="I11120">
        <v>11</v>
      </c>
      <c r="J11120">
        <v>2010</v>
      </c>
      <c r="K11120" s="3" t="str">
        <f t="shared" si="173"/>
        <v>insert into NLIDB_RESULT_SET (FIELD, BASIN, STATE, OPERATOR, CONTRACT_NUMBER, OIL_PRODUCTION, GAS_PRODUCTION, MONTH, YEAR) values('CURIMÃ','Ceará','Ceará','Petrobras','480000037769778',0,44.82,11,2010);</v>
      </c>
    </row>
    <row r="11121" spans="1:11" ht="21" x14ac:dyDescent="0.5">
      <c r="A11121">
        <v>11120</v>
      </c>
      <c r="B11121" t="s">
        <v>351</v>
      </c>
      <c r="C11121" t="s">
        <v>83</v>
      </c>
      <c r="D11121" t="s">
        <v>83</v>
      </c>
      <c r="E11121" t="s">
        <v>13</v>
      </c>
      <c r="F11121" t="s">
        <v>352</v>
      </c>
      <c r="G11121" s="2">
        <v>0</v>
      </c>
      <c r="H11121" s="2">
        <v>45.848399999999998</v>
      </c>
      <c r="I11121">
        <v>10</v>
      </c>
      <c r="J11121">
        <v>2010</v>
      </c>
      <c r="K11121" s="3" t="str">
        <f t="shared" si="173"/>
        <v>insert into NLIDB_RESULT_SET (FIELD, BASIN, STATE, OPERATOR, CONTRACT_NUMBER, OIL_PRODUCTION, GAS_PRODUCTION, MONTH, YEAR) values('CURIMÃ','Ceará','Ceará','Petrobras','480000037769778',0,45.8484,10,2010);</v>
      </c>
    </row>
    <row r="11122" spans="1:11" ht="21" x14ac:dyDescent="0.5">
      <c r="A11122">
        <v>11121</v>
      </c>
      <c r="B11122" t="s">
        <v>351</v>
      </c>
      <c r="C11122" t="s">
        <v>83</v>
      </c>
      <c r="D11122" t="s">
        <v>83</v>
      </c>
      <c r="E11122" t="s">
        <v>13</v>
      </c>
      <c r="F11122" t="s">
        <v>352</v>
      </c>
      <c r="G11122" s="2">
        <v>0</v>
      </c>
      <c r="H11122" s="2">
        <v>43.186700000000002</v>
      </c>
      <c r="I11122">
        <v>9</v>
      </c>
      <c r="J11122">
        <v>2010</v>
      </c>
      <c r="K11122" s="3" t="str">
        <f t="shared" si="173"/>
        <v>insert into NLIDB_RESULT_SET (FIELD, BASIN, STATE, OPERATOR, CONTRACT_NUMBER, OIL_PRODUCTION, GAS_PRODUCTION, MONTH, YEAR) values('CURIMÃ','Ceará','Ceará','Petrobras','480000037769778',0,43.1867,9,2010);</v>
      </c>
    </row>
    <row r="11123" spans="1:11" ht="21" x14ac:dyDescent="0.5">
      <c r="A11123">
        <v>11122</v>
      </c>
      <c r="B11123" t="s">
        <v>351</v>
      </c>
      <c r="C11123" t="s">
        <v>83</v>
      </c>
      <c r="D11123" t="s">
        <v>83</v>
      </c>
      <c r="E11123" t="s">
        <v>13</v>
      </c>
      <c r="F11123" t="s">
        <v>352</v>
      </c>
      <c r="G11123" s="2">
        <v>0</v>
      </c>
      <c r="H11123" s="2">
        <v>36.796799999999998</v>
      </c>
      <c r="I11123">
        <v>8</v>
      </c>
      <c r="J11123">
        <v>2010</v>
      </c>
      <c r="K11123" s="3" t="str">
        <f t="shared" si="173"/>
        <v>insert into NLIDB_RESULT_SET (FIELD, BASIN, STATE, OPERATOR, CONTRACT_NUMBER, OIL_PRODUCTION, GAS_PRODUCTION, MONTH, YEAR) values('CURIMÃ','Ceará','Ceará','Petrobras','480000037769778',0,36.7968,8,2010);</v>
      </c>
    </row>
    <row r="11124" spans="1:11" ht="21" x14ac:dyDescent="0.5">
      <c r="A11124">
        <v>11123</v>
      </c>
      <c r="B11124" t="s">
        <v>351</v>
      </c>
      <c r="C11124" t="s">
        <v>83</v>
      </c>
      <c r="D11124" t="s">
        <v>83</v>
      </c>
      <c r="E11124" t="s">
        <v>13</v>
      </c>
      <c r="F11124" t="s">
        <v>352</v>
      </c>
      <c r="G11124" s="2">
        <v>0</v>
      </c>
      <c r="H11124" s="2">
        <v>39.035499999999999</v>
      </c>
      <c r="I11124">
        <v>7</v>
      </c>
      <c r="J11124">
        <v>2010</v>
      </c>
      <c r="K11124" s="3" t="str">
        <f t="shared" si="173"/>
        <v>insert into NLIDB_RESULT_SET (FIELD, BASIN, STATE, OPERATOR, CONTRACT_NUMBER, OIL_PRODUCTION, GAS_PRODUCTION, MONTH, YEAR) values('CURIMÃ','Ceará','Ceará','Petrobras','480000037769778',0,39.0355,7,2010);</v>
      </c>
    </row>
    <row r="11125" spans="1:11" ht="21" x14ac:dyDescent="0.5">
      <c r="A11125">
        <v>11124</v>
      </c>
      <c r="B11125" t="s">
        <v>351</v>
      </c>
      <c r="C11125" t="s">
        <v>83</v>
      </c>
      <c r="D11125" t="s">
        <v>83</v>
      </c>
      <c r="E11125" t="s">
        <v>13</v>
      </c>
      <c r="F11125" t="s">
        <v>352</v>
      </c>
      <c r="G11125" s="2">
        <v>0</v>
      </c>
      <c r="H11125" s="2">
        <v>37.976700000000001</v>
      </c>
      <c r="I11125">
        <v>6</v>
      </c>
      <c r="J11125">
        <v>2010</v>
      </c>
      <c r="K11125" s="3" t="str">
        <f t="shared" si="173"/>
        <v>insert into NLIDB_RESULT_SET (FIELD, BASIN, STATE, OPERATOR, CONTRACT_NUMBER, OIL_PRODUCTION, GAS_PRODUCTION, MONTH, YEAR) values('CURIMÃ','Ceará','Ceará','Petrobras','480000037769778',0,37.9767,6,2010);</v>
      </c>
    </row>
    <row r="11126" spans="1:11" ht="21" x14ac:dyDescent="0.5">
      <c r="A11126">
        <v>11125</v>
      </c>
      <c r="B11126" t="s">
        <v>351</v>
      </c>
      <c r="C11126" t="s">
        <v>83</v>
      </c>
      <c r="D11126" t="s">
        <v>83</v>
      </c>
      <c r="E11126" t="s">
        <v>13</v>
      </c>
      <c r="F11126" t="s">
        <v>352</v>
      </c>
      <c r="G11126" s="2">
        <v>0</v>
      </c>
      <c r="H11126" s="2">
        <v>39.516100000000002</v>
      </c>
      <c r="I11126">
        <v>5</v>
      </c>
      <c r="J11126">
        <v>2010</v>
      </c>
      <c r="K11126" s="3" t="str">
        <f t="shared" si="173"/>
        <v>insert into NLIDB_RESULT_SET (FIELD, BASIN, STATE, OPERATOR, CONTRACT_NUMBER, OIL_PRODUCTION, GAS_PRODUCTION, MONTH, YEAR) values('CURIMÃ','Ceará','Ceará','Petrobras','480000037769778',0,39.5161,5,2010);</v>
      </c>
    </row>
    <row r="11127" spans="1:11" ht="21" x14ac:dyDescent="0.5">
      <c r="A11127">
        <v>11126</v>
      </c>
      <c r="B11127" t="s">
        <v>351</v>
      </c>
      <c r="C11127" t="s">
        <v>83</v>
      </c>
      <c r="D11127" t="s">
        <v>83</v>
      </c>
      <c r="E11127" t="s">
        <v>13</v>
      </c>
      <c r="F11127" t="s">
        <v>352</v>
      </c>
      <c r="G11127" s="2">
        <v>0</v>
      </c>
      <c r="H11127" s="2">
        <v>36.8733</v>
      </c>
      <c r="I11127">
        <v>4</v>
      </c>
      <c r="J11127">
        <v>2010</v>
      </c>
      <c r="K11127" s="3" t="str">
        <f t="shared" si="173"/>
        <v>insert into NLIDB_RESULT_SET (FIELD, BASIN, STATE, OPERATOR, CONTRACT_NUMBER, OIL_PRODUCTION, GAS_PRODUCTION, MONTH, YEAR) values('CURIMÃ','Ceará','Ceará','Petrobras','480000037769778',0,36.8733,4,2010);</v>
      </c>
    </row>
    <row r="11128" spans="1:11" ht="21" x14ac:dyDescent="0.5">
      <c r="A11128">
        <v>11127</v>
      </c>
      <c r="B11128" t="s">
        <v>351</v>
      </c>
      <c r="C11128" t="s">
        <v>83</v>
      </c>
      <c r="D11128" t="s">
        <v>83</v>
      </c>
      <c r="E11128" t="s">
        <v>13</v>
      </c>
      <c r="F11128" t="s">
        <v>352</v>
      </c>
      <c r="G11128" s="2">
        <v>909.74390000000005</v>
      </c>
      <c r="H11128" s="2">
        <v>34.267699999999998</v>
      </c>
      <c r="I11128">
        <v>3</v>
      </c>
      <c r="J11128">
        <v>2010</v>
      </c>
      <c r="K11128" s="3" t="str">
        <f t="shared" si="173"/>
        <v>insert into NLIDB_RESULT_SET (FIELD, BASIN, STATE, OPERATOR, CONTRACT_NUMBER, OIL_PRODUCTION, GAS_PRODUCTION, MONTH, YEAR) values('CURIMÃ','Ceará','Ceará','Petrobras','480000037769778',909.7439,34.2677,3,2010);</v>
      </c>
    </row>
    <row r="11129" spans="1:11" ht="21" x14ac:dyDescent="0.5">
      <c r="A11129">
        <v>11128</v>
      </c>
      <c r="B11129" t="s">
        <v>351</v>
      </c>
      <c r="C11129" t="s">
        <v>83</v>
      </c>
      <c r="D11129" t="s">
        <v>83</v>
      </c>
      <c r="E11129" t="s">
        <v>13</v>
      </c>
      <c r="F11129" t="s">
        <v>352</v>
      </c>
      <c r="G11129" s="2">
        <v>258.18770000000001</v>
      </c>
      <c r="H11129" s="2">
        <v>9.3107000000000006</v>
      </c>
      <c r="I11129">
        <v>2</v>
      </c>
      <c r="J11129">
        <v>2010</v>
      </c>
      <c r="K11129" s="3" t="str">
        <f t="shared" si="173"/>
        <v>insert into NLIDB_RESULT_SET (FIELD, BASIN, STATE, OPERATOR, CONTRACT_NUMBER, OIL_PRODUCTION, GAS_PRODUCTION, MONTH, YEAR) values('CURIMÃ','Ceará','Ceará','Petrobras','480000037769778',258.1877,9.3107,2,2010);</v>
      </c>
    </row>
    <row r="11130" spans="1:11" ht="21" x14ac:dyDescent="0.5">
      <c r="A11130">
        <v>11129</v>
      </c>
      <c r="B11130" t="s">
        <v>351</v>
      </c>
      <c r="C11130" t="s">
        <v>83</v>
      </c>
      <c r="D11130" t="s">
        <v>83</v>
      </c>
      <c r="E11130" t="s">
        <v>13</v>
      </c>
      <c r="F11130" t="s">
        <v>352</v>
      </c>
      <c r="G11130" s="2">
        <v>0</v>
      </c>
      <c r="H11130" s="2">
        <v>42.9452</v>
      </c>
      <c r="I11130">
        <v>1</v>
      </c>
      <c r="J11130">
        <v>2010</v>
      </c>
      <c r="K11130" s="3" t="str">
        <f t="shared" si="173"/>
        <v>insert into NLIDB_RESULT_SET (FIELD, BASIN, STATE, OPERATOR, CONTRACT_NUMBER, OIL_PRODUCTION, GAS_PRODUCTION, MONTH, YEAR) values('CURIMÃ','Ceará','Ceará','Petrobras','480000037769778',0,42.9452,1,2010);</v>
      </c>
    </row>
    <row r="11131" spans="1:11" ht="21" x14ac:dyDescent="0.5">
      <c r="A11131">
        <v>11130</v>
      </c>
      <c r="B11131" t="s">
        <v>351</v>
      </c>
      <c r="C11131" t="s">
        <v>83</v>
      </c>
      <c r="D11131" t="s">
        <v>83</v>
      </c>
      <c r="E11131" t="s">
        <v>13</v>
      </c>
      <c r="F11131" t="s">
        <v>352</v>
      </c>
      <c r="G11131" s="2">
        <v>908.20659999999998</v>
      </c>
      <c r="H11131" s="2">
        <v>50.28</v>
      </c>
      <c r="I11131">
        <v>4</v>
      </c>
      <c r="J11131">
        <v>2009</v>
      </c>
      <c r="K11131" s="3" t="str">
        <f t="shared" si="173"/>
        <v>insert into NLIDB_RESULT_SET (FIELD, BASIN, STATE, OPERATOR, CONTRACT_NUMBER, OIL_PRODUCTION, GAS_PRODUCTION, MONTH, YEAR) values('CURIMÃ','Ceará','Ceará','Petrobras','480000037769778',908.2066,50.28,4,2009);</v>
      </c>
    </row>
    <row r="11132" spans="1:11" ht="21" x14ac:dyDescent="0.5">
      <c r="A11132">
        <v>11131</v>
      </c>
      <c r="B11132" t="s">
        <v>351</v>
      </c>
      <c r="C11132" t="s">
        <v>83</v>
      </c>
      <c r="D11132" t="s">
        <v>83</v>
      </c>
      <c r="E11132" t="s">
        <v>13</v>
      </c>
      <c r="F11132" t="s">
        <v>352</v>
      </c>
      <c r="G11132" s="2">
        <v>981.73180000000002</v>
      </c>
      <c r="H11132" s="2">
        <v>31.564499999999999</v>
      </c>
      <c r="I11132">
        <v>5</v>
      </c>
      <c r="J11132">
        <v>2009</v>
      </c>
      <c r="K11132" s="3" t="str">
        <f t="shared" si="173"/>
        <v>insert into NLIDB_RESULT_SET (FIELD, BASIN, STATE, OPERATOR, CONTRACT_NUMBER, OIL_PRODUCTION, GAS_PRODUCTION, MONTH, YEAR) values('CURIMÃ','Ceará','Ceará','Petrobras','480000037769778',981.7318,31.5645,5,2009);</v>
      </c>
    </row>
    <row r="11133" spans="1:11" ht="21" x14ac:dyDescent="0.5">
      <c r="A11133">
        <v>11132</v>
      </c>
      <c r="B11133" t="s">
        <v>351</v>
      </c>
      <c r="C11133" t="s">
        <v>83</v>
      </c>
      <c r="D11133" t="s">
        <v>83</v>
      </c>
      <c r="E11133" t="s">
        <v>13</v>
      </c>
      <c r="F11133" t="s">
        <v>352</v>
      </c>
      <c r="G11133" s="2">
        <v>0</v>
      </c>
      <c r="H11133" s="2">
        <v>39.996699999999997</v>
      </c>
      <c r="I11133">
        <v>11</v>
      </c>
      <c r="J11133">
        <v>2009</v>
      </c>
      <c r="K11133" s="3" t="str">
        <f t="shared" si="173"/>
        <v>insert into NLIDB_RESULT_SET (FIELD, BASIN, STATE, OPERATOR, CONTRACT_NUMBER, OIL_PRODUCTION, GAS_PRODUCTION, MONTH, YEAR) values('CURIMÃ','Ceará','Ceará','Petrobras','480000037769778',0,39.9967,11,2009);</v>
      </c>
    </row>
    <row r="11134" spans="1:11" ht="21" x14ac:dyDescent="0.5">
      <c r="A11134">
        <v>11133</v>
      </c>
      <c r="B11134" t="s">
        <v>351</v>
      </c>
      <c r="C11134" t="s">
        <v>83</v>
      </c>
      <c r="D11134" t="s">
        <v>83</v>
      </c>
      <c r="E11134" t="s">
        <v>13</v>
      </c>
      <c r="F11134" t="s">
        <v>352</v>
      </c>
      <c r="G11134" s="2">
        <v>0</v>
      </c>
      <c r="H11134" s="2">
        <v>26.9968</v>
      </c>
      <c r="I11134">
        <v>8</v>
      </c>
      <c r="J11134">
        <v>2009</v>
      </c>
      <c r="K11134" s="3" t="str">
        <f t="shared" si="173"/>
        <v>insert into NLIDB_RESULT_SET (FIELD, BASIN, STATE, OPERATOR, CONTRACT_NUMBER, OIL_PRODUCTION, GAS_PRODUCTION, MONTH, YEAR) values('CURIMÃ','Ceará','Ceará','Petrobras','480000037769778',0,26.9968,8,2009);</v>
      </c>
    </row>
    <row r="11135" spans="1:11" ht="21" x14ac:dyDescent="0.5">
      <c r="A11135">
        <v>11134</v>
      </c>
      <c r="B11135" t="s">
        <v>351</v>
      </c>
      <c r="C11135" t="s">
        <v>83</v>
      </c>
      <c r="D11135" t="s">
        <v>83</v>
      </c>
      <c r="E11135" t="s">
        <v>13</v>
      </c>
      <c r="F11135" t="s">
        <v>352</v>
      </c>
      <c r="G11135" s="2">
        <v>0</v>
      </c>
      <c r="H11135" s="2">
        <v>32.866700000000002</v>
      </c>
      <c r="I11135">
        <v>6</v>
      </c>
      <c r="J11135">
        <v>2009</v>
      </c>
      <c r="K11135" s="3" t="str">
        <f t="shared" si="173"/>
        <v>insert into NLIDB_RESULT_SET (FIELD, BASIN, STATE, OPERATOR, CONTRACT_NUMBER, OIL_PRODUCTION, GAS_PRODUCTION, MONTH, YEAR) values('CURIMÃ','Ceará','Ceará','Petrobras','480000037769778',0,32.8667,6,2009);</v>
      </c>
    </row>
    <row r="11136" spans="1:11" ht="21" x14ac:dyDescent="0.5">
      <c r="A11136">
        <v>11135</v>
      </c>
      <c r="B11136" t="s">
        <v>351</v>
      </c>
      <c r="C11136" t="s">
        <v>83</v>
      </c>
      <c r="D11136" t="s">
        <v>83</v>
      </c>
      <c r="E11136" t="s">
        <v>13</v>
      </c>
      <c r="F11136" t="s">
        <v>352</v>
      </c>
      <c r="G11136" s="2">
        <v>0</v>
      </c>
      <c r="H11136" s="2">
        <v>32.838700000000003</v>
      </c>
      <c r="I11136">
        <v>3</v>
      </c>
      <c r="J11136">
        <v>2009</v>
      </c>
      <c r="K11136" s="3" t="str">
        <f t="shared" si="173"/>
        <v>insert into NLIDB_RESULT_SET (FIELD, BASIN, STATE, OPERATOR, CONTRACT_NUMBER, OIL_PRODUCTION, GAS_PRODUCTION, MONTH, YEAR) values('CURIMÃ','Ceará','Ceará','Petrobras','480000037769778',0,32.8387,3,2009);</v>
      </c>
    </row>
    <row r="11137" spans="1:11" ht="21" x14ac:dyDescent="0.5">
      <c r="A11137">
        <v>11136</v>
      </c>
      <c r="B11137" t="s">
        <v>351</v>
      </c>
      <c r="C11137" t="s">
        <v>83</v>
      </c>
      <c r="D11137" t="s">
        <v>83</v>
      </c>
      <c r="E11137" t="s">
        <v>13</v>
      </c>
      <c r="F11137" t="s">
        <v>352</v>
      </c>
      <c r="G11137" s="2">
        <v>0</v>
      </c>
      <c r="H11137" s="2">
        <v>46.951599999999999</v>
      </c>
      <c r="I11137">
        <v>12</v>
      </c>
      <c r="J11137">
        <v>2009</v>
      </c>
      <c r="K11137" s="3" t="str">
        <f t="shared" si="173"/>
        <v>insert into NLIDB_RESULT_SET (FIELD, BASIN, STATE, OPERATOR, CONTRACT_NUMBER, OIL_PRODUCTION, GAS_PRODUCTION, MONTH, YEAR) values('CURIMÃ','Ceará','Ceará','Petrobras','480000037769778',0,46.9516,12,2009);</v>
      </c>
    </row>
    <row r="11138" spans="1:11" ht="21" x14ac:dyDescent="0.5">
      <c r="A11138">
        <v>11137</v>
      </c>
      <c r="B11138" t="s">
        <v>351</v>
      </c>
      <c r="C11138" t="s">
        <v>83</v>
      </c>
      <c r="D11138" t="s">
        <v>83</v>
      </c>
      <c r="E11138" t="s">
        <v>13</v>
      </c>
      <c r="F11138" t="s">
        <v>352</v>
      </c>
      <c r="G11138" s="2">
        <v>0</v>
      </c>
      <c r="H11138" s="2">
        <v>39.432299999999998</v>
      </c>
      <c r="I11138">
        <v>10</v>
      </c>
      <c r="J11138">
        <v>2009</v>
      </c>
      <c r="K11138" s="3" t="str">
        <f t="shared" si="173"/>
        <v>insert into NLIDB_RESULT_SET (FIELD, BASIN, STATE, OPERATOR, CONTRACT_NUMBER, OIL_PRODUCTION, GAS_PRODUCTION, MONTH, YEAR) values('CURIMÃ','Ceará','Ceará','Petrobras','480000037769778',0,39.4323,10,2009);</v>
      </c>
    </row>
    <row r="11139" spans="1:11" ht="21" x14ac:dyDescent="0.5">
      <c r="A11139">
        <v>11138</v>
      </c>
      <c r="B11139" t="s">
        <v>351</v>
      </c>
      <c r="C11139" t="s">
        <v>83</v>
      </c>
      <c r="D11139" t="s">
        <v>83</v>
      </c>
      <c r="E11139" t="s">
        <v>13</v>
      </c>
      <c r="F11139" t="s">
        <v>352</v>
      </c>
      <c r="G11139" s="2">
        <v>0</v>
      </c>
      <c r="H11139" s="2">
        <v>29.916699999999999</v>
      </c>
      <c r="I11139">
        <v>9</v>
      </c>
      <c r="J11139">
        <v>2009</v>
      </c>
      <c r="K11139" s="3" t="str">
        <f t="shared" ref="K11139:K11202" si="174">"insert into NLIDB_RESULT_SET ("&amp;$B$1&amp;", "&amp;$C$1&amp;", "&amp;$D$1&amp;", "&amp;$E$1&amp;", "&amp;$F$1&amp;", "&amp;$G$1&amp;", "&amp;$H$1&amp;", "&amp;$I$1&amp;", "&amp;$J$1&amp;") values('"&amp;B11139&amp;"','"&amp;C11139&amp;"','"&amp;D11139&amp;"','"&amp;E11139&amp;"','"&amp;F11139&amp;"',"&amp;SUBSTITUTE(G11139,",",".")&amp;","&amp;SUBSTITUTE(H11139,",",".")&amp;","&amp;I11139&amp;","&amp;J11139&amp;");"</f>
        <v>insert into NLIDB_RESULT_SET (FIELD, BASIN, STATE, OPERATOR, CONTRACT_NUMBER, OIL_PRODUCTION, GAS_PRODUCTION, MONTH, YEAR) values('CURIMÃ','Ceará','Ceará','Petrobras','480000037769778',0,29.9167,9,2009);</v>
      </c>
    </row>
    <row r="11140" spans="1:11" ht="21" x14ac:dyDescent="0.5">
      <c r="A11140">
        <v>11139</v>
      </c>
      <c r="B11140" t="s">
        <v>351</v>
      </c>
      <c r="C11140" t="s">
        <v>83</v>
      </c>
      <c r="D11140" t="s">
        <v>83</v>
      </c>
      <c r="E11140" t="s">
        <v>13</v>
      </c>
      <c r="F11140" t="s">
        <v>352</v>
      </c>
      <c r="G11140" s="2">
        <v>0</v>
      </c>
      <c r="H11140" s="2">
        <v>46.535699999999999</v>
      </c>
      <c r="I11140">
        <v>2</v>
      </c>
      <c r="J11140">
        <v>2009</v>
      </c>
      <c r="K11140" s="3" t="str">
        <f t="shared" si="174"/>
        <v>insert into NLIDB_RESULT_SET (FIELD, BASIN, STATE, OPERATOR, CONTRACT_NUMBER, OIL_PRODUCTION, GAS_PRODUCTION, MONTH, YEAR) values('CURIMÃ','Ceará','Ceará','Petrobras','480000037769778',0,46.5357,2,2009);</v>
      </c>
    </row>
    <row r="11141" spans="1:11" ht="21" x14ac:dyDescent="0.5">
      <c r="A11141">
        <v>11140</v>
      </c>
      <c r="B11141" t="s">
        <v>351</v>
      </c>
      <c r="C11141" t="s">
        <v>83</v>
      </c>
      <c r="D11141" t="s">
        <v>83</v>
      </c>
      <c r="E11141" t="s">
        <v>13</v>
      </c>
      <c r="F11141" t="s">
        <v>352</v>
      </c>
      <c r="G11141" s="2">
        <v>0</v>
      </c>
      <c r="H11141" s="2">
        <v>36.287100000000002</v>
      </c>
      <c r="I11141">
        <v>7</v>
      </c>
      <c r="J11141">
        <v>2009</v>
      </c>
      <c r="K11141" s="3" t="str">
        <f t="shared" si="174"/>
        <v>insert into NLIDB_RESULT_SET (FIELD, BASIN, STATE, OPERATOR, CONTRACT_NUMBER, OIL_PRODUCTION, GAS_PRODUCTION, MONTH, YEAR) values('CURIMÃ','Ceará','Ceará','Petrobras','480000037769778',0,36.2871,7,2009);</v>
      </c>
    </row>
    <row r="11142" spans="1:11" ht="21" x14ac:dyDescent="0.5">
      <c r="A11142">
        <v>11141</v>
      </c>
      <c r="B11142" t="s">
        <v>351</v>
      </c>
      <c r="C11142" t="s">
        <v>83</v>
      </c>
      <c r="D11142" t="s">
        <v>83</v>
      </c>
      <c r="E11142" t="s">
        <v>13</v>
      </c>
      <c r="F11142" t="s">
        <v>352</v>
      </c>
      <c r="G11142" s="2">
        <v>0</v>
      </c>
      <c r="H11142" s="2">
        <v>47.612900000000003</v>
      </c>
      <c r="I11142">
        <v>1</v>
      </c>
      <c r="J11142">
        <v>2009</v>
      </c>
      <c r="K11142" s="3" t="str">
        <f t="shared" si="174"/>
        <v>insert into NLIDB_RESULT_SET (FIELD, BASIN, STATE, OPERATOR, CONTRACT_NUMBER, OIL_PRODUCTION, GAS_PRODUCTION, MONTH, YEAR) values('CURIMÃ','Ceará','Ceará','Petrobras','480000037769778',0,47.6129,1,2009);</v>
      </c>
    </row>
    <row r="11143" spans="1:11" ht="21" x14ac:dyDescent="0.5">
      <c r="A11143">
        <v>11142</v>
      </c>
      <c r="B11143" t="s">
        <v>353</v>
      </c>
      <c r="C11143" t="s">
        <v>49</v>
      </c>
      <c r="D11143" t="s">
        <v>50</v>
      </c>
      <c r="E11143" t="s">
        <v>13</v>
      </c>
      <c r="F11143" t="s">
        <v>354</v>
      </c>
      <c r="G11143" s="2">
        <v>0</v>
      </c>
      <c r="H11143" s="2">
        <v>0</v>
      </c>
      <c r="I11143">
        <v>12</v>
      </c>
      <c r="J11143">
        <v>2015</v>
      </c>
      <c r="K11143" s="3" t="str">
        <f t="shared" si="174"/>
        <v>insert into NLIDB_RESULT_SET (FIELD, BASIN, STATE, OPERATOR, CONTRACT_NUMBER, OIL_PRODUCTION, GAS_PRODUCTION, MONTH, YEAR) values('DENTÃO','Potiguar','Rio Grande do Norte','Petrobras','480000039079744',0,0,12,2015);</v>
      </c>
    </row>
    <row r="11144" spans="1:11" ht="21" x14ac:dyDescent="0.5">
      <c r="A11144">
        <v>11143</v>
      </c>
      <c r="B11144" t="s">
        <v>353</v>
      </c>
      <c r="C11144" t="s">
        <v>49</v>
      </c>
      <c r="D11144" t="s">
        <v>50</v>
      </c>
      <c r="E11144" t="s">
        <v>13</v>
      </c>
      <c r="F11144" t="s">
        <v>354</v>
      </c>
      <c r="G11144" s="2">
        <v>0</v>
      </c>
      <c r="H11144" s="2">
        <v>0</v>
      </c>
      <c r="I11144">
        <v>11</v>
      </c>
      <c r="J11144">
        <v>2015</v>
      </c>
      <c r="K11144" s="3" t="str">
        <f t="shared" si="174"/>
        <v>insert into NLIDB_RESULT_SET (FIELD, BASIN, STATE, OPERATOR, CONTRACT_NUMBER, OIL_PRODUCTION, GAS_PRODUCTION, MONTH, YEAR) values('DENTÃO','Potiguar','Rio Grande do Norte','Petrobras','480000039079744',0,0,11,2015);</v>
      </c>
    </row>
    <row r="11145" spans="1:11" ht="21" x14ac:dyDescent="0.5">
      <c r="A11145">
        <v>11144</v>
      </c>
      <c r="B11145" t="s">
        <v>353</v>
      </c>
      <c r="C11145" t="s">
        <v>49</v>
      </c>
      <c r="D11145" t="s">
        <v>50</v>
      </c>
      <c r="E11145" t="s">
        <v>13</v>
      </c>
      <c r="F11145" t="s">
        <v>354</v>
      </c>
      <c r="G11145" s="2">
        <v>0</v>
      </c>
      <c r="H11145" s="2">
        <v>0</v>
      </c>
      <c r="I11145">
        <v>10</v>
      </c>
      <c r="J11145">
        <v>2015</v>
      </c>
      <c r="K11145" s="3" t="str">
        <f t="shared" si="174"/>
        <v>insert into NLIDB_RESULT_SET (FIELD, BASIN, STATE, OPERATOR, CONTRACT_NUMBER, OIL_PRODUCTION, GAS_PRODUCTION, MONTH, YEAR) values('DENTÃO','Potiguar','Rio Grande do Norte','Petrobras','480000039079744',0,0,10,2015);</v>
      </c>
    </row>
    <row r="11146" spans="1:11" ht="21" x14ac:dyDescent="0.5">
      <c r="A11146">
        <v>11145</v>
      </c>
      <c r="B11146" t="s">
        <v>353</v>
      </c>
      <c r="C11146" t="s">
        <v>49</v>
      </c>
      <c r="D11146" t="s">
        <v>50</v>
      </c>
      <c r="E11146" t="s">
        <v>13</v>
      </c>
      <c r="F11146" t="s">
        <v>354</v>
      </c>
      <c r="G11146" s="2">
        <v>0</v>
      </c>
      <c r="H11146" s="2">
        <v>0</v>
      </c>
      <c r="I11146">
        <v>9</v>
      </c>
      <c r="J11146">
        <v>2015</v>
      </c>
      <c r="K11146" s="3" t="str">
        <f t="shared" si="174"/>
        <v>insert into NLIDB_RESULT_SET (FIELD, BASIN, STATE, OPERATOR, CONTRACT_NUMBER, OIL_PRODUCTION, GAS_PRODUCTION, MONTH, YEAR) values('DENTÃO','Potiguar','Rio Grande do Norte','Petrobras','480000039079744',0,0,9,2015);</v>
      </c>
    </row>
    <row r="11147" spans="1:11" ht="21" x14ac:dyDescent="0.5">
      <c r="A11147">
        <v>11146</v>
      </c>
      <c r="B11147" t="s">
        <v>353</v>
      </c>
      <c r="C11147" t="s">
        <v>49</v>
      </c>
      <c r="D11147" t="s">
        <v>50</v>
      </c>
      <c r="E11147" t="s">
        <v>13</v>
      </c>
      <c r="F11147" t="s">
        <v>354</v>
      </c>
      <c r="G11147" s="2">
        <v>0</v>
      </c>
      <c r="H11147" s="2">
        <v>0</v>
      </c>
      <c r="I11147">
        <v>8</v>
      </c>
      <c r="J11147">
        <v>2015</v>
      </c>
      <c r="K11147" s="3" t="str">
        <f t="shared" si="174"/>
        <v>insert into NLIDB_RESULT_SET (FIELD, BASIN, STATE, OPERATOR, CONTRACT_NUMBER, OIL_PRODUCTION, GAS_PRODUCTION, MONTH, YEAR) values('DENTÃO','Potiguar','Rio Grande do Norte','Petrobras','480000039079744',0,0,8,2015);</v>
      </c>
    </row>
    <row r="11148" spans="1:11" ht="21" x14ac:dyDescent="0.5">
      <c r="A11148">
        <v>11147</v>
      </c>
      <c r="B11148" t="s">
        <v>353</v>
      </c>
      <c r="C11148" t="s">
        <v>49</v>
      </c>
      <c r="D11148" t="s">
        <v>50</v>
      </c>
      <c r="E11148" t="s">
        <v>13</v>
      </c>
      <c r="F11148" t="s">
        <v>354</v>
      </c>
      <c r="G11148" s="2">
        <v>0</v>
      </c>
      <c r="H11148" s="2">
        <v>0</v>
      </c>
      <c r="I11148">
        <v>7</v>
      </c>
      <c r="J11148">
        <v>2015</v>
      </c>
      <c r="K11148" s="3" t="str">
        <f t="shared" si="174"/>
        <v>insert into NLIDB_RESULT_SET (FIELD, BASIN, STATE, OPERATOR, CONTRACT_NUMBER, OIL_PRODUCTION, GAS_PRODUCTION, MONTH, YEAR) values('DENTÃO','Potiguar','Rio Grande do Norte','Petrobras','480000039079744',0,0,7,2015);</v>
      </c>
    </row>
    <row r="11149" spans="1:11" ht="21" x14ac:dyDescent="0.5">
      <c r="A11149">
        <v>11148</v>
      </c>
      <c r="B11149" t="s">
        <v>353</v>
      </c>
      <c r="C11149" t="s">
        <v>49</v>
      </c>
      <c r="D11149" t="s">
        <v>50</v>
      </c>
      <c r="E11149" t="s">
        <v>13</v>
      </c>
      <c r="F11149" t="s">
        <v>354</v>
      </c>
      <c r="G11149" s="2">
        <v>0</v>
      </c>
      <c r="H11149" s="2">
        <v>0</v>
      </c>
      <c r="I11149">
        <v>6</v>
      </c>
      <c r="J11149">
        <v>2015</v>
      </c>
      <c r="K11149" s="3" t="str">
        <f t="shared" si="174"/>
        <v>insert into NLIDB_RESULT_SET (FIELD, BASIN, STATE, OPERATOR, CONTRACT_NUMBER, OIL_PRODUCTION, GAS_PRODUCTION, MONTH, YEAR) values('DENTÃO','Potiguar','Rio Grande do Norte','Petrobras','480000039079744',0,0,6,2015);</v>
      </c>
    </row>
    <row r="11150" spans="1:11" ht="21" x14ac:dyDescent="0.5">
      <c r="A11150">
        <v>11149</v>
      </c>
      <c r="B11150" t="s">
        <v>353</v>
      </c>
      <c r="C11150" t="s">
        <v>49</v>
      </c>
      <c r="D11150" t="s">
        <v>50</v>
      </c>
      <c r="E11150" t="s">
        <v>13</v>
      </c>
      <c r="F11150" t="s">
        <v>354</v>
      </c>
      <c r="G11150" s="2">
        <v>0</v>
      </c>
      <c r="H11150" s="2">
        <v>0</v>
      </c>
      <c r="I11150">
        <v>5</v>
      </c>
      <c r="J11150">
        <v>2015</v>
      </c>
      <c r="K11150" s="3" t="str">
        <f t="shared" si="174"/>
        <v>insert into NLIDB_RESULT_SET (FIELD, BASIN, STATE, OPERATOR, CONTRACT_NUMBER, OIL_PRODUCTION, GAS_PRODUCTION, MONTH, YEAR) values('DENTÃO','Potiguar','Rio Grande do Norte','Petrobras','480000039079744',0,0,5,2015);</v>
      </c>
    </row>
    <row r="11151" spans="1:11" ht="21" x14ac:dyDescent="0.5">
      <c r="A11151">
        <v>11150</v>
      </c>
      <c r="B11151" t="s">
        <v>353</v>
      </c>
      <c r="C11151" t="s">
        <v>49</v>
      </c>
      <c r="D11151" t="s">
        <v>50</v>
      </c>
      <c r="E11151" t="s">
        <v>13</v>
      </c>
      <c r="F11151" t="s">
        <v>354</v>
      </c>
      <c r="G11151" s="2">
        <v>0</v>
      </c>
      <c r="H11151" s="2">
        <v>0</v>
      </c>
      <c r="I11151">
        <v>4</v>
      </c>
      <c r="J11151">
        <v>2015</v>
      </c>
      <c r="K11151" s="3" t="str">
        <f t="shared" si="174"/>
        <v>insert into NLIDB_RESULT_SET (FIELD, BASIN, STATE, OPERATOR, CONTRACT_NUMBER, OIL_PRODUCTION, GAS_PRODUCTION, MONTH, YEAR) values('DENTÃO','Potiguar','Rio Grande do Norte','Petrobras','480000039079744',0,0,4,2015);</v>
      </c>
    </row>
    <row r="11152" spans="1:11" ht="21" x14ac:dyDescent="0.5">
      <c r="A11152">
        <v>11151</v>
      </c>
      <c r="B11152" t="s">
        <v>353</v>
      </c>
      <c r="C11152" t="s">
        <v>49</v>
      </c>
      <c r="D11152" t="s">
        <v>50</v>
      </c>
      <c r="E11152" t="s">
        <v>13</v>
      </c>
      <c r="F11152" t="s">
        <v>354</v>
      </c>
      <c r="G11152" s="2">
        <v>0</v>
      </c>
      <c r="H11152" s="2">
        <v>0</v>
      </c>
      <c r="I11152">
        <v>3</v>
      </c>
      <c r="J11152">
        <v>2015</v>
      </c>
      <c r="K11152" s="3" t="str">
        <f t="shared" si="174"/>
        <v>insert into NLIDB_RESULT_SET (FIELD, BASIN, STATE, OPERATOR, CONTRACT_NUMBER, OIL_PRODUCTION, GAS_PRODUCTION, MONTH, YEAR) values('DENTÃO','Potiguar','Rio Grande do Norte','Petrobras','480000039079744',0,0,3,2015);</v>
      </c>
    </row>
    <row r="11153" spans="1:11" ht="21" x14ac:dyDescent="0.5">
      <c r="A11153">
        <v>11152</v>
      </c>
      <c r="B11153" t="s">
        <v>353</v>
      </c>
      <c r="C11153" t="s">
        <v>49</v>
      </c>
      <c r="D11153" t="s">
        <v>50</v>
      </c>
      <c r="E11153" t="s">
        <v>13</v>
      </c>
      <c r="F11153" t="s">
        <v>354</v>
      </c>
      <c r="G11153" s="2">
        <v>0</v>
      </c>
      <c r="H11153" s="2">
        <v>0</v>
      </c>
      <c r="I11153">
        <v>2</v>
      </c>
      <c r="J11153">
        <v>2015</v>
      </c>
      <c r="K11153" s="3" t="str">
        <f t="shared" si="174"/>
        <v>insert into NLIDB_RESULT_SET (FIELD, BASIN, STATE, OPERATOR, CONTRACT_NUMBER, OIL_PRODUCTION, GAS_PRODUCTION, MONTH, YEAR) values('DENTÃO','Potiguar','Rio Grande do Norte','Petrobras','480000039079744',0,0,2,2015);</v>
      </c>
    </row>
    <row r="11154" spans="1:11" ht="21" x14ac:dyDescent="0.5">
      <c r="A11154">
        <v>11153</v>
      </c>
      <c r="B11154" t="s">
        <v>353</v>
      </c>
      <c r="C11154" t="s">
        <v>49</v>
      </c>
      <c r="D11154" t="s">
        <v>50</v>
      </c>
      <c r="E11154" t="s">
        <v>13</v>
      </c>
      <c r="F11154" t="s">
        <v>354</v>
      </c>
      <c r="G11154" s="2">
        <v>0</v>
      </c>
      <c r="H11154" s="2">
        <v>0</v>
      </c>
      <c r="I11154">
        <v>1</v>
      </c>
      <c r="J11154">
        <v>2015</v>
      </c>
      <c r="K11154" s="3" t="str">
        <f t="shared" si="174"/>
        <v>insert into NLIDB_RESULT_SET (FIELD, BASIN, STATE, OPERATOR, CONTRACT_NUMBER, OIL_PRODUCTION, GAS_PRODUCTION, MONTH, YEAR) values('DENTÃO','Potiguar','Rio Grande do Norte','Petrobras','480000039079744',0,0,1,2015);</v>
      </c>
    </row>
    <row r="11155" spans="1:11" ht="21" x14ac:dyDescent="0.5">
      <c r="A11155">
        <v>11154</v>
      </c>
      <c r="B11155" t="s">
        <v>353</v>
      </c>
      <c r="C11155" t="s">
        <v>49</v>
      </c>
      <c r="D11155" t="s">
        <v>50</v>
      </c>
      <c r="E11155" t="s">
        <v>13</v>
      </c>
      <c r="F11155" t="s">
        <v>354</v>
      </c>
      <c r="G11155" s="2">
        <v>0</v>
      </c>
      <c r="H11155" s="2">
        <v>0</v>
      </c>
      <c r="I11155">
        <v>12</v>
      </c>
      <c r="J11155">
        <v>2012</v>
      </c>
      <c r="K11155" s="3" t="str">
        <f t="shared" si="174"/>
        <v>insert into NLIDB_RESULT_SET (FIELD, BASIN, STATE, OPERATOR, CONTRACT_NUMBER, OIL_PRODUCTION, GAS_PRODUCTION, MONTH, YEAR) values('DENTÃO','Potiguar','Rio Grande do Norte','Petrobras','480000039079744',0,0,12,2012);</v>
      </c>
    </row>
    <row r="11156" spans="1:11" ht="21" x14ac:dyDescent="0.5">
      <c r="A11156">
        <v>11155</v>
      </c>
      <c r="B11156" t="s">
        <v>353</v>
      </c>
      <c r="C11156" t="s">
        <v>49</v>
      </c>
      <c r="D11156" t="s">
        <v>50</v>
      </c>
      <c r="E11156" t="s">
        <v>13</v>
      </c>
      <c r="F11156" t="s">
        <v>354</v>
      </c>
      <c r="G11156" s="2">
        <v>0</v>
      </c>
      <c r="H11156" s="2">
        <v>0</v>
      </c>
      <c r="I11156">
        <v>11</v>
      </c>
      <c r="J11156">
        <v>2012</v>
      </c>
      <c r="K11156" s="3" t="str">
        <f t="shared" si="174"/>
        <v>insert into NLIDB_RESULT_SET (FIELD, BASIN, STATE, OPERATOR, CONTRACT_NUMBER, OIL_PRODUCTION, GAS_PRODUCTION, MONTH, YEAR) values('DENTÃO','Potiguar','Rio Grande do Norte','Petrobras','480000039079744',0,0,11,2012);</v>
      </c>
    </row>
    <row r="11157" spans="1:11" ht="21" x14ac:dyDescent="0.5">
      <c r="A11157">
        <v>11156</v>
      </c>
      <c r="B11157" t="s">
        <v>353</v>
      </c>
      <c r="C11157" t="s">
        <v>49</v>
      </c>
      <c r="D11157" t="s">
        <v>50</v>
      </c>
      <c r="E11157" t="s">
        <v>13</v>
      </c>
      <c r="F11157" t="s">
        <v>354</v>
      </c>
      <c r="G11157" s="2">
        <v>0</v>
      </c>
      <c r="H11157" s="2">
        <v>0</v>
      </c>
      <c r="I11157">
        <v>10</v>
      </c>
      <c r="J11157">
        <v>2012</v>
      </c>
      <c r="K11157" s="3" t="str">
        <f t="shared" si="174"/>
        <v>insert into NLIDB_RESULT_SET (FIELD, BASIN, STATE, OPERATOR, CONTRACT_NUMBER, OIL_PRODUCTION, GAS_PRODUCTION, MONTH, YEAR) values('DENTÃO','Potiguar','Rio Grande do Norte','Petrobras','480000039079744',0,0,10,2012);</v>
      </c>
    </row>
    <row r="11158" spans="1:11" ht="21" x14ac:dyDescent="0.5">
      <c r="A11158">
        <v>11157</v>
      </c>
      <c r="B11158" t="s">
        <v>353</v>
      </c>
      <c r="C11158" t="s">
        <v>49</v>
      </c>
      <c r="D11158" t="s">
        <v>50</v>
      </c>
      <c r="E11158" t="s">
        <v>13</v>
      </c>
      <c r="F11158" t="s">
        <v>354</v>
      </c>
      <c r="G11158" s="2">
        <v>0</v>
      </c>
      <c r="H11158" s="2">
        <v>0</v>
      </c>
      <c r="I11158">
        <v>9</v>
      </c>
      <c r="J11158">
        <v>2012</v>
      </c>
      <c r="K11158" s="3" t="str">
        <f t="shared" si="174"/>
        <v>insert into NLIDB_RESULT_SET (FIELD, BASIN, STATE, OPERATOR, CONTRACT_NUMBER, OIL_PRODUCTION, GAS_PRODUCTION, MONTH, YEAR) values('DENTÃO','Potiguar','Rio Grande do Norte','Petrobras','480000039079744',0,0,9,2012);</v>
      </c>
    </row>
    <row r="11159" spans="1:11" ht="21" x14ac:dyDescent="0.5">
      <c r="A11159">
        <v>11158</v>
      </c>
      <c r="B11159" t="s">
        <v>353</v>
      </c>
      <c r="C11159" t="s">
        <v>49</v>
      </c>
      <c r="D11159" t="s">
        <v>50</v>
      </c>
      <c r="E11159" t="s">
        <v>13</v>
      </c>
      <c r="F11159" t="s">
        <v>354</v>
      </c>
      <c r="G11159" s="2">
        <v>0</v>
      </c>
      <c r="H11159" s="2">
        <v>0</v>
      </c>
      <c r="I11159">
        <v>8</v>
      </c>
      <c r="J11159">
        <v>2012</v>
      </c>
      <c r="K11159" s="3" t="str">
        <f t="shared" si="174"/>
        <v>insert into NLIDB_RESULT_SET (FIELD, BASIN, STATE, OPERATOR, CONTRACT_NUMBER, OIL_PRODUCTION, GAS_PRODUCTION, MONTH, YEAR) values('DENTÃO','Potiguar','Rio Grande do Norte','Petrobras','480000039079744',0,0,8,2012);</v>
      </c>
    </row>
    <row r="11160" spans="1:11" ht="21" x14ac:dyDescent="0.5">
      <c r="A11160">
        <v>11159</v>
      </c>
      <c r="B11160" t="s">
        <v>353</v>
      </c>
      <c r="C11160" t="s">
        <v>49</v>
      </c>
      <c r="D11160" t="s">
        <v>50</v>
      </c>
      <c r="E11160" t="s">
        <v>13</v>
      </c>
      <c r="F11160" t="s">
        <v>354</v>
      </c>
      <c r="G11160" s="2">
        <v>0</v>
      </c>
      <c r="H11160" s="2">
        <v>0</v>
      </c>
      <c r="I11160">
        <v>7</v>
      </c>
      <c r="J11160">
        <v>2012</v>
      </c>
      <c r="K11160" s="3" t="str">
        <f t="shared" si="174"/>
        <v>insert into NLIDB_RESULT_SET (FIELD, BASIN, STATE, OPERATOR, CONTRACT_NUMBER, OIL_PRODUCTION, GAS_PRODUCTION, MONTH, YEAR) values('DENTÃO','Potiguar','Rio Grande do Norte','Petrobras','480000039079744',0,0,7,2012);</v>
      </c>
    </row>
    <row r="11161" spans="1:11" ht="21" x14ac:dyDescent="0.5">
      <c r="A11161">
        <v>11160</v>
      </c>
      <c r="B11161" t="s">
        <v>353</v>
      </c>
      <c r="C11161" t="s">
        <v>49</v>
      </c>
      <c r="D11161" t="s">
        <v>50</v>
      </c>
      <c r="E11161" t="s">
        <v>13</v>
      </c>
      <c r="F11161" t="s">
        <v>354</v>
      </c>
      <c r="G11161" s="2">
        <v>0</v>
      </c>
      <c r="H11161" s="2">
        <v>0</v>
      </c>
      <c r="I11161">
        <v>6</v>
      </c>
      <c r="J11161">
        <v>2012</v>
      </c>
      <c r="K11161" s="3" t="str">
        <f t="shared" si="174"/>
        <v>insert into NLIDB_RESULT_SET (FIELD, BASIN, STATE, OPERATOR, CONTRACT_NUMBER, OIL_PRODUCTION, GAS_PRODUCTION, MONTH, YEAR) values('DENTÃO','Potiguar','Rio Grande do Norte','Petrobras','480000039079744',0,0,6,2012);</v>
      </c>
    </row>
    <row r="11162" spans="1:11" ht="21" x14ac:dyDescent="0.5">
      <c r="A11162">
        <v>11161</v>
      </c>
      <c r="B11162" t="s">
        <v>353</v>
      </c>
      <c r="C11162" t="s">
        <v>49</v>
      </c>
      <c r="D11162" t="s">
        <v>50</v>
      </c>
      <c r="E11162" t="s">
        <v>13</v>
      </c>
      <c r="F11162" t="s">
        <v>354</v>
      </c>
      <c r="G11162" s="2">
        <v>0</v>
      </c>
      <c r="H11162" s="2">
        <v>0</v>
      </c>
      <c r="I11162">
        <v>5</v>
      </c>
      <c r="J11162">
        <v>2012</v>
      </c>
      <c r="K11162" s="3" t="str">
        <f t="shared" si="174"/>
        <v>insert into NLIDB_RESULT_SET (FIELD, BASIN, STATE, OPERATOR, CONTRACT_NUMBER, OIL_PRODUCTION, GAS_PRODUCTION, MONTH, YEAR) values('DENTÃO','Potiguar','Rio Grande do Norte','Petrobras','480000039079744',0,0,5,2012);</v>
      </c>
    </row>
    <row r="11163" spans="1:11" ht="21" x14ac:dyDescent="0.5">
      <c r="A11163">
        <v>11162</v>
      </c>
      <c r="B11163" t="s">
        <v>353</v>
      </c>
      <c r="C11163" t="s">
        <v>49</v>
      </c>
      <c r="D11163" t="s">
        <v>50</v>
      </c>
      <c r="E11163" t="s">
        <v>13</v>
      </c>
      <c r="F11163" t="s">
        <v>354</v>
      </c>
      <c r="G11163" s="2">
        <v>0</v>
      </c>
      <c r="H11163" s="2">
        <v>0</v>
      </c>
      <c r="I11163">
        <v>4</v>
      </c>
      <c r="J11163">
        <v>2012</v>
      </c>
      <c r="K11163" s="3" t="str">
        <f t="shared" si="174"/>
        <v>insert into NLIDB_RESULT_SET (FIELD, BASIN, STATE, OPERATOR, CONTRACT_NUMBER, OIL_PRODUCTION, GAS_PRODUCTION, MONTH, YEAR) values('DENTÃO','Potiguar','Rio Grande do Norte','Petrobras','480000039079744',0,0,4,2012);</v>
      </c>
    </row>
    <row r="11164" spans="1:11" ht="21" x14ac:dyDescent="0.5">
      <c r="A11164">
        <v>11163</v>
      </c>
      <c r="B11164" t="s">
        <v>353</v>
      </c>
      <c r="C11164" t="s">
        <v>49</v>
      </c>
      <c r="D11164" t="s">
        <v>50</v>
      </c>
      <c r="E11164" t="s">
        <v>13</v>
      </c>
      <c r="F11164" t="s">
        <v>354</v>
      </c>
      <c r="G11164" s="2">
        <v>0</v>
      </c>
      <c r="H11164" s="2">
        <v>0</v>
      </c>
      <c r="I11164">
        <v>3</v>
      </c>
      <c r="J11164">
        <v>2012</v>
      </c>
      <c r="K11164" s="3" t="str">
        <f t="shared" si="174"/>
        <v>insert into NLIDB_RESULT_SET (FIELD, BASIN, STATE, OPERATOR, CONTRACT_NUMBER, OIL_PRODUCTION, GAS_PRODUCTION, MONTH, YEAR) values('DENTÃO','Potiguar','Rio Grande do Norte','Petrobras','480000039079744',0,0,3,2012);</v>
      </c>
    </row>
    <row r="11165" spans="1:11" ht="21" x14ac:dyDescent="0.5">
      <c r="A11165">
        <v>11164</v>
      </c>
      <c r="B11165" t="s">
        <v>353</v>
      </c>
      <c r="C11165" t="s">
        <v>49</v>
      </c>
      <c r="D11165" t="s">
        <v>50</v>
      </c>
      <c r="E11165" t="s">
        <v>13</v>
      </c>
      <c r="F11165" t="s">
        <v>354</v>
      </c>
      <c r="G11165" s="2">
        <v>0</v>
      </c>
      <c r="H11165" s="2">
        <v>0</v>
      </c>
      <c r="I11165">
        <v>2</v>
      </c>
      <c r="J11165">
        <v>2012</v>
      </c>
      <c r="K11165" s="3" t="str">
        <f t="shared" si="174"/>
        <v>insert into NLIDB_RESULT_SET (FIELD, BASIN, STATE, OPERATOR, CONTRACT_NUMBER, OIL_PRODUCTION, GAS_PRODUCTION, MONTH, YEAR) values('DENTÃO','Potiguar','Rio Grande do Norte','Petrobras','480000039079744',0,0,2,2012);</v>
      </c>
    </row>
    <row r="11166" spans="1:11" ht="21" x14ac:dyDescent="0.5">
      <c r="A11166">
        <v>11165</v>
      </c>
      <c r="B11166" t="s">
        <v>353</v>
      </c>
      <c r="C11166" t="s">
        <v>49</v>
      </c>
      <c r="D11166" t="s">
        <v>50</v>
      </c>
      <c r="E11166" t="s">
        <v>13</v>
      </c>
      <c r="F11166" t="s">
        <v>354</v>
      </c>
      <c r="G11166" s="2">
        <v>0</v>
      </c>
      <c r="H11166" s="2">
        <v>0</v>
      </c>
      <c r="I11166">
        <v>1</v>
      </c>
      <c r="J11166">
        <v>2012</v>
      </c>
      <c r="K11166" s="3" t="str">
        <f t="shared" si="174"/>
        <v>insert into NLIDB_RESULT_SET (FIELD, BASIN, STATE, OPERATOR, CONTRACT_NUMBER, OIL_PRODUCTION, GAS_PRODUCTION, MONTH, YEAR) values('DENTÃO','Potiguar','Rio Grande do Norte','Petrobras','480000039079744',0,0,1,2012);</v>
      </c>
    </row>
    <row r="11167" spans="1:11" ht="21" x14ac:dyDescent="0.5">
      <c r="A11167">
        <v>11166</v>
      </c>
      <c r="B11167" t="s">
        <v>353</v>
      </c>
      <c r="C11167" t="s">
        <v>49</v>
      </c>
      <c r="D11167" t="s">
        <v>50</v>
      </c>
      <c r="E11167" t="s">
        <v>13</v>
      </c>
      <c r="F11167" t="s">
        <v>354</v>
      </c>
      <c r="G11167" s="2">
        <v>0</v>
      </c>
      <c r="H11167" s="2">
        <v>0</v>
      </c>
      <c r="I11167">
        <v>12</v>
      </c>
      <c r="J11167">
        <v>2014</v>
      </c>
      <c r="K11167" s="3" t="str">
        <f t="shared" si="174"/>
        <v>insert into NLIDB_RESULT_SET (FIELD, BASIN, STATE, OPERATOR, CONTRACT_NUMBER, OIL_PRODUCTION, GAS_PRODUCTION, MONTH, YEAR) values('DENTÃO','Potiguar','Rio Grande do Norte','Petrobras','480000039079744',0,0,12,2014);</v>
      </c>
    </row>
    <row r="11168" spans="1:11" ht="21" x14ac:dyDescent="0.5">
      <c r="A11168">
        <v>11167</v>
      </c>
      <c r="B11168" t="s">
        <v>353</v>
      </c>
      <c r="C11168" t="s">
        <v>49</v>
      </c>
      <c r="D11168" t="s">
        <v>50</v>
      </c>
      <c r="E11168" t="s">
        <v>13</v>
      </c>
      <c r="F11168" t="s">
        <v>354</v>
      </c>
      <c r="G11168" s="2">
        <v>0</v>
      </c>
      <c r="H11168" s="2">
        <v>0</v>
      </c>
      <c r="I11168">
        <v>11</v>
      </c>
      <c r="J11168">
        <v>2014</v>
      </c>
      <c r="K11168" s="3" t="str">
        <f t="shared" si="174"/>
        <v>insert into NLIDB_RESULT_SET (FIELD, BASIN, STATE, OPERATOR, CONTRACT_NUMBER, OIL_PRODUCTION, GAS_PRODUCTION, MONTH, YEAR) values('DENTÃO','Potiguar','Rio Grande do Norte','Petrobras','480000039079744',0,0,11,2014);</v>
      </c>
    </row>
    <row r="11169" spans="1:11" ht="21" x14ac:dyDescent="0.5">
      <c r="A11169">
        <v>11168</v>
      </c>
      <c r="B11169" t="s">
        <v>353</v>
      </c>
      <c r="C11169" t="s">
        <v>49</v>
      </c>
      <c r="D11169" t="s">
        <v>50</v>
      </c>
      <c r="E11169" t="s">
        <v>13</v>
      </c>
      <c r="F11169" t="s">
        <v>354</v>
      </c>
      <c r="G11169" s="2">
        <v>0</v>
      </c>
      <c r="H11169" s="2">
        <v>0</v>
      </c>
      <c r="I11169">
        <v>10</v>
      </c>
      <c r="J11169">
        <v>2014</v>
      </c>
      <c r="K11169" s="3" t="str">
        <f t="shared" si="174"/>
        <v>insert into NLIDB_RESULT_SET (FIELD, BASIN, STATE, OPERATOR, CONTRACT_NUMBER, OIL_PRODUCTION, GAS_PRODUCTION, MONTH, YEAR) values('DENTÃO','Potiguar','Rio Grande do Norte','Petrobras','480000039079744',0,0,10,2014);</v>
      </c>
    </row>
    <row r="11170" spans="1:11" ht="21" x14ac:dyDescent="0.5">
      <c r="A11170">
        <v>11169</v>
      </c>
      <c r="B11170" t="s">
        <v>353</v>
      </c>
      <c r="C11170" t="s">
        <v>49</v>
      </c>
      <c r="D11170" t="s">
        <v>50</v>
      </c>
      <c r="E11170" t="s">
        <v>13</v>
      </c>
      <c r="F11170" t="s">
        <v>354</v>
      </c>
      <c r="G11170" s="2">
        <v>0</v>
      </c>
      <c r="H11170" s="2">
        <v>0</v>
      </c>
      <c r="I11170">
        <v>1</v>
      </c>
      <c r="J11170">
        <v>2014</v>
      </c>
      <c r="K11170" s="3" t="str">
        <f t="shared" si="174"/>
        <v>insert into NLIDB_RESULT_SET (FIELD, BASIN, STATE, OPERATOR, CONTRACT_NUMBER, OIL_PRODUCTION, GAS_PRODUCTION, MONTH, YEAR) values('DENTÃO','Potiguar','Rio Grande do Norte','Petrobras','480000039079744',0,0,1,2014);</v>
      </c>
    </row>
    <row r="11171" spans="1:11" ht="21" x14ac:dyDescent="0.5">
      <c r="A11171">
        <v>11170</v>
      </c>
      <c r="B11171" t="s">
        <v>353</v>
      </c>
      <c r="C11171" t="s">
        <v>49</v>
      </c>
      <c r="D11171" t="s">
        <v>50</v>
      </c>
      <c r="E11171" t="s">
        <v>13</v>
      </c>
      <c r="F11171" t="s">
        <v>354</v>
      </c>
      <c r="G11171" s="2">
        <v>0</v>
      </c>
      <c r="H11171" s="2">
        <v>0</v>
      </c>
      <c r="I11171">
        <v>9</v>
      </c>
      <c r="J11171">
        <v>2014</v>
      </c>
      <c r="K11171" s="3" t="str">
        <f t="shared" si="174"/>
        <v>insert into NLIDB_RESULT_SET (FIELD, BASIN, STATE, OPERATOR, CONTRACT_NUMBER, OIL_PRODUCTION, GAS_PRODUCTION, MONTH, YEAR) values('DENTÃO','Potiguar','Rio Grande do Norte','Petrobras','480000039079744',0,0,9,2014);</v>
      </c>
    </row>
    <row r="11172" spans="1:11" ht="21" x14ac:dyDescent="0.5">
      <c r="A11172">
        <v>11171</v>
      </c>
      <c r="B11172" t="s">
        <v>353</v>
      </c>
      <c r="C11172" t="s">
        <v>49</v>
      </c>
      <c r="D11172" t="s">
        <v>50</v>
      </c>
      <c r="E11172" t="s">
        <v>13</v>
      </c>
      <c r="F11172" t="s">
        <v>354</v>
      </c>
      <c r="G11172" s="2">
        <v>0</v>
      </c>
      <c r="H11172" s="2">
        <v>0</v>
      </c>
      <c r="I11172">
        <v>8</v>
      </c>
      <c r="J11172">
        <v>2014</v>
      </c>
      <c r="K11172" s="3" t="str">
        <f t="shared" si="174"/>
        <v>insert into NLIDB_RESULT_SET (FIELD, BASIN, STATE, OPERATOR, CONTRACT_NUMBER, OIL_PRODUCTION, GAS_PRODUCTION, MONTH, YEAR) values('DENTÃO','Potiguar','Rio Grande do Norte','Petrobras','480000039079744',0,0,8,2014);</v>
      </c>
    </row>
    <row r="11173" spans="1:11" ht="21" x14ac:dyDescent="0.5">
      <c r="A11173">
        <v>11172</v>
      </c>
      <c r="B11173" t="s">
        <v>353</v>
      </c>
      <c r="C11173" t="s">
        <v>49</v>
      </c>
      <c r="D11173" t="s">
        <v>50</v>
      </c>
      <c r="E11173" t="s">
        <v>13</v>
      </c>
      <c r="F11173" t="s">
        <v>354</v>
      </c>
      <c r="G11173" s="2">
        <v>0</v>
      </c>
      <c r="H11173" s="2">
        <v>0</v>
      </c>
      <c r="I11173">
        <v>7</v>
      </c>
      <c r="J11173">
        <v>2014</v>
      </c>
      <c r="K11173" s="3" t="str">
        <f t="shared" si="174"/>
        <v>insert into NLIDB_RESULT_SET (FIELD, BASIN, STATE, OPERATOR, CONTRACT_NUMBER, OIL_PRODUCTION, GAS_PRODUCTION, MONTH, YEAR) values('DENTÃO','Potiguar','Rio Grande do Norte','Petrobras','480000039079744',0,0,7,2014);</v>
      </c>
    </row>
    <row r="11174" spans="1:11" ht="21" x14ac:dyDescent="0.5">
      <c r="A11174">
        <v>11173</v>
      </c>
      <c r="B11174" t="s">
        <v>353</v>
      </c>
      <c r="C11174" t="s">
        <v>49</v>
      </c>
      <c r="D11174" t="s">
        <v>50</v>
      </c>
      <c r="E11174" t="s">
        <v>13</v>
      </c>
      <c r="F11174" t="s">
        <v>354</v>
      </c>
      <c r="G11174" s="2">
        <v>0</v>
      </c>
      <c r="H11174" s="2">
        <v>0</v>
      </c>
      <c r="I11174">
        <v>6</v>
      </c>
      <c r="J11174">
        <v>2014</v>
      </c>
      <c r="K11174" s="3" t="str">
        <f t="shared" si="174"/>
        <v>insert into NLIDB_RESULT_SET (FIELD, BASIN, STATE, OPERATOR, CONTRACT_NUMBER, OIL_PRODUCTION, GAS_PRODUCTION, MONTH, YEAR) values('DENTÃO','Potiguar','Rio Grande do Norte','Petrobras','480000039079744',0,0,6,2014);</v>
      </c>
    </row>
    <row r="11175" spans="1:11" ht="21" x14ac:dyDescent="0.5">
      <c r="A11175">
        <v>11174</v>
      </c>
      <c r="B11175" t="s">
        <v>353</v>
      </c>
      <c r="C11175" t="s">
        <v>49</v>
      </c>
      <c r="D11175" t="s">
        <v>50</v>
      </c>
      <c r="E11175" t="s">
        <v>13</v>
      </c>
      <c r="F11175" t="s">
        <v>354</v>
      </c>
      <c r="G11175" s="2">
        <v>0</v>
      </c>
      <c r="H11175" s="2">
        <v>0</v>
      </c>
      <c r="I11175">
        <v>5</v>
      </c>
      <c r="J11175">
        <v>2014</v>
      </c>
      <c r="K11175" s="3" t="str">
        <f t="shared" si="174"/>
        <v>insert into NLIDB_RESULT_SET (FIELD, BASIN, STATE, OPERATOR, CONTRACT_NUMBER, OIL_PRODUCTION, GAS_PRODUCTION, MONTH, YEAR) values('DENTÃO','Potiguar','Rio Grande do Norte','Petrobras','480000039079744',0,0,5,2014);</v>
      </c>
    </row>
    <row r="11176" spans="1:11" ht="21" x14ac:dyDescent="0.5">
      <c r="A11176">
        <v>11175</v>
      </c>
      <c r="B11176" t="s">
        <v>353</v>
      </c>
      <c r="C11176" t="s">
        <v>49</v>
      </c>
      <c r="D11176" t="s">
        <v>50</v>
      </c>
      <c r="E11176" t="s">
        <v>13</v>
      </c>
      <c r="F11176" t="s">
        <v>354</v>
      </c>
      <c r="G11176" s="2">
        <v>0</v>
      </c>
      <c r="H11176" s="2">
        <v>0</v>
      </c>
      <c r="I11176">
        <v>4</v>
      </c>
      <c r="J11176">
        <v>2014</v>
      </c>
      <c r="K11176" s="3" t="str">
        <f t="shared" si="174"/>
        <v>insert into NLIDB_RESULT_SET (FIELD, BASIN, STATE, OPERATOR, CONTRACT_NUMBER, OIL_PRODUCTION, GAS_PRODUCTION, MONTH, YEAR) values('DENTÃO','Potiguar','Rio Grande do Norte','Petrobras','480000039079744',0,0,4,2014);</v>
      </c>
    </row>
    <row r="11177" spans="1:11" ht="21" x14ac:dyDescent="0.5">
      <c r="A11177">
        <v>11176</v>
      </c>
      <c r="B11177" t="s">
        <v>353</v>
      </c>
      <c r="C11177" t="s">
        <v>49</v>
      </c>
      <c r="D11177" t="s">
        <v>50</v>
      </c>
      <c r="E11177" t="s">
        <v>13</v>
      </c>
      <c r="F11177" t="s">
        <v>354</v>
      </c>
      <c r="G11177" s="2">
        <v>0</v>
      </c>
      <c r="H11177" s="2">
        <v>0</v>
      </c>
      <c r="I11177">
        <v>3</v>
      </c>
      <c r="J11177">
        <v>2014</v>
      </c>
      <c r="K11177" s="3" t="str">
        <f t="shared" si="174"/>
        <v>insert into NLIDB_RESULT_SET (FIELD, BASIN, STATE, OPERATOR, CONTRACT_NUMBER, OIL_PRODUCTION, GAS_PRODUCTION, MONTH, YEAR) values('DENTÃO','Potiguar','Rio Grande do Norte','Petrobras','480000039079744',0,0,3,2014);</v>
      </c>
    </row>
    <row r="11178" spans="1:11" ht="21" x14ac:dyDescent="0.5">
      <c r="A11178">
        <v>11177</v>
      </c>
      <c r="B11178" t="s">
        <v>353</v>
      </c>
      <c r="C11178" t="s">
        <v>49</v>
      </c>
      <c r="D11178" t="s">
        <v>50</v>
      </c>
      <c r="E11178" t="s">
        <v>13</v>
      </c>
      <c r="F11178" t="s">
        <v>354</v>
      </c>
      <c r="G11178" s="2">
        <v>0</v>
      </c>
      <c r="H11178" s="2">
        <v>0</v>
      </c>
      <c r="I11178">
        <v>2</v>
      </c>
      <c r="J11178">
        <v>2014</v>
      </c>
      <c r="K11178" s="3" t="str">
        <f t="shared" si="174"/>
        <v>insert into NLIDB_RESULT_SET (FIELD, BASIN, STATE, OPERATOR, CONTRACT_NUMBER, OIL_PRODUCTION, GAS_PRODUCTION, MONTH, YEAR) values('DENTÃO','Potiguar','Rio Grande do Norte','Petrobras','480000039079744',0,0,2,2014);</v>
      </c>
    </row>
    <row r="11179" spans="1:11" ht="21" x14ac:dyDescent="0.5">
      <c r="A11179">
        <v>11178</v>
      </c>
      <c r="B11179" t="s">
        <v>353</v>
      </c>
      <c r="C11179" t="s">
        <v>49</v>
      </c>
      <c r="D11179" t="s">
        <v>50</v>
      </c>
      <c r="E11179" t="s">
        <v>13</v>
      </c>
      <c r="F11179" t="s">
        <v>354</v>
      </c>
      <c r="G11179" s="2">
        <v>0</v>
      </c>
      <c r="H11179" s="2">
        <v>0</v>
      </c>
      <c r="I11179">
        <v>12</v>
      </c>
      <c r="J11179">
        <v>2013</v>
      </c>
      <c r="K11179" s="3" t="str">
        <f t="shared" si="174"/>
        <v>insert into NLIDB_RESULT_SET (FIELD, BASIN, STATE, OPERATOR, CONTRACT_NUMBER, OIL_PRODUCTION, GAS_PRODUCTION, MONTH, YEAR) values('DENTÃO','Potiguar','Rio Grande do Norte','Petrobras','480000039079744',0,0,12,2013);</v>
      </c>
    </row>
    <row r="11180" spans="1:11" ht="21" x14ac:dyDescent="0.5">
      <c r="A11180">
        <v>11179</v>
      </c>
      <c r="B11180" t="s">
        <v>353</v>
      </c>
      <c r="C11180" t="s">
        <v>49</v>
      </c>
      <c r="D11180" t="s">
        <v>50</v>
      </c>
      <c r="E11180" t="s">
        <v>13</v>
      </c>
      <c r="F11180" t="s">
        <v>354</v>
      </c>
      <c r="G11180" s="2">
        <v>0</v>
      </c>
      <c r="H11180" s="2">
        <v>0</v>
      </c>
      <c r="I11180">
        <v>11</v>
      </c>
      <c r="J11180">
        <v>2013</v>
      </c>
      <c r="K11180" s="3" t="str">
        <f t="shared" si="174"/>
        <v>insert into NLIDB_RESULT_SET (FIELD, BASIN, STATE, OPERATOR, CONTRACT_NUMBER, OIL_PRODUCTION, GAS_PRODUCTION, MONTH, YEAR) values('DENTÃO','Potiguar','Rio Grande do Norte','Petrobras','480000039079744',0,0,11,2013);</v>
      </c>
    </row>
    <row r="11181" spans="1:11" ht="21" x14ac:dyDescent="0.5">
      <c r="A11181">
        <v>11180</v>
      </c>
      <c r="B11181" t="s">
        <v>353</v>
      </c>
      <c r="C11181" t="s">
        <v>49</v>
      </c>
      <c r="D11181" t="s">
        <v>50</v>
      </c>
      <c r="E11181" t="s">
        <v>13</v>
      </c>
      <c r="F11181" t="s">
        <v>354</v>
      </c>
      <c r="G11181" s="2">
        <v>0</v>
      </c>
      <c r="H11181" s="2">
        <v>0</v>
      </c>
      <c r="I11181">
        <v>10</v>
      </c>
      <c r="J11181">
        <v>2013</v>
      </c>
      <c r="K11181" s="3" t="str">
        <f t="shared" si="174"/>
        <v>insert into NLIDB_RESULT_SET (FIELD, BASIN, STATE, OPERATOR, CONTRACT_NUMBER, OIL_PRODUCTION, GAS_PRODUCTION, MONTH, YEAR) values('DENTÃO','Potiguar','Rio Grande do Norte','Petrobras','480000039079744',0,0,10,2013);</v>
      </c>
    </row>
    <row r="11182" spans="1:11" ht="21" x14ac:dyDescent="0.5">
      <c r="A11182">
        <v>11181</v>
      </c>
      <c r="B11182" t="s">
        <v>353</v>
      </c>
      <c r="C11182" t="s">
        <v>49</v>
      </c>
      <c r="D11182" t="s">
        <v>50</v>
      </c>
      <c r="E11182" t="s">
        <v>13</v>
      </c>
      <c r="F11182" t="s">
        <v>354</v>
      </c>
      <c r="G11182" s="2">
        <v>0</v>
      </c>
      <c r="H11182" s="2">
        <v>0</v>
      </c>
      <c r="I11182">
        <v>9</v>
      </c>
      <c r="J11182">
        <v>2013</v>
      </c>
      <c r="K11182" s="3" t="str">
        <f t="shared" si="174"/>
        <v>insert into NLIDB_RESULT_SET (FIELD, BASIN, STATE, OPERATOR, CONTRACT_NUMBER, OIL_PRODUCTION, GAS_PRODUCTION, MONTH, YEAR) values('DENTÃO','Potiguar','Rio Grande do Norte','Petrobras','480000039079744',0,0,9,2013);</v>
      </c>
    </row>
    <row r="11183" spans="1:11" ht="21" x14ac:dyDescent="0.5">
      <c r="A11183">
        <v>11182</v>
      </c>
      <c r="B11183" t="s">
        <v>353</v>
      </c>
      <c r="C11183" t="s">
        <v>49</v>
      </c>
      <c r="D11183" t="s">
        <v>50</v>
      </c>
      <c r="E11183" t="s">
        <v>13</v>
      </c>
      <c r="F11183" t="s">
        <v>354</v>
      </c>
      <c r="G11183" s="2">
        <v>0</v>
      </c>
      <c r="H11183" s="2">
        <v>0</v>
      </c>
      <c r="I11183">
        <v>8</v>
      </c>
      <c r="J11183">
        <v>2013</v>
      </c>
      <c r="K11183" s="3" t="str">
        <f t="shared" si="174"/>
        <v>insert into NLIDB_RESULT_SET (FIELD, BASIN, STATE, OPERATOR, CONTRACT_NUMBER, OIL_PRODUCTION, GAS_PRODUCTION, MONTH, YEAR) values('DENTÃO','Potiguar','Rio Grande do Norte','Petrobras','480000039079744',0,0,8,2013);</v>
      </c>
    </row>
    <row r="11184" spans="1:11" ht="21" x14ac:dyDescent="0.5">
      <c r="A11184">
        <v>11183</v>
      </c>
      <c r="B11184" t="s">
        <v>353</v>
      </c>
      <c r="C11184" t="s">
        <v>49</v>
      </c>
      <c r="D11184" t="s">
        <v>50</v>
      </c>
      <c r="E11184" t="s">
        <v>13</v>
      </c>
      <c r="F11184" t="s">
        <v>354</v>
      </c>
      <c r="G11184" s="2">
        <v>0</v>
      </c>
      <c r="H11184" s="2">
        <v>0</v>
      </c>
      <c r="I11184">
        <v>7</v>
      </c>
      <c r="J11184">
        <v>2013</v>
      </c>
      <c r="K11184" s="3" t="str">
        <f t="shared" si="174"/>
        <v>insert into NLIDB_RESULT_SET (FIELD, BASIN, STATE, OPERATOR, CONTRACT_NUMBER, OIL_PRODUCTION, GAS_PRODUCTION, MONTH, YEAR) values('DENTÃO','Potiguar','Rio Grande do Norte','Petrobras','480000039079744',0,0,7,2013);</v>
      </c>
    </row>
    <row r="11185" spans="1:11" ht="21" x14ac:dyDescent="0.5">
      <c r="A11185">
        <v>11184</v>
      </c>
      <c r="B11185" t="s">
        <v>353</v>
      </c>
      <c r="C11185" t="s">
        <v>49</v>
      </c>
      <c r="D11185" t="s">
        <v>50</v>
      </c>
      <c r="E11185" t="s">
        <v>13</v>
      </c>
      <c r="F11185" t="s">
        <v>354</v>
      </c>
      <c r="G11185" s="2">
        <v>0</v>
      </c>
      <c r="H11185" s="2">
        <v>0</v>
      </c>
      <c r="I11185">
        <v>6</v>
      </c>
      <c r="J11185">
        <v>2013</v>
      </c>
      <c r="K11185" s="3" t="str">
        <f t="shared" si="174"/>
        <v>insert into NLIDB_RESULT_SET (FIELD, BASIN, STATE, OPERATOR, CONTRACT_NUMBER, OIL_PRODUCTION, GAS_PRODUCTION, MONTH, YEAR) values('DENTÃO','Potiguar','Rio Grande do Norte','Petrobras','480000039079744',0,0,6,2013);</v>
      </c>
    </row>
    <row r="11186" spans="1:11" ht="21" x14ac:dyDescent="0.5">
      <c r="A11186">
        <v>11185</v>
      </c>
      <c r="B11186" t="s">
        <v>353</v>
      </c>
      <c r="C11186" t="s">
        <v>49</v>
      </c>
      <c r="D11186" t="s">
        <v>50</v>
      </c>
      <c r="E11186" t="s">
        <v>13</v>
      </c>
      <c r="F11186" t="s">
        <v>354</v>
      </c>
      <c r="G11186" s="2">
        <v>0</v>
      </c>
      <c r="H11186" s="2">
        <v>0</v>
      </c>
      <c r="I11186">
        <v>5</v>
      </c>
      <c r="J11186">
        <v>2013</v>
      </c>
      <c r="K11186" s="3" t="str">
        <f t="shared" si="174"/>
        <v>insert into NLIDB_RESULT_SET (FIELD, BASIN, STATE, OPERATOR, CONTRACT_NUMBER, OIL_PRODUCTION, GAS_PRODUCTION, MONTH, YEAR) values('DENTÃO','Potiguar','Rio Grande do Norte','Petrobras','480000039079744',0,0,5,2013);</v>
      </c>
    </row>
    <row r="11187" spans="1:11" ht="21" x14ac:dyDescent="0.5">
      <c r="A11187">
        <v>11186</v>
      </c>
      <c r="B11187" t="s">
        <v>353</v>
      </c>
      <c r="C11187" t="s">
        <v>49</v>
      </c>
      <c r="D11187" t="s">
        <v>50</v>
      </c>
      <c r="E11187" t="s">
        <v>13</v>
      </c>
      <c r="F11187" t="s">
        <v>354</v>
      </c>
      <c r="G11187" s="2">
        <v>0</v>
      </c>
      <c r="H11187" s="2">
        <v>0</v>
      </c>
      <c r="I11187">
        <v>4</v>
      </c>
      <c r="J11187">
        <v>2013</v>
      </c>
      <c r="K11187" s="3" t="str">
        <f t="shared" si="174"/>
        <v>insert into NLIDB_RESULT_SET (FIELD, BASIN, STATE, OPERATOR, CONTRACT_NUMBER, OIL_PRODUCTION, GAS_PRODUCTION, MONTH, YEAR) values('DENTÃO','Potiguar','Rio Grande do Norte','Petrobras','480000039079744',0,0,4,2013);</v>
      </c>
    </row>
    <row r="11188" spans="1:11" ht="21" x14ac:dyDescent="0.5">
      <c r="A11188">
        <v>11187</v>
      </c>
      <c r="B11188" t="s">
        <v>353</v>
      </c>
      <c r="C11188" t="s">
        <v>49</v>
      </c>
      <c r="D11188" t="s">
        <v>50</v>
      </c>
      <c r="E11188" t="s">
        <v>13</v>
      </c>
      <c r="F11188" t="s">
        <v>354</v>
      </c>
      <c r="G11188" s="2">
        <v>0</v>
      </c>
      <c r="H11188" s="2">
        <v>0</v>
      </c>
      <c r="I11188">
        <v>3</v>
      </c>
      <c r="J11188">
        <v>2013</v>
      </c>
      <c r="K11188" s="3" t="str">
        <f t="shared" si="174"/>
        <v>insert into NLIDB_RESULT_SET (FIELD, BASIN, STATE, OPERATOR, CONTRACT_NUMBER, OIL_PRODUCTION, GAS_PRODUCTION, MONTH, YEAR) values('DENTÃO','Potiguar','Rio Grande do Norte','Petrobras','480000039079744',0,0,3,2013);</v>
      </c>
    </row>
    <row r="11189" spans="1:11" ht="21" x14ac:dyDescent="0.5">
      <c r="A11189">
        <v>11188</v>
      </c>
      <c r="B11189" t="s">
        <v>353</v>
      </c>
      <c r="C11189" t="s">
        <v>49</v>
      </c>
      <c r="D11189" t="s">
        <v>50</v>
      </c>
      <c r="E11189" t="s">
        <v>13</v>
      </c>
      <c r="F11189" t="s">
        <v>354</v>
      </c>
      <c r="G11189" s="2">
        <v>0</v>
      </c>
      <c r="H11189" s="2">
        <v>0</v>
      </c>
      <c r="I11189">
        <v>2</v>
      </c>
      <c r="J11189">
        <v>2013</v>
      </c>
      <c r="K11189" s="3" t="str">
        <f t="shared" si="174"/>
        <v>insert into NLIDB_RESULT_SET (FIELD, BASIN, STATE, OPERATOR, CONTRACT_NUMBER, OIL_PRODUCTION, GAS_PRODUCTION, MONTH, YEAR) values('DENTÃO','Potiguar','Rio Grande do Norte','Petrobras','480000039079744',0,0,2,2013);</v>
      </c>
    </row>
    <row r="11190" spans="1:11" ht="21" x14ac:dyDescent="0.5">
      <c r="A11190">
        <v>11189</v>
      </c>
      <c r="B11190" t="s">
        <v>353</v>
      </c>
      <c r="C11190" t="s">
        <v>49</v>
      </c>
      <c r="D11190" t="s">
        <v>50</v>
      </c>
      <c r="E11190" t="s">
        <v>13</v>
      </c>
      <c r="F11190" t="s">
        <v>354</v>
      </c>
      <c r="G11190" s="2">
        <v>0</v>
      </c>
      <c r="H11190" s="2">
        <v>0</v>
      </c>
      <c r="I11190">
        <v>1</v>
      </c>
      <c r="J11190">
        <v>2013</v>
      </c>
      <c r="K11190" s="3" t="str">
        <f t="shared" si="174"/>
        <v>insert into NLIDB_RESULT_SET (FIELD, BASIN, STATE, OPERATOR, CONTRACT_NUMBER, OIL_PRODUCTION, GAS_PRODUCTION, MONTH, YEAR) values('DENTÃO','Potiguar','Rio Grande do Norte','Petrobras','480000039079744',0,0,1,2013);</v>
      </c>
    </row>
    <row r="11191" spans="1:11" ht="21" x14ac:dyDescent="0.5">
      <c r="A11191">
        <v>11190</v>
      </c>
      <c r="B11191" t="s">
        <v>353</v>
      </c>
      <c r="C11191" t="s">
        <v>49</v>
      </c>
      <c r="D11191" t="s">
        <v>50</v>
      </c>
      <c r="E11191" t="s">
        <v>13</v>
      </c>
      <c r="F11191" t="s">
        <v>354</v>
      </c>
      <c r="G11191" s="2">
        <v>0</v>
      </c>
      <c r="H11191" s="2">
        <v>0</v>
      </c>
      <c r="I11191">
        <v>12</v>
      </c>
      <c r="J11191">
        <v>2011</v>
      </c>
      <c r="K11191" s="3" t="str">
        <f t="shared" si="174"/>
        <v>insert into NLIDB_RESULT_SET (FIELD, BASIN, STATE, OPERATOR, CONTRACT_NUMBER, OIL_PRODUCTION, GAS_PRODUCTION, MONTH, YEAR) values('DENTÃO','Potiguar','Rio Grande do Norte','Petrobras','480000039079744',0,0,12,2011);</v>
      </c>
    </row>
    <row r="11192" spans="1:11" ht="21" x14ac:dyDescent="0.5">
      <c r="A11192">
        <v>11191</v>
      </c>
      <c r="B11192" t="s">
        <v>353</v>
      </c>
      <c r="C11192" t="s">
        <v>49</v>
      </c>
      <c r="D11192" t="s">
        <v>50</v>
      </c>
      <c r="E11192" t="s">
        <v>13</v>
      </c>
      <c r="F11192" t="s">
        <v>354</v>
      </c>
      <c r="G11192" s="2">
        <v>0</v>
      </c>
      <c r="H11192" s="2">
        <v>0</v>
      </c>
      <c r="I11192">
        <v>11</v>
      </c>
      <c r="J11192">
        <v>2011</v>
      </c>
      <c r="K11192" s="3" t="str">
        <f t="shared" si="174"/>
        <v>insert into NLIDB_RESULT_SET (FIELD, BASIN, STATE, OPERATOR, CONTRACT_NUMBER, OIL_PRODUCTION, GAS_PRODUCTION, MONTH, YEAR) values('DENTÃO','Potiguar','Rio Grande do Norte','Petrobras','480000039079744',0,0,11,2011);</v>
      </c>
    </row>
    <row r="11193" spans="1:11" ht="21" x14ac:dyDescent="0.5">
      <c r="A11193">
        <v>11192</v>
      </c>
      <c r="B11193" t="s">
        <v>353</v>
      </c>
      <c r="C11193" t="s">
        <v>49</v>
      </c>
      <c r="D11193" t="s">
        <v>50</v>
      </c>
      <c r="E11193" t="s">
        <v>13</v>
      </c>
      <c r="F11193" t="s">
        <v>354</v>
      </c>
      <c r="G11193" s="2">
        <v>0</v>
      </c>
      <c r="H11193" s="2">
        <v>0</v>
      </c>
      <c r="I11193">
        <v>10</v>
      </c>
      <c r="J11193">
        <v>2011</v>
      </c>
      <c r="K11193" s="3" t="str">
        <f t="shared" si="174"/>
        <v>insert into NLIDB_RESULT_SET (FIELD, BASIN, STATE, OPERATOR, CONTRACT_NUMBER, OIL_PRODUCTION, GAS_PRODUCTION, MONTH, YEAR) values('DENTÃO','Potiguar','Rio Grande do Norte','Petrobras','480000039079744',0,0,10,2011);</v>
      </c>
    </row>
    <row r="11194" spans="1:11" ht="21" x14ac:dyDescent="0.5">
      <c r="A11194">
        <v>11193</v>
      </c>
      <c r="B11194" t="s">
        <v>353</v>
      </c>
      <c r="C11194" t="s">
        <v>49</v>
      </c>
      <c r="D11194" t="s">
        <v>50</v>
      </c>
      <c r="E11194" t="s">
        <v>13</v>
      </c>
      <c r="F11194" t="s">
        <v>354</v>
      </c>
      <c r="G11194" s="2">
        <v>0</v>
      </c>
      <c r="H11194" s="2">
        <v>0</v>
      </c>
      <c r="I11194">
        <v>9</v>
      </c>
      <c r="J11194">
        <v>2011</v>
      </c>
      <c r="K11194" s="3" t="str">
        <f t="shared" si="174"/>
        <v>insert into NLIDB_RESULT_SET (FIELD, BASIN, STATE, OPERATOR, CONTRACT_NUMBER, OIL_PRODUCTION, GAS_PRODUCTION, MONTH, YEAR) values('DENTÃO','Potiguar','Rio Grande do Norte','Petrobras','480000039079744',0,0,9,2011);</v>
      </c>
    </row>
    <row r="11195" spans="1:11" ht="21" x14ac:dyDescent="0.5">
      <c r="A11195">
        <v>11194</v>
      </c>
      <c r="B11195" t="s">
        <v>353</v>
      </c>
      <c r="C11195" t="s">
        <v>49</v>
      </c>
      <c r="D11195" t="s">
        <v>50</v>
      </c>
      <c r="E11195" t="s">
        <v>13</v>
      </c>
      <c r="F11195" t="s">
        <v>354</v>
      </c>
      <c r="G11195" s="2">
        <v>0</v>
      </c>
      <c r="H11195" s="2">
        <v>0</v>
      </c>
      <c r="I11195">
        <v>8</v>
      </c>
      <c r="J11195">
        <v>2011</v>
      </c>
      <c r="K11195" s="3" t="str">
        <f t="shared" si="174"/>
        <v>insert into NLIDB_RESULT_SET (FIELD, BASIN, STATE, OPERATOR, CONTRACT_NUMBER, OIL_PRODUCTION, GAS_PRODUCTION, MONTH, YEAR) values('DENTÃO','Potiguar','Rio Grande do Norte','Petrobras','480000039079744',0,0,8,2011);</v>
      </c>
    </row>
    <row r="11196" spans="1:11" ht="21" x14ac:dyDescent="0.5">
      <c r="A11196">
        <v>11195</v>
      </c>
      <c r="B11196" t="s">
        <v>353</v>
      </c>
      <c r="C11196" t="s">
        <v>49</v>
      </c>
      <c r="D11196" t="s">
        <v>50</v>
      </c>
      <c r="E11196" t="s">
        <v>13</v>
      </c>
      <c r="F11196" t="s">
        <v>354</v>
      </c>
      <c r="G11196" s="2">
        <v>0</v>
      </c>
      <c r="H11196" s="2">
        <v>0</v>
      </c>
      <c r="I11196">
        <v>7</v>
      </c>
      <c r="J11196">
        <v>2011</v>
      </c>
      <c r="K11196" s="3" t="str">
        <f t="shared" si="174"/>
        <v>insert into NLIDB_RESULT_SET (FIELD, BASIN, STATE, OPERATOR, CONTRACT_NUMBER, OIL_PRODUCTION, GAS_PRODUCTION, MONTH, YEAR) values('DENTÃO','Potiguar','Rio Grande do Norte','Petrobras','480000039079744',0,0,7,2011);</v>
      </c>
    </row>
    <row r="11197" spans="1:11" ht="21" x14ac:dyDescent="0.5">
      <c r="A11197">
        <v>11196</v>
      </c>
      <c r="B11197" t="s">
        <v>353</v>
      </c>
      <c r="C11197" t="s">
        <v>49</v>
      </c>
      <c r="D11197" t="s">
        <v>50</v>
      </c>
      <c r="E11197" t="s">
        <v>13</v>
      </c>
      <c r="F11197" t="s">
        <v>354</v>
      </c>
      <c r="G11197" s="2">
        <v>0</v>
      </c>
      <c r="H11197" s="2">
        <v>0</v>
      </c>
      <c r="I11197">
        <v>6</v>
      </c>
      <c r="J11197">
        <v>2011</v>
      </c>
      <c r="K11197" s="3" t="str">
        <f t="shared" si="174"/>
        <v>insert into NLIDB_RESULT_SET (FIELD, BASIN, STATE, OPERATOR, CONTRACT_NUMBER, OIL_PRODUCTION, GAS_PRODUCTION, MONTH, YEAR) values('DENTÃO','Potiguar','Rio Grande do Norte','Petrobras','480000039079744',0,0,6,2011);</v>
      </c>
    </row>
    <row r="11198" spans="1:11" ht="21" x14ac:dyDescent="0.5">
      <c r="A11198">
        <v>11197</v>
      </c>
      <c r="B11198" t="s">
        <v>353</v>
      </c>
      <c r="C11198" t="s">
        <v>49</v>
      </c>
      <c r="D11198" t="s">
        <v>50</v>
      </c>
      <c r="E11198" t="s">
        <v>13</v>
      </c>
      <c r="F11198" t="s">
        <v>354</v>
      </c>
      <c r="G11198" s="2">
        <v>0</v>
      </c>
      <c r="H11198" s="2">
        <v>0</v>
      </c>
      <c r="I11198">
        <v>5</v>
      </c>
      <c r="J11198">
        <v>2011</v>
      </c>
      <c r="K11198" s="3" t="str">
        <f t="shared" si="174"/>
        <v>insert into NLIDB_RESULT_SET (FIELD, BASIN, STATE, OPERATOR, CONTRACT_NUMBER, OIL_PRODUCTION, GAS_PRODUCTION, MONTH, YEAR) values('DENTÃO','Potiguar','Rio Grande do Norte','Petrobras','480000039079744',0,0,5,2011);</v>
      </c>
    </row>
    <row r="11199" spans="1:11" ht="21" x14ac:dyDescent="0.5">
      <c r="A11199">
        <v>11198</v>
      </c>
      <c r="B11199" t="s">
        <v>353</v>
      </c>
      <c r="C11199" t="s">
        <v>49</v>
      </c>
      <c r="D11199" t="s">
        <v>50</v>
      </c>
      <c r="E11199" t="s">
        <v>13</v>
      </c>
      <c r="F11199" t="s">
        <v>354</v>
      </c>
      <c r="G11199" s="2">
        <v>0</v>
      </c>
      <c r="H11199" s="2">
        <v>0</v>
      </c>
      <c r="I11199">
        <v>4</v>
      </c>
      <c r="J11199">
        <v>2011</v>
      </c>
      <c r="K11199" s="3" t="str">
        <f t="shared" si="174"/>
        <v>insert into NLIDB_RESULT_SET (FIELD, BASIN, STATE, OPERATOR, CONTRACT_NUMBER, OIL_PRODUCTION, GAS_PRODUCTION, MONTH, YEAR) values('DENTÃO','Potiguar','Rio Grande do Norte','Petrobras','480000039079744',0,0,4,2011);</v>
      </c>
    </row>
    <row r="11200" spans="1:11" ht="21" x14ac:dyDescent="0.5">
      <c r="A11200">
        <v>11199</v>
      </c>
      <c r="B11200" t="s">
        <v>353</v>
      </c>
      <c r="C11200" t="s">
        <v>49</v>
      </c>
      <c r="D11200" t="s">
        <v>50</v>
      </c>
      <c r="E11200" t="s">
        <v>13</v>
      </c>
      <c r="F11200" t="s">
        <v>354</v>
      </c>
      <c r="G11200" s="2">
        <v>0</v>
      </c>
      <c r="H11200" s="2">
        <v>0</v>
      </c>
      <c r="I11200">
        <v>3</v>
      </c>
      <c r="J11200">
        <v>2011</v>
      </c>
      <c r="K11200" s="3" t="str">
        <f t="shared" si="174"/>
        <v>insert into NLIDB_RESULT_SET (FIELD, BASIN, STATE, OPERATOR, CONTRACT_NUMBER, OIL_PRODUCTION, GAS_PRODUCTION, MONTH, YEAR) values('DENTÃO','Potiguar','Rio Grande do Norte','Petrobras','480000039079744',0,0,3,2011);</v>
      </c>
    </row>
    <row r="11201" spans="1:11" ht="21" x14ac:dyDescent="0.5">
      <c r="A11201">
        <v>11200</v>
      </c>
      <c r="B11201" t="s">
        <v>353</v>
      </c>
      <c r="C11201" t="s">
        <v>49</v>
      </c>
      <c r="D11201" t="s">
        <v>50</v>
      </c>
      <c r="E11201" t="s">
        <v>13</v>
      </c>
      <c r="F11201" t="s">
        <v>354</v>
      </c>
      <c r="G11201" s="2">
        <v>0</v>
      </c>
      <c r="H11201" s="2">
        <v>0</v>
      </c>
      <c r="I11201">
        <v>2</v>
      </c>
      <c r="J11201">
        <v>2011</v>
      </c>
      <c r="K11201" s="3" t="str">
        <f t="shared" si="174"/>
        <v>insert into NLIDB_RESULT_SET (FIELD, BASIN, STATE, OPERATOR, CONTRACT_NUMBER, OIL_PRODUCTION, GAS_PRODUCTION, MONTH, YEAR) values('DENTÃO','Potiguar','Rio Grande do Norte','Petrobras','480000039079744',0,0,2,2011);</v>
      </c>
    </row>
    <row r="11202" spans="1:11" ht="21" x14ac:dyDescent="0.5">
      <c r="A11202">
        <v>11201</v>
      </c>
      <c r="B11202" t="s">
        <v>353</v>
      </c>
      <c r="C11202" t="s">
        <v>49</v>
      </c>
      <c r="D11202" t="s">
        <v>50</v>
      </c>
      <c r="E11202" t="s">
        <v>13</v>
      </c>
      <c r="F11202" t="s">
        <v>354</v>
      </c>
      <c r="G11202" s="2">
        <v>0</v>
      </c>
      <c r="H11202" s="2">
        <v>0</v>
      </c>
      <c r="I11202">
        <v>1</v>
      </c>
      <c r="J11202">
        <v>2011</v>
      </c>
      <c r="K11202" s="3" t="str">
        <f t="shared" si="174"/>
        <v>insert into NLIDB_RESULT_SET (FIELD, BASIN, STATE, OPERATOR, CONTRACT_NUMBER, OIL_PRODUCTION, GAS_PRODUCTION, MONTH, YEAR) values('DENTÃO','Potiguar','Rio Grande do Norte','Petrobras','480000039079744',0,0,1,2011);</v>
      </c>
    </row>
    <row r="11203" spans="1:11" ht="21" x14ac:dyDescent="0.5">
      <c r="A11203">
        <v>11202</v>
      </c>
      <c r="B11203" t="s">
        <v>353</v>
      </c>
      <c r="C11203" t="s">
        <v>49</v>
      </c>
      <c r="D11203" t="s">
        <v>50</v>
      </c>
      <c r="E11203" t="s">
        <v>13</v>
      </c>
      <c r="F11203" t="s">
        <v>354</v>
      </c>
      <c r="G11203" s="2">
        <v>0</v>
      </c>
      <c r="H11203" s="2">
        <v>0</v>
      </c>
      <c r="I11203">
        <v>12</v>
      </c>
      <c r="J11203">
        <v>2010</v>
      </c>
      <c r="K11203" s="3" t="str">
        <f t="shared" ref="K11203:K11266" si="175">"insert into NLIDB_RESULT_SET ("&amp;$B$1&amp;", "&amp;$C$1&amp;", "&amp;$D$1&amp;", "&amp;$E$1&amp;", "&amp;$F$1&amp;", "&amp;$G$1&amp;", "&amp;$H$1&amp;", "&amp;$I$1&amp;", "&amp;$J$1&amp;") values('"&amp;B11203&amp;"','"&amp;C11203&amp;"','"&amp;D11203&amp;"','"&amp;E11203&amp;"','"&amp;F11203&amp;"',"&amp;SUBSTITUTE(G11203,",",".")&amp;","&amp;SUBSTITUTE(H11203,",",".")&amp;","&amp;I11203&amp;","&amp;J11203&amp;");"</f>
        <v>insert into NLIDB_RESULT_SET (FIELD, BASIN, STATE, OPERATOR, CONTRACT_NUMBER, OIL_PRODUCTION, GAS_PRODUCTION, MONTH, YEAR) values('DENTÃO','Potiguar','Rio Grande do Norte','Petrobras','480000039079744',0,0,12,2010);</v>
      </c>
    </row>
    <row r="11204" spans="1:11" ht="21" x14ac:dyDescent="0.5">
      <c r="A11204">
        <v>11203</v>
      </c>
      <c r="B11204" t="s">
        <v>353</v>
      </c>
      <c r="C11204" t="s">
        <v>49</v>
      </c>
      <c r="D11204" t="s">
        <v>50</v>
      </c>
      <c r="E11204" t="s">
        <v>13</v>
      </c>
      <c r="F11204" t="s">
        <v>354</v>
      </c>
      <c r="G11204" s="2">
        <v>0</v>
      </c>
      <c r="H11204" s="2">
        <v>0</v>
      </c>
      <c r="I11204">
        <v>11</v>
      </c>
      <c r="J11204">
        <v>2010</v>
      </c>
      <c r="K11204" s="3" t="str">
        <f t="shared" si="175"/>
        <v>insert into NLIDB_RESULT_SET (FIELD, BASIN, STATE, OPERATOR, CONTRACT_NUMBER, OIL_PRODUCTION, GAS_PRODUCTION, MONTH, YEAR) values('DENTÃO','Potiguar','Rio Grande do Norte','Petrobras','480000039079744',0,0,11,2010);</v>
      </c>
    </row>
    <row r="11205" spans="1:11" ht="21" x14ac:dyDescent="0.5">
      <c r="A11205">
        <v>11204</v>
      </c>
      <c r="B11205" t="s">
        <v>353</v>
      </c>
      <c r="C11205" t="s">
        <v>49</v>
      </c>
      <c r="D11205" t="s">
        <v>50</v>
      </c>
      <c r="E11205" t="s">
        <v>13</v>
      </c>
      <c r="F11205" t="s">
        <v>354</v>
      </c>
      <c r="G11205" s="2">
        <v>0</v>
      </c>
      <c r="H11205" s="2">
        <v>0</v>
      </c>
      <c r="I11205">
        <v>10</v>
      </c>
      <c r="J11205">
        <v>2010</v>
      </c>
      <c r="K11205" s="3" t="str">
        <f t="shared" si="175"/>
        <v>insert into NLIDB_RESULT_SET (FIELD, BASIN, STATE, OPERATOR, CONTRACT_NUMBER, OIL_PRODUCTION, GAS_PRODUCTION, MONTH, YEAR) values('DENTÃO','Potiguar','Rio Grande do Norte','Petrobras','480000039079744',0,0,10,2010);</v>
      </c>
    </row>
    <row r="11206" spans="1:11" ht="21" x14ac:dyDescent="0.5">
      <c r="A11206">
        <v>11205</v>
      </c>
      <c r="B11206" t="s">
        <v>353</v>
      </c>
      <c r="C11206" t="s">
        <v>49</v>
      </c>
      <c r="D11206" t="s">
        <v>50</v>
      </c>
      <c r="E11206" t="s">
        <v>13</v>
      </c>
      <c r="F11206" t="s">
        <v>354</v>
      </c>
      <c r="G11206" s="2">
        <v>0</v>
      </c>
      <c r="H11206" s="2">
        <v>0</v>
      </c>
      <c r="I11206">
        <v>9</v>
      </c>
      <c r="J11206">
        <v>2010</v>
      </c>
      <c r="K11206" s="3" t="str">
        <f t="shared" si="175"/>
        <v>insert into NLIDB_RESULT_SET (FIELD, BASIN, STATE, OPERATOR, CONTRACT_NUMBER, OIL_PRODUCTION, GAS_PRODUCTION, MONTH, YEAR) values('DENTÃO','Potiguar','Rio Grande do Norte','Petrobras','480000039079744',0,0,9,2010);</v>
      </c>
    </row>
    <row r="11207" spans="1:11" ht="21" x14ac:dyDescent="0.5">
      <c r="A11207">
        <v>11206</v>
      </c>
      <c r="B11207" t="s">
        <v>353</v>
      </c>
      <c r="C11207" t="s">
        <v>49</v>
      </c>
      <c r="D11207" t="s">
        <v>50</v>
      </c>
      <c r="E11207" t="s">
        <v>13</v>
      </c>
      <c r="F11207" t="s">
        <v>354</v>
      </c>
      <c r="G11207" s="2">
        <v>0</v>
      </c>
      <c r="H11207" s="2">
        <v>0</v>
      </c>
      <c r="I11207">
        <v>8</v>
      </c>
      <c r="J11207">
        <v>2010</v>
      </c>
      <c r="K11207" s="3" t="str">
        <f t="shared" si="175"/>
        <v>insert into NLIDB_RESULT_SET (FIELD, BASIN, STATE, OPERATOR, CONTRACT_NUMBER, OIL_PRODUCTION, GAS_PRODUCTION, MONTH, YEAR) values('DENTÃO','Potiguar','Rio Grande do Norte','Petrobras','480000039079744',0,0,8,2010);</v>
      </c>
    </row>
    <row r="11208" spans="1:11" ht="21" x14ac:dyDescent="0.5">
      <c r="A11208">
        <v>11207</v>
      </c>
      <c r="B11208" t="s">
        <v>353</v>
      </c>
      <c r="C11208" t="s">
        <v>49</v>
      </c>
      <c r="D11208" t="s">
        <v>50</v>
      </c>
      <c r="E11208" t="s">
        <v>13</v>
      </c>
      <c r="F11208" t="s">
        <v>354</v>
      </c>
      <c r="G11208" s="2">
        <v>0</v>
      </c>
      <c r="H11208" s="2">
        <v>0</v>
      </c>
      <c r="I11208">
        <v>7</v>
      </c>
      <c r="J11208">
        <v>2010</v>
      </c>
      <c r="K11208" s="3" t="str">
        <f t="shared" si="175"/>
        <v>insert into NLIDB_RESULT_SET (FIELD, BASIN, STATE, OPERATOR, CONTRACT_NUMBER, OIL_PRODUCTION, GAS_PRODUCTION, MONTH, YEAR) values('DENTÃO','Potiguar','Rio Grande do Norte','Petrobras','480000039079744',0,0,7,2010);</v>
      </c>
    </row>
    <row r="11209" spans="1:11" ht="21" x14ac:dyDescent="0.5">
      <c r="A11209">
        <v>11208</v>
      </c>
      <c r="B11209" t="s">
        <v>353</v>
      </c>
      <c r="C11209" t="s">
        <v>49</v>
      </c>
      <c r="D11209" t="s">
        <v>50</v>
      </c>
      <c r="E11209" t="s">
        <v>13</v>
      </c>
      <c r="F11209" t="s">
        <v>354</v>
      </c>
      <c r="G11209" s="2">
        <v>0</v>
      </c>
      <c r="H11209" s="2">
        <v>0</v>
      </c>
      <c r="I11209">
        <v>6</v>
      </c>
      <c r="J11209">
        <v>2010</v>
      </c>
      <c r="K11209" s="3" t="str">
        <f t="shared" si="175"/>
        <v>insert into NLIDB_RESULT_SET (FIELD, BASIN, STATE, OPERATOR, CONTRACT_NUMBER, OIL_PRODUCTION, GAS_PRODUCTION, MONTH, YEAR) values('DENTÃO','Potiguar','Rio Grande do Norte','Petrobras','480000039079744',0,0,6,2010);</v>
      </c>
    </row>
    <row r="11210" spans="1:11" ht="21" x14ac:dyDescent="0.5">
      <c r="A11210">
        <v>11209</v>
      </c>
      <c r="B11210" t="s">
        <v>353</v>
      </c>
      <c r="C11210" t="s">
        <v>49</v>
      </c>
      <c r="D11210" t="s">
        <v>50</v>
      </c>
      <c r="E11210" t="s">
        <v>13</v>
      </c>
      <c r="F11210" t="s">
        <v>354</v>
      </c>
      <c r="G11210" s="2">
        <v>0</v>
      </c>
      <c r="H11210" s="2">
        <v>0</v>
      </c>
      <c r="I11210">
        <v>5</v>
      </c>
      <c r="J11210">
        <v>2010</v>
      </c>
      <c r="K11210" s="3" t="str">
        <f t="shared" si="175"/>
        <v>insert into NLIDB_RESULT_SET (FIELD, BASIN, STATE, OPERATOR, CONTRACT_NUMBER, OIL_PRODUCTION, GAS_PRODUCTION, MONTH, YEAR) values('DENTÃO','Potiguar','Rio Grande do Norte','Petrobras','480000039079744',0,0,5,2010);</v>
      </c>
    </row>
    <row r="11211" spans="1:11" ht="21" x14ac:dyDescent="0.5">
      <c r="A11211">
        <v>11210</v>
      </c>
      <c r="B11211" t="s">
        <v>353</v>
      </c>
      <c r="C11211" t="s">
        <v>49</v>
      </c>
      <c r="D11211" t="s">
        <v>50</v>
      </c>
      <c r="E11211" t="s">
        <v>13</v>
      </c>
      <c r="F11211" t="s">
        <v>354</v>
      </c>
      <c r="G11211" s="2">
        <v>0</v>
      </c>
      <c r="H11211" s="2">
        <v>0</v>
      </c>
      <c r="I11211">
        <v>4</v>
      </c>
      <c r="J11211">
        <v>2010</v>
      </c>
      <c r="K11211" s="3" t="str">
        <f t="shared" si="175"/>
        <v>insert into NLIDB_RESULT_SET (FIELD, BASIN, STATE, OPERATOR, CONTRACT_NUMBER, OIL_PRODUCTION, GAS_PRODUCTION, MONTH, YEAR) values('DENTÃO','Potiguar','Rio Grande do Norte','Petrobras','480000039079744',0,0,4,2010);</v>
      </c>
    </row>
    <row r="11212" spans="1:11" ht="21" x14ac:dyDescent="0.5">
      <c r="A11212">
        <v>11211</v>
      </c>
      <c r="B11212" t="s">
        <v>353</v>
      </c>
      <c r="C11212" t="s">
        <v>49</v>
      </c>
      <c r="D11212" t="s">
        <v>50</v>
      </c>
      <c r="E11212" t="s">
        <v>13</v>
      </c>
      <c r="F11212" t="s">
        <v>354</v>
      </c>
      <c r="G11212" s="2">
        <v>0</v>
      </c>
      <c r="H11212" s="2">
        <v>0</v>
      </c>
      <c r="I11212">
        <v>3</v>
      </c>
      <c r="J11212">
        <v>2010</v>
      </c>
      <c r="K11212" s="3" t="str">
        <f t="shared" si="175"/>
        <v>insert into NLIDB_RESULT_SET (FIELD, BASIN, STATE, OPERATOR, CONTRACT_NUMBER, OIL_PRODUCTION, GAS_PRODUCTION, MONTH, YEAR) values('DENTÃO','Potiguar','Rio Grande do Norte','Petrobras','480000039079744',0,0,3,2010);</v>
      </c>
    </row>
    <row r="11213" spans="1:11" ht="21" x14ac:dyDescent="0.5">
      <c r="A11213">
        <v>11212</v>
      </c>
      <c r="B11213" t="s">
        <v>353</v>
      </c>
      <c r="C11213" t="s">
        <v>49</v>
      </c>
      <c r="D11213" t="s">
        <v>50</v>
      </c>
      <c r="E11213" t="s">
        <v>13</v>
      </c>
      <c r="F11213" t="s">
        <v>354</v>
      </c>
      <c r="G11213" s="2">
        <v>0</v>
      </c>
      <c r="H11213" s="2">
        <v>0</v>
      </c>
      <c r="I11213">
        <v>2</v>
      </c>
      <c r="J11213">
        <v>2010</v>
      </c>
      <c r="K11213" s="3" t="str">
        <f t="shared" si="175"/>
        <v>insert into NLIDB_RESULT_SET (FIELD, BASIN, STATE, OPERATOR, CONTRACT_NUMBER, OIL_PRODUCTION, GAS_PRODUCTION, MONTH, YEAR) values('DENTÃO','Potiguar','Rio Grande do Norte','Petrobras','480000039079744',0,0,2,2010);</v>
      </c>
    </row>
    <row r="11214" spans="1:11" ht="21" x14ac:dyDescent="0.5">
      <c r="A11214">
        <v>11213</v>
      </c>
      <c r="B11214" t="s">
        <v>353</v>
      </c>
      <c r="C11214" t="s">
        <v>49</v>
      </c>
      <c r="D11214" t="s">
        <v>50</v>
      </c>
      <c r="E11214" t="s">
        <v>13</v>
      </c>
      <c r="F11214" t="s">
        <v>354</v>
      </c>
      <c r="G11214" s="2">
        <v>0</v>
      </c>
      <c r="H11214" s="2">
        <v>0</v>
      </c>
      <c r="I11214">
        <v>1</v>
      </c>
      <c r="J11214">
        <v>2010</v>
      </c>
      <c r="K11214" s="3" t="str">
        <f t="shared" si="175"/>
        <v>insert into NLIDB_RESULT_SET (FIELD, BASIN, STATE, OPERATOR, CONTRACT_NUMBER, OIL_PRODUCTION, GAS_PRODUCTION, MONTH, YEAR) values('DENTÃO','Potiguar','Rio Grande do Norte','Petrobras','480000039079744',0,0,1,2010);</v>
      </c>
    </row>
    <row r="11215" spans="1:11" ht="21" x14ac:dyDescent="0.5">
      <c r="A11215">
        <v>11214</v>
      </c>
      <c r="B11215" t="s">
        <v>353</v>
      </c>
      <c r="C11215" t="s">
        <v>49</v>
      </c>
      <c r="D11215" t="s">
        <v>50</v>
      </c>
      <c r="E11215" t="s">
        <v>13</v>
      </c>
      <c r="F11215" t="s">
        <v>354</v>
      </c>
      <c r="G11215" s="2">
        <v>0</v>
      </c>
      <c r="H11215" s="2">
        <v>0</v>
      </c>
      <c r="I11215">
        <v>12</v>
      </c>
      <c r="J11215">
        <v>2009</v>
      </c>
      <c r="K11215" s="3" t="str">
        <f t="shared" si="175"/>
        <v>insert into NLIDB_RESULT_SET (FIELD, BASIN, STATE, OPERATOR, CONTRACT_NUMBER, OIL_PRODUCTION, GAS_PRODUCTION, MONTH, YEAR) values('DENTÃO','Potiguar','Rio Grande do Norte','Petrobras','480000039079744',0,0,12,2009);</v>
      </c>
    </row>
    <row r="11216" spans="1:11" ht="21" x14ac:dyDescent="0.5">
      <c r="A11216">
        <v>11215</v>
      </c>
      <c r="B11216" t="s">
        <v>353</v>
      </c>
      <c r="C11216" t="s">
        <v>49</v>
      </c>
      <c r="D11216" t="s">
        <v>50</v>
      </c>
      <c r="E11216" t="s">
        <v>13</v>
      </c>
      <c r="F11216" t="s">
        <v>354</v>
      </c>
      <c r="G11216" s="2">
        <v>0</v>
      </c>
      <c r="H11216" s="2">
        <v>0</v>
      </c>
      <c r="I11216">
        <v>11</v>
      </c>
      <c r="J11216">
        <v>2009</v>
      </c>
      <c r="K11216" s="3" t="str">
        <f t="shared" si="175"/>
        <v>insert into NLIDB_RESULT_SET (FIELD, BASIN, STATE, OPERATOR, CONTRACT_NUMBER, OIL_PRODUCTION, GAS_PRODUCTION, MONTH, YEAR) values('DENTÃO','Potiguar','Rio Grande do Norte','Petrobras','480000039079744',0,0,11,2009);</v>
      </c>
    </row>
    <row r="11217" spans="1:11" ht="21" x14ac:dyDescent="0.5">
      <c r="A11217">
        <v>11216</v>
      </c>
      <c r="B11217" t="s">
        <v>353</v>
      </c>
      <c r="C11217" t="s">
        <v>49</v>
      </c>
      <c r="D11217" t="s">
        <v>50</v>
      </c>
      <c r="E11217" t="s">
        <v>13</v>
      </c>
      <c r="F11217" t="s">
        <v>354</v>
      </c>
      <c r="G11217" s="2">
        <v>0</v>
      </c>
      <c r="H11217" s="2">
        <v>0</v>
      </c>
      <c r="I11217">
        <v>10</v>
      </c>
      <c r="J11217">
        <v>2009</v>
      </c>
      <c r="K11217" s="3" t="str">
        <f t="shared" si="175"/>
        <v>insert into NLIDB_RESULT_SET (FIELD, BASIN, STATE, OPERATOR, CONTRACT_NUMBER, OIL_PRODUCTION, GAS_PRODUCTION, MONTH, YEAR) values('DENTÃO','Potiguar','Rio Grande do Norte','Petrobras','480000039079744',0,0,10,2009);</v>
      </c>
    </row>
    <row r="11218" spans="1:11" ht="21" x14ac:dyDescent="0.5">
      <c r="A11218">
        <v>11217</v>
      </c>
      <c r="B11218" t="s">
        <v>353</v>
      </c>
      <c r="C11218" t="s">
        <v>49</v>
      </c>
      <c r="D11218" t="s">
        <v>50</v>
      </c>
      <c r="E11218" t="s">
        <v>13</v>
      </c>
      <c r="F11218" t="s">
        <v>354</v>
      </c>
      <c r="G11218" s="2">
        <v>0</v>
      </c>
      <c r="H11218" s="2">
        <v>0</v>
      </c>
      <c r="I11218">
        <v>9</v>
      </c>
      <c r="J11218">
        <v>2009</v>
      </c>
      <c r="K11218" s="3" t="str">
        <f t="shared" si="175"/>
        <v>insert into NLIDB_RESULT_SET (FIELD, BASIN, STATE, OPERATOR, CONTRACT_NUMBER, OIL_PRODUCTION, GAS_PRODUCTION, MONTH, YEAR) values('DENTÃO','Potiguar','Rio Grande do Norte','Petrobras','480000039079744',0,0,9,2009);</v>
      </c>
    </row>
    <row r="11219" spans="1:11" ht="21" x14ac:dyDescent="0.5">
      <c r="A11219">
        <v>11218</v>
      </c>
      <c r="B11219" t="s">
        <v>353</v>
      </c>
      <c r="C11219" t="s">
        <v>49</v>
      </c>
      <c r="D11219" t="s">
        <v>50</v>
      </c>
      <c r="E11219" t="s">
        <v>13</v>
      </c>
      <c r="F11219" t="s">
        <v>354</v>
      </c>
      <c r="G11219" s="2">
        <v>0</v>
      </c>
      <c r="H11219" s="2">
        <v>0</v>
      </c>
      <c r="I11219">
        <v>8</v>
      </c>
      <c r="J11219">
        <v>2009</v>
      </c>
      <c r="K11219" s="3" t="str">
        <f t="shared" si="175"/>
        <v>insert into NLIDB_RESULT_SET (FIELD, BASIN, STATE, OPERATOR, CONTRACT_NUMBER, OIL_PRODUCTION, GAS_PRODUCTION, MONTH, YEAR) values('DENTÃO','Potiguar','Rio Grande do Norte','Petrobras','480000039079744',0,0,8,2009);</v>
      </c>
    </row>
    <row r="11220" spans="1:11" ht="21" x14ac:dyDescent="0.5">
      <c r="A11220">
        <v>11219</v>
      </c>
      <c r="B11220" t="s">
        <v>353</v>
      </c>
      <c r="C11220" t="s">
        <v>49</v>
      </c>
      <c r="D11220" t="s">
        <v>50</v>
      </c>
      <c r="E11220" t="s">
        <v>13</v>
      </c>
      <c r="F11220" t="s">
        <v>354</v>
      </c>
      <c r="G11220" s="2">
        <v>0</v>
      </c>
      <c r="H11220" s="2">
        <v>0</v>
      </c>
      <c r="I11220">
        <v>7</v>
      </c>
      <c r="J11220">
        <v>2009</v>
      </c>
      <c r="K11220" s="3" t="str">
        <f t="shared" si="175"/>
        <v>insert into NLIDB_RESULT_SET (FIELD, BASIN, STATE, OPERATOR, CONTRACT_NUMBER, OIL_PRODUCTION, GAS_PRODUCTION, MONTH, YEAR) values('DENTÃO','Potiguar','Rio Grande do Norte','Petrobras','480000039079744',0,0,7,2009);</v>
      </c>
    </row>
    <row r="11221" spans="1:11" ht="21" x14ac:dyDescent="0.5">
      <c r="A11221">
        <v>11220</v>
      </c>
      <c r="B11221" t="s">
        <v>353</v>
      </c>
      <c r="C11221" t="s">
        <v>49</v>
      </c>
      <c r="D11221" t="s">
        <v>50</v>
      </c>
      <c r="E11221" t="s">
        <v>13</v>
      </c>
      <c r="F11221" t="s">
        <v>354</v>
      </c>
      <c r="G11221" s="2">
        <v>0</v>
      </c>
      <c r="H11221" s="2">
        <v>0</v>
      </c>
      <c r="I11221">
        <v>6</v>
      </c>
      <c r="J11221">
        <v>2009</v>
      </c>
      <c r="K11221" s="3" t="str">
        <f t="shared" si="175"/>
        <v>insert into NLIDB_RESULT_SET (FIELD, BASIN, STATE, OPERATOR, CONTRACT_NUMBER, OIL_PRODUCTION, GAS_PRODUCTION, MONTH, YEAR) values('DENTÃO','Potiguar','Rio Grande do Norte','Petrobras','480000039079744',0,0,6,2009);</v>
      </c>
    </row>
    <row r="11222" spans="1:11" ht="21" x14ac:dyDescent="0.5">
      <c r="A11222">
        <v>11221</v>
      </c>
      <c r="B11222" t="s">
        <v>353</v>
      </c>
      <c r="C11222" t="s">
        <v>49</v>
      </c>
      <c r="D11222" t="s">
        <v>50</v>
      </c>
      <c r="E11222" t="s">
        <v>13</v>
      </c>
      <c r="F11222" t="s">
        <v>354</v>
      </c>
      <c r="G11222" s="2">
        <v>0</v>
      </c>
      <c r="H11222" s="2">
        <v>0</v>
      </c>
      <c r="I11222">
        <v>5</v>
      </c>
      <c r="J11222">
        <v>2009</v>
      </c>
      <c r="K11222" s="3" t="str">
        <f t="shared" si="175"/>
        <v>insert into NLIDB_RESULT_SET (FIELD, BASIN, STATE, OPERATOR, CONTRACT_NUMBER, OIL_PRODUCTION, GAS_PRODUCTION, MONTH, YEAR) values('DENTÃO','Potiguar','Rio Grande do Norte','Petrobras','480000039079744',0,0,5,2009);</v>
      </c>
    </row>
    <row r="11223" spans="1:11" ht="21" x14ac:dyDescent="0.5">
      <c r="A11223">
        <v>11222</v>
      </c>
      <c r="B11223" t="s">
        <v>353</v>
      </c>
      <c r="C11223" t="s">
        <v>49</v>
      </c>
      <c r="D11223" t="s">
        <v>50</v>
      </c>
      <c r="E11223" t="s">
        <v>13</v>
      </c>
      <c r="F11223" t="s">
        <v>354</v>
      </c>
      <c r="G11223" s="2">
        <v>0</v>
      </c>
      <c r="H11223" s="2">
        <v>0</v>
      </c>
      <c r="I11223">
        <v>4</v>
      </c>
      <c r="J11223">
        <v>2009</v>
      </c>
      <c r="K11223" s="3" t="str">
        <f t="shared" si="175"/>
        <v>insert into NLIDB_RESULT_SET (FIELD, BASIN, STATE, OPERATOR, CONTRACT_NUMBER, OIL_PRODUCTION, GAS_PRODUCTION, MONTH, YEAR) values('DENTÃO','Potiguar','Rio Grande do Norte','Petrobras','480000039079744',0,0,4,2009);</v>
      </c>
    </row>
    <row r="11224" spans="1:11" ht="21" x14ac:dyDescent="0.5">
      <c r="A11224">
        <v>11223</v>
      </c>
      <c r="B11224" t="s">
        <v>353</v>
      </c>
      <c r="C11224" t="s">
        <v>49</v>
      </c>
      <c r="D11224" t="s">
        <v>50</v>
      </c>
      <c r="E11224" t="s">
        <v>13</v>
      </c>
      <c r="F11224" t="s">
        <v>354</v>
      </c>
      <c r="G11224" s="2">
        <v>0</v>
      </c>
      <c r="H11224" s="2">
        <v>0</v>
      </c>
      <c r="I11224">
        <v>3</v>
      </c>
      <c r="J11224">
        <v>2009</v>
      </c>
      <c r="K11224" s="3" t="str">
        <f t="shared" si="175"/>
        <v>insert into NLIDB_RESULT_SET (FIELD, BASIN, STATE, OPERATOR, CONTRACT_NUMBER, OIL_PRODUCTION, GAS_PRODUCTION, MONTH, YEAR) values('DENTÃO','Potiguar','Rio Grande do Norte','Petrobras','480000039079744',0,0,3,2009);</v>
      </c>
    </row>
    <row r="11225" spans="1:11" ht="21" x14ac:dyDescent="0.5">
      <c r="A11225">
        <v>11224</v>
      </c>
      <c r="B11225" t="s">
        <v>353</v>
      </c>
      <c r="C11225" t="s">
        <v>49</v>
      </c>
      <c r="D11225" t="s">
        <v>50</v>
      </c>
      <c r="E11225" t="s">
        <v>13</v>
      </c>
      <c r="F11225" t="s">
        <v>354</v>
      </c>
      <c r="G11225" s="2">
        <v>0</v>
      </c>
      <c r="H11225" s="2">
        <v>0</v>
      </c>
      <c r="I11225">
        <v>2</v>
      </c>
      <c r="J11225">
        <v>2009</v>
      </c>
      <c r="K11225" s="3" t="str">
        <f t="shared" si="175"/>
        <v>insert into NLIDB_RESULT_SET (FIELD, BASIN, STATE, OPERATOR, CONTRACT_NUMBER, OIL_PRODUCTION, GAS_PRODUCTION, MONTH, YEAR) values('DENTÃO','Potiguar','Rio Grande do Norte','Petrobras','480000039079744',0,0,2,2009);</v>
      </c>
    </row>
    <row r="11226" spans="1:11" ht="21" x14ac:dyDescent="0.5">
      <c r="A11226">
        <v>11225</v>
      </c>
      <c r="B11226" t="s">
        <v>353</v>
      </c>
      <c r="C11226" t="s">
        <v>49</v>
      </c>
      <c r="D11226" t="s">
        <v>50</v>
      </c>
      <c r="E11226" t="s">
        <v>13</v>
      </c>
      <c r="F11226" t="s">
        <v>354</v>
      </c>
      <c r="G11226" s="2">
        <v>0</v>
      </c>
      <c r="H11226" s="2">
        <v>0</v>
      </c>
      <c r="I11226">
        <v>1</v>
      </c>
      <c r="J11226">
        <v>2009</v>
      </c>
      <c r="K11226" s="3" t="str">
        <f t="shared" si="175"/>
        <v>insert into NLIDB_RESULT_SET (FIELD, BASIN, STATE, OPERATOR, CONTRACT_NUMBER, OIL_PRODUCTION, GAS_PRODUCTION, MONTH, YEAR) values('DENTÃO','Potiguar','Rio Grande do Norte','Petrobras','480000039079744',0,0,1,2009);</v>
      </c>
    </row>
    <row r="11227" spans="1:11" ht="21" x14ac:dyDescent="0.5">
      <c r="A11227">
        <v>11226</v>
      </c>
      <c r="B11227" t="s">
        <v>355</v>
      </c>
      <c r="C11227" t="s">
        <v>11</v>
      </c>
      <c r="D11227" t="s">
        <v>12</v>
      </c>
      <c r="E11227" t="s">
        <v>13</v>
      </c>
      <c r="F11227" t="s">
        <v>356</v>
      </c>
      <c r="G11227" s="2">
        <v>0</v>
      </c>
      <c r="H11227" s="2">
        <v>1.5847</v>
      </c>
      <c r="I11227">
        <v>12</v>
      </c>
      <c r="J11227">
        <v>2015</v>
      </c>
      <c r="K11227" s="3" t="str">
        <f t="shared" si="175"/>
        <v>insert into NLIDB_RESULT_SET (FIELD, BASIN, STATE, OPERATOR, CONTRACT_NUMBER, OIL_PRODUCTION, GAS_PRODUCTION, MONTH, YEAR) values('DOM JOÃO','Recôncavo','Bahia','Petrobras','480000036449737',0,1.5847,12,2015);</v>
      </c>
    </row>
    <row r="11228" spans="1:11" ht="21" x14ac:dyDescent="0.5">
      <c r="A11228">
        <v>11227</v>
      </c>
      <c r="B11228" t="s">
        <v>355</v>
      </c>
      <c r="C11228" t="s">
        <v>11</v>
      </c>
      <c r="D11228" t="s">
        <v>12</v>
      </c>
      <c r="E11228" t="s">
        <v>13</v>
      </c>
      <c r="F11228" t="s">
        <v>356</v>
      </c>
      <c r="G11228" s="2">
        <v>778.56399999999996</v>
      </c>
      <c r="H11228" s="2">
        <v>0.93910000000000005</v>
      </c>
      <c r="I11228">
        <v>11</v>
      </c>
      <c r="J11228">
        <v>2015</v>
      </c>
      <c r="K11228" s="3" t="str">
        <f t="shared" si="175"/>
        <v>insert into NLIDB_RESULT_SET (FIELD, BASIN, STATE, OPERATOR, CONTRACT_NUMBER, OIL_PRODUCTION, GAS_PRODUCTION, MONTH, YEAR) values('DOM JOÃO','Recôncavo','Bahia','Petrobras','480000036449737',778.564,0.9391,11,2015);</v>
      </c>
    </row>
    <row r="11229" spans="1:11" ht="21" x14ac:dyDescent="0.5">
      <c r="A11229">
        <v>11228</v>
      </c>
      <c r="B11229" t="s">
        <v>355</v>
      </c>
      <c r="C11229" t="s">
        <v>11</v>
      </c>
      <c r="D11229" t="s">
        <v>12</v>
      </c>
      <c r="E11229" t="s">
        <v>13</v>
      </c>
      <c r="F11229" t="s">
        <v>356</v>
      </c>
      <c r="G11229" s="2">
        <v>0</v>
      </c>
      <c r="H11229" s="2">
        <v>1.5596000000000001</v>
      </c>
      <c r="I11229">
        <v>10</v>
      </c>
      <c r="J11229">
        <v>2015</v>
      </c>
      <c r="K11229" s="3" t="str">
        <f t="shared" si="175"/>
        <v>insert into NLIDB_RESULT_SET (FIELD, BASIN, STATE, OPERATOR, CONTRACT_NUMBER, OIL_PRODUCTION, GAS_PRODUCTION, MONTH, YEAR) values('DOM JOÃO','Recôncavo','Bahia','Petrobras','480000036449737',0,1.5596,10,2015);</v>
      </c>
    </row>
    <row r="11230" spans="1:11" ht="21" x14ac:dyDescent="0.5">
      <c r="A11230">
        <v>11229</v>
      </c>
      <c r="B11230" t="s">
        <v>355</v>
      </c>
      <c r="C11230" t="s">
        <v>11</v>
      </c>
      <c r="D11230" t="s">
        <v>12</v>
      </c>
      <c r="E11230" t="s">
        <v>13</v>
      </c>
      <c r="F11230" t="s">
        <v>356</v>
      </c>
      <c r="G11230" s="2">
        <v>0</v>
      </c>
      <c r="H11230" s="2">
        <v>1.4708000000000001</v>
      </c>
      <c r="I11230">
        <v>9</v>
      </c>
      <c r="J11230">
        <v>2015</v>
      </c>
      <c r="K11230" s="3" t="str">
        <f t="shared" si="175"/>
        <v>insert into NLIDB_RESULT_SET (FIELD, BASIN, STATE, OPERATOR, CONTRACT_NUMBER, OIL_PRODUCTION, GAS_PRODUCTION, MONTH, YEAR) values('DOM JOÃO','Recôncavo','Bahia','Petrobras','480000036449737',0,1.4708,9,2015);</v>
      </c>
    </row>
    <row r="11231" spans="1:11" ht="21" x14ac:dyDescent="0.5">
      <c r="A11231">
        <v>11230</v>
      </c>
      <c r="B11231" t="s">
        <v>355</v>
      </c>
      <c r="C11231" t="s">
        <v>11</v>
      </c>
      <c r="D11231" t="s">
        <v>12</v>
      </c>
      <c r="E11231" t="s">
        <v>13</v>
      </c>
      <c r="F11231" t="s">
        <v>356</v>
      </c>
      <c r="G11231" s="2">
        <v>0</v>
      </c>
      <c r="H11231" s="2">
        <v>1.5342</v>
      </c>
      <c r="I11231">
        <v>8</v>
      </c>
      <c r="J11231">
        <v>2015</v>
      </c>
      <c r="K11231" s="3" t="str">
        <f t="shared" si="175"/>
        <v>insert into NLIDB_RESULT_SET (FIELD, BASIN, STATE, OPERATOR, CONTRACT_NUMBER, OIL_PRODUCTION, GAS_PRODUCTION, MONTH, YEAR) values('DOM JOÃO','Recôncavo','Bahia','Petrobras','480000036449737',0,1.5342,8,2015);</v>
      </c>
    </row>
    <row r="11232" spans="1:11" ht="21" x14ac:dyDescent="0.5">
      <c r="A11232">
        <v>11231</v>
      </c>
      <c r="B11232" t="s">
        <v>355</v>
      </c>
      <c r="C11232" t="s">
        <v>11</v>
      </c>
      <c r="D11232" t="s">
        <v>12</v>
      </c>
      <c r="E11232" t="s">
        <v>13</v>
      </c>
      <c r="F11232" t="s">
        <v>356</v>
      </c>
      <c r="G11232" s="2">
        <v>0</v>
      </c>
      <c r="H11232" s="2">
        <v>1.5412999999999999</v>
      </c>
      <c r="I11232">
        <v>7</v>
      </c>
      <c r="J11232">
        <v>2015</v>
      </c>
      <c r="K11232" s="3" t="str">
        <f t="shared" si="175"/>
        <v>insert into NLIDB_RESULT_SET (FIELD, BASIN, STATE, OPERATOR, CONTRACT_NUMBER, OIL_PRODUCTION, GAS_PRODUCTION, MONTH, YEAR) values('DOM JOÃO','Recôncavo','Bahia','Petrobras','480000036449737',0,1.5413,7,2015);</v>
      </c>
    </row>
    <row r="11233" spans="1:11" ht="21" x14ac:dyDescent="0.5">
      <c r="A11233">
        <v>11232</v>
      </c>
      <c r="B11233" t="s">
        <v>355</v>
      </c>
      <c r="C11233" t="s">
        <v>11</v>
      </c>
      <c r="D11233" t="s">
        <v>12</v>
      </c>
      <c r="E11233" t="s">
        <v>13</v>
      </c>
      <c r="F11233" t="s">
        <v>356</v>
      </c>
      <c r="G11233" s="2">
        <v>0</v>
      </c>
      <c r="H11233" s="2">
        <v>1.6081000000000001</v>
      </c>
      <c r="I11233">
        <v>6</v>
      </c>
      <c r="J11233">
        <v>2015</v>
      </c>
      <c r="K11233" s="3" t="str">
        <f t="shared" si="175"/>
        <v>insert into NLIDB_RESULT_SET (FIELD, BASIN, STATE, OPERATOR, CONTRACT_NUMBER, OIL_PRODUCTION, GAS_PRODUCTION, MONTH, YEAR) values('DOM JOÃO','Recôncavo','Bahia','Petrobras','480000036449737',0,1.6081,6,2015);</v>
      </c>
    </row>
    <row r="11234" spans="1:11" ht="21" x14ac:dyDescent="0.5">
      <c r="A11234">
        <v>11233</v>
      </c>
      <c r="B11234" t="s">
        <v>355</v>
      </c>
      <c r="C11234" t="s">
        <v>11</v>
      </c>
      <c r="D11234" t="s">
        <v>12</v>
      </c>
      <c r="E11234" t="s">
        <v>13</v>
      </c>
      <c r="F11234" t="s">
        <v>356</v>
      </c>
      <c r="G11234" s="2">
        <v>0</v>
      </c>
      <c r="H11234" s="2">
        <v>1.6600999999999999</v>
      </c>
      <c r="I11234">
        <v>5</v>
      </c>
      <c r="J11234">
        <v>2015</v>
      </c>
      <c r="K11234" s="3" t="str">
        <f t="shared" si="175"/>
        <v>insert into NLIDB_RESULT_SET (FIELD, BASIN, STATE, OPERATOR, CONTRACT_NUMBER, OIL_PRODUCTION, GAS_PRODUCTION, MONTH, YEAR) values('DOM JOÃO','Recôncavo','Bahia','Petrobras','480000036449737',0,1.6601,5,2015);</v>
      </c>
    </row>
    <row r="11235" spans="1:11" ht="21" x14ac:dyDescent="0.5">
      <c r="A11235">
        <v>11234</v>
      </c>
      <c r="B11235" t="s">
        <v>355</v>
      </c>
      <c r="C11235" t="s">
        <v>11</v>
      </c>
      <c r="D11235" t="s">
        <v>12</v>
      </c>
      <c r="E11235" t="s">
        <v>13</v>
      </c>
      <c r="F11235" t="s">
        <v>356</v>
      </c>
      <c r="G11235" s="2">
        <v>0</v>
      </c>
      <c r="H11235" s="2">
        <v>1.7079</v>
      </c>
      <c r="I11235">
        <v>4</v>
      </c>
      <c r="J11235">
        <v>2015</v>
      </c>
      <c r="K11235" s="3" t="str">
        <f t="shared" si="175"/>
        <v>insert into NLIDB_RESULT_SET (FIELD, BASIN, STATE, OPERATOR, CONTRACT_NUMBER, OIL_PRODUCTION, GAS_PRODUCTION, MONTH, YEAR) values('DOM JOÃO','Recôncavo','Bahia','Petrobras','480000036449737',0,1.7079,4,2015);</v>
      </c>
    </row>
    <row r="11236" spans="1:11" ht="21" x14ac:dyDescent="0.5">
      <c r="A11236">
        <v>11235</v>
      </c>
      <c r="B11236" t="s">
        <v>355</v>
      </c>
      <c r="C11236" t="s">
        <v>11</v>
      </c>
      <c r="D11236" t="s">
        <v>12</v>
      </c>
      <c r="E11236" t="s">
        <v>13</v>
      </c>
      <c r="F11236" t="s">
        <v>356</v>
      </c>
      <c r="G11236" s="2">
        <v>0</v>
      </c>
      <c r="H11236" s="2">
        <v>1.7843</v>
      </c>
      <c r="I11236">
        <v>3</v>
      </c>
      <c r="J11236">
        <v>2015</v>
      </c>
      <c r="K11236" s="3" t="str">
        <f t="shared" si="175"/>
        <v>insert into NLIDB_RESULT_SET (FIELD, BASIN, STATE, OPERATOR, CONTRACT_NUMBER, OIL_PRODUCTION, GAS_PRODUCTION, MONTH, YEAR) values('DOM JOÃO','Recôncavo','Bahia','Petrobras','480000036449737',0,1.7843,3,2015);</v>
      </c>
    </row>
    <row r="11237" spans="1:11" ht="21" x14ac:dyDescent="0.5">
      <c r="A11237">
        <v>11236</v>
      </c>
      <c r="B11237" t="s">
        <v>355</v>
      </c>
      <c r="C11237" t="s">
        <v>11</v>
      </c>
      <c r="D11237" t="s">
        <v>12</v>
      </c>
      <c r="E11237" t="s">
        <v>13</v>
      </c>
      <c r="F11237" t="s">
        <v>356</v>
      </c>
      <c r="G11237" s="2">
        <v>0</v>
      </c>
      <c r="H11237" s="2">
        <v>1.7070000000000001</v>
      </c>
      <c r="I11237">
        <v>2</v>
      </c>
      <c r="J11237">
        <v>2015</v>
      </c>
      <c r="K11237" s="3" t="str">
        <f t="shared" si="175"/>
        <v>insert into NLIDB_RESULT_SET (FIELD, BASIN, STATE, OPERATOR, CONTRACT_NUMBER, OIL_PRODUCTION, GAS_PRODUCTION, MONTH, YEAR) values('DOM JOÃO','Recôncavo','Bahia','Petrobras','480000036449737',0,1.707,2,2015);</v>
      </c>
    </row>
    <row r="11238" spans="1:11" ht="21" x14ac:dyDescent="0.5">
      <c r="A11238">
        <v>11237</v>
      </c>
      <c r="B11238" t="s">
        <v>355</v>
      </c>
      <c r="C11238" t="s">
        <v>11</v>
      </c>
      <c r="D11238" t="s">
        <v>12</v>
      </c>
      <c r="E11238" t="s">
        <v>13</v>
      </c>
      <c r="F11238" t="s">
        <v>356</v>
      </c>
      <c r="G11238" s="2">
        <v>0</v>
      </c>
      <c r="H11238" s="2">
        <v>1.8416999999999999</v>
      </c>
      <c r="I11238">
        <v>1</v>
      </c>
      <c r="J11238">
        <v>2015</v>
      </c>
      <c r="K11238" s="3" t="str">
        <f t="shared" si="175"/>
        <v>insert into NLIDB_RESULT_SET (FIELD, BASIN, STATE, OPERATOR, CONTRACT_NUMBER, OIL_PRODUCTION, GAS_PRODUCTION, MONTH, YEAR) values('DOM JOÃO','Recôncavo','Bahia','Petrobras','480000036449737',0,1.8417,1,2015);</v>
      </c>
    </row>
    <row r="11239" spans="1:11" ht="21" x14ac:dyDescent="0.5">
      <c r="A11239">
        <v>11238</v>
      </c>
      <c r="B11239" t="s">
        <v>355</v>
      </c>
      <c r="C11239" t="s">
        <v>11</v>
      </c>
      <c r="D11239" t="s">
        <v>12</v>
      </c>
      <c r="E11239" t="s">
        <v>13</v>
      </c>
      <c r="F11239" t="s">
        <v>356</v>
      </c>
      <c r="G11239" s="2">
        <v>0</v>
      </c>
      <c r="H11239" s="2">
        <v>1.8109999999999999</v>
      </c>
      <c r="I11239">
        <v>12</v>
      </c>
      <c r="J11239">
        <v>2012</v>
      </c>
      <c r="K11239" s="3" t="str">
        <f t="shared" si="175"/>
        <v>insert into NLIDB_RESULT_SET (FIELD, BASIN, STATE, OPERATOR, CONTRACT_NUMBER, OIL_PRODUCTION, GAS_PRODUCTION, MONTH, YEAR) values('DOM JOÃO','Recôncavo','Bahia','Petrobras','480000036449737',0,1.811,12,2012);</v>
      </c>
    </row>
    <row r="11240" spans="1:11" ht="21" x14ac:dyDescent="0.5">
      <c r="A11240">
        <v>11239</v>
      </c>
      <c r="B11240" t="s">
        <v>355</v>
      </c>
      <c r="C11240" t="s">
        <v>11</v>
      </c>
      <c r="D11240" t="s">
        <v>12</v>
      </c>
      <c r="E11240" t="s">
        <v>13</v>
      </c>
      <c r="F11240" t="s">
        <v>356</v>
      </c>
      <c r="G11240" s="2">
        <v>0</v>
      </c>
      <c r="H11240" s="2">
        <v>1.8203</v>
      </c>
      <c r="I11240">
        <v>11</v>
      </c>
      <c r="J11240">
        <v>2012</v>
      </c>
      <c r="K11240" s="3" t="str">
        <f t="shared" si="175"/>
        <v>insert into NLIDB_RESULT_SET (FIELD, BASIN, STATE, OPERATOR, CONTRACT_NUMBER, OIL_PRODUCTION, GAS_PRODUCTION, MONTH, YEAR) values('DOM JOÃO','Recôncavo','Bahia','Petrobras','480000036449737',0,1.8203,11,2012);</v>
      </c>
    </row>
    <row r="11241" spans="1:11" ht="21" x14ac:dyDescent="0.5">
      <c r="A11241">
        <v>11240</v>
      </c>
      <c r="B11241" t="s">
        <v>355</v>
      </c>
      <c r="C11241" t="s">
        <v>11</v>
      </c>
      <c r="D11241" t="s">
        <v>12</v>
      </c>
      <c r="E11241" t="s">
        <v>13</v>
      </c>
      <c r="F11241" t="s">
        <v>356</v>
      </c>
      <c r="G11241" s="2">
        <v>0</v>
      </c>
      <c r="H11241" s="2">
        <v>1.569</v>
      </c>
      <c r="I11241">
        <v>10</v>
      </c>
      <c r="J11241">
        <v>2012</v>
      </c>
      <c r="K11241" s="3" t="str">
        <f t="shared" si="175"/>
        <v>insert into NLIDB_RESULT_SET (FIELD, BASIN, STATE, OPERATOR, CONTRACT_NUMBER, OIL_PRODUCTION, GAS_PRODUCTION, MONTH, YEAR) values('DOM JOÃO','Recôncavo','Bahia','Petrobras','480000036449737',0,1.569,10,2012);</v>
      </c>
    </row>
    <row r="11242" spans="1:11" ht="21" x14ac:dyDescent="0.5">
      <c r="A11242">
        <v>11241</v>
      </c>
      <c r="B11242" t="s">
        <v>355</v>
      </c>
      <c r="C11242" t="s">
        <v>11</v>
      </c>
      <c r="D11242" t="s">
        <v>12</v>
      </c>
      <c r="E11242" t="s">
        <v>13</v>
      </c>
      <c r="F11242" t="s">
        <v>356</v>
      </c>
      <c r="G11242" s="2">
        <v>0</v>
      </c>
      <c r="H11242" s="2">
        <v>1.4878</v>
      </c>
      <c r="I11242">
        <v>9</v>
      </c>
      <c r="J11242">
        <v>2012</v>
      </c>
      <c r="K11242" s="3" t="str">
        <f t="shared" si="175"/>
        <v>insert into NLIDB_RESULT_SET (FIELD, BASIN, STATE, OPERATOR, CONTRACT_NUMBER, OIL_PRODUCTION, GAS_PRODUCTION, MONTH, YEAR) values('DOM JOÃO','Recôncavo','Bahia','Petrobras','480000036449737',0,1.4878,9,2012);</v>
      </c>
    </row>
    <row r="11243" spans="1:11" ht="21" x14ac:dyDescent="0.5">
      <c r="A11243">
        <v>11242</v>
      </c>
      <c r="B11243" t="s">
        <v>355</v>
      </c>
      <c r="C11243" t="s">
        <v>11</v>
      </c>
      <c r="D11243" t="s">
        <v>12</v>
      </c>
      <c r="E11243" t="s">
        <v>13</v>
      </c>
      <c r="F11243" t="s">
        <v>356</v>
      </c>
      <c r="G11243" s="2">
        <v>0</v>
      </c>
      <c r="H11243" s="2">
        <v>1.4188000000000001</v>
      </c>
      <c r="I11243">
        <v>8</v>
      </c>
      <c r="J11243">
        <v>2012</v>
      </c>
      <c r="K11243" s="3" t="str">
        <f t="shared" si="175"/>
        <v>insert into NLIDB_RESULT_SET (FIELD, BASIN, STATE, OPERATOR, CONTRACT_NUMBER, OIL_PRODUCTION, GAS_PRODUCTION, MONTH, YEAR) values('DOM JOÃO','Recôncavo','Bahia','Petrobras','480000036449737',0,1.4188,8,2012);</v>
      </c>
    </row>
    <row r="11244" spans="1:11" ht="21" x14ac:dyDescent="0.5">
      <c r="A11244">
        <v>11243</v>
      </c>
      <c r="B11244" t="s">
        <v>355</v>
      </c>
      <c r="C11244" t="s">
        <v>11</v>
      </c>
      <c r="D11244" t="s">
        <v>12</v>
      </c>
      <c r="E11244" t="s">
        <v>13</v>
      </c>
      <c r="F11244" t="s">
        <v>356</v>
      </c>
      <c r="G11244" s="2">
        <v>0</v>
      </c>
      <c r="H11244" s="2">
        <v>1.4691000000000001</v>
      </c>
      <c r="I11244">
        <v>7</v>
      </c>
      <c r="J11244">
        <v>2012</v>
      </c>
      <c r="K11244" s="3" t="str">
        <f t="shared" si="175"/>
        <v>insert into NLIDB_RESULT_SET (FIELD, BASIN, STATE, OPERATOR, CONTRACT_NUMBER, OIL_PRODUCTION, GAS_PRODUCTION, MONTH, YEAR) values('DOM JOÃO','Recôncavo','Bahia','Petrobras','480000036449737',0,1.4691,7,2012);</v>
      </c>
    </row>
    <row r="11245" spans="1:11" ht="21" x14ac:dyDescent="0.5">
      <c r="A11245">
        <v>11244</v>
      </c>
      <c r="B11245" t="s">
        <v>355</v>
      </c>
      <c r="C11245" t="s">
        <v>11</v>
      </c>
      <c r="D11245" t="s">
        <v>12</v>
      </c>
      <c r="E11245" t="s">
        <v>13</v>
      </c>
      <c r="F11245" t="s">
        <v>356</v>
      </c>
      <c r="G11245" s="2">
        <v>0</v>
      </c>
      <c r="H11245" s="2">
        <v>1.3864000000000001</v>
      </c>
      <c r="I11245">
        <v>6</v>
      </c>
      <c r="J11245">
        <v>2012</v>
      </c>
      <c r="K11245" s="3" t="str">
        <f t="shared" si="175"/>
        <v>insert into NLIDB_RESULT_SET (FIELD, BASIN, STATE, OPERATOR, CONTRACT_NUMBER, OIL_PRODUCTION, GAS_PRODUCTION, MONTH, YEAR) values('DOM JOÃO','Recôncavo','Bahia','Petrobras','480000036449737',0,1.3864,6,2012);</v>
      </c>
    </row>
    <row r="11246" spans="1:11" ht="21" x14ac:dyDescent="0.5">
      <c r="A11246">
        <v>11245</v>
      </c>
      <c r="B11246" t="s">
        <v>355</v>
      </c>
      <c r="C11246" t="s">
        <v>11</v>
      </c>
      <c r="D11246" t="s">
        <v>12</v>
      </c>
      <c r="E11246" t="s">
        <v>13</v>
      </c>
      <c r="F11246" t="s">
        <v>356</v>
      </c>
      <c r="G11246" s="2">
        <v>0</v>
      </c>
      <c r="H11246" s="2">
        <v>1.5022</v>
      </c>
      <c r="I11246">
        <v>5</v>
      </c>
      <c r="J11246">
        <v>2012</v>
      </c>
      <c r="K11246" s="3" t="str">
        <f t="shared" si="175"/>
        <v>insert into NLIDB_RESULT_SET (FIELD, BASIN, STATE, OPERATOR, CONTRACT_NUMBER, OIL_PRODUCTION, GAS_PRODUCTION, MONTH, YEAR) values('DOM JOÃO','Recôncavo','Bahia','Petrobras','480000036449737',0,1.5022,5,2012);</v>
      </c>
    </row>
    <row r="11247" spans="1:11" ht="21" x14ac:dyDescent="0.5">
      <c r="A11247">
        <v>11246</v>
      </c>
      <c r="B11247" t="s">
        <v>355</v>
      </c>
      <c r="C11247" t="s">
        <v>11</v>
      </c>
      <c r="D11247" t="s">
        <v>12</v>
      </c>
      <c r="E11247" t="s">
        <v>13</v>
      </c>
      <c r="F11247" t="s">
        <v>356</v>
      </c>
      <c r="G11247" s="2">
        <v>0</v>
      </c>
      <c r="H11247" s="2">
        <v>1.4077999999999999</v>
      </c>
      <c r="I11247">
        <v>4</v>
      </c>
      <c r="J11247">
        <v>2012</v>
      </c>
      <c r="K11247" s="3" t="str">
        <f t="shared" si="175"/>
        <v>insert into NLIDB_RESULT_SET (FIELD, BASIN, STATE, OPERATOR, CONTRACT_NUMBER, OIL_PRODUCTION, GAS_PRODUCTION, MONTH, YEAR) values('DOM JOÃO','Recôncavo','Bahia','Petrobras','480000036449737',0,1.4078,4,2012);</v>
      </c>
    </row>
    <row r="11248" spans="1:11" ht="21" x14ac:dyDescent="0.5">
      <c r="A11248">
        <v>11247</v>
      </c>
      <c r="B11248" t="s">
        <v>355</v>
      </c>
      <c r="C11248" t="s">
        <v>11</v>
      </c>
      <c r="D11248" t="s">
        <v>12</v>
      </c>
      <c r="E11248" t="s">
        <v>13</v>
      </c>
      <c r="F11248" t="s">
        <v>356</v>
      </c>
      <c r="G11248" s="2">
        <v>0</v>
      </c>
      <c r="H11248" s="2">
        <v>1.3865000000000001</v>
      </c>
      <c r="I11248">
        <v>3</v>
      </c>
      <c r="J11248">
        <v>2012</v>
      </c>
      <c r="K11248" s="3" t="str">
        <f t="shared" si="175"/>
        <v>insert into NLIDB_RESULT_SET (FIELD, BASIN, STATE, OPERATOR, CONTRACT_NUMBER, OIL_PRODUCTION, GAS_PRODUCTION, MONTH, YEAR) values('DOM JOÃO','Recôncavo','Bahia','Petrobras','480000036449737',0,1.3865,3,2012);</v>
      </c>
    </row>
    <row r="11249" spans="1:11" ht="21" x14ac:dyDescent="0.5">
      <c r="A11249">
        <v>11248</v>
      </c>
      <c r="B11249" t="s">
        <v>355</v>
      </c>
      <c r="C11249" t="s">
        <v>11</v>
      </c>
      <c r="D11249" t="s">
        <v>12</v>
      </c>
      <c r="E11249" t="s">
        <v>13</v>
      </c>
      <c r="F11249" t="s">
        <v>356</v>
      </c>
      <c r="G11249" s="2">
        <v>0</v>
      </c>
      <c r="H11249" s="2">
        <v>1.3044</v>
      </c>
      <c r="I11249">
        <v>2</v>
      </c>
      <c r="J11249">
        <v>2012</v>
      </c>
      <c r="K11249" s="3" t="str">
        <f t="shared" si="175"/>
        <v>insert into NLIDB_RESULT_SET (FIELD, BASIN, STATE, OPERATOR, CONTRACT_NUMBER, OIL_PRODUCTION, GAS_PRODUCTION, MONTH, YEAR) values('DOM JOÃO','Recôncavo','Bahia','Petrobras','480000036449737',0,1.3044,2,2012);</v>
      </c>
    </row>
    <row r="11250" spans="1:11" ht="21" x14ac:dyDescent="0.5">
      <c r="A11250">
        <v>11249</v>
      </c>
      <c r="B11250" t="s">
        <v>355</v>
      </c>
      <c r="C11250" t="s">
        <v>11</v>
      </c>
      <c r="D11250" t="s">
        <v>12</v>
      </c>
      <c r="E11250" t="s">
        <v>13</v>
      </c>
      <c r="F11250" t="s">
        <v>356</v>
      </c>
      <c r="G11250" s="2">
        <v>0</v>
      </c>
      <c r="H11250" s="2">
        <v>1.3757999999999999</v>
      </c>
      <c r="I11250">
        <v>1</v>
      </c>
      <c r="J11250">
        <v>2012</v>
      </c>
      <c r="K11250" s="3" t="str">
        <f t="shared" si="175"/>
        <v>insert into NLIDB_RESULT_SET (FIELD, BASIN, STATE, OPERATOR, CONTRACT_NUMBER, OIL_PRODUCTION, GAS_PRODUCTION, MONTH, YEAR) values('DOM JOÃO','Recôncavo','Bahia','Petrobras','480000036449737',0,1.3758,1,2012);</v>
      </c>
    </row>
    <row r="11251" spans="1:11" ht="21" x14ac:dyDescent="0.5">
      <c r="A11251">
        <v>11250</v>
      </c>
      <c r="B11251" t="s">
        <v>355</v>
      </c>
      <c r="C11251" t="s">
        <v>11</v>
      </c>
      <c r="D11251" t="s">
        <v>12</v>
      </c>
      <c r="E11251" t="s">
        <v>13</v>
      </c>
      <c r="F11251" t="s">
        <v>356</v>
      </c>
      <c r="G11251" s="2">
        <v>0</v>
      </c>
      <c r="H11251" s="2">
        <v>1.766</v>
      </c>
      <c r="I11251">
        <v>12</v>
      </c>
      <c r="J11251">
        <v>2014</v>
      </c>
      <c r="K11251" s="3" t="str">
        <f t="shared" si="175"/>
        <v>insert into NLIDB_RESULT_SET (FIELD, BASIN, STATE, OPERATOR, CONTRACT_NUMBER, OIL_PRODUCTION, GAS_PRODUCTION, MONTH, YEAR) values('DOM JOÃO','Recôncavo','Bahia','Petrobras','480000036449737',0,1.766,12,2014);</v>
      </c>
    </row>
    <row r="11252" spans="1:11" ht="21" x14ac:dyDescent="0.5">
      <c r="A11252">
        <v>11251</v>
      </c>
      <c r="B11252" t="s">
        <v>355</v>
      </c>
      <c r="C11252" t="s">
        <v>11</v>
      </c>
      <c r="D11252" t="s">
        <v>12</v>
      </c>
      <c r="E11252" t="s">
        <v>13</v>
      </c>
      <c r="F11252" t="s">
        <v>356</v>
      </c>
      <c r="G11252" s="2">
        <v>0</v>
      </c>
      <c r="H11252" s="2">
        <v>1.7829999999999999</v>
      </c>
      <c r="I11252">
        <v>11</v>
      </c>
      <c r="J11252">
        <v>2014</v>
      </c>
      <c r="K11252" s="3" t="str">
        <f t="shared" si="175"/>
        <v>insert into NLIDB_RESULT_SET (FIELD, BASIN, STATE, OPERATOR, CONTRACT_NUMBER, OIL_PRODUCTION, GAS_PRODUCTION, MONTH, YEAR) values('DOM JOÃO','Recôncavo','Bahia','Petrobras','480000036449737',0,1.783,11,2014);</v>
      </c>
    </row>
    <row r="11253" spans="1:11" ht="21" x14ac:dyDescent="0.5">
      <c r="A11253">
        <v>11252</v>
      </c>
      <c r="B11253" t="s">
        <v>355</v>
      </c>
      <c r="C11253" t="s">
        <v>11</v>
      </c>
      <c r="D11253" t="s">
        <v>12</v>
      </c>
      <c r="E11253" t="s">
        <v>13</v>
      </c>
      <c r="F11253" t="s">
        <v>356</v>
      </c>
      <c r="G11253" s="2">
        <v>0</v>
      </c>
      <c r="H11253" s="2">
        <v>1.8080000000000001</v>
      </c>
      <c r="I11253">
        <v>10</v>
      </c>
      <c r="J11253">
        <v>2014</v>
      </c>
      <c r="K11253" s="3" t="str">
        <f t="shared" si="175"/>
        <v>insert into NLIDB_RESULT_SET (FIELD, BASIN, STATE, OPERATOR, CONTRACT_NUMBER, OIL_PRODUCTION, GAS_PRODUCTION, MONTH, YEAR) values('DOM JOÃO','Recôncavo','Bahia','Petrobras','480000036449737',0,1.808,10,2014);</v>
      </c>
    </row>
    <row r="11254" spans="1:11" ht="21" x14ac:dyDescent="0.5">
      <c r="A11254">
        <v>11253</v>
      </c>
      <c r="B11254" t="s">
        <v>355</v>
      </c>
      <c r="C11254" t="s">
        <v>11</v>
      </c>
      <c r="D11254" t="s">
        <v>12</v>
      </c>
      <c r="E11254" t="s">
        <v>13</v>
      </c>
      <c r="F11254" t="s">
        <v>356</v>
      </c>
      <c r="G11254" s="2">
        <v>0</v>
      </c>
      <c r="H11254" s="2">
        <v>1.6552</v>
      </c>
      <c r="I11254">
        <v>9</v>
      </c>
      <c r="J11254">
        <v>2014</v>
      </c>
      <c r="K11254" s="3" t="str">
        <f t="shared" si="175"/>
        <v>insert into NLIDB_RESULT_SET (FIELD, BASIN, STATE, OPERATOR, CONTRACT_NUMBER, OIL_PRODUCTION, GAS_PRODUCTION, MONTH, YEAR) values('DOM JOÃO','Recôncavo','Bahia','Petrobras','480000036449737',0,1.6552,9,2014);</v>
      </c>
    </row>
    <row r="11255" spans="1:11" ht="21" x14ac:dyDescent="0.5">
      <c r="A11255">
        <v>11254</v>
      </c>
      <c r="B11255" t="s">
        <v>355</v>
      </c>
      <c r="C11255" t="s">
        <v>11</v>
      </c>
      <c r="D11255" t="s">
        <v>12</v>
      </c>
      <c r="E11255" t="s">
        <v>13</v>
      </c>
      <c r="F11255" t="s">
        <v>356</v>
      </c>
      <c r="G11255" s="2">
        <v>0</v>
      </c>
      <c r="H11255" s="2">
        <v>1.8676999999999999</v>
      </c>
      <c r="I11255">
        <v>8</v>
      </c>
      <c r="J11255">
        <v>2014</v>
      </c>
      <c r="K11255" s="3" t="str">
        <f t="shared" si="175"/>
        <v>insert into NLIDB_RESULT_SET (FIELD, BASIN, STATE, OPERATOR, CONTRACT_NUMBER, OIL_PRODUCTION, GAS_PRODUCTION, MONTH, YEAR) values('DOM JOÃO','Recôncavo','Bahia','Petrobras','480000036449737',0,1.8677,8,2014);</v>
      </c>
    </row>
    <row r="11256" spans="1:11" ht="21" x14ac:dyDescent="0.5">
      <c r="A11256">
        <v>11255</v>
      </c>
      <c r="B11256" t="s">
        <v>355</v>
      </c>
      <c r="C11256" t="s">
        <v>11</v>
      </c>
      <c r="D11256" t="s">
        <v>12</v>
      </c>
      <c r="E11256" t="s">
        <v>13</v>
      </c>
      <c r="F11256" t="s">
        <v>356</v>
      </c>
      <c r="G11256" s="2">
        <v>0</v>
      </c>
      <c r="H11256" s="2">
        <v>1.8774</v>
      </c>
      <c r="I11256">
        <v>7</v>
      </c>
      <c r="J11256">
        <v>2014</v>
      </c>
      <c r="K11256" s="3" t="str">
        <f t="shared" si="175"/>
        <v>insert into NLIDB_RESULT_SET (FIELD, BASIN, STATE, OPERATOR, CONTRACT_NUMBER, OIL_PRODUCTION, GAS_PRODUCTION, MONTH, YEAR) values('DOM JOÃO','Recôncavo','Bahia','Petrobras','480000036449737',0,1.8774,7,2014);</v>
      </c>
    </row>
    <row r="11257" spans="1:11" ht="21" x14ac:dyDescent="0.5">
      <c r="A11257">
        <v>11256</v>
      </c>
      <c r="B11257" t="s">
        <v>355</v>
      </c>
      <c r="C11257" t="s">
        <v>11</v>
      </c>
      <c r="D11257" t="s">
        <v>12</v>
      </c>
      <c r="E11257" t="s">
        <v>13</v>
      </c>
      <c r="F11257" t="s">
        <v>356</v>
      </c>
      <c r="G11257" s="2">
        <v>0</v>
      </c>
      <c r="H11257" s="2">
        <v>1.7677</v>
      </c>
      <c r="I11257">
        <v>6</v>
      </c>
      <c r="J11257">
        <v>2014</v>
      </c>
      <c r="K11257" s="3" t="str">
        <f t="shared" si="175"/>
        <v>insert into NLIDB_RESULT_SET (FIELD, BASIN, STATE, OPERATOR, CONTRACT_NUMBER, OIL_PRODUCTION, GAS_PRODUCTION, MONTH, YEAR) values('DOM JOÃO','Recôncavo','Bahia','Petrobras','480000036449737',0,1.7677,6,2014);</v>
      </c>
    </row>
    <row r="11258" spans="1:11" ht="21" x14ac:dyDescent="0.5">
      <c r="A11258">
        <v>11257</v>
      </c>
      <c r="B11258" t="s">
        <v>355</v>
      </c>
      <c r="C11258" t="s">
        <v>11</v>
      </c>
      <c r="D11258" t="s">
        <v>12</v>
      </c>
      <c r="E11258" t="s">
        <v>13</v>
      </c>
      <c r="F11258" t="s">
        <v>356</v>
      </c>
      <c r="G11258" s="2">
        <v>0</v>
      </c>
      <c r="H11258" s="2">
        <v>1.5760000000000001</v>
      </c>
      <c r="I11258">
        <v>5</v>
      </c>
      <c r="J11258">
        <v>2014</v>
      </c>
      <c r="K11258" s="3" t="str">
        <f t="shared" si="175"/>
        <v>insert into NLIDB_RESULT_SET (FIELD, BASIN, STATE, OPERATOR, CONTRACT_NUMBER, OIL_PRODUCTION, GAS_PRODUCTION, MONTH, YEAR) values('DOM JOÃO','Recôncavo','Bahia','Petrobras','480000036449737',0,1.576,5,2014);</v>
      </c>
    </row>
    <row r="11259" spans="1:11" ht="21" x14ac:dyDescent="0.5">
      <c r="A11259">
        <v>11258</v>
      </c>
      <c r="B11259" t="s">
        <v>355</v>
      </c>
      <c r="C11259" t="s">
        <v>11</v>
      </c>
      <c r="D11259" t="s">
        <v>12</v>
      </c>
      <c r="E11259" t="s">
        <v>13</v>
      </c>
      <c r="F11259" t="s">
        <v>356</v>
      </c>
      <c r="G11259" s="2">
        <v>0</v>
      </c>
      <c r="H11259" s="2">
        <v>1.4903</v>
      </c>
      <c r="I11259">
        <v>4</v>
      </c>
      <c r="J11259">
        <v>2014</v>
      </c>
      <c r="K11259" s="3" t="str">
        <f t="shared" si="175"/>
        <v>insert into NLIDB_RESULT_SET (FIELD, BASIN, STATE, OPERATOR, CONTRACT_NUMBER, OIL_PRODUCTION, GAS_PRODUCTION, MONTH, YEAR) values('DOM JOÃO','Recôncavo','Bahia','Petrobras','480000036449737',0,1.4903,4,2014);</v>
      </c>
    </row>
    <row r="11260" spans="1:11" ht="21" x14ac:dyDescent="0.5">
      <c r="A11260">
        <v>11259</v>
      </c>
      <c r="B11260" t="s">
        <v>355</v>
      </c>
      <c r="C11260" t="s">
        <v>11</v>
      </c>
      <c r="D11260" t="s">
        <v>12</v>
      </c>
      <c r="E11260" t="s">
        <v>13</v>
      </c>
      <c r="F11260" t="s">
        <v>356</v>
      </c>
      <c r="G11260" s="2">
        <v>0</v>
      </c>
      <c r="H11260" s="2">
        <v>1.4942</v>
      </c>
      <c r="I11260">
        <v>3</v>
      </c>
      <c r="J11260">
        <v>2014</v>
      </c>
      <c r="K11260" s="3" t="str">
        <f t="shared" si="175"/>
        <v>insert into NLIDB_RESULT_SET (FIELD, BASIN, STATE, OPERATOR, CONTRACT_NUMBER, OIL_PRODUCTION, GAS_PRODUCTION, MONTH, YEAR) values('DOM JOÃO','Recôncavo','Bahia','Petrobras','480000036449737',0,1.4942,3,2014);</v>
      </c>
    </row>
    <row r="11261" spans="1:11" ht="21" x14ac:dyDescent="0.5">
      <c r="A11261">
        <v>11260</v>
      </c>
      <c r="B11261" t="s">
        <v>355</v>
      </c>
      <c r="C11261" t="s">
        <v>11</v>
      </c>
      <c r="D11261" t="s">
        <v>12</v>
      </c>
      <c r="E11261" t="s">
        <v>13</v>
      </c>
      <c r="F11261" t="s">
        <v>356</v>
      </c>
      <c r="G11261" s="2">
        <v>0</v>
      </c>
      <c r="H11261" s="2">
        <v>1.8081</v>
      </c>
      <c r="I11261">
        <v>2</v>
      </c>
      <c r="J11261">
        <v>2014</v>
      </c>
      <c r="K11261" s="3" t="str">
        <f t="shared" si="175"/>
        <v>insert into NLIDB_RESULT_SET (FIELD, BASIN, STATE, OPERATOR, CONTRACT_NUMBER, OIL_PRODUCTION, GAS_PRODUCTION, MONTH, YEAR) values('DOM JOÃO','Recôncavo','Bahia','Petrobras','480000036449737',0,1.8081,2,2014);</v>
      </c>
    </row>
    <row r="11262" spans="1:11" ht="21" x14ac:dyDescent="0.5">
      <c r="A11262">
        <v>11261</v>
      </c>
      <c r="B11262" t="s">
        <v>355</v>
      </c>
      <c r="C11262" t="s">
        <v>11</v>
      </c>
      <c r="D11262" t="s">
        <v>12</v>
      </c>
      <c r="E11262" t="s">
        <v>13</v>
      </c>
      <c r="F11262" t="s">
        <v>356</v>
      </c>
      <c r="G11262" s="2">
        <v>0</v>
      </c>
      <c r="H11262" s="2">
        <v>1.8975</v>
      </c>
      <c r="I11262">
        <v>1</v>
      </c>
      <c r="J11262">
        <v>2014</v>
      </c>
      <c r="K11262" s="3" t="str">
        <f t="shared" si="175"/>
        <v>insert into NLIDB_RESULT_SET (FIELD, BASIN, STATE, OPERATOR, CONTRACT_NUMBER, OIL_PRODUCTION, GAS_PRODUCTION, MONTH, YEAR) values('DOM JOÃO','Recôncavo','Bahia','Petrobras','480000036449737',0,1.8975,1,2014);</v>
      </c>
    </row>
    <row r="11263" spans="1:11" ht="21" x14ac:dyDescent="0.5">
      <c r="A11263">
        <v>11262</v>
      </c>
      <c r="B11263" t="s">
        <v>355</v>
      </c>
      <c r="C11263" t="s">
        <v>11</v>
      </c>
      <c r="D11263" t="s">
        <v>12</v>
      </c>
      <c r="E11263" t="s">
        <v>13</v>
      </c>
      <c r="F11263" t="s">
        <v>356</v>
      </c>
      <c r="G11263" s="2">
        <v>0</v>
      </c>
      <c r="H11263" s="2">
        <v>1.8097000000000001</v>
      </c>
      <c r="I11263">
        <v>12</v>
      </c>
      <c r="J11263">
        <v>2013</v>
      </c>
      <c r="K11263" s="3" t="str">
        <f t="shared" si="175"/>
        <v>insert into NLIDB_RESULT_SET (FIELD, BASIN, STATE, OPERATOR, CONTRACT_NUMBER, OIL_PRODUCTION, GAS_PRODUCTION, MONTH, YEAR) values('DOM JOÃO','Recôncavo','Bahia','Petrobras','480000036449737',0,1.8097,12,2013);</v>
      </c>
    </row>
    <row r="11264" spans="1:11" ht="21" x14ac:dyDescent="0.5">
      <c r="A11264">
        <v>11263</v>
      </c>
      <c r="B11264" t="s">
        <v>355</v>
      </c>
      <c r="C11264" t="s">
        <v>11</v>
      </c>
      <c r="D11264" t="s">
        <v>12</v>
      </c>
      <c r="E11264" t="s">
        <v>13</v>
      </c>
      <c r="F11264" t="s">
        <v>356</v>
      </c>
      <c r="G11264" s="2">
        <v>0</v>
      </c>
      <c r="H11264" s="2">
        <v>1.9656</v>
      </c>
      <c r="I11264">
        <v>11</v>
      </c>
      <c r="J11264">
        <v>2013</v>
      </c>
      <c r="K11264" s="3" t="str">
        <f t="shared" si="175"/>
        <v>insert into NLIDB_RESULT_SET (FIELD, BASIN, STATE, OPERATOR, CONTRACT_NUMBER, OIL_PRODUCTION, GAS_PRODUCTION, MONTH, YEAR) values('DOM JOÃO','Recôncavo','Bahia','Petrobras','480000036449737',0,1.9656,11,2013);</v>
      </c>
    </row>
    <row r="11265" spans="1:11" ht="21" x14ac:dyDescent="0.5">
      <c r="A11265">
        <v>11264</v>
      </c>
      <c r="B11265" t="s">
        <v>355</v>
      </c>
      <c r="C11265" t="s">
        <v>11</v>
      </c>
      <c r="D11265" t="s">
        <v>12</v>
      </c>
      <c r="E11265" t="s">
        <v>13</v>
      </c>
      <c r="F11265" t="s">
        <v>356</v>
      </c>
      <c r="G11265" s="2">
        <v>0</v>
      </c>
      <c r="H11265" s="2">
        <v>1.6780999999999999</v>
      </c>
      <c r="I11265">
        <v>10</v>
      </c>
      <c r="J11265">
        <v>2013</v>
      </c>
      <c r="K11265" s="3" t="str">
        <f t="shared" si="175"/>
        <v>insert into NLIDB_RESULT_SET (FIELD, BASIN, STATE, OPERATOR, CONTRACT_NUMBER, OIL_PRODUCTION, GAS_PRODUCTION, MONTH, YEAR) values('DOM JOÃO','Recôncavo','Bahia','Petrobras','480000036449737',0,1.6781,10,2013);</v>
      </c>
    </row>
    <row r="11266" spans="1:11" ht="21" x14ac:dyDescent="0.5">
      <c r="A11266">
        <v>11265</v>
      </c>
      <c r="B11266" t="s">
        <v>355</v>
      </c>
      <c r="C11266" t="s">
        <v>11</v>
      </c>
      <c r="D11266" t="s">
        <v>12</v>
      </c>
      <c r="E11266" t="s">
        <v>13</v>
      </c>
      <c r="F11266" t="s">
        <v>356</v>
      </c>
      <c r="G11266" s="2">
        <v>0</v>
      </c>
      <c r="H11266" s="2">
        <v>1.8611</v>
      </c>
      <c r="I11266">
        <v>9</v>
      </c>
      <c r="J11266">
        <v>2013</v>
      </c>
      <c r="K11266" s="3" t="str">
        <f t="shared" si="175"/>
        <v>insert into NLIDB_RESULT_SET (FIELD, BASIN, STATE, OPERATOR, CONTRACT_NUMBER, OIL_PRODUCTION, GAS_PRODUCTION, MONTH, YEAR) values('DOM JOÃO','Recôncavo','Bahia','Petrobras','480000036449737',0,1.8611,9,2013);</v>
      </c>
    </row>
    <row r="11267" spans="1:11" ht="21" x14ac:dyDescent="0.5">
      <c r="A11267">
        <v>11266</v>
      </c>
      <c r="B11267" t="s">
        <v>355</v>
      </c>
      <c r="C11267" t="s">
        <v>11</v>
      </c>
      <c r="D11267" t="s">
        <v>12</v>
      </c>
      <c r="E11267" t="s">
        <v>13</v>
      </c>
      <c r="F11267" t="s">
        <v>356</v>
      </c>
      <c r="G11267" s="2">
        <v>0</v>
      </c>
      <c r="H11267" s="2">
        <v>1.8741000000000001</v>
      </c>
      <c r="I11267">
        <v>8</v>
      </c>
      <c r="J11267">
        <v>2013</v>
      </c>
      <c r="K11267" s="3" t="str">
        <f t="shared" ref="K11267:K11330" si="176">"insert into NLIDB_RESULT_SET ("&amp;$B$1&amp;", "&amp;$C$1&amp;", "&amp;$D$1&amp;", "&amp;$E$1&amp;", "&amp;$F$1&amp;", "&amp;$G$1&amp;", "&amp;$H$1&amp;", "&amp;$I$1&amp;", "&amp;$J$1&amp;") values('"&amp;B11267&amp;"','"&amp;C11267&amp;"','"&amp;D11267&amp;"','"&amp;E11267&amp;"','"&amp;F11267&amp;"',"&amp;SUBSTITUTE(G11267,",",".")&amp;","&amp;SUBSTITUTE(H11267,",",".")&amp;","&amp;I11267&amp;","&amp;J11267&amp;");"</f>
        <v>insert into NLIDB_RESULT_SET (FIELD, BASIN, STATE, OPERATOR, CONTRACT_NUMBER, OIL_PRODUCTION, GAS_PRODUCTION, MONTH, YEAR) values('DOM JOÃO','Recôncavo','Bahia','Petrobras','480000036449737',0,1.8741,8,2013);</v>
      </c>
    </row>
    <row r="11268" spans="1:11" ht="21" x14ac:dyDescent="0.5">
      <c r="A11268">
        <v>11267</v>
      </c>
      <c r="B11268" t="s">
        <v>355</v>
      </c>
      <c r="C11268" t="s">
        <v>11</v>
      </c>
      <c r="D11268" t="s">
        <v>12</v>
      </c>
      <c r="E11268" t="s">
        <v>13</v>
      </c>
      <c r="F11268" t="s">
        <v>356</v>
      </c>
      <c r="G11268" s="2">
        <v>0</v>
      </c>
      <c r="H11268" s="2">
        <v>1.7282</v>
      </c>
      <c r="I11268">
        <v>7</v>
      </c>
      <c r="J11268">
        <v>2013</v>
      </c>
      <c r="K11268" s="3" t="str">
        <f t="shared" si="176"/>
        <v>insert into NLIDB_RESULT_SET (FIELD, BASIN, STATE, OPERATOR, CONTRACT_NUMBER, OIL_PRODUCTION, GAS_PRODUCTION, MONTH, YEAR) values('DOM JOÃO','Recôncavo','Bahia','Petrobras','480000036449737',0,1.7282,7,2013);</v>
      </c>
    </row>
    <row r="11269" spans="1:11" ht="21" x14ac:dyDescent="0.5">
      <c r="A11269">
        <v>11268</v>
      </c>
      <c r="B11269" t="s">
        <v>355</v>
      </c>
      <c r="C11269" t="s">
        <v>11</v>
      </c>
      <c r="D11269" t="s">
        <v>12</v>
      </c>
      <c r="E11269" t="s">
        <v>13</v>
      </c>
      <c r="F11269" t="s">
        <v>356</v>
      </c>
      <c r="G11269" s="2">
        <v>0</v>
      </c>
      <c r="H11269" s="2">
        <v>1.8993</v>
      </c>
      <c r="I11269">
        <v>6</v>
      </c>
      <c r="J11269">
        <v>2013</v>
      </c>
      <c r="K11269" s="3" t="str">
        <f t="shared" si="176"/>
        <v>insert into NLIDB_RESULT_SET (FIELD, BASIN, STATE, OPERATOR, CONTRACT_NUMBER, OIL_PRODUCTION, GAS_PRODUCTION, MONTH, YEAR) values('DOM JOÃO','Recôncavo','Bahia','Petrobras','480000036449737',0,1.8993,6,2013);</v>
      </c>
    </row>
    <row r="11270" spans="1:11" ht="21" x14ac:dyDescent="0.5">
      <c r="A11270">
        <v>11269</v>
      </c>
      <c r="B11270" t="s">
        <v>355</v>
      </c>
      <c r="C11270" t="s">
        <v>11</v>
      </c>
      <c r="D11270" t="s">
        <v>12</v>
      </c>
      <c r="E11270" t="s">
        <v>13</v>
      </c>
      <c r="F11270" t="s">
        <v>356</v>
      </c>
      <c r="G11270" s="2">
        <v>0</v>
      </c>
      <c r="H11270" s="2">
        <v>2.1734</v>
      </c>
      <c r="I11270">
        <v>5</v>
      </c>
      <c r="J11270">
        <v>2013</v>
      </c>
      <c r="K11270" s="3" t="str">
        <f t="shared" si="176"/>
        <v>insert into NLIDB_RESULT_SET (FIELD, BASIN, STATE, OPERATOR, CONTRACT_NUMBER, OIL_PRODUCTION, GAS_PRODUCTION, MONTH, YEAR) values('DOM JOÃO','Recôncavo','Bahia','Petrobras','480000036449737',0,2.1734,5,2013);</v>
      </c>
    </row>
    <row r="11271" spans="1:11" ht="21" x14ac:dyDescent="0.5">
      <c r="A11271">
        <v>11270</v>
      </c>
      <c r="B11271" t="s">
        <v>355</v>
      </c>
      <c r="C11271" t="s">
        <v>11</v>
      </c>
      <c r="D11271" t="s">
        <v>12</v>
      </c>
      <c r="E11271" t="s">
        <v>13</v>
      </c>
      <c r="F11271" t="s">
        <v>356</v>
      </c>
      <c r="G11271" s="2">
        <v>0</v>
      </c>
      <c r="H11271" s="2">
        <v>2.0667</v>
      </c>
      <c r="I11271">
        <v>4</v>
      </c>
      <c r="J11271">
        <v>2013</v>
      </c>
      <c r="K11271" s="3" t="str">
        <f t="shared" si="176"/>
        <v>insert into NLIDB_RESULT_SET (FIELD, BASIN, STATE, OPERATOR, CONTRACT_NUMBER, OIL_PRODUCTION, GAS_PRODUCTION, MONTH, YEAR) values('DOM JOÃO','Recôncavo','Bahia','Petrobras','480000036449737',0,2.0667,4,2013);</v>
      </c>
    </row>
    <row r="11272" spans="1:11" ht="21" x14ac:dyDescent="0.5">
      <c r="A11272">
        <v>11271</v>
      </c>
      <c r="B11272" t="s">
        <v>355</v>
      </c>
      <c r="C11272" t="s">
        <v>11</v>
      </c>
      <c r="D11272" t="s">
        <v>12</v>
      </c>
      <c r="E11272" t="s">
        <v>13</v>
      </c>
      <c r="F11272" t="s">
        <v>356</v>
      </c>
      <c r="G11272" s="2">
        <v>0</v>
      </c>
      <c r="H11272" s="2">
        <v>1.7557</v>
      </c>
      <c r="I11272">
        <v>3</v>
      </c>
      <c r="J11272">
        <v>2013</v>
      </c>
      <c r="K11272" s="3" t="str">
        <f t="shared" si="176"/>
        <v>insert into NLIDB_RESULT_SET (FIELD, BASIN, STATE, OPERATOR, CONTRACT_NUMBER, OIL_PRODUCTION, GAS_PRODUCTION, MONTH, YEAR) values('DOM JOÃO','Recôncavo','Bahia','Petrobras','480000036449737',0,1.7557,3,2013);</v>
      </c>
    </row>
    <row r="11273" spans="1:11" ht="21" x14ac:dyDescent="0.5">
      <c r="A11273">
        <v>11272</v>
      </c>
      <c r="B11273" t="s">
        <v>355</v>
      </c>
      <c r="C11273" t="s">
        <v>11</v>
      </c>
      <c r="D11273" t="s">
        <v>12</v>
      </c>
      <c r="E11273" t="s">
        <v>13</v>
      </c>
      <c r="F11273" t="s">
        <v>356</v>
      </c>
      <c r="G11273" s="2">
        <v>0</v>
      </c>
      <c r="H11273" s="2">
        <v>1.7503</v>
      </c>
      <c r="I11273">
        <v>2</v>
      </c>
      <c r="J11273">
        <v>2013</v>
      </c>
      <c r="K11273" s="3" t="str">
        <f t="shared" si="176"/>
        <v>insert into NLIDB_RESULT_SET (FIELD, BASIN, STATE, OPERATOR, CONTRACT_NUMBER, OIL_PRODUCTION, GAS_PRODUCTION, MONTH, YEAR) values('DOM JOÃO','Recôncavo','Bahia','Petrobras','480000036449737',0,1.7503,2,2013);</v>
      </c>
    </row>
    <row r="11274" spans="1:11" ht="21" x14ac:dyDescent="0.5">
      <c r="A11274">
        <v>11273</v>
      </c>
      <c r="B11274" t="s">
        <v>355</v>
      </c>
      <c r="C11274" t="s">
        <v>11</v>
      </c>
      <c r="D11274" t="s">
        <v>12</v>
      </c>
      <c r="E11274" t="s">
        <v>13</v>
      </c>
      <c r="F11274" t="s">
        <v>356</v>
      </c>
      <c r="G11274" s="2">
        <v>0</v>
      </c>
      <c r="H11274" s="2">
        <v>1.7661</v>
      </c>
      <c r="I11274">
        <v>1</v>
      </c>
      <c r="J11274">
        <v>2013</v>
      </c>
      <c r="K11274" s="3" t="str">
        <f t="shared" si="176"/>
        <v>insert into NLIDB_RESULT_SET (FIELD, BASIN, STATE, OPERATOR, CONTRACT_NUMBER, OIL_PRODUCTION, GAS_PRODUCTION, MONTH, YEAR) values('DOM JOÃO','Recôncavo','Bahia','Petrobras','480000036449737',0,1.7661,1,2013);</v>
      </c>
    </row>
    <row r="11275" spans="1:11" ht="21" x14ac:dyDescent="0.5">
      <c r="A11275">
        <v>11274</v>
      </c>
      <c r="B11275" t="s">
        <v>355</v>
      </c>
      <c r="C11275" t="s">
        <v>11</v>
      </c>
      <c r="D11275" t="s">
        <v>12</v>
      </c>
      <c r="E11275" t="s">
        <v>13</v>
      </c>
      <c r="F11275" t="s">
        <v>356</v>
      </c>
      <c r="G11275" s="2">
        <v>0</v>
      </c>
      <c r="H11275" s="2">
        <v>1.4548000000000001</v>
      </c>
      <c r="I11275">
        <v>12</v>
      </c>
      <c r="J11275">
        <v>2011</v>
      </c>
      <c r="K11275" s="3" t="str">
        <f t="shared" si="176"/>
        <v>insert into NLIDB_RESULT_SET (FIELD, BASIN, STATE, OPERATOR, CONTRACT_NUMBER, OIL_PRODUCTION, GAS_PRODUCTION, MONTH, YEAR) values('DOM JOÃO','Recôncavo','Bahia','Petrobras','480000036449737',0,1.4548,12,2011);</v>
      </c>
    </row>
    <row r="11276" spans="1:11" ht="21" x14ac:dyDescent="0.5">
      <c r="A11276">
        <v>11275</v>
      </c>
      <c r="B11276" t="s">
        <v>355</v>
      </c>
      <c r="C11276" t="s">
        <v>11</v>
      </c>
      <c r="D11276" t="s">
        <v>12</v>
      </c>
      <c r="E11276" t="s">
        <v>13</v>
      </c>
      <c r="F11276" t="s">
        <v>356</v>
      </c>
      <c r="G11276" s="2">
        <v>0</v>
      </c>
      <c r="H11276" s="2">
        <v>1.3156000000000001</v>
      </c>
      <c r="I11276">
        <v>11</v>
      </c>
      <c r="J11276">
        <v>2011</v>
      </c>
      <c r="K11276" s="3" t="str">
        <f t="shared" si="176"/>
        <v>insert into NLIDB_RESULT_SET (FIELD, BASIN, STATE, OPERATOR, CONTRACT_NUMBER, OIL_PRODUCTION, GAS_PRODUCTION, MONTH, YEAR) values('DOM JOÃO','Recôncavo','Bahia','Petrobras','480000036449737',0,1.3156,11,2011);</v>
      </c>
    </row>
    <row r="11277" spans="1:11" ht="21" x14ac:dyDescent="0.5">
      <c r="A11277">
        <v>11276</v>
      </c>
      <c r="B11277" t="s">
        <v>355</v>
      </c>
      <c r="C11277" t="s">
        <v>11</v>
      </c>
      <c r="D11277" t="s">
        <v>12</v>
      </c>
      <c r="E11277" t="s">
        <v>13</v>
      </c>
      <c r="F11277" t="s">
        <v>356</v>
      </c>
      <c r="G11277" s="2">
        <v>997.29060000000004</v>
      </c>
      <c r="H11277" s="2">
        <v>1.2682</v>
      </c>
      <c r="I11277">
        <v>10</v>
      </c>
      <c r="J11277">
        <v>2011</v>
      </c>
      <c r="K11277" s="3" t="str">
        <f t="shared" si="176"/>
        <v>insert into NLIDB_RESULT_SET (FIELD, BASIN, STATE, OPERATOR, CONTRACT_NUMBER, OIL_PRODUCTION, GAS_PRODUCTION, MONTH, YEAR) values('DOM JOÃO','Recôncavo','Bahia','Petrobras','480000036449737',997.2906,1.2682,10,2011);</v>
      </c>
    </row>
    <row r="11278" spans="1:11" ht="21" x14ac:dyDescent="0.5">
      <c r="A11278">
        <v>11277</v>
      </c>
      <c r="B11278" t="s">
        <v>355</v>
      </c>
      <c r="C11278" t="s">
        <v>11</v>
      </c>
      <c r="D11278" t="s">
        <v>12</v>
      </c>
      <c r="E11278" t="s">
        <v>13</v>
      </c>
      <c r="F11278" t="s">
        <v>356</v>
      </c>
      <c r="G11278" s="2">
        <v>0</v>
      </c>
      <c r="H11278" s="2">
        <v>1.4198999999999999</v>
      </c>
      <c r="I11278">
        <v>9</v>
      </c>
      <c r="J11278">
        <v>2011</v>
      </c>
      <c r="K11278" s="3" t="str">
        <f t="shared" si="176"/>
        <v>insert into NLIDB_RESULT_SET (FIELD, BASIN, STATE, OPERATOR, CONTRACT_NUMBER, OIL_PRODUCTION, GAS_PRODUCTION, MONTH, YEAR) values('DOM JOÃO','Recôncavo','Bahia','Petrobras','480000036449737',0,1.4199,9,2011);</v>
      </c>
    </row>
    <row r="11279" spans="1:11" ht="21" x14ac:dyDescent="0.5">
      <c r="A11279">
        <v>11278</v>
      </c>
      <c r="B11279" t="s">
        <v>355</v>
      </c>
      <c r="C11279" t="s">
        <v>11</v>
      </c>
      <c r="D11279" t="s">
        <v>12</v>
      </c>
      <c r="E11279" t="s">
        <v>13</v>
      </c>
      <c r="F11279" t="s">
        <v>356</v>
      </c>
      <c r="G11279" s="2">
        <v>0</v>
      </c>
      <c r="H11279" s="2">
        <v>1.4625999999999999</v>
      </c>
      <c r="I11279">
        <v>8</v>
      </c>
      <c r="J11279">
        <v>2011</v>
      </c>
      <c r="K11279" s="3" t="str">
        <f t="shared" si="176"/>
        <v>insert into NLIDB_RESULT_SET (FIELD, BASIN, STATE, OPERATOR, CONTRACT_NUMBER, OIL_PRODUCTION, GAS_PRODUCTION, MONTH, YEAR) values('DOM JOÃO','Recôncavo','Bahia','Petrobras','480000036449737',0,1.4626,8,2011);</v>
      </c>
    </row>
    <row r="11280" spans="1:11" ht="21" x14ac:dyDescent="0.5">
      <c r="A11280">
        <v>11279</v>
      </c>
      <c r="B11280" t="s">
        <v>355</v>
      </c>
      <c r="C11280" t="s">
        <v>11</v>
      </c>
      <c r="D11280" t="s">
        <v>12</v>
      </c>
      <c r="E11280" t="s">
        <v>13</v>
      </c>
      <c r="F11280" t="s">
        <v>356</v>
      </c>
      <c r="G11280" s="2">
        <v>0</v>
      </c>
      <c r="H11280" s="2">
        <v>1.3149999999999999</v>
      </c>
      <c r="I11280">
        <v>7</v>
      </c>
      <c r="J11280">
        <v>2011</v>
      </c>
      <c r="K11280" s="3" t="str">
        <f t="shared" si="176"/>
        <v>insert into NLIDB_RESULT_SET (FIELD, BASIN, STATE, OPERATOR, CONTRACT_NUMBER, OIL_PRODUCTION, GAS_PRODUCTION, MONTH, YEAR) values('DOM JOÃO','Recôncavo','Bahia','Petrobras','480000036449737',0,1.315,7,2011);</v>
      </c>
    </row>
    <row r="11281" spans="1:11" ht="21" x14ac:dyDescent="0.5">
      <c r="A11281">
        <v>11280</v>
      </c>
      <c r="B11281" t="s">
        <v>355</v>
      </c>
      <c r="C11281" t="s">
        <v>11</v>
      </c>
      <c r="D11281" t="s">
        <v>12</v>
      </c>
      <c r="E11281" t="s">
        <v>13</v>
      </c>
      <c r="F11281" t="s">
        <v>356</v>
      </c>
      <c r="G11281" s="2">
        <v>974.68150000000003</v>
      </c>
      <c r="H11281" s="2">
        <v>0.96209999999999996</v>
      </c>
      <c r="I11281">
        <v>6</v>
      </c>
      <c r="J11281">
        <v>2011</v>
      </c>
      <c r="K11281" s="3" t="str">
        <f t="shared" si="176"/>
        <v>insert into NLIDB_RESULT_SET (FIELD, BASIN, STATE, OPERATOR, CONTRACT_NUMBER, OIL_PRODUCTION, GAS_PRODUCTION, MONTH, YEAR) values('DOM JOÃO','Recôncavo','Bahia','Petrobras','480000036449737',974.6815,0.9621,6,2011);</v>
      </c>
    </row>
    <row r="11282" spans="1:11" ht="21" x14ac:dyDescent="0.5">
      <c r="A11282">
        <v>11281</v>
      </c>
      <c r="B11282" t="s">
        <v>355</v>
      </c>
      <c r="C11282" t="s">
        <v>11</v>
      </c>
      <c r="D11282" t="s">
        <v>12</v>
      </c>
      <c r="E11282" t="s">
        <v>13</v>
      </c>
      <c r="F11282" t="s">
        <v>356</v>
      </c>
      <c r="G11282" s="2">
        <v>0</v>
      </c>
      <c r="H11282" s="2">
        <v>0.47099999999999997</v>
      </c>
      <c r="I11282">
        <v>5</v>
      </c>
      <c r="J11282">
        <v>2011</v>
      </c>
      <c r="K11282" s="3" t="str">
        <f t="shared" si="176"/>
        <v>insert into NLIDB_RESULT_SET (FIELD, BASIN, STATE, OPERATOR, CONTRACT_NUMBER, OIL_PRODUCTION, GAS_PRODUCTION, MONTH, YEAR) values('DOM JOÃO','Recôncavo','Bahia','Petrobras','480000036449737',0,0.471,5,2011);</v>
      </c>
    </row>
    <row r="11283" spans="1:11" ht="21" x14ac:dyDescent="0.5">
      <c r="A11283">
        <v>11282</v>
      </c>
      <c r="B11283" t="s">
        <v>355</v>
      </c>
      <c r="C11283" t="s">
        <v>11</v>
      </c>
      <c r="D11283" t="s">
        <v>12</v>
      </c>
      <c r="E11283" t="s">
        <v>13</v>
      </c>
      <c r="F11283" t="s">
        <v>356</v>
      </c>
      <c r="G11283" s="2">
        <v>0</v>
      </c>
      <c r="H11283" s="2">
        <v>1.2265999999999999</v>
      </c>
      <c r="I11283">
        <v>4</v>
      </c>
      <c r="J11283">
        <v>2011</v>
      </c>
      <c r="K11283" s="3" t="str">
        <f t="shared" si="176"/>
        <v>insert into NLIDB_RESULT_SET (FIELD, BASIN, STATE, OPERATOR, CONTRACT_NUMBER, OIL_PRODUCTION, GAS_PRODUCTION, MONTH, YEAR) values('DOM JOÃO','Recôncavo','Bahia','Petrobras','480000036449737',0,1.2266,4,2011);</v>
      </c>
    </row>
    <row r="11284" spans="1:11" ht="21" x14ac:dyDescent="0.5">
      <c r="A11284">
        <v>11283</v>
      </c>
      <c r="B11284" t="s">
        <v>355</v>
      </c>
      <c r="C11284" t="s">
        <v>11</v>
      </c>
      <c r="D11284" t="s">
        <v>12</v>
      </c>
      <c r="E11284" t="s">
        <v>13</v>
      </c>
      <c r="F11284" t="s">
        <v>356</v>
      </c>
      <c r="G11284" s="2">
        <v>0</v>
      </c>
      <c r="H11284" s="2">
        <v>1.3381000000000001</v>
      </c>
      <c r="I11284">
        <v>3</v>
      </c>
      <c r="J11284">
        <v>2011</v>
      </c>
      <c r="K11284" s="3" t="str">
        <f t="shared" si="176"/>
        <v>insert into NLIDB_RESULT_SET (FIELD, BASIN, STATE, OPERATOR, CONTRACT_NUMBER, OIL_PRODUCTION, GAS_PRODUCTION, MONTH, YEAR) values('DOM JOÃO','Recôncavo','Bahia','Petrobras','480000036449737',0,1.3381,3,2011);</v>
      </c>
    </row>
    <row r="11285" spans="1:11" ht="21" x14ac:dyDescent="0.5">
      <c r="A11285">
        <v>11284</v>
      </c>
      <c r="B11285" t="s">
        <v>355</v>
      </c>
      <c r="C11285" t="s">
        <v>11</v>
      </c>
      <c r="D11285" t="s">
        <v>12</v>
      </c>
      <c r="E11285" t="s">
        <v>13</v>
      </c>
      <c r="F11285" t="s">
        <v>356</v>
      </c>
      <c r="G11285" s="2">
        <v>0</v>
      </c>
      <c r="H11285" s="2">
        <v>1.3187</v>
      </c>
      <c r="I11285">
        <v>2</v>
      </c>
      <c r="J11285">
        <v>2011</v>
      </c>
      <c r="K11285" s="3" t="str">
        <f t="shared" si="176"/>
        <v>insert into NLIDB_RESULT_SET (FIELD, BASIN, STATE, OPERATOR, CONTRACT_NUMBER, OIL_PRODUCTION, GAS_PRODUCTION, MONTH, YEAR) values('DOM JOÃO','Recôncavo','Bahia','Petrobras','480000036449737',0,1.3187,2,2011);</v>
      </c>
    </row>
    <row r="11286" spans="1:11" ht="21" x14ac:dyDescent="0.5">
      <c r="A11286">
        <v>11285</v>
      </c>
      <c r="B11286" t="s">
        <v>355</v>
      </c>
      <c r="C11286" t="s">
        <v>11</v>
      </c>
      <c r="D11286" t="s">
        <v>12</v>
      </c>
      <c r="E11286" t="s">
        <v>13</v>
      </c>
      <c r="F11286" t="s">
        <v>356</v>
      </c>
      <c r="G11286" s="2">
        <v>0</v>
      </c>
      <c r="H11286" s="2">
        <v>1.4968999999999999</v>
      </c>
      <c r="I11286">
        <v>1</v>
      </c>
      <c r="J11286">
        <v>2011</v>
      </c>
      <c r="K11286" s="3" t="str">
        <f t="shared" si="176"/>
        <v>insert into NLIDB_RESULT_SET (FIELD, BASIN, STATE, OPERATOR, CONTRACT_NUMBER, OIL_PRODUCTION, GAS_PRODUCTION, MONTH, YEAR) values('DOM JOÃO','Recôncavo','Bahia','Petrobras','480000036449737',0,1.4969,1,2011);</v>
      </c>
    </row>
    <row r="11287" spans="1:11" ht="21" x14ac:dyDescent="0.5">
      <c r="A11287">
        <v>11286</v>
      </c>
      <c r="B11287" t="s">
        <v>355</v>
      </c>
      <c r="C11287" t="s">
        <v>11</v>
      </c>
      <c r="D11287" t="s">
        <v>12</v>
      </c>
      <c r="E11287" t="s">
        <v>13</v>
      </c>
      <c r="F11287" t="s">
        <v>356</v>
      </c>
      <c r="G11287" s="2">
        <v>0</v>
      </c>
      <c r="H11287" s="2">
        <v>1.89E-2</v>
      </c>
      <c r="I11287">
        <v>12</v>
      </c>
      <c r="J11287">
        <v>2010</v>
      </c>
      <c r="K11287" s="3" t="str">
        <f t="shared" si="176"/>
        <v>insert into NLIDB_RESULT_SET (FIELD, BASIN, STATE, OPERATOR, CONTRACT_NUMBER, OIL_PRODUCTION, GAS_PRODUCTION, MONTH, YEAR) values('DOM JOÃO','Recôncavo','Bahia','Petrobras','480000036449737',0,0.0189,12,2010);</v>
      </c>
    </row>
    <row r="11288" spans="1:11" ht="21" x14ac:dyDescent="0.5">
      <c r="A11288">
        <v>11287</v>
      </c>
      <c r="B11288" t="s">
        <v>355</v>
      </c>
      <c r="C11288" t="s">
        <v>11</v>
      </c>
      <c r="D11288" t="s">
        <v>12</v>
      </c>
      <c r="E11288" t="s">
        <v>13</v>
      </c>
      <c r="F11288" t="s">
        <v>356</v>
      </c>
      <c r="G11288" s="2">
        <v>0</v>
      </c>
      <c r="H11288" s="2">
        <v>1.9199999999999998E-2</v>
      </c>
      <c r="I11288">
        <v>11</v>
      </c>
      <c r="J11288">
        <v>2010</v>
      </c>
      <c r="K11288" s="3" t="str">
        <f t="shared" si="176"/>
        <v>insert into NLIDB_RESULT_SET (FIELD, BASIN, STATE, OPERATOR, CONTRACT_NUMBER, OIL_PRODUCTION, GAS_PRODUCTION, MONTH, YEAR) values('DOM JOÃO','Recôncavo','Bahia','Petrobras','480000036449737',0,0.0192,11,2010);</v>
      </c>
    </row>
    <row r="11289" spans="1:11" ht="21" x14ac:dyDescent="0.5">
      <c r="A11289">
        <v>11288</v>
      </c>
      <c r="B11289" t="s">
        <v>355</v>
      </c>
      <c r="C11289" t="s">
        <v>11</v>
      </c>
      <c r="D11289" t="s">
        <v>12</v>
      </c>
      <c r="E11289" t="s">
        <v>13</v>
      </c>
      <c r="F11289" t="s">
        <v>356</v>
      </c>
      <c r="G11289" s="2">
        <v>0</v>
      </c>
      <c r="H11289" s="2">
        <v>3.5900000000000001E-2</v>
      </c>
      <c r="I11289">
        <v>10</v>
      </c>
      <c r="J11289">
        <v>2010</v>
      </c>
      <c r="K11289" s="3" t="str">
        <f t="shared" si="176"/>
        <v>insert into NLIDB_RESULT_SET (FIELD, BASIN, STATE, OPERATOR, CONTRACT_NUMBER, OIL_PRODUCTION, GAS_PRODUCTION, MONTH, YEAR) values('DOM JOÃO','Recôncavo','Bahia','Petrobras','480000036449737',0,0.0359,10,2010);</v>
      </c>
    </row>
    <row r="11290" spans="1:11" ht="21" x14ac:dyDescent="0.5">
      <c r="A11290">
        <v>11289</v>
      </c>
      <c r="B11290" t="s">
        <v>355</v>
      </c>
      <c r="C11290" t="s">
        <v>11</v>
      </c>
      <c r="D11290" t="s">
        <v>12</v>
      </c>
      <c r="E11290" t="s">
        <v>13</v>
      </c>
      <c r="F11290" t="s">
        <v>356</v>
      </c>
      <c r="G11290" s="2">
        <v>0</v>
      </c>
      <c r="H11290" s="2">
        <v>6.8400000000000002E-2</v>
      </c>
      <c r="I11290">
        <v>9</v>
      </c>
      <c r="J11290">
        <v>2010</v>
      </c>
      <c r="K11290" s="3" t="str">
        <f t="shared" si="176"/>
        <v>insert into NLIDB_RESULT_SET (FIELD, BASIN, STATE, OPERATOR, CONTRACT_NUMBER, OIL_PRODUCTION, GAS_PRODUCTION, MONTH, YEAR) values('DOM JOÃO','Recôncavo','Bahia','Petrobras','480000036449737',0,0.0684,9,2010);</v>
      </c>
    </row>
    <row r="11291" spans="1:11" ht="21" x14ac:dyDescent="0.5">
      <c r="A11291">
        <v>11290</v>
      </c>
      <c r="B11291" t="s">
        <v>355</v>
      </c>
      <c r="C11291" t="s">
        <v>11</v>
      </c>
      <c r="D11291" t="s">
        <v>12</v>
      </c>
      <c r="E11291" t="s">
        <v>13</v>
      </c>
      <c r="F11291" t="s">
        <v>356</v>
      </c>
      <c r="G11291" s="2">
        <v>0</v>
      </c>
      <c r="H11291" s="2">
        <v>0.13450000000000001</v>
      </c>
      <c r="I11291">
        <v>8</v>
      </c>
      <c r="J11291">
        <v>2010</v>
      </c>
      <c r="K11291" s="3" t="str">
        <f t="shared" si="176"/>
        <v>insert into NLIDB_RESULT_SET (FIELD, BASIN, STATE, OPERATOR, CONTRACT_NUMBER, OIL_PRODUCTION, GAS_PRODUCTION, MONTH, YEAR) values('DOM JOÃO','Recôncavo','Bahia','Petrobras','480000036449737',0,0.1345,8,2010);</v>
      </c>
    </row>
    <row r="11292" spans="1:11" ht="21" x14ac:dyDescent="0.5">
      <c r="A11292">
        <v>11291</v>
      </c>
      <c r="B11292" t="s">
        <v>355</v>
      </c>
      <c r="C11292" t="s">
        <v>11</v>
      </c>
      <c r="D11292" t="s">
        <v>12</v>
      </c>
      <c r="E11292" t="s">
        <v>13</v>
      </c>
      <c r="F11292" t="s">
        <v>356</v>
      </c>
      <c r="G11292" s="2">
        <v>0</v>
      </c>
      <c r="H11292" s="2">
        <v>0.6069</v>
      </c>
      <c r="I11292">
        <v>7</v>
      </c>
      <c r="J11292">
        <v>2010</v>
      </c>
      <c r="K11292" s="3" t="str">
        <f t="shared" si="176"/>
        <v>insert into NLIDB_RESULT_SET (FIELD, BASIN, STATE, OPERATOR, CONTRACT_NUMBER, OIL_PRODUCTION, GAS_PRODUCTION, MONTH, YEAR) values('DOM JOÃO','Recôncavo','Bahia','Petrobras','480000036449737',0,0.6069,7,2010);</v>
      </c>
    </row>
    <row r="11293" spans="1:11" ht="21" x14ac:dyDescent="0.5">
      <c r="A11293">
        <v>11292</v>
      </c>
      <c r="B11293" t="s">
        <v>355</v>
      </c>
      <c r="C11293" t="s">
        <v>11</v>
      </c>
      <c r="D11293" t="s">
        <v>12</v>
      </c>
      <c r="E11293" t="s">
        <v>13</v>
      </c>
      <c r="F11293" t="s">
        <v>356</v>
      </c>
      <c r="G11293" s="2">
        <v>0</v>
      </c>
      <c r="H11293" s="2">
        <v>0.65810000000000002</v>
      </c>
      <c r="I11293">
        <v>6</v>
      </c>
      <c r="J11293">
        <v>2010</v>
      </c>
      <c r="K11293" s="3" t="str">
        <f t="shared" si="176"/>
        <v>insert into NLIDB_RESULT_SET (FIELD, BASIN, STATE, OPERATOR, CONTRACT_NUMBER, OIL_PRODUCTION, GAS_PRODUCTION, MONTH, YEAR) values('DOM JOÃO','Recôncavo','Bahia','Petrobras','480000036449737',0,0.6581,6,2010);</v>
      </c>
    </row>
    <row r="11294" spans="1:11" ht="21" x14ac:dyDescent="0.5">
      <c r="A11294">
        <v>11293</v>
      </c>
      <c r="B11294" t="s">
        <v>355</v>
      </c>
      <c r="C11294" t="s">
        <v>11</v>
      </c>
      <c r="D11294" t="s">
        <v>12</v>
      </c>
      <c r="E11294" t="s">
        <v>13</v>
      </c>
      <c r="F11294" t="s">
        <v>356</v>
      </c>
      <c r="G11294" s="2">
        <v>0</v>
      </c>
      <c r="H11294" s="2">
        <v>0.64510000000000001</v>
      </c>
      <c r="I11294">
        <v>5</v>
      </c>
      <c r="J11294">
        <v>2010</v>
      </c>
      <c r="K11294" s="3" t="str">
        <f t="shared" si="176"/>
        <v>insert into NLIDB_RESULT_SET (FIELD, BASIN, STATE, OPERATOR, CONTRACT_NUMBER, OIL_PRODUCTION, GAS_PRODUCTION, MONTH, YEAR) values('DOM JOÃO','Recôncavo','Bahia','Petrobras','480000036449737',0,0.6451,5,2010);</v>
      </c>
    </row>
    <row r="11295" spans="1:11" ht="21" x14ac:dyDescent="0.5">
      <c r="A11295">
        <v>11294</v>
      </c>
      <c r="B11295" t="s">
        <v>355</v>
      </c>
      <c r="C11295" t="s">
        <v>11</v>
      </c>
      <c r="D11295" t="s">
        <v>12</v>
      </c>
      <c r="E11295" t="s">
        <v>13</v>
      </c>
      <c r="F11295" t="s">
        <v>356</v>
      </c>
      <c r="G11295" s="2">
        <v>0</v>
      </c>
      <c r="H11295" s="2">
        <v>0.64510000000000001</v>
      </c>
      <c r="I11295">
        <v>4</v>
      </c>
      <c r="J11295">
        <v>2010</v>
      </c>
      <c r="K11295" s="3" t="str">
        <f t="shared" si="176"/>
        <v>insert into NLIDB_RESULT_SET (FIELD, BASIN, STATE, OPERATOR, CONTRACT_NUMBER, OIL_PRODUCTION, GAS_PRODUCTION, MONTH, YEAR) values('DOM JOÃO','Recôncavo','Bahia','Petrobras','480000036449737',0,0.6451,4,2010);</v>
      </c>
    </row>
    <row r="11296" spans="1:11" ht="21" x14ac:dyDescent="0.5">
      <c r="A11296">
        <v>11295</v>
      </c>
      <c r="B11296" t="s">
        <v>355</v>
      </c>
      <c r="C11296" t="s">
        <v>11</v>
      </c>
      <c r="D11296" t="s">
        <v>12</v>
      </c>
      <c r="E11296" t="s">
        <v>13</v>
      </c>
      <c r="F11296" t="s">
        <v>356</v>
      </c>
      <c r="G11296" s="2">
        <v>0</v>
      </c>
      <c r="H11296" s="2">
        <v>0.56330000000000002</v>
      </c>
      <c r="I11296">
        <v>3</v>
      </c>
      <c r="J11296">
        <v>2010</v>
      </c>
      <c r="K11296" s="3" t="str">
        <f t="shared" si="176"/>
        <v>insert into NLIDB_RESULT_SET (FIELD, BASIN, STATE, OPERATOR, CONTRACT_NUMBER, OIL_PRODUCTION, GAS_PRODUCTION, MONTH, YEAR) values('DOM JOÃO','Recôncavo','Bahia','Petrobras','480000036449737',0,0.5633,3,2010);</v>
      </c>
    </row>
    <row r="11297" spans="1:11" ht="21" x14ac:dyDescent="0.5">
      <c r="A11297">
        <v>11296</v>
      </c>
      <c r="B11297" t="s">
        <v>355</v>
      </c>
      <c r="C11297" t="s">
        <v>11</v>
      </c>
      <c r="D11297" t="s">
        <v>12</v>
      </c>
      <c r="E11297" t="s">
        <v>13</v>
      </c>
      <c r="F11297" t="s">
        <v>356</v>
      </c>
      <c r="G11297" s="2">
        <v>0</v>
      </c>
      <c r="H11297" s="2">
        <v>0.58620000000000005</v>
      </c>
      <c r="I11297">
        <v>2</v>
      </c>
      <c r="J11297">
        <v>2010</v>
      </c>
      <c r="K11297" s="3" t="str">
        <f t="shared" si="176"/>
        <v>insert into NLIDB_RESULT_SET (FIELD, BASIN, STATE, OPERATOR, CONTRACT_NUMBER, OIL_PRODUCTION, GAS_PRODUCTION, MONTH, YEAR) values('DOM JOÃO','Recôncavo','Bahia','Petrobras','480000036449737',0,0.5862,2,2010);</v>
      </c>
    </row>
    <row r="11298" spans="1:11" ht="21" x14ac:dyDescent="0.5">
      <c r="A11298">
        <v>11297</v>
      </c>
      <c r="B11298" t="s">
        <v>355</v>
      </c>
      <c r="C11298" t="s">
        <v>11</v>
      </c>
      <c r="D11298" t="s">
        <v>12</v>
      </c>
      <c r="E11298" t="s">
        <v>13</v>
      </c>
      <c r="F11298" t="s">
        <v>356</v>
      </c>
      <c r="G11298" s="2">
        <v>0</v>
      </c>
      <c r="H11298" s="2">
        <v>0.53959999999999997</v>
      </c>
      <c r="I11298">
        <v>1</v>
      </c>
      <c r="J11298">
        <v>2010</v>
      </c>
      <c r="K11298" s="3" t="str">
        <f t="shared" si="176"/>
        <v>insert into NLIDB_RESULT_SET (FIELD, BASIN, STATE, OPERATOR, CONTRACT_NUMBER, OIL_PRODUCTION, GAS_PRODUCTION, MONTH, YEAR) values('DOM JOÃO','Recôncavo','Bahia','Petrobras','480000036449737',0,0.5396,1,2010);</v>
      </c>
    </row>
    <row r="11299" spans="1:11" ht="21" x14ac:dyDescent="0.5">
      <c r="A11299">
        <v>11298</v>
      </c>
      <c r="B11299" t="s">
        <v>355</v>
      </c>
      <c r="C11299" t="s">
        <v>11</v>
      </c>
      <c r="D11299" t="s">
        <v>12</v>
      </c>
      <c r="E11299" t="s">
        <v>13</v>
      </c>
      <c r="F11299" t="s">
        <v>356</v>
      </c>
      <c r="G11299" s="2">
        <v>536.43690000000004</v>
      </c>
      <c r="H11299" s="2">
        <v>0.25580000000000003</v>
      </c>
      <c r="I11299">
        <v>6</v>
      </c>
      <c r="J11299">
        <v>2009</v>
      </c>
      <c r="K11299" s="3" t="str">
        <f t="shared" si="176"/>
        <v>insert into NLIDB_RESULT_SET (FIELD, BASIN, STATE, OPERATOR, CONTRACT_NUMBER, OIL_PRODUCTION, GAS_PRODUCTION, MONTH, YEAR) values('DOM JOÃO','Recôncavo','Bahia','Petrobras','480000036449737',536.4369,0.2558,6,2009);</v>
      </c>
    </row>
    <row r="11300" spans="1:11" ht="21" x14ac:dyDescent="0.5">
      <c r="A11300">
        <v>11299</v>
      </c>
      <c r="B11300" t="s">
        <v>355</v>
      </c>
      <c r="C11300" t="s">
        <v>11</v>
      </c>
      <c r="D11300" t="s">
        <v>12</v>
      </c>
      <c r="E11300" t="s">
        <v>13</v>
      </c>
      <c r="F11300" t="s">
        <v>356</v>
      </c>
      <c r="G11300" s="2">
        <v>623.42359999999996</v>
      </c>
      <c r="H11300" s="2">
        <v>0.29909999999999998</v>
      </c>
      <c r="I11300">
        <v>5</v>
      </c>
      <c r="J11300">
        <v>2009</v>
      </c>
      <c r="K11300" s="3" t="str">
        <f t="shared" si="176"/>
        <v>insert into NLIDB_RESULT_SET (FIELD, BASIN, STATE, OPERATOR, CONTRACT_NUMBER, OIL_PRODUCTION, GAS_PRODUCTION, MONTH, YEAR) values('DOM JOÃO','Recôncavo','Bahia','Petrobras','480000036449737',623.4236,0.2991,5,2009);</v>
      </c>
    </row>
    <row r="11301" spans="1:11" ht="21" x14ac:dyDescent="0.5">
      <c r="A11301">
        <v>11300</v>
      </c>
      <c r="B11301" t="s">
        <v>355</v>
      </c>
      <c r="C11301" t="s">
        <v>11</v>
      </c>
      <c r="D11301" t="s">
        <v>12</v>
      </c>
      <c r="E11301" t="s">
        <v>13</v>
      </c>
      <c r="F11301" t="s">
        <v>356</v>
      </c>
      <c r="G11301" s="2">
        <v>707.53440000000001</v>
      </c>
      <c r="H11301" s="2">
        <v>0.40810000000000002</v>
      </c>
      <c r="I11301">
        <v>4</v>
      </c>
      <c r="J11301">
        <v>2009</v>
      </c>
      <c r="K11301" s="3" t="str">
        <f t="shared" si="176"/>
        <v>insert into NLIDB_RESULT_SET (FIELD, BASIN, STATE, OPERATOR, CONTRACT_NUMBER, OIL_PRODUCTION, GAS_PRODUCTION, MONTH, YEAR) values('DOM JOÃO','Recôncavo','Bahia','Petrobras','480000036449737',707.5344,0.4081,4,2009);</v>
      </c>
    </row>
    <row r="11302" spans="1:11" ht="21" x14ac:dyDescent="0.5">
      <c r="A11302">
        <v>11301</v>
      </c>
      <c r="B11302" t="s">
        <v>355</v>
      </c>
      <c r="C11302" t="s">
        <v>11</v>
      </c>
      <c r="D11302" t="s">
        <v>12</v>
      </c>
      <c r="E11302" t="s">
        <v>13</v>
      </c>
      <c r="F11302" t="s">
        <v>356</v>
      </c>
      <c r="G11302" s="2">
        <v>717.42179999999996</v>
      </c>
      <c r="H11302" s="2">
        <v>0.39400000000000002</v>
      </c>
      <c r="I11302">
        <v>1</v>
      </c>
      <c r="J11302">
        <v>2009</v>
      </c>
      <c r="K11302" s="3" t="str">
        <f t="shared" si="176"/>
        <v>insert into NLIDB_RESULT_SET (FIELD, BASIN, STATE, OPERATOR, CONTRACT_NUMBER, OIL_PRODUCTION, GAS_PRODUCTION, MONTH, YEAR) values('DOM JOÃO','Recôncavo','Bahia','Petrobras','480000036449737',717.4218,0.394,1,2009);</v>
      </c>
    </row>
    <row r="11303" spans="1:11" ht="21" x14ac:dyDescent="0.5">
      <c r="A11303">
        <v>11302</v>
      </c>
      <c r="B11303" t="s">
        <v>355</v>
      </c>
      <c r="C11303" t="s">
        <v>11</v>
      </c>
      <c r="D11303" t="s">
        <v>12</v>
      </c>
      <c r="E11303" t="s">
        <v>13</v>
      </c>
      <c r="F11303" t="s">
        <v>356</v>
      </c>
      <c r="G11303" s="2">
        <v>717.7627</v>
      </c>
      <c r="H11303" s="2">
        <v>0.39900000000000002</v>
      </c>
      <c r="I11303">
        <v>3</v>
      </c>
      <c r="J11303">
        <v>2009</v>
      </c>
      <c r="K11303" s="3" t="str">
        <f t="shared" si="176"/>
        <v>insert into NLIDB_RESULT_SET (FIELD, BASIN, STATE, OPERATOR, CONTRACT_NUMBER, OIL_PRODUCTION, GAS_PRODUCTION, MONTH, YEAR) values('DOM JOÃO','Recôncavo','Bahia','Petrobras','480000036449737',717.7627,0.399,3,2009);</v>
      </c>
    </row>
    <row r="11304" spans="1:11" ht="21" x14ac:dyDescent="0.5">
      <c r="A11304">
        <v>11303</v>
      </c>
      <c r="B11304" t="s">
        <v>355</v>
      </c>
      <c r="C11304" t="s">
        <v>11</v>
      </c>
      <c r="D11304" t="s">
        <v>12</v>
      </c>
      <c r="E11304" t="s">
        <v>13</v>
      </c>
      <c r="F11304" t="s">
        <v>356</v>
      </c>
      <c r="G11304" s="2">
        <v>724.93100000000004</v>
      </c>
      <c r="H11304" s="2">
        <v>0.34989999999999999</v>
      </c>
      <c r="I11304">
        <v>7</v>
      </c>
      <c r="J11304">
        <v>2009</v>
      </c>
      <c r="K11304" s="3" t="str">
        <f t="shared" si="176"/>
        <v>insert into NLIDB_RESULT_SET (FIELD, BASIN, STATE, OPERATOR, CONTRACT_NUMBER, OIL_PRODUCTION, GAS_PRODUCTION, MONTH, YEAR) values('DOM JOÃO','Recôncavo','Bahia','Petrobras','480000036449737',724.931,0.3499,7,2009);</v>
      </c>
    </row>
    <row r="11305" spans="1:11" ht="21" x14ac:dyDescent="0.5">
      <c r="A11305">
        <v>11304</v>
      </c>
      <c r="B11305" t="s">
        <v>355</v>
      </c>
      <c r="C11305" t="s">
        <v>11</v>
      </c>
      <c r="D11305" t="s">
        <v>12</v>
      </c>
      <c r="E11305" t="s">
        <v>13</v>
      </c>
      <c r="F11305" t="s">
        <v>356</v>
      </c>
      <c r="G11305" s="2">
        <v>751.16279999999995</v>
      </c>
      <c r="H11305" s="2">
        <v>0.44009999999999999</v>
      </c>
      <c r="I11305">
        <v>2</v>
      </c>
      <c r="J11305">
        <v>2009</v>
      </c>
      <c r="K11305" s="3" t="str">
        <f t="shared" si="176"/>
        <v>insert into NLIDB_RESULT_SET (FIELD, BASIN, STATE, OPERATOR, CONTRACT_NUMBER, OIL_PRODUCTION, GAS_PRODUCTION, MONTH, YEAR) values('DOM JOÃO','Recôncavo','Bahia','Petrobras','480000036449737',751.1628,0.4401,2,2009);</v>
      </c>
    </row>
    <row r="11306" spans="1:11" ht="21" x14ac:dyDescent="0.5">
      <c r="A11306">
        <v>11305</v>
      </c>
      <c r="B11306" t="s">
        <v>355</v>
      </c>
      <c r="C11306" t="s">
        <v>11</v>
      </c>
      <c r="D11306" t="s">
        <v>12</v>
      </c>
      <c r="E11306" t="s">
        <v>13</v>
      </c>
      <c r="F11306" t="s">
        <v>356</v>
      </c>
      <c r="G11306" s="2">
        <v>866.05610000000001</v>
      </c>
      <c r="H11306" s="2">
        <v>0.42820000000000003</v>
      </c>
      <c r="I11306">
        <v>8</v>
      </c>
      <c r="J11306">
        <v>2009</v>
      </c>
      <c r="K11306" s="3" t="str">
        <f t="shared" si="176"/>
        <v>insert into NLIDB_RESULT_SET (FIELD, BASIN, STATE, OPERATOR, CONTRACT_NUMBER, OIL_PRODUCTION, GAS_PRODUCTION, MONTH, YEAR) values('DOM JOÃO','Recôncavo','Bahia','Petrobras','480000036449737',866.0561,0.4282,8,2009);</v>
      </c>
    </row>
    <row r="11307" spans="1:11" ht="21" x14ac:dyDescent="0.5">
      <c r="A11307">
        <v>11306</v>
      </c>
      <c r="B11307" t="s">
        <v>355</v>
      </c>
      <c r="C11307" t="s">
        <v>11</v>
      </c>
      <c r="D11307" t="s">
        <v>12</v>
      </c>
      <c r="E11307" t="s">
        <v>13</v>
      </c>
      <c r="F11307" t="s">
        <v>356</v>
      </c>
      <c r="G11307" s="2">
        <v>916.21780000000001</v>
      </c>
      <c r="H11307" s="2">
        <v>0.442</v>
      </c>
      <c r="I11307">
        <v>9</v>
      </c>
      <c r="J11307">
        <v>2009</v>
      </c>
      <c r="K11307" s="3" t="str">
        <f t="shared" si="176"/>
        <v>insert into NLIDB_RESULT_SET (FIELD, BASIN, STATE, OPERATOR, CONTRACT_NUMBER, OIL_PRODUCTION, GAS_PRODUCTION, MONTH, YEAR) values('DOM JOÃO','Recôncavo','Bahia','Petrobras','480000036449737',916.2178,0.442,9,2009);</v>
      </c>
    </row>
    <row r="11308" spans="1:11" ht="21" x14ac:dyDescent="0.5">
      <c r="A11308">
        <v>11307</v>
      </c>
      <c r="B11308" t="s">
        <v>355</v>
      </c>
      <c r="C11308" t="s">
        <v>11</v>
      </c>
      <c r="D11308" t="s">
        <v>12</v>
      </c>
      <c r="E11308" t="s">
        <v>13</v>
      </c>
      <c r="F11308" t="s">
        <v>356</v>
      </c>
      <c r="G11308" s="2">
        <v>0</v>
      </c>
      <c r="H11308" s="2">
        <v>0.52410000000000001</v>
      </c>
      <c r="I11308">
        <v>10</v>
      </c>
      <c r="J11308">
        <v>2009</v>
      </c>
      <c r="K11308" s="3" t="str">
        <f t="shared" si="176"/>
        <v>insert into NLIDB_RESULT_SET (FIELD, BASIN, STATE, OPERATOR, CONTRACT_NUMBER, OIL_PRODUCTION, GAS_PRODUCTION, MONTH, YEAR) values('DOM JOÃO','Recôncavo','Bahia','Petrobras','480000036449737',0,0.5241,10,2009);</v>
      </c>
    </row>
    <row r="11309" spans="1:11" ht="21" x14ac:dyDescent="0.5">
      <c r="A11309">
        <v>11308</v>
      </c>
      <c r="B11309" t="s">
        <v>355</v>
      </c>
      <c r="C11309" t="s">
        <v>11</v>
      </c>
      <c r="D11309" t="s">
        <v>12</v>
      </c>
      <c r="E11309" t="s">
        <v>13</v>
      </c>
      <c r="F11309" t="s">
        <v>356</v>
      </c>
      <c r="G11309" s="2">
        <v>0</v>
      </c>
      <c r="H11309" s="2">
        <v>0.56079999999999997</v>
      </c>
      <c r="I11309">
        <v>12</v>
      </c>
      <c r="J11309">
        <v>2009</v>
      </c>
      <c r="K11309" s="3" t="str">
        <f t="shared" si="176"/>
        <v>insert into NLIDB_RESULT_SET (FIELD, BASIN, STATE, OPERATOR, CONTRACT_NUMBER, OIL_PRODUCTION, GAS_PRODUCTION, MONTH, YEAR) values('DOM JOÃO','Recôncavo','Bahia','Petrobras','480000036449737',0,0.5608,12,2009);</v>
      </c>
    </row>
    <row r="11310" spans="1:11" ht="21" x14ac:dyDescent="0.5">
      <c r="A11310">
        <v>11309</v>
      </c>
      <c r="B11310" t="s">
        <v>355</v>
      </c>
      <c r="C11310" t="s">
        <v>11</v>
      </c>
      <c r="D11310" t="s">
        <v>12</v>
      </c>
      <c r="E11310" t="s">
        <v>13</v>
      </c>
      <c r="F11310" t="s">
        <v>356</v>
      </c>
      <c r="G11310" s="2">
        <v>0</v>
      </c>
      <c r="H11310" s="2">
        <v>0.57689999999999997</v>
      </c>
      <c r="I11310">
        <v>11</v>
      </c>
      <c r="J11310">
        <v>2009</v>
      </c>
      <c r="K11310" s="3" t="str">
        <f t="shared" si="176"/>
        <v>insert into NLIDB_RESULT_SET (FIELD, BASIN, STATE, OPERATOR, CONTRACT_NUMBER, OIL_PRODUCTION, GAS_PRODUCTION, MONTH, YEAR) values('DOM JOÃO','Recôncavo','Bahia','Petrobras','480000036449737',0,0.5769,11,2009);</v>
      </c>
    </row>
    <row r="11311" spans="1:11" ht="21" x14ac:dyDescent="0.5">
      <c r="A11311">
        <v>11310</v>
      </c>
      <c r="B11311" t="s">
        <v>357</v>
      </c>
      <c r="C11311" t="s">
        <v>11</v>
      </c>
      <c r="D11311" t="s">
        <v>12</v>
      </c>
      <c r="E11311" t="s">
        <v>13</v>
      </c>
      <c r="F11311" t="s">
        <v>358</v>
      </c>
      <c r="G11311" s="2">
        <v>282.49590000000001</v>
      </c>
      <c r="H11311" s="2">
        <v>0.35930000000000001</v>
      </c>
      <c r="I11311">
        <v>12</v>
      </c>
      <c r="J11311">
        <v>2015</v>
      </c>
      <c r="K11311" s="3" t="str">
        <f t="shared" si="176"/>
        <v>insert into NLIDB_RESULT_SET (FIELD, BASIN, STATE, OPERATOR, CONTRACT_NUMBER, OIL_PRODUCTION, GAS_PRODUCTION, MONTH, YEAR) values('DOM JOÃO MAR','Recôncavo','Bahia','Petrobras','480000036459708',282.4959,0.3593,12,2015);</v>
      </c>
    </row>
    <row r="11312" spans="1:11" ht="21" x14ac:dyDescent="0.5">
      <c r="A11312">
        <v>11311</v>
      </c>
      <c r="B11312" t="s">
        <v>357</v>
      </c>
      <c r="C11312" t="s">
        <v>11</v>
      </c>
      <c r="D11312" t="s">
        <v>12</v>
      </c>
      <c r="E11312" t="s">
        <v>13</v>
      </c>
      <c r="F11312" t="s">
        <v>358</v>
      </c>
      <c r="G11312" s="2">
        <v>156.1397</v>
      </c>
      <c r="H11312" s="2">
        <v>0.1986</v>
      </c>
      <c r="I11312">
        <v>11</v>
      </c>
      <c r="J11312">
        <v>2015</v>
      </c>
      <c r="K11312" s="3" t="str">
        <f t="shared" si="176"/>
        <v>insert into NLIDB_RESULT_SET (FIELD, BASIN, STATE, OPERATOR, CONTRACT_NUMBER, OIL_PRODUCTION, GAS_PRODUCTION, MONTH, YEAR) values('DOM JOÃO MAR','Recôncavo','Bahia','Petrobras','480000036459708',156.1397,0.1986,11,2015);</v>
      </c>
    </row>
    <row r="11313" spans="1:11" ht="21" x14ac:dyDescent="0.5">
      <c r="A11313">
        <v>11312</v>
      </c>
      <c r="B11313" t="s">
        <v>357</v>
      </c>
      <c r="C11313" t="s">
        <v>11</v>
      </c>
      <c r="D11313" t="s">
        <v>12</v>
      </c>
      <c r="E11313" t="s">
        <v>13</v>
      </c>
      <c r="F11313" t="s">
        <v>358</v>
      </c>
      <c r="G11313" s="2">
        <v>301.49169999999998</v>
      </c>
      <c r="H11313" s="2">
        <v>0.38340000000000002</v>
      </c>
      <c r="I11313">
        <v>10</v>
      </c>
      <c r="J11313">
        <v>2015</v>
      </c>
      <c r="K11313" s="3" t="str">
        <f t="shared" si="176"/>
        <v>insert into NLIDB_RESULT_SET (FIELD, BASIN, STATE, OPERATOR, CONTRACT_NUMBER, OIL_PRODUCTION, GAS_PRODUCTION, MONTH, YEAR) values('DOM JOÃO MAR','Recôncavo','Bahia','Petrobras','480000036459708',301.4917,0.3834,10,2015);</v>
      </c>
    </row>
    <row r="11314" spans="1:11" ht="21" x14ac:dyDescent="0.5">
      <c r="A11314">
        <v>11313</v>
      </c>
      <c r="B11314" t="s">
        <v>357</v>
      </c>
      <c r="C11314" t="s">
        <v>11</v>
      </c>
      <c r="D11314" t="s">
        <v>12</v>
      </c>
      <c r="E11314" t="s">
        <v>13</v>
      </c>
      <c r="F11314" t="s">
        <v>358</v>
      </c>
      <c r="G11314" s="2">
        <v>299.90089999999998</v>
      </c>
      <c r="H11314" s="2">
        <v>0.38140000000000002</v>
      </c>
      <c r="I11314">
        <v>9</v>
      </c>
      <c r="J11314">
        <v>2015</v>
      </c>
      <c r="K11314" s="3" t="str">
        <f t="shared" si="176"/>
        <v>insert into NLIDB_RESULT_SET (FIELD, BASIN, STATE, OPERATOR, CONTRACT_NUMBER, OIL_PRODUCTION, GAS_PRODUCTION, MONTH, YEAR) values('DOM JOÃO MAR','Recôncavo','Bahia','Petrobras','480000036459708',299.9009,0.3814,9,2015);</v>
      </c>
    </row>
    <row r="11315" spans="1:11" ht="21" x14ac:dyDescent="0.5">
      <c r="A11315">
        <v>11314</v>
      </c>
      <c r="B11315" t="s">
        <v>357</v>
      </c>
      <c r="C11315" t="s">
        <v>11</v>
      </c>
      <c r="D11315" t="s">
        <v>12</v>
      </c>
      <c r="E11315" t="s">
        <v>13</v>
      </c>
      <c r="F11315" t="s">
        <v>358</v>
      </c>
      <c r="G11315" s="2">
        <v>148.31030000000001</v>
      </c>
      <c r="H11315" s="2">
        <v>0.18859999999999999</v>
      </c>
      <c r="I11315">
        <v>8</v>
      </c>
      <c r="J11315">
        <v>2015</v>
      </c>
      <c r="K11315" s="3" t="str">
        <f t="shared" si="176"/>
        <v>insert into NLIDB_RESULT_SET (FIELD, BASIN, STATE, OPERATOR, CONTRACT_NUMBER, OIL_PRODUCTION, GAS_PRODUCTION, MONTH, YEAR) values('DOM JOÃO MAR','Recôncavo','Bahia','Petrobras','480000036459708',148.3103,0.1886,8,2015);</v>
      </c>
    </row>
    <row r="11316" spans="1:11" ht="21" x14ac:dyDescent="0.5">
      <c r="A11316">
        <v>11315</v>
      </c>
      <c r="B11316" t="s">
        <v>357</v>
      </c>
      <c r="C11316" t="s">
        <v>11</v>
      </c>
      <c r="D11316" t="s">
        <v>12</v>
      </c>
      <c r="E11316" t="s">
        <v>13</v>
      </c>
      <c r="F11316" t="s">
        <v>358</v>
      </c>
      <c r="G11316" s="2">
        <v>112.949</v>
      </c>
      <c r="H11316" s="2">
        <v>0.14360000000000001</v>
      </c>
      <c r="I11316">
        <v>7</v>
      </c>
      <c r="J11316">
        <v>2015</v>
      </c>
      <c r="K11316" s="3" t="str">
        <f t="shared" si="176"/>
        <v>insert into NLIDB_RESULT_SET (FIELD, BASIN, STATE, OPERATOR, CONTRACT_NUMBER, OIL_PRODUCTION, GAS_PRODUCTION, MONTH, YEAR) values('DOM JOÃO MAR','Recôncavo','Bahia','Petrobras','480000036459708',112.949,0.1436,7,2015);</v>
      </c>
    </row>
    <row r="11317" spans="1:11" ht="21" x14ac:dyDescent="0.5">
      <c r="A11317">
        <v>11316</v>
      </c>
      <c r="B11317" t="s">
        <v>357</v>
      </c>
      <c r="C11317" t="s">
        <v>11</v>
      </c>
      <c r="D11317" t="s">
        <v>12</v>
      </c>
      <c r="E11317" t="s">
        <v>13</v>
      </c>
      <c r="F11317" t="s">
        <v>358</v>
      </c>
      <c r="G11317" s="2">
        <v>160.1782</v>
      </c>
      <c r="H11317" s="2">
        <v>0.20369999999999999</v>
      </c>
      <c r="I11317">
        <v>6</v>
      </c>
      <c r="J11317">
        <v>2015</v>
      </c>
      <c r="K11317" s="3" t="str">
        <f t="shared" si="176"/>
        <v>insert into NLIDB_RESULT_SET (FIELD, BASIN, STATE, OPERATOR, CONTRACT_NUMBER, OIL_PRODUCTION, GAS_PRODUCTION, MONTH, YEAR) values('DOM JOÃO MAR','Recôncavo','Bahia','Petrobras','480000036459708',160.1782,0.2037,6,2015);</v>
      </c>
    </row>
    <row r="11318" spans="1:11" ht="21" x14ac:dyDescent="0.5">
      <c r="A11318">
        <v>11317</v>
      </c>
      <c r="B11318" t="s">
        <v>357</v>
      </c>
      <c r="C11318" t="s">
        <v>11</v>
      </c>
      <c r="D11318" t="s">
        <v>12</v>
      </c>
      <c r="E11318" t="s">
        <v>13</v>
      </c>
      <c r="F11318" t="s">
        <v>358</v>
      </c>
      <c r="G11318" s="2">
        <v>183.13390000000001</v>
      </c>
      <c r="H11318" s="2">
        <v>0.2329</v>
      </c>
      <c r="I11318">
        <v>5</v>
      </c>
      <c r="J11318">
        <v>2015</v>
      </c>
      <c r="K11318" s="3" t="str">
        <f t="shared" si="176"/>
        <v>insert into NLIDB_RESULT_SET (FIELD, BASIN, STATE, OPERATOR, CONTRACT_NUMBER, OIL_PRODUCTION, GAS_PRODUCTION, MONTH, YEAR) values('DOM JOÃO MAR','Recôncavo','Bahia','Petrobras','480000036459708',183.1339,0.2329,5,2015);</v>
      </c>
    </row>
    <row r="11319" spans="1:11" ht="21" x14ac:dyDescent="0.5">
      <c r="A11319">
        <v>11318</v>
      </c>
      <c r="B11319" t="s">
        <v>357</v>
      </c>
      <c r="C11319" t="s">
        <v>11</v>
      </c>
      <c r="D11319" t="s">
        <v>12</v>
      </c>
      <c r="E11319" t="s">
        <v>13</v>
      </c>
      <c r="F11319" t="s">
        <v>358</v>
      </c>
      <c r="G11319" s="2">
        <v>142.41739999999999</v>
      </c>
      <c r="H11319" s="2">
        <v>0.18110000000000001</v>
      </c>
      <c r="I11319">
        <v>4</v>
      </c>
      <c r="J11319">
        <v>2015</v>
      </c>
      <c r="K11319" s="3" t="str">
        <f t="shared" si="176"/>
        <v>insert into NLIDB_RESULT_SET (FIELD, BASIN, STATE, OPERATOR, CONTRACT_NUMBER, OIL_PRODUCTION, GAS_PRODUCTION, MONTH, YEAR) values('DOM JOÃO MAR','Recôncavo','Bahia','Petrobras','480000036459708',142.4174,0.1811,4,2015);</v>
      </c>
    </row>
    <row r="11320" spans="1:11" ht="21" x14ac:dyDescent="0.5">
      <c r="A11320">
        <v>11319</v>
      </c>
      <c r="B11320" t="s">
        <v>357</v>
      </c>
      <c r="C11320" t="s">
        <v>11</v>
      </c>
      <c r="D11320" t="s">
        <v>12</v>
      </c>
      <c r="E11320" t="s">
        <v>13</v>
      </c>
      <c r="F11320" t="s">
        <v>358</v>
      </c>
      <c r="G11320" s="2">
        <v>129.32820000000001</v>
      </c>
      <c r="H11320" s="2">
        <v>0.16450000000000001</v>
      </c>
      <c r="I11320">
        <v>3</v>
      </c>
      <c r="J11320">
        <v>2015</v>
      </c>
      <c r="K11320" s="3" t="str">
        <f t="shared" si="176"/>
        <v>insert into NLIDB_RESULT_SET (FIELD, BASIN, STATE, OPERATOR, CONTRACT_NUMBER, OIL_PRODUCTION, GAS_PRODUCTION, MONTH, YEAR) values('DOM JOÃO MAR','Recôncavo','Bahia','Petrobras','480000036459708',129.3282,0.1645,3,2015);</v>
      </c>
    </row>
    <row r="11321" spans="1:11" ht="21" x14ac:dyDescent="0.5">
      <c r="A11321">
        <v>11320</v>
      </c>
      <c r="B11321" t="s">
        <v>357</v>
      </c>
      <c r="C11321" t="s">
        <v>11</v>
      </c>
      <c r="D11321" t="s">
        <v>12</v>
      </c>
      <c r="E11321" t="s">
        <v>13</v>
      </c>
      <c r="F11321" t="s">
        <v>358</v>
      </c>
      <c r="G11321" s="2">
        <v>101.69629999999999</v>
      </c>
      <c r="H11321" s="2">
        <v>0.1293</v>
      </c>
      <c r="I11321">
        <v>2</v>
      </c>
      <c r="J11321">
        <v>2015</v>
      </c>
      <c r="K11321" s="3" t="str">
        <f t="shared" si="176"/>
        <v>insert into NLIDB_RESULT_SET (FIELD, BASIN, STATE, OPERATOR, CONTRACT_NUMBER, OIL_PRODUCTION, GAS_PRODUCTION, MONTH, YEAR) values('DOM JOÃO MAR','Recôncavo','Bahia','Petrobras','480000036459708',101.6963,0.1293,2,2015);</v>
      </c>
    </row>
    <row r="11322" spans="1:11" ht="21" x14ac:dyDescent="0.5">
      <c r="A11322">
        <v>11321</v>
      </c>
      <c r="B11322" t="s">
        <v>357</v>
      </c>
      <c r="C11322" t="s">
        <v>11</v>
      </c>
      <c r="D11322" t="s">
        <v>12</v>
      </c>
      <c r="E11322" t="s">
        <v>13</v>
      </c>
      <c r="F11322" t="s">
        <v>358</v>
      </c>
      <c r="G11322" s="2">
        <v>81.7834</v>
      </c>
      <c r="H11322" s="2">
        <v>0.104</v>
      </c>
      <c r="I11322">
        <v>1</v>
      </c>
      <c r="J11322">
        <v>2015</v>
      </c>
      <c r="K11322" s="3" t="str">
        <f t="shared" si="176"/>
        <v>insert into NLIDB_RESULT_SET (FIELD, BASIN, STATE, OPERATOR, CONTRACT_NUMBER, OIL_PRODUCTION, GAS_PRODUCTION, MONTH, YEAR) values('DOM JOÃO MAR','Recôncavo','Bahia','Petrobras','480000036459708',81.7834,0.104,1,2015);</v>
      </c>
    </row>
    <row r="11323" spans="1:11" ht="21" x14ac:dyDescent="0.5">
      <c r="A11323">
        <v>11322</v>
      </c>
      <c r="B11323" t="s">
        <v>357</v>
      </c>
      <c r="C11323" t="s">
        <v>11</v>
      </c>
      <c r="D11323" t="s">
        <v>12</v>
      </c>
      <c r="E11323" t="s">
        <v>13</v>
      </c>
      <c r="F11323" t="s">
        <v>358</v>
      </c>
      <c r="G11323" s="2">
        <v>160.46279999999999</v>
      </c>
      <c r="H11323" s="2">
        <v>0.2041</v>
      </c>
      <c r="I11323">
        <v>12</v>
      </c>
      <c r="J11323">
        <v>2012</v>
      </c>
      <c r="K11323" s="3" t="str">
        <f t="shared" si="176"/>
        <v>insert into NLIDB_RESULT_SET (FIELD, BASIN, STATE, OPERATOR, CONTRACT_NUMBER, OIL_PRODUCTION, GAS_PRODUCTION, MONTH, YEAR) values('DOM JOÃO MAR','Recôncavo','Bahia','Petrobras','480000036459708',160.4628,0.2041,12,2012);</v>
      </c>
    </row>
    <row r="11324" spans="1:11" ht="21" x14ac:dyDescent="0.5">
      <c r="A11324">
        <v>11323</v>
      </c>
      <c r="B11324" t="s">
        <v>357</v>
      </c>
      <c r="C11324" t="s">
        <v>11</v>
      </c>
      <c r="D11324" t="s">
        <v>12</v>
      </c>
      <c r="E11324" t="s">
        <v>13</v>
      </c>
      <c r="F11324" t="s">
        <v>358</v>
      </c>
      <c r="G11324" s="2">
        <v>203.56379999999999</v>
      </c>
      <c r="H11324" s="2">
        <v>0.25819999999999999</v>
      </c>
      <c r="I11324">
        <v>11</v>
      </c>
      <c r="J11324">
        <v>2012</v>
      </c>
      <c r="K11324" s="3" t="str">
        <f t="shared" si="176"/>
        <v>insert into NLIDB_RESULT_SET (FIELD, BASIN, STATE, OPERATOR, CONTRACT_NUMBER, OIL_PRODUCTION, GAS_PRODUCTION, MONTH, YEAR) values('DOM JOÃO MAR','Recôncavo','Bahia','Petrobras','480000036459708',203.5638,0.2582,11,2012);</v>
      </c>
    </row>
    <row r="11325" spans="1:11" ht="21" x14ac:dyDescent="0.5">
      <c r="A11325">
        <v>11324</v>
      </c>
      <c r="B11325" t="s">
        <v>357</v>
      </c>
      <c r="C11325" t="s">
        <v>11</v>
      </c>
      <c r="D11325" t="s">
        <v>12</v>
      </c>
      <c r="E11325" t="s">
        <v>13</v>
      </c>
      <c r="F11325" t="s">
        <v>358</v>
      </c>
      <c r="G11325" s="2">
        <v>273.61239999999998</v>
      </c>
      <c r="H11325" s="2">
        <v>0.34799999999999998</v>
      </c>
      <c r="I11325">
        <v>10</v>
      </c>
      <c r="J11325">
        <v>2012</v>
      </c>
      <c r="K11325" s="3" t="str">
        <f t="shared" si="176"/>
        <v>insert into NLIDB_RESULT_SET (FIELD, BASIN, STATE, OPERATOR, CONTRACT_NUMBER, OIL_PRODUCTION, GAS_PRODUCTION, MONTH, YEAR) values('DOM JOÃO MAR','Recôncavo','Bahia','Petrobras','480000036459708',273.6124,0.348,10,2012);</v>
      </c>
    </row>
    <row r="11326" spans="1:11" ht="21" x14ac:dyDescent="0.5">
      <c r="A11326">
        <v>11325</v>
      </c>
      <c r="B11326" t="s">
        <v>357</v>
      </c>
      <c r="C11326" t="s">
        <v>11</v>
      </c>
      <c r="D11326" t="s">
        <v>12</v>
      </c>
      <c r="E11326" t="s">
        <v>13</v>
      </c>
      <c r="F11326" t="s">
        <v>358</v>
      </c>
      <c r="G11326" s="2">
        <v>293.33429999999998</v>
      </c>
      <c r="H11326" s="2">
        <v>0.37309999999999999</v>
      </c>
      <c r="I11326">
        <v>9</v>
      </c>
      <c r="J11326">
        <v>2012</v>
      </c>
      <c r="K11326" s="3" t="str">
        <f t="shared" si="176"/>
        <v>insert into NLIDB_RESULT_SET (FIELD, BASIN, STATE, OPERATOR, CONTRACT_NUMBER, OIL_PRODUCTION, GAS_PRODUCTION, MONTH, YEAR) values('DOM JOÃO MAR','Recôncavo','Bahia','Petrobras','480000036459708',293.3343,0.3731,9,2012);</v>
      </c>
    </row>
    <row r="11327" spans="1:11" ht="21" x14ac:dyDescent="0.5">
      <c r="A11327">
        <v>11326</v>
      </c>
      <c r="B11327" t="s">
        <v>357</v>
      </c>
      <c r="C11327" t="s">
        <v>11</v>
      </c>
      <c r="D11327" t="s">
        <v>12</v>
      </c>
      <c r="E11327" t="s">
        <v>13</v>
      </c>
      <c r="F11327" t="s">
        <v>358</v>
      </c>
      <c r="G11327" s="2">
        <v>272.75110000000001</v>
      </c>
      <c r="H11327" s="2">
        <v>0.34689999999999999</v>
      </c>
      <c r="I11327">
        <v>8</v>
      </c>
      <c r="J11327">
        <v>2012</v>
      </c>
      <c r="K11327" s="3" t="str">
        <f t="shared" si="176"/>
        <v>insert into NLIDB_RESULT_SET (FIELD, BASIN, STATE, OPERATOR, CONTRACT_NUMBER, OIL_PRODUCTION, GAS_PRODUCTION, MONTH, YEAR) values('DOM JOÃO MAR','Recôncavo','Bahia','Petrobras','480000036459708',272.7511,0.3469,8,2012);</v>
      </c>
    </row>
    <row r="11328" spans="1:11" ht="21" x14ac:dyDescent="0.5">
      <c r="A11328">
        <v>11327</v>
      </c>
      <c r="B11328" t="s">
        <v>357</v>
      </c>
      <c r="C11328" t="s">
        <v>11</v>
      </c>
      <c r="D11328" t="s">
        <v>12</v>
      </c>
      <c r="E11328" t="s">
        <v>13</v>
      </c>
      <c r="F11328" t="s">
        <v>358</v>
      </c>
      <c r="G11328" s="2">
        <v>219.15809999999999</v>
      </c>
      <c r="H11328" s="2">
        <v>0.2787</v>
      </c>
      <c r="I11328">
        <v>7</v>
      </c>
      <c r="J11328">
        <v>2012</v>
      </c>
      <c r="K11328" s="3" t="str">
        <f t="shared" si="176"/>
        <v>insert into NLIDB_RESULT_SET (FIELD, BASIN, STATE, OPERATOR, CONTRACT_NUMBER, OIL_PRODUCTION, GAS_PRODUCTION, MONTH, YEAR) values('DOM JOÃO MAR','Recôncavo','Bahia','Petrobras','480000036459708',219.1581,0.2787,7,2012);</v>
      </c>
    </row>
    <row r="11329" spans="1:11" ht="21" x14ac:dyDescent="0.5">
      <c r="A11329">
        <v>11328</v>
      </c>
      <c r="B11329" t="s">
        <v>357</v>
      </c>
      <c r="C11329" t="s">
        <v>11</v>
      </c>
      <c r="D11329" t="s">
        <v>12</v>
      </c>
      <c r="E11329" t="s">
        <v>13</v>
      </c>
      <c r="F11329" t="s">
        <v>358</v>
      </c>
      <c r="G11329" s="2">
        <v>139.29519999999999</v>
      </c>
      <c r="H11329" s="2">
        <v>0.1772</v>
      </c>
      <c r="I11329">
        <v>6</v>
      </c>
      <c r="J11329">
        <v>2012</v>
      </c>
      <c r="K11329" s="3" t="str">
        <f t="shared" si="176"/>
        <v>insert into NLIDB_RESULT_SET (FIELD, BASIN, STATE, OPERATOR, CONTRACT_NUMBER, OIL_PRODUCTION, GAS_PRODUCTION, MONTH, YEAR) values('DOM JOÃO MAR','Recôncavo','Bahia','Petrobras','480000036459708',139.2952,0.1772,6,2012);</v>
      </c>
    </row>
    <row r="11330" spans="1:11" ht="21" x14ac:dyDescent="0.5">
      <c r="A11330">
        <v>11329</v>
      </c>
      <c r="B11330" t="s">
        <v>357</v>
      </c>
      <c r="C11330" t="s">
        <v>11</v>
      </c>
      <c r="D11330" t="s">
        <v>12</v>
      </c>
      <c r="E11330" t="s">
        <v>13</v>
      </c>
      <c r="F11330" t="s">
        <v>358</v>
      </c>
      <c r="G11330" s="2">
        <v>140.57239999999999</v>
      </c>
      <c r="H11330" s="2">
        <v>0.17879999999999999</v>
      </c>
      <c r="I11330">
        <v>5</v>
      </c>
      <c r="J11330">
        <v>2012</v>
      </c>
      <c r="K11330" s="3" t="str">
        <f t="shared" si="176"/>
        <v>insert into NLIDB_RESULT_SET (FIELD, BASIN, STATE, OPERATOR, CONTRACT_NUMBER, OIL_PRODUCTION, GAS_PRODUCTION, MONTH, YEAR) values('DOM JOÃO MAR','Recôncavo','Bahia','Petrobras','480000036459708',140.5724,0.1788,5,2012);</v>
      </c>
    </row>
    <row r="11331" spans="1:11" ht="21" x14ac:dyDescent="0.5">
      <c r="A11331">
        <v>11330</v>
      </c>
      <c r="B11331" t="s">
        <v>357</v>
      </c>
      <c r="C11331" t="s">
        <v>11</v>
      </c>
      <c r="D11331" t="s">
        <v>12</v>
      </c>
      <c r="E11331" t="s">
        <v>13</v>
      </c>
      <c r="F11331" t="s">
        <v>358</v>
      </c>
      <c r="G11331" s="2">
        <v>145.08179999999999</v>
      </c>
      <c r="H11331" s="2">
        <v>0.1845</v>
      </c>
      <c r="I11331">
        <v>4</v>
      </c>
      <c r="J11331">
        <v>2012</v>
      </c>
      <c r="K11331" s="3" t="str">
        <f t="shared" ref="K11331:K11394" si="177">"insert into NLIDB_RESULT_SET ("&amp;$B$1&amp;", "&amp;$C$1&amp;", "&amp;$D$1&amp;", "&amp;$E$1&amp;", "&amp;$F$1&amp;", "&amp;$G$1&amp;", "&amp;$H$1&amp;", "&amp;$I$1&amp;", "&amp;$J$1&amp;") values('"&amp;B11331&amp;"','"&amp;C11331&amp;"','"&amp;D11331&amp;"','"&amp;E11331&amp;"','"&amp;F11331&amp;"',"&amp;SUBSTITUTE(G11331,",",".")&amp;","&amp;SUBSTITUTE(H11331,",",".")&amp;","&amp;I11331&amp;","&amp;J11331&amp;");"</f>
        <v>insert into NLIDB_RESULT_SET (FIELD, BASIN, STATE, OPERATOR, CONTRACT_NUMBER, OIL_PRODUCTION, GAS_PRODUCTION, MONTH, YEAR) values('DOM JOÃO MAR','Recôncavo','Bahia','Petrobras','480000036459708',145.0818,0.1845,4,2012);</v>
      </c>
    </row>
    <row r="11332" spans="1:11" ht="21" x14ac:dyDescent="0.5">
      <c r="A11332">
        <v>11331</v>
      </c>
      <c r="B11332" t="s">
        <v>357</v>
      </c>
      <c r="C11332" t="s">
        <v>11</v>
      </c>
      <c r="D11332" t="s">
        <v>12</v>
      </c>
      <c r="E11332" t="s">
        <v>13</v>
      </c>
      <c r="F11332" t="s">
        <v>358</v>
      </c>
      <c r="G11332" s="2">
        <v>137.79130000000001</v>
      </c>
      <c r="H11332" s="2">
        <v>0.17519999999999999</v>
      </c>
      <c r="I11332">
        <v>3</v>
      </c>
      <c r="J11332">
        <v>2012</v>
      </c>
      <c r="K11332" s="3" t="str">
        <f t="shared" si="177"/>
        <v>insert into NLIDB_RESULT_SET (FIELD, BASIN, STATE, OPERATOR, CONTRACT_NUMBER, OIL_PRODUCTION, GAS_PRODUCTION, MONTH, YEAR) values('DOM JOÃO MAR','Recôncavo','Bahia','Petrobras','480000036459708',137.7913,0.1752,3,2012);</v>
      </c>
    </row>
    <row r="11333" spans="1:11" ht="21" x14ac:dyDescent="0.5">
      <c r="A11333">
        <v>11332</v>
      </c>
      <c r="B11333" t="s">
        <v>357</v>
      </c>
      <c r="C11333" t="s">
        <v>11</v>
      </c>
      <c r="D11333" t="s">
        <v>12</v>
      </c>
      <c r="E11333" t="s">
        <v>13</v>
      </c>
      <c r="F11333" t="s">
        <v>358</v>
      </c>
      <c r="G11333" s="2">
        <v>142.36940000000001</v>
      </c>
      <c r="H11333" s="2">
        <v>0.18110000000000001</v>
      </c>
      <c r="I11333">
        <v>2</v>
      </c>
      <c r="J11333">
        <v>2012</v>
      </c>
      <c r="K11333" s="3" t="str">
        <f t="shared" si="177"/>
        <v>insert into NLIDB_RESULT_SET (FIELD, BASIN, STATE, OPERATOR, CONTRACT_NUMBER, OIL_PRODUCTION, GAS_PRODUCTION, MONTH, YEAR) values('DOM JOÃO MAR','Recôncavo','Bahia','Petrobras','480000036459708',142.3694,0.1811,2,2012);</v>
      </c>
    </row>
    <row r="11334" spans="1:11" ht="21" x14ac:dyDescent="0.5">
      <c r="A11334">
        <v>11333</v>
      </c>
      <c r="B11334" t="s">
        <v>357</v>
      </c>
      <c r="C11334" t="s">
        <v>11</v>
      </c>
      <c r="D11334" t="s">
        <v>12</v>
      </c>
      <c r="E11334" t="s">
        <v>13</v>
      </c>
      <c r="F11334" t="s">
        <v>358</v>
      </c>
      <c r="G11334" s="2">
        <v>146.5686</v>
      </c>
      <c r="H11334" s="2">
        <v>0.18640000000000001</v>
      </c>
      <c r="I11334">
        <v>1</v>
      </c>
      <c r="J11334">
        <v>2012</v>
      </c>
      <c r="K11334" s="3" t="str">
        <f t="shared" si="177"/>
        <v>insert into NLIDB_RESULT_SET (FIELD, BASIN, STATE, OPERATOR, CONTRACT_NUMBER, OIL_PRODUCTION, GAS_PRODUCTION, MONTH, YEAR) values('DOM JOÃO MAR','Recôncavo','Bahia','Petrobras','480000036459708',146.5686,0.1864,1,2012);</v>
      </c>
    </row>
    <row r="11335" spans="1:11" ht="21" x14ac:dyDescent="0.5">
      <c r="A11335">
        <v>11334</v>
      </c>
      <c r="B11335" t="s">
        <v>357</v>
      </c>
      <c r="C11335" t="s">
        <v>11</v>
      </c>
      <c r="D11335" t="s">
        <v>12</v>
      </c>
      <c r="E11335" t="s">
        <v>13</v>
      </c>
      <c r="F11335" t="s">
        <v>358</v>
      </c>
      <c r="G11335" s="2">
        <v>122.5334</v>
      </c>
      <c r="H11335" s="2">
        <v>0.15579999999999999</v>
      </c>
      <c r="I11335">
        <v>12</v>
      </c>
      <c r="J11335">
        <v>2014</v>
      </c>
      <c r="K11335" s="3" t="str">
        <f t="shared" si="177"/>
        <v>insert into NLIDB_RESULT_SET (FIELD, BASIN, STATE, OPERATOR, CONTRACT_NUMBER, OIL_PRODUCTION, GAS_PRODUCTION, MONTH, YEAR) values('DOM JOÃO MAR','Recôncavo','Bahia','Petrobras','480000036459708',122.5334,0.1558,12,2014);</v>
      </c>
    </row>
    <row r="11336" spans="1:11" ht="21" x14ac:dyDescent="0.5">
      <c r="A11336">
        <v>11335</v>
      </c>
      <c r="B11336" t="s">
        <v>357</v>
      </c>
      <c r="C11336" t="s">
        <v>11</v>
      </c>
      <c r="D11336" t="s">
        <v>12</v>
      </c>
      <c r="E11336" t="s">
        <v>13</v>
      </c>
      <c r="F11336" t="s">
        <v>358</v>
      </c>
      <c r="G11336" s="2">
        <v>122.8494</v>
      </c>
      <c r="H11336" s="2">
        <v>0.15620000000000001</v>
      </c>
      <c r="I11336">
        <v>11</v>
      </c>
      <c r="J11336">
        <v>2014</v>
      </c>
      <c r="K11336" s="3" t="str">
        <f t="shared" si="177"/>
        <v>insert into NLIDB_RESULT_SET (FIELD, BASIN, STATE, OPERATOR, CONTRACT_NUMBER, OIL_PRODUCTION, GAS_PRODUCTION, MONTH, YEAR) values('DOM JOÃO MAR','Recôncavo','Bahia','Petrobras','480000036459708',122.8494,0.1562,11,2014);</v>
      </c>
    </row>
    <row r="11337" spans="1:11" ht="21" x14ac:dyDescent="0.5">
      <c r="A11337">
        <v>11336</v>
      </c>
      <c r="B11337" t="s">
        <v>357</v>
      </c>
      <c r="C11337" t="s">
        <v>11</v>
      </c>
      <c r="D11337" t="s">
        <v>12</v>
      </c>
      <c r="E11337" t="s">
        <v>13</v>
      </c>
      <c r="F11337" t="s">
        <v>358</v>
      </c>
      <c r="G11337" s="2">
        <v>76.653899999999993</v>
      </c>
      <c r="H11337" s="2">
        <v>9.7500000000000003E-2</v>
      </c>
      <c r="I11337">
        <v>10</v>
      </c>
      <c r="J11337">
        <v>2014</v>
      </c>
      <c r="K11337" s="3" t="str">
        <f t="shared" si="177"/>
        <v>insert into NLIDB_RESULT_SET (FIELD, BASIN, STATE, OPERATOR, CONTRACT_NUMBER, OIL_PRODUCTION, GAS_PRODUCTION, MONTH, YEAR) values('DOM JOÃO MAR','Recôncavo','Bahia','Petrobras','480000036459708',76.6539,0.0975,10,2014);</v>
      </c>
    </row>
    <row r="11338" spans="1:11" ht="21" x14ac:dyDescent="0.5">
      <c r="A11338">
        <v>11337</v>
      </c>
      <c r="B11338" t="s">
        <v>357</v>
      </c>
      <c r="C11338" t="s">
        <v>11</v>
      </c>
      <c r="D11338" t="s">
        <v>12</v>
      </c>
      <c r="E11338" t="s">
        <v>13</v>
      </c>
      <c r="F11338" t="s">
        <v>358</v>
      </c>
      <c r="G11338" s="2">
        <v>142.4556</v>
      </c>
      <c r="H11338" s="2">
        <v>0.1812</v>
      </c>
      <c r="I11338">
        <v>9</v>
      </c>
      <c r="J11338">
        <v>2014</v>
      </c>
      <c r="K11338" s="3" t="str">
        <f t="shared" si="177"/>
        <v>insert into NLIDB_RESULT_SET (FIELD, BASIN, STATE, OPERATOR, CONTRACT_NUMBER, OIL_PRODUCTION, GAS_PRODUCTION, MONTH, YEAR) values('DOM JOÃO MAR','Recôncavo','Bahia','Petrobras','480000036459708',142.4556,0.1812,9,2014);</v>
      </c>
    </row>
    <row r="11339" spans="1:11" ht="21" x14ac:dyDescent="0.5">
      <c r="A11339">
        <v>11338</v>
      </c>
      <c r="B11339" t="s">
        <v>357</v>
      </c>
      <c r="C11339" t="s">
        <v>11</v>
      </c>
      <c r="D11339" t="s">
        <v>12</v>
      </c>
      <c r="E11339" t="s">
        <v>13</v>
      </c>
      <c r="F11339" t="s">
        <v>358</v>
      </c>
      <c r="G11339" s="2">
        <v>229.2467</v>
      </c>
      <c r="H11339" s="2">
        <v>0.29149999999999998</v>
      </c>
      <c r="I11339">
        <v>8</v>
      </c>
      <c r="J11339">
        <v>2014</v>
      </c>
      <c r="K11339" s="3" t="str">
        <f t="shared" si="177"/>
        <v>insert into NLIDB_RESULT_SET (FIELD, BASIN, STATE, OPERATOR, CONTRACT_NUMBER, OIL_PRODUCTION, GAS_PRODUCTION, MONTH, YEAR) values('DOM JOÃO MAR','Recôncavo','Bahia','Petrobras','480000036459708',229.2467,0.2915,8,2014);</v>
      </c>
    </row>
    <row r="11340" spans="1:11" ht="21" x14ac:dyDescent="0.5">
      <c r="A11340">
        <v>11339</v>
      </c>
      <c r="B11340" t="s">
        <v>357</v>
      </c>
      <c r="C11340" t="s">
        <v>11</v>
      </c>
      <c r="D11340" t="s">
        <v>12</v>
      </c>
      <c r="E11340" t="s">
        <v>13</v>
      </c>
      <c r="F11340" t="s">
        <v>358</v>
      </c>
      <c r="G11340" s="2">
        <v>447.86959999999999</v>
      </c>
      <c r="H11340" s="2">
        <v>0.5696</v>
      </c>
      <c r="I11340">
        <v>7</v>
      </c>
      <c r="J11340">
        <v>2014</v>
      </c>
      <c r="K11340" s="3" t="str">
        <f t="shared" si="177"/>
        <v>insert into NLIDB_RESULT_SET (FIELD, BASIN, STATE, OPERATOR, CONTRACT_NUMBER, OIL_PRODUCTION, GAS_PRODUCTION, MONTH, YEAR) values('DOM JOÃO MAR','Recôncavo','Bahia','Petrobras','480000036459708',447.8696,0.5696,7,2014);</v>
      </c>
    </row>
    <row r="11341" spans="1:11" ht="21" x14ac:dyDescent="0.5">
      <c r="A11341">
        <v>11340</v>
      </c>
      <c r="B11341" t="s">
        <v>357</v>
      </c>
      <c r="C11341" t="s">
        <v>11</v>
      </c>
      <c r="D11341" t="s">
        <v>12</v>
      </c>
      <c r="E11341" t="s">
        <v>13</v>
      </c>
      <c r="F11341" t="s">
        <v>358</v>
      </c>
      <c r="G11341" s="2">
        <v>507.1472</v>
      </c>
      <c r="H11341" s="2">
        <v>0.64459999999999995</v>
      </c>
      <c r="I11341">
        <v>6</v>
      </c>
      <c r="J11341">
        <v>2014</v>
      </c>
      <c r="K11341" s="3" t="str">
        <f t="shared" si="177"/>
        <v>insert into NLIDB_RESULT_SET (FIELD, BASIN, STATE, OPERATOR, CONTRACT_NUMBER, OIL_PRODUCTION, GAS_PRODUCTION, MONTH, YEAR) values('DOM JOÃO MAR','Recôncavo','Bahia','Petrobras','480000036459708',507.1472,0.6446,6,2014);</v>
      </c>
    </row>
    <row r="11342" spans="1:11" ht="21" x14ac:dyDescent="0.5">
      <c r="A11342">
        <v>11341</v>
      </c>
      <c r="B11342" t="s">
        <v>357</v>
      </c>
      <c r="C11342" t="s">
        <v>11</v>
      </c>
      <c r="D11342" t="s">
        <v>12</v>
      </c>
      <c r="E11342" t="s">
        <v>13</v>
      </c>
      <c r="F11342" t="s">
        <v>358</v>
      </c>
      <c r="G11342" s="2">
        <v>656.17960000000005</v>
      </c>
      <c r="H11342" s="2">
        <v>0.83460000000000001</v>
      </c>
      <c r="I11342">
        <v>5</v>
      </c>
      <c r="J11342">
        <v>2014</v>
      </c>
      <c r="K11342" s="3" t="str">
        <f t="shared" si="177"/>
        <v>insert into NLIDB_RESULT_SET (FIELD, BASIN, STATE, OPERATOR, CONTRACT_NUMBER, OIL_PRODUCTION, GAS_PRODUCTION, MONTH, YEAR) values('DOM JOÃO MAR','Recôncavo','Bahia','Petrobras','480000036459708',656.1796,0.8346,5,2014);</v>
      </c>
    </row>
    <row r="11343" spans="1:11" ht="21" x14ac:dyDescent="0.5">
      <c r="A11343">
        <v>11342</v>
      </c>
      <c r="B11343" t="s">
        <v>357</v>
      </c>
      <c r="C11343" t="s">
        <v>11</v>
      </c>
      <c r="D11343" t="s">
        <v>12</v>
      </c>
      <c r="E11343" t="s">
        <v>13</v>
      </c>
      <c r="F11343" t="s">
        <v>358</v>
      </c>
      <c r="G11343" s="2">
        <v>691.84180000000003</v>
      </c>
      <c r="H11343" s="2">
        <v>0.87990000000000002</v>
      </c>
      <c r="I11343">
        <v>4</v>
      </c>
      <c r="J11343">
        <v>2014</v>
      </c>
      <c r="K11343" s="3" t="str">
        <f t="shared" si="177"/>
        <v>insert into NLIDB_RESULT_SET (FIELD, BASIN, STATE, OPERATOR, CONTRACT_NUMBER, OIL_PRODUCTION, GAS_PRODUCTION, MONTH, YEAR) values('DOM JOÃO MAR','Recôncavo','Bahia','Petrobras','480000036459708',691.8418,0.8799,4,2014);</v>
      </c>
    </row>
    <row r="11344" spans="1:11" ht="21" x14ac:dyDescent="0.5">
      <c r="A11344">
        <v>11343</v>
      </c>
      <c r="B11344" t="s">
        <v>357</v>
      </c>
      <c r="C11344" t="s">
        <v>11</v>
      </c>
      <c r="D11344" t="s">
        <v>12</v>
      </c>
      <c r="E11344" t="s">
        <v>13</v>
      </c>
      <c r="F11344" t="s">
        <v>358</v>
      </c>
      <c r="G11344" s="2">
        <v>739.77030000000002</v>
      </c>
      <c r="H11344" s="2">
        <v>0.94089999999999996</v>
      </c>
      <c r="I11344">
        <v>3</v>
      </c>
      <c r="J11344">
        <v>2014</v>
      </c>
      <c r="K11344" s="3" t="str">
        <f t="shared" si="177"/>
        <v>insert into NLIDB_RESULT_SET (FIELD, BASIN, STATE, OPERATOR, CONTRACT_NUMBER, OIL_PRODUCTION, GAS_PRODUCTION, MONTH, YEAR) values('DOM JOÃO MAR','Recôncavo','Bahia','Petrobras','480000036459708',739.7703,0.9409,3,2014);</v>
      </c>
    </row>
    <row r="11345" spans="1:11" ht="21" x14ac:dyDescent="0.5">
      <c r="A11345">
        <v>11344</v>
      </c>
      <c r="B11345" t="s">
        <v>357</v>
      </c>
      <c r="C11345" t="s">
        <v>11</v>
      </c>
      <c r="D11345" t="s">
        <v>12</v>
      </c>
      <c r="E11345" t="s">
        <v>13</v>
      </c>
      <c r="F11345" t="s">
        <v>358</v>
      </c>
      <c r="G11345" s="2">
        <v>680.41549999999995</v>
      </c>
      <c r="H11345" s="2">
        <v>0.86539999999999995</v>
      </c>
      <c r="I11345">
        <v>2</v>
      </c>
      <c r="J11345">
        <v>2014</v>
      </c>
      <c r="K11345" s="3" t="str">
        <f t="shared" si="177"/>
        <v>insert into NLIDB_RESULT_SET (FIELD, BASIN, STATE, OPERATOR, CONTRACT_NUMBER, OIL_PRODUCTION, GAS_PRODUCTION, MONTH, YEAR) values('DOM JOÃO MAR','Recôncavo','Bahia','Petrobras','480000036459708',680.4155,0.8654,2,2014);</v>
      </c>
    </row>
    <row r="11346" spans="1:11" ht="21" x14ac:dyDescent="0.5">
      <c r="A11346">
        <v>11345</v>
      </c>
      <c r="B11346" t="s">
        <v>357</v>
      </c>
      <c r="C11346" t="s">
        <v>11</v>
      </c>
      <c r="D11346" t="s">
        <v>12</v>
      </c>
      <c r="E11346" t="s">
        <v>13</v>
      </c>
      <c r="F11346" t="s">
        <v>358</v>
      </c>
      <c r="G11346" s="2">
        <v>671.53099999999995</v>
      </c>
      <c r="H11346" s="2">
        <v>0.85409999999999997</v>
      </c>
      <c r="I11346">
        <v>1</v>
      </c>
      <c r="J11346">
        <v>2014</v>
      </c>
      <c r="K11346" s="3" t="str">
        <f t="shared" si="177"/>
        <v>insert into NLIDB_RESULT_SET (FIELD, BASIN, STATE, OPERATOR, CONTRACT_NUMBER, OIL_PRODUCTION, GAS_PRODUCTION, MONTH, YEAR) values('DOM JOÃO MAR','Recôncavo','Bahia','Petrobras','480000036459708',671.531,0.8541,1,2014);</v>
      </c>
    </row>
    <row r="11347" spans="1:11" ht="21" x14ac:dyDescent="0.5">
      <c r="A11347">
        <v>11346</v>
      </c>
      <c r="B11347" t="s">
        <v>357</v>
      </c>
      <c r="C11347" t="s">
        <v>11</v>
      </c>
      <c r="D11347" t="s">
        <v>12</v>
      </c>
      <c r="E11347" t="s">
        <v>13</v>
      </c>
      <c r="F11347" t="s">
        <v>358</v>
      </c>
      <c r="G11347" s="2">
        <v>836.80079999999998</v>
      </c>
      <c r="H11347" s="2">
        <v>1.0643</v>
      </c>
      <c r="I11347">
        <v>12</v>
      </c>
      <c r="J11347">
        <v>2013</v>
      </c>
      <c r="K11347" s="3" t="str">
        <f t="shared" si="177"/>
        <v>insert into NLIDB_RESULT_SET (FIELD, BASIN, STATE, OPERATOR, CONTRACT_NUMBER, OIL_PRODUCTION, GAS_PRODUCTION, MONTH, YEAR) values('DOM JOÃO MAR','Recôncavo','Bahia','Petrobras','480000036459708',836.8008,1.0643,12,2013);</v>
      </c>
    </row>
    <row r="11348" spans="1:11" ht="21" x14ac:dyDescent="0.5">
      <c r="A11348">
        <v>11347</v>
      </c>
      <c r="B11348" t="s">
        <v>357</v>
      </c>
      <c r="C11348" t="s">
        <v>11</v>
      </c>
      <c r="D11348" t="s">
        <v>12</v>
      </c>
      <c r="E11348" t="s">
        <v>13</v>
      </c>
      <c r="F11348" t="s">
        <v>358</v>
      </c>
      <c r="G11348" s="2">
        <v>569.23450000000003</v>
      </c>
      <c r="H11348" s="2">
        <v>0.72289999999999999</v>
      </c>
      <c r="I11348">
        <v>11</v>
      </c>
      <c r="J11348">
        <v>2013</v>
      </c>
      <c r="K11348" s="3" t="str">
        <f t="shared" si="177"/>
        <v>insert into NLIDB_RESULT_SET (FIELD, BASIN, STATE, OPERATOR, CONTRACT_NUMBER, OIL_PRODUCTION, GAS_PRODUCTION, MONTH, YEAR) values('DOM JOÃO MAR','Recôncavo','Bahia','Petrobras','480000036459708',569.2345,0.7229,11,2013);</v>
      </c>
    </row>
    <row r="11349" spans="1:11" ht="21" x14ac:dyDescent="0.5">
      <c r="A11349">
        <v>11348</v>
      </c>
      <c r="B11349" t="s">
        <v>357</v>
      </c>
      <c r="C11349" t="s">
        <v>11</v>
      </c>
      <c r="D11349" t="s">
        <v>12</v>
      </c>
      <c r="E11349" t="s">
        <v>13</v>
      </c>
      <c r="F11349" t="s">
        <v>358</v>
      </c>
      <c r="G11349" s="2">
        <v>235.53270000000001</v>
      </c>
      <c r="H11349" s="2">
        <v>0.29959999999999998</v>
      </c>
      <c r="I11349">
        <v>10</v>
      </c>
      <c r="J11349">
        <v>2013</v>
      </c>
      <c r="K11349" s="3" t="str">
        <f t="shared" si="177"/>
        <v>insert into NLIDB_RESULT_SET (FIELD, BASIN, STATE, OPERATOR, CONTRACT_NUMBER, OIL_PRODUCTION, GAS_PRODUCTION, MONTH, YEAR) values('DOM JOÃO MAR','Recôncavo','Bahia','Petrobras','480000036459708',235.5327,0.2996,10,2013);</v>
      </c>
    </row>
    <row r="11350" spans="1:11" ht="21" x14ac:dyDescent="0.5">
      <c r="A11350">
        <v>11349</v>
      </c>
      <c r="B11350" t="s">
        <v>357</v>
      </c>
      <c r="C11350" t="s">
        <v>11</v>
      </c>
      <c r="D11350" t="s">
        <v>12</v>
      </c>
      <c r="E11350" t="s">
        <v>13</v>
      </c>
      <c r="F11350" t="s">
        <v>358</v>
      </c>
      <c r="G11350" s="2">
        <v>497.52480000000003</v>
      </c>
      <c r="H11350" s="2">
        <v>0.63229999999999997</v>
      </c>
      <c r="I11350">
        <v>9</v>
      </c>
      <c r="J11350">
        <v>2013</v>
      </c>
      <c r="K11350" s="3" t="str">
        <f t="shared" si="177"/>
        <v>insert into NLIDB_RESULT_SET (FIELD, BASIN, STATE, OPERATOR, CONTRACT_NUMBER, OIL_PRODUCTION, GAS_PRODUCTION, MONTH, YEAR) values('DOM JOÃO MAR','Recôncavo','Bahia','Petrobras','480000036459708',497.5248,0.6323,9,2013);</v>
      </c>
    </row>
    <row r="11351" spans="1:11" ht="21" x14ac:dyDescent="0.5">
      <c r="A11351">
        <v>11350</v>
      </c>
      <c r="B11351" t="s">
        <v>357</v>
      </c>
      <c r="C11351" t="s">
        <v>11</v>
      </c>
      <c r="D11351" t="s">
        <v>12</v>
      </c>
      <c r="E11351" t="s">
        <v>13</v>
      </c>
      <c r="F11351" t="s">
        <v>358</v>
      </c>
      <c r="G11351" s="2">
        <v>486.041</v>
      </c>
      <c r="H11351" s="2">
        <v>0.61819999999999997</v>
      </c>
      <c r="I11351">
        <v>8</v>
      </c>
      <c r="J11351">
        <v>2013</v>
      </c>
      <c r="K11351" s="3" t="str">
        <f t="shared" si="177"/>
        <v>insert into NLIDB_RESULT_SET (FIELD, BASIN, STATE, OPERATOR, CONTRACT_NUMBER, OIL_PRODUCTION, GAS_PRODUCTION, MONTH, YEAR) values('DOM JOÃO MAR','Recôncavo','Bahia','Petrobras','480000036459708',486.041,0.6182,8,2013);</v>
      </c>
    </row>
    <row r="11352" spans="1:11" ht="21" x14ac:dyDescent="0.5">
      <c r="A11352">
        <v>11351</v>
      </c>
      <c r="B11352" t="s">
        <v>357</v>
      </c>
      <c r="C11352" t="s">
        <v>11</v>
      </c>
      <c r="D11352" t="s">
        <v>12</v>
      </c>
      <c r="E11352" t="s">
        <v>13</v>
      </c>
      <c r="F11352" t="s">
        <v>358</v>
      </c>
      <c r="G11352" s="2">
        <v>445.51069999999999</v>
      </c>
      <c r="H11352" s="2">
        <v>0.56659999999999999</v>
      </c>
      <c r="I11352">
        <v>7</v>
      </c>
      <c r="J11352">
        <v>2013</v>
      </c>
      <c r="K11352" s="3" t="str">
        <f t="shared" si="177"/>
        <v>insert into NLIDB_RESULT_SET (FIELD, BASIN, STATE, OPERATOR, CONTRACT_NUMBER, OIL_PRODUCTION, GAS_PRODUCTION, MONTH, YEAR) values('DOM JOÃO MAR','Recôncavo','Bahia','Petrobras','480000036459708',445.5107,0.5666,7,2013);</v>
      </c>
    </row>
    <row r="11353" spans="1:11" ht="21" x14ac:dyDescent="0.5">
      <c r="A11353">
        <v>11352</v>
      </c>
      <c r="B11353" t="s">
        <v>357</v>
      </c>
      <c r="C11353" t="s">
        <v>11</v>
      </c>
      <c r="D11353" t="s">
        <v>12</v>
      </c>
      <c r="E11353" t="s">
        <v>13</v>
      </c>
      <c r="F11353" t="s">
        <v>358</v>
      </c>
      <c r="G11353" s="2">
        <v>516.83450000000005</v>
      </c>
      <c r="H11353" s="2">
        <v>0.6573</v>
      </c>
      <c r="I11353">
        <v>6</v>
      </c>
      <c r="J11353">
        <v>2013</v>
      </c>
      <c r="K11353" s="3" t="str">
        <f t="shared" si="177"/>
        <v>insert into NLIDB_RESULT_SET (FIELD, BASIN, STATE, OPERATOR, CONTRACT_NUMBER, OIL_PRODUCTION, GAS_PRODUCTION, MONTH, YEAR) values('DOM JOÃO MAR','Recôncavo','Bahia','Petrobras','480000036459708',516.8345,0.6573,6,2013);</v>
      </c>
    </row>
    <row r="11354" spans="1:11" ht="21" x14ac:dyDescent="0.5">
      <c r="A11354">
        <v>11353</v>
      </c>
      <c r="B11354" t="s">
        <v>357</v>
      </c>
      <c r="C11354" t="s">
        <v>11</v>
      </c>
      <c r="D11354" t="s">
        <v>12</v>
      </c>
      <c r="E11354" t="s">
        <v>13</v>
      </c>
      <c r="F11354" t="s">
        <v>358</v>
      </c>
      <c r="G11354" s="2">
        <v>553.50879999999995</v>
      </c>
      <c r="H11354" s="2">
        <v>0.70399999999999996</v>
      </c>
      <c r="I11354">
        <v>5</v>
      </c>
      <c r="J11354">
        <v>2013</v>
      </c>
      <c r="K11354" s="3" t="str">
        <f t="shared" si="177"/>
        <v>insert into NLIDB_RESULT_SET (FIELD, BASIN, STATE, OPERATOR, CONTRACT_NUMBER, OIL_PRODUCTION, GAS_PRODUCTION, MONTH, YEAR) values('DOM JOÃO MAR','Recôncavo','Bahia','Petrobras','480000036459708',553.5088,0.704,5,2013);</v>
      </c>
    </row>
    <row r="11355" spans="1:11" ht="21" x14ac:dyDescent="0.5">
      <c r="A11355">
        <v>11354</v>
      </c>
      <c r="B11355" t="s">
        <v>357</v>
      </c>
      <c r="C11355" t="s">
        <v>11</v>
      </c>
      <c r="D11355" t="s">
        <v>12</v>
      </c>
      <c r="E11355" t="s">
        <v>13</v>
      </c>
      <c r="F11355" t="s">
        <v>358</v>
      </c>
      <c r="G11355" s="2">
        <v>531.36080000000004</v>
      </c>
      <c r="H11355" s="2">
        <v>0.67530000000000001</v>
      </c>
      <c r="I11355">
        <v>4</v>
      </c>
      <c r="J11355">
        <v>2013</v>
      </c>
      <c r="K11355" s="3" t="str">
        <f t="shared" si="177"/>
        <v>insert into NLIDB_RESULT_SET (FIELD, BASIN, STATE, OPERATOR, CONTRACT_NUMBER, OIL_PRODUCTION, GAS_PRODUCTION, MONTH, YEAR) values('DOM JOÃO MAR','Recôncavo','Bahia','Petrobras','480000036459708',531.3608,0.6753,4,2013);</v>
      </c>
    </row>
    <row r="11356" spans="1:11" ht="21" x14ac:dyDescent="0.5">
      <c r="A11356">
        <v>11355</v>
      </c>
      <c r="B11356" t="s">
        <v>357</v>
      </c>
      <c r="C11356" t="s">
        <v>11</v>
      </c>
      <c r="D11356" t="s">
        <v>12</v>
      </c>
      <c r="E11356" t="s">
        <v>13</v>
      </c>
      <c r="F11356" t="s">
        <v>358</v>
      </c>
      <c r="G11356" s="2">
        <v>274.36579999999998</v>
      </c>
      <c r="H11356" s="2">
        <v>0.34899999999999998</v>
      </c>
      <c r="I11356">
        <v>3</v>
      </c>
      <c r="J11356">
        <v>2013</v>
      </c>
      <c r="K11356" s="3" t="str">
        <f t="shared" si="177"/>
        <v>insert into NLIDB_RESULT_SET (FIELD, BASIN, STATE, OPERATOR, CONTRACT_NUMBER, OIL_PRODUCTION, GAS_PRODUCTION, MONTH, YEAR) values('DOM JOÃO MAR','Recôncavo','Bahia','Petrobras','480000036459708',274.3658,0.349,3,2013);</v>
      </c>
    </row>
    <row r="11357" spans="1:11" ht="21" x14ac:dyDescent="0.5">
      <c r="A11357">
        <v>11356</v>
      </c>
      <c r="B11357" t="s">
        <v>357</v>
      </c>
      <c r="C11357" t="s">
        <v>11</v>
      </c>
      <c r="D11357" t="s">
        <v>12</v>
      </c>
      <c r="E11357" t="s">
        <v>13</v>
      </c>
      <c r="F11357" t="s">
        <v>358</v>
      </c>
      <c r="G11357" s="2">
        <v>193.37370000000001</v>
      </c>
      <c r="H11357" s="2">
        <v>0.24590000000000001</v>
      </c>
      <c r="I11357">
        <v>2</v>
      </c>
      <c r="J11357">
        <v>2013</v>
      </c>
      <c r="K11357" s="3" t="str">
        <f t="shared" si="177"/>
        <v>insert into NLIDB_RESULT_SET (FIELD, BASIN, STATE, OPERATOR, CONTRACT_NUMBER, OIL_PRODUCTION, GAS_PRODUCTION, MONTH, YEAR) values('DOM JOÃO MAR','Recôncavo','Bahia','Petrobras','480000036459708',193.3737,0.2459,2,2013);</v>
      </c>
    </row>
    <row r="11358" spans="1:11" ht="21" x14ac:dyDescent="0.5">
      <c r="A11358">
        <v>11357</v>
      </c>
      <c r="B11358" t="s">
        <v>357</v>
      </c>
      <c r="C11358" t="s">
        <v>11</v>
      </c>
      <c r="D11358" t="s">
        <v>12</v>
      </c>
      <c r="E11358" t="s">
        <v>13</v>
      </c>
      <c r="F11358" t="s">
        <v>358</v>
      </c>
      <c r="G11358" s="2">
        <v>230.69159999999999</v>
      </c>
      <c r="H11358" s="2">
        <v>0.29339999999999999</v>
      </c>
      <c r="I11358">
        <v>1</v>
      </c>
      <c r="J11358">
        <v>2013</v>
      </c>
      <c r="K11358" s="3" t="str">
        <f t="shared" si="177"/>
        <v>insert into NLIDB_RESULT_SET (FIELD, BASIN, STATE, OPERATOR, CONTRACT_NUMBER, OIL_PRODUCTION, GAS_PRODUCTION, MONTH, YEAR) values('DOM JOÃO MAR','Recôncavo','Bahia','Petrobras','480000036459708',230.6916,0.2934,1,2013);</v>
      </c>
    </row>
    <row r="11359" spans="1:11" ht="21" x14ac:dyDescent="0.5">
      <c r="A11359">
        <v>11358</v>
      </c>
      <c r="B11359" t="s">
        <v>357</v>
      </c>
      <c r="C11359" t="s">
        <v>11</v>
      </c>
      <c r="D11359" t="s">
        <v>12</v>
      </c>
      <c r="E11359" t="s">
        <v>13</v>
      </c>
      <c r="F11359" t="s">
        <v>358</v>
      </c>
      <c r="G11359" s="2">
        <v>266.88749999999999</v>
      </c>
      <c r="H11359" s="2">
        <v>0.33939999999999998</v>
      </c>
      <c r="I11359">
        <v>9</v>
      </c>
      <c r="J11359">
        <v>2011</v>
      </c>
      <c r="K11359" s="3" t="str">
        <f t="shared" si="177"/>
        <v>insert into NLIDB_RESULT_SET (FIELD, BASIN, STATE, OPERATOR, CONTRACT_NUMBER, OIL_PRODUCTION, GAS_PRODUCTION, MONTH, YEAR) values('DOM JOÃO MAR','Recôncavo','Bahia','Petrobras','480000036459708',266.8875,0.3394,9,2011);</v>
      </c>
    </row>
    <row r="11360" spans="1:11" ht="21" x14ac:dyDescent="0.5">
      <c r="A11360">
        <v>11359</v>
      </c>
      <c r="B11360" t="s">
        <v>357</v>
      </c>
      <c r="C11360" t="s">
        <v>11</v>
      </c>
      <c r="D11360" t="s">
        <v>12</v>
      </c>
      <c r="E11360" t="s">
        <v>13</v>
      </c>
      <c r="F11360" t="s">
        <v>358</v>
      </c>
      <c r="G11360" s="2">
        <v>278.59539999999998</v>
      </c>
      <c r="H11360" s="2">
        <v>0.20169999999999999</v>
      </c>
      <c r="I11360">
        <v>8</v>
      </c>
      <c r="J11360">
        <v>2011</v>
      </c>
      <c r="K11360" s="3" t="str">
        <f t="shared" si="177"/>
        <v>insert into NLIDB_RESULT_SET (FIELD, BASIN, STATE, OPERATOR, CONTRACT_NUMBER, OIL_PRODUCTION, GAS_PRODUCTION, MONTH, YEAR) values('DOM JOÃO MAR','Recôncavo','Bahia','Petrobras','480000036459708',278.5954,0.2017,8,2011);</v>
      </c>
    </row>
    <row r="11361" spans="1:11" ht="21" x14ac:dyDescent="0.5">
      <c r="A11361">
        <v>11360</v>
      </c>
      <c r="B11361" t="s">
        <v>357</v>
      </c>
      <c r="C11361" t="s">
        <v>11</v>
      </c>
      <c r="D11361" t="s">
        <v>12</v>
      </c>
      <c r="E11361" t="s">
        <v>13</v>
      </c>
      <c r="F11361" t="s">
        <v>358</v>
      </c>
      <c r="G11361" s="2">
        <v>276.44099999999997</v>
      </c>
      <c r="H11361" s="2">
        <v>0.20860000000000001</v>
      </c>
      <c r="I11361">
        <v>7</v>
      </c>
      <c r="J11361">
        <v>2011</v>
      </c>
      <c r="K11361" s="3" t="str">
        <f t="shared" si="177"/>
        <v>insert into NLIDB_RESULT_SET (FIELD, BASIN, STATE, OPERATOR, CONTRACT_NUMBER, OIL_PRODUCTION, GAS_PRODUCTION, MONTH, YEAR) values('DOM JOÃO MAR','Recôncavo','Bahia','Petrobras','480000036459708',276.441,0.2086,7,2011);</v>
      </c>
    </row>
    <row r="11362" spans="1:11" ht="21" x14ac:dyDescent="0.5">
      <c r="A11362">
        <v>11361</v>
      </c>
      <c r="B11362" t="s">
        <v>357</v>
      </c>
      <c r="C11362" t="s">
        <v>11</v>
      </c>
      <c r="D11362" t="s">
        <v>12</v>
      </c>
      <c r="E11362" t="s">
        <v>13</v>
      </c>
      <c r="F11362" t="s">
        <v>358</v>
      </c>
      <c r="G11362" s="2">
        <v>290.39699999999999</v>
      </c>
      <c r="H11362" s="2">
        <v>0.15459999999999999</v>
      </c>
      <c r="I11362">
        <v>6</v>
      </c>
      <c r="J11362">
        <v>2011</v>
      </c>
      <c r="K11362" s="3" t="str">
        <f t="shared" si="177"/>
        <v>insert into NLIDB_RESULT_SET (FIELD, BASIN, STATE, OPERATOR, CONTRACT_NUMBER, OIL_PRODUCTION, GAS_PRODUCTION, MONTH, YEAR) values('DOM JOÃO MAR','Recôncavo','Bahia','Petrobras','480000036459708',290.397,0.1546,6,2011);</v>
      </c>
    </row>
    <row r="11363" spans="1:11" ht="21" x14ac:dyDescent="0.5">
      <c r="A11363">
        <v>11362</v>
      </c>
      <c r="B11363" t="s">
        <v>357</v>
      </c>
      <c r="C11363" t="s">
        <v>11</v>
      </c>
      <c r="D11363" t="s">
        <v>12</v>
      </c>
      <c r="E11363" t="s">
        <v>13</v>
      </c>
      <c r="F11363" t="s">
        <v>358</v>
      </c>
      <c r="G11363" s="2">
        <v>292.12090000000001</v>
      </c>
      <c r="H11363" s="2">
        <v>0.11070000000000001</v>
      </c>
      <c r="I11363">
        <v>5</v>
      </c>
      <c r="J11363">
        <v>2011</v>
      </c>
      <c r="K11363" s="3" t="str">
        <f t="shared" si="177"/>
        <v>insert into NLIDB_RESULT_SET (FIELD, BASIN, STATE, OPERATOR, CONTRACT_NUMBER, OIL_PRODUCTION, GAS_PRODUCTION, MONTH, YEAR) values('DOM JOÃO MAR','Recôncavo','Bahia','Petrobras','480000036459708',292.1209,0.1107,5,2011);</v>
      </c>
    </row>
    <row r="11364" spans="1:11" ht="21" x14ac:dyDescent="0.5">
      <c r="A11364">
        <v>11363</v>
      </c>
      <c r="B11364" t="s">
        <v>357</v>
      </c>
      <c r="C11364" t="s">
        <v>11</v>
      </c>
      <c r="D11364" t="s">
        <v>12</v>
      </c>
      <c r="E11364" t="s">
        <v>13</v>
      </c>
      <c r="F11364" t="s">
        <v>358</v>
      </c>
      <c r="G11364" s="2">
        <v>278.37759999999997</v>
      </c>
      <c r="H11364" s="2">
        <v>0.1825</v>
      </c>
      <c r="I11364">
        <v>4</v>
      </c>
      <c r="J11364">
        <v>2011</v>
      </c>
      <c r="K11364" s="3" t="str">
        <f t="shared" si="177"/>
        <v>insert into NLIDB_RESULT_SET (FIELD, BASIN, STATE, OPERATOR, CONTRACT_NUMBER, OIL_PRODUCTION, GAS_PRODUCTION, MONTH, YEAR) values('DOM JOÃO MAR','Recôncavo','Bahia','Petrobras','480000036459708',278.3776,0.1825,4,2011);</v>
      </c>
    </row>
    <row r="11365" spans="1:11" ht="21" x14ac:dyDescent="0.5">
      <c r="A11365">
        <v>11364</v>
      </c>
      <c r="B11365" t="s">
        <v>357</v>
      </c>
      <c r="C11365" t="s">
        <v>11</v>
      </c>
      <c r="D11365" t="s">
        <v>12</v>
      </c>
      <c r="E11365" t="s">
        <v>13</v>
      </c>
      <c r="F11365" t="s">
        <v>358</v>
      </c>
      <c r="G11365" s="2">
        <v>293.02010000000001</v>
      </c>
      <c r="H11365" s="2">
        <v>0.32069999999999999</v>
      </c>
      <c r="I11365">
        <v>3</v>
      </c>
      <c r="J11365">
        <v>2011</v>
      </c>
      <c r="K11365" s="3" t="str">
        <f t="shared" si="177"/>
        <v>insert into NLIDB_RESULT_SET (FIELD, BASIN, STATE, OPERATOR, CONTRACT_NUMBER, OIL_PRODUCTION, GAS_PRODUCTION, MONTH, YEAR) values('DOM JOÃO MAR','Recôncavo','Bahia','Petrobras','480000036459708',293.0201,0.3207,3,2011);</v>
      </c>
    </row>
    <row r="11366" spans="1:11" ht="21" x14ac:dyDescent="0.5">
      <c r="A11366">
        <v>11365</v>
      </c>
      <c r="B11366" t="s">
        <v>357</v>
      </c>
      <c r="C11366" t="s">
        <v>11</v>
      </c>
      <c r="D11366" t="s">
        <v>12</v>
      </c>
      <c r="E11366" t="s">
        <v>13</v>
      </c>
      <c r="F11366" t="s">
        <v>358</v>
      </c>
      <c r="G11366" s="2">
        <v>301.49439999999998</v>
      </c>
      <c r="H11366" s="2">
        <v>0.38350000000000001</v>
      </c>
      <c r="I11366">
        <v>2</v>
      </c>
      <c r="J11366">
        <v>2011</v>
      </c>
      <c r="K11366" s="3" t="str">
        <f t="shared" si="177"/>
        <v>insert into NLIDB_RESULT_SET (FIELD, BASIN, STATE, OPERATOR, CONTRACT_NUMBER, OIL_PRODUCTION, GAS_PRODUCTION, MONTH, YEAR) values('DOM JOÃO MAR','Recôncavo','Bahia','Petrobras','480000036459708',301.4944,0.3835,2,2011);</v>
      </c>
    </row>
    <row r="11367" spans="1:11" ht="21" x14ac:dyDescent="0.5">
      <c r="A11367">
        <v>11366</v>
      </c>
      <c r="B11367" t="s">
        <v>357</v>
      </c>
      <c r="C11367" t="s">
        <v>11</v>
      </c>
      <c r="D11367" t="s">
        <v>12</v>
      </c>
      <c r="E11367" t="s">
        <v>13</v>
      </c>
      <c r="F11367" t="s">
        <v>358</v>
      </c>
      <c r="G11367" s="2">
        <v>276.58120000000002</v>
      </c>
      <c r="H11367" s="2">
        <v>0.34699999999999998</v>
      </c>
      <c r="I11367">
        <v>1</v>
      </c>
      <c r="J11367">
        <v>2011</v>
      </c>
      <c r="K11367" s="3" t="str">
        <f t="shared" si="177"/>
        <v>insert into NLIDB_RESULT_SET (FIELD, BASIN, STATE, OPERATOR, CONTRACT_NUMBER, OIL_PRODUCTION, GAS_PRODUCTION, MONTH, YEAR) values('DOM JOÃO MAR','Recôncavo','Bahia','Petrobras','480000036459708',276.5812,0.347,1,2011);</v>
      </c>
    </row>
    <row r="11368" spans="1:11" ht="21" x14ac:dyDescent="0.5">
      <c r="A11368">
        <v>11367</v>
      </c>
      <c r="B11368" t="s">
        <v>357</v>
      </c>
      <c r="C11368" t="s">
        <v>11</v>
      </c>
      <c r="D11368" t="s">
        <v>12</v>
      </c>
      <c r="E11368" t="s">
        <v>13</v>
      </c>
      <c r="F11368" t="s">
        <v>358</v>
      </c>
      <c r="G11368" s="2">
        <v>250.12790000000001</v>
      </c>
      <c r="H11368" s="2">
        <v>0.31759999999999999</v>
      </c>
      <c r="I11368">
        <v>12</v>
      </c>
      <c r="J11368">
        <v>2011</v>
      </c>
      <c r="K11368" s="3" t="str">
        <f t="shared" si="177"/>
        <v>insert into NLIDB_RESULT_SET (FIELD, BASIN, STATE, OPERATOR, CONTRACT_NUMBER, OIL_PRODUCTION, GAS_PRODUCTION, MONTH, YEAR) values('DOM JOÃO MAR','Recôncavo','Bahia','Petrobras','480000036459708',250.1279,0.3176,12,2011);</v>
      </c>
    </row>
    <row r="11369" spans="1:11" ht="21" x14ac:dyDescent="0.5">
      <c r="A11369">
        <v>11368</v>
      </c>
      <c r="B11369" t="s">
        <v>357</v>
      </c>
      <c r="C11369" t="s">
        <v>11</v>
      </c>
      <c r="D11369" t="s">
        <v>12</v>
      </c>
      <c r="E11369" t="s">
        <v>13</v>
      </c>
      <c r="F11369" t="s">
        <v>358</v>
      </c>
      <c r="G11369" s="2">
        <v>238.85890000000001</v>
      </c>
      <c r="H11369" s="2">
        <v>0.30380000000000001</v>
      </c>
      <c r="I11369">
        <v>11</v>
      </c>
      <c r="J11369">
        <v>2011</v>
      </c>
      <c r="K11369" s="3" t="str">
        <f t="shared" si="177"/>
        <v>insert into NLIDB_RESULT_SET (FIELD, BASIN, STATE, OPERATOR, CONTRACT_NUMBER, OIL_PRODUCTION, GAS_PRODUCTION, MONTH, YEAR) values('DOM JOÃO MAR','Recôncavo','Bahia','Petrobras','480000036459708',238.8589,0.3038,11,2011);</v>
      </c>
    </row>
    <row r="11370" spans="1:11" ht="21" x14ac:dyDescent="0.5">
      <c r="A11370">
        <v>11369</v>
      </c>
      <c r="B11370" t="s">
        <v>357</v>
      </c>
      <c r="C11370" t="s">
        <v>11</v>
      </c>
      <c r="D11370" t="s">
        <v>12</v>
      </c>
      <c r="E11370" t="s">
        <v>13</v>
      </c>
      <c r="F11370" t="s">
        <v>358</v>
      </c>
      <c r="G11370" s="2">
        <v>181.88990000000001</v>
      </c>
      <c r="H11370" s="2">
        <v>0.23130000000000001</v>
      </c>
      <c r="I11370">
        <v>10</v>
      </c>
      <c r="J11370">
        <v>2011</v>
      </c>
      <c r="K11370" s="3" t="str">
        <f t="shared" si="177"/>
        <v>insert into NLIDB_RESULT_SET (FIELD, BASIN, STATE, OPERATOR, CONTRACT_NUMBER, OIL_PRODUCTION, GAS_PRODUCTION, MONTH, YEAR) values('DOM JOÃO MAR','Recôncavo','Bahia','Petrobras','480000036459708',181.8899,0.2313,10,2011);</v>
      </c>
    </row>
    <row r="11371" spans="1:11" ht="21" x14ac:dyDescent="0.5">
      <c r="A11371">
        <v>11370</v>
      </c>
      <c r="B11371" t="s">
        <v>357</v>
      </c>
      <c r="C11371" t="s">
        <v>11</v>
      </c>
      <c r="D11371" t="s">
        <v>12</v>
      </c>
      <c r="E11371" t="s">
        <v>13</v>
      </c>
      <c r="F11371" t="s">
        <v>358</v>
      </c>
      <c r="G11371" s="2">
        <v>209.30009999999999</v>
      </c>
      <c r="H11371" s="2">
        <v>3.3E-3</v>
      </c>
      <c r="I11371">
        <v>12</v>
      </c>
      <c r="J11371">
        <v>2010</v>
      </c>
      <c r="K11371" s="3" t="str">
        <f t="shared" si="177"/>
        <v>insert into NLIDB_RESULT_SET (FIELD, BASIN, STATE, OPERATOR, CONTRACT_NUMBER, OIL_PRODUCTION, GAS_PRODUCTION, MONTH, YEAR) values('DOM JOÃO MAR','Recôncavo','Bahia','Petrobras','480000036459708',209.3001,0.0033,12,2010);</v>
      </c>
    </row>
    <row r="11372" spans="1:11" ht="21" x14ac:dyDescent="0.5">
      <c r="A11372">
        <v>11371</v>
      </c>
      <c r="B11372" t="s">
        <v>357</v>
      </c>
      <c r="C11372" t="s">
        <v>11</v>
      </c>
      <c r="D11372" t="s">
        <v>12</v>
      </c>
      <c r="E11372" t="s">
        <v>13</v>
      </c>
      <c r="F11372" t="s">
        <v>358</v>
      </c>
      <c r="G11372" s="2">
        <v>244.0488</v>
      </c>
      <c r="H11372" s="2">
        <v>3.8999999999999998E-3</v>
      </c>
      <c r="I11372">
        <v>11</v>
      </c>
      <c r="J11372">
        <v>2010</v>
      </c>
      <c r="K11372" s="3" t="str">
        <f t="shared" si="177"/>
        <v>insert into NLIDB_RESULT_SET (FIELD, BASIN, STATE, OPERATOR, CONTRACT_NUMBER, OIL_PRODUCTION, GAS_PRODUCTION, MONTH, YEAR) values('DOM JOÃO MAR','Recôncavo','Bahia','Petrobras','480000036459708',244.0488,0.0039,11,2010);</v>
      </c>
    </row>
    <row r="11373" spans="1:11" ht="21" x14ac:dyDescent="0.5">
      <c r="A11373">
        <v>11372</v>
      </c>
      <c r="B11373" t="s">
        <v>357</v>
      </c>
      <c r="C11373" t="s">
        <v>11</v>
      </c>
      <c r="D11373" t="s">
        <v>12</v>
      </c>
      <c r="E11373" t="s">
        <v>13</v>
      </c>
      <c r="F11373" t="s">
        <v>358</v>
      </c>
      <c r="G11373" s="2">
        <v>264.5068</v>
      </c>
      <c r="H11373" s="2">
        <v>4.1999999999999997E-3</v>
      </c>
      <c r="I11373">
        <v>10</v>
      </c>
      <c r="J11373">
        <v>2010</v>
      </c>
      <c r="K11373" s="3" t="str">
        <f t="shared" si="177"/>
        <v>insert into NLIDB_RESULT_SET (FIELD, BASIN, STATE, OPERATOR, CONTRACT_NUMBER, OIL_PRODUCTION, GAS_PRODUCTION, MONTH, YEAR) values('DOM JOÃO MAR','Recôncavo','Bahia','Petrobras','480000036459708',264.5068,0.0042,10,2010);</v>
      </c>
    </row>
    <row r="11374" spans="1:11" ht="21" x14ac:dyDescent="0.5">
      <c r="A11374">
        <v>11373</v>
      </c>
      <c r="B11374" t="s">
        <v>357</v>
      </c>
      <c r="C11374" t="s">
        <v>11</v>
      </c>
      <c r="D11374" t="s">
        <v>12</v>
      </c>
      <c r="E11374" t="s">
        <v>13</v>
      </c>
      <c r="F11374" t="s">
        <v>358</v>
      </c>
      <c r="G11374" s="2">
        <v>259.1884</v>
      </c>
      <c r="H11374" s="2">
        <v>4.1000000000000003E-3</v>
      </c>
      <c r="I11374">
        <v>9</v>
      </c>
      <c r="J11374">
        <v>2010</v>
      </c>
      <c r="K11374" s="3" t="str">
        <f t="shared" si="177"/>
        <v>insert into NLIDB_RESULT_SET (FIELD, BASIN, STATE, OPERATOR, CONTRACT_NUMBER, OIL_PRODUCTION, GAS_PRODUCTION, MONTH, YEAR) values('DOM JOÃO MAR','Recôncavo','Bahia','Petrobras','480000036459708',259.1884,0.0041,9,2010);</v>
      </c>
    </row>
    <row r="11375" spans="1:11" ht="21" x14ac:dyDescent="0.5">
      <c r="A11375">
        <v>11374</v>
      </c>
      <c r="B11375" t="s">
        <v>357</v>
      </c>
      <c r="C11375" t="s">
        <v>11</v>
      </c>
      <c r="D11375" t="s">
        <v>12</v>
      </c>
      <c r="E11375" t="s">
        <v>13</v>
      </c>
      <c r="F11375" t="s">
        <v>358</v>
      </c>
      <c r="G11375" s="2">
        <v>280.65940000000001</v>
      </c>
      <c r="H11375" s="2">
        <v>2.7400000000000001E-2</v>
      </c>
      <c r="I11375">
        <v>8</v>
      </c>
      <c r="J11375">
        <v>2010</v>
      </c>
      <c r="K11375" s="3" t="str">
        <f t="shared" si="177"/>
        <v>insert into NLIDB_RESULT_SET (FIELD, BASIN, STATE, OPERATOR, CONTRACT_NUMBER, OIL_PRODUCTION, GAS_PRODUCTION, MONTH, YEAR) values('DOM JOÃO MAR','Recôncavo','Bahia','Petrobras','480000036459708',280.6594,0.0274,8,2010);</v>
      </c>
    </row>
    <row r="11376" spans="1:11" ht="21" x14ac:dyDescent="0.5">
      <c r="A11376">
        <v>11375</v>
      </c>
      <c r="B11376" t="s">
        <v>357</v>
      </c>
      <c r="C11376" t="s">
        <v>11</v>
      </c>
      <c r="D11376" t="s">
        <v>12</v>
      </c>
      <c r="E11376" t="s">
        <v>13</v>
      </c>
      <c r="F11376" t="s">
        <v>358</v>
      </c>
      <c r="G11376" s="2">
        <v>296.7106</v>
      </c>
      <c r="H11376" s="2">
        <v>0.14149999999999999</v>
      </c>
      <c r="I11376">
        <v>7</v>
      </c>
      <c r="J11376">
        <v>2010</v>
      </c>
      <c r="K11376" s="3" t="str">
        <f t="shared" si="177"/>
        <v>insert into NLIDB_RESULT_SET (FIELD, BASIN, STATE, OPERATOR, CONTRACT_NUMBER, OIL_PRODUCTION, GAS_PRODUCTION, MONTH, YEAR) values('DOM JOÃO MAR','Recôncavo','Bahia','Petrobras','480000036459708',296.7106,0.1415,7,2010);</v>
      </c>
    </row>
    <row r="11377" spans="1:11" ht="21" x14ac:dyDescent="0.5">
      <c r="A11377">
        <v>11376</v>
      </c>
      <c r="B11377" t="s">
        <v>357</v>
      </c>
      <c r="C11377" t="s">
        <v>11</v>
      </c>
      <c r="D11377" t="s">
        <v>12</v>
      </c>
      <c r="E11377" t="s">
        <v>13</v>
      </c>
      <c r="F11377" t="s">
        <v>358</v>
      </c>
      <c r="G11377" s="2">
        <v>293.50560000000002</v>
      </c>
      <c r="H11377" s="2">
        <v>0.14000000000000001</v>
      </c>
      <c r="I11377">
        <v>6</v>
      </c>
      <c r="J11377">
        <v>2010</v>
      </c>
      <c r="K11377" s="3" t="str">
        <f t="shared" si="177"/>
        <v>insert into NLIDB_RESULT_SET (FIELD, BASIN, STATE, OPERATOR, CONTRACT_NUMBER, OIL_PRODUCTION, GAS_PRODUCTION, MONTH, YEAR) values('DOM JOÃO MAR','Recôncavo','Bahia','Petrobras','480000036459708',293.5056,0.14,6,2010);</v>
      </c>
    </row>
    <row r="11378" spans="1:11" ht="21" x14ac:dyDescent="0.5">
      <c r="A11378">
        <v>11377</v>
      </c>
      <c r="B11378" t="s">
        <v>357</v>
      </c>
      <c r="C11378" t="s">
        <v>11</v>
      </c>
      <c r="D11378" t="s">
        <v>12</v>
      </c>
      <c r="E11378" t="s">
        <v>13</v>
      </c>
      <c r="F11378" t="s">
        <v>358</v>
      </c>
      <c r="G11378" s="2">
        <v>256.41730000000001</v>
      </c>
      <c r="H11378" s="2">
        <v>0.12230000000000001</v>
      </c>
      <c r="I11378">
        <v>5</v>
      </c>
      <c r="J11378">
        <v>2010</v>
      </c>
      <c r="K11378" s="3" t="str">
        <f t="shared" si="177"/>
        <v>insert into NLIDB_RESULT_SET (FIELD, BASIN, STATE, OPERATOR, CONTRACT_NUMBER, OIL_PRODUCTION, GAS_PRODUCTION, MONTH, YEAR) values('DOM JOÃO MAR','Recôncavo','Bahia','Petrobras','480000036459708',256.4173,0.1223,5,2010);</v>
      </c>
    </row>
    <row r="11379" spans="1:11" ht="21" x14ac:dyDescent="0.5">
      <c r="A11379">
        <v>11378</v>
      </c>
      <c r="B11379" t="s">
        <v>357</v>
      </c>
      <c r="C11379" t="s">
        <v>11</v>
      </c>
      <c r="D11379" t="s">
        <v>12</v>
      </c>
      <c r="E11379" t="s">
        <v>13</v>
      </c>
      <c r="F11379" t="s">
        <v>358</v>
      </c>
      <c r="G11379" s="2">
        <v>270.84339999999997</v>
      </c>
      <c r="H11379" s="2">
        <v>0.12920000000000001</v>
      </c>
      <c r="I11379">
        <v>4</v>
      </c>
      <c r="J11379">
        <v>2010</v>
      </c>
      <c r="K11379" s="3" t="str">
        <f t="shared" si="177"/>
        <v>insert into NLIDB_RESULT_SET (FIELD, BASIN, STATE, OPERATOR, CONTRACT_NUMBER, OIL_PRODUCTION, GAS_PRODUCTION, MONTH, YEAR) values('DOM JOÃO MAR','Recôncavo','Bahia','Petrobras','480000036459708',270.8434,0.1292,4,2010);</v>
      </c>
    </row>
    <row r="11380" spans="1:11" ht="21" x14ac:dyDescent="0.5">
      <c r="A11380">
        <v>11379</v>
      </c>
      <c r="B11380" t="s">
        <v>357</v>
      </c>
      <c r="C11380" t="s">
        <v>11</v>
      </c>
      <c r="D11380" t="s">
        <v>12</v>
      </c>
      <c r="E11380" t="s">
        <v>13</v>
      </c>
      <c r="F11380" t="s">
        <v>358</v>
      </c>
      <c r="G11380" s="2">
        <v>345.13200000000001</v>
      </c>
      <c r="H11380" s="2">
        <v>0.1646</v>
      </c>
      <c r="I11380">
        <v>3</v>
      </c>
      <c r="J11380">
        <v>2010</v>
      </c>
      <c r="K11380" s="3" t="str">
        <f t="shared" si="177"/>
        <v>insert into NLIDB_RESULT_SET (FIELD, BASIN, STATE, OPERATOR, CONTRACT_NUMBER, OIL_PRODUCTION, GAS_PRODUCTION, MONTH, YEAR) values('DOM JOÃO MAR','Recôncavo','Bahia','Petrobras','480000036459708',345.132,0.1646,3,2010);</v>
      </c>
    </row>
    <row r="11381" spans="1:11" ht="21" x14ac:dyDescent="0.5">
      <c r="A11381">
        <v>11380</v>
      </c>
      <c r="B11381" t="s">
        <v>357</v>
      </c>
      <c r="C11381" t="s">
        <v>11</v>
      </c>
      <c r="D11381" t="s">
        <v>12</v>
      </c>
      <c r="E11381" t="s">
        <v>13</v>
      </c>
      <c r="F11381" t="s">
        <v>358</v>
      </c>
      <c r="G11381" s="2">
        <v>458.6934</v>
      </c>
      <c r="H11381" s="2">
        <v>0.21879999999999999</v>
      </c>
      <c r="I11381">
        <v>2</v>
      </c>
      <c r="J11381">
        <v>2010</v>
      </c>
      <c r="K11381" s="3" t="str">
        <f t="shared" si="177"/>
        <v>insert into NLIDB_RESULT_SET (FIELD, BASIN, STATE, OPERATOR, CONTRACT_NUMBER, OIL_PRODUCTION, GAS_PRODUCTION, MONTH, YEAR) values('DOM JOÃO MAR','Recôncavo','Bahia','Petrobras','480000036459708',458.6934,0.2188,2,2010);</v>
      </c>
    </row>
    <row r="11382" spans="1:11" ht="21" x14ac:dyDescent="0.5">
      <c r="A11382">
        <v>11381</v>
      </c>
      <c r="B11382" t="s">
        <v>357</v>
      </c>
      <c r="C11382" t="s">
        <v>11</v>
      </c>
      <c r="D11382" t="s">
        <v>12</v>
      </c>
      <c r="E11382" t="s">
        <v>13</v>
      </c>
      <c r="F11382" t="s">
        <v>358</v>
      </c>
      <c r="G11382" s="2">
        <v>398.11660000000001</v>
      </c>
      <c r="H11382" s="2">
        <v>0.18990000000000001</v>
      </c>
      <c r="I11382">
        <v>1</v>
      </c>
      <c r="J11382">
        <v>2010</v>
      </c>
      <c r="K11382" s="3" t="str">
        <f t="shared" si="177"/>
        <v>insert into NLIDB_RESULT_SET (FIELD, BASIN, STATE, OPERATOR, CONTRACT_NUMBER, OIL_PRODUCTION, GAS_PRODUCTION, MONTH, YEAR) values('DOM JOÃO MAR','Recôncavo','Bahia','Petrobras','480000036459708',398.1166,0.1899,1,2010);</v>
      </c>
    </row>
    <row r="11383" spans="1:11" ht="21" x14ac:dyDescent="0.5">
      <c r="A11383">
        <v>11382</v>
      </c>
      <c r="B11383" t="s">
        <v>357</v>
      </c>
      <c r="C11383" t="s">
        <v>11</v>
      </c>
      <c r="D11383" t="s">
        <v>12</v>
      </c>
      <c r="E11383" t="s">
        <v>13</v>
      </c>
      <c r="F11383" t="s">
        <v>358</v>
      </c>
      <c r="G11383" s="2">
        <v>183.00299999999999</v>
      </c>
      <c r="H11383" s="2">
        <v>8.7300000000000003E-2</v>
      </c>
      <c r="I11383">
        <v>1</v>
      </c>
      <c r="J11383">
        <v>2009</v>
      </c>
      <c r="K11383" s="3" t="str">
        <f t="shared" si="177"/>
        <v>insert into NLIDB_RESULT_SET (FIELD, BASIN, STATE, OPERATOR, CONTRACT_NUMBER, OIL_PRODUCTION, GAS_PRODUCTION, MONTH, YEAR) values('DOM JOÃO MAR','Recôncavo','Bahia','Petrobras','480000036459708',183.003,0.0873,1,2009);</v>
      </c>
    </row>
    <row r="11384" spans="1:11" ht="21" x14ac:dyDescent="0.5">
      <c r="A11384">
        <v>11383</v>
      </c>
      <c r="B11384" t="s">
        <v>357</v>
      </c>
      <c r="C11384" t="s">
        <v>11</v>
      </c>
      <c r="D11384" t="s">
        <v>12</v>
      </c>
      <c r="E11384" t="s">
        <v>13</v>
      </c>
      <c r="F11384" t="s">
        <v>358</v>
      </c>
      <c r="G11384" s="2">
        <v>199.08600000000001</v>
      </c>
      <c r="H11384" s="2">
        <v>9.5000000000000001E-2</v>
      </c>
      <c r="I11384">
        <v>2</v>
      </c>
      <c r="J11384">
        <v>2009</v>
      </c>
      <c r="K11384" s="3" t="str">
        <f t="shared" si="177"/>
        <v>insert into NLIDB_RESULT_SET (FIELD, BASIN, STATE, OPERATOR, CONTRACT_NUMBER, OIL_PRODUCTION, GAS_PRODUCTION, MONTH, YEAR) values('DOM JOÃO MAR','Recôncavo','Bahia','Petrobras','480000036459708',199.086,0.095,2,2009);</v>
      </c>
    </row>
    <row r="11385" spans="1:11" ht="21" x14ac:dyDescent="0.5">
      <c r="A11385">
        <v>11384</v>
      </c>
      <c r="B11385" t="s">
        <v>357</v>
      </c>
      <c r="C11385" t="s">
        <v>11</v>
      </c>
      <c r="D11385" t="s">
        <v>12</v>
      </c>
      <c r="E11385" t="s">
        <v>13</v>
      </c>
      <c r="F11385" t="s">
        <v>358</v>
      </c>
      <c r="G11385" s="2">
        <v>226.2612</v>
      </c>
      <c r="H11385" s="2">
        <v>0.1079</v>
      </c>
      <c r="I11385">
        <v>4</v>
      </c>
      <c r="J11385">
        <v>2009</v>
      </c>
      <c r="K11385" s="3" t="str">
        <f t="shared" si="177"/>
        <v>insert into NLIDB_RESULT_SET (FIELD, BASIN, STATE, OPERATOR, CONTRACT_NUMBER, OIL_PRODUCTION, GAS_PRODUCTION, MONTH, YEAR) values('DOM JOÃO MAR','Recôncavo','Bahia','Petrobras','480000036459708',226.2612,0.1079,4,2009);</v>
      </c>
    </row>
    <row r="11386" spans="1:11" ht="21" x14ac:dyDescent="0.5">
      <c r="A11386">
        <v>11385</v>
      </c>
      <c r="B11386" t="s">
        <v>357</v>
      </c>
      <c r="C11386" t="s">
        <v>11</v>
      </c>
      <c r="D11386" t="s">
        <v>12</v>
      </c>
      <c r="E11386" t="s">
        <v>13</v>
      </c>
      <c r="F11386" t="s">
        <v>358</v>
      </c>
      <c r="G11386" s="2">
        <v>238.0308</v>
      </c>
      <c r="H11386" s="2">
        <v>0.1135</v>
      </c>
      <c r="I11386">
        <v>3</v>
      </c>
      <c r="J11386">
        <v>2009</v>
      </c>
      <c r="K11386" s="3" t="str">
        <f t="shared" si="177"/>
        <v>insert into NLIDB_RESULT_SET (FIELD, BASIN, STATE, OPERATOR, CONTRACT_NUMBER, OIL_PRODUCTION, GAS_PRODUCTION, MONTH, YEAR) values('DOM JOÃO MAR','Recôncavo','Bahia','Petrobras','480000036459708',238.0308,0.1135,3,2009);</v>
      </c>
    </row>
    <row r="11387" spans="1:11" ht="21" x14ac:dyDescent="0.5">
      <c r="A11387">
        <v>11386</v>
      </c>
      <c r="B11387" t="s">
        <v>357</v>
      </c>
      <c r="C11387" t="s">
        <v>11</v>
      </c>
      <c r="D11387" t="s">
        <v>12</v>
      </c>
      <c r="E11387" t="s">
        <v>13</v>
      </c>
      <c r="F11387" t="s">
        <v>358</v>
      </c>
      <c r="G11387" s="2">
        <v>307.53109999999998</v>
      </c>
      <c r="H11387" s="2">
        <v>0.1462</v>
      </c>
      <c r="I11387">
        <v>5</v>
      </c>
      <c r="J11387">
        <v>2009</v>
      </c>
      <c r="K11387" s="3" t="str">
        <f t="shared" si="177"/>
        <v>insert into NLIDB_RESULT_SET (FIELD, BASIN, STATE, OPERATOR, CONTRACT_NUMBER, OIL_PRODUCTION, GAS_PRODUCTION, MONTH, YEAR) values('DOM JOÃO MAR','Recôncavo','Bahia','Petrobras','480000036459708',307.5311,0.1462,5,2009);</v>
      </c>
    </row>
    <row r="11388" spans="1:11" ht="21" x14ac:dyDescent="0.5">
      <c r="A11388">
        <v>11387</v>
      </c>
      <c r="B11388" t="s">
        <v>357</v>
      </c>
      <c r="C11388" t="s">
        <v>11</v>
      </c>
      <c r="D11388" t="s">
        <v>12</v>
      </c>
      <c r="E11388" t="s">
        <v>13</v>
      </c>
      <c r="F11388" t="s">
        <v>358</v>
      </c>
      <c r="G11388" s="2">
        <v>386.60219999999998</v>
      </c>
      <c r="H11388" s="2">
        <v>0.18440000000000001</v>
      </c>
      <c r="I11388">
        <v>12</v>
      </c>
      <c r="J11388">
        <v>2009</v>
      </c>
      <c r="K11388" s="3" t="str">
        <f t="shared" si="177"/>
        <v>insert into NLIDB_RESULT_SET (FIELD, BASIN, STATE, OPERATOR, CONTRACT_NUMBER, OIL_PRODUCTION, GAS_PRODUCTION, MONTH, YEAR) values('DOM JOÃO MAR','Recôncavo','Bahia','Petrobras','480000036459708',386.6022,0.1844,12,2009);</v>
      </c>
    </row>
    <row r="11389" spans="1:11" ht="21" x14ac:dyDescent="0.5">
      <c r="A11389">
        <v>11388</v>
      </c>
      <c r="B11389" t="s">
        <v>357</v>
      </c>
      <c r="C11389" t="s">
        <v>11</v>
      </c>
      <c r="D11389" t="s">
        <v>12</v>
      </c>
      <c r="E11389" t="s">
        <v>13</v>
      </c>
      <c r="F11389" t="s">
        <v>358</v>
      </c>
      <c r="G11389" s="2">
        <v>400.91460000000001</v>
      </c>
      <c r="H11389" s="2">
        <v>0.19120000000000001</v>
      </c>
      <c r="I11389">
        <v>6</v>
      </c>
      <c r="J11389">
        <v>2009</v>
      </c>
      <c r="K11389" s="3" t="str">
        <f t="shared" si="177"/>
        <v>insert into NLIDB_RESULT_SET (FIELD, BASIN, STATE, OPERATOR, CONTRACT_NUMBER, OIL_PRODUCTION, GAS_PRODUCTION, MONTH, YEAR) values('DOM JOÃO MAR','Recôncavo','Bahia','Petrobras','480000036459708',400.9146,0.1912,6,2009);</v>
      </c>
    </row>
    <row r="11390" spans="1:11" ht="21" x14ac:dyDescent="0.5">
      <c r="A11390">
        <v>11389</v>
      </c>
      <c r="B11390" t="s">
        <v>357</v>
      </c>
      <c r="C11390" t="s">
        <v>11</v>
      </c>
      <c r="D11390" t="s">
        <v>12</v>
      </c>
      <c r="E11390" t="s">
        <v>13</v>
      </c>
      <c r="F11390" t="s">
        <v>358</v>
      </c>
      <c r="G11390" s="2">
        <v>430.49770000000001</v>
      </c>
      <c r="H11390" s="2">
        <v>0.20530000000000001</v>
      </c>
      <c r="I11390">
        <v>11</v>
      </c>
      <c r="J11390">
        <v>2009</v>
      </c>
      <c r="K11390" s="3" t="str">
        <f t="shared" si="177"/>
        <v>insert into NLIDB_RESULT_SET (FIELD, BASIN, STATE, OPERATOR, CONTRACT_NUMBER, OIL_PRODUCTION, GAS_PRODUCTION, MONTH, YEAR) values('DOM JOÃO MAR','Recôncavo','Bahia','Petrobras','480000036459708',430.4977,0.2053,11,2009);</v>
      </c>
    </row>
    <row r="11391" spans="1:11" ht="21" x14ac:dyDescent="0.5">
      <c r="A11391">
        <v>11390</v>
      </c>
      <c r="B11391" t="s">
        <v>357</v>
      </c>
      <c r="C11391" t="s">
        <v>11</v>
      </c>
      <c r="D11391" t="s">
        <v>12</v>
      </c>
      <c r="E11391" t="s">
        <v>13</v>
      </c>
      <c r="F11391" t="s">
        <v>358</v>
      </c>
      <c r="G11391" s="2">
        <v>460.62509999999997</v>
      </c>
      <c r="H11391" s="2">
        <v>0.21970000000000001</v>
      </c>
      <c r="I11391">
        <v>7</v>
      </c>
      <c r="J11391">
        <v>2009</v>
      </c>
      <c r="K11391" s="3" t="str">
        <f t="shared" si="177"/>
        <v>insert into NLIDB_RESULT_SET (FIELD, BASIN, STATE, OPERATOR, CONTRACT_NUMBER, OIL_PRODUCTION, GAS_PRODUCTION, MONTH, YEAR) values('DOM JOÃO MAR','Recôncavo','Bahia','Petrobras','480000036459708',460.6251,0.2197,7,2009);</v>
      </c>
    </row>
    <row r="11392" spans="1:11" ht="21" x14ac:dyDescent="0.5">
      <c r="A11392">
        <v>11391</v>
      </c>
      <c r="B11392" t="s">
        <v>357</v>
      </c>
      <c r="C11392" t="s">
        <v>11</v>
      </c>
      <c r="D11392" t="s">
        <v>12</v>
      </c>
      <c r="E11392" t="s">
        <v>13</v>
      </c>
      <c r="F11392" t="s">
        <v>358</v>
      </c>
      <c r="G11392" s="2">
        <v>492.49209999999999</v>
      </c>
      <c r="H11392" s="2">
        <v>0.2349</v>
      </c>
      <c r="I11392">
        <v>10</v>
      </c>
      <c r="J11392">
        <v>2009</v>
      </c>
      <c r="K11392" s="3" t="str">
        <f t="shared" si="177"/>
        <v>insert into NLIDB_RESULT_SET (FIELD, BASIN, STATE, OPERATOR, CONTRACT_NUMBER, OIL_PRODUCTION, GAS_PRODUCTION, MONTH, YEAR) values('DOM JOÃO MAR','Recôncavo','Bahia','Petrobras','480000036459708',492.4921,0.2349,10,2009);</v>
      </c>
    </row>
    <row r="11393" spans="1:11" ht="21" x14ac:dyDescent="0.5">
      <c r="A11393">
        <v>11392</v>
      </c>
      <c r="B11393" t="s">
        <v>357</v>
      </c>
      <c r="C11393" t="s">
        <v>11</v>
      </c>
      <c r="D11393" t="s">
        <v>12</v>
      </c>
      <c r="E11393" t="s">
        <v>13</v>
      </c>
      <c r="F11393" t="s">
        <v>358</v>
      </c>
      <c r="G11393" s="2">
        <v>591.19389999999999</v>
      </c>
      <c r="H11393" s="2">
        <v>0.28199999999999997</v>
      </c>
      <c r="I11393">
        <v>9</v>
      </c>
      <c r="J11393">
        <v>2009</v>
      </c>
      <c r="K11393" s="3" t="str">
        <f t="shared" si="177"/>
        <v>insert into NLIDB_RESULT_SET (FIELD, BASIN, STATE, OPERATOR, CONTRACT_NUMBER, OIL_PRODUCTION, GAS_PRODUCTION, MONTH, YEAR) values('DOM JOÃO MAR','Recôncavo','Bahia','Petrobras','480000036459708',591.1939,0.282,9,2009);</v>
      </c>
    </row>
    <row r="11394" spans="1:11" ht="21" x14ac:dyDescent="0.5">
      <c r="A11394">
        <v>11393</v>
      </c>
      <c r="B11394" t="s">
        <v>357</v>
      </c>
      <c r="C11394" t="s">
        <v>11</v>
      </c>
      <c r="D11394" t="s">
        <v>12</v>
      </c>
      <c r="E11394" t="s">
        <v>13</v>
      </c>
      <c r="F11394" t="s">
        <v>358</v>
      </c>
      <c r="G11394" s="2">
        <v>593.57749999999999</v>
      </c>
      <c r="H11394" s="2">
        <v>0.31259999999999999</v>
      </c>
      <c r="I11394">
        <v>8</v>
      </c>
      <c r="J11394">
        <v>2009</v>
      </c>
      <c r="K11394" s="3" t="str">
        <f t="shared" si="177"/>
        <v>insert into NLIDB_RESULT_SET (FIELD, BASIN, STATE, OPERATOR, CONTRACT_NUMBER, OIL_PRODUCTION, GAS_PRODUCTION, MONTH, YEAR) values('DOM JOÃO MAR','Recôncavo','Bahia','Petrobras','480000036459708',593.5775,0.3126,8,2009);</v>
      </c>
    </row>
    <row r="11395" spans="1:11" ht="21" x14ac:dyDescent="0.5">
      <c r="A11395">
        <v>11394</v>
      </c>
      <c r="B11395" t="s">
        <v>359</v>
      </c>
      <c r="C11395" t="s">
        <v>37</v>
      </c>
      <c r="D11395" t="s">
        <v>37</v>
      </c>
      <c r="E11395" t="s">
        <v>13</v>
      </c>
      <c r="F11395" t="s">
        <v>360</v>
      </c>
      <c r="G11395" s="2">
        <v>0</v>
      </c>
      <c r="H11395" s="2">
        <v>0</v>
      </c>
      <c r="I11395">
        <v>12</v>
      </c>
      <c r="J11395">
        <v>2015</v>
      </c>
      <c r="K11395" s="3" t="str">
        <f t="shared" ref="K11395:K11458" si="178">"insert into NLIDB_RESULT_SET ("&amp;$B$1&amp;", "&amp;$C$1&amp;", "&amp;$D$1&amp;", "&amp;$E$1&amp;", "&amp;$F$1&amp;", "&amp;$G$1&amp;", "&amp;$H$1&amp;", "&amp;$I$1&amp;", "&amp;$J$1&amp;") values('"&amp;B11395&amp;"','"&amp;C11395&amp;"','"&amp;D11395&amp;"','"&amp;E11395&amp;"','"&amp;F11395&amp;"',"&amp;SUBSTITUTE(G11395,",",".")&amp;","&amp;SUBSTITUTE(H11395,",",".")&amp;","&amp;I11395&amp;","&amp;J11395&amp;");"</f>
        <v>insert into NLIDB_RESULT_SET (FIELD, BASIN, STATE, OPERATOR, CONTRACT_NUMBER, OIL_PRODUCTION, GAS_PRODUCTION, MONTH, YEAR) values('DOURADO','Sergipe','Sergipe','Petrobras','480000038389723',0,0,12,2015);</v>
      </c>
    </row>
    <row r="11396" spans="1:11" ht="21" x14ac:dyDescent="0.5">
      <c r="A11396">
        <v>11395</v>
      </c>
      <c r="B11396" t="s">
        <v>359</v>
      </c>
      <c r="C11396" t="s">
        <v>37</v>
      </c>
      <c r="D11396" t="s">
        <v>37</v>
      </c>
      <c r="E11396" t="s">
        <v>13</v>
      </c>
      <c r="F11396" t="s">
        <v>360</v>
      </c>
      <c r="G11396" s="2">
        <v>0</v>
      </c>
      <c r="H11396" s="2">
        <v>0</v>
      </c>
      <c r="I11396">
        <v>11</v>
      </c>
      <c r="J11396">
        <v>2015</v>
      </c>
      <c r="K11396" s="3" t="str">
        <f t="shared" si="178"/>
        <v>insert into NLIDB_RESULT_SET (FIELD, BASIN, STATE, OPERATOR, CONTRACT_NUMBER, OIL_PRODUCTION, GAS_PRODUCTION, MONTH, YEAR) values('DOURADO','Sergipe','Sergipe','Petrobras','480000038389723',0,0,11,2015);</v>
      </c>
    </row>
    <row r="11397" spans="1:11" ht="21" x14ac:dyDescent="0.5">
      <c r="A11397">
        <v>11396</v>
      </c>
      <c r="B11397" t="s">
        <v>359</v>
      </c>
      <c r="C11397" t="s">
        <v>37</v>
      </c>
      <c r="D11397" t="s">
        <v>37</v>
      </c>
      <c r="E11397" t="s">
        <v>13</v>
      </c>
      <c r="F11397" t="s">
        <v>360</v>
      </c>
      <c r="G11397" s="2">
        <v>0</v>
      </c>
      <c r="H11397" s="2">
        <v>0</v>
      </c>
      <c r="I11397">
        <v>10</v>
      </c>
      <c r="J11397">
        <v>2015</v>
      </c>
      <c r="K11397" s="3" t="str">
        <f t="shared" si="178"/>
        <v>insert into NLIDB_RESULT_SET (FIELD, BASIN, STATE, OPERATOR, CONTRACT_NUMBER, OIL_PRODUCTION, GAS_PRODUCTION, MONTH, YEAR) values('DOURADO','Sergipe','Sergipe','Petrobras','480000038389723',0,0,10,2015);</v>
      </c>
    </row>
    <row r="11398" spans="1:11" ht="21" x14ac:dyDescent="0.5">
      <c r="A11398">
        <v>11397</v>
      </c>
      <c r="B11398" t="s">
        <v>359</v>
      </c>
      <c r="C11398" t="s">
        <v>37</v>
      </c>
      <c r="D11398" t="s">
        <v>37</v>
      </c>
      <c r="E11398" t="s">
        <v>13</v>
      </c>
      <c r="F11398" t="s">
        <v>360</v>
      </c>
      <c r="G11398" s="2">
        <v>0</v>
      </c>
      <c r="H11398" s="2">
        <v>0</v>
      </c>
      <c r="I11398">
        <v>9</v>
      </c>
      <c r="J11398">
        <v>2015</v>
      </c>
      <c r="K11398" s="3" t="str">
        <f t="shared" si="178"/>
        <v>insert into NLIDB_RESULT_SET (FIELD, BASIN, STATE, OPERATOR, CONTRACT_NUMBER, OIL_PRODUCTION, GAS_PRODUCTION, MONTH, YEAR) values('DOURADO','Sergipe','Sergipe','Petrobras','480000038389723',0,0,9,2015);</v>
      </c>
    </row>
    <row r="11399" spans="1:11" ht="21" x14ac:dyDescent="0.5">
      <c r="A11399">
        <v>11398</v>
      </c>
      <c r="B11399" t="s">
        <v>359</v>
      </c>
      <c r="C11399" t="s">
        <v>37</v>
      </c>
      <c r="D11399" t="s">
        <v>37</v>
      </c>
      <c r="E11399" t="s">
        <v>13</v>
      </c>
      <c r="F11399" t="s">
        <v>360</v>
      </c>
      <c r="G11399" s="2">
        <v>0</v>
      </c>
      <c r="H11399" s="2">
        <v>0</v>
      </c>
      <c r="I11399">
        <v>8</v>
      </c>
      <c r="J11399">
        <v>2015</v>
      </c>
      <c r="K11399" s="3" t="str">
        <f t="shared" si="178"/>
        <v>insert into NLIDB_RESULT_SET (FIELD, BASIN, STATE, OPERATOR, CONTRACT_NUMBER, OIL_PRODUCTION, GAS_PRODUCTION, MONTH, YEAR) values('DOURADO','Sergipe','Sergipe','Petrobras','480000038389723',0,0,8,2015);</v>
      </c>
    </row>
    <row r="11400" spans="1:11" ht="21" x14ac:dyDescent="0.5">
      <c r="A11400">
        <v>11399</v>
      </c>
      <c r="B11400" t="s">
        <v>359</v>
      </c>
      <c r="C11400" t="s">
        <v>37</v>
      </c>
      <c r="D11400" t="s">
        <v>37</v>
      </c>
      <c r="E11400" t="s">
        <v>13</v>
      </c>
      <c r="F11400" t="s">
        <v>360</v>
      </c>
      <c r="G11400" s="2">
        <v>0</v>
      </c>
      <c r="H11400" s="2">
        <v>0</v>
      </c>
      <c r="I11400">
        <v>7</v>
      </c>
      <c r="J11400">
        <v>2015</v>
      </c>
      <c r="K11400" s="3" t="str">
        <f t="shared" si="178"/>
        <v>insert into NLIDB_RESULT_SET (FIELD, BASIN, STATE, OPERATOR, CONTRACT_NUMBER, OIL_PRODUCTION, GAS_PRODUCTION, MONTH, YEAR) values('DOURADO','Sergipe','Sergipe','Petrobras','480000038389723',0,0,7,2015);</v>
      </c>
    </row>
    <row r="11401" spans="1:11" ht="21" x14ac:dyDescent="0.5">
      <c r="A11401">
        <v>11400</v>
      </c>
      <c r="B11401" t="s">
        <v>359</v>
      </c>
      <c r="C11401" t="s">
        <v>37</v>
      </c>
      <c r="D11401" t="s">
        <v>37</v>
      </c>
      <c r="E11401" t="s">
        <v>13</v>
      </c>
      <c r="F11401" t="s">
        <v>360</v>
      </c>
      <c r="G11401" s="2">
        <v>0</v>
      </c>
      <c r="H11401" s="2">
        <v>0</v>
      </c>
      <c r="I11401">
        <v>6</v>
      </c>
      <c r="J11401">
        <v>2015</v>
      </c>
      <c r="K11401" s="3" t="str">
        <f t="shared" si="178"/>
        <v>insert into NLIDB_RESULT_SET (FIELD, BASIN, STATE, OPERATOR, CONTRACT_NUMBER, OIL_PRODUCTION, GAS_PRODUCTION, MONTH, YEAR) values('DOURADO','Sergipe','Sergipe','Petrobras','480000038389723',0,0,6,2015);</v>
      </c>
    </row>
    <row r="11402" spans="1:11" ht="21" x14ac:dyDescent="0.5">
      <c r="A11402">
        <v>11401</v>
      </c>
      <c r="B11402" t="s">
        <v>359</v>
      </c>
      <c r="C11402" t="s">
        <v>37</v>
      </c>
      <c r="D11402" t="s">
        <v>37</v>
      </c>
      <c r="E11402" t="s">
        <v>13</v>
      </c>
      <c r="F11402" t="s">
        <v>360</v>
      </c>
      <c r="G11402" s="2">
        <v>0</v>
      </c>
      <c r="H11402" s="2">
        <v>0</v>
      </c>
      <c r="I11402">
        <v>5</v>
      </c>
      <c r="J11402">
        <v>2015</v>
      </c>
      <c r="K11402" s="3" t="str">
        <f t="shared" si="178"/>
        <v>insert into NLIDB_RESULT_SET (FIELD, BASIN, STATE, OPERATOR, CONTRACT_NUMBER, OIL_PRODUCTION, GAS_PRODUCTION, MONTH, YEAR) values('DOURADO','Sergipe','Sergipe','Petrobras','480000038389723',0,0,5,2015);</v>
      </c>
    </row>
    <row r="11403" spans="1:11" ht="21" x14ac:dyDescent="0.5">
      <c r="A11403">
        <v>11402</v>
      </c>
      <c r="B11403" t="s">
        <v>359</v>
      </c>
      <c r="C11403" t="s">
        <v>37</v>
      </c>
      <c r="D11403" t="s">
        <v>37</v>
      </c>
      <c r="E11403" t="s">
        <v>13</v>
      </c>
      <c r="F11403" t="s">
        <v>360</v>
      </c>
      <c r="G11403" s="2">
        <v>0</v>
      </c>
      <c r="H11403" s="2">
        <v>0</v>
      </c>
      <c r="I11403">
        <v>4</v>
      </c>
      <c r="J11403">
        <v>2015</v>
      </c>
      <c r="K11403" s="3" t="str">
        <f t="shared" si="178"/>
        <v>insert into NLIDB_RESULT_SET (FIELD, BASIN, STATE, OPERATOR, CONTRACT_NUMBER, OIL_PRODUCTION, GAS_PRODUCTION, MONTH, YEAR) values('DOURADO','Sergipe','Sergipe','Petrobras','480000038389723',0,0,4,2015);</v>
      </c>
    </row>
    <row r="11404" spans="1:11" ht="21" x14ac:dyDescent="0.5">
      <c r="A11404">
        <v>11403</v>
      </c>
      <c r="B11404" t="s">
        <v>359</v>
      </c>
      <c r="C11404" t="s">
        <v>37</v>
      </c>
      <c r="D11404" t="s">
        <v>37</v>
      </c>
      <c r="E11404" t="s">
        <v>13</v>
      </c>
      <c r="F11404" t="s">
        <v>360</v>
      </c>
      <c r="G11404" s="2">
        <v>0</v>
      </c>
      <c r="H11404" s="2">
        <v>0</v>
      </c>
      <c r="I11404">
        <v>3</v>
      </c>
      <c r="J11404">
        <v>2015</v>
      </c>
      <c r="K11404" s="3" t="str">
        <f t="shared" si="178"/>
        <v>insert into NLIDB_RESULT_SET (FIELD, BASIN, STATE, OPERATOR, CONTRACT_NUMBER, OIL_PRODUCTION, GAS_PRODUCTION, MONTH, YEAR) values('DOURADO','Sergipe','Sergipe','Petrobras','480000038389723',0,0,3,2015);</v>
      </c>
    </row>
    <row r="11405" spans="1:11" ht="21" x14ac:dyDescent="0.5">
      <c r="A11405">
        <v>11404</v>
      </c>
      <c r="B11405" t="s">
        <v>359</v>
      </c>
      <c r="C11405" t="s">
        <v>37</v>
      </c>
      <c r="D11405" t="s">
        <v>37</v>
      </c>
      <c r="E11405" t="s">
        <v>13</v>
      </c>
      <c r="F11405" t="s">
        <v>360</v>
      </c>
      <c r="G11405" s="2">
        <v>0</v>
      </c>
      <c r="H11405" s="2">
        <v>0</v>
      </c>
      <c r="I11405">
        <v>2</v>
      </c>
      <c r="J11405">
        <v>2015</v>
      </c>
      <c r="K11405" s="3" t="str">
        <f t="shared" si="178"/>
        <v>insert into NLIDB_RESULT_SET (FIELD, BASIN, STATE, OPERATOR, CONTRACT_NUMBER, OIL_PRODUCTION, GAS_PRODUCTION, MONTH, YEAR) values('DOURADO','Sergipe','Sergipe','Petrobras','480000038389723',0,0,2,2015);</v>
      </c>
    </row>
    <row r="11406" spans="1:11" ht="21" x14ac:dyDescent="0.5">
      <c r="A11406">
        <v>11405</v>
      </c>
      <c r="B11406" t="s">
        <v>359</v>
      </c>
      <c r="C11406" t="s">
        <v>37</v>
      </c>
      <c r="D11406" t="s">
        <v>37</v>
      </c>
      <c r="E11406" t="s">
        <v>13</v>
      </c>
      <c r="F11406" t="s">
        <v>360</v>
      </c>
      <c r="G11406" s="2">
        <v>0</v>
      </c>
      <c r="H11406" s="2">
        <v>0</v>
      </c>
      <c r="I11406">
        <v>1</v>
      </c>
      <c r="J11406">
        <v>2015</v>
      </c>
      <c r="K11406" s="3" t="str">
        <f t="shared" si="178"/>
        <v>insert into NLIDB_RESULT_SET (FIELD, BASIN, STATE, OPERATOR, CONTRACT_NUMBER, OIL_PRODUCTION, GAS_PRODUCTION, MONTH, YEAR) values('DOURADO','Sergipe','Sergipe','Petrobras','480000038389723',0,0,1,2015);</v>
      </c>
    </row>
    <row r="11407" spans="1:11" ht="21" x14ac:dyDescent="0.5">
      <c r="A11407">
        <v>11406</v>
      </c>
      <c r="B11407" t="s">
        <v>359</v>
      </c>
      <c r="C11407" t="s">
        <v>37</v>
      </c>
      <c r="D11407" t="s">
        <v>37</v>
      </c>
      <c r="E11407" t="s">
        <v>13</v>
      </c>
      <c r="F11407" t="s">
        <v>360</v>
      </c>
      <c r="G11407" s="2">
        <v>59.811</v>
      </c>
      <c r="H11407" s="2">
        <v>1.7599</v>
      </c>
      <c r="I11407">
        <v>12</v>
      </c>
      <c r="J11407">
        <v>2012</v>
      </c>
      <c r="K11407" s="3" t="str">
        <f t="shared" si="178"/>
        <v>insert into NLIDB_RESULT_SET (FIELD, BASIN, STATE, OPERATOR, CONTRACT_NUMBER, OIL_PRODUCTION, GAS_PRODUCTION, MONTH, YEAR) values('DOURADO','Sergipe','Sergipe','Petrobras','480000038389723',59.811,1.7599,12,2012);</v>
      </c>
    </row>
    <row r="11408" spans="1:11" ht="21" x14ac:dyDescent="0.5">
      <c r="A11408">
        <v>11407</v>
      </c>
      <c r="B11408" t="s">
        <v>359</v>
      </c>
      <c r="C11408" t="s">
        <v>37</v>
      </c>
      <c r="D11408" t="s">
        <v>37</v>
      </c>
      <c r="E11408" t="s">
        <v>13</v>
      </c>
      <c r="F11408" t="s">
        <v>360</v>
      </c>
      <c r="G11408" s="2">
        <v>61.000700000000002</v>
      </c>
      <c r="H11408" s="2">
        <v>1.738</v>
      </c>
      <c r="I11408">
        <v>11</v>
      </c>
      <c r="J11408">
        <v>2012</v>
      </c>
      <c r="K11408" s="3" t="str">
        <f t="shared" si="178"/>
        <v>insert into NLIDB_RESULT_SET (FIELD, BASIN, STATE, OPERATOR, CONTRACT_NUMBER, OIL_PRODUCTION, GAS_PRODUCTION, MONTH, YEAR) values('DOURADO','Sergipe','Sergipe','Petrobras','480000038389723',61.0007,1.738,11,2012);</v>
      </c>
    </row>
    <row r="11409" spans="1:11" ht="21" x14ac:dyDescent="0.5">
      <c r="A11409">
        <v>11408</v>
      </c>
      <c r="B11409" t="s">
        <v>359</v>
      </c>
      <c r="C11409" t="s">
        <v>37</v>
      </c>
      <c r="D11409" t="s">
        <v>37</v>
      </c>
      <c r="E11409" t="s">
        <v>13</v>
      </c>
      <c r="F11409" t="s">
        <v>360</v>
      </c>
      <c r="G11409" s="2">
        <v>63.098799999999997</v>
      </c>
      <c r="H11409" s="2">
        <v>1.7032</v>
      </c>
      <c r="I11409">
        <v>10</v>
      </c>
      <c r="J11409">
        <v>2012</v>
      </c>
      <c r="K11409" s="3" t="str">
        <f t="shared" si="178"/>
        <v>insert into NLIDB_RESULT_SET (FIELD, BASIN, STATE, OPERATOR, CONTRACT_NUMBER, OIL_PRODUCTION, GAS_PRODUCTION, MONTH, YEAR) values('DOURADO','Sergipe','Sergipe','Petrobras','480000038389723',63.0988,1.7032,10,2012);</v>
      </c>
    </row>
    <row r="11410" spans="1:11" ht="21" x14ac:dyDescent="0.5">
      <c r="A11410">
        <v>11409</v>
      </c>
      <c r="B11410" t="s">
        <v>359</v>
      </c>
      <c r="C11410" t="s">
        <v>37</v>
      </c>
      <c r="D11410" t="s">
        <v>37</v>
      </c>
      <c r="E11410" t="s">
        <v>13</v>
      </c>
      <c r="F11410" t="s">
        <v>360</v>
      </c>
      <c r="G11410" s="2">
        <v>71.992999999999995</v>
      </c>
      <c r="H11410" s="2">
        <v>1.4443999999999999</v>
      </c>
      <c r="I11410">
        <v>9</v>
      </c>
      <c r="J11410">
        <v>2012</v>
      </c>
      <c r="K11410" s="3" t="str">
        <f t="shared" si="178"/>
        <v>insert into NLIDB_RESULT_SET (FIELD, BASIN, STATE, OPERATOR, CONTRACT_NUMBER, OIL_PRODUCTION, GAS_PRODUCTION, MONTH, YEAR) values('DOURADO','Sergipe','Sergipe','Petrobras','480000038389723',71.993,1.4444,9,2012);</v>
      </c>
    </row>
    <row r="11411" spans="1:11" ht="21" x14ac:dyDescent="0.5">
      <c r="A11411">
        <v>11410</v>
      </c>
      <c r="B11411" t="s">
        <v>359</v>
      </c>
      <c r="C11411" t="s">
        <v>37</v>
      </c>
      <c r="D11411" t="s">
        <v>37</v>
      </c>
      <c r="E11411" t="s">
        <v>13</v>
      </c>
      <c r="F11411" t="s">
        <v>360</v>
      </c>
      <c r="G11411" s="2">
        <v>51.150399999999998</v>
      </c>
      <c r="H11411" s="2">
        <v>0.4516</v>
      </c>
      <c r="I11411">
        <v>8</v>
      </c>
      <c r="J11411">
        <v>2012</v>
      </c>
      <c r="K11411" s="3" t="str">
        <f t="shared" si="178"/>
        <v>insert into NLIDB_RESULT_SET (FIELD, BASIN, STATE, OPERATOR, CONTRACT_NUMBER, OIL_PRODUCTION, GAS_PRODUCTION, MONTH, YEAR) values('DOURADO','Sergipe','Sergipe','Petrobras','480000038389723',51.1504,0.4516,8,2012);</v>
      </c>
    </row>
    <row r="11412" spans="1:11" ht="21" x14ac:dyDescent="0.5">
      <c r="A11412">
        <v>11411</v>
      </c>
      <c r="B11412" t="s">
        <v>359</v>
      </c>
      <c r="C11412" t="s">
        <v>37</v>
      </c>
      <c r="D11412" t="s">
        <v>37</v>
      </c>
      <c r="E11412" t="s">
        <v>13</v>
      </c>
      <c r="F11412" t="s">
        <v>360</v>
      </c>
      <c r="G11412" s="2">
        <v>78.244200000000006</v>
      </c>
      <c r="H11412" s="2">
        <v>0.68230000000000002</v>
      </c>
      <c r="I11412">
        <v>7</v>
      </c>
      <c r="J11412">
        <v>2012</v>
      </c>
      <c r="K11412" s="3" t="str">
        <f t="shared" si="178"/>
        <v>insert into NLIDB_RESULT_SET (FIELD, BASIN, STATE, OPERATOR, CONTRACT_NUMBER, OIL_PRODUCTION, GAS_PRODUCTION, MONTH, YEAR) values('DOURADO','Sergipe','Sergipe','Petrobras','480000038389723',78.2442,0.6823,7,2012);</v>
      </c>
    </row>
    <row r="11413" spans="1:11" ht="21" x14ac:dyDescent="0.5">
      <c r="A11413">
        <v>11412</v>
      </c>
      <c r="B11413" t="s">
        <v>359</v>
      </c>
      <c r="C11413" t="s">
        <v>37</v>
      </c>
      <c r="D11413" t="s">
        <v>37</v>
      </c>
      <c r="E11413" t="s">
        <v>13</v>
      </c>
      <c r="F11413" t="s">
        <v>360</v>
      </c>
      <c r="G11413" s="2">
        <v>104.714</v>
      </c>
      <c r="H11413" s="2">
        <v>0.91930000000000001</v>
      </c>
      <c r="I11413">
        <v>6</v>
      </c>
      <c r="J11413">
        <v>2012</v>
      </c>
      <c r="K11413" s="3" t="str">
        <f t="shared" si="178"/>
        <v>insert into NLIDB_RESULT_SET (FIELD, BASIN, STATE, OPERATOR, CONTRACT_NUMBER, OIL_PRODUCTION, GAS_PRODUCTION, MONTH, YEAR) values('DOURADO','Sergipe','Sergipe','Petrobras','480000038389723',104.714,0.9193,6,2012);</v>
      </c>
    </row>
    <row r="11414" spans="1:11" ht="21" x14ac:dyDescent="0.5">
      <c r="A11414">
        <v>11413</v>
      </c>
      <c r="B11414" t="s">
        <v>359</v>
      </c>
      <c r="C11414" t="s">
        <v>37</v>
      </c>
      <c r="D11414" t="s">
        <v>37</v>
      </c>
      <c r="E11414" t="s">
        <v>13</v>
      </c>
      <c r="F11414" t="s">
        <v>360</v>
      </c>
      <c r="G11414" s="2">
        <v>75.597200000000001</v>
      </c>
      <c r="H11414" s="2">
        <v>1.1192</v>
      </c>
      <c r="I11414">
        <v>5</v>
      </c>
      <c r="J11414">
        <v>2012</v>
      </c>
      <c r="K11414" s="3" t="str">
        <f t="shared" si="178"/>
        <v>insert into NLIDB_RESULT_SET (FIELD, BASIN, STATE, OPERATOR, CONTRACT_NUMBER, OIL_PRODUCTION, GAS_PRODUCTION, MONTH, YEAR) values('DOURADO','Sergipe','Sergipe','Petrobras','480000038389723',75.5972,1.1192,5,2012);</v>
      </c>
    </row>
    <row r="11415" spans="1:11" ht="21" x14ac:dyDescent="0.5">
      <c r="A11415">
        <v>11414</v>
      </c>
      <c r="B11415" t="s">
        <v>359</v>
      </c>
      <c r="C11415" t="s">
        <v>37</v>
      </c>
      <c r="D11415" t="s">
        <v>37</v>
      </c>
      <c r="E11415" t="s">
        <v>13</v>
      </c>
      <c r="F11415" t="s">
        <v>360</v>
      </c>
      <c r="G11415" s="2">
        <v>67.700599999999994</v>
      </c>
      <c r="H11415" s="2">
        <v>1.0739000000000001</v>
      </c>
      <c r="I11415">
        <v>4</v>
      </c>
      <c r="J11415">
        <v>2012</v>
      </c>
      <c r="K11415" s="3" t="str">
        <f t="shared" si="178"/>
        <v>insert into NLIDB_RESULT_SET (FIELD, BASIN, STATE, OPERATOR, CONTRACT_NUMBER, OIL_PRODUCTION, GAS_PRODUCTION, MONTH, YEAR) values('DOURADO','Sergipe','Sergipe','Petrobras','480000038389723',67.7006,1.0739,4,2012);</v>
      </c>
    </row>
    <row r="11416" spans="1:11" ht="21" x14ac:dyDescent="0.5">
      <c r="A11416">
        <v>11415</v>
      </c>
      <c r="B11416" t="s">
        <v>359</v>
      </c>
      <c r="C11416" t="s">
        <v>37</v>
      </c>
      <c r="D11416" t="s">
        <v>37</v>
      </c>
      <c r="E11416" t="s">
        <v>13</v>
      </c>
      <c r="F11416" t="s">
        <v>360</v>
      </c>
      <c r="G11416" s="2">
        <v>89.200100000000006</v>
      </c>
      <c r="H11416" s="2">
        <v>1.2561</v>
      </c>
      <c r="I11416">
        <v>3</v>
      </c>
      <c r="J11416">
        <v>2012</v>
      </c>
      <c r="K11416" s="3" t="str">
        <f t="shared" si="178"/>
        <v>insert into NLIDB_RESULT_SET (FIELD, BASIN, STATE, OPERATOR, CONTRACT_NUMBER, OIL_PRODUCTION, GAS_PRODUCTION, MONTH, YEAR) values('DOURADO','Sergipe','Sergipe','Petrobras','480000038389723',89.2001,1.2561,3,2012);</v>
      </c>
    </row>
    <row r="11417" spans="1:11" ht="21" x14ac:dyDescent="0.5">
      <c r="A11417">
        <v>11416</v>
      </c>
      <c r="B11417" t="s">
        <v>359</v>
      </c>
      <c r="C11417" t="s">
        <v>37</v>
      </c>
      <c r="D11417" t="s">
        <v>37</v>
      </c>
      <c r="E11417" t="s">
        <v>13</v>
      </c>
      <c r="F11417" t="s">
        <v>360</v>
      </c>
      <c r="G11417" s="2">
        <v>73.322699999999998</v>
      </c>
      <c r="H11417" s="2">
        <v>2.2343000000000002</v>
      </c>
      <c r="I11417">
        <v>2</v>
      </c>
      <c r="J11417">
        <v>2012</v>
      </c>
      <c r="K11417" s="3" t="str">
        <f t="shared" si="178"/>
        <v>insert into NLIDB_RESULT_SET (FIELD, BASIN, STATE, OPERATOR, CONTRACT_NUMBER, OIL_PRODUCTION, GAS_PRODUCTION, MONTH, YEAR) values('DOURADO','Sergipe','Sergipe','Petrobras','480000038389723',73.3227,2.2343,2,2012);</v>
      </c>
    </row>
    <row r="11418" spans="1:11" ht="21" x14ac:dyDescent="0.5">
      <c r="A11418">
        <v>11417</v>
      </c>
      <c r="B11418" t="s">
        <v>359</v>
      </c>
      <c r="C11418" t="s">
        <v>37</v>
      </c>
      <c r="D11418" t="s">
        <v>37</v>
      </c>
      <c r="E11418" t="s">
        <v>13</v>
      </c>
      <c r="F11418" t="s">
        <v>360</v>
      </c>
      <c r="G11418" s="2">
        <v>70.411199999999994</v>
      </c>
      <c r="H11418" s="2">
        <v>1.2419</v>
      </c>
      <c r="I11418">
        <v>1</v>
      </c>
      <c r="J11418">
        <v>2012</v>
      </c>
      <c r="K11418" s="3" t="str">
        <f t="shared" si="178"/>
        <v>insert into NLIDB_RESULT_SET (FIELD, BASIN, STATE, OPERATOR, CONTRACT_NUMBER, OIL_PRODUCTION, GAS_PRODUCTION, MONTH, YEAR) values('DOURADO','Sergipe','Sergipe','Petrobras','480000038389723',70.4112,1.2419,1,2012);</v>
      </c>
    </row>
    <row r="11419" spans="1:11" ht="21" x14ac:dyDescent="0.5">
      <c r="A11419">
        <v>11418</v>
      </c>
      <c r="B11419" t="s">
        <v>359</v>
      </c>
      <c r="C11419" t="s">
        <v>37</v>
      </c>
      <c r="D11419" t="s">
        <v>37</v>
      </c>
      <c r="E11419" t="s">
        <v>13</v>
      </c>
      <c r="F11419" t="s">
        <v>360</v>
      </c>
      <c r="G11419" s="2">
        <v>0</v>
      </c>
      <c r="H11419" s="2">
        <v>0</v>
      </c>
      <c r="I11419">
        <v>12</v>
      </c>
      <c r="J11419">
        <v>2014</v>
      </c>
      <c r="K11419" s="3" t="str">
        <f t="shared" si="178"/>
        <v>insert into NLIDB_RESULT_SET (FIELD, BASIN, STATE, OPERATOR, CONTRACT_NUMBER, OIL_PRODUCTION, GAS_PRODUCTION, MONTH, YEAR) values('DOURADO','Sergipe','Sergipe','Petrobras','480000038389723',0,0,12,2014);</v>
      </c>
    </row>
    <row r="11420" spans="1:11" ht="21" x14ac:dyDescent="0.5">
      <c r="A11420">
        <v>11419</v>
      </c>
      <c r="B11420" t="s">
        <v>359</v>
      </c>
      <c r="C11420" t="s">
        <v>37</v>
      </c>
      <c r="D11420" t="s">
        <v>37</v>
      </c>
      <c r="E11420" t="s">
        <v>13</v>
      </c>
      <c r="F11420" t="s">
        <v>360</v>
      </c>
      <c r="G11420" s="2">
        <v>0</v>
      </c>
      <c r="H11420" s="2">
        <v>0</v>
      </c>
      <c r="I11420">
        <v>11</v>
      </c>
      <c r="J11420">
        <v>2014</v>
      </c>
      <c r="K11420" s="3" t="str">
        <f t="shared" si="178"/>
        <v>insert into NLIDB_RESULT_SET (FIELD, BASIN, STATE, OPERATOR, CONTRACT_NUMBER, OIL_PRODUCTION, GAS_PRODUCTION, MONTH, YEAR) values('DOURADO','Sergipe','Sergipe','Petrobras','480000038389723',0,0,11,2014);</v>
      </c>
    </row>
    <row r="11421" spans="1:11" ht="21" x14ac:dyDescent="0.5">
      <c r="A11421">
        <v>11420</v>
      </c>
      <c r="B11421" t="s">
        <v>359</v>
      </c>
      <c r="C11421" t="s">
        <v>37</v>
      </c>
      <c r="D11421" t="s">
        <v>37</v>
      </c>
      <c r="E11421" t="s">
        <v>13</v>
      </c>
      <c r="F11421" t="s">
        <v>360</v>
      </c>
      <c r="G11421" s="2">
        <v>0</v>
      </c>
      <c r="H11421" s="2">
        <v>0</v>
      </c>
      <c r="I11421">
        <v>10</v>
      </c>
      <c r="J11421">
        <v>2014</v>
      </c>
      <c r="K11421" s="3" t="str">
        <f t="shared" si="178"/>
        <v>insert into NLIDB_RESULT_SET (FIELD, BASIN, STATE, OPERATOR, CONTRACT_NUMBER, OIL_PRODUCTION, GAS_PRODUCTION, MONTH, YEAR) values('DOURADO','Sergipe','Sergipe','Petrobras','480000038389723',0,0,10,2014);</v>
      </c>
    </row>
    <row r="11422" spans="1:11" ht="21" x14ac:dyDescent="0.5">
      <c r="A11422">
        <v>11421</v>
      </c>
      <c r="B11422" t="s">
        <v>359</v>
      </c>
      <c r="C11422" t="s">
        <v>37</v>
      </c>
      <c r="D11422" t="s">
        <v>37</v>
      </c>
      <c r="E11422" t="s">
        <v>13</v>
      </c>
      <c r="F11422" t="s">
        <v>360</v>
      </c>
      <c r="G11422" s="2">
        <v>0</v>
      </c>
      <c r="H11422" s="2">
        <v>0</v>
      </c>
      <c r="I11422">
        <v>9</v>
      </c>
      <c r="J11422">
        <v>2014</v>
      </c>
      <c r="K11422" s="3" t="str">
        <f t="shared" si="178"/>
        <v>insert into NLIDB_RESULT_SET (FIELD, BASIN, STATE, OPERATOR, CONTRACT_NUMBER, OIL_PRODUCTION, GAS_PRODUCTION, MONTH, YEAR) values('DOURADO','Sergipe','Sergipe','Petrobras','480000038389723',0,0,9,2014);</v>
      </c>
    </row>
    <row r="11423" spans="1:11" ht="21" x14ac:dyDescent="0.5">
      <c r="A11423">
        <v>11422</v>
      </c>
      <c r="B11423" t="s">
        <v>359</v>
      </c>
      <c r="C11423" t="s">
        <v>37</v>
      </c>
      <c r="D11423" t="s">
        <v>37</v>
      </c>
      <c r="E11423" t="s">
        <v>13</v>
      </c>
      <c r="F11423" t="s">
        <v>360</v>
      </c>
      <c r="G11423" s="2">
        <v>0</v>
      </c>
      <c r="H11423" s="2">
        <v>0</v>
      </c>
      <c r="I11423">
        <v>8</v>
      </c>
      <c r="J11423">
        <v>2014</v>
      </c>
      <c r="K11423" s="3" t="str">
        <f t="shared" si="178"/>
        <v>insert into NLIDB_RESULT_SET (FIELD, BASIN, STATE, OPERATOR, CONTRACT_NUMBER, OIL_PRODUCTION, GAS_PRODUCTION, MONTH, YEAR) values('DOURADO','Sergipe','Sergipe','Petrobras','480000038389723',0,0,8,2014);</v>
      </c>
    </row>
    <row r="11424" spans="1:11" ht="21" x14ac:dyDescent="0.5">
      <c r="A11424">
        <v>11423</v>
      </c>
      <c r="B11424" t="s">
        <v>359</v>
      </c>
      <c r="C11424" t="s">
        <v>37</v>
      </c>
      <c r="D11424" t="s">
        <v>37</v>
      </c>
      <c r="E11424" t="s">
        <v>13</v>
      </c>
      <c r="F11424" t="s">
        <v>360</v>
      </c>
      <c r="G11424" s="2">
        <v>0</v>
      </c>
      <c r="H11424" s="2">
        <v>0</v>
      </c>
      <c r="I11424">
        <v>7</v>
      </c>
      <c r="J11424">
        <v>2014</v>
      </c>
      <c r="K11424" s="3" t="str">
        <f t="shared" si="178"/>
        <v>insert into NLIDB_RESULT_SET (FIELD, BASIN, STATE, OPERATOR, CONTRACT_NUMBER, OIL_PRODUCTION, GAS_PRODUCTION, MONTH, YEAR) values('DOURADO','Sergipe','Sergipe','Petrobras','480000038389723',0,0,7,2014);</v>
      </c>
    </row>
    <row r="11425" spans="1:11" ht="21" x14ac:dyDescent="0.5">
      <c r="A11425">
        <v>11424</v>
      </c>
      <c r="B11425" t="s">
        <v>359</v>
      </c>
      <c r="C11425" t="s">
        <v>37</v>
      </c>
      <c r="D11425" t="s">
        <v>37</v>
      </c>
      <c r="E11425" t="s">
        <v>13</v>
      </c>
      <c r="F11425" t="s">
        <v>360</v>
      </c>
      <c r="G11425" s="2">
        <v>0</v>
      </c>
      <c r="H11425" s="2">
        <v>0</v>
      </c>
      <c r="I11425">
        <v>6</v>
      </c>
      <c r="J11425">
        <v>2014</v>
      </c>
      <c r="K11425" s="3" t="str">
        <f t="shared" si="178"/>
        <v>insert into NLIDB_RESULT_SET (FIELD, BASIN, STATE, OPERATOR, CONTRACT_NUMBER, OIL_PRODUCTION, GAS_PRODUCTION, MONTH, YEAR) values('DOURADO','Sergipe','Sergipe','Petrobras','480000038389723',0,0,6,2014);</v>
      </c>
    </row>
    <row r="11426" spans="1:11" ht="21" x14ac:dyDescent="0.5">
      <c r="A11426">
        <v>11425</v>
      </c>
      <c r="B11426" t="s">
        <v>359</v>
      </c>
      <c r="C11426" t="s">
        <v>37</v>
      </c>
      <c r="D11426" t="s">
        <v>37</v>
      </c>
      <c r="E11426" t="s">
        <v>13</v>
      </c>
      <c r="F11426" t="s">
        <v>360</v>
      </c>
      <c r="G11426" s="2">
        <v>0</v>
      </c>
      <c r="H11426" s="2">
        <v>0</v>
      </c>
      <c r="I11426">
        <v>5</v>
      </c>
      <c r="J11426">
        <v>2014</v>
      </c>
      <c r="K11426" s="3" t="str">
        <f t="shared" si="178"/>
        <v>insert into NLIDB_RESULT_SET (FIELD, BASIN, STATE, OPERATOR, CONTRACT_NUMBER, OIL_PRODUCTION, GAS_PRODUCTION, MONTH, YEAR) values('DOURADO','Sergipe','Sergipe','Petrobras','480000038389723',0,0,5,2014);</v>
      </c>
    </row>
    <row r="11427" spans="1:11" ht="21" x14ac:dyDescent="0.5">
      <c r="A11427">
        <v>11426</v>
      </c>
      <c r="B11427" t="s">
        <v>359</v>
      </c>
      <c r="C11427" t="s">
        <v>37</v>
      </c>
      <c r="D11427" t="s">
        <v>37</v>
      </c>
      <c r="E11427" t="s">
        <v>13</v>
      </c>
      <c r="F11427" t="s">
        <v>360</v>
      </c>
      <c r="G11427" s="2">
        <v>0</v>
      </c>
      <c r="H11427" s="2">
        <v>0</v>
      </c>
      <c r="I11427">
        <v>4</v>
      </c>
      <c r="J11427">
        <v>2014</v>
      </c>
      <c r="K11427" s="3" t="str">
        <f t="shared" si="178"/>
        <v>insert into NLIDB_RESULT_SET (FIELD, BASIN, STATE, OPERATOR, CONTRACT_NUMBER, OIL_PRODUCTION, GAS_PRODUCTION, MONTH, YEAR) values('DOURADO','Sergipe','Sergipe','Petrobras','480000038389723',0,0,4,2014);</v>
      </c>
    </row>
    <row r="11428" spans="1:11" ht="21" x14ac:dyDescent="0.5">
      <c r="A11428">
        <v>11427</v>
      </c>
      <c r="B11428" t="s">
        <v>359</v>
      </c>
      <c r="C11428" t="s">
        <v>37</v>
      </c>
      <c r="D11428" t="s">
        <v>37</v>
      </c>
      <c r="E11428" t="s">
        <v>13</v>
      </c>
      <c r="F11428" t="s">
        <v>360</v>
      </c>
      <c r="G11428" s="2">
        <v>0</v>
      </c>
      <c r="H11428" s="2">
        <v>0</v>
      </c>
      <c r="I11428">
        <v>3</v>
      </c>
      <c r="J11428">
        <v>2014</v>
      </c>
      <c r="K11428" s="3" t="str">
        <f t="shared" si="178"/>
        <v>insert into NLIDB_RESULT_SET (FIELD, BASIN, STATE, OPERATOR, CONTRACT_NUMBER, OIL_PRODUCTION, GAS_PRODUCTION, MONTH, YEAR) values('DOURADO','Sergipe','Sergipe','Petrobras','480000038389723',0,0,3,2014);</v>
      </c>
    </row>
    <row r="11429" spans="1:11" ht="21" x14ac:dyDescent="0.5">
      <c r="A11429">
        <v>11428</v>
      </c>
      <c r="B11429" t="s">
        <v>359</v>
      </c>
      <c r="C11429" t="s">
        <v>37</v>
      </c>
      <c r="D11429" t="s">
        <v>37</v>
      </c>
      <c r="E11429" t="s">
        <v>13</v>
      </c>
      <c r="F11429" t="s">
        <v>360</v>
      </c>
      <c r="G11429" s="2">
        <v>0</v>
      </c>
      <c r="H11429" s="2">
        <v>0</v>
      </c>
      <c r="I11429">
        <v>2</v>
      </c>
      <c r="J11429">
        <v>2014</v>
      </c>
      <c r="K11429" s="3" t="str">
        <f t="shared" si="178"/>
        <v>insert into NLIDB_RESULT_SET (FIELD, BASIN, STATE, OPERATOR, CONTRACT_NUMBER, OIL_PRODUCTION, GAS_PRODUCTION, MONTH, YEAR) values('DOURADO','Sergipe','Sergipe','Petrobras','480000038389723',0,0,2,2014);</v>
      </c>
    </row>
    <row r="11430" spans="1:11" ht="21" x14ac:dyDescent="0.5">
      <c r="A11430">
        <v>11429</v>
      </c>
      <c r="B11430" t="s">
        <v>359</v>
      </c>
      <c r="C11430" t="s">
        <v>37</v>
      </c>
      <c r="D11430" t="s">
        <v>37</v>
      </c>
      <c r="E11430" t="s">
        <v>13</v>
      </c>
      <c r="F11430" t="s">
        <v>360</v>
      </c>
      <c r="G11430" s="2">
        <v>0</v>
      </c>
      <c r="H11430" s="2">
        <v>0</v>
      </c>
      <c r="I11430">
        <v>1</v>
      </c>
      <c r="J11430">
        <v>2014</v>
      </c>
      <c r="K11430" s="3" t="str">
        <f t="shared" si="178"/>
        <v>insert into NLIDB_RESULT_SET (FIELD, BASIN, STATE, OPERATOR, CONTRACT_NUMBER, OIL_PRODUCTION, GAS_PRODUCTION, MONTH, YEAR) values('DOURADO','Sergipe','Sergipe','Petrobras','480000038389723',0,0,1,2014);</v>
      </c>
    </row>
    <row r="11431" spans="1:11" ht="21" x14ac:dyDescent="0.5">
      <c r="A11431">
        <v>11430</v>
      </c>
      <c r="B11431" t="s">
        <v>359</v>
      </c>
      <c r="C11431" t="s">
        <v>37</v>
      </c>
      <c r="D11431" t="s">
        <v>37</v>
      </c>
      <c r="E11431" t="s">
        <v>13</v>
      </c>
      <c r="F11431" t="s">
        <v>360</v>
      </c>
      <c r="G11431" s="2">
        <v>0</v>
      </c>
      <c r="H11431" s="2">
        <v>0</v>
      </c>
      <c r="I11431">
        <v>12</v>
      </c>
      <c r="J11431">
        <v>2013</v>
      </c>
      <c r="K11431" s="3" t="str">
        <f t="shared" si="178"/>
        <v>insert into NLIDB_RESULT_SET (FIELD, BASIN, STATE, OPERATOR, CONTRACT_NUMBER, OIL_PRODUCTION, GAS_PRODUCTION, MONTH, YEAR) values('DOURADO','Sergipe','Sergipe','Petrobras','480000038389723',0,0,12,2013);</v>
      </c>
    </row>
    <row r="11432" spans="1:11" ht="21" x14ac:dyDescent="0.5">
      <c r="A11432">
        <v>11431</v>
      </c>
      <c r="B11432" t="s">
        <v>359</v>
      </c>
      <c r="C11432" t="s">
        <v>37</v>
      </c>
      <c r="D11432" t="s">
        <v>37</v>
      </c>
      <c r="E11432" t="s">
        <v>13</v>
      </c>
      <c r="F11432" t="s">
        <v>360</v>
      </c>
      <c r="G11432" s="2">
        <v>0</v>
      </c>
      <c r="H11432" s="2">
        <v>0</v>
      </c>
      <c r="I11432">
        <v>11</v>
      </c>
      <c r="J11432">
        <v>2013</v>
      </c>
      <c r="K11432" s="3" t="str">
        <f t="shared" si="178"/>
        <v>insert into NLIDB_RESULT_SET (FIELD, BASIN, STATE, OPERATOR, CONTRACT_NUMBER, OIL_PRODUCTION, GAS_PRODUCTION, MONTH, YEAR) values('DOURADO','Sergipe','Sergipe','Petrobras','480000038389723',0,0,11,2013);</v>
      </c>
    </row>
    <row r="11433" spans="1:11" ht="21" x14ac:dyDescent="0.5">
      <c r="A11433">
        <v>11432</v>
      </c>
      <c r="B11433" t="s">
        <v>359</v>
      </c>
      <c r="C11433" t="s">
        <v>37</v>
      </c>
      <c r="D11433" t="s">
        <v>37</v>
      </c>
      <c r="E11433" t="s">
        <v>13</v>
      </c>
      <c r="F11433" t="s">
        <v>360</v>
      </c>
      <c r="G11433" s="2">
        <v>0</v>
      </c>
      <c r="H11433" s="2">
        <v>0</v>
      </c>
      <c r="I11433">
        <v>10</v>
      </c>
      <c r="J11433">
        <v>2013</v>
      </c>
      <c r="K11433" s="3" t="str">
        <f t="shared" si="178"/>
        <v>insert into NLIDB_RESULT_SET (FIELD, BASIN, STATE, OPERATOR, CONTRACT_NUMBER, OIL_PRODUCTION, GAS_PRODUCTION, MONTH, YEAR) values('DOURADO','Sergipe','Sergipe','Petrobras','480000038389723',0,0,10,2013);</v>
      </c>
    </row>
    <row r="11434" spans="1:11" ht="21" x14ac:dyDescent="0.5">
      <c r="A11434">
        <v>11433</v>
      </c>
      <c r="B11434" t="s">
        <v>359</v>
      </c>
      <c r="C11434" t="s">
        <v>37</v>
      </c>
      <c r="D11434" t="s">
        <v>37</v>
      </c>
      <c r="E11434" t="s">
        <v>13</v>
      </c>
      <c r="F11434" t="s">
        <v>360</v>
      </c>
      <c r="G11434" s="2">
        <v>0</v>
      </c>
      <c r="H11434" s="2">
        <v>0</v>
      </c>
      <c r="I11434">
        <v>9</v>
      </c>
      <c r="J11434">
        <v>2013</v>
      </c>
      <c r="K11434" s="3" t="str">
        <f t="shared" si="178"/>
        <v>insert into NLIDB_RESULT_SET (FIELD, BASIN, STATE, OPERATOR, CONTRACT_NUMBER, OIL_PRODUCTION, GAS_PRODUCTION, MONTH, YEAR) values('DOURADO','Sergipe','Sergipe','Petrobras','480000038389723',0,0,9,2013);</v>
      </c>
    </row>
    <row r="11435" spans="1:11" ht="21" x14ac:dyDescent="0.5">
      <c r="A11435">
        <v>11434</v>
      </c>
      <c r="B11435" t="s">
        <v>359</v>
      </c>
      <c r="C11435" t="s">
        <v>37</v>
      </c>
      <c r="D11435" t="s">
        <v>37</v>
      </c>
      <c r="E11435" t="s">
        <v>13</v>
      </c>
      <c r="F11435" t="s">
        <v>360</v>
      </c>
      <c r="G11435" s="2">
        <v>0</v>
      </c>
      <c r="H11435" s="2">
        <v>0</v>
      </c>
      <c r="I11435">
        <v>8</v>
      </c>
      <c r="J11435">
        <v>2013</v>
      </c>
      <c r="K11435" s="3" t="str">
        <f t="shared" si="178"/>
        <v>insert into NLIDB_RESULT_SET (FIELD, BASIN, STATE, OPERATOR, CONTRACT_NUMBER, OIL_PRODUCTION, GAS_PRODUCTION, MONTH, YEAR) values('DOURADO','Sergipe','Sergipe','Petrobras','480000038389723',0,0,8,2013);</v>
      </c>
    </row>
    <row r="11436" spans="1:11" ht="21" x14ac:dyDescent="0.5">
      <c r="A11436">
        <v>11435</v>
      </c>
      <c r="B11436" t="s">
        <v>359</v>
      </c>
      <c r="C11436" t="s">
        <v>37</v>
      </c>
      <c r="D11436" t="s">
        <v>37</v>
      </c>
      <c r="E11436" t="s">
        <v>13</v>
      </c>
      <c r="F11436" t="s">
        <v>360</v>
      </c>
      <c r="G11436" s="2">
        <v>0</v>
      </c>
      <c r="H11436" s="2">
        <v>0</v>
      </c>
      <c r="I11436">
        <v>7</v>
      </c>
      <c r="J11436">
        <v>2013</v>
      </c>
      <c r="K11436" s="3" t="str">
        <f t="shared" si="178"/>
        <v>insert into NLIDB_RESULT_SET (FIELD, BASIN, STATE, OPERATOR, CONTRACT_NUMBER, OIL_PRODUCTION, GAS_PRODUCTION, MONTH, YEAR) values('DOURADO','Sergipe','Sergipe','Petrobras','480000038389723',0,0,7,2013);</v>
      </c>
    </row>
    <row r="11437" spans="1:11" ht="21" x14ac:dyDescent="0.5">
      <c r="A11437">
        <v>11436</v>
      </c>
      <c r="B11437" t="s">
        <v>359</v>
      </c>
      <c r="C11437" t="s">
        <v>37</v>
      </c>
      <c r="D11437" t="s">
        <v>37</v>
      </c>
      <c r="E11437" t="s">
        <v>13</v>
      </c>
      <c r="F11437" t="s">
        <v>360</v>
      </c>
      <c r="G11437" s="2">
        <v>0</v>
      </c>
      <c r="H11437" s="2">
        <v>0</v>
      </c>
      <c r="I11437">
        <v>6</v>
      </c>
      <c r="J11437">
        <v>2013</v>
      </c>
      <c r="K11437" s="3" t="str">
        <f t="shared" si="178"/>
        <v>insert into NLIDB_RESULT_SET (FIELD, BASIN, STATE, OPERATOR, CONTRACT_NUMBER, OIL_PRODUCTION, GAS_PRODUCTION, MONTH, YEAR) values('DOURADO','Sergipe','Sergipe','Petrobras','480000038389723',0,0,6,2013);</v>
      </c>
    </row>
    <row r="11438" spans="1:11" ht="21" x14ac:dyDescent="0.5">
      <c r="A11438">
        <v>11437</v>
      </c>
      <c r="B11438" t="s">
        <v>359</v>
      </c>
      <c r="C11438" t="s">
        <v>37</v>
      </c>
      <c r="D11438" t="s">
        <v>37</v>
      </c>
      <c r="E11438" t="s">
        <v>13</v>
      </c>
      <c r="F11438" t="s">
        <v>360</v>
      </c>
      <c r="G11438" s="2">
        <v>0</v>
      </c>
      <c r="H11438" s="2">
        <v>0</v>
      </c>
      <c r="I11438">
        <v>5</v>
      </c>
      <c r="J11438">
        <v>2013</v>
      </c>
      <c r="K11438" s="3" t="str">
        <f t="shared" si="178"/>
        <v>insert into NLIDB_RESULT_SET (FIELD, BASIN, STATE, OPERATOR, CONTRACT_NUMBER, OIL_PRODUCTION, GAS_PRODUCTION, MONTH, YEAR) values('DOURADO','Sergipe','Sergipe','Petrobras','480000038389723',0,0,5,2013);</v>
      </c>
    </row>
    <row r="11439" spans="1:11" ht="21" x14ac:dyDescent="0.5">
      <c r="A11439">
        <v>11438</v>
      </c>
      <c r="B11439" t="s">
        <v>359</v>
      </c>
      <c r="C11439" t="s">
        <v>37</v>
      </c>
      <c r="D11439" t="s">
        <v>37</v>
      </c>
      <c r="E11439" t="s">
        <v>13</v>
      </c>
      <c r="F11439" t="s">
        <v>360</v>
      </c>
      <c r="G11439" s="2">
        <v>0</v>
      </c>
      <c r="H11439" s="2">
        <v>0</v>
      </c>
      <c r="I11439">
        <v>4</v>
      </c>
      <c r="J11439">
        <v>2013</v>
      </c>
      <c r="K11439" s="3" t="str">
        <f t="shared" si="178"/>
        <v>insert into NLIDB_RESULT_SET (FIELD, BASIN, STATE, OPERATOR, CONTRACT_NUMBER, OIL_PRODUCTION, GAS_PRODUCTION, MONTH, YEAR) values('DOURADO','Sergipe','Sergipe','Petrobras','480000038389723',0,0,4,2013);</v>
      </c>
    </row>
    <row r="11440" spans="1:11" ht="21" x14ac:dyDescent="0.5">
      <c r="A11440">
        <v>11439</v>
      </c>
      <c r="B11440" t="s">
        <v>359</v>
      </c>
      <c r="C11440" t="s">
        <v>37</v>
      </c>
      <c r="D11440" t="s">
        <v>37</v>
      </c>
      <c r="E11440" t="s">
        <v>13</v>
      </c>
      <c r="F11440" t="s">
        <v>360</v>
      </c>
      <c r="G11440" s="2">
        <v>14.8874</v>
      </c>
      <c r="H11440" s="2">
        <v>0.24310000000000001</v>
      </c>
      <c r="I11440">
        <v>3</v>
      </c>
      <c r="J11440">
        <v>2013</v>
      </c>
      <c r="K11440" s="3" t="str">
        <f t="shared" si="178"/>
        <v>insert into NLIDB_RESULT_SET (FIELD, BASIN, STATE, OPERATOR, CONTRACT_NUMBER, OIL_PRODUCTION, GAS_PRODUCTION, MONTH, YEAR) values('DOURADO','Sergipe','Sergipe','Petrobras','480000038389723',14.8874,0.2431,3,2013);</v>
      </c>
    </row>
    <row r="11441" spans="1:11" ht="21" x14ac:dyDescent="0.5">
      <c r="A11441">
        <v>11440</v>
      </c>
      <c r="B11441" t="s">
        <v>359</v>
      </c>
      <c r="C11441" t="s">
        <v>37</v>
      </c>
      <c r="D11441" t="s">
        <v>37</v>
      </c>
      <c r="E11441" t="s">
        <v>13</v>
      </c>
      <c r="F11441" t="s">
        <v>360</v>
      </c>
      <c r="G11441" s="2">
        <v>50.2331</v>
      </c>
      <c r="H11441" s="2">
        <v>0.64200000000000002</v>
      </c>
      <c r="I11441">
        <v>2</v>
      </c>
      <c r="J11441">
        <v>2013</v>
      </c>
      <c r="K11441" s="3" t="str">
        <f t="shared" si="178"/>
        <v>insert into NLIDB_RESULT_SET (FIELD, BASIN, STATE, OPERATOR, CONTRACT_NUMBER, OIL_PRODUCTION, GAS_PRODUCTION, MONTH, YEAR) values('DOURADO','Sergipe','Sergipe','Petrobras','480000038389723',50.2331,0.642,2,2013);</v>
      </c>
    </row>
    <row r="11442" spans="1:11" ht="21" x14ac:dyDescent="0.5">
      <c r="A11442">
        <v>11441</v>
      </c>
      <c r="B11442" t="s">
        <v>359</v>
      </c>
      <c r="C11442" t="s">
        <v>37</v>
      </c>
      <c r="D11442" t="s">
        <v>37</v>
      </c>
      <c r="E11442" t="s">
        <v>13</v>
      </c>
      <c r="F11442" t="s">
        <v>360</v>
      </c>
      <c r="G11442" s="2">
        <v>9.2423999999999999</v>
      </c>
      <c r="H11442" s="2">
        <v>0.23930000000000001</v>
      </c>
      <c r="I11442">
        <v>1</v>
      </c>
      <c r="J11442">
        <v>2013</v>
      </c>
      <c r="K11442" s="3" t="str">
        <f t="shared" si="178"/>
        <v>insert into NLIDB_RESULT_SET (FIELD, BASIN, STATE, OPERATOR, CONTRACT_NUMBER, OIL_PRODUCTION, GAS_PRODUCTION, MONTH, YEAR) values('DOURADO','Sergipe','Sergipe','Petrobras','480000038389723',9.2424,0.2393,1,2013);</v>
      </c>
    </row>
    <row r="11443" spans="1:11" ht="21" x14ac:dyDescent="0.5">
      <c r="A11443">
        <v>11442</v>
      </c>
      <c r="B11443" t="s">
        <v>359</v>
      </c>
      <c r="C11443" t="s">
        <v>37</v>
      </c>
      <c r="D11443" t="s">
        <v>37</v>
      </c>
      <c r="E11443" t="s">
        <v>13</v>
      </c>
      <c r="F11443" t="s">
        <v>360</v>
      </c>
      <c r="G11443" s="2">
        <v>80.955299999999994</v>
      </c>
      <c r="H11443" s="2">
        <v>2.7069000000000001</v>
      </c>
      <c r="I11443">
        <v>12</v>
      </c>
      <c r="J11443">
        <v>2011</v>
      </c>
      <c r="K11443" s="3" t="str">
        <f t="shared" si="178"/>
        <v>insert into NLIDB_RESULT_SET (FIELD, BASIN, STATE, OPERATOR, CONTRACT_NUMBER, OIL_PRODUCTION, GAS_PRODUCTION, MONTH, YEAR) values('DOURADO','Sergipe','Sergipe','Petrobras','480000038389723',80.9553,2.7069,12,2011);</v>
      </c>
    </row>
    <row r="11444" spans="1:11" ht="21" x14ac:dyDescent="0.5">
      <c r="A11444">
        <v>11443</v>
      </c>
      <c r="B11444" t="s">
        <v>359</v>
      </c>
      <c r="C11444" t="s">
        <v>37</v>
      </c>
      <c r="D11444" t="s">
        <v>37</v>
      </c>
      <c r="E11444" t="s">
        <v>13</v>
      </c>
      <c r="F11444" t="s">
        <v>360</v>
      </c>
      <c r="G11444" s="2">
        <v>24.426100000000002</v>
      </c>
      <c r="H11444" s="2">
        <v>0.97270000000000001</v>
      </c>
      <c r="I11444">
        <v>11</v>
      </c>
      <c r="J11444">
        <v>2011</v>
      </c>
      <c r="K11444" s="3" t="str">
        <f t="shared" si="178"/>
        <v>insert into NLIDB_RESULT_SET (FIELD, BASIN, STATE, OPERATOR, CONTRACT_NUMBER, OIL_PRODUCTION, GAS_PRODUCTION, MONTH, YEAR) values('DOURADO','Sergipe','Sergipe','Petrobras','480000038389723',24.4261,0.9727,11,2011);</v>
      </c>
    </row>
    <row r="11445" spans="1:11" ht="21" x14ac:dyDescent="0.5">
      <c r="A11445">
        <v>11444</v>
      </c>
      <c r="B11445" t="s">
        <v>359</v>
      </c>
      <c r="C11445" t="s">
        <v>37</v>
      </c>
      <c r="D11445" t="s">
        <v>37</v>
      </c>
      <c r="E11445" t="s">
        <v>13</v>
      </c>
      <c r="F11445" t="s">
        <v>360</v>
      </c>
      <c r="G11445" s="2">
        <v>69.775499999999994</v>
      </c>
      <c r="H11445" s="2">
        <v>2.5453000000000001</v>
      </c>
      <c r="I11445">
        <v>10</v>
      </c>
      <c r="J11445">
        <v>2011</v>
      </c>
      <c r="K11445" s="3" t="str">
        <f t="shared" si="178"/>
        <v>insert into NLIDB_RESULT_SET (FIELD, BASIN, STATE, OPERATOR, CONTRACT_NUMBER, OIL_PRODUCTION, GAS_PRODUCTION, MONTH, YEAR) values('DOURADO','Sergipe','Sergipe','Petrobras','480000038389723',69.7755,2.5453,10,2011);</v>
      </c>
    </row>
    <row r="11446" spans="1:11" ht="21" x14ac:dyDescent="0.5">
      <c r="A11446">
        <v>11445</v>
      </c>
      <c r="B11446" t="s">
        <v>359</v>
      </c>
      <c r="C11446" t="s">
        <v>37</v>
      </c>
      <c r="D11446" t="s">
        <v>37</v>
      </c>
      <c r="E11446" t="s">
        <v>13</v>
      </c>
      <c r="F11446" t="s">
        <v>360</v>
      </c>
      <c r="G11446" s="2">
        <v>33.517600000000002</v>
      </c>
      <c r="H11446" s="2">
        <v>1.1357999999999999</v>
      </c>
      <c r="I11446">
        <v>9</v>
      </c>
      <c r="J11446">
        <v>2011</v>
      </c>
      <c r="K11446" s="3" t="str">
        <f t="shared" si="178"/>
        <v>insert into NLIDB_RESULT_SET (FIELD, BASIN, STATE, OPERATOR, CONTRACT_NUMBER, OIL_PRODUCTION, GAS_PRODUCTION, MONTH, YEAR) values('DOURADO','Sergipe','Sergipe','Petrobras','480000038389723',33.5176,1.1358,9,2011);</v>
      </c>
    </row>
    <row r="11447" spans="1:11" ht="21" x14ac:dyDescent="0.5">
      <c r="A11447">
        <v>11446</v>
      </c>
      <c r="B11447" t="s">
        <v>359</v>
      </c>
      <c r="C11447" t="s">
        <v>37</v>
      </c>
      <c r="D11447" t="s">
        <v>37</v>
      </c>
      <c r="E11447" t="s">
        <v>13</v>
      </c>
      <c r="F11447" t="s">
        <v>360</v>
      </c>
      <c r="G11447" s="2">
        <v>60.340200000000003</v>
      </c>
      <c r="H11447" s="2">
        <v>1.871</v>
      </c>
      <c r="I11447">
        <v>8</v>
      </c>
      <c r="J11447">
        <v>2011</v>
      </c>
      <c r="K11447" s="3" t="str">
        <f t="shared" si="178"/>
        <v>insert into NLIDB_RESULT_SET (FIELD, BASIN, STATE, OPERATOR, CONTRACT_NUMBER, OIL_PRODUCTION, GAS_PRODUCTION, MONTH, YEAR) values('DOURADO','Sergipe','Sergipe','Petrobras','480000038389723',60.3402,1.871,8,2011);</v>
      </c>
    </row>
    <row r="11448" spans="1:11" ht="21" x14ac:dyDescent="0.5">
      <c r="A11448">
        <v>11447</v>
      </c>
      <c r="B11448" t="s">
        <v>359</v>
      </c>
      <c r="C11448" t="s">
        <v>37</v>
      </c>
      <c r="D11448" t="s">
        <v>37</v>
      </c>
      <c r="E11448" t="s">
        <v>13</v>
      </c>
      <c r="F11448" t="s">
        <v>360</v>
      </c>
      <c r="G11448" s="2">
        <v>86.839299999999994</v>
      </c>
      <c r="H11448" s="2">
        <v>2.9</v>
      </c>
      <c r="I11448">
        <v>7</v>
      </c>
      <c r="J11448">
        <v>2011</v>
      </c>
      <c r="K11448" s="3" t="str">
        <f t="shared" si="178"/>
        <v>insert into NLIDB_RESULT_SET (FIELD, BASIN, STATE, OPERATOR, CONTRACT_NUMBER, OIL_PRODUCTION, GAS_PRODUCTION, MONTH, YEAR) values('DOURADO','Sergipe','Sergipe','Petrobras','480000038389723',86.8393,2.9,7,2011);</v>
      </c>
    </row>
    <row r="11449" spans="1:11" ht="21" x14ac:dyDescent="0.5">
      <c r="A11449">
        <v>11448</v>
      </c>
      <c r="B11449" t="s">
        <v>359</v>
      </c>
      <c r="C11449" t="s">
        <v>37</v>
      </c>
      <c r="D11449" t="s">
        <v>37</v>
      </c>
      <c r="E11449" t="s">
        <v>13</v>
      </c>
      <c r="F11449" t="s">
        <v>360</v>
      </c>
      <c r="G11449" s="2">
        <v>76.691000000000003</v>
      </c>
      <c r="H11449" s="2">
        <v>2.6932999999999998</v>
      </c>
      <c r="I11449">
        <v>6</v>
      </c>
      <c r="J11449">
        <v>2011</v>
      </c>
      <c r="K11449" s="3" t="str">
        <f t="shared" si="178"/>
        <v>insert into NLIDB_RESULT_SET (FIELD, BASIN, STATE, OPERATOR, CONTRACT_NUMBER, OIL_PRODUCTION, GAS_PRODUCTION, MONTH, YEAR) values('DOURADO','Sergipe','Sergipe','Petrobras','480000038389723',76.691,2.6933,6,2011);</v>
      </c>
    </row>
    <row r="11450" spans="1:11" ht="21" x14ac:dyDescent="0.5">
      <c r="A11450">
        <v>11449</v>
      </c>
      <c r="B11450" t="s">
        <v>359</v>
      </c>
      <c r="C11450" t="s">
        <v>37</v>
      </c>
      <c r="D11450" t="s">
        <v>37</v>
      </c>
      <c r="E11450" t="s">
        <v>13</v>
      </c>
      <c r="F11450" t="s">
        <v>360</v>
      </c>
      <c r="G11450" s="2">
        <v>252.1181</v>
      </c>
      <c r="H11450" s="2">
        <v>8.3028999999999993</v>
      </c>
      <c r="I11450">
        <v>5</v>
      </c>
      <c r="J11450">
        <v>2011</v>
      </c>
      <c r="K11450" s="3" t="str">
        <f t="shared" si="178"/>
        <v>insert into NLIDB_RESULT_SET (FIELD, BASIN, STATE, OPERATOR, CONTRACT_NUMBER, OIL_PRODUCTION, GAS_PRODUCTION, MONTH, YEAR) values('DOURADO','Sergipe','Sergipe','Petrobras','480000038389723',252.1181,8.3029,5,2011);</v>
      </c>
    </row>
    <row r="11451" spans="1:11" ht="21" x14ac:dyDescent="0.5">
      <c r="A11451">
        <v>11450</v>
      </c>
      <c r="B11451" t="s">
        <v>359</v>
      </c>
      <c r="C11451" t="s">
        <v>37</v>
      </c>
      <c r="D11451" t="s">
        <v>37</v>
      </c>
      <c r="E11451" t="s">
        <v>13</v>
      </c>
      <c r="F11451" t="s">
        <v>360</v>
      </c>
      <c r="G11451" s="2">
        <v>362.45600000000002</v>
      </c>
      <c r="H11451" s="2">
        <v>11.0152</v>
      </c>
      <c r="I11451">
        <v>4</v>
      </c>
      <c r="J11451">
        <v>2011</v>
      </c>
      <c r="K11451" s="3" t="str">
        <f t="shared" si="178"/>
        <v>insert into NLIDB_RESULT_SET (FIELD, BASIN, STATE, OPERATOR, CONTRACT_NUMBER, OIL_PRODUCTION, GAS_PRODUCTION, MONTH, YEAR) values('DOURADO','Sergipe','Sergipe','Petrobras','480000038389723',362.456,11.0152,4,2011);</v>
      </c>
    </row>
    <row r="11452" spans="1:11" ht="21" x14ac:dyDescent="0.5">
      <c r="A11452">
        <v>11451</v>
      </c>
      <c r="B11452" t="s">
        <v>359</v>
      </c>
      <c r="C11452" t="s">
        <v>37</v>
      </c>
      <c r="D11452" t="s">
        <v>37</v>
      </c>
      <c r="E11452" t="s">
        <v>13</v>
      </c>
      <c r="F11452" t="s">
        <v>360</v>
      </c>
      <c r="G11452" s="2">
        <v>75.306899999999999</v>
      </c>
      <c r="H11452" s="2">
        <v>2.7031999999999998</v>
      </c>
      <c r="I11452">
        <v>3</v>
      </c>
      <c r="J11452">
        <v>2011</v>
      </c>
      <c r="K11452" s="3" t="str">
        <f t="shared" si="178"/>
        <v>insert into NLIDB_RESULT_SET (FIELD, BASIN, STATE, OPERATOR, CONTRACT_NUMBER, OIL_PRODUCTION, GAS_PRODUCTION, MONTH, YEAR) values('DOURADO','Sergipe','Sergipe','Petrobras','480000038389723',75.3069,2.7032,3,2011);</v>
      </c>
    </row>
    <row r="11453" spans="1:11" ht="21" x14ac:dyDescent="0.5">
      <c r="A11453">
        <v>11452</v>
      </c>
      <c r="B11453" t="s">
        <v>359</v>
      </c>
      <c r="C11453" t="s">
        <v>37</v>
      </c>
      <c r="D11453" t="s">
        <v>37</v>
      </c>
      <c r="E11453" t="s">
        <v>13</v>
      </c>
      <c r="F11453" t="s">
        <v>360</v>
      </c>
      <c r="G11453" s="2">
        <v>83.672399999999996</v>
      </c>
      <c r="H11453" s="2">
        <v>2.6379999999999999</v>
      </c>
      <c r="I11453">
        <v>2</v>
      </c>
      <c r="J11453">
        <v>2011</v>
      </c>
      <c r="K11453" s="3" t="str">
        <f t="shared" si="178"/>
        <v>insert into NLIDB_RESULT_SET (FIELD, BASIN, STATE, OPERATOR, CONTRACT_NUMBER, OIL_PRODUCTION, GAS_PRODUCTION, MONTH, YEAR) values('DOURADO','Sergipe','Sergipe','Petrobras','480000038389723',83.6724,2.638,2,2011);</v>
      </c>
    </row>
    <row r="11454" spans="1:11" ht="21" x14ac:dyDescent="0.5">
      <c r="A11454">
        <v>11453</v>
      </c>
      <c r="B11454" t="s">
        <v>359</v>
      </c>
      <c r="C11454" t="s">
        <v>37</v>
      </c>
      <c r="D11454" t="s">
        <v>37</v>
      </c>
      <c r="E11454" t="s">
        <v>13</v>
      </c>
      <c r="F11454" t="s">
        <v>360</v>
      </c>
      <c r="G11454" s="2">
        <v>277.7473</v>
      </c>
      <c r="H11454" s="2">
        <v>8.1927000000000003</v>
      </c>
      <c r="I11454">
        <v>1</v>
      </c>
      <c r="J11454">
        <v>2011</v>
      </c>
      <c r="K11454" s="3" t="str">
        <f t="shared" si="178"/>
        <v>insert into NLIDB_RESULT_SET (FIELD, BASIN, STATE, OPERATOR, CONTRACT_NUMBER, OIL_PRODUCTION, GAS_PRODUCTION, MONTH, YEAR) values('DOURADO','Sergipe','Sergipe','Petrobras','480000038389723',277.7473,8.1927,1,2011);</v>
      </c>
    </row>
    <row r="11455" spans="1:11" ht="21" x14ac:dyDescent="0.5">
      <c r="A11455">
        <v>11454</v>
      </c>
      <c r="B11455" t="s">
        <v>359</v>
      </c>
      <c r="C11455" t="s">
        <v>37</v>
      </c>
      <c r="D11455" t="s">
        <v>37</v>
      </c>
      <c r="E11455" t="s">
        <v>13</v>
      </c>
      <c r="F11455" t="s">
        <v>360</v>
      </c>
      <c r="G11455" s="2">
        <v>116.50230000000001</v>
      </c>
      <c r="H11455" s="2">
        <v>2.8795000000000002</v>
      </c>
      <c r="I11455">
        <v>12</v>
      </c>
      <c r="J11455">
        <v>2010</v>
      </c>
      <c r="K11455" s="3" t="str">
        <f t="shared" si="178"/>
        <v>insert into NLIDB_RESULT_SET (FIELD, BASIN, STATE, OPERATOR, CONTRACT_NUMBER, OIL_PRODUCTION, GAS_PRODUCTION, MONTH, YEAR) values('DOURADO','Sergipe','Sergipe','Petrobras','480000038389723',116.5023,2.8795,12,2010);</v>
      </c>
    </row>
    <row r="11456" spans="1:11" ht="21" x14ac:dyDescent="0.5">
      <c r="A11456">
        <v>11455</v>
      </c>
      <c r="B11456" t="s">
        <v>359</v>
      </c>
      <c r="C11456" t="s">
        <v>37</v>
      </c>
      <c r="D11456" t="s">
        <v>37</v>
      </c>
      <c r="E11456" t="s">
        <v>13</v>
      </c>
      <c r="F11456" t="s">
        <v>360</v>
      </c>
      <c r="G11456" s="2">
        <v>165.39269999999999</v>
      </c>
      <c r="H11456" s="2">
        <v>5.3548</v>
      </c>
      <c r="I11456">
        <v>11</v>
      </c>
      <c r="J11456">
        <v>2010</v>
      </c>
      <c r="K11456" s="3" t="str">
        <f t="shared" si="178"/>
        <v>insert into NLIDB_RESULT_SET (FIELD, BASIN, STATE, OPERATOR, CONTRACT_NUMBER, OIL_PRODUCTION, GAS_PRODUCTION, MONTH, YEAR) values('DOURADO','Sergipe','Sergipe','Petrobras','480000038389723',165.3927,5.3548,11,2010);</v>
      </c>
    </row>
    <row r="11457" spans="1:11" ht="21" x14ac:dyDescent="0.5">
      <c r="A11457">
        <v>11456</v>
      </c>
      <c r="B11457" t="s">
        <v>359</v>
      </c>
      <c r="C11457" t="s">
        <v>37</v>
      </c>
      <c r="D11457" t="s">
        <v>37</v>
      </c>
      <c r="E11457" t="s">
        <v>13</v>
      </c>
      <c r="F11457" t="s">
        <v>360</v>
      </c>
      <c r="G11457" s="2">
        <v>306.55520000000001</v>
      </c>
      <c r="H11457" s="2">
        <v>12.8474</v>
      </c>
      <c r="I11457">
        <v>10</v>
      </c>
      <c r="J11457">
        <v>2010</v>
      </c>
      <c r="K11457" s="3" t="str">
        <f t="shared" si="178"/>
        <v>insert into NLIDB_RESULT_SET (FIELD, BASIN, STATE, OPERATOR, CONTRACT_NUMBER, OIL_PRODUCTION, GAS_PRODUCTION, MONTH, YEAR) values('DOURADO','Sergipe','Sergipe','Petrobras','480000038389723',306.5552,12.8474,10,2010);</v>
      </c>
    </row>
    <row r="11458" spans="1:11" ht="21" x14ac:dyDescent="0.5">
      <c r="A11458">
        <v>11457</v>
      </c>
      <c r="B11458" t="s">
        <v>359</v>
      </c>
      <c r="C11458" t="s">
        <v>37</v>
      </c>
      <c r="D11458" t="s">
        <v>37</v>
      </c>
      <c r="E11458" t="s">
        <v>13</v>
      </c>
      <c r="F11458" t="s">
        <v>360</v>
      </c>
      <c r="G11458" s="2">
        <v>240.80119999999999</v>
      </c>
      <c r="H11458" s="2">
        <v>8.9048999999999996</v>
      </c>
      <c r="I11458">
        <v>9</v>
      </c>
      <c r="J11458">
        <v>2010</v>
      </c>
      <c r="K11458" s="3" t="str">
        <f t="shared" si="178"/>
        <v>insert into NLIDB_RESULT_SET (FIELD, BASIN, STATE, OPERATOR, CONTRACT_NUMBER, OIL_PRODUCTION, GAS_PRODUCTION, MONTH, YEAR) values('DOURADO','Sergipe','Sergipe','Petrobras','480000038389723',240.8012,8.9049,9,2010);</v>
      </c>
    </row>
    <row r="11459" spans="1:11" ht="21" x14ac:dyDescent="0.5">
      <c r="A11459">
        <v>11458</v>
      </c>
      <c r="B11459" t="s">
        <v>359</v>
      </c>
      <c r="C11459" t="s">
        <v>37</v>
      </c>
      <c r="D11459" t="s">
        <v>37</v>
      </c>
      <c r="E11459" t="s">
        <v>13</v>
      </c>
      <c r="F11459" t="s">
        <v>360</v>
      </c>
      <c r="G11459" s="2">
        <v>325.29680000000002</v>
      </c>
      <c r="H11459" s="2">
        <v>15.0952</v>
      </c>
      <c r="I11459">
        <v>8</v>
      </c>
      <c r="J11459">
        <v>2010</v>
      </c>
      <c r="K11459" s="3" t="str">
        <f t="shared" ref="K11459:K11522" si="179">"insert into NLIDB_RESULT_SET ("&amp;$B$1&amp;", "&amp;$C$1&amp;", "&amp;$D$1&amp;", "&amp;$E$1&amp;", "&amp;$F$1&amp;", "&amp;$G$1&amp;", "&amp;$H$1&amp;", "&amp;$I$1&amp;", "&amp;$J$1&amp;") values('"&amp;B11459&amp;"','"&amp;C11459&amp;"','"&amp;D11459&amp;"','"&amp;E11459&amp;"','"&amp;F11459&amp;"',"&amp;SUBSTITUTE(G11459,",",".")&amp;","&amp;SUBSTITUTE(H11459,",",".")&amp;","&amp;I11459&amp;","&amp;J11459&amp;");"</f>
        <v>insert into NLIDB_RESULT_SET (FIELD, BASIN, STATE, OPERATOR, CONTRACT_NUMBER, OIL_PRODUCTION, GAS_PRODUCTION, MONTH, YEAR) values('DOURADO','Sergipe','Sergipe','Petrobras','480000038389723',325.2968,15.0952,8,2010);</v>
      </c>
    </row>
    <row r="11460" spans="1:11" ht="21" x14ac:dyDescent="0.5">
      <c r="A11460">
        <v>11459</v>
      </c>
      <c r="B11460" t="s">
        <v>359</v>
      </c>
      <c r="C11460" t="s">
        <v>37</v>
      </c>
      <c r="D11460" t="s">
        <v>37</v>
      </c>
      <c r="E11460" t="s">
        <v>13</v>
      </c>
      <c r="F11460" t="s">
        <v>360</v>
      </c>
      <c r="G11460" s="2">
        <v>349.62419999999997</v>
      </c>
      <c r="H11460" s="2">
        <v>16.286899999999999</v>
      </c>
      <c r="I11460">
        <v>7</v>
      </c>
      <c r="J11460">
        <v>2010</v>
      </c>
      <c r="K11460" s="3" t="str">
        <f t="shared" si="179"/>
        <v>insert into NLIDB_RESULT_SET (FIELD, BASIN, STATE, OPERATOR, CONTRACT_NUMBER, OIL_PRODUCTION, GAS_PRODUCTION, MONTH, YEAR) values('DOURADO','Sergipe','Sergipe','Petrobras','480000038389723',349.6242,16.2869,7,2010);</v>
      </c>
    </row>
    <row r="11461" spans="1:11" ht="21" x14ac:dyDescent="0.5">
      <c r="A11461">
        <v>11460</v>
      </c>
      <c r="B11461" t="s">
        <v>359</v>
      </c>
      <c r="C11461" t="s">
        <v>37</v>
      </c>
      <c r="D11461" t="s">
        <v>37</v>
      </c>
      <c r="E11461" t="s">
        <v>13</v>
      </c>
      <c r="F11461" t="s">
        <v>360</v>
      </c>
      <c r="G11461" s="2">
        <v>306.18799999999999</v>
      </c>
      <c r="H11461" s="2">
        <v>19.560099999999998</v>
      </c>
      <c r="I11461">
        <v>6</v>
      </c>
      <c r="J11461">
        <v>2010</v>
      </c>
      <c r="K11461" s="3" t="str">
        <f t="shared" si="179"/>
        <v>insert into NLIDB_RESULT_SET (FIELD, BASIN, STATE, OPERATOR, CONTRACT_NUMBER, OIL_PRODUCTION, GAS_PRODUCTION, MONTH, YEAR) values('DOURADO','Sergipe','Sergipe','Petrobras','480000038389723',306.188,19.5601,6,2010);</v>
      </c>
    </row>
    <row r="11462" spans="1:11" ht="21" x14ac:dyDescent="0.5">
      <c r="A11462">
        <v>11461</v>
      </c>
      <c r="B11462" t="s">
        <v>359</v>
      </c>
      <c r="C11462" t="s">
        <v>37</v>
      </c>
      <c r="D11462" t="s">
        <v>37</v>
      </c>
      <c r="E11462" t="s">
        <v>13</v>
      </c>
      <c r="F11462" t="s">
        <v>360</v>
      </c>
      <c r="G11462" s="2">
        <v>331.76519999999999</v>
      </c>
      <c r="H11462" s="2">
        <v>15.027799999999999</v>
      </c>
      <c r="I11462">
        <v>5</v>
      </c>
      <c r="J11462">
        <v>2010</v>
      </c>
      <c r="K11462" s="3" t="str">
        <f t="shared" si="179"/>
        <v>insert into NLIDB_RESULT_SET (FIELD, BASIN, STATE, OPERATOR, CONTRACT_NUMBER, OIL_PRODUCTION, GAS_PRODUCTION, MONTH, YEAR) values('DOURADO','Sergipe','Sergipe','Petrobras','480000038389723',331.7652,15.0278,5,2010);</v>
      </c>
    </row>
    <row r="11463" spans="1:11" ht="21" x14ac:dyDescent="0.5">
      <c r="A11463">
        <v>11462</v>
      </c>
      <c r="B11463" t="s">
        <v>359</v>
      </c>
      <c r="C11463" t="s">
        <v>37</v>
      </c>
      <c r="D11463" t="s">
        <v>37</v>
      </c>
      <c r="E11463" t="s">
        <v>13</v>
      </c>
      <c r="F11463" t="s">
        <v>360</v>
      </c>
      <c r="G11463" s="2">
        <v>363.0394</v>
      </c>
      <c r="H11463" s="2">
        <v>20.6586</v>
      </c>
      <c r="I11463">
        <v>4</v>
      </c>
      <c r="J11463">
        <v>2010</v>
      </c>
      <c r="K11463" s="3" t="str">
        <f t="shared" si="179"/>
        <v>insert into NLIDB_RESULT_SET (FIELD, BASIN, STATE, OPERATOR, CONTRACT_NUMBER, OIL_PRODUCTION, GAS_PRODUCTION, MONTH, YEAR) values('DOURADO','Sergipe','Sergipe','Petrobras','480000038389723',363.0394,20.6586,4,2010);</v>
      </c>
    </row>
    <row r="11464" spans="1:11" ht="21" x14ac:dyDescent="0.5">
      <c r="A11464">
        <v>11463</v>
      </c>
      <c r="B11464" t="s">
        <v>359</v>
      </c>
      <c r="C11464" t="s">
        <v>37</v>
      </c>
      <c r="D11464" t="s">
        <v>37</v>
      </c>
      <c r="E11464" t="s">
        <v>13</v>
      </c>
      <c r="F11464" t="s">
        <v>360</v>
      </c>
      <c r="G11464" s="2">
        <v>326.41269999999997</v>
      </c>
      <c r="H11464" s="2">
        <v>15.529</v>
      </c>
      <c r="I11464">
        <v>3</v>
      </c>
      <c r="J11464">
        <v>2010</v>
      </c>
      <c r="K11464" s="3" t="str">
        <f t="shared" si="179"/>
        <v>insert into NLIDB_RESULT_SET (FIELD, BASIN, STATE, OPERATOR, CONTRACT_NUMBER, OIL_PRODUCTION, GAS_PRODUCTION, MONTH, YEAR) values('DOURADO','Sergipe','Sergipe','Petrobras','480000038389723',326.4127,15.529,3,2010);</v>
      </c>
    </row>
    <row r="11465" spans="1:11" ht="21" x14ac:dyDescent="0.5">
      <c r="A11465">
        <v>11464</v>
      </c>
      <c r="B11465" t="s">
        <v>359</v>
      </c>
      <c r="C11465" t="s">
        <v>37</v>
      </c>
      <c r="D11465" t="s">
        <v>37</v>
      </c>
      <c r="E11465" t="s">
        <v>13</v>
      </c>
      <c r="F11465" t="s">
        <v>360</v>
      </c>
      <c r="G11465" s="2">
        <v>397.3947</v>
      </c>
      <c r="H11465" s="2">
        <v>21.014299999999999</v>
      </c>
      <c r="I11465">
        <v>2</v>
      </c>
      <c r="J11465">
        <v>2010</v>
      </c>
      <c r="K11465" s="3" t="str">
        <f t="shared" si="179"/>
        <v>insert into NLIDB_RESULT_SET (FIELD, BASIN, STATE, OPERATOR, CONTRACT_NUMBER, OIL_PRODUCTION, GAS_PRODUCTION, MONTH, YEAR) values('DOURADO','Sergipe','Sergipe','Petrobras','480000038389723',397.3947,21.0143,2,2010);</v>
      </c>
    </row>
    <row r="11466" spans="1:11" ht="21" x14ac:dyDescent="0.5">
      <c r="A11466">
        <v>11465</v>
      </c>
      <c r="B11466" t="s">
        <v>359</v>
      </c>
      <c r="C11466" t="s">
        <v>37</v>
      </c>
      <c r="D11466" t="s">
        <v>37</v>
      </c>
      <c r="E11466" t="s">
        <v>13</v>
      </c>
      <c r="F11466" t="s">
        <v>360</v>
      </c>
      <c r="G11466" s="2">
        <v>427.69290000000001</v>
      </c>
      <c r="H11466" s="2">
        <v>25.782900000000001</v>
      </c>
      <c r="I11466">
        <v>1</v>
      </c>
      <c r="J11466">
        <v>2010</v>
      </c>
      <c r="K11466" s="3" t="str">
        <f t="shared" si="179"/>
        <v>insert into NLIDB_RESULT_SET (FIELD, BASIN, STATE, OPERATOR, CONTRACT_NUMBER, OIL_PRODUCTION, GAS_PRODUCTION, MONTH, YEAR) values('DOURADO','Sergipe','Sergipe','Petrobras','480000038389723',427.6929,25.7829,1,2010);</v>
      </c>
    </row>
    <row r="11467" spans="1:11" ht="21" x14ac:dyDescent="0.5">
      <c r="A11467">
        <v>11466</v>
      </c>
      <c r="B11467" t="s">
        <v>359</v>
      </c>
      <c r="C11467" t="s">
        <v>37</v>
      </c>
      <c r="D11467" t="s">
        <v>37</v>
      </c>
      <c r="E11467" t="s">
        <v>13</v>
      </c>
      <c r="F11467" t="s">
        <v>360</v>
      </c>
      <c r="G11467" s="2">
        <v>288.38580000000002</v>
      </c>
      <c r="H11467" s="2">
        <v>20.356100000000001</v>
      </c>
      <c r="I11467">
        <v>1</v>
      </c>
      <c r="J11467">
        <v>2009</v>
      </c>
      <c r="K11467" s="3" t="str">
        <f t="shared" si="179"/>
        <v>insert into NLIDB_RESULT_SET (FIELD, BASIN, STATE, OPERATOR, CONTRACT_NUMBER, OIL_PRODUCTION, GAS_PRODUCTION, MONTH, YEAR) values('DOURADO','Sergipe','Sergipe','Petrobras','480000038389723',288.3858,20.3561,1,2009);</v>
      </c>
    </row>
    <row r="11468" spans="1:11" ht="21" x14ac:dyDescent="0.5">
      <c r="A11468">
        <v>11467</v>
      </c>
      <c r="B11468" t="s">
        <v>359</v>
      </c>
      <c r="C11468" t="s">
        <v>37</v>
      </c>
      <c r="D11468" t="s">
        <v>37</v>
      </c>
      <c r="E11468" t="s">
        <v>13</v>
      </c>
      <c r="F11468" t="s">
        <v>360</v>
      </c>
      <c r="G11468" s="2">
        <v>290.4289</v>
      </c>
      <c r="H11468" s="2">
        <v>18.172599999999999</v>
      </c>
      <c r="I11468">
        <v>10</v>
      </c>
      <c r="J11468">
        <v>2009</v>
      </c>
      <c r="K11468" s="3" t="str">
        <f t="shared" si="179"/>
        <v>insert into NLIDB_RESULT_SET (FIELD, BASIN, STATE, OPERATOR, CONTRACT_NUMBER, OIL_PRODUCTION, GAS_PRODUCTION, MONTH, YEAR) values('DOURADO','Sergipe','Sergipe','Petrobras','480000038389723',290.4289,18.1726,10,2009);</v>
      </c>
    </row>
    <row r="11469" spans="1:11" ht="21" x14ac:dyDescent="0.5">
      <c r="A11469">
        <v>11468</v>
      </c>
      <c r="B11469" t="s">
        <v>359</v>
      </c>
      <c r="C11469" t="s">
        <v>37</v>
      </c>
      <c r="D11469" t="s">
        <v>37</v>
      </c>
      <c r="E11469" t="s">
        <v>13</v>
      </c>
      <c r="F11469" t="s">
        <v>360</v>
      </c>
      <c r="G11469" s="2">
        <v>311.11200000000002</v>
      </c>
      <c r="H11469" s="2">
        <v>18.666799999999999</v>
      </c>
      <c r="I11469">
        <v>2</v>
      </c>
      <c r="J11469">
        <v>2009</v>
      </c>
      <c r="K11469" s="3" t="str">
        <f t="shared" si="179"/>
        <v>insert into NLIDB_RESULT_SET (FIELD, BASIN, STATE, OPERATOR, CONTRACT_NUMBER, OIL_PRODUCTION, GAS_PRODUCTION, MONTH, YEAR) values('DOURADO','Sergipe','Sergipe','Petrobras','480000038389723',311.112,18.6668,2,2009);</v>
      </c>
    </row>
    <row r="11470" spans="1:11" ht="21" x14ac:dyDescent="0.5">
      <c r="A11470">
        <v>11469</v>
      </c>
      <c r="B11470" t="s">
        <v>359</v>
      </c>
      <c r="C11470" t="s">
        <v>37</v>
      </c>
      <c r="D11470" t="s">
        <v>37</v>
      </c>
      <c r="E11470" t="s">
        <v>13</v>
      </c>
      <c r="F11470" t="s">
        <v>360</v>
      </c>
      <c r="G11470" s="2">
        <v>348.35059999999999</v>
      </c>
      <c r="H11470" s="2">
        <v>22.871500000000001</v>
      </c>
      <c r="I11470">
        <v>9</v>
      </c>
      <c r="J11470">
        <v>2009</v>
      </c>
      <c r="K11470" s="3" t="str">
        <f t="shared" si="179"/>
        <v>insert into NLIDB_RESULT_SET (FIELD, BASIN, STATE, OPERATOR, CONTRACT_NUMBER, OIL_PRODUCTION, GAS_PRODUCTION, MONTH, YEAR) values('DOURADO','Sergipe','Sergipe','Petrobras','480000038389723',348.3506,22.8715,9,2009);</v>
      </c>
    </row>
    <row r="11471" spans="1:11" ht="21" x14ac:dyDescent="0.5">
      <c r="A11471">
        <v>11470</v>
      </c>
      <c r="B11471" t="s">
        <v>359</v>
      </c>
      <c r="C11471" t="s">
        <v>37</v>
      </c>
      <c r="D11471" t="s">
        <v>37</v>
      </c>
      <c r="E11471" t="s">
        <v>13</v>
      </c>
      <c r="F11471" t="s">
        <v>360</v>
      </c>
      <c r="G11471" s="2">
        <v>351.16210000000001</v>
      </c>
      <c r="H11471" s="2">
        <v>22.7562</v>
      </c>
      <c r="I11471">
        <v>8</v>
      </c>
      <c r="J11471">
        <v>2009</v>
      </c>
      <c r="K11471" s="3" t="str">
        <f t="shared" si="179"/>
        <v>insert into NLIDB_RESULT_SET (FIELD, BASIN, STATE, OPERATOR, CONTRACT_NUMBER, OIL_PRODUCTION, GAS_PRODUCTION, MONTH, YEAR) values('DOURADO','Sergipe','Sergipe','Petrobras','480000038389723',351.1621,22.7562,8,2009);</v>
      </c>
    </row>
    <row r="11472" spans="1:11" ht="21" x14ac:dyDescent="0.5">
      <c r="A11472">
        <v>11471</v>
      </c>
      <c r="B11472" t="s">
        <v>359</v>
      </c>
      <c r="C11472" t="s">
        <v>37</v>
      </c>
      <c r="D11472" t="s">
        <v>37</v>
      </c>
      <c r="E11472" t="s">
        <v>13</v>
      </c>
      <c r="F11472" t="s">
        <v>360</v>
      </c>
      <c r="G11472" s="2">
        <v>368.17099999999999</v>
      </c>
      <c r="H11472" s="2">
        <v>19.8506</v>
      </c>
      <c r="I11472">
        <v>3</v>
      </c>
      <c r="J11472">
        <v>2009</v>
      </c>
      <c r="K11472" s="3" t="str">
        <f t="shared" si="179"/>
        <v>insert into NLIDB_RESULT_SET (FIELD, BASIN, STATE, OPERATOR, CONTRACT_NUMBER, OIL_PRODUCTION, GAS_PRODUCTION, MONTH, YEAR) values('DOURADO','Sergipe','Sergipe','Petrobras','480000038389723',368.171,19.8506,3,2009);</v>
      </c>
    </row>
    <row r="11473" spans="1:11" ht="21" x14ac:dyDescent="0.5">
      <c r="A11473">
        <v>11472</v>
      </c>
      <c r="B11473" t="s">
        <v>359</v>
      </c>
      <c r="C11473" t="s">
        <v>37</v>
      </c>
      <c r="D11473" t="s">
        <v>37</v>
      </c>
      <c r="E11473" t="s">
        <v>13</v>
      </c>
      <c r="F11473" t="s">
        <v>360</v>
      </c>
      <c r="G11473" s="2">
        <v>374.54349999999999</v>
      </c>
      <c r="H11473" s="2">
        <v>24.524699999999999</v>
      </c>
      <c r="I11473">
        <v>11</v>
      </c>
      <c r="J11473">
        <v>2009</v>
      </c>
      <c r="K11473" s="3" t="str">
        <f t="shared" si="179"/>
        <v>insert into NLIDB_RESULT_SET (FIELD, BASIN, STATE, OPERATOR, CONTRACT_NUMBER, OIL_PRODUCTION, GAS_PRODUCTION, MONTH, YEAR) values('DOURADO','Sergipe','Sergipe','Petrobras','480000038389723',374.5435,24.5247,11,2009);</v>
      </c>
    </row>
    <row r="11474" spans="1:11" ht="21" x14ac:dyDescent="0.5">
      <c r="A11474">
        <v>11473</v>
      </c>
      <c r="B11474" t="s">
        <v>359</v>
      </c>
      <c r="C11474" t="s">
        <v>37</v>
      </c>
      <c r="D11474" t="s">
        <v>37</v>
      </c>
      <c r="E11474" t="s">
        <v>13</v>
      </c>
      <c r="F11474" t="s">
        <v>360</v>
      </c>
      <c r="G11474" s="2">
        <v>391.10849999999999</v>
      </c>
      <c r="H11474" s="2">
        <v>23.259699999999999</v>
      </c>
      <c r="I11474">
        <v>7</v>
      </c>
      <c r="J11474">
        <v>2009</v>
      </c>
      <c r="K11474" s="3" t="str">
        <f t="shared" si="179"/>
        <v>insert into NLIDB_RESULT_SET (FIELD, BASIN, STATE, OPERATOR, CONTRACT_NUMBER, OIL_PRODUCTION, GAS_PRODUCTION, MONTH, YEAR) values('DOURADO','Sergipe','Sergipe','Petrobras','480000038389723',391.1085,23.2597,7,2009);</v>
      </c>
    </row>
    <row r="11475" spans="1:11" ht="21" x14ac:dyDescent="0.5">
      <c r="A11475">
        <v>11474</v>
      </c>
      <c r="B11475" t="s">
        <v>359</v>
      </c>
      <c r="C11475" t="s">
        <v>37</v>
      </c>
      <c r="D11475" t="s">
        <v>37</v>
      </c>
      <c r="E11475" t="s">
        <v>13</v>
      </c>
      <c r="F11475" t="s">
        <v>360</v>
      </c>
      <c r="G11475" s="2">
        <v>394.5514</v>
      </c>
      <c r="H11475" s="2">
        <v>22.952400000000001</v>
      </c>
      <c r="I11475">
        <v>6</v>
      </c>
      <c r="J11475">
        <v>2009</v>
      </c>
      <c r="K11475" s="3" t="str">
        <f t="shared" si="179"/>
        <v>insert into NLIDB_RESULT_SET (FIELD, BASIN, STATE, OPERATOR, CONTRACT_NUMBER, OIL_PRODUCTION, GAS_PRODUCTION, MONTH, YEAR) values('DOURADO','Sergipe','Sergipe','Petrobras','480000038389723',394.5514,22.9524,6,2009);</v>
      </c>
    </row>
    <row r="11476" spans="1:11" ht="21" x14ac:dyDescent="0.5">
      <c r="A11476">
        <v>11475</v>
      </c>
      <c r="B11476" t="s">
        <v>359</v>
      </c>
      <c r="C11476" t="s">
        <v>37</v>
      </c>
      <c r="D11476" t="s">
        <v>37</v>
      </c>
      <c r="E11476" t="s">
        <v>13</v>
      </c>
      <c r="F11476" t="s">
        <v>360</v>
      </c>
      <c r="G11476" s="2">
        <v>451.6524</v>
      </c>
      <c r="H11476" s="2">
        <v>28.513200000000001</v>
      </c>
      <c r="I11476">
        <v>4</v>
      </c>
      <c r="J11476">
        <v>2009</v>
      </c>
      <c r="K11476" s="3" t="str">
        <f t="shared" si="179"/>
        <v>insert into NLIDB_RESULT_SET (FIELD, BASIN, STATE, OPERATOR, CONTRACT_NUMBER, OIL_PRODUCTION, GAS_PRODUCTION, MONTH, YEAR) values('DOURADO','Sergipe','Sergipe','Petrobras','480000038389723',451.6524,28.5132,4,2009);</v>
      </c>
    </row>
    <row r="11477" spans="1:11" ht="21" x14ac:dyDescent="0.5">
      <c r="A11477">
        <v>11476</v>
      </c>
      <c r="B11477" t="s">
        <v>359</v>
      </c>
      <c r="C11477" t="s">
        <v>37</v>
      </c>
      <c r="D11477" t="s">
        <v>37</v>
      </c>
      <c r="E11477" t="s">
        <v>13</v>
      </c>
      <c r="F11477" t="s">
        <v>360</v>
      </c>
      <c r="G11477" s="2">
        <v>461.63150000000002</v>
      </c>
      <c r="H11477" s="2">
        <v>24.272500000000001</v>
      </c>
      <c r="I11477">
        <v>5</v>
      </c>
      <c r="J11477">
        <v>2009</v>
      </c>
      <c r="K11477" s="3" t="str">
        <f t="shared" si="179"/>
        <v>insert into NLIDB_RESULT_SET (FIELD, BASIN, STATE, OPERATOR, CONTRACT_NUMBER, OIL_PRODUCTION, GAS_PRODUCTION, MONTH, YEAR) values('DOURADO','Sergipe','Sergipe','Petrobras','480000038389723',461.6315,24.2725,5,2009);</v>
      </c>
    </row>
    <row r="11478" spans="1:11" ht="21" x14ac:dyDescent="0.5">
      <c r="A11478">
        <v>11477</v>
      </c>
      <c r="B11478" t="s">
        <v>359</v>
      </c>
      <c r="C11478" t="s">
        <v>37</v>
      </c>
      <c r="D11478" t="s">
        <v>37</v>
      </c>
      <c r="E11478" t="s">
        <v>13</v>
      </c>
      <c r="F11478" t="s">
        <v>360</v>
      </c>
      <c r="G11478" s="2">
        <v>480.53739999999999</v>
      </c>
      <c r="H11478" s="2">
        <v>30.069600000000001</v>
      </c>
      <c r="I11478">
        <v>12</v>
      </c>
      <c r="J11478">
        <v>2009</v>
      </c>
      <c r="K11478" s="3" t="str">
        <f t="shared" si="179"/>
        <v>insert into NLIDB_RESULT_SET (FIELD, BASIN, STATE, OPERATOR, CONTRACT_NUMBER, OIL_PRODUCTION, GAS_PRODUCTION, MONTH, YEAR) values('DOURADO','Sergipe','Sergipe','Petrobras','480000038389723',480.5374,30.0696,12,2009);</v>
      </c>
    </row>
    <row r="11479" spans="1:11" ht="21" x14ac:dyDescent="0.5">
      <c r="A11479">
        <v>11478</v>
      </c>
      <c r="B11479" t="s">
        <v>361</v>
      </c>
      <c r="C11479" t="s">
        <v>60</v>
      </c>
      <c r="D11479" t="s">
        <v>61</v>
      </c>
      <c r="E11479" t="s">
        <v>13</v>
      </c>
      <c r="F11479" t="s">
        <v>362</v>
      </c>
      <c r="G11479" s="2">
        <v>133.51339999999999</v>
      </c>
      <c r="H11479" s="2">
        <v>1.4879</v>
      </c>
      <c r="I11479">
        <v>7</v>
      </c>
      <c r="J11479">
        <v>2015</v>
      </c>
      <c r="K11479" s="3" t="str">
        <f t="shared" si="179"/>
        <v>insert into NLIDB_RESULT_SET (FIELD, BASIN, STATE, OPERATOR, CONTRACT_NUMBER, OIL_PRODUCTION, GAS_PRODUCTION, MONTH, YEAR) values('ENCHOVA','Campos','Rio de Janeiro','Petrobras','480000037199734',133.5134,1.4879,7,2015);</v>
      </c>
    </row>
    <row r="11480" spans="1:11" ht="21" x14ac:dyDescent="0.5">
      <c r="A11480">
        <v>11479</v>
      </c>
      <c r="B11480" t="s">
        <v>361</v>
      </c>
      <c r="C11480" t="s">
        <v>60</v>
      </c>
      <c r="D11480" t="s">
        <v>61</v>
      </c>
      <c r="E11480" t="s">
        <v>13</v>
      </c>
      <c r="F11480" t="s">
        <v>362</v>
      </c>
      <c r="G11480" s="2">
        <v>0</v>
      </c>
      <c r="H11480" s="2">
        <v>0</v>
      </c>
      <c r="I11480">
        <v>6</v>
      </c>
      <c r="J11480">
        <v>2015</v>
      </c>
      <c r="K11480" s="3" t="str">
        <f t="shared" si="179"/>
        <v>insert into NLIDB_RESULT_SET (FIELD, BASIN, STATE, OPERATOR, CONTRACT_NUMBER, OIL_PRODUCTION, GAS_PRODUCTION, MONTH, YEAR) values('ENCHOVA','Campos','Rio de Janeiro','Petrobras','480000037199734',0,0,6,2015);</v>
      </c>
    </row>
    <row r="11481" spans="1:11" ht="21" x14ac:dyDescent="0.5">
      <c r="A11481">
        <v>11480</v>
      </c>
      <c r="B11481" t="s">
        <v>361</v>
      </c>
      <c r="C11481" t="s">
        <v>60</v>
      </c>
      <c r="D11481" t="s">
        <v>61</v>
      </c>
      <c r="E11481" t="s">
        <v>13</v>
      </c>
      <c r="F11481" t="s">
        <v>362</v>
      </c>
      <c r="G11481" s="2">
        <v>648.58609999999999</v>
      </c>
      <c r="H11481" s="2">
        <v>9.9296000000000006</v>
      </c>
      <c r="I11481">
        <v>5</v>
      </c>
      <c r="J11481">
        <v>2015</v>
      </c>
      <c r="K11481" s="3" t="str">
        <f t="shared" si="179"/>
        <v>insert into NLIDB_RESULT_SET (FIELD, BASIN, STATE, OPERATOR, CONTRACT_NUMBER, OIL_PRODUCTION, GAS_PRODUCTION, MONTH, YEAR) values('ENCHOVA','Campos','Rio de Janeiro','Petrobras','480000037199734',648.5861,9.9296,5,2015);</v>
      </c>
    </row>
    <row r="11482" spans="1:11" ht="21" x14ac:dyDescent="0.5">
      <c r="A11482">
        <v>11481</v>
      </c>
      <c r="B11482" t="s">
        <v>361</v>
      </c>
      <c r="C11482" t="s">
        <v>60</v>
      </c>
      <c r="D11482" t="s">
        <v>61</v>
      </c>
      <c r="E11482" t="s">
        <v>13</v>
      </c>
      <c r="F11482" t="s">
        <v>362</v>
      </c>
      <c r="G11482" s="2">
        <v>958.25149999999996</v>
      </c>
      <c r="H11482" s="2">
        <v>13.560600000000001</v>
      </c>
      <c r="I11482">
        <v>4</v>
      </c>
      <c r="J11482">
        <v>2015</v>
      </c>
      <c r="K11482" s="3" t="str">
        <f t="shared" si="179"/>
        <v>insert into NLIDB_RESULT_SET (FIELD, BASIN, STATE, OPERATOR, CONTRACT_NUMBER, OIL_PRODUCTION, GAS_PRODUCTION, MONTH, YEAR) values('ENCHOVA','Campos','Rio de Janeiro','Petrobras','480000037199734',958.2515,13.5606,4,2015);</v>
      </c>
    </row>
    <row r="11483" spans="1:11" ht="21" x14ac:dyDescent="0.5">
      <c r="A11483">
        <v>11482</v>
      </c>
      <c r="B11483" t="s">
        <v>361</v>
      </c>
      <c r="C11483" t="s">
        <v>60</v>
      </c>
      <c r="D11483" t="s">
        <v>61</v>
      </c>
      <c r="E11483" t="s">
        <v>13</v>
      </c>
      <c r="F11483" t="s">
        <v>362</v>
      </c>
      <c r="G11483" s="2">
        <v>702.41859999999997</v>
      </c>
      <c r="H11483" s="2">
        <v>10.1433</v>
      </c>
      <c r="I11483">
        <v>3</v>
      </c>
      <c r="J11483">
        <v>2015</v>
      </c>
      <c r="K11483" s="3" t="str">
        <f t="shared" si="179"/>
        <v>insert into NLIDB_RESULT_SET (FIELD, BASIN, STATE, OPERATOR, CONTRACT_NUMBER, OIL_PRODUCTION, GAS_PRODUCTION, MONTH, YEAR) values('ENCHOVA','Campos','Rio de Janeiro','Petrobras','480000037199734',702.4186,10.1433,3,2015);</v>
      </c>
    </row>
    <row r="11484" spans="1:11" ht="21" x14ac:dyDescent="0.5">
      <c r="A11484">
        <v>11483</v>
      </c>
      <c r="B11484" t="s">
        <v>361</v>
      </c>
      <c r="C11484" t="s">
        <v>60</v>
      </c>
      <c r="D11484" t="s">
        <v>61</v>
      </c>
      <c r="E11484" t="s">
        <v>13</v>
      </c>
      <c r="F11484" t="s">
        <v>362</v>
      </c>
      <c r="G11484" s="2">
        <v>0</v>
      </c>
      <c r="H11484" s="2">
        <v>14.5115</v>
      </c>
      <c r="I11484">
        <v>2</v>
      </c>
      <c r="J11484">
        <v>2015</v>
      </c>
      <c r="K11484" s="3" t="str">
        <f t="shared" si="179"/>
        <v>insert into NLIDB_RESULT_SET (FIELD, BASIN, STATE, OPERATOR, CONTRACT_NUMBER, OIL_PRODUCTION, GAS_PRODUCTION, MONTH, YEAR) values('ENCHOVA','Campos','Rio de Janeiro','Petrobras','480000037199734',0,14.5115,2,2015);</v>
      </c>
    </row>
    <row r="11485" spans="1:11" ht="21" x14ac:dyDescent="0.5">
      <c r="A11485">
        <v>11484</v>
      </c>
      <c r="B11485" t="s">
        <v>361</v>
      </c>
      <c r="C11485" t="s">
        <v>60</v>
      </c>
      <c r="D11485" t="s">
        <v>61</v>
      </c>
      <c r="E11485" t="s">
        <v>13</v>
      </c>
      <c r="F11485" t="s">
        <v>362</v>
      </c>
      <c r="G11485" s="2">
        <v>0</v>
      </c>
      <c r="H11485" s="2">
        <v>14.114599999999999</v>
      </c>
      <c r="I11485">
        <v>1</v>
      </c>
      <c r="J11485">
        <v>2015</v>
      </c>
      <c r="K11485" s="3" t="str">
        <f t="shared" si="179"/>
        <v>insert into NLIDB_RESULT_SET (FIELD, BASIN, STATE, OPERATOR, CONTRACT_NUMBER, OIL_PRODUCTION, GAS_PRODUCTION, MONTH, YEAR) values('ENCHOVA','Campos','Rio de Janeiro','Petrobras','480000037199734',0,14.1146,1,2015);</v>
      </c>
    </row>
    <row r="11486" spans="1:11" ht="21" x14ac:dyDescent="0.5">
      <c r="A11486">
        <v>11485</v>
      </c>
      <c r="B11486" t="s">
        <v>361</v>
      </c>
      <c r="C11486" t="s">
        <v>60</v>
      </c>
      <c r="D11486" t="s">
        <v>61</v>
      </c>
      <c r="E11486" t="s">
        <v>13</v>
      </c>
      <c r="F11486" t="s">
        <v>362</v>
      </c>
      <c r="G11486" s="2">
        <v>0</v>
      </c>
      <c r="H11486" s="2">
        <v>45.772100000000002</v>
      </c>
      <c r="I11486">
        <v>12</v>
      </c>
      <c r="J11486">
        <v>2015</v>
      </c>
      <c r="K11486" s="3" t="str">
        <f t="shared" si="179"/>
        <v>insert into NLIDB_RESULT_SET (FIELD, BASIN, STATE, OPERATOR, CONTRACT_NUMBER, OIL_PRODUCTION, GAS_PRODUCTION, MONTH, YEAR) values('ENCHOVA','Campos','Rio de Janeiro','Petrobras','480000037199734',0,45.7721,12,2015);</v>
      </c>
    </row>
    <row r="11487" spans="1:11" ht="21" x14ac:dyDescent="0.5">
      <c r="A11487">
        <v>11486</v>
      </c>
      <c r="B11487" t="s">
        <v>361</v>
      </c>
      <c r="C11487" t="s">
        <v>60</v>
      </c>
      <c r="D11487" t="s">
        <v>61</v>
      </c>
      <c r="E11487" t="s">
        <v>13</v>
      </c>
      <c r="F11487" t="s">
        <v>362</v>
      </c>
      <c r="G11487" s="2">
        <v>90.126099999999994</v>
      </c>
      <c r="H11487" s="2">
        <v>1.7255</v>
      </c>
      <c r="I11487">
        <v>11</v>
      </c>
      <c r="J11487">
        <v>2015</v>
      </c>
      <c r="K11487" s="3" t="str">
        <f t="shared" si="179"/>
        <v>insert into NLIDB_RESULT_SET (FIELD, BASIN, STATE, OPERATOR, CONTRACT_NUMBER, OIL_PRODUCTION, GAS_PRODUCTION, MONTH, YEAR) values('ENCHOVA','Campos','Rio de Janeiro','Petrobras','480000037199734',90.1261,1.7255,11,2015);</v>
      </c>
    </row>
    <row r="11488" spans="1:11" ht="21" x14ac:dyDescent="0.5">
      <c r="A11488">
        <v>11487</v>
      </c>
      <c r="B11488" t="s">
        <v>361</v>
      </c>
      <c r="C11488" t="s">
        <v>60</v>
      </c>
      <c r="D11488" t="s">
        <v>61</v>
      </c>
      <c r="E11488" t="s">
        <v>13</v>
      </c>
      <c r="F11488" t="s">
        <v>362</v>
      </c>
      <c r="G11488" s="2">
        <v>0</v>
      </c>
      <c r="H11488" s="2">
        <v>26.915299999999998</v>
      </c>
      <c r="I11488">
        <v>10</v>
      </c>
      <c r="J11488">
        <v>2015</v>
      </c>
      <c r="K11488" s="3" t="str">
        <f t="shared" si="179"/>
        <v>insert into NLIDB_RESULT_SET (FIELD, BASIN, STATE, OPERATOR, CONTRACT_NUMBER, OIL_PRODUCTION, GAS_PRODUCTION, MONTH, YEAR) values('ENCHOVA','Campos','Rio de Janeiro','Petrobras','480000037199734',0,26.9153,10,2015);</v>
      </c>
    </row>
    <row r="11489" spans="1:11" ht="21" x14ac:dyDescent="0.5">
      <c r="A11489">
        <v>11488</v>
      </c>
      <c r="B11489" t="s">
        <v>361</v>
      </c>
      <c r="C11489" t="s">
        <v>60</v>
      </c>
      <c r="D11489" t="s">
        <v>61</v>
      </c>
      <c r="E11489" t="s">
        <v>13</v>
      </c>
      <c r="F11489" t="s">
        <v>362</v>
      </c>
      <c r="G11489" s="2">
        <v>0</v>
      </c>
      <c r="H11489" s="2">
        <v>27.271799999999999</v>
      </c>
      <c r="I11489">
        <v>9</v>
      </c>
      <c r="J11489">
        <v>2015</v>
      </c>
      <c r="K11489" s="3" t="str">
        <f t="shared" si="179"/>
        <v>insert into NLIDB_RESULT_SET (FIELD, BASIN, STATE, OPERATOR, CONTRACT_NUMBER, OIL_PRODUCTION, GAS_PRODUCTION, MONTH, YEAR) values('ENCHOVA','Campos','Rio de Janeiro','Petrobras','480000037199734',0,27.2718,9,2015);</v>
      </c>
    </row>
    <row r="11490" spans="1:11" ht="21" x14ac:dyDescent="0.5">
      <c r="A11490">
        <v>11489</v>
      </c>
      <c r="B11490" t="s">
        <v>361</v>
      </c>
      <c r="C11490" t="s">
        <v>60</v>
      </c>
      <c r="D11490" t="s">
        <v>61</v>
      </c>
      <c r="E11490" t="s">
        <v>13</v>
      </c>
      <c r="F11490" t="s">
        <v>362</v>
      </c>
      <c r="G11490" s="2">
        <v>0</v>
      </c>
      <c r="H11490" s="2">
        <v>16.782399999999999</v>
      </c>
      <c r="I11490">
        <v>8</v>
      </c>
      <c r="J11490">
        <v>2015</v>
      </c>
      <c r="K11490" s="3" t="str">
        <f t="shared" si="179"/>
        <v>insert into NLIDB_RESULT_SET (FIELD, BASIN, STATE, OPERATOR, CONTRACT_NUMBER, OIL_PRODUCTION, GAS_PRODUCTION, MONTH, YEAR) values('ENCHOVA','Campos','Rio de Janeiro','Petrobras','480000037199734',0,16.7824,8,2015);</v>
      </c>
    </row>
    <row r="11491" spans="1:11" ht="21" x14ac:dyDescent="0.5">
      <c r="A11491">
        <v>11490</v>
      </c>
      <c r="B11491" t="s">
        <v>361</v>
      </c>
      <c r="C11491" t="s">
        <v>60</v>
      </c>
      <c r="D11491" t="s">
        <v>61</v>
      </c>
      <c r="E11491" t="s">
        <v>13</v>
      </c>
      <c r="F11491" t="s">
        <v>362</v>
      </c>
      <c r="G11491" s="2">
        <v>0</v>
      </c>
      <c r="H11491" s="2">
        <v>15.501200000000001</v>
      </c>
      <c r="I11491">
        <v>12</v>
      </c>
      <c r="J11491">
        <v>2012</v>
      </c>
      <c r="K11491" s="3" t="str">
        <f t="shared" si="179"/>
        <v>insert into NLIDB_RESULT_SET (FIELD, BASIN, STATE, OPERATOR, CONTRACT_NUMBER, OIL_PRODUCTION, GAS_PRODUCTION, MONTH, YEAR) values('ENCHOVA','Campos','Rio de Janeiro','Petrobras','480000037199734',0,15.5012,12,2012);</v>
      </c>
    </row>
    <row r="11492" spans="1:11" ht="21" x14ac:dyDescent="0.5">
      <c r="A11492">
        <v>11491</v>
      </c>
      <c r="B11492" t="s">
        <v>361</v>
      </c>
      <c r="C11492" t="s">
        <v>60</v>
      </c>
      <c r="D11492" t="s">
        <v>61</v>
      </c>
      <c r="E11492" t="s">
        <v>13</v>
      </c>
      <c r="F11492" t="s">
        <v>362</v>
      </c>
      <c r="G11492" s="2">
        <v>0</v>
      </c>
      <c r="H11492" s="2">
        <v>13.854699999999999</v>
      </c>
      <c r="I11492">
        <v>11</v>
      </c>
      <c r="J11492">
        <v>2012</v>
      </c>
      <c r="K11492" s="3" t="str">
        <f t="shared" si="179"/>
        <v>insert into NLIDB_RESULT_SET (FIELD, BASIN, STATE, OPERATOR, CONTRACT_NUMBER, OIL_PRODUCTION, GAS_PRODUCTION, MONTH, YEAR) values('ENCHOVA','Campos','Rio de Janeiro','Petrobras','480000037199734',0,13.8547,11,2012);</v>
      </c>
    </row>
    <row r="11493" spans="1:11" ht="21" x14ac:dyDescent="0.5">
      <c r="A11493">
        <v>11492</v>
      </c>
      <c r="B11493" t="s">
        <v>361</v>
      </c>
      <c r="C11493" t="s">
        <v>60</v>
      </c>
      <c r="D11493" t="s">
        <v>61</v>
      </c>
      <c r="E11493" t="s">
        <v>13</v>
      </c>
      <c r="F11493" t="s">
        <v>362</v>
      </c>
      <c r="G11493" s="2">
        <v>826.45079999999996</v>
      </c>
      <c r="H11493" s="2">
        <v>12.776400000000001</v>
      </c>
      <c r="I11493">
        <v>10</v>
      </c>
      <c r="J11493">
        <v>2012</v>
      </c>
      <c r="K11493" s="3" t="str">
        <f t="shared" si="179"/>
        <v>insert into NLIDB_RESULT_SET (FIELD, BASIN, STATE, OPERATOR, CONTRACT_NUMBER, OIL_PRODUCTION, GAS_PRODUCTION, MONTH, YEAR) values('ENCHOVA','Campos','Rio de Janeiro','Petrobras','480000037199734',826.4508,12.7764,10,2012);</v>
      </c>
    </row>
    <row r="11494" spans="1:11" ht="21" x14ac:dyDescent="0.5">
      <c r="A11494">
        <v>11493</v>
      </c>
      <c r="B11494" t="s">
        <v>361</v>
      </c>
      <c r="C11494" t="s">
        <v>60</v>
      </c>
      <c r="D11494" t="s">
        <v>61</v>
      </c>
      <c r="E11494" t="s">
        <v>13</v>
      </c>
      <c r="F11494" t="s">
        <v>362</v>
      </c>
      <c r="G11494" s="2">
        <v>30.248999999999999</v>
      </c>
      <c r="H11494" s="2">
        <v>0.62549999999999994</v>
      </c>
      <c r="I11494">
        <v>9</v>
      </c>
      <c r="J11494">
        <v>2012</v>
      </c>
      <c r="K11494" s="3" t="str">
        <f t="shared" si="179"/>
        <v>insert into NLIDB_RESULT_SET (FIELD, BASIN, STATE, OPERATOR, CONTRACT_NUMBER, OIL_PRODUCTION, GAS_PRODUCTION, MONTH, YEAR) values('ENCHOVA','Campos','Rio de Janeiro','Petrobras','480000037199734',30.249,0.6255,9,2012);</v>
      </c>
    </row>
    <row r="11495" spans="1:11" ht="21" x14ac:dyDescent="0.5">
      <c r="A11495">
        <v>11494</v>
      </c>
      <c r="B11495" t="s">
        <v>361</v>
      </c>
      <c r="C11495" t="s">
        <v>60</v>
      </c>
      <c r="D11495" t="s">
        <v>61</v>
      </c>
      <c r="E11495" t="s">
        <v>13</v>
      </c>
      <c r="F11495" t="s">
        <v>362</v>
      </c>
      <c r="G11495" s="2">
        <v>0</v>
      </c>
      <c r="H11495" s="2">
        <v>0</v>
      </c>
      <c r="I11495">
        <v>8</v>
      </c>
      <c r="J11495">
        <v>2012</v>
      </c>
      <c r="K11495" s="3" t="str">
        <f t="shared" si="179"/>
        <v>insert into NLIDB_RESULT_SET (FIELD, BASIN, STATE, OPERATOR, CONTRACT_NUMBER, OIL_PRODUCTION, GAS_PRODUCTION, MONTH, YEAR) values('ENCHOVA','Campos','Rio de Janeiro','Petrobras','480000037199734',0,0,8,2012);</v>
      </c>
    </row>
    <row r="11496" spans="1:11" ht="21" x14ac:dyDescent="0.5">
      <c r="A11496">
        <v>11495</v>
      </c>
      <c r="B11496" t="s">
        <v>361</v>
      </c>
      <c r="C11496" t="s">
        <v>60</v>
      </c>
      <c r="D11496" t="s">
        <v>61</v>
      </c>
      <c r="E11496" t="s">
        <v>13</v>
      </c>
      <c r="F11496" t="s">
        <v>362</v>
      </c>
      <c r="G11496" s="2">
        <v>0</v>
      </c>
      <c r="H11496" s="2">
        <v>0</v>
      </c>
      <c r="I11496">
        <v>7</v>
      </c>
      <c r="J11496">
        <v>2012</v>
      </c>
      <c r="K11496" s="3" t="str">
        <f t="shared" si="179"/>
        <v>insert into NLIDB_RESULT_SET (FIELD, BASIN, STATE, OPERATOR, CONTRACT_NUMBER, OIL_PRODUCTION, GAS_PRODUCTION, MONTH, YEAR) values('ENCHOVA','Campos','Rio de Janeiro','Petrobras','480000037199734',0,0,7,2012);</v>
      </c>
    </row>
    <row r="11497" spans="1:11" ht="21" x14ac:dyDescent="0.5">
      <c r="A11497">
        <v>11496</v>
      </c>
      <c r="B11497" t="s">
        <v>361</v>
      </c>
      <c r="C11497" t="s">
        <v>60</v>
      </c>
      <c r="D11497" t="s">
        <v>61</v>
      </c>
      <c r="E11497" t="s">
        <v>13</v>
      </c>
      <c r="F11497" t="s">
        <v>362</v>
      </c>
      <c r="G11497" s="2">
        <v>0</v>
      </c>
      <c r="H11497" s="2">
        <v>0</v>
      </c>
      <c r="I11497">
        <v>6</v>
      </c>
      <c r="J11497">
        <v>2012</v>
      </c>
      <c r="K11497" s="3" t="str">
        <f t="shared" si="179"/>
        <v>insert into NLIDB_RESULT_SET (FIELD, BASIN, STATE, OPERATOR, CONTRACT_NUMBER, OIL_PRODUCTION, GAS_PRODUCTION, MONTH, YEAR) values('ENCHOVA','Campos','Rio de Janeiro','Petrobras','480000037199734',0,0,6,2012);</v>
      </c>
    </row>
    <row r="11498" spans="1:11" ht="21" x14ac:dyDescent="0.5">
      <c r="A11498">
        <v>11497</v>
      </c>
      <c r="B11498" t="s">
        <v>361</v>
      </c>
      <c r="C11498" t="s">
        <v>60</v>
      </c>
      <c r="D11498" t="s">
        <v>61</v>
      </c>
      <c r="E11498" t="s">
        <v>13</v>
      </c>
      <c r="F11498" t="s">
        <v>362</v>
      </c>
      <c r="G11498" s="2">
        <v>0</v>
      </c>
      <c r="H11498" s="2">
        <v>0</v>
      </c>
      <c r="I11498">
        <v>5</v>
      </c>
      <c r="J11498">
        <v>2012</v>
      </c>
      <c r="K11498" s="3" t="str">
        <f t="shared" si="179"/>
        <v>insert into NLIDB_RESULT_SET (FIELD, BASIN, STATE, OPERATOR, CONTRACT_NUMBER, OIL_PRODUCTION, GAS_PRODUCTION, MONTH, YEAR) values('ENCHOVA','Campos','Rio de Janeiro','Petrobras','480000037199734',0,0,5,2012);</v>
      </c>
    </row>
    <row r="11499" spans="1:11" ht="21" x14ac:dyDescent="0.5">
      <c r="A11499">
        <v>11498</v>
      </c>
      <c r="B11499" t="s">
        <v>361</v>
      </c>
      <c r="C11499" t="s">
        <v>60</v>
      </c>
      <c r="D11499" t="s">
        <v>61</v>
      </c>
      <c r="E11499" t="s">
        <v>13</v>
      </c>
      <c r="F11499" t="s">
        <v>362</v>
      </c>
      <c r="G11499" s="2">
        <v>0</v>
      </c>
      <c r="H11499" s="2">
        <v>0</v>
      </c>
      <c r="I11499">
        <v>4</v>
      </c>
      <c r="J11499">
        <v>2012</v>
      </c>
      <c r="K11499" s="3" t="str">
        <f t="shared" si="179"/>
        <v>insert into NLIDB_RESULT_SET (FIELD, BASIN, STATE, OPERATOR, CONTRACT_NUMBER, OIL_PRODUCTION, GAS_PRODUCTION, MONTH, YEAR) values('ENCHOVA','Campos','Rio de Janeiro','Petrobras','480000037199734',0,0,4,2012);</v>
      </c>
    </row>
    <row r="11500" spans="1:11" ht="21" x14ac:dyDescent="0.5">
      <c r="A11500">
        <v>11499</v>
      </c>
      <c r="B11500" t="s">
        <v>361</v>
      </c>
      <c r="C11500" t="s">
        <v>60</v>
      </c>
      <c r="D11500" t="s">
        <v>61</v>
      </c>
      <c r="E11500" t="s">
        <v>13</v>
      </c>
      <c r="F11500" t="s">
        <v>362</v>
      </c>
      <c r="G11500" s="2">
        <v>0</v>
      </c>
      <c r="H11500" s="2">
        <v>0</v>
      </c>
      <c r="I11500">
        <v>3</v>
      </c>
      <c r="J11500">
        <v>2012</v>
      </c>
      <c r="K11500" s="3" t="str">
        <f t="shared" si="179"/>
        <v>insert into NLIDB_RESULT_SET (FIELD, BASIN, STATE, OPERATOR, CONTRACT_NUMBER, OIL_PRODUCTION, GAS_PRODUCTION, MONTH, YEAR) values('ENCHOVA','Campos','Rio de Janeiro','Petrobras','480000037199734',0,0,3,2012);</v>
      </c>
    </row>
    <row r="11501" spans="1:11" ht="21" x14ac:dyDescent="0.5">
      <c r="A11501">
        <v>11500</v>
      </c>
      <c r="B11501" t="s">
        <v>361</v>
      </c>
      <c r="C11501" t="s">
        <v>60</v>
      </c>
      <c r="D11501" t="s">
        <v>61</v>
      </c>
      <c r="E11501" t="s">
        <v>13</v>
      </c>
      <c r="F11501" t="s">
        <v>362</v>
      </c>
      <c r="G11501" s="2">
        <v>0</v>
      </c>
      <c r="H11501" s="2">
        <v>0</v>
      </c>
      <c r="I11501">
        <v>2</v>
      </c>
      <c r="J11501">
        <v>2012</v>
      </c>
      <c r="K11501" s="3" t="str">
        <f t="shared" si="179"/>
        <v>insert into NLIDB_RESULT_SET (FIELD, BASIN, STATE, OPERATOR, CONTRACT_NUMBER, OIL_PRODUCTION, GAS_PRODUCTION, MONTH, YEAR) values('ENCHOVA','Campos','Rio de Janeiro','Petrobras','480000037199734',0,0,2,2012);</v>
      </c>
    </row>
    <row r="11502" spans="1:11" ht="21" x14ac:dyDescent="0.5">
      <c r="A11502">
        <v>11501</v>
      </c>
      <c r="B11502" t="s">
        <v>361</v>
      </c>
      <c r="C11502" t="s">
        <v>60</v>
      </c>
      <c r="D11502" t="s">
        <v>61</v>
      </c>
      <c r="E11502" t="s">
        <v>13</v>
      </c>
      <c r="F11502" t="s">
        <v>362</v>
      </c>
      <c r="G11502" s="2">
        <v>0</v>
      </c>
      <c r="H11502" s="2">
        <v>0</v>
      </c>
      <c r="I11502">
        <v>1</v>
      </c>
      <c r="J11502">
        <v>2012</v>
      </c>
      <c r="K11502" s="3" t="str">
        <f t="shared" si="179"/>
        <v>insert into NLIDB_RESULT_SET (FIELD, BASIN, STATE, OPERATOR, CONTRACT_NUMBER, OIL_PRODUCTION, GAS_PRODUCTION, MONTH, YEAR) values('ENCHOVA','Campos','Rio de Janeiro','Petrobras','480000037199734',0,0,1,2012);</v>
      </c>
    </row>
    <row r="11503" spans="1:11" ht="21" x14ac:dyDescent="0.5">
      <c r="A11503">
        <v>11502</v>
      </c>
      <c r="B11503" t="s">
        <v>361</v>
      </c>
      <c r="C11503" t="s">
        <v>60</v>
      </c>
      <c r="D11503" t="s">
        <v>61</v>
      </c>
      <c r="E11503" t="s">
        <v>13</v>
      </c>
      <c r="F11503" t="s">
        <v>362</v>
      </c>
      <c r="G11503" s="2">
        <v>0</v>
      </c>
      <c r="H11503" s="2">
        <v>13.5997</v>
      </c>
      <c r="I11503">
        <v>12</v>
      </c>
      <c r="J11503">
        <v>2014</v>
      </c>
      <c r="K11503" s="3" t="str">
        <f t="shared" si="179"/>
        <v>insert into NLIDB_RESULT_SET (FIELD, BASIN, STATE, OPERATOR, CONTRACT_NUMBER, OIL_PRODUCTION, GAS_PRODUCTION, MONTH, YEAR) values('ENCHOVA','Campos','Rio de Janeiro','Petrobras','480000037199734',0,13.5997,12,2014);</v>
      </c>
    </row>
    <row r="11504" spans="1:11" ht="21" x14ac:dyDescent="0.5">
      <c r="A11504">
        <v>11503</v>
      </c>
      <c r="B11504" t="s">
        <v>361</v>
      </c>
      <c r="C11504" t="s">
        <v>60</v>
      </c>
      <c r="D11504" t="s">
        <v>61</v>
      </c>
      <c r="E11504" t="s">
        <v>13</v>
      </c>
      <c r="F11504" t="s">
        <v>362</v>
      </c>
      <c r="G11504" s="2">
        <v>0</v>
      </c>
      <c r="H11504" s="2">
        <v>15.4199</v>
      </c>
      <c r="I11504">
        <v>11</v>
      </c>
      <c r="J11504">
        <v>2014</v>
      </c>
      <c r="K11504" s="3" t="str">
        <f t="shared" si="179"/>
        <v>insert into NLIDB_RESULT_SET (FIELD, BASIN, STATE, OPERATOR, CONTRACT_NUMBER, OIL_PRODUCTION, GAS_PRODUCTION, MONTH, YEAR) values('ENCHOVA','Campos','Rio de Janeiro','Petrobras','480000037199734',0,15.4199,11,2014);</v>
      </c>
    </row>
    <row r="11505" spans="1:11" ht="21" x14ac:dyDescent="0.5">
      <c r="A11505">
        <v>11504</v>
      </c>
      <c r="B11505" t="s">
        <v>361</v>
      </c>
      <c r="C11505" t="s">
        <v>60</v>
      </c>
      <c r="D11505" t="s">
        <v>61</v>
      </c>
      <c r="E11505" t="s">
        <v>13</v>
      </c>
      <c r="F11505" t="s">
        <v>362</v>
      </c>
      <c r="G11505" s="2">
        <v>997.25469999999996</v>
      </c>
      <c r="H11505" s="2">
        <v>12.2948</v>
      </c>
      <c r="I11505">
        <v>10</v>
      </c>
      <c r="J11505">
        <v>2014</v>
      </c>
      <c r="K11505" s="3" t="str">
        <f t="shared" si="179"/>
        <v>insert into NLIDB_RESULT_SET (FIELD, BASIN, STATE, OPERATOR, CONTRACT_NUMBER, OIL_PRODUCTION, GAS_PRODUCTION, MONTH, YEAR) values('ENCHOVA','Campos','Rio de Janeiro','Petrobras','480000037199734',997.2547,12.2948,10,2014);</v>
      </c>
    </row>
    <row r="11506" spans="1:11" ht="21" x14ac:dyDescent="0.5">
      <c r="A11506">
        <v>11505</v>
      </c>
      <c r="B11506" t="s">
        <v>361</v>
      </c>
      <c r="C11506" t="s">
        <v>60</v>
      </c>
      <c r="D11506" t="s">
        <v>61</v>
      </c>
      <c r="E11506" t="s">
        <v>13</v>
      </c>
      <c r="F11506" t="s">
        <v>362</v>
      </c>
      <c r="G11506" s="2">
        <v>0</v>
      </c>
      <c r="H11506" s="2">
        <v>15.827299999999999</v>
      </c>
      <c r="I11506">
        <v>9</v>
      </c>
      <c r="J11506">
        <v>2014</v>
      </c>
      <c r="K11506" s="3" t="str">
        <f t="shared" si="179"/>
        <v>insert into NLIDB_RESULT_SET (FIELD, BASIN, STATE, OPERATOR, CONTRACT_NUMBER, OIL_PRODUCTION, GAS_PRODUCTION, MONTH, YEAR) values('ENCHOVA','Campos','Rio de Janeiro','Petrobras','480000037199734',0,15.8273,9,2014);</v>
      </c>
    </row>
    <row r="11507" spans="1:11" ht="21" x14ac:dyDescent="0.5">
      <c r="A11507">
        <v>11506</v>
      </c>
      <c r="B11507" t="s">
        <v>361</v>
      </c>
      <c r="C11507" t="s">
        <v>60</v>
      </c>
      <c r="D11507" t="s">
        <v>61</v>
      </c>
      <c r="E11507" t="s">
        <v>13</v>
      </c>
      <c r="F11507" t="s">
        <v>362</v>
      </c>
      <c r="G11507" s="2">
        <v>0</v>
      </c>
      <c r="H11507" s="2">
        <v>19.010300000000001</v>
      </c>
      <c r="I11507">
        <v>8</v>
      </c>
      <c r="J11507">
        <v>2014</v>
      </c>
      <c r="K11507" s="3" t="str">
        <f t="shared" si="179"/>
        <v>insert into NLIDB_RESULT_SET (FIELD, BASIN, STATE, OPERATOR, CONTRACT_NUMBER, OIL_PRODUCTION, GAS_PRODUCTION, MONTH, YEAR) values('ENCHOVA','Campos','Rio de Janeiro','Petrobras','480000037199734',0,19.0103,8,2014);</v>
      </c>
    </row>
    <row r="11508" spans="1:11" ht="21" x14ac:dyDescent="0.5">
      <c r="A11508">
        <v>11507</v>
      </c>
      <c r="B11508" t="s">
        <v>361</v>
      </c>
      <c r="C11508" t="s">
        <v>60</v>
      </c>
      <c r="D11508" t="s">
        <v>61</v>
      </c>
      <c r="E11508" t="s">
        <v>13</v>
      </c>
      <c r="F11508" t="s">
        <v>362</v>
      </c>
      <c r="G11508" s="2">
        <v>0</v>
      </c>
      <c r="H11508" s="2">
        <v>18.715599999999998</v>
      </c>
      <c r="I11508">
        <v>7</v>
      </c>
      <c r="J11508">
        <v>2014</v>
      </c>
      <c r="K11508" s="3" t="str">
        <f t="shared" si="179"/>
        <v>insert into NLIDB_RESULT_SET (FIELD, BASIN, STATE, OPERATOR, CONTRACT_NUMBER, OIL_PRODUCTION, GAS_PRODUCTION, MONTH, YEAR) values('ENCHOVA','Campos','Rio de Janeiro','Petrobras','480000037199734',0,18.7156,7,2014);</v>
      </c>
    </row>
    <row r="11509" spans="1:11" ht="21" x14ac:dyDescent="0.5">
      <c r="A11509">
        <v>11508</v>
      </c>
      <c r="B11509" t="s">
        <v>361</v>
      </c>
      <c r="C11509" t="s">
        <v>60</v>
      </c>
      <c r="D11509" t="s">
        <v>61</v>
      </c>
      <c r="E11509" t="s">
        <v>13</v>
      </c>
      <c r="F11509" t="s">
        <v>362</v>
      </c>
      <c r="G11509" s="2">
        <v>0</v>
      </c>
      <c r="H11509" s="2">
        <v>16.0974</v>
      </c>
      <c r="I11509">
        <v>6</v>
      </c>
      <c r="J11509">
        <v>2014</v>
      </c>
      <c r="K11509" s="3" t="str">
        <f t="shared" si="179"/>
        <v>insert into NLIDB_RESULT_SET (FIELD, BASIN, STATE, OPERATOR, CONTRACT_NUMBER, OIL_PRODUCTION, GAS_PRODUCTION, MONTH, YEAR) values('ENCHOVA','Campos','Rio de Janeiro','Petrobras','480000037199734',0,16.0974,6,2014);</v>
      </c>
    </row>
    <row r="11510" spans="1:11" ht="21" x14ac:dyDescent="0.5">
      <c r="A11510">
        <v>11509</v>
      </c>
      <c r="B11510" t="s">
        <v>361</v>
      </c>
      <c r="C11510" t="s">
        <v>60</v>
      </c>
      <c r="D11510" t="s">
        <v>61</v>
      </c>
      <c r="E11510" t="s">
        <v>13</v>
      </c>
      <c r="F11510" t="s">
        <v>362</v>
      </c>
      <c r="G11510" s="2">
        <v>0</v>
      </c>
      <c r="H11510" s="2">
        <v>17.0823</v>
      </c>
      <c r="I11510">
        <v>5</v>
      </c>
      <c r="J11510">
        <v>2014</v>
      </c>
      <c r="K11510" s="3" t="str">
        <f t="shared" si="179"/>
        <v>insert into NLIDB_RESULT_SET (FIELD, BASIN, STATE, OPERATOR, CONTRACT_NUMBER, OIL_PRODUCTION, GAS_PRODUCTION, MONTH, YEAR) values('ENCHOVA','Campos','Rio de Janeiro','Petrobras','480000037199734',0,17.0823,5,2014);</v>
      </c>
    </row>
    <row r="11511" spans="1:11" ht="21" x14ac:dyDescent="0.5">
      <c r="A11511">
        <v>11510</v>
      </c>
      <c r="B11511" t="s">
        <v>361</v>
      </c>
      <c r="C11511" t="s">
        <v>60</v>
      </c>
      <c r="D11511" t="s">
        <v>61</v>
      </c>
      <c r="E11511" t="s">
        <v>13</v>
      </c>
      <c r="F11511" t="s">
        <v>362</v>
      </c>
      <c r="G11511" s="2">
        <v>0</v>
      </c>
      <c r="H11511" s="2">
        <v>19.086099999999998</v>
      </c>
      <c r="I11511">
        <v>4</v>
      </c>
      <c r="J11511">
        <v>2014</v>
      </c>
      <c r="K11511" s="3" t="str">
        <f t="shared" si="179"/>
        <v>insert into NLIDB_RESULT_SET (FIELD, BASIN, STATE, OPERATOR, CONTRACT_NUMBER, OIL_PRODUCTION, GAS_PRODUCTION, MONTH, YEAR) values('ENCHOVA','Campos','Rio de Janeiro','Petrobras','480000037199734',0,19.0861,4,2014);</v>
      </c>
    </row>
    <row r="11512" spans="1:11" ht="21" x14ac:dyDescent="0.5">
      <c r="A11512">
        <v>11511</v>
      </c>
      <c r="B11512" t="s">
        <v>361</v>
      </c>
      <c r="C11512" t="s">
        <v>60</v>
      </c>
      <c r="D11512" t="s">
        <v>61</v>
      </c>
      <c r="E11512" t="s">
        <v>13</v>
      </c>
      <c r="F11512" t="s">
        <v>362</v>
      </c>
      <c r="G11512" s="2">
        <v>0</v>
      </c>
      <c r="H11512" s="2">
        <v>342.00689999999997</v>
      </c>
      <c r="I11512">
        <v>3</v>
      </c>
      <c r="J11512">
        <v>2014</v>
      </c>
      <c r="K11512" s="3" t="str">
        <f t="shared" si="179"/>
        <v>insert into NLIDB_RESULT_SET (FIELD, BASIN, STATE, OPERATOR, CONTRACT_NUMBER, OIL_PRODUCTION, GAS_PRODUCTION, MONTH, YEAR) values('ENCHOVA','Campos','Rio de Janeiro','Petrobras','480000037199734',0,342.0069,3,2014);</v>
      </c>
    </row>
    <row r="11513" spans="1:11" ht="21" x14ac:dyDescent="0.5">
      <c r="A11513">
        <v>11512</v>
      </c>
      <c r="B11513" t="s">
        <v>361</v>
      </c>
      <c r="C11513" t="s">
        <v>60</v>
      </c>
      <c r="D11513" t="s">
        <v>61</v>
      </c>
      <c r="E11513" t="s">
        <v>13</v>
      </c>
      <c r="F11513" t="s">
        <v>362</v>
      </c>
      <c r="G11513" s="2">
        <v>686.74980000000005</v>
      </c>
      <c r="H11513" s="2">
        <v>215.63120000000001</v>
      </c>
      <c r="I11513">
        <v>2</v>
      </c>
      <c r="J11513">
        <v>2014</v>
      </c>
      <c r="K11513" s="3" t="str">
        <f t="shared" si="179"/>
        <v>insert into NLIDB_RESULT_SET (FIELD, BASIN, STATE, OPERATOR, CONTRACT_NUMBER, OIL_PRODUCTION, GAS_PRODUCTION, MONTH, YEAR) values('ENCHOVA','Campos','Rio de Janeiro','Petrobras','480000037199734',686.7498,215.6312,2,2014);</v>
      </c>
    </row>
    <row r="11514" spans="1:11" ht="21" x14ac:dyDescent="0.5">
      <c r="A11514">
        <v>11513</v>
      </c>
      <c r="B11514" t="s">
        <v>361</v>
      </c>
      <c r="C11514" t="s">
        <v>60</v>
      </c>
      <c r="D11514" t="s">
        <v>61</v>
      </c>
      <c r="E11514" t="s">
        <v>13</v>
      </c>
      <c r="F11514" t="s">
        <v>362</v>
      </c>
      <c r="G11514" s="2">
        <v>0</v>
      </c>
      <c r="H11514" s="2">
        <v>317.7919</v>
      </c>
      <c r="I11514">
        <v>1</v>
      </c>
      <c r="J11514">
        <v>2014</v>
      </c>
      <c r="K11514" s="3" t="str">
        <f t="shared" si="179"/>
        <v>insert into NLIDB_RESULT_SET (FIELD, BASIN, STATE, OPERATOR, CONTRACT_NUMBER, OIL_PRODUCTION, GAS_PRODUCTION, MONTH, YEAR) values('ENCHOVA','Campos','Rio de Janeiro','Petrobras','480000037199734',0,317.7919,1,2014);</v>
      </c>
    </row>
    <row r="11515" spans="1:11" ht="21" x14ac:dyDescent="0.5">
      <c r="A11515">
        <v>11514</v>
      </c>
      <c r="B11515" t="s">
        <v>361</v>
      </c>
      <c r="C11515" t="s">
        <v>60</v>
      </c>
      <c r="D11515" t="s">
        <v>61</v>
      </c>
      <c r="E11515" t="s">
        <v>13</v>
      </c>
      <c r="F11515" t="s">
        <v>362</v>
      </c>
      <c r="G11515" s="2">
        <v>0</v>
      </c>
      <c r="H11515" s="2">
        <v>348.34070000000003</v>
      </c>
      <c r="I11515">
        <v>12</v>
      </c>
      <c r="J11515">
        <v>2013</v>
      </c>
      <c r="K11515" s="3" t="str">
        <f t="shared" si="179"/>
        <v>insert into NLIDB_RESULT_SET (FIELD, BASIN, STATE, OPERATOR, CONTRACT_NUMBER, OIL_PRODUCTION, GAS_PRODUCTION, MONTH, YEAR) values('ENCHOVA','Campos','Rio de Janeiro','Petrobras','480000037199734',0,348.3407,12,2013);</v>
      </c>
    </row>
    <row r="11516" spans="1:11" ht="21" x14ac:dyDescent="0.5">
      <c r="A11516">
        <v>11515</v>
      </c>
      <c r="B11516" t="s">
        <v>361</v>
      </c>
      <c r="C11516" t="s">
        <v>60</v>
      </c>
      <c r="D11516" t="s">
        <v>61</v>
      </c>
      <c r="E11516" t="s">
        <v>13</v>
      </c>
      <c r="F11516" t="s">
        <v>362</v>
      </c>
      <c r="G11516" s="2">
        <v>0</v>
      </c>
      <c r="H11516" s="2">
        <v>346.51589999999999</v>
      </c>
      <c r="I11516">
        <v>11</v>
      </c>
      <c r="J11516">
        <v>2013</v>
      </c>
      <c r="K11516" s="3" t="str">
        <f t="shared" si="179"/>
        <v>insert into NLIDB_RESULT_SET (FIELD, BASIN, STATE, OPERATOR, CONTRACT_NUMBER, OIL_PRODUCTION, GAS_PRODUCTION, MONTH, YEAR) values('ENCHOVA','Campos','Rio de Janeiro','Petrobras','480000037199734',0,346.5159,11,2013);</v>
      </c>
    </row>
    <row r="11517" spans="1:11" ht="21" x14ac:dyDescent="0.5">
      <c r="A11517">
        <v>11516</v>
      </c>
      <c r="B11517" t="s">
        <v>361</v>
      </c>
      <c r="C11517" t="s">
        <v>60</v>
      </c>
      <c r="D11517" t="s">
        <v>61</v>
      </c>
      <c r="E11517" t="s">
        <v>13</v>
      </c>
      <c r="F11517" t="s">
        <v>362</v>
      </c>
      <c r="G11517" s="2">
        <v>0</v>
      </c>
      <c r="H11517" s="2">
        <v>323.26069999999999</v>
      </c>
      <c r="I11517">
        <v>10</v>
      </c>
      <c r="J11517">
        <v>2013</v>
      </c>
      <c r="K11517" s="3" t="str">
        <f t="shared" si="179"/>
        <v>insert into NLIDB_RESULT_SET (FIELD, BASIN, STATE, OPERATOR, CONTRACT_NUMBER, OIL_PRODUCTION, GAS_PRODUCTION, MONTH, YEAR) values('ENCHOVA','Campos','Rio de Janeiro','Petrobras','480000037199734',0,323.2607,10,2013);</v>
      </c>
    </row>
    <row r="11518" spans="1:11" ht="21" x14ac:dyDescent="0.5">
      <c r="A11518">
        <v>11517</v>
      </c>
      <c r="B11518" t="s">
        <v>361</v>
      </c>
      <c r="C11518" t="s">
        <v>60</v>
      </c>
      <c r="D11518" t="s">
        <v>61</v>
      </c>
      <c r="E11518" t="s">
        <v>13</v>
      </c>
      <c r="F11518" t="s">
        <v>362</v>
      </c>
      <c r="G11518" s="2">
        <v>0</v>
      </c>
      <c r="H11518" s="2">
        <v>339.59010000000001</v>
      </c>
      <c r="I11518">
        <v>9</v>
      </c>
      <c r="J11518">
        <v>2013</v>
      </c>
      <c r="K11518" s="3" t="str">
        <f t="shared" si="179"/>
        <v>insert into NLIDB_RESULT_SET (FIELD, BASIN, STATE, OPERATOR, CONTRACT_NUMBER, OIL_PRODUCTION, GAS_PRODUCTION, MONTH, YEAR) values('ENCHOVA','Campos','Rio de Janeiro','Petrobras','480000037199734',0,339.5901,9,2013);</v>
      </c>
    </row>
    <row r="11519" spans="1:11" ht="21" x14ac:dyDescent="0.5">
      <c r="A11519">
        <v>11518</v>
      </c>
      <c r="B11519" t="s">
        <v>361</v>
      </c>
      <c r="C11519" t="s">
        <v>60</v>
      </c>
      <c r="D11519" t="s">
        <v>61</v>
      </c>
      <c r="E11519" t="s">
        <v>13</v>
      </c>
      <c r="F11519" t="s">
        <v>362</v>
      </c>
      <c r="G11519" s="2">
        <v>0</v>
      </c>
      <c r="H11519" s="2">
        <v>328.87430000000001</v>
      </c>
      <c r="I11519">
        <v>8</v>
      </c>
      <c r="J11519">
        <v>2013</v>
      </c>
      <c r="K11519" s="3" t="str">
        <f t="shared" si="179"/>
        <v>insert into NLIDB_RESULT_SET (FIELD, BASIN, STATE, OPERATOR, CONTRACT_NUMBER, OIL_PRODUCTION, GAS_PRODUCTION, MONTH, YEAR) values('ENCHOVA','Campos','Rio de Janeiro','Petrobras','480000037199734',0,328.8743,8,2013);</v>
      </c>
    </row>
    <row r="11520" spans="1:11" ht="21" x14ac:dyDescent="0.5">
      <c r="A11520">
        <v>11519</v>
      </c>
      <c r="B11520" t="s">
        <v>361</v>
      </c>
      <c r="C11520" t="s">
        <v>60</v>
      </c>
      <c r="D11520" t="s">
        <v>61</v>
      </c>
      <c r="E11520" t="s">
        <v>13</v>
      </c>
      <c r="F11520" t="s">
        <v>362</v>
      </c>
      <c r="G11520" s="2">
        <v>0</v>
      </c>
      <c r="H11520" s="2">
        <v>327.01920000000001</v>
      </c>
      <c r="I11520">
        <v>7</v>
      </c>
      <c r="J11520">
        <v>2013</v>
      </c>
      <c r="K11520" s="3" t="str">
        <f t="shared" si="179"/>
        <v>insert into NLIDB_RESULT_SET (FIELD, BASIN, STATE, OPERATOR, CONTRACT_NUMBER, OIL_PRODUCTION, GAS_PRODUCTION, MONTH, YEAR) values('ENCHOVA','Campos','Rio de Janeiro','Petrobras','480000037199734',0,327.0192,7,2013);</v>
      </c>
    </row>
    <row r="11521" spans="1:11" ht="21" x14ac:dyDescent="0.5">
      <c r="A11521">
        <v>11520</v>
      </c>
      <c r="B11521" t="s">
        <v>361</v>
      </c>
      <c r="C11521" t="s">
        <v>60</v>
      </c>
      <c r="D11521" t="s">
        <v>61</v>
      </c>
      <c r="E11521" t="s">
        <v>13</v>
      </c>
      <c r="F11521" t="s">
        <v>362</v>
      </c>
      <c r="G11521" s="2">
        <v>0</v>
      </c>
      <c r="H11521" s="2">
        <v>308.69630000000001</v>
      </c>
      <c r="I11521">
        <v>6</v>
      </c>
      <c r="J11521">
        <v>2013</v>
      </c>
      <c r="K11521" s="3" t="str">
        <f t="shared" si="179"/>
        <v>insert into NLIDB_RESULT_SET (FIELD, BASIN, STATE, OPERATOR, CONTRACT_NUMBER, OIL_PRODUCTION, GAS_PRODUCTION, MONTH, YEAR) values('ENCHOVA','Campos','Rio de Janeiro','Petrobras','480000037199734',0,308.6963,6,2013);</v>
      </c>
    </row>
    <row r="11522" spans="1:11" ht="21" x14ac:dyDescent="0.5">
      <c r="A11522">
        <v>11521</v>
      </c>
      <c r="B11522" t="s">
        <v>361</v>
      </c>
      <c r="C11522" t="s">
        <v>60</v>
      </c>
      <c r="D11522" t="s">
        <v>61</v>
      </c>
      <c r="E11522" t="s">
        <v>13</v>
      </c>
      <c r="F11522" t="s">
        <v>362</v>
      </c>
      <c r="G11522" s="2">
        <v>0</v>
      </c>
      <c r="H11522" s="2">
        <v>347.67649999999998</v>
      </c>
      <c r="I11522">
        <v>5</v>
      </c>
      <c r="J11522">
        <v>2013</v>
      </c>
      <c r="K11522" s="3" t="str">
        <f t="shared" si="179"/>
        <v>insert into NLIDB_RESULT_SET (FIELD, BASIN, STATE, OPERATOR, CONTRACT_NUMBER, OIL_PRODUCTION, GAS_PRODUCTION, MONTH, YEAR) values('ENCHOVA','Campos','Rio de Janeiro','Petrobras','480000037199734',0,347.6765,5,2013);</v>
      </c>
    </row>
    <row r="11523" spans="1:11" ht="21" x14ac:dyDescent="0.5">
      <c r="A11523">
        <v>11522</v>
      </c>
      <c r="B11523" t="s">
        <v>361</v>
      </c>
      <c r="C11523" t="s">
        <v>60</v>
      </c>
      <c r="D11523" t="s">
        <v>61</v>
      </c>
      <c r="E11523" t="s">
        <v>13</v>
      </c>
      <c r="F11523" t="s">
        <v>362</v>
      </c>
      <c r="G11523" s="2">
        <v>0</v>
      </c>
      <c r="H11523" s="2">
        <v>10.3405</v>
      </c>
      <c r="I11523">
        <v>4</v>
      </c>
      <c r="J11523">
        <v>2013</v>
      </c>
      <c r="K11523" s="3" t="str">
        <f t="shared" ref="K11523:K11586" si="180">"insert into NLIDB_RESULT_SET ("&amp;$B$1&amp;", "&amp;$C$1&amp;", "&amp;$D$1&amp;", "&amp;$E$1&amp;", "&amp;$F$1&amp;", "&amp;$G$1&amp;", "&amp;$H$1&amp;", "&amp;$I$1&amp;", "&amp;$J$1&amp;") values('"&amp;B11523&amp;"','"&amp;C11523&amp;"','"&amp;D11523&amp;"','"&amp;E11523&amp;"','"&amp;F11523&amp;"',"&amp;SUBSTITUTE(G11523,",",".")&amp;","&amp;SUBSTITUTE(H11523,",",".")&amp;","&amp;I11523&amp;","&amp;J11523&amp;");"</f>
        <v>insert into NLIDB_RESULT_SET (FIELD, BASIN, STATE, OPERATOR, CONTRACT_NUMBER, OIL_PRODUCTION, GAS_PRODUCTION, MONTH, YEAR) values('ENCHOVA','Campos','Rio de Janeiro','Petrobras','480000037199734',0,10.3405,4,2013);</v>
      </c>
    </row>
    <row r="11524" spans="1:11" ht="21" x14ac:dyDescent="0.5">
      <c r="A11524">
        <v>11523</v>
      </c>
      <c r="B11524" t="s">
        <v>361</v>
      </c>
      <c r="C11524" t="s">
        <v>60</v>
      </c>
      <c r="D11524" t="s">
        <v>61</v>
      </c>
      <c r="E11524" t="s">
        <v>13</v>
      </c>
      <c r="F11524" t="s">
        <v>362</v>
      </c>
      <c r="G11524" s="2">
        <v>531.11850000000004</v>
      </c>
      <c r="H11524" s="2">
        <v>4.4307999999999996</v>
      </c>
      <c r="I11524">
        <v>3</v>
      </c>
      <c r="J11524">
        <v>2013</v>
      </c>
      <c r="K11524" s="3" t="str">
        <f t="shared" si="180"/>
        <v>insert into NLIDB_RESULT_SET (FIELD, BASIN, STATE, OPERATOR, CONTRACT_NUMBER, OIL_PRODUCTION, GAS_PRODUCTION, MONTH, YEAR) values('ENCHOVA','Campos','Rio de Janeiro','Petrobras','480000037199734',531.1185,4.4308,3,2013);</v>
      </c>
    </row>
    <row r="11525" spans="1:11" ht="21" x14ac:dyDescent="0.5">
      <c r="A11525">
        <v>11524</v>
      </c>
      <c r="B11525" t="s">
        <v>361</v>
      </c>
      <c r="C11525" t="s">
        <v>60</v>
      </c>
      <c r="D11525" t="s">
        <v>61</v>
      </c>
      <c r="E11525" t="s">
        <v>13</v>
      </c>
      <c r="F11525" t="s">
        <v>362</v>
      </c>
      <c r="G11525" s="2">
        <v>890.36210000000005</v>
      </c>
      <c r="H11525" s="2">
        <v>9.2190999999999992</v>
      </c>
      <c r="I11525">
        <v>2</v>
      </c>
      <c r="J11525">
        <v>2013</v>
      </c>
      <c r="K11525" s="3" t="str">
        <f t="shared" si="180"/>
        <v>insert into NLIDB_RESULT_SET (FIELD, BASIN, STATE, OPERATOR, CONTRACT_NUMBER, OIL_PRODUCTION, GAS_PRODUCTION, MONTH, YEAR) values('ENCHOVA','Campos','Rio de Janeiro','Petrobras','480000037199734',890.3621,9.2191,2,2013);</v>
      </c>
    </row>
    <row r="11526" spans="1:11" ht="21" x14ac:dyDescent="0.5">
      <c r="A11526">
        <v>11525</v>
      </c>
      <c r="B11526" t="s">
        <v>361</v>
      </c>
      <c r="C11526" t="s">
        <v>60</v>
      </c>
      <c r="D11526" t="s">
        <v>61</v>
      </c>
      <c r="E11526" t="s">
        <v>13</v>
      </c>
      <c r="F11526" t="s">
        <v>362</v>
      </c>
      <c r="G11526" s="2">
        <v>0</v>
      </c>
      <c r="H11526" s="2">
        <v>11.956099999999999</v>
      </c>
      <c r="I11526">
        <v>1</v>
      </c>
      <c r="J11526">
        <v>2013</v>
      </c>
      <c r="K11526" s="3" t="str">
        <f t="shared" si="180"/>
        <v>insert into NLIDB_RESULT_SET (FIELD, BASIN, STATE, OPERATOR, CONTRACT_NUMBER, OIL_PRODUCTION, GAS_PRODUCTION, MONTH, YEAR) values('ENCHOVA','Campos','Rio de Janeiro','Petrobras','480000037199734',0,11.9561,1,2013);</v>
      </c>
    </row>
    <row r="11527" spans="1:11" ht="21" x14ac:dyDescent="0.5">
      <c r="A11527">
        <v>11526</v>
      </c>
      <c r="B11527" t="s">
        <v>361</v>
      </c>
      <c r="C11527" t="s">
        <v>60</v>
      </c>
      <c r="D11527" t="s">
        <v>61</v>
      </c>
      <c r="E11527" t="s">
        <v>13</v>
      </c>
      <c r="F11527" t="s">
        <v>362</v>
      </c>
      <c r="G11527" s="2">
        <v>0</v>
      </c>
      <c r="H11527" s="2">
        <v>0</v>
      </c>
      <c r="I11527">
        <v>12</v>
      </c>
      <c r="J11527">
        <v>2011</v>
      </c>
      <c r="K11527" s="3" t="str">
        <f t="shared" si="180"/>
        <v>insert into NLIDB_RESULT_SET (FIELD, BASIN, STATE, OPERATOR, CONTRACT_NUMBER, OIL_PRODUCTION, GAS_PRODUCTION, MONTH, YEAR) values('ENCHOVA','Campos','Rio de Janeiro','Petrobras','480000037199734',0,0,12,2011);</v>
      </c>
    </row>
    <row r="11528" spans="1:11" ht="21" x14ac:dyDescent="0.5">
      <c r="A11528">
        <v>11527</v>
      </c>
      <c r="B11528" t="s">
        <v>361</v>
      </c>
      <c r="C11528" t="s">
        <v>60</v>
      </c>
      <c r="D11528" t="s">
        <v>61</v>
      </c>
      <c r="E11528" t="s">
        <v>13</v>
      </c>
      <c r="F11528" t="s">
        <v>362</v>
      </c>
      <c r="G11528" s="2">
        <v>0</v>
      </c>
      <c r="H11528" s="2">
        <v>0</v>
      </c>
      <c r="I11528">
        <v>11</v>
      </c>
      <c r="J11528">
        <v>2011</v>
      </c>
      <c r="K11528" s="3" t="str">
        <f t="shared" si="180"/>
        <v>insert into NLIDB_RESULT_SET (FIELD, BASIN, STATE, OPERATOR, CONTRACT_NUMBER, OIL_PRODUCTION, GAS_PRODUCTION, MONTH, YEAR) values('ENCHOVA','Campos','Rio de Janeiro','Petrobras','480000037199734',0,0,11,2011);</v>
      </c>
    </row>
    <row r="11529" spans="1:11" ht="21" x14ac:dyDescent="0.5">
      <c r="A11529">
        <v>11528</v>
      </c>
      <c r="B11529" t="s">
        <v>361</v>
      </c>
      <c r="C11529" t="s">
        <v>60</v>
      </c>
      <c r="D11529" t="s">
        <v>61</v>
      </c>
      <c r="E11529" t="s">
        <v>13</v>
      </c>
      <c r="F11529" t="s">
        <v>362</v>
      </c>
      <c r="G11529" s="2">
        <v>0</v>
      </c>
      <c r="H11529" s="2">
        <v>0</v>
      </c>
      <c r="I11529">
        <v>10</v>
      </c>
      <c r="J11529">
        <v>2011</v>
      </c>
      <c r="K11529" s="3" t="str">
        <f t="shared" si="180"/>
        <v>insert into NLIDB_RESULT_SET (FIELD, BASIN, STATE, OPERATOR, CONTRACT_NUMBER, OIL_PRODUCTION, GAS_PRODUCTION, MONTH, YEAR) values('ENCHOVA','Campos','Rio de Janeiro','Petrobras','480000037199734',0,0,10,2011);</v>
      </c>
    </row>
    <row r="11530" spans="1:11" ht="21" x14ac:dyDescent="0.5">
      <c r="A11530">
        <v>11529</v>
      </c>
      <c r="B11530" t="s">
        <v>361</v>
      </c>
      <c r="C11530" t="s">
        <v>60</v>
      </c>
      <c r="D11530" t="s">
        <v>61</v>
      </c>
      <c r="E11530" t="s">
        <v>13</v>
      </c>
      <c r="F11530" t="s">
        <v>362</v>
      </c>
      <c r="G11530" s="2">
        <v>0</v>
      </c>
      <c r="H11530" s="2">
        <v>0</v>
      </c>
      <c r="I11530">
        <v>9</v>
      </c>
      <c r="J11530">
        <v>2011</v>
      </c>
      <c r="K11530" s="3" t="str">
        <f t="shared" si="180"/>
        <v>insert into NLIDB_RESULT_SET (FIELD, BASIN, STATE, OPERATOR, CONTRACT_NUMBER, OIL_PRODUCTION, GAS_PRODUCTION, MONTH, YEAR) values('ENCHOVA','Campos','Rio de Janeiro','Petrobras','480000037199734',0,0,9,2011);</v>
      </c>
    </row>
    <row r="11531" spans="1:11" ht="21" x14ac:dyDescent="0.5">
      <c r="A11531">
        <v>11530</v>
      </c>
      <c r="B11531" t="s">
        <v>361</v>
      </c>
      <c r="C11531" t="s">
        <v>60</v>
      </c>
      <c r="D11531" t="s">
        <v>61</v>
      </c>
      <c r="E11531" t="s">
        <v>13</v>
      </c>
      <c r="F11531" t="s">
        <v>362</v>
      </c>
      <c r="G11531" s="2">
        <v>0</v>
      </c>
      <c r="H11531" s="2">
        <v>0</v>
      </c>
      <c r="I11531">
        <v>8</v>
      </c>
      <c r="J11531">
        <v>2011</v>
      </c>
      <c r="K11531" s="3" t="str">
        <f t="shared" si="180"/>
        <v>insert into NLIDB_RESULT_SET (FIELD, BASIN, STATE, OPERATOR, CONTRACT_NUMBER, OIL_PRODUCTION, GAS_PRODUCTION, MONTH, YEAR) values('ENCHOVA','Campos','Rio de Janeiro','Petrobras','480000037199734',0,0,8,2011);</v>
      </c>
    </row>
    <row r="11532" spans="1:11" ht="21" x14ac:dyDescent="0.5">
      <c r="A11532">
        <v>11531</v>
      </c>
      <c r="B11532" t="s">
        <v>361</v>
      </c>
      <c r="C11532" t="s">
        <v>60</v>
      </c>
      <c r="D11532" t="s">
        <v>61</v>
      </c>
      <c r="E11532" t="s">
        <v>13</v>
      </c>
      <c r="F11532" t="s">
        <v>362</v>
      </c>
      <c r="G11532" s="2">
        <v>0</v>
      </c>
      <c r="H11532" s="2">
        <v>0</v>
      </c>
      <c r="I11532">
        <v>7</v>
      </c>
      <c r="J11532">
        <v>2011</v>
      </c>
      <c r="K11532" s="3" t="str">
        <f t="shared" si="180"/>
        <v>insert into NLIDB_RESULT_SET (FIELD, BASIN, STATE, OPERATOR, CONTRACT_NUMBER, OIL_PRODUCTION, GAS_PRODUCTION, MONTH, YEAR) values('ENCHOVA','Campos','Rio de Janeiro','Petrobras','480000037199734',0,0,7,2011);</v>
      </c>
    </row>
    <row r="11533" spans="1:11" ht="21" x14ac:dyDescent="0.5">
      <c r="A11533">
        <v>11532</v>
      </c>
      <c r="B11533" t="s">
        <v>361</v>
      </c>
      <c r="C11533" t="s">
        <v>60</v>
      </c>
      <c r="D11533" t="s">
        <v>61</v>
      </c>
      <c r="E11533" t="s">
        <v>13</v>
      </c>
      <c r="F11533" t="s">
        <v>362</v>
      </c>
      <c r="G11533" s="2">
        <v>0</v>
      </c>
      <c r="H11533" s="2">
        <v>57.161200000000001</v>
      </c>
      <c r="I11533">
        <v>6</v>
      </c>
      <c r="J11533">
        <v>2011</v>
      </c>
      <c r="K11533" s="3" t="str">
        <f t="shared" si="180"/>
        <v>insert into NLIDB_RESULT_SET (FIELD, BASIN, STATE, OPERATOR, CONTRACT_NUMBER, OIL_PRODUCTION, GAS_PRODUCTION, MONTH, YEAR) values('ENCHOVA','Campos','Rio de Janeiro','Petrobras','480000037199734',0,57.1612,6,2011);</v>
      </c>
    </row>
    <row r="11534" spans="1:11" ht="21" x14ac:dyDescent="0.5">
      <c r="A11534">
        <v>11533</v>
      </c>
      <c r="B11534" t="s">
        <v>361</v>
      </c>
      <c r="C11534" t="s">
        <v>60</v>
      </c>
      <c r="D11534" t="s">
        <v>61</v>
      </c>
      <c r="E11534" t="s">
        <v>13</v>
      </c>
      <c r="F11534" t="s">
        <v>362</v>
      </c>
      <c r="G11534" s="2">
        <v>0</v>
      </c>
      <c r="H11534" s="2">
        <v>73.458699999999993</v>
      </c>
      <c r="I11534">
        <v>5</v>
      </c>
      <c r="J11534">
        <v>2011</v>
      </c>
      <c r="K11534" s="3" t="str">
        <f t="shared" si="180"/>
        <v>insert into NLIDB_RESULT_SET (FIELD, BASIN, STATE, OPERATOR, CONTRACT_NUMBER, OIL_PRODUCTION, GAS_PRODUCTION, MONTH, YEAR) values('ENCHOVA','Campos','Rio de Janeiro','Petrobras','480000037199734',0,73.4587,5,2011);</v>
      </c>
    </row>
    <row r="11535" spans="1:11" ht="21" x14ac:dyDescent="0.5">
      <c r="A11535">
        <v>11534</v>
      </c>
      <c r="B11535" t="s">
        <v>361</v>
      </c>
      <c r="C11535" t="s">
        <v>60</v>
      </c>
      <c r="D11535" t="s">
        <v>61</v>
      </c>
      <c r="E11535" t="s">
        <v>13</v>
      </c>
      <c r="F11535" t="s">
        <v>362</v>
      </c>
      <c r="G11535" s="2">
        <v>0</v>
      </c>
      <c r="H11535" s="2">
        <v>108.14870000000001</v>
      </c>
      <c r="I11535">
        <v>4</v>
      </c>
      <c r="J11535">
        <v>2011</v>
      </c>
      <c r="K11535" s="3" t="str">
        <f t="shared" si="180"/>
        <v>insert into NLIDB_RESULT_SET (FIELD, BASIN, STATE, OPERATOR, CONTRACT_NUMBER, OIL_PRODUCTION, GAS_PRODUCTION, MONTH, YEAR) values('ENCHOVA','Campos','Rio de Janeiro','Petrobras','480000037199734',0,108.1487,4,2011);</v>
      </c>
    </row>
    <row r="11536" spans="1:11" ht="21" x14ac:dyDescent="0.5">
      <c r="A11536">
        <v>11535</v>
      </c>
      <c r="B11536" t="s">
        <v>361</v>
      </c>
      <c r="C11536" t="s">
        <v>60</v>
      </c>
      <c r="D11536" t="s">
        <v>61</v>
      </c>
      <c r="E11536" t="s">
        <v>13</v>
      </c>
      <c r="F11536" t="s">
        <v>362</v>
      </c>
      <c r="G11536" s="2">
        <v>0</v>
      </c>
      <c r="H11536" s="2">
        <v>179.00049999999999</v>
      </c>
      <c r="I11536">
        <v>3</v>
      </c>
      <c r="J11536">
        <v>2011</v>
      </c>
      <c r="K11536" s="3" t="str">
        <f t="shared" si="180"/>
        <v>insert into NLIDB_RESULT_SET (FIELD, BASIN, STATE, OPERATOR, CONTRACT_NUMBER, OIL_PRODUCTION, GAS_PRODUCTION, MONTH, YEAR) values('ENCHOVA','Campos','Rio de Janeiro','Petrobras','480000037199734',0,179.0005,3,2011);</v>
      </c>
    </row>
    <row r="11537" spans="1:11" ht="21" x14ac:dyDescent="0.5">
      <c r="A11537">
        <v>11536</v>
      </c>
      <c r="B11537" t="s">
        <v>361</v>
      </c>
      <c r="C11537" t="s">
        <v>60</v>
      </c>
      <c r="D11537" t="s">
        <v>61</v>
      </c>
      <c r="E11537" t="s">
        <v>13</v>
      </c>
      <c r="F11537" t="s">
        <v>362</v>
      </c>
      <c r="G11537" s="2">
        <v>0</v>
      </c>
      <c r="H11537" s="2">
        <v>219.63130000000001</v>
      </c>
      <c r="I11537">
        <v>2</v>
      </c>
      <c r="J11537">
        <v>2011</v>
      </c>
      <c r="K11537" s="3" t="str">
        <f t="shared" si="180"/>
        <v>insert into NLIDB_RESULT_SET (FIELD, BASIN, STATE, OPERATOR, CONTRACT_NUMBER, OIL_PRODUCTION, GAS_PRODUCTION, MONTH, YEAR) values('ENCHOVA','Campos','Rio de Janeiro','Petrobras','480000037199734',0,219.6313,2,2011);</v>
      </c>
    </row>
    <row r="11538" spans="1:11" ht="21" x14ac:dyDescent="0.5">
      <c r="A11538">
        <v>11537</v>
      </c>
      <c r="B11538" t="s">
        <v>361</v>
      </c>
      <c r="C11538" t="s">
        <v>60</v>
      </c>
      <c r="D11538" t="s">
        <v>61</v>
      </c>
      <c r="E11538" t="s">
        <v>13</v>
      </c>
      <c r="F11538" t="s">
        <v>362</v>
      </c>
      <c r="G11538" s="2">
        <v>0</v>
      </c>
      <c r="H11538" s="2">
        <v>271.23689999999999</v>
      </c>
      <c r="I11538">
        <v>1</v>
      </c>
      <c r="J11538">
        <v>2011</v>
      </c>
      <c r="K11538" s="3" t="str">
        <f t="shared" si="180"/>
        <v>insert into NLIDB_RESULT_SET (FIELD, BASIN, STATE, OPERATOR, CONTRACT_NUMBER, OIL_PRODUCTION, GAS_PRODUCTION, MONTH, YEAR) values('ENCHOVA','Campos','Rio de Janeiro','Petrobras','480000037199734',0,271.2369,1,2011);</v>
      </c>
    </row>
    <row r="11539" spans="1:11" ht="21" x14ac:dyDescent="0.5">
      <c r="A11539">
        <v>11538</v>
      </c>
      <c r="B11539" t="s">
        <v>361</v>
      </c>
      <c r="C11539" t="s">
        <v>60</v>
      </c>
      <c r="D11539" t="s">
        <v>61</v>
      </c>
      <c r="E11539" t="s">
        <v>13</v>
      </c>
      <c r="F11539" t="s">
        <v>362</v>
      </c>
      <c r="G11539" s="2">
        <v>0</v>
      </c>
      <c r="H11539" s="2">
        <v>356.07100000000003</v>
      </c>
      <c r="I11539">
        <v>12</v>
      </c>
      <c r="J11539">
        <v>2010</v>
      </c>
      <c r="K11539" s="3" t="str">
        <f t="shared" si="180"/>
        <v>insert into NLIDB_RESULT_SET (FIELD, BASIN, STATE, OPERATOR, CONTRACT_NUMBER, OIL_PRODUCTION, GAS_PRODUCTION, MONTH, YEAR) values('ENCHOVA','Campos','Rio de Janeiro','Petrobras','480000037199734',0,356.071,12,2010);</v>
      </c>
    </row>
    <row r="11540" spans="1:11" ht="21" x14ac:dyDescent="0.5">
      <c r="A11540">
        <v>11539</v>
      </c>
      <c r="B11540" t="s">
        <v>361</v>
      </c>
      <c r="C11540" t="s">
        <v>60</v>
      </c>
      <c r="D11540" t="s">
        <v>61</v>
      </c>
      <c r="E11540" t="s">
        <v>13</v>
      </c>
      <c r="F11540" t="s">
        <v>362</v>
      </c>
      <c r="G11540" s="2">
        <v>0</v>
      </c>
      <c r="H11540" s="2">
        <v>396.71629999999999</v>
      </c>
      <c r="I11540">
        <v>11</v>
      </c>
      <c r="J11540">
        <v>2010</v>
      </c>
      <c r="K11540" s="3" t="str">
        <f t="shared" si="180"/>
        <v>insert into NLIDB_RESULT_SET (FIELD, BASIN, STATE, OPERATOR, CONTRACT_NUMBER, OIL_PRODUCTION, GAS_PRODUCTION, MONTH, YEAR) values('ENCHOVA','Campos','Rio de Janeiro','Petrobras','480000037199734',0,396.7163,11,2010);</v>
      </c>
    </row>
    <row r="11541" spans="1:11" ht="21" x14ac:dyDescent="0.5">
      <c r="A11541">
        <v>11540</v>
      </c>
      <c r="B11541" t="s">
        <v>361</v>
      </c>
      <c r="C11541" t="s">
        <v>60</v>
      </c>
      <c r="D11541" t="s">
        <v>61</v>
      </c>
      <c r="E11541" t="s">
        <v>13</v>
      </c>
      <c r="F11541" t="s">
        <v>362</v>
      </c>
      <c r="G11541" s="2">
        <v>0</v>
      </c>
      <c r="H11541" s="2">
        <v>257.7088</v>
      </c>
      <c r="I11541">
        <v>10</v>
      </c>
      <c r="J11541">
        <v>2010</v>
      </c>
      <c r="K11541" s="3" t="str">
        <f t="shared" si="180"/>
        <v>insert into NLIDB_RESULT_SET (FIELD, BASIN, STATE, OPERATOR, CONTRACT_NUMBER, OIL_PRODUCTION, GAS_PRODUCTION, MONTH, YEAR) values('ENCHOVA','Campos','Rio de Janeiro','Petrobras','480000037199734',0,257.7088,10,2010);</v>
      </c>
    </row>
    <row r="11542" spans="1:11" ht="21" x14ac:dyDescent="0.5">
      <c r="A11542">
        <v>11541</v>
      </c>
      <c r="B11542" t="s">
        <v>361</v>
      </c>
      <c r="C11542" t="s">
        <v>60</v>
      </c>
      <c r="D11542" t="s">
        <v>61</v>
      </c>
      <c r="E11542" t="s">
        <v>13</v>
      </c>
      <c r="F11542" t="s">
        <v>362</v>
      </c>
      <c r="G11542" s="2">
        <v>0</v>
      </c>
      <c r="H11542" s="2">
        <v>250.8374</v>
      </c>
      <c r="I11542">
        <v>9</v>
      </c>
      <c r="J11542">
        <v>2010</v>
      </c>
      <c r="K11542" s="3" t="str">
        <f t="shared" si="180"/>
        <v>insert into NLIDB_RESULT_SET (FIELD, BASIN, STATE, OPERATOR, CONTRACT_NUMBER, OIL_PRODUCTION, GAS_PRODUCTION, MONTH, YEAR) values('ENCHOVA','Campos','Rio de Janeiro','Petrobras','480000037199734',0,250.8374,9,2010);</v>
      </c>
    </row>
    <row r="11543" spans="1:11" ht="21" x14ac:dyDescent="0.5">
      <c r="A11543">
        <v>11542</v>
      </c>
      <c r="B11543" t="s">
        <v>361</v>
      </c>
      <c r="C11543" t="s">
        <v>60</v>
      </c>
      <c r="D11543" t="s">
        <v>61</v>
      </c>
      <c r="E11543" t="s">
        <v>13</v>
      </c>
      <c r="F11543" t="s">
        <v>362</v>
      </c>
      <c r="G11543" s="2">
        <v>0</v>
      </c>
      <c r="H11543" s="2">
        <v>123.3805</v>
      </c>
      <c r="I11543">
        <v>8</v>
      </c>
      <c r="J11543">
        <v>2010</v>
      </c>
      <c r="K11543" s="3" t="str">
        <f t="shared" si="180"/>
        <v>insert into NLIDB_RESULT_SET (FIELD, BASIN, STATE, OPERATOR, CONTRACT_NUMBER, OIL_PRODUCTION, GAS_PRODUCTION, MONTH, YEAR) values('ENCHOVA','Campos','Rio de Janeiro','Petrobras','480000037199734',0,123.3805,8,2010);</v>
      </c>
    </row>
    <row r="11544" spans="1:11" ht="21" x14ac:dyDescent="0.5">
      <c r="A11544">
        <v>11543</v>
      </c>
      <c r="B11544" t="s">
        <v>361</v>
      </c>
      <c r="C11544" t="s">
        <v>60</v>
      </c>
      <c r="D11544" t="s">
        <v>61</v>
      </c>
      <c r="E11544" t="s">
        <v>13</v>
      </c>
      <c r="F11544" t="s">
        <v>362</v>
      </c>
      <c r="G11544" s="2">
        <v>0</v>
      </c>
      <c r="H11544" s="2">
        <v>211.9436</v>
      </c>
      <c r="I11544">
        <v>7</v>
      </c>
      <c r="J11544">
        <v>2010</v>
      </c>
      <c r="K11544" s="3" t="str">
        <f t="shared" si="180"/>
        <v>insert into NLIDB_RESULT_SET (FIELD, BASIN, STATE, OPERATOR, CONTRACT_NUMBER, OIL_PRODUCTION, GAS_PRODUCTION, MONTH, YEAR) values('ENCHOVA','Campos','Rio de Janeiro','Petrobras','480000037199734',0,211.9436,7,2010);</v>
      </c>
    </row>
    <row r="11545" spans="1:11" ht="21" x14ac:dyDescent="0.5">
      <c r="A11545">
        <v>11544</v>
      </c>
      <c r="B11545" t="s">
        <v>361</v>
      </c>
      <c r="C11545" t="s">
        <v>60</v>
      </c>
      <c r="D11545" t="s">
        <v>61</v>
      </c>
      <c r="E11545" t="s">
        <v>13</v>
      </c>
      <c r="F11545" t="s">
        <v>362</v>
      </c>
      <c r="G11545" s="2">
        <v>0</v>
      </c>
      <c r="H11545" s="2">
        <v>197.46940000000001</v>
      </c>
      <c r="I11545">
        <v>6</v>
      </c>
      <c r="J11545">
        <v>2010</v>
      </c>
      <c r="K11545" s="3" t="str">
        <f t="shared" si="180"/>
        <v>insert into NLIDB_RESULT_SET (FIELD, BASIN, STATE, OPERATOR, CONTRACT_NUMBER, OIL_PRODUCTION, GAS_PRODUCTION, MONTH, YEAR) values('ENCHOVA','Campos','Rio de Janeiro','Petrobras','480000037199734',0,197.4694,6,2010);</v>
      </c>
    </row>
    <row r="11546" spans="1:11" ht="21" x14ac:dyDescent="0.5">
      <c r="A11546">
        <v>11545</v>
      </c>
      <c r="B11546" t="s">
        <v>361</v>
      </c>
      <c r="C11546" t="s">
        <v>60</v>
      </c>
      <c r="D11546" t="s">
        <v>61</v>
      </c>
      <c r="E11546" t="s">
        <v>13</v>
      </c>
      <c r="F11546" t="s">
        <v>362</v>
      </c>
      <c r="G11546" s="2">
        <v>0</v>
      </c>
      <c r="H11546" s="2">
        <v>173.1352</v>
      </c>
      <c r="I11546">
        <v>5</v>
      </c>
      <c r="J11546">
        <v>2010</v>
      </c>
      <c r="K11546" s="3" t="str">
        <f t="shared" si="180"/>
        <v>insert into NLIDB_RESULT_SET (FIELD, BASIN, STATE, OPERATOR, CONTRACT_NUMBER, OIL_PRODUCTION, GAS_PRODUCTION, MONTH, YEAR) values('ENCHOVA','Campos','Rio de Janeiro','Petrobras','480000037199734',0,173.1352,5,2010);</v>
      </c>
    </row>
    <row r="11547" spans="1:11" ht="21" x14ac:dyDescent="0.5">
      <c r="A11547">
        <v>11546</v>
      </c>
      <c r="B11547" t="s">
        <v>361</v>
      </c>
      <c r="C11547" t="s">
        <v>60</v>
      </c>
      <c r="D11547" t="s">
        <v>61</v>
      </c>
      <c r="E11547" t="s">
        <v>13</v>
      </c>
      <c r="F11547" t="s">
        <v>362</v>
      </c>
      <c r="G11547" s="2">
        <v>0</v>
      </c>
      <c r="H11547" s="2">
        <v>127.857</v>
      </c>
      <c r="I11547">
        <v>4</v>
      </c>
      <c r="J11547">
        <v>2010</v>
      </c>
      <c r="K11547" s="3" t="str">
        <f t="shared" si="180"/>
        <v>insert into NLIDB_RESULT_SET (FIELD, BASIN, STATE, OPERATOR, CONTRACT_NUMBER, OIL_PRODUCTION, GAS_PRODUCTION, MONTH, YEAR) values('ENCHOVA','Campos','Rio de Janeiro','Petrobras','480000037199734',0,127.857,4,2010);</v>
      </c>
    </row>
    <row r="11548" spans="1:11" ht="21" x14ac:dyDescent="0.5">
      <c r="A11548">
        <v>11547</v>
      </c>
      <c r="B11548" t="s">
        <v>361</v>
      </c>
      <c r="C11548" t="s">
        <v>60</v>
      </c>
      <c r="D11548" t="s">
        <v>61</v>
      </c>
      <c r="E11548" t="s">
        <v>13</v>
      </c>
      <c r="F11548" t="s">
        <v>362</v>
      </c>
      <c r="G11548" s="2">
        <v>0</v>
      </c>
      <c r="H11548" s="2">
        <v>140.33000000000001</v>
      </c>
      <c r="I11548">
        <v>3</v>
      </c>
      <c r="J11548">
        <v>2010</v>
      </c>
      <c r="K11548" s="3" t="str">
        <f t="shared" si="180"/>
        <v>insert into NLIDB_RESULT_SET (FIELD, BASIN, STATE, OPERATOR, CONTRACT_NUMBER, OIL_PRODUCTION, GAS_PRODUCTION, MONTH, YEAR) values('ENCHOVA','Campos','Rio de Janeiro','Petrobras','480000037199734',0,140.33,3,2010);</v>
      </c>
    </row>
    <row r="11549" spans="1:11" ht="21" x14ac:dyDescent="0.5">
      <c r="A11549">
        <v>11548</v>
      </c>
      <c r="B11549" t="s">
        <v>361</v>
      </c>
      <c r="C11549" t="s">
        <v>60</v>
      </c>
      <c r="D11549" t="s">
        <v>61</v>
      </c>
      <c r="E11549" t="s">
        <v>13</v>
      </c>
      <c r="F11549" t="s">
        <v>362</v>
      </c>
      <c r="G11549" s="2">
        <v>0</v>
      </c>
      <c r="H11549" s="2">
        <v>93.325299999999999</v>
      </c>
      <c r="I11549">
        <v>2</v>
      </c>
      <c r="J11549">
        <v>2010</v>
      </c>
      <c r="K11549" s="3" t="str">
        <f t="shared" si="180"/>
        <v>insert into NLIDB_RESULT_SET (FIELD, BASIN, STATE, OPERATOR, CONTRACT_NUMBER, OIL_PRODUCTION, GAS_PRODUCTION, MONTH, YEAR) values('ENCHOVA','Campos','Rio de Janeiro','Petrobras','480000037199734',0,93.3253,2,2010);</v>
      </c>
    </row>
    <row r="11550" spans="1:11" ht="21" x14ac:dyDescent="0.5">
      <c r="A11550">
        <v>11549</v>
      </c>
      <c r="B11550" t="s">
        <v>361</v>
      </c>
      <c r="C11550" t="s">
        <v>60</v>
      </c>
      <c r="D11550" t="s">
        <v>61</v>
      </c>
      <c r="E11550" t="s">
        <v>13</v>
      </c>
      <c r="F11550" t="s">
        <v>362</v>
      </c>
      <c r="G11550" s="2">
        <v>0</v>
      </c>
      <c r="H11550" s="2">
        <v>125.89879999999999</v>
      </c>
      <c r="I11550">
        <v>1</v>
      </c>
      <c r="J11550">
        <v>2010</v>
      </c>
      <c r="K11550" s="3" t="str">
        <f t="shared" si="180"/>
        <v>insert into NLIDB_RESULT_SET (FIELD, BASIN, STATE, OPERATOR, CONTRACT_NUMBER, OIL_PRODUCTION, GAS_PRODUCTION, MONTH, YEAR) values('ENCHOVA','Campos','Rio de Janeiro','Petrobras','480000037199734',0,125.8988,1,2010);</v>
      </c>
    </row>
    <row r="11551" spans="1:11" ht="21" x14ac:dyDescent="0.5">
      <c r="A11551">
        <v>11550</v>
      </c>
      <c r="B11551" t="s">
        <v>361</v>
      </c>
      <c r="C11551" t="s">
        <v>60</v>
      </c>
      <c r="D11551" t="s">
        <v>61</v>
      </c>
      <c r="E11551" t="s">
        <v>13</v>
      </c>
      <c r="F11551" t="s">
        <v>362</v>
      </c>
      <c r="G11551" s="2">
        <v>0</v>
      </c>
      <c r="H11551" s="2">
        <v>145.99629999999999</v>
      </c>
      <c r="I11551">
        <v>11</v>
      </c>
      <c r="J11551">
        <v>2009</v>
      </c>
      <c r="K11551" s="3" t="str">
        <f t="shared" si="180"/>
        <v>insert into NLIDB_RESULT_SET (FIELD, BASIN, STATE, OPERATOR, CONTRACT_NUMBER, OIL_PRODUCTION, GAS_PRODUCTION, MONTH, YEAR) values('ENCHOVA','Campos','Rio de Janeiro','Petrobras','480000037199734',0,145.9963,11,2009);</v>
      </c>
    </row>
    <row r="11552" spans="1:11" ht="21" x14ac:dyDescent="0.5">
      <c r="A11552">
        <v>11551</v>
      </c>
      <c r="B11552" t="s">
        <v>361</v>
      </c>
      <c r="C11552" t="s">
        <v>60</v>
      </c>
      <c r="D11552" t="s">
        <v>61</v>
      </c>
      <c r="E11552" t="s">
        <v>13</v>
      </c>
      <c r="F11552" t="s">
        <v>362</v>
      </c>
      <c r="G11552" s="2">
        <v>0</v>
      </c>
      <c r="H11552" s="2">
        <v>187.08330000000001</v>
      </c>
      <c r="I11552">
        <v>10</v>
      </c>
      <c r="J11552">
        <v>2009</v>
      </c>
      <c r="K11552" s="3" t="str">
        <f t="shared" si="180"/>
        <v>insert into NLIDB_RESULT_SET (FIELD, BASIN, STATE, OPERATOR, CONTRACT_NUMBER, OIL_PRODUCTION, GAS_PRODUCTION, MONTH, YEAR) values('ENCHOVA','Campos','Rio de Janeiro','Petrobras','480000037199734',0,187.0833,10,2009);</v>
      </c>
    </row>
    <row r="11553" spans="1:11" ht="21" x14ac:dyDescent="0.5">
      <c r="A11553">
        <v>11552</v>
      </c>
      <c r="B11553" t="s">
        <v>361</v>
      </c>
      <c r="C11553" t="s">
        <v>60</v>
      </c>
      <c r="D11553" t="s">
        <v>61</v>
      </c>
      <c r="E11553" t="s">
        <v>13</v>
      </c>
      <c r="F11553" t="s">
        <v>362</v>
      </c>
      <c r="G11553" s="2">
        <v>0</v>
      </c>
      <c r="H11553" s="2">
        <v>253.25899999999999</v>
      </c>
      <c r="I11553">
        <v>2</v>
      </c>
      <c r="J11553">
        <v>2009</v>
      </c>
      <c r="K11553" s="3" t="str">
        <f t="shared" si="180"/>
        <v>insert into NLIDB_RESULT_SET (FIELD, BASIN, STATE, OPERATOR, CONTRACT_NUMBER, OIL_PRODUCTION, GAS_PRODUCTION, MONTH, YEAR) values('ENCHOVA','Campos','Rio de Janeiro','Petrobras','480000037199734',0,253.259,2,2009);</v>
      </c>
    </row>
    <row r="11554" spans="1:11" ht="21" x14ac:dyDescent="0.5">
      <c r="A11554">
        <v>11553</v>
      </c>
      <c r="B11554" t="s">
        <v>361</v>
      </c>
      <c r="C11554" t="s">
        <v>60</v>
      </c>
      <c r="D11554" t="s">
        <v>61</v>
      </c>
      <c r="E11554" t="s">
        <v>13</v>
      </c>
      <c r="F11554" t="s">
        <v>362</v>
      </c>
      <c r="G11554" s="2">
        <v>0</v>
      </c>
      <c r="H11554" s="2">
        <v>202.3674</v>
      </c>
      <c r="I11554">
        <v>9</v>
      </c>
      <c r="J11554">
        <v>2009</v>
      </c>
      <c r="K11554" s="3" t="str">
        <f t="shared" si="180"/>
        <v>insert into NLIDB_RESULT_SET (FIELD, BASIN, STATE, OPERATOR, CONTRACT_NUMBER, OIL_PRODUCTION, GAS_PRODUCTION, MONTH, YEAR) values('ENCHOVA','Campos','Rio de Janeiro','Petrobras','480000037199734',0,202.3674,9,2009);</v>
      </c>
    </row>
    <row r="11555" spans="1:11" ht="21" x14ac:dyDescent="0.5">
      <c r="A11555">
        <v>11554</v>
      </c>
      <c r="B11555" t="s">
        <v>361</v>
      </c>
      <c r="C11555" t="s">
        <v>60</v>
      </c>
      <c r="D11555" t="s">
        <v>61</v>
      </c>
      <c r="E11555" t="s">
        <v>13</v>
      </c>
      <c r="F11555" t="s">
        <v>362</v>
      </c>
      <c r="G11555" s="2">
        <v>0</v>
      </c>
      <c r="H11555" s="2">
        <v>206.13059999999999</v>
      </c>
      <c r="I11555">
        <v>12</v>
      </c>
      <c r="J11555">
        <v>2009</v>
      </c>
      <c r="K11555" s="3" t="str">
        <f t="shared" si="180"/>
        <v>insert into NLIDB_RESULT_SET (FIELD, BASIN, STATE, OPERATOR, CONTRACT_NUMBER, OIL_PRODUCTION, GAS_PRODUCTION, MONTH, YEAR) values('ENCHOVA','Campos','Rio de Janeiro','Petrobras','480000037199734',0,206.1306,12,2009);</v>
      </c>
    </row>
    <row r="11556" spans="1:11" ht="21" x14ac:dyDescent="0.5">
      <c r="A11556">
        <v>11555</v>
      </c>
      <c r="B11556" t="s">
        <v>361</v>
      </c>
      <c r="C11556" t="s">
        <v>60</v>
      </c>
      <c r="D11556" t="s">
        <v>61</v>
      </c>
      <c r="E11556" t="s">
        <v>13</v>
      </c>
      <c r="F11556" t="s">
        <v>362</v>
      </c>
      <c r="G11556" s="2">
        <v>0</v>
      </c>
      <c r="H11556" s="2">
        <v>261.02839999999998</v>
      </c>
      <c r="I11556">
        <v>1</v>
      </c>
      <c r="J11556">
        <v>2009</v>
      </c>
      <c r="K11556" s="3" t="str">
        <f t="shared" si="180"/>
        <v>insert into NLIDB_RESULT_SET (FIELD, BASIN, STATE, OPERATOR, CONTRACT_NUMBER, OIL_PRODUCTION, GAS_PRODUCTION, MONTH, YEAR) values('ENCHOVA','Campos','Rio de Janeiro','Petrobras','480000037199734',0,261.0284,1,2009);</v>
      </c>
    </row>
    <row r="11557" spans="1:11" ht="21" x14ac:dyDescent="0.5">
      <c r="A11557">
        <v>11556</v>
      </c>
      <c r="B11557" t="s">
        <v>361</v>
      </c>
      <c r="C11557" t="s">
        <v>60</v>
      </c>
      <c r="D11557" t="s">
        <v>61</v>
      </c>
      <c r="E11557" t="s">
        <v>13</v>
      </c>
      <c r="F11557" t="s">
        <v>362</v>
      </c>
      <c r="G11557" s="2">
        <v>0</v>
      </c>
      <c r="H11557" s="2">
        <v>218.58439999999999</v>
      </c>
      <c r="I11557">
        <v>7</v>
      </c>
      <c r="J11557">
        <v>2009</v>
      </c>
      <c r="K11557" s="3" t="str">
        <f t="shared" si="180"/>
        <v>insert into NLIDB_RESULT_SET (FIELD, BASIN, STATE, OPERATOR, CONTRACT_NUMBER, OIL_PRODUCTION, GAS_PRODUCTION, MONTH, YEAR) values('ENCHOVA','Campos','Rio de Janeiro','Petrobras','480000037199734',0,218.5844,7,2009);</v>
      </c>
    </row>
    <row r="11558" spans="1:11" ht="21" x14ac:dyDescent="0.5">
      <c r="A11558">
        <v>11557</v>
      </c>
      <c r="B11558" t="s">
        <v>361</v>
      </c>
      <c r="C11558" t="s">
        <v>60</v>
      </c>
      <c r="D11558" t="s">
        <v>61</v>
      </c>
      <c r="E11558" t="s">
        <v>13</v>
      </c>
      <c r="F11558" t="s">
        <v>362</v>
      </c>
      <c r="G11558" s="2">
        <v>0</v>
      </c>
      <c r="H11558" s="2">
        <v>218.1326</v>
      </c>
      <c r="I11558">
        <v>4</v>
      </c>
      <c r="J11558">
        <v>2009</v>
      </c>
      <c r="K11558" s="3" t="str">
        <f t="shared" si="180"/>
        <v>insert into NLIDB_RESULT_SET (FIELD, BASIN, STATE, OPERATOR, CONTRACT_NUMBER, OIL_PRODUCTION, GAS_PRODUCTION, MONTH, YEAR) values('ENCHOVA','Campos','Rio de Janeiro','Petrobras','480000037199734',0,218.1326,4,2009);</v>
      </c>
    </row>
    <row r="11559" spans="1:11" ht="21" x14ac:dyDescent="0.5">
      <c r="A11559">
        <v>11558</v>
      </c>
      <c r="B11559" t="s">
        <v>361</v>
      </c>
      <c r="C11559" t="s">
        <v>60</v>
      </c>
      <c r="D11559" t="s">
        <v>61</v>
      </c>
      <c r="E11559" t="s">
        <v>13</v>
      </c>
      <c r="F11559" t="s">
        <v>362</v>
      </c>
      <c r="G11559" s="2">
        <v>0</v>
      </c>
      <c r="H11559" s="2">
        <v>223.70169999999999</v>
      </c>
      <c r="I11559">
        <v>5</v>
      </c>
      <c r="J11559">
        <v>2009</v>
      </c>
      <c r="K11559" s="3" t="str">
        <f t="shared" si="180"/>
        <v>insert into NLIDB_RESULT_SET (FIELD, BASIN, STATE, OPERATOR, CONTRACT_NUMBER, OIL_PRODUCTION, GAS_PRODUCTION, MONTH, YEAR) values('ENCHOVA','Campos','Rio de Janeiro','Petrobras','480000037199734',0,223.7017,5,2009);</v>
      </c>
    </row>
    <row r="11560" spans="1:11" ht="21" x14ac:dyDescent="0.5">
      <c r="A11560">
        <v>11559</v>
      </c>
      <c r="B11560" t="s">
        <v>361</v>
      </c>
      <c r="C11560" t="s">
        <v>60</v>
      </c>
      <c r="D11560" t="s">
        <v>61</v>
      </c>
      <c r="E11560" t="s">
        <v>13</v>
      </c>
      <c r="F11560" t="s">
        <v>362</v>
      </c>
      <c r="G11560" s="2">
        <v>0</v>
      </c>
      <c r="H11560" s="2">
        <v>237.2157</v>
      </c>
      <c r="I11560">
        <v>8</v>
      </c>
      <c r="J11560">
        <v>2009</v>
      </c>
      <c r="K11560" s="3" t="str">
        <f t="shared" si="180"/>
        <v>insert into NLIDB_RESULT_SET (FIELD, BASIN, STATE, OPERATOR, CONTRACT_NUMBER, OIL_PRODUCTION, GAS_PRODUCTION, MONTH, YEAR) values('ENCHOVA','Campos','Rio de Janeiro','Petrobras','480000037199734',0,237.2157,8,2009);</v>
      </c>
    </row>
    <row r="11561" spans="1:11" ht="21" x14ac:dyDescent="0.5">
      <c r="A11561">
        <v>11560</v>
      </c>
      <c r="B11561" t="s">
        <v>361</v>
      </c>
      <c r="C11561" t="s">
        <v>60</v>
      </c>
      <c r="D11561" t="s">
        <v>61</v>
      </c>
      <c r="E11561" t="s">
        <v>13</v>
      </c>
      <c r="F11561" t="s">
        <v>362</v>
      </c>
      <c r="G11561" s="2">
        <v>0</v>
      </c>
      <c r="H11561" s="2">
        <v>281.56939999999997</v>
      </c>
      <c r="I11561">
        <v>3</v>
      </c>
      <c r="J11561">
        <v>2009</v>
      </c>
      <c r="K11561" s="3" t="str">
        <f t="shared" si="180"/>
        <v>insert into NLIDB_RESULT_SET (FIELD, BASIN, STATE, OPERATOR, CONTRACT_NUMBER, OIL_PRODUCTION, GAS_PRODUCTION, MONTH, YEAR) values('ENCHOVA','Campos','Rio de Janeiro','Petrobras','480000037199734',0,281.5694,3,2009);</v>
      </c>
    </row>
    <row r="11562" spans="1:11" ht="21" x14ac:dyDescent="0.5">
      <c r="A11562">
        <v>11561</v>
      </c>
      <c r="B11562" t="s">
        <v>361</v>
      </c>
      <c r="C11562" t="s">
        <v>60</v>
      </c>
      <c r="D11562" t="s">
        <v>61</v>
      </c>
      <c r="E11562" t="s">
        <v>13</v>
      </c>
      <c r="F11562" t="s">
        <v>362</v>
      </c>
      <c r="G11562" s="2">
        <v>0</v>
      </c>
      <c r="H11562" s="2">
        <v>210.8246</v>
      </c>
      <c r="I11562">
        <v>6</v>
      </c>
      <c r="J11562">
        <v>2009</v>
      </c>
      <c r="K11562" s="3" t="str">
        <f t="shared" si="180"/>
        <v>insert into NLIDB_RESULT_SET (FIELD, BASIN, STATE, OPERATOR, CONTRACT_NUMBER, OIL_PRODUCTION, GAS_PRODUCTION, MONTH, YEAR) values('ENCHOVA','Campos','Rio de Janeiro','Petrobras','480000037199734',0,210.8246,6,2009);</v>
      </c>
    </row>
    <row r="11563" spans="1:11" ht="21" x14ac:dyDescent="0.5">
      <c r="A11563">
        <v>11562</v>
      </c>
      <c r="B11563" t="s">
        <v>363</v>
      </c>
      <c r="C11563" t="s">
        <v>60</v>
      </c>
      <c r="D11563" t="s">
        <v>61</v>
      </c>
      <c r="E11563" t="s">
        <v>13</v>
      </c>
      <c r="F11563" t="s">
        <v>364</v>
      </c>
      <c r="G11563" s="2">
        <v>0</v>
      </c>
      <c r="H11563" s="2">
        <v>64.012500000000003</v>
      </c>
      <c r="I11563">
        <v>12</v>
      </c>
      <c r="J11563">
        <v>2015</v>
      </c>
      <c r="K11563" s="3" t="str">
        <f t="shared" si="180"/>
        <v>insert into NLIDB_RESULT_SET (FIELD, BASIN, STATE, OPERATOR, CONTRACT_NUMBER, OIL_PRODUCTION, GAS_PRODUCTION, MONTH, YEAR) values('ENCHOVA OESTE','Campos','Rio de Janeiro','Petrobras','480000037209713',0,64.0125,12,2015);</v>
      </c>
    </row>
    <row r="11564" spans="1:11" ht="21" x14ac:dyDescent="0.5">
      <c r="A11564">
        <v>11563</v>
      </c>
      <c r="B11564" t="s">
        <v>363</v>
      </c>
      <c r="C11564" t="s">
        <v>60</v>
      </c>
      <c r="D11564" t="s">
        <v>61</v>
      </c>
      <c r="E11564" t="s">
        <v>13</v>
      </c>
      <c r="F11564" t="s">
        <v>364</v>
      </c>
      <c r="G11564" s="2">
        <v>522.72789999999998</v>
      </c>
      <c r="H11564" s="2">
        <v>8.7728000000000002</v>
      </c>
      <c r="I11564">
        <v>11</v>
      </c>
      <c r="J11564">
        <v>2015</v>
      </c>
      <c r="K11564" s="3" t="str">
        <f t="shared" si="180"/>
        <v>insert into NLIDB_RESULT_SET (FIELD, BASIN, STATE, OPERATOR, CONTRACT_NUMBER, OIL_PRODUCTION, GAS_PRODUCTION, MONTH, YEAR) values('ENCHOVA OESTE','Campos','Rio de Janeiro','Petrobras','480000037209713',522.7279,8.7728,11,2015);</v>
      </c>
    </row>
    <row r="11565" spans="1:11" ht="21" x14ac:dyDescent="0.5">
      <c r="A11565">
        <v>11564</v>
      </c>
      <c r="B11565" t="s">
        <v>363</v>
      </c>
      <c r="C11565" t="s">
        <v>60</v>
      </c>
      <c r="D11565" t="s">
        <v>61</v>
      </c>
      <c r="E11565" t="s">
        <v>13</v>
      </c>
      <c r="F11565" t="s">
        <v>364</v>
      </c>
      <c r="G11565" s="2">
        <v>0</v>
      </c>
      <c r="H11565" s="2">
        <v>58.7639</v>
      </c>
      <c r="I11565">
        <v>10</v>
      </c>
      <c r="J11565">
        <v>2015</v>
      </c>
      <c r="K11565" s="3" t="str">
        <f t="shared" si="180"/>
        <v>insert into NLIDB_RESULT_SET (FIELD, BASIN, STATE, OPERATOR, CONTRACT_NUMBER, OIL_PRODUCTION, GAS_PRODUCTION, MONTH, YEAR) values('ENCHOVA OESTE','Campos','Rio de Janeiro','Petrobras','480000037209713',0,58.7639,10,2015);</v>
      </c>
    </row>
    <row r="11566" spans="1:11" ht="21" x14ac:dyDescent="0.5">
      <c r="A11566">
        <v>11565</v>
      </c>
      <c r="B11566" t="s">
        <v>363</v>
      </c>
      <c r="C11566" t="s">
        <v>60</v>
      </c>
      <c r="D11566" t="s">
        <v>61</v>
      </c>
      <c r="E11566" t="s">
        <v>13</v>
      </c>
      <c r="F11566" t="s">
        <v>364</v>
      </c>
      <c r="G11566" s="2">
        <v>0</v>
      </c>
      <c r="H11566" s="2">
        <v>46.087699999999998</v>
      </c>
      <c r="I11566">
        <v>9</v>
      </c>
      <c r="J11566">
        <v>2015</v>
      </c>
      <c r="K11566" s="3" t="str">
        <f t="shared" si="180"/>
        <v>insert into NLIDB_RESULT_SET (FIELD, BASIN, STATE, OPERATOR, CONTRACT_NUMBER, OIL_PRODUCTION, GAS_PRODUCTION, MONTH, YEAR) values('ENCHOVA OESTE','Campos','Rio de Janeiro','Petrobras','480000037209713',0,46.0877,9,2015);</v>
      </c>
    </row>
    <row r="11567" spans="1:11" ht="21" x14ac:dyDescent="0.5">
      <c r="A11567">
        <v>11566</v>
      </c>
      <c r="B11567" t="s">
        <v>363</v>
      </c>
      <c r="C11567" t="s">
        <v>60</v>
      </c>
      <c r="D11567" t="s">
        <v>61</v>
      </c>
      <c r="E11567" t="s">
        <v>13</v>
      </c>
      <c r="F11567" t="s">
        <v>364</v>
      </c>
      <c r="G11567" s="2">
        <v>0</v>
      </c>
      <c r="H11567" s="2">
        <v>42.943100000000001</v>
      </c>
      <c r="I11567">
        <v>8</v>
      </c>
      <c r="J11567">
        <v>2015</v>
      </c>
      <c r="K11567" s="3" t="str">
        <f t="shared" si="180"/>
        <v>insert into NLIDB_RESULT_SET (FIELD, BASIN, STATE, OPERATOR, CONTRACT_NUMBER, OIL_PRODUCTION, GAS_PRODUCTION, MONTH, YEAR) values('ENCHOVA OESTE','Campos','Rio de Janeiro','Petrobras','480000037209713',0,42.9431,8,2015);</v>
      </c>
    </row>
    <row r="11568" spans="1:11" ht="21" x14ac:dyDescent="0.5">
      <c r="A11568">
        <v>11567</v>
      </c>
      <c r="B11568" t="s">
        <v>363</v>
      </c>
      <c r="C11568" t="s">
        <v>60</v>
      </c>
      <c r="D11568" t="s">
        <v>61</v>
      </c>
      <c r="E11568" t="s">
        <v>13</v>
      </c>
      <c r="F11568" t="s">
        <v>364</v>
      </c>
      <c r="G11568" s="2">
        <v>493.33330000000001</v>
      </c>
      <c r="H11568" s="2">
        <v>5.6920999999999999</v>
      </c>
      <c r="I11568">
        <v>7</v>
      </c>
      <c r="J11568">
        <v>2015</v>
      </c>
      <c r="K11568" s="3" t="str">
        <f t="shared" si="180"/>
        <v>insert into NLIDB_RESULT_SET (FIELD, BASIN, STATE, OPERATOR, CONTRACT_NUMBER, OIL_PRODUCTION, GAS_PRODUCTION, MONTH, YEAR) values('ENCHOVA OESTE','Campos','Rio de Janeiro','Petrobras','480000037209713',493.3333,5.6921,7,2015);</v>
      </c>
    </row>
    <row r="11569" spans="1:11" ht="21" x14ac:dyDescent="0.5">
      <c r="A11569">
        <v>11568</v>
      </c>
      <c r="B11569" t="s">
        <v>363</v>
      </c>
      <c r="C11569" t="s">
        <v>60</v>
      </c>
      <c r="D11569" t="s">
        <v>61</v>
      </c>
      <c r="E11569" t="s">
        <v>13</v>
      </c>
      <c r="F11569" t="s">
        <v>364</v>
      </c>
      <c r="G11569" s="2">
        <v>0</v>
      </c>
      <c r="H11569" s="2">
        <v>0</v>
      </c>
      <c r="I11569">
        <v>6</v>
      </c>
      <c r="J11569">
        <v>2015</v>
      </c>
      <c r="K11569" s="3" t="str">
        <f t="shared" si="180"/>
        <v>insert into NLIDB_RESULT_SET (FIELD, BASIN, STATE, OPERATOR, CONTRACT_NUMBER, OIL_PRODUCTION, GAS_PRODUCTION, MONTH, YEAR) values('ENCHOVA OESTE','Campos','Rio de Janeiro','Petrobras','480000037209713',0,0,6,2015);</v>
      </c>
    </row>
    <row r="11570" spans="1:11" ht="21" x14ac:dyDescent="0.5">
      <c r="A11570">
        <v>11569</v>
      </c>
      <c r="B11570" t="s">
        <v>363</v>
      </c>
      <c r="C11570" t="s">
        <v>60</v>
      </c>
      <c r="D11570" t="s">
        <v>61</v>
      </c>
      <c r="E11570" t="s">
        <v>13</v>
      </c>
      <c r="F11570" t="s">
        <v>364</v>
      </c>
      <c r="G11570" s="2">
        <v>0</v>
      </c>
      <c r="H11570" s="2">
        <v>48.744100000000003</v>
      </c>
      <c r="I11570">
        <v>5</v>
      </c>
      <c r="J11570">
        <v>2015</v>
      </c>
      <c r="K11570" s="3" t="str">
        <f t="shared" si="180"/>
        <v>insert into NLIDB_RESULT_SET (FIELD, BASIN, STATE, OPERATOR, CONTRACT_NUMBER, OIL_PRODUCTION, GAS_PRODUCTION, MONTH, YEAR) values('ENCHOVA OESTE','Campos','Rio de Janeiro','Petrobras','480000037209713',0,48.7441,5,2015);</v>
      </c>
    </row>
    <row r="11571" spans="1:11" ht="21" x14ac:dyDescent="0.5">
      <c r="A11571">
        <v>11570</v>
      </c>
      <c r="B11571" t="s">
        <v>363</v>
      </c>
      <c r="C11571" t="s">
        <v>60</v>
      </c>
      <c r="D11571" t="s">
        <v>61</v>
      </c>
      <c r="E11571" t="s">
        <v>13</v>
      </c>
      <c r="F11571" t="s">
        <v>364</v>
      </c>
      <c r="G11571" s="2">
        <v>0</v>
      </c>
      <c r="H11571" s="2">
        <v>53.378700000000002</v>
      </c>
      <c r="I11571">
        <v>4</v>
      </c>
      <c r="J11571">
        <v>2015</v>
      </c>
      <c r="K11571" s="3" t="str">
        <f t="shared" si="180"/>
        <v>insert into NLIDB_RESULT_SET (FIELD, BASIN, STATE, OPERATOR, CONTRACT_NUMBER, OIL_PRODUCTION, GAS_PRODUCTION, MONTH, YEAR) values('ENCHOVA OESTE','Campos','Rio de Janeiro','Petrobras','480000037209713',0,53.3787,4,2015);</v>
      </c>
    </row>
    <row r="11572" spans="1:11" ht="21" x14ac:dyDescent="0.5">
      <c r="A11572">
        <v>11571</v>
      </c>
      <c r="B11572" t="s">
        <v>363</v>
      </c>
      <c r="C11572" t="s">
        <v>60</v>
      </c>
      <c r="D11572" t="s">
        <v>61</v>
      </c>
      <c r="E11572" t="s">
        <v>13</v>
      </c>
      <c r="F11572" t="s">
        <v>364</v>
      </c>
      <c r="G11572" s="2">
        <v>0</v>
      </c>
      <c r="H11572" s="2">
        <v>56.529000000000003</v>
      </c>
      <c r="I11572">
        <v>3</v>
      </c>
      <c r="J11572">
        <v>2015</v>
      </c>
      <c r="K11572" s="3" t="str">
        <f t="shared" si="180"/>
        <v>insert into NLIDB_RESULT_SET (FIELD, BASIN, STATE, OPERATOR, CONTRACT_NUMBER, OIL_PRODUCTION, GAS_PRODUCTION, MONTH, YEAR) values('ENCHOVA OESTE','Campos','Rio de Janeiro','Petrobras','480000037209713',0,56.529,3,2015);</v>
      </c>
    </row>
    <row r="11573" spans="1:11" ht="21" x14ac:dyDescent="0.5">
      <c r="A11573">
        <v>11572</v>
      </c>
      <c r="B11573" t="s">
        <v>363</v>
      </c>
      <c r="C11573" t="s">
        <v>60</v>
      </c>
      <c r="D11573" t="s">
        <v>61</v>
      </c>
      <c r="E11573" t="s">
        <v>13</v>
      </c>
      <c r="F11573" t="s">
        <v>364</v>
      </c>
      <c r="G11573" s="2">
        <v>0</v>
      </c>
      <c r="H11573" s="2">
        <v>48.331899999999997</v>
      </c>
      <c r="I11573">
        <v>2</v>
      </c>
      <c r="J11573">
        <v>2015</v>
      </c>
      <c r="K11573" s="3" t="str">
        <f t="shared" si="180"/>
        <v>insert into NLIDB_RESULT_SET (FIELD, BASIN, STATE, OPERATOR, CONTRACT_NUMBER, OIL_PRODUCTION, GAS_PRODUCTION, MONTH, YEAR) values('ENCHOVA OESTE','Campos','Rio de Janeiro','Petrobras','480000037209713',0,48.3319,2,2015);</v>
      </c>
    </row>
    <row r="11574" spans="1:11" ht="21" x14ac:dyDescent="0.5">
      <c r="A11574">
        <v>11573</v>
      </c>
      <c r="B11574" t="s">
        <v>363</v>
      </c>
      <c r="C11574" t="s">
        <v>60</v>
      </c>
      <c r="D11574" t="s">
        <v>61</v>
      </c>
      <c r="E11574" t="s">
        <v>13</v>
      </c>
      <c r="F11574" t="s">
        <v>364</v>
      </c>
      <c r="G11574" s="2">
        <v>0</v>
      </c>
      <c r="H11574" s="2">
        <v>51.086199999999998</v>
      </c>
      <c r="I11574">
        <v>1</v>
      </c>
      <c r="J11574">
        <v>2015</v>
      </c>
      <c r="K11574" s="3" t="str">
        <f t="shared" si="180"/>
        <v>insert into NLIDB_RESULT_SET (FIELD, BASIN, STATE, OPERATOR, CONTRACT_NUMBER, OIL_PRODUCTION, GAS_PRODUCTION, MONTH, YEAR) values('ENCHOVA OESTE','Campos','Rio de Janeiro','Petrobras','480000037209713',0,51.0862,1,2015);</v>
      </c>
    </row>
    <row r="11575" spans="1:11" ht="21" x14ac:dyDescent="0.5">
      <c r="A11575">
        <v>11574</v>
      </c>
      <c r="B11575" t="s">
        <v>363</v>
      </c>
      <c r="C11575" t="s">
        <v>60</v>
      </c>
      <c r="D11575" t="s">
        <v>61</v>
      </c>
      <c r="E11575" t="s">
        <v>13</v>
      </c>
      <c r="F11575" t="s">
        <v>364</v>
      </c>
      <c r="G11575" s="2">
        <v>0</v>
      </c>
      <c r="H11575" s="2">
        <v>119.4237</v>
      </c>
      <c r="I11575">
        <v>12</v>
      </c>
      <c r="J11575">
        <v>2012</v>
      </c>
      <c r="K11575" s="3" t="str">
        <f t="shared" si="180"/>
        <v>insert into NLIDB_RESULT_SET (FIELD, BASIN, STATE, OPERATOR, CONTRACT_NUMBER, OIL_PRODUCTION, GAS_PRODUCTION, MONTH, YEAR) values('ENCHOVA OESTE','Campos','Rio de Janeiro','Petrobras','480000037209713',0,119.4237,12,2012);</v>
      </c>
    </row>
    <row r="11576" spans="1:11" ht="21" x14ac:dyDescent="0.5">
      <c r="A11576">
        <v>11575</v>
      </c>
      <c r="B11576" t="s">
        <v>363</v>
      </c>
      <c r="C11576" t="s">
        <v>60</v>
      </c>
      <c r="D11576" t="s">
        <v>61</v>
      </c>
      <c r="E11576" t="s">
        <v>13</v>
      </c>
      <c r="F11576" t="s">
        <v>364</v>
      </c>
      <c r="G11576" s="2">
        <v>0</v>
      </c>
      <c r="H11576" s="2">
        <v>110.71080000000001</v>
      </c>
      <c r="I11576">
        <v>11</v>
      </c>
      <c r="J11576">
        <v>2012</v>
      </c>
      <c r="K11576" s="3" t="str">
        <f t="shared" si="180"/>
        <v>insert into NLIDB_RESULT_SET (FIELD, BASIN, STATE, OPERATOR, CONTRACT_NUMBER, OIL_PRODUCTION, GAS_PRODUCTION, MONTH, YEAR) values('ENCHOVA OESTE','Campos','Rio de Janeiro','Petrobras','480000037209713',0,110.7108,11,2012);</v>
      </c>
    </row>
    <row r="11577" spans="1:11" ht="21" x14ac:dyDescent="0.5">
      <c r="A11577">
        <v>11576</v>
      </c>
      <c r="B11577" t="s">
        <v>363</v>
      </c>
      <c r="C11577" t="s">
        <v>60</v>
      </c>
      <c r="D11577" t="s">
        <v>61</v>
      </c>
      <c r="E11577" t="s">
        <v>13</v>
      </c>
      <c r="F11577" t="s">
        <v>364</v>
      </c>
      <c r="G11577" s="2">
        <v>0</v>
      </c>
      <c r="H11577" s="2">
        <v>107.4216</v>
      </c>
      <c r="I11577">
        <v>10</v>
      </c>
      <c r="J11577">
        <v>2012</v>
      </c>
      <c r="K11577" s="3" t="str">
        <f t="shared" si="180"/>
        <v>insert into NLIDB_RESULT_SET (FIELD, BASIN, STATE, OPERATOR, CONTRACT_NUMBER, OIL_PRODUCTION, GAS_PRODUCTION, MONTH, YEAR) values('ENCHOVA OESTE','Campos','Rio de Janeiro','Petrobras','480000037209713',0,107.4216,10,2012);</v>
      </c>
    </row>
    <row r="11578" spans="1:11" ht="21" x14ac:dyDescent="0.5">
      <c r="A11578">
        <v>11577</v>
      </c>
      <c r="B11578" t="s">
        <v>363</v>
      </c>
      <c r="C11578" t="s">
        <v>60</v>
      </c>
      <c r="D11578" t="s">
        <v>61</v>
      </c>
      <c r="E11578" t="s">
        <v>13</v>
      </c>
      <c r="F11578" t="s">
        <v>364</v>
      </c>
      <c r="G11578" s="2">
        <v>0</v>
      </c>
      <c r="H11578" s="2">
        <v>110.1962</v>
      </c>
      <c r="I11578">
        <v>9</v>
      </c>
      <c r="J11578">
        <v>2012</v>
      </c>
      <c r="K11578" s="3" t="str">
        <f t="shared" si="180"/>
        <v>insert into NLIDB_RESULT_SET (FIELD, BASIN, STATE, OPERATOR, CONTRACT_NUMBER, OIL_PRODUCTION, GAS_PRODUCTION, MONTH, YEAR) values('ENCHOVA OESTE','Campos','Rio de Janeiro','Petrobras','480000037209713',0,110.1962,9,2012);</v>
      </c>
    </row>
    <row r="11579" spans="1:11" ht="21" x14ac:dyDescent="0.5">
      <c r="A11579">
        <v>11578</v>
      </c>
      <c r="B11579" t="s">
        <v>363</v>
      </c>
      <c r="C11579" t="s">
        <v>60</v>
      </c>
      <c r="D11579" t="s">
        <v>61</v>
      </c>
      <c r="E11579" t="s">
        <v>13</v>
      </c>
      <c r="F11579" t="s">
        <v>364</v>
      </c>
      <c r="G11579" s="2">
        <v>0</v>
      </c>
      <c r="H11579" s="2">
        <v>119.6835</v>
      </c>
      <c r="I11579">
        <v>8</v>
      </c>
      <c r="J11579">
        <v>2012</v>
      </c>
      <c r="K11579" s="3" t="str">
        <f t="shared" si="180"/>
        <v>insert into NLIDB_RESULT_SET (FIELD, BASIN, STATE, OPERATOR, CONTRACT_NUMBER, OIL_PRODUCTION, GAS_PRODUCTION, MONTH, YEAR) values('ENCHOVA OESTE','Campos','Rio de Janeiro','Petrobras','480000037209713',0,119.6835,8,2012);</v>
      </c>
    </row>
    <row r="11580" spans="1:11" ht="21" x14ac:dyDescent="0.5">
      <c r="A11580">
        <v>11579</v>
      </c>
      <c r="B11580" t="s">
        <v>363</v>
      </c>
      <c r="C11580" t="s">
        <v>60</v>
      </c>
      <c r="D11580" t="s">
        <v>61</v>
      </c>
      <c r="E11580" t="s">
        <v>13</v>
      </c>
      <c r="F11580" t="s">
        <v>364</v>
      </c>
      <c r="G11580" s="2">
        <v>0</v>
      </c>
      <c r="H11580" s="2">
        <v>95.453199999999995</v>
      </c>
      <c r="I11580">
        <v>7</v>
      </c>
      <c r="J11580">
        <v>2012</v>
      </c>
      <c r="K11580" s="3" t="str">
        <f t="shared" si="180"/>
        <v>insert into NLIDB_RESULT_SET (FIELD, BASIN, STATE, OPERATOR, CONTRACT_NUMBER, OIL_PRODUCTION, GAS_PRODUCTION, MONTH, YEAR) values('ENCHOVA OESTE','Campos','Rio de Janeiro','Petrobras','480000037209713',0,95.4532,7,2012);</v>
      </c>
    </row>
    <row r="11581" spans="1:11" ht="21" x14ac:dyDescent="0.5">
      <c r="A11581">
        <v>11580</v>
      </c>
      <c r="B11581" t="s">
        <v>363</v>
      </c>
      <c r="C11581" t="s">
        <v>60</v>
      </c>
      <c r="D11581" t="s">
        <v>61</v>
      </c>
      <c r="E11581" t="s">
        <v>13</v>
      </c>
      <c r="F11581" t="s">
        <v>364</v>
      </c>
      <c r="G11581" s="2">
        <v>0</v>
      </c>
      <c r="H11581" s="2">
        <v>83.734499999999997</v>
      </c>
      <c r="I11581">
        <v>6</v>
      </c>
      <c r="J11581">
        <v>2012</v>
      </c>
      <c r="K11581" s="3" t="str">
        <f t="shared" si="180"/>
        <v>insert into NLIDB_RESULT_SET (FIELD, BASIN, STATE, OPERATOR, CONTRACT_NUMBER, OIL_PRODUCTION, GAS_PRODUCTION, MONTH, YEAR) values('ENCHOVA OESTE','Campos','Rio de Janeiro','Petrobras','480000037209713',0,83.7345,6,2012);</v>
      </c>
    </row>
    <row r="11582" spans="1:11" ht="21" x14ac:dyDescent="0.5">
      <c r="A11582">
        <v>11581</v>
      </c>
      <c r="B11582" t="s">
        <v>363</v>
      </c>
      <c r="C11582" t="s">
        <v>60</v>
      </c>
      <c r="D11582" t="s">
        <v>61</v>
      </c>
      <c r="E11582" t="s">
        <v>13</v>
      </c>
      <c r="F11582" t="s">
        <v>364</v>
      </c>
      <c r="G11582" s="2">
        <v>0</v>
      </c>
      <c r="H11582" s="2">
        <v>63.622199999999999</v>
      </c>
      <c r="I11582">
        <v>5</v>
      </c>
      <c r="J11582">
        <v>2012</v>
      </c>
      <c r="K11582" s="3" t="str">
        <f t="shared" si="180"/>
        <v>insert into NLIDB_RESULT_SET (FIELD, BASIN, STATE, OPERATOR, CONTRACT_NUMBER, OIL_PRODUCTION, GAS_PRODUCTION, MONTH, YEAR) values('ENCHOVA OESTE','Campos','Rio de Janeiro','Petrobras','480000037209713',0,63.6222,5,2012);</v>
      </c>
    </row>
    <row r="11583" spans="1:11" ht="21" x14ac:dyDescent="0.5">
      <c r="A11583">
        <v>11582</v>
      </c>
      <c r="B11583" t="s">
        <v>363</v>
      </c>
      <c r="C11583" t="s">
        <v>60</v>
      </c>
      <c r="D11583" t="s">
        <v>61</v>
      </c>
      <c r="E11583" t="s">
        <v>13</v>
      </c>
      <c r="F11583" t="s">
        <v>364</v>
      </c>
      <c r="G11583" s="2">
        <v>0</v>
      </c>
      <c r="H11583" s="2">
        <v>26.447399999999998</v>
      </c>
      <c r="I11583">
        <v>4</v>
      </c>
      <c r="J11583">
        <v>2012</v>
      </c>
      <c r="K11583" s="3" t="str">
        <f t="shared" si="180"/>
        <v>insert into NLIDB_RESULT_SET (FIELD, BASIN, STATE, OPERATOR, CONTRACT_NUMBER, OIL_PRODUCTION, GAS_PRODUCTION, MONTH, YEAR) values('ENCHOVA OESTE','Campos','Rio de Janeiro','Petrobras','480000037209713',0,26.4474,4,2012);</v>
      </c>
    </row>
    <row r="11584" spans="1:11" ht="21" x14ac:dyDescent="0.5">
      <c r="A11584">
        <v>11583</v>
      </c>
      <c r="B11584" t="s">
        <v>363</v>
      </c>
      <c r="C11584" t="s">
        <v>60</v>
      </c>
      <c r="D11584" t="s">
        <v>61</v>
      </c>
      <c r="E11584" t="s">
        <v>13</v>
      </c>
      <c r="F11584" t="s">
        <v>364</v>
      </c>
      <c r="G11584" s="2">
        <v>0</v>
      </c>
      <c r="H11584" s="2">
        <v>0</v>
      </c>
      <c r="I11584">
        <v>3</v>
      </c>
      <c r="J11584">
        <v>2012</v>
      </c>
      <c r="K11584" s="3" t="str">
        <f t="shared" si="180"/>
        <v>insert into NLIDB_RESULT_SET (FIELD, BASIN, STATE, OPERATOR, CONTRACT_NUMBER, OIL_PRODUCTION, GAS_PRODUCTION, MONTH, YEAR) values('ENCHOVA OESTE','Campos','Rio de Janeiro','Petrobras','480000037209713',0,0,3,2012);</v>
      </c>
    </row>
    <row r="11585" spans="1:11" ht="21" x14ac:dyDescent="0.5">
      <c r="A11585">
        <v>11584</v>
      </c>
      <c r="B11585" t="s">
        <v>363</v>
      </c>
      <c r="C11585" t="s">
        <v>60</v>
      </c>
      <c r="D11585" t="s">
        <v>61</v>
      </c>
      <c r="E11585" t="s">
        <v>13</v>
      </c>
      <c r="F11585" t="s">
        <v>364</v>
      </c>
      <c r="G11585" s="2">
        <v>0</v>
      </c>
      <c r="H11585" s="2">
        <v>0</v>
      </c>
      <c r="I11585">
        <v>2</v>
      </c>
      <c r="J11585">
        <v>2012</v>
      </c>
      <c r="K11585" s="3" t="str">
        <f t="shared" si="180"/>
        <v>insert into NLIDB_RESULT_SET (FIELD, BASIN, STATE, OPERATOR, CONTRACT_NUMBER, OIL_PRODUCTION, GAS_PRODUCTION, MONTH, YEAR) values('ENCHOVA OESTE','Campos','Rio de Janeiro','Petrobras','480000037209713',0,0,2,2012);</v>
      </c>
    </row>
    <row r="11586" spans="1:11" ht="21" x14ac:dyDescent="0.5">
      <c r="A11586">
        <v>11585</v>
      </c>
      <c r="B11586" t="s">
        <v>363</v>
      </c>
      <c r="C11586" t="s">
        <v>60</v>
      </c>
      <c r="D11586" t="s">
        <v>61</v>
      </c>
      <c r="E11586" t="s">
        <v>13</v>
      </c>
      <c r="F11586" t="s">
        <v>364</v>
      </c>
      <c r="G11586" s="2">
        <v>0</v>
      </c>
      <c r="H11586" s="2">
        <v>0</v>
      </c>
      <c r="I11586">
        <v>1</v>
      </c>
      <c r="J11586">
        <v>2012</v>
      </c>
      <c r="K11586" s="3" t="str">
        <f t="shared" si="180"/>
        <v>insert into NLIDB_RESULT_SET (FIELD, BASIN, STATE, OPERATOR, CONTRACT_NUMBER, OIL_PRODUCTION, GAS_PRODUCTION, MONTH, YEAR) values('ENCHOVA OESTE','Campos','Rio de Janeiro','Petrobras','480000037209713',0,0,1,2012);</v>
      </c>
    </row>
    <row r="11587" spans="1:11" ht="21" x14ac:dyDescent="0.5">
      <c r="A11587">
        <v>11586</v>
      </c>
      <c r="B11587" t="s">
        <v>363</v>
      </c>
      <c r="C11587" t="s">
        <v>60</v>
      </c>
      <c r="D11587" t="s">
        <v>61</v>
      </c>
      <c r="E11587" t="s">
        <v>13</v>
      </c>
      <c r="F11587" t="s">
        <v>364</v>
      </c>
      <c r="G11587" s="2">
        <v>0</v>
      </c>
      <c r="H11587" s="2">
        <v>53.831099999999999</v>
      </c>
      <c r="I11587">
        <v>12</v>
      </c>
      <c r="J11587">
        <v>2014</v>
      </c>
      <c r="K11587" s="3" t="str">
        <f t="shared" ref="K11587:K11650" si="181">"insert into NLIDB_RESULT_SET ("&amp;$B$1&amp;", "&amp;$C$1&amp;", "&amp;$D$1&amp;", "&amp;$E$1&amp;", "&amp;$F$1&amp;", "&amp;$G$1&amp;", "&amp;$H$1&amp;", "&amp;$I$1&amp;", "&amp;$J$1&amp;") values('"&amp;B11587&amp;"','"&amp;C11587&amp;"','"&amp;D11587&amp;"','"&amp;E11587&amp;"','"&amp;F11587&amp;"',"&amp;SUBSTITUTE(G11587,",",".")&amp;","&amp;SUBSTITUTE(H11587,",",".")&amp;","&amp;I11587&amp;","&amp;J11587&amp;");"</f>
        <v>insert into NLIDB_RESULT_SET (FIELD, BASIN, STATE, OPERATOR, CONTRACT_NUMBER, OIL_PRODUCTION, GAS_PRODUCTION, MONTH, YEAR) values('ENCHOVA OESTE','Campos','Rio de Janeiro','Petrobras','480000037209713',0,53.8311,12,2014);</v>
      </c>
    </row>
    <row r="11588" spans="1:11" ht="21" x14ac:dyDescent="0.5">
      <c r="A11588">
        <v>11587</v>
      </c>
      <c r="B11588" t="s">
        <v>363</v>
      </c>
      <c r="C11588" t="s">
        <v>60</v>
      </c>
      <c r="D11588" t="s">
        <v>61</v>
      </c>
      <c r="E11588" t="s">
        <v>13</v>
      </c>
      <c r="F11588" t="s">
        <v>364</v>
      </c>
      <c r="G11588" s="2">
        <v>0</v>
      </c>
      <c r="H11588" s="2">
        <v>54.630600000000001</v>
      </c>
      <c r="I11588">
        <v>11</v>
      </c>
      <c r="J11588">
        <v>2014</v>
      </c>
      <c r="K11588" s="3" t="str">
        <f t="shared" si="181"/>
        <v>insert into NLIDB_RESULT_SET (FIELD, BASIN, STATE, OPERATOR, CONTRACT_NUMBER, OIL_PRODUCTION, GAS_PRODUCTION, MONTH, YEAR) values('ENCHOVA OESTE','Campos','Rio de Janeiro','Petrobras','480000037209713',0,54.6306,11,2014);</v>
      </c>
    </row>
    <row r="11589" spans="1:11" ht="21" x14ac:dyDescent="0.5">
      <c r="A11589">
        <v>11588</v>
      </c>
      <c r="B11589" t="s">
        <v>363</v>
      </c>
      <c r="C11589" t="s">
        <v>60</v>
      </c>
      <c r="D11589" t="s">
        <v>61</v>
      </c>
      <c r="E11589" t="s">
        <v>13</v>
      </c>
      <c r="F11589" t="s">
        <v>364</v>
      </c>
      <c r="G11589" s="2">
        <v>0</v>
      </c>
      <c r="H11589" s="2">
        <v>42.840800000000002</v>
      </c>
      <c r="I11589">
        <v>10</v>
      </c>
      <c r="J11589">
        <v>2014</v>
      </c>
      <c r="K11589" s="3" t="str">
        <f t="shared" si="181"/>
        <v>insert into NLIDB_RESULT_SET (FIELD, BASIN, STATE, OPERATOR, CONTRACT_NUMBER, OIL_PRODUCTION, GAS_PRODUCTION, MONTH, YEAR) values('ENCHOVA OESTE','Campos','Rio de Janeiro','Petrobras','480000037209713',0,42.8408,10,2014);</v>
      </c>
    </row>
    <row r="11590" spans="1:11" ht="21" x14ac:dyDescent="0.5">
      <c r="A11590">
        <v>11589</v>
      </c>
      <c r="B11590" t="s">
        <v>363</v>
      </c>
      <c r="C11590" t="s">
        <v>60</v>
      </c>
      <c r="D11590" t="s">
        <v>61</v>
      </c>
      <c r="E11590" t="s">
        <v>13</v>
      </c>
      <c r="F11590" t="s">
        <v>364</v>
      </c>
      <c r="G11590" s="2">
        <v>0</v>
      </c>
      <c r="H11590" s="2">
        <v>58.383400000000002</v>
      </c>
      <c r="I11590">
        <v>9</v>
      </c>
      <c r="J11590">
        <v>2014</v>
      </c>
      <c r="K11590" s="3" t="str">
        <f t="shared" si="181"/>
        <v>insert into NLIDB_RESULT_SET (FIELD, BASIN, STATE, OPERATOR, CONTRACT_NUMBER, OIL_PRODUCTION, GAS_PRODUCTION, MONTH, YEAR) values('ENCHOVA OESTE','Campos','Rio de Janeiro','Petrobras','480000037209713',0,58.3834,9,2014);</v>
      </c>
    </row>
    <row r="11591" spans="1:11" ht="21" x14ac:dyDescent="0.5">
      <c r="A11591">
        <v>11590</v>
      </c>
      <c r="B11591" t="s">
        <v>363</v>
      </c>
      <c r="C11591" t="s">
        <v>60</v>
      </c>
      <c r="D11591" t="s">
        <v>61</v>
      </c>
      <c r="E11591" t="s">
        <v>13</v>
      </c>
      <c r="F11591" t="s">
        <v>364</v>
      </c>
      <c r="G11591" s="2">
        <v>0</v>
      </c>
      <c r="H11591" s="2">
        <v>61.9221</v>
      </c>
      <c r="I11591">
        <v>8</v>
      </c>
      <c r="J11591">
        <v>2014</v>
      </c>
      <c r="K11591" s="3" t="str">
        <f t="shared" si="181"/>
        <v>insert into NLIDB_RESULT_SET (FIELD, BASIN, STATE, OPERATOR, CONTRACT_NUMBER, OIL_PRODUCTION, GAS_PRODUCTION, MONTH, YEAR) values('ENCHOVA OESTE','Campos','Rio de Janeiro','Petrobras','480000037209713',0,61.9221,8,2014);</v>
      </c>
    </row>
    <row r="11592" spans="1:11" ht="21" x14ac:dyDescent="0.5">
      <c r="A11592">
        <v>11591</v>
      </c>
      <c r="B11592" t="s">
        <v>363</v>
      </c>
      <c r="C11592" t="s">
        <v>60</v>
      </c>
      <c r="D11592" t="s">
        <v>61</v>
      </c>
      <c r="E11592" t="s">
        <v>13</v>
      </c>
      <c r="F11592" t="s">
        <v>364</v>
      </c>
      <c r="G11592" s="2">
        <v>0</v>
      </c>
      <c r="H11592" s="2">
        <v>69.447699999999998</v>
      </c>
      <c r="I11592">
        <v>7</v>
      </c>
      <c r="J11592">
        <v>2014</v>
      </c>
      <c r="K11592" s="3" t="str">
        <f t="shared" si="181"/>
        <v>insert into NLIDB_RESULT_SET (FIELD, BASIN, STATE, OPERATOR, CONTRACT_NUMBER, OIL_PRODUCTION, GAS_PRODUCTION, MONTH, YEAR) values('ENCHOVA OESTE','Campos','Rio de Janeiro','Petrobras','480000037209713',0,69.4477,7,2014);</v>
      </c>
    </row>
    <row r="11593" spans="1:11" ht="21" x14ac:dyDescent="0.5">
      <c r="A11593">
        <v>11592</v>
      </c>
      <c r="B11593" t="s">
        <v>363</v>
      </c>
      <c r="C11593" t="s">
        <v>60</v>
      </c>
      <c r="D11593" t="s">
        <v>61</v>
      </c>
      <c r="E11593" t="s">
        <v>13</v>
      </c>
      <c r="F11593" t="s">
        <v>364</v>
      </c>
      <c r="G11593" s="2">
        <v>0</v>
      </c>
      <c r="H11593" s="2">
        <v>56.138599999999997</v>
      </c>
      <c r="I11593">
        <v>6</v>
      </c>
      <c r="J11593">
        <v>2014</v>
      </c>
      <c r="K11593" s="3" t="str">
        <f t="shared" si="181"/>
        <v>insert into NLIDB_RESULT_SET (FIELD, BASIN, STATE, OPERATOR, CONTRACT_NUMBER, OIL_PRODUCTION, GAS_PRODUCTION, MONTH, YEAR) values('ENCHOVA OESTE','Campos','Rio de Janeiro','Petrobras','480000037209713',0,56.1386,6,2014);</v>
      </c>
    </row>
    <row r="11594" spans="1:11" ht="21" x14ac:dyDescent="0.5">
      <c r="A11594">
        <v>11593</v>
      </c>
      <c r="B11594" t="s">
        <v>363</v>
      </c>
      <c r="C11594" t="s">
        <v>60</v>
      </c>
      <c r="D11594" t="s">
        <v>61</v>
      </c>
      <c r="E11594" t="s">
        <v>13</v>
      </c>
      <c r="F11594" t="s">
        <v>364</v>
      </c>
      <c r="G11594" s="2">
        <v>0</v>
      </c>
      <c r="H11594" s="2">
        <v>57.235799999999998</v>
      </c>
      <c r="I11594">
        <v>5</v>
      </c>
      <c r="J11594">
        <v>2014</v>
      </c>
      <c r="K11594" s="3" t="str">
        <f t="shared" si="181"/>
        <v>insert into NLIDB_RESULT_SET (FIELD, BASIN, STATE, OPERATOR, CONTRACT_NUMBER, OIL_PRODUCTION, GAS_PRODUCTION, MONTH, YEAR) values('ENCHOVA OESTE','Campos','Rio de Janeiro','Petrobras','480000037209713',0,57.2358,5,2014);</v>
      </c>
    </row>
    <row r="11595" spans="1:11" ht="21" x14ac:dyDescent="0.5">
      <c r="A11595">
        <v>11594</v>
      </c>
      <c r="B11595" t="s">
        <v>363</v>
      </c>
      <c r="C11595" t="s">
        <v>60</v>
      </c>
      <c r="D11595" t="s">
        <v>61</v>
      </c>
      <c r="E11595" t="s">
        <v>13</v>
      </c>
      <c r="F11595" t="s">
        <v>364</v>
      </c>
      <c r="G11595" s="2">
        <v>0</v>
      </c>
      <c r="H11595" s="2">
        <v>52.5443</v>
      </c>
      <c r="I11595">
        <v>4</v>
      </c>
      <c r="J11595">
        <v>2014</v>
      </c>
      <c r="K11595" s="3" t="str">
        <f t="shared" si="181"/>
        <v>insert into NLIDB_RESULT_SET (FIELD, BASIN, STATE, OPERATOR, CONTRACT_NUMBER, OIL_PRODUCTION, GAS_PRODUCTION, MONTH, YEAR) values('ENCHOVA OESTE','Campos','Rio de Janeiro','Petrobras','480000037209713',0,52.5443,4,2014);</v>
      </c>
    </row>
    <row r="11596" spans="1:11" ht="21" x14ac:dyDescent="0.5">
      <c r="A11596">
        <v>11595</v>
      </c>
      <c r="B11596" t="s">
        <v>363</v>
      </c>
      <c r="C11596" t="s">
        <v>60</v>
      </c>
      <c r="D11596" t="s">
        <v>61</v>
      </c>
      <c r="E11596" t="s">
        <v>13</v>
      </c>
      <c r="F11596" t="s">
        <v>364</v>
      </c>
      <c r="G11596" s="2">
        <v>0</v>
      </c>
      <c r="H11596" s="2">
        <v>41.657899999999998</v>
      </c>
      <c r="I11596">
        <v>3</v>
      </c>
      <c r="J11596">
        <v>2014</v>
      </c>
      <c r="K11596" s="3" t="str">
        <f t="shared" si="181"/>
        <v>insert into NLIDB_RESULT_SET (FIELD, BASIN, STATE, OPERATOR, CONTRACT_NUMBER, OIL_PRODUCTION, GAS_PRODUCTION, MONTH, YEAR) values('ENCHOVA OESTE','Campos','Rio de Janeiro','Petrobras','480000037209713',0,41.6579,3,2014);</v>
      </c>
    </row>
    <row r="11597" spans="1:11" ht="21" x14ac:dyDescent="0.5">
      <c r="A11597">
        <v>11596</v>
      </c>
      <c r="B11597" t="s">
        <v>363</v>
      </c>
      <c r="C11597" t="s">
        <v>60</v>
      </c>
      <c r="D11597" t="s">
        <v>61</v>
      </c>
      <c r="E11597" t="s">
        <v>13</v>
      </c>
      <c r="F11597" t="s">
        <v>364</v>
      </c>
      <c r="G11597" s="2">
        <v>0</v>
      </c>
      <c r="H11597" s="2">
        <v>28.8</v>
      </c>
      <c r="I11597">
        <v>2</v>
      </c>
      <c r="J11597">
        <v>2014</v>
      </c>
      <c r="K11597" s="3" t="str">
        <f t="shared" si="181"/>
        <v>insert into NLIDB_RESULT_SET (FIELD, BASIN, STATE, OPERATOR, CONTRACT_NUMBER, OIL_PRODUCTION, GAS_PRODUCTION, MONTH, YEAR) values('ENCHOVA OESTE','Campos','Rio de Janeiro','Petrobras','480000037209713',0,28.8,2,2014);</v>
      </c>
    </row>
    <row r="11598" spans="1:11" ht="21" x14ac:dyDescent="0.5">
      <c r="A11598">
        <v>11597</v>
      </c>
      <c r="B11598" t="s">
        <v>363</v>
      </c>
      <c r="C11598" t="s">
        <v>60</v>
      </c>
      <c r="D11598" t="s">
        <v>61</v>
      </c>
      <c r="E11598" t="s">
        <v>13</v>
      </c>
      <c r="F11598" t="s">
        <v>364</v>
      </c>
      <c r="G11598" s="2">
        <v>0</v>
      </c>
      <c r="H11598" s="2">
        <v>47.970100000000002</v>
      </c>
      <c r="I11598">
        <v>1</v>
      </c>
      <c r="J11598">
        <v>2014</v>
      </c>
      <c r="K11598" s="3" t="str">
        <f t="shared" si="181"/>
        <v>insert into NLIDB_RESULT_SET (FIELD, BASIN, STATE, OPERATOR, CONTRACT_NUMBER, OIL_PRODUCTION, GAS_PRODUCTION, MONTH, YEAR) values('ENCHOVA OESTE','Campos','Rio de Janeiro','Petrobras','480000037209713',0,47.9701,1,2014);</v>
      </c>
    </row>
    <row r="11599" spans="1:11" ht="21" x14ac:dyDescent="0.5">
      <c r="A11599">
        <v>11598</v>
      </c>
      <c r="B11599" t="s">
        <v>363</v>
      </c>
      <c r="C11599" t="s">
        <v>60</v>
      </c>
      <c r="D11599" t="s">
        <v>61</v>
      </c>
      <c r="E11599" t="s">
        <v>13</v>
      </c>
      <c r="F11599" t="s">
        <v>364</v>
      </c>
      <c r="G11599" s="2">
        <v>0</v>
      </c>
      <c r="H11599" s="2">
        <v>62.340400000000002</v>
      </c>
      <c r="I11599">
        <v>12</v>
      </c>
      <c r="J11599">
        <v>2013</v>
      </c>
      <c r="K11599" s="3" t="str">
        <f t="shared" si="181"/>
        <v>insert into NLIDB_RESULT_SET (FIELD, BASIN, STATE, OPERATOR, CONTRACT_NUMBER, OIL_PRODUCTION, GAS_PRODUCTION, MONTH, YEAR) values('ENCHOVA OESTE','Campos','Rio de Janeiro','Petrobras','480000037209713',0,62.3404,12,2013);</v>
      </c>
    </row>
    <row r="11600" spans="1:11" ht="21" x14ac:dyDescent="0.5">
      <c r="A11600">
        <v>11599</v>
      </c>
      <c r="B11600" t="s">
        <v>363</v>
      </c>
      <c r="C11600" t="s">
        <v>60</v>
      </c>
      <c r="D11600" t="s">
        <v>61</v>
      </c>
      <c r="E11600" t="s">
        <v>13</v>
      </c>
      <c r="F11600" t="s">
        <v>364</v>
      </c>
      <c r="G11600" s="2">
        <v>0</v>
      </c>
      <c r="H11600" s="2">
        <v>55.626399999999997</v>
      </c>
      <c r="I11600">
        <v>11</v>
      </c>
      <c r="J11600">
        <v>2013</v>
      </c>
      <c r="K11600" s="3" t="str">
        <f t="shared" si="181"/>
        <v>insert into NLIDB_RESULT_SET (FIELD, BASIN, STATE, OPERATOR, CONTRACT_NUMBER, OIL_PRODUCTION, GAS_PRODUCTION, MONTH, YEAR) values('ENCHOVA OESTE','Campos','Rio de Janeiro','Petrobras','480000037209713',0,55.6264,11,2013);</v>
      </c>
    </row>
    <row r="11601" spans="1:11" ht="21" x14ac:dyDescent="0.5">
      <c r="A11601">
        <v>11600</v>
      </c>
      <c r="B11601" t="s">
        <v>363</v>
      </c>
      <c r="C11601" t="s">
        <v>60</v>
      </c>
      <c r="D11601" t="s">
        <v>61</v>
      </c>
      <c r="E11601" t="s">
        <v>13</v>
      </c>
      <c r="F11601" t="s">
        <v>364</v>
      </c>
      <c r="G11601" s="2">
        <v>0</v>
      </c>
      <c r="H11601" s="2">
        <v>58.838799999999999</v>
      </c>
      <c r="I11601">
        <v>10</v>
      </c>
      <c r="J11601">
        <v>2013</v>
      </c>
      <c r="K11601" s="3" t="str">
        <f t="shared" si="181"/>
        <v>insert into NLIDB_RESULT_SET (FIELD, BASIN, STATE, OPERATOR, CONTRACT_NUMBER, OIL_PRODUCTION, GAS_PRODUCTION, MONTH, YEAR) values('ENCHOVA OESTE','Campos','Rio de Janeiro','Petrobras','480000037209713',0,58.8388,10,2013);</v>
      </c>
    </row>
    <row r="11602" spans="1:11" ht="21" x14ac:dyDescent="0.5">
      <c r="A11602">
        <v>11601</v>
      </c>
      <c r="B11602" t="s">
        <v>363</v>
      </c>
      <c r="C11602" t="s">
        <v>60</v>
      </c>
      <c r="D11602" t="s">
        <v>61</v>
      </c>
      <c r="E11602" t="s">
        <v>13</v>
      </c>
      <c r="F11602" t="s">
        <v>364</v>
      </c>
      <c r="G11602" s="2">
        <v>0</v>
      </c>
      <c r="H11602" s="2">
        <v>60.803400000000003</v>
      </c>
      <c r="I11602">
        <v>9</v>
      </c>
      <c r="J11602">
        <v>2013</v>
      </c>
      <c r="K11602" s="3" t="str">
        <f t="shared" si="181"/>
        <v>insert into NLIDB_RESULT_SET (FIELD, BASIN, STATE, OPERATOR, CONTRACT_NUMBER, OIL_PRODUCTION, GAS_PRODUCTION, MONTH, YEAR) values('ENCHOVA OESTE','Campos','Rio de Janeiro','Petrobras','480000037209713',0,60.8034,9,2013);</v>
      </c>
    </row>
    <row r="11603" spans="1:11" ht="21" x14ac:dyDescent="0.5">
      <c r="A11603">
        <v>11602</v>
      </c>
      <c r="B11603" t="s">
        <v>363</v>
      </c>
      <c r="C11603" t="s">
        <v>60</v>
      </c>
      <c r="D11603" t="s">
        <v>61</v>
      </c>
      <c r="E11603" t="s">
        <v>13</v>
      </c>
      <c r="F11603" t="s">
        <v>364</v>
      </c>
      <c r="G11603" s="2">
        <v>0</v>
      </c>
      <c r="H11603" s="2">
        <v>62.131700000000002</v>
      </c>
      <c r="I11603">
        <v>8</v>
      </c>
      <c r="J11603">
        <v>2013</v>
      </c>
      <c r="K11603" s="3" t="str">
        <f t="shared" si="181"/>
        <v>insert into NLIDB_RESULT_SET (FIELD, BASIN, STATE, OPERATOR, CONTRACT_NUMBER, OIL_PRODUCTION, GAS_PRODUCTION, MONTH, YEAR) values('ENCHOVA OESTE','Campos','Rio de Janeiro','Petrobras','480000037209713',0,62.1317,8,2013);</v>
      </c>
    </row>
    <row r="11604" spans="1:11" ht="21" x14ac:dyDescent="0.5">
      <c r="A11604">
        <v>11603</v>
      </c>
      <c r="B11604" t="s">
        <v>363</v>
      </c>
      <c r="C11604" t="s">
        <v>60</v>
      </c>
      <c r="D11604" t="s">
        <v>61</v>
      </c>
      <c r="E11604" t="s">
        <v>13</v>
      </c>
      <c r="F11604" t="s">
        <v>364</v>
      </c>
      <c r="G11604" s="2">
        <v>0</v>
      </c>
      <c r="H11604" s="2">
        <v>76.079300000000003</v>
      </c>
      <c r="I11604">
        <v>7</v>
      </c>
      <c r="J11604">
        <v>2013</v>
      </c>
      <c r="K11604" s="3" t="str">
        <f t="shared" si="181"/>
        <v>insert into NLIDB_RESULT_SET (FIELD, BASIN, STATE, OPERATOR, CONTRACT_NUMBER, OIL_PRODUCTION, GAS_PRODUCTION, MONTH, YEAR) values('ENCHOVA OESTE','Campos','Rio de Janeiro','Petrobras','480000037209713',0,76.0793,7,2013);</v>
      </c>
    </row>
    <row r="11605" spans="1:11" ht="21" x14ac:dyDescent="0.5">
      <c r="A11605">
        <v>11604</v>
      </c>
      <c r="B11605" t="s">
        <v>363</v>
      </c>
      <c r="C11605" t="s">
        <v>60</v>
      </c>
      <c r="D11605" t="s">
        <v>61</v>
      </c>
      <c r="E11605" t="s">
        <v>13</v>
      </c>
      <c r="F11605" t="s">
        <v>364</v>
      </c>
      <c r="G11605" s="2">
        <v>0</v>
      </c>
      <c r="H11605" s="2">
        <v>91.847099999999998</v>
      </c>
      <c r="I11605">
        <v>6</v>
      </c>
      <c r="J11605">
        <v>2013</v>
      </c>
      <c r="K11605" s="3" t="str">
        <f t="shared" si="181"/>
        <v>insert into NLIDB_RESULT_SET (FIELD, BASIN, STATE, OPERATOR, CONTRACT_NUMBER, OIL_PRODUCTION, GAS_PRODUCTION, MONTH, YEAR) values('ENCHOVA OESTE','Campos','Rio de Janeiro','Petrobras','480000037209713',0,91.8471,6,2013);</v>
      </c>
    </row>
    <row r="11606" spans="1:11" ht="21" x14ac:dyDescent="0.5">
      <c r="A11606">
        <v>11605</v>
      </c>
      <c r="B11606" t="s">
        <v>363</v>
      </c>
      <c r="C11606" t="s">
        <v>60</v>
      </c>
      <c r="D11606" t="s">
        <v>61</v>
      </c>
      <c r="E11606" t="s">
        <v>13</v>
      </c>
      <c r="F11606" t="s">
        <v>364</v>
      </c>
      <c r="G11606" s="2">
        <v>0</v>
      </c>
      <c r="H11606" s="2">
        <v>98.955200000000005</v>
      </c>
      <c r="I11606">
        <v>5</v>
      </c>
      <c r="J11606">
        <v>2013</v>
      </c>
      <c r="K11606" s="3" t="str">
        <f t="shared" si="181"/>
        <v>insert into NLIDB_RESULT_SET (FIELD, BASIN, STATE, OPERATOR, CONTRACT_NUMBER, OIL_PRODUCTION, GAS_PRODUCTION, MONTH, YEAR) values('ENCHOVA OESTE','Campos','Rio de Janeiro','Petrobras','480000037209713',0,98.9552,5,2013);</v>
      </c>
    </row>
    <row r="11607" spans="1:11" ht="21" x14ac:dyDescent="0.5">
      <c r="A11607">
        <v>11606</v>
      </c>
      <c r="B11607" t="s">
        <v>363</v>
      </c>
      <c r="C11607" t="s">
        <v>60</v>
      </c>
      <c r="D11607" t="s">
        <v>61</v>
      </c>
      <c r="E11607" t="s">
        <v>13</v>
      </c>
      <c r="F11607" t="s">
        <v>364</v>
      </c>
      <c r="G11607" s="2">
        <v>0</v>
      </c>
      <c r="H11607" s="2">
        <v>91.997100000000003</v>
      </c>
      <c r="I11607">
        <v>4</v>
      </c>
      <c r="J11607">
        <v>2013</v>
      </c>
      <c r="K11607" s="3" t="str">
        <f t="shared" si="181"/>
        <v>insert into NLIDB_RESULT_SET (FIELD, BASIN, STATE, OPERATOR, CONTRACT_NUMBER, OIL_PRODUCTION, GAS_PRODUCTION, MONTH, YEAR) values('ENCHOVA OESTE','Campos','Rio de Janeiro','Petrobras','480000037209713',0,91.9971,4,2013);</v>
      </c>
    </row>
    <row r="11608" spans="1:11" ht="21" x14ac:dyDescent="0.5">
      <c r="A11608">
        <v>11607</v>
      </c>
      <c r="B11608" t="s">
        <v>363</v>
      </c>
      <c r="C11608" t="s">
        <v>60</v>
      </c>
      <c r="D11608" t="s">
        <v>61</v>
      </c>
      <c r="E11608" t="s">
        <v>13</v>
      </c>
      <c r="F11608" t="s">
        <v>364</v>
      </c>
      <c r="G11608" s="2">
        <v>0</v>
      </c>
      <c r="H11608" s="2">
        <v>39.077399999999997</v>
      </c>
      <c r="I11608">
        <v>3</v>
      </c>
      <c r="J11608">
        <v>2013</v>
      </c>
      <c r="K11608" s="3" t="str">
        <f t="shared" si="181"/>
        <v>insert into NLIDB_RESULT_SET (FIELD, BASIN, STATE, OPERATOR, CONTRACT_NUMBER, OIL_PRODUCTION, GAS_PRODUCTION, MONTH, YEAR) values('ENCHOVA OESTE','Campos','Rio de Janeiro','Petrobras','480000037209713',0,39.0774,3,2013);</v>
      </c>
    </row>
    <row r="11609" spans="1:11" ht="21" x14ac:dyDescent="0.5">
      <c r="A11609">
        <v>11608</v>
      </c>
      <c r="B11609" t="s">
        <v>363</v>
      </c>
      <c r="C11609" t="s">
        <v>60</v>
      </c>
      <c r="D11609" t="s">
        <v>61</v>
      </c>
      <c r="E11609" t="s">
        <v>13</v>
      </c>
      <c r="F11609" t="s">
        <v>364</v>
      </c>
      <c r="G11609" s="2">
        <v>0</v>
      </c>
      <c r="H11609" s="2">
        <v>116.8282</v>
      </c>
      <c r="I11609">
        <v>2</v>
      </c>
      <c r="J11609">
        <v>2013</v>
      </c>
      <c r="K11609" s="3" t="str">
        <f t="shared" si="181"/>
        <v>insert into NLIDB_RESULT_SET (FIELD, BASIN, STATE, OPERATOR, CONTRACT_NUMBER, OIL_PRODUCTION, GAS_PRODUCTION, MONTH, YEAR) values('ENCHOVA OESTE','Campos','Rio de Janeiro','Petrobras','480000037209713',0,116.8282,2,2013);</v>
      </c>
    </row>
    <row r="11610" spans="1:11" ht="21" x14ac:dyDescent="0.5">
      <c r="A11610">
        <v>11609</v>
      </c>
      <c r="B11610" t="s">
        <v>363</v>
      </c>
      <c r="C11610" t="s">
        <v>60</v>
      </c>
      <c r="D11610" t="s">
        <v>61</v>
      </c>
      <c r="E11610" t="s">
        <v>13</v>
      </c>
      <c r="F11610" t="s">
        <v>364</v>
      </c>
      <c r="G11610" s="2">
        <v>0</v>
      </c>
      <c r="H11610" s="2">
        <v>112.5913</v>
      </c>
      <c r="I11610">
        <v>1</v>
      </c>
      <c r="J11610">
        <v>2013</v>
      </c>
      <c r="K11610" s="3" t="str">
        <f t="shared" si="181"/>
        <v>insert into NLIDB_RESULT_SET (FIELD, BASIN, STATE, OPERATOR, CONTRACT_NUMBER, OIL_PRODUCTION, GAS_PRODUCTION, MONTH, YEAR) values('ENCHOVA OESTE','Campos','Rio de Janeiro','Petrobras','480000037209713',0,112.5913,1,2013);</v>
      </c>
    </row>
    <row r="11611" spans="1:11" ht="21" x14ac:dyDescent="0.5">
      <c r="A11611">
        <v>11610</v>
      </c>
      <c r="B11611" t="s">
        <v>363</v>
      </c>
      <c r="C11611" t="s">
        <v>60</v>
      </c>
      <c r="D11611" t="s">
        <v>61</v>
      </c>
      <c r="E11611" t="s">
        <v>13</v>
      </c>
      <c r="F11611" t="s">
        <v>364</v>
      </c>
      <c r="G11611" s="2">
        <v>0</v>
      </c>
      <c r="H11611" s="2">
        <v>0</v>
      </c>
      <c r="I11611">
        <v>12</v>
      </c>
      <c r="J11611">
        <v>2011</v>
      </c>
      <c r="K11611" s="3" t="str">
        <f t="shared" si="181"/>
        <v>insert into NLIDB_RESULT_SET (FIELD, BASIN, STATE, OPERATOR, CONTRACT_NUMBER, OIL_PRODUCTION, GAS_PRODUCTION, MONTH, YEAR) values('ENCHOVA OESTE','Campos','Rio de Janeiro','Petrobras','480000037209713',0,0,12,2011);</v>
      </c>
    </row>
    <row r="11612" spans="1:11" ht="21" x14ac:dyDescent="0.5">
      <c r="A11612">
        <v>11611</v>
      </c>
      <c r="B11612" t="s">
        <v>363</v>
      </c>
      <c r="C11612" t="s">
        <v>60</v>
      </c>
      <c r="D11612" t="s">
        <v>61</v>
      </c>
      <c r="E11612" t="s">
        <v>13</v>
      </c>
      <c r="F11612" t="s">
        <v>364</v>
      </c>
      <c r="G11612" s="2">
        <v>0</v>
      </c>
      <c r="H11612" s="2">
        <v>0</v>
      </c>
      <c r="I11612">
        <v>11</v>
      </c>
      <c r="J11612">
        <v>2011</v>
      </c>
      <c r="K11612" s="3" t="str">
        <f t="shared" si="181"/>
        <v>insert into NLIDB_RESULT_SET (FIELD, BASIN, STATE, OPERATOR, CONTRACT_NUMBER, OIL_PRODUCTION, GAS_PRODUCTION, MONTH, YEAR) values('ENCHOVA OESTE','Campos','Rio de Janeiro','Petrobras','480000037209713',0,0,11,2011);</v>
      </c>
    </row>
    <row r="11613" spans="1:11" ht="21" x14ac:dyDescent="0.5">
      <c r="A11613">
        <v>11612</v>
      </c>
      <c r="B11613" t="s">
        <v>363</v>
      </c>
      <c r="C11613" t="s">
        <v>60</v>
      </c>
      <c r="D11613" t="s">
        <v>61</v>
      </c>
      <c r="E11613" t="s">
        <v>13</v>
      </c>
      <c r="F11613" t="s">
        <v>364</v>
      </c>
      <c r="G11613" s="2">
        <v>0</v>
      </c>
      <c r="H11613" s="2">
        <v>0</v>
      </c>
      <c r="I11613">
        <v>10</v>
      </c>
      <c r="J11613">
        <v>2011</v>
      </c>
      <c r="K11613" s="3" t="str">
        <f t="shared" si="181"/>
        <v>insert into NLIDB_RESULT_SET (FIELD, BASIN, STATE, OPERATOR, CONTRACT_NUMBER, OIL_PRODUCTION, GAS_PRODUCTION, MONTH, YEAR) values('ENCHOVA OESTE','Campos','Rio de Janeiro','Petrobras','480000037209713',0,0,10,2011);</v>
      </c>
    </row>
    <row r="11614" spans="1:11" ht="21" x14ac:dyDescent="0.5">
      <c r="A11614">
        <v>11613</v>
      </c>
      <c r="B11614" t="s">
        <v>363</v>
      </c>
      <c r="C11614" t="s">
        <v>60</v>
      </c>
      <c r="D11614" t="s">
        <v>61</v>
      </c>
      <c r="E11614" t="s">
        <v>13</v>
      </c>
      <c r="F11614" t="s">
        <v>364</v>
      </c>
      <c r="G11614" s="2">
        <v>0</v>
      </c>
      <c r="H11614" s="2">
        <v>0</v>
      </c>
      <c r="I11614">
        <v>9</v>
      </c>
      <c r="J11614">
        <v>2011</v>
      </c>
      <c r="K11614" s="3" t="str">
        <f t="shared" si="181"/>
        <v>insert into NLIDB_RESULT_SET (FIELD, BASIN, STATE, OPERATOR, CONTRACT_NUMBER, OIL_PRODUCTION, GAS_PRODUCTION, MONTH, YEAR) values('ENCHOVA OESTE','Campos','Rio de Janeiro','Petrobras','480000037209713',0,0,9,2011);</v>
      </c>
    </row>
    <row r="11615" spans="1:11" ht="21" x14ac:dyDescent="0.5">
      <c r="A11615">
        <v>11614</v>
      </c>
      <c r="B11615" t="s">
        <v>363</v>
      </c>
      <c r="C11615" t="s">
        <v>60</v>
      </c>
      <c r="D11615" t="s">
        <v>61</v>
      </c>
      <c r="E11615" t="s">
        <v>13</v>
      </c>
      <c r="F11615" t="s">
        <v>364</v>
      </c>
      <c r="G11615" s="2">
        <v>0</v>
      </c>
      <c r="H11615" s="2">
        <v>0</v>
      </c>
      <c r="I11615">
        <v>8</v>
      </c>
      <c r="J11615">
        <v>2011</v>
      </c>
      <c r="K11615" s="3" t="str">
        <f t="shared" si="181"/>
        <v>insert into NLIDB_RESULT_SET (FIELD, BASIN, STATE, OPERATOR, CONTRACT_NUMBER, OIL_PRODUCTION, GAS_PRODUCTION, MONTH, YEAR) values('ENCHOVA OESTE','Campos','Rio de Janeiro','Petrobras','480000037209713',0,0,8,2011);</v>
      </c>
    </row>
    <row r="11616" spans="1:11" ht="21" x14ac:dyDescent="0.5">
      <c r="A11616">
        <v>11615</v>
      </c>
      <c r="B11616" t="s">
        <v>363</v>
      </c>
      <c r="C11616" t="s">
        <v>60</v>
      </c>
      <c r="D11616" t="s">
        <v>61</v>
      </c>
      <c r="E11616" t="s">
        <v>13</v>
      </c>
      <c r="F11616" t="s">
        <v>364</v>
      </c>
      <c r="G11616" s="2">
        <v>0</v>
      </c>
      <c r="H11616" s="2">
        <v>0</v>
      </c>
      <c r="I11616">
        <v>7</v>
      </c>
      <c r="J11616">
        <v>2011</v>
      </c>
      <c r="K11616" s="3" t="str">
        <f t="shared" si="181"/>
        <v>insert into NLIDB_RESULT_SET (FIELD, BASIN, STATE, OPERATOR, CONTRACT_NUMBER, OIL_PRODUCTION, GAS_PRODUCTION, MONTH, YEAR) values('ENCHOVA OESTE','Campos','Rio de Janeiro','Petrobras','480000037209713',0,0,7,2011);</v>
      </c>
    </row>
    <row r="11617" spans="1:11" ht="21" x14ac:dyDescent="0.5">
      <c r="A11617">
        <v>11616</v>
      </c>
      <c r="B11617" t="s">
        <v>363</v>
      </c>
      <c r="C11617" t="s">
        <v>60</v>
      </c>
      <c r="D11617" t="s">
        <v>61</v>
      </c>
      <c r="E11617" t="s">
        <v>13</v>
      </c>
      <c r="F11617" t="s">
        <v>364</v>
      </c>
      <c r="G11617" s="2">
        <v>0</v>
      </c>
      <c r="H11617" s="2">
        <v>37.182000000000002</v>
      </c>
      <c r="I11617">
        <v>6</v>
      </c>
      <c r="J11617">
        <v>2011</v>
      </c>
      <c r="K11617" s="3" t="str">
        <f t="shared" si="181"/>
        <v>insert into NLIDB_RESULT_SET (FIELD, BASIN, STATE, OPERATOR, CONTRACT_NUMBER, OIL_PRODUCTION, GAS_PRODUCTION, MONTH, YEAR) values('ENCHOVA OESTE','Campos','Rio de Janeiro','Petrobras','480000037209713',0,37.182,6,2011);</v>
      </c>
    </row>
    <row r="11618" spans="1:11" ht="21" x14ac:dyDescent="0.5">
      <c r="A11618">
        <v>11617</v>
      </c>
      <c r="B11618" t="s">
        <v>363</v>
      </c>
      <c r="C11618" t="s">
        <v>60</v>
      </c>
      <c r="D11618" t="s">
        <v>61</v>
      </c>
      <c r="E11618" t="s">
        <v>13</v>
      </c>
      <c r="F11618" t="s">
        <v>364</v>
      </c>
      <c r="G11618" s="2">
        <v>0</v>
      </c>
      <c r="H11618" s="2">
        <v>97.113500000000002</v>
      </c>
      <c r="I11618">
        <v>5</v>
      </c>
      <c r="J11618">
        <v>2011</v>
      </c>
      <c r="K11618" s="3" t="str">
        <f t="shared" si="181"/>
        <v>insert into NLIDB_RESULT_SET (FIELD, BASIN, STATE, OPERATOR, CONTRACT_NUMBER, OIL_PRODUCTION, GAS_PRODUCTION, MONTH, YEAR) values('ENCHOVA OESTE','Campos','Rio de Janeiro','Petrobras','480000037209713',0,97.1135,5,2011);</v>
      </c>
    </row>
    <row r="11619" spans="1:11" ht="21" x14ac:dyDescent="0.5">
      <c r="A11619">
        <v>11618</v>
      </c>
      <c r="B11619" t="s">
        <v>363</v>
      </c>
      <c r="C11619" t="s">
        <v>60</v>
      </c>
      <c r="D11619" t="s">
        <v>61</v>
      </c>
      <c r="E11619" t="s">
        <v>13</v>
      </c>
      <c r="F11619" t="s">
        <v>364</v>
      </c>
      <c r="G11619" s="2">
        <v>0</v>
      </c>
      <c r="H11619" s="2">
        <v>106.3111</v>
      </c>
      <c r="I11619">
        <v>4</v>
      </c>
      <c r="J11619">
        <v>2011</v>
      </c>
      <c r="K11619" s="3" t="str">
        <f t="shared" si="181"/>
        <v>insert into NLIDB_RESULT_SET (FIELD, BASIN, STATE, OPERATOR, CONTRACT_NUMBER, OIL_PRODUCTION, GAS_PRODUCTION, MONTH, YEAR) values('ENCHOVA OESTE','Campos','Rio de Janeiro','Petrobras','480000037209713',0,106.3111,4,2011);</v>
      </c>
    </row>
    <row r="11620" spans="1:11" ht="21" x14ac:dyDescent="0.5">
      <c r="A11620">
        <v>11619</v>
      </c>
      <c r="B11620" t="s">
        <v>363</v>
      </c>
      <c r="C11620" t="s">
        <v>60</v>
      </c>
      <c r="D11620" t="s">
        <v>61</v>
      </c>
      <c r="E11620" t="s">
        <v>13</v>
      </c>
      <c r="F11620" t="s">
        <v>364</v>
      </c>
      <c r="G11620" s="2">
        <v>0</v>
      </c>
      <c r="H11620" s="2">
        <v>103.79819999999999</v>
      </c>
      <c r="I11620">
        <v>3</v>
      </c>
      <c r="J11620">
        <v>2011</v>
      </c>
      <c r="K11620" s="3" t="str">
        <f t="shared" si="181"/>
        <v>insert into NLIDB_RESULT_SET (FIELD, BASIN, STATE, OPERATOR, CONTRACT_NUMBER, OIL_PRODUCTION, GAS_PRODUCTION, MONTH, YEAR) values('ENCHOVA OESTE','Campos','Rio de Janeiro','Petrobras','480000037209713',0,103.7982,3,2011);</v>
      </c>
    </row>
    <row r="11621" spans="1:11" ht="21" x14ac:dyDescent="0.5">
      <c r="A11621">
        <v>11620</v>
      </c>
      <c r="B11621" t="s">
        <v>363</v>
      </c>
      <c r="C11621" t="s">
        <v>60</v>
      </c>
      <c r="D11621" t="s">
        <v>61</v>
      </c>
      <c r="E11621" t="s">
        <v>13</v>
      </c>
      <c r="F11621" t="s">
        <v>364</v>
      </c>
      <c r="G11621" s="2">
        <v>0</v>
      </c>
      <c r="H11621" s="2">
        <v>129.8674</v>
      </c>
      <c r="I11621">
        <v>2</v>
      </c>
      <c r="J11621">
        <v>2011</v>
      </c>
      <c r="K11621" s="3" t="str">
        <f t="shared" si="181"/>
        <v>insert into NLIDB_RESULT_SET (FIELD, BASIN, STATE, OPERATOR, CONTRACT_NUMBER, OIL_PRODUCTION, GAS_PRODUCTION, MONTH, YEAR) values('ENCHOVA OESTE','Campos','Rio de Janeiro','Petrobras','480000037209713',0,129.8674,2,2011);</v>
      </c>
    </row>
    <row r="11622" spans="1:11" ht="21" x14ac:dyDescent="0.5">
      <c r="A11622">
        <v>11621</v>
      </c>
      <c r="B11622" t="s">
        <v>363</v>
      </c>
      <c r="C11622" t="s">
        <v>60</v>
      </c>
      <c r="D11622" t="s">
        <v>61</v>
      </c>
      <c r="E11622" t="s">
        <v>13</v>
      </c>
      <c r="F11622" t="s">
        <v>364</v>
      </c>
      <c r="G11622" s="2">
        <v>0</v>
      </c>
      <c r="H11622" s="2">
        <v>135.4195</v>
      </c>
      <c r="I11622">
        <v>1</v>
      </c>
      <c r="J11622">
        <v>2011</v>
      </c>
      <c r="K11622" s="3" t="str">
        <f t="shared" si="181"/>
        <v>insert into NLIDB_RESULT_SET (FIELD, BASIN, STATE, OPERATOR, CONTRACT_NUMBER, OIL_PRODUCTION, GAS_PRODUCTION, MONTH, YEAR) values('ENCHOVA OESTE','Campos','Rio de Janeiro','Petrobras','480000037209713',0,135.4195,1,2011);</v>
      </c>
    </row>
    <row r="11623" spans="1:11" ht="21" x14ac:dyDescent="0.5">
      <c r="A11623">
        <v>11622</v>
      </c>
      <c r="B11623" t="s">
        <v>363</v>
      </c>
      <c r="C11623" t="s">
        <v>60</v>
      </c>
      <c r="D11623" t="s">
        <v>61</v>
      </c>
      <c r="E11623" t="s">
        <v>13</v>
      </c>
      <c r="F11623" t="s">
        <v>364</v>
      </c>
      <c r="G11623" s="2">
        <v>0</v>
      </c>
      <c r="H11623" s="2">
        <v>79.590100000000007</v>
      </c>
      <c r="I11623">
        <v>7</v>
      </c>
      <c r="J11623">
        <v>2010</v>
      </c>
      <c r="K11623" s="3" t="str">
        <f t="shared" si="181"/>
        <v>insert into NLIDB_RESULT_SET (FIELD, BASIN, STATE, OPERATOR, CONTRACT_NUMBER, OIL_PRODUCTION, GAS_PRODUCTION, MONTH, YEAR) values('ENCHOVA OESTE','Campos','Rio de Janeiro','Petrobras','480000037209713',0,79.5901,7,2010);</v>
      </c>
    </row>
    <row r="11624" spans="1:11" ht="21" x14ac:dyDescent="0.5">
      <c r="A11624">
        <v>11623</v>
      </c>
      <c r="B11624" t="s">
        <v>363</v>
      </c>
      <c r="C11624" t="s">
        <v>60</v>
      </c>
      <c r="D11624" t="s">
        <v>61</v>
      </c>
      <c r="E11624" t="s">
        <v>13</v>
      </c>
      <c r="F11624" t="s">
        <v>364</v>
      </c>
      <c r="G11624" s="2">
        <v>316.57659999999998</v>
      </c>
      <c r="H11624" s="2">
        <v>5.9888000000000003</v>
      </c>
      <c r="I11624">
        <v>6</v>
      </c>
      <c r="J11624">
        <v>2010</v>
      </c>
      <c r="K11624" s="3" t="str">
        <f t="shared" si="181"/>
        <v>insert into NLIDB_RESULT_SET (FIELD, BASIN, STATE, OPERATOR, CONTRACT_NUMBER, OIL_PRODUCTION, GAS_PRODUCTION, MONTH, YEAR) values('ENCHOVA OESTE','Campos','Rio de Janeiro','Petrobras','480000037209713',316.5766,5.9888,6,2010);</v>
      </c>
    </row>
    <row r="11625" spans="1:11" ht="21" x14ac:dyDescent="0.5">
      <c r="A11625">
        <v>11624</v>
      </c>
      <c r="B11625" t="s">
        <v>363</v>
      </c>
      <c r="C11625" t="s">
        <v>60</v>
      </c>
      <c r="D11625" t="s">
        <v>61</v>
      </c>
      <c r="E11625" t="s">
        <v>13</v>
      </c>
      <c r="F11625" t="s">
        <v>364</v>
      </c>
      <c r="G11625" s="2">
        <v>0</v>
      </c>
      <c r="H11625" s="2">
        <v>68.308700000000002</v>
      </c>
      <c r="I11625">
        <v>5</v>
      </c>
      <c r="J11625">
        <v>2010</v>
      </c>
      <c r="K11625" s="3" t="str">
        <f t="shared" si="181"/>
        <v>insert into NLIDB_RESULT_SET (FIELD, BASIN, STATE, OPERATOR, CONTRACT_NUMBER, OIL_PRODUCTION, GAS_PRODUCTION, MONTH, YEAR) values('ENCHOVA OESTE','Campos','Rio de Janeiro','Petrobras','480000037209713',0,68.3087,5,2010);</v>
      </c>
    </row>
    <row r="11626" spans="1:11" ht="21" x14ac:dyDescent="0.5">
      <c r="A11626">
        <v>11625</v>
      </c>
      <c r="B11626" t="s">
        <v>363</v>
      </c>
      <c r="C11626" t="s">
        <v>60</v>
      </c>
      <c r="D11626" t="s">
        <v>61</v>
      </c>
      <c r="E11626" t="s">
        <v>13</v>
      </c>
      <c r="F11626" t="s">
        <v>364</v>
      </c>
      <c r="G11626" s="2">
        <v>0</v>
      </c>
      <c r="H11626" s="2">
        <v>59.4009</v>
      </c>
      <c r="I11626">
        <v>4</v>
      </c>
      <c r="J11626">
        <v>2010</v>
      </c>
      <c r="K11626" s="3" t="str">
        <f t="shared" si="181"/>
        <v>insert into NLIDB_RESULT_SET (FIELD, BASIN, STATE, OPERATOR, CONTRACT_NUMBER, OIL_PRODUCTION, GAS_PRODUCTION, MONTH, YEAR) values('ENCHOVA OESTE','Campos','Rio de Janeiro','Petrobras','480000037209713',0,59.4009,4,2010);</v>
      </c>
    </row>
    <row r="11627" spans="1:11" ht="21" x14ac:dyDescent="0.5">
      <c r="A11627">
        <v>11626</v>
      </c>
      <c r="B11627" t="s">
        <v>363</v>
      </c>
      <c r="C11627" t="s">
        <v>60</v>
      </c>
      <c r="D11627" t="s">
        <v>61</v>
      </c>
      <c r="E11627" t="s">
        <v>13</v>
      </c>
      <c r="F11627" t="s">
        <v>364</v>
      </c>
      <c r="G11627" s="2">
        <v>0</v>
      </c>
      <c r="H11627" s="2">
        <v>62.211300000000001</v>
      </c>
      <c r="I11627">
        <v>3</v>
      </c>
      <c r="J11627">
        <v>2010</v>
      </c>
      <c r="K11627" s="3" t="str">
        <f t="shared" si="181"/>
        <v>insert into NLIDB_RESULT_SET (FIELD, BASIN, STATE, OPERATOR, CONTRACT_NUMBER, OIL_PRODUCTION, GAS_PRODUCTION, MONTH, YEAR) values('ENCHOVA OESTE','Campos','Rio de Janeiro','Petrobras','480000037209713',0,62.2113,3,2010);</v>
      </c>
    </row>
    <row r="11628" spans="1:11" ht="21" x14ac:dyDescent="0.5">
      <c r="A11628">
        <v>11627</v>
      </c>
      <c r="B11628" t="s">
        <v>363</v>
      </c>
      <c r="C11628" t="s">
        <v>60</v>
      </c>
      <c r="D11628" t="s">
        <v>61</v>
      </c>
      <c r="E11628" t="s">
        <v>13</v>
      </c>
      <c r="F11628" t="s">
        <v>364</v>
      </c>
      <c r="G11628" s="2">
        <v>0</v>
      </c>
      <c r="H11628" s="2">
        <v>40.049199999999999</v>
      </c>
      <c r="I11628">
        <v>2</v>
      </c>
      <c r="J11628">
        <v>2010</v>
      </c>
      <c r="K11628" s="3" t="str">
        <f t="shared" si="181"/>
        <v>insert into NLIDB_RESULT_SET (FIELD, BASIN, STATE, OPERATOR, CONTRACT_NUMBER, OIL_PRODUCTION, GAS_PRODUCTION, MONTH, YEAR) values('ENCHOVA OESTE','Campos','Rio de Janeiro','Petrobras','480000037209713',0,40.0492,2,2010);</v>
      </c>
    </row>
    <row r="11629" spans="1:11" ht="21" x14ac:dyDescent="0.5">
      <c r="A11629">
        <v>11628</v>
      </c>
      <c r="B11629" t="s">
        <v>363</v>
      </c>
      <c r="C11629" t="s">
        <v>60</v>
      </c>
      <c r="D11629" t="s">
        <v>61</v>
      </c>
      <c r="E11629" t="s">
        <v>13</v>
      </c>
      <c r="F11629" t="s">
        <v>364</v>
      </c>
      <c r="G11629" s="2">
        <v>0</v>
      </c>
      <c r="H11629" s="2">
        <v>45.087800000000001</v>
      </c>
      <c r="I11629">
        <v>1</v>
      </c>
      <c r="J11629">
        <v>2010</v>
      </c>
      <c r="K11629" s="3" t="str">
        <f t="shared" si="181"/>
        <v>insert into NLIDB_RESULT_SET (FIELD, BASIN, STATE, OPERATOR, CONTRACT_NUMBER, OIL_PRODUCTION, GAS_PRODUCTION, MONTH, YEAR) values('ENCHOVA OESTE','Campos','Rio de Janeiro','Petrobras','480000037209713',0,45.0878,1,2010);</v>
      </c>
    </row>
    <row r="11630" spans="1:11" ht="21" x14ac:dyDescent="0.5">
      <c r="A11630">
        <v>11629</v>
      </c>
      <c r="B11630" t="s">
        <v>363</v>
      </c>
      <c r="C11630" t="s">
        <v>60</v>
      </c>
      <c r="D11630" t="s">
        <v>61</v>
      </c>
      <c r="E11630" t="s">
        <v>13</v>
      </c>
      <c r="F11630" t="s">
        <v>364</v>
      </c>
      <c r="G11630" s="2">
        <v>0</v>
      </c>
      <c r="H11630" s="2">
        <v>100.41759999999999</v>
      </c>
      <c r="I11630">
        <v>12</v>
      </c>
      <c r="J11630">
        <v>2010</v>
      </c>
      <c r="K11630" s="3" t="str">
        <f t="shared" si="181"/>
        <v>insert into NLIDB_RESULT_SET (FIELD, BASIN, STATE, OPERATOR, CONTRACT_NUMBER, OIL_PRODUCTION, GAS_PRODUCTION, MONTH, YEAR) values('ENCHOVA OESTE','Campos','Rio de Janeiro','Petrobras','480000037209713',0,100.4176,12,2010);</v>
      </c>
    </row>
    <row r="11631" spans="1:11" ht="21" x14ac:dyDescent="0.5">
      <c r="A11631">
        <v>11630</v>
      </c>
      <c r="B11631" t="s">
        <v>363</v>
      </c>
      <c r="C11631" t="s">
        <v>60</v>
      </c>
      <c r="D11631" t="s">
        <v>61</v>
      </c>
      <c r="E11631" t="s">
        <v>13</v>
      </c>
      <c r="F11631" t="s">
        <v>364</v>
      </c>
      <c r="G11631" s="2">
        <v>0</v>
      </c>
      <c r="H11631" s="2">
        <v>58.789700000000003</v>
      </c>
      <c r="I11631">
        <v>11</v>
      </c>
      <c r="J11631">
        <v>2010</v>
      </c>
      <c r="K11631" s="3" t="str">
        <f t="shared" si="181"/>
        <v>insert into NLIDB_RESULT_SET (FIELD, BASIN, STATE, OPERATOR, CONTRACT_NUMBER, OIL_PRODUCTION, GAS_PRODUCTION, MONTH, YEAR) values('ENCHOVA OESTE','Campos','Rio de Janeiro','Petrobras','480000037209713',0,58.7897,11,2010);</v>
      </c>
    </row>
    <row r="11632" spans="1:11" ht="21" x14ac:dyDescent="0.5">
      <c r="A11632">
        <v>11631</v>
      </c>
      <c r="B11632" t="s">
        <v>363</v>
      </c>
      <c r="C11632" t="s">
        <v>60</v>
      </c>
      <c r="D11632" t="s">
        <v>61</v>
      </c>
      <c r="E11632" t="s">
        <v>13</v>
      </c>
      <c r="F11632" t="s">
        <v>364</v>
      </c>
      <c r="G11632" s="2">
        <v>0</v>
      </c>
      <c r="H11632" s="2">
        <v>59.140999999999998</v>
      </c>
      <c r="I11632">
        <v>10</v>
      </c>
      <c r="J11632">
        <v>2010</v>
      </c>
      <c r="K11632" s="3" t="str">
        <f t="shared" si="181"/>
        <v>insert into NLIDB_RESULT_SET (FIELD, BASIN, STATE, OPERATOR, CONTRACT_NUMBER, OIL_PRODUCTION, GAS_PRODUCTION, MONTH, YEAR) values('ENCHOVA OESTE','Campos','Rio de Janeiro','Petrobras','480000037209713',0,59.141,10,2010);</v>
      </c>
    </row>
    <row r="11633" spans="1:11" ht="21" x14ac:dyDescent="0.5">
      <c r="A11633">
        <v>11632</v>
      </c>
      <c r="B11633" t="s">
        <v>363</v>
      </c>
      <c r="C11633" t="s">
        <v>60</v>
      </c>
      <c r="D11633" t="s">
        <v>61</v>
      </c>
      <c r="E11633" t="s">
        <v>13</v>
      </c>
      <c r="F11633" t="s">
        <v>364</v>
      </c>
      <c r="G11633" s="2">
        <v>0</v>
      </c>
      <c r="H11633" s="2">
        <v>74.330399999999997</v>
      </c>
      <c r="I11633">
        <v>9</v>
      </c>
      <c r="J11633">
        <v>2010</v>
      </c>
      <c r="K11633" s="3" t="str">
        <f t="shared" si="181"/>
        <v>insert into NLIDB_RESULT_SET (FIELD, BASIN, STATE, OPERATOR, CONTRACT_NUMBER, OIL_PRODUCTION, GAS_PRODUCTION, MONTH, YEAR) values('ENCHOVA OESTE','Campos','Rio de Janeiro','Petrobras','480000037209713',0,74.3304,9,2010);</v>
      </c>
    </row>
    <row r="11634" spans="1:11" ht="21" x14ac:dyDescent="0.5">
      <c r="A11634">
        <v>11633</v>
      </c>
      <c r="B11634" t="s">
        <v>363</v>
      </c>
      <c r="C11634" t="s">
        <v>60</v>
      </c>
      <c r="D11634" t="s">
        <v>61</v>
      </c>
      <c r="E11634" t="s">
        <v>13</v>
      </c>
      <c r="F11634" t="s">
        <v>364</v>
      </c>
      <c r="G11634" s="2">
        <v>0</v>
      </c>
      <c r="H11634" s="2">
        <v>79.408299999999997</v>
      </c>
      <c r="I11634">
        <v>8</v>
      </c>
      <c r="J11634">
        <v>2010</v>
      </c>
      <c r="K11634" s="3" t="str">
        <f t="shared" si="181"/>
        <v>insert into NLIDB_RESULT_SET (FIELD, BASIN, STATE, OPERATOR, CONTRACT_NUMBER, OIL_PRODUCTION, GAS_PRODUCTION, MONTH, YEAR) values('ENCHOVA OESTE','Campos','Rio de Janeiro','Petrobras','480000037209713',0,79.4083,8,2010);</v>
      </c>
    </row>
    <row r="11635" spans="1:11" ht="21" x14ac:dyDescent="0.5">
      <c r="A11635">
        <v>11634</v>
      </c>
      <c r="B11635" t="s">
        <v>363</v>
      </c>
      <c r="C11635" t="s">
        <v>60</v>
      </c>
      <c r="D11635" t="s">
        <v>61</v>
      </c>
      <c r="E11635" t="s">
        <v>13</v>
      </c>
      <c r="F11635" t="s">
        <v>364</v>
      </c>
      <c r="G11635" s="2">
        <v>0</v>
      </c>
      <c r="H11635" s="2">
        <v>47.912599999999998</v>
      </c>
      <c r="I11635">
        <v>10</v>
      </c>
      <c r="J11635">
        <v>2009</v>
      </c>
      <c r="K11635" s="3" t="str">
        <f t="shared" si="181"/>
        <v>insert into NLIDB_RESULT_SET (FIELD, BASIN, STATE, OPERATOR, CONTRACT_NUMBER, OIL_PRODUCTION, GAS_PRODUCTION, MONTH, YEAR) values('ENCHOVA OESTE','Campos','Rio de Janeiro','Petrobras','480000037209713',0,47.9126,10,2009);</v>
      </c>
    </row>
    <row r="11636" spans="1:11" ht="21" x14ac:dyDescent="0.5">
      <c r="A11636">
        <v>11635</v>
      </c>
      <c r="B11636" t="s">
        <v>363</v>
      </c>
      <c r="C11636" t="s">
        <v>60</v>
      </c>
      <c r="D11636" t="s">
        <v>61</v>
      </c>
      <c r="E11636" t="s">
        <v>13</v>
      </c>
      <c r="F11636" t="s">
        <v>364</v>
      </c>
      <c r="G11636" s="2">
        <v>0</v>
      </c>
      <c r="H11636" s="2">
        <v>48.929000000000002</v>
      </c>
      <c r="I11636">
        <v>11</v>
      </c>
      <c r="J11636">
        <v>2009</v>
      </c>
      <c r="K11636" s="3" t="str">
        <f t="shared" si="181"/>
        <v>insert into NLIDB_RESULT_SET (FIELD, BASIN, STATE, OPERATOR, CONTRACT_NUMBER, OIL_PRODUCTION, GAS_PRODUCTION, MONTH, YEAR) values('ENCHOVA OESTE','Campos','Rio de Janeiro','Petrobras','480000037209713',0,48.929,11,2009);</v>
      </c>
    </row>
    <row r="11637" spans="1:11" ht="21" x14ac:dyDescent="0.5">
      <c r="A11637">
        <v>11636</v>
      </c>
      <c r="B11637" t="s">
        <v>363</v>
      </c>
      <c r="C11637" t="s">
        <v>60</v>
      </c>
      <c r="D11637" t="s">
        <v>61</v>
      </c>
      <c r="E11637" t="s">
        <v>13</v>
      </c>
      <c r="F11637" t="s">
        <v>364</v>
      </c>
      <c r="G11637" s="2">
        <v>0</v>
      </c>
      <c r="H11637" s="2">
        <v>60.966099999999997</v>
      </c>
      <c r="I11637">
        <v>4</v>
      </c>
      <c r="J11637">
        <v>2009</v>
      </c>
      <c r="K11637" s="3" t="str">
        <f t="shared" si="181"/>
        <v>insert into NLIDB_RESULT_SET (FIELD, BASIN, STATE, OPERATOR, CONTRACT_NUMBER, OIL_PRODUCTION, GAS_PRODUCTION, MONTH, YEAR) values('ENCHOVA OESTE','Campos','Rio de Janeiro','Petrobras','480000037209713',0,60.9661,4,2009);</v>
      </c>
    </row>
    <row r="11638" spans="1:11" ht="21" x14ac:dyDescent="0.5">
      <c r="A11638">
        <v>11637</v>
      </c>
      <c r="B11638" t="s">
        <v>363</v>
      </c>
      <c r="C11638" t="s">
        <v>60</v>
      </c>
      <c r="D11638" t="s">
        <v>61</v>
      </c>
      <c r="E11638" t="s">
        <v>13</v>
      </c>
      <c r="F11638" t="s">
        <v>364</v>
      </c>
      <c r="G11638" s="2">
        <v>0</v>
      </c>
      <c r="H11638" s="2">
        <v>65.9709</v>
      </c>
      <c r="I11638">
        <v>12</v>
      </c>
      <c r="J11638">
        <v>2009</v>
      </c>
      <c r="K11638" s="3" t="str">
        <f t="shared" si="181"/>
        <v>insert into NLIDB_RESULT_SET (FIELD, BASIN, STATE, OPERATOR, CONTRACT_NUMBER, OIL_PRODUCTION, GAS_PRODUCTION, MONTH, YEAR) values('ENCHOVA OESTE','Campos','Rio de Janeiro','Petrobras','480000037209713',0,65.9709,12,2009);</v>
      </c>
    </row>
    <row r="11639" spans="1:11" ht="21" x14ac:dyDescent="0.5">
      <c r="A11639">
        <v>11638</v>
      </c>
      <c r="B11639" t="s">
        <v>363</v>
      </c>
      <c r="C11639" t="s">
        <v>60</v>
      </c>
      <c r="D11639" t="s">
        <v>61</v>
      </c>
      <c r="E11639" t="s">
        <v>13</v>
      </c>
      <c r="F11639" t="s">
        <v>364</v>
      </c>
      <c r="G11639" s="2">
        <v>0</v>
      </c>
      <c r="H11639" s="2">
        <v>71.799099999999996</v>
      </c>
      <c r="I11639">
        <v>8</v>
      </c>
      <c r="J11639">
        <v>2009</v>
      </c>
      <c r="K11639" s="3" t="str">
        <f t="shared" si="181"/>
        <v>insert into NLIDB_RESULT_SET (FIELD, BASIN, STATE, OPERATOR, CONTRACT_NUMBER, OIL_PRODUCTION, GAS_PRODUCTION, MONTH, YEAR) values('ENCHOVA OESTE','Campos','Rio de Janeiro','Petrobras','480000037209713',0,71.7991,8,2009);</v>
      </c>
    </row>
    <row r="11640" spans="1:11" ht="21" x14ac:dyDescent="0.5">
      <c r="A11640">
        <v>11639</v>
      </c>
      <c r="B11640" t="s">
        <v>363</v>
      </c>
      <c r="C11640" t="s">
        <v>60</v>
      </c>
      <c r="D11640" t="s">
        <v>61</v>
      </c>
      <c r="E11640" t="s">
        <v>13</v>
      </c>
      <c r="F11640" t="s">
        <v>364</v>
      </c>
      <c r="G11640" s="2">
        <v>0</v>
      </c>
      <c r="H11640" s="2">
        <v>62.891399999999997</v>
      </c>
      <c r="I11640">
        <v>6</v>
      </c>
      <c r="J11640">
        <v>2009</v>
      </c>
      <c r="K11640" s="3" t="str">
        <f t="shared" si="181"/>
        <v>insert into NLIDB_RESULT_SET (FIELD, BASIN, STATE, OPERATOR, CONTRACT_NUMBER, OIL_PRODUCTION, GAS_PRODUCTION, MONTH, YEAR) values('ENCHOVA OESTE','Campos','Rio de Janeiro','Petrobras','480000037209713',0,62.8914,6,2009);</v>
      </c>
    </row>
    <row r="11641" spans="1:11" ht="21" x14ac:dyDescent="0.5">
      <c r="A11641">
        <v>11640</v>
      </c>
      <c r="B11641" t="s">
        <v>363</v>
      </c>
      <c r="C11641" t="s">
        <v>60</v>
      </c>
      <c r="D11641" t="s">
        <v>61</v>
      </c>
      <c r="E11641" t="s">
        <v>13</v>
      </c>
      <c r="F11641" t="s">
        <v>364</v>
      </c>
      <c r="G11641" s="2">
        <v>0</v>
      </c>
      <c r="H11641" s="2">
        <v>69.884500000000003</v>
      </c>
      <c r="I11641">
        <v>7</v>
      </c>
      <c r="J11641">
        <v>2009</v>
      </c>
      <c r="K11641" s="3" t="str">
        <f t="shared" si="181"/>
        <v>insert into NLIDB_RESULT_SET (FIELD, BASIN, STATE, OPERATOR, CONTRACT_NUMBER, OIL_PRODUCTION, GAS_PRODUCTION, MONTH, YEAR) values('ENCHOVA OESTE','Campos','Rio de Janeiro','Petrobras','480000037209713',0,69.8845,7,2009);</v>
      </c>
    </row>
    <row r="11642" spans="1:11" ht="21" x14ac:dyDescent="0.5">
      <c r="A11642">
        <v>11641</v>
      </c>
      <c r="B11642" t="s">
        <v>363</v>
      </c>
      <c r="C11642" t="s">
        <v>60</v>
      </c>
      <c r="D11642" t="s">
        <v>61</v>
      </c>
      <c r="E11642" t="s">
        <v>13</v>
      </c>
      <c r="F11642" t="s">
        <v>364</v>
      </c>
      <c r="G11642" s="2">
        <v>0</v>
      </c>
      <c r="H11642" s="2">
        <v>66.616299999999995</v>
      </c>
      <c r="I11642">
        <v>9</v>
      </c>
      <c r="J11642">
        <v>2009</v>
      </c>
      <c r="K11642" s="3" t="str">
        <f t="shared" si="181"/>
        <v>insert into NLIDB_RESULT_SET (FIELD, BASIN, STATE, OPERATOR, CONTRACT_NUMBER, OIL_PRODUCTION, GAS_PRODUCTION, MONTH, YEAR) values('ENCHOVA OESTE','Campos','Rio de Janeiro','Petrobras','480000037209713',0,66.6163,9,2009);</v>
      </c>
    </row>
    <row r="11643" spans="1:11" ht="21" x14ac:dyDescent="0.5">
      <c r="A11643">
        <v>11642</v>
      </c>
      <c r="B11643" t="s">
        <v>363</v>
      </c>
      <c r="C11643" t="s">
        <v>60</v>
      </c>
      <c r="D11643" t="s">
        <v>61</v>
      </c>
      <c r="E11643" t="s">
        <v>13</v>
      </c>
      <c r="F11643" t="s">
        <v>364</v>
      </c>
      <c r="G11643" s="2">
        <v>0</v>
      </c>
      <c r="H11643" s="2">
        <v>64.061199999999999</v>
      </c>
      <c r="I11643">
        <v>5</v>
      </c>
      <c r="J11643">
        <v>2009</v>
      </c>
      <c r="K11643" s="3" t="str">
        <f t="shared" si="181"/>
        <v>insert into NLIDB_RESULT_SET (FIELD, BASIN, STATE, OPERATOR, CONTRACT_NUMBER, OIL_PRODUCTION, GAS_PRODUCTION, MONTH, YEAR) values('ENCHOVA OESTE','Campos','Rio de Janeiro','Petrobras','480000037209713',0,64.0612,5,2009);</v>
      </c>
    </row>
    <row r="11644" spans="1:11" ht="21" x14ac:dyDescent="0.5">
      <c r="A11644">
        <v>11643</v>
      </c>
      <c r="B11644" t="s">
        <v>363</v>
      </c>
      <c r="C11644" t="s">
        <v>60</v>
      </c>
      <c r="D11644" t="s">
        <v>61</v>
      </c>
      <c r="E11644" t="s">
        <v>13</v>
      </c>
      <c r="F11644" t="s">
        <v>364</v>
      </c>
      <c r="G11644" s="2">
        <v>0</v>
      </c>
      <c r="H11644" s="2">
        <v>77.029499999999999</v>
      </c>
      <c r="I11644">
        <v>1</v>
      </c>
      <c r="J11644">
        <v>2009</v>
      </c>
      <c r="K11644" s="3" t="str">
        <f t="shared" si="181"/>
        <v>insert into NLIDB_RESULT_SET (FIELD, BASIN, STATE, OPERATOR, CONTRACT_NUMBER, OIL_PRODUCTION, GAS_PRODUCTION, MONTH, YEAR) values('ENCHOVA OESTE','Campos','Rio de Janeiro','Petrobras','480000037209713',0,77.0295,1,2009);</v>
      </c>
    </row>
    <row r="11645" spans="1:11" ht="21" x14ac:dyDescent="0.5">
      <c r="A11645">
        <v>11644</v>
      </c>
      <c r="B11645" t="s">
        <v>363</v>
      </c>
      <c r="C11645" t="s">
        <v>60</v>
      </c>
      <c r="D11645" t="s">
        <v>61</v>
      </c>
      <c r="E11645" t="s">
        <v>13</v>
      </c>
      <c r="F11645" t="s">
        <v>364</v>
      </c>
      <c r="G11645" s="2">
        <v>0</v>
      </c>
      <c r="H11645" s="2">
        <v>84.865700000000004</v>
      </c>
      <c r="I11645">
        <v>3</v>
      </c>
      <c r="J11645">
        <v>2009</v>
      </c>
      <c r="K11645" s="3" t="str">
        <f t="shared" si="181"/>
        <v>insert into NLIDB_RESULT_SET (FIELD, BASIN, STATE, OPERATOR, CONTRACT_NUMBER, OIL_PRODUCTION, GAS_PRODUCTION, MONTH, YEAR) values('ENCHOVA OESTE','Campos','Rio de Janeiro','Petrobras','480000037209713',0,84.8657,3,2009);</v>
      </c>
    </row>
    <row r="11646" spans="1:11" ht="21" x14ac:dyDescent="0.5">
      <c r="A11646">
        <v>11645</v>
      </c>
      <c r="B11646" t="s">
        <v>363</v>
      </c>
      <c r="C11646" t="s">
        <v>60</v>
      </c>
      <c r="D11646" t="s">
        <v>61</v>
      </c>
      <c r="E11646" t="s">
        <v>13</v>
      </c>
      <c r="F11646" t="s">
        <v>364</v>
      </c>
      <c r="G11646" s="2">
        <v>0</v>
      </c>
      <c r="H11646" s="2">
        <v>81.6631</v>
      </c>
      <c r="I11646">
        <v>2</v>
      </c>
      <c r="J11646">
        <v>2009</v>
      </c>
      <c r="K11646" s="3" t="str">
        <f t="shared" si="181"/>
        <v>insert into NLIDB_RESULT_SET (FIELD, BASIN, STATE, OPERATOR, CONTRACT_NUMBER, OIL_PRODUCTION, GAS_PRODUCTION, MONTH, YEAR) values('ENCHOVA OESTE','Campos','Rio de Janeiro','Petrobras','480000037209713',0,81.6631,2,2009);</v>
      </c>
    </row>
    <row r="11647" spans="1:11" ht="21" x14ac:dyDescent="0.5">
      <c r="A11647">
        <v>11646</v>
      </c>
      <c r="B11647" t="s">
        <v>365</v>
      </c>
      <c r="C11647" t="s">
        <v>83</v>
      </c>
      <c r="D11647" t="s">
        <v>83</v>
      </c>
      <c r="E11647" t="s">
        <v>13</v>
      </c>
      <c r="F11647" t="s">
        <v>366</v>
      </c>
      <c r="G11647" s="2">
        <v>0</v>
      </c>
      <c r="H11647" s="2">
        <v>22.632300000000001</v>
      </c>
      <c r="I11647">
        <v>12</v>
      </c>
      <c r="J11647">
        <v>2012</v>
      </c>
      <c r="K11647" s="3" t="str">
        <f t="shared" si="181"/>
        <v>insert into NLIDB_RESULT_SET (FIELD, BASIN, STATE, OPERATOR, CONTRACT_NUMBER, OIL_PRODUCTION, GAS_PRODUCTION, MONTH, YEAR) values('ESPADA','Ceará','Ceará','Petrobras','480000037779731',0,22.6323,12,2012);</v>
      </c>
    </row>
    <row r="11648" spans="1:11" ht="21" x14ac:dyDescent="0.5">
      <c r="A11648">
        <v>11647</v>
      </c>
      <c r="B11648" t="s">
        <v>365</v>
      </c>
      <c r="C11648" t="s">
        <v>83</v>
      </c>
      <c r="D11648" t="s">
        <v>83</v>
      </c>
      <c r="E11648" t="s">
        <v>13</v>
      </c>
      <c r="F11648" t="s">
        <v>366</v>
      </c>
      <c r="G11648" s="2">
        <v>0</v>
      </c>
      <c r="H11648" s="2">
        <v>16.898099999999999</v>
      </c>
      <c r="I11648">
        <v>12</v>
      </c>
      <c r="J11648">
        <v>2015</v>
      </c>
      <c r="K11648" s="3" t="str">
        <f t="shared" si="181"/>
        <v>insert into NLIDB_RESULT_SET (FIELD, BASIN, STATE, OPERATOR, CONTRACT_NUMBER, OIL_PRODUCTION, GAS_PRODUCTION, MONTH, YEAR) values('ESPADA','Ceará','Ceará','Petrobras','480000037779731',0,16.8981,12,2015);</v>
      </c>
    </row>
    <row r="11649" spans="1:11" ht="21" x14ac:dyDescent="0.5">
      <c r="A11649">
        <v>11648</v>
      </c>
      <c r="B11649" t="s">
        <v>365</v>
      </c>
      <c r="C11649" t="s">
        <v>83</v>
      </c>
      <c r="D11649" t="s">
        <v>83</v>
      </c>
      <c r="E11649" t="s">
        <v>13</v>
      </c>
      <c r="F11649" t="s">
        <v>366</v>
      </c>
      <c r="G11649" s="2">
        <v>704.14859999999999</v>
      </c>
      <c r="H11649" s="2">
        <v>9.9512999999999998</v>
      </c>
      <c r="I11649">
        <v>11</v>
      </c>
      <c r="J11649">
        <v>2015</v>
      </c>
      <c r="K11649" s="3" t="str">
        <f t="shared" si="181"/>
        <v>insert into NLIDB_RESULT_SET (FIELD, BASIN, STATE, OPERATOR, CONTRACT_NUMBER, OIL_PRODUCTION, GAS_PRODUCTION, MONTH, YEAR) values('ESPADA','Ceará','Ceará','Petrobras','480000037779731',704.1486,9.9513,11,2015);</v>
      </c>
    </row>
    <row r="11650" spans="1:11" ht="21" x14ac:dyDescent="0.5">
      <c r="A11650">
        <v>11649</v>
      </c>
      <c r="B11650" t="s">
        <v>365</v>
      </c>
      <c r="C11650" t="s">
        <v>83</v>
      </c>
      <c r="D11650" t="s">
        <v>83</v>
      </c>
      <c r="E11650" t="s">
        <v>13</v>
      </c>
      <c r="F11650" t="s">
        <v>366</v>
      </c>
      <c r="G11650" s="2">
        <v>738.42899999999997</v>
      </c>
      <c r="H11650" s="2">
        <v>11.0839</v>
      </c>
      <c r="I11650">
        <v>10</v>
      </c>
      <c r="J11650">
        <v>2015</v>
      </c>
      <c r="K11650" s="3" t="str">
        <f t="shared" si="181"/>
        <v>insert into NLIDB_RESULT_SET (FIELD, BASIN, STATE, OPERATOR, CONTRACT_NUMBER, OIL_PRODUCTION, GAS_PRODUCTION, MONTH, YEAR) values('ESPADA','Ceará','Ceará','Petrobras','480000037779731',738.429,11.0839,10,2015);</v>
      </c>
    </row>
    <row r="11651" spans="1:11" ht="21" x14ac:dyDescent="0.5">
      <c r="A11651">
        <v>11650</v>
      </c>
      <c r="B11651" t="s">
        <v>365</v>
      </c>
      <c r="C11651" t="s">
        <v>83</v>
      </c>
      <c r="D11651" t="s">
        <v>83</v>
      </c>
      <c r="E11651" t="s">
        <v>13</v>
      </c>
      <c r="F11651" t="s">
        <v>366</v>
      </c>
      <c r="G11651" s="2">
        <v>0</v>
      </c>
      <c r="H11651" s="2">
        <v>18.0029</v>
      </c>
      <c r="I11651">
        <v>9</v>
      </c>
      <c r="J11651">
        <v>2015</v>
      </c>
      <c r="K11651" s="3" t="str">
        <f t="shared" ref="K11651:K11714" si="182">"insert into NLIDB_RESULT_SET ("&amp;$B$1&amp;", "&amp;$C$1&amp;", "&amp;$D$1&amp;", "&amp;$E$1&amp;", "&amp;$F$1&amp;", "&amp;$G$1&amp;", "&amp;$H$1&amp;", "&amp;$I$1&amp;", "&amp;$J$1&amp;") values('"&amp;B11651&amp;"','"&amp;C11651&amp;"','"&amp;D11651&amp;"','"&amp;E11651&amp;"','"&amp;F11651&amp;"',"&amp;SUBSTITUTE(G11651,",",".")&amp;","&amp;SUBSTITUTE(H11651,",",".")&amp;","&amp;I11651&amp;","&amp;J11651&amp;");"</f>
        <v>insert into NLIDB_RESULT_SET (FIELD, BASIN, STATE, OPERATOR, CONTRACT_NUMBER, OIL_PRODUCTION, GAS_PRODUCTION, MONTH, YEAR) values('ESPADA','Ceará','Ceará','Petrobras','480000037779731',0,18.0029,9,2015);</v>
      </c>
    </row>
    <row r="11652" spans="1:11" ht="21" x14ac:dyDescent="0.5">
      <c r="A11652">
        <v>11651</v>
      </c>
      <c r="B11652" t="s">
        <v>365</v>
      </c>
      <c r="C11652" t="s">
        <v>83</v>
      </c>
      <c r="D11652" t="s">
        <v>83</v>
      </c>
      <c r="E11652" t="s">
        <v>13</v>
      </c>
      <c r="F11652" t="s">
        <v>366</v>
      </c>
      <c r="G11652" s="2">
        <v>0</v>
      </c>
      <c r="H11652" s="2">
        <v>20.604700000000001</v>
      </c>
      <c r="I11652">
        <v>8</v>
      </c>
      <c r="J11652">
        <v>2015</v>
      </c>
      <c r="K11652" s="3" t="str">
        <f t="shared" si="182"/>
        <v>insert into NLIDB_RESULT_SET (FIELD, BASIN, STATE, OPERATOR, CONTRACT_NUMBER, OIL_PRODUCTION, GAS_PRODUCTION, MONTH, YEAR) values('ESPADA','Ceará','Ceará','Petrobras','480000037779731',0,20.6047,8,2015);</v>
      </c>
    </row>
    <row r="11653" spans="1:11" ht="21" x14ac:dyDescent="0.5">
      <c r="A11653">
        <v>11652</v>
      </c>
      <c r="B11653" t="s">
        <v>365</v>
      </c>
      <c r="C11653" t="s">
        <v>83</v>
      </c>
      <c r="D11653" t="s">
        <v>83</v>
      </c>
      <c r="E11653" t="s">
        <v>13</v>
      </c>
      <c r="F11653" t="s">
        <v>366</v>
      </c>
      <c r="G11653" s="2">
        <v>0</v>
      </c>
      <c r="H11653" s="2">
        <v>15.2219</v>
      </c>
      <c r="I11653">
        <v>7</v>
      </c>
      <c r="J11653">
        <v>2015</v>
      </c>
      <c r="K11653" s="3" t="str">
        <f t="shared" si="182"/>
        <v>insert into NLIDB_RESULT_SET (FIELD, BASIN, STATE, OPERATOR, CONTRACT_NUMBER, OIL_PRODUCTION, GAS_PRODUCTION, MONTH, YEAR) values('ESPADA','Ceará','Ceará','Petrobras','480000037779731',0,15.2219,7,2015);</v>
      </c>
    </row>
    <row r="11654" spans="1:11" ht="21" x14ac:dyDescent="0.5">
      <c r="A11654">
        <v>11653</v>
      </c>
      <c r="B11654" t="s">
        <v>365</v>
      </c>
      <c r="C11654" t="s">
        <v>83</v>
      </c>
      <c r="D11654" t="s">
        <v>83</v>
      </c>
      <c r="E11654" t="s">
        <v>13</v>
      </c>
      <c r="F11654" t="s">
        <v>366</v>
      </c>
      <c r="G11654" s="2">
        <v>0</v>
      </c>
      <c r="H11654" s="2">
        <v>19.4649</v>
      </c>
      <c r="I11654">
        <v>6</v>
      </c>
      <c r="J11654">
        <v>2015</v>
      </c>
      <c r="K11654" s="3" t="str">
        <f t="shared" si="182"/>
        <v>insert into NLIDB_RESULT_SET (FIELD, BASIN, STATE, OPERATOR, CONTRACT_NUMBER, OIL_PRODUCTION, GAS_PRODUCTION, MONTH, YEAR) values('ESPADA','Ceará','Ceará','Petrobras','480000037779731',0,19.4649,6,2015);</v>
      </c>
    </row>
    <row r="11655" spans="1:11" ht="21" x14ac:dyDescent="0.5">
      <c r="A11655">
        <v>11654</v>
      </c>
      <c r="B11655" t="s">
        <v>365</v>
      </c>
      <c r="C11655" t="s">
        <v>83</v>
      </c>
      <c r="D11655" t="s">
        <v>83</v>
      </c>
      <c r="E11655" t="s">
        <v>13</v>
      </c>
      <c r="F11655" t="s">
        <v>366</v>
      </c>
      <c r="G11655" s="2">
        <v>0</v>
      </c>
      <c r="H11655" s="2">
        <v>19.928599999999999</v>
      </c>
      <c r="I11655">
        <v>5</v>
      </c>
      <c r="J11655">
        <v>2015</v>
      </c>
      <c r="K11655" s="3" t="str">
        <f t="shared" si="182"/>
        <v>insert into NLIDB_RESULT_SET (FIELD, BASIN, STATE, OPERATOR, CONTRACT_NUMBER, OIL_PRODUCTION, GAS_PRODUCTION, MONTH, YEAR) values('ESPADA','Ceará','Ceará','Petrobras','480000037779731',0,19.9286,5,2015);</v>
      </c>
    </row>
    <row r="11656" spans="1:11" ht="21" x14ac:dyDescent="0.5">
      <c r="A11656">
        <v>11655</v>
      </c>
      <c r="B11656" t="s">
        <v>365</v>
      </c>
      <c r="C11656" t="s">
        <v>83</v>
      </c>
      <c r="D11656" t="s">
        <v>83</v>
      </c>
      <c r="E11656" t="s">
        <v>13</v>
      </c>
      <c r="F11656" t="s">
        <v>366</v>
      </c>
      <c r="G11656" s="2">
        <v>0</v>
      </c>
      <c r="H11656" s="2">
        <v>18.5566</v>
      </c>
      <c r="I11656">
        <v>4</v>
      </c>
      <c r="J11656">
        <v>2015</v>
      </c>
      <c r="K11656" s="3" t="str">
        <f t="shared" si="182"/>
        <v>insert into NLIDB_RESULT_SET (FIELD, BASIN, STATE, OPERATOR, CONTRACT_NUMBER, OIL_PRODUCTION, GAS_PRODUCTION, MONTH, YEAR) values('ESPADA','Ceará','Ceará','Petrobras','480000037779731',0,18.5566,4,2015);</v>
      </c>
    </row>
    <row r="11657" spans="1:11" ht="21" x14ac:dyDescent="0.5">
      <c r="A11657">
        <v>11656</v>
      </c>
      <c r="B11657" t="s">
        <v>365</v>
      </c>
      <c r="C11657" t="s">
        <v>83</v>
      </c>
      <c r="D11657" t="s">
        <v>83</v>
      </c>
      <c r="E11657" t="s">
        <v>13</v>
      </c>
      <c r="F11657" t="s">
        <v>366</v>
      </c>
      <c r="G11657" s="2">
        <v>0</v>
      </c>
      <c r="H11657" s="2">
        <v>21.278400000000001</v>
      </c>
      <c r="I11657">
        <v>3</v>
      </c>
      <c r="J11657">
        <v>2015</v>
      </c>
      <c r="K11657" s="3" t="str">
        <f t="shared" si="182"/>
        <v>insert into NLIDB_RESULT_SET (FIELD, BASIN, STATE, OPERATOR, CONTRACT_NUMBER, OIL_PRODUCTION, GAS_PRODUCTION, MONTH, YEAR) values('ESPADA','Ceará','Ceará','Petrobras','480000037779731',0,21.2784,3,2015);</v>
      </c>
    </row>
    <row r="11658" spans="1:11" ht="21" x14ac:dyDescent="0.5">
      <c r="A11658">
        <v>11657</v>
      </c>
      <c r="B11658" t="s">
        <v>365</v>
      </c>
      <c r="C11658" t="s">
        <v>83</v>
      </c>
      <c r="D11658" t="s">
        <v>83</v>
      </c>
      <c r="E11658" t="s">
        <v>13</v>
      </c>
      <c r="F11658" t="s">
        <v>366</v>
      </c>
      <c r="G11658" s="2">
        <v>0</v>
      </c>
      <c r="H11658" s="2">
        <v>20.3856</v>
      </c>
      <c r="I11658">
        <v>2</v>
      </c>
      <c r="J11658">
        <v>2015</v>
      </c>
      <c r="K11658" s="3" t="str">
        <f t="shared" si="182"/>
        <v>insert into NLIDB_RESULT_SET (FIELD, BASIN, STATE, OPERATOR, CONTRACT_NUMBER, OIL_PRODUCTION, GAS_PRODUCTION, MONTH, YEAR) values('ESPADA','Ceará','Ceará','Petrobras','480000037779731',0,20.3856,2,2015);</v>
      </c>
    </row>
    <row r="11659" spans="1:11" ht="21" x14ac:dyDescent="0.5">
      <c r="A11659">
        <v>11658</v>
      </c>
      <c r="B11659" t="s">
        <v>365</v>
      </c>
      <c r="C11659" t="s">
        <v>83</v>
      </c>
      <c r="D11659" t="s">
        <v>83</v>
      </c>
      <c r="E11659" t="s">
        <v>13</v>
      </c>
      <c r="F11659" t="s">
        <v>366</v>
      </c>
      <c r="G11659" s="2">
        <v>0</v>
      </c>
      <c r="H11659" s="2">
        <v>19.665500000000002</v>
      </c>
      <c r="I11659">
        <v>1</v>
      </c>
      <c r="J11659">
        <v>2015</v>
      </c>
      <c r="K11659" s="3" t="str">
        <f t="shared" si="182"/>
        <v>insert into NLIDB_RESULT_SET (FIELD, BASIN, STATE, OPERATOR, CONTRACT_NUMBER, OIL_PRODUCTION, GAS_PRODUCTION, MONTH, YEAR) values('ESPADA','Ceará','Ceará','Petrobras','480000037779731',0,19.6655,1,2015);</v>
      </c>
    </row>
    <row r="11660" spans="1:11" ht="21" x14ac:dyDescent="0.5">
      <c r="A11660">
        <v>11659</v>
      </c>
      <c r="B11660" t="s">
        <v>365</v>
      </c>
      <c r="C11660" t="s">
        <v>83</v>
      </c>
      <c r="D11660" t="s">
        <v>83</v>
      </c>
      <c r="E11660" t="s">
        <v>13</v>
      </c>
      <c r="F11660" t="s">
        <v>366</v>
      </c>
      <c r="G11660" s="2">
        <v>0</v>
      </c>
      <c r="H11660" s="2">
        <v>24.027000000000001</v>
      </c>
      <c r="I11660">
        <v>11</v>
      </c>
      <c r="J11660">
        <v>2012</v>
      </c>
      <c r="K11660" s="3" t="str">
        <f t="shared" si="182"/>
        <v>insert into NLIDB_RESULT_SET (FIELD, BASIN, STATE, OPERATOR, CONTRACT_NUMBER, OIL_PRODUCTION, GAS_PRODUCTION, MONTH, YEAR) values('ESPADA','Ceará','Ceará','Petrobras','480000037779731',0,24.027,11,2012);</v>
      </c>
    </row>
    <row r="11661" spans="1:11" ht="21" x14ac:dyDescent="0.5">
      <c r="A11661">
        <v>11660</v>
      </c>
      <c r="B11661" t="s">
        <v>365</v>
      </c>
      <c r="C11661" t="s">
        <v>83</v>
      </c>
      <c r="D11661" t="s">
        <v>83</v>
      </c>
      <c r="E11661" t="s">
        <v>13</v>
      </c>
      <c r="F11661" t="s">
        <v>366</v>
      </c>
      <c r="G11661" s="2">
        <v>0</v>
      </c>
      <c r="H11661" s="2">
        <v>26.925699999999999</v>
      </c>
      <c r="I11661">
        <v>10</v>
      </c>
      <c r="J11661">
        <v>2012</v>
      </c>
      <c r="K11661" s="3" t="str">
        <f t="shared" si="182"/>
        <v>insert into NLIDB_RESULT_SET (FIELD, BASIN, STATE, OPERATOR, CONTRACT_NUMBER, OIL_PRODUCTION, GAS_PRODUCTION, MONTH, YEAR) values('ESPADA','Ceará','Ceará','Petrobras','480000037779731',0,26.9257,10,2012);</v>
      </c>
    </row>
    <row r="11662" spans="1:11" ht="21" x14ac:dyDescent="0.5">
      <c r="A11662">
        <v>11661</v>
      </c>
      <c r="B11662" t="s">
        <v>365</v>
      </c>
      <c r="C11662" t="s">
        <v>83</v>
      </c>
      <c r="D11662" t="s">
        <v>83</v>
      </c>
      <c r="E11662" t="s">
        <v>13</v>
      </c>
      <c r="F11662" t="s">
        <v>366</v>
      </c>
      <c r="G11662" s="2">
        <v>0</v>
      </c>
      <c r="H11662" s="2">
        <v>23.696300000000001</v>
      </c>
      <c r="I11662">
        <v>9</v>
      </c>
      <c r="J11662">
        <v>2012</v>
      </c>
      <c r="K11662" s="3" t="str">
        <f t="shared" si="182"/>
        <v>insert into NLIDB_RESULT_SET (FIELD, BASIN, STATE, OPERATOR, CONTRACT_NUMBER, OIL_PRODUCTION, GAS_PRODUCTION, MONTH, YEAR) values('ESPADA','Ceará','Ceará','Petrobras','480000037779731',0,23.6963,9,2012);</v>
      </c>
    </row>
    <row r="11663" spans="1:11" ht="21" x14ac:dyDescent="0.5">
      <c r="A11663">
        <v>11662</v>
      </c>
      <c r="B11663" t="s">
        <v>365</v>
      </c>
      <c r="C11663" t="s">
        <v>83</v>
      </c>
      <c r="D11663" t="s">
        <v>83</v>
      </c>
      <c r="E11663" t="s">
        <v>13</v>
      </c>
      <c r="F11663" t="s">
        <v>366</v>
      </c>
      <c r="G11663" s="2">
        <v>0</v>
      </c>
      <c r="H11663" s="2">
        <v>23.662099999999999</v>
      </c>
      <c r="I11663">
        <v>8</v>
      </c>
      <c r="J11663">
        <v>2012</v>
      </c>
      <c r="K11663" s="3" t="str">
        <f t="shared" si="182"/>
        <v>insert into NLIDB_RESULT_SET (FIELD, BASIN, STATE, OPERATOR, CONTRACT_NUMBER, OIL_PRODUCTION, GAS_PRODUCTION, MONTH, YEAR) values('ESPADA','Ceará','Ceará','Petrobras','480000037779731',0,23.6621,8,2012);</v>
      </c>
    </row>
    <row r="11664" spans="1:11" ht="21" x14ac:dyDescent="0.5">
      <c r="A11664">
        <v>11663</v>
      </c>
      <c r="B11664" t="s">
        <v>365</v>
      </c>
      <c r="C11664" t="s">
        <v>83</v>
      </c>
      <c r="D11664" t="s">
        <v>83</v>
      </c>
      <c r="E11664" t="s">
        <v>13</v>
      </c>
      <c r="F11664" t="s">
        <v>366</v>
      </c>
      <c r="G11664" s="2">
        <v>0</v>
      </c>
      <c r="H11664" s="2">
        <v>22.939800000000002</v>
      </c>
      <c r="I11664">
        <v>7</v>
      </c>
      <c r="J11664">
        <v>2012</v>
      </c>
      <c r="K11664" s="3" t="str">
        <f t="shared" si="182"/>
        <v>insert into NLIDB_RESULT_SET (FIELD, BASIN, STATE, OPERATOR, CONTRACT_NUMBER, OIL_PRODUCTION, GAS_PRODUCTION, MONTH, YEAR) values('ESPADA','Ceará','Ceará','Petrobras','480000037779731',0,22.9398,7,2012);</v>
      </c>
    </row>
    <row r="11665" spans="1:11" ht="21" x14ac:dyDescent="0.5">
      <c r="A11665">
        <v>11664</v>
      </c>
      <c r="B11665" t="s">
        <v>365</v>
      </c>
      <c r="C11665" t="s">
        <v>83</v>
      </c>
      <c r="D11665" t="s">
        <v>83</v>
      </c>
      <c r="E11665" t="s">
        <v>13</v>
      </c>
      <c r="F11665" t="s">
        <v>366</v>
      </c>
      <c r="G11665" s="2">
        <v>0</v>
      </c>
      <c r="H11665" s="2">
        <v>19.7865</v>
      </c>
      <c r="I11665">
        <v>6</v>
      </c>
      <c r="J11665">
        <v>2012</v>
      </c>
      <c r="K11665" s="3" t="str">
        <f t="shared" si="182"/>
        <v>insert into NLIDB_RESULT_SET (FIELD, BASIN, STATE, OPERATOR, CONTRACT_NUMBER, OIL_PRODUCTION, GAS_PRODUCTION, MONTH, YEAR) values('ESPADA','Ceará','Ceará','Petrobras','480000037779731',0,19.7865,6,2012);</v>
      </c>
    </row>
    <row r="11666" spans="1:11" ht="21" x14ac:dyDescent="0.5">
      <c r="A11666">
        <v>11665</v>
      </c>
      <c r="B11666" t="s">
        <v>365</v>
      </c>
      <c r="C11666" t="s">
        <v>83</v>
      </c>
      <c r="D11666" t="s">
        <v>83</v>
      </c>
      <c r="E11666" t="s">
        <v>13</v>
      </c>
      <c r="F11666" t="s">
        <v>366</v>
      </c>
      <c r="G11666" s="2">
        <v>0</v>
      </c>
      <c r="H11666" s="2">
        <v>20.306000000000001</v>
      </c>
      <c r="I11666">
        <v>5</v>
      </c>
      <c r="J11666">
        <v>2012</v>
      </c>
      <c r="K11666" s="3" t="str">
        <f t="shared" si="182"/>
        <v>insert into NLIDB_RESULT_SET (FIELD, BASIN, STATE, OPERATOR, CONTRACT_NUMBER, OIL_PRODUCTION, GAS_PRODUCTION, MONTH, YEAR) values('ESPADA','Ceará','Ceará','Petrobras','480000037779731',0,20.306,5,2012);</v>
      </c>
    </row>
    <row r="11667" spans="1:11" ht="21" x14ac:dyDescent="0.5">
      <c r="A11667">
        <v>11666</v>
      </c>
      <c r="B11667" t="s">
        <v>365</v>
      </c>
      <c r="C11667" t="s">
        <v>83</v>
      </c>
      <c r="D11667" t="s">
        <v>83</v>
      </c>
      <c r="E11667" t="s">
        <v>13</v>
      </c>
      <c r="F11667" t="s">
        <v>366</v>
      </c>
      <c r="G11667" s="2">
        <v>0</v>
      </c>
      <c r="H11667" s="2">
        <v>27.0336</v>
      </c>
      <c r="I11667">
        <v>4</v>
      </c>
      <c r="J11667">
        <v>2012</v>
      </c>
      <c r="K11667" s="3" t="str">
        <f t="shared" si="182"/>
        <v>insert into NLIDB_RESULT_SET (FIELD, BASIN, STATE, OPERATOR, CONTRACT_NUMBER, OIL_PRODUCTION, GAS_PRODUCTION, MONTH, YEAR) values('ESPADA','Ceará','Ceará','Petrobras','480000037779731',0,27.0336,4,2012);</v>
      </c>
    </row>
    <row r="11668" spans="1:11" ht="21" x14ac:dyDescent="0.5">
      <c r="A11668">
        <v>11667</v>
      </c>
      <c r="B11668" t="s">
        <v>365</v>
      </c>
      <c r="C11668" t="s">
        <v>83</v>
      </c>
      <c r="D11668" t="s">
        <v>83</v>
      </c>
      <c r="E11668" t="s">
        <v>13</v>
      </c>
      <c r="F11668" t="s">
        <v>366</v>
      </c>
      <c r="G11668" s="2">
        <v>0</v>
      </c>
      <c r="H11668" s="2">
        <v>27.803100000000001</v>
      </c>
      <c r="I11668">
        <v>3</v>
      </c>
      <c r="J11668">
        <v>2012</v>
      </c>
      <c r="K11668" s="3" t="str">
        <f t="shared" si="182"/>
        <v>insert into NLIDB_RESULT_SET (FIELD, BASIN, STATE, OPERATOR, CONTRACT_NUMBER, OIL_PRODUCTION, GAS_PRODUCTION, MONTH, YEAR) values('ESPADA','Ceará','Ceará','Petrobras','480000037779731',0,27.8031,3,2012);</v>
      </c>
    </row>
    <row r="11669" spans="1:11" ht="21" x14ac:dyDescent="0.5">
      <c r="A11669">
        <v>11668</v>
      </c>
      <c r="B11669" t="s">
        <v>365</v>
      </c>
      <c r="C11669" t="s">
        <v>83</v>
      </c>
      <c r="D11669" t="s">
        <v>83</v>
      </c>
      <c r="E11669" t="s">
        <v>13</v>
      </c>
      <c r="F11669" t="s">
        <v>366</v>
      </c>
      <c r="G11669" s="2">
        <v>0</v>
      </c>
      <c r="H11669" s="2">
        <v>33.029400000000003</v>
      </c>
      <c r="I11669">
        <v>2</v>
      </c>
      <c r="J11669">
        <v>2012</v>
      </c>
      <c r="K11669" s="3" t="str">
        <f t="shared" si="182"/>
        <v>insert into NLIDB_RESULT_SET (FIELD, BASIN, STATE, OPERATOR, CONTRACT_NUMBER, OIL_PRODUCTION, GAS_PRODUCTION, MONTH, YEAR) values('ESPADA','Ceará','Ceará','Petrobras','480000037779731',0,33.0294,2,2012);</v>
      </c>
    </row>
    <row r="11670" spans="1:11" ht="21" x14ac:dyDescent="0.5">
      <c r="A11670">
        <v>11669</v>
      </c>
      <c r="B11670" t="s">
        <v>365</v>
      </c>
      <c r="C11670" t="s">
        <v>83</v>
      </c>
      <c r="D11670" t="s">
        <v>83</v>
      </c>
      <c r="E11670" t="s">
        <v>13</v>
      </c>
      <c r="F11670" t="s">
        <v>366</v>
      </c>
      <c r="G11670" s="2">
        <v>0</v>
      </c>
      <c r="H11670" s="2">
        <v>27.0122</v>
      </c>
      <c r="I11670">
        <v>1</v>
      </c>
      <c r="J11670">
        <v>2012</v>
      </c>
      <c r="K11670" s="3" t="str">
        <f t="shared" si="182"/>
        <v>insert into NLIDB_RESULT_SET (FIELD, BASIN, STATE, OPERATOR, CONTRACT_NUMBER, OIL_PRODUCTION, GAS_PRODUCTION, MONTH, YEAR) values('ESPADA','Ceará','Ceará','Petrobras','480000037779731',0,27.0122,1,2012);</v>
      </c>
    </row>
    <row r="11671" spans="1:11" ht="21" x14ac:dyDescent="0.5">
      <c r="A11671">
        <v>11670</v>
      </c>
      <c r="B11671" t="s">
        <v>365</v>
      </c>
      <c r="C11671" t="s">
        <v>83</v>
      </c>
      <c r="D11671" t="s">
        <v>83</v>
      </c>
      <c r="E11671" t="s">
        <v>13</v>
      </c>
      <c r="F11671" t="s">
        <v>366</v>
      </c>
      <c r="G11671" s="2">
        <v>0</v>
      </c>
      <c r="H11671" s="2">
        <v>28.596699999999998</v>
      </c>
      <c r="I11671">
        <v>12</v>
      </c>
      <c r="J11671">
        <v>2014</v>
      </c>
      <c r="K11671" s="3" t="str">
        <f t="shared" si="182"/>
        <v>insert into NLIDB_RESULT_SET (FIELD, BASIN, STATE, OPERATOR, CONTRACT_NUMBER, OIL_PRODUCTION, GAS_PRODUCTION, MONTH, YEAR) values('ESPADA','Ceará','Ceará','Petrobras','480000037779731',0,28.5967,12,2014);</v>
      </c>
    </row>
    <row r="11672" spans="1:11" ht="21" x14ac:dyDescent="0.5">
      <c r="A11672">
        <v>11671</v>
      </c>
      <c r="B11672" t="s">
        <v>365</v>
      </c>
      <c r="C11672" t="s">
        <v>83</v>
      </c>
      <c r="D11672" t="s">
        <v>83</v>
      </c>
      <c r="E11672" t="s">
        <v>13</v>
      </c>
      <c r="F11672" t="s">
        <v>366</v>
      </c>
      <c r="G11672" s="2">
        <v>0</v>
      </c>
      <c r="H11672" s="2">
        <v>24.0091</v>
      </c>
      <c r="I11672">
        <v>11</v>
      </c>
      <c r="J11672">
        <v>2014</v>
      </c>
      <c r="K11672" s="3" t="str">
        <f t="shared" si="182"/>
        <v>insert into NLIDB_RESULT_SET (FIELD, BASIN, STATE, OPERATOR, CONTRACT_NUMBER, OIL_PRODUCTION, GAS_PRODUCTION, MONTH, YEAR) values('ESPADA','Ceará','Ceará','Petrobras','480000037779731',0,24.0091,11,2014);</v>
      </c>
    </row>
    <row r="11673" spans="1:11" ht="21" x14ac:dyDescent="0.5">
      <c r="A11673">
        <v>11672</v>
      </c>
      <c r="B11673" t="s">
        <v>365</v>
      </c>
      <c r="C11673" t="s">
        <v>83</v>
      </c>
      <c r="D11673" t="s">
        <v>83</v>
      </c>
      <c r="E11673" t="s">
        <v>13</v>
      </c>
      <c r="F11673" t="s">
        <v>366</v>
      </c>
      <c r="G11673" s="2">
        <v>0</v>
      </c>
      <c r="H11673" s="2">
        <v>23.1556</v>
      </c>
      <c r="I11673">
        <v>10</v>
      </c>
      <c r="J11673">
        <v>2014</v>
      </c>
      <c r="K11673" s="3" t="str">
        <f t="shared" si="182"/>
        <v>insert into NLIDB_RESULT_SET (FIELD, BASIN, STATE, OPERATOR, CONTRACT_NUMBER, OIL_PRODUCTION, GAS_PRODUCTION, MONTH, YEAR) values('ESPADA','Ceará','Ceará','Petrobras','480000037779731',0,23.1556,10,2014);</v>
      </c>
    </row>
    <row r="11674" spans="1:11" ht="21" x14ac:dyDescent="0.5">
      <c r="A11674">
        <v>11673</v>
      </c>
      <c r="B11674" t="s">
        <v>365</v>
      </c>
      <c r="C11674" t="s">
        <v>83</v>
      </c>
      <c r="D11674" t="s">
        <v>83</v>
      </c>
      <c r="E11674" t="s">
        <v>13</v>
      </c>
      <c r="F11674" t="s">
        <v>366</v>
      </c>
      <c r="G11674" s="2">
        <v>0</v>
      </c>
      <c r="H11674" s="2">
        <v>26.826699999999999</v>
      </c>
      <c r="I11674">
        <v>9</v>
      </c>
      <c r="J11674">
        <v>2014</v>
      </c>
      <c r="K11674" s="3" t="str">
        <f t="shared" si="182"/>
        <v>insert into NLIDB_RESULT_SET (FIELD, BASIN, STATE, OPERATOR, CONTRACT_NUMBER, OIL_PRODUCTION, GAS_PRODUCTION, MONTH, YEAR) values('ESPADA','Ceará','Ceará','Petrobras','480000037779731',0,26.8267,9,2014);</v>
      </c>
    </row>
    <row r="11675" spans="1:11" ht="21" x14ac:dyDescent="0.5">
      <c r="A11675">
        <v>11674</v>
      </c>
      <c r="B11675" t="s">
        <v>365</v>
      </c>
      <c r="C11675" t="s">
        <v>83</v>
      </c>
      <c r="D11675" t="s">
        <v>83</v>
      </c>
      <c r="E11675" t="s">
        <v>13</v>
      </c>
      <c r="F11675" t="s">
        <v>366</v>
      </c>
      <c r="G11675" s="2">
        <v>0</v>
      </c>
      <c r="H11675" s="2">
        <v>28.061499999999999</v>
      </c>
      <c r="I11675">
        <v>8</v>
      </c>
      <c r="J11675">
        <v>2014</v>
      </c>
      <c r="K11675" s="3" t="str">
        <f t="shared" si="182"/>
        <v>insert into NLIDB_RESULT_SET (FIELD, BASIN, STATE, OPERATOR, CONTRACT_NUMBER, OIL_PRODUCTION, GAS_PRODUCTION, MONTH, YEAR) values('ESPADA','Ceará','Ceará','Petrobras','480000037779731',0,28.0615,8,2014);</v>
      </c>
    </row>
    <row r="11676" spans="1:11" ht="21" x14ac:dyDescent="0.5">
      <c r="A11676">
        <v>11675</v>
      </c>
      <c r="B11676" t="s">
        <v>365</v>
      </c>
      <c r="C11676" t="s">
        <v>83</v>
      </c>
      <c r="D11676" t="s">
        <v>83</v>
      </c>
      <c r="E11676" t="s">
        <v>13</v>
      </c>
      <c r="F11676" t="s">
        <v>366</v>
      </c>
      <c r="G11676" s="2">
        <v>0</v>
      </c>
      <c r="H11676" s="2">
        <v>28.3795</v>
      </c>
      <c r="I11676">
        <v>7</v>
      </c>
      <c r="J11676">
        <v>2014</v>
      </c>
      <c r="K11676" s="3" t="str">
        <f t="shared" si="182"/>
        <v>insert into NLIDB_RESULT_SET (FIELD, BASIN, STATE, OPERATOR, CONTRACT_NUMBER, OIL_PRODUCTION, GAS_PRODUCTION, MONTH, YEAR) values('ESPADA','Ceará','Ceará','Petrobras','480000037779731',0,28.3795,7,2014);</v>
      </c>
    </row>
    <row r="11677" spans="1:11" ht="21" x14ac:dyDescent="0.5">
      <c r="A11677">
        <v>11676</v>
      </c>
      <c r="B11677" t="s">
        <v>365</v>
      </c>
      <c r="C11677" t="s">
        <v>83</v>
      </c>
      <c r="D11677" t="s">
        <v>83</v>
      </c>
      <c r="E11677" t="s">
        <v>13</v>
      </c>
      <c r="F11677" t="s">
        <v>366</v>
      </c>
      <c r="G11677" s="2">
        <v>0</v>
      </c>
      <c r="H11677" s="2">
        <v>28.157499999999999</v>
      </c>
      <c r="I11677">
        <v>6</v>
      </c>
      <c r="J11677">
        <v>2014</v>
      </c>
      <c r="K11677" s="3" t="str">
        <f t="shared" si="182"/>
        <v>insert into NLIDB_RESULT_SET (FIELD, BASIN, STATE, OPERATOR, CONTRACT_NUMBER, OIL_PRODUCTION, GAS_PRODUCTION, MONTH, YEAR) values('ESPADA','Ceará','Ceará','Petrobras','480000037779731',0,28.1575,6,2014);</v>
      </c>
    </row>
    <row r="11678" spans="1:11" ht="21" x14ac:dyDescent="0.5">
      <c r="A11678">
        <v>11677</v>
      </c>
      <c r="B11678" t="s">
        <v>365</v>
      </c>
      <c r="C11678" t="s">
        <v>83</v>
      </c>
      <c r="D11678" t="s">
        <v>83</v>
      </c>
      <c r="E11678" t="s">
        <v>13</v>
      </c>
      <c r="F11678" t="s">
        <v>366</v>
      </c>
      <c r="G11678" s="2">
        <v>0</v>
      </c>
      <c r="H11678" s="2">
        <v>29.340900000000001</v>
      </c>
      <c r="I11678">
        <v>5</v>
      </c>
      <c r="J11678">
        <v>2014</v>
      </c>
      <c r="K11678" s="3" t="str">
        <f t="shared" si="182"/>
        <v>insert into NLIDB_RESULT_SET (FIELD, BASIN, STATE, OPERATOR, CONTRACT_NUMBER, OIL_PRODUCTION, GAS_PRODUCTION, MONTH, YEAR) values('ESPADA','Ceará','Ceará','Petrobras','480000037779731',0,29.3409,5,2014);</v>
      </c>
    </row>
    <row r="11679" spans="1:11" ht="21" x14ac:dyDescent="0.5">
      <c r="A11679">
        <v>11678</v>
      </c>
      <c r="B11679" t="s">
        <v>365</v>
      </c>
      <c r="C11679" t="s">
        <v>83</v>
      </c>
      <c r="D11679" t="s">
        <v>83</v>
      </c>
      <c r="E11679" t="s">
        <v>13</v>
      </c>
      <c r="F11679" t="s">
        <v>366</v>
      </c>
      <c r="G11679" s="2">
        <v>0</v>
      </c>
      <c r="H11679" s="2">
        <v>24.188199999999998</v>
      </c>
      <c r="I11679">
        <v>4</v>
      </c>
      <c r="J11679">
        <v>2014</v>
      </c>
      <c r="K11679" s="3" t="str">
        <f t="shared" si="182"/>
        <v>insert into NLIDB_RESULT_SET (FIELD, BASIN, STATE, OPERATOR, CONTRACT_NUMBER, OIL_PRODUCTION, GAS_PRODUCTION, MONTH, YEAR) values('ESPADA','Ceará','Ceará','Petrobras','480000037779731',0,24.1882,4,2014);</v>
      </c>
    </row>
    <row r="11680" spans="1:11" ht="21" x14ac:dyDescent="0.5">
      <c r="A11680">
        <v>11679</v>
      </c>
      <c r="B11680" t="s">
        <v>365</v>
      </c>
      <c r="C11680" t="s">
        <v>83</v>
      </c>
      <c r="D11680" t="s">
        <v>83</v>
      </c>
      <c r="E11680" t="s">
        <v>13</v>
      </c>
      <c r="F11680" t="s">
        <v>366</v>
      </c>
      <c r="G11680" s="2">
        <v>0</v>
      </c>
      <c r="H11680" s="2">
        <v>27.256599999999999</v>
      </c>
      <c r="I11680">
        <v>3</v>
      </c>
      <c r="J11680">
        <v>2014</v>
      </c>
      <c r="K11680" s="3" t="str">
        <f t="shared" si="182"/>
        <v>insert into NLIDB_RESULT_SET (FIELD, BASIN, STATE, OPERATOR, CONTRACT_NUMBER, OIL_PRODUCTION, GAS_PRODUCTION, MONTH, YEAR) values('ESPADA','Ceará','Ceará','Petrobras','480000037779731',0,27.2566,3,2014);</v>
      </c>
    </row>
    <row r="11681" spans="1:11" ht="21" x14ac:dyDescent="0.5">
      <c r="A11681">
        <v>11680</v>
      </c>
      <c r="B11681" t="s">
        <v>365</v>
      </c>
      <c r="C11681" t="s">
        <v>83</v>
      </c>
      <c r="D11681" t="s">
        <v>83</v>
      </c>
      <c r="E11681" t="s">
        <v>13</v>
      </c>
      <c r="F11681" t="s">
        <v>366</v>
      </c>
      <c r="G11681" s="2">
        <v>0</v>
      </c>
      <c r="H11681" s="2">
        <v>23.285599999999999</v>
      </c>
      <c r="I11681">
        <v>2</v>
      </c>
      <c r="J11681">
        <v>2014</v>
      </c>
      <c r="K11681" s="3" t="str">
        <f t="shared" si="182"/>
        <v>insert into NLIDB_RESULT_SET (FIELD, BASIN, STATE, OPERATOR, CONTRACT_NUMBER, OIL_PRODUCTION, GAS_PRODUCTION, MONTH, YEAR) values('ESPADA','Ceará','Ceará','Petrobras','480000037779731',0,23.2856,2,2014);</v>
      </c>
    </row>
    <row r="11682" spans="1:11" ht="21" x14ac:dyDescent="0.5">
      <c r="A11682">
        <v>11681</v>
      </c>
      <c r="B11682" t="s">
        <v>365</v>
      </c>
      <c r="C11682" t="s">
        <v>83</v>
      </c>
      <c r="D11682" t="s">
        <v>83</v>
      </c>
      <c r="E11682" t="s">
        <v>13</v>
      </c>
      <c r="F11682" t="s">
        <v>366</v>
      </c>
      <c r="G11682" s="2">
        <v>0</v>
      </c>
      <c r="H11682" s="2">
        <v>21.922699999999999</v>
      </c>
      <c r="I11682">
        <v>1</v>
      </c>
      <c r="J11682">
        <v>2014</v>
      </c>
      <c r="K11682" s="3" t="str">
        <f t="shared" si="182"/>
        <v>insert into NLIDB_RESULT_SET (FIELD, BASIN, STATE, OPERATOR, CONTRACT_NUMBER, OIL_PRODUCTION, GAS_PRODUCTION, MONTH, YEAR) values('ESPADA','Ceará','Ceará','Petrobras','480000037779731',0,21.9227,1,2014);</v>
      </c>
    </row>
    <row r="11683" spans="1:11" ht="21" x14ac:dyDescent="0.5">
      <c r="A11683">
        <v>11682</v>
      </c>
      <c r="B11683" t="s">
        <v>365</v>
      </c>
      <c r="C11683" t="s">
        <v>83</v>
      </c>
      <c r="D11683" t="s">
        <v>83</v>
      </c>
      <c r="E11683" t="s">
        <v>13</v>
      </c>
      <c r="F11683" t="s">
        <v>366</v>
      </c>
      <c r="G11683" s="2">
        <v>0</v>
      </c>
      <c r="H11683" s="2">
        <v>19.901800000000001</v>
      </c>
      <c r="I11683">
        <v>12</v>
      </c>
      <c r="J11683">
        <v>2013</v>
      </c>
      <c r="K11683" s="3" t="str">
        <f t="shared" si="182"/>
        <v>insert into NLIDB_RESULT_SET (FIELD, BASIN, STATE, OPERATOR, CONTRACT_NUMBER, OIL_PRODUCTION, GAS_PRODUCTION, MONTH, YEAR) values('ESPADA','Ceará','Ceará','Petrobras','480000037779731',0,19.9018,12,2013);</v>
      </c>
    </row>
    <row r="11684" spans="1:11" ht="21" x14ac:dyDescent="0.5">
      <c r="A11684">
        <v>11683</v>
      </c>
      <c r="B11684" t="s">
        <v>365</v>
      </c>
      <c r="C11684" t="s">
        <v>83</v>
      </c>
      <c r="D11684" t="s">
        <v>83</v>
      </c>
      <c r="E11684" t="s">
        <v>13</v>
      </c>
      <c r="F11684" t="s">
        <v>366</v>
      </c>
      <c r="G11684" s="2">
        <v>0</v>
      </c>
      <c r="H11684" s="2">
        <v>17.706800000000001</v>
      </c>
      <c r="I11684">
        <v>11</v>
      </c>
      <c r="J11684">
        <v>2013</v>
      </c>
      <c r="K11684" s="3" t="str">
        <f t="shared" si="182"/>
        <v>insert into NLIDB_RESULT_SET (FIELD, BASIN, STATE, OPERATOR, CONTRACT_NUMBER, OIL_PRODUCTION, GAS_PRODUCTION, MONTH, YEAR) values('ESPADA','Ceará','Ceará','Petrobras','480000037779731',0,17.7068,11,2013);</v>
      </c>
    </row>
    <row r="11685" spans="1:11" ht="21" x14ac:dyDescent="0.5">
      <c r="A11685">
        <v>11684</v>
      </c>
      <c r="B11685" t="s">
        <v>365</v>
      </c>
      <c r="C11685" t="s">
        <v>83</v>
      </c>
      <c r="D11685" t="s">
        <v>83</v>
      </c>
      <c r="E11685" t="s">
        <v>13</v>
      </c>
      <c r="F11685" t="s">
        <v>366</v>
      </c>
      <c r="G11685" s="2">
        <v>0</v>
      </c>
      <c r="H11685" s="2">
        <v>20.188400000000001</v>
      </c>
      <c r="I11685">
        <v>10</v>
      </c>
      <c r="J11685">
        <v>2013</v>
      </c>
      <c r="K11685" s="3" t="str">
        <f t="shared" si="182"/>
        <v>insert into NLIDB_RESULT_SET (FIELD, BASIN, STATE, OPERATOR, CONTRACT_NUMBER, OIL_PRODUCTION, GAS_PRODUCTION, MONTH, YEAR) values('ESPADA','Ceará','Ceará','Petrobras','480000037779731',0,20.1884,10,2013);</v>
      </c>
    </row>
    <row r="11686" spans="1:11" ht="21" x14ac:dyDescent="0.5">
      <c r="A11686">
        <v>11685</v>
      </c>
      <c r="B11686" t="s">
        <v>365</v>
      </c>
      <c r="C11686" t="s">
        <v>83</v>
      </c>
      <c r="D11686" t="s">
        <v>83</v>
      </c>
      <c r="E11686" t="s">
        <v>13</v>
      </c>
      <c r="F11686" t="s">
        <v>366</v>
      </c>
      <c r="G11686" s="2">
        <v>0</v>
      </c>
      <c r="H11686" s="2">
        <v>19.976099999999999</v>
      </c>
      <c r="I11686">
        <v>9</v>
      </c>
      <c r="J11686">
        <v>2013</v>
      </c>
      <c r="K11686" s="3" t="str">
        <f t="shared" si="182"/>
        <v>insert into NLIDB_RESULT_SET (FIELD, BASIN, STATE, OPERATOR, CONTRACT_NUMBER, OIL_PRODUCTION, GAS_PRODUCTION, MONTH, YEAR) values('ESPADA','Ceará','Ceará','Petrobras','480000037779731',0,19.9761,9,2013);</v>
      </c>
    </row>
    <row r="11687" spans="1:11" ht="21" x14ac:dyDescent="0.5">
      <c r="A11687">
        <v>11686</v>
      </c>
      <c r="B11687" t="s">
        <v>365</v>
      </c>
      <c r="C11687" t="s">
        <v>83</v>
      </c>
      <c r="D11687" t="s">
        <v>83</v>
      </c>
      <c r="E11687" t="s">
        <v>13</v>
      </c>
      <c r="F11687" t="s">
        <v>366</v>
      </c>
      <c r="G11687" s="2">
        <v>0</v>
      </c>
      <c r="H11687" s="2">
        <v>19.341699999999999</v>
      </c>
      <c r="I11687">
        <v>8</v>
      </c>
      <c r="J11687">
        <v>2013</v>
      </c>
      <c r="K11687" s="3" t="str">
        <f t="shared" si="182"/>
        <v>insert into NLIDB_RESULT_SET (FIELD, BASIN, STATE, OPERATOR, CONTRACT_NUMBER, OIL_PRODUCTION, GAS_PRODUCTION, MONTH, YEAR) values('ESPADA','Ceará','Ceará','Petrobras','480000037779731',0,19.3417,8,2013);</v>
      </c>
    </row>
    <row r="11688" spans="1:11" ht="21" x14ac:dyDescent="0.5">
      <c r="A11688">
        <v>11687</v>
      </c>
      <c r="B11688" t="s">
        <v>365</v>
      </c>
      <c r="C11688" t="s">
        <v>83</v>
      </c>
      <c r="D11688" t="s">
        <v>83</v>
      </c>
      <c r="E11688" t="s">
        <v>13</v>
      </c>
      <c r="F11688" t="s">
        <v>366</v>
      </c>
      <c r="G11688" s="2">
        <v>0</v>
      </c>
      <c r="H11688" s="2">
        <v>17.070399999999999</v>
      </c>
      <c r="I11688">
        <v>7</v>
      </c>
      <c r="J11688">
        <v>2013</v>
      </c>
      <c r="K11688" s="3" t="str">
        <f t="shared" si="182"/>
        <v>insert into NLIDB_RESULT_SET (FIELD, BASIN, STATE, OPERATOR, CONTRACT_NUMBER, OIL_PRODUCTION, GAS_PRODUCTION, MONTH, YEAR) values('ESPADA','Ceará','Ceará','Petrobras','480000037779731',0,17.0704,7,2013);</v>
      </c>
    </row>
    <row r="11689" spans="1:11" ht="21" x14ac:dyDescent="0.5">
      <c r="A11689">
        <v>11688</v>
      </c>
      <c r="B11689" t="s">
        <v>365</v>
      </c>
      <c r="C11689" t="s">
        <v>83</v>
      </c>
      <c r="D11689" t="s">
        <v>83</v>
      </c>
      <c r="E11689" t="s">
        <v>13</v>
      </c>
      <c r="F11689" t="s">
        <v>366</v>
      </c>
      <c r="G11689" s="2">
        <v>0</v>
      </c>
      <c r="H11689" s="2">
        <v>15.9941</v>
      </c>
      <c r="I11689">
        <v>6</v>
      </c>
      <c r="J11689">
        <v>2013</v>
      </c>
      <c r="K11689" s="3" t="str">
        <f t="shared" si="182"/>
        <v>insert into NLIDB_RESULT_SET (FIELD, BASIN, STATE, OPERATOR, CONTRACT_NUMBER, OIL_PRODUCTION, GAS_PRODUCTION, MONTH, YEAR) values('ESPADA','Ceará','Ceará','Petrobras','480000037779731',0,15.9941,6,2013);</v>
      </c>
    </row>
    <row r="11690" spans="1:11" ht="21" x14ac:dyDescent="0.5">
      <c r="A11690">
        <v>11689</v>
      </c>
      <c r="B11690" t="s">
        <v>365</v>
      </c>
      <c r="C11690" t="s">
        <v>83</v>
      </c>
      <c r="D11690" t="s">
        <v>83</v>
      </c>
      <c r="E11690" t="s">
        <v>13</v>
      </c>
      <c r="F11690" t="s">
        <v>366</v>
      </c>
      <c r="G11690" s="2">
        <v>0</v>
      </c>
      <c r="H11690" s="2">
        <v>17.856100000000001</v>
      </c>
      <c r="I11690">
        <v>5</v>
      </c>
      <c r="J11690">
        <v>2013</v>
      </c>
      <c r="K11690" s="3" t="str">
        <f t="shared" si="182"/>
        <v>insert into NLIDB_RESULT_SET (FIELD, BASIN, STATE, OPERATOR, CONTRACT_NUMBER, OIL_PRODUCTION, GAS_PRODUCTION, MONTH, YEAR) values('ESPADA','Ceará','Ceará','Petrobras','480000037779731',0,17.8561,5,2013);</v>
      </c>
    </row>
    <row r="11691" spans="1:11" ht="21" x14ac:dyDescent="0.5">
      <c r="A11691">
        <v>11690</v>
      </c>
      <c r="B11691" t="s">
        <v>365</v>
      </c>
      <c r="C11691" t="s">
        <v>83</v>
      </c>
      <c r="D11691" t="s">
        <v>83</v>
      </c>
      <c r="E11691" t="s">
        <v>13</v>
      </c>
      <c r="F11691" t="s">
        <v>366</v>
      </c>
      <c r="G11691" s="2">
        <v>0</v>
      </c>
      <c r="H11691" s="2">
        <v>18.486799999999999</v>
      </c>
      <c r="I11691">
        <v>4</v>
      </c>
      <c r="J11691">
        <v>2013</v>
      </c>
      <c r="K11691" s="3" t="str">
        <f t="shared" si="182"/>
        <v>insert into NLIDB_RESULT_SET (FIELD, BASIN, STATE, OPERATOR, CONTRACT_NUMBER, OIL_PRODUCTION, GAS_PRODUCTION, MONTH, YEAR) values('ESPADA','Ceará','Ceará','Petrobras','480000037779731',0,18.4868,4,2013);</v>
      </c>
    </row>
    <row r="11692" spans="1:11" ht="21" x14ac:dyDescent="0.5">
      <c r="A11692">
        <v>11691</v>
      </c>
      <c r="B11692" t="s">
        <v>365</v>
      </c>
      <c r="C11692" t="s">
        <v>83</v>
      </c>
      <c r="D11692" t="s">
        <v>83</v>
      </c>
      <c r="E11692" t="s">
        <v>13</v>
      </c>
      <c r="F11692" t="s">
        <v>366</v>
      </c>
      <c r="G11692" s="2">
        <v>0</v>
      </c>
      <c r="H11692" s="2">
        <v>18.837299999999999</v>
      </c>
      <c r="I11692">
        <v>3</v>
      </c>
      <c r="J11692">
        <v>2013</v>
      </c>
      <c r="K11692" s="3" t="str">
        <f t="shared" si="182"/>
        <v>insert into NLIDB_RESULT_SET (FIELD, BASIN, STATE, OPERATOR, CONTRACT_NUMBER, OIL_PRODUCTION, GAS_PRODUCTION, MONTH, YEAR) values('ESPADA','Ceará','Ceará','Petrobras','480000037779731',0,18.8373,3,2013);</v>
      </c>
    </row>
    <row r="11693" spans="1:11" ht="21" x14ac:dyDescent="0.5">
      <c r="A11693">
        <v>11692</v>
      </c>
      <c r="B11693" t="s">
        <v>365</v>
      </c>
      <c r="C11693" t="s">
        <v>83</v>
      </c>
      <c r="D11693" t="s">
        <v>83</v>
      </c>
      <c r="E11693" t="s">
        <v>13</v>
      </c>
      <c r="F11693" t="s">
        <v>366</v>
      </c>
      <c r="G11693" s="2">
        <v>0</v>
      </c>
      <c r="H11693" s="2">
        <v>17.332699999999999</v>
      </c>
      <c r="I11693">
        <v>2</v>
      </c>
      <c r="J11693">
        <v>2013</v>
      </c>
      <c r="K11693" s="3" t="str">
        <f t="shared" si="182"/>
        <v>insert into NLIDB_RESULT_SET (FIELD, BASIN, STATE, OPERATOR, CONTRACT_NUMBER, OIL_PRODUCTION, GAS_PRODUCTION, MONTH, YEAR) values('ESPADA','Ceará','Ceará','Petrobras','480000037779731',0,17.3327,2,2013);</v>
      </c>
    </row>
    <row r="11694" spans="1:11" ht="21" x14ac:dyDescent="0.5">
      <c r="A11694">
        <v>11693</v>
      </c>
      <c r="B11694" t="s">
        <v>365</v>
      </c>
      <c r="C11694" t="s">
        <v>83</v>
      </c>
      <c r="D11694" t="s">
        <v>83</v>
      </c>
      <c r="E11694" t="s">
        <v>13</v>
      </c>
      <c r="F11694" t="s">
        <v>366</v>
      </c>
      <c r="G11694" s="2">
        <v>0</v>
      </c>
      <c r="H11694" s="2">
        <v>22.372800000000002</v>
      </c>
      <c r="I11694">
        <v>1</v>
      </c>
      <c r="J11694">
        <v>2013</v>
      </c>
      <c r="K11694" s="3" t="str">
        <f t="shared" si="182"/>
        <v>insert into NLIDB_RESULT_SET (FIELD, BASIN, STATE, OPERATOR, CONTRACT_NUMBER, OIL_PRODUCTION, GAS_PRODUCTION, MONTH, YEAR) values('ESPADA','Ceará','Ceará','Petrobras','480000037779731',0,22.3728,1,2013);</v>
      </c>
    </row>
    <row r="11695" spans="1:11" ht="21" x14ac:dyDescent="0.5">
      <c r="A11695">
        <v>11694</v>
      </c>
      <c r="B11695" t="s">
        <v>365</v>
      </c>
      <c r="C11695" t="s">
        <v>83</v>
      </c>
      <c r="D11695" t="s">
        <v>83</v>
      </c>
      <c r="E11695" t="s">
        <v>13</v>
      </c>
      <c r="F11695" t="s">
        <v>366</v>
      </c>
      <c r="G11695" s="2">
        <v>0</v>
      </c>
      <c r="H11695" s="2">
        <v>25.160699999999999</v>
      </c>
      <c r="I11695">
        <v>12</v>
      </c>
      <c r="J11695">
        <v>2011</v>
      </c>
      <c r="K11695" s="3" t="str">
        <f t="shared" si="182"/>
        <v>insert into NLIDB_RESULT_SET (FIELD, BASIN, STATE, OPERATOR, CONTRACT_NUMBER, OIL_PRODUCTION, GAS_PRODUCTION, MONTH, YEAR) values('ESPADA','Ceará','Ceará','Petrobras','480000037779731',0,25.1607,12,2011);</v>
      </c>
    </row>
    <row r="11696" spans="1:11" ht="21" x14ac:dyDescent="0.5">
      <c r="A11696">
        <v>11695</v>
      </c>
      <c r="B11696" t="s">
        <v>365</v>
      </c>
      <c r="C11696" t="s">
        <v>83</v>
      </c>
      <c r="D11696" t="s">
        <v>83</v>
      </c>
      <c r="E11696" t="s">
        <v>13</v>
      </c>
      <c r="F11696" t="s">
        <v>366</v>
      </c>
      <c r="G11696" s="2">
        <v>0</v>
      </c>
      <c r="H11696" s="2">
        <v>22.7211</v>
      </c>
      <c r="I11696">
        <v>11</v>
      </c>
      <c r="J11696">
        <v>2011</v>
      </c>
      <c r="K11696" s="3" t="str">
        <f t="shared" si="182"/>
        <v>insert into NLIDB_RESULT_SET (FIELD, BASIN, STATE, OPERATOR, CONTRACT_NUMBER, OIL_PRODUCTION, GAS_PRODUCTION, MONTH, YEAR) values('ESPADA','Ceará','Ceará','Petrobras','480000037779731',0,22.7211,11,2011);</v>
      </c>
    </row>
    <row r="11697" spans="1:11" ht="21" x14ac:dyDescent="0.5">
      <c r="A11697">
        <v>11696</v>
      </c>
      <c r="B11697" t="s">
        <v>365</v>
      </c>
      <c r="C11697" t="s">
        <v>83</v>
      </c>
      <c r="D11697" t="s">
        <v>83</v>
      </c>
      <c r="E11697" t="s">
        <v>13</v>
      </c>
      <c r="F11697" t="s">
        <v>366</v>
      </c>
      <c r="G11697" s="2">
        <v>0</v>
      </c>
      <c r="H11697" s="2">
        <v>18.793500000000002</v>
      </c>
      <c r="I11697">
        <v>10</v>
      </c>
      <c r="J11697">
        <v>2011</v>
      </c>
      <c r="K11697" s="3" t="str">
        <f t="shared" si="182"/>
        <v>insert into NLIDB_RESULT_SET (FIELD, BASIN, STATE, OPERATOR, CONTRACT_NUMBER, OIL_PRODUCTION, GAS_PRODUCTION, MONTH, YEAR) values('ESPADA','Ceará','Ceará','Petrobras','480000037779731',0,18.7935,10,2011);</v>
      </c>
    </row>
    <row r="11698" spans="1:11" ht="21" x14ac:dyDescent="0.5">
      <c r="A11698">
        <v>11697</v>
      </c>
      <c r="B11698" t="s">
        <v>365</v>
      </c>
      <c r="C11698" t="s">
        <v>83</v>
      </c>
      <c r="D11698" t="s">
        <v>83</v>
      </c>
      <c r="E11698" t="s">
        <v>13</v>
      </c>
      <c r="F11698" t="s">
        <v>366</v>
      </c>
      <c r="G11698" s="2">
        <v>0</v>
      </c>
      <c r="H11698" s="2">
        <v>21.710799999999999</v>
      </c>
      <c r="I11698">
        <v>9</v>
      </c>
      <c r="J11698">
        <v>2011</v>
      </c>
      <c r="K11698" s="3" t="str">
        <f t="shared" si="182"/>
        <v>insert into NLIDB_RESULT_SET (FIELD, BASIN, STATE, OPERATOR, CONTRACT_NUMBER, OIL_PRODUCTION, GAS_PRODUCTION, MONTH, YEAR) values('ESPADA','Ceará','Ceará','Petrobras','480000037779731',0,21.7108,9,2011);</v>
      </c>
    </row>
    <row r="11699" spans="1:11" ht="21" x14ac:dyDescent="0.5">
      <c r="A11699">
        <v>11698</v>
      </c>
      <c r="B11699" t="s">
        <v>365</v>
      </c>
      <c r="C11699" t="s">
        <v>83</v>
      </c>
      <c r="D11699" t="s">
        <v>83</v>
      </c>
      <c r="E11699" t="s">
        <v>13</v>
      </c>
      <c r="F11699" t="s">
        <v>366</v>
      </c>
      <c r="G11699" s="2">
        <v>0</v>
      </c>
      <c r="H11699" s="2">
        <v>25.339400000000001</v>
      </c>
      <c r="I11699">
        <v>8</v>
      </c>
      <c r="J11699">
        <v>2011</v>
      </c>
      <c r="K11699" s="3" t="str">
        <f t="shared" si="182"/>
        <v>insert into NLIDB_RESULT_SET (FIELD, BASIN, STATE, OPERATOR, CONTRACT_NUMBER, OIL_PRODUCTION, GAS_PRODUCTION, MONTH, YEAR) values('ESPADA','Ceará','Ceará','Petrobras','480000037779731',0,25.3394,8,2011);</v>
      </c>
    </row>
    <row r="11700" spans="1:11" ht="21" x14ac:dyDescent="0.5">
      <c r="A11700">
        <v>11699</v>
      </c>
      <c r="B11700" t="s">
        <v>365</v>
      </c>
      <c r="C11700" t="s">
        <v>83</v>
      </c>
      <c r="D11700" t="s">
        <v>83</v>
      </c>
      <c r="E11700" t="s">
        <v>13</v>
      </c>
      <c r="F11700" t="s">
        <v>366</v>
      </c>
      <c r="G11700" s="2">
        <v>0</v>
      </c>
      <c r="H11700" s="2">
        <v>22.8355</v>
      </c>
      <c r="I11700">
        <v>7</v>
      </c>
      <c r="J11700">
        <v>2011</v>
      </c>
      <c r="K11700" s="3" t="str">
        <f t="shared" si="182"/>
        <v>insert into NLIDB_RESULT_SET (FIELD, BASIN, STATE, OPERATOR, CONTRACT_NUMBER, OIL_PRODUCTION, GAS_PRODUCTION, MONTH, YEAR) values('ESPADA','Ceará','Ceará','Petrobras','480000037779731',0,22.8355,7,2011);</v>
      </c>
    </row>
    <row r="11701" spans="1:11" ht="21" x14ac:dyDescent="0.5">
      <c r="A11701">
        <v>11700</v>
      </c>
      <c r="B11701" t="s">
        <v>365</v>
      </c>
      <c r="C11701" t="s">
        <v>83</v>
      </c>
      <c r="D11701" t="s">
        <v>83</v>
      </c>
      <c r="E11701" t="s">
        <v>13</v>
      </c>
      <c r="F11701" t="s">
        <v>366</v>
      </c>
      <c r="G11701" s="2">
        <v>0</v>
      </c>
      <c r="H11701" s="2">
        <v>24.321000000000002</v>
      </c>
      <c r="I11701">
        <v>6</v>
      </c>
      <c r="J11701">
        <v>2011</v>
      </c>
      <c r="K11701" s="3" t="str">
        <f t="shared" si="182"/>
        <v>insert into NLIDB_RESULT_SET (FIELD, BASIN, STATE, OPERATOR, CONTRACT_NUMBER, OIL_PRODUCTION, GAS_PRODUCTION, MONTH, YEAR) values('ESPADA','Ceará','Ceará','Petrobras','480000037779731',0,24.321,6,2011);</v>
      </c>
    </row>
    <row r="11702" spans="1:11" ht="21" x14ac:dyDescent="0.5">
      <c r="A11702">
        <v>11701</v>
      </c>
      <c r="B11702" t="s">
        <v>365</v>
      </c>
      <c r="C11702" t="s">
        <v>83</v>
      </c>
      <c r="D11702" t="s">
        <v>83</v>
      </c>
      <c r="E11702" t="s">
        <v>13</v>
      </c>
      <c r="F11702" t="s">
        <v>366</v>
      </c>
      <c r="G11702" s="2">
        <v>0</v>
      </c>
      <c r="H11702" s="2">
        <v>23.227</v>
      </c>
      <c r="I11702">
        <v>5</v>
      </c>
      <c r="J11702">
        <v>2011</v>
      </c>
      <c r="K11702" s="3" t="str">
        <f t="shared" si="182"/>
        <v>insert into NLIDB_RESULT_SET (FIELD, BASIN, STATE, OPERATOR, CONTRACT_NUMBER, OIL_PRODUCTION, GAS_PRODUCTION, MONTH, YEAR) values('ESPADA','Ceará','Ceará','Petrobras','480000037779731',0,23.227,5,2011);</v>
      </c>
    </row>
    <row r="11703" spans="1:11" ht="21" x14ac:dyDescent="0.5">
      <c r="A11703">
        <v>11702</v>
      </c>
      <c r="B11703" t="s">
        <v>365</v>
      </c>
      <c r="C11703" t="s">
        <v>83</v>
      </c>
      <c r="D11703" t="s">
        <v>83</v>
      </c>
      <c r="E11703" t="s">
        <v>13</v>
      </c>
      <c r="F11703" t="s">
        <v>366</v>
      </c>
      <c r="G11703" s="2">
        <v>0</v>
      </c>
      <c r="H11703" s="2">
        <v>25.596900000000002</v>
      </c>
      <c r="I11703">
        <v>4</v>
      </c>
      <c r="J11703">
        <v>2011</v>
      </c>
      <c r="K11703" s="3" t="str">
        <f t="shared" si="182"/>
        <v>insert into NLIDB_RESULT_SET (FIELD, BASIN, STATE, OPERATOR, CONTRACT_NUMBER, OIL_PRODUCTION, GAS_PRODUCTION, MONTH, YEAR) values('ESPADA','Ceará','Ceará','Petrobras','480000037779731',0,25.5969,4,2011);</v>
      </c>
    </row>
    <row r="11704" spans="1:11" ht="21" x14ac:dyDescent="0.5">
      <c r="A11704">
        <v>11703</v>
      </c>
      <c r="B11704" t="s">
        <v>365</v>
      </c>
      <c r="C11704" t="s">
        <v>83</v>
      </c>
      <c r="D11704" t="s">
        <v>83</v>
      </c>
      <c r="E11704" t="s">
        <v>13</v>
      </c>
      <c r="F11704" t="s">
        <v>366</v>
      </c>
      <c r="G11704" s="2">
        <v>0</v>
      </c>
      <c r="H11704" s="2">
        <v>24.838000000000001</v>
      </c>
      <c r="I11704">
        <v>3</v>
      </c>
      <c r="J11704">
        <v>2011</v>
      </c>
      <c r="K11704" s="3" t="str">
        <f t="shared" si="182"/>
        <v>insert into NLIDB_RESULT_SET (FIELD, BASIN, STATE, OPERATOR, CONTRACT_NUMBER, OIL_PRODUCTION, GAS_PRODUCTION, MONTH, YEAR) values('ESPADA','Ceará','Ceará','Petrobras','480000037779731',0,24.838,3,2011);</v>
      </c>
    </row>
    <row r="11705" spans="1:11" ht="21" x14ac:dyDescent="0.5">
      <c r="A11705">
        <v>11704</v>
      </c>
      <c r="B11705" t="s">
        <v>365</v>
      </c>
      <c r="C11705" t="s">
        <v>83</v>
      </c>
      <c r="D11705" t="s">
        <v>83</v>
      </c>
      <c r="E11705" t="s">
        <v>13</v>
      </c>
      <c r="F11705" t="s">
        <v>366</v>
      </c>
      <c r="G11705" s="2">
        <v>0</v>
      </c>
      <c r="H11705" s="2">
        <v>24.746700000000001</v>
      </c>
      <c r="I11705">
        <v>2</v>
      </c>
      <c r="J11705">
        <v>2011</v>
      </c>
      <c r="K11705" s="3" t="str">
        <f t="shared" si="182"/>
        <v>insert into NLIDB_RESULT_SET (FIELD, BASIN, STATE, OPERATOR, CONTRACT_NUMBER, OIL_PRODUCTION, GAS_PRODUCTION, MONTH, YEAR) values('ESPADA','Ceará','Ceará','Petrobras','480000037779731',0,24.7467,2,2011);</v>
      </c>
    </row>
    <row r="11706" spans="1:11" ht="21" x14ac:dyDescent="0.5">
      <c r="A11706">
        <v>11705</v>
      </c>
      <c r="B11706" t="s">
        <v>365</v>
      </c>
      <c r="C11706" t="s">
        <v>83</v>
      </c>
      <c r="D11706" t="s">
        <v>83</v>
      </c>
      <c r="E11706" t="s">
        <v>13</v>
      </c>
      <c r="F11706" t="s">
        <v>366</v>
      </c>
      <c r="G11706" s="2">
        <v>0</v>
      </c>
      <c r="H11706" s="2">
        <v>12.927199999999999</v>
      </c>
      <c r="I11706">
        <v>1</v>
      </c>
      <c r="J11706">
        <v>2011</v>
      </c>
      <c r="K11706" s="3" t="str">
        <f t="shared" si="182"/>
        <v>insert into NLIDB_RESULT_SET (FIELD, BASIN, STATE, OPERATOR, CONTRACT_NUMBER, OIL_PRODUCTION, GAS_PRODUCTION, MONTH, YEAR) values('ESPADA','Ceará','Ceará','Petrobras','480000037779731',0,12.9272,1,2011);</v>
      </c>
    </row>
    <row r="11707" spans="1:11" ht="21" x14ac:dyDescent="0.5">
      <c r="A11707">
        <v>11706</v>
      </c>
      <c r="B11707" t="s">
        <v>365</v>
      </c>
      <c r="C11707" t="s">
        <v>83</v>
      </c>
      <c r="D11707" t="s">
        <v>83</v>
      </c>
      <c r="E11707" t="s">
        <v>13</v>
      </c>
      <c r="F11707" t="s">
        <v>366</v>
      </c>
      <c r="G11707" s="2">
        <v>0</v>
      </c>
      <c r="H11707" s="2">
        <v>18.919</v>
      </c>
      <c r="I11707">
        <v>12</v>
      </c>
      <c r="J11707">
        <v>2010</v>
      </c>
      <c r="K11707" s="3" t="str">
        <f t="shared" si="182"/>
        <v>insert into NLIDB_RESULT_SET (FIELD, BASIN, STATE, OPERATOR, CONTRACT_NUMBER, OIL_PRODUCTION, GAS_PRODUCTION, MONTH, YEAR) values('ESPADA','Ceará','Ceará','Petrobras','480000037779731',0,18.919,12,2010);</v>
      </c>
    </row>
    <row r="11708" spans="1:11" ht="21" x14ac:dyDescent="0.5">
      <c r="A11708">
        <v>11707</v>
      </c>
      <c r="B11708" t="s">
        <v>365</v>
      </c>
      <c r="C11708" t="s">
        <v>83</v>
      </c>
      <c r="D11708" t="s">
        <v>83</v>
      </c>
      <c r="E11708" t="s">
        <v>13</v>
      </c>
      <c r="F11708" t="s">
        <v>366</v>
      </c>
      <c r="G11708" s="2">
        <v>0</v>
      </c>
      <c r="H11708" s="2">
        <v>21.8933</v>
      </c>
      <c r="I11708">
        <v>11</v>
      </c>
      <c r="J11708">
        <v>2010</v>
      </c>
      <c r="K11708" s="3" t="str">
        <f t="shared" si="182"/>
        <v>insert into NLIDB_RESULT_SET (FIELD, BASIN, STATE, OPERATOR, CONTRACT_NUMBER, OIL_PRODUCTION, GAS_PRODUCTION, MONTH, YEAR) values('ESPADA','Ceará','Ceará','Petrobras','480000037779731',0,21.8933,11,2010);</v>
      </c>
    </row>
    <row r="11709" spans="1:11" ht="21" x14ac:dyDescent="0.5">
      <c r="A11709">
        <v>11708</v>
      </c>
      <c r="B11709" t="s">
        <v>365</v>
      </c>
      <c r="C11709" t="s">
        <v>83</v>
      </c>
      <c r="D11709" t="s">
        <v>83</v>
      </c>
      <c r="E11709" t="s">
        <v>13</v>
      </c>
      <c r="F11709" t="s">
        <v>366</v>
      </c>
      <c r="G11709" s="2">
        <v>0</v>
      </c>
      <c r="H11709" s="2">
        <v>26.370999999999999</v>
      </c>
      <c r="I11709">
        <v>10</v>
      </c>
      <c r="J11709">
        <v>2010</v>
      </c>
      <c r="K11709" s="3" t="str">
        <f t="shared" si="182"/>
        <v>insert into NLIDB_RESULT_SET (FIELD, BASIN, STATE, OPERATOR, CONTRACT_NUMBER, OIL_PRODUCTION, GAS_PRODUCTION, MONTH, YEAR) values('ESPADA','Ceará','Ceará','Petrobras','480000037779731',0,26.371,10,2010);</v>
      </c>
    </row>
    <row r="11710" spans="1:11" ht="21" x14ac:dyDescent="0.5">
      <c r="A11710">
        <v>11709</v>
      </c>
      <c r="B11710" t="s">
        <v>365</v>
      </c>
      <c r="C11710" t="s">
        <v>83</v>
      </c>
      <c r="D11710" t="s">
        <v>83</v>
      </c>
      <c r="E11710" t="s">
        <v>13</v>
      </c>
      <c r="F11710" t="s">
        <v>366</v>
      </c>
      <c r="G11710" s="2">
        <v>0</v>
      </c>
      <c r="H11710" s="2">
        <v>26.726700000000001</v>
      </c>
      <c r="I11710">
        <v>9</v>
      </c>
      <c r="J11710">
        <v>2010</v>
      </c>
      <c r="K11710" s="3" t="str">
        <f t="shared" si="182"/>
        <v>insert into NLIDB_RESULT_SET (FIELD, BASIN, STATE, OPERATOR, CONTRACT_NUMBER, OIL_PRODUCTION, GAS_PRODUCTION, MONTH, YEAR) values('ESPADA','Ceará','Ceará','Petrobras','480000037779731',0,26.7267,9,2010);</v>
      </c>
    </row>
    <row r="11711" spans="1:11" ht="21" x14ac:dyDescent="0.5">
      <c r="A11711">
        <v>11710</v>
      </c>
      <c r="B11711" t="s">
        <v>365</v>
      </c>
      <c r="C11711" t="s">
        <v>83</v>
      </c>
      <c r="D11711" t="s">
        <v>83</v>
      </c>
      <c r="E11711" t="s">
        <v>13</v>
      </c>
      <c r="F11711" t="s">
        <v>366</v>
      </c>
      <c r="G11711" s="2">
        <v>0</v>
      </c>
      <c r="H11711" s="2">
        <v>27.290299999999998</v>
      </c>
      <c r="I11711">
        <v>8</v>
      </c>
      <c r="J11711">
        <v>2010</v>
      </c>
      <c r="K11711" s="3" t="str">
        <f t="shared" si="182"/>
        <v>insert into NLIDB_RESULT_SET (FIELD, BASIN, STATE, OPERATOR, CONTRACT_NUMBER, OIL_PRODUCTION, GAS_PRODUCTION, MONTH, YEAR) values('ESPADA','Ceará','Ceará','Petrobras','480000037779731',0,27.2903,8,2010);</v>
      </c>
    </row>
    <row r="11712" spans="1:11" ht="21" x14ac:dyDescent="0.5">
      <c r="A11712">
        <v>11711</v>
      </c>
      <c r="B11712" t="s">
        <v>365</v>
      </c>
      <c r="C11712" t="s">
        <v>83</v>
      </c>
      <c r="D11712" t="s">
        <v>83</v>
      </c>
      <c r="E11712" t="s">
        <v>13</v>
      </c>
      <c r="F11712" t="s">
        <v>366</v>
      </c>
      <c r="G11712" s="2">
        <v>0</v>
      </c>
      <c r="H11712" s="2">
        <v>27.683900000000001</v>
      </c>
      <c r="I11712">
        <v>7</v>
      </c>
      <c r="J11712">
        <v>2010</v>
      </c>
      <c r="K11712" s="3" t="str">
        <f t="shared" si="182"/>
        <v>insert into NLIDB_RESULT_SET (FIELD, BASIN, STATE, OPERATOR, CONTRACT_NUMBER, OIL_PRODUCTION, GAS_PRODUCTION, MONTH, YEAR) values('ESPADA','Ceará','Ceará','Petrobras','480000037779731',0,27.6839,7,2010);</v>
      </c>
    </row>
    <row r="11713" spans="1:11" ht="21" x14ac:dyDescent="0.5">
      <c r="A11713">
        <v>11712</v>
      </c>
      <c r="B11713" t="s">
        <v>365</v>
      </c>
      <c r="C11713" t="s">
        <v>83</v>
      </c>
      <c r="D11713" t="s">
        <v>83</v>
      </c>
      <c r="E11713" t="s">
        <v>13</v>
      </c>
      <c r="F11713" t="s">
        <v>366</v>
      </c>
      <c r="G11713" s="2">
        <v>0</v>
      </c>
      <c r="H11713" s="2">
        <v>25.58</v>
      </c>
      <c r="I11713">
        <v>6</v>
      </c>
      <c r="J11713">
        <v>2010</v>
      </c>
      <c r="K11713" s="3" t="str">
        <f t="shared" si="182"/>
        <v>insert into NLIDB_RESULT_SET (FIELD, BASIN, STATE, OPERATOR, CONTRACT_NUMBER, OIL_PRODUCTION, GAS_PRODUCTION, MONTH, YEAR) values('ESPADA','Ceará','Ceará','Petrobras','480000037779731',0,25.58,6,2010);</v>
      </c>
    </row>
    <row r="11714" spans="1:11" ht="21" x14ac:dyDescent="0.5">
      <c r="A11714">
        <v>11713</v>
      </c>
      <c r="B11714" t="s">
        <v>365</v>
      </c>
      <c r="C11714" t="s">
        <v>83</v>
      </c>
      <c r="D11714" t="s">
        <v>83</v>
      </c>
      <c r="E11714" t="s">
        <v>13</v>
      </c>
      <c r="F11714" t="s">
        <v>366</v>
      </c>
      <c r="G11714" s="2">
        <v>0</v>
      </c>
      <c r="H11714" s="2">
        <v>24.154800000000002</v>
      </c>
      <c r="I11714">
        <v>5</v>
      </c>
      <c r="J11714">
        <v>2010</v>
      </c>
      <c r="K11714" s="3" t="str">
        <f t="shared" si="182"/>
        <v>insert into NLIDB_RESULT_SET (FIELD, BASIN, STATE, OPERATOR, CONTRACT_NUMBER, OIL_PRODUCTION, GAS_PRODUCTION, MONTH, YEAR) values('ESPADA','Ceará','Ceará','Petrobras','480000037779731',0,24.1548,5,2010);</v>
      </c>
    </row>
    <row r="11715" spans="1:11" ht="21" x14ac:dyDescent="0.5">
      <c r="A11715">
        <v>11714</v>
      </c>
      <c r="B11715" t="s">
        <v>365</v>
      </c>
      <c r="C11715" t="s">
        <v>83</v>
      </c>
      <c r="D11715" t="s">
        <v>83</v>
      </c>
      <c r="E11715" t="s">
        <v>13</v>
      </c>
      <c r="F11715" t="s">
        <v>366</v>
      </c>
      <c r="G11715" s="2">
        <v>0</v>
      </c>
      <c r="H11715" s="2">
        <v>25.403300000000002</v>
      </c>
      <c r="I11715">
        <v>4</v>
      </c>
      <c r="J11715">
        <v>2010</v>
      </c>
      <c r="K11715" s="3" t="str">
        <f t="shared" ref="K11715:K11778" si="183">"insert into NLIDB_RESULT_SET ("&amp;$B$1&amp;", "&amp;$C$1&amp;", "&amp;$D$1&amp;", "&amp;$E$1&amp;", "&amp;$F$1&amp;", "&amp;$G$1&amp;", "&amp;$H$1&amp;", "&amp;$I$1&amp;", "&amp;$J$1&amp;") values('"&amp;B11715&amp;"','"&amp;C11715&amp;"','"&amp;D11715&amp;"','"&amp;E11715&amp;"','"&amp;F11715&amp;"',"&amp;SUBSTITUTE(G11715,",",".")&amp;","&amp;SUBSTITUTE(H11715,",",".")&amp;","&amp;I11715&amp;","&amp;J11715&amp;");"</f>
        <v>insert into NLIDB_RESULT_SET (FIELD, BASIN, STATE, OPERATOR, CONTRACT_NUMBER, OIL_PRODUCTION, GAS_PRODUCTION, MONTH, YEAR) values('ESPADA','Ceará','Ceará','Petrobras','480000037779731',0,25.4033,4,2010);</v>
      </c>
    </row>
    <row r="11716" spans="1:11" ht="21" x14ac:dyDescent="0.5">
      <c r="A11716">
        <v>11715</v>
      </c>
      <c r="B11716" t="s">
        <v>365</v>
      </c>
      <c r="C11716" t="s">
        <v>83</v>
      </c>
      <c r="D11716" t="s">
        <v>83</v>
      </c>
      <c r="E11716" t="s">
        <v>13</v>
      </c>
      <c r="F11716" t="s">
        <v>366</v>
      </c>
      <c r="G11716" s="2">
        <v>0</v>
      </c>
      <c r="H11716" s="2">
        <v>25.3355</v>
      </c>
      <c r="I11716">
        <v>3</v>
      </c>
      <c r="J11716">
        <v>2010</v>
      </c>
      <c r="K11716" s="3" t="str">
        <f t="shared" si="183"/>
        <v>insert into NLIDB_RESULT_SET (FIELD, BASIN, STATE, OPERATOR, CONTRACT_NUMBER, OIL_PRODUCTION, GAS_PRODUCTION, MONTH, YEAR) values('ESPADA','Ceará','Ceará','Petrobras','480000037779731',0,25.3355,3,2010);</v>
      </c>
    </row>
    <row r="11717" spans="1:11" ht="21" x14ac:dyDescent="0.5">
      <c r="A11717">
        <v>11716</v>
      </c>
      <c r="B11717" t="s">
        <v>365</v>
      </c>
      <c r="C11717" t="s">
        <v>83</v>
      </c>
      <c r="D11717" t="s">
        <v>83</v>
      </c>
      <c r="E11717" t="s">
        <v>13</v>
      </c>
      <c r="F11717" t="s">
        <v>366</v>
      </c>
      <c r="G11717" s="2">
        <v>624.53319999999997</v>
      </c>
      <c r="H11717" s="2">
        <v>7.4107000000000003</v>
      </c>
      <c r="I11717">
        <v>2</v>
      </c>
      <c r="J11717">
        <v>2010</v>
      </c>
      <c r="K11717" s="3" t="str">
        <f t="shared" si="183"/>
        <v>insert into NLIDB_RESULT_SET (FIELD, BASIN, STATE, OPERATOR, CONTRACT_NUMBER, OIL_PRODUCTION, GAS_PRODUCTION, MONTH, YEAR) values('ESPADA','Ceará','Ceará','Petrobras','480000037779731',624.5332,7.4107,2,2010);</v>
      </c>
    </row>
    <row r="11718" spans="1:11" ht="21" x14ac:dyDescent="0.5">
      <c r="A11718">
        <v>11717</v>
      </c>
      <c r="B11718" t="s">
        <v>365</v>
      </c>
      <c r="C11718" t="s">
        <v>83</v>
      </c>
      <c r="D11718" t="s">
        <v>83</v>
      </c>
      <c r="E11718" t="s">
        <v>13</v>
      </c>
      <c r="F11718" t="s">
        <v>366</v>
      </c>
      <c r="G11718" s="2">
        <v>0</v>
      </c>
      <c r="H11718" s="2">
        <v>26.428999999999998</v>
      </c>
      <c r="I11718">
        <v>1</v>
      </c>
      <c r="J11718">
        <v>2010</v>
      </c>
      <c r="K11718" s="3" t="str">
        <f t="shared" si="183"/>
        <v>insert into NLIDB_RESULT_SET (FIELD, BASIN, STATE, OPERATOR, CONTRACT_NUMBER, OIL_PRODUCTION, GAS_PRODUCTION, MONTH, YEAR) values('ESPADA','Ceará','Ceará','Petrobras','480000037779731',0,26.429,1,2010);</v>
      </c>
    </row>
    <row r="11719" spans="1:11" ht="21" x14ac:dyDescent="0.5">
      <c r="A11719">
        <v>11718</v>
      </c>
      <c r="B11719" t="s">
        <v>365</v>
      </c>
      <c r="C11719" t="s">
        <v>83</v>
      </c>
      <c r="D11719" t="s">
        <v>83</v>
      </c>
      <c r="E11719" t="s">
        <v>13</v>
      </c>
      <c r="F11719" t="s">
        <v>366</v>
      </c>
      <c r="G11719" s="2">
        <v>0</v>
      </c>
      <c r="H11719" s="2">
        <v>23.012899999999998</v>
      </c>
      <c r="I11719">
        <v>10</v>
      </c>
      <c r="J11719">
        <v>2009</v>
      </c>
      <c r="K11719" s="3" t="str">
        <f t="shared" si="183"/>
        <v>insert into NLIDB_RESULT_SET (FIELD, BASIN, STATE, OPERATOR, CONTRACT_NUMBER, OIL_PRODUCTION, GAS_PRODUCTION, MONTH, YEAR) values('ESPADA','Ceará','Ceará','Petrobras','480000037779731',0,23.0129,10,2009);</v>
      </c>
    </row>
    <row r="11720" spans="1:11" ht="21" x14ac:dyDescent="0.5">
      <c r="A11720">
        <v>11719</v>
      </c>
      <c r="B11720" t="s">
        <v>365</v>
      </c>
      <c r="C11720" t="s">
        <v>83</v>
      </c>
      <c r="D11720" t="s">
        <v>83</v>
      </c>
      <c r="E11720" t="s">
        <v>13</v>
      </c>
      <c r="F11720" t="s">
        <v>366</v>
      </c>
      <c r="G11720" s="2">
        <v>0</v>
      </c>
      <c r="H11720" s="2">
        <v>33.013300000000001</v>
      </c>
      <c r="I11720">
        <v>11</v>
      </c>
      <c r="J11720">
        <v>2009</v>
      </c>
      <c r="K11720" s="3" t="str">
        <f t="shared" si="183"/>
        <v>insert into NLIDB_RESULT_SET (FIELD, BASIN, STATE, OPERATOR, CONTRACT_NUMBER, OIL_PRODUCTION, GAS_PRODUCTION, MONTH, YEAR) values('ESPADA','Ceará','Ceará','Petrobras','480000037779731',0,33.0133,11,2009);</v>
      </c>
    </row>
    <row r="11721" spans="1:11" ht="21" x14ac:dyDescent="0.5">
      <c r="A11721">
        <v>11720</v>
      </c>
      <c r="B11721" t="s">
        <v>365</v>
      </c>
      <c r="C11721" t="s">
        <v>83</v>
      </c>
      <c r="D11721" t="s">
        <v>83</v>
      </c>
      <c r="E11721" t="s">
        <v>13</v>
      </c>
      <c r="F11721" t="s">
        <v>366</v>
      </c>
      <c r="G11721" s="2">
        <v>0</v>
      </c>
      <c r="H11721" s="2">
        <v>22.096800000000002</v>
      </c>
      <c r="I11721">
        <v>1</v>
      </c>
      <c r="J11721">
        <v>2009</v>
      </c>
      <c r="K11721" s="3" t="str">
        <f t="shared" si="183"/>
        <v>insert into NLIDB_RESULT_SET (FIELD, BASIN, STATE, OPERATOR, CONTRACT_NUMBER, OIL_PRODUCTION, GAS_PRODUCTION, MONTH, YEAR) values('ESPADA','Ceará','Ceará','Petrobras','480000037779731',0,22.0968,1,2009);</v>
      </c>
    </row>
    <row r="11722" spans="1:11" ht="21" x14ac:dyDescent="0.5">
      <c r="A11722">
        <v>11721</v>
      </c>
      <c r="B11722" t="s">
        <v>365</v>
      </c>
      <c r="C11722" t="s">
        <v>83</v>
      </c>
      <c r="D11722" t="s">
        <v>83</v>
      </c>
      <c r="E11722" t="s">
        <v>13</v>
      </c>
      <c r="F11722" t="s">
        <v>366</v>
      </c>
      <c r="G11722" s="2">
        <v>0</v>
      </c>
      <c r="H11722" s="2">
        <v>29.738700000000001</v>
      </c>
      <c r="I11722">
        <v>12</v>
      </c>
      <c r="J11722">
        <v>2009</v>
      </c>
      <c r="K11722" s="3" t="str">
        <f t="shared" si="183"/>
        <v>insert into NLIDB_RESULT_SET (FIELD, BASIN, STATE, OPERATOR, CONTRACT_NUMBER, OIL_PRODUCTION, GAS_PRODUCTION, MONTH, YEAR) values('ESPADA','Ceará','Ceará','Petrobras','480000037779731',0,29.7387,12,2009);</v>
      </c>
    </row>
    <row r="11723" spans="1:11" ht="21" x14ac:dyDescent="0.5">
      <c r="A11723">
        <v>11722</v>
      </c>
      <c r="B11723" t="s">
        <v>365</v>
      </c>
      <c r="C11723" t="s">
        <v>83</v>
      </c>
      <c r="D11723" t="s">
        <v>83</v>
      </c>
      <c r="E11723" t="s">
        <v>13</v>
      </c>
      <c r="F11723" t="s">
        <v>366</v>
      </c>
      <c r="G11723" s="2">
        <v>0</v>
      </c>
      <c r="H11723" s="2">
        <v>26.428999999999998</v>
      </c>
      <c r="I11723">
        <v>8</v>
      </c>
      <c r="J11723">
        <v>2009</v>
      </c>
      <c r="K11723" s="3" t="str">
        <f t="shared" si="183"/>
        <v>insert into NLIDB_RESULT_SET (FIELD, BASIN, STATE, OPERATOR, CONTRACT_NUMBER, OIL_PRODUCTION, GAS_PRODUCTION, MONTH, YEAR) values('ESPADA','Ceará','Ceará','Petrobras','480000037779731',0,26.429,8,2009);</v>
      </c>
    </row>
    <row r="11724" spans="1:11" ht="21" x14ac:dyDescent="0.5">
      <c r="A11724">
        <v>11723</v>
      </c>
      <c r="B11724" t="s">
        <v>365</v>
      </c>
      <c r="C11724" t="s">
        <v>83</v>
      </c>
      <c r="D11724" t="s">
        <v>83</v>
      </c>
      <c r="E11724" t="s">
        <v>13</v>
      </c>
      <c r="F11724" t="s">
        <v>366</v>
      </c>
      <c r="G11724" s="2">
        <v>0</v>
      </c>
      <c r="H11724" s="2">
        <v>25.5</v>
      </c>
      <c r="I11724">
        <v>6</v>
      </c>
      <c r="J11724">
        <v>2009</v>
      </c>
      <c r="K11724" s="3" t="str">
        <f t="shared" si="183"/>
        <v>insert into NLIDB_RESULT_SET (FIELD, BASIN, STATE, OPERATOR, CONTRACT_NUMBER, OIL_PRODUCTION, GAS_PRODUCTION, MONTH, YEAR) values('ESPADA','Ceará','Ceará','Petrobras','480000037779731',0,25.5,6,2009);</v>
      </c>
    </row>
    <row r="11725" spans="1:11" ht="21" x14ac:dyDescent="0.5">
      <c r="A11725">
        <v>11724</v>
      </c>
      <c r="B11725" t="s">
        <v>365</v>
      </c>
      <c r="C11725" t="s">
        <v>83</v>
      </c>
      <c r="D11725" t="s">
        <v>83</v>
      </c>
      <c r="E11725" t="s">
        <v>13</v>
      </c>
      <c r="F11725" t="s">
        <v>366</v>
      </c>
      <c r="G11725" s="2">
        <v>0</v>
      </c>
      <c r="H11725" s="2">
        <v>26.678599999999999</v>
      </c>
      <c r="I11725">
        <v>2</v>
      </c>
      <c r="J11725">
        <v>2009</v>
      </c>
      <c r="K11725" s="3" t="str">
        <f t="shared" si="183"/>
        <v>insert into NLIDB_RESULT_SET (FIELD, BASIN, STATE, OPERATOR, CONTRACT_NUMBER, OIL_PRODUCTION, GAS_PRODUCTION, MONTH, YEAR) values('ESPADA','Ceará','Ceará','Petrobras','480000037779731',0,26.6786,2,2009);</v>
      </c>
    </row>
    <row r="11726" spans="1:11" ht="21" x14ac:dyDescent="0.5">
      <c r="A11726">
        <v>11725</v>
      </c>
      <c r="B11726" t="s">
        <v>365</v>
      </c>
      <c r="C11726" t="s">
        <v>83</v>
      </c>
      <c r="D11726" t="s">
        <v>83</v>
      </c>
      <c r="E11726" t="s">
        <v>13</v>
      </c>
      <c r="F11726" t="s">
        <v>366</v>
      </c>
      <c r="G11726" s="2">
        <v>0</v>
      </c>
      <c r="H11726" s="2">
        <v>34.18</v>
      </c>
      <c r="I11726">
        <v>9</v>
      </c>
      <c r="J11726">
        <v>2009</v>
      </c>
      <c r="K11726" s="3" t="str">
        <f t="shared" si="183"/>
        <v>insert into NLIDB_RESULT_SET (FIELD, BASIN, STATE, OPERATOR, CONTRACT_NUMBER, OIL_PRODUCTION, GAS_PRODUCTION, MONTH, YEAR) values('ESPADA','Ceará','Ceará','Petrobras','480000037779731',0,34.18,9,2009);</v>
      </c>
    </row>
    <row r="11727" spans="1:11" ht="21" x14ac:dyDescent="0.5">
      <c r="A11727">
        <v>11726</v>
      </c>
      <c r="B11727" t="s">
        <v>365</v>
      </c>
      <c r="C11727" t="s">
        <v>83</v>
      </c>
      <c r="D11727" t="s">
        <v>83</v>
      </c>
      <c r="E11727" t="s">
        <v>13</v>
      </c>
      <c r="F11727" t="s">
        <v>366</v>
      </c>
      <c r="G11727" s="2">
        <v>0</v>
      </c>
      <c r="H11727" s="2">
        <v>30.7742</v>
      </c>
      <c r="I11727">
        <v>5</v>
      </c>
      <c r="J11727">
        <v>2009</v>
      </c>
      <c r="K11727" s="3" t="str">
        <f t="shared" si="183"/>
        <v>insert into NLIDB_RESULT_SET (FIELD, BASIN, STATE, OPERATOR, CONTRACT_NUMBER, OIL_PRODUCTION, GAS_PRODUCTION, MONTH, YEAR) values('ESPADA','Ceará','Ceará','Petrobras','480000037779731',0,30.7742,5,2009);</v>
      </c>
    </row>
    <row r="11728" spans="1:11" ht="21" x14ac:dyDescent="0.5">
      <c r="A11728">
        <v>11727</v>
      </c>
      <c r="B11728" t="s">
        <v>365</v>
      </c>
      <c r="C11728" t="s">
        <v>83</v>
      </c>
      <c r="D11728" t="s">
        <v>83</v>
      </c>
      <c r="E11728" t="s">
        <v>13</v>
      </c>
      <c r="F11728" t="s">
        <v>366</v>
      </c>
      <c r="G11728" s="2">
        <v>0</v>
      </c>
      <c r="H11728" s="2">
        <v>29.1968</v>
      </c>
      <c r="I11728">
        <v>7</v>
      </c>
      <c r="J11728">
        <v>2009</v>
      </c>
      <c r="K11728" s="3" t="str">
        <f t="shared" si="183"/>
        <v>insert into NLIDB_RESULT_SET (FIELD, BASIN, STATE, OPERATOR, CONTRACT_NUMBER, OIL_PRODUCTION, GAS_PRODUCTION, MONTH, YEAR) values('ESPADA','Ceará','Ceará','Petrobras','480000037779731',0,29.1968,7,2009);</v>
      </c>
    </row>
    <row r="11729" spans="1:11" ht="21" x14ac:dyDescent="0.5">
      <c r="A11729">
        <v>11728</v>
      </c>
      <c r="B11729" t="s">
        <v>365</v>
      </c>
      <c r="C11729" t="s">
        <v>83</v>
      </c>
      <c r="D11729" t="s">
        <v>83</v>
      </c>
      <c r="E11729" t="s">
        <v>13</v>
      </c>
      <c r="F11729" t="s">
        <v>366</v>
      </c>
      <c r="G11729" s="2">
        <v>0</v>
      </c>
      <c r="H11729" s="2">
        <v>29</v>
      </c>
      <c r="I11729">
        <v>4</v>
      </c>
      <c r="J11729">
        <v>2009</v>
      </c>
      <c r="K11729" s="3" t="str">
        <f t="shared" si="183"/>
        <v>insert into NLIDB_RESULT_SET (FIELD, BASIN, STATE, OPERATOR, CONTRACT_NUMBER, OIL_PRODUCTION, GAS_PRODUCTION, MONTH, YEAR) values('ESPADA','Ceará','Ceará','Petrobras','480000037779731',0,29,4,2009);</v>
      </c>
    </row>
    <row r="11730" spans="1:11" ht="21" x14ac:dyDescent="0.5">
      <c r="A11730">
        <v>11729</v>
      </c>
      <c r="B11730" t="s">
        <v>365</v>
      </c>
      <c r="C11730" t="s">
        <v>83</v>
      </c>
      <c r="D11730" t="s">
        <v>83</v>
      </c>
      <c r="E11730" t="s">
        <v>13</v>
      </c>
      <c r="F11730" t="s">
        <v>366</v>
      </c>
      <c r="G11730" s="2">
        <v>0</v>
      </c>
      <c r="H11730" s="2">
        <v>31.032299999999999</v>
      </c>
      <c r="I11730">
        <v>3</v>
      </c>
      <c r="J11730">
        <v>2009</v>
      </c>
      <c r="K11730" s="3" t="str">
        <f t="shared" si="183"/>
        <v>insert into NLIDB_RESULT_SET (FIELD, BASIN, STATE, OPERATOR, CONTRACT_NUMBER, OIL_PRODUCTION, GAS_PRODUCTION, MONTH, YEAR) values('ESPADA','Ceará','Ceará','Petrobras','480000037779731',0,31.0323,3,2009);</v>
      </c>
    </row>
    <row r="11731" spans="1:11" ht="21" x14ac:dyDescent="0.5">
      <c r="A11731">
        <v>11730</v>
      </c>
      <c r="B11731" t="s">
        <v>367</v>
      </c>
      <c r="C11731" t="s">
        <v>60</v>
      </c>
      <c r="D11731" t="s">
        <v>61</v>
      </c>
      <c r="E11731" t="s">
        <v>13</v>
      </c>
      <c r="F11731" t="s">
        <v>368</v>
      </c>
      <c r="G11731" s="2">
        <v>0</v>
      </c>
      <c r="H11731" s="2">
        <v>161.20869999999999</v>
      </c>
      <c r="I11731">
        <v>12</v>
      </c>
      <c r="J11731">
        <v>2012</v>
      </c>
      <c r="K11731" s="3" t="str">
        <f t="shared" si="183"/>
        <v>insert into NLIDB_RESULT_SET (FIELD, BASIN, STATE, OPERATOR, CONTRACT_NUMBER, OIL_PRODUCTION, GAS_PRODUCTION, MONTH, YEAR) values('ESPADARTE','Campos','Rio de Janeiro','Petrobras','480000038999718',0,161.2087,12,2012);</v>
      </c>
    </row>
    <row r="11732" spans="1:11" ht="21" x14ac:dyDescent="0.5">
      <c r="A11732">
        <v>11731</v>
      </c>
      <c r="B11732" t="s">
        <v>367</v>
      </c>
      <c r="C11732" t="s">
        <v>60</v>
      </c>
      <c r="D11732" t="s">
        <v>61</v>
      </c>
      <c r="E11732" t="s">
        <v>13</v>
      </c>
      <c r="F11732" t="s">
        <v>368</v>
      </c>
      <c r="G11732" s="2">
        <v>0</v>
      </c>
      <c r="H11732" s="2">
        <v>169.0042</v>
      </c>
      <c r="I11732">
        <v>11</v>
      </c>
      <c r="J11732">
        <v>2012</v>
      </c>
      <c r="K11732" s="3" t="str">
        <f t="shared" si="183"/>
        <v>insert into NLIDB_RESULT_SET (FIELD, BASIN, STATE, OPERATOR, CONTRACT_NUMBER, OIL_PRODUCTION, GAS_PRODUCTION, MONTH, YEAR) values('ESPADARTE','Campos','Rio de Janeiro','Petrobras','480000038999718',0,169.0042,11,2012);</v>
      </c>
    </row>
    <row r="11733" spans="1:11" ht="21" x14ac:dyDescent="0.5">
      <c r="A11733">
        <v>11732</v>
      </c>
      <c r="B11733" t="s">
        <v>367</v>
      </c>
      <c r="C11733" t="s">
        <v>60</v>
      </c>
      <c r="D11733" t="s">
        <v>61</v>
      </c>
      <c r="E11733" t="s">
        <v>13</v>
      </c>
      <c r="F11733" t="s">
        <v>368</v>
      </c>
      <c r="G11733" s="2">
        <v>0</v>
      </c>
      <c r="H11733" s="2">
        <v>179.52590000000001</v>
      </c>
      <c r="I11733">
        <v>10</v>
      </c>
      <c r="J11733">
        <v>2012</v>
      </c>
      <c r="K11733" s="3" t="str">
        <f t="shared" si="183"/>
        <v>insert into NLIDB_RESULT_SET (FIELD, BASIN, STATE, OPERATOR, CONTRACT_NUMBER, OIL_PRODUCTION, GAS_PRODUCTION, MONTH, YEAR) values('ESPADARTE','Campos','Rio de Janeiro','Petrobras','480000038999718',0,179.5259,10,2012);</v>
      </c>
    </row>
    <row r="11734" spans="1:11" ht="21" x14ac:dyDescent="0.5">
      <c r="A11734">
        <v>11733</v>
      </c>
      <c r="B11734" t="s">
        <v>367</v>
      </c>
      <c r="C11734" t="s">
        <v>60</v>
      </c>
      <c r="D11734" t="s">
        <v>61</v>
      </c>
      <c r="E11734" t="s">
        <v>13</v>
      </c>
      <c r="F11734" t="s">
        <v>368</v>
      </c>
      <c r="G11734" s="2">
        <v>0</v>
      </c>
      <c r="H11734" s="2">
        <v>182.96899999999999</v>
      </c>
      <c r="I11734">
        <v>9</v>
      </c>
      <c r="J11734">
        <v>2012</v>
      </c>
      <c r="K11734" s="3" t="str">
        <f t="shared" si="183"/>
        <v>insert into NLIDB_RESULT_SET (FIELD, BASIN, STATE, OPERATOR, CONTRACT_NUMBER, OIL_PRODUCTION, GAS_PRODUCTION, MONTH, YEAR) values('ESPADARTE','Campos','Rio de Janeiro','Petrobras','480000038999718',0,182.969,9,2012);</v>
      </c>
    </row>
    <row r="11735" spans="1:11" ht="21" x14ac:dyDescent="0.5">
      <c r="A11735">
        <v>11734</v>
      </c>
      <c r="B11735" t="s">
        <v>367</v>
      </c>
      <c r="C11735" t="s">
        <v>60</v>
      </c>
      <c r="D11735" t="s">
        <v>61</v>
      </c>
      <c r="E11735" t="s">
        <v>13</v>
      </c>
      <c r="F11735" t="s">
        <v>368</v>
      </c>
      <c r="G11735" s="2">
        <v>0</v>
      </c>
      <c r="H11735" s="2">
        <v>163.34829999999999</v>
      </c>
      <c r="I11735">
        <v>8</v>
      </c>
      <c r="J11735">
        <v>2012</v>
      </c>
      <c r="K11735" s="3" t="str">
        <f t="shared" si="183"/>
        <v>insert into NLIDB_RESULT_SET (FIELD, BASIN, STATE, OPERATOR, CONTRACT_NUMBER, OIL_PRODUCTION, GAS_PRODUCTION, MONTH, YEAR) values('ESPADARTE','Campos','Rio de Janeiro','Petrobras','480000038999718',0,163.3483,8,2012);</v>
      </c>
    </row>
    <row r="11736" spans="1:11" ht="21" x14ac:dyDescent="0.5">
      <c r="A11736">
        <v>11735</v>
      </c>
      <c r="B11736" t="s">
        <v>367</v>
      </c>
      <c r="C11736" t="s">
        <v>60</v>
      </c>
      <c r="D11736" t="s">
        <v>61</v>
      </c>
      <c r="E11736" t="s">
        <v>13</v>
      </c>
      <c r="F11736" t="s">
        <v>368</v>
      </c>
      <c r="G11736" s="2">
        <v>0</v>
      </c>
      <c r="H11736" s="2">
        <v>183.87690000000001</v>
      </c>
      <c r="I11736">
        <v>7</v>
      </c>
      <c r="J11736">
        <v>2012</v>
      </c>
      <c r="K11736" s="3" t="str">
        <f t="shared" si="183"/>
        <v>insert into NLIDB_RESULT_SET (FIELD, BASIN, STATE, OPERATOR, CONTRACT_NUMBER, OIL_PRODUCTION, GAS_PRODUCTION, MONTH, YEAR) values('ESPADARTE','Campos','Rio de Janeiro','Petrobras','480000038999718',0,183.8769,7,2012);</v>
      </c>
    </row>
    <row r="11737" spans="1:11" ht="21" x14ac:dyDescent="0.5">
      <c r="A11737">
        <v>11736</v>
      </c>
      <c r="B11737" t="s">
        <v>367</v>
      </c>
      <c r="C11737" t="s">
        <v>60</v>
      </c>
      <c r="D11737" t="s">
        <v>61</v>
      </c>
      <c r="E11737" t="s">
        <v>13</v>
      </c>
      <c r="F11737" t="s">
        <v>368</v>
      </c>
      <c r="G11737" s="2">
        <v>0</v>
      </c>
      <c r="H11737" s="2">
        <v>103.2178</v>
      </c>
      <c r="I11737">
        <v>6</v>
      </c>
      <c r="J11737">
        <v>2012</v>
      </c>
      <c r="K11737" s="3" t="str">
        <f t="shared" si="183"/>
        <v>insert into NLIDB_RESULT_SET (FIELD, BASIN, STATE, OPERATOR, CONTRACT_NUMBER, OIL_PRODUCTION, GAS_PRODUCTION, MONTH, YEAR) values('ESPADARTE','Campos','Rio de Janeiro','Petrobras','480000038999718',0,103.2178,6,2012);</v>
      </c>
    </row>
    <row r="11738" spans="1:11" ht="21" x14ac:dyDescent="0.5">
      <c r="A11738">
        <v>11737</v>
      </c>
      <c r="B11738" t="s">
        <v>367</v>
      </c>
      <c r="C11738" t="s">
        <v>60</v>
      </c>
      <c r="D11738" t="s">
        <v>61</v>
      </c>
      <c r="E11738" t="s">
        <v>13</v>
      </c>
      <c r="F11738" t="s">
        <v>368</v>
      </c>
      <c r="G11738" s="2">
        <v>0</v>
      </c>
      <c r="H11738" s="2">
        <v>160.82050000000001</v>
      </c>
      <c r="I11738">
        <v>5</v>
      </c>
      <c r="J11738">
        <v>2012</v>
      </c>
      <c r="K11738" s="3" t="str">
        <f t="shared" si="183"/>
        <v>insert into NLIDB_RESULT_SET (FIELD, BASIN, STATE, OPERATOR, CONTRACT_NUMBER, OIL_PRODUCTION, GAS_PRODUCTION, MONTH, YEAR) values('ESPADARTE','Campos','Rio de Janeiro','Petrobras','480000038999718',0,160.8205,5,2012);</v>
      </c>
    </row>
    <row r="11739" spans="1:11" ht="21" x14ac:dyDescent="0.5">
      <c r="A11739">
        <v>11738</v>
      </c>
      <c r="B11739" t="s">
        <v>367</v>
      </c>
      <c r="C11739" t="s">
        <v>60</v>
      </c>
      <c r="D11739" t="s">
        <v>61</v>
      </c>
      <c r="E11739" t="s">
        <v>13</v>
      </c>
      <c r="F11739" t="s">
        <v>368</v>
      </c>
      <c r="G11739" s="2">
        <v>0</v>
      </c>
      <c r="H11739" s="2">
        <v>172.50040000000001</v>
      </c>
      <c r="I11739">
        <v>4</v>
      </c>
      <c r="J11739">
        <v>2012</v>
      </c>
      <c r="K11739" s="3" t="str">
        <f t="shared" si="183"/>
        <v>insert into NLIDB_RESULT_SET (FIELD, BASIN, STATE, OPERATOR, CONTRACT_NUMBER, OIL_PRODUCTION, GAS_PRODUCTION, MONTH, YEAR) values('ESPADARTE','Campos','Rio de Janeiro','Petrobras','480000038999718',0,172.5004,4,2012);</v>
      </c>
    </row>
    <row r="11740" spans="1:11" ht="21" x14ac:dyDescent="0.5">
      <c r="A11740">
        <v>11739</v>
      </c>
      <c r="B11740" t="s">
        <v>367</v>
      </c>
      <c r="C11740" t="s">
        <v>60</v>
      </c>
      <c r="D11740" t="s">
        <v>61</v>
      </c>
      <c r="E11740" t="s">
        <v>13</v>
      </c>
      <c r="F11740" t="s">
        <v>368</v>
      </c>
      <c r="G11740" s="2">
        <v>0</v>
      </c>
      <c r="H11740" s="2">
        <v>215.18389999999999</v>
      </c>
      <c r="I11740">
        <v>3</v>
      </c>
      <c r="J11740">
        <v>2012</v>
      </c>
      <c r="K11740" s="3" t="str">
        <f t="shared" si="183"/>
        <v>insert into NLIDB_RESULT_SET (FIELD, BASIN, STATE, OPERATOR, CONTRACT_NUMBER, OIL_PRODUCTION, GAS_PRODUCTION, MONTH, YEAR) values('ESPADARTE','Campos','Rio de Janeiro','Petrobras','480000038999718',0,215.1839,3,2012);</v>
      </c>
    </row>
    <row r="11741" spans="1:11" ht="21" x14ac:dyDescent="0.5">
      <c r="A11741">
        <v>11740</v>
      </c>
      <c r="B11741" t="s">
        <v>367</v>
      </c>
      <c r="C11741" t="s">
        <v>60</v>
      </c>
      <c r="D11741" t="s">
        <v>61</v>
      </c>
      <c r="E11741" t="s">
        <v>13</v>
      </c>
      <c r="F11741" t="s">
        <v>368</v>
      </c>
      <c r="G11741" s="2">
        <v>0</v>
      </c>
      <c r="H11741" s="2">
        <v>245.40360000000001</v>
      </c>
      <c r="I11741">
        <v>2</v>
      </c>
      <c r="J11741">
        <v>2012</v>
      </c>
      <c r="K11741" s="3" t="str">
        <f t="shared" si="183"/>
        <v>insert into NLIDB_RESULT_SET (FIELD, BASIN, STATE, OPERATOR, CONTRACT_NUMBER, OIL_PRODUCTION, GAS_PRODUCTION, MONTH, YEAR) values('ESPADARTE','Campos','Rio de Janeiro','Petrobras','480000038999718',0,245.4036,2,2012);</v>
      </c>
    </row>
    <row r="11742" spans="1:11" ht="21" x14ac:dyDescent="0.5">
      <c r="A11742">
        <v>11741</v>
      </c>
      <c r="B11742" t="s">
        <v>367</v>
      </c>
      <c r="C11742" t="s">
        <v>60</v>
      </c>
      <c r="D11742" t="s">
        <v>61</v>
      </c>
      <c r="E11742" t="s">
        <v>13</v>
      </c>
      <c r="F11742" t="s">
        <v>368</v>
      </c>
      <c r="G11742" s="2">
        <v>0</v>
      </c>
      <c r="H11742" s="2">
        <v>210.9853</v>
      </c>
      <c r="I11742">
        <v>1</v>
      </c>
      <c r="J11742">
        <v>2012</v>
      </c>
      <c r="K11742" s="3" t="str">
        <f t="shared" si="183"/>
        <v>insert into NLIDB_RESULT_SET (FIELD, BASIN, STATE, OPERATOR, CONTRACT_NUMBER, OIL_PRODUCTION, GAS_PRODUCTION, MONTH, YEAR) values('ESPADARTE','Campos','Rio de Janeiro','Petrobras','480000038999718',0,210.9853,1,2012);</v>
      </c>
    </row>
    <row r="11743" spans="1:11" ht="21" x14ac:dyDescent="0.5">
      <c r="A11743">
        <v>11742</v>
      </c>
      <c r="B11743" t="s">
        <v>367</v>
      </c>
      <c r="C11743" t="s">
        <v>60</v>
      </c>
      <c r="D11743" t="s">
        <v>61</v>
      </c>
      <c r="E11743" t="s">
        <v>13</v>
      </c>
      <c r="F11743" t="s">
        <v>368</v>
      </c>
      <c r="G11743" s="2">
        <v>0</v>
      </c>
      <c r="H11743" s="2">
        <v>57.043799999999997</v>
      </c>
      <c r="I11743">
        <v>12</v>
      </c>
      <c r="J11743">
        <v>2015</v>
      </c>
      <c r="K11743" s="3" t="str">
        <f t="shared" si="183"/>
        <v>insert into NLIDB_RESULT_SET (FIELD, BASIN, STATE, OPERATOR, CONTRACT_NUMBER, OIL_PRODUCTION, GAS_PRODUCTION, MONTH, YEAR) values('ESPADARTE','Campos','Rio de Janeiro','Petrobras','480000038999718',0,57.0438,12,2015);</v>
      </c>
    </row>
    <row r="11744" spans="1:11" ht="21" x14ac:dyDescent="0.5">
      <c r="A11744">
        <v>11743</v>
      </c>
      <c r="B11744" t="s">
        <v>367</v>
      </c>
      <c r="C11744" t="s">
        <v>60</v>
      </c>
      <c r="D11744" t="s">
        <v>61</v>
      </c>
      <c r="E11744" t="s">
        <v>13</v>
      </c>
      <c r="F11744" t="s">
        <v>368</v>
      </c>
      <c r="G11744" s="2">
        <v>0</v>
      </c>
      <c r="H11744" s="2">
        <v>47.939799999999998</v>
      </c>
      <c r="I11744">
        <v>11</v>
      </c>
      <c r="J11744">
        <v>2015</v>
      </c>
      <c r="K11744" s="3" t="str">
        <f t="shared" si="183"/>
        <v>insert into NLIDB_RESULT_SET (FIELD, BASIN, STATE, OPERATOR, CONTRACT_NUMBER, OIL_PRODUCTION, GAS_PRODUCTION, MONTH, YEAR) values('ESPADARTE','Campos','Rio de Janeiro','Petrobras','480000038999718',0,47.9398,11,2015);</v>
      </c>
    </row>
    <row r="11745" spans="1:11" ht="21" x14ac:dyDescent="0.5">
      <c r="A11745">
        <v>11744</v>
      </c>
      <c r="B11745" t="s">
        <v>367</v>
      </c>
      <c r="C11745" t="s">
        <v>60</v>
      </c>
      <c r="D11745" t="s">
        <v>61</v>
      </c>
      <c r="E11745" t="s">
        <v>13</v>
      </c>
      <c r="F11745" t="s">
        <v>368</v>
      </c>
      <c r="G11745" s="2">
        <v>0</v>
      </c>
      <c r="H11745" s="2">
        <v>51.286000000000001</v>
      </c>
      <c r="I11745">
        <v>10</v>
      </c>
      <c r="J11745">
        <v>2015</v>
      </c>
      <c r="K11745" s="3" t="str">
        <f t="shared" si="183"/>
        <v>insert into NLIDB_RESULT_SET (FIELD, BASIN, STATE, OPERATOR, CONTRACT_NUMBER, OIL_PRODUCTION, GAS_PRODUCTION, MONTH, YEAR) values('ESPADARTE','Campos','Rio de Janeiro','Petrobras','480000038999718',0,51.286,10,2015);</v>
      </c>
    </row>
    <row r="11746" spans="1:11" ht="21" x14ac:dyDescent="0.5">
      <c r="A11746">
        <v>11745</v>
      </c>
      <c r="B11746" t="s">
        <v>367</v>
      </c>
      <c r="C11746" t="s">
        <v>60</v>
      </c>
      <c r="D11746" t="s">
        <v>61</v>
      </c>
      <c r="E11746" t="s">
        <v>13</v>
      </c>
      <c r="F11746" t="s">
        <v>368</v>
      </c>
      <c r="G11746" s="2">
        <v>0</v>
      </c>
      <c r="H11746" s="2">
        <v>61.436500000000002</v>
      </c>
      <c r="I11746">
        <v>9</v>
      </c>
      <c r="J11746">
        <v>2015</v>
      </c>
      <c r="K11746" s="3" t="str">
        <f t="shared" si="183"/>
        <v>insert into NLIDB_RESULT_SET (FIELD, BASIN, STATE, OPERATOR, CONTRACT_NUMBER, OIL_PRODUCTION, GAS_PRODUCTION, MONTH, YEAR) values('ESPADARTE','Campos','Rio de Janeiro','Petrobras','480000038999718',0,61.4365,9,2015);</v>
      </c>
    </row>
    <row r="11747" spans="1:11" ht="21" x14ac:dyDescent="0.5">
      <c r="A11747">
        <v>11746</v>
      </c>
      <c r="B11747" t="s">
        <v>367</v>
      </c>
      <c r="C11747" t="s">
        <v>60</v>
      </c>
      <c r="D11747" t="s">
        <v>61</v>
      </c>
      <c r="E11747" t="s">
        <v>13</v>
      </c>
      <c r="F11747" t="s">
        <v>368</v>
      </c>
      <c r="G11747" s="2">
        <v>0</v>
      </c>
      <c r="H11747" s="2">
        <v>86.311400000000006</v>
      </c>
      <c r="I11747">
        <v>8</v>
      </c>
      <c r="J11747">
        <v>2015</v>
      </c>
      <c r="K11747" s="3" t="str">
        <f t="shared" si="183"/>
        <v>insert into NLIDB_RESULT_SET (FIELD, BASIN, STATE, OPERATOR, CONTRACT_NUMBER, OIL_PRODUCTION, GAS_PRODUCTION, MONTH, YEAR) values('ESPADARTE','Campos','Rio de Janeiro','Petrobras','480000038999718',0,86.3114,8,2015);</v>
      </c>
    </row>
    <row r="11748" spans="1:11" ht="21" x14ac:dyDescent="0.5">
      <c r="A11748">
        <v>11747</v>
      </c>
      <c r="B11748" t="s">
        <v>367</v>
      </c>
      <c r="C11748" t="s">
        <v>60</v>
      </c>
      <c r="D11748" t="s">
        <v>61</v>
      </c>
      <c r="E11748" t="s">
        <v>13</v>
      </c>
      <c r="F11748" t="s">
        <v>368</v>
      </c>
      <c r="G11748" s="2">
        <v>0</v>
      </c>
      <c r="H11748" s="2">
        <v>73.971100000000007</v>
      </c>
      <c r="I11748">
        <v>7</v>
      </c>
      <c r="J11748">
        <v>2015</v>
      </c>
      <c r="K11748" s="3" t="str">
        <f t="shared" si="183"/>
        <v>insert into NLIDB_RESULT_SET (FIELD, BASIN, STATE, OPERATOR, CONTRACT_NUMBER, OIL_PRODUCTION, GAS_PRODUCTION, MONTH, YEAR) values('ESPADARTE','Campos','Rio de Janeiro','Petrobras','480000038999718',0,73.9711,7,2015);</v>
      </c>
    </row>
    <row r="11749" spans="1:11" ht="21" x14ac:dyDescent="0.5">
      <c r="A11749">
        <v>11748</v>
      </c>
      <c r="B11749" t="s">
        <v>367</v>
      </c>
      <c r="C11749" t="s">
        <v>60</v>
      </c>
      <c r="D11749" t="s">
        <v>61</v>
      </c>
      <c r="E11749" t="s">
        <v>13</v>
      </c>
      <c r="F11749" t="s">
        <v>368</v>
      </c>
      <c r="G11749" s="2">
        <v>0</v>
      </c>
      <c r="H11749" s="2">
        <v>68.430099999999996</v>
      </c>
      <c r="I11749">
        <v>6</v>
      </c>
      <c r="J11749">
        <v>2015</v>
      </c>
      <c r="K11749" s="3" t="str">
        <f t="shared" si="183"/>
        <v>insert into NLIDB_RESULT_SET (FIELD, BASIN, STATE, OPERATOR, CONTRACT_NUMBER, OIL_PRODUCTION, GAS_PRODUCTION, MONTH, YEAR) values('ESPADARTE','Campos','Rio de Janeiro','Petrobras','480000038999718',0,68.4301,6,2015);</v>
      </c>
    </row>
    <row r="11750" spans="1:11" ht="21" x14ac:dyDescent="0.5">
      <c r="A11750">
        <v>11749</v>
      </c>
      <c r="B11750" t="s">
        <v>367</v>
      </c>
      <c r="C11750" t="s">
        <v>60</v>
      </c>
      <c r="D11750" t="s">
        <v>61</v>
      </c>
      <c r="E11750" t="s">
        <v>13</v>
      </c>
      <c r="F11750" t="s">
        <v>368</v>
      </c>
      <c r="G11750" s="2">
        <v>0</v>
      </c>
      <c r="H11750" s="2">
        <v>91.038899999999998</v>
      </c>
      <c r="I11750">
        <v>5</v>
      </c>
      <c r="J11750">
        <v>2015</v>
      </c>
      <c r="K11750" s="3" t="str">
        <f t="shared" si="183"/>
        <v>insert into NLIDB_RESULT_SET (FIELD, BASIN, STATE, OPERATOR, CONTRACT_NUMBER, OIL_PRODUCTION, GAS_PRODUCTION, MONTH, YEAR) values('ESPADARTE','Campos','Rio de Janeiro','Petrobras','480000038999718',0,91.0389,5,2015);</v>
      </c>
    </row>
    <row r="11751" spans="1:11" ht="21" x14ac:dyDescent="0.5">
      <c r="A11751">
        <v>11750</v>
      </c>
      <c r="B11751" t="s">
        <v>367</v>
      </c>
      <c r="C11751" t="s">
        <v>60</v>
      </c>
      <c r="D11751" t="s">
        <v>61</v>
      </c>
      <c r="E11751" t="s">
        <v>13</v>
      </c>
      <c r="F11751" t="s">
        <v>368</v>
      </c>
      <c r="G11751" s="2">
        <v>0</v>
      </c>
      <c r="H11751" s="2">
        <v>88.1083</v>
      </c>
      <c r="I11751">
        <v>4</v>
      </c>
      <c r="J11751">
        <v>2015</v>
      </c>
      <c r="K11751" s="3" t="str">
        <f t="shared" si="183"/>
        <v>insert into NLIDB_RESULT_SET (FIELD, BASIN, STATE, OPERATOR, CONTRACT_NUMBER, OIL_PRODUCTION, GAS_PRODUCTION, MONTH, YEAR) values('ESPADARTE','Campos','Rio de Janeiro','Petrobras','480000038999718',0,88.1083,4,2015);</v>
      </c>
    </row>
    <row r="11752" spans="1:11" ht="21" x14ac:dyDescent="0.5">
      <c r="A11752">
        <v>11751</v>
      </c>
      <c r="B11752" t="s">
        <v>367</v>
      </c>
      <c r="C11752" t="s">
        <v>60</v>
      </c>
      <c r="D11752" t="s">
        <v>61</v>
      </c>
      <c r="E11752" t="s">
        <v>13</v>
      </c>
      <c r="F11752" t="s">
        <v>368</v>
      </c>
      <c r="G11752" s="2">
        <v>0</v>
      </c>
      <c r="H11752" s="2">
        <v>78.961299999999994</v>
      </c>
      <c r="I11752">
        <v>3</v>
      </c>
      <c r="J11752">
        <v>2015</v>
      </c>
      <c r="K11752" s="3" t="str">
        <f t="shared" si="183"/>
        <v>insert into NLIDB_RESULT_SET (FIELD, BASIN, STATE, OPERATOR, CONTRACT_NUMBER, OIL_PRODUCTION, GAS_PRODUCTION, MONTH, YEAR) values('ESPADARTE','Campos','Rio de Janeiro','Petrobras','480000038999718',0,78.9613,3,2015);</v>
      </c>
    </row>
    <row r="11753" spans="1:11" ht="21" x14ac:dyDescent="0.5">
      <c r="A11753">
        <v>11752</v>
      </c>
      <c r="B11753" t="s">
        <v>367</v>
      </c>
      <c r="C11753" t="s">
        <v>60</v>
      </c>
      <c r="D11753" t="s">
        <v>61</v>
      </c>
      <c r="E11753" t="s">
        <v>13</v>
      </c>
      <c r="F11753" t="s">
        <v>368</v>
      </c>
      <c r="G11753" s="2">
        <v>0</v>
      </c>
      <c r="H11753" s="2">
        <v>88.860399999999998</v>
      </c>
      <c r="I11753">
        <v>2</v>
      </c>
      <c r="J11753">
        <v>2015</v>
      </c>
      <c r="K11753" s="3" t="str">
        <f t="shared" si="183"/>
        <v>insert into NLIDB_RESULT_SET (FIELD, BASIN, STATE, OPERATOR, CONTRACT_NUMBER, OIL_PRODUCTION, GAS_PRODUCTION, MONTH, YEAR) values('ESPADARTE','Campos','Rio de Janeiro','Petrobras','480000038999718',0,88.8604,2,2015);</v>
      </c>
    </row>
    <row r="11754" spans="1:11" ht="21" x14ac:dyDescent="0.5">
      <c r="A11754">
        <v>11753</v>
      </c>
      <c r="B11754" t="s">
        <v>367</v>
      </c>
      <c r="C11754" t="s">
        <v>60</v>
      </c>
      <c r="D11754" t="s">
        <v>61</v>
      </c>
      <c r="E11754" t="s">
        <v>13</v>
      </c>
      <c r="F11754" t="s">
        <v>368</v>
      </c>
      <c r="G11754" s="2">
        <v>0</v>
      </c>
      <c r="H11754" s="2">
        <v>66.741600000000005</v>
      </c>
      <c r="I11754">
        <v>1</v>
      </c>
      <c r="J11754">
        <v>2015</v>
      </c>
      <c r="K11754" s="3" t="str">
        <f t="shared" si="183"/>
        <v>insert into NLIDB_RESULT_SET (FIELD, BASIN, STATE, OPERATOR, CONTRACT_NUMBER, OIL_PRODUCTION, GAS_PRODUCTION, MONTH, YEAR) values('ESPADARTE','Campos','Rio de Janeiro','Petrobras','480000038999718',0,66.7416,1,2015);</v>
      </c>
    </row>
    <row r="11755" spans="1:11" ht="21" x14ac:dyDescent="0.5">
      <c r="A11755">
        <v>11754</v>
      </c>
      <c r="B11755" t="s">
        <v>367</v>
      </c>
      <c r="C11755" t="s">
        <v>60</v>
      </c>
      <c r="D11755" t="s">
        <v>61</v>
      </c>
      <c r="E11755" t="s">
        <v>13</v>
      </c>
      <c r="F11755" t="s">
        <v>368</v>
      </c>
      <c r="G11755" s="2">
        <v>0</v>
      </c>
      <c r="H11755" s="2">
        <v>66.9863</v>
      </c>
      <c r="I11755">
        <v>12</v>
      </c>
      <c r="J11755">
        <v>2013</v>
      </c>
      <c r="K11755" s="3" t="str">
        <f t="shared" si="183"/>
        <v>insert into NLIDB_RESULT_SET (FIELD, BASIN, STATE, OPERATOR, CONTRACT_NUMBER, OIL_PRODUCTION, GAS_PRODUCTION, MONTH, YEAR) values('ESPADARTE','Campos','Rio de Janeiro','Petrobras','480000038999718',0,66.9863,12,2013);</v>
      </c>
    </row>
    <row r="11756" spans="1:11" ht="21" x14ac:dyDescent="0.5">
      <c r="A11756">
        <v>11755</v>
      </c>
      <c r="B11756" t="s">
        <v>367</v>
      </c>
      <c r="C11756" t="s">
        <v>60</v>
      </c>
      <c r="D11756" t="s">
        <v>61</v>
      </c>
      <c r="E11756" t="s">
        <v>13</v>
      </c>
      <c r="F11756" t="s">
        <v>368</v>
      </c>
      <c r="G11756" s="2">
        <v>0</v>
      </c>
      <c r="H11756" s="2">
        <v>58.225700000000003</v>
      </c>
      <c r="I11756">
        <v>11</v>
      </c>
      <c r="J11756">
        <v>2013</v>
      </c>
      <c r="K11756" s="3" t="str">
        <f t="shared" si="183"/>
        <v>insert into NLIDB_RESULT_SET (FIELD, BASIN, STATE, OPERATOR, CONTRACT_NUMBER, OIL_PRODUCTION, GAS_PRODUCTION, MONTH, YEAR) values('ESPADARTE','Campos','Rio de Janeiro','Petrobras','480000038999718',0,58.2257,11,2013);</v>
      </c>
    </row>
    <row r="11757" spans="1:11" ht="21" x14ac:dyDescent="0.5">
      <c r="A11757">
        <v>11756</v>
      </c>
      <c r="B11757" t="s">
        <v>367</v>
      </c>
      <c r="C11757" t="s">
        <v>60</v>
      </c>
      <c r="D11757" t="s">
        <v>61</v>
      </c>
      <c r="E11757" t="s">
        <v>13</v>
      </c>
      <c r="F11757" t="s">
        <v>368</v>
      </c>
      <c r="G11757" s="2">
        <v>0</v>
      </c>
      <c r="H11757" s="2">
        <v>83.3078</v>
      </c>
      <c r="I11757">
        <v>10</v>
      </c>
      <c r="J11757">
        <v>2013</v>
      </c>
      <c r="K11757" s="3" t="str">
        <f t="shared" si="183"/>
        <v>insert into NLIDB_RESULT_SET (FIELD, BASIN, STATE, OPERATOR, CONTRACT_NUMBER, OIL_PRODUCTION, GAS_PRODUCTION, MONTH, YEAR) values('ESPADARTE','Campos','Rio de Janeiro','Petrobras','480000038999718',0,83.3078,10,2013);</v>
      </c>
    </row>
    <row r="11758" spans="1:11" ht="21" x14ac:dyDescent="0.5">
      <c r="A11758">
        <v>11757</v>
      </c>
      <c r="B11758" t="s">
        <v>367</v>
      </c>
      <c r="C11758" t="s">
        <v>60</v>
      </c>
      <c r="D11758" t="s">
        <v>61</v>
      </c>
      <c r="E11758" t="s">
        <v>13</v>
      </c>
      <c r="F11758" t="s">
        <v>368</v>
      </c>
      <c r="G11758" s="2">
        <v>0</v>
      </c>
      <c r="H11758" s="2">
        <v>85.439899999999994</v>
      </c>
      <c r="I11758">
        <v>9</v>
      </c>
      <c r="J11758">
        <v>2013</v>
      </c>
      <c r="K11758" s="3" t="str">
        <f t="shared" si="183"/>
        <v>insert into NLIDB_RESULT_SET (FIELD, BASIN, STATE, OPERATOR, CONTRACT_NUMBER, OIL_PRODUCTION, GAS_PRODUCTION, MONTH, YEAR) values('ESPADARTE','Campos','Rio de Janeiro','Petrobras','480000038999718',0,85.4399,9,2013);</v>
      </c>
    </row>
    <row r="11759" spans="1:11" ht="21" x14ac:dyDescent="0.5">
      <c r="A11759">
        <v>11758</v>
      </c>
      <c r="B11759" t="s">
        <v>367</v>
      </c>
      <c r="C11759" t="s">
        <v>60</v>
      </c>
      <c r="D11759" t="s">
        <v>61</v>
      </c>
      <c r="E11759" t="s">
        <v>13</v>
      </c>
      <c r="F11759" t="s">
        <v>368</v>
      </c>
      <c r="G11759" s="2">
        <v>0</v>
      </c>
      <c r="H11759" s="2">
        <v>88.694999999999993</v>
      </c>
      <c r="I11759">
        <v>8</v>
      </c>
      <c r="J11759">
        <v>2013</v>
      </c>
      <c r="K11759" s="3" t="str">
        <f t="shared" si="183"/>
        <v>insert into NLIDB_RESULT_SET (FIELD, BASIN, STATE, OPERATOR, CONTRACT_NUMBER, OIL_PRODUCTION, GAS_PRODUCTION, MONTH, YEAR) values('ESPADARTE','Campos','Rio de Janeiro','Petrobras','480000038999718',0,88.695,8,2013);</v>
      </c>
    </row>
    <row r="11760" spans="1:11" ht="21" x14ac:dyDescent="0.5">
      <c r="A11760">
        <v>11759</v>
      </c>
      <c r="B11760" t="s">
        <v>367</v>
      </c>
      <c r="C11760" t="s">
        <v>60</v>
      </c>
      <c r="D11760" t="s">
        <v>61</v>
      </c>
      <c r="E11760" t="s">
        <v>13</v>
      </c>
      <c r="F11760" t="s">
        <v>368</v>
      </c>
      <c r="G11760" s="2">
        <v>0</v>
      </c>
      <c r="H11760" s="2">
        <v>28.445399999999999</v>
      </c>
      <c r="I11760">
        <v>7</v>
      </c>
      <c r="J11760">
        <v>2013</v>
      </c>
      <c r="K11760" s="3" t="str">
        <f t="shared" si="183"/>
        <v>insert into NLIDB_RESULT_SET (FIELD, BASIN, STATE, OPERATOR, CONTRACT_NUMBER, OIL_PRODUCTION, GAS_PRODUCTION, MONTH, YEAR) values('ESPADARTE','Campos','Rio de Janeiro','Petrobras','480000038999718',0,28.4454,7,2013);</v>
      </c>
    </row>
    <row r="11761" spans="1:11" ht="21" x14ac:dyDescent="0.5">
      <c r="A11761">
        <v>11760</v>
      </c>
      <c r="B11761" t="s">
        <v>367</v>
      </c>
      <c r="C11761" t="s">
        <v>60</v>
      </c>
      <c r="D11761" t="s">
        <v>61</v>
      </c>
      <c r="E11761" t="s">
        <v>13</v>
      </c>
      <c r="F11761" t="s">
        <v>368</v>
      </c>
      <c r="G11761" s="2">
        <v>0</v>
      </c>
      <c r="H11761" s="2">
        <v>73.590100000000007</v>
      </c>
      <c r="I11761">
        <v>6</v>
      </c>
      <c r="J11761">
        <v>2013</v>
      </c>
      <c r="K11761" s="3" t="str">
        <f t="shared" si="183"/>
        <v>insert into NLIDB_RESULT_SET (FIELD, BASIN, STATE, OPERATOR, CONTRACT_NUMBER, OIL_PRODUCTION, GAS_PRODUCTION, MONTH, YEAR) values('ESPADARTE','Campos','Rio de Janeiro','Petrobras','480000038999718',0,73.5901,6,2013);</v>
      </c>
    </row>
    <row r="11762" spans="1:11" ht="21" x14ac:dyDescent="0.5">
      <c r="A11762">
        <v>11761</v>
      </c>
      <c r="B11762" t="s">
        <v>367</v>
      </c>
      <c r="C11762" t="s">
        <v>60</v>
      </c>
      <c r="D11762" t="s">
        <v>61</v>
      </c>
      <c r="E11762" t="s">
        <v>13</v>
      </c>
      <c r="F11762" t="s">
        <v>368</v>
      </c>
      <c r="G11762" s="2">
        <v>0</v>
      </c>
      <c r="H11762" s="2">
        <v>81.840800000000002</v>
      </c>
      <c r="I11762">
        <v>5</v>
      </c>
      <c r="J11762">
        <v>2013</v>
      </c>
      <c r="K11762" s="3" t="str">
        <f t="shared" si="183"/>
        <v>insert into NLIDB_RESULT_SET (FIELD, BASIN, STATE, OPERATOR, CONTRACT_NUMBER, OIL_PRODUCTION, GAS_PRODUCTION, MONTH, YEAR) values('ESPADARTE','Campos','Rio de Janeiro','Petrobras','480000038999718',0,81.8408,5,2013);</v>
      </c>
    </row>
    <row r="11763" spans="1:11" ht="21" x14ac:dyDescent="0.5">
      <c r="A11763">
        <v>11762</v>
      </c>
      <c r="B11763" t="s">
        <v>367</v>
      </c>
      <c r="C11763" t="s">
        <v>60</v>
      </c>
      <c r="D11763" t="s">
        <v>61</v>
      </c>
      <c r="E11763" t="s">
        <v>13</v>
      </c>
      <c r="F11763" t="s">
        <v>368</v>
      </c>
      <c r="G11763" s="2">
        <v>0</v>
      </c>
      <c r="H11763" s="2">
        <v>81.183199999999999</v>
      </c>
      <c r="I11763">
        <v>4</v>
      </c>
      <c r="J11763">
        <v>2013</v>
      </c>
      <c r="K11763" s="3" t="str">
        <f t="shared" si="183"/>
        <v>insert into NLIDB_RESULT_SET (FIELD, BASIN, STATE, OPERATOR, CONTRACT_NUMBER, OIL_PRODUCTION, GAS_PRODUCTION, MONTH, YEAR) values('ESPADARTE','Campos','Rio de Janeiro','Petrobras','480000038999718',0,81.1832,4,2013);</v>
      </c>
    </row>
    <row r="11764" spans="1:11" ht="21" x14ac:dyDescent="0.5">
      <c r="A11764">
        <v>11763</v>
      </c>
      <c r="B11764" t="s">
        <v>367</v>
      </c>
      <c r="C11764" t="s">
        <v>60</v>
      </c>
      <c r="D11764" t="s">
        <v>61</v>
      </c>
      <c r="E11764" t="s">
        <v>13</v>
      </c>
      <c r="F11764" t="s">
        <v>368</v>
      </c>
      <c r="G11764" s="2">
        <v>0</v>
      </c>
      <c r="H11764" s="2">
        <v>167.6326</v>
      </c>
      <c r="I11764">
        <v>3</v>
      </c>
      <c r="J11764">
        <v>2013</v>
      </c>
      <c r="K11764" s="3" t="str">
        <f t="shared" si="183"/>
        <v>insert into NLIDB_RESULT_SET (FIELD, BASIN, STATE, OPERATOR, CONTRACT_NUMBER, OIL_PRODUCTION, GAS_PRODUCTION, MONTH, YEAR) values('ESPADARTE','Campos','Rio de Janeiro','Petrobras','480000038999718',0,167.6326,3,2013);</v>
      </c>
    </row>
    <row r="11765" spans="1:11" ht="21" x14ac:dyDescent="0.5">
      <c r="A11765">
        <v>11764</v>
      </c>
      <c r="B11765" t="s">
        <v>367</v>
      </c>
      <c r="C11765" t="s">
        <v>60</v>
      </c>
      <c r="D11765" t="s">
        <v>61</v>
      </c>
      <c r="E11765" t="s">
        <v>13</v>
      </c>
      <c r="F11765" t="s">
        <v>368</v>
      </c>
      <c r="G11765" s="2">
        <v>0</v>
      </c>
      <c r="H11765" s="2">
        <v>169.8793</v>
      </c>
      <c r="I11765">
        <v>2</v>
      </c>
      <c r="J11765">
        <v>2013</v>
      </c>
      <c r="K11765" s="3" t="str">
        <f t="shared" si="183"/>
        <v>insert into NLIDB_RESULT_SET (FIELD, BASIN, STATE, OPERATOR, CONTRACT_NUMBER, OIL_PRODUCTION, GAS_PRODUCTION, MONTH, YEAR) values('ESPADARTE','Campos','Rio de Janeiro','Petrobras','480000038999718',0,169.8793,2,2013);</v>
      </c>
    </row>
    <row r="11766" spans="1:11" ht="21" x14ac:dyDescent="0.5">
      <c r="A11766">
        <v>11765</v>
      </c>
      <c r="B11766" t="s">
        <v>367</v>
      </c>
      <c r="C11766" t="s">
        <v>60</v>
      </c>
      <c r="D11766" t="s">
        <v>61</v>
      </c>
      <c r="E11766" t="s">
        <v>13</v>
      </c>
      <c r="F11766" t="s">
        <v>368</v>
      </c>
      <c r="G11766" s="2">
        <v>0</v>
      </c>
      <c r="H11766" s="2">
        <v>164.67920000000001</v>
      </c>
      <c r="I11766">
        <v>1</v>
      </c>
      <c r="J11766">
        <v>2013</v>
      </c>
      <c r="K11766" s="3" t="str">
        <f t="shared" si="183"/>
        <v>insert into NLIDB_RESULT_SET (FIELD, BASIN, STATE, OPERATOR, CONTRACT_NUMBER, OIL_PRODUCTION, GAS_PRODUCTION, MONTH, YEAR) values('ESPADARTE','Campos','Rio de Janeiro','Petrobras','480000038999718',0,164.6792,1,2013);</v>
      </c>
    </row>
    <row r="11767" spans="1:11" ht="21" x14ac:dyDescent="0.5">
      <c r="A11767">
        <v>11766</v>
      </c>
      <c r="B11767" t="s">
        <v>367</v>
      </c>
      <c r="C11767" t="s">
        <v>60</v>
      </c>
      <c r="D11767" t="s">
        <v>61</v>
      </c>
      <c r="E11767" t="s">
        <v>13</v>
      </c>
      <c r="F11767" t="s">
        <v>368</v>
      </c>
      <c r="G11767" s="2">
        <v>0</v>
      </c>
      <c r="H11767" s="2">
        <v>93.510400000000004</v>
      </c>
      <c r="I11767">
        <v>12</v>
      </c>
      <c r="J11767">
        <v>2014</v>
      </c>
      <c r="K11767" s="3" t="str">
        <f t="shared" si="183"/>
        <v>insert into NLIDB_RESULT_SET (FIELD, BASIN, STATE, OPERATOR, CONTRACT_NUMBER, OIL_PRODUCTION, GAS_PRODUCTION, MONTH, YEAR) values('ESPADARTE','Campos','Rio de Janeiro','Petrobras','480000038999718',0,93.5104,12,2014);</v>
      </c>
    </row>
    <row r="11768" spans="1:11" ht="21" x14ac:dyDescent="0.5">
      <c r="A11768">
        <v>11767</v>
      </c>
      <c r="B11768" t="s">
        <v>367</v>
      </c>
      <c r="C11768" t="s">
        <v>60</v>
      </c>
      <c r="D11768" t="s">
        <v>61</v>
      </c>
      <c r="E11768" t="s">
        <v>13</v>
      </c>
      <c r="F11768" t="s">
        <v>368</v>
      </c>
      <c r="G11768" s="2">
        <v>0</v>
      </c>
      <c r="H11768" s="2">
        <v>103.4273</v>
      </c>
      <c r="I11768">
        <v>11</v>
      </c>
      <c r="J11768">
        <v>2014</v>
      </c>
      <c r="K11768" s="3" t="str">
        <f t="shared" si="183"/>
        <v>insert into NLIDB_RESULT_SET (FIELD, BASIN, STATE, OPERATOR, CONTRACT_NUMBER, OIL_PRODUCTION, GAS_PRODUCTION, MONTH, YEAR) values('ESPADARTE','Campos','Rio de Janeiro','Petrobras','480000038999718',0,103.4273,11,2014);</v>
      </c>
    </row>
    <row r="11769" spans="1:11" ht="21" x14ac:dyDescent="0.5">
      <c r="A11769">
        <v>11768</v>
      </c>
      <c r="B11769" t="s">
        <v>367</v>
      </c>
      <c r="C11769" t="s">
        <v>60</v>
      </c>
      <c r="D11769" t="s">
        <v>61</v>
      </c>
      <c r="E11769" t="s">
        <v>13</v>
      </c>
      <c r="F11769" t="s">
        <v>368</v>
      </c>
      <c r="G11769" s="2">
        <v>0</v>
      </c>
      <c r="H11769" s="2">
        <v>120.1253</v>
      </c>
      <c r="I11769">
        <v>10</v>
      </c>
      <c r="J11769">
        <v>2014</v>
      </c>
      <c r="K11769" s="3" t="str">
        <f t="shared" si="183"/>
        <v>insert into NLIDB_RESULT_SET (FIELD, BASIN, STATE, OPERATOR, CONTRACT_NUMBER, OIL_PRODUCTION, GAS_PRODUCTION, MONTH, YEAR) values('ESPADARTE','Campos','Rio de Janeiro','Petrobras','480000038999718',0,120.1253,10,2014);</v>
      </c>
    </row>
    <row r="11770" spans="1:11" ht="21" x14ac:dyDescent="0.5">
      <c r="A11770">
        <v>11769</v>
      </c>
      <c r="B11770" t="s">
        <v>367</v>
      </c>
      <c r="C11770" t="s">
        <v>60</v>
      </c>
      <c r="D11770" t="s">
        <v>61</v>
      </c>
      <c r="E11770" t="s">
        <v>13</v>
      </c>
      <c r="F11770" t="s">
        <v>368</v>
      </c>
      <c r="G11770" s="2">
        <v>0</v>
      </c>
      <c r="H11770" s="2">
        <v>111.0171</v>
      </c>
      <c r="I11770">
        <v>9</v>
      </c>
      <c r="J11770">
        <v>2014</v>
      </c>
      <c r="K11770" s="3" t="str">
        <f t="shared" si="183"/>
        <v>insert into NLIDB_RESULT_SET (FIELD, BASIN, STATE, OPERATOR, CONTRACT_NUMBER, OIL_PRODUCTION, GAS_PRODUCTION, MONTH, YEAR) values('ESPADARTE','Campos','Rio de Janeiro','Petrobras','480000038999718',0,111.0171,9,2014);</v>
      </c>
    </row>
    <row r="11771" spans="1:11" ht="21" x14ac:dyDescent="0.5">
      <c r="A11771">
        <v>11770</v>
      </c>
      <c r="B11771" t="s">
        <v>367</v>
      </c>
      <c r="C11771" t="s">
        <v>60</v>
      </c>
      <c r="D11771" t="s">
        <v>61</v>
      </c>
      <c r="E11771" t="s">
        <v>13</v>
      </c>
      <c r="F11771" t="s">
        <v>368</v>
      </c>
      <c r="G11771" s="2">
        <v>0</v>
      </c>
      <c r="H11771" s="2">
        <v>72.344499999999996</v>
      </c>
      <c r="I11771">
        <v>8</v>
      </c>
      <c r="J11771">
        <v>2014</v>
      </c>
      <c r="K11771" s="3" t="str">
        <f t="shared" si="183"/>
        <v>insert into NLIDB_RESULT_SET (FIELD, BASIN, STATE, OPERATOR, CONTRACT_NUMBER, OIL_PRODUCTION, GAS_PRODUCTION, MONTH, YEAR) values('ESPADARTE','Campos','Rio de Janeiro','Petrobras','480000038999718',0,72.3445,8,2014);</v>
      </c>
    </row>
    <row r="11772" spans="1:11" ht="21" x14ac:dyDescent="0.5">
      <c r="A11772">
        <v>11771</v>
      </c>
      <c r="B11772" t="s">
        <v>367</v>
      </c>
      <c r="C11772" t="s">
        <v>60</v>
      </c>
      <c r="D11772" t="s">
        <v>61</v>
      </c>
      <c r="E11772" t="s">
        <v>13</v>
      </c>
      <c r="F11772" t="s">
        <v>368</v>
      </c>
      <c r="G11772" s="2">
        <v>0</v>
      </c>
      <c r="H11772" s="2">
        <v>51.3474</v>
      </c>
      <c r="I11772">
        <v>7</v>
      </c>
      <c r="J11772">
        <v>2014</v>
      </c>
      <c r="K11772" s="3" t="str">
        <f t="shared" si="183"/>
        <v>insert into NLIDB_RESULT_SET (FIELD, BASIN, STATE, OPERATOR, CONTRACT_NUMBER, OIL_PRODUCTION, GAS_PRODUCTION, MONTH, YEAR) values('ESPADARTE','Campos','Rio de Janeiro','Petrobras','480000038999718',0,51.3474,7,2014);</v>
      </c>
    </row>
    <row r="11773" spans="1:11" ht="21" x14ac:dyDescent="0.5">
      <c r="A11773">
        <v>11772</v>
      </c>
      <c r="B11773" t="s">
        <v>367</v>
      </c>
      <c r="C11773" t="s">
        <v>60</v>
      </c>
      <c r="D11773" t="s">
        <v>61</v>
      </c>
      <c r="E11773" t="s">
        <v>13</v>
      </c>
      <c r="F11773" t="s">
        <v>368</v>
      </c>
      <c r="G11773" s="2">
        <v>0</v>
      </c>
      <c r="H11773" s="2">
        <v>38.815899999999999</v>
      </c>
      <c r="I11773">
        <v>6</v>
      </c>
      <c r="J11773">
        <v>2014</v>
      </c>
      <c r="K11773" s="3" t="str">
        <f t="shared" si="183"/>
        <v>insert into NLIDB_RESULT_SET (FIELD, BASIN, STATE, OPERATOR, CONTRACT_NUMBER, OIL_PRODUCTION, GAS_PRODUCTION, MONTH, YEAR) values('ESPADARTE','Campos','Rio de Janeiro','Petrobras','480000038999718',0,38.8159,6,2014);</v>
      </c>
    </row>
    <row r="11774" spans="1:11" ht="21" x14ac:dyDescent="0.5">
      <c r="A11774">
        <v>11773</v>
      </c>
      <c r="B11774" t="s">
        <v>367</v>
      </c>
      <c r="C11774" t="s">
        <v>60</v>
      </c>
      <c r="D11774" t="s">
        <v>61</v>
      </c>
      <c r="E11774" t="s">
        <v>13</v>
      </c>
      <c r="F11774" t="s">
        <v>368</v>
      </c>
      <c r="G11774" s="2">
        <v>0</v>
      </c>
      <c r="H11774" s="2">
        <v>67.538600000000002</v>
      </c>
      <c r="I11774">
        <v>5</v>
      </c>
      <c r="J11774">
        <v>2014</v>
      </c>
      <c r="K11774" s="3" t="str">
        <f t="shared" si="183"/>
        <v>insert into NLIDB_RESULT_SET (FIELD, BASIN, STATE, OPERATOR, CONTRACT_NUMBER, OIL_PRODUCTION, GAS_PRODUCTION, MONTH, YEAR) values('ESPADARTE','Campos','Rio de Janeiro','Petrobras','480000038999718',0,67.5386,5,2014);</v>
      </c>
    </row>
    <row r="11775" spans="1:11" ht="21" x14ac:dyDescent="0.5">
      <c r="A11775">
        <v>11774</v>
      </c>
      <c r="B11775" t="s">
        <v>367</v>
      </c>
      <c r="C11775" t="s">
        <v>60</v>
      </c>
      <c r="D11775" t="s">
        <v>61</v>
      </c>
      <c r="E11775" t="s">
        <v>13</v>
      </c>
      <c r="F11775" t="s">
        <v>368</v>
      </c>
      <c r="G11775" s="2">
        <v>0</v>
      </c>
      <c r="H11775" s="2">
        <v>71.541799999999995</v>
      </c>
      <c r="I11775">
        <v>4</v>
      </c>
      <c r="J11775">
        <v>2014</v>
      </c>
      <c r="K11775" s="3" t="str">
        <f t="shared" si="183"/>
        <v>insert into NLIDB_RESULT_SET (FIELD, BASIN, STATE, OPERATOR, CONTRACT_NUMBER, OIL_PRODUCTION, GAS_PRODUCTION, MONTH, YEAR) values('ESPADARTE','Campos','Rio de Janeiro','Petrobras','480000038999718',0,71.5418,4,2014);</v>
      </c>
    </row>
    <row r="11776" spans="1:11" ht="21" x14ac:dyDescent="0.5">
      <c r="A11776">
        <v>11775</v>
      </c>
      <c r="B11776" t="s">
        <v>367</v>
      </c>
      <c r="C11776" t="s">
        <v>60</v>
      </c>
      <c r="D11776" t="s">
        <v>61</v>
      </c>
      <c r="E11776" t="s">
        <v>13</v>
      </c>
      <c r="F11776" t="s">
        <v>368</v>
      </c>
      <c r="G11776" s="2">
        <v>0</v>
      </c>
      <c r="H11776" s="2">
        <v>63.164200000000001</v>
      </c>
      <c r="I11776">
        <v>3</v>
      </c>
      <c r="J11776">
        <v>2014</v>
      </c>
      <c r="K11776" s="3" t="str">
        <f t="shared" si="183"/>
        <v>insert into NLIDB_RESULT_SET (FIELD, BASIN, STATE, OPERATOR, CONTRACT_NUMBER, OIL_PRODUCTION, GAS_PRODUCTION, MONTH, YEAR) values('ESPADARTE','Campos','Rio de Janeiro','Petrobras','480000038999718',0,63.1642,3,2014);</v>
      </c>
    </row>
    <row r="11777" spans="1:11" ht="21" x14ac:dyDescent="0.5">
      <c r="A11777">
        <v>11776</v>
      </c>
      <c r="B11777" t="s">
        <v>367</v>
      </c>
      <c r="C11777" t="s">
        <v>60</v>
      </c>
      <c r="D11777" t="s">
        <v>61</v>
      </c>
      <c r="E11777" t="s">
        <v>13</v>
      </c>
      <c r="F11777" t="s">
        <v>368</v>
      </c>
      <c r="G11777" s="2">
        <v>0</v>
      </c>
      <c r="H11777" s="2">
        <v>26.993600000000001</v>
      </c>
      <c r="I11777">
        <v>2</v>
      </c>
      <c r="J11777">
        <v>2014</v>
      </c>
      <c r="K11777" s="3" t="str">
        <f t="shared" si="183"/>
        <v>insert into NLIDB_RESULT_SET (FIELD, BASIN, STATE, OPERATOR, CONTRACT_NUMBER, OIL_PRODUCTION, GAS_PRODUCTION, MONTH, YEAR) values('ESPADARTE','Campos','Rio de Janeiro','Petrobras','480000038999718',0,26.9936,2,2014);</v>
      </c>
    </row>
    <row r="11778" spans="1:11" ht="21" x14ac:dyDescent="0.5">
      <c r="A11778">
        <v>11777</v>
      </c>
      <c r="B11778" t="s">
        <v>367</v>
      </c>
      <c r="C11778" t="s">
        <v>60</v>
      </c>
      <c r="D11778" t="s">
        <v>61</v>
      </c>
      <c r="E11778" t="s">
        <v>13</v>
      </c>
      <c r="F11778" t="s">
        <v>368</v>
      </c>
      <c r="G11778" s="2">
        <v>0</v>
      </c>
      <c r="H11778" s="2">
        <v>47.639899999999997</v>
      </c>
      <c r="I11778">
        <v>1</v>
      </c>
      <c r="J11778">
        <v>2014</v>
      </c>
      <c r="K11778" s="3" t="str">
        <f t="shared" si="183"/>
        <v>insert into NLIDB_RESULT_SET (FIELD, BASIN, STATE, OPERATOR, CONTRACT_NUMBER, OIL_PRODUCTION, GAS_PRODUCTION, MONTH, YEAR) values('ESPADARTE','Campos','Rio de Janeiro','Petrobras','480000038999718',0,47.6399,1,2014);</v>
      </c>
    </row>
    <row r="11779" spans="1:11" ht="21" x14ac:dyDescent="0.5">
      <c r="A11779">
        <v>11778</v>
      </c>
      <c r="B11779" t="s">
        <v>367</v>
      </c>
      <c r="C11779" t="s">
        <v>60</v>
      </c>
      <c r="D11779" t="s">
        <v>61</v>
      </c>
      <c r="E11779" t="s">
        <v>13</v>
      </c>
      <c r="F11779" t="s">
        <v>368</v>
      </c>
      <c r="G11779" s="2">
        <v>0</v>
      </c>
      <c r="H11779" s="2">
        <v>159.4091</v>
      </c>
      <c r="I11779">
        <v>12</v>
      </c>
      <c r="J11779">
        <v>2011</v>
      </c>
      <c r="K11779" s="3" t="str">
        <f t="shared" ref="K11779:K11842" si="184">"insert into NLIDB_RESULT_SET ("&amp;$B$1&amp;", "&amp;$C$1&amp;", "&amp;$D$1&amp;", "&amp;$E$1&amp;", "&amp;$F$1&amp;", "&amp;$G$1&amp;", "&amp;$H$1&amp;", "&amp;$I$1&amp;", "&amp;$J$1&amp;") values('"&amp;B11779&amp;"','"&amp;C11779&amp;"','"&amp;D11779&amp;"','"&amp;E11779&amp;"','"&amp;F11779&amp;"',"&amp;SUBSTITUTE(G11779,",",".")&amp;","&amp;SUBSTITUTE(H11779,",",".")&amp;","&amp;I11779&amp;","&amp;J11779&amp;");"</f>
        <v>insert into NLIDB_RESULT_SET (FIELD, BASIN, STATE, OPERATOR, CONTRACT_NUMBER, OIL_PRODUCTION, GAS_PRODUCTION, MONTH, YEAR) values('ESPADARTE','Campos','Rio de Janeiro','Petrobras','480000038999718',0,159.4091,12,2011);</v>
      </c>
    </row>
    <row r="11780" spans="1:11" ht="21" x14ac:dyDescent="0.5">
      <c r="A11780">
        <v>11779</v>
      </c>
      <c r="B11780" t="s">
        <v>367</v>
      </c>
      <c r="C11780" t="s">
        <v>60</v>
      </c>
      <c r="D11780" t="s">
        <v>61</v>
      </c>
      <c r="E11780" t="s">
        <v>13</v>
      </c>
      <c r="F11780" t="s">
        <v>368</v>
      </c>
      <c r="G11780" s="2">
        <v>0</v>
      </c>
      <c r="H11780" s="2">
        <v>115.4854</v>
      </c>
      <c r="I11780">
        <v>11</v>
      </c>
      <c r="J11780">
        <v>2011</v>
      </c>
      <c r="K11780" s="3" t="str">
        <f t="shared" si="184"/>
        <v>insert into NLIDB_RESULT_SET (FIELD, BASIN, STATE, OPERATOR, CONTRACT_NUMBER, OIL_PRODUCTION, GAS_PRODUCTION, MONTH, YEAR) values('ESPADARTE','Campos','Rio de Janeiro','Petrobras','480000038999718',0,115.4854,11,2011);</v>
      </c>
    </row>
    <row r="11781" spans="1:11" ht="21" x14ac:dyDescent="0.5">
      <c r="A11781">
        <v>11780</v>
      </c>
      <c r="B11781" t="s">
        <v>367</v>
      </c>
      <c r="C11781" t="s">
        <v>60</v>
      </c>
      <c r="D11781" t="s">
        <v>61</v>
      </c>
      <c r="E11781" t="s">
        <v>13</v>
      </c>
      <c r="F11781" t="s">
        <v>368</v>
      </c>
      <c r="G11781" s="2">
        <v>0</v>
      </c>
      <c r="H11781" s="2">
        <v>132.9281</v>
      </c>
      <c r="I11781">
        <v>10</v>
      </c>
      <c r="J11781">
        <v>2011</v>
      </c>
      <c r="K11781" s="3" t="str">
        <f t="shared" si="184"/>
        <v>insert into NLIDB_RESULT_SET (FIELD, BASIN, STATE, OPERATOR, CONTRACT_NUMBER, OIL_PRODUCTION, GAS_PRODUCTION, MONTH, YEAR) values('ESPADARTE','Campos','Rio de Janeiro','Petrobras','480000038999718',0,132.9281,10,2011);</v>
      </c>
    </row>
    <row r="11782" spans="1:11" ht="21" x14ac:dyDescent="0.5">
      <c r="A11782">
        <v>11781</v>
      </c>
      <c r="B11782" t="s">
        <v>367</v>
      </c>
      <c r="C11782" t="s">
        <v>60</v>
      </c>
      <c r="D11782" t="s">
        <v>61</v>
      </c>
      <c r="E11782" t="s">
        <v>13</v>
      </c>
      <c r="F11782" t="s">
        <v>368</v>
      </c>
      <c r="G11782" s="2">
        <v>0</v>
      </c>
      <c r="H11782" s="2">
        <v>141.8442</v>
      </c>
      <c r="I11782">
        <v>9</v>
      </c>
      <c r="J11782">
        <v>2011</v>
      </c>
      <c r="K11782" s="3" t="str">
        <f t="shared" si="184"/>
        <v>insert into NLIDB_RESULT_SET (FIELD, BASIN, STATE, OPERATOR, CONTRACT_NUMBER, OIL_PRODUCTION, GAS_PRODUCTION, MONTH, YEAR) values('ESPADARTE','Campos','Rio de Janeiro','Petrobras','480000038999718',0,141.8442,9,2011);</v>
      </c>
    </row>
    <row r="11783" spans="1:11" ht="21" x14ac:dyDescent="0.5">
      <c r="A11783">
        <v>11782</v>
      </c>
      <c r="B11783" t="s">
        <v>367</v>
      </c>
      <c r="C11783" t="s">
        <v>60</v>
      </c>
      <c r="D11783" t="s">
        <v>61</v>
      </c>
      <c r="E11783" t="s">
        <v>13</v>
      </c>
      <c r="F11783" t="s">
        <v>368</v>
      </c>
      <c r="G11783" s="2">
        <v>0</v>
      </c>
      <c r="H11783" s="2">
        <v>156.54769999999999</v>
      </c>
      <c r="I11783">
        <v>8</v>
      </c>
      <c r="J11783">
        <v>2011</v>
      </c>
      <c r="K11783" s="3" t="str">
        <f t="shared" si="184"/>
        <v>insert into NLIDB_RESULT_SET (FIELD, BASIN, STATE, OPERATOR, CONTRACT_NUMBER, OIL_PRODUCTION, GAS_PRODUCTION, MONTH, YEAR) values('ESPADARTE','Campos','Rio de Janeiro','Petrobras','480000038999718',0,156.5477,8,2011);</v>
      </c>
    </row>
    <row r="11784" spans="1:11" ht="21" x14ac:dyDescent="0.5">
      <c r="A11784">
        <v>11783</v>
      </c>
      <c r="B11784" t="s">
        <v>367</v>
      </c>
      <c r="C11784" t="s">
        <v>60</v>
      </c>
      <c r="D11784" t="s">
        <v>61</v>
      </c>
      <c r="E11784" t="s">
        <v>13</v>
      </c>
      <c r="F11784" t="s">
        <v>368</v>
      </c>
      <c r="G11784" s="2">
        <v>0</v>
      </c>
      <c r="H11784" s="2">
        <v>135.89760000000001</v>
      </c>
      <c r="I11784">
        <v>7</v>
      </c>
      <c r="J11784">
        <v>2011</v>
      </c>
      <c r="K11784" s="3" t="str">
        <f t="shared" si="184"/>
        <v>insert into NLIDB_RESULT_SET (FIELD, BASIN, STATE, OPERATOR, CONTRACT_NUMBER, OIL_PRODUCTION, GAS_PRODUCTION, MONTH, YEAR) values('ESPADARTE','Campos','Rio de Janeiro','Petrobras','480000038999718',0,135.8976,7,2011);</v>
      </c>
    </row>
    <row r="11785" spans="1:11" ht="21" x14ac:dyDescent="0.5">
      <c r="A11785">
        <v>11784</v>
      </c>
      <c r="B11785" t="s">
        <v>367</v>
      </c>
      <c r="C11785" t="s">
        <v>60</v>
      </c>
      <c r="D11785" t="s">
        <v>61</v>
      </c>
      <c r="E11785" t="s">
        <v>13</v>
      </c>
      <c r="F11785" t="s">
        <v>368</v>
      </c>
      <c r="G11785" s="2">
        <v>0</v>
      </c>
      <c r="H11785" s="2">
        <v>86.786100000000005</v>
      </c>
      <c r="I11785">
        <v>6</v>
      </c>
      <c r="J11785">
        <v>2011</v>
      </c>
      <c r="K11785" s="3" t="str">
        <f t="shared" si="184"/>
        <v>insert into NLIDB_RESULT_SET (FIELD, BASIN, STATE, OPERATOR, CONTRACT_NUMBER, OIL_PRODUCTION, GAS_PRODUCTION, MONTH, YEAR) values('ESPADARTE','Campos','Rio de Janeiro','Petrobras','480000038999718',0,86.7861,6,2011);</v>
      </c>
    </row>
    <row r="11786" spans="1:11" ht="21" x14ac:dyDescent="0.5">
      <c r="A11786">
        <v>11785</v>
      </c>
      <c r="B11786" t="s">
        <v>367</v>
      </c>
      <c r="C11786" t="s">
        <v>60</v>
      </c>
      <c r="D11786" t="s">
        <v>61</v>
      </c>
      <c r="E11786" t="s">
        <v>13</v>
      </c>
      <c r="F11786" t="s">
        <v>368</v>
      </c>
      <c r="G11786" s="2">
        <v>0</v>
      </c>
      <c r="H11786" s="2">
        <v>133.1713</v>
      </c>
      <c r="I11786">
        <v>5</v>
      </c>
      <c r="J11786">
        <v>2011</v>
      </c>
      <c r="K11786" s="3" t="str">
        <f t="shared" si="184"/>
        <v>insert into NLIDB_RESULT_SET (FIELD, BASIN, STATE, OPERATOR, CONTRACT_NUMBER, OIL_PRODUCTION, GAS_PRODUCTION, MONTH, YEAR) values('ESPADARTE','Campos','Rio de Janeiro','Petrobras','480000038999718',0,133.1713,5,2011);</v>
      </c>
    </row>
    <row r="11787" spans="1:11" ht="21" x14ac:dyDescent="0.5">
      <c r="A11787">
        <v>11786</v>
      </c>
      <c r="B11787" t="s">
        <v>367</v>
      </c>
      <c r="C11787" t="s">
        <v>60</v>
      </c>
      <c r="D11787" t="s">
        <v>61</v>
      </c>
      <c r="E11787" t="s">
        <v>13</v>
      </c>
      <c r="F11787" t="s">
        <v>368</v>
      </c>
      <c r="G11787" s="2">
        <v>0</v>
      </c>
      <c r="H11787" s="2">
        <v>152.72329999999999</v>
      </c>
      <c r="I11787">
        <v>4</v>
      </c>
      <c r="J11787">
        <v>2011</v>
      </c>
      <c r="K11787" s="3" t="str">
        <f t="shared" si="184"/>
        <v>insert into NLIDB_RESULT_SET (FIELD, BASIN, STATE, OPERATOR, CONTRACT_NUMBER, OIL_PRODUCTION, GAS_PRODUCTION, MONTH, YEAR) values('ESPADARTE','Campos','Rio de Janeiro','Petrobras','480000038999718',0,152.7233,4,2011);</v>
      </c>
    </row>
    <row r="11788" spans="1:11" ht="21" x14ac:dyDescent="0.5">
      <c r="A11788">
        <v>11787</v>
      </c>
      <c r="B11788" t="s">
        <v>367</v>
      </c>
      <c r="C11788" t="s">
        <v>60</v>
      </c>
      <c r="D11788" t="s">
        <v>61</v>
      </c>
      <c r="E11788" t="s">
        <v>13</v>
      </c>
      <c r="F11788" t="s">
        <v>368</v>
      </c>
      <c r="G11788" s="2">
        <v>0</v>
      </c>
      <c r="H11788" s="2">
        <v>152.49350000000001</v>
      </c>
      <c r="I11788">
        <v>3</v>
      </c>
      <c r="J11788">
        <v>2011</v>
      </c>
      <c r="K11788" s="3" t="str">
        <f t="shared" si="184"/>
        <v>insert into NLIDB_RESULT_SET (FIELD, BASIN, STATE, OPERATOR, CONTRACT_NUMBER, OIL_PRODUCTION, GAS_PRODUCTION, MONTH, YEAR) values('ESPADARTE','Campos','Rio de Janeiro','Petrobras','480000038999718',0,152.4935,3,2011);</v>
      </c>
    </row>
    <row r="11789" spans="1:11" ht="21" x14ac:dyDescent="0.5">
      <c r="A11789">
        <v>11788</v>
      </c>
      <c r="B11789" t="s">
        <v>367</v>
      </c>
      <c r="C11789" t="s">
        <v>60</v>
      </c>
      <c r="D11789" t="s">
        <v>61</v>
      </c>
      <c r="E11789" t="s">
        <v>13</v>
      </c>
      <c r="F11789" t="s">
        <v>368</v>
      </c>
      <c r="G11789" s="2">
        <v>0</v>
      </c>
      <c r="H11789" s="2">
        <v>238.8074</v>
      </c>
      <c r="I11789">
        <v>2</v>
      </c>
      <c r="J11789">
        <v>2011</v>
      </c>
      <c r="K11789" s="3" t="str">
        <f t="shared" si="184"/>
        <v>insert into NLIDB_RESULT_SET (FIELD, BASIN, STATE, OPERATOR, CONTRACT_NUMBER, OIL_PRODUCTION, GAS_PRODUCTION, MONTH, YEAR) values('ESPADARTE','Campos','Rio de Janeiro','Petrobras','480000038999718',0,238.8074,2,2011);</v>
      </c>
    </row>
    <row r="11790" spans="1:11" ht="21" x14ac:dyDescent="0.5">
      <c r="A11790">
        <v>11789</v>
      </c>
      <c r="B11790" t="s">
        <v>367</v>
      </c>
      <c r="C11790" t="s">
        <v>60</v>
      </c>
      <c r="D11790" t="s">
        <v>61</v>
      </c>
      <c r="E11790" t="s">
        <v>13</v>
      </c>
      <c r="F11790" t="s">
        <v>368</v>
      </c>
      <c r="G11790" s="2">
        <v>0</v>
      </c>
      <c r="H11790" s="2">
        <v>331.81270000000001</v>
      </c>
      <c r="I11790">
        <v>1</v>
      </c>
      <c r="J11790">
        <v>2011</v>
      </c>
      <c r="K11790" s="3" t="str">
        <f t="shared" si="184"/>
        <v>insert into NLIDB_RESULT_SET (FIELD, BASIN, STATE, OPERATOR, CONTRACT_NUMBER, OIL_PRODUCTION, GAS_PRODUCTION, MONTH, YEAR) values('ESPADARTE','Campos','Rio de Janeiro','Petrobras','480000038999718',0,331.8127,1,2011);</v>
      </c>
    </row>
    <row r="11791" spans="1:11" ht="21" x14ac:dyDescent="0.5">
      <c r="A11791">
        <v>11790</v>
      </c>
      <c r="B11791" t="s">
        <v>367</v>
      </c>
      <c r="C11791" t="s">
        <v>60</v>
      </c>
      <c r="D11791" t="s">
        <v>61</v>
      </c>
      <c r="E11791" t="s">
        <v>13</v>
      </c>
      <c r="F11791" t="s">
        <v>368</v>
      </c>
      <c r="G11791" s="2">
        <v>0</v>
      </c>
      <c r="H11791" s="2">
        <v>323.69159999999999</v>
      </c>
      <c r="I11791">
        <v>12</v>
      </c>
      <c r="J11791">
        <v>2010</v>
      </c>
      <c r="K11791" s="3" t="str">
        <f t="shared" si="184"/>
        <v>insert into NLIDB_RESULT_SET (FIELD, BASIN, STATE, OPERATOR, CONTRACT_NUMBER, OIL_PRODUCTION, GAS_PRODUCTION, MONTH, YEAR) values('ESPADARTE','Campos','Rio de Janeiro','Petrobras','480000038999718',0,323.6916,12,2010);</v>
      </c>
    </row>
    <row r="11792" spans="1:11" ht="21" x14ac:dyDescent="0.5">
      <c r="A11792">
        <v>11791</v>
      </c>
      <c r="B11792" t="s">
        <v>367</v>
      </c>
      <c r="C11792" t="s">
        <v>60</v>
      </c>
      <c r="D11792" t="s">
        <v>61</v>
      </c>
      <c r="E11792" t="s">
        <v>13</v>
      </c>
      <c r="F11792" t="s">
        <v>368</v>
      </c>
      <c r="G11792" s="2">
        <v>0</v>
      </c>
      <c r="H11792" s="2">
        <v>322.10890000000001</v>
      </c>
      <c r="I11792">
        <v>11</v>
      </c>
      <c r="J11792">
        <v>2010</v>
      </c>
      <c r="K11792" s="3" t="str">
        <f t="shared" si="184"/>
        <v>insert into NLIDB_RESULT_SET (FIELD, BASIN, STATE, OPERATOR, CONTRACT_NUMBER, OIL_PRODUCTION, GAS_PRODUCTION, MONTH, YEAR) values('ESPADARTE','Campos','Rio de Janeiro','Petrobras','480000038999718',0,322.1089,11,2010);</v>
      </c>
    </row>
    <row r="11793" spans="1:11" ht="21" x14ac:dyDescent="0.5">
      <c r="A11793">
        <v>11792</v>
      </c>
      <c r="B11793" t="s">
        <v>367</v>
      </c>
      <c r="C11793" t="s">
        <v>60</v>
      </c>
      <c r="D11793" t="s">
        <v>61</v>
      </c>
      <c r="E11793" t="s">
        <v>13</v>
      </c>
      <c r="F11793" t="s">
        <v>368</v>
      </c>
      <c r="G11793" s="2">
        <v>0</v>
      </c>
      <c r="H11793" s="2">
        <v>332.01600000000002</v>
      </c>
      <c r="I11793">
        <v>10</v>
      </c>
      <c r="J11793">
        <v>2010</v>
      </c>
      <c r="K11793" s="3" t="str">
        <f t="shared" si="184"/>
        <v>insert into NLIDB_RESULT_SET (FIELD, BASIN, STATE, OPERATOR, CONTRACT_NUMBER, OIL_PRODUCTION, GAS_PRODUCTION, MONTH, YEAR) values('ESPADARTE','Campos','Rio de Janeiro','Petrobras','480000038999718',0,332.016,10,2010);</v>
      </c>
    </row>
    <row r="11794" spans="1:11" ht="21" x14ac:dyDescent="0.5">
      <c r="A11794">
        <v>11793</v>
      </c>
      <c r="B11794" t="s">
        <v>367</v>
      </c>
      <c r="C11794" t="s">
        <v>60</v>
      </c>
      <c r="D11794" t="s">
        <v>61</v>
      </c>
      <c r="E11794" t="s">
        <v>13</v>
      </c>
      <c r="F11794" t="s">
        <v>368</v>
      </c>
      <c r="G11794" s="2">
        <v>0</v>
      </c>
      <c r="H11794" s="2">
        <v>307.41899999999998</v>
      </c>
      <c r="I11794">
        <v>9</v>
      </c>
      <c r="J11794">
        <v>2010</v>
      </c>
      <c r="K11794" s="3" t="str">
        <f t="shared" si="184"/>
        <v>insert into NLIDB_RESULT_SET (FIELD, BASIN, STATE, OPERATOR, CONTRACT_NUMBER, OIL_PRODUCTION, GAS_PRODUCTION, MONTH, YEAR) values('ESPADARTE','Campos','Rio de Janeiro','Petrobras','480000038999718',0,307.419,9,2010);</v>
      </c>
    </row>
    <row r="11795" spans="1:11" ht="21" x14ac:dyDescent="0.5">
      <c r="A11795">
        <v>11794</v>
      </c>
      <c r="B11795" t="s">
        <v>367</v>
      </c>
      <c r="C11795" t="s">
        <v>60</v>
      </c>
      <c r="D11795" t="s">
        <v>61</v>
      </c>
      <c r="E11795" t="s">
        <v>13</v>
      </c>
      <c r="F11795" t="s">
        <v>368</v>
      </c>
      <c r="G11795" s="2">
        <v>0</v>
      </c>
      <c r="H11795" s="2">
        <v>417.52870000000001</v>
      </c>
      <c r="I11795">
        <v>8</v>
      </c>
      <c r="J11795">
        <v>2010</v>
      </c>
      <c r="K11795" s="3" t="str">
        <f t="shared" si="184"/>
        <v>insert into NLIDB_RESULT_SET (FIELD, BASIN, STATE, OPERATOR, CONTRACT_NUMBER, OIL_PRODUCTION, GAS_PRODUCTION, MONTH, YEAR) values('ESPADARTE','Campos','Rio de Janeiro','Petrobras','480000038999718',0,417.5287,8,2010);</v>
      </c>
    </row>
    <row r="11796" spans="1:11" ht="21" x14ac:dyDescent="0.5">
      <c r="A11796">
        <v>11795</v>
      </c>
      <c r="B11796" t="s">
        <v>367</v>
      </c>
      <c r="C11796" t="s">
        <v>60</v>
      </c>
      <c r="D11796" t="s">
        <v>61</v>
      </c>
      <c r="E11796" t="s">
        <v>13</v>
      </c>
      <c r="F11796" t="s">
        <v>368</v>
      </c>
      <c r="G11796" s="2">
        <v>0</v>
      </c>
      <c r="H11796" s="2">
        <v>403.67880000000002</v>
      </c>
      <c r="I11796">
        <v>7</v>
      </c>
      <c r="J11796">
        <v>2010</v>
      </c>
      <c r="K11796" s="3" t="str">
        <f t="shared" si="184"/>
        <v>insert into NLIDB_RESULT_SET (FIELD, BASIN, STATE, OPERATOR, CONTRACT_NUMBER, OIL_PRODUCTION, GAS_PRODUCTION, MONTH, YEAR) values('ESPADARTE','Campos','Rio de Janeiro','Petrobras','480000038999718',0,403.6788,7,2010);</v>
      </c>
    </row>
    <row r="11797" spans="1:11" ht="21" x14ac:dyDescent="0.5">
      <c r="A11797">
        <v>11796</v>
      </c>
      <c r="B11797" t="s">
        <v>367</v>
      </c>
      <c r="C11797" t="s">
        <v>60</v>
      </c>
      <c r="D11797" t="s">
        <v>61</v>
      </c>
      <c r="E11797" t="s">
        <v>13</v>
      </c>
      <c r="F11797" t="s">
        <v>368</v>
      </c>
      <c r="G11797" s="2">
        <v>0</v>
      </c>
      <c r="H11797" s="2">
        <v>411.779</v>
      </c>
      <c r="I11797">
        <v>6</v>
      </c>
      <c r="J11797">
        <v>2010</v>
      </c>
      <c r="K11797" s="3" t="str">
        <f t="shared" si="184"/>
        <v>insert into NLIDB_RESULT_SET (FIELD, BASIN, STATE, OPERATOR, CONTRACT_NUMBER, OIL_PRODUCTION, GAS_PRODUCTION, MONTH, YEAR) values('ESPADARTE','Campos','Rio de Janeiro','Petrobras','480000038999718',0,411.779,6,2010);</v>
      </c>
    </row>
    <row r="11798" spans="1:11" ht="21" x14ac:dyDescent="0.5">
      <c r="A11798">
        <v>11797</v>
      </c>
      <c r="B11798" t="s">
        <v>367</v>
      </c>
      <c r="C11798" t="s">
        <v>60</v>
      </c>
      <c r="D11798" t="s">
        <v>61</v>
      </c>
      <c r="E11798" t="s">
        <v>13</v>
      </c>
      <c r="F11798" t="s">
        <v>368</v>
      </c>
      <c r="G11798" s="2">
        <v>0</v>
      </c>
      <c r="H11798" s="2">
        <v>456.30169999999998</v>
      </c>
      <c r="I11798">
        <v>5</v>
      </c>
      <c r="J11798">
        <v>2010</v>
      </c>
      <c r="K11798" s="3" t="str">
        <f t="shared" si="184"/>
        <v>insert into NLIDB_RESULT_SET (FIELD, BASIN, STATE, OPERATOR, CONTRACT_NUMBER, OIL_PRODUCTION, GAS_PRODUCTION, MONTH, YEAR) values('ESPADARTE','Campos','Rio de Janeiro','Petrobras','480000038999718',0,456.3017,5,2010);</v>
      </c>
    </row>
    <row r="11799" spans="1:11" ht="21" x14ac:dyDescent="0.5">
      <c r="A11799">
        <v>11798</v>
      </c>
      <c r="B11799" t="s">
        <v>367</v>
      </c>
      <c r="C11799" t="s">
        <v>60</v>
      </c>
      <c r="D11799" t="s">
        <v>61</v>
      </c>
      <c r="E11799" t="s">
        <v>13</v>
      </c>
      <c r="F11799" t="s">
        <v>368</v>
      </c>
      <c r="G11799" s="2">
        <v>0</v>
      </c>
      <c r="H11799" s="2">
        <v>506.27719999999999</v>
      </c>
      <c r="I11799">
        <v>4</v>
      </c>
      <c r="J11799">
        <v>2010</v>
      </c>
      <c r="K11799" s="3" t="str">
        <f t="shared" si="184"/>
        <v>insert into NLIDB_RESULT_SET (FIELD, BASIN, STATE, OPERATOR, CONTRACT_NUMBER, OIL_PRODUCTION, GAS_PRODUCTION, MONTH, YEAR) values('ESPADARTE','Campos','Rio de Janeiro','Petrobras','480000038999718',0,506.2772,4,2010);</v>
      </c>
    </row>
    <row r="11800" spans="1:11" ht="21" x14ac:dyDescent="0.5">
      <c r="A11800">
        <v>11799</v>
      </c>
      <c r="B11800" t="s">
        <v>367</v>
      </c>
      <c r="C11800" t="s">
        <v>60</v>
      </c>
      <c r="D11800" t="s">
        <v>61</v>
      </c>
      <c r="E11800" t="s">
        <v>13</v>
      </c>
      <c r="F11800" t="s">
        <v>368</v>
      </c>
      <c r="G11800" s="2">
        <v>0</v>
      </c>
      <c r="H11800" s="2">
        <v>464.24900000000002</v>
      </c>
      <c r="I11800">
        <v>3</v>
      </c>
      <c r="J11800">
        <v>2010</v>
      </c>
      <c r="K11800" s="3" t="str">
        <f t="shared" si="184"/>
        <v>insert into NLIDB_RESULT_SET (FIELD, BASIN, STATE, OPERATOR, CONTRACT_NUMBER, OIL_PRODUCTION, GAS_PRODUCTION, MONTH, YEAR) values('ESPADARTE','Campos','Rio de Janeiro','Petrobras','480000038999718',0,464.249,3,2010);</v>
      </c>
    </row>
    <row r="11801" spans="1:11" ht="21" x14ac:dyDescent="0.5">
      <c r="A11801">
        <v>11800</v>
      </c>
      <c r="B11801" t="s">
        <v>367</v>
      </c>
      <c r="C11801" t="s">
        <v>60</v>
      </c>
      <c r="D11801" t="s">
        <v>61</v>
      </c>
      <c r="E11801" t="s">
        <v>13</v>
      </c>
      <c r="F11801" t="s">
        <v>368</v>
      </c>
      <c r="G11801" s="2">
        <v>0</v>
      </c>
      <c r="H11801" s="2">
        <v>597.54219999999998</v>
      </c>
      <c r="I11801">
        <v>2</v>
      </c>
      <c r="J11801">
        <v>2010</v>
      </c>
      <c r="K11801" s="3" t="str">
        <f t="shared" si="184"/>
        <v>insert into NLIDB_RESULT_SET (FIELD, BASIN, STATE, OPERATOR, CONTRACT_NUMBER, OIL_PRODUCTION, GAS_PRODUCTION, MONTH, YEAR) values('ESPADARTE','Campos','Rio de Janeiro','Petrobras','480000038999718',0,597.5422,2,2010);</v>
      </c>
    </row>
    <row r="11802" spans="1:11" ht="21" x14ac:dyDescent="0.5">
      <c r="A11802">
        <v>11801</v>
      </c>
      <c r="B11802" t="s">
        <v>367</v>
      </c>
      <c r="C11802" t="s">
        <v>60</v>
      </c>
      <c r="D11802" t="s">
        <v>61</v>
      </c>
      <c r="E11802" t="s">
        <v>13</v>
      </c>
      <c r="F11802" t="s">
        <v>368</v>
      </c>
      <c r="G11802" s="2">
        <v>0</v>
      </c>
      <c r="H11802" s="2">
        <v>345.83179999999999</v>
      </c>
      <c r="I11802">
        <v>1</v>
      </c>
      <c r="J11802">
        <v>2010</v>
      </c>
      <c r="K11802" s="3" t="str">
        <f t="shared" si="184"/>
        <v>insert into NLIDB_RESULT_SET (FIELD, BASIN, STATE, OPERATOR, CONTRACT_NUMBER, OIL_PRODUCTION, GAS_PRODUCTION, MONTH, YEAR) values('ESPADARTE','Campos','Rio de Janeiro','Petrobras','480000038999718',0,345.8318,1,2010);</v>
      </c>
    </row>
    <row r="11803" spans="1:11" ht="21" x14ac:dyDescent="0.5">
      <c r="A11803">
        <v>11802</v>
      </c>
      <c r="B11803" t="s">
        <v>367</v>
      </c>
      <c r="C11803" t="s">
        <v>60</v>
      </c>
      <c r="D11803" t="s">
        <v>61</v>
      </c>
      <c r="E11803" t="s">
        <v>13</v>
      </c>
      <c r="F11803" t="s">
        <v>368</v>
      </c>
      <c r="G11803" s="2">
        <v>0</v>
      </c>
      <c r="H11803" s="2">
        <v>522.71180000000004</v>
      </c>
      <c r="I11803">
        <v>12</v>
      </c>
      <c r="J11803">
        <v>2009</v>
      </c>
      <c r="K11803" s="3" t="str">
        <f t="shared" si="184"/>
        <v>insert into NLIDB_RESULT_SET (FIELD, BASIN, STATE, OPERATOR, CONTRACT_NUMBER, OIL_PRODUCTION, GAS_PRODUCTION, MONTH, YEAR) values('ESPADARTE','Campos','Rio de Janeiro','Petrobras','480000038999718',0,522.7118,12,2009);</v>
      </c>
    </row>
    <row r="11804" spans="1:11" ht="21" x14ac:dyDescent="0.5">
      <c r="A11804">
        <v>11803</v>
      </c>
      <c r="B11804" t="s">
        <v>367</v>
      </c>
      <c r="C11804" t="s">
        <v>60</v>
      </c>
      <c r="D11804" t="s">
        <v>61</v>
      </c>
      <c r="E11804" t="s">
        <v>13</v>
      </c>
      <c r="F11804" t="s">
        <v>368</v>
      </c>
      <c r="G11804" s="2">
        <v>0</v>
      </c>
      <c r="H11804" s="2">
        <v>620.11180000000002</v>
      </c>
      <c r="I11804">
        <v>11</v>
      </c>
      <c r="J11804">
        <v>2009</v>
      </c>
      <c r="K11804" s="3" t="str">
        <f t="shared" si="184"/>
        <v>insert into NLIDB_RESULT_SET (FIELD, BASIN, STATE, OPERATOR, CONTRACT_NUMBER, OIL_PRODUCTION, GAS_PRODUCTION, MONTH, YEAR) values('ESPADARTE','Campos','Rio de Janeiro','Petrobras','480000038999718',0,620.1118,11,2009);</v>
      </c>
    </row>
    <row r="11805" spans="1:11" ht="21" x14ac:dyDescent="0.5">
      <c r="A11805">
        <v>11804</v>
      </c>
      <c r="B11805" t="s">
        <v>367</v>
      </c>
      <c r="C11805" t="s">
        <v>60</v>
      </c>
      <c r="D11805" t="s">
        <v>61</v>
      </c>
      <c r="E11805" t="s">
        <v>13</v>
      </c>
      <c r="F11805" t="s">
        <v>368</v>
      </c>
      <c r="G11805" s="2">
        <v>0</v>
      </c>
      <c r="H11805" s="2">
        <v>531.08109999999999</v>
      </c>
      <c r="I11805">
        <v>10</v>
      </c>
      <c r="J11805">
        <v>2009</v>
      </c>
      <c r="K11805" s="3" t="str">
        <f t="shared" si="184"/>
        <v>insert into NLIDB_RESULT_SET (FIELD, BASIN, STATE, OPERATOR, CONTRACT_NUMBER, OIL_PRODUCTION, GAS_PRODUCTION, MONTH, YEAR) values('ESPADARTE','Campos','Rio de Janeiro','Petrobras','480000038999718',0,531.0811,10,2009);</v>
      </c>
    </row>
    <row r="11806" spans="1:11" ht="21" x14ac:dyDescent="0.5">
      <c r="A11806">
        <v>11805</v>
      </c>
      <c r="B11806" t="s">
        <v>367</v>
      </c>
      <c r="C11806" t="s">
        <v>60</v>
      </c>
      <c r="D11806" t="s">
        <v>61</v>
      </c>
      <c r="E11806" t="s">
        <v>13</v>
      </c>
      <c r="F11806" t="s">
        <v>368</v>
      </c>
      <c r="G11806" s="2">
        <v>0</v>
      </c>
      <c r="H11806" s="2">
        <v>371.56869999999998</v>
      </c>
      <c r="I11806">
        <v>8</v>
      </c>
      <c r="J11806">
        <v>2009</v>
      </c>
      <c r="K11806" s="3" t="str">
        <f t="shared" si="184"/>
        <v>insert into NLIDB_RESULT_SET (FIELD, BASIN, STATE, OPERATOR, CONTRACT_NUMBER, OIL_PRODUCTION, GAS_PRODUCTION, MONTH, YEAR) values('ESPADARTE','Campos','Rio de Janeiro','Petrobras','480000038999718',0,371.5687,8,2009);</v>
      </c>
    </row>
    <row r="11807" spans="1:11" ht="21" x14ac:dyDescent="0.5">
      <c r="A11807">
        <v>11806</v>
      </c>
      <c r="B11807" t="s">
        <v>367</v>
      </c>
      <c r="C11807" t="s">
        <v>60</v>
      </c>
      <c r="D11807" t="s">
        <v>61</v>
      </c>
      <c r="E11807" t="s">
        <v>13</v>
      </c>
      <c r="F11807" t="s">
        <v>368</v>
      </c>
      <c r="G11807" s="2">
        <v>0</v>
      </c>
      <c r="H11807" s="2">
        <v>496.08330000000001</v>
      </c>
      <c r="I11807">
        <v>9</v>
      </c>
      <c r="J11807">
        <v>2009</v>
      </c>
      <c r="K11807" s="3" t="str">
        <f t="shared" si="184"/>
        <v>insert into NLIDB_RESULT_SET (FIELD, BASIN, STATE, OPERATOR, CONTRACT_NUMBER, OIL_PRODUCTION, GAS_PRODUCTION, MONTH, YEAR) values('ESPADARTE','Campos','Rio de Janeiro','Petrobras','480000038999718',0,496.0833,9,2009);</v>
      </c>
    </row>
    <row r="11808" spans="1:11" ht="21" x14ac:dyDescent="0.5">
      <c r="A11808">
        <v>11807</v>
      </c>
      <c r="B11808" t="s">
        <v>367</v>
      </c>
      <c r="C11808" t="s">
        <v>60</v>
      </c>
      <c r="D11808" t="s">
        <v>61</v>
      </c>
      <c r="E11808" t="s">
        <v>13</v>
      </c>
      <c r="F11808" t="s">
        <v>368</v>
      </c>
      <c r="G11808" s="2">
        <v>0</v>
      </c>
      <c r="H11808" s="2">
        <v>394.97129999999999</v>
      </c>
      <c r="I11808">
        <v>7</v>
      </c>
      <c r="J11808">
        <v>2009</v>
      </c>
      <c r="K11808" s="3" t="str">
        <f t="shared" si="184"/>
        <v>insert into NLIDB_RESULT_SET (FIELD, BASIN, STATE, OPERATOR, CONTRACT_NUMBER, OIL_PRODUCTION, GAS_PRODUCTION, MONTH, YEAR) values('ESPADARTE','Campos','Rio de Janeiro','Petrobras','480000038999718',0,394.9713,7,2009);</v>
      </c>
    </row>
    <row r="11809" spans="1:11" ht="21" x14ac:dyDescent="0.5">
      <c r="A11809">
        <v>11808</v>
      </c>
      <c r="B11809" t="s">
        <v>367</v>
      </c>
      <c r="C11809" t="s">
        <v>60</v>
      </c>
      <c r="D11809" t="s">
        <v>61</v>
      </c>
      <c r="E11809" t="s">
        <v>13</v>
      </c>
      <c r="F11809" t="s">
        <v>368</v>
      </c>
      <c r="G11809" s="2">
        <v>0</v>
      </c>
      <c r="H11809" s="2">
        <v>440.7774</v>
      </c>
      <c r="I11809">
        <v>6</v>
      </c>
      <c r="J11809">
        <v>2009</v>
      </c>
      <c r="K11809" s="3" t="str">
        <f t="shared" si="184"/>
        <v>insert into NLIDB_RESULT_SET (FIELD, BASIN, STATE, OPERATOR, CONTRACT_NUMBER, OIL_PRODUCTION, GAS_PRODUCTION, MONTH, YEAR) values('ESPADARTE','Campos','Rio de Janeiro','Petrobras','480000038999718',0,440.7774,6,2009);</v>
      </c>
    </row>
    <row r="11810" spans="1:11" ht="21" x14ac:dyDescent="0.5">
      <c r="A11810">
        <v>11809</v>
      </c>
      <c r="B11810" t="s">
        <v>367</v>
      </c>
      <c r="C11810" t="s">
        <v>60</v>
      </c>
      <c r="D11810" t="s">
        <v>61</v>
      </c>
      <c r="E11810" t="s">
        <v>13</v>
      </c>
      <c r="F11810" t="s">
        <v>368</v>
      </c>
      <c r="G11810" s="2">
        <v>0</v>
      </c>
      <c r="H11810" s="2">
        <v>460.87169999999998</v>
      </c>
      <c r="I11810">
        <v>5</v>
      </c>
      <c r="J11810">
        <v>2009</v>
      </c>
      <c r="K11810" s="3" t="str">
        <f t="shared" si="184"/>
        <v>insert into NLIDB_RESULT_SET (FIELD, BASIN, STATE, OPERATOR, CONTRACT_NUMBER, OIL_PRODUCTION, GAS_PRODUCTION, MONTH, YEAR) values('ESPADARTE','Campos','Rio de Janeiro','Petrobras','480000038999718',0,460.8717,5,2009);</v>
      </c>
    </row>
    <row r="11811" spans="1:11" ht="21" x14ac:dyDescent="0.5">
      <c r="A11811">
        <v>11810</v>
      </c>
      <c r="B11811" t="s">
        <v>367</v>
      </c>
      <c r="C11811" t="s">
        <v>60</v>
      </c>
      <c r="D11811" t="s">
        <v>61</v>
      </c>
      <c r="E11811" t="s">
        <v>13</v>
      </c>
      <c r="F11811" t="s">
        <v>368</v>
      </c>
      <c r="G11811" s="2">
        <v>0</v>
      </c>
      <c r="H11811" s="2">
        <v>463.47519999999997</v>
      </c>
      <c r="I11811">
        <v>4</v>
      </c>
      <c r="J11811">
        <v>2009</v>
      </c>
      <c r="K11811" s="3" t="str">
        <f t="shared" si="184"/>
        <v>insert into NLIDB_RESULT_SET (FIELD, BASIN, STATE, OPERATOR, CONTRACT_NUMBER, OIL_PRODUCTION, GAS_PRODUCTION, MONTH, YEAR) values('ESPADARTE','Campos','Rio de Janeiro','Petrobras','480000038999718',0,463.4752,4,2009);</v>
      </c>
    </row>
    <row r="11812" spans="1:11" ht="21" x14ac:dyDescent="0.5">
      <c r="A11812">
        <v>11811</v>
      </c>
      <c r="B11812" t="s">
        <v>367</v>
      </c>
      <c r="C11812" t="s">
        <v>60</v>
      </c>
      <c r="D11812" t="s">
        <v>61</v>
      </c>
      <c r="E11812" t="s">
        <v>13</v>
      </c>
      <c r="F11812" t="s">
        <v>368</v>
      </c>
      <c r="G11812" s="2">
        <v>0</v>
      </c>
      <c r="H11812" s="2">
        <v>469.72039999999998</v>
      </c>
      <c r="I11812">
        <v>3</v>
      </c>
      <c r="J11812">
        <v>2009</v>
      </c>
      <c r="K11812" s="3" t="str">
        <f t="shared" si="184"/>
        <v>insert into NLIDB_RESULT_SET (FIELD, BASIN, STATE, OPERATOR, CONTRACT_NUMBER, OIL_PRODUCTION, GAS_PRODUCTION, MONTH, YEAR) values('ESPADARTE','Campos','Rio de Janeiro','Petrobras','480000038999718',0,469.7204,3,2009);</v>
      </c>
    </row>
    <row r="11813" spans="1:11" ht="21" x14ac:dyDescent="0.5">
      <c r="A11813">
        <v>11812</v>
      </c>
      <c r="B11813" t="s">
        <v>367</v>
      </c>
      <c r="C11813" t="s">
        <v>60</v>
      </c>
      <c r="D11813" t="s">
        <v>61</v>
      </c>
      <c r="E11813" t="s">
        <v>13</v>
      </c>
      <c r="F11813" t="s">
        <v>368</v>
      </c>
      <c r="G11813" s="2">
        <v>0</v>
      </c>
      <c r="H11813" s="2">
        <v>515.70479999999998</v>
      </c>
      <c r="I11813">
        <v>2</v>
      </c>
      <c r="J11813">
        <v>2009</v>
      </c>
      <c r="K11813" s="3" t="str">
        <f t="shared" si="184"/>
        <v>insert into NLIDB_RESULT_SET (FIELD, BASIN, STATE, OPERATOR, CONTRACT_NUMBER, OIL_PRODUCTION, GAS_PRODUCTION, MONTH, YEAR) values('ESPADARTE','Campos','Rio de Janeiro','Petrobras','480000038999718',0,515.7048,2,2009);</v>
      </c>
    </row>
    <row r="11814" spans="1:11" ht="21" x14ac:dyDescent="0.5">
      <c r="A11814">
        <v>11813</v>
      </c>
      <c r="B11814" t="s">
        <v>367</v>
      </c>
      <c r="C11814" t="s">
        <v>60</v>
      </c>
      <c r="D11814" t="s">
        <v>61</v>
      </c>
      <c r="E11814" t="s">
        <v>13</v>
      </c>
      <c r="F11814" t="s">
        <v>368</v>
      </c>
      <c r="G11814" s="2">
        <v>0</v>
      </c>
      <c r="H11814" s="2">
        <v>509.43549999999999</v>
      </c>
      <c r="I11814">
        <v>1</v>
      </c>
      <c r="J11814">
        <v>2009</v>
      </c>
      <c r="K11814" s="3" t="str">
        <f t="shared" si="184"/>
        <v>insert into NLIDB_RESULT_SET (FIELD, BASIN, STATE, OPERATOR, CONTRACT_NUMBER, OIL_PRODUCTION, GAS_PRODUCTION, MONTH, YEAR) values('ESPADARTE','Campos','Rio de Janeiro','Petrobras','480000038999718',0,509.4355,1,2009);</v>
      </c>
    </row>
    <row r="11815" spans="1:11" ht="21" x14ac:dyDescent="0.5">
      <c r="A11815">
        <v>11814</v>
      </c>
      <c r="B11815" t="s">
        <v>369</v>
      </c>
      <c r="C11815" t="s">
        <v>49</v>
      </c>
      <c r="D11815" t="s">
        <v>50</v>
      </c>
      <c r="E11815" t="s">
        <v>13</v>
      </c>
      <c r="F11815" t="s">
        <v>370</v>
      </c>
      <c r="G11815" s="2">
        <v>0</v>
      </c>
      <c r="H11815" s="2">
        <v>3.8847</v>
      </c>
      <c r="I11815">
        <v>12</v>
      </c>
      <c r="J11815">
        <v>2012</v>
      </c>
      <c r="K11815" s="3" t="str">
        <f t="shared" si="184"/>
        <v>insert into NLIDB_RESULT_SET (FIELD, BASIN, STATE, OPERATOR, CONTRACT_NUMBER, OIL_PRODUCTION, GAS_PRODUCTION, MONTH, YEAR) values('ESTREITO','Potiguar','Rio Grande do Norte','Petrobras','480000037939797',0,3.8847,12,2012);</v>
      </c>
    </row>
    <row r="11816" spans="1:11" ht="21" x14ac:dyDescent="0.5">
      <c r="A11816">
        <v>11815</v>
      </c>
      <c r="B11816" t="s">
        <v>369</v>
      </c>
      <c r="C11816" t="s">
        <v>49</v>
      </c>
      <c r="D11816" t="s">
        <v>50</v>
      </c>
      <c r="E11816" t="s">
        <v>13</v>
      </c>
      <c r="F11816" t="s">
        <v>370</v>
      </c>
      <c r="G11816" s="2">
        <v>0</v>
      </c>
      <c r="H11816" s="2">
        <v>3.7585000000000002</v>
      </c>
      <c r="I11816">
        <v>11</v>
      </c>
      <c r="J11816">
        <v>2012</v>
      </c>
      <c r="K11816" s="3" t="str">
        <f t="shared" si="184"/>
        <v>insert into NLIDB_RESULT_SET (FIELD, BASIN, STATE, OPERATOR, CONTRACT_NUMBER, OIL_PRODUCTION, GAS_PRODUCTION, MONTH, YEAR) values('ESTREITO','Potiguar','Rio Grande do Norte','Petrobras','480000037939797',0,3.7585,11,2012);</v>
      </c>
    </row>
    <row r="11817" spans="1:11" ht="21" x14ac:dyDescent="0.5">
      <c r="A11817">
        <v>11816</v>
      </c>
      <c r="B11817" t="s">
        <v>369</v>
      </c>
      <c r="C11817" t="s">
        <v>49</v>
      </c>
      <c r="D11817" t="s">
        <v>50</v>
      </c>
      <c r="E11817" t="s">
        <v>13</v>
      </c>
      <c r="F11817" t="s">
        <v>370</v>
      </c>
      <c r="G11817" s="2">
        <v>0</v>
      </c>
      <c r="H11817" s="2">
        <v>3.7544</v>
      </c>
      <c r="I11817">
        <v>10</v>
      </c>
      <c r="J11817">
        <v>2012</v>
      </c>
      <c r="K11817" s="3" t="str">
        <f t="shared" si="184"/>
        <v>insert into NLIDB_RESULT_SET (FIELD, BASIN, STATE, OPERATOR, CONTRACT_NUMBER, OIL_PRODUCTION, GAS_PRODUCTION, MONTH, YEAR) values('ESTREITO','Potiguar','Rio Grande do Norte','Petrobras','480000037939797',0,3.7544,10,2012);</v>
      </c>
    </row>
    <row r="11818" spans="1:11" ht="21" x14ac:dyDescent="0.5">
      <c r="A11818">
        <v>11817</v>
      </c>
      <c r="B11818" t="s">
        <v>369</v>
      </c>
      <c r="C11818" t="s">
        <v>49</v>
      </c>
      <c r="D11818" t="s">
        <v>50</v>
      </c>
      <c r="E11818" t="s">
        <v>13</v>
      </c>
      <c r="F11818" t="s">
        <v>370</v>
      </c>
      <c r="G11818" s="2">
        <v>0</v>
      </c>
      <c r="H11818" s="2">
        <v>3.7566999999999999</v>
      </c>
      <c r="I11818">
        <v>9</v>
      </c>
      <c r="J11818">
        <v>2012</v>
      </c>
      <c r="K11818" s="3" t="str">
        <f t="shared" si="184"/>
        <v>insert into NLIDB_RESULT_SET (FIELD, BASIN, STATE, OPERATOR, CONTRACT_NUMBER, OIL_PRODUCTION, GAS_PRODUCTION, MONTH, YEAR) values('ESTREITO','Potiguar','Rio Grande do Norte','Petrobras','480000037939797',0,3.7567,9,2012);</v>
      </c>
    </row>
    <row r="11819" spans="1:11" ht="21" x14ac:dyDescent="0.5">
      <c r="A11819">
        <v>11818</v>
      </c>
      <c r="B11819" t="s">
        <v>369</v>
      </c>
      <c r="C11819" t="s">
        <v>49</v>
      </c>
      <c r="D11819" t="s">
        <v>50</v>
      </c>
      <c r="E11819" t="s">
        <v>13</v>
      </c>
      <c r="F11819" t="s">
        <v>370</v>
      </c>
      <c r="G11819" s="2">
        <v>0</v>
      </c>
      <c r="H11819" s="2">
        <v>3.8610000000000002</v>
      </c>
      <c r="I11819">
        <v>8</v>
      </c>
      <c r="J11819">
        <v>2012</v>
      </c>
      <c r="K11819" s="3" t="str">
        <f t="shared" si="184"/>
        <v>insert into NLIDB_RESULT_SET (FIELD, BASIN, STATE, OPERATOR, CONTRACT_NUMBER, OIL_PRODUCTION, GAS_PRODUCTION, MONTH, YEAR) values('ESTREITO','Potiguar','Rio Grande do Norte','Petrobras','480000037939797',0,3.861,8,2012);</v>
      </c>
    </row>
    <row r="11820" spans="1:11" ht="21" x14ac:dyDescent="0.5">
      <c r="A11820">
        <v>11819</v>
      </c>
      <c r="B11820" t="s">
        <v>369</v>
      </c>
      <c r="C11820" t="s">
        <v>49</v>
      </c>
      <c r="D11820" t="s">
        <v>50</v>
      </c>
      <c r="E11820" t="s">
        <v>13</v>
      </c>
      <c r="F11820" t="s">
        <v>370</v>
      </c>
      <c r="G11820" s="2">
        <v>0</v>
      </c>
      <c r="H11820" s="2">
        <v>4.4988000000000001</v>
      </c>
      <c r="I11820">
        <v>7</v>
      </c>
      <c r="J11820">
        <v>2012</v>
      </c>
      <c r="K11820" s="3" t="str">
        <f t="shared" si="184"/>
        <v>insert into NLIDB_RESULT_SET (FIELD, BASIN, STATE, OPERATOR, CONTRACT_NUMBER, OIL_PRODUCTION, GAS_PRODUCTION, MONTH, YEAR) values('ESTREITO','Potiguar','Rio Grande do Norte','Petrobras','480000037939797',0,4.4988,7,2012);</v>
      </c>
    </row>
    <row r="11821" spans="1:11" ht="21" x14ac:dyDescent="0.5">
      <c r="A11821">
        <v>11820</v>
      </c>
      <c r="B11821" t="s">
        <v>369</v>
      </c>
      <c r="C11821" t="s">
        <v>49</v>
      </c>
      <c r="D11821" t="s">
        <v>50</v>
      </c>
      <c r="E11821" t="s">
        <v>13</v>
      </c>
      <c r="F11821" t="s">
        <v>370</v>
      </c>
      <c r="G11821" s="2">
        <v>0</v>
      </c>
      <c r="H11821" s="2">
        <v>4.6614000000000004</v>
      </c>
      <c r="I11821">
        <v>6</v>
      </c>
      <c r="J11821">
        <v>2012</v>
      </c>
      <c r="K11821" s="3" t="str">
        <f t="shared" si="184"/>
        <v>insert into NLIDB_RESULT_SET (FIELD, BASIN, STATE, OPERATOR, CONTRACT_NUMBER, OIL_PRODUCTION, GAS_PRODUCTION, MONTH, YEAR) values('ESTREITO','Potiguar','Rio Grande do Norte','Petrobras','480000037939797',0,4.6614,6,2012);</v>
      </c>
    </row>
    <row r="11822" spans="1:11" ht="21" x14ac:dyDescent="0.5">
      <c r="A11822">
        <v>11821</v>
      </c>
      <c r="B11822" t="s">
        <v>369</v>
      </c>
      <c r="C11822" t="s">
        <v>49</v>
      </c>
      <c r="D11822" t="s">
        <v>50</v>
      </c>
      <c r="E11822" t="s">
        <v>13</v>
      </c>
      <c r="F11822" t="s">
        <v>370</v>
      </c>
      <c r="G11822" s="2">
        <v>0</v>
      </c>
      <c r="H11822" s="2">
        <v>4.9017999999999997</v>
      </c>
      <c r="I11822">
        <v>5</v>
      </c>
      <c r="J11822">
        <v>2012</v>
      </c>
      <c r="K11822" s="3" t="str">
        <f t="shared" si="184"/>
        <v>insert into NLIDB_RESULT_SET (FIELD, BASIN, STATE, OPERATOR, CONTRACT_NUMBER, OIL_PRODUCTION, GAS_PRODUCTION, MONTH, YEAR) values('ESTREITO','Potiguar','Rio Grande do Norte','Petrobras','480000037939797',0,4.9018,5,2012);</v>
      </c>
    </row>
    <row r="11823" spans="1:11" ht="21" x14ac:dyDescent="0.5">
      <c r="A11823">
        <v>11822</v>
      </c>
      <c r="B11823" t="s">
        <v>369</v>
      </c>
      <c r="C11823" t="s">
        <v>49</v>
      </c>
      <c r="D11823" t="s">
        <v>50</v>
      </c>
      <c r="E11823" t="s">
        <v>13</v>
      </c>
      <c r="F11823" t="s">
        <v>370</v>
      </c>
      <c r="G11823" s="2">
        <v>0</v>
      </c>
      <c r="H11823" s="2">
        <v>4.8666</v>
      </c>
      <c r="I11823">
        <v>4</v>
      </c>
      <c r="J11823">
        <v>2012</v>
      </c>
      <c r="K11823" s="3" t="str">
        <f t="shared" si="184"/>
        <v>insert into NLIDB_RESULT_SET (FIELD, BASIN, STATE, OPERATOR, CONTRACT_NUMBER, OIL_PRODUCTION, GAS_PRODUCTION, MONTH, YEAR) values('ESTREITO','Potiguar','Rio Grande do Norte','Petrobras','480000037939797',0,4.8666,4,2012);</v>
      </c>
    </row>
    <row r="11824" spans="1:11" ht="21" x14ac:dyDescent="0.5">
      <c r="A11824">
        <v>11823</v>
      </c>
      <c r="B11824" t="s">
        <v>369</v>
      </c>
      <c r="C11824" t="s">
        <v>49</v>
      </c>
      <c r="D11824" t="s">
        <v>50</v>
      </c>
      <c r="E11824" t="s">
        <v>13</v>
      </c>
      <c r="F11824" t="s">
        <v>370</v>
      </c>
      <c r="G11824" s="2">
        <v>0</v>
      </c>
      <c r="H11824" s="2">
        <v>4.6543000000000001</v>
      </c>
      <c r="I11824">
        <v>3</v>
      </c>
      <c r="J11824">
        <v>2012</v>
      </c>
      <c r="K11824" s="3" t="str">
        <f t="shared" si="184"/>
        <v>insert into NLIDB_RESULT_SET (FIELD, BASIN, STATE, OPERATOR, CONTRACT_NUMBER, OIL_PRODUCTION, GAS_PRODUCTION, MONTH, YEAR) values('ESTREITO','Potiguar','Rio Grande do Norte','Petrobras','480000037939797',0,4.6543,3,2012);</v>
      </c>
    </row>
    <row r="11825" spans="1:11" ht="21" x14ac:dyDescent="0.5">
      <c r="A11825">
        <v>11824</v>
      </c>
      <c r="B11825" t="s">
        <v>369</v>
      </c>
      <c r="C11825" t="s">
        <v>49</v>
      </c>
      <c r="D11825" t="s">
        <v>50</v>
      </c>
      <c r="E11825" t="s">
        <v>13</v>
      </c>
      <c r="F11825" t="s">
        <v>370</v>
      </c>
      <c r="G11825" s="2">
        <v>0</v>
      </c>
      <c r="H11825" s="2">
        <v>5.2927999999999997</v>
      </c>
      <c r="I11825">
        <v>2</v>
      </c>
      <c r="J11825">
        <v>2012</v>
      </c>
      <c r="K11825" s="3" t="str">
        <f t="shared" si="184"/>
        <v>insert into NLIDB_RESULT_SET (FIELD, BASIN, STATE, OPERATOR, CONTRACT_NUMBER, OIL_PRODUCTION, GAS_PRODUCTION, MONTH, YEAR) values('ESTREITO','Potiguar','Rio Grande do Norte','Petrobras','480000037939797',0,5.2928,2,2012);</v>
      </c>
    </row>
    <row r="11826" spans="1:11" ht="21" x14ac:dyDescent="0.5">
      <c r="A11826">
        <v>11825</v>
      </c>
      <c r="B11826" t="s">
        <v>369</v>
      </c>
      <c r="C11826" t="s">
        <v>49</v>
      </c>
      <c r="D11826" t="s">
        <v>50</v>
      </c>
      <c r="E11826" t="s">
        <v>13</v>
      </c>
      <c r="F11826" t="s">
        <v>370</v>
      </c>
      <c r="G11826" s="2">
        <v>0</v>
      </c>
      <c r="H11826" s="2">
        <v>4.9345999999999997</v>
      </c>
      <c r="I11826">
        <v>1</v>
      </c>
      <c r="J11826">
        <v>2012</v>
      </c>
      <c r="K11826" s="3" t="str">
        <f t="shared" si="184"/>
        <v>insert into NLIDB_RESULT_SET (FIELD, BASIN, STATE, OPERATOR, CONTRACT_NUMBER, OIL_PRODUCTION, GAS_PRODUCTION, MONTH, YEAR) values('ESTREITO','Potiguar','Rio Grande do Norte','Petrobras','480000037939797',0,4.9346,1,2012);</v>
      </c>
    </row>
    <row r="11827" spans="1:11" ht="21" x14ac:dyDescent="0.5">
      <c r="A11827">
        <v>11826</v>
      </c>
      <c r="B11827" t="s">
        <v>369</v>
      </c>
      <c r="C11827" t="s">
        <v>49</v>
      </c>
      <c r="D11827" t="s">
        <v>50</v>
      </c>
      <c r="E11827" t="s">
        <v>13</v>
      </c>
      <c r="F11827" t="s">
        <v>370</v>
      </c>
      <c r="G11827" s="2">
        <v>0</v>
      </c>
      <c r="H11827" s="2">
        <v>6.5031999999999996</v>
      </c>
      <c r="I11827">
        <v>12</v>
      </c>
      <c r="J11827">
        <v>2015</v>
      </c>
      <c r="K11827" s="3" t="str">
        <f t="shared" si="184"/>
        <v>insert into NLIDB_RESULT_SET (FIELD, BASIN, STATE, OPERATOR, CONTRACT_NUMBER, OIL_PRODUCTION, GAS_PRODUCTION, MONTH, YEAR) values('ESTREITO','Potiguar','Rio Grande do Norte','Petrobras','480000037939797',0,6.5032,12,2015);</v>
      </c>
    </row>
    <row r="11828" spans="1:11" ht="21" x14ac:dyDescent="0.5">
      <c r="A11828">
        <v>11827</v>
      </c>
      <c r="B11828" t="s">
        <v>369</v>
      </c>
      <c r="C11828" t="s">
        <v>49</v>
      </c>
      <c r="D11828" t="s">
        <v>50</v>
      </c>
      <c r="E11828" t="s">
        <v>13</v>
      </c>
      <c r="F11828" t="s">
        <v>370</v>
      </c>
      <c r="G11828" s="2">
        <v>0</v>
      </c>
      <c r="H11828" s="2">
        <v>6.0495999999999999</v>
      </c>
      <c r="I11828">
        <v>11</v>
      </c>
      <c r="J11828">
        <v>2015</v>
      </c>
      <c r="K11828" s="3" t="str">
        <f t="shared" si="184"/>
        <v>insert into NLIDB_RESULT_SET (FIELD, BASIN, STATE, OPERATOR, CONTRACT_NUMBER, OIL_PRODUCTION, GAS_PRODUCTION, MONTH, YEAR) values('ESTREITO','Potiguar','Rio Grande do Norte','Petrobras','480000037939797',0,6.0496,11,2015);</v>
      </c>
    </row>
    <row r="11829" spans="1:11" ht="21" x14ac:dyDescent="0.5">
      <c r="A11829">
        <v>11828</v>
      </c>
      <c r="B11829" t="s">
        <v>369</v>
      </c>
      <c r="C11829" t="s">
        <v>49</v>
      </c>
      <c r="D11829" t="s">
        <v>50</v>
      </c>
      <c r="E11829" t="s">
        <v>13</v>
      </c>
      <c r="F11829" t="s">
        <v>370</v>
      </c>
      <c r="G11829" s="2">
        <v>0</v>
      </c>
      <c r="H11829" s="2">
        <v>5.7735000000000003</v>
      </c>
      <c r="I11829">
        <v>10</v>
      </c>
      <c r="J11829">
        <v>2015</v>
      </c>
      <c r="K11829" s="3" t="str">
        <f t="shared" si="184"/>
        <v>insert into NLIDB_RESULT_SET (FIELD, BASIN, STATE, OPERATOR, CONTRACT_NUMBER, OIL_PRODUCTION, GAS_PRODUCTION, MONTH, YEAR) values('ESTREITO','Potiguar','Rio Grande do Norte','Petrobras','480000037939797',0,5.7735,10,2015);</v>
      </c>
    </row>
    <row r="11830" spans="1:11" ht="21" x14ac:dyDescent="0.5">
      <c r="A11830">
        <v>11829</v>
      </c>
      <c r="B11830" t="s">
        <v>369</v>
      </c>
      <c r="C11830" t="s">
        <v>49</v>
      </c>
      <c r="D11830" t="s">
        <v>50</v>
      </c>
      <c r="E11830" t="s">
        <v>13</v>
      </c>
      <c r="F11830" t="s">
        <v>370</v>
      </c>
      <c r="G11830" s="2">
        <v>0</v>
      </c>
      <c r="H11830" s="2">
        <v>5.4347000000000003</v>
      </c>
      <c r="I11830">
        <v>9</v>
      </c>
      <c r="J11830">
        <v>2015</v>
      </c>
      <c r="K11830" s="3" t="str">
        <f t="shared" si="184"/>
        <v>insert into NLIDB_RESULT_SET (FIELD, BASIN, STATE, OPERATOR, CONTRACT_NUMBER, OIL_PRODUCTION, GAS_PRODUCTION, MONTH, YEAR) values('ESTREITO','Potiguar','Rio Grande do Norte','Petrobras','480000037939797',0,5.4347,9,2015);</v>
      </c>
    </row>
    <row r="11831" spans="1:11" ht="21" x14ac:dyDescent="0.5">
      <c r="A11831">
        <v>11830</v>
      </c>
      <c r="B11831" t="s">
        <v>369</v>
      </c>
      <c r="C11831" t="s">
        <v>49</v>
      </c>
      <c r="D11831" t="s">
        <v>50</v>
      </c>
      <c r="E11831" t="s">
        <v>13</v>
      </c>
      <c r="F11831" t="s">
        <v>370</v>
      </c>
      <c r="G11831" s="2">
        <v>0</v>
      </c>
      <c r="H11831" s="2">
        <v>5.2243000000000004</v>
      </c>
      <c r="I11831">
        <v>8</v>
      </c>
      <c r="J11831">
        <v>2015</v>
      </c>
      <c r="K11831" s="3" t="str">
        <f t="shared" si="184"/>
        <v>insert into NLIDB_RESULT_SET (FIELD, BASIN, STATE, OPERATOR, CONTRACT_NUMBER, OIL_PRODUCTION, GAS_PRODUCTION, MONTH, YEAR) values('ESTREITO','Potiguar','Rio Grande do Norte','Petrobras','480000037939797',0,5.2243,8,2015);</v>
      </c>
    </row>
    <row r="11832" spans="1:11" ht="21" x14ac:dyDescent="0.5">
      <c r="A11832">
        <v>11831</v>
      </c>
      <c r="B11832" t="s">
        <v>369</v>
      </c>
      <c r="C11832" t="s">
        <v>49</v>
      </c>
      <c r="D11832" t="s">
        <v>50</v>
      </c>
      <c r="E11832" t="s">
        <v>13</v>
      </c>
      <c r="F11832" t="s">
        <v>370</v>
      </c>
      <c r="G11832" s="2">
        <v>0</v>
      </c>
      <c r="H11832" s="2">
        <v>5.6291000000000002</v>
      </c>
      <c r="I11832">
        <v>7</v>
      </c>
      <c r="J11832">
        <v>2015</v>
      </c>
      <c r="K11832" s="3" t="str">
        <f t="shared" si="184"/>
        <v>insert into NLIDB_RESULT_SET (FIELD, BASIN, STATE, OPERATOR, CONTRACT_NUMBER, OIL_PRODUCTION, GAS_PRODUCTION, MONTH, YEAR) values('ESTREITO','Potiguar','Rio Grande do Norte','Petrobras','480000037939797',0,5.6291,7,2015);</v>
      </c>
    </row>
    <row r="11833" spans="1:11" ht="21" x14ac:dyDescent="0.5">
      <c r="A11833">
        <v>11832</v>
      </c>
      <c r="B11833" t="s">
        <v>369</v>
      </c>
      <c r="C11833" t="s">
        <v>49</v>
      </c>
      <c r="D11833" t="s">
        <v>50</v>
      </c>
      <c r="E11833" t="s">
        <v>13</v>
      </c>
      <c r="F11833" t="s">
        <v>370</v>
      </c>
      <c r="G11833" s="2">
        <v>0</v>
      </c>
      <c r="H11833" s="2">
        <v>5.6879</v>
      </c>
      <c r="I11833">
        <v>6</v>
      </c>
      <c r="J11833">
        <v>2015</v>
      </c>
      <c r="K11833" s="3" t="str">
        <f t="shared" si="184"/>
        <v>insert into NLIDB_RESULT_SET (FIELD, BASIN, STATE, OPERATOR, CONTRACT_NUMBER, OIL_PRODUCTION, GAS_PRODUCTION, MONTH, YEAR) values('ESTREITO','Potiguar','Rio Grande do Norte','Petrobras','480000037939797',0,5.6879,6,2015);</v>
      </c>
    </row>
    <row r="11834" spans="1:11" ht="21" x14ac:dyDescent="0.5">
      <c r="A11834">
        <v>11833</v>
      </c>
      <c r="B11834" t="s">
        <v>369</v>
      </c>
      <c r="C11834" t="s">
        <v>49</v>
      </c>
      <c r="D11834" t="s">
        <v>50</v>
      </c>
      <c r="E11834" t="s">
        <v>13</v>
      </c>
      <c r="F11834" t="s">
        <v>370</v>
      </c>
      <c r="G11834" s="2">
        <v>0</v>
      </c>
      <c r="H11834" s="2">
        <v>5.8297999999999996</v>
      </c>
      <c r="I11834">
        <v>5</v>
      </c>
      <c r="J11834">
        <v>2015</v>
      </c>
      <c r="K11834" s="3" t="str">
        <f t="shared" si="184"/>
        <v>insert into NLIDB_RESULT_SET (FIELD, BASIN, STATE, OPERATOR, CONTRACT_NUMBER, OIL_PRODUCTION, GAS_PRODUCTION, MONTH, YEAR) values('ESTREITO','Potiguar','Rio Grande do Norte','Petrobras','480000037939797',0,5.8298,5,2015);</v>
      </c>
    </row>
    <row r="11835" spans="1:11" ht="21" x14ac:dyDescent="0.5">
      <c r="A11835">
        <v>11834</v>
      </c>
      <c r="B11835" t="s">
        <v>369</v>
      </c>
      <c r="C11835" t="s">
        <v>49</v>
      </c>
      <c r="D11835" t="s">
        <v>50</v>
      </c>
      <c r="E11835" t="s">
        <v>13</v>
      </c>
      <c r="F11835" t="s">
        <v>370</v>
      </c>
      <c r="G11835" s="2">
        <v>0</v>
      </c>
      <c r="H11835" s="2">
        <v>5.7348999999999997</v>
      </c>
      <c r="I11835">
        <v>4</v>
      </c>
      <c r="J11835">
        <v>2015</v>
      </c>
      <c r="K11835" s="3" t="str">
        <f t="shared" si="184"/>
        <v>insert into NLIDB_RESULT_SET (FIELD, BASIN, STATE, OPERATOR, CONTRACT_NUMBER, OIL_PRODUCTION, GAS_PRODUCTION, MONTH, YEAR) values('ESTREITO','Potiguar','Rio Grande do Norte','Petrobras','480000037939797',0,5.7349,4,2015);</v>
      </c>
    </row>
    <row r="11836" spans="1:11" ht="21" x14ac:dyDescent="0.5">
      <c r="A11836">
        <v>11835</v>
      </c>
      <c r="B11836" t="s">
        <v>369</v>
      </c>
      <c r="C11836" t="s">
        <v>49</v>
      </c>
      <c r="D11836" t="s">
        <v>50</v>
      </c>
      <c r="E11836" t="s">
        <v>13</v>
      </c>
      <c r="F11836" t="s">
        <v>370</v>
      </c>
      <c r="G11836" s="2">
        <v>0</v>
      </c>
      <c r="H11836" s="2">
        <v>5.8655999999999997</v>
      </c>
      <c r="I11836">
        <v>3</v>
      </c>
      <c r="J11836">
        <v>2015</v>
      </c>
      <c r="K11836" s="3" t="str">
        <f t="shared" si="184"/>
        <v>insert into NLIDB_RESULT_SET (FIELD, BASIN, STATE, OPERATOR, CONTRACT_NUMBER, OIL_PRODUCTION, GAS_PRODUCTION, MONTH, YEAR) values('ESTREITO','Potiguar','Rio Grande do Norte','Petrobras','480000037939797',0,5.8656,3,2015);</v>
      </c>
    </row>
    <row r="11837" spans="1:11" ht="21" x14ac:dyDescent="0.5">
      <c r="A11837">
        <v>11836</v>
      </c>
      <c r="B11837" t="s">
        <v>369</v>
      </c>
      <c r="C11837" t="s">
        <v>49</v>
      </c>
      <c r="D11837" t="s">
        <v>50</v>
      </c>
      <c r="E11837" t="s">
        <v>13</v>
      </c>
      <c r="F11837" t="s">
        <v>370</v>
      </c>
      <c r="G11837" s="2">
        <v>0</v>
      </c>
      <c r="H11837" s="2">
        <v>5.8635000000000002</v>
      </c>
      <c r="I11837">
        <v>2</v>
      </c>
      <c r="J11837">
        <v>2015</v>
      </c>
      <c r="K11837" s="3" t="str">
        <f t="shared" si="184"/>
        <v>insert into NLIDB_RESULT_SET (FIELD, BASIN, STATE, OPERATOR, CONTRACT_NUMBER, OIL_PRODUCTION, GAS_PRODUCTION, MONTH, YEAR) values('ESTREITO','Potiguar','Rio Grande do Norte','Petrobras','480000037939797',0,5.8635,2,2015);</v>
      </c>
    </row>
    <row r="11838" spans="1:11" ht="21" x14ac:dyDescent="0.5">
      <c r="A11838">
        <v>11837</v>
      </c>
      <c r="B11838" t="s">
        <v>369</v>
      </c>
      <c r="C11838" t="s">
        <v>49</v>
      </c>
      <c r="D11838" t="s">
        <v>50</v>
      </c>
      <c r="E11838" t="s">
        <v>13</v>
      </c>
      <c r="F11838" t="s">
        <v>370</v>
      </c>
      <c r="G11838" s="2">
        <v>0</v>
      </c>
      <c r="H11838" s="2">
        <v>5.3357000000000001</v>
      </c>
      <c r="I11838">
        <v>1</v>
      </c>
      <c r="J11838">
        <v>2015</v>
      </c>
      <c r="K11838" s="3" t="str">
        <f t="shared" si="184"/>
        <v>insert into NLIDB_RESULT_SET (FIELD, BASIN, STATE, OPERATOR, CONTRACT_NUMBER, OIL_PRODUCTION, GAS_PRODUCTION, MONTH, YEAR) values('ESTREITO','Potiguar','Rio Grande do Norte','Petrobras','480000037939797',0,5.3357,1,2015);</v>
      </c>
    </row>
    <row r="11839" spans="1:11" ht="21" x14ac:dyDescent="0.5">
      <c r="A11839">
        <v>11838</v>
      </c>
      <c r="B11839" t="s">
        <v>369</v>
      </c>
      <c r="C11839" t="s">
        <v>49</v>
      </c>
      <c r="D11839" t="s">
        <v>50</v>
      </c>
      <c r="E11839" t="s">
        <v>13</v>
      </c>
      <c r="F11839" t="s">
        <v>370</v>
      </c>
      <c r="G11839" s="2">
        <v>0</v>
      </c>
      <c r="H11839" s="2">
        <v>4.0885999999999996</v>
      </c>
      <c r="I11839">
        <v>11</v>
      </c>
      <c r="J11839">
        <v>2013</v>
      </c>
      <c r="K11839" s="3" t="str">
        <f t="shared" si="184"/>
        <v>insert into NLIDB_RESULT_SET (FIELD, BASIN, STATE, OPERATOR, CONTRACT_NUMBER, OIL_PRODUCTION, GAS_PRODUCTION, MONTH, YEAR) values('ESTREITO','Potiguar','Rio Grande do Norte','Petrobras','480000037939797',0,4.0886,11,2013);</v>
      </c>
    </row>
    <row r="11840" spans="1:11" ht="21" x14ac:dyDescent="0.5">
      <c r="A11840">
        <v>11839</v>
      </c>
      <c r="B11840" t="s">
        <v>369</v>
      </c>
      <c r="C11840" t="s">
        <v>49</v>
      </c>
      <c r="D11840" t="s">
        <v>50</v>
      </c>
      <c r="E11840" t="s">
        <v>13</v>
      </c>
      <c r="F11840" t="s">
        <v>370</v>
      </c>
      <c r="G11840" s="2">
        <v>0</v>
      </c>
      <c r="H11840" s="2">
        <v>4.1970000000000001</v>
      </c>
      <c r="I11840">
        <v>10</v>
      </c>
      <c r="J11840">
        <v>2013</v>
      </c>
      <c r="K11840" s="3" t="str">
        <f t="shared" si="184"/>
        <v>insert into NLIDB_RESULT_SET (FIELD, BASIN, STATE, OPERATOR, CONTRACT_NUMBER, OIL_PRODUCTION, GAS_PRODUCTION, MONTH, YEAR) values('ESTREITO','Potiguar','Rio Grande do Norte','Petrobras','480000037939797',0,4.197,10,2013);</v>
      </c>
    </row>
    <row r="11841" spans="1:11" ht="21" x14ac:dyDescent="0.5">
      <c r="A11841">
        <v>11840</v>
      </c>
      <c r="B11841" t="s">
        <v>369</v>
      </c>
      <c r="C11841" t="s">
        <v>49</v>
      </c>
      <c r="D11841" t="s">
        <v>50</v>
      </c>
      <c r="E11841" t="s">
        <v>13</v>
      </c>
      <c r="F11841" t="s">
        <v>370</v>
      </c>
      <c r="G11841" s="2">
        <v>0</v>
      </c>
      <c r="H11841" s="2">
        <v>3.8919999999999999</v>
      </c>
      <c r="I11841">
        <v>9</v>
      </c>
      <c r="J11841">
        <v>2013</v>
      </c>
      <c r="K11841" s="3" t="str">
        <f t="shared" si="184"/>
        <v>insert into NLIDB_RESULT_SET (FIELD, BASIN, STATE, OPERATOR, CONTRACT_NUMBER, OIL_PRODUCTION, GAS_PRODUCTION, MONTH, YEAR) values('ESTREITO','Potiguar','Rio Grande do Norte','Petrobras','480000037939797',0,3.892,9,2013);</v>
      </c>
    </row>
    <row r="11842" spans="1:11" ht="21" x14ac:dyDescent="0.5">
      <c r="A11842">
        <v>11841</v>
      </c>
      <c r="B11842" t="s">
        <v>369</v>
      </c>
      <c r="C11842" t="s">
        <v>49</v>
      </c>
      <c r="D11842" t="s">
        <v>50</v>
      </c>
      <c r="E11842" t="s">
        <v>13</v>
      </c>
      <c r="F11842" t="s">
        <v>370</v>
      </c>
      <c r="G11842" s="2">
        <v>0</v>
      </c>
      <c r="H11842" s="2">
        <v>3.6402999999999999</v>
      </c>
      <c r="I11842">
        <v>8</v>
      </c>
      <c r="J11842">
        <v>2013</v>
      </c>
      <c r="K11842" s="3" t="str">
        <f t="shared" si="184"/>
        <v>insert into NLIDB_RESULT_SET (FIELD, BASIN, STATE, OPERATOR, CONTRACT_NUMBER, OIL_PRODUCTION, GAS_PRODUCTION, MONTH, YEAR) values('ESTREITO','Potiguar','Rio Grande do Norte','Petrobras','480000037939797',0,3.6403,8,2013);</v>
      </c>
    </row>
    <row r="11843" spans="1:11" ht="21" x14ac:dyDescent="0.5">
      <c r="A11843">
        <v>11842</v>
      </c>
      <c r="B11843" t="s">
        <v>369</v>
      </c>
      <c r="C11843" t="s">
        <v>49</v>
      </c>
      <c r="D11843" t="s">
        <v>50</v>
      </c>
      <c r="E11843" t="s">
        <v>13</v>
      </c>
      <c r="F11843" t="s">
        <v>370</v>
      </c>
      <c r="G11843" s="2">
        <v>0</v>
      </c>
      <c r="H11843" s="2">
        <v>3.9506000000000001</v>
      </c>
      <c r="I11843">
        <v>7</v>
      </c>
      <c r="J11843">
        <v>2013</v>
      </c>
      <c r="K11843" s="3" t="str">
        <f t="shared" ref="K11843:K11906" si="185">"insert into NLIDB_RESULT_SET ("&amp;$B$1&amp;", "&amp;$C$1&amp;", "&amp;$D$1&amp;", "&amp;$E$1&amp;", "&amp;$F$1&amp;", "&amp;$G$1&amp;", "&amp;$H$1&amp;", "&amp;$I$1&amp;", "&amp;$J$1&amp;") values('"&amp;B11843&amp;"','"&amp;C11843&amp;"','"&amp;D11843&amp;"','"&amp;E11843&amp;"','"&amp;F11843&amp;"',"&amp;SUBSTITUTE(G11843,",",".")&amp;","&amp;SUBSTITUTE(H11843,",",".")&amp;","&amp;I11843&amp;","&amp;J11843&amp;");"</f>
        <v>insert into NLIDB_RESULT_SET (FIELD, BASIN, STATE, OPERATOR, CONTRACT_NUMBER, OIL_PRODUCTION, GAS_PRODUCTION, MONTH, YEAR) values('ESTREITO','Potiguar','Rio Grande do Norte','Petrobras','480000037939797',0,3.9506,7,2013);</v>
      </c>
    </row>
    <row r="11844" spans="1:11" ht="21" x14ac:dyDescent="0.5">
      <c r="A11844">
        <v>11843</v>
      </c>
      <c r="B11844" t="s">
        <v>369</v>
      </c>
      <c r="C11844" t="s">
        <v>49</v>
      </c>
      <c r="D11844" t="s">
        <v>50</v>
      </c>
      <c r="E11844" t="s">
        <v>13</v>
      </c>
      <c r="F11844" t="s">
        <v>370</v>
      </c>
      <c r="G11844" s="2">
        <v>0</v>
      </c>
      <c r="H11844" s="2">
        <v>3.93</v>
      </c>
      <c r="I11844">
        <v>6</v>
      </c>
      <c r="J11844">
        <v>2013</v>
      </c>
      <c r="K11844" s="3" t="str">
        <f t="shared" si="185"/>
        <v>insert into NLIDB_RESULT_SET (FIELD, BASIN, STATE, OPERATOR, CONTRACT_NUMBER, OIL_PRODUCTION, GAS_PRODUCTION, MONTH, YEAR) values('ESTREITO','Potiguar','Rio Grande do Norte','Petrobras','480000037939797',0,3.93,6,2013);</v>
      </c>
    </row>
    <row r="11845" spans="1:11" ht="21" x14ac:dyDescent="0.5">
      <c r="A11845">
        <v>11844</v>
      </c>
      <c r="B11845" t="s">
        <v>369</v>
      </c>
      <c r="C11845" t="s">
        <v>49</v>
      </c>
      <c r="D11845" t="s">
        <v>50</v>
      </c>
      <c r="E11845" t="s">
        <v>13</v>
      </c>
      <c r="F11845" t="s">
        <v>370</v>
      </c>
      <c r="G11845" s="2">
        <v>0</v>
      </c>
      <c r="H11845" s="2">
        <v>3.9668999999999999</v>
      </c>
      <c r="I11845">
        <v>5</v>
      </c>
      <c r="J11845">
        <v>2013</v>
      </c>
      <c r="K11845" s="3" t="str">
        <f t="shared" si="185"/>
        <v>insert into NLIDB_RESULT_SET (FIELD, BASIN, STATE, OPERATOR, CONTRACT_NUMBER, OIL_PRODUCTION, GAS_PRODUCTION, MONTH, YEAR) values('ESTREITO','Potiguar','Rio Grande do Norte','Petrobras','480000037939797',0,3.9669,5,2013);</v>
      </c>
    </row>
    <row r="11846" spans="1:11" ht="21" x14ac:dyDescent="0.5">
      <c r="A11846">
        <v>11845</v>
      </c>
      <c r="B11846" t="s">
        <v>369</v>
      </c>
      <c r="C11846" t="s">
        <v>49</v>
      </c>
      <c r="D11846" t="s">
        <v>50</v>
      </c>
      <c r="E11846" t="s">
        <v>13</v>
      </c>
      <c r="F11846" t="s">
        <v>370</v>
      </c>
      <c r="G11846" s="2">
        <v>0</v>
      </c>
      <c r="H11846" s="2">
        <v>4.3109999999999999</v>
      </c>
      <c r="I11846">
        <v>4</v>
      </c>
      <c r="J11846">
        <v>2013</v>
      </c>
      <c r="K11846" s="3" t="str">
        <f t="shared" si="185"/>
        <v>insert into NLIDB_RESULT_SET (FIELD, BASIN, STATE, OPERATOR, CONTRACT_NUMBER, OIL_PRODUCTION, GAS_PRODUCTION, MONTH, YEAR) values('ESTREITO','Potiguar','Rio Grande do Norte','Petrobras','480000037939797',0,4.311,4,2013);</v>
      </c>
    </row>
    <row r="11847" spans="1:11" ht="21" x14ac:dyDescent="0.5">
      <c r="A11847">
        <v>11846</v>
      </c>
      <c r="B11847" t="s">
        <v>369</v>
      </c>
      <c r="C11847" t="s">
        <v>49</v>
      </c>
      <c r="D11847" t="s">
        <v>50</v>
      </c>
      <c r="E11847" t="s">
        <v>13</v>
      </c>
      <c r="F11847" t="s">
        <v>370</v>
      </c>
      <c r="G11847" s="2">
        <v>0</v>
      </c>
      <c r="H11847" s="2">
        <v>3.8752</v>
      </c>
      <c r="I11847">
        <v>3</v>
      </c>
      <c r="J11847">
        <v>2013</v>
      </c>
      <c r="K11847" s="3" t="str">
        <f t="shared" si="185"/>
        <v>insert into NLIDB_RESULT_SET (FIELD, BASIN, STATE, OPERATOR, CONTRACT_NUMBER, OIL_PRODUCTION, GAS_PRODUCTION, MONTH, YEAR) values('ESTREITO','Potiguar','Rio Grande do Norte','Petrobras','480000037939797',0,3.8752,3,2013);</v>
      </c>
    </row>
    <row r="11848" spans="1:11" ht="21" x14ac:dyDescent="0.5">
      <c r="A11848">
        <v>11847</v>
      </c>
      <c r="B11848" t="s">
        <v>369</v>
      </c>
      <c r="C11848" t="s">
        <v>49</v>
      </c>
      <c r="D11848" t="s">
        <v>50</v>
      </c>
      <c r="E11848" t="s">
        <v>13</v>
      </c>
      <c r="F11848" t="s">
        <v>370</v>
      </c>
      <c r="G11848" s="2">
        <v>0</v>
      </c>
      <c r="H11848" s="2">
        <v>4.0730000000000004</v>
      </c>
      <c r="I11848">
        <v>2</v>
      </c>
      <c r="J11848">
        <v>2013</v>
      </c>
      <c r="K11848" s="3" t="str">
        <f t="shared" si="185"/>
        <v>insert into NLIDB_RESULT_SET (FIELD, BASIN, STATE, OPERATOR, CONTRACT_NUMBER, OIL_PRODUCTION, GAS_PRODUCTION, MONTH, YEAR) values('ESTREITO','Potiguar','Rio Grande do Norte','Petrobras','480000037939797',0,4.073,2,2013);</v>
      </c>
    </row>
    <row r="11849" spans="1:11" ht="21" x14ac:dyDescent="0.5">
      <c r="A11849">
        <v>11848</v>
      </c>
      <c r="B11849" t="s">
        <v>369</v>
      </c>
      <c r="C11849" t="s">
        <v>49</v>
      </c>
      <c r="D11849" t="s">
        <v>50</v>
      </c>
      <c r="E11849" t="s">
        <v>13</v>
      </c>
      <c r="F11849" t="s">
        <v>370</v>
      </c>
      <c r="G11849" s="2">
        <v>0</v>
      </c>
      <c r="H11849" s="2">
        <v>3.9529999999999998</v>
      </c>
      <c r="I11849">
        <v>1</v>
      </c>
      <c r="J11849">
        <v>2013</v>
      </c>
      <c r="K11849" s="3" t="str">
        <f t="shared" si="185"/>
        <v>insert into NLIDB_RESULT_SET (FIELD, BASIN, STATE, OPERATOR, CONTRACT_NUMBER, OIL_PRODUCTION, GAS_PRODUCTION, MONTH, YEAR) values('ESTREITO','Potiguar','Rio Grande do Norte','Petrobras','480000037939797',0,3.953,1,2013);</v>
      </c>
    </row>
    <row r="11850" spans="1:11" ht="21" x14ac:dyDescent="0.5">
      <c r="A11850">
        <v>11849</v>
      </c>
      <c r="B11850" t="s">
        <v>369</v>
      </c>
      <c r="C11850" t="s">
        <v>49</v>
      </c>
      <c r="D11850" t="s">
        <v>50</v>
      </c>
      <c r="E11850" t="s">
        <v>13</v>
      </c>
      <c r="F11850" t="s">
        <v>370</v>
      </c>
      <c r="G11850" s="2">
        <v>0</v>
      </c>
      <c r="H11850" s="2">
        <v>5.2717000000000001</v>
      </c>
      <c r="I11850">
        <v>12</v>
      </c>
      <c r="J11850">
        <v>2014</v>
      </c>
      <c r="K11850" s="3" t="str">
        <f t="shared" si="185"/>
        <v>insert into NLIDB_RESULT_SET (FIELD, BASIN, STATE, OPERATOR, CONTRACT_NUMBER, OIL_PRODUCTION, GAS_PRODUCTION, MONTH, YEAR) values('ESTREITO','Potiguar','Rio Grande do Norte','Petrobras','480000037939797',0,5.2717,12,2014);</v>
      </c>
    </row>
    <row r="11851" spans="1:11" ht="21" x14ac:dyDescent="0.5">
      <c r="A11851">
        <v>11850</v>
      </c>
      <c r="B11851" t="s">
        <v>369</v>
      </c>
      <c r="C11851" t="s">
        <v>49</v>
      </c>
      <c r="D11851" t="s">
        <v>50</v>
      </c>
      <c r="E11851" t="s">
        <v>13</v>
      </c>
      <c r="F11851" t="s">
        <v>370</v>
      </c>
      <c r="G11851" s="2">
        <v>0</v>
      </c>
      <c r="H11851" s="2">
        <v>4.8769</v>
      </c>
      <c r="I11851">
        <v>11</v>
      </c>
      <c r="J11851">
        <v>2014</v>
      </c>
      <c r="K11851" s="3" t="str">
        <f t="shared" si="185"/>
        <v>insert into NLIDB_RESULT_SET (FIELD, BASIN, STATE, OPERATOR, CONTRACT_NUMBER, OIL_PRODUCTION, GAS_PRODUCTION, MONTH, YEAR) values('ESTREITO','Potiguar','Rio Grande do Norte','Petrobras','480000037939797',0,4.8769,11,2014);</v>
      </c>
    </row>
    <row r="11852" spans="1:11" ht="21" x14ac:dyDescent="0.5">
      <c r="A11852">
        <v>11851</v>
      </c>
      <c r="B11852" t="s">
        <v>369</v>
      </c>
      <c r="C11852" t="s">
        <v>49</v>
      </c>
      <c r="D11852" t="s">
        <v>50</v>
      </c>
      <c r="E11852" t="s">
        <v>13</v>
      </c>
      <c r="F11852" t="s">
        <v>370</v>
      </c>
      <c r="G11852" s="2">
        <v>0</v>
      </c>
      <c r="H11852" s="2">
        <v>4.8601000000000001</v>
      </c>
      <c r="I11852">
        <v>10</v>
      </c>
      <c r="J11852">
        <v>2014</v>
      </c>
      <c r="K11852" s="3" t="str">
        <f t="shared" si="185"/>
        <v>insert into NLIDB_RESULT_SET (FIELD, BASIN, STATE, OPERATOR, CONTRACT_NUMBER, OIL_PRODUCTION, GAS_PRODUCTION, MONTH, YEAR) values('ESTREITO','Potiguar','Rio Grande do Norte','Petrobras','480000037939797',0,4.8601,10,2014);</v>
      </c>
    </row>
    <row r="11853" spans="1:11" ht="21" x14ac:dyDescent="0.5">
      <c r="A11853">
        <v>11852</v>
      </c>
      <c r="B11853" t="s">
        <v>369</v>
      </c>
      <c r="C11853" t="s">
        <v>49</v>
      </c>
      <c r="D11853" t="s">
        <v>50</v>
      </c>
      <c r="E11853" t="s">
        <v>13</v>
      </c>
      <c r="F11853" t="s">
        <v>370</v>
      </c>
      <c r="G11853" s="2">
        <v>0</v>
      </c>
      <c r="H11853" s="2">
        <v>4.9470000000000001</v>
      </c>
      <c r="I11853">
        <v>9</v>
      </c>
      <c r="J11853">
        <v>2014</v>
      </c>
      <c r="K11853" s="3" t="str">
        <f t="shared" si="185"/>
        <v>insert into NLIDB_RESULT_SET (FIELD, BASIN, STATE, OPERATOR, CONTRACT_NUMBER, OIL_PRODUCTION, GAS_PRODUCTION, MONTH, YEAR) values('ESTREITO','Potiguar','Rio Grande do Norte','Petrobras','480000037939797',0,4.947,9,2014);</v>
      </c>
    </row>
    <row r="11854" spans="1:11" ht="21" x14ac:dyDescent="0.5">
      <c r="A11854">
        <v>11853</v>
      </c>
      <c r="B11854" t="s">
        <v>369</v>
      </c>
      <c r="C11854" t="s">
        <v>49</v>
      </c>
      <c r="D11854" t="s">
        <v>50</v>
      </c>
      <c r="E11854" t="s">
        <v>13</v>
      </c>
      <c r="F11854" t="s">
        <v>370</v>
      </c>
      <c r="G11854" s="2">
        <v>0</v>
      </c>
      <c r="H11854" s="2">
        <v>4.8099999999999996</v>
      </c>
      <c r="I11854">
        <v>8</v>
      </c>
      <c r="J11854">
        <v>2014</v>
      </c>
      <c r="K11854" s="3" t="str">
        <f t="shared" si="185"/>
        <v>insert into NLIDB_RESULT_SET (FIELD, BASIN, STATE, OPERATOR, CONTRACT_NUMBER, OIL_PRODUCTION, GAS_PRODUCTION, MONTH, YEAR) values('ESTREITO','Potiguar','Rio Grande do Norte','Petrobras','480000037939797',0,4.81,8,2014);</v>
      </c>
    </row>
    <row r="11855" spans="1:11" ht="21" x14ac:dyDescent="0.5">
      <c r="A11855">
        <v>11854</v>
      </c>
      <c r="B11855" t="s">
        <v>369</v>
      </c>
      <c r="C11855" t="s">
        <v>49</v>
      </c>
      <c r="D11855" t="s">
        <v>50</v>
      </c>
      <c r="E11855" t="s">
        <v>13</v>
      </c>
      <c r="F11855" t="s">
        <v>370</v>
      </c>
      <c r="G11855" s="2">
        <v>0</v>
      </c>
      <c r="H11855" s="2">
        <v>5.2969999999999997</v>
      </c>
      <c r="I11855">
        <v>7</v>
      </c>
      <c r="J11855">
        <v>2014</v>
      </c>
      <c r="K11855" s="3" t="str">
        <f t="shared" si="185"/>
        <v>insert into NLIDB_RESULT_SET (FIELD, BASIN, STATE, OPERATOR, CONTRACT_NUMBER, OIL_PRODUCTION, GAS_PRODUCTION, MONTH, YEAR) values('ESTREITO','Potiguar','Rio Grande do Norte','Petrobras','480000037939797',0,5.297,7,2014);</v>
      </c>
    </row>
    <row r="11856" spans="1:11" ht="21" x14ac:dyDescent="0.5">
      <c r="A11856">
        <v>11855</v>
      </c>
      <c r="B11856" t="s">
        <v>369</v>
      </c>
      <c r="C11856" t="s">
        <v>49</v>
      </c>
      <c r="D11856" t="s">
        <v>50</v>
      </c>
      <c r="E11856" t="s">
        <v>13</v>
      </c>
      <c r="F11856" t="s">
        <v>370</v>
      </c>
      <c r="G11856" s="2">
        <v>0</v>
      </c>
      <c r="H11856" s="2">
        <v>4.2823000000000002</v>
      </c>
      <c r="I11856">
        <v>12</v>
      </c>
      <c r="J11856">
        <v>2013</v>
      </c>
      <c r="K11856" s="3" t="str">
        <f t="shared" si="185"/>
        <v>insert into NLIDB_RESULT_SET (FIELD, BASIN, STATE, OPERATOR, CONTRACT_NUMBER, OIL_PRODUCTION, GAS_PRODUCTION, MONTH, YEAR) values('ESTREITO','Potiguar','Rio Grande do Norte','Petrobras','480000037939797',0,4.2823,12,2013);</v>
      </c>
    </row>
    <row r="11857" spans="1:11" ht="21" x14ac:dyDescent="0.5">
      <c r="A11857">
        <v>11856</v>
      </c>
      <c r="B11857" t="s">
        <v>369</v>
      </c>
      <c r="C11857" t="s">
        <v>49</v>
      </c>
      <c r="D11857" t="s">
        <v>50</v>
      </c>
      <c r="E11857" t="s">
        <v>13</v>
      </c>
      <c r="F11857" t="s">
        <v>370</v>
      </c>
      <c r="G11857" s="2">
        <v>0</v>
      </c>
      <c r="H11857" s="2">
        <v>4.8322000000000003</v>
      </c>
      <c r="I11857">
        <v>6</v>
      </c>
      <c r="J11857">
        <v>2014</v>
      </c>
      <c r="K11857" s="3" t="str">
        <f t="shared" si="185"/>
        <v>insert into NLIDB_RESULT_SET (FIELD, BASIN, STATE, OPERATOR, CONTRACT_NUMBER, OIL_PRODUCTION, GAS_PRODUCTION, MONTH, YEAR) values('ESTREITO','Potiguar','Rio Grande do Norte','Petrobras','480000037939797',0,4.8322,6,2014);</v>
      </c>
    </row>
    <row r="11858" spans="1:11" ht="21" x14ac:dyDescent="0.5">
      <c r="A11858">
        <v>11857</v>
      </c>
      <c r="B11858" t="s">
        <v>369</v>
      </c>
      <c r="C11858" t="s">
        <v>49</v>
      </c>
      <c r="D11858" t="s">
        <v>50</v>
      </c>
      <c r="E11858" t="s">
        <v>13</v>
      </c>
      <c r="F11858" t="s">
        <v>370</v>
      </c>
      <c r="G11858" s="2">
        <v>0</v>
      </c>
      <c r="H11858" s="2">
        <v>4.2404999999999999</v>
      </c>
      <c r="I11858">
        <v>5</v>
      </c>
      <c r="J11858">
        <v>2014</v>
      </c>
      <c r="K11858" s="3" t="str">
        <f t="shared" si="185"/>
        <v>insert into NLIDB_RESULT_SET (FIELD, BASIN, STATE, OPERATOR, CONTRACT_NUMBER, OIL_PRODUCTION, GAS_PRODUCTION, MONTH, YEAR) values('ESTREITO','Potiguar','Rio Grande do Norte','Petrobras','480000037939797',0,4.2405,5,2014);</v>
      </c>
    </row>
    <row r="11859" spans="1:11" ht="21" x14ac:dyDescent="0.5">
      <c r="A11859">
        <v>11858</v>
      </c>
      <c r="B11859" t="s">
        <v>369</v>
      </c>
      <c r="C11859" t="s">
        <v>49</v>
      </c>
      <c r="D11859" t="s">
        <v>50</v>
      </c>
      <c r="E11859" t="s">
        <v>13</v>
      </c>
      <c r="F11859" t="s">
        <v>370</v>
      </c>
      <c r="G11859" s="2">
        <v>0</v>
      </c>
      <c r="H11859" s="2">
        <v>4.1561000000000003</v>
      </c>
      <c r="I11859">
        <v>4</v>
      </c>
      <c r="J11859">
        <v>2014</v>
      </c>
      <c r="K11859" s="3" t="str">
        <f t="shared" si="185"/>
        <v>insert into NLIDB_RESULT_SET (FIELD, BASIN, STATE, OPERATOR, CONTRACT_NUMBER, OIL_PRODUCTION, GAS_PRODUCTION, MONTH, YEAR) values('ESTREITO','Potiguar','Rio Grande do Norte','Petrobras','480000037939797',0,4.1561,4,2014);</v>
      </c>
    </row>
    <row r="11860" spans="1:11" ht="21" x14ac:dyDescent="0.5">
      <c r="A11860">
        <v>11859</v>
      </c>
      <c r="B11860" t="s">
        <v>369</v>
      </c>
      <c r="C11860" t="s">
        <v>49</v>
      </c>
      <c r="D11860" t="s">
        <v>50</v>
      </c>
      <c r="E11860" t="s">
        <v>13</v>
      </c>
      <c r="F11860" t="s">
        <v>370</v>
      </c>
      <c r="G11860" s="2">
        <v>0</v>
      </c>
      <c r="H11860" s="2">
        <v>4.2473999999999998</v>
      </c>
      <c r="I11860">
        <v>3</v>
      </c>
      <c r="J11860">
        <v>2014</v>
      </c>
      <c r="K11860" s="3" t="str">
        <f t="shared" si="185"/>
        <v>insert into NLIDB_RESULT_SET (FIELD, BASIN, STATE, OPERATOR, CONTRACT_NUMBER, OIL_PRODUCTION, GAS_PRODUCTION, MONTH, YEAR) values('ESTREITO','Potiguar','Rio Grande do Norte','Petrobras','480000037939797',0,4.2474,3,2014);</v>
      </c>
    </row>
    <row r="11861" spans="1:11" ht="21" x14ac:dyDescent="0.5">
      <c r="A11861">
        <v>11860</v>
      </c>
      <c r="B11861" t="s">
        <v>369</v>
      </c>
      <c r="C11861" t="s">
        <v>49</v>
      </c>
      <c r="D11861" t="s">
        <v>50</v>
      </c>
      <c r="E11861" t="s">
        <v>13</v>
      </c>
      <c r="F11861" t="s">
        <v>370</v>
      </c>
      <c r="G11861" s="2">
        <v>0</v>
      </c>
      <c r="H11861" s="2">
        <v>4.1208999999999998</v>
      </c>
      <c r="I11861">
        <v>2</v>
      </c>
      <c r="J11861">
        <v>2014</v>
      </c>
      <c r="K11861" s="3" t="str">
        <f t="shared" si="185"/>
        <v>insert into NLIDB_RESULT_SET (FIELD, BASIN, STATE, OPERATOR, CONTRACT_NUMBER, OIL_PRODUCTION, GAS_PRODUCTION, MONTH, YEAR) values('ESTREITO','Potiguar','Rio Grande do Norte','Petrobras','480000037939797',0,4.1209,2,2014);</v>
      </c>
    </row>
    <row r="11862" spans="1:11" ht="21" x14ac:dyDescent="0.5">
      <c r="A11862">
        <v>11861</v>
      </c>
      <c r="B11862" t="s">
        <v>369</v>
      </c>
      <c r="C11862" t="s">
        <v>49</v>
      </c>
      <c r="D11862" t="s">
        <v>50</v>
      </c>
      <c r="E11862" t="s">
        <v>13</v>
      </c>
      <c r="F11862" t="s">
        <v>370</v>
      </c>
      <c r="G11862" s="2">
        <v>0</v>
      </c>
      <c r="H11862" s="2">
        <v>3.9561000000000002</v>
      </c>
      <c r="I11862">
        <v>1</v>
      </c>
      <c r="J11862">
        <v>2014</v>
      </c>
      <c r="K11862" s="3" t="str">
        <f t="shared" si="185"/>
        <v>insert into NLIDB_RESULT_SET (FIELD, BASIN, STATE, OPERATOR, CONTRACT_NUMBER, OIL_PRODUCTION, GAS_PRODUCTION, MONTH, YEAR) values('ESTREITO','Potiguar','Rio Grande do Norte','Petrobras','480000037939797',0,3.9561,1,2014);</v>
      </c>
    </row>
    <row r="11863" spans="1:11" ht="21" x14ac:dyDescent="0.5">
      <c r="A11863">
        <v>11862</v>
      </c>
      <c r="B11863" t="s">
        <v>369</v>
      </c>
      <c r="C11863" t="s">
        <v>49</v>
      </c>
      <c r="D11863" t="s">
        <v>50</v>
      </c>
      <c r="E11863" t="s">
        <v>13</v>
      </c>
      <c r="F11863" t="s">
        <v>370</v>
      </c>
      <c r="G11863" s="2">
        <v>0</v>
      </c>
      <c r="H11863" s="2">
        <v>4.9398</v>
      </c>
      <c r="I11863">
        <v>12</v>
      </c>
      <c r="J11863">
        <v>2011</v>
      </c>
      <c r="K11863" s="3" t="str">
        <f t="shared" si="185"/>
        <v>insert into NLIDB_RESULT_SET (FIELD, BASIN, STATE, OPERATOR, CONTRACT_NUMBER, OIL_PRODUCTION, GAS_PRODUCTION, MONTH, YEAR) values('ESTREITO','Potiguar','Rio Grande do Norte','Petrobras','480000037939797',0,4.9398,12,2011);</v>
      </c>
    </row>
    <row r="11864" spans="1:11" ht="21" x14ac:dyDescent="0.5">
      <c r="A11864">
        <v>11863</v>
      </c>
      <c r="B11864" t="s">
        <v>369</v>
      </c>
      <c r="C11864" t="s">
        <v>49</v>
      </c>
      <c r="D11864" t="s">
        <v>50</v>
      </c>
      <c r="E11864" t="s">
        <v>13</v>
      </c>
      <c r="F11864" t="s">
        <v>370</v>
      </c>
      <c r="G11864" s="2">
        <v>0</v>
      </c>
      <c r="H11864" s="2">
        <v>4.7507000000000001</v>
      </c>
      <c r="I11864">
        <v>11</v>
      </c>
      <c r="J11864">
        <v>2011</v>
      </c>
      <c r="K11864" s="3" t="str">
        <f t="shared" si="185"/>
        <v>insert into NLIDB_RESULT_SET (FIELD, BASIN, STATE, OPERATOR, CONTRACT_NUMBER, OIL_PRODUCTION, GAS_PRODUCTION, MONTH, YEAR) values('ESTREITO','Potiguar','Rio Grande do Norte','Petrobras','480000037939797',0,4.7507,11,2011);</v>
      </c>
    </row>
    <row r="11865" spans="1:11" ht="21" x14ac:dyDescent="0.5">
      <c r="A11865">
        <v>11864</v>
      </c>
      <c r="B11865" t="s">
        <v>369</v>
      </c>
      <c r="C11865" t="s">
        <v>49</v>
      </c>
      <c r="D11865" t="s">
        <v>50</v>
      </c>
      <c r="E11865" t="s">
        <v>13</v>
      </c>
      <c r="F11865" t="s">
        <v>370</v>
      </c>
      <c r="G11865" s="2">
        <v>0</v>
      </c>
      <c r="H11865" s="2">
        <v>4.5335999999999999</v>
      </c>
      <c r="I11865">
        <v>10</v>
      </c>
      <c r="J11865">
        <v>2011</v>
      </c>
      <c r="K11865" s="3" t="str">
        <f t="shared" si="185"/>
        <v>insert into NLIDB_RESULT_SET (FIELD, BASIN, STATE, OPERATOR, CONTRACT_NUMBER, OIL_PRODUCTION, GAS_PRODUCTION, MONTH, YEAR) values('ESTREITO','Potiguar','Rio Grande do Norte','Petrobras','480000037939797',0,4.5336,10,2011);</v>
      </c>
    </row>
    <row r="11866" spans="1:11" ht="21" x14ac:dyDescent="0.5">
      <c r="A11866">
        <v>11865</v>
      </c>
      <c r="B11866" t="s">
        <v>369</v>
      </c>
      <c r="C11866" t="s">
        <v>49</v>
      </c>
      <c r="D11866" t="s">
        <v>50</v>
      </c>
      <c r="E11866" t="s">
        <v>13</v>
      </c>
      <c r="F11866" t="s">
        <v>370</v>
      </c>
      <c r="G11866" s="2">
        <v>0</v>
      </c>
      <c r="H11866" s="2">
        <v>4.9259000000000004</v>
      </c>
      <c r="I11866">
        <v>9</v>
      </c>
      <c r="J11866">
        <v>2011</v>
      </c>
      <c r="K11866" s="3" t="str">
        <f t="shared" si="185"/>
        <v>insert into NLIDB_RESULT_SET (FIELD, BASIN, STATE, OPERATOR, CONTRACT_NUMBER, OIL_PRODUCTION, GAS_PRODUCTION, MONTH, YEAR) values('ESTREITO','Potiguar','Rio Grande do Norte','Petrobras','480000037939797',0,4.9259,9,2011);</v>
      </c>
    </row>
    <row r="11867" spans="1:11" ht="21" x14ac:dyDescent="0.5">
      <c r="A11867">
        <v>11866</v>
      </c>
      <c r="B11867" t="s">
        <v>369</v>
      </c>
      <c r="C11867" t="s">
        <v>49</v>
      </c>
      <c r="D11867" t="s">
        <v>50</v>
      </c>
      <c r="E11867" t="s">
        <v>13</v>
      </c>
      <c r="F11867" t="s">
        <v>370</v>
      </c>
      <c r="G11867" s="2">
        <v>0</v>
      </c>
      <c r="H11867" s="2">
        <v>4.4995000000000003</v>
      </c>
      <c r="I11867">
        <v>8</v>
      </c>
      <c r="J11867">
        <v>2011</v>
      </c>
      <c r="K11867" s="3" t="str">
        <f t="shared" si="185"/>
        <v>insert into NLIDB_RESULT_SET (FIELD, BASIN, STATE, OPERATOR, CONTRACT_NUMBER, OIL_PRODUCTION, GAS_PRODUCTION, MONTH, YEAR) values('ESTREITO','Potiguar','Rio Grande do Norte','Petrobras','480000037939797',0,4.4995,8,2011);</v>
      </c>
    </row>
    <row r="11868" spans="1:11" ht="21" x14ac:dyDescent="0.5">
      <c r="A11868">
        <v>11867</v>
      </c>
      <c r="B11868" t="s">
        <v>369</v>
      </c>
      <c r="C11868" t="s">
        <v>49</v>
      </c>
      <c r="D11868" t="s">
        <v>50</v>
      </c>
      <c r="E11868" t="s">
        <v>13</v>
      </c>
      <c r="F11868" t="s">
        <v>370</v>
      </c>
      <c r="G11868" s="2">
        <v>0</v>
      </c>
      <c r="H11868" s="2">
        <v>4.7561</v>
      </c>
      <c r="I11868">
        <v>7</v>
      </c>
      <c r="J11868">
        <v>2011</v>
      </c>
      <c r="K11868" s="3" t="str">
        <f t="shared" si="185"/>
        <v>insert into NLIDB_RESULT_SET (FIELD, BASIN, STATE, OPERATOR, CONTRACT_NUMBER, OIL_PRODUCTION, GAS_PRODUCTION, MONTH, YEAR) values('ESTREITO','Potiguar','Rio Grande do Norte','Petrobras','480000037939797',0,4.7561,7,2011);</v>
      </c>
    </row>
    <row r="11869" spans="1:11" ht="21" x14ac:dyDescent="0.5">
      <c r="A11869">
        <v>11868</v>
      </c>
      <c r="B11869" t="s">
        <v>369</v>
      </c>
      <c r="C11869" t="s">
        <v>49</v>
      </c>
      <c r="D11869" t="s">
        <v>50</v>
      </c>
      <c r="E11869" t="s">
        <v>13</v>
      </c>
      <c r="F11869" t="s">
        <v>370</v>
      </c>
      <c r="G11869" s="2">
        <v>0</v>
      </c>
      <c r="H11869" s="2">
        <v>4.1967999999999996</v>
      </c>
      <c r="I11869">
        <v>6</v>
      </c>
      <c r="J11869">
        <v>2011</v>
      </c>
      <c r="K11869" s="3" t="str">
        <f t="shared" si="185"/>
        <v>insert into NLIDB_RESULT_SET (FIELD, BASIN, STATE, OPERATOR, CONTRACT_NUMBER, OIL_PRODUCTION, GAS_PRODUCTION, MONTH, YEAR) values('ESTREITO','Potiguar','Rio Grande do Norte','Petrobras','480000037939797',0,4.1968,6,2011);</v>
      </c>
    </row>
    <row r="11870" spans="1:11" ht="21" x14ac:dyDescent="0.5">
      <c r="A11870">
        <v>11869</v>
      </c>
      <c r="B11870" t="s">
        <v>369</v>
      </c>
      <c r="C11870" t="s">
        <v>49</v>
      </c>
      <c r="D11870" t="s">
        <v>50</v>
      </c>
      <c r="E11870" t="s">
        <v>13</v>
      </c>
      <c r="F11870" t="s">
        <v>370</v>
      </c>
      <c r="G11870" s="2">
        <v>0</v>
      </c>
      <c r="H11870" s="2">
        <v>3.7793999999999999</v>
      </c>
      <c r="I11870">
        <v>5</v>
      </c>
      <c r="J11870">
        <v>2011</v>
      </c>
      <c r="K11870" s="3" t="str">
        <f t="shared" si="185"/>
        <v>insert into NLIDB_RESULT_SET (FIELD, BASIN, STATE, OPERATOR, CONTRACT_NUMBER, OIL_PRODUCTION, GAS_PRODUCTION, MONTH, YEAR) values('ESTREITO','Potiguar','Rio Grande do Norte','Petrobras','480000037939797',0,3.7794,5,2011);</v>
      </c>
    </row>
    <row r="11871" spans="1:11" ht="21" x14ac:dyDescent="0.5">
      <c r="A11871">
        <v>11870</v>
      </c>
      <c r="B11871" t="s">
        <v>369</v>
      </c>
      <c r="C11871" t="s">
        <v>49</v>
      </c>
      <c r="D11871" t="s">
        <v>50</v>
      </c>
      <c r="E11871" t="s">
        <v>13</v>
      </c>
      <c r="F11871" t="s">
        <v>370</v>
      </c>
      <c r="G11871" s="2">
        <v>0</v>
      </c>
      <c r="H11871" s="2">
        <v>4.9131</v>
      </c>
      <c r="I11871">
        <v>4</v>
      </c>
      <c r="J11871">
        <v>2011</v>
      </c>
      <c r="K11871" s="3" t="str">
        <f t="shared" si="185"/>
        <v>insert into NLIDB_RESULT_SET (FIELD, BASIN, STATE, OPERATOR, CONTRACT_NUMBER, OIL_PRODUCTION, GAS_PRODUCTION, MONTH, YEAR) values('ESTREITO','Potiguar','Rio Grande do Norte','Petrobras','480000037939797',0,4.9131,4,2011);</v>
      </c>
    </row>
    <row r="11872" spans="1:11" ht="21" x14ac:dyDescent="0.5">
      <c r="A11872">
        <v>11871</v>
      </c>
      <c r="B11872" t="s">
        <v>369</v>
      </c>
      <c r="C11872" t="s">
        <v>49</v>
      </c>
      <c r="D11872" t="s">
        <v>50</v>
      </c>
      <c r="E11872" t="s">
        <v>13</v>
      </c>
      <c r="F11872" t="s">
        <v>370</v>
      </c>
      <c r="G11872" s="2">
        <v>0</v>
      </c>
      <c r="H11872" s="2">
        <v>4.8052999999999999</v>
      </c>
      <c r="I11872">
        <v>3</v>
      </c>
      <c r="J11872">
        <v>2011</v>
      </c>
      <c r="K11872" s="3" t="str">
        <f t="shared" si="185"/>
        <v>insert into NLIDB_RESULT_SET (FIELD, BASIN, STATE, OPERATOR, CONTRACT_NUMBER, OIL_PRODUCTION, GAS_PRODUCTION, MONTH, YEAR) values('ESTREITO','Potiguar','Rio Grande do Norte','Petrobras','480000037939797',0,4.8053,3,2011);</v>
      </c>
    </row>
    <row r="11873" spans="1:11" ht="21" x14ac:dyDescent="0.5">
      <c r="A11873">
        <v>11872</v>
      </c>
      <c r="B11873" t="s">
        <v>369</v>
      </c>
      <c r="C11873" t="s">
        <v>49</v>
      </c>
      <c r="D11873" t="s">
        <v>50</v>
      </c>
      <c r="E11873" t="s">
        <v>13</v>
      </c>
      <c r="F11873" t="s">
        <v>370</v>
      </c>
      <c r="G11873" s="2">
        <v>0</v>
      </c>
      <c r="H11873" s="2">
        <v>4.3734000000000002</v>
      </c>
      <c r="I11873">
        <v>2</v>
      </c>
      <c r="J11873">
        <v>2011</v>
      </c>
      <c r="K11873" s="3" t="str">
        <f t="shared" si="185"/>
        <v>insert into NLIDB_RESULT_SET (FIELD, BASIN, STATE, OPERATOR, CONTRACT_NUMBER, OIL_PRODUCTION, GAS_PRODUCTION, MONTH, YEAR) values('ESTREITO','Potiguar','Rio Grande do Norte','Petrobras','480000037939797',0,4.3734,2,2011);</v>
      </c>
    </row>
    <row r="11874" spans="1:11" ht="21" x14ac:dyDescent="0.5">
      <c r="A11874">
        <v>11873</v>
      </c>
      <c r="B11874" t="s">
        <v>369</v>
      </c>
      <c r="C11874" t="s">
        <v>49</v>
      </c>
      <c r="D11874" t="s">
        <v>50</v>
      </c>
      <c r="E11874" t="s">
        <v>13</v>
      </c>
      <c r="F11874" t="s">
        <v>370</v>
      </c>
      <c r="G11874" s="2">
        <v>0</v>
      </c>
      <c r="H11874" s="2">
        <v>4.3779000000000003</v>
      </c>
      <c r="I11874">
        <v>1</v>
      </c>
      <c r="J11874">
        <v>2011</v>
      </c>
      <c r="K11874" s="3" t="str">
        <f t="shared" si="185"/>
        <v>insert into NLIDB_RESULT_SET (FIELD, BASIN, STATE, OPERATOR, CONTRACT_NUMBER, OIL_PRODUCTION, GAS_PRODUCTION, MONTH, YEAR) values('ESTREITO','Potiguar','Rio Grande do Norte','Petrobras','480000037939797',0,4.3779,1,2011);</v>
      </c>
    </row>
    <row r="11875" spans="1:11" ht="21" x14ac:dyDescent="0.5">
      <c r="A11875">
        <v>11874</v>
      </c>
      <c r="B11875" t="s">
        <v>369</v>
      </c>
      <c r="C11875" t="s">
        <v>49</v>
      </c>
      <c r="D11875" t="s">
        <v>50</v>
      </c>
      <c r="E11875" t="s">
        <v>13</v>
      </c>
      <c r="F11875" t="s">
        <v>370</v>
      </c>
      <c r="G11875" s="2">
        <v>0</v>
      </c>
      <c r="H11875" s="2">
        <v>4.4428999999999998</v>
      </c>
      <c r="I11875">
        <v>12</v>
      </c>
      <c r="J11875">
        <v>2010</v>
      </c>
      <c r="K11875" s="3" t="str">
        <f t="shared" si="185"/>
        <v>insert into NLIDB_RESULT_SET (FIELD, BASIN, STATE, OPERATOR, CONTRACT_NUMBER, OIL_PRODUCTION, GAS_PRODUCTION, MONTH, YEAR) values('ESTREITO','Potiguar','Rio Grande do Norte','Petrobras','480000037939797',0,4.4429,12,2010);</v>
      </c>
    </row>
    <row r="11876" spans="1:11" ht="21" x14ac:dyDescent="0.5">
      <c r="A11876">
        <v>11875</v>
      </c>
      <c r="B11876" t="s">
        <v>369</v>
      </c>
      <c r="C11876" t="s">
        <v>49</v>
      </c>
      <c r="D11876" t="s">
        <v>50</v>
      </c>
      <c r="E11876" t="s">
        <v>13</v>
      </c>
      <c r="F11876" t="s">
        <v>370</v>
      </c>
      <c r="G11876" s="2">
        <v>0</v>
      </c>
      <c r="H11876" s="2">
        <v>3.8058999999999998</v>
      </c>
      <c r="I11876">
        <v>11</v>
      </c>
      <c r="J11876">
        <v>2010</v>
      </c>
      <c r="K11876" s="3" t="str">
        <f t="shared" si="185"/>
        <v>insert into NLIDB_RESULT_SET (FIELD, BASIN, STATE, OPERATOR, CONTRACT_NUMBER, OIL_PRODUCTION, GAS_PRODUCTION, MONTH, YEAR) values('ESTREITO','Potiguar','Rio Grande do Norte','Petrobras','480000037939797',0,3.8059,11,2010);</v>
      </c>
    </row>
    <row r="11877" spans="1:11" ht="21" x14ac:dyDescent="0.5">
      <c r="A11877">
        <v>11876</v>
      </c>
      <c r="B11877" t="s">
        <v>369</v>
      </c>
      <c r="C11877" t="s">
        <v>49</v>
      </c>
      <c r="D11877" t="s">
        <v>50</v>
      </c>
      <c r="E11877" t="s">
        <v>13</v>
      </c>
      <c r="F11877" t="s">
        <v>370</v>
      </c>
      <c r="G11877" s="2">
        <v>0</v>
      </c>
      <c r="H11877" s="2">
        <v>3.7408999999999999</v>
      </c>
      <c r="I11877">
        <v>10</v>
      </c>
      <c r="J11877">
        <v>2010</v>
      </c>
      <c r="K11877" s="3" t="str">
        <f t="shared" si="185"/>
        <v>insert into NLIDB_RESULT_SET (FIELD, BASIN, STATE, OPERATOR, CONTRACT_NUMBER, OIL_PRODUCTION, GAS_PRODUCTION, MONTH, YEAR) values('ESTREITO','Potiguar','Rio Grande do Norte','Petrobras','480000037939797',0,3.7409,10,2010);</v>
      </c>
    </row>
    <row r="11878" spans="1:11" ht="21" x14ac:dyDescent="0.5">
      <c r="A11878">
        <v>11877</v>
      </c>
      <c r="B11878" t="s">
        <v>369</v>
      </c>
      <c r="C11878" t="s">
        <v>49</v>
      </c>
      <c r="D11878" t="s">
        <v>50</v>
      </c>
      <c r="E11878" t="s">
        <v>13</v>
      </c>
      <c r="F11878" t="s">
        <v>370</v>
      </c>
      <c r="G11878" s="2">
        <v>0</v>
      </c>
      <c r="H11878" s="2">
        <v>4.2774000000000001</v>
      </c>
      <c r="I11878">
        <v>9</v>
      </c>
      <c r="J11878">
        <v>2010</v>
      </c>
      <c r="K11878" s="3" t="str">
        <f t="shared" si="185"/>
        <v>insert into NLIDB_RESULT_SET (FIELD, BASIN, STATE, OPERATOR, CONTRACT_NUMBER, OIL_PRODUCTION, GAS_PRODUCTION, MONTH, YEAR) values('ESTREITO','Potiguar','Rio Grande do Norte','Petrobras','480000037939797',0,4.2774,9,2010);</v>
      </c>
    </row>
    <row r="11879" spans="1:11" ht="21" x14ac:dyDescent="0.5">
      <c r="A11879">
        <v>11878</v>
      </c>
      <c r="B11879" t="s">
        <v>369</v>
      </c>
      <c r="C11879" t="s">
        <v>49</v>
      </c>
      <c r="D11879" t="s">
        <v>50</v>
      </c>
      <c r="E11879" t="s">
        <v>13</v>
      </c>
      <c r="F11879" t="s">
        <v>370</v>
      </c>
      <c r="G11879" s="2">
        <v>0</v>
      </c>
      <c r="H11879" s="2">
        <v>3.6602999999999999</v>
      </c>
      <c r="I11879">
        <v>8</v>
      </c>
      <c r="J11879">
        <v>2010</v>
      </c>
      <c r="K11879" s="3" t="str">
        <f t="shared" si="185"/>
        <v>insert into NLIDB_RESULT_SET (FIELD, BASIN, STATE, OPERATOR, CONTRACT_NUMBER, OIL_PRODUCTION, GAS_PRODUCTION, MONTH, YEAR) values('ESTREITO','Potiguar','Rio Grande do Norte','Petrobras','480000037939797',0,3.6603,8,2010);</v>
      </c>
    </row>
    <row r="11880" spans="1:11" ht="21" x14ac:dyDescent="0.5">
      <c r="A11880">
        <v>11879</v>
      </c>
      <c r="B11880" t="s">
        <v>369</v>
      </c>
      <c r="C11880" t="s">
        <v>49</v>
      </c>
      <c r="D11880" t="s">
        <v>50</v>
      </c>
      <c r="E11880" t="s">
        <v>13</v>
      </c>
      <c r="F11880" t="s">
        <v>370</v>
      </c>
      <c r="G11880" s="2">
        <v>0</v>
      </c>
      <c r="H11880" s="2">
        <v>3.4516</v>
      </c>
      <c r="I11880">
        <v>7</v>
      </c>
      <c r="J11880">
        <v>2010</v>
      </c>
      <c r="K11880" s="3" t="str">
        <f t="shared" si="185"/>
        <v>insert into NLIDB_RESULT_SET (FIELD, BASIN, STATE, OPERATOR, CONTRACT_NUMBER, OIL_PRODUCTION, GAS_PRODUCTION, MONTH, YEAR) values('ESTREITO','Potiguar','Rio Grande do Norte','Petrobras','480000037939797',0,3.4516,7,2010);</v>
      </c>
    </row>
    <row r="11881" spans="1:11" ht="21" x14ac:dyDescent="0.5">
      <c r="A11881">
        <v>11880</v>
      </c>
      <c r="B11881" t="s">
        <v>369</v>
      </c>
      <c r="C11881" t="s">
        <v>49</v>
      </c>
      <c r="D11881" t="s">
        <v>50</v>
      </c>
      <c r="E11881" t="s">
        <v>13</v>
      </c>
      <c r="F11881" t="s">
        <v>370</v>
      </c>
      <c r="G11881" s="2">
        <v>0</v>
      </c>
      <c r="H11881" s="2">
        <v>3.2561</v>
      </c>
      <c r="I11881">
        <v>6</v>
      </c>
      <c r="J11881">
        <v>2010</v>
      </c>
      <c r="K11881" s="3" t="str">
        <f t="shared" si="185"/>
        <v>insert into NLIDB_RESULT_SET (FIELD, BASIN, STATE, OPERATOR, CONTRACT_NUMBER, OIL_PRODUCTION, GAS_PRODUCTION, MONTH, YEAR) values('ESTREITO','Potiguar','Rio Grande do Norte','Petrobras','480000037939797',0,3.2561,6,2010);</v>
      </c>
    </row>
    <row r="11882" spans="1:11" ht="21" x14ac:dyDescent="0.5">
      <c r="A11882">
        <v>11881</v>
      </c>
      <c r="B11882" t="s">
        <v>369</v>
      </c>
      <c r="C11882" t="s">
        <v>49</v>
      </c>
      <c r="D11882" t="s">
        <v>50</v>
      </c>
      <c r="E11882" t="s">
        <v>13</v>
      </c>
      <c r="F11882" t="s">
        <v>370</v>
      </c>
      <c r="G11882" s="2">
        <v>0</v>
      </c>
      <c r="H11882" s="2">
        <v>2.3031999999999999</v>
      </c>
      <c r="I11882">
        <v>5</v>
      </c>
      <c r="J11882">
        <v>2010</v>
      </c>
      <c r="K11882" s="3" t="str">
        <f t="shared" si="185"/>
        <v>insert into NLIDB_RESULT_SET (FIELD, BASIN, STATE, OPERATOR, CONTRACT_NUMBER, OIL_PRODUCTION, GAS_PRODUCTION, MONTH, YEAR) values('ESTREITO','Potiguar','Rio Grande do Norte','Petrobras','480000037939797',0,2.3032,5,2010);</v>
      </c>
    </row>
    <row r="11883" spans="1:11" ht="21" x14ac:dyDescent="0.5">
      <c r="A11883">
        <v>11882</v>
      </c>
      <c r="B11883" t="s">
        <v>369</v>
      </c>
      <c r="C11883" t="s">
        <v>49</v>
      </c>
      <c r="D11883" t="s">
        <v>50</v>
      </c>
      <c r="E11883" t="s">
        <v>13</v>
      </c>
      <c r="F11883" t="s">
        <v>370</v>
      </c>
      <c r="G11883" s="2">
        <v>0</v>
      </c>
      <c r="H11883" s="2">
        <v>2.1006</v>
      </c>
      <c r="I11883">
        <v>4</v>
      </c>
      <c r="J11883">
        <v>2010</v>
      </c>
      <c r="K11883" s="3" t="str">
        <f t="shared" si="185"/>
        <v>insert into NLIDB_RESULT_SET (FIELD, BASIN, STATE, OPERATOR, CONTRACT_NUMBER, OIL_PRODUCTION, GAS_PRODUCTION, MONTH, YEAR) values('ESTREITO','Potiguar','Rio Grande do Norte','Petrobras','480000037939797',0,2.1006,4,2010);</v>
      </c>
    </row>
    <row r="11884" spans="1:11" ht="21" x14ac:dyDescent="0.5">
      <c r="A11884">
        <v>11883</v>
      </c>
      <c r="B11884" t="s">
        <v>369</v>
      </c>
      <c r="C11884" t="s">
        <v>49</v>
      </c>
      <c r="D11884" t="s">
        <v>50</v>
      </c>
      <c r="E11884" t="s">
        <v>13</v>
      </c>
      <c r="F11884" t="s">
        <v>370</v>
      </c>
      <c r="G11884" s="2">
        <v>0</v>
      </c>
      <c r="H11884" s="2">
        <v>2.3066</v>
      </c>
      <c r="I11884">
        <v>3</v>
      </c>
      <c r="J11884">
        <v>2010</v>
      </c>
      <c r="K11884" s="3" t="str">
        <f t="shared" si="185"/>
        <v>insert into NLIDB_RESULT_SET (FIELD, BASIN, STATE, OPERATOR, CONTRACT_NUMBER, OIL_PRODUCTION, GAS_PRODUCTION, MONTH, YEAR) values('ESTREITO','Potiguar','Rio Grande do Norte','Petrobras','480000037939797',0,2.3066,3,2010);</v>
      </c>
    </row>
    <row r="11885" spans="1:11" ht="21" x14ac:dyDescent="0.5">
      <c r="A11885">
        <v>11884</v>
      </c>
      <c r="B11885" t="s">
        <v>369</v>
      </c>
      <c r="C11885" t="s">
        <v>49</v>
      </c>
      <c r="D11885" t="s">
        <v>50</v>
      </c>
      <c r="E11885" t="s">
        <v>13</v>
      </c>
      <c r="F11885" t="s">
        <v>370</v>
      </c>
      <c r="G11885" s="2">
        <v>0</v>
      </c>
      <c r="H11885" s="2">
        <v>2.5528</v>
      </c>
      <c r="I11885">
        <v>2</v>
      </c>
      <c r="J11885">
        <v>2010</v>
      </c>
      <c r="K11885" s="3" t="str">
        <f t="shared" si="185"/>
        <v>insert into NLIDB_RESULT_SET (FIELD, BASIN, STATE, OPERATOR, CONTRACT_NUMBER, OIL_PRODUCTION, GAS_PRODUCTION, MONTH, YEAR) values('ESTREITO','Potiguar','Rio Grande do Norte','Petrobras','480000037939797',0,2.5528,2,2010);</v>
      </c>
    </row>
    <row r="11886" spans="1:11" ht="21" x14ac:dyDescent="0.5">
      <c r="A11886">
        <v>11885</v>
      </c>
      <c r="B11886" t="s">
        <v>369</v>
      </c>
      <c r="C11886" t="s">
        <v>49</v>
      </c>
      <c r="D11886" t="s">
        <v>50</v>
      </c>
      <c r="E11886" t="s">
        <v>13</v>
      </c>
      <c r="F11886" t="s">
        <v>370</v>
      </c>
      <c r="G11886" s="2">
        <v>0</v>
      </c>
      <c r="H11886" s="2">
        <v>2.5798000000000001</v>
      </c>
      <c r="I11886">
        <v>1</v>
      </c>
      <c r="J11886">
        <v>2010</v>
      </c>
      <c r="K11886" s="3" t="str">
        <f t="shared" si="185"/>
        <v>insert into NLIDB_RESULT_SET (FIELD, BASIN, STATE, OPERATOR, CONTRACT_NUMBER, OIL_PRODUCTION, GAS_PRODUCTION, MONTH, YEAR) values('ESTREITO','Potiguar','Rio Grande do Norte','Petrobras','480000037939797',0,2.5798,1,2010);</v>
      </c>
    </row>
    <row r="11887" spans="1:11" ht="21" x14ac:dyDescent="0.5">
      <c r="A11887">
        <v>11886</v>
      </c>
      <c r="B11887" t="s">
        <v>369</v>
      </c>
      <c r="C11887" t="s">
        <v>49</v>
      </c>
      <c r="D11887" t="s">
        <v>50</v>
      </c>
      <c r="E11887" t="s">
        <v>13</v>
      </c>
      <c r="F11887" t="s">
        <v>370</v>
      </c>
      <c r="G11887" s="2">
        <v>0</v>
      </c>
      <c r="H11887" s="2">
        <v>2.3988999999999998</v>
      </c>
      <c r="I11887">
        <v>6</v>
      </c>
      <c r="J11887">
        <v>2009</v>
      </c>
      <c r="K11887" s="3" t="str">
        <f t="shared" si="185"/>
        <v>insert into NLIDB_RESULT_SET (FIELD, BASIN, STATE, OPERATOR, CONTRACT_NUMBER, OIL_PRODUCTION, GAS_PRODUCTION, MONTH, YEAR) values('ESTREITO','Potiguar','Rio Grande do Norte','Petrobras','480000037939797',0,2.3989,6,2009);</v>
      </c>
    </row>
    <row r="11888" spans="1:11" ht="21" x14ac:dyDescent="0.5">
      <c r="A11888">
        <v>11887</v>
      </c>
      <c r="B11888" t="s">
        <v>369</v>
      </c>
      <c r="C11888" t="s">
        <v>49</v>
      </c>
      <c r="D11888" t="s">
        <v>50</v>
      </c>
      <c r="E11888" t="s">
        <v>13</v>
      </c>
      <c r="F11888" t="s">
        <v>370</v>
      </c>
      <c r="G11888" s="2">
        <v>0</v>
      </c>
      <c r="H11888" s="2">
        <v>2.4683999999999999</v>
      </c>
      <c r="I11888">
        <v>9</v>
      </c>
      <c r="J11888">
        <v>2009</v>
      </c>
      <c r="K11888" s="3" t="str">
        <f t="shared" si="185"/>
        <v>insert into NLIDB_RESULT_SET (FIELD, BASIN, STATE, OPERATOR, CONTRACT_NUMBER, OIL_PRODUCTION, GAS_PRODUCTION, MONTH, YEAR) values('ESTREITO','Potiguar','Rio Grande do Norte','Petrobras','480000037939797',0,2.4684,9,2009);</v>
      </c>
    </row>
    <row r="11889" spans="1:11" ht="21" x14ac:dyDescent="0.5">
      <c r="A11889">
        <v>11888</v>
      </c>
      <c r="B11889" t="s">
        <v>369</v>
      </c>
      <c r="C11889" t="s">
        <v>49</v>
      </c>
      <c r="D11889" t="s">
        <v>50</v>
      </c>
      <c r="E11889" t="s">
        <v>13</v>
      </c>
      <c r="F11889" t="s">
        <v>370</v>
      </c>
      <c r="G11889" s="2">
        <v>0</v>
      </c>
      <c r="H11889" s="2">
        <v>2.4946000000000002</v>
      </c>
      <c r="I11889">
        <v>10</v>
      </c>
      <c r="J11889">
        <v>2009</v>
      </c>
      <c r="K11889" s="3" t="str">
        <f t="shared" si="185"/>
        <v>insert into NLIDB_RESULT_SET (FIELD, BASIN, STATE, OPERATOR, CONTRACT_NUMBER, OIL_PRODUCTION, GAS_PRODUCTION, MONTH, YEAR) values('ESTREITO','Potiguar','Rio Grande do Norte','Petrobras','480000037939797',0,2.4946,10,2009);</v>
      </c>
    </row>
    <row r="11890" spans="1:11" ht="21" x14ac:dyDescent="0.5">
      <c r="A11890">
        <v>11889</v>
      </c>
      <c r="B11890" t="s">
        <v>369</v>
      </c>
      <c r="C11890" t="s">
        <v>49</v>
      </c>
      <c r="D11890" t="s">
        <v>50</v>
      </c>
      <c r="E11890" t="s">
        <v>13</v>
      </c>
      <c r="F11890" t="s">
        <v>370</v>
      </c>
      <c r="G11890" s="2">
        <v>0</v>
      </c>
      <c r="H11890" s="2">
        <v>2.5320999999999998</v>
      </c>
      <c r="I11890">
        <v>5</v>
      </c>
      <c r="J11890">
        <v>2009</v>
      </c>
      <c r="K11890" s="3" t="str">
        <f t="shared" si="185"/>
        <v>insert into NLIDB_RESULT_SET (FIELD, BASIN, STATE, OPERATOR, CONTRACT_NUMBER, OIL_PRODUCTION, GAS_PRODUCTION, MONTH, YEAR) values('ESTREITO','Potiguar','Rio Grande do Norte','Petrobras','480000037939797',0,2.5321,5,2009);</v>
      </c>
    </row>
    <row r="11891" spans="1:11" ht="21" x14ac:dyDescent="0.5">
      <c r="A11891">
        <v>11890</v>
      </c>
      <c r="B11891" t="s">
        <v>369</v>
      </c>
      <c r="C11891" t="s">
        <v>49</v>
      </c>
      <c r="D11891" t="s">
        <v>50</v>
      </c>
      <c r="E11891" t="s">
        <v>13</v>
      </c>
      <c r="F11891" t="s">
        <v>370</v>
      </c>
      <c r="G11891" s="2">
        <v>0</v>
      </c>
      <c r="H11891" s="2">
        <v>2.6558999999999999</v>
      </c>
      <c r="I11891">
        <v>11</v>
      </c>
      <c r="J11891">
        <v>2009</v>
      </c>
      <c r="K11891" s="3" t="str">
        <f t="shared" si="185"/>
        <v>insert into NLIDB_RESULT_SET (FIELD, BASIN, STATE, OPERATOR, CONTRACT_NUMBER, OIL_PRODUCTION, GAS_PRODUCTION, MONTH, YEAR) values('ESTREITO','Potiguar','Rio Grande do Norte','Petrobras','480000037939797',0,2.6559,11,2009);</v>
      </c>
    </row>
    <row r="11892" spans="1:11" ht="21" x14ac:dyDescent="0.5">
      <c r="A11892">
        <v>11891</v>
      </c>
      <c r="B11892" t="s">
        <v>369</v>
      </c>
      <c r="C11892" t="s">
        <v>49</v>
      </c>
      <c r="D11892" t="s">
        <v>50</v>
      </c>
      <c r="E11892" t="s">
        <v>13</v>
      </c>
      <c r="F11892" t="s">
        <v>370</v>
      </c>
      <c r="G11892" s="2">
        <v>0</v>
      </c>
      <c r="H11892" s="2">
        <v>2.8412000000000002</v>
      </c>
      <c r="I11892">
        <v>12</v>
      </c>
      <c r="J11892">
        <v>2009</v>
      </c>
      <c r="K11892" s="3" t="str">
        <f t="shared" si="185"/>
        <v>insert into NLIDB_RESULT_SET (FIELD, BASIN, STATE, OPERATOR, CONTRACT_NUMBER, OIL_PRODUCTION, GAS_PRODUCTION, MONTH, YEAR) values('ESTREITO','Potiguar','Rio Grande do Norte','Petrobras','480000037939797',0,2.8412,12,2009);</v>
      </c>
    </row>
    <row r="11893" spans="1:11" ht="21" x14ac:dyDescent="0.5">
      <c r="A11893">
        <v>11892</v>
      </c>
      <c r="B11893" t="s">
        <v>369</v>
      </c>
      <c r="C11893" t="s">
        <v>49</v>
      </c>
      <c r="D11893" t="s">
        <v>50</v>
      </c>
      <c r="E11893" t="s">
        <v>13</v>
      </c>
      <c r="F11893" t="s">
        <v>370</v>
      </c>
      <c r="G11893" s="2">
        <v>0</v>
      </c>
      <c r="H11893" s="2">
        <v>3.3273000000000001</v>
      </c>
      <c r="I11893">
        <v>4</v>
      </c>
      <c r="J11893">
        <v>2009</v>
      </c>
      <c r="K11893" s="3" t="str">
        <f t="shared" si="185"/>
        <v>insert into NLIDB_RESULT_SET (FIELD, BASIN, STATE, OPERATOR, CONTRACT_NUMBER, OIL_PRODUCTION, GAS_PRODUCTION, MONTH, YEAR) values('ESTREITO','Potiguar','Rio Grande do Norte','Petrobras','480000037939797',0,3.3273,4,2009);</v>
      </c>
    </row>
    <row r="11894" spans="1:11" ht="21" x14ac:dyDescent="0.5">
      <c r="A11894">
        <v>11893</v>
      </c>
      <c r="B11894" t="s">
        <v>369</v>
      </c>
      <c r="C11894" t="s">
        <v>49</v>
      </c>
      <c r="D11894" t="s">
        <v>50</v>
      </c>
      <c r="E11894" t="s">
        <v>13</v>
      </c>
      <c r="F11894" t="s">
        <v>370</v>
      </c>
      <c r="G11894" s="2">
        <v>0</v>
      </c>
      <c r="H11894" s="2">
        <v>3.3658999999999999</v>
      </c>
      <c r="I11894">
        <v>1</v>
      </c>
      <c r="J11894">
        <v>2009</v>
      </c>
      <c r="K11894" s="3" t="str">
        <f t="shared" si="185"/>
        <v>insert into NLIDB_RESULT_SET (FIELD, BASIN, STATE, OPERATOR, CONTRACT_NUMBER, OIL_PRODUCTION, GAS_PRODUCTION, MONTH, YEAR) values('ESTREITO','Potiguar','Rio Grande do Norte','Petrobras','480000037939797',0,3.3659,1,2009);</v>
      </c>
    </row>
    <row r="11895" spans="1:11" ht="21" x14ac:dyDescent="0.5">
      <c r="A11895">
        <v>11894</v>
      </c>
      <c r="B11895" t="s">
        <v>369</v>
      </c>
      <c r="C11895" t="s">
        <v>49</v>
      </c>
      <c r="D11895" t="s">
        <v>50</v>
      </c>
      <c r="E11895" t="s">
        <v>13</v>
      </c>
      <c r="F11895" t="s">
        <v>370</v>
      </c>
      <c r="G11895" s="2">
        <v>0</v>
      </c>
      <c r="H11895" s="2">
        <v>3.3769999999999998</v>
      </c>
      <c r="I11895">
        <v>7</v>
      </c>
      <c r="J11895">
        <v>2009</v>
      </c>
      <c r="K11895" s="3" t="str">
        <f t="shared" si="185"/>
        <v>insert into NLIDB_RESULT_SET (FIELD, BASIN, STATE, OPERATOR, CONTRACT_NUMBER, OIL_PRODUCTION, GAS_PRODUCTION, MONTH, YEAR) values('ESTREITO','Potiguar','Rio Grande do Norte','Petrobras','480000037939797',0,3.377,7,2009);</v>
      </c>
    </row>
    <row r="11896" spans="1:11" ht="21" x14ac:dyDescent="0.5">
      <c r="A11896">
        <v>11895</v>
      </c>
      <c r="B11896" t="s">
        <v>369</v>
      </c>
      <c r="C11896" t="s">
        <v>49</v>
      </c>
      <c r="D11896" t="s">
        <v>50</v>
      </c>
      <c r="E11896" t="s">
        <v>13</v>
      </c>
      <c r="F11896" t="s">
        <v>370</v>
      </c>
      <c r="G11896" s="2">
        <v>0</v>
      </c>
      <c r="H11896" s="2">
        <v>3.4077000000000002</v>
      </c>
      <c r="I11896">
        <v>2</v>
      </c>
      <c r="J11896">
        <v>2009</v>
      </c>
      <c r="K11896" s="3" t="str">
        <f t="shared" si="185"/>
        <v>insert into NLIDB_RESULT_SET (FIELD, BASIN, STATE, OPERATOR, CONTRACT_NUMBER, OIL_PRODUCTION, GAS_PRODUCTION, MONTH, YEAR) values('ESTREITO','Potiguar','Rio Grande do Norte','Petrobras','480000037939797',0,3.4077,2,2009);</v>
      </c>
    </row>
    <row r="11897" spans="1:11" ht="21" x14ac:dyDescent="0.5">
      <c r="A11897">
        <v>11896</v>
      </c>
      <c r="B11897" t="s">
        <v>369</v>
      </c>
      <c r="C11897" t="s">
        <v>49</v>
      </c>
      <c r="D11897" t="s">
        <v>50</v>
      </c>
      <c r="E11897" t="s">
        <v>13</v>
      </c>
      <c r="F11897" t="s">
        <v>370</v>
      </c>
      <c r="G11897" s="2">
        <v>0</v>
      </c>
      <c r="H11897" s="2">
        <v>3.5045999999999999</v>
      </c>
      <c r="I11897">
        <v>8</v>
      </c>
      <c r="J11897">
        <v>2009</v>
      </c>
      <c r="K11897" s="3" t="str">
        <f t="shared" si="185"/>
        <v>insert into NLIDB_RESULT_SET (FIELD, BASIN, STATE, OPERATOR, CONTRACT_NUMBER, OIL_PRODUCTION, GAS_PRODUCTION, MONTH, YEAR) values('ESTREITO','Potiguar','Rio Grande do Norte','Petrobras','480000037939797',0,3.5046,8,2009);</v>
      </c>
    </row>
    <row r="11898" spans="1:11" ht="21" x14ac:dyDescent="0.5">
      <c r="A11898">
        <v>11897</v>
      </c>
      <c r="B11898" t="s">
        <v>369</v>
      </c>
      <c r="C11898" t="s">
        <v>49</v>
      </c>
      <c r="D11898" t="s">
        <v>50</v>
      </c>
      <c r="E11898" t="s">
        <v>13</v>
      </c>
      <c r="F11898" t="s">
        <v>370</v>
      </c>
      <c r="G11898" s="2">
        <v>0</v>
      </c>
      <c r="H11898" s="2">
        <v>3.6133000000000002</v>
      </c>
      <c r="I11898">
        <v>3</v>
      </c>
      <c r="J11898">
        <v>2009</v>
      </c>
      <c r="K11898" s="3" t="str">
        <f t="shared" si="185"/>
        <v>insert into NLIDB_RESULT_SET (FIELD, BASIN, STATE, OPERATOR, CONTRACT_NUMBER, OIL_PRODUCTION, GAS_PRODUCTION, MONTH, YEAR) values('ESTREITO','Potiguar','Rio Grande do Norte','Petrobras','480000037939797',0,3.6133,3,2009);</v>
      </c>
    </row>
    <row r="11899" spans="1:11" ht="21" x14ac:dyDescent="0.5">
      <c r="A11899">
        <v>11898</v>
      </c>
      <c r="B11899" t="s">
        <v>371</v>
      </c>
      <c r="C11899" t="s">
        <v>28</v>
      </c>
      <c r="D11899" t="s">
        <v>28</v>
      </c>
      <c r="E11899" t="s">
        <v>13</v>
      </c>
      <c r="F11899" t="s">
        <v>372</v>
      </c>
      <c r="G11899" s="2">
        <v>0</v>
      </c>
      <c r="H11899" s="2">
        <v>40.657600000000002</v>
      </c>
      <c r="I11899">
        <v>12</v>
      </c>
      <c r="J11899">
        <v>2012</v>
      </c>
      <c r="K11899" s="3" t="str">
        <f t="shared" si="185"/>
        <v>insert into NLIDB_RESULT_SET (FIELD, BASIN, STATE, OPERATOR, CONTRACT_NUMBER, OIL_PRODUCTION, GAS_PRODUCTION, MONTH, YEAR) values('FAZENDA ALEGRE','Espírito Santo','Espírito Santo','Petrobras','480000037429756',0,40.6576,12,2012);</v>
      </c>
    </row>
    <row r="11900" spans="1:11" ht="21" x14ac:dyDescent="0.5">
      <c r="A11900">
        <v>11899</v>
      </c>
      <c r="B11900" t="s">
        <v>371</v>
      </c>
      <c r="C11900" t="s">
        <v>28</v>
      </c>
      <c r="D11900" t="s">
        <v>28</v>
      </c>
      <c r="E11900" t="s">
        <v>13</v>
      </c>
      <c r="F11900" t="s">
        <v>372</v>
      </c>
      <c r="G11900" s="2">
        <v>0</v>
      </c>
      <c r="H11900" s="2">
        <v>31.3385</v>
      </c>
      <c r="I11900">
        <v>11</v>
      </c>
      <c r="J11900">
        <v>2012</v>
      </c>
      <c r="K11900" s="3" t="str">
        <f t="shared" si="185"/>
        <v>insert into NLIDB_RESULT_SET (FIELD, BASIN, STATE, OPERATOR, CONTRACT_NUMBER, OIL_PRODUCTION, GAS_PRODUCTION, MONTH, YEAR) values('FAZENDA ALEGRE','Espírito Santo','Espírito Santo','Petrobras','480000037429756',0,31.3385,11,2012);</v>
      </c>
    </row>
    <row r="11901" spans="1:11" ht="21" x14ac:dyDescent="0.5">
      <c r="A11901">
        <v>11900</v>
      </c>
      <c r="B11901" t="s">
        <v>371</v>
      </c>
      <c r="C11901" t="s">
        <v>28</v>
      </c>
      <c r="D11901" t="s">
        <v>28</v>
      </c>
      <c r="E11901" t="s">
        <v>13</v>
      </c>
      <c r="F11901" t="s">
        <v>372</v>
      </c>
      <c r="G11901" s="2">
        <v>0</v>
      </c>
      <c r="H11901" s="2">
        <v>20.633800000000001</v>
      </c>
      <c r="I11901">
        <v>10</v>
      </c>
      <c r="J11901">
        <v>2012</v>
      </c>
      <c r="K11901" s="3" t="str">
        <f t="shared" si="185"/>
        <v>insert into NLIDB_RESULT_SET (FIELD, BASIN, STATE, OPERATOR, CONTRACT_NUMBER, OIL_PRODUCTION, GAS_PRODUCTION, MONTH, YEAR) values('FAZENDA ALEGRE','Espírito Santo','Espírito Santo','Petrobras','480000037429756',0,20.6338,10,2012);</v>
      </c>
    </row>
    <row r="11902" spans="1:11" ht="21" x14ac:dyDescent="0.5">
      <c r="A11902">
        <v>11901</v>
      </c>
      <c r="B11902" t="s">
        <v>371</v>
      </c>
      <c r="C11902" t="s">
        <v>28</v>
      </c>
      <c r="D11902" t="s">
        <v>28</v>
      </c>
      <c r="E11902" t="s">
        <v>13</v>
      </c>
      <c r="F11902" t="s">
        <v>372</v>
      </c>
      <c r="G11902" s="2">
        <v>0</v>
      </c>
      <c r="H11902" s="2">
        <v>23.1418</v>
      </c>
      <c r="I11902">
        <v>9</v>
      </c>
      <c r="J11902">
        <v>2012</v>
      </c>
      <c r="K11902" s="3" t="str">
        <f t="shared" si="185"/>
        <v>insert into NLIDB_RESULT_SET (FIELD, BASIN, STATE, OPERATOR, CONTRACT_NUMBER, OIL_PRODUCTION, GAS_PRODUCTION, MONTH, YEAR) values('FAZENDA ALEGRE','Espírito Santo','Espírito Santo','Petrobras','480000037429756',0,23.1418,9,2012);</v>
      </c>
    </row>
    <row r="11903" spans="1:11" ht="21" x14ac:dyDescent="0.5">
      <c r="A11903">
        <v>11902</v>
      </c>
      <c r="B11903" t="s">
        <v>371</v>
      </c>
      <c r="C11903" t="s">
        <v>28</v>
      </c>
      <c r="D11903" t="s">
        <v>28</v>
      </c>
      <c r="E11903" t="s">
        <v>13</v>
      </c>
      <c r="F11903" t="s">
        <v>372</v>
      </c>
      <c r="G11903" s="2">
        <v>0</v>
      </c>
      <c r="H11903" s="2">
        <v>22.93</v>
      </c>
      <c r="I11903">
        <v>8</v>
      </c>
      <c r="J11903">
        <v>2012</v>
      </c>
      <c r="K11903" s="3" t="str">
        <f t="shared" si="185"/>
        <v>insert into NLIDB_RESULT_SET (FIELD, BASIN, STATE, OPERATOR, CONTRACT_NUMBER, OIL_PRODUCTION, GAS_PRODUCTION, MONTH, YEAR) values('FAZENDA ALEGRE','Espírito Santo','Espírito Santo','Petrobras','480000037429756',0,22.93,8,2012);</v>
      </c>
    </row>
    <row r="11904" spans="1:11" ht="21" x14ac:dyDescent="0.5">
      <c r="A11904">
        <v>11903</v>
      </c>
      <c r="B11904" t="s">
        <v>371</v>
      </c>
      <c r="C11904" t="s">
        <v>28</v>
      </c>
      <c r="D11904" t="s">
        <v>28</v>
      </c>
      <c r="E11904" t="s">
        <v>13</v>
      </c>
      <c r="F11904" t="s">
        <v>372</v>
      </c>
      <c r="G11904" s="2">
        <v>0</v>
      </c>
      <c r="H11904" s="2">
        <v>22.918299999999999</v>
      </c>
      <c r="I11904">
        <v>7</v>
      </c>
      <c r="J11904">
        <v>2012</v>
      </c>
      <c r="K11904" s="3" t="str">
        <f t="shared" si="185"/>
        <v>insert into NLIDB_RESULT_SET (FIELD, BASIN, STATE, OPERATOR, CONTRACT_NUMBER, OIL_PRODUCTION, GAS_PRODUCTION, MONTH, YEAR) values('FAZENDA ALEGRE','Espírito Santo','Espírito Santo','Petrobras','480000037429756',0,22.9183,7,2012);</v>
      </c>
    </row>
    <row r="11905" spans="1:11" ht="21" x14ac:dyDescent="0.5">
      <c r="A11905">
        <v>11904</v>
      </c>
      <c r="B11905" t="s">
        <v>371</v>
      </c>
      <c r="C11905" t="s">
        <v>28</v>
      </c>
      <c r="D11905" t="s">
        <v>28</v>
      </c>
      <c r="E11905" t="s">
        <v>13</v>
      </c>
      <c r="F11905" t="s">
        <v>372</v>
      </c>
      <c r="G11905" s="2">
        <v>0</v>
      </c>
      <c r="H11905" s="2">
        <v>22.491499999999998</v>
      </c>
      <c r="I11905">
        <v>6</v>
      </c>
      <c r="J11905">
        <v>2012</v>
      </c>
      <c r="K11905" s="3" t="str">
        <f t="shared" si="185"/>
        <v>insert into NLIDB_RESULT_SET (FIELD, BASIN, STATE, OPERATOR, CONTRACT_NUMBER, OIL_PRODUCTION, GAS_PRODUCTION, MONTH, YEAR) values('FAZENDA ALEGRE','Espírito Santo','Espírito Santo','Petrobras','480000037429756',0,22.4915,6,2012);</v>
      </c>
    </row>
    <row r="11906" spans="1:11" ht="21" x14ac:dyDescent="0.5">
      <c r="A11906">
        <v>11905</v>
      </c>
      <c r="B11906" t="s">
        <v>371</v>
      </c>
      <c r="C11906" t="s">
        <v>28</v>
      </c>
      <c r="D11906" t="s">
        <v>28</v>
      </c>
      <c r="E11906" t="s">
        <v>13</v>
      </c>
      <c r="F11906" t="s">
        <v>372</v>
      </c>
      <c r="G11906" s="2">
        <v>0</v>
      </c>
      <c r="H11906" s="2">
        <v>20.784800000000001</v>
      </c>
      <c r="I11906">
        <v>5</v>
      </c>
      <c r="J11906">
        <v>2012</v>
      </c>
      <c r="K11906" s="3" t="str">
        <f t="shared" si="185"/>
        <v>insert into NLIDB_RESULT_SET (FIELD, BASIN, STATE, OPERATOR, CONTRACT_NUMBER, OIL_PRODUCTION, GAS_PRODUCTION, MONTH, YEAR) values('FAZENDA ALEGRE','Espírito Santo','Espírito Santo','Petrobras','480000037429756',0,20.7848,5,2012);</v>
      </c>
    </row>
    <row r="11907" spans="1:11" ht="21" x14ac:dyDescent="0.5">
      <c r="A11907">
        <v>11906</v>
      </c>
      <c r="B11907" t="s">
        <v>371</v>
      </c>
      <c r="C11907" t="s">
        <v>28</v>
      </c>
      <c r="D11907" t="s">
        <v>28</v>
      </c>
      <c r="E11907" t="s">
        <v>13</v>
      </c>
      <c r="F11907" t="s">
        <v>372</v>
      </c>
      <c r="G11907" s="2">
        <v>0</v>
      </c>
      <c r="H11907" s="2">
        <v>21.480499999999999</v>
      </c>
      <c r="I11907">
        <v>4</v>
      </c>
      <c r="J11907">
        <v>2012</v>
      </c>
      <c r="K11907" s="3" t="str">
        <f t="shared" ref="K11907:K11970" si="186">"insert into NLIDB_RESULT_SET ("&amp;$B$1&amp;", "&amp;$C$1&amp;", "&amp;$D$1&amp;", "&amp;$E$1&amp;", "&amp;$F$1&amp;", "&amp;$G$1&amp;", "&amp;$H$1&amp;", "&amp;$I$1&amp;", "&amp;$J$1&amp;") values('"&amp;B11907&amp;"','"&amp;C11907&amp;"','"&amp;D11907&amp;"','"&amp;E11907&amp;"','"&amp;F11907&amp;"',"&amp;SUBSTITUTE(G11907,",",".")&amp;","&amp;SUBSTITUTE(H11907,",",".")&amp;","&amp;I11907&amp;","&amp;J11907&amp;");"</f>
        <v>insert into NLIDB_RESULT_SET (FIELD, BASIN, STATE, OPERATOR, CONTRACT_NUMBER, OIL_PRODUCTION, GAS_PRODUCTION, MONTH, YEAR) values('FAZENDA ALEGRE','Espírito Santo','Espírito Santo','Petrobras','480000037429756',0,21.4805,4,2012);</v>
      </c>
    </row>
    <row r="11908" spans="1:11" ht="21" x14ac:dyDescent="0.5">
      <c r="A11908">
        <v>11907</v>
      </c>
      <c r="B11908" t="s">
        <v>371</v>
      </c>
      <c r="C11908" t="s">
        <v>28</v>
      </c>
      <c r="D11908" t="s">
        <v>28</v>
      </c>
      <c r="E11908" t="s">
        <v>13</v>
      </c>
      <c r="F11908" t="s">
        <v>372</v>
      </c>
      <c r="G11908" s="2">
        <v>0</v>
      </c>
      <c r="H11908" s="2">
        <v>18.857299999999999</v>
      </c>
      <c r="I11908">
        <v>3</v>
      </c>
      <c r="J11908">
        <v>2012</v>
      </c>
      <c r="K11908" s="3" t="str">
        <f t="shared" si="186"/>
        <v>insert into NLIDB_RESULT_SET (FIELD, BASIN, STATE, OPERATOR, CONTRACT_NUMBER, OIL_PRODUCTION, GAS_PRODUCTION, MONTH, YEAR) values('FAZENDA ALEGRE','Espírito Santo','Espírito Santo','Petrobras','480000037429756',0,18.8573,3,2012);</v>
      </c>
    </row>
    <row r="11909" spans="1:11" ht="21" x14ac:dyDescent="0.5">
      <c r="A11909">
        <v>11908</v>
      </c>
      <c r="B11909" t="s">
        <v>371</v>
      </c>
      <c r="C11909" t="s">
        <v>28</v>
      </c>
      <c r="D11909" t="s">
        <v>28</v>
      </c>
      <c r="E11909" t="s">
        <v>13</v>
      </c>
      <c r="F11909" t="s">
        <v>372</v>
      </c>
      <c r="G11909" s="2">
        <v>0</v>
      </c>
      <c r="H11909" s="2">
        <v>19.741900000000001</v>
      </c>
      <c r="I11909">
        <v>2</v>
      </c>
      <c r="J11909">
        <v>2012</v>
      </c>
      <c r="K11909" s="3" t="str">
        <f t="shared" si="186"/>
        <v>insert into NLIDB_RESULT_SET (FIELD, BASIN, STATE, OPERATOR, CONTRACT_NUMBER, OIL_PRODUCTION, GAS_PRODUCTION, MONTH, YEAR) values('FAZENDA ALEGRE','Espírito Santo','Espírito Santo','Petrobras','480000037429756',0,19.7419,2,2012);</v>
      </c>
    </row>
    <row r="11910" spans="1:11" ht="21" x14ac:dyDescent="0.5">
      <c r="A11910">
        <v>11909</v>
      </c>
      <c r="B11910" t="s">
        <v>371</v>
      </c>
      <c r="C11910" t="s">
        <v>28</v>
      </c>
      <c r="D11910" t="s">
        <v>28</v>
      </c>
      <c r="E11910" t="s">
        <v>13</v>
      </c>
      <c r="F11910" t="s">
        <v>372</v>
      </c>
      <c r="G11910" s="2">
        <v>0</v>
      </c>
      <c r="H11910" s="2">
        <v>23.008700000000001</v>
      </c>
      <c r="I11910">
        <v>1</v>
      </c>
      <c r="J11910">
        <v>2012</v>
      </c>
      <c r="K11910" s="3" t="str">
        <f t="shared" si="186"/>
        <v>insert into NLIDB_RESULT_SET (FIELD, BASIN, STATE, OPERATOR, CONTRACT_NUMBER, OIL_PRODUCTION, GAS_PRODUCTION, MONTH, YEAR) values('FAZENDA ALEGRE','Espírito Santo','Espírito Santo','Petrobras','480000037429756',0,23.0087,1,2012);</v>
      </c>
    </row>
    <row r="11911" spans="1:11" ht="21" x14ac:dyDescent="0.5">
      <c r="A11911">
        <v>11910</v>
      </c>
      <c r="B11911" t="s">
        <v>371</v>
      </c>
      <c r="C11911" t="s">
        <v>28</v>
      </c>
      <c r="D11911" t="s">
        <v>28</v>
      </c>
      <c r="E11911" t="s">
        <v>13</v>
      </c>
      <c r="F11911" t="s">
        <v>372</v>
      </c>
      <c r="G11911" s="2">
        <v>0</v>
      </c>
      <c r="H11911" s="2">
        <v>39.548699999999997</v>
      </c>
      <c r="I11911">
        <v>12</v>
      </c>
      <c r="J11911">
        <v>2015</v>
      </c>
      <c r="K11911" s="3" t="str">
        <f t="shared" si="186"/>
        <v>insert into NLIDB_RESULT_SET (FIELD, BASIN, STATE, OPERATOR, CONTRACT_NUMBER, OIL_PRODUCTION, GAS_PRODUCTION, MONTH, YEAR) values('FAZENDA ALEGRE','Espírito Santo','Espírito Santo','Petrobras','480000037429756',0,39.5487,12,2015);</v>
      </c>
    </row>
    <row r="11912" spans="1:11" ht="21" x14ac:dyDescent="0.5">
      <c r="A11912">
        <v>11911</v>
      </c>
      <c r="B11912" t="s">
        <v>371</v>
      </c>
      <c r="C11912" t="s">
        <v>28</v>
      </c>
      <c r="D11912" t="s">
        <v>28</v>
      </c>
      <c r="E11912" t="s">
        <v>13</v>
      </c>
      <c r="F11912" t="s">
        <v>372</v>
      </c>
      <c r="G11912" s="2">
        <v>0</v>
      </c>
      <c r="H11912" s="2">
        <v>44.924100000000003</v>
      </c>
      <c r="I11912">
        <v>11</v>
      </c>
      <c r="J11912">
        <v>2015</v>
      </c>
      <c r="K11912" s="3" t="str">
        <f t="shared" si="186"/>
        <v>insert into NLIDB_RESULT_SET (FIELD, BASIN, STATE, OPERATOR, CONTRACT_NUMBER, OIL_PRODUCTION, GAS_PRODUCTION, MONTH, YEAR) values('FAZENDA ALEGRE','Espírito Santo','Espírito Santo','Petrobras','480000037429756',0,44.9241,11,2015);</v>
      </c>
    </row>
    <row r="11913" spans="1:11" ht="21" x14ac:dyDescent="0.5">
      <c r="A11913">
        <v>11912</v>
      </c>
      <c r="B11913" t="s">
        <v>371</v>
      </c>
      <c r="C11913" t="s">
        <v>28</v>
      </c>
      <c r="D11913" t="s">
        <v>28</v>
      </c>
      <c r="E11913" t="s">
        <v>13</v>
      </c>
      <c r="F11913" t="s">
        <v>372</v>
      </c>
      <c r="G11913" s="2">
        <v>0</v>
      </c>
      <c r="H11913" s="2">
        <v>38.130000000000003</v>
      </c>
      <c r="I11913">
        <v>10</v>
      </c>
      <c r="J11913">
        <v>2015</v>
      </c>
      <c r="K11913" s="3" t="str">
        <f t="shared" si="186"/>
        <v>insert into NLIDB_RESULT_SET (FIELD, BASIN, STATE, OPERATOR, CONTRACT_NUMBER, OIL_PRODUCTION, GAS_PRODUCTION, MONTH, YEAR) values('FAZENDA ALEGRE','Espírito Santo','Espírito Santo','Petrobras','480000037429756',0,38.13,10,2015);</v>
      </c>
    </row>
    <row r="11914" spans="1:11" ht="21" x14ac:dyDescent="0.5">
      <c r="A11914">
        <v>11913</v>
      </c>
      <c r="B11914" t="s">
        <v>371</v>
      </c>
      <c r="C11914" t="s">
        <v>28</v>
      </c>
      <c r="D11914" t="s">
        <v>28</v>
      </c>
      <c r="E11914" t="s">
        <v>13</v>
      </c>
      <c r="F11914" t="s">
        <v>372</v>
      </c>
      <c r="G11914" s="2">
        <v>0</v>
      </c>
      <c r="H11914" s="2">
        <v>34.211399999999998</v>
      </c>
      <c r="I11914">
        <v>9</v>
      </c>
      <c r="J11914">
        <v>2015</v>
      </c>
      <c r="K11914" s="3" t="str">
        <f t="shared" si="186"/>
        <v>insert into NLIDB_RESULT_SET (FIELD, BASIN, STATE, OPERATOR, CONTRACT_NUMBER, OIL_PRODUCTION, GAS_PRODUCTION, MONTH, YEAR) values('FAZENDA ALEGRE','Espírito Santo','Espírito Santo','Petrobras','480000037429756',0,34.2114,9,2015);</v>
      </c>
    </row>
    <row r="11915" spans="1:11" ht="21" x14ac:dyDescent="0.5">
      <c r="A11915">
        <v>11914</v>
      </c>
      <c r="B11915" t="s">
        <v>371</v>
      </c>
      <c r="C11915" t="s">
        <v>28</v>
      </c>
      <c r="D11915" t="s">
        <v>28</v>
      </c>
      <c r="E11915" t="s">
        <v>13</v>
      </c>
      <c r="F11915" t="s">
        <v>372</v>
      </c>
      <c r="G11915" s="2">
        <v>0</v>
      </c>
      <c r="H11915" s="2">
        <v>20.569099999999999</v>
      </c>
      <c r="I11915">
        <v>8</v>
      </c>
      <c r="J11915">
        <v>2015</v>
      </c>
      <c r="K11915" s="3" t="str">
        <f t="shared" si="186"/>
        <v>insert into NLIDB_RESULT_SET (FIELD, BASIN, STATE, OPERATOR, CONTRACT_NUMBER, OIL_PRODUCTION, GAS_PRODUCTION, MONTH, YEAR) values('FAZENDA ALEGRE','Espírito Santo','Espírito Santo','Petrobras','480000037429756',0,20.5691,8,2015);</v>
      </c>
    </row>
    <row r="11916" spans="1:11" ht="21" x14ac:dyDescent="0.5">
      <c r="A11916">
        <v>11915</v>
      </c>
      <c r="B11916" t="s">
        <v>371</v>
      </c>
      <c r="C11916" t="s">
        <v>28</v>
      </c>
      <c r="D11916" t="s">
        <v>28</v>
      </c>
      <c r="E11916" t="s">
        <v>13</v>
      </c>
      <c r="F11916" t="s">
        <v>372</v>
      </c>
      <c r="G11916" s="2">
        <v>0</v>
      </c>
      <c r="H11916" s="2">
        <v>19.2911</v>
      </c>
      <c r="I11916">
        <v>7</v>
      </c>
      <c r="J11916">
        <v>2015</v>
      </c>
      <c r="K11916" s="3" t="str">
        <f t="shared" si="186"/>
        <v>insert into NLIDB_RESULT_SET (FIELD, BASIN, STATE, OPERATOR, CONTRACT_NUMBER, OIL_PRODUCTION, GAS_PRODUCTION, MONTH, YEAR) values('FAZENDA ALEGRE','Espírito Santo','Espírito Santo','Petrobras','480000037429756',0,19.2911,7,2015);</v>
      </c>
    </row>
    <row r="11917" spans="1:11" ht="21" x14ac:dyDescent="0.5">
      <c r="A11917">
        <v>11916</v>
      </c>
      <c r="B11917" t="s">
        <v>371</v>
      </c>
      <c r="C11917" t="s">
        <v>28</v>
      </c>
      <c r="D11917" t="s">
        <v>28</v>
      </c>
      <c r="E11917" t="s">
        <v>13</v>
      </c>
      <c r="F11917" t="s">
        <v>372</v>
      </c>
      <c r="G11917" s="2">
        <v>0</v>
      </c>
      <c r="H11917" s="2">
        <v>15.367900000000001</v>
      </c>
      <c r="I11917">
        <v>6</v>
      </c>
      <c r="J11917">
        <v>2015</v>
      </c>
      <c r="K11917" s="3" t="str">
        <f t="shared" si="186"/>
        <v>insert into NLIDB_RESULT_SET (FIELD, BASIN, STATE, OPERATOR, CONTRACT_NUMBER, OIL_PRODUCTION, GAS_PRODUCTION, MONTH, YEAR) values('FAZENDA ALEGRE','Espírito Santo','Espírito Santo','Petrobras','480000037429756',0,15.3679,6,2015);</v>
      </c>
    </row>
    <row r="11918" spans="1:11" ht="21" x14ac:dyDescent="0.5">
      <c r="A11918">
        <v>11917</v>
      </c>
      <c r="B11918" t="s">
        <v>371</v>
      </c>
      <c r="C11918" t="s">
        <v>28</v>
      </c>
      <c r="D11918" t="s">
        <v>28</v>
      </c>
      <c r="E11918" t="s">
        <v>13</v>
      </c>
      <c r="F11918" t="s">
        <v>372</v>
      </c>
      <c r="G11918" s="2">
        <v>0</v>
      </c>
      <c r="H11918" s="2">
        <v>15.3521</v>
      </c>
      <c r="I11918">
        <v>5</v>
      </c>
      <c r="J11918">
        <v>2015</v>
      </c>
      <c r="K11918" s="3" t="str">
        <f t="shared" si="186"/>
        <v>insert into NLIDB_RESULT_SET (FIELD, BASIN, STATE, OPERATOR, CONTRACT_NUMBER, OIL_PRODUCTION, GAS_PRODUCTION, MONTH, YEAR) values('FAZENDA ALEGRE','Espírito Santo','Espírito Santo','Petrobras','480000037429756',0,15.3521,5,2015);</v>
      </c>
    </row>
    <row r="11919" spans="1:11" ht="21" x14ac:dyDescent="0.5">
      <c r="A11919">
        <v>11918</v>
      </c>
      <c r="B11919" t="s">
        <v>371</v>
      </c>
      <c r="C11919" t="s">
        <v>28</v>
      </c>
      <c r="D11919" t="s">
        <v>28</v>
      </c>
      <c r="E11919" t="s">
        <v>13</v>
      </c>
      <c r="F11919" t="s">
        <v>372</v>
      </c>
      <c r="G11919" s="2">
        <v>0</v>
      </c>
      <c r="H11919" s="2">
        <v>17.949400000000001</v>
      </c>
      <c r="I11919">
        <v>4</v>
      </c>
      <c r="J11919">
        <v>2015</v>
      </c>
      <c r="K11919" s="3" t="str">
        <f t="shared" si="186"/>
        <v>insert into NLIDB_RESULT_SET (FIELD, BASIN, STATE, OPERATOR, CONTRACT_NUMBER, OIL_PRODUCTION, GAS_PRODUCTION, MONTH, YEAR) values('FAZENDA ALEGRE','Espírito Santo','Espírito Santo','Petrobras','480000037429756',0,17.9494,4,2015);</v>
      </c>
    </row>
    <row r="11920" spans="1:11" ht="21" x14ac:dyDescent="0.5">
      <c r="A11920">
        <v>11919</v>
      </c>
      <c r="B11920" t="s">
        <v>371</v>
      </c>
      <c r="C11920" t="s">
        <v>28</v>
      </c>
      <c r="D11920" t="s">
        <v>28</v>
      </c>
      <c r="E11920" t="s">
        <v>13</v>
      </c>
      <c r="F11920" t="s">
        <v>372</v>
      </c>
      <c r="G11920" s="2">
        <v>0</v>
      </c>
      <c r="H11920" s="2">
        <v>20.3264</v>
      </c>
      <c r="I11920">
        <v>3</v>
      </c>
      <c r="J11920">
        <v>2015</v>
      </c>
      <c r="K11920" s="3" t="str">
        <f t="shared" si="186"/>
        <v>insert into NLIDB_RESULT_SET (FIELD, BASIN, STATE, OPERATOR, CONTRACT_NUMBER, OIL_PRODUCTION, GAS_PRODUCTION, MONTH, YEAR) values('FAZENDA ALEGRE','Espírito Santo','Espírito Santo','Petrobras','480000037429756',0,20.3264,3,2015);</v>
      </c>
    </row>
    <row r="11921" spans="1:11" ht="21" x14ac:dyDescent="0.5">
      <c r="A11921">
        <v>11920</v>
      </c>
      <c r="B11921" t="s">
        <v>371</v>
      </c>
      <c r="C11921" t="s">
        <v>28</v>
      </c>
      <c r="D11921" t="s">
        <v>28</v>
      </c>
      <c r="E11921" t="s">
        <v>13</v>
      </c>
      <c r="F11921" t="s">
        <v>372</v>
      </c>
      <c r="G11921" s="2">
        <v>0</v>
      </c>
      <c r="H11921" s="2">
        <v>20.113099999999999</v>
      </c>
      <c r="I11921">
        <v>2</v>
      </c>
      <c r="J11921">
        <v>2015</v>
      </c>
      <c r="K11921" s="3" t="str">
        <f t="shared" si="186"/>
        <v>insert into NLIDB_RESULT_SET (FIELD, BASIN, STATE, OPERATOR, CONTRACT_NUMBER, OIL_PRODUCTION, GAS_PRODUCTION, MONTH, YEAR) values('FAZENDA ALEGRE','Espírito Santo','Espírito Santo','Petrobras','480000037429756',0,20.1131,2,2015);</v>
      </c>
    </row>
    <row r="11922" spans="1:11" ht="21" x14ac:dyDescent="0.5">
      <c r="A11922">
        <v>11921</v>
      </c>
      <c r="B11922" t="s">
        <v>371</v>
      </c>
      <c r="C11922" t="s">
        <v>28</v>
      </c>
      <c r="D11922" t="s">
        <v>28</v>
      </c>
      <c r="E11922" t="s">
        <v>13</v>
      </c>
      <c r="F11922" t="s">
        <v>372</v>
      </c>
      <c r="G11922" s="2">
        <v>0</v>
      </c>
      <c r="H11922" s="2">
        <v>15.278700000000001</v>
      </c>
      <c r="I11922">
        <v>1</v>
      </c>
      <c r="J11922">
        <v>2015</v>
      </c>
      <c r="K11922" s="3" t="str">
        <f t="shared" si="186"/>
        <v>insert into NLIDB_RESULT_SET (FIELD, BASIN, STATE, OPERATOR, CONTRACT_NUMBER, OIL_PRODUCTION, GAS_PRODUCTION, MONTH, YEAR) values('FAZENDA ALEGRE','Espírito Santo','Espírito Santo','Petrobras','480000037429756',0,15.2787,1,2015);</v>
      </c>
    </row>
    <row r="11923" spans="1:11" ht="21" x14ac:dyDescent="0.5">
      <c r="A11923">
        <v>11922</v>
      </c>
      <c r="B11923" t="s">
        <v>371</v>
      </c>
      <c r="C11923" t="s">
        <v>28</v>
      </c>
      <c r="D11923" t="s">
        <v>28</v>
      </c>
      <c r="E11923" t="s">
        <v>13</v>
      </c>
      <c r="F11923" t="s">
        <v>372</v>
      </c>
      <c r="G11923" s="2">
        <v>0</v>
      </c>
      <c r="H11923" s="2">
        <v>12.4473</v>
      </c>
      <c r="I11923">
        <v>12</v>
      </c>
      <c r="J11923">
        <v>2013</v>
      </c>
      <c r="K11923" s="3" t="str">
        <f t="shared" si="186"/>
        <v>insert into NLIDB_RESULT_SET (FIELD, BASIN, STATE, OPERATOR, CONTRACT_NUMBER, OIL_PRODUCTION, GAS_PRODUCTION, MONTH, YEAR) values('FAZENDA ALEGRE','Espírito Santo','Espírito Santo','Petrobras','480000037429756',0,12.4473,12,2013);</v>
      </c>
    </row>
    <row r="11924" spans="1:11" ht="21" x14ac:dyDescent="0.5">
      <c r="A11924">
        <v>11923</v>
      </c>
      <c r="B11924" t="s">
        <v>371</v>
      </c>
      <c r="C11924" t="s">
        <v>28</v>
      </c>
      <c r="D11924" t="s">
        <v>28</v>
      </c>
      <c r="E11924" t="s">
        <v>13</v>
      </c>
      <c r="F11924" t="s">
        <v>372</v>
      </c>
      <c r="G11924" s="2">
        <v>0</v>
      </c>
      <c r="H11924" s="2">
        <v>15.6051</v>
      </c>
      <c r="I11924">
        <v>11</v>
      </c>
      <c r="J11924">
        <v>2013</v>
      </c>
      <c r="K11924" s="3" t="str">
        <f t="shared" si="186"/>
        <v>insert into NLIDB_RESULT_SET (FIELD, BASIN, STATE, OPERATOR, CONTRACT_NUMBER, OIL_PRODUCTION, GAS_PRODUCTION, MONTH, YEAR) values('FAZENDA ALEGRE','Espírito Santo','Espírito Santo','Petrobras','480000037429756',0,15.6051,11,2013);</v>
      </c>
    </row>
    <row r="11925" spans="1:11" ht="21" x14ac:dyDescent="0.5">
      <c r="A11925">
        <v>11924</v>
      </c>
      <c r="B11925" t="s">
        <v>371</v>
      </c>
      <c r="C11925" t="s">
        <v>28</v>
      </c>
      <c r="D11925" t="s">
        <v>28</v>
      </c>
      <c r="E11925" t="s">
        <v>13</v>
      </c>
      <c r="F11925" t="s">
        <v>372</v>
      </c>
      <c r="G11925" s="2">
        <v>0</v>
      </c>
      <c r="H11925" s="2">
        <v>27.055199999999999</v>
      </c>
      <c r="I11925">
        <v>10</v>
      </c>
      <c r="J11925">
        <v>2013</v>
      </c>
      <c r="K11925" s="3" t="str">
        <f t="shared" si="186"/>
        <v>insert into NLIDB_RESULT_SET (FIELD, BASIN, STATE, OPERATOR, CONTRACT_NUMBER, OIL_PRODUCTION, GAS_PRODUCTION, MONTH, YEAR) values('FAZENDA ALEGRE','Espírito Santo','Espírito Santo','Petrobras','480000037429756',0,27.0552,10,2013);</v>
      </c>
    </row>
    <row r="11926" spans="1:11" ht="21" x14ac:dyDescent="0.5">
      <c r="A11926">
        <v>11925</v>
      </c>
      <c r="B11926" t="s">
        <v>371</v>
      </c>
      <c r="C11926" t="s">
        <v>28</v>
      </c>
      <c r="D11926" t="s">
        <v>28</v>
      </c>
      <c r="E11926" t="s">
        <v>13</v>
      </c>
      <c r="F11926" t="s">
        <v>372</v>
      </c>
      <c r="G11926" s="2">
        <v>0</v>
      </c>
      <c r="H11926" s="2">
        <v>26.099</v>
      </c>
      <c r="I11926">
        <v>9</v>
      </c>
      <c r="J11926">
        <v>2013</v>
      </c>
      <c r="K11926" s="3" t="str">
        <f t="shared" si="186"/>
        <v>insert into NLIDB_RESULT_SET (FIELD, BASIN, STATE, OPERATOR, CONTRACT_NUMBER, OIL_PRODUCTION, GAS_PRODUCTION, MONTH, YEAR) values('FAZENDA ALEGRE','Espírito Santo','Espírito Santo','Petrobras','480000037429756',0,26.099,9,2013);</v>
      </c>
    </row>
    <row r="11927" spans="1:11" ht="21" x14ac:dyDescent="0.5">
      <c r="A11927">
        <v>11926</v>
      </c>
      <c r="B11927" t="s">
        <v>371</v>
      </c>
      <c r="C11927" t="s">
        <v>28</v>
      </c>
      <c r="D11927" t="s">
        <v>28</v>
      </c>
      <c r="E11927" t="s">
        <v>13</v>
      </c>
      <c r="F11927" t="s">
        <v>372</v>
      </c>
      <c r="G11927" s="2">
        <v>0</v>
      </c>
      <c r="H11927" s="2">
        <v>17.077999999999999</v>
      </c>
      <c r="I11927">
        <v>12</v>
      </c>
      <c r="J11927">
        <v>2014</v>
      </c>
      <c r="K11927" s="3" t="str">
        <f t="shared" si="186"/>
        <v>insert into NLIDB_RESULT_SET (FIELD, BASIN, STATE, OPERATOR, CONTRACT_NUMBER, OIL_PRODUCTION, GAS_PRODUCTION, MONTH, YEAR) values('FAZENDA ALEGRE','Espírito Santo','Espírito Santo','Petrobras','480000037429756',0,17.078,12,2014);</v>
      </c>
    </row>
    <row r="11928" spans="1:11" ht="21" x14ac:dyDescent="0.5">
      <c r="A11928">
        <v>11927</v>
      </c>
      <c r="B11928" t="s">
        <v>371</v>
      </c>
      <c r="C11928" t="s">
        <v>28</v>
      </c>
      <c r="D11928" t="s">
        <v>28</v>
      </c>
      <c r="E11928" t="s">
        <v>13</v>
      </c>
      <c r="F11928" t="s">
        <v>372</v>
      </c>
      <c r="G11928" s="2">
        <v>0</v>
      </c>
      <c r="H11928" s="2">
        <v>16.245100000000001</v>
      </c>
      <c r="I11928">
        <v>11</v>
      </c>
      <c r="J11928">
        <v>2014</v>
      </c>
      <c r="K11928" s="3" t="str">
        <f t="shared" si="186"/>
        <v>insert into NLIDB_RESULT_SET (FIELD, BASIN, STATE, OPERATOR, CONTRACT_NUMBER, OIL_PRODUCTION, GAS_PRODUCTION, MONTH, YEAR) values('FAZENDA ALEGRE','Espírito Santo','Espírito Santo','Petrobras','480000037429756',0,16.2451,11,2014);</v>
      </c>
    </row>
    <row r="11929" spans="1:11" ht="21" x14ac:dyDescent="0.5">
      <c r="A11929">
        <v>11928</v>
      </c>
      <c r="B11929" t="s">
        <v>371</v>
      </c>
      <c r="C11929" t="s">
        <v>28</v>
      </c>
      <c r="D11929" t="s">
        <v>28</v>
      </c>
      <c r="E11929" t="s">
        <v>13</v>
      </c>
      <c r="F11929" t="s">
        <v>372</v>
      </c>
      <c r="G11929" s="2">
        <v>0</v>
      </c>
      <c r="H11929" s="2">
        <v>18.816400000000002</v>
      </c>
      <c r="I11929">
        <v>10</v>
      </c>
      <c r="J11929">
        <v>2014</v>
      </c>
      <c r="K11929" s="3" t="str">
        <f t="shared" si="186"/>
        <v>insert into NLIDB_RESULT_SET (FIELD, BASIN, STATE, OPERATOR, CONTRACT_NUMBER, OIL_PRODUCTION, GAS_PRODUCTION, MONTH, YEAR) values('FAZENDA ALEGRE','Espírito Santo','Espírito Santo','Petrobras','480000037429756',0,18.8164,10,2014);</v>
      </c>
    </row>
    <row r="11930" spans="1:11" ht="21" x14ac:dyDescent="0.5">
      <c r="A11930">
        <v>11929</v>
      </c>
      <c r="B11930" t="s">
        <v>371</v>
      </c>
      <c r="C11930" t="s">
        <v>28</v>
      </c>
      <c r="D11930" t="s">
        <v>28</v>
      </c>
      <c r="E11930" t="s">
        <v>13</v>
      </c>
      <c r="F11930" t="s">
        <v>372</v>
      </c>
      <c r="G11930" s="2">
        <v>0</v>
      </c>
      <c r="H11930" s="2">
        <v>22.316199999999998</v>
      </c>
      <c r="I11930">
        <v>9</v>
      </c>
      <c r="J11930">
        <v>2014</v>
      </c>
      <c r="K11930" s="3" t="str">
        <f t="shared" si="186"/>
        <v>insert into NLIDB_RESULT_SET (FIELD, BASIN, STATE, OPERATOR, CONTRACT_NUMBER, OIL_PRODUCTION, GAS_PRODUCTION, MONTH, YEAR) values('FAZENDA ALEGRE','Espírito Santo','Espírito Santo','Petrobras','480000037429756',0,22.3162,9,2014);</v>
      </c>
    </row>
    <row r="11931" spans="1:11" ht="21" x14ac:dyDescent="0.5">
      <c r="A11931">
        <v>11930</v>
      </c>
      <c r="B11931" t="s">
        <v>371</v>
      </c>
      <c r="C11931" t="s">
        <v>28</v>
      </c>
      <c r="D11931" t="s">
        <v>28</v>
      </c>
      <c r="E11931" t="s">
        <v>13</v>
      </c>
      <c r="F11931" t="s">
        <v>372</v>
      </c>
      <c r="G11931" s="2">
        <v>0</v>
      </c>
      <c r="H11931" s="2">
        <v>23.706700000000001</v>
      </c>
      <c r="I11931">
        <v>8</v>
      </c>
      <c r="J11931">
        <v>2014</v>
      </c>
      <c r="K11931" s="3" t="str">
        <f t="shared" si="186"/>
        <v>insert into NLIDB_RESULT_SET (FIELD, BASIN, STATE, OPERATOR, CONTRACT_NUMBER, OIL_PRODUCTION, GAS_PRODUCTION, MONTH, YEAR) values('FAZENDA ALEGRE','Espírito Santo','Espírito Santo','Petrobras','480000037429756',0,23.7067,8,2014);</v>
      </c>
    </row>
    <row r="11932" spans="1:11" ht="21" x14ac:dyDescent="0.5">
      <c r="A11932">
        <v>11931</v>
      </c>
      <c r="B11932" t="s">
        <v>371</v>
      </c>
      <c r="C11932" t="s">
        <v>28</v>
      </c>
      <c r="D11932" t="s">
        <v>28</v>
      </c>
      <c r="E11932" t="s">
        <v>13</v>
      </c>
      <c r="F11932" t="s">
        <v>372</v>
      </c>
      <c r="G11932" s="2">
        <v>0</v>
      </c>
      <c r="H11932" s="2">
        <v>26.956499999999998</v>
      </c>
      <c r="I11932">
        <v>7</v>
      </c>
      <c r="J11932">
        <v>2014</v>
      </c>
      <c r="K11932" s="3" t="str">
        <f t="shared" si="186"/>
        <v>insert into NLIDB_RESULT_SET (FIELD, BASIN, STATE, OPERATOR, CONTRACT_NUMBER, OIL_PRODUCTION, GAS_PRODUCTION, MONTH, YEAR) values('FAZENDA ALEGRE','Espírito Santo','Espírito Santo','Petrobras','480000037429756',0,26.9565,7,2014);</v>
      </c>
    </row>
    <row r="11933" spans="1:11" ht="21" x14ac:dyDescent="0.5">
      <c r="A11933">
        <v>11932</v>
      </c>
      <c r="B11933" t="s">
        <v>371</v>
      </c>
      <c r="C11933" t="s">
        <v>28</v>
      </c>
      <c r="D11933" t="s">
        <v>28</v>
      </c>
      <c r="E11933" t="s">
        <v>13</v>
      </c>
      <c r="F11933" t="s">
        <v>372</v>
      </c>
      <c r="G11933" s="2">
        <v>0</v>
      </c>
      <c r="H11933" s="2">
        <v>25.361599999999999</v>
      </c>
      <c r="I11933">
        <v>6</v>
      </c>
      <c r="J11933">
        <v>2014</v>
      </c>
      <c r="K11933" s="3" t="str">
        <f t="shared" si="186"/>
        <v>insert into NLIDB_RESULT_SET (FIELD, BASIN, STATE, OPERATOR, CONTRACT_NUMBER, OIL_PRODUCTION, GAS_PRODUCTION, MONTH, YEAR) values('FAZENDA ALEGRE','Espírito Santo','Espírito Santo','Petrobras','480000037429756',0,25.3616,6,2014);</v>
      </c>
    </row>
    <row r="11934" spans="1:11" ht="21" x14ac:dyDescent="0.5">
      <c r="A11934">
        <v>11933</v>
      </c>
      <c r="B11934" t="s">
        <v>371</v>
      </c>
      <c r="C11934" t="s">
        <v>28</v>
      </c>
      <c r="D11934" t="s">
        <v>28</v>
      </c>
      <c r="E11934" t="s">
        <v>13</v>
      </c>
      <c r="F11934" t="s">
        <v>372</v>
      </c>
      <c r="G11934" s="2">
        <v>0</v>
      </c>
      <c r="H11934" s="2">
        <v>19.7178</v>
      </c>
      <c r="I11934">
        <v>5</v>
      </c>
      <c r="J11934">
        <v>2014</v>
      </c>
      <c r="K11934" s="3" t="str">
        <f t="shared" si="186"/>
        <v>insert into NLIDB_RESULT_SET (FIELD, BASIN, STATE, OPERATOR, CONTRACT_NUMBER, OIL_PRODUCTION, GAS_PRODUCTION, MONTH, YEAR) values('FAZENDA ALEGRE','Espírito Santo','Espírito Santo','Petrobras','480000037429756',0,19.7178,5,2014);</v>
      </c>
    </row>
    <row r="11935" spans="1:11" ht="21" x14ac:dyDescent="0.5">
      <c r="A11935">
        <v>11934</v>
      </c>
      <c r="B11935" t="s">
        <v>371</v>
      </c>
      <c r="C11935" t="s">
        <v>28</v>
      </c>
      <c r="D11935" t="s">
        <v>28</v>
      </c>
      <c r="E11935" t="s">
        <v>13</v>
      </c>
      <c r="F11935" t="s">
        <v>372</v>
      </c>
      <c r="G11935" s="2">
        <v>0</v>
      </c>
      <c r="H11935" s="2">
        <v>16.867799999999999</v>
      </c>
      <c r="I11935">
        <v>4</v>
      </c>
      <c r="J11935">
        <v>2014</v>
      </c>
      <c r="K11935" s="3" t="str">
        <f t="shared" si="186"/>
        <v>insert into NLIDB_RESULT_SET (FIELD, BASIN, STATE, OPERATOR, CONTRACT_NUMBER, OIL_PRODUCTION, GAS_PRODUCTION, MONTH, YEAR) values('FAZENDA ALEGRE','Espírito Santo','Espírito Santo','Petrobras','480000037429756',0,16.8678,4,2014);</v>
      </c>
    </row>
    <row r="11936" spans="1:11" ht="21" x14ac:dyDescent="0.5">
      <c r="A11936">
        <v>11935</v>
      </c>
      <c r="B11936" t="s">
        <v>371</v>
      </c>
      <c r="C11936" t="s">
        <v>28</v>
      </c>
      <c r="D11936" t="s">
        <v>28</v>
      </c>
      <c r="E11936" t="s">
        <v>13</v>
      </c>
      <c r="F11936" t="s">
        <v>372</v>
      </c>
      <c r="G11936" s="2">
        <v>0</v>
      </c>
      <c r="H11936" s="2">
        <v>10.1159</v>
      </c>
      <c r="I11936">
        <v>3</v>
      </c>
      <c r="J11936">
        <v>2014</v>
      </c>
      <c r="K11936" s="3" t="str">
        <f t="shared" si="186"/>
        <v>insert into NLIDB_RESULT_SET (FIELD, BASIN, STATE, OPERATOR, CONTRACT_NUMBER, OIL_PRODUCTION, GAS_PRODUCTION, MONTH, YEAR) values('FAZENDA ALEGRE','Espírito Santo','Espírito Santo','Petrobras','480000037429756',0,10.1159,3,2014);</v>
      </c>
    </row>
    <row r="11937" spans="1:11" ht="21" x14ac:dyDescent="0.5">
      <c r="A11937">
        <v>11936</v>
      </c>
      <c r="B11937" t="s">
        <v>371</v>
      </c>
      <c r="C11937" t="s">
        <v>28</v>
      </c>
      <c r="D11937" t="s">
        <v>28</v>
      </c>
      <c r="E11937" t="s">
        <v>13</v>
      </c>
      <c r="F11937" t="s">
        <v>372</v>
      </c>
      <c r="G11937" s="2">
        <v>0</v>
      </c>
      <c r="H11937" s="2">
        <v>8.1544000000000008</v>
      </c>
      <c r="I11937">
        <v>2</v>
      </c>
      <c r="J11937">
        <v>2014</v>
      </c>
      <c r="K11937" s="3" t="str">
        <f t="shared" si="186"/>
        <v>insert into NLIDB_RESULT_SET (FIELD, BASIN, STATE, OPERATOR, CONTRACT_NUMBER, OIL_PRODUCTION, GAS_PRODUCTION, MONTH, YEAR) values('FAZENDA ALEGRE','Espírito Santo','Espírito Santo','Petrobras','480000037429756',0,8.1544,2,2014);</v>
      </c>
    </row>
    <row r="11938" spans="1:11" ht="21" x14ac:dyDescent="0.5">
      <c r="A11938">
        <v>11937</v>
      </c>
      <c r="B11938" t="s">
        <v>371</v>
      </c>
      <c r="C11938" t="s">
        <v>28</v>
      </c>
      <c r="D11938" t="s">
        <v>28</v>
      </c>
      <c r="E11938" t="s">
        <v>13</v>
      </c>
      <c r="F11938" t="s">
        <v>372</v>
      </c>
      <c r="G11938" s="2">
        <v>0</v>
      </c>
      <c r="H11938" s="2">
        <v>9.9779999999999998</v>
      </c>
      <c r="I11938">
        <v>1</v>
      </c>
      <c r="J11938">
        <v>2014</v>
      </c>
      <c r="K11938" s="3" t="str">
        <f t="shared" si="186"/>
        <v>insert into NLIDB_RESULT_SET (FIELD, BASIN, STATE, OPERATOR, CONTRACT_NUMBER, OIL_PRODUCTION, GAS_PRODUCTION, MONTH, YEAR) values('FAZENDA ALEGRE','Espírito Santo','Espírito Santo','Petrobras','480000037429756',0,9.978,1,2014);</v>
      </c>
    </row>
    <row r="11939" spans="1:11" ht="21" x14ac:dyDescent="0.5">
      <c r="A11939">
        <v>11938</v>
      </c>
      <c r="B11939" t="s">
        <v>371</v>
      </c>
      <c r="C11939" t="s">
        <v>28</v>
      </c>
      <c r="D11939" t="s">
        <v>28</v>
      </c>
      <c r="E11939" t="s">
        <v>13</v>
      </c>
      <c r="F11939" t="s">
        <v>372</v>
      </c>
      <c r="G11939" s="2">
        <v>0</v>
      </c>
      <c r="H11939" s="2">
        <v>31.497</v>
      </c>
      <c r="I11939">
        <v>8</v>
      </c>
      <c r="J11939">
        <v>2013</v>
      </c>
      <c r="K11939" s="3" t="str">
        <f t="shared" si="186"/>
        <v>insert into NLIDB_RESULT_SET (FIELD, BASIN, STATE, OPERATOR, CONTRACT_NUMBER, OIL_PRODUCTION, GAS_PRODUCTION, MONTH, YEAR) values('FAZENDA ALEGRE','Espírito Santo','Espírito Santo','Petrobras','480000037429756',0,31.497,8,2013);</v>
      </c>
    </row>
    <row r="11940" spans="1:11" ht="21" x14ac:dyDescent="0.5">
      <c r="A11940">
        <v>11939</v>
      </c>
      <c r="B11940" t="s">
        <v>371</v>
      </c>
      <c r="C11940" t="s">
        <v>28</v>
      </c>
      <c r="D11940" t="s">
        <v>28</v>
      </c>
      <c r="E11940" t="s">
        <v>13</v>
      </c>
      <c r="F11940" t="s">
        <v>372</v>
      </c>
      <c r="G11940" s="2">
        <v>0</v>
      </c>
      <c r="H11940" s="2">
        <v>35.565399999999997</v>
      </c>
      <c r="I11940">
        <v>7</v>
      </c>
      <c r="J11940">
        <v>2013</v>
      </c>
      <c r="K11940" s="3" t="str">
        <f t="shared" si="186"/>
        <v>insert into NLIDB_RESULT_SET (FIELD, BASIN, STATE, OPERATOR, CONTRACT_NUMBER, OIL_PRODUCTION, GAS_PRODUCTION, MONTH, YEAR) values('FAZENDA ALEGRE','Espírito Santo','Espírito Santo','Petrobras','480000037429756',0,35.5654,7,2013);</v>
      </c>
    </row>
    <row r="11941" spans="1:11" ht="21" x14ac:dyDescent="0.5">
      <c r="A11941">
        <v>11940</v>
      </c>
      <c r="B11941" t="s">
        <v>371</v>
      </c>
      <c r="C11941" t="s">
        <v>28</v>
      </c>
      <c r="D11941" t="s">
        <v>28</v>
      </c>
      <c r="E11941" t="s">
        <v>13</v>
      </c>
      <c r="F11941" t="s">
        <v>372</v>
      </c>
      <c r="G11941" s="2">
        <v>0</v>
      </c>
      <c r="H11941" s="2">
        <v>30.981100000000001</v>
      </c>
      <c r="I11941">
        <v>6</v>
      </c>
      <c r="J11941">
        <v>2013</v>
      </c>
      <c r="K11941" s="3" t="str">
        <f t="shared" si="186"/>
        <v>insert into NLIDB_RESULT_SET (FIELD, BASIN, STATE, OPERATOR, CONTRACT_NUMBER, OIL_PRODUCTION, GAS_PRODUCTION, MONTH, YEAR) values('FAZENDA ALEGRE','Espírito Santo','Espírito Santo','Petrobras','480000037429756',0,30.9811,6,2013);</v>
      </c>
    </row>
    <row r="11942" spans="1:11" ht="21" x14ac:dyDescent="0.5">
      <c r="A11942">
        <v>11941</v>
      </c>
      <c r="B11942" t="s">
        <v>371</v>
      </c>
      <c r="C11942" t="s">
        <v>28</v>
      </c>
      <c r="D11942" t="s">
        <v>28</v>
      </c>
      <c r="E11942" t="s">
        <v>13</v>
      </c>
      <c r="F11942" t="s">
        <v>372</v>
      </c>
      <c r="G11942" s="2">
        <v>0</v>
      </c>
      <c r="H11942" s="2">
        <v>32.269100000000002</v>
      </c>
      <c r="I11942">
        <v>5</v>
      </c>
      <c r="J11942">
        <v>2013</v>
      </c>
      <c r="K11942" s="3" t="str">
        <f t="shared" si="186"/>
        <v>insert into NLIDB_RESULT_SET (FIELD, BASIN, STATE, OPERATOR, CONTRACT_NUMBER, OIL_PRODUCTION, GAS_PRODUCTION, MONTH, YEAR) values('FAZENDA ALEGRE','Espírito Santo','Espírito Santo','Petrobras','480000037429756',0,32.2691,5,2013);</v>
      </c>
    </row>
    <row r="11943" spans="1:11" ht="21" x14ac:dyDescent="0.5">
      <c r="A11943">
        <v>11942</v>
      </c>
      <c r="B11943" t="s">
        <v>371</v>
      </c>
      <c r="C11943" t="s">
        <v>28</v>
      </c>
      <c r="D11943" t="s">
        <v>28</v>
      </c>
      <c r="E11943" t="s">
        <v>13</v>
      </c>
      <c r="F11943" t="s">
        <v>372</v>
      </c>
      <c r="G11943" s="2">
        <v>0</v>
      </c>
      <c r="H11943" s="2">
        <v>30.4312</v>
      </c>
      <c r="I11943">
        <v>4</v>
      </c>
      <c r="J11943">
        <v>2013</v>
      </c>
      <c r="K11943" s="3" t="str">
        <f t="shared" si="186"/>
        <v>insert into NLIDB_RESULT_SET (FIELD, BASIN, STATE, OPERATOR, CONTRACT_NUMBER, OIL_PRODUCTION, GAS_PRODUCTION, MONTH, YEAR) values('FAZENDA ALEGRE','Espírito Santo','Espírito Santo','Petrobras','480000037429756',0,30.4312,4,2013);</v>
      </c>
    </row>
    <row r="11944" spans="1:11" ht="21" x14ac:dyDescent="0.5">
      <c r="A11944">
        <v>11943</v>
      </c>
      <c r="B11944" t="s">
        <v>371</v>
      </c>
      <c r="C11944" t="s">
        <v>28</v>
      </c>
      <c r="D11944" t="s">
        <v>28</v>
      </c>
      <c r="E11944" t="s">
        <v>13</v>
      </c>
      <c r="F11944" t="s">
        <v>372</v>
      </c>
      <c r="G11944" s="2">
        <v>0</v>
      </c>
      <c r="H11944" s="2">
        <v>16.956800000000001</v>
      </c>
      <c r="I11944">
        <v>3</v>
      </c>
      <c r="J11944">
        <v>2013</v>
      </c>
      <c r="K11944" s="3" t="str">
        <f t="shared" si="186"/>
        <v>insert into NLIDB_RESULT_SET (FIELD, BASIN, STATE, OPERATOR, CONTRACT_NUMBER, OIL_PRODUCTION, GAS_PRODUCTION, MONTH, YEAR) values('FAZENDA ALEGRE','Espírito Santo','Espírito Santo','Petrobras','480000037429756',0,16.9568,3,2013);</v>
      </c>
    </row>
    <row r="11945" spans="1:11" ht="21" x14ac:dyDescent="0.5">
      <c r="A11945">
        <v>11944</v>
      </c>
      <c r="B11945" t="s">
        <v>371</v>
      </c>
      <c r="C11945" t="s">
        <v>28</v>
      </c>
      <c r="D11945" t="s">
        <v>28</v>
      </c>
      <c r="E11945" t="s">
        <v>13</v>
      </c>
      <c r="F11945" t="s">
        <v>372</v>
      </c>
      <c r="G11945" s="2">
        <v>0</v>
      </c>
      <c r="H11945" s="2">
        <v>40.008800000000001</v>
      </c>
      <c r="I11945">
        <v>2</v>
      </c>
      <c r="J11945">
        <v>2013</v>
      </c>
      <c r="K11945" s="3" t="str">
        <f t="shared" si="186"/>
        <v>insert into NLIDB_RESULT_SET (FIELD, BASIN, STATE, OPERATOR, CONTRACT_NUMBER, OIL_PRODUCTION, GAS_PRODUCTION, MONTH, YEAR) values('FAZENDA ALEGRE','Espírito Santo','Espírito Santo','Petrobras','480000037429756',0,40.0088,2,2013);</v>
      </c>
    </row>
    <row r="11946" spans="1:11" ht="21" x14ac:dyDescent="0.5">
      <c r="A11946">
        <v>11945</v>
      </c>
      <c r="B11946" t="s">
        <v>371</v>
      </c>
      <c r="C11946" t="s">
        <v>28</v>
      </c>
      <c r="D11946" t="s">
        <v>28</v>
      </c>
      <c r="E11946" t="s">
        <v>13</v>
      </c>
      <c r="F11946" t="s">
        <v>372</v>
      </c>
      <c r="G11946" s="2">
        <v>0</v>
      </c>
      <c r="H11946" s="2">
        <v>41.069000000000003</v>
      </c>
      <c r="I11946">
        <v>1</v>
      </c>
      <c r="J11946">
        <v>2013</v>
      </c>
      <c r="K11946" s="3" t="str">
        <f t="shared" si="186"/>
        <v>insert into NLIDB_RESULT_SET (FIELD, BASIN, STATE, OPERATOR, CONTRACT_NUMBER, OIL_PRODUCTION, GAS_PRODUCTION, MONTH, YEAR) values('FAZENDA ALEGRE','Espírito Santo','Espírito Santo','Petrobras','480000037429756',0,41.069,1,2013);</v>
      </c>
    </row>
    <row r="11947" spans="1:11" ht="21" x14ac:dyDescent="0.5">
      <c r="A11947">
        <v>11946</v>
      </c>
      <c r="B11947" t="s">
        <v>371</v>
      </c>
      <c r="C11947" t="s">
        <v>28</v>
      </c>
      <c r="D11947" t="s">
        <v>28</v>
      </c>
      <c r="E11947" t="s">
        <v>13</v>
      </c>
      <c r="F11947" t="s">
        <v>372</v>
      </c>
      <c r="G11947" s="2">
        <v>0</v>
      </c>
      <c r="H11947" s="2">
        <v>23.484300000000001</v>
      </c>
      <c r="I11947">
        <v>12</v>
      </c>
      <c r="J11947">
        <v>2011</v>
      </c>
      <c r="K11947" s="3" t="str">
        <f t="shared" si="186"/>
        <v>insert into NLIDB_RESULT_SET (FIELD, BASIN, STATE, OPERATOR, CONTRACT_NUMBER, OIL_PRODUCTION, GAS_PRODUCTION, MONTH, YEAR) values('FAZENDA ALEGRE','Espírito Santo','Espírito Santo','Petrobras','480000037429756',0,23.4843,12,2011);</v>
      </c>
    </row>
    <row r="11948" spans="1:11" ht="21" x14ac:dyDescent="0.5">
      <c r="A11948">
        <v>11947</v>
      </c>
      <c r="B11948" t="s">
        <v>371</v>
      </c>
      <c r="C11948" t="s">
        <v>28</v>
      </c>
      <c r="D11948" t="s">
        <v>28</v>
      </c>
      <c r="E11948" t="s">
        <v>13</v>
      </c>
      <c r="F11948" t="s">
        <v>372</v>
      </c>
      <c r="G11948" s="2">
        <v>0</v>
      </c>
      <c r="H11948" s="2">
        <v>16.345600000000001</v>
      </c>
      <c r="I11948">
        <v>11</v>
      </c>
      <c r="J11948">
        <v>2011</v>
      </c>
      <c r="K11948" s="3" t="str">
        <f t="shared" si="186"/>
        <v>insert into NLIDB_RESULT_SET (FIELD, BASIN, STATE, OPERATOR, CONTRACT_NUMBER, OIL_PRODUCTION, GAS_PRODUCTION, MONTH, YEAR) values('FAZENDA ALEGRE','Espírito Santo','Espírito Santo','Petrobras','480000037429756',0,16.3456,11,2011);</v>
      </c>
    </row>
    <row r="11949" spans="1:11" ht="21" x14ac:dyDescent="0.5">
      <c r="A11949">
        <v>11948</v>
      </c>
      <c r="B11949" t="s">
        <v>371</v>
      </c>
      <c r="C11949" t="s">
        <v>28</v>
      </c>
      <c r="D11949" t="s">
        <v>28</v>
      </c>
      <c r="E11949" t="s">
        <v>13</v>
      </c>
      <c r="F11949" t="s">
        <v>372</v>
      </c>
      <c r="G11949" s="2">
        <v>0</v>
      </c>
      <c r="H11949" s="2">
        <v>19.797499999999999</v>
      </c>
      <c r="I11949">
        <v>10</v>
      </c>
      <c r="J11949">
        <v>2011</v>
      </c>
      <c r="K11949" s="3" t="str">
        <f t="shared" si="186"/>
        <v>insert into NLIDB_RESULT_SET (FIELD, BASIN, STATE, OPERATOR, CONTRACT_NUMBER, OIL_PRODUCTION, GAS_PRODUCTION, MONTH, YEAR) values('FAZENDA ALEGRE','Espírito Santo','Espírito Santo','Petrobras','480000037429756',0,19.7975,10,2011);</v>
      </c>
    </row>
    <row r="11950" spans="1:11" ht="21" x14ac:dyDescent="0.5">
      <c r="A11950">
        <v>11949</v>
      </c>
      <c r="B11950" t="s">
        <v>371</v>
      </c>
      <c r="C11950" t="s">
        <v>28</v>
      </c>
      <c r="D11950" t="s">
        <v>28</v>
      </c>
      <c r="E11950" t="s">
        <v>13</v>
      </c>
      <c r="F11950" t="s">
        <v>372</v>
      </c>
      <c r="G11950" s="2">
        <v>0</v>
      </c>
      <c r="H11950" s="2">
        <v>16.621200000000002</v>
      </c>
      <c r="I11950">
        <v>9</v>
      </c>
      <c r="J11950">
        <v>2011</v>
      </c>
      <c r="K11950" s="3" t="str">
        <f t="shared" si="186"/>
        <v>insert into NLIDB_RESULT_SET (FIELD, BASIN, STATE, OPERATOR, CONTRACT_NUMBER, OIL_PRODUCTION, GAS_PRODUCTION, MONTH, YEAR) values('FAZENDA ALEGRE','Espírito Santo','Espírito Santo','Petrobras','480000037429756',0,16.6212,9,2011);</v>
      </c>
    </row>
    <row r="11951" spans="1:11" ht="21" x14ac:dyDescent="0.5">
      <c r="A11951">
        <v>11950</v>
      </c>
      <c r="B11951" t="s">
        <v>371</v>
      </c>
      <c r="C11951" t="s">
        <v>28</v>
      </c>
      <c r="D11951" t="s">
        <v>28</v>
      </c>
      <c r="E11951" t="s">
        <v>13</v>
      </c>
      <c r="F11951" t="s">
        <v>372</v>
      </c>
      <c r="G11951" s="2">
        <v>0</v>
      </c>
      <c r="H11951" s="2">
        <v>14.982100000000001</v>
      </c>
      <c r="I11951">
        <v>8</v>
      </c>
      <c r="J11951">
        <v>2011</v>
      </c>
      <c r="K11951" s="3" t="str">
        <f t="shared" si="186"/>
        <v>insert into NLIDB_RESULT_SET (FIELD, BASIN, STATE, OPERATOR, CONTRACT_NUMBER, OIL_PRODUCTION, GAS_PRODUCTION, MONTH, YEAR) values('FAZENDA ALEGRE','Espírito Santo','Espírito Santo','Petrobras','480000037429756',0,14.9821,8,2011);</v>
      </c>
    </row>
    <row r="11952" spans="1:11" ht="21" x14ac:dyDescent="0.5">
      <c r="A11952">
        <v>11951</v>
      </c>
      <c r="B11952" t="s">
        <v>371</v>
      </c>
      <c r="C11952" t="s">
        <v>28</v>
      </c>
      <c r="D11952" t="s">
        <v>28</v>
      </c>
      <c r="E11952" t="s">
        <v>13</v>
      </c>
      <c r="F11952" t="s">
        <v>372</v>
      </c>
      <c r="G11952" s="2">
        <v>0</v>
      </c>
      <c r="H11952" s="2">
        <v>14.8841</v>
      </c>
      <c r="I11952">
        <v>7</v>
      </c>
      <c r="J11952">
        <v>2011</v>
      </c>
      <c r="K11952" s="3" t="str">
        <f t="shared" si="186"/>
        <v>insert into NLIDB_RESULT_SET (FIELD, BASIN, STATE, OPERATOR, CONTRACT_NUMBER, OIL_PRODUCTION, GAS_PRODUCTION, MONTH, YEAR) values('FAZENDA ALEGRE','Espírito Santo','Espírito Santo','Petrobras','480000037429756',0,14.8841,7,2011);</v>
      </c>
    </row>
    <row r="11953" spans="1:11" ht="21" x14ac:dyDescent="0.5">
      <c r="A11953">
        <v>11952</v>
      </c>
      <c r="B11953" t="s">
        <v>371</v>
      </c>
      <c r="C11953" t="s">
        <v>28</v>
      </c>
      <c r="D11953" t="s">
        <v>28</v>
      </c>
      <c r="E11953" t="s">
        <v>13</v>
      </c>
      <c r="F11953" t="s">
        <v>372</v>
      </c>
      <c r="G11953" s="2">
        <v>0</v>
      </c>
      <c r="H11953" s="2">
        <v>15.487299999999999</v>
      </c>
      <c r="I11953">
        <v>6</v>
      </c>
      <c r="J11953">
        <v>2011</v>
      </c>
      <c r="K11953" s="3" t="str">
        <f t="shared" si="186"/>
        <v>insert into NLIDB_RESULT_SET (FIELD, BASIN, STATE, OPERATOR, CONTRACT_NUMBER, OIL_PRODUCTION, GAS_PRODUCTION, MONTH, YEAR) values('FAZENDA ALEGRE','Espírito Santo','Espírito Santo','Petrobras','480000037429756',0,15.4873,6,2011);</v>
      </c>
    </row>
    <row r="11954" spans="1:11" ht="21" x14ac:dyDescent="0.5">
      <c r="A11954">
        <v>11953</v>
      </c>
      <c r="B11954" t="s">
        <v>371</v>
      </c>
      <c r="C11954" t="s">
        <v>28</v>
      </c>
      <c r="D11954" t="s">
        <v>28</v>
      </c>
      <c r="E11954" t="s">
        <v>13</v>
      </c>
      <c r="F11954" t="s">
        <v>372</v>
      </c>
      <c r="G11954" s="2">
        <v>0</v>
      </c>
      <c r="H11954" s="2">
        <v>12.7714</v>
      </c>
      <c r="I11954">
        <v>5</v>
      </c>
      <c r="J11954">
        <v>2011</v>
      </c>
      <c r="K11954" s="3" t="str">
        <f t="shared" si="186"/>
        <v>insert into NLIDB_RESULT_SET (FIELD, BASIN, STATE, OPERATOR, CONTRACT_NUMBER, OIL_PRODUCTION, GAS_PRODUCTION, MONTH, YEAR) values('FAZENDA ALEGRE','Espírito Santo','Espírito Santo','Petrobras','480000037429756',0,12.7714,5,2011);</v>
      </c>
    </row>
    <row r="11955" spans="1:11" ht="21" x14ac:dyDescent="0.5">
      <c r="A11955">
        <v>11954</v>
      </c>
      <c r="B11955" t="s">
        <v>371</v>
      </c>
      <c r="C11955" t="s">
        <v>28</v>
      </c>
      <c r="D11955" t="s">
        <v>28</v>
      </c>
      <c r="E11955" t="s">
        <v>13</v>
      </c>
      <c r="F11955" t="s">
        <v>372</v>
      </c>
      <c r="G11955" s="2">
        <v>0</v>
      </c>
      <c r="H11955" s="2">
        <v>11.162000000000001</v>
      </c>
      <c r="I11955">
        <v>4</v>
      </c>
      <c r="J11955">
        <v>2011</v>
      </c>
      <c r="K11955" s="3" t="str">
        <f t="shared" si="186"/>
        <v>insert into NLIDB_RESULT_SET (FIELD, BASIN, STATE, OPERATOR, CONTRACT_NUMBER, OIL_PRODUCTION, GAS_PRODUCTION, MONTH, YEAR) values('FAZENDA ALEGRE','Espírito Santo','Espírito Santo','Petrobras','480000037429756',0,11.162,4,2011);</v>
      </c>
    </row>
    <row r="11956" spans="1:11" ht="21" x14ac:dyDescent="0.5">
      <c r="A11956">
        <v>11955</v>
      </c>
      <c r="B11956" t="s">
        <v>371</v>
      </c>
      <c r="C11956" t="s">
        <v>28</v>
      </c>
      <c r="D11956" t="s">
        <v>28</v>
      </c>
      <c r="E11956" t="s">
        <v>13</v>
      </c>
      <c r="F11956" t="s">
        <v>372</v>
      </c>
      <c r="G11956" s="2">
        <v>0</v>
      </c>
      <c r="H11956" s="2">
        <v>11.274800000000001</v>
      </c>
      <c r="I11956">
        <v>3</v>
      </c>
      <c r="J11956">
        <v>2011</v>
      </c>
      <c r="K11956" s="3" t="str">
        <f t="shared" si="186"/>
        <v>insert into NLIDB_RESULT_SET (FIELD, BASIN, STATE, OPERATOR, CONTRACT_NUMBER, OIL_PRODUCTION, GAS_PRODUCTION, MONTH, YEAR) values('FAZENDA ALEGRE','Espírito Santo','Espírito Santo','Petrobras','480000037429756',0,11.2748,3,2011);</v>
      </c>
    </row>
    <row r="11957" spans="1:11" ht="21" x14ac:dyDescent="0.5">
      <c r="A11957">
        <v>11956</v>
      </c>
      <c r="B11957" t="s">
        <v>371</v>
      </c>
      <c r="C11957" t="s">
        <v>28</v>
      </c>
      <c r="D11957" t="s">
        <v>28</v>
      </c>
      <c r="E11957" t="s">
        <v>13</v>
      </c>
      <c r="F11957" t="s">
        <v>372</v>
      </c>
      <c r="G11957" s="2">
        <v>0</v>
      </c>
      <c r="H11957" s="2">
        <v>10.1031</v>
      </c>
      <c r="I11957">
        <v>2</v>
      </c>
      <c r="J11957">
        <v>2011</v>
      </c>
      <c r="K11957" s="3" t="str">
        <f t="shared" si="186"/>
        <v>insert into NLIDB_RESULT_SET (FIELD, BASIN, STATE, OPERATOR, CONTRACT_NUMBER, OIL_PRODUCTION, GAS_PRODUCTION, MONTH, YEAR) values('FAZENDA ALEGRE','Espírito Santo','Espírito Santo','Petrobras','480000037429756',0,10.1031,2,2011);</v>
      </c>
    </row>
    <row r="11958" spans="1:11" ht="21" x14ac:dyDescent="0.5">
      <c r="A11958">
        <v>11957</v>
      </c>
      <c r="B11958" t="s">
        <v>371</v>
      </c>
      <c r="C11958" t="s">
        <v>28</v>
      </c>
      <c r="D11958" t="s">
        <v>28</v>
      </c>
      <c r="E11958" t="s">
        <v>13</v>
      </c>
      <c r="F11958" t="s">
        <v>372</v>
      </c>
      <c r="G11958" s="2">
        <v>0</v>
      </c>
      <c r="H11958" s="2">
        <v>11.595800000000001</v>
      </c>
      <c r="I11958">
        <v>1</v>
      </c>
      <c r="J11958">
        <v>2011</v>
      </c>
      <c r="K11958" s="3" t="str">
        <f t="shared" si="186"/>
        <v>insert into NLIDB_RESULT_SET (FIELD, BASIN, STATE, OPERATOR, CONTRACT_NUMBER, OIL_PRODUCTION, GAS_PRODUCTION, MONTH, YEAR) values('FAZENDA ALEGRE','Espírito Santo','Espírito Santo','Petrobras','480000037429756',0,11.5958,1,2011);</v>
      </c>
    </row>
    <row r="11959" spans="1:11" ht="21" x14ac:dyDescent="0.5">
      <c r="A11959">
        <v>11958</v>
      </c>
      <c r="B11959" t="s">
        <v>371</v>
      </c>
      <c r="C11959" t="s">
        <v>28</v>
      </c>
      <c r="D11959" t="s">
        <v>28</v>
      </c>
      <c r="E11959" t="s">
        <v>13</v>
      </c>
      <c r="F11959" t="s">
        <v>372</v>
      </c>
      <c r="G11959" s="2">
        <v>0</v>
      </c>
      <c r="H11959" s="2">
        <v>10.366</v>
      </c>
      <c r="I11959">
        <v>12</v>
      </c>
      <c r="J11959">
        <v>2010</v>
      </c>
      <c r="K11959" s="3" t="str">
        <f t="shared" si="186"/>
        <v>insert into NLIDB_RESULT_SET (FIELD, BASIN, STATE, OPERATOR, CONTRACT_NUMBER, OIL_PRODUCTION, GAS_PRODUCTION, MONTH, YEAR) values('FAZENDA ALEGRE','Espírito Santo','Espírito Santo','Petrobras','480000037429756',0,10.366,12,2010);</v>
      </c>
    </row>
    <row r="11960" spans="1:11" ht="21" x14ac:dyDescent="0.5">
      <c r="A11960">
        <v>11959</v>
      </c>
      <c r="B11960" t="s">
        <v>371</v>
      </c>
      <c r="C11960" t="s">
        <v>28</v>
      </c>
      <c r="D11960" t="s">
        <v>28</v>
      </c>
      <c r="E11960" t="s">
        <v>13</v>
      </c>
      <c r="F11960" t="s">
        <v>372</v>
      </c>
      <c r="G11960" s="2">
        <v>0</v>
      </c>
      <c r="H11960" s="2">
        <v>26.6845</v>
      </c>
      <c r="I11960">
        <v>11</v>
      </c>
      <c r="J11960">
        <v>2010</v>
      </c>
      <c r="K11960" s="3" t="str">
        <f t="shared" si="186"/>
        <v>insert into NLIDB_RESULT_SET (FIELD, BASIN, STATE, OPERATOR, CONTRACT_NUMBER, OIL_PRODUCTION, GAS_PRODUCTION, MONTH, YEAR) values('FAZENDA ALEGRE','Espírito Santo','Espírito Santo','Petrobras','480000037429756',0,26.6845,11,2010);</v>
      </c>
    </row>
    <row r="11961" spans="1:11" ht="21" x14ac:dyDescent="0.5">
      <c r="A11961">
        <v>11960</v>
      </c>
      <c r="B11961" t="s">
        <v>371</v>
      </c>
      <c r="C11961" t="s">
        <v>28</v>
      </c>
      <c r="D11961" t="s">
        <v>28</v>
      </c>
      <c r="E11961" t="s">
        <v>13</v>
      </c>
      <c r="F11961" t="s">
        <v>372</v>
      </c>
      <c r="G11961" s="2">
        <v>0</v>
      </c>
      <c r="H11961" s="2">
        <v>31.444900000000001</v>
      </c>
      <c r="I11961">
        <v>10</v>
      </c>
      <c r="J11961">
        <v>2010</v>
      </c>
      <c r="K11961" s="3" t="str">
        <f t="shared" si="186"/>
        <v>insert into NLIDB_RESULT_SET (FIELD, BASIN, STATE, OPERATOR, CONTRACT_NUMBER, OIL_PRODUCTION, GAS_PRODUCTION, MONTH, YEAR) values('FAZENDA ALEGRE','Espírito Santo','Espírito Santo','Petrobras','480000037429756',0,31.4449,10,2010);</v>
      </c>
    </row>
    <row r="11962" spans="1:11" ht="21" x14ac:dyDescent="0.5">
      <c r="A11962">
        <v>11961</v>
      </c>
      <c r="B11962" t="s">
        <v>371</v>
      </c>
      <c r="C11962" t="s">
        <v>28</v>
      </c>
      <c r="D11962" t="s">
        <v>28</v>
      </c>
      <c r="E11962" t="s">
        <v>13</v>
      </c>
      <c r="F11962" t="s">
        <v>372</v>
      </c>
      <c r="G11962" s="2">
        <v>0</v>
      </c>
      <c r="H11962" s="2">
        <v>24.9133</v>
      </c>
      <c r="I11962">
        <v>9</v>
      </c>
      <c r="J11962">
        <v>2010</v>
      </c>
      <c r="K11962" s="3" t="str">
        <f t="shared" si="186"/>
        <v>insert into NLIDB_RESULT_SET (FIELD, BASIN, STATE, OPERATOR, CONTRACT_NUMBER, OIL_PRODUCTION, GAS_PRODUCTION, MONTH, YEAR) values('FAZENDA ALEGRE','Espírito Santo','Espírito Santo','Petrobras','480000037429756',0,24.9133,9,2010);</v>
      </c>
    </row>
    <row r="11963" spans="1:11" ht="21" x14ac:dyDescent="0.5">
      <c r="A11963">
        <v>11962</v>
      </c>
      <c r="B11963" t="s">
        <v>371</v>
      </c>
      <c r="C11963" t="s">
        <v>28</v>
      </c>
      <c r="D11963" t="s">
        <v>28</v>
      </c>
      <c r="E11963" t="s">
        <v>13</v>
      </c>
      <c r="F11963" t="s">
        <v>372</v>
      </c>
      <c r="G11963" s="2">
        <v>0</v>
      </c>
      <c r="H11963" s="2">
        <v>21.004999999999999</v>
      </c>
      <c r="I11963">
        <v>8</v>
      </c>
      <c r="J11963">
        <v>2010</v>
      </c>
      <c r="K11963" s="3" t="str">
        <f t="shared" si="186"/>
        <v>insert into NLIDB_RESULT_SET (FIELD, BASIN, STATE, OPERATOR, CONTRACT_NUMBER, OIL_PRODUCTION, GAS_PRODUCTION, MONTH, YEAR) values('FAZENDA ALEGRE','Espírito Santo','Espírito Santo','Petrobras','480000037429756',0,21.005,8,2010);</v>
      </c>
    </row>
    <row r="11964" spans="1:11" ht="21" x14ac:dyDescent="0.5">
      <c r="A11964">
        <v>11963</v>
      </c>
      <c r="B11964" t="s">
        <v>371</v>
      </c>
      <c r="C11964" t="s">
        <v>28</v>
      </c>
      <c r="D11964" t="s">
        <v>28</v>
      </c>
      <c r="E11964" t="s">
        <v>13</v>
      </c>
      <c r="F11964" t="s">
        <v>372</v>
      </c>
      <c r="G11964" s="2">
        <v>0</v>
      </c>
      <c r="H11964" s="2">
        <v>16.1724</v>
      </c>
      <c r="I11964">
        <v>7</v>
      </c>
      <c r="J11964">
        <v>2010</v>
      </c>
      <c r="K11964" s="3" t="str">
        <f t="shared" si="186"/>
        <v>insert into NLIDB_RESULT_SET (FIELD, BASIN, STATE, OPERATOR, CONTRACT_NUMBER, OIL_PRODUCTION, GAS_PRODUCTION, MONTH, YEAR) values('FAZENDA ALEGRE','Espírito Santo','Espírito Santo','Petrobras','480000037429756',0,16.1724,7,2010);</v>
      </c>
    </row>
    <row r="11965" spans="1:11" ht="21" x14ac:dyDescent="0.5">
      <c r="A11965">
        <v>11964</v>
      </c>
      <c r="B11965" t="s">
        <v>371</v>
      </c>
      <c r="C11965" t="s">
        <v>28</v>
      </c>
      <c r="D11965" t="s">
        <v>28</v>
      </c>
      <c r="E11965" t="s">
        <v>13</v>
      </c>
      <c r="F11965" t="s">
        <v>372</v>
      </c>
      <c r="G11965" s="2">
        <v>0</v>
      </c>
      <c r="H11965" s="2">
        <v>15.242599999999999</v>
      </c>
      <c r="I11965">
        <v>6</v>
      </c>
      <c r="J11965">
        <v>2010</v>
      </c>
      <c r="K11965" s="3" t="str">
        <f t="shared" si="186"/>
        <v>insert into NLIDB_RESULT_SET (FIELD, BASIN, STATE, OPERATOR, CONTRACT_NUMBER, OIL_PRODUCTION, GAS_PRODUCTION, MONTH, YEAR) values('FAZENDA ALEGRE','Espírito Santo','Espírito Santo','Petrobras','480000037429756',0,15.2426,6,2010);</v>
      </c>
    </row>
    <row r="11966" spans="1:11" ht="21" x14ac:dyDescent="0.5">
      <c r="A11966">
        <v>11965</v>
      </c>
      <c r="B11966" t="s">
        <v>371</v>
      </c>
      <c r="C11966" t="s">
        <v>28</v>
      </c>
      <c r="D11966" t="s">
        <v>28</v>
      </c>
      <c r="E11966" t="s">
        <v>13</v>
      </c>
      <c r="F11966" t="s">
        <v>372</v>
      </c>
      <c r="G11966" s="2">
        <v>0</v>
      </c>
      <c r="H11966" s="2">
        <v>30.9786</v>
      </c>
      <c r="I11966">
        <v>5</v>
      </c>
      <c r="J11966">
        <v>2010</v>
      </c>
      <c r="K11966" s="3" t="str">
        <f t="shared" si="186"/>
        <v>insert into NLIDB_RESULT_SET (FIELD, BASIN, STATE, OPERATOR, CONTRACT_NUMBER, OIL_PRODUCTION, GAS_PRODUCTION, MONTH, YEAR) values('FAZENDA ALEGRE','Espírito Santo','Espírito Santo','Petrobras','480000037429756',0,30.9786,5,2010);</v>
      </c>
    </row>
    <row r="11967" spans="1:11" ht="21" x14ac:dyDescent="0.5">
      <c r="A11967">
        <v>11966</v>
      </c>
      <c r="B11967" t="s">
        <v>371</v>
      </c>
      <c r="C11967" t="s">
        <v>28</v>
      </c>
      <c r="D11967" t="s">
        <v>28</v>
      </c>
      <c r="E11967" t="s">
        <v>13</v>
      </c>
      <c r="F11967" t="s">
        <v>372</v>
      </c>
      <c r="G11967" s="2">
        <v>0</v>
      </c>
      <c r="H11967" s="2">
        <v>37.268700000000003</v>
      </c>
      <c r="I11967">
        <v>4</v>
      </c>
      <c r="J11967">
        <v>2010</v>
      </c>
      <c r="K11967" s="3" t="str">
        <f t="shared" si="186"/>
        <v>insert into NLIDB_RESULT_SET (FIELD, BASIN, STATE, OPERATOR, CONTRACT_NUMBER, OIL_PRODUCTION, GAS_PRODUCTION, MONTH, YEAR) values('FAZENDA ALEGRE','Espírito Santo','Espírito Santo','Petrobras','480000037429756',0,37.2687,4,2010);</v>
      </c>
    </row>
    <row r="11968" spans="1:11" ht="21" x14ac:dyDescent="0.5">
      <c r="A11968">
        <v>11967</v>
      </c>
      <c r="B11968" t="s">
        <v>371</v>
      </c>
      <c r="C11968" t="s">
        <v>28</v>
      </c>
      <c r="D11968" t="s">
        <v>28</v>
      </c>
      <c r="E11968" t="s">
        <v>13</v>
      </c>
      <c r="F11968" t="s">
        <v>372</v>
      </c>
      <c r="G11968" s="2">
        <v>0</v>
      </c>
      <c r="H11968" s="2">
        <v>25.283799999999999</v>
      </c>
      <c r="I11968">
        <v>3</v>
      </c>
      <c r="J11968">
        <v>2010</v>
      </c>
      <c r="K11968" s="3" t="str">
        <f t="shared" si="186"/>
        <v>insert into NLIDB_RESULT_SET (FIELD, BASIN, STATE, OPERATOR, CONTRACT_NUMBER, OIL_PRODUCTION, GAS_PRODUCTION, MONTH, YEAR) values('FAZENDA ALEGRE','Espírito Santo','Espírito Santo','Petrobras','480000037429756',0,25.2838,3,2010);</v>
      </c>
    </row>
    <row r="11969" spans="1:11" ht="21" x14ac:dyDescent="0.5">
      <c r="A11969">
        <v>11968</v>
      </c>
      <c r="B11969" t="s">
        <v>371</v>
      </c>
      <c r="C11969" t="s">
        <v>28</v>
      </c>
      <c r="D11969" t="s">
        <v>28</v>
      </c>
      <c r="E11969" t="s">
        <v>13</v>
      </c>
      <c r="F11969" t="s">
        <v>372</v>
      </c>
      <c r="G11969" s="2">
        <v>0</v>
      </c>
      <c r="H11969" s="2">
        <v>25.979500000000002</v>
      </c>
      <c r="I11969">
        <v>2</v>
      </c>
      <c r="J11969">
        <v>2010</v>
      </c>
      <c r="K11969" s="3" t="str">
        <f t="shared" si="186"/>
        <v>insert into NLIDB_RESULT_SET (FIELD, BASIN, STATE, OPERATOR, CONTRACT_NUMBER, OIL_PRODUCTION, GAS_PRODUCTION, MONTH, YEAR) values('FAZENDA ALEGRE','Espírito Santo','Espírito Santo','Petrobras','480000037429756',0,25.9795,2,2010);</v>
      </c>
    </row>
    <row r="11970" spans="1:11" ht="21" x14ac:dyDescent="0.5">
      <c r="A11970">
        <v>11969</v>
      </c>
      <c r="B11970" t="s">
        <v>371</v>
      </c>
      <c r="C11970" t="s">
        <v>28</v>
      </c>
      <c r="D11970" t="s">
        <v>28</v>
      </c>
      <c r="E11970" t="s">
        <v>13</v>
      </c>
      <c r="F11970" t="s">
        <v>372</v>
      </c>
      <c r="G11970" s="2">
        <v>0</v>
      </c>
      <c r="H11970" s="2">
        <v>41.154800000000002</v>
      </c>
      <c r="I11970">
        <v>1</v>
      </c>
      <c r="J11970">
        <v>2010</v>
      </c>
      <c r="K11970" s="3" t="str">
        <f t="shared" si="186"/>
        <v>insert into NLIDB_RESULT_SET (FIELD, BASIN, STATE, OPERATOR, CONTRACT_NUMBER, OIL_PRODUCTION, GAS_PRODUCTION, MONTH, YEAR) values('FAZENDA ALEGRE','Espírito Santo','Espírito Santo','Petrobras','480000037429756',0,41.1548,1,2010);</v>
      </c>
    </row>
    <row r="11971" spans="1:11" ht="21" x14ac:dyDescent="0.5">
      <c r="A11971">
        <v>11970</v>
      </c>
      <c r="B11971" t="s">
        <v>371</v>
      </c>
      <c r="C11971" t="s">
        <v>28</v>
      </c>
      <c r="D11971" t="s">
        <v>28</v>
      </c>
      <c r="E11971" t="s">
        <v>13</v>
      </c>
      <c r="F11971" t="s">
        <v>372</v>
      </c>
      <c r="G11971" s="2">
        <v>0</v>
      </c>
      <c r="H11971" s="2">
        <v>11.941800000000001</v>
      </c>
      <c r="I11971">
        <v>4</v>
      </c>
      <c r="J11971">
        <v>2009</v>
      </c>
      <c r="K11971" s="3" t="str">
        <f t="shared" ref="K11971:K12034" si="187">"insert into NLIDB_RESULT_SET ("&amp;$B$1&amp;", "&amp;$C$1&amp;", "&amp;$D$1&amp;", "&amp;$E$1&amp;", "&amp;$F$1&amp;", "&amp;$G$1&amp;", "&amp;$H$1&amp;", "&amp;$I$1&amp;", "&amp;$J$1&amp;") values('"&amp;B11971&amp;"','"&amp;C11971&amp;"','"&amp;D11971&amp;"','"&amp;E11971&amp;"','"&amp;F11971&amp;"',"&amp;SUBSTITUTE(G11971,",",".")&amp;","&amp;SUBSTITUTE(H11971,",",".")&amp;","&amp;I11971&amp;","&amp;J11971&amp;");"</f>
        <v>insert into NLIDB_RESULT_SET (FIELD, BASIN, STATE, OPERATOR, CONTRACT_NUMBER, OIL_PRODUCTION, GAS_PRODUCTION, MONTH, YEAR) values('FAZENDA ALEGRE','Espírito Santo','Espírito Santo','Petrobras','480000037429756',0,11.9418,4,2009);</v>
      </c>
    </row>
    <row r="11972" spans="1:11" ht="21" x14ac:dyDescent="0.5">
      <c r="A11972">
        <v>11971</v>
      </c>
      <c r="B11972" t="s">
        <v>371</v>
      </c>
      <c r="C11972" t="s">
        <v>28</v>
      </c>
      <c r="D11972" t="s">
        <v>28</v>
      </c>
      <c r="E11972" t="s">
        <v>13</v>
      </c>
      <c r="F11972" t="s">
        <v>372</v>
      </c>
      <c r="G11972" s="2">
        <v>0</v>
      </c>
      <c r="H11972" s="2">
        <v>17.854399999999998</v>
      </c>
      <c r="I11972">
        <v>3</v>
      </c>
      <c r="J11972">
        <v>2009</v>
      </c>
      <c r="K11972" s="3" t="str">
        <f t="shared" si="187"/>
        <v>insert into NLIDB_RESULT_SET (FIELD, BASIN, STATE, OPERATOR, CONTRACT_NUMBER, OIL_PRODUCTION, GAS_PRODUCTION, MONTH, YEAR) values('FAZENDA ALEGRE','Espírito Santo','Espírito Santo','Petrobras','480000037429756',0,17.8544,3,2009);</v>
      </c>
    </row>
    <row r="11973" spans="1:11" ht="21" x14ac:dyDescent="0.5">
      <c r="A11973">
        <v>11972</v>
      </c>
      <c r="B11973" t="s">
        <v>371</v>
      </c>
      <c r="C11973" t="s">
        <v>28</v>
      </c>
      <c r="D11973" t="s">
        <v>28</v>
      </c>
      <c r="E11973" t="s">
        <v>13</v>
      </c>
      <c r="F11973" t="s">
        <v>372</v>
      </c>
      <c r="G11973" s="2">
        <v>0</v>
      </c>
      <c r="H11973" s="2">
        <v>25.453700000000001</v>
      </c>
      <c r="I11973">
        <v>11</v>
      </c>
      <c r="J11973">
        <v>2009</v>
      </c>
      <c r="K11973" s="3" t="str">
        <f t="shared" si="187"/>
        <v>insert into NLIDB_RESULT_SET (FIELD, BASIN, STATE, OPERATOR, CONTRACT_NUMBER, OIL_PRODUCTION, GAS_PRODUCTION, MONTH, YEAR) values('FAZENDA ALEGRE','Espírito Santo','Espírito Santo','Petrobras','480000037429756',0,25.4537,11,2009);</v>
      </c>
    </row>
    <row r="11974" spans="1:11" ht="21" x14ac:dyDescent="0.5">
      <c r="A11974">
        <v>11973</v>
      </c>
      <c r="B11974" t="s">
        <v>371</v>
      </c>
      <c r="C11974" t="s">
        <v>28</v>
      </c>
      <c r="D11974" t="s">
        <v>28</v>
      </c>
      <c r="E11974" t="s">
        <v>13</v>
      </c>
      <c r="F11974" t="s">
        <v>372</v>
      </c>
      <c r="G11974" s="2">
        <v>0</v>
      </c>
      <c r="H11974" s="2">
        <v>27.704799999999999</v>
      </c>
      <c r="I11974">
        <v>10</v>
      </c>
      <c r="J11974">
        <v>2009</v>
      </c>
      <c r="K11974" s="3" t="str">
        <f t="shared" si="187"/>
        <v>insert into NLIDB_RESULT_SET (FIELD, BASIN, STATE, OPERATOR, CONTRACT_NUMBER, OIL_PRODUCTION, GAS_PRODUCTION, MONTH, YEAR) values('FAZENDA ALEGRE','Espírito Santo','Espírito Santo','Petrobras','480000037429756',0,27.7048,10,2009);</v>
      </c>
    </row>
    <row r="11975" spans="1:11" ht="21" x14ac:dyDescent="0.5">
      <c r="A11975">
        <v>11974</v>
      </c>
      <c r="B11975" t="s">
        <v>371</v>
      </c>
      <c r="C11975" t="s">
        <v>28</v>
      </c>
      <c r="D11975" t="s">
        <v>28</v>
      </c>
      <c r="E11975" t="s">
        <v>13</v>
      </c>
      <c r="F11975" t="s">
        <v>372</v>
      </c>
      <c r="G11975" s="2">
        <v>0</v>
      </c>
      <c r="H11975" s="2">
        <v>43.656500000000001</v>
      </c>
      <c r="I11975">
        <v>12</v>
      </c>
      <c r="J11975">
        <v>2009</v>
      </c>
      <c r="K11975" s="3" t="str">
        <f t="shared" si="187"/>
        <v>insert into NLIDB_RESULT_SET (FIELD, BASIN, STATE, OPERATOR, CONTRACT_NUMBER, OIL_PRODUCTION, GAS_PRODUCTION, MONTH, YEAR) values('FAZENDA ALEGRE','Espírito Santo','Espírito Santo','Petrobras','480000037429756',0,43.6565,12,2009);</v>
      </c>
    </row>
    <row r="11976" spans="1:11" ht="21" x14ac:dyDescent="0.5">
      <c r="A11976">
        <v>11975</v>
      </c>
      <c r="B11976" t="s">
        <v>371</v>
      </c>
      <c r="C11976" t="s">
        <v>28</v>
      </c>
      <c r="D11976" t="s">
        <v>28</v>
      </c>
      <c r="E11976" t="s">
        <v>13</v>
      </c>
      <c r="F11976" t="s">
        <v>372</v>
      </c>
      <c r="G11976" s="2">
        <v>0</v>
      </c>
      <c r="H11976" s="2">
        <v>58.557899999999997</v>
      </c>
      <c r="I11976">
        <v>9</v>
      </c>
      <c r="J11976">
        <v>2009</v>
      </c>
      <c r="K11976" s="3" t="str">
        <f t="shared" si="187"/>
        <v>insert into NLIDB_RESULT_SET (FIELD, BASIN, STATE, OPERATOR, CONTRACT_NUMBER, OIL_PRODUCTION, GAS_PRODUCTION, MONTH, YEAR) values('FAZENDA ALEGRE','Espírito Santo','Espírito Santo','Petrobras','480000037429756',0,58.5579,9,2009);</v>
      </c>
    </row>
    <row r="11977" spans="1:11" ht="21" x14ac:dyDescent="0.5">
      <c r="A11977">
        <v>11976</v>
      </c>
      <c r="B11977" t="s">
        <v>371</v>
      </c>
      <c r="C11977" t="s">
        <v>28</v>
      </c>
      <c r="D11977" t="s">
        <v>28</v>
      </c>
      <c r="E11977" t="s">
        <v>13</v>
      </c>
      <c r="F11977" t="s">
        <v>372</v>
      </c>
      <c r="G11977" s="2">
        <v>0</v>
      </c>
      <c r="H11977" s="2">
        <v>61.2318</v>
      </c>
      <c r="I11977">
        <v>7</v>
      </c>
      <c r="J11977">
        <v>2009</v>
      </c>
      <c r="K11977" s="3" t="str">
        <f t="shared" si="187"/>
        <v>insert into NLIDB_RESULT_SET (FIELD, BASIN, STATE, OPERATOR, CONTRACT_NUMBER, OIL_PRODUCTION, GAS_PRODUCTION, MONTH, YEAR) values('FAZENDA ALEGRE','Espírito Santo','Espírito Santo','Petrobras','480000037429756',0,61.2318,7,2009);</v>
      </c>
    </row>
    <row r="11978" spans="1:11" ht="21" x14ac:dyDescent="0.5">
      <c r="A11978">
        <v>11977</v>
      </c>
      <c r="B11978" t="s">
        <v>371</v>
      </c>
      <c r="C11978" t="s">
        <v>28</v>
      </c>
      <c r="D11978" t="s">
        <v>28</v>
      </c>
      <c r="E11978" t="s">
        <v>13</v>
      </c>
      <c r="F11978" t="s">
        <v>372</v>
      </c>
      <c r="G11978" s="2">
        <v>0</v>
      </c>
      <c r="H11978" s="2">
        <v>62.918100000000003</v>
      </c>
      <c r="I11978">
        <v>8</v>
      </c>
      <c r="J11978">
        <v>2009</v>
      </c>
      <c r="K11978" s="3" t="str">
        <f t="shared" si="187"/>
        <v>insert into NLIDB_RESULT_SET (FIELD, BASIN, STATE, OPERATOR, CONTRACT_NUMBER, OIL_PRODUCTION, GAS_PRODUCTION, MONTH, YEAR) values('FAZENDA ALEGRE','Espírito Santo','Espírito Santo','Petrobras','480000037429756',0,62.9181,8,2009);</v>
      </c>
    </row>
    <row r="11979" spans="1:11" ht="21" x14ac:dyDescent="0.5">
      <c r="A11979">
        <v>11978</v>
      </c>
      <c r="B11979" t="s">
        <v>371</v>
      </c>
      <c r="C11979" t="s">
        <v>28</v>
      </c>
      <c r="D11979" t="s">
        <v>28</v>
      </c>
      <c r="E11979" t="s">
        <v>13</v>
      </c>
      <c r="F11979" t="s">
        <v>372</v>
      </c>
      <c r="G11979" s="2">
        <v>0</v>
      </c>
      <c r="H11979" s="2">
        <v>13.466200000000001</v>
      </c>
      <c r="I11979">
        <v>6</v>
      </c>
      <c r="J11979">
        <v>2009</v>
      </c>
      <c r="K11979" s="3" t="str">
        <f t="shared" si="187"/>
        <v>insert into NLIDB_RESULT_SET (FIELD, BASIN, STATE, OPERATOR, CONTRACT_NUMBER, OIL_PRODUCTION, GAS_PRODUCTION, MONTH, YEAR) values('FAZENDA ALEGRE','Espírito Santo','Espírito Santo','Petrobras','480000037429756',0,13.4662,6,2009);</v>
      </c>
    </row>
    <row r="11980" spans="1:11" ht="21" x14ac:dyDescent="0.5">
      <c r="A11980">
        <v>11979</v>
      </c>
      <c r="B11980" t="s">
        <v>371</v>
      </c>
      <c r="C11980" t="s">
        <v>28</v>
      </c>
      <c r="D11980" t="s">
        <v>28</v>
      </c>
      <c r="E11980" t="s">
        <v>13</v>
      </c>
      <c r="F11980" t="s">
        <v>372</v>
      </c>
      <c r="G11980" s="2">
        <v>0</v>
      </c>
      <c r="H11980" s="2">
        <v>12.811999999999999</v>
      </c>
      <c r="I11980">
        <v>5</v>
      </c>
      <c r="J11980">
        <v>2009</v>
      </c>
      <c r="K11980" s="3" t="str">
        <f t="shared" si="187"/>
        <v>insert into NLIDB_RESULT_SET (FIELD, BASIN, STATE, OPERATOR, CONTRACT_NUMBER, OIL_PRODUCTION, GAS_PRODUCTION, MONTH, YEAR) values('FAZENDA ALEGRE','Espírito Santo','Espírito Santo','Petrobras','480000037429756',0,12.812,5,2009);</v>
      </c>
    </row>
    <row r="11981" spans="1:11" ht="21" x14ac:dyDescent="0.5">
      <c r="A11981">
        <v>11980</v>
      </c>
      <c r="B11981" t="s">
        <v>371</v>
      </c>
      <c r="C11981" t="s">
        <v>28</v>
      </c>
      <c r="D11981" t="s">
        <v>28</v>
      </c>
      <c r="E11981" t="s">
        <v>13</v>
      </c>
      <c r="F11981" t="s">
        <v>372</v>
      </c>
      <c r="G11981" s="2">
        <v>0</v>
      </c>
      <c r="H11981" s="2">
        <v>24.7133</v>
      </c>
      <c r="I11981">
        <v>2</v>
      </c>
      <c r="J11981">
        <v>2009</v>
      </c>
      <c r="K11981" s="3" t="str">
        <f t="shared" si="187"/>
        <v>insert into NLIDB_RESULT_SET (FIELD, BASIN, STATE, OPERATOR, CONTRACT_NUMBER, OIL_PRODUCTION, GAS_PRODUCTION, MONTH, YEAR) values('FAZENDA ALEGRE','Espírito Santo','Espírito Santo','Petrobras','480000037429756',0,24.7133,2,2009);</v>
      </c>
    </row>
    <row r="11982" spans="1:11" ht="21" x14ac:dyDescent="0.5">
      <c r="A11982">
        <v>11981</v>
      </c>
      <c r="B11982" t="s">
        <v>371</v>
      </c>
      <c r="C11982" t="s">
        <v>28</v>
      </c>
      <c r="D11982" t="s">
        <v>28</v>
      </c>
      <c r="E11982" t="s">
        <v>13</v>
      </c>
      <c r="F11982" t="s">
        <v>372</v>
      </c>
      <c r="G11982" s="2">
        <v>0</v>
      </c>
      <c r="H11982" s="2">
        <v>25.671500000000002</v>
      </c>
      <c r="I11982">
        <v>1</v>
      </c>
      <c r="J11982">
        <v>2009</v>
      </c>
      <c r="K11982" s="3" t="str">
        <f t="shared" si="187"/>
        <v>insert into NLIDB_RESULT_SET (FIELD, BASIN, STATE, OPERATOR, CONTRACT_NUMBER, OIL_PRODUCTION, GAS_PRODUCTION, MONTH, YEAR) values('FAZENDA ALEGRE','Espírito Santo','Espírito Santo','Petrobras','480000037429756',0,25.6715,1,2009);</v>
      </c>
    </row>
    <row r="11983" spans="1:11" ht="21" x14ac:dyDescent="0.5">
      <c r="A11983">
        <v>11982</v>
      </c>
      <c r="B11983" t="s">
        <v>373</v>
      </c>
      <c r="C11983" t="s">
        <v>11</v>
      </c>
      <c r="D11983" t="s">
        <v>12</v>
      </c>
      <c r="E11983" t="s">
        <v>13</v>
      </c>
      <c r="F11983" t="s">
        <v>374</v>
      </c>
      <c r="G11983" s="2">
        <v>0</v>
      </c>
      <c r="H11983" s="2">
        <v>0</v>
      </c>
      <c r="I11983">
        <v>12</v>
      </c>
      <c r="J11983">
        <v>2012</v>
      </c>
      <c r="K11983" s="3" t="str">
        <f t="shared" si="187"/>
        <v>insert into NLIDB_RESULT_SET (FIELD, BASIN, STATE, OPERATOR, CONTRACT_NUMBER, OIL_PRODUCTION, GAS_PRODUCTION, MONTH, YEAR) values('FAZENDA ALTO DAS PEDRAS','Recôncavo','Bahia','Petrobras','4861000400498',0,0,12,2012);</v>
      </c>
    </row>
    <row r="11984" spans="1:11" ht="21" x14ac:dyDescent="0.5">
      <c r="A11984">
        <v>11983</v>
      </c>
      <c r="B11984" t="s">
        <v>373</v>
      </c>
      <c r="C11984" t="s">
        <v>11</v>
      </c>
      <c r="D11984" t="s">
        <v>12</v>
      </c>
      <c r="E11984" t="s">
        <v>13</v>
      </c>
      <c r="F11984" t="s">
        <v>374</v>
      </c>
      <c r="G11984" s="2">
        <v>0</v>
      </c>
      <c r="H11984" s="2">
        <v>0</v>
      </c>
      <c r="I11984">
        <v>11</v>
      </c>
      <c r="J11984">
        <v>2012</v>
      </c>
      <c r="K11984" s="3" t="str">
        <f t="shared" si="187"/>
        <v>insert into NLIDB_RESULT_SET (FIELD, BASIN, STATE, OPERATOR, CONTRACT_NUMBER, OIL_PRODUCTION, GAS_PRODUCTION, MONTH, YEAR) values('FAZENDA ALTO DAS PEDRAS','Recôncavo','Bahia','Petrobras','4861000400498',0,0,11,2012);</v>
      </c>
    </row>
    <row r="11985" spans="1:11" ht="21" x14ac:dyDescent="0.5">
      <c r="A11985">
        <v>11984</v>
      </c>
      <c r="B11985" t="s">
        <v>373</v>
      </c>
      <c r="C11985" t="s">
        <v>11</v>
      </c>
      <c r="D11985" t="s">
        <v>12</v>
      </c>
      <c r="E11985" t="s">
        <v>13</v>
      </c>
      <c r="F11985" t="s">
        <v>374</v>
      </c>
      <c r="G11985" s="2">
        <v>0.42159999999999997</v>
      </c>
      <c r="H11985" s="2">
        <v>0.64129999999999998</v>
      </c>
      <c r="I11985">
        <v>10</v>
      </c>
      <c r="J11985">
        <v>2012</v>
      </c>
      <c r="K11985" s="3" t="str">
        <f t="shared" si="187"/>
        <v>insert into NLIDB_RESULT_SET (FIELD, BASIN, STATE, OPERATOR, CONTRACT_NUMBER, OIL_PRODUCTION, GAS_PRODUCTION, MONTH, YEAR) values('FAZENDA ALTO DAS PEDRAS','Recôncavo','Bahia','Petrobras','4861000400498',0.4216,0.6413,10,2012);</v>
      </c>
    </row>
    <row r="11986" spans="1:11" ht="21" x14ac:dyDescent="0.5">
      <c r="A11986">
        <v>11985</v>
      </c>
      <c r="B11986" t="s">
        <v>373</v>
      </c>
      <c r="C11986" t="s">
        <v>11</v>
      </c>
      <c r="D11986" t="s">
        <v>12</v>
      </c>
      <c r="E11986" t="s">
        <v>13</v>
      </c>
      <c r="F11986" t="s">
        <v>374</v>
      </c>
      <c r="G11986" s="2">
        <v>4.2474999999999996</v>
      </c>
      <c r="H11986" s="2">
        <v>6.0551000000000004</v>
      </c>
      <c r="I11986">
        <v>9</v>
      </c>
      <c r="J11986">
        <v>2012</v>
      </c>
      <c r="K11986" s="3" t="str">
        <f t="shared" si="187"/>
        <v>insert into NLIDB_RESULT_SET (FIELD, BASIN, STATE, OPERATOR, CONTRACT_NUMBER, OIL_PRODUCTION, GAS_PRODUCTION, MONTH, YEAR) values('FAZENDA ALTO DAS PEDRAS','Recôncavo','Bahia','Petrobras','4861000400498',4.2475,6.0551,9,2012);</v>
      </c>
    </row>
    <row r="11987" spans="1:11" ht="21" x14ac:dyDescent="0.5">
      <c r="A11987">
        <v>11986</v>
      </c>
      <c r="B11987" t="s">
        <v>373</v>
      </c>
      <c r="C11987" t="s">
        <v>11</v>
      </c>
      <c r="D11987" t="s">
        <v>12</v>
      </c>
      <c r="E11987" t="s">
        <v>13</v>
      </c>
      <c r="F11987" t="s">
        <v>374</v>
      </c>
      <c r="G11987" s="2">
        <v>4.1071999999999997</v>
      </c>
      <c r="H11987" s="2">
        <v>5.7666000000000004</v>
      </c>
      <c r="I11987">
        <v>8</v>
      </c>
      <c r="J11987">
        <v>2012</v>
      </c>
      <c r="K11987" s="3" t="str">
        <f t="shared" si="187"/>
        <v>insert into NLIDB_RESULT_SET (FIELD, BASIN, STATE, OPERATOR, CONTRACT_NUMBER, OIL_PRODUCTION, GAS_PRODUCTION, MONTH, YEAR) values('FAZENDA ALTO DAS PEDRAS','Recôncavo','Bahia','Petrobras','4861000400498',4.1072,5.7666,8,2012);</v>
      </c>
    </row>
    <row r="11988" spans="1:11" ht="21" x14ac:dyDescent="0.5">
      <c r="A11988">
        <v>11987</v>
      </c>
      <c r="B11988" t="s">
        <v>373</v>
      </c>
      <c r="C11988" t="s">
        <v>11</v>
      </c>
      <c r="D11988" t="s">
        <v>12</v>
      </c>
      <c r="E11988" t="s">
        <v>13</v>
      </c>
      <c r="F11988" t="s">
        <v>374</v>
      </c>
      <c r="G11988" s="2">
        <v>4.2957000000000001</v>
      </c>
      <c r="H11988" s="2">
        <v>7.4985999999999997</v>
      </c>
      <c r="I11988">
        <v>7</v>
      </c>
      <c r="J11988">
        <v>2012</v>
      </c>
      <c r="K11988" s="3" t="str">
        <f t="shared" si="187"/>
        <v>insert into NLIDB_RESULT_SET (FIELD, BASIN, STATE, OPERATOR, CONTRACT_NUMBER, OIL_PRODUCTION, GAS_PRODUCTION, MONTH, YEAR) values('FAZENDA ALTO DAS PEDRAS','Recôncavo','Bahia','Petrobras','4861000400498',4.2957,7.4986,7,2012);</v>
      </c>
    </row>
    <row r="11989" spans="1:11" ht="21" x14ac:dyDescent="0.5">
      <c r="A11989">
        <v>11988</v>
      </c>
      <c r="B11989" t="s">
        <v>373</v>
      </c>
      <c r="C11989" t="s">
        <v>11</v>
      </c>
      <c r="D11989" t="s">
        <v>12</v>
      </c>
      <c r="E11989" t="s">
        <v>13</v>
      </c>
      <c r="F11989" t="s">
        <v>374</v>
      </c>
      <c r="G11989" s="2">
        <v>4.6096000000000004</v>
      </c>
      <c r="H11989" s="2">
        <v>9.2170000000000005</v>
      </c>
      <c r="I11989">
        <v>6</v>
      </c>
      <c r="J11989">
        <v>2012</v>
      </c>
      <c r="K11989" s="3" t="str">
        <f t="shared" si="187"/>
        <v>insert into NLIDB_RESULT_SET (FIELD, BASIN, STATE, OPERATOR, CONTRACT_NUMBER, OIL_PRODUCTION, GAS_PRODUCTION, MONTH, YEAR) values('FAZENDA ALTO DAS PEDRAS','Recôncavo','Bahia','Petrobras','4861000400498',4.6096,9.217,6,2012);</v>
      </c>
    </row>
    <row r="11990" spans="1:11" ht="21" x14ac:dyDescent="0.5">
      <c r="A11990">
        <v>11989</v>
      </c>
      <c r="B11990" t="s">
        <v>373</v>
      </c>
      <c r="C11990" t="s">
        <v>11</v>
      </c>
      <c r="D11990" t="s">
        <v>12</v>
      </c>
      <c r="E11990" t="s">
        <v>13</v>
      </c>
      <c r="F11990" t="s">
        <v>374</v>
      </c>
      <c r="G11990" s="2">
        <v>4.2573999999999996</v>
      </c>
      <c r="H11990" s="2">
        <v>8.8602000000000007</v>
      </c>
      <c r="I11990">
        <v>5</v>
      </c>
      <c r="J11990">
        <v>2012</v>
      </c>
      <c r="K11990" s="3" t="str">
        <f t="shared" si="187"/>
        <v>insert into NLIDB_RESULT_SET (FIELD, BASIN, STATE, OPERATOR, CONTRACT_NUMBER, OIL_PRODUCTION, GAS_PRODUCTION, MONTH, YEAR) values('FAZENDA ALTO DAS PEDRAS','Recôncavo','Bahia','Petrobras','4861000400498',4.2574,8.8602,5,2012);</v>
      </c>
    </row>
    <row r="11991" spans="1:11" ht="21" x14ac:dyDescent="0.5">
      <c r="A11991">
        <v>11990</v>
      </c>
      <c r="B11991" t="s">
        <v>373</v>
      </c>
      <c r="C11991" t="s">
        <v>11</v>
      </c>
      <c r="D11991" t="s">
        <v>12</v>
      </c>
      <c r="E11991" t="s">
        <v>13</v>
      </c>
      <c r="F11991" t="s">
        <v>374</v>
      </c>
      <c r="G11991" s="2">
        <v>1.8676999999999999</v>
      </c>
      <c r="H11991" s="2">
        <v>3.0960999999999999</v>
      </c>
      <c r="I11991">
        <v>4</v>
      </c>
      <c r="J11991">
        <v>2012</v>
      </c>
      <c r="K11991" s="3" t="str">
        <f t="shared" si="187"/>
        <v>insert into NLIDB_RESULT_SET (FIELD, BASIN, STATE, OPERATOR, CONTRACT_NUMBER, OIL_PRODUCTION, GAS_PRODUCTION, MONTH, YEAR) values('FAZENDA ALTO DAS PEDRAS','Recôncavo','Bahia','Petrobras','4861000400498',1.8677,3.0961,4,2012);</v>
      </c>
    </row>
    <row r="11992" spans="1:11" ht="21" x14ac:dyDescent="0.5">
      <c r="A11992">
        <v>11991</v>
      </c>
      <c r="B11992" t="s">
        <v>373</v>
      </c>
      <c r="C11992" t="s">
        <v>11</v>
      </c>
      <c r="D11992" t="s">
        <v>12</v>
      </c>
      <c r="E11992" t="s">
        <v>13</v>
      </c>
      <c r="F11992" t="s">
        <v>374</v>
      </c>
      <c r="G11992" s="2">
        <v>2.6675</v>
      </c>
      <c r="H11992" s="2">
        <v>3.6863000000000001</v>
      </c>
      <c r="I11992">
        <v>3</v>
      </c>
      <c r="J11992">
        <v>2012</v>
      </c>
      <c r="K11992" s="3" t="str">
        <f t="shared" si="187"/>
        <v>insert into NLIDB_RESULT_SET (FIELD, BASIN, STATE, OPERATOR, CONTRACT_NUMBER, OIL_PRODUCTION, GAS_PRODUCTION, MONTH, YEAR) values('FAZENDA ALTO DAS PEDRAS','Recôncavo','Bahia','Petrobras','4861000400498',2.6675,3.6863,3,2012);</v>
      </c>
    </row>
    <row r="11993" spans="1:11" ht="21" x14ac:dyDescent="0.5">
      <c r="A11993">
        <v>11992</v>
      </c>
      <c r="B11993" t="s">
        <v>373</v>
      </c>
      <c r="C11993" t="s">
        <v>11</v>
      </c>
      <c r="D11993" t="s">
        <v>12</v>
      </c>
      <c r="E11993" t="s">
        <v>13</v>
      </c>
      <c r="F11993" t="s">
        <v>374</v>
      </c>
      <c r="G11993" s="2">
        <v>4.1167999999999996</v>
      </c>
      <c r="H11993" s="2">
        <v>6.0347</v>
      </c>
      <c r="I11993">
        <v>2</v>
      </c>
      <c r="J11993">
        <v>2012</v>
      </c>
      <c r="K11993" s="3" t="str">
        <f t="shared" si="187"/>
        <v>insert into NLIDB_RESULT_SET (FIELD, BASIN, STATE, OPERATOR, CONTRACT_NUMBER, OIL_PRODUCTION, GAS_PRODUCTION, MONTH, YEAR) values('FAZENDA ALTO DAS PEDRAS','Recôncavo','Bahia','Petrobras','4861000400498',4.1168,6.0347,2,2012);</v>
      </c>
    </row>
    <row r="11994" spans="1:11" ht="21" x14ac:dyDescent="0.5">
      <c r="A11994">
        <v>11993</v>
      </c>
      <c r="B11994" t="s">
        <v>373</v>
      </c>
      <c r="C11994" t="s">
        <v>11</v>
      </c>
      <c r="D11994" t="s">
        <v>12</v>
      </c>
      <c r="E11994" t="s">
        <v>13</v>
      </c>
      <c r="F11994" t="s">
        <v>374</v>
      </c>
      <c r="G11994" s="2">
        <v>4.2706</v>
      </c>
      <c r="H11994" s="2">
        <v>5.7028999999999996</v>
      </c>
      <c r="I11994">
        <v>1</v>
      </c>
      <c r="J11994">
        <v>2012</v>
      </c>
      <c r="K11994" s="3" t="str">
        <f t="shared" si="187"/>
        <v>insert into NLIDB_RESULT_SET (FIELD, BASIN, STATE, OPERATOR, CONTRACT_NUMBER, OIL_PRODUCTION, GAS_PRODUCTION, MONTH, YEAR) values('FAZENDA ALTO DAS PEDRAS','Recôncavo','Bahia','Petrobras','4861000400498',4.2706,5.7029,1,2012);</v>
      </c>
    </row>
    <row r="11995" spans="1:11" ht="21" x14ac:dyDescent="0.5">
      <c r="A11995">
        <v>11994</v>
      </c>
      <c r="B11995" t="s">
        <v>373</v>
      </c>
      <c r="C11995" t="s">
        <v>11</v>
      </c>
      <c r="D11995" t="s">
        <v>12</v>
      </c>
      <c r="E11995" t="s">
        <v>13</v>
      </c>
      <c r="F11995" t="s">
        <v>374</v>
      </c>
      <c r="G11995" s="2">
        <v>0</v>
      </c>
      <c r="H11995" s="2">
        <v>10.170199999999999</v>
      </c>
      <c r="I11995">
        <v>12</v>
      </c>
      <c r="J11995">
        <v>2015</v>
      </c>
      <c r="K11995" s="3" t="str">
        <f t="shared" si="187"/>
        <v>insert into NLIDB_RESULT_SET (FIELD, BASIN, STATE, OPERATOR, CONTRACT_NUMBER, OIL_PRODUCTION, GAS_PRODUCTION, MONTH, YEAR) values('FAZENDA ALTO DAS PEDRAS','Recôncavo','Bahia','Petrobras','4861000400498',0,10.1702,12,2015);</v>
      </c>
    </row>
    <row r="11996" spans="1:11" ht="21" x14ac:dyDescent="0.5">
      <c r="A11996">
        <v>11995</v>
      </c>
      <c r="B11996" t="s">
        <v>373</v>
      </c>
      <c r="C11996" t="s">
        <v>11</v>
      </c>
      <c r="D11996" t="s">
        <v>12</v>
      </c>
      <c r="E11996" t="s">
        <v>13</v>
      </c>
      <c r="F11996" t="s">
        <v>374</v>
      </c>
      <c r="G11996" s="2">
        <v>0</v>
      </c>
      <c r="H11996" s="2">
        <v>8.6516000000000002</v>
      </c>
      <c r="I11996">
        <v>11</v>
      </c>
      <c r="J11996">
        <v>2015</v>
      </c>
      <c r="K11996" s="3" t="str">
        <f t="shared" si="187"/>
        <v>insert into NLIDB_RESULT_SET (FIELD, BASIN, STATE, OPERATOR, CONTRACT_NUMBER, OIL_PRODUCTION, GAS_PRODUCTION, MONTH, YEAR) values('FAZENDA ALTO DAS PEDRAS','Recôncavo','Bahia','Petrobras','4861000400498',0,8.6516,11,2015);</v>
      </c>
    </row>
    <row r="11997" spans="1:11" ht="21" x14ac:dyDescent="0.5">
      <c r="A11997">
        <v>11996</v>
      </c>
      <c r="B11997" t="s">
        <v>373</v>
      </c>
      <c r="C11997" t="s">
        <v>11</v>
      </c>
      <c r="D11997" t="s">
        <v>12</v>
      </c>
      <c r="E11997" t="s">
        <v>13</v>
      </c>
      <c r="F11997" t="s">
        <v>374</v>
      </c>
      <c r="G11997" s="2">
        <v>0</v>
      </c>
      <c r="H11997" s="2">
        <v>12.226000000000001</v>
      </c>
      <c r="I11997">
        <v>10</v>
      </c>
      <c r="J11997">
        <v>2015</v>
      </c>
      <c r="K11997" s="3" t="str">
        <f t="shared" si="187"/>
        <v>insert into NLIDB_RESULT_SET (FIELD, BASIN, STATE, OPERATOR, CONTRACT_NUMBER, OIL_PRODUCTION, GAS_PRODUCTION, MONTH, YEAR) values('FAZENDA ALTO DAS PEDRAS','Recôncavo','Bahia','Petrobras','4861000400498',0,12.226,10,2015);</v>
      </c>
    </row>
    <row r="11998" spans="1:11" ht="21" x14ac:dyDescent="0.5">
      <c r="A11998">
        <v>11997</v>
      </c>
      <c r="B11998" t="s">
        <v>373</v>
      </c>
      <c r="C11998" t="s">
        <v>11</v>
      </c>
      <c r="D11998" t="s">
        <v>12</v>
      </c>
      <c r="E11998" t="s">
        <v>13</v>
      </c>
      <c r="F11998" t="s">
        <v>374</v>
      </c>
      <c r="G11998" s="2">
        <v>0</v>
      </c>
      <c r="H11998" s="2">
        <v>10.463100000000001</v>
      </c>
      <c r="I11998">
        <v>9</v>
      </c>
      <c r="J11998">
        <v>2015</v>
      </c>
      <c r="K11998" s="3" t="str">
        <f t="shared" si="187"/>
        <v>insert into NLIDB_RESULT_SET (FIELD, BASIN, STATE, OPERATOR, CONTRACT_NUMBER, OIL_PRODUCTION, GAS_PRODUCTION, MONTH, YEAR) values('FAZENDA ALTO DAS PEDRAS','Recôncavo','Bahia','Petrobras','4861000400498',0,10.4631,9,2015);</v>
      </c>
    </row>
    <row r="11999" spans="1:11" ht="21" x14ac:dyDescent="0.5">
      <c r="A11999">
        <v>11998</v>
      </c>
      <c r="B11999" t="s">
        <v>373</v>
      </c>
      <c r="C11999" t="s">
        <v>11</v>
      </c>
      <c r="D11999" t="s">
        <v>12</v>
      </c>
      <c r="E11999" t="s">
        <v>13</v>
      </c>
      <c r="F11999" t="s">
        <v>374</v>
      </c>
      <c r="G11999" s="2">
        <v>0</v>
      </c>
      <c r="H11999" s="2">
        <v>14.3932</v>
      </c>
      <c r="I11999">
        <v>8</v>
      </c>
      <c r="J11999">
        <v>2015</v>
      </c>
      <c r="K11999" s="3" t="str">
        <f t="shared" si="187"/>
        <v>insert into NLIDB_RESULT_SET (FIELD, BASIN, STATE, OPERATOR, CONTRACT_NUMBER, OIL_PRODUCTION, GAS_PRODUCTION, MONTH, YEAR) values('FAZENDA ALTO DAS PEDRAS','Recôncavo','Bahia','Petrobras','4861000400498',0,14.3932,8,2015);</v>
      </c>
    </row>
    <row r="12000" spans="1:11" ht="21" x14ac:dyDescent="0.5">
      <c r="A12000">
        <v>11999</v>
      </c>
      <c r="B12000" t="s">
        <v>373</v>
      </c>
      <c r="C12000" t="s">
        <v>11</v>
      </c>
      <c r="D12000" t="s">
        <v>12</v>
      </c>
      <c r="E12000" t="s">
        <v>13</v>
      </c>
      <c r="F12000" t="s">
        <v>374</v>
      </c>
      <c r="G12000" s="2">
        <v>0</v>
      </c>
      <c r="H12000" s="2">
        <v>12.5808</v>
      </c>
      <c r="I12000">
        <v>7</v>
      </c>
      <c r="J12000">
        <v>2015</v>
      </c>
      <c r="K12000" s="3" t="str">
        <f t="shared" si="187"/>
        <v>insert into NLIDB_RESULT_SET (FIELD, BASIN, STATE, OPERATOR, CONTRACT_NUMBER, OIL_PRODUCTION, GAS_PRODUCTION, MONTH, YEAR) values('FAZENDA ALTO DAS PEDRAS','Recôncavo','Bahia','Petrobras','4861000400498',0,12.5808,7,2015);</v>
      </c>
    </row>
    <row r="12001" spans="1:11" ht="21" x14ac:dyDescent="0.5">
      <c r="A12001">
        <v>12000</v>
      </c>
      <c r="B12001" t="s">
        <v>373</v>
      </c>
      <c r="C12001" t="s">
        <v>11</v>
      </c>
      <c r="D12001" t="s">
        <v>12</v>
      </c>
      <c r="E12001" t="s">
        <v>13</v>
      </c>
      <c r="F12001" t="s">
        <v>374</v>
      </c>
      <c r="G12001" s="2">
        <v>0</v>
      </c>
      <c r="H12001" s="2">
        <v>10.783099999999999</v>
      </c>
      <c r="I12001">
        <v>6</v>
      </c>
      <c r="J12001">
        <v>2015</v>
      </c>
      <c r="K12001" s="3" t="str">
        <f t="shared" si="187"/>
        <v>insert into NLIDB_RESULT_SET (FIELD, BASIN, STATE, OPERATOR, CONTRACT_NUMBER, OIL_PRODUCTION, GAS_PRODUCTION, MONTH, YEAR) values('FAZENDA ALTO DAS PEDRAS','Recôncavo','Bahia','Petrobras','4861000400498',0,10.7831,6,2015);</v>
      </c>
    </row>
    <row r="12002" spans="1:11" ht="21" x14ac:dyDescent="0.5">
      <c r="A12002">
        <v>12001</v>
      </c>
      <c r="B12002" t="s">
        <v>373</v>
      </c>
      <c r="C12002" t="s">
        <v>11</v>
      </c>
      <c r="D12002" t="s">
        <v>12</v>
      </c>
      <c r="E12002" t="s">
        <v>13</v>
      </c>
      <c r="F12002" t="s">
        <v>374</v>
      </c>
      <c r="G12002" s="2">
        <v>0</v>
      </c>
      <c r="H12002" s="2">
        <v>10.660299999999999</v>
      </c>
      <c r="I12002">
        <v>5</v>
      </c>
      <c r="J12002">
        <v>2015</v>
      </c>
      <c r="K12002" s="3" t="str">
        <f t="shared" si="187"/>
        <v>insert into NLIDB_RESULT_SET (FIELD, BASIN, STATE, OPERATOR, CONTRACT_NUMBER, OIL_PRODUCTION, GAS_PRODUCTION, MONTH, YEAR) values('FAZENDA ALTO DAS PEDRAS','Recôncavo','Bahia','Petrobras','4861000400498',0,10.6603,5,2015);</v>
      </c>
    </row>
    <row r="12003" spans="1:11" ht="21" x14ac:dyDescent="0.5">
      <c r="A12003">
        <v>12002</v>
      </c>
      <c r="B12003" t="s">
        <v>373</v>
      </c>
      <c r="C12003" t="s">
        <v>11</v>
      </c>
      <c r="D12003" t="s">
        <v>12</v>
      </c>
      <c r="E12003" t="s">
        <v>13</v>
      </c>
      <c r="F12003" t="s">
        <v>374</v>
      </c>
      <c r="G12003" s="2">
        <v>0</v>
      </c>
      <c r="H12003" s="2">
        <v>8.8999000000000006</v>
      </c>
      <c r="I12003">
        <v>4</v>
      </c>
      <c r="J12003">
        <v>2015</v>
      </c>
      <c r="K12003" s="3" t="str">
        <f t="shared" si="187"/>
        <v>insert into NLIDB_RESULT_SET (FIELD, BASIN, STATE, OPERATOR, CONTRACT_NUMBER, OIL_PRODUCTION, GAS_PRODUCTION, MONTH, YEAR) values('FAZENDA ALTO DAS PEDRAS','Recôncavo','Bahia','Petrobras','4861000400498',0,8.8999,4,2015);</v>
      </c>
    </row>
    <row r="12004" spans="1:11" ht="21" x14ac:dyDescent="0.5">
      <c r="A12004">
        <v>12003</v>
      </c>
      <c r="B12004" t="s">
        <v>373</v>
      </c>
      <c r="C12004" t="s">
        <v>11</v>
      </c>
      <c r="D12004" t="s">
        <v>12</v>
      </c>
      <c r="E12004" t="s">
        <v>13</v>
      </c>
      <c r="F12004" t="s">
        <v>374</v>
      </c>
      <c r="G12004" s="2">
        <v>0</v>
      </c>
      <c r="H12004" s="2">
        <v>15.7074</v>
      </c>
      <c r="I12004">
        <v>3</v>
      </c>
      <c r="J12004">
        <v>2015</v>
      </c>
      <c r="K12004" s="3" t="str">
        <f t="shared" si="187"/>
        <v>insert into NLIDB_RESULT_SET (FIELD, BASIN, STATE, OPERATOR, CONTRACT_NUMBER, OIL_PRODUCTION, GAS_PRODUCTION, MONTH, YEAR) values('FAZENDA ALTO DAS PEDRAS','Recôncavo','Bahia','Petrobras','4861000400498',0,15.7074,3,2015);</v>
      </c>
    </row>
    <row r="12005" spans="1:11" ht="21" x14ac:dyDescent="0.5">
      <c r="A12005">
        <v>12004</v>
      </c>
      <c r="B12005" t="s">
        <v>373</v>
      </c>
      <c r="C12005" t="s">
        <v>11</v>
      </c>
      <c r="D12005" t="s">
        <v>12</v>
      </c>
      <c r="E12005" t="s">
        <v>13</v>
      </c>
      <c r="F12005" t="s">
        <v>374</v>
      </c>
      <c r="G12005" s="2">
        <v>0.46929999999999999</v>
      </c>
      <c r="H12005" s="2">
        <v>11.3085</v>
      </c>
      <c r="I12005">
        <v>2</v>
      </c>
      <c r="J12005">
        <v>2015</v>
      </c>
      <c r="K12005" s="3" t="str">
        <f t="shared" si="187"/>
        <v>insert into NLIDB_RESULT_SET (FIELD, BASIN, STATE, OPERATOR, CONTRACT_NUMBER, OIL_PRODUCTION, GAS_PRODUCTION, MONTH, YEAR) values('FAZENDA ALTO DAS PEDRAS','Recôncavo','Bahia','Petrobras','4861000400498',0.4693,11.3085,2,2015);</v>
      </c>
    </row>
    <row r="12006" spans="1:11" ht="21" x14ac:dyDescent="0.5">
      <c r="A12006">
        <v>12005</v>
      </c>
      <c r="B12006" t="s">
        <v>373</v>
      </c>
      <c r="C12006" t="s">
        <v>11</v>
      </c>
      <c r="D12006" t="s">
        <v>12</v>
      </c>
      <c r="E12006" t="s">
        <v>13</v>
      </c>
      <c r="F12006" t="s">
        <v>374</v>
      </c>
      <c r="G12006" s="2">
        <v>2.5175000000000001</v>
      </c>
      <c r="H12006" s="2">
        <v>2.1303999999999998</v>
      </c>
      <c r="I12006">
        <v>1</v>
      </c>
      <c r="J12006">
        <v>2015</v>
      </c>
      <c r="K12006" s="3" t="str">
        <f t="shared" si="187"/>
        <v>insert into NLIDB_RESULT_SET (FIELD, BASIN, STATE, OPERATOR, CONTRACT_NUMBER, OIL_PRODUCTION, GAS_PRODUCTION, MONTH, YEAR) values('FAZENDA ALTO DAS PEDRAS','Recôncavo','Bahia','Petrobras','4861000400498',2.5175,2.1304,1,2015);</v>
      </c>
    </row>
    <row r="12007" spans="1:11" ht="21" x14ac:dyDescent="0.5">
      <c r="A12007">
        <v>12006</v>
      </c>
      <c r="B12007" t="s">
        <v>373</v>
      </c>
      <c r="C12007" t="s">
        <v>11</v>
      </c>
      <c r="D12007" t="s">
        <v>12</v>
      </c>
      <c r="E12007" t="s">
        <v>13</v>
      </c>
      <c r="F12007" t="s">
        <v>374</v>
      </c>
      <c r="G12007" s="2">
        <v>5.0266000000000002</v>
      </c>
      <c r="H12007" s="2">
        <v>2.9516</v>
      </c>
      <c r="I12007">
        <v>12</v>
      </c>
      <c r="J12007">
        <v>2013</v>
      </c>
      <c r="K12007" s="3" t="str">
        <f t="shared" si="187"/>
        <v>insert into NLIDB_RESULT_SET (FIELD, BASIN, STATE, OPERATOR, CONTRACT_NUMBER, OIL_PRODUCTION, GAS_PRODUCTION, MONTH, YEAR) values('FAZENDA ALTO DAS PEDRAS','Recôncavo','Bahia','Petrobras','4861000400498',5.0266,2.9516,12,2013);</v>
      </c>
    </row>
    <row r="12008" spans="1:11" ht="21" x14ac:dyDescent="0.5">
      <c r="A12008">
        <v>12007</v>
      </c>
      <c r="B12008" t="s">
        <v>373</v>
      </c>
      <c r="C12008" t="s">
        <v>11</v>
      </c>
      <c r="D12008" t="s">
        <v>12</v>
      </c>
      <c r="E12008" t="s">
        <v>13</v>
      </c>
      <c r="F12008" t="s">
        <v>374</v>
      </c>
      <c r="G12008" s="2">
        <v>3.4190999999999998</v>
      </c>
      <c r="H12008" s="2">
        <v>3.5123000000000002</v>
      </c>
      <c r="I12008">
        <v>11</v>
      </c>
      <c r="J12008">
        <v>2013</v>
      </c>
      <c r="K12008" s="3" t="str">
        <f t="shared" si="187"/>
        <v>insert into NLIDB_RESULT_SET (FIELD, BASIN, STATE, OPERATOR, CONTRACT_NUMBER, OIL_PRODUCTION, GAS_PRODUCTION, MONTH, YEAR) values('FAZENDA ALTO DAS PEDRAS','Recôncavo','Bahia','Petrobras','4861000400498',3.4191,3.5123,11,2013);</v>
      </c>
    </row>
    <row r="12009" spans="1:11" ht="21" x14ac:dyDescent="0.5">
      <c r="A12009">
        <v>12008</v>
      </c>
      <c r="B12009" t="s">
        <v>373</v>
      </c>
      <c r="C12009" t="s">
        <v>11</v>
      </c>
      <c r="D12009" t="s">
        <v>12</v>
      </c>
      <c r="E12009" t="s">
        <v>13</v>
      </c>
      <c r="F12009" t="s">
        <v>374</v>
      </c>
      <c r="G12009" s="2">
        <v>2.9893000000000001</v>
      </c>
      <c r="H12009" s="2">
        <v>3.9573999999999998</v>
      </c>
      <c r="I12009">
        <v>10</v>
      </c>
      <c r="J12009">
        <v>2013</v>
      </c>
      <c r="K12009" s="3" t="str">
        <f t="shared" si="187"/>
        <v>insert into NLIDB_RESULT_SET (FIELD, BASIN, STATE, OPERATOR, CONTRACT_NUMBER, OIL_PRODUCTION, GAS_PRODUCTION, MONTH, YEAR) values('FAZENDA ALTO DAS PEDRAS','Recôncavo','Bahia','Petrobras','4861000400498',2.9893,3.9574,10,2013);</v>
      </c>
    </row>
    <row r="12010" spans="1:11" ht="21" x14ac:dyDescent="0.5">
      <c r="A12010">
        <v>12009</v>
      </c>
      <c r="B12010" t="s">
        <v>373</v>
      </c>
      <c r="C12010" t="s">
        <v>11</v>
      </c>
      <c r="D12010" t="s">
        <v>12</v>
      </c>
      <c r="E12010" t="s">
        <v>13</v>
      </c>
      <c r="F12010" t="s">
        <v>374</v>
      </c>
      <c r="G12010" s="2">
        <v>3.3288000000000002</v>
      </c>
      <c r="H12010" s="2">
        <v>2.9855</v>
      </c>
      <c r="I12010">
        <v>9</v>
      </c>
      <c r="J12010">
        <v>2013</v>
      </c>
      <c r="K12010" s="3" t="str">
        <f t="shared" si="187"/>
        <v>insert into NLIDB_RESULT_SET (FIELD, BASIN, STATE, OPERATOR, CONTRACT_NUMBER, OIL_PRODUCTION, GAS_PRODUCTION, MONTH, YEAR) values('FAZENDA ALTO DAS PEDRAS','Recôncavo','Bahia','Petrobras','4861000400498',3.3288,2.9855,9,2013);</v>
      </c>
    </row>
    <row r="12011" spans="1:11" ht="21" x14ac:dyDescent="0.5">
      <c r="A12011">
        <v>12010</v>
      </c>
      <c r="B12011" t="s">
        <v>373</v>
      </c>
      <c r="C12011" t="s">
        <v>11</v>
      </c>
      <c r="D12011" t="s">
        <v>12</v>
      </c>
      <c r="E12011" t="s">
        <v>13</v>
      </c>
      <c r="F12011" t="s">
        <v>374</v>
      </c>
      <c r="G12011" s="2">
        <v>2.8342999999999998</v>
      </c>
      <c r="H12011" s="2">
        <v>3.8414000000000001</v>
      </c>
      <c r="I12011">
        <v>8</v>
      </c>
      <c r="J12011">
        <v>2013</v>
      </c>
      <c r="K12011" s="3" t="str">
        <f t="shared" si="187"/>
        <v>insert into NLIDB_RESULT_SET (FIELD, BASIN, STATE, OPERATOR, CONTRACT_NUMBER, OIL_PRODUCTION, GAS_PRODUCTION, MONTH, YEAR) values('FAZENDA ALTO DAS PEDRAS','Recôncavo','Bahia','Petrobras','4861000400498',2.8343,3.8414,8,2013);</v>
      </c>
    </row>
    <row r="12012" spans="1:11" ht="21" x14ac:dyDescent="0.5">
      <c r="A12012">
        <v>12011</v>
      </c>
      <c r="B12012" t="s">
        <v>373</v>
      </c>
      <c r="C12012" t="s">
        <v>11</v>
      </c>
      <c r="D12012" t="s">
        <v>12</v>
      </c>
      <c r="E12012" t="s">
        <v>13</v>
      </c>
      <c r="F12012" t="s">
        <v>374</v>
      </c>
      <c r="G12012" s="2">
        <v>3.2711000000000001</v>
      </c>
      <c r="H12012" s="2">
        <v>6.1174999999999997</v>
      </c>
      <c r="I12012">
        <v>7</v>
      </c>
      <c r="J12012">
        <v>2013</v>
      </c>
      <c r="K12012" s="3" t="str">
        <f t="shared" si="187"/>
        <v>insert into NLIDB_RESULT_SET (FIELD, BASIN, STATE, OPERATOR, CONTRACT_NUMBER, OIL_PRODUCTION, GAS_PRODUCTION, MONTH, YEAR) values('FAZENDA ALTO DAS PEDRAS','Recôncavo','Bahia','Petrobras','4861000400498',3.2711,6.1175,7,2013);</v>
      </c>
    </row>
    <row r="12013" spans="1:11" ht="21" x14ac:dyDescent="0.5">
      <c r="A12013">
        <v>12012</v>
      </c>
      <c r="B12013" t="s">
        <v>373</v>
      </c>
      <c r="C12013" t="s">
        <v>11</v>
      </c>
      <c r="D12013" t="s">
        <v>12</v>
      </c>
      <c r="E12013" t="s">
        <v>13</v>
      </c>
      <c r="F12013" t="s">
        <v>374</v>
      </c>
      <c r="G12013" s="2">
        <v>7.8940999999999999</v>
      </c>
      <c r="H12013" s="2">
        <v>9.2591000000000001</v>
      </c>
      <c r="I12013">
        <v>6</v>
      </c>
      <c r="J12013">
        <v>2013</v>
      </c>
      <c r="K12013" s="3" t="str">
        <f t="shared" si="187"/>
        <v>insert into NLIDB_RESULT_SET (FIELD, BASIN, STATE, OPERATOR, CONTRACT_NUMBER, OIL_PRODUCTION, GAS_PRODUCTION, MONTH, YEAR) values('FAZENDA ALTO DAS PEDRAS','Recôncavo','Bahia','Petrobras','4861000400498',7.8941,9.2591,6,2013);</v>
      </c>
    </row>
    <row r="12014" spans="1:11" ht="21" x14ac:dyDescent="0.5">
      <c r="A12014">
        <v>12013</v>
      </c>
      <c r="B12014" t="s">
        <v>373</v>
      </c>
      <c r="C12014" t="s">
        <v>11</v>
      </c>
      <c r="D12014" t="s">
        <v>12</v>
      </c>
      <c r="E12014" t="s">
        <v>13</v>
      </c>
      <c r="F12014" t="s">
        <v>374</v>
      </c>
      <c r="G12014" s="2">
        <v>4.3414000000000001</v>
      </c>
      <c r="H12014" s="2">
        <v>13.209300000000001</v>
      </c>
      <c r="I12014">
        <v>5</v>
      </c>
      <c r="J12014">
        <v>2013</v>
      </c>
      <c r="K12014" s="3" t="str">
        <f t="shared" si="187"/>
        <v>insert into NLIDB_RESULT_SET (FIELD, BASIN, STATE, OPERATOR, CONTRACT_NUMBER, OIL_PRODUCTION, GAS_PRODUCTION, MONTH, YEAR) values('FAZENDA ALTO DAS PEDRAS','Recôncavo','Bahia','Petrobras','4861000400498',4.3414,13.2093,5,2013);</v>
      </c>
    </row>
    <row r="12015" spans="1:11" ht="21" x14ac:dyDescent="0.5">
      <c r="A12015">
        <v>12014</v>
      </c>
      <c r="B12015" t="s">
        <v>373</v>
      </c>
      <c r="C12015" t="s">
        <v>11</v>
      </c>
      <c r="D12015" t="s">
        <v>12</v>
      </c>
      <c r="E12015" t="s">
        <v>13</v>
      </c>
      <c r="F12015" t="s">
        <v>374</v>
      </c>
      <c r="G12015" s="2">
        <v>13.6868</v>
      </c>
      <c r="H12015" s="2">
        <v>16.497199999999999</v>
      </c>
      <c r="I12015">
        <v>4</v>
      </c>
      <c r="J12015">
        <v>2013</v>
      </c>
      <c r="K12015" s="3" t="str">
        <f t="shared" si="187"/>
        <v>insert into NLIDB_RESULT_SET (FIELD, BASIN, STATE, OPERATOR, CONTRACT_NUMBER, OIL_PRODUCTION, GAS_PRODUCTION, MONTH, YEAR) values('FAZENDA ALTO DAS PEDRAS','Recôncavo','Bahia','Petrobras','4861000400498',13.6868,16.4972,4,2013);</v>
      </c>
    </row>
    <row r="12016" spans="1:11" ht="21" x14ac:dyDescent="0.5">
      <c r="A12016">
        <v>12015</v>
      </c>
      <c r="B12016" t="s">
        <v>373</v>
      </c>
      <c r="C12016" t="s">
        <v>11</v>
      </c>
      <c r="D12016" t="s">
        <v>12</v>
      </c>
      <c r="E12016" t="s">
        <v>13</v>
      </c>
      <c r="F12016" t="s">
        <v>374</v>
      </c>
      <c r="G12016" s="2">
        <v>14.673500000000001</v>
      </c>
      <c r="H12016" s="2">
        <v>19.6252</v>
      </c>
      <c r="I12016">
        <v>3</v>
      </c>
      <c r="J12016">
        <v>2013</v>
      </c>
      <c r="K12016" s="3" t="str">
        <f t="shared" si="187"/>
        <v>insert into NLIDB_RESULT_SET (FIELD, BASIN, STATE, OPERATOR, CONTRACT_NUMBER, OIL_PRODUCTION, GAS_PRODUCTION, MONTH, YEAR) values('FAZENDA ALTO DAS PEDRAS','Recôncavo','Bahia','Petrobras','4861000400498',14.6735,19.6252,3,2013);</v>
      </c>
    </row>
    <row r="12017" spans="1:11" ht="21" x14ac:dyDescent="0.5">
      <c r="A12017">
        <v>12016</v>
      </c>
      <c r="B12017" t="s">
        <v>373</v>
      </c>
      <c r="C12017" t="s">
        <v>11</v>
      </c>
      <c r="D12017" t="s">
        <v>12</v>
      </c>
      <c r="E12017" t="s">
        <v>13</v>
      </c>
      <c r="F12017" t="s">
        <v>374</v>
      </c>
      <c r="G12017" s="2">
        <v>12.9429</v>
      </c>
      <c r="H12017" s="2">
        <v>15.6195</v>
      </c>
      <c r="I12017">
        <v>2</v>
      </c>
      <c r="J12017">
        <v>2013</v>
      </c>
      <c r="K12017" s="3" t="str">
        <f t="shared" si="187"/>
        <v>insert into NLIDB_RESULT_SET (FIELD, BASIN, STATE, OPERATOR, CONTRACT_NUMBER, OIL_PRODUCTION, GAS_PRODUCTION, MONTH, YEAR) values('FAZENDA ALTO DAS PEDRAS','Recôncavo','Bahia','Petrobras','4861000400498',12.9429,15.6195,2,2013);</v>
      </c>
    </row>
    <row r="12018" spans="1:11" ht="21" x14ac:dyDescent="0.5">
      <c r="A12018">
        <v>12017</v>
      </c>
      <c r="B12018" t="s">
        <v>373</v>
      </c>
      <c r="C12018" t="s">
        <v>11</v>
      </c>
      <c r="D12018" t="s">
        <v>12</v>
      </c>
      <c r="E12018" t="s">
        <v>13</v>
      </c>
      <c r="F12018" t="s">
        <v>374</v>
      </c>
      <c r="G12018" s="2">
        <v>0</v>
      </c>
      <c r="H12018" s="2">
        <v>0</v>
      </c>
      <c r="I12018">
        <v>1</v>
      </c>
      <c r="J12018">
        <v>2013</v>
      </c>
      <c r="K12018" s="3" t="str">
        <f t="shared" si="187"/>
        <v>insert into NLIDB_RESULT_SET (FIELD, BASIN, STATE, OPERATOR, CONTRACT_NUMBER, OIL_PRODUCTION, GAS_PRODUCTION, MONTH, YEAR) values('FAZENDA ALTO DAS PEDRAS','Recôncavo','Bahia','Petrobras','4861000400498',0,0,1,2013);</v>
      </c>
    </row>
    <row r="12019" spans="1:11" ht="21" x14ac:dyDescent="0.5">
      <c r="A12019">
        <v>12018</v>
      </c>
      <c r="B12019" t="s">
        <v>373</v>
      </c>
      <c r="C12019" t="s">
        <v>11</v>
      </c>
      <c r="D12019" t="s">
        <v>12</v>
      </c>
      <c r="E12019" t="s">
        <v>13</v>
      </c>
      <c r="F12019" t="s">
        <v>374</v>
      </c>
      <c r="G12019" s="2">
        <v>2.7747999999999999</v>
      </c>
      <c r="H12019" s="2">
        <v>2.0834000000000001</v>
      </c>
      <c r="I12019">
        <v>12</v>
      </c>
      <c r="J12019">
        <v>2014</v>
      </c>
      <c r="K12019" s="3" t="str">
        <f t="shared" si="187"/>
        <v>insert into NLIDB_RESULT_SET (FIELD, BASIN, STATE, OPERATOR, CONTRACT_NUMBER, OIL_PRODUCTION, GAS_PRODUCTION, MONTH, YEAR) values('FAZENDA ALTO DAS PEDRAS','Recôncavo','Bahia','Petrobras','4861000400498',2.7748,2.0834,12,2014);</v>
      </c>
    </row>
    <row r="12020" spans="1:11" ht="21" x14ac:dyDescent="0.5">
      <c r="A12020">
        <v>12019</v>
      </c>
      <c r="B12020" t="s">
        <v>373</v>
      </c>
      <c r="C12020" t="s">
        <v>11</v>
      </c>
      <c r="D12020" t="s">
        <v>12</v>
      </c>
      <c r="E12020" t="s">
        <v>13</v>
      </c>
      <c r="F12020" t="s">
        <v>374</v>
      </c>
      <c r="G12020" s="2">
        <v>2.6377000000000002</v>
      </c>
      <c r="H12020" s="2">
        <v>1.8091999999999999</v>
      </c>
      <c r="I12020">
        <v>11</v>
      </c>
      <c r="J12020">
        <v>2014</v>
      </c>
      <c r="K12020" s="3" t="str">
        <f t="shared" si="187"/>
        <v>insert into NLIDB_RESULT_SET (FIELD, BASIN, STATE, OPERATOR, CONTRACT_NUMBER, OIL_PRODUCTION, GAS_PRODUCTION, MONTH, YEAR) values('FAZENDA ALTO DAS PEDRAS','Recôncavo','Bahia','Petrobras','4861000400498',2.6377,1.8092,11,2014);</v>
      </c>
    </row>
    <row r="12021" spans="1:11" ht="21" x14ac:dyDescent="0.5">
      <c r="A12021">
        <v>12020</v>
      </c>
      <c r="B12021" t="s">
        <v>373</v>
      </c>
      <c r="C12021" t="s">
        <v>11</v>
      </c>
      <c r="D12021" t="s">
        <v>12</v>
      </c>
      <c r="E12021" t="s">
        <v>13</v>
      </c>
      <c r="F12021" t="s">
        <v>374</v>
      </c>
      <c r="G12021" s="2">
        <v>2.5788000000000002</v>
      </c>
      <c r="H12021" s="2">
        <v>1.3774</v>
      </c>
      <c r="I12021">
        <v>10</v>
      </c>
      <c r="J12021">
        <v>2014</v>
      </c>
      <c r="K12021" s="3" t="str">
        <f t="shared" si="187"/>
        <v>insert into NLIDB_RESULT_SET (FIELD, BASIN, STATE, OPERATOR, CONTRACT_NUMBER, OIL_PRODUCTION, GAS_PRODUCTION, MONTH, YEAR) values('FAZENDA ALTO DAS PEDRAS','Recôncavo','Bahia','Petrobras','4861000400498',2.5788,1.3774,10,2014);</v>
      </c>
    </row>
    <row r="12022" spans="1:11" ht="21" x14ac:dyDescent="0.5">
      <c r="A12022">
        <v>12021</v>
      </c>
      <c r="B12022" t="s">
        <v>373</v>
      </c>
      <c r="C12022" t="s">
        <v>11</v>
      </c>
      <c r="D12022" t="s">
        <v>12</v>
      </c>
      <c r="E12022" t="s">
        <v>13</v>
      </c>
      <c r="F12022" t="s">
        <v>374</v>
      </c>
      <c r="G12022" s="2">
        <v>1.0963000000000001</v>
      </c>
      <c r="H12022" s="2">
        <v>0.67779999999999996</v>
      </c>
      <c r="I12022">
        <v>9</v>
      </c>
      <c r="J12022">
        <v>2014</v>
      </c>
      <c r="K12022" s="3" t="str">
        <f t="shared" si="187"/>
        <v>insert into NLIDB_RESULT_SET (FIELD, BASIN, STATE, OPERATOR, CONTRACT_NUMBER, OIL_PRODUCTION, GAS_PRODUCTION, MONTH, YEAR) values('FAZENDA ALTO DAS PEDRAS','Recôncavo','Bahia','Petrobras','4861000400498',1.0963,0.6778,9,2014);</v>
      </c>
    </row>
    <row r="12023" spans="1:11" ht="21" x14ac:dyDescent="0.5">
      <c r="A12023">
        <v>12022</v>
      </c>
      <c r="B12023" t="s">
        <v>373</v>
      </c>
      <c r="C12023" t="s">
        <v>11</v>
      </c>
      <c r="D12023" t="s">
        <v>12</v>
      </c>
      <c r="E12023" t="s">
        <v>13</v>
      </c>
      <c r="F12023" t="s">
        <v>374</v>
      </c>
      <c r="G12023" s="2">
        <v>0.93110000000000004</v>
      </c>
      <c r="H12023" s="2">
        <v>0.44340000000000002</v>
      </c>
      <c r="I12023">
        <v>8</v>
      </c>
      <c r="J12023">
        <v>2014</v>
      </c>
      <c r="K12023" s="3" t="str">
        <f t="shared" si="187"/>
        <v>insert into NLIDB_RESULT_SET (FIELD, BASIN, STATE, OPERATOR, CONTRACT_NUMBER, OIL_PRODUCTION, GAS_PRODUCTION, MONTH, YEAR) values('FAZENDA ALTO DAS PEDRAS','Recôncavo','Bahia','Petrobras','4861000400498',0.9311,0.4434,8,2014);</v>
      </c>
    </row>
    <row r="12024" spans="1:11" ht="21" x14ac:dyDescent="0.5">
      <c r="A12024">
        <v>12023</v>
      </c>
      <c r="B12024" t="s">
        <v>373</v>
      </c>
      <c r="C12024" t="s">
        <v>11</v>
      </c>
      <c r="D12024" t="s">
        <v>12</v>
      </c>
      <c r="E12024" t="s">
        <v>13</v>
      </c>
      <c r="F12024" t="s">
        <v>374</v>
      </c>
      <c r="G12024" s="2">
        <v>2.7667000000000002</v>
      </c>
      <c r="H12024" s="2">
        <v>3.1105</v>
      </c>
      <c r="I12024">
        <v>7</v>
      </c>
      <c r="J12024">
        <v>2014</v>
      </c>
      <c r="K12024" s="3" t="str">
        <f t="shared" si="187"/>
        <v>insert into NLIDB_RESULT_SET (FIELD, BASIN, STATE, OPERATOR, CONTRACT_NUMBER, OIL_PRODUCTION, GAS_PRODUCTION, MONTH, YEAR) values('FAZENDA ALTO DAS PEDRAS','Recôncavo','Bahia','Petrobras','4861000400498',2.7667,3.1105,7,2014);</v>
      </c>
    </row>
    <row r="12025" spans="1:11" ht="21" x14ac:dyDescent="0.5">
      <c r="A12025">
        <v>12024</v>
      </c>
      <c r="B12025" t="s">
        <v>373</v>
      </c>
      <c r="C12025" t="s">
        <v>11</v>
      </c>
      <c r="D12025" t="s">
        <v>12</v>
      </c>
      <c r="E12025" t="s">
        <v>13</v>
      </c>
      <c r="F12025" t="s">
        <v>374</v>
      </c>
      <c r="G12025" s="2">
        <v>4.8869999999999996</v>
      </c>
      <c r="H12025" s="2">
        <v>10.9596</v>
      </c>
      <c r="I12025">
        <v>6</v>
      </c>
      <c r="J12025">
        <v>2014</v>
      </c>
      <c r="K12025" s="3" t="str">
        <f t="shared" si="187"/>
        <v>insert into NLIDB_RESULT_SET (FIELD, BASIN, STATE, OPERATOR, CONTRACT_NUMBER, OIL_PRODUCTION, GAS_PRODUCTION, MONTH, YEAR) values('FAZENDA ALTO DAS PEDRAS','Recôncavo','Bahia','Petrobras','4861000400498',4.887,10.9596,6,2014);</v>
      </c>
    </row>
    <row r="12026" spans="1:11" ht="21" x14ac:dyDescent="0.5">
      <c r="A12026">
        <v>12025</v>
      </c>
      <c r="B12026" t="s">
        <v>373</v>
      </c>
      <c r="C12026" t="s">
        <v>11</v>
      </c>
      <c r="D12026" t="s">
        <v>12</v>
      </c>
      <c r="E12026" t="s">
        <v>13</v>
      </c>
      <c r="F12026" t="s">
        <v>374</v>
      </c>
      <c r="G12026" s="2">
        <v>4.8089000000000004</v>
      </c>
      <c r="H12026" s="2">
        <v>10.566800000000001</v>
      </c>
      <c r="I12026">
        <v>5</v>
      </c>
      <c r="J12026">
        <v>2014</v>
      </c>
      <c r="K12026" s="3" t="str">
        <f t="shared" si="187"/>
        <v>insert into NLIDB_RESULT_SET (FIELD, BASIN, STATE, OPERATOR, CONTRACT_NUMBER, OIL_PRODUCTION, GAS_PRODUCTION, MONTH, YEAR) values('FAZENDA ALTO DAS PEDRAS','Recôncavo','Bahia','Petrobras','4861000400498',4.8089,10.5668,5,2014);</v>
      </c>
    </row>
    <row r="12027" spans="1:11" ht="21" x14ac:dyDescent="0.5">
      <c r="A12027">
        <v>12026</v>
      </c>
      <c r="B12027" t="s">
        <v>373</v>
      </c>
      <c r="C12027" t="s">
        <v>11</v>
      </c>
      <c r="D12027" t="s">
        <v>12</v>
      </c>
      <c r="E12027" t="s">
        <v>13</v>
      </c>
      <c r="F12027" t="s">
        <v>374</v>
      </c>
      <c r="G12027" s="2">
        <v>4.6711999999999998</v>
      </c>
      <c r="H12027" s="2">
        <v>6.0105000000000004</v>
      </c>
      <c r="I12027">
        <v>4</v>
      </c>
      <c r="J12027">
        <v>2014</v>
      </c>
      <c r="K12027" s="3" t="str">
        <f t="shared" si="187"/>
        <v>insert into NLIDB_RESULT_SET (FIELD, BASIN, STATE, OPERATOR, CONTRACT_NUMBER, OIL_PRODUCTION, GAS_PRODUCTION, MONTH, YEAR) values('FAZENDA ALTO DAS PEDRAS','Recôncavo','Bahia','Petrobras','4861000400498',4.6712,6.0105,4,2014);</v>
      </c>
    </row>
    <row r="12028" spans="1:11" ht="21" x14ac:dyDescent="0.5">
      <c r="A12028">
        <v>12027</v>
      </c>
      <c r="B12028" t="s">
        <v>373</v>
      </c>
      <c r="C12028" t="s">
        <v>11</v>
      </c>
      <c r="D12028" t="s">
        <v>12</v>
      </c>
      <c r="E12028" t="s">
        <v>13</v>
      </c>
      <c r="F12028" t="s">
        <v>374</v>
      </c>
      <c r="G12028" s="2">
        <v>5.7351000000000001</v>
      </c>
      <c r="H12028" s="2">
        <v>3.7262</v>
      </c>
      <c r="I12028">
        <v>3</v>
      </c>
      <c r="J12028">
        <v>2014</v>
      </c>
      <c r="K12028" s="3" t="str">
        <f t="shared" si="187"/>
        <v>insert into NLIDB_RESULT_SET (FIELD, BASIN, STATE, OPERATOR, CONTRACT_NUMBER, OIL_PRODUCTION, GAS_PRODUCTION, MONTH, YEAR) values('FAZENDA ALTO DAS PEDRAS','Recôncavo','Bahia','Petrobras','4861000400498',5.7351,3.7262,3,2014);</v>
      </c>
    </row>
    <row r="12029" spans="1:11" ht="21" x14ac:dyDescent="0.5">
      <c r="A12029">
        <v>12028</v>
      </c>
      <c r="B12029" t="s">
        <v>373</v>
      </c>
      <c r="C12029" t="s">
        <v>11</v>
      </c>
      <c r="D12029" t="s">
        <v>12</v>
      </c>
      <c r="E12029" t="s">
        <v>13</v>
      </c>
      <c r="F12029" t="s">
        <v>374</v>
      </c>
      <c r="G12029" s="2">
        <v>6.8620000000000001</v>
      </c>
      <c r="H12029" s="2">
        <v>3.1869999999999998</v>
      </c>
      <c r="I12029">
        <v>2</v>
      </c>
      <c r="J12029">
        <v>2014</v>
      </c>
      <c r="K12029" s="3" t="str">
        <f t="shared" si="187"/>
        <v>insert into NLIDB_RESULT_SET (FIELD, BASIN, STATE, OPERATOR, CONTRACT_NUMBER, OIL_PRODUCTION, GAS_PRODUCTION, MONTH, YEAR) values('FAZENDA ALTO DAS PEDRAS','Recôncavo','Bahia','Petrobras','4861000400498',6.862,3.187,2,2014);</v>
      </c>
    </row>
    <row r="12030" spans="1:11" ht="21" x14ac:dyDescent="0.5">
      <c r="A12030">
        <v>12029</v>
      </c>
      <c r="B12030" t="s">
        <v>373</v>
      </c>
      <c r="C12030" t="s">
        <v>11</v>
      </c>
      <c r="D12030" t="s">
        <v>12</v>
      </c>
      <c r="E12030" t="s">
        <v>13</v>
      </c>
      <c r="F12030" t="s">
        <v>374</v>
      </c>
      <c r="G12030" s="2">
        <v>7.1798999999999999</v>
      </c>
      <c r="H12030" s="2">
        <v>2.7989999999999999</v>
      </c>
      <c r="I12030">
        <v>1</v>
      </c>
      <c r="J12030">
        <v>2014</v>
      </c>
      <c r="K12030" s="3" t="str">
        <f t="shared" si="187"/>
        <v>insert into NLIDB_RESULT_SET (FIELD, BASIN, STATE, OPERATOR, CONTRACT_NUMBER, OIL_PRODUCTION, GAS_PRODUCTION, MONTH, YEAR) values('FAZENDA ALTO DAS PEDRAS','Recôncavo','Bahia','Petrobras','4861000400498',7.1799,2.799,1,2014);</v>
      </c>
    </row>
    <row r="12031" spans="1:11" ht="21" x14ac:dyDescent="0.5">
      <c r="A12031">
        <v>12030</v>
      </c>
      <c r="B12031" t="s">
        <v>373</v>
      </c>
      <c r="C12031" t="s">
        <v>11</v>
      </c>
      <c r="D12031" t="s">
        <v>12</v>
      </c>
      <c r="E12031" t="s">
        <v>13</v>
      </c>
      <c r="F12031" t="s">
        <v>374</v>
      </c>
      <c r="G12031" s="2">
        <v>4.3423999999999996</v>
      </c>
      <c r="H12031" s="2">
        <v>6.1528</v>
      </c>
      <c r="I12031">
        <v>12</v>
      </c>
      <c r="J12031">
        <v>2011</v>
      </c>
      <c r="K12031" s="3" t="str">
        <f t="shared" si="187"/>
        <v>insert into NLIDB_RESULT_SET (FIELD, BASIN, STATE, OPERATOR, CONTRACT_NUMBER, OIL_PRODUCTION, GAS_PRODUCTION, MONTH, YEAR) values('FAZENDA ALTO DAS PEDRAS','Recôncavo','Bahia','Petrobras','4861000400498',4.3424,6.1528,12,2011);</v>
      </c>
    </row>
    <row r="12032" spans="1:11" ht="21" x14ac:dyDescent="0.5">
      <c r="A12032">
        <v>12031</v>
      </c>
      <c r="B12032" t="s">
        <v>373</v>
      </c>
      <c r="C12032" t="s">
        <v>11</v>
      </c>
      <c r="D12032" t="s">
        <v>12</v>
      </c>
      <c r="E12032" t="s">
        <v>13</v>
      </c>
      <c r="F12032" t="s">
        <v>374</v>
      </c>
      <c r="G12032" s="2">
        <v>4.4972000000000003</v>
      </c>
      <c r="H12032" s="2">
        <v>6.9705000000000004</v>
      </c>
      <c r="I12032">
        <v>11</v>
      </c>
      <c r="J12032">
        <v>2011</v>
      </c>
      <c r="K12032" s="3" t="str">
        <f t="shared" si="187"/>
        <v>insert into NLIDB_RESULT_SET (FIELD, BASIN, STATE, OPERATOR, CONTRACT_NUMBER, OIL_PRODUCTION, GAS_PRODUCTION, MONTH, YEAR) values('FAZENDA ALTO DAS PEDRAS','Recôncavo','Bahia','Petrobras','4861000400498',4.4972,6.9705,11,2011);</v>
      </c>
    </row>
    <row r="12033" spans="1:11" ht="21" x14ac:dyDescent="0.5">
      <c r="A12033">
        <v>12032</v>
      </c>
      <c r="B12033" t="s">
        <v>373</v>
      </c>
      <c r="C12033" t="s">
        <v>11</v>
      </c>
      <c r="D12033" t="s">
        <v>12</v>
      </c>
      <c r="E12033" t="s">
        <v>13</v>
      </c>
      <c r="F12033" t="s">
        <v>374</v>
      </c>
      <c r="G12033" s="2">
        <v>4.6052</v>
      </c>
      <c r="H12033" s="2">
        <v>10.5029</v>
      </c>
      <c r="I12033">
        <v>10</v>
      </c>
      <c r="J12033">
        <v>2011</v>
      </c>
      <c r="K12033" s="3" t="str">
        <f t="shared" si="187"/>
        <v>insert into NLIDB_RESULT_SET (FIELD, BASIN, STATE, OPERATOR, CONTRACT_NUMBER, OIL_PRODUCTION, GAS_PRODUCTION, MONTH, YEAR) values('FAZENDA ALTO DAS PEDRAS','Recôncavo','Bahia','Petrobras','4861000400498',4.6052,10.5029,10,2011);</v>
      </c>
    </row>
    <row r="12034" spans="1:11" ht="21" x14ac:dyDescent="0.5">
      <c r="A12034">
        <v>12033</v>
      </c>
      <c r="B12034" t="s">
        <v>373</v>
      </c>
      <c r="C12034" t="s">
        <v>11</v>
      </c>
      <c r="D12034" t="s">
        <v>12</v>
      </c>
      <c r="E12034" t="s">
        <v>13</v>
      </c>
      <c r="F12034" t="s">
        <v>374</v>
      </c>
      <c r="G12034" s="2">
        <v>0.63439999999999996</v>
      </c>
      <c r="H12034" s="2">
        <v>3.2746</v>
      </c>
      <c r="I12034">
        <v>9</v>
      </c>
      <c r="J12034">
        <v>2011</v>
      </c>
      <c r="K12034" s="3" t="str">
        <f t="shared" si="187"/>
        <v>insert into NLIDB_RESULT_SET (FIELD, BASIN, STATE, OPERATOR, CONTRACT_NUMBER, OIL_PRODUCTION, GAS_PRODUCTION, MONTH, YEAR) values('FAZENDA ALTO DAS PEDRAS','Recôncavo','Bahia','Petrobras','4861000400498',0.6344,3.2746,9,2011);</v>
      </c>
    </row>
    <row r="12035" spans="1:11" ht="21" x14ac:dyDescent="0.5">
      <c r="A12035">
        <v>12034</v>
      </c>
      <c r="B12035" t="s">
        <v>373</v>
      </c>
      <c r="C12035" t="s">
        <v>11</v>
      </c>
      <c r="D12035" t="s">
        <v>12</v>
      </c>
      <c r="E12035" t="s">
        <v>13</v>
      </c>
      <c r="F12035" t="s">
        <v>374</v>
      </c>
      <c r="G12035" s="2">
        <v>2.0326</v>
      </c>
      <c r="H12035" s="2">
        <v>11.6585</v>
      </c>
      <c r="I12035">
        <v>8</v>
      </c>
      <c r="J12035">
        <v>2011</v>
      </c>
      <c r="K12035" s="3" t="str">
        <f t="shared" ref="K12035:K12098" si="188">"insert into NLIDB_RESULT_SET ("&amp;$B$1&amp;", "&amp;$C$1&amp;", "&amp;$D$1&amp;", "&amp;$E$1&amp;", "&amp;$F$1&amp;", "&amp;$G$1&amp;", "&amp;$H$1&amp;", "&amp;$I$1&amp;", "&amp;$J$1&amp;") values('"&amp;B12035&amp;"','"&amp;C12035&amp;"','"&amp;D12035&amp;"','"&amp;E12035&amp;"','"&amp;F12035&amp;"',"&amp;SUBSTITUTE(G12035,",",".")&amp;","&amp;SUBSTITUTE(H12035,",",".")&amp;","&amp;I12035&amp;","&amp;J12035&amp;");"</f>
        <v>insert into NLIDB_RESULT_SET (FIELD, BASIN, STATE, OPERATOR, CONTRACT_NUMBER, OIL_PRODUCTION, GAS_PRODUCTION, MONTH, YEAR) values('FAZENDA ALTO DAS PEDRAS','Recôncavo','Bahia','Petrobras','4861000400498',2.0326,11.6585,8,2011);</v>
      </c>
    </row>
    <row r="12036" spans="1:11" ht="21" x14ac:dyDescent="0.5">
      <c r="A12036">
        <v>12035</v>
      </c>
      <c r="B12036" t="s">
        <v>373</v>
      </c>
      <c r="C12036" t="s">
        <v>11</v>
      </c>
      <c r="D12036" t="s">
        <v>12</v>
      </c>
      <c r="E12036" t="s">
        <v>13</v>
      </c>
      <c r="F12036" t="s">
        <v>374</v>
      </c>
      <c r="G12036" s="2">
        <v>2.2372999999999998</v>
      </c>
      <c r="H12036" s="2">
        <v>11.1852</v>
      </c>
      <c r="I12036">
        <v>7</v>
      </c>
      <c r="J12036">
        <v>2011</v>
      </c>
      <c r="K12036" s="3" t="str">
        <f t="shared" si="188"/>
        <v>insert into NLIDB_RESULT_SET (FIELD, BASIN, STATE, OPERATOR, CONTRACT_NUMBER, OIL_PRODUCTION, GAS_PRODUCTION, MONTH, YEAR) values('FAZENDA ALTO DAS PEDRAS','Recôncavo','Bahia','Petrobras','4861000400498',2.2373,11.1852,7,2011);</v>
      </c>
    </row>
    <row r="12037" spans="1:11" ht="21" x14ac:dyDescent="0.5">
      <c r="A12037">
        <v>12036</v>
      </c>
      <c r="B12037" t="s">
        <v>373</v>
      </c>
      <c r="C12037" t="s">
        <v>11</v>
      </c>
      <c r="D12037" t="s">
        <v>12</v>
      </c>
      <c r="E12037" t="s">
        <v>13</v>
      </c>
      <c r="F12037" t="s">
        <v>374</v>
      </c>
      <c r="G12037" s="2">
        <v>2.2610000000000001</v>
      </c>
      <c r="H12037" s="2">
        <v>11.7455</v>
      </c>
      <c r="I12037">
        <v>6</v>
      </c>
      <c r="J12037">
        <v>2011</v>
      </c>
      <c r="K12037" s="3" t="str">
        <f t="shared" si="188"/>
        <v>insert into NLIDB_RESULT_SET (FIELD, BASIN, STATE, OPERATOR, CONTRACT_NUMBER, OIL_PRODUCTION, GAS_PRODUCTION, MONTH, YEAR) values('FAZENDA ALTO DAS PEDRAS','Recôncavo','Bahia','Petrobras','4861000400498',2.261,11.7455,6,2011);</v>
      </c>
    </row>
    <row r="12038" spans="1:11" ht="21" x14ac:dyDescent="0.5">
      <c r="A12038">
        <v>12037</v>
      </c>
      <c r="B12038" t="s">
        <v>373</v>
      </c>
      <c r="C12038" t="s">
        <v>11</v>
      </c>
      <c r="D12038" t="s">
        <v>12</v>
      </c>
      <c r="E12038" t="s">
        <v>13</v>
      </c>
      <c r="F12038" t="s">
        <v>374</v>
      </c>
      <c r="G12038" s="2">
        <v>2.3304999999999998</v>
      </c>
      <c r="H12038" s="2">
        <v>14.147500000000001</v>
      </c>
      <c r="I12038">
        <v>5</v>
      </c>
      <c r="J12038">
        <v>2011</v>
      </c>
      <c r="K12038" s="3" t="str">
        <f t="shared" si="188"/>
        <v>insert into NLIDB_RESULT_SET (FIELD, BASIN, STATE, OPERATOR, CONTRACT_NUMBER, OIL_PRODUCTION, GAS_PRODUCTION, MONTH, YEAR) values('FAZENDA ALTO DAS PEDRAS','Recôncavo','Bahia','Petrobras','4861000400498',2.3305,14.1475,5,2011);</v>
      </c>
    </row>
    <row r="12039" spans="1:11" ht="21" x14ac:dyDescent="0.5">
      <c r="A12039">
        <v>12038</v>
      </c>
      <c r="B12039" t="s">
        <v>373</v>
      </c>
      <c r="C12039" t="s">
        <v>11</v>
      </c>
      <c r="D12039" t="s">
        <v>12</v>
      </c>
      <c r="E12039" t="s">
        <v>13</v>
      </c>
      <c r="F12039" t="s">
        <v>374</v>
      </c>
      <c r="G12039" s="2">
        <v>1.17E-2</v>
      </c>
      <c r="H12039" s="2">
        <v>17.335799999999999</v>
      </c>
      <c r="I12039">
        <v>4</v>
      </c>
      <c r="J12039">
        <v>2011</v>
      </c>
      <c r="K12039" s="3" t="str">
        <f t="shared" si="188"/>
        <v>insert into NLIDB_RESULT_SET (FIELD, BASIN, STATE, OPERATOR, CONTRACT_NUMBER, OIL_PRODUCTION, GAS_PRODUCTION, MONTH, YEAR) values('FAZENDA ALTO DAS PEDRAS','Recôncavo','Bahia','Petrobras','4861000400498',0.0117,17.3358,4,2011);</v>
      </c>
    </row>
    <row r="12040" spans="1:11" ht="21" x14ac:dyDescent="0.5">
      <c r="A12040">
        <v>12039</v>
      </c>
      <c r="B12040" t="s">
        <v>373</v>
      </c>
      <c r="C12040" t="s">
        <v>11</v>
      </c>
      <c r="D12040" t="s">
        <v>12</v>
      </c>
      <c r="E12040" t="s">
        <v>13</v>
      </c>
      <c r="F12040" t="s">
        <v>374</v>
      </c>
      <c r="G12040" s="2">
        <v>0</v>
      </c>
      <c r="H12040" s="2">
        <v>0</v>
      </c>
      <c r="I12040">
        <v>3</v>
      </c>
      <c r="J12040">
        <v>2011</v>
      </c>
      <c r="K12040" s="3" t="str">
        <f t="shared" si="188"/>
        <v>insert into NLIDB_RESULT_SET (FIELD, BASIN, STATE, OPERATOR, CONTRACT_NUMBER, OIL_PRODUCTION, GAS_PRODUCTION, MONTH, YEAR) values('FAZENDA ALTO DAS PEDRAS','Recôncavo','Bahia','Petrobras','4861000400498',0,0,3,2011);</v>
      </c>
    </row>
    <row r="12041" spans="1:11" ht="21" x14ac:dyDescent="0.5">
      <c r="A12041">
        <v>12040</v>
      </c>
      <c r="B12041" t="s">
        <v>373</v>
      </c>
      <c r="C12041" t="s">
        <v>11</v>
      </c>
      <c r="D12041" t="s">
        <v>12</v>
      </c>
      <c r="E12041" t="s">
        <v>13</v>
      </c>
      <c r="F12041" t="s">
        <v>374</v>
      </c>
      <c r="G12041" s="2">
        <v>0</v>
      </c>
      <c r="H12041" s="2">
        <v>0</v>
      </c>
      <c r="I12041">
        <v>2</v>
      </c>
      <c r="J12041">
        <v>2011</v>
      </c>
      <c r="K12041" s="3" t="str">
        <f t="shared" si="188"/>
        <v>insert into NLIDB_RESULT_SET (FIELD, BASIN, STATE, OPERATOR, CONTRACT_NUMBER, OIL_PRODUCTION, GAS_PRODUCTION, MONTH, YEAR) values('FAZENDA ALTO DAS PEDRAS','Recôncavo','Bahia','Petrobras','4861000400498',0,0,2,2011);</v>
      </c>
    </row>
    <row r="12042" spans="1:11" ht="21" x14ac:dyDescent="0.5">
      <c r="A12042">
        <v>12041</v>
      </c>
      <c r="B12042" t="s">
        <v>373</v>
      </c>
      <c r="C12042" t="s">
        <v>11</v>
      </c>
      <c r="D12042" t="s">
        <v>12</v>
      </c>
      <c r="E12042" t="s">
        <v>13</v>
      </c>
      <c r="F12042" t="s">
        <v>374</v>
      </c>
      <c r="G12042" s="2">
        <v>0</v>
      </c>
      <c r="H12042" s="2">
        <v>0</v>
      </c>
      <c r="I12042">
        <v>1</v>
      </c>
      <c r="J12042">
        <v>2011</v>
      </c>
      <c r="K12042" s="3" t="str">
        <f t="shared" si="188"/>
        <v>insert into NLIDB_RESULT_SET (FIELD, BASIN, STATE, OPERATOR, CONTRACT_NUMBER, OIL_PRODUCTION, GAS_PRODUCTION, MONTH, YEAR) values('FAZENDA ALTO DAS PEDRAS','Recôncavo','Bahia','Petrobras','4861000400498',0,0,1,2011);</v>
      </c>
    </row>
    <row r="12043" spans="1:11" ht="21" x14ac:dyDescent="0.5">
      <c r="A12043">
        <v>12042</v>
      </c>
      <c r="B12043" t="s">
        <v>373</v>
      </c>
      <c r="C12043" t="s">
        <v>11</v>
      </c>
      <c r="D12043" t="s">
        <v>12</v>
      </c>
      <c r="E12043" t="s">
        <v>13</v>
      </c>
      <c r="F12043" t="s">
        <v>374</v>
      </c>
      <c r="G12043" s="2">
        <v>0</v>
      </c>
      <c r="H12043" s="2">
        <v>0</v>
      </c>
      <c r="I12043">
        <v>12</v>
      </c>
      <c r="J12043">
        <v>2010</v>
      </c>
      <c r="K12043" s="3" t="str">
        <f t="shared" si="188"/>
        <v>insert into NLIDB_RESULT_SET (FIELD, BASIN, STATE, OPERATOR, CONTRACT_NUMBER, OIL_PRODUCTION, GAS_PRODUCTION, MONTH, YEAR) values('FAZENDA ALTO DAS PEDRAS','Recôncavo','Bahia','Petrobras','4861000400498',0,0,12,2010);</v>
      </c>
    </row>
    <row r="12044" spans="1:11" ht="21" x14ac:dyDescent="0.5">
      <c r="A12044">
        <v>12043</v>
      </c>
      <c r="B12044" t="s">
        <v>373</v>
      </c>
      <c r="C12044" t="s">
        <v>11</v>
      </c>
      <c r="D12044" t="s">
        <v>12</v>
      </c>
      <c r="E12044" t="s">
        <v>13</v>
      </c>
      <c r="F12044" t="s">
        <v>374</v>
      </c>
      <c r="G12044" s="2">
        <v>0</v>
      </c>
      <c r="H12044" s="2">
        <v>0</v>
      </c>
      <c r="I12044">
        <v>11</v>
      </c>
      <c r="J12044">
        <v>2010</v>
      </c>
      <c r="K12044" s="3" t="str">
        <f t="shared" si="188"/>
        <v>insert into NLIDB_RESULT_SET (FIELD, BASIN, STATE, OPERATOR, CONTRACT_NUMBER, OIL_PRODUCTION, GAS_PRODUCTION, MONTH, YEAR) values('FAZENDA ALTO DAS PEDRAS','Recôncavo','Bahia','Petrobras','4861000400498',0,0,11,2010);</v>
      </c>
    </row>
    <row r="12045" spans="1:11" ht="21" x14ac:dyDescent="0.5">
      <c r="A12045">
        <v>12044</v>
      </c>
      <c r="B12045" t="s">
        <v>373</v>
      </c>
      <c r="C12045" t="s">
        <v>11</v>
      </c>
      <c r="D12045" t="s">
        <v>12</v>
      </c>
      <c r="E12045" t="s">
        <v>13</v>
      </c>
      <c r="F12045" t="s">
        <v>374</v>
      </c>
      <c r="G12045" s="2">
        <v>0</v>
      </c>
      <c r="H12045" s="2">
        <v>0</v>
      </c>
      <c r="I12045">
        <v>10</v>
      </c>
      <c r="J12045">
        <v>2010</v>
      </c>
      <c r="K12045" s="3" t="str">
        <f t="shared" si="188"/>
        <v>insert into NLIDB_RESULT_SET (FIELD, BASIN, STATE, OPERATOR, CONTRACT_NUMBER, OIL_PRODUCTION, GAS_PRODUCTION, MONTH, YEAR) values('FAZENDA ALTO DAS PEDRAS','Recôncavo','Bahia','Petrobras','4861000400498',0,0,10,2010);</v>
      </c>
    </row>
    <row r="12046" spans="1:11" ht="21" x14ac:dyDescent="0.5">
      <c r="A12046">
        <v>12045</v>
      </c>
      <c r="B12046" t="s">
        <v>373</v>
      </c>
      <c r="C12046" t="s">
        <v>11</v>
      </c>
      <c r="D12046" t="s">
        <v>12</v>
      </c>
      <c r="E12046" t="s">
        <v>13</v>
      </c>
      <c r="F12046" t="s">
        <v>374</v>
      </c>
      <c r="G12046" s="2">
        <v>0</v>
      </c>
      <c r="H12046" s="2">
        <v>0</v>
      </c>
      <c r="I12046">
        <v>9</v>
      </c>
      <c r="J12046">
        <v>2010</v>
      </c>
      <c r="K12046" s="3" t="str">
        <f t="shared" si="188"/>
        <v>insert into NLIDB_RESULT_SET (FIELD, BASIN, STATE, OPERATOR, CONTRACT_NUMBER, OIL_PRODUCTION, GAS_PRODUCTION, MONTH, YEAR) values('FAZENDA ALTO DAS PEDRAS','Recôncavo','Bahia','Petrobras','4861000400498',0,0,9,2010);</v>
      </c>
    </row>
    <row r="12047" spans="1:11" ht="21" x14ac:dyDescent="0.5">
      <c r="A12047">
        <v>12046</v>
      </c>
      <c r="B12047" t="s">
        <v>373</v>
      </c>
      <c r="C12047" t="s">
        <v>11</v>
      </c>
      <c r="D12047" t="s">
        <v>12</v>
      </c>
      <c r="E12047" t="s">
        <v>13</v>
      </c>
      <c r="F12047" t="s">
        <v>374</v>
      </c>
      <c r="G12047" s="2">
        <v>0</v>
      </c>
      <c r="H12047" s="2">
        <v>0</v>
      </c>
      <c r="I12047">
        <v>8</v>
      </c>
      <c r="J12047">
        <v>2010</v>
      </c>
      <c r="K12047" s="3" t="str">
        <f t="shared" si="188"/>
        <v>insert into NLIDB_RESULT_SET (FIELD, BASIN, STATE, OPERATOR, CONTRACT_NUMBER, OIL_PRODUCTION, GAS_PRODUCTION, MONTH, YEAR) values('FAZENDA ALTO DAS PEDRAS','Recôncavo','Bahia','Petrobras','4861000400498',0,0,8,2010);</v>
      </c>
    </row>
    <row r="12048" spans="1:11" ht="21" x14ac:dyDescent="0.5">
      <c r="A12048">
        <v>12047</v>
      </c>
      <c r="B12048" t="s">
        <v>373</v>
      </c>
      <c r="C12048" t="s">
        <v>11</v>
      </c>
      <c r="D12048" t="s">
        <v>12</v>
      </c>
      <c r="E12048" t="s">
        <v>13</v>
      </c>
      <c r="F12048" t="s">
        <v>374</v>
      </c>
      <c r="G12048" s="2">
        <v>0</v>
      </c>
      <c r="H12048" s="2">
        <v>0</v>
      </c>
      <c r="I12048">
        <v>7</v>
      </c>
      <c r="J12048">
        <v>2010</v>
      </c>
      <c r="K12048" s="3" t="str">
        <f t="shared" si="188"/>
        <v>insert into NLIDB_RESULT_SET (FIELD, BASIN, STATE, OPERATOR, CONTRACT_NUMBER, OIL_PRODUCTION, GAS_PRODUCTION, MONTH, YEAR) values('FAZENDA ALTO DAS PEDRAS','Recôncavo','Bahia','Petrobras','4861000400498',0,0,7,2010);</v>
      </c>
    </row>
    <row r="12049" spans="1:11" ht="21" x14ac:dyDescent="0.5">
      <c r="A12049">
        <v>12048</v>
      </c>
      <c r="B12049" t="s">
        <v>373</v>
      </c>
      <c r="C12049" t="s">
        <v>11</v>
      </c>
      <c r="D12049" t="s">
        <v>12</v>
      </c>
      <c r="E12049" t="s">
        <v>13</v>
      </c>
      <c r="F12049" t="s">
        <v>374</v>
      </c>
      <c r="G12049" s="2">
        <v>0</v>
      </c>
      <c r="H12049" s="2">
        <v>0</v>
      </c>
      <c r="I12049">
        <v>6</v>
      </c>
      <c r="J12049">
        <v>2010</v>
      </c>
      <c r="K12049" s="3" t="str">
        <f t="shared" si="188"/>
        <v>insert into NLIDB_RESULT_SET (FIELD, BASIN, STATE, OPERATOR, CONTRACT_NUMBER, OIL_PRODUCTION, GAS_PRODUCTION, MONTH, YEAR) values('FAZENDA ALTO DAS PEDRAS','Recôncavo','Bahia','Petrobras','4861000400498',0,0,6,2010);</v>
      </c>
    </row>
    <row r="12050" spans="1:11" ht="21" x14ac:dyDescent="0.5">
      <c r="A12050">
        <v>12049</v>
      </c>
      <c r="B12050" t="s">
        <v>373</v>
      </c>
      <c r="C12050" t="s">
        <v>11</v>
      </c>
      <c r="D12050" t="s">
        <v>12</v>
      </c>
      <c r="E12050" t="s">
        <v>13</v>
      </c>
      <c r="F12050" t="s">
        <v>374</v>
      </c>
      <c r="G12050" s="2">
        <v>0</v>
      </c>
      <c r="H12050" s="2">
        <v>0</v>
      </c>
      <c r="I12050">
        <v>5</v>
      </c>
      <c r="J12050">
        <v>2010</v>
      </c>
      <c r="K12050" s="3" t="str">
        <f t="shared" si="188"/>
        <v>insert into NLIDB_RESULT_SET (FIELD, BASIN, STATE, OPERATOR, CONTRACT_NUMBER, OIL_PRODUCTION, GAS_PRODUCTION, MONTH, YEAR) values('FAZENDA ALTO DAS PEDRAS','Recôncavo','Bahia','Petrobras','4861000400498',0,0,5,2010);</v>
      </c>
    </row>
    <row r="12051" spans="1:11" ht="21" x14ac:dyDescent="0.5">
      <c r="A12051">
        <v>12050</v>
      </c>
      <c r="B12051" t="s">
        <v>373</v>
      </c>
      <c r="C12051" t="s">
        <v>11</v>
      </c>
      <c r="D12051" t="s">
        <v>12</v>
      </c>
      <c r="E12051" t="s">
        <v>13</v>
      </c>
      <c r="F12051" t="s">
        <v>374</v>
      </c>
      <c r="G12051" s="2">
        <v>0</v>
      </c>
      <c r="H12051" s="2">
        <v>0</v>
      </c>
      <c r="I12051">
        <v>4</v>
      </c>
      <c r="J12051">
        <v>2010</v>
      </c>
      <c r="K12051" s="3" t="str">
        <f t="shared" si="188"/>
        <v>insert into NLIDB_RESULT_SET (FIELD, BASIN, STATE, OPERATOR, CONTRACT_NUMBER, OIL_PRODUCTION, GAS_PRODUCTION, MONTH, YEAR) values('FAZENDA ALTO DAS PEDRAS','Recôncavo','Bahia','Petrobras','4861000400498',0,0,4,2010);</v>
      </c>
    </row>
    <row r="12052" spans="1:11" ht="21" x14ac:dyDescent="0.5">
      <c r="A12052">
        <v>12051</v>
      </c>
      <c r="B12052" t="s">
        <v>373</v>
      </c>
      <c r="C12052" t="s">
        <v>11</v>
      </c>
      <c r="D12052" t="s">
        <v>12</v>
      </c>
      <c r="E12052" t="s">
        <v>13</v>
      </c>
      <c r="F12052" t="s">
        <v>374</v>
      </c>
      <c r="G12052" s="2">
        <v>1.4507000000000001</v>
      </c>
      <c r="H12052" s="2">
        <v>7.2248000000000001</v>
      </c>
      <c r="I12052">
        <v>3</v>
      </c>
      <c r="J12052">
        <v>2010</v>
      </c>
      <c r="K12052" s="3" t="str">
        <f t="shared" si="188"/>
        <v>insert into NLIDB_RESULT_SET (FIELD, BASIN, STATE, OPERATOR, CONTRACT_NUMBER, OIL_PRODUCTION, GAS_PRODUCTION, MONTH, YEAR) values('FAZENDA ALTO DAS PEDRAS','Recôncavo','Bahia','Petrobras','4861000400498',1.4507,7.2248,3,2010);</v>
      </c>
    </row>
    <row r="12053" spans="1:11" ht="21" x14ac:dyDescent="0.5">
      <c r="A12053">
        <v>12052</v>
      </c>
      <c r="B12053" t="s">
        <v>373</v>
      </c>
      <c r="C12053" t="s">
        <v>11</v>
      </c>
      <c r="D12053" t="s">
        <v>12</v>
      </c>
      <c r="E12053" t="s">
        <v>13</v>
      </c>
      <c r="F12053" t="s">
        <v>374</v>
      </c>
      <c r="G12053" s="2">
        <v>2.4912000000000001</v>
      </c>
      <c r="H12053" s="2">
        <v>13.4377</v>
      </c>
      <c r="I12053">
        <v>2</v>
      </c>
      <c r="J12053">
        <v>2010</v>
      </c>
      <c r="K12053" s="3" t="str">
        <f t="shared" si="188"/>
        <v>insert into NLIDB_RESULT_SET (FIELD, BASIN, STATE, OPERATOR, CONTRACT_NUMBER, OIL_PRODUCTION, GAS_PRODUCTION, MONTH, YEAR) values('FAZENDA ALTO DAS PEDRAS','Recôncavo','Bahia','Petrobras','4861000400498',2.4912,13.4377,2,2010);</v>
      </c>
    </row>
    <row r="12054" spans="1:11" ht="21" x14ac:dyDescent="0.5">
      <c r="A12054">
        <v>12053</v>
      </c>
      <c r="B12054" t="s">
        <v>373</v>
      </c>
      <c r="C12054" t="s">
        <v>11</v>
      </c>
      <c r="D12054" t="s">
        <v>12</v>
      </c>
      <c r="E12054" t="s">
        <v>13</v>
      </c>
      <c r="F12054" t="s">
        <v>374</v>
      </c>
      <c r="G12054" s="2">
        <v>2.3982000000000001</v>
      </c>
      <c r="H12054" s="2">
        <v>13.006600000000001</v>
      </c>
      <c r="I12054">
        <v>1</v>
      </c>
      <c r="J12054">
        <v>2010</v>
      </c>
      <c r="K12054" s="3" t="str">
        <f t="shared" si="188"/>
        <v>insert into NLIDB_RESULT_SET (FIELD, BASIN, STATE, OPERATOR, CONTRACT_NUMBER, OIL_PRODUCTION, GAS_PRODUCTION, MONTH, YEAR) values('FAZENDA ALTO DAS PEDRAS','Recôncavo','Bahia','Petrobras','4861000400498',2.3982,13.0066,1,2010);</v>
      </c>
    </row>
    <row r="12055" spans="1:11" ht="21" x14ac:dyDescent="0.5">
      <c r="A12055">
        <v>12054</v>
      </c>
      <c r="B12055" t="s">
        <v>373</v>
      </c>
      <c r="C12055" t="s">
        <v>11</v>
      </c>
      <c r="D12055" t="s">
        <v>12</v>
      </c>
      <c r="E12055" t="s">
        <v>13</v>
      </c>
      <c r="F12055" t="s">
        <v>374</v>
      </c>
      <c r="G12055" s="2">
        <v>0.80089999999999995</v>
      </c>
      <c r="H12055" s="2">
        <v>3.7122000000000002</v>
      </c>
      <c r="I12055">
        <v>11</v>
      </c>
      <c r="J12055">
        <v>2009</v>
      </c>
      <c r="K12055" s="3" t="str">
        <f t="shared" si="188"/>
        <v>insert into NLIDB_RESULT_SET (FIELD, BASIN, STATE, OPERATOR, CONTRACT_NUMBER, OIL_PRODUCTION, GAS_PRODUCTION, MONTH, YEAR) values('FAZENDA ALTO DAS PEDRAS','Recôncavo','Bahia','Petrobras','4861000400498',0.8009,3.7122,11,2009);</v>
      </c>
    </row>
    <row r="12056" spans="1:11" ht="21" x14ac:dyDescent="0.5">
      <c r="A12056">
        <v>12055</v>
      </c>
      <c r="B12056" t="s">
        <v>373</v>
      </c>
      <c r="C12056" t="s">
        <v>11</v>
      </c>
      <c r="D12056" t="s">
        <v>12</v>
      </c>
      <c r="E12056" t="s">
        <v>13</v>
      </c>
      <c r="F12056" t="s">
        <v>374</v>
      </c>
      <c r="G12056" s="2">
        <v>0.93940000000000001</v>
      </c>
      <c r="H12056" s="2">
        <v>4.3982000000000001</v>
      </c>
      <c r="I12056">
        <v>12</v>
      </c>
      <c r="J12056">
        <v>2009</v>
      </c>
      <c r="K12056" s="3" t="str">
        <f t="shared" si="188"/>
        <v>insert into NLIDB_RESULT_SET (FIELD, BASIN, STATE, OPERATOR, CONTRACT_NUMBER, OIL_PRODUCTION, GAS_PRODUCTION, MONTH, YEAR) values('FAZENDA ALTO DAS PEDRAS','Recôncavo','Bahia','Petrobras','4861000400498',0.9394,4.3982,12,2009);</v>
      </c>
    </row>
    <row r="12057" spans="1:11" ht="21" x14ac:dyDescent="0.5">
      <c r="A12057">
        <v>12056</v>
      </c>
      <c r="B12057" t="s">
        <v>373</v>
      </c>
      <c r="C12057" t="s">
        <v>11</v>
      </c>
      <c r="D12057" t="s">
        <v>12</v>
      </c>
      <c r="E12057" t="s">
        <v>13</v>
      </c>
      <c r="F12057" t="s">
        <v>374</v>
      </c>
      <c r="G12057" s="2">
        <v>1.2174</v>
      </c>
      <c r="H12057" s="2">
        <v>9.9556000000000004</v>
      </c>
      <c r="I12057">
        <v>8</v>
      </c>
      <c r="J12057">
        <v>2009</v>
      </c>
      <c r="K12057" s="3" t="str">
        <f t="shared" si="188"/>
        <v>insert into NLIDB_RESULT_SET (FIELD, BASIN, STATE, OPERATOR, CONTRACT_NUMBER, OIL_PRODUCTION, GAS_PRODUCTION, MONTH, YEAR) values('FAZENDA ALTO DAS PEDRAS','Recôncavo','Bahia','Petrobras','4861000400498',1.2174,9.9556,8,2009);</v>
      </c>
    </row>
    <row r="12058" spans="1:11" ht="21" x14ac:dyDescent="0.5">
      <c r="A12058">
        <v>12057</v>
      </c>
      <c r="B12058" t="s">
        <v>373</v>
      </c>
      <c r="C12058" t="s">
        <v>11</v>
      </c>
      <c r="D12058" t="s">
        <v>12</v>
      </c>
      <c r="E12058" t="s">
        <v>13</v>
      </c>
      <c r="F12058" t="s">
        <v>374</v>
      </c>
      <c r="G12058" s="2">
        <v>1.2458</v>
      </c>
      <c r="H12058" s="2">
        <v>11.5252</v>
      </c>
      <c r="I12058">
        <v>7</v>
      </c>
      <c r="J12058">
        <v>2009</v>
      </c>
      <c r="K12058" s="3" t="str">
        <f t="shared" si="188"/>
        <v>insert into NLIDB_RESULT_SET (FIELD, BASIN, STATE, OPERATOR, CONTRACT_NUMBER, OIL_PRODUCTION, GAS_PRODUCTION, MONTH, YEAR) values('FAZENDA ALTO DAS PEDRAS','Recôncavo','Bahia','Petrobras','4861000400498',1.2458,11.5252,7,2009);</v>
      </c>
    </row>
    <row r="12059" spans="1:11" ht="21" x14ac:dyDescent="0.5">
      <c r="A12059">
        <v>12058</v>
      </c>
      <c r="B12059" t="s">
        <v>373</v>
      </c>
      <c r="C12059" t="s">
        <v>11</v>
      </c>
      <c r="D12059" t="s">
        <v>12</v>
      </c>
      <c r="E12059" t="s">
        <v>13</v>
      </c>
      <c r="F12059" t="s">
        <v>374</v>
      </c>
      <c r="G12059" s="2">
        <v>1.7926</v>
      </c>
      <c r="H12059" s="2">
        <v>10.627800000000001</v>
      </c>
      <c r="I12059">
        <v>9</v>
      </c>
      <c r="J12059">
        <v>2009</v>
      </c>
      <c r="K12059" s="3" t="str">
        <f t="shared" si="188"/>
        <v>insert into NLIDB_RESULT_SET (FIELD, BASIN, STATE, OPERATOR, CONTRACT_NUMBER, OIL_PRODUCTION, GAS_PRODUCTION, MONTH, YEAR) values('FAZENDA ALTO DAS PEDRAS','Recôncavo','Bahia','Petrobras','4861000400498',1.7926,10.6278,9,2009);</v>
      </c>
    </row>
    <row r="12060" spans="1:11" ht="21" x14ac:dyDescent="0.5">
      <c r="A12060">
        <v>12059</v>
      </c>
      <c r="B12060" t="s">
        <v>373</v>
      </c>
      <c r="C12060" t="s">
        <v>11</v>
      </c>
      <c r="D12060" t="s">
        <v>12</v>
      </c>
      <c r="E12060" t="s">
        <v>13</v>
      </c>
      <c r="F12060" t="s">
        <v>374</v>
      </c>
      <c r="G12060" s="2">
        <v>1.8178000000000001</v>
      </c>
      <c r="H12060" s="2">
        <v>10.465299999999999</v>
      </c>
      <c r="I12060">
        <v>6</v>
      </c>
      <c r="J12060">
        <v>2009</v>
      </c>
      <c r="K12060" s="3" t="str">
        <f t="shared" si="188"/>
        <v>insert into NLIDB_RESULT_SET (FIELD, BASIN, STATE, OPERATOR, CONTRACT_NUMBER, OIL_PRODUCTION, GAS_PRODUCTION, MONTH, YEAR) values('FAZENDA ALTO DAS PEDRAS','Recôncavo','Bahia','Petrobras','4861000400498',1.8178,10.4653,6,2009);</v>
      </c>
    </row>
    <row r="12061" spans="1:11" ht="21" x14ac:dyDescent="0.5">
      <c r="A12061">
        <v>12060</v>
      </c>
      <c r="B12061" t="s">
        <v>373</v>
      </c>
      <c r="C12061" t="s">
        <v>11</v>
      </c>
      <c r="D12061" t="s">
        <v>12</v>
      </c>
      <c r="E12061" t="s">
        <v>13</v>
      </c>
      <c r="F12061" t="s">
        <v>374</v>
      </c>
      <c r="G12061" s="2">
        <v>1.8585</v>
      </c>
      <c r="H12061" s="2">
        <v>8.9013000000000009</v>
      </c>
      <c r="I12061">
        <v>5</v>
      </c>
      <c r="J12061">
        <v>2009</v>
      </c>
      <c r="K12061" s="3" t="str">
        <f t="shared" si="188"/>
        <v>insert into NLIDB_RESULT_SET (FIELD, BASIN, STATE, OPERATOR, CONTRACT_NUMBER, OIL_PRODUCTION, GAS_PRODUCTION, MONTH, YEAR) values('FAZENDA ALTO DAS PEDRAS','Recôncavo','Bahia','Petrobras','4861000400498',1.8585,8.9013,5,2009);</v>
      </c>
    </row>
    <row r="12062" spans="1:11" ht="21" x14ac:dyDescent="0.5">
      <c r="A12062">
        <v>12061</v>
      </c>
      <c r="B12062" t="s">
        <v>373</v>
      </c>
      <c r="C12062" t="s">
        <v>11</v>
      </c>
      <c r="D12062" t="s">
        <v>12</v>
      </c>
      <c r="E12062" t="s">
        <v>13</v>
      </c>
      <c r="F12062" t="s">
        <v>374</v>
      </c>
      <c r="G12062" s="2">
        <v>1.8687</v>
      </c>
      <c r="H12062" s="2">
        <v>9.8102</v>
      </c>
      <c r="I12062">
        <v>10</v>
      </c>
      <c r="J12062">
        <v>2009</v>
      </c>
      <c r="K12062" s="3" t="str">
        <f t="shared" si="188"/>
        <v>insert into NLIDB_RESULT_SET (FIELD, BASIN, STATE, OPERATOR, CONTRACT_NUMBER, OIL_PRODUCTION, GAS_PRODUCTION, MONTH, YEAR) values('FAZENDA ALTO DAS PEDRAS','Recôncavo','Bahia','Petrobras','4861000400498',1.8687,9.8102,10,2009);</v>
      </c>
    </row>
    <row r="12063" spans="1:11" ht="21" x14ac:dyDescent="0.5">
      <c r="A12063">
        <v>12062</v>
      </c>
      <c r="B12063" t="s">
        <v>373</v>
      </c>
      <c r="C12063" t="s">
        <v>11</v>
      </c>
      <c r="D12063" t="s">
        <v>12</v>
      </c>
      <c r="E12063" t="s">
        <v>13</v>
      </c>
      <c r="F12063" t="s">
        <v>374</v>
      </c>
      <c r="G12063" s="2">
        <v>2.7968999999999999</v>
      </c>
      <c r="H12063" s="2">
        <v>11.867000000000001</v>
      </c>
      <c r="I12063">
        <v>4</v>
      </c>
      <c r="J12063">
        <v>2009</v>
      </c>
      <c r="K12063" s="3" t="str">
        <f t="shared" si="188"/>
        <v>insert into NLIDB_RESULT_SET (FIELD, BASIN, STATE, OPERATOR, CONTRACT_NUMBER, OIL_PRODUCTION, GAS_PRODUCTION, MONTH, YEAR) values('FAZENDA ALTO DAS PEDRAS','Recôncavo','Bahia','Petrobras','4861000400498',2.7969,11.867,4,2009);</v>
      </c>
    </row>
    <row r="12064" spans="1:11" ht="21" x14ac:dyDescent="0.5">
      <c r="A12064">
        <v>12063</v>
      </c>
      <c r="B12064" t="s">
        <v>373</v>
      </c>
      <c r="C12064" t="s">
        <v>11</v>
      </c>
      <c r="D12064" t="s">
        <v>12</v>
      </c>
      <c r="E12064" t="s">
        <v>13</v>
      </c>
      <c r="F12064" t="s">
        <v>374</v>
      </c>
      <c r="G12064" s="2">
        <v>3.149</v>
      </c>
      <c r="H12064" s="2">
        <v>9.6865000000000006</v>
      </c>
      <c r="I12064">
        <v>3</v>
      </c>
      <c r="J12064">
        <v>2009</v>
      </c>
      <c r="K12064" s="3" t="str">
        <f t="shared" si="188"/>
        <v>insert into NLIDB_RESULT_SET (FIELD, BASIN, STATE, OPERATOR, CONTRACT_NUMBER, OIL_PRODUCTION, GAS_PRODUCTION, MONTH, YEAR) values('FAZENDA ALTO DAS PEDRAS','Recôncavo','Bahia','Petrobras','4861000400498',3.149,9.6865,3,2009);</v>
      </c>
    </row>
    <row r="12065" spans="1:11" ht="21" x14ac:dyDescent="0.5">
      <c r="A12065">
        <v>12064</v>
      </c>
      <c r="B12065" t="s">
        <v>373</v>
      </c>
      <c r="C12065" t="s">
        <v>11</v>
      </c>
      <c r="D12065" t="s">
        <v>12</v>
      </c>
      <c r="E12065" t="s">
        <v>13</v>
      </c>
      <c r="F12065" t="s">
        <v>374</v>
      </c>
      <c r="G12065" s="2">
        <v>9.3536000000000001</v>
      </c>
      <c r="H12065" s="2">
        <v>5.4695</v>
      </c>
      <c r="I12065">
        <v>1</v>
      </c>
      <c r="J12065">
        <v>2009</v>
      </c>
      <c r="K12065" s="3" t="str">
        <f t="shared" si="188"/>
        <v>insert into NLIDB_RESULT_SET (FIELD, BASIN, STATE, OPERATOR, CONTRACT_NUMBER, OIL_PRODUCTION, GAS_PRODUCTION, MONTH, YEAR) values('FAZENDA ALTO DAS PEDRAS','Recôncavo','Bahia','Petrobras','4861000400498',9.3536,5.4695,1,2009);</v>
      </c>
    </row>
    <row r="12066" spans="1:11" ht="21" x14ac:dyDescent="0.5">
      <c r="A12066">
        <v>12065</v>
      </c>
      <c r="B12066" t="s">
        <v>373</v>
      </c>
      <c r="C12066" t="s">
        <v>11</v>
      </c>
      <c r="D12066" t="s">
        <v>12</v>
      </c>
      <c r="E12066" t="s">
        <v>13</v>
      </c>
      <c r="F12066" t="s">
        <v>374</v>
      </c>
      <c r="G12066" s="2">
        <v>9.9064999999999994</v>
      </c>
      <c r="H12066" s="2">
        <v>4.6391999999999998</v>
      </c>
      <c r="I12066">
        <v>2</v>
      </c>
      <c r="J12066">
        <v>2009</v>
      </c>
      <c r="K12066" s="3" t="str">
        <f t="shared" si="188"/>
        <v>insert into NLIDB_RESULT_SET (FIELD, BASIN, STATE, OPERATOR, CONTRACT_NUMBER, OIL_PRODUCTION, GAS_PRODUCTION, MONTH, YEAR) values('FAZENDA ALTO DAS PEDRAS','Recôncavo','Bahia','Petrobras','4861000400498',9.9065,4.6392,2,2009);</v>
      </c>
    </row>
    <row r="12067" spans="1:11" ht="21" x14ac:dyDescent="0.5">
      <c r="A12067">
        <v>12066</v>
      </c>
      <c r="B12067" t="s">
        <v>375</v>
      </c>
      <c r="C12067" t="s">
        <v>11</v>
      </c>
      <c r="D12067" t="s">
        <v>12</v>
      </c>
      <c r="E12067" t="s">
        <v>13</v>
      </c>
      <c r="F12067" t="s">
        <v>376</v>
      </c>
      <c r="G12067" s="2">
        <v>882.42219999999998</v>
      </c>
      <c r="H12067" s="2">
        <v>1.4867999999999999</v>
      </c>
      <c r="I12067">
        <v>10</v>
      </c>
      <c r="J12067">
        <v>2012</v>
      </c>
      <c r="K12067" s="3" t="str">
        <f t="shared" si="188"/>
        <v>insert into NLIDB_RESULT_SET (FIELD, BASIN, STATE, OPERATOR, CONTRACT_NUMBER, OIL_PRODUCTION, GAS_PRODUCTION, MONTH, YEAR) values('FAZENDA ALVORADA','Recôncavo','Bahia','Petrobras','480000036469762',882.4222,1.4868,10,2012);</v>
      </c>
    </row>
    <row r="12068" spans="1:11" ht="21" x14ac:dyDescent="0.5">
      <c r="A12068">
        <v>12067</v>
      </c>
      <c r="B12068" t="s">
        <v>375</v>
      </c>
      <c r="C12068" t="s">
        <v>11</v>
      </c>
      <c r="D12068" t="s">
        <v>12</v>
      </c>
      <c r="E12068" t="s">
        <v>13</v>
      </c>
      <c r="F12068" t="s">
        <v>376</v>
      </c>
      <c r="G12068" s="2">
        <v>959.82690000000002</v>
      </c>
      <c r="H12068" s="2">
        <v>1.6335999999999999</v>
      </c>
      <c r="I12068">
        <v>9</v>
      </c>
      <c r="J12068">
        <v>2012</v>
      </c>
      <c r="K12068" s="3" t="str">
        <f t="shared" si="188"/>
        <v>insert into NLIDB_RESULT_SET (FIELD, BASIN, STATE, OPERATOR, CONTRACT_NUMBER, OIL_PRODUCTION, GAS_PRODUCTION, MONTH, YEAR) values('FAZENDA ALVORADA','Recôncavo','Bahia','Petrobras','480000036469762',959.8269,1.6336,9,2012);</v>
      </c>
    </row>
    <row r="12069" spans="1:11" ht="21" x14ac:dyDescent="0.5">
      <c r="A12069">
        <v>12068</v>
      </c>
      <c r="B12069" t="s">
        <v>375</v>
      </c>
      <c r="C12069" t="s">
        <v>11</v>
      </c>
      <c r="D12069" t="s">
        <v>12</v>
      </c>
      <c r="E12069" t="s">
        <v>13</v>
      </c>
      <c r="F12069" t="s">
        <v>376</v>
      </c>
      <c r="G12069" s="2">
        <v>969.01729999999998</v>
      </c>
      <c r="H12069" s="2">
        <v>1.6234</v>
      </c>
      <c r="I12069">
        <v>8</v>
      </c>
      <c r="J12069">
        <v>2012</v>
      </c>
      <c r="K12069" s="3" t="str">
        <f t="shared" si="188"/>
        <v>insert into NLIDB_RESULT_SET (FIELD, BASIN, STATE, OPERATOR, CONTRACT_NUMBER, OIL_PRODUCTION, GAS_PRODUCTION, MONTH, YEAR) values('FAZENDA ALVORADA','Recôncavo','Bahia','Petrobras','480000036469762',969.0173,1.6234,8,2012);</v>
      </c>
    </row>
    <row r="12070" spans="1:11" ht="21" x14ac:dyDescent="0.5">
      <c r="A12070">
        <v>12069</v>
      </c>
      <c r="B12070" t="s">
        <v>375</v>
      </c>
      <c r="C12070" t="s">
        <v>11</v>
      </c>
      <c r="D12070" t="s">
        <v>12</v>
      </c>
      <c r="E12070" t="s">
        <v>13</v>
      </c>
      <c r="F12070" t="s">
        <v>376</v>
      </c>
      <c r="G12070" s="2">
        <v>807.96709999999996</v>
      </c>
      <c r="H12070" s="2">
        <v>1.3754999999999999</v>
      </c>
      <c r="I12070">
        <v>7</v>
      </c>
      <c r="J12070">
        <v>2012</v>
      </c>
      <c r="K12070" s="3" t="str">
        <f t="shared" si="188"/>
        <v>insert into NLIDB_RESULT_SET (FIELD, BASIN, STATE, OPERATOR, CONTRACT_NUMBER, OIL_PRODUCTION, GAS_PRODUCTION, MONTH, YEAR) values('FAZENDA ALVORADA','Recôncavo','Bahia','Petrobras','480000036469762',807.9671,1.3755,7,2012);</v>
      </c>
    </row>
    <row r="12071" spans="1:11" ht="21" x14ac:dyDescent="0.5">
      <c r="A12071">
        <v>12070</v>
      </c>
      <c r="B12071" t="s">
        <v>375</v>
      </c>
      <c r="C12071" t="s">
        <v>11</v>
      </c>
      <c r="D12071" t="s">
        <v>12</v>
      </c>
      <c r="E12071" t="s">
        <v>13</v>
      </c>
      <c r="F12071" t="s">
        <v>376</v>
      </c>
      <c r="G12071" s="2">
        <v>785.46019999999999</v>
      </c>
      <c r="H12071" s="2">
        <v>1.339</v>
      </c>
      <c r="I12071">
        <v>6</v>
      </c>
      <c r="J12071">
        <v>2012</v>
      </c>
      <c r="K12071" s="3" t="str">
        <f t="shared" si="188"/>
        <v>insert into NLIDB_RESULT_SET (FIELD, BASIN, STATE, OPERATOR, CONTRACT_NUMBER, OIL_PRODUCTION, GAS_PRODUCTION, MONTH, YEAR) values('FAZENDA ALVORADA','Recôncavo','Bahia','Petrobras','480000036469762',785.4602,1.339,6,2012);</v>
      </c>
    </row>
    <row r="12072" spans="1:11" ht="21" x14ac:dyDescent="0.5">
      <c r="A12072">
        <v>12071</v>
      </c>
      <c r="B12072" t="s">
        <v>375</v>
      </c>
      <c r="C12072" t="s">
        <v>11</v>
      </c>
      <c r="D12072" t="s">
        <v>12</v>
      </c>
      <c r="E12072" t="s">
        <v>13</v>
      </c>
      <c r="F12072" t="s">
        <v>376</v>
      </c>
      <c r="G12072" s="2">
        <v>746.24360000000001</v>
      </c>
      <c r="H12072" s="2">
        <v>1.2748999999999999</v>
      </c>
      <c r="I12072">
        <v>5</v>
      </c>
      <c r="J12072">
        <v>2012</v>
      </c>
      <c r="K12072" s="3" t="str">
        <f t="shared" si="188"/>
        <v>insert into NLIDB_RESULT_SET (FIELD, BASIN, STATE, OPERATOR, CONTRACT_NUMBER, OIL_PRODUCTION, GAS_PRODUCTION, MONTH, YEAR) values('FAZENDA ALVORADA','Recôncavo','Bahia','Petrobras','480000036469762',746.2436,1.2749,5,2012);</v>
      </c>
    </row>
    <row r="12073" spans="1:11" ht="21" x14ac:dyDescent="0.5">
      <c r="A12073">
        <v>12072</v>
      </c>
      <c r="B12073" t="s">
        <v>375</v>
      </c>
      <c r="C12073" t="s">
        <v>11</v>
      </c>
      <c r="D12073" t="s">
        <v>12</v>
      </c>
      <c r="E12073" t="s">
        <v>13</v>
      </c>
      <c r="F12073" t="s">
        <v>376</v>
      </c>
      <c r="G12073" s="2">
        <v>758.71820000000002</v>
      </c>
      <c r="H12073" s="2">
        <v>1.2999000000000001</v>
      </c>
      <c r="I12073">
        <v>4</v>
      </c>
      <c r="J12073">
        <v>2012</v>
      </c>
      <c r="K12073" s="3" t="str">
        <f t="shared" si="188"/>
        <v>insert into NLIDB_RESULT_SET (FIELD, BASIN, STATE, OPERATOR, CONTRACT_NUMBER, OIL_PRODUCTION, GAS_PRODUCTION, MONTH, YEAR) values('FAZENDA ALVORADA','Recôncavo','Bahia','Petrobras','480000036469762',758.7182,1.2999,4,2012);</v>
      </c>
    </row>
    <row r="12074" spans="1:11" ht="21" x14ac:dyDescent="0.5">
      <c r="A12074">
        <v>12073</v>
      </c>
      <c r="B12074" t="s">
        <v>375</v>
      </c>
      <c r="C12074" t="s">
        <v>11</v>
      </c>
      <c r="D12074" t="s">
        <v>12</v>
      </c>
      <c r="E12074" t="s">
        <v>13</v>
      </c>
      <c r="F12074" t="s">
        <v>376</v>
      </c>
      <c r="G12074" s="2">
        <v>742.49040000000002</v>
      </c>
      <c r="H12074" s="2">
        <v>1.2764</v>
      </c>
      <c r="I12074">
        <v>3</v>
      </c>
      <c r="J12074">
        <v>2012</v>
      </c>
      <c r="K12074" s="3" t="str">
        <f t="shared" si="188"/>
        <v>insert into NLIDB_RESULT_SET (FIELD, BASIN, STATE, OPERATOR, CONTRACT_NUMBER, OIL_PRODUCTION, GAS_PRODUCTION, MONTH, YEAR) values('FAZENDA ALVORADA','Recôncavo','Bahia','Petrobras','480000036469762',742.4904,1.2764,3,2012);</v>
      </c>
    </row>
    <row r="12075" spans="1:11" ht="21" x14ac:dyDescent="0.5">
      <c r="A12075">
        <v>12074</v>
      </c>
      <c r="B12075" t="s">
        <v>375</v>
      </c>
      <c r="C12075" t="s">
        <v>11</v>
      </c>
      <c r="D12075" t="s">
        <v>12</v>
      </c>
      <c r="E12075" t="s">
        <v>13</v>
      </c>
      <c r="F12075" t="s">
        <v>376</v>
      </c>
      <c r="G12075" s="2">
        <v>903.84270000000004</v>
      </c>
      <c r="H12075" s="2">
        <v>1.5114000000000001</v>
      </c>
      <c r="I12075">
        <v>2</v>
      </c>
      <c r="J12075">
        <v>2012</v>
      </c>
      <c r="K12075" s="3" t="str">
        <f t="shared" si="188"/>
        <v>insert into NLIDB_RESULT_SET (FIELD, BASIN, STATE, OPERATOR, CONTRACT_NUMBER, OIL_PRODUCTION, GAS_PRODUCTION, MONTH, YEAR) values('FAZENDA ALVORADA','Recôncavo','Bahia','Petrobras','480000036469762',903.8427,1.5114,2,2012);</v>
      </c>
    </row>
    <row r="12076" spans="1:11" ht="21" x14ac:dyDescent="0.5">
      <c r="A12076">
        <v>12075</v>
      </c>
      <c r="B12076" t="s">
        <v>375</v>
      </c>
      <c r="C12076" t="s">
        <v>11</v>
      </c>
      <c r="D12076" t="s">
        <v>12</v>
      </c>
      <c r="E12076" t="s">
        <v>13</v>
      </c>
      <c r="F12076" t="s">
        <v>376</v>
      </c>
      <c r="G12076" s="2">
        <v>819.87469999999996</v>
      </c>
      <c r="H12076" s="2">
        <v>1.353</v>
      </c>
      <c r="I12076">
        <v>1</v>
      </c>
      <c r="J12076">
        <v>2012</v>
      </c>
      <c r="K12076" s="3" t="str">
        <f t="shared" si="188"/>
        <v>insert into NLIDB_RESULT_SET (FIELD, BASIN, STATE, OPERATOR, CONTRACT_NUMBER, OIL_PRODUCTION, GAS_PRODUCTION, MONTH, YEAR) values('FAZENDA ALVORADA','Recôncavo','Bahia','Petrobras','480000036469762',819.8747,1.353,1,2012);</v>
      </c>
    </row>
    <row r="12077" spans="1:11" ht="21" x14ac:dyDescent="0.5">
      <c r="A12077">
        <v>12076</v>
      </c>
      <c r="B12077" t="s">
        <v>375</v>
      </c>
      <c r="C12077" t="s">
        <v>11</v>
      </c>
      <c r="D12077" t="s">
        <v>12</v>
      </c>
      <c r="E12077" t="s">
        <v>13</v>
      </c>
      <c r="F12077" t="s">
        <v>376</v>
      </c>
      <c r="G12077" s="2">
        <v>900.6712</v>
      </c>
      <c r="H12077" s="2">
        <v>1.5048999999999999</v>
      </c>
      <c r="I12077">
        <v>12</v>
      </c>
      <c r="J12077">
        <v>2015</v>
      </c>
      <c r="K12077" s="3" t="str">
        <f t="shared" si="188"/>
        <v>insert into NLIDB_RESULT_SET (FIELD, BASIN, STATE, OPERATOR, CONTRACT_NUMBER, OIL_PRODUCTION, GAS_PRODUCTION, MONTH, YEAR) values('FAZENDA ALVORADA','Recôncavo','Bahia','Petrobras','480000036469762',900.6712,1.5049,12,2015);</v>
      </c>
    </row>
    <row r="12078" spans="1:11" ht="21" x14ac:dyDescent="0.5">
      <c r="A12078">
        <v>12077</v>
      </c>
      <c r="B12078" t="s">
        <v>375</v>
      </c>
      <c r="C12078" t="s">
        <v>11</v>
      </c>
      <c r="D12078" t="s">
        <v>12</v>
      </c>
      <c r="E12078" t="s">
        <v>13</v>
      </c>
      <c r="F12078" t="s">
        <v>376</v>
      </c>
      <c r="G12078" s="2">
        <v>739.03020000000004</v>
      </c>
      <c r="H12078" s="2">
        <v>1.2513000000000001</v>
      </c>
      <c r="I12078">
        <v>11</v>
      </c>
      <c r="J12078">
        <v>2015</v>
      </c>
      <c r="K12078" s="3" t="str">
        <f t="shared" si="188"/>
        <v>insert into NLIDB_RESULT_SET (FIELD, BASIN, STATE, OPERATOR, CONTRACT_NUMBER, OIL_PRODUCTION, GAS_PRODUCTION, MONTH, YEAR) values('FAZENDA ALVORADA','Recôncavo','Bahia','Petrobras','480000036469762',739.0302,1.2513,11,2015);</v>
      </c>
    </row>
    <row r="12079" spans="1:11" ht="21" x14ac:dyDescent="0.5">
      <c r="A12079">
        <v>12078</v>
      </c>
      <c r="B12079" t="s">
        <v>375</v>
      </c>
      <c r="C12079" t="s">
        <v>11</v>
      </c>
      <c r="D12079" t="s">
        <v>12</v>
      </c>
      <c r="E12079" t="s">
        <v>13</v>
      </c>
      <c r="F12079" t="s">
        <v>376</v>
      </c>
      <c r="G12079" s="2">
        <v>808.36940000000004</v>
      </c>
      <c r="H12079" s="2">
        <v>1.3646</v>
      </c>
      <c r="I12079">
        <v>10</v>
      </c>
      <c r="J12079">
        <v>2015</v>
      </c>
      <c r="K12079" s="3" t="str">
        <f t="shared" si="188"/>
        <v>insert into NLIDB_RESULT_SET (FIELD, BASIN, STATE, OPERATOR, CONTRACT_NUMBER, OIL_PRODUCTION, GAS_PRODUCTION, MONTH, YEAR) values('FAZENDA ALVORADA','Recôncavo','Bahia','Petrobras','480000036469762',808.3694,1.3646,10,2015);</v>
      </c>
    </row>
    <row r="12080" spans="1:11" ht="21" x14ac:dyDescent="0.5">
      <c r="A12080">
        <v>12079</v>
      </c>
      <c r="B12080" t="s">
        <v>375</v>
      </c>
      <c r="C12080" t="s">
        <v>11</v>
      </c>
      <c r="D12080" t="s">
        <v>12</v>
      </c>
      <c r="E12080" t="s">
        <v>13</v>
      </c>
      <c r="F12080" t="s">
        <v>376</v>
      </c>
      <c r="G12080" s="2">
        <v>731.84870000000001</v>
      </c>
      <c r="H12080" s="2">
        <v>1.2272000000000001</v>
      </c>
      <c r="I12080">
        <v>9</v>
      </c>
      <c r="J12080">
        <v>2015</v>
      </c>
      <c r="K12080" s="3" t="str">
        <f t="shared" si="188"/>
        <v>insert into NLIDB_RESULT_SET (FIELD, BASIN, STATE, OPERATOR, CONTRACT_NUMBER, OIL_PRODUCTION, GAS_PRODUCTION, MONTH, YEAR) values('FAZENDA ALVORADA','Recôncavo','Bahia','Petrobras','480000036469762',731.8487,1.2272,9,2015);</v>
      </c>
    </row>
    <row r="12081" spans="1:11" ht="21" x14ac:dyDescent="0.5">
      <c r="A12081">
        <v>12080</v>
      </c>
      <c r="B12081" t="s">
        <v>375</v>
      </c>
      <c r="C12081" t="s">
        <v>11</v>
      </c>
      <c r="D12081" t="s">
        <v>12</v>
      </c>
      <c r="E12081" t="s">
        <v>13</v>
      </c>
      <c r="F12081" t="s">
        <v>376</v>
      </c>
      <c r="G12081" s="2">
        <v>683.63520000000005</v>
      </c>
      <c r="H12081" s="2">
        <v>1.1496</v>
      </c>
      <c r="I12081">
        <v>8</v>
      </c>
      <c r="J12081">
        <v>2015</v>
      </c>
      <c r="K12081" s="3" t="str">
        <f t="shared" si="188"/>
        <v>insert into NLIDB_RESULT_SET (FIELD, BASIN, STATE, OPERATOR, CONTRACT_NUMBER, OIL_PRODUCTION, GAS_PRODUCTION, MONTH, YEAR) values('FAZENDA ALVORADA','Recôncavo','Bahia','Petrobras','480000036469762',683.6352,1.1496,8,2015);</v>
      </c>
    </row>
    <row r="12082" spans="1:11" ht="21" x14ac:dyDescent="0.5">
      <c r="A12082">
        <v>12081</v>
      </c>
      <c r="B12082" t="s">
        <v>375</v>
      </c>
      <c r="C12082" t="s">
        <v>11</v>
      </c>
      <c r="D12082" t="s">
        <v>12</v>
      </c>
      <c r="E12082" t="s">
        <v>13</v>
      </c>
      <c r="F12082" t="s">
        <v>376</v>
      </c>
      <c r="G12082" s="2">
        <v>765.07219999999995</v>
      </c>
      <c r="H12082" s="2">
        <v>1.2975000000000001</v>
      </c>
      <c r="I12082">
        <v>7</v>
      </c>
      <c r="J12082">
        <v>2015</v>
      </c>
      <c r="K12082" s="3" t="str">
        <f t="shared" si="188"/>
        <v>insert into NLIDB_RESULT_SET (FIELD, BASIN, STATE, OPERATOR, CONTRACT_NUMBER, OIL_PRODUCTION, GAS_PRODUCTION, MONTH, YEAR) values('FAZENDA ALVORADA','Recôncavo','Bahia','Petrobras','480000036469762',765.0722,1.2975,7,2015);</v>
      </c>
    </row>
    <row r="12083" spans="1:11" ht="21" x14ac:dyDescent="0.5">
      <c r="A12083">
        <v>12082</v>
      </c>
      <c r="B12083" t="s">
        <v>375</v>
      </c>
      <c r="C12083" t="s">
        <v>11</v>
      </c>
      <c r="D12083" t="s">
        <v>12</v>
      </c>
      <c r="E12083" t="s">
        <v>13</v>
      </c>
      <c r="F12083" t="s">
        <v>376</v>
      </c>
      <c r="G12083" s="2">
        <v>900.54939999999999</v>
      </c>
      <c r="H12083" s="2">
        <v>1.534</v>
      </c>
      <c r="I12083">
        <v>6</v>
      </c>
      <c r="J12083">
        <v>2015</v>
      </c>
      <c r="K12083" s="3" t="str">
        <f t="shared" si="188"/>
        <v>insert into NLIDB_RESULT_SET (FIELD, BASIN, STATE, OPERATOR, CONTRACT_NUMBER, OIL_PRODUCTION, GAS_PRODUCTION, MONTH, YEAR) values('FAZENDA ALVORADA','Recôncavo','Bahia','Petrobras','480000036469762',900.5494,1.534,6,2015);</v>
      </c>
    </row>
    <row r="12084" spans="1:11" ht="21" x14ac:dyDescent="0.5">
      <c r="A12084">
        <v>12083</v>
      </c>
      <c r="B12084" t="s">
        <v>375</v>
      </c>
      <c r="C12084" t="s">
        <v>11</v>
      </c>
      <c r="D12084" t="s">
        <v>12</v>
      </c>
      <c r="E12084" t="s">
        <v>13</v>
      </c>
      <c r="F12084" t="s">
        <v>376</v>
      </c>
      <c r="G12084" s="2">
        <v>817.24980000000005</v>
      </c>
      <c r="H12084" s="2">
        <v>1.4292</v>
      </c>
      <c r="I12084">
        <v>5</v>
      </c>
      <c r="J12084">
        <v>2015</v>
      </c>
      <c r="K12084" s="3" t="str">
        <f t="shared" si="188"/>
        <v>insert into NLIDB_RESULT_SET (FIELD, BASIN, STATE, OPERATOR, CONTRACT_NUMBER, OIL_PRODUCTION, GAS_PRODUCTION, MONTH, YEAR) values('FAZENDA ALVORADA','Recôncavo','Bahia','Petrobras','480000036469762',817.2498,1.4292,5,2015);</v>
      </c>
    </row>
    <row r="12085" spans="1:11" ht="21" x14ac:dyDescent="0.5">
      <c r="A12085">
        <v>12084</v>
      </c>
      <c r="B12085" t="s">
        <v>375</v>
      </c>
      <c r="C12085" t="s">
        <v>11</v>
      </c>
      <c r="D12085" t="s">
        <v>12</v>
      </c>
      <c r="E12085" t="s">
        <v>13</v>
      </c>
      <c r="F12085" t="s">
        <v>376</v>
      </c>
      <c r="G12085" s="2">
        <v>837.80439999999999</v>
      </c>
      <c r="H12085" s="2">
        <v>1.4631000000000001</v>
      </c>
      <c r="I12085">
        <v>4</v>
      </c>
      <c r="J12085">
        <v>2015</v>
      </c>
      <c r="K12085" s="3" t="str">
        <f t="shared" si="188"/>
        <v>insert into NLIDB_RESULT_SET (FIELD, BASIN, STATE, OPERATOR, CONTRACT_NUMBER, OIL_PRODUCTION, GAS_PRODUCTION, MONTH, YEAR) values('FAZENDA ALVORADA','Recôncavo','Bahia','Petrobras','480000036469762',837.8044,1.4631,4,2015);</v>
      </c>
    </row>
    <row r="12086" spans="1:11" ht="21" x14ac:dyDescent="0.5">
      <c r="A12086">
        <v>12085</v>
      </c>
      <c r="B12086" t="s">
        <v>375</v>
      </c>
      <c r="C12086" t="s">
        <v>11</v>
      </c>
      <c r="D12086" t="s">
        <v>12</v>
      </c>
      <c r="E12086" t="s">
        <v>13</v>
      </c>
      <c r="F12086" t="s">
        <v>376</v>
      </c>
      <c r="G12086" s="2">
        <v>884.35889999999995</v>
      </c>
      <c r="H12086" s="2">
        <v>1.59</v>
      </c>
      <c r="I12086">
        <v>3</v>
      </c>
      <c r="J12086">
        <v>2015</v>
      </c>
      <c r="K12086" s="3" t="str">
        <f t="shared" si="188"/>
        <v>insert into NLIDB_RESULT_SET (FIELD, BASIN, STATE, OPERATOR, CONTRACT_NUMBER, OIL_PRODUCTION, GAS_PRODUCTION, MONTH, YEAR) values('FAZENDA ALVORADA','Recôncavo','Bahia','Petrobras','480000036469762',884.3589,1.59,3,2015);</v>
      </c>
    </row>
    <row r="12087" spans="1:11" ht="21" x14ac:dyDescent="0.5">
      <c r="A12087">
        <v>12086</v>
      </c>
      <c r="B12087" t="s">
        <v>375</v>
      </c>
      <c r="C12087" t="s">
        <v>11</v>
      </c>
      <c r="D12087" t="s">
        <v>12</v>
      </c>
      <c r="E12087" t="s">
        <v>13</v>
      </c>
      <c r="F12087" t="s">
        <v>376</v>
      </c>
      <c r="G12087" s="2">
        <v>967.06550000000004</v>
      </c>
      <c r="H12087" s="2">
        <v>1.7257</v>
      </c>
      <c r="I12087">
        <v>2</v>
      </c>
      <c r="J12087">
        <v>2015</v>
      </c>
      <c r="K12087" s="3" t="str">
        <f t="shared" si="188"/>
        <v>insert into NLIDB_RESULT_SET (FIELD, BASIN, STATE, OPERATOR, CONTRACT_NUMBER, OIL_PRODUCTION, GAS_PRODUCTION, MONTH, YEAR) values('FAZENDA ALVORADA','Recôncavo','Bahia','Petrobras','480000036469762',967.0655,1.7257,2,2015);</v>
      </c>
    </row>
    <row r="12088" spans="1:11" ht="21" x14ac:dyDescent="0.5">
      <c r="A12088">
        <v>12087</v>
      </c>
      <c r="B12088" t="s">
        <v>375</v>
      </c>
      <c r="C12088" t="s">
        <v>11</v>
      </c>
      <c r="D12088" t="s">
        <v>12</v>
      </c>
      <c r="E12088" t="s">
        <v>13</v>
      </c>
      <c r="F12088" t="s">
        <v>376</v>
      </c>
      <c r="G12088" s="2">
        <v>976.18179999999995</v>
      </c>
      <c r="H12088" s="2">
        <v>1.7008000000000001</v>
      </c>
      <c r="I12088">
        <v>1</v>
      </c>
      <c r="J12088">
        <v>2015</v>
      </c>
      <c r="K12088" s="3" t="str">
        <f t="shared" si="188"/>
        <v>insert into NLIDB_RESULT_SET (FIELD, BASIN, STATE, OPERATOR, CONTRACT_NUMBER, OIL_PRODUCTION, GAS_PRODUCTION, MONTH, YEAR) values('FAZENDA ALVORADA','Recôncavo','Bahia','Petrobras','480000036469762',976.1818,1.7008,1,2015);</v>
      </c>
    </row>
    <row r="12089" spans="1:11" ht="21" x14ac:dyDescent="0.5">
      <c r="A12089">
        <v>12088</v>
      </c>
      <c r="B12089" t="s">
        <v>375</v>
      </c>
      <c r="C12089" t="s">
        <v>11</v>
      </c>
      <c r="D12089" t="s">
        <v>12</v>
      </c>
      <c r="E12089" t="s">
        <v>13</v>
      </c>
      <c r="F12089" t="s">
        <v>376</v>
      </c>
      <c r="G12089" s="2">
        <v>960.5</v>
      </c>
      <c r="H12089" s="2">
        <v>1.6093999999999999</v>
      </c>
      <c r="I12089">
        <v>12</v>
      </c>
      <c r="J12089">
        <v>2012</v>
      </c>
      <c r="K12089" s="3" t="str">
        <f t="shared" si="188"/>
        <v>insert into NLIDB_RESULT_SET (FIELD, BASIN, STATE, OPERATOR, CONTRACT_NUMBER, OIL_PRODUCTION, GAS_PRODUCTION, MONTH, YEAR) values('FAZENDA ALVORADA','Recôncavo','Bahia','Petrobras','480000036469762',960.5,1.6094,12,2012);</v>
      </c>
    </row>
    <row r="12090" spans="1:11" ht="21" x14ac:dyDescent="0.5">
      <c r="A12090">
        <v>12089</v>
      </c>
      <c r="B12090" t="s">
        <v>375</v>
      </c>
      <c r="C12090" t="s">
        <v>11</v>
      </c>
      <c r="D12090" t="s">
        <v>12</v>
      </c>
      <c r="E12090" t="s">
        <v>13</v>
      </c>
      <c r="F12090" t="s">
        <v>376</v>
      </c>
      <c r="G12090" s="2">
        <v>930.35050000000001</v>
      </c>
      <c r="H12090" s="2">
        <v>1.5629999999999999</v>
      </c>
      <c r="I12090">
        <v>11</v>
      </c>
      <c r="J12090">
        <v>2012</v>
      </c>
      <c r="K12090" s="3" t="str">
        <f t="shared" si="188"/>
        <v>insert into NLIDB_RESULT_SET (FIELD, BASIN, STATE, OPERATOR, CONTRACT_NUMBER, OIL_PRODUCTION, GAS_PRODUCTION, MONTH, YEAR) values('FAZENDA ALVORADA','Recôncavo','Bahia','Petrobras','480000036469762',930.3505,1.563,11,2012);</v>
      </c>
    </row>
    <row r="12091" spans="1:11" ht="21" x14ac:dyDescent="0.5">
      <c r="A12091">
        <v>12090</v>
      </c>
      <c r="B12091" t="s">
        <v>375</v>
      </c>
      <c r="C12091" t="s">
        <v>11</v>
      </c>
      <c r="D12091" t="s">
        <v>12</v>
      </c>
      <c r="E12091" t="s">
        <v>13</v>
      </c>
      <c r="F12091" t="s">
        <v>376</v>
      </c>
      <c r="G12091" s="2">
        <v>0</v>
      </c>
      <c r="H12091" s="2">
        <v>1.8929</v>
      </c>
      <c r="I12091">
        <v>12</v>
      </c>
      <c r="J12091">
        <v>2013</v>
      </c>
      <c r="K12091" s="3" t="str">
        <f t="shared" si="188"/>
        <v>insert into NLIDB_RESULT_SET (FIELD, BASIN, STATE, OPERATOR, CONTRACT_NUMBER, OIL_PRODUCTION, GAS_PRODUCTION, MONTH, YEAR) values('FAZENDA ALVORADA','Recôncavo','Bahia','Petrobras','480000036469762',0,1.8929,12,2013);</v>
      </c>
    </row>
    <row r="12092" spans="1:11" ht="21" x14ac:dyDescent="0.5">
      <c r="A12092">
        <v>12091</v>
      </c>
      <c r="B12092" t="s">
        <v>375</v>
      </c>
      <c r="C12092" t="s">
        <v>11</v>
      </c>
      <c r="D12092" t="s">
        <v>12</v>
      </c>
      <c r="E12092" t="s">
        <v>13</v>
      </c>
      <c r="F12092" t="s">
        <v>376</v>
      </c>
      <c r="G12092" s="2">
        <v>0</v>
      </c>
      <c r="H12092" s="2">
        <v>1.9656</v>
      </c>
      <c r="I12092">
        <v>11</v>
      </c>
      <c r="J12092">
        <v>2013</v>
      </c>
      <c r="K12092" s="3" t="str">
        <f t="shared" si="188"/>
        <v>insert into NLIDB_RESULT_SET (FIELD, BASIN, STATE, OPERATOR, CONTRACT_NUMBER, OIL_PRODUCTION, GAS_PRODUCTION, MONTH, YEAR) values('FAZENDA ALVORADA','Recôncavo','Bahia','Petrobras','480000036469762',0,1.9656,11,2013);</v>
      </c>
    </row>
    <row r="12093" spans="1:11" ht="21" x14ac:dyDescent="0.5">
      <c r="A12093">
        <v>12092</v>
      </c>
      <c r="B12093" t="s">
        <v>375</v>
      </c>
      <c r="C12093" t="s">
        <v>11</v>
      </c>
      <c r="D12093" t="s">
        <v>12</v>
      </c>
      <c r="E12093" t="s">
        <v>13</v>
      </c>
      <c r="F12093" t="s">
        <v>376</v>
      </c>
      <c r="G12093" s="2">
        <v>0</v>
      </c>
      <c r="H12093" s="2">
        <v>2.2587999999999999</v>
      </c>
      <c r="I12093">
        <v>10</v>
      </c>
      <c r="J12093">
        <v>2013</v>
      </c>
      <c r="K12093" s="3" t="str">
        <f t="shared" si="188"/>
        <v>insert into NLIDB_RESULT_SET (FIELD, BASIN, STATE, OPERATOR, CONTRACT_NUMBER, OIL_PRODUCTION, GAS_PRODUCTION, MONTH, YEAR) values('FAZENDA ALVORADA','Recôncavo','Bahia','Petrobras','480000036469762',0,2.2588,10,2013);</v>
      </c>
    </row>
    <row r="12094" spans="1:11" ht="21" x14ac:dyDescent="0.5">
      <c r="A12094">
        <v>12093</v>
      </c>
      <c r="B12094" t="s">
        <v>375</v>
      </c>
      <c r="C12094" t="s">
        <v>11</v>
      </c>
      <c r="D12094" t="s">
        <v>12</v>
      </c>
      <c r="E12094" t="s">
        <v>13</v>
      </c>
      <c r="F12094" t="s">
        <v>376</v>
      </c>
      <c r="G12094" s="2">
        <v>0</v>
      </c>
      <c r="H12094" s="2">
        <v>2.2881</v>
      </c>
      <c r="I12094">
        <v>9</v>
      </c>
      <c r="J12094">
        <v>2013</v>
      </c>
      <c r="K12094" s="3" t="str">
        <f t="shared" si="188"/>
        <v>insert into NLIDB_RESULT_SET (FIELD, BASIN, STATE, OPERATOR, CONTRACT_NUMBER, OIL_PRODUCTION, GAS_PRODUCTION, MONTH, YEAR) values('FAZENDA ALVORADA','Recôncavo','Bahia','Petrobras','480000036469762',0,2.2881,9,2013);</v>
      </c>
    </row>
    <row r="12095" spans="1:11" ht="21" x14ac:dyDescent="0.5">
      <c r="A12095">
        <v>12094</v>
      </c>
      <c r="B12095" t="s">
        <v>375</v>
      </c>
      <c r="C12095" t="s">
        <v>11</v>
      </c>
      <c r="D12095" t="s">
        <v>12</v>
      </c>
      <c r="E12095" t="s">
        <v>13</v>
      </c>
      <c r="F12095" t="s">
        <v>376</v>
      </c>
      <c r="G12095" s="2">
        <v>0</v>
      </c>
      <c r="H12095" s="2">
        <v>2.2216</v>
      </c>
      <c r="I12095">
        <v>8</v>
      </c>
      <c r="J12095">
        <v>2013</v>
      </c>
      <c r="K12095" s="3" t="str">
        <f t="shared" si="188"/>
        <v>insert into NLIDB_RESULT_SET (FIELD, BASIN, STATE, OPERATOR, CONTRACT_NUMBER, OIL_PRODUCTION, GAS_PRODUCTION, MONTH, YEAR) values('FAZENDA ALVORADA','Recôncavo','Bahia','Petrobras','480000036469762',0,2.2216,8,2013);</v>
      </c>
    </row>
    <row r="12096" spans="1:11" ht="21" x14ac:dyDescent="0.5">
      <c r="A12096">
        <v>12095</v>
      </c>
      <c r="B12096" t="s">
        <v>375</v>
      </c>
      <c r="C12096" t="s">
        <v>11</v>
      </c>
      <c r="D12096" t="s">
        <v>12</v>
      </c>
      <c r="E12096" t="s">
        <v>13</v>
      </c>
      <c r="F12096" t="s">
        <v>376</v>
      </c>
      <c r="G12096" s="2">
        <v>0</v>
      </c>
      <c r="H12096" s="2">
        <v>2.0333999999999999</v>
      </c>
      <c r="I12096">
        <v>7</v>
      </c>
      <c r="J12096">
        <v>2013</v>
      </c>
      <c r="K12096" s="3" t="str">
        <f t="shared" si="188"/>
        <v>insert into NLIDB_RESULT_SET (FIELD, BASIN, STATE, OPERATOR, CONTRACT_NUMBER, OIL_PRODUCTION, GAS_PRODUCTION, MONTH, YEAR) values('FAZENDA ALVORADA','Recôncavo','Bahia','Petrobras','480000036469762',0,2.0334,7,2013);</v>
      </c>
    </row>
    <row r="12097" spans="1:11" ht="21" x14ac:dyDescent="0.5">
      <c r="A12097">
        <v>12096</v>
      </c>
      <c r="B12097" t="s">
        <v>375</v>
      </c>
      <c r="C12097" t="s">
        <v>11</v>
      </c>
      <c r="D12097" t="s">
        <v>12</v>
      </c>
      <c r="E12097" t="s">
        <v>13</v>
      </c>
      <c r="F12097" t="s">
        <v>376</v>
      </c>
      <c r="G12097" s="2">
        <v>969.85490000000004</v>
      </c>
      <c r="H12097" s="2">
        <v>1.8552</v>
      </c>
      <c r="I12097">
        <v>6</v>
      </c>
      <c r="J12097">
        <v>2013</v>
      </c>
      <c r="K12097" s="3" t="str">
        <f t="shared" si="188"/>
        <v>insert into NLIDB_RESULT_SET (FIELD, BASIN, STATE, OPERATOR, CONTRACT_NUMBER, OIL_PRODUCTION, GAS_PRODUCTION, MONTH, YEAR) values('FAZENDA ALVORADA','Recôncavo','Bahia','Petrobras','480000036469762',969.8549,1.8552,6,2013);</v>
      </c>
    </row>
    <row r="12098" spans="1:11" ht="21" x14ac:dyDescent="0.5">
      <c r="A12098">
        <v>12097</v>
      </c>
      <c r="B12098" t="s">
        <v>375</v>
      </c>
      <c r="C12098" t="s">
        <v>11</v>
      </c>
      <c r="D12098" t="s">
        <v>12</v>
      </c>
      <c r="E12098" t="s">
        <v>13</v>
      </c>
      <c r="F12098" t="s">
        <v>376</v>
      </c>
      <c r="G12098" s="2">
        <v>978.88739999999996</v>
      </c>
      <c r="H12098" s="2">
        <v>1.7176</v>
      </c>
      <c r="I12098">
        <v>5</v>
      </c>
      <c r="J12098">
        <v>2013</v>
      </c>
      <c r="K12098" s="3" t="str">
        <f t="shared" si="188"/>
        <v>insert into NLIDB_RESULT_SET (FIELD, BASIN, STATE, OPERATOR, CONTRACT_NUMBER, OIL_PRODUCTION, GAS_PRODUCTION, MONTH, YEAR) values('FAZENDA ALVORADA','Recôncavo','Bahia','Petrobras','480000036469762',978.8874,1.7176,5,2013);</v>
      </c>
    </row>
    <row r="12099" spans="1:11" ht="21" x14ac:dyDescent="0.5">
      <c r="A12099">
        <v>12098</v>
      </c>
      <c r="B12099" t="s">
        <v>375</v>
      </c>
      <c r="C12099" t="s">
        <v>11</v>
      </c>
      <c r="D12099" t="s">
        <v>12</v>
      </c>
      <c r="E12099" t="s">
        <v>13</v>
      </c>
      <c r="F12099" t="s">
        <v>376</v>
      </c>
      <c r="G12099" s="2">
        <v>0</v>
      </c>
      <c r="H12099" s="2">
        <v>1.8406</v>
      </c>
      <c r="I12099">
        <v>4</v>
      </c>
      <c r="J12099">
        <v>2013</v>
      </c>
      <c r="K12099" s="3" t="str">
        <f t="shared" ref="K12099:K12162" si="189">"insert into NLIDB_RESULT_SET ("&amp;$B$1&amp;", "&amp;$C$1&amp;", "&amp;$D$1&amp;", "&amp;$E$1&amp;", "&amp;$F$1&amp;", "&amp;$G$1&amp;", "&amp;$H$1&amp;", "&amp;$I$1&amp;", "&amp;$J$1&amp;") values('"&amp;B12099&amp;"','"&amp;C12099&amp;"','"&amp;D12099&amp;"','"&amp;E12099&amp;"','"&amp;F12099&amp;"',"&amp;SUBSTITUTE(G12099,",",".")&amp;","&amp;SUBSTITUTE(H12099,",",".")&amp;","&amp;I12099&amp;","&amp;J12099&amp;");"</f>
        <v>insert into NLIDB_RESULT_SET (FIELD, BASIN, STATE, OPERATOR, CONTRACT_NUMBER, OIL_PRODUCTION, GAS_PRODUCTION, MONTH, YEAR) values('FAZENDA ALVORADA','Recôncavo','Bahia','Petrobras','480000036469762',0,1.8406,4,2013);</v>
      </c>
    </row>
    <row r="12100" spans="1:11" ht="21" x14ac:dyDescent="0.5">
      <c r="A12100">
        <v>12099</v>
      </c>
      <c r="B12100" t="s">
        <v>375</v>
      </c>
      <c r="C12100" t="s">
        <v>11</v>
      </c>
      <c r="D12100" t="s">
        <v>12</v>
      </c>
      <c r="E12100" t="s">
        <v>13</v>
      </c>
      <c r="F12100" t="s">
        <v>376</v>
      </c>
      <c r="G12100" s="2">
        <v>912.82749999999999</v>
      </c>
      <c r="H12100" s="2">
        <v>1.4904999999999999</v>
      </c>
      <c r="I12100">
        <v>3</v>
      </c>
      <c r="J12100">
        <v>2013</v>
      </c>
      <c r="K12100" s="3" t="str">
        <f t="shared" si="189"/>
        <v>insert into NLIDB_RESULT_SET (FIELD, BASIN, STATE, OPERATOR, CONTRACT_NUMBER, OIL_PRODUCTION, GAS_PRODUCTION, MONTH, YEAR) values('FAZENDA ALVORADA','Recôncavo','Bahia','Petrobras','480000036469762',912.8275,1.4905,3,2013);</v>
      </c>
    </row>
    <row r="12101" spans="1:11" ht="21" x14ac:dyDescent="0.5">
      <c r="A12101">
        <v>12100</v>
      </c>
      <c r="B12101" t="s">
        <v>375</v>
      </c>
      <c r="C12101" t="s">
        <v>11</v>
      </c>
      <c r="D12101" t="s">
        <v>12</v>
      </c>
      <c r="E12101" t="s">
        <v>13</v>
      </c>
      <c r="F12101" t="s">
        <v>376</v>
      </c>
      <c r="G12101" s="2">
        <v>881.87310000000002</v>
      </c>
      <c r="H12101" s="2">
        <v>1.4752000000000001</v>
      </c>
      <c r="I12101">
        <v>2</v>
      </c>
      <c r="J12101">
        <v>2013</v>
      </c>
      <c r="K12101" s="3" t="str">
        <f t="shared" si="189"/>
        <v>insert into NLIDB_RESULT_SET (FIELD, BASIN, STATE, OPERATOR, CONTRACT_NUMBER, OIL_PRODUCTION, GAS_PRODUCTION, MONTH, YEAR) values('FAZENDA ALVORADA','Recôncavo','Bahia','Petrobras','480000036469762',881.8731,1.4752,2,2013);</v>
      </c>
    </row>
    <row r="12102" spans="1:11" ht="21" x14ac:dyDescent="0.5">
      <c r="A12102">
        <v>12101</v>
      </c>
      <c r="B12102" t="s">
        <v>375</v>
      </c>
      <c r="C12102" t="s">
        <v>11</v>
      </c>
      <c r="D12102" t="s">
        <v>12</v>
      </c>
      <c r="E12102" t="s">
        <v>13</v>
      </c>
      <c r="F12102" t="s">
        <v>376</v>
      </c>
      <c r="G12102" s="2">
        <v>853.97540000000004</v>
      </c>
      <c r="H12102" s="2">
        <v>1.4570000000000001</v>
      </c>
      <c r="I12102">
        <v>1</v>
      </c>
      <c r="J12102">
        <v>2013</v>
      </c>
      <c r="K12102" s="3" t="str">
        <f t="shared" si="189"/>
        <v>insert into NLIDB_RESULT_SET (FIELD, BASIN, STATE, OPERATOR, CONTRACT_NUMBER, OIL_PRODUCTION, GAS_PRODUCTION, MONTH, YEAR) values('FAZENDA ALVORADA','Recôncavo','Bahia','Petrobras','480000036469762',853.9754,1.457,1,2013);</v>
      </c>
    </row>
    <row r="12103" spans="1:11" ht="21" x14ac:dyDescent="0.5">
      <c r="A12103">
        <v>12102</v>
      </c>
      <c r="B12103" t="s">
        <v>375</v>
      </c>
      <c r="C12103" t="s">
        <v>11</v>
      </c>
      <c r="D12103" t="s">
        <v>12</v>
      </c>
      <c r="E12103" t="s">
        <v>13</v>
      </c>
      <c r="F12103" t="s">
        <v>376</v>
      </c>
      <c r="G12103" s="2">
        <v>895.88710000000003</v>
      </c>
      <c r="H12103" s="2">
        <v>1.5476000000000001</v>
      </c>
      <c r="I12103">
        <v>12</v>
      </c>
      <c r="J12103">
        <v>2014</v>
      </c>
      <c r="K12103" s="3" t="str">
        <f t="shared" si="189"/>
        <v>insert into NLIDB_RESULT_SET (FIELD, BASIN, STATE, OPERATOR, CONTRACT_NUMBER, OIL_PRODUCTION, GAS_PRODUCTION, MONTH, YEAR) values('FAZENDA ALVORADA','Recôncavo','Bahia','Petrobras','480000036469762',895.8871,1.5476,12,2014);</v>
      </c>
    </row>
    <row r="12104" spans="1:11" ht="21" x14ac:dyDescent="0.5">
      <c r="A12104">
        <v>12103</v>
      </c>
      <c r="B12104" t="s">
        <v>375</v>
      </c>
      <c r="C12104" t="s">
        <v>11</v>
      </c>
      <c r="D12104" t="s">
        <v>12</v>
      </c>
      <c r="E12104" t="s">
        <v>13</v>
      </c>
      <c r="F12104" t="s">
        <v>376</v>
      </c>
      <c r="G12104" s="2">
        <v>992.49300000000005</v>
      </c>
      <c r="H12104" s="2">
        <v>1.6863999999999999</v>
      </c>
      <c r="I12104">
        <v>11</v>
      </c>
      <c r="J12104">
        <v>2014</v>
      </c>
      <c r="K12104" s="3" t="str">
        <f t="shared" si="189"/>
        <v>insert into NLIDB_RESULT_SET (FIELD, BASIN, STATE, OPERATOR, CONTRACT_NUMBER, OIL_PRODUCTION, GAS_PRODUCTION, MONTH, YEAR) values('FAZENDA ALVORADA','Recôncavo','Bahia','Petrobras','480000036469762',992.493,1.6864,11,2014);</v>
      </c>
    </row>
    <row r="12105" spans="1:11" ht="21" x14ac:dyDescent="0.5">
      <c r="A12105">
        <v>12104</v>
      </c>
      <c r="B12105" t="s">
        <v>375</v>
      </c>
      <c r="C12105" t="s">
        <v>11</v>
      </c>
      <c r="D12105" t="s">
        <v>12</v>
      </c>
      <c r="E12105" t="s">
        <v>13</v>
      </c>
      <c r="F12105" t="s">
        <v>376</v>
      </c>
      <c r="G12105" s="2">
        <v>0</v>
      </c>
      <c r="H12105" s="2">
        <v>1.7013</v>
      </c>
      <c r="I12105">
        <v>10</v>
      </c>
      <c r="J12105">
        <v>2014</v>
      </c>
      <c r="K12105" s="3" t="str">
        <f t="shared" si="189"/>
        <v>insert into NLIDB_RESULT_SET (FIELD, BASIN, STATE, OPERATOR, CONTRACT_NUMBER, OIL_PRODUCTION, GAS_PRODUCTION, MONTH, YEAR) values('FAZENDA ALVORADA','Recôncavo','Bahia','Petrobras','480000036469762',0,1.7013,10,2014);</v>
      </c>
    </row>
    <row r="12106" spans="1:11" ht="21" x14ac:dyDescent="0.5">
      <c r="A12106">
        <v>12105</v>
      </c>
      <c r="B12106" t="s">
        <v>375</v>
      </c>
      <c r="C12106" t="s">
        <v>11</v>
      </c>
      <c r="D12106" t="s">
        <v>12</v>
      </c>
      <c r="E12106" t="s">
        <v>13</v>
      </c>
      <c r="F12106" t="s">
        <v>376</v>
      </c>
      <c r="G12106" s="2">
        <v>905.45669999999996</v>
      </c>
      <c r="H12106" s="2">
        <v>1.5429999999999999</v>
      </c>
      <c r="I12106">
        <v>9</v>
      </c>
      <c r="J12106">
        <v>2014</v>
      </c>
      <c r="K12106" s="3" t="str">
        <f t="shared" si="189"/>
        <v>insert into NLIDB_RESULT_SET (FIELD, BASIN, STATE, OPERATOR, CONTRACT_NUMBER, OIL_PRODUCTION, GAS_PRODUCTION, MONTH, YEAR) values('FAZENDA ALVORADA','Recôncavo','Bahia','Petrobras','480000036469762',905.4567,1.543,9,2014);</v>
      </c>
    </row>
    <row r="12107" spans="1:11" ht="21" x14ac:dyDescent="0.5">
      <c r="A12107">
        <v>12106</v>
      </c>
      <c r="B12107" t="s">
        <v>375</v>
      </c>
      <c r="C12107" t="s">
        <v>11</v>
      </c>
      <c r="D12107" t="s">
        <v>12</v>
      </c>
      <c r="E12107" t="s">
        <v>13</v>
      </c>
      <c r="F12107" t="s">
        <v>376</v>
      </c>
      <c r="G12107" s="2">
        <v>975.97990000000004</v>
      </c>
      <c r="H12107" s="2">
        <v>1.6831</v>
      </c>
      <c r="I12107">
        <v>8</v>
      </c>
      <c r="J12107">
        <v>2014</v>
      </c>
      <c r="K12107" s="3" t="str">
        <f t="shared" si="189"/>
        <v>insert into NLIDB_RESULT_SET (FIELD, BASIN, STATE, OPERATOR, CONTRACT_NUMBER, OIL_PRODUCTION, GAS_PRODUCTION, MONTH, YEAR) values('FAZENDA ALVORADA','Recôncavo','Bahia','Petrobras','480000036469762',975.9799,1.6831,8,2014);</v>
      </c>
    </row>
    <row r="12108" spans="1:11" ht="21" x14ac:dyDescent="0.5">
      <c r="A12108">
        <v>12107</v>
      </c>
      <c r="B12108" t="s">
        <v>375</v>
      </c>
      <c r="C12108" t="s">
        <v>11</v>
      </c>
      <c r="D12108" t="s">
        <v>12</v>
      </c>
      <c r="E12108" t="s">
        <v>13</v>
      </c>
      <c r="F12108" t="s">
        <v>376</v>
      </c>
      <c r="G12108" s="2">
        <v>994.08219999999994</v>
      </c>
      <c r="H12108" s="2">
        <v>1.6959</v>
      </c>
      <c r="I12108">
        <v>7</v>
      </c>
      <c r="J12108">
        <v>2014</v>
      </c>
      <c r="K12108" s="3" t="str">
        <f t="shared" si="189"/>
        <v>insert into NLIDB_RESULT_SET (FIELD, BASIN, STATE, OPERATOR, CONTRACT_NUMBER, OIL_PRODUCTION, GAS_PRODUCTION, MONTH, YEAR) values('FAZENDA ALVORADA','Recôncavo','Bahia','Petrobras','480000036469762',994.0822,1.6959,7,2014);</v>
      </c>
    </row>
    <row r="12109" spans="1:11" ht="21" x14ac:dyDescent="0.5">
      <c r="A12109">
        <v>12108</v>
      </c>
      <c r="B12109" t="s">
        <v>375</v>
      </c>
      <c r="C12109" t="s">
        <v>11</v>
      </c>
      <c r="D12109" t="s">
        <v>12</v>
      </c>
      <c r="E12109" t="s">
        <v>13</v>
      </c>
      <c r="F12109" t="s">
        <v>376</v>
      </c>
      <c r="G12109" s="2">
        <v>978.38080000000002</v>
      </c>
      <c r="H12109" s="2">
        <v>1.6771</v>
      </c>
      <c r="I12109">
        <v>6</v>
      </c>
      <c r="J12109">
        <v>2014</v>
      </c>
      <c r="K12109" s="3" t="str">
        <f t="shared" si="189"/>
        <v>insert into NLIDB_RESULT_SET (FIELD, BASIN, STATE, OPERATOR, CONTRACT_NUMBER, OIL_PRODUCTION, GAS_PRODUCTION, MONTH, YEAR) values('FAZENDA ALVORADA','Recôncavo','Bahia','Petrobras','480000036469762',978.3808,1.6771,6,2014);</v>
      </c>
    </row>
    <row r="12110" spans="1:11" ht="21" x14ac:dyDescent="0.5">
      <c r="A12110">
        <v>12109</v>
      </c>
      <c r="B12110" t="s">
        <v>375</v>
      </c>
      <c r="C12110" t="s">
        <v>11</v>
      </c>
      <c r="D12110" t="s">
        <v>12</v>
      </c>
      <c r="E12110" t="s">
        <v>13</v>
      </c>
      <c r="F12110" t="s">
        <v>376</v>
      </c>
      <c r="G12110" s="2">
        <v>920.91480000000001</v>
      </c>
      <c r="H12110" s="2">
        <v>1.5925</v>
      </c>
      <c r="I12110">
        <v>5</v>
      </c>
      <c r="J12110">
        <v>2014</v>
      </c>
      <c r="K12110" s="3" t="str">
        <f t="shared" si="189"/>
        <v>insert into NLIDB_RESULT_SET (FIELD, BASIN, STATE, OPERATOR, CONTRACT_NUMBER, OIL_PRODUCTION, GAS_PRODUCTION, MONTH, YEAR) values('FAZENDA ALVORADA','Recôncavo','Bahia','Petrobras','480000036469762',920.9148,1.5925,5,2014);</v>
      </c>
    </row>
    <row r="12111" spans="1:11" ht="21" x14ac:dyDescent="0.5">
      <c r="A12111">
        <v>12110</v>
      </c>
      <c r="B12111" t="s">
        <v>375</v>
      </c>
      <c r="C12111" t="s">
        <v>11</v>
      </c>
      <c r="D12111" t="s">
        <v>12</v>
      </c>
      <c r="E12111" t="s">
        <v>13</v>
      </c>
      <c r="F12111" t="s">
        <v>376</v>
      </c>
      <c r="G12111" s="2">
        <v>879.89639999999997</v>
      </c>
      <c r="H12111" s="2">
        <v>1.4984</v>
      </c>
      <c r="I12111">
        <v>4</v>
      </c>
      <c r="J12111">
        <v>2014</v>
      </c>
      <c r="K12111" s="3" t="str">
        <f t="shared" si="189"/>
        <v>insert into NLIDB_RESULT_SET (FIELD, BASIN, STATE, OPERATOR, CONTRACT_NUMBER, OIL_PRODUCTION, GAS_PRODUCTION, MONTH, YEAR) values('FAZENDA ALVORADA','Recôncavo','Bahia','Petrobras','480000036469762',879.8964,1.4984,4,2014);</v>
      </c>
    </row>
    <row r="12112" spans="1:11" ht="21" x14ac:dyDescent="0.5">
      <c r="A12112">
        <v>12111</v>
      </c>
      <c r="B12112" t="s">
        <v>375</v>
      </c>
      <c r="C12112" t="s">
        <v>11</v>
      </c>
      <c r="D12112" t="s">
        <v>12</v>
      </c>
      <c r="E12112" t="s">
        <v>13</v>
      </c>
      <c r="F12112" t="s">
        <v>376</v>
      </c>
      <c r="G12112" s="2">
        <v>968.60540000000003</v>
      </c>
      <c r="H12112" s="2">
        <v>1.6365000000000001</v>
      </c>
      <c r="I12112">
        <v>3</v>
      </c>
      <c r="J12112">
        <v>2014</v>
      </c>
      <c r="K12112" s="3" t="str">
        <f t="shared" si="189"/>
        <v>insert into NLIDB_RESULT_SET (FIELD, BASIN, STATE, OPERATOR, CONTRACT_NUMBER, OIL_PRODUCTION, GAS_PRODUCTION, MONTH, YEAR) values('FAZENDA ALVORADA','Recôncavo','Bahia','Petrobras','480000036469762',968.6054,1.6365,3,2014);</v>
      </c>
    </row>
    <row r="12113" spans="1:11" ht="21" x14ac:dyDescent="0.5">
      <c r="A12113">
        <v>12112</v>
      </c>
      <c r="B12113" t="s">
        <v>375</v>
      </c>
      <c r="C12113" t="s">
        <v>11</v>
      </c>
      <c r="D12113" t="s">
        <v>12</v>
      </c>
      <c r="E12113" t="s">
        <v>13</v>
      </c>
      <c r="F12113" t="s">
        <v>376</v>
      </c>
      <c r="G12113" s="2">
        <v>0</v>
      </c>
      <c r="H12113" s="2">
        <v>1.8628</v>
      </c>
      <c r="I12113">
        <v>2</v>
      </c>
      <c r="J12113">
        <v>2014</v>
      </c>
      <c r="K12113" s="3" t="str">
        <f t="shared" si="189"/>
        <v>insert into NLIDB_RESULT_SET (FIELD, BASIN, STATE, OPERATOR, CONTRACT_NUMBER, OIL_PRODUCTION, GAS_PRODUCTION, MONTH, YEAR) values('FAZENDA ALVORADA','Recôncavo','Bahia','Petrobras','480000036469762',0,1.8628,2,2014);</v>
      </c>
    </row>
    <row r="12114" spans="1:11" ht="21" x14ac:dyDescent="0.5">
      <c r="A12114">
        <v>12113</v>
      </c>
      <c r="B12114" t="s">
        <v>375</v>
      </c>
      <c r="C12114" t="s">
        <v>11</v>
      </c>
      <c r="D12114" t="s">
        <v>12</v>
      </c>
      <c r="E12114" t="s">
        <v>13</v>
      </c>
      <c r="F12114" t="s">
        <v>376</v>
      </c>
      <c r="G12114" s="2">
        <v>0</v>
      </c>
      <c r="H12114" s="2">
        <v>1.7344999999999999</v>
      </c>
      <c r="I12114">
        <v>1</v>
      </c>
      <c r="J12114">
        <v>2014</v>
      </c>
      <c r="K12114" s="3" t="str">
        <f t="shared" si="189"/>
        <v>insert into NLIDB_RESULT_SET (FIELD, BASIN, STATE, OPERATOR, CONTRACT_NUMBER, OIL_PRODUCTION, GAS_PRODUCTION, MONTH, YEAR) values('FAZENDA ALVORADA','Recôncavo','Bahia','Petrobras','480000036469762',0,1.7345,1,2014);</v>
      </c>
    </row>
    <row r="12115" spans="1:11" ht="21" x14ac:dyDescent="0.5">
      <c r="A12115">
        <v>12114</v>
      </c>
      <c r="B12115" t="s">
        <v>375</v>
      </c>
      <c r="C12115" t="s">
        <v>11</v>
      </c>
      <c r="D12115" t="s">
        <v>12</v>
      </c>
      <c r="E12115" t="s">
        <v>13</v>
      </c>
      <c r="F12115" t="s">
        <v>376</v>
      </c>
      <c r="G12115" s="2">
        <v>806.29930000000002</v>
      </c>
      <c r="H12115" s="2">
        <v>1.2866</v>
      </c>
      <c r="I12115">
        <v>12</v>
      </c>
      <c r="J12115">
        <v>2011</v>
      </c>
      <c r="K12115" s="3" t="str">
        <f t="shared" si="189"/>
        <v>insert into NLIDB_RESULT_SET (FIELD, BASIN, STATE, OPERATOR, CONTRACT_NUMBER, OIL_PRODUCTION, GAS_PRODUCTION, MONTH, YEAR) values('FAZENDA ALVORADA','Recôncavo','Bahia','Petrobras','480000036469762',806.2993,1.2866,12,2011);</v>
      </c>
    </row>
    <row r="12116" spans="1:11" ht="21" x14ac:dyDescent="0.5">
      <c r="A12116">
        <v>12115</v>
      </c>
      <c r="B12116" t="s">
        <v>375</v>
      </c>
      <c r="C12116" t="s">
        <v>11</v>
      </c>
      <c r="D12116" t="s">
        <v>12</v>
      </c>
      <c r="E12116" t="s">
        <v>13</v>
      </c>
      <c r="F12116" t="s">
        <v>376</v>
      </c>
      <c r="G12116" s="2">
        <v>947.06889999999999</v>
      </c>
      <c r="H12116" s="2">
        <v>1.4952000000000001</v>
      </c>
      <c r="I12116">
        <v>11</v>
      </c>
      <c r="J12116">
        <v>2011</v>
      </c>
      <c r="K12116" s="3" t="str">
        <f t="shared" si="189"/>
        <v>insert into NLIDB_RESULT_SET (FIELD, BASIN, STATE, OPERATOR, CONTRACT_NUMBER, OIL_PRODUCTION, GAS_PRODUCTION, MONTH, YEAR) values('FAZENDA ALVORADA','Recôncavo','Bahia','Petrobras','480000036469762',947.0689,1.4952,11,2011);</v>
      </c>
    </row>
    <row r="12117" spans="1:11" ht="21" x14ac:dyDescent="0.5">
      <c r="A12117">
        <v>12116</v>
      </c>
      <c r="B12117" t="s">
        <v>375</v>
      </c>
      <c r="C12117" t="s">
        <v>11</v>
      </c>
      <c r="D12117" t="s">
        <v>12</v>
      </c>
      <c r="E12117" t="s">
        <v>13</v>
      </c>
      <c r="F12117" t="s">
        <v>376</v>
      </c>
      <c r="G12117" s="2">
        <v>890.91449999999998</v>
      </c>
      <c r="H12117" s="2">
        <v>1.3546</v>
      </c>
      <c r="I12117">
        <v>10</v>
      </c>
      <c r="J12117">
        <v>2011</v>
      </c>
      <c r="K12117" s="3" t="str">
        <f t="shared" si="189"/>
        <v>insert into NLIDB_RESULT_SET (FIELD, BASIN, STATE, OPERATOR, CONTRACT_NUMBER, OIL_PRODUCTION, GAS_PRODUCTION, MONTH, YEAR) values('FAZENDA ALVORADA','Recôncavo','Bahia','Petrobras','480000036469762',890.9145,1.3546,10,2011);</v>
      </c>
    </row>
    <row r="12118" spans="1:11" ht="21" x14ac:dyDescent="0.5">
      <c r="A12118">
        <v>12117</v>
      </c>
      <c r="B12118" t="s">
        <v>375</v>
      </c>
      <c r="C12118" t="s">
        <v>11</v>
      </c>
      <c r="D12118" t="s">
        <v>12</v>
      </c>
      <c r="E12118" t="s">
        <v>13</v>
      </c>
      <c r="F12118" t="s">
        <v>376</v>
      </c>
      <c r="G12118" s="2">
        <v>831.10839999999996</v>
      </c>
      <c r="H12118" s="2">
        <v>1.2827</v>
      </c>
      <c r="I12118">
        <v>9</v>
      </c>
      <c r="J12118">
        <v>2011</v>
      </c>
      <c r="K12118" s="3" t="str">
        <f t="shared" si="189"/>
        <v>insert into NLIDB_RESULT_SET (FIELD, BASIN, STATE, OPERATOR, CONTRACT_NUMBER, OIL_PRODUCTION, GAS_PRODUCTION, MONTH, YEAR) values('FAZENDA ALVORADA','Recôncavo','Bahia','Petrobras','480000036469762',831.1084,1.2827,9,2011);</v>
      </c>
    </row>
    <row r="12119" spans="1:11" ht="21" x14ac:dyDescent="0.5">
      <c r="A12119">
        <v>12118</v>
      </c>
      <c r="B12119" t="s">
        <v>375</v>
      </c>
      <c r="C12119" t="s">
        <v>11</v>
      </c>
      <c r="D12119" t="s">
        <v>12</v>
      </c>
      <c r="E12119" t="s">
        <v>13</v>
      </c>
      <c r="F12119" t="s">
        <v>376</v>
      </c>
      <c r="G12119" s="2">
        <v>978.27179999999998</v>
      </c>
      <c r="H12119" s="2">
        <v>1.4817</v>
      </c>
      <c r="I12119">
        <v>8</v>
      </c>
      <c r="J12119">
        <v>2011</v>
      </c>
      <c r="K12119" s="3" t="str">
        <f t="shared" si="189"/>
        <v>insert into NLIDB_RESULT_SET (FIELD, BASIN, STATE, OPERATOR, CONTRACT_NUMBER, OIL_PRODUCTION, GAS_PRODUCTION, MONTH, YEAR) values('FAZENDA ALVORADA','Recôncavo','Bahia','Petrobras','480000036469762',978.2718,1.4817,8,2011);</v>
      </c>
    </row>
    <row r="12120" spans="1:11" ht="21" x14ac:dyDescent="0.5">
      <c r="A12120">
        <v>12119</v>
      </c>
      <c r="B12120" t="s">
        <v>375</v>
      </c>
      <c r="C12120" t="s">
        <v>11</v>
      </c>
      <c r="D12120" t="s">
        <v>12</v>
      </c>
      <c r="E12120" t="s">
        <v>13</v>
      </c>
      <c r="F12120" t="s">
        <v>376</v>
      </c>
      <c r="G12120" s="2">
        <v>869.95799999999997</v>
      </c>
      <c r="H12120" s="2">
        <v>1.3145</v>
      </c>
      <c r="I12120">
        <v>7</v>
      </c>
      <c r="J12120">
        <v>2011</v>
      </c>
      <c r="K12120" s="3" t="str">
        <f t="shared" si="189"/>
        <v>insert into NLIDB_RESULT_SET (FIELD, BASIN, STATE, OPERATOR, CONTRACT_NUMBER, OIL_PRODUCTION, GAS_PRODUCTION, MONTH, YEAR) values('FAZENDA ALVORADA','Recôncavo','Bahia','Petrobras','480000036469762',869.958,1.3145,7,2011);</v>
      </c>
    </row>
    <row r="12121" spans="1:11" ht="21" x14ac:dyDescent="0.5">
      <c r="A12121">
        <v>12120</v>
      </c>
      <c r="B12121" t="s">
        <v>375</v>
      </c>
      <c r="C12121" t="s">
        <v>11</v>
      </c>
      <c r="D12121" t="s">
        <v>12</v>
      </c>
      <c r="E12121" t="s">
        <v>13</v>
      </c>
      <c r="F12121" t="s">
        <v>376</v>
      </c>
      <c r="G12121" s="2">
        <v>855.65250000000003</v>
      </c>
      <c r="H12121" s="2">
        <v>1.31</v>
      </c>
      <c r="I12121">
        <v>6</v>
      </c>
      <c r="J12121">
        <v>2011</v>
      </c>
      <c r="K12121" s="3" t="str">
        <f t="shared" si="189"/>
        <v>insert into NLIDB_RESULT_SET (FIELD, BASIN, STATE, OPERATOR, CONTRACT_NUMBER, OIL_PRODUCTION, GAS_PRODUCTION, MONTH, YEAR) values('FAZENDA ALVORADA','Recôncavo','Bahia','Petrobras','480000036469762',855.6525,1.31,6,2011);</v>
      </c>
    </row>
    <row r="12122" spans="1:11" ht="21" x14ac:dyDescent="0.5">
      <c r="A12122">
        <v>12121</v>
      </c>
      <c r="B12122" t="s">
        <v>375</v>
      </c>
      <c r="C12122" t="s">
        <v>11</v>
      </c>
      <c r="D12122" t="s">
        <v>12</v>
      </c>
      <c r="E12122" t="s">
        <v>13</v>
      </c>
      <c r="F12122" t="s">
        <v>376</v>
      </c>
      <c r="G12122" s="2">
        <v>884.72239999999999</v>
      </c>
      <c r="H12122" s="2">
        <v>1.3391999999999999</v>
      </c>
      <c r="I12122">
        <v>5</v>
      </c>
      <c r="J12122">
        <v>2011</v>
      </c>
      <c r="K12122" s="3" t="str">
        <f t="shared" si="189"/>
        <v>insert into NLIDB_RESULT_SET (FIELD, BASIN, STATE, OPERATOR, CONTRACT_NUMBER, OIL_PRODUCTION, GAS_PRODUCTION, MONTH, YEAR) values('FAZENDA ALVORADA','Recôncavo','Bahia','Petrobras','480000036469762',884.7224,1.3392,5,2011);</v>
      </c>
    </row>
    <row r="12123" spans="1:11" ht="21" x14ac:dyDescent="0.5">
      <c r="A12123">
        <v>12122</v>
      </c>
      <c r="B12123" t="s">
        <v>375</v>
      </c>
      <c r="C12123" t="s">
        <v>11</v>
      </c>
      <c r="D12123" t="s">
        <v>12</v>
      </c>
      <c r="E12123" t="s">
        <v>13</v>
      </c>
      <c r="F12123" t="s">
        <v>376</v>
      </c>
      <c r="G12123" s="2">
        <v>866.59659999999997</v>
      </c>
      <c r="H12123" s="2">
        <v>1.3252999999999999</v>
      </c>
      <c r="I12123">
        <v>4</v>
      </c>
      <c r="J12123">
        <v>2011</v>
      </c>
      <c r="K12123" s="3" t="str">
        <f t="shared" si="189"/>
        <v>insert into NLIDB_RESULT_SET (FIELD, BASIN, STATE, OPERATOR, CONTRACT_NUMBER, OIL_PRODUCTION, GAS_PRODUCTION, MONTH, YEAR) values('FAZENDA ALVORADA','Recôncavo','Bahia','Petrobras','480000036469762',866.5966,1.3253,4,2011);</v>
      </c>
    </row>
    <row r="12124" spans="1:11" ht="21" x14ac:dyDescent="0.5">
      <c r="A12124">
        <v>12123</v>
      </c>
      <c r="B12124" t="s">
        <v>375</v>
      </c>
      <c r="C12124" t="s">
        <v>11</v>
      </c>
      <c r="D12124" t="s">
        <v>12</v>
      </c>
      <c r="E12124" t="s">
        <v>13</v>
      </c>
      <c r="F12124" t="s">
        <v>376</v>
      </c>
      <c r="G12124" s="2">
        <v>863.06539999999995</v>
      </c>
      <c r="H12124" s="2">
        <v>1.2943</v>
      </c>
      <c r="I12124">
        <v>3</v>
      </c>
      <c r="J12124">
        <v>2011</v>
      </c>
      <c r="K12124" s="3" t="str">
        <f t="shared" si="189"/>
        <v>insert into NLIDB_RESULT_SET (FIELD, BASIN, STATE, OPERATOR, CONTRACT_NUMBER, OIL_PRODUCTION, GAS_PRODUCTION, MONTH, YEAR) values('FAZENDA ALVORADA','Recôncavo','Bahia','Petrobras','480000036469762',863.0654,1.2943,3,2011);</v>
      </c>
    </row>
    <row r="12125" spans="1:11" ht="21" x14ac:dyDescent="0.5">
      <c r="A12125">
        <v>12124</v>
      </c>
      <c r="B12125" t="s">
        <v>375</v>
      </c>
      <c r="C12125" t="s">
        <v>11</v>
      </c>
      <c r="D12125" t="s">
        <v>12</v>
      </c>
      <c r="E12125" t="s">
        <v>13</v>
      </c>
      <c r="F12125" t="s">
        <v>376</v>
      </c>
      <c r="G12125" s="2">
        <v>881.32119999999998</v>
      </c>
      <c r="H12125" s="2">
        <v>1.2787999999999999</v>
      </c>
      <c r="I12125">
        <v>2</v>
      </c>
      <c r="J12125">
        <v>2011</v>
      </c>
      <c r="K12125" s="3" t="str">
        <f t="shared" si="189"/>
        <v>insert into NLIDB_RESULT_SET (FIELD, BASIN, STATE, OPERATOR, CONTRACT_NUMBER, OIL_PRODUCTION, GAS_PRODUCTION, MONTH, YEAR) values('FAZENDA ALVORADA','Recôncavo','Bahia','Petrobras','480000036469762',881.3212,1.2788,2,2011);</v>
      </c>
    </row>
    <row r="12126" spans="1:11" ht="21" x14ac:dyDescent="0.5">
      <c r="A12126">
        <v>12125</v>
      </c>
      <c r="B12126" t="s">
        <v>375</v>
      </c>
      <c r="C12126" t="s">
        <v>11</v>
      </c>
      <c r="D12126" t="s">
        <v>12</v>
      </c>
      <c r="E12126" t="s">
        <v>13</v>
      </c>
      <c r="F12126" t="s">
        <v>376</v>
      </c>
      <c r="G12126" s="2">
        <v>861.48040000000003</v>
      </c>
      <c r="H12126" s="2">
        <v>0.6996</v>
      </c>
      <c r="I12126">
        <v>1</v>
      </c>
      <c r="J12126">
        <v>2011</v>
      </c>
      <c r="K12126" s="3" t="str">
        <f t="shared" si="189"/>
        <v>insert into NLIDB_RESULT_SET (FIELD, BASIN, STATE, OPERATOR, CONTRACT_NUMBER, OIL_PRODUCTION, GAS_PRODUCTION, MONTH, YEAR) values('FAZENDA ALVORADA','Recôncavo','Bahia','Petrobras','480000036469762',861.4804,0.6996,1,2011);</v>
      </c>
    </row>
    <row r="12127" spans="1:11" ht="21" x14ac:dyDescent="0.5">
      <c r="A12127">
        <v>12126</v>
      </c>
      <c r="B12127" t="s">
        <v>375</v>
      </c>
      <c r="C12127" t="s">
        <v>11</v>
      </c>
      <c r="D12127" t="s">
        <v>12</v>
      </c>
      <c r="E12127" t="s">
        <v>13</v>
      </c>
      <c r="F12127" t="s">
        <v>376</v>
      </c>
      <c r="G12127" s="2">
        <v>828.52359999999999</v>
      </c>
      <c r="H12127" s="2">
        <v>0.56850000000000001</v>
      </c>
      <c r="I12127">
        <v>12</v>
      </c>
      <c r="J12127">
        <v>2010</v>
      </c>
      <c r="K12127" s="3" t="str">
        <f t="shared" si="189"/>
        <v>insert into NLIDB_RESULT_SET (FIELD, BASIN, STATE, OPERATOR, CONTRACT_NUMBER, OIL_PRODUCTION, GAS_PRODUCTION, MONTH, YEAR) values('FAZENDA ALVORADA','Recôncavo','Bahia','Petrobras','480000036469762',828.5236,0.5685,12,2010);</v>
      </c>
    </row>
    <row r="12128" spans="1:11" ht="21" x14ac:dyDescent="0.5">
      <c r="A12128">
        <v>12127</v>
      </c>
      <c r="B12128" t="s">
        <v>375</v>
      </c>
      <c r="C12128" t="s">
        <v>11</v>
      </c>
      <c r="D12128" t="s">
        <v>12</v>
      </c>
      <c r="E12128" t="s">
        <v>13</v>
      </c>
      <c r="F12128" t="s">
        <v>376</v>
      </c>
      <c r="G12128" s="2">
        <v>834.30560000000003</v>
      </c>
      <c r="H12128" s="2">
        <v>0.65969999999999995</v>
      </c>
      <c r="I12128">
        <v>11</v>
      </c>
      <c r="J12128">
        <v>2010</v>
      </c>
      <c r="K12128" s="3" t="str">
        <f t="shared" si="189"/>
        <v>insert into NLIDB_RESULT_SET (FIELD, BASIN, STATE, OPERATOR, CONTRACT_NUMBER, OIL_PRODUCTION, GAS_PRODUCTION, MONTH, YEAR) values('FAZENDA ALVORADA','Recôncavo','Bahia','Petrobras','480000036469762',834.3056,0.6597,11,2010);</v>
      </c>
    </row>
    <row r="12129" spans="1:11" ht="21" x14ac:dyDescent="0.5">
      <c r="A12129">
        <v>12128</v>
      </c>
      <c r="B12129" t="s">
        <v>375</v>
      </c>
      <c r="C12129" t="s">
        <v>11</v>
      </c>
      <c r="D12129" t="s">
        <v>12</v>
      </c>
      <c r="E12129" t="s">
        <v>13</v>
      </c>
      <c r="F12129" t="s">
        <v>376</v>
      </c>
      <c r="G12129" s="2">
        <v>793.23429999999996</v>
      </c>
      <c r="H12129" s="2">
        <v>0.67700000000000005</v>
      </c>
      <c r="I12129">
        <v>10</v>
      </c>
      <c r="J12129">
        <v>2010</v>
      </c>
      <c r="K12129" s="3" t="str">
        <f t="shared" si="189"/>
        <v>insert into NLIDB_RESULT_SET (FIELD, BASIN, STATE, OPERATOR, CONTRACT_NUMBER, OIL_PRODUCTION, GAS_PRODUCTION, MONTH, YEAR) values('FAZENDA ALVORADA','Recôncavo','Bahia','Petrobras','480000036469762',793.2343,0.677,10,2010);</v>
      </c>
    </row>
    <row r="12130" spans="1:11" ht="21" x14ac:dyDescent="0.5">
      <c r="A12130">
        <v>12129</v>
      </c>
      <c r="B12130" t="s">
        <v>375</v>
      </c>
      <c r="C12130" t="s">
        <v>11</v>
      </c>
      <c r="D12130" t="s">
        <v>12</v>
      </c>
      <c r="E12130" t="s">
        <v>13</v>
      </c>
      <c r="F12130" t="s">
        <v>376</v>
      </c>
      <c r="G12130" s="2">
        <v>727.97839999999997</v>
      </c>
      <c r="H12130" s="2">
        <v>0.62390000000000001</v>
      </c>
      <c r="I12130">
        <v>9</v>
      </c>
      <c r="J12130">
        <v>2010</v>
      </c>
      <c r="K12130" s="3" t="str">
        <f t="shared" si="189"/>
        <v>insert into NLIDB_RESULT_SET (FIELD, BASIN, STATE, OPERATOR, CONTRACT_NUMBER, OIL_PRODUCTION, GAS_PRODUCTION, MONTH, YEAR) values('FAZENDA ALVORADA','Recôncavo','Bahia','Petrobras','480000036469762',727.9784,0.6239,9,2010);</v>
      </c>
    </row>
    <row r="12131" spans="1:11" ht="21" x14ac:dyDescent="0.5">
      <c r="A12131">
        <v>12130</v>
      </c>
      <c r="B12131" t="s">
        <v>375</v>
      </c>
      <c r="C12131" t="s">
        <v>11</v>
      </c>
      <c r="D12131" t="s">
        <v>12</v>
      </c>
      <c r="E12131" t="s">
        <v>13</v>
      </c>
      <c r="F12131" t="s">
        <v>376</v>
      </c>
      <c r="G12131" s="2">
        <v>621.12480000000005</v>
      </c>
      <c r="H12131" s="2">
        <v>0.65920000000000001</v>
      </c>
      <c r="I12131">
        <v>8</v>
      </c>
      <c r="J12131">
        <v>2010</v>
      </c>
      <c r="K12131" s="3" t="str">
        <f t="shared" si="189"/>
        <v>insert into NLIDB_RESULT_SET (FIELD, BASIN, STATE, OPERATOR, CONTRACT_NUMBER, OIL_PRODUCTION, GAS_PRODUCTION, MONTH, YEAR) values('FAZENDA ALVORADA','Recôncavo','Bahia','Petrobras','480000036469762',621.1248,0.6592,8,2010);</v>
      </c>
    </row>
    <row r="12132" spans="1:11" ht="21" x14ac:dyDescent="0.5">
      <c r="A12132">
        <v>12131</v>
      </c>
      <c r="B12132" t="s">
        <v>375</v>
      </c>
      <c r="C12132" t="s">
        <v>11</v>
      </c>
      <c r="D12132" t="s">
        <v>12</v>
      </c>
      <c r="E12132" t="s">
        <v>13</v>
      </c>
      <c r="F12132" t="s">
        <v>376</v>
      </c>
      <c r="G12132" s="2">
        <v>641.35159999999996</v>
      </c>
      <c r="H12132" s="2">
        <v>0.70309999999999995</v>
      </c>
      <c r="I12132">
        <v>7</v>
      </c>
      <c r="J12132">
        <v>2010</v>
      </c>
      <c r="K12132" s="3" t="str">
        <f t="shared" si="189"/>
        <v>insert into NLIDB_RESULT_SET (FIELD, BASIN, STATE, OPERATOR, CONTRACT_NUMBER, OIL_PRODUCTION, GAS_PRODUCTION, MONTH, YEAR) values('FAZENDA ALVORADA','Recôncavo','Bahia','Petrobras','480000036469762',641.3516,0.7031,7,2010);</v>
      </c>
    </row>
    <row r="12133" spans="1:11" ht="21" x14ac:dyDescent="0.5">
      <c r="A12133">
        <v>12132</v>
      </c>
      <c r="B12133" t="s">
        <v>375</v>
      </c>
      <c r="C12133" t="s">
        <v>11</v>
      </c>
      <c r="D12133" t="s">
        <v>12</v>
      </c>
      <c r="E12133" t="s">
        <v>13</v>
      </c>
      <c r="F12133" t="s">
        <v>376</v>
      </c>
      <c r="G12133" s="2">
        <v>631.73379999999997</v>
      </c>
      <c r="H12133" s="2">
        <v>0.68740000000000001</v>
      </c>
      <c r="I12133">
        <v>6</v>
      </c>
      <c r="J12133">
        <v>2010</v>
      </c>
      <c r="K12133" s="3" t="str">
        <f t="shared" si="189"/>
        <v>insert into NLIDB_RESULT_SET (FIELD, BASIN, STATE, OPERATOR, CONTRACT_NUMBER, OIL_PRODUCTION, GAS_PRODUCTION, MONTH, YEAR) values('FAZENDA ALVORADA','Recôncavo','Bahia','Petrobras','480000036469762',631.7338,0.6874,6,2010);</v>
      </c>
    </row>
    <row r="12134" spans="1:11" ht="21" x14ac:dyDescent="0.5">
      <c r="A12134">
        <v>12133</v>
      </c>
      <c r="B12134" t="s">
        <v>375</v>
      </c>
      <c r="C12134" t="s">
        <v>11</v>
      </c>
      <c r="D12134" t="s">
        <v>12</v>
      </c>
      <c r="E12134" t="s">
        <v>13</v>
      </c>
      <c r="F12134" t="s">
        <v>376</v>
      </c>
      <c r="G12134" s="2">
        <v>649.20979999999997</v>
      </c>
      <c r="H12134" s="2">
        <v>0.69099999999999995</v>
      </c>
      <c r="I12134">
        <v>5</v>
      </c>
      <c r="J12134">
        <v>2010</v>
      </c>
      <c r="K12134" s="3" t="str">
        <f t="shared" si="189"/>
        <v>insert into NLIDB_RESULT_SET (FIELD, BASIN, STATE, OPERATOR, CONTRACT_NUMBER, OIL_PRODUCTION, GAS_PRODUCTION, MONTH, YEAR) values('FAZENDA ALVORADA','Recôncavo','Bahia','Petrobras','480000036469762',649.2098,0.691,5,2010);</v>
      </c>
    </row>
    <row r="12135" spans="1:11" ht="21" x14ac:dyDescent="0.5">
      <c r="A12135">
        <v>12134</v>
      </c>
      <c r="B12135" t="s">
        <v>375</v>
      </c>
      <c r="C12135" t="s">
        <v>11</v>
      </c>
      <c r="D12135" t="s">
        <v>12</v>
      </c>
      <c r="E12135" t="s">
        <v>13</v>
      </c>
      <c r="F12135" t="s">
        <v>376</v>
      </c>
      <c r="G12135" s="2">
        <v>764.85140000000001</v>
      </c>
      <c r="H12135" s="2">
        <v>0.7823</v>
      </c>
      <c r="I12135">
        <v>4</v>
      </c>
      <c r="J12135">
        <v>2010</v>
      </c>
      <c r="K12135" s="3" t="str">
        <f t="shared" si="189"/>
        <v>insert into NLIDB_RESULT_SET (FIELD, BASIN, STATE, OPERATOR, CONTRACT_NUMBER, OIL_PRODUCTION, GAS_PRODUCTION, MONTH, YEAR) values('FAZENDA ALVORADA','Recôncavo','Bahia','Petrobras','480000036469762',764.8514,0.7823,4,2010);</v>
      </c>
    </row>
    <row r="12136" spans="1:11" ht="21" x14ac:dyDescent="0.5">
      <c r="A12136">
        <v>12135</v>
      </c>
      <c r="B12136" t="s">
        <v>375</v>
      </c>
      <c r="C12136" t="s">
        <v>11</v>
      </c>
      <c r="D12136" t="s">
        <v>12</v>
      </c>
      <c r="E12136" t="s">
        <v>13</v>
      </c>
      <c r="F12136" t="s">
        <v>376</v>
      </c>
      <c r="G12136" s="2">
        <v>727.41859999999997</v>
      </c>
      <c r="H12136" s="2">
        <v>0.75209999999999999</v>
      </c>
      <c r="I12136">
        <v>3</v>
      </c>
      <c r="J12136">
        <v>2010</v>
      </c>
      <c r="K12136" s="3" t="str">
        <f t="shared" si="189"/>
        <v>insert into NLIDB_RESULT_SET (FIELD, BASIN, STATE, OPERATOR, CONTRACT_NUMBER, OIL_PRODUCTION, GAS_PRODUCTION, MONTH, YEAR) values('FAZENDA ALVORADA','Recôncavo','Bahia','Petrobras','480000036469762',727.4186,0.7521,3,2010);</v>
      </c>
    </row>
    <row r="12137" spans="1:11" ht="21" x14ac:dyDescent="0.5">
      <c r="A12137">
        <v>12136</v>
      </c>
      <c r="B12137" t="s">
        <v>375</v>
      </c>
      <c r="C12137" t="s">
        <v>11</v>
      </c>
      <c r="D12137" t="s">
        <v>12</v>
      </c>
      <c r="E12137" t="s">
        <v>13</v>
      </c>
      <c r="F12137" t="s">
        <v>376</v>
      </c>
      <c r="G12137" s="2">
        <v>689.06439999999998</v>
      </c>
      <c r="H12137" s="2">
        <v>0.69640000000000002</v>
      </c>
      <c r="I12137">
        <v>2</v>
      </c>
      <c r="J12137">
        <v>2010</v>
      </c>
      <c r="K12137" s="3" t="str">
        <f t="shared" si="189"/>
        <v>insert into NLIDB_RESULT_SET (FIELD, BASIN, STATE, OPERATOR, CONTRACT_NUMBER, OIL_PRODUCTION, GAS_PRODUCTION, MONTH, YEAR) values('FAZENDA ALVORADA','Recôncavo','Bahia','Petrobras','480000036469762',689.0644,0.6964,2,2010);</v>
      </c>
    </row>
    <row r="12138" spans="1:11" ht="21" x14ac:dyDescent="0.5">
      <c r="A12138">
        <v>12137</v>
      </c>
      <c r="B12138" t="s">
        <v>375</v>
      </c>
      <c r="C12138" t="s">
        <v>11</v>
      </c>
      <c r="D12138" t="s">
        <v>12</v>
      </c>
      <c r="E12138" t="s">
        <v>13</v>
      </c>
      <c r="F12138" t="s">
        <v>376</v>
      </c>
      <c r="G12138" s="2">
        <v>734.0249</v>
      </c>
      <c r="H12138" s="2">
        <v>0.73980000000000001</v>
      </c>
      <c r="I12138">
        <v>1</v>
      </c>
      <c r="J12138">
        <v>2010</v>
      </c>
      <c r="K12138" s="3" t="str">
        <f t="shared" si="189"/>
        <v>insert into NLIDB_RESULT_SET (FIELD, BASIN, STATE, OPERATOR, CONTRACT_NUMBER, OIL_PRODUCTION, GAS_PRODUCTION, MONTH, YEAR) values('FAZENDA ALVORADA','Recôncavo','Bahia','Petrobras','480000036469762',734.0249,0.7398,1,2010);</v>
      </c>
    </row>
    <row r="12139" spans="1:11" ht="21" x14ac:dyDescent="0.5">
      <c r="A12139">
        <v>12138</v>
      </c>
      <c r="B12139" t="s">
        <v>375</v>
      </c>
      <c r="C12139" t="s">
        <v>11</v>
      </c>
      <c r="D12139" t="s">
        <v>12</v>
      </c>
      <c r="E12139" t="s">
        <v>13</v>
      </c>
      <c r="F12139" t="s">
        <v>376</v>
      </c>
      <c r="G12139" s="2">
        <v>546.36329999999998</v>
      </c>
      <c r="H12139" s="2">
        <v>0.60580000000000001</v>
      </c>
      <c r="I12139">
        <v>7</v>
      </c>
      <c r="J12139">
        <v>2009</v>
      </c>
      <c r="K12139" s="3" t="str">
        <f t="shared" si="189"/>
        <v>insert into NLIDB_RESULT_SET (FIELD, BASIN, STATE, OPERATOR, CONTRACT_NUMBER, OIL_PRODUCTION, GAS_PRODUCTION, MONTH, YEAR) values('FAZENDA ALVORADA','Recôncavo','Bahia','Petrobras','480000036469762',546.3633,0.6058,7,2009);</v>
      </c>
    </row>
    <row r="12140" spans="1:11" ht="21" x14ac:dyDescent="0.5">
      <c r="A12140">
        <v>12139</v>
      </c>
      <c r="B12140" t="s">
        <v>375</v>
      </c>
      <c r="C12140" t="s">
        <v>11</v>
      </c>
      <c r="D12140" t="s">
        <v>12</v>
      </c>
      <c r="E12140" t="s">
        <v>13</v>
      </c>
      <c r="F12140" t="s">
        <v>376</v>
      </c>
      <c r="G12140" s="2">
        <v>546.74480000000005</v>
      </c>
      <c r="H12140" s="2">
        <v>0.58879999999999999</v>
      </c>
      <c r="I12140">
        <v>1</v>
      </c>
      <c r="J12140">
        <v>2009</v>
      </c>
      <c r="K12140" s="3" t="str">
        <f t="shared" si="189"/>
        <v>insert into NLIDB_RESULT_SET (FIELD, BASIN, STATE, OPERATOR, CONTRACT_NUMBER, OIL_PRODUCTION, GAS_PRODUCTION, MONTH, YEAR) values('FAZENDA ALVORADA','Recôncavo','Bahia','Petrobras','480000036469762',546.7448,0.5888,1,2009);</v>
      </c>
    </row>
    <row r="12141" spans="1:11" ht="21" x14ac:dyDescent="0.5">
      <c r="A12141">
        <v>12140</v>
      </c>
      <c r="B12141" t="s">
        <v>375</v>
      </c>
      <c r="C12141" t="s">
        <v>11</v>
      </c>
      <c r="D12141" t="s">
        <v>12</v>
      </c>
      <c r="E12141" t="s">
        <v>13</v>
      </c>
      <c r="F12141" t="s">
        <v>376</v>
      </c>
      <c r="G12141" s="2">
        <v>553.55809999999997</v>
      </c>
      <c r="H12141" s="2">
        <v>0.60660000000000003</v>
      </c>
      <c r="I12141">
        <v>3</v>
      </c>
      <c r="J12141">
        <v>2009</v>
      </c>
      <c r="K12141" s="3" t="str">
        <f t="shared" si="189"/>
        <v>insert into NLIDB_RESULT_SET (FIELD, BASIN, STATE, OPERATOR, CONTRACT_NUMBER, OIL_PRODUCTION, GAS_PRODUCTION, MONTH, YEAR) values('FAZENDA ALVORADA','Recôncavo','Bahia','Petrobras','480000036469762',553.5581,0.6066,3,2009);</v>
      </c>
    </row>
    <row r="12142" spans="1:11" ht="21" x14ac:dyDescent="0.5">
      <c r="A12142">
        <v>12141</v>
      </c>
      <c r="B12142" t="s">
        <v>375</v>
      </c>
      <c r="C12142" t="s">
        <v>11</v>
      </c>
      <c r="D12142" t="s">
        <v>12</v>
      </c>
      <c r="E12142" t="s">
        <v>13</v>
      </c>
      <c r="F12142" t="s">
        <v>376</v>
      </c>
      <c r="G12142" s="2">
        <v>555.3537</v>
      </c>
      <c r="H12142" s="2">
        <v>0.6048</v>
      </c>
      <c r="I12142">
        <v>5</v>
      </c>
      <c r="J12142">
        <v>2009</v>
      </c>
      <c r="K12142" s="3" t="str">
        <f t="shared" si="189"/>
        <v>insert into NLIDB_RESULT_SET (FIELD, BASIN, STATE, OPERATOR, CONTRACT_NUMBER, OIL_PRODUCTION, GAS_PRODUCTION, MONTH, YEAR) values('FAZENDA ALVORADA','Recôncavo','Bahia','Petrobras','480000036469762',555.3537,0.6048,5,2009);</v>
      </c>
    </row>
    <row r="12143" spans="1:11" ht="21" x14ac:dyDescent="0.5">
      <c r="A12143">
        <v>12142</v>
      </c>
      <c r="B12143" t="s">
        <v>375</v>
      </c>
      <c r="C12143" t="s">
        <v>11</v>
      </c>
      <c r="D12143" t="s">
        <v>12</v>
      </c>
      <c r="E12143" t="s">
        <v>13</v>
      </c>
      <c r="F12143" t="s">
        <v>376</v>
      </c>
      <c r="G12143" s="2">
        <v>566.91849999999999</v>
      </c>
      <c r="H12143" s="2">
        <v>0.62580000000000002</v>
      </c>
      <c r="I12143">
        <v>2</v>
      </c>
      <c r="J12143">
        <v>2009</v>
      </c>
      <c r="K12143" s="3" t="str">
        <f t="shared" si="189"/>
        <v>insert into NLIDB_RESULT_SET (FIELD, BASIN, STATE, OPERATOR, CONTRACT_NUMBER, OIL_PRODUCTION, GAS_PRODUCTION, MONTH, YEAR) values('FAZENDA ALVORADA','Recôncavo','Bahia','Petrobras','480000036469762',566.9185,0.6258,2,2009);</v>
      </c>
    </row>
    <row r="12144" spans="1:11" ht="21" x14ac:dyDescent="0.5">
      <c r="A12144">
        <v>12143</v>
      </c>
      <c r="B12144" t="s">
        <v>375</v>
      </c>
      <c r="C12144" t="s">
        <v>11</v>
      </c>
      <c r="D12144" t="s">
        <v>12</v>
      </c>
      <c r="E12144" t="s">
        <v>13</v>
      </c>
      <c r="F12144" t="s">
        <v>376</v>
      </c>
      <c r="G12144" s="2">
        <v>569.93020000000001</v>
      </c>
      <c r="H12144" s="2">
        <v>0.64710000000000001</v>
      </c>
      <c r="I12144">
        <v>6</v>
      </c>
      <c r="J12144">
        <v>2009</v>
      </c>
      <c r="K12144" s="3" t="str">
        <f t="shared" si="189"/>
        <v>insert into NLIDB_RESULT_SET (FIELD, BASIN, STATE, OPERATOR, CONTRACT_NUMBER, OIL_PRODUCTION, GAS_PRODUCTION, MONTH, YEAR) values('FAZENDA ALVORADA','Recôncavo','Bahia','Petrobras','480000036469762',569.9302,0.6471,6,2009);</v>
      </c>
    </row>
    <row r="12145" spans="1:11" ht="21" x14ac:dyDescent="0.5">
      <c r="A12145">
        <v>12144</v>
      </c>
      <c r="B12145" t="s">
        <v>375</v>
      </c>
      <c r="C12145" t="s">
        <v>11</v>
      </c>
      <c r="D12145" t="s">
        <v>12</v>
      </c>
      <c r="E12145" t="s">
        <v>13</v>
      </c>
      <c r="F12145" t="s">
        <v>376</v>
      </c>
      <c r="G12145" s="2">
        <v>574.04160000000002</v>
      </c>
      <c r="H12145" s="2">
        <v>0.61140000000000005</v>
      </c>
      <c r="I12145">
        <v>11</v>
      </c>
      <c r="J12145">
        <v>2009</v>
      </c>
      <c r="K12145" s="3" t="str">
        <f t="shared" si="189"/>
        <v>insert into NLIDB_RESULT_SET (FIELD, BASIN, STATE, OPERATOR, CONTRACT_NUMBER, OIL_PRODUCTION, GAS_PRODUCTION, MONTH, YEAR) values('FAZENDA ALVORADA','Recôncavo','Bahia','Petrobras','480000036469762',574.0416,0.6114,11,2009);</v>
      </c>
    </row>
    <row r="12146" spans="1:11" ht="21" x14ac:dyDescent="0.5">
      <c r="A12146">
        <v>12145</v>
      </c>
      <c r="B12146" t="s">
        <v>375</v>
      </c>
      <c r="C12146" t="s">
        <v>11</v>
      </c>
      <c r="D12146" t="s">
        <v>12</v>
      </c>
      <c r="E12146" t="s">
        <v>13</v>
      </c>
      <c r="F12146" t="s">
        <v>376</v>
      </c>
      <c r="G12146" s="2">
        <v>581.93320000000006</v>
      </c>
      <c r="H12146" s="2">
        <v>0.60670000000000002</v>
      </c>
      <c r="I12146">
        <v>4</v>
      </c>
      <c r="J12146">
        <v>2009</v>
      </c>
      <c r="K12146" s="3" t="str">
        <f t="shared" si="189"/>
        <v>insert into NLIDB_RESULT_SET (FIELD, BASIN, STATE, OPERATOR, CONTRACT_NUMBER, OIL_PRODUCTION, GAS_PRODUCTION, MONTH, YEAR) values('FAZENDA ALVORADA','Recôncavo','Bahia','Petrobras','480000036469762',581.9332,0.6067,4,2009);</v>
      </c>
    </row>
    <row r="12147" spans="1:11" ht="21" x14ac:dyDescent="0.5">
      <c r="A12147">
        <v>12146</v>
      </c>
      <c r="B12147" t="s">
        <v>375</v>
      </c>
      <c r="C12147" t="s">
        <v>11</v>
      </c>
      <c r="D12147" t="s">
        <v>12</v>
      </c>
      <c r="E12147" t="s">
        <v>13</v>
      </c>
      <c r="F12147" t="s">
        <v>376</v>
      </c>
      <c r="G12147" s="2">
        <v>582.10770000000002</v>
      </c>
      <c r="H12147" s="2">
        <v>0.60650000000000004</v>
      </c>
      <c r="I12147">
        <v>10</v>
      </c>
      <c r="J12147">
        <v>2009</v>
      </c>
      <c r="K12147" s="3" t="str">
        <f t="shared" si="189"/>
        <v>insert into NLIDB_RESULT_SET (FIELD, BASIN, STATE, OPERATOR, CONTRACT_NUMBER, OIL_PRODUCTION, GAS_PRODUCTION, MONTH, YEAR) values('FAZENDA ALVORADA','Recôncavo','Bahia','Petrobras','480000036469762',582.1077,0.6065,10,2009);</v>
      </c>
    </row>
    <row r="12148" spans="1:11" ht="21" x14ac:dyDescent="0.5">
      <c r="A12148">
        <v>12147</v>
      </c>
      <c r="B12148" t="s">
        <v>375</v>
      </c>
      <c r="C12148" t="s">
        <v>11</v>
      </c>
      <c r="D12148" t="s">
        <v>12</v>
      </c>
      <c r="E12148" t="s">
        <v>13</v>
      </c>
      <c r="F12148" t="s">
        <v>376</v>
      </c>
      <c r="G12148" s="2">
        <v>625.93550000000005</v>
      </c>
      <c r="H12148" s="2">
        <v>0.69540000000000002</v>
      </c>
      <c r="I12148">
        <v>8</v>
      </c>
      <c r="J12148">
        <v>2009</v>
      </c>
      <c r="K12148" s="3" t="str">
        <f t="shared" si="189"/>
        <v>insert into NLIDB_RESULT_SET (FIELD, BASIN, STATE, OPERATOR, CONTRACT_NUMBER, OIL_PRODUCTION, GAS_PRODUCTION, MONTH, YEAR) values('FAZENDA ALVORADA','Recôncavo','Bahia','Petrobras','480000036469762',625.9355,0.6954,8,2009);</v>
      </c>
    </row>
    <row r="12149" spans="1:11" ht="21" x14ac:dyDescent="0.5">
      <c r="A12149">
        <v>12148</v>
      </c>
      <c r="B12149" t="s">
        <v>375</v>
      </c>
      <c r="C12149" t="s">
        <v>11</v>
      </c>
      <c r="D12149" t="s">
        <v>12</v>
      </c>
      <c r="E12149" t="s">
        <v>13</v>
      </c>
      <c r="F12149" t="s">
        <v>376</v>
      </c>
      <c r="G12149" s="2">
        <v>632.69619999999998</v>
      </c>
      <c r="H12149" s="2">
        <v>0.69650000000000001</v>
      </c>
      <c r="I12149">
        <v>9</v>
      </c>
      <c r="J12149">
        <v>2009</v>
      </c>
      <c r="K12149" s="3" t="str">
        <f t="shared" si="189"/>
        <v>insert into NLIDB_RESULT_SET (FIELD, BASIN, STATE, OPERATOR, CONTRACT_NUMBER, OIL_PRODUCTION, GAS_PRODUCTION, MONTH, YEAR) values('FAZENDA ALVORADA','Recôncavo','Bahia','Petrobras','480000036469762',632.6962,0.6965,9,2009);</v>
      </c>
    </row>
    <row r="12150" spans="1:11" ht="21" x14ac:dyDescent="0.5">
      <c r="A12150">
        <v>12149</v>
      </c>
      <c r="B12150" t="s">
        <v>375</v>
      </c>
      <c r="C12150" t="s">
        <v>11</v>
      </c>
      <c r="D12150" t="s">
        <v>12</v>
      </c>
      <c r="E12150" t="s">
        <v>13</v>
      </c>
      <c r="F12150" t="s">
        <v>376</v>
      </c>
      <c r="G12150" s="2">
        <v>643.14520000000005</v>
      </c>
      <c r="H12150" s="2">
        <v>0.67490000000000006</v>
      </c>
      <c r="I12150">
        <v>12</v>
      </c>
      <c r="J12150">
        <v>2009</v>
      </c>
      <c r="K12150" s="3" t="str">
        <f t="shared" si="189"/>
        <v>insert into NLIDB_RESULT_SET (FIELD, BASIN, STATE, OPERATOR, CONTRACT_NUMBER, OIL_PRODUCTION, GAS_PRODUCTION, MONTH, YEAR) values('FAZENDA ALVORADA','Recôncavo','Bahia','Petrobras','480000036469762',643.1452,0.6749,12,2009);</v>
      </c>
    </row>
    <row r="12151" spans="1:11" ht="21" x14ac:dyDescent="0.5">
      <c r="A12151">
        <v>12150</v>
      </c>
      <c r="B12151" t="s">
        <v>377</v>
      </c>
      <c r="C12151" t="s">
        <v>11</v>
      </c>
      <c r="D12151" t="s">
        <v>12</v>
      </c>
      <c r="E12151" t="s">
        <v>13</v>
      </c>
      <c r="F12151" t="s">
        <v>378</v>
      </c>
      <c r="G12151" s="2">
        <v>34.513599999999997</v>
      </c>
      <c r="H12151" s="2">
        <v>1.6462000000000001</v>
      </c>
      <c r="I12151">
        <v>12</v>
      </c>
      <c r="J12151">
        <v>2015</v>
      </c>
      <c r="K12151" s="3" t="str">
        <f t="shared" si="189"/>
        <v>insert into NLIDB_RESULT_SET (FIELD, BASIN, STATE, OPERATOR, CONTRACT_NUMBER, OIL_PRODUCTION, GAS_PRODUCTION, MONTH, YEAR) values('FAZENDA AZEVEDO','Recôncavo','Bahia','Petrobras','480000036479725',34.5136,1.6462,12,2015);</v>
      </c>
    </row>
    <row r="12152" spans="1:11" ht="21" x14ac:dyDescent="0.5">
      <c r="A12152">
        <v>12151</v>
      </c>
      <c r="B12152" t="s">
        <v>377</v>
      </c>
      <c r="C12152" t="s">
        <v>11</v>
      </c>
      <c r="D12152" t="s">
        <v>12</v>
      </c>
      <c r="E12152" t="s">
        <v>13</v>
      </c>
      <c r="F12152" t="s">
        <v>378</v>
      </c>
      <c r="G12152" s="2">
        <v>27.398800000000001</v>
      </c>
      <c r="H12152" s="2">
        <v>1.3068</v>
      </c>
      <c r="I12152">
        <v>11</v>
      </c>
      <c r="J12152">
        <v>2015</v>
      </c>
      <c r="K12152" s="3" t="str">
        <f t="shared" si="189"/>
        <v>insert into NLIDB_RESULT_SET (FIELD, BASIN, STATE, OPERATOR, CONTRACT_NUMBER, OIL_PRODUCTION, GAS_PRODUCTION, MONTH, YEAR) values('FAZENDA AZEVEDO','Recôncavo','Bahia','Petrobras','480000036479725',27.3988,1.3068,11,2015);</v>
      </c>
    </row>
    <row r="12153" spans="1:11" ht="21" x14ac:dyDescent="0.5">
      <c r="A12153">
        <v>12152</v>
      </c>
      <c r="B12153" t="s">
        <v>377</v>
      </c>
      <c r="C12153" t="s">
        <v>11</v>
      </c>
      <c r="D12153" t="s">
        <v>12</v>
      </c>
      <c r="E12153" t="s">
        <v>13</v>
      </c>
      <c r="F12153" t="s">
        <v>378</v>
      </c>
      <c r="G12153" s="2">
        <v>32.434899999999999</v>
      </c>
      <c r="H12153" s="2">
        <v>1.5469999999999999</v>
      </c>
      <c r="I12153">
        <v>10</v>
      </c>
      <c r="J12153">
        <v>2015</v>
      </c>
      <c r="K12153" s="3" t="str">
        <f t="shared" si="189"/>
        <v>insert into NLIDB_RESULT_SET (FIELD, BASIN, STATE, OPERATOR, CONTRACT_NUMBER, OIL_PRODUCTION, GAS_PRODUCTION, MONTH, YEAR) values('FAZENDA AZEVEDO','Recôncavo','Bahia','Petrobras','480000036479725',32.4349,1.547,10,2015);</v>
      </c>
    </row>
    <row r="12154" spans="1:11" ht="21" x14ac:dyDescent="0.5">
      <c r="A12154">
        <v>12153</v>
      </c>
      <c r="B12154" t="s">
        <v>377</v>
      </c>
      <c r="C12154" t="s">
        <v>11</v>
      </c>
      <c r="D12154" t="s">
        <v>12</v>
      </c>
      <c r="E12154" t="s">
        <v>13</v>
      </c>
      <c r="F12154" t="s">
        <v>378</v>
      </c>
      <c r="G12154" s="2">
        <v>29.984200000000001</v>
      </c>
      <c r="H12154" s="2">
        <v>1.4300999999999999</v>
      </c>
      <c r="I12154">
        <v>9</v>
      </c>
      <c r="J12154">
        <v>2015</v>
      </c>
      <c r="K12154" s="3" t="str">
        <f t="shared" si="189"/>
        <v>insert into NLIDB_RESULT_SET (FIELD, BASIN, STATE, OPERATOR, CONTRACT_NUMBER, OIL_PRODUCTION, GAS_PRODUCTION, MONTH, YEAR) values('FAZENDA AZEVEDO','Recôncavo','Bahia','Petrobras','480000036479725',29.9842,1.4301,9,2015);</v>
      </c>
    </row>
    <row r="12155" spans="1:11" ht="21" x14ac:dyDescent="0.5">
      <c r="A12155">
        <v>12154</v>
      </c>
      <c r="B12155" t="s">
        <v>377</v>
      </c>
      <c r="C12155" t="s">
        <v>11</v>
      </c>
      <c r="D12155" t="s">
        <v>12</v>
      </c>
      <c r="E12155" t="s">
        <v>13</v>
      </c>
      <c r="F12155" t="s">
        <v>378</v>
      </c>
      <c r="G12155" s="2">
        <v>25.684100000000001</v>
      </c>
      <c r="H12155" s="2">
        <v>1.2250000000000001</v>
      </c>
      <c r="I12155">
        <v>8</v>
      </c>
      <c r="J12155">
        <v>2015</v>
      </c>
      <c r="K12155" s="3" t="str">
        <f t="shared" si="189"/>
        <v>insert into NLIDB_RESULT_SET (FIELD, BASIN, STATE, OPERATOR, CONTRACT_NUMBER, OIL_PRODUCTION, GAS_PRODUCTION, MONTH, YEAR) values('FAZENDA AZEVEDO','Recôncavo','Bahia','Petrobras','480000036479725',25.6841,1.225,8,2015);</v>
      </c>
    </row>
    <row r="12156" spans="1:11" ht="21" x14ac:dyDescent="0.5">
      <c r="A12156">
        <v>12155</v>
      </c>
      <c r="B12156" t="s">
        <v>377</v>
      </c>
      <c r="C12156" t="s">
        <v>11</v>
      </c>
      <c r="D12156" t="s">
        <v>12</v>
      </c>
      <c r="E12156" t="s">
        <v>13</v>
      </c>
      <c r="F12156" t="s">
        <v>378</v>
      </c>
      <c r="G12156" s="2">
        <v>22.315200000000001</v>
      </c>
      <c r="H12156" s="2">
        <v>1.0644</v>
      </c>
      <c r="I12156">
        <v>7</v>
      </c>
      <c r="J12156">
        <v>2015</v>
      </c>
      <c r="K12156" s="3" t="str">
        <f t="shared" si="189"/>
        <v>insert into NLIDB_RESULT_SET (FIELD, BASIN, STATE, OPERATOR, CONTRACT_NUMBER, OIL_PRODUCTION, GAS_PRODUCTION, MONTH, YEAR) values('FAZENDA AZEVEDO','Recôncavo','Bahia','Petrobras','480000036479725',22.3152,1.0644,7,2015);</v>
      </c>
    </row>
    <row r="12157" spans="1:11" ht="21" x14ac:dyDescent="0.5">
      <c r="A12157">
        <v>12156</v>
      </c>
      <c r="B12157" t="s">
        <v>377</v>
      </c>
      <c r="C12157" t="s">
        <v>11</v>
      </c>
      <c r="D12157" t="s">
        <v>12</v>
      </c>
      <c r="E12157" t="s">
        <v>13</v>
      </c>
      <c r="F12157" t="s">
        <v>378</v>
      </c>
      <c r="G12157" s="2">
        <v>21.171700000000001</v>
      </c>
      <c r="H12157" s="2">
        <v>1.0098</v>
      </c>
      <c r="I12157">
        <v>6</v>
      </c>
      <c r="J12157">
        <v>2015</v>
      </c>
      <c r="K12157" s="3" t="str">
        <f t="shared" si="189"/>
        <v>insert into NLIDB_RESULT_SET (FIELD, BASIN, STATE, OPERATOR, CONTRACT_NUMBER, OIL_PRODUCTION, GAS_PRODUCTION, MONTH, YEAR) values('FAZENDA AZEVEDO','Recôncavo','Bahia','Petrobras','480000036479725',21.1717,1.0098,6,2015);</v>
      </c>
    </row>
    <row r="12158" spans="1:11" ht="21" x14ac:dyDescent="0.5">
      <c r="A12158">
        <v>12157</v>
      </c>
      <c r="B12158" t="s">
        <v>377</v>
      </c>
      <c r="C12158" t="s">
        <v>11</v>
      </c>
      <c r="D12158" t="s">
        <v>12</v>
      </c>
      <c r="E12158" t="s">
        <v>13</v>
      </c>
      <c r="F12158" t="s">
        <v>378</v>
      </c>
      <c r="G12158" s="2">
        <v>20.548999999999999</v>
      </c>
      <c r="H12158" s="2">
        <v>0.98009999999999997</v>
      </c>
      <c r="I12158">
        <v>5</v>
      </c>
      <c r="J12158">
        <v>2015</v>
      </c>
      <c r="K12158" s="3" t="str">
        <f t="shared" si="189"/>
        <v>insert into NLIDB_RESULT_SET (FIELD, BASIN, STATE, OPERATOR, CONTRACT_NUMBER, OIL_PRODUCTION, GAS_PRODUCTION, MONTH, YEAR) values('FAZENDA AZEVEDO','Recôncavo','Bahia','Petrobras','480000036479725',20.549,0.9801,5,2015);</v>
      </c>
    </row>
    <row r="12159" spans="1:11" ht="21" x14ac:dyDescent="0.5">
      <c r="A12159">
        <v>12158</v>
      </c>
      <c r="B12159" t="s">
        <v>377</v>
      </c>
      <c r="C12159" t="s">
        <v>11</v>
      </c>
      <c r="D12159" t="s">
        <v>12</v>
      </c>
      <c r="E12159" t="s">
        <v>13</v>
      </c>
      <c r="F12159" t="s">
        <v>378</v>
      </c>
      <c r="G12159" s="2">
        <v>20.385899999999999</v>
      </c>
      <c r="H12159" s="2">
        <v>0.97230000000000005</v>
      </c>
      <c r="I12159">
        <v>4</v>
      </c>
      <c r="J12159">
        <v>2015</v>
      </c>
      <c r="K12159" s="3" t="str">
        <f t="shared" si="189"/>
        <v>insert into NLIDB_RESULT_SET (FIELD, BASIN, STATE, OPERATOR, CONTRACT_NUMBER, OIL_PRODUCTION, GAS_PRODUCTION, MONTH, YEAR) values('FAZENDA AZEVEDO','Recôncavo','Bahia','Petrobras','480000036479725',20.3859,0.9723,4,2015);</v>
      </c>
    </row>
    <row r="12160" spans="1:11" ht="21" x14ac:dyDescent="0.5">
      <c r="A12160">
        <v>12159</v>
      </c>
      <c r="B12160" t="s">
        <v>377</v>
      </c>
      <c r="C12160" t="s">
        <v>11</v>
      </c>
      <c r="D12160" t="s">
        <v>12</v>
      </c>
      <c r="E12160" t="s">
        <v>13</v>
      </c>
      <c r="F12160" t="s">
        <v>378</v>
      </c>
      <c r="G12160" s="2">
        <v>20.892499999999998</v>
      </c>
      <c r="H12160" s="2">
        <v>0.99650000000000005</v>
      </c>
      <c r="I12160">
        <v>3</v>
      </c>
      <c r="J12160">
        <v>2015</v>
      </c>
      <c r="K12160" s="3" t="str">
        <f t="shared" si="189"/>
        <v>insert into NLIDB_RESULT_SET (FIELD, BASIN, STATE, OPERATOR, CONTRACT_NUMBER, OIL_PRODUCTION, GAS_PRODUCTION, MONTH, YEAR) values('FAZENDA AZEVEDO','Recôncavo','Bahia','Petrobras','480000036479725',20.8925,0.9965,3,2015);</v>
      </c>
    </row>
    <row r="12161" spans="1:11" ht="21" x14ac:dyDescent="0.5">
      <c r="A12161">
        <v>12160</v>
      </c>
      <c r="B12161" t="s">
        <v>377</v>
      </c>
      <c r="C12161" t="s">
        <v>11</v>
      </c>
      <c r="D12161" t="s">
        <v>12</v>
      </c>
      <c r="E12161" t="s">
        <v>13</v>
      </c>
      <c r="F12161" t="s">
        <v>378</v>
      </c>
      <c r="G12161" s="2">
        <v>17.290900000000001</v>
      </c>
      <c r="H12161" s="2">
        <v>0.82469999999999999</v>
      </c>
      <c r="I12161">
        <v>2</v>
      </c>
      <c r="J12161">
        <v>2015</v>
      </c>
      <c r="K12161" s="3" t="str">
        <f t="shared" si="189"/>
        <v>insert into NLIDB_RESULT_SET (FIELD, BASIN, STATE, OPERATOR, CONTRACT_NUMBER, OIL_PRODUCTION, GAS_PRODUCTION, MONTH, YEAR) values('FAZENDA AZEVEDO','Recôncavo','Bahia','Petrobras','480000036479725',17.2909,0.8247,2,2015);</v>
      </c>
    </row>
    <row r="12162" spans="1:11" ht="21" x14ac:dyDescent="0.5">
      <c r="A12162">
        <v>12161</v>
      </c>
      <c r="B12162" t="s">
        <v>377</v>
      </c>
      <c r="C12162" t="s">
        <v>11</v>
      </c>
      <c r="D12162" t="s">
        <v>12</v>
      </c>
      <c r="E12162" t="s">
        <v>13</v>
      </c>
      <c r="F12162" t="s">
        <v>378</v>
      </c>
      <c r="G12162" s="2">
        <v>14.942600000000001</v>
      </c>
      <c r="H12162" s="2">
        <v>0.7127</v>
      </c>
      <c r="I12162">
        <v>1</v>
      </c>
      <c r="J12162">
        <v>2015</v>
      </c>
      <c r="K12162" s="3" t="str">
        <f t="shared" si="189"/>
        <v>insert into NLIDB_RESULT_SET (FIELD, BASIN, STATE, OPERATOR, CONTRACT_NUMBER, OIL_PRODUCTION, GAS_PRODUCTION, MONTH, YEAR) values('FAZENDA AZEVEDO','Recôncavo','Bahia','Petrobras','480000036479725',14.9426,0.7127,1,2015);</v>
      </c>
    </row>
    <row r="12163" spans="1:11" ht="21" x14ac:dyDescent="0.5">
      <c r="A12163">
        <v>12162</v>
      </c>
      <c r="B12163" t="s">
        <v>377</v>
      </c>
      <c r="C12163" t="s">
        <v>11</v>
      </c>
      <c r="D12163" t="s">
        <v>12</v>
      </c>
      <c r="E12163" t="s">
        <v>13</v>
      </c>
      <c r="F12163" t="s">
        <v>378</v>
      </c>
      <c r="G12163" s="2">
        <v>48.871200000000002</v>
      </c>
      <c r="H12163" s="2">
        <v>2.331</v>
      </c>
      <c r="I12163">
        <v>12</v>
      </c>
      <c r="J12163">
        <v>2012</v>
      </c>
      <c r="K12163" s="3" t="str">
        <f t="shared" ref="K12163:K12226" si="190">"insert into NLIDB_RESULT_SET ("&amp;$B$1&amp;", "&amp;$C$1&amp;", "&amp;$D$1&amp;", "&amp;$E$1&amp;", "&amp;$F$1&amp;", "&amp;$G$1&amp;", "&amp;$H$1&amp;", "&amp;$I$1&amp;", "&amp;$J$1&amp;") values('"&amp;B12163&amp;"','"&amp;C12163&amp;"','"&amp;D12163&amp;"','"&amp;E12163&amp;"','"&amp;F12163&amp;"',"&amp;SUBSTITUTE(G12163,",",".")&amp;","&amp;SUBSTITUTE(H12163,",",".")&amp;","&amp;I12163&amp;","&amp;J12163&amp;");"</f>
        <v>insert into NLIDB_RESULT_SET (FIELD, BASIN, STATE, OPERATOR, CONTRACT_NUMBER, OIL_PRODUCTION, GAS_PRODUCTION, MONTH, YEAR) values('FAZENDA AZEVEDO','Recôncavo','Bahia','Petrobras','480000036479725',48.8712,2.331,12,2012);</v>
      </c>
    </row>
    <row r="12164" spans="1:11" ht="21" x14ac:dyDescent="0.5">
      <c r="A12164">
        <v>12163</v>
      </c>
      <c r="B12164" t="s">
        <v>377</v>
      </c>
      <c r="C12164" t="s">
        <v>11</v>
      </c>
      <c r="D12164" t="s">
        <v>12</v>
      </c>
      <c r="E12164" t="s">
        <v>13</v>
      </c>
      <c r="F12164" t="s">
        <v>378</v>
      </c>
      <c r="G12164" s="2">
        <v>49.995600000000003</v>
      </c>
      <c r="H12164" s="2">
        <v>2.3845999999999998</v>
      </c>
      <c r="I12164">
        <v>11</v>
      </c>
      <c r="J12164">
        <v>2012</v>
      </c>
      <c r="K12164" s="3" t="str">
        <f t="shared" si="190"/>
        <v>insert into NLIDB_RESULT_SET (FIELD, BASIN, STATE, OPERATOR, CONTRACT_NUMBER, OIL_PRODUCTION, GAS_PRODUCTION, MONTH, YEAR) values('FAZENDA AZEVEDO','Recôncavo','Bahia','Petrobras','480000036479725',49.9956,2.3846,11,2012);</v>
      </c>
    </row>
    <row r="12165" spans="1:11" ht="21" x14ac:dyDescent="0.5">
      <c r="A12165">
        <v>12164</v>
      </c>
      <c r="B12165" t="s">
        <v>377</v>
      </c>
      <c r="C12165" t="s">
        <v>11</v>
      </c>
      <c r="D12165" t="s">
        <v>12</v>
      </c>
      <c r="E12165" t="s">
        <v>13</v>
      </c>
      <c r="F12165" t="s">
        <v>378</v>
      </c>
      <c r="G12165" s="2">
        <v>37.070099999999996</v>
      </c>
      <c r="H12165" s="2">
        <v>1.7681</v>
      </c>
      <c r="I12165">
        <v>10</v>
      </c>
      <c r="J12165">
        <v>2012</v>
      </c>
      <c r="K12165" s="3" t="str">
        <f t="shared" si="190"/>
        <v>insert into NLIDB_RESULT_SET (FIELD, BASIN, STATE, OPERATOR, CONTRACT_NUMBER, OIL_PRODUCTION, GAS_PRODUCTION, MONTH, YEAR) values('FAZENDA AZEVEDO','Recôncavo','Bahia','Petrobras','480000036479725',37.0701,1.7681,10,2012);</v>
      </c>
    </row>
    <row r="12166" spans="1:11" ht="21" x14ac:dyDescent="0.5">
      <c r="A12166">
        <v>12165</v>
      </c>
      <c r="B12166" t="s">
        <v>377</v>
      </c>
      <c r="C12166" t="s">
        <v>11</v>
      </c>
      <c r="D12166" t="s">
        <v>12</v>
      </c>
      <c r="E12166" t="s">
        <v>13</v>
      </c>
      <c r="F12166" t="s">
        <v>378</v>
      </c>
      <c r="G12166" s="2">
        <v>44.100200000000001</v>
      </c>
      <c r="H12166" s="2">
        <v>2.1034000000000002</v>
      </c>
      <c r="I12166">
        <v>9</v>
      </c>
      <c r="J12166">
        <v>2012</v>
      </c>
      <c r="K12166" s="3" t="str">
        <f t="shared" si="190"/>
        <v>insert into NLIDB_RESULT_SET (FIELD, BASIN, STATE, OPERATOR, CONTRACT_NUMBER, OIL_PRODUCTION, GAS_PRODUCTION, MONTH, YEAR) values('FAZENDA AZEVEDO','Recôncavo','Bahia','Petrobras','480000036479725',44.1002,2.1034,9,2012);</v>
      </c>
    </row>
    <row r="12167" spans="1:11" ht="21" x14ac:dyDescent="0.5">
      <c r="A12167">
        <v>12166</v>
      </c>
      <c r="B12167" t="s">
        <v>377</v>
      </c>
      <c r="C12167" t="s">
        <v>11</v>
      </c>
      <c r="D12167" t="s">
        <v>12</v>
      </c>
      <c r="E12167" t="s">
        <v>13</v>
      </c>
      <c r="F12167" t="s">
        <v>378</v>
      </c>
      <c r="G12167" s="2">
        <v>52.425199999999997</v>
      </c>
      <c r="H12167" s="2">
        <v>2.5005000000000002</v>
      </c>
      <c r="I12167">
        <v>8</v>
      </c>
      <c r="J12167">
        <v>2012</v>
      </c>
      <c r="K12167" s="3" t="str">
        <f t="shared" si="190"/>
        <v>insert into NLIDB_RESULT_SET (FIELD, BASIN, STATE, OPERATOR, CONTRACT_NUMBER, OIL_PRODUCTION, GAS_PRODUCTION, MONTH, YEAR) values('FAZENDA AZEVEDO','Recôncavo','Bahia','Petrobras','480000036479725',52.4252,2.5005,8,2012);</v>
      </c>
    </row>
    <row r="12168" spans="1:11" ht="21" x14ac:dyDescent="0.5">
      <c r="A12168">
        <v>12167</v>
      </c>
      <c r="B12168" t="s">
        <v>377</v>
      </c>
      <c r="C12168" t="s">
        <v>11</v>
      </c>
      <c r="D12168" t="s">
        <v>12</v>
      </c>
      <c r="E12168" t="s">
        <v>13</v>
      </c>
      <c r="F12168" t="s">
        <v>378</v>
      </c>
      <c r="G12168" s="2">
        <v>58.965800000000002</v>
      </c>
      <c r="H12168" s="2">
        <v>2.8123999999999998</v>
      </c>
      <c r="I12168">
        <v>7</v>
      </c>
      <c r="J12168">
        <v>2012</v>
      </c>
      <c r="K12168" s="3" t="str">
        <f t="shared" si="190"/>
        <v>insert into NLIDB_RESULT_SET (FIELD, BASIN, STATE, OPERATOR, CONTRACT_NUMBER, OIL_PRODUCTION, GAS_PRODUCTION, MONTH, YEAR) values('FAZENDA AZEVEDO','Recôncavo','Bahia','Petrobras','480000036479725',58.9658,2.8124,7,2012);</v>
      </c>
    </row>
    <row r="12169" spans="1:11" ht="21" x14ac:dyDescent="0.5">
      <c r="A12169">
        <v>12168</v>
      </c>
      <c r="B12169" t="s">
        <v>377</v>
      </c>
      <c r="C12169" t="s">
        <v>11</v>
      </c>
      <c r="D12169" t="s">
        <v>12</v>
      </c>
      <c r="E12169" t="s">
        <v>13</v>
      </c>
      <c r="F12169" t="s">
        <v>378</v>
      </c>
      <c r="G12169" s="2">
        <v>59.859299999999998</v>
      </c>
      <c r="H12169" s="2">
        <v>2.8551000000000002</v>
      </c>
      <c r="I12169">
        <v>6</v>
      </c>
      <c r="J12169">
        <v>2012</v>
      </c>
      <c r="K12169" s="3" t="str">
        <f t="shared" si="190"/>
        <v>insert into NLIDB_RESULT_SET (FIELD, BASIN, STATE, OPERATOR, CONTRACT_NUMBER, OIL_PRODUCTION, GAS_PRODUCTION, MONTH, YEAR) values('FAZENDA AZEVEDO','Recôncavo','Bahia','Petrobras','480000036479725',59.8593,2.8551,6,2012);</v>
      </c>
    </row>
    <row r="12170" spans="1:11" ht="21" x14ac:dyDescent="0.5">
      <c r="A12170">
        <v>12169</v>
      </c>
      <c r="B12170" t="s">
        <v>377</v>
      </c>
      <c r="C12170" t="s">
        <v>11</v>
      </c>
      <c r="D12170" t="s">
        <v>12</v>
      </c>
      <c r="E12170" t="s">
        <v>13</v>
      </c>
      <c r="F12170" t="s">
        <v>378</v>
      </c>
      <c r="G12170" s="2">
        <v>53.378599999999999</v>
      </c>
      <c r="H12170" s="2">
        <v>2.5459999999999998</v>
      </c>
      <c r="I12170">
        <v>5</v>
      </c>
      <c r="J12170">
        <v>2012</v>
      </c>
      <c r="K12170" s="3" t="str">
        <f t="shared" si="190"/>
        <v>insert into NLIDB_RESULT_SET (FIELD, BASIN, STATE, OPERATOR, CONTRACT_NUMBER, OIL_PRODUCTION, GAS_PRODUCTION, MONTH, YEAR) values('FAZENDA AZEVEDO','Recôncavo','Bahia','Petrobras','480000036479725',53.3786,2.546,5,2012);</v>
      </c>
    </row>
    <row r="12171" spans="1:11" ht="21" x14ac:dyDescent="0.5">
      <c r="A12171">
        <v>12170</v>
      </c>
      <c r="B12171" t="s">
        <v>377</v>
      </c>
      <c r="C12171" t="s">
        <v>11</v>
      </c>
      <c r="D12171" t="s">
        <v>12</v>
      </c>
      <c r="E12171" t="s">
        <v>13</v>
      </c>
      <c r="F12171" t="s">
        <v>378</v>
      </c>
      <c r="G12171" s="2">
        <v>51.475999999999999</v>
      </c>
      <c r="H12171" s="2">
        <v>2.4552</v>
      </c>
      <c r="I12171">
        <v>4</v>
      </c>
      <c r="J12171">
        <v>2012</v>
      </c>
      <c r="K12171" s="3" t="str">
        <f t="shared" si="190"/>
        <v>insert into NLIDB_RESULT_SET (FIELD, BASIN, STATE, OPERATOR, CONTRACT_NUMBER, OIL_PRODUCTION, GAS_PRODUCTION, MONTH, YEAR) values('FAZENDA AZEVEDO','Recôncavo','Bahia','Petrobras','480000036479725',51.476,2.4552,4,2012);</v>
      </c>
    </row>
    <row r="12172" spans="1:11" ht="21" x14ac:dyDescent="0.5">
      <c r="A12172">
        <v>12171</v>
      </c>
      <c r="B12172" t="s">
        <v>377</v>
      </c>
      <c r="C12172" t="s">
        <v>11</v>
      </c>
      <c r="D12172" t="s">
        <v>12</v>
      </c>
      <c r="E12172" t="s">
        <v>13</v>
      </c>
      <c r="F12172" t="s">
        <v>378</v>
      </c>
      <c r="G12172" s="2">
        <v>48.550199999999997</v>
      </c>
      <c r="H12172" s="2">
        <v>2.3157000000000001</v>
      </c>
      <c r="I12172">
        <v>3</v>
      </c>
      <c r="J12172">
        <v>2012</v>
      </c>
      <c r="K12172" s="3" t="str">
        <f t="shared" si="190"/>
        <v>insert into NLIDB_RESULT_SET (FIELD, BASIN, STATE, OPERATOR, CONTRACT_NUMBER, OIL_PRODUCTION, GAS_PRODUCTION, MONTH, YEAR) values('FAZENDA AZEVEDO','Recôncavo','Bahia','Petrobras','480000036479725',48.5502,2.3157,3,2012);</v>
      </c>
    </row>
    <row r="12173" spans="1:11" ht="21" x14ac:dyDescent="0.5">
      <c r="A12173">
        <v>12172</v>
      </c>
      <c r="B12173" t="s">
        <v>377</v>
      </c>
      <c r="C12173" t="s">
        <v>11</v>
      </c>
      <c r="D12173" t="s">
        <v>12</v>
      </c>
      <c r="E12173" t="s">
        <v>13</v>
      </c>
      <c r="F12173" t="s">
        <v>378</v>
      </c>
      <c r="G12173" s="2">
        <v>47.366</v>
      </c>
      <c r="H12173" s="2">
        <v>2.2591999999999999</v>
      </c>
      <c r="I12173">
        <v>2</v>
      </c>
      <c r="J12173">
        <v>2012</v>
      </c>
      <c r="K12173" s="3" t="str">
        <f t="shared" si="190"/>
        <v>insert into NLIDB_RESULT_SET (FIELD, BASIN, STATE, OPERATOR, CONTRACT_NUMBER, OIL_PRODUCTION, GAS_PRODUCTION, MONTH, YEAR) values('FAZENDA AZEVEDO','Recôncavo','Bahia','Petrobras','480000036479725',47.366,2.2592,2,2012);</v>
      </c>
    </row>
    <row r="12174" spans="1:11" ht="21" x14ac:dyDescent="0.5">
      <c r="A12174">
        <v>12173</v>
      </c>
      <c r="B12174" t="s">
        <v>377</v>
      </c>
      <c r="C12174" t="s">
        <v>11</v>
      </c>
      <c r="D12174" t="s">
        <v>12</v>
      </c>
      <c r="E12174" t="s">
        <v>13</v>
      </c>
      <c r="F12174" t="s">
        <v>378</v>
      </c>
      <c r="G12174" s="2">
        <v>37.746600000000001</v>
      </c>
      <c r="H12174" s="2">
        <v>1.8004</v>
      </c>
      <c r="I12174">
        <v>1</v>
      </c>
      <c r="J12174">
        <v>2012</v>
      </c>
      <c r="K12174" s="3" t="str">
        <f t="shared" si="190"/>
        <v>insert into NLIDB_RESULT_SET (FIELD, BASIN, STATE, OPERATOR, CONTRACT_NUMBER, OIL_PRODUCTION, GAS_PRODUCTION, MONTH, YEAR) values('FAZENDA AZEVEDO','Recôncavo','Bahia','Petrobras','480000036479725',37.7466,1.8004,1,2012);</v>
      </c>
    </row>
    <row r="12175" spans="1:11" ht="21" x14ac:dyDescent="0.5">
      <c r="A12175">
        <v>12174</v>
      </c>
      <c r="B12175" t="s">
        <v>377</v>
      </c>
      <c r="C12175" t="s">
        <v>11</v>
      </c>
      <c r="D12175" t="s">
        <v>12</v>
      </c>
      <c r="E12175" t="s">
        <v>13</v>
      </c>
      <c r="F12175" t="s">
        <v>378</v>
      </c>
      <c r="G12175" s="2">
        <v>34.396500000000003</v>
      </c>
      <c r="H12175" s="2">
        <v>1.6406000000000001</v>
      </c>
      <c r="I12175">
        <v>12</v>
      </c>
      <c r="J12175">
        <v>2013</v>
      </c>
      <c r="K12175" s="3" t="str">
        <f t="shared" si="190"/>
        <v>insert into NLIDB_RESULT_SET (FIELD, BASIN, STATE, OPERATOR, CONTRACT_NUMBER, OIL_PRODUCTION, GAS_PRODUCTION, MONTH, YEAR) values('FAZENDA AZEVEDO','Recôncavo','Bahia','Petrobras','480000036479725',34.3965,1.6406,12,2013);</v>
      </c>
    </row>
    <row r="12176" spans="1:11" ht="21" x14ac:dyDescent="0.5">
      <c r="A12176">
        <v>12175</v>
      </c>
      <c r="B12176" t="s">
        <v>377</v>
      </c>
      <c r="C12176" t="s">
        <v>11</v>
      </c>
      <c r="D12176" t="s">
        <v>12</v>
      </c>
      <c r="E12176" t="s">
        <v>13</v>
      </c>
      <c r="F12176" t="s">
        <v>378</v>
      </c>
      <c r="G12176" s="2">
        <v>35.120800000000003</v>
      </c>
      <c r="H12176" s="2">
        <v>1.6751</v>
      </c>
      <c r="I12176">
        <v>11</v>
      </c>
      <c r="J12176">
        <v>2013</v>
      </c>
      <c r="K12176" s="3" t="str">
        <f t="shared" si="190"/>
        <v>insert into NLIDB_RESULT_SET (FIELD, BASIN, STATE, OPERATOR, CONTRACT_NUMBER, OIL_PRODUCTION, GAS_PRODUCTION, MONTH, YEAR) values('FAZENDA AZEVEDO','Recôncavo','Bahia','Petrobras','480000036479725',35.1208,1.6751,11,2013);</v>
      </c>
    </row>
    <row r="12177" spans="1:11" ht="21" x14ac:dyDescent="0.5">
      <c r="A12177">
        <v>12176</v>
      </c>
      <c r="B12177" t="s">
        <v>377</v>
      </c>
      <c r="C12177" t="s">
        <v>11</v>
      </c>
      <c r="D12177" t="s">
        <v>12</v>
      </c>
      <c r="E12177" t="s">
        <v>13</v>
      </c>
      <c r="F12177" t="s">
        <v>378</v>
      </c>
      <c r="G12177" s="2">
        <v>35.445900000000002</v>
      </c>
      <c r="H12177" s="2">
        <v>1.6906000000000001</v>
      </c>
      <c r="I12177">
        <v>10</v>
      </c>
      <c r="J12177">
        <v>2013</v>
      </c>
      <c r="K12177" s="3" t="str">
        <f t="shared" si="190"/>
        <v>insert into NLIDB_RESULT_SET (FIELD, BASIN, STATE, OPERATOR, CONTRACT_NUMBER, OIL_PRODUCTION, GAS_PRODUCTION, MONTH, YEAR) values('FAZENDA AZEVEDO','Recôncavo','Bahia','Petrobras','480000036479725',35.4459,1.6906,10,2013);</v>
      </c>
    </row>
    <row r="12178" spans="1:11" ht="21" x14ac:dyDescent="0.5">
      <c r="A12178">
        <v>12177</v>
      </c>
      <c r="B12178" t="s">
        <v>377</v>
      </c>
      <c r="C12178" t="s">
        <v>11</v>
      </c>
      <c r="D12178" t="s">
        <v>12</v>
      </c>
      <c r="E12178" t="s">
        <v>13</v>
      </c>
      <c r="F12178" t="s">
        <v>378</v>
      </c>
      <c r="G12178" s="2">
        <v>29.6661</v>
      </c>
      <c r="H12178" s="2">
        <v>1.415</v>
      </c>
      <c r="I12178">
        <v>9</v>
      </c>
      <c r="J12178">
        <v>2013</v>
      </c>
      <c r="K12178" s="3" t="str">
        <f t="shared" si="190"/>
        <v>insert into NLIDB_RESULT_SET (FIELD, BASIN, STATE, OPERATOR, CONTRACT_NUMBER, OIL_PRODUCTION, GAS_PRODUCTION, MONTH, YEAR) values('FAZENDA AZEVEDO','Recôncavo','Bahia','Petrobras','480000036479725',29.6661,1.415,9,2013);</v>
      </c>
    </row>
    <row r="12179" spans="1:11" ht="21" x14ac:dyDescent="0.5">
      <c r="A12179">
        <v>12178</v>
      </c>
      <c r="B12179" t="s">
        <v>377</v>
      </c>
      <c r="C12179" t="s">
        <v>11</v>
      </c>
      <c r="D12179" t="s">
        <v>12</v>
      </c>
      <c r="E12179" t="s">
        <v>13</v>
      </c>
      <c r="F12179" t="s">
        <v>378</v>
      </c>
      <c r="G12179" s="2">
        <v>37.507399999999997</v>
      </c>
      <c r="H12179" s="2">
        <v>1.7889999999999999</v>
      </c>
      <c r="I12179">
        <v>8</v>
      </c>
      <c r="J12179">
        <v>2013</v>
      </c>
      <c r="K12179" s="3" t="str">
        <f t="shared" si="190"/>
        <v>insert into NLIDB_RESULT_SET (FIELD, BASIN, STATE, OPERATOR, CONTRACT_NUMBER, OIL_PRODUCTION, GAS_PRODUCTION, MONTH, YEAR) values('FAZENDA AZEVEDO','Recôncavo','Bahia','Petrobras','480000036479725',37.5074,1.789,8,2013);</v>
      </c>
    </row>
    <row r="12180" spans="1:11" ht="21" x14ac:dyDescent="0.5">
      <c r="A12180">
        <v>12179</v>
      </c>
      <c r="B12180" t="s">
        <v>377</v>
      </c>
      <c r="C12180" t="s">
        <v>11</v>
      </c>
      <c r="D12180" t="s">
        <v>12</v>
      </c>
      <c r="E12180" t="s">
        <v>13</v>
      </c>
      <c r="F12180" t="s">
        <v>378</v>
      </c>
      <c r="G12180" s="2">
        <v>45.3568</v>
      </c>
      <c r="H12180" s="2">
        <v>2.1633</v>
      </c>
      <c r="I12180">
        <v>7</v>
      </c>
      <c r="J12180">
        <v>2013</v>
      </c>
      <c r="K12180" s="3" t="str">
        <f t="shared" si="190"/>
        <v>insert into NLIDB_RESULT_SET (FIELD, BASIN, STATE, OPERATOR, CONTRACT_NUMBER, OIL_PRODUCTION, GAS_PRODUCTION, MONTH, YEAR) values('FAZENDA AZEVEDO','Recôncavo','Bahia','Petrobras','480000036479725',45.3568,2.1633,7,2013);</v>
      </c>
    </row>
    <row r="12181" spans="1:11" ht="21" x14ac:dyDescent="0.5">
      <c r="A12181">
        <v>12180</v>
      </c>
      <c r="B12181" t="s">
        <v>377</v>
      </c>
      <c r="C12181" t="s">
        <v>11</v>
      </c>
      <c r="D12181" t="s">
        <v>12</v>
      </c>
      <c r="E12181" t="s">
        <v>13</v>
      </c>
      <c r="F12181" t="s">
        <v>378</v>
      </c>
      <c r="G12181" s="2">
        <v>50.5047</v>
      </c>
      <c r="H12181" s="2">
        <v>2.4089</v>
      </c>
      <c r="I12181">
        <v>6</v>
      </c>
      <c r="J12181">
        <v>2013</v>
      </c>
      <c r="K12181" s="3" t="str">
        <f t="shared" si="190"/>
        <v>insert into NLIDB_RESULT_SET (FIELD, BASIN, STATE, OPERATOR, CONTRACT_NUMBER, OIL_PRODUCTION, GAS_PRODUCTION, MONTH, YEAR) values('FAZENDA AZEVEDO','Recôncavo','Bahia','Petrobras','480000036479725',50.5047,2.4089,6,2013);</v>
      </c>
    </row>
    <row r="12182" spans="1:11" ht="21" x14ac:dyDescent="0.5">
      <c r="A12182">
        <v>12181</v>
      </c>
      <c r="B12182" t="s">
        <v>377</v>
      </c>
      <c r="C12182" t="s">
        <v>11</v>
      </c>
      <c r="D12182" t="s">
        <v>12</v>
      </c>
      <c r="E12182" t="s">
        <v>13</v>
      </c>
      <c r="F12182" t="s">
        <v>378</v>
      </c>
      <c r="G12182" s="2">
        <v>51.1021</v>
      </c>
      <c r="H12182" s="2">
        <v>2.4373999999999998</v>
      </c>
      <c r="I12182">
        <v>5</v>
      </c>
      <c r="J12182">
        <v>2013</v>
      </c>
      <c r="K12182" s="3" t="str">
        <f t="shared" si="190"/>
        <v>insert into NLIDB_RESULT_SET (FIELD, BASIN, STATE, OPERATOR, CONTRACT_NUMBER, OIL_PRODUCTION, GAS_PRODUCTION, MONTH, YEAR) values('FAZENDA AZEVEDO','Recôncavo','Bahia','Petrobras','480000036479725',51.1021,2.4374,5,2013);</v>
      </c>
    </row>
    <row r="12183" spans="1:11" ht="21" x14ac:dyDescent="0.5">
      <c r="A12183">
        <v>12182</v>
      </c>
      <c r="B12183" t="s">
        <v>377</v>
      </c>
      <c r="C12183" t="s">
        <v>11</v>
      </c>
      <c r="D12183" t="s">
        <v>12</v>
      </c>
      <c r="E12183" t="s">
        <v>13</v>
      </c>
      <c r="F12183" t="s">
        <v>378</v>
      </c>
      <c r="G12183" s="2">
        <v>44.2102</v>
      </c>
      <c r="H12183" s="2">
        <v>2.1086999999999998</v>
      </c>
      <c r="I12183">
        <v>4</v>
      </c>
      <c r="J12183">
        <v>2013</v>
      </c>
      <c r="K12183" s="3" t="str">
        <f t="shared" si="190"/>
        <v>insert into NLIDB_RESULT_SET (FIELD, BASIN, STATE, OPERATOR, CONTRACT_NUMBER, OIL_PRODUCTION, GAS_PRODUCTION, MONTH, YEAR) values('FAZENDA AZEVEDO','Recôncavo','Bahia','Petrobras','480000036479725',44.2102,2.1087,4,2013);</v>
      </c>
    </row>
    <row r="12184" spans="1:11" ht="21" x14ac:dyDescent="0.5">
      <c r="A12184">
        <v>12183</v>
      </c>
      <c r="B12184" t="s">
        <v>377</v>
      </c>
      <c r="C12184" t="s">
        <v>11</v>
      </c>
      <c r="D12184" t="s">
        <v>12</v>
      </c>
      <c r="E12184" t="s">
        <v>13</v>
      </c>
      <c r="F12184" t="s">
        <v>378</v>
      </c>
      <c r="G12184" s="2">
        <v>44.669800000000002</v>
      </c>
      <c r="H12184" s="2">
        <v>2.1305999999999998</v>
      </c>
      <c r="I12184">
        <v>3</v>
      </c>
      <c r="J12184">
        <v>2013</v>
      </c>
      <c r="K12184" s="3" t="str">
        <f t="shared" si="190"/>
        <v>insert into NLIDB_RESULT_SET (FIELD, BASIN, STATE, OPERATOR, CONTRACT_NUMBER, OIL_PRODUCTION, GAS_PRODUCTION, MONTH, YEAR) values('FAZENDA AZEVEDO','Recôncavo','Bahia','Petrobras','480000036479725',44.6698,2.1306,3,2013);</v>
      </c>
    </row>
    <row r="12185" spans="1:11" ht="21" x14ac:dyDescent="0.5">
      <c r="A12185">
        <v>12184</v>
      </c>
      <c r="B12185" t="s">
        <v>377</v>
      </c>
      <c r="C12185" t="s">
        <v>11</v>
      </c>
      <c r="D12185" t="s">
        <v>12</v>
      </c>
      <c r="E12185" t="s">
        <v>13</v>
      </c>
      <c r="F12185" t="s">
        <v>378</v>
      </c>
      <c r="G12185" s="2">
        <v>52.300400000000003</v>
      </c>
      <c r="H12185" s="2">
        <v>2.4944999999999999</v>
      </c>
      <c r="I12185">
        <v>2</v>
      </c>
      <c r="J12185">
        <v>2013</v>
      </c>
      <c r="K12185" s="3" t="str">
        <f t="shared" si="190"/>
        <v>insert into NLIDB_RESULT_SET (FIELD, BASIN, STATE, OPERATOR, CONTRACT_NUMBER, OIL_PRODUCTION, GAS_PRODUCTION, MONTH, YEAR) values('FAZENDA AZEVEDO','Recôncavo','Bahia','Petrobras','480000036479725',52.3004,2.4945,2,2013);</v>
      </c>
    </row>
    <row r="12186" spans="1:11" ht="21" x14ac:dyDescent="0.5">
      <c r="A12186">
        <v>12185</v>
      </c>
      <c r="B12186" t="s">
        <v>377</v>
      </c>
      <c r="C12186" t="s">
        <v>11</v>
      </c>
      <c r="D12186" t="s">
        <v>12</v>
      </c>
      <c r="E12186" t="s">
        <v>13</v>
      </c>
      <c r="F12186" t="s">
        <v>378</v>
      </c>
      <c r="G12186" s="2">
        <v>55.485500000000002</v>
      </c>
      <c r="H12186" s="2">
        <v>2.6463999999999999</v>
      </c>
      <c r="I12186">
        <v>1</v>
      </c>
      <c r="J12186">
        <v>2013</v>
      </c>
      <c r="K12186" s="3" t="str">
        <f t="shared" si="190"/>
        <v>insert into NLIDB_RESULT_SET (FIELD, BASIN, STATE, OPERATOR, CONTRACT_NUMBER, OIL_PRODUCTION, GAS_PRODUCTION, MONTH, YEAR) values('FAZENDA AZEVEDO','Recôncavo','Bahia','Petrobras','480000036479725',55.4855,2.6464,1,2013);</v>
      </c>
    </row>
    <row r="12187" spans="1:11" ht="21" x14ac:dyDescent="0.5">
      <c r="A12187">
        <v>12186</v>
      </c>
      <c r="B12187" t="s">
        <v>377</v>
      </c>
      <c r="C12187" t="s">
        <v>11</v>
      </c>
      <c r="D12187" t="s">
        <v>12</v>
      </c>
      <c r="E12187" t="s">
        <v>13</v>
      </c>
      <c r="F12187" t="s">
        <v>378</v>
      </c>
      <c r="G12187" s="2">
        <v>26.533899999999999</v>
      </c>
      <c r="H12187" s="2">
        <v>1.2656000000000001</v>
      </c>
      <c r="I12187">
        <v>12</v>
      </c>
      <c r="J12187">
        <v>2014</v>
      </c>
      <c r="K12187" s="3" t="str">
        <f t="shared" si="190"/>
        <v>insert into NLIDB_RESULT_SET (FIELD, BASIN, STATE, OPERATOR, CONTRACT_NUMBER, OIL_PRODUCTION, GAS_PRODUCTION, MONTH, YEAR) values('FAZENDA AZEVEDO','Recôncavo','Bahia','Petrobras','480000036479725',26.5339,1.2656,12,2014);</v>
      </c>
    </row>
    <row r="12188" spans="1:11" ht="21" x14ac:dyDescent="0.5">
      <c r="A12188">
        <v>12187</v>
      </c>
      <c r="B12188" t="s">
        <v>377</v>
      </c>
      <c r="C12188" t="s">
        <v>11</v>
      </c>
      <c r="D12188" t="s">
        <v>12</v>
      </c>
      <c r="E12188" t="s">
        <v>13</v>
      </c>
      <c r="F12188" t="s">
        <v>378</v>
      </c>
      <c r="G12188" s="2">
        <v>28.990200000000002</v>
      </c>
      <c r="H12188" s="2">
        <v>1.3827</v>
      </c>
      <c r="I12188">
        <v>11</v>
      </c>
      <c r="J12188">
        <v>2014</v>
      </c>
      <c r="K12188" s="3" t="str">
        <f t="shared" si="190"/>
        <v>insert into NLIDB_RESULT_SET (FIELD, BASIN, STATE, OPERATOR, CONTRACT_NUMBER, OIL_PRODUCTION, GAS_PRODUCTION, MONTH, YEAR) values('FAZENDA AZEVEDO','Recôncavo','Bahia','Petrobras','480000036479725',28.9902,1.3827,11,2014);</v>
      </c>
    </row>
    <row r="12189" spans="1:11" ht="21" x14ac:dyDescent="0.5">
      <c r="A12189">
        <v>12188</v>
      </c>
      <c r="B12189" t="s">
        <v>377</v>
      </c>
      <c r="C12189" t="s">
        <v>11</v>
      </c>
      <c r="D12189" t="s">
        <v>12</v>
      </c>
      <c r="E12189" t="s">
        <v>13</v>
      </c>
      <c r="F12189" t="s">
        <v>378</v>
      </c>
      <c r="G12189" s="2">
        <v>20.253599999999999</v>
      </c>
      <c r="H12189" s="2">
        <v>0.96599999999999997</v>
      </c>
      <c r="I12189">
        <v>10</v>
      </c>
      <c r="J12189">
        <v>2014</v>
      </c>
      <c r="K12189" s="3" t="str">
        <f t="shared" si="190"/>
        <v>insert into NLIDB_RESULT_SET (FIELD, BASIN, STATE, OPERATOR, CONTRACT_NUMBER, OIL_PRODUCTION, GAS_PRODUCTION, MONTH, YEAR) values('FAZENDA AZEVEDO','Recôncavo','Bahia','Petrobras','480000036479725',20.2536,0.966,10,2014);</v>
      </c>
    </row>
    <row r="12190" spans="1:11" ht="21" x14ac:dyDescent="0.5">
      <c r="A12190">
        <v>12189</v>
      </c>
      <c r="B12190" t="s">
        <v>377</v>
      </c>
      <c r="C12190" t="s">
        <v>11</v>
      </c>
      <c r="D12190" t="s">
        <v>12</v>
      </c>
      <c r="E12190" t="s">
        <v>13</v>
      </c>
      <c r="F12190" t="s">
        <v>378</v>
      </c>
      <c r="G12190" s="2">
        <v>24.758800000000001</v>
      </c>
      <c r="H12190" s="2">
        <v>1.1809000000000001</v>
      </c>
      <c r="I12190">
        <v>9</v>
      </c>
      <c r="J12190">
        <v>2014</v>
      </c>
      <c r="K12190" s="3" t="str">
        <f t="shared" si="190"/>
        <v>insert into NLIDB_RESULT_SET (FIELD, BASIN, STATE, OPERATOR, CONTRACT_NUMBER, OIL_PRODUCTION, GAS_PRODUCTION, MONTH, YEAR) values('FAZENDA AZEVEDO','Recôncavo','Bahia','Petrobras','480000036479725',24.7588,1.1809,9,2014);</v>
      </c>
    </row>
    <row r="12191" spans="1:11" ht="21" x14ac:dyDescent="0.5">
      <c r="A12191">
        <v>12190</v>
      </c>
      <c r="B12191" t="s">
        <v>377</v>
      </c>
      <c r="C12191" t="s">
        <v>11</v>
      </c>
      <c r="D12191" t="s">
        <v>12</v>
      </c>
      <c r="E12191" t="s">
        <v>13</v>
      </c>
      <c r="F12191" t="s">
        <v>378</v>
      </c>
      <c r="G12191" s="2">
        <v>40.395400000000002</v>
      </c>
      <c r="H12191" s="2">
        <v>1.9267000000000001</v>
      </c>
      <c r="I12191">
        <v>8</v>
      </c>
      <c r="J12191">
        <v>2014</v>
      </c>
      <c r="K12191" s="3" t="str">
        <f t="shared" si="190"/>
        <v>insert into NLIDB_RESULT_SET (FIELD, BASIN, STATE, OPERATOR, CONTRACT_NUMBER, OIL_PRODUCTION, GAS_PRODUCTION, MONTH, YEAR) values('FAZENDA AZEVEDO','Recôncavo','Bahia','Petrobras','480000036479725',40.3954,1.9267,8,2014);</v>
      </c>
    </row>
    <row r="12192" spans="1:11" ht="21" x14ac:dyDescent="0.5">
      <c r="A12192">
        <v>12191</v>
      </c>
      <c r="B12192" t="s">
        <v>377</v>
      </c>
      <c r="C12192" t="s">
        <v>11</v>
      </c>
      <c r="D12192" t="s">
        <v>12</v>
      </c>
      <c r="E12192" t="s">
        <v>13</v>
      </c>
      <c r="F12192" t="s">
        <v>378</v>
      </c>
      <c r="G12192" s="2">
        <v>48.5685</v>
      </c>
      <c r="H12192" s="2">
        <v>2.3165</v>
      </c>
      <c r="I12192">
        <v>7</v>
      </c>
      <c r="J12192">
        <v>2014</v>
      </c>
      <c r="K12192" s="3" t="str">
        <f t="shared" si="190"/>
        <v>insert into NLIDB_RESULT_SET (FIELD, BASIN, STATE, OPERATOR, CONTRACT_NUMBER, OIL_PRODUCTION, GAS_PRODUCTION, MONTH, YEAR) values('FAZENDA AZEVEDO','Recôncavo','Bahia','Petrobras','480000036479725',48.5685,2.3165,7,2014);</v>
      </c>
    </row>
    <row r="12193" spans="1:11" ht="21" x14ac:dyDescent="0.5">
      <c r="A12193">
        <v>12192</v>
      </c>
      <c r="B12193" t="s">
        <v>377</v>
      </c>
      <c r="C12193" t="s">
        <v>11</v>
      </c>
      <c r="D12193" t="s">
        <v>12</v>
      </c>
      <c r="E12193" t="s">
        <v>13</v>
      </c>
      <c r="F12193" t="s">
        <v>378</v>
      </c>
      <c r="G12193" s="2">
        <v>42.623100000000001</v>
      </c>
      <c r="H12193" s="2">
        <v>2.0329999999999999</v>
      </c>
      <c r="I12193">
        <v>6</v>
      </c>
      <c r="J12193">
        <v>2014</v>
      </c>
      <c r="K12193" s="3" t="str">
        <f t="shared" si="190"/>
        <v>insert into NLIDB_RESULT_SET (FIELD, BASIN, STATE, OPERATOR, CONTRACT_NUMBER, OIL_PRODUCTION, GAS_PRODUCTION, MONTH, YEAR) values('FAZENDA AZEVEDO','Recôncavo','Bahia','Petrobras','480000036479725',42.6231,2.033,6,2014);</v>
      </c>
    </row>
    <row r="12194" spans="1:11" ht="21" x14ac:dyDescent="0.5">
      <c r="A12194">
        <v>12193</v>
      </c>
      <c r="B12194" t="s">
        <v>377</v>
      </c>
      <c r="C12194" t="s">
        <v>11</v>
      </c>
      <c r="D12194" t="s">
        <v>12</v>
      </c>
      <c r="E12194" t="s">
        <v>13</v>
      </c>
      <c r="F12194" t="s">
        <v>378</v>
      </c>
      <c r="G12194" s="2">
        <v>39.943300000000001</v>
      </c>
      <c r="H12194" s="2">
        <v>1.9051</v>
      </c>
      <c r="I12194">
        <v>5</v>
      </c>
      <c r="J12194">
        <v>2014</v>
      </c>
      <c r="K12194" s="3" t="str">
        <f t="shared" si="190"/>
        <v>insert into NLIDB_RESULT_SET (FIELD, BASIN, STATE, OPERATOR, CONTRACT_NUMBER, OIL_PRODUCTION, GAS_PRODUCTION, MONTH, YEAR) values('FAZENDA AZEVEDO','Recôncavo','Bahia','Petrobras','480000036479725',39.9433,1.9051,5,2014);</v>
      </c>
    </row>
    <row r="12195" spans="1:11" ht="21" x14ac:dyDescent="0.5">
      <c r="A12195">
        <v>12194</v>
      </c>
      <c r="B12195" t="s">
        <v>377</v>
      </c>
      <c r="C12195" t="s">
        <v>11</v>
      </c>
      <c r="D12195" t="s">
        <v>12</v>
      </c>
      <c r="E12195" t="s">
        <v>13</v>
      </c>
      <c r="F12195" t="s">
        <v>378</v>
      </c>
      <c r="G12195" s="2">
        <v>35.196100000000001</v>
      </c>
      <c r="H12195" s="2">
        <v>1.6787000000000001</v>
      </c>
      <c r="I12195">
        <v>4</v>
      </c>
      <c r="J12195">
        <v>2014</v>
      </c>
      <c r="K12195" s="3" t="str">
        <f t="shared" si="190"/>
        <v>insert into NLIDB_RESULT_SET (FIELD, BASIN, STATE, OPERATOR, CONTRACT_NUMBER, OIL_PRODUCTION, GAS_PRODUCTION, MONTH, YEAR) values('FAZENDA AZEVEDO','Recôncavo','Bahia','Petrobras','480000036479725',35.1961,1.6787,4,2014);</v>
      </c>
    </row>
    <row r="12196" spans="1:11" ht="21" x14ac:dyDescent="0.5">
      <c r="A12196">
        <v>12195</v>
      </c>
      <c r="B12196" t="s">
        <v>377</v>
      </c>
      <c r="C12196" t="s">
        <v>11</v>
      </c>
      <c r="D12196" t="s">
        <v>12</v>
      </c>
      <c r="E12196" t="s">
        <v>13</v>
      </c>
      <c r="F12196" t="s">
        <v>378</v>
      </c>
      <c r="G12196" s="2">
        <v>30.871200000000002</v>
      </c>
      <c r="H12196" s="2">
        <v>1.4723999999999999</v>
      </c>
      <c r="I12196">
        <v>3</v>
      </c>
      <c r="J12196">
        <v>2014</v>
      </c>
      <c r="K12196" s="3" t="str">
        <f t="shared" si="190"/>
        <v>insert into NLIDB_RESULT_SET (FIELD, BASIN, STATE, OPERATOR, CONTRACT_NUMBER, OIL_PRODUCTION, GAS_PRODUCTION, MONTH, YEAR) values('FAZENDA AZEVEDO','Recôncavo','Bahia','Petrobras','480000036479725',30.8712,1.4724,3,2014);</v>
      </c>
    </row>
    <row r="12197" spans="1:11" ht="21" x14ac:dyDescent="0.5">
      <c r="A12197">
        <v>12196</v>
      </c>
      <c r="B12197" t="s">
        <v>377</v>
      </c>
      <c r="C12197" t="s">
        <v>11</v>
      </c>
      <c r="D12197" t="s">
        <v>12</v>
      </c>
      <c r="E12197" t="s">
        <v>13</v>
      </c>
      <c r="F12197" t="s">
        <v>378</v>
      </c>
      <c r="G12197" s="2">
        <v>36.376199999999997</v>
      </c>
      <c r="H12197" s="2">
        <v>1.7350000000000001</v>
      </c>
      <c r="I12197">
        <v>2</v>
      </c>
      <c r="J12197">
        <v>2014</v>
      </c>
      <c r="K12197" s="3" t="str">
        <f t="shared" si="190"/>
        <v>insert into NLIDB_RESULT_SET (FIELD, BASIN, STATE, OPERATOR, CONTRACT_NUMBER, OIL_PRODUCTION, GAS_PRODUCTION, MONTH, YEAR) values('FAZENDA AZEVEDO','Recôncavo','Bahia','Petrobras','480000036479725',36.3762,1.735,2,2014);</v>
      </c>
    </row>
    <row r="12198" spans="1:11" ht="21" x14ac:dyDescent="0.5">
      <c r="A12198">
        <v>12197</v>
      </c>
      <c r="B12198" t="s">
        <v>377</v>
      </c>
      <c r="C12198" t="s">
        <v>11</v>
      </c>
      <c r="D12198" t="s">
        <v>12</v>
      </c>
      <c r="E12198" t="s">
        <v>13</v>
      </c>
      <c r="F12198" t="s">
        <v>378</v>
      </c>
      <c r="G12198" s="2">
        <v>30.888200000000001</v>
      </c>
      <c r="H12198" s="2">
        <v>1.4733000000000001</v>
      </c>
      <c r="I12198">
        <v>1</v>
      </c>
      <c r="J12198">
        <v>2014</v>
      </c>
      <c r="K12198" s="3" t="str">
        <f t="shared" si="190"/>
        <v>insert into NLIDB_RESULT_SET (FIELD, BASIN, STATE, OPERATOR, CONTRACT_NUMBER, OIL_PRODUCTION, GAS_PRODUCTION, MONTH, YEAR) values('FAZENDA AZEVEDO','Recôncavo','Bahia','Petrobras','480000036479725',30.8882,1.4733,1,2014);</v>
      </c>
    </row>
    <row r="12199" spans="1:11" ht="21" x14ac:dyDescent="0.5">
      <c r="A12199">
        <v>12198</v>
      </c>
      <c r="B12199" t="s">
        <v>377</v>
      </c>
      <c r="C12199" t="s">
        <v>11</v>
      </c>
      <c r="D12199" t="s">
        <v>12</v>
      </c>
      <c r="E12199" t="s">
        <v>13</v>
      </c>
      <c r="F12199" t="s">
        <v>378</v>
      </c>
      <c r="G12199" s="2">
        <v>74.204700000000003</v>
      </c>
      <c r="H12199" s="2">
        <v>3.5392999999999999</v>
      </c>
      <c r="I12199">
        <v>12</v>
      </c>
      <c r="J12199">
        <v>2011</v>
      </c>
      <c r="K12199" s="3" t="str">
        <f t="shared" si="190"/>
        <v>insert into NLIDB_RESULT_SET (FIELD, BASIN, STATE, OPERATOR, CONTRACT_NUMBER, OIL_PRODUCTION, GAS_PRODUCTION, MONTH, YEAR) values('FAZENDA AZEVEDO','Recôncavo','Bahia','Petrobras','480000036479725',74.2047,3.5393,12,2011);</v>
      </c>
    </row>
    <row r="12200" spans="1:11" ht="21" x14ac:dyDescent="0.5">
      <c r="A12200">
        <v>12199</v>
      </c>
      <c r="B12200" t="s">
        <v>377</v>
      </c>
      <c r="C12200" t="s">
        <v>11</v>
      </c>
      <c r="D12200" t="s">
        <v>12</v>
      </c>
      <c r="E12200" t="s">
        <v>13</v>
      </c>
      <c r="F12200" t="s">
        <v>378</v>
      </c>
      <c r="G12200" s="2">
        <v>78.509600000000006</v>
      </c>
      <c r="H12200" s="2">
        <v>3.7446000000000002</v>
      </c>
      <c r="I12200">
        <v>11</v>
      </c>
      <c r="J12200">
        <v>2011</v>
      </c>
      <c r="K12200" s="3" t="str">
        <f t="shared" si="190"/>
        <v>insert into NLIDB_RESULT_SET (FIELD, BASIN, STATE, OPERATOR, CONTRACT_NUMBER, OIL_PRODUCTION, GAS_PRODUCTION, MONTH, YEAR) values('FAZENDA AZEVEDO','Recôncavo','Bahia','Petrobras','480000036479725',78.5096,3.7446,11,2011);</v>
      </c>
    </row>
    <row r="12201" spans="1:11" ht="21" x14ac:dyDescent="0.5">
      <c r="A12201">
        <v>12200</v>
      </c>
      <c r="B12201" t="s">
        <v>377</v>
      </c>
      <c r="C12201" t="s">
        <v>11</v>
      </c>
      <c r="D12201" t="s">
        <v>12</v>
      </c>
      <c r="E12201" t="s">
        <v>13</v>
      </c>
      <c r="F12201" t="s">
        <v>378</v>
      </c>
      <c r="G12201" s="2">
        <v>60.990299999999998</v>
      </c>
      <c r="H12201" s="2">
        <v>2.9089999999999998</v>
      </c>
      <c r="I12201">
        <v>10</v>
      </c>
      <c r="J12201">
        <v>2011</v>
      </c>
      <c r="K12201" s="3" t="str">
        <f t="shared" si="190"/>
        <v>insert into NLIDB_RESULT_SET (FIELD, BASIN, STATE, OPERATOR, CONTRACT_NUMBER, OIL_PRODUCTION, GAS_PRODUCTION, MONTH, YEAR) values('FAZENDA AZEVEDO','Recôncavo','Bahia','Petrobras','480000036479725',60.9903,2.909,10,2011);</v>
      </c>
    </row>
    <row r="12202" spans="1:11" ht="21" x14ac:dyDescent="0.5">
      <c r="A12202">
        <v>12201</v>
      </c>
      <c r="B12202" t="s">
        <v>377</v>
      </c>
      <c r="C12202" t="s">
        <v>11</v>
      </c>
      <c r="D12202" t="s">
        <v>12</v>
      </c>
      <c r="E12202" t="s">
        <v>13</v>
      </c>
      <c r="F12202" t="s">
        <v>378</v>
      </c>
      <c r="G12202" s="2">
        <v>63.138599999999997</v>
      </c>
      <c r="H12202" s="2">
        <v>3.0114999999999998</v>
      </c>
      <c r="I12202">
        <v>9</v>
      </c>
      <c r="J12202">
        <v>2011</v>
      </c>
      <c r="K12202" s="3" t="str">
        <f t="shared" si="190"/>
        <v>insert into NLIDB_RESULT_SET (FIELD, BASIN, STATE, OPERATOR, CONTRACT_NUMBER, OIL_PRODUCTION, GAS_PRODUCTION, MONTH, YEAR) values('FAZENDA AZEVEDO','Recôncavo','Bahia','Petrobras','480000036479725',63.1386,3.0115,9,2011);</v>
      </c>
    </row>
    <row r="12203" spans="1:11" ht="21" x14ac:dyDescent="0.5">
      <c r="A12203">
        <v>12202</v>
      </c>
      <c r="B12203" t="s">
        <v>377</v>
      </c>
      <c r="C12203" t="s">
        <v>11</v>
      </c>
      <c r="D12203" t="s">
        <v>12</v>
      </c>
      <c r="E12203" t="s">
        <v>13</v>
      </c>
      <c r="F12203" t="s">
        <v>378</v>
      </c>
      <c r="G12203" s="2">
        <v>71.322000000000003</v>
      </c>
      <c r="H12203" s="2">
        <v>3.4018000000000002</v>
      </c>
      <c r="I12203">
        <v>8</v>
      </c>
      <c r="J12203">
        <v>2011</v>
      </c>
      <c r="K12203" s="3" t="str">
        <f t="shared" si="190"/>
        <v>insert into NLIDB_RESULT_SET (FIELD, BASIN, STATE, OPERATOR, CONTRACT_NUMBER, OIL_PRODUCTION, GAS_PRODUCTION, MONTH, YEAR) values('FAZENDA AZEVEDO','Recôncavo','Bahia','Petrobras','480000036479725',71.322,3.4018,8,2011);</v>
      </c>
    </row>
    <row r="12204" spans="1:11" ht="21" x14ac:dyDescent="0.5">
      <c r="A12204">
        <v>12203</v>
      </c>
      <c r="B12204" t="s">
        <v>377</v>
      </c>
      <c r="C12204" t="s">
        <v>11</v>
      </c>
      <c r="D12204" t="s">
        <v>12</v>
      </c>
      <c r="E12204" t="s">
        <v>13</v>
      </c>
      <c r="F12204" t="s">
        <v>378</v>
      </c>
      <c r="G12204" s="2">
        <v>62.412799999999997</v>
      </c>
      <c r="H12204" s="2">
        <v>2.9769000000000001</v>
      </c>
      <c r="I12204">
        <v>7</v>
      </c>
      <c r="J12204">
        <v>2011</v>
      </c>
      <c r="K12204" s="3" t="str">
        <f t="shared" si="190"/>
        <v>insert into NLIDB_RESULT_SET (FIELD, BASIN, STATE, OPERATOR, CONTRACT_NUMBER, OIL_PRODUCTION, GAS_PRODUCTION, MONTH, YEAR) values('FAZENDA AZEVEDO','Recôncavo','Bahia','Petrobras','480000036479725',62.4128,2.9769,7,2011);</v>
      </c>
    </row>
    <row r="12205" spans="1:11" ht="21" x14ac:dyDescent="0.5">
      <c r="A12205">
        <v>12204</v>
      </c>
      <c r="B12205" t="s">
        <v>377</v>
      </c>
      <c r="C12205" t="s">
        <v>11</v>
      </c>
      <c r="D12205" t="s">
        <v>12</v>
      </c>
      <c r="E12205" t="s">
        <v>13</v>
      </c>
      <c r="F12205" t="s">
        <v>378</v>
      </c>
      <c r="G12205" s="2">
        <v>65.993700000000004</v>
      </c>
      <c r="H12205" s="2">
        <v>3.1476999999999999</v>
      </c>
      <c r="I12205">
        <v>6</v>
      </c>
      <c r="J12205">
        <v>2011</v>
      </c>
      <c r="K12205" s="3" t="str">
        <f t="shared" si="190"/>
        <v>insert into NLIDB_RESULT_SET (FIELD, BASIN, STATE, OPERATOR, CONTRACT_NUMBER, OIL_PRODUCTION, GAS_PRODUCTION, MONTH, YEAR) values('FAZENDA AZEVEDO','Recôncavo','Bahia','Petrobras','480000036479725',65.9937,3.1477,6,2011);</v>
      </c>
    </row>
    <row r="12206" spans="1:11" ht="21" x14ac:dyDescent="0.5">
      <c r="A12206">
        <v>12205</v>
      </c>
      <c r="B12206" t="s">
        <v>377</v>
      </c>
      <c r="C12206" t="s">
        <v>11</v>
      </c>
      <c r="D12206" t="s">
        <v>12</v>
      </c>
      <c r="E12206" t="s">
        <v>13</v>
      </c>
      <c r="F12206" t="s">
        <v>378</v>
      </c>
      <c r="G12206" s="2">
        <v>67.502600000000001</v>
      </c>
      <c r="H12206" s="2">
        <v>3.2195999999999998</v>
      </c>
      <c r="I12206">
        <v>5</v>
      </c>
      <c r="J12206">
        <v>2011</v>
      </c>
      <c r="K12206" s="3" t="str">
        <f t="shared" si="190"/>
        <v>insert into NLIDB_RESULT_SET (FIELD, BASIN, STATE, OPERATOR, CONTRACT_NUMBER, OIL_PRODUCTION, GAS_PRODUCTION, MONTH, YEAR) values('FAZENDA AZEVEDO','Recôncavo','Bahia','Petrobras','480000036479725',67.5026,3.2196,5,2011);</v>
      </c>
    </row>
    <row r="12207" spans="1:11" ht="21" x14ac:dyDescent="0.5">
      <c r="A12207">
        <v>12206</v>
      </c>
      <c r="B12207" t="s">
        <v>377</v>
      </c>
      <c r="C12207" t="s">
        <v>11</v>
      </c>
      <c r="D12207" t="s">
        <v>12</v>
      </c>
      <c r="E12207" t="s">
        <v>13</v>
      </c>
      <c r="F12207" t="s">
        <v>378</v>
      </c>
      <c r="G12207" s="2">
        <v>78.285899999999998</v>
      </c>
      <c r="H12207" s="2">
        <v>3.7339000000000002</v>
      </c>
      <c r="I12207">
        <v>4</v>
      </c>
      <c r="J12207">
        <v>2011</v>
      </c>
      <c r="K12207" s="3" t="str">
        <f t="shared" si="190"/>
        <v>insert into NLIDB_RESULT_SET (FIELD, BASIN, STATE, OPERATOR, CONTRACT_NUMBER, OIL_PRODUCTION, GAS_PRODUCTION, MONTH, YEAR) values('FAZENDA AZEVEDO','Recôncavo','Bahia','Petrobras','480000036479725',78.2859,3.7339,4,2011);</v>
      </c>
    </row>
    <row r="12208" spans="1:11" ht="21" x14ac:dyDescent="0.5">
      <c r="A12208">
        <v>12207</v>
      </c>
      <c r="B12208" t="s">
        <v>377</v>
      </c>
      <c r="C12208" t="s">
        <v>11</v>
      </c>
      <c r="D12208" t="s">
        <v>12</v>
      </c>
      <c r="E12208" t="s">
        <v>13</v>
      </c>
      <c r="F12208" t="s">
        <v>378</v>
      </c>
      <c r="G12208" s="2">
        <v>66.156800000000004</v>
      </c>
      <c r="H12208" s="2">
        <v>3.1554000000000002</v>
      </c>
      <c r="I12208">
        <v>3</v>
      </c>
      <c r="J12208">
        <v>2011</v>
      </c>
      <c r="K12208" s="3" t="str">
        <f t="shared" si="190"/>
        <v>insert into NLIDB_RESULT_SET (FIELD, BASIN, STATE, OPERATOR, CONTRACT_NUMBER, OIL_PRODUCTION, GAS_PRODUCTION, MONTH, YEAR) values('FAZENDA AZEVEDO','Recôncavo','Bahia','Petrobras','480000036479725',66.1568,3.1554,3,2011);</v>
      </c>
    </row>
    <row r="12209" spans="1:11" ht="21" x14ac:dyDescent="0.5">
      <c r="A12209">
        <v>12208</v>
      </c>
      <c r="B12209" t="s">
        <v>377</v>
      </c>
      <c r="C12209" t="s">
        <v>11</v>
      </c>
      <c r="D12209" t="s">
        <v>12</v>
      </c>
      <c r="E12209" t="s">
        <v>13</v>
      </c>
      <c r="F12209" t="s">
        <v>378</v>
      </c>
      <c r="G12209" s="2">
        <v>63.881599999999999</v>
      </c>
      <c r="H12209" s="2">
        <v>3.0468999999999999</v>
      </c>
      <c r="I12209">
        <v>2</v>
      </c>
      <c r="J12209">
        <v>2011</v>
      </c>
      <c r="K12209" s="3" t="str">
        <f t="shared" si="190"/>
        <v>insert into NLIDB_RESULT_SET (FIELD, BASIN, STATE, OPERATOR, CONTRACT_NUMBER, OIL_PRODUCTION, GAS_PRODUCTION, MONTH, YEAR) values('FAZENDA AZEVEDO','Recôncavo','Bahia','Petrobras','480000036479725',63.8816,3.0469,2,2011);</v>
      </c>
    </row>
    <row r="12210" spans="1:11" ht="21" x14ac:dyDescent="0.5">
      <c r="A12210">
        <v>12209</v>
      </c>
      <c r="B12210" t="s">
        <v>377</v>
      </c>
      <c r="C12210" t="s">
        <v>11</v>
      </c>
      <c r="D12210" t="s">
        <v>12</v>
      </c>
      <c r="E12210" t="s">
        <v>13</v>
      </c>
      <c r="F12210" t="s">
        <v>378</v>
      </c>
      <c r="G12210" s="2">
        <v>49.4846</v>
      </c>
      <c r="H12210" s="2">
        <v>2.3601999999999999</v>
      </c>
      <c r="I12210">
        <v>1</v>
      </c>
      <c r="J12210">
        <v>2011</v>
      </c>
      <c r="K12210" s="3" t="str">
        <f t="shared" si="190"/>
        <v>insert into NLIDB_RESULT_SET (FIELD, BASIN, STATE, OPERATOR, CONTRACT_NUMBER, OIL_PRODUCTION, GAS_PRODUCTION, MONTH, YEAR) values('FAZENDA AZEVEDO','Recôncavo','Bahia','Petrobras','480000036479725',49.4846,2.3602,1,2011);</v>
      </c>
    </row>
    <row r="12211" spans="1:11" ht="21" x14ac:dyDescent="0.5">
      <c r="A12211">
        <v>12210</v>
      </c>
      <c r="B12211" t="s">
        <v>377</v>
      </c>
      <c r="C12211" t="s">
        <v>11</v>
      </c>
      <c r="D12211" t="s">
        <v>12</v>
      </c>
      <c r="E12211" t="s">
        <v>13</v>
      </c>
      <c r="F12211" t="s">
        <v>378</v>
      </c>
      <c r="G12211" s="2">
        <v>27.961500000000001</v>
      </c>
      <c r="H12211" s="2">
        <v>1.3337000000000001</v>
      </c>
      <c r="I12211">
        <v>12</v>
      </c>
      <c r="J12211">
        <v>2010</v>
      </c>
      <c r="K12211" s="3" t="str">
        <f t="shared" si="190"/>
        <v>insert into NLIDB_RESULT_SET (FIELD, BASIN, STATE, OPERATOR, CONTRACT_NUMBER, OIL_PRODUCTION, GAS_PRODUCTION, MONTH, YEAR) values('FAZENDA AZEVEDO','Recôncavo','Bahia','Petrobras','480000036479725',27.9615,1.3337,12,2010);</v>
      </c>
    </row>
    <row r="12212" spans="1:11" ht="21" x14ac:dyDescent="0.5">
      <c r="A12212">
        <v>12211</v>
      </c>
      <c r="B12212" t="s">
        <v>377</v>
      </c>
      <c r="C12212" t="s">
        <v>11</v>
      </c>
      <c r="D12212" t="s">
        <v>12</v>
      </c>
      <c r="E12212" t="s">
        <v>13</v>
      </c>
      <c r="F12212" t="s">
        <v>378</v>
      </c>
      <c r="G12212" s="2">
        <v>40.843899999999998</v>
      </c>
      <c r="H12212" s="2">
        <v>1.9480999999999999</v>
      </c>
      <c r="I12212">
        <v>11</v>
      </c>
      <c r="J12212">
        <v>2010</v>
      </c>
      <c r="K12212" s="3" t="str">
        <f t="shared" si="190"/>
        <v>insert into NLIDB_RESULT_SET (FIELD, BASIN, STATE, OPERATOR, CONTRACT_NUMBER, OIL_PRODUCTION, GAS_PRODUCTION, MONTH, YEAR) values('FAZENDA AZEVEDO','Recôncavo','Bahia','Petrobras','480000036479725',40.8439,1.9481,11,2010);</v>
      </c>
    </row>
    <row r="12213" spans="1:11" ht="21" x14ac:dyDescent="0.5">
      <c r="A12213">
        <v>12212</v>
      </c>
      <c r="B12213" t="s">
        <v>377</v>
      </c>
      <c r="C12213" t="s">
        <v>11</v>
      </c>
      <c r="D12213" t="s">
        <v>12</v>
      </c>
      <c r="E12213" t="s">
        <v>13</v>
      </c>
      <c r="F12213" t="s">
        <v>378</v>
      </c>
      <c r="G12213" s="2">
        <v>45.538200000000003</v>
      </c>
      <c r="H12213" s="2">
        <v>2.1720000000000002</v>
      </c>
      <c r="I12213">
        <v>10</v>
      </c>
      <c r="J12213">
        <v>2010</v>
      </c>
      <c r="K12213" s="3" t="str">
        <f t="shared" si="190"/>
        <v>insert into NLIDB_RESULT_SET (FIELD, BASIN, STATE, OPERATOR, CONTRACT_NUMBER, OIL_PRODUCTION, GAS_PRODUCTION, MONTH, YEAR) values('FAZENDA AZEVEDO','Recôncavo','Bahia','Petrobras','480000036479725',45.5382,2.172,10,2010);</v>
      </c>
    </row>
    <row r="12214" spans="1:11" ht="21" x14ac:dyDescent="0.5">
      <c r="A12214">
        <v>12213</v>
      </c>
      <c r="B12214" t="s">
        <v>377</v>
      </c>
      <c r="C12214" t="s">
        <v>11</v>
      </c>
      <c r="D12214" t="s">
        <v>12</v>
      </c>
      <c r="E12214" t="s">
        <v>13</v>
      </c>
      <c r="F12214" t="s">
        <v>378</v>
      </c>
      <c r="G12214" s="2">
        <v>58.033999999999999</v>
      </c>
      <c r="H12214" s="2">
        <v>2.7679999999999998</v>
      </c>
      <c r="I12214">
        <v>9</v>
      </c>
      <c r="J12214">
        <v>2010</v>
      </c>
      <c r="K12214" s="3" t="str">
        <f t="shared" si="190"/>
        <v>insert into NLIDB_RESULT_SET (FIELD, BASIN, STATE, OPERATOR, CONTRACT_NUMBER, OIL_PRODUCTION, GAS_PRODUCTION, MONTH, YEAR) values('FAZENDA AZEVEDO','Recôncavo','Bahia','Petrobras','480000036479725',58.034,2.768,9,2010);</v>
      </c>
    </row>
    <row r="12215" spans="1:11" ht="21" x14ac:dyDescent="0.5">
      <c r="A12215">
        <v>12214</v>
      </c>
      <c r="B12215" t="s">
        <v>377</v>
      </c>
      <c r="C12215" t="s">
        <v>11</v>
      </c>
      <c r="D12215" t="s">
        <v>12</v>
      </c>
      <c r="E12215" t="s">
        <v>13</v>
      </c>
      <c r="F12215" t="s">
        <v>378</v>
      </c>
      <c r="G12215" s="2">
        <v>59.929699999999997</v>
      </c>
      <c r="H12215" s="2">
        <v>2.8584000000000001</v>
      </c>
      <c r="I12215">
        <v>8</v>
      </c>
      <c r="J12215">
        <v>2010</v>
      </c>
      <c r="K12215" s="3" t="str">
        <f t="shared" si="190"/>
        <v>insert into NLIDB_RESULT_SET (FIELD, BASIN, STATE, OPERATOR, CONTRACT_NUMBER, OIL_PRODUCTION, GAS_PRODUCTION, MONTH, YEAR) values('FAZENDA AZEVEDO','Recôncavo','Bahia','Petrobras','480000036479725',59.9297,2.8584,8,2010);</v>
      </c>
    </row>
    <row r="12216" spans="1:11" ht="21" x14ac:dyDescent="0.5">
      <c r="A12216">
        <v>12215</v>
      </c>
      <c r="B12216" t="s">
        <v>377</v>
      </c>
      <c r="C12216" t="s">
        <v>11</v>
      </c>
      <c r="D12216" t="s">
        <v>12</v>
      </c>
      <c r="E12216" t="s">
        <v>13</v>
      </c>
      <c r="F12216" t="s">
        <v>378</v>
      </c>
      <c r="G12216" s="2">
        <v>58.3431</v>
      </c>
      <c r="H12216" s="2">
        <v>2.7827000000000002</v>
      </c>
      <c r="I12216">
        <v>7</v>
      </c>
      <c r="J12216">
        <v>2010</v>
      </c>
      <c r="K12216" s="3" t="str">
        <f t="shared" si="190"/>
        <v>insert into NLIDB_RESULT_SET (FIELD, BASIN, STATE, OPERATOR, CONTRACT_NUMBER, OIL_PRODUCTION, GAS_PRODUCTION, MONTH, YEAR) values('FAZENDA AZEVEDO','Recôncavo','Bahia','Petrobras','480000036479725',58.3431,2.7827,7,2010);</v>
      </c>
    </row>
    <row r="12217" spans="1:11" ht="21" x14ac:dyDescent="0.5">
      <c r="A12217">
        <v>12216</v>
      </c>
      <c r="B12217" t="s">
        <v>377</v>
      </c>
      <c r="C12217" t="s">
        <v>11</v>
      </c>
      <c r="D12217" t="s">
        <v>12</v>
      </c>
      <c r="E12217" t="s">
        <v>13</v>
      </c>
      <c r="F12217" t="s">
        <v>378</v>
      </c>
      <c r="G12217" s="2">
        <v>62.7241</v>
      </c>
      <c r="H12217" s="2">
        <v>2.9916999999999998</v>
      </c>
      <c r="I12217">
        <v>6</v>
      </c>
      <c r="J12217">
        <v>2010</v>
      </c>
      <c r="K12217" s="3" t="str">
        <f t="shared" si="190"/>
        <v>insert into NLIDB_RESULT_SET (FIELD, BASIN, STATE, OPERATOR, CONTRACT_NUMBER, OIL_PRODUCTION, GAS_PRODUCTION, MONTH, YEAR) values('FAZENDA AZEVEDO','Recôncavo','Bahia','Petrobras','480000036479725',62.7241,2.9917,6,2010);</v>
      </c>
    </row>
    <row r="12218" spans="1:11" ht="21" x14ac:dyDescent="0.5">
      <c r="A12218">
        <v>12217</v>
      </c>
      <c r="B12218" t="s">
        <v>377</v>
      </c>
      <c r="C12218" t="s">
        <v>11</v>
      </c>
      <c r="D12218" t="s">
        <v>12</v>
      </c>
      <c r="E12218" t="s">
        <v>13</v>
      </c>
      <c r="F12218" t="s">
        <v>378</v>
      </c>
      <c r="G12218" s="2">
        <v>40.445500000000003</v>
      </c>
      <c r="H12218" s="2">
        <v>1.9291</v>
      </c>
      <c r="I12218">
        <v>5</v>
      </c>
      <c r="J12218">
        <v>2010</v>
      </c>
      <c r="K12218" s="3" t="str">
        <f t="shared" si="190"/>
        <v>insert into NLIDB_RESULT_SET (FIELD, BASIN, STATE, OPERATOR, CONTRACT_NUMBER, OIL_PRODUCTION, GAS_PRODUCTION, MONTH, YEAR) values('FAZENDA AZEVEDO','Recôncavo','Bahia','Petrobras','480000036479725',40.4455,1.9291,5,2010);</v>
      </c>
    </row>
    <row r="12219" spans="1:11" ht="21" x14ac:dyDescent="0.5">
      <c r="A12219">
        <v>12218</v>
      </c>
      <c r="B12219" t="s">
        <v>377</v>
      </c>
      <c r="C12219" t="s">
        <v>11</v>
      </c>
      <c r="D12219" t="s">
        <v>12</v>
      </c>
      <c r="E12219" t="s">
        <v>13</v>
      </c>
      <c r="F12219" t="s">
        <v>378</v>
      </c>
      <c r="G12219" s="2">
        <v>37.655000000000001</v>
      </c>
      <c r="H12219" s="2">
        <v>1.796</v>
      </c>
      <c r="I12219">
        <v>4</v>
      </c>
      <c r="J12219">
        <v>2010</v>
      </c>
      <c r="K12219" s="3" t="str">
        <f t="shared" si="190"/>
        <v>insert into NLIDB_RESULT_SET (FIELD, BASIN, STATE, OPERATOR, CONTRACT_NUMBER, OIL_PRODUCTION, GAS_PRODUCTION, MONTH, YEAR) values('FAZENDA AZEVEDO','Recôncavo','Bahia','Petrobras','480000036479725',37.655,1.796,4,2010);</v>
      </c>
    </row>
    <row r="12220" spans="1:11" ht="21" x14ac:dyDescent="0.5">
      <c r="A12220">
        <v>12219</v>
      </c>
      <c r="B12220" t="s">
        <v>377</v>
      </c>
      <c r="C12220" t="s">
        <v>11</v>
      </c>
      <c r="D12220" t="s">
        <v>12</v>
      </c>
      <c r="E12220" t="s">
        <v>13</v>
      </c>
      <c r="F12220" t="s">
        <v>378</v>
      </c>
      <c r="G12220" s="2">
        <v>61.640099999999997</v>
      </c>
      <c r="H12220" s="2">
        <v>2.94</v>
      </c>
      <c r="I12220">
        <v>3</v>
      </c>
      <c r="J12220">
        <v>2010</v>
      </c>
      <c r="K12220" s="3" t="str">
        <f t="shared" si="190"/>
        <v>insert into NLIDB_RESULT_SET (FIELD, BASIN, STATE, OPERATOR, CONTRACT_NUMBER, OIL_PRODUCTION, GAS_PRODUCTION, MONTH, YEAR) values('FAZENDA AZEVEDO','Recôncavo','Bahia','Petrobras','480000036479725',61.6401,2.94,3,2010);</v>
      </c>
    </row>
    <row r="12221" spans="1:11" ht="21" x14ac:dyDescent="0.5">
      <c r="A12221">
        <v>12220</v>
      </c>
      <c r="B12221" t="s">
        <v>377</v>
      </c>
      <c r="C12221" t="s">
        <v>11</v>
      </c>
      <c r="D12221" t="s">
        <v>12</v>
      </c>
      <c r="E12221" t="s">
        <v>13</v>
      </c>
      <c r="F12221" t="s">
        <v>378</v>
      </c>
      <c r="G12221" s="2">
        <v>56.630800000000001</v>
      </c>
      <c r="H12221" s="2">
        <v>2.7010999999999998</v>
      </c>
      <c r="I12221">
        <v>2</v>
      </c>
      <c r="J12221">
        <v>2010</v>
      </c>
      <c r="K12221" s="3" t="str">
        <f t="shared" si="190"/>
        <v>insert into NLIDB_RESULT_SET (FIELD, BASIN, STATE, OPERATOR, CONTRACT_NUMBER, OIL_PRODUCTION, GAS_PRODUCTION, MONTH, YEAR) values('FAZENDA AZEVEDO','Recôncavo','Bahia','Petrobras','480000036479725',56.6308,2.7011,2,2010);</v>
      </c>
    </row>
    <row r="12222" spans="1:11" ht="21" x14ac:dyDescent="0.5">
      <c r="A12222">
        <v>12221</v>
      </c>
      <c r="B12222" t="s">
        <v>377</v>
      </c>
      <c r="C12222" t="s">
        <v>11</v>
      </c>
      <c r="D12222" t="s">
        <v>12</v>
      </c>
      <c r="E12222" t="s">
        <v>13</v>
      </c>
      <c r="F12222" t="s">
        <v>378</v>
      </c>
      <c r="G12222" s="2">
        <v>54.851199999999999</v>
      </c>
      <c r="H12222" s="2">
        <v>2.6162000000000001</v>
      </c>
      <c r="I12222">
        <v>1</v>
      </c>
      <c r="J12222">
        <v>2010</v>
      </c>
      <c r="K12222" s="3" t="str">
        <f t="shared" si="190"/>
        <v>insert into NLIDB_RESULT_SET (FIELD, BASIN, STATE, OPERATOR, CONTRACT_NUMBER, OIL_PRODUCTION, GAS_PRODUCTION, MONTH, YEAR) values('FAZENDA AZEVEDO','Recôncavo','Bahia','Petrobras','480000036479725',54.8512,2.6162,1,2010);</v>
      </c>
    </row>
    <row r="12223" spans="1:11" ht="21" x14ac:dyDescent="0.5">
      <c r="A12223">
        <v>12222</v>
      </c>
      <c r="B12223" t="s">
        <v>377</v>
      </c>
      <c r="C12223" t="s">
        <v>11</v>
      </c>
      <c r="D12223" t="s">
        <v>12</v>
      </c>
      <c r="E12223" t="s">
        <v>13</v>
      </c>
      <c r="F12223" t="s">
        <v>378</v>
      </c>
      <c r="G12223" s="2">
        <v>41.082900000000002</v>
      </c>
      <c r="H12223" s="2">
        <v>1.9595</v>
      </c>
      <c r="I12223">
        <v>6</v>
      </c>
      <c r="J12223">
        <v>2009</v>
      </c>
      <c r="K12223" s="3" t="str">
        <f t="shared" si="190"/>
        <v>insert into NLIDB_RESULT_SET (FIELD, BASIN, STATE, OPERATOR, CONTRACT_NUMBER, OIL_PRODUCTION, GAS_PRODUCTION, MONTH, YEAR) values('FAZENDA AZEVEDO','Recôncavo','Bahia','Petrobras','480000036479725',41.0829,1.9595,6,2009);</v>
      </c>
    </row>
    <row r="12224" spans="1:11" ht="21" x14ac:dyDescent="0.5">
      <c r="A12224">
        <v>12223</v>
      </c>
      <c r="B12224" t="s">
        <v>377</v>
      </c>
      <c r="C12224" t="s">
        <v>11</v>
      </c>
      <c r="D12224" t="s">
        <v>12</v>
      </c>
      <c r="E12224" t="s">
        <v>13</v>
      </c>
      <c r="F12224" t="s">
        <v>378</v>
      </c>
      <c r="G12224" s="2">
        <v>42.823500000000003</v>
      </c>
      <c r="H12224" s="2">
        <v>2.0425</v>
      </c>
      <c r="I12224">
        <v>7</v>
      </c>
      <c r="J12224">
        <v>2009</v>
      </c>
      <c r="K12224" s="3" t="str">
        <f t="shared" si="190"/>
        <v>insert into NLIDB_RESULT_SET (FIELD, BASIN, STATE, OPERATOR, CONTRACT_NUMBER, OIL_PRODUCTION, GAS_PRODUCTION, MONTH, YEAR) values('FAZENDA AZEVEDO','Recôncavo','Bahia','Petrobras','480000036479725',42.8235,2.0425,7,2009);</v>
      </c>
    </row>
    <row r="12225" spans="1:11" ht="21" x14ac:dyDescent="0.5">
      <c r="A12225">
        <v>12224</v>
      </c>
      <c r="B12225" t="s">
        <v>377</v>
      </c>
      <c r="C12225" t="s">
        <v>11</v>
      </c>
      <c r="D12225" t="s">
        <v>12</v>
      </c>
      <c r="E12225" t="s">
        <v>13</v>
      </c>
      <c r="F12225" t="s">
        <v>378</v>
      </c>
      <c r="G12225" s="2">
        <v>47.455599999999997</v>
      </c>
      <c r="H12225" s="2">
        <v>2.2635000000000001</v>
      </c>
      <c r="I12225">
        <v>8</v>
      </c>
      <c r="J12225">
        <v>2009</v>
      </c>
      <c r="K12225" s="3" t="str">
        <f t="shared" si="190"/>
        <v>insert into NLIDB_RESULT_SET (FIELD, BASIN, STATE, OPERATOR, CONTRACT_NUMBER, OIL_PRODUCTION, GAS_PRODUCTION, MONTH, YEAR) values('FAZENDA AZEVEDO','Recôncavo','Bahia','Petrobras','480000036479725',47.4556,2.2635,8,2009);</v>
      </c>
    </row>
    <row r="12226" spans="1:11" ht="21" x14ac:dyDescent="0.5">
      <c r="A12226">
        <v>12225</v>
      </c>
      <c r="B12226" t="s">
        <v>377</v>
      </c>
      <c r="C12226" t="s">
        <v>11</v>
      </c>
      <c r="D12226" t="s">
        <v>12</v>
      </c>
      <c r="E12226" t="s">
        <v>13</v>
      </c>
      <c r="F12226" t="s">
        <v>378</v>
      </c>
      <c r="G12226" s="2">
        <v>49.945300000000003</v>
      </c>
      <c r="H12226" s="2">
        <v>2.3822000000000001</v>
      </c>
      <c r="I12226">
        <v>11</v>
      </c>
      <c r="J12226">
        <v>2009</v>
      </c>
      <c r="K12226" s="3" t="str">
        <f t="shared" si="190"/>
        <v>insert into NLIDB_RESULT_SET (FIELD, BASIN, STATE, OPERATOR, CONTRACT_NUMBER, OIL_PRODUCTION, GAS_PRODUCTION, MONTH, YEAR) values('FAZENDA AZEVEDO','Recôncavo','Bahia','Petrobras','480000036479725',49.9453,2.3822,11,2009);</v>
      </c>
    </row>
    <row r="12227" spans="1:11" ht="21" x14ac:dyDescent="0.5">
      <c r="A12227">
        <v>12226</v>
      </c>
      <c r="B12227" t="s">
        <v>377</v>
      </c>
      <c r="C12227" t="s">
        <v>11</v>
      </c>
      <c r="D12227" t="s">
        <v>12</v>
      </c>
      <c r="E12227" t="s">
        <v>13</v>
      </c>
      <c r="F12227" t="s">
        <v>378</v>
      </c>
      <c r="G12227" s="2">
        <v>54.216099999999997</v>
      </c>
      <c r="H12227" s="2">
        <v>2.5859000000000001</v>
      </c>
      <c r="I12227">
        <v>10</v>
      </c>
      <c r="J12227">
        <v>2009</v>
      </c>
      <c r="K12227" s="3" t="str">
        <f t="shared" ref="K12227:K12290" si="191">"insert into NLIDB_RESULT_SET ("&amp;$B$1&amp;", "&amp;$C$1&amp;", "&amp;$D$1&amp;", "&amp;$E$1&amp;", "&amp;$F$1&amp;", "&amp;$G$1&amp;", "&amp;$H$1&amp;", "&amp;$I$1&amp;", "&amp;$J$1&amp;") values('"&amp;B12227&amp;"','"&amp;C12227&amp;"','"&amp;D12227&amp;"','"&amp;E12227&amp;"','"&amp;F12227&amp;"',"&amp;SUBSTITUTE(G12227,",",".")&amp;","&amp;SUBSTITUTE(H12227,",",".")&amp;","&amp;I12227&amp;","&amp;J12227&amp;");"</f>
        <v>insert into NLIDB_RESULT_SET (FIELD, BASIN, STATE, OPERATOR, CONTRACT_NUMBER, OIL_PRODUCTION, GAS_PRODUCTION, MONTH, YEAR) values('FAZENDA AZEVEDO','Recôncavo','Bahia','Petrobras','480000036479725',54.2161,2.5859,10,2009);</v>
      </c>
    </row>
    <row r="12228" spans="1:11" ht="21" x14ac:dyDescent="0.5">
      <c r="A12228">
        <v>12227</v>
      </c>
      <c r="B12228" t="s">
        <v>377</v>
      </c>
      <c r="C12228" t="s">
        <v>11</v>
      </c>
      <c r="D12228" t="s">
        <v>12</v>
      </c>
      <c r="E12228" t="s">
        <v>13</v>
      </c>
      <c r="F12228" t="s">
        <v>378</v>
      </c>
      <c r="G12228" s="2">
        <v>56.953200000000002</v>
      </c>
      <c r="H12228" s="2">
        <v>2.7164999999999999</v>
      </c>
      <c r="I12228">
        <v>5</v>
      </c>
      <c r="J12228">
        <v>2009</v>
      </c>
      <c r="K12228" s="3" t="str">
        <f t="shared" si="191"/>
        <v>insert into NLIDB_RESULT_SET (FIELD, BASIN, STATE, OPERATOR, CONTRACT_NUMBER, OIL_PRODUCTION, GAS_PRODUCTION, MONTH, YEAR) values('FAZENDA AZEVEDO','Recôncavo','Bahia','Petrobras','480000036479725',56.9532,2.7165,5,2009);</v>
      </c>
    </row>
    <row r="12229" spans="1:11" ht="21" x14ac:dyDescent="0.5">
      <c r="A12229">
        <v>12228</v>
      </c>
      <c r="B12229" t="s">
        <v>377</v>
      </c>
      <c r="C12229" t="s">
        <v>11</v>
      </c>
      <c r="D12229" t="s">
        <v>12</v>
      </c>
      <c r="E12229" t="s">
        <v>13</v>
      </c>
      <c r="F12229" t="s">
        <v>378</v>
      </c>
      <c r="G12229" s="2">
        <v>60.151499999999999</v>
      </c>
      <c r="H12229" s="2">
        <v>2.8690000000000002</v>
      </c>
      <c r="I12229">
        <v>4</v>
      </c>
      <c r="J12229">
        <v>2009</v>
      </c>
      <c r="K12229" s="3" t="str">
        <f t="shared" si="191"/>
        <v>insert into NLIDB_RESULT_SET (FIELD, BASIN, STATE, OPERATOR, CONTRACT_NUMBER, OIL_PRODUCTION, GAS_PRODUCTION, MONTH, YEAR) values('FAZENDA AZEVEDO','Recôncavo','Bahia','Petrobras','480000036479725',60.1515,2.869,4,2009);</v>
      </c>
    </row>
    <row r="12230" spans="1:11" ht="21" x14ac:dyDescent="0.5">
      <c r="A12230">
        <v>12229</v>
      </c>
      <c r="B12230" t="s">
        <v>377</v>
      </c>
      <c r="C12230" t="s">
        <v>11</v>
      </c>
      <c r="D12230" t="s">
        <v>12</v>
      </c>
      <c r="E12230" t="s">
        <v>13</v>
      </c>
      <c r="F12230" t="s">
        <v>378</v>
      </c>
      <c r="G12230" s="2">
        <v>60.2057</v>
      </c>
      <c r="H12230" s="2">
        <v>2.8715999999999999</v>
      </c>
      <c r="I12230">
        <v>12</v>
      </c>
      <c r="J12230">
        <v>2009</v>
      </c>
      <c r="K12230" s="3" t="str">
        <f t="shared" si="191"/>
        <v>insert into NLIDB_RESULT_SET (FIELD, BASIN, STATE, OPERATOR, CONTRACT_NUMBER, OIL_PRODUCTION, GAS_PRODUCTION, MONTH, YEAR) values('FAZENDA AZEVEDO','Recôncavo','Bahia','Petrobras','480000036479725',60.2057,2.8716,12,2009);</v>
      </c>
    </row>
    <row r="12231" spans="1:11" ht="21" x14ac:dyDescent="0.5">
      <c r="A12231">
        <v>12230</v>
      </c>
      <c r="B12231" t="s">
        <v>377</v>
      </c>
      <c r="C12231" t="s">
        <v>11</v>
      </c>
      <c r="D12231" t="s">
        <v>12</v>
      </c>
      <c r="E12231" t="s">
        <v>13</v>
      </c>
      <c r="F12231" t="s">
        <v>378</v>
      </c>
      <c r="G12231" s="2">
        <v>61.662500000000001</v>
      </c>
      <c r="H12231" s="2">
        <v>2.9411</v>
      </c>
      <c r="I12231">
        <v>1</v>
      </c>
      <c r="J12231">
        <v>2009</v>
      </c>
      <c r="K12231" s="3" t="str">
        <f t="shared" si="191"/>
        <v>insert into NLIDB_RESULT_SET (FIELD, BASIN, STATE, OPERATOR, CONTRACT_NUMBER, OIL_PRODUCTION, GAS_PRODUCTION, MONTH, YEAR) values('FAZENDA AZEVEDO','Recôncavo','Bahia','Petrobras','480000036479725',61.6625,2.9411,1,2009);</v>
      </c>
    </row>
    <row r="12232" spans="1:11" ht="21" x14ac:dyDescent="0.5">
      <c r="A12232">
        <v>12231</v>
      </c>
      <c r="B12232" t="s">
        <v>377</v>
      </c>
      <c r="C12232" t="s">
        <v>11</v>
      </c>
      <c r="D12232" t="s">
        <v>12</v>
      </c>
      <c r="E12232" t="s">
        <v>13</v>
      </c>
      <c r="F12232" t="s">
        <v>378</v>
      </c>
      <c r="G12232" s="2">
        <v>61.749699999999997</v>
      </c>
      <c r="H12232" s="2">
        <v>2.9451999999999998</v>
      </c>
      <c r="I12232">
        <v>3</v>
      </c>
      <c r="J12232">
        <v>2009</v>
      </c>
      <c r="K12232" s="3" t="str">
        <f t="shared" si="191"/>
        <v>insert into NLIDB_RESULT_SET (FIELD, BASIN, STATE, OPERATOR, CONTRACT_NUMBER, OIL_PRODUCTION, GAS_PRODUCTION, MONTH, YEAR) values('FAZENDA AZEVEDO','Recôncavo','Bahia','Petrobras','480000036479725',61.7497,2.9452,3,2009);</v>
      </c>
    </row>
    <row r="12233" spans="1:11" ht="21" x14ac:dyDescent="0.5">
      <c r="A12233">
        <v>12232</v>
      </c>
      <c r="B12233" t="s">
        <v>377</v>
      </c>
      <c r="C12233" t="s">
        <v>11</v>
      </c>
      <c r="D12233" t="s">
        <v>12</v>
      </c>
      <c r="E12233" t="s">
        <v>13</v>
      </c>
      <c r="F12233" t="s">
        <v>378</v>
      </c>
      <c r="G12233" s="2">
        <v>62.638100000000001</v>
      </c>
      <c r="H12233" s="2">
        <v>2.9876</v>
      </c>
      <c r="I12233">
        <v>9</v>
      </c>
      <c r="J12233">
        <v>2009</v>
      </c>
      <c r="K12233" s="3" t="str">
        <f t="shared" si="191"/>
        <v>insert into NLIDB_RESULT_SET (FIELD, BASIN, STATE, OPERATOR, CONTRACT_NUMBER, OIL_PRODUCTION, GAS_PRODUCTION, MONTH, YEAR) values('FAZENDA AZEVEDO','Recôncavo','Bahia','Petrobras','480000036479725',62.6381,2.9876,9,2009);</v>
      </c>
    </row>
    <row r="12234" spans="1:11" ht="21" x14ac:dyDescent="0.5">
      <c r="A12234">
        <v>12233</v>
      </c>
      <c r="B12234" t="s">
        <v>377</v>
      </c>
      <c r="C12234" t="s">
        <v>11</v>
      </c>
      <c r="D12234" t="s">
        <v>12</v>
      </c>
      <c r="E12234" t="s">
        <v>13</v>
      </c>
      <c r="F12234" t="s">
        <v>378</v>
      </c>
      <c r="G12234" s="2">
        <v>68.817300000000003</v>
      </c>
      <c r="H12234" s="2">
        <v>3.2823000000000002</v>
      </c>
      <c r="I12234">
        <v>2</v>
      </c>
      <c r="J12234">
        <v>2009</v>
      </c>
      <c r="K12234" s="3" t="str">
        <f t="shared" si="191"/>
        <v>insert into NLIDB_RESULT_SET (FIELD, BASIN, STATE, OPERATOR, CONTRACT_NUMBER, OIL_PRODUCTION, GAS_PRODUCTION, MONTH, YEAR) values('FAZENDA AZEVEDO','Recôncavo','Bahia','Petrobras','480000036479725',68.8173,3.2823,2,2009);</v>
      </c>
    </row>
    <row r="12235" spans="1:11" ht="21" x14ac:dyDescent="0.5">
      <c r="A12235">
        <v>12234</v>
      </c>
      <c r="B12235" t="s">
        <v>379</v>
      </c>
      <c r="C12235" t="s">
        <v>11</v>
      </c>
      <c r="D12235" t="s">
        <v>12</v>
      </c>
      <c r="E12235" t="s">
        <v>13</v>
      </c>
      <c r="F12235" t="s">
        <v>380</v>
      </c>
      <c r="G12235" s="2">
        <v>0</v>
      </c>
      <c r="H12235" s="2">
        <v>5.8154000000000003</v>
      </c>
      <c r="I12235">
        <v>12</v>
      </c>
      <c r="J12235">
        <v>2015</v>
      </c>
      <c r="K12235" s="3" t="str">
        <f t="shared" si="191"/>
        <v>insert into NLIDB_RESULT_SET (FIELD, BASIN, STATE, OPERATOR, CONTRACT_NUMBER, OIL_PRODUCTION, GAS_PRODUCTION, MONTH, YEAR) values('FAZENDA BÁLSAMO','Recôncavo','Bahia','Petrobras','480000036489798',0,5.8154,12,2015);</v>
      </c>
    </row>
    <row r="12236" spans="1:11" ht="21" x14ac:dyDescent="0.5">
      <c r="A12236">
        <v>12235</v>
      </c>
      <c r="B12236" t="s">
        <v>379</v>
      </c>
      <c r="C12236" t="s">
        <v>11</v>
      </c>
      <c r="D12236" t="s">
        <v>12</v>
      </c>
      <c r="E12236" t="s">
        <v>13</v>
      </c>
      <c r="F12236" t="s">
        <v>380</v>
      </c>
      <c r="G12236" s="2">
        <v>0</v>
      </c>
      <c r="H12236" s="2">
        <v>5.2541000000000002</v>
      </c>
      <c r="I12236">
        <v>11</v>
      </c>
      <c r="J12236">
        <v>2015</v>
      </c>
      <c r="K12236" s="3" t="str">
        <f t="shared" si="191"/>
        <v>insert into NLIDB_RESULT_SET (FIELD, BASIN, STATE, OPERATOR, CONTRACT_NUMBER, OIL_PRODUCTION, GAS_PRODUCTION, MONTH, YEAR) values('FAZENDA BÁLSAMO','Recôncavo','Bahia','Petrobras','480000036489798',0,5.2541,11,2015);</v>
      </c>
    </row>
    <row r="12237" spans="1:11" ht="21" x14ac:dyDescent="0.5">
      <c r="A12237">
        <v>12236</v>
      </c>
      <c r="B12237" t="s">
        <v>379</v>
      </c>
      <c r="C12237" t="s">
        <v>11</v>
      </c>
      <c r="D12237" t="s">
        <v>12</v>
      </c>
      <c r="E12237" t="s">
        <v>13</v>
      </c>
      <c r="F12237" t="s">
        <v>380</v>
      </c>
      <c r="G12237" s="2">
        <v>0</v>
      </c>
      <c r="H12237" s="2">
        <v>5.7247000000000003</v>
      </c>
      <c r="I12237">
        <v>10</v>
      </c>
      <c r="J12237">
        <v>2015</v>
      </c>
      <c r="K12237" s="3" t="str">
        <f t="shared" si="191"/>
        <v>insert into NLIDB_RESULT_SET (FIELD, BASIN, STATE, OPERATOR, CONTRACT_NUMBER, OIL_PRODUCTION, GAS_PRODUCTION, MONTH, YEAR) values('FAZENDA BÁLSAMO','Recôncavo','Bahia','Petrobras','480000036489798',0,5.7247,10,2015);</v>
      </c>
    </row>
    <row r="12238" spans="1:11" ht="21" x14ac:dyDescent="0.5">
      <c r="A12238">
        <v>12237</v>
      </c>
      <c r="B12238" t="s">
        <v>379</v>
      </c>
      <c r="C12238" t="s">
        <v>11</v>
      </c>
      <c r="D12238" t="s">
        <v>12</v>
      </c>
      <c r="E12238" t="s">
        <v>13</v>
      </c>
      <c r="F12238" t="s">
        <v>380</v>
      </c>
      <c r="G12238" s="2">
        <v>0</v>
      </c>
      <c r="H12238" s="2">
        <v>6.3083</v>
      </c>
      <c r="I12238">
        <v>9</v>
      </c>
      <c r="J12238">
        <v>2015</v>
      </c>
      <c r="K12238" s="3" t="str">
        <f t="shared" si="191"/>
        <v>insert into NLIDB_RESULT_SET (FIELD, BASIN, STATE, OPERATOR, CONTRACT_NUMBER, OIL_PRODUCTION, GAS_PRODUCTION, MONTH, YEAR) values('FAZENDA BÁLSAMO','Recôncavo','Bahia','Petrobras','480000036489798',0,6.3083,9,2015);</v>
      </c>
    </row>
    <row r="12239" spans="1:11" ht="21" x14ac:dyDescent="0.5">
      <c r="A12239">
        <v>12238</v>
      </c>
      <c r="B12239" t="s">
        <v>379</v>
      </c>
      <c r="C12239" t="s">
        <v>11</v>
      </c>
      <c r="D12239" t="s">
        <v>12</v>
      </c>
      <c r="E12239" t="s">
        <v>13</v>
      </c>
      <c r="F12239" t="s">
        <v>380</v>
      </c>
      <c r="G12239" s="2">
        <v>0</v>
      </c>
      <c r="H12239" s="2">
        <v>6.3148</v>
      </c>
      <c r="I12239">
        <v>8</v>
      </c>
      <c r="J12239">
        <v>2015</v>
      </c>
      <c r="K12239" s="3" t="str">
        <f t="shared" si="191"/>
        <v>insert into NLIDB_RESULT_SET (FIELD, BASIN, STATE, OPERATOR, CONTRACT_NUMBER, OIL_PRODUCTION, GAS_PRODUCTION, MONTH, YEAR) values('FAZENDA BÁLSAMO','Recôncavo','Bahia','Petrobras','480000036489798',0,6.3148,8,2015);</v>
      </c>
    </row>
    <row r="12240" spans="1:11" ht="21" x14ac:dyDescent="0.5">
      <c r="A12240">
        <v>12239</v>
      </c>
      <c r="B12240" t="s">
        <v>379</v>
      </c>
      <c r="C12240" t="s">
        <v>11</v>
      </c>
      <c r="D12240" t="s">
        <v>12</v>
      </c>
      <c r="E12240" t="s">
        <v>13</v>
      </c>
      <c r="F12240" t="s">
        <v>380</v>
      </c>
      <c r="G12240" s="2">
        <v>0</v>
      </c>
      <c r="H12240" s="2">
        <v>9.3299000000000003</v>
      </c>
      <c r="I12240">
        <v>7</v>
      </c>
      <c r="J12240">
        <v>2015</v>
      </c>
      <c r="K12240" s="3" t="str">
        <f t="shared" si="191"/>
        <v>insert into NLIDB_RESULT_SET (FIELD, BASIN, STATE, OPERATOR, CONTRACT_NUMBER, OIL_PRODUCTION, GAS_PRODUCTION, MONTH, YEAR) values('FAZENDA BÁLSAMO','Recôncavo','Bahia','Petrobras','480000036489798',0,9.3299,7,2015);</v>
      </c>
    </row>
    <row r="12241" spans="1:11" ht="21" x14ac:dyDescent="0.5">
      <c r="A12241">
        <v>12240</v>
      </c>
      <c r="B12241" t="s">
        <v>379</v>
      </c>
      <c r="C12241" t="s">
        <v>11</v>
      </c>
      <c r="D12241" t="s">
        <v>12</v>
      </c>
      <c r="E12241" t="s">
        <v>13</v>
      </c>
      <c r="F12241" t="s">
        <v>380</v>
      </c>
      <c r="G12241" s="2">
        <v>0</v>
      </c>
      <c r="H12241" s="2">
        <v>11.596</v>
      </c>
      <c r="I12241">
        <v>6</v>
      </c>
      <c r="J12241">
        <v>2015</v>
      </c>
      <c r="K12241" s="3" t="str">
        <f t="shared" si="191"/>
        <v>insert into NLIDB_RESULT_SET (FIELD, BASIN, STATE, OPERATOR, CONTRACT_NUMBER, OIL_PRODUCTION, GAS_PRODUCTION, MONTH, YEAR) values('FAZENDA BÁLSAMO','Recôncavo','Bahia','Petrobras','480000036489798',0,11.596,6,2015);</v>
      </c>
    </row>
    <row r="12242" spans="1:11" ht="21" x14ac:dyDescent="0.5">
      <c r="A12242">
        <v>12241</v>
      </c>
      <c r="B12242" t="s">
        <v>379</v>
      </c>
      <c r="C12242" t="s">
        <v>11</v>
      </c>
      <c r="D12242" t="s">
        <v>12</v>
      </c>
      <c r="E12242" t="s">
        <v>13</v>
      </c>
      <c r="F12242" t="s">
        <v>380</v>
      </c>
      <c r="G12242" s="2">
        <v>0</v>
      </c>
      <c r="H12242" s="2">
        <v>14.4169</v>
      </c>
      <c r="I12242">
        <v>5</v>
      </c>
      <c r="J12242">
        <v>2015</v>
      </c>
      <c r="K12242" s="3" t="str">
        <f t="shared" si="191"/>
        <v>insert into NLIDB_RESULT_SET (FIELD, BASIN, STATE, OPERATOR, CONTRACT_NUMBER, OIL_PRODUCTION, GAS_PRODUCTION, MONTH, YEAR) values('FAZENDA BÁLSAMO','Recôncavo','Bahia','Petrobras','480000036489798',0,14.4169,5,2015);</v>
      </c>
    </row>
    <row r="12243" spans="1:11" ht="21" x14ac:dyDescent="0.5">
      <c r="A12243">
        <v>12242</v>
      </c>
      <c r="B12243" t="s">
        <v>379</v>
      </c>
      <c r="C12243" t="s">
        <v>11</v>
      </c>
      <c r="D12243" t="s">
        <v>12</v>
      </c>
      <c r="E12243" t="s">
        <v>13</v>
      </c>
      <c r="F12243" t="s">
        <v>380</v>
      </c>
      <c r="G12243" s="2">
        <v>0</v>
      </c>
      <c r="H12243" s="2">
        <v>8.2151999999999994</v>
      </c>
      <c r="I12243">
        <v>4</v>
      </c>
      <c r="J12243">
        <v>2015</v>
      </c>
      <c r="K12243" s="3" t="str">
        <f t="shared" si="191"/>
        <v>insert into NLIDB_RESULT_SET (FIELD, BASIN, STATE, OPERATOR, CONTRACT_NUMBER, OIL_PRODUCTION, GAS_PRODUCTION, MONTH, YEAR) values('FAZENDA BÁLSAMO','Recôncavo','Bahia','Petrobras','480000036489798',0,8.2152,4,2015);</v>
      </c>
    </row>
    <row r="12244" spans="1:11" ht="21" x14ac:dyDescent="0.5">
      <c r="A12244">
        <v>12243</v>
      </c>
      <c r="B12244" t="s">
        <v>379</v>
      </c>
      <c r="C12244" t="s">
        <v>11</v>
      </c>
      <c r="D12244" t="s">
        <v>12</v>
      </c>
      <c r="E12244" t="s">
        <v>13</v>
      </c>
      <c r="F12244" t="s">
        <v>380</v>
      </c>
      <c r="G12244" s="2">
        <v>0</v>
      </c>
      <c r="H12244" s="2">
        <v>7.0930999999999997</v>
      </c>
      <c r="I12244">
        <v>3</v>
      </c>
      <c r="J12244">
        <v>2015</v>
      </c>
      <c r="K12244" s="3" t="str">
        <f t="shared" si="191"/>
        <v>insert into NLIDB_RESULT_SET (FIELD, BASIN, STATE, OPERATOR, CONTRACT_NUMBER, OIL_PRODUCTION, GAS_PRODUCTION, MONTH, YEAR) values('FAZENDA BÁLSAMO','Recôncavo','Bahia','Petrobras','480000036489798',0,7.0931,3,2015);</v>
      </c>
    </row>
    <row r="12245" spans="1:11" ht="21" x14ac:dyDescent="0.5">
      <c r="A12245">
        <v>12244</v>
      </c>
      <c r="B12245" t="s">
        <v>379</v>
      </c>
      <c r="C12245" t="s">
        <v>11</v>
      </c>
      <c r="D12245" t="s">
        <v>12</v>
      </c>
      <c r="E12245" t="s">
        <v>13</v>
      </c>
      <c r="F12245" t="s">
        <v>380</v>
      </c>
      <c r="G12245" s="2">
        <v>0</v>
      </c>
      <c r="H12245" s="2">
        <v>7.4191000000000003</v>
      </c>
      <c r="I12245">
        <v>2</v>
      </c>
      <c r="J12245">
        <v>2015</v>
      </c>
      <c r="K12245" s="3" t="str">
        <f t="shared" si="191"/>
        <v>insert into NLIDB_RESULT_SET (FIELD, BASIN, STATE, OPERATOR, CONTRACT_NUMBER, OIL_PRODUCTION, GAS_PRODUCTION, MONTH, YEAR) values('FAZENDA BÁLSAMO','Recôncavo','Bahia','Petrobras','480000036489798',0,7.4191,2,2015);</v>
      </c>
    </row>
    <row r="12246" spans="1:11" ht="21" x14ac:dyDescent="0.5">
      <c r="A12246">
        <v>12245</v>
      </c>
      <c r="B12246" t="s">
        <v>379</v>
      </c>
      <c r="C12246" t="s">
        <v>11</v>
      </c>
      <c r="D12246" t="s">
        <v>12</v>
      </c>
      <c r="E12246" t="s">
        <v>13</v>
      </c>
      <c r="F12246" t="s">
        <v>380</v>
      </c>
      <c r="G12246" s="2">
        <v>0</v>
      </c>
      <c r="H12246" s="2">
        <v>7.4622000000000002</v>
      </c>
      <c r="I12246">
        <v>1</v>
      </c>
      <c r="J12246">
        <v>2015</v>
      </c>
      <c r="K12246" s="3" t="str">
        <f t="shared" si="191"/>
        <v>insert into NLIDB_RESULT_SET (FIELD, BASIN, STATE, OPERATOR, CONTRACT_NUMBER, OIL_PRODUCTION, GAS_PRODUCTION, MONTH, YEAR) values('FAZENDA BÁLSAMO','Recôncavo','Bahia','Petrobras','480000036489798',0,7.4622,1,2015);</v>
      </c>
    </row>
    <row r="12247" spans="1:11" ht="21" x14ac:dyDescent="0.5">
      <c r="A12247">
        <v>12246</v>
      </c>
      <c r="B12247" t="s">
        <v>379</v>
      </c>
      <c r="C12247" t="s">
        <v>11</v>
      </c>
      <c r="D12247" t="s">
        <v>12</v>
      </c>
      <c r="E12247" t="s">
        <v>13</v>
      </c>
      <c r="F12247" t="s">
        <v>380</v>
      </c>
      <c r="G12247" s="2">
        <v>0</v>
      </c>
      <c r="H12247" s="2">
        <v>6.8566000000000003</v>
      </c>
      <c r="I12247">
        <v>12</v>
      </c>
      <c r="J12247">
        <v>2012</v>
      </c>
      <c r="K12247" s="3" t="str">
        <f t="shared" si="191"/>
        <v>insert into NLIDB_RESULT_SET (FIELD, BASIN, STATE, OPERATOR, CONTRACT_NUMBER, OIL_PRODUCTION, GAS_PRODUCTION, MONTH, YEAR) values('FAZENDA BÁLSAMO','Recôncavo','Bahia','Petrobras','480000036489798',0,6.8566,12,2012);</v>
      </c>
    </row>
    <row r="12248" spans="1:11" ht="21" x14ac:dyDescent="0.5">
      <c r="A12248">
        <v>12247</v>
      </c>
      <c r="B12248" t="s">
        <v>379</v>
      </c>
      <c r="C12248" t="s">
        <v>11</v>
      </c>
      <c r="D12248" t="s">
        <v>12</v>
      </c>
      <c r="E12248" t="s">
        <v>13</v>
      </c>
      <c r="F12248" t="s">
        <v>380</v>
      </c>
      <c r="G12248" s="2">
        <v>0</v>
      </c>
      <c r="H12248" s="2">
        <v>7.6056999999999997</v>
      </c>
      <c r="I12248">
        <v>11</v>
      </c>
      <c r="J12248">
        <v>2012</v>
      </c>
      <c r="K12248" s="3" t="str">
        <f t="shared" si="191"/>
        <v>insert into NLIDB_RESULT_SET (FIELD, BASIN, STATE, OPERATOR, CONTRACT_NUMBER, OIL_PRODUCTION, GAS_PRODUCTION, MONTH, YEAR) values('FAZENDA BÁLSAMO','Recôncavo','Bahia','Petrobras','480000036489798',0,7.6057,11,2012);</v>
      </c>
    </row>
    <row r="12249" spans="1:11" ht="21" x14ac:dyDescent="0.5">
      <c r="A12249">
        <v>12248</v>
      </c>
      <c r="B12249" t="s">
        <v>379</v>
      </c>
      <c r="C12249" t="s">
        <v>11</v>
      </c>
      <c r="D12249" t="s">
        <v>12</v>
      </c>
      <c r="E12249" t="s">
        <v>13</v>
      </c>
      <c r="F12249" t="s">
        <v>380</v>
      </c>
      <c r="G12249" s="2">
        <v>0</v>
      </c>
      <c r="H12249" s="2">
        <v>10.034000000000001</v>
      </c>
      <c r="I12249">
        <v>10</v>
      </c>
      <c r="J12249">
        <v>2012</v>
      </c>
      <c r="K12249" s="3" t="str">
        <f t="shared" si="191"/>
        <v>insert into NLIDB_RESULT_SET (FIELD, BASIN, STATE, OPERATOR, CONTRACT_NUMBER, OIL_PRODUCTION, GAS_PRODUCTION, MONTH, YEAR) values('FAZENDA BÁLSAMO','Recôncavo','Bahia','Petrobras','480000036489798',0,10.034,10,2012);</v>
      </c>
    </row>
    <row r="12250" spans="1:11" ht="21" x14ac:dyDescent="0.5">
      <c r="A12250">
        <v>12249</v>
      </c>
      <c r="B12250" t="s">
        <v>379</v>
      </c>
      <c r="C12250" t="s">
        <v>11</v>
      </c>
      <c r="D12250" t="s">
        <v>12</v>
      </c>
      <c r="E12250" t="s">
        <v>13</v>
      </c>
      <c r="F12250" t="s">
        <v>380</v>
      </c>
      <c r="G12250" s="2">
        <v>0</v>
      </c>
      <c r="H12250" s="2">
        <v>9.4916</v>
      </c>
      <c r="I12250">
        <v>9</v>
      </c>
      <c r="J12250">
        <v>2012</v>
      </c>
      <c r="K12250" s="3" t="str">
        <f t="shared" si="191"/>
        <v>insert into NLIDB_RESULT_SET (FIELD, BASIN, STATE, OPERATOR, CONTRACT_NUMBER, OIL_PRODUCTION, GAS_PRODUCTION, MONTH, YEAR) values('FAZENDA BÁLSAMO','Recôncavo','Bahia','Petrobras','480000036489798',0,9.4916,9,2012);</v>
      </c>
    </row>
    <row r="12251" spans="1:11" ht="21" x14ac:dyDescent="0.5">
      <c r="A12251">
        <v>12250</v>
      </c>
      <c r="B12251" t="s">
        <v>379</v>
      </c>
      <c r="C12251" t="s">
        <v>11</v>
      </c>
      <c r="D12251" t="s">
        <v>12</v>
      </c>
      <c r="E12251" t="s">
        <v>13</v>
      </c>
      <c r="F12251" t="s">
        <v>380</v>
      </c>
      <c r="G12251" s="2">
        <v>0</v>
      </c>
      <c r="H12251" s="2">
        <v>9.2811000000000003</v>
      </c>
      <c r="I12251">
        <v>8</v>
      </c>
      <c r="J12251">
        <v>2012</v>
      </c>
      <c r="K12251" s="3" t="str">
        <f t="shared" si="191"/>
        <v>insert into NLIDB_RESULT_SET (FIELD, BASIN, STATE, OPERATOR, CONTRACT_NUMBER, OIL_PRODUCTION, GAS_PRODUCTION, MONTH, YEAR) values('FAZENDA BÁLSAMO','Recôncavo','Bahia','Petrobras','480000036489798',0,9.2811,8,2012);</v>
      </c>
    </row>
    <row r="12252" spans="1:11" ht="21" x14ac:dyDescent="0.5">
      <c r="A12252">
        <v>12251</v>
      </c>
      <c r="B12252" t="s">
        <v>379</v>
      </c>
      <c r="C12252" t="s">
        <v>11</v>
      </c>
      <c r="D12252" t="s">
        <v>12</v>
      </c>
      <c r="E12252" t="s">
        <v>13</v>
      </c>
      <c r="F12252" t="s">
        <v>380</v>
      </c>
      <c r="G12252" s="2">
        <v>0</v>
      </c>
      <c r="H12252" s="2">
        <v>9.2643000000000004</v>
      </c>
      <c r="I12252">
        <v>7</v>
      </c>
      <c r="J12252">
        <v>2012</v>
      </c>
      <c r="K12252" s="3" t="str">
        <f t="shared" si="191"/>
        <v>insert into NLIDB_RESULT_SET (FIELD, BASIN, STATE, OPERATOR, CONTRACT_NUMBER, OIL_PRODUCTION, GAS_PRODUCTION, MONTH, YEAR) values('FAZENDA BÁLSAMO','Recôncavo','Bahia','Petrobras','480000036489798',0,9.2643,7,2012);</v>
      </c>
    </row>
    <row r="12253" spans="1:11" ht="21" x14ac:dyDescent="0.5">
      <c r="A12253">
        <v>12252</v>
      </c>
      <c r="B12253" t="s">
        <v>379</v>
      </c>
      <c r="C12253" t="s">
        <v>11</v>
      </c>
      <c r="D12253" t="s">
        <v>12</v>
      </c>
      <c r="E12253" t="s">
        <v>13</v>
      </c>
      <c r="F12253" t="s">
        <v>380</v>
      </c>
      <c r="G12253" s="2">
        <v>0</v>
      </c>
      <c r="H12253" s="2">
        <v>9.4582999999999995</v>
      </c>
      <c r="I12253">
        <v>6</v>
      </c>
      <c r="J12253">
        <v>2012</v>
      </c>
      <c r="K12253" s="3" t="str">
        <f t="shared" si="191"/>
        <v>insert into NLIDB_RESULT_SET (FIELD, BASIN, STATE, OPERATOR, CONTRACT_NUMBER, OIL_PRODUCTION, GAS_PRODUCTION, MONTH, YEAR) values('FAZENDA BÁLSAMO','Recôncavo','Bahia','Petrobras','480000036489798',0,9.4583,6,2012);</v>
      </c>
    </row>
    <row r="12254" spans="1:11" ht="21" x14ac:dyDescent="0.5">
      <c r="A12254">
        <v>12253</v>
      </c>
      <c r="B12254" t="s">
        <v>379</v>
      </c>
      <c r="C12254" t="s">
        <v>11</v>
      </c>
      <c r="D12254" t="s">
        <v>12</v>
      </c>
      <c r="E12254" t="s">
        <v>13</v>
      </c>
      <c r="F12254" t="s">
        <v>380</v>
      </c>
      <c r="G12254" s="2">
        <v>0</v>
      </c>
      <c r="H12254" s="2">
        <v>9.9357000000000006</v>
      </c>
      <c r="I12254">
        <v>5</v>
      </c>
      <c r="J12254">
        <v>2012</v>
      </c>
      <c r="K12254" s="3" t="str">
        <f t="shared" si="191"/>
        <v>insert into NLIDB_RESULT_SET (FIELD, BASIN, STATE, OPERATOR, CONTRACT_NUMBER, OIL_PRODUCTION, GAS_PRODUCTION, MONTH, YEAR) values('FAZENDA BÁLSAMO','Recôncavo','Bahia','Petrobras','480000036489798',0,9.9357,5,2012);</v>
      </c>
    </row>
    <row r="12255" spans="1:11" ht="21" x14ac:dyDescent="0.5">
      <c r="A12255">
        <v>12254</v>
      </c>
      <c r="B12255" t="s">
        <v>379</v>
      </c>
      <c r="C12255" t="s">
        <v>11</v>
      </c>
      <c r="D12255" t="s">
        <v>12</v>
      </c>
      <c r="E12255" t="s">
        <v>13</v>
      </c>
      <c r="F12255" t="s">
        <v>380</v>
      </c>
      <c r="G12255" s="2">
        <v>0</v>
      </c>
      <c r="H12255" s="2">
        <v>10.423500000000001</v>
      </c>
      <c r="I12255">
        <v>4</v>
      </c>
      <c r="J12255">
        <v>2012</v>
      </c>
      <c r="K12255" s="3" t="str">
        <f t="shared" si="191"/>
        <v>insert into NLIDB_RESULT_SET (FIELD, BASIN, STATE, OPERATOR, CONTRACT_NUMBER, OIL_PRODUCTION, GAS_PRODUCTION, MONTH, YEAR) values('FAZENDA BÁLSAMO','Recôncavo','Bahia','Petrobras','480000036489798',0,10.4235,4,2012);</v>
      </c>
    </row>
    <row r="12256" spans="1:11" ht="21" x14ac:dyDescent="0.5">
      <c r="A12256">
        <v>12255</v>
      </c>
      <c r="B12256" t="s">
        <v>379</v>
      </c>
      <c r="C12256" t="s">
        <v>11</v>
      </c>
      <c r="D12256" t="s">
        <v>12</v>
      </c>
      <c r="E12256" t="s">
        <v>13</v>
      </c>
      <c r="F12256" t="s">
        <v>380</v>
      </c>
      <c r="G12256" s="2">
        <v>0</v>
      </c>
      <c r="H12256" s="2">
        <v>10.444599999999999</v>
      </c>
      <c r="I12256">
        <v>3</v>
      </c>
      <c r="J12256">
        <v>2012</v>
      </c>
      <c r="K12256" s="3" t="str">
        <f t="shared" si="191"/>
        <v>insert into NLIDB_RESULT_SET (FIELD, BASIN, STATE, OPERATOR, CONTRACT_NUMBER, OIL_PRODUCTION, GAS_PRODUCTION, MONTH, YEAR) values('FAZENDA BÁLSAMO','Recôncavo','Bahia','Petrobras','480000036489798',0,10.4446,3,2012);</v>
      </c>
    </row>
    <row r="12257" spans="1:11" ht="21" x14ac:dyDescent="0.5">
      <c r="A12257">
        <v>12256</v>
      </c>
      <c r="B12257" t="s">
        <v>379</v>
      </c>
      <c r="C12257" t="s">
        <v>11</v>
      </c>
      <c r="D12257" t="s">
        <v>12</v>
      </c>
      <c r="E12257" t="s">
        <v>13</v>
      </c>
      <c r="F12257" t="s">
        <v>380</v>
      </c>
      <c r="G12257" s="2">
        <v>0</v>
      </c>
      <c r="H12257" s="2">
        <v>10.8203</v>
      </c>
      <c r="I12257">
        <v>2</v>
      </c>
      <c r="J12257">
        <v>2012</v>
      </c>
      <c r="K12257" s="3" t="str">
        <f t="shared" si="191"/>
        <v>insert into NLIDB_RESULT_SET (FIELD, BASIN, STATE, OPERATOR, CONTRACT_NUMBER, OIL_PRODUCTION, GAS_PRODUCTION, MONTH, YEAR) values('FAZENDA BÁLSAMO','Recôncavo','Bahia','Petrobras','480000036489798',0,10.8203,2,2012);</v>
      </c>
    </row>
    <row r="12258" spans="1:11" ht="21" x14ac:dyDescent="0.5">
      <c r="A12258">
        <v>12257</v>
      </c>
      <c r="B12258" t="s">
        <v>379</v>
      </c>
      <c r="C12258" t="s">
        <v>11</v>
      </c>
      <c r="D12258" t="s">
        <v>12</v>
      </c>
      <c r="E12258" t="s">
        <v>13</v>
      </c>
      <c r="F12258" t="s">
        <v>380</v>
      </c>
      <c r="G12258" s="2">
        <v>0</v>
      </c>
      <c r="H12258" s="2">
        <v>10.7919</v>
      </c>
      <c r="I12258">
        <v>1</v>
      </c>
      <c r="J12258">
        <v>2012</v>
      </c>
      <c r="K12258" s="3" t="str">
        <f t="shared" si="191"/>
        <v>insert into NLIDB_RESULT_SET (FIELD, BASIN, STATE, OPERATOR, CONTRACT_NUMBER, OIL_PRODUCTION, GAS_PRODUCTION, MONTH, YEAR) values('FAZENDA BÁLSAMO','Recôncavo','Bahia','Petrobras','480000036489798',0,10.7919,1,2012);</v>
      </c>
    </row>
    <row r="12259" spans="1:11" ht="21" x14ac:dyDescent="0.5">
      <c r="A12259">
        <v>12258</v>
      </c>
      <c r="B12259" t="s">
        <v>379</v>
      </c>
      <c r="C12259" t="s">
        <v>11</v>
      </c>
      <c r="D12259" t="s">
        <v>12</v>
      </c>
      <c r="E12259" t="s">
        <v>13</v>
      </c>
      <c r="F12259" t="s">
        <v>380</v>
      </c>
      <c r="G12259" s="2">
        <v>0</v>
      </c>
      <c r="H12259" s="2">
        <v>5.3075999999999999</v>
      </c>
      <c r="I12259">
        <v>12</v>
      </c>
      <c r="J12259">
        <v>2013</v>
      </c>
      <c r="K12259" s="3" t="str">
        <f t="shared" si="191"/>
        <v>insert into NLIDB_RESULT_SET (FIELD, BASIN, STATE, OPERATOR, CONTRACT_NUMBER, OIL_PRODUCTION, GAS_PRODUCTION, MONTH, YEAR) values('FAZENDA BÁLSAMO','Recôncavo','Bahia','Petrobras','480000036489798',0,5.3076,12,2013);</v>
      </c>
    </row>
    <row r="12260" spans="1:11" ht="21" x14ac:dyDescent="0.5">
      <c r="A12260">
        <v>12259</v>
      </c>
      <c r="B12260" t="s">
        <v>379</v>
      </c>
      <c r="C12260" t="s">
        <v>11</v>
      </c>
      <c r="D12260" t="s">
        <v>12</v>
      </c>
      <c r="E12260" t="s">
        <v>13</v>
      </c>
      <c r="F12260" t="s">
        <v>380</v>
      </c>
      <c r="G12260" s="2">
        <v>0</v>
      </c>
      <c r="H12260" s="2">
        <v>4.7819000000000003</v>
      </c>
      <c r="I12260">
        <v>11</v>
      </c>
      <c r="J12260">
        <v>2013</v>
      </c>
      <c r="K12260" s="3" t="str">
        <f t="shared" si="191"/>
        <v>insert into NLIDB_RESULT_SET (FIELD, BASIN, STATE, OPERATOR, CONTRACT_NUMBER, OIL_PRODUCTION, GAS_PRODUCTION, MONTH, YEAR) values('FAZENDA BÁLSAMO','Recôncavo','Bahia','Petrobras','480000036489798',0,4.7819,11,2013);</v>
      </c>
    </row>
    <row r="12261" spans="1:11" ht="21" x14ac:dyDescent="0.5">
      <c r="A12261">
        <v>12260</v>
      </c>
      <c r="B12261" t="s">
        <v>379</v>
      </c>
      <c r="C12261" t="s">
        <v>11</v>
      </c>
      <c r="D12261" t="s">
        <v>12</v>
      </c>
      <c r="E12261" t="s">
        <v>13</v>
      </c>
      <c r="F12261" t="s">
        <v>380</v>
      </c>
      <c r="G12261" s="2">
        <v>0</v>
      </c>
      <c r="H12261" s="2">
        <v>5.6909999999999998</v>
      </c>
      <c r="I12261">
        <v>10</v>
      </c>
      <c r="J12261">
        <v>2013</v>
      </c>
      <c r="K12261" s="3" t="str">
        <f t="shared" si="191"/>
        <v>insert into NLIDB_RESULT_SET (FIELD, BASIN, STATE, OPERATOR, CONTRACT_NUMBER, OIL_PRODUCTION, GAS_PRODUCTION, MONTH, YEAR) values('FAZENDA BÁLSAMO','Recôncavo','Bahia','Petrobras','480000036489798',0,5.691,10,2013);</v>
      </c>
    </row>
    <row r="12262" spans="1:11" ht="21" x14ac:dyDescent="0.5">
      <c r="A12262">
        <v>12261</v>
      </c>
      <c r="B12262" t="s">
        <v>379</v>
      </c>
      <c r="C12262" t="s">
        <v>11</v>
      </c>
      <c r="D12262" t="s">
        <v>12</v>
      </c>
      <c r="E12262" t="s">
        <v>13</v>
      </c>
      <c r="F12262" t="s">
        <v>380</v>
      </c>
      <c r="G12262" s="2">
        <v>0</v>
      </c>
      <c r="H12262" s="2">
        <v>5.3303000000000003</v>
      </c>
      <c r="I12262">
        <v>9</v>
      </c>
      <c r="J12262">
        <v>2013</v>
      </c>
      <c r="K12262" s="3" t="str">
        <f t="shared" si="191"/>
        <v>insert into NLIDB_RESULT_SET (FIELD, BASIN, STATE, OPERATOR, CONTRACT_NUMBER, OIL_PRODUCTION, GAS_PRODUCTION, MONTH, YEAR) values('FAZENDA BÁLSAMO','Recôncavo','Bahia','Petrobras','480000036489798',0,5.3303,9,2013);</v>
      </c>
    </row>
    <row r="12263" spans="1:11" ht="21" x14ac:dyDescent="0.5">
      <c r="A12263">
        <v>12262</v>
      </c>
      <c r="B12263" t="s">
        <v>379</v>
      </c>
      <c r="C12263" t="s">
        <v>11</v>
      </c>
      <c r="D12263" t="s">
        <v>12</v>
      </c>
      <c r="E12263" t="s">
        <v>13</v>
      </c>
      <c r="F12263" t="s">
        <v>380</v>
      </c>
      <c r="G12263" s="2">
        <v>0</v>
      </c>
      <c r="H12263" s="2">
        <v>6.2953999999999999</v>
      </c>
      <c r="I12263">
        <v>8</v>
      </c>
      <c r="J12263">
        <v>2013</v>
      </c>
      <c r="K12263" s="3" t="str">
        <f t="shared" si="191"/>
        <v>insert into NLIDB_RESULT_SET (FIELD, BASIN, STATE, OPERATOR, CONTRACT_NUMBER, OIL_PRODUCTION, GAS_PRODUCTION, MONTH, YEAR) values('FAZENDA BÁLSAMO','Recôncavo','Bahia','Petrobras','480000036489798',0,6.2954,8,2013);</v>
      </c>
    </row>
    <row r="12264" spans="1:11" ht="21" x14ac:dyDescent="0.5">
      <c r="A12264">
        <v>12263</v>
      </c>
      <c r="B12264" t="s">
        <v>379</v>
      </c>
      <c r="C12264" t="s">
        <v>11</v>
      </c>
      <c r="D12264" t="s">
        <v>12</v>
      </c>
      <c r="E12264" t="s">
        <v>13</v>
      </c>
      <c r="F12264" t="s">
        <v>380</v>
      </c>
      <c r="G12264" s="2">
        <v>0</v>
      </c>
      <c r="H12264" s="2">
        <v>5.2725</v>
      </c>
      <c r="I12264">
        <v>7</v>
      </c>
      <c r="J12264">
        <v>2013</v>
      </c>
      <c r="K12264" s="3" t="str">
        <f t="shared" si="191"/>
        <v>insert into NLIDB_RESULT_SET (FIELD, BASIN, STATE, OPERATOR, CONTRACT_NUMBER, OIL_PRODUCTION, GAS_PRODUCTION, MONTH, YEAR) values('FAZENDA BÁLSAMO','Recôncavo','Bahia','Petrobras','480000036489798',0,5.2725,7,2013);</v>
      </c>
    </row>
    <row r="12265" spans="1:11" ht="21" x14ac:dyDescent="0.5">
      <c r="A12265">
        <v>12264</v>
      </c>
      <c r="B12265" t="s">
        <v>379</v>
      </c>
      <c r="C12265" t="s">
        <v>11</v>
      </c>
      <c r="D12265" t="s">
        <v>12</v>
      </c>
      <c r="E12265" t="s">
        <v>13</v>
      </c>
      <c r="F12265" t="s">
        <v>380</v>
      </c>
      <c r="G12265" s="2">
        <v>0</v>
      </c>
      <c r="H12265" s="2">
        <v>6.3026</v>
      </c>
      <c r="I12265">
        <v>6</v>
      </c>
      <c r="J12265">
        <v>2013</v>
      </c>
      <c r="K12265" s="3" t="str">
        <f t="shared" si="191"/>
        <v>insert into NLIDB_RESULT_SET (FIELD, BASIN, STATE, OPERATOR, CONTRACT_NUMBER, OIL_PRODUCTION, GAS_PRODUCTION, MONTH, YEAR) values('FAZENDA BÁLSAMO','Recôncavo','Bahia','Petrobras','480000036489798',0,6.3026,6,2013);</v>
      </c>
    </row>
    <row r="12266" spans="1:11" ht="21" x14ac:dyDescent="0.5">
      <c r="A12266">
        <v>12265</v>
      </c>
      <c r="B12266" t="s">
        <v>379</v>
      </c>
      <c r="C12266" t="s">
        <v>11</v>
      </c>
      <c r="D12266" t="s">
        <v>12</v>
      </c>
      <c r="E12266" t="s">
        <v>13</v>
      </c>
      <c r="F12266" t="s">
        <v>380</v>
      </c>
      <c r="G12266" s="2">
        <v>0</v>
      </c>
      <c r="H12266" s="2">
        <v>7.4353999999999996</v>
      </c>
      <c r="I12266">
        <v>5</v>
      </c>
      <c r="J12266">
        <v>2013</v>
      </c>
      <c r="K12266" s="3" t="str">
        <f t="shared" si="191"/>
        <v>insert into NLIDB_RESULT_SET (FIELD, BASIN, STATE, OPERATOR, CONTRACT_NUMBER, OIL_PRODUCTION, GAS_PRODUCTION, MONTH, YEAR) values('FAZENDA BÁLSAMO','Recôncavo','Bahia','Petrobras','480000036489798',0,7.4354,5,2013);</v>
      </c>
    </row>
    <row r="12267" spans="1:11" ht="21" x14ac:dyDescent="0.5">
      <c r="A12267">
        <v>12266</v>
      </c>
      <c r="B12267" t="s">
        <v>379</v>
      </c>
      <c r="C12267" t="s">
        <v>11</v>
      </c>
      <c r="D12267" t="s">
        <v>12</v>
      </c>
      <c r="E12267" t="s">
        <v>13</v>
      </c>
      <c r="F12267" t="s">
        <v>380</v>
      </c>
      <c r="G12267" s="2">
        <v>0</v>
      </c>
      <c r="H12267" s="2">
        <v>6.9927000000000001</v>
      </c>
      <c r="I12267">
        <v>4</v>
      </c>
      <c r="J12267">
        <v>2013</v>
      </c>
      <c r="K12267" s="3" t="str">
        <f t="shared" si="191"/>
        <v>insert into NLIDB_RESULT_SET (FIELD, BASIN, STATE, OPERATOR, CONTRACT_NUMBER, OIL_PRODUCTION, GAS_PRODUCTION, MONTH, YEAR) values('FAZENDA BÁLSAMO','Recôncavo','Bahia','Petrobras','480000036489798',0,6.9927,4,2013);</v>
      </c>
    </row>
    <row r="12268" spans="1:11" ht="21" x14ac:dyDescent="0.5">
      <c r="A12268">
        <v>12267</v>
      </c>
      <c r="B12268" t="s">
        <v>379</v>
      </c>
      <c r="C12268" t="s">
        <v>11</v>
      </c>
      <c r="D12268" t="s">
        <v>12</v>
      </c>
      <c r="E12268" t="s">
        <v>13</v>
      </c>
      <c r="F12268" t="s">
        <v>380</v>
      </c>
      <c r="G12268" s="2">
        <v>0</v>
      </c>
      <c r="H12268" s="2">
        <v>6.7523999999999997</v>
      </c>
      <c r="I12268">
        <v>3</v>
      </c>
      <c r="J12268">
        <v>2013</v>
      </c>
      <c r="K12268" s="3" t="str">
        <f t="shared" si="191"/>
        <v>insert into NLIDB_RESULT_SET (FIELD, BASIN, STATE, OPERATOR, CONTRACT_NUMBER, OIL_PRODUCTION, GAS_PRODUCTION, MONTH, YEAR) values('FAZENDA BÁLSAMO','Recôncavo','Bahia','Petrobras','480000036489798',0,6.7524,3,2013);</v>
      </c>
    </row>
    <row r="12269" spans="1:11" ht="21" x14ac:dyDescent="0.5">
      <c r="A12269">
        <v>12268</v>
      </c>
      <c r="B12269" t="s">
        <v>379</v>
      </c>
      <c r="C12269" t="s">
        <v>11</v>
      </c>
      <c r="D12269" t="s">
        <v>12</v>
      </c>
      <c r="E12269" t="s">
        <v>13</v>
      </c>
      <c r="F12269" t="s">
        <v>380</v>
      </c>
      <c r="G12269" s="2">
        <v>0</v>
      </c>
      <c r="H12269" s="2">
        <v>6.2503000000000002</v>
      </c>
      <c r="I12269">
        <v>2</v>
      </c>
      <c r="J12269">
        <v>2013</v>
      </c>
      <c r="K12269" s="3" t="str">
        <f t="shared" si="191"/>
        <v>insert into NLIDB_RESULT_SET (FIELD, BASIN, STATE, OPERATOR, CONTRACT_NUMBER, OIL_PRODUCTION, GAS_PRODUCTION, MONTH, YEAR) values('FAZENDA BÁLSAMO','Recôncavo','Bahia','Petrobras','480000036489798',0,6.2503,2,2013);</v>
      </c>
    </row>
    <row r="12270" spans="1:11" ht="21" x14ac:dyDescent="0.5">
      <c r="A12270">
        <v>12269</v>
      </c>
      <c r="B12270" t="s">
        <v>379</v>
      </c>
      <c r="C12270" t="s">
        <v>11</v>
      </c>
      <c r="D12270" t="s">
        <v>12</v>
      </c>
      <c r="E12270" t="s">
        <v>13</v>
      </c>
      <c r="F12270" t="s">
        <v>380</v>
      </c>
      <c r="G12270" s="2">
        <v>0</v>
      </c>
      <c r="H12270" s="2">
        <v>6.9291999999999998</v>
      </c>
      <c r="I12270">
        <v>1</v>
      </c>
      <c r="J12270">
        <v>2013</v>
      </c>
      <c r="K12270" s="3" t="str">
        <f t="shared" si="191"/>
        <v>insert into NLIDB_RESULT_SET (FIELD, BASIN, STATE, OPERATOR, CONTRACT_NUMBER, OIL_PRODUCTION, GAS_PRODUCTION, MONTH, YEAR) values('FAZENDA BÁLSAMO','Recôncavo','Bahia','Petrobras','480000036489798',0,6.9292,1,2013);</v>
      </c>
    </row>
    <row r="12271" spans="1:11" ht="21" x14ac:dyDescent="0.5">
      <c r="A12271">
        <v>12270</v>
      </c>
      <c r="B12271" t="s">
        <v>379</v>
      </c>
      <c r="C12271" t="s">
        <v>11</v>
      </c>
      <c r="D12271" t="s">
        <v>12</v>
      </c>
      <c r="E12271" t="s">
        <v>13</v>
      </c>
      <c r="F12271" t="s">
        <v>380</v>
      </c>
      <c r="G12271" s="2">
        <v>0</v>
      </c>
      <c r="H12271" s="2">
        <v>8.0677000000000003</v>
      </c>
      <c r="I12271">
        <v>12</v>
      </c>
      <c r="J12271">
        <v>2014</v>
      </c>
      <c r="K12271" s="3" t="str">
        <f t="shared" si="191"/>
        <v>insert into NLIDB_RESULT_SET (FIELD, BASIN, STATE, OPERATOR, CONTRACT_NUMBER, OIL_PRODUCTION, GAS_PRODUCTION, MONTH, YEAR) values('FAZENDA BÁLSAMO','Recôncavo','Bahia','Petrobras','480000036489798',0,8.0677,12,2014);</v>
      </c>
    </row>
    <row r="12272" spans="1:11" ht="21" x14ac:dyDescent="0.5">
      <c r="A12272">
        <v>12271</v>
      </c>
      <c r="B12272" t="s">
        <v>379</v>
      </c>
      <c r="C12272" t="s">
        <v>11</v>
      </c>
      <c r="D12272" t="s">
        <v>12</v>
      </c>
      <c r="E12272" t="s">
        <v>13</v>
      </c>
      <c r="F12272" t="s">
        <v>380</v>
      </c>
      <c r="G12272" s="2">
        <v>0</v>
      </c>
      <c r="H12272" s="2">
        <v>7.6105</v>
      </c>
      <c r="I12272">
        <v>11</v>
      </c>
      <c r="J12272">
        <v>2014</v>
      </c>
      <c r="K12272" s="3" t="str">
        <f t="shared" si="191"/>
        <v>insert into NLIDB_RESULT_SET (FIELD, BASIN, STATE, OPERATOR, CONTRACT_NUMBER, OIL_PRODUCTION, GAS_PRODUCTION, MONTH, YEAR) values('FAZENDA BÁLSAMO','Recôncavo','Bahia','Petrobras','480000036489798',0,7.6105,11,2014);</v>
      </c>
    </row>
    <row r="12273" spans="1:11" ht="21" x14ac:dyDescent="0.5">
      <c r="A12273">
        <v>12272</v>
      </c>
      <c r="B12273" t="s">
        <v>379</v>
      </c>
      <c r="C12273" t="s">
        <v>11</v>
      </c>
      <c r="D12273" t="s">
        <v>12</v>
      </c>
      <c r="E12273" t="s">
        <v>13</v>
      </c>
      <c r="F12273" t="s">
        <v>380</v>
      </c>
      <c r="G12273" s="2">
        <v>0</v>
      </c>
      <c r="H12273" s="2">
        <v>7.5538999999999996</v>
      </c>
      <c r="I12273">
        <v>10</v>
      </c>
      <c r="J12273">
        <v>2014</v>
      </c>
      <c r="K12273" s="3" t="str">
        <f t="shared" si="191"/>
        <v>insert into NLIDB_RESULT_SET (FIELD, BASIN, STATE, OPERATOR, CONTRACT_NUMBER, OIL_PRODUCTION, GAS_PRODUCTION, MONTH, YEAR) values('FAZENDA BÁLSAMO','Recôncavo','Bahia','Petrobras','480000036489798',0,7.5539,10,2014);</v>
      </c>
    </row>
    <row r="12274" spans="1:11" ht="21" x14ac:dyDescent="0.5">
      <c r="A12274">
        <v>12273</v>
      </c>
      <c r="B12274" t="s">
        <v>379</v>
      </c>
      <c r="C12274" t="s">
        <v>11</v>
      </c>
      <c r="D12274" t="s">
        <v>12</v>
      </c>
      <c r="E12274" t="s">
        <v>13</v>
      </c>
      <c r="F12274" t="s">
        <v>380</v>
      </c>
      <c r="G12274" s="2">
        <v>0</v>
      </c>
      <c r="H12274" s="2">
        <v>6.6707000000000001</v>
      </c>
      <c r="I12274">
        <v>9</v>
      </c>
      <c r="J12274">
        <v>2014</v>
      </c>
      <c r="K12274" s="3" t="str">
        <f t="shared" si="191"/>
        <v>insert into NLIDB_RESULT_SET (FIELD, BASIN, STATE, OPERATOR, CONTRACT_NUMBER, OIL_PRODUCTION, GAS_PRODUCTION, MONTH, YEAR) values('FAZENDA BÁLSAMO','Recôncavo','Bahia','Petrobras','480000036489798',0,6.6707,9,2014);</v>
      </c>
    </row>
    <row r="12275" spans="1:11" ht="21" x14ac:dyDescent="0.5">
      <c r="A12275">
        <v>12274</v>
      </c>
      <c r="B12275" t="s">
        <v>379</v>
      </c>
      <c r="C12275" t="s">
        <v>11</v>
      </c>
      <c r="D12275" t="s">
        <v>12</v>
      </c>
      <c r="E12275" t="s">
        <v>13</v>
      </c>
      <c r="F12275" t="s">
        <v>380</v>
      </c>
      <c r="G12275" s="2">
        <v>0</v>
      </c>
      <c r="H12275" s="2">
        <v>6.2679999999999998</v>
      </c>
      <c r="I12275">
        <v>8</v>
      </c>
      <c r="J12275">
        <v>2014</v>
      </c>
      <c r="K12275" s="3" t="str">
        <f t="shared" si="191"/>
        <v>insert into NLIDB_RESULT_SET (FIELD, BASIN, STATE, OPERATOR, CONTRACT_NUMBER, OIL_PRODUCTION, GAS_PRODUCTION, MONTH, YEAR) values('FAZENDA BÁLSAMO','Recôncavo','Bahia','Petrobras','480000036489798',0,6.268,8,2014);</v>
      </c>
    </row>
    <row r="12276" spans="1:11" ht="21" x14ac:dyDescent="0.5">
      <c r="A12276">
        <v>12275</v>
      </c>
      <c r="B12276" t="s">
        <v>379</v>
      </c>
      <c r="C12276" t="s">
        <v>11</v>
      </c>
      <c r="D12276" t="s">
        <v>12</v>
      </c>
      <c r="E12276" t="s">
        <v>13</v>
      </c>
      <c r="F12276" t="s">
        <v>380</v>
      </c>
      <c r="G12276" s="2">
        <v>0</v>
      </c>
      <c r="H12276" s="2">
        <v>6.3367000000000004</v>
      </c>
      <c r="I12276">
        <v>7</v>
      </c>
      <c r="J12276">
        <v>2014</v>
      </c>
      <c r="K12276" s="3" t="str">
        <f t="shared" si="191"/>
        <v>insert into NLIDB_RESULT_SET (FIELD, BASIN, STATE, OPERATOR, CONTRACT_NUMBER, OIL_PRODUCTION, GAS_PRODUCTION, MONTH, YEAR) values('FAZENDA BÁLSAMO','Recôncavo','Bahia','Petrobras','480000036489798',0,6.3367,7,2014);</v>
      </c>
    </row>
    <row r="12277" spans="1:11" ht="21" x14ac:dyDescent="0.5">
      <c r="A12277">
        <v>12276</v>
      </c>
      <c r="B12277" t="s">
        <v>379</v>
      </c>
      <c r="C12277" t="s">
        <v>11</v>
      </c>
      <c r="D12277" t="s">
        <v>12</v>
      </c>
      <c r="E12277" t="s">
        <v>13</v>
      </c>
      <c r="F12277" t="s">
        <v>380</v>
      </c>
      <c r="G12277" s="2">
        <v>0</v>
      </c>
      <c r="H12277" s="2">
        <v>7.3996000000000004</v>
      </c>
      <c r="I12277">
        <v>6</v>
      </c>
      <c r="J12277">
        <v>2014</v>
      </c>
      <c r="K12277" s="3" t="str">
        <f t="shared" si="191"/>
        <v>insert into NLIDB_RESULT_SET (FIELD, BASIN, STATE, OPERATOR, CONTRACT_NUMBER, OIL_PRODUCTION, GAS_PRODUCTION, MONTH, YEAR) values('FAZENDA BÁLSAMO','Recôncavo','Bahia','Petrobras','480000036489798',0,7.3996,6,2014);</v>
      </c>
    </row>
    <row r="12278" spans="1:11" ht="21" x14ac:dyDescent="0.5">
      <c r="A12278">
        <v>12277</v>
      </c>
      <c r="B12278" t="s">
        <v>379</v>
      </c>
      <c r="C12278" t="s">
        <v>11</v>
      </c>
      <c r="D12278" t="s">
        <v>12</v>
      </c>
      <c r="E12278" t="s">
        <v>13</v>
      </c>
      <c r="F12278" t="s">
        <v>380</v>
      </c>
      <c r="G12278" s="2">
        <v>0</v>
      </c>
      <c r="H12278" s="2">
        <v>7.2664</v>
      </c>
      <c r="I12278">
        <v>5</v>
      </c>
      <c r="J12278">
        <v>2014</v>
      </c>
      <c r="K12278" s="3" t="str">
        <f t="shared" si="191"/>
        <v>insert into NLIDB_RESULT_SET (FIELD, BASIN, STATE, OPERATOR, CONTRACT_NUMBER, OIL_PRODUCTION, GAS_PRODUCTION, MONTH, YEAR) values('FAZENDA BÁLSAMO','Recôncavo','Bahia','Petrobras','480000036489798',0,7.2664,5,2014);</v>
      </c>
    </row>
    <row r="12279" spans="1:11" ht="21" x14ac:dyDescent="0.5">
      <c r="A12279">
        <v>12278</v>
      </c>
      <c r="B12279" t="s">
        <v>379</v>
      </c>
      <c r="C12279" t="s">
        <v>11</v>
      </c>
      <c r="D12279" t="s">
        <v>12</v>
      </c>
      <c r="E12279" t="s">
        <v>13</v>
      </c>
      <c r="F12279" t="s">
        <v>380</v>
      </c>
      <c r="G12279" s="2">
        <v>0</v>
      </c>
      <c r="H12279" s="2">
        <v>7.9561000000000002</v>
      </c>
      <c r="I12279">
        <v>4</v>
      </c>
      <c r="J12279">
        <v>2014</v>
      </c>
      <c r="K12279" s="3" t="str">
        <f t="shared" si="191"/>
        <v>insert into NLIDB_RESULT_SET (FIELD, BASIN, STATE, OPERATOR, CONTRACT_NUMBER, OIL_PRODUCTION, GAS_PRODUCTION, MONTH, YEAR) values('FAZENDA BÁLSAMO','Recôncavo','Bahia','Petrobras','480000036489798',0,7.9561,4,2014);</v>
      </c>
    </row>
    <row r="12280" spans="1:11" ht="21" x14ac:dyDescent="0.5">
      <c r="A12280">
        <v>12279</v>
      </c>
      <c r="B12280" t="s">
        <v>379</v>
      </c>
      <c r="C12280" t="s">
        <v>11</v>
      </c>
      <c r="D12280" t="s">
        <v>12</v>
      </c>
      <c r="E12280" t="s">
        <v>13</v>
      </c>
      <c r="F12280" t="s">
        <v>380</v>
      </c>
      <c r="G12280" s="2">
        <v>0</v>
      </c>
      <c r="H12280" s="2">
        <v>8.5211000000000006</v>
      </c>
      <c r="I12280">
        <v>3</v>
      </c>
      <c r="J12280">
        <v>2014</v>
      </c>
      <c r="K12280" s="3" t="str">
        <f t="shared" si="191"/>
        <v>insert into NLIDB_RESULT_SET (FIELD, BASIN, STATE, OPERATOR, CONTRACT_NUMBER, OIL_PRODUCTION, GAS_PRODUCTION, MONTH, YEAR) values('FAZENDA BÁLSAMO','Recôncavo','Bahia','Petrobras','480000036489798',0,8.5211,3,2014);</v>
      </c>
    </row>
    <row r="12281" spans="1:11" ht="21" x14ac:dyDescent="0.5">
      <c r="A12281">
        <v>12280</v>
      </c>
      <c r="B12281" t="s">
        <v>379</v>
      </c>
      <c r="C12281" t="s">
        <v>11</v>
      </c>
      <c r="D12281" t="s">
        <v>12</v>
      </c>
      <c r="E12281" t="s">
        <v>13</v>
      </c>
      <c r="F12281" t="s">
        <v>380</v>
      </c>
      <c r="G12281" s="2">
        <v>0</v>
      </c>
      <c r="H12281" s="2">
        <v>7.7698</v>
      </c>
      <c r="I12281">
        <v>2</v>
      </c>
      <c r="J12281">
        <v>2014</v>
      </c>
      <c r="K12281" s="3" t="str">
        <f t="shared" si="191"/>
        <v>insert into NLIDB_RESULT_SET (FIELD, BASIN, STATE, OPERATOR, CONTRACT_NUMBER, OIL_PRODUCTION, GAS_PRODUCTION, MONTH, YEAR) values('FAZENDA BÁLSAMO','Recôncavo','Bahia','Petrobras','480000036489798',0,7.7698,2,2014);</v>
      </c>
    </row>
    <row r="12282" spans="1:11" ht="21" x14ac:dyDescent="0.5">
      <c r="A12282">
        <v>12281</v>
      </c>
      <c r="B12282" t="s">
        <v>379</v>
      </c>
      <c r="C12282" t="s">
        <v>11</v>
      </c>
      <c r="D12282" t="s">
        <v>12</v>
      </c>
      <c r="E12282" t="s">
        <v>13</v>
      </c>
      <c r="F12282" t="s">
        <v>380</v>
      </c>
      <c r="G12282" s="2">
        <v>0</v>
      </c>
      <c r="H12282" s="2">
        <v>5.6627000000000001</v>
      </c>
      <c r="I12282">
        <v>1</v>
      </c>
      <c r="J12282">
        <v>2014</v>
      </c>
      <c r="K12282" s="3" t="str">
        <f t="shared" si="191"/>
        <v>insert into NLIDB_RESULT_SET (FIELD, BASIN, STATE, OPERATOR, CONTRACT_NUMBER, OIL_PRODUCTION, GAS_PRODUCTION, MONTH, YEAR) values('FAZENDA BÁLSAMO','Recôncavo','Bahia','Petrobras','480000036489798',0,5.6627,1,2014);</v>
      </c>
    </row>
    <row r="12283" spans="1:11" ht="21" x14ac:dyDescent="0.5">
      <c r="A12283">
        <v>12282</v>
      </c>
      <c r="B12283" t="s">
        <v>379</v>
      </c>
      <c r="C12283" t="s">
        <v>11</v>
      </c>
      <c r="D12283" t="s">
        <v>12</v>
      </c>
      <c r="E12283" t="s">
        <v>13</v>
      </c>
      <c r="F12283" t="s">
        <v>380</v>
      </c>
      <c r="G12283" s="2">
        <v>0</v>
      </c>
      <c r="H12283" s="2">
        <v>11.8088</v>
      </c>
      <c r="I12283">
        <v>12</v>
      </c>
      <c r="J12283">
        <v>2011</v>
      </c>
      <c r="K12283" s="3" t="str">
        <f t="shared" si="191"/>
        <v>insert into NLIDB_RESULT_SET (FIELD, BASIN, STATE, OPERATOR, CONTRACT_NUMBER, OIL_PRODUCTION, GAS_PRODUCTION, MONTH, YEAR) values('FAZENDA BÁLSAMO','Recôncavo','Bahia','Petrobras','480000036489798',0,11.8088,12,2011);</v>
      </c>
    </row>
    <row r="12284" spans="1:11" ht="21" x14ac:dyDescent="0.5">
      <c r="A12284">
        <v>12283</v>
      </c>
      <c r="B12284" t="s">
        <v>379</v>
      </c>
      <c r="C12284" t="s">
        <v>11</v>
      </c>
      <c r="D12284" t="s">
        <v>12</v>
      </c>
      <c r="E12284" t="s">
        <v>13</v>
      </c>
      <c r="F12284" t="s">
        <v>380</v>
      </c>
      <c r="G12284" s="2">
        <v>0</v>
      </c>
      <c r="H12284" s="2">
        <v>11.848699999999999</v>
      </c>
      <c r="I12284">
        <v>11</v>
      </c>
      <c r="J12284">
        <v>2011</v>
      </c>
      <c r="K12284" s="3" t="str">
        <f t="shared" si="191"/>
        <v>insert into NLIDB_RESULT_SET (FIELD, BASIN, STATE, OPERATOR, CONTRACT_NUMBER, OIL_PRODUCTION, GAS_PRODUCTION, MONTH, YEAR) values('FAZENDA BÁLSAMO','Recôncavo','Bahia','Petrobras','480000036489798',0,11.8487,11,2011);</v>
      </c>
    </row>
    <row r="12285" spans="1:11" ht="21" x14ac:dyDescent="0.5">
      <c r="A12285">
        <v>12284</v>
      </c>
      <c r="B12285" t="s">
        <v>379</v>
      </c>
      <c r="C12285" t="s">
        <v>11</v>
      </c>
      <c r="D12285" t="s">
        <v>12</v>
      </c>
      <c r="E12285" t="s">
        <v>13</v>
      </c>
      <c r="F12285" t="s">
        <v>380</v>
      </c>
      <c r="G12285" s="2">
        <v>0</v>
      </c>
      <c r="H12285" s="2">
        <v>11.382999999999999</v>
      </c>
      <c r="I12285">
        <v>10</v>
      </c>
      <c r="J12285">
        <v>2011</v>
      </c>
      <c r="K12285" s="3" t="str">
        <f t="shared" si="191"/>
        <v>insert into NLIDB_RESULT_SET (FIELD, BASIN, STATE, OPERATOR, CONTRACT_NUMBER, OIL_PRODUCTION, GAS_PRODUCTION, MONTH, YEAR) values('FAZENDA BÁLSAMO','Recôncavo','Bahia','Petrobras','480000036489798',0,11.383,10,2011);</v>
      </c>
    </row>
    <row r="12286" spans="1:11" ht="21" x14ac:dyDescent="0.5">
      <c r="A12286">
        <v>12285</v>
      </c>
      <c r="B12286" t="s">
        <v>379</v>
      </c>
      <c r="C12286" t="s">
        <v>11</v>
      </c>
      <c r="D12286" t="s">
        <v>12</v>
      </c>
      <c r="E12286" t="s">
        <v>13</v>
      </c>
      <c r="F12286" t="s">
        <v>380</v>
      </c>
      <c r="G12286" s="2">
        <v>0</v>
      </c>
      <c r="H12286" s="2">
        <v>10.0524</v>
      </c>
      <c r="I12286">
        <v>9</v>
      </c>
      <c r="J12286">
        <v>2011</v>
      </c>
      <c r="K12286" s="3" t="str">
        <f t="shared" si="191"/>
        <v>insert into NLIDB_RESULT_SET (FIELD, BASIN, STATE, OPERATOR, CONTRACT_NUMBER, OIL_PRODUCTION, GAS_PRODUCTION, MONTH, YEAR) values('FAZENDA BÁLSAMO','Recôncavo','Bahia','Petrobras','480000036489798',0,10.0524,9,2011);</v>
      </c>
    </row>
    <row r="12287" spans="1:11" ht="21" x14ac:dyDescent="0.5">
      <c r="A12287">
        <v>12286</v>
      </c>
      <c r="B12287" t="s">
        <v>379</v>
      </c>
      <c r="C12287" t="s">
        <v>11</v>
      </c>
      <c r="D12287" t="s">
        <v>12</v>
      </c>
      <c r="E12287" t="s">
        <v>13</v>
      </c>
      <c r="F12287" t="s">
        <v>380</v>
      </c>
      <c r="G12287" s="2">
        <v>0</v>
      </c>
      <c r="H12287" s="2">
        <v>9.8628999999999998</v>
      </c>
      <c r="I12287">
        <v>8</v>
      </c>
      <c r="J12287">
        <v>2011</v>
      </c>
      <c r="K12287" s="3" t="str">
        <f t="shared" si="191"/>
        <v>insert into NLIDB_RESULT_SET (FIELD, BASIN, STATE, OPERATOR, CONTRACT_NUMBER, OIL_PRODUCTION, GAS_PRODUCTION, MONTH, YEAR) values('FAZENDA BÁLSAMO','Recôncavo','Bahia','Petrobras','480000036489798',0,9.8629,8,2011);</v>
      </c>
    </row>
    <row r="12288" spans="1:11" ht="21" x14ac:dyDescent="0.5">
      <c r="A12288">
        <v>12287</v>
      </c>
      <c r="B12288" t="s">
        <v>379</v>
      </c>
      <c r="C12288" t="s">
        <v>11</v>
      </c>
      <c r="D12288" t="s">
        <v>12</v>
      </c>
      <c r="E12288" t="s">
        <v>13</v>
      </c>
      <c r="F12288" t="s">
        <v>380</v>
      </c>
      <c r="G12288" s="2">
        <v>0</v>
      </c>
      <c r="H12288" s="2">
        <v>10.4796</v>
      </c>
      <c r="I12288">
        <v>7</v>
      </c>
      <c r="J12288">
        <v>2011</v>
      </c>
      <c r="K12288" s="3" t="str">
        <f t="shared" si="191"/>
        <v>insert into NLIDB_RESULT_SET (FIELD, BASIN, STATE, OPERATOR, CONTRACT_NUMBER, OIL_PRODUCTION, GAS_PRODUCTION, MONTH, YEAR) values('FAZENDA BÁLSAMO','Recôncavo','Bahia','Petrobras','480000036489798',0,10.4796,7,2011);</v>
      </c>
    </row>
    <row r="12289" spans="1:11" ht="21" x14ac:dyDescent="0.5">
      <c r="A12289">
        <v>12288</v>
      </c>
      <c r="B12289" t="s">
        <v>379</v>
      </c>
      <c r="C12289" t="s">
        <v>11</v>
      </c>
      <c r="D12289" t="s">
        <v>12</v>
      </c>
      <c r="E12289" t="s">
        <v>13</v>
      </c>
      <c r="F12289" t="s">
        <v>380</v>
      </c>
      <c r="G12289" s="2">
        <v>0</v>
      </c>
      <c r="H12289" s="2">
        <v>11.1587</v>
      </c>
      <c r="I12289">
        <v>6</v>
      </c>
      <c r="J12289">
        <v>2011</v>
      </c>
      <c r="K12289" s="3" t="str">
        <f t="shared" si="191"/>
        <v>insert into NLIDB_RESULT_SET (FIELD, BASIN, STATE, OPERATOR, CONTRACT_NUMBER, OIL_PRODUCTION, GAS_PRODUCTION, MONTH, YEAR) values('FAZENDA BÁLSAMO','Recôncavo','Bahia','Petrobras','480000036489798',0,11.1587,6,2011);</v>
      </c>
    </row>
    <row r="12290" spans="1:11" ht="21" x14ac:dyDescent="0.5">
      <c r="A12290">
        <v>12289</v>
      </c>
      <c r="B12290" t="s">
        <v>379</v>
      </c>
      <c r="C12290" t="s">
        <v>11</v>
      </c>
      <c r="D12290" t="s">
        <v>12</v>
      </c>
      <c r="E12290" t="s">
        <v>13</v>
      </c>
      <c r="F12290" t="s">
        <v>380</v>
      </c>
      <c r="G12290" s="2">
        <v>0</v>
      </c>
      <c r="H12290" s="2">
        <v>11.317299999999999</v>
      </c>
      <c r="I12290">
        <v>5</v>
      </c>
      <c r="J12290">
        <v>2011</v>
      </c>
      <c r="K12290" s="3" t="str">
        <f t="shared" si="191"/>
        <v>insert into NLIDB_RESULT_SET (FIELD, BASIN, STATE, OPERATOR, CONTRACT_NUMBER, OIL_PRODUCTION, GAS_PRODUCTION, MONTH, YEAR) values('FAZENDA BÁLSAMO','Recôncavo','Bahia','Petrobras','480000036489798',0,11.3173,5,2011);</v>
      </c>
    </row>
    <row r="12291" spans="1:11" ht="21" x14ac:dyDescent="0.5">
      <c r="A12291">
        <v>12290</v>
      </c>
      <c r="B12291" t="s">
        <v>379</v>
      </c>
      <c r="C12291" t="s">
        <v>11</v>
      </c>
      <c r="D12291" t="s">
        <v>12</v>
      </c>
      <c r="E12291" t="s">
        <v>13</v>
      </c>
      <c r="F12291" t="s">
        <v>380</v>
      </c>
      <c r="G12291" s="2">
        <v>0</v>
      </c>
      <c r="H12291" s="2">
        <v>11.9381</v>
      </c>
      <c r="I12291">
        <v>4</v>
      </c>
      <c r="J12291">
        <v>2011</v>
      </c>
      <c r="K12291" s="3" t="str">
        <f t="shared" ref="K12291:K12354" si="192">"insert into NLIDB_RESULT_SET ("&amp;$B$1&amp;", "&amp;$C$1&amp;", "&amp;$D$1&amp;", "&amp;$E$1&amp;", "&amp;$F$1&amp;", "&amp;$G$1&amp;", "&amp;$H$1&amp;", "&amp;$I$1&amp;", "&amp;$J$1&amp;") values('"&amp;B12291&amp;"','"&amp;C12291&amp;"','"&amp;D12291&amp;"','"&amp;E12291&amp;"','"&amp;F12291&amp;"',"&amp;SUBSTITUTE(G12291,",",".")&amp;","&amp;SUBSTITUTE(H12291,",",".")&amp;","&amp;I12291&amp;","&amp;J12291&amp;");"</f>
        <v>insert into NLIDB_RESULT_SET (FIELD, BASIN, STATE, OPERATOR, CONTRACT_NUMBER, OIL_PRODUCTION, GAS_PRODUCTION, MONTH, YEAR) values('FAZENDA BÁLSAMO','Recôncavo','Bahia','Petrobras','480000036489798',0,11.9381,4,2011);</v>
      </c>
    </row>
    <row r="12292" spans="1:11" ht="21" x14ac:dyDescent="0.5">
      <c r="A12292">
        <v>12291</v>
      </c>
      <c r="B12292" t="s">
        <v>379</v>
      </c>
      <c r="C12292" t="s">
        <v>11</v>
      </c>
      <c r="D12292" t="s">
        <v>12</v>
      </c>
      <c r="E12292" t="s">
        <v>13</v>
      </c>
      <c r="F12292" t="s">
        <v>380</v>
      </c>
      <c r="G12292" s="2">
        <v>0</v>
      </c>
      <c r="H12292" s="2">
        <v>14.7874</v>
      </c>
      <c r="I12292">
        <v>3</v>
      </c>
      <c r="J12292">
        <v>2011</v>
      </c>
      <c r="K12292" s="3" t="str">
        <f t="shared" si="192"/>
        <v>insert into NLIDB_RESULT_SET (FIELD, BASIN, STATE, OPERATOR, CONTRACT_NUMBER, OIL_PRODUCTION, GAS_PRODUCTION, MONTH, YEAR) values('FAZENDA BÁLSAMO','Recôncavo','Bahia','Petrobras','480000036489798',0,14.7874,3,2011);</v>
      </c>
    </row>
    <row r="12293" spans="1:11" ht="21" x14ac:dyDescent="0.5">
      <c r="A12293">
        <v>12292</v>
      </c>
      <c r="B12293" t="s">
        <v>379</v>
      </c>
      <c r="C12293" t="s">
        <v>11</v>
      </c>
      <c r="D12293" t="s">
        <v>12</v>
      </c>
      <c r="E12293" t="s">
        <v>13</v>
      </c>
      <c r="F12293" t="s">
        <v>380</v>
      </c>
      <c r="G12293" s="2">
        <v>0</v>
      </c>
      <c r="H12293" s="2">
        <v>10.0777</v>
      </c>
      <c r="I12293">
        <v>2</v>
      </c>
      <c r="J12293">
        <v>2011</v>
      </c>
      <c r="K12293" s="3" t="str">
        <f t="shared" si="192"/>
        <v>insert into NLIDB_RESULT_SET (FIELD, BASIN, STATE, OPERATOR, CONTRACT_NUMBER, OIL_PRODUCTION, GAS_PRODUCTION, MONTH, YEAR) values('FAZENDA BÁLSAMO','Recôncavo','Bahia','Petrobras','480000036489798',0,10.0777,2,2011);</v>
      </c>
    </row>
    <row r="12294" spans="1:11" ht="21" x14ac:dyDescent="0.5">
      <c r="A12294">
        <v>12293</v>
      </c>
      <c r="B12294" t="s">
        <v>379</v>
      </c>
      <c r="C12294" t="s">
        <v>11</v>
      </c>
      <c r="D12294" t="s">
        <v>12</v>
      </c>
      <c r="E12294" t="s">
        <v>13</v>
      </c>
      <c r="F12294" t="s">
        <v>380</v>
      </c>
      <c r="G12294" s="2">
        <v>0</v>
      </c>
      <c r="H12294" s="2">
        <v>10.2797</v>
      </c>
      <c r="I12294">
        <v>1</v>
      </c>
      <c r="J12294">
        <v>2011</v>
      </c>
      <c r="K12294" s="3" t="str">
        <f t="shared" si="192"/>
        <v>insert into NLIDB_RESULT_SET (FIELD, BASIN, STATE, OPERATOR, CONTRACT_NUMBER, OIL_PRODUCTION, GAS_PRODUCTION, MONTH, YEAR) values('FAZENDA BÁLSAMO','Recôncavo','Bahia','Petrobras','480000036489798',0,10.2797,1,2011);</v>
      </c>
    </row>
    <row r="12295" spans="1:11" ht="21" x14ac:dyDescent="0.5">
      <c r="A12295">
        <v>12294</v>
      </c>
      <c r="B12295" t="s">
        <v>379</v>
      </c>
      <c r="C12295" t="s">
        <v>11</v>
      </c>
      <c r="D12295" t="s">
        <v>12</v>
      </c>
      <c r="E12295" t="s">
        <v>13</v>
      </c>
      <c r="F12295" t="s">
        <v>380</v>
      </c>
      <c r="G12295" s="2">
        <v>0</v>
      </c>
      <c r="H12295" s="2">
        <v>10.6396</v>
      </c>
      <c r="I12295">
        <v>12</v>
      </c>
      <c r="J12295">
        <v>2010</v>
      </c>
      <c r="K12295" s="3" t="str">
        <f t="shared" si="192"/>
        <v>insert into NLIDB_RESULT_SET (FIELD, BASIN, STATE, OPERATOR, CONTRACT_NUMBER, OIL_PRODUCTION, GAS_PRODUCTION, MONTH, YEAR) values('FAZENDA BÁLSAMO','Recôncavo','Bahia','Petrobras','480000036489798',0,10.6396,12,2010);</v>
      </c>
    </row>
    <row r="12296" spans="1:11" ht="21" x14ac:dyDescent="0.5">
      <c r="A12296">
        <v>12295</v>
      </c>
      <c r="B12296" t="s">
        <v>379</v>
      </c>
      <c r="C12296" t="s">
        <v>11</v>
      </c>
      <c r="D12296" t="s">
        <v>12</v>
      </c>
      <c r="E12296" t="s">
        <v>13</v>
      </c>
      <c r="F12296" t="s">
        <v>380</v>
      </c>
      <c r="G12296" s="2">
        <v>0</v>
      </c>
      <c r="H12296" s="2">
        <v>10.1294</v>
      </c>
      <c r="I12296">
        <v>11</v>
      </c>
      <c r="J12296">
        <v>2010</v>
      </c>
      <c r="K12296" s="3" t="str">
        <f t="shared" si="192"/>
        <v>insert into NLIDB_RESULT_SET (FIELD, BASIN, STATE, OPERATOR, CONTRACT_NUMBER, OIL_PRODUCTION, GAS_PRODUCTION, MONTH, YEAR) values('FAZENDA BÁLSAMO','Recôncavo','Bahia','Petrobras','480000036489798',0,10.1294,11,2010);</v>
      </c>
    </row>
    <row r="12297" spans="1:11" ht="21" x14ac:dyDescent="0.5">
      <c r="A12297">
        <v>12296</v>
      </c>
      <c r="B12297" t="s">
        <v>379</v>
      </c>
      <c r="C12297" t="s">
        <v>11</v>
      </c>
      <c r="D12297" t="s">
        <v>12</v>
      </c>
      <c r="E12297" t="s">
        <v>13</v>
      </c>
      <c r="F12297" t="s">
        <v>380</v>
      </c>
      <c r="G12297" s="2">
        <v>0</v>
      </c>
      <c r="H12297" s="2">
        <v>9.8877000000000006</v>
      </c>
      <c r="I12297">
        <v>10</v>
      </c>
      <c r="J12297">
        <v>2010</v>
      </c>
      <c r="K12297" s="3" t="str">
        <f t="shared" si="192"/>
        <v>insert into NLIDB_RESULT_SET (FIELD, BASIN, STATE, OPERATOR, CONTRACT_NUMBER, OIL_PRODUCTION, GAS_PRODUCTION, MONTH, YEAR) values('FAZENDA BÁLSAMO','Recôncavo','Bahia','Petrobras','480000036489798',0,9.8877,10,2010);</v>
      </c>
    </row>
    <row r="12298" spans="1:11" ht="21" x14ac:dyDescent="0.5">
      <c r="A12298">
        <v>12297</v>
      </c>
      <c r="B12298" t="s">
        <v>379</v>
      </c>
      <c r="C12298" t="s">
        <v>11</v>
      </c>
      <c r="D12298" t="s">
        <v>12</v>
      </c>
      <c r="E12298" t="s">
        <v>13</v>
      </c>
      <c r="F12298" t="s">
        <v>380</v>
      </c>
      <c r="G12298" s="2">
        <v>0</v>
      </c>
      <c r="H12298" s="2">
        <v>9.3485999999999994</v>
      </c>
      <c r="I12298">
        <v>9</v>
      </c>
      <c r="J12298">
        <v>2010</v>
      </c>
      <c r="K12298" s="3" t="str">
        <f t="shared" si="192"/>
        <v>insert into NLIDB_RESULT_SET (FIELD, BASIN, STATE, OPERATOR, CONTRACT_NUMBER, OIL_PRODUCTION, GAS_PRODUCTION, MONTH, YEAR) values('FAZENDA BÁLSAMO','Recôncavo','Bahia','Petrobras','480000036489798',0,9.3486,9,2010);</v>
      </c>
    </row>
    <row r="12299" spans="1:11" ht="21" x14ac:dyDescent="0.5">
      <c r="A12299">
        <v>12298</v>
      </c>
      <c r="B12299" t="s">
        <v>379</v>
      </c>
      <c r="C12299" t="s">
        <v>11</v>
      </c>
      <c r="D12299" t="s">
        <v>12</v>
      </c>
      <c r="E12299" t="s">
        <v>13</v>
      </c>
      <c r="F12299" t="s">
        <v>380</v>
      </c>
      <c r="G12299" s="2">
        <v>0</v>
      </c>
      <c r="H12299" s="2">
        <v>8.7416</v>
      </c>
      <c r="I12299">
        <v>8</v>
      </c>
      <c r="J12299">
        <v>2010</v>
      </c>
      <c r="K12299" s="3" t="str">
        <f t="shared" si="192"/>
        <v>insert into NLIDB_RESULT_SET (FIELD, BASIN, STATE, OPERATOR, CONTRACT_NUMBER, OIL_PRODUCTION, GAS_PRODUCTION, MONTH, YEAR) values('FAZENDA BÁLSAMO','Recôncavo','Bahia','Petrobras','480000036489798',0,8.7416,8,2010);</v>
      </c>
    </row>
    <row r="12300" spans="1:11" ht="21" x14ac:dyDescent="0.5">
      <c r="A12300">
        <v>12299</v>
      </c>
      <c r="B12300" t="s">
        <v>379</v>
      </c>
      <c r="C12300" t="s">
        <v>11</v>
      </c>
      <c r="D12300" t="s">
        <v>12</v>
      </c>
      <c r="E12300" t="s">
        <v>13</v>
      </c>
      <c r="F12300" t="s">
        <v>380</v>
      </c>
      <c r="G12300" s="2">
        <v>0</v>
      </c>
      <c r="H12300" s="2">
        <v>10.489599999999999</v>
      </c>
      <c r="I12300">
        <v>7</v>
      </c>
      <c r="J12300">
        <v>2010</v>
      </c>
      <c r="K12300" s="3" t="str">
        <f t="shared" si="192"/>
        <v>insert into NLIDB_RESULT_SET (FIELD, BASIN, STATE, OPERATOR, CONTRACT_NUMBER, OIL_PRODUCTION, GAS_PRODUCTION, MONTH, YEAR) values('FAZENDA BÁLSAMO','Recôncavo','Bahia','Petrobras','480000036489798',0,10.4896,7,2010);</v>
      </c>
    </row>
    <row r="12301" spans="1:11" ht="21" x14ac:dyDescent="0.5">
      <c r="A12301">
        <v>12300</v>
      </c>
      <c r="B12301" t="s">
        <v>379</v>
      </c>
      <c r="C12301" t="s">
        <v>11</v>
      </c>
      <c r="D12301" t="s">
        <v>12</v>
      </c>
      <c r="E12301" t="s">
        <v>13</v>
      </c>
      <c r="F12301" t="s">
        <v>380</v>
      </c>
      <c r="G12301" s="2">
        <v>0</v>
      </c>
      <c r="H12301" s="2">
        <v>8.4062999999999999</v>
      </c>
      <c r="I12301">
        <v>6</v>
      </c>
      <c r="J12301">
        <v>2010</v>
      </c>
      <c r="K12301" s="3" t="str">
        <f t="shared" si="192"/>
        <v>insert into NLIDB_RESULT_SET (FIELD, BASIN, STATE, OPERATOR, CONTRACT_NUMBER, OIL_PRODUCTION, GAS_PRODUCTION, MONTH, YEAR) values('FAZENDA BÁLSAMO','Recôncavo','Bahia','Petrobras','480000036489798',0,8.4063,6,2010);</v>
      </c>
    </row>
    <row r="12302" spans="1:11" ht="21" x14ac:dyDescent="0.5">
      <c r="A12302">
        <v>12301</v>
      </c>
      <c r="B12302" t="s">
        <v>379</v>
      </c>
      <c r="C12302" t="s">
        <v>11</v>
      </c>
      <c r="D12302" t="s">
        <v>12</v>
      </c>
      <c r="E12302" t="s">
        <v>13</v>
      </c>
      <c r="F12302" t="s">
        <v>380</v>
      </c>
      <c r="G12302" s="2">
        <v>0</v>
      </c>
      <c r="H12302" s="2">
        <v>8.3155999999999999</v>
      </c>
      <c r="I12302">
        <v>5</v>
      </c>
      <c r="J12302">
        <v>2010</v>
      </c>
      <c r="K12302" s="3" t="str">
        <f t="shared" si="192"/>
        <v>insert into NLIDB_RESULT_SET (FIELD, BASIN, STATE, OPERATOR, CONTRACT_NUMBER, OIL_PRODUCTION, GAS_PRODUCTION, MONTH, YEAR) values('FAZENDA BÁLSAMO','Recôncavo','Bahia','Petrobras','480000036489798',0,8.3156,5,2010);</v>
      </c>
    </row>
    <row r="12303" spans="1:11" ht="21" x14ac:dyDescent="0.5">
      <c r="A12303">
        <v>12302</v>
      </c>
      <c r="B12303" t="s">
        <v>379</v>
      </c>
      <c r="C12303" t="s">
        <v>11</v>
      </c>
      <c r="D12303" t="s">
        <v>12</v>
      </c>
      <c r="E12303" t="s">
        <v>13</v>
      </c>
      <c r="F12303" t="s">
        <v>380</v>
      </c>
      <c r="G12303" s="2">
        <v>0</v>
      </c>
      <c r="H12303" s="2">
        <v>9.375</v>
      </c>
      <c r="I12303">
        <v>4</v>
      </c>
      <c r="J12303">
        <v>2010</v>
      </c>
      <c r="K12303" s="3" t="str">
        <f t="shared" si="192"/>
        <v>insert into NLIDB_RESULT_SET (FIELD, BASIN, STATE, OPERATOR, CONTRACT_NUMBER, OIL_PRODUCTION, GAS_PRODUCTION, MONTH, YEAR) values('FAZENDA BÁLSAMO','Recôncavo','Bahia','Petrobras','480000036489798',0,9.375,4,2010);</v>
      </c>
    </row>
    <row r="12304" spans="1:11" ht="21" x14ac:dyDescent="0.5">
      <c r="A12304">
        <v>12303</v>
      </c>
      <c r="B12304" t="s">
        <v>379</v>
      </c>
      <c r="C12304" t="s">
        <v>11</v>
      </c>
      <c r="D12304" t="s">
        <v>12</v>
      </c>
      <c r="E12304" t="s">
        <v>13</v>
      </c>
      <c r="F12304" t="s">
        <v>380</v>
      </c>
      <c r="G12304" s="2">
        <v>0</v>
      </c>
      <c r="H12304" s="2">
        <v>9.9839000000000002</v>
      </c>
      <c r="I12304">
        <v>3</v>
      </c>
      <c r="J12304">
        <v>2010</v>
      </c>
      <c r="K12304" s="3" t="str">
        <f t="shared" si="192"/>
        <v>insert into NLIDB_RESULT_SET (FIELD, BASIN, STATE, OPERATOR, CONTRACT_NUMBER, OIL_PRODUCTION, GAS_PRODUCTION, MONTH, YEAR) values('FAZENDA BÁLSAMO','Recôncavo','Bahia','Petrobras','480000036489798',0,9.9839,3,2010);</v>
      </c>
    </row>
    <row r="12305" spans="1:11" ht="21" x14ac:dyDescent="0.5">
      <c r="A12305">
        <v>12304</v>
      </c>
      <c r="B12305" t="s">
        <v>379</v>
      </c>
      <c r="C12305" t="s">
        <v>11</v>
      </c>
      <c r="D12305" t="s">
        <v>12</v>
      </c>
      <c r="E12305" t="s">
        <v>13</v>
      </c>
      <c r="F12305" t="s">
        <v>380</v>
      </c>
      <c r="G12305" s="2">
        <v>0</v>
      </c>
      <c r="H12305" s="2">
        <v>9.3887</v>
      </c>
      <c r="I12305">
        <v>2</v>
      </c>
      <c r="J12305">
        <v>2010</v>
      </c>
      <c r="K12305" s="3" t="str">
        <f t="shared" si="192"/>
        <v>insert into NLIDB_RESULT_SET (FIELD, BASIN, STATE, OPERATOR, CONTRACT_NUMBER, OIL_PRODUCTION, GAS_PRODUCTION, MONTH, YEAR) values('FAZENDA BÁLSAMO','Recôncavo','Bahia','Petrobras','480000036489798',0,9.3887,2,2010);</v>
      </c>
    </row>
    <row r="12306" spans="1:11" ht="21" x14ac:dyDescent="0.5">
      <c r="A12306">
        <v>12305</v>
      </c>
      <c r="B12306" t="s">
        <v>379</v>
      </c>
      <c r="C12306" t="s">
        <v>11</v>
      </c>
      <c r="D12306" t="s">
        <v>12</v>
      </c>
      <c r="E12306" t="s">
        <v>13</v>
      </c>
      <c r="F12306" t="s">
        <v>380</v>
      </c>
      <c r="G12306" s="2">
        <v>0</v>
      </c>
      <c r="H12306" s="2">
        <v>9.3711000000000002</v>
      </c>
      <c r="I12306">
        <v>1</v>
      </c>
      <c r="J12306">
        <v>2010</v>
      </c>
      <c r="K12306" s="3" t="str">
        <f t="shared" si="192"/>
        <v>insert into NLIDB_RESULT_SET (FIELD, BASIN, STATE, OPERATOR, CONTRACT_NUMBER, OIL_PRODUCTION, GAS_PRODUCTION, MONTH, YEAR) values('FAZENDA BÁLSAMO','Recôncavo','Bahia','Petrobras','480000036489798',0,9.3711,1,2010);</v>
      </c>
    </row>
    <row r="12307" spans="1:11" ht="21" x14ac:dyDescent="0.5">
      <c r="A12307">
        <v>12306</v>
      </c>
      <c r="B12307" t="s">
        <v>379</v>
      </c>
      <c r="C12307" t="s">
        <v>11</v>
      </c>
      <c r="D12307" t="s">
        <v>12</v>
      </c>
      <c r="E12307" t="s">
        <v>13</v>
      </c>
      <c r="F12307" t="s">
        <v>380</v>
      </c>
      <c r="G12307" s="2">
        <v>0</v>
      </c>
      <c r="H12307" s="2">
        <v>12.1547</v>
      </c>
      <c r="I12307">
        <v>4</v>
      </c>
      <c r="J12307">
        <v>2009</v>
      </c>
      <c r="K12307" s="3" t="str">
        <f t="shared" si="192"/>
        <v>insert into NLIDB_RESULT_SET (FIELD, BASIN, STATE, OPERATOR, CONTRACT_NUMBER, OIL_PRODUCTION, GAS_PRODUCTION, MONTH, YEAR) values('FAZENDA BÁLSAMO','Recôncavo','Bahia','Petrobras','480000036489798',0,12.1547,4,2009);</v>
      </c>
    </row>
    <row r="12308" spans="1:11" ht="21" x14ac:dyDescent="0.5">
      <c r="A12308">
        <v>12307</v>
      </c>
      <c r="B12308" t="s">
        <v>379</v>
      </c>
      <c r="C12308" t="s">
        <v>11</v>
      </c>
      <c r="D12308" t="s">
        <v>12</v>
      </c>
      <c r="E12308" t="s">
        <v>13</v>
      </c>
      <c r="F12308" t="s">
        <v>380</v>
      </c>
      <c r="G12308" s="2">
        <v>0</v>
      </c>
      <c r="H12308" s="2">
        <v>9.8916000000000004</v>
      </c>
      <c r="I12308">
        <v>11</v>
      </c>
      <c r="J12308">
        <v>2009</v>
      </c>
      <c r="K12308" s="3" t="str">
        <f t="shared" si="192"/>
        <v>insert into NLIDB_RESULT_SET (FIELD, BASIN, STATE, OPERATOR, CONTRACT_NUMBER, OIL_PRODUCTION, GAS_PRODUCTION, MONTH, YEAR) values('FAZENDA BÁLSAMO','Recôncavo','Bahia','Petrobras','480000036489798',0,9.8916,11,2009);</v>
      </c>
    </row>
    <row r="12309" spans="1:11" ht="21" x14ac:dyDescent="0.5">
      <c r="A12309">
        <v>12308</v>
      </c>
      <c r="B12309" t="s">
        <v>379</v>
      </c>
      <c r="C12309" t="s">
        <v>11</v>
      </c>
      <c r="D12309" t="s">
        <v>12</v>
      </c>
      <c r="E12309" t="s">
        <v>13</v>
      </c>
      <c r="F12309" t="s">
        <v>380</v>
      </c>
      <c r="G12309" s="2">
        <v>0</v>
      </c>
      <c r="H12309" s="2">
        <v>11.4421</v>
      </c>
      <c r="I12309">
        <v>6</v>
      </c>
      <c r="J12309">
        <v>2009</v>
      </c>
      <c r="K12309" s="3" t="str">
        <f t="shared" si="192"/>
        <v>insert into NLIDB_RESULT_SET (FIELD, BASIN, STATE, OPERATOR, CONTRACT_NUMBER, OIL_PRODUCTION, GAS_PRODUCTION, MONTH, YEAR) values('FAZENDA BÁLSAMO','Recôncavo','Bahia','Petrobras','480000036489798',0,11.4421,6,2009);</v>
      </c>
    </row>
    <row r="12310" spans="1:11" ht="21" x14ac:dyDescent="0.5">
      <c r="A12310">
        <v>12309</v>
      </c>
      <c r="B12310" t="s">
        <v>379</v>
      </c>
      <c r="C12310" t="s">
        <v>11</v>
      </c>
      <c r="D12310" t="s">
        <v>12</v>
      </c>
      <c r="E12310" t="s">
        <v>13</v>
      </c>
      <c r="F12310" t="s">
        <v>380</v>
      </c>
      <c r="G12310" s="2">
        <v>0</v>
      </c>
      <c r="H12310" s="2">
        <v>12.007199999999999</v>
      </c>
      <c r="I12310">
        <v>5</v>
      </c>
      <c r="J12310">
        <v>2009</v>
      </c>
      <c r="K12310" s="3" t="str">
        <f t="shared" si="192"/>
        <v>insert into NLIDB_RESULT_SET (FIELD, BASIN, STATE, OPERATOR, CONTRACT_NUMBER, OIL_PRODUCTION, GAS_PRODUCTION, MONTH, YEAR) values('FAZENDA BÁLSAMO','Recôncavo','Bahia','Petrobras','480000036489798',0,12.0072,5,2009);</v>
      </c>
    </row>
    <row r="12311" spans="1:11" ht="21" x14ac:dyDescent="0.5">
      <c r="A12311">
        <v>12310</v>
      </c>
      <c r="B12311" t="s">
        <v>379</v>
      </c>
      <c r="C12311" t="s">
        <v>11</v>
      </c>
      <c r="D12311" t="s">
        <v>12</v>
      </c>
      <c r="E12311" t="s">
        <v>13</v>
      </c>
      <c r="F12311" t="s">
        <v>380</v>
      </c>
      <c r="G12311" s="2">
        <v>0</v>
      </c>
      <c r="H12311" s="2">
        <v>9.9316999999999993</v>
      </c>
      <c r="I12311">
        <v>12</v>
      </c>
      <c r="J12311">
        <v>2009</v>
      </c>
      <c r="K12311" s="3" t="str">
        <f t="shared" si="192"/>
        <v>insert into NLIDB_RESULT_SET (FIELD, BASIN, STATE, OPERATOR, CONTRACT_NUMBER, OIL_PRODUCTION, GAS_PRODUCTION, MONTH, YEAR) values('FAZENDA BÁLSAMO','Recôncavo','Bahia','Petrobras','480000036489798',0,9.9317,12,2009);</v>
      </c>
    </row>
    <row r="12312" spans="1:11" ht="21" x14ac:dyDescent="0.5">
      <c r="A12312">
        <v>12311</v>
      </c>
      <c r="B12312" t="s">
        <v>379</v>
      </c>
      <c r="C12312" t="s">
        <v>11</v>
      </c>
      <c r="D12312" t="s">
        <v>12</v>
      </c>
      <c r="E12312" t="s">
        <v>13</v>
      </c>
      <c r="F12312" t="s">
        <v>380</v>
      </c>
      <c r="G12312" s="2">
        <v>0</v>
      </c>
      <c r="H12312" s="2">
        <v>10.7956</v>
      </c>
      <c r="I12312">
        <v>7</v>
      </c>
      <c r="J12312">
        <v>2009</v>
      </c>
      <c r="K12312" s="3" t="str">
        <f t="shared" si="192"/>
        <v>insert into NLIDB_RESULT_SET (FIELD, BASIN, STATE, OPERATOR, CONTRACT_NUMBER, OIL_PRODUCTION, GAS_PRODUCTION, MONTH, YEAR) values('FAZENDA BÁLSAMO','Recôncavo','Bahia','Petrobras','480000036489798',0,10.7956,7,2009);</v>
      </c>
    </row>
    <row r="12313" spans="1:11" ht="21" x14ac:dyDescent="0.5">
      <c r="A12313">
        <v>12312</v>
      </c>
      <c r="B12313" t="s">
        <v>379</v>
      </c>
      <c r="C12313" t="s">
        <v>11</v>
      </c>
      <c r="D12313" t="s">
        <v>12</v>
      </c>
      <c r="E12313" t="s">
        <v>13</v>
      </c>
      <c r="F12313" t="s">
        <v>380</v>
      </c>
      <c r="G12313" s="2">
        <v>0</v>
      </c>
      <c r="H12313" s="2">
        <v>18.671900000000001</v>
      </c>
      <c r="I12313">
        <v>1</v>
      </c>
      <c r="J12313">
        <v>2009</v>
      </c>
      <c r="K12313" s="3" t="str">
        <f t="shared" si="192"/>
        <v>insert into NLIDB_RESULT_SET (FIELD, BASIN, STATE, OPERATOR, CONTRACT_NUMBER, OIL_PRODUCTION, GAS_PRODUCTION, MONTH, YEAR) values('FAZENDA BÁLSAMO','Recôncavo','Bahia','Petrobras','480000036489798',0,18.6719,1,2009);</v>
      </c>
    </row>
    <row r="12314" spans="1:11" ht="21" x14ac:dyDescent="0.5">
      <c r="A12314">
        <v>12313</v>
      </c>
      <c r="B12314" t="s">
        <v>379</v>
      </c>
      <c r="C12314" t="s">
        <v>11</v>
      </c>
      <c r="D12314" t="s">
        <v>12</v>
      </c>
      <c r="E12314" t="s">
        <v>13</v>
      </c>
      <c r="F12314" t="s">
        <v>380</v>
      </c>
      <c r="G12314" s="2">
        <v>0</v>
      </c>
      <c r="H12314" s="2">
        <v>19.790700000000001</v>
      </c>
      <c r="I12314">
        <v>2</v>
      </c>
      <c r="J12314">
        <v>2009</v>
      </c>
      <c r="K12314" s="3" t="str">
        <f t="shared" si="192"/>
        <v>insert into NLIDB_RESULT_SET (FIELD, BASIN, STATE, OPERATOR, CONTRACT_NUMBER, OIL_PRODUCTION, GAS_PRODUCTION, MONTH, YEAR) values('FAZENDA BÁLSAMO','Recôncavo','Bahia','Petrobras','480000036489798',0,19.7907,2,2009);</v>
      </c>
    </row>
    <row r="12315" spans="1:11" ht="21" x14ac:dyDescent="0.5">
      <c r="A12315">
        <v>12314</v>
      </c>
      <c r="B12315" t="s">
        <v>379</v>
      </c>
      <c r="C12315" t="s">
        <v>11</v>
      </c>
      <c r="D12315" t="s">
        <v>12</v>
      </c>
      <c r="E12315" t="s">
        <v>13</v>
      </c>
      <c r="F12315" t="s">
        <v>380</v>
      </c>
      <c r="G12315" s="2">
        <v>0</v>
      </c>
      <c r="H12315" s="2">
        <v>14.521800000000001</v>
      </c>
      <c r="I12315">
        <v>3</v>
      </c>
      <c r="J12315">
        <v>2009</v>
      </c>
      <c r="K12315" s="3" t="str">
        <f t="shared" si="192"/>
        <v>insert into NLIDB_RESULT_SET (FIELD, BASIN, STATE, OPERATOR, CONTRACT_NUMBER, OIL_PRODUCTION, GAS_PRODUCTION, MONTH, YEAR) values('FAZENDA BÁLSAMO','Recôncavo','Bahia','Petrobras','480000036489798',0,14.5218,3,2009);</v>
      </c>
    </row>
    <row r="12316" spans="1:11" ht="21" x14ac:dyDescent="0.5">
      <c r="A12316">
        <v>12315</v>
      </c>
      <c r="B12316" t="s">
        <v>379</v>
      </c>
      <c r="C12316" t="s">
        <v>11</v>
      </c>
      <c r="D12316" t="s">
        <v>12</v>
      </c>
      <c r="E12316" t="s">
        <v>13</v>
      </c>
      <c r="F12316" t="s">
        <v>380</v>
      </c>
      <c r="G12316" s="2">
        <v>0</v>
      </c>
      <c r="H12316" s="2">
        <v>9.4250000000000007</v>
      </c>
      <c r="I12316">
        <v>10</v>
      </c>
      <c r="J12316">
        <v>2009</v>
      </c>
      <c r="K12316" s="3" t="str">
        <f t="shared" si="192"/>
        <v>insert into NLIDB_RESULT_SET (FIELD, BASIN, STATE, OPERATOR, CONTRACT_NUMBER, OIL_PRODUCTION, GAS_PRODUCTION, MONTH, YEAR) values('FAZENDA BÁLSAMO','Recôncavo','Bahia','Petrobras','480000036489798',0,9.425,10,2009);</v>
      </c>
    </row>
    <row r="12317" spans="1:11" ht="21" x14ac:dyDescent="0.5">
      <c r="A12317">
        <v>12316</v>
      </c>
      <c r="B12317" t="s">
        <v>379</v>
      </c>
      <c r="C12317" t="s">
        <v>11</v>
      </c>
      <c r="D12317" t="s">
        <v>12</v>
      </c>
      <c r="E12317" t="s">
        <v>13</v>
      </c>
      <c r="F12317" t="s">
        <v>380</v>
      </c>
      <c r="G12317" s="2">
        <v>0</v>
      </c>
      <c r="H12317" s="2">
        <v>10.5745</v>
      </c>
      <c r="I12317">
        <v>8</v>
      </c>
      <c r="J12317">
        <v>2009</v>
      </c>
      <c r="K12317" s="3" t="str">
        <f t="shared" si="192"/>
        <v>insert into NLIDB_RESULT_SET (FIELD, BASIN, STATE, OPERATOR, CONTRACT_NUMBER, OIL_PRODUCTION, GAS_PRODUCTION, MONTH, YEAR) values('FAZENDA BÁLSAMO','Recôncavo','Bahia','Petrobras','480000036489798',0,10.5745,8,2009);</v>
      </c>
    </row>
    <row r="12318" spans="1:11" ht="21" x14ac:dyDescent="0.5">
      <c r="A12318">
        <v>12317</v>
      </c>
      <c r="B12318" t="s">
        <v>379</v>
      </c>
      <c r="C12318" t="s">
        <v>11</v>
      </c>
      <c r="D12318" t="s">
        <v>12</v>
      </c>
      <c r="E12318" t="s">
        <v>13</v>
      </c>
      <c r="F12318" t="s">
        <v>380</v>
      </c>
      <c r="G12318" s="2">
        <v>0</v>
      </c>
      <c r="H12318" s="2">
        <v>9.8133999999999997</v>
      </c>
      <c r="I12318">
        <v>9</v>
      </c>
      <c r="J12318">
        <v>2009</v>
      </c>
      <c r="K12318" s="3" t="str">
        <f t="shared" si="192"/>
        <v>insert into NLIDB_RESULT_SET (FIELD, BASIN, STATE, OPERATOR, CONTRACT_NUMBER, OIL_PRODUCTION, GAS_PRODUCTION, MONTH, YEAR) values('FAZENDA BÁLSAMO','Recôncavo','Bahia','Petrobras','480000036489798',0,9.8134,9,2009);</v>
      </c>
    </row>
    <row r="12319" spans="1:11" ht="21" x14ac:dyDescent="0.5">
      <c r="A12319">
        <v>12318</v>
      </c>
      <c r="B12319" t="s">
        <v>381</v>
      </c>
      <c r="C12319" t="s">
        <v>49</v>
      </c>
      <c r="D12319" t="s">
        <v>83</v>
      </c>
      <c r="E12319" t="s">
        <v>13</v>
      </c>
      <c r="F12319" t="s">
        <v>382</v>
      </c>
      <c r="G12319" s="2">
        <v>0</v>
      </c>
      <c r="H12319" s="2">
        <v>1.2462</v>
      </c>
      <c r="I12319">
        <v>7</v>
      </c>
      <c r="J12319">
        <v>2015</v>
      </c>
      <c r="K12319" s="3" t="str">
        <f t="shared" si="192"/>
        <v>insert into NLIDB_RESULT_SET (FIELD, BASIN, STATE, OPERATOR, CONTRACT_NUMBER, OIL_PRODUCTION, GAS_PRODUCTION, MONTH, YEAR) values('FAZENDA BELÉM','Potiguar','Ceará','Petrobras','480000037959712',0,1.2462,7,2015);</v>
      </c>
    </row>
    <row r="12320" spans="1:11" ht="21" x14ac:dyDescent="0.5">
      <c r="A12320">
        <v>12319</v>
      </c>
      <c r="B12320" t="s">
        <v>381</v>
      </c>
      <c r="C12320" t="s">
        <v>49</v>
      </c>
      <c r="D12320" t="s">
        <v>83</v>
      </c>
      <c r="E12320" t="s">
        <v>13</v>
      </c>
      <c r="F12320" t="s">
        <v>382</v>
      </c>
      <c r="G12320" s="2">
        <v>0</v>
      </c>
      <c r="H12320" s="2">
        <v>1.1472</v>
      </c>
      <c r="I12320">
        <v>6</v>
      </c>
      <c r="J12320">
        <v>2015</v>
      </c>
      <c r="K12320" s="3" t="str">
        <f t="shared" si="192"/>
        <v>insert into NLIDB_RESULT_SET (FIELD, BASIN, STATE, OPERATOR, CONTRACT_NUMBER, OIL_PRODUCTION, GAS_PRODUCTION, MONTH, YEAR) values('FAZENDA BELÉM','Potiguar','Ceará','Petrobras','480000037959712',0,1.1472,6,2015);</v>
      </c>
    </row>
    <row r="12321" spans="1:11" ht="21" x14ac:dyDescent="0.5">
      <c r="A12321">
        <v>12320</v>
      </c>
      <c r="B12321" t="s">
        <v>381</v>
      </c>
      <c r="C12321" t="s">
        <v>49</v>
      </c>
      <c r="D12321" t="s">
        <v>83</v>
      </c>
      <c r="E12321" t="s">
        <v>13</v>
      </c>
      <c r="F12321" t="s">
        <v>382</v>
      </c>
      <c r="G12321" s="2">
        <v>0</v>
      </c>
      <c r="H12321" s="2">
        <v>1.0175000000000001</v>
      </c>
      <c r="I12321">
        <v>5</v>
      </c>
      <c r="J12321">
        <v>2015</v>
      </c>
      <c r="K12321" s="3" t="str">
        <f t="shared" si="192"/>
        <v>insert into NLIDB_RESULT_SET (FIELD, BASIN, STATE, OPERATOR, CONTRACT_NUMBER, OIL_PRODUCTION, GAS_PRODUCTION, MONTH, YEAR) values('FAZENDA BELÉM','Potiguar','Ceará','Petrobras','480000037959712',0,1.0175,5,2015);</v>
      </c>
    </row>
    <row r="12322" spans="1:11" ht="21" x14ac:dyDescent="0.5">
      <c r="A12322">
        <v>12321</v>
      </c>
      <c r="B12322" t="s">
        <v>381</v>
      </c>
      <c r="C12322" t="s">
        <v>49</v>
      </c>
      <c r="D12322" t="s">
        <v>83</v>
      </c>
      <c r="E12322" t="s">
        <v>13</v>
      </c>
      <c r="F12322" t="s">
        <v>382</v>
      </c>
      <c r="G12322" s="2">
        <v>0</v>
      </c>
      <c r="H12322" s="2">
        <v>0.99690000000000001</v>
      </c>
      <c r="I12322">
        <v>4</v>
      </c>
      <c r="J12322">
        <v>2015</v>
      </c>
      <c r="K12322" s="3" t="str">
        <f t="shared" si="192"/>
        <v>insert into NLIDB_RESULT_SET (FIELD, BASIN, STATE, OPERATOR, CONTRACT_NUMBER, OIL_PRODUCTION, GAS_PRODUCTION, MONTH, YEAR) values('FAZENDA BELÉM','Potiguar','Ceará','Petrobras','480000037959712',0,0.9969,4,2015);</v>
      </c>
    </row>
    <row r="12323" spans="1:11" ht="21" x14ac:dyDescent="0.5">
      <c r="A12323">
        <v>12322</v>
      </c>
      <c r="B12323" t="s">
        <v>381</v>
      </c>
      <c r="C12323" t="s">
        <v>49</v>
      </c>
      <c r="D12323" t="s">
        <v>83</v>
      </c>
      <c r="E12323" t="s">
        <v>13</v>
      </c>
      <c r="F12323" t="s">
        <v>382</v>
      </c>
      <c r="G12323" s="2">
        <v>0</v>
      </c>
      <c r="H12323" s="2">
        <v>1.1696</v>
      </c>
      <c r="I12323">
        <v>3</v>
      </c>
      <c r="J12323">
        <v>2015</v>
      </c>
      <c r="K12323" s="3" t="str">
        <f t="shared" si="192"/>
        <v>insert into NLIDB_RESULT_SET (FIELD, BASIN, STATE, OPERATOR, CONTRACT_NUMBER, OIL_PRODUCTION, GAS_PRODUCTION, MONTH, YEAR) values('FAZENDA BELÉM','Potiguar','Ceará','Petrobras','480000037959712',0,1.1696,3,2015);</v>
      </c>
    </row>
    <row r="12324" spans="1:11" ht="21" x14ac:dyDescent="0.5">
      <c r="A12324">
        <v>12323</v>
      </c>
      <c r="B12324" t="s">
        <v>381</v>
      </c>
      <c r="C12324" t="s">
        <v>49</v>
      </c>
      <c r="D12324" t="s">
        <v>83</v>
      </c>
      <c r="E12324" t="s">
        <v>13</v>
      </c>
      <c r="F12324" t="s">
        <v>382</v>
      </c>
      <c r="G12324" s="2">
        <v>0</v>
      </c>
      <c r="H12324" s="2">
        <v>1.0922000000000001</v>
      </c>
      <c r="I12324">
        <v>2</v>
      </c>
      <c r="J12324">
        <v>2015</v>
      </c>
      <c r="K12324" s="3" t="str">
        <f t="shared" si="192"/>
        <v>insert into NLIDB_RESULT_SET (FIELD, BASIN, STATE, OPERATOR, CONTRACT_NUMBER, OIL_PRODUCTION, GAS_PRODUCTION, MONTH, YEAR) values('FAZENDA BELÉM','Potiguar','Ceará','Petrobras','480000037959712',0,1.0922,2,2015);</v>
      </c>
    </row>
    <row r="12325" spans="1:11" ht="21" x14ac:dyDescent="0.5">
      <c r="A12325">
        <v>12324</v>
      </c>
      <c r="B12325" t="s">
        <v>381</v>
      </c>
      <c r="C12325" t="s">
        <v>49</v>
      </c>
      <c r="D12325" t="s">
        <v>83</v>
      </c>
      <c r="E12325" t="s">
        <v>13</v>
      </c>
      <c r="F12325" t="s">
        <v>382</v>
      </c>
      <c r="G12325" s="2">
        <v>0</v>
      </c>
      <c r="H12325" s="2">
        <v>1.0491999999999999</v>
      </c>
      <c r="I12325">
        <v>1</v>
      </c>
      <c r="J12325">
        <v>2015</v>
      </c>
      <c r="K12325" s="3" t="str">
        <f t="shared" si="192"/>
        <v>insert into NLIDB_RESULT_SET (FIELD, BASIN, STATE, OPERATOR, CONTRACT_NUMBER, OIL_PRODUCTION, GAS_PRODUCTION, MONTH, YEAR) values('FAZENDA BELÉM','Potiguar','Ceará','Petrobras','480000037959712',0,1.0492,1,2015);</v>
      </c>
    </row>
    <row r="12326" spans="1:11" ht="21" x14ac:dyDescent="0.5">
      <c r="A12326">
        <v>12325</v>
      </c>
      <c r="B12326" t="s">
        <v>381</v>
      </c>
      <c r="C12326" t="s">
        <v>49</v>
      </c>
      <c r="D12326" t="s">
        <v>83</v>
      </c>
      <c r="E12326" t="s">
        <v>13</v>
      </c>
      <c r="F12326" t="s">
        <v>382</v>
      </c>
      <c r="G12326" s="2">
        <v>0</v>
      </c>
      <c r="H12326" s="2">
        <v>1.2656000000000001</v>
      </c>
      <c r="I12326">
        <v>12</v>
      </c>
      <c r="J12326">
        <v>2014</v>
      </c>
      <c r="K12326" s="3" t="str">
        <f t="shared" si="192"/>
        <v>insert into NLIDB_RESULT_SET (FIELD, BASIN, STATE, OPERATOR, CONTRACT_NUMBER, OIL_PRODUCTION, GAS_PRODUCTION, MONTH, YEAR) values('FAZENDA BELÉM','Potiguar','Ceará','Petrobras','480000037959712',0,1.2656,12,2014);</v>
      </c>
    </row>
    <row r="12327" spans="1:11" ht="21" x14ac:dyDescent="0.5">
      <c r="A12327">
        <v>12326</v>
      </c>
      <c r="B12327" t="s">
        <v>381</v>
      </c>
      <c r="C12327" t="s">
        <v>49</v>
      </c>
      <c r="D12327" t="s">
        <v>83</v>
      </c>
      <c r="E12327" t="s">
        <v>13</v>
      </c>
      <c r="F12327" t="s">
        <v>382</v>
      </c>
      <c r="G12327" s="2">
        <v>0</v>
      </c>
      <c r="H12327" s="2">
        <v>1.2672000000000001</v>
      </c>
      <c r="I12327">
        <v>11</v>
      </c>
      <c r="J12327">
        <v>2014</v>
      </c>
      <c r="K12327" s="3" t="str">
        <f t="shared" si="192"/>
        <v>insert into NLIDB_RESULT_SET (FIELD, BASIN, STATE, OPERATOR, CONTRACT_NUMBER, OIL_PRODUCTION, GAS_PRODUCTION, MONTH, YEAR) values('FAZENDA BELÉM','Potiguar','Ceará','Petrobras','480000037959712',0,1.2672,11,2014);</v>
      </c>
    </row>
    <row r="12328" spans="1:11" ht="21" x14ac:dyDescent="0.5">
      <c r="A12328">
        <v>12327</v>
      </c>
      <c r="B12328" t="s">
        <v>381</v>
      </c>
      <c r="C12328" t="s">
        <v>49</v>
      </c>
      <c r="D12328" t="s">
        <v>83</v>
      </c>
      <c r="E12328" t="s">
        <v>13</v>
      </c>
      <c r="F12328" t="s">
        <v>382</v>
      </c>
      <c r="G12328" s="2">
        <v>0</v>
      </c>
      <c r="H12328" s="2">
        <v>1.2058</v>
      </c>
      <c r="I12328">
        <v>10</v>
      </c>
      <c r="J12328">
        <v>2014</v>
      </c>
      <c r="K12328" s="3" t="str">
        <f t="shared" si="192"/>
        <v>insert into NLIDB_RESULT_SET (FIELD, BASIN, STATE, OPERATOR, CONTRACT_NUMBER, OIL_PRODUCTION, GAS_PRODUCTION, MONTH, YEAR) values('FAZENDA BELÉM','Potiguar','Ceará','Petrobras','480000037959712',0,1.2058,10,2014);</v>
      </c>
    </row>
    <row r="12329" spans="1:11" ht="21" x14ac:dyDescent="0.5">
      <c r="A12329">
        <v>12328</v>
      </c>
      <c r="B12329" t="s">
        <v>381</v>
      </c>
      <c r="C12329" t="s">
        <v>49</v>
      </c>
      <c r="D12329" t="s">
        <v>83</v>
      </c>
      <c r="E12329" t="s">
        <v>13</v>
      </c>
      <c r="F12329" t="s">
        <v>382</v>
      </c>
      <c r="G12329" s="2">
        <v>0</v>
      </c>
      <c r="H12329" s="2">
        <v>1.1714</v>
      </c>
      <c r="I12329">
        <v>12</v>
      </c>
      <c r="J12329">
        <v>2015</v>
      </c>
      <c r="K12329" s="3" t="str">
        <f t="shared" si="192"/>
        <v>insert into NLIDB_RESULT_SET (FIELD, BASIN, STATE, OPERATOR, CONTRACT_NUMBER, OIL_PRODUCTION, GAS_PRODUCTION, MONTH, YEAR) values('FAZENDA BELÉM','Potiguar','Ceará','Petrobras','480000037959712',0,1.1714,12,2015);</v>
      </c>
    </row>
    <row r="12330" spans="1:11" ht="21" x14ac:dyDescent="0.5">
      <c r="A12330">
        <v>12329</v>
      </c>
      <c r="B12330" t="s">
        <v>381</v>
      </c>
      <c r="C12330" t="s">
        <v>49</v>
      </c>
      <c r="D12330" t="s">
        <v>83</v>
      </c>
      <c r="E12330" t="s">
        <v>13</v>
      </c>
      <c r="F12330" t="s">
        <v>382</v>
      </c>
      <c r="G12330" s="2">
        <v>0</v>
      </c>
      <c r="H12330" s="2">
        <v>1.2657</v>
      </c>
      <c r="I12330">
        <v>11</v>
      </c>
      <c r="J12330">
        <v>2015</v>
      </c>
      <c r="K12330" s="3" t="str">
        <f t="shared" si="192"/>
        <v>insert into NLIDB_RESULT_SET (FIELD, BASIN, STATE, OPERATOR, CONTRACT_NUMBER, OIL_PRODUCTION, GAS_PRODUCTION, MONTH, YEAR) values('FAZENDA BELÉM','Potiguar','Ceará','Petrobras','480000037959712',0,1.2657,11,2015);</v>
      </c>
    </row>
    <row r="12331" spans="1:11" ht="21" x14ac:dyDescent="0.5">
      <c r="A12331">
        <v>12330</v>
      </c>
      <c r="B12331" t="s">
        <v>381</v>
      </c>
      <c r="C12331" t="s">
        <v>49</v>
      </c>
      <c r="D12331" t="s">
        <v>83</v>
      </c>
      <c r="E12331" t="s">
        <v>13</v>
      </c>
      <c r="F12331" t="s">
        <v>382</v>
      </c>
      <c r="G12331" s="2">
        <v>0</v>
      </c>
      <c r="H12331" s="2">
        <v>1.2338</v>
      </c>
      <c r="I12331">
        <v>10</v>
      </c>
      <c r="J12331">
        <v>2015</v>
      </c>
      <c r="K12331" s="3" t="str">
        <f t="shared" si="192"/>
        <v>insert into NLIDB_RESULT_SET (FIELD, BASIN, STATE, OPERATOR, CONTRACT_NUMBER, OIL_PRODUCTION, GAS_PRODUCTION, MONTH, YEAR) values('FAZENDA BELÉM','Potiguar','Ceará','Petrobras','480000037959712',0,1.2338,10,2015);</v>
      </c>
    </row>
    <row r="12332" spans="1:11" ht="21" x14ac:dyDescent="0.5">
      <c r="A12332">
        <v>12331</v>
      </c>
      <c r="B12332" t="s">
        <v>381</v>
      </c>
      <c r="C12332" t="s">
        <v>49</v>
      </c>
      <c r="D12332" t="s">
        <v>83</v>
      </c>
      <c r="E12332" t="s">
        <v>13</v>
      </c>
      <c r="F12332" t="s">
        <v>382</v>
      </c>
      <c r="G12332" s="2">
        <v>0</v>
      </c>
      <c r="H12332" s="2">
        <v>1.2412000000000001</v>
      </c>
      <c r="I12332">
        <v>9</v>
      </c>
      <c r="J12332">
        <v>2015</v>
      </c>
      <c r="K12332" s="3" t="str">
        <f t="shared" si="192"/>
        <v>insert into NLIDB_RESULT_SET (FIELD, BASIN, STATE, OPERATOR, CONTRACT_NUMBER, OIL_PRODUCTION, GAS_PRODUCTION, MONTH, YEAR) values('FAZENDA BELÉM','Potiguar','Ceará','Petrobras','480000037959712',0,1.2412,9,2015);</v>
      </c>
    </row>
    <row r="12333" spans="1:11" ht="21" x14ac:dyDescent="0.5">
      <c r="A12333">
        <v>12332</v>
      </c>
      <c r="B12333" t="s">
        <v>381</v>
      </c>
      <c r="C12333" t="s">
        <v>49</v>
      </c>
      <c r="D12333" t="s">
        <v>83</v>
      </c>
      <c r="E12333" t="s">
        <v>13</v>
      </c>
      <c r="F12333" t="s">
        <v>382</v>
      </c>
      <c r="G12333" s="2">
        <v>0</v>
      </c>
      <c r="H12333" s="2">
        <v>1.2081999999999999</v>
      </c>
      <c r="I12333">
        <v>8</v>
      </c>
      <c r="J12333">
        <v>2015</v>
      </c>
      <c r="K12333" s="3" t="str">
        <f t="shared" si="192"/>
        <v>insert into NLIDB_RESULT_SET (FIELD, BASIN, STATE, OPERATOR, CONTRACT_NUMBER, OIL_PRODUCTION, GAS_PRODUCTION, MONTH, YEAR) values('FAZENDA BELÉM','Potiguar','Ceará','Petrobras','480000037959712',0,1.2082,8,2015);</v>
      </c>
    </row>
    <row r="12334" spans="1:11" ht="21" x14ac:dyDescent="0.5">
      <c r="A12334">
        <v>12333</v>
      </c>
      <c r="B12334" t="s">
        <v>381</v>
      </c>
      <c r="C12334" t="s">
        <v>49</v>
      </c>
      <c r="D12334" t="s">
        <v>83</v>
      </c>
      <c r="E12334" t="s">
        <v>13</v>
      </c>
      <c r="F12334" t="s">
        <v>382</v>
      </c>
      <c r="G12334" s="2">
        <v>0</v>
      </c>
      <c r="H12334" s="2">
        <v>0.87250000000000005</v>
      </c>
      <c r="I12334">
        <v>12</v>
      </c>
      <c r="J12334">
        <v>2012</v>
      </c>
      <c r="K12334" s="3" t="str">
        <f t="shared" si="192"/>
        <v>insert into NLIDB_RESULT_SET (FIELD, BASIN, STATE, OPERATOR, CONTRACT_NUMBER, OIL_PRODUCTION, GAS_PRODUCTION, MONTH, YEAR) values('FAZENDA BELÉM','Potiguar','Ceará','Petrobras','480000037959712',0,0.8725,12,2012);</v>
      </c>
    </row>
    <row r="12335" spans="1:11" ht="21" x14ac:dyDescent="0.5">
      <c r="A12335">
        <v>12334</v>
      </c>
      <c r="B12335" t="s">
        <v>381</v>
      </c>
      <c r="C12335" t="s">
        <v>49</v>
      </c>
      <c r="D12335" t="s">
        <v>83</v>
      </c>
      <c r="E12335" t="s">
        <v>13</v>
      </c>
      <c r="F12335" t="s">
        <v>382</v>
      </c>
      <c r="G12335" s="2">
        <v>0</v>
      </c>
      <c r="H12335" s="2">
        <v>0.86709999999999998</v>
      </c>
      <c r="I12335">
        <v>11</v>
      </c>
      <c r="J12335">
        <v>2012</v>
      </c>
      <c r="K12335" s="3" t="str">
        <f t="shared" si="192"/>
        <v>insert into NLIDB_RESULT_SET (FIELD, BASIN, STATE, OPERATOR, CONTRACT_NUMBER, OIL_PRODUCTION, GAS_PRODUCTION, MONTH, YEAR) values('FAZENDA BELÉM','Potiguar','Ceará','Petrobras','480000037959712',0,0.8671,11,2012);</v>
      </c>
    </row>
    <row r="12336" spans="1:11" ht="21" x14ac:dyDescent="0.5">
      <c r="A12336">
        <v>12335</v>
      </c>
      <c r="B12336" t="s">
        <v>381</v>
      </c>
      <c r="C12336" t="s">
        <v>49</v>
      </c>
      <c r="D12336" t="s">
        <v>83</v>
      </c>
      <c r="E12336" t="s">
        <v>13</v>
      </c>
      <c r="F12336" t="s">
        <v>382</v>
      </c>
      <c r="G12336" s="2">
        <v>0</v>
      </c>
      <c r="H12336" s="2">
        <v>0.83689999999999998</v>
      </c>
      <c r="I12336">
        <v>10</v>
      </c>
      <c r="J12336">
        <v>2012</v>
      </c>
      <c r="K12336" s="3" t="str">
        <f t="shared" si="192"/>
        <v>insert into NLIDB_RESULT_SET (FIELD, BASIN, STATE, OPERATOR, CONTRACT_NUMBER, OIL_PRODUCTION, GAS_PRODUCTION, MONTH, YEAR) values('FAZENDA BELÉM','Potiguar','Ceará','Petrobras','480000037959712',0,0.8369,10,2012);</v>
      </c>
    </row>
    <row r="12337" spans="1:11" ht="21" x14ac:dyDescent="0.5">
      <c r="A12337">
        <v>12336</v>
      </c>
      <c r="B12337" t="s">
        <v>381</v>
      </c>
      <c r="C12337" t="s">
        <v>49</v>
      </c>
      <c r="D12337" t="s">
        <v>83</v>
      </c>
      <c r="E12337" t="s">
        <v>13</v>
      </c>
      <c r="F12337" t="s">
        <v>382</v>
      </c>
      <c r="G12337" s="2">
        <v>0</v>
      </c>
      <c r="H12337" s="2">
        <v>0.91620000000000001</v>
      </c>
      <c r="I12337">
        <v>9</v>
      </c>
      <c r="J12337">
        <v>2012</v>
      </c>
      <c r="K12337" s="3" t="str">
        <f t="shared" si="192"/>
        <v>insert into NLIDB_RESULT_SET (FIELD, BASIN, STATE, OPERATOR, CONTRACT_NUMBER, OIL_PRODUCTION, GAS_PRODUCTION, MONTH, YEAR) values('FAZENDA BELÉM','Potiguar','Ceará','Petrobras','480000037959712',0,0.9162,9,2012);</v>
      </c>
    </row>
    <row r="12338" spans="1:11" ht="21" x14ac:dyDescent="0.5">
      <c r="A12338">
        <v>12337</v>
      </c>
      <c r="B12338" t="s">
        <v>381</v>
      </c>
      <c r="C12338" t="s">
        <v>49</v>
      </c>
      <c r="D12338" t="s">
        <v>83</v>
      </c>
      <c r="E12338" t="s">
        <v>13</v>
      </c>
      <c r="F12338" t="s">
        <v>382</v>
      </c>
      <c r="G12338" s="2">
        <v>0</v>
      </c>
      <c r="H12338" s="2">
        <v>0.94869999999999999</v>
      </c>
      <c r="I12338">
        <v>8</v>
      </c>
      <c r="J12338">
        <v>2012</v>
      </c>
      <c r="K12338" s="3" t="str">
        <f t="shared" si="192"/>
        <v>insert into NLIDB_RESULT_SET (FIELD, BASIN, STATE, OPERATOR, CONTRACT_NUMBER, OIL_PRODUCTION, GAS_PRODUCTION, MONTH, YEAR) values('FAZENDA BELÉM','Potiguar','Ceará','Petrobras','480000037959712',0,0.9487,8,2012);</v>
      </c>
    </row>
    <row r="12339" spans="1:11" ht="21" x14ac:dyDescent="0.5">
      <c r="A12339">
        <v>12338</v>
      </c>
      <c r="B12339" t="s">
        <v>381</v>
      </c>
      <c r="C12339" t="s">
        <v>49</v>
      </c>
      <c r="D12339" t="s">
        <v>83</v>
      </c>
      <c r="E12339" t="s">
        <v>13</v>
      </c>
      <c r="F12339" t="s">
        <v>382</v>
      </c>
      <c r="G12339" s="2">
        <v>0</v>
      </c>
      <c r="H12339" s="2">
        <v>0.99860000000000004</v>
      </c>
      <c r="I12339">
        <v>7</v>
      </c>
      <c r="J12339">
        <v>2012</v>
      </c>
      <c r="K12339" s="3" t="str">
        <f t="shared" si="192"/>
        <v>insert into NLIDB_RESULT_SET (FIELD, BASIN, STATE, OPERATOR, CONTRACT_NUMBER, OIL_PRODUCTION, GAS_PRODUCTION, MONTH, YEAR) values('FAZENDA BELÉM','Potiguar','Ceará','Petrobras','480000037959712',0,0.9986,7,2012);</v>
      </c>
    </row>
    <row r="12340" spans="1:11" ht="21" x14ac:dyDescent="0.5">
      <c r="A12340">
        <v>12339</v>
      </c>
      <c r="B12340" t="s">
        <v>381</v>
      </c>
      <c r="C12340" t="s">
        <v>49</v>
      </c>
      <c r="D12340" t="s">
        <v>83</v>
      </c>
      <c r="E12340" t="s">
        <v>13</v>
      </c>
      <c r="F12340" t="s">
        <v>382</v>
      </c>
      <c r="G12340" s="2">
        <v>0</v>
      </c>
      <c r="H12340" s="2">
        <v>0.97960000000000003</v>
      </c>
      <c r="I12340">
        <v>6</v>
      </c>
      <c r="J12340">
        <v>2012</v>
      </c>
      <c r="K12340" s="3" t="str">
        <f t="shared" si="192"/>
        <v>insert into NLIDB_RESULT_SET (FIELD, BASIN, STATE, OPERATOR, CONTRACT_NUMBER, OIL_PRODUCTION, GAS_PRODUCTION, MONTH, YEAR) values('FAZENDA BELÉM','Potiguar','Ceará','Petrobras','480000037959712',0,0.9796,6,2012);</v>
      </c>
    </row>
    <row r="12341" spans="1:11" ht="21" x14ac:dyDescent="0.5">
      <c r="A12341">
        <v>12340</v>
      </c>
      <c r="B12341" t="s">
        <v>381</v>
      </c>
      <c r="C12341" t="s">
        <v>49</v>
      </c>
      <c r="D12341" t="s">
        <v>83</v>
      </c>
      <c r="E12341" t="s">
        <v>13</v>
      </c>
      <c r="F12341" t="s">
        <v>382</v>
      </c>
      <c r="G12341" s="2">
        <v>0</v>
      </c>
      <c r="H12341" s="2">
        <v>1.0454000000000001</v>
      </c>
      <c r="I12341">
        <v>5</v>
      </c>
      <c r="J12341">
        <v>2012</v>
      </c>
      <c r="K12341" s="3" t="str">
        <f t="shared" si="192"/>
        <v>insert into NLIDB_RESULT_SET (FIELD, BASIN, STATE, OPERATOR, CONTRACT_NUMBER, OIL_PRODUCTION, GAS_PRODUCTION, MONTH, YEAR) values('FAZENDA BELÉM','Potiguar','Ceará','Petrobras','480000037959712',0,1.0454,5,2012);</v>
      </c>
    </row>
    <row r="12342" spans="1:11" ht="21" x14ac:dyDescent="0.5">
      <c r="A12342">
        <v>12341</v>
      </c>
      <c r="B12342" t="s">
        <v>381</v>
      </c>
      <c r="C12342" t="s">
        <v>49</v>
      </c>
      <c r="D12342" t="s">
        <v>83</v>
      </c>
      <c r="E12342" t="s">
        <v>13</v>
      </c>
      <c r="F12342" t="s">
        <v>382</v>
      </c>
      <c r="G12342" s="2">
        <v>0</v>
      </c>
      <c r="H12342" s="2">
        <v>1.0886</v>
      </c>
      <c r="I12342">
        <v>4</v>
      </c>
      <c r="J12342">
        <v>2012</v>
      </c>
      <c r="K12342" s="3" t="str">
        <f t="shared" si="192"/>
        <v>insert into NLIDB_RESULT_SET (FIELD, BASIN, STATE, OPERATOR, CONTRACT_NUMBER, OIL_PRODUCTION, GAS_PRODUCTION, MONTH, YEAR) values('FAZENDA BELÉM','Potiguar','Ceará','Petrobras','480000037959712',0,1.0886,4,2012);</v>
      </c>
    </row>
    <row r="12343" spans="1:11" ht="21" x14ac:dyDescent="0.5">
      <c r="A12343">
        <v>12342</v>
      </c>
      <c r="B12343" t="s">
        <v>381</v>
      </c>
      <c r="C12343" t="s">
        <v>49</v>
      </c>
      <c r="D12343" t="s">
        <v>83</v>
      </c>
      <c r="E12343" t="s">
        <v>13</v>
      </c>
      <c r="F12343" t="s">
        <v>382</v>
      </c>
      <c r="G12343" s="2">
        <v>0</v>
      </c>
      <c r="H12343" s="2">
        <v>1.0899000000000001</v>
      </c>
      <c r="I12343">
        <v>3</v>
      </c>
      <c r="J12343">
        <v>2012</v>
      </c>
      <c r="K12343" s="3" t="str">
        <f t="shared" si="192"/>
        <v>insert into NLIDB_RESULT_SET (FIELD, BASIN, STATE, OPERATOR, CONTRACT_NUMBER, OIL_PRODUCTION, GAS_PRODUCTION, MONTH, YEAR) values('FAZENDA BELÉM','Potiguar','Ceará','Petrobras','480000037959712',0,1.0899,3,2012);</v>
      </c>
    </row>
    <row r="12344" spans="1:11" ht="21" x14ac:dyDescent="0.5">
      <c r="A12344">
        <v>12343</v>
      </c>
      <c r="B12344" t="s">
        <v>381</v>
      </c>
      <c r="C12344" t="s">
        <v>49</v>
      </c>
      <c r="D12344" t="s">
        <v>83</v>
      </c>
      <c r="E12344" t="s">
        <v>13</v>
      </c>
      <c r="F12344" t="s">
        <v>382</v>
      </c>
      <c r="G12344" s="2">
        <v>0</v>
      </c>
      <c r="H12344" s="2">
        <v>1.0975999999999999</v>
      </c>
      <c r="I12344">
        <v>2</v>
      </c>
      <c r="J12344">
        <v>2012</v>
      </c>
      <c r="K12344" s="3" t="str">
        <f t="shared" si="192"/>
        <v>insert into NLIDB_RESULT_SET (FIELD, BASIN, STATE, OPERATOR, CONTRACT_NUMBER, OIL_PRODUCTION, GAS_PRODUCTION, MONTH, YEAR) values('FAZENDA BELÉM','Potiguar','Ceará','Petrobras','480000037959712',0,1.0976,2,2012);</v>
      </c>
    </row>
    <row r="12345" spans="1:11" ht="21" x14ac:dyDescent="0.5">
      <c r="A12345">
        <v>12344</v>
      </c>
      <c r="B12345" t="s">
        <v>381</v>
      </c>
      <c r="C12345" t="s">
        <v>49</v>
      </c>
      <c r="D12345" t="s">
        <v>83</v>
      </c>
      <c r="E12345" t="s">
        <v>13</v>
      </c>
      <c r="F12345" t="s">
        <v>382</v>
      </c>
      <c r="G12345" s="2">
        <v>0</v>
      </c>
      <c r="H12345" s="2">
        <v>1.1204000000000001</v>
      </c>
      <c r="I12345">
        <v>1</v>
      </c>
      <c r="J12345">
        <v>2012</v>
      </c>
      <c r="K12345" s="3" t="str">
        <f t="shared" si="192"/>
        <v>insert into NLIDB_RESULT_SET (FIELD, BASIN, STATE, OPERATOR, CONTRACT_NUMBER, OIL_PRODUCTION, GAS_PRODUCTION, MONTH, YEAR) values('FAZENDA BELÉM','Potiguar','Ceará','Petrobras','480000037959712',0,1.1204,1,2012);</v>
      </c>
    </row>
    <row r="12346" spans="1:11" ht="21" x14ac:dyDescent="0.5">
      <c r="A12346">
        <v>12345</v>
      </c>
      <c r="B12346" t="s">
        <v>381</v>
      </c>
      <c r="C12346" t="s">
        <v>49</v>
      </c>
      <c r="D12346" t="s">
        <v>83</v>
      </c>
      <c r="E12346" t="s">
        <v>13</v>
      </c>
      <c r="F12346" t="s">
        <v>382</v>
      </c>
      <c r="G12346" s="2">
        <v>0</v>
      </c>
      <c r="H12346" s="2">
        <v>0.89080000000000004</v>
      </c>
      <c r="I12346">
        <v>12</v>
      </c>
      <c r="J12346">
        <v>2013</v>
      </c>
      <c r="K12346" s="3" t="str">
        <f t="shared" si="192"/>
        <v>insert into NLIDB_RESULT_SET (FIELD, BASIN, STATE, OPERATOR, CONTRACT_NUMBER, OIL_PRODUCTION, GAS_PRODUCTION, MONTH, YEAR) values('FAZENDA BELÉM','Potiguar','Ceará','Petrobras','480000037959712',0,0.8908,12,2013);</v>
      </c>
    </row>
    <row r="12347" spans="1:11" ht="21" x14ac:dyDescent="0.5">
      <c r="A12347">
        <v>12346</v>
      </c>
      <c r="B12347" t="s">
        <v>381</v>
      </c>
      <c r="C12347" t="s">
        <v>49</v>
      </c>
      <c r="D12347" t="s">
        <v>83</v>
      </c>
      <c r="E12347" t="s">
        <v>13</v>
      </c>
      <c r="F12347" t="s">
        <v>382</v>
      </c>
      <c r="G12347" s="2">
        <v>0</v>
      </c>
      <c r="H12347" s="2">
        <v>0.89239999999999997</v>
      </c>
      <c r="I12347">
        <v>11</v>
      </c>
      <c r="J12347">
        <v>2013</v>
      </c>
      <c r="K12347" s="3" t="str">
        <f t="shared" si="192"/>
        <v>insert into NLIDB_RESULT_SET (FIELD, BASIN, STATE, OPERATOR, CONTRACT_NUMBER, OIL_PRODUCTION, GAS_PRODUCTION, MONTH, YEAR) values('FAZENDA BELÉM','Potiguar','Ceará','Petrobras','480000037959712',0,0.8924,11,2013);</v>
      </c>
    </row>
    <row r="12348" spans="1:11" ht="21" x14ac:dyDescent="0.5">
      <c r="A12348">
        <v>12347</v>
      </c>
      <c r="B12348" t="s">
        <v>381</v>
      </c>
      <c r="C12348" t="s">
        <v>49</v>
      </c>
      <c r="D12348" t="s">
        <v>83</v>
      </c>
      <c r="E12348" t="s">
        <v>13</v>
      </c>
      <c r="F12348" t="s">
        <v>382</v>
      </c>
      <c r="G12348" s="2">
        <v>0</v>
      </c>
      <c r="H12348" s="2">
        <v>0.90559999999999996</v>
      </c>
      <c r="I12348">
        <v>10</v>
      </c>
      <c r="J12348">
        <v>2013</v>
      </c>
      <c r="K12348" s="3" t="str">
        <f t="shared" si="192"/>
        <v>insert into NLIDB_RESULT_SET (FIELD, BASIN, STATE, OPERATOR, CONTRACT_NUMBER, OIL_PRODUCTION, GAS_PRODUCTION, MONTH, YEAR) values('FAZENDA BELÉM','Potiguar','Ceará','Petrobras','480000037959712',0,0.9056,10,2013);</v>
      </c>
    </row>
    <row r="12349" spans="1:11" ht="21" x14ac:dyDescent="0.5">
      <c r="A12349">
        <v>12348</v>
      </c>
      <c r="B12349" t="s">
        <v>381</v>
      </c>
      <c r="C12349" t="s">
        <v>49</v>
      </c>
      <c r="D12349" t="s">
        <v>83</v>
      </c>
      <c r="E12349" t="s">
        <v>13</v>
      </c>
      <c r="F12349" t="s">
        <v>382</v>
      </c>
      <c r="G12349" s="2">
        <v>0</v>
      </c>
      <c r="H12349" s="2">
        <v>0.91049999999999998</v>
      </c>
      <c r="I12349">
        <v>9</v>
      </c>
      <c r="J12349">
        <v>2013</v>
      </c>
      <c r="K12349" s="3" t="str">
        <f t="shared" si="192"/>
        <v>insert into NLIDB_RESULT_SET (FIELD, BASIN, STATE, OPERATOR, CONTRACT_NUMBER, OIL_PRODUCTION, GAS_PRODUCTION, MONTH, YEAR) values('FAZENDA BELÉM','Potiguar','Ceará','Petrobras','480000037959712',0,0.9105,9,2013);</v>
      </c>
    </row>
    <row r="12350" spans="1:11" ht="21" x14ac:dyDescent="0.5">
      <c r="A12350">
        <v>12349</v>
      </c>
      <c r="B12350" t="s">
        <v>381</v>
      </c>
      <c r="C12350" t="s">
        <v>49</v>
      </c>
      <c r="D12350" t="s">
        <v>83</v>
      </c>
      <c r="E12350" t="s">
        <v>13</v>
      </c>
      <c r="F12350" t="s">
        <v>382</v>
      </c>
      <c r="G12350" s="2">
        <v>0</v>
      </c>
      <c r="H12350" s="2">
        <v>0.91120000000000001</v>
      </c>
      <c r="I12350">
        <v>8</v>
      </c>
      <c r="J12350">
        <v>2013</v>
      </c>
      <c r="K12350" s="3" t="str">
        <f t="shared" si="192"/>
        <v>insert into NLIDB_RESULT_SET (FIELD, BASIN, STATE, OPERATOR, CONTRACT_NUMBER, OIL_PRODUCTION, GAS_PRODUCTION, MONTH, YEAR) values('FAZENDA BELÉM','Potiguar','Ceará','Petrobras','480000037959712',0,0.9112,8,2013);</v>
      </c>
    </row>
    <row r="12351" spans="1:11" ht="21" x14ac:dyDescent="0.5">
      <c r="A12351">
        <v>12350</v>
      </c>
      <c r="B12351" t="s">
        <v>381</v>
      </c>
      <c r="C12351" t="s">
        <v>49</v>
      </c>
      <c r="D12351" t="s">
        <v>83</v>
      </c>
      <c r="E12351" t="s">
        <v>13</v>
      </c>
      <c r="F12351" t="s">
        <v>382</v>
      </c>
      <c r="G12351" s="2">
        <v>0</v>
      </c>
      <c r="H12351" s="2">
        <v>0.90949999999999998</v>
      </c>
      <c r="I12351">
        <v>7</v>
      </c>
      <c r="J12351">
        <v>2013</v>
      </c>
      <c r="K12351" s="3" t="str">
        <f t="shared" si="192"/>
        <v>insert into NLIDB_RESULT_SET (FIELD, BASIN, STATE, OPERATOR, CONTRACT_NUMBER, OIL_PRODUCTION, GAS_PRODUCTION, MONTH, YEAR) values('FAZENDA BELÉM','Potiguar','Ceará','Petrobras','480000037959712',0,0.9095,7,2013);</v>
      </c>
    </row>
    <row r="12352" spans="1:11" ht="21" x14ac:dyDescent="0.5">
      <c r="A12352">
        <v>12351</v>
      </c>
      <c r="B12352" t="s">
        <v>381</v>
      </c>
      <c r="C12352" t="s">
        <v>49</v>
      </c>
      <c r="D12352" t="s">
        <v>83</v>
      </c>
      <c r="E12352" t="s">
        <v>13</v>
      </c>
      <c r="F12352" t="s">
        <v>382</v>
      </c>
      <c r="G12352" s="2">
        <v>0</v>
      </c>
      <c r="H12352" s="2">
        <v>0.91039999999999999</v>
      </c>
      <c r="I12352">
        <v>6</v>
      </c>
      <c r="J12352">
        <v>2013</v>
      </c>
      <c r="K12352" s="3" t="str">
        <f t="shared" si="192"/>
        <v>insert into NLIDB_RESULT_SET (FIELD, BASIN, STATE, OPERATOR, CONTRACT_NUMBER, OIL_PRODUCTION, GAS_PRODUCTION, MONTH, YEAR) values('FAZENDA BELÉM','Potiguar','Ceará','Petrobras','480000037959712',0,0.9104,6,2013);</v>
      </c>
    </row>
    <row r="12353" spans="1:11" ht="21" x14ac:dyDescent="0.5">
      <c r="A12353">
        <v>12352</v>
      </c>
      <c r="B12353" t="s">
        <v>381</v>
      </c>
      <c r="C12353" t="s">
        <v>49</v>
      </c>
      <c r="D12353" t="s">
        <v>83</v>
      </c>
      <c r="E12353" t="s">
        <v>13</v>
      </c>
      <c r="F12353" t="s">
        <v>382</v>
      </c>
      <c r="G12353" s="2">
        <v>0</v>
      </c>
      <c r="H12353" s="2">
        <v>0.89239999999999997</v>
      </c>
      <c r="I12353">
        <v>5</v>
      </c>
      <c r="J12353">
        <v>2013</v>
      </c>
      <c r="K12353" s="3" t="str">
        <f t="shared" si="192"/>
        <v>insert into NLIDB_RESULT_SET (FIELD, BASIN, STATE, OPERATOR, CONTRACT_NUMBER, OIL_PRODUCTION, GAS_PRODUCTION, MONTH, YEAR) values('FAZENDA BELÉM','Potiguar','Ceará','Petrobras','480000037959712',0,0.8924,5,2013);</v>
      </c>
    </row>
    <row r="12354" spans="1:11" ht="21" x14ac:dyDescent="0.5">
      <c r="A12354">
        <v>12353</v>
      </c>
      <c r="B12354" t="s">
        <v>381</v>
      </c>
      <c r="C12354" t="s">
        <v>49</v>
      </c>
      <c r="D12354" t="s">
        <v>83</v>
      </c>
      <c r="E12354" t="s">
        <v>13</v>
      </c>
      <c r="F12354" t="s">
        <v>382</v>
      </c>
      <c r="G12354" s="2">
        <v>0</v>
      </c>
      <c r="H12354" s="2">
        <v>0.88519999999999999</v>
      </c>
      <c r="I12354">
        <v>4</v>
      </c>
      <c r="J12354">
        <v>2013</v>
      </c>
      <c r="K12354" s="3" t="str">
        <f t="shared" si="192"/>
        <v>insert into NLIDB_RESULT_SET (FIELD, BASIN, STATE, OPERATOR, CONTRACT_NUMBER, OIL_PRODUCTION, GAS_PRODUCTION, MONTH, YEAR) values('FAZENDA BELÉM','Potiguar','Ceará','Petrobras','480000037959712',0,0.8852,4,2013);</v>
      </c>
    </row>
    <row r="12355" spans="1:11" ht="21" x14ac:dyDescent="0.5">
      <c r="A12355">
        <v>12354</v>
      </c>
      <c r="B12355" t="s">
        <v>381</v>
      </c>
      <c r="C12355" t="s">
        <v>49</v>
      </c>
      <c r="D12355" t="s">
        <v>83</v>
      </c>
      <c r="E12355" t="s">
        <v>13</v>
      </c>
      <c r="F12355" t="s">
        <v>382</v>
      </c>
      <c r="G12355" s="2">
        <v>0</v>
      </c>
      <c r="H12355" s="2">
        <v>0.88080000000000003</v>
      </c>
      <c r="I12355">
        <v>3</v>
      </c>
      <c r="J12355">
        <v>2013</v>
      </c>
      <c r="K12355" s="3" t="str">
        <f t="shared" ref="K12355:K12418" si="193">"insert into NLIDB_RESULT_SET ("&amp;$B$1&amp;", "&amp;$C$1&amp;", "&amp;$D$1&amp;", "&amp;$E$1&amp;", "&amp;$F$1&amp;", "&amp;$G$1&amp;", "&amp;$H$1&amp;", "&amp;$I$1&amp;", "&amp;$J$1&amp;") values('"&amp;B12355&amp;"','"&amp;C12355&amp;"','"&amp;D12355&amp;"','"&amp;E12355&amp;"','"&amp;F12355&amp;"',"&amp;SUBSTITUTE(G12355,",",".")&amp;","&amp;SUBSTITUTE(H12355,",",".")&amp;","&amp;I12355&amp;","&amp;J12355&amp;");"</f>
        <v>insert into NLIDB_RESULT_SET (FIELD, BASIN, STATE, OPERATOR, CONTRACT_NUMBER, OIL_PRODUCTION, GAS_PRODUCTION, MONTH, YEAR) values('FAZENDA BELÉM','Potiguar','Ceará','Petrobras','480000037959712',0,0.8808,3,2013);</v>
      </c>
    </row>
    <row r="12356" spans="1:11" ht="21" x14ac:dyDescent="0.5">
      <c r="A12356">
        <v>12355</v>
      </c>
      <c r="B12356" t="s">
        <v>381</v>
      </c>
      <c r="C12356" t="s">
        <v>49</v>
      </c>
      <c r="D12356" t="s">
        <v>83</v>
      </c>
      <c r="E12356" t="s">
        <v>13</v>
      </c>
      <c r="F12356" t="s">
        <v>382</v>
      </c>
      <c r="G12356" s="2">
        <v>0</v>
      </c>
      <c r="H12356" s="2">
        <v>0.86909999999999998</v>
      </c>
      <c r="I12356">
        <v>2</v>
      </c>
      <c r="J12356">
        <v>2013</v>
      </c>
      <c r="K12356" s="3" t="str">
        <f t="shared" si="193"/>
        <v>insert into NLIDB_RESULT_SET (FIELD, BASIN, STATE, OPERATOR, CONTRACT_NUMBER, OIL_PRODUCTION, GAS_PRODUCTION, MONTH, YEAR) values('FAZENDA BELÉM','Potiguar','Ceará','Petrobras','480000037959712',0,0.8691,2,2013);</v>
      </c>
    </row>
    <row r="12357" spans="1:11" ht="21" x14ac:dyDescent="0.5">
      <c r="A12357">
        <v>12356</v>
      </c>
      <c r="B12357" t="s">
        <v>381</v>
      </c>
      <c r="C12357" t="s">
        <v>49</v>
      </c>
      <c r="D12357" t="s">
        <v>83</v>
      </c>
      <c r="E12357" t="s">
        <v>13</v>
      </c>
      <c r="F12357" t="s">
        <v>382</v>
      </c>
      <c r="G12357" s="2">
        <v>0</v>
      </c>
      <c r="H12357" s="2">
        <v>0.85460000000000003</v>
      </c>
      <c r="I12357">
        <v>1</v>
      </c>
      <c r="J12357">
        <v>2013</v>
      </c>
      <c r="K12357" s="3" t="str">
        <f t="shared" si="193"/>
        <v>insert into NLIDB_RESULT_SET (FIELD, BASIN, STATE, OPERATOR, CONTRACT_NUMBER, OIL_PRODUCTION, GAS_PRODUCTION, MONTH, YEAR) values('FAZENDA BELÉM','Potiguar','Ceará','Petrobras','480000037959712',0,0.8546,1,2013);</v>
      </c>
    </row>
    <row r="12358" spans="1:11" ht="21" x14ac:dyDescent="0.5">
      <c r="A12358">
        <v>12357</v>
      </c>
      <c r="B12358" t="s">
        <v>381</v>
      </c>
      <c r="C12358" t="s">
        <v>49</v>
      </c>
      <c r="D12358" t="s">
        <v>83</v>
      </c>
      <c r="E12358" t="s">
        <v>13</v>
      </c>
      <c r="F12358" t="s">
        <v>382</v>
      </c>
      <c r="G12358" s="2">
        <v>0</v>
      </c>
      <c r="H12358" s="2">
        <v>1.0876999999999999</v>
      </c>
      <c r="I12358">
        <v>9</v>
      </c>
      <c r="J12358">
        <v>2014</v>
      </c>
      <c r="K12358" s="3" t="str">
        <f t="shared" si="193"/>
        <v>insert into NLIDB_RESULT_SET (FIELD, BASIN, STATE, OPERATOR, CONTRACT_NUMBER, OIL_PRODUCTION, GAS_PRODUCTION, MONTH, YEAR) values('FAZENDA BELÉM','Potiguar','Ceará','Petrobras','480000037959712',0,1.0877,9,2014);</v>
      </c>
    </row>
    <row r="12359" spans="1:11" ht="21" x14ac:dyDescent="0.5">
      <c r="A12359">
        <v>12358</v>
      </c>
      <c r="B12359" t="s">
        <v>381</v>
      </c>
      <c r="C12359" t="s">
        <v>49</v>
      </c>
      <c r="D12359" t="s">
        <v>83</v>
      </c>
      <c r="E12359" t="s">
        <v>13</v>
      </c>
      <c r="F12359" t="s">
        <v>382</v>
      </c>
      <c r="G12359" s="2">
        <v>0</v>
      </c>
      <c r="H12359" s="2">
        <v>0.88400000000000001</v>
      </c>
      <c r="I12359">
        <v>8</v>
      </c>
      <c r="J12359">
        <v>2014</v>
      </c>
      <c r="K12359" s="3" t="str">
        <f t="shared" si="193"/>
        <v>insert into NLIDB_RESULT_SET (FIELD, BASIN, STATE, OPERATOR, CONTRACT_NUMBER, OIL_PRODUCTION, GAS_PRODUCTION, MONTH, YEAR) values('FAZENDA BELÉM','Potiguar','Ceará','Petrobras','480000037959712',0,0.884,8,2014);</v>
      </c>
    </row>
    <row r="12360" spans="1:11" ht="21" x14ac:dyDescent="0.5">
      <c r="A12360">
        <v>12359</v>
      </c>
      <c r="B12360" t="s">
        <v>381</v>
      </c>
      <c r="C12360" t="s">
        <v>49</v>
      </c>
      <c r="D12360" t="s">
        <v>83</v>
      </c>
      <c r="E12360" t="s">
        <v>13</v>
      </c>
      <c r="F12360" t="s">
        <v>382</v>
      </c>
      <c r="G12360" s="2">
        <v>0</v>
      </c>
      <c r="H12360" s="2">
        <v>0.81120000000000003</v>
      </c>
      <c r="I12360">
        <v>7</v>
      </c>
      <c r="J12360">
        <v>2014</v>
      </c>
      <c r="K12360" s="3" t="str">
        <f t="shared" si="193"/>
        <v>insert into NLIDB_RESULT_SET (FIELD, BASIN, STATE, OPERATOR, CONTRACT_NUMBER, OIL_PRODUCTION, GAS_PRODUCTION, MONTH, YEAR) values('FAZENDA BELÉM','Potiguar','Ceará','Petrobras','480000037959712',0,0.8112,7,2014);</v>
      </c>
    </row>
    <row r="12361" spans="1:11" ht="21" x14ac:dyDescent="0.5">
      <c r="A12361">
        <v>12360</v>
      </c>
      <c r="B12361" t="s">
        <v>381</v>
      </c>
      <c r="C12361" t="s">
        <v>49</v>
      </c>
      <c r="D12361" t="s">
        <v>83</v>
      </c>
      <c r="E12361" t="s">
        <v>13</v>
      </c>
      <c r="F12361" t="s">
        <v>382</v>
      </c>
      <c r="G12361" s="2">
        <v>0</v>
      </c>
      <c r="H12361" s="2">
        <v>0.81740000000000002</v>
      </c>
      <c r="I12361">
        <v>6</v>
      </c>
      <c r="J12361">
        <v>2014</v>
      </c>
      <c r="K12361" s="3" t="str">
        <f t="shared" si="193"/>
        <v>insert into NLIDB_RESULT_SET (FIELD, BASIN, STATE, OPERATOR, CONTRACT_NUMBER, OIL_PRODUCTION, GAS_PRODUCTION, MONTH, YEAR) values('FAZENDA BELÉM','Potiguar','Ceará','Petrobras','480000037959712',0,0.8174,6,2014);</v>
      </c>
    </row>
    <row r="12362" spans="1:11" ht="21" x14ac:dyDescent="0.5">
      <c r="A12362">
        <v>12361</v>
      </c>
      <c r="B12362" t="s">
        <v>381</v>
      </c>
      <c r="C12362" t="s">
        <v>49</v>
      </c>
      <c r="D12362" t="s">
        <v>83</v>
      </c>
      <c r="E12362" t="s">
        <v>13</v>
      </c>
      <c r="F12362" t="s">
        <v>382</v>
      </c>
      <c r="G12362" s="2">
        <v>949.79859999999996</v>
      </c>
      <c r="H12362" s="2">
        <v>0.75639999999999996</v>
      </c>
      <c r="I12362">
        <v>5</v>
      </c>
      <c r="J12362">
        <v>2014</v>
      </c>
      <c r="K12362" s="3" t="str">
        <f t="shared" si="193"/>
        <v>insert into NLIDB_RESULT_SET (FIELD, BASIN, STATE, OPERATOR, CONTRACT_NUMBER, OIL_PRODUCTION, GAS_PRODUCTION, MONTH, YEAR) values('FAZENDA BELÉM','Potiguar','Ceará','Petrobras','480000037959712',949.7986,0.7564,5,2014);</v>
      </c>
    </row>
    <row r="12363" spans="1:11" ht="21" x14ac:dyDescent="0.5">
      <c r="A12363">
        <v>12362</v>
      </c>
      <c r="B12363" t="s">
        <v>381</v>
      </c>
      <c r="C12363" t="s">
        <v>49</v>
      </c>
      <c r="D12363" t="s">
        <v>83</v>
      </c>
      <c r="E12363" t="s">
        <v>13</v>
      </c>
      <c r="F12363" t="s">
        <v>382</v>
      </c>
      <c r="G12363" s="2">
        <v>0</v>
      </c>
      <c r="H12363" s="2">
        <v>0.85809999999999997</v>
      </c>
      <c r="I12363">
        <v>4</v>
      </c>
      <c r="J12363">
        <v>2014</v>
      </c>
      <c r="K12363" s="3" t="str">
        <f t="shared" si="193"/>
        <v>insert into NLIDB_RESULT_SET (FIELD, BASIN, STATE, OPERATOR, CONTRACT_NUMBER, OIL_PRODUCTION, GAS_PRODUCTION, MONTH, YEAR) values('FAZENDA BELÉM','Potiguar','Ceará','Petrobras','480000037959712',0,0.8581,4,2014);</v>
      </c>
    </row>
    <row r="12364" spans="1:11" ht="21" x14ac:dyDescent="0.5">
      <c r="A12364">
        <v>12363</v>
      </c>
      <c r="B12364" t="s">
        <v>381</v>
      </c>
      <c r="C12364" t="s">
        <v>49</v>
      </c>
      <c r="D12364" t="s">
        <v>83</v>
      </c>
      <c r="E12364" t="s">
        <v>13</v>
      </c>
      <c r="F12364" t="s">
        <v>382</v>
      </c>
      <c r="G12364" s="2">
        <v>0</v>
      </c>
      <c r="H12364" s="2">
        <v>0.85840000000000005</v>
      </c>
      <c r="I12364">
        <v>3</v>
      </c>
      <c r="J12364">
        <v>2014</v>
      </c>
      <c r="K12364" s="3" t="str">
        <f t="shared" si="193"/>
        <v>insert into NLIDB_RESULT_SET (FIELD, BASIN, STATE, OPERATOR, CONTRACT_NUMBER, OIL_PRODUCTION, GAS_PRODUCTION, MONTH, YEAR) values('FAZENDA BELÉM','Potiguar','Ceará','Petrobras','480000037959712',0,0.8584,3,2014);</v>
      </c>
    </row>
    <row r="12365" spans="1:11" ht="21" x14ac:dyDescent="0.5">
      <c r="A12365">
        <v>12364</v>
      </c>
      <c r="B12365" t="s">
        <v>381</v>
      </c>
      <c r="C12365" t="s">
        <v>49</v>
      </c>
      <c r="D12365" t="s">
        <v>83</v>
      </c>
      <c r="E12365" t="s">
        <v>13</v>
      </c>
      <c r="F12365" t="s">
        <v>382</v>
      </c>
      <c r="G12365" s="2">
        <v>0</v>
      </c>
      <c r="H12365" s="2">
        <v>0.89439999999999997</v>
      </c>
      <c r="I12365">
        <v>2</v>
      </c>
      <c r="J12365">
        <v>2014</v>
      </c>
      <c r="K12365" s="3" t="str">
        <f t="shared" si="193"/>
        <v>insert into NLIDB_RESULT_SET (FIELD, BASIN, STATE, OPERATOR, CONTRACT_NUMBER, OIL_PRODUCTION, GAS_PRODUCTION, MONTH, YEAR) values('FAZENDA BELÉM','Potiguar','Ceará','Petrobras','480000037959712',0,0.8944,2,2014);</v>
      </c>
    </row>
    <row r="12366" spans="1:11" ht="21" x14ac:dyDescent="0.5">
      <c r="A12366">
        <v>12365</v>
      </c>
      <c r="B12366" t="s">
        <v>381</v>
      </c>
      <c r="C12366" t="s">
        <v>49</v>
      </c>
      <c r="D12366" t="s">
        <v>83</v>
      </c>
      <c r="E12366" t="s">
        <v>13</v>
      </c>
      <c r="F12366" t="s">
        <v>382</v>
      </c>
      <c r="G12366" s="2">
        <v>0</v>
      </c>
      <c r="H12366" s="2">
        <v>0.87719999999999998</v>
      </c>
      <c r="I12366">
        <v>1</v>
      </c>
      <c r="J12366">
        <v>2014</v>
      </c>
      <c r="K12366" s="3" t="str">
        <f t="shared" si="193"/>
        <v>insert into NLIDB_RESULT_SET (FIELD, BASIN, STATE, OPERATOR, CONTRACT_NUMBER, OIL_PRODUCTION, GAS_PRODUCTION, MONTH, YEAR) values('FAZENDA BELÉM','Potiguar','Ceará','Petrobras','480000037959712',0,0.8772,1,2014);</v>
      </c>
    </row>
    <row r="12367" spans="1:11" ht="21" x14ac:dyDescent="0.5">
      <c r="A12367">
        <v>12366</v>
      </c>
      <c r="B12367" t="s">
        <v>381</v>
      </c>
      <c r="C12367" t="s">
        <v>49</v>
      </c>
      <c r="D12367" t="s">
        <v>83</v>
      </c>
      <c r="E12367" t="s">
        <v>13</v>
      </c>
      <c r="F12367" t="s">
        <v>382</v>
      </c>
      <c r="G12367" s="2">
        <v>0</v>
      </c>
      <c r="H12367" s="2">
        <v>1.08</v>
      </c>
      <c r="I12367">
        <v>12</v>
      </c>
      <c r="J12367">
        <v>2011</v>
      </c>
      <c r="K12367" s="3" t="str">
        <f t="shared" si="193"/>
        <v>insert into NLIDB_RESULT_SET (FIELD, BASIN, STATE, OPERATOR, CONTRACT_NUMBER, OIL_PRODUCTION, GAS_PRODUCTION, MONTH, YEAR) values('FAZENDA BELÉM','Potiguar','Ceará','Petrobras','480000037959712',0,1.08,12,2011);</v>
      </c>
    </row>
    <row r="12368" spans="1:11" ht="21" x14ac:dyDescent="0.5">
      <c r="A12368">
        <v>12367</v>
      </c>
      <c r="B12368" t="s">
        <v>381</v>
      </c>
      <c r="C12368" t="s">
        <v>49</v>
      </c>
      <c r="D12368" t="s">
        <v>83</v>
      </c>
      <c r="E12368" t="s">
        <v>13</v>
      </c>
      <c r="F12368" t="s">
        <v>382</v>
      </c>
      <c r="G12368" s="2">
        <v>0</v>
      </c>
      <c r="H12368" s="2">
        <v>1.135</v>
      </c>
      <c r="I12368">
        <v>11</v>
      </c>
      <c r="J12368">
        <v>2011</v>
      </c>
      <c r="K12368" s="3" t="str">
        <f t="shared" si="193"/>
        <v>insert into NLIDB_RESULT_SET (FIELD, BASIN, STATE, OPERATOR, CONTRACT_NUMBER, OIL_PRODUCTION, GAS_PRODUCTION, MONTH, YEAR) values('FAZENDA BELÉM','Potiguar','Ceará','Petrobras','480000037959712',0,1.135,11,2011);</v>
      </c>
    </row>
    <row r="12369" spans="1:11" ht="21" x14ac:dyDescent="0.5">
      <c r="A12369">
        <v>12368</v>
      </c>
      <c r="B12369" t="s">
        <v>381</v>
      </c>
      <c r="C12369" t="s">
        <v>49</v>
      </c>
      <c r="D12369" t="s">
        <v>83</v>
      </c>
      <c r="E12369" t="s">
        <v>13</v>
      </c>
      <c r="F12369" t="s">
        <v>382</v>
      </c>
      <c r="G12369" s="2">
        <v>0</v>
      </c>
      <c r="H12369" s="2">
        <v>1.3349</v>
      </c>
      <c r="I12369">
        <v>10</v>
      </c>
      <c r="J12369">
        <v>2011</v>
      </c>
      <c r="K12369" s="3" t="str">
        <f t="shared" si="193"/>
        <v>insert into NLIDB_RESULT_SET (FIELD, BASIN, STATE, OPERATOR, CONTRACT_NUMBER, OIL_PRODUCTION, GAS_PRODUCTION, MONTH, YEAR) values('FAZENDA BELÉM','Potiguar','Ceará','Petrobras','480000037959712',0,1.3349,10,2011);</v>
      </c>
    </row>
    <row r="12370" spans="1:11" ht="21" x14ac:dyDescent="0.5">
      <c r="A12370">
        <v>12369</v>
      </c>
      <c r="B12370" t="s">
        <v>381</v>
      </c>
      <c r="C12370" t="s">
        <v>49</v>
      </c>
      <c r="D12370" t="s">
        <v>83</v>
      </c>
      <c r="E12370" t="s">
        <v>13</v>
      </c>
      <c r="F12370" t="s">
        <v>382</v>
      </c>
      <c r="G12370" s="2">
        <v>0</v>
      </c>
      <c r="H12370" s="2">
        <v>1.2012</v>
      </c>
      <c r="I12370">
        <v>9</v>
      </c>
      <c r="J12370">
        <v>2011</v>
      </c>
      <c r="K12370" s="3" t="str">
        <f t="shared" si="193"/>
        <v>insert into NLIDB_RESULT_SET (FIELD, BASIN, STATE, OPERATOR, CONTRACT_NUMBER, OIL_PRODUCTION, GAS_PRODUCTION, MONTH, YEAR) values('FAZENDA BELÉM','Potiguar','Ceará','Petrobras','480000037959712',0,1.2012,9,2011);</v>
      </c>
    </row>
    <row r="12371" spans="1:11" ht="21" x14ac:dyDescent="0.5">
      <c r="A12371">
        <v>12370</v>
      </c>
      <c r="B12371" t="s">
        <v>381</v>
      </c>
      <c r="C12371" t="s">
        <v>49</v>
      </c>
      <c r="D12371" t="s">
        <v>83</v>
      </c>
      <c r="E12371" t="s">
        <v>13</v>
      </c>
      <c r="F12371" t="s">
        <v>382</v>
      </c>
      <c r="G12371" s="2">
        <v>0</v>
      </c>
      <c r="H12371" s="2">
        <v>1.1183000000000001</v>
      </c>
      <c r="I12371">
        <v>8</v>
      </c>
      <c r="J12371">
        <v>2011</v>
      </c>
      <c r="K12371" s="3" t="str">
        <f t="shared" si="193"/>
        <v>insert into NLIDB_RESULT_SET (FIELD, BASIN, STATE, OPERATOR, CONTRACT_NUMBER, OIL_PRODUCTION, GAS_PRODUCTION, MONTH, YEAR) values('FAZENDA BELÉM','Potiguar','Ceará','Petrobras','480000037959712',0,1.1183,8,2011);</v>
      </c>
    </row>
    <row r="12372" spans="1:11" ht="21" x14ac:dyDescent="0.5">
      <c r="A12372">
        <v>12371</v>
      </c>
      <c r="B12372" t="s">
        <v>381</v>
      </c>
      <c r="C12372" t="s">
        <v>49</v>
      </c>
      <c r="D12372" t="s">
        <v>83</v>
      </c>
      <c r="E12372" t="s">
        <v>13</v>
      </c>
      <c r="F12372" t="s">
        <v>382</v>
      </c>
      <c r="G12372" s="2">
        <v>0</v>
      </c>
      <c r="H12372" s="2">
        <v>1.2114</v>
      </c>
      <c r="I12372">
        <v>7</v>
      </c>
      <c r="J12372">
        <v>2011</v>
      </c>
      <c r="K12372" s="3" t="str">
        <f t="shared" si="193"/>
        <v>insert into NLIDB_RESULT_SET (FIELD, BASIN, STATE, OPERATOR, CONTRACT_NUMBER, OIL_PRODUCTION, GAS_PRODUCTION, MONTH, YEAR) values('FAZENDA BELÉM','Potiguar','Ceará','Petrobras','480000037959712',0,1.2114,7,2011);</v>
      </c>
    </row>
    <row r="12373" spans="1:11" ht="21" x14ac:dyDescent="0.5">
      <c r="A12373">
        <v>12372</v>
      </c>
      <c r="B12373" t="s">
        <v>381</v>
      </c>
      <c r="C12373" t="s">
        <v>49</v>
      </c>
      <c r="D12373" t="s">
        <v>83</v>
      </c>
      <c r="E12373" t="s">
        <v>13</v>
      </c>
      <c r="F12373" t="s">
        <v>382</v>
      </c>
      <c r="G12373" s="2">
        <v>0</v>
      </c>
      <c r="H12373" s="2">
        <v>1.0738000000000001</v>
      </c>
      <c r="I12373">
        <v>6</v>
      </c>
      <c r="J12373">
        <v>2011</v>
      </c>
      <c r="K12373" s="3" t="str">
        <f t="shared" si="193"/>
        <v>insert into NLIDB_RESULT_SET (FIELD, BASIN, STATE, OPERATOR, CONTRACT_NUMBER, OIL_PRODUCTION, GAS_PRODUCTION, MONTH, YEAR) values('FAZENDA BELÉM','Potiguar','Ceará','Petrobras','480000037959712',0,1.0738,6,2011);</v>
      </c>
    </row>
    <row r="12374" spans="1:11" ht="21" x14ac:dyDescent="0.5">
      <c r="A12374">
        <v>12373</v>
      </c>
      <c r="B12374" t="s">
        <v>381</v>
      </c>
      <c r="C12374" t="s">
        <v>49</v>
      </c>
      <c r="D12374" t="s">
        <v>83</v>
      </c>
      <c r="E12374" t="s">
        <v>13</v>
      </c>
      <c r="F12374" t="s">
        <v>382</v>
      </c>
      <c r="G12374" s="2">
        <v>0</v>
      </c>
      <c r="H12374" s="2">
        <v>1.1369</v>
      </c>
      <c r="I12374">
        <v>5</v>
      </c>
      <c r="J12374">
        <v>2011</v>
      </c>
      <c r="K12374" s="3" t="str">
        <f t="shared" si="193"/>
        <v>insert into NLIDB_RESULT_SET (FIELD, BASIN, STATE, OPERATOR, CONTRACT_NUMBER, OIL_PRODUCTION, GAS_PRODUCTION, MONTH, YEAR) values('FAZENDA BELÉM','Potiguar','Ceará','Petrobras','480000037959712',0,1.1369,5,2011);</v>
      </c>
    </row>
    <row r="12375" spans="1:11" ht="21" x14ac:dyDescent="0.5">
      <c r="A12375">
        <v>12374</v>
      </c>
      <c r="B12375" t="s">
        <v>381</v>
      </c>
      <c r="C12375" t="s">
        <v>49</v>
      </c>
      <c r="D12375" t="s">
        <v>83</v>
      </c>
      <c r="E12375" t="s">
        <v>13</v>
      </c>
      <c r="F12375" t="s">
        <v>382</v>
      </c>
      <c r="G12375" s="2">
        <v>0</v>
      </c>
      <c r="H12375" s="2">
        <v>1.1894</v>
      </c>
      <c r="I12375">
        <v>4</v>
      </c>
      <c r="J12375">
        <v>2011</v>
      </c>
      <c r="K12375" s="3" t="str">
        <f t="shared" si="193"/>
        <v>insert into NLIDB_RESULT_SET (FIELD, BASIN, STATE, OPERATOR, CONTRACT_NUMBER, OIL_PRODUCTION, GAS_PRODUCTION, MONTH, YEAR) values('FAZENDA BELÉM','Potiguar','Ceará','Petrobras','480000037959712',0,1.1894,4,2011);</v>
      </c>
    </row>
    <row r="12376" spans="1:11" ht="21" x14ac:dyDescent="0.5">
      <c r="A12376">
        <v>12375</v>
      </c>
      <c r="B12376" t="s">
        <v>381</v>
      </c>
      <c r="C12376" t="s">
        <v>49</v>
      </c>
      <c r="D12376" t="s">
        <v>83</v>
      </c>
      <c r="E12376" t="s">
        <v>13</v>
      </c>
      <c r="F12376" t="s">
        <v>382</v>
      </c>
      <c r="G12376" s="2">
        <v>0</v>
      </c>
      <c r="H12376" s="2">
        <v>1.3855</v>
      </c>
      <c r="I12376">
        <v>3</v>
      </c>
      <c r="J12376">
        <v>2011</v>
      </c>
      <c r="K12376" s="3" t="str">
        <f t="shared" si="193"/>
        <v>insert into NLIDB_RESULT_SET (FIELD, BASIN, STATE, OPERATOR, CONTRACT_NUMBER, OIL_PRODUCTION, GAS_PRODUCTION, MONTH, YEAR) values('FAZENDA BELÉM','Potiguar','Ceará','Petrobras','480000037959712',0,1.3855,3,2011);</v>
      </c>
    </row>
    <row r="12377" spans="1:11" ht="21" x14ac:dyDescent="0.5">
      <c r="A12377">
        <v>12376</v>
      </c>
      <c r="B12377" t="s">
        <v>381</v>
      </c>
      <c r="C12377" t="s">
        <v>49</v>
      </c>
      <c r="D12377" t="s">
        <v>83</v>
      </c>
      <c r="E12377" t="s">
        <v>13</v>
      </c>
      <c r="F12377" t="s">
        <v>382</v>
      </c>
      <c r="G12377" s="2">
        <v>0</v>
      </c>
      <c r="H12377" s="2">
        <v>1.3361000000000001</v>
      </c>
      <c r="I12377">
        <v>2</v>
      </c>
      <c r="J12377">
        <v>2011</v>
      </c>
      <c r="K12377" s="3" t="str">
        <f t="shared" si="193"/>
        <v>insert into NLIDB_RESULT_SET (FIELD, BASIN, STATE, OPERATOR, CONTRACT_NUMBER, OIL_PRODUCTION, GAS_PRODUCTION, MONTH, YEAR) values('FAZENDA BELÉM','Potiguar','Ceará','Petrobras','480000037959712',0,1.3361,2,2011);</v>
      </c>
    </row>
    <row r="12378" spans="1:11" ht="21" x14ac:dyDescent="0.5">
      <c r="A12378">
        <v>12377</v>
      </c>
      <c r="B12378" t="s">
        <v>381</v>
      </c>
      <c r="C12378" t="s">
        <v>49</v>
      </c>
      <c r="D12378" t="s">
        <v>83</v>
      </c>
      <c r="E12378" t="s">
        <v>13</v>
      </c>
      <c r="F12378" t="s">
        <v>382</v>
      </c>
      <c r="G12378" s="2">
        <v>0</v>
      </c>
      <c r="H12378" s="2">
        <v>1.4709000000000001</v>
      </c>
      <c r="I12378">
        <v>1</v>
      </c>
      <c r="J12378">
        <v>2011</v>
      </c>
      <c r="K12378" s="3" t="str">
        <f t="shared" si="193"/>
        <v>insert into NLIDB_RESULT_SET (FIELD, BASIN, STATE, OPERATOR, CONTRACT_NUMBER, OIL_PRODUCTION, GAS_PRODUCTION, MONTH, YEAR) values('FAZENDA BELÉM','Potiguar','Ceará','Petrobras','480000037959712',0,1.4709,1,2011);</v>
      </c>
    </row>
    <row r="12379" spans="1:11" ht="21" x14ac:dyDescent="0.5">
      <c r="A12379">
        <v>12378</v>
      </c>
      <c r="B12379" t="s">
        <v>381</v>
      </c>
      <c r="C12379" t="s">
        <v>49</v>
      </c>
      <c r="D12379" t="s">
        <v>83</v>
      </c>
      <c r="E12379" t="s">
        <v>13</v>
      </c>
      <c r="F12379" t="s">
        <v>382</v>
      </c>
      <c r="G12379" s="2">
        <v>0</v>
      </c>
      <c r="H12379" s="2">
        <v>1.4857</v>
      </c>
      <c r="I12379">
        <v>12</v>
      </c>
      <c r="J12379">
        <v>2010</v>
      </c>
      <c r="K12379" s="3" t="str">
        <f t="shared" si="193"/>
        <v>insert into NLIDB_RESULT_SET (FIELD, BASIN, STATE, OPERATOR, CONTRACT_NUMBER, OIL_PRODUCTION, GAS_PRODUCTION, MONTH, YEAR) values('FAZENDA BELÉM','Potiguar','Ceará','Petrobras','480000037959712',0,1.4857,12,2010);</v>
      </c>
    </row>
    <row r="12380" spans="1:11" ht="21" x14ac:dyDescent="0.5">
      <c r="A12380">
        <v>12379</v>
      </c>
      <c r="B12380" t="s">
        <v>381</v>
      </c>
      <c r="C12380" t="s">
        <v>49</v>
      </c>
      <c r="D12380" t="s">
        <v>83</v>
      </c>
      <c r="E12380" t="s">
        <v>13</v>
      </c>
      <c r="F12380" t="s">
        <v>382</v>
      </c>
      <c r="G12380" s="2">
        <v>0</v>
      </c>
      <c r="H12380" s="2">
        <v>0.83720000000000006</v>
      </c>
      <c r="I12380">
        <v>11</v>
      </c>
      <c r="J12380">
        <v>2010</v>
      </c>
      <c r="K12380" s="3" t="str">
        <f t="shared" si="193"/>
        <v>insert into NLIDB_RESULT_SET (FIELD, BASIN, STATE, OPERATOR, CONTRACT_NUMBER, OIL_PRODUCTION, GAS_PRODUCTION, MONTH, YEAR) values('FAZENDA BELÉM','Potiguar','Ceará','Petrobras','480000037959712',0,0.8372,11,2010);</v>
      </c>
    </row>
    <row r="12381" spans="1:11" ht="21" x14ac:dyDescent="0.5">
      <c r="A12381">
        <v>12380</v>
      </c>
      <c r="B12381" t="s">
        <v>381</v>
      </c>
      <c r="C12381" t="s">
        <v>49</v>
      </c>
      <c r="D12381" t="s">
        <v>83</v>
      </c>
      <c r="E12381" t="s">
        <v>13</v>
      </c>
      <c r="F12381" t="s">
        <v>382</v>
      </c>
      <c r="G12381" s="2">
        <v>0</v>
      </c>
      <c r="H12381" s="2">
        <v>1.5303</v>
      </c>
      <c r="I12381">
        <v>10</v>
      </c>
      <c r="J12381">
        <v>2010</v>
      </c>
      <c r="K12381" s="3" t="str">
        <f t="shared" si="193"/>
        <v>insert into NLIDB_RESULT_SET (FIELD, BASIN, STATE, OPERATOR, CONTRACT_NUMBER, OIL_PRODUCTION, GAS_PRODUCTION, MONTH, YEAR) values('FAZENDA BELÉM','Potiguar','Ceará','Petrobras','480000037959712',0,1.5303,10,2010);</v>
      </c>
    </row>
    <row r="12382" spans="1:11" ht="21" x14ac:dyDescent="0.5">
      <c r="A12382">
        <v>12381</v>
      </c>
      <c r="B12382" t="s">
        <v>381</v>
      </c>
      <c r="C12382" t="s">
        <v>49</v>
      </c>
      <c r="D12382" t="s">
        <v>83</v>
      </c>
      <c r="E12382" t="s">
        <v>13</v>
      </c>
      <c r="F12382" t="s">
        <v>382</v>
      </c>
      <c r="G12382" s="2">
        <v>0</v>
      </c>
      <c r="H12382" s="2">
        <v>1.5405</v>
      </c>
      <c r="I12382">
        <v>9</v>
      </c>
      <c r="J12382">
        <v>2010</v>
      </c>
      <c r="K12382" s="3" t="str">
        <f t="shared" si="193"/>
        <v>insert into NLIDB_RESULT_SET (FIELD, BASIN, STATE, OPERATOR, CONTRACT_NUMBER, OIL_PRODUCTION, GAS_PRODUCTION, MONTH, YEAR) values('FAZENDA BELÉM','Potiguar','Ceará','Petrobras','480000037959712',0,1.5405,9,2010);</v>
      </c>
    </row>
    <row r="12383" spans="1:11" ht="21" x14ac:dyDescent="0.5">
      <c r="A12383">
        <v>12382</v>
      </c>
      <c r="B12383" t="s">
        <v>381</v>
      </c>
      <c r="C12383" t="s">
        <v>49</v>
      </c>
      <c r="D12383" t="s">
        <v>83</v>
      </c>
      <c r="E12383" t="s">
        <v>13</v>
      </c>
      <c r="F12383" t="s">
        <v>382</v>
      </c>
      <c r="G12383" s="2">
        <v>0</v>
      </c>
      <c r="H12383" s="2">
        <v>1.5797000000000001</v>
      </c>
      <c r="I12383">
        <v>8</v>
      </c>
      <c r="J12383">
        <v>2010</v>
      </c>
      <c r="K12383" s="3" t="str">
        <f t="shared" si="193"/>
        <v>insert into NLIDB_RESULT_SET (FIELD, BASIN, STATE, OPERATOR, CONTRACT_NUMBER, OIL_PRODUCTION, GAS_PRODUCTION, MONTH, YEAR) values('FAZENDA BELÉM','Potiguar','Ceará','Petrobras','480000037959712',0,1.5797,8,2010);</v>
      </c>
    </row>
    <row r="12384" spans="1:11" ht="21" x14ac:dyDescent="0.5">
      <c r="A12384">
        <v>12383</v>
      </c>
      <c r="B12384" t="s">
        <v>381</v>
      </c>
      <c r="C12384" t="s">
        <v>49</v>
      </c>
      <c r="D12384" t="s">
        <v>83</v>
      </c>
      <c r="E12384" t="s">
        <v>13</v>
      </c>
      <c r="F12384" t="s">
        <v>382</v>
      </c>
      <c r="G12384" s="2">
        <v>0</v>
      </c>
      <c r="H12384" s="2">
        <v>1.3614999999999999</v>
      </c>
      <c r="I12384">
        <v>7</v>
      </c>
      <c r="J12384">
        <v>2010</v>
      </c>
      <c r="K12384" s="3" t="str">
        <f t="shared" si="193"/>
        <v>insert into NLIDB_RESULT_SET (FIELD, BASIN, STATE, OPERATOR, CONTRACT_NUMBER, OIL_PRODUCTION, GAS_PRODUCTION, MONTH, YEAR) values('FAZENDA BELÉM','Potiguar','Ceará','Petrobras','480000037959712',0,1.3615,7,2010);</v>
      </c>
    </row>
    <row r="12385" spans="1:11" ht="21" x14ac:dyDescent="0.5">
      <c r="A12385">
        <v>12384</v>
      </c>
      <c r="B12385" t="s">
        <v>381</v>
      </c>
      <c r="C12385" t="s">
        <v>49</v>
      </c>
      <c r="D12385" t="s">
        <v>83</v>
      </c>
      <c r="E12385" t="s">
        <v>13</v>
      </c>
      <c r="F12385" t="s">
        <v>382</v>
      </c>
      <c r="G12385" s="2">
        <v>0</v>
      </c>
      <c r="H12385" s="2">
        <v>1.4509000000000001</v>
      </c>
      <c r="I12385">
        <v>6</v>
      </c>
      <c r="J12385">
        <v>2010</v>
      </c>
      <c r="K12385" s="3" t="str">
        <f t="shared" si="193"/>
        <v>insert into NLIDB_RESULT_SET (FIELD, BASIN, STATE, OPERATOR, CONTRACT_NUMBER, OIL_PRODUCTION, GAS_PRODUCTION, MONTH, YEAR) values('FAZENDA BELÉM','Potiguar','Ceará','Petrobras','480000037959712',0,1.4509,6,2010);</v>
      </c>
    </row>
    <row r="12386" spans="1:11" ht="21" x14ac:dyDescent="0.5">
      <c r="A12386">
        <v>12385</v>
      </c>
      <c r="B12386" t="s">
        <v>381</v>
      </c>
      <c r="C12386" t="s">
        <v>49</v>
      </c>
      <c r="D12386" t="s">
        <v>83</v>
      </c>
      <c r="E12386" t="s">
        <v>13</v>
      </c>
      <c r="F12386" t="s">
        <v>382</v>
      </c>
      <c r="G12386" s="2">
        <v>0</v>
      </c>
      <c r="H12386" s="2">
        <v>1.4073</v>
      </c>
      <c r="I12386">
        <v>5</v>
      </c>
      <c r="J12386">
        <v>2010</v>
      </c>
      <c r="K12386" s="3" t="str">
        <f t="shared" si="193"/>
        <v>insert into NLIDB_RESULT_SET (FIELD, BASIN, STATE, OPERATOR, CONTRACT_NUMBER, OIL_PRODUCTION, GAS_PRODUCTION, MONTH, YEAR) values('FAZENDA BELÉM','Potiguar','Ceará','Petrobras','480000037959712',0,1.4073,5,2010);</v>
      </c>
    </row>
    <row r="12387" spans="1:11" ht="21" x14ac:dyDescent="0.5">
      <c r="A12387">
        <v>12386</v>
      </c>
      <c r="B12387" t="s">
        <v>381</v>
      </c>
      <c r="C12387" t="s">
        <v>49</v>
      </c>
      <c r="D12387" t="s">
        <v>83</v>
      </c>
      <c r="E12387" t="s">
        <v>13</v>
      </c>
      <c r="F12387" t="s">
        <v>382</v>
      </c>
      <c r="G12387" s="2">
        <v>0</v>
      </c>
      <c r="H12387" s="2">
        <v>1.5855999999999999</v>
      </c>
      <c r="I12387">
        <v>4</v>
      </c>
      <c r="J12387">
        <v>2010</v>
      </c>
      <c r="K12387" s="3" t="str">
        <f t="shared" si="193"/>
        <v>insert into NLIDB_RESULT_SET (FIELD, BASIN, STATE, OPERATOR, CONTRACT_NUMBER, OIL_PRODUCTION, GAS_PRODUCTION, MONTH, YEAR) values('FAZENDA BELÉM','Potiguar','Ceará','Petrobras','480000037959712',0,1.5856,4,2010);</v>
      </c>
    </row>
    <row r="12388" spans="1:11" ht="21" x14ac:dyDescent="0.5">
      <c r="A12388">
        <v>12387</v>
      </c>
      <c r="B12388" t="s">
        <v>381</v>
      </c>
      <c r="C12388" t="s">
        <v>49</v>
      </c>
      <c r="D12388" t="s">
        <v>83</v>
      </c>
      <c r="E12388" t="s">
        <v>13</v>
      </c>
      <c r="F12388" t="s">
        <v>382</v>
      </c>
      <c r="G12388" s="2">
        <v>0</v>
      </c>
      <c r="H12388" s="2">
        <v>1.5222</v>
      </c>
      <c r="I12388">
        <v>3</v>
      </c>
      <c r="J12388">
        <v>2010</v>
      </c>
      <c r="K12388" s="3" t="str">
        <f t="shared" si="193"/>
        <v>insert into NLIDB_RESULT_SET (FIELD, BASIN, STATE, OPERATOR, CONTRACT_NUMBER, OIL_PRODUCTION, GAS_PRODUCTION, MONTH, YEAR) values('FAZENDA BELÉM','Potiguar','Ceará','Petrobras','480000037959712',0,1.5222,3,2010);</v>
      </c>
    </row>
    <row r="12389" spans="1:11" ht="21" x14ac:dyDescent="0.5">
      <c r="A12389">
        <v>12388</v>
      </c>
      <c r="B12389" t="s">
        <v>381</v>
      </c>
      <c r="C12389" t="s">
        <v>49</v>
      </c>
      <c r="D12389" t="s">
        <v>83</v>
      </c>
      <c r="E12389" t="s">
        <v>13</v>
      </c>
      <c r="F12389" t="s">
        <v>382</v>
      </c>
      <c r="G12389" s="2">
        <v>0</v>
      </c>
      <c r="H12389" s="2">
        <v>1.474</v>
      </c>
      <c r="I12389">
        <v>2</v>
      </c>
      <c r="J12389">
        <v>2010</v>
      </c>
      <c r="K12389" s="3" t="str">
        <f t="shared" si="193"/>
        <v>insert into NLIDB_RESULT_SET (FIELD, BASIN, STATE, OPERATOR, CONTRACT_NUMBER, OIL_PRODUCTION, GAS_PRODUCTION, MONTH, YEAR) values('FAZENDA BELÉM','Potiguar','Ceará','Petrobras','480000037959712',0,1.474,2,2010);</v>
      </c>
    </row>
    <row r="12390" spans="1:11" ht="21" x14ac:dyDescent="0.5">
      <c r="A12390">
        <v>12389</v>
      </c>
      <c r="B12390" t="s">
        <v>381</v>
      </c>
      <c r="C12390" t="s">
        <v>49</v>
      </c>
      <c r="D12390" t="s">
        <v>83</v>
      </c>
      <c r="E12390" t="s">
        <v>13</v>
      </c>
      <c r="F12390" t="s">
        <v>382</v>
      </c>
      <c r="G12390" s="2">
        <v>0</v>
      </c>
      <c r="H12390" s="2">
        <v>1.5924</v>
      </c>
      <c r="I12390">
        <v>1</v>
      </c>
      <c r="J12390">
        <v>2010</v>
      </c>
      <c r="K12390" s="3" t="str">
        <f t="shared" si="193"/>
        <v>insert into NLIDB_RESULT_SET (FIELD, BASIN, STATE, OPERATOR, CONTRACT_NUMBER, OIL_PRODUCTION, GAS_PRODUCTION, MONTH, YEAR) values('FAZENDA BELÉM','Potiguar','Ceará','Petrobras','480000037959712',0,1.5924,1,2010);</v>
      </c>
    </row>
    <row r="12391" spans="1:11" ht="21" x14ac:dyDescent="0.5">
      <c r="A12391">
        <v>12390</v>
      </c>
      <c r="B12391" t="s">
        <v>381</v>
      </c>
      <c r="C12391" t="s">
        <v>49</v>
      </c>
      <c r="D12391" t="s">
        <v>83</v>
      </c>
      <c r="E12391" t="s">
        <v>13</v>
      </c>
      <c r="F12391" t="s">
        <v>382</v>
      </c>
      <c r="G12391" s="2">
        <v>0</v>
      </c>
      <c r="H12391" s="2">
        <v>1.4886999999999999</v>
      </c>
      <c r="I12391">
        <v>12</v>
      </c>
      <c r="J12391">
        <v>2009</v>
      </c>
      <c r="K12391" s="3" t="str">
        <f t="shared" si="193"/>
        <v>insert into NLIDB_RESULT_SET (FIELD, BASIN, STATE, OPERATOR, CONTRACT_NUMBER, OIL_PRODUCTION, GAS_PRODUCTION, MONTH, YEAR) values('FAZENDA BELÉM','Potiguar','Ceará','Petrobras','480000037959712',0,1.4887,12,2009);</v>
      </c>
    </row>
    <row r="12392" spans="1:11" ht="21" x14ac:dyDescent="0.5">
      <c r="A12392">
        <v>12391</v>
      </c>
      <c r="B12392" t="s">
        <v>381</v>
      </c>
      <c r="C12392" t="s">
        <v>49</v>
      </c>
      <c r="D12392" t="s">
        <v>83</v>
      </c>
      <c r="E12392" t="s">
        <v>13</v>
      </c>
      <c r="F12392" t="s">
        <v>382</v>
      </c>
      <c r="G12392" s="2">
        <v>0</v>
      </c>
      <c r="H12392" s="2">
        <v>1.5001</v>
      </c>
      <c r="I12392">
        <v>11</v>
      </c>
      <c r="J12392">
        <v>2009</v>
      </c>
      <c r="K12392" s="3" t="str">
        <f t="shared" si="193"/>
        <v>insert into NLIDB_RESULT_SET (FIELD, BASIN, STATE, OPERATOR, CONTRACT_NUMBER, OIL_PRODUCTION, GAS_PRODUCTION, MONTH, YEAR) values('FAZENDA BELÉM','Potiguar','Ceará','Petrobras','480000037959712',0,1.5001,11,2009);</v>
      </c>
    </row>
    <row r="12393" spans="1:11" ht="21" x14ac:dyDescent="0.5">
      <c r="A12393">
        <v>12392</v>
      </c>
      <c r="B12393" t="s">
        <v>381</v>
      </c>
      <c r="C12393" t="s">
        <v>49</v>
      </c>
      <c r="D12393" t="s">
        <v>83</v>
      </c>
      <c r="E12393" t="s">
        <v>13</v>
      </c>
      <c r="F12393" t="s">
        <v>382</v>
      </c>
      <c r="G12393" s="2">
        <v>0</v>
      </c>
      <c r="H12393" s="2">
        <v>1.532</v>
      </c>
      <c r="I12393">
        <v>6</v>
      </c>
      <c r="J12393">
        <v>2009</v>
      </c>
      <c r="K12393" s="3" t="str">
        <f t="shared" si="193"/>
        <v>insert into NLIDB_RESULT_SET (FIELD, BASIN, STATE, OPERATOR, CONTRACT_NUMBER, OIL_PRODUCTION, GAS_PRODUCTION, MONTH, YEAR) values('FAZENDA BELÉM','Potiguar','Ceará','Petrobras','480000037959712',0,1.532,6,2009);</v>
      </c>
    </row>
    <row r="12394" spans="1:11" ht="21" x14ac:dyDescent="0.5">
      <c r="A12394">
        <v>12393</v>
      </c>
      <c r="B12394" t="s">
        <v>381</v>
      </c>
      <c r="C12394" t="s">
        <v>49</v>
      </c>
      <c r="D12394" t="s">
        <v>83</v>
      </c>
      <c r="E12394" t="s">
        <v>13</v>
      </c>
      <c r="F12394" t="s">
        <v>382</v>
      </c>
      <c r="G12394" s="2">
        <v>0</v>
      </c>
      <c r="H12394" s="2">
        <v>1.5730999999999999</v>
      </c>
      <c r="I12394">
        <v>10</v>
      </c>
      <c r="J12394">
        <v>2009</v>
      </c>
      <c r="K12394" s="3" t="str">
        <f t="shared" si="193"/>
        <v>insert into NLIDB_RESULT_SET (FIELD, BASIN, STATE, OPERATOR, CONTRACT_NUMBER, OIL_PRODUCTION, GAS_PRODUCTION, MONTH, YEAR) values('FAZENDA BELÉM','Potiguar','Ceará','Petrobras','480000037959712',0,1.5731,10,2009);</v>
      </c>
    </row>
    <row r="12395" spans="1:11" ht="21" x14ac:dyDescent="0.5">
      <c r="A12395">
        <v>12394</v>
      </c>
      <c r="B12395" t="s">
        <v>381</v>
      </c>
      <c r="C12395" t="s">
        <v>49</v>
      </c>
      <c r="D12395" t="s">
        <v>83</v>
      </c>
      <c r="E12395" t="s">
        <v>13</v>
      </c>
      <c r="F12395" t="s">
        <v>382</v>
      </c>
      <c r="G12395" s="2">
        <v>0</v>
      </c>
      <c r="H12395" s="2">
        <v>1.6709000000000001</v>
      </c>
      <c r="I12395">
        <v>5</v>
      </c>
      <c r="J12395">
        <v>2009</v>
      </c>
      <c r="K12395" s="3" t="str">
        <f t="shared" si="193"/>
        <v>insert into NLIDB_RESULT_SET (FIELD, BASIN, STATE, OPERATOR, CONTRACT_NUMBER, OIL_PRODUCTION, GAS_PRODUCTION, MONTH, YEAR) values('FAZENDA BELÉM','Potiguar','Ceará','Petrobras','480000037959712',0,1.6709,5,2009);</v>
      </c>
    </row>
    <row r="12396" spans="1:11" ht="21" x14ac:dyDescent="0.5">
      <c r="A12396">
        <v>12395</v>
      </c>
      <c r="B12396" t="s">
        <v>381</v>
      </c>
      <c r="C12396" t="s">
        <v>49</v>
      </c>
      <c r="D12396" t="s">
        <v>83</v>
      </c>
      <c r="E12396" t="s">
        <v>13</v>
      </c>
      <c r="F12396" t="s">
        <v>382</v>
      </c>
      <c r="G12396" s="2">
        <v>0</v>
      </c>
      <c r="H12396" s="2">
        <v>1.7079</v>
      </c>
      <c r="I12396">
        <v>4</v>
      </c>
      <c r="J12396">
        <v>2009</v>
      </c>
      <c r="K12396" s="3" t="str">
        <f t="shared" si="193"/>
        <v>insert into NLIDB_RESULT_SET (FIELD, BASIN, STATE, OPERATOR, CONTRACT_NUMBER, OIL_PRODUCTION, GAS_PRODUCTION, MONTH, YEAR) values('FAZENDA BELÉM','Potiguar','Ceará','Petrobras','480000037959712',0,1.7079,4,2009);</v>
      </c>
    </row>
    <row r="12397" spans="1:11" ht="21" x14ac:dyDescent="0.5">
      <c r="A12397">
        <v>12396</v>
      </c>
      <c r="B12397" t="s">
        <v>381</v>
      </c>
      <c r="C12397" t="s">
        <v>49</v>
      </c>
      <c r="D12397" t="s">
        <v>83</v>
      </c>
      <c r="E12397" t="s">
        <v>13</v>
      </c>
      <c r="F12397" t="s">
        <v>382</v>
      </c>
      <c r="G12397" s="2">
        <v>0</v>
      </c>
      <c r="H12397" s="2">
        <v>1.6786000000000001</v>
      </c>
      <c r="I12397">
        <v>9</v>
      </c>
      <c r="J12397">
        <v>2009</v>
      </c>
      <c r="K12397" s="3" t="str">
        <f t="shared" si="193"/>
        <v>insert into NLIDB_RESULT_SET (FIELD, BASIN, STATE, OPERATOR, CONTRACT_NUMBER, OIL_PRODUCTION, GAS_PRODUCTION, MONTH, YEAR) values('FAZENDA BELÉM','Potiguar','Ceará','Petrobras','480000037959712',0,1.6786,9,2009);</v>
      </c>
    </row>
    <row r="12398" spans="1:11" ht="21" x14ac:dyDescent="0.5">
      <c r="A12398">
        <v>12397</v>
      </c>
      <c r="B12398" t="s">
        <v>381</v>
      </c>
      <c r="C12398" t="s">
        <v>49</v>
      </c>
      <c r="D12398" t="s">
        <v>83</v>
      </c>
      <c r="E12398" t="s">
        <v>13</v>
      </c>
      <c r="F12398" t="s">
        <v>382</v>
      </c>
      <c r="G12398" s="2">
        <v>0</v>
      </c>
      <c r="H12398" s="2">
        <v>1.7081999999999999</v>
      </c>
      <c r="I12398">
        <v>7</v>
      </c>
      <c r="J12398">
        <v>2009</v>
      </c>
      <c r="K12398" s="3" t="str">
        <f t="shared" si="193"/>
        <v>insert into NLIDB_RESULT_SET (FIELD, BASIN, STATE, OPERATOR, CONTRACT_NUMBER, OIL_PRODUCTION, GAS_PRODUCTION, MONTH, YEAR) values('FAZENDA BELÉM','Potiguar','Ceará','Petrobras','480000037959712',0,1.7082,7,2009);</v>
      </c>
    </row>
    <row r="12399" spans="1:11" ht="21" x14ac:dyDescent="0.5">
      <c r="A12399">
        <v>12398</v>
      </c>
      <c r="B12399" t="s">
        <v>381</v>
      </c>
      <c r="C12399" t="s">
        <v>49</v>
      </c>
      <c r="D12399" t="s">
        <v>83</v>
      </c>
      <c r="E12399" t="s">
        <v>13</v>
      </c>
      <c r="F12399" t="s">
        <v>382</v>
      </c>
      <c r="G12399" s="2">
        <v>0</v>
      </c>
      <c r="H12399" s="2">
        <v>1.7451000000000001</v>
      </c>
      <c r="I12399">
        <v>3</v>
      </c>
      <c r="J12399">
        <v>2009</v>
      </c>
      <c r="K12399" s="3" t="str">
        <f t="shared" si="193"/>
        <v>insert into NLIDB_RESULT_SET (FIELD, BASIN, STATE, OPERATOR, CONTRACT_NUMBER, OIL_PRODUCTION, GAS_PRODUCTION, MONTH, YEAR) values('FAZENDA BELÉM','Potiguar','Ceará','Petrobras','480000037959712',0,1.7451,3,2009);</v>
      </c>
    </row>
    <row r="12400" spans="1:11" ht="21" x14ac:dyDescent="0.5">
      <c r="A12400">
        <v>12399</v>
      </c>
      <c r="B12400" t="s">
        <v>381</v>
      </c>
      <c r="C12400" t="s">
        <v>49</v>
      </c>
      <c r="D12400" t="s">
        <v>83</v>
      </c>
      <c r="E12400" t="s">
        <v>13</v>
      </c>
      <c r="F12400" t="s">
        <v>382</v>
      </c>
      <c r="G12400" s="2">
        <v>0</v>
      </c>
      <c r="H12400" s="2">
        <v>1.7498</v>
      </c>
      <c r="I12400">
        <v>2</v>
      </c>
      <c r="J12400">
        <v>2009</v>
      </c>
      <c r="K12400" s="3" t="str">
        <f t="shared" si="193"/>
        <v>insert into NLIDB_RESULT_SET (FIELD, BASIN, STATE, OPERATOR, CONTRACT_NUMBER, OIL_PRODUCTION, GAS_PRODUCTION, MONTH, YEAR) values('FAZENDA BELÉM','Potiguar','Ceará','Petrobras','480000037959712',0,1.7498,2,2009);</v>
      </c>
    </row>
    <row r="12401" spans="1:11" ht="21" x14ac:dyDescent="0.5">
      <c r="A12401">
        <v>12400</v>
      </c>
      <c r="B12401" t="s">
        <v>381</v>
      </c>
      <c r="C12401" t="s">
        <v>49</v>
      </c>
      <c r="D12401" t="s">
        <v>83</v>
      </c>
      <c r="E12401" t="s">
        <v>13</v>
      </c>
      <c r="F12401" t="s">
        <v>382</v>
      </c>
      <c r="G12401" s="2">
        <v>0</v>
      </c>
      <c r="H12401" s="2">
        <v>1.7287999999999999</v>
      </c>
      <c r="I12401">
        <v>8</v>
      </c>
      <c r="J12401">
        <v>2009</v>
      </c>
      <c r="K12401" s="3" t="str">
        <f t="shared" si="193"/>
        <v>insert into NLIDB_RESULT_SET (FIELD, BASIN, STATE, OPERATOR, CONTRACT_NUMBER, OIL_PRODUCTION, GAS_PRODUCTION, MONTH, YEAR) values('FAZENDA BELÉM','Potiguar','Ceará','Petrobras','480000037959712',0,1.7288,8,2009);</v>
      </c>
    </row>
    <row r="12402" spans="1:11" ht="21" x14ac:dyDescent="0.5">
      <c r="A12402">
        <v>12401</v>
      </c>
      <c r="B12402" t="s">
        <v>381</v>
      </c>
      <c r="C12402" t="s">
        <v>49</v>
      </c>
      <c r="D12402" t="s">
        <v>83</v>
      </c>
      <c r="E12402" t="s">
        <v>13</v>
      </c>
      <c r="F12402" t="s">
        <v>382</v>
      </c>
      <c r="G12402" s="2">
        <v>0</v>
      </c>
      <c r="H12402" s="2">
        <v>1.7838000000000001</v>
      </c>
      <c r="I12402">
        <v>1</v>
      </c>
      <c r="J12402">
        <v>2009</v>
      </c>
      <c r="K12402" s="3" t="str">
        <f t="shared" si="193"/>
        <v>insert into NLIDB_RESULT_SET (FIELD, BASIN, STATE, OPERATOR, CONTRACT_NUMBER, OIL_PRODUCTION, GAS_PRODUCTION, MONTH, YEAR) values('FAZENDA BELÉM','Potiguar','Ceará','Petrobras','480000037959712',0,1.7838,1,2009);</v>
      </c>
    </row>
    <row r="12403" spans="1:11" ht="21" x14ac:dyDescent="0.5">
      <c r="A12403">
        <v>12402</v>
      </c>
      <c r="B12403" t="s">
        <v>381</v>
      </c>
      <c r="C12403" t="s">
        <v>11</v>
      </c>
      <c r="D12403" t="s">
        <v>12</v>
      </c>
      <c r="E12403" t="s">
        <v>13</v>
      </c>
      <c r="F12403" t="s">
        <v>383</v>
      </c>
      <c r="G12403" s="2">
        <v>763.78560000000004</v>
      </c>
      <c r="H12403" s="2">
        <v>2.8595000000000002</v>
      </c>
      <c r="I12403">
        <v>8</v>
      </c>
      <c r="J12403">
        <v>2015</v>
      </c>
      <c r="K12403" s="3" t="str">
        <f t="shared" si="193"/>
        <v>insert into NLIDB_RESULT_SET (FIELD, BASIN, STATE, OPERATOR, CONTRACT_NUMBER, OIL_PRODUCTION, GAS_PRODUCTION, MONTH, YEAR) values('FAZENDA BELÉM','Recôncavo','Bahia','Petrobras','480000036499751',763.7856,2.8595,8,2015);</v>
      </c>
    </row>
    <row r="12404" spans="1:11" ht="21" x14ac:dyDescent="0.5">
      <c r="A12404">
        <v>12403</v>
      </c>
      <c r="B12404" t="s">
        <v>381</v>
      </c>
      <c r="C12404" t="s">
        <v>11</v>
      </c>
      <c r="D12404" t="s">
        <v>12</v>
      </c>
      <c r="E12404" t="s">
        <v>13</v>
      </c>
      <c r="F12404" t="s">
        <v>383</v>
      </c>
      <c r="G12404" s="2">
        <v>872.25580000000002</v>
      </c>
      <c r="H12404" s="2">
        <v>3.2372000000000001</v>
      </c>
      <c r="I12404">
        <v>7</v>
      </c>
      <c r="J12404">
        <v>2015</v>
      </c>
      <c r="K12404" s="3" t="str">
        <f t="shared" si="193"/>
        <v>insert into NLIDB_RESULT_SET (FIELD, BASIN, STATE, OPERATOR, CONTRACT_NUMBER, OIL_PRODUCTION, GAS_PRODUCTION, MONTH, YEAR) values('FAZENDA BELÉM','Recôncavo','Bahia','Petrobras','480000036499751',872.2558,3.2372,7,2015);</v>
      </c>
    </row>
    <row r="12405" spans="1:11" ht="21" x14ac:dyDescent="0.5">
      <c r="A12405">
        <v>12404</v>
      </c>
      <c r="B12405" t="s">
        <v>381</v>
      </c>
      <c r="C12405" t="s">
        <v>11</v>
      </c>
      <c r="D12405" t="s">
        <v>12</v>
      </c>
      <c r="E12405" t="s">
        <v>13</v>
      </c>
      <c r="F12405" t="s">
        <v>383</v>
      </c>
      <c r="G12405" s="2">
        <v>883.0539</v>
      </c>
      <c r="H12405" s="2">
        <v>3.1292</v>
      </c>
      <c r="I12405">
        <v>6</v>
      </c>
      <c r="J12405">
        <v>2015</v>
      </c>
      <c r="K12405" s="3" t="str">
        <f t="shared" si="193"/>
        <v>insert into NLIDB_RESULT_SET (FIELD, BASIN, STATE, OPERATOR, CONTRACT_NUMBER, OIL_PRODUCTION, GAS_PRODUCTION, MONTH, YEAR) values('FAZENDA BELÉM','Recôncavo','Bahia','Petrobras','480000036499751',883.0539,3.1292,6,2015);</v>
      </c>
    </row>
    <row r="12406" spans="1:11" ht="21" x14ac:dyDescent="0.5">
      <c r="A12406">
        <v>12405</v>
      </c>
      <c r="B12406" t="s">
        <v>381</v>
      </c>
      <c r="C12406" t="s">
        <v>11</v>
      </c>
      <c r="D12406" t="s">
        <v>12</v>
      </c>
      <c r="E12406" t="s">
        <v>13</v>
      </c>
      <c r="F12406" t="s">
        <v>383</v>
      </c>
      <c r="G12406" s="2">
        <v>862.70510000000002</v>
      </c>
      <c r="H12406" s="2">
        <v>3.1355</v>
      </c>
      <c r="I12406">
        <v>5</v>
      </c>
      <c r="J12406">
        <v>2015</v>
      </c>
      <c r="K12406" s="3" t="str">
        <f t="shared" si="193"/>
        <v>insert into NLIDB_RESULT_SET (FIELD, BASIN, STATE, OPERATOR, CONTRACT_NUMBER, OIL_PRODUCTION, GAS_PRODUCTION, MONTH, YEAR) values('FAZENDA BELÉM','Recôncavo','Bahia','Petrobras','480000036499751',862.7051,3.1355,5,2015);</v>
      </c>
    </row>
    <row r="12407" spans="1:11" ht="21" x14ac:dyDescent="0.5">
      <c r="A12407">
        <v>12406</v>
      </c>
      <c r="B12407" t="s">
        <v>381</v>
      </c>
      <c r="C12407" t="s">
        <v>11</v>
      </c>
      <c r="D12407" t="s">
        <v>12</v>
      </c>
      <c r="E12407" t="s">
        <v>13</v>
      </c>
      <c r="F12407" t="s">
        <v>383</v>
      </c>
      <c r="G12407" s="2">
        <v>871.38210000000004</v>
      </c>
      <c r="H12407" s="2">
        <v>3.0407000000000002</v>
      </c>
      <c r="I12407">
        <v>4</v>
      </c>
      <c r="J12407">
        <v>2015</v>
      </c>
      <c r="K12407" s="3" t="str">
        <f t="shared" si="193"/>
        <v>insert into NLIDB_RESULT_SET (FIELD, BASIN, STATE, OPERATOR, CONTRACT_NUMBER, OIL_PRODUCTION, GAS_PRODUCTION, MONTH, YEAR) values('FAZENDA BELÉM','Recôncavo','Bahia','Petrobras','480000036499751',871.3821,3.0407,4,2015);</v>
      </c>
    </row>
    <row r="12408" spans="1:11" ht="21" x14ac:dyDescent="0.5">
      <c r="A12408">
        <v>12407</v>
      </c>
      <c r="B12408" t="s">
        <v>381</v>
      </c>
      <c r="C12408" t="s">
        <v>11</v>
      </c>
      <c r="D12408" t="s">
        <v>12</v>
      </c>
      <c r="E12408" t="s">
        <v>13</v>
      </c>
      <c r="F12408" t="s">
        <v>383</v>
      </c>
      <c r="G12408" s="2">
        <v>873.40179999999998</v>
      </c>
      <c r="H12408" s="2">
        <v>4.2820999999999998</v>
      </c>
      <c r="I12408">
        <v>3</v>
      </c>
      <c r="J12408">
        <v>2015</v>
      </c>
      <c r="K12408" s="3" t="str">
        <f t="shared" si="193"/>
        <v>insert into NLIDB_RESULT_SET (FIELD, BASIN, STATE, OPERATOR, CONTRACT_NUMBER, OIL_PRODUCTION, GAS_PRODUCTION, MONTH, YEAR) values('FAZENDA BELÉM','Recôncavo','Bahia','Petrobras','480000036499751',873.4018,4.2821,3,2015);</v>
      </c>
    </row>
    <row r="12409" spans="1:11" ht="21" x14ac:dyDescent="0.5">
      <c r="A12409">
        <v>12408</v>
      </c>
      <c r="B12409" t="s">
        <v>381</v>
      </c>
      <c r="C12409" t="s">
        <v>11</v>
      </c>
      <c r="D12409" t="s">
        <v>12</v>
      </c>
      <c r="E12409" t="s">
        <v>13</v>
      </c>
      <c r="F12409" t="s">
        <v>383</v>
      </c>
      <c r="G12409" s="2">
        <v>869.06600000000003</v>
      </c>
      <c r="H12409" s="2">
        <v>2.9075000000000002</v>
      </c>
      <c r="I12409">
        <v>2</v>
      </c>
      <c r="J12409">
        <v>2015</v>
      </c>
      <c r="K12409" s="3" t="str">
        <f t="shared" si="193"/>
        <v>insert into NLIDB_RESULT_SET (FIELD, BASIN, STATE, OPERATOR, CONTRACT_NUMBER, OIL_PRODUCTION, GAS_PRODUCTION, MONTH, YEAR) values('FAZENDA BELÉM','Recôncavo','Bahia','Petrobras','480000036499751',869.066,2.9075,2,2015);</v>
      </c>
    </row>
    <row r="12410" spans="1:11" ht="21" x14ac:dyDescent="0.5">
      <c r="A12410">
        <v>12409</v>
      </c>
      <c r="B12410" t="s">
        <v>381</v>
      </c>
      <c r="C12410" t="s">
        <v>11</v>
      </c>
      <c r="D12410" t="s">
        <v>12</v>
      </c>
      <c r="E12410" t="s">
        <v>13</v>
      </c>
      <c r="F12410" t="s">
        <v>383</v>
      </c>
      <c r="G12410" s="2">
        <v>855.01139999999998</v>
      </c>
      <c r="H12410" s="2">
        <v>2.9339</v>
      </c>
      <c r="I12410">
        <v>1</v>
      </c>
      <c r="J12410">
        <v>2015</v>
      </c>
      <c r="K12410" s="3" t="str">
        <f t="shared" si="193"/>
        <v>insert into NLIDB_RESULT_SET (FIELD, BASIN, STATE, OPERATOR, CONTRACT_NUMBER, OIL_PRODUCTION, GAS_PRODUCTION, MONTH, YEAR) values('FAZENDA BELÉM','Recôncavo','Bahia','Petrobras','480000036499751',855.0114,2.9339,1,2015);</v>
      </c>
    </row>
    <row r="12411" spans="1:11" ht="21" x14ac:dyDescent="0.5">
      <c r="A12411">
        <v>12410</v>
      </c>
      <c r="B12411" t="s">
        <v>381</v>
      </c>
      <c r="C12411" t="s">
        <v>11</v>
      </c>
      <c r="D12411" t="s">
        <v>12</v>
      </c>
      <c r="E12411" t="s">
        <v>13</v>
      </c>
      <c r="F12411" t="s">
        <v>383</v>
      </c>
      <c r="G12411" s="2">
        <v>896.79639999999995</v>
      </c>
      <c r="H12411" s="2">
        <v>2.9499</v>
      </c>
      <c r="I12411">
        <v>12</v>
      </c>
      <c r="J12411">
        <v>2014</v>
      </c>
      <c r="K12411" s="3" t="str">
        <f t="shared" si="193"/>
        <v>insert into NLIDB_RESULT_SET (FIELD, BASIN, STATE, OPERATOR, CONTRACT_NUMBER, OIL_PRODUCTION, GAS_PRODUCTION, MONTH, YEAR) values('FAZENDA BELÉM','Recôncavo','Bahia','Petrobras','480000036499751',896.7964,2.9499,12,2014);</v>
      </c>
    </row>
    <row r="12412" spans="1:11" ht="21" x14ac:dyDescent="0.5">
      <c r="A12412">
        <v>12411</v>
      </c>
      <c r="B12412" t="s">
        <v>381</v>
      </c>
      <c r="C12412" t="s">
        <v>11</v>
      </c>
      <c r="D12412" t="s">
        <v>12</v>
      </c>
      <c r="E12412" t="s">
        <v>13</v>
      </c>
      <c r="F12412" t="s">
        <v>383</v>
      </c>
      <c r="G12412" s="2">
        <v>871.67420000000004</v>
      </c>
      <c r="H12412" s="2">
        <v>2.9291999999999998</v>
      </c>
      <c r="I12412">
        <v>11</v>
      </c>
      <c r="J12412">
        <v>2014</v>
      </c>
      <c r="K12412" s="3" t="str">
        <f t="shared" si="193"/>
        <v>insert into NLIDB_RESULT_SET (FIELD, BASIN, STATE, OPERATOR, CONTRACT_NUMBER, OIL_PRODUCTION, GAS_PRODUCTION, MONTH, YEAR) values('FAZENDA BELÉM','Recôncavo','Bahia','Petrobras','480000036499751',871.6742,2.9292,11,2014);</v>
      </c>
    </row>
    <row r="12413" spans="1:11" ht="21" x14ac:dyDescent="0.5">
      <c r="A12413">
        <v>12412</v>
      </c>
      <c r="B12413" t="s">
        <v>381</v>
      </c>
      <c r="C12413" t="s">
        <v>11</v>
      </c>
      <c r="D12413" t="s">
        <v>12</v>
      </c>
      <c r="E12413" t="s">
        <v>13</v>
      </c>
      <c r="F12413" t="s">
        <v>383</v>
      </c>
      <c r="G12413" s="2">
        <v>978.84050000000002</v>
      </c>
      <c r="H12413" s="2">
        <v>3.0998000000000001</v>
      </c>
      <c r="I12413">
        <v>10</v>
      </c>
      <c r="J12413">
        <v>2014</v>
      </c>
      <c r="K12413" s="3" t="str">
        <f t="shared" si="193"/>
        <v>insert into NLIDB_RESULT_SET (FIELD, BASIN, STATE, OPERATOR, CONTRACT_NUMBER, OIL_PRODUCTION, GAS_PRODUCTION, MONTH, YEAR) values('FAZENDA BELÉM','Recôncavo','Bahia','Petrobras','480000036499751',978.8405,3.0998,10,2014);</v>
      </c>
    </row>
    <row r="12414" spans="1:11" ht="21" x14ac:dyDescent="0.5">
      <c r="A12414">
        <v>12413</v>
      </c>
      <c r="B12414" t="s">
        <v>381</v>
      </c>
      <c r="C12414" t="s">
        <v>11</v>
      </c>
      <c r="D12414" t="s">
        <v>12</v>
      </c>
      <c r="E12414" t="s">
        <v>13</v>
      </c>
      <c r="F12414" t="s">
        <v>383</v>
      </c>
      <c r="G12414" s="2">
        <v>960.30110000000002</v>
      </c>
      <c r="H12414" s="2">
        <v>3.2081</v>
      </c>
      <c r="I12414">
        <v>9</v>
      </c>
      <c r="J12414">
        <v>2014</v>
      </c>
      <c r="K12414" s="3" t="str">
        <f t="shared" si="193"/>
        <v>insert into NLIDB_RESULT_SET (FIELD, BASIN, STATE, OPERATOR, CONTRACT_NUMBER, OIL_PRODUCTION, GAS_PRODUCTION, MONTH, YEAR) values('FAZENDA BELÉM','Recôncavo','Bahia','Petrobras','480000036499751',960.3011,3.2081,9,2014);</v>
      </c>
    </row>
    <row r="12415" spans="1:11" ht="21" x14ac:dyDescent="0.5">
      <c r="A12415">
        <v>12414</v>
      </c>
      <c r="B12415" t="s">
        <v>381</v>
      </c>
      <c r="C12415" t="s">
        <v>11</v>
      </c>
      <c r="D12415" t="s">
        <v>12</v>
      </c>
      <c r="E12415" t="s">
        <v>13</v>
      </c>
      <c r="F12415" t="s">
        <v>383</v>
      </c>
      <c r="G12415" s="2">
        <v>784.17819999999995</v>
      </c>
      <c r="H12415" s="2">
        <v>2.7025999999999999</v>
      </c>
      <c r="I12415">
        <v>12</v>
      </c>
      <c r="J12415">
        <v>2015</v>
      </c>
      <c r="K12415" s="3" t="str">
        <f t="shared" si="193"/>
        <v>insert into NLIDB_RESULT_SET (FIELD, BASIN, STATE, OPERATOR, CONTRACT_NUMBER, OIL_PRODUCTION, GAS_PRODUCTION, MONTH, YEAR) values('FAZENDA BELÉM','Recôncavo','Bahia','Petrobras','480000036499751',784.1782,2.7026,12,2015);</v>
      </c>
    </row>
    <row r="12416" spans="1:11" ht="21" x14ac:dyDescent="0.5">
      <c r="A12416">
        <v>12415</v>
      </c>
      <c r="B12416" t="s">
        <v>381</v>
      </c>
      <c r="C12416" t="s">
        <v>11</v>
      </c>
      <c r="D12416" t="s">
        <v>12</v>
      </c>
      <c r="E12416" t="s">
        <v>13</v>
      </c>
      <c r="F12416" t="s">
        <v>383</v>
      </c>
      <c r="G12416" s="2">
        <v>491.15030000000002</v>
      </c>
      <c r="H12416" s="2">
        <v>1.7484</v>
      </c>
      <c r="I12416">
        <v>11</v>
      </c>
      <c r="J12416">
        <v>2015</v>
      </c>
      <c r="K12416" s="3" t="str">
        <f t="shared" si="193"/>
        <v>insert into NLIDB_RESULT_SET (FIELD, BASIN, STATE, OPERATOR, CONTRACT_NUMBER, OIL_PRODUCTION, GAS_PRODUCTION, MONTH, YEAR) values('FAZENDA BELÉM','Recôncavo','Bahia','Petrobras','480000036499751',491.1503,1.7484,11,2015);</v>
      </c>
    </row>
    <row r="12417" spans="1:11" ht="21" x14ac:dyDescent="0.5">
      <c r="A12417">
        <v>12416</v>
      </c>
      <c r="B12417" t="s">
        <v>381</v>
      </c>
      <c r="C12417" t="s">
        <v>11</v>
      </c>
      <c r="D12417" t="s">
        <v>12</v>
      </c>
      <c r="E12417" t="s">
        <v>13</v>
      </c>
      <c r="F12417" t="s">
        <v>383</v>
      </c>
      <c r="G12417" s="2">
        <v>761.39509999999996</v>
      </c>
      <c r="H12417" s="2">
        <v>2.6278999999999999</v>
      </c>
      <c r="I12417">
        <v>10</v>
      </c>
      <c r="J12417">
        <v>2015</v>
      </c>
      <c r="K12417" s="3" t="str">
        <f t="shared" si="193"/>
        <v>insert into NLIDB_RESULT_SET (FIELD, BASIN, STATE, OPERATOR, CONTRACT_NUMBER, OIL_PRODUCTION, GAS_PRODUCTION, MONTH, YEAR) values('FAZENDA BELÉM','Recôncavo','Bahia','Petrobras','480000036499751',761.3951,2.6279,10,2015);</v>
      </c>
    </row>
    <row r="12418" spans="1:11" ht="21" x14ac:dyDescent="0.5">
      <c r="A12418">
        <v>12417</v>
      </c>
      <c r="B12418" t="s">
        <v>381</v>
      </c>
      <c r="C12418" t="s">
        <v>11</v>
      </c>
      <c r="D12418" t="s">
        <v>12</v>
      </c>
      <c r="E12418" t="s">
        <v>13</v>
      </c>
      <c r="F12418" t="s">
        <v>383</v>
      </c>
      <c r="G12418" s="2">
        <v>746.29660000000001</v>
      </c>
      <c r="H12418" s="2">
        <v>2.6625999999999999</v>
      </c>
      <c r="I12418">
        <v>9</v>
      </c>
      <c r="J12418">
        <v>2015</v>
      </c>
      <c r="K12418" s="3" t="str">
        <f t="shared" si="193"/>
        <v>insert into NLIDB_RESULT_SET (FIELD, BASIN, STATE, OPERATOR, CONTRACT_NUMBER, OIL_PRODUCTION, GAS_PRODUCTION, MONTH, YEAR) values('FAZENDA BELÉM','Recôncavo','Bahia','Petrobras','480000036499751',746.2966,2.6626,9,2015);</v>
      </c>
    </row>
    <row r="12419" spans="1:11" ht="21" x14ac:dyDescent="0.5">
      <c r="A12419">
        <v>12418</v>
      </c>
      <c r="B12419" t="s">
        <v>381</v>
      </c>
      <c r="C12419" t="s">
        <v>11</v>
      </c>
      <c r="D12419" t="s">
        <v>12</v>
      </c>
      <c r="E12419" t="s">
        <v>13</v>
      </c>
      <c r="F12419" t="s">
        <v>383</v>
      </c>
      <c r="G12419" s="2">
        <v>824.93899999999996</v>
      </c>
      <c r="H12419" s="2">
        <v>4.4828000000000001</v>
      </c>
      <c r="I12419">
        <v>12</v>
      </c>
      <c r="J12419">
        <v>2012</v>
      </c>
      <c r="K12419" s="3" t="str">
        <f t="shared" ref="K12419:K12482" si="194">"insert into NLIDB_RESULT_SET ("&amp;$B$1&amp;", "&amp;$C$1&amp;", "&amp;$D$1&amp;", "&amp;$E$1&amp;", "&amp;$F$1&amp;", "&amp;$G$1&amp;", "&amp;$H$1&amp;", "&amp;$I$1&amp;", "&amp;$J$1&amp;") values('"&amp;B12419&amp;"','"&amp;C12419&amp;"','"&amp;D12419&amp;"','"&amp;E12419&amp;"','"&amp;F12419&amp;"',"&amp;SUBSTITUTE(G12419,",",".")&amp;","&amp;SUBSTITUTE(H12419,",",".")&amp;","&amp;I12419&amp;","&amp;J12419&amp;");"</f>
        <v>insert into NLIDB_RESULT_SET (FIELD, BASIN, STATE, OPERATOR, CONTRACT_NUMBER, OIL_PRODUCTION, GAS_PRODUCTION, MONTH, YEAR) values('FAZENDA BELÉM','Recôncavo','Bahia','Petrobras','480000036499751',824.939,4.4828,12,2012);</v>
      </c>
    </row>
    <row r="12420" spans="1:11" ht="21" x14ac:dyDescent="0.5">
      <c r="A12420">
        <v>12419</v>
      </c>
      <c r="B12420" t="s">
        <v>381</v>
      </c>
      <c r="C12420" t="s">
        <v>11</v>
      </c>
      <c r="D12420" t="s">
        <v>12</v>
      </c>
      <c r="E12420" t="s">
        <v>13</v>
      </c>
      <c r="F12420" t="s">
        <v>383</v>
      </c>
      <c r="G12420" s="2">
        <v>827.90840000000003</v>
      </c>
      <c r="H12420" s="2">
        <v>4.3956</v>
      </c>
      <c r="I12420">
        <v>11</v>
      </c>
      <c r="J12420">
        <v>2012</v>
      </c>
      <c r="K12420" s="3" t="str">
        <f t="shared" si="194"/>
        <v>insert into NLIDB_RESULT_SET (FIELD, BASIN, STATE, OPERATOR, CONTRACT_NUMBER, OIL_PRODUCTION, GAS_PRODUCTION, MONTH, YEAR) values('FAZENDA BELÉM','Recôncavo','Bahia','Petrobras','480000036499751',827.9084,4.3956,11,2012);</v>
      </c>
    </row>
    <row r="12421" spans="1:11" ht="21" x14ac:dyDescent="0.5">
      <c r="A12421">
        <v>12420</v>
      </c>
      <c r="B12421" t="s">
        <v>381</v>
      </c>
      <c r="C12421" t="s">
        <v>11</v>
      </c>
      <c r="D12421" t="s">
        <v>12</v>
      </c>
      <c r="E12421" t="s">
        <v>13</v>
      </c>
      <c r="F12421" t="s">
        <v>383</v>
      </c>
      <c r="G12421" s="2">
        <v>582.59789999999998</v>
      </c>
      <c r="H12421" s="2">
        <v>2.6715</v>
      </c>
      <c r="I12421">
        <v>10</v>
      </c>
      <c r="J12421">
        <v>2012</v>
      </c>
      <c r="K12421" s="3" t="str">
        <f t="shared" si="194"/>
        <v>insert into NLIDB_RESULT_SET (FIELD, BASIN, STATE, OPERATOR, CONTRACT_NUMBER, OIL_PRODUCTION, GAS_PRODUCTION, MONTH, YEAR) values('FAZENDA BELÉM','Recôncavo','Bahia','Petrobras','480000036499751',582.5979,2.6715,10,2012);</v>
      </c>
    </row>
    <row r="12422" spans="1:11" ht="21" x14ac:dyDescent="0.5">
      <c r="A12422">
        <v>12421</v>
      </c>
      <c r="B12422" t="s">
        <v>381</v>
      </c>
      <c r="C12422" t="s">
        <v>11</v>
      </c>
      <c r="D12422" t="s">
        <v>12</v>
      </c>
      <c r="E12422" t="s">
        <v>13</v>
      </c>
      <c r="F12422" t="s">
        <v>383</v>
      </c>
      <c r="G12422" s="2">
        <v>610.5059</v>
      </c>
      <c r="H12422" s="2">
        <v>2.8281000000000001</v>
      </c>
      <c r="I12422">
        <v>9</v>
      </c>
      <c r="J12422">
        <v>2012</v>
      </c>
      <c r="K12422" s="3" t="str">
        <f t="shared" si="194"/>
        <v>insert into NLIDB_RESULT_SET (FIELD, BASIN, STATE, OPERATOR, CONTRACT_NUMBER, OIL_PRODUCTION, GAS_PRODUCTION, MONTH, YEAR) values('FAZENDA BELÉM','Recôncavo','Bahia','Petrobras','480000036499751',610.5059,2.8281,9,2012);</v>
      </c>
    </row>
    <row r="12423" spans="1:11" ht="21" x14ac:dyDescent="0.5">
      <c r="A12423">
        <v>12422</v>
      </c>
      <c r="B12423" t="s">
        <v>381</v>
      </c>
      <c r="C12423" t="s">
        <v>11</v>
      </c>
      <c r="D12423" t="s">
        <v>12</v>
      </c>
      <c r="E12423" t="s">
        <v>13</v>
      </c>
      <c r="F12423" t="s">
        <v>383</v>
      </c>
      <c r="G12423" s="2">
        <v>602.98910000000001</v>
      </c>
      <c r="H12423" s="2">
        <v>2.8772000000000002</v>
      </c>
      <c r="I12423">
        <v>8</v>
      </c>
      <c r="J12423">
        <v>2012</v>
      </c>
      <c r="K12423" s="3" t="str">
        <f t="shared" si="194"/>
        <v>insert into NLIDB_RESULT_SET (FIELD, BASIN, STATE, OPERATOR, CONTRACT_NUMBER, OIL_PRODUCTION, GAS_PRODUCTION, MONTH, YEAR) values('FAZENDA BELÉM','Recôncavo','Bahia','Petrobras','480000036499751',602.9891,2.8772,8,2012);</v>
      </c>
    </row>
    <row r="12424" spans="1:11" ht="21" x14ac:dyDescent="0.5">
      <c r="A12424">
        <v>12423</v>
      </c>
      <c r="B12424" t="s">
        <v>381</v>
      </c>
      <c r="C12424" t="s">
        <v>11</v>
      </c>
      <c r="D12424" t="s">
        <v>12</v>
      </c>
      <c r="E12424" t="s">
        <v>13</v>
      </c>
      <c r="F12424" t="s">
        <v>383</v>
      </c>
      <c r="G12424" s="2">
        <v>673.32010000000002</v>
      </c>
      <c r="H12424" s="2">
        <v>3.2151000000000001</v>
      </c>
      <c r="I12424">
        <v>7</v>
      </c>
      <c r="J12424">
        <v>2012</v>
      </c>
      <c r="K12424" s="3" t="str">
        <f t="shared" si="194"/>
        <v>insert into NLIDB_RESULT_SET (FIELD, BASIN, STATE, OPERATOR, CONTRACT_NUMBER, OIL_PRODUCTION, GAS_PRODUCTION, MONTH, YEAR) values('FAZENDA BELÉM','Recôncavo','Bahia','Petrobras','480000036499751',673.3201,3.2151,7,2012);</v>
      </c>
    </row>
    <row r="12425" spans="1:11" ht="21" x14ac:dyDescent="0.5">
      <c r="A12425">
        <v>12424</v>
      </c>
      <c r="B12425" t="s">
        <v>381</v>
      </c>
      <c r="C12425" t="s">
        <v>11</v>
      </c>
      <c r="D12425" t="s">
        <v>12</v>
      </c>
      <c r="E12425" t="s">
        <v>13</v>
      </c>
      <c r="F12425" t="s">
        <v>383</v>
      </c>
      <c r="G12425" s="2">
        <v>730.09010000000001</v>
      </c>
      <c r="H12425" s="2">
        <v>3.9777</v>
      </c>
      <c r="I12425">
        <v>6</v>
      </c>
      <c r="J12425">
        <v>2012</v>
      </c>
      <c r="K12425" s="3" t="str">
        <f t="shared" si="194"/>
        <v>insert into NLIDB_RESULT_SET (FIELD, BASIN, STATE, OPERATOR, CONTRACT_NUMBER, OIL_PRODUCTION, GAS_PRODUCTION, MONTH, YEAR) values('FAZENDA BELÉM','Recôncavo','Bahia','Petrobras','480000036499751',730.0901,3.9777,6,2012);</v>
      </c>
    </row>
    <row r="12426" spans="1:11" ht="21" x14ac:dyDescent="0.5">
      <c r="A12426">
        <v>12425</v>
      </c>
      <c r="B12426" t="s">
        <v>381</v>
      </c>
      <c r="C12426" t="s">
        <v>11</v>
      </c>
      <c r="D12426" t="s">
        <v>12</v>
      </c>
      <c r="E12426" t="s">
        <v>13</v>
      </c>
      <c r="F12426" t="s">
        <v>383</v>
      </c>
      <c r="G12426" s="2">
        <v>757.5652</v>
      </c>
      <c r="H12426" s="2">
        <v>4.5578000000000003</v>
      </c>
      <c r="I12426">
        <v>5</v>
      </c>
      <c r="J12426">
        <v>2012</v>
      </c>
      <c r="K12426" s="3" t="str">
        <f t="shared" si="194"/>
        <v>insert into NLIDB_RESULT_SET (FIELD, BASIN, STATE, OPERATOR, CONTRACT_NUMBER, OIL_PRODUCTION, GAS_PRODUCTION, MONTH, YEAR) values('FAZENDA BELÉM','Recôncavo','Bahia','Petrobras','480000036499751',757.5652,4.5578,5,2012);</v>
      </c>
    </row>
    <row r="12427" spans="1:11" ht="21" x14ac:dyDescent="0.5">
      <c r="A12427">
        <v>12426</v>
      </c>
      <c r="B12427" t="s">
        <v>381</v>
      </c>
      <c r="C12427" t="s">
        <v>11</v>
      </c>
      <c r="D12427" t="s">
        <v>12</v>
      </c>
      <c r="E12427" t="s">
        <v>13</v>
      </c>
      <c r="F12427" t="s">
        <v>383</v>
      </c>
      <c r="G12427" s="2">
        <v>789.50909999999999</v>
      </c>
      <c r="H12427" s="2">
        <v>4.8818000000000001</v>
      </c>
      <c r="I12427">
        <v>4</v>
      </c>
      <c r="J12427">
        <v>2012</v>
      </c>
      <c r="K12427" s="3" t="str">
        <f t="shared" si="194"/>
        <v>insert into NLIDB_RESULT_SET (FIELD, BASIN, STATE, OPERATOR, CONTRACT_NUMBER, OIL_PRODUCTION, GAS_PRODUCTION, MONTH, YEAR) values('FAZENDA BELÉM','Recôncavo','Bahia','Petrobras','480000036499751',789.5091,4.8818,4,2012);</v>
      </c>
    </row>
    <row r="12428" spans="1:11" ht="21" x14ac:dyDescent="0.5">
      <c r="A12428">
        <v>12427</v>
      </c>
      <c r="B12428" t="s">
        <v>381</v>
      </c>
      <c r="C12428" t="s">
        <v>11</v>
      </c>
      <c r="D12428" t="s">
        <v>12</v>
      </c>
      <c r="E12428" t="s">
        <v>13</v>
      </c>
      <c r="F12428" t="s">
        <v>383</v>
      </c>
      <c r="G12428" s="2">
        <v>813.36879999999996</v>
      </c>
      <c r="H12428" s="2">
        <v>4.5327999999999999</v>
      </c>
      <c r="I12428">
        <v>3</v>
      </c>
      <c r="J12428">
        <v>2012</v>
      </c>
      <c r="K12428" s="3" t="str">
        <f t="shared" si="194"/>
        <v>insert into NLIDB_RESULT_SET (FIELD, BASIN, STATE, OPERATOR, CONTRACT_NUMBER, OIL_PRODUCTION, GAS_PRODUCTION, MONTH, YEAR) values('FAZENDA BELÉM','Recôncavo','Bahia','Petrobras','480000036499751',813.3688,4.5328,3,2012);</v>
      </c>
    </row>
    <row r="12429" spans="1:11" ht="21" x14ac:dyDescent="0.5">
      <c r="A12429">
        <v>12428</v>
      </c>
      <c r="B12429" t="s">
        <v>381</v>
      </c>
      <c r="C12429" t="s">
        <v>11</v>
      </c>
      <c r="D12429" t="s">
        <v>12</v>
      </c>
      <c r="E12429" t="s">
        <v>13</v>
      </c>
      <c r="F12429" t="s">
        <v>383</v>
      </c>
      <c r="G12429" s="2">
        <v>649.24030000000005</v>
      </c>
      <c r="H12429" s="2">
        <v>4.6496000000000004</v>
      </c>
      <c r="I12429">
        <v>2</v>
      </c>
      <c r="J12429">
        <v>2012</v>
      </c>
      <c r="K12429" s="3" t="str">
        <f t="shared" si="194"/>
        <v>insert into NLIDB_RESULT_SET (FIELD, BASIN, STATE, OPERATOR, CONTRACT_NUMBER, OIL_PRODUCTION, GAS_PRODUCTION, MONTH, YEAR) values('FAZENDA BELÉM','Recôncavo','Bahia','Petrobras','480000036499751',649.2403,4.6496,2,2012);</v>
      </c>
    </row>
    <row r="12430" spans="1:11" ht="21" x14ac:dyDescent="0.5">
      <c r="A12430">
        <v>12429</v>
      </c>
      <c r="B12430" t="s">
        <v>381</v>
      </c>
      <c r="C12430" t="s">
        <v>11</v>
      </c>
      <c r="D12430" t="s">
        <v>12</v>
      </c>
      <c r="E12430" t="s">
        <v>13</v>
      </c>
      <c r="F12430" t="s">
        <v>383</v>
      </c>
      <c r="G12430" s="2">
        <v>458.6909</v>
      </c>
      <c r="H12430" s="2">
        <v>4.7214999999999998</v>
      </c>
      <c r="I12430">
        <v>1</v>
      </c>
      <c r="J12430">
        <v>2012</v>
      </c>
      <c r="K12430" s="3" t="str">
        <f t="shared" si="194"/>
        <v>insert into NLIDB_RESULT_SET (FIELD, BASIN, STATE, OPERATOR, CONTRACT_NUMBER, OIL_PRODUCTION, GAS_PRODUCTION, MONTH, YEAR) values('FAZENDA BELÉM','Recôncavo','Bahia','Petrobras','480000036499751',458.6909,4.7215,1,2012);</v>
      </c>
    </row>
    <row r="12431" spans="1:11" ht="21" x14ac:dyDescent="0.5">
      <c r="A12431">
        <v>12430</v>
      </c>
      <c r="B12431" t="s">
        <v>381</v>
      </c>
      <c r="C12431" t="s">
        <v>11</v>
      </c>
      <c r="D12431" t="s">
        <v>12</v>
      </c>
      <c r="E12431" t="s">
        <v>13</v>
      </c>
      <c r="F12431" t="s">
        <v>383</v>
      </c>
      <c r="G12431" s="2">
        <v>671.04769999999996</v>
      </c>
      <c r="H12431" s="2">
        <v>3.8696999999999999</v>
      </c>
      <c r="I12431">
        <v>12</v>
      </c>
      <c r="J12431">
        <v>2013</v>
      </c>
      <c r="K12431" s="3" t="str">
        <f t="shared" si="194"/>
        <v>insert into NLIDB_RESULT_SET (FIELD, BASIN, STATE, OPERATOR, CONTRACT_NUMBER, OIL_PRODUCTION, GAS_PRODUCTION, MONTH, YEAR) values('FAZENDA BELÉM','Recôncavo','Bahia','Petrobras','480000036499751',671.0477,3.8697,12,2013);</v>
      </c>
    </row>
    <row r="12432" spans="1:11" ht="21" x14ac:dyDescent="0.5">
      <c r="A12432">
        <v>12431</v>
      </c>
      <c r="B12432" t="s">
        <v>381</v>
      </c>
      <c r="C12432" t="s">
        <v>11</v>
      </c>
      <c r="D12432" t="s">
        <v>12</v>
      </c>
      <c r="E12432" t="s">
        <v>13</v>
      </c>
      <c r="F12432" t="s">
        <v>383</v>
      </c>
      <c r="G12432" s="2">
        <v>831.58169999999996</v>
      </c>
      <c r="H12432" s="2">
        <v>4.4988000000000001</v>
      </c>
      <c r="I12432">
        <v>11</v>
      </c>
      <c r="J12432">
        <v>2013</v>
      </c>
      <c r="K12432" s="3" t="str">
        <f t="shared" si="194"/>
        <v>insert into NLIDB_RESULT_SET (FIELD, BASIN, STATE, OPERATOR, CONTRACT_NUMBER, OIL_PRODUCTION, GAS_PRODUCTION, MONTH, YEAR) values('FAZENDA BELÉM','Recôncavo','Bahia','Petrobras','480000036499751',831.5817,4.4988,11,2013);</v>
      </c>
    </row>
    <row r="12433" spans="1:11" ht="21" x14ac:dyDescent="0.5">
      <c r="A12433">
        <v>12432</v>
      </c>
      <c r="B12433" t="s">
        <v>381</v>
      </c>
      <c r="C12433" t="s">
        <v>11</v>
      </c>
      <c r="D12433" t="s">
        <v>12</v>
      </c>
      <c r="E12433" t="s">
        <v>13</v>
      </c>
      <c r="F12433" t="s">
        <v>383</v>
      </c>
      <c r="G12433" s="2">
        <v>766.48170000000005</v>
      </c>
      <c r="H12433" s="2">
        <v>3.9990000000000001</v>
      </c>
      <c r="I12433">
        <v>10</v>
      </c>
      <c r="J12433">
        <v>2013</v>
      </c>
      <c r="K12433" s="3" t="str">
        <f t="shared" si="194"/>
        <v>insert into NLIDB_RESULT_SET (FIELD, BASIN, STATE, OPERATOR, CONTRACT_NUMBER, OIL_PRODUCTION, GAS_PRODUCTION, MONTH, YEAR) values('FAZENDA BELÉM','Recôncavo','Bahia','Petrobras','480000036499751',766.4817,3.999,10,2013);</v>
      </c>
    </row>
    <row r="12434" spans="1:11" ht="21" x14ac:dyDescent="0.5">
      <c r="A12434">
        <v>12433</v>
      </c>
      <c r="B12434" t="s">
        <v>381</v>
      </c>
      <c r="C12434" t="s">
        <v>11</v>
      </c>
      <c r="D12434" t="s">
        <v>12</v>
      </c>
      <c r="E12434" t="s">
        <v>13</v>
      </c>
      <c r="F12434" t="s">
        <v>383</v>
      </c>
      <c r="G12434" s="2">
        <v>884.52</v>
      </c>
      <c r="H12434" s="2">
        <v>4.5591999999999997</v>
      </c>
      <c r="I12434">
        <v>9</v>
      </c>
      <c r="J12434">
        <v>2013</v>
      </c>
      <c r="K12434" s="3" t="str">
        <f t="shared" si="194"/>
        <v>insert into NLIDB_RESULT_SET (FIELD, BASIN, STATE, OPERATOR, CONTRACT_NUMBER, OIL_PRODUCTION, GAS_PRODUCTION, MONTH, YEAR) values('FAZENDA BELÉM','Recôncavo','Bahia','Petrobras','480000036499751',884.52,4.5592,9,2013);</v>
      </c>
    </row>
    <row r="12435" spans="1:11" ht="21" x14ac:dyDescent="0.5">
      <c r="A12435">
        <v>12434</v>
      </c>
      <c r="B12435" t="s">
        <v>381</v>
      </c>
      <c r="C12435" t="s">
        <v>11</v>
      </c>
      <c r="D12435" t="s">
        <v>12</v>
      </c>
      <c r="E12435" t="s">
        <v>13</v>
      </c>
      <c r="F12435" t="s">
        <v>383</v>
      </c>
      <c r="G12435" s="2">
        <v>870.8433</v>
      </c>
      <c r="H12435" s="2">
        <v>4.5743999999999998</v>
      </c>
      <c r="I12435">
        <v>8</v>
      </c>
      <c r="J12435">
        <v>2013</v>
      </c>
      <c r="K12435" s="3" t="str">
        <f t="shared" si="194"/>
        <v>insert into NLIDB_RESULT_SET (FIELD, BASIN, STATE, OPERATOR, CONTRACT_NUMBER, OIL_PRODUCTION, GAS_PRODUCTION, MONTH, YEAR) values('FAZENDA BELÉM','Recôncavo','Bahia','Petrobras','480000036499751',870.8433,4.5744,8,2013);</v>
      </c>
    </row>
    <row r="12436" spans="1:11" ht="21" x14ac:dyDescent="0.5">
      <c r="A12436">
        <v>12435</v>
      </c>
      <c r="B12436" t="s">
        <v>381</v>
      </c>
      <c r="C12436" t="s">
        <v>11</v>
      </c>
      <c r="D12436" t="s">
        <v>12</v>
      </c>
      <c r="E12436" t="s">
        <v>13</v>
      </c>
      <c r="F12436" t="s">
        <v>383</v>
      </c>
      <c r="G12436" s="2">
        <v>807.24030000000005</v>
      </c>
      <c r="H12436" s="2">
        <v>4.3402000000000003</v>
      </c>
      <c r="I12436">
        <v>7</v>
      </c>
      <c r="J12436">
        <v>2013</v>
      </c>
      <c r="K12436" s="3" t="str">
        <f t="shared" si="194"/>
        <v>insert into NLIDB_RESULT_SET (FIELD, BASIN, STATE, OPERATOR, CONTRACT_NUMBER, OIL_PRODUCTION, GAS_PRODUCTION, MONTH, YEAR) values('FAZENDA BELÉM','Recôncavo','Bahia','Petrobras','480000036499751',807.2403,4.3402,7,2013);</v>
      </c>
    </row>
    <row r="12437" spans="1:11" ht="21" x14ac:dyDescent="0.5">
      <c r="A12437">
        <v>12436</v>
      </c>
      <c r="B12437" t="s">
        <v>381</v>
      </c>
      <c r="C12437" t="s">
        <v>11</v>
      </c>
      <c r="D12437" t="s">
        <v>12</v>
      </c>
      <c r="E12437" t="s">
        <v>13</v>
      </c>
      <c r="F12437" t="s">
        <v>383</v>
      </c>
      <c r="G12437" s="2">
        <v>762.63649999999996</v>
      </c>
      <c r="H12437" s="2">
        <v>4.1753999999999998</v>
      </c>
      <c r="I12437">
        <v>6</v>
      </c>
      <c r="J12437">
        <v>2013</v>
      </c>
      <c r="K12437" s="3" t="str">
        <f t="shared" si="194"/>
        <v>insert into NLIDB_RESULT_SET (FIELD, BASIN, STATE, OPERATOR, CONTRACT_NUMBER, OIL_PRODUCTION, GAS_PRODUCTION, MONTH, YEAR) values('FAZENDA BELÉM','Recôncavo','Bahia','Petrobras','480000036499751',762.6365,4.1754,6,2013);</v>
      </c>
    </row>
    <row r="12438" spans="1:11" ht="21" x14ac:dyDescent="0.5">
      <c r="A12438">
        <v>12437</v>
      </c>
      <c r="B12438" t="s">
        <v>381</v>
      </c>
      <c r="C12438" t="s">
        <v>11</v>
      </c>
      <c r="D12438" t="s">
        <v>12</v>
      </c>
      <c r="E12438" t="s">
        <v>13</v>
      </c>
      <c r="F12438" t="s">
        <v>383</v>
      </c>
      <c r="G12438" s="2">
        <v>824.93050000000005</v>
      </c>
      <c r="H12438" s="2">
        <v>4.4604999999999997</v>
      </c>
      <c r="I12438">
        <v>5</v>
      </c>
      <c r="J12438">
        <v>2013</v>
      </c>
      <c r="K12438" s="3" t="str">
        <f t="shared" si="194"/>
        <v>insert into NLIDB_RESULT_SET (FIELD, BASIN, STATE, OPERATOR, CONTRACT_NUMBER, OIL_PRODUCTION, GAS_PRODUCTION, MONTH, YEAR) values('FAZENDA BELÉM','Recôncavo','Bahia','Petrobras','480000036499751',824.9305,4.4605,5,2013);</v>
      </c>
    </row>
    <row r="12439" spans="1:11" ht="21" x14ac:dyDescent="0.5">
      <c r="A12439">
        <v>12438</v>
      </c>
      <c r="B12439" t="s">
        <v>381</v>
      </c>
      <c r="C12439" t="s">
        <v>11</v>
      </c>
      <c r="D12439" t="s">
        <v>12</v>
      </c>
      <c r="E12439" t="s">
        <v>13</v>
      </c>
      <c r="F12439" t="s">
        <v>383</v>
      </c>
      <c r="G12439" s="2">
        <v>842.45820000000003</v>
      </c>
      <c r="H12439" s="2">
        <v>4.5655000000000001</v>
      </c>
      <c r="I12439">
        <v>4</v>
      </c>
      <c r="J12439">
        <v>2013</v>
      </c>
      <c r="K12439" s="3" t="str">
        <f t="shared" si="194"/>
        <v>insert into NLIDB_RESULT_SET (FIELD, BASIN, STATE, OPERATOR, CONTRACT_NUMBER, OIL_PRODUCTION, GAS_PRODUCTION, MONTH, YEAR) values('FAZENDA BELÉM','Recôncavo','Bahia','Petrobras','480000036499751',842.4582,4.5655,4,2013);</v>
      </c>
    </row>
    <row r="12440" spans="1:11" ht="21" x14ac:dyDescent="0.5">
      <c r="A12440">
        <v>12439</v>
      </c>
      <c r="B12440" t="s">
        <v>381</v>
      </c>
      <c r="C12440" t="s">
        <v>11</v>
      </c>
      <c r="D12440" t="s">
        <v>12</v>
      </c>
      <c r="E12440" t="s">
        <v>13</v>
      </c>
      <c r="F12440" t="s">
        <v>383</v>
      </c>
      <c r="G12440" s="2">
        <v>896.78769999999997</v>
      </c>
      <c r="H12440" s="2">
        <v>4.7106000000000003</v>
      </c>
      <c r="I12440">
        <v>3</v>
      </c>
      <c r="J12440">
        <v>2013</v>
      </c>
      <c r="K12440" s="3" t="str">
        <f t="shared" si="194"/>
        <v>insert into NLIDB_RESULT_SET (FIELD, BASIN, STATE, OPERATOR, CONTRACT_NUMBER, OIL_PRODUCTION, GAS_PRODUCTION, MONTH, YEAR) values('FAZENDA BELÉM','Recôncavo','Bahia','Petrobras','480000036499751',896.7877,4.7106,3,2013);</v>
      </c>
    </row>
    <row r="12441" spans="1:11" ht="21" x14ac:dyDescent="0.5">
      <c r="A12441">
        <v>12440</v>
      </c>
      <c r="B12441" t="s">
        <v>381</v>
      </c>
      <c r="C12441" t="s">
        <v>11</v>
      </c>
      <c r="D12441" t="s">
        <v>12</v>
      </c>
      <c r="E12441" t="s">
        <v>13</v>
      </c>
      <c r="F12441" t="s">
        <v>383</v>
      </c>
      <c r="G12441" s="2">
        <v>907.0367</v>
      </c>
      <c r="H12441" s="2">
        <v>4.7880000000000003</v>
      </c>
      <c r="I12441">
        <v>2</v>
      </c>
      <c r="J12441">
        <v>2013</v>
      </c>
      <c r="K12441" s="3" t="str">
        <f t="shared" si="194"/>
        <v>insert into NLIDB_RESULT_SET (FIELD, BASIN, STATE, OPERATOR, CONTRACT_NUMBER, OIL_PRODUCTION, GAS_PRODUCTION, MONTH, YEAR) values('FAZENDA BELÉM','Recôncavo','Bahia','Petrobras','480000036499751',907.0367,4.788,2,2013);</v>
      </c>
    </row>
    <row r="12442" spans="1:11" ht="21" x14ac:dyDescent="0.5">
      <c r="A12442">
        <v>12441</v>
      </c>
      <c r="B12442" t="s">
        <v>381</v>
      </c>
      <c r="C12442" t="s">
        <v>11</v>
      </c>
      <c r="D12442" t="s">
        <v>12</v>
      </c>
      <c r="E12442" t="s">
        <v>13</v>
      </c>
      <c r="F12442" t="s">
        <v>383</v>
      </c>
      <c r="G12442" s="2">
        <v>893.86900000000003</v>
      </c>
      <c r="H12442" s="2">
        <v>4.8148999999999997</v>
      </c>
      <c r="I12442">
        <v>1</v>
      </c>
      <c r="J12442">
        <v>2013</v>
      </c>
      <c r="K12442" s="3" t="str">
        <f t="shared" si="194"/>
        <v>insert into NLIDB_RESULT_SET (FIELD, BASIN, STATE, OPERATOR, CONTRACT_NUMBER, OIL_PRODUCTION, GAS_PRODUCTION, MONTH, YEAR) values('FAZENDA BELÉM','Recôncavo','Bahia','Petrobras','480000036499751',893.869,4.8149,1,2013);</v>
      </c>
    </row>
    <row r="12443" spans="1:11" ht="21" x14ac:dyDescent="0.5">
      <c r="A12443">
        <v>12442</v>
      </c>
      <c r="B12443" t="s">
        <v>381</v>
      </c>
      <c r="C12443" t="s">
        <v>11</v>
      </c>
      <c r="D12443" t="s">
        <v>12</v>
      </c>
      <c r="E12443" t="s">
        <v>13</v>
      </c>
      <c r="F12443" t="s">
        <v>383</v>
      </c>
      <c r="G12443" s="2">
        <v>779.70820000000003</v>
      </c>
      <c r="H12443" s="2">
        <v>4.1689999999999996</v>
      </c>
      <c r="I12443">
        <v>8</v>
      </c>
      <c r="J12443">
        <v>2014</v>
      </c>
      <c r="K12443" s="3" t="str">
        <f t="shared" si="194"/>
        <v>insert into NLIDB_RESULT_SET (FIELD, BASIN, STATE, OPERATOR, CONTRACT_NUMBER, OIL_PRODUCTION, GAS_PRODUCTION, MONTH, YEAR) values('FAZENDA BELÉM','Recôncavo','Bahia','Petrobras','480000036499751',779.7082,4.169,8,2014);</v>
      </c>
    </row>
    <row r="12444" spans="1:11" ht="21" x14ac:dyDescent="0.5">
      <c r="A12444">
        <v>12443</v>
      </c>
      <c r="B12444" t="s">
        <v>381</v>
      </c>
      <c r="C12444" t="s">
        <v>11</v>
      </c>
      <c r="D12444" t="s">
        <v>12</v>
      </c>
      <c r="E12444" t="s">
        <v>13</v>
      </c>
      <c r="F12444" t="s">
        <v>383</v>
      </c>
      <c r="G12444" s="2">
        <v>863.56529999999998</v>
      </c>
      <c r="H12444" s="2">
        <v>4.343</v>
      </c>
      <c r="I12444">
        <v>7</v>
      </c>
      <c r="J12444">
        <v>2014</v>
      </c>
      <c r="K12444" s="3" t="str">
        <f t="shared" si="194"/>
        <v>insert into NLIDB_RESULT_SET (FIELD, BASIN, STATE, OPERATOR, CONTRACT_NUMBER, OIL_PRODUCTION, GAS_PRODUCTION, MONTH, YEAR) values('FAZENDA BELÉM','Recôncavo','Bahia','Petrobras','480000036499751',863.5653,4.343,7,2014);</v>
      </c>
    </row>
    <row r="12445" spans="1:11" ht="21" x14ac:dyDescent="0.5">
      <c r="A12445">
        <v>12444</v>
      </c>
      <c r="B12445" t="s">
        <v>381</v>
      </c>
      <c r="C12445" t="s">
        <v>11</v>
      </c>
      <c r="D12445" t="s">
        <v>12</v>
      </c>
      <c r="E12445" t="s">
        <v>13</v>
      </c>
      <c r="F12445" t="s">
        <v>383</v>
      </c>
      <c r="G12445" s="2">
        <v>911.75199999999995</v>
      </c>
      <c r="H12445" s="2">
        <v>4.7117000000000004</v>
      </c>
      <c r="I12445">
        <v>6</v>
      </c>
      <c r="J12445">
        <v>2014</v>
      </c>
      <c r="K12445" s="3" t="str">
        <f t="shared" si="194"/>
        <v>insert into NLIDB_RESULT_SET (FIELD, BASIN, STATE, OPERATOR, CONTRACT_NUMBER, OIL_PRODUCTION, GAS_PRODUCTION, MONTH, YEAR) values('FAZENDA BELÉM','Recôncavo','Bahia','Petrobras','480000036499751',911.752,4.7117,6,2014);</v>
      </c>
    </row>
    <row r="12446" spans="1:11" ht="21" x14ac:dyDescent="0.5">
      <c r="A12446">
        <v>12445</v>
      </c>
      <c r="B12446" t="s">
        <v>381</v>
      </c>
      <c r="C12446" t="s">
        <v>11</v>
      </c>
      <c r="D12446" t="s">
        <v>12</v>
      </c>
      <c r="E12446" t="s">
        <v>13</v>
      </c>
      <c r="F12446" t="s">
        <v>383</v>
      </c>
      <c r="G12446" s="2">
        <v>925.13589999999999</v>
      </c>
      <c r="H12446" s="2">
        <v>4.8742999999999999</v>
      </c>
      <c r="I12446">
        <v>5</v>
      </c>
      <c r="J12446">
        <v>2014</v>
      </c>
      <c r="K12446" s="3" t="str">
        <f t="shared" si="194"/>
        <v>insert into NLIDB_RESULT_SET (FIELD, BASIN, STATE, OPERATOR, CONTRACT_NUMBER, OIL_PRODUCTION, GAS_PRODUCTION, MONTH, YEAR) values('FAZENDA BELÉM','Recôncavo','Bahia','Petrobras','480000036499751',925.1359,4.8743,5,2014);</v>
      </c>
    </row>
    <row r="12447" spans="1:11" ht="21" x14ac:dyDescent="0.5">
      <c r="A12447">
        <v>12446</v>
      </c>
      <c r="B12447" t="s">
        <v>381</v>
      </c>
      <c r="C12447" t="s">
        <v>11</v>
      </c>
      <c r="D12447" t="s">
        <v>12</v>
      </c>
      <c r="E12447" t="s">
        <v>13</v>
      </c>
      <c r="F12447" t="s">
        <v>383</v>
      </c>
      <c r="G12447" s="2">
        <v>0</v>
      </c>
      <c r="H12447" s="2">
        <v>5.0273000000000003</v>
      </c>
      <c r="I12447">
        <v>4</v>
      </c>
      <c r="J12447">
        <v>2014</v>
      </c>
      <c r="K12447" s="3" t="str">
        <f t="shared" si="194"/>
        <v>insert into NLIDB_RESULT_SET (FIELD, BASIN, STATE, OPERATOR, CONTRACT_NUMBER, OIL_PRODUCTION, GAS_PRODUCTION, MONTH, YEAR) values('FAZENDA BELÉM','Recôncavo','Bahia','Petrobras','480000036499751',0,5.0273,4,2014);</v>
      </c>
    </row>
    <row r="12448" spans="1:11" ht="21" x14ac:dyDescent="0.5">
      <c r="A12448">
        <v>12447</v>
      </c>
      <c r="B12448" t="s">
        <v>381</v>
      </c>
      <c r="C12448" t="s">
        <v>11</v>
      </c>
      <c r="D12448" t="s">
        <v>12</v>
      </c>
      <c r="E12448" t="s">
        <v>13</v>
      </c>
      <c r="F12448" t="s">
        <v>383</v>
      </c>
      <c r="G12448" s="2">
        <v>0</v>
      </c>
      <c r="H12448" s="2">
        <v>5.2808000000000002</v>
      </c>
      <c r="I12448">
        <v>3</v>
      </c>
      <c r="J12448">
        <v>2014</v>
      </c>
      <c r="K12448" s="3" t="str">
        <f t="shared" si="194"/>
        <v>insert into NLIDB_RESULT_SET (FIELD, BASIN, STATE, OPERATOR, CONTRACT_NUMBER, OIL_PRODUCTION, GAS_PRODUCTION, MONTH, YEAR) values('FAZENDA BELÉM','Recôncavo','Bahia','Petrobras','480000036499751',0,5.2808,3,2014);</v>
      </c>
    </row>
    <row r="12449" spans="1:11" ht="21" x14ac:dyDescent="0.5">
      <c r="A12449">
        <v>12448</v>
      </c>
      <c r="B12449" t="s">
        <v>381</v>
      </c>
      <c r="C12449" t="s">
        <v>11</v>
      </c>
      <c r="D12449" t="s">
        <v>12</v>
      </c>
      <c r="E12449" t="s">
        <v>13</v>
      </c>
      <c r="F12449" t="s">
        <v>383</v>
      </c>
      <c r="G12449" s="2">
        <v>873.3451</v>
      </c>
      <c r="H12449" s="2">
        <v>4.7378999999999998</v>
      </c>
      <c r="I12449">
        <v>2</v>
      </c>
      <c r="J12449">
        <v>2014</v>
      </c>
      <c r="K12449" s="3" t="str">
        <f t="shared" si="194"/>
        <v>insert into NLIDB_RESULT_SET (FIELD, BASIN, STATE, OPERATOR, CONTRACT_NUMBER, OIL_PRODUCTION, GAS_PRODUCTION, MONTH, YEAR) values('FAZENDA BELÉM','Recôncavo','Bahia','Petrobras','480000036499751',873.3451,4.7379,2,2014);</v>
      </c>
    </row>
    <row r="12450" spans="1:11" ht="21" x14ac:dyDescent="0.5">
      <c r="A12450">
        <v>12449</v>
      </c>
      <c r="B12450" t="s">
        <v>381</v>
      </c>
      <c r="C12450" t="s">
        <v>11</v>
      </c>
      <c r="D12450" t="s">
        <v>12</v>
      </c>
      <c r="E12450" t="s">
        <v>13</v>
      </c>
      <c r="F12450" t="s">
        <v>383</v>
      </c>
      <c r="G12450" s="2">
        <v>694.11749999999995</v>
      </c>
      <c r="H12450" s="2">
        <v>4.0967000000000002</v>
      </c>
      <c r="I12450">
        <v>1</v>
      </c>
      <c r="J12450">
        <v>2014</v>
      </c>
      <c r="K12450" s="3" t="str">
        <f t="shared" si="194"/>
        <v>insert into NLIDB_RESULT_SET (FIELD, BASIN, STATE, OPERATOR, CONTRACT_NUMBER, OIL_PRODUCTION, GAS_PRODUCTION, MONTH, YEAR) values('FAZENDA BELÉM','Recôncavo','Bahia','Petrobras','480000036499751',694.1175,4.0967,1,2014);</v>
      </c>
    </row>
    <row r="12451" spans="1:11" ht="21" x14ac:dyDescent="0.5">
      <c r="A12451">
        <v>12450</v>
      </c>
      <c r="B12451" t="s">
        <v>381</v>
      </c>
      <c r="C12451" t="s">
        <v>11</v>
      </c>
      <c r="D12451" t="s">
        <v>12</v>
      </c>
      <c r="E12451" t="s">
        <v>13</v>
      </c>
      <c r="F12451" t="s">
        <v>383</v>
      </c>
      <c r="G12451" s="2">
        <v>708.11879999999996</v>
      </c>
      <c r="H12451" s="2">
        <v>7.0739000000000001</v>
      </c>
      <c r="I12451">
        <v>12</v>
      </c>
      <c r="J12451">
        <v>2011</v>
      </c>
      <c r="K12451" s="3" t="str">
        <f t="shared" si="194"/>
        <v>insert into NLIDB_RESULT_SET (FIELD, BASIN, STATE, OPERATOR, CONTRACT_NUMBER, OIL_PRODUCTION, GAS_PRODUCTION, MONTH, YEAR) values('FAZENDA BELÉM','Recôncavo','Bahia','Petrobras','480000036499751',708.1188,7.0739,12,2011);</v>
      </c>
    </row>
    <row r="12452" spans="1:11" ht="21" x14ac:dyDescent="0.5">
      <c r="A12452">
        <v>12451</v>
      </c>
      <c r="B12452" t="s">
        <v>381</v>
      </c>
      <c r="C12452" t="s">
        <v>11</v>
      </c>
      <c r="D12452" t="s">
        <v>12</v>
      </c>
      <c r="E12452" t="s">
        <v>13</v>
      </c>
      <c r="F12452" t="s">
        <v>383</v>
      </c>
      <c r="G12452" s="2">
        <v>700.9144</v>
      </c>
      <c r="H12452" s="2">
        <v>7.0650000000000004</v>
      </c>
      <c r="I12452">
        <v>11</v>
      </c>
      <c r="J12452">
        <v>2011</v>
      </c>
      <c r="K12452" s="3" t="str">
        <f t="shared" si="194"/>
        <v>insert into NLIDB_RESULT_SET (FIELD, BASIN, STATE, OPERATOR, CONTRACT_NUMBER, OIL_PRODUCTION, GAS_PRODUCTION, MONTH, YEAR) values('FAZENDA BELÉM','Recôncavo','Bahia','Petrobras','480000036499751',700.9144,7.065,11,2011);</v>
      </c>
    </row>
    <row r="12453" spans="1:11" ht="21" x14ac:dyDescent="0.5">
      <c r="A12453">
        <v>12452</v>
      </c>
      <c r="B12453" t="s">
        <v>381</v>
      </c>
      <c r="C12453" t="s">
        <v>11</v>
      </c>
      <c r="D12453" t="s">
        <v>12</v>
      </c>
      <c r="E12453" t="s">
        <v>13</v>
      </c>
      <c r="F12453" t="s">
        <v>383</v>
      </c>
      <c r="G12453" s="2">
        <v>751.24249999999995</v>
      </c>
      <c r="H12453" s="2">
        <v>7.4461000000000004</v>
      </c>
      <c r="I12453">
        <v>10</v>
      </c>
      <c r="J12453">
        <v>2011</v>
      </c>
      <c r="K12453" s="3" t="str">
        <f t="shared" si="194"/>
        <v>insert into NLIDB_RESULT_SET (FIELD, BASIN, STATE, OPERATOR, CONTRACT_NUMBER, OIL_PRODUCTION, GAS_PRODUCTION, MONTH, YEAR) values('FAZENDA BELÉM','Recôncavo','Bahia','Petrobras','480000036499751',751.2425,7.4461,10,2011);</v>
      </c>
    </row>
    <row r="12454" spans="1:11" ht="21" x14ac:dyDescent="0.5">
      <c r="A12454">
        <v>12453</v>
      </c>
      <c r="B12454" t="s">
        <v>381</v>
      </c>
      <c r="C12454" t="s">
        <v>11</v>
      </c>
      <c r="D12454" t="s">
        <v>12</v>
      </c>
      <c r="E12454" t="s">
        <v>13</v>
      </c>
      <c r="F12454" t="s">
        <v>383</v>
      </c>
      <c r="G12454" s="2">
        <v>766.33029999999997</v>
      </c>
      <c r="H12454" s="2">
        <v>6.3384999999999998</v>
      </c>
      <c r="I12454">
        <v>9</v>
      </c>
      <c r="J12454">
        <v>2011</v>
      </c>
      <c r="K12454" s="3" t="str">
        <f t="shared" si="194"/>
        <v>insert into NLIDB_RESULT_SET (FIELD, BASIN, STATE, OPERATOR, CONTRACT_NUMBER, OIL_PRODUCTION, GAS_PRODUCTION, MONTH, YEAR) values('FAZENDA BELÉM','Recôncavo','Bahia','Petrobras','480000036499751',766.3303,6.3385,9,2011);</v>
      </c>
    </row>
    <row r="12455" spans="1:11" ht="21" x14ac:dyDescent="0.5">
      <c r="A12455">
        <v>12454</v>
      </c>
      <c r="B12455" t="s">
        <v>381</v>
      </c>
      <c r="C12455" t="s">
        <v>11</v>
      </c>
      <c r="D12455" t="s">
        <v>12</v>
      </c>
      <c r="E12455" t="s">
        <v>13</v>
      </c>
      <c r="F12455" t="s">
        <v>383</v>
      </c>
      <c r="G12455" s="2">
        <v>795.59990000000005</v>
      </c>
      <c r="H12455" s="2">
        <v>5.9678000000000004</v>
      </c>
      <c r="I12455">
        <v>8</v>
      </c>
      <c r="J12455">
        <v>2011</v>
      </c>
      <c r="K12455" s="3" t="str">
        <f t="shared" si="194"/>
        <v>insert into NLIDB_RESULT_SET (FIELD, BASIN, STATE, OPERATOR, CONTRACT_NUMBER, OIL_PRODUCTION, GAS_PRODUCTION, MONTH, YEAR) values('FAZENDA BELÉM','Recôncavo','Bahia','Petrobras','480000036499751',795.5999,5.9678,8,2011);</v>
      </c>
    </row>
    <row r="12456" spans="1:11" ht="21" x14ac:dyDescent="0.5">
      <c r="A12456">
        <v>12455</v>
      </c>
      <c r="B12456" t="s">
        <v>381</v>
      </c>
      <c r="C12456" t="s">
        <v>11</v>
      </c>
      <c r="D12456" t="s">
        <v>12</v>
      </c>
      <c r="E12456" t="s">
        <v>13</v>
      </c>
      <c r="F12456" t="s">
        <v>383</v>
      </c>
      <c r="G12456" s="2">
        <v>859.27570000000003</v>
      </c>
      <c r="H12456" s="2">
        <v>5.9034000000000004</v>
      </c>
      <c r="I12456">
        <v>7</v>
      </c>
      <c r="J12456">
        <v>2011</v>
      </c>
      <c r="K12456" s="3" t="str">
        <f t="shared" si="194"/>
        <v>insert into NLIDB_RESULT_SET (FIELD, BASIN, STATE, OPERATOR, CONTRACT_NUMBER, OIL_PRODUCTION, GAS_PRODUCTION, MONTH, YEAR) values('FAZENDA BELÉM','Recôncavo','Bahia','Petrobras','480000036499751',859.2757,5.9034,7,2011);</v>
      </c>
    </row>
    <row r="12457" spans="1:11" ht="21" x14ac:dyDescent="0.5">
      <c r="A12457">
        <v>12456</v>
      </c>
      <c r="B12457" t="s">
        <v>381</v>
      </c>
      <c r="C12457" t="s">
        <v>11</v>
      </c>
      <c r="D12457" t="s">
        <v>12</v>
      </c>
      <c r="E12457" t="s">
        <v>13</v>
      </c>
      <c r="F12457" t="s">
        <v>383</v>
      </c>
      <c r="G12457" s="2">
        <v>773.12139999999999</v>
      </c>
      <c r="H12457" s="2">
        <v>3.8771</v>
      </c>
      <c r="I12457">
        <v>6</v>
      </c>
      <c r="J12457">
        <v>2011</v>
      </c>
      <c r="K12457" s="3" t="str">
        <f t="shared" si="194"/>
        <v>insert into NLIDB_RESULT_SET (FIELD, BASIN, STATE, OPERATOR, CONTRACT_NUMBER, OIL_PRODUCTION, GAS_PRODUCTION, MONTH, YEAR) values('FAZENDA BELÉM','Recôncavo','Bahia','Petrobras','480000036499751',773.1214,3.8771,6,2011);</v>
      </c>
    </row>
    <row r="12458" spans="1:11" ht="21" x14ac:dyDescent="0.5">
      <c r="A12458">
        <v>12457</v>
      </c>
      <c r="B12458" t="s">
        <v>381</v>
      </c>
      <c r="C12458" t="s">
        <v>11</v>
      </c>
      <c r="D12458" t="s">
        <v>12</v>
      </c>
      <c r="E12458" t="s">
        <v>13</v>
      </c>
      <c r="F12458" t="s">
        <v>383</v>
      </c>
      <c r="G12458" s="2">
        <v>801.73940000000005</v>
      </c>
      <c r="H12458" s="2">
        <v>4.0092999999999996</v>
      </c>
      <c r="I12458">
        <v>5</v>
      </c>
      <c r="J12458">
        <v>2011</v>
      </c>
      <c r="K12458" s="3" t="str">
        <f t="shared" si="194"/>
        <v>insert into NLIDB_RESULT_SET (FIELD, BASIN, STATE, OPERATOR, CONTRACT_NUMBER, OIL_PRODUCTION, GAS_PRODUCTION, MONTH, YEAR) values('FAZENDA BELÉM','Recôncavo','Bahia','Petrobras','480000036499751',801.7394,4.0093,5,2011);</v>
      </c>
    </row>
    <row r="12459" spans="1:11" ht="21" x14ac:dyDescent="0.5">
      <c r="A12459">
        <v>12458</v>
      </c>
      <c r="B12459" t="s">
        <v>381</v>
      </c>
      <c r="C12459" t="s">
        <v>11</v>
      </c>
      <c r="D12459" t="s">
        <v>12</v>
      </c>
      <c r="E12459" t="s">
        <v>13</v>
      </c>
      <c r="F12459" t="s">
        <v>383</v>
      </c>
      <c r="G12459" s="2">
        <v>527.29719999999998</v>
      </c>
      <c r="H12459" s="2">
        <v>2.5636999999999999</v>
      </c>
      <c r="I12459">
        <v>4</v>
      </c>
      <c r="J12459">
        <v>2011</v>
      </c>
      <c r="K12459" s="3" t="str">
        <f t="shared" si="194"/>
        <v>insert into NLIDB_RESULT_SET (FIELD, BASIN, STATE, OPERATOR, CONTRACT_NUMBER, OIL_PRODUCTION, GAS_PRODUCTION, MONTH, YEAR) values('FAZENDA BELÉM','Recôncavo','Bahia','Petrobras','480000036499751',527.2972,2.5637,4,2011);</v>
      </c>
    </row>
    <row r="12460" spans="1:11" ht="21" x14ac:dyDescent="0.5">
      <c r="A12460">
        <v>12459</v>
      </c>
      <c r="B12460" t="s">
        <v>381</v>
      </c>
      <c r="C12460" t="s">
        <v>11</v>
      </c>
      <c r="D12460" t="s">
        <v>12</v>
      </c>
      <c r="E12460" t="s">
        <v>13</v>
      </c>
      <c r="F12460" t="s">
        <v>383</v>
      </c>
      <c r="G12460" s="2">
        <v>396.65649999999999</v>
      </c>
      <c r="H12460" s="2">
        <v>1.8444</v>
      </c>
      <c r="I12460">
        <v>3</v>
      </c>
      <c r="J12460">
        <v>2011</v>
      </c>
      <c r="K12460" s="3" t="str">
        <f t="shared" si="194"/>
        <v>insert into NLIDB_RESULT_SET (FIELD, BASIN, STATE, OPERATOR, CONTRACT_NUMBER, OIL_PRODUCTION, GAS_PRODUCTION, MONTH, YEAR) values('FAZENDA BELÉM','Recôncavo','Bahia','Petrobras','480000036499751',396.6565,1.8444,3,2011);</v>
      </c>
    </row>
    <row r="12461" spans="1:11" ht="21" x14ac:dyDescent="0.5">
      <c r="A12461">
        <v>12460</v>
      </c>
      <c r="B12461" t="s">
        <v>381</v>
      </c>
      <c r="C12461" t="s">
        <v>11</v>
      </c>
      <c r="D12461" t="s">
        <v>12</v>
      </c>
      <c r="E12461" t="s">
        <v>13</v>
      </c>
      <c r="F12461" t="s">
        <v>383</v>
      </c>
      <c r="G12461" s="2">
        <v>413.05610000000001</v>
      </c>
      <c r="H12461" s="2">
        <v>1.9646999999999999</v>
      </c>
      <c r="I12461">
        <v>2</v>
      </c>
      <c r="J12461">
        <v>2011</v>
      </c>
      <c r="K12461" s="3" t="str">
        <f t="shared" si="194"/>
        <v>insert into NLIDB_RESULT_SET (FIELD, BASIN, STATE, OPERATOR, CONTRACT_NUMBER, OIL_PRODUCTION, GAS_PRODUCTION, MONTH, YEAR) values('FAZENDA BELÉM','Recôncavo','Bahia','Petrobras','480000036499751',413.0561,1.9647,2,2011);</v>
      </c>
    </row>
    <row r="12462" spans="1:11" ht="21" x14ac:dyDescent="0.5">
      <c r="A12462">
        <v>12461</v>
      </c>
      <c r="B12462" t="s">
        <v>381</v>
      </c>
      <c r="C12462" t="s">
        <v>11</v>
      </c>
      <c r="D12462" t="s">
        <v>12</v>
      </c>
      <c r="E12462" t="s">
        <v>13</v>
      </c>
      <c r="F12462" t="s">
        <v>383</v>
      </c>
      <c r="G12462" s="2">
        <v>381.56420000000003</v>
      </c>
      <c r="H12462" s="2">
        <v>1.8505</v>
      </c>
      <c r="I12462">
        <v>1</v>
      </c>
      <c r="J12462">
        <v>2011</v>
      </c>
      <c r="K12462" s="3" t="str">
        <f t="shared" si="194"/>
        <v>insert into NLIDB_RESULT_SET (FIELD, BASIN, STATE, OPERATOR, CONTRACT_NUMBER, OIL_PRODUCTION, GAS_PRODUCTION, MONTH, YEAR) values('FAZENDA BELÉM','Recôncavo','Bahia','Petrobras','480000036499751',381.5642,1.8505,1,2011);</v>
      </c>
    </row>
    <row r="12463" spans="1:11" ht="21" x14ac:dyDescent="0.5">
      <c r="A12463">
        <v>12462</v>
      </c>
      <c r="B12463" t="s">
        <v>381</v>
      </c>
      <c r="C12463" t="s">
        <v>11</v>
      </c>
      <c r="D12463" t="s">
        <v>12</v>
      </c>
      <c r="E12463" t="s">
        <v>13</v>
      </c>
      <c r="F12463" t="s">
        <v>383</v>
      </c>
      <c r="G12463" s="2">
        <v>363.16590000000002</v>
      </c>
      <c r="H12463" s="2">
        <v>1.7496</v>
      </c>
      <c r="I12463">
        <v>12</v>
      </c>
      <c r="J12463">
        <v>2010</v>
      </c>
      <c r="K12463" s="3" t="str">
        <f t="shared" si="194"/>
        <v>insert into NLIDB_RESULT_SET (FIELD, BASIN, STATE, OPERATOR, CONTRACT_NUMBER, OIL_PRODUCTION, GAS_PRODUCTION, MONTH, YEAR) values('FAZENDA BELÉM','Recôncavo','Bahia','Petrobras','480000036499751',363.1659,1.7496,12,2010);</v>
      </c>
    </row>
    <row r="12464" spans="1:11" ht="21" x14ac:dyDescent="0.5">
      <c r="A12464">
        <v>12463</v>
      </c>
      <c r="B12464" t="s">
        <v>381</v>
      </c>
      <c r="C12464" t="s">
        <v>11</v>
      </c>
      <c r="D12464" t="s">
        <v>12</v>
      </c>
      <c r="E12464" t="s">
        <v>13</v>
      </c>
      <c r="F12464" t="s">
        <v>383</v>
      </c>
      <c r="G12464" s="2">
        <v>408.52109999999999</v>
      </c>
      <c r="H12464" s="2">
        <v>2.0404</v>
      </c>
      <c r="I12464">
        <v>11</v>
      </c>
      <c r="J12464">
        <v>2010</v>
      </c>
      <c r="K12464" s="3" t="str">
        <f t="shared" si="194"/>
        <v>insert into NLIDB_RESULT_SET (FIELD, BASIN, STATE, OPERATOR, CONTRACT_NUMBER, OIL_PRODUCTION, GAS_PRODUCTION, MONTH, YEAR) values('FAZENDA BELÉM','Recôncavo','Bahia','Petrobras','480000036499751',408.5211,2.0404,11,2010);</v>
      </c>
    </row>
    <row r="12465" spans="1:11" ht="21" x14ac:dyDescent="0.5">
      <c r="A12465">
        <v>12464</v>
      </c>
      <c r="B12465" t="s">
        <v>381</v>
      </c>
      <c r="C12465" t="s">
        <v>11</v>
      </c>
      <c r="D12465" t="s">
        <v>12</v>
      </c>
      <c r="E12465" t="s">
        <v>13</v>
      </c>
      <c r="F12465" t="s">
        <v>383</v>
      </c>
      <c r="G12465" s="2">
        <v>424.66770000000002</v>
      </c>
      <c r="H12465" s="2">
        <v>2.1366999999999998</v>
      </c>
      <c r="I12465">
        <v>10</v>
      </c>
      <c r="J12465">
        <v>2010</v>
      </c>
      <c r="K12465" s="3" t="str">
        <f t="shared" si="194"/>
        <v>insert into NLIDB_RESULT_SET (FIELD, BASIN, STATE, OPERATOR, CONTRACT_NUMBER, OIL_PRODUCTION, GAS_PRODUCTION, MONTH, YEAR) values('FAZENDA BELÉM','Recôncavo','Bahia','Petrobras','480000036499751',424.6677,2.1367,10,2010);</v>
      </c>
    </row>
    <row r="12466" spans="1:11" ht="21" x14ac:dyDescent="0.5">
      <c r="A12466">
        <v>12465</v>
      </c>
      <c r="B12466" t="s">
        <v>381</v>
      </c>
      <c r="C12466" t="s">
        <v>11</v>
      </c>
      <c r="D12466" t="s">
        <v>12</v>
      </c>
      <c r="E12466" t="s">
        <v>13</v>
      </c>
      <c r="F12466" t="s">
        <v>383</v>
      </c>
      <c r="G12466" s="2">
        <v>400.50569999999999</v>
      </c>
      <c r="H12466" s="2">
        <v>1.9119999999999999</v>
      </c>
      <c r="I12466">
        <v>9</v>
      </c>
      <c r="J12466">
        <v>2010</v>
      </c>
      <c r="K12466" s="3" t="str">
        <f t="shared" si="194"/>
        <v>insert into NLIDB_RESULT_SET (FIELD, BASIN, STATE, OPERATOR, CONTRACT_NUMBER, OIL_PRODUCTION, GAS_PRODUCTION, MONTH, YEAR) values('FAZENDA BELÉM','Recôncavo','Bahia','Petrobras','480000036499751',400.5057,1.912,9,2010);</v>
      </c>
    </row>
    <row r="12467" spans="1:11" ht="21" x14ac:dyDescent="0.5">
      <c r="A12467">
        <v>12466</v>
      </c>
      <c r="B12467" t="s">
        <v>381</v>
      </c>
      <c r="C12467" t="s">
        <v>11</v>
      </c>
      <c r="D12467" t="s">
        <v>12</v>
      </c>
      <c r="E12467" t="s">
        <v>13</v>
      </c>
      <c r="F12467" t="s">
        <v>383</v>
      </c>
      <c r="G12467" s="2">
        <v>419.69869999999997</v>
      </c>
      <c r="H12467" s="2">
        <v>1.8098000000000001</v>
      </c>
      <c r="I12467">
        <v>8</v>
      </c>
      <c r="J12467">
        <v>2010</v>
      </c>
      <c r="K12467" s="3" t="str">
        <f t="shared" si="194"/>
        <v>insert into NLIDB_RESULT_SET (FIELD, BASIN, STATE, OPERATOR, CONTRACT_NUMBER, OIL_PRODUCTION, GAS_PRODUCTION, MONTH, YEAR) values('FAZENDA BELÉM','Recôncavo','Bahia','Petrobras','480000036499751',419.6987,1.8098,8,2010);</v>
      </c>
    </row>
    <row r="12468" spans="1:11" ht="21" x14ac:dyDescent="0.5">
      <c r="A12468">
        <v>12467</v>
      </c>
      <c r="B12468" t="s">
        <v>381</v>
      </c>
      <c r="C12468" t="s">
        <v>11</v>
      </c>
      <c r="D12468" t="s">
        <v>12</v>
      </c>
      <c r="E12468" t="s">
        <v>13</v>
      </c>
      <c r="F12468" t="s">
        <v>383</v>
      </c>
      <c r="G12468" s="2">
        <v>345.20510000000002</v>
      </c>
      <c r="H12468" s="2">
        <v>1.4359</v>
      </c>
      <c r="I12468">
        <v>7</v>
      </c>
      <c r="J12468">
        <v>2010</v>
      </c>
      <c r="K12468" s="3" t="str">
        <f t="shared" si="194"/>
        <v>insert into NLIDB_RESULT_SET (FIELD, BASIN, STATE, OPERATOR, CONTRACT_NUMBER, OIL_PRODUCTION, GAS_PRODUCTION, MONTH, YEAR) values('FAZENDA BELÉM','Recôncavo','Bahia','Petrobras','480000036499751',345.2051,1.4359,7,2010);</v>
      </c>
    </row>
    <row r="12469" spans="1:11" ht="21" x14ac:dyDescent="0.5">
      <c r="A12469">
        <v>12468</v>
      </c>
      <c r="B12469" t="s">
        <v>381</v>
      </c>
      <c r="C12469" t="s">
        <v>11</v>
      </c>
      <c r="D12469" t="s">
        <v>12</v>
      </c>
      <c r="E12469" t="s">
        <v>13</v>
      </c>
      <c r="F12469" t="s">
        <v>383</v>
      </c>
      <c r="G12469" s="2">
        <v>356.80619999999999</v>
      </c>
      <c r="H12469" s="2">
        <v>2.0851000000000002</v>
      </c>
      <c r="I12469">
        <v>6</v>
      </c>
      <c r="J12469">
        <v>2010</v>
      </c>
      <c r="K12469" s="3" t="str">
        <f t="shared" si="194"/>
        <v>insert into NLIDB_RESULT_SET (FIELD, BASIN, STATE, OPERATOR, CONTRACT_NUMBER, OIL_PRODUCTION, GAS_PRODUCTION, MONTH, YEAR) values('FAZENDA BELÉM','Recôncavo','Bahia','Petrobras','480000036499751',356.8062,2.0851,6,2010);</v>
      </c>
    </row>
    <row r="12470" spans="1:11" ht="21" x14ac:dyDescent="0.5">
      <c r="A12470">
        <v>12469</v>
      </c>
      <c r="B12470" t="s">
        <v>381</v>
      </c>
      <c r="C12470" t="s">
        <v>11</v>
      </c>
      <c r="D12470" t="s">
        <v>12</v>
      </c>
      <c r="E12470" t="s">
        <v>13</v>
      </c>
      <c r="F12470" t="s">
        <v>383</v>
      </c>
      <c r="G12470" s="2">
        <v>399.41919999999999</v>
      </c>
      <c r="H12470" s="2">
        <v>2.7080000000000002</v>
      </c>
      <c r="I12470">
        <v>5</v>
      </c>
      <c r="J12470">
        <v>2010</v>
      </c>
      <c r="K12470" s="3" t="str">
        <f t="shared" si="194"/>
        <v>insert into NLIDB_RESULT_SET (FIELD, BASIN, STATE, OPERATOR, CONTRACT_NUMBER, OIL_PRODUCTION, GAS_PRODUCTION, MONTH, YEAR) values('FAZENDA BELÉM','Recôncavo','Bahia','Petrobras','480000036499751',399.4192,2.708,5,2010);</v>
      </c>
    </row>
    <row r="12471" spans="1:11" ht="21" x14ac:dyDescent="0.5">
      <c r="A12471">
        <v>12470</v>
      </c>
      <c r="B12471" t="s">
        <v>381</v>
      </c>
      <c r="C12471" t="s">
        <v>11</v>
      </c>
      <c r="D12471" t="s">
        <v>12</v>
      </c>
      <c r="E12471" t="s">
        <v>13</v>
      </c>
      <c r="F12471" t="s">
        <v>383</v>
      </c>
      <c r="G12471" s="2">
        <v>388.95769999999999</v>
      </c>
      <c r="H12471" s="2">
        <v>2.9836</v>
      </c>
      <c r="I12471">
        <v>4</v>
      </c>
      <c r="J12471">
        <v>2010</v>
      </c>
      <c r="K12471" s="3" t="str">
        <f t="shared" si="194"/>
        <v>insert into NLIDB_RESULT_SET (FIELD, BASIN, STATE, OPERATOR, CONTRACT_NUMBER, OIL_PRODUCTION, GAS_PRODUCTION, MONTH, YEAR) values('FAZENDA BELÉM','Recôncavo','Bahia','Petrobras','480000036499751',388.9577,2.9836,4,2010);</v>
      </c>
    </row>
    <row r="12472" spans="1:11" ht="21" x14ac:dyDescent="0.5">
      <c r="A12472">
        <v>12471</v>
      </c>
      <c r="B12472" t="s">
        <v>381</v>
      </c>
      <c r="C12472" t="s">
        <v>11</v>
      </c>
      <c r="D12472" t="s">
        <v>12</v>
      </c>
      <c r="E12472" t="s">
        <v>13</v>
      </c>
      <c r="F12472" t="s">
        <v>383</v>
      </c>
      <c r="G12472" s="2">
        <v>405.06169999999997</v>
      </c>
      <c r="H12472" s="2">
        <v>4.8361000000000001</v>
      </c>
      <c r="I12472">
        <v>3</v>
      </c>
      <c r="J12472">
        <v>2010</v>
      </c>
      <c r="K12472" s="3" t="str">
        <f t="shared" si="194"/>
        <v>insert into NLIDB_RESULT_SET (FIELD, BASIN, STATE, OPERATOR, CONTRACT_NUMBER, OIL_PRODUCTION, GAS_PRODUCTION, MONTH, YEAR) values('FAZENDA BELÉM','Recôncavo','Bahia','Petrobras','480000036499751',405.0617,4.8361,3,2010);</v>
      </c>
    </row>
    <row r="12473" spans="1:11" ht="21" x14ac:dyDescent="0.5">
      <c r="A12473">
        <v>12472</v>
      </c>
      <c r="B12473" t="s">
        <v>381</v>
      </c>
      <c r="C12473" t="s">
        <v>11</v>
      </c>
      <c r="D12473" t="s">
        <v>12</v>
      </c>
      <c r="E12473" t="s">
        <v>13</v>
      </c>
      <c r="F12473" t="s">
        <v>383</v>
      </c>
      <c r="G12473" s="2">
        <v>387.14229999999998</v>
      </c>
      <c r="H12473" s="2">
        <v>5.4172000000000002</v>
      </c>
      <c r="I12473">
        <v>2</v>
      </c>
      <c r="J12473">
        <v>2010</v>
      </c>
      <c r="K12473" s="3" t="str">
        <f t="shared" si="194"/>
        <v>insert into NLIDB_RESULT_SET (FIELD, BASIN, STATE, OPERATOR, CONTRACT_NUMBER, OIL_PRODUCTION, GAS_PRODUCTION, MONTH, YEAR) values('FAZENDA BELÉM','Recôncavo','Bahia','Petrobras','480000036499751',387.1423,5.4172,2,2010);</v>
      </c>
    </row>
    <row r="12474" spans="1:11" ht="21" x14ac:dyDescent="0.5">
      <c r="A12474">
        <v>12473</v>
      </c>
      <c r="B12474" t="s">
        <v>381</v>
      </c>
      <c r="C12474" t="s">
        <v>11</v>
      </c>
      <c r="D12474" t="s">
        <v>12</v>
      </c>
      <c r="E12474" t="s">
        <v>13</v>
      </c>
      <c r="F12474" t="s">
        <v>383</v>
      </c>
      <c r="G12474" s="2">
        <v>309.42419999999998</v>
      </c>
      <c r="H12474" s="2">
        <v>5.1094999999999997</v>
      </c>
      <c r="I12474">
        <v>1</v>
      </c>
      <c r="J12474">
        <v>2010</v>
      </c>
      <c r="K12474" s="3" t="str">
        <f t="shared" si="194"/>
        <v>insert into NLIDB_RESULT_SET (FIELD, BASIN, STATE, OPERATOR, CONTRACT_NUMBER, OIL_PRODUCTION, GAS_PRODUCTION, MONTH, YEAR) values('FAZENDA BELÉM','Recôncavo','Bahia','Petrobras','480000036499751',309.4242,5.1095,1,2010);</v>
      </c>
    </row>
    <row r="12475" spans="1:11" ht="21" x14ac:dyDescent="0.5">
      <c r="A12475">
        <v>12474</v>
      </c>
      <c r="B12475" t="s">
        <v>381</v>
      </c>
      <c r="C12475" t="s">
        <v>11</v>
      </c>
      <c r="D12475" t="s">
        <v>12</v>
      </c>
      <c r="E12475" t="s">
        <v>13</v>
      </c>
      <c r="F12475" t="s">
        <v>383</v>
      </c>
      <c r="G12475" s="2">
        <v>59.645699999999998</v>
      </c>
      <c r="H12475" s="2">
        <v>2.5781999999999998</v>
      </c>
      <c r="I12475">
        <v>5</v>
      </c>
      <c r="J12475">
        <v>2009</v>
      </c>
      <c r="K12475" s="3" t="str">
        <f t="shared" si="194"/>
        <v>insert into NLIDB_RESULT_SET (FIELD, BASIN, STATE, OPERATOR, CONTRACT_NUMBER, OIL_PRODUCTION, GAS_PRODUCTION, MONTH, YEAR) values('FAZENDA BELÉM','Recôncavo','Bahia','Petrobras','480000036499751',59.6457,2.5782,5,2009);</v>
      </c>
    </row>
    <row r="12476" spans="1:11" ht="21" x14ac:dyDescent="0.5">
      <c r="A12476">
        <v>12475</v>
      </c>
      <c r="B12476" t="s">
        <v>381</v>
      </c>
      <c r="C12476" t="s">
        <v>11</v>
      </c>
      <c r="D12476" t="s">
        <v>12</v>
      </c>
      <c r="E12476" t="s">
        <v>13</v>
      </c>
      <c r="F12476" t="s">
        <v>383</v>
      </c>
      <c r="G12476" s="2">
        <v>65.842100000000002</v>
      </c>
      <c r="H12476" s="2">
        <v>3.1181000000000001</v>
      </c>
      <c r="I12476">
        <v>1</v>
      </c>
      <c r="J12476">
        <v>2009</v>
      </c>
      <c r="K12476" s="3" t="str">
        <f t="shared" si="194"/>
        <v>insert into NLIDB_RESULT_SET (FIELD, BASIN, STATE, OPERATOR, CONTRACT_NUMBER, OIL_PRODUCTION, GAS_PRODUCTION, MONTH, YEAR) values('FAZENDA BELÉM','Recôncavo','Bahia','Petrobras','480000036499751',65.8421,3.1181,1,2009);</v>
      </c>
    </row>
    <row r="12477" spans="1:11" ht="21" x14ac:dyDescent="0.5">
      <c r="A12477">
        <v>12476</v>
      </c>
      <c r="B12477" t="s">
        <v>381</v>
      </c>
      <c r="C12477" t="s">
        <v>11</v>
      </c>
      <c r="D12477" t="s">
        <v>12</v>
      </c>
      <c r="E12477" t="s">
        <v>13</v>
      </c>
      <c r="F12477" t="s">
        <v>383</v>
      </c>
      <c r="G12477" s="2">
        <v>71.441800000000001</v>
      </c>
      <c r="H12477" s="2">
        <v>2.6162999999999998</v>
      </c>
      <c r="I12477">
        <v>4</v>
      </c>
      <c r="J12477">
        <v>2009</v>
      </c>
      <c r="K12477" s="3" t="str">
        <f t="shared" si="194"/>
        <v>insert into NLIDB_RESULT_SET (FIELD, BASIN, STATE, OPERATOR, CONTRACT_NUMBER, OIL_PRODUCTION, GAS_PRODUCTION, MONTH, YEAR) values('FAZENDA BELÉM','Recôncavo','Bahia','Petrobras','480000036499751',71.4418,2.6163,4,2009);</v>
      </c>
    </row>
    <row r="12478" spans="1:11" ht="21" x14ac:dyDescent="0.5">
      <c r="A12478">
        <v>12477</v>
      </c>
      <c r="B12478" t="s">
        <v>381</v>
      </c>
      <c r="C12478" t="s">
        <v>11</v>
      </c>
      <c r="D12478" t="s">
        <v>12</v>
      </c>
      <c r="E12478" t="s">
        <v>13</v>
      </c>
      <c r="F12478" t="s">
        <v>383</v>
      </c>
      <c r="G12478" s="2">
        <v>79.888999999999996</v>
      </c>
      <c r="H12478" s="2">
        <v>2.8289</v>
      </c>
      <c r="I12478">
        <v>6</v>
      </c>
      <c r="J12478">
        <v>2009</v>
      </c>
      <c r="K12478" s="3" t="str">
        <f t="shared" si="194"/>
        <v>insert into NLIDB_RESULT_SET (FIELD, BASIN, STATE, OPERATOR, CONTRACT_NUMBER, OIL_PRODUCTION, GAS_PRODUCTION, MONTH, YEAR) values('FAZENDA BELÉM','Recôncavo','Bahia','Petrobras','480000036499751',79.889,2.8289,6,2009);</v>
      </c>
    </row>
    <row r="12479" spans="1:11" ht="21" x14ac:dyDescent="0.5">
      <c r="A12479">
        <v>12478</v>
      </c>
      <c r="B12479" t="s">
        <v>381</v>
      </c>
      <c r="C12479" t="s">
        <v>11</v>
      </c>
      <c r="D12479" t="s">
        <v>12</v>
      </c>
      <c r="E12479" t="s">
        <v>13</v>
      </c>
      <c r="F12479" t="s">
        <v>383</v>
      </c>
      <c r="G12479" s="2">
        <v>79.921199999999999</v>
      </c>
      <c r="H12479" s="2">
        <v>2.9550999999999998</v>
      </c>
      <c r="I12479">
        <v>7</v>
      </c>
      <c r="J12479">
        <v>2009</v>
      </c>
      <c r="K12479" s="3" t="str">
        <f t="shared" si="194"/>
        <v>insert into NLIDB_RESULT_SET (FIELD, BASIN, STATE, OPERATOR, CONTRACT_NUMBER, OIL_PRODUCTION, GAS_PRODUCTION, MONTH, YEAR) values('FAZENDA BELÉM','Recôncavo','Bahia','Petrobras','480000036499751',79.9212,2.9551,7,2009);</v>
      </c>
    </row>
    <row r="12480" spans="1:11" ht="21" x14ac:dyDescent="0.5">
      <c r="A12480">
        <v>12479</v>
      </c>
      <c r="B12480" t="s">
        <v>381</v>
      </c>
      <c r="C12480" t="s">
        <v>11</v>
      </c>
      <c r="D12480" t="s">
        <v>12</v>
      </c>
      <c r="E12480" t="s">
        <v>13</v>
      </c>
      <c r="F12480" t="s">
        <v>383</v>
      </c>
      <c r="G12480" s="2">
        <v>80.239099999999993</v>
      </c>
      <c r="H12480" s="2">
        <v>3.2031999999999998</v>
      </c>
      <c r="I12480">
        <v>9</v>
      </c>
      <c r="J12480">
        <v>2009</v>
      </c>
      <c r="K12480" s="3" t="str">
        <f t="shared" si="194"/>
        <v>insert into NLIDB_RESULT_SET (FIELD, BASIN, STATE, OPERATOR, CONTRACT_NUMBER, OIL_PRODUCTION, GAS_PRODUCTION, MONTH, YEAR) values('FAZENDA BELÉM','Recôncavo','Bahia','Petrobras','480000036499751',80.2391,3.2032,9,2009);</v>
      </c>
    </row>
    <row r="12481" spans="1:11" ht="21" x14ac:dyDescent="0.5">
      <c r="A12481">
        <v>12480</v>
      </c>
      <c r="B12481" t="s">
        <v>381</v>
      </c>
      <c r="C12481" t="s">
        <v>11</v>
      </c>
      <c r="D12481" t="s">
        <v>12</v>
      </c>
      <c r="E12481" t="s">
        <v>13</v>
      </c>
      <c r="F12481" t="s">
        <v>383</v>
      </c>
      <c r="G12481" s="2">
        <v>80.738699999999994</v>
      </c>
      <c r="H12481" s="2">
        <v>2.9857999999999998</v>
      </c>
      <c r="I12481">
        <v>2</v>
      </c>
      <c r="J12481">
        <v>2009</v>
      </c>
      <c r="K12481" s="3" t="str">
        <f t="shared" si="194"/>
        <v>insert into NLIDB_RESULT_SET (FIELD, BASIN, STATE, OPERATOR, CONTRACT_NUMBER, OIL_PRODUCTION, GAS_PRODUCTION, MONTH, YEAR) values('FAZENDA BELÉM','Recôncavo','Bahia','Petrobras','480000036499751',80.7387,2.9858,2,2009);</v>
      </c>
    </row>
    <row r="12482" spans="1:11" ht="21" x14ac:dyDescent="0.5">
      <c r="A12482">
        <v>12481</v>
      </c>
      <c r="B12482" t="s">
        <v>381</v>
      </c>
      <c r="C12482" t="s">
        <v>11</v>
      </c>
      <c r="D12482" t="s">
        <v>12</v>
      </c>
      <c r="E12482" t="s">
        <v>13</v>
      </c>
      <c r="F12482" t="s">
        <v>383</v>
      </c>
      <c r="G12482" s="2">
        <v>82.006900000000002</v>
      </c>
      <c r="H12482" s="2">
        <v>2.4335</v>
      </c>
      <c r="I12482">
        <v>3</v>
      </c>
      <c r="J12482">
        <v>2009</v>
      </c>
      <c r="K12482" s="3" t="str">
        <f t="shared" si="194"/>
        <v>insert into NLIDB_RESULT_SET (FIELD, BASIN, STATE, OPERATOR, CONTRACT_NUMBER, OIL_PRODUCTION, GAS_PRODUCTION, MONTH, YEAR) values('FAZENDA BELÉM','Recôncavo','Bahia','Petrobras','480000036499751',82.0069,2.4335,3,2009);</v>
      </c>
    </row>
    <row r="12483" spans="1:11" ht="21" x14ac:dyDescent="0.5">
      <c r="A12483">
        <v>12482</v>
      </c>
      <c r="B12483" t="s">
        <v>381</v>
      </c>
      <c r="C12483" t="s">
        <v>11</v>
      </c>
      <c r="D12483" t="s">
        <v>12</v>
      </c>
      <c r="E12483" t="s">
        <v>13</v>
      </c>
      <c r="F12483" t="s">
        <v>383</v>
      </c>
      <c r="G12483" s="2">
        <v>83.226399999999998</v>
      </c>
      <c r="H12483" s="2">
        <v>3.4056000000000002</v>
      </c>
      <c r="I12483">
        <v>8</v>
      </c>
      <c r="J12483">
        <v>2009</v>
      </c>
      <c r="K12483" s="3" t="str">
        <f t="shared" ref="K12483:K12546" si="195">"insert into NLIDB_RESULT_SET ("&amp;$B$1&amp;", "&amp;$C$1&amp;", "&amp;$D$1&amp;", "&amp;$E$1&amp;", "&amp;$F$1&amp;", "&amp;$G$1&amp;", "&amp;$H$1&amp;", "&amp;$I$1&amp;", "&amp;$J$1&amp;") values('"&amp;B12483&amp;"','"&amp;C12483&amp;"','"&amp;D12483&amp;"','"&amp;E12483&amp;"','"&amp;F12483&amp;"',"&amp;SUBSTITUTE(G12483,",",".")&amp;","&amp;SUBSTITUTE(H12483,",",".")&amp;","&amp;I12483&amp;","&amp;J12483&amp;");"</f>
        <v>insert into NLIDB_RESULT_SET (FIELD, BASIN, STATE, OPERATOR, CONTRACT_NUMBER, OIL_PRODUCTION, GAS_PRODUCTION, MONTH, YEAR) values('FAZENDA BELÉM','Recôncavo','Bahia','Petrobras','480000036499751',83.2264,3.4056,8,2009);</v>
      </c>
    </row>
    <row r="12484" spans="1:11" ht="21" x14ac:dyDescent="0.5">
      <c r="A12484">
        <v>12483</v>
      </c>
      <c r="B12484" t="s">
        <v>381</v>
      </c>
      <c r="C12484" t="s">
        <v>11</v>
      </c>
      <c r="D12484" t="s">
        <v>12</v>
      </c>
      <c r="E12484" t="s">
        <v>13</v>
      </c>
      <c r="F12484" t="s">
        <v>383</v>
      </c>
      <c r="G12484" s="2">
        <v>102.67610000000001</v>
      </c>
      <c r="H12484" s="2">
        <v>4.4161000000000001</v>
      </c>
      <c r="I12484">
        <v>10</v>
      </c>
      <c r="J12484">
        <v>2009</v>
      </c>
      <c r="K12484" s="3" t="str">
        <f t="shared" si="195"/>
        <v>insert into NLIDB_RESULT_SET (FIELD, BASIN, STATE, OPERATOR, CONTRACT_NUMBER, OIL_PRODUCTION, GAS_PRODUCTION, MONTH, YEAR) values('FAZENDA BELÉM','Recôncavo','Bahia','Petrobras','480000036499751',102.6761,4.4161,10,2009);</v>
      </c>
    </row>
    <row r="12485" spans="1:11" ht="21" x14ac:dyDescent="0.5">
      <c r="A12485">
        <v>12484</v>
      </c>
      <c r="B12485" t="s">
        <v>381</v>
      </c>
      <c r="C12485" t="s">
        <v>11</v>
      </c>
      <c r="D12485" t="s">
        <v>12</v>
      </c>
      <c r="E12485" t="s">
        <v>13</v>
      </c>
      <c r="F12485" t="s">
        <v>383</v>
      </c>
      <c r="G12485" s="2">
        <v>111.6232</v>
      </c>
      <c r="H12485" s="2">
        <v>4.2035</v>
      </c>
      <c r="I12485">
        <v>11</v>
      </c>
      <c r="J12485">
        <v>2009</v>
      </c>
      <c r="K12485" s="3" t="str">
        <f t="shared" si="195"/>
        <v>insert into NLIDB_RESULT_SET (FIELD, BASIN, STATE, OPERATOR, CONTRACT_NUMBER, OIL_PRODUCTION, GAS_PRODUCTION, MONTH, YEAR) values('FAZENDA BELÉM','Recôncavo','Bahia','Petrobras','480000036499751',111.6232,4.2035,11,2009);</v>
      </c>
    </row>
    <row r="12486" spans="1:11" ht="21" x14ac:dyDescent="0.5">
      <c r="A12486">
        <v>12485</v>
      </c>
      <c r="B12486" t="s">
        <v>381</v>
      </c>
      <c r="C12486" t="s">
        <v>11</v>
      </c>
      <c r="D12486" t="s">
        <v>12</v>
      </c>
      <c r="E12486" t="s">
        <v>13</v>
      </c>
      <c r="F12486" t="s">
        <v>383</v>
      </c>
      <c r="G12486" s="2">
        <v>202.02260000000001</v>
      </c>
      <c r="H12486" s="2">
        <v>4.7144000000000004</v>
      </c>
      <c r="I12486">
        <v>12</v>
      </c>
      <c r="J12486">
        <v>2009</v>
      </c>
      <c r="K12486" s="3" t="str">
        <f t="shared" si="195"/>
        <v>insert into NLIDB_RESULT_SET (FIELD, BASIN, STATE, OPERATOR, CONTRACT_NUMBER, OIL_PRODUCTION, GAS_PRODUCTION, MONTH, YEAR) values('FAZENDA BELÉM','Recôncavo','Bahia','Petrobras','480000036499751',202.0226,4.7144,12,2009);</v>
      </c>
    </row>
    <row r="12487" spans="1:11" ht="21" x14ac:dyDescent="0.5">
      <c r="A12487">
        <v>12486</v>
      </c>
      <c r="B12487" t="s">
        <v>384</v>
      </c>
      <c r="C12487" t="s">
        <v>11</v>
      </c>
      <c r="D12487" t="s">
        <v>12</v>
      </c>
      <c r="E12487" t="s">
        <v>13</v>
      </c>
      <c r="F12487" t="s">
        <v>385</v>
      </c>
      <c r="G12487" s="2">
        <v>0</v>
      </c>
      <c r="H12487" s="2">
        <v>14.4495</v>
      </c>
      <c r="I12487">
        <v>12</v>
      </c>
      <c r="J12487">
        <v>2014</v>
      </c>
      <c r="K12487" s="3" t="str">
        <f t="shared" si="195"/>
        <v>insert into NLIDB_RESULT_SET (FIELD, BASIN, STATE, OPERATOR, CONTRACT_NUMBER, OIL_PRODUCTION, GAS_PRODUCTION, MONTH, YEAR) values('FAZENDA BOA ESPERANÇA','Recôncavo','Bahia','Petrobras','480000036509730',0,14.4495,12,2014);</v>
      </c>
    </row>
    <row r="12488" spans="1:11" ht="21" x14ac:dyDescent="0.5">
      <c r="A12488">
        <v>12487</v>
      </c>
      <c r="B12488" t="s">
        <v>384</v>
      </c>
      <c r="C12488" t="s">
        <v>11</v>
      </c>
      <c r="D12488" t="s">
        <v>12</v>
      </c>
      <c r="E12488" t="s">
        <v>13</v>
      </c>
      <c r="F12488" t="s">
        <v>385</v>
      </c>
      <c r="G12488" s="2">
        <v>0</v>
      </c>
      <c r="H12488" s="2">
        <v>15.482900000000001</v>
      </c>
      <c r="I12488">
        <v>11</v>
      </c>
      <c r="J12488">
        <v>2014</v>
      </c>
      <c r="K12488" s="3" t="str">
        <f t="shared" si="195"/>
        <v>insert into NLIDB_RESULT_SET (FIELD, BASIN, STATE, OPERATOR, CONTRACT_NUMBER, OIL_PRODUCTION, GAS_PRODUCTION, MONTH, YEAR) values('FAZENDA BOA ESPERANÇA','Recôncavo','Bahia','Petrobras','480000036509730',0,15.4829,11,2014);</v>
      </c>
    </row>
    <row r="12489" spans="1:11" ht="21" x14ac:dyDescent="0.5">
      <c r="A12489">
        <v>12488</v>
      </c>
      <c r="B12489" t="s">
        <v>384</v>
      </c>
      <c r="C12489" t="s">
        <v>11</v>
      </c>
      <c r="D12489" t="s">
        <v>12</v>
      </c>
      <c r="E12489" t="s">
        <v>13</v>
      </c>
      <c r="F12489" t="s">
        <v>385</v>
      </c>
      <c r="G12489" s="2">
        <v>0</v>
      </c>
      <c r="H12489" s="2">
        <v>16.408100000000001</v>
      </c>
      <c r="I12489">
        <v>10</v>
      </c>
      <c r="J12489">
        <v>2014</v>
      </c>
      <c r="K12489" s="3" t="str">
        <f t="shared" si="195"/>
        <v>insert into NLIDB_RESULT_SET (FIELD, BASIN, STATE, OPERATOR, CONTRACT_NUMBER, OIL_PRODUCTION, GAS_PRODUCTION, MONTH, YEAR) values('FAZENDA BOA ESPERANÇA','Recôncavo','Bahia','Petrobras','480000036509730',0,16.4081,10,2014);</v>
      </c>
    </row>
    <row r="12490" spans="1:11" ht="21" x14ac:dyDescent="0.5">
      <c r="A12490">
        <v>12489</v>
      </c>
      <c r="B12490" t="s">
        <v>384</v>
      </c>
      <c r="C12490" t="s">
        <v>11</v>
      </c>
      <c r="D12490" t="s">
        <v>12</v>
      </c>
      <c r="E12490" t="s">
        <v>13</v>
      </c>
      <c r="F12490" t="s">
        <v>385</v>
      </c>
      <c r="G12490" s="2">
        <v>0</v>
      </c>
      <c r="H12490" s="2">
        <v>18.251799999999999</v>
      </c>
      <c r="I12490">
        <v>9</v>
      </c>
      <c r="J12490">
        <v>2014</v>
      </c>
      <c r="K12490" s="3" t="str">
        <f t="shared" si="195"/>
        <v>insert into NLIDB_RESULT_SET (FIELD, BASIN, STATE, OPERATOR, CONTRACT_NUMBER, OIL_PRODUCTION, GAS_PRODUCTION, MONTH, YEAR) values('FAZENDA BOA ESPERANÇA','Recôncavo','Bahia','Petrobras','480000036509730',0,18.2518,9,2014);</v>
      </c>
    </row>
    <row r="12491" spans="1:11" ht="21" x14ac:dyDescent="0.5">
      <c r="A12491">
        <v>12490</v>
      </c>
      <c r="B12491" t="s">
        <v>384</v>
      </c>
      <c r="C12491" t="s">
        <v>11</v>
      </c>
      <c r="D12491" t="s">
        <v>12</v>
      </c>
      <c r="E12491" t="s">
        <v>13</v>
      </c>
      <c r="F12491" t="s">
        <v>385</v>
      </c>
      <c r="G12491" s="2">
        <v>0</v>
      </c>
      <c r="H12491" s="2">
        <v>20.394600000000001</v>
      </c>
      <c r="I12491">
        <v>8</v>
      </c>
      <c r="J12491">
        <v>2014</v>
      </c>
      <c r="K12491" s="3" t="str">
        <f t="shared" si="195"/>
        <v>insert into NLIDB_RESULT_SET (FIELD, BASIN, STATE, OPERATOR, CONTRACT_NUMBER, OIL_PRODUCTION, GAS_PRODUCTION, MONTH, YEAR) values('FAZENDA BOA ESPERANÇA','Recôncavo','Bahia','Petrobras','480000036509730',0,20.3946,8,2014);</v>
      </c>
    </row>
    <row r="12492" spans="1:11" ht="21" x14ac:dyDescent="0.5">
      <c r="A12492">
        <v>12491</v>
      </c>
      <c r="B12492" t="s">
        <v>384</v>
      </c>
      <c r="C12492" t="s">
        <v>11</v>
      </c>
      <c r="D12492" t="s">
        <v>12</v>
      </c>
      <c r="E12492" t="s">
        <v>13</v>
      </c>
      <c r="F12492" t="s">
        <v>385</v>
      </c>
      <c r="G12492" s="2">
        <v>0</v>
      </c>
      <c r="H12492" s="2">
        <v>19.7804</v>
      </c>
      <c r="I12492">
        <v>7</v>
      </c>
      <c r="J12492">
        <v>2014</v>
      </c>
      <c r="K12492" s="3" t="str">
        <f t="shared" si="195"/>
        <v>insert into NLIDB_RESULT_SET (FIELD, BASIN, STATE, OPERATOR, CONTRACT_NUMBER, OIL_PRODUCTION, GAS_PRODUCTION, MONTH, YEAR) values('FAZENDA BOA ESPERANÇA','Recôncavo','Bahia','Petrobras','480000036509730',0,19.7804,7,2014);</v>
      </c>
    </row>
    <row r="12493" spans="1:11" ht="21" x14ac:dyDescent="0.5">
      <c r="A12493">
        <v>12492</v>
      </c>
      <c r="B12493" t="s">
        <v>384</v>
      </c>
      <c r="C12493" t="s">
        <v>11</v>
      </c>
      <c r="D12493" t="s">
        <v>12</v>
      </c>
      <c r="E12493" t="s">
        <v>13</v>
      </c>
      <c r="F12493" t="s">
        <v>385</v>
      </c>
      <c r="G12493" s="2">
        <v>0</v>
      </c>
      <c r="H12493" s="2">
        <v>20.686900000000001</v>
      </c>
      <c r="I12493">
        <v>6</v>
      </c>
      <c r="J12493">
        <v>2014</v>
      </c>
      <c r="K12493" s="3" t="str">
        <f t="shared" si="195"/>
        <v>insert into NLIDB_RESULT_SET (FIELD, BASIN, STATE, OPERATOR, CONTRACT_NUMBER, OIL_PRODUCTION, GAS_PRODUCTION, MONTH, YEAR) values('FAZENDA BOA ESPERANÇA','Recôncavo','Bahia','Petrobras','480000036509730',0,20.6869,6,2014);</v>
      </c>
    </row>
    <row r="12494" spans="1:11" ht="21" x14ac:dyDescent="0.5">
      <c r="A12494">
        <v>12493</v>
      </c>
      <c r="B12494" t="s">
        <v>384</v>
      </c>
      <c r="C12494" t="s">
        <v>11</v>
      </c>
      <c r="D12494" t="s">
        <v>12</v>
      </c>
      <c r="E12494" t="s">
        <v>13</v>
      </c>
      <c r="F12494" t="s">
        <v>385</v>
      </c>
      <c r="G12494" s="2">
        <v>0</v>
      </c>
      <c r="H12494" s="2">
        <v>20.533999999999999</v>
      </c>
      <c r="I12494">
        <v>5</v>
      </c>
      <c r="J12494">
        <v>2014</v>
      </c>
      <c r="K12494" s="3" t="str">
        <f t="shared" si="195"/>
        <v>insert into NLIDB_RESULT_SET (FIELD, BASIN, STATE, OPERATOR, CONTRACT_NUMBER, OIL_PRODUCTION, GAS_PRODUCTION, MONTH, YEAR) values('FAZENDA BOA ESPERANÇA','Recôncavo','Bahia','Petrobras','480000036509730',0,20.534,5,2014);</v>
      </c>
    </row>
    <row r="12495" spans="1:11" ht="21" x14ac:dyDescent="0.5">
      <c r="A12495">
        <v>12494</v>
      </c>
      <c r="B12495" t="s">
        <v>384</v>
      </c>
      <c r="C12495" t="s">
        <v>11</v>
      </c>
      <c r="D12495" t="s">
        <v>12</v>
      </c>
      <c r="E12495" t="s">
        <v>13</v>
      </c>
      <c r="F12495" t="s">
        <v>385</v>
      </c>
      <c r="G12495" s="2">
        <v>0</v>
      </c>
      <c r="H12495" s="2">
        <v>18.5732</v>
      </c>
      <c r="I12495">
        <v>4</v>
      </c>
      <c r="J12495">
        <v>2014</v>
      </c>
      <c r="K12495" s="3" t="str">
        <f t="shared" si="195"/>
        <v>insert into NLIDB_RESULT_SET (FIELD, BASIN, STATE, OPERATOR, CONTRACT_NUMBER, OIL_PRODUCTION, GAS_PRODUCTION, MONTH, YEAR) values('FAZENDA BOA ESPERANÇA','Recôncavo','Bahia','Petrobras','480000036509730',0,18.5732,4,2014);</v>
      </c>
    </row>
    <row r="12496" spans="1:11" ht="21" x14ac:dyDescent="0.5">
      <c r="A12496">
        <v>12495</v>
      </c>
      <c r="B12496" t="s">
        <v>384</v>
      </c>
      <c r="C12496" t="s">
        <v>11</v>
      </c>
      <c r="D12496" t="s">
        <v>12</v>
      </c>
      <c r="E12496" t="s">
        <v>13</v>
      </c>
      <c r="F12496" t="s">
        <v>385</v>
      </c>
      <c r="G12496" s="2">
        <v>0</v>
      </c>
      <c r="H12496" s="2">
        <v>17.931000000000001</v>
      </c>
      <c r="I12496">
        <v>3</v>
      </c>
      <c r="J12496">
        <v>2014</v>
      </c>
      <c r="K12496" s="3" t="str">
        <f t="shared" si="195"/>
        <v>insert into NLIDB_RESULT_SET (FIELD, BASIN, STATE, OPERATOR, CONTRACT_NUMBER, OIL_PRODUCTION, GAS_PRODUCTION, MONTH, YEAR) values('FAZENDA BOA ESPERANÇA','Recôncavo','Bahia','Petrobras','480000036509730',0,17.931,3,2014);</v>
      </c>
    </row>
    <row r="12497" spans="1:11" ht="21" x14ac:dyDescent="0.5">
      <c r="A12497">
        <v>12496</v>
      </c>
      <c r="B12497" t="s">
        <v>384</v>
      </c>
      <c r="C12497" t="s">
        <v>11</v>
      </c>
      <c r="D12497" t="s">
        <v>12</v>
      </c>
      <c r="E12497" t="s">
        <v>13</v>
      </c>
      <c r="F12497" t="s">
        <v>385</v>
      </c>
      <c r="G12497" s="2">
        <v>0</v>
      </c>
      <c r="H12497" s="2">
        <v>18.927</v>
      </c>
      <c r="I12497">
        <v>2</v>
      </c>
      <c r="J12497">
        <v>2014</v>
      </c>
      <c r="K12497" s="3" t="str">
        <f t="shared" si="195"/>
        <v>insert into NLIDB_RESULT_SET (FIELD, BASIN, STATE, OPERATOR, CONTRACT_NUMBER, OIL_PRODUCTION, GAS_PRODUCTION, MONTH, YEAR) values('FAZENDA BOA ESPERANÇA','Recôncavo','Bahia','Petrobras','480000036509730',0,18.927,2,2014);</v>
      </c>
    </row>
    <row r="12498" spans="1:11" ht="21" x14ac:dyDescent="0.5">
      <c r="A12498">
        <v>12497</v>
      </c>
      <c r="B12498" t="s">
        <v>384</v>
      </c>
      <c r="C12498" t="s">
        <v>11</v>
      </c>
      <c r="D12498" t="s">
        <v>12</v>
      </c>
      <c r="E12498" t="s">
        <v>13</v>
      </c>
      <c r="F12498" t="s">
        <v>385</v>
      </c>
      <c r="G12498" s="2">
        <v>0</v>
      </c>
      <c r="H12498" s="2">
        <v>19.5853</v>
      </c>
      <c r="I12498">
        <v>1</v>
      </c>
      <c r="J12498">
        <v>2014</v>
      </c>
      <c r="K12498" s="3" t="str">
        <f t="shared" si="195"/>
        <v>insert into NLIDB_RESULT_SET (FIELD, BASIN, STATE, OPERATOR, CONTRACT_NUMBER, OIL_PRODUCTION, GAS_PRODUCTION, MONTH, YEAR) values('FAZENDA BOA ESPERANÇA','Recôncavo','Bahia','Petrobras','480000036509730',0,19.5853,1,2014);</v>
      </c>
    </row>
    <row r="12499" spans="1:11" ht="21" x14ac:dyDescent="0.5">
      <c r="A12499">
        <v>12498</v>
      </c>
      <c r="B12499" t="s">
        <v>384</v>
      </c>
      <c r="C12499" t="s">
        <v>11</v>
      </c>
      <c r="D12499" t="s">
        <v>12</v>
      </c>
      <c r="E12499" t="s">
        <v>13</v>
      </c>
      <c r="F12499" t="s">
        <v>385</v>
      </c>
      <c r="G12499" s="2">
        <v>0</v>
      </c>
      <c r="H12499" s="2">
        <v>14.008699999999999</v>
      </c>
      <c r="I12499">
        <v>12</v>
      </c>
      <c r="J12499">
        <v>2015</v>
      </c>
      <c r="K12499" s="3" t="str">
        <f t="shared" si="195"/>
        <v>insert into NLIDB_RESULT_SET (FIELD, BASIN, STATE, OPERATOR, CONTRACT_NUMBER, OIL_PRODUCTION, GAS_PRODUCTION, MONTH, YEAR) values('FAZENDA BOA ESPERANÇA','Recôncavo','Bahia','Petrobras','480000036509730',0,14.0087,12,2015);</v>
      </c>
    </row>
    <row r="12500" spans="1:11" ht="21" x14ac:dyDescent="0.5">
      <c r="A12500">
        <v>12499</v>
      </c>
      <c r="B12500" t="s">
        <v>384</v>
      </c>
      <c r="C12500" t="s">
        <v>11</v>
      </c>
      <c r="D12500" t="s">
        <v>12</v>
      </c>
      <c r="E12500" t="s">
        <v>13</v>
      </c>
      <c r="F12500" t="s">
        <v>385</v>
      </c>
      <c r="G12500" s="2">
        <v>0</v>
      </c>
      <c r="H12500" s="2">
        <v>13.649699999999999</v>
      </c>
      <c r="I12500">
        <v>11</v>
      </c>
      <c r="J12500">
        <v>2015</v>
      </c>
      <c r="K12500" s="3" t="str">
        <f t="shared" si="195"/>
        <v>insert into NLIDB_RESULT_SET (FIELD, BASIN, STATE, OPERATOR, CONTRACT_NUMBER, OIL_PRODUCTION, GAS_PRODUCTION, MONTH, YEAR) values('FAZENDA BOA ESPERANÇA','Recôncavo','Bahia','Petrobras','480000036509730',0,13.6497,11,2015);</v>
      </c>
    </row>
    <row r="12501" spans="1:11" ht="21" x14ac:dyDescent="0.5">
      <c r="A12501">
        <v>12500</v>
      </c>
      <c r="B12501" t="s">
        <v>384</v>
      </c>
      <c r="C12501" t="s">
        <v>11</v>
      </c>
      <c r="D12501" t="s">
        <v>12</v>
      </c>
      <c r="E12501" t="s">
        <v>13</v>
      </c>
      <c r="F12501" t="s">
        <v>385</v>
      </c>
      <c r="G12501" s="2">
        <v>0</v>
      </c>
      <c r="H12501" s="2">
        <v>12.4909</v>
      </c>
      <c r="I12501">
        <v>10</v>
      </c>
      <c r="J12501">
        <v>2015</v>
      </c>
      <c r="K12501" s="3" t="str">
        <f t="shared" si="195"/>
        <v>insert into NLIDB_RESULT_SET (FIELD, BASIN, STATE, OPERATOR, CONTRACT_NUMBER, OIL_PRODUCTION, GAS_PRODUCTION, MONTH, YEAR) values('FAZENDA BOA ESPERANÇA','Recôncavo','Bahia','Petrobras','480000036509730',0,12.4909,10,2015);</v>
      </c>
    </row>
    <row r="12502" spans="1:11" ht="21" x14ac:dyDescent="0.5">
      <c r="A12502">
        <v>12501</v>
      </c>
      <c r="B12502" t="s">
        <v>384</v>
      </c>
      <c r="C12502" t="s">
        <v>11</v>
      </c>
      <c r="D12502" t="s">
        <v>12</v>
      </c>
      <c r="E12502" t="s">
        <v>13</v>
      </c>
      <c r="F12502" t="s">
        <v>385</v>
      </c>
      <c r="G12502" s="2">
        <v>0</v>
      </c>
      <c r="H12502" s="2">
        <v>12.575200000000001</v>
      </c>
      <c r="I12502">
        <v>9</v>
      </c>
      <c r="J12502">
        <v>2015</v>
      </c>
      <c r="K12502" s="3" t="str">
        <f t="shared" si="195"/>
        <v>insert into NLIDB_RESULT_SET (FIELD, BASIN, STATE, OPERATOR, CONTRACT_NUMBER, OIL_PRODUCTION, GAS_PRODUCTION, MONTH, YEAR) values('FAZENDA BOA ESPERANÇA','Recôncavo','Bahia','Petrobras','480000036509730',0,12.5752,9,2015);</v>
      </c>
    </row>
    <row r="12503" spans="1:11" ht="21" x14ac:dyDescent="0.5">
      <c r="A12503">
        <v>12502</v>
      </c>
      <c r="B12503" t="s">
        <v>384</v>
      </c>
      <c r="C12503" t="s">
        <v>11</v>
      </c>
      <c r="D12503" t="s">
        <v>12</v>
      </c>
      <c r="E12503" t="s">
        <v>13</v>
      </c>
      <c r="F12503" t="s">
        <v>385</v>
      </c>
      <c r="G12503" s="2">
        <v>0</v>
      </c>
      <c r="H12503" s="2">
        <v>11.933999999999999</v>
      </c>
      <c r="I12503">
        <v>8</v>
      </c>
      <c r="J12503">
        <v>2015</v>
      </c>
      <c r="K12503" s="3" t="str">
        <f t="shared" si="195"/>
        <v>insert into NLIDB_RESULT_SET (FIELD, BASIN, STATE, OPERATOR, CONTRACT_NUMBER, OIL_PRODUCTION, GAS_PRODUCTION, MONTH, YEAR) values('FAZENDA BOA ESPERANÇA','Recôncavo','Bahia','Petrobras','480000036509730',0,11.934,8,2015);</v>
      </c>
    </row>
    <row r="12504" spans="1:11" ht="21" x14ac:dyDescent="0.5">
      <c r="A12504">
        <v>12503</v>
      </c>
      <c r="B12504" t="s">
        <v>384</v>
      </c>
      <c r="C12504" t="s">
        <v>11</v>
      </c>
      <c r="D12504" t="s">
        <v>12</v>
      </c>
      <c r="E12504" t="s">
        <v>13</v>
      </c>
      <c r="F12504" t="s">
        <v>385</v>
      </c>
      <c r="G12504" s="2">
        <v>0</v>
      </c>
      <c r="H12504" s="2">
        <v>13.3649</v>
      </c>
      <c r="I12504">
        <v>7</v>
      </c>
      <c r="J12504">
        <v>2015</v>
      </c>
      <c r="K12504" s="3" t="str">
        <f t="shared" si="195"/>
        <v>insert into NLIDB_RESULT_SET (FIELD, BASIN, STATE, OPERATOR, CONTRACT_NUMBER, OIL_PRODUCTION, GAS_PRODUCTION, MONTH, YEAR) values('FAZENDA BOA ESPERANÇA','Recôncavo','Bahia','Petrobras','480000036509730',0,13.3649,7,2015);</v>
      </c>
    </row>
    <row r="12505" spans="1:11" ht="21" x14ac:dyDescent="0.5">
      <c r="A12505">
        <v>12504</v>
      </c>
      <c r="B12505" t="s">
        <v>384</v>
      </c>
      <c r="C12505" t="s">
        <v>11</v>
      </c>
      <c r="D12505" t="s">
        <v>12</v>
      </c>
      <c r="E12505" t="s">
        <v>13</v>
      </c>
      <c r="F12505" t="s">
        <v>385</v>
      </c>
      <c r="G12505" s="2">
        <v>0</v>
      </c>
      <c r="H12505" s="2">
        <v>12.9207</v>
      </c>
      <c r="I12505">
        <v>6</v>
      </c>
      <c r="J12505">
        <v>2015</v>
      </c>
      <c r="K12505" s="3" t="str">
        <f t="shared" si="195"/>
        <v>insert into NLIDB_RESULT_SET (FIELD, BASIN, STATE, OPERATOR, CONTRACT_NUMBER, OIL_PRODUCTION, GAS_PRODUCTION, MONTH, YEAR) values('FAZENDA BOA ESPERANÇA','Recôncavo','Bahia','Petrobras','480000036509730',0,12.9207,6,2015);</v>
      </c>
    </row>
    <row r="12506" spans="1:11" ht="21" x14ac:dyDescent="0.5">
      <c r="A12506">
        <v>12505</v>
      </c>
      <c r="B12506" t="s">
        <v>384</v>
      </c>
      <c r="C12506" t="s">
        <v>11</v>
      </c>
      <c r="D12506" t="s">
        <v>12</v>
      </c>
      <c r="E12506" t="s">
        <v>13</v>
      </c>
      <c r="F12506" t="s">
        <v>385</v>
      </c>
      <c r="G12506" s="2">
        <v>0</v>
      </c>
      <c r="H12506" s="2">
        <v>11.537699999999999</v>
      </c>
      <c r="I12506">
        <v>5</v>
      </c>
      <c r="J12506">
        <v>2015</v>
      </c>
      <c r="K12506" s="3" t="str">
        <f t="shared" si="195"/>
        <v>insert into NLIDB_RESULT_SET (FIELD, BASIN, STATE, OPERATOR, CONTRACT_NUMBER, OIL_PRODUCTION, GAS_PRODUCTION, MONTH, YEAR) values('FAZENDA BOA ESPERANÇA','Recôncavo','Bahia','Petrobras','480000036509730',0,11.5377,5,2015);</v>
      </c>
    </row>
    <row r="12507" spans="1:11" ht="21" x14ac:dyDescent="0.5">
      <c r="A12507">
        <v>12506</v>
      </c>
      <c r="B12507" t="s">
        <v>384</v>
      </c>
      <c r="C12507" t="s">
        <v>11</v>
      </c>
      <c r="D12507" t="s">
        <v>12</v>
      </c>
      <c r="E12507" t="s">
        <v>13</v>
      </c>
      <c r="F12507" t="s">
        <v>385</v>
      </c>
      <c r="G12507" s="2">
        <v>0</v>
      </c>
      <c r="H12507" s="2">
        <v>12.6975</v>
      </c>
      <c r="I12507">
        <v>4</v>
      </c>
      <c r="J12507">
        <v>2015</v>
      </c>
      <c r="K12507" s="3" t="str">
        <f t="shared" si="195"/>
        <v>insert into NLIDB_RESULT_SET (FIELD, BASIN, STATE, OPERATOR, CONTRACT_NUMBER, OIL_PRODUCTION, GAS_PRODUCTION, MONTH, YEAR) values('FAZENDA BOA ESPERANÇA','Recôncavo','Bahia','Petrobras','480000036509730',0,12.6975,4,2015);</v>
      </c>
    </row>
    <row r="12508" spans="1:11" ht="21" x14ac:dyDescent="0.5">
      <c r="A12508">
        <v>12507</v>
      </c>
      <c r="B12508" t="s">
        <v>384</v>
      </c>
      <c r="C12508" t="s">
        <v>11</v>
      </c>
      <c r="D12508" t="s">
        <v>12</v>
      </c>
      <c r="E12508" t="s">
        <v>13</v>
      </c>
      <c r="F12508" t="s">
        <v>385</v>
      </c>
      <c r="G12508" s="2">
        <v>0</v>
      </c>
      <c r="H12508" s="2">
        <v>14.7019</v>
      </c>
      <c r="I12508">
        <v>3</v>
      </c>
      <c r="J12508">
        <v>2015</v>
      </c>
      <c r="K12508" s="3" t="str">
        <f t="shared" si="195"/>
        <v>insert into NLIDB_RESULT_SET (FIELD, BASIN, STATE, OPERATOR, CONTRACT_NUMBER, OIL_PRODUCTION, GAS_PRODUCTION, MONTH, YEAR) values('FAZENDA BOA ESPERANÇA','Recôncavo','Bahia','Petrobras','480000036509730',0,14.7019,3,2015);</v>
      </c>
    </row>
    <row r="12509" spans="1:11" ht="21" x14ac:dyDescent="0.5">
      <c r="A12509">
        <v>12508</v>
      </c>
      <c r="B12509" t="s">
        <v>384</v>
      </c>
      <c r="C12509" t="s">
        <v>11</v>
      </c>
      <c r="D12509" t="s">
        <v>12</v>
      </c>
      <c r="E12509" t="s">
        <v>13</v>
      </c>
      <c r="F12509" t="s">
        <v>385</v>
      </c>
      <c r="G12509" s="2">
        <v>0</v>
      </c>
      <c r="H12509" s="2">
        <v>16.108599999999999</v>
      </c>
      <c r="I12509">
        <v>2</v>
      </c>
      <c r="J12509">
        <v>2015</v>
      </c>
      <c r="K12509" s="3" t="str">
        <f t="shared" si="195"/>
        <v>insert into NLIDB_RESULT_SET (FIELD, BASIN, STATE, OPERATOR, CONTRACT_NUMBER, OIL_PRODUCTION, GAS_PRODUCTION, MONTH, YEAR) values('FAZENDA BOA ESPERANÇA','Recôncavo','Bahia','Petrobras','480000036509730',0,16.1086,2,2015);</v>
      </c>
    </row>
    <row r="12510" spans="1:11" ht="21" x14ac:dyDescent="0.5">
      <c r="A12510">
        <v>12509</v>
      </c>
      <c r="B12510" t="s">
        <v>384</v>
      </c>
      <c r="C12510" t="s">
        <v>11</v>
      </c>
      <c r="D12510" t="s">
        <v>12</v>
      </c>
      <c r="E12510" t="s">
        <v>13</v>
      </c>
      <c r="F12510" t="s">
        <v>385</v>
      </c>
      <c r="G12510" s="2">
        <v>0</v>
      </c>
      <c r="H12510" s="2">
        <v>14.326700000000001</v>
      </c>
      <c r="I12510">
        <v>1</v>
      </c>
      <c r="J12510">
        <v>2015</v>
      </c>
      <c r="K12510" s="3" t="str">
        <f t="shared" si="195"/>
        <v>insert into NLIDB_RESULT_SET (FIELD, BASIN, STATE, OPERATOR, CONTRACT_NUMBER, OIL_PRODUCTION, GAS_PRODUCTION, MONTH, YEAR) values('FAZENDA BOA ESPERANÇA','Recôncavo','Bahia','Petrobras','480000036509730',0,14.3267,1,2015);</v>
      </c>
    </row>
    <row r="12511" spans="1:11" ht="21" x14ac:dyDescent="0.5">
      <c r="A12511">
        <v>12510</v>
      </c>
      <c r="B12511" t="s">
        <v>384</v>
      </c>
      <c r="C12511" t="s">
        <v>11</v>
      </c>
      <c r="D12511" t="s">
        <v>12</v>
      </c>
      <c r="E12511" t="s">
        <v>13</v>
      </c>
      <c r="F12511" t="s">
        <v>385</v>
      </c>
      <c r="G12511" s="2">
        <v>0</v>
      </c>
      <c r="H12511" s="2">
        <v>21.764800000000001</v>
      </c>
      <c r="I12511">
        <v>12</v>
      </c>
      <c r="J12511">
        <v>2012</v>
      </c>
      <c r="K12511" s="3" t="str">
        <f t="shared" si="195"/>
        <v>insert into NLIDB_RESULT_SET (FIELD, BASIN, STATE, OPERATOR, CONTRACT_NUMBER, OIL_PRODUCTION, GAS_PRODUCTION, MONTH, YEAR) values('FAZENDA BOA ESPERANÇA','Recôncavo','Bahia','Petrobras','480000036509730',0,21.7648,12,2012);</v>
      </c>
    </row>
    <row r="12512" spans="1:11" ht="21" x14ac:dyDescent="0.5">
      <c r="A12512">
        <v>12511</v>
      </c>
      <c r="B12512" t="s">
        <v>384</v>
      </c>
      <c r="C12512" t="s">
        <v>11</v>
      </c>
      <c r="D12512" t="s">
        <v>12</v>
      </c>
      <c r="E12512" t="s">
        <v>13</v>
      </c>
      <c r="F12512" t="s">
        <v>385</v>
      </c>
      <c r="G12512" s="2">
        <v>0</v>
      </c>
      <c r="H12512" s="2">
        <v>20.2239</v>
      </c>
      <c r="I12512">
        <v>11</v>
      </c>
      <c r="J12512">
        <v>2012</v>
      </c>
      <c r="K12512" s="3" t="str">
        <f t="shared" si="195"/>
        <v>insert into NLIDB_RESULT_SET (FIELD, BASIN, STATE, OPERATOR, CONTRACT_NUMBER, OIL_PRODUCTION, GAS_PRODUCTION, MONTH, YEAR) values('FAZENDA BOA ESPERANÇA','Recôncavo','Bahia','Petrobras','480000036509730',0,20.2239,11,2012);</v>
      </c>
    </row>
    <row r="12513" spans="1:11" ht="21" x14ac:dyDescent="0.5">
      <c r="A12513">
        <v>12512</v>
      </c>
      <c r="B12513" t="s">
        <v>384</v>
      </c>
      <c r="C12513" t="s">
        <v>11</v>
      </c>
      <c r="D12513" t="s">
        <v>12</v>
      </c>
      <c r="E12513" t="s">
        <v>13</v>
      </c>
      <c r="F12513" t="s">
        <v>385</v>
      </c>
      <c r="G12513" s="2">
        <v>0</v>
      </c>
      <c r="H12513" s="2">
        <v>21.193300000000001</v>
      </c>
      <c r="I12513">
        <v>10</v>
      </c>
      <c r="J12513">
        <v>2012</v>
      </c>
      <c r="K12513" s="3" t="str">
        <f t="shared" si="195"/>
        <v>insert into NLIDB_RESULT_SET (FIELD, BASIN, STATE, OPERATOR, CONTRACT_NUMBER, OIL_PRODUCTION, GAS_PRODUCTION, MONTH, YEAR) values('FAZENDA BOA ESPERANÇA','Recôncavo','Bahia','Petrobras','480000036509730',0,21.1933,10,2012);</v>
      </c>
    </row>
    <row r="12514" spans="1:11" ht="21" x14ac:dyDescent="0.5">
      <c r="A12514">
        <v>12513</v>
      </c>
      <c r="B12514" t="s">
        <v>384</v>
      </c>
      <c r="C12514" t="s">
        <v>11</v>
      </c>
      <c r="D12514" t="s">
        <v>12</v>
      </c>
      <c r="E12514" t="s">
        <v>13</v>
      </c>
      <c r="F12514" t="s">
        <v>385</v>
      </c>
      <c r="G12514" s="2">
        <v>0</v>
      </c>
      <c r="H12514" s="2">
        <v>20.069800000000001</v>
      </c>
      <c r="I12514">
        <v>9</v>
      </c>
      <c r="J12514">
        <v>2012</v>
      </c>
      <c r="K12514" s="3" t="str">
        <f t="shared" si="195"/>
        <v>insert into NLIDB_RESULT_SET (FIELD, BASIN, STATE, OPERATOR, CONTRACT_NUMBER, OIL_PRODUCTION, GAS_PRODUCTION, MONTH, YEAR) values('FAZENDA BOA ESPERANÇA','Recôncavo','Bahia','Petrobras','480000036509730',0,20.0698,9,2012);</v>
      </c>
    </row>
    <row r="12515" spans="1:11" ht="21" x14ac:dyDescent="0.5">
      <c r="A12515">
        <v>12514</v>
      </c>
      <c r="B12515" t="s">
        <v>384</v>
      </c>
      <c r="C12515" t="s">
        <v>11</v>
      </c>
      <c r="D12515" t="s">
        <v>12</v>
      </c>
      <c r="E12515" t="s">
        <v>13</v>
      </c>
      <c r="F12515" t="s">
        <v>385</v>
      </c>
      <c r="G12515" s="2">
        <v>0</v>
      </c>
      <c r="H12515" s="2">
        <v>20.5379</v>
      </c>
      <c r="I12515">
        <v>8</v>
      </c>
      <c r="J12515">
        <v>2012</v>
      </c>
      <c r="K12515" s="3" t="str">
        <f t="shared" si="195"/>
        <v>insert into NLIDB_RESULT_SET (FIELD, BASIN, STATE, OPERATOR, CONTRACT_NUMBER, OIL_PRODUCTION, GAS_PRODUCTION, MONTH, YEAR) values('FAZENDA BOA ESPERANÇA','Recôncavo','Bahia','Petrobras','480000036509730',0,20.5379,8,2012);</v>
      </c>
    </row>
    <row r="12516" spans="1:11" ht="21" x14ac:dyDescent="0.5">
      <c r="A12516">
        <v>12515</v>
      </c>
      <c r="B12516" t="s">
        <v>384</v>
      </c>
      <c r="C12516" t="s">
        <v>11</v>
      </c>
      <c r="D12516" t="s">
        <v>12</v>
      </c>
      <c r="E12516" t="s">
        <v>13</v>
      </c>
      <c r="F12516" t="s">
        <v>385</v>
      </c>
      <c r="G12516" s="2">
        <v>0</v>
      </c>
      <c r="H12516" s="2">
        <v>19.477900000000002</v>
      </c>
      <c r="I12516">
        <v>7</v>
      </c>
      <c r="J12516">
        <v>2012</v>
      </c>
      <c r="K12516" s="3" t="str">
        <f t="shared" si="195"/>
        <v>insert into NLIDB_RESULT_SET (FIELD, BASIN, STATE, OPERATOR, CONTRACT_NUMBER, OIL_PRODUCTION, GAS_PRODUCTION, MONTH, YEAR) values('FAZENDA BOA ESPERANÇA','Recôncavo','Bahia','Petrobras','480000036509730',0,19.4779,7,2012);</v>
      </c>
    </row>
    <row r="12517" spans="1:11" ht="21" x14ac:dyDescent="0.5">
      <c r="A12517">
        <v>12516</v>
      </c>
      <c r="B12517" t="s">
        <v>384</v>
      </c>
      <c r="C12517" t="s">
        <v>11</v>
      </c>
      <c r="D12517" t="s">
        <v>12</v>
      </c>
      <c r="E12517" t="s">
        <v>13</v>
      </c>
      <c r="F12517" t="s">
        <v>385</v>
      </c>
      <c r="G12517" s="2">
        <v>0</v>
      </c>
      <c r="H12517" s="2">
        <v>18.6404</v>
      </c>
      <c r="I12517">
        <v>6</v>
      </c>
      <c r="J12517">
        <v>2012</v>
      </c>
      <c r="K12517" s="3" t="str">
        <f t="shared" si="195"/>
        <v>insert into NLIDB_RESULT_SET (FIELD, BASIN, STATE, OPERATOR, CONTRACT_NUMBER, OIL_PRODUCTION, GAS_PRODUCTION, MONTH, YEAR) values('FAZENDA BOA ESPERANÇA','Recôncavo','Bahia','Petrobras','480000036509730',0,18.6404,6,2012);</v>
      </c>
    </row>
    <row r="12518" spans="1:11" ht="21" x14ac:dyDescent="0.5">
      <c r="A12518">
        <v>12517</v>
      </c>
      <c r="B12518" t="s">
        <v>384</v>
      </c>
      <c r="C12518" t="s">
        <v>11</v>
      </c>
      <c r="D12518" t="s">
        <v>12</v>
      </c>
      <c r="E12518" t="s">
        <v>13</v>
      </c>
      <c r="F12518" t="s">
        <v>385</v>
      </c>
      <c r="G12518" s="2">
        <v>0</v>
      </c>
      <c r="H12518" s="2">
        <v>20.2379</v>
      </c>
      <c r="I12518">
        <v>5</v>
      </c>
      <c r="J12518">
        <v>2012</v>
      </c>
      <c r="K12518" s="3" t="str">
        <f t="shared" si="195"/>
        <v>insert into NLIDB_RESULT_SET (FIELD, BASIN, STATE, OPERATOR, CONTRACT_NUMBER, OIL_PRODUCTION, GAS_PRODUCTION, MONTH, YEAR) values('FAZENDA BOA ESPERANÇA','Recôncavo','Bahia','Petrobras','480000036509730',0,20.2379,5,2012);</v>
      </c>
    </row>
    <row r="12519" spans="1:11" ht="21" x14ac:dyDescent="0.5">
      <c r="A12519">
        <v>12518</v>
      </c>
      <c r="B12519" t="s">
        <v>384</v>
      </c>
      <c r="C12519" t="s">
        <v>11</v>
      </c>
      <c r="D12519" t="s">
        <v>12</v>
      </c>
      <c r="E12519" t="s">
        <v>13</v>
      </c>
      <c r="F12519" t="s">
        <v>385</v>
      </c>
      <c r="G12519" s="2">
        <v>0</v>
      </c>
      <c r="H12519" s="2">
        <v>17.055700000000002</v>
      </c>
      <c r="I12519">
        <v>4</v>
      </c>
      <c r="J12519">
        <v>2012</v>
      </c>
      <c r="K12519" s="3" t="str">
        <f t="shared" si="195"/>
        <v>insert into NLIDB_RESULT_SET (FIELD, BASIN, STATE, OPERATOR, CONTRACT_NUMBER, OIL_PRODUCTION, GAS_PRODUCTION, MONTH, YEAR) values('FAZENDA BOA ESPERANÇA','Recôncavo','Bahia','Petrobras','480000036509730',0,17.0557,4,2012);</v>
      </c>
    </row>
    <row r="12520" spans="1:11" ht="21" x14ac:dyDescent="0.5">
      <c r="A12520">
        <v>12519</v>
      </c>
      <c r="B12520" t="s">
        <v>384</v>
      </c>
      <c r="C12520" t="s">
        <v>11</v>
      </c>
      <c r="D12520" t="s">
        <v>12</v>
      </c>
      <c r="E12520" t="s">
        <v>13</v>
      </c>
      <c r="F12520" t="s">
        <v>385</v>
      </c>
      <c r="G12520" s="2">
        <v>0</v>
      </c>
      <c r="H12520" s="2">
        <v>15.8245</v>
      </c>
      <c r="I12520">
        <v>3</v>
      </c>
      <c r="J12520">
        <v>2012</v>
      </c>
      <c r="K12520" s="3" t="str">
        <f t="shared" si="195"/>
        <v>insert into NLIDB_RESULT_SET (FIELD, BASIN, STATE, OPERATOR, CONTRACT_NUMBER, OIL_PRODUCTION, GAS_PRODUCTION, MONTH, YEAR) values('FAZENDA BOA ESPERANÇA','Recôncavo','Bahia','Petrobras','480000036509730',0,15.8245,3,2012);</v>
      </c>
    </row>
    <row r="12521" spans="1:11" ht="21" x14ac:dyDescent="0.5">
      <c r="A12521">
        <v>12520</v>
      </c>
      <c r="B12521" t="s">
        <v>384</v>
      </c>
      <c r="C12521" t="s">
        <v>11</v>
      </c>
      <c r="D12521" t="s">
        <v>12</v>
      </c>
      <c r="E12521" t="s">
        <v>13</v>
      </c>
      <c r="F12521" t="s">
        <v>385</v>
      </c>
      <c r="G12521" s="2">
        <v>0</v>
      </c>
      <c r="H12521" s="2">
        <v>14.4358</v>
      </c>
      <c r="I12521">
        <v>2</v>
      </c>
      <c r="J12521">
        <v>2012</v>
      </c>
      <c r="K12521" s="3" t="str">
        <f t="shared" si="195"/>
        <v>insert into NLIDB_RESULT_SET (FIELD, BASIN, STATE, OPERATOR, CONTRACT_NUMBER, OIL_PRODUCTION, GAS_PRODUCTION, MONTH, YEAR) values('FAZENDA BOA ESPERANÇA','Recôncavo','Bahia','Petrobras','480000036509730',0,14.4358,2,2012);</v>
      </c>
    </row>
    <row r="12522" spans="1:11" ht="21" x14ac:dyDescent="0.5">
      <c r="A12522">
        <v>12521</v>
      </c>
      <c r="B12522" t="s">
        <v>384</v>
      </c>
      <c r="C12522" t="s">
        <v>11</v>
      </c>
      <c r="D12522" t="s">
        <v>12</v>
      </c>
      <c r="E12522" t="s">
        <v>13</v>
      </c>
      <c r="F12522" t="s">
        <v>385</v>
      </c>
      <c r="G12522" s="2">
        <v>0</v>
      </c>
      <c r="H12522" s="2">
        <v>12.322699999999999</v>
      </c>
      <c r="I12522">
        <v>1</v>
      </c>
      <c r="J12522">
        <v>2012</v>
      </c>
      <c r="K12522" s="3" t="str">
        <f t="shared" si="195"/>
        <v>insert into NLIDB_RESULT_SET (FIELD, BASIN, STATE, OPERATOR, CONTRACT_NUMBER, OIL_PRODUCTION, GAS_PRODUCTION, MONTH, YEAR) values('FAZENDA BOA ESPERANÇA','Recôncavo','Bahia','Petrobras','480000036509730',0,12.3227,1,2012);</v>
      </c>
    </row>
    <row r="12523" spans="1:11" ht="21" x14ac:dyDescent="0.5">
      <c r="A12523">
        <v>12522</v>
      </c>
      <c r="B12523" t="s">
        <v>384</v>
      </c>
      <c r="C12523" t="s">
        <v>11</v>
      </c>
      <c r="D12523" t="s">
        <v>12</v>
      </c>
      <c r="E12523" t="s">
        <v>13</v>
      </c>
      <c r="F12523" t="s">
        <v>385</v>
      </c>
      <c r="G12523" s="2">
        <v>0</v>
      </c>
      <c r="H12523" s="2">
        <v>17.200099999999999</v>
      </c>
      <c r="I12523">
        <v>5</v>
      </c>
      <c r="J12523">
        <v>2013</v>
      </c>
      <c r="K12523" s="3" t="str">
        <f t="shared" si="195"/>
        <v>insert into NLIDB_RESULT_SET (FIELD, BASIN, STATE, OPERATOR, CONTRACT_NUMBER, OIL_PRODUCTION, GAS_PRODUCTION, MONTH, YEAR) values('FAZENDA BOA ESPERANÇA','Recôncavo','Bahia','Petrobras','480000036509730',0,17.2001,5,2013);</v>
      </c>
    </row>
    <row r="12524" spans="1:11" ht="21" x14ac:dyDescent="0.5">
      <c r="A12524">
        <v>12523</v>
      </c>
      <c r="B12524" t="s">
        <v>384</v>
      </c>
      <c r="C12524" t="s">
        <v>11</v>
      </c>
      <c r="D12524" t="s">
        <v>12</v>
      </c>
      <c r="E12524" t="s">
        <v>13</v>
      </c>
      <c r="F12524" t="s">
        <v>385</v>
      </c>
      <c r="G12524" s="2">
        <v>0</v>
      </c>
      <c r="H12524" s="2">
        <v>18.5228</v>
      </c>
      <c r="I12524">
        <v>4</v>
      </c>
      <c r="J12524">
        <v>2013</v>
      </c>
      <c r="K12524" s="3" t="str">
        <f t="shared" si="195"/>
        <v>insert into NLIDB_RESULT_SET (FIELD, BASIN, STATE, OPERATOR, CONTRACT_NUMBER, OIL_PRODUCTION, GAS_PRODUCTION, MONTH, YEAR) values('FAZENDA BOA ESPERANÇA','Recôncavo','Bahia','Petrobras','480000036509730',0,18.5228,4,2013);</v>
      </c>
    </row>
    <row r="12525" spans="1:11" ht="21" x14ac:dyDescent="0.5">
      <c r="A12525">
        <v>12524</v>
      </c>
      <c r="B12525" t="s">
        <v>384</v>
      </c>
      <c r="C12525" t="s">
        <v>11</v>
      </c>
      <c r="D12525" t="s">
        <v>12</v>
      </c>
      <c r="E12525" t="s">
        <v>13</v>
      </c>
      <c r="F12525" t="s">
        <v>385</v>
      </c>
      <c r="G12525" s="2">
        <v>0</v>
      </c>
      <c r="H12525" s="2">
        <v>20.277000000000001</v>
      </c>
      <c r="I12525">
        <v>3</v>
      </c>
      <c r="J12525">
        <v>2013</v>
      </c>
      <c r="K12525" s="3" t="str">
        <f t="shared" si="195"/>
        <v>insert into NLIDB_RESULT_SET (FIELD, BASIN, STATE, OPERATOR, CONTRACT_NUMBER, OIL_PRODUCTION, GAS_PRODUCTION, MONTH, YEAR) values('FAZENDA BOA ESPERANÇA','Recôncavo','Bahia','Petrobras','480000036509730',0,20.277,3,2013);</v>
      </c>
    </row>
    <row r="12526" spans="1:11" ht="21" x14ac:dyDescent="0.5">
      <c r="A12526">
        <v>12525</v>
      </c>
      <c r="B12526" t="s">
        <v>384</v>
      </c>
      <c r="C12526" t="s">
        <v>11</v>
      </c>
      <c r="D12526" t="s">
        <v>12</v>
      </c>
      <c r="E12526" t="s">
        <v>13</v>
      </c>
      <c r="F12526" t="s">
        <v>385</v>
      </c>
      <c r="G12526" s="2">
        <v>0</v>
      </c>
      <c r="H12526" s="2">
        <v>20.793700000000001</v>
      </c>
      <c r="I12526">
        <v>2</v>
      </c>
      <c r="J12526">
        <v>2013</v>
      </c>
      <c r="K12526" s="3" t="str">
        <f t="shared" si="195"/>
        <v>insert into NLIDB_RESULT_SET (FIELD, BASIN, STATE, OPERATOR, CONTRACT_NUMBER, OIL_PRODUCTION, GAS_PRODUCTION, MONTH, YEAR) values('FAZENDA BOA ESPERANÇA','Recôncavo','Bahia','Petrobras','480000036509730',0,20.7937,2,2013);</v>
      </c>
    </row>
    <row r="12527" spans="1:11" ht="21" x14ac:dyDescent="0.5">
      <c r="A12527">
        <v>12526</v>
      </c>
      <c r="B12527" t="s">
        <v>384</v>
      </c>
      <c r="C12527" t="s">
        <v>11</v>
      </c>
      <c r="D12527" t="s">
        <v>12</v>
      </c>
      <c r="E12527" t="s">
        <v>13</v>
      </c>
      <c r="F12527" t="s">
        <v>385</v>
      </c>
      <c r="G12527" s="2">
        <v>0</v>
      </c>
      <c r="H12527" s="2">
        <v>21.0914</v>
      </c>
      <c r="I12527">
        <v>1</v>
      </c>
      <c r="J12527">
        <v>2013</v>
      </c>
      <c r="K12527" s="3" t="str">
        <f t="shared" si="195"/>
        <v>insert into NLIDB_RESULT_SET (FIELD, BASIN, STATE, OPERATOR, CONTRACT_NUMBER, OIL_PRODUCTION, GAS_PRODUCTION, MONTH, YEAR) values('FAZENDA BOA ESPERANÇA','Recôncavo','Bahia','Petrobras','480000036509730',0,21.0914,1,2013);</v>
      </c>
    </row>
    <row r="12528" spans="1:11" ht="21" x14ac:dyDescent="0.5">
      <c r="A12528">
        <v>12527</v>
      </c>
      <c r="B12528" t="s">
        <v>384</v>
      </c>
      <c r="C12528" t="s">
        <v>11</v>
      </c>
      <c r="D12528" t="s">
        <v>12</v>
      </c>
      <c r="E12528" t="s">
        <v>13</v>
      </c>
      <c r="F12528" t="s">
        <v>385</v>
      </c>
      <c r="G12528" s="2">
        <v>0</v>
      </c>
      <c r="H12528" s="2">
        <v>17.902100000000001</v>
      </c>
      <c r="I12528">
        <v>12</v>
      </c>
      <c r="J12528">
        <v>2013</v>
      </c>
      <c r="K12528" s="3" t="str">
        <f t="shared" si="195"/>
        <v>insert into NLIDB_RESULT_SET (FIELD, BASIN, STATE, OPERATOR, CONTRACT_NUMBER, OIL_PRODUCTION, GAS_PRODUCTION, MONTH, YEAR) values('FAZENDA BOA ESPERANÇA','Recôncavo','Bahia','Petrobras','480000036509730',0,17.9021,12,2013);</v>
      </c>
    </row>
    <row r="12529" spans="1:11" ht="21" x14ac:dyDescent="0.5">
      <c r="A12529">
        <v>12528</v>
      </c>
      <c r="B12529" t="s">
        <v>384</v>
      </c>
      <c r="C12529" t="s">
        <v>11</v>
      </c>
      <c r="D12529" t="s">
        <v>12</v>
      </c>
      <c r="E12529" t="s">
        <v>13</v>
      </c>
      <c r="F12529" t="s">
        <v>385</v>
      </c>
      <c r="G12529" s="2">
        <v>0</v>
      </c>
      <c r="H12529" s="2">
        <v>16.2226</v>
      </c>
      <c r="I12529">
        <v>11</v>
      </c>
      <c r="J12529">
        <v>2013</v>
      </c>
      <c r="K12529" s="3" t="str">
        <f t="shared" si="195"/>
        <v>insert into NLIDB_RESULT_SET (FIELD, BASIN, STATE, OPERATOR, CONTRACT_NUMBER, OIL_PRODUCTION, GAS_PRODUCTION, MONTH, YEAR) values('FAZENDA BOA ESPERANÇA','Recôncavo','Bahia','Petrobras','480000036509730',0,16.2226,11,2013);</v>
      </c>
    </row>
    <row r="12530" spans="1:11" ht="21" x14ac:dyDescent="0.5">
      <c r="A12530">
        <v>12529</v>
      </c>
      <c r="B12530" t="s">
        <v>384</v>
      </c>
      <c r="C12530" t="s">
        <v>11</v>
      </c>
      <c r="D12530" t="s">
        <v>12</v>
      </c>
      <c r="E12530" t="s">
        <v>13</v>
      </c>
      <c r="F12530" t="s">
        <v>385</v>
      </c>
      <c r="G12530" s="2">
        <v>0</v>
      </c>
      <c r="H12530" s="2">
        <v>16.420300000000001</v>
      </c>
      <c r="I12530">
        <v>10</v>
      </c>
      <c r="J12530">
        <v>2013</v>
      </c>
      <c r="K12530" s="3" t="str">
        <f t="shared" si="195"/>
        <v>insert into NLIDB_RESULT_SET (FIELD, BASIN, STATE, OPERATOR, CONTRACT_NUMBER, OIL_PRODUCTION, GAS_PRODUCTION, MONTH, YEAR) values('FAZENDA BOA ESPERANÇA','Recôncavo','Bahia','Petrobras','480000036509730',0,16.4203,10,2013);</v>
      </c>
    </row>
    <row r="12531" spans="1:11" ht="21" x14ac:dyDescent="0.5">
      <c r="A12531">
        <v>12530</v>
      </c>
      <c r="B12531" t="s">
        <v>384</v>
      </c>
      <c r="C12531" t="s">
        <v>11</v>
      </c>
      <c r="D12531" t="s">
        <v>12</v>
      </c>
      <c r="E12531" t="s">
        <v>13</v>
      </c>
      <c r="F12531" t="s">
        <v>385</v>
      </c>
      <c r="G12531" s="2">
        <v>0</v>
      </c>
      <c r="H12531" s="2">
        <v>17.083600000000001</v>
      </c>
      <c r="I12531">
        <v>9</v>
      </c>
      <c r="J12531">
        <v>2013</v>
      </c>
      <c r="K12531" s="3" t="str">
        <f t="shared" si="195"/>
        <v>insert into NLIDB_RESULT_SET (FIELD, BASIN, STATE, OPERATOR, CONTRACT_NUMBER, OIL_PRODUCTION, GAS_PRODUCTION, MONTH, YEAR) values('FAZENDA BOA ESPERANÇA','Recôncavo','Bahia','Petrobras','480000036509730',0,17.0836,9,2013);</v>
      </c>
    </row>
    <row r="12532" spans="1:11" ht="21" x14ac:dyDescent="0.5">
      <c r="A12532">
        <v>12531</v>
      </c>
      <c r="B12532" t="s">
        <v>384</v>
      </c>
      <c r="C12532" t="s">
        <v>11</v>
      </c>
      <c r="D12532" t="s">
        <v>12</v>
      </c>
      <c r="E12532" t="s">
        <v>13</v>
      </c>
      <c r="F12532" t="s">
        <v>385</v>
      </c>
      <c r="G12532" s="2">
        <v>0</v>
      </c>
      <c r="H12532" s="2">
        <v>16.583300000000001</v>
      </c>
      <c r="I12532">
        <v>8</v>
      </c>
      <c r="J12532">
        <v>2013</v>
      </c>
      <c r="K12532" s="3" t="str">
        <f t="shared" si="195"/>
        <v>insert into NLIDB_RESULT_SET (FIELD, BASIN, STATE, OPERATOR, CONTRACT_NUMBER, OIL_PRODUCTION, GAS_PRODUCTION, MONTH, YEAR) values('FAZENDA BOA ESPERANÇA','Recôncavo','Bahia','Petrobras','480000036509730',0,16.5833,8,2013);</v>
      </c>
    </row>
    <row r="12533" spans="1:11" ht="21" x14ac:dyDescent="0.5">
      <c r="A12533">
        <v>12532</v>
      </c>
      <c r="B12533" t="s">
        <v>384</v>
      </c>
      <c r="C12533" t="s">
        <v>11</v>
      </c>
      <c r="D12533" t="s">
        <v>12</v>
      </c>
      <c r="E12533" t="s">
        <v>13</v>
      </c>
      <c r="F12533" t="s">
        <v>385</v>
      </c>
      <c r="G12533" s="2">
        <v>0</v>
      </c>
      <c r="H12533" s="2">
        <v>15.0672</v>
      </c>
      <c r="I12533">
        <v>7</v>
      </c>
      <c r="J12533">
        <v>2013</v>
      </c>
      <c r="K12533" s="3" t="str">
        <f t="shared" si="195"/>
        <v>insert into NLIDB_RESULT_SET (FIELD, BASIN, STATE, OPERATOR, CONTRACT_NUMBER, OIL_PRODUCTION, GAS_PRODUCTION, MONTH, YEAR) values('FAZENDA BOA ESPERANÇA','Recôncavo','Bahia','Petrobras','480000036509730',0,15.0672,7,2013);</v>
      </c>
    </row>
    <row r="12534" spans="1:11" ht="21" x14ac:dyDescent="0.5">
      <c r="A12534">
        <v>12533</v>
      </c>
      <c r="B12534" t="s">
        <v>384</v>
      </c>
      <c r="C12534" t="s">
        <v>11</v>
      </c>
      <c r="D12534" t="s">
        <v>12</v>
      </c>
      <c r="E12534" t="s">
        <v>13</v>
      </c>
      <c r="F12534" t="s">
        <v>385</v>
      </c>
      <c r="G12534" s="2">
        <v>0</v>
      </c>
      <c r="H12534" s="2">
        <v>16.6464</v>
      </c>
      <c r="I12534">
        <v>6</v>
      </c>
      <c r="J12534">
        <v>2013</v>
      </c>
      <c r="K12534" s="3" t="str">
        <f t="shared" si="195"/>
        <v>insert into NLIDB_RESULT_SET (FIELD, BASIN, STATE, OPERATOR, CONTRACT_NUMBER, OIL_PRODUCTION, GAS_PRODUCTION, MONTH, YEAR) values('FAZENDA BOA ESPERANÇA','Recôncavo','Bahia','Petrobras','480000036509730',0,16.6464,6,2013);</v>
      </c>
    </row>
    <row r="12535" spans="1:11" ht="21" x14ac:dyDescent="0.5">
      <c r="A12535">
        <v>12534</v>
      </c>
      <c r="B12535" t="s">
        <v>384</v>
      </c>
      <c r="C12535" t="s">
        <v>11</v>
      </c>
      <c r="D12535" t="s">
        <v>12</v>
      </c>
      <c r="E12535" t="s">
        <v>13</v>
      </c>
      <c r="F12535" t="s">
        <v>385</v>
      </c>
      <c r="G12535" s="2">
        <v>0</v>
      </c>
      <c r="H12535" s="2">
        <v>15.756600000000001</v>
      </c>
      <c r="I12535">
        <v>12</v>
      </c>
      <c r="J12535">
        <v>2011</v>
      </c>
      <c r="K12535" s="3" t="str">
        <f t="shared" si="195"/>
        <v>insert into NLIDB_RESULT_SET (FIELD, BASIN, STATE, OPERATOR, CONTRACT_NUMBER, OIL_PRODUCTION, GAS_PRODUCTION, MONTH, YEAR) values('FAZENDA BOA ESPERANÇA','Recôncavo','Bahia','Petrobras','480000036509730',0,15.7566,12,2011);</v>
      </c>
    </row>
    <row r="12536" spans="1:11" ht="21" x14ac:dyDescent="0.5">
      <c r="A12536">
        <v>12535</v>
      </c>
      <c r="B12536" t="s">
        <v>384</v>
      </c>
      <c r="C12536" t="s">
        <v>11</v>
      </c>
      <c r="D12536" t="s">
        <v>12</v>
      </c>
      <c r="E12536" t="s">
        <v>13</v>
      </c>
      <c r="F12536" t="s">
        <v>385</v>
      </c>
      <c r="G12536" s="2">
        <v>0</v>
      </c>
      <c r="H12536" s="2">
        <v>23.7425</v>
      </c>
      <c r="I12536">
        <v>11</v>
      </c>
      <c r="J12536">
        <v>2011</v>
      </c>
      <c r="K12536" s="3" t="str">
        <f t="shared" si="195"/>
        <v>insert into NLIDB_RESULT_SET (FIELD, BASIN, STATE, OPERATOR, CONTRACT_NUMBER, OIL_PRODUCTION, GAS_PRODUCTION, MONTH, YEAR) values('FAZENDA BOA ESPERANÇA','Recôncavo','Bahia','Petrobras','480000036509730',0,23.7425,11,2011);</v>
      </c>
    </row>
    <row r="12537" spans="1:11" ht="21" x14ac:dyDescent="0.5">
      <c r="A12537">
        <v>12536</v>
      </c>
      <c r="B12537" t="s">
        <v>384</v>
      </c>
      <c r="C12537" t="s">
        <v>11</v>
      </c>
      <c r="D12537" t="s">
        <v>12</v>
      </c>
      <c r="E12537" t="s">
        <v>13</v>
      </c>
      <c r="F12537" t="s">
        <v>385</v>
      </c>
      <c r="G12537" s="2">
        <v>0</v>
      </c>
      <c r="H12537" s="2">
        <v>14.4575</v>
      </c>
      <c r="I12537">
        <v>10</v>
      </c>
      <c r="J12537">
        <v>2011</v>
      </c>
      <c r="K12537" s="3" t="str">
        <f t="shared" si="195"/>
        <v>insert into NLIDB_RESULT_SET (FIELD, BASIN, STATE, OPERATOR, CONTRACT_NUMBER, OIL_PRODUCTION, GAS_PRODUCTION, MONTH, YEAR) values('FAZENDA BOA ESPERANÇA','Recôncavo','Bahia','Petrobras','480000036509730',0,14.4575,10,2011);</v>
      </c>
    </row>
    <row r="12538" spans="1:11" ht="21" x14ac:dyDescent="0.5">
      <c r="A12538">
        <v>12537</v>
      </c>
      <c r="B12538" t="s">
        <v>384</v>
      </c>
      <c r="C12538" t="s">
        <v>11</v>
      </c>
      <c r="D12538" t="s">
        <v>12</v>
      </c>
      <c r="E12538" t="s">
        <v>13</v>
      </c>
      <c r="F12538" t="s">
        <v>385</v>
      </c>
      <c r="G12538" s="2">
        <v>0</v>
      </c>
      <c r="H12538" s="2">
        <v>11.3415</v>
      </c>
      <c r="I12538">
        <v>9</v>
      </c>
      <c r="J12538">
        <v>2011</v>
      </c>
      <c r="K12538" s="3" t="str">
        <f t="shared" si="195"/>
        <v>insert into NLIDB_RESULT_SET (FIELD, BASIN, STATE, OPERATOR, CONTRACT_NUMBER, OIL_PRODUCTION, GAS_PRODUCTION, MONTH, YEAR) values('FAZENDA BOA ESPERANÇA','Recôncavo','Bahia','Petrobras','480000036509730',0,11.3415,9,2011);</v>
      </c>
    </row>
    <row r="12539" spans="1:11" ht="21" x14ac:dyDescent="0.5">
      <c r="A12539">
        <v>12538</v>
      </c>
      <c r="B12539" t="s">
        <v>384</v>
      </c>
      <c r="C12539" t="s">
        <v>11</v>
      </c>
      <c r="D12539" t="s">
        <v>12</v>
      </c>
      <c r="E12539" t="s">
        <v>13</v>
      </c>
      <c r="F12539" t="s">
        <v>385</v>
      </c>
      <c r="G12539" s="2">
        <v>0</v>
      </c>
      <c r="H12539" s="2">
        <v>12.3103</v>
      </c>
      <c r="I12539">
        <v>8</v>
      </c>
      <c r="J12539">
        <v>2011</v>
      </c>
      <c r="K12539" s="3" t="str">
        <f t="shared" si="195"/>
        <v>insert into NLIDB_RESULT_SET (FIELD, BASIN, STATE, OPERATOR, CONTRACT_NUMBER, OIL_PRODUCTION, GAS_PRODUCTION, MONTH, YEAR) values('FAZENDA BOA ESPERANÇA','Recôncavo','Bahia','Petrobras','480000036509730',0,12.3103,8,2011);</v>
      </c>
    </row>
    <row r="12540" spans="1:11" ht="21" x14ac:dyDescent="0.5">
      <c r="A12540">
        <v>12539</v>
      </c>
      <c r="B12540" t="s">
        <v>384</v>
      </c>
      <c r="C12540" t="s">
        <v>11</v>
      </c>
      <c r="D12540" t="s">
        <v>12</v>
      </c>
      <c r="E12540" t="s">
        <v>13</v>
      </c>
      <c r="F12540" t="s">
        <v>385</v>
      </c>
      <c r="G12540" s="2">
        <v>0</v>
      </c>
      <c r="H12540" s="2">
        <v>16.127700000000001</v>
      </c>
      <c r="I12540">
        <v>7</v>
      </c>
      <c r="J12540">
        <v>2011</v>
      </c>
      <c r="K12540" s="3" t="str">
        <f t="shared" si="195"/>
        <v>insert into NLIDB_RESULT_SET (FIELD, BASIN, STATE, OPERATOR, CONTRACT_NUMBER, OIL_PRODUCTION, GAS_PRODUCTION, MONTH, YEAR) values('FAZENDA BOA ESPERANÇA','Recôncavo','Bahia','Petrobras','480000036509730',0,16.1277,7,2011);</v>
      </c>
    </row>
    <row r="12541" spans="1:11" ht="21" x14ac:dyDescent="0.5">
      <c r="A12541">
        <v>12540</v>
      </c>
      <c r="B12541" t="s">
        <v>384</v>
      </c>
      <c r="C12541" t="s">
        <v>11</v>
      </c>
      <c r="D12541" t="s">
        <v>12</v>
      </c>
      <c r="E12541" t="s">
        <v>13</v>
      </c>
      <c r="F12541" t="s">
        <v>385</v>
      </c>
      <c r="G12541" s="2">
        <v>0</v>
      </c>
      <c r="H12541" s="2">
        <v>18.133900000000001</v>
      </c>
      <c r="I12541">
        <v>6</v>
      </c>
      <c r="J12541">
        <v>2011</v>
      </c>
      <c r="K12541" s="3" t="str">
        <f t="shared" si="195"/>
        <v>insert into NLIDB_RESULT_SET (FIELD, BASIN, STATE, OPERATOR, CONTRACT_NUMBER, OIL_PRODUCTION, GAS_PRODUCTION, MONTH, YEAR) values('FAZENDA BOA ESPERANÇA','Recôncavo','Bahia','Petrobras','480000036509730',0,18.1339,6,2011);</v>
      </c>
    </row>
    <row r="12542" spans="1:11" ht="21" x14ac:dyDescent="0.5">
      <c r="A12542">
        <v>12541</v>
      </c>
      <c r="B12542" t="s">
        <v>384</v>
      </c>
      <c r="C12542" t="s">
        <v>11</v>
      </c>
      <c r="D12542" t="s">
        <v>12</v>
      </c>
      <c r="E12542" t="s">
        <v>13</v>
      </c>
      <c r="F12542" t="s">
        <v>385</v>
      </c>
      <c r="G12542" s="2">
        <v>0</v>
      </c>
      <c r="H12542" s="2">
        <v>17.041899999999998</v>
      </c>
      <c r="I12542">
        <v>5</v>
      </c>
      <c r="J12542">
        <v>2011</v>
      </c>
      <c r="K12542" s="3" t="str">
        <f t="shared" si="195"/>
        <v>insert into NLIDB_RESULT_SET (FIELD, BASIN, STATE, OPERATOR, CONTRACT_NUMBER, OIL_PRODUCTION, GAS_PRODUCTION, MONTH, YEAR) values('FAZENDA BOA ESPERANÇA','Recôncavo','Bahia','Petrobras','480000036509730',0,17.0419,5,2011);</v>
      </c>
    </row>
    <row r="12543" spans="1:11" ht="21" x14ac:dyDescent="0.5">
      <c r="A12543">
        <v>12542</v>
      </c>
      <c r="B12543" t="s">
        <v>384</v>
      </c>
      <c r="C12543" t="s">
        <v>11</v>
      </c>
      <c r="D12543" t="s">
        <v>12</v>
      </c>
      <c r="E12543" t="s">
        <v>13</v>
      </c>
      <c r="F12543" t="s">
        <v>385</v>
      </c>
      <c r="G12543" s="2">
        <v>0</v>
      </c>
      <c r="H12543" s="2">
        <v>17.575299999999999</v>
      </c>
      <c r="I12543">
        <v>4</v>
      </c>
      <c r="J12543">
        <v>2011</v>
      </c>
      <c r="K12543" s="3" t="str">
        <f t="shared" si="195"/>
        <v>insert into NLIDB_RESULT_SET (FIELD, BASIN, STATE, OPERATOR, CONTRACT_NUMBER, OIL_PRODUCTION, GAS_PRODUCTION, MONTH, YEAR) values('FAZENDA BOA ESPERANÇA','Recôncavo','Bahia','Petrobras','480000036509730',0,17.5753,4,2011);</v>
      </c>
    </row>
    <row r="12544" spans="1:11" ht="21" x14ac:dyDescent="0.5">
      <c r="A12544">
        <v>12543</v>
      </c>
      <c r="B12544" t="s">
        <v>384</v>
      </c>
      <c r="C12544" t="s">
        <v>11</v>
      </c>
      <c r="D12544" t="s">
        <v>12</v>
      </c>
      <c r="E12544" t="s">
        <v>13</v>
      </c>
      <c r="F12544" t="s">
        <v>385</v>
      </c>
      <c r="G12544" s="2">
        <v>0</v>
      </c>
      <c r="H12544" s="2">
        <v>14.251899999999999</v>
      </c>
      <c r="I12544">
        <v>3</v>
      </c>
      <c r="J12544">
        <v>2011</v>
      </c>
      <c r="K12544" s="3" t="str">
        <f t="shared" si="195"/>
        <v>insert into NLIDB_RESULT_SET (FIELD, BASIN, STATE, OPERATOR, CONTRACT_NUMBER, OIL_PRODUCTION, GAS_PRODUCTION, MONTH, YEAR) values('FAZENDA BOA ESPERANÇA','Recôncavo','Bahia','Petrobras','480000036509730',0,14.2519,3,2011);</v>
      </c>
    </row>
    <row r="12545" spans="1:11" ht="21" x14ac:dyDescent="0.5">
      <c r="A12545">
        <v>12544</v>
      </c>
      <c r="B12545" t="s">
        <v>384</v>
      </c>
      <c r="C12545" t="s">
        <v>11</v>
      </c>
      <c r="D12545" t="s">
        <v>12</v>
      </c>
      <c r="E12545" t="s">
        <v>13</v>
      </c>
      <c r="F12545" t="s">
        <v>385</v>
      </c>
      <c r="G12545" s="2">
        <v>0</v>
      </c>
      <c r="H12545" s="2">
        <v>15.7561</v>
      </c>
      <c r="I12545">
        <v>2</v>
      </c>
      <c r="J12545">
        <v>2011</v>
      </c>
      <c r="K12545" s="3" t="str">
        <f t="shared" si="195"/>
        <v>insert into NLIDB_RESULT_SET (FIELD, BASIN, STATE, OPERATOR, CONTRACT_NUMBER, OIL_PRODUCTION, GAS_PRODUCTION, MONTH, YEAR) values('FAZENDA BOA ESPERANÇA','Recôncavo','Bahia','Petrobras','480000036509730',0,15.7561,2,2011);</v>
      </c>
    </row>
    <row r="12546" spans="1:11" ht="21" x14ac:dyDescent="0.5">
      <c r="A12546">
        <v>12545</v>
      </c>
      <c r="B12546" t="s">
        <v>384</v>
      </c>
      <c r="C12546" t="s">
        <v>11</v>
      </c>
      <c r="D12546" t="s">
        <v>12</v>
      </c>
      <c r="E12546" t="s">
        <v>13</v>
      </c>
      <c r="F12546" t="s">
        <v>385</v>
      </c>
      <c r="G12546" s="2">
        <v>0</v>
      </c>
      <c r="H12546" s="2">
        <v>18.6037</v>
      </c>
      <c r="I12546">
        <v>1</v>
      </c>
      <c r="J12546">
        <v>2011</v>
      </c>
      <c r="K12546" s="3" t="str">
        <f t="shared" si="195"/>
        <v>insert into NLIDB_RESULT_SET (FIELD, BASIN, STATE, OPERATOR, CONTRACT_NUMBER, OIL_PRODUCTION, GAS_PRODUCTION, MONTH, YEAR) values('FAZENDA BOA ESPERANÇA','Recôncavo','Bahia','Petrobras','480000036509730',0,18.6037,1,2011);</v>
      </c>
    </row>
    <row r="12547" spans="1:11" ht="21" x14ac:dyDescent="0.5">
      <c r="A12547">
        <v>12546</v>
      </c>
      <c r="B12547" t="s">
        <v>384</v>
      </c>
      <c r="C12547" t="s">
        <v>11</v>
      </c>
      <c r="D12547" t="s">
        <v>12</v>
      </c>
      <c r="E12547" t="s">
        <v>13</v>
      </c>
      <c r="F12547" t="s">
        <v>385</v>
      </c>
      <c r="G12547" s="2">
        <v>0</v>
      </c>
      <c r="H12547" s="2">
        <v>17.1905</v>
      </c>
      <c r="I12547">
        <v>12</v>
      </c>
      <c r="J12547">
        <v>2010</v>
      </c>
      <c r="K12547" s="3" t="str">
        <f t="shared" ref="K12547:K12610" si="196">"insert into NLIDB_RESULT_SET ("&amp;$B$1&amp;", "&amp;$C$1&amp;", "&amp;$D$1&amp;", "&amp;$E$1&amp;", "&amp;$F$1&amp;", "&amp;$G$1&amp;", "&amp;$H$1&amp;", "&amp;$I$1&amp;", "&amp;$J$1&amp;") values('"&amp;B12547&amp;"','"&amp;C12547&amp;"','"&amp;D12547&amp;"','"&amp;E12547&amp;"','"&amp;F12547&amp;"',"&amp;SUBSTITUTE(G12547,",",".")&amp;","&amp;SUBSTITUTE(H12547,",",".")&amp;","&amp;I12547&amp;","&amp;J12547&amp;");"</f>
        <v>insert into NLIDB_RESULT_SET (FIELD, BASIN, STATE, OPERATOR, CONTRACT_NUMBER, OIL_PRODUCTION, GAS_PRODUCTION, MONTH, YEAR) values('FAZENDA BOA ESPERANÇA','Recôncavo','Bahia','Petrobras','480000036509730',0,17.1905,12,2010);</v>
      </c>
    </row>
    <row r="12548" spans="1:11" ht="21" x14ac:dyDescent="0.5">
      <c r="A12548">
        <v>12547</v>
      </c>
      <c r="B12548" t="s">
        <v>384</v>
      </c>
      <c r="C12548" t="s">
        <v>11</v>
      </c>
      <c r="D12548" t="s">
        <v>12</v>
      </c>
      <c r="E12548" t="s">
        <v>13</v>
      </c>
      <c r="F12548" t="s">
        <v>385</v>
      </c>
      <c r="G12548" s="2">
        <v>0</v>
      </c>
      <c r="H12548" s="2">
        <v>18.9848</v>
      </c>
      <c r="I12548">
        <v>11</v>
      </c>
      <c r="J12548">
        <v>2010</v>
      </c>
      <c r="K12548" s="3" t="str">
        <f t="shared" si="196"/>
        <v>insert into NLIDB_RESULT_SET (FIELD, BASIN, STATE, OPERATOR, CONTRACT_NUMBER, OIL_PRODUCTION, GAS_PRODUCTION, MONTH, YEAR) values('FAZENDA BOA ESPERANÇA','Recôncavo','Bahia','Petrobras','480000036509730',0,18.9848,11,2010);</v>
      </c>
    </row>
    <row r="12549" spans="1:11" ht="21" x14ac:dyDescent="0.5">
      <c r="A12549">
        <v>12548</v>
      </c>
      <c r="B12549" t="s">
        <v>384</v>
      </c>
      <c r="C12549" t="s">
        <v>11</v>
      </c>
      <c r="D12549" t="s">
        <v>12</v>
      </c>
      <c r="E12549" t="s">
        <v>13</v>
      </c>
      <c r="F12549" t="s">
        <v>385</v>
      </c>
      <c r="G12549" s="2">
        <v>0</v>
      </c>
      <c r="H12549" s="2">
        <v>16.304300000000001</v>
      </c>
      <c r="I12549">
        <v>10</v>
      </c>
      <c r="J12549">
        <v>2010</v>
      </c>
      <c r="K12549" s="3" t="str">
        <f t="shared" si="196"/>
        <v>insert into NLIDB_RESULT_SET (FIELD, BASIN, STATE, OPERATOR, CONTRACT_NUMBER, OIL_PRODUCTION, GAS_PRODUCTION, MONTH, YEAR) values('FAZENDA BOA ESPERANÇA','Recôncavo','Bahia','Petrobras','480000036509730',0,16.3043,10,2010);</v>
      </c>
    </row>
    <row r="12550" spans="1:11" ht="21" x14ac:dyDescent="0.5">
      <c r="A12550">
        <v>12549</v>
      </c>
      <c r="B12550" t="s">
        <v>384</v>
      </c>
      <c r="C12550" t="s">
        <v>11</v>
      </c>
      <c r="D12550" t="s">
        <v>12</v>
      </c>
      <c r="E12550" t="s">
        <v>13</v>
      </c>
      <c r="F12550" t="s">
        <v>385</v>
      </c>
      <c r="G12550" s="2">
        <v>0</v>
      </c>
      <c r="H12550" s="2">
        <v>18.412600000000001</v>
      </c>
      <c r="I12550">
        <v>9</v>
      </c>
      <c r="J12550">
        <v>2010</v>
      </c>
      <c r="K12550" s="3" t="str">
        <f t="shared" si="196"/>
        <v>insert into NLIDB_RESULT_SET (FIELD, BASIN, STATE, OPERATOR, CONTRACT_NUMBER, OIL_PRODUCTION, GAS_PRODUCTION, MONTH, YEAR) values('FAZENDA BOA ESPERANÇA','Recôncavo','Bahia','Petrobras','480000036509730',0,18.4126,9,2010);</v>
      </c>
    </row>
    <row r="12551" spans="1:11" ht="21" x14ac:dyDescent="0.5">
      <c r="A12551">
        <v>12550</v>
      </c>
      <c r="B12551" t="s">
        <v>384</v>
      </c>
      <c r="C12551" t="s">
        <v>11</v>
      </c>
      <c r="D12551" t="s">
        <v>12</v>
      </c>
      <c r="E12551" t="s">
        <v>13</v>
      </c>
      <c r="F12551" t="s">
        <v>385</v>
      </c>
      <c r="G12551" s="2">
        <v>0</v>
      </c>
      <c r="H12551" s="2">
        <v>16.0318</v>
      </c>
      <c r="I12551">
        <v>8</v>
      </c>
      <c r="J12551">
        <v>2010</v>
      </c>
      <c r="K12551" s="3" t="str">
        <f t="shared" si="196"/>
        <v>insert into NLIDB_RESULT_SET (FIELD, BASIN, STATE, OPERATOR, CONTRACT_NUMBER, OIL_PRODUCTION, GAS_PRODUCTION, MONTH, YEAR) values('FAZENDA BOA ESPERANÇA','Recôncavo','Bahia','Petrobras','480000036509730',0,16.0318,8,2010);</v>
      </c>
    </row>
    <row r="12552" spans="1:11" ht="21" x14ac:dyDescent="0.5">
      <c r="A12552">
        <v>12551</v>
      </c>
      <c r="B12552" t="s">
        <v>384</v>
      </c>
      <c r="C12552" t="s">
        <v>11</v>
      </c>
      <c r="D12552" t="s">
        <v>12</v>
      </c>
      <c r="E12552" t="s">
        <v>13</v>
      </c>
      <c r="F12552" t="s">
        <v>385</v>
      </c>
      <c r="G12552" s="2">
        <v>0</v>
      </c>
      <c r="H12552" s="2">
        <v>17.013999999999999</v>
      </c>
      <c r="I12552">
        <v>7</v>
      </c>
      <c r="J12552">
        <v>2010</v>
      </c>
      <c r="K12552" s="3" t="str">
        <f t="shared" si="196"/>
        <v>insert into NLIDB_RESULT_SET (FIELD, BASIN, STATE, OPERATOR, CONTRACT_NUMBER, OIL_PRODUCTION, GAS_PRODUCTION, MONTH, YEAR) values('FAZENDA BOA ESPERANÇA','Recôncavo','Bahia','Petrobras','480000036509730',0,17.014,7,2010);</v>
      </c>
    </row>
    <row r="12553" spans="1:11" ht="21" x14ac:dyDescent="0.5">
      <c r="A12553">
        <v>12552</v>
      </c>
      <c r="B12553" t="s">
        <v>384</v>
      </c>
      <c r="C12553" t="s">
        <v>11</v>
      </c>
      <c r="D12553" t="s">
        <v>12</v>
      </c>
      <c r="E12553" t="s">
        <v>13</v>
      </c>
      <c r="F12553" t="s">
        <v>385</v>
      </c>
      <c r="G12553" s="2">
        <v>0</v>
      </c>
      <c r="H12553" s="2">
        <v>13.8194</v>
      </c>
      <c r="I12553">
        <v>6</v>
      </c>
      <c r="J12553">
        <v>2010</v>
      </c>
      <c r="K12553" s="3" t="str">
        <f t="shared" si="196"/>
        <v>insert into NLIDB_RESULT_SET (FIELD, BASIN, STATE, OPERATOR, CONTRACT_NUMBER, OIL_PRODUCTION, GAS_PRODUCTION, MONTH, YEAR) values('FAZENDA BOA ESPERANÇA','Recôncavo','Bahia','Petrobras','480000036509730',0,13.8194,6,2010);</v>
      </c>
    </row>
    <row r="12554" spans="1:11" ht="21" x14ac:dyDescent="0.5">
      <c r="A12554">
        <v>12553</v>
      </c>
      <c r="B12554" t="s">
        <v>384</v>
      </c>
      <c r="C12554" t="s">
        <v>11</v>
      </c>
      <c r="D12554" t="s">
        <v>12</v>
      </c>
      <c r="E12554" t="s">
        <v>13</v>
      </c>
      <c r="F12554" t="s">
        <v>385</v>
      </c>
      <c r="G12554" s="2">
        <v>0</v>
      </c>
      <c r="H12554" s="2">
        <v>14.8492</v>
      </c>
      <c r="I12554">
        <v>5</v>
      </c>
      <c r="J12554">
        <v>2010</v>
      </c>
      <c r="K12554" s="3" t="str">
        <f t="shared" si="196"/>
        <v>insert into NLIDB_RESULT_SET (FIELD, BASIN, STATE, OPERATOR, CONTRACT_NUMBER, OIL_PRODUCTION, GAS_PRODUCTION, MONTH, YEAR) values('FAZENDA BOA ESPERANÇA','Recôncavo','Bahia','Petrobras','480000036509730',0,14.8492,5,2010);</v>
      </c>
    </row>
    <row r="12555" spans="1:11" ht="21" x14ac:dyDescent="0.5">
      <c r="A12555">
        <v>12554</v>
      </c>
      <c r="B12555" t="s">
        <v>384</v>
      </c>
      <c r="C12555" t="s">
        <v>11</v>
      </c>
      <c r="D12555" t="s">
        <v>12</v>
      </c>
      <c r="E12555" t="s">
        <v>13</v>
      </c>
      <c r="F12555" t="s">
        <v>385</v>
      </c>
      <c r="G12555" s="2">
        <v>0</v>
      </c>
      <c r="H12555" s="2">
        <v>17.7821</v>
      </c>
      <c r="I12555">
        <v>4</v>
      </c>
      <c r="J12555">
        <v>2010</v>
      </c>
      <c r="K12555" s="3" t="str">
        <f t="shared" si="196"/>
        <v>insert into NLIDB_RESULT_SET (FIELD, BASIN, STATE, OPERATOR, CONTRACT_NUMBER, OIL_PRODUCTION, GAS_PRODUCTION, MONTH, YEAR) values('FAZENDA BOA ESPERANÇA','Recôncavo','Bahia','Petrobras','480000036509730',0,17.7821,4,2010);</v>
      </c>
    </row>
    <row r="12556" spans="1:11" ht="21" x14ac:dyDescent="0.5">
      <c r="A12556">
        <v>12555</v>
      </c>
      <c r="B12556" t="s">
        <v>384</v>
      </c>
      <c r="C12556" t="s">
        <v>11</v>
      </c>
      <c r="D12556" t="s">
        <v>12</v>
      </c>
      <c r="E12556" t="s">
        <v>13</v>
      </c>
      <c r="F12556" t="s">
        <v>385</v>
      </c>
      <c r="G12556" s="2">
        <v>0</v>
      </c>
      <c r="H12556" s="2">
        <v>18.297599999999999</v>
      </c>
      <c r="I12556">
        <v>3</v>
      </c>
      <c r="J12556">
        <v>2010</v>
      </c>
      <c r="K12556" s="3" t="str">
        <f t="shared" si="196"/>
        <v>insert into NLIDB_RESULT_SET (FIELD, BASIN, STATE, OPERATOR, CONTRACT_NUMBER, OIL_PRODUCTION, GAS_PRODUCTION, MONTH, YEAR) values('FAZENDA BOA ESPERANÇA','Recôncavo','Bahia','Petrobras','480000036509730',0,18.2976,3,2010);</v>
      </c>
    </row>
    <row r="12557" spans="1:11" ht="21" x14ac:dyDescent="0.5">
      <c r="A12557">
        <v>12556</v>
      </c>
      <c r="B12557" t="s">
        <v>384</v>
      </c>
      <c r="C12557" t="s">
        <v>11</v>
      </c>
      <c r="D12557" t="s">
        <v>12</v>
      </c>
      <c r="E12557" t="s">
        <v>13</v>
      </c>
      <c r="F12557" t="s">
        <v>385</v>
      </c>
      <c r="G12557" s="2">
        <v>0</v>
      </c>
      <c r="H12557" s="2">
        <v>20.619499999999999</v>
      </c>
      <c r="I12557">
        <v>2</v>
      </c>
      <c r="J12557">
        <v>2010</v>
      </c>
      <c r="K12557" s="3" t="str">
        <f t="shared" si="196"/>
        <v>insert into NLIDB_RESULT_SET (FIELD, BASIN, STATE, OPERATOR, CONTRACT_NUMBER, OIL_PRODUCTION, GAS_PRODUCTION, MONTH, YEAR) values('FAZENDA BOA ESPERANÇA','Recôncavo','Bahia','Petrobras','480000036509730',0,20.6195,2,2010);</v>
      </c>
    </row>
    <row r="12558" spans="1:11" ht="21" x14ac:dyDescent="0.5">
      <c r="A12558">
        <v>12557</v>
      </c>
      <c r="B12558" t="s">
        <v>384</v>
      </c>
      <c r="C12558" t="s">
        <v>11</v>
      </c>
      <c r="D12558" t="s">
        <v>12</v>
      </c>
      <c r="E12558" t="s">
        <v>13</v>
      </c>
      <c r="F12558" t="s">
        <v>385</v>
      </c>
      <c r="G12558" s="2">
        <v>0</v>
      </c>
      <c r="H12558" s="2">
        <v>21.674700000000001</v>
      </c>
      <c r="I12558">
        <v>1</v>
      </c>
      <c r="J12558">
        <v>2010</v>
      </c>
      <c r="K12558" s="3" t="str">
        <f t="shared" si="196"/>
        <v>insert into NLIDB_RESULT_SET (FIELD, BASIN, STATE, OPERATOR, CONTRACT_NUMBER, OIL_PRODUCTION, GAS_PRODUCTION, MONTH, YEAR) values('FAZENDA BOA ESPERANÇA','Recôncavo','Bahia','Petrobras','480000036509730',0,21.6747,1,2010);</v>
      </c>
    </row>
    <row r="12559" spans="1:11" ht="21" x14ac:dyDescent="0.5">
      <c r="A12559">
        <v>12558</v>
      </c>
      <c r="B12559" t="s">
        <v>384</v>
      </c>
      <c r="C12559" t="s">
        <v>11</v>
      </c>
      <c r="D12559" t="s">
        <v>12</v>
      </c>
      <c r="E12559" t="s">
        <v>13</v>
      </c>
      <c r="F12559" t="s">
        <v>385</v>
      </c>
      <c r="G12559" s="2">
        <v>0</v>
      </c>
      <c r="H12559" s="2">
        <v>10.7486</v>
      </c>
      <c r="I12559">
        <v>5</v>
      </c>
      <c r="J12559">
        <v>2009</v>
      </c>
      <c r="K12559" s="3" t="str">
        <f t="shared" si="196"/>
        <v>insert into NLIDB_RESULT_SET (FIELD, BASIN, STATE, OPERATOR, CONTRACT_NUMBER, OIL_PRODUCTION, GAS_PRODUCTION, MONTH, YEAR) values('FAZENDA BOA ESPERANÇA','Recôncavo','Bahia','Petrobras','480000036509730',0,10.7486,5,2009);</v>
      </c>
    </row>
    <row r="12560" spans="1:11" ht="21" x14ac:dyDescent="0.5">
      <c r="A12560">
        <v>12559</v>
      </c>
      <c r="B12560" t="s">
        <v>384</v>
      </c>
      <c r="C12560" t="s">
        <v>11</v>
      </c>
      <c r="D12560" t="s">
        <v>12</v>
      </c>
      <c r="E12560" t="s">
        <v>13</v>
      </c>
      <c r="F12560" t="s">
        <v>385</v>
      </c>
      <c r="G12560" s="2">
        <v>0</v>
      </c>
      <c r="H12560" s="2">
        <v>11.6327</v>
      </c>
      <c r="I12560">
        <v>4</v>
      </c>
      <c r="J12560">
        <v>2009</v>
      </c>
      <c r="K12560" s="3" t="str">
        <f t="shared" si="196"/>
        <v>insert into NLIDB_RESULT_SET (FIELD, BASIN, STATE, OPERATOR, CONTRACT_NUMBER, OIL_PRODUCTION, GAS_PRODUCTION, MONTH, YEAR) values('FAZENDA BOA ESPERANÇA','Recôncavo','Bahia','Petrobras','480000036509730',0,11.6327,4,2009);</v>
      </c>
    </row>
    <row r="12561" spans="1:11" ht="21" x14ac:dyDescent="0.5">
      <c r="A12561">
        <v>12560</v>
      </c>
      <c r="B12561" t="s">
        <v>384</v>
      </c>
      <c r="C12561" t="s">
        <v>11</v>
      </c>
      <c r="D12561" t="s">
        <v>12</v>
      </c>
      <c r="E12561" t="s">
        <v>13</v>
      </c>
      <c r="F12561" t="s">
        <v>385</v>
      </c>
      <c r="G12561" s="2">
        <v>0</v>
      </c>
      <c r="H12561" s="2">
        <v>12.517799999999999</v>
      </c>
      <c r="I12561">
        <v>1</v>
      </c>
      <c r="J12561">
        <v>2009</v>
      </c>
      <c r="K12561" s="3" t="str">
        <f t="shared" si="196"/>
        <v>insert into NLIDB_RESULT_SET (FIELD, BASIN, STATE, OPERATOR, CONTRACT_NUMBER, OIL_PRODUCTION, GAS_PRODUCTION, MONTH, YEAR) values('FAZENDA BOA ESPERANÇA','Recôncavo','Bahia','Petrobras','480000036509730',0,12.5178,1,2009);</v>
      </c>
    </row>
    <row r="12562" spans="1:11" ht="21" x14ac:dyDescent="0.5">
      <c r="A12562">
        <v>12561</v>
      </c>
      <c r="B12562" t="s">
        <v>384</v>
      </c>
      <c r="C12562" t="s">
        <v>11</v>
      </c>
      <c r="D12562" t="s">
        <v>12</v>
      </c>
      <c r="E12562" t="s">
        <v>13</v>
      </c>
      <c r="F12562" t="s">
        <v>385</v>
      </c>
      <c r="G12562" s="2">
        <v>0</v>
      </c>
      <c r="H12562" s="2">
        <v>13.9557</v>
      </c>
      <c r="I12562">
        <v>6</v>
      </c>
      <c r="J12562">
        <v>2009</v>
      </c>
      <c r="K12562" s="3" t="str">
        <f t="shared" si="196"/>
        <v>insert into NLIDB_RESULT_SET (FIELD, BASIN, STATE, OPERATOR, CONTRACT_NUMBER, OIL_PRODUCTION, GAS_PRODUCTION, MONTH, YEAR) values('FAZENDA BOA ESPERANÇA','Recôncavo','Bahia','Petrobras','480000036509730',0,13.9557,6,2009);</v>
      </c>
    </row>
    <row r="12563" spans="1:11" ht="21" x14ac:dyDescent="0.5">
      <c r="A12563">
        <v>12562</v>
      </c>
      <c r="B12563" t="s">
        <v>384</v>
      </c>
      <c r="C12563" t="s">
        <v>11</v>
      </c>
      <c r="D12563" t="s">
        <v>12</v>
      </c>
      <c r="E12563" t="s">
        <v>13</v>
      </c>
      <c r="F12563" t="s">
        <v>385</v>
      </c>
      <c r="G12563" s="2">
        <v>0</v>
      </c>
      <c r="H12563" s="2">
        <v>13.826700000000001</v>
      </c>
      <c r="I12563">
        <v>3</v>
      </c>
      <c r="J12563">
        <v>2009</v>
      </c>
      <c r="K12563" s="3" t="str">
        <f t="shared" si="196"/>
        <v>insert into NLIDB_RESULT_SET (FIELD, BASIN, STATE, OPERATOR, CONTRACT_NUMBER, OIL_PRODUCTION, GAS_PRODUCTION, MONTH, YEAR) values('FAZENDA BOA ESPERANÇA','Recôncavo','Bahia','Petrobras','480000036509730',0,13.8267,3,2009);</v>
      </c>
    </row>
    <row r="12564" spans="1:11" ht="21" x14ac:dyDescent="0.5">
      <c r="A12564">
        <v>12563</v>
      </c>
      <c r="B12564" t="s">
        <v>384</v>
      </c>
      <c r="C12564" t="s">
        <v>11</v>
      </c>
      <c r="D12564" t="s">
        <v>12</v>
      </c>
      <c r="E12564" t="s">
        <v>13</v>
      </c>
      <c r="F12564" t="s">
        <v>385</v>
      </c>
      <c r="G12564" s="2">
        <v>0</v>
      </c>
      <c r="H12564" s="2">
        <v>16.500800000000002</v>
      </c>
      <c r="I12564">
        <v>9</v>
      </c>
      <c r="J12564">
        <v>2009</v>
      </c>
      <c r="K12564" s="3" t="str">
        <f t="shared" si="196"/>
        <v>insert into NLIDB_RESULT_SET (FIELD, BASIN, STATE, OPERATOR, CONTRACT_NUMBER, OIL_PRODUCTION, GAS_PRODUCTION, MONTH, YEAR) values('FAZENDA BOA ESPERANÇA','Recôncavo','Bahia','Petrobras','480000036509730',0,16.5008,9,2009);</v>
      </c>
    </row>
    <row r="12565" spans="1:11" ht="21" x14ac:dyDescent="0.5">
      <c r="A12565">
        <v>12564</v>
      </c>
      <c r="B12565" t="s">
        <v>384</v>
      </c>
      <c r="C12565" t="s">
        <v>11</v>
      </c>
      <c r="D12565" t="s">
        <v>12</v>
      </c>
      <c r="E12565" t="s">
        <v>13</v>
      </c>
      <c r="F12565" t="s">
        <v>385</v>
      </c>
      <c r="G12565" s="2">
        <v>0</v>
      </c>
      <c r="H12565" s="2">
        <v>13.5283</v>
      </c>
      <c r="I12565">
        <v>2</v>
      </c>
      <c r="J12565">
        <v>2009</v>
      </c>
      <c r="K12565" s="3" t="str">
        <f t="shared" si="196"/>
        <v>insert into NLIDB_RESULT_SET (FIELD, BASIN, STATE, OPERATOR, CONTRACT_NUMBER, OIL_PRODUCTION, GAS_PRODUCTION, MONTH, YEAR) values('FAZENDA BOA ESPERANÇA','Recôncavo','Bahia','Petrobras','480000036509730',0,13.5283,2,2009);</v>
      </c>
    </row>
    <row r="12566" spans="1:11" ht="21" x14ac:dyDescent="0.5">
      <c r="A12566">
        <v>12565</v>
      </c>
      <c r="B12566" t="s">
        <v>384</v>
      </c>
      <c r="C12566" t="s">
        <v>11</v>
      </c>
      <c r="D12566" t="s">
        <v>12</v>
      </c>
      <c r="E12566" t="s">
        <v>13</v>
      </c>
      <c r="F12566" t="s">
        <v>385</v>
      </c>
      <c r="G12566" s="2">
        <v>0</v>
      </c>
      <c r="H12566" s="2">
        <v>15.6174</v>
      </c>
      <c r="I12566">
        <v>8</v>
      </c>
      <c r="J12566">
        <v>2009</v>
      </c>
      <c r="K12566" s="3" t="str">
        <f t="shared" si="196"/>
        <v>insert into NLIDB_RESULT_SET (FIELD, BASIN, STATE, OPERATOR, CONTRACT_NUMBER, OIL_PRODUCTION, GAS_PRODUCTION, MONTH, YEAR) values('FAZENDA BOA ESPERANÇA','Recôncavo','Bahia','Petrobras','480000036509730',0,15.6174,8,2009);</v>
      </c>
    </row>
    <row r="12567" spans="1:11" ht="21" x14ac:dyDescent="0.5">
      <c r="A12567">
        <v>12566</v>
      </c>
      <c r="B12567" t="s">
        <v>384</v>
      </c>
      <c r="C12567" t="s">
        <v>11</v>
      </c>
      <c r="D12567" t="s">
        <v>12</v>
      </c>
      <c r="E12567" t="s">
        <v>13</v>
      </c>
      <c r="F12567" t="s">
        <v>385</v>
      </c>
      <c r="G12567" s="2">
        <v>0</v>
      </c>
      <c r="H12567" s="2">
        <v>16.395299999999999</v>
      </c>
      <c r="I12567">
        <v>7</v>
      </c>
      <c r="J12567">
        <v>2009</v>
      </c>
      <c r="K12567" s="3" t="str">
        <f t="shared" si="196"/>
        <v>insert into NLIDB_RESULT_SET (FIELD, BASIN, STATE, OPERATOR, CONTRACT_NUMBER, OIL_PRODUCTION, GAS_PRODUCTION, MONTH, YEAR) values('FAZENDA BOA ESPERANÇA','Recôncavo','Bahia','Petrobras','480000036509730',0,16.3953,7,2009);</v>
      </c>
    </row>
    <row r="12568" spans="1:11" ht="21" x14ac:dyDescent="0.5">
      <c r="A12568">
        <v>12567</v>
      </c>
      <c r="B12568" t="s">
        <v>384</v>
      </c>
      <c r="C12568" t="s">
        <v>11</v>
      </c>
      <c r="D12568" t="s">
        <v>12</v>
      </c>
      <c r="E12568" t="s">
        <v>13</v>
      </c>
      <c r="F12568" t="s">
        <v>385</v>
      </c>
      <c r="G12568" s="2">
        <v>0</v>
      </c>
      <c r="H12568" s="2">
        <v>21.373200000000001</v>
      </c>
      <c r="I12568">
        <v>10</v>
      </c>
      <c r="J12568">
        <v>2009</v>
      </c>
      <c r="K12568" s="3" t="str">
        <f t="shared" si="196"/>
        <v>insert into NLIDB_RESULT_SET (FIELD, BASIN, STATE, OPERATOR, CONTRACT_NUMBER, OIL_PRODUCTION, GAS_PRODUCTION, MONTH, YEAR) values('FAZENDA BOA ESPERANÇA','Recôncavo','Bahia','Petrobras','480000036509730',0,21.3732,10,2009);</v>
      </c>
    </row>
    <row r="12569" spans="1:11" ht="21" x14ac:dyDescent="0.5">
      <c r="A12569">
        <v>12568</v>
      </c>
      <c r="B12569" t="s">
        <v>384</v>
      </c>
      <c r="C12569" t="s">
        <v>11</v>
      </c>
      <c r="D12569" t="s">
        <v>12</v>
      </c>
      <c r="E12569" t="s">
        <v>13</v>
      </c>
      <c r="F12569" t="s">
        <v>385</v>
      </c>
      <c r="G12569" s="2">
        <v>0</v>
      </c>
      <c r="H12569" s="2">
        <v>22.041399999999999</v>
      </c>
      <c r="I12569">
        <v>12</v>
      </c>
      <c r="J12569">
        <v>2009</v>
      </c>
      <c r="K12569" s="3" t="str">
        <f t="shared" si="196"/>
        <v>insert into NLIDB_RESULT_SET (FIELD, BASIN, STATE, OPERATOR, CONTRACT_NUMBER, OIL_PRODUCTION, GAS_PRODUCTION, MONTH, YEAR) values('FAZENDA BOA ESPERANÇA','Recôncavo','Bahia','Petrobras','480000036509730',0,22.0414,12,2009);</v>
      </c>
    </row>
    <row r="12570" spans="1:11" ht="21" x14ac:dyDescent="0.5">
      <c r="A12570">
        <v>12569</v>
      </c>
      <c r="B12570" t="s">
        <v>384</v>
      </c>
      <c r="C12570" t="s">
        <v>11</v>
      </c>
      <c r="D12570" t="s">
        <v>12</v>
      </c>
      <c r="E12570" t="s">
        <v>13</v>
      </c>
      <c r="F12570" t="s">
        <v>385</v>
      </c>
      <c r="G12570" s="2">
        <v>0</v>
      </c>
      <c r="H12570" s="2">
        <v>23.704000000000001</v>
      </c>
      <c r="I12570">
        <v>11</v>
      </c>
      <c r="J12570">
        <v>2009</v>
      </c>
      <c r="K12570" s="3" t="str">
        <f t="shared" si="196"/>
        <v>insert into NLIDB_RESULT_SET (FIELD, BASIN, STATE, OPERATOR, CONTRACT_NUMBER, OIL_PRODUCTION, GAS_PRODUCTION, MONTH, YEAR) values('FAZENDA BOA ESPERANÇA','Recôncavo','Bahia','Petrobras','480000036509730',0,23.704,11,2009);</v>
      </c>
    </row>
    <row r="12571" spans="1:11" ht="21" x14ac:dyDescent="0.5">
      <c r="A12571">
        <v>12570</v>
      </c>
      <c r="B12571" t="s">
        <v>386</v>
      </c>
      <c r="C12571" t="s">
        <v>49</v>
      </c>
      <c r="D12571" t="s">
        <v>50</v>
      </c>
      <c r="E12571" t="s">
        <v>13</v>
      </c>
      <c r="F12571" t="s">
        <v>387</v>
      </c>
      <c r="G12571" s="2">
        <v>54.049199999999999</v>
      </c>
      <c r="H12571" s="2">
        <v>8.6E-3</v>
      </c>
      <c r="I12571">
        <v>4</v>
      </c>
      <c r="J12571">
        <v>2014</v>
      </c>
      <c r="K12571" s="3" t="str">
        <f t="shared" si="196"/>
        <v>insert into NLIDB_RESULT_SET (FIELD, BASIN, STATE, OPERATOR, CONTRACT_NUMBER, OIL_PRODUCTION, GAS_PRODUCTION, MONTH, YEAR) values('FAZENDA CANAAN','Potiguar','Rio Grande do Norte','Petrobras','480000037969785',54.0492,0.0086,4,2014);</v>
      </c>
    </row>
    <row r="12572" spans="1:11" ht="21" x14ac:dyDescent="0.5">
      <c r="A12572">
        <v>12571</v>
      </c>
      <c r="B12572" t="s">
        <v>386</v>
      </c>
      <c r="C12572" t="s">
        <v>49</v>
      </c>
      <c r="D12572" t="s">
        <v>50</v>
      </c>
      <c r="E12572" t="s">
        <v>13</v>
      </c>
      <c r="F12572" t="s">
        <v>387</v>
      </c>
      <c r="G12572" s="2">
        <v>24.685700000000001</v>
      </c>
      <c r="H12572" s="2">
        <v>3.8999999999999998E-3</v>
      </c>
      <c r="I12572">
        <v>12</v>
      </c>
      <c r="J12572">
        <v>2014</v>
      </c>
      <c r="K12572" s="3" t="str">
        <f t="shared" si="196"/>
        <v>insert into NLIDB_RESULT_SET (FIELD, BASIN, STATE, OPERATOR, CONTRACT_NUMBER, OIL_PRODUCTION, GAS_PRODUCTION, MONTH, YEAR) values('FAZENDA CANAAN','Potiguar','Rio Grande do Norte','Petrobras','480000037969785',24.6857,0.0039,12,2014);</v>
      </c>
    </row>
    <row r="12573" spans="1:11" ht="21" x14ac:dyDescent="0.5">
      <c r="A12573">
        <v>12572</v>
      </c>
      <c r="B12573" t="s">
        <v>386</v>
      </c>
      <c r="C12573" t="s">
        <v>49</v>
      </c>
      <c r="D12573" t="s">
        <v>50</v>
      </c>
      <c r="E12573" t="s">
        <v>13</v>
      </c>
      <c r="F12573" t="s">
        <v>387</v>
      </c>
      <c r="G12573" s="2">
        <v>27.134499999999999</v>
      </c>
      <c r="H12573" s="2">
        <v>4.3E-3</v>
      </c>
      <c r="I12573">
        <v>11</v>
      </c>
      <c r="J12573">
        <v>2014</v>
      </c>
      <c r="K12573" s="3" t="str">
        <f t="shared" si="196"/>
        <v>insert into NLIDB_RESULT_SET (FIELD, BASIN, STATE, OPERATOR, CONTRACT_NUMBER, OIL_PRODUCTION, GAS_PRODUCTION, MONTH, YEAR) values('FAZENDA CANAAN','Potiguar','Rio Grande do Norte','Petrobras','480000037969785',27.1345,0.0043,11,2014);</v>
      </c>
    </row>
    <row r="12574" spans="1:11" ht="21" x14ac:dyDescent="0.5">
      <c r="A12574">
        <v>12573</v>
      </c>
      <c r="B12574" t="s">
        <v>386</v>
      </c>
      <c r="C12574" t="s">
        <v>49</v>
      </c>
      <c r="D12574" t="s">
        <v>50</v>
      </c>
      <c r="E12574" t="s">
        <v>13</v>
      </c>
      <c r="F12574" t="s">
        <v>387</v>
      </c>
      <c r="G12574" s="2">
        <v>50.638399999999997</v>
      </c>
      <c r="H12574" s="2">
        <v>8.0000000000000002E-3</v>
      </c>
      <c r="I12574">
        <v>10</v>
      </c>
      <c r="J12574">
        <v>2014</v>
      </c>
      <c r="K12574" s="3" t="str">
        <f t="shared" si="196"/>
        <v>insert into NLIDB_RESULT_SET (FIELD, BASIN, STATE, OPERATOR, CONTRACT_NUMBER, OIL_PRODUCTION, GAS_PRODUCTION, MONTH, YEAR) values('FAZENDA CANAAN','Potiguar','Rio Grande do Norte','Petrobras','480000037969785',50.6384,0.008,10,2014);</v>
      </c>
    </row>
    <row r="12575" spans="1:11" ht="21" x14ac:dyDescent="0.5">
      <c r="A12575">
        <v>12574</v>
      </c>
      <c r="B12575" t="s">
        <v>386</v>
      </c>
      <c r="C12575" t="s">
        <v>49</v>
      </c>
      <c r="D12575" t="s">
        <v>50</v>
      </c>
      <c r="E12575" t="s">
        <v>13</v>
      </c>
      <c r="F12575" t="s">
        <v>387</v>
      </c>
      <c r="G12575" s="2">
        <v>75.764499999999998</v>
      </c>
      <c r="H12575" s="2">
        <v>1.2E-2</v>
      </c>
      <c r="I12575">
        <v>9</v>
      </c>
      <c r="J12575">
        <v>2014</v>
      </c>
      <c r="K12575" s="3" t="str">
        <f t="shared" si="196"/>
        <v>insert into NLIDB_RESULT_SET (FIELD, BASIN, STATE, OPERATOR, CONTRACT_NUMBER, OIL_PRODUCTION, GAS_PRODUCTION, MONTH, YEAR) values('FAZENDA CANAAN','Potiguar','Rio Grande do Norte','Petrobras','480000037969785',75.7645,0.012,9,2014);</v>
      </c>
    </row>
    <row r="12576" spans="1:11" ht="21" x14ac:dyDescent="0.5">
      <c r="A12576">
        <v>12575</v>
      </c>
      <c r="B12576" t="s">
        <v>386</v>
      </c>
      <c r="C12576" t="s">
        <v>49</v>
      </c>
      <c r="D12576" t="s">
        <v>50</v>
      </c>
      <c r="E12576" t="s">
        <v>13</v>
      </c>
      <c r="F12576" t="s">
        <v>387</v>
      </c>
      <c r="G12576" s="2">
        <v>47.988599999999998</v>
      </c>
      <c r="H12576" s="2">
        <v>7.6E-3</v>
      </c>
      <c r="I12576">
        <v>8</v>
      </c>
      <c r="J12576">
        <v>2014</v>
      </c>
      <c r="K12576" s="3" t="str">
        <f t="shared" si="196"/>
        <v>insert into NLIDB_RESULT_SET (FIELD, BASIN, STATE, OPERATOR, CONTRACT_NUMBER, OIL_PRODUCTION, GAS_PRODUCTION, MONTH, YEAR) values('FAZENDA CANAAN','Potiguar','Rio Grande do Norte','Petrobras','480000037969785',47.9886,0.0076,8,2014);</v>
      </c>
    </row>
    <row r="12577" spans="1:11" ht="21" x14ac:dyDescent="0.5">
      <c r="A12577">
        <v>12576</v>
      </c>
      <c r="B12577" t="s">
        <v>386</v>
      </c>
      <c r="C12577" t="s">
        <v>49</v>
      </c>
      <c r="D12577" t="s">
        <v>50</v>
      </c>
      <c r="E12577" t="s">
        <v>13</v>
      </c>
      <c r="F12577" t="s">
        <v>387</v>
      </c>
      <c r="G12577" s="2">
        <v>54.768999999999998</v>
      </c>
      <c r="H12577" s="2">
        <v>8.6999999999999994E-3</v>
      </c>
      <c r="I12577">
        <v>7</v>
      </c>
      <c r="J12577">
        <v>2014</v>
      </c>
      <c r="K12577" s="3" t="str">
        <f t="shared" si="196"/>
        <v>insert into NLIDB_RESULT_SET (FIELD, BASIN, STATE, OPERATOR, CONTRACT_NUMBER, OIL_PRODUCTION, GAS_PRODUCTION, MONTH, YEAR) values('FAZENDA CANAAN','Potiguar','Rio Grande do Norte','Petrobras','480000037969785',54.769,0.0087,7,2014);</v>
      </c>
    </row>
    <row r="12578" spans="1:11" ht="21" x14ac:dyDescent="0.5">
      <c r="A12578">
        <v>12577</v>
      </c>
      <c r="B12578" t="s">
        <v>386</v>
      </c>
      <c r="C12578" t="s">
        <v>49</v>
      </c>
      <c r="D12578" t="s">
        <v>50</v>
      </c>
      <c r="E12578" t="s">
        <v>13</v>
      </c>
      <c r="F12578" t="s">
        <v>387</v>
      </c>
      <c r="G12578" s="2">
        <v>53.718499999999999</v>
      </c>
      <c r="H12578" s="2">
        <v>8.5000000000000006E-3</v>
      </c>
      <c r="I12578">
        <v>6</v>
      </c>
      <c r="J12578">
        <v>2014</v>
      </c>
      <c r="K12578" s="3" t="str">
        <f t="shared" si="196"/>
        <v>insert into NLIDB_RESULT_SET (FIELD, BASIN, STATE, OPERATOR, CONTRACT_NUMBER, OIL_PRODUCTION, GAS_PRODUCTION, MONTH, YEAR) values('FAZENDA CANAAN','Potiguar','Rio Grande do Norte','Petrobras','480000037969785',53.7185,0.0085,6,2014);</v>
      </c>
    </row>
    <row r="12579" spans="1:11" ht="21" x14ac:dyDescent="0.5">
      <c r="A12579">
        <v>12578</v>
      </c>
      <c r="B12579" t="s">
        <v>386</v>
      </c>
      <c r="C12579" t="s">
        <v>49</v>
      </c>
      <c r="D12579" t="s">
        <v>50</v>
      </c>
      <c r="E12579" t="s">
        <v>13</v>
      </c>
      <c r="F12579" t="s">
        <v>387</v>
      </c>
      <c r="G12579" s="2">
        <v>55.9422</v>
      </c>
      <c r="H12579" s="2">
        <v>8.8999999999999999E-3</v>
      </c>
      <c r="I12579">
        <v>5</v>
      </c>
      <c r="J12579">
        <v>2014</v>
      </c>
      <c r="K12579" s="3" t="str">
        <f t="shared" si="196"/>
        <v>insert into NLIDB_RESULT_SET (FIELD, BASIN, STATE, OPERATOR, CONTRACT_NUMBER, OIL_PRODUCTION, GAS_PRODUCTION, MONTH, YEAR) values('FAZENDA CANAAN','Potiguar','Rio Grande do Norte','Petrobras','480000037969785',55.9422,0.0089,5,2014);</v>
      </c>
    </row>
    <row r="12580" spans="1:11" ht="21" x14ac:dyDescent="0.5">
      <c r="A12580">
        <v>12579</v>
      </c>
      <c r="B12580" t="s">
        <v>386</v>
      </c>
      <c r="C12580" t="s">
        <v>49</v>
      </c>
      <c r="D12580" t="s">
        <v>50</v>
      </c>
      <c r="E12580" t="s">
        <v>13</v>
      </c>
      <c r="F12580" t="s">
        <v>387</v>
      </c>
      <c r="G12580" s="2">
        <v>48.1937</v>
      </c>
      <c r="H12580" s="2">
        <v>7.6E-3</v>
      </c>
      <c r="I12580">
        <v>3</v>
      </c>
      <c r="J12580">
        <v>2014</v>
      </c>
      <c r="K12580" s="3" t="str">
        <f t="shared" si="196"/>
        <v>insert into NLIDB_RESULT_SET (FIELD, BASIN, STATE, OPERATOR, CONTRACT_NUMBER, OIL_PRODUCTION, GAS_PRODUCTION, MONTH, YEAR) values('FAZENDA CANAAN','Potiguar','Rio Grande do Norte','Petrobras','480000037969785',48.1937,0.0076,3,2014);</v>
      </c>
    </row>
    <row r="12581" spans="1:11" ht="21" x14ac:dyDescent="0.5">
      <c r="A12581">
        <v>12580</v>
      </c>
      <c r="B12581" t="s">
        <v>386</v>
      </c>
      <c r="C12581" t="s">
        <v>49</v>
      </c>
      <c r="D12581" t="s">
        <v>50</v>
      </c>
      <c r="E12581" t="s">
        <v>13</v>
      </c>
      <c r="F12581" t="s">
        <v>387</v>
      </c>
      <c r="G12581" s="2">
        <v>57.1113</v>
      </c>
      <c r="H12581" s="2">
        <v>9.1000000000000004E-3</v>
      </c>
      <c r="I12581">
        <v>2</v>
      </c>
      <c r="J12581">
        <v>2014</v>
      </c>
      <c r="K12581" s="3" t="str">
        <f t="shared" si="196"/>
        <v>insert into NLIDB_RESULT_SET (FIELD, BASIN, STATE, OPERATOR, CONTRACT_NUMBER, OIL_PRODUCTION, GAS_PRODUCTION, MONTH, YEAR) values('FAZENDA CANAAN','Potiguar','Rio Grande do Norte','Petrobras','480000037969785',57.1113,0.0091,2,2014);</v>
      </c>
    </row>
    <row r="12582" spans="1:11" ht="21" x14ac:dyDescent="0.5">
      <c r="A12582">
        <v>12581</v>
      </c>
      <c r="B12582" t="s">
        <v>386</v>
      </c>
      <c r="C12582" t="s">
        <v>49</v>
      </c>
      <c r="D12582" t="s">
        <v>50</v>
      </c>
      <c r="E12582" t="s">
        <v>13</v>
      </c>
      <c r="F12582" t="s">
        <v>387</v>
      </c>
      <c r="G12582" s="2">
        <v>53.404499999999999</v>
      </c>
      <c r="H12582" s="2">
        <v>8.5000000000000006E-3</v>
      </c>
      <c r="I12582">
        <v>1</v>
      </c>
      <c r="J12582">
        <v>2014</v>
      </c>
      <c r="K12582" s="3" t="str">
        <f t="shared" si="196"/>
        <v>insert into NLIDB_RESULT_SET (FIELD, BASIN, STATE, OPERATOR, CONTRACT_NUMBER, OIL_PRODUCTION, GAS_PRODUCTION, MONTH, YEAR) values('FAZENDA CANAAN','Potiguar','Rio Grande do Norte','Petrobras','480000037969785',53.4045,0.0085,1,2014);</v>
      </c>
    </row>
    <row r="12583" spans="1:11" ht="21" x14ac:dyDescent="0.5">
      <c r="A12583">
        <v>12582</v>
      </c>
      <c r="B12583" t="s">
        <v>386</v>
      </c>
      <c r="C12583" t="s">
        <v>49</v>
      </c>
      <c r="D12583" t="s">
        <v>50</v>
      </c>
      <c r="E12583" t="s">
        <v>13</v>
      </c>
      <c r="F12583" t="s">
        <v>387</v>
      </c>
      <c r="G12583" s="2">
        <v>25.1158</v>
      </c>
      <c r="H12583" s="2">
        <v>4.0000000000000001E-3</v>
      </c>
      <c r="I12583">
        <v>12</v>
      </c>
      <c r="J12583">
        <v>2015</v>
      </c>
      <c r="K12583" s="3" t="str">
        <f t="shared" si="196"/>
        <v>insert into NLIDB_RESULT_SET (FIELD, BASIN, STATE, OPERATOR, CONTRACT_NUMBER, OIL_PRODUCTION, GAS_PRODUCTION, MONTH, YEAR) values('FAZENDA CANAAN','Potiguar','Rio Grande do Norte','Petrobras','480000037969785',25.1158,0.004,12,2015);</v>
      </c>
    </row>
    <row r="12584" spans="1:11" ht="21" x14ac:dyDescent="0.5">
      <c r="A12584">
        <v>12583</v>
      </c>
      <c r="B12584" t="s">
        <v>386</v>
      </c>
      <c r="C12584" t="s">
        <v>49</v>
      </c>
      <c r="D12584" t="s">
        <v>50</v>
      </c>
      <c r="E12584" t="s">
        <v>13</v>
      </c>
      <c r="F12584" t="s">
        <v>387</v>
      </c>
      <c r="G12584" s="2">
        <v>27.402799999999999</v>
      </c>
      <c r="H12584" s="2">
        <v>4.3E-3</v>
      </c>
      <c r="I12584">
        <v>11</v>
      </c>
      <c r="J12584">
        <v>2015</v>
      </c>
      <c r="K12584" s="3" t="str">
        <f t="shared" si="196"/>
        <v>insert into NLIDB_RESULT_SET (FIELD, BASIN, STATE, OPERATOR, CONTRACT_NUMBER, OIL_PRODUCTION, GAS_PRODUCTION, MONTH, YEAR) values('FAZENDA CANAAN','Potiguar','Rio Grande do Norte','Petrobras','480000037969785',27.4028,0.0043,11,2015);</v>
      </c>
    </row>
    <row r="12585" spans="1:11" ht="21" x14ac:dyDescent="0.5">
      <c r="A12585">
        <v>12584</v>
      </c>
      <c r="B12585" t="s">
        <v>386</v>
      </c>
      <c r="C12585" t="s">
        <v>49</v>
      </c>
      <c r="D12585" t="s">
        <v>50</v>
      </c>
      <c r="E12585" t="s">
        <v>13</v>
      </c>
      <c r="F12585" t="s">
        <v>387</v>
      </c>
      <c r="G12585" s="2">
        <v>20.815999999999999</v>
      </c>
      <c r="H12585" s="2">
        <v>3.3E-3</v>
      </c>
      <c r="I12585">
        <v>10</v>
      </c>
      <c r="J12585">
        <v>2015</v>
      </c>
      <c r="K12585" s="3" t="str">
        <f t="shared" si="196"/>
        <v>insert into NLIDB_RESULT_SET (FIELD, BASIN, STATE, OPERATOR, CONTRACT_NUMBER, OIL_PRODUCTION, GAS_PRODUCTION, MONTH, YEAR) values('FAZENDA CANAAN','Potiguar','Rio Grande do Norte','Petrobras','480000037969785',20.816,0.0033,10,2015);</v>
      </c>
    </row>
    <row r="12586" spans="1:11" ht="21" x14ac:dyDescent="0.5">
      <c r="A12586">
        <v>12585</v>
      </c>
      <c r="B12586" t="s">
        <v>386</v>
      </c>
      <c r="C12586" t="s">
        <v>49</v>
      </c>
      <c r="D12586" t="s">
        <v>50</v>
      </c>
      <c r="E12586" t="s">
        <v>13</v>
      </c>
      <c r="F12586" t="s">
        <v>387</v>
      </c>
      <c r="G12586" s="2">
        <v>12.2515</v>
      </c>
      <c r="H12586" s="2">
        <v>1.9E-3</v>
      </c>
      <c r="I12586">
        <v>9</v>
      </c>
      <c r="J12586">
        <v>2015</v>
      </c>
      <c r="K12586" s="3" t="str">
        <f t="shared" si="196"/>
        <v>insert into NLIDB_RESULT_SET (FIELD, BASIN, STATE, OPERATOR, CONTRACT_NUMBER, OIL_PRODUCTION, GAS_PRODUCTION, MONTH, YEAR) values('FAZENDA CANAAN','Potiguar','Rio Grande do Norte','Petrobras','480000037969785',12.2515,0.0019,9,2015);</v>
      </c>
    </row>
    <row r="12587" spans="1:11" ht="21" x14ac:dyDescent="0.5">
      <c r="A12587">
        <v>12586</v>
      </c>
      <c r="B12587" t="s">
        <v>386</v>
      </c>
      <c r="C12587" t="s">
        <v>49</v>
      </c>
      <c r="D12587" t="s">
        <v>50</v>
      </c>
      <c r="E12587" t="s">
        <v>13</v>
      </c>
      <c r="F12587" t="s">
        <v>387</v>
      </c>
      <c r="G12587" s="2">
        <v>12.4887</v>
      </c>
      <c r="H12587" s="2">
        <v>2E-3</v>
      </c>
      <c r="I12587">
        <v>8</v>
      </c>
      <c r="J12587">
        <v>2015</v>
      </c>
      <c r="K12587" s="3" t="str">
        <f t="shared" si="196"/>
        <v>insert into NLIDB_RESULT_SET (FIELD, BASIN, STATE, OPERATOR, CONTRACT_NUMBER, OIL_PRODUCTION, GAS_PRODUCTION, MONTH, YEAR) values('FAZENDA CANAAN','Potiguar','Rio Grande do Norte','Petrobras','480000037969785',12.4887,0.002,8,2015);</v>
      </c>
    </row>
    <row r="12588" spans="1:11" ht="21" x14ac:dyDescent="0.5">
      <c r="A12588">
        <v>12587</v>
      </c>
      <c r="B12588" t="s">
        <v>386</v>
      </c>
      <c r="C12588" t="s">
        <v>49</v>
      </c>
      <c r="D12588" t="s">
        <v>50</v>
      </c>
      <c r="E12588" t="s">
        <v>13</v>
      </c>
      <c r="F12588" t="s">
        <v>387</v>
      </c>
      <c r="G12588" s="2">
        <v>17.554500000000001</v>
      </c>
      <c r="H12588" s="2">
        <v>2.8E-3</v>
      </c>
      <c r="I12588">
        <v>7</v>
      </c>
      <c r="J12588">
        <v>2015</v>
      </c>
      <c r="K12588" s="3" t="str">
        <f t="shared" si="196"/>
        <v>insert into NLIDB_RESULT_SET (FIELD, BASIN, STATE, OPERATOR, CONTRACT_NUMBER, OIL_PRODUCTION, GAS_PRODUCTION, MONTH, YEAR) values('FAZENDA CANAAN','Potiguar','Rio Grande do Norte','Petrobras','480000037969785',17.5545,0.0028,7,2015);</v>
      </c>
    </row>
    <row r="12589" spans="1:11" ht="21" x14ac:dyDescent="0.5">
      <c r="A12589">
        <v>12588</v>
      </c>
      <c r="B12589" t="s">
        <v>386</v>
      </c>
      <c r="C12589" t="s">
        <v>49</v>
      </c>
      <c r="D12589" t="s">
        <v>50</v>
      </c>
      <c r="E12589" t="s">
        <v>13</v>
      </c>
      <c r="F12589" t="s">
        <v>387</v>
      </c>
      <c r="G12589" s="2">
        <v>18.280100000000001</v>
      </c>
      <c r="H12589" s="2">
        <v>2.8999999999999998E-3</v>
      </c>
      <c r="I12589">
        <v>6</v>
      </c>
      <c r="J12589">
        <v>2015</v>
      </c>
      <c r="K12589" s="3" t="str">
        <f t="shared" si="196"/>
        <v>insert into NLIDB_RESULT_SET (FIELD, BASIN, STATE, OPERATOR, CONTRACT_NUMBER, OIL_PRODUCTION, GAS_PRODUCTION, MONTH, YEAR) values('FAZENDA CANAAN','Potiguar','Rio Grande do Norte','Petrobras','480000037969785',18.2801,0.0029,6,2015);</v>
      </c>
    </row>
    <row r="12590" spans="1:11" ht="21" x14ac:dyDescent="0.5">
      <c r="A12590">
        <v>12589</v>
      </c>
      <c r="B12590" t="s">
        <v>386</v>
      </c>
      <c r="C12590" t="s">
        <v>49</v>
      </c>
      <c r="D12590" t="s">
        <v>50</v>
      </c>
      <c r="E12590" t="s">
        <v>13</v>
      </c>
      <c r="F12590" t="s">
        <v>387</v>
      </c>
      <c r="G12590" s="2">
        <v>14.012499999999999</v>
      </c>
      <c r="H12590" s="2">
        <v>2.2000000000000001E-3</v>
      </c>
      <c r="I12590">
        <v>5</v>
      </c>
      <c r="J12590">
        <v>2015</v>
      </c>
      <c r="K12590" s="3" t="str">
        <f t="shared" si="196"/>
        <v>insert into NLIDB_RESULT_SET (FIELD, BASIN, STATE, OPERATOR, CONTRACT_NUMBER, OIL_PRODUCTION, GAS_PRODUCTION, MONTH, YEAR) values('FAZENDA CANAAN','Potiguar','Rio Grande do Norte','Petrobras','480000037969785',14.0125,0.0022,5,2015);</v>
      </c>
    </row>
    <row r="12591" spans="1:11" ht="21" x14ac:dyDescent="0.5">
      <c r="A12591">
        <v>12590</v>
      </c>
      <c r="B12591" t="s">
        <v>386</v>
      </c>
      <c r="C12591" t="s">
        <v>49</v>
      </c>
      <c r="D12591" t="s">
        <v>50</v>
      </c>
      <c r="E12591" t="s">
        <v>13</v>
      </c>
      <c r="F12591" t="s">
        <v>387</v>
      </c>
      <c r="G12591" s="2">
        <v>14.3483</v>
      </c>
      <c r="H12591" s="2">
        <v>2.3E-3</v>
      </c>
      <c r="I12591">
        <v>4</v>
      </c>
      <c r="J12591">
        <v>2015</v>
      </c>
      <c r="K12591" s="3" t="str">
        <f t="shared" si="196"/>
        <v>insert into NLIDB_RESULT_SET (FIELD, BASIN, STATE, OPERATOR, CONTRACT_NUMBER, OIL_PRODUCTION, GAS_PRODUCTION, MONTH, YEAR) values('FAZENDA CANAAN','Potiguar','Rio Grande do Norte','Petrobras','480000037969785',14.3483,0.0023,4,2015);</v>
      </c>
    </row>
    <row r="12592" spans="1:11" ht="21" x14ac:dyDescent="0.5">
      <c r="A12592">
        <v>12591</v>
      </c>
      <c r="B12592" t="s">
        <v>386</v>
      </c>
      <c r="C12592" t="s">
        <v>49</v>
      </c>
      <c r="D12592" t="s">
        <v>50</v>
      </c>
      <c r="E12592" t="s">
        <v>13</v>
      </c>
      <c r="F12592" t="s">
        <v>387</v>
      </c>
      <c r="G12592" s="2">
        <v>13.9175</v>
      </c>
      <c r="H12592" s="2">
        <v>2.2000000000000001E-3</v>
      </c>
      <c r="I12592">
        <v>3</v>
      </c>
      <c r="J12592">
        <v>2015</v>
      </c>
      <c r="K12592" s="3" t="str">
        <f t="shared" si="196"/>
        <v>insert into NLIDB_RESULT_SET (FIELD, BASIN, STATE, OPERATOR, CONTRACT_NUMBER, OIL_PRODUCTION, GAS_PRODUCTION, MONTH, YEAR) values('FAZENDA CANAAN','Potiguar','Rio Grande do Norte','Petrobras','480000037969785',13.9175,0.0022,3,2015);</v>
      </c>
    </row>
    <row r="12593" spans="1:11" ht="21" x14ac:dyDescent="0.5">
      <c r="A12593">
        <v>12592</v>
      </c>
      <c r="B12593" t="s">
        <v>386</v>
      </c>
      <c r="C12593" t="s">
        <v>49</v>
      </c>
      <c r="D12593" t="s">
        <v>50</v>
      </c>
      <c r="E12593" t="s">
        <v>13</v>
      </c>
      <c r="F12593" t="s">
        <v>387</v>
      </c>
      <c r="G12593" s="2">
        <v>15.4992</v>
      </c>
      <c r="H12593" s="2">
        <v>2.3999999999999998E-3</v>
      </c>
      <c r="I12593">
        <v>2</v>
      </c>
      <c r="J12593">
        <v>2015</v>
      </c>
      <c r="K12593" s="3" t="str">
        <f t="shared" si="196"/>
        <v>insert into NLIDB_RESULT_SET (FIELD, BASIN, STATE, OPERATOR, CONTRACT_NUMBER, OIL_PRODUCTION, GAS_PRODUCTION, MONTH, YEAR) values('FAZENDA CANAAN','Potiguar','Rio Grande do Norte','Petrobras','480000037969785',15.4992,0.0024,2,2015);</v>
      </c>
    </row>
    <row r="12594" spans="1:11" ht="21" x14ac:dyDescent="0.5">
      <c r="A12594">
        <v>12593</v>
      </c>
      <c r="B12594" t="s">
        <v>386</v>
      </c>
      <c r="C12594" t="s">
        <v>49</v>
      </c>
      <c r="D12594" t="s">
        <v>50</v>
      </c>
      <c r="E12594" t="s">
        <v>13</v>
      </c>
      <c r="F12594" t="s">
        <v>387</v>
      </c>
      <c r="G12594" s="2">
        <v>15.247299999999999</v>
      </c>
      <c r="H12594" s="2">
        <v>2.3999999999999998E-3</v>
      </c>
      <c r="I12594">
        <v>1</v>
      </c>
      <c r="J12594">
        <v>2015</v>
      </c>
      <c r="K12594" s="3" t="str">
        <f t="shared" si="196"/>
        <v>insert into NLIDB_RESULT_SET (FIELD, BASIN, STATE, OPERATOR, CONTRACT_NUMBER, OIL_PRODUCTION, GAS_PRODUCTION, MONTH, YEAR) values('FAZENDA CANAAN','Potiguar','Rio Grande do Norte','Petrobras','480000037969785',15.2473,0.0024,1,2015);</v>
      </c>
    </row>
    <row r="12595" spans="1:11" ht="21" x14ac:dyDescent="0.5">
      <c r="A12595">
        <v>12594</v>
      </c>
      <c r="B12595" t="s">
        <v>386</v>
      </c>
      <c r="C12595" t="s">
        <v>49</v>
      </c>
      <c r="D12595" t="s">
        <v>50</v>
      </c>
      <c r="E12595" t="s">
        <v>13</v>
      </c>
      <c r="F12595" t="s">
        <v>387</v>
      </c>
      <c r="G12595" s="2">
        <v>54.837400000000002</v>
      </c>
      <c r="H12595" s="2">
        <v>8.6999999999999994E-3</v>
      </c>
      <c r="I12595">
        <v>2</v>
      </c>
      <c r="J12595">
        <v>2012</v>
      </c>
      <c r="K12595" s="3" t="str">
        <f t="shared" si="196"/>
        <v>insert into NLIDB_RESULT_SET (FIELD, BASIN, STATE, OPERATOR, CONTRACT_NUMBER, OIL_PRODUCTION, GAS_PRODUCTION, MONTH, YEAR) values('FAZENDA CANAAN','Potiguar','Rio Grande do Norte','Petrobras','480000037969785',54.8374,0.0087,2,2012);</v>
      </c>
    </row>
    <row r="12596" spans="1:11" ht="21" x14ac:dyDescent="0.5">
      <c r="A12596">
        <v>12595</v>
      </c>
      <c r="B12596" t="s">
        <v>386</v>
      </c>
      <c r="C12596" t="s">
        <v>49</v>
      </c>
      <c r="D12596" t="s">
        <v>50</v>
      </c>
      <c r="E12596" t="s">
        <v>13</v>
      </c>
      <c r="F12596" t="s">
        <v>387</v>
      </c>
      <c r="G12596" s="2">
        <v>46.306600000000003</v>
      </c>
      <c r="H12596" s="2">
        <v>7.3000000000000001E-3</v>
      </c>
      <c r="I12596">
        <v>1</v>
      </c>
      <c r="J12596">
        <v>2012</v>
      </c>
      <c r="K12596" s="3" t="str">
        <f t="shared" si="196"/>
        <v>insert into NLIDB_RESULT_SET (FIELD, BASIN, STATE, OPERATOR, CONTRACT_NUMBER, OIL_PRODUCTION, GAS_PRODUCTION, MONTH, YEAR) values('FAZENDA CANAAN','Potiguar','Rio Grande do Norte','Petrobras','480000037969785',46.3066,0.0073,1,2012);</v>
      </c>
    </row>
    <row r="12597" spans="1:11" ht="21" x14ac:dyDescent="0.5">
      <c r="A12597">
        <v>12596</v>
      </c>
      <c r="B12597" t="s">
        <v>386</v>
      </c>
      <c r="C12597" t="s">
        <v>49</v>
      </c>
      <c r="D12597" t="s">
        <v>50</v>
      </c>
      <c r="E12597" t="s">
        <v>13</v>
      </c>
      <c r="F12597" t="s">
        <v>387</v>
      </c>
      <c r="G12597" s="2">
        <v>52.085900000000002</v>
      </c>
      <c r="H12597" s="2">
        <v>8.3000000000000001E-3</v>
      </c>
      <c r="I12597">
        <v>12</v>
      </c>
      <c r="J12597">
        <v>2013</v>
      </c>
      <c r="K12597" s="3" t="str">
        <f t="shared" si="196"/>
        <v>insert into NLIDB_RESULT_SET (FIELD, BASIN, STATE, OPERATOR, CONTRACT_NUMBER, OIL_PRODUCTION, GAS_PRODUCTION, MONTH, YEAR) values('FAZENDA CANAAN','Potiguar','Rio Grande do Norte','Petrobras','480000037969785',52.0859,0.0083,12,2013);</v>
      </c>
    </row>
    <row r="12598" spans="1:11" ht="21" x14ac:dyDescent="0.5">
      <c r="A12598">
        <v>12597</v>
      </c>
      <c r="B12598" t="s">
        <v>386</v>
      </c>
      <c r="C12598" t="s">
        <v>49</v>
      </c>
      <c r="D12598" t="s">
        <v>50</v>
      </c>
      <c r="E12598" t="s">
        <v>13</v>
      </c>
      <c r="F12598" t="s">
        <v>387</v>
      </c>
      <c r="G12598" s="2">
        <v>43.915199999999999</v>
      </c>
      <c r="H12598" s="2">
        <v>7.0000000000000001E-3</v>
      </c>
      <c r="I12598">
        <v>11</v>
      </c>
      <c r="J12598">
        <v>2013</v>
      </c>
      <c r="K12598" s="3" t="str">
        <f t="shared" si="196"/>
        <v>insert into NLIDB_RESULT_SET (FIELD, BASIN, STATE, OPERATOR, CONTRACT_NUMBER, OIL_PRODUCTION, GAS_PRODUCTION, MONTH, YEAR) values('FAZENDA CANAAN','Potiguar','Rio Grande do Norte','Petrobras','480000037969785',43.9152,0.007,11,2013);</v>
      </c>
    </row>
    <row r="12599" spans="1:11" ht="21" x14ac:dyDescent="0.5">
      <c r="A12599">
        <v>12598</v>
      </c>
      <c r="B12599" t="s">
        <v>386</v>
      </c>
      <c r="C12599" t="s">
        <v>49</v>
      </c>
      <c r="D12599" t="s">
        <v>50</v>
      </c>
      <c r="E12599" t="s">
        <v>13</v>
      </c>
      <c r="F12599" t="s">
        <v>387</v>
      </c>
      <c r="G12599" s="2">
        <v>60.249099999999999</v>
      </c>
      <c r="H12599" s="2">
        <v>9.5999999999999992E-3</v>
      </c>
      <c r="I12599">
        <v>10</v>
      </c>
      <c r="J12599">
        <v>2013</v>
      </c>
      <c r="K12599" s="3" t="str">
        <f t="shared" si="196"/>
        <v>insert into NLIDB_RESULT_SET (FIELD, BASIN, STATE, OPERATOR, CONTRACT_NUMBER, OIL_PRODUCTION, GAS_PRODUCTION, MONTH, YEAR) values('FAZENDA CANAAN','Potiguar','Rio Grande do Norte','Petrobras','480000037969785',60.2491,0.0096,10,2013);</v>
      </c>
    </row>
    <row r="12600" spans="1:11" ht="21" x14ac:dyDescent="0.5">
      <c r="A12600">
        <v>12599</v>
      </c>
      <c r="B12600" t="s">
        <v>386</v>
      </c>
      <c r="C12600" t="s">
        <v>49</v>
      </c>
      <c r="D12600" t="s">
        <v>50</v>
      </c>
      <c r="E12600" t="s">
        <v>13</v>
      </c>
      <c r="F12600" t="s">
        <v>387</v>
      </c>
      <c r="G12600" s="2">
        <v>58.915999999999997</v>
      </c>
      <c r="H12600" s="2">
        <v>9.2999999999999992E-3</v>
      </c>
      <c r="I12600">
        <v>9</v>
      </c>
      <c r="J12600">
        <v>2013</v>
      </c>
      <c r="K12600" s="3" t="str">
        <f t="shared" si="196"/>
        <v>insert into NLIDB_RESULT_SET (FIELD, BASIN, STATE, OPERATOR, CONTRACT_NUMBER, OIL_PRODUCTION, GAS_PRODUCTION, MONTH, YEAR) values('FAZENDA CANAAN','Potiguar','Rio Grande do Norte','Petrobras','480000037969785',58.916,0.0093,9,2013);</v>
      </c>
    </row>
    <row r="12601" spans="1:11" ht="21" x14ac:dyDescent="0.5">
      <c r="A12601">
        <v>12600</v>
      </c>
      <c r="B12601" t="s">
        <v>386</v>
      </c>
      <c r="C12601" t="s">
        <v>49</v>
      </c>
      <c r="D12601" t="s">
        <v>50</v>
      </c>
      <c r="E12601" t="s">
        <v>13</v>
      </c>
      <c r="F12601" t="s">
        <v>387</v>
      </c>
      <c r="G12601" s="2">
        <v>53.0383</v>
      </c>
      <c r="H12601" s="2">
        <v>8.3999999999999995E-3</v>
      </c>
      <c r="I12601">
        <v>8</v>
      </c>
      <c r="J12601">
        <v>2013</v>
      </c>
      <c r="K12601" s="3" t="str">
        <f t="shared" si="196"/>
        <v>insert into NLIDB_RESULT_SET (FIELD, BASIN, STATE, OPERATOR, CONTRACT_NUMBER, OIL_PRODUCTION, GAS_PRODUCTION, MONTH, YEAR) values('FAZENDA CANAAN','Potiguar','Rio Grande do Norte','Petrobras','480000037969785',53.0383,0.0084,8,2013);</v>
      </c>
    </row>
    <row r="12602" spans="1:11" ht="21" x14ac:dyDescent="0.5">
      <c r="A12602">
        <v>12601</v>
      </c>
      <c r="B12602" t="s">
        <v>386</v>
      </c>
      <c r="C12602" t="s">
        <v>49</v>
      </c>
      <c r="D12602" t="s">
        <v>50</v>
      </c>
      <c r="E12602" t="s">
        <v>13</v>
      </c>
      <c r="F12602" t="s">
        <v>387</v>
      </c>
      <c r="G12602" s="2">
        <v>51.579099999999997</v>
      </c>
      <c r="H12602" s="2">
        <v>8.2000000000000007E-3</v>
      </c>
      <c r="I12602">
        <v>7</v>
      </c>
      <c r="J12602">
        <v>2013</v>
      </c>
      <c r="K12602" s="3" t="str">
        <f t="shared" si="196"/>
        <v>insert into NLIDB_RESULT_SET (FIELD, BASIN, STATE, OPERATOR, CONTRACT_NUMBER, OIL_PRODUCTION, GAS_PRODUCTION, MONTH, YEAR) values('FAZENDA CANAAN','Potiguar','Rio Grande do Norte','Petrobras','480000037969785',51.5791,0.0082,7,2013);</v>
      </c>
    </row>
    <row r="12603" spans="1:11" ht="21" x14ac:dyDescent="0.5">
      <c r="A12603">
        <v>12602</v>
      </c>
      <c r="B12603" t="s">
        <v>386</v>
      </c>
      <c r="C12603" t="s">
        <v>49</v>
      </c>
      <c r="D12603" t="s">
        <v>50</v>
      </c>
      <c r="E12603" t="s">
        <v>13</v>
      </c>
      <c r="F12603" t="s">
        <v>387</v>
      </c>
      <c r="G12603" s="2">
        <v>56.9861</v>
      </c>
      <c r="H12603" s="2">
        <v>8.9999999999999993E-3</v>
      </c>
      <c r="I12603">
        <v>6</v>
      </c>
      <c r="J12603">
        <v>2013</v>
      </c>
      <c r="K12603" s="3" t="str">
        <f t="shared" si="196"/>
        <v>insert into NLIDB_RESULT_SET (FIELD, BASIN, STATE, OPERATOR, CONTRACT_NUMBER, OIL_PRODUCTION, GAS_PRODUCTION, MONTH, YEAR) values('FAZENDA CANAAN','Potiguar','Rio Grande do Norte','Petrobras','480000037969785',56.9861,0.009,6,2013);</v>
      </c>
    </row>
    <row r="12604" spans="1:11" ht="21" x14ac:dyDescent="0.5">
      <c r="A12604">
        <v>12603</v>
      </c>
      <c r="B12604" t="s">
        <v>386</v>
      </c>
      <c r="C12604" t="s">
        <v>49</v>
      </c>
      <c r="D12604" t="s">
        <v>50</v>
      </c>
      <c r="E12604" t="s">
        <v>13</v>
      </c>
      <c r="F12604" t="s">
        <v>387</v>
      </c>
      <c r="G12604" s="2">
        <v>60.109699999999997</v>
      </c>
      <c r="H12604" s="2">
        <v>9.4999999999999998E-3</v>
      </c>
      <c r="I12604">
        <v>5</v>
      </c>
      <c r="J12604">
        <v>2013</v>
      </c>
      <c r="K12604" s="3" t="str">
        <f t="shared" si="196"/>
        <v>insert into NLIDB_RESULT_SET (FIELD, BASIN, STATE, OPERATOR, CONTRACT_NUMBER, OIL_PRODUCTION, GAS_PRODUCTION, MONTH, YEAR) values('FAZENDA CANAAN','Potiguar','Rio Grande do Norte','Petrobras','480000037969785',60.1097,0.0095,5,2013);</v>
      </c>
    </row>
    <row r="12605" spans="1:11" ht="21" x14ac:dyDescent="0.5">
      <c r="A12605">
        <v>12604</v>
      </c>
      <c r="B12605" t="s">
        <v>386</v>
      </c>
      <c r="C12605" t="s">
        <v>49</v>
      </c>
      <c r="D12605" t="s">
        <v>50</v>
      </c>
      <c r="E12605" t="s">
        <v>13</v>
      </c>
      <c r="F12605" t="s">
        <v>387</v>
      </c>
      <c r="G12605" s="2">
        <v>57.450499999999998</v>
      </c>
      <c r="H12605" s="2">
        <v>9.1000000000000004E-3</v>
      </c>
      <c r="I12605">
        <v>4</v>
      </c>
      <c r="J12605">
        <v>2013</v>
      </c>
      <c r="K12605" s="3" t="str">
        <f t="shared" si="196"/>
        <v>insert into NLIDB_RESULT_SET (FIELD, BASIN, STATE, OPERATOR, CONTRACT_NUMBER, OIL_PRODUCTION, GAS_PRODUCTION, MONTH, YEAR) values('FAZENDA CANAAN','Potiguar','Rio Grande do Norte','Petrobras','480000037969785',57.4505,0.0091,4,2013);</v>
      </c>
    </row>
    <row r="12606" spans="1:11" ht="21" x14ac:dyDescent="0.5">
      <c r="A12606">
        <v>12605</v>
      </c>
      <c r="B12606" t="s">
        <v>386</v>
      </c>
      <c r="C12606" t="s">
        <v>49</v>
      </c>
      <c r="D12606" t="s">
        <v>50</v>
      </c>
      <c r="E12606" t="s">
        <v>13</v>
      </c>
      <c r="F12606" t="s">
        <v>387</v>
      </c>
      <c r="G12606" s="2">
        <v>49.498399999999997</v>
      </c>
      <c r="H12606" s="2">
        <v>7.7999999999999996E-3</v>
      </c>
      <c r="I12606">
        <v>3</v>
      </c>
      <c r="J12606">
        <v>2013</v>
      </c>
      <c r="K12606" s="3" t="str">
        <f t="shared" si="196"/>
        <v>insert into NLIDB_RESULT_SET (FIELD, BASIN, STATE, OPERATOR, CONTRACT_NUMBER, OIL_PRODUCTION, GAS_PRODUCTION, MONTH, YEAR) values('FAZENDA CANAAN','Potiguar','Rio Grande do Norte','Petrobras','480000037969785',49.4984,0.0078,3,2013);</v>
      </c>
    </row>
    <row r="12607" spans="1:11" ht="21" x14ac:dyDescent="0.5">
      <c r="A12607">
        <v>12606</v>
      </c>
      <c r="B12607" t="s">
        <v>386</v>
      </c>
      <c r="C12607" t="s">
        <v>49</v>
      </c>
      <c r="D12607" t="s">
        <v>50</v>
      </c>
      <c r="E12607" t="s">
        <v>13</v>
      </c>
      <c r="F12607" t="s">
        <v>387</v>
      </c>
      <c r="G12607" s="2">
        <v>51.143999999999998</v>
      </c>
      <c r="H12607" s="2">
        <v>8.0999999999999996E-3</v>
      </c>
      <c r="I12607">
        <v>2</v>
      </c>
      <c r="J12607">
        <v>2013</v>
      </c>
      <c r="K12607" s="3" t="str">
        <f t="shared" si="196"/>
        <v>insert into NLIDB_RESULT_SET (FIELD, BASIN, STATE, OPERATOR, CONTRACT_NUMBER, OIL_PRODUCTION, GAS_PRODUCTION, MONTH, YEAR) values('FAZENDA CANAAN','Potiguar','Rio Grande do Norte','Petrobras','480000037969785',51.144,0.0081,2,2013);</v>
      </c>
    </row>
    <row r="12608" spans="1:11" ht="21" x14ac:dyDescent="0.5">
      <c r="A12608">
        <v>12607</v>
      </c>
      <c r="B12608" t="s">
        <v>386</v>
      </c>
      <c r="C12608" t="s">
        <v>49</v>
      </c>
      <c r="D12608" t="s">
        <v>50</v>
      </c>
      <c r="E12608" t="s">
        <v>13</v>
      </c>
      <c r="F12608" t="s">
        <v>387</v>
      </c>
      <c r="G12608" s="2">
        <v>27.146599999999999</v>
      </c>
      <c r="H12608" s="2">
        <v>4.3E-3</v>
      </c>
      <c r="I12608">
        <v>1</v>
      </c>
      <c r="J12608">
        <v>2013</v>
      </c>
      <c r="K12608" s="3" t="str">
        <f t="shared" si="196"/>
        <v>insert into NLIDB_RESULT_SET (FIELD, BASIN, STATE, OPERATOR, CONTRACT_NUMBER, OIL_PRODUCTION, GAS_PRODUCTION, MONTH, YEAR) values('FAZENDA CANAAN','Potiguar','Rio Grande do Norte','Petrobras','480000037969785',27.1466,0.0043,1,2013);</v>
      </c>
    </row>
    <row r="12609" spans="1:11" ht="21" x14ac:dyDescent="0.5">
      <c r="A12609">
        <v>12608</v>
      </c>
      <c r="B12609" t="s">
        <v>386</v>
      </c>
      <c r="C12609" t="s">
        <v>49</v>
      </c>
      <c r="D12609" t="s">
        <v>50</v>
      </c>
      <c r="E12609" t="s">
        <v>13</v>
      </c>
      <c r="F12609" t="s">
        <v>387</v>
      </c>
      <c r="G12609" s="2">
        <v>51.276600000000002</v>
      </c>
      <c r="H12609" s="2">
        <v>8.0999999999999996E-3</v>
      </c>
      <c r="I12609">
        <v>12</v>
      </c>
      <c r="J12609">
        <v>2012</v>
      </c>
      <c r="K12609" s="3" t="str">
        <f t="shared" si="196"/>
        <v>insert into NLIDB_RESULT_SET (FIELD, BASIN, STATE, OPERATOR, CONTRACT_NUMBER, OIL_PRODUCTION, GAS_PRODUCTION, MONTH, YEAR) values('FAZENDA CANAAN','Potiguar','Rio Grande do Norte','Petrobras','480000037969785',51.2766,0.0081,12,2012);</v>
      </c>
    </row>
    <row r="12610" spans="1:11" ht="21" x14ac:dyDescent="0.5">
      <c r="A12610">
        <v>12609</v>
      </c>
      <c r="B12610" t="s">
        <v>386</v>
      </c>
      <c r="C12610" t="s">
        <v>49</v>
      </c>
      <c r="D12610" t="s">
        <v>50</v>
      </c>
      <c r="E12610" t="s">
        <v>13</v>
      </c>
      <c r="F12610" t="s">
        <v>387</v>
      </c>
      <c r="G12610" s="2">
        <v>71.677800000000005</v>
      </c>
      <c r="H12610" s="2">
        <v>1.14E-2</v>
      </c>
      <c r="I12610">
        <v>11</v>
      </c>
      <c r="J12610">
        <v>2012</v>
      </c>
      <c r="K12610" s="3" t="str">
        <f t="shared" si="196"/>
        <v>insert into NLIDB_RESULT_SET (FIELD, BASIN, STATE, OPERATOR, CONTRACT_NUMBER, OIL_PRODUCTION, GAS_PRODUCTION, MONTH, YEAR) values('FAZENDA CANAAN','Potiguar','Rio Grande do Norte','Petrobras','480000037969785',71.6778,0.0114,11,2012);</v>
      </c>
    </row>
    <row r="12611" spans="1:11" ht="21" x14ac:dyDescent="0.5">
      <c r="A12611">
        <v>12610</v>
      </c>
      <c r="B12611" t="s">
        <v>386</v>
      </c>
      <c r="C12611" t="s">
        <v>49</v>
      </c>
      <c r="D12611" t="s">
        <v>50</v>
      </c>
      <c r="E12611" t="s">
        <v>13</v>
      </c>
      <c r="F12611" t="s">
        <v>387</v>
      </c>
      <c r="G12611" s="2">
        <v>66.321200000000005</v>
      </c>
      <c r="H12611" s="2">
        <v>1.0500000000000001E-2</v>
      </c>
      <c r="I12611">
        <v>10</v>
      </c>
      <c r="J12611">
        <v>2012</v>
      </c>
      <c r="K12611" s="3" t="str">
        <f t="shared" ref="K12611:K12674" si="197">"insert into NLIDB_RESULT_SET ("&amp;$B$1&amp;", "&amp;$C$1&amp;", "&amp;$D$1&amp;", "&amp;$E$1&amp;", "&amp;$F$1&amp;", "&amp;$G$1&amp;", "&amp;$H$1&amp;", "&amp;$I$1&amp;", "&amp;$J$1&amp;") values('"&amp;B12611&amp;"','"&amp;C12611&amp;"','"&amp;D12611&amp;"','"&amp;E12611&amp;"','"&amp;F12611&amp;"',"&amp;SUBSTITUTE(G12611,",",".")&amp;","&amp;SUBSTITUTE(H12611,",",".")&amp;","&amp;I12611&amp;","&amp;J12611&amp;");"</f>
        <v>insert into NLIDB_RESULT_SET (FIELD, BASIN, STATE, OPERATOR, CONTRACT_NUMBER, OIL_PRODUCTION, GAS_PRODUCTION, MONTH, YEAR) values('FAZENDA CANAAN','Potiguar','Rio Grande do Norte','Petrobras','480000037969785',66.3212,0.0105,10,2012);</v>
      </c>
    </row>
    <row r="12612" spans="1:11" ht="21" x14ac:dyDescent="0.5">
      <c r="A12612">
        <v>12611</v>
      </c>
      <c r="B12612" t="s">
        <v>386</v>
      </c>
      <c r="C12612" t="s">
        <v>49</v>
      </c>
      <c r="D12612" t="s">
        <v>50</v>
      </c>
      <c r="E12612" t="s">
        <v>13</v>
      </c>
      <c r="F12612" t="s">
        <v>387</v>
      </c>
      <c r="G12612" s="2">
        <v>65.345699999999994</v>
      </c>
      <c r="H12612" s="2">
        <v>1.04E-2</v>
      </c>
      <c r="I12612">
        <v>9</v>
      </c>
      <c r="J12612">
        <v>2012</v>
      </c>
      <c r="K12612" s="3" t="str">
        <f t="shared" si="197"/>
        <v>insert into NLIDB_RESULT_SET (FIELD, BASIN, STATE, OPERATOR, CONTRACT_NUMBER, OIL_PRODUCTION, GAS_PRODUCTION, MONTH, YEAR) values('FAZENDA CANAAN','Potiguar','Rio Grande do Norte','Petrobras','480000037969785',65.3457,0.0104,9,2012);</v>
      </c>
    </row>
    <row r="12613" spans="1:11" ht="21" x14ac:dyDescent="0.5">
      <c r="A12613">
        <v>12612</v>
      </c>
      <c r="B12613" t="s">
        <v>386</v>
      </c>
      <c r="C12613" t="s">
        <v>49</v>
      </c>
      <c r="D12613" t="s">
        <v>50</v>
      </c>
      <c r="E12613" t="s">
        <v>13</v>
      </c>
      <c r="F12613" t="s">
        <v>387</v>
      </c>
      <c r="G12613" s="2">
        <v>65.739099999999993</v>
      </c>
      <c r="H12613" s="2">
        <v>1.04E-2</v>
      </c>
      <c r="I12613">
        <v>8</v>
      </c>
      <c r="J12613">
        <v>2012</v>
      </c>
      <c r="K12613" s="3" t="str">
        <f t="shared" si="197"/>
        <v>insert into NLIDB_RESULT_SET (FIELD, BASIN, STATE, OPERATOR, CONTRACT_NUMBER, OIL_PRODUCTION, GAS_PRODUCTION, MONTH, YEAR) values('FAZENDA CANAAN','Potiguar','Rio Grande do Norte','Petrobras','480000037969785',65.7391,0.0104,8,2012);</v>
      </c>
    </row>
    <row r="12614" spans="1:11" ht="21" x14ac:dyDescent="0.5">
      <c r="A12614">
        <v>12613</v>
      </c>
      <c r="B12614" t="s">
        <v>386</v>
      </c>
      <c r="C12614" t="s">
        <v>49</v>
      </c>
      <c r="D12614" t="s">
        <v>50</v>
      </c>
      <c r="E12614" t="s">
        <v>13</v>
      </c>
      <c r="F12614" t="s">
        <v>387</v>
      </c>
      <c r="G12614" s="2">
        <v>58.404299999999999</v>
      </c>
      <c r="H12614" s="2">
        <v>9.2999999999999992E-3</v>
      </c>
      <c r="I12614">
        <v>7</v>
      </c>
      <c r="J12614">
        <v>2012</v>
      </c>
      <c r="K12614" s="3" t="str">
        <f t="shared" si="197"/>
        <v>insert into NLIDB_RESULT_SET (FIELD, BASIN, STATE, OPERATOR, CONTRACT_NUMBER, OIL_PRODUCTION, GAS_PRODUCTION, MONTH, YEAR) values('FAZENDA CANAAN','Potiguar','Rio Grande do Norte','Petrobras','480000037969785',58.4043,0.0093,7,2012);</v>
      </c>
    </row>
    <row r="12615" spans="1:11" ht="21" x14ac:dyDescent="0.5">
      <c r="A12615">
        <v>12614</v>
      </c>
      <c r="B12615" t="s">
        <v>386</v>
      </c>
      <c r="C12615" t="s">
        <v>49</v>
      </c>
      <c r="D12615" t="s">
        <v>50</v>
      </c>
      <c r="E12615" t="s">
        <v>13</v>
      </c>
      <c r="F12615" t="s">
        <v>387</v>
      </c>
      <c r="G12615" s="2">
        <v>52.022599999999997</v>
      </c>
      <c r="H12615" s="2">
        <v>8.2000000000000007E-3</v>
      </c>
      <c r="I12615">
        <v>6</v>
      </c>
      <c r="J12615">
        <v>2012</v>
      </c>
      <c r="K12615" s="3" t="str">
        <f t="shared" si="197"/>
        <v>insert into NLIDB_RESULT_SET (FIELD, BASIN, STATE, OPERATOR, CONTRACT_NUMBER, OIL_PRODUCTION, GAS_PRODUCTION, MONTH, YEAR) values('FAZENDA CANAAN','Potiguar','Rio Grande do Norte','Petrobras','480000037969785',52.0226,0.0082,6,2012);</v>
      </c>
    </row>
    <row r="12616" spans="1:11" ht="21" x14ac:dyDescent="0.5">
      <c r="A12616">
        <v>12615</v>
      </c>
      <c r="B12616" t="s">
        <v>386</v>
      </c>
      <c r="C12616" t="s">
        <v>49</v>
      </c>
      <c r="D12616" t="s">
        <v>50</v>
      </c>
      <c r="E12616" t="s">
        <v>13</v>
      </c>
      <c r="F12616" t="s">
        <v>387</v>
      </c>
      <c r="G12616" s="2">
        <v>47.377299999999998</v>
      </c>
      <c r="H12616" s="2">
        <v>7.4999999999999997E-3</v>
      </c>
      <c r="I12616">
        <v>5</v>
      </c>
      <c r="J12616">
        <v>2012</v>
      </c>
      <c r="K12616" s="3" t="str">
        <f t="shared" si="197"/>
        <v>insert into NLIDB_RESULT_SET (FIELD, BASIN, STATE, OPERATOR, CONTRACT_NUMBER, OIL_PRODUCTION, GAS_PRODUCTION, MONTH, YEAR) values('FAZENDA CANAAN','Potiguar','Rio Grande do Norte','Petrobras','480000037969785',47.3773,0.0075,5,2012);</v>
      </c>
    </row>
    <row r="12617" spans="1:11" ht="21" x14ac:dyDescent="0.5">
      <c r="A12617">
        <v>12616</v>
      </c>
      <c r="B12617" t="s">
        <v>386</v>
      </c>
      <c r="C12617" t="s">
        <v>49</v>
      </c>
      <c r="D12617" t="s">
        <v>50</v>
      </c>
      <c r="E12617" t="s">
        <v>13</v>
      </c>
      <c r="F12617" t="s">
        <v>387</v>
      </c>
      <c r="G12617" s="2">
        <v>53.942700000000002</v>
      </c>
      <c r="H12617" s="2">
        <v>8.6E-3</v>
      </c>
      <c r="I12617">
        <v>4</v>
      </c>
      <c r="J12617">
        <v>2012</v>
      </c>
      <c r="K12617" s="3" t="str">
        <f t="shared" si="197"/>
        <v>insert into NLIDB_RESULT_SET (FIELD, BASIN, STATE, OPERATOR, CONTRACT_NUMBER, OIL_PRODUCTION, GAS_PRODUCTION, MONTH, YEAR) values('FAZENDA CANAAN','Potiguar','Rio Grande do Norte','Petrobras','480000037969785',53.9427,0.0086,4,2012);</v>
      </c>
    </row>
    <row r="12618" spans="1:11" ht="21" x14ac:dyDescent="0.5">
      <c r="A12618">
        <v>12617</v>
      </c>
      <c r="B12618" t="s">
        <v>386</v>
      </c>
      <c r="C12618" t="s">
        <v>49</v>
      </c>
      <c r="D12618" t="s">
        <v>50</v>
      </c>
      <c r="E12618" t="s">
        <v>13</v>
      </c>
      <c r="F12618" t="s">
        <v>387</v>
      </c>
      <c r="G12618" s="2">
        <v>58.906300000000002</v>
      </c>
      <c r="H12618" s="2">
        <v>9.2999999999999992E-3</v>
      </c>
      <c r="I12618">
        <v>3</v>
      </c>
      <c r="J12618">
        <v>2012</v>
      </c>
      <c r="K12618" s="3" t="str">
        <f t="shared" si="197"/>
        <v>insert into NLIDB_RESULT_SET (FIELD, BASIN, STATE, OPERATOR, CONTRACT_NUMBER, OIL_PRODUCTION, GAS_PRODUCTION, MONTH, YEAR) values('FAZENDA CANAAN','Potiguar','Rio Grande do Norte','Petrobras','480000037969785',58.9063,0.0093,3,2012);</v>
      </c>
    </row>
    <row r="12619" spans="1:11" ht="21" x14ac:dyDescent="0.5">
      <c r="A12619">
        <v>12618</v>
      </c>
      <c r="B12619" t="s">
        <v>386</v>
      </c>
      <c r="C12619" t="s">
        <v>49</v>
      </c>
      <c r="D12619" t="s">
        <v>50</v>
      </c>
      <c r="E12619" t="s">
        <v>13</v>
      </c>
      <c r="F12619" t="s">
        <v>387</v>
      </c>
      <c r="G12619" s="2">
        <v>67.287300000000002</v>
      </c>
      <c r="H12619" s="2">
        <v>1.0699999999999999E-2</v>
      </c>
      <c r="I12619">
        <v>9</v>
      </c>
      <c r="J12619">
        <v>2011</v>
      </c>
      <c r="K12619" s="3" t="str">
        <f t="shared" si="197"/>
        <v>insert into NLIDB_RESULT_SET (FIELD, BASIN, STATE, OPERATOR, CONTRACT_NUMBER, OIL_PRODUCTION, GAS_PRODUCTION, MONTH, YEAR) values('FAZENDA CANAAN','Potiguar','Rio Grande do Norte','Petrobras','480000037969785',67.2873,0.0107,9,2011);</v>
      </c>
    </row>
    <row r="12620" spans="1:11" ht="21" x14ac:dyDescent="0.5">
      <c r="A12620">
        <v>12619</v>
      </c>
      <c r="B12620" t="s">
        <v>386</v>
      </c>
      <c r="C12620" t="s">
        <v>49</v>
      </c>
      <c r="D12620" t="s">
        <v>50</v>
      </c>
      <c r="E12620" t="s">
        <v>13</v>
      </c>
      <c r="F12620" t="s">
        <v>387</v>
      </c>
      <c r="G12620" s="2">
        <v>58.657800000000002</v>
      </c>
      <c r="H12620" s="2">
        <v>9.2999999999999992E-3</v>
      </c>
      <c r="I12620">
        <v>8</v>
      </c>
      <c r="J12620">
        <v>2011</v>
      </c>
      <c r="K12620" s="3" t="str">
        <f t="shared" si="197"/>
        <v>insert into NLIDB_RESULT_SET (FIELD, BASIN, STATE, OPERATOR, CONTRACT_NUMBER, OIL_PRODUCTION, GAS_PRODUCTION, MONTH, YEAR) values('FAZENDA CANAAN','Potiguar','Rio Grande do Norte','Petrobras','480000037969785',58.6578,0.0093,8,2011);</v>
      </c>
    </row>
    <row r="12621" spans="1:11" ht="21" x14ac:dyDescent="0.5">
      <c r="A12621">
        <v>12620</v>
      </c>
      <c r="B12621" t="s">
        <v>386</v>
      </c>
      <c r="C12621" t="s">
        <v>49</v>
      </c>
      <c r="D12621" t="s">
        <v>50</v>
      </c>
      <c r="E12621" t="s">
        <v>13</v>
      </c>
      <c r="F12621" t="s">
        <v>387</v>
      </c>
      <c r="G12621" s="2">
        <v>71.683300000000003</v>
      </c>
      <c r="H12621" s="2">
        <v>1.14E-2</v>
      </c>
      <c r="I12621">
        <v>7</v>
      </c>
      <c r="J12621">
        <v>2011</v>
      </c>
      <c r="K12621" s="3" t="str">
        <f t="shared" si="197"/>
        <v>insert into NLIDB_RESULT_SET (FIELD, BASIN, STATE, OPERATOR, CONTRACT_NUMBER, OIL_PRODUCTION, GAS_PRODUCTION, MONTH, YEAR) values('FAZENDA CANAAN','Potiguar','Rio Grande do Norte','Petrobras','480000037969785',71.6833,0.0114,7,2011);</v>
      </c>
    </row>
    <row r="12622" spans="1:11" ht="21" x14ac:dyDescent="0.5">
      <c r="A12622">
        <v>12621</v>
      </c>
      <c r="B12622" t="s">
        <v>386</v>
      </c>
      <c r="C12622" t="s">
        <v>49</v>
      </c>
      <c r="D12622" t="s">
        <v>50</v>
      </c>
      <c r="E12622" t="s">
        <v>13</v>
      </c>
      <c r="F12622" t="s">
        <v>387</v>
      </c>
      <c r="G12622" s="2">
        <v>72.726299999999995</v>
      </c>
      <c r="H12622" s="2">
        <v>1.15E-2</v>
      </c>
      <c r="I12622">
        <v>6</v>
      </c>
      <c r="J12622">
        <v>2011</v>
      </c>
      <c r="K12622" s="3" t="str">
        <f t="shared" si="197"/>
        <v>insert into NLIDB_RESULT_SET (FIELD, BASIN, STATE, OPERATOR, CONTRACT_NUMBER, OIL_PRODUCTION, GAS_PRODUCTION, MONTH, YEAR) values('FAZENDA CANAAN','Potiguar','Rio Grande do Norte','Petrobras','480000037969785',72.7263,0.0115,6,2011);</v>
      </c>
    </row>
    <row r="12623" spans="1:11" ht="21" x14ac:dyDescent="0.5">
      <c r="A12623">
        <v>12622</v>
      </c>
      <c r="B12623" t="s">
        <v>386</v>
      </c>
      <c r="C12623" t="s">
        <v>49</v>
      </c>
      <c r="D12623" t="s">
        <v>50</v>
      </c>
      <c r="E12623" t="s">
        <v>13</v>
      </c>
      <c r="F12623" t="s">
        <v>387</v>
      </c>
      <c r="G12623" s="2">
        <v>43.274900000000002</v>
      </c>
      <c r="H12623" s="2">
        <v>6.8999999999999999E-3</v>
      </c>
      <c r="I12623">
        <v>5</v>
      </c>
      <c r="J12623">
        <v>2011</v>
      </c>
      <c r="K12623" s="3" t="str">
        <f t="shared" si="197"/>
        <v>insert into NLIDB_RESULT_SET (FIELD, BASIN, STATE, OPERATOR, CONTRACT_NUMBER, OIL_PRODUCTION, GAS_PRODUCTION, MONTH, YEAR) values('FAZENDA CANAAN','Potiguar','Rio Grande do Norte','Petrobras','480000037969785',43.2749,0.0069,5,2011);</v>
      </c>
    </row>
    <row r="12624" spans="1:11" ht="21" x14ac:dyDescent="0.5">
      <c r="A12624">
        <v>12623</v>
      </c>
      <c r="B12624" t="s">
        <v>386</v>
      </c>
      <c r="C12624" t="s">
        <v>49</v>
      </c>
      <c r="D12624" t="s">
        <v>50</v>
      </c>
      <c r="E12624" t="s">
        <v>13</v>
      </c>
      <c r="F12624" t="s">
        <v>387</v>
      </c>
      <c r="G12624" s="2">
        <v>56.445399999999999</v>
      </c>
      <c r="H12624" s="2">
        <v>8.8999999999999999E-3</v>
      </c>
      <c r="I12624">
        <v>4</v>
      </c>
      <c r="J12624">
        <v>2011</v>
      </c>
      <c r="K12624" s="3" t="str">
        <f t="shared" si="197"/>
        <v>insert into NLIDB_RESULT_SET (FIELD, BASIN, STATE, OPERATOR, CONTRACT_NUMBER, OIL_PRODUCTION, GAS_PRODUCTION, MONTH, YEAR) values('FAZENDA CANAAN','Potiguar','Rio Grande do Norte','Petrobras','480000037969785',56.4454,0.0089,4,2011);</v>
      </c>
    </row>
    <row r="12625" spans="1:11" ht="21" x14ac:dyDescent="0.5">
      <c r="A12625">
        <v>12624</v>
      </c>
      <c r="B12625" t="s">
        <v>386</v>
      </c>
      <c r="C12625" t="s">
        <v>49</v>
      </c>
      <c r="D12625" t="s">
        <v>50</v>
      </c>
      <c r="E12625" t="s">
        <v>13</v>
      </c>
      <c r="F12625" t="s">
        <v>387</v>
      </c>
      <c r="G12625" s="2">
        <v>55.187800000000003</v>
      </c>
      <c r="H12625" s="2">
        <v>8.6999999999999994E-3</v>
      </c>
      <c r="I12625">
        <v>3</v>
      </c>
      <c r="J12625">
        <v>2011</v>
      </c>
      <c r="K12625" s="3" t="str">
        <f t="shared" si="197"/>
        <v>insert into NLIDB_RESULT_SET (FIELD, BASIN, STATE, OPERATOR, CONTRACT_NUMBER, OIL_PRODUCTION, GAS_PRODUCTION, MONTH, YEAR) values('FAZENDA CANAAN','Potiguar','Rio Grande do Norte','Petrobras','480000037969785',55.1878,0.0087,3,2011);</v>
      </c>
    </row>
    <row r="12626" spans="1:11" ht="21" x14ac:dyDescent="0.5">
      <c r="A12626">
        <v>12625</v>
      </c>
      <c r="B12626" t="s">
        <v>386</v>
      </c>
      <c r="C12626" t="s">
        <v>49</v>
      </c>
      <c r="D12626" t="s">
        <v>50</v>
      </c>
      <c r="E12626" t="s">
        <v>13</v>
      </c>
      <c r="F12626" t="s">
        <v>387</v>
      </c>
      <c r="G12626" s="2">
        <v>65.515299999999996</v>
      </c>
      <c r="H12626" s="2">
        <v>1.04E-2</v>
      </c>
      <c r="I12626">
        <v>2</v>
      </c>
      <c r="J12626">
        <v>2011</v>
      </c>
      <c r="K12626" s="3" t="str">
        <f t="shared" si="197"/>
        <v>insert into NLIDB_RESULT_SET (FIELD, BASIN, STATE, OPERATOR, CONTRACT_NUMBER, OIL_PRODUCTION, GAS_PRODUCTION, MONTH, YEAR) values('FAZENDA CANAAN','Potiguar','Rio Grande do Norte','Petrobras','480000037969785',65.5153,0.0104,2,2011);</v>
      </c>
    </row>
    <row r="12627" spans="1:11" ht="21" x14ac:dyDescent="0.5">
      <c r="A12627">
        <v>12626</v>
      </c>
      <c r="B12627" t="s">
        <v>386</v>
      </c>
      <c r="C12627" t="s">
        <v>49</v>
      </c>
      <c r="D12627" t="s">
        <v>50</v>
      </c>
      <c r="E12627" t="s">
        <v>13</v>
      </c>
      <c r="F12627" t="s">
        <v>387</v>
      </c>
      <c r="G12627" s="2">
        <v>72.335499999999996</v>
      </c>
      <c r="H12627" s="2">
        <v>1.15E-2</v>
      </c>
      <c r="I12627">
        <v>1</v>
      </c>
      <c r="J12627">
        <v>2011</v>
      </c>
      <c r="K12627" s="3" t="str">
        <f t="shared" si="197"/>
        <v>insert into NLIDB_RESULT_SET (FIELD, BASIN, STATE, OPERATOR, CONTRACT_NUMBER, OIL_PRODUCTION, GAS_PRODUCTION, MONTH, YEAR) values('FAZENDA CANAAN','Potiguar','Rio Grande do Norte','Petrobras','480000037969785',72.3355,0.0115,1,2011);</v>
      </c>
    </row>
    <row r="12628" spans="1:11" ht="21" x14ac:dyDescent="0.5">
      <c r="A12628">
        <v>12627</v>
      </c>
      <c r="B12628" t="s">
        <v>386</v>
      </c>
      <c r="C12628" t="s">
        <v>49</v>
      </c>
      <c r="D12628" t="s">
        <v>50</v>
      </c>
      <c r="E12628" t="s">
        <v>13</v>
      </c>
      <c r="F12628" t="s">
        <v>387</v>
      </c>
      <c r="G12628" s="2">
        <v>52.353299999999997</v>
      </c>
      <c r="H12628" s="2">
        <v>8.3000000000000001E-3</v>
      </c>
      <c r="I12628">
        <v>12</v>
      </c>
      <c r="J12628">
        <v>2011</v>
      </c>
      <c r="K12628" s="3" t="str">
        <f t="shared" si="197"/>
        <v>insert into NLIDB_RESULT_SET (FIELD, BASIN, STATE, OPERATOR, CONTRACT_NUMBER, OIL_PRODUCTION, GAS_PRODUCTION, MONTH, YEAR) values('FAZENDA CANAAN','Potiguar','Rio Grande do Norte','Petrobras','480000037969785',52.3533,0.0083,12,2011);</v>
      </c>
    </row>
    <row r="12629" spans="1:11" ht="21" x14ac:dyDescent="0.5">
      <c r="A12629">
        <v>12628</v>
      </c>
      <c r="B12629" t="s">
        <v>386</v>
      </c>
      <c r="C12629" t="s">
        <v>49</v>
      </c>
      <c r="D12629" t="s">
        <v>50</v>
      </c>
      <c r="E12629" t="s">
        <v>13</v>
      </c>
      <c r="F12629" t="s">
        <v>387</v>
      </c>
      <c r="G12629" s="2">
        <v>47.088700000000003</v>
      </c>
      <c r="H12629" s="2">
        <v>7.4999999999999997E-3</v>
      </c>
      <c r="I12629">
        <v>11</v>
      </c>
      <c r="J12629">
        <v>2011</v>
      </c>
      <c r="K12629" s="3" t="str">
        <f t="shared" si="197"/>
        <v>insert into NLIDB_RESULT_SET (FIELD, BASIN, STATE, OPERATOR, CONTRACT_NUMBER, OIL_PRODUCTION, GAS_PRODUCTION, MONTH, YEAR) values('FAZENDA CANAAN','Potiguar','Rio Grande do Norte','Petrobras','480000037969785',47.0887,0.0075,11,2011);</v>
      </c>
    </row>
    <row r="12630" spans="1:11" ht="21" x14ac:dyDescent="0.5">
      <c r="A12630">
        <v>12629</v>
      </c>
      <c r="B12630" t="s">
        <v>386</v>
      </c>
      <c r="C12630" t="s">
        <v>49</v>
      </c>
      <c r="D12630" t="s">
        <v>50</v>
      </c>
      <c r="E12630" t="s">
        <v>13</v>
      </c>
      <c r="F12630" t="s">
        <v>387</v>
      </c>
      <c r="G12630" s="2">
        <v>63.8093</v>
      </c>
      <c r="H12630" s="2">
        <v>1.01E-2</v>
      </c>
      <c r="I12630">
        <v>10</v>
      </c>
      <c r="J12630">
        <v>2011</v>
      </c>
      <c r="K12630" s="3" t="str">
        <f t="shared" si="197"/>
        <v>insert into NLIDB_RESULT_SET (FIELD, BASIN, STATE, OPERATOR, CONTRACT_NUMBER, OIL_PRODUCTION, GAS_PRODUCTION, MONTH, YEAR) values('FAZENDA CANAAN','Potiguar','Rio Grande do Norte','Petrobras','480000037969785',63.8093,0.0101,10,2011);</v>
      </c>
    </row>
    <row r="12631" spans="1:11" ht="21" x14ac:dyDescent="0.5">
      <c r="A12631">
        <v>12630</v>
      </c>
      <c r="B12631" t="s">
        <v>386</v>
      </c>
      <c r="C12631" t="s">
        <v>49</v>
      </c>
      <c r="D12631" t="s">
        <v>50</v>
      </c>
      <c r="E12631" t="s">
        <v>13</v>
      </c>
      <c r="F12631" t="s">
        <v>387</v>
      </c>
      <c r="G12631" s="2">
        <v>76.273700000000005</v>
      </c>
      <c r="H12631" s="2">
        <v>1.21E-2</v>
      </c>
      <c r="I12631">
        <v>12</v>
      </c>
      <c r="J12631">
        <v>2010</v>
      </c>
      <c r="K12631" s="3" t="str">
        <f t="shared" si="197"/>
        <v>insert into NLIDB_RESULT_SET (FIELD, BASIN, STATE, OPERATOR, CONTRACT_NUMBER, OIL_PRODUCTION, GAS_PRODUCTION, MONTH, YEAR) values('FAZENDA CANAAN','Potiguar','Rio Grande do Norte','Petrobras','480000037969785',76.2737,0.0121,12,2010);</v>
      </c>
    </row>
    <row r="12632" spans="1:11" ht="21" x14ac:dyDescent="0.5">
      <c r="A12632">
        <v>12631</v>
      </c>
      <c r="B12632" t="s">
        <v>386</v>
      </c>
      <c r="C12632" t="s">
        <v>49</v>
      </c>
      <c r="D12632" t="s">
        <v>50</v>
      </c>
      <c r="E12632" t="s">
        <v>13</v>
      </c>
      <c r="F12632" t="s">
        <v>387</v>
      </c>
      <c r="G12632" s="2">
        <v>72.381</v>
      </c>
      <c r="H12632" s="2">
        <v>1.15E-2</v>
      </c>
      <c r="I12632">
        <v>11</v>
      </c>
      <c r="J12632">
        <v>2010</v>
      </c>
      <c r="K12632" s="3" t="str">
        <f t="shared" si="197"/>
        <v>insert into NLIDB_RESULT_SET (FIELD, BASIN, STATE, OPERATOR, CONTRACT_NUMBER, OIL_PRODUCTION, GAS_PRODUCTION, MONTH, YEAR) values('FAZENDA CANAAN','Potiguar','Rio Grande do Norte','Petrobras','480000037969785',72.381,0.0115,11,2010);</v>
      </c>
    </row>
    <row r="12633" spans="1:11" ht="21" x14ac:dyDescent="0.5">
      <c r="A12633">
        <v>12632</v>
      </c>
      <c r="B12633" t="s">
        <v>386</v>
      </c>
      <c r="C12633" t="s">
        <v>49</v>
      </c>
      <c r="D12633" t="s">
        <v>50</v>
      </c>
      <c r="E12633" t="s">
        <v>13</v>
      </c>
      <c r="F12633" t="s">
        <v>387</v>
      </c>
      <c r="G12633" s="2">
        <v>66.183000000000007</v>
      </c>
      <c r="H12633" s="2">
        <v>1.0500000000000001E-2</v>
      </c>
      <c r="I12633">
        <v>10</v>
      </c>
      <c r="J12633">
        <v>2010</v>
      </c>
      <c r="K12633" s="3" t="str">
        <f t="shared" si="197"/>
        <v>insert into NLIDB_RESULT_SET (FIELD, BASIN, STATE, OPERATOR, CONTRACT_NUMBER, OIL_PRODUCTION, GAS_PRODUCTION, MONTH, YEAR) values('FAZENDA CANAAN','Potiguar','Rio Grande do Norte','Petrobras','480000037969785',66.183,0.0105,10,2010);</v>
      </c>
    </row>
    <row r="12634" spans="1:11" ht="21" x14ac:dyDescent="0.5">
      <c r="A12634">
        <v>12633</v>
      </c>
      <c r="B12634" t="s">
        <v>386</v>
      </c>
      <c r="C12634" t="s">
        <v>49</v>
      </c>
      <c r="D12634" t="s">
        <v>50</v>
      </c>
      <c r="E12634" t="s">
        <v>13</v>
      </c>
      <c r="F12634" t="s">
        <v>387</v>
      </c>
      <c r="G12634" s="2">
        <v>63.692700000000002</v>
      </c>
      <c r="H12634" s="2">
        <v>1.01E-2</v>
      </c>
      <c r="I12634">
        <v>9</v>
      </c>
      <c r="J12634">
        <v>2010</v>
      </c>
      <c r="K12634" s="3" t="str">
        <f t="shared" si="197"/>
        <v>insert into NLIDB_RESULT_SET (FIELD, BASIN, STATE, OPERATOR, CONTRACT_NUMBER, OIL_PRODUCTION, GAS_PRODUCTION, MONTH, YEAR) values('FAZENDA CANAAN','Potiguar','Rio Grande do Norte','Petrobras','480000037969785',63.6927,0.0101,9,2010);</v>
      </c>
    </row>
    <row r="12635" spans="1:11" ht="21" x14ac:dyDescent="0.5">
      <c r="A12635">
        <v>12634</v>
      </c>
      <c r="B12635" t="s">
        <v>386</v>
      </c>
      <c r="C12635" t="s">
        <v>49</v>
      </c>
      <c r="D12635" t="s">
        <v>50</v>
      </c>
      <c r="E12635" t="s">
        <v>13</v>
      </c>
      <c r="F12635" t="s">
        <v>387</v>
      </c>
      <c r="G12635" s="2">
        <v>67.213700000000003</v>
      </c>
      <c r="H12635" s="2">
        <v>1.0699999999999999E-2</v>
      </c>
      <c r="I12635">
        <v>8</v>
      </c>
      <c r="J12635">
        <v>2010</v>
      </c>
      <c r="K12635" s="3" t="str">
        <f t="shared" si="197"/>
        <v>insert into NLIDB_RESULT_SET (FIELD, BASIN, STATE, OPERATOR, CONTRACT_NUMBER, OIL_PRODUCTION, GAS_PRODUCTION, MONTH, YEAR) values('FAZENDA CANAAN','Potiguar','Rio Grande do Norte','Petrobras','480000037969785',67.2137,0.0107,8,2010);</v>
      </c>
    </row>
    <row r="12636" spans="1:11" ht="21" x14ac:dyDescent="0.5">
      <c r="A12636">
        <v>12635</v>
      </c>
      <c r="B12636" t="s">
        <v>386</v>
      </c>
      <c r="C12636" t="s">
        <v>49</v>
      </c>
      <c r="D12636" t="s">
        <v>50</v>
      </c>
      <c r="E12636" t="s">
        <v>13</v>
      </c>
      <c r="F12636" t="s">
        <v>387</v>
      </c>
      <c r="G12636" s="2">
        <v>56.835500000000003</v>
      </c>
      <c r="H12636" s="2">
        <v>8.9999999999999993E-3</v>
      </c>
      <c r="I12636">
        <v>7</v>
      </c>
      <c r="J12636">
        <v>2010</v>
      </c>
      <c r="K12636" s="3" t="str">
        <f t="shared" si="197"/>
        <v>insert into NLIDB_RESULT_SET (FIELD, BASIN, STATE, OPERATOR, CONTRACT_NUMBER, OIL_PRODUCTION, GAS_PRODUCTION, MONTH, YEAR) values('FAZENDA CANAAN','Potiguar','Rio Grande do Norte','Petrobras','480000037969785',56.8355,0.009,7,2010);</v>
      </c>
    </row>
    <row r="12637" spans="1:11" ht="21" x14ac:dyDescent="0.5">
      <c r="A12637">
        <v>12636</v>
      </c>
      <c r="B12637" t="s">
        <v>386</v>
      </c>
      <c r="C12637" t="s">
        <v>49</v>
      </c>
      <c r="D12637" t="s">
        <v>50</v>
      </c>
      <c r="E12637" t="s">
        <v>13</v>
      </c>
      <c r="F12637" t="s">
        <v>387</v>
      </c>
      <c r="G12637" s="2">
        <v>74.817300000000003</v>
      </c>
      <c r="H12637" s="2">
        <v>1.1900000000000001E-2</v>
      </c>
      <c r="I12637">
        <v>6</v>
      </c>
      <c r="J12637">
        <v>2010</v>
      </c>
      <c r="K12637" s="3" t="str">
        <f t="shared" si="197"/>
        <v>insert into NLIDB_RESULT_SET (FIELD, BASIN, STATE, OPERATOR, CONTRACT_NUMBER, OIL_PRODUCTION, GAS_PRODUCTION, MONTH, YEAR) values('FAZENDA CANAAN','Potiguar','Rio Grande do Norte','Petrobras','480000037969785',74.8173,0.0119,6,2010);</v>
      </c>
    </row>
    <row r="12638" spans="1:11" ht="21" x14ac:dyDescent="0.5">
      <c r="A12638">
        <v>12637</v>
      </c>
      <c r="B12638" t="s">
        <v>386</v>
      </c>
      <c r="C12638" t="s">
        <v>49</v>
      </c>
      <c r="D12638" t="s">
        <v>50</v>
      </c>
      <c r="E12638" t="s">
        <v>13</v>
      </c>
      <c r="F12638" t="s">
        <v>387</v>
      </c>
      <c r="G12638" s="2">
        <v>86.190700000000007</v>
      </c>
      <c r="H12638" s="2">
        <v>1.37E-2</v>
      </c>
      <c r="I12638">
        <v>5</v>
      </c>
      <c r="J12638">
        <v>2010</v>
      </c>
      <c r="K12638" s="3" t="str">
        <f t="shared" si="197"/>
        <v>insert into NLIDB_RESULT_SET (FIELD, BASIN, STATE, OPERATOR, CONTRACT_NUMBER, OIL_PRODUCTION, GAS_PRODUCTION, MONTH, YEAR) values('FAZENDA CANAAN','Potiguar','Rio Grande do Norte','Petrobras','480000037969785',86.1907,0.0137,5,2010);</v>
      </c>
    </row>
    <row r="12639" spans="1:11" ht="21" x14ac:dyDescent="0.5">
      <c r="A12639">
        <v>12638</v>
      </c>
      <c r="B12639" t="s">
        <v>386</v>
      </c>
      <c r="C12639" t="s">
        <v>49</v>
      </c>
      <c r="D12639" t="s">
        <v>50</v>
      </c>
      <c r="E12639" t="s">
        <v>13</v>
      </c>
      <c r="F12639" t="s">
        <v>387</v>
      </c>
      <c r="G12639" s="2">
        <v>92.810299999999998</v>
      </c>
      <c r="H12639" s="2">
        <v>1.4800000000000001E-2</v>
      </c>
      <c r="I12639">
        <v>4</v>
      </c>
      <c r="J12639">
        <v>2010</v>
      </c>
      <c r="K12639" s="3" t="str">
        <f t="shared" si="197"/>
        <v>insert into NLIDB_RESULT_SET (FIELD, BASIN, STATE, OPERATOR, CONTRACT_NUMBER, OIL_PRODUCTION, GAS_PRODUCTION, MONTH, YEAR) values('FAZENDA CANAAN','Potiguar','Rio Grande do Norte','Petrobras','480000037969785',92.8103,0.0148,4,2010);</v>
      </c>
    </row>
    <row r="12640" spans="1:11" ht="21" x14ac:dyDescent="0.5">
      <c r="A12640">
        <v>12639</v>
      </c>
      <c r="B12640" t="s">
        <v>386</v>
      </c>
      <c r="C12640" t="s">
        <v>49</v>
      </c>
      <c r="D12640" t="s">
        <v>50</v>
      </c>
      <c r="E12640" t="s">
        <v>13</v>
      </c>
      <c r="F12640" t="s">
        <v>387</v>
      </c>
      <c r="G12640" s="2">
        <v>90.126900000000006</v>
      </c>
      <c r="H12640" s="2">
        <v>1.43E-2</v>
      </c>
      <c r="I12640">
        <v>3</v>
      </c>
      <c r="J12640">
        <v>2010</v>
      </c>
      <c r="K12640" s="3" t="str">
        <f t="shared" si="197"/>
        <v>insert into NLIDB_RESULT_SET (FIELD, BASIN, STATE, OPERATOR, CONTRACT_NUMBER, OIL_PRODUCTION, GAS_PRODUCTION, MONTH, YEAR) values('FAZENDA CANAAN','Potiguar','Rio Grande do Norte','Petrobras','480000037969785',90.1269,0.0143,3,2010);</v>
      </c>
    </row>
    <row r="12641" spans="1:11" ht="21" x14ac:dyDescent="0.5">
      <c r="A12641">
        <v>12640</v>
      </c>
      <c r="B12641" t="s">
        <v>386</v>
      </c>
      <c r="C12641" t="s">
        <v>49</v>
      </c>
      <c r="D12641" t="s">
        <v>50</v>
      </c>
      <c r="E12641" t="s">
        <v>13</v>
      </c>
      <c r="F12641" t="s">
        <v>387</v>
      </c>
      <c r="G12641" s="2">
        <v>73.2179</v>
      </c>
      <c r="H12641" s="2">
        <v>1.1599999999999999E-2</v>
      </c>
      <c r="I12641">
        <v>2</v>
      </c>
      <c r="J12641">
        <v>2010</v>
      </c>
      <c r="K12641" s="3" t="str">
        <f t="shared" si="197"/>
        <v>insert into NLIDB_RESULT_SET (FIELD, BASIN, STATE, OPERATOR, CONTRACT_NUMBER, OIL_PRODUCTION, GAS_PRODUCTION, MONTH, YEAR) values('FAZENDA CANAAN','Potiguar','Rio Grande do Norte','Petrobras','480000037969785',73.2179,0.0116,2,2010);</v>
      </c>
    </row>
    <row r="12642" spans="1:11" ht="21" x14ac:dyDescent="0.5">
      <c r="A12642">
        <v>12641</v>
      </c>
      <c r="B12642" t="s">
        <v>386</v>
      </c>
      <c r="C12642" t="s">
        <v>49</v>
      </c>
      <c r="D12642" t="s">
        <v>50</v>
      </c>
      <c r="E12642" t="s">
        <v>13</v>
      </c>
      <c r="F12642" t="s">
        <v>387</v>
      </c>
      <c r="G12642" s="2">
        <v>86.306299999999993</v>
      </c>
      <c r="H12642" s="2">
        <v>1.37E-2</v>
      </c>
      <c r="I12642">
        <v>1</v>
      </c>
      <c r="J12642">
        <v>2010</v>
      </c>
      <c r="K12642" s="3" t="str">
        <f t="shared" si="197"/>
        <v>insert into NLIDB_RESULT_SET (FIELD, BASIN, STATE, OPERATOR, CONTRACT_NUMBER, OIL_PRODUCTION, GAS_PRODUCTION, MONTH, YEAR) values('FAZENDA CANAAN','Potiguar','Rio Grande do Norte','Petrobras','480000037969785',86.3063,0.0137,1,2010);</v>
      </c>
    </row>
    <row r="12643" spans="1:11" ht="21" x14ac:dyDescent="0.5">
      <c r="A12643">
        <v>12642</v>
      </c>
      <c r="B12643" t="s">
        <v>386</v>
      </c>
      <c r="C12643" t="s">
        <v>49</v>
      </c>
      <c r="D12643" t="s">
        <v>50</v>
      </c>
      <c r="E12643" t="s">
        <v>13</v>
      </c>
      <c r="F12643" t="s">
        <v>387</v>
      </c>
      <c r="G12643" s="2">
        <v>48.5259</v>
      </c>
      <c r="H12643" s="2">
        <v>7.7000000000000002E-3</v>
      </c>
      <c r="I12643">
        <v>6</v>
      </c>
      <c r="J12643">
        <v>2009</v>
      </c>
      <c r="K12643" s="3" t="str">
        <f t="shared" si="197"/>
        <v>insert into NLIDB_RESULT_SET (FIELD, BASIN, STATE, OPERATOR, CONTRACT_NUMBER, OIL_PRODUCTION, GAS_PRODUCTION, MONTH, YEAR) values('FAZENDA CANAAN','Potiguar','Rio Grande do Norte','Petrobras','480000037969785',48.5259,0.0077,6,2009);</v>
      </c>
    </row>
    <row r="12644" spans="1:11" ht="21" x14ac:dyDescent="0.5">
      <c r="A12644">
        <v>12643</v>
      </c>
      <c r="B12644" t="s">
        <v>386</v>
      </c>
      <c r="C12644" t="s">
        <v>49</v>
      </c>
      <c r="D12644" t="s">
        <v>50</v>
      </c>
      <c r="E12644" t="s">
        <v>13</v>
      </c>
      <c r="F12644" t="s">
        <v>387</v>
      </c>
      <c r="G12644" s="2">
        <v>71.880399999999995</v>
      </c>
      <c r="H12644" s="2">
        <v>1.14E-2</v>
      </c>
      <c r="I12644">
        <v>10</v>
      </c>
      <c r="J12644">
        <v>2009</v>
      </c>
      <c r="K12644" s="3" t="str">
        <f t="shared" si="197"/>
        <v>insert into NLIDB_RESULT_SET (FIELD, BASIN, STATE, OPERATOR, CONTRACT_NUMBER, OIL_PRODUCTION, GAS_PRODUCTION, MONTH, YEAR) values('FAZENDA CANAAN','Potiguar','Rio Grande do Norte','Petrobras','480000037969785',71.8804,0.0114,10,2009);</v>
      </c>
    </row>
    <row r="12645" spans="1:11" ht="21" x14ac:dyDescent="0.5">
      <c r="A12645">
        <v>12644</v>
      </c>
      <c r="B12645" t="s">
        <v>386</v>
      </c>
      <c r="C12645" t="s">
        <v>49</v>
      </c>
      <c r="D12645" t="s">
        <v>50</v>
      </c>
      <c r="E12645" t="s">
        <v>13</v>
      </c>
      <c r="F12645" t="s">
        <v>387</v>
      </c>
      <c r="G12645" s="2">
        <v>75.879499999999993</v>
      </c>
      <c r="H12645" s="2">
        <v>1.21E-2</v>
      </c>
      <c r="I12645">
        <v>7</v>
      </c>
      <c r="J12645">
        <v>2009</v>
      </c>
      <c r="K12645" s="3" t="str">
        <f t="shared" si="197"/>
        <v>insert into NLIDB_RESULT_SET (FIELD, BASIN, STATE, OPERATOR, CONTRACT_NUMBER, OIL_PRODUCTION, GAS_PRODUCTION, MONTH, YEAR) values('FAZENDA CANAAN','Potiguar','Rio Grande do Norte','Petrobras','480000037969785',75.8795,0.0121,7,2009);</v>
      </c>
    </row>
    <row r="12646" spans="1:11" ht="21" x14ac:dyDescent="0.5">
      <c r="A12646">
        <v>12645</v>
      </c>
      <c r="B12646" t="s">
        <v>386</v>
      </c>
      <c r="C12646" t="s">
        <v>49</v>
      </c>
      <c r="D12646" t="s">
        <v>50</v>
      </c>
      <c r="E12646" t="s">
        <v>13</v>
      </c>
      <c r="F12646" t="s">
        <v>387</v>
      </c>
      <c r="G12646" s="2">
        <v>77.567999999999998</v>
      </c>
      <c r="H12646" s="2">
        <v>1.23E-2</v>
      </c>
      <c r="I12646">
        <v>9</v>
      </c>
      <c r="J12646">
        <v>2009</v>
      </c>
      <c r="K12646" s="3" t="str">
        <f t="shared" si="197"/>
        <v>insert into NLIDB_RESULT_SET (FIELD, BASIN, STATE, OPERATOR, CONTRACT_NUMBER, OIL_PRODUCTION, GAS_PRODUCTION, MONTH, YEAR) values('FAZENDA CANAAN','Potiguar','Rio Grande do Norte','Petrobras','480000037969785',77.568,0.0123,9,2009);</v>
      </c>
    </row>
    <row r="12647" spans="1:11" ht="21" x14ac:dyDescent="0.5">
      <c r="A12647">
        <v>12646</v>
      </c>
      <c r="B12647" t="s">
        <v>386</v>
      </c>
      <c r="C12647" t="s">
        <v>49</v>
      </c>
      <c r="D12647" t="s">
        <v>50</v>
      </c>
      <c r="E12647" t="s">
        <v>13</v>
      </c>
      <c r="F12647" t="s">
        <v>387</v>
      </c>
      <c r="G12647" s="2">
        <v>79.677700000000002</v>
      </c>
      <c r="H12647" s="2">
        <v>1.2699999999999999E-2</v>
      </c>
      <c r="I12647">
        <v>8</v>
      </c>
      <c r="J12647">
        <v>2009</v>
      </c>
      <c r="K12647" s="3" t="str">
        <f t="shared" si="197"/>
        <v>insert into NLIDB_RESULT_SET (FIELD, BASIN, STATE, OPERATOR, CONTRACT_NUMBER, OIL_PRODUCTION, GAS_PRODUCTION, MONTH, YEAR) values('FAZENDA CANAAN','Potiguar','Rio Grande do Norte','Petrobras','480000037969785',79.6777,0.0127,8,2009);</v>
      </c>
    </row>
    <row r="12648" spans="1:11" ht="21" x14ac:dyDescent="0.5">
      <c r="A12648">
        <v>12647</v>
      </c>
      <c r="B12648" t="s">
        <v>386</v>
      </c>
      <c r="C12648" t="s">
        <v>49</v>
      </c>
      <c r="D12648" t="s">
        <v>50</v>
      </c>
      <c r="E12648" t="s">
        <v>13</v>
      </c>
      <c r="F12648" t="s">
        <v>387</v>
      </c>
      <c r="G12648" s="2">
        <v>84.575599999999994</v>
      </c>
      <c r="H12648" s="2">
        <v>1.34E-2</v>
      </c>
      <c r="I12648">
        <v>5</v>
      </c>
      <c r="J12648">
        <v>2009</v>
      </c>
      <c r="K12648" s="3" t="str">
        <f t="shared" si="197"/>
        <v>insert into NLIDB_RESULT_SET (FIELD, BASIN, STATE, OPERATOR, CONTRACT_NUMBER, OIL_PRODUCTION, GAS_PRODUCTION, MONTH, YEAR) values('FAZENDA CANAAN','Potiguar','Rio Grande do Norte','Petrobras','480000037969785',84.5756,0.0134,5,2009);</v>
      </c>
    </row>
    <row r="12649" spans="1:11" ht="21" x14ac:dyDescent="0.5">
      <c r="A12649">
        <v>12648</v>
      </c>
      <c r="B12649" t="s">
        <v>386</v>
      </c>
      <c r="C12649" t="s">
        <v>49</v>
      </c>
      <c r="D12649" t="s">
        <v>50</v>
      </c>
      <c r="E12649" t="s">
        <v>13</v>
      </c>
      <c r="F12649" t="s">
        <v>387</v>
      </c>
      <c r="G12649" s="2">
        <v>89.252399999999994</v>
      </c>
      <c r="H12649" s="2">
        <v>1.4200000000000001E-2</v>
      </c>
      <c r="I12649">
        <v>12</v>
      </c>
      <c r="J12649">
        <v>2009</v>
      </c>
      <c r="K12649" s="3" t="str">
        <f t="shared" si="197"/>
        <v>insert into NLIDB_RESULT_SET (FIELD, BASIN, STATE, OPERATOR, CONTRACT_NUMBER, OIL_PRODUCTION, GAS_PRODUCTION, MONTH, YEAR) values('FAZENDA CANAAN','Potiguar','Rio Grande do Norte','Petrobras','480000037969785',89.2524,0.0142,12,2009);</v>
      </c>
    </row>
    <row r="12650" spans="1:11" ht="21" x14ac:dyDescent="0.5">
      <c r="A12650">
        <v>12649</v>
      </c>
      <c r="B12650" t="s">
        <v>386</v>
      </c>
      <c r="C12650" t="s">
        <v>49</v>
      </c>
      <c r="D12650" t="s">
        <v>50</v>
      </c>
      <c r="E12650" t="s">
        <v>13</v>
      </c>
      <c r="F12650" t="s">
        <v>387</v>
      </c>
      <c r="G12650" s="2">
        <v>97.525599999999997</v>
      </c>
      <c r="H12650" s="2">
        <v>1.55E-2</v>
      </c>
      <c r="I12650">
        <v>11</v>
      </c>
      <c r="J12650">
        <v>2009</v>
      </c>
      <c r="K12650" s="3" t="str">
        <f t="shared" si="197"/>
        <v>insert into NLIDB_RESULT_SET (FIELD, BASIN, STATE, OPERATOR, CONTRACT_NUMBER, OIL_PRODUCTION, GAS_PRODUCTION, MONTH, YEAR) values('FAZENDA CANAAN','Potiguar','Rio Grande do Norte','Petrobras','480000037969785',97.5256,0.0155,11,2009);</v>
      </c>
    </row>
    <row r="12651" spans="1:11" ht="21" x14ac:dyDescent="0.5">
      <c r="A12651">
        <v>12650</v>
      </c>
      <c r="B12651" t="s">
        <v>386</v>
      </c>
      <c r="C12651" t="s">
        <v>49</v>
      </c>
      <c r="D12651" t="s">
        <v>50</v>
      </c>
      <c r="E12651" t="s">
        <v>13</v>
      </c>
      <c r="F12651" t="s">
        <v>387</v>
      </c>
      <c r="G12651" s="2">
        <v>112.5331</v>
      </c>
      <c r="H12651" s="2">
        <v>1.7899999999999999E-2</v>
      </c>
      <c r="I12651">
        <v>4</v>
      </c>
      <c r="J12651">
        <v>2009</v>
      </c>
      <c r="K12651" s="3" t="str">
        <f t="shared" si="197"/>
        <v>insert into NLIDB_RESULT_SET (FIELD, BASIN, STATE, OPERATOR, CONTRACT_NUMBER, OIL_PRODUCTION, GAS_PRODUCTION, MONTH, YEAR) values('FAZENDA CANAAN','Potiguar','Rio Grande do Norte','Petrobras','480000037969785',112.5331,0.0179,4,2009);</v>
      </c>
    </row>
    <row r="12652" spans="1:11" ht="21" x14ac:dyDescent="0.5">
      <c r="A12652">
        <v>12651</v>
      </c>
      <c r="B12652" t="s">
        <v>386</v>
      </c>
      <c r="C12652" t="s">
        <v>49</v>
      </c>
      <c r="D12652" t="s">
        <v>50</v>
      </c>
      <c r="E12652" t="s">
        <v>13</v>
      </c>
      <c r="F12652" t="s">
        <v>387</v>
      </c>
      <c r="G12652" s="2">
        <v>120.06570000000001</v>
      </c>
      <c r="H12652" s="2">
        <v>1.9099999999999999E-2</v>
      </c>
      <c r="I12652">
        <v>2</v>
      </c>
      <c r="J12652">
        <v>2009</v>
      </c>
      <c r="K12652" s="3" t="str">
        <f t="shared" si="197"/>
        <v>insert into NLIDB_RESULT_SET (FIELD, BASIN, STATE, OPERATOR, CONTRACT_NUMBER, OIL_PRODUCTION, GAS_PRODUCTION, MONTH, YEAR) values('FAZENDA CANAAN','Potiguar','Rio Grande do Norte','Petrobras','480000037969785',120.0657,0.0191,2,2009);</v>
      </c>
    </row>
    <row r="12653" spans="1:11" ht="21" x14ac:dyDescent="0.5">
      <c r="A12653">
        <v>12652</v>
      </c>
      <c r="B12653" t="s">
        <v>386</v>
      </c>
      <c r="C12653" t="s">
        <v>49</v>
      </c>
      <c r="D12653" t="s">
        <v>50</v>
      </c>
      <c r="E12653" t="s">
        <v>13</v>
      </c>
      <c r="F12653" t="s">
        <v>387</v>
      </c>
      <c r="G12653" s="2">
        <v>130.81790000000001</v>
      </c>
      <c r="H12653" s="2">
        <v>2.0799999999999999E-2</v>
      </c>
      <c r="I12653">
        <v>3</v>
      </c>
      <c r="J12653">
        <v>2009</v>
      </c>
      <c r="K12653" s="3" t="str">
        <f t="shared" si="197"/>
        <v>insert into NLIDB_RESULT_SET (FIELD, BASIN, STATE, OPERATOR, CONTRACT_NUMBER, OIL_PRODUCTION, GAS_PRODUCTION, MONTH, YEAR) values('FAZENDA CANAAN','Potiguar','Rio Grande do Norte','Petrobras','480000037969785',130.8179,0.0208,3,2009);</v>
      </c>
    </row>
    <row r="12654" spans="1:11" ht="21" x14ac:dyDescent="0.5">
      <c r="A12654">
        <v>12653</v>
      </c>
      <c r="B12654" t="s">
        <v>386</v>
      </c>
      <c r="C12654" t="s">
        <v>49</v>
      </c>
      <c r="D12654" t="s">
        <v>50</v>
      </c>
      <c r="E12654" t="s">
        <v>13</v>
      </c>
      <c r="F12654" t="s">
        <v>387</v>
      </c>
      <c r="G12654" s="2">
        <v>142.61429999999999</v>
      </c>
      <c r="H12654" s="2">
        <v>2.2700000000000001E-2</v>
      </c>
      <c r="I12654">
        <v>1</v>
      </c>
      <c r="J12654">
        <v>2009</v>
      </c>
      <c r="K12654" s="3" t="str">
        <f t="shared" si="197"/>
        <v>insert into NLIDB_RESULT_SET (FIELD, BASIN, STATE, OPERATOR, CONTRACT_NUMBER, OIL_PRODUCTION, GAS_PRODUCTION, MONTH, YEAR) values('FAZENDA CANAAN','Potiguar','Rio Grande do Norte','Petrobras','480000037969785',142.6143,0.0227,1,2009);</v>
      </c>
    </row>
    <row r="12655" spans="1:11" ht="21" x14ac:dyDescent="0.5">
      <c r="A12655">
        <v>12654</v>
      </c>
      <c r="B12655" t="s">
        <v>388</v>
      </c>
      <c r="C12655" t="s">
        <v>28</v>
      </c>
      <c r="D12655" t="s">
        <v>28</v>
      </c>
      <c r="E12655" t="s">
        <v>13</v>
      </c>
      <c r="F12655" t="s">
        <v>389</v>
      </c>
      <c r="G12655" s="2">
        <v>90.905799999999999</v>
      </c>
      <c r="H12655" s="2">
        <v>0.71350000000000002</v>
      </c>
      <c r="I12655">
        <v>12</v>
      </c>
      <c r="J12655">
        <v>2014</v>
      </c>
      <c r="K12655" s="3" t="str">
        <f t="shared" si="197"/>
        <v>insert into NLIDB_RESULT_SET (FIELD, BASIN, STATE, OPERATOR, CONTRACT_NUMBER, OIL_PRODUCTION, GAS_PRODUCTION, MONTH, YEAR) values('FAZENDA CEDRO','Espírito Santo','Espírito Santo','Petrobras','480000037439719',90.9058,0.7135,12,2014);</v>
      </c>
    </row>
    <row r="12656" spans="1:11" ht="21" x14ac:dyDescent="0.5">
      <c r="A12656">
        <v>12655</v>
      </c>
      <c r="B12656" t="s">
        <v>388</v>
      </c>
      <c r="C12656" t="s">
        <v>28</v>
      </c>
      <c r="D12656" t="s">
        <v>28</v>
      </c>
      <c r="E12656" t="s">
        <v>13</v>
      </c>
      <c r="F12656" t="s">
        <v>389</v>
      </c>
      <c r="G12656" s="2">
        <v>50.951000000000001</v>
      </c>
      <c r="H12656" s="2">
        <v>0.64200000000000002</v>
      </c>
      <c r="I12656">
        <v>11</v>
      </c>
      <c r="J12656">
        <v>2014</v>
      </c>
      <c r="K12656" s="3" t="str">
        <f t="shared" si="197"/>
        <v>insert into NLIDB_RESULT_SET (FIELD, BASIN, STATE, OPERATOR, CONTRACT_NUMBER, OIL_PRODUCTION, GAS_PRODUCTION, MONTH, YEAR) values('FAZENDA CEDRO','Espírito Santo','Espírito Santo','Petrobras','480000037439719',50.951,0.642,11,2014);</v>
      </c>
    </row>
    <row r="12657" spans="1:11" ht="21" x14ac:dyDescent="0.5">
      <c r="A12657">
        <v>12656</v>
      </c>
      <c r="B12657" t="s">
        <v>388</v>
      </c>
      <c r="C12657" t="s">
        <v>28</v>
      </c>
      <c r="D12657" t="s">
        <v>28</v>
      </c>
      <c r="E12657" t="s">
        <v>13</v>
      </c>
      <c r="F12657" t="s">
        <v>389</v>
      </c>
      <c r="G12657" s="2">
        <v>38.066099999999999</v>
      </c>
      <c r="H12657" s="2">
        <v>0.75609999999999999</v>
      </c>
      <c r="I12657">
        <v>10</v>
      </c>
      <c r="J12657">
        <v>2014</v>
      </c>
      <c r="K12657" s="3" t="str">
        <f t="shared" si="197"/>
        <v>insert into NLIDB_RESULT_SET (FIELD, BASIN, STATE, OPERATOR, CONTRACT_NUMBER, OIL_PRODUCTION, GAS_PRODUCTION, MONTH, YEAR) values('FAZENDA CEDRO','Espírito Santo','Espírito Santo','Petrobras','480000037439719',38.0661,0.7561,10,2014);</v>
      </c>
    </row>
    <row r="12658" spans="1:11" ht="21" x14ac:dyDescent="0.5">
      <c r="A12658">
        <v>12657</v>
      </c>
      <c r="B12658" t="s">
        <v>388</v>
      </c>
      <c r="C12658" t="s">
        <v>28</v>
      </c>
      <c r="D12658" t="s">
        <v>28</v>
      </c>
      <c r="E12658" t="s">
        <v>13</v>
      </c>
      <c r="F12658" t="s">
        <v>389</v>
      </c>
      <c r="G12658" s="2">
        <v>38.872900000000001</v>
      </c>
      <c r="H12658" s="2">
        <v>0.52410000000000001</v>
      </c>
      <c r="I12658">
        <v>9</v>
      </c>
      <c r="J12658">
        <v>2014</v>
      </c>
      <c r="K12658" s="3" t="str">
        <f t="shared" si="197"/>
        <v>insert into NLIDB_RESULT_SET (FIELD, BASIN, STATE, OPERATOR, CONTRACT_NUMBER, OIL_PRODUCTION, GAS_PRODUCTION, MONTH, YEAR) values('FAZENDA CEDRO','Espírito Santo','Espírito Santo','Petrobras','480000037439719',38.8729,0.5241,9,2014);</v>
      </c>
    </row>
    <row r="12659" spans="1:11" ht="21" x14ac:dyDescent="0.5">
      <c r="A12659">
        <v>12658</v>
      </c>
      <c r="B12659" t="s">
        <v>388</v>
      </c>
      <c r="C12659" t="s">
        <v>28</v>
      </c>
      <c r="D12659" t="s">
        <v>28</v>
      </c>
      <c r="E12659" t="s">
        <v>13</v>
      </c>
      <c r="F12659" t="s">
        <v>389</v>
      </c>
      <c r="G12659" s="2">
        <v>46.564100000000003</v>
      </c>
      <c r="H12659" s="2">
        <v>0.5444</v>
      </c>
      <c r="I12659">
        <v>8</v>
      </c>
      <c r="J12659">
        <v>2014</v>
      </c>
      <c r="K12659" s="3" t="str">
        <f t="shared" si="197"/>
        <v>insert into NLIDB_RESULT_SET (FIELD, BASIN, STATE, OPERATOR, CONTRACT_NUMBER, OIL_PRODUCTION, GAS_PRODUCTION, MONTH, YEAR) values('FAZENDA CEDRO','Espírito Santo','Espírito Santo','Petrobras','480000037439719',46.5641,0.5444,8,2014);</v>
      </c>
    </row>
    <row r="12660" spans="1:11" ht="21" x14ac:dyDescent="0.5">
      <c r="A12660">
        <v>12659</v>
      </c>
      <c r="B12660" t="s">
        <v>388</v>
      </c>
      <c r="C12660" t="s">
        <v>28</v>
      </c>
      <c r="D12660" t="s">
        <v>28</v>
      </c>
      <c r="E12660" t="s">
        <v>13</v>
      </c>
      <c r="F12660" t="s">
        <v>389</v>
      </c>
      <c r="G12660" s="2">
        <v>83.089200000000005</v>
      </c>
      <c r="H12660" s="2">
        <v>0.70740000000000003</v>
      </c>
      <c r="I12660">
        <v>7</v>
      </c>
      <c r="J12660">
        <v>2014</v>
      </c>
      <c r="K12660" s="3" t="str">
        <f t="shared" si="197"/>
        <v>insert into NLIDB_RESULT_SET (FIELD, BASIN, STATE, OPERATOR, CONTRACT_NUMBER, OIL_PRODUCTION, GAS_PRODUCTION, MONTH, YEAR) values('FAZENDA CEDRO','Espírito Santo','Espírito Santo','Petrobras','480000037439719',83.0892,0.7074,7,2014);</v>
      </c>
    </row>
    <row r="12661" spans="1:11" ht="21" x14ac:dyDescent="0.5">
      <c r="A12661">
        <v>12660</v>
      </c>
      <c r="B12661" t="s">
        <v>388</v>
      </c>
      <c r="C12661" t="s">
        <v>28</v>
      </c>
      <c r="D12661" t="s">
        <v>28</v>
      </c>
      <c r="E12661" t="s">
        <v>13</v>
      </c>
      <c r="F12661" t="s">
        <v>389</v>
      </c>
      <c r="G12661" s="2">
        <v>70.092200000000005</v>
      </c>
      <c r="H12661" s="2">
        <v>0.77149999999999996</v>
      </c>
      <c r="I12661">
        <v>6</v>
      </c>
      <c r="J12661">
        <v>2014</v>
      </c>
      <c r="K12661" s="3" t="str">
        <f t="shared" si="197"/>
        <v>insert into NLIDB_RESULT_SET (FIELD, BASIN, STATE, OPERATOR, CONTRACT_NUMBER, OIL_PRODUCTION, GAS_PRODUCTION, MONTH, YEAR) values('FAZENDA CEDRO','Espírito Santo','Espírito Santo','Petrobras','480000037439719',70.0922,0.7715,6,2014);</v>
      </c>
    </row>
    <row r="12662" spans="1:11" ht="21" x14ac:dyDescent="0.5">
      <c r="A12662">
        <v>12661</v>
      </c>
      <c r="B12662" t="s">
        <v>388</v>
      </c>
      <c r="C12662" t="s">
        <v>28</v>
      </c>
      <c r="D12662" t="s">
        <v>28</v>
      </c>
      <c r="E12662" t="s">
        <v>13</v>
      </c>
      <c r="F12662" t="s">
        <v>389</v>
      </c>
      <c r="G12662" s="2">
        <v>58.0032</v>
      </c>
      <c r="H12662" s="2">
        <v>0.63880000000000003</v>
      </c>
      <c r="I12662">
        <v>5</v>
      </c>
      <c r="J12662">
        <v>2014</v>
      </c>
      <c r="K12662" s="3" t="str">
        <f t="shared" si="197"/>
        <v>insert into NLIDB_RESULT_SET (FIELD, BASIN, STATE, OPERATOR, CONTRACT_NUMBER, OIL_PRODUCTION, GAS_PRODUCTION, MONTH, YEAR) values('FAZENDA CEDRO','Espírito Santo','Espírito Santo','Petrobras','480000037439719',58.0032,0.6388,5,2014);</v>
      </c>
    </row>
    <row r="12663" spans="1:11" ht="21" x14ac:dyDescent="0.5">
      <c r="A12663">
        <v>12662</v>
      </c>
      <c r="B12663" t="s">
        <v>388</v>
      </c>
      <c r="C12663" t="s">
        <v>28</v>
      </c>
      <c r="D12663" t="s">
        <v>28</v>
      </c>
      <c r="E12663" t="s">
        <v>13</v>
      </c>
      <c r="F12663" t="s">
        <v>389</v>
      </c>
      <c r="G12663" s="2">
        <v>53.124600000000001</v>
      </c>
      <c r="H12663" s="2">
        <v>0.67290000000000005</v>
      </c>
      <c r="I12663">
        <v>4</v>
      </c>
      <c r="J12663">
        <v>2014</v>
      </c>
      <c r="K12663" s="3" t="str">
        <f t="shared" si="197"/>
        <v>insert into NLIDB_RESULT_SET (FIELD, BASIN, STATE, OPERATOR, CONTRACT_NUMBER, OIL_PRODUCTION, GAS_PRODUCTION, MONTH, YEAR) values('FAZENDA CEDRO','Espírito Santo','Espírito Santo','Petrobras','480000037439719',53.1246,0.6729,4,2014);</v>
      </c>
    </row>
    <row r="12664" spans="1:11" ht="21" x14ac:dyDescent="0.5">
      <c r="A12664">
        <v>12663</v>
      </c>
      <c r="B12664" t="s">
        <v>388</v>
      </c>
      <c r="C12664" t="s">
        <v>28</v>
      </c>
      <c r="D12664" t="s">
        <v>28</v>
      </c>
      <c r="E12664" t="s">
        <v>13</v>
      </c>
      <c r="F12664" t="s">
        <v>389</v>
      </c>
      <c r="G12664" s="2">
        <v>102.2697</v>
      </c>
      <c r="H12664" s="2">
        <v>0.3367</v>
      </c>
      <c r="I12664">
        <v>3</v>
      </c>
      <c r="J12664">
        <v>2014</v>
      </c>
      <c r="K12664" s="3" t="str">
        <f t="shared" si="197"/>
        <v>insert into NLIDB_RESULT_SET (FIELD, BASIN, STATE, OPERATOR, CONTRACT_NUMBER, OIL_PRODUCTION, GAS_PRODUCTION, MONTH, YEAR) values('FAZENDA CEDRO','Espírito Santo','Espírito Santo','Petrobras','480000037439719',102.2697,0.3367,3,2014);</v>
      </c>
    </row>
    <row r="12665" spans="1:11" ht="21" x14ac:dyDescent="0.5">
      <c r="A12665">
        <v>12664</v>
      </c>
      <c r="B12665" t="s">
        <v>388</v>
      </c>
      <c r="C12665" t="s">
        <v>28</v>
      </c>
      <c r="D12665" t="s">
        <v>28</v>
      </c>
      <c r="E12665" t="s">
        <v>13</v>
      </c>
      <c r="F12665" t="s">
        <v>389</v>
      </c>
      <c r="G12665" s="2">
        <v>164.0129</v>
      </c>
      <c r="H12665" s="2">
        <v>0.27339999999999998</v>
      </c>
      <c r="I12665">
        <v>2</v>
      </c>
      <c r="J12665">
        <v>2014</v>
      </c>
      <c r="K12665" s="3" t="str">
        <f t="shared" si="197"/>
        <v>insert into NLIDB_RESULT_SET (FIELD, BASIN, STATE, OPERATOR, CONTRACT_NUMBER, OIL_PRODUCTION, GAS_PRODUCTION, MONTH, YEAR) values('FAZENDA CEDRO','Espírito Santo','Espírito Santo','Petrobras','480000037439719',164.0129,0.2734,2,2014);</v>
      </c>
    </row>
    <row r="12666" spans="1:11" ht="21" x14ac:dyDescent="0.5">
      <c r="A12666">
        <v>12665</v>
      </c>
      <c r="B12666" t="s">
        <v>388</v>
      </c>
      <c r="C12666" t="s">
        <v>28</v>
      </c>
      <c r="D12666" t="s">
        <v>28</v>
      </c>
      <c r="E12666" t="s">
        <v>13</v>
      </c>
      <c r="F12666" t="s">
        <v>389</v>
      </c>
      <c r="G12666" s="2">
        <v>43.791499999999999</v>
      </c>
      <c r="H12666" s="2">
        <v>0.31830000000000003</v>
      </c>
      <c r="I12666">
        <v>1</v>
      </c>
      <c r="J12666">
        <v>2014</v>
      </c>
      <c r="K12666" s="3" t="str">
        <f t="shared" si="197"/>
        <v>insert into NLIDB_RESULT_SET (FIELD, BASIN, STATE, OPERATOR, CONTRACT_NUMBER, OIL_PRODUCTION, GAS_PRODUCTION, MONTH, YEAR) values('FAZENDA CEDRO','Espírito Santo','Espírito Santo','Petrobras','480000037439719',43.7915,0.3183,1,2014);</v>
      </c>
    </row>
    <row r="12667" spans="1:11" ht="21" x14ac:dyDescent="0.5">
      <c r="A12667">
        <v>12666</v>
      </c>
      <c r="B12667" t="s">
        <v>388</v>
      </c>
      <c r="C12667" t="s">
        <v>28</v>
      </c>
      <c r="D12667" t="s">
        <v>28</v>
      </c>
      <c r="E12667" t="s">
        <v>13</v>
      </c>
      <c r="F12667" t="s">
        <v>389</v>
      </c>
      <c r="G12667" s="2">
        <v>3.7378</v>
      </c>
      <c r="H12667" s="2">
        <v>5.79E-2</v>
      </c>
      <c r="I12667">
        <v>12</v>
      </c>
      <c r="J12667">
        <v>2015</v>
      </c>
      <c r="K12667" s="3" t="str">
        <f t="shared" si="197"/>
        <v>insert into NLIDB_RESULT_SET (FIELD, BASIN, STATE, OPERATOR, CONTRACT_NUMBER, OIL_PRODUCTION, GAS_PRODUCTION, MONTH, YEAR) values('FAZENDA CEDRO','Espírito Santo','Espírito Santo','Petrobras','480000037439719',3.7378,0.0579,12,2015);</v>
      </c>
    </row>
    <row r="12668" spans="1:11" ht="21" x14ac:dyDescent="0.5">
      <c r="A12668">
        <v>12667</v>
      </c>
      <c r="B12668" t="s">
        <v>388</v>
      </c>
      <c r="C12668" t="s">
        <v>28</v>
      </c>
      <c r="D12668" t="s">
        <v>28</v>
      </c>
      <c r="E12668" t="s">
        <v>13</v>
      </c>
      <c r="F12668" t="s">
        <v>389</v>
      </c>
      <c r="G12668" s="2">
        <v>77.633700000000005</v>
      </c>
      <c r="H12668" s="2">
        <v>0.41889999999999999</v>
      </c>
      <c r="I12668">
        <v>11</v>
      </c>
      <c r="J12668">
        <v>2015</v>
      </c>
      <c r="K12668" s="3" t="str">
        <f t="shared" si="197"/>
        <v>insert into NLIDB_RESULT_SET (FIELD, BASIN, STATE, OPERATOR, CONTRACT_NUMBER, OIL_PRODUCTION, GAS_PRODUCTION, MONTH, YEAR) values('FAZENDA CEDRO','Espírito Santo','Espírito Santo','Petrobras','480000037439719',77.6337,0.4189,11,2015);</v>
      </c>
    </row>
    <row r="12669" spans="1:11" ht="21" x14ac:dyDescent="0.5">
      <c r="A12669">
        <v>12668</v>
      </c>
      <c r="B12669" t="s">
        <v>388</v>
      </c>
      <c r="C12669" t="s">
        <v>28</v>
      </c>
      <c r="D12669" t="s">
        <v>28</v>
      </c>
      <c r="E12669" t="s">
        <v>13</v>
      </c>
      <c r="F12669" t="s">
        <v>389</v>
      </c>
      <c r="G12669" s="2">
        <v>60.204799999999999</v>
      </c>
      <c r="H12669" s="2">
        <v>0.41149999999999998</v>
      </c>
      <c r="I12669">
        <v>10</v>
      </c>
      <c r="J12669">
        <v>2015</v>
      </c>
      <c r="K12669" s="3" t="str">
        <f t="shared" si="197"/>
        <v>insert into NLIDB_RESULT_SET (FIELD, BASIN, STATE, OPERATOR, CONTRACT_NUMBER, OIL_PRODUCTION, GAS_PRODUCTION, MONTH, YEAR) values('FAZENDA CEDRO','Espírito Santo','Espírito Santo','Petrobras','480000037439719',60.2048,0.4115,10,2015);</v>
      </c>
    </row>
    <row r="12670" spans="1:11" ht="21" x14ac:dyDescent="0.5">
      <c r="A12670">
        <v>12669</v>
      </c>
      <c r="B12670" t="s">
        <v>388</v>
      </c>
      <c r="C12670" t="s">
        <v>28</v>
      </c>
      <c r="D12670" t="s">
        <v>28</v>
      </c>
      <c r="E12670" t="s">
        <v>13</v>
      </c>
      <c r="F12670" t="s">
        <v>389</v>
      </c>
      <c r="G12670" s="2">
        <v>75.409199999999998</v>
      </c>
      <c r="H12670" s="2">
        <v>0.66679999999999995</v>
      </c>
      <c r="I12670">
        <v>9</v>
      </c>
      <c r="J12670">
        <v>2015</v>
      </c>
      <c r="K12670" s="3" t="str">
        <f t="shared" si="197"/>
        <v>insert into NLIDB_RESULT_SET (FIELD, BASIN, STATE, OPERATOR, CONTRACT_NUMBER, OIL_PRODUCTION, GAS_PRODUCTION, MONTH, YEAR) values('FAZENDA CEDRO','Espírito Santo','Espírito Santo','Petrobras','480000037439719',75.4092,0.6668,9,2015);</v>
      </c>
    </row>
    <row r="12671" spans="1:11" ht="21" x14ac:dyDescent="0.5">
      <c r="A12671">
        <v>12670</v>
      </c>
      <c r="B12671" t="s">
        <v>388</v>
      </c>
      <c r="C12671" t="s">
        <v>28</v>
      </c>
      <c r="D12671" t="s">
        <v>28</v>
      </c>
      <c r="E12671" t="s">
        <v>13</v>
      </c>
      <c r="F12671" t="s">
        <v>389</v>
      </c>
      <c r="G12671" s="2">
        <v>74.0398</v>
      </c>
      <c r="H12671" s="2">
        <v>0.86129999999999995</v>
      </c>
      <c r="I12671">
        <v>8</v>
      </c>
      <c r="J12671">
        <v>2015</v>
      </c>
      <c r="K12671" s="3" t="str">
        <f t="shared" si="197"/>
        <v>insert into NLIDB_RESULT_SET (FIELD, BASIN, STATE, OPERATOR, CONTRACT_NUMBER, OIL_PRODUCTION, GAS_PRODUCTION, MONTH, YEAR) values('FAZENDA CEDRO','Espírito Santo','Espírito Santo','Petrobras','480000037439719',74.0398,0.8613,8,2015);</v>
      </c>
    </row>
    <row r="12672" spans="1:11" ht="21" x14ac:dyDescent="0.5">
      <c r="A12672">
        <v>12671</v>
      </c>
      <c r="B12672" t="s">
        <v>388</v>
      </c>
      <c r="C12672" t="s">
        <v>28</v>
      </c>
      <c r="D12672" t="s">
        <v>28</v>
      </c>
      <c r="E12672" t="s">
        <v>13</v>
      </c>
      <c r="F12672" t="s">
        <v>389</v>
      </c>
      <c r="G12672" s="2">
        <v>88.836699999999993</v>
      </c>
      <c r="H12672" s="2">
        <v>0.86439999999999995</v>
      </c>
      <c r="I12672">
        <v>7</v>
      </c>
      <c r="J12672">
        <v>2015</v>
      </c>
      <c r="K12672" s="3" t="str">
        <f t="shared" si="197"/>
        <v>insert into NLIDB_RESULT_SET (FIELD, BASIN, STATE, OPERATOR, CONTRACT_NUMBER, OIL_PRODUCTION, GAS_PRODUCTION, MONTH, YEAR) values('FAZENDA CEDRO','Espírito Santo','Espírito Santo','Petrobras','480000037439719',88.8367,0.8644,7,2015);</v>
      </c>
    </row>
    <row r="12673" spans="1:11" ht="21" x14ac:dyDescent="0.5">
      <c r="A12673">
        <v>12672</v>
      </c>
      <c r="B12673" t="s">
        <v>388</v>
      </c>
      <c r="C12673" t="s">
        <v>28</v>
      </c>
      <c r="D12673" t="s">
        <v>28</v>
      </c>
      <c r="E12673" t="s">
        <v>13</v>
      </c>
      <c r="F12673" t="s">
        <v>389</v>
      </c>
      <c r="G12673" s="2">
        <v>65.827299999999994</v>
      </c>
      <c r="H12673" s="2">
        <v>0.5887</v>
      </c>
      <c r="I12673">
        <v>6</v>
      </c>
      <c r="J12673">
        <v>2015</v>
      </c>
      <c r="K12673" s="3" t="str">
        <f t="shared" si="197"/>
        <v>insert into NLIDB_RESULT_SET (FIELD, BASIN, STATE, OPERATOR, CONTRACT_NUMBER, OIL_PRODUCTION, GAS_PRODUCTION, MONTH, YEAR) values('FAZENDA CEDRO','Espírito Santo','Espírito Santo','Petrobras','480000037439719',65.8273,0.5887,6,2015);</v>
      </c>
    </row>
    <row r="12674" spans="1:11" ht="21" x14ac:dyDescent="0.5">
      <c r="A12674">
        <v>12673</v>
      </c>
      <c r="B12674" t="s">
        <v>388</v>
      </c>
      <c r="C12674" t="s">
        <v>28</v>
      </c>
      <c r="D12674" t="s">
        <v>28</v>
      </c>
      <c r="E12674" t="s">
        <v>13</v>
      </c>
      <c r="F12674" t="s">
        <v>389</v>
      </c>
      <c r="G12674" s="2">
        <v>50.106000000000002</v>
      </c>
      <c r="H12674" s="2">
        <v>0.64849999999999997</v>
      </c>
      <c r="I12674">
        <v>5</v>
      </c>
      <c r="J12674">
        <v>2015</v>
      </c>
      <c r="K12674" s="3" t="str">
        <f t="shared" si="197"/>
        <v>insert into NLIDB_RESULT_SET (FIELD, BASIN, STATE, OPERATOR, CONTRACT_NUMBER, OIL_PRODUCTION, GAS_PRODUCTION, MONTH, YEAR) values('FAZENDA CEDRO','Espírito Santo','Espírito Santo','Petrobras','480000037439719',50.106,0.6485,5,2015);</v>
      </c>
    </row>
    <row r="12675" spans="1:11" ht="21" x14ac:dyDescent="0.5">
      <c r="A12675">
        <v>12674</v>
      </c>
      <c r="B12675" t="s">
        <v>388</v>
      </c>
      <c r="C12675" t="s">
        <v>28</v>
      </c>
      <c r="D12675" t="s">
        <v>28</v>
      </c>
      <c r="E12675" t="s">
        <v>13</v>
      </c>
      <c r="F12675" t="s">
        <v>389</v>
      </c>
      <c r="G12675" s="2">
        <v>68.156000000000006</v>
      </c>
      <c r="H12675" s="2">
        <v>0.75670000000000004</v>
      </c>
      <c r="I12675">
        <v>4</v>
      </c>
      <c r="J12675">
        <v>2015</v>
      </c>
      <c r="K12675" s="3" t="str">
        <f t="shared" ref="K12675:K12738" si="198">"insert into NLIDB_RESULT_SET ("&amp;$B$1&amp;", "&amp;$C$1&amp;", "&amp;$D$1&amp;", "&amp;$E$1&amp;", "&amp;$F$1&amp;", "&amp;$G$1&amp;", "&amp;$H$1&amp;", "&amp;$I$1&amp;", "&amp;$J$1&amp;") values('"&amp;B12675&amp;"','"&amp;C12675&amp;"','"&amp;D12675&amp;"','"&amp;E12675&amp;"','"&amp;F12675&amp;"',"&amp;SUBSTITUTE(G12675,",",".")&amp;","&amp;SUBSTITUTE(H12675,",",".")&amp;","&amp;I12675&amp;","&amp;J12675&amp;");"</f>
        <v>insert into NLIDB_RESULT_SET (FIELD, BASIN, STATE, OPERATOR, CONTRACT_NUMBER, OIL_PRODUCTION, GAS_PRODUCTION, MONTH, YEAR) values('FAZENDA CEDRO','Espírito Santo','Espírito Santo','Petrobras','480000037439719',68.156,0.7567,4,2015);</v>
      </c>
    </row>
    <row r="12676" spans="1:11" ht="21" x14ac:dyDescent="0.5">
      <c r="A12676">
        <v>12675</v>
      </c>
      <c r="B12676" t="s">
        <v>388</v>
      </c>
      <c r="C12676" t="s">
        <v>28</v>
      </c>
      <c r="D12676" t="s">
        <v>28</v>
      </c>
      <c r="E12676" t="s">
        <v>13</v>
      </c>
      <c r="F12676" t="s">
        <v>389</v>
      </c>
      <c r="G12676" s="2">
        <v>52.792400000000001</v>
      </c>
      <c r="H12676" s="2">
        <v>0.53159999999999996</v>
      </c>
      <c r="I12676">
        <v>3</v>
      </c>
      <c r="J12676">
        <v>2015</v>
      </c>
      <c r="K12676" s="3" t="str">
        <f t="shared" si="198"/>
        <v>insert into NLIDB_RESULT_SET (FIELD, BASIN, STATE, OPERATOR, CONTRACT_NUMBER, OIL_PRODUCTION, GAS_PRODUCTION, MONTH, YEAR) values('FAZENDA CEDRO','Espírito Santo','Espírito Santo','Petrobras','480000037439719',52.7924,0.5316,3,2015);</v>
      </c>
    </row>
    <row r="12677" spans="1:11" ht="21" x14ac:dyDescent="0.5">
      <c r="A12677">
        <v>12676</v>
      </c>
      <c r="B12677" t="s">
        <v>388</v>
      </c>
      <c r="C12677" t="s">
        <v>28</v>
      </c>
      <c r="D12677" t="s">
        <v>28</v>
      </c>
      <c r="E12677" t="s">
        <v>13</v>
      </c>
      <c r="F12677" t="s">
        <v>389</v>
      </c>
      <c r="G12677" s="2">
        <v>39.038200000000003</v>
      </c>
      <c r="H12677" s="2">
        <v>0.33229999999999998</v>
      </c>
      <c r="I12677">
        <v>2</v>
      </c>
      <c r="J12677">
        <v>2015</v>
      </c>
      <c r="K12677" s="3" t="str">
        <f t="shared" si="198"/>
        <v>insert into NLIDB_RESULT_SET (FIELD, BASIN, STATE, OPERATOR, CONTRACT_NUMBER, OIL_PRODUCTION, GAS_PRODUCTION, MONTH, YEAR) values('FAZENDA CEDRO','Espírito Santo','Espírito Santo','Petrobras','480000037439719',39.0382,0.3323,2,2015);</v>
      </c>
    </row>
    <row r="12678" spans="1:11" ht="21" x14ac:dyDescent="0.5">
      <c r="A12678">
        <v>12677</v>
      </c>
      <c r="B12678" t="s">
        <v>388</v>
      </c>
      <c r="C12678" t="s">
        <v>28</v>
      </c>
      <c r="D12678" t="s">
        <v>28</v>
      </c>
      <c r="E12678" t="s">
        <v>13</v>
      </c>
      <c r="F12678" t="s">
        <v>389</v>
      </c>
      <c r="G12678" s="2">
        <v>68.971599999999995</v>
      </c>
      <c r="H12678" s="2">
        <v>0.55720000000000003</v>
      </c>
      <c r="I12678">
        <v>1</v>
      </c>
      <c r="J12678">
        <v>2015</v>
      </c>
      <c r="K12678" s="3" t="str">
        <f t="shared" si="198"/>
        <v>insert into NLIDB_RESULT_SET (FIELD, BASIN, STATE, OPERATOR, CONTRACT_NUMBER, OIL_PRODUCTION, GAS_PRODUCTION, MONTH, YEAR) values('FAZENDA CEDRO','Espírito Santo','Espírito Santo','Petrobras','480000037439719',68.9716,0.5572,1,2015);</v>
      </c>
    </row>
    <row r="12679" spans="1:11" ht="21" x14ac:dyDescent="0.5">
      <c r="A12679">
        <v>12678</v>
      </c>
      <c r="B12679" t="s">
        <v>388</v>
      </c>
      <c r="C12679" t="s">
        <v>28</v>
      </c>
      <c r="D12679" t="s">
        <v>28</v>
      </c>
      <c r="E12679" t="s">
        <v>13</v>
      </c>
      <c r="F12679" t="s">
        <v>389</v>
      </c>
      <c r="G12679" s="2">
        <v>147.05539999999999</v>
      </c>
      <c r="H12679" s="2">
        <v>1.4265000000000001</v>
      </c>
      <c r="I12679">
        <v>12</v>
      </c>
      <c r="J12679">
        <v>2012</v>
      </c>
      <c r="K12679" s="3" t="str">
        <f t="shared" si="198"/>
        <v>insert into NLIDB_RESULT_SET (FIELD, BASIN, STATE, OPERATOR, CONTRACT_NUMBER, OIL_PRODUCTION, GAS_PRODUCTION, MONTH, YEAR) values('FAZENDA CEDRO','Espírito Santo','Espírito Santo','Petrobras','480000037439719',147.0554,1.4265,12,2012);</v>
      </c>
    </row>
    <row r="12680" spans="1:11" ht="21" x14ac:dyDescent="0.5">
      <c r="A12680">
        <v>12679</v>
      </c>
      <c r="B12680" t="s">
        <v>388</v>
      </c>
      <c r="C12680" t="s">
        <v>28</v>
      </c>
      <c r="D12680" t="s">
        <v>28</v>
      </c>
      <c r="E12680" t="s">
        <v>13</v>
      </c>
      <c r="F12680" t="s">
        <v>389</v>
      </c>
      <c r="G12680" s="2">
        <v>129.2311</v>
      </c>
      <c r="H12680" s="2">
        <v>1.1088</v>
      </c>
      <c r="I12680">
        <v>11</v>
      </c>
      <c r="J12680">
        <v>2012</v>
      </c>
      <c r="K12680" s="3" t="str">
        <f t="shared" si="198"/>
        <v>insert into NLIDB_RESULT_SET (FIELD, BASIN, STATE, OPERATOR, CONTRACT_NUMBER, OIL_PRODUCTION, GAS_PRODUCTION, MONTH, YEAR) values('FAZENDA CEDRO','Espírito Santo','Espírito Santo','Petrobras','480000037439719',129.2311,1.1088,11,2012);</v>
      </c>
    </row>
    <row r="12681" spans="1:11" ht="21" x14ac:dyDescent="0.5">
      <c r="A12681">
        <v>12680</v>
      </c>
      <c r="B12681" t="s">
        <v>388</v>
      </c>
      <c r="C12681" t="s">
        <v>28</v>
      </c>
      <c r="D12681" t="s">
        <v>28</v>
      </c>
      <c r="E12681" t="s">
        <v>13</v>
      </c>
      <c r="F12681" t="s">
        <v>389</v>
      </c>
      <c r="G12681" s="2">
        <v>52.881300000000003</v>
      </c>
      <c r="H12681" s="2">
        <v>0.48759999999999998</v>
      </c>
      <c r="I12681">
        <v>12</v>
      </c>
      <c r="J12681">
        <v>2013</v>
      </c>
      <c r="K12681" s="3" t="str">
        <f t="shared" si="198"/>
        <v>insert into NLIDB_RESULT_SET (FIELD, BASIN, STATE, OPERATOR, CONTRACT_NUMBER, OIL_PRODUCTION, GAS_PRODUCTION, MONTH, YEAR) values('FAZENDA CEDRO','Espírito Santo','Espírito Santo','Petrobras','480000037439719',52.8813,0.4876,12,2013);</v>
      </c>
    </row>
    <row r="12682" spans="1:11" ht="21" x14ac:dyDescent="0.5">
      <c r="A12682">
        <v>12681</v>
      </c>
      <c r="B12682" t="s">
        <v>388</v>
      </c>
      <c r="C12682" t="s">
        <v>28</v>
      </c>
      <c r="D12682" t="s">
        <v>28</v>
      </c>
      <c r="E12682" t="s">
        <v>13</v>
      </c>
      <c r="F12682" t="s">
        <v>389</v>
      </c>
      <c r="G12682" s="2">
        <v>61.746899999999997</v>
      </c>
      <c r="H12682" s="2">
        <v>0.3644</v>
      </c>
      <c r="I12682">
        <v>11</v>
      </c>
      <c r="J12682">
        <v>2013</v>
      </c>
      <c r="K12682" s="3" t="str">
        <f t="shared" si="198"/>
        <v>insert into NLIDB_RESULT_SET (FIELD, BASIN, STATE, OPERATOR, CONTRACT_NUMBER, OIL_PRODUCTION, GAS_PRODUCTION, MONTH, YEAR) values('FAZENDA CEDRO','Espírito Santo','Espírito Santo','Petrobras','480000037439719',61.7469,0.3644,11,2013);</v>
      </c>
    </row>
    <row r="12683" spans="1:11" ht="21" x14ac:dyDescent="0.5">
      <c r="A12683">
        <v>12682</v>
      </c>
      <c r="B12683" t="s">
        <v>388</v>
      </c>
      <c r="C12683" t="s">
        <v>28</v>
      </c>
      <c r="D12683" t="s">
        <v>28</v>
      </c>
      <c r="E12683" t="s">
        <v>13</v>
      </c>
      <c r="F12683" t="s">
        <v>389</v>
      </c>
      <c r="G12683" s="2">
        <v>57.885100000000001</v>
      </c>
      <c r="H12683" s="2">
        <v>0.45610000000000001</v>
      </c>
      <c r="I12683">
        <v>10</v>
      </c>
      <c r="J12683">
        <v>2013</v>
      </c>
      <c r="K12683" s="3" t="str">
        <f t="shared" si="198"/>
        <v>insert into NLIDB_RESULT_SET (FIELD, BASIN, STATE, OPERATOR, CONTRACT_NUMBER, OIL_PRODUCTION, GAS_PRODUCTION, MONTH, YEAR) values('FAZENDA CEDRO','Espírito Santo','Espírito Santo','Petrobras','480000037439719',57.8851,0.4561,10,2013);</v>
      </c>
    </row>
    <row r="12684" spans="1:11" ht="21" x14ac:dyDescent="0.5">
      <c r="A12684">
        <v>12683</v>
      </c>
      <c r="B12684" t="s">
        <v>388</v>
      </c>
      <c r="C12684" t="s">
        <v>28</v>
      </c>
      <c r="D12684" t="s">
        <v>28</v>
      </c>
      <c r="E12684" t="s">
        <v>13</v>
      </c>
      <c r="F12684" t="s">
        <v>389</v>
      </c>
      <c r="G12684" s="2">
        <v>53.784599999999998</v>
      </c>
      <c r="H12684" s="2">
        <v>0.49580000000000002</v>
      </c>
      <c r="I12684">
        <v>9</v>
      </c>
      <c r="J12684">
        <v>2013</v>
      </c>
      <c r="K12684" s="3" t="str">
        <f t="shared" si="198"/>
        <v>insert into NLIDB_RESULT_SET (FIELD, BASIN, STATE, OPERATOR, CONTRACT_NUMBER, OIL_PRODUCTION, GAS_PRODUCTION, MONTH, YEAR) values('FAZENDA CEDRO','Espírito Santo','Espírito Santo','Petrobras','480000037439719',53.7846,0.4958,9,2013);</v>
      </c>
    </row>
    <row r="12685" spans="1:11" ht="21" x14ac:dyDescent="0.5">
      <c r="A12685">
        <v>12684</v>
      </c>
      <c r="B12685" t="s">
        <v>388</v>
      </c>
      <c r="C12685" t="s">
        <v>28</v>
      </c>
      <c r="D12685" t="s">
        <v>28</v>
      </c>
      <c r="E12685" t="s">
        <v>13</v>
      </c>
      <c r="F12685" t="s">
        <v>389</v>
      </c>
      <c r="G12685" s="2">
        <v>83.294899999999998</v>
      </c>
      <c r="H12685" s="2">
        <v>0.52010000000000001</v>
      </c>
      <c r="I12685">
        <v>8</v>
      </c>
      <c r="J12685">
        <v>2013</v>
      </c>
      <c r="K12685" s="3" t="str">
        <f t="shared" si="198"/>
        <v>insert into NLIDB_RESULT_SET (FIELD, BASIN, STATE, OPERATOR, CONTRACT_NUMBER, OIL_PRODUCTION, GAS_PRODUCTION, MONTH, YEAR) values('FAZENDA CEDRO','Espírito Santo','Espírito Santo','Petrobras','480000037439719',83.2949,0.5201,8,2013);</v>
      </c>
    </row>
    <row r="12686" spans="1:11" ht="21" x14ac:dyDescent="0.5">
      <c r="A12686">
        <v>12685</v>
      </c>
      <c r="B12686" t="s">
        <v>388</v>
      </c>
      <c r="C12686" t="s">
        <v>28</v>
      </c>
      <c r="D12686" t="s">
        <v>28</v>
      </c>
      <c r="E12686" t="s">
        <v>13</v>
      </c>
      <c r="F12686" t="s">
        <v>389</v>
      </c>
      <c r="G12686" s="2">
        <v>46.4559</v>
      </c>
      <c r="H12686" s="2">
        <v>0.56179999999999997</v>
      </c>
      <c r="I12686">
        <v>7</v>
      </c>
      <c r="J12686">
        <v>2013</v>
      </c>
      <c r="K12686" s="3" t="str">
        <f t="shared" si="198"/>
        <v>insert into NLIDB_RESULT_SET (FIELD, BASIN, STATE, OPERATOR, CONTRACT_NUMBER, OIL_PRODUCTION, GAS_PRODUCTION, MONTH, YEAR) values('FAZENDA CEDRO','Espírito Santo','Espírito Santo','Petrobras','480000037439719',46.4559,0.5618,7,2013);</v>
      </c>
    </row>
    <row r="12687" spans="1:11" ht="21" x14ac:dyDescent="0.5">
      <c r="A12687">
        <v>12686</v>
      </c>
      <c r="B12687" t="s">
        <v>388</v>
      </c>
      <c r="C12687" t="s">
        <v>28</v>
      </c>
      <c r="D12687" t="s">
        <v>28</v>
      </c>
      <c r="E12687" t="s">
        <v>13</v>
      </c>
      <c r="F12687" t="s">
        <v>389</v>
      </c>
      <c r="G12687" s="2">
        <v>139.4862</v>
      </c>
      <c r="H12687" s="2">
        <v>0.85960000000000003</v>
      </c>
      <c r="I12687">
        <v>6</v>
      </c>
      <c r="J12687">
        <v>2013</v>
      </c>
      <c r="K12687" s="3" t="str">
        <f t="shared" si="198"/>
        <v>insert into NLIDB_RESULT_SET (FIELD, BASIN, STATE, OPERATOR, CONTRACT_NUMBER, OIL_PRODUCTION, GAS_PRODUCTION, MONTH, YEAR) values('FAZENDA CEDRO','Espírito Santo','Espírito Santo','Petrobras','480000037439719',139.4862,0.8596,6,2013);</v>
      </c>
    </row>
    <row r="12688" spans="1:11" ht="21" x14ac:dyDescent="0.5">
      <c r="A12688">
        <v>12687</v>
      </c>
      <c r="B12688" t="s">
        <v>388</v>
      </c>
      <c r="C12688" t="s">
        <v>28</v>
      </c>
      <c r="D12688" t="s">
        <v>28</v>
      </c>
      <c r="E12688" t="s">
        <v>13</v>
      </c>
      <c r="F12688" t="s">
        <v>389</v>
      </c>
      <c r="G12688" s="2">
        <v>100.55719999999999</v>
      </c>
      <c r="H12688" s="2">
        <v>0.72640000000000005</v>
      </c>
      <c r="I12688">
        <v>5</v>
      </c>
      <c r="J12688">
        <v>2013</v>
      </c>
      <c r="K12688" s="3" t="str">
        <f t="shared" si="198"/>
        <v>insert into NLIDB_RESULT_SET (FIELD, BASIN, STATE, OPERATOR, CONTRACT_NUMBER, OIL_PRODUCTION, GAS_PRODUCTION, MONTH, YEAR) values('FAZENDA CEDRO','Espírito Santo','Espírito Santo','Petrobras','480000037439719',100.5572,0.7264,5,2013);</v>
      </c>
    </row>
    <row r="12689" spans="1:11" ht="21" x14ac:dyDescent="0.5">
      <c r="A12689">
        <v>12688</v>
      </c>
      <c r="B12689" t="s">
        <v>388</v>
      </c>
      <c r="C12689" t="s">
        <v>28</v>
      </c>
      <c r="D12689" t="s">
        <v>28</v>
      </c>
      <c r="E12689" t="s">
        <v>13</v>
      </c>
      <c r="F12689" t="s">
        <v>389</v>
      </c>
      <c r="G12689" s="2">
        <v>58.370699999999999</v>
      </c>
      <c r="H12689" s="2">
        <v>0.58799999999999997</v>
      </c>
      <c r="I12689">
        <v>4</v>
      </c>
      <c r="J12689">
        <v>2013</v>
      </c>
      <c r="K12689" s="3" t="str">
        <f t="shared" si="198"/>
        <v>insert into NLIDB_RESULT_SET (FIELD, BASIN, STATE, OPERATOR, CONTRACT_NUMBER, OIL_PRODUCTION, GAS_PRODUCTION, MONTH, YEAR) values('FAZENDA CEDRO','Espírito Santo','Espírito Santo','Petrobras','480000037439719',58.3707,0.588,4,2013);</v>
      </c>
    </row>
    <row r="12690" spans="1:11" ht="21" x14ac:dyDescent="0.5">
      <c r="A12690">
        <v>12689</v>
      </c>
      <c r="B12690" t="s">
        <v>388</v>
      </c>
      <c r="C12690" t="s">
        <v>28</v>
      </c>
      <c r="D12690" t="s">
        <v>28</v>
      </c>
      <c r="E12690" t="s">
        <v>13</v>
      </c>
      <c r="F12690" t="s">
        <v>389</v>
      </c>
      <c r="G12690" s="2">
        <v>91.184799999999996</v>
      </c>
      <c r="H12690" s="2">
        <v>1.1335</v>
      </c>
      <c r="I12690">
        <v>3</v>
      </c>
      <c r="J12690">
        <v>2013</v>
      </c>
      <c r="K12690" s="3" t="str">
        <f t="shared" si="198"/>
        <v>insert into NLIDB_RESULT_SET (FIELD, BASIN, STATE, OPERATOR, CONTRACT_NUMBER, OIL_PRODUCTION, GAS_PRODUCTION, MONTH, YEAR) values('FAZENDA CEDRO','Espírito Santo','Espírito Santo','Petrobras','480000037439719',91.1848,1.1335,3,2013);</v>
      </c>
    </row>
    <row r="12691" spans="1:11" ht="21" x14ac:dyDescent="0.5">
      <c r="A12691">
        <v>12690</v>
      </c>
      <c r="B12691" t="s">
        <v>388</v>
      </c>
      <c r="C12691" t="s">
        <v>28</v>
      </c>
      <c r="D12691" t="s">
        <v>28</v>
      </c>
      <c r="E12691" t="s">
        <v>13</v>
      </c>
      <c r="F12691" t="s">
        <v>389</v>
      </c>
      <c r="G12691" s="2">
        <v>96.521600000000007</v>
      </c>
      <c r="H12691" s="2">
        <v>1.3317000000000001</v>
      </c>
      <c r="I12691">
        <v>2</v>
      </c>
      <c r="J12691">
        <v>2013</v>
      </c>
      <c r="K12691" s="3" t="str">
        <f t="shared" si="198"/>
        <v>insert into NLIDB_RESULT_SET (FIELD, BASIN, STATE, OPERATOR, CONTRACT_NUMBER, OIL_PRODUCTION, GAS_PRODUCTION, MONTH, YEAR) values('FAZENDA CEDRO','Espírito Santo','Espírito Santo','Petrobras','480000037439719',96.5216,1.3317,2,2013);</v>
      </c>
    </row>
    <row r="12692" spans="1:11" ht="21" x14ac:dyDescent="0.5">
      <c r="A12692">
        <v>12691</v>
      </c>
      <c r="B12692" t="s">
        <v>388</v>
      </c>
      <c r="C12692" t="s">
        <v>28</v>
      </c>
      <c r="D12692" t="s">
        <v>28</v>
      </c>
      <c r="E12692" t="s">
        <v>13</v>
      </c>
      <c r="F12692" t="s">
        <v>389</v>
      </c>
      <c r="G12692" s="2">
        <v>128.9151</v>
      </c>
      <c r="H12692" s="2">
        <v>1.3323</v>
      </c>
      <c r="I12692">
        <v>1</v>
      </c>
      <c r="J12692">
        <v>2013</v>
      </c>
      <c r="K12692" s="3" t="str">
        <f t="shared" si="198"/>
        <v>insert into NLIDB_RESULT_SET (FIELD, BASIN, STATE, OPERATOR, CONTRACT_NUMBER, OIL_PRODUCTION, GAS_PRODUCTION, MONTH, YEAR) values('FAZENDA CEDRO','Espírito Santo','Espírito Santo','Petrobras','480000037439719',128.9151,1.3323,1,2013);</v>
      </c>
    </row>
    <row r="12693" spans="1:11" ht="21" x14ac:dyDescent="0.5">
      <c r="A12693">
        <v>12692</v>
      </c>
      <c r="B12693" t="s">
        <v>388</v>
      </c>
      <c r="C12693" t="s">
        <v>28</v>
      </c>
      <c r="D12693" t="s">
        <v>28</v>
      </c>
      <c r="E12693" t="s">
        <v>13</v>
      </c>
      <c r="F12693" t="s">
        <v>389</v>
      </c>
      <c r="G12693" s="2">
        <v>109.0176</v>
      </c>
      <c r="H12693" s="2">
        <v>0.90869999999999995</v>
      </c>
      <c r="I12693">
        <v>10</v>
      </c>
      <c r="J12693">
        <v>2012</v>
      </c>
      <c r="K12693" s="3" t="str">
        <f t="shared" si="198"/>
        <v>insert into NLIDB_RESULT_SET (FIELD, BASIN, STATE, OPERATOR, CONTRACT_NUMBER, OIL_PRODUCTION, GAS_PRODUCTION, MONTH, YEAR) values('FAZENDA CEDRO','Espírito Santo','Espírito Santo','Petrobras','480000037439719',109.0176,0.9087,10,2012);</v>
      </c>
    </row>
    <row r="12694" spans="1:11" ht="21" x14ac:dyDescent="0.5">
      <c r="A12694">
        <v>12693</v>
      </c>
      <c r="B12694" t="s">
        <v>388</v>
      </c>
      <c r="C12694" t="s">
        <v>28</v>
      </c>
      <c r="D12694" t="s">
        <v>28</v>
      </c>
      <c r="E12694" t="s">
        <v>13</v>
      </c>
      <c r="F12694" t="s">
        <v>389</v>
      </c>
      <c r="G12694" s="2">
        <v>83.892399999999995</v>
      </c>
      <c r="H12694" s="2">
        <v>0.98950000000000005</v>
      </c>
      <c r="I12694">
        <v>9</v>
      </c>
      <c r="J12694">
        <v>2012</v>
      </c>
      <c r="K12694" s="3" t="str">
        <f t="shared" si="198"/>
        <v>insert into NLIDB_RESULT_SET (FIELD, BASIN, STATE, OPERATOR, CONTRACT_NUMBER, OIL_PRODUCTION, GAS_PRODUCTION, MONTH, YEAR) values('FAZENDA CEDRO','Espírito Santo','Espírito Santo','Petrobras','480000037439719',83.8924,0.9895,9,2012);</v>
      </c>
    </row>
    <row r="12695" spans="1:11" ht="21" x14ac:dyDescent="0.5">
      <c r="A12695">
        <v>12694</v>
      </c>
      <c r="B12695" t="s">
        <v>388</v>
      </c>
      <c r="C12695" t="s">
        <v>28</v>
      </c>
      <c r="D12695" t="s">
        <v>28</v>
      </c>
      <c r="E12695" t="s">
        <v>13</v>
      </c>
      <c r="F12695" t="s">
        <v>389</v>
      </c>
      <c r="G12695" s="2">
        <v>90.894000000000005</v>
      </c>
      <c r="H12695" s="2">
        <v>0.99660000000000004</v>
      </c>
      <c r="I12695">
        <v>8</v>
      </c>
      <c r="J12695">
        <v>2012</v>
      </c>
      <c r="K12695" s="3" t="str">
        <f t="shared" si="198"/>
        <v>insert into NLIDB_RESULT_SET (FIELD, BASIN, STATE, OPERATOR, CONTRACT_NUMBER, OIL_PRODUCTION, GAS_PRODUCTION, MONTH, YEAR) values('FAZENDA CEDRO','Espírito Santo','Espírito Santo','Petrobras','480000037439719',90.894,0.9966,8,2012);</v>
      </c>
    </row>
    <row r="12696" spans="1:11" ht="21" x14ac:dyDescent="0.5">
      <c r="A12696">
        <v>12695</v>
      </c>
      <c r="B12696" t="s">
        <v>388</v>
      </c>
      <c r="C12696" t="s">
        <v>28</v>
      </c>
      <c r="D12696" t="s">
        <v>28</v>
      </c>
      <c r="E12696" t="s">
        <v>13</v>
      </c>
      <c r="F12696" t="s">
        <v>389</v>
      </c>
      <c r="G12696" s="2">
        <v>86.380399999999995</v>
      </c>
      <c r="H12696" s="2">
        <v>0.94640000000000002</v>
      </c>
      <c r="I12696">
        <v>7</v>
      </c>
      <c r="J12696">
        <v>2012</v>
      </c>
      <c r="K12696" s="3" t="str">
        <f t="shared" si="198"/>
        <v>insert into NLIDB_RESULT_SET (FIELD, BASIN, STATE, OPERATOR, CONTRACT_NUMBER, OIL_PRODUCTION, GAS_PRODUCTION, MONTH, YEAR) values('FAZENDA CEDRO','Espírito Santo','Espírito Santo','Petrobras','480000037439719',86.3804,0.9464,7,2012);</v>
      </c>
    </row>
    <row r="12697" spans="1:11" ht="21" x14ac:dyDescent="0.5">
      <c r="A12697">
        <v>12696</v>
      </c>
      <c r="B12697" t="s">
        <v>388</v>
      </c>
      <c r="C12697" t="s">
        <v>28</v>
      </c>
      <c r="D12697" t="s">
        <v>28</v>
      </c>
      <c r="E12697" t="s">
        <v>13</v>
      </c>
      <c r="F12697" t="s">
        <v>389</v>
      </c>
      <c r="G12697" s="2">
        <v>98.487499999999997</v>
      </c>
      <c r="H12697" s="2">
        <v>0.82340000000000002</v>
      </c>
      <c r="I12697">
        <v>6</v>
      </c>
      <c r="J12697">
        <v>2012</v>
      </c>
      <c r="K12697" s="3" t="str">
        <f t="shared" si="198"/>
        <v>insert into NLIDB_RESULT_SET (FIELD, BASIN, STATE, OPERATOR, CONTRACT_NUMBER, OIL_PRODUCTION, GAS_PRODUCTION, MONTH, YEAR) values('FAZENDA CEDRO','Espírito Santo','Espírito Santo','Petrobras','480000037439719',98.4875,0.8234,6,2012);</v>
      </c>
    </row>
    <row r="12698" spans="1:11" ht="21" x14ac:dyDescent="0.5">
      <c r="A12698">
        <v>12697</v>
      </c>
      <c r="B12698" t="s">
        <v>388</v>
      </c>
      <c r="C12698" t="s">
        <v>28</v>
      </c>
      <c r="D12698" t="s">
        <v>28</v>
      </c>
      <c r="E12698" t="s">
        <v>13</v>
      </c>
      <c r="F12698" t="s">
        <v>389</v>
      </c>
      <c r="G12698" s="2">
        <v>158.70060000000001</v>
      </c>
      <c r="H12698" s="2">
        <v>1.0794999999999999</v>
      </c>
      <c r="I12698">
        <v>5</v>
      </c>
      <c r="J12698">
        <v>2012</v>
      </c>
      <c r="K12698" s="3" t="str">
        <f t="shared" si="198"/>
        <v>insert into NLIDB_RESULT_SET (FIELD, BASIN, STATE, OPERATOR, CONTRACT_NUMBER, OIL_PRODUCTION, GAS_PRODUCTION, MONTH, YEAR) values('FAZENDA CEDRO','Espírito Santo','Espírito Santo','Petrobras','480000037439719',158.7006,1.0795,5,2012);</v>
      </c>
    </row>
    <row r="12699" spans="1:11" ht="21" x14ac:dyDescent="0.5">
      <c r="A12699">
        <v>12698</v>
      </c>
      <c r="B12699" t="s">
        <v>388</v>
      </c>
      <c r="C12699" t="s">
        <v>28</v>
      </c>
      <c r="D12699" t="s">
        <v>28</v>
      </c>
      <c r="E12699" t="s">
        <v>13</v>
      </c>
      <c r="F12699" t="s">
        <v>389</v>
      </c>
      <c r="G12699" s="2">
        <v>61.376600000000003</v>
      </c>
      <c r="H12699" s="2">
        <v>0.45240000000000002</v>
      </c>
      <c r="I12699">
        <v>4</v>
      </c>
      <c r="J12699">
        <v>2012</v>
      </c>
      <c r="K12699" s="3" t="str">
        <f t="shared" si="198"/>
        <v>insert into NLIDB_RESULT_SET (FIELD, BASIN, STATE, OPERATOR, CONTRACT_NUMBER, OIL_PRODUCTION, GAS_PRODUCTION, MONTH, YEAR) values('FAZENDA CEDRO','Espírito Santo','Espírito Santo','Petrobras','480000037439719',61.3766,0.4524,4,2012);</v>
      </c>
    </row>
    <row r="12700" spans="1:11" ht="21" x14ac:dyDescent="0.5">
      <c r="A12700">
        <v>12699</v>
      </c>
      <c r="B12700" t="s">
        <v>388</v>
      </c>
      <c r="C12700" t="s">
        <v>28</v>
      </c>
      <c r="D12700" t="s">
        <v>28</v>
      </c>
      <c r="E12700" t="s">
        <v>13</v>
      </c>
      <c r="F12700" t="s">
        <v>389</v>
      </c>
      <c r="G12700" s="2">
        <v>79.081999999999994</v>
      </c>
      <c r="H12700" s="2">
        <v>0.496</v>
      </c>
      <c r="I12700">
        <v>3</v>
      </c>
      <c r="J12700">
        <v>2012</v>
      </c>
      <c r="K12700" s="3" t="str">
        <f t="shared" si="198"/>
        <v>insert into NLIDB_RESULT_SET (FIELD, BASIN, STATE, OPERATOR, CONTRACT_NUMBER, OIL_PRODUCTION, GAS_PRODUCTION, MONTH, YEAR) values('FAZENDA CEDRO','Espírito Santo','Espírito Santo','Petrobras','480000037439719',79.082,0.496,3,2012);</v>
      </c>
    </row>
    <row r="12701" spans="1:11" ht="21" x14ac:dyDescent="0.5">
      <c r="A12701">
        <v>12700</v>
      </c>
      <c r="B12701" t="s">
        <v>388</v>
      </c>
      <c r="C12701" t="s">
        <v>28</v>
      </c>
      <c r="D12701" t="s">
        <v>28</v>
      </c>
      <c r="E12701" t="s">
        <v>13</v>
      </c>
      <c r="F12701" t="s">
        <v>389</v>
      </c>
      <c r="G12701" s="2">
        <v>83.297700000000006</v>
      </c>
      <c r="H12701" s="2">
        <v>0.81599999999999995</v>
      </c>
      <c r="I12701">
        <v>2</v>
      </c>
      <c r="J12701">
        <v>2012</v>
      </c>
      <c r="K12701" s="3" t="str">
        <f t="shared" si="198"/>
        <v>insert into NLIDB_RESULT_SET (FIELD, BASIN, STATE, OPERATOR, CONTRACT_NUMBER, OIL_PRODUCTION, GAS_PRODUCTION, MONTH, YEAR) values('FAZENDA CEDRO','Espírito Santo','Espírito Santo','Petrobras','480000037439719',83.2977,0.816,2,2012);</v>
      </c>
    </row>
    <row r="12702" spans="1:11" ht="21" x14ac:dyDescent="0.5">
      <c r="A12702">
        <v>12701</v>
      </c>
      <c r="B12702" t="s">
        <v>388</v>
      </c>
      <c r="C12702" t="s">
        <v>28</v>
      </c>
      <c r="D12702" t="s">
        <v>28</v>
      </c>
      <c r="E12702" t="s">
        <v>13</v>
      </c>
      <c r="F12702" t="s">
        <v>389</v>
      </c>
      <c r="G12702" s="2">
        <v>73.846999999999994</v>
      </c>
      <c r="H12702" s="2">
        <v>0.67390000000000005</v>
      </c>
      <c r="I12702">
        <v>1</v>
      </c>
      <c r="J12702">
        <v>2012</v>
      </c>
      <c r="K12702" s="3" t="str">
        <f t="shared" si="198"/>
        <v>insert into NLIDB_RESULT_SET (FIELD, BASIN, STATE, OPERATOR, CONTRACT_NUMBER, OIL_PRODUCTION, GAS_PRODUCTION, MONTH, YEAR) values('FAZENDA CEDRO','Espírito Santo','Espírito Santo','Petrobras','480000037439719',73.847,0.6739,1,2012);</v>
      </c>
    </row>
    <row r="12703" spans="1:11" ht="21" x14ac:dyDescent="0.5">
      <c r="A12703">
        <v>12702</v>
      </c>
      <c r="B12703" t="s">
        <v>388</v>
      </c>
      <c r="C12703" t="s">
        <v>28</v>
      </c>
      <c r="D12703" t="s">
        <v>28</v>
      </c>
      <c r="E12703" t="s">
        <v>13</v>
      </c>
      <c r="F12703" t="s">
        <v>389</v>
      </c>
      <c r="G12703" s="2">
        <v>63.802</v>
      </c>
      <c r="H12703" s="2">
        <v>0.59799999999999998</v>
      </c>
      <c r="I12703">
        <v>12</v>
      </c>
      <c r="J12703">
        <v>2011</v>
      </c>
      <c r="K12703" s="3" t="str">
        <f t="shared" si="198"/>
        <v>insert into NLIDB_RESULT_SET (FIELD, BASIN, STATE, OPERATOR, CONTRACT_NUMBER, OIL_PRODUCTION, GAS_PRODUCTION, MONTH, YEAR) values('FAZENDA CEDRO','Espírito Santo','Espírito Santo','Petrobras','480000037439719',63.802,0.598,12,2011);</v>
      </c>
    </row>
    <row r="12704" spans="1:11" ht="21" x14ac:dyDescent="0.5">
      <c r="A12704">
        <v>12703</v>
      </c>
      <c r="B12704" t="s">
        <v>388</v>
      </c>
      <c r="C12704" t="s">
        <v>28</v>
      </c>
      <c r="D12704" t="s">
        <v>28</v>
      </c>
      <c r="E12704" t="s">
        <v>13</v>
      </c>
      <c r="F12704" t="s">
        <v>389</v>
      </c>
      <c r="G12704" s="2">
        <v>57.668799999999997</v>
      </c>
      <c r="H12704" s="2">
        <v>0.55789999999999995</v>
      </c>
      <c r="I12704">
        <v>11</v>
      </c>
      <c r="J12704">
        <v>2011</v>
      </c>
      <c r="K12704" s="3" t="str">
        <f t="shared" si="198"/>
        <v>insert into NLIDB_RESULT_SET (FIELD, BASIN, STATE, OPERATOR, CONTRACT_NUMBER, OIL_PRODUCTION, GAS_PRODUCTION, MONTH, YEAR) values('FAZENDA CEDRO','Espírito Santo','Espírito Santo','Petrobras','480000037439719',57.6688,0.5579,11,2011);</v>
      </c>
    </row>
    <row r="12705" spans="1:11" ht="21" x14ac:dyDescent="0.5">
      <c r="A12705">
        <v>12704</v>
      </c>
      <c r="B12705" t="s">
        <v>388</v>
      </c>
      <c r="C12705" t="s">
        <v>28</v>
      </c>
      <c r="D12705" t="s">
        <v>28</v>
      </c>
      <c r="E12705" t="s">
        <v>13</v>
      </c>
      <c r="F12705" t="s">
        <v>389</v>
      </c>
      <c r="G12705" s="2">
        <v>60.064799999999998</v>
      </c>
      <c r="H12705" s="2">
        <v>0.67279999999999995</v>
      </c>
      <c r="I12705">
        <v>10</v>
      </c>
      <c r="J12705">
        <v>2011</v>
      </c>
      <c r="K12705" s="3" t="str">
        <f t="shared" si="198"/>
        <v>insert into NLIDB_RESULT_SET (FIELD, BASIN, STATE, OPERATOR, CONTRACT_NUMBER, OIL_PRODUCTION, GAS_PRODUCTION, MONTH, YEAR) values('FAZENDA CEDRO','Espírito Santo','Espírito Santo','Petrobras','480000037439719',60.0648,0.6728,10,2011);</v>
      </c>
    </row>
    <row r="12706" spans="1:11" ht="21" x14ac:dyDescent="0.5">
      <c r="A12706">
        <v>12705</v>
      </c>
      <c r="B12706" t="s">
        <v>388</v>
      </c>
      <c r="C12706" t="s">
        <v>28</v>
      </c>
      <c r="D12706" t="s">
        <v>28</v>
      </c>
      <c r="E12706" t="s">
        <v>13</v>
      </c>
      <c r="F12706" t="s">
        <v>389</v>
      </c>
      <c r="G12706" s="2">
        <v>69.300700000000006</v>
      </c>
      <c r="H12706" s="2">
        <v>0.58279999999999998</v>
      </c>
      <c r="I12706">
        <v>9</v>
      </c>
      <c r="J12706">
        <v>2011</v>
      </c>
      <c r="K12706" s="3" t="str">
        <f t="shared" si="198"/>
        <v>insert into NLIDB_RESULT_SET (FIELD, BASIN, STATE, OPERATOR, CONTRACT_NUMBER, OIL_PRODUCTION, GAS_PRODUCTION, MONTH, YEAR) values('FAZENDA CEDRO','Espírito Santo','Espírito Santo','Petrobras','480000037439719',69.3007,0.5828,9,2011);</v>
      </c>
    </row>
    <row r="12707" spans="1:11" ht="21" x14ac:dyDescent="0.5">
      <c r="A12707">
        <v>12706</v>
      </c>
      <c r="B12707" t="s">
        <v>388</v>
      </c>
      <c r="C12707" t="s">
        <v>28</v>
      </c>
      <c r="D12707" t="s">
        <v>28</v>
      </c>
      <c r="E12707" t="s">
        <v>13</v>
      </c>
      <c r="F12707" t="s">
        <v>389</v>
      </c>
      <c r="G12707" s="2">
        <v>45.402299999999997</v>
      </c>
      <c r="H12707" s="2">
        <v>0.2429</v>
      </c>
      <c r="I12707">
        <v>8</v>
      </c>
      <c r="J12707">
        <v>2011</v>
      </c>
      <c r="K12707" s="3" t="str">
        <f t="shared" si="198"/>
        <v>insert into NLIDB_RESULT_SET (FIELD, BASIN, STATE, OPERATOR, CONTRACT_NUMBER, OIL_PRODUCTION, GAS_PRODUCTION, MONTH, YEAR) values('FAZENDA CEDRO','Espírito Santo','Espírito Santo','Petrobras','480000037439719',45.4023,0.2429,8,2011);</v>
      </c>
    </row>
    <row r="12708" spans="1:11" ht="21" x14ac:dyDescent="0.5">
      <c r="A12708">
        <v>12707</v>
      </c>
      <c r="B12708" t="s">
        <v>388</v>
      </c>
      <c r="C12708" t="s">
        <v>28</v>
      </c>
      <c r="D12708" t="s">
        <v>28</v>
      </c>
      <c r="E12708" t="s">
        <v>13</v>
      </c>
      <c r="F12708" t="s">
        <v>389</v>
      </c>
      <c r="G12708" s="2">
        <v>65.043300000000002</v>
      </c>
      <c r="H12708" s="2">
        <v>0.38769999999999999</v>
      </c>
      <c r="I12708">
        <v>7</v>
      </c>
      <c r="J12708">
        <v>2011</v>
      </c>
      <c r="K12708" s="3" t="str">
        <f t="shared" si="198"/>
        <v>insert into NLIDB_RESULT_SET (FIELD, BASIN, STATE, OPERATOR, CONTRACT_NUMBER, OIL_PRODUCTION, GAS_PRODUCTION, MONTH, YEAR) values('FAZENDA CEDRO','Espírito Santo','Espírito Santo','Petrobras','480000037439719',65.0433,0.3877,7,2011);</v>
      </c>
    </row>
    <row r="12709" spans="1:11" ht="21" x14ac:dyDescent="0.5">
      <c r="A12709">
        <v>12708</v>
      </c>
      <c r="B12709" t="s">
        <v>388</v>
      </c>
      <c r="C12709" t="s">
        <v>28</v>
      </c>
      <c r="D12709" t="s">
        <v>28</v>
      </c>
      <c r="E12709" t="s">
        <v>13</v>
      </c>
      <c r="F12709" t="s">
        <v>389</v>
      </c>
      <c r="G12709" s="2">
        <v>61.231699999999996</v>
      </c>
      <c r="H12709" s="2">
        <v>0.39900000000000002</v>
      </c>
      <c r="I12709">
        <v>6</v>
      </c>
      <c r="J12709">
        <v>2011</v>
      </c>
      <c r="K12709" s="3" t="str">
        <f t="shared" si="198"/>
        <v>insert into NLIDB_RESULT_SET (FIELD, BASIN, STATE, OPERATOR, CONTRACT_NUMBER, OIL_PRODUCTION, GAS_PRODUCTION, MONTH, YEAR) values('FAZENDA CEDRO','Espírito Santo','Espírito Santo','Petrobras','480000037439719',61.2317,0.399,6,2011);</v>
      </c>
    </row>
    <row r="12710" spans="1:11" ht="21" x14ac:dyDescent="0.5">
      <c r="A12710">
        <v>12709</v>
      </c>
      <c r="B12710" t="s">
        <v>388</v>
      </c>
      <c r="C12710" t="s">
        <v>28</v>
      </c>
      <c r="D12710" t="s">
        <v>28</v>
      </c>
      <c r="E12710" t="s">
        <v>13</v>
      </c>
      <c r="F12710" t="s">
        <v>389</v>
      </c>
      <c r="G12710" s="2">
        <v>45.807899999999997</v>
      </c>
      <c r="H12710" s="2">
        <v>0.32819999999999999</v>
      </c>
      <c r="I12710">
        <v>5</v>
      </c>
      <c r="J12710">
        <v>2011</v>
      </c>
      <c r="K12710" s="3" t="str">
        <f t="shared" si="198"/>
        <v>insert into NLIDB_RESULT_SET (FIELD, BASIN, STATE, OPERATOR, CONTRACT_NUMBER, OIL_PRODUCTION, GAS_PRODUCTION, MONTH, YEAR) values('FAZENDA CEDRO','Espírito Santo','Espírito Santo','Petrobras','480000037439719',45.8079,0.3282,5,2011);</v>
      </c>
    </row>
    <row r="12711" spans="1:11" ht="21" x14ac:dyDescent="0.5">
      <c r="A12711">
        <v>12710</v>
      </c>
      <c r="B12711" t="s">
        <v>388</v>
      </c>
      <c r="C12711" t="s">
        <v>28</v>
      </c>
      <c r="D12711" t="s">
        <v>28</v>
      </c>
      <c r="E12711" t="s">
        <v>13</v>
      </c>
      <c r="F12711" t="s">
        <v>389</v>
      </c>
      <c r="G12711" s="2">
        <v>40.088500000000003</v>
      </c>
      <c r="H12711" s="2">
        <v>0.2601</v>
      </c>
      <c r="I12711">
        <v>4</v>
      </c>
      <c r="J12711">
        <v>2011</v>
      </c>
      <c r="K12711" s="3" t="str">
        <f t="shared" si="198"/>
        <v>insert into NLIDB_RESULT_SET (FIELD, BASIN, STATE, OPERATOR, CONTRACT_NUMBER, OIL_PRODUCTION, GAS_PRODUCTION, MONTH, YEAR) values('FAZENDA CEDRO','Espírito Santo','Espírito Santo','Petrobras','480000037439719',40.0885,0.2601,4,2011);</v>
      </c>
    </row>
    <row r="12712" spans="1:11" ht="21" x14ac:dyDescent="0.5">
      <c r="A12712">
        <v>12711</v>
      </c>
      <c r="B12712" t="s">
        <v>388</v>
      </c>
      <c r="C12712" t="s">
        <v>28</v>
      </c>
      <c r="D12712" t="s">
        <v>28</v>
      </c>
      <c r="E12712" t="s">
        <v>13</v>
      </c>
      <c r="F12712" t="s">
        <v>389</v>
      </c>
      <c r="G12712" s="2">
        <v>39.247799999999998</v>
      </c>
      <c r="H12712" s="2">
        <v>0.36030000000000001</v>
      </c>
      <c r="I12712">
        <v>3</v>
      </c>
      <c r="J12712">
        <v>2011</v>
      </c>
      <c r="K12712" s="3" t="str">
        <f t="shared" si="198"/>
        <v>insert into NLIDB_RESULT_SET (FIELD, BASIN, STATE, OPERATOR, CONTRACT_NUMBER, OIL_PRODUCTION, GAS_PRODUCTION, MONTH, YEAR) values('FAZENDA CEDRO','Espírito Santo','Espírito Santo','Petrobras','480000037439719',39.2478,0.3603,3,2011);</v>
      </c>
    </row>
    <row r="12713" spans="1:11" ht="21" x14ac:dyDescent="0.5">
      <c r="A12713">
        <v>12712</v>
      </c>
      <c r="B12713" t="s">
        <v>388</v>
      </c>
      <c r="C12713" t="s">
        <v>28</v>
      </c>
      <c r="D12713" t="s">
        <v>28</v>
      </c>
      <c r="E12713" t="s">
        <v>13</v>
      </c>
      <c r="F12713" t="s">
        <v>389</v>
      </c>
      <c r="G12713" s="2">
        <v>35.913499999999999</v>
      </c>
      <c r="H12713" s="2">
        <v>0.81559999999999999</v>
      </c>
      <c r="I12713">
        <v>2</v>
      </c>
      <c r="J12713">
        <v>2011</v>
      </c>
      <c r="K12713" s="3" t="str">
        <f t="shared" si="198"/>
        <v>insert into NLIDB_RESULT_SET (FIELD, BASIN, STATE, OPERATOR, CONTRACT_NUMBER, OIL_PRODUCTION, GAS_PRODUCTION, MONTH, YEAR) values('FAZENDA CEDRO','Espírito Santo','Espírito Santo','Petrobras','480000037439719',35.9135,0.8156,2,2011);</v>
      </c>
    </row>
    <row r="12714" spans="1:11" ht="21" x14ac:dyDescent="0.5">
      <c r="A12714">
        <v>12713</v>
      </c>
      <c r="B12714" t="s">
        <v>388</v>
      </c>
      <c r="C12714" t="s">
        <v>28</v>
      </c>
      <c r="D12714" t="s">
        <v>28</v>
      </c>
      <c r="E12714" t="s">
        <v>13</v>
      </c>
      <c r="F12714" t="s">
        <v>389</v>
      </c>
      <c r="G12714" s="2">
        <v>25.4102</v>
      </c>
      <c r="H12714" s="2">
        <v>0.73119999999999996</v>
      </c>
      <c r="I12714">
        <v>1</v>
      </c>
      <c r="J12714">
        <v>2011</v>
      </c>
      <c r="K12714" s="3" t="str">
        <f t="shared" si="198"/>
        <v>insert into NLIDB_RESULT_SET (FIELD, BASIN, STATE, OPERATOR, CONTRACT_NUMBER, OIL_PRODUCTION, GAS_PRODUCTION, MONTH, YEAR) values('FAZENDA CEDRO','Espírito Santo','Espírito Santo','Petrobras','480000037439719',25.4102,0.7312,1,2011);</v>
      </c>
    </row>
    <row r="12715" spans="1:11" ht="21" x14ac:dyDescent="0.5">
      <c r="A12715">
        <v>12714</v>
      </c>
      <c r="B12715" t="s">
        <v>388</v>
      </c>
      <c r="C12715" t="s">
        <v>28</v>
      </c>
      <c r="D12715" t="s">
        <v>28</v>
      </c>
      <c r="E12715" t="s">
        <v>13</v>
      </c>
      <c r="F12715" t="s">
        <v>389</v>
      </c>
      <c r="G12715" s="2">
        <v>30.565799999999999</v>
      </c>
      <c r="H12715" s="2">
        <v>0.76590000000000003</v>
      </c>
      <c r="I12715">
        <v>12</v>
      </c>
      <c r="J12715">
        <v>2010</v>
      </c>
      <c r="K12715" s="3" t="str">
        <f t="shared" si="198"/>
        <v>insert into NLIDB_RESULT_SET (FIELD, BASIN, STATE, OPERATOR, CONTRACT_NUMBER, OIL_PRODUCTION, GAS_PRODUCTION, MONTH, YEAR) values('FAZENDA CEDRO','Espírito Santo','Espírito Santo','Petrobras','480000037439719',30.5658,0.7659,12,2010);</v>
      </c>
    </row>
    <row r="12716" spans="1:11" ht="21" x14ac:dyDescent="0.5">
      <c r="A12716">
        <v>12715</v>
      </c>
      <c r="B12716" t="s">
        <v>388</v>
      </c>
      <c r="C12716" t="s">
        <v>28</v>
      </c>
      <c r="D12716" t="s">
        <v>28</v>
      </c>
      <c r="E12716" t="s">
        <v>13</v>
      </c>
      <c r="F12716" t="s">
        <v>389</v>
      </c>
      <c r="G12716" s="2">
        <v>24.750399999999999</v>
      </c>
      <c r="H12716" s="2">
        <v>0.34250000000000003</v>
      </c>
      <c r="I12716">
        <v>11</v>
      </c>
      <c r="J12716">
        <v>2010</v>
      </c>
      <c r="K12716" s="3" t="str">
        <f t="shared" si="198"/>
        <v>insert into NLIDB_RESULT_SET (FIELD, BASIN, STATE, OPERATOR, CONTRACT_NUMBER, OIL_PRODUCTION, GAS_PRODUCTION, MONTH, YEAR) values('FAZENDA CEDRO','Espírito Santo','Espírito Santo','Petrobras','480000037439719',24.7504,0.3425,11,2010);</v>
      </c>
    </row>
    <row r="12717" spans="1:11" ht="21" x14ac:dyDescent="0.5">
      <c r="A12717">
        <v>12716</v>
      </c>
      <c r="B12717" t="s">
        <v>388</v>
      </c>
      <c r="C12717" t="s">
        <v>28</v>
      </c>
      <c r="D12717" t="s">
        <v>28</v>
      </c>
      <c r="E12717" t="s">
        <v>13</v>
      </c>
      <c r="F12717" t="s">
        <v>389</v>
      </c>
      <c r="G12717" s="2">
        <v>30.882999999999999</v>
      </c>
      <c r="H12717" s="2">
        <v>0.3463</v>
      </c>
      <c r="I12717">
        <v>10</v>
      </c>
      <c r="J12717">
        <v>2010</v>
      </c>
      <c r="K12717" s="3" t="str">
        <f t="shared" si="198"/>
        <v>insert into NLIDB_RESULT_SET (FIELD, BASIN, STATE, OPERATOR, CONTRACT_NUMBER, OIL_PRODUCTION, GAS_PRODUCTION, MONTH, YEAR) values('FAZENDA CEDRO','Espírito Santo','Espírito Santo','Petrobras','480000037439719',30.883,0.3463,10,2010);</v>
      </c>
    </row>
    <row r="12718" spans="1:11" ht="21" x14ac:dyDescent="0.5">
      <c r="A12718">
        <v>12717</v>
      </c>
      <c r="B12718" t="s">
        <v>388</v>
      </c>
      <c r="C12718" t="s">
        <v>28</v>
      </c>
      <c r="D12718" t="s">
        <v>28</v>
      </c>
      <c r="E12718" t="s">
        <v>13</v>
      </c>
      <c r="F12718" t="s">
        <v>389</v>
      </c>
      <c r="G12718" s="2">
        <v>17.313800000000001</v>
      </c>
      <c r="H12718" s="2">
        <v>0.15670000000000001</v>
      </c>
      <c r="I12718">
        <v>9</v>
      </c>
      <c r="J12718">
        <v>2010</v>
      </c>
      <c r="K12718" s="3" t="str">
        <f t="shared" si="198"/>
        <v>insert into NLIDB_RESULT_SET (FIELD, BASIN, STATE, OPERATOR, CONTRACT_NUMBER, OIL_PRODUCTION, GAS_PRODUCTION, MONTH, YEAR) values('FAZENDA CEDRO','Espírito Santo','Espírito Santo','Petrobras','480000037439719',17.3138,0.1567,9,2010);</v>
      </c>
    </row>
    <row r="12719" spans="1:11" ht="21" x14ac:dyDescent="0.5">
      <c r="A12719">
        <v>12718</v>
      </c>
      <c r="B12719" t="s">
        <v>388</v>
      </c>
      <c r="C12719" t="s">
        <v>28</v>
      </c>
      <c r="D12719" t="s">
        <v>28</v>
      </c>
      <c r="E12719" t="s">
        <v>13</v>
      </c>
      <c r="F12719" t="s">
        <v>389</v>
      </c>
      <c r="G12719" s="2">
        <v>33.133099999999999</v>
      </c>
      <c r="H12719" s="2">
        <v>0.4108</v>
      </c>
      <c r="I12719">
        <v>8</v>
      </c>
      <c r="J12719">
        <v>2010</v>
      </c>
      <c r="K12719" s="3" t="str">
        <f t="shared" si="198"/>
        <v>insert into NLIDB_RESULT_SET (FIELD, BASIN, STATE, OPERATOR, CONTRACT_NUMBER, OIL_PRODUCTION, GAS_PRODUCTION, MONTH, YEAR) values('FAZENDA CEDRO','Espírito Santo','Espírito Santo','Petrobras','480000037439719',33.1331,0.4108,8,2010);</v>
      </c>
    </row>
    <row r="12720" spans="1:11" ht="21" x14ac:dyDescent="0.5">
      <c r="A12720">
        <v>12719</v>
      </c>
      <c r="B12720" t="s">
        <v>388</v>
      </c>
      <c r="C12720" t="s">
        <v>28</v>
      </c>
      <c r="D12720" t="s">
        <v>28</v>
      </c>
      <c r="E12720" t="s">
        <v>13</v>
      </c>
      <c r="F12720" t="s">
        <v>389</v>
      </c>
      <c r="G12720" s="2">
        <v>18.5549</v>
      </c>
      <c r="H12720" s="2">
        <v>0.63060000000000005</v>
      </c>
      <c r="I12720">
        <v>7</v>
      </c>
      <c r="J12720">
        <v>2010</v>
      </c>
      <c r="K12720" s="3" t="str">
        <f t="shared" si="198"/>
        <v>insert into NLIDB_RESULT_SET (FIELD, BASIN, STATE, OPERATOR, CONTRACT_NUMBER, OIL_PRODUCTION, GAS_PRODUCTION, MONTH, YEAR) values('FAZENDA CEDRO','Espírito Santo','Espírito Santo','Petrobras','480000037439719',18.5549,0.6306,7,2010);</v>
      </c>
    </row>
    <row r="12721" spans="1:11" ht="21" x14ac:dyDescent="0.5">
      <c r="A12721">
        <v>12720</v>
      </c>
      <c r="B12721" t="s">
        <v>388</v>
      </c>
      <c r="C12721" t="s">
        <v>28</v>
      </c>
      <c r="D12721" t="s">
        <v>28</v>
      </c>
      <c r="E12721" t="s">
        <v>13</v>
      </c>
      <c r="F12721" t="s">
        <v>389</v>
      </c>
      <c r="G12721" s="2">
        <v>31.023399999999999</v>
      </c>
      <c r="H12721" s="2">
        <v>1.2109000000000001</v>
      </c>
      <c r="I12721">
        <v>6</v>
      </c>
      <c r="J12721">
        <v>2010</v>
      </c>
      <c r="K12721" s="3" t="str">
        <f t="shared" si="198"/>
        <v>insert into NLIDB_RESULT_SET (FIELD, BASIN, STATE, OPERATOR, CONTRACT_NUMBER, OIL_PRODUCTION, GAS_PRODUCTION, MONTH, YEAR) values('FAZENDA CEDRO','Espírito Santo','Espírito Santo','Petrobras','480000037439719',31.0234,1.2109,6,2010);</v>
      </c>
    </row>
    <row r="12722" spans="1:11" ht="21" x14ac:dyDescent="0.5">
      <c r="A12722">
        <v>12721</v>
      </c>
      <c r="B12722" t="s">
        <v>388</v>
      </c>
      <c r="C12722" t="s">
        <v>28</v>
      </c>
      <c r="D12722" t="s">
        <v>28</v>
      </c>
      <c r="E12722" t="s">
        <v>13</v>
      </c>
      <c r="F12722" t="s">
        <v>389</v>
      </c>
      <c r="G12722" s="2">
        <v>86.5518</v>
      </c>
      <c r="H12722" s="2">
        <v>2.9611999999999998</v>
      </c>
      <c r="I12722">
        <v>5</v>
      </c>
      <c r="J12722">
        <v>2010</v>
      </c>
      <c r="K12722" s="3" t="str">
        <f t="shared" si="198"/>
        <v>insert into NLIDB_RESULT_SET (FIELD, BASIN, STATE, OPERATOR, CONTRACT_NUMBER, OIL_PRODUCTION, GAS_PRODUCTION, MONTH, YEAR) values('FAZENDA CEDRO','Espírito Santo','Espírito Santo','Petrobras','480000037439719',86.5518,2.9612,5,2010);</v>
      </c>
    </row>
    <row r="12723" spans="1:11" ht="21" x14ac:dyDescent="0.5">
      <c r="A12723">
        <v>12722</v>
      </c>
      <c r="B12723" t="s">
        <v>388</v>
      </c>
      <c r="C12723" t="s">
        <v>28</v>
      </c>
      <c r="D12723" t="s">
        <v>28</v>
      </c>
      <c r="E12723" t="s">
        <v>13</v>
      </c>
      <c r="F12723" t="s">
        <v>389</v>
      </c>
      <c r="G12723" s="2">
        <v>76.486199999999997</v>
      </c>
      <c r="H12723" s="2">
        <v>2.0602999999999998</v>
      </c>
      <c r="I12723">
        <v>4</v>
      </c>
      <c r="J12723">
        <v>2010</v>
      </c>
      <c r="K12723" s="3" t="str">
        <f t="shared" si="198"/>
        <v>insert into NLIDB_RESULT_SET (FIELD, BASIN, STATE, OPERATOR, CONTRACT_NUMBER, OIL_PRODUCTION, GAS_PRODUCTION, MONTH, YEAR) values('FAZENDA CEDRO','Espírito Santo','Espírito Santo','Petrobras','480000037439719',76.4862,2.0603,4,2010);</v>
      </c>
    </row>
    <row r="12724" spans="1:11" ht="21" x14ac:dyDescent="0.5">
      <c r="A12724">
        <v>12723</v>
      </c>
      <c r="B12724" t="s">
        <v>388</v>
      </c>
      <c r="C12724" t="s">
        <v>28</v>
      </c>
      <c r="D12724" t="s">
        <v>28</v>
      </c>
      <c r="E12724" t="s">
        <v>13</v>
      </c>
      <c r="F12724" t="s">
        <v>389</v>
      </c>
      <c r="G12724" s="2">
        <v>40.642299999999999</v>
      </c>
      <c r="H12724" s="2">
        <v>1.2071000000000001</v>
      </c>
      <c r="I12724">
        <v>3</v>
      </c>
      <c r="J12724">
        <v>2010</v>
      </c>
      <c r="K12724" s="3" t="str">
        <f t="shared" si="198"/>
        <v>insert into NLIDB_RESULT_SET (FIELD, BASIN, STATE, OPERATOR, CONTRACT_NUMBER, OIL_PRODUCTION, GAS_PRODUCTION, MONTH, YEAR) values('FAZENDA CEDRO','Espírito Santo','Espírito Santo','Petrobras','480000037439719',40.6423,1.2071,3,2010);</v>
      </c>
    </row>
    <row r="12725" spans="1:11" ht="21" x14ac:dyDescent="0.5">
      <c r="A12725">
        <v>12724</v>
      </c>
      <c r="B12725" t="s">
        <v>388</v>
      </c>
      <c r="C12725" t="s">
        <v>28</v>
      </c>
      <c r="D12725" t="s">
        <v>28</v>
      </c>
      <c r="E12725" t="s">
        <v>13</v>
      </c>
      <c r="F12725" t="s">
        <v>389</v>
      </c>
      <c r="G12725" s="2">
        <v>8.3520000000000003</v>
      </c>
      <c r="H12725" s="2">
        <v>0.25700000000000001</v>
      </c>
      <c r="I12725">
        <v>2</v>
      </c>
      <c r="J12725">
        <v>2010</v>
      </c>
      <c r="K12725" s="3" t="str">
        <f t="shared" si="198"/>
        <v>insert into NLIDB_RESULT_SET (FIELD, BASIN, STATE, OPERATOR, CONTRACT_NUMBER, OIL_PRODUCTION, GAS_PRODUCTION, MONTH, YEAR) values('FAZENDA CEDRO','Espírito Santo','Espírito Santo','Petrobras','480000037439719',8.352,0.257,2,2010);</v>
      </c>
    </row>
    <row r="12726" spans="1:11" ht="21" x14ac:dyDescent="0.5">
      <c r="A12726">
        <v>12725</v>
      </c>
      <c r="B12726" t="s">
        <v>388</v>
      </c>
      <c r="C12726" t="s">
        <v>28</v>
      </c>
      <c r="D12726" t="s">
        <v>28</v>
      </c>
      <c r="E12726" t="s">
        <v>13</v>
      </c>
      <c r="F12726" t="s">
        <v>389</v>
      </c>
      <c r="G12726" s="2">
        <v>33.374499999999998</v>
      </c>
      <c r="H12726" s="2">
        <v>1.0596000000000001</v>
      </c>
      <c r="I12726">
        <v>1</v>
      </c>
      <c r="J12726">
        <v>2010</v>
      </c>
      <c r="K12726" s="3" t="str">
        <f t="shared" si="198"/>
        <v>insert into NLIDB_RESULT_SET (FIELD, BASIN, STATE, OPERATOR, CONTRACT_NUMBER, OIL_PRODUCTION, GAS_PRODUCTION, MONTH, YEAR) values('FAZENDA CEDRO','Espírito Santo','Espírito Santo','Petrobras','480000037439719',33.3745,1.0596,1,2010);</v>
      </c>
    </row>
    <row r="12727" spans="1:11" ht="21" x14ac:dyDescent="0.5">
      <c r="A12727">
        <v>12726</v>
      </c>
      <c r="B12727" t="s">
        <v>388</v>
      </c>
      <c r="C12727" t="s">
        <v>28</v>
      </c>
      <c r="D12727" t="s">
        <v>28</v>
      </c>
      <c r="E12727" t="s">
        <v>13</v>
      </c>
      <c r="F12727" t="s">
        <v>389</v>
      </c>
      <c r="G12727" s="2">
        <v>12.908799999999999</v>
      </c>
      <c r="H12727" s="2">
        <v>0.91369999999999996</v>
      </c>
      <c r="I12727">
        <v>11</v>
      </c>
      <c r="J12727">
        <v>2009</v>
      </c>
      <c r="K12727" s="3" t="str">
        <f t="shared" si="198"/>
        <v>insert into NLIDB_RESULT_SET (FIELD, BASIN, STATE, OPERATOR, CONTRACT_NUMBER, OIL_PRODUCTION, GAS_PRODUCTION, MONTH, YEAR) values('FAZENDA CEDRO','Espírito Santo','Espírito Santo','Petrobras','480000037439719',12.9088,0.9137,11,2009);</v>
      </c>
    </row>
    <row r="12728" spans="1:11" ht="21" x14ac:dyDescent="0.5">
      <c r="A12728">
        <v>12727</v>
      </c>
      <c r="B12728" t="s">
        <v>388</v>
      </c>
      <c r="C12728" t="s">
        <v>28</v>
      </c>
      <c r="D12728" t="s">
        <v>28</v>
      </c>
      <c r="E12728" t="s">
        <v>13</v>
      </c>
      <c r="F12728" t="s">
        <v>389</v>
      </c>
      <c r="G12728" s="2">
        <v>35.235100000000003</v>
      </c>
      <c r="H12728" s="2">
        <v>1.4236</v>
      </c>
      <c r="I12728">
        <v>10</v>
      </c>
      <c r="J12728">
        <v>2009</v>
      </c>
      <c r="K12728" s="3" t="str">
        <f t="shared" si="198"/>
        <v>insert into NLIDB_RESULT_SET (FIELD, BASIN, STATE, OPERATOR, CONTRACT_NUMBER, OIL_PRODUCTION, GAS_PRODUCTION, MONTH, YEAR) values('FAZENDA CEDRO','Espírito Santo','Espírito Santo','Petrobras','480000037439719',35.2351,1.4236,10,2009);</v>
      </c>
    </row>
    <row r="12729" spans="1:11" ht="21" x14ac:dyDescent="0.5">
      <c r="A12729">
        <v>12728</v>
      </c>
      <c r="B12729" t="s">
        <v>388</v>
      </c>
      <c r="C12729" t="s">
        <v>28</v>
      </c>
      <c r="D12729" t="s">
        <v>28</v>
      </c>
      <c r="E12729" t="s">
        <v>13</v>
      </c>
      <c r="F12729" t="s">
        <v>389</v>
      </c>
      <c r="G12729" s="2">
        <v>45.948099999999997</v>
      </c>
      <c r="H12729" s="2">
        <v>1.0124</v>
      </c>
      <c r="I12729">
        <v>7</v>
      </c>
      <c r="J12729">
        <v>2009</v>
      </c>
      <c r="K12729" s="3" t="str">
        <f t="shared" si="198"/>
        <v>insert into NLIDB_RESULT_SET (FIELD, BASIN, STATE, OPERATOR, CONTRACT_NUMBER, OIL_PRODUCTION, GAS_PRODUCTION, MONTH, YEAR) values('FAZENDA CEDRO','Espírito Santo','Espírito Santo','Petrobras','480000037439719',45.9481,1.0124,7,2009);</v>
      </c>
    </row>
    <row r="12730" spans="1:11" ht="21" x14ac:dyDescent="0.5">
      <c r="A12730">
        <v>12729</v>
      </c>
      <c r="B12730" t="s">
        <v>388</v>
      </c>
      <c r="C12730" t="s">
        <v>28</v>
      </c>
      <c r="D12730" t="s">
        <v>28</v>
      </c>
      <c r="E12730" t="s">
        <v>13</v>
      </c>
      <c r="F12730" t="s">
        <v>389</v>
      </c>
      <c r="G12730" s="2">
        <v>48.92</v>
      </c>
      <c r="H12730" s="2">
        <v>1.5378000000000001</v>
      </c>
      <c r="I12730">
        <v>9</v>
      </c>
      <c r="J12730">
        <v>2009</v>
      </c>
      <c r="K12730" s="3" t="str">
        <f t="shared" si="198"/>
        <v>insert into NLIDB_RESULT_SET (FIELD, BASIN, STATE, OPERATOR, CONTRACT_NUMBER, OIL_PRODUCTION, GAS_PRODUCTION, MONTH, YEAR) values('FAZENDA CEDRO','Espírito Santo','Espírito Santo','Petrobras','480000037439719',48.92,1.5378,9,2009);</v>
      </c>
    </row>
    <row r="12731" spans="1:11" ht="21" x14ac:dyDescent="0.5">
      <c r="A12731">
        <v>12730</v>
      </c>
      <c r="B12731" t="s">
        <v>388</v>
      </c>
      <c r="C12731" t="s">
        <v>28</v>
      </c>
      <c r="D12731" t="s">
        <v>28</v>
      </c>
      <c r="E12731" t="s">
        <v>13</v>
      </c>
      <c r="F12731" t="s">
        <v>389</v>
      </c>
      <c r="G12731" s="2">
        <v>52.209499999999998</v>
      </c>
      <c r="H12731" s="2">
        <v>1.6860999999999999</v>
      </c>
      <c r="I12731">
        <v>12</v>
      </c>
      <c r="J12731">
        <v>2009</v>
      </c>
      <c r="K12731" s="3" t="str">
        <f t="shared" si="198"/>
        <v>insert into NLIDB_RESULT_SET (FIELD, BASIN, STATE, OPERATOR, CONTRACT_NUMBER, OIL_PRODUCTION, GAS_PRODUCTION, MONTH, YEAR) values('FAZENDA CEDRO','Espírito Santo','Espírito Santo','Petrobras','480000037439719',52.2095,1.6861,12,2009);</v>
      </c>
    </row>
    <row r="12732" spans="1:11" ht="21" x14ac:dyDescent="0.5">
      <c r="A12732">
        <v>12731</v>
      </c>
      <c r="B12732" t="s">
        <v>388</v>
      </c>
      <c r="C12732" t="s">
        <v>28</v>
      </c>
      <c r="D12732" t="s">
        <v>28</v>
      </c>
      <c r="E12732" t="s">
        <v>13</v>
      </c>
      <c r="F12732" t="s">
        <v>389</v>
      </c>
      <c r="G12732" s="2">
        <v>53.532400000000003</v>
      </c>
      <c r="H12732" s="2">
        <v>1.0108999999999999</v>
      </c>
      <c r="I12732">
        <v>8</v>
      </c>
      <c r="J12732">
        <v>2009</v>
      </c>
      <c r="K12732" s="3" t="str">
        <f t="shared" si="198"/>
        <v>insert into NLIDB_RESULT_SET (FIELD, BASIN, STATE, OPERATOR, CONTRACT_NUMBER, OIL_PRODUCTION, GAS_PRODUCTION, MONTH, YEAR) values('FAZENDA CEDRO','Espírito Santo','Espírito Santo','Petrobras','480000037439719',53.5324,1.0109,8,2009);</v>
      </c>
    </row>
    <row r="12733" spans="1:11" ht="21" x14ac:dyDescent="0.5">
      <c r="A12733">
        <v>12732</v>
      </c>
      <c r="B12733" t="s">
        <v>388</v>
      </c>
      <c r="C12733" t="s">
        <v>28</v>
      </c>
      <c r="D12733" t="s">
        <v>28</v>
      </c>
      <c r="E12733" t="s">
        <v>13</v>
      </c>
      <c r="F12733" t="s">
        <v>389</v>
      </c>
      <c r="G12733" s="2">
        <v>66.602800000000002</v>
      </c>
      <c r="H12733" s="2">
        <v>2.7101000000000002</v>
      </c>
      <c r="I12733">
        <v>4</v>
      </c>
      <c r="J12733">
        <v>2009</v>
      </c>
      <c r="K12733" s="3" t="str">
        <f t="shared" si="198"/>
        <v>insert into NLIDB_RESULT_SET (FIELD, BASIN, STATE, OPERATOR, CONTRACT_NUMBER, OIL_PRODUCTION, GAS_PRODUCTION, MONTH, YEAR) values('FAZENDA CEDRO','Espírito Santo','Espírito Santo','Petrobras','480000037439719',66.6028,2.7101,4,2009);</v>
      </c>
    </row>
    <row r="12734" spans="1:11" ht="21" x14ac:dyDescent="0.5">
      <c r="A12734">
        <v>12733</v>
      </c>
      <c r="B12734" t="s">
        <v>388</v>
      </c>
      <c r="C12734" t="s">
        <v>28</v>
      </c>
      <c r="D12734" t="s">
        <v>28</v>
      </c>
      <c r="E12734" t="s">
        <v>13</v>
      </c>
      <c r="F12734" t="s">
        <v>389</v>
      </c>
      <c r="G12734" s="2">
        <v>70.9572</v>
      </c>
      <c r="H12734" s="2">
        <v>1.7166999999999999</v>
      </c>
      <c r="I12734">
        <v>5</v>
      </c>
      <c r="J12734">
        <v>2009</v>
      </c>
      <c r="K12734" s="3" t="str">
        <f t="shared" si="198"/>
        <v>insert into NLIDB_RESULT_SET (FIELD, BASIN, STATE, OPERATOR, CONTRACT_NUMBER, OIL_PRODUCTION, GAS_PRODUCTION, MONTH, YEAR) values('FAZENDA CEDRO','Espírito Santo','Espírito Santo','Petrobras','480000037439719',70.9572,1.7167,5,2009);</v>
      </c>
    </row>
    <row r="12735" spans="1:11" ht="21" x14ac:dyDescent="0.5">
      <c r="A12735">
        <v>12734</v>
      </c>
      <c r="B12735" t="s">
        <v>388</v>
      </c>
      <c r="C12735" t="s">
        <v>28</v>
      </c>
      <c r="D12735" t="s">
        <v>28</v>
      </c>
      <c r="E12735" t="s">
        <v>13</v>
      </c>
      <c r="F12735" t="s">
        <v>389</v>
      </c>
      <c r="G12735" s="2">
        <v>73.905299999999997</v>
      </c>
      <c r="H12735" s="2">
        <v>2.7753999999999999</v>
      </c>
      <c r="I12735">
        <v>3</v>
      </c>
      <c r="J12735">
        <v>2009</v>
      </c>
      <c r="K12735" s="3" t="str">
        <f t="shared" si="198"/>
        <v>insert into NLIDB_RESULT_SET (FIELD, BASIN, STATE, OPERATOR, CONTRACT_NUMBER, OIL_PRODUCTION, GAS_PRODUCTION, MONTH, YEAR) values('FAZENDA CEDRO','Espírito Santo','Espírito Santo','Petrobras','480000037439719',73.9053,2.7754,3,2009);</v>
      </c>
    </row>
    <row r="12736" spans="1:11" ht="21" x14ac:dyDescent="0.5">
      <c r="A12736">
        <v>12735</v>
      </c>
      <c r="B12736" t="s">
        <v>388</v>
      </c>
      <c r="C12736" t="s">
        <v>28</v>
      </c>
      <c r="D12736" t="s">
        <v>28</v>
      </c>
      <c r="E12736" t="s">
        <v>13</v>
      </c>
      <c r="F12736" t="s">
        <v>389</v>
      </c>
      <c r="G12736" s="2">
        <v>83.009799999999998</v>
      </c>
      <c r="H12736" s="2">
        <v>2.7732999999999999</v>
      </c>
      <c r="I12736">
        <v>2</v>
      </c>
      <c r="J12736">
        <v>2009</v>
      </c>
      <c r="K12736" s="3" t="str">
        <f t="shared" si="198"/>
        <v>insert into NLIDB_RESULT_SET (FIELD, BASIN, STATE, OPERATOR, CONTRACT_NUMBER, OIL_PRODUCTION, GAS_PRODUCTION, MONTH, YEAR) values('FAZENDA CEDRO','Espírito Santo','Espírito Santo','Petrobras','480000037439719',83.0098,2.7733,2,2009);</v>
      </c>
    </row>
    <row r="12737" spans="1:11" ht="21" x14ac:dyDescent="0.5">
      <c r="A12737">
        <v>12736</v>
      </c>
      <c r="B12737" t="s">
        <v>388</v>
      </c>
      <c r="C12737" t="s">
        <v>28</v>
      </c>
      <c r="D12737" t="s">
        <v>28</v>
      </c>
      <c r="E12737" t="s">
        <v>13</v>
      </c>
      <c r="F12737" t="s">
        <v>389</v>
      </c>
      <c r="G12737" s="2">
        <v>92.1541</v>
      </c>
      <c r="H12737" s="2">
        <v>1.2645</v>
      </c>
      <c r="I12737">
        <v>6</v>
      </c>
      <c r="J12737">
        <v>2009</v>
      </c>
      <c r="K12737" s="3" t="str">
        <f t="shared" si="198"/>
        <v>insert into NLIDB_RESULT_SET (FIELD, BASIN, STATE, OPERATOR, CONTRACT_NUMBER, OIL_PRODUCTION, GAS_PRODUCTION, MONTH, YEAR) values('FAZENDA CEDRO','Espírito Santo','Espírito Santo','Petrobras','480000037439719',92.1541,1.2645,6,2009);</v>
      </c>
    </row>
    <row r="12738" spans="1:11" ht="21" x14ac:dyDescent="0.5">
      <c r="A12738">
        <v>12737</v>
      </c>
      <c r="B12738" t="s">
        <v>388</v>
      </c>
      <c r="C12738" t="s">
        <v>28</v>
      </c>
      <c r="D12738" t="s">
        <v>28</v>
      </c>
      <c r="E12738" t="s">
        <v>13</v>
      </c>
      <c r="F12738" t="s">
        <v>389</v>
      </c>
      <c r="G12738" s="2">
        <v>130.99039999999999</v>
      </c>
      <c r="H12738" s="2">
        <v>2.9113000000000002</v>
      </c>
      <c r="I12738">
        <v>1</v>
      </c>
      <c r="J12738">
        <v>2009</v>
      </c>
      <c r="K12738" s="3" t="str">
        <f t="shared" si="198"/>
        <v>insert into NLIDB_RESULT_SET (FIELD, BASIN, STATE, OPERATOR, CONTRACT_NUMBER, OIL_PRODUCTION, GAS_PRODUCTION, MONTH, YEAR) values('FAZENDA CEDRO','Espírito Santo','Espírito Santo','Petrobras','480000037439719',130.9904,2.9113,1,2009);</v>
      </c>
    </row>
    <row r="12739" spans="1:11" ht="21" x14ac:dyDescent="0.5">
      <c r="A12739">
        <v>12738</v>
      </c>
      <c r="B12739" t="s">
        <v>390</v>
      </c>
      <c r="C12739" t="s">
        <v>28</v>
      </c>
      <c r="D12739" t="s">
        <v>28</v>
      </c>
      <c r="E12739" t="s">
        <v>13</v>
      </c>
      <c r="F12739" t="s">
        <v>391</v>
      </c>
      <c r="G12739" s="2">
        <v>35.712899999999998</v>
      </c>
      <c r="H12739" s="2">
        <v>0.83919999999999995</v>
      </c>
      <c r="I12739">
        <v>12</v>
      </c>
      <c r="J12739">
        <v>2014</v>
      </c>
      <c r="K12739" s="3" t="str">
        <f t="shared" ref="K12739:K12802" si="199">"insert into NLIDB_RESULT_SET ("&amp;$B$1&amp;", "&amp;$C$1&amp;", "&amp;$D$1&amp;", "&amp;$E$1&amp;", "&amp;$F$1&amp;", "&amp;$G$1&amp;", "&amp;$H$1&amp;", "&amp;$I$1&amp;", "&amp;$J$1&amp;") values('"&amp;B12739&amp;"','"&amp;C12739&amp;"','"&amp;D12739&amp;"','"&amp;E12739&amp;"','"&amp;F12739&amp;"',"&amp;SUBSTITUTE(G12739,",",".")&amp;","&amp;SUBSTITUTE(H12739,",",".")&amp;","&amp;I12739&amp;","&amp;J12739&amp;");"</f>
        <v>insert into NLIDB_RESULT_SET (FIELD, BASIN, STATE, OPERATOR, CONTRACT_NUMBER, OIL_PRODUCTION, GAS_PRODUCTION, MONTH, YEAR) values('FAZENDA CEDRO NORTE','Espírito Santo','Espírito Santo','Petrobras','480000037459744',35.7129,0.8392,12,2014);</v>
      </c>
    </row>
    <row r="12740" spans="1:11" ht="21" x14ac:dyDescent="0.5">
      <c r="A12740">
        <v>12739</v>
      </c>
      <c r="B12740" t="s">
        <v>390</v>
      </c>
      <c r="C12740" t="s">
        <v>28</v>
      </c>
      <c r="D12740" t="s">
        <v>28</v>
      </c>
      <c r="E12740" t="s">
        <v>13</v>
      </c>
      <c r="F12740" t="s">
        <v>391</v>
      </c>
      <c r="G12740" s="2">
        <v>36.377499999999998</v>
      </c>
      <c r="H12740" s="2">
        <v>1.002</v>
      </c>
      <c r="I12740">
        <v>11</v>
      </c>
      <c r="J12740">
        <v>2014</v>
      </c>
      <c r="K12740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Santo','Petrobras','480000037459744',36.3775,1.002,11,2014);</v>
      </c>
    </row>
    <row r="12741" spans="1:11" ht="21" x14ac:dyDescent="0.5">
      <c r="A12741">
        <v>12740</v>
      </c>
      <c r="B12741" t="s">
        <v>390</v>
      </c>
      <c r="C12741" t="s">
        <v>28</v>
      </c>
      <c r="D12741" t="s">
        <v>28</v>
      </c>
      <c r="E12741" t="s">
        <v>13</v>
      </c>
      <c r="F12741" t="s">
        <v>391</v>
      </c>
      <c r="G12741" s="2">
        <v>25.662199999999999</v>
      </c>
      <c r="H12741" s="2">
        <v>1.18</v>
      </c>
      <c r="I12741">
        <v>10</v>
      </c>
      <c r="J12741">
        <v>2014</v>
      </c>
      <c r="K12741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Santo','Petrobras','480000037459744',25.6622,1.18,10,2014);</v>
      </c>
    </row>
    <row r="12742" spans="1:11" ht="21" x14ac:dyDescent="0.5">
      <c r="A12742">
        <v>12741</v>
      </c>
      <c r="B12742" t="s">
        <v>390</v>
      </c>
      <c r="C12742" t="s">
        <v>28</v>
      </c>
      <c r="D12742" t="s">
        <v>28</v>
      </c>
      <c r="E12742" t="s">
        <v>13</v>
      </c>
      <c r="F12742" t="s">
        <v>391</v>
      </c>
      <c r="G12742" s="2">
        <v>23.631699999999999</v>
      </c>
      <c r="H12742" s="2">
        <v>0.92779999999999996</v>
      </c>
      <c r="I12742">
        <v>9</v>
      </c>
      <c r="J12742">
        <v>2014</v>
      </c>
      <c r="K12742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Santo','Petrobras','480000037459744',23.6317,0.9278,9,2014);</v>
      </c>
    </row>
    <row r="12743" spans="1:11" ht="21" x14ac:dyDescent="0.5">
      <c r="A12743">
        <v>12742</v>
      </c>
      <c r="B12743" t="s">
        <v>390</v>
      </c>
      <c r="C12743" t="s">
        <v>28</v>
      </c>
      <c r="D12743" t="s">
        <v>28</v>
      </c>
      <c r="E12743" t="s">
        <v>13</v>
      </c>
      <c r="F12743" t="s">
        <v>391</v>
      </c>
      <c r="G12743" s="2">
        <v>28.397300000000001</v>
      </c>
      <c r="H12743" s="2">
        <v>0.83689999999999998</v>
      </c>
      <c r="I12743">
        <v>8</v>
      </c>
      <c r="J12743">
        <v>2014</v>
      </c>
      <c r="K12743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Santo','Petrobras','480000037459744',28.3973,0.8369,8,2014);</v>
      </c>
    </row>
    <row r="12744" spans="1:11" ht="21" x14ac:dyDescent="0.5">
      <c r="A12744">
        <v>12743</v>
      </c>
      <c r="B12744" t="s">
        <v>390</v>
      </c>
      <c r="C12744" t="s">
        <v>28</v>
      </c>
      <c r="D12744" t="s">
        <v>28</v>
      </c>
      <c r="E12744" t="s">
        <v>13</v>
      </c>
      <c r="F12744" t="s">
        <v>391</v>
      </c>
      <c r="G12744" s="2">
        <v>62.483800000000002</v>
      </c>
      <c r="H12744" s="2">
        <v>0.73570000000000002</v>
      </c>
      <c r="I12744">
        <v>7</v>
      </c>
      <c r="J12744">
        <v>2014</v>
      </c>
      <c r="K12744" s="3" t="str">
        <f t="shared" si="199"/>
        <v>insert into NLIDB_RESULT_SET (FIELD, BASIN, STATE, OPERATOR, CONTRACT_NUMBER, OIL_PRODUCTION, GAS_PRODUCTION, MONTH, YEAR) values('FAZENDA CEDRO NORTE','Espírito Santo','Espírito Santo','Petrobras','480000037459744',62.4838,0.7357,7,2014);</v>
      </c>
    </row>
    <row r="12745" spans="1:11" ht="21" x14ac:dyDescent="0.5">
      <c r="A12745">
        <v>12744</v>
      </c>
      <c r="B12745" t="s">
        <v>390</v>
      </c>
      <c r="C12745" t="s">
        <v>28</v>
      </c>
      <c r="D12745" t="s">
        <v>28</v>
      </c>
      <c r="E12745" t="s">
        <v>13</v>
      </c>
      <c r="F12745" t="s">
        <v>391</v>
      </c>
      <c r="G12745" s="2">
        <v>44.372500000000002</v>
      </c>
      <c r="H12745" s="2">
        <v>0.54720000000000002</v>
      </c>
      <c r="I12745">
        <v>6</v>
      </c>
      <c r="J12745">
        <v>2014</v>
      </c>
      <c r="K12745" s="3" t="str">
        <f t="shared" si="199"/>
        <v>insert into NLIDB_RESULT_SET (FIELD, BASIN, STATE, OPERATOR, CONTRACT_NUMBER, OIL_PRODUCTION, GAS_PRODUCTION, MONTH, YEAR) values('FAZENDA CEDRO NORTE','Espírito Santo','Espírito Santo','Petrobras','480000037459744',44.3725,0.5472,6,2014);</v>
      </c>
    </row>
    <row r="12746" spans="1:11" ht="21" x14ac:dyDescent="0.5">
      <c r="A12746">
        <v>12745</v>
      </c>
      <c r="B12746" t="s">
        <v>390</v>
      </c>
      <c r="C12746" t="s">
        <v>28</v>
      </c>
      <c r="D12746" t="s">
        <v>28</v>
      </c>
      <c r="E12746" t="s">
        <v>13</v>
      </c>
      <c r="F12746" t="s">
        <v>391</v>
      </c>
      <c r="G12746" s="2">
        <v>23.1189</v>
      </c>
      <c r="H12746" s="2">
        <v>0.55279999999999996</v>
      </c>
      <c r="I12746">
        <v>5</v>
      </c>
      <c r="J12746">
        <v>2014</v>
      </c>
      <c r="K12746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Santo','Petrobras','480000037459744',23.1189,0.5528,5,2014);</v>
      </c>
    </row>
    <row r="12747" spans="1:11" ht="21" x14ac:dyDescent="0.5">
      <c r="A12747">
        <v>12746</v>
      </c>
      <c r="B12747" t="s">
        <v>390</v>
      </c>
      <c r="C12747" t="s">
        <v>28</v>
      </c>
      <c r="D12747" t="s">
        <v>28</v>
      </c>
      <c r="E12747" t="s">
        <v>13</v>
      </c>
      <c r="F12747" t="s">
        <v>391</v>
      </c>
      <c r="G12747" s="2">
        <v>27.368400000000001</v>
      </c>
      <c r="H12747" s="2">
        <v>0.52249999999999996</v>
      </c>
      <c r="I12747">
        <v>4</v>
      </c>
      <c r="J12747">
        <v>2014</v>
      </c>
      <c r="K12747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Santo','Petrobras','480000037459744',27.3684,0.5225,4,2014);</v>
      </c>
    </row>
    <row r="12748" spans="1:11" ht="21" x14ac:dyDescent="0.5">
      <c r="A12748">
        <v>12747</v>
      </c>
      <c r="B12748" t="s">
        <v>390</v>
      </c>
      <c r="C12748" t="s">
        <v>28</v>
      </c>
      <c r="D12748" t="s">
        <v>28</v>
      </c>
      <c r="E12748" t="s">
        <v>13</v>
      </c>
      <c r="F12748" t="s">
        <v>391</v>
      </c>
      <c r="G12748" s="2">
        <v>72.189400000000006</v>
      </c>
      <c r="H12748" s="2">
        <v>0.4864</v>
      </c>
      <c r="I12748">
        <v>3</v>
      </c>
      <c r="J12748">
        <v>2014</v>
      </c>
      <c r="K12748" s="3" t="str">
        <f t="shared" si="199"/>
        <v>insert into NLIDB_RESULT_SET (FIELD, BASIN, STATE, OPERATOR, CONTRACT_NUMBER, OIL_PRODUCTION, GAS_PRODUCTION, MONTH, YEAR) values('FAZENDA CEDRO NORTE','Espírito Santo','Espírito Santo','Petrobras','480000037459744',72.1894,0.4864,3,2014);</v>
      </c>
    </row>
    <row r="12749" spans="1:11" ht="21" x14ac:dyDescent="0.5">
      <c r="A12749">
        <v>12748</v>
      </c>
      <c r="B12749" t="s">
        <v>390</v>
      </c>
      <c r="C12749" t="s">
        <v>28</v>
      </c>
      <c r="D12749" t="s">
        <v>28</v>
      </c>
      <c r="E12749" t="s">
        <v>13</v>
      </c>
      <c r="F12749" t="s">
        <v>391</v>
      </c>
      <c r="G12749" s="2">
        <v>159.8751</v>
      </c>
      <c r="H12749" s="2">
        <v>0.55910000000000004</v>
      </c>
      <c r="I12749">
        <v>2</v>
      </c>
      <c r="J12749">
        <v>2014</v>
      </c>
      <c r="K12749" s="3" t="str">
        <f t="shared" si="199"/>
        <v>insert into NLIDB_RESULT_SET (FIELD, BASIN, STATE, OPERATOR, CONTRACT_NUMBER, OIL_PRODUCTION, GAS_PRODUCTION, MONTH, YEAR) values('FAZENDA CEDRO NORTE','Espírito Santo','Espírito Santo','Petrobras','480000037459744',159.8751,0.5591,2,2014);</v>
      </c>
    </row>
    <row r="12750" spans="1:11" ht="21" x14ac:dyDescent="0.5">
      <c r="A12750">
        <v>12749</v>
      </c>
      <c r="B12750" t="s">
        <v>390</v>
      </c>
      <c r="C12750" t="s">
        <v>28</v>
      </c>
      <c r="D12750" t="s">
        <v>28</v>
      </c>
      <c r="E12750" t="s">
        <v>13</v>
      </c>
      <c r="F12750" t="s">
        <v>391</v>
      </c>
      <c r="G12750" s="2">
        <v>50.662799999999997</v>
      </c>
      <c r="H12750" s="2">
        <v>0.70799999999999996</v>
      </c>
      <c r="I12750">
        <v>1</v>
      </c>
      <c r="J12750">
        <v>2014</v>
      </c>
      <c r="K12750" s="3" t="str">
        <f t="shared" si="199"/>
        <v>insert into NLIDB_RESULT_SET (FIELD, BASIN, STATE, OPERATOR, CONTRACT_NUMBER, OIL_PRODUCTION, GAS_PRODUCTION, MONTH, YEAR) values('FAZENDA CEDRO NORTE','Espírito Santo','Espírito Santo','Petrobras','480000037459744',50.6628,0.708,1,2014);</v>
      </c>
    </row>
    <row r="12751" spans="1:11" ht="21" x14ac:dyDescent="0.5">
      <c r="A12751">
        <v>12750</v>
      </c>
      <c r="B12751" t="s">
        <v>390</v>
      </c>
      <c r="C12751" t="s">
        <v>28</v>
      </c>
      <c r="D12751" t="s">
        <v>28</v>
      </c>
      <c r="E12751" t="s">
        <v>13</v>
      </c>
      <c r="F12751" t="s">
        <v>391</v>
      </c>
      <c r="G12751" s="2">
        <v>31.064399999999999</v>
      </c>
      <c r="H12751" s="2">
        <v>0.25900000000000001</v>
      </c>
      <c r="I12751">
        <v>12</v>
      </c>
      <c r="J12751">
        <v>2015</v>
      </c>
      <c r="K12751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Santo','Petrobras','480000037459744',31.0644,0.259,12,2015);</v>
      </c>
    </row>
    <row r="12752" spans="1:11" ht="21" x14ac:dyDescent="0.5">
      <c r="A12752">
        <v>12751</v>
      </c>
      <c r="B12752" t="s">
        <v>390</v>
      </c>
      <c r="C12752" t="s">
        <v>28</v>
      </c>
      <c r="D12752" t="s">
        <v>28</v>
      </c>
      <c r="E12752" t="s">
        <v>13</v>
      </c>
      <c r="F12752" t="s">
        <v>391</v>
      </c>
      <c r="G12752" s="2">
        <v>25.3215</v>
      </c>
      <c r="H12752" s="2">
        <v>0.26850000000000002</v>
      </c>
      <c r="I12752">
        <v>11</v>
      </c>
      <c r="J12752">
        <v>2015</v>
      </c>
      <c r="K12752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Santo','Petrobras','480000037459744',25.3215,0.2685,11,2015);</v>
      </c>
    </row>
    <row r="12753" spans="1:11" ht="21" x14ac:dyDescent="0.5">
      <c r="A12753">
        <v>12752</v>
      </c>
      <c r="B12753" t="s">
        <v>390</v>
      </c>
      <c r="C12753" t="s">
        <v>28</v>
      </c>
      <c r="D12753" t="s">
        <v>28</v>
      </c>
      <c r="E12753" t="s">
        <v>13</v>
      </c>
      <c r="F12753" t="s">
        <v>391</v>
      </c>
      <c r="G12753" s="2">
        <v>33.971499999999999</v>
      </c>
      <c r="H12753" s="2">
        <v>0.6452</v>
      </c>
      <c r="I12753">
        <v>10</v>
      </c>
      <c r="J12753">
        <v>2015</v>
      </c>
      <c r="K12753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Santo','Petrobras','480000037459744',33.9715,0.6452,10,2015);</v>
      </c>
    </row>
    <row r="12754" spans="1:11" ht="21" x14ac:dyDescent="0.5">
      <c r="A12754">
        <v>12753</v>
      </c>
      <c r="B12754" t="s">
        <v>390</v>
      </c>
      <c r="C12754" t="s">
        <v>28</v>
      </c>
      <c r="D12754" t="s">
        <v>28</v>
      </c>
      <c r="E12754" t="s">
        <v>13</v>
      </c>
      <c r="F12754" t="s">
        <v>391</v>
      </c>
      <c r="G12754" s="2">
        <v>22.84</v>
      </c>
      <c r="H12754" s="2">
        <v>0.41720000000000002</v>
      </c>
      <c r="I12754">
        <v>9</v>
      </c>
      <c r="J12754">
        <v>2015</v>
      </c>
      <c r="K12754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Santo','Petrobras','480000037459744',22.84,0.4172,9,2015);</v>
      </c>
    </row>
    <row r="12755" spans="1:11" ht="21" x14ac:dyDescent="0.5">
      <c r="A12755">
        <v>12754</v>
      </c>
      <c r="B12755" t="s">
        <v>390</v>
      </c>
      <c r="C12755" t="s">
        <v>28</v>
      </c>
      <c r="D12755" t="s">
        <v>28</v>
      </c>
      <c r="E12755" t="s">
        <v>13</v>
      </c>
      <c r="F12755" t="s">
        <v>391</v>
      </c>
      <c r="G12755" s="2">
        <v>26.627800000000001</v>
      </c>
      <c r="H12755" s="2">
        <v>0.78949999999999998</v>
      </c>
      <c r="I12755">
        <v>8</v>
      </c>
      <c r="J12755">
        <v>2015</v>
      </c>
      <c r="K12755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Santo','Petrobras','480000037459744',26.6278,0.7895,8,2015);</v>
      </c>
    </row>
    <row r="12756" spans="1:11" ht="21" x14ac:dyDescent="0.5">
      <c r="A12756">
        <v>12755</v>
      </c>
      <c r="B12756" t="s">
        <v>390</v>
      </c>
      <c r="C12756" t="s">
        <v>28</v>
      </c>
      <c r="D12756" t="s">
        <v>28</v>
      </c>
      <c r="E12756" t="s">
        <v>13</v>
      </c>
      <c r="F12756" t="s">
        <v>391</v>
      </c>
      <c r="G12756" s="2">
        <v>34.712400000000002</v>
      </c>
      <c r="H12756" s="2">
        <v>0.85309999999999997</v>
      </c>
      <c r="I12756">
        <v>7</v>
      </c>
      <c r="J12756">
        <v>2015</v>
      </c>
      <c r="K12756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Santo','Petrobras','480000037459744',34.7124,0.8531,7,2015);</v>
      </c>
    </row>
    <row r="12757" spans="1:11" ht="21" x14ac:dyDescent="0.5">
      <c r="A12757">
        <v>12756</v>
      </c>
      <c r="B12757" t="s">
        <v>390</v>
      </c>
      <c r="C12757" t="s">
        <v>28</v>
      </c>
      <c r="D12757" t="s">
        <v>28</v>
      </c>
      <c r="E12757" t="s">
        <v>13</v>
      </c>
      <c r="F12757" t="s">
        <v>391</v>
      </c>
      <c r="G12757" s="2">
        <v>64.624399999999994</v>
      </c>
      <c r="H12757" s="2">
        <v>0.7702</v>
      </c>
      <c r="I12757">
        <v>6</v>
      </c>
      <c r="J12757">
        <v>2015</v>
      </c>
      <c r="K12757" s="3" t="str">
        <f t="shared" si="199"/>
        <v>insert into NLIDB_RESULT_SET (FIELD, BASIN, STATE, OPERATOR, CONTRACT_NUMBER, OIL_PRODUCTION, GAS_PRODUCTION, MONTH, YEAR) values('FAZENDA CEDRO NORTE','Espírito Santo','Espírito Santo','Petrobras','480000037459744',64.6244,0.7702,6,2015);</v>
      </c>
    </row>
    <row r="12758" spans="1:11" ht="21" x14ac:dyDescent="0.5">
      <c r="A12758">
        <v>12757</v>
      </c>
      <c r="B12758" t="s">
        <v>390</v>
      </c>
      <c r="C12758" t="s">
        <v>28</v>
      </c>
      <c r="D12758" t="s">
        <v>28</v>
      </c>
      <c r="E12758" t="s">
        <v>13</v>
      </c>
      <c r="F12758" t="s">
        <v>391</v>
      </c>
      <c r="G12758" s="2">
        <v>17.934699999999999</v>
      </c>
      <c r="H12758" s="2">
        <v>0.4456</v>
      </c>
      <c r="I12758">
        <v>5</v>
      </c>
      <c r="J12758">
        <v>2015</v>
      </c>
      <c r="K12758" s="3" t="str">
        <f t="shared" si="199"/>
        <v>insert into NLIDB_RESULT_SET (FIELD, BASIN, STATE, OPERATOR, CONTRACT_NUMBER, OIL_PRODUCTION, GAS_PRODUCTION, MONTH, YEAR) values('FAZENDA CEDRO NORTE','Espírito Santo','Espírito Santo','Petrobras','480000037459744',17.9347,0.4456,5,2015);</v>
      </c>
    </row>
    <row r="12759" spans="1:11" ht="21" x14ac:dyDescent="0.5">
      <c r="A12759">
        <v>12758</v>
      </c>
      <c r="B12759" t="s">
        <v>390</v>
      </c>
      <c r="C12759" t="s">
        <v>28</v>
      </c>
      <c r="D12759" t="s">
        <v>28</v>
      </c>
      <c r="E12759" t="s">
        <v>13</v>
      </c>
      <c r="F12759" t="s">
        <v>391</v>
      </c>
      <c r="G12759" s="2">
        <v>12.453799999999999</v>
      </c>
      <c r="H12759" s="2">
        <v>0.4647</v>
      </c>
      <c r="I12759">
        <v>4</v>
      </c>
      <c r="J12759">
        <v>2015</v>
      </c>
      <c r="K12759" s="3" t="str">
        <f t="shared" si="199"/>
        <v>insert into NLIDB_RESULT_SET (FIELD, BASIN, STATE, OPERATOR, CONTRACT_NUMBER, OIL_PRODUCTION, GAS_PRODUCTION, MONTH, YEAR) values('FAZENDA CEDRO NORTE','Espírito Santo','Espírito Santo','Petrobras','480000037459744',12.4538,0.4647,4,2015);</v>
      </c>
    </row>
    <row r="12760" spans="1:11" ht="21" x14ac:dyDescent="0.5">
      <c r="A12760">
        <v>12759</v>
      </c>
      <c r="B12760" t="s">
        <v>390</v>
      </c>
      <c r="C12760" t="s">
        <v>28</v>
      </c>
      <c r="D12760" t="s">
        <v>28</v>
      </c>
      <c r="E12760" t="s">
        <v>13</v>
      </c>
      <c r="F12760" t="s">
        <v>391</v>
      </c>
      <c r="G12760" s="2">
        <v>26.582799999999999</v>
      </c>
      <c r="H12760" s="2">
        <v>0.79149999999999998</v>
      </c>
      <c r="I12760">
        <v>3</v>
      </c>
      <c r="J12760">
        <v>2015</v>
      </c>
      <c r="K12760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Santo','Petrobras','480000037459744',26.5828,0.7915,3,2015);</v>
      </c>
    </row>
    <row r="12761" spans="1:11" ht="21" x14ac:dyDescent="0.5">
      <c r="A12761">
        <v>12760</v>
      </c>
      <c r="B12761" t="s">
        <v>390</v>
      </c>
      <c r="C12761" t="s">
        <v>28</v>
      </c>
      <c r="D12761" t="s">
        <v>28</v>
      </c>
      <c r="E12761" t="s">
        <v>13</v>
      </c>
      <c r="F12761" t="s">
        <v>391</v>
      </c>
      <c r="G12761" s="2">
        <v>33.421999999999997</v>
      </c>
      <c r="H12761" s="2">
        <v>0.5323</v>
      </c>
      <c r="I12761">
        <v>2</v>
      </c>
      <c r="J12761">
        <v>2015</v>
      </c>
      <c r="K12761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Santo','Petrobras','480000037459744',33.422,0.5323,2,2015);</v>
      </c>
    </row>
    <row r="12762" spans="1:11" ht="21" x14ac:dyDescent="0.5">
      <c r="A12762">
        <v>12761</v>
      </c>
      <c r="B12762" t="s">
        <v>390</v>
      </c>
      <c r="C12762" t="s">
        <v>28</v>
      </c>
      <c r="D12762" t="s">
        <v>28</v>
      </c>
      <c r="E12762" t="s">
        <v>13</v>
      </c>
      <c r="F12762" t="s">
        <v>391</v>
      </c>
      <c r="G12762" s="2">
        <v>41.054600000000001</v>
      </c>
      <c r="H12762" s="2">
        <v>0.85140000000000005</v>
      </c>
      <c r="I12762">
        <v>1</v>
      </c>
      <c r="J12762">
        <v>2015</v>
      </c>
      <c r="K12762" s="3" t="str">
        <f t="shared" si="199"/>
        <v>insert into NLIDB_RESULT_SET (FIELD, BASIN, STATE, OPERATOR, CONTRACT_NUMBER, OIL_PRODUCTION, GAS_PRODUCTION, MONTH, YEAR) values('FAZENDA CEDRO NORTE','Espírito Santo','Espírito Santo','Petrobras','480000037459744',41.0546,0.8514,1,2015);</v>
      </c>
    </row>
    <row r="12763" spans="1:11" ht="21" x14ac:dyDescent="0.5">
      <c r="A12763">
        <v>12762</v>
      </c>
      <c r="B12763" t="s">
        <v>390</v>
      </c>
      <c r="C12763" t="s">
        <v>28</v>
      </c>
      <c r="D12763" t="s">
        <v>28</v>
      </c>
      <c r="E12763" t="s">
        <v>13</v>
      </c>
      <c r="F12763" t="s">
        <v>391</v>
      </c>
      <c r="G12763" s="2">
        <v>42.974800000000002</v>
      </c>
      <c r="H12763" s="2">
        <v>0.6522</v>
      </c>
      <c r="I12763">
        <v>2</v>
      </c>
      <c r="J12763">
        <v>2012</v>
      </c>
      <c r="K12763" s="3" t="str">
        <f t="shared" si="199"/>
        <v>insert into NLIDB_RESULT_SET (FIELD, BASIN, STATE, OPERATOR, CONTRACT_NUMBER, OIL_PRODUCTION, GAS_PRODUCTION, MONTH, YEAR) values('FAZENDA CEDRO NORTE','Espírito Santo','Espírito Santo','Petrobras','480000037459744',42.9748,0.6522,2,2012);</v>
      </c>
    </row>
    <row r="12764" spans="1:11" ht="21" x14ac:dyDescent="0.5">
      <c r="A12764">
        <v>12763</v>
      </c>
      <c r="B12764" t="s">
        <v>390</v>
      </c>
      <c r="C12764" t="s">
        <v>28</v>
      </c>
      <c r="D12764" t="s">
        <v>28</v>
      </c>
      <c r="E12764" t="s">
        <v>13</v>
      </c>
      <c r="F12764" t="s">
        <v>391</v>
      </c>
      <c r="G12764" s="2">
        <v>44.431800000000003</v>
      </c>
      <c r="H12764" s="2">
        <v>1.0720000000000001</v>
      </c>
      <c r="I12764">
        <v>1</v>
      </c>
      <c r="J12764">
        <v>2012</v>
      </c>
      <c r="K12764" s="3" t="str">
        <f t="shared" si="199"/>
        <v>insert into NLIDB_RESULT_SET (FIELD, BASIN, STATE, OPERATOR, CONTRACT_NUMBER, OIL_PRODUCTION, GAS_PRODUCTION, MONTH, YEAR) values('FAZENDA CEDRO NORTE','Espírito Santo','Espírito Santo','Petrobras','480000037459744',44.4318,1.072,1,2012);</v>
      </c>
    </row>
    <row r="12765" spans="1:11" ht="21" x14ac:dyDescent="0.5">
      <c r="A12765">
        <v>12764</v>
      </c>
      <c r="B12765" t="s">
        <v>390</v>
      </c>
      <c r="C12765" t="s">
        <v>28</v>
      </c>
      <c r="D12765" t="s">
        <v>28</v>
      </c>
      <c r="E12765" t="s">
        <v>13</v>
      </c>
      <c r="F12765" t="s">
        <v>391</v>
      </c>
      <c r="G12765" s="2">
        <v>41.724800000000002</v>
      </c>
      <c r="H12765" s="2">
        <v>1.1668000000000001</v>
      </c>
      <c r="I12765">
        <v>12</v>
      </c>
      <c r="J12765">
        <v>2012</v>
      </c>
      <c r="K12765" s="3" t="str">
        <f t="shared" si="199"/>
        <v>insert into NLIDB_RESULT_SET (FIELD, BASIN, STATE, OPERATOR, CONTRACT_NUMBER, OIL_PRODUCTION, GAS_PRODUCTION, MONTH, YEAR) values('FAZENDA CEDRO NORTE','Espírito Santo','Espírito Santo','Petrobras','480000037459744',41.7248,1.1668,12,2012);</v>
      </c>
    </row>
    <row r="12766" spans="1:11" ht="21" x14ac:dyDescent="0.5">
      <c r="A12766">
        <v>12765</v>
      </c>
      <c r="B12766" t="s">
        <v>390</v>
      </c>
      <c r="C12766" t="s">
        <v>28</v>
      </c>
      <c r="D12766" t="s">
        <v>28</v>
      </c>
      <c r="E12766" t="s">
        <v>13</v>
      </c>
      <c r="F12766" t="s">
        <v>391</v>
      </c>
      <c r="G12766" s="2">
        <v>37.673699999999997</v>
      </c>
      <c r="H12766" s="2">
        <v>0.9284</v>
      </c>
      <c r="I12766">
        <v>11</v>
      </c>
      <c r="J12766">
        <v>2012</v>
      </c>
      <c r="K12766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Santo','Petrobras','480000037459744',37.6737,0.9284,11,2012);</v>
      </c>
    </row>
    <row r="12767" spans="1:11" ht="21" x14ac:dyDescent="0.5">
      <c r="A12767">
        <v>12766</v>
      </c>
      <c r="B12767" t="s">
        <v>390</v>
      </c>
      <c r="C12767" t="s">
        <v>28</v>
      </c>
      <c r="D12767" t="s">
        <v>28</v>
      </c>
      <c r="E12767" t="s">
        <v>13</v>
      </c>
      <c r="F12767" t="s">
        <v>391</v>
      </c>
      <c r="G12767" s="2">
        <v>37.3536</v>
      </c>
      <c r="H12767" s="2">
        <v>0.74619999999999997</v>
      </c>
      <c r="I12767">
        <v>10</v>
      </c>
      <c r="J12767">
        <v>2012</v>
      </c>
      <c r="K12767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Santo','Petrobras','480000037459744',37.3536,0.7462,10,2012);</v>
      </c>
    </row>
    <row r="12768" spans="1:11" ht="21" x14ac:dyDescent="0.5">
      <c r="A12768">
        <v>12767</v>
      </c>
      <c r="B12768" t="s">
        <v>390</v>
      </c>
      <c r="C12768" t="s">
        <v>28</v>
      </c>
      <c r="D12768" t="s">
        <v>28</v>
      </c>
      <c r="E12768" t="s">
        <v>13</v>
      </c>
      <c r="F12768" t="s">
        <v>391</v>
      </c>
      <c r="G12768" s="2">
        <v>55.437100000000001</v>
      </c>
      <c r="H12768" s="2">
        <v>0.91269999999999996</v>
      </c>
      <c r="I12768">
        <v>9</v>
      </c>
      <c r="J12768">
        <v>2012</v>
      </c>
      <c r="K12768" s="3" t="str">
        <f t="shared" si="199"/>
        <v>insert into NLIDB_RESULT_SET (FIELD, BASIN, STATE, OPERATOR, CONTRACT_NUMBER, OIL_PRODUCTION, GAS_PRODUCTION, MONTH, YEAR) values('FAZENDA CEDRO NORTE','Espírito Santo','Espírito Santo','Petrobras','480000037459744',55.4371,0.9127,9,2012);</v>
      </c>
    </row>
    <row r="12769" spans="1:11" ht="21" x14ac:dyDescent="0.5">
      <c r="A12769">
        <v>12768</v>
      </c>
      <c r="B12769" t="s">
        <v>390</v>
      </c>
      <c r="C12769" t="s">
        <v>28</v>
      </c>
      <c r="D12769" t="s">
        <v>28</v>
      </c>
      <c r="E12769" t="s">
        <v>13</v>
      </c>
      <c r="F12769" t="s">
        <v>391</v>
      </c>
      <c r="G12769" s="2">
        <v>64.688900000000004</v>
      </c>
      <c r="H12769" s="2">
        <v>0.92230000000000001</v>
      </c>
      <c r="I12769">
        <v>8</v>
      </c>
      <c r="J12769">
        <v>2012</v>
      </c>
      <c r="K12769" s="3" t="str">
        <f t="shared" si="199"/>
        <v>insert into NLIDB_RESULT_SET (FIELD, BASIN, STATE, OPERATOR, CONTRACT_NUMBER, OIL_PRODUCTION, GAS_PRODUCTION, MONTH, YEAR) values('FAZENDA CEDRO NORTE','Espírito Santo','Espírito Santo','Petrobras','480000037459744',64.6889,0.9223,8,2012);</v>
      </c>
    </row>
    <row r="12770" spans="1:11" ht="21" x14ac:dyDescent="0.5">
      <c r="A12770">
        <v>12769</v>
      </c>
      <c r="B12770" t="s">
        <v>390</v>
      </c>
      <c r="C12770" t="s">
        <v>28</v>
      </c>
      <c r="D12770" t="s">
        <v>28</v>
      </c>
      <c r="E12770" t="s">
        <v>13</v>
      </c>
      <c r="F12770" t="s">
        <v>391</v>
      </c>
      <c r="G12770" s="2">
        <v>66.341099999999997</v>
      </c>
      <c r="H12770" s="2">
        <v>0.86939999999999995</v>
      </c>
      <c r="I12770">
        <v>7</v>
      </c>
      <c r="J12770">
        <v>2012</v>
      </c>
      <c r="K12770" s="3" t="str">
        <f t="shared" si="199"/>
        <v>insert into NLIDB_RESULT_SET (FIELD, BASIN, STATE, OPERATOR, CONTRACT_NUMBER, OIL_PRODUCTION, GAS_PRODUCTION, MONTH, YEAR) values('FAZENDA CEDRO NORTE','Espírito Santo','Espírito Santo','Petrobras','480000037459744',66.3411,0.8694,7,2012);</v>
      </c>
    </row>
    <row r="12771" spans="1:11" ht="21" x14ac:dyDescent="0.5">
      <c r="A12771">
        <v>12770</v>
      </c>
      <c r="B12771" t="s">
        <v>390</v>
      </c>
      <c r="C12771" t="s">
        <v>28</v>
      </c>
      <c r="D12771" t="s">
        <v>28</v>
      </c>
      <c r="E12771" t="s">
        <v>13</v>
      </c>
      <c r="F12771" t="s">
        <v>391</v>
      </c>
      <c r="G12771" s="2">
        <v>76.498999999999995</v>
      </c>
      <c r="H12771" s="2">
        <v>1.0765</v>
      </c>
      <c r="I12771">
        <v>6</v>
      </c>
      <c r="J12771">
        <v>2012</v>
      </c>
      <c r="K12771" s="3" t="str">
        <f t="shared" si="199"/>
        <v>insert into NLIDB_RESULT_SET (FIELD, BASIN, STATE, OPERATOR, CONTRACT_NUMBER, OIL_PRODUCTION, GAS_PRODUCTION, MONTH, YEAR) values('FAZENDA CEDRO NORTE','Espírito Santo','Espírito Santo','Petrobras','480000037459744',76.499,1.0765,6,2012);</v>
      </c>
    </row>
    <row r="12772" spans="1:11" ht="21" x14ac:dyDescent="0.5">
      <c r="A12772">
        <v>12771</v>
      </c>
      <c r="B12772" t="s">
        <v>390</v>
      </c>
      <c r="C12772" t="s">
        <v>28</v>
      </c>
      <c r="D12772" t="s">
        <v>28</v>
      </c>
      <c r="E12772" t="s">
        <v>13</v>
      </c>
      <c r="F12772" t="s">
        <v>391</v>
      </c>
      <c r="G12772" s="2">
        <v>83.811099999999996</v>
      </c>
      <c r="H12772" s="2">
        <v>1.1493</v>
      </c>
      <c r="I12772">
        <v>5</v>
      </c>
      <c r="J12772">
        <v>2012</v>
      </c>
      <c r="K12772" s="3" t="str">
        <f t="shared" si="199"/>
        <v>insert into NLIDB_RESULT_SET (FIELD, BASIN, STATE, OPERATOR, CONTRACT_NUMBER, OIL_PRODUCTION, GAS_PRODUCTION, MONTH, YEAR) values('FAZENDA CEDRO NORTE','Espírito Santo','Espírito Santo','Petrobras','480000037459744',83.8111,1.1493,5,2012);</v>
      </c>
    </row>
    <row r="12773" spans="1:11" ht="21" x14ac:dyDescent="0.5">
      <c r="A12773">
        <v>12772</v>
      </c>
      <c r="B12773" t="s">
        <v>390</v>
      </c>
      <c r="C12773" t="s">
        <v>28</v>
      </c>
      <c r="D12773" t="s">
        <v>28</v>
      </c>
      <c r="E12773" t="s">
        <v>13</v>
      </c>
      <c r="F12773" t="s">
        <v>391</v>
      </c>
      <c r="G12773" s="2">
        <v>62.022100000000002</v>
      </c>
      <c r="H12773" s="2">
        <v>1.2445999999999999</v>
      </c>
      <c r="I12773">
        <v>4</v>
      </c>
      <c r="J12773">
        <v>2012</v>
      </c>
      <c r="K12773" s="3" t="str">
        <f t="shared" si="199"/>
        <v>insert into NLIDB_RESULT_SET (FIELD, BASIN, STATE, OPERATOR, CONTRACT_NUMBER, OIL_PRODUCTION, GAS_PRODUCTION, MONTH, YEAR) values('FAZENDA CEDRO NORTE','Espírito Santo','Espírito Santo','Petrobras','480000037459744',62.0221,1.2446,4,2012);</v>
      </c>
    </row>
    <row r="12774" spans="1:11" ht="21" x14ac:dyDescent="0.5">
      <c r="A12774">
        <v>12773</v>
      </c>
      <c r="B12774" t="s">
        <v>390</v>
      </c>
      <c r="C12774" t="s">
        <v>28</v>
      </c>
      <c r="D12774" t="s">
        <v>28</v>
      </c>
      <c r="E12774" t="s">
        <v>13</v>
      </c>
      <c r="F12774" t="s">
        <v>391</v>
      </c>
      <c r="G12774" s="2">
        <v>80.124099999999999</v>
      </c>
      <c r="H12774" s="2">
        <v>1.1012999999999999</v>
      </c>
      <c r="I12774">
        <v>3</v>
      </c>
      <c r="J12774">
        <v>2012</v>
      </c>
      <c r="K12774" s="3" t="str">
        <f t="shared" si="199"/>
        <v>insert into NLIDB_RESULT_SET (FIELD, BASIN, STATE, OPERATOR, CONTRACT_NUMBER, OIL_PRODUCTION, GAS_PRODUCTION, MONTH, YEAR) values('FAZENDA CEDRO NORTE','Espírito Santo','Espírito Santo','Petrobras','480000037459744',80.1241,1.1013,3,2012);</v>
      </c>
    </row>
    <row r="12775" spans="1:11" ht="21" x14ac:dyDescent="0.5">
      <c r="A12775">
        <v>12774</v>
      </c>
      <c r="B12775" t="s">
        <v>390</v>
      </c>
      <c r="C12775" t="s">
        <v>28</v>
      </c>
      <c r="D12775" t="s">
        <v>28</v>
      </c>
      <c r="E12775" t="s">
        <v>13</v>
      </c>
      <c r="F12775" t="s">
        <v>391</v>
      </c>
      <c r="G12775" s="2">
        <v>40.933500000000002</v>
      </c>
      <c r="H12775" s="2">
        <v>0.8054</v>
      </c>
      <c r="I12775">
        <v>12</v>
      </c>
      <c r="J12775">
        <v>2013</v>
      </c>
      <c r="K12775" s="3" t="str">
        <f t="shared" si="199"/>
        <v>insert into NLIDB_RESULT_SET (FIELD, BASIN, STATE, OPERATOR, CONTRACT_NUMBER, OIL_PRODUCTION, GAS_PRODUCTION, MONTH, YEAR) values('FAZENDA CEDRO NORTE','Espírito Santo','Espírito Santo','Petrobras','480000037459744',40.9335,0.8054,12,2013);</v>
      </c>
    </row>
    <row r="12776" spans="1:11" ht="21" x14ac:dyDescent="0.5">
      <c r="A12776">
        <v>12775</v>
      </c>
      <c r="B12776" t="s">
        <v>390</v>
      </c>
      <c r="C12776" t="s">
        <v>28</v>
      </c>
      <c r="D12776" t="s">
        <v>28</v>
      </c>
      <c r="E12776" t="s">
        <v>13</v>
      </c>
      <c r="F12776" t="s">
        <v>391</v>
      </c>
      <c r="G12776" s="2">
        <v>48.969700000000003</v>
      </c>
      <c r="H12776" s="2">
        <v>0.52429999999999999</v>
      </c>
      <c r="I12776">
        <v>11</v>
      </c>
      <c r="J12776">
        <v>2013</v>
      </c>
      <c r="K12776" s="3" t="str">
        <f t="shared" si="199"/>
        <v>insert into NLIDB_RESULT_SET (FIELD, BASIN, STATE, OPERATOR, CONTRACT_NUMBER, OIL_PRODUCTION, GAS_PRODUCTION, MONTH, YEAR) values('FAZENDA CEDRO NORTE','Espírito Santo','Espírito Santo','Petrobras','480000037459744',48.9697,0.5243,11,2013);</v>
      </c>
    </row>
    <row r="12777" spans="1:11" ht="21" x14ac:dyDescent="0.5">
      <c r="A12777">
        <v>12776</v>
      </c>
      <c r="B12777" t="s">
        <v>390</v>
      </c>
      <c r="C12777" t="s">
        <v>28</v>
      </c>
      <c r="D12777" t="s">
        <v>28</v>
      </c>
      <c r="E12777" t="s">
        <v>13</v>
      </c>
      <c r="F12777" t="s">
        <v>391</v>
      </c>
      <c r="G12777" s="2">
        <v>48.811199999999999</v>
      </c>
      <c r="H12777" s="2">
        <v>0.62409999999999999</v>
      </c>
      <c r="I12777">
        <v>10</v>
      </c>
      <c r="J12777">
        <v>2013</v>
      </c>
      <c r="K12777" s="3" t="str">
        <f t="shared" si="199"/>
        <v>insert into NLIDB_RESULT_SET (FIELD, BASIN, STATE, OPERATOR, CONTRACT_NUMBER, OIL_PRODUCTION, GAS_PRODUCTION, MONTH, YEAR) values('FAZENDA CEDRO NORTE','Espírito Santo','Espírito Santo','Petrobras','480000037459744',48.8112,0.6241,10,2013);</v>
      </c>
    </row>
    <row r="12778" spans="1:11" ht="21" x14ac:dyDescent="0.5">
      <c r="A12778">
        <v>12777</v>
      </c>
      <c r="B12778" t="s">
        <v>390</v>
      </c>
      <c r="C12778" t="s">
        <v>28</v>
      </c>
      <c r="D12778" t="s">
        <v>28</v>
      </c>
      <c r="E12778" t="s">
        <v>13</v>
      </c>
      <c r="F12778" t="s">
        <v>391</v>
      </c>
      <c r="G12778" s="2">
        <v>50.382599999999996</v>
      </c>
      <c r="H12778" s="2">
        <v>0.95169999999999999</v>
      </c>
      <c r="I12778">
        <v>9</v>
      </c>
      <c r="J12778">
        <v>2013</v>
      </c>
      <c r="K12778" s="3" t="str">
        <f t="shared" si="199"/>
        <v>insert into NLIDB_RESULT_SET (FIELD, BASIN, STATE, OPERATOR, CONTRACT_NUMBER, OIL_PRODUCTION, GAS_PRODUCTION, MONTH, YEAR) values('FAZENDA CEDRO NORTE','Espírito Santo','Espírito Santo','Petrobras','480000037459744',50.3826,0.9517,9,2013);</v>
      </c>
    </row>
    <row r="12779" spans="1:11" ht="21" x14ac:dyDescent="0.5">
      <c r="A12779">
        <v>12778</v>
      </c>
      <c r="B12779" t="s">
        <v>390</v>
      </c>
      <c r="C12779" t="s">
        <v>28</v>
      </c>
      <c r="D12779" t="s">
        <v>28</v>
      </c>
      <c r="E12779" t="s">
        <v>13</v>
      </c>
      <c r="F12779" t="s">
        <v>391</v>
      </c>
      <c r="G12779" s="2">
        <v>61.5535</v>
      </c>
      <c r="H12779" s="2">
        <v>0.68020000000000003</v>
      </c>
      <c r="I12779">
        <v>8</v>
      </c>
      <c r="J12779">
        <v>2013</v>
      </c>
      <c r="K12779" s="3" t="str">
        <f t="shared" si="199"/>
        <v>insert into NLIDB_RESULT_SET (FIELD, BASIN, STATE, OPERATOR, CONTRACT_NUMBER, OIL_PRODUCTION, GAS_PRODUCTION, MONTH, YEAR) values('FAZENDA CEDRO NORTE','Espírito Santo','Espírito Santo','Petrobras','480000037459744',61.5535,0.6802,8,2013);</v>
      </c>
    </row>
    <row r="12780" spans="1:11" ht="21" x14ac:dyDescent="0.5">
      <c r="A12780">
        <v>12779</v>
      </c>
      <c r="B12780" t="s">
        <v>390</v>
      </c>
      <c r="C12780" t="s">
        <v>28</v>
      </c>
      <c r="D12780" t="s">
        <v>28</v>
      </c>
      <c r="E12780" t="s">
        <v>13</v>
      </c>
      <c r="F12780" t="s">
        <v>391</v>
      </c>
      <c r="G12780" s="2">
        <v>28.123999999999999</v>
      </c>
      <c r="H12780" s="2">
        <v>0.57730000000000004</v>
      </c>
      <c r="I12780">
        <v>7</v>
      </c>
      <c r="J12780">
        <v>2013</v>
      </c>
      <c r="K12780" s="3" t="str">
        <f t="shared" si="199"/>
        <v>insert into NLIDB_RESULT_SET (FIELD, BASIN, STATE, OPERATOR, CONTRACT_NUMBER, OIL_PRODUCTION, GAS_PRODUCTION, MONTH, YEAR) values('FAZENDA CEDRO NORTE','Espírito Santo','Espírito Santo','Petrobras','480000037459744',28.124,0.5773,7,2013);</v>
      </c>
    </row>
    <row r="12781" spans="1:11" ht="21" x14ac:dyDescent="0.5">
      <c r="A12781">
        <v>12780</v>
      </c>
      <c r="B12781" t="s">
        <v>390</v>
      </c>
      <c r="C12781" t="s">
        <v>28</v>
      </c>
      <c r="D12781" t="s">
        <v>28</v>
      </c>
      <c r="E12781" t="s">
        <v>13</v>
      </c>
      <c r="F12781" t="s">
        <v>391</v>
      </c>
      <c r="G12781" s="2">
        <v>33.961799999999997</v>
      </c>
      <c r="H12781" s="2">
        <v>0.52</v>
      </c>
      <c r="I12781">
        <v>6</v>
      </c>
      <c r="J12781">
        <v>2013</v>
      </c>
      <c r="K12781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Santo','Petrobras','480000037459744',33.9618,0.52,6,2013);</v>
      </c>
    </row>
    <row r="12782" spans="1:11" ht="21" x14ac:dyDescent="0.5">
      <c r="A12782">
        <v>12781</v>
      </c>
      <c r="B12782" t="s">
        <v>390</v>
      </c>
      <c r="C12782" t="s">
        <v>28</v>
      </c>
      <c r="D12782" t="s">
        <v>28</v>
      </c>
      <c r="E12782" t="s">
        <v>13</v>
      </c>
      <c r="F12782" t="s">
        <v>391</v>
      </c>
      <c r="G12782" s="2">
        <v>34.834800000000001</v>
      </c>
      <c r="H12782" s="2">
        <v>0.55679999999999996</v>
      </c>
      <c r="I12782">
        <v>5</v>
      </c>
      <c r="J12782">
        <v>2013</v>
      </c>
      <c r="K12782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Santo','Petrobras','480000037459744',34.8348,0.5568,5,2013);</v>
      </c>
    </row>
    <row r="12783" spans="1:11" ht="21" x14ac:dyDescent="0.5">
      <c r="A12783">
        <v>12782</v>
      </c>
      <c r="B12783" t="s">
        <v>390</v>
      </c>
      <c r="C12783" t="s">
        <v>28</v>
      </c>
      <c r="D12783" t="s">
        <v>28</v>
      </c>
      <c r="E12783" t="s">
        <v>13</v>
      </c>
      <c r="F12783" t="s">
        <v>391</v>
      </c>
      <c r="G12783" s="2">
        <v>34.069800000000001</v>
      </c>
      <c r="H12783" s="2">
        <v>0.62590000000000001</v>
      </c>
      <c r="I12783">
        <v>4</v>
      </c>
      <c r="J12783">
        <v>2013</v>
      </c>
      <c r="K12783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Santo','Petrobras','480000037459744',34.0698,0.6259,4,2013);</v>
      </c>
    </row>
    <row r="12784" spans="1:11" ht="21" x14ac:dyDescent="0.5">
      <c r="A12784">
        <v>12783</v>
      </c>
      <c r="B12784" t="s">
        <v>390</v>
      </c>
      <c r="C12784" t="s">
        <v>28</v>
      </c>
      <c r="D12784" t="s">
        <v>28</v>
      </c>
      <c r="E12784" t="s">
        <v>13</v>
      </c>
      <c r="F12784" t="s">
        <v>391</v>
      </c>
      <c r="G12784" s="2">
        <v>33.708300000000001</v>
      </c>
      <c r="H12784" s="2">
        <v>0.73309999999999997</v>
      </c>
      <c r="I12784">
        <v>3</v>
      </c>
      <c r="J12784">
        <v>2013</v>
      </c>
      <c r="K12784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Santo','Petrobras','480000037459744',33.7083,0.7331,3,2013);</v>
      </c>
    </row>
    <row r="12785" spans="1:11" ht="21" x14ac:dyDescent="0.5">
      <c r="A12785">
        <v>12784</v>
      </c>
      <c r="B12785" t="s">
        <v>390</v>
      </c>
      <c r="C12785" t="s">
        <v>28</v>
      </c>
      <c r="D12785" t="s">
        <v>28</v>
      </c>
      <c r="E12785" t="s">
        <v>13</v>
      </c>
      <c r="F12785" t="s">
        <v>391</v>
      </c>
      <c r="G12785" s="2">
        <v>37.246499999999997</v>
      </c>
      <c r="H12785" s="2">
        <v>0.6623</v>
      </c>
      <c r="I12785">
        <v>2</v>
      </c>
      <c r="J12785">
        <v>2013</v>
      </c>
      <c r="K12785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Santo','Petrobras','480000037459744',37.2465,0.6623,2,2013);</v>
      </c>
    </row>
    <row r="12786" spans="1:11" ht="21" x14ac:dyDescent="0.5">
      <c r="A12786">
        <v>12785</v>
      </c>
      <c r="B12786" t="s">
        <v>390</v>
      </c>
      <c r="C12786" t="s">
        <v>28</v>
      </c>
      <c r="D12786" t="s">
        <v>28</v>
      </c>
      <c r="E12786" t="s">
        <v>13</v>
      </c>
      <c r="F12786" t="s">
        <v>391</v>
      </c>
      <c r="G12786" s="2">
        <v>34.517699999999998</v>
      </c>
      <c r="H12786" s="2">
        <v>0.67689999999999995</v>
      </c>
      <c r="I12786">
        <v>1</v>
      </c>
      <c r="J12786">
        <v>2013</v>
      </c>
      <c r="K12786" s="3" t="str">
        <f t="shared" si="199"/>
        <v>insert into NLIDB_RESULT_SET (FIELD, BASIN, STATE, OPERATOR, CONTRACT_NUMBER, OIL_PRODUCTION, GAS_PRODUCTION, MONTH, YEAR) values('FAZENDA CEDRO NORTE','Espírito Santo','Espírito Santo','Petrobras','480000037459744',34.5177,0.6769,1,2013);</v>
      </c>
    </row>
    <row r="12787" spans="1:11" ht="21" x14ac:dyDescent="0.5">
      <c r="A12787">
        <v>12786</v>
      </c>
      <c r="B12787" t="s">
        <v>390</v>
      </c>
      <c r="C12787" t="s">
        <v>28</v>
      </c>
      <c r="D12787" t="s">
        <v>28</v>
      </c>
      <c r="E12787" t="s">
        <v>13</v>
      </c>
      <c r="F12787" t="s">
        <v>391</v>
      </c>
      <c r="G12787" s="2">
        <v>60.238700000000001</v>
      </c>
      <c r="H12787" s="2">
        <v>1.0379</v>
      </c>
      <c r="I12787">
        <v>12</v>
      </c>
      <c r="J12787">
        <v>2011</v>
      </c>
      <c r="K12787" s="3" t="str">
        <f t="shared" si="199"/>
        <v>insert into NLIDB_RESULT_SET (FIELD, BASIN, STATE, OPERATOR, CONTRACT_NUMBER, OIL_PRODUCTION, GAS_PRODUCTION, MONTH, YEAR) values('FAZENDA CEDRO NORTE','Espírito Santo','Espírito Santo','Petrobras','480000037459744',60.2387,1.0379,12,2011);</v>
      </c>
    </row>
    <row r="12788" spans="1:11" ht="21" x14ac:dyDescent="0.5">
      <c r="A12788">
        <v>12787</v>
      </c>
      <c r="B12788" t="s">
        <v>390</v>
      </c>
      <c r="C12788" t="s">
        <v>28</v>
      </c>
      <c r="D12788" t="s">
        <v>28</v>
      </c>
      <c r="E12788" t="s">
        <v>13</v>
      </c>
      <c r="F12788" t="s">
        <v>391</v>
      </c>
      <c r="G12788" s="2">
        <v>64.374300000000005</v>
      </c>
      <c r="H12788" s="2">
        <v>1.0199</v>
      </c>
      <c r="I12788">
        <v>11</v>
      </c>
      <c r="J12788">
        <v>2011</v>
      </c>
      <c r="K12788" s="3" t="str">
        <f t="shared" si="199"/>
        <v>insert into NLIDB_RESULT_SET (FIELD, BASIN, STATE, OPERATOR, CONTRACT_NUMBER, OIL_PRODUCTION, GAS_PRODUCTION, MONTH, YEAR) values('FAZENDA CEDRO NORTE','Espírito Santo','Espírito Santo','Petrobras','480000037459744',64.3743,1.0199,11,2011);</v>
      </c>
    </row>
    <row r="12789" spans="1:11" ht="21" x14ac:dyDescent="0.5">
      <c r="A12789">
        <v>12788</v>
      </c>
      <c r="B12789" t="s">
        <v>390</v>
      </c>
      <c r="C12789" t="s">
        <v>28</v>
      </c>
      <c r="D12789" t="s">
        <v>28</v>
      </c>
      <c r="E12789" t="s">
        <v>13</v>
      </c>
      <c r="F12789" t="s">
        <v>391</v>
      </c>
      <c r="G12789" s="2">
        <v>53.833300000000001</v>
      </c>
      <c r="H12789" s="2">
        <v>0.96460000000000001</v>
      </c>
      <c r="I12789">
        <v>10</v>
      </c>
      <c r="J12789">
        <v>2011</v>
      </c>
      <c r="K12789" s="3" t="str">
        <f t="shared" si="199"/>
        <v>insert into NLIDB_RESULT_SET (FIELD, BASIN, STATE, OPERATOR, CONTRACT_NUMBER, OIL_PRODUCTION, GAS_PRODUCTION, MONTH, YEAR) values('FAZENDA CEDRO NORTE','Espírito Santo','Espírito Santo','Petrobras','480000037459744',53.8333,0.9646,10,2011);</v>
      </c>
    </row>
    <row r="12790" spans="1:11" ht="21" x14ac:dyDescent="0.5">
      <c r="A12790">
        <v>12789</v>
      </c>
      <c r="B12790" t="s">
        <v>390</v>
      </c>
      <c r="C12790" t="s">
        <v>28</v>
      </c>
      <c r="D12790" t="s">
        <v>28</v>
      </c>
      <c r="E12790" t="s">
        <v>13</v>
      </c>
      <c r="F12790" t="s">
        <v>391</v>
      </c>
      <c r="G12790" s="2">
        <v>54.4041</v>
      </c>
      <c r="H12790" s="2">
        <v>0.98409999999999997</v>
      </c>
      <c r="I12790">
        <v>9</v>
      </c>
      <c r="J12790">
        <v>2011</v>
      </c>
      <c r="K12790" s="3" t="str">
        <f t="shared" si="199"/>
        <v>insert into NLIDB_RESULT_SET (FIELD, BASIN, STATE, OPERATOR, CONTRACT_NUMBER, OIL_PRODUCTION, GAS_PRODUCTION, MONTH, YEAR) values('FAZENDA CEDRO NORTE','Espírito Santo','Espírito Santo','Petrobras','480000037459744',54.4041,0.9841,9,2011);</v>
      </c>
    </row>
    <row r="12791" spans="1:11" ht="21" x14ac:dyDescent="0.5">
      <c r="A12791">
        <v>12790</v>
      </c>
      <c r="B12791" t="s">
        <v>390</v>
      </c>
      <c r="C12791" t="s">
        <v>28</v>
      </c>
      <c r="D12791" t="s">
        <v>28</v>
      </c>
      <c r="E12791" t="s">
        <v>13</v>
      </c>
      <c r="F12791" t="s">
        <v>391</v>
      </c>
      <c r="G12791" s="2">
        <v>90.134200000000007</v>
      </c>
      <c r="H12791" s="2">
        <v>0.76770000000000005</v>
      </c>
      <c r="I12791">
        <v>8</v>
      </c>
      <c r="J12791">
        <v>2011</v>
      </c>
      <c r="K12791" s="3" t="str">
        <f t="shared" si="199"/>
        <v>insert into NLIDB_RESULT_SET (FIELD, BASIN, STATE, OPERATOR, CONTRACT_NUMBER, OIL_PRODUCTION, GAS_PRODUCTION, MONTH, YEAR) values('FAZENDA CEDRO NORTE','Espírito Santo','Espírito Santo','Petrobras','480000037459744',90.1342,0.7677,8,2011);</v>
      </c>
    </row>
    <row r="12792" spans="1:11" ht="21" x14ac:dyDescent="0.5">
      <c r="A12792">
        <v>12791</v>
      </c>
      <c r="B12792" t="s">
        <v>390</v>
      </c>
      <c r="C12792" t="s">
        <v>28</v>
      </c>
      <c r="D12792" t="s">
        <v>28</v>
      </c>
      <c r="E12792" t="s">
        <v>13</v>
      </c>
      <c r="F12792" t="s">
        <v>391</v>
      </c>
      <c r="G12792" s="2">
        <v>90.9876</v>
      </c>
      <c r="H12792" s="2">
        <v>0.97960000000000003</v>
      </c>
      <c r="I12792">
        <v>7</v>
      </c>
      <c r="J12792">
        <v>2011</v>
      </c>
      <c r="K12792" s="3" t="str">
        <f t="shared" si="199"/>
        <v>insert into NLIDB_RESULT_SET (FIELD, BASIN, STATE, OPERATOR, CONTRACT_NUMBER, OIL_PRODUCTION, GAS_PRODUCTION, MONTH, YEAR) values('FAZENDA CEDRO NORTE','Espírito Santo','Espírito Santo','Petrobras','480000037459744',90.9876,0.9796,7,2011);</v>
      </c>
    </row>
    <row r="12793" spans="1:11" ht="21" x14ac:dyDescent="0.5">
      <c r="A12793">
        <v>12792</v>
      </c>
      <c r="B12793" t="s">
        <v>390</v>
      </c>
      <c r="C12793" t="s">
        <v>28</v>
      </c>
      <c r="D12793" t="s">
        <v>28</v>
      </c>
      <c r="E12793" t="s">
        <v>13</v>
      </c>
      <c r="F12793" t="s">
        <v>391</v>
      </c>
      <c r="G12793" s="2">
        <v>75.082700000000003</v>
      </c>
      <c r="H12793" s="2">
        <v>0.97560000000000002</v>
      </c>
      <c r="I12793">
        <v>6</v>
      </c>
      <c r="J12793">
        <v>2011</v>
      </c>
      <c r="K12793" s="3" t="str">
        <f t="shared" si="199"/>
        <v>insert into NLIDB_RESULT_SET (FIELD, BASIN, STATE, OPERATOR, CONTRACT_NUMBER, OIL_PRODUCTION, GAS_PRODUCTION, MONTH, YEAR) values('FAZENDA CEDRO NORTE','Espírito Santo','Espírito Santo','Petrobras','480000037459744',75.0827,0.9756,6,2011);</v>
      </c>
    </row>
    <row r="12794" spans="1:11" ht="21" x14ac:dyDescent="0.5">
      <c r="A12794">
        <v>12793</v>
      </c>
      <c r="B12794" t="s">
        <v>390</v>
      </c>
      <c r="C12794" t="s">
        <v>28</v>
      </c>
      <c r="D12794" t="s">
        <v>28</v>
      </c>
      <c r="E12794" t="s">
        <v>13</v>
      </c>
      <c r="F12794" t="s">
        <v>391</v>
      </c>
      <c r="G12794" s="2">
        <v>68.527299999999997</v>
      </c>
      <c r="H12794" s="2">
        <v>0.93910000000000005</v>
      </c>
      <c r="I12794">
        <v>5</v>
      </c>
      <c r="J12794">
        <v>2011</v>
      </c>
      <c r="K12794" s="3" t="str">
        <f t="shared" si="199"/>
        <v>insert into NLIDB_RESULT_SET (FIELD, BASIN, STATE, OPERATOR, CONTRACT_NUMBER, OIL_PRODUCTION, GAS_PRODUCTION, MONTH, YEAR) values('FAZENDA CEDRO NORTE','Espírito Santo','Espírito Santo','Petrobras','480000037459744',68.5273,0.9391,5,2011);</v>
      </c>
    </row>
    <row r="12795" spans="1:11" ht="21" x14ac:dyDescent="0.5">
      <c r="A12795">
        <v>12794</v>
      </c>
      <c r="B12795" t="s">
        <v>390</v>
      </c>
      <c r="C12795" t="s">
        <v>28</v>
      </c>
      <c r="D12795" t="s">
        <v>28</v>
      </c>
      <c r="E12795" t="s">
        <v>13</v>
      </c>
      <c r="F12795" t="s">
        <v>391</v>
      </c>
      <c r="G12795" s="2">
        <v>75.6995</v>
      </c>
      <c r="H12795" s="2">
        <v>1.117</v>
      </c>
      <c r="I12795">
        <v>4</v>
      </c>
      <c r="J12795">
        <v>2011</v>
      </c>
      <c r="K12795" s="3" t="str">
        <f t="shared" si="199"/>
        <v>insert into NLIDB_RESULT_SET (FIELD, BASIN, STATE, OPERATOR, CONTRACT_NUMBER, OIL_PRODUCTION, GAS_PRODUCTION, MONTH, YEAR) values('FAZENDA CEDRO NORTE','Espírito Santo','Espírito Santo','Petrobras','480000037459744',75.6995,1.117,4,2011);</v>
      </c>
    </row>
    <row r="12796" spans="1:11" ht="21" x14ac:dyDescent="0.5">
      <c r="A12796">
        <v>12795</v>
      </c>
      <c r="B12796" t="s">
        <v>390</v>
      </c>
      <c r="C12796" t="s">
        <v>28</v>
      </c>
      <c r="D12796" t="s">
        <v>28</v>
      </c>
      <c r="E12796" t="s">
        <v>13</v>
      </c>
      <c r="F12796" t="s">
        <v>391</v>
      </c>
      <c r="G12796" s="2">
        <v>89.238799999999998</v>
      </c>
      <c r="H12796" s="2">
        <v>1.7347999999999999</v>
      </c>
      <c r="I12796">
        <v>3</v>
      </c>
      <c r="J12796">
        <v>2011</v>
      </c>
      <c r="K12796" s="3" t="str">
        <f t="shared" si="199"/>
        <v>insert into NLIDB_RESULT_SET (FIELD, BASIN, STATE, OPERATOR, CONTRACT_NUMBER, OIL_PRODUCTION, GAS_PRODUCTION, MONTH, YEAR) values('FAZENDA CEDRO NORTE','Espírito Santo','Espírito Santo','Petrobras','480000037459744',89.2388,1.7348,3,2011);</v>
      </c>
    </row>
    <row r="12797" spans="1:11" ht="21" x14ac:dyDescent="0.5">
      <c r="A12797">
        <v>12796</v>
      </c>
      <c r="B12797" t="s">
        <v>390</v>
      </c>
      <c r="C12797" t="s">
        <v>28</v>
      </c>
      <c r="D12797" t="s">
        <v>28</v>
      </c>
      <c r="E12797" t="s">
        <v>13</v>
      </c>
      <c r="F12797" t="s">
        <v>391</v>
      </c>
      <c r="G12797" s="2">
        <v>80.166499999999999</v>
      </c>
      <c r="H12797" s="2">
        <v>2.0666000000000002</v>
      </c>
      <c r="I12797">
        <v>2</v>
      </c>
      <c r="J12797">
        <v>2011</v>
      </c>
      <c r="K12797" s="3" t="str">
        <f t="shared" si="199"/>
        <v>insert into NLIDB_RESULT_SET (FIELD, BASIN, STATE, OPERATOR, CONTRACT_NUMBER, OIL_PRODUCTION, GAS_PRODUCTION, MONTH, YEAR) values('FAZENDA CEDRO NORTE','Espírito Santo','Espírito Santo','Petrobras','480000037459744',80.1665,2.0666,2,2011);</v>
      </c>
    </row>
    <row r="12798" spans="1:11" ht="21" x14ac:dyDescent="0.5">
      <c r="A12798">
        <v>12797</v>
      </c>
      <c r="B12798" t="s">
        <v>390</v>
      </c>
      <c r="C12798" t="s">
        <v>28</v>
      </c>
      <c r="D12798" t="s">
        <v>28</v>
      </c>
      <c r="E12798" t="s">
        <v>13</v>
      </c>
      <c r="F12798" t="s">
        <v>391</v>
      </c>
      <c r="G12798" s="2">
        <v>94.743399999999994</v>
      </c>
      <c r="H12798" s="2">
        <v>2.3858000000000001</v>
      </c>
      <c r="I12798">
        <v>1</v>
      </c>
      <c r="J12798">
        <v>2011</v>
      </c>
      <c r="K12798" s="3" t="str">
        <f t="shared" si="199"/>
        <v>insert into NLIDB_RESULT_SET (FIELD, BASIN, STATE, OPERATOR, CONTRACT_NUMBER, OIL_PRODUCTION, GAS_PRODUCTION, MONTH, YEAR) values('FAZENDA CEDRO NORTE','Espírito Santo','Espírito Santo','Petrobras','480000037459744',94.7434,2.3858,1,2011);</v>
      </c>
    </row>
    <row r="12799" spans="1:11" ht="21" x14ac:dyDescent="0.5">
      <c r="A12799">
        <v>12798</v>
      </c>
      <c r="B12799" t="s">
        <v>390</v>
      </c>
      <c r="C12799" t="s">
        <v>28</v>
      </c>
      <c r="D12799" t="s">
        <v>28</v>
      </c>
      <c r="E12799" t="s">
        <v>13</v>
      </c>
      <c r="F12799" t="s">
        <v>391</v>
      </c>
      <c r="G12799" s="2">
        <v>45.443300000000001</v>
      </c>
      <c r="H12799" s="2">
        <v>1.3459000000000001</v>
      </c>
      <c r="I12799">
        <v>12</v>
      </c>
      <c r="J12799">
        <v>2010</v>
      </c>
      <c r="K12799" s="3" t="str">
        <f t="shared" si="199"/>
        <v>insert into NLIDB_RESULT_SET (FIELD, BASIN, STATE, OPERATOR, CONTRACT_NUMBER, OIL_PRODUCTION, GAS_PRODUCTION, MONTH, YEAR) values('FAZENDA CEDRO NORTE','Espírito Santo','Espírito Santo','Petrobras','480000037459744',45.4433,1.3459,12,2010);</v>
      </c>
    </row>
    <row r="12800" spans="1:11" ht="21" x14ac:dyDescent="0.5">
      <c r="A12800">
        <v>12799</v>
      </c>
      <c r="B12800" t="s">
        <v>390</v>
      </c>
      <c r="C12800" t="s">
        <v>28</v>
      </c>
      <c r="D12800" t="s">
        <v>28</v>
      </c>
      <c r="E12800" t="s">
        <v>13</v>
      </c>
      <c r="F12800" t="s">
        <v>391</v>
      </c>
      <c r="G12800" s="2">
        <v>72.9178</v>
      </c>
      <c r="H12800" s="2">
        <v>1.5136000000000001</v>
      </c>
      <c r="I12800">
        <v>11</v>
      </c>
      <c r="J12800">
        <v>2010</v>
      </c>
      <c r="K12800" s="3" t="str">
        <f t="shared" si="199"/>
        <v>insert into NLIDB_RESULT_SET (FIELD, BASIN, STATE, OPERATOR, CONTRACT_NUMBER, OIL_PRODUCTION, GAS_PRODUCTION, MONTH, YEAR) values('FAZENDA CEDRO NORTE','Espírito Santo','Espírito Santo','Petrobras','480000037459744',72.9178,1.5136,11,2010);</v>
      </c>
    </row>
    <row r="12801" spans="1:11" ht="21" x14ac:dyDescent="0.5">
      <c r="A12801">
        <v>12800</v>
      </c>
      <c r="B12801" t="s">
        <v>390</v>
      </c>
      <c r="C12801" t="s">
        <v>28</v>
      </c>
      <c r="D12801" t="s">
        <v>28</v>
      </c>
      <c r="E12801" t="s">
        <v>13</v>
      </c>
      <c r="F12801" t="s">
        <v>391</v>
      </c>
      <c r="G12801" s="2">
        <v>110.5728</v>
      </c>
      <c r="H12801" s="2">
        <v>1.5315000000000001</v>
      </c>
      <c r="I12801">
        <v>10</v>
      </c>
      <c r="J12801">
        <v>2010</v>
      </c>
      <c r="K12801" s="3" t="str">
        <f t="shared" si="199"/>
        <v>insert into NLIDB_RESULT_SET (FIELD, BASIN, STATE, OPERATOR, CONTRACT_NUMBER, OIL_PRODUCTION, GAS_PRODUCTION, MONTH, YEAR) values('FAZENDA CEDRO NORTE','Espírito Santo','Espírito Santo','Petrobras','480000037459744',110.5728,1.5315,10,2010);</v>
      </c>
    </row>
    <row r="12802" spans="1:11" ht="21" x14ac:dyDescent="0.5">
      <c r="A12802">
        <v>12801</v>
      </c>
      <c r="B12802" t="s">
        <v>390</v>
      </c>
      <c r="C12802" t="s">
        <v>28</v>
      </c>
      <c r="D12802" t="s">
        <v>28</v>
      </c>
      <c r="E12802" t="s">
        <v>13</v>
      </c>
      <c r="F12802" t="s">
        <v>391</v>
      </c>
      <c r="G12802" s="2">
        <v>144.80609999999999</v>
      </c>
      <c r="H12802" s="2">
        <v>1.7213000000000001</v>
      </c>
      <c r="I12802">
        <v>9</v>
      </c>
      <c r="J12802">
        <v>2010</v>
      </c>
      <c r="K12802" s="3" t="str">
        <f t="shared" si="199"/>
        <v>insert into NLIDB_RESULT_SET (FIELD, BASIN, STATE, OPERATOR, CONTRACT_NUMBER, OIL_PRODUCTION, GAS_PRODUCTION, MONTH, YEAR) values('FAZENDA CEDRO NORTE','Espírito Santo','Espírito Santo','Petrobras','480000037459744',144.8061,1.7213,9,2010);</v>
      </c>
    </row>
    <row r="12803" spans="1:11" ht="21" x14ac:dyDescent="0.5">
      <c r="A12803">
        <v>12802</v>
      </c>
      <c r="B12803" t="s">
        <v>390</v>
      </c>
      <c r="C12803" t="s">
        <v>28</v>
      </c>
      <c r="D12803" t="s">
        <v>28</v>
      </c>
      <c r="E12803" t="s">
        <v>13</v>
      </c>
      <c r="F12803" t="s">
        <v>391</v>
      </c>
      <c r="G12803" s="2">
        <v>105.4619</v>
      </c>
      <c r="H12803" s="2">
        <v>2.1907000000000001</v>
      </c>
      <c r="I12803">
        <v>8</v>
      </c>
      <c r="J12803">
        <v>2010</v>
      </c>
      <c r="K12803" s="3" t="str">
        <f t="shared" ref="K12803:K12866" si="200">"insert into NLIDB_RESULT_SET ("&amp;$B$1&amp;", "&amp;$C$1&amp;", "&amp;$D$1&amp;", "&amp;$E$1&amp;", "&amp;$F$1&amp;", "&amp;$G$1&amp;", "&amp;$H$1&amp;", "&amp;$I$1&amp;", "&amp;$J$1&amp;") values('"&amp;B12803&amp;"','"&amp;C12803&amp;"','"&amp;D12803&amp;"','"&amp;E12803&amp;"','"&amp;F12803&amp;"',"&amp;SUBSTITUTE(G12803,",",".")&amp;","&amp;SUBSTITUTE(H12803,",",".")&amp;","&amp;I12803&amp;","&amp;J12803&amp;");"</f>
        <v>insert into NLIDB_RESULT_SET (FIELD, BASIN, STATE, OPERATOR, CONTRACT_NUMBER, OIL_PRODUCTION, GAS_PRODUCTION, MONTH, YEAR) values('FAZENDA CEDRO NORTE','Espírito Santo','Espírito Santo','Petrobras','480000037459744',105.4619,2.1907,8,2010);</v>
      </c>
    </row>
    <row r="12804" spans="1:11" ht="21" x14ac:dyDescent="0.5">
      <c r="A12804">
        <v>12803</v>
      </c>
      <c r="B12804" t="s">
        <v>390</v>
      </c>
      <c r="C12804" t="s">
        <v>28</v>
      </c>
      <c r="D12804" t="s">
        <v>28</v>
      </c>
      <c r="E12804" t="s">
        <v>13</v>
      </c>
      <c r="F12804" t="s">
        <v>391</v>
      </c>
      <c r="G12804" s="2">
        <v>30.4833</v>
      </c>
      <c r="H12804" s="2">
        <v>1.8944000000000001</v>
      </c>
      <c r="I12804">
        <v>7</v>
      </c>
      <c r="J12804">
        <v>2010</v>
      </c>
      <c r="K12804" s="3" t="str">
        <f t="shared" si="200"/>
        <v>insert into NLIDB_RESULT_SET (FIELD, BASIN, STATE, OPERATOR, CONTRACT_NUMBER, OIL_PRODUCTION, GAS_PRODUCTION, MONTH, YEAR) values('FAZENDA CEDRO NORTE','Espírito Santo','Espírito Santo','Petrobras','480000037459744',30.4833,1.8944,7,2010);</v>
      </c>
    </row>
    <row r="12805" spans="1:11" ht="21" x14ac:dyDescent="0.5">
      <c r="A12805">
        <v>12804</v>
      </c>
      <c r="B12805" t="s">
        <v>390</v>
      </c>
      <c r="C12805" t="s">
        <v>28</v>
      </c>
      <c r="D12805" t="s">
        <v>28</v>
      </c>
      <c r="E12805" t="s">
        <v>13</v>
      </c>
      <c r="F12805" t="s">
        <v>391</v>
      </c>
      <c r="G12805" s="2">
        <v>57.197400000000002</v>
      </c>
      <c r="H12805" s="2">
        <v>3.8323999999999998</v>
      </c>
      <c r="I12805">
        <v>6</v>
      </c>
      <c r="J12805">
        <v>2010</v>
      </c>
      <c r="K12805" s="3" t="str">
        <f t="shared" si="200"/>
        <v>insert into NLIDB_RESULT_SET (FIELD, BASIN, STATE, OPERATOR, CONTRACT_NUMBER, OIL_PRODUCTION, GAS_PRODUCTION, MONTH, YEAR) values('FAZENDA CEDRO NORTE','Espírito Santo','Espírito Santo','Petrobras','480000037459744',57.1974,3.8324,6,2010);</v>
      </c>
    </row>
    <row r="12806" spans="1:11" ht="21" x14ac:dyDescent="0.5">
      <c r="A12806">
        <v>12805</v>
      </c>
      <c r="B12806" t="s">
        <v>390</v>
      </c>
      <c r="C12806" t="s">
        <v>28</v>
      </c>
      <c r="D12806" t="s">
        <v>28</v>
      </c>
      <c r="E12806" t="s">
        <v>13</v>
      </c>
      <c r="F12806" t="s">
        <v>391</v>
      </c>
      <c r="G12806" s="2">
        <v>72.071100000000001</v>
      </c>
      <c r="H12806" s="2">
        <v>3.2549999999999999</v>
      </c>
      <c r="I12806">
        <v>5</v>
      </c>
      <c r="J12806">
        <v>2010</v>
      </c>
      <c r="K12806" s="3" t="str">
        <f t="shared" si="200"/>
        <v>insert into NLIDB_RESULT_SET (FIELD, BASIN, STATE, OPERATOR, CONTRACT_NUMBER, OIL_PRODUCTION, GAS_PRODUCTION, MONTH, YEAR) values('FAZENDA CEDRO NORTE','Espírito Santo','Espírito Santo','Petrobras','480000037459744',72.0711,3.255,5,2010);</v>
      </c>
    </row>
    <row r="12807" spans="1:11" ht="21" x14ac:dyDescent="0.5">
      <c r="A12807">
        <v>12806</v>
      </c>
      <c r="B12807" t="s">
        <v>390</v>
      </c>
      <c r="C12807" t="s">
        <v>28</v>
      </c>
      <c r="D12807" t="s">
        <v>28</v>
      </c>
      <c r="E12807" t="s">
        <v>13</v>
      </c>
      <c r="F12807" t="s">
        <v>391</v>
      </c>
      <c r="G12807" s="2">
        <v>94.732900000000001</v>
      </c>
      <c r="H12807" s="2">
        <v>3.8102</v>
      </c>
      <c r="I12807">
        <v>4</v>
      </c>
      <c r="J12807">
        <v>2010</v>
      </c>
      <c r="K12807" s="3" t="str">
        <f t="shared" si="200"/>
        <v>insert into NLIDB_RESULT_SET (FIELD, BASIN, STATE, OPERATOR, CONTRACT_NUMBER, OIL_PRODUCTION, GAS_PRODUCTION, MONTH, YEAR) values('FAZENDA CEDRO NORTE','Espírito Santo','Espírito Santo','Petrobras','480000037459744',94.7329,3.8102,4,2010);</v>
      </c>
    </row>
    <row r="12808" spans="1:11" ht="21" x14ac:dyDescent="0.5">
      <c r="A12808">
        <v>12807</v>
      </c>
      <c r="B12808" t="s">
        <v>390</v>
      </c>
      <c r="C12808" t="s">
        <v>28</v>
      </c>
      <c r="D12808" t="s">
        <v>28</v>
      </c>
      <c r="E12808" t="s">
        <v>13</v>
      </c>
      <c r="F12808" t="s">
        <v>391</v>
      </c>
      <c r="G12808" s="2">
        <v>88.026899999999998</v>
      </c>
      <c r="H12808" s="2">
        <v>4.2079000000000004</v>
      </c>
      <c r="I12808">
        <v>3</v>
      </c>
      <c r="J12808">
        <v>2010</v>
      </c>
      <c r="K12808" s="3" t="str">
        <f t="shared" si="200"/>
        <v>insert into NLIDB_RESULT_SET (FIELD, BASIN, STATE, OPERATOR, CONTRACT_NUMBER, OIL_PRODUCTION, GAS_PRODUCTION, MONTH, YEAR) values('FAZENDA CEDRO NORTE','Espírito Santo','Espírito Santo','Petrobras','480000037459744',88.0269,4.2079,3,2010);</v>
      </c>
    </row>
    <row r="12809" spans="1:11" ht="21" x14ac:dyDescent="0.5">
      <c r="A12809">
        <v>12808</v>
      </c>
      <c r="B12809" t="s">
        <v>390</v>
      </c>
      <c r="C12809" t="s">
        <v>28</v>
      </c>
      <c r="D12809" t="s">
        <v>28</v>
      </c>
      <c r="E12809" t="s">
        <v>13</v>
      </c>
      <c r="F12809" t="s">
        <v>391</v>
      </c>
      <c r="G12809" s="2">
        <v>87.075699999999998</v>
      </c>
      <c r="H12809" s="2">
        <v>2.2138</v>
      </c>
      <c r="I12809">
        <v>2</v>
      </c>
      <c r="J12809">
        <v>2010</v>
      </c>
      <c r="K12809" s="3" t="str">
        <f t="shared" si="200"/>
        <v>insert into NLIDB_RESULT_SET (FIELD, BASIN, STATE, OPERATOR, CONTRACT_NUMBER, OIL_PRODUCTION, GAS_PRODUCTION, MONTH, YEAR) values('FAZENDA CEDRO NORTE','Espírito Santo','Espírito Santo','Petrobras','480000037459744',87.0757,2.2138,2,2010);</v>
      </c>
    </row>
    <row r="12810" spans="1:11" ht="21" x14ac:dyDescent="0.5">
      <c r="A12810">
        <v>12809</v>
      </c>
      <c r="B12810" t="s">
        <v>390</v>
      </c>
      <c r="C12810" t="s">
        <v>28</v>
      </c>
      <c r="D12810" t="s">
        <v>28</v>
      </c>
      <c r="E12810" t="s">
        <v>13</v>
      </c>
      <c r="F12810" t="s">
        <v>391</v>
      </c>
      <c r="G12810" s="2">
        <v>51.529800000000002</v>
      </c>
      <c r="H12810" s="2">
        <v>2.3712</v>
      </c>
      <c r="I12810">
        <v>1</v>
      </c>
      <c r="J12810">
        <v>2010</v>
      </c>
      <c r="K12810" s="3" t="str">
        <f t="shared" si="200"/>
        <v>insert into NLIDB_RESULT_SET (FIELD, BASIN, STATE, OPERATOR, CONTRACT_NUMBER, OIL_PRODUCTION, GAS_PRODUCTION, MONTH, YEAR) values('FAZENDA CEDRO NORTE','Espírito Santo','Espírito Santo','Petrobras','480000037459744',51.5298,2.3712,1,2010);</v>
      </c>
    </row>
    <row r="12811" spans="1:11" ht="21" x14ac:dyDescent="0.5">
      <c r="A12811">
        <v>12810</v>
      </c>
      <c r="B12811" t="s">
        <v>390</v>
      </c>
      <c r="C12811" t="s">
        <v>28</v>
      </c>
      <c r="D12811" t="s">
        <v>28</v>
      </c>
      <c r="E12811" t="s">
        <v>13</v>
      </c>
      <c r="F12811" t="s">
        <v>391</v>
      </c>
      <c r="G12811" s="2">
        <v>35.987900000000003</v>
      </c>
      <c r="H12811" s="2">
        <v>2.3687</v>
      </c>
      <c r="I12811">
        <v>7</v>
      </c>
      <c r="J12811">
        <v>2009</v>
      </c>
      <c r="K12811" s="3" t="str">
        <f t="shared" si="200"/>
        <v>insert into NLIDB_RESULT_SET (FIELD, BASIN, STATE, OPERATOR, CONTRACT_NUMBER, OIL_PRODUCTION, GAS_PRODUCTION, MONTH, YEAR) values('FAZENDA CEDRO NORTE','Espírito Santo','Espírito Santo','Petrobras','480000037459744',35.9879,2.3687,7,2009);</v>
      </c>
    </row>
    <row r="12812" spans="1:11" ht="21" x14ac:dyDescent="0.5">
      <c r="A12812">
        <v>12811</v>
      </c>
      <c r="B12812" t="s">
        <v>390</v>
      </c>
      <c r="C12812" t="s">
        <v>28</v>
      </c>
      <c r="D12812" t="s">
        <v>28</v>
      </c>
      <c r="E12812" t="s">
        <v>13</v>
      </c>
      <c r="F12812" t="s">
        <v>391</v>
      </c>
      <c r="G12812" s="2">
        <v>57.411799999999999</v>
      </c>
      <c r="H12812" s="2">
        <v>2.1827999999999999</v>
      </c>
      <c r="I12812">
        <v>12</v>
      </c>
      <c r="J12812">
        <v>2009</v>
      </c>
      <c r="K12812" s="3" t="str">
        <f t="shared" si="200"/>
        <v>insert into NLIDB_RESULT_SET (FIELD, BASIN, STATE, OPERATOR, CONTRACT_NUMBER, OIL_PRODUCTION, GAS_PRODUCTION, MONTH, YEAR) values('FAZENDA CEDRO NORTE','Espírito Santo','Espírito Santo','Petrobras','480000037459744',57.4118,2.1828,12,2009);</v>
      </c>
    </row>
    <row r="12813" spans="1:11" ht="21" x14ac:dyDescent="0.5">
      <c r="A12813">
        <v>12812</v>
      </c>
      <c r="B12813" t="s">
        <v>390</v>
      </c>
      <c r="C12813" t="s">
        <v>28</v>
      </c>
      <c r="D12813" t="s">
        <v>28</v>
      </c>
      <c r="E12813" t="s">
        <v>13</v>
      </c>
      <c r="F12813" t="s">
        <v>391</v>
      </c>
      <c r="G12813" s="2">
        <v>58.784599999999998</v>
      </c>
      <c r="H12813" s="2">
        <v>3.4550999999999998</v>
      </c>
      <c r="I12813">
        <v>11</v>
      </c>
      <c r="J12813">
        <v>2009</v>
      </c>
      <c r="K12813" s="3" t="str">
        <f t="shared" si="200"/>
        <v>insert into NLIDB_RESULT_SET (FIELD, BASIN, STATE, OPERATOR, CONTRACT_NUMBER, OIL_PRODUCTION, GAS_PRODUCTION, MONTH, YEAR) values('FAZENDA CEDRO NORTE','Espírito Santo','Espírito Santo','Petrobras','480000037459744',58.7846,3.4551,11,2009);</v>
      </c>
    </row>
    <row r="12814" spans="1:11" ht="21" x14ac:dyDescent="0.5">
      <c r="A12814">
        <v>12813</v>
      </c>
      <c r="B12814" t="s">
        <v>390</v>
      </c>
      <c r="C12814" t="s">
        <v>28</v>
      </c>
      <c r="D12814" t="s">
        <v>28</v>
      </c>
      <c r="E12814" t="s">
        <v>13</v>
      </c>
      <c r="F12814" t="s">
        <v>391</v>
      </c>
      <c r="G12814" s="2">
        <v>65.442400000000006</v>
      </c>
      <c r="H12814" s="2">
        <v>4.0345000000000004</v>
      </c>
      <c r="I12814">
        <v>10</v>
      </c>
      <c r="J12814">
        <v>2009</v>
      </c>
      <c r="K12814" s="3" t="str">
        <f t="shared" si="200"/>
        <v>insert into NLIDB_RESULT_SET (FIELD, BASIN, STATE, OPERATOR, CONTRACT_NUMBER, OIL_PRODUCTION, GAS_PRODUCTION, MONTH, YEAR) values('FAZENDA CEDRO NORTE','Espírito Santo','Espírito Santo','Petrobras','480000037459744',65.4424,4.0345,10,2009);</v>
      </c>
    </row>
    <row r="12815" spans="1:11" ht="21" x14ac:dyDescent="0.5">
      <c r="A12815">
        <v>12814</v>
      </c>
      <c r="B12815" t="s">
        <v>390</v>
      </c>
      <c r="C12815" t="s">
        <v>28</v>
      </c>
      <c r="D12815" t="s">
        <v>28</v>
      </c>
      <c r="E12815" t="s">
        <v>13</v>
      </c>
      <c r="F12815" t="s">
        <v>391</v>
      </c>
      <c r="G12815" s="2">
        <v>68.552599999999998</v>
      </c>
      <c r="H12815" s="2">
        <v>3.585</v>
      </c>
      <c r="I12815">
        <v>9</v>
      </c>
      <c r="J12815">
        <v>2009</v>
      </c>
      <c r="K12815" s="3" t="str">
        <f t="shared" si="200"/>
        <v>insert into NLIDB_RESULT_SET (FIELD, BASIN, STATE, OPERATOR, CONTRACT_NUMBER, OIL_PRODUCTION, GAS_PRODUCTION, MONTH, YEAR) values('FAZENDA CEDRO NORTE','Espírito Santo','Espírito Santo','Petrobras','480000037459744',68.5526,3.585,9,2009);</v>
      </c>
    </row>
    <row r="12816" spans="1:11" ht="21" x14ac:dyDescent="0.5">
      <c r="A12816">
        <v>12815</v>
      </c>
      <c r="B12816" t="s">
        <v>390</v>
      </c>
      <c r="C12816" t="s">
        <v>28</v>
      </c>
      <c r="D12816" t="s">
        <v>28</v>
      </c>
      <c r="E12816" t="s">
        <v>13</v>
      </c>
      <c r="F12816" t="s">
        <v>391</v>
      </c>
      <c r="G12816" s="2">
        <v>81.160899999999998</v>
      </c>
      <c r="H12816" s="2">
        <v>2.7454999999999998</v>
      </c>
      <c r="I12816">
        <v>8</v>
      </c>
      <c r="J12816">
        <v>2009</v>
      </c>
      <c r="K12816" s="3" t="str">
        <f t="shared" si="200"/>
        <v>insert into NLIDB_RESULT_SET (FIELD, BASIN, STATE, OPERATOR, CONTRACT_NUMBER, OIL_PRODUCTION, GAS_PRODUCTION, MONTH, YEAR) values('FAZENDA CEDRO NORTE','Espírito Santo','Espírito Santo','Petrobras','480000037459744',81.1609,2.7455,8,2009);</v>
      </c>
    </row>
    <row r="12817" spans="1:11" ht="21" x14ac:dyDescent="0.5">
      <c r="A12817">
        <v>12816</v>
      </c>
      <c r="B12817" t="s">
        <v>390</v>
      </c>
      <c r="C12817" t="s">
        <v>28</v>
      </c>
      <c r="D12817" t="s">
        <v>28</v>
      </c>
      <c r="E12817" t="s">
        <v>13</v>
      </c>
      <c r="F12817" t="s">
        <v>391</v>
      </c>
      <c r="G12817" s="2">
        <v>87.858199999999997</v>
      </c>
      <c r="H12817" s="2">
        <v>2.3031000000000001</v>
      </c>
      <c r="I12817">
        <v>6</v>
      </c>
      <c r="J12817">
        <v>2009</v>
      </c>
      <c r="K12817" s="3" t="str">
        <f t="shared" si="200"/>
        <v>insert into NLIDB_RESULT_SET (FIELD, BASIN, STATE, OPERATOR, CONTRACT_NUMBER, OIL_PRODUCTION, GAS_PRODUCTION, MONTH, YEAR) values('FAZENDA CEDRO NORTE','Espírito Santo','Espírito Santo','Petrobras','480000037459744',87.8582,2.3031,6,2009);</v>
      </c>
    </row>
    <row r="12818" spans="1:11" ht="21" x14ac:dyDescent="0.5">
      <c r="A12818">
        <v>12817</v>
      </c>
      <c r="B12818" t="s">
        <v>390</v>
      </c>
      <c r="C12818" t="s">
        <v>28</v>
      </c>
      <c r="D12818" t="s">
        <v>28</v>
      </c>
      <c r="E12818" t="s">
        <v>13</v>
      </c>
      <c r="F12818" t="s">
        <v>391</v>
      </c>
      <c r="G12818" s="2">
        <v>135.18629999999999</v>
      </c>
      <c r="H12818" s="2">
        <v>5.7103999999999999</v>
      </c>
      <c r="I12818">
        <v>3</v>
      </c>
      <c r="J12818">
        <v>2009</v>
      </c>
      <c r="K12818" s="3" t="str">
        <f t="shared" si="200"/>
        <v>insert into NLIDB_RESULT_SET (FIELD, BASIN, STATE, OPERATOR, CONTRACT_NUMBER, OIL_PRODUCTION, GAS_PRODUCTION, MONTH, YEAR) values('FAZENDA CEDRO NORTE','Espírito Santo','Espírito Santo','Petrobras','480000037459744',135.1863,5.7104,3,2009);</v>
      </c>
    </row>
    <row r="12819" spans="1:11" ht="21" x14ac:dyDescent="0.5">
      <c r="A12819">
        <v>12818</v>
      </c>
      <c r="B12819" t="s">
        <v>390</v>
      </c>
      <c r="C12819" t="s">
        <v>28</v>
      </c>
      <c r="D12819" t="s">
        <v>28</v>
      </c>
      <c r="E12819" t="s">
        <v>13</v>
      </c>
      <c r="F12819" t="s">
        <v>391</v>
      </c>
      <c r="G12819" s="2">
        <v>140.49760000000001</v>
      </c>
      <c r="H12819" s="2">
        <v>5.3242000000000003</v>
      </c>
      <c r="I12819">
        <v>4</v>
      </c>
      <c r="J12819">
        <v>2009</v>
      </c>
      <c r="K12819" s="3" t="str">
        <f t="shared" si="200"/>
        <v>insert into NLIDB_RESULT_SET (FIELD, BASIN, STATE, OPERATOR, CONTRACT_NUMBER, OIL_PRODUCTION, GAS_PRODUCTION, MONTH, YEAR) values('FAZENDA CEDRO NORTE','Espírito Santo','Espírito Santo','Petrobras','480000037459744',140.4976,5.3242,4,2009);</v>
      </c>
    </row>
    <row r="12820" spans="1:11" ht="21" x14ac:dyDescent="0.5">
      <c r="A12820">
        <v>12819</v>
      </c>
      <c r="B12820" t="s">
        <v>390</v>
      </c>
      <c r="C12820" t="s">
        <v>28</v>
      </c>
      <c r="D12820" t="s">
        <v>28</v>
      </c>
      <c r="E12820" t="s">
        <v>13</v>
      </c>
      <c r="F12820" t="s">
        <v>391</v>
      </c>
      <c r="G12820" s="2">
        <v>162.82900000000001</v>
      </c>
      <c r="H12820" s="2">
        <v>5.2290000000000001</v>
      </c>
      <c r="I12820">
        <v>5</v>
      </c>
      <c r="J12820">
        <v>2009</v>
      </c>
      <c r="K12820" s="3" t="str">
        <f t="shared" si="200"/>
        <v>insert into NLIDB_RESULT_SET (FIELD, BASIN, STATE, OPERATOR, CONTRACT_NUMBER, OIL_PRODUCTION, GAS_PRODUCTION, MONTH, YEAR) values('FAZENDA CEDRO NORTE','Espírito Santo','Espírito Santo','Petrobras','480000037459744',162.829,5.229,5,2009);</v>
      </c>
    </row>
    <row r="12821" spans="1:11" ht="21" x14ac:dyDescent="0.5">
      <c r="A12821">
        <v>12820</v>
      </c>
      <c r="B12821" t="s">
        <v>390</v>
      </c>
      <c r="C12821" t="s">
        <v>28</v>
      </c>
      <c r="D12821" t="s">
        <v>28</v>
      </c>
      <c r="E12821" t="s">
        <v>13</v>
      </c>
      <c r="F12821" t="s">
        <v>391</v>
      </c>
      <c r="G12821" s="2">
        <v>190.51390000000001</v>
      </c>
      <c r="H12821" s="2">
        <v>6.1219000000000001</v>
      </c>
      <c r="I12821">
        <v>2</v>
      </c>
      <c r="J12821">
        <v>2009</v>
      </c>
      <c r="K12821" s="3" t="str">
        <f t="shared" si="200"/>
        <v>insert into NLIDB_RESULT_SET (FIELD, BASIN, STATE, OPERATOR, CONTRACT_NUMBER, OIL_PRODUCTION, GAS_PRODUCTION, MONTH, YEAR) values('FAZENDA CEDRO NORTE','Espírito Santo','Espírito Santo','Petrobras','480000037459744',190.5139,6.1219,2,2009);</v>
      </c>
    </row>
    <row r="12822" spans="1:11" ht="21" x14ac:dyDescent="0.5">
      <c r="A12822">
        <v>12821</v>
      </c>
      <c r="B12822" t="s">
        <v>390</v>
      </c>
      <c r="C12822" t="s">
        <v>28</v>
      </c>
      <c r="D12822" t="s">
        <v>28</v>
      </c>
      <c r="E12822" t="s">
        <v>13</v>
      </c>
      <c r="F12822" t="s">
        <v>391</v>
      </c>
      <c r="G12822" s="2">
        <v>203.6174</v>
      </c>
      <c r="H12822" s="2">
        <v>5.4641999999999999</v>
      </c>
      <c r="I12822">
        <v>1</v>
      </c>
      <c r="J12822">
        <v>2009</v>
      </c>
      <c r="K12822" s="3" t="str">
        <f t="shared" si="200"/>
        <v>insert into NLIDB_RESULT_SET (FIELD, BASIN, STATE, OPERATOR, CONTRACT_NUMBER, OIL_PRODUCTION, GAS_PRODUCTION, MONTH, YEAR) values('FAZENDA CEDRO NORTE','Espírito Santo','Espírito Santo','Petrobras','480000037459744',203.6174,5.4642,1,2009);</v>
      </c>
    </row>
    <row r="12823" spans="1:11" ht="21" x14ac:dyDescent="0.5">
      <c r="A12823">
        <v>12822</v>
      </c>
      <c r="B12823" t="s">
        <v>392</v>
      </c>
      <c r="C12823" t="s">
        <v>49</v>
      </c>
      <c r="D12823" t="s">
        <v>50</v>
      </c>
      <c r="E12823" t="s">
        <v>13</v>
      </c>
      <c r="F12823" t="s">
        <v>393</v>
      </c>
      <c r="G12823" s="2">
        <v>79.446799999999996</v>
      </c>
      <c r="H12823" s="2">
        <v>0.26569999999999999</v>
      </c>
      <c r="I12823">
        <v>12</v>
      </c>
      <c r="J12823">
        <v>2014</v>
      </c>
      <c r="K12823" s="3" t="str">
        <f t="shared" si="200"/>
        <v>insert into NLIDB_RESULT_SET (FIELD, BASIN, STATE, OPERATOR, CONTRACT_NUMBER, OIL_PRODUCTION, GAS_PRODUCTION, MONTH, YEAR) values('FAZENDA CURRAL','Potiguar','Rio Grande do Norte','Petrobras','480000037979748',79.4468,0.2657,12,2014);</v>
      </c>
    </row>
    <row r="12824" spans="1:11" ht="21" x14ac:dyDescent="0.5">
      <c r="A12824">
        <v>12823</v>
      </c>
      <c r="B12824" t="s">
        <v>392</v>
      </c>
      <c r="C12824" t="s">
        <v>49</v>
      </c>
      <c r="D12824" t="s">
        <v>50</v>
      </c>
      <c r="E12824" t="s">
        <v>13</v>
      </c>
      <c r="F12824" t="s">
        <v>393</v>
      </c>
      <c r="G12824" s="2">
        <v>83.301199999999994</v>
      </c>
      <c r="H12824" s="2">
        <v>0.34699999999999998</v>
      </c>
      <c r="I12824">
        <v>11</v>
      </c>
      <c r="J12824">
        <v>2014</v>
      </c>
      <c r="K12824" s="3" t="str">
        <f t="shared" si="200"/>
        <v>insert into NLIDB_RESULT_SET (FIELD, BASIN, STATE, OPERATOR, CONTRACT_NUMBER, OIL_PRODUCTION, GAS_PRODUCTION, MONTH, YEAR) values('FAZENDA CURRAL','Potiguar','Rio Grande do Norte','Petrobras','480000037979748',83.3012,0.347,11,2014);</v>
      </c>
    </row>
    <row r="12825" spans="1:11" ht="21" x14ac:dyDescent="0.5">
      <c r="A12825">
        <v>12824</v>
      </c>
      <c r="B12825" t="s">
        <v>392</v>
      </c>
      <c r="C12825" t="s">
        <v>49</v>
      </c>
      <c r="D12825" t="s">
        <v>50</v>
      </c>
      <c r="E12825" t="s">
        <v>13</v>
      </c>
      <c r="F12825" t="s">
        <v>393</v>
      </c>
      <c r="G12825" s="2">
        <v>101.98099999999999</v>
      </c>
      <c r="H12825" s="2">
        <v>0.38369999999999999</v>
      </c>
      <c r="I12825">
        <v>10</v>
      </c>
      <c r="J12825">
        <v>2014</v>
      </c>
      <c r="K12825" s="3" t="str">
        <f t="shared" si="200"/>
        <v>insert into NLIDB_RESULT_SET (FIELD, BASIN, STATE, OPERATOR, CONTRACT_NUMBER, OIL_PRODUCTION, GAS_PRODUCTION, MONTH, YEAR) values('FAZENDA CURRAL','Potiguar','Rio Grande do Norte','Petrobras','480000037979748',101.981,0.3837,10,2014);</v>
      </c>
    </row>
    <row r="12826" spans="1:11" ht="21" x14ac:dyDescent="0.5">
      <c r="A12826">
        <v>12825</v>
      </c>
      <c r="B12826" t="s">
        <v>392</v>
      </c>
      <c r="C12826" t="s">
        <v>49</v>
      </c>
      <c r="D12826" t="s">
        <v>50</v>
      </c>
      <c r="E12826" t="s">
        <v>13</v>
      </c>
      <c r="F12826" t="s">
        <v>393</v>
      </c>
      <c r="G12826" s="2">
        <v>116.5288</v>
      </c>
      <c r="H12826" s="2">
        <v>0.39610000000000001</v>
      </c>
      <c r="I12826">
        <v>9</v>
      </c>
      <c r="J12826">
        <v>2014</v>
      </c>
      <c r="K12826" s="3" t="str">
        <f t="shared" si="200"/>
        <v>insert into NLIDB_RESULT_SET (FIELD, BASIN, STATE, OPERATOR, CONTRACT_NUMBER, OIL_PRODUCTION, GAS_PRODUCTION, MONTH, YEAR) values('FAZENDA CURRAL','Potiguar','Rio Grande do Norte','Petrobras','480000037979748',116.5288,0.3961,9,2014);</v>
      </c>
    </row>
    <row r="12827" spans="1:11" ht="21" x14ac:dyDescent="0.5">
      <c r="A12827">
        <v>12826</v>
      </c>
      <c r="B12827" t="s">
        <v>392</v>
      </c>
      <c r="C12827" t="s">
        <v>49</v>
      </c>
      <c r="D12827" t="s">
        <v>50</v>
      </c>
      <c r="E12827" t="s">
        <v>13</v>
      </c>
      <c r="F12827" t="s">
        <v>393</v>
      </c>
      <c r="G12827" s="2">
        <v>112.7966</v>
      </c>
      <c r="H12827" s="2">
        <v>0.37990000000000002</v>
      </c>
      <c r="I12827">
        <v>8</v>
      </c>
      <c r="J12827">
        <v>2014</v>
      </c>
      <c r="K12827" s="3" t="str">
        <f t="shared" si="200"/>
        <v>insert into NLIDB_RESULT_SET (FIELD, BASIN, STATE, OPERATOR, CONTRACT_NUMBER, OIL_PRODUCTION, GAS_PRODUCTION, MONTH, YEAR) values('FAZENDA CURRAL','Potiguar','Rio Grande do Norte','Petrobras','480000037979748',112.7966,0.3799,8,2014);</v>
      </c>
    </row>
    <row r="12828" spans="1:11" ht="21" x14ac:dyDescent="0.5">
      <c r="A12828">
        <v>12827</v>
      </c>
      <c r="B12828" t="s">
        <v>392</v>
      </c>
      <c r="C12828" t="s">
        <v>49</v>
      </c>
      <c r="D12828" t="s">
        <v>50</v>
      </c>
      <c r="E12828" t="s">
        <v>13</v>
      </c>
      <c r="F12828" t="s">
        <v>393</v>
      </c>
      <c r="G12828" s="2">
        <v>100.34950000000001</v>
      </c>
      <c r="H12828" s="2">
        <v>0.3856</v>
      </c>
      <c r="I12828">
        <v>7</v>
      </c>
      <c r="J12828">
        <v>2014</v>
      </c>
      <c r="K12828" s="3" t="str">
        <f t="shared" si="200"/>
        <v>insert into NLIDB_RESULT_SET (FIELD, BASIN, STATE, OPERATOR, CONTRACT_NUMBER, OIL_PRODUCTION, GAS_PRODUCTION, MONTH, YEAR) values('FAZENDA CURRAL','Potiguar','Rio Grande do Norte','Petrobras','480000037979748',100.3495,0.3856,7,2014);</v>
      </c>
    </row>
    <row r="12829" spans="1:11" ht="21" x14ac:dyDescent="0.5">
      <c r="A12829">
        <v>12828</v>
      </c>
      <c r="B12829" t="s">
        <v>392</v>
      </c>
      <c r="C12829" t="s">
        <v>49</v>
      </c>
      <c r="D12829" t="s">
        <v>50</v>
      </c>
      <c r="E12829" t="s">
        <v>13</v>
      </c>
      <c r="F12829" t="s">
        <v>393</v>
      </c>
      <c r="G12829" s="2">
        <v>113.1778</v>
      </c>
      <c r="H12829" s="2">
        <v>0.41789999999999999</v>
      </c>
      <c r="I12829">
        <v>6</v>
      </c>
      <c r="J12829">
        <v>2014</v>
      </c>
      <c r="K12829" s="3" t="str">
        <f t="shared" si="200"/>
        <v>insert into NLIDB_RESULT_SET (FIELD, BASIN, STATE, OPERATOR, CONTRACT_NUMBER, OIL_PRODUCTION, GAS_PRODUCTION, MONTH, YEAR) values('FAZENDA CURRAL','Potiguar','Rio Grande do Norte','Petrobras','480000037979748',113.1778,0.4179,6,2014);</v>
      </c>
    </row>
    <row r="12830" spans="1:11" ht="21" x14ac:dyDescent="0.5">
      <c r="A12830">
        <v>12829</v>
      </c>
      <c r="B12830" t="s">
        <v>392</v>
      </c>
      <c r="C12830" t="s">
        <v>49</v>
      </c>
      <c r="D12830" t="s">
        <v>50</v>
      </c>
      <c r="E12830" t="s">
        <v>13</v>
      </c>
      <c r="F12830" t="s">
        <v>393</v>
      </c>
      <c r="G12830" s="2">
        <v>133.6258</v>
      </c>
      <c r="H12830" s="2">
        <v>0.40970000000000001</v>
      </c>
      <c r="I12830">
        <v>5</v>
      </c>
      <c r="J12830">
        <v>2014</v>
      </c>
      <c r="K12830" s="3" t="str">
        <f t="shared" si="200"/>
        <v>insert into NLIDB_RESULT_SET (FIELD, BASIN, STATE, OPERATOR, CONTRACT_NUMBER, OIL_PRODUCTION, GAS_PRODUCTION, MONTH, YEAR) values('FAZENDA CURRAL','Potiguar','Rio Grande do Norte','Petrobras','480000037979748',133.6258,0.4097,5,2014);</v>
      </c>
    </row>
    <row r="12831" spans="1:11" ht="21" x14ac:dyDescent="0.5">
      <c r="A12831">
        <v>12830</v>
      </c>
      <c r="B12831" t="s">
        <v>392</v>
      </c>
      <c r="C12831" t="s">
        <v>49</v>
      </c>
      <c r="D12831" t="s">
        <v>50</v>
      </c>
      <c r="E12831" t="s">
        <v>13</v>
      </c>
      <c r="F12831" t="s">
        <v>393</v>
      </c>
      <c r="G12831" s="2">
        <v>113.4675</v>
      </c>
      <c r="H12831" s="2">
        <v>0.45789999999999997</v>
      </c>
      <c r="I12831">
        <v>4</v>
      </c>
      <c r="J12831">
        <v>2014</v>
      </c>
      <c r="K12831" s="3" t="str">
        <f t="shared" si="200"/>
        <v>insert into NLIDB_RESULT_SET (FIELD, BASIN, STATE, OPERATOR, CONTRACT_NUMBER, OIL_PRODUCTION, GAS_PRODUCTION, MONTH, YEAR) values('FAZENDA CURRAL','Potiguar','Rio Grande do Norte','Petrobras','480000037979748',113.4675,0.4579,4,2014);</v>
      </c>
    </row>
    <row r="12832" spans="1:11" ht="21" x14ac:dyDescent="0.5">
      <c r="A12832">
        <v>12831</v>
      </c>
      <c r="B12832" t="s">
        <v>392</v>
      </c>
      <c r="C12832" t="s">
        <v>49</v>
      </c>
      <c r="D12832" t="s">
        <v>50</v>
      </c>
      <c r="E12832" t="s">
        <v>13</v>
      </c>
      <c r="F12832" t="s">
        <v>393</v>
      </c>
      <c r="G12832" s="2">
        <v>138.50470000000001</v>
      </c>
      <c r="H12832" s="2">
        <v>0.58979999999999999</v>
      </c>
      <c r="I12832">
        <v>3</v>
      </c>
      <c r="J12832">
        <v>2014</v>
      </c>
      <c r="K12832" s="3" t="str">
        <f t="shared" si="200"/>
        <v>insert into NLIDB_RESULT_SET (FIELD, BASIN, STATE, OPERATOR, CONTRACT_NUMBER, OIL_PRODUCTION, GAS_PRODUCTION, MONTH, YEAR) values('FAZENDA CURRAL','Potiguar','Rio Grande do Norte','Petrobras','480000037979748',138.5047,0.5898,3,2014);</v>
      </c>
    </row>
    <row r="12833" spans="1:11" ht="21" x14ac:dyDescent="0.5">
      <c r="A12833">
        <v>12832</v>
      </c>
      <c r="B12833" t="s">
        <v>392</v>
      </c>
      <c r="C12833" t="s">
        <v>49</v>
      </c>
      <c r="D12833" t="s">
        <v>50</v>
      </c>
      <c r="E12833" t="s">
        <v>13</v>
      </c>
      <c r="F12833" t="s">
        <v>393</v>
      </c>
      <c r="G12833" s="2">
        <v>168.58109999999999</v>
      </c>
      <c r="H12833" s="2">
        <v>0.66759999999999997</v>
      </c>
      <c r="I12833">
        <v>2</v>
      </c>
      <c r="J12833">
        <v>2014</v>
      </c>
      <c r="K12833" s="3" t="str">
        <f t="shared" si="200"/>
        <v>insert into NLIDB_RESULT_SET (FIELD, BASIN, STATE, OPERATOR, CONTRACT_NUMBER, OIL_PRODUCTION, GAS_PRODUCTION, MONTH, YEAR) values('FAZENDA CURRAL','Potiguar','Rio Grande do Norte','Petrobras','480000037979748',168.5811,0.6676,2,2014);</v>
      </c>
    </row>
    <row r="12834" spans="1:11" ht="21" x14ac:dyDescent="0.5">
      <c r="A12834">
        <v>12833</v>
      </c>
      <c r="B12834" t="s">
        <v>392</v>
      </c>
      <c r="C12834" t="s">
        <v>49</v>
      </c>
      <c r="D12834" t="s">
        <v>50</v>
      </c>
      <c r="E12834" t="s">
        <v>13</v>
      </c>
      <c r="F12834" t="s">
        <v>393</v>
      </c>
      <c r="G12834" s="2">
        <v>148.5712</v>
      </c>
      <c r="H12834" s="2">
        <v>0.53600000000000003</v>
      </c>
      <c r="I12834">
        <v>1</v>
      </c>
      <c r="J12834">
        <v>2014</v>
      </c>
      <c r="K12834" s="3" t="str">
        <f t="shared" si="200"/>
        <v>insert into NLIDB_RESULT_SET (FIELD, BASIN, STATE, OPERATOR, CONTRACT_NUMBER, OIL_PRODUCTION, GAS_PRODUCTION, MONTH, YEAR) values('FAZENDA CURRAL','Potiguar','Rio Grande do Norte','Petrobras','480000037979748',148.5712,0.536,1,2014);</v>
      </c>
    </row>
    <row r="12835" spans="1:11" ht="21" x14ac:dyDescent="0.5">
      <c r="A12835">
        <v>12834</v>
      </c>
      <c r="B12835" t="s">
        <v>392</v>
      </c>
      <c r="C12835" t="s">
        <v>49</v>
      </c>
      <c r="D12835" t="s">
        <v>50</v>
      </c>
      <c r="E12835" t="s">
        <v>13</v>
      </c>
      <c r="F12835" t="s">
        <v>393</v>
      </c>
      <c r="G12835" s="2">
        <v>103.3284</v>
      </c>
      <c r="H12835" s="2">
        <v>0.46479999999999999</v>
      </c>
      <c r="I12835">
        <v>12</v>
      </c>
      <c r="J12835">
        <v>2015</v>
      </c>
      <c r="K12835" s="3" t="str">
        <f t="shared" si="200"/>
        <v>insert into NLIDB_RESULT_SET (FIELD, BASIN, STATE, OPERATOR, CONTRACT_NUMBER, OIL_PRODUCTION, GAS_PRODUCTION, MONTH, YEAR) values('FAZENDA CURRAL','Potiguar','Rio Grande do Norte','Petrobras','480000037979748',103.3284,0.4648,12,2015);</v>
      </c>
    </row>
    <row r="12836" spans="1:11" ht="21" x14ac:dyDescent="0.5">
      <c r="A12836">
        <v>12835</v>
      </c>
      <c r="B12836" t="s">
        <v>392</v>
      </c>
      <c r="C12836" t="s">
        <v>49</v>
      </c>
      <c r="D12836" t="s">
        <v>50</v>
      </c>
      <c r="E12836" t="s">
        <v>13</v>
      </c>
      <c r="F12836" t="s">
        <v>393</v>
      </c>
      <c r="G12836" s="2">
        <v>84.141900000000007</v>
      </c>
      <c r="H12836" s="2">
        <v>0.35709999999999997</v>
      </c>
      <c r="I12836">
        <v>11</v>
      </c>
      <c r="J12836">
        <v>2015</v>
      </c>
      <c r="K12836" s="3" t="str">
        <f t="shared" si="200"/>
        <v>insert into NLIDB_RESULT_SET (FIELD, BASIN, STATE, OPERATOR, CONTRACT_NUMBER, OIL_PRODUCTION, GAS_PRODUCTION, MONTH, YEAR) values('FAZENDA CURRAL','Potiguar','Rio Grande do Norte','Petrobras','480000037979748',84.1419,0.3571,11,2015);</v>
      </c>
    </row>
    <row r="12837" spans="1:11" ht="21" x14ac:dyDescent="0.5">
      <c r="A12837">
        <v>12836</v>
      </c>
      <c r="B12837" t="s">
        <v>392</v>
      </c>
      <c r="C12837" t="s">
        <v>49</v>
      </c>
      <c r="D12837" t="s">
        <v>50</v>
      </c>
      <c r="E12837" t="s">
        <v>13</v>
      </c>
      <c r="F12837" t="s">
        <v>393</v>
      </c>
      <c r="G12837" s="2">
        <v>74.306600000000003</v>
      </c>
      <c r="H12837" s="2">
        <v>0.34200000000000003</v>
      </c>
      <c r="I12837">
        <v>10</v>
      </c>
      <c r="J12837">
        <v>2015</v>
      </c>
      <c r="K12837" s="3" t="str">
        <f t="shared" si="200"/>
        <v>insert into NLIDB_RESULT_SET (FIELD, BASIN, STATE, OPERATOR, CONTRACT_NUMBER, OIL_PRODUCTION, GAS_PRODUCTION, MONTH, YEAR) values('FAZENDA CURRAL','Potiguar','Rio Grande do Norte','Petrobras','480000037979748',74.3066,0.342,10,2015);</v>
      </c>
    </row>
    <row r="12838" spans="1:11" ht="21" x14ac:dyDescent="0.5">
      <c r="A12838">
        <v>12837</v>
      </c>
      <c r="B12838" t="s">
        <v>392</v>
      </c>
      <c r="C12838" t="s">
        <v>49</v>
      </c>
      <c r="D12838" t="s">
        <v>50</v>
      </c>
      <c r="E12838" t="s">
        <v>13</v>
      </c>
      <c r="F12838" t="s">
        <v>393</v>
      </c>
      <c r="G12838" s="2">
        <v>69.587699999999998</v>
      </c>
      <c r="H12838" s="2">
        <v>0.31209999999999999</v>
      </c>
      <c r="I12838">
        <v>9</v>
      </c>
      <c r="J12838">
        <v>2015</v>
      </c>
      <c r="K12838" s="3" t="str">
        <f t="shared" si="200"/>
        <v>insert into NLIDB_RESULT_SET (FIELD, BASIN, STATE, OPERATOR, CONTRACT_NUMBER, OIL_PRODUCTION, GAS_PRODUCTION, MONTH, YEAR) values('FAZENDA CURRAL','Potiguar','Rio Grande do Norte','Petrobras','480000037979748',69.5877,0.3121,9,2015);</v>
      </c>
    </row>
    <row r="12839" spans="1:11" ht="21" x14ac:dyDescent="0.5">
      <c r="A12839">
        <v>12838</v>
      </c>
      <c r="B12839" t="s">
        <v>392</v>
      </c>
      <c r="C12839" t="s">
        <v>49</v>
      </c>
      <c r="D12839" t="s">
        <v>50</v>
      </c>
      <c r="E12839" t="s">
        <v>13</v>
      </c>
      <c r="F12839" t="s">
        <v>393</v>
      </c>
      <c r="G12839" s="2">
        <v>72.0762</v>
      </c>
      <c r="H12839" s="2">
        <v>0.3322</v>
      </c>
      <c r="I12839">
        <v>8</v>
      </c>
      <c r="J12839">
        <v>2015</v>
      </c>
      <c r="K12839" s="3" t="str">
        <f t="shared" si="200"/>
        <v>insert into NLIDB_RESULT_SET (FIELD, BASIN, STATE, OPERATOR, CONTRACT_NUMBER, OIL_PRODUCTION, GAS_PRODUCTION, MONTH, YEAR) values('FAZENDA CURRAL','Potiguar','Rio Grande do Norte','Petrobras','480000037979748',72.0762,0.3322,8,2015);</v>
      </c>
    </row>
    <row r="12840" spans="1:11" ht="21" x14ac:dyDescent="0.5">
      <c r="A12840">
        <v>12839</v>
      </c>
      <c r="B12840" t="s">
        <v>392</v>
      </c>
      <c r="C12840" t="s">
        <v>49</v>
      </c>
      <c r="D12840" t="s">
        <v>50</v>
      </c>
      <c r="E12840" t="s">
        <v>13</v>
      </c>
      <c r="F12840" t="s">
        <v>393</v>
      </c>
      <c r="G12840" s="2">
        <v>77.502799999999993</v>
      </c>
      <c r="H12840" s="2">
        <v>0.38400000000000001</v>
      </c>
      <c r="I12840">
        <v>7</v>
      </c>
      <c r="J12840">
        <v>2015</v>
      </c>
      <c r="K12840" s="3" t="str">
        <f t="shared" si="200"/>
        <v>insert into NLIDB_RESULT_SET (FIELD, BASIN, STATE, OPERATOR, CONTRACT_NUMBER, OIL_PRODUCTION, GAS_PRODUCTION, MONTH, YEAR) values('FAZENDA CURRAL','Potiguar','Rio Grande do Norte','Petrobras','480000037979748',77.5028,0.384,7,2015);</v>
      </c>
    </row>
    <row r="12841" spans="1:11" ht="21" x14ac:dyDescent="0.5">
      <c r="A12841">
        <v>12840</v>
      </c>
      <c r="B12841" t="s">
        <v>392</v>
      </c>
      <c r="C12841" t="s">
        <v>49</v>
      </c>
      <c r="D12841" t="s">
        <v>50</v>
      </c>
      <c r="E12841" t="s">
        <v>13</v>
      </c>
      <c r="F12841" t="s">
        <v>393</v>
      </c>
      <c r="G12841" s="2">
        <v>63.534999999999997</v>
      </c>
      <c r="H12841" s="2">
        <v>0.30669999999999997</v>
      </c>
      <c r="I12841">
        <v>6</v>
      </c>
      <c r="J12841">
        <v>2015</v>
      </c>
      <c r="K12841" s="3" t="str">
        <f t="shared" si="200"/>
        <v>insert into NLIDB_RESULT_SET (FIELD, BASIN, STATE, OPERATOR, CONTRACT_NUMBER, OIL_PRODUCTION, GAS_PRODUCTION, MONTH, YEAR) values('FAZENDA CURRAL','Potiguar','Rio Grande do Norte','Petrobras','480000037979748',63.535,0.3067,6,2015);</v>
      </c>
    </row>
    <row r="12842" spans="1:11" ht="21" x14ac:dyDescent="0.5">
      <c r="A12842">
        <v>12841</v>
      </c>
      <c r="B12842" t="s">
        <v>392</v>
      </c>
      <c r="C12842" t="s">
        <v>49</v>
      </c>
      <c r="D12842" t="s">
        <v>50</v>
      </c>
      <c r="E12842" t="s">
        <v>13</v>
      </c>
      <c r="F12842" t="s">
        <v>393</v>
      </c>
      <c r="G12842" s="2">
        <v>71.246700000000004</v>
      </c>
      <c r="H12842" s="2">
        <v>0.31509999999999999</v>
      </c>
      <c r="I12842">
        <v>5</v>
      </c>
      <c r="J12842">
        <v>2015</v>
      </c>
      <c r="K12842" s="3" t="str">
        <f t="shared" si="200"/>
        <v>insert into NLIDB_RESULT_SET (FIELD, BASIN, STATE, OPERATOR, CONTRACT_NUMBER, OIL_PRODUCTION, GAS_PRODUCTION, MONTH, YEAR) values('FAZENDA CURRAL','Potiguar','Rio Grande do Norte','Petrobras','480000037979748',71.2467,0.3151,5,2015);</v>
      </c>
    </row>
    <row r="12843" spans="1:11" ht="21" x14ac:dyDescent="0.5">
      <c r="A12843">
        <v>12842</v>
      </c>
      <c r="B12843" t="s">
        <v>392</v>
      </c>
      <c r="C12843" t="s">
        <v>49</v>
      </c>
      <c r="D12843" t="s">
        <v>50</v>
      </c>
      <c r="E12843" t="s">
        <v>13</v>
      </c>
      <c r="F12843" t="s">
        <v>393</v>
      </c>
      <c r="G12843" s="2">
        <v>74.542199999999994</v>
      </c>
      <c r="H12843" s="2">
        <v>0.31730000000000003</v>
      </c>
      <c r="I12843">
        <v>4</v>
      </c>
      <c r="J12843">
        <v>2015</v>
      </c>
      <c r="K12843" s="3" t="str">
        <f t="shared" si="200"/>
        <v>insert into NLIDB_RESULT_SET (FIELD, BASIN, STATE, OPERATOR, CONTRACT_NUMBER, OIL_PRODUCTION, GAS_PRODUCTION, MONTH, YEAR) values('FAZENDA CURRAL','Potiguar','Rio Grande do Norte','Petrobras','480000037979748',74.5422,0.3173,4,2015);</v>
      </c>
    </row>
    <row r="12844" spans="1:11" ht="21" x14ac:dyDescent="0.5">
      <c r="A12844">
        <v>12843</v>
      </c>
      <c r="B12844" t="s">
        <v>392</v>
      </c>
      <c r="C12844" t="s">
        <v>49</v>
      </c>
      <c r="D12844" t="s">
        <v>50</v>
      </c>
      <c r="E12844" t="s">
        <v>13</v>
      </c>
      <c r="F12844" t="s">
        <v>393</v>
      </c>
      <c r="G12844" s="2">
        <v>86.587999999999994</v>
      </c>
      <c r="H12844" s="2">
        <v>0.38150000000000001</v>
      </c>
      <c r="I12844">
        <v>3</v>
      </c>
      <c r="J12844">
        <v>2015</v>
      </c>
      <c r="K12844" s="3" t="str">
        <f t="shared" si="200"/>
        <v>insert into NLIDB_RESULT_SET (FIELD, BASIN, STATE, OPERATOR, CONTRACT_NUMBER, OIL_PRODUCTION, GAS_PRODUCTION, MONTH, YEAR) values('FAZENDA CURRAL','Potiguar','Rio Grande do Norte','Petrobras','480000037979748',86.588,0.3815,3,2015);</v>
      </c>
    </row>
    <row r="12845" spans="1:11" ht="21" x14ac:dyDescent="0.5">
      <c r="A12845">
        <v>12844</v>
      </c>
      <c r="B12845" t="s">
        <v>392</v>
      </c>
      <c r="C12845" t="s">
        <v>49</v>
      </c>
      <c r="D12845" t="s">
        <v>50</v>
      </c>
      <c r="E12845" t="s">
        <v>13</v>
      </c>
      <c r="F12845" t="s">
        <v>393</v>
      </c>
      <c r="G12845" s="2">
        <v>86.936899999999994</v>
      </c>
      <c r="H12845" s="2">
        <v>0.35830000000000001</v>
      </c>
      <c r="I12845">
        <v>2</v>
      </c>
      <c r="J12845">
        <v>2015</v>
      </c>
      <c r="K12845" s="3" t="str">
        <f t="shared" si="200"/>
        <v>insert into NLIDB_RESULT_SET (FIELD, BASIN, STATE, OPERATOR, CONTRACT_NUMBER, OIL_PRODUCTION, GAS_PRODUCTION, MONTH, YEAR) values('FAZENDA CURRAL','Potiguar','Rio Grande do Norte','Petrobras','480000037979748',86.9369,0.3583,2,2015);</v>
      </c>
    </row>
    <row r="12846" spans="1:11" ht="21" x14ac:dyDescent="0.5">
      <c r="A12846">
        <v>12845</v>
      </c>
      <c r="B12846" t="s">
        <v>392</v>
      </c>
      <c r="C12846" t="s">
        <v>49</v>
      </c>
      <c r="D12846" t="s">
        <v>50</v>
      </c>
      <c r="E12846" t="s">
        <v>13</v>
      </c>
      <c r="F12846" t="s">
        <v>393</v>
      </c>
      <c r="G12846" s="2">
        <v>86.059799999999996</v>
      </c>
      <c r="H12846" s="2">
        <v>0.3513</v>
      </c>
      <c r="I12846">
        <v>1</v>
      </c>
      <c r="J12846">
        <v>2015</v>
      </c>
      <c r="K12846" s="3" t="str">
        <f t="shared" si="200"/>
        <v>insert into NLIDB_RESULT_SET (FIELD, BASIN, STATE, OPERATOR, CONTRACT_NUMBER, OIL_PRODUCTION, GAS_PRODUCTION, MONTH, YEAR) values('FAZENDA CURRAL','Potiguar','Rio Grande do Norte','Petrobras','480000037979748',86.0598,0.3513,1,2015);</v>
      </c>
    </row>
    <row r="12847" spans="1:11" ht="21" x14ac:dyDescent="0.5">
      <c r="A12847">
        <v>12846</v>
      </c>
      <c r="B12847" t="s">
        <v>392</v>
      </c>
      <c r="C12847" t="s">
        <v>49</v>
      </c>
      <c r="D12847" t="s">
        <v>50</v>
      </c>
      <c r="E12847" t="s">
        <v>13</v>
      </c>
      <c r="F12847" t="s">
        <v>393</v>
      </c>
      <c r="G12847" s="2">
        <v>189.6688</v>
      </c>
      <c r="H12847" s="2">
        <v>0.44950000000000001</v>
      </c>
      <c r="I12847">
        <v>12</v>
      </c>
      <c r="J12847">
        <v>2012</v>
      </c>
      <c r="K12847" s="3" t="str">
        <f t="shared" si="200"/>
        <v>insert into NLIDB_RESULT_SET (FIELD, BASIN, STATE, OPERATOR, CONTRACT_NUMBER, OIL_PRODUCTION, GAS_PRODUCTION, MONTH, YEAR) values('FAZENDA CURRAL','Potiguar','Rio Grande do Norte','Petrobras','480000037979748',189.6688,0.4495,12,2012);</v>
      </c>
    </row>
    <row r="12848" spans="1:11" ht="21" x14ac:dyDescent="0.5">
      <c r="A12848">
        <v>12847</v>
      </c>
      <c r="B12848" t="s">
        <v>392</v>
      </c>
      <c r="C12848" t="s">
        <v>49</v>
      </c>
      <c r="D12848" t="s">
        <v>50</v>
      </c>
      <c r="E12848" t="s">
        <v>13</v>
      </c>
      <c r="F12848" t="s">
        <v>393</v>
      </c>
      <c r="G12848" s="2">
        <v>229.21719999999999</v>
      </c>
      <c r="H12848" s="2">
        <v>0.50800000000000001</v>
      </c>
      <c r="I12848">
        <v>11</v>
      </c>
      <c r="J12848">
        <v>2012</v>
      </c>
      <c r="K12848" s="3" t="str">
        <f t="shared" si="200"/>
        <v>insert into NLIDB_RESULT_SET (FIELD, BASIN, STATE, OPERATOR, CONTRACT_NUMBER, OIL_PRODUCTION, GAS_PRODUCTION, MONTH, YEAR) values('FAZENDA CURRAL','Potiguar','Rio Grande do Norte','Petrobras','480000037979748',229.2172,0.508,11,2012);</v>
      </c>
    </row>
    <row r="12849" spans="1:11" ht="21" x14ac:dyDescent="0.5">
      <c r="A12849">
        <v>12848</v>
      </c>
      <c r="B12849" t="s">
        <v>392</v>
      </c>
      <c r="C12849" t="s">
        <v>49</v>
      </c>
      <c r="D12849" t="s">
        <v>50</v>
      </c>
      <c r="E12849" t="s">
        <v>13</v>
      </c>
      <c r="F12849" t="s">
        <v>393</v>
      </c>
      <c r="G12849" s="2">
        <v>196.2157</v>
      </c>
      <c r="H12849" s="2">
        <v>0.42399999999999999</v>
      </c>
      <c r="I12849">
        <v>10</v>
      </c>
      <c r="J12849">
        <v>2012</v>
      </c>
      <c r="K12849" s="3" t="str">
        <f t="shared" si="200"/>
        <v>insert into NLIDB_RESULT_SET (FIELD, BASIN, STATE, OPERATOR, CONTRACT_NUMBER, OIL_PRODUCTION, GAS_PRODUCTION, MONTH, YEAR) values('FAZENDA CURRAL','Potiguar','Rio Grande do Norte','Petrobras','480000037979748',196.2157,0.424,10,2012);</v>
      </c>
    </row>
    <row r="12850" spans="1:11" ht="21" x14ac:dyDescent="0.5">
      <c r="A12850">
        <v>12849</v>
      </c>
      <c r="B12850" t="s">
        <v>392</v>
      </c>
      <c r="C12850" t="s">
        <v>49</v>
      </c>
      <c r="D12850" t="s">
        <v>50</v>
      </c>
      <c r="E12850" t="s">
        <v>13</v>
      </c>
      <c r="F12850" t="s">
        <v>393</v>
      </c>
      <c r="G12850" s="2">
        <v>121.6747</v>
      </c>
      <c r="H12850" s="2">
        <v>0.2974</v>
      </c>
      <c r="I12850">
        <v>9</v>
      </c>
      <c r="J12850">
        <v>2012</v>
      </c>
      <c r="K12850" s="3" t="str">
        <f t="shared" si="200"/>
        <v>insert into NLIDB_RESULT_SET (FIELD, BASIN, STATE, OPERATOR, CONTRACT_NUMBER, OIL_PRODUCTION, GAS_PRODUCTION, MONTH, YEAR) values('FAZENDA CURRAL','Potiguar','Rio Grande do Norte','Petrobras','480000037979748',121.6747,0.2974,9,2012);</v>
      </c>
    </row>
    <row r="12851" spans="1:11" ht="21" x14ac:dyDescent="0.5">
      <c r="A12851">
        <v>12850</v>
      </c>
      <c r="B12851" t="s">
        <v>392</v>
      </c>
      <c r="C12851" t="s">
        <v>49</v>
      </c>
      <c r="D12851" t="s">
        <v>50</v>
      </c>
      <c r="E12851" t="s">
        <v>13</v>
      </c>
      <c r="F12851" t="s">
        <v>393</v>
      </c>
      <c r="G12851" s="2">
        <v>93.164100000000005</v>
      </c>
      <c r="H12851" s="2">
        <v>0.30549999999999999</v>
      </c>
      <c r="I12851">
        <v>8</v>
      </c>
      <c r="J12851">
        <v>2012</v>
      </c>
      <c r="K12851" s="3" t="str">
        <f t="shared" si="200"/>
        <v>insert into NLIDB_RESULT_SET (FIELD, BASIN, STATE, OPERATOR, CONTRACT_NUMBER, OIL_PRODUCTION, GAS_PRODUCTION, MONTH, YEAR) values('FAZENDA CURRAL','Potiguar','Rio Grande do Norte','Petrobras','480000037979748',93.1641,0.3055,8,2012);</v>
      </c>
    </row>
    <row r="12852" spans="1:11" ht="21" x14ac:dyDescent="0.5">
      <c r="A12852">
        <v>12851</v>
      </c>
      <c r="B12852" t="s">
        <v>392</v>
      </c>
      <c r="C12852" t="s">
        <v>49</v>
      </c>
      <c r="D12852" t="s">
        <v>50</v>
      </c>
      <c r="E12852" t="s">
        <v>13</v>
      </c>
      <c r="F12852" t="s">
        <v>393</v>
      </c>
      <c r="G12852" s="2">
        <v>133.48939999999999</v>
      </c>
      <c r="H12852" s="2">
        <v>0.38979999999999998</v>
      </c>
      <c r="I12852">
        <v>7</v>
      </c>
      <c r="J12852">
        <v>2012</v>
      </c>
      <c r="K12852" s="3" t="str">
        <f t="shared" si="200"/>
        <v>insert into NLIDB_RESULT_SET (FIELD, BASIN, STATE, OPERATOR, CONTRACT_NUMBER, OIL_PRODUCTION, GAS_PRODUCTION, MONTH, YEAR) values('FAZENDA CURRAL','Potiguar','Rio Grande do Norte','Petrobras','480000037979748',133.4894,0.3898,7,2012);</v>
      </c>
    </row>
    <row r="12853" spans="1:11" ht="21" x14ac:dyDescent="0.5">
      <c r="A12853">
        <v>12852</v>
      </c>
      <c r="B12853" t="s">
        <v>392</v>
      </c>
      <c r="C12853" t="s">
        <v>49</v>
      </c>
      <c r="D12853" t="s">
        <v>50</v>
      </c>
      <c r="E12853" t="s">
        <v>13</v>
      </c>
      <c r="F12853" t="s">
        <v>393</v>
      </c>
      <c r="G12853" s="2">
        <v>156.4282</v>
      </c>
      <c r="H12853" s="2">
        <v>0.54610000000000003</v>
      </c>
      <c r="I12853">
        <v>6</v>
      </c>
      <c r="J12853">
        <v>2012</v>
      </c>
      <c r="K12853" s="3" t="str">
        <f t="shared" si="200"/>
        <v>insert into NLIDB_RESULT_SET (FIELD, BASIN, STATE, OPERATOR, CONTRACT_NUMBER, OIL_PRODUCTION, GAS_PRODUCTION, MONTH, YEAR) values('FAZENDA CURRAL','Potiguar','Rio Grande do Norte','Petrobras','480000037979748',156.4282,0.5461,6,2012);</v>
      </c>
    </row>
    <row r="12854" spans="1:11" ht="21" x14ac:dyDescent="0.5">
      <c r="A12854">
        <v>12853</v>
      </c>
      <c r="B12854" t="s">
        <v>392</v>
      </c>
      <c r="C12854" t="s">
        <v>49</v>
      </c>
      <c r="D12854" t="s">
        <v>50</v>
      </c>
      <c r="E12854" t="s">
        <v>13</v>
      </c>
      <c r="F12854" t="s">
        <v>393</v>
      </c>
      <c r="G12854" s="2">
        <v>139.07140000000001</v>
      </c>
      <c r="H12854" s="2">
        <v>0.53580000000000005</v>
      </c>
      <c r="I12854">
        <v>5</v>
      </c>
      <c r="J12854">
        <v>2012</v>
      </c>
      <c r="K12854" s="3" t="str">
        <f t="shared" si="200"/>
        <v>insert into NLIDB_RESULT_SET (FIELD, BASIN, STATE, OPERATOR, CONTRACT_NUMBER, OIL_PRODUCTION, GAS_PRODUCTION, MONTH, YEAR) values('FAZENDA CURRAL','Potiguar','Rio Grande do Norte','Petrobras','480000037979748',139.0714,0.5358,5,2012);</v>
      </c>
    </row>
    <row r="12855" spans="1:11" ht="21" x14ac:dyDescent="0.5">
      <c r="A12855">
        <v>12854</v>
      </c>
      <c r="B12855" t="s">
        <v>392</v>
      </c>
      <c r="C12855" t="s">
        <v>49</v>
      </c>
      <c r="D12855" t="s">
        <v>50</v>
      </c>
      <c r="E12855" t="s">
        <v>13</v>
      </c>
      <c r="F12855" t="s">
        <v>393</v>
      </c>
      <c r="G12855" s="2">
        <v>145.9735</v>
      </c>
      <c r="H12855" s="2">
        <v>0.57120000000000004</v>
      </c>
      <c r="I12855">
        <v>4</v>
      </c>
      <c r="J12855">
        <v>2012</v>
      </c>
      <c r="K12855" s="3" t="str">
        <f t="shared" si="200"/>
        <v>insert into NLIDB_RESULT_SET (FIELD, BASIN, STATE, OPERATOR, CONTRACT_NUMBER, OIL_PRODUCTION, GAS_PRODUCTION, MONTH, YEAR) values('FAZENDA CURRAL','Potiguar','Rio Grande do Norte','Petrobras','480000037979748',145.9735,0.5712,4,2012);</v>
      </c>
    </row>
    <row r="12856" spans="1:11" ht="21" x14ac:dyDescent="0.5">
      <c r="A12856">
        <v>12855</v>
      </c>
      <c r="B12856" t="s">
        <v>392</v>
      </c>
      <c r="C12856" t="s">
        <v>49</v>
      </c>
      <c r="D12856" t="s">
        <v>50</v>
      </c>
      <c r="E12856" t="s">
        <v>13</v>
      </c>
      <c r="F12856" t="s">
        <v>393</v>
      </c>
      <c r="G12856" s="2">
        <v>158.50319999999999</v>
      </c>
      <c r="H12856" s="2">
        <v>0.62919999999999998</v>
      </c>
      <c r="I12856">
        <v>3</v>
      </c>
      <c r="J12856">
        <v>2012</v>
      </c>
      <c r="K12856" s="3" t="str">
        <f t="shared" si="200"/>
        <v>insert into NLIDB_RESULT_SET (FIELD, BASIN, STATE, OPERATOR, CONTRACT_NUMBER, OIL_PRODUCTION, GAS_PRODUCTION, MONTH, YEAR) values('FAZENDA CURRAL','Potiguar','Rio Grande do Norte','Petrobras','480000037979748',158.5032,0.6292,3,2012);</v>
      </c>
    </row>
    <row r="12857" spans="1:11" ht="21" x14ac:dyDescent="0.5">
      <c r="A12857">
        <v>12856</v>
      </c>
      <c r="B12857" t="s">
        <v>392</v>
      </c>
      <c r="C12857" t="s">
        <v>49</v>
      </c>
      <c r="D12857" t="s">
        <v>50</v>
      </c>
      <c r="E12857" t="s">
        <v>13</v>
      </c>
      <c r="F12857" t="s">
        <v>393</v>
      </c>
      <c r="G12857" s="2">
        <v>150.5102</v>
      </c>
      <c r="H12857" s="2">
        <v>0.70279999999999998</v>
      </c>
      <c r="I12857">
        <v>2</v>
      </c>
      <c r="J12857">
        <v>2012</v>
      </c>
      <c r="K12857" s="3" t="str">
        <f t="shared" si="200"/>
        <v>insert into NLIDB_RESULT_SET (FIELD, BASIN, STATE, OPERATOR, CONTRACT_NUMBER, OIL_PRODUCTION, GAS_PRODUCTION, MONTH, YEAR) values('FAZENDA CURRAL','Potiguar','Rio Grande do Norte','Petrobras','480000037979748',150.5102,0.7028,2,2012);</v>
      </c>
    </row>
    <row r="12858" spans="1:11" ht="21" x14ac:dyDescent="0.5">
      <c r="A12858">
        <v>12857</v>
      </c>
      <c r="B12858" t="s">
        <v>392</v>
      </c>
      <c r="C12858" t="s">
        <v>49</v>
      </c>
      <c r="D12858" t="s">
        <v>50</v>
      </c>
      <c r="E12858" t="s">
        <v>13</v>
      </c>
      <c r="F12858" t="s">
        <v>393</v>
      </c>
      <c r="G12858" s="2">
        <v>178.79920000000001</v>
      </c>
      <c r="H12858" s="2">
        <v>0.70369999999999999</v>
      </c>
      <c r="I12858">
        <v>1</v>
      </c>
      <c r="J12858">
        <v>2012</v>
      </c>
      <c r="K12858" s="3" t="str">
        <f t="shared" si="200"/>
        <v>insert into NLIDB_RESULT_SET (FIELD, BASIN, STATE, OPERATOR, CONTRACT_NUMBER, OIL_PRODUCTION, GAS_PRODUCTION, MONTH, YEAR) values('FAZENDA CURRAL','Potiguar','Rio Grande do Norte','Petrobras','480000037979748',178.7992,0.7037,1,2012);</v>
      </c>
    </row>
    <row r="12859" spans="1:11" ht="21" x14ac:dyDescent="0.5">
      <c r="A12859">
        <v>12858</v>
      </c>
      <c r="B12859" t="s">
        <v>392</v>
      </c>
      <c r="C12859" t="s">
        <v>49</v>
      </c>
      <c r="D12859" t="s">
        <v>50</v>
      </c>
      <c r="E12859" t="s">
        <v>13</v>
      </c>
      <c r="F12859" t="s">
        <v>393</v>
      </c>
      <c r="G12859" s="2">
        <v>137.66650000000001</v>
      </c>
      <c r="H12859" s="2">
        <v>0.46949999999999997</v>
      </c>
      <c r="I12859">
        <v>12</v>
      </c>
      <c r="J12859">
        <v>2013</v>
      </c>
      <c r="K12859" s="3" t="str">
        <f t="shared" si="200"/>
        <v>insert into NLIDB_RESULT_SET (FIELD, BASIN, STATE, OPERATOR, CONTRACT_NUMBER, OIL_PRODUCTION, GAS_PRODUCTION, MONTH, YEAR) values('FAZENDA CURRAL','Potiguar','Rio Grande do Norte','Petrobras','480000037979748',137.6665,0.4695,12,2013);</v>
      </c>
    </row>
    <row r="12860" spans="1:11" ht="21" x14ac:dyDescent="0.5">
      <c r="A12860">
        <v>12859</v>
      </c>
      <c r="B12860" t="s">
        <v>392</v>
      </c>
      <c r="C12860" t="s">
        <v>49</v>
      </c>
      <c r="D12860" t="s">
        <v>50</v>
      </c>
      <c r="E12860" t="s">
        <v>13</v>
      </c>
      <c r="F12860" t="s">
        <v>393</v>
      </c>
      <c r="G12860" s="2">
        <v>131.2184</v>
      </c>
      <c r="H12860" s="2">
        <v>0.48320000000000002</v>
      </c>
      <c r="I12860">
        <v>11</v>
      </c>
      <c r="J12860">
        <v>2013</v>
      </c>
      <c r="K12860" s="3" t="str">
        <f t="shared" si="200"/>
        <v>insert into NLIDB_RESULT_SET (FIELD, BASIN, STATE, OPERATOR, CONTRACT_NUMBER, OIL_PRODUCTION, GAS_PRODUCTION, MONTH, YEAR) values('FAZENDA CURRAL','Potiguar','Rio Grande do Norte','Petrobras','480000037979748',131.2184,0.4832,11,2013);</v>
      </c>
    </row>
    <row r="12861" spans="1:11" ht="21" x14ac:dyDescent="0.5">
      <c r="A12861">
        <v>12860</v>
      </c>
      <c r="B12861" t="s">
        <v>392</v>
      </c>
      <c r="C12861" t="s">
        <v>49</v>
      </c>
      <c r="D12861" t="s">
        <v>50</v>
      </c>
      <c r="E12861" t="s">
        <v>13</v>
      </c>
      <c r="F12861" t="s">
        <v>393</v>
      </c>
      <c r="G12861" s="2">
        <v>113.2466</v>
      </c>
      <c r="H12861" s="2">
        <v>0.38329999999999997</v>
      </c>
      <c r="I12861">
        <v>10</v>
      </c>
      <c r="J12861">
        <v>2013</v>
      </c>
      <c r="K12861" s="3" t="str">
        <f t="shared" si="200"/>
        <v>insert into NLIDB_RESULT_SET (FIELD, BASIN, STATE, OPERATOR, CONTRACT_NUMBER, OIL_PRODUCTION, GAS_PRODUCTION, MONTH, YEAR) values('FAZENDA CURRAL','Potiguar','Rio Grande do Norte','Petrobras','480000037979748',113.2466,0.3833,10,2013);</v>
      </c>
    </row>
    <row r="12862" spans="1:11" ht="21" x14ac:dyDescent="0.5">
      <c r="A12862">
        <v>12861</v>
      </c>
      <c r="B12862" t="s">
        <v>392</v>
      </c>
      <c r="C12862" t="s">
        <v>49</v>
      </c>
      <c r="D12862" t="s">
        <v>50</v>
      </c>
      <c r="E12862" t="s">
        <v>13</v>
      </c>
      <c r="F12862" t="s">
        <v>393</v>
      </c>
      <c r="G12862" s="2">
        <v>86.281899999999993</v>
      </c>
      <c r="H12862" s="2">
        <v>0.245</v>
      </c>
      <c r="I12862">
        <v>9</v>
      </c>
      <c r="J12862">
        <v>2013</v>
      </c>
      <c r="K12862" s="3" t="str">
        <f t="shared" si="200"/>
        <v>insert into NLIDB_RESULT_SET (FIELD, BASIN, STATE, OPERATOR, CONTRACT_NUMBER, OIL_PRODUCTION, GAS_PRODUCTION, MONTH, YEAR) values('FAZENDA CURRAL','Potiguar','Rio Grande do Norte','Petrobras','480000037979748',86.2819,0.245,9,2013);</v>
      </c>
    </row>
    <row r="12863" spans="1:11" ht="21" x14ac:dyDescent="0.5">
      <c r="A12863">
        <v>12862</v>
      </c>
      <c r="B12863" t="s">
        <v>392</v>
      </c>
      <c r="C12863" t="s">
        <v>49</v>
      </c>
      <c r="D12863" t="s">
        <v>50</v>
      </c>
      <c r="E12863" t="s">
        <v>13</v>
      </c>
      <c r="F12863" t="s">
        <v>393</v>
      </c>
      <c r="G12863" s="2">
        <v>109.5543</v>
      </c>
      <c r="H12863" s="2">
        <v>0.4224</v>
      </c>
      <c r="I12863">
        <v>8</v>
      </c>
      <c r="J12863">
        <v>2013</v>
      </c>
      <c r="K12863" s="3" t="str">
        <f t="shared" si="200"/>
        <v>insert into NLIDB_RESULT_SET (FIELD, BASIN, STATE, OPERATOR, CONTRACT_NUMBER, OIL_PRODUCTION, GAS_PRODUCTION, MONTH, YEAR) values('FAZENDA CURRAL','Potiguar','Rio Grande do Norte','Petrobras','480000037979748',109.5543,0.4224,8,2013);</v>
      </c>
    </row>
    <row r="12864" spans="1:11" ht="21" x14ac:dyDescent="0.5">
      <c r="A12864">
        <v>12863</v>
      </c>
      <c r="B12864" t="s">
        <v>392</v>
      </c>
      <c r="C12864" t="s">
        <v>49</v>
      </c>
      <c r="D12864" t="s">
        <v>50</v>
      </c>
      <c r="E12864" t="s">
        <v>13</v>
      </c>
      <c r="F12864" t="s">
        <v>393</v>
      </c>
      <c r="G12864" s="2">
        <v>123.0303</v>
      </c>
      <c r="H12864" s="2">
        <v>0.68879999999999997</v>
      </c>
      <c r="I12864">
        <v>7</v>
      </c>
      <c r="J12864">
        <v>2013</v>
      </c>
      <c r="K12864" s="3" t="str">
        <f t="shared" si="200"/>
        <v>insert into NLIDB_RESULT_SET (FIELD, BASIN, STATE, OPERATOR, CONTRACT_NUMBER, OIL_PRODUCTION, GAS_PRODUCTION, MONTH, YEAR) values('FAZENDA CURRAL','Potiguar','Rio Grande do Norte','Petrobras','480000037979748',123.0303,0.6888,7,2013);</v>
      </c>
    </row>
    <row r="12865" spans="1:11" ht="21" x14ac:dyDescent="0.5">
      <c r="A12865">
        <v>12864</v>
      </c>
      <c r="B12865" t="s">
        <v>392</v>
      </c>
      <c r="C12865" t="s">
        <v>49</v>
      </c>
      <c r="D12865" t="s">
        <v>50</v>
      </c>
      <c r="E12865" t="s">
        <v>13</v>
      </c>
      <c r="F12865" t="s">
        <v>393</v>
      </c>
      <c r="G12865" s="2">
        <v>170.78489999999999</v>
      </c>
      <c r="H12865" s="2">
        <v>0.49159999999999998</v>
      </c>
      <c r="I12865">
        <v>6</v>
      </c>
      <c r="J12865">
        <v>2013</v>
      </c>
      <c r="K12865" s="3" t="str">
        <f t="shared" si="200"/>
        <v>insert into NLIDB_RESULT_SET (FIELD, BASIN, STATE, OPERATOR, CONTRACT_NUMBER, OIL_PRODUCTION, GAS_PRODUCTION, MONTH, YEAR) values('FAZENDA CURRAL','Potiguar','Rio Grande do Norte','Petrobras','480000037979748',170.7849,0.4916,6,2013);</v>
      </c>
    </row>
    <row r="12866" spans="1:11" ht="21" x14ac:dyDescent="0.5">
      <c r="A12866">
        <v>12865</v>
      </c>
      <c r="B12866" t="s">
        <v>392</v>
      </c>
      <c r="C12866" t="s">
        <v>49</v>
      </c>
      <c r="D12866" t="s">
        <v>50</v>
      </c>
      <c r="E12866" t="s">
        <v>13</v>
      </c>
      <c r="F12866" t="s">
        <v>393</v>
      </c>
      <c r="G12866" s="2">
        <v>183.0866</v>
      </c>
      <c r="H12866" s="2">
        <v>0.56210000000000004</v>
      </c>
      <c r="I12866">
        <v>5</v>
      </c>
      <c r="J12866">
        <v>2013</v>
      </c>
      <c r="K12866" s="3" t="str">
        <f t="shared" si="200"/>
        <v>insert into NLIDB_RESULT_SET (FIELD, BASIN, STATE, OPERATOR, CONTRACT_NUMBER, OIL_PRODUCTION, GAS_PRODUCTION, MONTH, YEAR) values('FAZENDA CURRAL','Potiguar','Rio Grande do Norte','Petrobras','480000037979748',183.0866,0.5621,5,2013);</v>
      </c>
    </row>
    <row r="12867" spans="1:11" ht="21" x14ac:dyDescent="0.5">
      <c r="A12867">
        <v>12866</v>
      </c>
      <c r="B12867" t="s">
        <v>392</v>
      </c>
      <c r="C12867" t="s">
        <v>49</v>
      </c>
      <c r="D12867" t="s">
        <v>50</v>
      </c>
      <c r="E12867" t="s">
        <v>13</v>
      </c>
      <c r="F12867" t="s">
        <v>393</v>
      </c>
      <c r="G12867" s="2">
        <v>177.12209999999999</v>
      </c>
      <c r="H12867" s="2">
        <v>0.47939999999999999</v>
      </c>
      <c r="I12867">
        <v>4</v>
      </c>
      <c r="J12867">
        <v>2013</v>
      </c>
      <c r="K12867" s="3" t="str">
        <f t="shared" ref="K12867:K12930" si="201">"insert into NLIDB_RESULT_SET ("&amp;$B$1&amp;", "&amp;$C$1&amp;", "&amp;$D$1&amp;", "&amp;$E$1&amp;", "&amp;$F$1&amp;", "&amp;$G$1&amp;", "&amp;$H$1&amp;", "&amp;$I$1&amp;", "&amp;$J$1&amp;") values('"&amp;B12867&amp;"','"&amp;C12867&amp;"','"&amp;D12867&amp;"','"&amp;E12867&amp;"','"&amp;F12867&amp;"',"&amp;SUBSTITUTE(G12867,",",".")&amp;","&amp;SUBSTITUTE(H12867,",",".")&amp;","&amp;I12867&amp;","&amp;J12867&amp;");"</f>
        <v>insert into NLIDB_RESULT_SET (FIELD, BASIN, STATE, OPERATOR, CONTRACT_NUMBER, OIL_PRODUCTION, GAS_PRODUCTION, MONTH, YEAR) values('FAZENDA CURRAL','Potiguar','Rio Grande do Norte','Petrobras','480000037979748',177.1221,0.4794,4,2013);</v>
      </c>
    </row>
    <row r="12868" spans="1:11" ht="21" x14ac:dyDescent="0.5">
      <c r="A12868">
        <v>12867</v>
      </c>
      <c r="B12868" t="s">
        <v>392</v>
      </c>
      <c r="C12868" t="s">
        <v>49</v>
      </c>
      <c r="D12868" t="s">
        <v>50</v>
      </c>
      <c r="E12868" t="s">
        <v>13</v>
      </c>
      <c r="F12868" t="s">
        <v>393</v>
      </c>
      <c r="G12868" s="2">
        <v>207.45480000000001</v>
      </c>
      <c r="H12868" s="2">
        <v>0.57940000000000003</v>
      </c>
      <c r="I12868">
        <v>3</v>
      </c>
      <c r="J12868">
        <v>2013</v>
      </c>
      <c r="K12868" s="3" t="str">
        <f t="shared" si="201"/>
        <v>insert into NLIDB_RESULT_SET (FIELD, BASIN, STATE, OPERATOR, CONTRACT_NUMBER, OIL_PRODUCTION, GAS_PRODUCTION, MONTH, YEAR) values('FAZENDA CURRAL','Potiguar','Rio Grande do Norte','Petrobras','480000037979748',207.4548,0.5794,3,2013);</v>
      </c>
    </row>
    <row r="12869" spans="1:11" ht="21" x14ac:dyDescent="0.5">
      <c r="A12869">
        <v>12868</v>
      </c>
      <c r="B12869" t="s">
        <v>392</v>
      </c>
      <c r="C12869" t="s">
        <v>49</v>
      </c>
      <c r="D12869" t="s">
        <v>50</v>
      </c>
      <c r="E12869" t="s">
        <v>13</v>
      </c>
      <c r="F12869" t="s">
        <v>393</v>
      </c>
      <c r="G12869" s="2">
        <v>215.9606</v>
      </c>
      <c r="H12869" s="2">
        <v>0.58330000000000004</v>
      </c>
      <c r="I12869">
        <v>2</v>
      </c>
      <c r="J12869">
        <v>2013</v>
      </c>
      <c r="K12869" s="3" t="str">
        <f t="shared" si="201"/>
        <v>insert into NLIDB_RESULT_SET (FIELD, BASIN, STATE, OPERATOR, CONTRACT_NUMBER, OIL_PRODUCTION, GAS_PRODUCTION, MONTH, YEAR) values('FAZENDA CURRAL','Potiguar','Rio Grande do Norte','Petrobras','480000037979748',215.9606,0.5833,2,2013);</v>
      </c>
    </row>
    <row r="12870" spans="1:11" ht="21" x14ac:dyDescent="0.5">
      <c r="A12870">
        <v>12869</v>
      </c>
      <c r="B12870" t="s">
        <v>392</v>
      </c>
      <c r="C12870" t="s">
        <v>49</v>
      </c>
      <c r="D12870" t="s">
        <v>50</v>
      </c>
      <c r="E12870" t="s">
        <v>13</v>
      </c>
      <c r="F12870" t="s">
        <v>393</v>
      </c>
      <c r="G12870" s="2">
        <v>221.70689999999999</v>
      </c>
      <c r="H12870" s="2">
        <v>0.54430000000000001</v>
      </c>
      <c r="I12870">
        <v>1</v>
      </c>
      <c r="J12870">
        <v>2013</v>
      </c>
      <c r="K12870" s="3" t="str">
        <f t="shared" si="201"/>
        <v>insert into NLIDB_RESULT_SET (FIELD, BASIN, STATE, OPERATOR, CONTRACT_NUMBER, OIL_PRODUCTION, GAS_PRODUCTION, MONTH, YEAR) values('FAZENDA CURRAL','Potiguar','Rio Grande do Norte','Petrobras','480000037979748',221.7069,0.5443,1,2013);</v>
      </c>
    </row>
    <row r="12871" spans="1:11" ht="21" x14ac:dyDescent="0.5">
      <c r="A12871">
        <v>12870</v>
      </c>
      <c r="B12871" t="s">
        <v>392</v>
      </c>
      <c r="C12871" t="s">
        <v>49</v>
      </c>
      <c r="D12871" t="s">
        <v>50</v>
      </c>
      <c r="E12871" t="s">
        <v>13</v>
      </c>
      <c r="F12871" t="s">
        <v>393</v>
      </c>
      <c r="G12871" s="2">
        <v>185.8383</v>
      </c>
      <c r="H12871" s="2">
        <v>0.69179999999999997</v>
      </c>
      <c r="I12871">
        <v>12</v>
      </c>
      <c r="J12871">
        <v>2011</v>
      </c>
      <c r="K12871" s="3" t="str">
        <f t="shared" si="201"/>
        <v>insert into NLIDB_RESULT_SET (FIELD, BASIN, STATE, OPERATOR, CONTRACT_NUMBER, OIL_PRODUCTION, GAS_PRODUCTION, MONTH, YEAR) values('FAZENDA CURRAL','Potiguar','Rio Grande do Norte','Petrobras','480000037979748',185.8383,0.6918,12,2011);</v>
      </c>
    </row>
    <row r="12872" spans="1:11" ht="21" x14ac:dyDescent="0.5">
      <c r="A12872">
        <v>12871</v>
      </c>
      <c r="B12872" t="s">
        <v>392</v>
      </c>
      <c r="C12872" t="s">
        <v>49</v>
      </c>
      <c r="D12872" t="s">
        <v>50</v>
      </c>
      <c r="E12872" t="s">
        <v>13</v>
      </c>
      <c r="F12872" t="s">
        <v>393</v>
      </c>
      <c r="G12872" s="2">
        <v>183.0461</v>
      </c>
      <c r="H12872" s="2">
        <v>0.70830000000000004</v>
      </c>
      <c r="I12872">
        <v>11</v>
      </c>
      <c r="J12872">
        <v>2011</v>
      </c>
      <c r="K12872" s="3" t="str">
        <f t="shared" si="201"/>
        <v>insert into NLIDB_RESULT_SET (FIELD, BASIN, STATE, OPERATOR, CONTRACT_NUMBER, OIL_PRODUCTION, GAS_PRODUCTION, MONTH, YEAR) values('FAZENDA CURRAL','Potiguar','Rio Grande do Norte','Petrobras','480000037979748',183.0461,0.7083,11,2011);</v>
      </c>
    </row>
    <row r="12873" spans="1:11" ht="21" x14ac:dyDescent="0.5">
      <c r="A12873">
        <v>12872</v>
      </c>
      <c r="B12873" t="s">
        <v>392</v>
      </c>
      <c r="C12873" t="s">
        <v>49</v>
      </c>
      <c r="D12873" t="s">
        <v>50</v>
      </c>
      <c r="E12873" t="s">
        <v>13</v>
      </c>
      <c r="F12873" t="s">
        <v>393</v>
      </c>
      <c r="G12873" s="2">
        <v>210.57429999999999</v>
      </c>
      <c r="H12873" s="2">
        <v>0.83209999999999995</v>
      </c>
      <c r="I12873">
        <v>10</v>
      </c>
      <c r="J12873">
        <v>2011</v>
      </c>
      <c r="K12873" s="3" t="str">
        <f t="shared" si="201"/>
        <v>insert into NLIDB_RESULT_SET (FIELD, BASIN, STATE, OPERATOR, CONTRACT_NUMBER, OIL_PRODUCTION, GAS_PRODUCTION, MONTH, YEAR) values('FAZENDA CURRAL','Potiguar','Rio Grande do Norte','Petrobras','480000037979748',210.5743,0.8321,10,2011);</v>
      </c>
    </row>
    <row r="12874" spans="1:11" ht="21" x14ac:dyDescent="0.5">
      <c r="A12874">
        <v>12873</v>
      </c>
      <c r="B12874" t="s">
        <v>392</v>
      </c>
      <c r="C12874" t="s">
        <v>49</v>
      </c>
      <c r="D12874" t="s">
        <v>50</v>
      </c>
      <c r="E12874" t="s">
        <v>13</v>
      </c>
      <c r="F12874" t="s">
        <v>393</v>
      </c>
      <c r="G12874" s="2">
        <v>195.0128</v>
      </c>
      <c r="H12874" s="2">
        <v>0.8377</v>
      </c>
      <c r="I12874">
        <v>9</v>
      </c>
      <c r="J12874">
        <v>2011</v>
      </c>
      <c r="K12874" s="3" t="str">
        <f t="shared" si="201"/>
        <v>insert into NLIDB_RESULT_SET (FIELD, BASIN, STATE, OPERATOR, CONTRACT_NUMBER, OIL_PRODUCTION, GAS_PRODUCTION, MONTH, YEAR) values('FAZENDA CURRAL','Potiguar','Rio Grande do Norte','Petrobras','480000037979748',195.0128,0.8377,9,2011);</v>
      </c>
    </row>
    <row r="12875" spans="1:11" ht="21" x14ac:dyDescent="0.5">
      <c r="A12875">
        <v>12874</v>
      </c>
      <c r="B12875" t="s">
        <v>392</v>
      </c>
      <c r="C12875" t="s">
        <v>49</v>
      </c>
      <c r="D12875" t="s">
        <v>50</v>
      </c>
      <c r="E12875" t="s">
        <v>13</v>
      </c>
      <c r="F12875" t="s">
        <v>393</v>
      </c>
      <c r="G12875" s="2">
        <v>184.3647</v>
      </c>
      <c r="H12875" s="2">
        <v>0.76300000000000001</v>
      </c>
      <c r="I12875">
        <v>8</v>
      </c>
      <c r="J12875">
        <v>2011</v>
      </c>
      <c r="K12875" s="3" t="str">
        <f t="shared" si="201"/>
        <v>insert into NLIDB_RESULT_SET (FIELD, BASIN, STATE, OPERATOR, CONTRACT_NUMBER, OIL_PRODUCTION, GAS_PRODUCTION, MONTH, YEAR) values('FAZENDA CURRAL','Potiguar','Rio Grande do Norte','Petrobras','480000037979748',184.3647,0.763,8,2011);</v>
      </c>
    </row>
    <row r="12876" spans="1:11" ht="21" x14ac:dyDescent="0.5">
      <c r="A12876">
        <v>12875</v>
      </c>
      <c r="B12876" t="s">
        <v>392</v>
      </c>
      <c r="C12876" t="s">
        <v>49</v>
      </c>
      <c r="D12876" t="s">
        <v>50</v>
      </c>
      <c r="E12876" t="s">
        <v>13</v>
      </c>
      <c r="F12876" t="s">
        <v>393</v>
      </c>
      <c r="G12876" s="2">
        <v>165.12899999999999</v>
      </c>
      <c r="H12876" s="2">
        <v>0.77249999999999996</v>
      </c>
      <c r="I12876">
        <v>7</v>
      </c>
      <c r="J12876">
        <v>2011</v>
      </c>
      <c r="K12876" s="3" t="str">
        <f t="shared" si="201"/>
        <v>insert into NLIDB_RESULT_SET (FIELD, BASIN, STATE, OPERATOR, CONTRACT_NUMBER, OIL_PRODUCTION, GAS_PRODUCTION, MONTH, YEAR) values('FAZENDA CURRAL','Potiguar','Rio Grande do Norte','Petrobras','480000037979748',165.129,0.7725,7,2011);</v>
      </c>
    </row>
    <row r="12877" spans="1:11" ht="21" x14ac:dyDescent="0.5">
      <c r="A12877">
        <v>12876</v>
      </c>
      <c r="B12877" t="s">
        <v>392</v>
      </c>
      <c r="C12877" t="s">
        <v>49</v>
      </c>
      <c r="D12877" t="s">
        <v>50</v>
      </c>
      <c r="E12877" t="s">
        <v>13</v>
      </c>
      <c r="F12877" t="s">
        <v>393</v>
      </c>
      <c r="G12877" s="2">
        <v>149.53290000000001</v>
      </c>
      <c r="H12877" s="2">
        <v>0.61470000000000002</v>
      </c>
      <c r="I12877">
        <v>6</v>
      </c>
      <c r="J12877">
        <v>2011</v>
      </c>
      <c r="K12877" s="3" t="str">
        <f t="shared" si="201"/>
        <v>insert into NLIDB_RESULT_SET (FIELD, BASIN, STATE, OPERATOR, CONTRACT_NUMBER, OIL_PRODUCTION, GAS_PRODUCTION, MONTH, YEAR) values('FAZENDA CURRAL','Potiguar','Rio Grande do Norte','Petrobras','480000037979748',149.5329,0.6147,6,2011);</v>
      </c>
    </row>
    <row r="12878" spans="1:11" ht="21" x14ac:dyDescent="0.5">
      <c r="A12878">
        <v>12877</v>
      </c>
      <c r="B12878" t="s">
        <v>392</v>
      </c>
      <c r="C12878" t="s">
        <v>49</v>
      </c>
      <c r="D12878" t="s">
        <v>50</v>
      </c>
      <c r="E12878" t="s">
        <v>13</v>
      </c>
      <c r="F12878" t="s">
        <v>393</v>
      </c>
      <c r="G12878" s="2">
        <v>135.89320000000001</v>
      </c>
      <c r="H12878" s="2">
        <v>0.55420000000000003</v>
      </c>
      <c r="I12878">
        <v>5</v>
      </c>
      <c r="J12878">
        <v>2011</v>
      </c>
      <c r="K12878" s="3" t="str">
        <f t="shared" si="201"/>
        <v>insert into NLIDB_RESULT_SET (FIELD, BASIN, STATE, OPERATOR, CONTRACT_NUMBER, OIL_PRODUCTION, GAS_PRODUCTION, MONTH, YEAR) values('FAZENDA CURRAL','Potiguar','Rio Grande do Norte','Petrobras','480000037979748',135.8932,0.5542,5,2011);</v>
      </c>
    </row>
    <row r="12879" spans="1:11" ht="21" x14ac:dyDescent="0.5">
      <c r="A12879">
        <v>12878</v>
      </c>
      <c r="B12879" t="s">
        <v>392</v>
      </c>
      <c r="C12879" t="s">
        <v>49</v>
      </c>
      <c r="D12879" t="s">
        <v>50</v>
      </c>
      <c r="E12879" t="s">
        <v>13</v>
      </c>
      <c r="F12879" t="s">
        <v>393</v>
      </c>
      <c r="G12879" s="2">
        <v>109.779</v>
      </c>
      <c r="H12879" s="2">
        <v>0.44030000000000002</v>
      </c>
      <c r="I12879">
        <v>4</v>
      </c>
      <c r="J12879">
        <v>2011</v>
      </c>
      <c r="K12879" s="3" t="str">
        <f t="shared" si="201"/>
        <v>insert into NLIDB_RESULT_SET (FIELD, BASIN, STATE, OPERATOR, CONTRACT_NUMBER, OIL_PRODUCTION, GAS_PRODUCTION, MONTH, YEAR) values('FAZENDA CURRAL','Potiguar','Rio Grande do Norte','Petrobras','480000037979748',109.779,0.4403,4,2011);</v>
      </c>
    </row>
    <row r="12880" spans="1:11" ht="21" x14ac:dyDescent="0.5">
      <c r="A12880">
        <v>12879</v>
      </c>
      <c r="B12880" t="s">
        <v>392</v>
      </c>
      <c r="C12880" t="s">
        <v>49</v>
      </c>
      <c r="D12880" t="s">
        <v>50</v>
      </c>
      <c r="E12880" t="s">
        <v>13</v>
      </c>
      <c r="F12880" t="s">
        <v>393</v>
      </c>
      <c r="G12880" s="2">
        <v>134.1627</v>
      </c>
      <c r="H12880" s="2">
        <v>0.56969999999999998</v>
      </c>
      <c r="I12880">
        <v>3</v>
      </c>
      <c r="J12880">
        <v>2011</v>
      </c>
      <c r="K12880" s="3" t="str">
        <f t="shared" si="201"/>
        <v>insert into NLIDB_RESULT_SET (FIELD, BASIN, STATE, OPERATOR, CONTRACT_NUMBER, OIL_PRODUCTION, GAS_PRODUCTION, MONTH, YEAR) values('FAZENDA CURRAL','Potiguar','Rio Grande do Norte','Petrobras','480000037979748',134.1627,0.5697,3,2011);</v>
      </c>
    </row>
    <row r="12881" spans="1:11" ht="21" x14ac:dyDescent="0.5">
      <c r="A12881">
        <v>12880</v>
      </c>
      <c r="B12881" t="s">
        <v>392</v>
      </c>
      <c r="C12881" t="s">
        <v>49</v>
      </c>
      <c r="D12881" t="s">
        <v>50</v>
      </c>
      <c r="E12881" t="s">
        <v>13</v>
      </c>
      <c r="F12881" t="s">
        <v>393</v>
      </c>
      <c r="G12881" s="2">
        <v>178.55619999999999</v>
      </c>
      <c r="H12881" s="2">
        <v>0.65690000000000004</v>
      </c>
      <c r="I12881">
        <v>2</v>
      </c>
      <c r="J12881">
        <v>2011</v>
      </c>
      <c r="K12881" s="3" t="str">
        <f t="shared" si="201"/>
        <v>insert into NLIDB_RESULT_SET (FIELD, BASIN, STATE, OPERATOR, CONTRACT_NUMBER, OIL_PRODUCTION, GAS_PRODUCTION, MONTH, YEAR) values('FAZENDA CURRAL','Potiguar','Rio Grande do Norte','Petrobras','480000037979748',178.5562,0.6569,2,2011);</v>
      </c>
    </row>
    <row r="12882" spans="1:11" ht="21" x14ac:dyDescent="0.5">
      <c r="A12882">
        <v>12881</v>
      </c>
      <c r="B12882" t="s">
        <v>392</v>
      </c>
      <c r="C12882" t="s">
        <v>49</v>
      </c>
      <c r="D12882" t="s">
        <v>50</v>
      </c>
      <c r="E12882" t="s">
        <v>13</v>
      </c>
      <c r="F12882" t="s">
        <v>393</v>
      </c>
      <c r="G12882" s="2">
        <v>186.24860000000001</v>
      </c>
      <c r="H12882" s="2">
        <v>0.67869999999999997</v>
      </c>
      <c r="I12882">
        <v>1</v>
      </c>
      <c r="J12882">
        <v>2011</v>
      </c>
      <c r="K12882" s="3" t="str">
        <f t="shared" si="201"/>
        <v>insert into NLIDB_RESULT_SET (FIELD, BASIN, STATE, OPERATOR, CONTRACT_NUMBER, OIL_PRODUCTION, GAS_PRODUCTION, MONTH, YEAR) values('FAZENDA CURRAL','Potiguar','Rio Grande do Norte','Petrobras','480000037979748',186.2486,0.6787,1,2011);</v>
      </c>
    </row>
    <row r="12883" spans="1:11" ht="21" x14ac:dyDescent="0.5">
      <c r="A12883">
        <v>12882</v>
      </c>
      <c r="B12883" t="s">
        <v>392</v>
      </c>
      <c r="C12883" t="s">
        <v>49</v>
      </c>
      <c r="D12883" t="s">
        <v>50</v>
      </c>
      <c r="E12883" t="s">
        <v>13</v>
      </c>
      <c r="F12883" t="s">
        <v>393</v>
      </c>
      <c r="G12883" s="2">
        <v>101.3378</v>
      </c>
      <c r="H12883" s="2">
        <v>0.64710000000000001</v>
      </c>
      <c r="I12883">
        <v>2</v>
      </c>
      <c r="J12883">
        <v>2010</v>
      </c>
      <c r="K12883" s="3" t="str">
        <f t="shared" si="201"/>
        <v>insert into NLIDB_RESULT_SET (FIELD, BASIN, STATE, OPERATOR, CONTRACT_NUMBER, OIL_PRODUCTION, GAS_PRODUCTION, MONTH, YEAR) values('FAZENDA CURRAL','Potiguar','Rio Grande do Norte','Petrobras','480000037979748',101.3378,0.6471,2,2010);</v>
      </c>
    </row>
    <row r="12884" spans="1:11" ht="21" x14ac:dyDescent="0.5">
      <c r="A12884">
        <v>12883</v>
      </c>
      <c r="B12884" t="s">
        <v>392</v>
      </c>
      <c r="C12884" t="s">
        <v>49</v>
      </c>
      <c r="D12884" t="s">
        <v>50</v>
      </c>
      <c r="E12884" t="s">
        <v>13</v>
      </c>
      <c r="F12884" t="s">
        <v>393</v>
      </c>
      <c r="G12884" s="2">
        <v>102.2236</v>
      </c>
      <c r="H12884" s="2">
        <v>0.64600000000000002</v>
      </c>
      <c r="I12884">
        <v>1</v>
      </c>
      <c r="J12884">
        <v>2010</v>
      </c>
      <c r="K12884" s="3" t="str">
        <f t="shared" si="201"/>
        <v>insert into NLIDB_RESULT_SET (FIELD, BASIN, STATE, OPERATOR, CONTRACT_NUMBER, OIL_PRODUCTION, GAS_PRODUCTION, MONTH, YEAR) values('FAZENDA CURRAL','Potiguar','Rio Grande do Norte','Petrobras','480000037979748',102.2236,0.646,1,2010);</v>
      </c>
    </row>
    <row r="12885" spans="1:11" ht="21" x14ac:dyDescent="0.5">
      <c r="A12885">
        <v>12884</v>
      </c>
      <c r="B12885" t="s">
        <v>392</v>
      </c>
      <c r="C12885" t="s">
        <v>49</v>
      </c>
      <c r="D12885" t="s">
        <v>50</v>
      </c>
      <c r="E12885" t="s">
        <v>13</v>
      </c>
      <c r="F12885" t="s">
        <v>393</v>
      </c>
      <c r="G12885" s="2">
        <v>168.251</v>
      </c>
      <c r="H12885" s="2">
        <v>0.60129999999999995</v>
      </c>
      <c r="I12885">
        <v>12</v>
      </c>
      <c r="J12885">
        <v>2010</v>
      </c>
      <c r="K12885" s="3" t="str">
        <f t="shared" si="201"/>
        <v>insert into NLIDB_RESULT_SET (FIELD, BASIN, STATE, OPERATOR, CONTRACT_NUMBER, OIL_PRODUCTION, GAS_PRODUCTION, MONTH, YEAR) values('FAZENDA CURRAL','Potiguar','Rio Grande do Norte','Petrobras','480000037979748',168.251,0.6013,12,2010);</v>
      </c>
    </row>
    <row r="12886" spans="1:11" ht="21" x14ac:dyDescent="0.5">
      <c r="A12886">
        <v>12885</v>
      </c>
      <c r="B12886" t="s">
        <v>392</v>
      </c>
      <c r="C12886" t="s">
        <v>49</v>
      </c>
      <c r="D12886" t="s">
        <v>50</v>
      </c>
      <c r="E12886" t="s">
        <v>13</v>
      </c>
      <c r="F12886" t="s">
        <v>393</v>
      </c>
      <c r="G12886" s="2">
        <v>171.1688</v>
      </c>
      <c r="H12886" s="2">
        <v>0.66100000000000003</v>
      </c>
      <c r="I12886">
        <v>11</v>
      </c>
      <c r="J12886">
        <v>2010</v>
      </c>
      <c r="K12886" s="3" t="str">
        <f t="shared" si="201"/>
        <v>insert into NLIDB_RESULT_SET (FIELD, BASIN, STATE, OPERATOR, CONTRACT_NUMBER, OIL_PRODUCTION, GAS_PRODUCTION, MONTH, YEAR) values('FAZENDA CURRAL','Potiguar','Rio Grande do Norte','Petrobras','480000037979748',171.1688,0.661,11,2010);</v>
      </c>
    </row>
    <row r="12887" spans="1:11" ht="21" x14ac:dyDescent="0.5">
      <c r="A12887">
        <v>12886</v>
      </c>
      <c r="B12887" t="s">
        <v>392</v>
      </c>
      <c r="C12887" t="s">
        <v>49</v>
      </c>
      <c r="D12887" t="s">
        <v>50</v>
      </c>
      <c r="E12887" t="s">
        <v>13</v>
      </c>
      <c r="F12887" t="s">
        <v>393</v>
      </c>
      <c r="G12887" s="2">
        <v>153.7311</v>
      </c>
      <c r="H12887" s="2">
        <v>0.61460000000000004</v>
      </c>
      <c r="I12887">
        <v>10</v>
      </c>
      <c r="J12887">
        <v>2010</v>
      </c>
      <c r="K12887" s="3" t="str">
        <f t="shared" si="201"/>
        <v>insert into NLIDB_RESULT_SET (FIELD, BASIN, STATE, OPERATOR, CONTRACT_NUMBER, OIL_PRODUCTION, GAS_PRODUCTION, MONTH, YEAR) values('FAZENDA CURRAL','Potiguar','Rio Grande do Norte','Petrobras','480000037979748',153.7311,0.6146,10,2010);</v>
      </c>
    </row>
    <row r="12888" spans="1:11" ht="21" x14ac:dyDescent="0.5">
      <c r="A12888">
        <v>12887</v>
      </c>
      <c r="B12888" t="s">
        <v>392</v>
      </c>
      <c r="C12888" t="s">
        <v>49</v>
      </c>
      <c r="D12888" t="s">
        <v>50</v>
      </c>
      <c r="E12888" t="s">
        <v>13</v>
      </c>
      <c r="F12888" t="s">
        <v>393</v>
      </c>
      <c r="G12888" s="2">
        <v>142.6969</v>
      </c>
      <c r="H12888" s="2">
        <v>0.56940000000000002</v>
      </c>
      <c r="I12888">
        <v>9</v>
      </c>
      <c r="J12888">
        <v>2010</v>
      </c>
      <c r="K12888" s="3" t="str">
        <f t="shared" si="201"/>
        <v>insert into NLIDB_RESULT_SET (FIELD, BASIN, STATE, OPERATOR, CONTRACT_NUMBER, OIL_PRODUCTION, GAS_PRODUCTION, MONTH, YEAR) values('FAZENDA CURRAL','Potiguar','Rio Grande do Norte','Petrobras','480000037979748',142.6969,0.5694,9,2010);</v>
      </c>
    </row>
    <row r="12889" spans="1:11" ht="21" x14ac:dyDescent="0.5">
      <c r="A12889">
        <v>12888</v>
      </c>
      <c r="B12889" t="s">
        <v>392</v>
      </c>
      <c r="C12889" t="s">
        <v>49</v>
      </c>
      <c r="D12889" t="s">
        <v>50</v>
      </c>
      <c r="E12889" t="s">
        <v>13</v>
      </c>
      <c r="F12889" t="s">
        <v>393</v>
      </c>
      <c r="G12889" s="2">
        <v>126.5652</v>
      </c>
      <c r="H12889" s="2">
        <v>0.77680000000000005</v>
      </c>
      <c r="I12889">
        <v>8</v>
      </c>
      <c r="J12889">
        <v>2010</v>
      </c>
      <c r="K12889" s="3" t="str">
        <f t="shared" si="201"/>
        <v>insert into NLIDB_RESULT_SET (FIELD, BASIN, STATE, OPERATOR, CONTRACT_NUMBER, OIL_PRODUCTION, GAS_PRODUCTION, MONTH, YEAR) values('FAZENDA CURRAL','Potiguar','Rio Grande do Norte','Petrobras','480000037979748',126.5652,0.7768,8,2010);</v>
      </c>
    </row>
    <row r="12890" spans="1:11" ht="21" x14ac:dyDescent="0.5">
      <c r="A12890">
        <v>12889</v>
      </c>
      <c r="B12890" t="s">
        <v>392</v>
      </c>
      <c r="C12890" t="s">
        <v>49</v>
      </c>
      <c r="D12890" t="s">
        <v>50</v>
      </c>
      <c r="E12890" t="s">
        <v>13</v>
      </c>
      <c r="F12890" t="s">
        <v>393</v>
      </c>
      <c r="G12890" s="2">
        <v>104.58329999999999</v>
      </c>
      <c r="H12890" s="2">
        <v>0.65169999999999995</v>
      </c>
      <c r="I12890">
        <v>7</v>
      </c>
      <c r="J12890">
        <v>2010</v>
      </c>
      <c r="K12890" s="3" t="str">
        <f t="shared" si="201"/>
        <v>insert into NLIDB_RESULT_SET (FIELD, BASIN, STATE, OPERATOR, CONTRACT_NUMBER, OIL_PRODUCTION, GAS_PRODUCTION, MONTH, YEAR) values('FAZENDA CURRAL','Potiguar','Rio Grande do Norte','Petrobras','480000037979748',104.5833,0.6517,7,2010);</v>
      </c>
    </row>
    <row r="12891" spans="1:11" ht="21" x14ac:dyDescent="0.5">
      <c r="A12891">
        <v>12890</v>
      </c>
      <c r="B12891" t="s">
        <v>392</v>
      </c>
      <c r="C12891" t="s">
        <v>49</v>
      </c>
      <c r="D12891" t="s">
        <v>50</v>
      </c>
      <c r="E12891" t="s">
        <v>13</v>
      </c>
      <c r="F12891" t="s">
        <v>393</v>
      </c>
      <c r="G12891" s="2">
        <v>95.567400000000006</v>
      </c>
      <c r="H12891" s="2">
        <v>0.60319999999999996</v>
      </c>
      <c r="I12891">
        <v>6</v>
      </c>
      <c r="J12891">
        <v>2010</v>
      </c>
      <c r="K12891" s="3" t="str">
        <f t="shared" si="201"/>
        <v>insert into NLIDB_RESULT_SET (FIELD, BASIN, STATE, OPERATOR, CONTRACT_NUMBER, OIL_PRODUCTION, GAS_PRODUCTION, MONTH, YEAR) values('FAZENDA CURRAL','Potiguar','Rio Grande do Norte','Petrobras','480000037979748',95.5674,0.6032,6,2010);</v>
      </c>
    </row>
    <row r="12892" spans="1:11" ht="21" x14ac:dyDescent="0.5">
      <c r="A12892">
        <v>12891</v>
      </c>
      <c r="B12892" t="s">
        <v>392</v>
      </c>
      <c r="C12892" t="s">
        <v>49</v>
      </c>
      <c r="D12892" t="s">
        <v>50</v>
      </c>
      <c r="E12892" t="s">
        <v>13</v>
      </c>
      <c r="F12892" t="s">
        <v>393</v>
      </c>
      <c r="G12892" s="2">
        <v>95.832400000000007</v>
      </c>
      <c r="H12892" s="2">
        <v>0.60829999999999995</v>
      </c>
      <c r="I12892">
        <v>5</v>
      </c>
      <c r="J12892">
        <v>2010</v>
      </c>
      <c r="K12892" s="3" t="str">
        <f t="shared" si="201"/>
        <v>insert into NLIDB_RESULT_SET (FIELD, BASIN, STATE, OPERATOR, CONTRACT_NUMBER, OIL_PRODUCTION, GAS_PRODUCTION, MONTH, YEAR) values('FAZENDA CURRAL','Potiguar','Rio Grande do Norte','Petrobras','480000037979748',95.8324,0.6083,5,2010);</v>
      </c>
    </row>
    <row r="12893" spans="1:11" ht="21" x14ac:dyDescent="0.5">
      <c r="A12893">
        <v>12892</v>
      </c>
      <c r="B12893" t="s">
        <v>392</v>
      </c>
      <c r="C12893" t="s">
        <v>49</v>
      </c>
      <c r="D12893" t="s">
        <v>50</v>
      </c>
      <c r="E12893" t="s">
        <v>13</v>
      </c>
      <c r="F12893" t="s">
        <v>393</v>
      </c>
      <c r="G12893" s="2">
        <v>97.393500000000003</v>
      </c>
      <c r="H12893" s="2">
        <v>0.62</v>
      </c>
      <c r="I12893">
        <v>4</v>
      </c>
      <c r="J12893">
        <v>2010</v>
      </c>
      <c r="K12893" s="3" t="str">
        <f t="shared" si="201"/>
        <v>insert into NLIDB_RESULT_SET (FIELD, BASIN, STATE, OPERATOR, CONTRACT_NUMBER, OIL_PRODUCTION, GAS_PRODUCTION, MONTH, YEAR) values('FAZENDA CURRAL','Potiguar','Rio Grande do Norte','Petrobras','480000037979748',97.3935,0.62,4,2010);</v>
      </c>
    </row>
    <row r="12894" spans="1:11" ht="21" x14ac:dyDescent="0.5">
      <c r="A12894">
        <v>12893</v>
      </c>
      <c r="B12894" t="s">
        <v>392</v>
      </c>
      <c r="C12894" t="s">
        <v>49</v>
      </c>
      <c r="D12894" t="s">
        <v>50</v>
      </c>
      <c r="E12894" t="s">
        <v>13</v>
      </c>
      <c r="F12894" t="s">
        <v>393</v>
      </c>
      <c r="G12894" s="2">
        <v>107.4847</v>
      </c>
      <c r="H12894" s="2">
        <v>0.68779999999999997</v>
      </c>
      <c r="I12894">
        <v>3</v>
      </c>
      <c r="J12894">
        <v>2010</v>
      </c>
      <c r="K12894" s="3" t="str">
        <f t="shared" si="201"/>
        <v>insert into NLIDB_RESULT_SET (FIELD, BASIN, STATE, OPERATOR, CONTRACT_NUMBER, OIL_PRODUCTION, GAS_PRODUCTION, MONTH, YEAR) values('FAZENDA CURRAL','Potiguar','Rio Grande do Norte','Petrobras','480000037979748',107.4847,0.6878,3,2010);</v>
      </c>
    </row>
    <row r="12895" spans="1:11" ht="21" x14ac:dyDescent="0.5">
      <c r="A12895">
        <v>12894</v>
      </c>
      <c r="B12895" t="s">
        <v>392</v>
      </c>
      <c r="C12895" t="s">
        <v>49</v>
      </c>
      <c r="D12895" t="s">
        <v>50</v>
      </c>
      <c r="E12895" t="s">
        <v>13</v>
      </c>
      <c r="F12895" t="s">
        <v>393</v>
      </c>
      <c r="G12895" s="2">
        <v>84.646199999999993</v>
      </c>
      <c r="H12895" s="2">
        <v>0.54259999999999997</v>
      </c>
      <c r="I12895">
        <v>11</v>
      </c>
      <c r="J12895">
        <v>2009</v>
      </c>
      <c r="K12895" s="3" t="str">
        <f t="shared" si="201"/>
        <v>insert into NLIDB_RESULT_SET (FIELD, BASIN, STATE, OPERATOR, CONTRACT_NUMBER, OIL_PRODUCTION, GAS_PRODUCTION, MONTH, YEAR) values('FAZENDA CURRAL','Potiguar','Rio Grande do Norte','Petrobras','480000037979748',84.6462,0.5426,11,2009);</v>
      </c>
    </row>
    <row r="12896" spans="1:11" ht="21" x14ac:dyDescent="0.5">
      <c r="A12896">
        <v>12895</v>
      </c>
      <c r="B12896" t="s">
        <v>392</v>
      </c>
      <c r="C12896" t="s">
        <v>49</v>
      </c>
      <c r="D12896" t="s">
        <v>50</v>
      </c>
      <c r="E12896" t="s">
        <v>13</v>
      </c>
      <c r="F12896" t="s">
        <v>393</v>
      </c>
      <c r="G12896" s="2">
        <v>94.210899999999995</v>
      </c>
      <c r="H12896" s="2">
        <v>0.59870000000000001</v>
      </c>
      <c r="I12896">
        <v>9</v>
      </c>
      <c r="J12896">
        <v>2009</v>
      </c>
      <c r="K12896" s="3" t="str">
        <f t="shared" si="201"/>
        <v>insert into NLIDB_RESULT_SET (FIELD, BASIN, STATE, OPERATOR, CONTRACT_NUMBER, OIL_PRODUCTION, GAS_PRODUCTION, MONTH, YEAR) values('FAZENDA CURRAL','Potiguar','Rio Grande do Norte','Petrobras','480000037979748',94.2109,0.5987,9,2009);</v>
      </c>
    </row>
    <row r="12897" spans="1:11" ht="21" x14ac:dyDescent="0.5">
      <c r="A12897">
        <v>12896</v>
      </c>
      <c r="B12897" t="s">
        <v>392</v>
      </c>
      <c r="C12897" t="s">
        <v>49</v>
      </c>
      <c r="D12897" t="s">
        <v>50</v>
      </c>
      <c r="E12897" t="s">
        <v>13</v>
      </c>
      <c r="F12897" t="s">
        <v>393</v>
      </c>
      <c r="G12897" s="2">
        <v>94.590599999999995</v>
      </c>
      <c r="H12897" s="2">
        <v>0.59350000000000003</v>
      </c>
      <c r="I12897">
        <v>12</v>
      </c>
      <c r="J12897">
        <v>2009</v>
      </c>
      <c r="K12897" s="3" t="str">
        <f t="shared" si="201"/>
        <v>insert into NLIDB_RESULT_SET (FIELD, BASIN, STATE, OPERATOR, CONTRACT_NUMBER, OIL_PRODUCTION, GAS_PRODUCTION, MONTH, YEAR) values('FAZENDA CURRAL','Potiguar','Rio Grande do Norte','Petrobras','480000037979748',94.5906,0.5935,12,2009);</v>
      </c>
    </row>
    <row r="12898" spans="1:11" ht="21" x14ac:dyDescent="0.5">
      <c r="A12898">
        <v>12897</v>
      </c>
      <c r="B12898" t="s">
        <v>392</v>
      </c>
      <c r="C12898" t="s">
        <v>49</v>
      </c>
      <c r="D12898" t="s">
        <v>50</v>
      </c>
      <c r="E12898" t="s">
        <v>13</v>
      </c>
      <c r="F12898" t="s">
        <v>393</v>
      </c>
      <c r="G12898" s="2">
        <v>94.688000000000002</v>
      </c>
      <c r="H12898" s="2">
        <v>0.60019999999999996</v>
      </c>
      <c r="I12898">
        <v>7</v>
      </c>
      <c r="J12898">
        <v>2009</v>
      </c>
      <c r="K12898" s="3" t="str">
        <f t="shared" si="201"/>
        <v>insert into NLIDB_RESULT_SET (FIELD, BASIN, STATE, OPERATOR, CONTRACT_NUMBER, OIL_PRODUCTION, GAS_PRODUCTION, MONTH, YEAR) values('FAZENDA CURRAL','Potiguar','Rio Grande do Norte','Petrobras','480000037979748',94.688,0.6002,7,2009);</v>
      </c>
    </row>
    <row r="12899" spans="1:11" ht="21" x14ac:dyDescent="0.5">
      <c r="A12899">
        <v>12898</v>
      </c>
      <c r="B12899" t="s">
        <v>392</v>
      </c>
      <c r="C12899" t="s">
        <v>49</v>
      </c>
      <c r="D12899" t="s">
        <v>50</v>
      </c>
      <c r="E12899" t="s">
        <v>13</v>
      </c>
      <c r="F12899" t="s">
        <v>393</v>
      </c>
      <c r="G12899" s="2">
        <v>95.446899999999999</v>
      </c>
      <c r="H12899" s="2">
        <v>0.59330000000000005</v>
      </c>
      <c r="I12899">
        <v>1</v>
      </c>
      <c r="J12899">
        <v>2009</v>
      </c>
      <c r="K12899" s="3" t="str">
        <f t="shared" si="201"/>
        <v>insert into NLIDB_RESULT_SET (FIELD, BASIN, STATE, OPERATOR, CONTRACT_NUMBER, OIL_PRODUCTION, GAS_PRODUCTION, MONTH, YEAR) values('FAZENDA CURRAL','Potiguar','Rio Grande do Norte','Petrobras','480000037979748',95.4469,0.5933,1,2009);</v>
      </c>
    </row>
    <row r="12900" spans="1:11" ht="21" x14ac:dyDescent="0.5">
      <c r="A12900">
        <v>12899</v>
      </c>
      <c r="B12900" t="s">
        <v>392</v>
      </c>
      <c r="C12900" t="s">
        <v>49</v>
      </c>
      <c r="D12900" t="s">
        <v>50</v>
      </c>
      <c r="E12900" t="s">
        <v>13</v>
      </c>
      <c r="F12900" t="s">
        <v>393</v>
      </c>
      <c r="G12900" s="2">
        <v>96.412599999999998</v>
      </c>
      <c r="H12900" s="2">
        <v>0.61899999999999999</v>
      </c>
      <c r="I12900">
        <v>10</v>
      </c>
      <c r="J12900">
        <v>2009</v>
      </c>
      <c r="K12900" s="3" t="str">
        <f t="shared" si="201"/>
        <v>insert into NLIDB_RESULT_SET (FIELD, BASIN, STATE, OPERATOR, CONTRACT_NUMBER, OIL_PRODUCTION, GAS_PRODUCTION, MONTH, YEAR) values('FAZENDA CURRAL','Potiguar','Rio Grande do Norte','Petrobras','480000037979748',96.4126,0.619,10,2009);</v>
      </c>
    </row>
    <row r="12901" spans="1:11" ht="21" x14ac:dyDescent="0.5">
      <c r="A12901">
        <v>12900</v>
      </c>
      <c r="B12901" t="s">
        <v>392</v>
      </c>
      <c r="C12901" t="s">
        <v>49</v>
      </c>
      <c r="D12901" t="s">
        <v>50</v>
      </c>
      <c r="E12901" t="s">
        <v>13</v>
      </c>
      <c r="F12901" t="s">
        <v>393</v>
      </c>
      <c r="G12901" s="2">
        <v>99.474400000000003</v>
      </c>
      <c r="H12901" s="2">
        <v>0.62709999999999999</v>
      </c>
      <c r="I12901">
        <v>8</v>
      </c>
      <c r="J12901">
        <v>2009</v>
      </c>
      <c r="K12901" s="3" t="str">
        <f t="shared" si="201"/>
        <v>insert into NLIDB_RESULT_SET (FIELD, BASIN, STATE, OPERATOR, CONTRACT_NUMBER, OIL_PRODUCTION, GAS_PRODUCTION, MONTH, YEAR) values('FAZENDA CURRAL','Potiguar','Rio Grande do Norte','Petrobras','480000037979748',99.4744,0.6271,8,2009);</v>
      </c>
    </row>
    <row r="12902" spans="1:11" ht="21" x14ac:dyDescent="0.5">
      <c r="A12902">
        <v>12901</v>
      </c>
      <c r="B12902" t="s">
        <v>392</v>
      </c>
      <c r="C12902" t="s">
        <v>49</v>
      </c>
      <c r="D12902" t="s">
        <v>50</v>
      </c>
      <c r="E12902" t="s">
        <v>13</v>
      </c>
      <c r="F12902" t="s">
        <v>393</v>
      </c>
      <c r="G12902" s="2">
        <v>100.9431</v>
      </c>
      <c r="H12902" s="2">
        <v>0.64059999999999995</v>
      </c>
      <c r="I12902">
        <v>6</v>
      </c>
      <c r="J12902">
        <v>2009</v>
      </c>
      <c r="K12902" s="3" t="str">
        <f t="shared" si="201"/>
        <v>insert into NLIDB_RESULT_SET (FIELD, BASIN, STATE, OPERATOR, CONTRACT_NUMBER, OIL_PRODUCTION, GAS_PRODUCTION, MONTH, YEAR) values('FAZENDA CURRAL','Potiguar','Rio Grande do Norte','Petrobras','480000037979748',100.9431,0.6406,6,2009);</v>
      </c>
    </row>
    <row r="12903" spans="1:11" ht="21" x14ac:dyDescent="0.5">
      <c r="A12903">
        <v>12902</v>
      </c>
      <c r="B12903" t="s">
        <v>392</v>
      </c>
      <c r="C12903" t="s">
        <v>49</v>
      </c>
      <c r="D12903" t="s">
        <v>50</v>
      </c>
      <c r="E12903" t="s">
        <v>13</v>
      </c>
      <c r="F12903" t="s">
        <v>393</v>
      </c>
      <c r="G12903" s="2">
        <v>102.5949</v>
      </c>
      <c r="H12903" s="2">
        <v>0.65110000000000001</v>
      </c>
      <c r="I12903">
        <v>5</v>
      </c>
      <c r="J12903">
        <v>2009</v>
      </c>
      <c r="K12903" s="3" t="str">
        <f t="shared" si="201"/>
        <v>insert into NLIDB_RESULT_SET (FIELD, BASIN, STATE, OPERATOR, CONTRACT_NUMBER, OIL_PRODUCTION, GAS_PRODUCTION, MONTH, YEAR) values('FAZENDA CURRAL','Potiguar','Rio Grande do Norte','Petrobras','480000037979748',102.5949,0.6511,5,2009);</v>
      </c>
    </row>
    <row r="12904" spans="1:11" ht="21" x14ac:dyDescent="0.5">
      <c r="A12904">
        <v>12903</v>
      </c>
      <c r="B12904" t="s">
        <v>392</v>
      </c>
      <c r="C12904" t="s">
        <v>49</v>
      </c>
      <c r="D12904" t="s">
        <v>50</v>
      </c>
      <c r="E12904" t="s">
        <v>13</v>
      </c>
      <c r="F12904" t="s">
        <v>393</v>
      </c>
      <c r="G12904" s="2">
        <v>104.4962</v>
      </c>
      <c r="H12904" s="2">
        <v>0.66600000000000004</v>
      </c>
      <c r="I12904">
        <v>2</v>
      </c>
      <c r="J12904">
        <v>2009</v>
      </c>
      <c r="K12904" s="3" t="str">
        <f t="shared" si="201"/>
        <v>insert into NLIDB_RESULT_SET (FIELD, BASIN, STATE, OPERATOR, CONTRACT_NUMBER, OIL_PRODUCTION, GAS_PRODUCTION, MONTH, YEAR) values('FAZENDA CURRAL','Potiguar','Rio Grande do Norte','Petrobras','480000037979748',104.4962,0.666,2,2009);</v>
      </c>
    </row>
    <row r="12905" spans="1:11" ht="21" x14ac:dyDescent="0.5">
      <c r="A12905">
        <v>12904</v>
      </c>
      <c r="B12905" t="s">
        <v>392</v>
      </c>
      <c r="C12905" t="s">
        <v>49</v>
      </c>
      <c r="D12905" t="s">
        <v>50</v>
      </c>
      <c r="E12905" t="s">
        <v>13</v>
      </c>
      <c r="F12905" t="s">
        <v>393</v>
      </c>
      <c r="G12905" s="2">
        <v>112.3583</v>
      </c>
      <c r="H12905" s="2">
        <v>0.7167</v>
      </c>
      <c r="I12905">
        <v>3</v>
      </c>
      <c r="J12905">
        <v>2009</v>
      </c>
      <c r="K12905" s="3" t="str">
        <f t="shared" si="201"/>
        <v>insert into NLIDB_RESULT_SET (FIELD, BASIN, STATE, OPERATOR, CONTRACT_NUMBER, OIL_PRODUCTION, GAS_PRODUCTION, MONTH, YEAR) values('FAZENDA CURRAL','Potiguar','Rio Grande do Norte','Petrobras','480000037979748',112.3583,0.7167,3,2009);</v>
      </c>
    </row>
    <row r="12906" spans="1:11" ht="21" x14ac:dyDescent="0.5">
      <c r="A12906">
        <v>12905</v>
      </c>
      <c r="B12906" t="s">
        <v>392</v>
      </c>
      <c r="C12906" t="s">
        <v>49</v>
      </c>
      <c r="D12906" t="s">
        <v>50</v>
      </c>
      <c r="E12906" t="s">
        <v>13</v>
      </c>
      <c r="F12906" t="s">
        <v>393</v>
      </c>
      <c r="G12906" s="2">
        <v>115.548</v>
      </c>
      <c r="H12906" s="2">
        <v>0.73780000000000001</v>
      </c>
      <c r="I12906">
        <v>4</v>
      </c>
      <c r="J12906">
        <v>2009</v>
      </c>
      <c r="K12906" s="3" t="str">
        <f t="shared" si="201"/>
        <v>insert into NLIDB_RESULT_SET (FIELD, BASIN, STATE, OPERATOR, CONTRACT_NUMBER, OIL_PRODUCTION, GAS_PRODUCTION, MONTH, YEAR) values('FAZENDA CURRAL','Potiguar','Rio Grande do Norte','Petrobras','480000037979748',115.548,0.7378,4,2009);</v>
      </c>
    </row>
    <row r="12907" spans="1:11" ht="21" x14ac:dyDescent="0.5">
      <c r="A12907">
        <v>12906</v>
      </c>
      <c r="B12907" t="s">
        <v>394</v>
      </c>
      <c r="C12907" t="s">
        <v>11</v>
      </c>
      <c r="D12907" t="s">
        <v>12</v>
      </c>
      <c r="E12907" t="s">
        <v>13</v>
      </c>
      <c r="F12907" t="s">
        <v>395</v>
      </c>
      <c r="G12907" s="2">
        <v>645.50350000000003</v>
      </c>
      <c r="H12907" s="2">
        <v>17.011600000000001</v>
      </c>
      <c r="I12907">
        <v>12</v>
      </c>
      <c r="J12907">
        <v>2015</v>
      </c>
      <c r="K12907" s="3" t="str">
        <f t="shared" si="201"/>
        <v>insert into NLIDB_RESULT_SET (FIELD, BASIN, STATE, OPERATOR, CONTRACT_NUMBER, OIL_PRODUCTION, GAS_PRODUCTION, MONTH, YEAR) values('FAZENDA IMBÉ','Recôncavo','Bahia','Petrobras','480000036519701',645.5035,17.0116,12,2015);</v>
      </c>
    </row>
    <row r="12908" spans="1:11" ht="21" x14ac:dyDescent="0.5">
      <c r="A12908">
        <v>12907</v>
      </c>
      <c r="B12908" t="s">
        <v>394</v>
      </c>
      <c r="C12908" t="s">
        <v>11</v>
      </c>
      <c r="D12908" t="s">
        <v>12</v>
      </c>
      <c r="E12908" t="s">
        <v>13</v>
      </c>
      <c r="F12908" t="s">
        <v>395</v>
      </c>
      <c r="G12908" s="2">
        <v>694.37959999999998</v>
      </c>
      <c r="H12908" s="2">
        <v>19.867599999999999</v>
      </c>
      <c r="I12908">
        <v>12</v>
      </c>
      <c r="J12908">
        <v>2014</v>
      </c>
      <c r="K12908" s="3" t="str">
        <f t="shared" si="201"/>
        <v>insert into NLIDB_RESULT_SET (FIELD, BASIN, STATE, OPERATOR, CONTRACT_NUMBER, OIL_PRODUCTION, GAS_PRODUCTION, MONTH, YEAR) values('FAZENDA IMBÉ','Recôncavo','Bahia','Petrobras','480000036519701',694.3796,19.8676,12,2014);</v>
      </c>
    </row>
    <row r="12909" spans="1:11" ht="21" x14ac:dyDescent="0.5">
      <c r="A12909">
        <v>12908</v>
      </c>
      <c r="B12909" t="s">
        <v>394</v>
      </c>
      <c r="C12909" t="s">
        <v>11</v>
      </c>
      <c r="D12909" t="s">
        <v>12</v>
      </c>
      <c r="E12909" t="s">
        <v>13</v>
      </c>
      <c r="F12909" t="s">
        <v>395</v>
      </c>
      <c r="G12909" s="2">
        <v>764.8895</v>
      </c>
      <c r="H12909" s="2">
        <v>17.736000000000001</v>
      </c>
      <c r="I12909">
        <v>11</v>
      </c>
      <c r="J12909">
        <v>2014</v>
      </c>
      <c r="K12909" s="3" t="str">
        <f t="shared" si="201"/>
        <v>insert into NLIDB_RESULT_SET (FIELD, BASIN, STATE, OPERATOR, CONTRACT_NUMBER, OIL_PRODUCTION, GAS_PRODUCTION, MONTH, YEAR) values('FAZENDA IMBÉ','Recôncavo','Bahia','Petrobras','480000036519701',764.8895,17.736,11,2014);</v>
      </c>
    </row>
    <row r="12910" spans="1:11" ht="21" x14ac:dyDescent="0.5">
      <c r="A12910">
        <v>12909</v>
      </c>
      <c r="B12910" t="s">
        <v>394</v>
      </c>
      <c r="C12910" t="s">
        <v>11</v>
      </c>
      <c r="D12910" t="s">
        <v>12</v>
      </c>
      <c r="E12910" t="s">
        <v>13</v>
      </c>
      <c r="F12910" t="s">
        <v>395</v>
      </c>
      <c r="G12910" s="2">
        <v>926.61519999999996</v>
      </c>
      <c r="H12910" s="2">
        <v>19.5929</v>
      </c>
      <c r="I12910">
        <v>10</v>
      </c>
      <c r="J12910">
        <v>2014</v>
      </c>
      <c r="K12910" s="3" t="str">
        <f t="shared" si="201"/>
        <v>insert into NLIDB_RESULT_SET (FIELD, BASIN, STATE, OPERATOR, CONTRACT_NUMBER, OIL_PRODUCTION, GAS_PRODUCTION, MONTH, YEAR) values('FAZENDA IMBÉ','Recôncavo','Bahia','Petrobras','480000036519701',926.6152,19.5929,10,2014);</v>
      </c>
    </row>
    <row r="12911" spans="1:11" ht="21" x14ac:dyDescent="0.5">
      <c r="A12911">
        <v>12910</v>
      </c>
      <c r="B12911" t="s">
        <v>394</v>
      </c>
      <c r="C12911" t="s">
        <v>11</v>
      </c>
      <c r="D12911" t="s">
        <v>12</v>
      </c>
      <c r="E12911" t="s">
        <v>13</v>
      </c>
      <c r="F12911" t="s">
        <v>395</v>
      </c>
      <c r="G12911" s="2">
        <v>892.63599999999997</v>
      </c>
      <c r="H12911" s="2">
        <v>24.0366</v>
      </c>
      <c r="I12911">
        <v>9</v>
      </c>
      <c r="J12911">
        <v>2014</v>
      </c>
      <c r="K12911" s="3" t="str">
        <f t="shared" si="201"/>
        <v>insert into NLIDB_RESULT_SET (FIELD, BASIN, STATE, OPERATOR, CONTRACT_NUMBER, OIL_PRODUCTION, GAS_PRODUCTION, MONTH, YEAR) values('FAZENDA IMBÉ','Recôncavo','Bahia','Petrobras','480000036519701',892.636,24.0366,9,2014);</v>
      </c>
    </row>
    <row r="12912" spans="1:11" ht="21" x14ac:dyDescent="0.5">
      <c r="A12912">
        <v>12911</v>
      </c>
      <c r="B12912" t="s">
        <v>394</v>
      </c>
      <c r="C12912" t="s">
        <v>11</v>
      </c>
      <c r="D12912" t="s">
        <v>12</v>
      </c>
      <c r="E12912" t="s">
        <v>13</v>
      </c>
      <c r="F12912" t="s">
        <v>395</v>
      </c>
      <c r="G12912" s="2">
        <v>898.79089999999997</v>
      </c>
      <c r="H12912" s="2">
        <v>28.5838</v>
      </c>
      <c r="I12912">
        <v>8</v>
      </c>
      <c r="J12912">
        <v>2014</v>
      </c>
      <c r="K12912" s="3" t="str">
        <f t="shared" si="201"/>
        <v>insert into NLIDB_RESULT_SET (FIELD, BASIN, STATE, OPERATOR, CONTRACT_NUMBER, OIL_PRODUCTION, GAS_PRODUCTION, MONTH, YEAR) values('FAZENDA IMBÉ','Recôncavo','Bahia','Petrobras','480000036519701',898.7909,28.5838,8,2014);</v>
      </c>
    </row>
    <row r="12913" spans="1:11" ht="21" x14ac:dyDescent="0.5">
      <c r="A12913">
        <v>12912</v>
      </c>
      <c r="B12913" t="s">
        <v>394</v>
      </c>
      <c r="C12913" t="s">
        <v>11</v>
      </c>
      <c r="D12913" t="s">
        <v>12</v>
      </c>
      <c r="E12913" t="s">
        <v>13</v>
      </c>
      <c r="F12913" t="s">
        <v>395</v>
      </c>
      <c r="G12913" s="2">
        <v>0</v>
      </c>
      <c r="H12913" s="2">
        <v>22.220600000000001</v>
      </c>
      <c r="I12913">
        <v>7</v>
      </c>
      <c r="J12913">
        <v>2014</v>
      </c>
      <c r="K12913" s="3" t="str">
        <f t="shared" si="201"/>
        <v>insert into NLIDB_RESULT_SET (FIELD, BASIN, STATE, OPERATOR, CONTRACT_NUMBER, OIL_PRODUCTION, GAS_PRODUCTION, MONTH, YEAR) values('FAZENDA IMBÉ','Recôncavo','Bahia','Petrobras','480000036519701',0,22.2206,7,2014);</v>
      </c>
    </row>
    <row r="12914" spans="1:11" ht="21" x14ac:dyDescent="0.5">
      <c r="A12914">
        <v>12913</v>
      </c>
      <c r="B12914" t="s">
        <v>394</v>
      </c>
      <c r="C12914" t="s">
        <v>11</v>
      </c>
      <c r="D12914" t="s">
        <v>12</v>
      </c>
      <c r="E12914" t="s">
        <v>13</v>
      </c>
      <c r="F12914" t="s">
        <v>395</v>
      </c>
      <c r="G12914" s="2">
        <v>0</v>
      </c>
      <c r="H12914" s="2">
        <v>16.6935</v>
      </c>
      <c r="I12914">
        <v>6</v>
      </c>
      <c r="J12914">
        <v>2014</v>
      </c>
      <c r="K12914" s="3" t="str">
        <f t="shared" si="201"/>
        <v>insert into NLIDB_RESULT_SET (FIELD, BASIN, STATE, OPERATOR, CONTRACT_NUMBER, OIL_PRODUCTION, GAS_PRODUCTION, MONTH, YEAR) values('FAZENDA IMBÉ','Recôncavo','Bahia','Petrobras','480000036519701',0,16.6935,6,2014);</v>
      </c>
    </row>
    <row r="12915" spans="1:11" ht="21" x14ac:dyDescent="0.5">
      <c r="A12915">
        <v>12914</v>
      </c>
      <c r="B12915" t="s">
        <v>394</v>
      </c>
      <c r="C12915" t="s">
        <v>11</v>
      </c>
      <c r="D12915" t="s">
        <v>12</v>
      </c>
      <c r="E12915" t="s">
        <v>13</v>
      </c>
      <c r="F12915" t="s">
        <v>395</v>
      </c>
      <c r="G12915" s="2">
        <v>999.46280000000002</v>
      </c>
      <c r="H12915" s="2">
        <v>9.9885999999999999</v>
      </c>
      <c r="I12915">
        <v>5</v>
      </c>
      <c r="J12915">
        <v>2014</v>
      </c>
      <c r="K12915" s="3" t="str">
        <f t="shared" si="201"/>
        <v>insert into NLIDB_RESULT_SET (FIELD, BASIN, STATE, OPERATOR, CONTRACT_NUMBER, OIL_PRODUCTION, GAS_PRODUCTION, MONTH, YEAR) values('FAZENDA IMBÉ','Recôncavo','Bahia','Petrobras','480000036519701',999.4628,9.9886,5,2014);</v>
      </c>
    </row>
    <row r="12916" spans="1:11" ht="21" x14ac:dyDescent="0.5">
      <c r="A12916">
        <v>12915</v>
      </c>
      <c r="B12916" t="s">
        <v>394</v>
      </c>
      <c r="C12916" t="s">
        <v>11</v>
      </c>
      <c r="D12916" t="s">
        <v>12</v>
      </c>
      <c r="E12916" t="s">
        <v>13</v>
      </c>
      <c r="F12916" t="s">
        <v>395</v>
      </c>
      <c r="G12916" s="2">
        <v>0</v>
      </c>
      <c r="H12916" s="2">
        <v>9.1844999999999999</v>
      </c>
      <c r="I12916">
        <v>4</v>
      </c>
      <c r="J12916">
        <v>2014</v>
      </c>
      <c r="K12916" s="3" t="str">
        <f t="shared" si="201"/>
        <v>insert into NLIDB_RESULT_SET (FIELD, BASIN, STATE, OPERATOR, CONTRACT_NUMBER, OIL_PRODUCTION, GAS_PRODUCTION, MONTH, YEAR) values('FAZENDA IMBÉ','Recôncavo','Bahia','Petrobras','480000036519701',0,9.1845,4,2014);</v>
      </c>
    </row>
    <row r="12917" spans="1:11" ht="21" x14ac:dyDescent="0.5">
      <c r="A12917">
        <v>12916</v>
      </c>
      <c r="B12917" t="s">
        <v>394</v>
      </c>
      <c r="C12917" t="s">
        <v>11</v>
      </c>
      <c r="D12917" t="s">
        <v>12</v>
      </c>
      <c r="E12917" t="s">
        <v>13</v>
      </c>
      <c r="F12917" t="s">
        <v>395</v>
      </c>
      <c r="G12917" s="2">
        <v>977.89139999999998</v>
      </c>
      <c r="H12917" s="2">
        <v>13.864000000000001</v>
      </c>
      <c r="I12917">
        <v>3</v>
      </c>
      <c r="J12917">
        <v>2014</v>
      </c>
      <c r="K12917" s="3" t="str">
        <f t="shared" si="201"/>
        <v>insert into NLIDB_RESULT_SET (FIELD, BASIN, STATE, OPERATOR, CONTRACT_NUMBER, OIL_PRODUCTION, GAS_PRODUCTION, MONTH, YEAR) values('FAZENDA IMBÉ','Recôncavo','Bahia','Petrobras','480000036519701',977.8914,13.864,3,2014);</v>
      </c>
    </row>
    <row r="12918" spans="1:11" ht="21" x14ac:dyDescent="0.5">
      <c r="A12918">
        <v>12917</v>
      </c>
      <c r="B12918" t="s">
        <v>394</v>
      </c>
      <c r="C12918" t="s">
        <v>11</v>
      </c>
      <c r="D12918" t="s">
        <v>12</v>
      </c>
      <c r="E12918" t="s">
        <v>13</v>
      </c>
      <c r="F12918" t="s">
        <v>395</v>
      </c>
      <c r="G12918" s="2">
        <v>929.49670000000003</v>
      </c>
      <c r="H12918" s="2">
        <v>12.0671</v>
      </c>
      <c r="I12918">
        <v>2</v>
      </c>
      <c r="J12918">
        <v>2014</v>
      </c>
      <c r="K12918" s="3" t="str">
        <f t="shared" si="201"/>
        <v>insert into NLIDB_RESULT_SET (FIELD, BASIN, STATE, OPERATOR, CONTRACT_NUMBER, OIL_PRODUCTION, GAS_PRODUCTION, MONTH, YEAR) values('FAZENDA IMBÉ','Recôncavo','Bahia','Petrobras','480000036519701',929.4967,12.0671,2,2014);</v>
      </c>
    </row>
    <row r="12919" spans="1:11" ht="21" x14ac:dyDescent="0.5">
      <c r="A12919">
        <v>12918</v>
      </c>
      <c r="B12919" t="s">
        <v>394</v>
      </c>
      <c r="C12919" t="s">
        <v>11</v>
      </c>
      <c r="D12919" t="s">
        <v>12</v>
      </c>
      <c r="E12919" t="s">
        <v>13</v>
      </c>
      <c r="F12919" t="s">
        <v>395</v>
      </c>
      <c r="G12919" s="2">
        <v>955.07839999999999</v>
      </c>
      <c r="H12919" s="2">
        <v>9.5945999999999998</v>
      </c>
      <c r="I12919">
        <v>1</v>
      </c>
      <c r="J12919">
        <v>2014</v>
      </c>
      <c r="K12919" s="3" t="str">
        <f t="shared" si="201"/>
        <v>insert into NLIDB_RESULT_SET (FIELD, BASIN, STATE, OPERATOR, CONTRACT_NUMBER, OIL_PRODUCTION, GAS_PRODUCTION, MONTH, YEAR) values('FAZENDA IMBÉ','Recôncavo','Bahia','Petrobras','480000036519701',955.0784,9.5946,1,2014);</v>
      </c>
    </row>
    <row r="12920" spans="1:11" ht="21" x14ac:dyDescent="0.5">
      <c r="A12920">
        <v>12919</v>
      </c>
      <c r="B12920" t="s">
        <v>394</v>
      </c>
      <c r="C12920" t="s">
        <v>11</v>
      </c>
      <c r="D12920" t="s">
        <v>12</v>
      </c>
      <c r="E12920" t="s">
        <v>13</v>
      </c>
      <c r="F12920" t="s">
        <v>395</v>
      </c>
      <c r="G12920" s="2">
        <v>702.27030000000002</v>
      </c>
      <c r="H12920" s="2">
        <v>15.2281</v>
      </c>
      <c r="I12920">
        <v>11</v>
      </c>
      <c r="J12920">
        <v>2015</v>
      </c>
      <c r="K12920" s="3" t="str">
        <f t="shared" si="201"/>
        <v>insert into NLIDB_RESULT_SET (FIELD, BASIN, STATE, OPERATOR, CONTRACT_NUMBER, OIL_PRODUCTION, GAS_PRODUCTION, MONTH, YEAR) values('FAZENDA IMBÉ','Recôncavo','Bahia','Petrobras','480000036519701',702.2703,15.2281,11,2015);</v>
      </c>
    </row>
    <row r="12921" spans="1:11" ht="21" x14ac:dyDescent="0.5">
      <c r="A12921">
        <v>12920</v>
      </c>
      <c r="B12921" t="s">
        <v>394</v>
      </c>
      <c r="C12921" t="s">
        <v>11</v>
      </c>
      <c r="D12921" t="s">
        <v>12</v>
      </c>
      <c r="E12921" t="s">
        <v>13</v>
      </c>
      <c r="F12921" t="s">
        <v>395</v>
      </c>
      <c r="G12921" s="2">
        <v>677.93539999999996</v>
      </c>
      <c r="H12921" s="2">
        <v>14.4808</v>
      </c>
      <c r="I12921">
        <v>10</v>
      </c>
      <c r="J12921">
        <v>2015</v>
      </c>
      <c r="K12921" s="3" t="str">
        <f t="shared" si="201"/>
        <v>insert into NLIDB_RESULT_SET (FIELD, BASIN, STATE, OPERATOR, CONTRACT_NUMBER, OIL_PRODUCTION, GAS_PRODUCTION, MONTH, YEAR) values('FAZENDA IMBÉ','Recôncavo','Bahia','Petrobras','480000036519701',677.9354,14.4808,10,2015);</v>
      </c>
    </row>
    <row r="12922" spans="1:11" ht="21" x14ac:dyDescent="0.5">
      <c r="A12922">
        <v>12921</v>
      </c>
      <c r="B12922" t="s">
        <v>394</v>
      </c>
      <c r="C12922" t="s">
        <v>11</v>
      </c>
      <c r="D12922" t="s">
        <v>12</v>
      </c>
      <c r="E12922" t="s">
        <v>13</v>
      </c>
      <c r="F12922" t="s">
        <v>395</v>
      </c>
      <c r="G12922" s="2">
        <v>682.75049999999999</v>
      </c>
      <c r="H12922" s="2">
        <v>13.2864</v>
      </c>
      <c r="I12922">
        <v>9</v>
      </c>
      <c r="J12922">
        <v>2015</v>
      </c>
      <c r="K12922" s="3" t="str">
        <f t="shared" si="201"/>
        <v>insert into NLIDB_RESULT_SET (FIELD, BASIN, STATE, OPERATOR, CONTRACT_NUMBER, OIL_PRODUCTION, GAS_PRODUCTION, MONTH, YEAR) values('FAZENDA IMBÉ','Recôncavo','Bahia','Petrobras','480000036519701',682.7505,13.2864,9,2015);</v>
      </c>
    </row>
    <row r="12923" spans="1:11" ht="21" x14ac:dyDescent="0.5">
      <c r="A12923">
        <v>12922</v>
      </c>
      <c r="B12923" t="s">
        <v>394</v>
      </c>
      <c r="C12923" t="s">
        <v>11</v>
      </c>
      <c r="D12923" t="s">
        <v>12</v>
      </c>
      <c r="E12923" t="s">
        <v>13</v>
      </c>
      <c r="F12923" t="s">
        <v>395</v>
      </c>
      <c r="G12923" s="2">
        <v>735.59079999999994</v>
      </c>
      <c r="H12923" s="2">
        <v>13.1174</v>
      </c>
      <c r="I12923">
        <v>8</v>
      </c>
      <c r="J12923">
        <v>2015</v>
      </c>
      <c r="K12923" s="3" t="str">
        <f t="shared" si="201"/>
        <v>insert into NLIDB_RESULT_SET (FIELD, BASIN, STATE, OPERATOR, CONTRACT_NUMBER, OIL_PRODUCTION, GAS_PRODUCTION, MONTH, YEAR) values('FAZENDA IMBÉ','Recôncavo','Bahia','Petrobras','480000036519701',735.5908,13.1174,8,2015);</v>
      </c>
    </row>
    <row r="12924" spans="1:11" ht="21" x14ac:dyDescent="0.5">
      <c r="A12924">
        <v>12923</v>
      </c>
      <c r="B12924" t="s">
        <v>394</v>
      </c>
      <c r="C12924" t="s">
        <v>11</v>
      </c>
      <c r="D12924" t="s">
        <v>12</v>
      </c>
      <c r="E12924" t="s">
        <v>13</v>
      </c>
      <c r="F12924" t="s">
        <v>395</v>
      </c>
      <c r="G12924" s="2">
        <v>523.08429999999998</v>
      </c>
      <c r="H12924" s="2">
        <v>14.856</v>
      </c>
      <c r="I12924">
        <v>7</v>
      </c>
      <c r="J12924">
        <v>2015</v>
      </c>
      <c r="K12924" s="3" t="str">
        <f t="shared" si="201"/>
        <v>insert into NLIDB_RESULT_SET (FIELD, BASIN, STATE, OPERATOR, CONTRACT_NUMBER, OIL_PRODUCTION, GAS_PRODUCTION, MONTH, YEAR) values('FAZENDA IMBÉ','Recôncavo','Bahia','Petrobras','480000036519701',523.0843,14.856,7,2015);</v>
      </c>
    </row>
    <row r="12925" spans="1:11" ht="21" x14ac:dyDescent="0.5">
      <c r="A12925">
        <v>12924</v>
      </c>
      <c r="B12925" t="s">
        <v>394</v>
      </c>
      <c r="C12925" t="s">
        <v>11</v>
      </c>
      <c r="D12925" t="s">
        <v>12</v>
      </c>
      <c r="E12925" t="s">
        <v>13</v>
      </c>
      <c r="F12925" t="s">
        <v>395</v>
      </c>
      <c r="G12925" s="2">
        <v>566.4085</v>
      </c>
      <c r="H12925" s="2">
        <v>15.345599999999999</v>
      </c>
      <c r="I12925">
        <v>6</v>
      </c>
      <c r="J12925">
        <v>2015</v>
      </c>
      <c r="K12925" s="3" t="str">
        <f t="shared" si="201"/>
        <v>insert into NLIDB_RESULT_SET (FIELD, BASIN, STATE, OPERATOR, CONTRACT_NUMBER, OIL_PRODUCTION, GAS_PRODUCTION, MONTH, YEAR) values('FAZENDA IMBÉ','Recôncavo','Bahia','Petrobras','480000036519701',566.4085,15.3456,6,2015);</v>
      </c>
    </row>
    <row r="12926" spans="1:11" ht="21" x14ac:dyDescent="0.5">
      <c r="A12926">
        <v>12925</v>
      </c>
      <c r="B12926" t="s">
        <v>394</v>
      </c>
      <c r="C12926" t="s">
        <v>11</v>
      </c>
      <c r="D12926" t="s">
        <v>12</v>
      </c>
      <c r="E12926" t="s">
        <v>13</v>
      </c>
      <c r="F12926" t="s">
        <v>395</v>
      </c>
      <c r="G12926" s="2">
        <v>638.53930000000003</v>
      </c>
      <c r="H12926" s="2">
        <v>14.557700000000001</v>
      </c>
      <c r="I12926">
        <v>5</v>
      </c>
      <c r="J12926">
        <v>2015</v>
      </c>
      <c r="K12926" s="3" t="str">
        <f t="shared" si="201"/>
        <v>insert into NLIDB_RESULT_SET (FIELD, BASIN, STATE, OPERATOR, CONTRACT_NUMBER, OIL_PRODUCTION, GAS_PRODUCTION, MONTH, YEAR) values('FAZENDA IMBÉ','Recôncavo','Bahia','Petrobras','480000036519701',638.5393,14.5577,5,2015);</v>
      </c>
    </row>
    <row r="12927" spans="1:11" ht="21" x14ac:dyDescent="0.5">
      <c r="A12927">
        <v>12926</v>
      </c>
      <c r="B12927" t="s">
        <v>394</v>
      </c>
      <c r="C12927" t="s">
        <v>11</v>
      </c>
      <c r="D12927" t="s">
        <v>12</v>
      </c>
      <c r="E12927" t="s">
        <v>13</v>
      </c>
      <c r="F12927" t="s">
        <v>395</v>
      </c>
      <c r="G12927" s="2">
        <v>739.88250000000005</v>
      </c>
      <c r="H12927" s="2">
        <v>17.2317</v>
      </c>
      <c r="I12927">
        <v>4</v>
      </c>
      <c r="J12927">
        <v>2015</v>
      </c>
      <c r="K12927" s="3" t="str">
        <f t="shared" si="201"/>
        <v>insert into NLIDB_RESULT_SET (FIELD, BASIN, STATE, OPERATOR, CONTRACT_NUMBER, OIL_PRODUCTION, GAS_PRODUCTION, MONTH, YEAR) values('FAZENDA IMBÉ','Recôncavo','Bahia','Petrobras','480000036519701',739.8825,17.2317,4,2015);</v>
      </c>
    </row>
    <row r="12928" spans="1:11" ht="21" x14ac:dyDescent="0.5">
      <c r="A12928">
        <v>12927</v>
      </c>
      <c r="B12928" t="s">
        <v>394</v>
      </c>
      <c r="C12928" t="s">
        <v>11</v>
      </c>
      <c r="D12928" t="s">
        <v>12</v>
      </c>
      <c r="E12928" t="s">
        <v>13</v>
      </c>
      <c r="F12928" t="s">
        <v>395</v>
      </c>
      <c r="G12928" s="2">
        <v>660.64229999999998</v>
      </c>
      <c r="H12928" s="2">
        <v>19.848600000000001</v>
      </c>
      <c r="I12928">
        <v>3</v>
      </c>
      <c r="J12928">
        <v>2015</v>
      </c>
      <c r="K12928" s="3" t="str">
        <f t="shared" si="201"/>
        <v>insert into NLIDB_RESULT_SET (FIELD, BASIN, STATE, OPERATOR, CONTRACT_NUMBER, OIL_PRODUCTION, GAS_PRODUCTION, MONTH, YEAR) values('FAZENDA IMBÉ','Recôncavo','Bahia','Petrobras','480000036519701',660.6423,19.8486,3,2015);</v>
      </c>
    </row>
    <row r="12929" spans="1:11" ht="21" x14ac:dyDescent="0.5">
      <c r="A12929">
        <v>12928</v>
      </c>
      <c r="B12929" t="s">
        <v>394</v>
      </c>
      <c r="C12929" t="s">
        <v>11</v>
      </c>
      <c r="D12929" t="s">
        <v>12</v>
      </c>
      <c r="E12929" t="s">
        <v>13</v>
      </c>
      <c r="F12929" t="s">
        <v>395</v>
      </c>
      <c r="G12929" s="2">
        <v>708.07960000000003</v>
      </c>
      <c r="H12929" s="2">
        <v>17.352</v>
      </c>
      <c r="I12929">
        <v>2</v>
      </c>
      <c r="J12929">
        <v>2015</v>
      </c>
      <c r="K12929" s="3" t="str">
        <f t="shared" si="201"/>
        <v>insert into NLIDB_RESULT_SET (FIELD, BASIN, STATE, OPERATOR, CONTRACT_NUMBER, OIL_PRODUCTION, GAS_PRODUCTION, MONTH, YEAR) values('FAZENDA IMBÉ','Recôncavo','Bahia','Petrobras','480000036519701',708.0796,17.352,2,2015);</v>
      </c>
    </row>
    <row r="12930" spans="1:11" ht="21" x14ac:dyDescent="0.5">
      <c r="A12930">
        <v>12929</v>
      </c>
      <c r="B12930" t="s">
        <v>394</v>
      </c>
      <c r="C12930" t="s">
        <v>11</v>
      </c>
      <c r="D12930" t="s">
        <v>12</v>
      </c>
      <c r="E12930" t="s">
        <v>13</v>
      </c>
      <c r="F12930" t="s">
        <v>395</v>
      </c>
      <c r="G12930" s="2">
        <v>625.91909999999996</v>
      </c>
      <c r="H12930" s="2">
        <v>13.6929</v>
      </c>
      <c r="I12930">
        <v>1</v>
      </c>
      <c r="J12930">
        <v>2015</v>
      </c>
      <c r="K12930" s="3" t="str">
        <f t="shared" si="201"/>
        <v>insert into NLIDB_RESULT_SET (FIELD, BASIN, STATE, OPERATOR, CONTRACT_NUMBER, OIL_PRODUCTION, GAS_PRODUCTION, MONTH, YEAR) values('FAZENDA IMBÉ','Recôncavo','Bahia','Petrobras','480000036519701',625.9191,13.6929,1,2015);</v>
      </c>
    </row>
    <row r="12931" spans="1:11" ht="21" x14ac:dyDescent="0.5">
      <c r="A12931">
        <v>12930</v>
      </c>
      <c r="B12931" t="s">
        <v>394</v>
      </c>
      <c r="C12931" t="s">
        <v>11</v>
      </c>
      <c r="D12931" t="s">
        <v>12</v>
      </c>
      <c r="E12931" t="s">
        <v>13</v>
      </c>
      <c r="F12931" t="s">
        <v>395</v>
      </c>
      <c r="G12931" s="2">
        <v>732.63649999999996</v>
      </c>
      <c r="H12931" s="2">
        <v>26.4145</v>
      </c>
      <c r="I12931">
        <v>12</v>
      </c>
      <c r="J12931">
        <v>2012</v>
      </c>
      <c r="K12931" s="3" t="str">
        <f t="shared" ref="K12931:K12994" si="202">"insert into NLIDB_RESULT_SET ("&amp;$B$1&amp;", "&amp;$C$1&amp;", "&amp;$D$1&amp;", "&amp;$E$1&amp;", "&amp;$F$1&amp;", "&amp;$G$1&amp;", "&amp;$H$1&amp;", "&amp;$I$1&amp;", "&amp;$J$1&amp;") values('"&amp;B12931&amp;"','"&amp;C12931&amp;"','"&amp;D12931&amp;"','"&amp;E12931&amp;"','"&amp;F12931&amp;"',"&amp;SUBSTITUTE(G12931,",",".")&amp;","&amp;SUBSTITUTE(H12931,",",".")&amp;","&amp;I12931&amp;","&amp;J12931&amp;");"</f>
        <v>insert into NLIDB_RESULT_SET (FIELD, BASIN, STATE, OPERATOR, CONTRACT_NUMBER, OIL_PRODUCTION, GAS_PRODUCTION, MONTH, YEAR) values('FAZENDA IMBÉ','Recôncavo','Bahia','Petrobras','480000036519701',732.6365,26.4145,12,2012);</v>
      </c>
    </row>
    <row r="12932" spans="1:11" ht="21" x14ac:dyDescent="0.5">
      <c r="A12932">
        <v>12931</v>
      </c>
      <c r="B12932" t="s">
        <v>394</v>
      </c>
      <c r="C12932" t="s">
        <v>11</v>
      </c>
      <c r="D12932" t="s">
        <v>12</v>
      </c>
      <c r="E12932" t="s">
        <v>13</v>
      </c>
      <c r="F12932" t="s">
        <v>395</v>
      </c>
      <c r="G12932" s="2">
        <v>873.8075</v>
      </c>
      <c r="H12932" s="2">
        <v>21.091000000000001</v>
      </c>
      <c r="I12932">
        <v>11</v>
      </c>
      <c r="J12932">
        <v>2012</v>
      </c>
      <c r="K12932" s="3" t="str">
        <f t="shared" si="202"/>
        <v>insert into NLIDB_RESULT_SET (FIELD, BASIN, STATE, OPERATOR, CONTRACT_NUMBER, OIL_PRODUCTION, GAS_PRODUCTION, MONTH, YEAR) values('FAZENDA IMBÉ','Recôncavo','Bahia','Petrobras','480000036519701',873.8075,21.091,11,2012);</v>
      </c>
    </row>
    <row r="12933" spans="1:11" ht="21" x14ac:dyDescent="0.5">
      <c r="A12933">
        <v>12932</v>
      </c>
      <c r="B12933" t="s">
        <v>394</v>
      </c>
      <c r="C12933" t="s">
        <v>11</v>
      </c>
      <c r="D12933" t="s">
        <v>12</v>
      </c>
      <c r="E12933" t="s">
        <v>13</v>
      </c>
      <c r="F12933" t="s">
        <v>395</v>
      </c>
      <c r="G12933" s="2">
        <v>945.8048</v>
      </c>
      <c r="H12933" s="2">
        <v>11.396699999999999</v>
      </c>
      <c r="I12933">
        <v>10</v>
      </c>
      <c r="J12933">
        <v>2012</v>
      </c>
      <c r="K12933" s="3" t="str">
        <f t="shared" si="202"/>
        <v>insert into NLIDB_RESULT_SET (FIELD, BASIN, STATE, OPERATOR, CONTRACT_NUMBER, OIL_PRODUCTION, GAS_PRODUCTION, MONTH, YEAR) values('FAZENDA IMBÉ','Recôncavo','Bahia','Petrobras','480000036519701',945.8048,11.3967,10,2012);</v>
      </c>
    </row>
    <row r="12934" spans="1:11" ht="21" x14ac:dyDescent="0.5">
      <c r="A12934">
        <v>12933</v>
      </c>
      <c r="B12934" t="s">
        <v>394</v>
      </c>
      <c r="C12934" t="s">
        <v>11</v>
      </c>
      <c r="D12934" t="s">
        <v>12</v>
      </c>
      <c r="E12934" t="s">
        <v>13</v>
      </c>
      <c r="F12934" t="s">
        <v>395</v>
      </c>
      <c r="G12934" s="2">
        <v>946.221</v>
      </c>
      <c r="H12934" s="2">
        <v>11.2944</v>
      </c>
      <c r="I12934">
        <v>9</v>
      </c>
      <c r="J12934">
        <v>2012</v>
      </c>
      <c r="K12934" s="3" t="str">
        <f t="shared" si="202"/>
        <v>insert into NLIDB_RESULT_SET (FIELD, BASIN, STATE, OPERATOR, CONTRACT_NUMBER, OIL_PRODUCTION, GAS_PRODUCTION, MONTH, YEAR) values('FAZENDA IMBÉ','Recôncavo','Bahia','Petrobras','480000036519701',946.221,11.2944,9,2012);</v>
      </c>
    </row>
    <row r="12935" spans="1:11" ht="21" x14ac:dyDescent="0.5">
      <c r="A12935">
        <v>12934</v>
      </c>
      <c r="B12935" t="s">
        <v>394</v>
      </c>
      <c r="C12935" t="s">
        <v>11</v>
      </c>
      <c r="D12935" t="s">
        <v>12</v>
      </c>
      <c r="E12935" t="s">
        <v>13</v>
      </c>
      <c r="F12935" t="s">
        <v>395</v>
      </c>
      <c r="G12935" s="2">
        <v>935.33979999999997</v>
      </c>
      <c r="H12935" s="2">
        <v>11.5588</v>
      </c>
      <c r="I12935">
        <v>8</v>
      </c>
      <c r="J12935">
        <v>2012</v>
      </c>
      <c r="K12935" s="3" t="str">
        <f t="shared" si="202"/>
        <v>insert into NLIDB_RESULT_SET (FIELD, BASIN, STATE, OPERATOR, CONTRACT_NUMBER, OIL_PRODUCTION, GAS_PRODUCTION, MONTH, YEAR) values('FAZENDA IMBÉ','Recôncavo','Bahia','Petrobras','480000036519701',935.3398,11.5588,8,2012);</v>
      </c>
    </row>
    <row r="12936" spans="1:11" ht="21" x14ac:dyDescent="0.5">
      <c r="A12936">
        <v>12935</v>
      </c>
      <c r="B12936" t="s">
        <v>394</v>
      </c>
      <c r="C12936" t="s">
        <v>11</v>
      </c>
      <c r="D12936" t="s">
        <v>12</v>
      </c>
      <c r="E12936" t="s">
        <v>13</v>
      </c>
      <c r="F12936" t="s">
        <v>395</v>
      </c>
      <c r="G12936" s="2">
        <v>0</v>
      </c>
      <c r="H12936" s="2">
        <v>12.6854</v>
      </c>
      <c r="I12936">
        <v>7</v>
      </c>
      <c r="J12936">
        <v>2012</v>
      </c>
      <c r="K12936" s="3" t="str">
        <f t="shared" si="202"/>
        <v>insert into NLIDB_RESULT_SET (FIELD, BASIN, STATE, OPERATOR, CONTRACT_NUMBER, OIL_PRODUCTION, GAS_PRODUCTION, MONTH, YEAR) values('FAZENDA IMBÉ','Recôncavo','Bahia','Petrobras','480000036519701',0,12.6854,7,2012);</v>
      </c>
    </row>
    <row r="12937" spans="1:11" ht="21" x14ac:dyDescent="0.5">
      <c r="A12937">
        <v>12936</v>
      </c>
      <c r="B12937" t="s">
        <v>394</v>
      </c>
      <c r="C12937" t="s">
        <v>11</v>
      </c>
      <c r="D12937" t="s">
        <v>12</v>
      </c>
      <c r="E12937" t="s">
        <v>13</v>
      </c>
      <c r="F12937" t="s">
        <v>395</v>
      </c>
      <c r="G12937" s="2">
        <v>990.63310000000001</v>
      </c>
      <c r="H12937" s="2">
        <v>25.425699999999999</v>
      </c>
      <c r="I12937">
        <v>6</v>
      </c>
      <c r="J12937">
        <v>2012</v>
      </c>
      <c r="K12937" s="3" t="str">
        <f t="shared" si="202"/>
        <v>insert into NLIDB_RESULT_SET (FIELD, BASIN, STATE, OPERATOR, CONTRACT_NUMBER, OIL_PRODUCTION, GAS_PRODUCTION, MONTH, YEAR) values('FAZENDA IMBÉ','Recôncavo','Bahia','Petrobras','480000036519701',990.6331,25.4257,6,2012);</v>
      </c>
    </row>
    <row r="12938" spans="1:11" ht="21" x14ac:dyDescent="0.5">
      <c r="A12938">
        <v>12937</v>
      </c>
      <c r="B12938" t="s">
        <v>394</v>
      </c>
      <c r="C12938" t="s">
        <v>11</v>
      </c>
      <c r="D12938" t="s">
        <v>12</v>
      </c>
      <c r="E12938" t="s">
        <v>13</v>
      </c>
      <c r="F12938" t="s">
        <v>395</v>
      </c>
      <c r="G12938" s="2">
        <v>971.94380000000001</v>
      </c>
      <c r="H12938" s="2">
        <v>23.143999999999998</v>
      </c>
      <c r="I12938">
        <v>5</v>
      </c>
      <c r="J12938">
        <v>2012</v>
      </c>
      <c r="K12938" s="3" t="str">
        <f t="shared" si="202"/>
        <v>insert into NLIDB_RESULT_SET (FIELD, BASIN, STATE, OPERATOR, CONTRACT_NUMBER, OIL_PRODUCTION, GAS_PRODUCTION, MONTH, YEAR) values('FAZENDA IMBÉ','Recôncavo','Bahia','Petrobras','480000036519701',971.9438,23.144,5,2012);</v>
      </c>
    </row>
    <row r="12939" spans="1:11" ht="21" x14ac:dyDescent="0.5">
      <c r="A12939">
        <v>12938</v>
      </c>
      <c r="B12939" t="s">
        <v>394</v>
      </c>
      <c r="C12939" t="s">
        <v>11</v>
      </c>
      <c r="D12939" t="s">
        <v>12</v>
      </c>
      <c r="E12939" t="s">
        <v>13</v>
      </c>
      <c r="F12939" t="s">
        <v>395</v>
      </c>
      <c r="G12939" s="2">
        <v>667.4008</v>
      </c>
      <c r="H12939" s="2">
        <v>17.9009</v>
      </c>
      <c r="I12939">
        <v>4</v>
      </c>
      <c r="J12939">
        <v>2012</v>
      </c>
      <c r="K12939" s="3" t="str">
        <f t="shared" si="202"/>
        <v>insert into NLIDB_RESULT_SET (FIELD, BASIN, STATE, OPERATOR, CONTRACT_NUMBER, OIL_PRODUCTION, GAS_PRODUCTION, MONTH, YEAR) values('FAZENDA IMBÉ','Recôncavo','Bahia','Petrobras','480000036519701',667.4008,17.9009,4,2012);</v>
      </c>
    </row>
    <row r="12940" spans="1:11" ht="21" x14ac:dyDescent="0.5">
      <c r="A12940">
        <v>12939</v>
      </c>
      <c r="B12940" t="s">
        <v>394</v>
      </c>
      <c r="C12940" t="s">
        <v>11</v>
      </c>
      <c r="D12940" t="s">
        <v>12</v>
      </c>
      <c r="E12940" t="s">
        <v>13</v>
      </c>
      <c r="F12940" t="s">
        <v>395</v>
      </c>
      <c r="G12940" s="2">
        <v>872.5933</v>
      </c>
      <c r="H12940" s="2">
        <v>25.206600000000002</v>
      </c>
      <c r="I12940">
        <v>3</v>
      </c>
      <c r="J12940">
        <v>2012</v>
      </c>
      <c r="K12940" s="3" t="str">
        <f t="shared" si="202"/>
        <v>insert into NLIDB_RESULT_SET (FIELD, BASIN, STATE, OPERATOR, CONTRACT_NUMBER, OIL_PRODUCTION, GAS_PRODUCTION, MONTH, YEAR) values('FAZENDA IMBÉ','Recôncavo','Bahia','Petrobras','480000036519701',872.5933,25.2066,3,2012);</v>
      </c>
    </row>
    <row r="12941" spans="1:11" ht="21" x14ac:dyDescent="0.5">
      <c r="A12941">
        <v>12940</v>
      </c>
      <c r="B12941" t="s">
        <v>394</v>
      </c>
      <c r="C12941" t="s">
        <v>11</v>
      </c>
      <c r="D12941" t="s">
        <v>12</v>
      </c>
      <c r="E12941" t="s">
        <v>13</v>
      </c>
      <c r="F12941" t="s">
        <v>395</v>
      </c>
      <c r="G12941" s="2">
        <v>908.1173</v>
      </c>
      <c r="H12941" s="2">
        <v>27.488</v>
      </c>
      <c r="I12941">
        <v>2</v>
      </c>
      <c r="J12941">
        <v>2012</v>
      </c>
      <c r="K12941" s="3" t="str">
        <f t="shared" si="202"/>
        <v>insert into NLIDB_RESULT_SET (FIELD, BASIN, STATE, OPERATOR, CONTRACT_NUMBER, OIL_PRODUCTION, GAS_PRODUCTION, MONTH, YEAR) values('FAZENDA IMBÉ','Recôncavo','Bahia','Petrobras','480000036519701',908.1173,27.488,2,2012);</v>
      </c>
    </row>
    <row r="12942" spans="1:11" ht="21" x14ac:dyDescent="0.5">
      <c r="A12942">
        <v>12941</v>
      </c>
      <c r="B12942" t="s">
        <v>394</v>
      </c>
      <c r="C12942" t="s">
        <v>11</v>
      </c>
      <c r="D12942" t="s">
        <v>12</v>
      </c>
      <c r="E12942" t="s">
        <v>13</v>
      </c>
      <c r="F12942" t="s">
        <v>395</v>
      </c>
      <c r="G12942" s="2">
        <v>851.21010000000001</v>
      </c>
      <c r="H12942" s="2">
        <v>20.156099999999999</v>
      </c>
      <c r="I12942">
        <v>1</v>
      </c>
      <c r="J12942">
        <v>2012</v>
      </c>
      <c r="K12942" s="3" t="str">
        <f t="shared" si="202"/>
        <v>insert into NLIDB_RESULT_SET (FIELD, BASIN, STATE, OPERATOR, CONTRACT_NUMBER, OIL_PRODUCTION, GAS_PRODUCTION, MONTH, YEAR) values('FAZENDA IMBÉ','Recôncavo','Bahia','Petrobras','480000036519701',851.2101,20.1561,1,2012);</v>
      </c>
    </row>
    <row r="12943" spans="1:11" ht="21" x14ac:dyDescent="0.5">
      <c r="A12943">
        <v>12942</v>
      </c>
      <c r="B12943" t="s">
        <v>394</v>
      </c>
      <c r="C12943" t="s">
        <v>11</v>
      </c>
      <c r="D12943" t="s">
        <v>12</v>
      </c>
      <c r="E12943" t="s">
        <v>13</v>
      </c>
      <c r="F12943" t="s">
        <v>395</v>
      </c>
      <c r="G12943" s="2">
        <v>943.39260000000002</v>
      </c>
      <c r="H12943" s="2">
        <v>11.839399999999999</v>
      </c>
      <c r="I12943">
        <v>12</v>
      </c>
      <c r="J12943">
        <v>2013</v>
      </c>
      <c r="K12943" s="3" t="str">
        <f t="shared" si="202"/>
        <v>insert into NLIDB_RESULT_SET (FIELD, BASIN, STATE, OPERATOR, CONTRACT_NUMBER, OIL_PRODUCTION, GAS_PRODUCTION, MONTH, YEAR) values('FAZENDA IMBÉ','Recôncavo','Bahia','Petrobras','480000036519701',943.3926,11.8394,12,2013);</v>
      </c>
    </row>
    <row r="12944" spans="1:11" ht="21" x14ac:dyDescent="0.5">
      <c r="A12944">
        <v>12943</v>
      </c>
      <c r="B12944" t="s">
        <v>394</v>
      </c>
      <c r="C12944" t="s">
        <v>11</v>
      </c>
      <c r="D12944" t="s">
        <v>12</v>
      </c>
      <c r="E12944" t="s">
        <v>13</v>
      </c>
      <c r="F12944" t="s">
        <v>395</v>
      </c>
      <c r="G12944" s="2">
        <v>872.2373</v>
      </c>
      <c r="H12944" s="2">
        <v>24.1828</v>
      </c>
      <c r="I12944">
        <v>11</v>
      </c>
      <c r="J12944">
        <v>2013</v>
      </c>
      <c r="K12944" s="3" t="str">
        <f t="shared" si="202"/>
        <v>insert into NLIDB_RESULT_SET (FIELD, BASIN, STATE, OPERATOR, CONTRACT_NUMBER, OIL_PRODUCTION, GAS_PRODUCTION, MONTH, YEAR) values('FAZENDA IMBÉ','Recôncavo','Bahia','Petrobras','480000036519701',872.2373,24.1828,11,2013);</v>
      </c>
    </row>
    <row r="12945" spans="1:11" ht="21" x14ac:dyDescent="0.5">
      <c r="A12945">
        <v>12944</v>
      </c>
      <c r="B12945" t="s">
        <v>394</v>
      </c>
      <c r="C12945" t="s">
        <v>11</v>
      </c>
      <c r="D12945" t="s">
        <v>12</v>
      </c>
      <c r="E12945" t="s">
        <v>13</v>
      </c>
      <c r="F12945" t="s">
        <v>395</v>
      </c>
      <c r="G12945" s="2">
        <v>938.35339999999997</v>
      </c>
      <c r="H12945" s="2">
        <v>25.0242</v>
      </c>
      <c r="I12945">
        <v>10</v>
      </c>
      <c r="J12945">
        <v>2013</v>
      </c>
      <c r="K12945" s="3" t="str">
        <f t="shared" si="202"/>
        <v>insert into NLIDB_RESULT_SET (FIELD, BASIN, STATE, OPERATOR, CONTRACT_NUMBER, OIL_PRODUCTION, GAS_PRODUCTION, MONTH, YEAR) values('FAZENDA IMBÉ','Recôncavo','Bahia','Petrobras','480000036519701',938.3534,25.0242,10,2013);</v>
      </c>
    </row>
    <row r="12946" spans="1:11" ht="21" x14ac:dyDescent="0.5">
      <c r="A12946">
        <v>12945</v>
      </c>
      <c r="B12946" t="s">
        <v>394</v>
      </c>
      <c r="C12946" t="s">
        <v>11</v>
      </c>
      <c r="D12946" t="s">
        <v>12</v>
      </c>
      <c r="E12946" t="s">
        <v>13</v>
      </c>
      <c r="F12946" t="s">
        <v>395</v>
      </c>
      <c r="G12946" s="2">
        <v>0</v>
      </c>
      <c r="H12946" s="2">
        <v>24.1098</v>
      </c>
      <c r="I12946">
        <v>9</v>
      </c>
      <c r="J12946">
        <v>2013</v>
      </c>
      <c r="K12946" s="3" t="str">
        <f t="shared" si="202"/>
        <v>insert into NLIDB_RESULT_SET (FIELD, BASIN, STATE, OPERATOR, CONTRACT_NUMBER, OIL_PRODUCTION, GAS_PRODUCTION, MONTH, YEAR) values('FAZENDA IMBÉ','Recôncavo','Bahia','Petrobras','480000036519701',0,24.1098,9,2013);</v>
      </c>
    </row>
    <row r="12947" spans="1:11" ht="21" x14ac:dyDescent="0.5">
      <c r="A12947">
        <v>12946</v>
      </c>
      <c r="B12947" t="s">
        <v>394</v>
      </c>
      <c r="C12947" t="s">
        <v>11</v>
      </c>
      <c r="D12947" t="s">
        <v>12</v>
      </c>
      <c r="E12947" t="s">
        <v>13</v>
      </c>
      <c r="F12947" t="s">
        <v>395</v>
      </c>
      <c r="G12947" s="2">
        <v>990.49090000000001</v>
      </c>
      <c r="H12947" s="2">
        <v>20.112100000000002</v>
      </c>
      <c r="I12947">
        <v>8</v>
      </c>
      <c r="J12947">
        <v>2013</v>
      </c>
      <c r="K12947" s="3" t="str">
        <f t="shared" si="202"/>
        <v>insert into NLIDB_RESULT_SET (FIELD, BASIN, STATE, OPERATOR, CONTRACT_NUMBER, OIL_PRODUCTION, GAS_PRODUCTION, MONTH, YEAR) values('FAZENDA IMBÉ','Recôncavo','Bahia','Petrobras','480000036519701',990.4909,20.1121,8,2013);</v>
      </c>
    </row>
    <row r="12948" spans="1:11" ht="21" x14ac:dyDescent="0.5">
      <c r="A12948">
        <v>12947</v>
      </c>
      <c r="B12948" t="s">
        <v>394</v>
      </c>
      <c r="C12948" t="s">
        <v>11</v>
      </c>
      <c r="D12948" t="s">
        <v>12</v>
      </c>
      <c r="E12948" t="s">
        <v>13</v>
      </c>
      <c r="F12948" t="s">
        <v>395</v>
      </c>
      <c r="G12948" s="2">
        <v>854.03160000000003</v>
      </c>
      <c r="H12948" s="2">
        <v>12.569000000000001</v>
      </c>
      <c r="I12948">
        <v>7</v>
      </c>
      <c r="J12948">
        <v>2013</v>
      </c>
      <c r="K12948" s="3" t="str">
        <f t="shared" si="202"/>
        <v>insert into NLIDB_RESULT_SET (FIELD, BASIN, STATE, OPERATOR, CONTRACT_NUMBER, OIL_PRODUCTION, GAS_PRODUCTION, MONTH, YEAR) values('FAZENDA IMBÉ','Recôncavo','Bahia','Petrobras','480000036519701',854.0316,12.569,7,2013);</v>
      </c>
    </row>
    <row r="12949" spans="1:11" ht="21" x14ac:dyDescent="0.5">
      <c r="A12949">
        <v>12948</v>
      </c>
      <c r="B12949" t="s">
        <v>394</v>
      </c>
      <c r="C12949" t="s">
        <v>11</v>
      </c>
      <c r="D12949" t="s">
        <v>12</v>
      </c>
      <c r="E12949" t="s">
        <v>13</v>
      </c>
      <c r="F12949" t="s">
        <v>395</v>
      </c>
      <c r="G12949" s="2">
        <v>842.34310000000005</v>
      </c>
      <c r="H12949" s="2">
        <v>15.613</v>
      </c>
      <c r="I12949">
        <v>6</v>
      </c>
      <c r="J12949">
        <v>2013</v>
      </c>
      <c r="K12949" s="3" t="str">
        <f t="shared" si="202"/>
        <v>insert into NLIDB_RESULT_SET (FIELD, BASIN, STATE, OPERATOR, CONTRACT_NUMBER, OIL_PRODUCTION, GAS_PRODUCTION, MONTH, YEAR) values('FAZENDA IMBÉ','Recôncavo','Bahia','Petrobras','480000036519701',842.3431,15.613,6,2013);</v>
      </c>
    </row>
    <row r="12950" spans="1:11" ht="21" x14ac:dyDescent="0.5">
      <c r="A12950">
        <v>12949</v>
      </c>
      <c r="B12950" t="s">
        <v>394</v>
      </c>
      <c r="C12950" t="s">
        <v>11</v>
      </c>
      <c r="D12950" t="s">
        <v>12</v>
      </c>
      <c r="E12950" t="s">
        <v>13</v>
      </c>
      <c r="F12950" t="s">
        <v>395</v>
      </c>
      <c r="G12950" s="2">
        <v>853.59050000000002</v>
      </c>
      <c r="H12950" s="2">
        <v>24.136099999999999</v>
      </c>
      <c r="I12950">
        <v>5</v>
      </c>
      <c r="J12950">
        <v>2013</v>
      </c>
      <c r="K12950" s="3" t="str">
        <f t="shared" si="202"/>
        <v>insert into NLIDB_RESULT_SET (FIELD, BASIN, STATE, OPERATOR, CONTRACT_NUMBER, OIL_PRODUCTION, GAS_PRODUCTION, MONTH, YEAR) values('FAZENDA IMBÉ','Recôncavo','Bahia','Petrobras','480000036519701',853.5905,24.1361,5,2013);</v>
      </c>
    </row>
    <row r="12951" spans="1:11" ht="21" x14ac:dyDescent="0.5">
      <c r="A12951">
        <v>12950</v>
      </c>
      <c r="B12951" t="s">
        <v>394</v>
      </c>
      <c r="C12951" t="s">
        <v>11</v>
      </c>
      <c r="D12951" t="s">
        <v>12</v>
      </c>
      <c r="E12951" t="s">
        <v>13</v>
      </c>
      <c r="F12951" t="s">
        <v>395</v>
      </c>
      <c r="G12951" s="2">
        <v>904.21950000000004</v>
      </c>
      <c r="H12951" s="2">
        <v>22.239899999999999</v>
      </c>
      <c r="I12951">
        <v>4</v>
      </c>
      <c r="J12951">
        <v>2013</v>
      </c>
      <c r="K12951" s="3" t="str">
        <f t="shared" si="202"/>
        <v>insert into NLIDB_RESULT_SET (FIELD, BASIN, STATE, OPERATOR, CONTRACT_NUMBER, OIL_PRODUCTION, GAS_PRODUCTION, MONTH, YEAR) values('FAZENDA IMBÉ','Recôncavo','Bahia','Petrobras','480000036519701',904.2195,22.2399,4,2013);</v>
      </c>
    </row>
    <row r="12952" spans="1:11" ht="21" x14ac:dyDescent="0.5">
      <c r="A12952">
        <v>12951</v>
      </c>
      <c r="B12952" t="s">
        <v>394</v>
      </c>
      <c r="C12952" t="s">
        <v>11</v>
      </c>
      <c r="D12952" t="s">
        <v>12</v>
      </c>
      <c r="E12952" t="s">
        <v>13</v>
      </c>
      <c r="F12952" t="s">
        <v>395</v>
      </c>
      <c r="G12952" s="2">
        <v>967.92240000000004</v>
      </c>
      <c r="H12952" s="2">
        <v>30.279199999999999</v>
      </c>
      <c r="I12952">
        <v>3</v>
      </c>
      <c r="J12952">
        <v>2013</v>
      </c>
      <c r="K12952" s="3" t="str">
        <f t="shared" si="202"/>
        <v>insert into NLIDB_RESULT_SET (FIELD, BASIN, STATE, OPERATOR, CONTRACT_NUMBER, OIL_PRODUCTION, GAS_PRODUCTION, MONTH, YEAR) values('FAZENDA IMBÉ','Recôncavo','Bahia','Petrobras','480000036519701',967.9224,30.2792,3,2013);</v>
      </c>
    </row>
    <row r="12953" spans="1:11" ht="21" x14ac:dyDescent="0.5">
      <c r="A12953">
        <v>12952</v>
      </c>
      <c r="B12953" t="s">
        <v>394</v>
      </c>
      <c r="C12953" t="s">
        <v>11</v>
      </c>
      <c r="D12953" t="s">
        <v>12</v>
      </c>
      <c r="E12953" t="s">
        <v>13</v>
      </c>
      <c r="F12953" t="s">
        <v>395</v>
      </c>
      <c r="G12953" s="2">
        <v>955.73119999999994</v>
      </c>
      <c r="H12953" s="2">
        <v>26.648099999999999</v>
      </c>
      <c r="I12953">
        <v>2</v>
      </c>
      <c r="J12953">
        <v>2013</v>
      </c>
      <c r="K12953" s="3" t="str">
        <f t="shared" si="202"/>
        <v>insert into NLIDB_RESULT_SET (FIELD, BASIN, STATE, OPERATOR, CONTRACT_NUMBER, OIL_PRODUCTION, GAS_PRODUCTION, MONTH, YEAR) values('FAZENDA IMBÉ','Recôncavo','Bahia','Petrobras','480000036519701',955.7312,26.6481,2,2013);</v>
      </c>
    </row>
    <row r="12954" spans="1:11" ht="21" x14ac:dyDescent="0.5">
      <c r="A12954">
        <v>12953</v>
      </c>
      <c r="B12954" t="s">
        <v>394</v>
      </c>
      <c r="C12954" t="s">
        <v>11</v>
      </c>
      <c r="D12954" t="s">
        <v>12</v>
      </c>
      <c r="E12954" t="s">
        <v>13</v>
      </c>
      <c r="F12954" t="s">
        <v>395</v>
      </c>
      <c r="G12954" s="2">
        <v>804.56880000000001</v>
      </c>
      <c r="H12954" s="2">
        <v>25.933800000000002</v>
      </c>
      <c r="I12954">
        <v>1</v>
      </c>
      <c r="J12954">
        <v>2013</v>
      </c>
      <c r="K12954" s="3" t="str">
        <f t="shared" si="202"/>
        <v>insert into NLIDB_RESULT_SET (FIELD, BASIN, STATE, OPERATOR, CONTRACT_NUMBER, OIL_PRODUCTION, GAS_PRODUCTION, MONTH, YEAR) values('FAZENDA IMBÉ','Recôncavo','Bahia','Petrobras','480000036519701',804.5688,25.9338,1,2013);</v>
      </c>
    </row>
    <row r="12955" spans="1:11" ht="21" x14ac:dyDescent="0.5">
      <c r="A12955">
        <v>12954</v>
      </c>
      <c r="B12955" t="s">
        <v>394</v>
      </c>
      <c r="C12955" t="s">
        <v>11</v>
      </c>
      <c r="D12955" t="s">
        <v>12</v>
      </c>
      <c r="E12955" t="s">
        <v>13</v>
      </c>
      <c r="F12955" t="s">
        <v>395</v>
      </c>
      <c r="G12955" s="2">
        <v>828.93</v>
      </c>
      <c r="H12955" s="2">
        <v>22.6538</v>
      </c>
      <c r="I12955">
        <v>12</v>
      </c>
      <c r="J12955">
        <v>2011</v>
      </c>
      <c r="K12955" s="3" t="str">
        <f t="shared" si="202"/>
        <v>insert into NLIDB_RESULT_SET (FIELD, BASIN, STATE, OPERATOR, CONTRACT_NUMBER, OIL_PRODUCTION, GAS_PRODUCTION, MONTH, YEAR) values('FAZENDA IMBÉ','Recôncavo','Bahia','Petrobras','480000036519701',828.93,22.6538,12,2011);</v>
      </c>
    </row>
    <row r="12956" spans="1:11" ht="21" x14ac:dyDescent="0.5">
      <c r="A12956">
        <v>12955</v>
      </c>
      <c r="B12956" t="s">
        <v>394</v>
      </c>
      <c r="C12956" t="s">
        <v>11</v>
      </c>
      <c r="D12956" t="s">
        <v>12</v>
      </c>
      <c r="E12956" t="s">
        <v>13</v>
      </c>
      <c r="F12956" t="s">
        <v>395</v>
      </c>
      <c r="G12956" s="2">
        <v>781.92190000000005</v>
      </c>
      <c r="H12956" s="2">
        <v>30.059699999999999</v>
      </c>
      <c r="I12956">
        <v>11</v>
      </c>
      <c r="J12956">
        <v>2011</v>
      </c>
      <c r="K12956" s="3" t="str">
        <f t="shared" si="202"/>
        <v>insert into NLIDB_RESULT_SET (FIELD, BASIN, STATE, OPERATOR, CONTRACT_NUMBER, OIL_PRODUCTION, GAS_PRODUCTION, MONTH, YEAR) values('FAZENDA IMBÉ','Recôncavo','Bahia','Petrobras','480000036519701',781.9219,30.0597,11,2011);</v>
      </c>
    </row>
    <row r="12957" spans="1:11" ht="21" x14ac:dyDescent="0.5">
      <c r="A12957">
        <v>12956</v>
      </c>
      <c r="B12957" t="s">
        <v>394</v>
      </c>
      <c r="C12957" t="s">
        <v>11</v>
      </c>
      <c r="D12957" t="s">
        <v>12</v>
      </c>
      <c r="E12957" t="s">
        <v>13</v>
      </c>
      <c r="F12957" t="s">
        <v>395</v>
      </c>
      <c r="G12957" s="2">
        <v>803.18439999999998</v>
      </c>
      <c r="H12957" s="2">
        <v>35.556100000000001</v>
      </c>
      <c r="I12957">
        <v>10</v>
      </c>
      <c r="J12957">
        <v>2011</v>
      </c>
      <c r="K12957" s="3" t="str">
        <f t="shared" si="202"/>
        <v>insert into NLIDB_RESULT_SET (FIELD, BASIN, STATE, OPERATOR, CONTRACT_NUMBER, OIL_PRODUCTION, GAS_PRODUCTION, MONTH, YEAR) values('FAZENDA IMBÉ','Recôncavo','Bahia','Petrobras','480000036519701',803.1844,35.5561,10,2011);</v>
      </c>
    </row>
    <row r="12958" spans="1:11" ht="21" x14ac:dyDescent="0.5">
      <c r="A12958">
        <v>12957</v>
      </c>
      <c r="B12958" t="s">
        <v>394</v>
      </c>
      <c r="C12958" t="s">
        <v>11</v>
      </c>
      <c r="D12958" t="s">
        <v>12</v>
      </c>
      <c r="E12958" t="s">
        <v>13</v>
      </c>
      <c r="F12958" t="s">
        <v>395</v>
      </c>
      <c r="G12958" s="2">
        <v>736.8596</v>
      </c>
      <c r="H12958" s="2">
        <v>38.701999999999998</v>
      </c>
      <c r="I12958">
        <v>9</v>
      </c>
      <c r="J12958">
        <v>2011</v>
      </c>
      <c r="K12958" s="3" t="str">
        <f t="shared" si="202"/>
        <v>insert into NLIDB_RESULT_SET (FIELD, BASIN, STATE, OPERATOR, CONTRACT_NUMBER, OIL_PRODUCTION, GAS_PRODUCTION, MONTH, YEAR) values('FAZENDA IMBÉ','Recôncavo','Bahia','Petrobras','480000036519701',736.8596,38.702,9,2011);</v>
      </c>
    </row>
    <row r="12959" spans="1:11" ht="21" x14ac:dyDescent="0.5">
      <c r="A12959">
        <v>12958</v>
      </c>
      <c r="B12959" t="s">
        <v>394</v>
      </c>
      <c r="C12959" t="s">
        <v>11</v>
      </c>
      <c r="D12959" t="s">
        <v>12</v>
      </c>
      <c r="E12959" t="s">
        <v>13</v>
      </c>
      <c r="F12959" t="s">
        <v>395</v>
      </c>
      <c r="G12959" s="2">
        <v>922.39049999999997</v>
      </c>
      <c r="H12959" s="2">
        <v>36.069099999999999</v>
      </c>
      <c r="I12959">
        <v>8</v>
      </c>
      <c r="J12959">
        <v>2011</v>
      </c>
      <c r="K12959" s="3" t="str">
        <f t="shared" si="202"/>
        <v>insert into NLIDB_RESULT_SET (FIELD, BASIN, STATE, OPERATOR, CONTRACT_NUMBER, OIL_PRODUCTION, GAS_PRODUCTION, MONTH, YEAR) values('FAZENDA IMBÉ','Recôncavo','Bahia','Petrobras','480000036519701',922.3905,36.0691,8,2011);</v>
      </c>
    </row>
    <row r="12960" spans="1:11" ht="21" x14ac:dyDescent="0.5">
      <c r="A12960">
        <v>12959</v>
      </c>
      <c r="B12960" t="s">
        <v>394</v>
      </c>
      <c r="C12960" t="s">
        <v>11</v>
      </c>
      <c r="D12960" t="s">
        <v>12</v>
      </c>
      <c r="E12960" t="s">
        <v>13</v>
      </c>
      <c r="F12960" t="s">
        <v>395</v>
      </c>
      <c r="G12960" s="2">
        <v>566.94929999999999</v>
      </c>
      <c r="H12960" s="2">
        <v>22.161899999999999</v>
      </c>
      <c r="I12960">
        <v>7</v>
      </c>
      <c r="J12960">
        <v>2011</v>
      </c>
      <c r="K12960" s="3" t="str">
        <f t="shared" si="202"/>
        <v>insert into NLIDB_RESULT_SET (FIELD, BASIN, STATE, OPERATOR, CONTRACT_NUMBER, OIL_PRODUCTION, GAS_PRODUCTION, MONTH, YEAR) values('FAZENDA IMBÉ','Recôncavo','Bahia','Petrobras','480000036519701',566.9493,22.1619,7,2011);</v>
      </c>
    </row>
    <row r="12961" spans="1:11" ht="21" x14ac:dyDescent="0.5">
      <c r="A12961">
        <v>12960</v>
      </c>
      <c r="B12961" t="s">
        <v>394</v>
      </c>
      <c r="C12961" t="s">
        <v>11</v>
      </c>
      <c r="D12961" t="s">
        <v>12</v>
      </c>
      <c r="E12961" t="s">
        <v>13</v>
      </c>
      <c r="F12961" t="s">
        <v>395</v>
      </c>
      <c r="G12961" s="2">
        <v>559.28359999999998</v>
      </c>
      <c r="H12961" s="2">
        <v>18.2744</v>
      </c>
      <c r="I12961">
        <v>6</v>
      </c>
      <c r="J12961">
        <v>2011</v>
      </c>
      <c r="K12961" s="3" t="str">
        <f t="shared" si="202"/>
        <v>insert into NLIDB_RESULT_SET (FIELD, BASIN, STATE, OPERATOR, CONTRACT_NUMBER, OIL_PRODUCTION, GAS_PRODUCTION, MONTH, YEAR) values('FAZENDA IMBÉ','Recôncavo','Bahia','Petrobras','480000036519701',559.2836,18.2744,6,2011);</v>
      </c>
    </row>
    <row r="12962" spans="1:11" ht="21" x14ac:dyDescent="0.5">
      <c r="A12962">
        <v>12961</v>
      </c>
      <c r="B12962" t="s">
        <v>394</v>
      </c>
      <c r="C12962" t="s">
        <v>11</v>
      </c>
      <c r="D12962" t="s">
        <v>12</v>
      </c>
      <c r="E12962" t="s">
        <v>13</v>
      </c>
      <c r="F12962" t="s">
        <v>395</v>
      </c>
      <c r="G12962" s="2">
        <v>543.45180000000005</v>
      </c>
      <c r="H12962" s="2">
        <v>22.003699999999998</v>
      </c>
      <c r="I12962">
        <v>5</v>
      </c>
      <c r="J12962">
        <v>2011</v>
      </c>
      <c r="K12962" s="3" t="str">
        <f t="shared" si="202"/>
        <v>insert into NLIDB_RESULT_SET (FIELD, BASIN, STATE, OPERATOR, CONTRACT_NUMBER, OIL_PRODUCTION, GAS_PRODUCTION, MONTH, YEAR) values('FAZENDA IMBÉ','Recôncavo','Bahia','Petrobras','480000036519701',543.4518,22.0037,5,2011);</v>
      </c>
    </row>
    <row r="12963" spans="1:11" ht="21" x14ac:dyDescent="0.5">
      <c r="A12963">
        <v>12962</v>
      </c>
      <c r="B12963" t="s">
        <v>394</v>
      </c>
      <c r="C12963" t="s">
        <v>11</v>
      </c>
      <c r="D12963" t="s">
        <v>12</v>
      </c>
      <c r="E12963" t="s">
        <v>13</v>
      </c>
      <c r="F12963" t="s">
        <v>395</v>
      </c>
      <c r="G12963" s="2">
        <v>474.28100000000001</v>
      </c>
      <c r="H12963" s="2">
        <v>11.051399999999999</v>
      </c>
      <c r="I12963">
        <v>4</v>
      </c>
      <c r="J12963">
        <v>2011</v>
      </c>
      <c r="K12963" s="3" t="str">
        <f t="shared" si="202"/>
        <v>insert into NLIDB_RESULT_SET (FIELD, BASIN, STATE, OPERATOR, CONTRACT_NUMBER, OIL_PRODUCTION, GAS_PRODUCTION, MONTH, YEAR) values('FAZENDA IMBÉ','Recôncavo','Bahia','Petrobras','480000036519701',474.281,11.0514,4,2011);</v>
      </c>
    </row>
    <row r="12964" spans="1:11" ht="21" x14ac:dyDescent="0.5">
      <c r="A12964">
        <v>12963</v>
      </c>
      <c r="B12964" t="s">
        <v>394</v>
      </c>
      <c r="C12964" t="s">
        <v>11</v>
      </c>
      <c r="D12964" t="s">
        <v>12</v>
      </c>
      <c r="E12964" t="s">
        <v>13</v>
      </c>
      <c r="F12964" t="s">
        <v>395</v>
      </c>
      <c r="G12964" s="2">
        <v>527.52940000000001</v>
      </c>
      <c r="H12964" s="2">
        <v>13.139799999999999</v>
      </c>
      <c r="I12964">
        <v>3</v>
      </c>
      <c r="J12964">
        <v>2011</v>
      </c>
      <c r="K12964" s="3" t="str">
        <f t="shared" si="202"/>
        <v>insert into NLIDB_RESULT_SET (FIELD, BASIN, STATE, OPERATOR, CONTRACT_NUMBER, OIL_PRODUCTION, GAS_PRODUCTION, MONTH, YEAR) values('FAZENDA IMBÉ','Recôncavo','Bahia','Petrobras','480000036519701',527.5294,13.1398,3,2011);</v>
      </c>
    </row>
    <row r="12965" spans="1:11" ht="21" x14ac:dyDescent="0.5">
      <c r="A12965">
        <v>12964</v>
      </c>
      <c r="B12965" t="s">
        <v>394</v>
      </c>
      <c r="C12965" t="s">
        <v>11</v>
      </c>
      <c r="D12965" t="s">
        <v>12</v>
      </c>
      <c r="E12965" t="s">
        <v>13</v>
      </c>
      <c r="F12965" t="s">
        <v>395</v>
      </c>
      <c r="G12965" s="2">
        <v>558.43269999999995</v>
      </c>
      <c r="H12965" s="2">
        <v>11.5867</v>
      </c>
      <c r="I12965">
        <v>2</v>
      </c>
      <c r="J12965">
        <v>2011</v>
      </c>
      <c r="K12965" s="3" t="str">
        <f t="shared" si="202"/>
        <v>insert into NLIDB_RESULT_SET (FIELD, BASIN, STATE, OPERATOR, CONTRACT_NUMBER, OIL_PRODUCTION, GAS_PRODUCTION, MONTH, YEAR) values('FAZENDA IMBÉ','Recôncavo','Bahia','Petrobras','480000036519701',558.4327,11.5867,2,2011);</v>
      </c>
    </row>
    <row r="12966" spans="1:11" ht="21" x14ac:dyDescent="0.5">
      <c r="A12966">
        <v>12965</v>
      </c>
      <c r="B12966" t="s">
        <v>394</v>
      </c>
      <c r="C12966" t="s">
        <v>11</v>
      </c>
      <c r="D12966" t="s">
        <v>12</v>
      </c>
      <c r="E12966" t="s">
        <v>13</v>
      </c>
      <c r="F12966" t="s">
        <v>395</v>
      </c>
      <c r="G12966" s="2">
        <v>709.82330000000002</v>
      </c>
      <c r="H12966" s="2">
        <v>26.501000000000001</v>
      </c>
      <c r="I12966">
        <v>1</v>
      </c>
      <c r="J12966">
        <v>2011</v>
      </c>
      <c r="K12966" s="3" t="str">
        <f t="shared" si="202"/>
        <v>insert into NLIDB_RESULT_SET (FIELD, BASIN, STATE, OPERATOR, CONTRACT_NUMBER, OIL_PRODUCTION, GAS_PRODUCTION, MONTH, YEAR) values('FAZENDA IMBÉ','Recôncavo','Bahia','Petrobras','480000036519701',709.8233,26.501,1,2011);</v>
      </c>
    </row>
    <row r="12967" spans="1:11" ht="21" x14ac:dyDescent="0.5">
      <c r="A12967">
        <v>12966</v>
      </c>
      <c r="B12967" t="s">
        <v>394</v>
      </c>
      <c r="C12967" t="s">
        <v>11</v>
      </c>
      <c r="D12967" t="s">
        <v>12</v>
      </c>
      <c r="E12967" t="s">
        <v>13</v>
      </c>
      <c r="F12967" t="s">
        <v>395</v>
      </c>
      <c r="G12967" s="2">
        <v>539.74890000000005</v>
      </c>
      <c r="H12967" s="2">
        <v>18.650099999999998</v>
      </c>
      <c r="I12967">
        <v>12</v>
      </c>
      <c r="J12967">
        <v>2010</v>
      </c>
      <c r="K12967" s="3" t="str">
        <f t="shared" si="202"/>
        <v>insert into NLIDB_RESULT_SET (FIELD, BASIN, STATE, OPERATOR, CONTRACT_NUMBER, OIL_PRODUCTION, GAS_PRODUCTION, MONTH, YEAR) values('FAZENDA IMBÉ','Recôncavo','Bahia','Petrobras','480000036519701',539.7489,18.6501,12,2010);</v>
      </c>
    </row>
    <row r="12968" spans="1:11" ht="21" x14ac:dyDescent="0.5">
      <c r="A12968">
        <v>12967</v>
      </c>
      <c r="B12968" t="s">
        <v>394</v>
      </c>
      <c r="C12968" t="s">
        <v>11</v>
      </c>
      <c r="D12968" t="s">
        <v>12</v>
      </c>
      <c r="E12968" t="s">
        <v>13</v>
      </c>
      <c r="F12968" t="s">
        <v>395</v>
      </c>
      <c r="G12968" s="2">
        <v>449.33980000000003</v>
      </c>
      <c r="H12968" s="2">
        <v>14.7485</v>
      </c>
      <c r="I12968">
        <v>11</v>
      </c>
      <c r="J12968">
        <v>2010</v>
      </c>
      <c r="K12968" s="3" t="str">
        <f t="shared" si="202"/>
        <v>insert into NLIDB_RESULT_SET (FIELD, BASIN, STATE, OPERATOR, CONTRACT_NUMBER, OIL_PRODUCTION, GAS_PRODUCTION, MONTH, YEAR) values('FAZENDA IMBÉ','Recôncavo','Bahia','Petrobras','480000036519701',449.3398,14.7485,11,2010);</v>
      </c>
    </row>
    <row r="12969" spans="1:11" ht="21" x14ac:dyDescent="0.5">
      <c r="A12969">
        <v>12968</v>
      </c>
      <c r="B12969" t="s">
        <v>394</v>
      </c>
      <c r="C12969" t="s">
        <v>11</v>
      </c>
      <c r="D12969" t="s">
        <v>12</v>
      </c>
      <c r="E12969" t="s">
        <v>13</v>
      </c>
      <c r="F12969" t="s">
        <v>395</v>
      </c>
      <c r="G12969" s="2">
        <v>500.27530000000002</v>
      </c>
      <c r="H12969" s="2">
        <v>11.9221</v>
      </c>
      <c r="I12969">
        <v>10</v>
      </c>
      <c r="J12969">
        <v>2010</v>
      </c>
      <c r="K12969" s="3" t="str">
        <f t="shared" si="202"/>
        <v>insert into NLIDB_RESULT_SET (FIELD, BASIN, STATE, OPERATOR, CONTRACT_NUMBER, OIL_PRODUCTION, GAS_PRODUCTION, MONTH, YEAR) values('FAZENDA IMBÉ','Recôncavo','Bahia','Petrobras','480000036519701',500.2753,11.9221,10,2010);</v>
      </c>
    </row>
    <row r="12970" spans="1:11" ht="21" x14ac:dyDescent="0.5">
      <c r="A12970">
        <v>12969</v>
      </c>
      <c r="B12970" t="s">
        <v>394</v>
      </c>
      <c r="C12970" t="s">
        <v>11</v>
      </c>
      <c r="D12970" t="s">
        <v>12</v>
      </c>
      <c r="E12970" t="s">
        <v>13</v>
      </c>
      <c r="F12970" t="s">
        <v>395</v>
      </c>
      <c r="G12970" s="2">
        <v>580.37959999999998</v>
      </c>
      <c r="H12970" s="2">
        <v>20.362400000000001</v>
      </c>
      <c r="I12970">
        <v>9</v>
      </c>
      <c r="J12970">
        <v>2010</v>
      </c>
      <c r="K12970" s="3" t="str">
        <f t="shared" si="202"/>
        <v>insert into NLIDB_RESULT_SET (FIELD, BASIN, STATE, OPERATOR, CONTRACT_NUMBER, OIL_PRODUCTION, GAS_PRODUCTION, MONTH, YEAR) values('FAZENDA IMBÉ','Recôncavo','Bahia','Petrobras','480000036519701',580.3796,20.3624,9,2010);</v>
      </c>
    </row>
    <row r="12971" spans="1:11" ht="21" x14ac:dyDescent="0.5">
      <c r="A12971">
        <v>12970</v>
      </c>
      <c r="B12971" t="s">
        <v>394</v>
      </c>
      <c r="C12971" t="s">
        <v>11</v>
      </c>
      <c r="D12971" t="s">
        <v>12</v>
      </c>
      <c r="E12971" t="s">
        <v>13</v>
      </c>
      <c r="F12971" t="s">
        <v>395</v>
      </c>
      <c r="G12971" s="2">
        <v>684.83450000000005</v>
      </c>
      <c r="H12971" s="2">
        <v>27.673999999999999</v>
      </c>
      <c r="I12971">
        <v>8</v>
      </c>
      <c r="J12971">
        <v>2010</v>
      </c>
      <c r="K12971" s="3" t="str">
        <f t="shared" si="202"/>
        <v>insert into NLIDB_RESULT_SET (FIELD, BASIN, STATE, OPERATOR, CONTRACT_NUMBER, OIL_PRODUCTION, GAS_PRODUCTION, MONTH, YEAR) values('FAZENDA IMBÉ','Recôncavo','Bahia','Petrobras','480000036519701',684.8345,27.674,8,2010);</v>
      </c>
    </row>
    <row r="12972" spans="1:11" ht="21" x14ac:dyDescent="0.5">
      <c r="A12972">
        <v>12971</v>
      </c>
      <c r="B12972" t="s">
        <v>394</v>
      </c>
      <c r="C12972" t="s">
        <v>11</v>
      </c>
      <c r="D12972" t="s">
        <v>12</v>
      </c>
      <c r="E12972" t="s">
        <v>13</v>
      </c>
      <c r="F12972" t="s">
        <v>395</v>
      </c>
      <c r="G12972" s="2">
        <v>534.76779999999997</v>
      </c>
      <c r="H12972" s="2">
        <v>14.2425</v>
      </c>
      <c r="I12972">
        <v>7</v>
      </c>
      <c r="J12972">
        <v>2010</v>
      </c>
      <c r="K12972" s="3" t="str">
        <f t="shared" si="202"/>
        <v>insert into NLIDB_RESULT_SET (FIELD, BASIN, STATE, OPERATOR, CONTRACT_NUMBER, OIL_PRODUCTION, GAS_PRODUCTION, MONTH, YEAR) values('FAZENDA IMBÉ','Recôncavo','Bahia','Petrobras','480000036519701',534.7678,14.2425,7,2010);</v>
      </c>
    </row>
    <row r="12973" spans="1:11" ht="21" x14ac:dyDescent="0.5">
      <c r="A12973">
        <v>12972</v>
      </c>
      <c r="B12973" t="s">
        <v>394</v>
      </c>
      <c r="C12973" t="s">
        <v>11</v>
      </c>
      <c r="D12973" t="s">
        <v>12</v>
      </c>
      <c r="E12973" t="s">
        <v>13</v>
      </c>
      <c r="F12973" t="s">
        <v>395</v>
      </c>
      <c r="G12973" s="2">
        <v>0</v>
      </c>
      <c r="H12973" s="2">
        <v>0</v>
      </c>
      <c r="I12973">
        <v>6</v>
      </c>
      <c r="J12973">
        <v>2010</v>
      </c>
      <c r="K12973" s="3" t="str">
        <f t="shared" si="202"/>
        <v>insert into NLIDB_RESULT_SET (FIELD, BASIN, STATE, OPERATOR, CONTRACT_NUMBER, OIL_PRODUCTION, GAS_PRODUCTION, MONTH, YEAR) values('FAZENDA IMBÉ','Recôncavo','Bahia','Petrobras','480000036519701',0,0,6,2010);</v>
      </c>
    </row>
    <row r="12974" spans="1:11" ht="21" x14ac:dyDescent="0.5">
      <c r="A12974">
        <v>12973</v>
      </c>
      <c r="B12974" t="s">
        <v>394</v>
      </c>
      <c r="C12974" t="s">
        <v>11</v>
      </c>
      <c r="D12974" t="s">
        <v>12</v>
      </c>
      <c r="E12974" t="s">
        <v>13</v>
      </c>
      <c r="F12974" t="s">
        <v>395</v>
      </c>
      <c r="G12974" s="2">
        <v>208.6695</v>
      </c>
      <c r="H12974" s="2">
        <v>10.066599999999999</v>
      </c>
      <c r="I12974">
        <v>5</v>
      </c>
      <c r="J12974">
        <v>2010</v>
      </c>
      <c r="K12974" s="3" t="str">
        <f t="shared" si="202"/>
        <v>insert into NLIDB_RESULT_SET (FIELD, BASIN, STATE, OPERATOR, CONTRACT_NUMBER, OIL_PRODUCTION, GAS_PRODUCTION, MONTH, YEAR) values('FAZENDA IMBÉ','Recôncavo','Bahia','Petrobras','480000036519701',208.6695,10.0666,5,2010);</v>
      </c>
    </row>
    <row r="12975" spans="1:11" ht="21" x14ac:dyDescent="0.5">
      <c r="A12975">
        <v>12974</v>
      </c>
      <c r="B12975" t="s">
        <v>394</v>
      </c>
      <c r="C12975" t="s">
        <v>11</v>
      </c>
      <c r="D12975" t="s">
        <v>12</v>
      </c>
      <c r="E12975" t="s">
        <v>13</v>
      </c>
      <c r="F12975" t="s">
        <v>395</v>
      </c>
      <c r="G12975" s="2">
        <v>616.65089999999998</v>
      </c>
      <c r="H12975" s="2">
        <v>20.051400000000001</v>
      </c>
      <c r="I12975">
        <v>4</v>
      </c>
      <c r="J12975">
        <v>2010</v>
      </c>
      <c r="K12975" s="3" t="str">
        <f t="shared" si="202"/>
        <v>insert into NLIDB_RESULT_SET (FIELD, BASIN, STATE, OPERATOR, CONTRACT_NUMBER, OIL_PRODUCTION, GAS_PRODUCTION, MONTH, YEAR) values('FAZENDA IMBÉ','Recôncavo','Bahia','Petrobras','480000036519701',616.6509,20.0514,4,2010);</v>
      </c>
    </row>
    <row r="12976" spans="1:11" ht="21" x14ac:dyDescent="0.5">
      <c r="A12976">
        <v>12975</v>
      </c>
      <c r="B12976" t="s">
        <v>394</v>
      </c>
      <c r="C12976" t="s">
        <v>11</v>
      </c>
      <c r="D12976" t="s">
        <v>12</v>
      </c>
      <c r="E12976" t="s">
        <v>13</v>
      </c>
      <c r="F12976" t="s">
        <v>395</v>
      </c>
      <c r="G12976" s="2">
        <v>715.40909999999997</v>
      </c>
      <c r="H12976" s="2">
        <v>25.158300000000001</v>
      </c>
      <c r="I12976">
        <v>3</v>
      </c>
      <c r="J12976">
        <v>2010</v>
      </c>
      <c r="K12976" s="3" t="str">
        <f t="shared" si="202"/>
        <v>insert into NLIDB_RESULT_SET (FIELD, BASIN, STATE, OPERATOR, CONTRACT_NUMBER, OIL_PRODUCTION, GAS_PRODUCTION, MONTH, YEAR) values('FAZENDA IMBÉ','Recôncavo','Bahia','Petrobras','480000036519701',715.4091,25.1583,3,2010);</v>
      </c>
    </row>
    <row r="12977" spans="1:11" ht="21" x14ac:dyDescent="0.5">
      <c r="A12977">
        <v>12976</v>
      </c>
      <c r="B12977" t="s">
        <v>394</v>
      </c>
      <c r="C12977" t="s">
        <v>11</v>
      </c>
      <c r="D12977" t="s">
        <v>12</v>
      </c>
      <c r="E12977" t="s">
        <v>13</v>
      </c>
      <c r="F12977" t="s">
        <v>395</v>
      </c>
      <c r="G12977" s="2">
        <v>731.65989999999999</v>
      </c>
      <c r="H12977" s="2">
        <v>28.0015</v>
      </c>
      <c r="I12977">
        <v>2</v>
      </c>
      <c r="J12977">
        <v>2010</v>
      </c>
      <c r="K12977" s="3" t="str">
        <f t="shared" si="202"/>
        <v>insert into NLIDB_RESULT_SET (FIELD, BASIN, STATE, OPERATOR, CONTRACT_NUMBER, OIL_PRODUCTION, GAS_PRODUCTION, MONTH, YEAR) values('FAZENDA IMBÉ','Recôncavo','Bahia','Petrobras','480000036519701',731.6599,28.0015,2,2010);</v>
      </c>
    </row>
    <row r="12978" spans="1:11" ht="21" x14ac:dyDescent="0.5">
      <c r="A12978">
        <v>12977</v>
      </c>
      <c r="B12978" t="s">
        <v>394</v>
      </c>
      <c r="C12978" t="s">
        <v>11</v>
      </c>
      <c r="D12978" t="s">
        <v>12</v>
      </c>
      <c r="E12978" t="s">
        <v>13</v>
      </c>
      <c r="F12978" t="s">
        <v>395</v>
      </c>
      <c r="G12978" s="2">
        <v>724.73019999999997</v>
      </c>
      <c r="H12978" s="2">
        <v>28.726900000000001</v>
      </c>
      <c r="I12978">
        <v>1</v>
      </c>
      <c r="J12978">
        <v>2010</v>
      </c>
      <c r="K12978" s="3" t="str">
        <f t="shared" si="202"/>
        <v>insert into NLIDB_RESULT_SET (FIELD, BASIN, STATE, OPERATOR, CONTRACT_NUMBER, OIL_PRODUCTION, GAS_PRODUCTION, MONTH, YEAR) values('FAZENDA IMBÉ','Recôncavo','Bahia','Petrobras','480000036519701',724.7302,28.7269,1,2010);</v>
      </c>
    </row>
    <row r="12979" spans="1:11" ht="21" x14ac:dyDescent="0.5">
      <c r="A12979">
        <v>12978</v>
      </c>
      <c r="B12979" t="s">
        <v>394</v>
      </c>
      <c r="C12979" t="s">
        <v>11</v>
      </c>
      <c r="D12979" t="s">
        <v>12</v>
      </c>
      <c r="E12979" t="s">
        <v>13</v>
      </c>
      <c r="F12979" t="s">
        <v>395</v>
      </c>
      <c r="G12979" s="2">
        <v>663.3066</v>
      </c>
      <c r="H12979" s="2">
        <v>34.427700000000002</v>
      </c>
      <c r="I12979">
        <v>4</v>
      </c>
      <c r="J12979">
        <v>2009</v>
      </c>
      <c r="K12979" s="3" t="str">
        <f t="shared" si="202"/>
        <v>insert into NLIDB_RESULT_SET (FIELD, BASIN, STATE, OPERATOR, CONTRACT_NUMBER, OIL_PRODUCTION, GAS_PRODUCTION, MONTH, YEAR) values('FAZENDA IMBÉ','Recôncavo','Bahia','Petrobras','480000036519701',663.3066,34.4277,4,2009);</v>
      </c>
    </row>
    <row r="12980" spans="1:11" ht="21" x14ac:dyDescent="0.5">
      <c r="A12980">
        <v>12979</v>
      </c>
      <c r="B12980" t="s">
        <v>394</v>
      </c>
      <c r="C12980" t="s">
        <v>11</v>
      </c>
      <c r="D12980" t="s">
        <v>12</v>
      </c>
      <c r="E12980" t="s">
        <v>13</v>
      </c>
      <c r="F12980" t="s">
        <v>395</v>
      </c>
      <c r="G12980" s="2">
        <v>681.32240000000002</v>
      </c>
      <c r="H12980" s="2">
        <v>29.226800000000001</v>
      </c>
      <c r="I12980">
        <v>12</v>
      </c>
      <c r="J12980">
        <v>2009</v>
      </c>
      <c r="K12980" s="3" t="str">
        <f t="shared" si="202"/>
        <v>insert into NLIDB_RESULT_SET (FIELD, BASIN, STATE, OPERATOR, CONTRACT_NUMBER, OIL_PRODUCTION, GAS_PRODUCTION, MONTH, YEAR) values('FAZENDA IMBÉ','Recôncavo','Bahia','Petrobras','480000036519701',681.3224,29.2268,12,2009);</v>
      </c>
    </row>
    <row r="12981" spans="1:11" ht="21" x14ac:dyDescent="0.5">
      <c r="A12981">
        <v>12980</v>
      </c>
      <c r="B12981" t="s">
        <v>394</v>
      </c>
      <c r="C12981" t="s">
        <v>11</v>
      </c>
      <c r="D12981" t="s">
        <v>12</v>
      </c>
      <c r="E12981" t="s">
        <v>13</v>
      </c>
      <c r="F12981" t="s">
        <v>395</v>
      </c>
      <c r="G12981" s="2">
        <v>770.05100000000004</v>
      </c>
      <c r="H12981" s="2">
        <v>31.280999999999999</v>
      </c>
      <c r="I12981">
        <v>11</v>
      </c>
      <c r="J12981">
        <v>2009</v>
      </c>
      <c r="K12981" s="3" t="str">
        <f t="shared" si="202"/>
        <v>insert into NLIDB_RESULT_SET (FIELD, BASIN, STATE, OPERATOR, CONTRACT_NUMBER, OIL_PRODUCTION, GAS_PRODUCTION, MONTH, YEAR) values('FAZENDA IMBÉ','Recôncavo','Bahia','Petrobras','480000036519701',770.051,31.281,11,2009);</v>
      </c>
    </row>
    <row r="12982" spans="1:11" ht="21" x14ac:dyDescent="0.5">
      <c r="A12982">
        <v>12981</v>
      </c>
      <c r="B12982" t="s">
        <v>394</v>
      </c>
      <c r="C12982" t="s">
        <v>11</v>
      </c>
      <c r="D12982" t="s">
        <v>12</v>
      </c>
      <c r="E12982" t="s">
        <v>13</v>
      </c>
      <c r="F12982" t="s">
        <v>395</v>
      </c>
      <c r="G12982" s="2">
        <v>782.82159999999999</v>
      </c>
      <c r="H12982" s="2">
        <v>38.246400000000001</v>
      </c>
      <c r="I12982">
        <v>8</v>
      </c>
      <c r="J12982">
        <v>2009</v>
      </c>
      <c r="K12982" s="3" t="str">
        <f t="shared" si="202"/>
        <v>insert into NLIDB_RESULT_SET (FIELD, BASIN, STATE, OPERATOR, CONTRACT_NUMBER, OIL_PRODUCTION, GAS_PRODUCTION, MONTH, YEAR) values('FAZENDA IMBÉ','Recôncavo','Bahia','Petrobras','480000036519701',782.8216,38.2464,8,2009);</v>
      </c>
    </row>
    <row r="12983" spans="1:11" ht="21" x14ac:dyDescent="0.5">
      <c r="A12983">
        <v>12982</v>
      </c>
      <c r="B12983" t="s">
        <v>394</v>
      </c>
      <c r="C12983" t="s">
        <v>11</v>
      </c>
      <c r="D12983" t="s">
        <v>12</v>
      </c>
      <c r="E12983" t="s">
        <v>13</v>
      </c>
      <c r="F12983" t="s">
        <v>395</v>
      </c>
      <c r="G12983" s="2">
        <v>795.2731</v>
      </c>
      <c r="H12983" s="2">
        <v>35.848799999999997</v>
      </c>
      <c r="I12983">
        <v>9</v>
      </c>
      <c r="J12983">
        <v>2009</v>
      </c>
      <c r="K12983" s="3" t="str">
        <f t="shared" si="202"/>
        <v>insert into NLIDB_RESULT_SET (FIELD, BASIN, STATE, OPERATOR, CONTRACT_NUMBER, OIL_PRODUCTION, GAS_PRODUCTION, MONTH, YEAR) values('FAZENDA IMBÉ','Recôncavo','Bahia','Petrobras','480000036519701',795.2731,35.8488,9,2009);</v>
      </c>
    </row>
    <row r="12984" spans="1:11" ht="21" x14ac:dyDescent="0.5">
      <c r="A12984">
        <v>12983</v>
      </c>
      <c r="B12984" t="s">
        <v>394</v>
      </c>
      <c r="C12984" t="s">
        <v>11</v>
      </c>
      <c r="D12984" t="s">
        <v>12</v>
      </c>
      <c r="E12984" t="s">
        <v>13</v>
      </c>
      <c r="F12984" t="s">
        <v>395</v>
      </c>
      <c r="G12984" s="2">
        <v>804.22929999999997</v>
      </c>
      <c r="H12984" s="2">
        <v>36.074399999999997</v>
      </c>
      <c r="I12984">
        <v>7</v>
      </c>
      <c r="J12984">
        <v>2009</v>
      </c>
      <c r="K12984" s="3" t="str">
        <f t="shared" si="202"/>
        <v>insert into NLIDB_RESULT_SET (FIELD, BASIN, STATE, OPERATOR, CONTRACT_NUMBER, OIL_PRODUCTION, GAS_PRODUCTION, MONTH, YEAR) values('FAZENDA IMBÉ','Recôncavo','Bahia','Petrobras','480000036519701',804.2293,36.0744,7,2009);</v>
      </c>
    </row>
    <row r="12985" spans="1:11" ht="21" x14ac:dyDescent="0.5">
      <c r="A12985">
        <v>12984</v>
      </c>
      <c r="B12985" t="s">
        <v>394</v>
      </c>
      <c r="C12985" t="s">
        <v>11</v>
      </c>
      <c r="D12985" t="s">
        <v>12</v>
      </c>
      <c r="E12985" t="s">
        <v>13</v>
      </c>
      <c r="F12985" t="s">
        <v>395</v>
      </c>
      <c r="G12985" s="2">
        <v>826.55</v>
      </c>
      <c r="H12985" s="2">
        <v>33.2117</v>
      </c>
      <c r="I12985">
        <v>10</v>
      </c>
      <c r="J12985">
        <v>2009</v>
      </c>
      <c r="K12985" s="3" t="str">
        <f t="shared" si="202"/>
        <v>insert into NLIDB_RESULT_SET (FIELD, BASIN, STATE, OPERATOR, CONTRACT_NUMBER, OIL_PRODUCTION, GAS_PRODUCTION, MONTH, YEAR) values('FAZENDA IMBÉ','Recôncavo','Bahia','Petrobras','480000036519701',826.55,33.2117,10,2009);</v>
      </c>
    </row>
    <row r="12986" spans="1:11" ht="21" x14ac:dyDescent="0.5">
      <c r="A12986">
        <v>12985</v>
      </c>
      <c r="B12986" t="s">
        <v>394</v>
      </c>
      <c r="C12986" t="s">
        <v>11</v>
      </c>
      <c r="D12986" t="s">
        <v>12</v>
      </c>
      <c r="E12986" t="s">
        <v>13</v>
      </c>
      <c r="F12986" t="s">
        <v>395</v>
      </c>
      <c r="G12986" s="2">
        <v>859.66819999999996</v>
      </c>
      <c r="H12986" s="2">
        <v>37.841200000000001</v>
      </c>
      <c r="I12986">
        <v>6</v>
      </c>
      <c r="J12986">
        <v>2009</v>
      </c>
      <c r="K12986" s="3" t="str">
        <f t="shared" si="202"/>
        <v>insert into NLIDB_RESULT_SET (FIELD, BASIN, STATE, OPERATOR, CONTRACT_NUMBER, OIL_PRODUCTION, GAS_PRODUCTION, MONTH, YEAR) values('FAZENDA IMBÉ','Recôncavo','Bahia','Petrobras','480000036519701',859.6682,37.8412,6,2009);</v>
      </c>
    </row>
    <row r="12987" spans="1:11" ht="21" x14ac:dyDescent="0.5">
      <c r="A12987">
        <v>12986</v>
      </c>
      <c r="B12987" t="s">
        <v>394</v>
      </c>
      <c r="C12987" t="s">
        <v>11</v>
      </c>
      <c r="D12987" t="s">
        <v>12</v>
      </c>
      <c r="E12987" t="s">
        <v>13</v>
      </c>
      <c r="F12987" t="s">
        <v>395</v>
      </c>
      <c r="G12987" s="2">
        <v>884.64959999999996</v>
      </c>
      <c r="H12987" s="2">
        <v>37.3127</v>
      </c>
      <c r="I12987">
        <v>5</v>
      </c>
      <c r="J12987">
        <v>2009</v>
      </c>
      <c r="K12987" s="3" t="str">
        <f t="shared" si="202"/>
        <v>insert into NLIDB_RESULT_SET (FIELD, BASIN, STATE, OPERATOR, CONTRACT_NUMBER, OIL_PRODUCTION, GAS_PRODUCTION, MONTH, YEAR) values('FAZENDA IMBÉ','Recôncavo','Bahia','Petrobras','480000036519701',884.6496,37.3127,5,2009);</v>
      </c>
    </row>
    <row r="12988" spans="1:11" ht="21" x14ac:dyDescent="0.5">
      <c r="A12988">
        <v>12987</v>
      </c>
      <c r="B12988" t="s">
        <v>394</v>
      </c>
      <c r="C12988" t="s">
        <v>11</v>
      </c>
      <c r="D12988" t="s">
        <v>12</v>
      </c>
      <c r="E12988" t="s">
        <v>13</v>
      </c>
      <c r="F12988" t="s">
        <v>395</v>
      </c>
      <c r="G12988" s="2">
        <v>479.36470000000003</v>
      </c>
      <c r="H12988" s="2">
        <v>35.830800000000004</v>
      </c>
      <c r="I12988">
        <v>1</v>
      </c>
      <c r="J12988">
        <v>2009</v>
      </c>
      <c r="K12988" s="3" t="str">
        <f t="shared" si="202"/>
        <v>insert into NLIDB_RESULT_SET (FIELD, BASIN, STATE, OPERATOR, CONTRACT_NUMBER, OIL_PRODUCTION, GAS_PRODUCTION, MONTH, YEAR) values('FAZENDA IMBÉ','Recôncavo','Bahia','Petrobras','480000036519701',479.3647,35.8308,1,2009);</v>
      </c>
    </row>
    <row r="12989" spans="1:11" ht="21" x14ac:dyDescent="0.5">
      <c r="A12989">
        <v>12988</v>
      </c>
      <c r="B12989" t="s">
        <v>394</v>
      </c>
      <c r="C12989" t="s">
        <v>11</v>
      </c>
      <c r="D12989" t="s">
        <v>12</v>
      </c>
      <c r="E12989" t="s">
        <v>13</v>
      </c>
      <c r="F12989" t="s">
        <v>395</v>
      </c>
      <c r="G12989" s="2">
        <v>529.17290000000003</v>
      </c>
      <c r="H12989" s="2">
        <v>32.333399999999997</v>
      </c>
      <c r="I12989">
        <v>2</v>
      </c>
      <c r="J12989">
        <v>2009</v>
      </c>
      <c r="K12989" s="3" t="str">
        <f t="shared" si="202"/>
        <v>insert into NLIDB_RESULT_SET (FIELD, BASIN, STATE, OPERATOR, CONTRACT_NUMBER, OIL_PRODUCTION, GAS_PRODUCTION, MONTH, YEAR) values('FAZENDA IMBÉ','Recôncavo','Bahia','Petrobras','480000036519701',529.1729,32.3334,2,2009);</v>
      </c>
    </row>
    <row r="12990" spans="1:11" ht="21" x14ac:dyDescent="0.5">
      <c r="A12990">
        <v>12989</v>
      </c>
      <c r="B12990" t="s">
        <v>394</v>
      </c>
      <c r="C12990" t="s">
        <v>11</v>
      </c>
      <c r="D12990" t="s">
        <v>12</v>
      </c>
      <c r="E12990" t="s">
        <v>13</v>
      </c>
      <c r="F12990" t="s">
        <v>395</v>
      </c>
      <c r="G12990" s="2">
        <v>634.67629999999997</v>
      </c>
      <c r="H12990" s="2">
        <v>30.8842</v>
      </c>
      <c r="I12990">
        <v>3</v>
      </c>
      <c r="J12990">
        <v>2009</v>
      </c>
      <c r="K12990" s="3" t="str">
        <f t="shared" si="202"/>
        <v>insert into NLIDB_RESULT_SET (FIELD, BASIN, STATE, OPERATOR, CONTRACT_NUMBER, OIL_PRODUCTION, GAS_PRODUCTION, MONTH, YEAR) values('FAZENDA IMBÉ','Recôncavo','Bahia','Petrobras','480000036519701',634.6763,30.8842,3,2009);</v>
      </c>
    </row>
    <row r="12991" spans="1:11" ht="21" x14ac:dyDescent="0.5">
      <c r="A12991">
        <v>12990</v>
      </c>
      <c r="B12991" t="s">
        <v>396</v>
      </c>
      <c r="C12991" t="s">
        <v>49</v>
      </c>
      <c r="D12991" t="s">
        <v>50</v>
      </c>
      <c r="E12991" t="s">
        <v>13</v>
      </c>
      <c r="F12991" t="s">
        <v>397</v>
      </c>
      <c r="G12991" s="2">
        <v>6.99</v>
      </c>
      <c r="H12991" s="2">
        <v>0.27110000000000001</v>
      </c>
      <c r="I12991">
        <v>12</v>
      </c>
      <c r="J12991">
        <v>2014</v>
      </c>
      <c r="K12991" s="3" t="str">
        <f t="shared" si="202"/>
        <v>insert into NLIDB_RESULT_SET (FIELD, BASIN, STATE, OPERATOR, CONTRACT_NUMBER, OIL_PRODUCTION, GAS_PRODUCTION, MONTH, YEAR) values('FAZENDA JUNCO','Potiguar','Rio Grande do Norte','Petrobras','480000039159772',6.99,0.2711,12,2014);</v>
      </c>
    </row>
    <row r="12992" spans="1:11" ht="21" x14ac:dyDescent="0.5">
      <c r="A12992">
        <v>12991</v>
      </c>
      <c r="B12992" t="s">
        <v>396</v>
      </c>
      <c r="C12992" t="s">
        <v>49</v>
      </c>
      <c r="D12992" t="s">
        <v>50</v>
      </c>
      <c r="E12992" t="s">
        <v>13</v>
      </c>
      <c r="F12992" t="s">
        <v>397</v>
      </c>
      <c r="G12992" s="2">
        <v>4.5316000000000001</v>
      </c>
      <c r="H12992" s="2">
        <v>0.2049</v>
      </c>
      <c r="I12992">
        <v>11</v>
      </c>
      <c r="J12992">
        <v>2014</v>
      </c>
      <c r="K12992" s="3" t="str">
        <f t="shared" si="202"/>
        <v>insert into NLIDB_RESULT_SET (FIELD, BASIN, STATE, OPERATOR, CONTRACT_NUMBER, OIL_PRODUCTION, GAS_PRODUCTION, MONTH, YEAR) values('FAZENDA JUNCO','Potiguar','Rio Grande do Norte','Petrobras','480000039159772',4.5316,0.2049,11,2014);</v>
      </c>
    </row>
    <row r="12993" spans="1:11" ht="21" x14ac:dyDescent="0.5">
      <c r="A12993">
        <v>12992</v>
      </c>
      <c r="B12993" t="s">
        <v>396</v>
      </c>
      <c r="C12993" t="s">
        <v>49</v>
      </c>
      <c r="D12993" t="s">
        <v>50</v>
      </c>
      <c r="E12993" t="s">
        <v>13</v>
      </c>
      <c r="F12993" t="s">
        <v>397</v>
      </c>
      <c r="G12993" s="2">
        <v>3.9577</v>
      </c>
      <c r="H12993" s="2">
        <v>0.1201</v>
      </c>
      <c r="I12993">
        <v>10</v>
      </c>
      <c r="J12993">
        <v>2014</v>
      </c>
      <c r="K12993" s="3" t="str">
        <f t="shared" si="202"/>
        <v>insert into NLIDB_RESULT_SET (FIELD, BASIN, STATE, OPERATOR, CONTRACT_NUMBER, OIL_PRODUCTION, GAS_PRODUCTION, MONTH, YEAR) values('FAZENDA JUNCO','Potiguar','Rio Grande do Norte','Petrobras','480000039159772',3.9577,0.1201,10,2014);</v>
      </c>
    </row>
    <row r="12994" spans="1:11" ht="21" x14ac:dyDescent="0.5">
      <c r="A12994">
        <v>12993</v>
      </c>
      <c r="B12994" t="s">
        <v>396</v>
      </c>
      <c r="C12994" t="s">
        <v>49</v>
      </c>
      <c r="D12994" t="s">
        <v>50</v>
      </c>
      <c r="E12994" t="s">
        <v>13</v>
      </c>
      <c r="F12994" t="s">
        <v>397</v>
      </c>
      <c r="G12994" s="2">
        <v>2.7147000000000001</v>
      </c>
      <c r="H12994" s="2">
        <v>6.08E-2</v>
      </c>
      <c r="I12994">
        <v>9</v>
      </c>
      <c r="J12994">
        <v>2014</v>
      </c>
      <c r="K12994" s="3" t="str">
        <f t="shared" si="202"/>
        <v>insert into NLIDB_RESULT_SET (FIELD, BASIN, STATE, OPERATOR, CONTRACT_NUMBER, OIL_PRODUCTION, GAS_PRODUCTION, MONTH, YEAR) values('FAZENDA JUNCO','Potiguar','Rio Grande do Norte','Petrobras','480000039159772',2.7147,0.0608,9,2014);</v>
      </c>
    </row>
    <row r="12995" spans="1:11" ht="21" x14ac:dyDescent="0.5">
      <c r="A12995">
        <v>12994</v>
      </c>
      <c r="B12995" t="s">
        <v>396</v>
      </c>
      <c r="C12995" t="s">
        <v>49</v>
      </c>
      <c r="D12995" t="s">
        <v>50</v>
      </c>
      <c r="E12995" t="s">
        <v>13</v>
      </c>
      <c r="F12995" t="s">
        <v>397</v>
      </c>
      <c r="G12995" s="2">
        <v>3.1848999999999998</v>
      </c>
      <c r="H12995" s="2">
        <v>5.3999999999999999E-2</v>
      </c>
      <c r="I12995">
        <v>8</v>
      </c>
      <c r="J12995">
        <v>2014</v>
      </c>
      <c r="K12995" s="3" t="str">
        <f t="shared" ref="K12995:K13058" si="203">"insert into NLIDB_RESULT_SET ("&amp;$B$1&amp;", "&amp;$C$1&amp;", "&amp;$D$1&amp;", "&amp;$E$1&amp;", "&amp;$F$1&amp;", "&amp;$G$1&amp;", "&amp;$H$1&amp;", "&amp;$I$1&amp;", "&amp;$J$1&amp;") values('"&amp;B12995&amp;"','"&amp;C12995&amp;"','"&amp;D12995&amp;"','"&amp;E12995&amp;"','"&amp;F12995&amp;"',"&amp;SUBSTITUTE(G12995,",",".")&amp;","&amp;SUBSTITUTE(H12995,",",".")&amp;","&amp;I12995&amp;","&amp;J12995&amp;");"</f>
        <v>insert into NLIDB_RESULT_SET (FIELD, BASIN, STATE, OPERATOR, CONTRACT_NUMBER, OIL_PRODUCTION, GAS_PRODUCTION, MONTH, YEAR) values('FAZENDA JUNCO','Potiguar','Rio Grande do Norte','Petrobras','480000039159772',3.1849,0.054,8,2014);</v>
      </c>
    </row>
    <row r="12996" spans="1:11" ht="21" x14ac:dyDescent="0.5">
      <c r="A12996">
        <v>12995</v>
      </c>
      <c r="B12996" t="s">
        <v>396</v>
      </c>
      <c r="C12996" t="s">
        <v>49</v>
      </c>
      <c r="D12996" t="s">
        <v>50</v>
      </c>
      <c r="E12996" t="s">
        <v>13</v>
      </c>
      <c r="F12996" t="s">
        <v>397</v>
      </c>
      <c r="G12996" s="2">
        <v>0.73609999999999998</v>
      </c>
      <c r="H12996" s="2">
        <v>1.2200000000000001E-2</v>
      </c>
      <c r="I12996">
        <v>7</v>
      </c>
      <c r="J12996">
        <v>2014</v>
      </c>
      <c r="K12996" s="3" t="str">
        <f t="shared" si="203"/>
        <v>insert into NLIDB_RESULT_SET (FIELD, BASIN, STATE, OPERATOR, CONTRACT_NUMBER, OIL_PRODUCTION, GAS_PRODUCTION, MONTH, YEAR) values('FAZENDA JUNCO','Potiguar','Rio Grande do Norte','Petrobras','480000039159772',0.7361,0.0122,7,2014);</v>
      </c>
    </row>
    <row r="12997" spans="1:11" ht="21" x14ac:dyDescent="0.5">
      <c r="A12997">
        <v>12996</v>
      </c>
      <c r="B12997" t="s">
        <v>396</v>
      </c>
      <c r="C12997" t="s">
        <v>49</v>
      </c>
      <c r="D12997" t="s">
        <v>50</v>
      </c>
      <c r="E12997" t="s">
        <v>13</v>
      </c>
      <c r="F12997" t="s">
        <v>397</v>
      </c>
      <c r="G12997" s="2">
        <v>2.8525999999999998</v>
      </c>
      <c r="H12997" s="2">
        <v>0.29099999999999998</v>
      </c>
      <c r="I12997">
        <v>6</v>
      </c>
      <c r="J12997">
        <v>2014</v>
      </c>
      <c r="K12997" s="3" t="str">
        <f t="shared" si="203"/>
        <v>insert into NLIDB_RESULT_SET (FIELD, BASIN, STATE, OPERATOR, CONTRACT_NUMBER, OIL_PRODUCTION, GAS_PRODUCTION, MONTH, YEAR) values('FAZENDA JUNCO','Potiguar','Rio Grande do Norte','Petrobras','480000039159772',2.8526,0.291,6,2014);</v>
      </c>
    </row>
    <row r="12998" spans="1:11" ht="21" x14ac:dyDescent="0.5">
      <c r="A12998">
        <v>12997</v>
      </c>
      <c r="B12998" t="s">
        <v>396</v>
      </c>
      <c r="C12998" t="s">
        <v>49</v>
      </c>
      <c r="D12998" t="s">
        <v>50</v>
      </c>
      <c r="E12998" t="s">
        <v>13</v>
      </c>
      <c r="F12998" t="s">
        <v>397</v>
      </c>
      <c r="G12998" s="2">
        <v>3.9618000000000002</v>
      </c>
      <c r="H12998" s="2">
        <v>8.43E-2</v>
      </c>
      <c r="I12998">
        <v>12</v>
      </c>
      <c r="J12998">
        <v>2015</v>
      </c>
      <c r="K12998" s="3" t="str">
        <f t="shared" si="203"/>
        <v>insert into NLIDB_RESULT_SET (FIELD, BASIN, STATE, OPERATOR, CONTRACT_NUMBER, OIL_PRODUCTION, GAS_PRODUCTION, MONTH, YEAR) values('FAZENDA JUNCO','Potiguar','Rio Grande do Norte','Petrobras','480000039159772',3.9618,0.0843,12,2015);</v>
      </c>
    </row>
    <row r="12999" spans="1:11" ht="21" x14ac:dyDescent="0.5">
      <c r="A12999">
        <v>12998</v>
      </c>
      <c r="B12999" t="s">
        <v>396</v>
      </c>
      <c r="C12999" t="s">
        <v>49</v>
      </c>
      <c r="D12999" t="s">
        <v>50</v>
      </c>
      <c r="E12999" t="s">
        <v>13</v>
      </c>
      <c r="F12999" t="s">
        <v>397</v>
      </c>
      <c r="G12999" s="2">
        <v>9.9598999999999993</v>
      </c>
      <c r="H12999" s="2">
        <v>0.13139999999999999</v>
      </c>
      <c r="I12999">
        <v>11</v>
      </c>
      <c r="J12999">
        <v>2015</v>
      </c>
      <c r="K12999" s="3" t="str">
        <f t="shared" si="203"/>
        <v>insert into NLIDB_RESULT_SET (FIELD, BASIN, STATE, OPERATOR, CONTRACT_NUMBER, OIL_PRODUCTION, GAS_PRODUCTION, MONTH, YEAR) values('FAZENDA JUNCO','Potiguar','Rio Grande do Norte','Petrobras','480000039159772',9.9599,0.1314,11,2015);</v>
      </c>
    </row>
    <row r="13000" spans="1:11" ht="21" x14ac:dyDescent="0.5">
      <c r="A13000">
        <v>12999</v>
      </c>
      <c r="B13000" t="s">
        <v>396</v>
      </c>
      <c r="C13000" t="s">
        <v>49</v>
      </c>
      <c r="D13000" t="s">
        <v>50</v>
      </c>
      <c r="E13000" t="s">
        <v>13</v>
      </c>
      <c r="F13000" t="s">
        <v>397</v>
      </c>
      <c r="G13000" s="2">
        <v>3.3269000000000002</v>
      </c>
      <c r="H13000" s="2">
        <v>4.9500000000000002E-2</v>
      </c>
      <c r="I13000">
        <v>10</v>
      </c>
      <c r="J13000">
        <v>2015</v>
      </c>
      <c r="K13000" s="3" t="str">
        <f t="shared" si="203"/>
        <v>insert into NLIDB_RESULT_SET (FIELD, BASIN, STATE, OPERATOR, CONTRACT_NUMBER, OIL_PRODUCTION, GAS_PRODUCTION, MONTH, YEAR) values('FAZENDA JUNCO','Potiguar','Rio Grande do Norte','Petrobras','480000039159772',3.3269,0.0495,10,2015);</v>
      </c>
    </row>
    <row r="13001" spans="1:11" ht="21" x14ac:dyDescent="0.5">
      <c r="A13001">
        <v>13000</v>
      </c>
      <c r="B13001" t="s">
        <v>396</v>
      </c>
      <c r="C13001" t="s">
        <v>49</v>
      </c>
      <c r="D13001" t="s">
        <v>50</v>
      </c>
      <c r="E13001" t="s">
        <v>13</v>
      </c>
      <c r="F13001" t="s">
        <v>397</v>
      </c>
      <c r="G13001" s="2">
        <v>4.4123000000000001</v>
      </c>
      <c r="H13001" s="2">
        <v>0.1017</v>
      </c>
      <c r="I13001">
        <v>9</v>
      </c>
      <c r="J13001">
        <v>2015</v>
      </c>
      <c r="K13001" s="3" t="str">
        <f t="shared" si="203"/>
        <v>insert into NLIDB_RESULT_SET (FIELD, BASIN, STATE, OPERATOR, CONTRACT_NUMBER, OIL_PRODUCTION, GAS_PRODUCTION, MONTH, YEAR) values('FAZENDA JUNCO','Potiguar','Rio Grande do Norte','Petrobras','480000039159772',4.4123,0.1017,9,2015);</v>
      </c>
    </row>
    <row r="13002" spans="1:11" ht="21" x14ac:dyDescent="0.5">
      <c r="A13002">
        <v>13001</v>
      </c>
      <c r="B13002" t="s">
        <v>396</v>
      </c>
      <c r="C13002" t="s">
        <v>49</v>
      </c>
      <c r="D13002" t="s">
        <v>50</v>
      </c>
      <c r="E13002" t="s">
        <v>13</v>
      </c>
      <c r="F13002" t="s">
        <v>397</v>
      </c>
      <c r="G13002" s="2">
        <v>10.894600000000001</v>
      </c>
      <c r="H13002" s="2">
        <v>0.25340000000000001</v>
      </c>
      <c r="I13002">
        <v>8</v>
      </c>
      <c r="J13002">
        <v>2015</v>
      </c>
      <c r="K13002" s="3" t="str">
        <f t="shared" si="203"/>
        <v>insert into NLIDB_RESULT_SET (FIELD, BASIN, STATE, OPERATOR, CONTRACT_NUMBER, OIL_PRODUCTION, GAS_PRODUCTION, MONTH, YEAR) values('FAZENDA JUNCO','Potiguar','Rio Grande do Norte','Petrobras','480000039159772',10.8946,0.2534,8,2015);</v>
      </c>
    </row>
    <row r="13003" spans="1:11" ht="21" x14ac:dyDescent="0.5">
      <c r="A13003">
        <v>13002</v>
      </c>
      <c r="B13003" t="s">
        <v>396</v>
      </c>
      <c r="C13003" t="s">
        <v>49</v>
      </c>
      <c r="D13003" t="s">
        <v>50</v>
      </c>
      <c r="E13003" t="s">
        <v>13</v>
      </c>
      <c r="F13003" t="s">
        <v>397</v>
      </c>
      <c r="G13003" s="2">
        <v>8.8960000000000008</v>
      </c>
      <c r="H13003" s="2">
        <v>0.20180000000000001</v>
      </c>
      <c r="I13003">
        <v>7</v>
      </c>
      <c r="J13003">
        <v>2015</v>
      </c>
      <c r="K13003" s="3" t="str">
        <f t="shared" si="203"/>
        <v>insert into NLIDB_RESULT_SET (FIELD, BASIN, STATE, OPERATOR, CONTRACT_NUMBER, OIL_PRODUCTION, GAS_PRODUCTION, MONTH, YEAR) values('FAZENDA JUNCO','Potiguar','Rio Grande do Norte','Petrobras','480000039159772',8.896,0.2018,7,2015);</v>
      </c>
    </row>
    <row r="13004" spans="1:11" ht="21" x14ac:dyDescent="0.5">
      <c r="A13004">
        <v>13003</v>
      </c>
      <c r="B13004" t="s">
        <v>396</v>
      </c>
      <c r="C13004" t="s">
        <v>49</v>
      </c>
      <c r="D13004" t="s">
        <v>50</v>
      </c>
      <c r="E13004" t="s">
        <v>13</v>
      </c>
      <c r="F13004" t="s">
        <v>397</v>
      </c>
      <c r="G13004" s="2">
        <v>2.8306</v>
      </c>
      <c r="H13004" s="2">
        <v>6.1100000000000002E-2</v>
      </c>
      <c r="I13004">
        <v>6</v>
      </c>
      <c r="J13004">
        <v>2015</v>
      </c>
      <c r="K13004" s="3" t="str">
        <f t="shared" si="203"/>
        <v>insert into NLIDB_RESULT_SET (FIELD, BASIN, STATE, OPERATOR, CONTRACT_NUMBER, OIL_PRODUCTION, GAS_PRODUCTION, MONTH, YEAR) values('FAZENDA JUNCO','Potiguar','Rio Grande do Norte','Petrobras','480000039159772',2.8306,0.0611,6,2015);</v>
      </c>
    </row>
    <row r="13005" spans="1:11" ht="21" x14ac:dyDescent="0.5">
      <c r="A13005">
        <v>13004</v>
      </c>
      <c r="B13005" t="s">
        <v>396</v>
      </c>
      <c r="C13005" t="s">
        <v>49</v>
      </c>
      <c r="D13005" t="s">
        <v>50</v>
      </c>
      <c r="E13005" t="s">
        <v>13</v>
      </c>
      <c r="F13005" t="s">
        <v>397</v>
      </c>
      <c r="G13005" s="2">
        <v>4.3501000000000003</v>
      </c>
      <c r="H13005" s="2">
        <v>4.7600000000000003E-2</v>
      </c>
      <c r="I13005">
        <v>5</v>
      </c>
      <c r="J13005">
        <v>2015</v>
      </c>
      <c r="K13005" s="3" t="str">
        <f t="shared" si="203"/>
        <v>insert into NLIDB_RESULT_SET (FIELD, BASIN, STATE, OPERATOR, CONTRACT_NUMBER, OIL_PRODUCTION, GAS_PRODUCTION, MONTH, YEAR) values('FAZENDA JUNCO','Potiguar','Rio Grande do Norte','Petrobras','480000039159772',4.3501,0.0476,5,2015);</v>
      </c>
    </row>
    <row r="13006" spans="1:11" ht="21" x14ac:dyDescent="0.5">
      <c r="A13006">
        <v>13005</v>
      </c>
      <c r="B13006" t="s">
        <v>396</v>
      </c>
      <c r="C13006" t="s">
        <v>49</v>
      </c>
      <c r="D13006" t="s">
        <v>50</v>
      </c>
      <c r="E13006" t="s">
        <v>13</v>
      </c>
      <c r="F13006" t="s">
        <v>397</v>
      </c>
      <c r="G13006" s="2">
        <v>9.6729000000000003</v>
      </c>
      <c r="H13006" s="2">
        <v>1.2999999999999999E-3</v>
      </c>
      <c r="I13006">
        <v>4</v>
      </c>
      <c r="J13006">
        <v>2015</v>
      </c>
      <c r="K13006" s="3" t="str">
        <f t="shared" si="203"/>
        <v>insert into NLIDB_RESULT_SET (FIELD, BASIN, STATE, OPERATOR, CONTRACT_NUMBER, OIL_PRODUCTION, GAS_PRODUCTION, MONTH, YEAR) values('FAZENDA JUNCO','Potiguar','Rio Grande do Norte','Petrobras','480000039159772',9.6729,0.0013,4,2015);</v>
      </c>
    </row>
    <row r="13007" spans="1:11" ht="21" x14ac:dyDescent="0.5">
      <c r="A13007">
        <v>13006</v>
      </c>
      <c r="B13007" t="s">
        <v>396</v>
      </c>
      <c r="C13007" t="s">
        <v>49</v>
      </c>
      <c r="D13007" t="s">
        <v>50</v>
      </c>
      <c r="E13007" t="s">
        <v>13</v>
      </c>
      <c r="F13007" t="s">
        <v>397</v>
      </c>
      <c r="G13007" s="2">
        <v>8.8581000000000003</v>
      </c>
      <c r="H13007" s="2">
        <v>4.07E-2</v>
      </c>
      <c r="I13007">
        <v>3</v>
      </c>
      <c r="J13007">
        <v>2015</v>
      </c>
      <c r="K13007" s="3" t="str">
        <f t="shared" si="203"/>
        <v>insert into NLIDB_RESULT_SET (FIELD, BASIN, STATE, OPERATOR, CONTRACT_NUMBER, OIL_PRODUCTION, GAS_PRODUCTION, MONTH, YEAR) values('FAZENDA JUNCO','Potiguar','Rio Grande do Norte','Petrobras','480000039159772',8.8581,0.0407,3,2015);</v>
      </c>
    </row>
    <row r="13008" spans="1:11" ht="21" x14ac:dyDescent="0.5">
      <c r="A13008">
        <v>13007</v>
      </c>
      <c r="B13008" t="s">
        <v>396</v>
      </c>
      <c r="C13008" t="s">
        <v>49</v>
      </c>
      <c r="D13008" t="s">
        <v>50</v>
      </c>
      <c r="E13008" t="s">
        <v>13</v>
      </c>
      <c r="F13008" t="s">
        <v>397</v>
      </c>
      <c r="G13008" s="2">
        <v>6.9183000000000003</v>
      </c>
      <c r="H13008" s="2">
        <v>5.4899999999999997E-2</v>
      </c>
      <c r="I13008">
        <v>2</v>
      </c>
      <c r="J13008">
        <v>2015</v>
      </c>
      <c r="K13008" s="3" t="str">
        <f t="shared" si="203"/>
        <v>insert into NLIDB_RESULT_SET (FIELD, BASIN, STATE, OPERATOR, CONTRACT_NUMBER, OIL_PRODUCTION, GAS_PRODUCTION, MONTH, YEAR) values('FAZENDA JUNCO','Potiguar','Rio Grande do Norte','Petrobras','480000039159772',6.9183,0.0549,2,2015);</v>
      </c>
    </row>
    <row r="13009" spans="1:11" ht="21" x14ac:dyDescent="0.5">
      <c r="A13009">
        <v>13008</v>
      </c>
      <c r="B13009" t="s">
        <v>396</v>
      </c>
      <c r="C13009" t="s">
        <v>49</v>
      </c>
      <c r="D13009" t="s">
        <v>50</v>
      </c>
      <c r="E13009" t="s">
        <v>13</v>
      </c>
      <c r="F13009" t="s">
        <v>397</v>
      </c>
      <c r="G13009" s="2">
        <v>6.8921999999999999</v>
      </c>
      <c r="H13009" s="2">
        <v>0.21970000000000001</v>
      </c>
      <c r="I13009">
        <v>1</v>
      </c>
      <c r="J13009">
        <v>2015</v>
      </c>
      <c r="K13009" s="3" t="str">
        <f t="shared" si="203"/>
        <v>insert into NLIDB_RESULT_SET (FIELD, BASIN, STATE, OPERATOR, CONTRACT_NUMBER, OIL_PRODUCTION, GAS_PRODUCTION, MONTH, YEAR) values('FAZENDA JUNCO','Potiguar','Rio Grande do Norte','Petrobras','480000039159772',6.8922,0.2197,1,2015);</v>
      </c>
    </row>
    <row r="13010" spans="1:11" ht="21" x14ac:dyDescent="0.5">
      <c r="A13010">
        <v>13009</v>
      </c>
      <c r="B13010" t="s">
        <v>396</v>
      </c>
      <c r="C13010" t="s">
        <v>49</v>
      </c>
      <c r="D13010" t="s">
        <v>50</v>
      </c>
      <c r="E13010" t="s">
        <v>13</v>
      </c>
      <c r="F13010" t="s">
        <v>397</v>
      </c>
      <c r="G13010" s="2">
        <v>6.3379000000000003</v>
      </c>
      <c r="H13010" s="2">
        <v>0.33739999999999998</v>
      </c>
      <c r="I13010">
        <v>5</v>
      </c>
      <c r="J13010">
        <v>2014</v>
      </c>
      <c r="K13010" s="3" t="str">
        <f t="shared" si="203"/>
        <v>insert into NLIDB_RESULT_SET (FIELD, BASIN, STATE, OPERATOR, CONTRACT_NUMBER, OIL_PRODUCTION, GAS_PRODUCTION, MONTH, YEAR) values('FAZENDA JUNCO','Potiguar','Rio Grande do Norte','Petrobras','480000039159772',6.3379,0.3374,5,2014);</v>
      </c>
    </row>
    <row r="13011" spans="1:11" ht="21" x14ac:dyDescent="0.5">
      <c r="A13011">
        <v>13010</v>
      </c>
      <c r="B13011" t="s">
        <v>396</v>
      </c>
      <c r="C13011" t="s">
        <v>49</v>
      </c>
      <c r="D13011" t="s">
        <v>50</v>
      </c>
      <c r="E13011" t="s">
        <v>13</v>
      </c>
      <c r="F13011" t="s">
        <v>397</v>
      </c>
      <c r="G13011" s="2">
        <v>5.0058999999999996</v>
      </c>
      <c r="H13011" s="2">
        <v>0.183</v>
      </c>
      <c r="I13011">
        <v>4</v>
      </c>
      <c r="J13011">
        <v>2014</v>
      </c>
      <c r="K13011" s="3" t="str">
        <f t="shared" si="203"/>
        <v>insert into NLIDB_RESULT_SET (FIELD, BASIN, STATE, OPERATOR, CONTRACT_NUMBER, OIL_PRODUCTION, GAS_PRODUCTION, MONTH, YEAR) values('FAZENDA JUNCO','Potiguar','Rio Grande do Norte','Petrobras','480000039159772',5.0059,0.183,4,2014);</v>
      </c>
    </row>
    <row r="13012" spans="1:11" ht="21" x14ac:dyDescent="0.5">
      <c r="A13012">
        <v>13011</v>
      </c>
      <c r="B13012" t="s">
        <v>396</v>
      </c>
      <c r="C13012" t="s">
        <v>49</v>
      </c>
      <c r="D13012" t="s">
        <v>50</v>
      </c>
      <c r="E13012" t="s">
        <v>13</v>
      </c>
      <c r="F13012" t="s">
        <v>397</v>
      </c>
      <c r="G13012" s="2">
        <v>2.6156999999999999</v>
      </c>
      <c r="H13012" s="2">
        <v>8.2400000000000001E-2</v>
      </c>
      <c r="I13012">
        <v>3</v>
      </c>
      <c r="J13012">
        <v>2014</v>
      </c>
      <c r="K13012" s="3" t="str">
        <f t="shared" si="203"/>
        <v>insert into NLIDB_RESULT_SET (FIELD, BASIN, STATE, OPERATOR, CONTRACT_NUMBER, OIL_PRODUCTION, GAS_PRODUCTION, MONTH, YEAR) values('FAZENDA JUNCO','Potiguar','Rio Grande do Norte','Petrobras','480000039159772',2.6157,0.0824,3,2014);</v>
      </c>
    </row>
    <row r="13013" spans="1:11" ht="21" x14ac:dyDescent="0.5">
      <c r="A13013">
        <v>13012</v>
      </c>
      <c r="B13013" t="s">
        <v>396</v>
      </c>
      <c r="C13013" t="s">
        <v>49</v>
      </c>
      <c r="D13013" t="s">
        <v>50</v>
      </c>
      <c r="E13013" t="s">
        <v>13</v>
      </c>
      <c r="F13013" t="s">
        <v>397</v>
      </c>
      <c r="G13013" s="2">
        <v>3.6214</v>
      </c>
      <c r="H13013" s="2">
        <v>0.1202</v>
      </c>
      <c r="I13013">
        <v>2</v>
      </c>
      <c r="J13013">
        <v>2014</v>
      </c>
      <c r="K13013" s="3" t="str">
        <f t="shared" si="203"/>
        <v>insert into NLIDB_RESULT_SET (FIELD, BASIN, STATE, OPERATOR, CONTRACT_NUMBER, OIL_PRODUCTION, GAS_PRODUCTION, MONTH, YEAR) values('FAZENDA JUNCO','Potiguar','Rio Grande do Norte','Petrobras','480000039159772',3.6214,0.1202,2,2014);</v>
      </c>
    </row>
    <row r="13014" spans="1:11" ht="21" x14ac:dyDescent="0.5">
      <c r="A13014">
        <v>13013</v>
      </c>
      <c r="B13014" t="s">
        <v>396</v>
      </c>
      <c r="C13014" t="s">
        <v>49</v>
      </c>
      <c r="D13014" t="s">
        <v>50</v>
      </c>
      <c r="E13014" t="s">
        <v>13</v>
      </c>
      <c r="F13014" t="s">
        <v>397</v>
      </c>
      <c r="G13014" s="2">
        <v>1.4692000000000001</v>
      </c>
      <c r="H13014" s="2">
        <v>4.7300000000000002E-2</v>
      </c>
      <c r="I13014">
        <v>1</v>
      </c>
      <c r="J13014">
        <v>2014</v>
      </c>
      <c r="K13014" s="3" t="str">
        <f t="shared" si="203"/>
        <v>insert into NLIDB_RESULT_SET (FIELD, BASIN, STATE, OPERATOR, CONTRACT_NUMBER, OIL_PRODUCTION, GAS_PRODUCTION, MONTH, YEAR) values('FAZENDA JUNCO','Potiguar','Rio Grande do Norte','Petrobras','480000039159772',1.4692,0.0473,1,2014);</v>
      </c>
    </row>
    <row r="13015" spans="1:11" ht="21" x14ac:dyDescent="0.5">
      <c r="A13015">
        <v>13014</v>
      </c>
      <c r="B13015" t="s">
        <v>396</v>
      </c>
      <c r="C13015" t="s">
        <v>49</v>
      </c>
      <c r="D13015" t="s">
        <v>50</v>
      </c>
      <c r="E13015" t="s">
        <v>13</v>
      </c>
      <c r="F13015" t="s">
        <v>397</v>
      </c>
      <c r="G13015" s="2">
        <v>6.4801000000000002</v>
      </c>
      <c r="H13015" s="2">
        <v>0.44309999999999999</v>
      </c>
      <c r="I13015">
        <v>12</v>
      </c>
      <c r="J13015">
        <v>2012</v>
      </c>
      <c r="K13015" s="3" t="str">
        <f t="shared" si="203"/>
        <v>insert into NLIDB_RESULT_SET (FIELD, BASIN, STATE, OPERATOR, CONTRACT_NUMBER, OIL_PRODUCTION, GAS_PRODUCTION, MONTH, YEAR) values('FAZENDA JUNCO','Potiguar','Rio Grande do Norte','Petrobras','480000039159772',6.4801,0.4431,12,2012);</v>
      </c>
    </row>
    <row r="13016" spans="1:11" ht="21" x14ac:dyDescent="0.5">
      <c r="A13016">
        <v>13015</v>
      </c>
      <c r="B13016" t="s">
        <v>396</v>
      </c>
      <c r="C13016" t="s">
        <v>49</v>
      </c>
      <c r="D13016" t="s">
        <v>50</v>
      </c>
      <c r="E13016" t="s">
        <v>13</v>
      </c>
      <c r="F13016" t="s">
        <v>397</v>
      </c>
      <c r="G13016" s="2">
        <v>7.4485999999999999</v>
      </c>
      <c r="H13016" s="2">
        <v>0.377</v>
      </c>
      <c r="I13016">
        <v>11</v>
      </c>
      <c r="J13016">
        <v>2012</v>
      </c>
      <c r="K13016" s="3" t="str">
        <f t="shared" si="203"/>
        <v>insert into NLIDB_RESULT_SET (FIELD, BASIN, STATE, OPERATOR, CONTRACT_NUMBER, OIL_PRODUCTION, GAS_PRODUCTION, MONTH, YEAR) values('FAZENDA JUNCO','Potiguar','Rio Grande do Norte','Petrobras','480000039159772',7.4486,0.377,11,2012);</v>
      </c>
    </row>
    <row r="13017" spans="1:11" ht="21" x14ac:dyDescent="0.5">
      <c r="A13017">
        <v>13016</v>
      </c>
      <c r="B13017" t="s">
        <v>396</v>
      </c>
      <c r="C13017" t="s">
        <v>49</v>
      </c>
      <c r="D13017" t="s">
        <v>50</v>
      </c>
      <c r="E13017" t="s">
        <v>13</v>
      </c>
      <c r="F13017" t="s">
        <v>397</v>
      </c>
      <c r="G13017" s="2">
        <v>8.2804000000000002</v>
      </c>
      <c r="H13017" s="2">
        <v>0.54649999999999999</v>
      </c>
      <c r="I13017">
        <v>10</v>
      </c>
      <c r="J13017">
        <v>2012</v>
      </c>
      <c r="K13017" s="3" t="str">
        <f t="shared" si="203"/>
        <v>insert into NLIDB_RESULT_SET (FIELD, BASIN, STATE, OPERATOR, CONTRACT_NUMBER, OIL_PRODUCTION, GAS_PRODUCTION, MONTH, YEAR) values('FAZENDA JUNCO','Potiguar','Rio Grande do Norte','Petrobras','480000039159772',8.2804,0.5465,10,2012);</v>
      </c>
    </row>
    <row r="13018" spans="1:11" ht="21" x14ac:dyDescent="0.5">
      <c r="A13018">
        <v>13017</v>
      </c>
      <c r="B13018" t="s">
        <v>396</v>
      </c>
      <c r="C13018" t="s">
        <v>49</v>
      </c>
      <c r="D13018" t="s">
        <v>50</v>
      </c>
      <c r="E13018" t="s">
        <v>13</v>
      </c>
      <c r="F13018" t="s">
        <v>397</v>
      </c>
      <c r="G13018" s="2">
        <v>3.8635999999999999</v>
      </c>
      <c r="H13018" s="2">
        <v>0.32700000000000001</v>
      </c>
      <c r="I13018">
        <v>9</v>
      </c>
      <c r="J13018">
        <v>2012</v>
      </c>
      <c r="K13018" s="3" t="str">
        <f t="shared" si="203"/>
        <v>insert into NLIDB_RESULT_SET (FIELD, BASIN, STATE, OPERATOR, CONTRACT_NUMBER, OIL_PRODUCTION, GAS_PRODUCTION, MONTH, YEAR) values('FAZENDA JUNCO','Potiguar','Rio Grande do Norte','Petrobras','480000039159772',3.8636,0.327,9,2012);</v>
      </c>
    </row>
    <row r="13019" spans="1:11" ht="21" x14ac:dyDescent="0.5">
      <c r="A13019">
        <v>13018</v>
      </c>
      <c r="B13019" t="s">
        <v>396</v>
      </c>
      <c r="C13019" t="s">
        <v>49</v>
      </c>
      <c r="D13019" t="s">
        <v>50</v>
      </c>
      <c r="E13019" t="s">
        <v>13</v>
      </c>
      <c r="F13019" t="s">
        <v>397</v>
      </c>
      <c r="G13019" s="2">
        <v>6.5922999999999998</v>
      </c>
      <c r="H13019" s="2">
        <v>0.31430000000000002</v>
      </c>
      <c r="I13019">
        <v>8</v>
      </c>
      <c r="J13019">
        <v>2012</v>
      </c>
      <c r="K13019" s="3" t="str">
        <f t="shared" si="203"/>
        <v>insert into NLIDB_RESULT_SET (FIELD, BASIN, STATE, OPERATOR, CONTRACT_NUMBER, OIL_PRODUCTION, GAS_PRODUCTION, MONTH, YEAR) values('FAZENDA JUNCO','Potiguar','Rio Grande do Norte','Petrobras','480000039159772',6.5923,0.3143,8,2012);</v>
      </c>
    </row>
    <row r="13020" spans="1:11" ht="21" x14ac:dyDescent="0.5">
      <c r="A13020">
        <v>13019</v>
      </c>
      <c r="B13020" t="s">
        <v>396</v>
      </c>
      <c r="C13020" t="s">
        <v>49</v>
      </c>
      <c r="D13020" t="s">
        <v>50</v>
      </c>
      <c r="E13020" t="s">
        <v>13</v>
      </c>
      <c r="F13020" t="s">
        <v>397</v>
      </c>
      <c r="G13020" s="2">
        <v>9.5248000000000008</v>
      </c>
      <c r="H13020" s="2">
        <v>0.20300000000000001</v>
      </c>
      <c r="I13020">
        <v>7</v>
      </c>
      <c r="J13020">
        <v>2012</v>
      </c>
      <c r="K13020" s="3" t="str">
        <f t="shared" si="203"/>
        <v>insert into NLIDB_RESULT_SET (FIELD, BASIN, STATE, OPERATOR, CONTRACT_NUMBER, OIL_PRODUCTION, GAS_PRODUCTION, MONTH, YEAR) values('FAZENDA JUNCO','Potiguar','Rio Grande do Norte','Petrobras','480000039159772',9.5248,0.203,7,2012);</v>
      </c>
    </row>
    <row r="13021" spans="1:11" ht="21" x14ac:dyDescent="0.5">
      <c r="A13021">
        <v>13020</v>
      </c>
      <c r="B13021" t="s">
        <v>396</v>
      </c>
      <c r="C13021" t="s">
        <v>49</v>
      </c>
      <c r="D13021" t="s">
        <v>50</v>
      </c>
      <c r="E13021" t="s">
        <v>13</v>
      </c>
      <c r="F13021" t="s">
        <v>397</v>
      </c>
      <c r="G13021" s="2">
        <v>0.88790000000000002</v>
      </c>
      <c r="H13021" s="2">
        <v>1.2500000000000001E-2</v>
      </c>
      <c r="I13021">
        <v>6</v>
      </c>
      <c r="J13021">
        <v>2012</v>
      </c>
      <c r="K13021" s="3" t="str">
        <f t="shared" si="203"/>
        <v>insert into NLIDB_RESULT_SET (FIELD, BASIN, STATE, OPERATOR, CONTRACT_NUMBER, OIL_PRODUCTION, GAS_PRODUCTION, MONTH, YEAR) values('FAZENDA JUNCO','Potiguar','Rio Grande do Norte','Petrobras','480000039159772',0.8879,0.0125,6,2012);</v>
      </c>
    </row>
    <row r="13022" spans="1:11" ht="21" x14ac:dyDescent="0.5">
      <c r="A13022">
        <v>13021</v>
      </c>
      <c r="B13022" t="s">
        <v>396</v>
      </c>
      <c r="C13022" t="s">
        <v>49</v>
      </c>
      <c r="D13022" t="s">
        <v>50</v>
      </c>
      <c r="E13022" t="s">
        <v>13</v>
      </c>
      <c r="F13022" t="s">
        <v>397</v>
      </c>
      <c r="G13022" s="2">
        <v>0</v>
      </c>
      <c r="H13022" s="2">
        <v>0</v>
      </c>
      <c r="I13022">
        <v>5</v>
      </c>
      <c r="J13022">
        <v>2012</v>
      </c>
      <c r="K13022" s="3" t="str">
        <f t="shared" si="203"/>
        <v>insert into NLIDB_RESULT_SET (FIELD, BASIN, STATE, OPERATOR, CONTRACT_NUMBER, OIL_PRODUCTION, GAS_PRODUCTION, MONTH, YEAR) values('FAZENDA JUNCO','Potiguar','Rio Grande do Norte','Petrobras','480000039159772',0,0,5,2012);</v>
      </c>
    </row>
    <row r="13023" spans="1:11" ht="21" x14ac:dyDescent="0.5">
      <c r="A13023">
        <v>13022</v>
      </c>
      <c r="B13023" t="s">
        <v>396</v>
      </c>
      <c r="C13023" t="s">
        <v>49</v>
      </c>
      <c r="D13023" t="s">
        <v>50</v>
      </c>
      <c r="E13023" t="s">
        <v>13</v>
      </c>
      <c r="F13023" t="s">
        <v>397</v>
      </c>
      <c r="G13023" s="2">
        <v>0</v>
      </c>
      <c r="H13023" s="2">
        <v>0</v>
      </c>
      <c r="I13023">
        <v>4</v>
      </c>
      <c r="J13023">
        <v>2012</v>
      </c>
      <c r="K13023" s="3" t="str">
        <f t="shared" si="203"/>
        <v>insert into NLIDB_RESULT_SET (FIELD, BASIN, STATE, OPERATOR, CONTRACT_NUMBER, OIL_PRODUCTION, GAS_PRODUCTION, MONTH, YEAR) values('FAZENDA JUNCO','Potiguar','Rio Grande do Norte','Petrobras','480000039159772',0,0,4,2012);</v>
      </c>
    </row>
    <row r="13024" spans="1:11" ht="21" x14ac:dyDescent="0.5">
      <c r="A13024">
        <v>13023</v>
      </c>
      <c r="B13024" t="s">
        <v>396</v>
      </c>
      <c r="C13024" t="s">
        <v>49</v>
      </c>
      <c r="D13024" t="s">
        <v>50</v>
      </c>
      <c r="E13024" t="s">
        <v>13</v>
      </c>
      <c r="F13024" t="s">
        <v>397</v>
      </c>
      <c r="G13024" s="2">
        <v>8.7885000000000009</v>
      </c>
      <c r="H13024" s="2">
        <v>0.1396</v>
      </c>
      <c r="I13024">
        <v>3</v>
      </c>
      <c r="J13024">
        <v>2012</v>
      </c>
      <c r="K13024" s="3" t="str">
        <f t="shared" si="203"/>
        <v>insert into NLIDB_RESULT_SET (FIELD, BASIN, STATE, OPERATOR, CONTRACT_NUMBER, OIL_PRODUCTION, GAS_PRODUCTION, MONTH, YEAR) values('FAZENDA JUNCO','Potiguar','Rio Grande do Norte','Petrobras','480000039159772',8.7885,0.1396,3,2012);</v>
      </c>
    </row>
    <row r="13025" spans="1:11" ht="21" x14ac:dyDescent="0.5">
      <c r="A13025">
        <v>13024</v>
      </c>
      <c r="B13025" t="s">
        <v>396</v>
      </c>
      <c r="C13025" t="s">
        <v>49</v>
      </c>
      <c r="D13025" t="s">
        <v>50</v>
      </c>
      <c r="E13025" t="s">
        <v>13</v>
      </c>
      <c r="F13025" t="s">
        <v>397</v>
      </c>
      <c r="G13025" s="2">
        <v>11.3256</v>
      </c>
      <c r="H13025" s="2">
        <v>0.15890000000000001</v>
      </c>
      <c r="I13025">
        <v>2</v>
      </c>
      <c r="J13025">
        <v>2012</v>
      </c>
      <c r="K13025" s="3" t="str">
        <f t="shared" si="203"/>
        <v>insert into NLIDB_RESULT_SET (FIELD, BASIN, STATE, OPERATOR, CONTRACT_NUMBER, OIL_PRODUCTION, GAS_PRODUCTION, MONTH, YEAR) values('FAZENDA JUNCO','Potiguar','Rio Grande do Norte','Petrobras','480000039159772',11.3256,0.1589,2,2012);</v>
      </c>
    </row>
    <row r="13026" spans="1:11" ht="21" x14ac:dyDescent="0.5">
      <c r="A13026">
        <v>13025</v>
      </c>
      <c r="B13026" t="s">
        <v>396</v>
      </c>
      <c r="C13026" t="s">
        <v>49</v>
      </c>
      <c r="D13026" t="s">
        <v>50</v>
      </c>
      <c r="E13026" t="s">
        <v>13</v>
      </c>
      <c r="F13026" t="s">
        <v>397</v>
      </c>
      <c r="G13026" s="2">
        <v>10.739699999999999</v>
      </c>
      <c r="H13026" s="2">
        <v>0.15959999999999999</v>
      </c>
      <c r="I13026">
        <v>1</v>
      </c>
      <c r="J13026">
        <v>2012</v>
      </c>
      <c r="K13026" s="3" t="str">
        <f t="shared" si="203"/>
        <v>insert into NLIDB_RESULT_SET (FIELD, BASIN, STATE, OPERATOR, CONTRACT_NUMBER, OIL_PRODUCTION, GAS_PRODUCTION, MONTH, YEAR) values('FAZENDA JUNCO','Potiguar','Rio Grande do Norte','Petrobras','480000039159772',10.7397,0.1596,1,2012);</v>
      </c>
    </row>
    <row r="13027" spans="1:11" ht="21" x14ac:dyDescent="0.5">
      <c r="A13027">
        <v>13026</v>
      </c>
      <c r="B13027" t="s">
        <v>396</v>
      </c>
      <c r="C13027" t="s">
        <v>49</v>
      </c>
      <c r="D13027" t="s">
        <v>50</v>
      </c>
      <c r="E13027" t="s">
        <v>13</v>
      </c>
      <c r="F13027" t="s">
        <v>397</v>
      </c>
      <c r="G13027" s="2">
        <v>3.6558000000000002</v>
      </c>
      <c r="H13027" s="2">
        <v>0.1555</v>
      </c>
      <c r="I13027">
        <v>12</v>
      </c>
      <c r="J13027">
        <v>2013</v>
      </c>
      <c r="K13027" s="3" t="str">
        <f t="shared" si="203"/>
        <v>insert into NLIDB_RESULT_SET (FIELD, BASIN, STATE, OPERATOR, CONTRACT_NUMBER, OIL_PRODUCTION, GAS_PRODUCTION, MONTH, YEAR) values('FAZENDA JUNCO','Potiguar','Rio Grande do Norte','Petrobras','480000039159772',3.6558,0.1555,12,2013);</v>
      </c>
    </row>
    <row r="13028" spans="1:11" ht="21" x14ac:dyDescent="0.5">
      <c r="A13028">
        <v>13027</v>
      </c>
      <c r="B13028" t="s">
        <v>396</v>
      </c>
      <c r="C13028" t="s">
        <v>49</v>
      </c>
      <c r="D13028" t="s">
        <v>50</v>
      </c>
      <c r="E13028" t="s">
        <v>13</v>
      </c>
      <c r="F13028" t="s">
        <v>397</v>
      </c>
      <c r="G13028" s="2">
        <v>3.4323000000000001</v>
      </c>
      <c r="H13028" s="2">
        <v>0.2429</v>
      </c>
      <c r="I13028">
        <v>11</v>
      </c>
      <c r="J13028">
        <v>2013</v>
      </c>
      <c r="K13028" s="3" t="str">
        <f t="shared" si="203"/>
        <v>insert into NLIDB_RESULT_SET (FIELD, BASIN, STATE, OPERATOR, CONTRACT_NUMBER, OIL_PRODUCTION, GAS_PRODUCTION, MONTH, YEAR) values('FAZENDA JUNCO','Potiguar','Rio Grande do Norte','Petrobras','480000039159772',3.4323,0.2429,11,2013);</v>
      </c>
    </row>
    <row r="13029" spans="1:11" ht="21" x14ac:dyDescent="0.5">
      <c r="A13029">
        <v>13028</v>
      </c>
      <c r="B13029" t="s">
        <v>396</v>
      </c>
      <c r="C13029" t="s">
        <v>49</v>
      </c>
      <c r="D13029" t="s">
        <v>50</v>
      </c>
      <c r="E13029" t="s">
        <v>13</v>
      </c>
      <c r="F13029" t="s">
        <v>397</v>
      </c>
      <c r="G13029" s="2">
        <v>2.7446000000000002</v>
      </c>
      <c r="H13029" s="2">
        <v>0.18129999999999999</v>
      </c>
      <c r="I13029">
        <v>10</v>
      </c>
      <c r="J13029">
        <v>2013</v>
      </c>
      <c r="K13029" s="3" t="str">
        <f t="shared" si="203"/>
        <v>insert into NLIDB_RESULT_SET (FIELD, BASIN, STATE, OPERATOR, CONTRACT_NUMBER, OIL_PRODUCTION, GAS_PRODUCTION, MONTH, YEAR) values('FAZENDA JUNCO','Potiguar','Rio Grande do Norte','Petrobras','480000039159772',2.7446,0.1813,10,2013);</v>
      </c>
    </row>
    <row r="13030" spans="1:11" ht="21" x14ac:dyDescent="0.5">
      <c r="A13030">
        <v>13029</v>
      </c>
      <c r="B13030" t="s">
        <v>396</v>
      </c>
      <c r="C13030" t="s">
        <v>49</v>
      </c>
      <c r="D13030" t="s">
        <v>50</v>
      </c>
      <c r="E13030" t="s">
        <v>13</v>
      </c>
      <c r="F13030" t="s">
        <v>397</v>
      </c>
      <c r="G13030" s="2">
        <v>5.6593999999999998</v>
      </c>
      <c r="H13030" s="2">
        <v>0.19689999999999999</v>
      </c>
      <c r="I13030">
        <v>9</v>
      </c>
      <c r="J13030">
        <v>2013</v>
      </c>
      <c r="K13030" s="3" t="str">
        <f t="shared" si="203"/>
        <v>insert into NLIDB_RESULT_SET (FIELD, BASIN, STATE, OPERATOR, CONTRACT_NUMBER, OIL_PRODUCTION, GAS_PRODUCTION, MONTH, YEAR) values('FAZENDA JUNCO','Potiguar','Rio Grande do Norte','Petrobras','480000039159772',5.6594,0.1969,9,2013);</v>
      </c>
    </row>
    <row r="13031" spans="1:11" ht="21" x14ac:dyDescent="0.5">
      <c r="A13031">
        <v>13030</v>
      </c>
      <c r="B13031" t="s">
        <v>396</v>
      </c>
      <c r="C13031" t="s">
        <v>49</v>
      </c>
      <c r="D13031" t="s">
        <v>50</v>
      </c>
      <c r="E13031" t="s">
        <v>13</v>
      </c>
      <c r="F13031" t="s">
        <v>397</v>
      </c>
      <c r="G13031" s="2">
        <v>11.892799999999999</v>
      </c>
      <c r="H13031" s="2">
        <v>0.2064</v>
      </c>
      <c r="I13031">
        <v>8</v>
      </c>
      <c r="J13031">
        <v>2013</v>
      </c>
      <c r="K13031" s="3" t="str">
        <f t="shared" si="203"/>
        <v>insert into NLIDB_RESULT_SET (FIELD, BASIN, STATE, OPERATOR, CONTRACT_NUMBER, OIL_PRODUCTION, GAS_PRODUCTION, MONTH, YEAR) values('FAZENDA JUNCO','Potiguar','Rio Grande do Norte','Petrobras','480000039159772',11.8928,0.2064,8,2013);</v>
      </c>
    </row>
    <row r="13032" spans="1:11" ht="21" x14ac:dyDescent="0.5">
      <c r="A13032">
        <v>13031</v>
      </c>
      <c r="B13032" t="s">
        <v>396</v>
      </c>
      <c r="C13032" t="s">
        <v>49</v>
      </c>
      <c r="D13032" t="s">
        <v>50</v>
      </c>
      <c r="E13032" t="s">
        <v>13</v>
      </c>
      <c r="F13032" t="s">
        <v>397</v>
      </c>
      <c r="G13032" s="2">
        <v>9.1877999999999993</v>
      </c>
      <c r="H13032" s="2">
        <v>0.15620000000000001</v>
      </c>
      <c r="I13032">
        <v>7</v>
      </c>
      <c r="J13032">
        <v>2013</v>
      </c>
      <c r="K13032" s="3" t="str">
        <f t="shared" si="203"/>
        <v>insert into NLIDB_RESULT_SET (FIELD, BASIN, STATE, OPERATOR, CONTRACT_NUMBER, OIL_PRODUCTION, GAS_PRODUCTION, MONTH, YEAR) values('FAZENDA JUNCO','Potiguar','Rio Grande do Norte','Petrobras','480000039159772',9.1878,0.1562,7,2013);</v>
      </c>
    </row>
    <row r="13033" spans="1:11" ht="21" x14ac:dyDescent="0.5">
      <c r="A13033">
        <v>13032</v>
      </c>
      <c r="B13033" t="s">
        <v>396</v>
      </c>
      <c r="C13033" t="s">
        <v>49</v>
      </c>
      <c r="D13033" t="s">
        <v>50</v>
      </c>
      <c r="E13033" t="s">
        <v>13</v>
      </c>
      <c r="F13033" t="s">
        <v>397</v>
      </c>
      <c r="G13033" s="2">
        <v>4.3457999999999997</v>
      </c>
      <c r="H13033" s="2">
        <v>9.7900000000000001E-2</v>
      </c>
      <c r="I13033">
        <v>6</v>
      </c>
      <c r="J13033">
        <v>2013</v>
      </c>
      <c r="K13033" s="3" t="str">
        <f t="shared" si="203"/>
        <v>insert into NLIDB_RESULT_SET (FIELD, BASIN, STATE, OPERATOR, CONTRACT_NUMBER, OIL_PRODUCTION, GAS_PRODUCTION, MONTH, YEAR) values('FAZENDA JUNCO','Potiguar','Rio Grande do Norte','Petrobras','480000039159772',4.3458,0.0979,6,2013);</v>
      </c>
    </row>
    <row r="13034" spans="1:11" ht="21" x14ac:dyDescent="0.5">
      <c r="A13034">
        <v>13033</v>
      </c>
      <c r="B13034" t="s">
        <v>396</v>
      </c>
      <c r="C13034" t="s">
        <v>49</v>
      </c>
      <c r="D13034" t="s">
        <v>50</v>
      </c>
      <c r="E13034" t="s">
        <v>13</v>
      </c>
      <c r="F13034" t="s">
        <v>397</v>
      </c>
      <c r="G13034" s="2">
        <v>4.5650000000000004</v>
      </c>
      <c r="H13034" s="2">
        <v>0.1915</v>
      </c>
      <c r="I13034">
        <v>5</v>
      </c>
      <c r="J13034">
        <v>2013</v>
      </c>
      <c r="K13034" s="3" t="str">
        <f t="shared" si="203"/>
        <v>insert into NLIDB_RESULT_SET (FIELD, BASIN, STATE, OPERATOR, CONTRACT_NUMBER, OIL_PRODUCTION, GAS_PRODUCTION, MONTH, YEAR) values('FAZENDA JUNCO','Potiguar','Rio Grande do Norte','Petrobras','480000039159772',4.565,0.1915,5,2013);</v>
      </c>
    </row>
    <row r="13035" spans="1:11" ht="21" x14ac:dyDescent="0.5">
      <c r="A13035">
        <v>13034</v>
      </c>
      <c r="B13035" t="s">
        <v>396</v>
      </c>
      <c r="C13035" t="s">
        <v>49</v>
      </c>
      <c r="D13035" t="s">
        <v>50</v>
      </c>
      <c r="E13035" t="s">
        <v>13</v>
      </c>
      <c r="F13035" t="s">
        <v>397</v>
      </c>
      <c r="G13035" s="2">
        <v>1.1499999999999999</v>
      </c>
      <c r="H13035" s="2">
        <v>0.5383</v>
      </c>
      <c r="I13035">
        <v>4</v>
      </c>
      <c r="J13035">
        <v>2013</v>
      </c>
      <c r="K13035" s="3" t="str">
        <f t="shared" si="203"/>
        <v>insert into NLIDB_RESULT_SET (FIELD, BASIN, STATE, OPERATOR, CONTRACT_NUMBER, OIL_PRODUCTION, GAS_PRODUCTION, MONTH, YEAR) values('FAZENDA JUNCO','Potiguar','Rio Grande do Norte','Petrobras','480000039159772',1.15,0.5383,4,2013);</v>
      </c>
    </row>
    <row r="13036" spans="1:11" ht="21" x14ac:dyDescent="0.5">
      <c r="A13036">
        <v>13035</v>
      </c>
      <c r="B13036" t="s">
        <v>396</v>
      </c>
      <c r="C13036" t="s">
        <v>49</v>
      </c>
      <c r="D13036" t="s">
        <v>50</v>
      </c>
      <c r="E13036" t="s">
        <v>13</v>
      </c>
      <c r="F13036" t="s">
        <v>397</v>
      </c>
      <c r="G13036" s="2">
        <v>1.1415</v>
      </c>
      <c r="H13036" s="2">
        <v>0.52880000000000005</v>
      </c>
      <c r="I13036">
        <v>3</v>
      </c>
      <c r="J13036">
        <v>2013</v>
      </c>
      <c r="K13036" s="3" t="str">
        <f t="shared" si="203"/>
        <v>insert into NLIDB_RESULT_SET (FIELD, BASIN, STATE, OPERATOR, CONTRACT_NUMBER, OIL_PRODUCTION, GAS_PRODUCTION, MONTH, YEAR) values('FAZENDA JUNCO','Potiguar','Rio Grande do Norte','Petrobras','480000039159772',1.1415,0.5288,3,2013);</v>
      </c>
    </row>
    <row r="13037" spans="1:11" ht="21" x14ac:dyDescent="0.5">
      <c r="A13037">
        <v>13036</v>
      </c>
      <c r="B13037" t="s">
        <v>396</v>
      </c>
      <c r="C13037" t="s">
        <v>49</v>
      </c>
      <c r="D13037" t="s">
        <v>50</v>
      </c>
      <c r="E13037" t="s">
        <v>13</v>
      </c>
      <c r="F13037" t="s">
        <v>397</v>
      </c>
      <c r="G13037" s="2">
        <v>1.1571</v>
      </c>
      <c r="H13037" s="2">
        <v>0.4733</v>
      </c>
      <c r="I13037">
        <v>2</v>
      </c>
      <c r="J13037">
        <v>2013</v>
      </c>
      <c r="K13037" s="3" t="str">
        <f t="shared" si="203"/>
        <v>insert into NLIDB_RESULT_SET (FIELD, BASIN, STATE, OPERATOR, CONTRACT_NUMBER, OIL_PRODUCTION, GAS_PRODUCTION, MONTH, YEAR) values('FAZENDA JUNCO','Potiguar','Rio Grande do Norte','Petrobras','480000039159772',1.1571,0.4733,2,2013);</v>
      </c>
    </row>
    <row r="13038" spans="1:11" ht="21" x14ac:dyDescent="0.5">
      <c r="A13038">
        <v>13037</v>
      </c>
      <c r="B13038" t="s">
        <v>396</v>
      </c>
      <c r="C13038" t="s">
        <v>49</v>
      </c>
      <c r="D13038" t="s">
        <v>50</v>
      </c>
      <c r="E13038" t="s">
        <v>13</v>
      </c>
      <c r="F13038" t="s">
        <v>397</v>
      </c>
      <c r="G13038" s="2">
        <v>1.1713</v>
      </c>
      <c r="H13038" s="2">
        <v>0.53639999999999999</v>
      </c>
      <c r="I13038">
        <v>1</v>
      </c>
      <c r="J13038">
        <v>2013</v>
      </c>
      <c r="K13038" s="3" t="str">
        <f t="shared" si="203"/>
        <v>insert into NLIDB_RESULT_SET (FIELD, BASIN, STATE, OPERATOR, CONTRACT_NUMBER, OIL_PRODUCTION, GAS_PRODUCTION, MONTH, YEAR) values('FAZENDA JUNCO','Potiguar','Rio Grande do Norte','Petrobras','480000039159772',1.1713,0.5364,1,2013);</v>
      </c>
    </row>
    <row r="13039" spans="1:11" ht="21" x14ac:dyDescent="0.5">
      <c r="A13039">
        <v>13038</v>
      </c>
      <c r="B13039" t="s">
        <v>396</v>
      </c>
      <c r="C13039" t="s">
        <v>49</v>
      </c>
      <c r="D13039" t="s">
        <v>50</v>
      </c>
      <c r="E13039" t="s">
        <v>13</v>
      </c>
      <c r="F13039" t="s">
        <v>397</v>
      </c>
      <c r="G13039" s="2">
        <v>11.9985</v>
      </c>
      <c r="H13039" s="2">
        <v>0.17249999999999999</v>
      </c>
      <c r="I13039">
        <v>12</v>
      </c>
      <c r="J13039">
        <v>2011</v>
      </c>
      <c r="K13039" s="3" t="str">
        <f t="shared" si="203"/>
        <v>insert into NLIDB_RESULT_SET (FIELD, BASIN, STATE, OPERATOR, CONTRACT_NUMBER, OIL_PRODUCTION, GAS_PRODUCTION, MONTH, YEAR) values('FAZENDA JUNCO','Potiguar','Rio Grande do Norte','Petrobras','480000039159772',11.9985,0.1725,12,2011);</v>
      </c>
    </row>
    <row r="13040" spans="1:11" ht="21" x14ac:dyDescent="0.5">
      <c r="A13040">
        <v>13039</v>
      </c>
      <c r="B13040" t="s">
        <v>396</v>
      </c>
      <c r="C13040" t="s">
        <v>49</v>
      </c>
      <c r="D13040" t="s">
        <v>50</v>
      </c>
      <c r="E13040" t="s">
        <v>13</v>
      </c>
      <c r="F13040" t="s">
        <v>397</v>
      </c>
      <c r="G13040" s="2">
        <v>11.6515</v>
      </c>
      <c r="H13040" s="2">
        <v>0.1749</v>
      </c>
      <c r="I13040">
        <v>11</v>
      </c>
      <c r="J13040">
        <v>2011</v>
      </c>
      <c r="K13040" s="3" t="str">
        <f t="shared" si="203"/>
        <v>insert into NLIDB_RESULT_SET (FIELD, BASIN, STATE, OPERATOR, CONTRACT_NUMBER, OIL_PRODUCTION, GAS_PRODUCTION, MONTH, YEAR) values('FAZENDA JUNCO','Potiguar','Rio Grande do Norte','Petrobras','480000039159772',11.6515,0.1749,11,2011);</v>
      </c>
    </row>
    <row r="13041" spans="1:11" ht="21" x14ac:dyDescent="0.5">
      <c r="A13041">
        <v>13040</v>
      </c>
      <c r="B13041" t="s">
        <v>396</v>
      </c>
      <c r="C13041" t="s">
        <v>49</v>
      </c>
      <c r="D13041" t="s">
        <v>50</v>
      </c>
      <c r="E13041" t="s">
        <v>13</v>
      </c>
      <c r="F13041" t="s">
        <v>397</v>
      </c>
      <c r="G13041" s="2">
        <v>11.6717</v>
      </c>
      <c r="H13041" s="2">
        <v>0.16600000000000001</v>
      </c>
      <c r="I13041">
        <v>10</v>
      </c>
      <c r="J13041">
        <v>2011</v>
      </c>
      <c r="K13041" s="3" t="str">
        <f t="shared" si="203"/>
        <v>insert into NLIDB_RESULT_SET (FIELD, BASIN, STATE, OPERATOR, CONTRACT_NUMBER, OIL_PRODUCTION, GAS_PRODUCTION, MONTH, YEAR) values('FAZENDA JUNCO','Potiguar','Rio Grande do Norte','Petrobras','480000039159772',11.6717,0.166,10,2011);</v>
      </c>
    </row>
    <row r="13042" spans="1:11" ht="21" x14ac:dyDescent="0.5">
      <c r="A13042">
        <v>13041</v>
      </c>
      <c r="B13042" t="s">
        <v>396</v>
      </c>
      <c r="C13042" t="s">
        <v>49</v>
      </c>
      <c r="D13042" t="s">
        <v>50</v>
      </c>
      <c r="E13042" t="s">
        <v>13</v>
      </c>
      <c r="F13042" t="s">
        <v>397</v>
      </c>
      <c r="G13042" s="2">
        <v>11.4047</v>
      </c>
      <c r="H13042" s="2">
        <v>0.15379999999999999</v>
      </c>
      <c r="I13042">
        <v>9</v>
      </c>
      <c r="J13042">
        <v>2011</v>
      </c>
      <c r="K13042" s="3" t="str">
        <f t="shared" si="203"/>
        <v>insert into NLIDB_RESULT_SET (FIELD, BASIN, STATE, OPERATOR, CONTRACT_NUMBER, OIL_PRODUCTION, GAS_PRODUCTION, MONTH, YEAR) values('FAZENDA JUNCO','Potiguar','Rio Grande do Norte','Petrobras','480000039159772',11.4047,0.1538,9,2011);</v>
      </c>
    </row>
    <row r="13043" spans="1:11" ht="21" x14ac:dyDescent="0.5">
      <c r="A13043">
        <v>13042</v>
      </c>
      <c r="B13043" t="s">
        <v>396</v>
      </c>
      <c r="C13043" t="s">
        <v>49</v>
      </c>
      <c r="D13043" t="s">
        <v>50</v>
      </c>
      <c r="E13043" t="s">
        <v>13</v>
      </c>
      <c r="F13043" t="s">
        <v>397</v>
      </c>
      <c r="G13043" s="2">
        <v>13.567299999999999</v>
      </c>
      <c r="H13043" s="2">
        <v>0.22950000000000001</v>
      </c>
      <c r="I13043">
        <v>8</v>
      </c>
      <c r="J13043">
        <v>2011</v>
      </c>
      <c r="K13043" s="3" t="str">
        <f t="shared" si="203"/>
        <v>insert into NLIDB_RESULT_SET (FIELD, BASIN, STATE, OPERATOR, CONTRACT_NUMBER, OIL_PRODUCTION, GAS_PRODUCTION, MONTH, YEAR) values('FAZENDA JUNCO','Potiguar','Rio Grande do Norte','Petrobras','480000039159772',13.5673,0.2295,8,2011);</v>
      </c>
    </row>
    <row r="13044" spans="1:11" ht="21" x14ac:dyDescent="0.5">
      <c r="A13044">
        <v>13043</v>
      </c>
      <c r="B13044" t="s">
        <v>396</v>
      </c>
      <c r="C13044" t="s">
        <v>49</v>
      </c>
      <c r="D13044" t="s">
        <v>50</v>
      </c>
      <c r="E13044" t="s">
        <v>13</v>
      </c>
      <c r="F13044" t="s">
        <v>397</v>
      </c>
      <c r="G13044" s="2">
        <v>12.485099999999999</v>
      </c>
      <c r="H13044" s="2">
        <v>0.25650000000000001</v>
      </c>
      <c r="I13044">
        <v>7</v>
      </c>
      <c r="J13044">
        <v>2011</v>
      </c>
      <c r="K13044" s="3" t="str">
        <f t="shared" si="203"/>
        <v>insert into NLIDB_RESULT_SET (FIELD, BASIN, STATE, OPERATOR, CONTRACT_NUMBER, OIL_PRODUCTION, GAS_PRODUCTION, MONTH, YEAR) values('FAZENDA JUNCO','Potiguar','Rio Grande do Norte','Petrobras','480000039159772',12.4851,0.2565,7,2011);</v>
      </c>
    </row>
    <row r="13045" spans="1:11" ht="21" x14ac:dyDescent="0.5">
      <c r="A13045">
        <v>13044</v>
      </c>
      <c r="B13045" t="s">
        <v>396</v>
      </c>
      <c r="C13045" t="s">
        <v>49</v>
      </c>
      <c r="D13045" t="s">
        <v>50</v>
      </c>
      <c r="E13045" t="s">
        <v>13</v>
      </c>
      <c r="F13045" t="s">
        <v>397</v>
      </c>
      <c r="G13045" s="2">
        <v>14.098800000000001</v>
      </c>
      <c r="H13045" s="2">
        <v>0.32040000000000002</v>
      </c>
      <c r="I13045">
        <v>6</v>
      </c>
      <c r="J13045">
        <v>2011</v>
      </c>
      <c r="K13045" s="3" t="str">
        <f t="shared" si="203"/>
        <v>insert into NLIDB_RESULT_SET (FIELD, BASIN, STATE, OPERATOR, CONTRACT_NUMBER, OIL_PRODUCTION, GAS_PRODUCTION, MONTH, YEAR) values('FAZENDA JUNCO','Potiguar','Rio Grande do Norte','Petrobras','480000039159772',14.0988,0.3204,6,2011);</v>
      </c>
    </row>
    <row r="13046" spans="1:11" ht="21" x14ac:dyDescent="0.5">
      <c r="A13046">
        <v>13045</v>
      </c>
      <c r="B13046" t="s">
        <v>396</v>
      </c>
      <c r="C13046" t="s">
        <v>49</v>
      </c>
      <c r="D13046" t="s">
        <v>50</v>
      </c>
      <c r="E13046" t="s">
        <v>13</v>
      </c>
      <c r="F13046" t="s">
        <v>397</v>
      </c>
      <c r="G13046" s="2">
        <v>13.0481</v>
      </c>
      <c r="H13046" s="2">
        <v>0.30059999999999998</v>
      </c>
      <c r="I13046">
        <v>5</v>
      </c>
      <c r="J13046">
        <v>2011</v>
      </c>
      <c r="K13046" s="3" t="str">
        <f t="shared" si="203"/>
        <v>insert into NLIDB_RESULT_SET (FIELD, BASIN, STATE, OPERATOR, CONTRACT_NUMBER, OIL_PRODUCTION, GAS_PRODUCTION, MONTH, YEAR) values('FAZENDA JUNCO','Potiguar','Rio Grande do Norte','Petrobras','480000039159772',13.0481,0.3006,5,2011);</v>
      </c>
    </row>
    <row r="13047" spans="1:11" ht="21" x14ac:dyDescent="0.5">
      <c r="A13047">
        <v>13046</v>
      </c>
      <c r="B13047" t="s">
        <v>396</v>
      </c>
      <c r="C13047" t="s">
        <v>49</v>
      </c>
      <c r="D13047" t="s">
        <v>50</v>
      </c>
      <c r="E13047" t="s">
        <v>13</v>
      </c>
      <c r="F13047" t="s">
        <v>397</v>
      </c>
      <c r="G13047" s="2">
        <v>13.153</v>
      </c>
      <c r="H13047" s="2">
        <v>0.33810000000000001</v>
      </c>
      <c r="I13047">
        <v>4</v>
      </c>
      <c r="J13047">
        <v>2011</v>
      </c>
      <c r="K13047" s="3" t="str">
        <f t="shared" si="203"/>
        <v>insert into NLIDB_RESULT_SET (FIELD, BASIN, STATE, OPERATOR, CONTRACT_NUMBER, OIL_PRODUCTION, GAS_PRODUCTION, MONTH, YEAR) values('FAZENDA JUNCO','Potiguar','Rio Grande do Norte','Petrobras','480000039159772',13.153,0.3381,4,2011);</v>
      </c>
    </row>
    <row r="13048" spans="1:11" ht="21" x14ac:dyDescent="0.5">
      <c r="A13048">
        <v>13047</v>
      </c>
      <c r="B13048" t="s">
        <v>396</v>
      </c>
      <c r="C13048" t="s">
        <v>49</v>
      </c>
      <c r="D13048" t="s">
        <v>50</v>
      </c>
      <c r="E13048" t="s">
        <v>13</v>
      </c>
      <c r="F13048" t="s">
        <v>397</v>
      </c>
      <c r="G13048" s="2">
        <v>10.989699999999999</v>
      </c>
      <c r="H13048" s="2">
        <v>0.30880000000000002</v>
      </c>
      <c r="I13048">
        <v>3</v>
      </c>
      <c r="J13048">
        <v>2011</v>
      </c>
      <c r="K13048" s="3" t="str">
        <f t="shared" si="203"/>
        <v>insert into NLIDB_RESULT_SET (FIELD, BASIN, STATE, OPERATOR, CONTRACT_NUMBER, OIL_PRODUCTION, GAS_PRODUCTION, MONTH, YEAR) values('FAZENDA JUNCO','Potiguar','Rio Grande do Norte','Petrobras','480000039159772',10.9897,0.3088,3,2011);</v>
      </c>
    </row>
    <row r="13049" spans="1:11" ht="21" x14ac:dyDescent="0.5">
      <c r="A13049">
        <v>13048</v>
      </c>
      <c r="B13049" t="s">
        <v>396</v>
      </c>
      <c r="C13049" t="s">
        <v>49</v>
      </c>
      <c r="D13049" t="s">
        <v>50</v>
      </c>
      <c r="E13049" t="s">
        <v>13</v>
      </c>
      <c r="F13049" t="s">
        <v>397</v>
      </c>
      <c r="G13049" s="2">
        <v>6.6121999999999996</v>
      </c>
      <c r="H13049" s="2">
        <v>0.2059</v>
      </c>
      <c r="I13049">
        <v>2</v>
      </c>
      <c r="J13049">
        <v>2011</v>
      </c>
      <c r="K13049" s="3" t="str">
        <f t="shared" si="203"/>
        <v>insert into NLIDB_RESULT_SET (FIELD, BASIN, STATE, OPERATOR, CONTRACT_NUMBER, OIL_PRODUCTION, GAS_PRODUCTION, MONTH, YEAR) values('FAZENDA JUNCO','Potiguar','Rio Grande do Norte','Petrobras','480000039159772',6.6122,0.2059,2,2011);</v>
      </c>
    </row>
    <row r="13050" spans="1:11" ht="21" x14ac:dyDescent="0.5">
      <c r="A13050">
        <v>13049</v>
      </c>
      <c r="B13050" t="s">
        <v>396</v>
      </c>
      <c r="C13050" t="s">
        <v>49</v>
      </c>
      <c r="D13050" t="s">
        <v>50</v>
      </c>
      <c r="E13050" t="s">
        <v>13</v>
      </c>
      <c r="F13050" t="s">
        <v>397</v>
      </c>
      <c r="G13050" s="2">
        <v>8.6943000000000001</v>
      </c>
      <c r="H13050" s="2">
        <v>0.252</v>
      </c>
      <c r="I13050">
        <v>1</v>
      </c>
      <c r="J13050">
        <v>2011</v>
      </c>
      <c r="K13050" s="3" t="str">
        <f t="shared" si="203"/>
        <v>insert into NLIDB_RESULT_SET (FIELD, BASIN, STATE, OPERATOR, CONTRACT_NUMBER, OIL_PRODUCTION, GAS_PRODUCTION, MONTH, YEAR) values('FAZENDA JUNCO','Potiguar','Rio Grande do Norte','Petrobras','480000039159772',8.6943,0.252,1,2011);</v>
      </c>
    </row>
    <row r="13051" spans="1:11" ht="21" x14ac:dyDescent="0.5">
      <c r="A13051">
        <v>13050</v>
      </c>
      <c r="B13051" t="s">
        <v>396</v>
      </c>
      <c r="C13051" t="s">
        <v>49</v>
      </c>
      <c r="D13051" t="s">
        <v>50</v>
      </c>
      <c r="E13051" t="s">
        <v>13</v>
      </c>
      <c r="F13051" t="s">
        <v>397</v>
      </c>
      <c r="G13051" s="2">
        <v>7.5701000000000001</v>
      </c>
      <c r="H13051" s="2">
        <v>0.1391</v>
      </c>
      <c r="I13051">
        <v>12</v>
      </c>
      <c r="J13051">
        <v>2010</v>
      </c>
      <c r="K13051" s="3" t="str">
        <f t="shared" si="203"/>
        <v>insert into NLIDB_RESULT_SET (FIELD, BASIN, STATE, OPERATOR, CONTRACT_NUMBER, OIL_PRODUCTION, GAS_PRODUCTION, MONTH, YEAR) values('FAZENDA JUNCO','Potiguar','Rio Grande do Norte','Petrobras','480000039159772',7.5701,0.1391,12,2010);</v>
      </c>
    </row>
    <row r="13052" spans="1:11" ht="21" x14ac:dyDescent="0.5">
      <c r="A13052">
        <v>13051</v>
      </c>
      <c r="B13052" t="s">
        <v>396</v>
      </c>
      <c r="C13052" t="s">
        <v>49</v>
      </c>
      <c r="D13052" t="s">
        <v>50</v>
      </c>
      <c r="E13052" t="s">
        <v>13</v>
      </c>
      <c r="F13052" t="s">
        <v>397</v>
      </c>
      <c r="G13052" s="2">
        <v>7.9839000000000002</v>
      </c>
      <c r="H13052" s="2">
        <v>8.2000000000000003E-2</v>
      </c>
      <c r="I13052">
        <v>11</v>
      </c>
      <c r="J13052">
        <v>2010</v>
      </c>
      <c r="K13052" s="3" t="str">
        <f t="shared" si="203"/>
        <v>insert into NLIDB_RESULT_SET (FIELD, BASIN, STATE, OPERATOR, CONTRACT_NUMBER, OIL_PRODUCTION, GAS_PRODUCTION, MONTH, YEAR) values('FAZENDA JUNCO','Potiguar','Rio Grande do Norte','Petrobras','480000039159772',7.9839,0.082,11,2010);</v>
      </c>
    </row>
    <row r="13053" spans="1:11" ht="21" x14ac:dyDescent="0.5">
      <c r="A13053">
        <v>13052</v>
      </c>
      <c r="B13053" t="s">
        <v>396</v>
      </c>
      <c r="C13053" t="s">
        <v>49</v>
      </c>
      <c r="D13053" t="s">
        <v>50</v>
      </c>
      <c r="E13053" t="s">
        <v>13</v>
      </c>
      <c r="F13053" t="s">
        <v>397</v>
      </c>
      <c r="G13053" s="2">
        <v>14.3002</v>
      </c>
      <c r="H13053" s="2">
        <v>0.121</v>
      </c>
      <c r="I13053">
        <v>10</v>
      </c>
      <c r="J13053">
        <v>2010</v>
      </c>
      <c r="K13053" s="3" t="str">
        <f t="shared" si="203"/>
        <v>insert into NLIDB_RESULT_SET (FIELD, BASIN, STATE, OPERATOR, CONTRACT_NUMBER, OIL_PRODUCTION, GAS_PRODUCTION, MONTH, YEAR) values('FAZENDA JUNCO','Potiguar','Rio Grande do Norte','Petrobras','480000039159772',14.3002,0.121,10,2010);</v>
      </c>
    </row>
    <row r="13054" spans="1:11" ht="21" x14ac:dyDescent="0.5">
      <c r="A13054">
        <v>13053</v>
      </c>
      <c r="B13054" t="s">
        <v>396</v>
      </c>
      <c r="C13054" t="s">
        <v>49</v>
      </c>
      <c r="D13054" t="s">
        <v>50</v>
      </c>
      <c r="E13054" t="s">
        <v>13</v>
      </c>
      <c r="F13054" t="s">
        <v>397</v>
      </c>
      <c r="G13054" s="2">
        <v>16.439499999999999</v>
      </c>
      <c r="H13054" s="2">
        <v>0.13969999999999999</v>
      </c>
      <c r="I13054">
        <v>9</v>
      </c>
      <c r="J13054">
        <v>2010</v>
      </c>
      <c r="K13054" s="3" t="str">
        <f t="shared" si="203"/>
        <v>insert into NLIDB_RESULT_SET (FIELD, BASIN, STATE, OPERATOR, CONTRACT_NUMBER, OIL_PRODUCTION, GAS_PRODUCTION, MONTH, YEAR) values('FAZENDA JUNCO','Potiguar','Rio Grande do Norte','Petrobras','480000039159772',16.4395,0.1397,9,2010);</v>
      </c>
    </row>
    <row r="13055" spans="1:11" ht="21" x14ac:dyDescent="0.5">
      <c r="A13055">
        <v>13054</v>
      </c>
      <c r="B13055" t="s">
        <v>396</v>
      </c>
      <c r="C13055" t="s">
        <v>49</v>
      </c>
      <c r="D13055" t="s">
        <v>50</v>
      </c>
      <c r="E13055" t="s">
        <v>13</v>
      </c>
      <c r="F13055" t="s">
        <v>397</v>
      </c>
      <c r="G13055" s="2">
        <v>13.916700000000001</v>
      </c>
      <c r="H13055" s="2">
        <v>0.1149</v>
      </c>
      <c r="I13055">
        <v>8</v>
      </c>
      <c r="J13055">
        <v>2010</v>
      </c>
      <c r="K13055" s="3" t="str">
        <f t="shared" si="203"/>
        <v>insert into NLIDB_RESULT_SET (FIELD, BASIN, STATE, OPERATOR, CONTRACT_NUMBER, OIL_PRODUCTION, GAS_PRODUCTION, MONTH, YEAR) values('FAZENDA JUNCO','Potiguar','Rio Grande do Norte','Petrobras','480000039159772',13.9167,0.1149,8,2010);</v>
      </c>
    </row>
    <row r="13056" spans="1:11" ht="21" x14ac:dyDescent="0.5">
      <c r="A13056">
        <v>13055</v>
      </c>
      <c r="B13056" t="s">
        <v>396</v>
      </c>
      <c r="C13056" t="s">
        <v>49</v>
      </c>
      <c r="D13056" t="s">
        <v>50</v>
      </c>
      <c r="E13056" t="s">
        <v>13</v>
      </c>
      <c r="F13056" t="s">
        <v>397</v>
      </c>
      <c r="G13056" s="2">
        <v>10.7759</v>
      </c>
      <c r="H13056" s="2">
        <v>8.3099999999999993E-2</v>
      </c>
      <c r="I13056">
        <v>7</v>
      </c>
      <c r="J13056">
        <v>2010</v>
      </c>
      <c r="K13056" s="3" t="str">
        <f t="shared" si="203"/>
        <v>insert into NLIDB_RESULT_SET (FIELD, BASIN, STATE, OPERATOR, CONTRACT_NUMBER, OIL_PRODUCTION, GAS_PRODUCTION, MONTH, YEAR) values('FAZENDA JUNCO','Potiguar','Rio Grande do Norte','Petrobras','480000039159772',10.7759,0.0831,7,2010);</v>
      </c>
    </row>
    <row r="13057" spans="1:11" ht="21" x14ac:dyDescent="0.5">
      <c r="A13057">
        <v>13056</v>
      </c>
      <c r="B13057" t="s">
        <v>396</v>
      </c>
      <c r="C13057" t="s">
        <v>49</v>
      </c>
      <c r="D13057" t="s">
        <v>50</v>
      </c>
      <c r="E13057" t="s">
        <v>13</v>
      </c>
      <c r="F13057" t="s">
        <v>397</v>
      </c>
      <c r="G13057" s="2">
        <v>11.9968</v>
      </c>
      <c r="H13057" s="2">
        <v>0.10879999999999999</v>
      </c>
      <c r="I13057">
        <v>6</v>
      </c>
      <c r="J13057">
        <v>2010</v>
      </c>
      <c r="K13057" s="3" t="str">
        <f t="shared" si="203"/>
        <v>insert into NLIDB_RESULT_SET (FIELD, BASIN, STATE, OPERATOR, CONTRACT_NUMBER, OIL_PRODUCTION, GAS_PRODUCTION, MONTH, YEAR) values('FAZENDA JUNCO','Potiguar','Rio Grande do Norte','Petrobras','480000039159772',11.9968,0.1088,6,2010);</v>
      </c>
    </row>
    <row r="13058" spans="1:11" ht="21" x14ac:dyDescent="0.5">
      <c r="A13058">
        <v>13057</v>
      </c>
      <c r="B13058" t="s">
        <v>396</v>
      </c>
      <c r="C13058" t="s">
        <v>49</v>
      </c>
      <c r="D13058" t="s">
        <v>50</v>
      </c>
      <c r="E13058" t="s">
        <v>13</v>
      </c>
      <c r="F13058" t="s">
        <v>397</v>
      </c>
      <c r="G13058" s="2">
        <v>12.5451</v>
      </c>
      <c r="H13058" s="2">
        <v>0.12280000000000001</v>
      </c>
      <c r="I13058">
        <v>5</v>
      </c>
      <c r="J13058">
        <v>2010</v>
      </c>
      <c r="K13058" s="3" t="str">
        <f t="shared" si="203"/>
        <v>insert into NLIDB_RESULT_SET (FIELD, BASIN, STATE, OPERATOR, CONTRACT_NUMBER, OIL_PRODUCTION, GAS_PRODUCTION, MONTH, YEAR) values('FAZENDA JUNCO','Potiguar','Rio Grande do Norte','Petrobras','480000039159772',12.5451,0.1228,5,2010);</v>
      </c>
    </row>
    <row r="13059" spans="1:11" ht="21" x14ac:dyDescent="0.5">
      <c r="A13059">
        <v>13058</v>
      </c>
      <c r="B13059" t="s">
        <v>396</v>
      </c>
      <c r="C13059" t="s">
        <v>49</v>
      </c>
      <c r="D13059" t="s">
        <v>50</v>
      </c>
      <c r="E13059" t="s">
        <v>13</v>
      </c>
      <c r="F13059" t="s">
        <v>397</v>
      </c>
      <c r="G13059" s="2">
        <v>15.229699999999999</v>
      </c>
      <c r="H13059" s="2">
        <v>0.1056</v>
      </c>
      <c r="I13059">
        <v>4</v>
      </c>
      <c r="J13059">
        <v>2010</v>
      </c>
      <c r="K13059" s="3" t="str">
        <f t="shared" ref="K13059:K13122" si="204">"insert into NLIDB_RESULT_SET ("&amp;$B$1&amp;", "&amp;$C$1&amp;", "&amp;$D$1&amp;", "&amp;$E$1&amp;", "&amp;$F$1&amp;", "&amp;$G$1&amp;", "&amp;$H$1&amp;", "&amp;$I$1&amp;", "&amp;$J$1&amp;") values('"&amp;B13059&amp;"','"&amp;C13059&amp;"','"&amp;D13059&amp;"','"&amp;E13059&amp;"','"&amp;F13059&amp;"',"&amp;SUBSTITUTE(G13059,",",".")&amp;","&amp;SUBSTITUTE(H13059,",",".")&amp;","&amp;I13059&amp;","&amp;J13059&amp;");"</f>
        <v>insert into NLIDB_RESULT_SET (FIELD, BASIN, STATE, OPERATOR, CONTRACT_NUMBER, OIL_PRODUCTION, GAS_PRODUCTION, MONTH, YEAR) values('FAZENDA JUNCO','Potiguar','Rio Grande do Norte','Petrobras','480000039159772',15.2297,0.1056,4,2010);</v>
      </c>
    </row>
    <row r="13060" spans="1:11" ht="21" x14ac:dyDescent="0.5">
      <c r="A13060">
        <v>13059</v>
      </c>
      <c r="B13060" t="s">
        <v>396</v>
      </c>
      <c r="C13060" t="s">
        <v>49</v>
      </c>
      <c r="D13060" t="s">
        <v>50</v>
      </c>
      <c r="E13060" t="s">
        <v>13</v>
      </c>
      <c r="F13060" t="s">
        <v>397</v>
      </c>
      <c r="G13060" s="2">
        <v>21.308299999999999</v>
      </c>
      <c r="H13060" s="2">
        <v>0.1207</v>
      </c>
      <c r="I13060">
        <v>3</v>
      </c>
      <c r="J13060">
        <v>2010</v>
      </c>
      <c r="K13060" s="3" t="str">
        <f t="shared" si="204"/>
        <v>insert into NLIDB_RESULT_SET (FIELD, BASIN, STATE, OPERATOR, CONTRACT_NUMBER, OIL_PRODUCTION, GAS_PRODUCTION, MONTH, YEAR) values('FAZENDA JUNCO','Potiguar','Rio Grande do Norte','Petrobras','480000039159772',21.3083,0.1207,3,2010);</v>
      </c>
    </row>
    <row r="13061" spans="1:11" ht="21" x14ac:dyDescent="0.5">
      <c r="A13061">
        <v>13060</v>
      </c>
      <c r="B13061" t="s">
        <v>396</v>
      </c>
      <c r="C13061" t="s">
        <v>49</v>
      </c>
      <c r="D13061" t="s">
        <v>50</v>
      </c>
      <c r="E13061" t="s">
        <v>13</v>
      </c>
      <c r="F13061" t="s">
        <v>397</v>
      </c>
      <c r="G13061" s="2">
        <v>24.808800000000002</v>
      </c>
      <c r="H13061" s="2">
        <v>0.1278</v>
      </c>
      <c r="I13061">
        <v>2</v>
      </c>
      <c r="J13061">
        <v>2010</v>
      </c>
      <c r="K13061" s="3" t="str">
        <f t="shared" si="204"/>
        <v>insert into NLIDB_RESULT_SET (FIELD, BASIN, STATE, OPERATOR, CONTRACT_NUMBER, OIL_PRODUCTION, GAS_PRODUCTION, MONTH, YEAR) values('FAZENDA JUNCO','Potiguar','Rio Grande do Norte','Petrobras','480000039159772',24.8088,0.1278,2,2010);</v>
      </c>
    </row>
    <row r="13062" spans="1:11" ht="21" x14ac:dyDescent="0.5">
      <c r="A13062">
        <v>13061</v>
      </c>
      <c r="B13062" t="s">
        <v>396</v>
      </c>
      <c r="C13062" t="s">
        <v>49</v>
      </c>
      <c r="D13062" t="s">
        <v>50</v>
      </c>
      <c r="E13062" t="s">
        <v>13</v>
      </c>
      <c r="F13062" t="s">
        <v>397</v>
      </c>
      <c r="G13062" s="2">
        <v>25.3642</v>
      </c>
      <c r="H13062" s="2">
        <v>0.1764</v>
      </c>
      <c r="I13062">
        <v>1</v>
      </c>
      <c r="J13062">
        <v>2010</v>
      </c>
      <c r="K13062" s="3" t="str">
        <f t="shared" si="204"/>
        <v>insert into NLIDB_RESULT_SET (FIELD, BASIN, STATE, OPERATOR, CONTRACT_NUMBER, OIL_PRODUCTION, GAS_PRODUCTION, MONTH, YEAR) values('FAZENDA JUNCO','Potiguar','Rio Grande do Norte','Petrobras','480000039159772',25.3642,0.1764,1,2010);</v>
      </c>
    </row>
    <row r="13063" spans="1:11" ht="21" x14ac:dyDescent="0.5">
      <c r="A13063">
        <v>13062</v>
      </c>
      <c r="B13063" t="s">
        <v>396</v>
      </c>
      <c r="C13063" t="s">
        <v>49</v>
      </c>
      <c r="D13063" t="s">
        <v>50</v>
      </c>
      <c r="E13063" t="s">
        <v>13</v>
      </c>
      <c r="F13063" t="s">
        <v>397</v>
      </c>
      <c r="G13063" s="2">
        <v>3.2524000000000002</v>
      </c>
      <c r="H13063" s="2">
        <v>5.1999999999999998E-3</v>
      </c>
      <c r="I13063">
        <v>5</v>
      </c>
      <c r="J13063">
        <v>2009</v>
      </c>
      <c r="K13063" s="3" t="str">
        <f t="shared" si="204"/>
        <v>insert into NLIDB_RESULT_SET (FIELD, BASIN, STATE, OPERATOR, CONTRACT_NUMBER, OIL_PRODUCTION, GAS_PRODUCTION, MONTH, YEAR) values('FAZENDA JUNCO','Potiguar','Rio Grande do Norte','Petrobras','480000039159772',3.2524,0.0052,5,2009);</v>
      </c>
    </row>
    <row r="13064" spans="1:11" ht="21" x14ac:dyDescent="0.5">
      <c r="A13064">
        <v>13063</v>
      </c>
      <c r="B13064" t="s">
        <v>396</v>
      </c>
      <c r="C13064" t="s">
        <v>49</v>
      </c>
      <c r="D13064" t="s">
        <v>50</v>
      </c>
      <c r="E13064" t="s">
        <v>13</v>
      </c>
      <c r="F13064" t="s">
        <v>397</v>
      </c>
      <c r="G13064" s="2">
        <v>4.2603</v>
      </c>
      <c r="H13064" s="2">
        <v>6.9999999999999999E-4</v>
      </c>
      <c r="I13064">
        <v>6</v>
      </c>
      <c r="J13064">
        <v>2009</v>
      </c>
      <c r="K13064" s="3" t="str">
        <f t="shared" si="204"/>
        <v>insert into NLIDB_RESULT_SET (FIELD, BASIN, STATE, OPERATOR, CONTRACT_NUMBER, OIL_PRODUCTION, GAS_PRODUCTION, MONTH, YEAR) values('FAZENDA JUNCO','Potiguar','Rio Grande do Norte','Petrobras','480000039159772',4.2603,0.0007,6,2009);</v>
      </c>
    </row>
    <row r="13065" spans="1:11" ht="21" x14ac:dyDescent="0.5">
      <c r="A13065">
        <v>13064</v>
      </c>
      <c r="B13065" t="s">
        <v>396</v>
      </c>
      <c r="C13065" t="s">
        <v>49</v>
      </c>
      <c r="D13065" t="s">
        <v>50</v>
      </c>
      <c r="E13065" t="s">
        <v>13</v>
      </c>
      <c r="F13065" t="s">
        <v>397</v>
      </c>
      <c r="G13065" s="2">
        <v>11.5793</v>
      </c>
      <c r="H13065" s="2">
        <v>0.45479999999999998</v>
      </c>
      <c r="I13065">
        <v>1</v>
      </c>
      <c r="J13065">
        <v>2009</v>
      </c>
      <c r="K13065" s="3" t="str">
        <f t="shared" si="204"/>
        <v>insert into NLIDB_RESULT_SET (FIELD, BASIN, STATE, OPERATOR, CONTRACT_NUMBER, OIL_PRODUCTION, GAS_PRODUCTION, MONTH, YEAR) values('FAZENDA JUNCO','Potiguar','Rio Grande do Norte','Petrobras','480000039159772',11.5793,0.4548,1,2009);</v>
      </c>
    </row>
    <row r="13066" spans="1:11" ht="21" x14ac:dyDescent="0.5">
      <c r="A13066">
        <v>13065</v>
      </c>
      <c r="B13066" t="s">
        <v>396</v>
      </c>
      <c r="C13066" t="s">
        <v>49</v>
      </c>
      <c r="D13066" t="s">
        <v>50</v>
      </c>
      <c r="E13066" t="s">
        <v>13</v>
      </c>
      <c r="F13066" t="s">
        <v>397</v>
      </c>
      <c r="G13066" s="2">
        <v>15.1503</v>
      </c>
      <c r="H13066" s="2">
        <v>0</v>
      </c>
      <c r="I13066">
        <v>7</v>
      </c>
      <c r="J13066">
        <v>2009</v>
      </c>
      <c r="K13066" s="3" t="str">
        <f t="shared" si="204"/>
        <v>insert into NLIDB_RESULT_SET (FIELD, BASIN, STATE, OPERATOR, CONTRACT_NUMBER, OIL_PRODUCTION, GAS_PRODUCTION, MONTH, YEAR) values('FAZENDA JUNCO','Potiguar','Rio Grande do Norte','Petrobras','480000039159772',15.1503,0,7,2009);</v>
      </c>
    </row>
    <row r="13067" spans="1:11" ht="21" x14ac:dyDescent="0.5">
      <c r="A13067">
        <v>13066</v>
      </c>
      <c r="B13067" t="s">
        <v>396</v>
      </c>
      <c r="C13067" t="s">
        <v>49</v>
      </c>
      <c r="D13067" t="s">
        <v>50</v>
      </c>
      <c r="E13067" t="s">
        <v>13</v>
      </c>
      <c r="F13067" t="s">
        <v>397</v>
      </c>
      <c r="G13067" s="2">
        <v>19.930299999999999</v>
      </c>
      <c r="H13067" s="2">
        <v>0.71079999999999999</v>
      </c>
      <c r="I13067">
        <v>4</v>
      </c>
      <c r="J13067">
        <v>2009</v>
      </c>
      <c r="K13067" s="3" t="str">
        <f t="shared" si="204"/>
        <v>insert into NLIDB_RESULT_SET (FIELD, BASIN, STATE, OPERATOR, CONTRACT_NUMBER, OIL_PRODUCTION, GAS_PRODUCTION, MONTH, YEAR) values('FAZENDA JUNCO','Potiguar','Rio Grande do Norte','Petrobras','480000039159772',19.9303,0.7108,4,2009);</v>
      </c>
    </row>
    <row r="13068" spans="1:11" ht="21" x14ac:dyDescent="0.5">
      <c r="A13068">
        <v>13067</v>
      </c>
      <c r="B13068" t="s">
        <v>396</v>
      </c>
      <c r="C13068" t="s">
        <v>49</v>
      </c>
      <c r="D13068" t="s">
        <v>50</v>
      </c>
      <c r="E13068" t="s">
        <v>13</v>
      </c>
      <c r="F13068" t="s">
        <v>397</v>
      </c>
      <c r="G13068" s="2">
        <v>20.1341</v>
      </c>
      <c r="H13068" s="2">
        <v>0.4798</v>
      </c>
      <c r="I13068">
        <v>2</v>
      </c>
      <c r="J13068">
        <v>2009</v>
      </c>
      <c r="K13068" s="3" t="str">
        <f t="shared" si="204"/>
        <v>insert into NLIDB_RESULT_SET (FIELD, BASIN, STATE, OPERATOR, CONTRACT_NUMBER, OIL_PRODUCTION, GAS_PRODUCTION, MONTH, YEAR) values('FAZENDA JUNCO','Potiguar','Rio Grande do Norte','Petrobras','480000039159772',20.1341,0.4798,2,2009);</v>
      </c>
    </row>
    <row r="13069" spans="1:11" ht="21" x14ac:dyDescent="0.5">
      <c r="A13069">
        <v>13068</v>
      </c>
      <c r="B13069" t="s">
        <v>396</v>
      </c>
      <c r="C13069" t="s">
        <v>49</v>
      </c>
      <c r="D13069" t="s">
        <v>50</v>
      </c>
      <c r="E13069" t="s">
        <v>13</v>
      </c>
      <c r="F13069" t="s">
        <v>397</v>
      </c>
      <c r="G13069" s="2">
        <v>23.2135</v>
      </c>
      <c r="H13069" s="2">
        <v>0.55069999999999997</v>
      </c>
      <c r="I13069">
        <v>3</v>
      </c>
      <c r="J13069">
        <v>2009</v>
      </c>
      <c r="K13069" s="3" t="str">
        <f t="shared" si="204"/>
        <v>insert into NLIDB_RESULT_SET (FIELD, BASIN, STATE, OPERATOR, CONTRACT_NUMBER, OIL_PRODUCTION, GAS_PRODUCTION, MONTH, YEAR) values('FAZENDA JUNCO','Potiguar','Rio Grande do Norte','Petrobras','480000039159772',23.2135,0.5507,3,2009);</v>
      </c>
    </row>
    <row r="13070" spans="1:11" ht="21" x14ac:dyDescent="0.5">
      <c r="A13070">
        <v>13069</v>
      </c>
      <c r="B13070" t="s">
        <v>396</v>
      </c>
      <c r="C13070" t="s">
        <v>49</v>
      </c>
      <c r="D13070" t="s">
        <v>50</v>
      </c>
      <c r="E13070" t="s">
        <v>13</v>
      </c>
      <c r="F13070" t="s">
        <v>397</v>
      </c>
      <c r="G13070" s="2">
        <v>24.0169</v>
      </c>
      <c r="H13070" s="2">
        <v>1.8441000000000001</v>
      </c>
      <c r="I13070">
        <v>12</v>
      </c>
      <c r="J13070">
        <v>2009</v>
      </c>
      <c r="K13070" s="3" t="str">
        <f t="shared" si="204"/>
        <v>insert into NLIDB_RESULT_SET (FIELD, BASIN, STATE, OPERATOR, CONTRACT_NUMBER, OIL_PRODUCTION, GAS_PRODUCTION, MONTH, YEAR) values('FAZENDA JUNCO','Potiguar','Rio Grande do Norte','Petrobras','480000039159772',24.0169,1.8441,12,2009);</v>
      </c>
    </row>
    <row r="13071" spans="1:11" ht="21" x14ac:dyDescent="0.5">
      <c r="A13071">
        <v>13070</v>
      </c>
      <c r="B13071" t="s">
        <v>396</v>
      </c>
      <c r="C13071" t="s">
        <v>49</v>
      </c>
      <c r="D13071" t="s">
        <v>50</v>
      </c>
      <c r="E13071" t="s">
        <v>13</v>
      </c>
      <c r="F13071" t="s">
        <v>397</v>
      </c>
      <c r="G13071" s="2">
        <v>25.255700000000001</v>
      </c>
      <c r="H13071" s="2">
        <v>0</v>
      </c>
      <c r="I13071">
        <v>9</v>
      </c>
      <c r="J13071">
        <v>2009</v>
      </c>
      <c r="K13071" s="3" t="str">
        <f t="shared" si="204"/>
        <v>insert into NLIDB_RESULT_SET (FIELD, BASIN, STATE, OPERATOR, CONTRACT_NUMBER, OIL_PRODUCTION, GAS_PRODUCTION, MONTH, YEAR) values('FAZENDA JUNCO','Potiguar','Rio Grande do Norte','Petrobras','480000039159772',25.2557,0,9,2009);</v>
      </c>
    </row>
    <row r="13072" spans="1:11" ht="21" x14ac:dyDescent="0.5">
      <c r="A13072">
        <v>13071</v>
      </c>
      <c r="B13072" t="s">
        <v>396</v>
      </c>
      <c r="C13072" t="s">
        <v>49</v>
      </c>
      <c r="D13072" t="s">
        <v>50</v>
      </c>
      <c r="E13072" t="s">
        <v>13</v>
      </c>
      <c r="F13072" t="s">
        <v>397</v>
      </c>
      <c r="G13072" s="2">
        <v>26.139199999999999</v>
      </c>
      <c r="H13072" s="2">
        <v>0.10299999999999999</v>
      </c>
      <c r="I13072">
        <v>8</v>
      </c>
      <c r="J13072">
        <v>2009</v>
      </c>
      <c r="K13072" s="3" t="str">
        <f t="shared" si="204"/>
        <v>insert into NLIDB_RESULT_SET (FIELD, BASIN, STATE, OPERATOR, CONTRACT_NUMBER, OIL_PRODUCTION, GAS_PRODUCTION, MONTH, YEAR) values('FAZENDA JUNCO','Potiguar','Rio Grande do Norte','Petrobras','480000039159772',26.1392,0.103,8,2009);</v>
      </c>
    </row>
    <row r="13073" spans="1:11" ht="21" x14ac:dyDescent="0.5">
      <c r="A13073">
        <v>13072</v>
      </c>
      <c r="B13073" t="s">
        <v>396</v>
      </c>
      <c r="C13073" t="s">
        <v>49</v>
      </c>
      <c r="D13073" t="s">
        <v>50</v>
      </c>
      <c r="E13073" t="s">
        <v>13</v>
      </c>
      <c r="F13073" t="s">
        <v>397</v>
      </c>
      <c r="G13073" s="2">
        <v>28.612500000000001</v>
      </c>
      <c r="H13073" s="2">
        <v>0</v>
      </c>
      <c r="I13073">
        <v>10</v>
      </c>
      <c r="J13073">
        <v>2009</v>
      </c>
      <c r="K13073" s="3" t="str">
        <f t="shared" si="204"/>
        <v>insert into NLIDB_RESULT_SET (FIELD, BASIN, STATE, OPERATOR, CONTRACT_NUMBER, OIL_PRODUCTION, GAS_PRODUCTION, MONTH, YEAR) values('FAZENDA JUNCO','Potiguar','Rio Grande do Norte','Petrobras','480000039159772',28.6125,0,10,2009);</v>
      </c>
    </row>
    <row r="13074" spans="1:11" ht="21" x14ac:dyDescent="0.5">
      <c r="A13074">
        <v>13073</v>
      </c>
      <c r="B13074" t="s">
        <v>396</v>
      </c>
      <c r="C13074" t="s">
        <v>49</v>
      </c>
      <c r="D13074" t="s">
        <v>50</v>
      </c>
      <c r="E13074" t="s">
        <v>13</v>
      </c>
      <c r="F13074" t="s">
        <v>397</v>
      </c>
      <c r="G13074" s="2">
        <v>32.172400000000003</v>
      </c>
      <c r="H13074" s="2">
        <v>0.82189999999999996</v>
      </c>
      <c r="I13074">
        <v>11</v>
      </c>
      <c r="J13074">
        <v>2009</v>
      </c>
      <c r="K13074" s="3" t="str">
        <f t="shared" si="204"/>
        <v>insert into NLIDB_RESULT_SET (FIELD, BASIN, STATE, OPERATOR, CONTRACT_NUMBER, OIL_PRODUCTION, GAS_PRODUCTION, MONTH, YEAR) values('FAZENDA JUNCO','Potiguar','Rio Grande do Norte','Petrobras','480000039159772',32.1724,0.8219,11,2009);</v>
      </c>
    </row>
    <row r="13075" spans="1:11" ht="21" x14ac:dyDescent="0.5">
      <c r="A13075">
        <v>13074</v>
      </c>
      <c r="B13075" t="s">
        <v>398</v>
      </c>
      <c r="C13075" t="s">
        <v>49</v>
      </c>
      <c r="D13075" t="s">
        <v>50</v>
      </c>
      <c r="E13075" t="s">
        <v>13</v>
      </c>
      <c r="F13075" t="s">
        <v>399</v>
      </c>
      <c r="G13075" s="2">
        <v>397.1157</v>
      </c>
      <c r="H13075" s="2">
        <v>6.3E-2</v>
      </c>
      <c r="I13075">
        <v>12</v>
      </c>
      <c r="J13075">
        <v>2014</v>
      </c>
      <c r="K13075" s="3" t="str">
        <f t="shared" si="204"/>
        <v>insert into NLIDB_RESULT_SET (FIELD, BASIN, STATE, OPERATOR, CONTRACT_NUMBER, OIL_PRODUCTION, GAS_PRODUCTION, MONTH, YEAR) values('FAZENDA MALAQUIAS','Potiguar','Rio Grande do Norte','Petrobras','480000037989719',397.1157,0.063,12,2014);</v>
      </c>
    </row>
    <row r="13076" spans="1:11" ht="21" x14ac:dyDescent="0.5">
      <c r="A13076">
        <v>13075</v>
      </c>
      <c r="B13076" t="s">
        <v>398</v>
      </c>
      <c r="C13076" t="s">
        <v>49</v>
      </c>
      <c r="D13076" t="s">
        <v>50</v>
      </c>
      <c r="E13076" t="s">
        <v>13</v>
      </c>
      <c r="F13076" t="s">
        <v>399</v>
      </c>
      <c r="G13076" s="2">
        <v>423.35939999999999</v>
      </c>
      <c r="H13076" s="2">
        <v>6.7199999999999996E-2</v>
      </c>
      <c r="I13076">
        <v>11</v>
      </c>
      <c r="J13076">
        <v>2014</v>
      </c>
      <c r="K13076" s="3" t="str">
        <f t="shared" si="204"/>
        <v>insert into NLIDB_RESULT_SET (FIELD, BASIN, STATE, OPERATOR, CONTRACT_NUMBER, OIL_PRODUCTION, GAS_PRODUCTION, MONTH, YEAR) values('FAZENDA MALAQUIAS','Potiguar','Rio Grande do Norte','Petrobras','480000037989719',423.3594,0.0672,11,2014);</v>
      </c>
    </row>
    <row r="13077" spans="1:11" ht="21" x14ac:dyDescent="0.5">
      <c r="A13077">
        <v>13076</v>
      </c>
      <c r="B13077" t="s">
        <v>398</v>
      </c>
      <c r="C13077" t="s">
        <v>49</v>
      </c>
      <c r="D13077" t="s">
        <v>50</v>
      </c>
      <c r="E13077" t="s">
        <v>13</v>
      </c>
      <c r="F13077" t="s">
        <v>399</v>
      </c>
      <c r="G13077" s="2">
        <v>428.54950000000002</v>
      </c>
      <c r="H13077" s="2">
        <v>6.8000000000000005E-2</v>
      </c>
      <c r="I13077">
        <v>10</v>
      </c>
      <c r="J13077">
        <v>2014</v>
      </c>
      <c r="K13077" s="3" t="str">
        <f t="shared" si="204"/>
        <v>insert into NLIDB_RESULT_SET (FIELD, BASIN, STATE, OPERATOR, CONTRACT_NUMBER, OIL_PRODUCTION, GAS_PRODUCTION, MONTH, YEAR) values('FAZENDA MALAQUIAS','Potiguar','Rio Grande do Norte','Petrobras','480000037989719',428.5495,0.068,10,2014);</v>
      </c>
    </row>
    <row r="13078" spans="1:11" ht="21" x14ac:dyDescent="0.5">
      <c r="A13078">
        <v>13077</v>
      </c>
      <c r="B13078" t="s">
        <v>398</v>
      </c>
      <c r="C13078" t="s">
        <v>49</v>
      </c>
      <c r="D13078" t="s">
        <v>50</v>
      </c>
      <c r="E13078" t="s">
        <v>13</v>
      </c>
      <c r="F13078" t="s">
        <v>399</v>
      </c>
      <c r="G13078" s="2">
        <v>442.09730000000002</v>
      </c>
      <c r="H13078" s="2">
        <v>7.0199999999999999E-2</v>
      </c>
      <c r="I13078">
        <v>9</v>
      </c>
      <c r="J13078">
        <v>2014</v>
      </c>
      <c r="K13078" s="3" t="str">
        <f t="shared" si="204"/>
        <v>insert into NLIDB_RESULT_SET (FIELD, BASIN, STATE, OPERATOR, CONTRACT_NUMBER, OIL_PRODUCTION, GAS_PRODUCTION, MONTH, YEAR) values('FAZENDA MALAQUIAS','Potiguar','Rio Grande do Norte','Petrobras','480000037989719',442.0973,0.0702,9,2014);</v>
      </c>
    </row>
    <row r="13079" spans="1:11" ht="21" x14ac:dyDescent="0.5">
      <c r="A13079">
        <v>13078</v>
      </c>
      <c r="B13079" t="s">
        <v>398</v>
      </c>
      <c r="C13079" t="s">
        <v>49</v>
      </c>
      <c r="D13079" t="s">
        <v>50</v>
      </c>
      <c r="E13079" t="s">
        <v>13</v>
      </c>
      <c r="F13079" t="s">
        <v>399</v>
      </c>
      <c r="G13079" s="2">
        <v>426.33330000000001</v>
      </c>
      <c r="H13079" s="2">
        <v>6.7699999999999996E-2</v>
      </c>
      <c r="I13079">
        <v>8</v>
      </c>
      <c r="J13079">
        <v>2014</v>
      </c>
      <c r="K13079" s="3" t="str">
        <f t="shared" si="204"/>
        <v>insert into NLIDB_RESULT_SET (FIELD, BASIN, STATE, OPERATOR, CONTRACT_NUMBER, OIL_PRODUCTION, GAS_PRODUCTION, MONTH, YEAR) values('FAZENDA MALAQUIAS','Potiguar','Rio Grande do Norte','Petrobras','480000037989719',426.3333,0.0677,8,2014);</v>
      </c>
    </row>
    <row r="13080" spans="1:11" ht="21" x14ac:dyDescent="0.5">
      <c r="A13080">
        <v>13079</v>
      </c>
      <c r="B13080" t="s">
        <v>398</v>
      </c>
      <c r="C13080" t="s">
        <v>49</v>
      </c>
      <c r="D13080" t="s">
        <v>50</v>
      </c>
      <c r="E13080" t="s">
        <v>13</v>
      </c>
      <c r="F13080" t="s">
        <v>399</v>
      </c>
      <c r="G13080" s="2">
        <v>385.82810000000001</v>
      </c>
      <c r="H13080" s="2">
        <v>6.1199999999999997E-2</v>
      </c>
      <c r="I13080">
        <v>7</v>
      </c>
      <c r="J13080">
        <v>2014</v>
      </c>
      <c r="K13080" s="3" t="str">
        <f t="shared" si="204"/>
        <v>insert into NLIDB_RESULT_SET (FIELD, BASIN, STATE, OPERATOR, CONTRACT_NUMBER, OIL_PRODUCTION, GAS_PRODUCTION, MONTH, YEAR) values('FAZENDA MALAQUIAS','Potiguar','Rio Grande do Norte','Petrobras','480000037989719',385.8281,0.0612,7,2014);</v>
      </c>
    </row>
    <row r="13081" spans="1:11" ht="21" x14ac:dyDescent="0.5">
      <c r="A13081">
        <v>13080</v>
      </c>
      <c r="B13081" t="s">
        <v>398</v>
      </c>
      <c r="C13081" t="s">
        <v>49</v>
      </c>
      <c r="D13081" t="s">
        <v>50</v>
      </c>
      <c r="E13081" t="s">
        <v>13</v>
      </c>
      <c r="F13081" t="s">
        <v>399</v>
      </c>
      <c r="G13081" s="2">
        <v>343.9941</v>
      </c>
      <c r="H13081" s="2">
        <v>5.4600000000000003E-2</v>
      </c>
      <c r="I13081">
        <v>6</v>
      </c>
      <c r="J13081">
        <v>2014</v>
      </c>
      <c r="K13081" s="3" t="str">
        <f t="shared" si="204"/>
        <v>insert into NLIDB_RESULT_SET (FIELD, BASIN, STATE, OPERATOR, CONTRACT_NUMBER, OIL_PRODUCTION, GAS_PRODUCTION, MONTH, YEAR) values('FAZENDA MALAQUIAS','Potiguar','Rio Grande do Norte','Petrobras','480000037989719',343.9941,0.0546,6,2014);</v>
      </c>
    </row>
    <row r="13082" spans="1:11" ht="21" x14ac:dyDescent="0.5">
      <c r="A13082">
        <v>13081</v>
      </c>
      <c r="B13082" t="s">
        <v>398</v>
      </c>
      <c r="C13082" t="s">
        <v>49</v>
      </c>
      <c r="D13082" t="s">
        <v>50</v>
      </c>
      <c r="E13082" t="s">
        <v>13</v>
      </c>
      <c r="F13082" t="s">
        <v>399</v>
      </c>
      <c r="G13082" s="2">
        <v>338.22820000000002</v>
      </c>
      <c r="H13082" s="2">
        <v>5.3600000000000002E-2</v>
      </c>
      <c r="I13082">
        <v>5</v>
      </c>
      <c r="J13082">
        <v>2014</v>
      </c>
      <c r="K13082" s="3" t="str">
        <f t="shared" si="204"/>
        <v>insert into NLIDB_RESULT_SET (FIELD, BASIN, STATE, OPERATOR, CONTRACT_NUMBER, OIL_PRODUCTION, GAS_PRODUCTION, MONTH, YEAR) values('FAZENDA MALAQUIAS','Potiguar','Rio Grande do Norte','Petrobras','480000037989719',338.2282,0.0536,5,2014);</v>
      </c>
    </row>
    <row r="13083" spans="1:11" ht="21" x14ac:dyDescent="0.5">
      <c r="A13083">
        <v>13082</v>
      </c>
      <c r="B13083" t="s">
        <v>398</v>
      </c>
      <c r="C13083" t="s">
        <v>49</v>
      </c>
      <c r="D13083" t="s">
        <v>50</v>
      </c>
      <c r="E13083" t="s">
        <v>13</v>
      </c>
      <c r="F13083" t="s">
        <v>399</v>
      </c>
      <c r="G13083" s="2">
        <v>351.76749999999998</v>
      </c>
      <c r="H13083" s="2">
        <v>5.5800000000000002E-2</v>
      </c>
      <c r="I13083">
        <v>4</v>
      </c>
      <c r="J13083">
        <v>2014</v>
      </c>
      <c r="K13083" s="3" t="str">
        <f t="shared" si="204"/>
        <v>insert into NLIDB_RESULT_SET (FIELD, BASIN, STATE, OPERATOR, CONTRACT_NUMBER, OIL_PRODUCTION, GAS_PRODUCTION, MONTH, YEAR) values('FAZENDA MALAQUIAS','Potiguar','Rio Grande do Norte','Petrobras','480000037989719',351.7675,0.0558,4,2014);</v>
      </c>
    </row>
    <row r="13084" spans="1:11" ht="21" x14ac:dyDescent="0.5">
      <c r="A13084">
        <v>13083</v>
      </c>
      <c r="B13084" t="s">
        <v>398</v>
      </c>
      <c r="C13084" t="s">
        <v>49</v>
      </c>
      <c r="D13084" t="s">
        <v>50</v>
      </c>
      <c r="E13084" t="s">
        <v>13</v>
      </c>
      <c r="F13084" t="s">
        <v>399</v>
      </c>
      <c r="G13084" s="2">
        <v>353.82859999999999</v>
      </c>
      <c r="H13084" s="2">
        <v>5.6099999999999997E-2</v>
      </c>
      <c r="I13084">
        <v>3</v>
      </c>
      <c r="J13084">
        <v>2014</v>
      </c>
      <c r="K13084" s="3" t="str">
        <f t="shared" si="204"/>
        <v>insert into NLIDB_RESULT_SET (FIELD, BASIN, STATE, OPERATOR, CONTRACT_NUMBER, OIL_PRODUCTION, GAS_PRODUCTION, MONTH, YEAR) values('FAZENDA MALAQUIAS','Potiguar','Rio Grande do Norte','Petrobras','480000037989719',353.8286,0.0561,3,2014);</v>
      </c>
    </row>
    <row r="13085" spans="1:11" ht="21" x14ac:dyDescent="0.5">
      <c r="A13085">
        <v>13084</v>
      </c>
      <c r="B13085" t="s">
        <v>398</v>
      </c>
      <c r="C13085" t="s">
        <v>49</v>
      </c>
      <c r="D13085" t="s">
        <v>50</v>
      </c>
      <c r="E13085" t="s">
        <v>13</v>
      </c>
      <c r="F13085" t="s">
        <v>399</v>
      </c>
      <c r="G13085" s="2">
        <v>373.80990000000003</v>
      </c>
      <c r="H13085" s="2">
        <v>5.9200000000000003E-2</v>
      </c>
      <c r="I13085">
        <v>2</v>
      </c>
      <c r="J13085">
        <v>2014</v>
      </c>
      <c r="K13085" s="3" t="str">
        <f t="shared" si="204"/>
        <v>insert into NLIDB_RESULT_SET (FIELD, BASIN, STATE, OPERATOR, CONTRACT_NUMBER, OIL_PRODUCTION, GAS_PRODUCTION, MONTH, YEAR) values('FAZENDA MALAQUIAS','Potiguar','Rio Grande do Norte','Petrobras','480000037989719',373.8099,0.0592,2,2014);</v>
      </c>
    </row>
    <row r="13086" spans="1:11" ht="21" x14ac:dyDescent="0.5">
      <c r="A13086">
        <v>13085</v>
      </c>
      <c r="B13086" t="s">
        <v>398</v>
      </c>
      <c r="C13086" t="s">
        <v>49</v>
      </c>
      <c r="D13086" t="s">
        <v>50</v>
      </c>
      <c r="E13086" t="s">
        <v>13</v>
      </c>
      <c r="F13086" t="s">
        <v>399</v>
      </c>
      <c r="G13086" s="2">
        <v>366.00060000000002</v>
      </c>
      <c r="H13086" s="2">
        <v>5.8099999999999999E-2</v>
      </c>
      <c r="I13086">
        <v>1</v>
      </c>
      <c r="J13086">
        <v>2014</v>
      </c>
      <c r="K13086" s="3" t="str">
        <f t="shared" si="204"/>
        <v>insert into NLIDB_RESULT_SET (FIELD, BASIN, STATE, OPERATOR, CONTRACT_NUMBER, OIL_PRODUCTION, GAS_PRODUCTION, MONTH, YEAR) values('FAZENDA MALAQUIAS','Potiguar','Rio Grande do Norte','Petrobras','480000037989719',366.0006,0.0581,1,2014);</v>
      </c>
    </row>
    <row r="13087" spans="1:11" ht="21" x14ac:dyDescent="0.5">
      <c r="A13087">
        <v>13086</v>
      </c>
      <c r="B13087" t="s">
        <v>398</v>
      </c>
      <c r="C13087" t="s">
        <v>49</v>
      </c>
      <c r="D13087" t="s">
        <v>50</v>
      </c>
      <c r="E13087" t="s">
        <v>13</v>
      </c>
      <c r="F13087" t="s">
        <v>399</v>
      </c>
      <c r="G13087" s="2">
        <v>398.34809999999999</v>
      </c>
      <c r="H13087" s="2">
        <v>5.9799999999999999E-2</v>
      </c>
      <c r="I13087">
        <v>12</v>
      </c>
      <c r="J13087">
        <v>2015</v>
      </c>
      <c r="K13087" s="3" t="str">
        <f t="shared" si="204"/>
        <v>insert into NLIDB_RESULT_SET (FIELD, BASIN, STATE, OPERATOR, CONTRACT_NUMBER, OIL_PRODUCTION, GAS_PRODUCTION, MONTH, YEAR) values('FAZENDA MALAQUIAS','Potiguar','Rio Grande do Norte','Petrobras','480000037989719',398.3481,0.0598,12,2015);</v>
      </c>
    </row>
    <row r="13088" spans="1:11" ht="21" x14ac:dyDescent="0.5">
      <c r="A13088">
        <v>13087</v>
      </c>
      <c r="B13088" t="s">
        <v>398</v>
      </c>
      <c r="C13088" t="s">
        <v>49</v>
      </c>
      <c r="D13088" t="s">
        <v>50</v>
      </c>
      <c r="E13088" t="s">
        <v>13</v>
      </c>
      <c r="F13088" t="s">
        <v>399</v>
      </c>
      <c r="G13088" s="2">
        <v>399.93110000000001</v>
      </c>
      <c r="H13088" s="2">
        <v>5.5399999999999998E-2</v>
      </c>
      <c r="I13088">
        <v>11</v>
      </c>
      <c r="J13088">
        <v>2015</v>
      </c>
      <c r="K13088" s="3" t="str">
        <f t="shared" si="204"/>
        <v>insert into NLIDB_RESULT_SET (FIELD, BASIN, STATE, OPERATOR, CONTRACT_NUMBER, OIL_PRODUCTION, GAS_PRODUCTION, MONTH, YEAR) values('FAZENDA MALAQUIAS','Potiguar','Rio Grande do Norte','Petrobras','480000037989719',399.9311,0.0554,11,2015);</v>
      </c>
    </row>
    <row r="13089" spans="1:11" ht="21" x14ac:dyDescent="0.5">
      <c r="A13089">
        <v>13088</v>
      </c>
      <c r="B13089" t="s">
        <v>398</v>
      </c>
      <c r="C13089" t="s">
        <v>49</v>
      </c>
      <c r="D13089" t="s">
        <v>50</v>
      </c>
      <c r="E13089" t="s">
        <v>13</v>
      </c>
      <c r="F13089" t="s">
        <v>399</v>
      </c>
      <c r="G13089" s="2">
        <v>427.23110000000003</v>
      </c>
      <c r="H13089" s="2">
        <v>5.5899999999999998E-2</v>
      </c>
      <c r="I13089">
        <v>10</v>
      </c>
      <c r="J13089">
        <v>2015</v>
      </c>
      <c r="K13089" s="3" t="str">
        <f t="shared" si="204"/>
        <v>insert into NLIDB_RESULT_SET (FIELD, BASIN, STATE, OPERATOR, CONTRACT_NUMBER, OIL_PRODUCTION, GAS_PRODUCTION, MONTH, YEAR) values('FAZENDA MALAQUIAS','Potiguar','Rio Grande do Norte','Petrobras','480000037989719',427.2311,0.0559,10,2015);</v>
      </c>
    </row>
    <row r="13090" spans="1:11" ht="21" x14ac:dyDescent="0.5">
      <c r="A13090">
        <v>13089</v>
      </c>
      <c r="B13090" t="s">
        <v>398</v>
      </c>
      <c r="C13090" t="s">
        <v>49</v>
      </c>
      <c r="D13090" t="s">
        <v>50</v>
      </c>
      <c r="E13090" t="s">
        <v>13</v>
      </c>
      <c r="F13090" t="s">
        <v>399</v>
      </c>
      <c r="G13090" s="2">
        <v>462.97109999999998</v>
      </c>
      <c r="H13090" s="2">
        <v>6.2799999999999995E-2</v>
      </c>
      <c r="I13090">
        <v>9</v>
      </c>
      <c r="J13090">
        <v>2015</v>
      </c>
      <c r="K13090" s="3" t="str">
        <f t="shared" si="204"/>
        <v>insert into NLIDB_RESULT_SET (FIELD, BASIN, STATE, OPERATOR, CONTRACT_NUMBER, OIL_PRODUCTION, GAS_PRODUCTION, MONTH, YEAR) values('FAZENDA MALAQUIAS','Potiguar','Rio Grande do Norte','Petrobras','480000037989719',462.9711,0.0628,9,2015);</v>
      </c>
    </row>
    <row r="13091" spans="1:11" ht="21" x14ac:dyDescent="0.5">
      <c r="A13091">
        <v>13090</v>
      </c>
      <c r="B13091" t="s">
        <v>398</v>
      </c>
      <c r="C13091" t="s">
        <v>49</v>
      </c>
      <c r="D13091" t="s">
        <v>50</v>
      </c>
      <c r="E13091" t="s">
        <v>13</v>
      </c>
      <c r="F13091" t="s">
        <v>399</v>
      </c>
      <c r="G13091" s="2">
        <v>442.238</v>
      </c>
      <c r="H13091" s="2">
        <v>6.0600000000000001E-2</v>
      </c>
      <c r="I13091">
        <v>8</v>
      </c>
      <c r="J13091">
        <v>2015</v>
      </c>
      <c r="K13091" s="3" t="str">
        <f t="shared" si="204"/>
        <v>insert into NLIDB_RESULT_SET (FIELD, BASIN, STATE, OPERATOR, CONTRACT_NUMBER, OIL_PRODUCTION, GAS_PRODUCTION, MONTH, YEAR) values('FAZENDA MALAQUIAS','Potiguar','Rio Grande do Norte','Petrobras','480000037989719',442.238,0.0606,8,2015);</v>
      </c>
    </row>
    <row r="13092" spans="1:11" ht="21" x14ac:dyDescent="0.5">
      <c r="A13092">
        <v>13091</v>
      </c>
      <c r="B13092" t="s">
        <v>398</v>
      </c>
      <c r="C13092" t="s">
        <v>49</v>
      </c>
      <c r="D13092" t="s">
        <v>50</v>
      </c>
      <c r="E13092" t="s">
        <v>13</v>
      </c>
      <c r="F13092" t="s">
        <v>399</v>
      </c>
      <c r="G13092" s="2">
        <v>493.40170000000001</v>
      </c>
      <c r="H13092" s="2">
        <v>6.5699999999999995E-2</v>
      </c>
      <c r="I13092">
        <v>7</v>
      </c>
      <c r="J13092">
        <v>2015</v>
      </c>
      <c r="K13092" s="3" t="str">
        <f t="shared" si="204"/>
        <v>insert into NLIDB_RESULT_SET (FIELD, BASIN, STATE, OPERATOR, CONTRACT_NUMBER, OIL_PRODUCTION, GAS_PRODUCTION, MONTH, YEAR) values('FAZENDA MALAQUIAS','Potiguar','Rio Grande do Norte','Petrobras','480000037989719',493.4017,0.0657,7,2015);</v>
      </c>
    </row>
    <row r="13093" spans="1:11" ht="21" x14ac:dyDescent="0.5">
      <c r="A13093">
        <v>13092</v>
      </c>
      <c r="B13093" t="s">
        <v>398</v>
      </c>
      <c r="C13093" t="s">
        <v>49</v>
      </c>
      <c r="D13093" t="s">
        <v>50</v>
      </c>
      <c r="E13093" t="s">
        <v>13</v>
      </c>
      <c r="F13093" t="s">
        <v>399</v>
      </c>
      <c r="G13093" s="2">
        <v>533.67949999999996</v>
      </c>
      <c r="H13093" s="2">
        <v>7.2900000000000006E-2</v>
      </c>
      <c r="I13093">
        <v>6</v>
      </c>
      <c r="J13093">
        <v>2015</v>
      </c>
      <c r="K13093" s="3" t="str">
        <f t="shared" si="204"/>
        <v>insert into NLIDB_RESULT_SET (FIELD, BASIN, STATE, OPERATOR, CONTRACT_NUMBER, OIL_PRODUCTION, GAS_PRODUCTION, MONTH, YEAR) values('FAZENDA MALAQUIAS','Potiguar','Rio Grande do Norte','Petrobras','480000037989719',533.6795,0.0729,6,2015);</v>
      </c>
    </row>
    <row r="13094" spans="1:11" ht="21" x14ac:dyDescent="0.5">
      <c r="A13094">
        <v>13093</v>
      </c>
      <c r="B13094" t="s">
        <v>398</v>
      </c>
      <c r="C13094" t="s">
        <v>49</v>
      </c>
      <c r="D13094" t="s">
        <v>50</v>
      </c>
      <c r="E13094" t="s">
        <v>13</v>
      </c>
      <c r="F13094" t="s">
        <v>399</v>
      </c>
      <c r="G13094" s="2">
        <v>557.18709999999999</v>
      </c>
      <c r="H13094" s="2">
        <v>7.7299999999999994E-2</v>
      </c>
      <c r="I13094">
        <v>5</v>
      </c>
      <c r="J13094">
        <v>2015</v>
      </c>
      <c r="K13094" s="3" t="str">
        <f t="shared" si="204"/>
        <v>insert into NLIDB_RESULT_SET (FIELD, BASIN, STATE, OPERATOR, CONTRACT_NUMBER, OIL_PRODUCTION, GAS_PRODUCTION, MONTH, YEAR) values('FAZENDA MALAQUIAS','Potiguar','Rio Grande do Norte','Petrobras','480000037989719',557.1871,0.0773,5,2015);</v>
      </c>
    </row>
    <row r="13095" spans="1:11" ht="21" x14ac:dyDescent="0.5">
      <c r="A13095">
        <v>13094</v>
      </c>
      <c r="B13095" t="s">
        <v>398</v>
      </c>
      <c r="C13095" t="s">
        <v>49</v>
      </c>
      <c r="D13095" t="s">
        <v>50</v>
      </c>
      <c r="E13095" t="s">
        <v>13</v>
      </c>
      <c r="F13095" t="s">
        <v>399</v>
      </c>
      <c r="G13095" s="2">
        <v>508.08960000000002</v>
      </c>
      <c r="H13095" s="2">
        <v>7.1300000000000002E-2</v>
      </c>
      <c r="I13095">
        <v>4</v>
      </c>
      <c r="J13095">
        <v>2015</v>
      </c>
      <c r="K13095" s="3" t="str">
        <f t="shared" si="204"/>
        <v>insert into NLIDB_RESULT_SET (FIELD, BASIN, STATE, OPERATOR, CONTRACT_NUMBER, OIL_PRODUCTION, GAS_PRODUCTION, MONTH, YEAR) values('FAZENDA MALAQUIAS','Potiguar','Rio Grande do Norte','Petrobras','480000037989719',508.0896,0.0713,4,2015);</v>
      </c>
    </row>
    <row r="13096" spans="1:11" ht="21" x14ac:dyDescent="0.5">
      <c r="A13096">
        <v>13095</v>
      </c>
      <c r="B13096" t="s">
        <v>398</v>
      </c>
      <c r="C13096" t="s">
        <v>49</v>
      </c>
      <c r="D13096" t="s">
        <v>50</v>
      </c>
      <c r="E13096" t="s">
        <v>13</v>
      </c>
      <c r="F13096" t="s">
        <v>399</v>
      </c>
      <c r="G13096" s="2">
        <v>503.43979999999999</v>
      </c>
      <c r="H13096" s="2">
        <v>7.0099999999999996E-2</v>
      </c>
      <c r="I13096">
        <v>3</v>
      </c>
      <c r="J13096">
        <v>2015</v>
      </c>
      <c r="K13096" s="3" t="str">
        <f t="shared" si="204"/>
        <v>insert into NLIDB_RESULT_SET (FIELD, BASIN, STATE, OPERATOR, CONTRACT_NUMBER, OIL_PRODUCTION, GAS_PRODUCTION, MONTH, YEAR) values('FAZENDA MALAQUIAS','Potiguar','Rio Grande do Norte','Petrobras','480000037989719',503.4398,0.0701,3,2015);</v>
      </c>
    </row>
    <row r="13097" spans="1:11" ht="21" x14ac:dyDescent="0.5">
      <c r="A13097">
        <v>13096</v>
      </c>
      <c r="B13097" t="s">
        <v>398</v>
      </c>
      <c r="C13097" t="s">
        <v>49</v>
      </c>
      <c r="D13097" t="s">
        <v>50</v>
      </c>
      <c r="E13097" t="s">
        <v>13</v>
      </c>
      <c r="F13097" t="s">
        <v>399</v>
      </c>
      <c r="G13097" s="2">
        <v>409.10719999999998</v>
      </c>
      <c r="H13097" s="2">
        <v>6.0600000000000001E-2</v>
      </c>
      <c r="I13097">
        <v>2</v>
      </c>
      <c r="J13097">
        <v>2015</v>
      </c>
      <c r="K13097" s="3" t="str">
        <f t="shared" si="204"/>
        <v>insert into NLIDB_RESULT_SET (FIELD, BASIN, STATE, OPERATOR, CONTRACT_NUMBER, OIL_PRODUCTION, GAS_PRODUCTION, MONTH, YEAR) values('FAZENDA MALAQUIAS','Potiguar','Rio Grande do Norte','Petrobras','480000037989719',409.1072,0.0606,2,2015);</v>
      </c>
    </row>
    <row r="13098" spans="1:11" ht="21" x14ac:dyDescent="0.5">
      <c r="A13098">
        <v>13097</v>
      </c>
      <c r="B13098" t="s">
        <v>398</v>
      </c>
      <c r="C13098" t="s">
        <v>49</v>
      </c>
      <c r="D13098" t="s">
        <v>50</v>
      </c>
      <c r="E13098" t="s">
        <v>13</v>
      </c>
      <c r="F13098" t="s">
        <v>399</v>
      </c>
      <c r="G13098" s="2">
        <v>376.94139999999999</v>
      </c>
      <c r="H13098" s="2">
        <v>5.9799999999999999E-2</v>
      </c>
      <c r="I13098">
        <v>1</v>
      </c>
      <c r="J13098">
        <v>2015</v>
      </c>
      <c r="K13098" s="3" t="str">
        <f t="shared" si="204"/>
        <v>insert into NLIDB_RESULT_SET (FIELD, BASIN, STATE, OPERATOR, CONTRACT_NUMBER, OIL_PRODUCTION, GAS_PRODUCTION, MONTH, YEAR) values('FAZENDA MALAQUIAS','Potiguar','Rio Grande do Norte','Petrobras','480000037989719',376.9414,0.0598,1,2015);</v>
      </c>
    </row>
    <row r="13099" spans="1:11" ht="21" x14ac:dyDescent="0.5">
      <c r="A13099">
        <v>13098</v>
      </c>
      <c r="B13099" t="s">
        <v>398</v>
      </c>
      <c r="C13099" t="s">
        <v>49</v>
      </c>
      <c r="D13099" t="s">
        <v>50</v>
      </c>
      <c r="E13099" t="s">
        <v>13</v>
      </c>
      <c r="F13099" t="s">
        <v>399</v>
      </c>
      <c r="G13099" s="2">
        <v>587.8211</v>
      </c>
      <c r="H13099" s="2">
        <v>5.62E-2</v>
      </c>
      <c r="I13099">
        <v>12</v>
      </c>
      <c r="J13099">
        <v>2012</v>
      </c>
      <c r="K13099" s="3" t="str">
        <f t="shared" si="204"/>
        <v>insert into NLIDB_RESULT_SET (FIELD, BASIN, STATE, OPERATOR, CONTRACT_NUMBER, OIL_PRODUCTION, GAS_PRODUCTION, MONTH, YEAR) values('FAZENDA MALAQUIAS','Potiguar','Rio Grande do Norte','Petrobras','480000037989719',587.8211,0.0562,12,2012);</v>
      </c>
    </row>
    <row r="13100" spans="1:11" ht="21" x14ac:dyDescent="0.5">
      <c r="A13100">
        <v>13099</v>
      </c>
      <c r="B13100" t="s">
        <v>398</v>
      </c>
      <c r="C13100" t="s">
        <v>49</v>
      </c>
      <c r="D13100" t="s">
        <v>50</v>
      </c>
      <c r="E13100" t="s">
        <v>13</v>
      </c>
      <c r="F13100" t="s">
        <v>399</v>
      </c>
      <c r="G13100" s="2">
        <v>721.36869999999999</v>
      </c>
      <c r="H13100" s="2">
        <v>6.6100000000000006E-2</v>
      </c>
      <c r="I13100">
        <v>11</v>
      </c>
      <c r="J13100">
        <v>2012</v>
      </c>
      <c r="K13100" s="3" t="str">
        <f t="shared" si="204"/>
        <v>insert into NLIDB_RESULT_SET (FIELD, BASIN, STATE, OPERATOR, CONTRACT_NUMBER, OIL_PRODUCTION, GAS_PRODUCTION, MONTH, YEAR) values('FAZENDA MALAQUIAS','Potiguar','Rio Grande do Norte','Petrobras','480000037989719',721.3687,0.0661,11,2012);</v>
      </c>
    </row>
    <row r="13101" spans="1:11" ht="21" x14ac:dyDescent="0.5">
      <c r="A13101">
        <v>13100</v>
      </c>
      <c r="B13101" t="s">
        <v>398</v>
      </c>
      <c r="C13101" t="s">
        <v>49</v>
      </c>
      <c r="D13101" t="s">
        <v>50</v>
      </c>
      <c r="E13101" t="s">
        <v>13</v>
      </c>
      <c r="F13101" t="s">
        <v>399</v>
      </c>
      <c r="G13101" s="2">
        <v>632.18579999999997</v>
      </c>
      <c r="H13101" s="2">
        <v>5.2400000000000002E-2</v>
      </c>
      <c r="I13101">
        <v>10</v>
      </c>
      <c r="J13101">
        <v>2012</v>
      </c>
      <c r="K13101" s="3" t="str">
        <f t="shared" si="204"/>
        <v>insert into NLIDB_RESULT_SET (FIELD, BASIN, STATE, OPERATOR, CONTRACT_NUMBER, OIL_PRODUCTION, GAS_PRODUCTION, MONTH, YEAR) values('FAZENDA MALAQUIAS','Potiguar','Rio Grande do Norte','Petrobras','480000037989719',632.1858,0.0524,10,2012);</v>
      </c>
    </row>
    <row r="13102" spans="1:11" ht="21" x14ac:dyDescent="0.5">
      <c r="A13102">
        <v>13101</v>
      </c>
      <c r="B13102" t="s">
        <v>398</v>
      </c>
      <c r="C13102" t="s">
        <v>49</v>
      </c>
      <c r="D13102" t="s">
        <v>50</v>
      </c>
      <c r="E13102" t="s">
        <v>13</v>
      </c>
      <c r="F13102" t="s">
        <v>399</v>
      </c>
      <c r="G13102" s="2">
        <v>551.09109999999998</v>
      </c>
      <c r="H13102" s="2">
        <v>5.28E-2</v>
      </c>
      <c r="I13102">
        <v>9</v>
      </c>
      <c r="J13102">
        <v>2012</v>
      </c>
      <c r="K13102" s="3" t="str">
        <f t="shared" si="204"/>
        <v>insert into NLIDB_RESULT_SET (FIELD, BASIN, STATE, OPERATOR, CONTRACT_NUMBER, OIL_PRODUCTION, GAS_PRODUCTION, MONTH, YEAR) values('FAZENDA MALAQUIAS','Potiguar','Rio Grande do Norte','Petrobras','480000037989719',551.0911,0.0528,9,2012);</v>
      </c>
    </row>
    <row r="13103" spans="1:11" ht="21" x14ac:dyDescent="0.5">
      <c r="A13103">
        <v>13102</v>
      </c>
      <c r="B13103" t="s">
        <v>398</v>
      </c>
      <c r="C13103" t="s">
        <v>49</v>
      </c>
      <c r="D13103" t="s">
        <v>50</v>
      </c>
      <c r="E13103" t="s">
        <v>13</v>
      </c>
      <c r="F13103" t="s">
        <v>399</v>
      </c>
      <c r="G13103" s="2">
        <v>471.59840000000003</v>
      </c>
      <c r="H13103" s="2">
        <v>4.4200000000000003E-2</v>
      </c>
      <c r="I13103">
        <v>8</v>
      </c>
      <c r="J13103">
        <v>2012</v>
      </c>
      <c r="K13103" s="3" t="str">
        <f t="shared" si="204"/>
        <v>insert into NLIDB_RESULT_SET (FIELD, BASIN, STATE, OPERATOR, CONTRACT_NUMBER, OIL_PRODUCTION, GAS_PRODUCTION, MONTH, YEAR) values('FAZENDA MALAQUIAS','Potiguar','Rio Grande do Norte','Petrobras','480000037989719',471.5984,0.0442,8,2012);</v>
      </c>
    </row>
    <row r="13104" spans="1:11" ht="21" x14ac:dyDescent="0.5">
      <c r="A13104">
        <v>13103</v>
      </c>
      <c r="B13104" t="s">
        <v>398</v>
      </c>
      <c r="C13104" t="s">
        <v>49</v>
      </c>
      <c r="D13104" t="s">
        <v>50</v>
      </c>
      <c r="E13104" t="s">
        <v>13</v>
      </c>
      <c r="F13104" t="s">
        <v>399</v>
      </c>
      <c r="G13104" s="2">
        <v>634.59209999999996</v>
      </c>
      <c r="H13104" s="2">
        <v>5.9299999999999999E-2</v>
      </c>
      <c r="I13104">
        <v>7</v>
      </c>
      <c r="J13104">
        <v>2012</v>
      </c>
      <c r="K13104" s="3" t="str">
        <f t="shared" si="204"/>
        <v>insert into NLIDB_RESULT_SET (FIELD, BASIN, STATE, OPERATOR, CONTRACT_NUMBER, OIL_PRODUCTION, GAS_PRODUCTION, MONTH, YEAR) values('FAZENDA MALAQUIAS','Potiguar','Rio Grande do Norte','Petrobras','480000037989719',634.5921,0.0593,7,2012);</v>
      </c>
    </row>
    <row r="13105" spans="1:11" ht="21" x14ac:dyDescent="0.5">
      <c r="A13105">
        <v>13104</v>
      </c>
      <c r="B13105" t="s">
        <v>398</v>
      </c>
      <c r="C13105" t="s">
        <v>49</v>
      </c>
      <c r="D13105" t="s">
        <v>50</v>
      </c>
      <c r="E13105" t="s">
        <v>13</v>
      </c>
      <c r="F13105" t="s">
        <v>399</v>
      </c>
      <c r="G13105" s="2">
        <v>729.51350000000002</v>
      </c>
      <c r="H13105" s="2">
        <v>7.0999999999999994E-2</v>
      </c>
      <c r="I13105">
        <v>6</v>
      </c>
      <c r="J13105">
        <v>2012</v>
      </c>
      <c r="K13105" s="3" t="str">
        <f t="shared" si="204"/>
        <v>insert into NLIDB_RESULT_SET (FIELD, BASIN, STATE, OPERATOR, CONTRACT_NUMBER, OIL_PRODUCTION, GAS_PRODUCTION, MONTH, YEAR) values('FAZENDA MALAQUIAS','Potiguar','Rio Grande do Norte','Petrobras','480000037989719',729.5135,0.071,6,2012);</v>
      </c>
    </row>
    <row r="13106" spans="1:11" ht="21" x14ac:dyDescent="0.5">
      <c r="A13106">
        <v>13105</v>
      </c>
      <c r="B13106" t="s">
        <v>398</v>
      </c>
      <c r="C13106" t="s">
        <v>49</v>
      </c>
      <c r="D13106" t="s">
        <v>50</v>
      </c>
      <c r="E13106" t="s">
        <v>13</v>
      </c>
      <c r="F13106" t="s">
        <v>399</v>
      </c>
      <c r="G13106" s="2">
        <v>713.54060000000004</v>
      </c>
      <c r="H13106" s="2">
        <v>6.5500000000000003E-2</v>
      </c>
      <c r="I13106">
        <v>5</v>
      </c>
      <c r="J13106">
        <v>2012</v>
      </c>
      <c r="K13106" s="3" t="str">
        <f t="shared" si="204"/>
        <v>insert into NLIDB_RESULT_SET (FIELD, BASIN, STATE, OPERATOR, CONTRACT_NUMBER, OIL_PRODUCTION, GAS_PRODUCTION, MONTH, YEAR) values('FAZENDA MALAQUIAS','Potiguar','Rio Grande do Norte','Petrobras','480000037989719',713.5406,0.0655,5,2012);</v>
      </c>
    </row>
    <row r="13107" spans="1:11" ht="21" x14ac:dyDescent="0.5">
      <c r="A13107">
        <v>13106</v>
      </c>
      <c r="B13107" t="s">
        <v>398</v>
      </c>
      <c r="C13107" t="s">
        <v>49</v>
      </c>
      <c r="D13107" t="s">
        <v>50</v>
      </c>
      <c r="E13107" t="s">
        <v>13</v>
      </c>
      <c r="F13107" t="s">
        <v>399</v>
      </c>
      <c r="G13107" s="2">
        <v>710.58100000000002</v>
      </c>
      <c r="H13107" s="2">
        <v>5.6000000000000001E-2</v>
      </c>
      <c r="I13107">
        <v>4</v>
      </c>
      <c r="J13107">
        <v>2012</v>
      </c>
      <c r="K13107" s="3" t="str">
        <f t="shared" si="204"/>
        <v>insert into NLIDB_RESULT_SET (FIELD, BASIN, STATE, OPERATOR, CONTRACT_NUMBER, OIL_PRODUCTION, GAS_PRODUCTION, MONTH, YEAR) values('FAZENDA MALAQUIAS','Potiguar','Rio Grande do Norte','Petrobras','480000037989719',710.581,0.056,4,2012);</v>
      </c>
    </row>
    <row r="13108" spans="1:11" ht="21" x14ac:dyDescent="0.5">
      <c r="A13108">
        <v>13107</v>
      </c>
      <c r="B13108" t="s">
        <v>398</v>
      </c>
      <c r="C13108" t="s">
        <v>49</v>
      </c>
      <c r="D13108" t="s">
        <v>50</v>
      </c>
      <c r="E13108" t="s">
        <v>13</v>
      </c>
      <c r="F13108" t="s">
        <v>399</v>
      </c>
      <c r="G13108" s="2">
        <v>848.83500000000004</v>
      </c>
      <c r="H13108" s="2">
        <v>6.7500000000000004E-2</v>
      </c>
      <c r="I13108">
        <v>3</v>
      </c>
      <c r="J13108">
        <v>2012</v>
      </c>
      <c r="K13108" s="3" t="str">
        <f t="shared" si="204"/>
        <v>insert into NLIDB_RESULT_SET (FIELD, BASIN, STATE, OPERATOR, CONTRACT_NUMBER, OIL_PRODUCTION, GAS_PRODUCTION, MONTH, YEAR) values('FAZENDA MALAQUIAS','Potiguar','Rio Grande do Norte','Petrobras','480000037989719',848.835,0.0675,3,2012);</v>
      </c>
    </row>
    <row r="13109" spans="1:11" ht="21" x14ac:dyDescent="0.5">
      <c r="A13109">
        <v>13108</v>
      </c>
      <c r="B13109" t="s">
        <v>398</v>
      </c>
      <c r="C13109" t="s">
        <v>49</v>
      </c>
      <c r="D13109" t="s">
        <v>50</v>
      </c>
      <c r="E13109" t="s">
        <v>13</v>
      </c>
      <c r="F13109" t="s">
        <v>399</v>
      </c>
      <c r="G13109" s="2">
        <v>863.38490000000002</v>
      </c>
      <c r="H13109" s="2">
        <v>7.2499999999999995E-2</v>
      </c>
      <c r="I13109">
        <v>2</v>
      </c>
      <c r="J13109">
        <v>2012</v>
      </c>
      <c r="K13109" s="3" t="str">
        <f t="shared" si="204"/>
        <v>insert into NLIDB_RESULT_SET (FIELD, BASIN, STATE, OPERATOR, CONTRACT_NUMBER, OIL_PRODUCTION, GAS_PRODUCTION, MONTH, YEAR) values('FAZENDA MALAQUIAS','Potiguar','Rio Grande do Norte','Petrobras','480000037989719',863.3849,0.0725,2,2012);</v>
      </c>
    </row>
    <row r="13110" spans="1:11" ht="21" x14ac:dyDescent="0.5">
      <c r="A13110">
        <v>13109</v>
      </c>
      <c r="B13110" t="s">
        <v>398</v>
      </c>
      <c r="C13110" t="s">
        <v>49</v>
      </c>
      <c r="D13110" t="s">
        <v>50</v>
      </c>
      <c r="E13110" t="s">
        <v>13</v>
      </c>
      <c r="F13110" t="s">
        <v>399</v>
      </c>
      <c r="G13110" s="2">
        <v>860.37739999999997</v>
      </c>
      <c r="H13110" s="2">
        <v>7.4300000000000005E-2</v>
      </c>
      <c r="I13110">
        <v>1</v>
      </c>
      <c r="J13110">
        <v>2012</v>
      </c>
      <c r="K13110" s="3" t="str">
        <f t="shared" si="204"/>
        <v>insert into NLIDB_RESULT_SET (FIELD, BASIN, STATE, OPERATOR, CONTRACT_NUMBER, OIL_PRODUCTION, GAS_PRODUCTION, MONTH, YEAR) values('FAZENDA MALAQUIAS','Potiguar','Rio Grande do Norte','Petrobras','480000037989719',860.3774,0.0743,1,2012);</v>
      </c>
    </row>
    <row r="13111" spans="1:11" ht="21" x14ac:dyDescent="0.5">
      <c r="A13111">
        <v>13110</v>
      </c>
      <c r="B13111" t="s">
        <v>398</v>
      </c>
      <c r="C13111" t="s">
        <v>49</v>
      </c>
      <c r="D13111" t="s">
        <v>50</v>
      </c>
      <c r="E13111" t="s">
        <v>13</v>
      </c>
      <c r="F13111" t="s">
        <v>399</v>
      </c>
      <c r="G13111" s="2">
        <v>359.32279999999997</v>
      </c>
      <c r="H13111" s="2">
        <v>5.7000000000000002E-2</v>
      </c>
      <c r="I13111">
        <v>12</v>
      </c>
      <c r="J13111">
        <v>2013</v>
      </c>
      <c r="K13111" s="3" t="str">
        <f t="shared" si="204"/>
        <v>insert into NLIDB_RESULT_SET (FIELD, BASIN, STATE, OPERATOR, CONTRACT_NUMBER, OIL_PRODUCTION, GAS_PRODUCTION, MONTH, YEAR) values('FAZENDA MALAQUIAS','Potiguar','Rio Grande do Norte','Petrobras','480000037989719',359.3228,0.057,12,2013);</v>
      </c>
    </row>
    <row r="13112" spans="1:11" ht="21" x14ac:dyDescent="0.5">
      <c r="A13112">
        <v>13111</v>
      </c>
      <c r="B13112" t="s">
        <v>398</v>
      </c>
      <c r="C13112" t="s">
        <v>49</v>
      </c>
      <c r="D13112" t="s">
        <v>50</v>
      </c>
      <c r="E13112" t="s">
        <v>13</v>
      </c>
      <c r="F13112" t="s">
        <v>399</v>
      </c>
      <c r="G13112" s="2">
        <v>500.47660000000002</v>
      </c>
      <c r="H13112" s="2">
        <v>7.9500000000000001E-2</v>
      </c>
      <c r="I13112">
        <v>11</v>
      </c>
      <c r="J13112">
        <v>2013</v>
      </c>
      <c r="K13112" s="3" t="str">
        <f t="shared" si="204"/>
        <v>insert into NLIDB_RESULT_SET (FIELD, BASIN, STATE, OPERATOR, CONTRACT_NUMBER, OIL_PRODUCTION, GAS_PRODUCTION, MONTH, YEAR) values('FAZENDA MALAQUIAS','Potiguar','Rio Grande do Norte','Petrobras','480000037989719',500.4766,0.0795,11,2013);</v>
      </c>
    </row>
    <row r="13113" spans="1:11" ht="21" x14ac:dyDescent="0.5">
      <c r="A13113">
        <v>13112</v>
      </c>
      <c r="B13113" t="s">
        <v>398</v>
      </c>
      <c r="C13113" t="s">
        <v>49</v>
      </c>
      <c r="D13113" t="s">
        <v>50</v>
      </c>
      <c r="E13113" t="s">
        <v>13</v>
      </c>
      <c r="F13113" t="s">
        <v>399</v>
      </c>
      <c r="G13113" s="2">
        <v>525.46839999999997</v>
      </c>
      <c r="H13113" s="2">
        <v>4.3499999999999997E-2</v>
      </c>
      <c r="I13113">
        <v>10</v>
      </c>
      <c r="J13113">
        <v>2013</v>
      </c>
      <c r="K13113" s="3" t="str">
        <f t="shared" si="204"/>
        <v>insert into NLIDB_RESULT_SET (FIELD, BASIN, STATE, OPERATOR, CONTRACT_NUMBER, OIL_PRODUCTION, GAS_PRODUCTION, MONTH, YEAR) values('FAZENDA MALAQUIAS','Potiguar','Rio Grande do Norte','Petrobras','480000037989719',525.4684,0.0435,10,2013);</v>
      </c>
    </row>
    <row r="13114" spans="1:11" ht="21" x14ac:dyDescent="0.5">
      <c r="A13114">
        <v>13113</v>
      </c>
      <c r="B13114" t="s">
        <v>398</v>
      </c>
      <c r="C13114" t="s">
        <v>49</v>
      </c>
      <c r="D13114" t="s">
        <v>50</v>
      </c>
      <c r="E13114" t="s">
        <v>13</v>
      </c>
      <c r="F13114" t="s">
        <v>399</v>
      </c>
      <c r="G13114" s="2">
        <v>566.21709999999996</v>
      </c>
      <c r="H13114" s="2">
        <v>4.9200000000000001E-2</v>
      </c>
      <c r="I13114">
        <v>9</v>
      </c>
      <c r="J13114">
        <v>2013</v>
      </c>
      <c r="K13114" s="3" t="str">
        <f t="shared" si="204"/>
        <v>insert into NLIDB_RESULT_SET (FIELD, BASIN, STATE, OPERATOR, CONTRACT_NUMBER, OIL_PRODUCTION, GAS_PRODUCTION, MONTH, YEAR) values('FAZENDA MALAQUIAS','Potiguar','Rio Grande do Norte','Petrobras','480000037989719',566.2171,0.0492,9,2013);</v>
      </c>
    </row>
    <row r="13115" spans="1:11" ht="21" x14ac:dyDescent="0.5">
      <c r="A13115">
        <v>13114</v>
      </c>
      <c r="B13115" t="s">
        <v>398</v>
      </c>
      <c r="C13115" t="s">
        <v>49</v>
      </c>
      <c r="D13115" t="s">
        <v>50</v>
      </c>
      <c r="E13115" t="s">
        <v>13</v>
      </c>
      <c r="F13115" t="s">
        <v>399</v>
      </c>
      <c r="G13115" s="2">
        <v>552.40719999999999</v>
      </c>
      <c r="H13115" s="2">
        <v>5.6399999999999999E-2</v>
      </c>
      <c r="I13115">
        <v>3</v>
      </c>
      <c r="J13115">
        <v>2013</v>
      </c>
      <c r="K13115" s="3" t="str">
        <f t="shared" si="204"/>
        <v>insert into NLIDB_RESULT_SET (FIELD, BASIN, STATE, OPERATOR, CONTRACT_NUMBER, OIL_PRODUCTION, GAS_PRODUCTION, MONTH, YEAR) values('FAZENDA MALAQUIAS','Potiguar','Rio Grande do Norte','Petrobras','480000037989719',552.4072,0.0564,3,2013);</v>
      </c>
    </row>
    <row r="13116" spans="1:11" ht="21" x14ac:dyDescent="0.5">
      <c r="A13116">
        <v>13115</v>
      </c>
      <c r="B13116" t="s">
        <v>398</v>
      </c>
      <c r="C13116" t="s">
        <v>49</v>
      </c>
      <c r="D13116" t="s">
        <v>50</v>
      </c>
      <c r="E13116" t="s">
        <v>13</v>
      </c>
      <c r="F13116" t="s">
        <v>399</v>
      </c>
      <c r="G13116" s="2">
        <v>505.41359999999997</v>
      </c>
      <c r="H13116" s="2">
        <v>4.8800000000000003E-2</v>
      </c>
      <c r="I13116">
        <v>2</v>
      </c>
      <c r="J13116">
        <v>2013</v>
      </c>
      <c r="K13116" s="3" t="str">
        <f t="shared" si="204"/>
        <v>insert into NLIDB_RESULT_SET (FIELD, BASIN, STATE, OPERATOR, CONTRACT_NUMBER, OIL_PRODUCTION, GAS_PRODUCTION, MONTH, YEAR) values('FAZENDA MALAQUIAS','Potiguar','Rio Grande do Norte','Petrobras','480000037989719',505.4136,0.0488,2,2013);</v>
      </c>
    </row>
    <row r="13117" spans="1:11" ht="21" x14ac:dyDescent="0.5">
      <c r="A13117">
        <v>13116</v>
      </c>
      <c r="B13117" t="s">
        <v>398</v>
      </c>
      <c r="C13117" t="s">
        <v>49</v>
      </c>
      <c r="D13117" t="s">
        <v>50</v>
      </c>
      <c r="E13117" t="s">
        <v>13</v>
      </c>
      <c r="F13117" t="s">
        <v>399</v>
      </c>
      <c r="G13117" s="2">
        <v>504.7654</v>
      </c>
      <c r="H13117" s="2">
        <v>5.1400000000000001E-2</v>
      </c>
      <c r="I13117">
        <v>1</v>
      </c>
      <c r="J13117">
        <v>2013</v>
      </c>
      <c r="K13117" s="3" t="str">
        <f t="shared" si="204"/>
        <v>insert into NLIDB_RESULT_SET (FIELD, BASIN, STATE, OPERATOR, CONTRACT_NUMBER, OIL_PRODUCTION, GAS_PRODUCTION, MONTH, YEAR) values('FAZENDA MALAQUIAS','Potiguar','Rio Grande do Norte','Petrobras','480000037989719',504.7654,0.0514,1,2013);</v>
      </c>
    </row>
    <row r="13118" spans="1:11" ht="21" x14ac:dyDescent="0.5">
      <c r="A13118">
        <v>13117</v>
      </c>
      <c r="B13118" t="s">
        <v>398</v>
      </c>
      <c r="C13118" t="s">
        <v>49</v>
      </c>
      <c r="D13118" t="s">
        <v>50</v>
      </c>
      <c r="E13118" t="s">
        <v>13</v>
      </c>
      <c r="F13118" t="s">
        <v>399</v>
      </c>
      <c r="G13118" s="2">
        <v>556.27419999999995</v>
      </c>
      <c r="H13118" s="2">
        <v>4.4400000000000002E-2</v>
      </c>
      <c r="I13118">
        <v>8</v>
      </c>
      <c r="J13118">
        <v>2013</v>
      </c>
      <c r="K13118" s="3" t="str">
        <f t="shared" si="204"/>
        <v>insert into NLIDB_RESULT_SET (FIELD, BASIN, STATE, OPERATOR, CONTRACT_NUMBER, OIL_PRODUCTION, GAS_PRODUCTION, MONTH, YEAR) values('FAZENDA MALAQUIAS','Potiguar','Rio Grande do Norte','Petrobras','480000037989719',556.2742,0.0444,8,2013);</v>
      </c>
    </row>
    <row r="13119" spans="1:11" ht="21" x14ac:dyDescent="0.5">
      <c r="A13119">
        <v>13118</v>
      </c>
      <c r="B13119" t="s">
        <v>398</v>
      </c>
      <c r="C13119" t="s">
        <v>49</v>
      </c>
      <c r="D13119" t="s">
        <v>50</v>
      </c>
      <c r="E13119" t="s">
        <v>13</v>
      </c>
      <c r="F13119" t="s">
        <v>399</v>
      </c>
      <c r="G13119" s="2">
        <v>546.91099999999994</v>
      </c>
      <c r="H13119" s="2">
        <v>4.5699999999999998E-2</v>
      </c>
      <c r="I13119">
        <v>7</v>
      </c>
      <c r="J13119">
        <v>2013</v>
      </c>
      <c r="K13119" s="3" t="str">
        <f t="shared" si="204"/>
        <v>insert into NLIDB_RESULT_SET (FIELD, BASIN, STATE, OPERATOR, CONTRACT_NUMBER, OIL_PRODUCTION, GAS_PRODUCTION, MONTH, YEAR) values('FAZENDA MALAQUIAS','Potiguar','Rio Grande do Norte','Petrobras','480000037989719',546.911,0.0457,7,2013);</v>
      </c>
    </row>
    <row r="13120" spans="1:11" ht="21" x14ac:dyDescent="0.5">
      <c r="A13120">
        <v>13119</v>
      </c>
      <c r="B13120" t="s">
        <v>398</v>
      </c>
      <c r="C13120" t="s">
        <v>49</v>
      </c>
      <c r="D13120" t="s">
        <v>50</v>
      </c>
      <c r="E13120" t="s">
        <v>13</v>
      </c>
      <c r="F13120" t="s">
        <v>399</v>
      </c>
      <c r="G13120" s="2">
        <v>575.11950000000002</v>
      </c>
      <c r="H13120" s="2">
        <v>4.8500000000000001E-2</v>
      </c>
      <c r="I13120">
        <v>6</v>
      </c>
      <c r="J13120">
        <v>2013</v>
      </c>
      <c r="K13120" s="3" t="str">
        <f t="shared" si="204"/>
        <v>insert into NLIDB_RESULT_SET (FIELD, BASIN, STATE, OPERATOR, CONTRACT_NUMBER, OIL_PRODUCTION, GAS_PRODUCTION, MONTH, YEAR) values('FAZENDA MALAQUIAS','Potiguar','Rio Grande do Norte','Petrobras','480000037989719',575.1195,0.0485,6,2013);</v>
      </c>
    </row>
    <row r="13121" spans="1:11" ht="21" x14ac:dyDescent="0.5">
      <c r="A13121">
        <v>13120</v>
      </c>
      <c r="B13121" t="s">
        <v>398</v>
      </c>
      <c r="C13121" t="s">
        <v>49</v>
      </c>
      <c r="D13121" t="s">
        <v>50</v>
      </c>
      <c r="E13121" t="s">
        <v>13</v>
      </c>
      <c r="F13121" t="s">
        <v>399</v>
      </c>
      <c r="G13121" s="2">
        <v>569.86</v>
      </c>
      <c r="H13121" s="2">
        <v>5.3199999999999997E-2</v>
      </c>
      <c r="I13121">
        <v>5</v>
      </c>
      <c r="J13121">
        <v>2013</v>
      </c>
      <c r="K13121" s="3" t="str">
        <f t="shared" si="204"/>
        <v>insert into NLIDB_RESULT_SET (FIELD, BASIN, STATE, OPERATOR, CONTRACT_NUMBER, OIL_PRODUCTION, GAS_PRODUCTION, MONTH, YEAR) values('FAZENDA MALAQUIAS','Potiguar','Rio Grande do Norte','Petrobras','480000037989719',569.86,0.0532,5,2013);</v>
      </c>
    </row>
    <row r="13122" spans="1:11" ht="21" x14ac:dyDescent="0.5">
      <c r="A13122">
        <v>13121</v>
      </c>
      <c r="B13122" t="s">
        <v>398</v>
      </c>
      <c r="C13122" t="s">
        <v>49</v>
      </c>
      <c r="D13122" t="s">
        <v>50</v>
      </c>
      <c r="E13122" t="s">
        <v>13</v>
      </c>
      <c r="F13122" t="s">
        <v>399</v>
      </c>
      <c r="G13122" s="2">
        <v>598.2079</v>
      </c>
      <c r="H13122" s="2">
        <v>0.06</v>
      </c>
      <c r="I13122">
        <v>4</v>
      </c>
      <c r="J13122">
        <v>2013</v>
      </c>
      <c r="K13122" s="3" t="str">
        <f t="shared" si="204"/>
        <v>insert into NLIDB_RESULT_SET (FIELD, BASIN, STATE, OPERATOR, CONTRACT_NUMBER, OIL_PRODUCTION, GAS_PRODUCTION, MONTH, YEAR) values('FAZENDA MALAQUIAS','Potiguar','Rio Grande do Norte','Petrobras','480000037989719',598.2079,0.06,4,2013);</v>
      </c>
    </row>
    <row r="13123" spans="1:11" ht="21" x14ac:dyDescent="0.5">
      <c r="A13123">
        <v>13122</v>
      </c>
      <c r="B13123" t="s">
        <v>398</v>
      </c>
      <c r="C13123" t="s">
        <v>49</v>
      </c>
      <c r="D13123" t="s">
        <v>50</v>
      </c>
      <c r="E13123" t="s">
        <v>13</v>
      </c>
      <c r="F13123" t="s">
        <v>399</v>
      </c>
      <c r="G13123" s="2">
        <v>848.33219999999994</v>
      </c>
      <c r="H13123" s="2">
        <v>7.6399999999999996E-2</v>
      </c>
      <c r="I13123">
        <v>12</v>
      </c>
      <c r="J13123">
        <v>2011</v>
      </c>
      <c r="K13123" s="3" t="str">
        <f t="shared" ref="K13123:K13186" si="205">"insert into NLIDB_RESULT_SET ("&amp;$B$1&amp;", "&amp;$C$1&amp;", "&amp;$D$1&amp;", "&amp;$E$1&amp;", "&amp;$F$1&amp;", "&amp;$G$1&amp;", "&amp;$H$1&amp;", "&amp;$I$1&amp;", "&amp;$J$1&amp;") values('"&amp;B13123&amp;"','"&amp;C13123&amp;"','"&amp;D13123&amp;"','"&amp;E13123&amp;"','"&amp;F13123&amp;"',"&amp;SUBSTITUTE(G13123,",",".")&amp;","&amp;SUBSTITUTE(H13123,",",".")&amp;","&amp;I13123&amp;","&amp;J13123&amp;");"</f>
        <v>insert into NLIDB_RESULT_SET (FIELD, BASIN, STATE, OPERATOR, CONTRACT_NUMBER, OIL_PRODUCTION, GAS_PRODUCTION, MONTH, YEAR) values('FAZENDA MALAQUIAS','Potiguar','Rio Grande do Norte','Petrobras','480000037989719',848.3322,0.0764,12,2011);</v>
      </c>
    </row>
    <row r="13124" spans="1:11" ht="21" x14ac:dyDescent="0.5">
      <c r="A13124">
        <v>13123</v>
      </c>
      <c r="B13124" t="s">
        <v>398</v>
      </c>
      <c r="C13124" t="s">
        <v>49</v>
      </c>
      <c r="D13124" t="s">
        <v>50</v>
      </c>
      <c r="E13124" t="s">
        <v>13</v>
      </c>
      <c r="F13124" t="s">
        <v>399</v>
      </c>
      <c r="G13124" s="2">
        <v>847.60159999999996</v>
      </c>
      <c r="H13124" s="2">
        <v>7.5200000000000003E-2</v>
      </c>
      <c r="I13124">
        <v>11</v>
      </c>
      <c r="J13124">
        <v>2011</v>
      </c>
      <c r="K13124" s="3" t="str">
        <f t="shared" si="205"/>
        <v>insert into NLIDB_RESULT_SET (FIELD, BASIN, STATE, OPERATOR, CONTRACT_NUMBER, OIL_PRODUCTION, GAS_PRODUCTION, MONTH, YEAR) values('FAZENDA MALAQUIAS','Potiguar','Rio Grande do Norte','Petrobras','480000037989719',847.6016,0.0752,11,2011);</v>
      </c>
    </row>
    <row r="13125" spans="1:11" ht="21" x14ac:dyDescent="0.5">
      <c r="A13125">
        <v>13124</v>
      </c>
      <c r="B13125" t="s">
        <v>398</v>
      </c>
      <c r="C13125" t="s">
        <v>49</v>
      </c>
      <c r="D13125" t="s">
        <v>50</v>
      </c>
      <c r="E13125" t="s">
        <v>13</v>
      </c>
      <c r="F13125" t="s">
        <v>399</v>
      </c>
      <c r="G13125" s="2">
        <v>913.40480000000002</v>
      </c>
      <c r="H13125" s="2">
        <v>7.6100000000000001E-2</v>
      </c>
      <c r="I13125">
        <v>10</v>
      </c>
      <c r="J13125">
        <v>2011</v>
      </c>
      <c r="K13125" s="3" t="str">
        <f t="shared" si="205"/>
        <v>insert into NLIDB_RESULT_SET (FIELD, BASIN, STATE, OPERATOR, CONTRACT_NUMBER, OIL_PRODUCTION, GAS_PRODUCTION, MONTH, YEAR) values('FAZENDA MALAQUIAS','Potiguar','Rio Grande do Norte','Petrobras','480000037989719',913.4048,0.0761,10,2011);</v>
      </c>
    </row>
    <row r="13126" spans="1:11" ht="21" x14ac:dyDescent="0.5">
      <c r="A13126">
        <v>13125</v>
      </c>
      <c r="B13126" t="s">
        <v>398</v>
      </c>
      <c r="C13126" t="s">
        <v>49</v>
      </c>
      <c r="D13126" t="s">
        <v>50</v>
      </c>
      <c r="E13126" t="s">
        <v>13</v>
      </c>
      <c r="F13126" t="s">
        <v>399</v>
      </c>
      <c r="G13126" s="2">
        <v>878.11829999999998</v>
      </c>
      <c r="H13126" s="2">
        <v>8.9700000000000002E-2</v>
      </c>
      <c r="I13126">
        <v>9</v>
      </c>
      <c r="J13126">
        <v>2011</v>
      </c>
      <c r="K13126" s="3" t="str">
        <f t="shared" si="205"/>
        <v>insert into NLIDB_RESULT_SET (FIELD, BASIN, STATE, OPERATOR, CONTRACT_NUMBER, OIL_PRODUCTION, GAS_PRODUCTION, MONTH, YEAR) values('FAZENDA MALAQUIAS','Potiguar','Rio Grande do Norte','Petrobras','480000037989719',878.1183,0.0897,9,2011);</v>
      </c>
    </row>
    <row r="13127" spans="1:11" ht="21" x14ac:dyDescent="0.5">
      <c r="A13127">
        <v>13126</v>
      </c>
      <c r="B13127" t="s">
        <v>398</v>
      </c>
      <c r="C13127" t="s">
        <v>49</v>
      </c>
      <c r="D13127" t="s">
        <v>50</v>
      </c>
      <c r="E13127" t="s">
        <v>13</v>
      </c>
      <c r="F13127" t="s">
        <v>399</v>
      </c>
      <c r="G13127" s="2">
        <v>887.33249999999998</v>
      </c>
      <c r="H13127" s="2">
        <v>9.5000000000000001E-2</v>
      </c>
      <c r="I13127">
        <v>8</v>
      </c>
      <c r="J13127">
        <v>2011</v>
      </c>
      <c r="K13127" s="3" t="str">
        <f t="shared" si="205"/>
        <v>insert into NLIDB_RESULT_SET (FIELD, BASIN, STATE, OPERATOR, CONTRACT_NUMBER, OIL_PRODUCTION, GAS_PRODUCTION, MONTH, YEAR) values('FAZENDA MALAQUIAS','Potiguar','Rio Grande do Norte','Petrobras','480000037989719',887.3325,0.095,8,2011);</v>
      </c>
    </row>
    <row r="13128" spans="1:11" ht="21" x14ac:dyDescent="0.5">
      <c r="A13128">
        <v>13127</v>
      </c>
      <c r="B13128" t="s">
        <v>398</v>
      </c>
      <c r="C13128" t="s">
        <v>49</v>
      </c>
      <c r="D13128" t="s">
        <v>50</v>
      </c>
      <c r="E13128" t="s">
        <v>13</v>
      </c>
      <c r="F13128" t="s">
        <v>399</v>
      </c>
      <c r="G13128" s="2">
        <v>953.95360000000005</v>
      </c>
      <c r="H13128" s="2">
        <v>9.1899999999999996E-2</v>
      </c>
      <c r="I13128">
        <v>7</v>
      </c>
      <c r="J13128">
        <v>2011</v>
      </c>
      <c r="K13128" s="3" t="str">
        <f t="shared" si="205"/>
        <v>insert into NLIDB_RESULT_SET (FIELD, BASIN, STATE, OPERATOR, CONTRACT_NUMBER, OIL_PRODUCTION, GAS_PRODUCTION, MONTH, YEAR) values('FAZENDA MALAQUIAS','Potiguar','Rio Grande do Norte','Petrobras','480000037989719',953.9536,0.0919,7,2011);</v>
      </c>
    </row>
    <row r="13129" spans="1:11" ht="21" x14ac:dyDescent="0.5">
      <c r="A13129">
        <v>13128</v>
      </c>
      <c r="B13129" t="s">
        <v>398</v>
      </c>
      <c r="C13129" t="s">
        <v>49</v>
      </c>
      <c r="D13129" t="s">
        <v>50</v>
      </c>
      <c r="E13129" t="s">
        <v>13</v>
      </c>
      <c r="F13129" t="s">
        <v>399</v>
      </c>
      <c r="G13129" s="2">
        <v>0</v>
      </c>
      <c r="H13129" s="2">
        <v>9.0899999999999995E-2</v>
      </c>
      <c r="I13129">
        <v>6</v>
      </c>
      <c r="J13129">
        <v>2011</v>
      </c>
      <c r="K13129" s="3" t="str">
        <f t="shared" si="205"/>
        <v>insert into NLIDB_RESULT_SET (FIELD, BASIN, STATE, OPERATOR, CONTRACT_NUMBER, OIL_PRODUCTION, GAS_PRODUCTION, MONTH, YEAR) values('FAZENDA MALAQUIAS','Potiguar','Rio Grande do Norte','Petrobras','480000037989719',0,0.0909,6,2011);</v>
      </c>
    </row>
    <row r="13130" spans="1:11" ht="21" x14ac:dyDescent="0.5">
      <c r="A13130">
        <v>13129</v>
      </c>
      <c r="B13130" t="s">
        <v>398</v>
      </c>
      <c r="C13130" t="s">
        <v>49</v>
      </c>
      <c r="D13130" t="s">
        <v>50</v>
      </c>
      <c r="E13130" t="s">
        <v>13</v>
      </c>
      <c r="F13130" t="s">
        <v>399</v>
      </c>
      <c r="G13130" s="2">
        <v>0</v>
      </c>
      <c r="H13130" s="2">
        <v>0.10009999999999999</v>
      </c>
      <c r="I13130">
        <v>5</v>
      </c>
      <c r="J13130">
        <v>2011</v>
      </c>
      <c r="K13130" s="3" t="str">
        <f t="shared" si="205"/>
        <v>insert into NLIDB_RESULT_SET (FIELD, BASIN, STATE, OPERATOR, CONTRACT_NUMBER, OIL_PRODUCTION, GAS_PRODUCTION, MONTH, YEAR) values('FAZENDA MALAQUIAS','Potiguar','Rio Grande do Norte','Petrobras','480000037989719',0,0.1001,5,2011);</v>
      </c>
    </row>
    <row r="13131" spans="1:11" ht="21" x14ac:dyDescent="0.5">
      <c r="A13131">
        <v>13130</v>
      </c>
      <c r="B13131" t="s">
        <v>398</v>
      </c>
      <c r="C13131" t="s">
        <v>49</v>
      </c>
      <c r="D13131" t="s">
        <v>50</v>
      </c>
      <c r="E13131" t="s">
        <v>13</v>
      </c>
      <c r="F13131" t="s">
        <v>399</v>
      </c>
      <c r="G13131" s="2">
        <v>0</v>
      </c>
      <c r="H13131" s="2">
        <v>0.1061</v>
      </c>
      <c r="I13131">
        <v>4</v>
      </c>
      <c r="J13131">
        <v>2011</v>
      </c>
      <c r="K13131" s="3" t="str">
        <f t="shared" si="205"/>
        <v>insert into NLIDB_RESULT_SET (FIELD, BASIN, STATE, OPERATOR, CONTRACT_NUMBER, OIL_PRODUCTION, GAS_PRODUCTION, MONTH, YEAR) values('FAZENDA MALAQUIAS','Potiguar','Rio Grande do Norte','Petrobras','480000037989719',0,0.1061,4,2011);</v>
      </c>
    </row>
    <row r="13132" spans="1:11" ht="21" x14ac:dyDescent="0.5">
      <c r="A13132">
        <v>13131</v>
      </c>
      <c r="B13132" t="s">
        <v>398</v>
      </c>
      <c r="C13132" t="s">
        <v>49</v>
      </c>
      <c r="D13132" t="s">
        <v>50</v>
      </c>
      <c r="E13132" t="s">
        <v>13</v>
      </c>
      <c r="F13132" t="s">
        <v>399</v>
      </c>
      <c r="G13132" s="2">
        <v>0</v>
      </c>
      <c r="H13132" s="2">
        <v>0.1056</v>
      </c>
      <c r="I13132">
        <v>3</v>
      </c>
      <c r="J13132">
        <v>2011</v>
      </c>
      <c r="K13132" s="3" t="str">
        <f t="shared" si="205"/>
        <v>insert into NLIDB_RESULT_SET (FIELD, BASIN, STATE, OPERATOR, CONTRACT_NUMBER, OIL_PRODUCTION, GAS_PRODUCTION, MONTH, YEAR) values('FAZENDA MALAQUIAS','Potiguar','Rio Grande do Norte','Petrobras','480000037989719',0,0.1056,3,2011);</v>
      </c>
    </row>
    <row r="13133" spans="1:11" ht="21" x14ac:dyDescent="0.5">
      <c r="A13133">
        <v>13132</v>
      </c>
      <c r="B13133" t="s">
        <v>398</v>
      </c>
      <c r="C13133" t="s">
        <v>49</v>
      </c>
      <c r="D13133" t="s">
        <v>50</v>
      </c>
      <c r="E13133" t="s">
        <v>13</v>
      </c>
      <c r="F13133" t="s">
        <v>399</v>
      </c>
      <c r="G13133" s="2">
        <v>0</v>
      </c>
      <c r="H13133" s="2">
        <v>7.9600000000000004E-2</v>
      </c>
      <c r="I13133">
        <v>2</v>
      </c>
      <c r="J13133">
        <v>2011</v>
      </c>
      <c r="K13133" s="3" t="str">
        <f t="shared" si="205"/>
        <v>insert into NLIDB_RESULT_SET (FIELD, BASIN, STATE, OPERATOR, CONTRACT_NUMBER, OIL_PRODUCTION, GAS_PRODUCTION, MONTH, YEAR) values('FAZENDA MALAQUIAS','Potiguar','Rio Grande do Norte','Petrobras','480000037989719',0,0.0796,2,2011);</v>
      </c>
    </row>
    <row r="13134" spans="1:11" ht="21" x14ac:dyDescent="0.5">
      <c r="A13134">
        <v>13133</v>
      </c>
      <c r="B13134" t="s">
        <v>398</v>
      </c>
      <c r="C13134" t="s">
        <v>49</v>
      </c>
      <c r="D13134" t="s">
        <v>50</v>
      </c>
      <c r="E13134" t="s">
        <v>13</v>
      </c>
      <c r="F13134" t="s">
        <v>399</v>
      </c>
      <c r="G13134" s="2">
        <v>0</v>
      </c>
      <c r="H13134" s="2">
        <v>9.3799999999999994E-2</v>
      </c>
      <c r="I13134">
        <v>1</v>
      </c>
      <c r="J13134">
        <v>2011</v>
      </c>
      <c r="K13134" s="3" t="str">
        <f t="shared" si="205"/>
        <v>insert into NLIDB_RESULT_SET (FIELD, BASIN, STATE, OPERATOR, CONTRACT_NUMBER, OIL_PRODUCTION, GAS_PRODUCTION, MONTH, YEAR) values('FAZENDA MALAQUIAS','Potiguar','Rio Grande do Norte','Petrobras','480000037989719',0,0.0938,1,2011);</v>
      </c>
    </row>
    <row r="13135" spans="1:11" ht="21" x14ac:dyDescent="0.5">
      <c r="A13135">
        <v>13134</v>
      </c>
      <c r="B13135" t="s">
        <v>398</v>
      </c>
      <c r="C13135" t="s">
        <v>49</v>
      </c>
      <c r="D13135" t="s">
        <v>50</v>
      </c>
      <c r="E13135" t="s">
        <v>13</v>
      </c>
      <c r="F13135" t="s">
        <v>399</v>
      </c>
      <c r="G13135" s="2">
        <v>0</v>
      </c>
      <c r="H13135" s="2">
        <v>9.8100000000000007E-2</v>
      </c>
      <c r="I13135">
        <v>12</v>
      </c>
      <c r="J13135">
        <v>2010</v>
      </c>
      <c r="K13135" s="3" t="str">
        <f t="shared" si="205"/>
        <v>insert into NLIDB_RESULT_SET (FIELD, BASIN, STATE, OPERATOR, CONTRACT_NUMBER, OIL_PRODUCTION, GAS_PRODUCTION, MONTH, YEAR) values('FAZENDA MALAQUIAS','Potiguar','Rio Grande do Norte','Petrobras','480000037989719',0,0.0981,12,2010);</v>
      </c>
    </row>
    <row r="13136" spans="1:11" ht="21" x14ac:dyDescent="0.5">
      <c r="A13136">
        <v>13135</v>
      </c>
      <c r="B13136" t="s">
        <v>398</v>
      </c>
      <c r="C13136" t="s">
        <v>49</v>
      </c>
      <c r="D13136" t="s">
        <v>50</v>
      </c>
      <c r="E13136" t="s">
        <v>13</v>
      </c>
      <c r="F13136" t="s">
        <v>399</v>
      </c>
      <c r="G13136" s="2">
        <v>679.02480000000003</v>
      </c>
      <c r="H13136" s="2">
        <v>8.0500000000000002E-2</v>
      </c>
      <c r="I13136">
        <v>11</v>
      </c>
      <c r="J13136">
        <v>2010</v>
      </c>
      <c r="K13136" s="3" t="str">
        <f t="shared" si="205"/>
        <v>insert into NLIDB_RESULT_SET (FIELD, BASIN, STATE, OPERATOR, CONTRACT_NUMBER, OIL_PRODUCTION, GAS_PRODUCTION, MONTH, YEAR) values('FAZENDA MALAQUIAS','Potiguar','Rio Grande do Norte','Petrobras','480000037989719',679.0248,0.0805,11,2010);</v>
      </c>
    </row>
    <row r="13137" spans="1:11" ht="21" x14ac:dyDescent="0.5">
      <c r="A13137">
        <v>13136</v>
      </c>
      <c r="B13137" t="s">
        <v>398</v>
      </c>
      <c r="C13137" t="s">
        <v>49</v>
      </c>
      <c r="D13137" t="s">
        <v>50</v>
      </c>
      <c r="E13137" t="s">
        <v>13</v>
      </c>
      <c r="F13137" t="s">
        <v>399</v>
      </c>
      <c r="G13137" s="2">
        <v>613.47559999999999</v>
      </c>
      <c r="H13137" s="2">
        <v>8.2000000000000003E-2</v>
      </c>
      <c r="I13137">
        <v>10</v>
      </c>
      <c r="J13137">
        <v>2010</v>
      </c>
      <c r="K13137" s="3" t="str">
        <f t="shared" si="205"/>
        <v>insert into NLIDB_RESULT_SET (FIELD, BASIN, STATE, OPERATOR, CONTRACT_NUMBER, OIL_PRODUCTION, GAS_PRODUCTION, MONTH, YEAR) values('FAZENDA MALAQUIAS','Potiguar','Rio Grande do Norte','Petrobras','480000037989719',613.4756,0.082,10,2010);</v>
      </c>
    </row>
    <row r="13138" spans="1:11" ht="21" x14ac:dyDescent="0.5">
      <c r="A13138">
        <v>13137</v>
      </c>
      <c r="B13138" t="s">
        <v>398</v>
      </c>
      <c r="C13138" t="s">
        <v>49</v>
      </c>
      <c r="D13138" t="s">
        <v>50</v>
      </c>
      <c r="E13138" t="s">
        <v>13</v>
      </c>
      <c r="F13138" t="s">
        <v>399</v>
      </c>
      <c r="G13138" s="2">
        <v>551.63940000000002</v>
      </c>
      <c r="H13138" s="2">
        <v>7.4399999999999994E-2</v>
      </c>
      <c r="I13138">
        <v>9</v>
      </c>
      <c r="J13138">
        <v>2010</v>
      </c>
      <c r="K13138" s="3" t="str">
        <f t="shared" si="205"/>
        <v>insert into NLIDB_RESULT_SET (FIELD, BASIN, STATE, OPERATOR, CONTRACT_NUMBER, OIL_PRODUCTION, GAS_PRODUCTION, MONTH, YEAR) values('FAZENDA MALAQUIAS','Potiguar','Rio Grande do Norte','Petrobras','480000037989719',551.6394,0.0744,9,2010);</v>
      </c>
    </row>
    <row r="13139" spans="1:11" ht="21" x14ac:dyDescent="0.5">
      <c r="A13139">
        <v>13138</v>
      </c>
      <c r="B13139" t="s">
        <v>398</v>
      </c>
      <c r="C13139" t="s">
        <v>49</v>
      </c>
      <c r="D13139" t="s">
        <v>50</v>
      </c>
      <c r="E13139" t="s">
        <v>13</v>
      </c>
      <c r="F13139" t="s">
        <v>399</v>
      </c>
      <c r="G13139" s="2">
        <v>443.38290000000001</v>
      </c>
      <c r="H13139" s="2">
        <v>6.9199999999999998E-2</v>
      </c>
      <c r="I13139">
        <v>8</v>
      </c>
      <c r="J13139">
        <v>2010</v>
      </c>
      <c r="K13139" s="3" t="str">
        <f t="shared" si="205"/>
        <v>insert into NLIDB_RESULT_SET (FIELD, BASIN, STATE, OPERATOR, CONTRACT_NUMBER, OIL_PRODUCTION, GAS_PRODUCTION, MONTH, YEAR) values('FAZENDA MALAQUIAS','Potiguar','Rio Grande do Norte','Petrobras','480000037989719',443.3829,0.0692,8,2010);</v>
      </c>
    </row>
    <row r="13140" spans="1:11" ht="21" x14ac:dyDescent="0.5">
      <c r="A13140">
        <v>13139</v>
      </c>
      <c r="B13140" t="s">
        <v>398</v>
      </c>
      <c r="C13140" t="s">
        <v>49</v>
      </c>
      <c r="D13140" t="s">
        <v>50</v>
      </c>
      <c r="E13140" t="s">
        <v>13</v>
      </c>
      <c r="F13140" t="s">
        <v>399</v>
      </c>
      <c r="G13140" s="2">
        <v>496.75900000000001</v>
      </c>
      <c r="H13140" s="2">
        <v>0.14979999999999999</v>
      </c>
      <c r="I13140">
        <v>7</v>
      </c>
      <c r="J13140">
        <v>2010</v>
      </c>
      <c r="K13140" s="3" t="str">
        <f t="shared" si="205"/>
        <v>insert into NLIDB_RESULT_SET (FIELD, BASIN, STATE, OPERATOR, CONTRACT_NUMBER, OIL_PRODUCTION, GAS_PRODUCTION, MONTH, YEAR) values('FAZENDA MALAQUIAS','Potiguar','Rio Grande do Norte','Petrobras','480000037989719',496.759,0.1498,7,2010);</v>
      </c>
    </row>
    <row r="13141" spans="1:11" ht="21" x14ac:dyDescent="0.5">
      <c r="A13141">
        <v>13140</v>
      </c>
      <c r="B13141" t="s">
        <v>398</v>
      </c>
      <c r="C13141" t="s">
        <v>49</v>
      </c>
      <c r="D13141" t="s">
        <v>50</v>
      </c>
      <c r="E13141" t="s">
        <v>13</v>
      </c>
      <c r="F13141" t="s">
        <v>399</v>
      </c>
      <c r="G13141" s="2">
        <v>581.85149999999999</v>
      </c>
      <c r="H13141" s="2">
        <v>0.18140000000000001</v>
      </c>
      <c r="I13141">
        <v>6</v>
      </c>
      <c r="J13141">
        <v>2010</v>
      </c>
      <c r="K13141" s="3" t="str">
        <f t="shared" si="205"/>
        <v>insert into NLIDB_RESULT_SET (FIELD, BASIN, STATE, OPERATOR, CONTRACT_NUMBER, OIL_PRODUCTION, GAS_PRODUCTION, MONTH, YEAR) values('FAZENDA MALAQUIAS','Potiguar','Rio Grande do Norte','Petrobras','480000037989719',581.8515,0.1814,6,2010);</v>
      </c>
    </row>
    <row r="13142" spans="1:11" ht="21" x14ac:dyDescent="0.5">
      <c r="A13142">
        <v>13141</v>
      </c>
      <c r="B13142" t="s">
        <v>398</v>
      </c>
      <c r="C13142" t="s">
        <v>49</v>
      </c>
      <c r="D13142" t="s">
        <v>50</v>
      </c>
      <c r="E13142" t="s">
        <v>13</v>
      </c>
      <c r="F13142" t="s">
        <v>399</v>
      </c>
      <c r="G13142" s="2">
        <v>629.21029999999996</v>
      </c>
      <c r="H13142" s="2">
        <v>0.19470000000000001</v>
      </c>
      <c r="I13142">
        <v>5</v>
      </c>
      <c r="J13142">
        <v>2010</v>
      </c>
      <c r="K13142" s="3" t="str">
        <f t="shared" si="205"/>
        <v>insert into NLIDB_RESULT_SET (FIELD, BASIN, STATE, OPERATOR, CONTRACT_NUMBER, OIL_PRODUCTION, GAS_PRODUCTION, MONTH, YEAR) values('FAZENDA MALAQUIAS','Potiguar','Rio Grande do Norte','Petrobras','480000037989719',629.2103,0.1947,5,2010);</v>
      </c>
    </row>
    <row r="13143" spans="1:11" ht="21" x14ac:dyDescent="0.5">
      <c r="A13143">
        <v>13142</v>
      </c>
      <c r="B13143" t="s">
        <v>398</v>
      </c>
      <c r="C13143" t="s">
        <v>49</v>
      </c>
      <c r="D13143" t="s">
        <v>50</v>
      </c>
      <c r="E13143" t="s">
        <v>13</v>
      </c>
      <c r="F13143" t="s">
        <v>399</v>
      </c>
      <c r="G13143" s="2">
        <v>618.28200000000004</v>
      </c>
      <c r="H13143" s="2">
        <v>0.18629999999999999</v>
      </c>
      <c r="I13143">
        <v>4</v>
      </c>
      <c r="J13143">
        <v>2010</v>
      </c>
      <c r="K13143" s="3" t="str">
        <f t="shared" si="205"/>
        <v>insert into NLIDB_RESULT_SET (FIELD, BASIN, STATE, OPERATOR, CONTRACT_NUMBER, OIL_PRODUCTION, GAS_PRODUCTION, MONTH, YEAR) values('FAZENDA MALAQUIAS','Potiguar','Rio Grande do Norte','Petrobras','480000037989719',618.282,0.1863,4,2010);</v>
      </c>
    </row>
    <row r="13144" spans="1:11" ht="21" x14ac:dyDescent="0.5">
      <c r="A13144">
        <v>13143</v>
      </c>
      <c r="B13144" t="s">
        <v>398</v>
      </c>
      <c r="C13144" t="s">
        <v>49</v>
      </c>
      <c r="D13144" t="s">
        <v>50</v>
      </c>
      <c r="E13144" t="s">
        <v>13</v>
      </c>
      <c r="F13144" t="s">
        <v>399</v>
      </c>
      <c r="G13144" s="2">
        <v>584.14480000000003</v>
      </c>
      <c r="H13144" s="2">
        <v>0.1799</v>
      </c>
      <c r="I13144">
        <v>3</v>
      </c>
      <c r="J13144">
        <v>2010</v>
      </c>
      <c r="K13144" s="3" t="str">
        <f t="shared" si="205"/>
        <v>insert into NLIDB_RESULT_SET (FIELD, BASIN, STATE, OPERATOR, CONTRACT_NUMBER, OIL_PRODUCTION, GAS_PRODUCTION, MONTH, YEAR) values('FAZENDA MALAQUIAS','Potiguar','Rio Grande do Norte','Petrobras','480000037989719',584.1448,0.1799,3,2010);</v>
      </c>
    </row>
    <row r="13145" spans="1:11" ht="21" x14ac:dyDescent="0.5">
      <c r="A13145">
        <v>13144</v>
      </c>
      <c r="B13145" t="s">
        <v>398</v>
      </c>
      <c r="C13145" t="s">
        <v>49</v>
      </c>
      <c r="D13145" t="s">
        <v>50</v>
      </c>
      <c r="E13145" t="s">
        <v>13</v>
      </c>
      <c r="F13145" t="s">
        <v>399</v>
      </c>
      <c r="G13145" s="2">
        <v>554.15700000000004</v>
      </c>
      <c r="H13145" s="2">
        <v>0.16819999999999999</v>
      </c>
      <c r="I13145">
        <v>2</v>
      </c>
      <c r="J13145">
        <v>2010</v>
      </c>
      <c r="K13145" s="3" t="str">
        <f t="shared" si="205"/>
        <v>insert into NLIDB_RESULT_SET (FIELD, BASIN, STATE, OPERATOR, CONTRACT_NUMBER, OIL_PRODUCTION, GAS_PRODUCTION, MONTH, YEAR) values('FAZENDA MALAQUIAS','Potiguar','Rio Grande do Norte','Petrobras','480000037989719',554.157,0.1682,2,2010);</v>
      </c>
    </row>
    <row r="13146" spans="1:11" ht="21" x14ac:dyDescent="0.5">
      <c r="A13146">
        <v>13145</v>
      </c>
      <c r="B13146" t="s">
        <v>398</v>
      </c>
      <c r="C13146" t="s">
        <v>49</v>
      </c>
      <c r="D13146" t="s">
        <v>50</v>
      </c>
      <c r="E13146" t="s">
        <v>13</v>
      </c>
      <c r="F13146" t="s">
        <v>399</v>
      </c>
      <c r="G13146" s="2">
        <v>549.21400000000006</v>
      </c>
      <c r="H13146" s="2">
        <v>0.17949999999999999</v>
      </c>
      <c r="I13146">
        <v>1</v>
      </c>
      <c r="J13146">
        <v>2010</v>
      </c>
      <c r="K13146" s="3" t="str">
        <f t="shared" si="205"/>
        <v>insert into NLIDB_RESULT_SET (FIELD, BASIN, STATE, OPERATOR, CONTRACT_NUMBER, OIL_PRODUCTION, GAS_PRODUCTION, MONTH, YEAR) values('FAZENDA MALAQUIAS','Potiguar','Rio Grande do Norte','Petrobras','480000037989719',549.214,0.1795,1,2010);</v>
      </c>
    </row>
    <row r="13147" spans="1:11" ht="21" x14ac:dyDescent="0.5">
      <c r="A13147">
        <v>13146</v>
      </c>
      <c r="B13147" t="s">
        <v>398</v>
      </c>
      <c r="C13147" t="s">
        <v>49</v>
      </c>
      <c r="D13147" t="s">
        <v>50</v>
      </c>
      <c r="E13147" t="s">
        <v>13</v>
      </c>
      <c r="F13147" t="s">
        <v>399</v>
      </c>
      <c r="G13147" s="2">
        <v>294.05540000000002</v>
      </c>
      <c r="H13147" s="2">
        <v>8.8999999999999996E-2</v>
      </c>
      <c r="I13147">
        <v>2</v>
      </c>
      <c r="J13147">
        <v>2009</v>
      </c>
      <c r="K13147" s="3" t="str">
        <f t="shared" si="205"/>
        <v>insert into NLIDB_RESULT_SET (FIELD, BASIN, STATE, OPERATOR, CONTRACT_NUMBER, OIL_PRODUCTION, GAS_PRODUCTION, MONTH, YEAR) values('FAZENDA MALAQUIAS','Potiguar','Rio Grande do Norte','Petrobras','480000037989719',294.0554,0.089,2,2009);</v>
      </c>
    </row>
    <row r="13148" spans="1:11" ht="21" x14ac:dyDescent="0.5">
      <c r="A13148">
        <v>13147</v>
      </c>
      <c r="B13148" t="s">
        <v>398</v>
      </c>
      <c r="C13148" t="s">
        <v>49</v>
      </c>
      <c r="D13148" t="s">
        <v>50</v>
      </c>
      <c r="E13148" t="s">
        <v>13</v>
      </c>
      <c r="F13148" t="s">
        <v>399</v>
      </c>
      <c r="G13148" s="2">
        <v>299.70339999999999</v>
      </c>
      <c r="H13148" s="2">
        <v>8.3400000000000002E-2</v>
      </c>
      <c r="I13148">
        <v>1</v>
      </c>
      <c r="J13148">
        <v>2009</v>
      </c>
      <c r="K13148" s="3" t="str">
        <f t="shared" si="205"/>
        <v>insert into NLIDB_RESULT_SET (FIELD, BASIN, STATE, OPERATOR, CONTRACT_NUMBER, OIL_PRODUCTION, GAS_PRODUCTION, MONTH, YEAR) values('FAZENDA MALAQUIAS','Potiguar','Rio Grande do Norte','Petrobras','480000037989719',299.7034,0.0834,1,2009);</v>
      </c>
    </row>
    <row r="13149" spans="1:11" ht="21" x14ac:dyDescent="0.5">
      <c r="A13149">
        <v>13148</v>
      </c>
      <c r="B13149" t="s">
        <v>398</v>
      </c>
      <c r="C13149" t="s">
        <v>49</v>
      </c>
      <c r="D13149" t="s">
        <v>50</v>
      </c>
      <c r="E13149" t="s">
        <v>13</v>
      </c>
      <c r="F13149" t="s">
        <v>399</v>
      </c>
      <c r="G13149" s="2">
        <v>336.7747</v>
      </c>
      <c r="H13149" s="2">
        <v>0.1032</v>
      </c>
      <c r="I13149">
        <v>3</v>
      </c>
      <c r="J13149">
        <v>2009</v>
      </c>
      <c r="K13149" s="3" t="str">
        <f t="shared" si="205"/>
        <v>insert into NLIDB_RESULT_SET (FIELD, BASIN, STATE, OPERATOR, CONTRACT_NUMBER, OIL_PRODUCTION, GAS_PRODUCTION, MONTH, YEAR) values('FAZENDA MALAQUIAS','Potiguar','Rio Grande do Norte','Petrobras','480000037989719',336.7747,0.1032,3,2009);</v>
      </c>
    </row>
    <row r="13150" spans="1:11" ht="21" x14ac:dyDescent="0.5">
      <c r="A13150">
        <v>13149</v>
      </c>
      <c r="B13150" t="s">
        <v>398</v>
      </c>
      <c r="C13150" t="s">
        <v>49</v>
      </c>
      <c r="D13150" t="s">
        <v>50</v>
      </c>
      <c r="E13150" t="s">
        <v>13</v>
      </c>
      <c r="F13150" t="s">
        <v>399</v>
      </c>
      <c r="G13150" s="2">
        <v>355.61369999999999</v>
      </c>
      <c r="H13150" s="2">
        <v>0.1055</v>
      </c>
      <c r="I13150">
        <v>5</v>
      </c>
      <c r="J13150">
        <v>2009</v>
      </c>
      <c r="K13150" s="3" t="str">
        <f t="shared" si="205"/>
        <v>insert into NLIDB_RESULT_SET (FIELD, BASIN, STATE, OPERATOR, CONTRACT_NUMBER, OIL_PRODUCTION, GAS_PRODUCTION, MONTH, YEAR) values('FAZENDA MALAQUIAS','Potiguar','Rio Grande do Norte','Petrobras','480000037989719',355.6137,0.1055,5,2009);</v>
      </c>
    </row>
    <row r="13151" spans="1:11" ht="21" x14ac:dyDescent="0.5">
      <c r="A13151">
        <v>13150</v>
      </c>
      <c r="B13151" t="s">
        <v>398</v>
      </c>
      <c r="C13151" t="s">
        <v>49</v>
      </c>
      <c r="D13151" t="s">
        <v>50</v>
      </c>
      <c r="E13151" t="s">
        <v>13</v>
      </c>
      <c r="F13151" t="s">
        <v>399</v>
      </c>
      <c r="G13151" s="2">
        <v>362.19240000000002</v>
      </c>
      <c r="H13151" s="2">
        <v>0.1038</v>
      </c>
      <c r="I13151">
        <v>4</v>
      </c>
      <c r="J13151">
        <v>2009</v>
      </c>
      <c r="K13151" s="3" t="str">
        <f t="shared" si="205"/>
        <v>insert into NLIDB_RESULT_SET (FIELD, BASIN, STATE, OPERATOR, CONTRACT_NUMBER, OIL_PRODUCTION, GAS_PRODUCTION, MONTH, YEAR) values('FAZENDA MALAQUIAS','Potiguar','Rio Grande do Norte','Petrobras','480000037989719',362.1924,0.1038,4,2009);</v>
      </c>
    </row>
    <row r="13152" spans="1:11" ht="21" x14ac:dyDescent="0.5">
      <c r="A13152">
        <v>13151</v>
      </c>
      <c r="B13152" t="s">
        <v>398</v>
      </c>
      <c r="C13152" t="s">
        <v>49</v>
      </c>
      <c r="D13152" t="s">
        <v>50</v>
      </c>
      <c r="E13152" t="s">
        <v>13</v>
      </c>
      <c r="F13152" t="s">
        <v>399</v>
      </c>
      <c r="G13152" s="2">
        <v>365.0564</v>
      </c>
      <c r="H13152" s="2">
        <v>0.1172</v>
      </c>
      <c r="I13152">
        <v>6</v>
      </c>
      <c r="J13152">
        <v>2009</v>
      </c>
      <c r="K13152" s="3" t="str">
        <f t="shared" si="205"/>
        <v>insert into NLIDB_RESULT_SET (FIELD, BASIN, STATE, OPERATOR, CONTRACT_NUMBER, OIL_PRODUCTION, GAS_PRODUCTION, MONTH, YEAR) values('FAZENDA MALAQUIAS','Potiguar','Rio Grande do Norte','Petrobras','480000037989719',365.0564,0.1172,6,2009);</v>
      </c>
    </row>
    <row r="13153" spans="1:11" ht="21" x14ac:dyDescent="0.5">
      <c r="A13153">
        <v>13152</v>
      </c>
      <c r="B13153" t="s">
        <v>398</v>
      </c>
      <c r="C13153" t="s">
        <v>49</v>
      </c>
      <c r="D13153" t="s">
        <v>50</v>
      </c>
      <c r="E13153" t="s">
        <v>13</v>
      </c>
      <c r="F13153" t="s">
        <v>399</v>
      </c>
      <c r="G13153" s="2">
        <v>455.74950000000001</v>
      </c>
      <c r="H13153" s="2">
        <v>0.13120000000000001</v>
      </c>
      <c r="I13153">
        <v>7</v>
      </c>
      <c r="J13153">
        <v>2009</v>
      </c>
      <c r="K13153" s="3" t="str">
        <f t="shared" si="205"/>
        <v>insert into NLIDB_RESULT_SET (FIELD, BASIN, STATE, OPERATOR, CONTRACT_NUMBER, OIL_PRODUCTION, GAS_PRODUCTION, MONTH, YEAR) values('FAZENDA MALAQUIAS','Potiguar','Rio Grande do Norte','Petrobras','480000037989719',455.7495,0.1312,7,2009);</v>
      </c>
    </row>
    <row r="13154" spans="1:11" ht="21" x14ac:dyDescent="0.5">
      <c r="A13154">
        <v>13153</v>
      </c>
      <c r="B13154" t="s">
        <v>398</v>
      </c>
      <c r="C13154" t="s">
        <v>49</v>
      </c>
      <c r="D13154" t="s">
        <v>50</v>
      </c>
      <c r="E13154" t="s">
        <v>13</v>
      </c>
      <c r="F13154" t="s">
        <v>399</v>
      </c>
      <c r="G13154" s="2">
        <v>491.4391</v>
      </c>
      <c r="H13154" s="2">
        <v>0.16750000000000001</v>
      </c>
      <c r="I13154">
        <v>8</v>
      </c>
      <c r="J13154">
        <v>2009</v>
      </c>
      <c r="K13154" s="3" t="str">
        <f t="shared" si="205"/>
        <v>insert into NLIDB_RESULT_SET (FIELD, BASIN, STATE, OPERATOR, CONTRACT_NUMBER, OIL_PRODUCTION, GAS_PRODUCTION, MONTH, YEAR) values('FAZENDA MALAQUIAS','Potiguar','Rio Grande do Norte','Petrobras','480000037989719',491.4391,0.1675,8,2009);</v>
      </c>
    </row>
    <row r="13155" spans="1:11" ht="21" x14ac:dyDescent="0.5">
      <c r="A13155">
        <v>13154</v>
      </c>
      <c r="B13155" t="s">
        <v>398</v>
      </c>
      <c r="C13155" t="s">
        <v>49</v>
      </c>
      <c r="D13155" t="s">
        <v>50</v>
      </c>
      <c r="E13155" t="s">
        <v>13</v>
      </c>
      <c r="F13155" t="s">
        <v>399</v>
      </c>
      <c r="G13155" s="2">
        <v>509.38029999999998</v>
      </c>
      <c r="H13155" s="2">
        <v>0.18240000000000001</v>
      </c>
      <c r="I13155">
        <v>9</v>
      </c>
      <c r="J13155">
        <v>2009</v>
      </c>
      <c r="K13155" s="3" t="str">
        <f t="shared" si="205"/>
        <v>insert into NLIDB_RESULT_SET (FIELD, BASIN, STATE, OPERATOR, CONTRACT_NUMBER, OIL_PRODUCTION, GAS_PRODUCTION, MONTH, YEAR) values('FAZENDA MALAQUIAS','Potiguar','Rio Grande do Norte','Petrobras','480000037989719',509.3803,0.1824,9,2009);</v>
      </c>
    </row>
    <row r="13156" spans="1:11" ht="21" x14ac:dyDescent="0.5">
      <c r="A13156">
        <v>13155</v>
      </c>
      <c r="B13156" t="s">
        <v>398</v>
      </c>
      <c r="C13156" t="s">
        <v>49</v>
      </c>
      <c r="D13156" t="s">
        <v>50</v>
      </c>
      <c r="E13156" t="s">
        <v>13</v>
      </c>
      <c r="F13156" t="s">
        <v>399</v>
      </c>
      <c r="G13156" s="2">
        <v>519.90549999999996</v>
      </c>
      <c r="H13156" s="2">
        <v>0.16669999999999999</v>
      </c>
      <c r="I13156">
        <v>12</v>
      </c>
      <c r="J13156">
        <v>2009</v>
      </c>
      <c r="K13156" s="3" t="str">
        <f t="shared" si="205"/>
        <v>insert into NLIDB_RESULT_SET (FIELD, BASIN, STATE, OPERATOR, CONTRACT_NUMBER, OIL_PRODUCTION, GAS_PRODUCTION, MONTH, YEAR) values('FAZENDA MALAQUIAS','Potiguar','Rio Grande do Norte','Petrobras','480000037989719',519.9055,0.1667,12,2009);</v>
      </c>
    </row>
    <row r="13157" spans="1:11" ht="21" x14ac:dyDescent="0.5">
      <c r="A13157">
        <v>13156</v>
      </c>
      <c r="B13157" t="s">
        <v>398</v>
      </c>
      <c r="C13157" t="s">
        <v>49</v>
      </c>
      <c r="D13157" t="s">
        <v>50</v>
      </c>
      <c r="E13157" t="s">
        <v>13</v>
      </c>
      <c r="F13157" t="s">
        <v>399</v>
      </c>
      <c r="G13157" s="2">
        <v>540.03470000000004</v>
      </c>
      <c r="H13157" s="2">
        <v>0.17319999999999999</v>
      </c>
      <c r="I13157">
        <v>11</v>
      </c>
      <c r="J13157">
        <v>2009</v>
      </c>
      <c r="K13157" s="3" t="str">
        <f t="shared" si="205"/>
        <v>insert into NLIDB_RESULT_SET (FIELD, BASIN, STATE, OPERATOR, CONTRACT_NUMBER, OIL_PRODUCTION, GAS_PRODUCTION, MONTH, YEAR) values('FAZENDA MALAQUIAS','Potiguar','Rio Grande do Norte','Petrobras','480000037989719',540.0347,0.1732,11,2009);</v>
      </c>
    </row>
    <row r="13158" spans="1:11" ht="21" x14ac:dyDescent="0.5">
      <c r="A13158">
        <v>13157</v>
      </c>
      <c r="B13158" t="s">
        <v>398</v>
      </c>
      <c r="C13158" t="s">
        <v>49</v>
      </c>
      <c r="D13158" t="s">
        <v>50</v>
      </c>
      <c r="E13158" t="s">
        <v>13</v>
      </c>
      <c r="F13158" t="s">
        <v>399</v>
      </c>
      <c r="G13158" s="2">
        <v>557.81280000000004</v>
      </c>
      <c r="H13158" s="2">
        <v>0.1782</v>
      </c>
      <c r="I13158">
        <v>10</v>
      </c>
      <c r="J13158">
        <v>2009</v>
      </c>
      <c r="K13158" s="3" t="str">
        <f t="shared" si="205"/>
        <v>insert into NLIDB_RESULT_SET (FIELD, BASIN, STATE, OPERATOR, CONTRACT_NUMBER, OIL_PRODUCTION, GAS_PRODUCTION, MONTH, YEAR) values('FAZENDA MALAQUIAS','Potiguar','Rio Grande do Norte','Petrobras','480000037989719',557.8128,0.1782,10,2009);</v>
      </c>
    </row>
    <row r="13159" spans="1:11" ht="21" x14ac:dyDescent="0.5">
      <c r="A13159">
        <v>13158</v>
      </c>
      <c r="B13159" t="s">
        <v>400</v>
      </c>
      <c r="C13159" t="s">
        <v>330</v>
      </c>
      <c r="D13159" t="s">
        <v>12</v>
      </c>
      <c r="E13159" t="s">
        <v>13</v>
      </c>
      <c r="F13159" t="s">
        <v>401</v>
      </c>
      <c r="G13159" s="2">
        <v>0.71930000000000005</v>
      </c>
      <c r="H13159" s="2">
        <v>4.4291</v>
      </c>
      <c r="I13159">
        <v>12</v>
      </c>
      <c r="J13159">
        <v>2014</v>
      </c>
      <c r="K13159" s="3" t="str">
        <f t="shared" si="205"/>
        <v>insert into NLIDB_RESULT_SET (FIELD, BASIN, STATE, OPERATOR, CONTRACT_NUMBER, OIL_PRODUCTION, GAS_PRODUCTION, MONTH, YEAR) values('FAZENDA MATINHA','Tucano Sul','Bahia','Petrobras','480000038919714',0.7193,4.4291,12,2014);</v>
      </c>
    </row>
    <row r="13160" spans="1:11" ht="21" x14ac:dyDescent="0.5">
      <c r="A13160">
        <v>13159</v>
      </c>
      <c r="B13160" t="s">
        <v>400</v>
      </c>
      <c r="C13160" t="s">
        <v>330</v>
      </c>
      <c r="D13160" t="s">
        <v>12</v>
      </c>
      <c r="E13160" t="s">
        <v>13</v>
      </c>
      <c r="F13160" t="s">
        <v>401</v>
      </c>
      <c r="G13160" s="2">
        <v>0.84909999999999997</v>
      </c>
      <c r="H13160" s="2">
        <v>5.3429000000000002</v>
      </c>
      <c r="I13160">
        <v>11</v>
      </c>
      <c r="J13160">
        <v>2014</v>
      </c>
      <c r="K13160" s="3" t="str">
        <f t="shared" si="205"/>
        <v>insert into NLIDB_RESULT_SET (FIELD, BASIN, STATE, OPERATOR, CONTRACT_NUMBER, OIL_PRODUCTION, GAS_PRODUCTION, MONTH, YEAR) values('FAZENDA MATINHA','Tucano Sul','Bahia','Petrobras','480000038919714',0.8491,5.3429,11,2014);</v>
      </c>
    </row>
    <row r="13161" spans="1:11" ht="21" x14ac:dyDescent="0.5">
      <c r="A13161">
        <v>13160</v>
      </c>
      <c r="B13161" t="s">
        <v>400</v>
      </c>
      <c r="C13161" t="s">
        <v>330</v>
      </c>
      <c r="D13161" t="s">
        <v>12</v>
      </c>
      <c r="E13161" t="s">
        <v>13</v>
      </c>
      <c r="F13161" t="s">
        <v>401</v>
      </c>
      <c r="G13161" s="2">
        <v>1.1632</v>
      </c>
      <c r="H13161" s="2">
        <v>7.8838999999999997</v>
      </c>
      <c r="I13161">
        <v>10</v>
      </c>
      <c r="J13161">
        <v>2014</v>
      </c>
      <c r="K13161" s="3" t="str">
        <f t="shared" si="205"/>
        <v>insert into NLIDB_RESULT_SET (FIELD, BASIN, STATE, OPERATOR, CONTRACT_NUMBER, OIL_PRODUCTION, GAS_PRODUCTION, MONTH, YEAR) values('FAZENDA MATINHA','Tucano Sul','Bahia','Petrobras','480000038919714',1.1632,7.8839,10,2014);</v>
      </c>
    </row>
    <row r="13162" spans="1:11" ht="21" x14ac:dyDescent="0.5">
      <c r="A13162">
        <v>13161</v>
      </c>
      <c r="B13162" t="s">
        <v>400</v>
      </c>
      <c r="C13162" t="s">
        <v>330</v>
      </c>
      <c r="D13162" t="s">
        <v>12</v>
      </c>
      <c r="E13162" t="s">
        <v>13</v>
      </c>
      <c r="F13162" t="s">
        <v>401</v>
      </c>
      <c r="G13162" s="2">
        <v>0.71309999999999996</v>
      </c>
      <c r="H13162" s="2">
        <v>4.8156999999999996</v>
      </c>
      <c r="I13162">
        <v>9</v>
      </c>
      <c r="J13162">
        <v>2014</v>
      </c>
      <c r="K13162" s="3" t="str">
        <f t="shared" si="205"/>
        <v>insert into NLIDB_RESULT_SET (FIELD, BASIN, STATE, OPERATOR, CONTRACT_NUMBER, OIL_PRODUCTION, GAS_PRODUCTION, MONTH, YEAR) values('FAZENDA MATINHA','Tucano Sul','Bahia','Petrobras','480000038919714',0.7131,4.8157,9,2014);</v>
      </c>
    </row>
    <row r="13163" spans="1:11" ht="21" x14ac:dyDescent="0.5">
      <c r="A13163">
        <v>13162</v>
      </c>
      <c r="B13163" t="s">
        <v>400</v>
      </c>
      <c r="C13163" t="s">
        <v>330</v>
      </c>
      <c r="D13163" t="s">
        <v>12</v>
      </c>
      <c r="E13163" t="s">
        <v>13</v>
      </c>
      <c r="F13163" t="s">
        <v>401</v>
      </c>
      <c r="G13163" s="2">
        <v>0.25219999999999998</v>
      </c>
      <c r="H13163" s="2">
        <v>1.6415</v>
      </c>
      <c r="I13163">
        <v>8</v>
      </c>
      <c r="J13163">
        <v>2014</v>
      </c>
      <c r="K13163" s="3" t="str">
        <f t="shared" si="205"/>
        <v>insert into NLIDB_RESULT_SET (FIELD, BASIN, STATE, OPERATOR, CONTRACT_NUMBER, OIL_PRODUCTION, GAS_PRODUCTION, MONTH, YEAR) values('FAZENDA MATINHA','Tucano Sul','Bahia','Petrobras','480000038919714',0.2522,1.6415,8,2014);</v>
      </c>
    </row>
    <row r="13164" spans="1:11" ht="21" x14ac:dyDescent="0.5">
      <c r="A13164">
        <v>13163</v>
      </c>
      <c r="B13164" t="s">
        <v>400</v>
      </c>
      <c r="C13164" t="s">
        <v>330</v>
      </c>
      <c r="D13164" t="s">
        <v>12</v>
      </c>
      <c r="E13164" t="s">
        <v>13</v>
      </c>
      <c r="F13164" t="s">
        <v>401</v>
      </c>
      <c r="G13164" s="2">
        <v>0.14949999999999999</v>
      </c>
      <c r="H13164" s="2">
        <v>0.84440000000000004</v>
      </c>
      <c r="I13164">
        <v>7</v>
      </c>
      <c r="J13164">
        <v>2014</v>
      </c>
      <c r="K13164" s="3" t="str">
        <f t="shared" si="205"/>
        <v>insert into NLIDB_RESULT_SET (FIELD, BASIN, STATE, OPERATOR, CONTRACT_NUMBER, OIL_PRODUCTION, GAS_PRODUCTION, MONTH, YEAR) values('FAZENDA MATINHA','Tucano Sul','Bahia','Petrobras','480000038919714',0.1495,0.8444,7,2014);</v>
      </c>
    </row>
    <row r="13165" spans="1:11" ht="21" x14ac:dyDescent="0.5">
      <c r="A13165">
        <v>13164</v>
      </c>
      <c r="B13165" t="s">
        <v>400</v>
      </c>
      <c r="C13165" t="s">
        <v>330</v>
      </c>
      <c r="D13165" t="s">
        <v>12</v>
      </c>
      <c r="E13165" t="s">
        <v>13</v>
      </c>
      <c r="F13165" t="s">
        <v>401</v>
      </c>
      <c r="G13165" s="2">
        <v>0.25559999999999999</v>
      </c>
      <c r="H13165" s="2">
        <v>1.2639</v>
      </c>
      <c r="I13165">
        <v>6</v>
      </c>
      <c r="J13165">
        <v>2014</v>
      </c>
      <c r="K13165" s="3" t="str">
        <f t="shared" si="205"/>
        <v>insert into NLIDB_RESULT_SET (FIELD, BASIN, STATE, OPERATOR, CONTRACT_NUMBER, OIL_PRODUCTION, GAS_PRODUCTION, MONTH, YEAR) values('FAZENDA MATINHA','Tucano Sul','Bahia','Petrobras','480000038919714',0.2556,1.2639,6,2014);</v>
      </c>
    </row>
    <row r="13166" spans="1:11" ht="21" x14ac:dyDescent="0.5">
      <c r="A13166">
        <v>13165</v>
      </c>
      <c r="B13166" t="s">
        <v>400</v>
      </c>
      <c r="C13166" t="s">
        <v>330</v>
      </c>
      <c r="D13166" t="s">
        <v>12</v>
      </c>
      <c r="E13166" t="s">
        <v>13</v>
      </c>
      <c r="F13166" t="s">
        <v>401</v>
      </c>
      <c r="G13166" s="2">
        <v>0.30819999999999997</v>
      </c>
      <c r="H13166" s="2">
        <v>1.6504000000000001</v>
      </c>
      <c r="I13166">
        <v>5</v>
      </c>
      <c r="J13166">
        <v>2014</v>
      </c>
      <c r="K13166" s="3" t="str">
        <f t="shared" si="205"/>
        <v>insert into NLIDB_RESULT_SET (FIELD, BASIN, STATE, OPERATOR, CONTRACT_NUMBER, OIL_PRODUCTION, GAS_PRODUCTION, MONTH, YEAR) values('FAZENDA MATINHA','Tucano Sul','Bahia','Petrobras','480000038919714',0.3082,1.6504,5,2014);</v>
      </c>
    </row>
    <row r="13167" spans="1:11" ht="21" x14ac:dyDescent="0.5">
      <c r="A13167">
        <v>13166</v>
      </c>
      <c r="B13167" t="s">
        <v>400</v>
      </c>
      <c r="C13167" t="s">
        <v>330</v>
      </c>
      <c r="D13167" t="s">
        <v>12</v>
      </c>
      <c r="E13167" t="s">
        <v>13</v>
      </c>
      <c r="F13167" t="s">
        <v>401</v>
      </c>
      <c r="G13167" s="2">
        <v>0.33079999999999998</v>
      </c>
      <c r="H13167" s="2">
        <v>2.0781000000000001</v>
      </c>
      <c r="I13167">
        <v>4</v>
      </c>
      <c r="J13167">
        <v>2014</v>
      </c>
      <c r="K13167" s="3" t="str">
        <f t="shared" si="205"/>
        <v>insert into NLIDB_RESULT_SET (FIELD, BASIN, STATE, OPERATOR, CONTRACT_NUMBER, OIL_PRODUCTION, GAS_PRODUCTION, MONTH, YEAR) values('FAZENDA MATINHA','Tucano Sul','Bahia','Petrobras','480000038919714',0.3308,2.0781,4,2014);</v>
      </c>
    </row>
    <row r="13168" spans="1:11" ht="21" x14ac:dyDescent="0.5">
      <c r="A13168">
        <v>13167</v>
      </c>
      <c r="B13168" t="s">
        <v>400</v>
      </c>
      <c r="C13168" t="s">
        <v>330</v>
      </c>
      <c r="D13168" t="s">
        <v>12</v>
      </c>
      <c r="E13168" t="s">
        <v>13</v>
      </c>
      <c r="F13168" t="s">
        <v>401</v>
      </c>
      <c r="G13168" s="2">
        <v>0.32590000000000002</v>
      </c>
      <c r="H13168" s="2">
        <v>2.2671999999999999</v>
      </c>
      <c r="I13168">
        <v>3</v>
      </c>
      <c r="J13168">
        <v>2014</v>
      </c>
      <c r="K13168" s="3" t="str">
        <f t="shared" si="205"/>
        <v>insert into NLIDB_RESULT_SET (FIELD, BASIN, STATE, OPERATOR, CONTRACT_NUMBER, OIL_PRODUCTION, GAS_PRODUCTION, MONTH, YEAR) values('FAZENDA MATINHA','Tucano Sul','Bahia','Petrobras','480000038919714',0.3259,2.2672,3,2014);</v>
      </c>
    </row>
    <row r="13169" spans="1:11" ht="21" x14ac:dyDescent="0.5">
      <c r="A13169">
        <v>13168</v>
      </c>
      <c r="B13169" t="s">
        <v>400</v>
      </c>
      <c r="C13169" t="s">
        <v>330</v>
      </c>
      <c r="D13169" t="s">
        <v>12</v>
      </c>
      <c r="E13169" t="s">
        <v>13</v>
      </c>
      <c r="F13169" t="s">
        <v>401</v>
      </c>
      <c r="G13169" s="2">
        <v>0.45169999999999999</v>
      </c>
      <c r="H13169" s="2">
        <v>3.2383000000000002</v>
      </c>
      <c r="I13169">
        <v>2</v>
      </c>
      <c r="J13169">
        <v>2014</v>
      </c>
      <c r="K13169" s="3" t="str">
        <f t="shared" si="205"/>
        <v>insert into NLIDB_RESULT_SET (FIELD, BASIN, STATE, OPERATOR, CONTRACT_NUMBER, OIL_PRODUCTION, GAS_PRODUCTION, MONTH, YEAR) values('FAZENDA MATINHA','Tucano Sul','Bahia','Petrobras','480000038919714',0.4517,3.2383,2,2014);</v>
      </c>
    </row>
    <row r="13170" spans="1:11" ht="21" x14ac:dyDescent="0.5">
      <c r="A13170">
        <v>13169</v>
      </c>
      <c r="B13170" t="s">
        <v>400</v>
      </c>
      <c r="C13170" t="s">
        <v>330</v>
      </c>
      <c r="D13170" t="s">
        <v>12</v>
      </c>
      <c r="E13170" t="s">
        <v>13</v>
      </c>
      <c r="F13170" t="s">
        <v>401</v>
      </c>
      <c r="G13170" s="2">
        <v>0.755</v>
      </c>
      <c r="H13170" s="2">
        <v>4.7106000000000003</v>
      </c>
      <c r="I13170">
        <v>1</v>
      </c>
      <c r="J13170">
        <v>2014</v>
      </c>
      <c r="K13170" s="3" t="str">
        <f t="shared" si="205"/>
        <v>insert into NLIDB_RESULT_SET (FIELD, BASIN, STATE, OPERATOR, CONTRACT_NUMBER, OIL_PRODUCTION, GAS_PRODUCTION, MONTH, YEAR) values('FAZENDA MATINHA','Tucano Sul','Bahia','Petrobras','480000038919714',0.755,4.7106,1,2014);</v>
      </c>
    </row>
    <row r="13171" spans="1:11" ht="21" x14ac:dyDescent="0.5">
      <c r="A13171">
        <v>13170</v>
      </c>
      <c r="B13171" t="s">
        <v>400</v>
      </c>
      <c r="C13171" t="s">
        <v>330</v>
      </c>
      <c r="D13171" t="s">
        <v>12</v>
      </c>
      <c r="E13171" t="s">
        <v>13</v>
      </c>
      <c r="F13171" t="s">
        <v>401</v>
      </c>
      <c r="G13171" s="2">
        <v>0.30349999999999999</v>
      </c>
      <c r="H13171" s="2">
        <v>3.6371000000000002</v>
      </c>
      <c r="I13171">
        <v>12</v>
      </c>
      <c r="J13171">
        <v>2015</v>
      </c>
      <c r="K13171" s="3" t="str">
        <f t="shared" si="205"/>
        <v>insert into NLIDB_RESULT_SET (FIELD, BASIN, STATE, OPERATOR, CONTRACT_NUMBER, OIL_PRODUCTION, GAS_PRODUCTION, MONTH, YEAR) values('FAZENDA MATINHA','Tucano Sul','Bahia','Petrobras','480000038919714',0.3035,3.6371,12,2015);</v>
      </c>
    </row>
    <row r="13172" spans="1:11" ht="21" x14ac:dyDescent="0.5">
      <c r="A13172">
        <v>13171</v>
      </c>
      <c r="B13172" t="s">
        <v>400</v>
      </c>
      <c r="C13172" t="s">
        <v>330</v>
      </c>
      <c r="D13172" t="s">
        <v>12</v>
      </c>
      <c r="E13172" t="s">
        <v>13</v>
      </c>
      <c r="F13172" t="s">
        <v>401</v>
      </c>
      <c r="G13172" s="2">
        <v>0.16839999999999999</v>
      </c>
      <c r="H13172" s="2">
        <v>3.4723000000000002</v>
      </c>
      <c r="I13172">
        <v>11</v>
      </c>
      <c r="J13172">
        <v>2015</v>
      </c>
      <c r="K13172" s="3" t="str">
        <f t="shared" si="205"/>
        <v>insert into NLIDB_RESULT_SET (FIELD, BASIN, STATE, OPERATOR, CONTRACT_NUMBER, OIL_PRODUCTION, GAS_PRODUCTION, MONTH, YEAR) values('FAZENDA MATINHA','Tucano Sul','Bahia','Petrobras','480000038919714',0.1684,3.4723,11,2015);</v>
      </c>
    </row>
    <row r="13173" spans="1:11" ht="21" x14ac:dyDescent="0.5">
      <c r="A13173">
        <v>13172</v>
      </c>
      <c r="B13173" t="s">
        <v>400</v>
      </c>
      <c r="C13173" t="s">
        <v>330</v>
      </c>
      <c r="D13173" t="s">
        <v>12</v>
      </c>
      <c r="E13173" t="s">
        <v>13</v>
      </c>
      <c r="F13173" t="s">
        <v>401</v>
      </c>
      <c r="G13173" s="2">
        <v>0.23250000000000001</v>
      </c>
      <c r="H13173" s="2">
        <v>4.3574999999999999</v>
      </c>
      <c r="I13173">
        <v>10</v>
      </c>
      <c r="J13173">
        <v>2015</v>
      </c>
      <c r="K13173" s="3" t="str">
        <f t="shared" si="205"/>
        <v>insert into NLIDB_RESULT_SET (FIELD, BASIN, STATE, OPERATOR, CONTRACT_NUMBER, OIL_PRODUCTION, GAS_PRODUCTION, MONTH, YEAR) values('FAZENDA MATINHA','Tucano Sul','Bahia','Petrobras','480000038919714',0.2325,4.3575,10,2015);</v>
      </c>
    </row>
    <row r="13174" spans="1:11" ht="21" x14ac:dyDescent="0.5">
      <c r="A13174">
        <v>13173</v>
      </c>
      <c r="B13174" t="s">
        <v>400</v>
      </c>
      <c r="C13174" t="s">
        <v>330</v>
      </c>
      <c r="D13174" t="s">
        <v>12</v>
      </c>
      <c r="E13174" t="s">
        <v>13</v>
      </c>
      <c r="F13174" t="s">
        <v>401</v>
      </c>
      <c r="G13174" s="2">
        <v>0.30209999999999998</v>
      </c>
      <c r="H13174" s="2">
        <v>4.5971000000000002</v>
      </c>
      <c r="I13174">
        <v>9</v>
      </c>
      <c r="J13174">
        <v>2015</v>
      </c>
      <c r="K13174" s="3" t="str">
        <f t="shared" si="205"/>
        <v>insert into NLIDB_RESULT_SET (FIELD, BASIN, STATE, OPERATOR, CONTRACT_NUMBER, OIL_PRODUCTION, GAS_PRODUCTION, MONTH, YEAR) values('FAZENDA MATINHA','Tucano Sul','Bahia','Petrobras','480000038919714',0.3021,4.5971,9,2015);</v>
      </c>
    </row>
    <row r="13175" spans="1:11" ht="21" x14ac:dyDescent="0.5">
      <c r="A13175">
        <v>13174</v>
      </c>
      <c r="B13175" t="s">
        <v>400</v>
      </c>
      <c r="C13175" t="s">
        <v>330</v>
      </c>
      <c r="D13175" t="s">
        <v>12</v>
      </c>
      <c r="E13175" t="s">
        <v>13</v>
      </c>
      <c r="F13175" t="s">
        <v>401</v>
      </c>
      <c r="G13175" s="2">
        <v>0.74709999999999999</v>
      </c>
      <c r="H13175" s="2">
        <v>5.5065</v>
      </c>
      <c r="I13175">
        <v>8</v>
      </c>
      <c r="J13175">
        <v>2015</v>
      </c>
      <c r="K13175" s="3" t="str">
        <f t="shared" si="205"/>
        <v>insert into NLIDB_RESULT_SET (FIELD, BASIN, STATE, OPERATOR, CONTRACT_NUMBER, OIL_PRODUCTION, GAS_PRODUCTION, MONTH, YEAR) values('FAZENDA MATINHA','Tucano Sul','Bahia','Petrobras','480000038919714',0.7471,5.5065,8,2015);</v>
      </c>
    </row>
    <row r="13176" spans="1:11" ht="21" x14ac:dyDescent="0.5">
      <c r="A13176">
        <v>13175</v>
      </c>
      <c r="B13176" t="s">
        <v>400</v>
      </c>
      <c r="C13176" t="s">
        <v>330</v>
      </c>
      <c r="D13176" t="s">
        <v>12</v>
      </c>
      <c r="E13176" t="s">
        <v>13</v>
      </c>
      <c r="F13176" t="s">
        <v>401</v>
      </c>
      <c r="G13176" s="2">
        <v>0.86009999999999998</v>
      </c>
      <c r="H13176" s="2">
        <v>5.6614000000000004</v>
      </c>
      <c r="I13176">
        <v>7</v>
      </c>
      <c r="J13176">
        <v>2015</v>
      </c>
      <c r="K13176" s="3" t="str">
        <f t="shared" si="205"/>
        <v>insert into NLIDB_RESULT_SET (FIELD, BASIN, STATE, OPERATOR, CONTRACT_NUMBER, OIL_PRODUCTION, GAS_PRODUCTION, MONTH, YEAR) values('FAZENDA MATINHA','Tucano Sul','Bahia','Petrobras','480000038919714',0.8601,5.6614,7,2015);</v>
      </c>
    </row>
    <row r="13177" spans="1:11" ht="21" x14ac:dyDescent="0.5">
      <c r="A13177">
        <v>13176</v>
      </c>
      <c r="B13177" t="s">
        <v>400</v>
      </c>
      <c r="C13177" t="s">
        <v>330</v>
      </c>
      <c r="D13177" t="s">
        <v>12</v>
      </c>
      <c r="E13177" t="s">
        <v>13</v>
      </c>
      <c r="F13177" t="s">
        <v>401</v>
      </c>
      <c r="G13177" s="2">
        <v>0.91200000000000003</v>
      </c>
      <c r="H13177" s="2">
        <v>5.7603</v>
      </c>
      <c r="I13177">
        <v>6</v>
      </c>
      <c r="J13177">
        <v>2015</v>
      </c>
      <c r="K13177" s="3" t="str">
        <f t="shared" si="205"/>
        <v>insert into NLIDB_RESULT_SET (FIELD, BASIN, STATE, OPERATOR, CONTRACT_NUMBER, OIL_PRODUCTION, GAS_PRODUCTION, MONTH, YEAR) values('FAZENDA MATINHA','Tucano Sul','Bahia','Petrobras','480000038919714',0.912,5.7603,6,2015);</v>
      </c>
    </row>
    <row r="13178" spans="1:11" ht="21" x14ac:dyDescent="0.5">
      <c r="A13178">
        <v>13177</v>
      </c>
      <c r="B13178" t="s">
        <v>400</v>
      </c>
      <c r="C13178" t="s">
        <v>330</v>
      </c>
      <c r="D13178" t="s">
        <v>12</v>
      </c>
      <c r="E13178" t="s">
        <v>13</v>
      </c>
      <c r="F13178" t="s">
        <v>401</v>
      </c>
      <c r="G13178" s="2">
        <v>0.85119999999999996</v>
      </c>
      <c r="H13178" s="2">
        <v>5.6745000000000001</v>
      </c>
      <c r="I13178">
        <v>5</v>
      </c>
      <c r="J13178">
        <v>2015</v>
      </c>
      <c r="K13178" s="3" t="str">
        <f t="shared" si="205"/>
        <v>insert into NLIDB_RESULT_SET (FIELD, BASIN, STATE, OPERATOR, CONTRACT_NUMBER, OIL_PRODUCTION, GAS_PRODUCTION, MONTH, YEAR) values('FAZENDA MATINHA','Tucano Sul','Bahia','Petrobras','480000038919714',0.8512,5.6745,5,2015);</v>
      </c>
    </row>
    <row r="13179" spans="1:11" ht="21" x14ac:dyDescent="0.5">
      <c r="A13179">
        <v>13178</v>
      </c>
      <c r="B13179" t="s">
        <v>400</v>
      </c>
      <c r="C13179" t="s">
        <v>330</v>
      </c>
      <c r="D13179" t="s">
        <v>12</v>
      </c>
      <c r="E13179" t="s">
        <v>13</v>
      </c>
      <c r="F13179" t="s">
        <v>401</v>
      </c>
      <c r="G13179" s="2">
        <v>0.75880000000000003</v>
      </c>
      <c r="H13179" s="2">
        <v>5.3772000000000002</v>
      </c>
      <c r="I13179">
        <v>4</v>
      </c>
      <c r="J13179">
        <v>2015</v>
      </c>
      <c r="K13179" s="3" t="str">
        <f t="shared" si="205"/>
        <v>insert into NLIDB_RESULT_SET (FIELD, BASIN, STATE, OPERATOR, CONTRACT_NUMBER, OIL_PRODUCTION, GAS_PRODUCTION, MONTH, YEAR) values('FAZENDA MATINHA','Tucano Sul','Bahia','Petrobras','480000038919714',0.7588,5.3772,4,2015);</v>
      </c>
    </row>
    <row r="13180" spans="1:11" ht="21" x14ac:dyDescent="0.5">
      <c r="A13180">
        <v>13179</v>
      </c>
      <c r="B13180" t="s">
        <v>400</v>
      </c>
      <c r="C13180" t="s">
        <v>330</v>
      </c>
      <c r="D13180" t="s">
        <v>12</v>
      </c>
      <c r="E13180" t="s">
        <v>13</v>
      </c>
      <c r="F13180" t="s">
        <v>401</v>
      </c>
      <c r="G13180" s="2">
        <v>0.77059999999999995</v>
      </c>
      <c r="H13180" s="2">
        <v>5.2910000000000004</v>
      </c>
      <c r="I13180">
        <v>3</v>
      </c>
      <c r="J13180">
        <v>2015</v>
      </c>
      <c r="K13180" s="3" t="str">
        <f t="shared" si="205"/>
        <v>insert into NLIDB_RESULT_SET (FIELD, BASIN, STATE, OPERATOR, CONTRACT_NUMBER, OIL_PRODUCTION, GAS_PRODUCTION, MONTH, YEAR) values('FAZENDA MATINHA','Tucano Sul','Bahia','Petrobras','480000038919714',0.7706,5.291,3,2015);</v>
      </c>
    </row>
    <row r="13181" spans="1:11" ht="21" x14ac:dyDescent="0.5">
      <c r="A13181">
        <v>13180</v>
      </c>
      <c r="B13181" t="s">
        <v>400</v>
      </c>
      <c r="C13181" t="s">
        <v>330</v>
      </c>
      <c r="D13181" t="s">
        <v>12</v>
      </c>
      <c r="E13181" t="s">
        <v>13</v>
      </c>
      <c r="F13181" t="s">
        <v>401</v>
      </c>
      <c r="G13181" s="2">
        <v>0.87019999999999997</v>
      </c>
      <c r="H13181" s="2">
        <v>5.0614999999999997</v>
      </c>
      <c r="I13181">
        <v>2</v>
      </c>
      <c r="J13181">
        <v>2015</v>
      </c>
      <c r="K13181" s="3" t="str">
        <f t="shared" si="205"/>
        <v>insert into NLIDB_RESULT_SET (FIELD, BASIN, STATE, OPERATOR, CONTRACT_NUMBER, OIL_PRODUCTION, GAS_PRODUCTION, MONTH, YEAR) values('FAZENDA MATINHA','Tucano Sul','Bahia','Petrobras','480000038919714',0.8702,5.0615,2,2015);</v>
      </c>
    </row>
    <row r="13182" spans="1:11" ht="21" x14ac:dyDescent="0.5">
      <c r="A13182">
        <v>13181</v>
      </c>
      <c r="B13182" t="s">
        <v>400</v>
      </c>
      <c r="C13182" t="s">
        <v>330</v>
      </c>
      <c r="D13182" t="s">
        <v>12</v>
      </c>
      <c r="E13182" t="s">
        <v>13</v>
      </c>
      <c r="F13182" t="s">
        <v>401</v>
      </c>
      <c r="G13182" s="2">
        <v>0.87019999999999997</v>
      </c>
      <c r="H13182" s="2">
        <v>5.1425999999999998</v>
      </c>
      <c r="I13182">
        <v>1</v>
      </c>
      <c r="J13182">
        <v>2015</v>
      </c>
      <c r="K13182" s="3" t="str">
        <f t="shared" si="205"/>
        <v>insert into NLIDB_RESULT_SET (FIELD, BASIN, STATE, OPERATOR, CONTRACT_NUMBER, OIL_PRODUCTION, GAS_PRODUCTION, MONTH, YEAR) values('FAZENDA MATINHA','Tucano Sul','Bahia','Petrobras','480000038919714',0.8702,5.1426,1,2015);</v>
      </c>
    </row>
    <row r="13183" spans="1:11" ht="21" x14ac:dyDescent="0.5">
      <c r="A13183">
        <v>13182</v>
      </c>
      <c r="B13183" t="s">
        <v>400</v>
      </c>
      <c r="C13183" t="s">
        <v>330</v>
      </c>
      <c r="D13183" t="s">
        <v>12</v>
      </c>
      <c r="E13183" t="s">
        <v>13</v>
      </c>
      <c r="F13183" t="s">
        <v>401</v>
      </c>
      <c r="G13183" s="2">
        <v>0.70099999999999996</v>
      </c>
      <c r="H13183" s="2">
        <v>0.94940000000000002</v>
      </c>
      <c r="I13183">
        <v>12</v>
      </c>
      <c r="J13183">
        <v>2012</v>
      </c>
      <c r="K13183" s="3" t="str">
        <f t="shared" si="205"/>
        <v>insert into NLIDB_RESULT_SET (FIELD, BASIN, STATE, OPERATOR, CONTRACT_NUMBER, OIL_PRODUCTION, GAS_PRODUCTION, MONTH, YEAR) values('FAZENDA MATINHA','Tucano Sul','Bahia','Petrobras','480000038919714',0.701,0.9494,12,2012);</v>
      </c>
    </row>
    <row r="13184" spans="1:11" ht="21" x14ac:dyDescent="0.5">
      <c r="A13184">
        <v>13183</v>
      </c>
      <c r="B13184" t="s">
        <v>400</v>
      </c>
      <c r="C13184" t="s">
        <v>330</v>
      </c>
      <c r="D13184" t="s">
        <v>12</v>
      </c>
      <c r="E13184" t="s">
        <v>13</v>
      </c>
      <c r="F13184" t="s">
        <v>401</v>
      </c>
      <c r="G13184" s="2">
        <v>1.8995</v>
      </c>
      <c r="H13184" s="2">
        <v>2.8275000000000001</v>
      </c>
      <c r="I13184">
        <v>11</v>
      </c>
      <c r="J13184">
        <v>2012</v>
      </c>
      <c r="K13184" s="3" t="str">
        <f t="shared" si="205"/>
        <v>insert into NLIDB_RESULT_SET (FIELD, BASIN, STATE, OPERATOR, CONTRACT_NUMBER, OIL_PRODUCTION, GAS_PRODUCTION, MONTH, YEAR) values('FAZENDA MATINHA','Tucano Sul','Bahia','Petrobras','480000038919714',1.8995,2.8275,11,2012);</v>
      </c>
    </row>
    <row r="13185" spans="1:11" ht="21" x14ac:dyDescent="0.5">
      <c r="A13185">
        <v>13184</v>
      </c>
      <c r="B13185" t="s">
        <v>400</v>
      </c>
      <c r="C13185" t="s">
        <v>330</v>
      </c>
      <c r="D13185" t="s">
        <v>12</v>
      </c>
      <c r="E13185" t="s">
        <v>13</v>
      </c>
      <c r="F13185" t="s">
        <v>401</v>
      </c>
      <c r="G13185" s="2">
        <v>2.1065</v>
      </c>
      <c r="H13185" s="2">
        <v>3.6680000000000001</v>
      </c>
      <c r="I13185">
        <v>10</v>
      </c>
      <c r="J13185">
        <v>2012</v>
      </c>
      <c r="K13185" s="3" t="str">
        <f t="shared" si="205"/>
        <v>insert into NLIDB_RESULT_SET (FIELD, BASIN, STATE, OPERATOR, CONTRACT_NUMBER, OIL_PRODUCTION, GAS_PRODUCTION, MONTH, YEAR) values('FAZENDA MATINHA','Tucano Sul','Bahia','Petrobras','480000038919714',2.1065,3.668,10,2012);</v>
      </c>
    </row>
    <row r="13186" spans="1:11" ht="21" x14ac:dyDescent="0.5">
      <c r="A13186">
        <v>13185</v>
      </c>
      <c r="B13186" t="s">
        <v>400</v>
      </c>
      <c r="C13186" t="s">
        <v>330</v>
      </c>
      <c r="D13186" t="s">
        <v>12</v>
      </c>
      <c r="E13186" t="s">
        <v>13</v>
      </c>
      <c r="F13186" t="s">
        <v>401</v>
      </c>
      <c r="G13186" s="2">
        <v>1.8347</v>
      </c>
      <c r="H13186" s="2">
        <v>4.7363</v>
      </c>
      <c r="I13186">
        <v>9</v>
      </c>
      <c r="J13186">
        <v>2012</v>
      </c>
      <c r="K13186" s="3" t="str">
        <f t="shared" si="205"/>
        <v>insert into NLIDB_RESULT_SET (FIELD, BASIN, STATE, OPERATOR, CONTRACT_NUMBER, OIL_PRODUCTION, GAS_PRODUCTION, MONTH, YEAR) values('FAZENDA MATINHA','Tucano Sul','Bahia','Petrobras','480000038919714',1.8347,4.7363,9,2012);</v>
      </c>
    </row>
    <row r="13187" spans="1:11" ht="21" x14ac:dyDescent="0.5">
      <c r="A13187">
        <v>13186</v>
      </c>
      <c r="B13187" t="s">
        <v>400</v>
      </c>
      <c r="C13187" t="s">
        <v>330</v>
      </c>
      <c r="D13187" t="s">
        <v>12</v>
      </c>
      <c r="E13187" t="s">
        <v>13</v>
      </c>
      <c r="F13187" t="s">
        <v>401</v>
      </c>
      <c r="G13187" s="2">
        <v>2.4807999999999999</v>
      </c>
      <c r="H13187" s="2">
        <v>3.6831999999999998</v>
      </c>
      <c r="I13187">
        <v>8</v>
      </c>
      <c r="J13187">
        <v>2012</v>
      </c>
      <c r="K13187" s="3" t="str">
        <f t="shared" ref="K13187:K13250" si="206">"insert into NLIDB_RESULT_SET ("&amp;$B$1&amp;", "&amp;$C$1&amp;", "&amp;$D$1&amp;", "&amp;$E$1&amp;", "&amp;$F$1&amp;", "&amp;$G$1&amp;", "&amp;$H$1&amp;", "&amp;$I$1&amp;", "&amp;$J$1&amp;") values('"&amp;B13187&amp;"','"&amp;C13187&amp;"','"&amp;D13187&amp;"','"&amp;E13187&amp;"','"&amp;F13187&amp;"',"&amp;SUBSTITUTE(G13187,",",".")&amp;","&amp;SUBSTITUTE(H13187,",",".")&amp;","&amp;I13187&amp;","&amp;J13187&amp;");"</f>
        <v>insert into NLIDB_RESULT_SET (FIELD, BASIN, STATE, OPERATOR, CONTRACT_NUMBER, OIL_PRODUCTION, GAS_PRODUCTION, MONTH, YEAR) values('FAZENDA MATINHA','Tucano Sul','Bahia','Petrobras','480000038919714',2.4808,3.6832,8,2012);</v>
      </c>
    </row>
    <row r="13188" spans="1:11" ht="21" x14ac:dyDescent="0.5">
      <c r="A13188">
        <v>13187</v>
      </c>
      <c r="B13188" t="s">
        <v>400</v>
      </c>
      <c r="C13188" t="s">
        <v>330</v>
      </c>
      <c r="D13188" t="s">
        <v>12</v>
      </c>
      <c r="E13188" t="s">
        <v>13</v>
      </c>
      <c r="F13188" t="s">
        <v>401</v>
      </c>
      <c r="G13188" s="2">
        <v>0</v>
      </c>
      <c r="H13188" s="2">
        <v>0</v>
      </c>
      <c r="I13188">
        <v>7</v>
      </c>
      <c r="J13188">
        <v>2012</v>
      </c>
      <c r="K13188" s="3" t="str">
        <f t="shared" si="206"/>
        <v>insert into NLIDB_RESULT_SET (FIELD, BASIN, STATE, OPERATOR, CONTRACT_NUMBER, OIL_PRODUCTION, GAS_PRODUCTION, MONTH, YEAR) values('FAZENDA MATINHA','Tucano Sul','Bahia','Petrobras','480000038919714',0,0,7,2012);</v>
      </c>
    </row>
    <row r="13189" spans="1:11" ht="21" x14ac:dyDescent="0.5">
      <c r="A13189">
        <v>13188</v>
      </c>
      <c r="B13189" t="s">
        <v>400</v>
      </c>
      <c r="C13189" t="s">
        <v>330</v>
      </c>
      <c r="D13189" t="s">
        <v>12</v>
      </c>
      <c r="E13189" t="s">
        <v>13</v>
      </c>
      <c r="F13189" t="s">
        <v>401</v>
      </c>
      <c r="G13189" s="2">
        <v>0.38540000000000002</v>
      </c>
      <c r="H13189" s="2">
        <v>1.4406000000000001</v>
      </c>
      <c r="I13189">
        <v>6</v>
      </c>
      <c r="J13189">
        <v>2012</v>
      </c>
      <c r="K13189" s="3" t="str">
        <f t="shared" si="206"/>
        <v>insert into NLIDB_RESULT_SET (FIELD, BASIN, STATE, OPERATOR, CONTRACT_NUMBER, OIL_PRODUCTION, GAS_PRODUCTION, MONTH, YEAR) values('FAZENDA MATINHA','Tucano Sul','Bahia','Petrobras','480000038919714',0.3854,1.4406,6,2012);</v>
      </c>
    </row>
    <row r="13190" spans="1:11" ht="21" x14ac:dyDescent="0.5">
      <c r="A13190">
        <v>13189</v>
      </c>
      <c r="B13190" t="s">
        <v>400</v>
      </c>
      <c r="C13190" t="s">
        <v>330</v>
      </c>
      <c r="D13190" t="s">
        <v>12</v>
      </c>
      <c r="E13190" t="s">
        <v>13</v>
      </c>
      <c r="F13190" t="s">
        <v>401</v>
      </c>
      <c r="G13190" s="2">
        <v>1.5499000000000001</v>
      </c>
      <c r="H13190" s="2">
        <v>5.8766999999999996</v>
      </c>
      <c r="I13190">
        <v>5</v>
      </c>
      <c r="J13190">
        <v>2012</v>
      </c>
      <c r="K13190" s="3" t="str">
        <f t="shared" si="206"/>
        <v>insert into NLIDB_RESULT_SET (FIELD, BASIN, STATE, OPERATOR, CONTRACT_NUMBER, OIL_PRODUCTION, GAS_PRODUCTION, MONTH, YEAR) values('FAZENDA MATINHA','Tucano Sul','Bahia','Petrobras','480000038919714',1.5499,5.8767,5,2012);</v>
      </c>
    </row>
    <row r="13191" spans="1:11" ht="21" x14ac:dyDescent="0.5">
      <c r="A13191">
        <v>13190</v>
      </c>
      <c r="B13191" t="s">
        <v>400</v>
      </c>
      <c r="C13191" t="s">
        <v>330</v>
      </c>
      <c r="D13191" t="s">
        <v>12</v>
      </c>
      <c r="E13191" t="s">
        <v>13</v>
      </c>
      <c r="F13191" t="s">
        <v>401</v>
      </c>
      <c r="G13191" s="2">
        <v>1.4798</v>
      </c>
      <c r="H13191" s="2">
        <v>7.7979000000000003</v>
      </c>
      <c r="I13191">
        <v>4</v>
      </c>
      <c r="J13191">
        <v>2012</v>
      </c>
      <c r="K13191" s="3" t="str">
        <f t="shared" si="206"/>
        <v>insert into NLIDB_RESULT_SET (FIELD, BASIN, STATE, OPERATOR, CONTRACT_NUMBER, OIL_PRODUCTION, GAS_PRODUCTION, MONTH, YEAR) values('FAZENDA MATINHA','Tucano Sul','Bahia','Petrobras','480000038919714',1.4798,7.7979,4,2012);</v>
      </c>
    </row>
    <row r="13192" spans="1:11" ht="21" x14ac:dyDescent="0.5">
      <c r="A13192">
        <v>13191</v>
      </c>
      <c r="B13192" t="s">
        <v>400</v>
      </c>
      <c r="C13192" t="s">
        <v>330</v>
      </c>
      <c r="D13192" t="s">
        <v>12</v>
      </c>
      <c r="E13192" t="s">
        <v>13</v>
      </c>
      <c r="F13192" t="s">
        <v>401</v>
      </c>
      <c r="G13192" s="2">
        <v>1.3997999999999999</v>
      </c>
      <c r="H13192" s="2">
        <v>6.7240000000000002</v>
      </c>
      <c r="I13192">
        <v>3</v>
      </c>
      <c r="J13192">
        <v>2012</v>
      </c>
      <c r="K13192" s="3" t="str">
        <f t="shared" si="206"/>
        <v>insert into NLIDB_RESULT_SET (FIELD, BASIN, STATE, OPERATOR, CONTRACT_NUMBER, OIL_PRODUCTION, GAS_PRODUCTION, MONTH, YEAR) values('FAZENDA MATINHA','Tucano Sul','Bahia','Petrobras','480000038919714',1.3998,6.724,3,2012);</v>
      </c>
    </row>
    <row r="13193" spans="1:11" ht="21" x14ac:dyDescent="0.5">
      <c r="A13193">
        <v>13192</v>
      </c>
      <c r="B13193" t="s">
        <v>400</v>
      </c>
      <c r="C13193" t="s">
        <v>330</v>
      </c>
      <c r="D13193" t="s">
        <v>12</v>
      </c>
      <c r="E13193" t="s">
        <v>13</v>
      </c>
      <c r="F13193" t="s">
        <v>401</v>
      </c>
      <c r="G13193" s="2">
        <v>1.3433999999999999</v>
      </c>
      <c r="H13193" s="2">
        <v>6.8403</v>
      </c>
      <c r="I13193">
        <v>2</v>
      </c>
      <c r="J13193">
        <v>2012</v>
      </c>
      <c r="K13193" s="3" t="str">
        <f t="shared" si="206"/>
        <v>insert into NLIDB_RESULT_SET (FIELD, BASIN, STATE, OPERATOR, CONTRACT_NUMBER, OIL_PRODUCTION, GAS_PRODUCTION, MONTH, YEAR) values('FAZENDA MATINHA','Tucano Sul','Bahia','Petrobras','480000038919714',1.3434,6.8403,2,2012);</v>
      </c>
    </row>
    <row r="13194" spans="1:11" ht="21" x14ac:dyDescent="0.5">
      <c r="A13194">
        <v>13193</v>
      </c>
      <c r="B13194" t="s">
        <v>400</v>
      </c>
      <c r="C13194" t="s">
        <v>330</v>
      </c>
      <c r="D13194" t="s">
        <v>12</v>
      </c>
      <c r="E13194" t="s">
        <v>13</v>
      </c>
      <c r="F13194" t="s">
        <v>401</v>
      </c>
      <c r="G13194" s="2">
        <v>1.4156</v>
      </c>
      <c r="H13194" s="2">
        <v>7.0179</v>
      </c>
      <c r="I13194">
        <v>1</v>
      </c>
      <c r="J13194">
        <v>2012</v>
      </c>
      <c r="K13194" s="3" t="str">
        <f t="shared" si="206"/>
        <v>insert into NLIDB_RESULT_SET (FIELD, BASIN, STATE, OPERATOR, CONTRACT_NUMBER, OIL_PRODUCTION, GAS_PRODUCTION, MONTH, YEAR) values('FAZENDA MATINHA','Tucano Sul','Bahia','Petrobras','480000038919714',1.4156,7.0179,1,2012);</v>
      </c>
    </row>
    <row r="13195" spans="1:11" ht="21" x14ac:dyDescent="0.5">
      <c r="A13195">
        <v>13194</v>
      </c>
      <c r="B13195" t="s">
        <v>400</v>
      </c>
      <c r="C13195" t="s">
        <v>330</v>
      </c>
      <c r="D13195" t="s">
        <v>12</v>
      </c>
      <c r="E13195" t="s">
        <v>13</v>
      </c>
      <c r="F13195" t="s">
        <v>401</v>
      </c>
      <c r="G13195" s="2">
        <v>0.90329999999999999</v>
      </c>
      <c r="H13195" s="2">
        <v>4.7146999999999997</v>
      </c>
      <c r="I13195">
        <v>12</v>
      </c>
      <c r="J13195">
        <v>2013</v>
      </c>
      <c r="K13195" s="3" t="str">
        <f t="shared" si="206"/>
        <v>insert into NLIDB_RESULT_SET (FIELD, BASIN, STATE, OPERATOR, CONTRACT_NUMBER, OIL_PRODUCTION, GAS_PRODUCTION, MONTH, YEAR) values('FAZENDA MATINHA','Tucano Sul','Bahia','Petrobras','480000038919714',0.9033,4.7147,12,2013);</v>
      </c>
    </row>
    <row r="13196" spans="1:11" ht="21" x14ac:dyDescent="0.5">
      <c r="A13196">
        <v>13195</v>
      </c>
      <c r="B13196" t="s">
        <v>400</v>
      </c>
      <c r="C13196" t="s">
        <v>330</v>
      </c>
      <c r="D13196" t="s">
        <v>12</v>
      </c>
      <c r="E13196" t="s">
        <v>13</v>
      </c>
      <c r="F13196" t="s">
        <v>401</v>
      </c>
      <c r="G13196" s="2">
        <v>1.5210999999999999</v>
      </c>
      <c r="H13196" s="2">
        <v>7.7785000000000002</v>
      </c>
      <c r="I13196">
        <v>11</v>
      </c>
      <c r="J13196">
        <v>2013</v>
      </c>
      <c r="K13196" s="3" t="str">
        <f t="shared" si="206"/>
        <v>insert into NLIDB_RESULT_SET (FIELD, BASIN, STATE, OPERATOR, CONTRACT_NUMBER, OIL_PRODUCTION, GAS_PRODUCTION, MONTH, YEAR) values('FAZENDA MATINHA','Tucano Sul','Bahia','Petrobras','480000038919714',1.5211,7.7785,11,2013);</v>
      </c>
    </row>
    <row r="13197" spans="1:11" ht="21" x14ac:dyDescent="0.5">
      <c r="A13197">
        <v>13196</v>
      </c>
      <c r="B13197" t="s">
        <v>400</v>
      </c>
      <c r="C13197" t="s">
        <v>330</v>
      </c>
      <c r="D13197" t="s">
        <v>12</v>
      </c>
      <c r="E13197" t="s">
        <v>13</v>
      </c>
      <c r="F13197" t="s">
        <v>401</v>
      </c>
      <c r="G13197" s="2">
        <v>1.8152999999999999</v>
      </c>
      <c r="H13197" s="2">
        <v>8.5402000000000005</v>
      </c>
      <c r="I13197">
        <v>10</v>
      </c>
      <c r="J13197">
        <v>2013</v>
      </c>
      <c r="K13197" s="3" t="str">
        <f t="shared" si="206"/>
        <v>insert into NLIDB_RESULT_SET (FIELD, BASIN, STATE, OPERATOR, CONTRACT_NUMBER, OIL_PRODUCTION, GAS_PRODUCTION, MONTH, YEAR) values('FAZENDA MATINHA','Tucano Sul','Bahia','Petrobras','480000038919714',1.8153,8.5402,10,2013);</v>
      </c>
    </row>
    <row r="13198" spans="1:11" ht="21" x14ac:dyDescent="0.5">
      <c r="A13198">
        <v>13197</v>
      </c>
      <c r="B13198" t="s">
        <v>400</v>
      </c>
      <c r="C13198" t="s">
        <v>330</v>
      </c>
      <c r="D13198" t="s">
        <v>12</v>
      </c>
      <c r="E13198" t="s">
        <v>13</v>
      </c>
      <c r="F13198" t="s">
        <v>401</v>
      </c>
      <c r="G13198" s="2">
        <v>1.41</v>
      </c>
      <c r="H13198" s="2">
        <v>6.7767999999999997</v>
      </c>
      <c r="I13198">
        <v>9</v>
      </c>
      <c r="J13198">
        <v>2013</v>
      </c>
      <c r="K13198" s="3" t="str">
        <f t="shared" si="206"/>
        <v>insert into NLIDB_RESULT_SET (FIELD, BASIN, STATE, OPERATOR, CONTRACT_NUMBER, OIL_PRODUCTION, GAS_PRODUCTION, MONTH, YEAR) values('FAZENDA MATINHA','Tucano Sul','Bahia','Petrobras','480000038919714',1.41,6.7768,9,2013);</v>
      </c>
    </row>
    <row r="13199" spans="1:11" ht="21" x14ac:dyDescent="0.5">
      <c r="A13199">
        <v>13198</v>
      </c>
      <c r="B13199" t="s">
        <v>400</v>
      </c>
      <c r="C13199" t="s">
        <v>330</v>
      </c>
      <c r="D13199" t="s">
        <v>12</v>
      </c>
      <c r="E13199" t="s">
        <v>13</v>
      </c>
      <c r="F13199" t="s">
        <v>401</v>
      </c>
      <c r="G13199" s="2">
        <v>0.62129999999999996</v>
      </c>
      <c r="H13199" s="2">
        <v>3.6488999999999998</v>
      </c>
      <c r="I13199">
        <v>8</v>
      </c>
      <c r="J13199">
        <v>2013</v>
      </c>
      <c r="K13199" s="3" t="str">
        <f t="shared" si="206"/>
        <v>insert into NLIDB_RESULT_SET (FIELD, BASIN, STATE, OPERATOR, CONTRACT_NUMBER, OIL_PRODUCTION, GAS_PRODUCTION, MONTH, YEAR) values('FAZENDA MATINHA','Tucano Sul','Bahia','Petrobras','480000038919714',0.6213,3.6489,8,2013);</v>
      </c>
    </row>
    <row r="13200" spans="1:11" ht="21" x14ac:dyDescent="0.5">
      <c r="A13200">
        <v>13199</v>
      </c>
      <c r="B13200" t="s">
        <v>400</v>
      </c>
      <c r="C13200" t="s">
        <v>330</v>
      </c>
      <c r="D13200" t="s">
        <v>12</v>
      </c>
      <c r="E13200" t="s">
        <v>13</v>
      </c>
      <c r="F13200" t="s">
        <v>401</v>
      </c>
      <c r="G13200" s="2">
        <v>0.93489999999999995</v>
      </c>
      <c r="H13200" s="2">
        <v>3.2932999999999999</v>
      </c>
      <c r="I13200">
        <v>7</v>
      </c>
      <c r="J13200">
        <v>2013</v>
      </c>
      <c r="K13200" s="3" t="str">
        <f t="shared" si="206"/>
        <v>insert into NLIDB_RESULT_SET (FIELD, BASIN, STATE, OPERATOR, CONTRACT_NUMBER, OIL_PRODUCTION, GAS_PRODUCTION, MONTH, YEAR) values('FAZENDA MATINHA','Tucano Sul','Bahia','Petrobras','480000038919714',0.9349,3.2933,7,2013);</v>
      </c>
    </row>
    <row r="13201" spans="1:11" ht="21" x14ac:dyDescent="0.5">
      <c r="A13201">
        <v>13200</v>
      </c>
      <c r="B13201" t="s">
        <v>400</v>
      </c>
      <c r="C13201" t="s">
        <v>330</v>
      </c>
      <c r="D13201" t="s">
        <v>12</v>
      </c>
      <c r="E13201" t="s">
        <v>13</v>
      </c>
      <c r="F13201" t="s">
        <v>401</v>
      </c>
      <c r="G13201" s="2">
        <v>0.83589999999999998</v>
      </c>
      <c r="H13201" s="2">
        <v>3.5910000000000002</v>
      </c>
      <c r="I13201">
        <v>6</v>
      </c>
      <c r="J13201">
        <v>2013</v>
      </c>
      <c r="K13201" s="3" t="str">
        <f t="shared" si="206"/>
        <v>insert into NLIDB_RESULT_SET (FIELD, BASIN, STATE, OPERATOR, CONTRACT_NUMBER, OIL_PRODUCTION, GAS_PRODUCTION, MONTH, YEAR) values('FAZENDA MATINHA','Tucano Sul','Bahia','Petrobras','480000038919714',0.8359,3.591,6,2013);</v>
      </c>
    </row>
    <row r="13202" spans="1:11" ht="21" x14ac:dyDescent="0.5">
      <c r="A13202">
        <v>13201</v>
      </c>
      <c r="B13202" t="s">
        <v>400</v>
      </c>
      <c r="C13202" t="s">
        <v>330</v>
      </c>
      <c r="D13202" t="s">
        <v>12</v>
      </c>
      <c r="E13202" t="s">
        <v>13</v>
      </c>
      <c r="F13202" t="s">
        <v>401</v>
      </c>
      <c r="G13202" s="2">
        <v>0.74460000000000004</v>
      </c>
      <c r="H13202" s="2">
        <v>3.0931999999999999</v>
      </c>
      <c r="I13202">
        <v>5</v>
      </c>
      <c r="J13202">
        <v>2013</v>
      </c>
      <c r="K13202" s="3" t="str">
        <f t="shared" si="206"/>
        <v>insert into NLIDB_RESULT_SET (FIELD, BASIN, STATE, OPERATOR, CONTRACT_NUMBER, OIL_PRODUCTION, GAS_PRODUCTION, MONTH, YEAR) values('FAZENDA MATINHA','Tucano Sul','Bahia','Petrobras','480000038919714',0.7446,3.0932,5,2013);</v>
      </c>
    </row>
    <row r="13203" spans="1:11" ht="21" x14ac:dyDescent="0.5">
      <c r="A13203">
        <v>13202</v>
      </c>
      <c r="B13203" t="s">
        <v>400</v>
      </c>
      <c r="C13203" t="s">
        <v>330</v>
      </c>
      <c r="D13203" t="s">
        <v>12</v>
      </c>
      <c r="E13203" t="s">
        <v>13</v>
      </c>
      <c r="F13203" t="s">
        <v>401</v>
      </c>
      <c r="G13203" s="2">
        <v>0.78539999999999999</v>
      </c>
      <c r="H13203" s="2">
        <v>3.9830999999999999</v>
      </c>
      <c r="I13203">
        <v>4</v>
      </c>
      <c r="J13203">
        <v>2013</v>
      </c>
      <c r="K13203" s="3" t="str">
        <f t="shared" si="206"/>
        <v>insert into NLIDB_RESULT_SET (FIELD, BASIN, STATE, OPERATOR, CONTRACT_NUMBER, OIL_PRODUCTION, GAS_PRODUCTION, MONTH, YEAR) values('FAZENDA MATINHA','Tucano Sul','Bahia','Petrobras','480000038919714',0.7854,3.9831,4,2013);</v>
      </c>
    </row>
    <row r="13204" spans="1:11" ht="21" x14ac:dyDescent="0.5">
      <c r="A13204">
        <v>13203</v>
      </c>
      <c r="B13204" t="s">
        <v>400</v>
      </c>
      <c r="C13204" t="s">
        <v>330</v>
      </c>
      <c r="D13204" t="s">
        <v>12</v>
      </c>
      <c r="E13204" t="s">
        <v>13</v>
      </c>
      <c r="F13204" t="s">
        <v>401</v>
      </c>
      <c r="G13204" s="2">
        <v>0.77569999999999995</v>
      </c>
      <c r="H13204" s="2">
        <v>4.4819000000000004</v>
      </c>
      <c r="I13204">
        <v>3</v>
      </c>
      <c r="J13204">
        <v>2013</v>
      </c>
      <c r="K13204" s="3" t="str">
        <f t="shared" si="206"/>
        <v>insert into NLIDB_RESULT_SET (FIELD, BASIN, STATE, OPERATOR, CONTRACT_NUMBER, OIL_PRODUCTION, GAS_PRODUCTION, MONTH, YEAR) values('FAZENDA MATINHA','Tucano Sul','Bahia','Petrobras','480000038919714',0.7757,4.4819,3,2013);</v>
      </c>
    </row>
    <row r="13205" spans="1:11" ht="21" x14ac:dyDescent="0.5">
      <c r="A13205">
        <v>13204</v>
      </c>
      <c r="B13205" t="s">
        <v>400</v>
      </c>
      <c r="C13205" t="s">
        <v>330</v>
      </c>
      <c r="D13205" t="s">
        <v>12</v>
      </c>
      <c r="E13205" t="s">
        <v>13</v>
      </c>
      <c r="F13205" t="s">
        <v>401</v>
      </c>
      <c r="G13205" s="2">
        <v>0.54920000000000002</v>
      </c>
      <c r="H13205" s="2">
        <v>3.2105999999999999</v>
      </c>
      <c r="I13205">
        <v>2</v>
      </c>
      <c r="J13205">
        <v>2013</v>
      </c>
      <c r="K13205" s="3" t="str">
        <f t="shared" si="206"/>
        <v>insert into NLIDB_RESULT_SET (FIELD, BASIN, STATE, OPERATOR, CONTRACT_NUMBER, OIL_PRODUCTION, GAS_PRODUCTION, MONTH, YEAR) values('FAZENDA MATINHA','Tucano Sul','Bahia','Petrobras','480000038919714',0.5492,3.2106,2,2013);</v>
      </c>
    </row>
    <row r="13206" spans="1:11" ht="21" x14ac:dyDescent="0.5">
      <c r="A13206">
        <v>13205</v>
      </c>
      <c r="B13206" t="s">
        <v>400</v>
      </c>
      <c r="C13206" t="s">
        <v>330</v>
      </c>
      <c r="D13206" t="s">
        <v>12</v>
      </c>
      <c r="E13206" t="s">
        <v>13</v>
      </c>
      <c r="F13206" t="s">
        <v>401</v>
      </c>
      <c r="G13206" s="2">
        <v>0.49340000000000001</v>
      </c>
      <c r="H13206" s="2">
        <v>1.2699</v>
      </c>
      <c r="I13206">
        <v>1</v>
      </c>
      <c r="J13206">
        <v>2013</v>
      </c>
      <c r="K13206" s="3" t="str">
        <f t="shared" si="206"/>
        <v>insert into NLIDB_RESULT_SET (FIELD, BASIN, STATE, OPERATOR, CONTRACT_NUMBER, OIL_PRODUCTION, GAS_PRODUCTION, MONTH, YEAR) values('FAZENDA MATINHA','Tucano Sul','Bahia','Petrobras','480000038919714',0.4934,1.2699,1,2013);</v>
      </c>
    </row>
    <row r="13207" spans="1:11" ht="21" x14ac:dyDescent="0.5">
      <c r="A13207">
        <v>13206</v>
      </c>
      <c r="B13207" t="s">
        <v>400</v>
      </c>
      <c r="C13207" t="s">
        <v>330</v>
      </c>
      <c r="D13207" t="s">
        <v>12</v>
      </c>
      <c r="E13207" t="s">
        <v>13</v>
      </c>
      <c r="F13207" t="s">
        <v>401</v>
      </c>
      <c r="G13207" s="2">
        <v>1.3053999999999999</v>
      </c>
      <c r="H13207" s="2">
        <v>7.3270999999999997</v>
      </c>
      <c r="I13207">
        <v>12</v>
      </c>
      <c r="J13207">
        <v>2011</v>
      </c>
      <c r="K13207" s="3" t="str">
        <f t="shared" si="206"/>
        <v>insert into NLIDB_RESULT_SET (FIELD, BASIN, STATE, OPERATOR, CONTRACT_NUMBER, OIL_PRODUCTION, GAS_PRODUCTION, MONTH, YEAR) values('FAZENDA MATINHA','Tucano Sul','Bahia','Petrobras','480000038919714',1.3054,7.3271,12,2011);</v>
      </c>
    </row>
    <row r="13208" spans="1:11" ht="21" x14ac:dyDescent="0.5">
      <c r="A13208">
        <v>13207</v>
      </c>
      <c r="B13208" t="s">
        <v>400</v>
      </c>
      <c r="C13208" t="s">
        <v>330</v>
      </c>
      <c r="D13208" t="s">
        <v>12</v>
      </c>
      <c r="E13208" t="s">
        <v>13</v>
      </c>
      <c r="F13208" t="s">
        <v>401</v>
      </c>
      <c r="G13208" s="2">
        <v>0.77470000000000006</v>
      </c>
      <c r="H13208" s="2">
        <v>8.2232000000000003</v>
      </c>
      <c r="I13208">
        <v>11</v>
      </c>
      <c r="J13208">
        <v>2011</v>
      </c>
      <c r="K13208" s="3" t="str">
        <f t="shared" si="206"/>
        <v>insert into NLIDB_RESULT_SET (FIELD, BASIN, STATE, OPERATOR, CONTRACT_NUMBER, OIL_PRODUCTION, GAS_PRODUCTION, MONTH, YEAR) values('FAZENDA MATINHA','Tucano Sul','Bahia','Petrobras','480000038919714',0.7747,8.2232,11,2011);</v>
      </c>
    </row>
    <row r="13209" spans="1:11" ht="21" x14ac:dyDescent="0.5">
      <c r="A13209">
        <v>13208</v>
      </c>
      <c r="B13209" t="s">
        <v>400</v>
      </c>
      <c r="C13209" t="s">
        <v>330</v>
      </c>
      <c r="D13209" t="s">
        <v>12</v>
      </c>
      <c r="E13209" t="s">
        <v>13</v>
      </c>
      <c r="F13209" t="s">
        <v>401</v>
      </c>
      <c r="G13209" s="2">
        <v>0.36380000000000001</v>
      </c>
      <c r="H13209" s="2">
        <v>5.9067999999999996</v>
      </c>
      <c r="I13209">
        <v>10</v>
      </c>
      <c r="J13209">
        <v>2011</v>
      </c>
      <c r="K13209" s="3" t="str">
        <f t="shared" si="206"/>
        <v>insert into NLIDB_RESULT_SET (FIELD, BASIN, STATE, OPERATOR, CONTRACT_NUMBER, OIL_PRODUCTION, GAS_PRODUCTION, MONTH, YEAR) values('FAZENDA MATINHA','Tucano Sul','Bahia','Petrobras','480000038919714',0.3638,5.9068,10,2011);</v>
      </c>
    </row>
    <row r="13210" spans="1:11" ht="21" x14ac:dyDescent="0.5">
      <c r="A13210">
        <v>13209</v>
      </c>
      <c r="B13210" t="s">
        <v>400</v>
      </c>
      <c r="C13210" t="s">
        <v>330</v>
      </c>
      <c r="D13210" t="s">
        <v>12</v>
      </c>
      <c r="E13210" t="s">
        <v>13</v>
      </c>
      <c r="F13210" t="s">
        <v>401</v>
      </c>
      <c r="G13210" s="2">
        <v>0.80359999999999998</v>
      </c>
      <c r="H13210" s="2">
        <v>5.8014999999999999</v>
      </c>
      <c r="I13210">
        <v>9</v>
      </c>
      <c r="J13210">
        <v>2011</v>
      </c>
      <c r="K13210" s="3" t="str">
        <f t="shared" si="206"/>
        <v>insert into NLIDB_RESULT_SET (FIELD, BASIN, STATE, OPERATOR, CONTRACT_NUMBER, OIL_PRODUCTION, GAS_PRODUCTION, MONTH, YEAR) values('FAZENDA MATINHA','Tucano Sul','Bahia','Petrobras','480000038919714',0.8036,5.8015,9,2011);</v>
      </c>
    </row>
    <row r="13211" spans="1:11" ht="21" x14ac:dyDescent="0.5">
      <c r="A13211">
        <v>13210</v>
      </c>
      <c r="B13211" t="s">
        <v>400</v>
      </c>
      <c r="C13211" t="s">
        <v>330</v>
      </c>
      <c r="D13211" t="s">
        <v>12</v>
      </c>
      <c r="E13211" t="s">
        <v>13</v>
      </c>
      <c r="F13211" t="s">
        <v>401</v>
      </c>
      <c r="G13211" s="2">
        <v>3.3077999999999999</v>
      </c>
      <c r="H13211" s="2">
        <v>5.9298000000000002</v>
      </c>
      <c r="I13211">
        <v>8</v>
      </c>
      <c r="J13211">
        <v>2011</v>
      </c>
      <c r="K13211" s="3" t="str">
        <f t="shared" si="206"/>
        <v>insert into NLIDB_RESULT_SET (FIELD, BASIN, STATE, OPERATOR, CONTRACT_NUMBER, OIL_PRODUCTION, GAS_PRODUCTION, MONTH, YEAR) values('FAZENDA MATINHA','Tucano Sul','Bahia','Petrobras','480000038919714',3.3078,5.9298,8,2011);</v>
      </c>
    </row>
    <row r="13212" spans="1:11" ht="21" x14ac:dyDescent="0.5">
      <c r="A13212">
        <v>13211</v>
      </c>
      <c r="B13212" t="s">
        <v>400</v>
      </c>
      <c r="C13212" t="s">
        <v>330</v>
      </c>
      <c r="D13212" t="s">
        <v>12</v>
      </c>
      <c r="E13212" t="s">
        <v>13</v>
      </c>
      <c r="F13212" t="s">
        <v>401</v>
      </c>
      <c r="G13212" s="2">
        <v>3.5007999999999999</v>
      </c>
      <c r="H13212" s="2">
        <v>7.4099000000000004</v>
      </c>
      <c r="I13212">
        <v>7</v>
      </c>
      <c r="J13212">
        <v>2011</v>
      </c>
      <c r="K13212" s="3" t="str">
        <f t="shared" si="206"/>
        <v>insert into NLIDB_RESULT_SET (FIELD, BASIN, STATE, OPERATOR, CONTRACT_NUMBER, OIL_PRODUCTION, GAS_PRODUCTION, MONTH, YEAR) values('FAZENDA MATINHA','Tucano Sul','Bahia','Petrobras','480000038919714',3.5008,7.4099,7,2011);</v>
      </c>
    </row>
    <row r="13213" spans="1:11" ht="21" x14ac:dyDescent="0.5">
      <c r="A13213">
        <v>13212</v>
      </c>
      <c r="B13213" t="s">
        <v>400</v>
      </c>
      <c r="C13213" t="s">
        <v>330</v>
      </c>
      <c r="D13213" t="s">
        <v>12</v>
      </c>
      <c r="E13213" t="s">
        <v>13</v>
      </c>
      <c r="F13213" t="s">
        <v>401</v>
      </c>
      <c r="G13213" s="2">
        <v>1.2156</v>
      </c>
      <c r="H13213" s="2">
        <v>6.3517999999999999</v>
      </c>
      <c r="I13213">
        <v>6</v>
      </c>
      <c r="J13213">
        <v>2011</v>
      </c>
      <c r="K13213" s="3" t="str">
        <f t="shared" si="206"/>
        <v>insert into NLIDB_RESULT_SET (FIELD, BASIN, STATE, OPERATOR, CONTRACT_NUMBER, OIL_PRODUCTION, GAS_PRODUCTION, MONTH, YEAR) values('FAZENDA MATINHA','Tucano Sul','Bahia','Petrobras','480000038919714',1.2156,6.3518,6,2011);</v>
      </c>
    </row>
    <row r="13214" spans="1:11" ht="21" x14ac:dyDescent="0.5">
      <c r="A13214">
        <v>13213</v>
      </c>
      <c r="B13214" t="s">
        <v>400</v>
      </c>
      <c r="C13214" t="s">
        <v>330</v>
      </c>
      <c r="D13214" t="s">
        <v>12</v>
      </c>
      <c r="E13214" t="s">
        <v>13</v>
      </c>
      <c r="F13214" t="s">
        <v>401</v>
      </c>
      <c r="G13214" s="2">
        <v>1.9963</v>
      </c>
      <c r="H13214" s="2">
        <v>8.3635000000000002</v>
      </c>
      <c r="I13214">
        <v>5</v>
      </c>
      <c r="J13214">
        <v>2011</v>
      </c>
      <c r="K13214" s="3" t="str">
        <f t="shared" si="206"/>
        <v>insert into NLIDB_RESULT_SET (FIELD, BASIN, STATE, OPERATOR, CONTRACT_NUMBER, OIL_PRODUCTION, GAS_PRODUCTION, MONTH, YEAR) values('FAZENDA MATINHA','Tucano Sul','Bahia','Petrobras','480000038919714',1.9963,8.3635,5,2011);</v>
      </c>
    </row>
    <row r="13215" spans="1:11" ht="21" x14ac:dyDescent="0.5">
      <c r="A13215">
        <v>13214</v>
      </c>
      <c r="B13215" t="s">
        <v>400</v>
      </c>
      <c r="C13215" t="s">
        <v>330</v>
      </c>
      <c r="D13215" t="s">
        <v>12</v>
      </c>
      <c r="E13215" t="s">
        <v>13</v>
      </c>
      <c r="F13215" t="s">
        <v>401</v>
      </c>
      <c r="G13215" s="2">
        <v>0.58309999999999995</v>
      </c>
      <c r="H13215" s="2">
        <v>3.1381000000000001</v>
      </c>
      <c r="I13215">
        <v>4</v>
      </c>
      <c r="J13215">
        <v>2011</v>
      </c>
      <c r="K13215" s="3" t="str">
        <f t="shared" si="206"/>
        <v>insert into NLIDB_RESULT_SET (FIELD, BASIN, STATE, OPERATOR, CONTRACT_NUMBER, OIL_PRODUCTION, GAS_PRODUCTION, MONTH, YEAR) values('FAZENDA MATINHA','Tucano Sul','Bahia','Petrobras','480000038919714',0.5831,3.1381,4,2011);</v>
      </c>
    </row>
    <row r="13216" spans="1:11" ht="21" x14ac:dyDescent="0.5">
      <c r="A13216">
        <v>13215</v>
      </c>
      <c r="B13216" t="s">
        <v>400</v>
      </c>
      <c r="C13216" t="s">
        <v>330</v>
      </c>
      <c r="D13216" t="s">
        <v>12</v>
      </c>
      <c r="E13216" t="s">
        <v>13</v>
      </c>
      <c r="F13216" t="s">
        <v>401</v>
      </c>
      <c r="G13216" s="2">
        <v>0.61899999999999999</v>
      </c>
      <c r="H13216" s="2">
        <v>2.0099999999999998</v>
      </c>
      <c r="I13216">
        <v>3</v>
      </c>
      <c r="J13216">
        <v>2011</v>
      </c>
      <c r="K13216" s="3" t="str">
        <f t="shared" si="206"/>
        <v>insert into NLIDB_RESULT_SET (FIELD, BASIN, STATE, OPERATOR, CONTRACT_NUMBER, OIL_PRODUCTION, GAS_PRODUCTION, MONTH, YEAR) values('FAZENDA MATINHA','Tucano Sul','Bahia','Petrobras','480000038919714',0.619,2.01,3,2011);</v>
      </c>
    </row>
    <row r="13217" spans="1:11" ht="21" x14ac:dyDescent="0.5">
      <c r="A13217">
        <v>13216</v>
      </c>
      <c r="B13217" t="s">
        <v>400</v>
      </c>
      <c r="C13217" t="s">
        <v>330</v>
      </c>
      <c r="D13217" t="s">
        <v>12</v>
      </c>
      <c r="E13217" t="s">
        <v>13</v>
      </c>
      <c r="F13217" t="s">
        <v>401</v>
      </c>
      <c r="G13217" s="2">
        <v>1.8404</v>
      </c>
      <c r="H13217" s="2">
        <v>4.8688000000000002</v>
      </c>
      <c r="I13217">
        <v>2</v>
      </c>
      <c r="J13217">
        <v>2011</v>
      </c>
      <c r="K13217" s="3" t="str">
        <f t="shared" si="206"/>
        <v>insert into NLIDB_RESULT_SET (FIELD, BASIN, STATE, OPERATOR, CONTRACT_NUMBER, OIL_PRODUCTION, GAS_PRODUCTION, MONTH, YEAR) values('FAZENDA MATINHA','Tucano Sul','Bahia','Petrobras','480000038919714',1.8404,4.8688,2,2011);</v>
      </c>
    </row>
    <row r="13218" spans="1:11" ht="21" x14ac:dyDescent="0.5">
      <c r="A13218">
        <v>13217</v>
      </c>
      <c r="B13218" t="s">
        <v>400</v>
      </c>
      <c r="C13218" t="s">
        <v>330</v>
      </c>
      <c r="D13218" t="s">
        <v>12</v>
      </c>
      <c r="E13218" t="s">
        <v>13</v>
      </c>
      <c r="F13218" t="s">
        <v>401</v>
      </c>
      <c r="G13218" s="2">
        <v>0.42359999999999998</v>
      </c>
      <c r="H13218" s="2">
        <v>1.7656000000000001</v>
      </c>
      <c r="I13218">
        <v>1</v>
      </c>
      <c r="J13218">
        <v>2011</v>
      </c>
      <c r="K13218" s="3" t="str">
        <f t="shared" si="206"/>
        <v>insert into NLIDB_RESULT_SET (FIELD, BASIN, STATE, OPERATOR, CONTRACT_NUMBER, OIL_PRODUCTION, GAS_PRODUCTION, MONTH, YEAR) values('FAZENDA MATINHA','Tucano Sul','Bahia','Petrobras','480000038919714',0.4236,1.7656,1,2011);</v>
      </c>
    </row>
    <row r="13219" spans="1:11" ht="21" x14ac:dyDescent="0.5">
      <c r="A13219">
        <v>13218</v>
      </c>
      <c r="B13219" t="s">
        <v>400</v>
      </c>
      <c r="C13219" t="s">
        <v>330</v>
      </c>
      <c r="D13219" t="s">
        <v>12</v>
      </c>
      <c r="E13219" t="s">
        <v>13</v>
      </c>
      <c r="F13219" t="s">
        <v>401</v>
      </c>
      <c r="G13219" s="2">
        <v>0.74019999999999997</v>
      </c>
      <c r="H13219" s="2">
        <v>8.4228000000000005</v>
      </c>
      <c r="I13219">
        <v>12</v>
      </c>
      <c r="J13219">
        <v>2010</v>
      </c>
      <c r="K13219" s="3" t="str">
        <f t="shared" si="206"/>
        <v>insert into NLIDB_RESULT_SET (FIELD, BASIN, STATE, OPERATOR, CONTRACT_NUMBER, OIL_PRODUCTION, GAS_PRODUCTION, MONTH, YEAR) values('FAZENDA MATINHA','Tucano Sul','Bahia','Petrobras','480000038919714',0.7402,8.4228,12,2010);</v>
      </c>
    </row>
    <row r="13220" spans="1:11" ht="21" x14ac:dyDescent="0.5">
      <c r="A13220">
        <v>13219</v>
      </c>
      <c r="B13220" t="s">
        <v>400</v>
      </c>
      <c r="C13220" t="s">
        <v>330</v>
      </c>
      <c r="D13220" t="s">
        <v>12</v>
      </c>
      <c r="E13220" t="s">
        <v>13</v>
      </c>
      <c r="F13220" t="s">
        <v>401</v>
      </c>
      <c r="G13220" s="2">
        <v>2.3481999999999998</v>
      </c>
      <c r="H13220" s="2">
        <v>10.947699999999999</v>
      </c>
      <c r="I13220">
        <v>11</v>
      </c>
      <c r="J13220">
        <v>2010</v>
      </c>
      <c r="K13220" s="3" t="str">
        <f t="shared" si="206"/>
        <v>insert into NLIDB_RESULT_SET (FIELD, BASIN, STATE, OPERATOR, CONTRACT_NUMBER, OIL_PRODUCTION, GAS_PRODUCTION, MONTH, YEAR) values('FAZENDA MATINHA','Tucano Sul','Bahia','Petrobras','480000038919714',2.3482,10.9477,11,2010);</v>
      </c>
    </row>
    <row r="13221" spans="1:11" ht="21" x14ac:dyDescent="0.5">
      <c r="A13221">
        <v>13220</v>
      </c>
      <c r="B13221" t="s">
        <v>400</v>
      </c>
      <c r="C13221" t="s">
        <v>330</v>
      </c>
      <c r="D13221" t="s">
        <v>12</v>
      </c>
      <c r="E13221" t="s">
        <v>13</v>
      </c>
      <c r="F13221" t="s">
        <v>401</v>
      </c>
      <c r="G13221" s="2">
        <v>2.0674999999999999</v>
      </c>
      <c r="H13221" s="2">
        <v>9.577</v>
      </c>
      <c r="I13221">
        <v>10</v>
      </c>
      <c r="J13221">
        <v>2010</v>
      </c>
      <c r="K13221" s="3" t="str">
        <f t="shared" si="206"/>
        <v>insert into NLIDB_RESULT_SET (FIELD, BASIN, STATE, OPERATOR, CONTRACT_NUMBER, OIL_PRODUCTION, GAS_PRODUCTION, MONTH, YEAR) values('FAZENDA MATINHA','Tucano Sul','Bahia','Petrobras','480000038919714',2.0675,9.577,10,2010);</v>
      </c>
    </row>
    <row r="13222" spans="1:11" ht="21" x14ac:dyDescent="0.5">
      <c r="A13222">
        <v>13221</v>
      </c>
      <c r="B13222" t="s">
        <v>400</v>
      </c>
      <c r="C13222" t="s">
        <v>330</v>
      </c>
      <c r="D13222" t="s">
        <v>12</v>
      </c>
      <c r="E13222" t="s">
        <v>13</v>
      </c>
      <c r="F13222" t="s">
        <v>401</v>
      </c>
      <c r="G13222" s="2">
        <v>2.0505</v>
      </c>
      <c r="H13222" s="2">
        <v>10.204499999999999</v>
      </c>
      <c r="I13222">
        <v>9</v>
      </c>
      <c r="J13222">
        <v>2010</v>
      </c>
      <c r="K13222" s="3" t="str">
        <f t="shared" si="206"/>
        <v>insert into NLIDB_RESULT_SET (FIELD, BASIN, STATE, OPERATOR, CONTRACT_NUMBER, OIL_PRODUCTION, GAS_PRODUCTION, MONTH, YEAR) values('FAZENDA MATINHA','Tucano Sul','Bahia','Petrobras','480000038919714',2.0505,10.2045,9,2010);</v>
      </c>
    </row>
    <row r="13223" spans="1:11" ht="21" x14ac:dyDescent="0.5">
      <c r="A13223">
        <v>13222</v>
      </c>
      <c r="B13223" t="s">
        <v>400</v>
      </c>
      <c r="C13223" t="s">
        <v>330</v>
      </c>
      <c r="D13223" t="s">
        <v>12</v>
      </c>
      <c r="E13223" t="s">
        <v>13</v>
      </c>
      <c r="F13223" t="s">
        <v>401</v>
      </c>
      <c r="G13223" s="2">
        <v>1.6779999999999999</v>
      </c>
      <c r="H13223" s="2">
        <v>10.0146</v>
      </c>
      <c r="I13223">
        <v>8</v>
      </c>
      <c r="J13223">
        <v>2010</v>
      </c>
      <c r="K13223" s="3" t="str">
        <f t="shared" si="206"/>
        <v>insert into NLIDB_RESULT_SET (FIELD, BASIN, STATE, OPERATOR, CONTRACT_NUMBER, OIL_PRODUCTION, GAS_PRODUCTION, MONTH, YEAR) values('FAZENDA MATINHA','Tucano Sul','Bahia','Petrobras','480000038919714',1.678,10.0146,8,2010);</v>
      </c>
    </row>
    <row r="13224" spans="1:11" ht="21" x14ac:dyDescent="0.5">
      <c r="A13224">
        <v>13223</v>
      </c>
      <c r="B13224" t="s">
        <v>400</v>
      </c>
      <c r="C13224" t="s">
        <v>330</v>
      </c>
      <c r="D13224" t="s">
        <v>12</v>
      </c>
      <c r="E13224" t="s">
        <v>13</v>
      </c>
      <c r="F13224" t="s">
        <v>401</v>
      </c>
      <c r="G13224" s="2">
        <v>0.87649999999999995</v>
      </c>
      <c r="H13224" s="2">
        <v>4.5412999999999997</v>
      </c>
      <c r="I13224">
        <v>7</v>
      </c>
      <c r="J13224">
        <v>2010</v>
      </c>
      <c r="K13224" s="3" t="str">
        <f t="shared" si="206"/>
        <v>insert into NLIDB_RESULT_SET (FIELD, BASIN, STATE, OPERATOR, CONTRACT_NUMBER, OIL_PRODUCTION, GAS_PRODUCTION, MONTH, YEAR) values('FAZENDA MATINHA','Tucano Sul','Bahia','Petrobras','480000038919714',0.8765,4.5413,7,2010);</v>
      </c>
    </row>
    <row r="13225" spans="1:11" ht="21" x14ac:dyDescent="0.5">
      <c r="A13225">
        <v>13224</v>
      </c>
      <c r="B13225" t="s">
        <v>400</v>
      </c>
      <c r="C13225" t="s">
        <v>330</v>
      </c>
      <c r="D13225" t="s">
        <v>12</v>
      </c>
      <c r="E13225" t="s">
        <v>13</v>
      </c>
      <c r="F13225" t="s">
        <v>401</v>
      </c>
      <c r="G13225" s="2">
        <v>0.70660000000000001</v>
      </c>
      <c r="H13225" s="2">
        <v>3.6526999999999998</v>
      </c>
      <c r="I13225">
        <v>6</v>
      </c>
      <c r="J13225">
        <v>2010</v>
      </c>
      <c r="K13225" s="3" t="str">
        <f t="shared" si="206"/>
        <v>insert into NLIDB_RESULT_SET (FIELD, BASIN, STATE, OPERATOR, CONTRACT_NUMBER, OIL_PRODUCTION, GAS_PRODUCTION, MONTH, YEAR) values('FAZENDA MATINHA','Tucano Sul','Bahia','Petrobras','480000038919714',0.7066,3.6527,6,2010);</v>
      </c>
    </row>
    <row r="13226" spans="1:11" ht="21" x14ac:dyDescent="0.5">
      <c r="A13226">
        <v>13225</v>
      </c>
      <c r="B13226" t="s">
        <v>400</v>
      </c>
      <c r="C13226" t="s">
        <v>330</v>
      </c>
      <c r="D13226" t="s">
        <v>12</v>
      </c>
      <c r="E13226" t="s">
        <v>13</v>
      </c>
      <c r="F13226" t="s">
        <v>401</v>
      </c>
      <c r="G13226" s="2">
        <v>0.86229999999999996</v>
      </c>
      <c r="H13226" s="2">
        <v>4.1074999999999999</v>
      </c>
      <c r="I13226">
        <v>5</v>
      </c>
      <c r="J13226">
        <v>2010</v>
      </c>
      <c r="K13226" s="3" t="str">
        <f t="shared" si="206"/>
        <v>insert into NLIDB_RESULT_SET (FIELD, BASIN, STATE, OPERATOR, CONTRACT_NUMBER, OIL_PRODUCTION, GAS_PRODUCTION, MONTH, YEAR) values('FAZENDA MATINHA','Tucano Sul','Bahia','Petrobras','480000038919714',0.8623,4.1075,5,2010);</v>
      </c>
    </row>
    <row r="13227" spans="1:11" ht="21" x14ac:dyDescent="0.5">
      <c r="A13227">
        <v>13226</v>
      </c>
      <c r="B13227" t="s">
        <v>400</v>
      </c>
      <c r="C13227" t="s">
        <v>330</v>
      </c>
      <c r="D13227" t="s">
        <v>12</v>
      </c>
      <c r="E13227" t="s">
        <v>13</v>
      </c>
      <c r="F13227" t="s">
        <v>401</v>
      </c>
      <c r="G13227" s="2">
        <v>1.0777000000000001</v>
      </c>
      <c r="H13227" s="2">
        <v>3.6821000000000002</v>
      </c>
      <c r="I13227">
        <v>4</v>
      </c>
      <c r="J13227">
        <v>2010</v>
      </c>
      <c r="K13227" s="3" t="str">
        <f t="shared" si="206"/>
        <v>insert into NLIDB_RESULT_SET (FIELD, BASIN, STATE, OPERATOR, CONTRACT_NUMBER, OIL_PRODUCTION, GAS_PRODUCTION, MONTH, YEAR) values('FAZENDA MATINHA','Tucano Sul','Bahia','Petrobras','480000038919714',1.0777,3.6821,4,2010);</v>
      </c>
    </row>
    <row r="13228" spans="1:11" ht="21" x14ac:dyDescent="0.5">
      <c r="A13228">
        <v>13227</v>
      </c>
      <c r="B13228" t="s">
        <v>400</v>
      </c>
      <c r="C13228" t="s">
        <v>330</v>
      </c>
      <c r="D13228" t="s">
        <v>12</v>
      </c>
      <c r="E13228" t="s">
        <v>13</v>
      </c>
      <c r="F13228" t="s">
        <v>401</v>
      </c>
      <c r="G13228" s="2">
        <v>1.1565000000000001</v>
      </c>
      <c r="H13228" s="2">
        <v>4.4476000000000004</v>
      </c>
      <c r="I13228">
        <v>3</v>
      </c>
      <c r="J13228">
        <v>2010</v>
      </c>
      <c r="K13228" s="3" t="str">
        <f t="shared" si="206"/>
        <v>insert into NLIDB_RESULT_SET (FIELD, BASIN, STATE, OPERATOR, CONTRACT_NUMBER, OIL_PRODUCTION, GAS_PRODUCTION, MONTH, YEAR) values('FAZENDA MATINHA','Tucano Sul','Bahia','Petrobras','480000038919714',1.1565,4.4476,3,2010);</v>
      </c>
    </row>
    <row r="13229" spans="1:11" ht="21" x14ac:dyDescent="0.5">
      <c r="A13229">
        <v>13228</v>
      </c>
      <c r="B13229" t="s">
        <v>400</v>
      </c>
      <c r="C13229" t="s">
        <v>330</v>
      </c>
      <c r="D13229" t="s">
        <v>12</v>
      </c>
      <c r="E13229" t="s">
        <v>13</v>
      </c>
      <c r="F13229" t="s">
        <v>401</v>
      </c>
      <c r="G13229" s="2">
        <v>0.93669999999999998</v>
      </c>
      <c r="H13229" s="2">
        <v>4.6778000000000004</v>
      </c>
      <c r="I13229">
        <v>2</v>
      </c>
      <c r="J13229">
        <v>2010</v>
      </c>
      <c r="K13229" s="3" t="str">
        <f t="shared" si="206"/>
        <v>insert into NLIDB_RESULT_SET (FIELD, BASIN, STATE, OPERATOR, CONTRACT_NUMBER, OIL_PRODUCTION, GAS_PRODUCTION, MONTH, YEAR) values('FAZENDA MATINHA','Tucano Sul','Bahia','Petrobras','480000038919714',0.9367,4.6778,2,2010);</v>
      </c>
    </row>
    <row r="13230" spans="1:11" ht="21" x14ac:dyDescent="0.5">
      <c r="A13230">
        <v>13229</v>
      </c>
      <c r="B13230" t="s">
        <v>400</v>
      </c>
      <c r="C13230" t="s">
        <v>330</v>
      </c>
      <c r="D13230" t="s">
        <v>12</v>
      </c>
      <c r="E13230" t="s">
        <v>13</v>
      </c>
      <c r="F13230" t="s">
        <v>401</v>
      </c>
      <c r="G13230" s="2">
        <v>2.0512999999999999</v>
      </c>
      <c r="H13230" s="2">
        <v>8.3373000000000008</v>
      </c>
      <c r="I13230">
        <v>1</v>
      </c>
      <c r="J13230">
        <v>2010</v>
      </c>
      <c r="K13230" s="3" t="str">
        <f t="shared" si="206"/>
        <v>insert into NLIDB_RESULT_SET (FIELD, BASIN, STATE, OPERATOR, CONTRACT_NUMBER, OIL_PRODUCTION, GAS_PRODUCTION, MONTH, YEAR) values('FAZENDA MATINHA','Tucano Sul','Bahia','Petrobras','480000038919714',2.0513,8.3373,1,2010);</v>
      </c>
    </row>
    <row r="13231" spans="1:11" ht="21" x14ac:dyDescent="0.5">
      <c r="A13231">
        <v>13230</v>
      </c>
      <c r="B13231" t="s">
        <v>400</v>
      </c>
      <c r="C13231" t="s">
        <v>330</v>
      </c>
      <c r="D13231" t="s">
        <v>12</v>
      </c>
      <c r="E13231" t="s">
        <v>13</v>
      </c>
      <c r="F13231" t="s">
        <v>401</v>
      </c>
      <c r="G13231" s="2">
        <v>1.3674999999999999</v>
      </c>
      <c r="H13231" s="2">
        <v>3.4380999999999999</v>
      </c>
      <c r="I13231">
        <v>12</v>
      </c>
      <c r="J13231">
        <v>2009</v>
      </c>
      <c r="K13231" s="3" t="str">
        <f t="shared" si="206"/>
        <v>insert into NLIDB_RESULT_SET (FIELD, BASIN, STATE, OPERATOR, CONTRACT_NUMBER, OIL_PRODUCTION, GAS_PRODUCTION, MONTH, YEAR) values('FAZENDA MATINHA','Tucano Sul','Bahia','Petrobras','480000038919714',1.3675,3.4381,12,2009);</v>
      </c>
    </row>
    <row r="13232" spans="1:11" ht="21" x14ac:dyDescent="0.5">
      <c r="A13232">
        <v>13231</v>
      </c>
      <c r="B13232" t="s">
        <v>400</v>
      </c>
      <c r="C13232" t="s">
        <v>330</v>
      </c>
      <c r="D13232" t="s">
        <v>12</v>
      </c>
      <c r="E13232" t="s">
        <v>13</v>
      </c>
      <c r="F13232" t="s">
        <v>401</v>
      </c>
      <c r="G13232" s="2">
        <v>0.88900000000000001</v>
      </c>
      <c r="H13232" s="2">
        <v>5.7606999999999999</v>
      </c>
      <c r="I13232">
        <v>11</v>
      </c>
      <c r="J13232">
        <v>2009</v>
      </c>
      <c r="K13232" s="3" t="str">
        <f t="shared" si="206"/>
        <v>insert into NLIDB_RESULT_SET (FIELD, BASIN, STATE, OPERATOR, CONTRACT_NUMBER, OIL_PRODUCTION, GAS_PRODUCTION, MONTH, YEAR) values('FAZENDA MATINHA','Tucano Sul','Bahia','Petrobras','480000038919714',0.889,5.7607,11,2009);</v>
      </c>
    </row>
    <row r="13233" spans="1:11" ht="21" x14ac:dyDescent="0.5">
      <c r="A13233">
        <v>13232</v>
      </c>
      <c r="B13233" t="s">
        <v>400</v>
      </c>
      <c r="C13233" t="s">
        <v>330</v>
      </c>
      <c r="D13233" t="s">
        <v>12</v>
      </c>
      <c r="E13233" t="s">
        <v>13</v>
      </c>
      <c r="F13233" t="s">
        <v>401</v>
      </c>
      <c r="G13233" s="2">
        <v>0.7954</v>
      </c>
      <c r="H13233" s="2">
        <v>5.7667999999999999</v>
      </c>
      <c r="I13233">
        <v>10</v>
      </c>
      <c r="J13233">
        <v>2009</v>
      </c>
      <c r="K13233" s="3" t="str">
        <f t="shared" si="206"/>
        <v>insert into NLIDB_RESULT_SET (FIELD, BASIN, STATE, OPERATOR, CONTRACT_NUMBER, OIL_PRODUCTION, GAS_PRODUCTION, MONTH, YEAR) values('FAZENDA MATINHA','Tucano Sul','Bahia','Petrobras','480000038919714',0.7954,5.7668,10,2009);</v>
      </c>
    </row>
    <row r="13234" spans="1:11" ht="21" x14ac:dyDescent="0.5">
      <c r="A13234">
        <v>13233</v>
      </c>
      <c r="B13234" t="s">
        <v>400</v>
      </c>
      <c r="C13234" t="s">
        <v>330</v>
      </c>
      <c r="D13234" t="s">
        <v>12</v>
      </c>
      <c r="E13234" t="s">
        <v>13</v>
      </c>
      <c r="F13234" t="s">
        <v>401</v>
      </c>
      <c r="G13234" s="2">
        <v>1.5557000000000001</v>
      </c>
      <c r="H13234" s="2">
        <v>8.7241999999999997</v>
      </c>
      <c r="I13234">
        <v>9</v>
      </c>
      <c r="J13234">
        <v>2009</v>
      </c>
      <c r="K13234" s="3" t="str">
        <f t="shared" si="206"/>
        <v>insert into NLIDB_RESULT_SET (FIELD, BASIN, STATE, OPERATOR, CONTRACT_NUMBER, OIL_PRODUCTION, GAS_PRODUCTION, MONTH, YEAR) values('FAZENDA MATINHA','Tucano Sul','Bahia','Petrobras','480000038919714',1.5557,8.7242,9,2009);</v>
      </c>
    </row>
    <row r="13235" spans="1:11" ht="21" x14ac:dyDescent="0.5">
      <c r="A13235">
        <v>13234</v>
      </c>
      <c r="B13235" t="s">
        <v>400</v>
      </c>
      <c r="C13235" t="s">
        <v>330</v>
      </c>
      <c r="D13235" t="s">
        <v>12</v>
      </c>
      <c r="E13235" t="s">
        <v>13</v>
      </c>
      <c r="F13235" t="s">
        <v>401</v>
      </c>
      <c r="G13235" s="2">
        <v>1.2945</v>
      </c>
      <c r="H13235" s="2">
        <v>8.4891000000000005</v>
      </c>
      <c r="I13235">
        <v>8</v>
      </c>
      <c r="J13235">
        <v>2009</v>
      </c>
      <c r="K13235" s="3" t="str">
        <f t="shared" si="206"/>
        <v>insert into NLIDB_RESULT_SET (FIELD, BASIN, STATE, OPERATOR, CONTRACT_NUMBER, OIL_PRODUCTION, GAS_PRODUCTION, MONTH, YEAR) values('FAZENDA MATINHA','Tucano Sul','Bahia','Petrobras','480000038919714',1.2945,8.4891,8,2009);</v>
      </c>
    </row>
    <row r="13236" spans="1:11" ht="21" x14ac:dyDescent="0.5">
      <c r="A13236">
        <v>13235</v>
      </c>
      <c r="B13236" t="s">
        <v>400</v>
      </c>
      <c r="C13236" t="s">
        <v>330</v>
      </c>
      <c r="D13236" t="s">
        <v>12</v>
      </c>
      <c r="E13236" t="s">
        <v>13</v>
      </c>
      <c r="F13236" t="s">
        <v>401</v>
      </c>
      <c r="G13236" s="2">
        <v>2.7370999999999999</v>
      </c>
      <c r="H13236" s="2">
        <v>8.2491000000000003</v>
      </c>
      <c r="I13236">
        <v>7</v>
      </c>
      <c r="J13236">
        <v>2009</v>
      </c>
      <c r="K13236" s="3" t="str">
        <f t="shared" si="206"/>
        <v>insert into NLIDB_RESULT_SET (FIELD, BASIN, STATE, OPERATOR, CONTRACT_NUMBER, OIL_PRODUCTION, GAS_PRODUCTION, MONTH, YEAR) values('FAZENDA MATINHA','Tucano Sul','Bahia','Petrobras','480000038919714',2.7371,8.2491,7,2009);</v>
      </c>
    </row>
    <row r="13237" spans="1:11" ht="21" x14ac:dyDescent="0.5">
      <c r="A13237">
        <v>13236</v>
      </c>
      <c r="B13237" t="s">
        <v>400</v>
      </c>
      <c r="C13237" t="s">
        <v>330</v>
      </c>
      <c r="D13237" t="s">
        <v>12</v>
      </c>
      <c r="E13237" t="s">
        <v>13</v>
      </c>
      <c r="F13237" t="s">
        <v>401</v>
      </c>
      <c r="G13237" s="2">
        <v>2.8660999999999999</v>
      </c>
      <c r="H13237" s="2">
        <v>5.5811999999999999</v>
      </c>
      <c r="I13237">
        <v>6</v>
      </c>
      <c r="J13237">
        <v>2009</v>
      </c>
      <c r="K13237" s="3" t="str">
        <f t="shared" si="206"/>
        <v>insert into NLIDB_RESULT_SET (FIELD, BASIN, STATE, OPERATOR, CONTRACT_NUMBER, OIL_PRODUCTION, GAS_PRODUCTION, MONTH, YEAR) values('FAZENDA MATINHA','Tucano Sul','Bahia','Petrobras','480000038919714',2.8661,5.5812,6,2009);</v>
      </c>
    </row>
    <row r="13238" spans="1:11" ht="21" x14ac:dyDescent="0.5">
      <c r="A13238">
        <v>13237</v>
      </c>
      <c r="B13238" t="s">
        <v>400</v>
      </c>
      <c r="C13238" t="s">
        <v>330</v>
      </c>
      <c r="D13238" t="s">
        <v>12</v>
      </c>
      <c r="E13238" t="s">
        <v>13</v>
      </c>
      <c r="F13238" t="s">
        <v>401</v>
      </c>
      <c r="G13238" s="2">
        <v>1.6252</v>
      </c>
      <c r="H13238" s="2">
        <v>2.8984999999999999</v>
      </c>
      <c r="I13238">
        <v>5</v>
      </c>
      <c r="J13238">
        <v>2009</v>
      </c>
      <c r="K13238" s="3" t="str">
        <f t="shared" si="206"/>
        <v>insert into NLIDB_RESULT_SET (FIELD, BASIN, STATE, OPERATOR, CONTRACT_NUMBER, OIL_PRODUCTION, GAS_PRODUCTION, MONTH, YEAR) values('FAZENDA MATINHA','Tucano Sul','Bahia','Petrobras','480000038919714',1.6252,2.8985,5,2009);</v>
      </c>
    </row>
    <row r="13239" spans="1:11" ht="21" x14ac:dyDescent="0.5">
      <c r="A13239">
        <v>13238</v>
      </c>
      <c r="B13239" t="s">
        <v>400</v>
      </c>
      <c r="C13239" t="s">
        <v>330</v>
      </c>
      <c r="D13239" t="s">
        <v>12</v>
      </c>
      <c r="E13239" t="s">
        <v>13</v>
      </c>
      <c r="F13239" t="s">
        <v>401</v>
      </c>
      <c r="G13239" s="2">
        <v>4.2645</v>
      </c>
      <c r="H13239" s="2">
        <v>3.5070000000000001</v>
      </c>
      <c r="I13239">
        <v>4</v>
      </c>
      <c r="J13239">
        <v>2009</v>
      </c>
      <c r="K13239" s="3" t="str">
        <f t="shared" si="206"/>
        <v>insert into NLIDB_RESULT_SET (FIELD, BASIN, STATE, OPERATOR, CONTRACT_NUMBER, OIL_PRODUCTION, GAS_PRODUCTION, MONTH, YEAR) values('FAZENDA MATINHA','Tucano Sul','Bahia','Petrobras','480000038919714',4.2645,3.507,4,2009);</v>
      </c>
    </row>
    <row r="13240" spans="1:11" ht="21" x14ac:dyDescent="0.5">
      <c r="A13240">
        <v>13239</v>
      </c>
      <c r="B13240" t="s">
        <v>400</v>
      </c>
      <c r="C13240" t="s">
        <v>330</v>
      </c>
      <c r="D13240" t="s">
        <v>12</v>
      </c>
      <c r="E13240" t="s">
        <v>13</v>
      </c>
      <c r="F13240" t="s">
        <v>401</v>
      </c>
      <c r="G13240" s="2">
        <v>3.8915999999999999</v>
      </c>
      <c r="H13240" s="2">
        <v>2.3660999999999999</v>
      </c>
      <c r="I13240">
        <v>3</v>
      </c>
      <c r="J13240">
        <v>2009</v>
      </c>
      <c r="K13240" s="3" t="str">
        <f t="shared" si="206"/>
        <v>insert into NLIDB_RESULT_SET (FIELD, BASIN, STATE, OPERATOR, CONTRACT_NUMBER, OIL_PRODUCTION, GAS_PRODUCTION, MONTH, YEAR) values('FAZENDA MATINHA','Tucano Sul','Bahia','Petrobras','480000038919714',3.8916,2.3661,3,2009);</v>
      </c>
    </row>
    <row r="13241" spans="1:11" ht="21" x14ac:dyDescent="0.5">
      <c r="A13241">
        <v>13240</v>
      </c>
      <c r="B13241" t="s">
        <v>400</v>
      </c>
      <c r="C13241" t="s">
        <v>330</v>
      </c>
      <c r="D13241" t="s">
        <v>12</v>
      </c>
      <c r="E13241" t="s">
        <v>13</v>
      </c>
      <c r="F13241" t="s">
        <v>401</v>
      </c>
      <c r="G13241" s="2">
        <v>1.4645999999999999</v>
      </c>
      <c r="H13241" s="2">
        <v>3.4963000000000002</v>
      </c>
      <c r="I13241">
        <v>2</v>
      </c>
      <c r="J13241">
        <v>2009</v>
      </c>
      <c r="K13241" s="3" t="str">
        <f t="shared" si="206"/>
        <v>insert into NLIDB_RESULT_SET (FIELD, BASIN, STATE, OPERATOR, CONTRACT_NUMBER, OIL_PRODUCTION, GAS_PRODUCTION, MONTH, YEAR) values('FAZENDA MATINHA','Tucano Sul','Bahia','Petrobras','480000038919714',1.4646,3.4963,2,2009);</v>
      </c>
    </row>
    <row r="13242" spans="1:11" ht="21" x14ac:dyDescent="0.5">
      <c r="A13242">
        <v>13241</v>
      </c>
      <c r="B13242" t="s">
        <v>400</v>
      </c>
      <c r="C13242" t="s">
        <v>330</v>
      </c>
      <c r="D13242" t="s">
        <v>12</v>
      </c>
      <c r="E13242" t="s">
        <v>13</v>
      </c>
      <c r="F13242" t="s">
        <v>401</v>
      </c>
      <c r="G13242" s="2">
        <v>1.2438</v>
      </c>
      <c r="H13242" s="2">
        <v>3.0596000000000001</v>
      </c>
      <c r="I13242">
        <v>1</v>
      </c>
      <c r="J13242">
        <v>2009</v>
      </c>
      <c r="K13242" s="3" t="str">
        <f t="shared" si="206"/>
        <v>insert into NLIDB_RESULT_SET (FIELD, BASIN, STATE, OPERATOR, CONTRACT_NUMBER, OIL_PRODUCTION, GAS_PRODUCTION, MONTH, YEAR) values('FAZENDA MATINHA','Tucano Sul','Bahia','Petrobras','480000038919714',1.2438,3.0596,1,2009);</v>
      </c>
    </row>
    <row r="13243" spans="1:11" ht="21" x14ac:dyDescent="0.5">
      <c r="A13243">
        <v>13242</v>
      </c>
      <c r="B13243" t="s">
        <v>402</v>
      </c>
      <c r="C13243" t="s">
        <v>11</v>
      </c>
      <c r="D13243" t="s">
        <v>12</v>
      </c>
      <c r="E13243" t="s">
        <v>13</v>
      </c>
      <c r="F13243" t="s">
        <v>403</v>
      </c>
      <c r="G13243" s="2">
        <v>51.856999999999999</v>
      </c>
      <c r="H13243" s="2">
        <v>0.1716</v>
      </c>
      <c r="I13243">
        <v>12</v>
      </c>
      <c r="J13243">
        <v>2014</v>
      </c>
      <c r="K13243" s="3" t="str">
        <f t="shared" si="206"/>
        <v>insert into NLIDB_RESULT_SET (FIELD, BASIN, STATE, OPERATOR, CONTRACT_NUMBER, OIL_PRODUCTION, GAS_PRODUCTION, MONTH, YEAR) values('FAZENDA ONÇA','Recôncavo','Bahia','Petrobras','480000036529765',51.857,0.1716,12,2014);</v>
      </c>
    </row>
    <row r="13244" spans="1:11" ht="21" x14ac:dyDescent="0.5">
      <c r="A13244">
        <v>13243</v>
      </c>
      <c r="B13244" t="s">
        <v>402</v>
      </c>
      <c r="C13244" t="s">
        <v>11</v>
      </c>
      <c r="D13244" t="s">
        <v>12</v>
      </c>
      <c r="E13244" t="s">
        <v>13</v>
      </c>
      <c r="F13244" t="s">
        <v>403</v>
      </c>
      <c r="G13244" s="2">
        <v>28.227399999999999</v>
      </c>
      <c r="H13244" s="2">
        <v>5.3199999999999997E-2</v>
      </c>
      <c r="I13244">
        <v>11</v>
      </c>
      <c r="J13244">
        <v>2014</v>
      </c>
      <c r="K13244" s="3" t="str">
        <f t="shared" si="206"/>
        <v>insert into NLIDB_RESULT_SET (FIELD, BASIN, STATE, OPERATOR, CONTRACT_NUMBER, OIL_PRODUCTION, GAS_PRODUCTION, MONTH, YEAR) values('FAZENDA ONÇA','Recôncavo','Bahia','Petrobras','480000036529765',28.2274,0.0532,11,2014);</v>
      </c>
    </row>
    <row r="13245" spans="1:11" ht="21" x14ac:dyDescent="0.5">
      <c r="A13245">
        <v>13244</v>
      </c>
      <c r="B13245" t="s">
        <v>402</v>
      </c>
      <c r="C13245" t="s">
        <v>11</v>
      </c>
      <c r="D13245" t="s">
        <v>12</v>
      </c>
      <c r="E13245" t="s">
        <v>13</v>
      </c>
      <c r="F13245" t="s">
        <v>403</v>
      </c>
      <c r="G13245" s="2">
        <v>31.735099999999999</v>
      </c>
      <c r="H13245" s="2">
        <v>8.3099999999999993E-2</v>
      </c>
      <c r="I13245">
        <v>10</v>
      </c>
      <c r="J13245">
        <v>2014</v>
      </c>
      <c r="K13245" s="3" t="str">
        <f t="shared" si="206"/>
        <v>insert into NLIDB_RESULT_SET (FIELD, BASIN, STATE, OPERATOR, CONTRACT_NUMBER, OIL_PRODUCTION, GAS_PRODUCTION, MONTH, YEAR) values('FAZENDA ONÇA','Recôncavo','Bahia','Petrobras','480000036529765',31.7351,0.0831,10,2014);</v>
      </c>
    </row>
    <row r="13246" spans="1:11" ht="21" x14ac:dyDescent="0.5">
      <c r="A13246">
        <v>13245</v>
      </c>
      <c r="B13246" t="s">
        <v>402</v>
      </c>
      <c r="C13246" t="s">
        <v>11</v>
      </c>
      <c r="D13246" t="s">
        <v>12</v>
      </c>
      <c r="E13246" t="s">
        <v>13</v>
      </c>
      <c r="F13246" t="s">
        <v>403</v>
      </c>
      <c r="G13246" s="2">
        <v>37.992800000000003</v>
      </c>
      <c r="H13246" s="2">
        <v>0.13289999999999999</v>
      </c>
      <c r="I13246">
        <v>9</v>
      </c>
      <c r="J13246">
        <v>2014</v>
      </c>
      <c r="K13246" s="3" t="str">
        <f t="shared" si="206"/>
        <v>insert into NLIDB_RESULT_SET (FIELD, BASIN, STATE, OPERATOR, CONTRACT_NUMBER, OIL_PRODUCTION, GAS_PRODUCTION, MONTH, YEAR) values('FAZENDA ONÇA','Recôncavo','Bahia','Petrobras','480000036529765',37.9928,0.1329,9,2014);</v>
      </c>
    </row>
    <row r="13247" spans="1:11" ht="21" x14ac:dyDescent="0.5">
      <c r="A13247">
        <v>13246</v>
      </c>
      <c r="B13247" t="s">
        <v>402</v>
      </c>
      <c r="C13247" t="s">
        <v>11</v>
      </c>
      <c r="D13247" t="s">
        <v>12</v>
      </c>
      <c r="E13247" t="s">
        <v>13</v>
      </c>
      <c r="F13247" t="s">
        <v>403</v>
      </c>
      <c r="G13247" s="2">
        <v>49.842100000000002</v>
      </c>
      <c r="H13247" s="2">
        <v>0.12690000000000001</v>
      </c>
      <c r="I13247">
        <v>8</v>
      </c>
      <c r="J13247">
        <v>2014</v>
      </c>
      <c r="K13247" s="3" t="str">
        <f t="shared" si="206"/>
        <v>insert into NLIDB_RESULT_SET (FIELD, BASIN, STATE, OPERATOR, CONTRACT_NUMBER, OIL_PRODUCTION, GAS_PRODUCTION, MONTH, YEAR) values('FAZENDA ONÇA','Recôncavo','Bahia','Petrobras','480000036529765',49.8421,0.1269,8,2014);</v>
      </c>
    </row>
    <row r="13248" spans="1:11" ht="21" x14ac:dyDescent="0.5">
      <c r="A13248">
        <v>13247</v>
      </c>
      <c r="B13248" t="s">
        <v>402</v>
      </c>
      <c r="C13248" t="s">
        <v>11</v>
      </c>
      <c r="D13248" t="s">
        <v>12</v>
      </c>
      <c r="E13248" t="s">
        <v>13</v>
      </c>
      <c r="F13248" t="s">
        <v>403</v>
      </c>
      <c r="G13248" s="2">
        <v>59.473599999999998</v>
      </c>
      <c r="H13248" s="2">
        <v>0.16170000000000001</v>
      </c>
      <c r="I13248">
        <v>7</v>
      </c>
      <c r="J13248">
        <v>2014</v>
      </c>
      <c r="K13248" s="3" t="str">
        <f t="shared" si="206"/>
        <v>insert into NLIDB_RESULT_SET (FIELD, BASIN, STATE, OPERATOR, CONTRACT_NUMBER, OIL_PRODUCTION, GAS_PRODUCTION, MONTH, YEAR) values('FAZENDA ONÇA','Recôncavo','Bahia','Petrobras','480000036529765',59.4736,0.1617,7,2014);</v>
      </c>
    </row>
    <row r="13249" spans="1:11" ht="21" x14ac:dyDescent="0.5">
      <c r="A13249">
        <v>13248</v>
      </c>
      <c r="B13249" t="s">
        <v>402</v>
      </c>
      <c r="C13249" t="s">
        <v>11</v>
      </c>
      <c r="D13249" t="s">
        <v>12</v>
      </c>
      <c r="E13249" t="s">
        <v>13</v>
      </c>
      <c r="F13249" t="s">
        <v>403</v>
      </c>
      <c r="G13249" s="2">
        <v>64.009299999999996</v>
      </c>
      <c r="H13249" s="2">
        <v>0.25140000000000001</v>
      </c>
      <c r="I13249">
        <v>6</v>
      </c>
      <c r="J13249">
        <v>2014</v>
      </c>
      <c r="K13249" s="3" t="str">
        <f t="shared" si="206"/>
        <v>insert into NLIDB_RESULT_SET (FIELD, BASIN, STATE, OPERATOR, CONTRACT_NUMBER, OIL_PRODUCTION, GAS_PRODUCTION, MONTH, YEAR) values('FAZENDA ONÇA','Recôncavo','Bahia','Petrobras','480000036529765',64.0093,0.2514,6,2014);</v>
      </c>
    </row>
    <row r="13250" spans="1:11" ht="21" x14ac:dyDescent="0.5">
      <c r="A13250">
        <v>13249</v>
      </c>
      <c r="B13250" t="s">
        <v>402</v>
      </c>
      <c r="C13250" t="s">
        <v>11</v>
      </c>
      <c r="D13250" t="s">
        <v>12</v>
      </c>
      <c r="E13250" t="s">
        <v>13</v>
      </c>
      <c r="F13250" t="s">
        <v>403</v>
      </c>
      <c r="G13250" s="2">
        <v>39.601500000000001</v>
      </c>
      <c r="H13250" s="2">
        <v>0.1106</v>
      </c>
      <c r="I13250">
        <v>5</v>
      </c>
      <c r="J13250">
        <v>2014</v>
      </c>
      <c r="K13250" s="3" t="str">
        <f t="shared" si="206"/>
        <v>insert into NLIDB_RESULT_SET (FIELD, BASIN, STATE, OPERATOR, CONTRACT_NUMBER, OIL_PRODUCTION, GAS_PRODUCTION, MONTH, YEAR) values('FAZENDA ONÇA','Recôncavo','Bahia','Petrobras','480000036529765',39.6015,0.1106,5,2014);</v>
      </c>
    </row>
    <row r="13251" spans="1:11" ht="21" x14ac:dyDescent="0.5">
      <c r="A13251">
        <v>13250</v>
      </c>
      <c r="B13251" t="s">
        <v>402</v>
      </c>
      <c r="C13251" t="s">
        <v>11</v>
      </c>
      <c r="D13251" t="s">
        <v>12</v>
      </c>
      <c r="E13251" t="s">
        <v>13</v>
      </c>
      <c r="F13251" t="s">
        <v>403</v>
      </c>
      <c r="G13251" s="2">
        <v>28.165600000000001</v>
      </c>
      <c r="H13251" s="2">
        <v>4.4699999999999997E-2</v>
      </c>
      <c r="I13251">
        <v>4</v>
      </c>
      <c r="J13251">
        <v>2014</v>
      </c>
      <c r="K13251" s="3" t="str">
        <f t="shared" ref="K13251:K13314" si="207">"insert into NLIDB_RESULT_SET ("&amp;$B$1&amp;", "&amp;$C$1&amp;", "&amp;$D$1&amp;", "&amp;$E$1&amp;", "&amp;$F$1&amp;", "&amp;$G$1&amp;", "&amp;$H$1&amp;", "&amp;$I$1&amp;", "&amp;$J$1&amp;") values('"&amp;B13251&amp;"','"&amp;C13251&amp;"','"&amp;D13251&amp;"','"&amp;E13251&amp;"','"&amp;F13251&amp;"',"&amp;SUBSTITUTE(G13251,",",".")&amp;","&amp;SUBSTITUTE(H13251,",",".")&amp;","&amp;I13251&amp;","&amp;J13251&amp;");"</f>
        <v>insert into NLIDB_RESULT_SET (FIELD, BASIN, STATE, OPERATOR, CONTRACT_NUMBER, OIL_PRODUCTION, GAS_PRODUCTION, MONTH, YEAR) values('FAZENDA ONÇA','Recôncavo','Bahia','Petrobras','480000036529765',28.1656,0.0447,4,2014);</v>
      </c>
    </row>
    <row r="13252" spans="1:11" ht="21" x14ac:dyDescent="0.5">
      <c r="A13252">
        <v>13251</v>
      </c>
      <c r="B13252" t="s">
        <v>402</v>
      </c>
      <c r="C13252" t="s">
        <v>11</v>
      </c>
      <c r="D13252" t="s">
        <v>12</v>
      </c>
      <c r="E13252" t="s">
        <v>13</v>
      </c>
      <c r="F13252" t="s">
        <v>403</v>
      </c>
      <c r="G13252" s="2">
        <v>50.235700000000001</v>
      </c>
      <c r="H13252" s="2">
        <v>6.3700000000000007E-2</v>
      </c>
      <c r="I13252">
        <v>3</v>
      </c>
      <c r="J13252">
        <v>2014</v>
      </c>
      <c r="K13252" s="3" t="str">
        <f t="shared" si="207"/>
        <v>insert into NLIDB_RESULT_SET (FIELD, BASIN, STATE, OPERATOR, CONTRACT_NUMBER, OIL_PRODUCTION, GAS_PRODUCTION, MONTH, YEAR) values('FAZENDA ONÇA','Recôncavo','Bahia','Petrobras','480000036529765',50.2357,0.0637,3,2014);</v>
      </c>
    </row>
    <row r="13253" spans="1:11" ht="21" x14ac:dyDescent="0.5">
      <c r="A13253">
        <v>13252</v>
      </c>
      <c r="B13253" t="s">
        <v>402</v>
      </c>
      <c r="C13253" t="s">
        <v>11</v>
      </c>
      <c r="D13253" t="s">
        <v>12</v>
      </c>
      <c r="E13253" t="s">
        <v>13</v>
      </c>
      <c r="F13253" t="s">
        <v>403</v>
      </c>
      <c r="G13253" s="2">
        <v>90.947299999999998</v>
      </c>
      <c r="H13253" s="2">
        <v>0.1416</v>
      </c>
      <c r="I13253">
        <v>2</v>
      </c>
      <c r="J13253">
        <v>2014</v>
      </c>
      <c r="K13253" s="3" t="str">
        <f t="shared" si="207"/>
        <v>insert into NLIDB_RESULT_SET (FIELD, BASIN, STATE, OPERATOR, CONTRACT_NUMBER, OIL_PRODUCTION, GAS_PRODUCTION, MONTH, YEAR) values('FAZENDA ONÇA','Recôncavo','Bahia','Petrobras','480000036529765',90.9473,0.1416,2,2014);</v>
      </c>
    </row>
    <row r="13254" spans="1:11" ht="21" x14ac:dyDescent="0.5">
      <c r="A13254">
        <v>13253</v>
      </c>
      <c r="B13254" t="s">
        <v>402</v>
      </c>
      <c r="C13254" t="s">
        <v>11</v>
      </c>
      <c r="D13254" t="s">
        <v>12</v>
      </c>
      <c r="E13254" t="s">
        <v>13</v>
      </c>
      <c r="F13254" t="s">
        <v>403</v>
      </c>
      <c r="G13254" s="2">
        <v>41.676699999999997</v>
      </c>
      <c r="H13254" s="2">
        <v>6.8999999999999999E-3</v>
      </c>
      <c r="I13254">
        <v>1</v>
      </c>
      <c r="J13254">
        <v>2014</v>
      </c>
      <c r="K13254" s="3" t="str">
        <f t="shared" si="207"/>
        <v>insert into NLIDB_RESULT_SET (FIELD, BASIN, STATE, OPERATOR, CONTRACT_NUMBER, OIL_PRODUCTION, GAS_PRODUCTION, MONTH, YEAR) values('FAZENDA ONÇA','Recôncavo','Bahia','Petrobras','480000036529765',41.6767,0.0069,1,2014);</v>
      </c>
    </row>
    <row r="13255" spans="1:11" ht="21" x14ac:dyDescent="0.5">
      <c r="A13255">
        <v>13254</v>
      </c>
      <c r="B13255" t="s">
        <v>402</v>
      </c>
      <c r="C13255" t="s">
        <v>11</v>
      </c>
      <c r="D13255" t="s">
        <v>12</v>
      </c>
      <c r="E13255" t="s">
        <v>13</v>
      </c>
      <c r="F13255" t="s">
        <v>403</v>
      </c>
      <c r="G13255" s="2">
        <v>44.710799999999999</v>
      </c>
      <c r="H13255" s="2">
        <v>0.22220000000000001</v>
      </c>
      <c r="I13255">
        <v>12</v>
      </c>
      <c r="J13255">
        <v>2015</v>
      </c>
      <c r="K13255" s="3" t="str">
        <f t="shared" si="207"/>
        <v>insert into NLIDB_RESULT_SET (FIELD, BASIN, STATE, OPERATOR, CONTRACT_NUMBER, OIL_PRODUCTION, GAS_PRODUCTION, MONTH, YEAR) values('FAZENDA ONÇA','Recôncavo','Bahia','Petrobras','480000036529765',44.7108,0.2222,12,2015);</v>
      </c>
    </row>
    <row r="13256" spans="1:11" ht="21" x14ac:dyDescent="0.5">
      <c r="A13256">
        <v>13255</v>
      </c>
      <c r="B13256" t="s">
        <v>402</v>
      </c>
      <c r="C13256" t="s">
        <v>11</v>
      </c>
      <c r="D13256" t="s">
        <v>12</v>
      </c>
      <c r="E13256" t="s">
        <v>13</v>
      </c>
      <c r="F13256" t="s">
        <v>403</v>
      </c>
      <c r="G13256" s="2">
        <v>36.189100000000003</v>
      </c>
      <c r="H13256" s="2">
        <v>0.1953</v>
      </c>
      <c r="I13256">
        <v>11</v>
      </c>
      <c r="J13256">
        <v>2015</v>
      </c>
      <c r="K13256" s="3" t="str">
        <f t="shared" si="207"/>
        <v>insert into NLIDB_RESULT_SET (FIELD, BASIN, STATE, OPERATOR, CONTRACT_NUMBER, OIL_PRODUCTION, GAS_PRODUCTION, MONTH, YEAR) values('FAZENDA ONÇA','Recôncavo','Bahia','Petrobras','480000036529765',36.1891,0.1953,11,2015);</v>
      </c>
    </row>
    <row r="13257" spans="1:11" ht="21" x14ac:dyDescent="0.5">
      <c r="A13257">
        <v>13256</v>
      </c>
      <c r="B13257" t="s">
        <v>402</v>
      </c>
      <c r="C13257" t="s">
        <v>11</v>
      </c>
      <c r="D13257" t="s">
        <v>12</v>
      </c>
      <c r="E13257" t="s">
        <v>13</v>
      </c>
      <c r="F13257" t="s">
        <v>403</v>
      </c>
      <c r="G13257" s="2">
        <v>53.903700000000001</v>
      </c>
      <c r="H13257" s="2">
        <v>0.25140000000000001</v>
      </c>
      <c r="I13257">
        <v>10</v>
      </c>
      <c r="J13257">
        <v>2015</v>
      </c>
      <c r="K13257" s="3" t="str">
        <f t="shared" si="207"/>
        <v>insert into NLIDB_RESULT_SET (FIELD, BASIN, STATE, OPERATOR, CONTRACT_NUMBER, OIL_PRODUCTION, GAS_PRODUCTION, MONTH, YEAR) values('FAZENDA ONÇA','Recôncavo','Bahia','Petrobras','480000036529765',53.9037,0.2514,10,2015);</v>
      </c>
    </row>
    <row r="13258" spans="1:11" ht="21" x14ac:dyDescent="0.5">
      <c r="A13258">
        <v>13257</v>
      </c>
      <c r="B13258" t="s">
        <v>402</v>
      </c>
      <c r="C13258" t="s">
        <v>11</v>
      </c>
      <c r="D13258" t="s">
        <v>12</v>
      </c>
      <c r="E13258" t="s">
        <v>13</v>
      </c>
      <c r="F13258" t="s">
        <v>403</v>
      </c>
      <c r="G13258" s="2">
        <v>41.0852</v>
      </c>
      <c r="H13258" s="2">
        <v>0.22989999999999999</v>
      </c>
      <c r="I13258">
        <v>9</v>
      </c>
      <c r="J13258">
        <v>2015</v>
      </c>
      <c r="K13258" s="3" t="str">
        <f t="shared" si="207"/>
        <v>insert into NLIDB_RESULT_SET (FIELD, BASIN, STATE, OPERATOR, CONTRACT_NUMBER, OIL_PRODUCTION, GAS_PRODUCTION, MONTH, YEAR) values('FAZENDA ONÇA','Recôncavo','Bahia','Petrobras','480000036529765',41.0852,0.2299,9,2015);</v>
      </c>
    </row>
    <row r="13259" spans="1:11" ht="21" x14ac:dyDescent="0.5">
      <c r="A13259">
        <v>13258</v>
      </c>
      <c r="B13259" t="s">
        <v>402</v>
      </c>
      <c r="C13259" t="s">
        <v>11</v>
      </c>
      <c r="D13259" t="s">
        <v>12</v>
      </c>
      <c r="E13259" t="s">
        <v>13</v>
      </c>
      <c r="F13259" t="s">
        <v>403</v>
      </c>
      <c r="G13259" s="2">
        <v>64.840199999999996</v>
      </c>
      <c r="H13259" s="2">
        <v>0.15409999999999999</v>
      </c>
      <c r="I13259">
        <v>8</v>
      </c>
      <c r="J13259">
        <v>2015</v>
      </c>
      <c r="K13259" s="3" t="str">
        <f t="shared" si="207"/>
        <v>insert into NLIDB_RESULT_SET (FIELD, BASIN, STATE, OPERATOR, CONTRACT_NUMBER, OIL_PRODUCTION, GAS_PRODUCTION, MONTH, YEAR) values('FAZENDA ONÇA','Recôncavo','Bahia','Petrobras','480000036529765',64.8402,0.1541,8,2015);</v>
      </c>
    </row>
    <row r="13260" spans="1:11" ht="21" x14ac:dyDescent="0.5">
      <c r="A13260">
        <v>13259</v>
      </c>
      <c r="B13260" t="s">
        <v>402</v>
      </c>
      <c r="C13260" t="s">
        <v>11</v>
      </c>
      <c r="D13260" t="s">
        <v>12</v>
      </c>
      <c r="E13260" t="s">
        <v>13</v>
      </c>
      <c r="F13260" t="s">
        <v>403</v>
      </c>
      <c r="G13260" s="2">
        <v>62.167099999999998</v>
      </c>
      <c r="H13260" s="2">
        <v>0.18490000000000001</v>
      </c>
      <c r="I13260">
        <v>7</v>
      </c>
      <c r="J13260">
        <v>2015</v>
      </c>
      <c r="K13260" s="3" t="str">
        <f t="shared" si="207"/>
        <v>insert into NLIDB_RESULT_SET (FIELD, BASIN, STATE, OPERATOR, CONTRACT_NUMBER, OIL_PRODUCTION, GAS_PRODUCTION, MONTH, YEAR) values('FAZENDA ONÇA','Recôncavo','Bahia','Petrobras','480000036529765',62.1671,0.1849,7,2015);</v>
      </c>
    </row>
    <row r="13261" spans="1:11" ht="21" x14ac:dyDescent="0.5">
      <c r="A13261">
        <v>13260</v>
      </c>
      <c r="B13261" t="s">
        <v>402</v>
      </c>
      <c r="C13261" t="s">
        <v>11</v>
      </c>
      <c r="D13261" t="s">
        <v>12</v>
      </c>
      <c r="E13261" t="s">
        <v>13</v>
      </c>
      <c r="F13261" t="s">
        <v>403</v>
      </c>
      <c r="G13261" s="2">
        <v>75.429500000000004</v>
      </c>
      <c r="H13261" s="2">
        <v>0.17799999999999999</v>
      </c>
      <c r="I13261">
        <v>6</v>
      </c>
      <c r="J13261">
        <v>2015</v>
      </c>
      <c r="K13261" s="3" t="str">
        <f t="shared" si="207"/>
        <v>insert into NLIDB_RESULT_SET (FIELD, BASIN, STATE, OPERATOR, CONTRACT_NUMBER, OIL_PRODUCTION, GAS_PRODUCTION, MONTH, YEAR) values('FAZENDA ONÇA','Recôncavo','Bahia','Petrobras','480000036529765',75.4295,0.178,6,2015);</v>
      </c>
    </row>
    <row r="13262" spans="1:11" ht="21" x14ac:dyDescent="0.5">
      <c r="A13262">
        <v>13261</v>
      </c>
      <c r="B13262" t="s">
        <v>402</v>
      </c>
      <c r="C13262" t="s">
        <v>11</v>
      </c>
      <c r="D13262" t="s">
        <v>12</v>
      </c>
      <c r="E13262" t="s">
        <v>13</v>
      </c>
      <c r="F13262" t="s">
        <v>403</v>
      </c>
      <c r="G13262" s="2">
        <v>73.466200000000001</v>
      </c>
      <c r="H13262" s="2">
        <v>0.17799999999999999</v>
      </c>
      <c r="I13262">
        <v>5</v>
      </c>
      <c r="J13262">
        <v>2015</v>
      </c>
      <c r="K13262" s="3" t="str">
        <f t="shared" si="207"/>
        <v>insert into NLIDB_RESULT_SET (FIELD, BASIN, STATE, OPERATOR, CONTRACT_NUMBER, OIL_PRODUCTION, GAS_PRODUCTION, MONTH, YEAR) values('FAZENDA ONÇA','Recôncavo','Bahia','Petrobras','480000036529765',73.4662,0.178,5,2015);</v>
      </c>
    </row>
    <row r="13263" spans="1:11" ht="21" x14ac:dyDescent="0.5">
      <c r="A13263">
        <v>13262</v>
      </c>
      <c r="B13263" t="s">
        <v>402</v>
      </c>
      <c r="C13263" t="s">
        <v>11</v>
      </c>
      <c r="D13263" t="s">
        <v>12</v>
      </c>
      <c r="E13263" t="s">
        <v>13</v>
      </c>
      <c r="F13263" t="s">
        <v>403</v>
      </c>
      <c r="G13263" s="2">
        <v>68.6541</v>
      </c>
      <c r="H13263" s="2">
        <v>0.1988</v>
      </c>
      <c r="I13263">
        <v>4</v>
      </c>
      <c r="J13263">
        <v>2015</v>
      </c>
      <c r="K13263" s="3" t="str">
        <f t="shared" si="207"/>
        <v>insert into NLIDB_RESULT_SET (FIELD, BASIN, STATE, OPERATOR, CONTRACT_NUMBER, OIL_PRODUCTION, GAS_PRODUCTION, MONTH, YEAR) values('FAZENDA ONÇA','Recôncavo','Bahia','Petrobras','480000036529765',68.6541,0.1988,4,2015);</v>
      </c>
    </row>
    <row r="13264" spans="1:11" ht="21" x14ac:dyDescent="0.5">
      <c r="A13264">
        <v>13263</v>
      </c>
      <c r="B13264" t="s">
        <v>402</v>
      </c>
      <c r="C13264" t="s">
        <v>11</v>
      </c>
      <c r="D13264" t="s">
        <v>12</v>
      </c>
      <c r="E13264" t="s">
        <v>13</v>
      </c>
      <c r="F13264" t="s">
        <v>403</v>
      </c>
      <c r="G13264" s="2">
        <v>51.612400000000001</v>
      </c>
      <c r="H13264" s="2">
        <v>0.14829999999999999</v>
      </c>
      <c r="I13264">
        <v>3</v>
      </c>
      <c r="J13264">
        <v>2015</v>
      </c>
      <c r="K13264" s="3" t="str">
        <f t="shared" si="207"/>
        <v>insert into NLIDB_RESULT_SET (FIELD, BASIN, STATE, OPERATOR, CONTRACT_NUMBER, OIL_PRODUCTION, GAS_PRODUCTION, MONTH, YEAR) values('FAZENDA ONÇA','Recôncavo','Bahia','Petrobras','480000036529765',51.6124,0.1483,3,2015);</v>
      </c>
    </row>
    <row r="13265" spans="1:11" ht="21" x14ac:dyDescent="0.5">
      <c r="A13265">
        <v>13264</v>
      </c>
      <c r="B13265" t="s">
        <v>402</v>
      </c>
      <c r="C13265" t="s">
        <v>11</v>
      </c>
      <c r="D13265" t="s">
        <v>12</v>
      </c>
      <c r="E13265" t="s">
        <v>13</v>
      </c>
      <c r="F13265" t="s">
        <v>403</v>
      </c>
      <c r="G13265" s="2">
        <v>34.869100000000003</v>
      </c>
      <c r="H13265" s="2">
        <v>0.13250000000000001</v>
      </c>
      <c r="I13265">
        <v>2</v>
      </c>
      <c r="J13265">
        <v>2015</v>
      </c>
      <c r="K13265" s="3" t="str">
        <f t="shared" si="207"/>
        <v>insert into NLIDB_RESULT_SET (FIELD, BASIN, STATE, OPERATOR, CONTRACT_NUMBER, OIL_PRODUCTION, GAS_PRODUCTION, MONTH, YEAR) values('FAZENDA ONÇA','Recôncavo','Bahia','Petrobras','480000036529765',34.8691,0.1325,2,2015);</v>
      </c>
    </row>
    <row r="13266" spans="1:11" ht="21" x14ac:dyDescent="0.5">
      <c r="A13266">
        <v>13265</v>
      </c>
      <c r="B13266" t="s">
        <v>402</v>
      </c>
      <c r="C13266" t="s">
        <v>11</v>
      </c>
      <c r="D13266" t="s">
        <v>12</v>
      </c>
      <c r="E13266" t="s">
        <v>13</v>
      </c>
      <c r="F13266" t="s">
        <v>403</v>
      </c>
      <c r="G13266" s="2">
        <v>48.085000000000001</v>
      </c>
      <c r="H13266" s="2">
        <v>0.17349999999999999</v>
      </c>
      <c r="I13266">
        <v>1</v>
      </c>
      <c r="J13266">
        <v>2015</v>
      </c>
      <c r="K13266" s="3" t="str">
        <f t="shared" si="207"/>
        <v>insert into NLIDB_RESULT_SET (FIELD, BASIN, STATE, OPERATOR, CONTRACT_NUMBER, OIL_PRODUCTION, GAS_PRODUCTION, MONTH, YEAR) values('FAZENDA ONÇA','Recôncavo','Bahia','Petrobras','480000036529765',48.085,0.1735,1,2015);</v>
      </c>
    </row>
    <row r="13267" spans="1:11" ht="21" x14ac:dyDescent="0.5">
      <c r="A13267">
        <v>13266</v>
      </c>
      <c r="B13267" t="s">
        <v>402</v>
      </c>
      <c r="C13267" t="s">
        <v>11</v>
      </c>
      <c r="D13267" t="s">
        <v>12</v>
      </c>
      <c r="E13267" t="s">
        <v>13</v>
      </c>
      <c r="F13267" t="s">
        <v>403</v>
      </c>
      <c r="G13267" s="2">
        <v>82.889600000000002</v>
      </c>
      <c r="H13267" s="2">
        <v>0.248</v>
      </c>
      <c r="I13267">
        <v>12</v>
      </c>
      <c r="J13267">
        <v>2012</v>
      </c>
      <c r="K13267" s="3" t="str">
        <f t="shared" si="207"/>
        <v>insert into NLIDB_RESULT_SET (FIELD, BASIN, STATE, OPERATOR, CONTRACT_NUMBER, OIL_PRODUCTION, GAS_PRODUCTION, MONTH, YEAR) values('FAZENDA ONÇA','Recôncavo','Bahia','Petrobras','480000036529765',82.8896,0.248,12,2012);</v>
      </c>
    </row>
    <row r="13268" spans="1:11" ht="21" x14ac:dyDescent="0.5">
      <c r="A13268">
        <v>13267</v>
      </c>
      <c r="B13268" t="s">
        <v>402</v>
      </c>
      <c r="C13268" t="s">
        <v>11</v>
      </c>
      <c r="D13268" t="s">
        <v>12</v>
      </c>
      <c r="E13268" t="s">
        <v>13</v>
      </c>
      <c r="F13268" t="s">
        <v>403</v>
      </c>
      <c r="G13268" s="2">
        <v>54.481099999999998</v>
      </c>
      <c r="H13268" s="2">
        <v>0.25640000000000002</v>
      </c>
      <c r="I13268">
        <v>11</v>
      </c>
      <c r="J13268">
        <v>2012</v>
      </c>
      <c r="K13268" s="3" t="str">
        <f t="shared" si="207"/>
        <v>insert into NLIDB_RESULT_SET (FIELD, BASIN, STATE, OPERATOR, CONTRACT_NUMBER, OIL_PRODUCTION, GAS_PRODUCTION, MONTH, YEAR) values('FAZENDA ONÇA','Recôncavo','Bahia','Petrobras','480000036529765',54.4811,0.2564,11,2012);</v>
      </c>
    </row>
    <row r="13269" spans="1:11" ht="21" x14ac:dyDescent="0.5">
      <c r="A13269">
        <v>13268</v>
      </c>
      <c r="B13269" t="s">
        <v>402</v>
      </c>
      <c r="C13269" t="s">
        <v>11</v>
      </c>
      <c r="D13269" t="s">
        <v>12</v>
      </c>
      <c r="E13269" t="s">
        <v>13</v>
      </c>
      <c r="F13269" t="s">
        <v>403</v>
      </c>
      <c r="G13269" s="2">
        <v>84.422399999999996</v>
      </c>
      <c r="H13269" s="2">
        <v>0.25850000000000001</v>
      </c>
      <c r="I13269">
        <v>10</v>
      </c>
      <c r="J13269">
        <v>2012</v>
      </c>
      <c r="K13269" s="3" t="str">
        <f t="shared" si="207"/>
        <v>insert into NLIDB_RESULT_SET (FIELD, BASIN, STATE, OPERATOR, CONTRACT_NUMBER, OIL_PRODUCTION, GAS_PRODUCTION, MONTH, YEAR) values('FAZENDA ONÇA','Recôncavo','Bahia','Petrobras','480000036529765',84.4224,0.2585,10,2012);</v>
      </c>
    </row>
    <row r="13270" spans="1:11" ht="21" x14ac:dyDescent="0.5">
      <c r="A13270">
        <v>13269</v>
      </c>
      <c r="B13270" t="s">
        <v>402</v>
      </c>
      <c r="C13270" t="s">
        <v>11</v>
      </c>
      <c r="D13270" t="s">
        <v>12</v>
      </c>
      <c r="E13270" t="s">
        <v>13</v>
      </c>
      <c r="F13270" t="s">
        <v>403</v>
      </c>
      <c r="G13270" s="2">
        <v>86.322999999999993</v>
      </c>
      <c r="H13270" s="2">
        <v>0.25580000000000003</v>
      </c>
      <c r="I13270">
        <v>9</v>
      </c>
      <c r="J13270">
        <v>2012</v>
      </c>
      <c r="K13270" s="3" t="str">
        <f t="shared" si="207"/>
        <v>insert into NLIDB_RESULT_SET (FIELD, BASIN, STATE, OPERATOR, CONTRACT_NUMBER, OIL_PRODUCTION, GAS_PRODUCTION, MONTH, YEAR) values('FAZENDA ONÇA','Recôncavo','Bahia','Petrobras','480000036529765',86.323,0.2558,9,2012);</v>
      </c>
    </row>
    <row r="13271" spans="1:11" ht="21" x14ac:dyDescent="0.5">
      <c r="A13271">
        <v>13270</v>
      </c>
      <c r="B13271" t="s">
        <v>402</v>
      </c>
      <c r="C13271" t="s">
        <v>11</v>
      </c>
      <c r="D13271" t="s">
        <v>12</v>
      </c>
      <c r="E13271" t="s">
        <v>13</v>
      </c>
      <c r="F13271" t="s">
        <v>403</v>
      </c>
      <c r="G13271" s="2">
        <v>88.170599999999993</v>
      </c>
      <c r="H13271" s="2">
        <v>0.25140000000000001</v>
      </c>
      <c r="I13271">
        <v>8</v>
      </c>
      <c r="J13271">
        <v>2012</v>
      </c>
      <c r="K13271" s="3" t="str">
        <f t="shared" si="207"/>
        <v>insert into NLIDB_RESULT_SET (FIELD, BASIN, STATE, OPERATOR, CONTRACT_NUMBER, OIL_PRODUCTION, GAS_PRODUCTION, MONTH, YEAR) values('FAZENDA ONÇA','Recôncavo','Bahia','Petrobras','480000036529765',88.1706,0.2514,8,2012);</v>
      </c>
    </row>
    <row r="13272" spans="1:11" ht="21" x14ac:dyDescent="0.5">
      <c r="A13272">
        <v>13271</v>
      </c>
      <c r="B13272" t="s">
        <v>402</v>
      </c>
      <c r="C13272" t="s">
        <v>11</v>
      </c>
      <c r="D13272" t="s">
        <v>12</v>
      </c>
      <c r="E13272" t="s">
        <v>13</v>
      </c>
      <c r="F13272" t="s">
        <v>403</v>
      </c>
      <c r="G13272" s="2">
        <v>74.613</v>
      </c>
      <c r="H13272" s="2">
        <v>0.20569999999999999</v>
      </c>
      <c r="I13272">
        <v>7</v>
      </c>
      <c r="J13272">
        <v>2012</v>
      </c>
      <c r="K13272" s="3" t="str">
        <f t="shared" si="207"/>
        <v>insert into NLIDB_RESULT_SET (FIELD, BASIN, STATE, OPERATOR, CONTRACT_NUMBER, OIL_PRODUCTION, GAS_PRODUCTION, MONTH, YEAR) values('FAZENDA ONÇA','Recôncavo','Bahia','Petrobras','480000036529765',74.613,0.2057,7,2012);</v>
      </c>
    </row>
    <row r="13273" spans="1:11" ht="21" x14ac:dyDescent="0.5">
      <c r="A13273">
        <v>13272</v>
      </c>
      <c r="B13273" t="s">
        <v>402</v>
      </c>
      <c r="C13273" t="s">
        <v>11</v>
      </c>
      <c r="D13273" t="s">
        <v>12</v>
      </c>
      <c r="E13273" t="s">
        <v>13</v>
      </c>
      <c r="F13273" t="s">
        <v>403</v>
      </c>
      <c r="G13273" s="2">
        <v>68.911799999999999</v>
      </c>
      <c r="H13273" s="2">
        <v>0.2235</v>
      </c>
      <c r="I13273">
        <v>6</v>
      </c>
      <c r="J13273">
        <v>2012</v>
      </c>
      <c r="K13273" s="3" t="str">
        <f t="shared" si="207"/>
        <v>insert into NLIDB_RESULT_SET (FIELD, BASIN, STATE, OPERATOR, CONTRACT_NUMBER, OIL_PRODUCTION, GAS_PRODUCTION, MONTH, YEAR) values('FAZENDA ONÇA','Recôncavo','Bahia','Petrobras','480000036529765',68.9118,0.2235,6,2012);</v>
      </c>
    </row>
    <row r="13274" spans="1:11" ht="21" x14ac:dyDescent="0.5">
      <c r="A13274">
        <v>13273</v>
      </c>
      <c r="B13274" t="s">
        <v>402</v>
      </c>
      <c r="C13274" t="s">
        <v>11</v>
      </c>
      <c r="D13274" t="s">
        <v>12</v>
      </c>
      <c r="E13274" t="s">
        <v>13</v>
      </c>
      <c r="F13274" t="s">
        <v>403</v>
      </c>
      <c r="G13274" s="2">
        <v>63.778700000000001</v>
      </c>
      <c r="H13274" s="2">
        <v>0.2021</v>
      </c>
      <c r="I13274">
        <v>5</v>
      </c>
      <c r="J13274">
        <v>2012</v>
      </c>
      <c r="K13274" s="3" t="str">
        <f t="shared" si="207"/>
        <v>insert into NLIDB_RESULT_SET (FIELD, BASIN, STATE, OPERATOR, CONTRACT_NUMBER, OIL_PRODUCTION, GAS_PRODUCTION, MONTH, YEAR) values('FAZENDA ONÇA','Recôncavo','Bahia','Petrobras','480000036529765',63.7787,0.2021,5,2012);</v>
      </c>
    </row>
    <row r="13275" spans="1:11" ht="21" x14ac:dyDescent="0.5">
      <c r="A13275">
        <v>13274</v>
      </c>
      <c r="B13275" t="s">
        <v>402</v>
      </c>
      <c r="C13275" t="s">
        <v>11</v>
      </c>
      <c r="D13275" t="s">
        <v>12</v>
      </c>
      <c r="E13275" t="s">
        <v>13</v>
      </c>
      <c r="F13275" t="s">
        <v>403</v>
      </c>
      <c r="G13275" s="2">
        <v>110.8751</v>
      </c>
      <c r="H13275" s="2">
        <v>0.45250000000000001</v>
      </c>
      <c r="I13275">
        <v>4</v>
      </c>
      <c r="J13275">
        <v>2012</v>
      </c>
      <c r="K13275" s="3" t="str">
        <f t="shared" si="207"/>
        <v>insert into NLIDB_RESULT_SET (FIELD, BASIN, STATE, OPERATOR, CONTRACT_NUMBER, OIL_PRODUCTION, GAS_PRODUCTION, MONTH, YEAR) values('FAZENDA ONÇA','Recôncavo','Bahia','Petrobras','480000036529765',110.8751,0.4525,4,2012);</v>
      </c>
    </row>
    <row r="13276" spans="1:11" ht="21" x14ac:dyDescent="0.5">
      <c r="A13276">
        <v>13275</v>
      </c>
      <c r="B13276" t="s">
        <v>402</v>
      </c>
      <c r="C13276" t="s">
        <v>11</v>
      </c>
      <c r="D13276" t="s">
        <v>12</v>
      </c>
      <c r="E13276" t="s">
        <v>13</v>
      </c>
      <c r="F13276" t="s">
        <v>403</v>
      </c>
      <c r="G13276" s="2">
        <v>73.517700000000005</v>
      </c>
      <c r="H13276" s="2">
        <v>0.45040000000000002</v>
      </c>
      <c r="I13276">
        <v>3</v>
      </c>
      <c r="J13276">
        <v>2012</v>
      </c>
      <c r="K13276" s="3" t="str">
        <f t="shared" si="207"/>
        <v>insert into NLIDB_RESULT_SET (FIELD, BASIN, STATE, OPERATOR, CONTRACT_NUMBER, OIL_PRODUCTION, GAS_PRODUCTION, MONTH, YEAR) values('FAZENDA ONÇA','Recôncavo','Bahia','Petrobras','480000036529765',73.5177,0.4504,3,2012);</v>
      </c>
    </row>
    <row r="13277" spans="1:11" ht="21" x14ac:dyDescent="0.5">
      <c r="A13277">
        <v>13276</v>
      </c>
      <c r="B13277" t="s">
        <v>402</v>
      </c>
      <c r="C13277" t="s">
        <v>11</v>
      </c>
      <c r="D13277" t="s">
        <v>12</v>
      </c>
      <c r="E13277" t="s">
        <v>13</v>
      </c>
      <c r="F13277" t="s">
        <v>403</v>
      </c>
      <c r="G13277" s="2">
        <v>133.26</v>
      </c>
      <c r="H13277" s="2">
        <v>0.48220000000000002</v>
      </c>
      <c r="I13277">
        <v>2</v>
      </c>
      <c r="J13277">
        <v>2012</v>
      </c>
      <c r="K13277" s="3" t="str">
        <f t="shared" si="207"/>
        <v>insert into NLIDB_RESULT_SET (FIELD, BASIN, STATE, OPERATOR, CONTRACT_NUMBER, OIL_PRODUCTION, GAS_PRODUCTION, MONTH, YEAR) values('FAZENDA ONÇA','Recôncavo','Bahia','Petrobras','480000036529765',133.26,0.4822,2,2012);</v>
      </c>
    </row>
    <row r="13278" spans="1:11" ht="21" x14ac:dyDescent="0.5">
      <c r="A13278">
        <v>13277</v>
      </c>
      <c r="B13278" t="s">
        <v>402</v>
      </c>
      <c r="C13278" t="s">
        <v>11</v>
      </c>
      <c r="D13278" t="s">
        <v>12</v>
      </c>
      <c r="E13278" t="s">
        <v>13</v>
      </c>
      <c r="F13278" t="s">
        <v>403</v>
      </c>
      <c r="G13278" s="2">
        <v>121.1344</v>
      </c>
      <c r="H13278" s="2">
        <v>0.44640000000000002</v>
      </c>
      <c r="I13278">
        <v>1</v>
      </c>
      <c r="J13278">
        <v>2012</v>
      </c>
      <c r="K13278" s="3" t="str">
        <f t="shared" si="207"/>
        <v>insert into NLIDB_RESULT_SET (FIELD, BASIN, STATE, OPERATOR, CONTRACT_NUMBER, OIL_PRODUCTION, GAS_PRODUCTION, MONTH, YEAR) values('FAZENDA ONÇA','Recôncavo','Bahia','Petrobras','480000036529765',121.1344,0.4464,1,2012);</v>
      </c>
    </row>
    <row r="13279" spans="1:11" ht="21" x14ac:dyDescent="0.5">
      <c r="A13279">
        <v>13278</v>
      </c>
      <c r="B13279" t="s">
        <v>402</v>
      </c>
      <c r="C13279" t="s">
        <v>11</v>
      </c>
      <c r="D13279" t="s">
        <v>12</v>
      </c>
      <c r="E13279" t="s">
        <v>13</v>
      </c>
      <c r="F13279" t="s">
        <v>403</v>
      </c>
      <c r="G13279" s="2">
        <v>52.245800000000003</v>
      </c>
      <c r="H13279" s="2">
        <v>2.8299999999999999E-2</v>
      </c>
      <c r="I13279">
        <v>12</v>
      </c>
      <c r="J13279">
        <v>2013</v>
      </c>
      <c r="K13279" s="3" t="str">
        <f t="shared" si="207"/>
        <v>insert into NLIDB_RESULT_SET (FIELD, BASIN, STATE, OPERATOR, CONTRACT_NUMBER, OIL_PRODUCTION, GAS_PRODUCTION, MONTH, YEAR) values('FAZENDA ONÇA','Recôncavo','Bahia','Petrobras','480000036529765',52.2458,0.0283,12,2013);</v>
      </c>
    </row>
    <row r="13280" spans="1:11" ht="21" x14ac:dyDescent="0.5">
      <c r="A13280">
        <v>13279</v>
      </c>
      <c r="B13280" t="s">
        <v>402</v>
      </c>
      <c r="C13280" t="s">
        <v>11</v>
      </c>
      <c r="D13280" t="s">
        <v>12</v>
      </c>
      <c r="E13280" t="s">
        <v>13</v>
      </c>
      <c r="F13280" t="s">
        <v>403</v>
      </c>
      <c r="G13280" s="2">
        <v>54.577300000000001</v>
      </c>
      <c r="H13280" s="2">
        <v>0.12479999999999999</v>
      </c>
      <c r="I13280">
        <v>11</v>
      </c>
      <c r="J13280">
        <v>2013</v>
      </c>
      <c r="K13280" s="3" t="str">
        <f t="shared" si="207"/>
        <v>insert into NLIDB_RESULT_SET (FIELD, BASIN, STATE, OPERATOR, CONTRACT_NUMBER, OIL_PRODUCTION, GAS_PRODUCTION, MONTH, YEAR) values('FAZENDA ONÇA','Recôncavo','Bahia','Petrobras','480000036529765',54.5773,0.1248,11,2013);</v>
      </c>
    </row>
    <row r="13281" spans="1:11" ht="21" x14ac:dyDescent="0.5">
      <c r="A13281">
        <v>13280</v>
      </c>
      <c r="B13281" t="s">
        <v>402</v>
      </c>
      <c r="C13281" t="s">
        <v>11</v>
      </c>
      <c r="D13281" t="s">
        <v>12</v>
      </c>
      <c r="E13281" t="s">
        <v>13</v>
      </c>
      <c r="F13281" t="s">
        <v>403</v>
      </c>
      <c r="G13281" s="2">
        <v>59.255099999999999</v>
      </c>
      <c r="H13281" s="2">
        <v>0.1792</v>
      </c>
      <c r="I13281">
        <v>10</v>
      </c>
      <c r="J13281">
        <v>2013</v>
      </c>
      <c r="K13281" s="3" t="str">
        <f t="shared" si="207"/>
        <v>insert into NLIDB_RESULT_SET (FIELD, BASIN, STATE, OPERATOR, CONTRACT_NUMBER, OIL_PRODUCTION, GAS_PRODUCTION, MONTH, YEAR) values('FAZENDA ONÇA','Recôncavo','Bahia','Petrobras','480000036529765',59.2551,0.1792,10,2013);</v>
      </c>
    </row>
    <row r="13282" spans="1:11" ht="21" x14ac:dyDescent="0.5">
      <c r="A13282">
        <v>13281</v>
      </c>
      <c r="B13282" t="s">
        <v>402</v>
      </c>
      <c r="C13282" t="s">
        <v>11</v>
      </c>
      <c r="D13282" t="s">
        <v>12</v>
      </c>
      <c r="E13282" t="s">
        <v>13</v>
      </c>
      <c r="F13282" t="s">
        <v>403</v>
      </c>
      <c r="G13282" s="2">
        <v>60.7562</v>
      </c>
      <c r="H13282" s="2">
        <v>0.24129999999999999</v>
      </c>
      <c r="I13282">
        <v>9</v>
      </c>
      <c r="J13282">
        <v>2013</v>
      </c>
      <c r="K13282" s="3" t="str">
        <f t="shared" si="207"/>
        <v>insert into NLIDB_RESULT_SET (FIELD, BASIN, STATE, OPERATOR, CONTRACT_NUMBER, OIL_PRODUCTION, GAS_PRODUCTION, MONTH, YEAR) values('FAZENDA ONÇA','Recôncavo','Bahia','Petrobras','480000036529765',60.7562,0.2413,9,2013);</v>
      </c>
    </row>
    <row r="13283" spans="1:11" ht="21" x14ac:dyDescent="0.5">
      <c r="A13283">
        <v>13282</v>
      </c>
      <c r="B13283" t="s">
        <v>402</v>
      </c>
      <c r="C13283" t="s">
        <v>11</v>
      </c>
      <c r="D13283" t="s">
        <v>12</v>
      </c>
      <c r="E13283" t="s">
        <v>13</v>
      </c>
      <c r="F13283" t="s">
        <v>403</v>
      </c>
      <c r="G13283" s="2">
        <v>47.901600000000002</v>
      </c>
      <c r="H13283" s="2">
        <v>6.0699999999999997E-2</v>
      </c>
      <c r="I13283">
        <v>8</v>
      </c>
      <c r="J13283">
        <v>2013</v>
      </c>
      <c r="K13283" s="3" t="str">
        <f t="shared" si="207"/>
        <v>insert into NLIDB_RESULT_SET (FIELD, BASIN, STATE, OPERATOR, CONTRACT_NUMBER, OIL_PRODUCTION, GAS_PRODUCTION, MONTH, YEAR) values('FAZENDA ONÇA','Recôncavo','Bahia','Petrobras','480000036529765',47.9016,0.0607,8,2013);</v>
      </c>
    </row>
    <row r="13284" spans="1:11" ht="21" x14ac:dyDescent="0.5">
      <c r="A13284">
        <v>13283</v>
      </c>
      <c r="B13284" t="s">
        <v>402</v>
      </c>
      <c r="C13284" t="s">
        <v>11</v>
      </c>
      <c r="D13284" t="s">
        <v>12</v>
      </c>
      <c r="E13284" t="s">
        <v>13</v>
      </c>
      <c r="F13284" t="s">
        <v>403</v>
      </c>
      <c r="G13284" s="2">
        <v>67.747699999999995</v>
      </c>
      <c r="H13284" s="2">
        <v>0.1371</v>
      </c>
      <c r="I13284">
        <v>7</v>
      </c>
      <c r="J13284">
        <v>2013</v>
      </c>
      <c r="K13284" s="3" t="str">
        <f t="shared" si="207"/>
        <v>insert into NLIDB_RESULT_SET (FIELD, BASIN, STATE, OPERATOR, CONTRACT_NUMBER, OIL_PRODUCTION, GAS_PRODUCTION, MONTH, YEAR) values('FAZENDA ONÇA','Recôncavo','Bahia','Petrobras','480000036529765',67.7477,0.1371,7,2013);</v>
      </c>
    </row>
    <row r="13285" spans="1:11" ht="21" x14ac:dyDescent="0.5">
      <c r="A13285">
        <v>13284</v>
      </c>
      <c r="B13285" t="s">
        <v>402</v>
      </c>
      <c r="C13285" t="s">
        <v>11</v>
      </c>
      <c r="D13285" t="s">
        <v>12</v>
      </c>
      <c r="E13285" t="s">
        <v>13</v>
      </c>
      <c r="F13285" t="s">
        <v>403</v>
      </c>
      <c r="G13285" s="2">
        <v>46.389200000000002</v>
      </c>
      <c r="H13285" s="2">
        <v>0.33400000000000002</v>
      </c>
      <c r="I13285">
        <v>6</v>
      </c>
      <c r="J13285">
        <v>2013</v>
      </c>
      <c r="K13285" s="3" t="str">
        <f t="shared" si="207"/>
        <v>insert into NLIDB_RESULT_SET (FIELD, BASIN, STATE, OPERATOR, CONTRACT_NUMBER, OIL_PRODUCTION, GAS_PRODUCTION, MONTH, YEAR) values('FAZENDA ONÇA','Recôncavo','Bahia','Petrobras','480000036529765',46.3892,0.334,6,2013);</v>
      </c>
    </row>
    <row r="13286" spans="1:11" ht="21" x14ac:dyDescent="0.5">
      <c r="A13286">
        <v>13285</v>
      </c>
      <c r="B13286" t="s">
        <v>402</v>
      </c>
      <c r="C13286" t="s">
        <v>11</v>
      </c>
      <c r="D13286" t="s">
        <v>12</v>
      </c>
      <c r="E13286" t="s">
        <v>13</v>
      </c>
      <c r="F13286" t="s">
        <v>403</v>
      </c>
      <c r="G13286" s="2">
        <v>58.585099999999997</v>
      </c>
      <c r="H13286" s="2">
        <v>0.34300000000000003</v>
      </c>
      <c r="I13286">
        <v>5</v>
      </c>
      <c r="J13286">
        <v>2013</v>
      </c>
      <c r="K13286" s="3" t="str">
        <f t="shared" si="207"/>
        <v>insert into NLIDB_RESULT_SET (FIELD, BASIN, STATE, OPERATOR, CONTRACT_NUMBER, OIL_PRODUCTION, GAS_PRODUCTION, MONTH, YEAR) values('FAZENDA ONÇA','Recôncavo','Bahia','Petrobras','480000036529765',58.5851,0.343,5,2013);</v>
      </c>
    </row>
    <row r="13287" spans="1:11" ht="21" x14ac:dyDescent="0.5">
      <c r="A13287">
        <v>13286</v>
      </c>
      <c r="B13287" t="s">
        <v>402</v>
      </c>
      <c r="C13287" t="s">
        <v>11</v>
      </c>
      <c r="D13287" t="s">
        <v>12</v>
      </c>
      <c r="E13287" t="s">
        <v>13</v>
      </c>
      <c r="F13287" t="s">
        <v>403</v>
      </c>
      <c r="G13287" s="2">
        <v>73.777000000000001</v>
      </c>
      <c r="H13287" s="2">
        <v>0.22090000000000001</v>
      </c>
      <c r="I13287">
        <v>4</v>
      </c>
      <c r="J13287">
        <v>2013</v>
      </c>
      <c r="K13287" s="3" t="str">
        <f t="shared" si="207"/>
        <v>insert into NLIDB_RESULT_SET (FIELD, BASIN, STATE, OPERATOR, CONTRACT_NUMBER, OIL_PRODUCTION, GAS_PRODUCTION, MONTH, YEAR) values('FAZENDA ONÇA','Recôncavo','Bahia','Petrobras','480000036529765',73.777,0.2209,4,2013);</v>
      </c>
    </row>
    <row r="13288" spans="1:11" ht="21" x14ac:dyDescent="0.5">
      <c r="A13288">
        <v>13287</v>
      </c>
      <c r="B13288" t="s">
        <v>402</v>
      </c>
      <c r="C13288" t="s">
        <v>11</v>
      </c>
      <c r="D13288" t="s">
        <v>12</v>
      </c>
      <c r="E13288" t="s">
        <v>13</v>
      </c>
      <c r="F13288" t="s">
        <v>403</v>
      </c>
      <c r="G13288" s="2">
        <v>81.165700000000001</v>
      </c>
      <c r="H13288" s="2">
        <v>0.28649999999999998</v>
      </c>
      <c r="I13288">
        <v>3</v>
      </c>
      <c r="J13288">
        <v>2013</v>
      </c>
      <c r="K13288" s="3" t="str">
        <f t="shared" si="207"/>
        <v>insert into NLIDB_RESULT_SET (FIELD, BASIN, STATE, OPERATOR, CONTRACT_NUMBER, OIL_PRODUCTION, GAS_PRODUCTION, MONTH, YEAR) values('FAZENDA ONÇA','Recôncavo','Bahia','Petrobras','480000036529765',81.1657,0.2865,3,2013);</v>
      </c>
    </row>
    <row r="13289" spans="1:11" ht="21" x14ac:dyDescent="0.5">
      <c r="A13289">
        <v>13288</v>
      </c>
      <c r="B13289" t="s">
        <v>402</v>
      </c>
      <c r="C13289" t="s">
        <v>11</v>
      </c>
      <c r="D13289" t="s">
        <v>12</v>
      </c>
      <c r="E13289" t="s">
        <v>13</v>
      </c>
      <c r="F13289" t="s">
        <v>403</v>
      </c>
      <c r="G13289" s="2">
        <v>58.762099999999997</v>
      </c>
      <c r="H13289" s="2">
        <v>0.22059999999999999</v>
      </c>
      <c r="I13289">
        <v>2</v>
      </c>
      <c r="J13289">
        <v>2013</v>
      </c>
      <c r="K13289" s="3" t="str">
        <f t="shared" si="207"/>
        <v>insert into NLIDB_RESULT_SET (FIELD, BASIN, STATE, OPERATOR, CONTRACT_NUMBER, OIL_PRODUCTION, GAS_PRODUCTION, MONTH, YEAR) values('FAZENDA ONÇA','Recôncavo','Bahia','Petrobras','480000036529765',58.7621,0.2206,2,2013);</v>
      </c>
    </row>
    <row r="13290" spans="1:11" ht="21" x14ac:dyDescent="0.5">
      <c r="A13290">
        <v>13289</v>
      </c>
      <c r="B13290" t="s">
        <v>402</v>
      </c>
      <c r="C13290" t="s">
        <v>11</v>
      </c>
      <c r="D13290" t="s">
        <v>12</v>
      </c>
      <c r="E13290" t="s">
        <v>13</v>
      </c>
      <c r="F13290" t="s">
        <v>403</v>
      </c>
      <c r="G13290" s="2">
        <v>64.778800000000004</v>
      </c>
      <c r="H13290" s="2">
        <v>0.2283</v>
      </c>
      <c r="I13290">
        <v>1</v>
      </c>
      <c r="J13290">
        <v>2013</v>
      </c>
      <c r="K13290" s="3" t="str">
        <f t="shared" si="207"/>
        <v>insert into NLIDB_RESULT_SET (FIELD, BASIN, STATE, OPERATOR, CONTRACT_NUMBER, OIL_PRODUCTION, GAS_PRODUCTION, MONTH, YEAR) values('FAZENDA ONÇA','Recôncavo','Bahia','Petrobras','480000036529765',64.7788,0.2283,1,2013);</v>
      </c>
    </row>
    <row r="13291" spans="1:11" ht="21" x14ac:dyDescent="0.5">
      <c r="A13291">
        <v>13290</v>
      </c>
      <c r="B13291" t="s">
        <v>402</v>
      </c>
      <c r="C13291" t="s">
        <v>11</v>
      </c>
      <c r="D13291" t="s">
        <v>12</v>
      </c>
      <c r="E13291" t="s">
        <v>13</v>
      </c>
      <c r="F13291" t="s">
        <v>403</v>
      </c>
      <c r="G13291" s="2">
        <v>120.9815</v>
      </c>
      <c r="H13291" s="2">
        <v>0.43919999999999998</v>
      </c>
      <c r="I13291">
        <v>12</v>
      </c>
      <c r="J13291">
        <v>2011</v>
      </c>
      <c r="K13291" s="3" t="str">
        <f t="shared" si="207"/>
        <v>insert into NLIDB_RESULT_SET (FIELD, BASIN, STATE, OPERATOR, CONTRACT_NUMBER, OIL_PRODUCTION, GAS_PRODUCTION, MONTH, YEAR) values('FAZENDA ONÇA','Recôncavo','Bahia','Petrobras','480000036529765',120.9815,0.4392,12,2011);</v>
      </c>
    </row>
    <row r="13292" spans="1:11" ht="21" x14ac:dyDescent="0.5">
      <c r="A13292">
        <v>13291</v>
      </c>
      <c r="B13292" t="s">
        <v>402</v>
      </c>
      <c r="C13292" t="s">
        <v>11</v>
      </c>
      <c r="D13292" t="s">
        <v>12</v>
      </c>
      <c r="E13292" t="s">
        <v>13</v>
      </c>
      <c r="F13292" t="s">
        <v>403</v>
      </c>
      <c r="G13292" s="2">
        <v>101.2668</v>
      </c>
      <c r="H13292" s="2">
        <v>0.38140000000000002</v>
      </c>
      <c r="I13292">
        <v>11</v>
      </c>
      <c r="J13292">
        <v>2011</v>
      </c>
      <c r="K13292" s="3" t="str">
        <f t="shared" si="207"/>
        <v>insert into NLIDB_RESULT_SET (FIELD, BASIN, STATE, OPERATOR, CONTRACT_NUMBER, OIL_PRODUCTION, GAS_PRODUCTION, MONTH, YEAR) values('FAZENDA ONÇA','Recôncavo','Bahia','Petrobras','480000036529765',101.2668,0.3814,11,2011);</v>
      </c>
    </row>
    <row r="13293" spans="1:11" ht="21" x14ac:dyDescent="0.5">
      <c r="A13293">
        <v>13292</v>
      </c>
      <c r="B13293" t="s">
        <v>402</v>
      </c>
      <c r="C13293" t="s">
        <v>11</v>
      </c>
      <c r="D13293" t="s">
        <v>12</v>
      </c>
      <c r="E13293" t="s">
        <v>13</v>
      </c>
      <c r="F13293" t="s">
        <v>403</v>
      </c>
      <c r="G13293" s="2">
        <v>103.0847</v>
      </c>
      <c r="H13293" s="2">
        <v>0.33889999999999998</v>
      </c>
      <c r="I13293">
        <v>10</v>
      </c>
      <c r="J13293">
        <v>2011</v>
      </c>
      <c r="K13293" s="3" t="str">
        <f t="shared" si="207"/>
        <v>insert into NLIDB_RESULT_SET (FIELD, BASIN, STATE, OPERATOR, CONTRACT_NUMBER, OIL_PRODUCTION, GAS_PRODUCTION, MONTH, YEAR) values('FAZENDA ONÇA','Recôncavo','Bahia','Petrobras','480000036529765',103.0847,0.3389,10,2011);</v>
      </c>
    </row>
    <row r="13294" spans="1:11" ht="21" x14ac:dyDescent="0.5">
      <c r="A13294">
        <v>13293</v>
      </c>
      <c r="B13294" t="s">
        <v>402</v>
      </c>
      <c r="C13294" t="s">
        <v>11</v>
      </c>
      <c r="D13294" t="s">
        <v>12</v>
      </c>
      <c r="E13294" t="s">
        <v>13</v>
      </c>
      <c r="F13294" t="s">
        <v>403</v>
      </c>
      <c r="G13294" s="2">
        <v>67.264700000000005</v>
      </c>
      <c r="H13294" s="2">
        <v>9.8900000000000002E-2</v>
      </c>
      <c r="I13294">
        <v>9</v>
      </c>
      <c r="J13294">
        <v>2011</v>
      </c>
      <c r="K13294" s="3" t="str">
        <f t="shared" si="207"/>
        <v>insert into NLIDB_RESULT_SET (FIELD, BASIN, STATE, OPERATOR, CONTRACT_NUMBER, OIL_PRODUCTION, GAS_PRODUCTION, MONTH, YEAR) values('FAZENDA ONÇA','Recôncavo','Bahia','Petrobras','480000036529765',67.2647,0.0989,9,2011);</v>
      </c>
    </row>
    <row r="13295" spans="1:11" ht="21" x14ac:dyDescent="0.5">
      <c r="A13295">
        <v>13294</v>
      </c>
      <c r="B13295" t="s">
        <v>402</v>
      </c>
      <c r="C13295" t="s">
        <v>11</v>
      </c>
      <c r="D13295" t="s">
        <v>12</v>
      </c>
      <c r="E13295" t="s">
        <v>13</v>
      </c>
      <c r="F13295" t="s">
        <v>403</v>
      </c>
      <c r="G13295" s="2">
        <v>31.435700000000001</v>
      </c>
      <c r="H13295" s="2">
        <v>7.6399999999999996E-2</v>
      </c>
      <c r="I13295">
        <v>8</v>
      </c>
      <c r="J13295">
        <v>2011</v>
      </c>
      <c r="K13295" s="3" t="str">
        <f t="shared" si="207"/>
        <v>insert into NLIDB_RESULT_SET (FIELD, BASIN, STATE, OPERATOR, CONTRACT_NUMBER, OIL_PRODUCTION, GAS_PRODUCTION, MONTH, YEAR) values('FAZENDA ONÇA','Recôncavo','Bahia','Petrobras','480000036529765',31.4357,0.0764,8,2011);</v>
      </c>
    </row>
    <row r="13296" spans="1:11" ht="21" x14ac:dyDescent="0.5">
      <c r="A13296">
        <v>13295</v>
      </c>
      <c r="B13296" t="s">
        <v>402</v>
      </c>
      <c r="C13296" t="s">
        <v>11</v>
      </c>
      <c r="D13296" t="s">
        <v>12</v>
      </c>
      <c r="E13296" t="s">
        <v>13</v>
      </c>
      <c r="F13296" t="s">
        <v>403</v>
      </c>
      <c r="G13296" s="2">
        <v>68.443899999999999</v>
      </c>
      <c r="H13296" s="2">
        <v>7.5899999999999995E-2</v>
      </c>
      <c r="I13296">
        <v>7</v>
      </c>
      <c r="J13296">
        <v>2011</v>
      </c>
      <c r="K13296" s="3" t="str">
        <f t="shared" si="207"/>
        <v>insert into NLIDB_RESULT_SET (FIELD, BASIN, STATE, OPERATOR, CONTRACT_NUMBER, OIL_PRODUCTION, GAS_PRODUCTION, MONTH, YEAR) values('FAZENDA ONÇA','Recôncavo','Bahia','Petrobras','480000036529765',68.4439,0.0759,7,2011);</v>
      </c>
    </row>
    <row r="13297" spans="1:11" ht="21" x14ac:dyDescent="0.5">
      <c r="A13297">
        <v>13296</v>
      </c>
      <c r="B13297" t="s">
        <v>402</v>
      </c>
      <c r="C13297" t="s">
        <v>11</v>
      </c>
      <c r="D13297" t="s">
        <v>12</v>
      </c>
      <c r="E13297" t="s">
        <v>13</v>
      </c>
      <c r="F13297" t="s">
        <v>403</v>
      </c>
      <c r="G13297" s="2">
        <v>76.049700000000001</v>
      </c>
      <c r="H13297" s="2">
        <v>5.8200000000000002E-2</v>
      </c>
      <c r="I13297">
        <v>6</v>
      </c>
      <c r="J13297">
        <v>2011</v>
      </c>
      <c r="K13297" s="3" t="str">
        <f t="shared" si="207"/>
        <v>insert into NLIDB_RESULT_SET (FIELD, BASIN, STATE, OPERATOR, CONTRACT_NUMBER, OIL_PRODUCTION, GAS_PRODUCTION, MONTH, YEAR) values('FAZENDA ONÇA','Recôncavo','Bahia','Petrobras','480000036529765',76.0497,0.0582,6,2011);</v>
      </c>
    </row>
    <row r="13298" spans="1:11" ht="21" x14ac:dyDescent="0.5">
      <c r="A13298">
        <v>13297</v>
      </c>
      <c r="B13298" t="s">
        <v>402</v>
      </c>
      <c r="C13298" t="s">
        <v>11</v>
      </c>
      <c r="D13298" t="s">
        <v>12</v>
      </c>
      <c r="E13298" t="s">
        <v>13</v>
      </c>
      <c r="F13298" t="s">
        <v>403</v>
      </c>
      <c r="G13298" s="2">
        <v>81.967799999999997</v>
      </c>
      <c r="H13298" s="2">
        <v>0.16639999999999999</v>
      </c>
      <c r="I13298">
        <v>5</v>
      </c>
      <c r="J13298">
        <v>2011</v>
      </c>
      <c r="K13298" s="3" t="str">
        <f t="shared" si="207"/>
        <v>insert into NLIDB_RESULT_SET (FIELD, BASIN, STATE, OPERATOR, CONTRACT_NUMBER, OIL_PRODUCTION, GAS_PRODUCTION, MONTH, YEAR) values('FAZENDA ONÇA','Recôncavo','Bahia','Petrobras','480000036529765',81.9678,0.1664,5,2011);</v>
      </c>
    </row>
    <row r="13299" spans="1:11" ht="21" x14ac:dyDescent="0.5">
      <c r="A13299">
        <v>13298</v>
      </c>
      <c r="B13299" t="s">
        <v>402</v>
      </c>
      <c r="C13299" t="s">
        <v>11</v>
      </c>
      <c r="D13299" t="s">
        <v>12</v>
      </c>
      <c r="E13299" t="s">
        <v>13</v>
      </c>
      <c r="F13299" t="s">
        <v>403</v>
      </c>
      <c r="G13299" s="2">
        <v>108.7238</v>
      </c>
      <c r="H13299" s="2">
        <v>0.21909999999999999</v>
      </c>
      <c r="I13299">
        <v>4</v>
      </c>
      <c r="J13299">
        <v>2011</v>
      </c>
      <c r="K13299" s="3" t="str">
        <f t="shared" si="207"/>
        <v>insert into NLIDB_RESULT_SET (FIELD, BASIN, STATE, OPERATOR, CONTRACT_NUMBER, OIL_PRODUCTION, GAS_PRODUCTION, MONTH, YEAR) values('FAZENDA ONÇA','Recôncavo','Bahia','Petrobras','480000036529765',108.7238,0.2191,4,2011);</v>
      </c>
    </row>
    <row r="13300" spans="1:11" ht="21" x14ac:dyDescent="0.5">
      <c r="A13300">
        <v>13299</v>
      </c>
      <c r="B13300" t="s">
        <v>402</v>
      </c>
      <c r="C13300" t="s">
        <v>11</v>
      </c>
      <c r="D13300" t="s">
        <v>12</v>
      </c>
      <c r="E13300" t="s">
        <v>13</v>
      </c>
      <c r="F13300" t="s">
        <v>403</v>
      </c>
      <c r="G13300" s="2">
        <v>102.8591</v>
      </c>
      <c r="H13300" s="2">
        <v>0.22020000000000001</v>
      </c>
      <c r="I13300">
        <v>3</v>
      </c>
      <c r="J13300">
        <v>2011</v>
      </c>
      <c r="K13300" s="3" t="str">
        <f t="shared" si="207"/>
        <v>insert into NLIDB_RESULT_SET (FIELD, BASIN, STATE, OPERATOR, CONTRACT_NUMBER, OIL_PRODUCTION, GAS_PRODUCTION, MONTH, YEAR) values('FAZENDA ONÇA','Recôncavo','Bahia','Petrobras','480000036529765',102.8591,0.2202,3,2011);</v>
      </c>
    </row>
    <row r="13301" spans="1:11" ht="21" x14ac:dyDescent="0.5">
      <c r="A13301">
        <v>13300</v>
      </c>
      <c r="B13301" t="s">
        <v>402</v>
      </c>
      <c r="C13301" t="s">
        <v>11</v>
      </c>
      <c r="D13301" t="s">
        <v>12</v>
      </c>
      <c r="E13301" t="s">
        <v>13</v>
      </c>
      <c r="F13301" t="s">
        <v>403</v>
      </c>
      <c r="G13301" s="2">
        <v>118.52379999999999</v>
      </c>
      <c r="H13301" s="2">
        <v>0.24</v>
      </c>
      <c r="I13301">
        <v>2</v>
      </c>
      <c r="J13301">
        <v>2011</v>
      </c>
      <c r="K13301" s="3" t="str">
        <f t="shared" si="207"/>
        <v>insert into NLIDB_RESULT_SET (FIELD, BASIN, STATE, OPERATOR, CONTRACT_NUMBER, OIL_PRODUCTION, GAS_PRODUCTION, MONTH, YEAR) values('FAZENDA ONÇA','Recôncavo','Bahia','Petrobras','480000036529765',118.5238,0.24,2,2011);</v>
      </c>
    </row>
    <row r="13302" spans="1:11" ht="21" x14ac:dyDescent="0.5">
      <c r="A13302">
        <v>13301</v>
      </c>
      <c r="B13302" t="s">
        <v>402</v>
      </c>
      <c r="C13302" t="s">
        <v>11</v>
      </c>
      <c r="D13302" t="s">
        <v>12</v>
      </c>
      <c r="E13302" t="s">
        <v>13</v>
      </c>
      <c r="F13302" t="s">
        <v>403</v>
      </c>
      <c r="G13302" s="2">
        <v>123.1084</v>
      </c>
      <c r="H13302" s="2">
        <v>0.21010000000000001</v>
      </c>
      <c r="I13302">
        <v>1</v>
      </c>
      <c r="J13302">
        <v>2011</v>
      </c>
      <c r="K13302" s="3" t="str">
        <f t="shared" si="207"/>
        <v>insert into NLIDB_RESULT_SET (FIELD, BASIN, STATE, OPERATOR, CONTRACT_NUMBER, OIL_PRODUCTION, GAS_PRODUCTION, MONTH, YEAR) values('FAZENDA ONÇA','Recôncavo','Bahia','Petrobras','480000036529765',123.1084,0.2101,1,2011);</v>
      </c>
    </row>
    <row r="13303" spans="1:11" ht="21" x14ac:dyDescent="0.5">
      <c r="A13303">
        <v>13302</v>
      </c>
      <c r="B13303" t="s">
        <v>402</v>
      </c>
      <c r="C13303" t="s">
        <v>11</v>
      </c>
      <c r="D13303" t="s">
        <v>12</v>
      </c>
      <c r="E13303" t="s">
        <v>13</v>
      </c>
      <c r="F13303" t="s">
        <v>403</v>
      </c>
      <c r="G13303" s="2">
        <v>144.69059999999999</v>
      </c>
      <c r="H13303" s="2">
        <v>0.33750000000000002</v>
      </c>
      <c r="I13303">
        <v>12</v>
      </c>
      <c r="J13303">
        <v>2010</v>
      </c>
      <c r="K13303" s="3" t="str">
        <f t="shared" si="207"/>
        <v>insert into NLIDB_RESULT_SET (FIELD, BASIN, STATE, OPERATOR, CONTRACT_NUMBER, OIL_PRODUCTION, GAS_PRODUCTION, MONTH, YEAR) values('FAZENDA ONÇA','Recôncavo','Bahia','Petrobras','480000036529765',144.6906,0.3375,12,2010);</v>
      </c>
    </row>
    <row r="13304" spans="1:11" ht="21" x14ac:dyDescent="0.5">
      <c r="A13304">
        <v>13303</v>
      </c>
      <c r="B13304" t="s">
        <v>402</v>
      </c>
      <c r="C13304" t="s">
        <v>11</v>
      </c>
      <c r="D13304" t="s">
        <v>12</v>
      </c>
      <c r="E13304" t="s">
        <v>13</v>
      </c>
      <c r="F13304" t="s">
        <v>403</v>
      </c>
      <c r="G13304" s="2">
        <v>161.13650000000001</v>
      </c>
      <c r="H13304" s="2">
        <v>0.51429999999999998</v>
      </c>
      <c r="I13304">
        <v>11</v>
      </c>
      <c r="J13304">
        <v>2010</v>
      </c>
      <c r="K13304" s="3" t="str">
        <f t="shared" si="207"/>
        <v>insert into NLIDB_RESULT_SET (FIELD, BASIN, STATE, OPERATOR, CONTRACT_NUMBER, OIL_PRODUCTION, GAS_PRODUCTION, MONTH, YEAR) values('FAZENDA ONÇA','Recôncavo','Bahia','Petrobras','480000036529765',161.1365,0.5143,11,2010);</v>
      </c>
    </row>
    <row r="13305" spans="1:11" ht="21" x14ac:dyDescent="0.5">
      <c r="A13305">
        <v>13304</v>
      </c>
      <c r="B13305" t="s">
        <v>402</v>
      </c>
      <c r="C13305" t="s">
        <v>11</v>
      </c>
      <c r="D13305" t="s">
        <v>12</v>
      </c>
      <c r="E13305" t="s">
        <v>13</v>
      </c>
      <c r="F13305" t="s">
        <v>403</v>
      </c>
      <c r="G13305" s="2">
        <v>136.54570000000001</v>
      </c>
      <c r="H13305" s="2">
        <v>0.30590000000000001</v>
      </c>
      <c r="I13305">
        <v>10</v>
      </c>
      <c r="J13305">
        <v>2010</v>
      </c>
      <c r="K13305" s="3" t="str">
        <f t="shared" si="207"/>
        <v>insert into NLIDB_RESULT_SET (FIELD, BASIN, STATE, OPERATOR, CONTRACT_NUMBER, OIL_PRODUCTION, GAS_PRODUCTION, MONTH, YEAR) values('FAZENDA ONÇA','Recôncavo','Bahia','Petrobras','480000036529765',136.5457,0.3059,10,2010);</v>
      </c>
    </row>
    <row r="13306" spans="1:11" ht="21" x14ac:dyDescent="0.5">
      <c r="A13306">
        <v>13305</v>
      </c>
      <c r="B13306" t="s">
        <v>402</v>
      </c>
      <c r="C13306" t="s">
        <v>11</v>
      </c>
      <c r="D13306" t="s">
        <v>12</v>
      </c>
      <c r="E13306" t="s">
        <v>13</v>
      </c>
      <c r="F13306" t="s">
        <v>403</v>
      </c>
      <c r="G13306" s="2">
        <v>144.06180000000001</v>
      </c>
      <c r="H13306" s="2">
        <v>0.33339999999999997</v>
      </c>
      <c r="I13306">
        <v>9</v>
      </c>
      <c r="J13306">
        <v>2010</v>
      </c>
      <c r="K13306" s="3" t="str">
        <f t="shared" si="207"/>
        <v>insert into NLIDB_RESULT_SET (FIELD, BASIN, STATE, OPERATOR, CONTRACT_NUMBER, OIL_PRODUCTION, GAS_PRODUCTION, MONTH, YEAR) values('FAZENDA ONÇA','Recôncavo','Bahia','Petrobras','480000036529765',144.0618,0.3334,9,2010);</v>
      </c>
    </row>
    <row r="13307" spans="1:11" ht="21" x14ac:dyDescent="0.5">
      <c r="A13307">
        <v>13306</v>
      </c>
      <c r="B13307" t="s">
        <v>402</v>
      </c>
      <c r="C13307" t="s">
        <v>11</v>
      </c>
      <c r="D13307" t="s">
        <v>12</v>
      </c>
      <c r="E13307" t="s">
        <v>13</v>
      </c>
      <c r="F13307" t="s">
        <v>403</v>
      </c>
      <c r="G13307" s="2">
        <v>171.81120000000001</v>
      </c>
      <c r="H13307" s="2">
        <v>0.4093</v>
      </c>
      <c r="I13307">
        <v>8</v>
      </c>
      <c r="J13307">
        <v>2010</v>
      </c>
      <c r="K13307" s="3" t="str">
        <f t="shared" si="207"/>
        <v>insert into NLIDB_RESULT_SET (FIELD, BASIN, STATE, OPERATOR, CONTRACT_NUMBER, OIL_PRODUCTION, GAS_PRODUCTION, MONTH, YEAR) values('FAZENDA ONÇA','Recôncavo','Bahia','Petrobras','480000036529765',171.8112,0.4093,8,2010);</v>
      </c>
    </row>
    <row r="13308" spans="1:11" ht="21" x14ac:dyDescent="0.5">
      <c r="A13308">
        <v>13307</v>
      </c>
      <c r="B13308" t="s">
        <v>402</v>
      </c>
      <c r="C13308" t="s">
        <v>11</v>
      </c>
      <c r="D13308" t="s">
        <v>12</v>
      </c>
      <c r="E13308" t="s">
        <v>13</v>
      </c>
      <c r="F13308" t="s">
        <v>403</v>
      </c>
      <c r="G13308" s="2">
        <v>169.8837</v>
      </c>
      <c r="H13308" s="2">
        <v>0.51049999999999995</v>
      </c>
      <c r="I13308">
        <v>7</v>
      </c>
      <c r="J13308">
        <v>2010</v>
      </c>
      <c r="K13308" s="3" t="str">
        <f t="shared" si="207"/>
        <v>insert into NLIDB_RESULT_SET (FIELD, BASIN, STATE, OPERATOR, CONTRACT_NUMBER, OIL_PRODUCTION, GAS_PRODUCTION, MONTH, YEAR) values('FAZENDA ONÇA','Recôncavo','Bahia','Petrobras','480000036529765',169.8837,0.5105,7,2010);</v>
      </c>
    </row>
    <row r="13309" spans="1:11" ht="21" x14ac:dyDescent="0.5">
      <c r="A13309">
        <v>13308</v>
      </c>
      <c r="B13309" t="s">
        <v>402</v>
      </c>
      <c r="C13309" t="s">
        <v>11</v>
      </c>
      <c r="D13309" t="s">
        <v>12</v>
      </c>
      <c r="E13309" t="s">
        <v>13</v>
      </c>
      <c r="F13309" t="s">
        <v>403</v>
      </c>
      <c r="G13309" s="2">
        <v>199.10810000000001</v>
      </c>
      <c r="H13309" s="2">
        <v>0.5696</v>
      </c>
      <c r="I13309">
        <v>6</v>
      </c>
      <c r="J13309">
        <v>2010</v>
      </c>
      <c r="K13309" s="3" t="str">
        <f t="shared" si="207"/>
        <v>insert into NLIDB_RESULT_SET (FIELD, BASIN, STATE, OPERATOR, CONTRACT_NUMBER, OIL_PRODUCTION, GAS_PRODUCTION, MONTH, YEAR) values('FAZENDA ONÇA','Recôncavo','Bahia','Petrobras','480000036529765',199.1081,0.5696,6,2010);</v>
      </c>
    </row>
    <row r="13310" spans="1:11" ht="21" x14ac:dyDescent="0.5">
      <c r="A13310">
        <v>13309</v>
      </c>
      <c r="B13310" t="s">
        <v>402</v>
      </c>
      <c r="C13310" t="s">
        <v>11</v>
      </c>
      <c r="D13310" t="s">
        <v>12</v>
      </c>
      <c r="E13310" t="s">
        <v>13</v>
      </c>
      <c r="F13310" t="s">
        <v>403</v>
      </c>
      <c r="G13310" s="2">
        <v>138.4367</v>
      </c>
      <c r="H13310" s="2">
        <v>0.55789999999999995</v>
      </c>
      <c r="I13310">
        <v>5</v>
      </c>
      <c r="J13310">
        <v>2010</v>
      </c>
      <c r="K13310" s="3" t="str">
        <f t="shared" si="207"/>
        <v>insert into NLIDB_RESULT_SET (FIELD, BASIN, STATE, OPERATOR, CONTRACT_NUMBER, OIL_PRODUCTION, GAS_PRODUCTION, MONTH, YEAR) values('FAZENDA ONÇA','Recôncavo','Bahia','Petrobras','480000036529765',138.4367,0.5579,5,2010);</v>
      </c>
    </row>
    <row r="13311" spans="1:11" ht="21" x14ac:dyDescent="0.5">
      <c r="A13311">
        <v>13310</v>
      </c>
      <c r="B13311" t="s">
        <v>402</v>
      </c>
      <c r="C13311" t="s">
        <v>11</v>
      </c>
      <c r="D13311" t="s">
        <v>12</v>
      </c>
      <c r="E13311" t="s">
        <v>13</v>
      </c>
      <c r="F13311" t="s">
        <v>403</v>
      </c>
      <c r="G13311" s="2">
        <v>140.92320000000001</v>
      </c>
      <c r="H13311" s="2">
        <v>0.58750000000000002</v>
      </c>
      <c r="I13311">
        <v>4</v>
      </c>
      <c r="J13311">
        <v>2010</v>
      </c>
      <c r="K13311" s="3" t="str">
        <f t="shared" si="207"/>
        <v>insert into NLIDB_RESULT_SET (FIELD, BASIN, STATE, OPERATOR, CONTRACT_NUMBER, OIL_PRODUCTION, GAS_PRODUCTION, MONTH, YEAR) values('FAZENDA ONÇA','Recôncavo','Bahia','Petrobras','480000036529765',140.9232,0.5875,4,2010);</v>
      </c>
    </row>
    <row r="13312" spans="1:11" ht="21" x14ac:dyDescent="0.5">
      <c r="A13312">
        <v>13311</v>
      </c>
      <c r="B13312" t="s">
        <v>402</v>
      </c>
      <c r="C13312" t="s">
        <v>11</v>
      </c>
      <c r="D13312" t="s">
        <v>12</v>
      </c>
      <c r="E13312" t="s">
        <v>13</v>
      </c>
      <c r="F13312" t="s">
        <v>403</v>
      </c>
      <c r="G13312" s="2">
        <v>107.1378</v>
      </c>
      <c r="H13312" s="2">
        <v>0.28089999999999998</v>
      </c>
      <c r="I13312">
        <v>3</v>
      </c>
      <c r="J13312">
        <v>2010</v>
      </c>
      <c r="K13312" s="3" t="str">
        <f t="shared" si="207"/>
        <v>insert into NLIDB_RESULT_SET (FIELD, BASIN, STATE, OPERATOR, CONTRACT_NUMBER, OIL_PRODUCTION, GAS_PRODUCTION, MONTH, YEAR) values('FAZENDA ONÇA','Recôncavo','Bahia','Petrobras','480000036529765',107.1378,0.2809,3,2010);</v>
      </c>
    </row>
    <row r="13313" spans="1:11" ht="21" x14ac:dyDescent="0.5">
      <c r="A13313">
        <v>13312</v>
      </c>
      <c r="B13313" t="s">
        <v>402</v>
      </c>
      <c r="C13313" t="s">
        <v>11</v>
      </c>
      <c r="D13313" t="s">
        <v>12</v>
      </c>
      <c r="E13313" t="s">
        <v>13</v>
      </c>
      <c r="F13313" t="s">
        <v>403</v>
      </c>
      <c r="G13313" s="2">
        <v>165.83760000000001</v>
      </c>
      <c r="H13313" s="2">
        <v>0.66</v>
      </c>
      <c r="I13313">
        <v>2</v>
      </c>
      <c r="J13313">
        <v>2010</v>
      </c>
      <c r="K13313" s="3" t="str">
        <f t="shared" si="207"/>
        <v>insert into NLIDB_RESULT_SET (FIELD, BASIN, STATE, OPERATOR, CONTRACT_NUMBER, OIL_PRODUCTION, GAS_PRODUCTION, MONTH, YEAR) values('FAZENDA ONÇA','Recôncavo','Bahia','Petrobras','480000036529765',165.8376,0.66,2,2010);</v>
      </c>
    </row>
    <row r="13314" spans="1:11" ht="21" x14ac:dyDescent="0.5">
      <c r="A13314">
        <v>13313</v>
      </c>
      <c r="B13314" t="s">
        <v>402</v>
      </c>
      <c r="C13314" t="s">
        <v>11</v>
      </c>
      <c r="D13314" t="s">
        <v>12</v>
      </c>
      <c r="E13314" t="s">
        <v>13</v>
      </c>
      <c r="F13314" t="s">
        <v>403</v>
      </c>
      <c r="G13314" s="2">
        <v>123.36750000000001</v>
      </c>
      <c r="H13314" s="2">
        <v>0.56079999999999997</v>
      </c>
      <c r="I13314">
        <v>1</v>
      </c>
      <c r="J13314">
        <v>2010</v>
      </c>
      <c r="K13314" s="3" t="str">
        <f t="shared" si="207"/>
        <v>insert into NLIDB_RESULT_SET (FIELD, BASIN, STATE, OPERATOR, CONTRACT_NUMBER, OIL_PRODUCTION, GAS_PRODUCTION, MONTH, YEAR) values('FAZENDA ONÇA','Recôncavo','Bahia','Petrobras','480000036529765',123.3675,0.5608,1,2010);</v>
      </c>
    </row>
    <row r="13315" spans="1:11" ht="21" x14ac:dyDescent="0.5">
      <c r="A13315">
        <v>13314</v>
      </c>
      <c r="B13315" t="s">
        <v>402</v>
      </c>
      <c r="C13315" t="s">
        <v>11</v>
      </c>
      <c r="D13315" t="s">
        <v>12</v>
      </c>
      <c r="E13315" t="s">
        <v>13</v>
      </c>
      <c r="F13315" t="s">
        <v>403</v>
      </c>
      <c r="G13315" s="2">
        <v>19.006499999999999</v>
      </c>
      <c r="H13315" s="2">
        <v>8.9999999999999998E-4</v>
      </c>
      <c r="I13315">
        <v>2</v>
      </c>
      <c r="J13315">
        <v>2009</v>
      </c>
      <c r="K13315" s="3" t="str">
        <f t="shared" ref="K13315:K13378" si="208">"insert into NLIDB_RESULT_SET ("&amp;$B$1&amp;", "&amp;$C$1&amp;", "&amp;$D$1&amp;", "&amp;$E$1&amp;", "&amp;$F$1&amp;", "&amp;$G$1&amp;", "&amp;$H$1&amp;", "&amp;$I$1&amp;", "&amp;$J$1&amp;") values('"&amp;B13315&amp;"','"&amp;C13315&amp;"','"&amp;D13315&amp;"','"&amp;E13315&amp;"','"&amp;F13315&amp;"',"&amp;SUBSTITUTE(G13315,",",".")&amp;","&amp;SUBSTITUTE(H13315,",",".")&amp;","&amp;I13315&amp;","&amp;J13315&amp;");"</f>
        <v>insert into NLIDB_RESULT_SET (FIELD, BASIN, STATE, OPERATOR, CONTRACT_NUMBER, OIL_PRODUCTION, GAS_PRODUCTION, MONTH, YEAR) values('FAZENDA ONÇA','Recôncavo','Bahia','Petrobras','480000036529765',19.0065,0.0009,2,2009);</v>
      </c>
    </row>
    <row r="13316" spans="1:11" ht="21" x14ac:dyDescent="0.5">
      <c r="A13316">
        <v>13315</v>
      </c>
      <c r="B13316" t="s">
        <v>402</v>
      </c>
      <c r="C13316" t="s">
        <v>11</v>
      </c>
      <c r="D13316" t="s">
        <v>12</v>
      </c>
      <c r="E13316" t="s">
        <v>13</v>
      </c>
      <c r="F13316" t="s">
        <v>403</v>
      </c>
      <c r="G13316" s="2">
        <v>21.811399999999999</v>
      </c>
      <c r="H13316" s="2">
        <v>2.18E-2</v>
      </c>
      <c r="I13316">
        <v>3</v>
      </c>
      <c r="J13316">
        <v>2009</v>
      </c>
      <c r="K13316" s="3" t="str">
        <f t="shared" si="208"/>
        <v>insert into NLIDB_RESULT_SET (FIELD, BASIN, STATE, OPERATOR, CONTRACT_NUMBER, OIL_PRODUCTION, GAS_PRODUCTION, MONTH, YEAR) values('FAZENDA ONÇA','Recôncavo','Bahia','Petrobras','480000036529765',21.8114,0.0218,3,2009);</v>
      </c>
    </row>
    <row r="13317" spans="1:11" ht="21" x14ac:dyDescent="0.5">
      <c r="A13317">
        <v>13316</v>
      </c>
      <c r="B13317" t="s">
        <v>402</v>
      </c>
      <c r="C13317" t="s">
        <v>11</v>
      </c>
      <c r="D13317" t="s">
        <v>12</v>
      </c>
      <c r="E13317" t="s">
        <v>13</v>
      </c>
      <c r="F13317" t="s">
        <v>403</v>
      </c>
      <c r="G13317" s="2">
        <v>35.001800000000003</v>
      </c>
      <c r="H13317" s="2">
        <v>2.8500000000000001E-2</v>
      </c>
      <c r="I13317">
        <v>1</v>
      </c>
      <c r="J13317">
        <v>2009</v>
      </c>
      <c r="K13317" s="3" t="str">
        <f t="shared" si="208"/>
        <v>insert into NLIDB_RESULT_SET (FIELD, BASIN, STATE, OPERATOR, CONTRACT_NUMBER, OIL_PRODUCTION, GAS_PRODUCTION, MONTH, YEAR) values('FAZENDA ONÇA','Recôncavo','Bahia','Petrobras','480000036529765',35.0018,0.0285,1,2009);</v>
      </c>
    </row>
    <row r="13318" spans="1:11" ht="21" x14ac:dyDescent="0.5">
      <c r="A13318">
        <v>13317</v>
      </c>
      <c r="B13318" t="s">
        <v>402</v>
      </c>
      <c r="C13318" t="s">
        <v>11</v>
      </c>
      <c r="D13318" t="s">
        <v>12</v>
      </c>
      <c r="E13318" t="s">
        <v>13</v>
      </c>
      <c r="F13318" t="s">
        <v>403</v>
      </c>
      <c r="G13318" s="2">
        <v>35.963000000000001</v>
      </c>
      <c r="H13318" s="2">
        <v>2.8799999999999999E-2</v>
      </c>
      <c r="I13318">
        <v>4</v>
      </c>
      <c r="J13318">
        <v>2009</v>
      </c>
      <c r="K13318" s="3" t="str">
        <f t="shared" si="208"/>
        <v>insert into NLIDB_RESULT_SET (FIELD, BASIN, STATE, OPERATOR, CONTRACT_NUMBER, OIL_PRODUCTION, GAS_PRODUCTION, MONTH, YEAR) values('FAZENDA ONÇA','Recôncavo','Bahia','Petrobras','480000036529765',35.963,0.0288,4,2009);</v>
      </c>
    </row>
    <row r="13319" spans="1:11" ht="21" x14ac:dyDescent="0.5">
      <c r="A13319">
        <v>13318</v>
      </c>
      <c r="B13319" t="s">
        <v>402</v>
      </c>
      <c r="C13319" t="s">
        <v>11</v>
      </c>
      <c r="D13319" t="s">
        <v>12</v>
      </c>
      <c r="E13319" t="s">
        <v>13</v>
      </c>
      <c r="F13319" t="s">
        <v>403</v>
      </c>
      <c r="G13319" s="2">
        <v>71.377200000000002</v>
      </c>
      <c r="H13319" s="2">
        <v>0.1653</v>
      </c>
      <c r="I13319">
        <v>10</v>
      </c>
      <c r="J13319">
        <v>2009</v>
      </c>
      <c r="K13319" s="3" t="str">
        <f t="shared" si="208"/>
        <v>insert into NLIDB_RESULT_SET (FIELD, BASIN, STATE, OPERATOR, CONTRACT_NUMBER, OIL_PRODUCTION, GAS_PRODUCTION, MONTH, YEAR) values('FAZENDA ONÇA','Recôncavo','Bahia','Petrobras','480000036529765',71.3772,0.1653,10,2009);</v>
      </c>
    </row>
    <row r="13320" spans="1:11" ht="21" x14ac:dyDescent="0.5">
      <c r="A13320">
        <v>13319</v>
      </c>
      <c r="B13320" t="s">
        <v>402</v>
      </c>
      <c r="C13320" t="s">
        <v>11</v>
      </c>
      <c r="D13320" t="s">
        <v>12</v>
      </c>
      <c r="E13320" t="s">
        <v>13</v>
      </c>
      <c r="F13320" t="s">
        <v>403</v>
      </c>
      <c r="G13320" s="2">
        <v>83.212100000000007</v>
      </c>
      <c r="H13320" s="2">
        <v>0.17979999999999999</v>
      </c>
      <c r="I13320">
        <v>11</v>
      </c>
      <c r="J13320">
        <v>2009</v>
      </c>
      <c r="K13320" s="3" t="str">
        <f t="shared" si="208"/>
        <v>insert into NLIDB_RESULT_SET (FIELD, BASIN, STATE, OPERATOR, CONTRACT_NUMBER, OIL_PRODUCTION, GAS_PRODUCTION, MONTH, YEAR) values('FAZENDA ONÇA','Recôncavo','Bahia','Petrobras','480000036529765',83.2121,0.1798,11,2009);</v>
      </c>
    </row>
    <row r="13321" spans="1:11" ht="21" x14ac:dyDescent="0.5">
      <c r="A13321">
        <v>13320</v>
      </c>
      <c r="B13321" t="s">
        <v>402</v>
      </c>
      <c r="C13321" t="s">
        <v>11</v>
      </c>
      <c r="D13321" t="s">
        <v>12</v>
      </c>
      <c r="E13321" t="s">
        <v>13</v>
      </c>
      <c r="F13321" t="s">
        <v>403</v>
      </c>
      <c r="G13321" s="2">
        <v>83.376499999999993</v>
      </c>
      <c r="H13321" s="2">
        <v>0.20630000000000001</v>
      </c>
      <c r="I13321">
        <v>12</v>
      </c>
      <c r="J13321">
        <v>2009</v>
      </c>
      <c r="K13321" s="3" t="str">
        <f t="shared" si="208"/>
        <v>insert into NLIDB_RESULT_SET (FIELD, BASIN, STATE, OPERATOR, CONTRACT_NUMBER, OIL_PRODUCTION, GAS_PRODUCTION, MONTH, YEAR) values('FAZENDA ONÇA','Recôncavo','Bahia','Petrobras','480000036529765',83.3765,0.2063,12,2009);</v>
      </c>
    </row>
    <row r="13322" spans="1:11" ht="21" x14ac:dyDescent="0.5">
      <c r="A13322">
        <v>13321</v>
      </c>
      <c r="B13322" t="s">
        <v>402</v>
      </c>
      <c r="C13322" t="s">
        <v>11</v>
      </c>
      <c r="D13322" t="s">
        <v>12</v>
      </c>
      <c r="E13322" t="s">
        <v>13</v>
      </c>
      <c r="F13322" t="s">
        <v>403</v>
      </c>
      <c r="G13322" s="2">
        <v>99.636700000000005</v>
      </c>
      <c r="H13322" s="2">
        <v>1.6400999999999999</v>
      </c>
      <c r="I13322">
        <v>8</v>
      </c>
      <c r="J13322">
        <v>2009</v>
      </c>
      <c r="K13322" s="3" t="str">
        <f t="shared" si="208"/>
        <v>insert into NLIDB_RESULT_SET (FIELD, BASIN, STATE, OPERATOR, CONTRACT_NUMBER, OIL_PRODUCTION, GAS_PRODUCTION, MONTH, YEAR) values('FAZENDA ONÇA','Recôncavo','Bahia','Petrobras','480000036529765',99.6367,1.6401,8,2009);</v>
      </c>
    </row>
    <row r="13323" spans="1:11" ht="21" x14ac:dyDescent="0.5">
      <c r="A13323">
        <v>13322</v>
      </c>
      <c r="B13323" t="s">
        <v>402</v>
      </c>
      <c r="C13323" t="s">
        <v>11</v>
      </c>
      <c r="D13323" t="s">
        <v>12</v>
      </c>
      <c r="E13323" t="s">
        <v>13</v>
      </c>
      <c r="F13323" t="s">
        <v>403</v>
      </c>
      <c r="G13323" s="2">
        <v>102.7572</v>
      </c>
      <c r="H13323" s="2">
        <v>2.1372</v>
      </c>
      <c r="I13323">
        <v>5</v>
      </c>
      <c r="J13323">
        <v>2009</v>
      </c>
      <c r="K13323" s="3" t="str">
        <f t="shared" si="208"/>
        <v>insert into NLIDB_RESULT_SET (FIELD, BASIN, STATE, OPERATOR, CONTRACT_NUMBER, OIL_PRODUCTION, GAS_PRODUCTION, MONTH, YEAR) values('FAZENDA ONÇA','Recôncavo','Bahia','Petrobras','480000036529765',102.7572,2.1372,5,2009);</v>
      </c>
    </row>
    <row r="13324" spans="1:11" ht="21" x14ac:dyDescent="0.5">
      <c r="A13324">
        <v>13323</v>
      </c>
      <c r="B13324" t="s">
        <v>402</v>
      </c>
      <c r="C13324" t="s">
        <v>11</v>
      </c>
      <c r="D13324" t="s">
        <v>12</v>
      </c>
      <c r="E13324" t="s">
        <v>13</v>
      </c>
      <c r="F13324" t="s">
        <v>403</v>
      </c>
      <c r="G13324" s="2">
        <v>123.7499</v>
      </c>
      <c r="H13324" s="2">
        <v>3.1253000000000002</v>
      </c>
      <c r="I13324">
        <v>6</v>
      </c>
      <c r="J13324">
        <v>2009</v>
      </c>
      <c r="K13324" s="3" t="str">
        <f t="shared" si="208"/>
        <v>insert into NLIDB_RESULT_SET (FIELD, BASIN, STATE, OPERATOR, CONTRACT_NUMBER, OIL_PRODUCTION, GAS_PRODUCTION, MONTH, YEAR) values('FAZENDA ONÇA','Recôncavo','Bahia','Petrobras','480000036529765',123.7499,3.1253,6,2009);</v>
      </c>
    </row>
    <row r="13325" spans="1:11" ht="21" x14ac:dyDescent="0.5">
      <c r="A13325">
        <v>13324</v>
      </c>
      <c r="B13325" t="s">
        <v>402</v>
      </c>
      <c r="C13325" t="s">
        <v>11</v>
      </c>
      <c r="D13325" t="s">
        <v>12</v>
      </c>
      <c r="E13325" t="s">
        <v>13</v>
      </c>
      <c r="F13325" t="s">
        <v>403</v>
      </c>
      <c r="G13325" s="2">
        <v>129.2577</v>
      </c>
      <c r="H13325" s="2">
        <v>1.6820999999999999</v>
      </c>
      <c r="I13325">
        <v>9</v>
      </c>
      <c r="J13325">
        <v>2009</v>
      </c>
      <c r="K13325" s="3" t="str">
        <f t="shared" si="208"/>
        <v>insert into NLIDB_RESULT_SET (FIELD, BASIN, STATE, OPERATOR, CONTRACT_NUMBER, OIL_PRODUCTION, GAS_PRODUCTION, MONTH, YEAR) values('FAZENDA ONÇA','Recôncavo','Bahia','Petrobras','480000036529765',129.2577,1.6821,9,2009);</v>
      </c>
    </row>
    <row r="13326" spans="1:11" ht="21" x14ac:dyDescent="0.5">
      <c r="A13326">
        <v>13325</v>
      </c>
      <c r="B13326" t="s">
        <v>402</v>
      </c>
      <c r="C13326" t="s">
        <v>11</v>
      </c>
      <c r="D13326" t="s">
        <v>12</v>
      </c>
      <c r="E13326" t="s">
        <v>13</v>
      </c>
      <c r="F13326" t="s">
        <v>403</v>
      </c>
      <c r="G13326" s="2">
        <v>146.6053</v>
      </c>
      <c r="H13326" s="2">
        <v>3.2155</v>
      </c>
      <c r="I13326">
        <v>7</v>
      </c>
      <c r="J13326">
        <v>2009</v>
      </c>
      <c r="K13326" s="3" t="str">
        <f t="shared" si="208"/>
        <v>insert into NLIDB_RESULT_SET (FIELD, BASIN, STATE, OPERATOR, CONTRACT_NUMBER, OIL_PRODUCTION, GAS_PRODUCTION, MONTH, YEAR) values('FAZENDA ONÇA','Recôncavo','Bahia','Petrobras','480000036529765',146.6053,3.2155,7,2009);</v>
      </c>
    </row>
    <row r="13327" spans="1:11" ht="21" x14ac:dyDescent="0.5">
      <c r="A13327">
        <v>13326</v>
      </c>
      <c r="B13327" t="s">
        <v>404</v>
      </c>
      <c r="C13327" t="s">
        <v>11</v>
      </c>
      <c r="D13327" t="s">
        <v>12</v>
      </c>
      <c r="E13327" t="s">
        <v>13</v>
      </c>
      <c r="F13327" t="s">
        <v>405</v>
      </c>
      <c r="G13327" s="2">
        <v>538.10580000000004</v>
      </c>
      <c r="H13327" s="2">
        <v>91.537899999999993</v>
      </c>
      <c r="I13327">
        <v>12</v>
      </c>
      <c r="J13327">
        <v>2014</v>
      </c>
      <c r="K13327" s="3" t="str">
        <f t="shared" si="208"/>
        <v>insert into NLIDB_RESULT_SET (FIELD, BASIN, STATE, OPERATOR, CONTRACT_NUMBER, OIL_PRODUCTION, GAS_PRODUCTION, MONTH, YEAR) values('FAZENDA PANELAS','Recôncavo','Bahia','Petrobras','480000036539728',538.1058,91.5379,12,2014);</v>
      </c>
    </row>
    <row r="13328" spans="1:11" ht="21" x14ac:dyDescent="0.5">
      <c r="A13328">
        <v>13327</v>
      </c>
      <c r="B13328" t="s">
        <v>404</v>
      </c>
      <c r="C13328" t="s">
        <v>11</v>
      </c>
      <c r="D13328" t="s">
        <v>12</v>
      </c>
      <c r="E13328" t="s">
        <v>13</v>
      </c>
      <c r="F13328" t="s">
        <v>405</v>
      </c>
      <c r="G13328" s="2">
        <v>583.81349999999998</v>
      </c>
      <c r="H13328" s="2">
        <v>76.377399999999994</v>
      </c>
      <c r="I13328">
        <v>11</v>
      </c>
      <c r="J13328">
        <v>2014</v>
      </c>
      <c r="K13328" s="3" t="str">
        <f t="shared" si="208"/>
        <v>insert into NLIDB_RESULT_SET (FIELD, BASIN, STATE, OPERATOR, CONTRACT_NUMBER, OIL_PRODUCTION, GAS_PRODUCTION, MONTH, YEAR) values('FAZENDA PANELAS','Recôncavo','Bahia','Petrobras','480000036539728',583.8135,76.3774,11,2014);</v>
      </c>
    </row>
    <row r="13329" spans="1:11" ht="21" x14ac:dyDescent="0.5">
      <c r="A13329">
        <v>13328</v>
      </c>
      <c r="B13329" t="s">
        <v>404</v>
      </c>
      <c r="C13329" t="s">
        <v>11</v>
      </c>
      <c r="D13329" t="s">
        <v>12</v>
      </c>
      <c r="E13329" t="s">
        <v>13</v>
      </c>
      <c r="F13329" t="s">
        <v>405</v>
      </c>
      <c r="G13329" s="2">
        <v>453.27050000000003</v>
      </c>
      <c r="H13329" s="2">
        <v>76.219099999999997</v>
      </c>
      <c r="I13329">
        <v>10</v>
      </c>
      <c r="J13329">
        <v>2014</v>
      </c>
      <c r="K13329" s="3" t="str">
        <f t="shared" si="208"/>
        <v>insert into NLIDB_RESULT_SET (FIELD, BASIN, STATE, OPERATOR, CONTRACT_NUMBER, OIL_PRODUCTION, GAS_PRODUCTION, MONTH, YEAR) values('FAZENDA PANELAS','Recôncavo','Bahia','Petrobras','480000036539728',453.2705,76.2191,10,2014);</v>
      </c>
    </row>
    <row r="13330" spans="1:11" ht="21" x14ac:dyDescent="0.5">
      <c r="A13330">
        <v>13329</v>
      </c>
      <c r="B13330" t="s">
        <v>404</v>
      </c>
      <c r="C13330" t="s">
        <v>11</v>
      </c>
      <c r="D13330" t="s">
        <v>12</v>
      </c>
      <c r="E13330" t="s">
        <v>13</v>
      </c>
      <c r="F13330" t="s">
        <v>405</v>
      </c>
      <c r="G13330" s="2">
        <v>584.03229999999996</v>
      </c>
      <c r="H13330" s="2">
        <v>64.242000000000004</v>
      </c>
      <c r="I13330">
        <v>9</v>
      </c>
      <c r="J13330">
        <v>2014</v>
      </c>
      <c r="K13330" s="3" t="str">
        <f t="shared" si="208"/>
        <v>insert into NLIDB_RESULT_SET (FIELD, BASIN, STATE, OPERATOR, CONTRACT_NUMBER, OIL_PRODUCTION, GAS_PRODUCTION, MONTH, YEAR) values('FAZENDA PANELAS','Recôncavo','Bahia','Petrobras','480000036539728',584.0323,64.242,9,2014);</v>
      </c>
    </row>
    <row r="13331" spans="1:11" ht="21" x14ac:dyDescent="0.5">
      <c r="A13331">
        <v>13330</v>
      </c>
      <c r="B13331" t="s">
        <v>404</v>
      </c>
      <c r="C13331" t="s">
        <v>11</v>
      </c>
      <c r="D13331" t="s">
        <v>12</v>
      </c>
      <c r="E13331" t="s">
        <v>13</v>
      </c>
      <c r="F13331" t="s">
        <v>405</v>
      </c>
      <c r="G13331" s="2">
        <v>729.3972</v>
      </c>
      <c r="H13331" s="2">
        <v>53.326500000000003</v>
      </c>
      <c r="I13331">
        <v>8</v>
      </c>
      <c r="J13331">
        <v>2014</v>
      </c>
      <c r="K13331" s="3" t="str">
        <f t="shared" si="208"/>
        <v>insert into NLIDB_RESULT_SET (FIELD, BASIN, STATE, OPERATOR, CONTRACT_NUMBER, OIL_PRODUCTION, GAS_PRODUCTION, MONTH, YEAR) values('FAZENDA PANELAS','Recôncavo','Bahia','Petrobras','480000036539728',729.3972,53.3265,8,2014);</v>
      </c>
    </row>
    <row r="13332" spans="1:11" ht="21" x14ac:dyDescent="0.5">
      <c r="A13332">
        <v>13331</v>
      </c>
      <c r="B13332" t="s">
        <v>404</v>
      </c>
      <c r="C13332" t="s">
        <v>11</v>
      </c>
      <c r="D13332" t="s">
        <v>12</v>
      </c>
      <c r="E13332" t="s">
        <v>13</v>
      </c>
      <c r="F13332" t="s">
        <v>405</v>
      </c>
      <c r="G13332" s="2">
        <v>672.25630000000001</v>
      </c>
      <c r="H13332" s="2">
        <v>36.643099999999997</v>
      </c>
      <c r="I13332">
        <v>7</v>
      </c>
      <c r="J13332">
        <v>2014</v>
      </c>
      <c r="K13332" s="3" t="str">
        <f t="shared" si="208"/>
        <v>insert into NLIDB_RESULT_SET (FIELD, BASIN, STATE, OPERATOR, CONTRACT_NUMBER, OIL_PRODUCTION, GAS_PRODUCTION, MONTH, YEAR) values('FAZENDA PANELAS','Recôncavo','Bahia','Petrobras','480000036539728',672.2563,36.6431,7,2014);</v>
      </c>
    </row>
    <row r="13333" spans="1:11" ht="21" x14ac:dyDescent="0.5">
      <c r="A13333">
        <v>13332</v>
      </c>
      <c r="B13333" t="s">
        <v>404</v>
      </c>
      <c r="C13333" t="s">
        <v>11</v>
      </c>
      <c r="D13333" t="s">
        <v>12</v>
      </c>
      <c r="E13333" t="s">
        <v>13</v>
      </c>
      <c r="F13333" t="s">
        <v>405</v>
      </c>
      <c r="G13333" s="2">
        <v>601.2654</v>
      </c>
      <c r="H13333" s="2">
        <v>51.038400000000003</v>
      </c>
      <c r="I13333">
        <v>6</v>
      </c>
      <c r="J13333">
        <v>2014</v>
      </c>
      <c r="K13333" s="3" t="str">
        <f t="shared" si="208"/>
        <v>insert into NLIDB_RESULT_SET (FIELD, BASIN, STATE, OPERATOR, CONTRACT_NUMBER, OIL_PRODUCTION, GAS_PRODUCTION, MONTH, YEAR) values('FAZENDA PANELAS','Recôncavo','Bahia','Petrobras','480000036539728',601.2654,51.0384,6,2014);</v>
      </c>
    </row>
    <row r="13334" spans="1:11" ht="21" x14ac:dyDescent="0.5">
      <c r="A13334">
        <v>13333</v>
      </c>
      <c r="B13334" t="s">
        <v>404</v>
      </c>
      <c r="C13334" t="s">
        <v>11</v>
      </c>
      <c r="D13334" t="s">
        <v>12</v>
      </c>
      <c r="E13334" t="s">
        <v>13</v>
      </c>
      <c r="F13334" t="s">
        <v>405</v>
      </c>
      <c r="G13334" s="2">
        <v>860.36440000000005</v>
      </c>
      <c r="H13334" s="2">
        <v>115.7303</v>
      </c>
      <c r="I13334">
        <v>5</v>
      </c>
      <c r="J13334">
        <v>2014</v>
      </c>
      <c r="K13334" s="3" t="str">
        <f t="shared" si="208"/>
        <v>insert into NLIDB_RESULT_SET (FIELD, BASIN, STATE, OPERATOR, CONTRACT_NUMBER, OIL_PRODUCTION, GAS_PRODUCTION, MONTH, YEAR) values('FAZENDA PANELAS','Recôncavo','Bahia','Petrobras','480000036539728',860.3644,115.7303,5,2014);</v>
      </c>
    </row>
    <row r="13335" spans="1:11" ht="21" x14ac:dyDescent="0.5">
      <c r="A13335">
        <v>13334</v>
      </c>
      <c r="B13335" t="s">
        <v>404</v>
      </c>
      <c r="C13335" t="s">
        <v>11</v>
      </c>
      <c r="D13335" t="s">
        <v>12</v>
      </c>
      <c r="E13335" t="s">
        <v>13</v>
      </c>
      <c r="F13335" t="s">
        <v>405</v>
      </c>
      <c r="G13335" s="2">
        <v>944.9452</v>
      </c>
      <c r="H13335" s="2">
        <v>138.51070000000001</v>
      </c>
      <c r="I13335">
        <v>4</v>
      </c>
      <c r="J13335">
        <v>2014</v>
      </c>
      <c r="K13335" s="3" t="str">
        <f t="shared" si="208"/>
        <v>insert into NLIDB_RESULT_SET (FIELD, BASIN, STATE, OPERATOR, CONTRACT_NUMBER, OIL_PRODUCTION, GAS_PRODUCTION, MONTH, YEAR) values('FAZENDA PANELAS','Recôncavo','Bahia','Petrobras','480000036539728',944.9452,138.5107,4,2014);</v>
      </c>
    </row>
    <row r="13336" spans="1:11" ht="21" x14ac:dyDescent="0.5">
      <c r="A13336">
        <v>13335</v>
      </c>
      <c r="B13336" t="s">
        <v>404</v>
      </c>
      <c r="C13336" t="s">
        <v>11</v>
      </c>
      <c r="D13336" t="s">
        <v>12</v>
      </c>
      <c r="E13336" t="s">
        <v>13</v>
      </c>
      <c r="F13336" t="s">
        <v>405</v>
      </c>
      <c r="G13336" s="2">
        <v>0</v>
      </c>
      <c r="H13336" s="2">
        <v>135.64099999999999</v>
      </c>
      <c r="I13336">
        <v>3</v>
      </c>
      <c r="J13336">
        <v>2014</v>
      </c>
      <c r="K13336" s="3" t="str">
        <f t="shared" si="208"/>
        <v>insert into NLIDB_RESULT_SET (FIELD, BASIN, STATE, OPERATOR, CONTRACT_NUMBER, OIL_PRODUCTION, GAS_PRODUCTION, MONTH, YEAR) values('FAZENDA PANELAS','Recôncavo','Bahia','Petrobras','480000036539728',0,135.641,3,2014);</v>
      </c>
    </row>
    <row r="13337" spans="1:11" ht="21" x14ac:dyDescent="0.5">
      <c r="A13337">
        <v>13336</v>
      </c>
      <c r="B13337" t="s">
        <v>404</v>
      </c>
      <c r="C13337" t="s">
        <v>11</v>
      </c>
      <c r="D13337" t="s">
        <v>12</v>
      </c>
      <c r="E13337" t="s">
        <v>13</v>
      </c>
      <c r="F13337" t="s">
        <v>405</v>
      </c>
      <c r="G13337" s="2">
        <v>0</v>
      </c>
      <c r="H13337" s="2">
        <v>158.78989999999999</v>
      </c>
      <c r="I13337">
        <v>2</v>
      </c>
      <c r="J13337">
        <v>2014</v>
      </c>
      <c r="K13337" s="3" t="str">
        <f t="shared" si="208"/>
        <v>insert into NLIDB_RESULT_SET (FIELD, BASIN, STATE, OPERATOR, CONTRACT_NUMBER, OIL_PRODUCTION, GAS_PRODUCTION, MONTH, YEAR) values('FAZENDA PANELAS','Recôncavo','Bahia','Petrobras','480000036539728',0,158.7899,2,2014);</v>
      </c>
    </row>
    <row r="13338" spans="1:11" ht="21" x14ac:dyDescent="0.5">
      <c r="A13338">
        <v>13337</v>
      </c>
      <c r="B13338" t="s">
        <v>404</v>
      </c>
      <c r="C13338" t="s">
        <v>11</v>
      </c>
      <c r="D13338" t="s">
        <v>12</v>
      </c>
      <c r="E13338" t="s">
        <v>13</v>
      </c>
      <c r="F13338" t="s">
        <v>405</v>
      </c>
      <c r="G13338" s="2">
        <v>0</v>
      </c>
      <c r="H13338" s="2">
        <v>161.8134</v>
      </c>
      <c r="I13338">
        <v>1</v>
      </c>
      <c r="J13338">
        <v>2014</v>
      </c>
      <c r="K13338" s="3" t="str">
        <f t="shared" si="208"/>
        <v>insert into NLIDB_RESULT_SET (FIELD, BASIN, STATE, OPERATOR, CONTRACT_NUMBER, OIL_PRODUCTION, GAS_PRODUCTION, MONTH, YEAR) values('FAZENDA PANELAS','Recôncavo','Bahia','Petrobras','480000036539728',0,161.8134,1,2014);</v>
      </c>
    </row>
    <row r="13339" spans="1:11" ht="21" x14ac:dyDescent="0.5">
      <c r="A13339">
        <v>13338</v>
      </c>
      <c r="B13339" t="s">
        <v>404</v>
      </c>
      <c r="C13339" t="s">
        <v>11</v>
      </c>
      <c r="D13339" t="s">
        <v>12</v>
      </c>
      <c r="E13339" t="s">
        <v>13</v>
      </c>
      <c r="F13339" t="s">
        <v>405</v>
      </c>
      <c r="G13339" s="2">
        <v>494.29509999999999</v>
      </c>
      <c r="H13339" s="2">
        <v>81.154700000000005</v>
      </c>
      <c r="I13339">
        <v>3</v>
      </c>
      <c r="J13339">
        <v>2015</v>
      </c>
      <c r="K13339" s="3" t="str">
        <f t="shared" si="208"/>
        <v>insert into NLIDB_RESULT_SET (FIELD, BASIN, STATE, OPERATOR, CONTRACT_NUMBER, OIL_PRODUCTION, GAS_PRODUCTION, MONTH, YEAR) values('FAZENDA PANELAS','Recôncavo','Bahia','Petrobras','480000036539728',494.2951,81.1547,3,2015);</v>
      </c>
    </row>
    <row r="13340" spans="1:11" ht="21" x14ac:dyDescent="0.5">
      <c r="A13340">
        <v>13339</v>
      </c>
      <c r="B13340" t="s">
        <v>404</v>
      </c>
      <c r="C13340" t="s">
        <v>11</v>
      </c>
      <c r="D13340" t="s">
        <v>12</v>
      </c>
      <c r="E13340" t="s">
        <v>13</v>
      </c>
      <c r="F13340" t="s">
        <v>405</v>
      </c>
      <c r="G13340" s="2">
        <v>481.76150000000001</v>
      </c>
      <c r="H13340" s="2">
        <v>96.799700000000001</v>
      </c>
      <c r="I13340">
        <v>2</v>
      </c>
      <c r="J13340">
        <v>2015</v>
      </c>
      <c r="K13340" s="3" t="str">
        <f t="shared" si="208"/>
        <v>insert into NLIDB_RESULT_SET (FIELD, BASIN, STATE, OPERATOR, CONTRACT_NUMBER, OIL_PRODUCTION, GAS_PRODUCTION, MONTH, YEAR) values('FAZENDA PANELAS','Recôncavo','Bahia','Petrobras','480000036539728',481.7615,96.7997,2,2015);</v>
      </c>
    </row>
    <row r="13341" spans="1:11" ht="21" x14ac:dyDescent="0.5">
      <c r="A13341">
        <v>13340</v>
      </c>
      <c r="B13341" t="s">
        <v>404</v>
      </c>
      <c r="C13341" t="s">
        <v>11</v>
      </c>
      <c r="D13341" t="s">
        <v>12</v>
      </c>
      <c r="E13341" t="s">
        <v>13</v>
      </c>
      <c r="F13341" t="s">
        <v>405</v>
      </c>
      <c r="G13341" s="2">
        <v>531.50559999999996</v>
      </c>
      <c r="H13341" s="2">
        <v>94.695899999999995</v>
      </c>
      <c r="I13341">
        <v>1</v>
      </c>
      <c r="J13341">
        <v>2015</v>
      </c>
      <c r="K13341" s="3" t="str">
        <f t="shared" si="208"/>
        <v>insert into NLIDB_RESULT_SET (FIELD, BASIN, STATE, OPERATOR, CONTRACT_NUMBER, OIL_PRODUCTION, GAS_PRODUCTION, MONTH, YEAR) values('FAZENDA PANELAS','Recôncavo','Bahia','Petrobras','480000036539728',531.5056,94.6959,1,2015);</v>
      </c>
    </row>
    <row r="13342" spans="1:11" ht="21" x14ac:dyDescent="0.5">
      <c r="A13342">
        <v>13341</v>
      </c>
      <c r="B13342" t="s">
        <v>404</v>
      </c>
      <c r="C13342" t="s">
        <v>11</v>
      </c>
      <c r="D13342" t="s">
        <v>12</v>
      </c>
      <c r="E13342" t="s">
        <v>13</v>
      </c>
      <c r="F13342" t="s">
        <v>405</v>
      </c>
      <c r="G13342" s="2">
        <v>464.73779999999999</v>
      </c>
      <c r="H13342" s="2">
        <v>120.4111</v>
      </c>
      <c r="I13342">
        <v>12</v>
      </c>
      <c r="J13342">
        <v>2015</v>
      </c>
      <c r="K13342" s="3" t="str">
        <f t="shared" si="208"/>
        <v>insert into NLIDB_RESULT_SET (FIELD, BASIN, STATE, OPERATOR, CONTRACT_NUMBER, OIL_PRODUCTION, GAS_PRODUCTION, MONTH, YEAR) values('FAZENDA PANELAS','Recôncavo','Bahia','Petrobras','480000036539728',464.7378,120.4111,12,2015);</v>
      </c>
    </row>
    <row r="13343" spans="1:11" ht="21" x14ac:dyDescent="0.5">
      <c r="A13343">
        <v>13342</v>
      </c>
      <c r="B13343" t="s">
        <v>404</v>
      </c>
      <c r="C13343" t="s">
        <v>11</v>
      </c>
      <c r="D13343" t="s">
        <v>12</v>
      </c>
      <c r="E13343" t="s">
        <v>13</v>
      </c>
      <c r="F13343" t="s">
        <v>405</v>
      </c>
      <c r="G13343" s="2">
        <v>518.90660000000003</v>
      </c>
      <c r="H13343" s="2">
        <v>86.976299999999995</v>
      </c>
      <c r="I13343">
        <v>11</v>
      </c>
      <c r="J13343">
        <v>2015</v>
      </c>
      <c r="K13343" s="3" t="str">
        <f t="shared" si="208"/>
        <v>insert into NLIDB_RESULT_SET (FIELD, BASIN, STATE, OPERATOR, CONTRACT_NUMBER, OIL_PRODUCTION, GAS_PRODUCTION, MONTH, YEAR) values('FAZENDA PANELAS','Recôncavo','Bahia','Petrobras','480000036539728',518.9066,86.9763,11,2015);</v>
      </c>
    </row>
    <row r="13344" spans="1:11" ht="21" x14ac:dyDescent="0.5">
      <c r="A13344">
        <v>13343</v>
      </c>
      <c r="B13344" t="s">
        <v>404</v>
      </c>
      <c r="C13344" t="s">
        <v>11</v>
      </c>
      <c r="D13344" t="s">
        <v>12</v>
      </c>
      <c r="E13344" t="s">
        <v>13</v>
      </c>
      <c r="F13344" t="s">
        <v>405</v>
      </c>
      <c r="G13344" s="2">
        <v>543.38220000000001</v>
      </c>
      <c r="H13344" s="2">
        <v>133.5102</v>
      </c>
      <c r="I13344">
        <v>10</v>
      </c>
      <c r="J13344">
        <v>2015</v>
      </c>
      <c r="K13344" s="3" t="str">
        <f t="shared" si="208"/>
        <v>insert into NLIDB_RESULT_SET (FIELD, BASIN, STATE, OPERATOR, CONTRACT_NUMBER, OIL_PRODUCTION, GAS_PRODUCTION, MONTH, YEAR) values('FAZENDA PANELAS','Recôncavo','Bahia','Petrobras','480000036539728',543.3822,133.5102,10,2015);</v>
      </c>
    </row>
    <row r="13345" spans="1:11" ht="21" x14ac:dyDescent="0.5">
      <c r="A13345">
        <v>13344</v>
      </c>
      <c r="B13345" t="s">
        <v>404</v>
      </c>
      <c r="C13345" t="s">
        <v>11</v>
      </c>
      <c r="D13345" t="s">
        <v>12</v>
      </c>
      <c r="E13345" t="s">
        <v>13</v>
      </c>
      <c r="F13345" t="s">
        <v>405</v>
      </c>
      <c r="G13345" s="2">
        <v>525.91700000000003</v>
      </c>
      <c r="H13345" s="2">
        <v>135.16650000000001</v>
      </c>
      <c r="I13345">
        <v>9</v>
      </c>
      <c r="J13345">
        <v>2015</v>
      </c>
      <c r="K13345" s="3" t="str">
        <f t="shared" si="208"/>
        <v>insert into NLIDB_RESULT_SET (FIELD, BASIN, STATE, OPERATOR, CONTRACT_NUMBER, OIL_PRODUCTION, GAS_PRODUCTION, MONTH, YEAR) values('FAZENDA PANELAS','Recôncavo','Bahia','Petrobras','480000036539728',525.917,135.1665,9,2015);</v>
      </c>
    </row>
    <row r="13346" spans="1:11" ht="21" x14ac:dyDescent="0.5">
      <c r="A13346">
        <v>13345</v>
      </c>
      <c r="B13346" t="s">
        <v>404</v>
      </c>
      <c r="C13346" t="s">
        <v>11</v>
      </c>
      <c r="D13346" t="s">
        <v>12</v>
      </c>
      <c r="E13346" t="s">
        <v>13</v>
      </c>
      <c r="F13346" t="s">
        <v>405</v>
      </c>
      <c r="G13346" s="2">
        <v>479.11369999999999</v>
      </c>
      <c r="H13346" s="2">
        <v>133.4753</v>
      </c>
      <c r="I13346">
        <v>8</v>
      </c>
      <c r="J13346">
        <v>2015</v>
      </c>
      <c r="K13346" s="3" t="str">
        <f t="shared" si="208"/>
        <v>insert into NLIDB_RESULT_SET (FIELD, BASIN, STATE, OPERATOR, CONTRACT_NUMBER, OIL_PRODUCTION, GAS_PRODUCTION, MONTH, YEAR) values('FAZENDA PANELAS','Recôncavo','Bahia','Petrobras','480000036539728',479.1137,133.4753,8,2015);</v>
      </c>
    </row>
    <row r="13347" spans="1:11" ht="21" x14ac:dyDescent="0.5">
      <c r="A13347">
        <v>13346</v>
      </c>
      <c r="B13347" t="s">
        <v>404</v>
      </c>
      <c r="C13347" t="s">
        <v>11</v>
      </c>
      <c r="D13347" t="s">
        <v>12</v>
      </c>
      <c r="E13347" t="s">
        <v>13</v>
      </c>
      <c r="F13347" t="s">
        <v>405</v>
      </c>
      <c r="G13347" s="2">
        <v>571.07500000000005</v>
      </c>
      <c r="H13347" s="2">
        <v>127.23860000000001</v>
      </c>
      <c r="I13347">
        <v>7</v>
      </c>
      <c r="J13347">
        <v>2015</v>
      </c>
      <c r="K13347" s="3" t="str">
        <f t="shared" si="208"/>
        <v>insert into NLIDB_RESULT_SET (FIELD, BASIN, STATE, OPERATOR, CONTRACT_NUMBER, OIL_PRODUCTION, GAS_PRODUCTION, MONTH, YEAR) values('FAZENDA PANELAS','Recôncavo','Bahia','Petrobras','480000036539728',571.075,127.2386,7,2015);</v>
      </c>
    </row>
    <row r="13348" spans="1:11" ht="21" x14ac:dyDescent="0.5">
      <c r="A13348">
        <v>13347</v>
      </c>
      <c r="B13348" t="s">
        <v>404</v>
      </c>
      <c r="C13348" t="s">
        <v>11</v>
      </c>
      <c r="D13348" t="s">
        <v>12</v>
      </c>
      <c r="E13348" t="s">
        <v>13</v>
      </c>
      <c r="F13348" t="s">
        <v>405</v>
      </c>
      <c r="G13348" s="2">
        <v>746.89520000000005</v>
      </c>
      <c r="H13348" s="2">
        <v>124.4923</v>
      </c>
      <c r="I13348">
        <v>6</v>
      </c>
      <c r="J13348">
        <v>2015</v>
      </c>
      <c r="K13348" s="3" t="str">
        <f t="shared" si="208"/>
        <v>insert into NLIDB_RESULT_SET (FIELD, BASIN, STATE, OPERATOR, CONTRACT_NUMBER, OIL_PRODUCTION, GAS_PRODUCTION, MONTH, YEAR) values('FAZENDA PANELAS','Recôncavo','Bahia','Petrobras','480000036539728',746.8952,124.4923,6,2015);</v>
      </c>
    </row>
    <row r="13349" spans="1:11" ht="21" x14ac:dyDescent="0.5">
      <c r="A13349">
        <v>13348</v>
      </c>
      <c r="B13349" t="s">
        <v>404</v>
      </c>
      <c r="C13349" t="s">
        <v>11</v>
      </c>
      <c r="D13349" t="s">
        <v>12</v>
      </c>
      <c r="E13349" t="s">
        <v>13</v>
      </c>
      <c r="F13349" t="s">
        <v>405</v>
      </c>
      <c r="G13349" s="2">
        <v>671.83270000000005</v>
      </c>
      <c r="H13349" s="2">
        <v>116.2564</v>
      </c>
      <c r="I13349">
        <v>5</v>
      </c>
      <c r="J13349">
        <v>2015</v>
      </c>
      <c r="K13349" s="3" t="str">
        <f t="shared" si="208"/>
        <v>insert into NLIDB_RESULT_SET (FIELD, BASIN, STATE, OPERATOR, CONTRACT_NUMBER, OIL_PRODUCTION, GAS_PRODUCTION, MONTH, YEAR) values('FAZENDA PANELAS','Recôncavo','Bahia','Petrobras','480000036539728',671.8327,116.2564,5,2015);</v>
      </c>
    </row>
    <row r="13350" spans="1:11" ht="21" x14ac:dyDescent="0.5">
      <c r="A13350">
        <v>13349</v>
      </c>
      <c r="B13350" t="s">
        <v>404</v>
      </c>
      <c r="C13350" t="s">
        <v>11</v>
      </c>
      <c r="D13350" t="s">
        <v>12</v>
      </c>
      <c r="E13350" t="s">
        <v>13</v>
      </c>
      <c r="F13350" t="s">
        <v>405</v>
      </c>
      <c r="G13350" s="2">
        <v>498.7679</v>
      </c>
      <c r="H13350" s="2">
        <v>101.6558</v>
      </c>
      <c r="I13350">
        <v>4</v>
      </c>
      <c r="J13350">
        <v>2015</v>
      </c>
      <c r="K13350" s="3" t="str">
        <f t="shared" si="208"/>
        <v>insert into NLIDB_RESULT_SET (FIELD, BASIN, STATE, OPERATOR, CONTRACT_NUMBER, OIL_PRODUCTION, GAS_PRODUCTION, MONTH, YEAR) values('FAZENDA PANELAS','Recôncavo','Bahia','Petrobras','480000036539728',498.7679,101.6558,4,2015);</v>
      </c>
    </row>
    <row r="13351" spans="1:11" ht="21" x14ac:dyDescent="0.5">
      <c r="A13351">
        <v>13350</v>
      </c>
      <c r="B13351" t="s">
        <v>404</v>
      </c>
      <c r="C13351" t="s">
        <v>11</v>
      </c>
      <c r="D13351" t="s">
        <v>12</v>
      </c>
      <c r="E13351" t="s">
        <v>13</v>
      </c>
      <c r="F13351" t="s">
        <v>405</v>
      </c>
      <c r="G13351" s="2">
        <v>0</v>
      </c>
      <c r="H13351" s="2">
        <v>36.4955</v>
      </c>
      <c r="I13351">
        <v>2</v>
      </c>
      <c r="J13351">
        <v>2012</v>
      </c>
      <c r="K13351" s="3" t="str">
        <f t="shared" si="208"/>
        <v>insert into NLIDB_RESULT_SET (FIELD, BASIN, STATE, OPERATOR, CONTRACT_NUMBER, OIL_PRODUCTION, GAS_PRODUCTION, MONTH, YEAR) values('FAZENDA PANELAS','Recôncavo','Bahia','Petrobras','480000036539728',0,36.4955,2,2012);</v>
      </c>
    </row>
    <row r="13352" spans="1:11" ht="21" x14ac:dyDescent="0.5">
      <c r="A13352">
        <v>13351</v>
      </c>
      <c r="B13352" t="s">
        <v>404</v>
      </c>
      <c r="C13352" t="s">
        <v>11</v>
      </c>
      <c r="D13352" t="s">
        <v>12</v>
      </c>
      <c r="E13352" t="s">
        <v>13</v>
      </c>
      <c r="F13352" t="s">
        <v>405</v>
      </c>
      <c r="G13352" s="2">
        <v>0</v>
      </c>
      <c r="H13352" s="2">
        <v>22.4649</v>
      </c>
      <c r="I13352">
        <v>1</v>
      </c>
      <c r="J13352">
        <v>2012</v>
      </c>
      <c r="K13352" s="3" t="str">
        <f t="shared" si="208"/>
        <v>insert into NLIDB_RESULT_SET (FIELD, BASIN, STATE, OPERATOR, CONTRACT_NUMBER, OIL_PRODUCTION, GAS_PRODUCTION, MONTH, YEAR) values('FAZENDA PANELAS','Recôncavo','Bahia','Petrobras','480000036539728',0,22.4649,1,2012);</v>
      </c>
    </row>
    <row r="13353" spans="1:11" ht="21" x14ac:dyDescent="0.5">
      <c r="A13353">
        <v>13352</v>
      </c>
      <c r="B13353" t="s">
        <v>404</v>
      </c>
      <c r="C13353" t="s">
        <v>11</v>
      </c>
      <c r="D13353" t="s">
        <v>12</v>
      </c>
      <c r="E13353" t="s">
        <v>13</v>
      </c>
      <c r="F13353" t="s">
        <v>405</v>
      </c>
      <c r="G13353" s="2">
        <v>0</v>
      </c>
      <c r="H13353" s="2">
        <v>223.10640000000001</v>
      </c>
      <c r="I13353">
        <v>12</v>
      </c>
      <c r="J13353">
        <v>2012</v>
      </c>
      <c r="K13353" s="3" t="str">
        <f t="shared" si="208"/>
        <v>insert into NLIDB_RESULT_SET (FIELD, BASIN, STATE, OPERATOR, CONTRACT_NUMBER, OIL_PRODUCTION, GAS_PRODUCTION, MONTH, YEAR) values('FAZENDA PANELAS','Recôncavo','Bahia','Petrobras','480000036539728',0,223.1064,12,2012);</v>
      </c>
    </row>
    <row r="13354" spans="1:11" ht="21" x14ac:dyDescent="0.5">
      <c r="A13354">
        <v>13353</v>
      </c>
      <c r="B13354" t="s">
        <v>404</v>
      </c>
      <c r="C13354" t="s">
        <v>11</v>
      </c>
      <c r="D13354" t="s">
        <v>12</v>
      </c>
      <c r="E13354" t="s">
        <v>13</v>
      </c>
      <c r="F13354" t="s">
        <v>405</v>
      </c>
      <c r="G13354" s="2">
        <v>0</v>
      </c>
      <c r="H13354" s="2">
        <v>225.80869999999999</v>
      </c>
      <c r="I13354">
        <v>11</v>
      </c>
      <c r="J13354">
        <v>2012</v>
      </c>
      <c r="K13354" s="3" t="str">
        <f t="shared" si="208"/>
        <v>insert into NLIDB_RESULT_SET (FIELD, BASIN, STATE, OPERATOR, CONTRACT_NUMBER, OIL_PRODUCTION, GAS_PRODUCTION, MONTH, YEAR) values('FAZENDA PANELAS','Recôncavo','Bahia','Petrobras','480000036539728',0,225.8087,11,2012);</v>
      </c>
    </row>
    <row r="13355" spans="1:11" ht="21" x14ac:dyDescent="0.5">
      <c r="A13355">
        <v>13354</v>
      </c>
      <c r="B13355" t="s">
        <v>404</v>
      </c>
      <c r="C13355" t="s">
        <v>11</v>
      </c>
      <c r="D13355" t="s">
        <v>12</v>
      </c>
      <c r="E13355" t="s">
        <v>13</v>
      </c>
      <c r="F13355" t="s">
        <v>405</v>
      </c>
      <c r="G13355" s="2">
        <v>0</v>
      </c>
      <c r="H13355" s="2">
        <v>204.76589999999999</v>
      </c>
      <c r="I13355">
        <v>10</v>
      </c>
      <c r="J13355">
        <v>2012</v>
      </c>
      <c r="K13355" s="3" t="str">
        <f t="shared" si="208"/>
        <v>insert into NLIDB_RESULT_SET (FIELD, BASIN, STATE, OPERATOR, CONTRACT_NUMBER, OIL_PRODUCTION, GAS_PRODUCTION, MONTH, YEAR) values('FAZENDA PANELAS','Recôncavo','Bahia','Petrobras','480000036539728',0,204.7659,10,2012);</v>
      </c>
    </row>
    <row r="13356" spans="1:11" ht="21" x14ac:dyDescent="0.5">
      <c r="A13356">
        <v>13355</v>
      </c>
      <c r="B13356" t="s">
        <v>404</v>
      </c>
      <c r="C13356" t="s">
        <v>11</v>
      </c>
      <c r="D13356" t="s">
        <v>12</v>
      </c>
      <c r="E13356" t="s">
        <v>13</v>
      </c>
      <c r="F13356" t="s">
        <v>405</v>
      </c>
      <c r="G13356" s="2">
        <v>0</v>
      </c>
      <c r="H13356" s="2">
        <v>202.19550000000001</v>
      </c>
      <c r="I13356">
        <v>9</v>
      </c>
      <c r="J13356">
        <v>2012</v>
      </c>
      <c r="K13356" s="3" t="str">
        <f t="shared" si="208"/>
        <v>insert into NLIDB_RESULT_SET (FIELD, BASIN, STATE, OPERATOR, CONTRACT_NUMBER, OIL_PRODUCTION, GAS_PRODUCTION, MONTH, YEAR) values('FAZENDA PANELAS','Recôncavo','Bahia','Petrobras','480000036539728',0,202.1955,9,2012);</v>
      </c>
    </row>
    <row r="13357" spans="1:11" ht="21" x14ac:dyDescent="0.5">
      <c r="A13357">
        <v>13356</v>
      </c>
      <c r="B13357" t="s">
        <v>404</v>
      </c>
      <c r="C13357" t="s">
        <v>11</v>
      </c>
      <c r="D13357" t="s">
        <v>12</v>
      </c>
      <c r="E13357" t="s">
        <v>13</v>
      </c>
      <c r="F13357" t="s">
        <v>405</v>
      </c>
      <c r="G13357" s="2">
        <v>0</v>
      </c>
      <c r="H13357" s="2">
        <v>196.09059999999999</v>
      </c>
      <c r="I13357">
        <v>8</v>
      </c>
      <c r="J13357">
        <v>2012</v>
      </c>
      <c r="K13357" s="3" t="str">
        <f t="shared" si="208"/>
        <v>insert into NLIDB_RESULT_SET (FIELD, BASIN, STATE, OPERATOR, CONTRACT_NUMBER, OIL_PRODUCTION, GAS_PRODUCTION, MONTH, YEAR) values('FAZENDA PANELAS','Recôncavo','Bahia','Petrobras','480000036539728',0,196.0906,8,2012);</v>
      </c>
    </row>
    <row r="13358" spans="1:11" ht="21" x14ac:dyDescent="0.5">
      <c r="A13358">
        <v>13357</v>
      </c>
      <c r="B13358" t="s">
        <v>404</v>
      </c>
      <c r="C13358" t="s">
        <v>11</v>
      </c>
      <c r="D13358" t="s">
        <v>12</v>
      </c>
      <c r="E13358" t="s">
        <v>13</v>
      </c>
      <c r="F13358" t="s">
        <v>405</v>
      </c>
      <c r="G13358" s="2">
        <v>0</v>
      </c>
      <c r="H13358" s="2">
        <v>154.44399999999999</v>
      </c>
      <c r="I13358">
        <v>7</v>
      </c>
      <c r="J13358">
        <v>2012</v>
      </c>
      <c r="K13358" s="3" t="str">
        <f t="shared" si="208"/>
        <v>insert into NLIDB_RESULT_SET (FIELD, BASIN, STATE, OPERATOR, CONTRACT_NUMBER, OIL_PRODUCTION, GAS_PRODUCTION, MONTH, YEAR) values('FAZENDA PANELAS','Recôncavo','Bahia','Petrobras','480000036539728',0,154.444,7,2012);</v>
      </c>
    </row>
    <row r="13359" spans="1:11" ht="21" x14ac:dyDescent="0.5">
      <c r="A13359">
        <v>13358</v>
      </c>
      <c r="B13359" t="s">
        <v>404</v>
      </c>
      <c r="C13359" t="s">
        <v>11</v>
      </c>
      <c r="D13359" t="s">
        <v>12</v>
      </c>
      <c r="E13359" t="s">
        <v>13</v>
      </c>
      <c r="F13359" t="s">
        <v>405</v>
      </c>
      <c r="G13359" s="2">
        <v>0</v>
      </c>
      <c r="H13359" s="2">
        <v>152.1977</v>
      </c>
      <c r="I13359">
        <v>6</v>
      </c>
      <c r="J13359">
        <v>2012</v>
      </c>
      <c r="K13359" s="3" t="str">
        <f t="shared" si="208"/>
        <v>insert into NLIDB_RESULT_SET (FIELD, BASIN, STATE, OPERATOR, CONTRACT_NUMBER, OIL_PRODUCTION, GAS_PRODUCTION, MONTH, YEAR) values('FAZENDA PANELAS','Recôncavo','Bahia','Petrobras','480000036539728',0,152.1977,6,2012);</v>
      </c>
    </row>
    <row r="13360" spans="1:11" ht="21" x14ac:dyDescent="0.5">
      <c r="A13360">
        <v>13359</v>
      </c>
      <c r="B13360" t="s">
        <v>404</v>
      </c>
      <c r="C13360" t="s">
        <v>11</v>
      </c>
      <c r="D13360" t="s">
        <v>12</v>
      </c>
      <c r="E13360" t="s">
        <v>13</v>
      </c>
      <c r="F13360" t="s">
        <v>405</v>
      </c>
      <c r="G13360" s="2">
        <v>0</v>
      </c>
      <c r="H13360" s="2">
        <v>37.9328</v>
      </c>
      <c r="I13360">
        <v>5</v>
      </c>
      <c r="J13360">
        <v>2012</v>
      </c>
      <c r="K13360" s="3" t="str">
        <f t="shared" si="208"/>
        <v>insert into NLIDB_RESULT_SET (FIELD, BASIN, STATE, OPERATOR, CONTRACT_NUMBER, OIL_PRODUCTION, GAS_PRODUCTION, MONTH, YEAR) values('FAZENDA PANELAS','Recôncavo','Bahia','Petrobras','480000036539728',0,37.9328,5,2012);</v>
      </c>
    </row>
    <row r="13361" spans="1:11" ht="21" x14ac:dyDescent="0.5">
      <c r="A13361">
        <v>13360</v>
      </c>
      <c r="B13361" t="s">
        <v>404</v>
      </c>
      <c r="C13361" t="s">
        <v>11</v>
      </c>
      <c r="D13361" t="s">
        <v>12</v>
      </c>
      <c r="E13361" t="s">
        <v>13</v>
      </c>
      <c r="F13361" t="s">
        <v>405</v>
      </c>
      <c r="G13361" s="2">
        <v>0</v>
      </c>
      <c r="H13361" s="2">
        <v>34.770400000000002</v>
      </c>
      <c r="I13361">
        <v>4</v>
      </c>
      <c r="J13361">
        <v>2012</v>
      </c>
      <c r="K13361" s="3" t="str">
        <f t="shared" si="208"/>
        <v>insert into NLIDB_RESULT_SET (FIELD, BASIN, STATE, OPERATOR, CONTRACT_NUMBER, OIL_PRODUCTION, GAS_PRODUCTION, MONTH, YEAR) values('FAZENDA PANELAS','Recôncavo','Bahia','Petrobras','480000036539728',0,34.7704,4,2012);</v>
      </c>
    </row>
    <row r="13362" spans="1:11" ht="21" x14ac:dyDescent="0.5">
      <c r="A13362">
        <v>13361</v>
      </c>
      <c r="B13362" t="s">
        <v>404</v>
      </c>
      <c r="C13362" t="s">
        <v>11</v>
      </c>
      <c r="D13362" t="s">
        <v>12</v>
      </c>
      <c r="E13362" t="s">
        <v>13</v>
      </c>
      <c r="F13362" t="s">
        <v>405</v>
      </c>
      <c r="G13362" s="2">
        <v>0</v>
      </c>
      <c r="H13362" s="2">
        <v>85.677700000000002</v>
      </c>
      <c r="I13362">
        <v>3</v>
      </c>
      <c r="J13362">
        <v>2012</v>
      </c>
      <c r="K13362" s="3" t="str">
        <f t="shared" si="208"/>
        <v>insert into NLIDB_RESULT_SET (FIELD, BASIN, STATE, OPERATOR, CONTRACT_NUMBER, OIL_PRODUCTION, GAS_PRODUCTION, MONTH, YEAR) values('FAZENDA PANELAS','Recôncavo','Bahia','Petrobras','480000036539728',0,85.6777,3,2012);</v>
      </c>
    </row>
    <row r="13363" spans="1:11" ht="21" x14ac:dyDescent="0.5">
      <c r="A13363">
        <v>13362</v>
      </c>
      <c r="B13363" t="s">
        <v>404</v>
      </c>
      <c r="C13363" t="s">
        <v>11</v>
      </c>
      <c r="D13363" t="s">
        <v>12</v>
      </c>
      <c r="E13363" t="s">
        <v>13</v>
      </c>
      <c r="F13363" t="s">
        <v>405</v>
      </c>
      <c r="G13363" s="2">
        <v>0</v>
      </c>
      <c r="H13363" s="2">
        <v>129.71520000000001</v>
      </c>
      <c r="I13363">
        <v>12</v>
      </c>
      <c r="J13363">
        <v>2013</v>
      </c>
      <c r="K13363" s="3" t="str">
        <f t="shared" si="208"/>
        <v>insert into NLIDB_RESULT_SET (FIELD, BASIN, STATE, OPERATOR, CONTRACT_NUMBER, OIL_PRODUCTION, GAS_PRODUCTION, MONTH, YEAR) values('FAZENDA PANELAS','Recôncavo','Bahia','Petrobras','480000036539728',0,129.7152,12,2013);</v>
      </c>
    </row>
    <row r="13364" spans="1:11" ht="21" x14ac:dyDescent="0.5">
      <c r="A13364">
        <v>13363</v>
      </c>
      <c r="B13364" t="s">
        <v>404</v>
      </c>
      <c r="C13364" t="s">
        <v>11</v>
      </c>
      <c r="D13364" t="s">
        <v>12</v>
      </c>
      <c r="E13364" t="s">
        <v>13</v>
      </c>
      <c r="F13364" t="s">
        <v>405</v>
      </c>
      <c r="G13364" s="2">
        <v>0</v>
      </c>
      <c r="H13364" s="2">
        <v>154.94479999999999</v>
      </c>
      <c r="I13364">
        <v>11</v>
      </c>
      <c r="J13364">
        <v>2013</v>
      </c>
      <c r="K13364" s="3" t="str">
        <f t="shared" si="208"/>
        <v>insert into NLIDB_RESULT_SET (FIELD, BASIN, STATE, OPERATOR, CONTRACT_NUMBER, OIL_PRODUCTION, GAS_PRODUCTION, MONTH, YEAR) values('FAZENDA PANELAS','Recôncavo','Bahia','Petrobras','480000036539728',0,154.9448,11,2013);</v>
      </c>
    </row>
    <row r="13365" spans="1:11" ht="21" x14ac:dyDescent="0.5">
      <c r="A13365">
        <v>13364</v>
      </c>
      <c r="B13365" t="s">
        <v>404</v>
      </c>
      <c r="C13365" t="s">
        <v>11</v>
      </c>
      <c r="D13365" t="s">
        <v>12</v>
      </c>
      <c r="E13365" t="s">
        <v>13</v>
      </c>
      <c r="F13365" t="s">
        <v>405</v>
      </c>
      <c r="G13365" s="2">
        <v>0</v>
      </c>
      <c r="H13365" s="2">
        <v>143.37360000000001</v>
      </c>
      <c r="I13365">
        <v>10</v>
      </c>
      <c r="J13365">
        <v>2013</v>
      </c>
      <c r="K13365" s="3" t="str">
        <f t="shared" si="208"/>
        <v>insert into NLIDB_RESULT_SET (FIELD, BASIN, STATE, OPERATOR, CONTRACT_NUMBER, OIL_PRODUCTION, GAS_PRODUCTION, MONTH, YEAR) values('FAZENDA PANELAS','Recôncavo','Bahia','Petrobras','480000036539728',0,143.3736,10,2013);</v>
      </c>
    </row>
    <row r="13366" spans="1:11" ht="21" x14ac:dyDescent="0.5">
      <c r="A13366">
        <v>13365</v>
      </c>
      <c r="B13366" t="s">
        <v>404</v>
      </c>
      <c r="C13366" t="s">
        <v>11</v>
      </c>
      <c r="D13366" t="s">
        <v>12</v>
      </c>
      <c r="E13366" t="s">
        <v>13</v>
      </c>
      <c r="F13366" t="s">
        <v>405</v>
      </c>
      <c r="G13366" s="2">
        <v>0</v>
      </c>
      <c r="H13366" s="2">
        <v>162.87440000000001</v>
      </c>
      <c r="I13366">
        <v>9</v>
      </c>
      <c r="J13366">
        <v>2013</v>
      </c>
      <c r="K13366" s="3" t="str">
        <f t="shared" si="208"/>
        <v>insert into NLIDB_RESULT_SET (FIELD, BASIN, STATE, OPERATOR, CONTRACT_NUMBER, OIL_PRODUCTION, GAS_PRODUCTION, MONTH, YEAR) values('FAZENDA PANELAS','Recôncavo','Bahia','Petrobras','480000036539728',0,162.8744,9,2013);</v>
      </c>
    </row>
    <row r="13367" spans="1:11" ht="21" x14ac:dyDescent="0.5">
      <c r="A13367">
        <v>13366</v>
      </c>
      <c r="B13367" t="s">
        <v>404</v>
      </c>
      <c r="C13367" t="s">
        <v>11</v>
      </c>
      <c r="D13367" t="s">
        <v>12</v>
      </c>
      <c r="E13367" t="s">
        <v>13</v>
      </c>
      <c r="F13367" t="s">
        <v>405</v>
      </c>
      <c r="G13367" s="2">
        <v>0</v>
      </c>
      <c r="H13367" s="2">
        <v>147.34479999999999</v>
      </c>
      <c r="I13367">
        <v>8</v>
      </c>
      <c r="J13367">
        <v>2013</v>
      </c>
      <c r="K13367" s="3" t="str">
        <f t="shared" si="208"/>
        <v>insert into NLIDB_RESULT_SET (FIELD, BASIN, STATE, OPERATOR, CONTRACT_NUMBER, OIL_PRODUCTION, GAS_PRODUCTION, MONTH, YEAR) values('FAZENDA PANELAS','Recôncavo','Bahia','Petrobras','480000036539728',0,147.3448,8,2013);</v>
      </c>
    </row>
    <row r="13368" spans="1:11" ht="21" x14ac:dyDescent="0.5">
      <c r="A13368">
        <v>13367</v>
      </c>
      <c r="B13368" t="s">
        <v>404</v>
      </c>
      <c r="C13368" t="s">
        <v>11</v>
      </c>
      <c r="D13368" t="s">
        <v>12</v>
      </c>
      <c r="E13368" t="s">
        <v>13</v>
      </c>
      <c r="F13368" t="s">
        <v>405</v>
      </c>
      <c r="G13368" s="2">
        <v>0</v>
      </c>
      <c r="H13368" s="2">
        <v>81.823300000000003</v>
      </c>
      <c r="I13368">
        <v>7</v>
      </c>
      <c r="J13368">
        <v>2013</v>
      </c>
      <c r="K13368" s="3" t="str">
        <f t="shared" si="208"/>
        <v>insert into NLIDB_RESULT_SET (FIELD, BASIN, STATE, OPERATOR, CONTRACT_NUMBER, OIL_PRODUCTION, GAS_PRODUCTION, MONTH, YEAR) values('FAZENDA PANELAS','Recôncavo','Bahia','Petrobras','480000036539728',0,81.8233,7,2013);</v>
      </c>
    </row>
    <row r="13369" spans="1:11" ht="21" x14ac:dyDescent="0.5">
      <c r="A13369">
        <v>13368</v>
      </c>
      <c r="B13369" t="s">
        <v>404</v>
      </c>
      <c r="C13369" t="s">
        <v>11</v>
      </c>
      <c r="D13369" t="s">
        <v>12</v>
      </c>
      <c r="E13369" t="s">
        <v>13</v>
      </c>
      <c r="F13369" t="s">
        <v>405</v>
      </c>
      <c r="G13369" s="2">
        <v>0</v>
      </c>
      <c r="H13369" s="2">
        <v>120.4541</v>
      </c>
      <c r="I13369">
        <v>6</v>
      </c>
      <c r="J13369">
        <v>2013</v>
      </c>
      <c r="K13369" s="3" t="str">
        <f t="shared" si="208"/>
        <v>insert into NLIDB_RESULT_SET (FIELD, BASIN, STATE, OPERATOR, CONTRACT_NUMBER, OIL_PRODUCTION, GAS_PRODUCTION, MONTH, YEAR) values('FAZENDA PANELAS','Recôncavo','Bahia','Petrobras','480000036539728',0,120.4541,6,2013);</v>
      </c>
    </row>
    <row r="13370" spans="1:11" ht="21" x14ac:dyDescent="0.5">
      <c r="A13370">
        <v>13369</v>
      </c>
      <c r="B13370" t="s">
        <v>404</v>
      </c>
      <c r="C13370" t="s">
        <v>11</v>
      </c>
      <c r="D13370" t="s">
        <v>12</v>
      </c>
      <c r="E13370" t="s">
        <v>13</v>
      </c>
      <c r="F13370" t="s">
        <v>405</v>
      </c>
      <c r="G13370" s="2">
        <v>0</v>
      </c>
      <c r="H13370" s="2">
        <v>145.47829999999999</v>
      </c>
      <c r="I13370">
        <v>5</v>
      </c>
      <c r="J13370">
        <v>2013</v>
      </c>
      <c r="K13370" s="3" t="str">
        <f t="shared" si="208"/>
        <v>insert into NLIDB_RESULT_SET (FIELD, BASIN, STATE, OPERATOR, CONTRACT_NUMBER, OIL_PRODUCTION, GAS_PRODUCTION, MONTH, YEAR) values('FAZENDA PANELAS','Recôncavo','Bahia','Petrobras','480000036539728',0,145.4783,5,2013);</v>
      </c>
    </row>
    <row r="13371" spans="1:11" ht="21" x14ac:dyDescent="0.5">
      <c r="A13371">
        <v>13370</v>
      </c>
      <c r="B13371" t="s">
        <v>404</v>
      </c>
      <c r="C13371" t="s">
        <v>11</v>
      </c>
      <c r="D13371" t="s">
        <v>12</v>
      </c>
      <c r="E13371" t="s">
        <v>13</v>
      </c>
      <c r="F13371" t="s">
        <v>405</v>
      </c>
      <c r="G13371" s="2">
        <v>0</v>
      </c>
      <c r="H13371" s="2">
        <v>155.45249999999999</v>
      </c>
      <c r="I13371">
        <v>4</v>
      </c>
      <c r="J13371">
        <v>2013</v>
      </c>
      <c r="K13371" s="3" t="str">
        <f t="shared" si="208"/>
        <v>insert into NLIDB_RESULT_SET (FIELD, BASIN, STATE, OPERATOR, CONTRACT_NUMBER, OIL_PRODUCTION, GAS_PRODUCTION, MONTH, YEAR) values('FAZENDA PANELAS','Recôncavo','Bahia','Petrobras','480000036539728',0,155.4525,4,2013);</v>
      </c>
    </row>
    <row r="13372" spans="1:11" ht="21" x14ac:dyDescent="0.5">
      <c r="A13372">
        <v>13371</v>
      </c>
      <c r="B13372" t="s">
        <v>404</v>
      </c>
      <c r="C13372" t="s">
        <v>11</v>
      </c>
      <c r="D13372" t="s">
        <v>12</v>
      </c>
      <c r="E13372" t="s">
        <v>13</v>
      </c>
      <c r="F13372" t="s">
        <v>405</v>
      </c>
      <c r="G13372" s="2">
        <v>0</v>
      </c>
      <c r="H13372" s="2">
        <v>185.90770000000001</v>
      </c>
      <c r="I13372">
        <v>3</v>
      </c>
      <c r="J13372">
        <v>2013</v>
      </c>
      <c r="K13372" s="3" t="str">
        <f t="shared" si="208"/>
        <v>insert into NLIDB_RESULT_SET (FIELD, BASIN, STATE, OPERATOR, CONTRACT_NUMBER, OIL_PRODUCTION, GAS_PRODUCTION, MONTH, YEAR) values('FAZENDA PANELAS','Recôncavo','Bahia','Petrobras','480000036539728',0,185.9077,3,2013);</v>
      </c>
    </row>
    <row r="13373" spans="1:11" ht="21" x14ac:dyDescent="0.5">
      <c r="A13373">
        <v>13372</v>
      </c>
      <c r="B13373" t="s">
        <v>404</v>
      </c>
      <c r="C13373" t="s">
        <v>11</v>
      </c>
      <c r="D13373" t="s">
        <v>12</v>
      </c>
      <c r="E13373" t="s">
        <v>13</v>
      </c>
      <c r="F13373" t="s">
        <v>405</v>
      </c>
      <c r="G13373" s="2">
        <v>0</v>
      </c>
      <c r="H13373" s="2">
        <v>207.73740000000001</v>
      </c>
      <c r="I13373">
        <v>2</v>
      </c>
      <c r="J13373">
        <v>2013</v>
      </c>
      <c r="K13373" s="3" t="str">
        <f t="shared" si="208"/>
        <v>insert into NLIDB_RESULT_SET (FIELD, BASIN, STATE, OPERATOR, CONTRACT_NUMBER, OIL_PRODUCTION, GAS_PRODUCTION, MONTH, YEAR) values('FAZENDA PANELAS','Recôncavo','Bahia','Petrobras','480000036539728',0,207.7374,2,2013);</v>
      </c>
    </row>
    <row r="13374" spans="1:11" ht="21" x14ac:dyDescent="0.5">
      <c r="A13374">
        <v>13373</v>
      </c>
      <c r="B13374" t="s">
        <v>404</v>
      </c>
      <c r="C13374" t="s">
        <v>11</v>
      </c>
      <c r="D13374" t="s">
        <v>12</v>
      </c>
      <c r="E13374" t="s">
        <v>13</v>
      </c>
      <c r="F13374" t="s">
        <v>405</v>
      </c>
      <c r="G13374" s="2">
        <v>0</v>
      </c>
      <c r="H13374" s="2">
        <v>196.1884</v>
      </c>
      <c r="I13374">
        <v>1</v>
      </c>
      <c r="J13374">
        <v>2013</v>
      </c>
      <c r="K13374" s="3" t="str">
        <f t="shared" si="208"/>
        <v>insert into NLIDB_RESULT_SET (FIELD, BASIN, STATE, OPERATOR, CONTRACT_NUMBER, OIL_PRODUCTION, GAS_PRODUCTION, MONTH, YEAR) values('FAZENDA PANELAS','Recôncavo','Bahia','Petrobras','480000036539728',0,196.1884,1,2013);</v>
      </c>
    </row>
    <row r="13375" spans="1:11" ht="21" x14ac:dyDescent="0.5">
      <c r="A13375">
        <v>13374</v>
      </c>
      <c r="B13375" t="s">
        <v>404</v>
      </c>
      <c r="C13375" t="s">
        <v>11</v>
      </c>
      <c r="D13375" t="s">
        <v>12</v>
      </c>
      <c r="E13375" t="s">
        <v>13</v>
      </c>
      <c r="F13375" t="s">
        <v>405</v>
      </c>
      <c r="G13375" s="2">
        <v>0</v>
      </c>
      <c r="H13375" s="2">
        <v>22.177099999999999</v>
      </c>
      <c r="I13375">
        <v>12</v>
      </c>
      <c r="J13375">
        <v>2011</v>
      </c>
      <c r="K13375" s="3" t="str">
        <f t="shared" si="208"/>
        <v>insert into NLIDB_RESULT_SET (FIELD, BASIN, STATE, OPERATOR, CONTRACT_NUMBER, OIL_PRODUCTION, GAS_PRODUCTION, MONTH, YEAR) values('FAZENDA PANELAS','Recôncavo','Bahia','Petrobras','480000036539728',0,22.1771,12,2011);</v>
      </c>
    </row>
    <row r="13376" spans="1:11" ht="21" x14ac:dyDescent="0.5">
      <c r="A13376">
        <v>13375</v>
      </c>
      <c r="B13376" t="s">
        <v>404</v>
      </c>
      <c r="C13376" t="s">
        <v>11</v>
      </c>
      <c r="D13376" t="s">
        <v>12</v>
      </c>
      <c r="E13376" t="s">
        <v>13</v>
      </c>
      <c r="F13376" t="s">
        <v>405</v>
      </c>
      <c r="G13376" s="2">
        <v>0</v>
      </c>
      <c r="H13376" s="2">
        <v>22.8385</v>
      </c>
      <c r="I13376">
        <v>11</v>
      </c>
      <c r="J13376">
        <v>2011</v>
      </c>
      <c r="K13376" s="3" t="str">
        <f t="shared" si="208"/>
        <v>insert into NLIDB_RESULT_SET (FIELD, BASIN, STATE, OPERATOR, CONTRACT_NUMBER, OIL_PRODUCTION, GAS_PRODUCTION, MONTH, YEAR) values('FAZENDA PANELAS','Recôncavo','Bahia','Petrobras','480000036539728',0,22.8385,11,2011);</v>
      </c>
    </row>
    <row r="13377" spans="1:11" ht="21" x14ac:dyDescent="0.5">
      <c r="A13377">
        <v>13376</v>
      </c>
      <c r="B13377" t="s">
        <v>404</v>
      </c>
      <c r="C13377" t="s">
        <v>11</v>
      </c>
      <c r="D13377" t="s">
        <v>12</v>
      </c>
      <c r="E13377" t="s">
        <v>13</v>
      </c>
      <c r="F13377" t="s">
        <v>405</v>
      </c>
      <c r="G13377" s="2">
        <v>0</v>
      </c>
      <c r="H13377" s="2">
        <v>23.356100000000001</v>
      </c>
      <c r="I13377">
        <v>10</v>
      </c>
      <c r="J13377">
        <v>2011</v>
      </c>
      <c r="K13377" s="3" t="str">
        <f t="shared" si="208"/>
        <v>insert into NLIDB_RESULT_SET (FIELD, BASIN, STATE, OPERATOR, CONTRACT_NUMBER, OIL_PRODUCTION, GAS_PRODUCTION, MONTH, YEAR) values('FAZENDA PANELAS','Recôncavo','Bahia','Petrobras','480000036539728',0,23.3561,10,2011);</v>
      </c>
    </row>
    <row r="13378" spans="1:11" ht="21" x14ac:dyDescent="0.5">
      <c r="A13378">
        <v>13377</v>
      </c>
      <c r="B13378" t="s">
        <v>404</v>
      </c>
      <c r="C13378" t="s">
        <v>11</v>
      </c>
      <c r="D13378" t="s">
        <v>12</v>
      </c>
      <c r="E13378" t="s">
        <v>13</v>
      </c>
      <c r="F13378" t="s">
        <v>405</v>
      </c>
      <c r="G13378" s="2">
        <v>0</v>
      </c>
      <c r="H13378" s="2">
        <v>24.338899999999999</v>
      </c>
      <c r="I13378">
        <v>9</v>
      </c>
      <c r="J13378">
        <v>2011</v>
      </c>
      <c r="K13378" s="3" t="str">
        <f t="shared" si="208"/>
        <v>insert into NLIDB_RESULT_SET (FIELD, BASIN, STATE, OPERATOR, CONTRACT_NUMBER, OIL_PRODUCTION, GAS_PRODUCTION, MONTH, YEAR) values('FAZENDA PANELAS','Recôncavo','Bahia','Petrobras','480000036539728',0,24.3389,9,2011);</v>
      </c>
    </row>
    <row r="13379" spans="1:11" ht="21" x14ac:dyDescent="0.5">
      <c r="A13379">
        <v>13378</v>
      </c>
      <c r="B13379" t="s">
        <v>404</v>
      </c>
      <c r="C13379" t="s">
        <v>11</v>
      </c>
      <c r="D13379" t="s">
        <v>12</v>
      </c>
      <c r="E13379" t="s">
        <v>13</v>
      </c>
      <c r="F13379" t="s">
        <v>405</v>
      </c>
      <c r="G13379" s="2">
        <v>0</v>
      </c>
      <c r="H13379" s="2">
        <v>24.8782</v>
      </c>
      <c r="I13379">
        <v>8</v>
      </c>
      <c r="J13379">
        <v>2011</v>
      </c>
      <c r="K13379" s="3" t="str">
        <f t="shared" ref="K13379:K13442" si="209">"insert into NLIDB_RESULT_SET ("&amp;$B$1&amp;", "&amp;$C$1&amp;", "&amp;$D$1&amp;", "&amp;$E$1&amp;", "&amp;$F$1&amp;", "&amp;$G$1&amp;", "&amp;$H$1&amp;", "&amp;$I$1&amp;", "&amp;$J$1&amp;") values('"&amp;B13379&amp;"','"&amp;C13379&amp;"','"&amp;D13379&amp;"','"&amp;E13379&amp;"','"&amp;F13379&amp;"',"&amp;SUBSTITUTE(G13379,",",".")&amp;","&amp;SUBSTITUTE(H13379,",",".")&amp;","&amp;I13379&amp;","&amp;J13379&amp;");"</f>
        <v>insert into NLIDB_RESULT_SET (FIELD, BASIN, STATE, OPERATOR, CONTRACT_NUMBER, OIL_PRODUCTION, GAS_PRODUCTION, MONTH, YEAR) values('FAZENDA PANELAS','Recôncavo','Bahia','Petrobras','480000036539728',0,24.8782,8,2011);</v>
      </c>
    </row>
    <row r="13380" spans="1:11" ht="21" x14ac:dyDescent="0.5">
      <c r="A13380">
        <v>13379</v>
      </c>
      <c r="B13380" t="s">
        <v>404</v>
      </c>
      <c r="C13380" t="s">
        <v>11</v>
      </c>
      <c r="D13380" t="s">
        <v>12</v>
      </c>
      <c r="E13380" t="s">
        <v>13</v>
      </c>
      <c r="F13380" t="s">
        <v>405</v>
      </c>
      <c r="G13380" s="2">
        <v>0</v>
      </c>
      <c r="H13380" s="2">
        <v>26.677099999999999</v>
      </c>
      <c r="I13380">
        <v>7</v>
      </c>
      <c r="J13380">
        <v>2011</v>
      </c>
      <c r="K13380" s="3" t="str">
        <f t="shared" si="209"/>
        <v>insert into NLIDB_RESULT_SET (FIELD, BASIN, STATE, OPERATOR, CONTRACT_NUMBER, OIL_PRODUCTION, GAS_PRODUCTION, MONTH, YEAR) values('FAZENDA PANELAS','Recôncavo','Bahia','Petrobras','480000036539728',0,26.6771,7,2011);</v>
      </c>
    </row>
    <row r="13381" spans="1:11" ht="21" x14ac:dyDescent="0.5">
      <c r="A13381">
        <v>13380</v>
      </c>
      <c r="B13381" t="s">
        <v>404</v>
      </c>
      <c r="C13381" t="s">
        <v>11</v>
      </c>
      <c r="D13381" t="s">
        <v>12</v>
      </c>
      <c r="E13381" t="s">
        <v>13</v>
      </c>
      <c r="F13381" t="s">
        <v>405</v>
      </c>
      <c r="G13381" s="2">
        <v>0</v>
      </c>
      <c r="H13381" s="2">
        <v>29.140899999999998</v>
      </c>
      <c r="I13381">
        <v>6</v>
      </c>
      <c r="J13381">
        <v>2011</v>
      </c>
      <c r="K13381" s="3" t="str">
        <f t="shared" si="209"/>
        <v>insert into NLIDB_RESULT_SET (FIELD, BASIN, STATE, OPERATOR, CONTRACT_NUMBER, OIL_PRODUCTION, GAS_PRODUCTION, MONTH, YEAR) values('FAZENDA PANELAS','Recôncavo','Bahia','Petrobras','480000036539728',0,29.1409,6,2011);</v>
      </c>
    </row>
    <row r="13382" spans="1:11" ht="21" x14ac:dyDescent="0.5">
      <c r="A13382">
        <v>13381</v>
      </c>
      <c r="B13382" t="s">
        <v>404</v>
      </c>
      <c r="C13382" t="s">
        <v>11</v>
      </c>
      <c r="D13382" t="s">
        <v>12</v>
      </c>
      <c r="E13382" t="s">
        <v>13</v>
      </c>
      <c r="F13382" t="s">
        <v>405</v>
      </c>
      <c r="G13382" s="2">
        <v>0</v>
      </c>
      <c r="H13382" s="2">
        <v>30.545300000000001</v>
      </c>
      <c r="I13382">
        <v>5</v>
      </c>
      <c r="J13382">
        <v>2011</v>
      </c>
      <c r="K13382" s="3" t="str">
        <f t="shared" si="209"/>
        <v>insert into NLIDB_RESULT_SET (FIELD, BASIN, STATE, OPERATOR, CONTRACT_NUMBER, OIL_PRODUCTION, GAS_PRODUCTION, MONTH, YEAR) values('FAZENDA PANELAS','Recôncavo','Bahia','Petrobras','480000036539728',0,30.5453,5,2011);</v>
      </c>
    </row>
    <row r="13383" spans="1:11" ht="21" x14ac:dyDescent="0.5">
      <c r="A13383">
        <v>13382</v>
      </c>
      <c r="B13383" t="s">
        <v>404</v>
      </c>
      <c r="C13383" t="s">
        <v>11</v>
      </c>
      <c r="D13383" t="s">
        <v>12</v>
      </c>
      <c r="E13383" t="s">
        <v>13</v>
      </c>
      <c r="F13383" t="s">
        <v>405</v>
      </c>
      <c r="G13383" s="2">
        <v>0</v>
      </c>
      <c r="H13383" s="2">
        <v>30.2713</v>
      </c>
      <c r="I13383">
        <v>4</v>
      </c>
      <c r="J13383">
        <v>2011</v>
      </c>
      <c r="K13383" s="3" t="str">
        <f t="shared" si="209"/>
        <v>insert into NLIDB_RESULT_SET (FIELD, BASIN, STATE, OPERATOR, CONTRACT_NUMBER, OIL_PRODUCTION, GAS_PRODUCTION, MONTH, YEAR) values('FAZENDA PANELAS','Recôncavo','Bahia','Petrobras','480000036539728',0,30.2713,4,2011);</v>
      </c>
    </row>
    <row r="13384" spans="1:11" ht="21" x14ac:dyDescent="0.5">
      <c r="A13384">
        <v>13383</v>
      </c>
      <c r="B13384" t="s">
        <v>404</v>
      </c>
      <c r="C13384" t="s">
        <v>11</v>
      </c>
      <c r="D13384" t="s">
        <v>12</v>
      </c>
      <c r="E13384" t="s">
        <v>13</v>
      </c>
      <c r="F13384" t="s">
        <v>405</v>
      </c>
      <c r="G13384" s="2">
        <v>0</v>
      </c>
      <c r="H13384" s="2">
        <v>32.139200000000002</v>
      </c>
      <c r="I13384">
        <v>3</v>
      </c>
      <c r="J13384">
        <v>2011</v>
      </c>
      <c r="K13384" s="3" t="str">
        <f t="shared" si="209"/>
        <v>insert into NLIDB_RESULT_SET (FIELD, BASIN, STATE, OPERATOR, CONTRACT_NUMBER, OIL_PRODUCTION, GAS_PRODUCTION, MONTH, YEAR) values('FAZENDA PANELAS','Recôncavo','Bahia','Petrobras','480000036539728',0,32.1392,3,2011);</v>
      </c>
    </row>
    <row r="13385" spans="1:11" ht="21" x14ac:dyDescent="0.5">
      <c r="A13385">
        <v>13384</v>
      </c>
      <c r="B13385" t="s">
        <v>404</v>
      </c>
      <c r="C13385" t="s">
        <v>11</v>
      </c>
      <c r="D13385" t="s">
        <v>12</v>
      </c>
      <c r="E13385" t="s">
        <v>13</v>
      </c>
      <c r="F13385" t="s">
        <v>405</v>
      </c>
      <c r="G13385" s="2">
        <v>0</v>
      </c>
      <c r="H13385" s="2">
        <v>33.065300000000001</v>
      </c>
      <c r="I13385">
        <v>2</v>
      </c>
      <c r="J13385">
        <v>2011</v>
      </c>
      <c r="K13385" s="3" t="str">
        <f t="shared" si="209"/>
        <v>insert into NLIDB_RESULT_SET (FIELD, BASIN, STATE, OPERATOR, CONTRACT_NUMBER, OIL_PRODUCTION, GAS_PRODUCTION, MONTH, YEAR) values('FAZENDA PANELAS','Recôncavo','Bahia','Petrobras','480000036539728',0,33.0653,2,2011);</v>
      </c>
    </row>
    <row r="13386" spans="1:11" ht="21" x14ac:dyDescent="0.5">
      <c r="A13386">
        <v>13385</v>
      </c>
      <c r="B13386" t="s">
        <v>404</v>
      </c>
      <c r="C13386" t="s">
        <v>11</v>
      </c>
      <c r="D13386" t="s">
        <v>12</v>
      </c>
      <c r="E13386" t="s">
        <v>13</v>
      </c>
      <c r="F13386" t="s">
        <v>405</v>
      </c>
      <c r="G13386" s="2">
        <v>0</v>
      </c>
      <c r="H13386" s="2">
        <v>32.826999999999998</v>
      </c>
      <c r="I13386">
        <v>1</v>
      </c>
      <c r="J13386">
        <v>2011</v>
      </c>
      <c r="K13386" s="3" t="str">
        <f t="shared" si="209"/>
        <v>insert into NLIDB_RESULT_SET (FIELD, BASIN, STATE, OPERATOR, CONTRACT_NUMBER, OIL_PRODUCTION, GAS_PRODUCTION, MONTH, YEAR) values('FAZENDA PANELAS','Recôncavo','Bahia','Petrobras','480000036539728',0,32.827,1,2011);</v>
      </c>
    </row>
    <row r="13387" spans="1:11" ht="21" x14ac:dyDescent="0.5">
      <c r="A13387">
        <v>13386</v>
      </c>
      <c r="B13387" t="s">
        <v>404</v>
      </c>
      <c r="C13387" t="s">
        <v>11</v>
      </c>
      <c r="D13387" t="s">
        <v>12</v>
      </c>
      <c r="E13387" t="s">
        <v>13</v>
      </c>
      <c r="F13387" t="s">
        <v>405</v>
      </c>
      <c r="G13387" s="2">
        <v>0</v>
      </c>
      <c r="H13387" s="2">
        <v>34.107100000000003</v>
      </c>
      <c r="I13387">
        <v>12</v>
      </c>
      <c r="J13387">
        <v>2010</v>
      </c>
      <c r="K13387" s="3" t="str">
        <f t="shared" si="209"/>
        <v>insert into NLIDB_RESULT_SET (FIELD, BASIN, STATE, OPERATOR, CONTRACT_NUMBER, OIL_PRODUCTION, GAS_PRODUCTION, MONTH, YEAR) values('FAZENDA PANELAS','Recôncavo','Bahia','Petrobras','480000036539728',0,34.1071,12,2010);</v>
      </c>
    </row>
    <row r="13388" spans="1:11" ht="21" x14ac:dyDescent="0.5">
      <c r="A13388">
        <v>13387</v>
      </c>
      <c r="B13388" t="s">
        <v>404</v>
      </c>
      <c r="C13388" t="s">
        <v>11</v>
      </c>
      <c r="D13388" t="s">
        <v>12</v>
      </c>
      <c r="E13388" t="s">
        <v>13</v>
      </c>
      <c r="F13388" t="s">
        <v>405</v>
      </c>
      <c r="G13388" s="2">
        <v>0</v>
      </c>
      <c r="H13388" s="2">
        <v>33.386099999999999</v>
      </c>
      <c r="I13388">
        <v>11</v>
      </c>
      <c r="J13388">
        <v>2010</v>
      </c>
      <c r="K13388" s="3" t="str">
        <f t="shared" si="209"/>
        <v>insert into NLIDB_RESULT_SET (FIELD, BASIN, STATE, OPERATOR, CONTRACT_NUMBER, OIL_PRODUCTION, GAS_PRODUCTION, MONTH, YEAR) values('FAZENDA PANELAS','Recôncavo','Bahia','Petrobras','480000036539728',0,33.3861,11,2010);</v>
      </c>
    </row>
    <row r="13389" spans="1:11" ht="21" x14ac:dyDescent="0.5">
      <c r="A13389">
        <v>13388</v>
      </c>
      <c r="B13389" t="s">
        <v>404</v>
      </c>
      <c r="C13389" t="s">
        <v>11</v>
      </c>
      <c r="D13389" t="s">
        <v>12</v>
      </c>
      <c r="E13389" t="s">
        <v>13</v>
      </c>
      <c r="F13389" t="s">
        <v>405</v>
      </c>
      <c r="G13389" s="2">
        <v>0</v>
      </c>
      <c r="H13389" s="2">
        <v>32.965499999999999</v>
      </c>
      <c r="I13389">
        <v>10</v>
      </c>
      <c r="J13389">
        <v>2010</v>
      </c>
      <c r="K13389" s="3" t="str">
        <f t="shared" si="209"/>
        <v>insert into NLIDB_RESULT_SET (FIELD, BASIN, STATE, OPERATOR, CONTRACT_NUMBER, OIL_PRODUCTION, GAS_PRODUCTION, MONTH, YEAR) values('FAZENDA PANELAS','Recôncavo','Bahia','Petrobras','480000036539728',0,32.9655,10,2010);</v>
      </c>
    </row>
    <row r="13390" spans="1:11" ht="21" x14ac:dyDescent="0.5">
      <c r="A13390">
        <v>13389</v>
      </c>
      <c r="B13390" t="s">
        <v>404</v>
      </c>
      <c r="C13390" t="s">
        <v>11</v>
      </c>
      <c r="D13390" t="s">
        <v>12</v>
      </c>
      <c r="E13390" t="s">
        <v>13</v>
      </c>
      <c r="F13390" t="s">
        <v>405</v>
      </c>
      <c r="G13390" s="2">
        <v>0</v>
      </c>
      <c r="H13390" s="2">
        <v>29.742100000000001</v>
      </c>
      <c r="I13390">
        <v>9</v>
      </c>
      <c r="J13390">
        <v>2010</v>
      </c>
      <c r="K13390" s="3" t="str">
        <f t="shared" si="209"/>
        <v>insert into NLIDB_RESULT_SET (FIELD, BASIN, STATE, OPERATOR, CONTRACT_NUMBER, OIL_PRODUCTION, GAS_PRODUCTION, MONTH, YEAR) values('FAZENDA PANELAS','Recôncavo','Bahia','Petrobras','480000036539728',0,29.7421,9,2010);</v>
      </c>
    </row>
    <row r="13391" spans="1:11" ht="21" x14ac:dyDescent="0.5">
      <c r="A13391">
        <v>13390</v>
      </c>
      <c r="B13391" t="s">
        <v>404</v>
      </c>
      <c r="C13391" t="s">
        <v>11</v>
      </c>
      <c r="D13391" t="s">
        <v>12</v>
      </c>
      <c r="E13391" t="s">
        <v>13</v>
      </c>
      <c r="F13391" t="s">
        <v>405</v>
      </c>
      <c r="G13391" s="2">
        <v>0</v>
      </c>
      <c r="H13391" s="2">
        <v>26.370899999999999</v>
      </c>
      <c r="I13391">
        <v>8</v>
      </c>
      <c r="J13391">
        <v>2010</v>
      </c>
      <c r="K13391" s="3" t="str">
        <f t="shared" si="209"/>
        <v>insert into NLIDB_RESULT_SET (FIELD, BASIN, STATE, OPERATOR, CONTRACT_NUMBER, OIL_PRODUCTION, GAS_PRODUCTION, MONTH, YEAR) values('FAZENDA PANELAS','Recôncavo','Bahia','Petrobras','480000036539728',0,26.3709,8,2010);</v>
      </c>
    </row>
    <row r="13392" spans="1:11" ht="21" x14ac:dyDescent="0.5">
      <c r="A13392">
        <v>13391</v>
      </c>
      <c r="B13392" t="s">
        <v>404</v>
      </c>
      <c r="C13392" t="s">
        <v>11</v>
      </c>
      <c r="D13392" t="s">
        <v>12</v>
      </c>
      <c r="E13392" t="s">
        <v>13</v>
      </c>
      <c r="F13392" t="s">
        <v>405</v>
      </c>
      <c r="G13392" s="2">
        <v>0</v>
      </c>
      <c r="H13392" s="2">
        <v>20.697099999999999</v>
      </c>
      <c r="I13392">
        <v>7</v>
      </c>
      <c r="J13392">
        <v>2010</v>
      </c>
      <c r="K13392" s="3" t="str">
        <f t="shared" si="209"/>
        <v>insert into NLIDB_RESULT_SET (FIELD, BASIN, STATE, OPERATOR, CONTRACT_NUMBER, OIL_PRODUCTION, GAS_PRODUCTION, MONTH, YEAR) values('FAZENDA PANELAS','Recôncavo','Bahia','Petrobras','480000036539728',0,20.6971,7,2010);</v>
      </c>
    </row>
    <row r="13393" spans="1:11" ht="21" x14ac:dyDescent="0.5">
      <c r="A13393">
        <v>13392</v>
      </c>
      <c r="B13393" t="s">
        <v>404</v>
      </c>
      <c r="C13393" t="s">
        <v>11</v>
      </c>
      <c r="D13393" t="s">
        <v>12</v>
      </c>
      <c r="E13393" t="s">
        <v>13</v>
      </c>
      <c r="F13393" t="s">
        <v>405</v>
      </c>
      <c r="G13393" s="2">
        <v>0</v>
      </c>
      <c r="H13393" s="2">
        <v>20.2606</v>
      </c>
      <c r="I13393">
        <v>6</v>
      </c>
      <c r="J13393">
        <v>2010</v>
      </c>
      <c r="K13393" s="3" t="str">
        <f t="shared" si="209"/>
        <v>insert into NLIDB_RESULT_SET (FIELD, BASIN, STATE, OPERATOR, CONTRACT_NUMBER, OIL_PRODUCTION, GAS_PRODUCTION, MONTH, YEAR) values('FAZENDA PANELAS','Recôncavo','Bahia','Petrobras','480000036539728',0,20.2606,6,2010);</v>
      </c>
    </row>
    <row r="13394" spans="1:11" ht="21" x14ac:dyDescent="0.5">
      <c r="A13394">
        <v>13393</v>
      </c>
      <c r="B13394" t="s">
        <v>404</v>
      </c>
      <c r="C13394" t="s">
        <v>11</v>
      </c>
      <c r="D13394" t="s">
        <v>12</v>
      </c>
      <c r="E13394" t="s">
        <v>13</v>
      </c>
      <c r="F13394" t="s">
        <v>405</v>
      </c>
      <c r="G13394" s="2">
        <v>0</v>
      </c>
      <c r="H13394" s="2">
        <v>22.353000000000002</v>
      </c>
      <c r="I13394">
        <v>5</v>
      </c>
      <c r="J13394">
        <v>2010</v>
      </c>
      <c r="K13394" s="3" t="str">
        <f t="shared" si="209"/>
        <v>insert into NLIDB_RESULT_SET (FIELD, BASIN, STATE, OPERATOR, CONTRACT_NUMBER, OIL_PRODUCTION, GAS_PRODUCTION, MONTH, YEAR) values('FAZENDA PANELAS','Recôncavo','Bahia','Petrobras','480000036539728',0,22.353,5,2010);</v>
      </c>
    </row>
    <row r="13395" spans="1:11" ht="21" x14ac:dyDescent="0.5">
      <c r="A13395">
        <v>13394</v>
      </c>
      <c r="B13395" t="s">
        <v>404</v>
      </c>
      <c r="C13395" t="s">
        <v>11</v>
      </c>
      <c r="D13395" t="s">
        <v>12</v>
      </c>
      <c r="E13395" t="s">
        <v>13</v>
      </c>
      <c r="F13395" t="s">
        <v>405</v>
      </c>
      <c r="G13395" s="2">
        <v>0</v>
      </c>
      <c r="H13395" s="2">
        <v>17.101900000000001</v>
      </c>
      <c r="I13395">
        <v>4</v>
      </c>
      <c r="J13395">
        <v>2010</v>
      </c>
      <c r="K13395" s="3" t="str">
        <f t="shared" si="209"/>
        <v>insert into NLIDB_RESULT_SET (FIELD, BASIN, STATE, OPERATOR, CONTRACT_NUMBER, OIL_PRODUCTION, GAS_PRODUCTION, MONTH, YEAR) values('FAZENDA PANELAS','Recôncavo','Bahia','Petrobras','480000036539728',0,17.1019,4,2010);</v>
      </c>
    </row>
    <row r="13396" spans="1:11" ht="21" x14ac:dyDescent="0.5">
      <c r="A13396">
        <v>13395</v>
      </c>
      <c r="B13396" t="s">
        <v>404</v>
      </c>
      <c r="C13396" t="s">
        <v>11</v>
      </c>
      <c r="D13396" t="s">
        <v>12</v>
      </c>
      <c r="E13396" t="s">
        <v>13</v>
      </c>
      <c r="F13396" t="s">
        <v>405</v>
      </c>
      <c r="G13396" s="2">
        <v>531.63099999999997</v>
      </c>
      <c r="H13396" s="2">
        <v>15.2049</v>
      </c>
      <c r="I13396">
        <v>3</v>
      </c>
      <c r="J13396">
        <v>2010</v>
      </c>
      <c r="K13396" s="3" t="str">
        <f t="shared" si="209"/>
        <v>insert into NLIDB_RESULT_SET (FIELD, BASIN, STATE, OPERATOR, CONTRACT_NUMBER, OIL_PRODUCTION, GAS_PRODUCTION, MONTH, YEAR) values('FAZENDA PANELAS','Recôncavo','Bahia','Petrobras','480000036539728',531.631,15.2049,3,2010);</v>
      </c>
    </row>
    <row r="13397" spans="1:11" ht="21" x14ac:dyDescent="0.5">
      <c r="A13397">
        <v>13396</v>
      </c>
      <c r="B13397" t="s">
        <v>404</v>
      </c>
      <c r="C13397" t="s">
        <v>11</v>
      </c>
      <c r="D13397" t="s">
        <v>12</v>
      </c>
      <c r="E13397" t="s">
        <v>13</v>
      </c>
      <c r="F13397" t="s">
        <v>405</v>
      </c>
      <c r="G13397" s="2">
        <v>427.79689999999999</v>
      </c>
      <c r="H13397" s="2">
        <v>14.9133</v>
      </c>
      <c r="I13397">
        <v>2</v>
      </c>
      <c r="J13397">
        <v>2010</v>
      </c>
      <c r="K13397" s="3" t="str">
        <f t="shared" si="209"/>
        <v>insert into NLIDB_RESULT_SET (FIELD, BASIN, STATE, OPERATOR, CONTRACT_NUMBER, OIL_PRODUCTION, GAS_PRODUCTION, MONTH, YEAR) values('FAZENDA PANELAS','Recôncavo','Bahia','Petrobras','480000036539728',427.7969,14.9133,2,2010);</v>
      </c>
    </row>
    <row r="13398" spans="1:11" ht="21" x14ac:dyDescent="0.5">
      <c r="A13398">
        <v>13397</v>
      </c>
      <c r="B13398" t="s">
        <v>404</v>
      </c>
      <c r="C13398" t="s">
        <v>11</v>
      </c>
      <c r="D13398" t="s">
        <v>12</v>
      </c>
      <c r="E13398" t="s">
        <v>13</v>
      </c>
      <c r="F13398" t="s">
        <v>405</v>
      </c>
      <c r="G13398" s="2">
        <v>221.46619999999999</v>
      </c>
      <c r="H13398" s="2">
        <v>20.9407</v>
      </c>
      <c r="I13398">
        <v>1</v>
      </c>
      <c r="J13398">
        <v>2010</v>
      </c>
      <c r="K13398" s="3" t="str">
        <f t="shared" si="209"/>
        <v>insert into NLIDB_RESULT_SET (FIELD, BASIN, STATE, OPERATOR, CONTRACT_NUMBER, OIL_PRODUCTION, GAS_PRODUCTION, MONTH, YEAR) values('FAZENDA PANELAS','Recôncavo','Bahia','Petrobras','480000036539728',221.4662,20.9407,1,2010);</v>
      </c>
    </row>
    <row r="13399" spans="1:11" ht="21" x14ac:dyDescent="0.5">
      <c r="A13399">
        <v>13398</v>
      </c>
      <c r="B13399" t="s">
        <v>404</v>
      </c>
      <c r="C13399" t="s">
        <v>11</v>
      </c>
      <c r="D13399" t="s">
        <v>12</v>
      </c>
      <c r="E13399" t="s">
        <v>13</v>
      </c>
      <c r="F13399" t="s">
        <v>405</v>
      </c>
      <c r="G13399" s="2">
        <v>77.813100000000006</v>
      </c>
      <c r="H13399" s="2">
        <v>27.7927</v>
      </c>
      <c r="I13399">
        <v>7</v>
      </c>
      <c r="J13399">
        <v>2009</v>
      </c>
      <c r="K13399" s="3" t="str">
        <f t="shared" si="209"/>
        <v>insert into NLIDB_RESULT_SET (FIELD, BASIN, STATE, OPERATOR, CONTRACT_NUMBER, OIL_PRODUCTION, GAS_PRODUCTION, MONTH, YEAR) values('FAZENDA PANELAS','Recôncavo','Bahia','Petrobras','480000036539728',77.8131,27.7927,7,2009);</v>
      </c>
    </row>
    <row r="13400" spans="1:11" ht="21" x14ac:dyDescent="0.5">
      <c r="A13400">
        <v>13399</v>
      </c>
      <c r="B13400" t="s">
        <v>404</v>
      </c>
      <c r="C13400" t="s">
        <v>11</v>
      </c>
      <c r="D13400" t="s">
        <v>12</v>
      </c>
      <c r="E13400" t="s">
        <v>13</v>
      </c>
      <c r="F13400" t="s">
        <v>405</v>
      </c>
      <c r="G13400" s="2">
        <v>95.353499999999997</v>
      </c>
      <c r="H13400" s="2">
        <v>26.285299999999999</v>
      </c>
      <c r="I13400">
        <v>8</v>
      </c>
      <c r="J13400">
        <v>2009</v>
      </c>
      <c r="K13400" s="3" t="str">
        <f t="shared" si="209"/>
        <v>insert into NLIDB_RESULT_SET (FIELD, BASIN, STATE, OPERATOR, CONTRACT_NUMBER, OIL_PRODUCTION, GAS_PRODUCTION, MONTH, YEAR) values('FAZENDA PANELAS','Recôncavo','Bahia','Petrobras','480000036539728',95.3535,26.2853,8,2009);</v>
      </c>
    </row>
    <row r="13401" spans="1:11" ht="21" x14ac:dyDescent="0.5">
      <c r="A13401">
        <v>13400</v>
      </c>
      <c r="B13401" t="s">
        <v>404</v>
      </c>
      <c r="C13401" t="s">
        <v>11</v>
      </c>
      <c r="D13401" t="s">
        <v>12</v>
      </c>
      <c r="E13401" t="s">
        <v>13</v>
      </c>
      <c r="F13401" t="s">
        <v>405</v>
      </c>
      <c r="G13401" s="2">
        <v>124.14409999999999</v>
      </c>
      <c r="H13401" s="2">
        <v>27.414100000000001</v>
      </c>
      <c r="I13401">
        <v>6</v>
      </c>
      <c r="J13401">
        <v>2009</v>
      </c>
      <c r="K13401" s="3" t="str">
        <f t="shared" si="209"/>
        <v>insert into NLIDB_RESULT_SET (FIELD, BASIN, STATE, OPERATOR, CONTRACT_NUMBER, OIL_PRODUCTION, GAS_PRODUCTION, MONTH, YEAR) values('FAZENDA PANELAS','Recôncavo','Bahia','Petrobras','480000036539728',124.1441,27.4141,6,2009);</v>
      </c>
    </row>
    <row r="13402" spans="1:11" ht="21" x14ac:dyDescent="0.5">
      <c r="A13402">
        <v>13401</v>
      </c>
      <c r="B13402" t="s">
        <v>404</v>
      </c>
      <c r="C13402" t="s">
        <v>11</v>
      </c>
      <c r="D13402" t="s">
        <v>12</v>
      </c>
      <c r="E13402" t="s">
        <v>13</v>
      </c>
      <c r="F13402" t="s">
        <v>405</v>
      </c>
      <c r="G13402" s="2">
        <v>126.11279999999999</v>
      </c>
      <c r="H13402" s="2">
        <v>18.326699999999999</v>
      </c>
      <c r="I13402">
        <v>11</v>
      </c>
      <c r="J13402">
        <v>2009</v>
      </c>
      <c r="K13402" s="3" t="str">
        <f t="shared" si="209"/>
        <v>insert into NLIDB_RESULT_SET (FIELD, BASIN, STATE, OPERATOR, CONTRACT_NUMBER, OIL_PRODUCTION, GAS_PRODUCTION, MONTH, YEAR) values('FAZENDA PANELAS','Recôncavo','Bahia','Petrobras','480000036539728',126.1128,18.3267,11,2009);</v>
      </c>
    </row>
    <row r="13403" spans="1:11" ht="21" x14ac:dyDescent="0.5">
      <c r="A13403">
        <v>13402</v>
      </c>
      <c r="B13403" t="s">
        <v>404</v>
      </c>
      <c r="C13403" t="s">
        <v>11</v>
      </c>
      <c r="D13403" t="s">
        <v>12</v>
      </c>
      <c r="E13403" t="s">
        <v>13</v>
      </c>
      <c r="F13403" t="s">
        <v>405</v>
      </c>
      <c r="G13403" s="2">
        <v>130.05500000000001</v>
      </c>
      <c r="H13403" s="2">
        <v>15.120799999999999</v>
      </c>
      <c r="I13403">
        <v>12</v>
      </c>
      <c r="J13403">
        <v>2009</v>
      </c>
      <c r="K13403" s="3" t="str">
        <f t="shared" si="209"/>
        <v>insert into NLIDB_RESULT_SET (FIELD, BASIN, STATE, OPERATOR, CONTRACT_NUMBER, OIL_PRODUCTION, GAS_PRODUCTION, MONTH, YEAR) values('FAZENDA PANELAS','Recôncavo','Bahia','Petrobras','480000036539728',130.055,15.1208,12,2009);</v>
      </c>
    </row>
    <row r="13404" spans="1:11" ht="21" x14ac:dyDescent="0.5">
      <c r="A13404">
        <v>13403</v>
      </c>
      <c r="B13404" t="s">
        <v>404</v>
      </c>
      <c r="C13404" t="s">
        <v>11</v>
      </c>
      <c r="D13404" t="s">
        <v>12</v>
      </c>
      <c r="E13404" t="s">
        <v>13</v>
      </c>
      <c r="F13404" t="s">
        <v>405</v>
      </c>
      <c r="G13404" s="2">
        <v>134.39019999999999</v>
      </c>
      <c r="H13404" s="2">
        <v>22.3245</v>
      </c>
      <c r="I13404">
        <v>9</v>
      </c>
      <c r="J13404">
        <v>2009</v>
      </c>
      <c r="K13404" s="3" t="str">
        <f t="shared" si="209"/>
        <v>insert into NLIDB_RESULT_SET (FIELD, BASIN, STATE, OPERATOR, CONTRACT_NUMBER, OIL_PRODUCTION, GAS_PRODUCTION, MONTH, YEAR) values('FAZENDA PANELAS','Recôncavo','Bahia','Petrobras','480000036539728',134.3902,22.3245,9,2009);</v>
      </c>
    </row>
    <row r="13405" spans="1:11" ht="21" x14ac:dyDescent="0.5">
      <c r="A13405">
        <v>13404</v>
      </c>
      <c r="B13405" t="s">
        <v>404</v>
      </c>
      <c r="C13405" t="s">
        <v>11</v>
      </c>
      <c r="D13405" t="s">
        <v>12</v>
      </c>
      <c r="E13405" t="s">
        <v>13</v>
      </c>
      <c r="F13405" t="s">
        <v>405</v>
      </c>
      <c r="G13405" s="2">
        <v>136.7912</v>
      </c>
      <c r="H13405" s="2">
        <v>22.183599999999998</v>
      </c>
      <c r="I13405">
        <v>10</v>
      </c>
      <c r="J13405">
        <v>2009</v>
      </c>
      <c r="K13405" s="3" t="str">
        <f t="shared" si="209"/>
        <v>insert into NLIDB_RESULT_SET (FIELD, BASIN, STATE, OPERATOR, CONTRACT_NUMBER, OIL_PRODUCTION, GAS_PRODUCTION, MONTH, YEAR) values('FAZENDA PANELAS','Recôncavo','Bahia','Petrobras','480000036539728',136.7912,22.1836,10,2009);</v>
      </c>
    </row>
    <row r="13406" spans="1:11" ht="21" x14ac:dyDescent="0.5">
      <c r="A13406">
        <v>13405</v>
      </c>
      <c r="B13406" t="s">
        <v>404</v>
      </c>
      <c r="C13406" t="s">
        <v>11</v>
      </c>
      <c r="D13406" t="s">
        <v>12</v>
      </c>
      <c r="E13406" t="s">
        <v>13</v>
      </c>
      <c r="F13406" t="s">
        <v>405</v>
      </c>
      <c r="G13406" s="2">
        <v>142.4196</v>
      </c>
      <c r="H13406" s="2">
        <v>19.347899999999999</v>
      </c>
      <c r="I13406">
        <v>5</v>
      </c>
      <c r="J13406">
        <v>2009</v>
      </c>
      <c r="K13406" s="3" t="str">
        <f t="shared" si="209"/>
        <v>insert into NLIDB_RESULT_SET (FIELD, BASIN, STATE, OPERATOR, CONTRACT_NUMBER, OIL_PRODUCTION, GAS_PRODUCTION, MONTH, YEAR) values('FAZENDA PANELAS','Recôncavo','Bahia','Petrobras','480000036539728',142.4196,19.3479,5,2009);</v>
      </c>
    </row>
    <row r="13407" spans="1:11" ht="21" x14ac:dyDescent="0.5">
      <c r="A13407">
        <v>13406</v>
      </c>
      <c r="B13407" t="s">
        <v>404</v>
      </c>
      <c r="C13407" t="s">
        <v>11</v>
      </c>
      <c r="D13407" t="s">
        <v>12</v>
      </c>
      <c r="E13407" t="s">
        <v>13</v>
      </c>
      <c r="F13407" t="s">
        <v>405</v>
      </c>
      <c r="G13407" s="2">
        <v>170.70750000000001</v>
      </c>
      <c r="H13407" s="2">
        <v>25.409700000000001</v>
      </c>
      <c r="I13407">
        <v>4</v>
      </c>
      <c r="J13407">
        <v>2009</v>
      </c>
      <c r="K13407" s="3" t="str">
        <f t="shared" si="209"/>
        <v>insert into NLIDB_RESULT_SET (FIELD, BASIN, STATE, OPERATOR, CONTRACT_NUMBER, OIL_PRODUCTION, GAS_PRODUCTION, MONTH, YEAR) values('FAZENDA PANELAS','Recôncavo','Bahia','Petrobras','480000036539728',170.7075,25.4097,4,2009);</v>
      </c>
    </row>
    <row r="13408" spans="1:11" ht="21" x14ac:dyDescent="0.5">
      <c r="A13408">
        <v>13407</v>
      </c>
      <c r="B13408" t="s">
        <v>404</v>
      </c>
      <c r="C13408" t="s">
        <v>11</v>
      </c>
      <c r="D13408" t="s">
        <v>12</v>
      </c>
      <c r="E13408" t="s">
        <v>13</v>
      </c>
      <c r="F13408" t="s">
        <v>405</v>
      </c>
      <c r="G13408" s="2">
        <v>190.25659999999999</v>
      </c>
      <c r="H13408" s="2">
        <v>28.889600000000002</v>
      </c>
      <c r="I13408">
        <v>3</v>
      </c>
      <c r="J13408">
        <v>2009</v>
      </c>
      <c r="K13408" s="3" t="str">
        <f t="shared" si="209"/>
        <v>insert into NLIDB_RESULT_SET (FIELD, BASIN, STATE, OPERATOR, CONTRACT_NUMBER, OIL_PRODUCTION, GAS_PRODUCTION, MONTH, YEAR) values('FAZENDA PANELAS','Recôncavo','Bahia','Petrobras','480000036539728',190.2566,28.8896,3,2009);</v>
      </c>
    </row>
    <row r="13409" spans="1:11" ht="21" x14ac:dyDescent="0.5">
      <c r="A13409">
        <v>13408</v>
      </c>
      <c r="B13409" t="s">
        <v>404</v>
      </c>
      <c r="C13409" t="s">
        <v>11</v>
      </c>
      <c r="D13409" t="s">
        <v>12</v>
      </c>
      <c r="E13409" t="s">
        <v>13</v>
      </c>
      <c r="F13409" t="s">
        <v>405</v>
      </c>
      <c r="G13409" s="2">
        <v>212.65639999999999</v>
      </c>
      <c r="H13409" s="2">
        <v>30.183900000000001</v>
      </c>
      <c r="I13409">
        <v>1</v>
      </c>
      <c r="J13409">
        <v>2009</v>
      </c>
      <c r="K13409" s="3" t="str">
        <f t="shared" si="209"/>
        <v>insert into NLIDB_RESULT_SET (FIELD, BASIN, STATE, OPERATOR, CONTRACT_NUMBER, OIL_PRODUCTION, GAS_PRODUCTION, MONTH, YEAR) values('FAZENDA PANELAS','Recôncavo','Bahia','Petrobras','480000036539728',212.6564,30.1839,1,2009);</v>
      </c>
    </row>
    <row r="13410" spans="1:11" ht="21" x14ac:dyDescent="0.5">
      <c r="A13410">
        <v>13409</v>
      </c>
      <c r="B13410" t="s">
        <v>404</v>
      </c>
      <c r="C13410" t="s">
        <v>11</v>
      </c>
      <c r="D13410" t="s">
        <v>12</v>
      </c>
      <c r="E13410" t="s">
        <v>13</v>
      </c>
      <c r="F13410" t="s">
        <v>405</v>
      </c>
      <c r="G13410" s="2">
        <v>215.96960000000001</v>
      </c>
      <c r="H13410" s="2">
        <v>30.603100000000001</v>
      </c>
      <c r="I13410">
        <v>2</v>
      </c>
      <c r="J13410">
        <v>2009</v>
      </c>
      <c r="K13410" s="3" t="str">
        <f t="shared" si="209"/>
        <v>insert into NLIDB_RESULT_SET (FIELD, BASIN, STATE, OPERATOR, CONTRACT_NUMBER, OIL_PRODUCTION, GAS_PRODUCTION, MONTH, YEAR) values('FAZENDA PANELAS','Recôncavo','Bahia','Petrobras','480000036539728',215.9696,30.6031,2,2009);</v>
      </c>
    </row>
    <row r="13411" spans="1:11" ht="21" x14ac:dyDescent="0.5">
      <c r="A13411">
        <v>13410</v>
      </c>
      <c r="B13411" t="s">
        <v>406</v>
      </c>
      <c r="C13411" t="s">
        <v>22</v>
      </c>
      <c r="D13411" t="s">
        <v>22</v>
      </c>
      <c r="E13411" t="s">
        <v>23</v>
      </c>
      <c r="F13411" t="s">
        <v>407</v>
      </c>
      <c r="G13411" s="2">
        <v>41.680999999999997</v>
      </c>
      <c r="H13411" s="2">
        <v>1.4474</v>
      </c>
      <c r="I13411">
        <v>12</v>
      </c>
      <c r="J13411">
        <v>2014</v>
      </c>
      <c r="K13411" s="3" t="str">
        <f t="shared" si="209"/>
        <v>insert into NLIDB_RESULT_SET (FIELD, BASIN, STATE, OPERATOR, CONTRACT_NUMBER, OIL_PRODUCTION, GAS_PRODUCTION, MONTH, YEAR) values('FAZENDA PAU BRASIL','Alagoas','Alagoas','Petrosynergy','480000038529754',41.681,1.4474,12,2014);</v>
      </c>
    </row>
    <row r="13412" spans="1:11" ht="21" x14ac:dyDescent="0.5">
      <c r="A13412">
        <v>13411</v>
      </c>
      <c r="B13412" t="s">
        <v>406</v>
      </c>
      <c r="C13412" t="s">
        <v>22</v>
      </c>
      <c r="D13412" t="s">
        <v>22</v>
      </c>
      <c r="E13412" t="s">
        <v>23</v>
      </c>
      <c r="F13412" t="s">
        <v>407</v>
      </c>
      <c r="G13412" s="2">
        <v>0</v>
      </c>
      <c r="H13412" s="2">
        <v>0</v>
      </c>
      <c r="I13412">
        <v>11</v>
      </c>
      <c r="J13412">
        <v>2014</v>
      </c>
      <c r="K13412" s="3" t="str">
        <f t="shared" si="209"/>
        <v>insert into NLIDB_RESULT_SET (FIELD, BASIN, STATE, OPERATOR, CONTRACT_NUMBER, OIL_PRODUCTION, GAS_PRODUCTION, MONTH, YEAR) values('FAZENDA PAU BRASIL','Alagoas','Alagoas','Petrosynergy','480000038529754',0,0,11,2014);</v>
      </c>
    </row>
    <row r="13413" spans="1:11" ht="21" x14ac:dyDescent="0.5">
      <c r="A13413">
        <v>13412</v>
      </c>
      <c r="B13413" t="s">
        <v>406</v>
      </c>
      <c r="C13413" t="s">
        <v>22</v>
      </c>
      <c r="D13413" t="s">
        <v>22</v>
      </c>
      <c r="E13413" t="s">
        <v>23</v>
      </c>
      <c r="F13413" t="s">
        <v>407</v>
      </c>
      <c r="G13413" s="2">
        <v>0</v>
      </c>
      <c r="H13413" s="2">
        <v>0</v>
      </c>
      <c r="I13413">
        <v>10</v>
      </c>
      <c r="J13413">
        <v>2014</v>
      </c>
      <c r="K13413" s="3" t="str">
        <f t="shared" si="209"/>
        <v>insert into NLIDB_RESULT_SET (FIELD, BASIN, STATE, OPERATOR, CONTRACT_NUMBER, OIL_PRODUCTION, GAS_PRODUCTION, MONTH, YEAR) values('FAZENDA PAU BRASIL','Alagoas','Alagoas','Petrosynergy','480000038529754',0,0,10,2014);</v>
      </c>
    </row>
    <row r="13414" spans="1:11" ht="21" x14ac:dyDescent="0.5">
      <c r="A13414">
        <v>13413</v>
      </c>
      <c r="B13414" t="s">
        <v>406</v>
      </c>
      <c r="C13414" t="s">
        <v>22</v>
      </c>
      <c r="D13414" t="s">
        <v>22</v>
      </c>
      <c r="E13414" t="s">
        <v>23</v>
      </c>
      <c r="F13414" t="s">
        <v>407</v>
      </c>
      <c r="G13414" s="2">
        <v>0</v>
      </c>
      <c r="H13414" s="2">
        <v>0</v>
      </c>
      <c r="I13414">
        <v>9</v>
      </c>
      <c r="J13414">
        <v>2014</v>
      </c>
      <c r="K13414" s="3" t="str">
        <f t="shared" si="209"/>
        <v>insert into NLIDB_RESULT_SET (FIELD, BASIN, STATE, OPERATOR, CONTRACT_NUMBER, OIL_PRODUCTION, GAS_PRODUCTION, MONTH, YEAR) values('FAZENDA PAU BRASIL','Alagoas','Alagoas','Petrosynergy','480000038529754',0,0,9,2014);</v>
      </c>
    </row>
    <row r="13415" spans="1:11" ht="21" x14ac:dyDescent="0.5">
      <c r="A13415">
        <v>13414</v>
      </c>
      <c r="B13415" t="s">
        <v>406</v>
      </c>
      <c r="C13415" t="s">
        <v>22</v>
      </c>
      <c r="D13415" t="s">
        <v>22</v>
      </c>
      <c r="E13415" t="s">
        <v>23</v>
      </c>
      <c r="F13415" t="s">
        <v>407</v>
      </c>
      <c r="G13415" s="2">
        <v>0</v>
      </c>
      <c r="H13415" s="2">
        <v>0</v>
      </c>
      <c r="I13415">
        <v>8</v>
      </c>
      <c r="J13415">
        <v>2014</v>
      </c>
      <c r="K13415" s="3" t="str">
        <f t="shared" si="209"/>
        <v>insert into NLIDB_RESULT_SET (FIELD, BASIN, STATE, OPERATOR, CONTRACT_NUMBER, OIL_PRODUCTION, GAS_PRODUCTION, MONTH, YEAR) values('FAZENDA PAU BRASIL','Alagoas','Alagoas','Petrosynergy','480000038529754',0,0,8,2014);</v>
      </c>
    </row>
    <row r="13416" spans="1:11" ht="21" x14ac:dyDescent="0.5">
      <c r="A13416">
        <v>13415</v>
      </c>
      <c r="B13416" t="s">
        <v>406</v>
      </c>
      <c r="C13416" t="s">
        <v>22</v>
      </c>
      <c r="D13416" t="s">
        <v>22</v>
      </c>
      <c r="E13416" t="s">
        <v>23</v>
      </c>
      <c r="F13416" t="s">
        <v>407</v>
      </c>
      <c r="G13416" s="2">
        <v>0</v>
      </c>
      <c r="H13416" s="2">
        <v>0</v>
      </c>
      <c r="I13416">
        <v>7</v>
      </c>
      <c r="J13416">
        <v>2014</v>
      </c>
      <c r="K13416" s="3" t="str">
        <f t="shared" si="209"/>
        <v>insert into NLIDB_RESULT_SET (FIELD, BASIN, STATE, OPERATOR, CONTRACT_NUMBER, OIL_PRODUCTION, GAS_PRODUCTION, MONTH, YEAR) values('FAZENDA PAU BRASIL','Alagoas','Alagoas','Petrosynergy','480000038529754',0,0,7,2014);</v>
      </c>
    </row>
    <row r="13417" spans="1:11" ht="21" x14ac:dyDescent="0.5">
      <c r="A13417">
        <v>13416</v>
      </c>
      <c r="B13417" t="s">
        <v>406</v>
      </c>
      <c r="C13417" t="s">
        <v>22</v>
      </c>
      <c r="D13417" t="s">
        <v>22</v>
      </c>
      <c r="E13417" t="s">
        <v>23</v>
      </c>
      <c r="F13417" t="s">
        <v>407</v>
      </c>
      <c r="G13417" s="2">
        <v>0</v>
      </c>
      <c r="H13417" s="2">
        <v>0</v>
      </c>
      <c r="I13417">
        <v>6</v>
      </c>
      <c r="J13417">
        <v>2014</v>
      </c>
      <c r="K13417" s="3" t="str">
        <f t="shared" si="209"/>
        <v>insert into NLIDB_RESULT_SET (FIELD, BASIN, STATE, OPERATOR, CONTRACT_NUMBER, OIL_PRODUCTION, GAS_PRODUCTION, MONTH, YEAR) values('FAZENDA PAU BRASIL','Alagoas','Alagoas','Petrosynergy','480000038529754',0,0,6,2014);</v>
      </c>
    </row>
    <row r="13418" spans="1:11" ht="21" x14ac:dyDescent="0.5">
      <c r="A13418">
        <v>13417</v>
      </c>
      <c r="B13418" t="s">
        <v>406</v>
      </c>
      <c r="C13418" t="s">
        <v>22</v>
      </c>
      <c r="D13418" t="s">
        <v>22</v>
      </c>
      <c r="E13418" t="s">
        <v>23</v>
      </c>
      <c r="F13418" t="s">
        <v>407</v>
      </c>
      <c r="G13418" s="2">
        <v>0.4118</v>
      </c>
      <c r="H13418" s="2">
        <v>3.9899999999999998E-2</v>
      </c>
      <c r="I13418">
        <v>5</v>
      </c>
      <c r="J13418">
        <v>2014</v>
      </c>
      <c r="K13418" s="3" t="str">
        <f t="shared" si="209"/>
        <v>insert into NLIDB_RESULT_SET (FIELD, BASIN, STATE, OPERATOR, CONTRACT_NUMBER, OIL_PRODUCTION, GAS_PRODUCTION, MONTH, YEAR) values('FAZENDA PAU BRASIL','Alagoas','Alagoas','Petrosynergy','480000038529754',0.4118,0.0399,5,2014);</v>
      </c>
    </row>
    <row r="13419" spans="1:11" ht="21" x14ac:dyDescent="0.5">
      <c r="A13419">
        <v>13418</v>
      </c>
      <c r="B13419" t="s">
        <v>406</v>
      </c>
      <c r="C13419" t="s">
        <v>22</v>
      </c>
      <c r="D13419" t="s">
        <v>22</v>
      </c>
      <c r="E13419" t="s">
        <v>23</v>
      </c>
      <c r="F13419" t="s">
        <v>407</v>
      </c>
      <c r="G13419" s="2">
        <v>1.2261</v>
      </c>
      <c r="H13419" s="2">
        <v>0.1187</v>
      </c>
      <c r="I13419">
        <v>4</v>
      </c>
      <c r="J13419">
        <v>2014</v>
      </c>
      <c r="K13419" s="3" t="str">
        <f t="shared" si="209"/>
        <v>insert into NLIDB_RESULT_SET (FIELD, BASIN, STATE, OPERATOR, CONTRACT_NUMBER, OIL_PRODUCTION, GAS_PRODUCTION, MONTH, YEAR) values('FAZENDA PAU BRASIL','Alagoas','Alagoas','Petrosynergy','480000038529754',1.2261,0.1187,4,2014);</v>
      </c>
    </row>
    <row r="13420" spans="1:11" ht="21" x14ac:dyDescent="0.5">
      <c r="A13420">
        <v>13419</v>
      </c>
      <c r="B13420" t="s">
        <v>406</v>
      </c>
      <c r="C13420" t="s">
        <v>22</v>
      </c>
      <c r="D13420" t="s">
        <v>22</v>
      </c>
      <c r="E13420" t="s">
        <v>23</v>
      </c>
      <c r="F13420" t="s">
        <v>407</v>
      </c>
      <c r="G13420" s="2">
        <v>2.8035000000000001</v>
      </c>
      <c r="H13420" s="2">
        <v>0.27139999999999997</v>
      </c>
      <c r="I13420">
        <v>3</v>
      </c>
      <c r="J13420">
        <v>2014</v>
      </c>
      <c r="K13420" s="3" t="str">
        <f t="shared" si="209"/>
        <v>insert into NLIDB_RESULT_SET (FIELD, BASIN, STATE, OPERATOR, CONTRACT_NUMBER, OIL_PRODUCTION, GAS_PRODUCTION, MONTH, YEAR) values('FAZENDA PAU BRASIL','Alagoas','Alagoas','Petrosynergy','480000038529754',2.8035,0.2714,3,2014);</v>
      </c>
    </row>
    <row r="13421" spans="1:11" ht="21" x14ac:dyDescent="0.5">
      <c r="A13421">
        <v>13420</v>
      </c>
      <c r="B13421" t="s">
        <v>406</v>
      </c>
      <c r="C13421" t="s">
        <v>22</v>
      </c>
      <c r="D13421" t="s">
        <v>22</v>
      </c>
      <c r="E13421" t="s">
        <v>23</v>
      </c>
      <c r="F13421" t="s">
        <v>407</v>
      </c>
      <c r="G13421" s="2">
        <v>2.3325999999999998</v>
      </c>
      <c r="H13421" s="2">
        <v>0.22589999999999999</v>
      </c>
      <c r="I13421">
        <v>2</v>
      </c>
      <c r="J13421">
        <v>2014</v>
      </c>
      <c r="K13421" s="3" t="str">
        <f t="shared" si="209"/>
        <v>insert into NLIDB_RESULT_SET (FIELD, BASIN, STATE, OPERATOR, CONTRACT_NUMBER, OIL_PRODUCTION, GAS_PRODUCTION, MONTH, YEAR) values('FAZENDA PAU BRASIL','Alagoas','Alagoas','Petrosynergy','480000038529754',2.3326,0.2259,2,2014);</v>
      </c>
    </row>
    <row r="13422" spans="1:11" ht="21" x14ac:dyDescent="0.5">
      <c r="A13422">
        <v>13421</v>
      </c>
      <c r="B13422" t="s">
        <v>406</v>
      </c>
      <c r="C13422" t="s">
        <v>22</v>
      </c>
      <c r="D13422" t="s">
        <v>22</v>
      </c>
      <c r="E13422" t="s">
        <v>23</v>
      </c>
      <c r="F13422" t="s">
        <v>407</v>
      </c>
      <c r="G13422" s="2">
        <v>2.6554000000000002</v>
      </c>
      <c r="H13422" s="2">
        <v>0.2571</v>
      </c>
      <c r="I13422">
        <v>1</v>
      </c>
      <c r="J13422">
        <v>2014</v>
      </c>
      <c r="K13422" s="3" t="str">
        <f t="shared" si="209"/>
        <v>insert into NLIDB_RESULT_SET (FIELD, BASIN, STATE, OPERATOR, CONTRACT_NUMBER, OIL_PRODUCTION, GAS_PRODUCTION, MONTH, YEAR) values('FAZENDA PAU BRASIL','Alagoas','Alagoas','Petrosynergy','480000038529754',2.6554,0.2571,1,2014);</v>
      </c>
    </row>
    <row r="13423" spans="1:11" ht="21" x14ac:dyDescent="0.5">
      <c r="A13423">
        <v>13422</v>
      </c>
      <c r="B13423" t="s">
        <v>406</v>
      </c>
      <c r="C13423" t="s">
        <v>22</v>
      </c>
      <c r="D13423" t="s">
        <v>22</v>
      </c>
      <c r="E13423" t="s">
        <v>23</v>
      </c>
      <c r="F13423" t="s">
        <v>407</v>
      </c>
      <c r="G13423" s="2">
        <v>22.534300000000002</v>
      </c>
      <c r="H13423" s="2">
        <v>1.9610000000000001</v>
      </c>
      <c r="I13423">
        <v>12</v>
      </c>
      <c r="J13423">
        <v>2015</v>
      </c>
      <c r="K13423" s="3" t="str">
        <f t="shared" si="209"/>
        <v>insert into NLIDB_RESULT_SET (FIELD, BASIN, STATE, OPERATOR, CONTRACT_NUMBER, OIL_PRODUCTION, GAS_PRODUCTION, MONTH, YEAR) values('FAZENDA PAU BRASIL','Alagoas','Alagoas','Petrosynergy','480000038529754',22.5343,1.961,12,2015);</v>
      </c>
    </row>
    <row r="13424" spans="1:11" ht="21" x14ac:dyDescent="0.5">
      <c r="A13424">
        <v>13423</v>
      </c>
      <c r="B13424" t="s">
        <v>406</v>
      </c>
      <c r="C13424" t="s">
        <v>22</v>
      </c>
      <c r="D13424" t="s">
        <v>22</v>
      </c>
      <c r="E13424" t="s">
        <v>23</v>
      </c>
      <c r="F13424" t="s">
        <v>407</v>
      </c>
      <c r="G13424" s="2">
        <v>10.6859</v>
      </c>
      <c r="H13424" s="2">
        <v>0.51570000000000005</v>
      </c>
      <c r="I13424">
        <v>11</v>
      </c>
      <c r="J13424">
        <v>2015</v>
      </c>
      <c r="K13424" s="3" t="str">
        <f t="shared" si="209"/>
        <v>insert into NLIDB_RESULT_SET (FIELD, BASIN, STATE, OPERATOR, CONTRACT_NUMBER, OIL_PRODUCTION, GAS_PRODUCTION, MONTH, YEAR) values('FAZENDA PAU BRASIL','Alagoas','Alagoas','Petrosynergy','480000038529754',10.6859,0.5157,11,2015);</v>
      </c>
    </row>
    <row r="13425" spans="1:11" ht="21" x14ac:dyDescent="0.5">
      <c r="A13425">
        <v>13424</v>
      </c>
      <c r="B13425" t="s">
        <v>406</v>
      </c>
      <c r="C13425" t="s">
        <v>22</v>
      </c>
      <c r="D13425" t="s">
        <v>22</v>
      </c>
      <c r="E13425" t="s">
        <v>23</v>
      </c>
      <c r="F13425" t="s">
        <v>407</v>
      </c>
      <c r="G13425" s="2">
        <v>6.2427999999999999</v>
      </c>
      <c r="H13425" s="2">
        <v>0.30130000000000001</v>
      </c>
      <c r="I13425">
        <v>10</v>
      </c>
      <c r="J13425">
        <v>2015</v>
      </c>
      <c r="K13425" s="3" t="str">
        <f t="shared" si="209"/>
        <v>insert into NLIDB_RESULT_SET (FIELD, BASIN, STATE, OPERATOR, CONTRACT_NUMBER, OIL_PRODUCTION, GAS_PRODUCTION, MONTH, YEAR) values('FAZENDA PAU BRASIL','Alagoas','Alagoas','Petrosynergy','480000038529754',6.2428,0.3013,10,2015);</v>
      </c>
    </row>
    <row r="13426" spans="1:11" ht="21" x14ac:dyDescent="0.5">
      <c r="A13426">
        <v>13425</v>
      </c>
      <c r="B13426" t="s">
        <v>406</v>
      </c>
      <c r="C13426" t="s">
        <v>22</v>
      </c>
      <c r="D13426" t="s">
        <v>22</v>
      </c>
      <c r="E13426" t="s">
        <v>23</v>
      </c>
      <c r="F13426" t="s">
        <v>407</v>
      </c>
      <c r="G13426" s="2">
        <v>0</v>
      </c>
      <c r="H13426" s="2">
        <v>0</v>
      </c>
      <c r="I13426">
        <v>9</v>
      </c>
      <c r="J13426">
        <v>2015</v>
      </c>
      <c r="K13426" s="3" t="str">
        <f t="shared" si="209"/>
        <v>insert into NLIDB_RESULT_SET (FIELD, BASIN, STATE, OPERATOR, CONTRACT_NUMBER, OIL_PRODUCTION, GAS_PRODUCTION, MONTH, YEAR) values('FAZENDA PAU BRASIL','Alagoas','Alagoas','Petrosynergy','480000038529754',0,0,9,2015);</v>
      </c>
    </row>
    <row r="13427" spans="1:11" ht="21" x14ac:dyDescent="0.5">
      <c r="A13427">
        <v>13426</v>
      </c>
      <c r="B13427" t="s">
        <v>406</v>
      </c>
      <c r="C13427" t="s">
        <v>22</v>
      </c>
      <c r="D13427" t="s">
        <v>22</v>
      </c>
      <c r="E13427" t="s">
        <v>23</v>
      </c>
      <c r="F13427" t="s">
        <v>407</v>
      </c>
      <c r="G13427" s="2">
        <v>11.955299999999999</v>
      </c>
      <c r="H13427" s="2">
        <v>0.57699999999999996</v>
      </c>
      <c r="I13427">
        <v>8</v>
      </c>
      <c r="J13427">
        <v>2015</v>
      </c>
      <c r="K13427" s="3" t="str">
        <f t="shared" si="209"/>
        <v>insert into NLIDB_RESULT_SET (FIELD, BASIN, STATE, OPERATOR, CONTRACT_NUMBER, OIL_PRODUCTION, GAS_PRODUCTION, MONTH, YEAR) values('FAZENDA PAU BRASIL','Alagoas','Alagoas','Petrosynergy','480000038529754',11.9553,0.577,8,2015);</v>
      </c>
    </row>
    <row r="13428" spans="1:11" ht="21" x14ac:dyDescent="0.5">
      <c r="A13428">
        <v>13427</v>
      </c>
      <c r="B13428" t="s">
        <v>406</v>
      </c>
      <c r="C13428" t="s">
        <v>22</v>
      </c>
      <c r="D13428" t="s">
        <v>22</v>
      </c>
      <c r="E13428" t="s">
        <v>23</v>
      </c>
      <c r="F13428" t="s">
        <v>407</v>
      </c>
      <c r="G13428" s="2">
        <v>40.582099999999997</v>
      </c>
      <c r="H13428" s="2">
        <v>1.9584999999999999</v>
      </c>
      <c r="I13428">
        <v>7</v>
      </c>
      <c r="J13428">
        <v>2015</v>
      </c>
      <c r="K13428" s="3" t="str">
        <f t="shared" si="209"/>
        <v>insert into NLIDB_RESULT_SET (FIELD, BASIN, STATE, OPERATOR, CONTRACT_NUMBER, OIL_PRODUCTION, GAS_PRODUCTION, MONTH, YEAR) values('FAZENDA PAU BRASIL','Alagoas','Alagoas','Petrosynergy','480000038529754',40.5821,1.9585,7,2015);</v>
      </c>
    </row>
    <row r="13429" spans="1:11" ht="21" x14ac:dyDescent="0.5">
      <c r="A13429">
        <v>13428</v>
      </c>
      <c r="B13429" t="s">
        <v>406</v>
      </c>
      <c r="C13429" t="s">
        <v>22</v>
      </c>
      <c r="D13429" t="s">
        <v>22</v>
      </c>
      <c r="E13429" t="s">
        <v>23</v>
      </c>
      <c r="F13429" t="s">
        <v>407</v>
      </c>
      <c r="G13429" s="2">
        <v>51.8508</v>
      </c>
      <c r="H13429" s="2">
        <v>2.0137999999999998</v>
      </c>
      <c r="I13429">
        <v>6</v>
      </c>
      <c r="J13429">
        <v>2015</v>
      </c>
      <c r="K13429" s="3" t="str">
        <f t="shared" si="209"/>
        <v>insert into NLIDB_RESULT_SET (FIELD, BASIN, STATE, OPERATOR, CONTRACT_NUMBER, OIL_PRODUCTION, GAS_PRODUCTION, MONTH, YEAR) values('FAZENDA PAU BRASIL','Alagoas','Alagoas','Petrosynergy','480000038529754',51.8508,2.0138,6,2015);</v>
      </c>
    </row>
    <row r="13430" spans="1:11" ht="21" x14ac:dyDescent="0.5">
      <c r="A13430">
        <v>13429</v>
      </c>
      <c r="B13430" t="s">
        <v>406</v>
      </c>
      <c r="C13430" t="s">
        <v>22</v>
      </c>
      <c r="D13430" t="s">
        <v>22</v>
      </c>
      <c r="E13430" t="s">
        <v>23</v>
      </c>
      <c r="F13430" t="s">
        <v>407</v>
      </c>
      <c r="G13430" s="2">
        <v>49.4542</v>
      </c>
      <c r="H13430" s="2">
        <v>1.9207000000000001</v>
      </c>
      <c r="I13430">
        <v>5</v>
      </c>
      <c r="J13430">
        <v>2015</v>
      </c>
      <c r="K13430" s="3" t="str">
        <f t="shared" si="209"/>
        <v>insert into NLIDB_RESULT_SET (FIELD, BASIN, STATE, OPERATOR, CONTRACT_NUMBER, OIL_PRODUCTION, GAS_PRODUCTION, MONTH, YEAR) values('FAZENDA PAU BRASIL','Alagoas','Alagoas','Petrosynergy','480000038529754',49.4542,1.9207,5,2015);</v>
      </c>
    </row>
    <row r="13431" spans="1:11" ht="21" x14ac:dyDescent="0.5">
      <c r="A13431">
        <v>13430</v>
      </c>
      <c r="B13431" t="s">
        <v>406</v>
      </c>
      <c r="C13431" t="s">
        <v>22</v>
      </c>
      <c r="D13431" t="s">
        <v>22</v>
      </c>
      <c r="E13431" t="s">
        <v>23</v>
      </c>
      <c r="F13431" t="s">
        <v>407</v>
      </c>
      <c r="G13431" s="2">
        <v>39.172899999999998</v>
      </c>
      <c r="H13431" s="2">
        <v>1.6907000000000001</v>
      </c>
      <c r="I13431">
        <v>4</v>
      </c>
      <c r="J13431">
        <v>2015</v>
      </c>
      <c r="K13431" s="3" t="str">
        <f t="shared" si="209"/>
        <v>insert into NLIDB_RESULT_SET (FIELD, BASIN, STATE, OPERATOR, CONTRACT_NUMBER, OIL_PRODUCTION, GAS_PRODUCTION, MONTH, YEAR) values('FAZENDA PAU BRASIL','Alagoas','Alagoas','Petrosynergy','480000038529754',39.1729,1.6907,4,2015);</v>
      </c>
    </row>
    <row r="13432" spans="1:11" ht="21" x14ac:dyDescent="0.5">
      <c r="A13432">
        <v>13431</v>
      </c>
      <c r="B13432" t="s">
        <v>406</v>
      </c>
      <c r="C13432" t="s">
        <v>22</v>
      </c>
      <c r="D13432" t="s">
        <v>22</v>
      </c>
      <c r="E13432" t="s">
        <v>23</v>
      </c>
      <c r="F13432" t="s">
        <v>407</v>
      </c>
      <c r="G13432" s="2">
        <v>40.5931</v>
      </c>
      <c r="H13432" s="2">
        <v>1.4096</v>
      </c>
      <c r="I13432">
        <v>3</v>
      </c>
      <c r="J13432">
        <v>2015</v>
      </c>
      <c r="K13432" s="3" t="str">
        <f t="shared" si="209"/>
        <v>insert into NLIDB_RESULT_SET (FIELD, BASIN, STATE, OPERATOR, CONTRACT_NUMBER, OIL_PRODUCTION, GAS_PRODUCTION, MONTH, YEAR) values('FAZENDA PAU BRASIL','Alagoas','Alagoas','Petrosynergy','480000038529754',40.5931,1.4096,3,2015);</v>
      </c>
    </row>
    <row r="13433" spans="1:11" ht="21" x14ac:dyDescent="0.5">
      <c r="A13433">
        <v>13432</v>
      </c>
      <c r="B13433" t="s">
        <v>406</v>
      </c>
      <c r="C13433" t="s">
        <v>22</v>
      </c>
      <c r="D13433" t="s">
        <v>22</v>
      </c>
      <c r="E13433" t="s">
        <v>23</v>
      </c>
      <c r="F13433" t="s">
        <v>407</v>
      </c>
      <c r="G13433" s="2">
        <v>38.458300000000001</v>
      </c>
      <c r="H13433" s="2">
        <v>1.3354999999999999</v>
      </c>
      <c r="I13433">
        <v>2</v>
      </c>
      <c r="J13433">
        <v>2015</v>
      </c>
      <c r="K13433" s="3" t="str">
        <f t="shared" si="209"/>
        <v>insert into NLIDB_RESULT_SET (FIELD, BASIN, STATE, OPERATOR, CONTRACT_NUMBER, OIL_PRODUCTION, GAS_PRODUCTION, MONTH, YEAR) values('FAZENDA PAU BRASIL','Alagoas','Alagoas','Petrosynergy','480000038529754',38.4583,1.3355,2,2015);</v>
      </c>
    </row>
    <row r="13434" spans="1:11" ht="21" x14ac:dyDescent="0.5">
      <c r="A13434">
        <v>13433</v>
      </c>
      <c r="B13434" t="s">
        <v>406</v>
      </c>
      <c r="C13434" t="s">
        <v>22</v>
      </c>
      <c r="D13434" t="s">
        <v>22</v>
      </c>
      <c r="E13434" t="s">
        <v>23</v>
      </c>
      <c r="F13434" t="s">
        <v>407</v>
      </c>
      <c r="G13434" s="2">
        <v>43.538600000000002</v>
      </c>
      <c r="H13434" s="2">
        <v>1.5119</v>
      </c>
      <c r="I13434">
        <v>1</v>
      </c>
      <c r="J13434">
        <v>2015</v>
      </c>
      <c r="K13434" s="3" t="str">
        <f t="shared" si="209"/>
        <v>insert into NLIDB_RESULT_SET (FIELD, BASIN, STATE, OPERATOR, CONTRACT_NUMBER, OIL_PRODUCTION, GAS_PRODUCTION, MONTH, YEAR) values('FAZENDA PAU BRASIL','Alagoas','Alagoas','Petrosynergy','480000038529754',43.5386,1.5119,1,2015);</v>
      </c>
    </row>
    <row r="13435" spans="1:11" ht="21" x14ac:dyDescent="0.5">
      <c r="A13435">
        <v>13434</v>
      </c>
      <c r="B13435" t="s">
        <v>406</v>
      </c>
      <c r="C13435" t="s">
        <v>22</v>
      </c>
      <c r="D13435" t="s">
        <v>22</v>
      </c>
      <c r="E13435" t="s">
        <v>23</v>
      </c>
      <c r="F13435" t="s">
        <v>407</v>
      </c>
      <c r="G13435" s="2">
        <v>17.918900000000001</v>
      </c>
      <c r="H13435" s="2">
        <v>0.72650000000000003</v>
      </c>
      <c r="I13435">
        <v>12</v>
      </c>
      <c r="J13435">
        <v>2012</v>
      </c>
      <c r="K13435" s="3" t="str">
        <f t="shared" si="209"/>
        <v>insert into NLIDB_RESULT_SET (FIELD, BASIN, STATE, OPERATOR, CONTRACT_NUMBER, OIL_PRODUCTION, GAS_PRODUCTION, MONTH, YEAR) values('FAZENDA PAU BRASIL','Alagoas','Alagoas','Petrosynergy','480000038529754',17.9189,0.7265,12,2012);</v>
      </c>
    </row>
    <row r="13436" spans="1:11" ht="21" x14ac:dyDescent="0.5">
      <c r="A13436">
        <v>13435</v>
      </c>
      <c r="B13436" t="s">
        <v>406</v>
      </c>
      <c r="C13436" t="s">
        <v>22</v>
      </c>
      <c r="D13436" t="s">
        <v>22</v>
      </c>
      <c r="E13436" t="s">
        <v>23</v>
      </c>
      <c r="F13436" t="s">
        <v>407</v>
      </c>
      <c r="G13436" s="2">
        <v>1.6182000000000001</v>
      </c>
      <c r="H13436" s="2">
        <v>6.5600000000000006E-2</v>
      </c>
      <c r="I13436">
        <v>11</v>
      </c>
      <c r="J13436">
        <v>2012</v>
      </c>
      <c r="K13436" s="3" t="str">
        <f t="shared" si="209"/>
        <v>insert into NLIDB_RESULT_SET (FIELD, BASIN, STATE, OPERATOR, CONTRACT_NUMBER, OIL_PRODUCTION, GAS_PRODUCTION, MONTH, YEAR) values('FAZENDA PAU BRASIL','Alagoas','Alagoas','Petrosynergy','480000038529754',1.6182,0.0656,11,2012);</v>
      </c>
    </row>
    <row r="13437" spans="1:11" ht="21" x14ac:dyDescent="0.5">
      <c r="A13437">
        <v>13436</v>
      </c>
      <c r="B13437" t="s">
        <v>406</v>
      </c>
      <c r="C13437" t="s">
        <v>22</v>
      </c>
      <c r="D13437" t="s">
        <v>22</v>
      </c>
      <c r="E13437" t="s">
        <v>23</v>
      </c>
      <c r="F13437" t="s">
        <v>407</v>
      </c>
      <c r="G13437" s="2">
        <v>4.0933999999999999</v>
      </c>
      <c r="H13437" s="2">
        <v>0.16600000000000001</v>
      </c>
      <c r="I13437">
        <v>10</v>
      </c>
      <c r="J13437">
        <v>2012</v>
      </c>
      <c r="K13437" s="3" t="str">
        <f t="shared" si="209"/>
        <v>insert into NLIDB_RESULT_SET (FIELD, BASIN, STATE, OPERATOR, CONTRACT_NUMBER, OIL_PRODUCTION, GAS_PRODUCTION, MONTH, YEAR) values('FAZENDA PAU BRASIL','Alagoas','Alagoas','Petrosynergy','480000038529754',4.0934,0.166,10,2012);</v>
      </c>
    </row>
    <row r="13438" spans="1:11" ht="21" x14ac:dyDescent="0.5">
      <c r="A13438">
        <v>13437</v>
      </c>
      <c r="B13438" t="s">
        <v>406</v>
      </c>
      <c r="C13438" t="s">
        <v>22</v>
      </c>
      <c r="D13438" t="s">
        <v>22</v>
      </c>
      <c r="E13438" t="s">
        <v>23</v>
      </c>
      <c r="F13438" t="s">
        <v>407</v>
      </c>
      <c r="G13438" s="2">
        <v>0</v>
      </c>
      <c r="H13438" s="2">
        <v>0</v>
      </c>
      <c r="I13438">
        <v>9</v>
      </c>
      <c r="J13438">
        <v>2012</v>
      </c>
      <c r="K13438" s="3" t="str">
        <f t="shared" si="209"/>
        <v>insert into NLIDB_RESULT_SET (FIELD, BASIN, STATE, OPERATOR, CONTRACT_NUMBER, OIL_PRODUCTION, GAS_PRODUCTION, MONTH, YEAR) values('FAZENDA PAU BRASIL','Alagoas','Alagoas','Petrosynergy','480000038529754',0,0,9,2012);</v>
      </c>
    </row>
    <row r="13439" spans="1:11" ht="21" x14ac:dyDescent="0.5">
      <c r="A13439">
        <v>13438</v>
      </c>
      <c r="B13439" t="s">
        <v>406</v>
      </c>
      <c r="C13439" t="s">
        <v>22</v>
      </c>
      <c r="D13439" t="s">
        <v>22</v>
      </c>
      <c r="E13439" t="s">
        <v>23</v>
      </c>
      <c r="F13439" t="s">
        <v>407</v>
      </c>
      <c r="G13439" s="2">
        <v>0</v>
      </c>
      <c r="H13439" s="2">
        <v>0</v>
      </c>
      <c r="I13439">
        <v>8</v>
      </c>
      <c r="J13439">
        <v>2012</v>
      </c>
      <c r="K13439" s="3" t="str">
        <f t="shared" si="209"/>
        <v>insert into NLIDB_RESULT_SET (FIELD, BASIN, STATE, OPERATOR, CONTRACT_NUMBER, OIL_PRODUCTION, GAS_PRODUCTION, MONTH, YEAR) values('FAZENDA PAU BRASIL','Alagoas','Alagoas','Petrosynergy','480000038529754',0,0,8,2012);</v>
      </c>
    </row>
    <row r="13440" spans="1:11" ht="21" x14ac:dyDescent="0.5">
      <c r="A13440">
        <v>13439</v>
      </c>
      <c r="B13440" t="s">
        <v>406</v>
      </c>
      <c r="C13440" t="s">
        <v>22</v>
      </c>
      <c r="D13440" t="s">
        <v>22</v>
      </c>
      <c r="E13440" t="s">
        <v>23</v>
      </c>
      <c r="F13440" t="s">
        <v>407</v>
      </c>
      <c r="G13440" s="2">
        <v>0</v>
      </c>
      <c r="H13440" s="2">
        <v>0</v>
      </c>
      <c r="I13440">
        <v>7</v>
      </c>
      <c r="J13440">
        <v>2012</v>
      </c>
      <c r="K13440" s="3" t="str">
        <f t="shared" si="209"/>
        <v>insert into NLIDB_RESULT_SET (FIELD, BASIN, STATE, OPERATOR, CONTRACT_NUMBER, OIL_PRODUCTION, GAS_PRODUCTION, MONTH, YEAR) values('FAZENDA PAU BRASIL','Alagoas','Alagoas','Petrosynergy','480000038529754',0,0,7,2012);</v>
      </c>
    </row>
    <row r="13441" spans="1:11" ht="21" x14ac:dyDescent="0.5">
      <c r="A13441">
        <v>13440</v>
      </c>
      <c r="B13441" t="s">
        <v>406</v>
      </c>
      <c r="C13441" t="s">
        <v>22</v>
      </c>
      <c r="D13441" t="s">
        <v>22</v>
      </c>
      <c r="E13441" t="s">
        <v>23</v>
      </c>
      <c r="F13441" t="s">
        <v>407</v>
      </c>
      <c r="G13441" s="2">
        <v>14.222300000000001</v>
      </c>
      <c r="H13441" s="2">
        <v>0.5766</v>
      </c>
      <c r="I13441">
        <v>6</v>
      </c>
      <c r="J13441">
        <v>2012</v>
      </c>
      <c r="K13441" s="3" t="str">
        <f t="shared" si="209"/>
        <v>insert into NLIDB_RESULT_SET (FIELD, BASIN, STATE, OPERATOR, CONTRACT_NUMBER, OIL_PRODUCTION, GAS_PRODUCTION, MONTH, YEAR) values('FAZENDA PAU BRASIL','Alagoas','Alagoas','Petrosynergy','480000038529754',14.2223,0.5766,6,2012);</v>
      </c>
    </row>
    <row r="13442" spans="1:11" ht="21" x14ac:dyDescent="0.5">
      <c r="A13442">
        <v>13441</v>
      </c>
      <c r="B13442" t="s">
        <v>406</v>
      </c>
      <c r="C13442" t="s">
        <v>22</v>
      </c>
      <c r="D13442" t="s">
        <v>22</v>
      </c>
      <c r="E13442" t="s">
        <v>23</v>
      </c>
      <c r="F13442" t="s">
        <v>407</v>
      </c>
      <c r="G13442" s="2">
        <v>0</v>
      </c>
      <c r="H13442" s="2">
        <v>0</v>
      </c>
      <c r="I13442">
        <v>5</v>
      </c>
      <c r="J13442">
        <v>2012</v>
      </c>
      <c r="K13442" s="3" t="str">
        <f t="shared" si="209"/>
        <v>insert into NLIDB_RESULT_SET (FIELD, BASIN, STATE, OPERATOR, CONTRACT_NUMBER, OIL_PRODUCTION, GAS_PRODUCTION, MONTH, YEAR) values('FAZENDA PAU BRASIL','Alagoas','Alagoas','Petrosynergy','480000038529754',0,0,5,2012);</v>
      </c>
    </row>
    <row r="13443" spans="1:11" ht="21" x14ac:dyDescent="0.5">
      <c r="A13443">
        <v>13442</v>
      </c>
      <c r="B13443" t="s">
        <v>406</v>
      </c>
      <c r="C13443" t="s">
        <v>22</v>
      </c>
      <c r="D13443" t="s">
        <v>22</v>
      </c>
      <c r="E13443" t="s">
        <v>23</v>
      </c>
      <c r="F13443" t="s">
        <v>407</v>
      </c>
      <c r="G13443" s="2">
        <v>0</v>
      </c>
      <c r="H13443" s="2">
        <v>0</v>
      </c>
      <c r="I13443">
        <v>4</v>
      </c>
      <c r="J13443">
        <v>2012</v>
      </c>
      <c r="K13443" s="3" t="str">
        <f t="shared" ref="K13443:K13506" si="210">"insert into NLIDB_RESULT_SET ("&amp;$B$1&amp;", "&amp;$C$1&amp;", "&amp;$D$1&amp;", "&amp;$E$1&amp;", "&amp;$F$1&amp;", "&amp;$G$1&amp;", "&amp;$H$1&amp;", "&amp;$I$1&amp;", "&amp;$J$1&amp;") values('"&amp;B13443&amp;"','"&amp;C13443&amp;"','"&amp;D13443&amp;"','"&amp;E13443&amp;"','"&amp;F13443&amp;"',"&amp;SUBSTITUTE(G13443,",",".")&amp;","&amp;SUBSTITUTE(H13443,",",".")&amp;","&amp;I13443&amp;","&amp;J13443&amp;");"</f>
        <v>insert into NLIDB_RESULT_SET (FIELD, BASIN, STATE, OPERATOR, CONTRACT_NUMBER, OIL_PRODUCTION, GAS_PRODUCTION, MONTH, YEAR) values('FAZENDA PAU BRASIL','Alagoas','Alagoas','Petrosynergy','480000038529754',0,0,4,2012);</v>
      </c>
    </row>
    <row r="13444" spans="1:11" ht="21" x14ac:dyDescent="0.5">
      <c r="A13444">
        <v>13443</v>
      </c>
      <c r="B13444" t="s">
        <v>406</v>
      </c>
      <c r="C13444" t="s">
        <v>22</v>
      </c>
      <c r="D13444" t="s">
        <v>22</v>
      </c>
      <c r="E13444" t="s">
        <v>23</v>
      </c>
      <c r="F13444" t="s">
        <v>407</v>
      </c>
      <c r="G13444" s="2">
        <v>0</v>
      </c>
      <c r="H13444" s="2">
        <v>0</v>
      </c>
      <c r="I13444">
        <v>3</v>
      </c>
      <c r="J13444">
        <v>2012</v>
      </c>
      <c r="K13444" s="3" t="str">
        <f t="shared" si="210"/>
        <v>insert into NLIDB_RESULT_SET (FIELD, BASIN, STATE, OPERATOR, CONTRACT_NUMBER, OIL_PRODUCTION, GAS_PRODUCTION, MONTH, YEAR) values('FAZENDA PAU BRASIL','Alagoas','Alagoas','Petrosynergy','480000038529754',0,0,3,2012);</v>
      </c>
    </row>
    <row r="13445" spans="1:11" ht="21" x14ac:dyDescent="0.5">
      <c r="A13445">
        <v>13444</v>
      </c>
      <c r="B13445" t="s">
        <v>406</v>
      </c>
      <c r="C13445" t="s">
        <v>22</v>
      </c>
      <c r="D13445" t="s">
        <v>22</v>
      </c>
      <c r="E13445" t="s">
        <v>23</v>
      </c>
      <c r="F13445" t="s">
        <v>407</v>
      </c>
      <c r="G13445" s="2">
        <v>0</v>
      </c>
      <c r="H13445" s="2">
        <v>0</v>
      </c>
      <c r="I13445">
        <v>2</v>
      </c>
      <c r="J13445">
        <v>2012</v>
      </c>
      <c r="K13445" s="3" t="str">
        <f t="shared" si="210"/>
        <v>insert into NLIDB_RESULT_SET (FIELD, BASIN, STATE, OPERATOR, CONTRACT_NUMBER, OIL_PRODUCTION, GAS_PRODUCTION, MONTH, YEAR) values('FAZENDA PAU BRASIL','Alagoas','Alagoas','Petrosynergy','480000038529754',0,0,2,2012);</v>
      </c>
    </row>
    <row r="13446" spans="1:11" ht="21" x14ac:dyDescent="0.5">
      <c r="A13446">
        <v>13445</v>
      </c>
      <c r="B13446" t="s">
        <v>406</v>
      </c>
      <c r="C13446" t="s">
        <v>22</v>
      </c>
      <c r="D13446" t="s">
        <v>22</v>
      </c>
      <c r="E13446" t="s">
        <v>23</v>
      </c>
      <c r="F13446" t="s">
        <v>407</v>
      </c>
      <c r="G13446" s="2">
        <v>28.5747</v>
      </c>
      <c r="H13446" s="2">
        <v>1.1585000000000001</v>
      </c>
      <c r="I13446">
        <v>1</v>
      </c>
      <c r="J13446">
        <v>2012</v>
      </c>
      <c r="K13446" s="3" t="str">
        <f t="shared" si="210"/>
        <v>insert into NLIDB_RESULT_SET (FIELD, BASIN, STATE, OPERATOR, CONTRACT_NUMBER, OIL_PRODUCTION, GAS_PRODUCTION, MONTH, YEAR) values('FAZENDA PAU BRASIL','Alagoas','Alagoas','Petrosynergy','480000038529754',28.5747,1.1585,1,2012);</v>
      </c>
    </row>
    <row r="13447" spans="1:11" ht="21" x14ac:dyDescent="0.5">
      <c r="A13447">
        <v>13446</v>
      </c>
      <c r="B13447" t="s">
        <v>406</v>
      </c>
      <c r="C13447" t="s">
        <v>22</v>
      </c>
      <c r="D13447" t="s">
        <v>22</v>
      </c>
      <c r="E13447" t="s">
        <v>23</v>
      </c>
      <c r="F13447" t="s">
        <v>407</v>
      </c>
      <c r="G13447" s="2">
        <v>4.9028999999999998</v>
      </c>
      <c r="H13447" s="2">
        <v>0.1988</v>
      </c>
      <c r="I13447">
        <v>12</v>
      </c>
      <c r="J13447">
        <v>2013</v>
      </c>
      <c r="K13447" s="3" t="str">
        <f t="shared" si="210"/>
        <v>insert into NLIDB_RESULT_SET (FIELD, BASIN, STATE, OPERATOR, CONTRACT_NUMBER, OIL_PRODUCTION, GAS_PRODUCTION, MONTH, YEAR) values('FAZENDA PAU BRASIL','Alagoas','Alagoas','Petrosynergy','480000038529754',4.9029,0.1988,12,2013);</v>
      </c>
    </row>
    <row r="13448" spans="1:11" ht="21" x14ac:dyDescent="0.5">
      <c r="A13448">
        <v>13447</v>
      </c>
      <c r="B13448" t="s">
        <v>406</v>
      </c>
      <c r="C13448" t="s">
        <v>22</v>
      </c>
      <c r="D13448" t="s">
        <v>22</v>
      </c>
      <c r="E13448" t="s">
        <v>23</v>
      </c>
      <c r="F13448" t="s">
        <v>407</v>
      </c>
      <c r="G13448" s="2">
        <v>6.0841000000000003</v>
      </c>
      <c r="H13448" s="2">
        <v>0.2467</v>
      </c>
      <c r="I13448">
        <v>11</v>
      </c>
      <c r="J13448">
        <v>2013</v>
      </c>
      <c r="K13448" s="3" t="str">
        <f t="shared" si="210"/>
        <v>insert into NLIDB_RESULT_SET (FIELD, BASIN, STATE, OPERATOR, CONTRACT_NUMBER, OIL_PRODUCTION, GAS_PRODUCTION, MONTH, YEAR) values('FAZENDA PAU BRASIL','Alagoas','Alagoas','Petrosynergy','480000038529754',6.0841,0.2467,11,2013);</v>
      </c>
    </row>
    <row r="13449" spans="1:11" ht="21" x14ac:dyDescent="0.5">
      <c r="A13449">
        <v>13448</v>
      </c>
      <c r="B13449" t="s">
        <v>406</v>
      </c>
      <c r="C13449" t="s">
        <v>22</v>
      </c>
      <c r="D13449" t="s">
        <v>22</v>
      </c>
      <c r="E13449" t="s">
        <v>23</v>
      </c>
      <c r="F13449" t="s">
        <v>407</v>
      </c>
      <c r="G13449" s="2">
        <v>7.0095999999999998</v>
      </c>
      <c r="H13449" s="2">
        <v>0.28420000000000001</v>
      </c>
      <c r="I13449">
        <v>10</v>
      </c>
      <c r="J13449">
        <v>2013</v>
      </c>
      <c r="K13449" s="3" t="str">
        <f t="shared" si="210"/>
        <v>insert into NLIDB_RESULT_SET (FIELD, BASIN, STATE, OPERATOR, CONTRACT_NUMBER, OIL_PRODUCTION, GAS_PRODUCTION, MONTH, YEAR) values('FAZENDA PAU BRASIL','Alagoas','Alagoas','Petrosynergy','480000038529754',7.0096,0.2842,10,2013);</v>
      </c>
    </row>
    <row r="13450" spans="1:11" ht="21" x14ac:dyDescent="0.5">
      <c r="A13450">
        <v>13449</v>
      </c>
      <c r="B13450" t="s">
        <v>406</v>
      </c>
      <c r="C13450" t="s">
        <v>22</v>
      </c>
      <c r="D13450" t="s">
        <v>22</v>
      </c>
      <c r="E13450" t="s">
        <v>23</v>
      </c>
      <c r="F13450" t="s">
        <v>407</v>
      </c>
      <c r="G13450" s="2">
        <v>6.0350999999999999</v>
      </c>
      <c r="H13450" s="2">
        <v>0.2447</v>
      </c>
      <c r="I13450">
        <v>9</v>
      </c>
      <c r="J13450">
        <v>2013</v>
      </c>
      <c r="K13450" s="3" t="str">
        <f t="shared" si="210"/>
        <v>insert into NLIDB_RESULT_SET (FIELD, BASIN, STATE, OPERATOR, CONTRACT_NUMBER, OIL_PRODUCTION, GAS_PRODUCTION, MONTH, YEAR) values('FAZENDA PAU BRASIL','Alagoas','Alagoas','Petrosynergy','480000038529754',6.0351,0.2447,9,2013);</v>
      </c>
    </row>
    <row r="13451" spans="1:11" ht="21" x14ac:dyDescent="0.5">
      <c r="A13451">
        <v>13450</v>
      </c>
      <c r="B13451" t="s">
        <v>406</v>
      </c>
      <c r="C13451" t="s">
        <v>22</v>
      </c>
      <c r="D13451" t="s">
        <v>22</v>
      </c>
      <c r="E13451" t="s">
        <v>23</v>
      </c>
      <c r="F13451" t="s">
        <v>407</v>
      </c>
      <c r="G13451" s="2">
        <v>0</v>
      </c>
      <c r="H13451" s="2">
        <v>0</v>
      </c>
      <c r="I13451">
        <v>8</v>
      </c>
      <c r="J13451">
        <v>2013</v>
      </c>
      <c r="K13451" s="3" t="str">
        <f t="shared" si="210"/>
        <v>insert into NLIDB_RESULT_SET (FIELD, BASIN, STATE, OPERATOR, CONTRACT_NUMBER, OIL_PRODUCTION, GAS_PRODUCTION, MONTH, YEAR) values('FAZENDA PAU BRASIL','Alagoas','Alagoas','Petrosynergy','480000038529754',0,0,8,2013);</v>
      </c>
    </row>
    <row r="13452" spans="1:11" ht="21" x14ac:dyDescent="0.5">
      <c r="A13452">
        <v>13451</v>
      </c>
      <c r="B13452" t="s">
        <v>406</v>
      </c>
      <c r="C13452" t="s">
        <v>22</v>
      </c>
      <c r="D13452" t="s">
        <v>22</v>
      </c>
      <c r="E13452" t="s">
        <v>23</v>
      </c>
      <c r="F13452" t="s">
        <v>407</v>
      </c>
      <c r="G13452" s="2">
        <v>0</v>
      </c>
      <c r="H13452" s="2">
        <v>0</v>
      </c>
      <c r="I13452">
        <v>7</v>
      </c>
      <c r="J13452">
        <v>2013</v>
      </c>
      <c r="K13452" s="3" t="str">
        <f t="shared" si="210"/>
        <v>insert into NLIDB_RESULT_SET (FIELD, BASIN, STATE, OPERATOR, CONTRACT_NUMBER, OIL_PRODUCTION, GAS_PRODUCTION, MONTH, YEAR) values('FAZENDA PAU BRASIL','Alagoas','Alagoas','Petrosynergy','480000038529754',0,0,7,2013);</v>
      </c>
    </row>
    <row r="13453" spans="1:11" ht="21" x14ac:dyDescent="0.5">
      <c r="A13453">
        <v>13452</v>
      </c>
      <c r="B13453" t="s">
        <v>406</v>
      </c>
      <c r="C13453" t="s">
        <v>22</v>
      </c>
      <c r="D13453" t="s">
        <v>22</v>
      </c>
      <c r="E13453" t="s">
        <v>23</v>
      </c>
      <c r="F13453" t="s">
        <v>407</v>
      </c>
      <c r="G13453" s="2">
        <v>0</v>
      </c>
      <c r="H13453" s="2">
        <v>0</v>
      </c>
      <c r="I13453">
        <v>6</v>
      </c>
      <c r="J13453">
        <v>2013</v>
      </c>
      <c r="K13453" s="3" t="str">
        <f t="shared" si="210"/>
        <v>insert into NLIDB_RESULT_SET (FIELD, BASIN, STATE, OPERATOR, CONTRACT_NUMBER, OIL_PRODUCTION, GAS_PRODUCTION, MONTH, YEAR) values('FAZENDA PAU BRASIL','Alagoas','Alagoas','Petrosynergy','480000038529754',0,0,6,2013);</v>
      </c>
    </row>
    <row r="13454" spans="1:11" ht="21" x14ac:dyDescent="0.5">
      <c r="A13454">
        <v>13453</v>
      </c>
      <c r="B13454" t="s">
        <v>406</v>
      </c>
      <c r="C13454" t="s">
        <v>22</v>
      </c>
      <c r="D13454" t="s">
        <v>22</v>
      </c>
      <c r="E13454" t="s">
        <v>23</v>
      </c>
      <c r="F13454" t="s">
        <v>407</v>
      </c>
      <c r="G13454" s="2">
        <v>0</v>
      </c>
      <c r="H13454" s="2">
        <v>0</v>
      </c>
      <c r="I13454">
        <v>5</v>
      </c>
      <c r="J13454">
        <v>2013</v>
      </c>
      <c r="K13454" s="3" t="str">
        <f t="shared" si="210"/>
        <v>insert into NLIDB_RESULT_SET (FIELD, BASIN, STATE, OPERATOR, CONTRACT_NUMBER, OIL_PRODUCTION, GAS_PRODUCTION, MONTH, YEAR) values('FAZENDA PAU BRASIL','Alagoas','Alagoas','Petrosynergy','480000038529754',0,0,5,2013);</v>
      </c>
    </row>
    <row r="13455" spans="1:11" ht="21" x14ac:dyDescent="0.5">
      <c r="A13455">
        <v>13454</v>
      </c>
      <c r="B13455" t="s">
        <v>406</v>
      </c>
      <c r="C13455" t="s">
        <v>22</v>
      </c>
      <c r="D13455" t="s">
        <v>22</v>
      </c>
      <c r="E13455" t="s">
        <v>23</v>
      </c>
      <c r="F13455" t="s">
        <v>407</v>
      </c>
      <c r="G13455" s="2">
        <v>7.0838000000000001</v>
      </c>
      <c r="H13455" s="2">
        <v>0.28720000000000001</v>
      </c>
      <c r="I13455">
        <v>4</v>
      </c>
      <c r="J13455">
        <v>2013</v>
      </c>
      <c r="K13455" s="3" t="str">
        <f t="shared" si="210"/>
        <v>insert into NLIDB_RESULT_SET (FIELD, BASIN, STATE, OPERATOR, CONTRACT_NUMBER, OIL_PRODUCTION, GAS_PRODUCTION, MONTH, YEAR) values('FAZENDA PAU BRASIL','Alagoas','Alagoas','Petrosynergy','480000038529754',7.0838,0.2872,4,2013);</v>
      </c>
    </row>
    <row r="13456" spans="1:11" ht="21" x14ac:dyDescent="0.5">
      <c r="A13456">
        <v>13455</v>
      </c>
      <c r="B13456" t="s">
        <v>406</v>
      </c>
      <c r="C13456" t="s">
        <v>22</v>
      </c>
      <c r="D13456" t="s">
        <v>22</v>
      </c>
      <c r="E13456" t="s">
        <v>23</v>
      </c>
      <c r="F13456" t="s">
        <v>407</v>
      </c>
      <c r="G13456" s="2">
        <v>12.833</v>
      </c>
      <c r="H13456" s="2">
        <v>0.52029999999999998</v>
      </c>
      <c r="I13456">
        <v>3</v>
      </c>
      <c r="J13456">
        <v>2013</v>
      </c>
      <c r="K13456" s="3" t="str">
        <f t="shared" si="210"/>
        <v>insert into NLIDB_RESULT_SET (FIELD, BASIN, STATE, OPERATOR, CONTRACT_NUMBER, OIL_PRODUCTION, GAS_PRODUCTION, MONTH, YEAR) values('FAZENDA PAU BRASIL','Alagoas','Alagoas','Petrosynergy','480000038529754',12.833,0.5203,3,2013);</v>
      </c>
    </row>
    <row r="13457" spans="1:11" ht="21" x14ac:dyDescent="0.5">
      <c r="A13457">
        <v>13456</v>
      </c>
      <c r="B13457" t="s">
        <v>406</v>
      </c>
      <c r="C13457" t="s">
        <v>22</v>
      </c>
      <c r="D13457" t="s">
        <v>22</v>
      </c>
      <c r="E13457" t="s">
        <v>23</v>
      </c>
      <c r="F13457" t="s">
        <v>407</v>
      </c>
      <c r="G13457" s="2">
        <v>6.9413999999999998</v>
      </c>
      <c r="H13457" s="2">
        <v>0.28139999999999998</v>
      </c>
      <c r="I13457">
        <v>2</v>
      </c>
      <c r="J13457">
        <v>2013</v>
      </c>
      <c r="K13457" s="3" t="str">
        <f t="shared" si="210"/>
        <v>insert into NLIDB_RESULT_SET (FIELD, BASIN, STATE, OPERATOR, CONTRACT_NUMBER, OIL_PRODUCTION, GAS_PRODUCTION, MONTH, YEAR) values('FAZENDA PAU BRASIL','Alagoas','Alagoas','Petrosynergy','480000038529754',6.9414,0.2814,2,2013);</v>
      </c>
    </row>
    <row r="13458" spans="1:11" ht="21" x14ac:dyDescent="0.5">
      <c r="A13458">
        <v>13457</v>
      </c>
      <c r="B13458" t="s">
        <v>406</v>
      </c>
      <c r="C13458" t="s">
        <v>22</v>
      </c>
      <c r="D13458" t="s">
        <v>22</v>
      </c>
      <c r="E13458" t="s">
        <v>23</v>
      </c>
      <c r="F13458" t="s">
        <v>407</v>
      </c>
      <c r="G13458" s="2">
        <v>7.7709000000000001</v>
      </c>
      <c r="H13458" s="2">
        <v>0.315</v>
      </c>
      <c r="I13458">
        <v>1</v>
      </c>
      <c r="J13458">
        <v>2013</v>
      </c>
      <c r="K13458" s="3" t="str">
        <f t="shared" si="210"/>
        <v>insert into NLIDB_RESULT_SET (FIELD, BASIN, STATE, OPERATOR, CONTRACT_NUMBER, OIL_PRODUCTION, GAS_PRODUCTION, MONTH, YEAR) values('FAZENDA PAU BRASIL','Alagoas','Alagoas','Petrosynergy','480000038529754',7.7709,0.315,1,2013);</v>
      </c>
    </row>
    <row r="13459" spans="1:11" ht="21" x14ac:dyDescent="0.5">
      <c r="A13459">
        <v>13458</v>
      </c>
      <c r="B13459" t="s">
        <v>406</v>
      </c>
      <c r="C13459" t="s">
        <v>22</v>
      </c>
      <c r="D13459" t="s">
        <v>22</v>
      </c>
      <c r="E13459" t="s">
        <v>23</v>
      </c>
      <c r="F13459" t="s">
        <v>407</v>
      </c>
      <c r="G13459" s="2">
        <v>38.283000000000001</v>
      </c>
      <c r="H13459" s="2">
        <v>1.5521</v>
      </c>
      <c r="I13459">
        <v>12</v>
      </c>
      <c r="J13459">
        <v>2011</v>
      </c>
      <c r="K13459" s="3" t="str">
        <f t="shared" si="210"/>
        <v>insert into NLIDB_RESULT_SET (FIELD, BASIN, STATE, OPERATOR, CONTRACT_NUMBER, OIL_PRODUCTION, GAS_PRODUCTION, MONTH, YEAR) values('FAZENDA PAU BRASIL','Alagoas','Alagoas','Petrosynergy','480000038529754',38.283,1.5521,12,2011);</v>
      </c>
    </row>
    <row r="13460" spans="1:11" ht="21" x14ac:dyDescent="0.5">
      <c r="A13460">
        <v>13459</v>
      </c>
      <c r="B13460" t="s">
        <v>406</v>
      </c>
      <c r="C13460" t="s">
        <v>22</v>
      </c>
      <c r="D13460" t="s">
        <v>22</v>
      </c>
      <c r="E13460" t="s">
        <v>23</v>
      </c>
      <c r="F13460" t="s">
        <v>407</v>
      </c>
      <c r="G13460" s="2">
        <v>27.826499999999999</v>
      </c>
      <c r="H13460" s="2">
        <v>1.1281000000000001</v>
      </c>
      <c r="I13460">
        <v>11</v>
      </c>
      <c r="J13460">
        <v>2011</v>
      </c>
      <c r="K13460" s="3" t="str">
        <f t="shared" si="210"/>
        <v>insert into NLIDB_RESULT_SET (FIELD, BASIN, STATE, OPERATOR, CONTRACT_NUMBER, OIL_PRODUCTION, GAS_PRODUCTION, MONTH, YEAR) values('FAZENDA PAU BRASIL','Alagoas','Alagoas','Petrosynergy','480000038529754',27.8265,1.1281,11,2011);</v>
      </c>
    </row>
    <row r="13461" spans="1:11" ht="21" x14ac:dyDescent="0.5">
      <c r="A13461">
        <v>13460</v>
      </c>
      <c r="B13461" t="s">
        <v>406</v>
      </c>
      <c r="C13461" t="s">
        <v>22</v>
      </c>
      <c r="D13461" t="s">
        <v>22</v>
      </c>
      <c r="E13461" t="s">
        <v>23</v>
      </c>
      <c r="F13461" t="s">
        <v>407</v>
      </c>
      <c r="G13461" s="2">
        <v>28.928799999999999</v>
      </c>
      <c r="H13461" s="2">
        <v>1.1728000000000001</v>
      </c>
      <c r="I13461">
        <v>10</v>
      </c>
      <c r="J13461">
        <v>2011</v>
      </c>
      <c r="K13461" s="3" t="str">
        <f t="shared" si="210"/>
        <v>insert into NLIDB_RESULT_SET (FIELD, BASIN, STATE, OPERATOR, CONTRACT_NUMBER, OIL_PRODUCTION, GAS_PRODUCTION, MONTH, YEAR) values('FAZENDA PAU BRASIL','Alagoas','Alagoas','Petrosynergy','480000038529754',28.9288,1.1728,10,2011);</v>
      </c>
    </row>
    <row r="13462" spans="1:11" ht="21" x14ac:dyDescent="0.5">
      <c r="A13462">
        <v>13461</v>
      </c>
      <c r="B13462" t="s">
        <v>406</v>
      </c>
      <c r="C13462" t="s">
        <v>22</v>
      </c>
      <c r="D13462" t="s">
        <v>22</v>
      </c>
      <c r="E13462" t="s">
        <v>23</v>
      </c>
      <c r="F13462" t="s">
        <v>407</v>
      </c>
      <c r="G13462" s="2">
        <v>42.779699999999998</v>
      </c>
      <c r="H13462" s="2">
        <v>1.7343999999999999</v>
      </c>
      <c r="I13462">
        <v>9</v>
      </c>
      <c r="J13462">
        <v>2011</v>
      </c>
      <c r="K13462" s="3" t="str">
        <f t="shared" si="210"/>
        <v>insert into NLIDB_RESULT_SET (FIELD, BASIN, STATE, OPERATOR, CONTRACT_NUMBER, OIL_PRODUCTION, GAS_PRODUCTION, MONTH, YEAR) values('FAZENDA PAU BRASIL','Alagoas','Alagoas','Petrosynergy','480000038529754',42.7797,1.7344,9,2011);</v>
      </c>
    </row>
    <row r="13463" spans="1:11" ht="21" x14ac:dyDescent="0.5">
      <c r="A13463">
        <v>13462</v>
      </c>
      <c r="B13463" t="s">
        <v>406</v>
      </c>
      <c r="C13463" t="s">
        <v>22</v>
      </c>
      <c r="D13463" t="s">
        <v>22</v>
      </c>
      <c r="E13463" t="s">
        <v>23</v>
      </c>
      <c r="F13463" t="s">
        <v>407</v>
      </c>
      <c r="G13463" s="2">
        <v>44.157800000000002</v>
      </c>
      <c r="H13463" s="2">
        <v>1.7902</v>
      </c>
      <c r="I13463">
        <v>8</v>
      </c>
      <c r="J13463">
        <v>2011</v>
      </c>
      <c r="K13463" s="3" t="str">
        <f t="shared" si="210"/>
        <v>insert into NLIDB_RESULT_SET (FIELD, BASIN, STATE, OPERATOR, CONTRACT_NUMBER, OIL_PRODUCTION, GAS_PRODUCTION, MONTH, YEAR) values('FAZENDA PAU BRASIL','Alagoas','Alagoas','Petrosynergy','480000038529754',44.1578,1.7902,8,2011);</v>
      </c>
    </row>
    <row r="13464" spans="1:11" ht="21" x14ac:dyDescent="0.5">
      <c r="A13464">
        <v>13463</v>
      </c>
      <c r="B13464" t="s">
        <v>406</v>
      </c>
      <c r="C13464" t="s">
        <v>22</v>
      </c>
      <c r="D13464" t="s">
        <v>22</v>
      </c>
      <c r="E13464" t="s">
        <v>23</v>
      </c>
      <c r="F13464" t="s">
        <v>407</v>
      </c>
      <c r="G13464" s="2">
        <v>33.966999999999999</v>
      </c>
      <c r="H13464" s="2">
        <v>1.3771</v>
      </c>
      <c r="I13464">
        <v>7</v>
      </c>
      <c r="J13464">
        <v>2011</v>
      </c>
      <c r="K13464" s="3" t="str">
        <f t="shared" si="210"/>
        <v>insert into NLIDB_RESULT_SET (FIELD, BASIN, STATE, OPERATOR, CONTRACT_NUMBER, OIL_PRODUCTION, GAS_PRODUCTION, MONTH, YEAR) values('FAZENDA PAU BRASIL','Alagoas','Alagoas','Petrosynergy','480000038529754',33.967,1.3771,7,2011);</v>
      </c>
    </row>
    <row r="13465" spans="1:11" ht="21" x14ac:dyDescent="0.5">
      <c r="A13465">
        <v>13464</v>
      </c>
      <c r="B13465" t="s">
        <v>406</v>
      </c>
      <c r="C13465" t="s">
        <v>22</v>
      </c>
      <c r="D13465" t="s">
        <v>22</v>
      </c>
      <c r="E13465" t="s">
        <v>23</v>
      </c>
      <c r="F13465" t="s">
        <v>407</v>
      </c>
      <c r="G13465" s="2">
        <v>47.002600000000001</v>
      </c>
      <c r="H13465" s="2">
        <v>1.9056</v>
      </c>
      <c r="I13465">
        <v>6</v>
      </c>
      <c r="J13465">
        <v>2011</v>
      </c>
      <c r="K13465" s="3" t="str">
        <f t="shared" si="210"/>
        <v>insert into NLIDB_RESULT_SET (FIELD, BASIN, STATE, OPERATOR, CONTRACT_NUMBER, OIL_PRODUCTION, GAS_PRODUCTION, MONTH, YEAR) values('FAZENDA PAU BRASIL','Alagoas','Alagoas','Petrosynergy','480000038529754',47.0026,1.9056,6,2011);</v>
      </c>
    </row>
    <row r="13466" spans="1:11" ht="21" x14ac:dyDescent="0.5">
      <c r="A13466">
        <v>13465</v>
      </c>
      <c r="B13466" t="s">
        <v>406</v>
      </c>
      <c r="C13466" t="s">
        <v>22</v>
      </c>
      <c r="D13466" t="s">
        <v>22</v>
      </c>
      <c r="E13466" t="s">
        <v>23</v>
      </c>
      <c r="F13466" t="s">
        <v>407</v>
      </c>
      <c r="G13466" s="2">
        <v>55.102600000000002</v>
      </c>
      <c r="H13466" s="2">
        <v>2.234</v>
      </c>
      <c r="I13466">
        <v>5</v>
      </c>
      <c r="J13466">
        <v>2011</v>
      </c>
      <c r="K13466" s="3" t="str">
        <f t="shared" si="210"/>
        <v>insert into NLIDB_RESULT_SET (FIELD, BASIN, STATE, OPERATOR, CONTRACT_NUMBER, OIL_PRODUCTION, GAS_PRODUCTION, MONTH, YEAR) values('FAZENDA PAU BRASIL','Alagoas','Alagoas','Petrosynergy','480000038529754',55.1026,2.234,5,2011);</v>
      </c>
    </row>
    <row r="13467" spans="1:11" ht="21" x14ac:dyDescent="0.5">
      <c r="A13467">
        <v>13466</v>
      </c>
      <c r="B13467" t="s">
        <v>406</v>
      </c>
      <c r="C13467" t="s">
        <v>22</v>
      </c>
      <c r="D13467" t="s">
        <v>22</v>
      </c>
      <c r="E13467" t="s">
        <v>23</v>
      </c>
      <c r="F13467" t="s">
        <v>407</v>
      </c>
      <c r="G13467" s="2">
        <v>40.238100000000003</v>
      </c>
      <c r="H13467" s="2">
        <v>1.6313</v>
      </c>
      <c r="I13467">
        <v>4</v>
      </c>
      <c r="J13467">
        <v>2011</v>
      </c>
      <c r="K13467" s="3" t="str">
        <f t="shared" si="210"/>
        <v>insert into NLIDB_RESULT_SET (FIELD, BASIN, STATE, OPERATOR, CONTRACT_NUMBER, OIL_PRODUCTION, GAS_PRODUCTION, MONTH, YEAR) values('FAZENDA PAU BRASIL','Alagoas','Alagoas','Petrosynergy','480000038529754',40.2381,1.6313,4,2011);</v>
      </c>
    </row>
    <row r="13468" spans="1:11" ht="21" x14ac:dyDescent="0.5">
      <c r="A13468">
        <v>13467</v>
      </c>
      <c r="B13468" t="s">
        <v>406</v>
      </c>
      <c r="C13468" t="s">
        <v>22</v>
      </c>
      <c r="D13468" t="s">
        <v>22</v>
      </c>
      <c r="E13468" t="s">
        <v>23</v>
      </c>
      <c r="F13468" t="s">
        <v>407</v>
      </c>
      <c r="G13468" s="2">
        <v>0</v>
      </c>
      <c r="H13468" s="2">
        <v>0</v>
      </c>
      <c r="I13468">
        <v>3</v>
      </c>
      <c r="J13468">
        <v>2011</v>
      </c>
      <c r="K13468" s="3" t="str">
        <f t="shared" si="210"/>
        <v>insert into NLIDB_RESULT_SET (FIELD, BASIN, STATE, OPERATOR, CONTRACT_NUMBER, OIL_PRODUCTION, GAS_PRODUCTION, MONTH, YEAR) values('FAZENDA PAU BRASIL','Alagoas','Alagoas','Petrosynergy','480000038529754',0,0,3,2011);</v>
      </c>
    </row>
    <row r="13469" spans="1:11" ht="21" x14ac:dyDescent="0.5">
      <c r="A13469">
        <v>13468</v>
      </c>
      <c r="B13469" t="s">
        <v>406</v>
      </c>
      <c r="C13469" t="s">
        <v>22</v>
      </c>
      <c r="D13469" t="s">
        <v>22</v>
      </c>
      <c r="E13469" t="s">
        <v>23</v>
      </c>
      <c r="F13469" t="s">
        <v>407</v>
      </c>
      <c r="G13469" s="2">
        <v>0</v>
      </c>
      <c r="H13469" s="2">
        <v>0</v>
      </c>
      <c r="I13469">
        <v>2</v>
      </c>
      <c r="J13469">
        <v>2011</v>
      </c>
      <c r="K13469" s="3" t="str">
        <f t="shared" si="210"/>
        <v>insert into NLIDB_RESULT_SET (FIELD, BASIN, STATE, OPERATOR, CONTRACT_NUMBER, OIL_PRODUCTION, GAS_PRODUCTION, MONTH, YEAR) values('FAZENDA PAU BRASIL','Alagoas','Alagoas','Petrosynergy','480000038529754',0,0,2,2011);</v>
      </c>
    </row>
    <row r="13470" spans="1:11" ht="21" x14ac:dyDescent="0.5">
      <c r="A13470">
        <v>13469</v>
      </c>
      <c r="B13470" t="s">
        <v>406</v>
      </c>
      <c r="C13470" t="s">
        <v>22</v>
      </c>
      <c r="D13470" t="s">
        <v>22</v>
      </c>
      <c r="E13470" t="s">
        <v>23</v>
      </c>
      <c r="F13470" t="s">
        <v>407</v>
      </c>
      <c r="G13470" s="2">
        <v>0</v>
      </c>
      <c r="H13470" s="2">
        <v>0</v>
      </c>
      <c r="I13470">
        <v>1</v>
      </c>
      <c r="J13470">
        <v>2011</v>
      </c>
      <c r="K13470" s="3" t="str">
        <f t="shared" si="210"/>
        <v>insert into NLIDB_RESULT_SET (FIELD, BASIN, STATE, OPERATOR, CONTRACT_NUMBER, OIL_PRODUCTION, GAS_PRODUCTION, MONTH, YEAR) values('FAZENDA PAU BRASIL','Alagoas','Alagoas','Petrosynergy','480000038529754',0,0,1,2011);</v>
      </c>
    </row>
    <row r="13471" spans="1:11" ht="21" x14ac:dyDescent="0.5">
      <c r="A13471">
        <v>13470</v>
      </c>
      <c r="B13471" t="s">
        <v>406</v>
      </c>
      <c r="C13471" t="s">
        <v>22</v>
      </c>
      <c r="D13471" t="s">
        <v>22</v>
      </c>
      <c r="E13471" t="s">
        <v>23</v>
      </c>
      <c r="F13471" t="s">
        <v>407</v>
      </c>
      <c r="G13471" s="2">
        <v>0</v>
      </c>
      <c r="H13471" s="2">
        <v>0</v>
      </c>
      <c r="I13471">
        <v>12</v>
      </c>
      <c r="J13471">
        <v>2010</v>
      </c>
      <c r="K13471" s="3" t="str">
        <f t="shared" si="210"/>
        <v>insert into NLIDB_RESULT_SET (FIELD, BASIN, STATE, OPERATOR, CONTRACT_NUMBER, OIL_PRODUCTION, GAS_PRODUCTION, MONTH, YEAR) values('FAZENDA PAU BRASIL','Alagoas','Alagoas','Petrosynergy','480000038529754',0,0,12,2010);</v>
      </c>
    </row>
    <row r="13472" spans="1:11" ht="21" x14ac:dyDescent="0.5">
      <c r="A13472">
        <v>13471</v>
      </c>
      <c r="B13472" t="s">
        <v>406</v>
      </c>
      <c r="C13472" t="s">
        <v>22</v>
      </c>
      <c r="D13472" t="s">
        <v>22</v>
      </c>
      <c r="E13472" t="s">
        <v>23</v>
      </c>
      <c r="F13472" t="s">
        <v>407</v>
      </c>
      <c r="G13472" s="2">
        <v>3.8673000000000002</v>
      </c>
      <c r="H13472" s="2">
        <v>0.15679999999999999</v>
      </c>
      <c r="I13472">
        <v>11</v>
      </c>
      <c r="J13472">
        <v>2010</v>
      </c>
      <c r="K13472" s="3" t="str">
        <f t="shared" si="210"/>
        <v>insert into NLIDB_RESULT_SET (FIELD, BASIN, STATE, OPERATOR, CONTRACT_NUMBER, OIL_PRODUCTION, GAS_PRODUCTION, MONTH, YEAR) values('FAZENDA PAU BRASIL','Alagoas','Alagoas','Petrosynergy','480000038529754',3.8673,0.1568,11,2010);</v>
      </c>
    </row>
    <row r="13473" spans="1:11" ht="21" x14ac:dyDescent="0.5">
      <c r="A13473">
        <v>13472</v>
      </c>
      <c r="B13473" t="s">
        <v>406</v>
      </c>
      <c r="C13473" t="s">
        <v>22</v>
      </c>
      <c r="D13473" t="s">
        <v>22</v>
      </c>
      <c r="E13473" t="s">
        <v>23</v>
      </c>
      <c r="F13473" t="s">
        <v>407</v>
      </c>
      <c r="G13473" s="2">
        <v>8.3417999999999992</v>
      </c>
      <c r="H13473" s="2">
        <v>0.3382</v>
      </c>
      <c r="I13473">
        <v>10</v>
      </c>
      <c r="J13473">
        <v>2010</v>
      </c>
      <c r="K13473" s="3" t="str">
        <f t="shared" si="210"/>
        <v>insert into NLIDB_RESULT_SET (FIELD, BASIN, STATE, OPERATOR, CONTRACT_NUMBER, OIL_PRODUCTION, GAS_PRODUCTION, MONTH, YEAR) values('FAZENDA PAU BRASIL','Alagoas','Alagoas','Petrosynergy','480000038529754',8.3418,0.3382,10,2010);</v>
      </c>
    </row>
    <row r="13474" spans="1:11" ht="21" x14ac:dyDescent="0.5">
      <c r="A13474">
        <v>13473</v>
      </c>
      <c r="B13474" t="s">
        <v>406</v>
      </c>
      <c r="C13474" t="s">
        <v>22</v>
      </c>
      <c r="D13474" t="s">
        <v>22</v>
      </c>
      <c r="E13474" t="s">
        <v>23</v>
      </c>
      <c r="F13474" t="s">
        <v>407</v>
      </c>
      <c r="G13474" s="2">
        <v>21.843</v>
      </c>
      <c r="H13474" s="2">
        <v>0.99329999999999996</v>
      </c>
      <c r="I13474">
        <v>9</v>
      </c>
      <c r="J13474">
        <v>2010</v>
      </c>
      <c r="K13474" s="3" t="str">
        <f t="shared" si="210"/>
        <v>insert into NLIDB_RESULT_SET (FIELD, BASIN, STATE, OPERATOR, CONTRACT_NUMBER, OIL_PRODUCTION, GAS_PRODUCTION, MONTH, YEAR) values('FAZENDA PAU BRASIL','Alagoas','Alagoas','Petrosynergy','480000038529754',21.843,0.9933,9,2010);</v>
      </c>
    </row>
    <row r="13475" spans="1:11" ht="21" x14ac:dyDescent="0.5">
      <c r="A13475">
        <v>13474</v>
      </c>
      <c r="B13475" t="s">
        <v>406</v>
      </c>
      <c r="C13475" t="s">
        <v>22</v>
      </c>
      <c r="D13475" t="s">
        <v>22</v>
      </c>
      <c r="E13475" t="s">
        <v>23</v>
      </c>
      <c r="F13475" t="s">
        <v>407</v>
      </c>
      <c r="G13475" s="2">
        <v>23.710899999999999</v>
      </c>
      <c r="H13475" s="2">
        <v>0.96130000000000004</v>
      </c>
      <c r="I13475">
        <v>8</v>
      </c>
      <c r="J13475">
        <v>2010</v>
      </c>
      <c r="K13475" s="3" t="str">
        <f t="shared" si="210"/>
        <v>insert into NLIDB_RESULT_SET (FIELD, BASIN, STATE, OPERATOR, CONTRACT_NUMBER, OIL_PRODUCTION, GAS_PRODUCTION, MONTH, YEAR) values('FAZENDA PAU BRASIL','Alagoas','Alagoas','Petrosynergy','480000038529754',23.7109,0.9613,8,2010);</v>
      </c>
    </row>
    <row r="13476" spans="1:11" ht="21" x14ac:dyDescent="0.5">
      <c r="A13476">
        <v>13475</v>
      </c>
      <c r="B13476" t="s">
        <v>406</v>
      </c>
      <c r="C13476" t="s">
        <v>22</v>
      </c>
      <c r="D13476" t="s">
        <v>22</v>
      </c>
      <c r="E13476" t="s">
        <v>23</v>
      </c>
      <c r="F13476" t="s">
        <v>407</v>
      </c>
      <c r="G13476" s="2">
        <v>25.032800000000002</v>
      </c>
      <c r="H13476" s="2">
        <v>1.0148999999999999</v>
      </c>
      <c r="I13476">
        <v>7</v>
      </c>
      <c r="J13476">
        <v>2010</v>
      </c>
      <c r="K13476" s="3" t="str">
        <f t="shared" si="210"/>
        <v>insert into NLIDB_RESULT_SET (FIELD, BASIN, STATE, OPERATOR, CONTRACT_NUMBER, OIL_PRODUCTION, GAS_PRODUCTION, MONTH, YEAR) values('FAZENDA PAU BRASIL','Alagoas','Alagoas','Petrosynergy','480000038529754',25.0328,1.0149,7,2010);</v>
      </c>
    </row>
    <row r="13477" spans="1:11" ht="21" x14ac:dyDescent="0.5">
      <c r="A13477">
        <v>13476</v>
      </c>
      <c r="B13477" t="s">
        <v>406</v>
      </c>
      <c r="C13477" t="s">
        <v>22</v>
      </c>
      <c r="D13477" t="s">
        <v>22</v>
      </c>
      <c r="E13477" t="s">
        <v>23</v>
      </c>
      <c r="F13477" t="s">
        <v>407</v>
      </c>
      <c r="G13477" s="2">
        <v>25.076699999999999</v>
      </c>
      <c r="H13477" s="2">
        <v>1.0166999999999999</v>
      </c>
      <c r="I13477">
        <v>6</v>
      </c>
      <c r="J13477">
        <v>2010</v>
      </c>
      <c r="K13477" s="3" t="str">
        <f t="shared" si="210"/>
        <v>insert into NLIDB_RESULT_SET (FIELD, BASIN, STATE, OPERATOR, CONTRACT_NUMBER, OIL_PRODUCTION, GAS_PRODUCTION, MONTH, YEAR) values('FAZENDA PAU BRASIL','Alagoas','Alagoas','Petrosynergy','480000038529754',25.0767,1.0167,6,2010);</v>
      </c>
    </row>
    <row r="13478" spans="1:11" ht="21" x14ac:dyDescent="0.5">
      <c r="A13478">
        <v>13477</v>
      </c>
      <c r="B13478" t="s">
        <v>406</v>
      </c>
      <c r="C13478" t="s">
        <v>22</v>
      </c>
      <c r="D13478" t="s">
        <v>22</v>
      </c>
      <c r="E13478" t="s">
        <v>23</v>
      </c>
      <c r="F13478" t="s">
        <v>407</v>
      </c>
      <c r="G13478" s="2">
        <v>30.924199999999999</v>
      </c>
      <c r="H13478" s="2">
        <v>1.2537</v>
      </c>
      <c r="I13478">
        <v>5</v>
      </c>
      <c r="J13478">
        <v>2010</v>
      </c>
      <c r="K13478" s="3" t="str">
        <f t="shared" si="210"/>
        <v>insert into NLIDB_RESULT_SET (FIELD, BASIN, STATE, OPERATOR, CONTRACT_NUMBER, OIL_PRODUCTION, GAS_PRODUCTION, MONTH, YEAR) values('FAZENDA PAU BRASIL','Alagoas','Alagoas','Petrosynergy','480000038529754',30.9242,1.2537,5,2010);</v>
      </c>
    </row>
    <row r="13479" spans="1:11" ht="21" x14ac:dyDescent="0.5">
      <c r="A13479">
        <v>13478</v>
      </c>
      <c r="B13479" t="s">
        <v>406</v>
      </c>
      <c r="C13479" t="s">
        <v>22</v>
      </c>
      <c r="D13479" t="s">
        <v>22</v>
      </c>
      <c r="E13479" t="s">
        <v>23</v>
      </c>
      <c r="F13479" t="s">
        <v>407</v>
      </c>
      <c r="G13479" s="2">
        <v>41.717500000000001</v>
      </c>
      <c r="H13479" s="2">
        <v>1.6913</v>
      </c>
      <c r="I13479">
        <v>4</v>
      </c>
      <c r="J13479">
        <v>2010</v>
      </c>
      <c r="K13479" s="3" t="str">
        <f t="shared" si="210"/>
        <v>insert into NLIDB_RESULT_SET (FIELD, BASIN, STATE, OPERATOR, CONTRACT_NUMBER, OIL_PRODUCTION, GAS_PRODUCTION, MONTH, YEAR) values('FAZENDA PAU BRASIL','Alagoas','Alagoas','Petrosynergy','480000038529754',41.7175,1.6913,4,2010);</v>
      </c>
    </row>
    <row r="13480" spans="1:11" ht="21" x14ac:dyDescent="0.5">
      <c r="A13480">
        <v>13479</v>
      </c>
      <c r="B13480" t="s">
        <v>406</v>
      </c>
      <c r="C13480" t="s">
        <v>22</v>
      </c>
      <c r="D13480" t="s">
        <v>22</v>
      </c>
      <c r="E13480" t="s">
        <v>23</v>
      </c>
      <c r="F13480" t="s">
        <v>407</v>
      </c>
      <c r="G13480" s="2">
        <v>39.233800000000002</v>
      </c>
      <c r="H13480" s="2">
        <v>1.5906</v>
      </c>
      <c r="I13480">
        <v>3</v>
      </c>
      <c r="J13480">
        <v>2010</v>
      </c>
      <c r="K13480" s="3" t="str">
        <f t="shared" si="210"/>
        <v>insert into NLIDB_RESULT_SET (FIELD, BASIN, STATE, OPERATOR, CONTRACT_NUMBER, OIL_PRODUCTION, GAS_PRODUCTION, MONTH, YEAR) values('FAZENDA PAU BRASIL','Alagoas','Alagoas','Petrosynergy','480000038529754',39.2338,1.5906,3,2010);</v>
      </c>
    </row>
    <row r="13481" spans="1:11" ht="21" x14ac:dyDescent="0.5">
      <c r="A13481">
        <v>13480</v>
      </c>
      <c r="B13481" t="s">
        <v>406</v>
      </c>
      <c r="C13481" t="s">
        <v>22</v>
      </c>
      <c r="D13481" t="s">
        <v>22</v>
      </c>
      <c r="E13481" t="s">
        <v>23</v>
      </c>
      <c r="F13481" t="s">
        <v>407</v>
      </c>
      <c r="G13481" s="2">
        <v>26.119499999999999</v>
      </c>
      <c r="H13481" s="2">
        <v>1.0589</v>
      </c>
      <c r="I13481">
        <v>2</v>
      </c>
      <c r="J13481">
        <v>2010</v>
      </c>
      <c r="K13481" s="3" t="str">
        <f t="shared" si="210"/>
        <v>insert into NLIDB_RESULT_SET (FIELD, BASIN, STATE, OPERATOR, CONTRACT_NUMBER, OIL_PRODUCTION, GAS_PRODUCTION, MONTH, YEAR) values('FAZENDA PAU BRASIL','Alagoas','Alagoas','Petrosynergy','480000038529754',26.1195,1.0589,2,2010);</v>
      </c>
    </row>
    <row r="13482" spans="1:11" ht="21" x14ac:dyDescent="0.5">
      <c r="A13482">
        <v>13481</v>
      </c>
      <c r="B13482" t="s">
        <v>406</v>
      </c>
      <c r="C13482" t="s">
        <v>22</v>
      </c>
      <c r="D13482" t="s">
        <v>22</v>
      </c>
      <c r="E13482" t="s">
        <v>23</v>
      </c>
      <c r="F13482" t="s">
        <v>407</v>
      </c>
      <c r="G13482" s="2">
        <v>25.028199999999998</v>
      </c>
      <c r="H13482" s="2">
        <v>1.0146999999999999</v>
      </c>
      <c r="I13482">
        <v>1</v>
      </c>
      <c r="J13482">
        <v>2010</v>
      </c>
      <c r="K13482" s="3" t="str">
        <f t="shared" si="210"/>
        <v>insert into NLIDB_RESULT_SET (FIELD, BASIN, STATE, OPERATOR, CONTRACT_NUMBER, OIL_PRODUCTION, GAS_PRODUCTION, MONTH, YEAR) values('FAZENDA PAU BRASIL','Alagoas','Alagoas','Petrosynergy','480000038529754',25.0282,1.0147,1,2010);</v>
      </c>
    </row>
    <row r="13483" spans="1:11" ht="21" x14ac:dyDescent="0.5">
      <c r="A13483">
        <v>13482</v>
      </c>
      <c r="B13483" t="s">
        <v>406</v>
      </c>
      <c r="C13483" t="s">
        <v>22</v>
      </c>
      <c r="D13483" t="s">
        <v>22</v>
      </c>
      <c r="E13483" t="s">
        <v>23</v>
      </c>
      <c r="F13483" t="s">
        <v>407</v>
      </c>
      <c r="G13483" s="2">
        <v>0</v>
      </c>
      <c r="H13483" s="2">
        <v>0</v>
      </c>
      <c r="I13483">
        <v>10</v>
      </c>
      <c r="J13483">
        <v>2009</v>
      </c>
      <c r="K13483" s="3" t="str">
        <f t="shared" si="210"/>
        <v>insert into NLIDB_RESULT_SET (FIELD, BASIN, STATE, OPERATOR, CONTRACT_NUMBER, OIL_PRODUCTION, GAS_PRODUCTION, MONTH, YEAR) values('FAZENDA PAU BRASIL','Alagoas','Alagoas','Petrosynergy','480000038529754',0,0,10,2009);</v>
      </c>
    </row>
    <row r="13484" spans="1:11" ht="21" x14ac:dyDescent="0.5">
      <c r="A13484">
        <v>13483</v>
      </c>
      <c r="B13484" t="s">
        <v>406</v>
      </c>
      <c r="C13484" t="s">
        <v>22</v>
      </c>
      <c r="D13484" t="s">
        <v>22</v>
      </c>
      <c r="E13484" t="s">
        <v>23</v>
      </c>
      <c r="F13484" t="s">
        <v>407</v>
      </c>
      <c r="G13484" s="2">
        <v>0</v>
      </c>
      <c r="H13484" s="2">
        <v>0</v>
      </c>
      <c r="I13484">
        <v>9</v>
      </c>
      <c r="J13484">
        <v>2009</v>
      </c>
      <c r="K13484" s="3" t="str">
        <f t="shared" si="210"/>
        <v>insert into NLIDB_RESULT_SET (FIELD, BASIN, STATE, OPERATOR, CONTRACT_NUMBER, OIL_PRODUCTION, GAS_PRODUCTION, MONTH, YEAR) values('FAZENDA PAU BRASIL','Alagoas','Alagoas','Petrosynergy','480000038529754',0,0,9,2009);</v>
      </c>
    </row>
    <row r="13485" spans="1:11" ht="21" x14ac:dyDescent="0.5">
      <c r="A13485">
        <v>13484</v>
      </c>
      <c r="B13485" t="s">
        <v>406</v>
      </c>
      <c r="C13485" t="s">
        <v>22</v>
      </c>
      <c r="D13485" t="s">
        <v>22</v>
      </c>
      <c r="E13485" t="s">
        <v>23</v>
      </c>
      <c r="F13485" t="s">
        <v>407</v>
      </c>
      <c r="G13485" s="2">
        <v>0</v>
      </c>
      <c r="H13485" s="2">
        <v>0</v>
      </c>
      <c r="I13485">
        <v>8</v>
      </c>
      <c r="J13485">
        <v>2009</v>
      </c>
      <c r="K13485" s="3" t="str">
        <f t="shared" si="210"/>
        <v>insert into NLIDB_RESULT_SET (FIELD, BASIN, STATE, OPERATOR, CONTRACT_NUMBER, OIL_PRODUCTION, GAS_PRODUCTION, MONTH, YEAR) values('FAZENDA PAU BRASIL','Alagoas','Alagoas','Petrosynergy','480000038529754',0,0,8,2009);</v>
      </c>
    </row>
    <row r="13486" spans="1:11" ht="21" x14ac:dyDescent="0.5">
      <c r="A13486">
        <v>13485</v>
      </c>
      <c r="B13486" t="s">
        <v>406</v>
      </c>
      <c r="C13486" t="s">
        <v>22</v>
      </c>
      <c r="D13486" t="s">
        <v>22</v>
      </c>
      <c r="E13486" t="s">
        <v>23</v>
      </c>
      <c r="F13486" t="s">
        <v>407</v>
      </c>
      <c r="G13486" s="2">
        <v>0</v>
      </c>
      <c r="H13486" s="2">
        <v>0</v>
      </c>
      <c r="I13486">
        <v>7</v>
      </c>
      <c r="J13486">
        <v>2009</v>
      </c>
      <c r="K13486" s="3" t="str">
        <f t="shared" si="210"/>
        <v>insert into NLIDB_RESULT_SET (FIELD, BASIN, STATE, OPERATOR, CONTRACT_NUMBER, OIL_PRODUCTION, GAS_PRODUCTION, MONTH, YEAR) values('FAZENDA PAU BRASIL','Alagoas','Alagoas','Petrosynergy','480000038529754',0,0,7,2009);</v>
      </c>
    </row>
    <row r="13487" spans="1:11" ht="21" x14ac:dyDescent="0.5">
      <c r="A13487">
        <v>13486</v>
      </c>
      <c r="B13487" t="s">
        <v>406</v>
      </c>
      <c r="C13487" t="s">
        <v>22</v>
      </c>
      <c r="D13487" t="s">
        <v>22</v>
      </c>
      <c r="E13487" t="s">
        <v>23</v>
      </c>
      <c r="F13487" t="s">
        <v>407</v>
      </c>
      <c r="G13487" s="2">
        <v>0</v>
      </c>
      <c r="H13487" s="2">
        <v>0</v>
      </c>
      <c r="I13487">
        <v>1</v>
      </c>
      <c r="J13487">
        <v>2009</v>
      </c>
      <c r="K13487" s="3" t="str">
        <f t="shared" si="210"/>
        <v>insert into NLIDB_RESULT_SET (FIELD, BASIN, STATE, OPERATOR, CONTRACT_NUMBER, OIL_PRODUCTION, GAS_PRODUCTION, MONTH, YEAR) values('FAZENDA PAU BRASIL','Alagoas','Alagoas','Petrosynergy','480000038529754',0,0,1,2009);</v>
      </c>
    </row>
    <row r="13488" spans="1:11" ht="21" x14ac:dyDescent="0.5">
      <c r="A13488">
        <v>13487</v>
      </c>
      <c r="B13488" t="s">
        <v>406</v>
      </c>
      <c r="C13488" t="s">
        <v>22</v>
      </c>
      <c r="D13488" t="s">
        <v>22</v>
      </c>
      <c r="E13488" t="s">
        <v>23</v>
      </c>
      <c r="F13488" t="s">
        <v>407</v>
      </c>
      <c r="G13488" s="2">
        <v>15.6492</v>
      </c>
      <c r="H13488" s="2">
        <v>0.63439999999999996</v>
      </c>
      <c r="I13488">
        <v>12</v>
      </c>
      <c r="J13488">
        <v>2009</v>
      </c>
      <c r="K13488" s="3" t="str">
        <f t="shared" si="210"/>
        <v>insert into NLIDB_RESULT_SET (FIELD, BASIN, STATE, OPERATOR, CONTRACT_NUMBER, OIL_PRODUCTION, GAS_PRODUCTION, MONTH, YEAR) values('FAZENDA PAU BRASIL','Alagoas','Alagoas','Petrosynergy','480000038529754',15.6492,0.6344,12,2009);</v>
      </c>
    </row>
    <row r="13489" spans="1:11" ht="21" x14ac:dyDescent="0.5">
      <c r="A13489">
        <v>13488</v>
      </c>
      <c r="B13489" t="s">
        <v>406</v>
      </c>
      <c r="C13489" t="s">
        <v>22</v>
      </c>
      <c r="D13489" t="s">
        <v>22</v>
      </c>
      <c r="E13489" t="s">
        <v>23</v>
      </c>
      <c r="F13489" t="s">
        <v>407</v>
      </c>
      <c r="G13489" s="2">
        <v>17.737300000000001</v>
      </c>
      <c r="H13489" s="2">
        <v>0.71909999999999996</v>
      </c>
      <c r="I13489">
        <v>2</v>
      </c>
      <c r="J13489">
        <v>2009</v>
      </c>
      <c r="K13489" s="3" t="str">
        <f t="shared" si="210"/>
        <v>insert into NLIDB_RESULT_SET (FIELD, BASIN, STATE, OPERATOR, CONTRACT_NUMBER, OIL_PRODUCTION, GAS_PRODUCTION, MONTH, YEAR) values('FAZENDA PAU BRASIL','Alagoas','Alagoas','Petrosynergy','480000038529754',17.7373,0.7191,2,2009);</v>
      </c>
    </row>
    <row r="13490" spans="1:11" ht="21" x14ac:dyDescent="0.5">
      <c r="A13490">
        <v>13489</v>
      </c>
      <c r="B13490" t="s">
        <v>406</v>
      </c>
      <c r="C13490" t="s">
        <v>22</v>
      </c>
      <c r="D13490" t="s">
        <v>22</v>
      </c>
      <c r="E13490" t="s">
        <v>23</v>
      </c>
      <c r="F13490" t="s">
        <v>407</v>
      </c>
      <c r="G13490" s="2">
        <v>17.7454</v>
      </c>
      <c r="H13490" s="2">
        <v>0.71940000000000004</v>
      </c>
      <c r="I13490">
        <v>3</v>
      </c>
      <c r="J13490">
        <v>2009</v>
      </c>
      <c r="K13490" s="3" t="str">
        <f t="shared" si="210"/>
        <v>insert into NLIDB_RESULT_SET (FIELD, BASIN, STATE, OPERATOR, CONTRACT_NUMBER, OIL_PRODUCTION, GAS_PRODUCTION, MONTH, YEAR) values('FAZENDA PAU BRASIL','Alagoas','Alagoas','Petrosynergy','480000038529754',17.7454,0.7194,3,2009);</v>
      </c>
    </row>
    <row r="13491" spans="1:11" ht="21" x14ac:dyDescent="0.5">
      <c r="A13491">
        <v>13490</v>
      </c>
      <c r="B13491" t="s">
        <v>406</v>
      </c>
      <c r="C13491" t="s">
        <v>22</v>
      </c>
      <c r="D13491" t="s">
        <v>22</v>
      </c>
      <c r="E13491" t="s">
        <v>23</v>
      </c>
      <c r="F13491" t="s">
        <v>407</v>
      </c>
      <c r="G13491" s="2">
        <v>21.594999999999999</v>
      </c>
      <c r="H13491" s="2">
        <v>0.87549999999999994</v>
      </c>
      <c r="I13491">
        <v>6</v>
      </c>
      <c r="J13491">
        <v>2009</v>
      </c>
      <c r="K13491" s="3" t="str">
        <f t="shared" si="210"/>
        <v>insert into NLIDB_RESULT_SET (FIELD, BASIN, STATE, OPERATOR, CONTRACT_NUMBER, OIL_PRODUCTION, GAS_PRODUCTION, MONTH, YEAR) values('FAZENDA PAU BRASIL','Alagoas','Alagoas','Petrosynergy','480000038529754',21.595,0.8755,6,2009);</v>
      </c>
    </row>
    <row r="13492" spans="1:11" ht="21" x14ac:dyDescent="0.5">
      <c r="A13492">
        <v>13491</v>
      </c>
      <c r="B13492" t="s">
        <v>406</v>
      </c>
      <c r="C13492" t="s">
        <v>22</v>
      </c>
      <c r="D13492" t="s">
        <v>22</v>
      </c>
      <c r="E13492" t="s">
        <v>23</v>
      </c>
      <c r="F13492" t="s">
        <v>407</v>
      </c>
      <c r="G13492" s="2">
        <v>22.073</v>
      </c>
      <c r="H13492" s="2">
        <v>0.89490000000000003</v>
      </c>
      <c r="I13492">
        <v>4</v>
      </c>
      <c r="J13492">
        <v>2009</v>
      </c>
      <c r="K13492" s="3" t="str">
        <f t="shared" si="210"/>
        <v>insert into NLIDB_RESULT_SET (FIELD, BASIN, STATE, OPERATOR, CONTRACT_NUMBER, OIL_PRODUCTION, GAS_PRODUCTION, MONTH, YEAR) values('FAZENDA PAU BRASIL','Alagoas','Alagoas','Petrosynergy','480000038529754',22.073,0.8949,4,2009);</v>
      </c>
    </row>
    <row r="13493" spans="1:11" ht="21" x14ac:dyDescent="0.5">
      <c r="A13493">
        <v>13492</v>
      </c>
      <c r="B13493" t="s">
        <v>406</v>
      </c>
      <c r="C13493" t="s">
        <v>22</v>
      </c>
      <c r="D13493" t="s">
        <v>22</v>
      </c>
      <c r="E13493" t="s">
        <v>23</v>
      </c>
      <c r="F13493" t="s">
        <v>407</v>
      </c>
      <c r="G13493" s="2">
        <v>27.147600000000001</v>
      </c>
      <c r="H13493" s="2">
        <v>1.1006</v>
      </c>
      <c r="I13493">
        <v>5</v>
      </c>
      <c r="J13493">
        <v>2009</v>
      </c>
      <c r="K13493" s="3" t="str">
        <f t="shared" si="210"/>
        <v>insert into NLIDB_RESULT_SET (FIELD, BASIN, STATE, OPERATOR, CONTRACT_NUMBER, OIL_PRODUCTION, GAS_PRODUCTION, MONTH, YEAR) values('FAZENDA PAU BRASIL','Alagoas','Alagoas','Petrosynergy','480000038529754',27.1476,1.1006,5,2009);</v>
      </c>
    </row>
    <row r="13494" spans="1:11" ht="21" x14ac:dyDescent="0.5">
      <c r="A13494">
        <v>13493</v>
      </c>
      <c r="B13494" t="s">
        <v>406</v>
      </c>
      <c r="C13494" t="s">
        <v>22</v>
      </c>
      <c r="D13494" t="s">
        <v>22</v>
      </c>
      <c r="E13494" t="s">
        <v>23</v>
      </c>
      <c r="F13494" t="s">
        <v>407</v>
      </c>
      <c r="G13494" s="2">
        <v>28.023599999999998</v>
      </c>
      <c r="H13494" s="2">
        <v>1.1361000000000001</v>
      </c>
      <c r="I13494">
        <v>11</v>
      </c>
      <c r="J13494">
        <v>2009</v>
      </c>
      <c r="K13494" s="3" t="str">
        <f t="shared" si="210"/>
        <v>insert into NLIDB_RESULT_SET (FIELD, BASIN, STATE, OPERATOR, CONTRACT_NUMBER, OIL_PRODUCTION, GAS_PRODUCTION, MONTH, YEAR) values('FAZENDA PAU BRASIL','Alagoas','Alagoas','Petrosynergy','480000038529754',28.0236,1.1361,11,2009);</v>
      </c>
    </row>
    <row r="13495" spans="1:11" ht="21" x14ac:dyDescent="0.5">
      <c r="A13495">
        <v>13494</v>
      </c>
      <c r="B13495" t="s">
        <v>408</v>
      </c>
      <c r="C13495" t="s">
        <v>49</v>
      </c>
      <c r="D13495" t="s">
        <v>50</v>
      </c>
      <c r="E13495" t="s">
        <v>13</v>
      </c>
      <c r="F13495" t="s">
        <v>409</v>
      </c>
      <c r="G13495" s="2">
        <v>0</v>
      </c>
      <c r="H13495" s="2">
        <v>16.486599999999999</v>
      </c>
      <c r="I13495">
        <v>12</v>
      </c>
      <c r="J13495">
        <v>2014</v>
      </c>
      <c r="K13495" s="3" t="str">
        <f t="shared" si="210"/>
        <v>insert into NLIDB_RESULT_SET (FIELD, BASIN, STATE, OPERATOR, CONTRACT_NUMBER, OIL_PRODUCTION, GAS_PRODUCTION, MONTH, YEAR) values('FAZENDA POCINHO','Potiguar','Rio Grande do Norte','Petrobras','480000037999773',0,16.4866,12,2014);</v>
      </c>
    </row>
    <row r="13496" spans="1:11" ht="21" x14ac:dyDescent="0.5">
      <c r="A13496">
        <v>13495</v>
      </c>
      <c r="B13496" t="s">
        <v>408</v>
      </c>
      <c r="C13496" t="s">
        <v>49</v>
      </c>
      <c r="D13496" t="s">
        <v>50</v>
      </c>
      <c r="E13496" t="s">
        <v>13</v>
      </c>
      <c r="F13496" t="s">
        <v>409</v>
      </c>
      <c r="G13496" s="2">
        <v>0</v>
      </c>
      <c r="H13496" s="2">
        <v>16.523299999999999</v>
      </c>
      <c r="I13496">
        <v>11</v>
      </c>
      <c r="J13496">
        <v>2014</v>
      </c>
      <c r="K13496" s="3" t="str">
        <f t="shared" si="210"/>
        <v>insert into NLIDB_RESULT_SET (FIELD, BASIN, STATE, OPERATOR, CONTRACT_NUMBER, OIL_PRODUCTION, GAS_PRODUCTION, MONTH, YEAR) values('FAZENDA POCINHO','Potiguar','Rio Grande do Norte','Petrobras','480000037999773',0,16.5233,11,2014);</v>
      </c>
    </row>
    <row r="13497" spans="1:11" ht="21" x14ac:dyDescent="0.5">
      <c r="A13497">
        <v>13496</v>
      </c>
      <c r="B13497" t="s">
        <v>408</v>
      </c>
      <c r="C13497" t="s">
        <v>49</v>
      </c>
      <c r="D13497" t="s">
        <v>50</v>
      </c>
      <c r="E13497" t="s">
        <v>13</v>
      </c>
      <c r="F13497" t="s">
        <v>409</v>
      </c>
      <c r="G13497" s="2">
        <v>0</v>
      </c>
      <c r="H13497" s="2">
        <v>13.216699999999999</v>
      </c>
      <c r="I13497">
        <v>10</v>
      </c>
      <c r="J13497">
        <v>2014</v>
      </c>
      <c r="K13497" s="3" t="str">
        <f t="shared" si="210"/>
        <v>insert into NLIDB_RESULT_SET (FIELD, BASIN, STATE, OPERATOR, CONTRACT_NUMBER, OIL_PRODUCTION, GAS_PRODUCTION, MONTH, YEAR) values('FAZENDA POCINHO','Potiguar','Rio Grande do Norte','Petrobras','480000037999773',0,13.2167,10,2014);</v>
      </c>
    </row>
    <row r="13498" spans="1:11" ht="21" x14ac:dyDescent="0.5">
      <c r="A13498">
        <v>13497</v>
      </c>
      <c r="B13498" t="s">
        <v>408</v>
      </c>
      <c r="C13498" t="s">
        <v>49</v>
      </c>
      <c r="D13498" t="s">
        <v>50</v>
      </c>
      <c r="E13498" t="s">
        <v>13</v>
      </c>
      <c r="F13498" t="s">
        <v>409</v>
      </c>
      <c r="G13498" s="2">
        <v>0</v>
      </c>
      <c r="H13498" s="2">
        <v>4.4301000000000004</v>
      </c>
      <c r="I13498">
        <v>9</v>
      </c>
      <c r="J13498">
        <v>2014</v>
      </c>
      <c r="K13498" s="3" t="str">
        <f t="shared" si="210"/>
        <v>insert into NLIDB_RESULT_SET (FIELD, BASIN, STATE, OPERATOR, CONTRACT_NUMBER, OIL_PRODUCTION, GAS_PRODUCTION, MONTH, YEAR) values('FAZENDA POCINHO','Potiguar','Rio Grande do Norte','Petrobras','480000037999773',0,4.4301,9,2014);</v>
      </c>
    </row>
    <row r="13499" spans="1:11" ht="21" x14ac:dyDescent="0.5">
      <c r="A13499">
        <v>13498</v>
      </c>
      <c r="B13499" t="s">
        <v>408</v>
      </c>
      <c r="C13499" t="s">
        <v>49</v>
      </c>
      <c r="D13499" t="s">
        <v>50</v>
      </c>
      <c r="E13499" t="s">
        <v>13</v>
      </c>
      <c r="F13499" t="s">
        <v>409</v>
      </c>
      <c r="G13499" s="2">
        <v>0</v>
      </c>
      <c r="H13499" s="2">
        <v>3.8475999999999999</v>
      </c>
      <c r="I13499">
        <v>8</v>
      </c>
      <c r="J13499">
        <v>2014</v>
      </c>
      <c r="K13499" s="3" t="str">
        <f t="shared" si="210"/>
        <v>insert into NLIDB_RESULT_SET (FIELD, BASIN, STATE, OPERATOR, CONTRACT_NUMBER, OIL_PRODUCTION, GAS_PRODUCTION, MONTH, YEAR) values('FAZENDA POCINHO','Potiguar','Rio Grande do Norte','Petrobras','480000037999773',0,3.8476,8,2014);</v>
      </c>
    </row>
    <row r="13500" spans="1:11" ht="21" x14ac:dyDescent="0.5">
      <c r="A13500">
        <v>13499</v>
      </c>
      <c r="B13500" t="s">
        <v>408</v>
      </c>
      <c r="C13500" t="s">
        <v>49</v>
      </c>
      <c r="D13500" t="s">
        <v>50</v>
      </c>
      <c r="E13500" t="s">
        <v>13</v>
      </c>
      <c r="F13500" t="s">
        <v>409</v>
      </c>
      <c r="G13500" s="2">
        <v>0</v>
      </c>
      <c r="H13500" s="2">
        <v>4.2308000000000003</v>
      </c>
      <c r="I13500">
        <v>7</v>
      </c>
      <c r="J13500">
        <v>2014</v>
      </c>
      <c r="K13500" s="3" t="str">
        <f t="shared" si="210"/>
        <v>insert into NLIDB_RESULT_SET (FIELD, BASIN, STATE, OPERATOR, CONTRACT_NUMBER, OIL_PRODUCTION, GAS_PRODUCTION, MONTH, YEAR) values('FAZENDA POCINHO','Potiguar','Rio Grande do Norte','Petrobras','480000037999773',0,4.2308,7,2014);</v>
      </c>
    </row>
    <row r="13501" spans="1:11" ht="21" x14ac:dyDescent="0.5">
      <c r="A13501">
        <v>13500</v>
      </c>
      <c r="B13501" t="s">
        <v>408</v>
      </c>
      <c r="C13501" t="s">
        <v>49</v>
      </c>
      <c r="D13501" t="s">
        <v>50</v>
      </c>
      <c r="E13501" t="s">
        <v>13</v>
      </c>
      <c r="F13501" t="s">
        <v>409</v>
      </c>
      <c r="G13501" s="2">
        <v>0</v>
      </c>
      <c r="H13501" s="2">
        <v>4.5884</v>
      </c>
      <c r="I13501">
        <v>6</v>
      </c>
      <c r="J13501">
        <v>2014</v>
      </c>
      <c r="K13501" s="3" t="str">
        <f t="shared" si="210"/>
        <v>insert into NLIDB_RESULT_SET (FIELD, BASIN, STATE, OPERATOR, CONTRACT_NUMBER, OIL_PRODUCTION, GAS_PRODUCTION, MONTH, YEAR) values('FAZENDA POCINHO','Potiguar','Rio Grande do Norte','Petrobras','480000037999773',0,4.5884,6,2014);</v>
      </c>
    </row>
    <row r="13502" spans="1:11" ht="21" x14ac:dyDescent="0.5">
      <c r="A13502">
        <v>13501</v>
      </c>
      <c r="B13502" t="s">
        <v>408</v>
      </c>
      <c r="C13502" t="s">
        <v>49</v>
      </c>
      <c r="D13502" t="s">
        <v>50</v>
      </c>
      <c r="E13502" t="s">
        <v>13</v>
      </c>
      <c r="F13502" t="s">
        <v>409</v>
      </c>
      <c r="G13502" s="2">
        <v>0</v>
      </c>
      <c r="H13502" s="2">
        <v>5.5209999999999999</v>
      </c>
      <c r="I13502">
        <v>5</v>
      </c>
      <c r="J13502">
        <v>2014</v>
      </c>
      <c r="K13502" s="3" t="str">
        <f t="shared" si="210"/>
        <v>insert into NLIDB_RESULT_SET (FIELD, BASIN, STATE, OPERATOR, CONTRACT_NUMBER, OIL_PRODUCTION, GAS_PRODUCTION, MONTH, YEAR) values('FAZENDA POCINHO','Potiguar','Rio Grande do Norte','Petrobras','480000037999773',0,5.521,5,2014);</v>
      </c>
    </row>
    <row r="13503" spans="1:11" ht="21" x14ac:dyDescent="0.5">
      <c r="A13503">
        <v>13502</v>
      </c>
      <c r="B13503" t="s">
        <v>408</v>
      </c>
      <c r="C13503" t="s">
        <v>49</v>
      </c>
      <c r="D13503" t="s">
        <v>50</v>
      </c>
      <c r="E13503" t="s">
        <v>13</v>
      </c>
      <c r="F13503" t="s">
        <v>409</v>
      </c>
      <c r="G13503" s="2">
        <v>0</v>
      </c>
      <c r="H13503" s="2">
        <v>4.6806999999999999</v>
      </c>
      <c r="I13503">
        <v>4</v>
      </c>
      <c r="J13503">
        <v>2014</v>
      </c>
      <c r="K13503" s="3" t="str">
        <f t="shared" si="210"/>
        <v>insert into NLIDB_RESULT_SET (FIELD, BASIN, STATE, OPERATOR, CONTRACT_NUMBER, OIL_PRODUCTION, GAS_PRODUCTION, MONTH, YEAR) values('FAZENDA POCINHO','Potiguar','Rio Grande do Norte','Petrobras','480000037999773',0,4.6807,4,2014);</v>
      </c>
    </row>
    <row r="13504" spans="1:11" ht="21" x14ac:dyDescent="0.5">
      <c r="A13504">
        <v>13503</v>
      </c>
      <c r="B13504" t="s">
        <v>408</v>
      </c>
      <c r="C13504" t="s">
        <v>49</v>
      </c>
      <c r="D13504" t="s">
        <v>50</v>
      </c>
      <c r="E13504" t="s">
        <v>13</v>
      </c>
      <c r="F13504" t="s">
        <v>409</v>
      </c>
      <c r="G13504" s="2">
        <v>0</v>
      </c>
      <c r="H13504" s="2">
        <v>4.9499000000000004</v>
      </c>
      <c r="I13504">
        <v>3</v>
      </c>
      <c r="J13504">
        <v>2014</v>
      </c>
      <c r="K13504" s="3" t="str">
        <f t="shared" si="210"/>
        <v>insert into NLIDB_RESULT_SET (FIELD, BASIN, STATE, OPERATOR, CONTRACT_NUMBER, OIL_PRODUCTION, GAS_PRODUCTION, MONTH, YEAR) values('FAZENDA POCINHO','Potiguar','Rio Grande do Norte','Petrobras','480000037999773',0,4.9499,3,2014);</v>
      </c>
    </row>
    <row r="13505" spans="1:11" ht="21" x14ac:dyDescent="0.5">
      <c r="A13505">
        <v>13504</v>
      </c>
      <c r="B13505" t="s">
        <v>408</v>
      </c>
      <c r="C13505" t="s">
        <v>49</v>
      </c>
      <c r="D13505" t="s">
        <v>50</v>
      </c>
      <c r="E13505" t="s">
        <v>13</v>
      </c>
      <c r="F13505" t="s">
        <v>409</v>
      </c>
      <c r="G13505" s="2">
        <v>0</v>
      </c>
      <c r="H13505" s="2">
        <v>4.4024000000000001</v>
      </c>
      <c r="I13505">
        <v>2</v>
      </c>
      <c r="J13505">
        <v>2014</v>
      </c>
      <c r="K13505" s="3" t="str">
        <f t="shared" si="210"/>
        <v>insert into NLIDB_RESULT_SET (FIELD, BASIN, STATE, OPERATOR, CONTRACT_NUMBER, OIL_PRODUCTION, GAS_PRODUCTION, MONTH, YEAR) values('FAZENDA POCINHO','Potiguar','Rio Grande do Norte','Petrobras','480000037999773',0,4.4024,2,2014);</v>
      </c>
    </row>
    <row r="13506" spans="1:11" ht="21" x14ac:dyDescent="0.5">
      <c r="A13506">
        <v>13505</v>
      </c>
      <c r="B13506" t="s">
        <v>408</v>
      </c>
      <c r="C13506" t="s">
        <v>49</v>
      </c>
      <c r="D13506" t="s">
        <v>50</v>
      </c>
      <c r="E13506" t="s">
        <v>13</v>
      </c>
      <c r="F13506" t="s">
        <v>409</v>
      </c>
      <c r="G13506" s="2">
        <v>0</v>
      </c>
      <c r="H13506" s="2">
        <v>4.016</v>
      </c>
      <c r="I13506">
        <v>1</v>
      </c>
      <c r="J13506">
        <v>2014</v>
      </c>
      <c r="K13506" s="3" t="str">
        <f t="shared" si="210"/>
        <v>insert into NLIDB_RESULT_SET (FIELD, BASIN, STATE, OPERATOR, CONTRACT_NUMBER, OIL_PRODUCTION, GAS_PRODUCTION, MONTH, YEAR) values('FAZENDA POCINHO','Potiguar','Rio Grande do Norte','Petrobras','480000037999773',0,4.016,1,2014);</v>
      </c>
    </row>
    <row r="13507" spans="1:11" ht="21" x14ac:dyDescent="0.5">
      <c r="A13507">
        <v>13506</v>
      </c>
      <c r="B13507" t="s">
        <v>408</v>
      </c>
      <c r="C13507" t="s">
        <v>49</v>
      </c>
      <c r="D13507" t="s">
        <v>50</v>
      </c>
      <c r="E13507" t="s">
        <v>13</v>
      </c>
      <c r="F13507" t="s">
        <v>409</v>
      </c>
      <c r="G13507" s="2">
        <v>0</v>
      </c>
      <c r="H13507" s="2">
        <v>19.183399999999999</v>
      </c>
      <c r="I13507">
        <v>12</v>
      </c>
      <c r="J13507">
        <v>2015</v>
      </c>
      <c r="K13507" s="3" t="str">
        <f t="shared" ref="K13507:K13570" si="211">"insert into NLIDB_RESULT_SET ("&amp;$B$1&amp;", "&amp;$C$1&amp;", "&amp;$D$1&amp;", "&amp;$E$1&amp;", "&amp;$F$1&amp;", "&amp;$G$1&amp;", "&amp;$H$1&amp;", "&amp;$I$1&amp;", "&amp;$J$1&amp;") values('"&amp;B13507&amp;"','"&amp;C13507&amp;"','"&amp;D13507&amp;"','"&amp;E13507&amp;"','"&amp;F13507&amp;"',"&amp;SUBSTITUTE(G13507,",",".")&amp;","&amp;SUBSTITUTE(H13507,",",".")&amp;","&amp;I13507&amp;","&amp;J13507&amp;");"</f>
        <v>insert into NLIDB_RESULT_SET (FIELD, BASIN, STATE, OPERATOR, CONTRACT_NUMBER, OIL_PRODUCTION, GAS_PRODUCTION, MONTH, YEAR) values('FAZENDA POCINHO','Potiguar','Rio Grande do Norte','Petrobras','480000037999773',0,19.1834,12,2015);</v>
      </c>
    </row>
    <row r="13508" spans="1:11" ht="21" x14ac:dyDescent="0.5">
      <c r="A13508">
        <v>13507</v>
      </c>
      <c r="B13508" t="s">
        <v>408</v>
      </c>
      <c r="C13508" t="s">
        <v>49</v>
      </c>
      <c r="D13508" t="s">
        <v>50</v>
      </c>
      <c r="E13508" t="s">
        <v>13</v>
      </c>
      <c r="F13508" t="s">
        <v>409</v>
      </c>
      <c r="G13508" s="2">
        <v>0</v>
      </c>
      <c r="H13508" s="2">
        <v>17.9148</v>
      </c>
      <c r="I13508">
        <v>11</v>
      </c>
      <c r="J13508">
        <v>2015</v>
      </c>
      <c r="K13508" s="3" t="str">
        <f t="shared" si="211"/>
        <v>insert into NLIDB_RESULT_SET (FIELD, BASIN, STATE, OPERATOR, CONTRACT_NUMBER, OIL_PRODUCTION, GAS_PRODUCTION, MONTH, YEAR) values('FAZENDA POCINHO','Potiguar','Rio Grande do Norte','Petrobras','480000037999773',0,17.9148,11,2015);</v>
      </c>
    </row>
    <row r="13509" spans="1:11" ht="21" x14ac:dyDescent="0.5">
      <c r="A13509">
        <v>13508</v>
      </c>
      <c r="B13509" t="s">
        <v>408</v>
      </c>
      <c r="C13509" t="s">
        <v>49</v>
      </c>
      <c r="D13509" t="s">
        <v>50</v>
      </c>
      <c r="E13509" t="s">
        <v>13</v>
      </c>
      <c r="F13509" t="s">
        <v>409</v>
      </c>
      <c r="G13509" s="2">
        <v>0</v>
      </c>
      <c r="H13509" s="2">
        <v>14.720499999999999</v>
      </c>
      <c r="I13509">
        <v>10</v>
      </c>
      <c r="J13509">
        <v>2015</v>
      </c>
      <c r="K13509" s="3" t="str">
        <f t="shared" si="211"/>
        <v>insert into NLIDB_RESULT_SET (FIELD, BASIN, STATE, OPERATOR, CONTRACT_NUMBER, OIL_PRODUCTION, GAS_PRODUCTION, MONTH, YEAR) values('FAZENDA POCINHO','Potiguar','Rio Grande do Norte','Petrobras','480000037999773',0,14.7205,10,2015);</v>
      </c>
    </row>
    <row r="13510" spans="1:11" ht="21" x14ac:dyDescent="0.5">
      <c r="A13510">
        <v>13509</v>
      </c>
      <c r="B13510" t="s">
        <v>408</v>
      </c>
      <c r="C13510" t="s">
        <v>49</v>
      </c>
      <c r="D13510" t="s">
        <v>50</v>
      </c>
      <c r="E13510" t="s">
        <v>13</v>
      </c>
      <c r="F13510" t="s">
        <v>409</v>
      </c>
      <c r="G13510" s="2">
        <v>0</v>
      </c>
      <c r="H13510" s="2">
        <v>11.7072</v>
      </c>
      <c r="I13510">
        <v>9</v>
      </c>
      <c r="J13510">
        <v>2015</v>
      </c>
      <c r="K13510" s="3" t="str">
        <f t="shared" si="211"/>
        <v>insert into NLIDB_RESULT_SET (FIELD, BASIN, STATE, OPERATOR, CONTRACT_NUMBER, OIL_PRODUCTION, GAS_PRODUCTION, MONTH, YEAR) values('FAZENDA POCINHO','Potiguar','Rio Grande do Norte','Petrobras','480000037999773',0,11.7072,9,2015);</v>
      </c>
    </row>
    <row r="13511" spans="1:11" ht="21" x14ac:dyDescent="0.5">
      <c r="A13511">
        <v>13510</v>
      </c>
      <c r="B13511" t="s">
        <v>408</v>
      </c>
      <c r="C13511" t="s">
        <v>49</v>
      </c>
      <c r="D13511" t="s">
        <v>50</v>
      </c>
      <c r="E13511" t="s">
        <v>13</v>
      </c>
      <c r="F13511" t="s">
        <v>409</v>
      </c>
      <c r="G13511" s="2">
        <v>0</v>
      </c>
      <c r="H13511" s="2">
        <v>11.5511</v>
      </c>
      <c r="I13511">
        <v>8</v>
      </c>
      <c r="J13511">
        <v>2015</v>
      </c>
      <c r="K13511" s="3" t="str">
        <f t="shared" si="211"/>
        <v>insert into NLIDB_RESULT_SET (FIELD, BASIN, STATE, OPERATOR, CONTRACT_NUMBER, OIL_PRODUCTION, GAS_PRODUCTION, MONTH, YEAR) values('FAZENDA POCINHO','Potiguar','Rio Grande do Norte','Petrobras','480000037999773',0,11.5511,8,2015);</v>
      </c>
    </row>
    <row r="13512" spans="1:11" ht="21" x14ac:dyDescent="0.5">
      <c r="A13512">
        <v>13511</v>
      </c>
      <c r="B13512" t="s">
        <v>408</v>
      </c>
      <c r="C13512" t="s">
        <v>49</v>
      </c>
      <c r="D13512" t="s">
        <v>50</v>
      </c>
      <c r="E13512" t="s">
        <v>13</v>
      </c>
      <c r="F13512" t="s">
        <v>409</v>
      </c>
      <c r="G13512" s="2">
        <v>0</v>
      </c>
      <c r="H13512" s="2">
        <v>13.2471</v>
      </c>
      <c r="I13512">
        <v>7</v>
      </c>
      <c r="J13512">
        <v>2015</v>
      </c>
      <c r="K13512" s="3" t="str">
        <f t="shared" si="211"/>
        <v>insert into NLIDB_RESULT_SET (FIELD, BASIN, STATE, OPERATOR, CONTRACT_NUMBER, OIL_PRODUCTION, GAS_PRODUCTION, MONTH, YEAR) values('FAZENDA POCINHO','Potiguar','Rio Grande do Norte','Petrobras','480000037999773',0,13.2471,7,2015);</v>
      </c>
    </row>
    <row r="13513" spans="1:11" ht="21" x14ac:dyDescent="0.5">
      <c r="A13513">
        <v>13512</v>
      </c>
      <c r="B13513" t="s">
        <v>408</v>
      </c>
      <c r="C13513" t="s">
        <v>49</v>
      </c>
      <c r="D13513" t="s">
        <v>50</v>
      </c>
      <c r="E13513" t="s">
        <v>13</v>
      </c>
      <c r="F13513" t="s">
        <v>409</v>
      </c>
      <c r="G13513" s="2">
        <v>0</v>
      </c>
      <c r="H13513" s="2">
        <v>17.147300000000001</v>
      </c>
      <c r="I13513">
        <v>6</v>
      </c>
      <c r="J13513">
        <v>2015</v>
      </c>
      <c r="K13513" s="3" t="str">
        <f t="shared" si="211"/>
        <v>insert into NLIDB_RESULT_SET (FIELD, BASIN, STATE, OPERATOR, CONTRACT_NUMBER, OIL_PRODUCTION, GAS_PRODUCTION, MONTH, YEAR) values('FAZENDA POCINHO','Potiguar','Rio Grande do Norte','Petrobras','480000037999773',0,17.1473,6,2015);</v>
      </c>
    </row>
    <row r="13514" spans="1:11" ht="21" x14ac:dyDescent="0.5">
      <c r="A13514">
        <v>13513</v>
      </c>
      <c r="B13514" t="s">
        <v>408</v>
      </c>
      <c r="C13514" t="s">
        <v>49</v>
      </c>
      <c r="D13514" t="s">
        <v>50</v>
      </c>
      <c r="E13514" t="s">
        <v>13</v>
      </c>
      <c r="F13514" t="s">
        <v>409</v>
      </c>
      <c r="G13514" s="2">
        <v>0</v>
      </c>
      <c r="H13514" s="2">
        <v>17.804200000000002</v>
      </c>
      <c r="I13514">
        <v>5</v>
      </c>
      <c r="J13514">
        <v>2015</v>
      </c>
      <c r="K13514" s="3" t="str">
        <f t="shared" si="211"/>
        <v>insert into NLIDB_RESULT_SET (FIELD, BASIN, STATE, OPERATOR, CONTRACT_NUMBER, OIL_PRODUCTION, GAS_PRODUCTION, MONTH, YEAR) values('FAZENDA POCINHO','Potiguar','Rio Grande do Norte','Petrobras','480000037999773',0,17.8042,5,2015);</v>
      </c>
    </row>
    <row r="13515" spans="1:11" ht="21" x14ac:dyDescent="0.5">
      <c r="A13515">
        <v>13514</v>
      </c>
      <c r="B13515" t="s">
        <v>408</v>
      </c>
      <c r="C13515" t="s">
        <v>49</v>
      </c>
      <c r="D13515" t="s">
        <v>50</v>
      </c>
      <c r="E13515" t="s">
        <v>13</v>
      </c>
      <c r="F13515" t="s">
        <v>409</v>
      </c>
      <c r="G13515" s="2">
        <v>0</v>
      </c>
      <c r="H13515" s="2">
        <v>13.159700000000001</v>
      </c>
      <c r="I13515">
        <v>4</v>
      </c>
      <c r="J13515">
        <v>2015</v>
      </c>
      <c r="K13515" s="3" t="str">
        <f t="shared" si="211"/>
        <v>insert into NLIDB_RESULT_SET (FIELD, BASIN, STATE, OPERATOR, CONTRACT_NUMBER, OIL_PRODUCTION, GAS_PRODUCTION, MONTH, YEAR) values('FAZENDA POCINHO','Potiguar','Rio Grande do Norte','Petrobras','480000037999773',0,13.1597,4,2015);</v>
      </c>
    </row>
    <row r="13516" spans="1:11" ht="21" x14ac:dyDescent="0.5">
      <c r="A13516">
        <v>13515</v>
      </c>
      <c r="B13516" t="s">
        <v>408</v>
      </c>
      <c r="C13516" t="s">
        <v>49</v>
      </c>
      <c r="D13516" t="s">
        <v>50</v>
      </c>
      <c r="E13516" t="s">
        <v>13</v>
      </c>
      <c r="F13516" t="s">
        <v>409</v>
      </c>
      <c r="G13516" s="2">
        <v>0</v>
      </c>
      <c r="H13516" s="2">
        <v>10.9458</v>
      </c>
      <c r="I13516">
        <v>3</v>
      </c>
      <c r="J13516">
        <v>2015</v>
      </c>
      <c r="K13516" s="3" t="str">
        <f t="shared" si="211"/>
        <v>insert into NLIDB_RESULT_SET (FIELD, BASIN, STATE, OPERATOR, CONTRACT_NUMBER, OIL_PRODUCTION, GAS_PRODUCTION, MONTH, YEAR) values('FAZENDA POCINHO','Potiguar','Rio Grande do Norte','Petrobras','480000037999773',0,10.9458,3,2015);</v>
      </c>
    </row>
    <row r="13517" spans="1:11" ht="21" x14ac:dyDescent="0.5">
      <c r="A13517">
        <v>13516</v>
      </c>
      <c r="B13517" t="s">
        <v>408</v>
      </c>
      <c r="C13517" t="s">
        <v>49</v>
      </c>
      <c r="D13517" t="s">
        <v>50</v>
      </c>
      <c r="E13517" t="s">
        <v>13</v>
      </c>
      <c r="F13517" t="s">
        <v>409</v>
      </c>
      <c r="G13517" s="2">
        <v>0</v>
      </c>
      <c r="H13517" s="2">
        <v>11.2293</v>
      </c>
      <c r="I13517">
        <v>2</v>
      </c>
      <c r="J13517">
        <v>2015</v>
      </c>
      <c r="K13517" s="3" t="str">
        <f t="shared" si="211"/>
        <v>insert into NLIDB_RESULT_SET (FIELD, BASIN, STATE, OPERATOR, CONTRACT_NUMBER, OIL_PRODUCTION, GAS_PRODUCTION, MONTH, YEAR) values('FAZENDA POCINHO','Potiguar','Rio Grande do Norte','Petrobras','480000037999773',0,11.2293,2,2015);</v>
      </c>
    </row>
    <row r="13518" spans="1:11" ht="21" x14ac:dyDescent="0.5">
      <c r="A13518">
        <v>13517</v>
      </c>
      <c r="B13518" t="s">
        <v>408</v>
      </c>
      <c r="C13518" t="s">
        <v>49</v>
      </c>
      <c r="D13518" t="s">
        <v>50</v>
      </c>
      <c r="E13518" t="s">
        <v>13</v>
      </c>
      <c r="F13518" t="s">
        <v>409</v>
      </c>
      <c r="G13518" s="2">
        <v>0</v>
      </c>
      <c r="H13518" s="2">
        <v>13.121499999999999</v>
      </c>
      <c r="I13518">
        <v>1</v>
      </c>
      <c r="J13518">
        <v>2015</v>
      </c>
      <c r="K13518" s="3" t="str">
        <f t="shared" si="211"/>
        <v>insert into NLIDB_RESULT_SET (FIELD, BASIN, STATE, OPERATOR, CONTRACT_NUMBER, OIL_PRODUCTION, GAS_PRODUCTION, MONTH, YEAR) values('FAZENDA POCINHO','Potiguar','Rio Grande do Norte','Petrobras','480000037999773',0,13.1215,1,2015);</v>
      </c>
    </row>
    <row r="13519" spans="1:11" ht="21" x14ac:dyDescent="0.5">
      <c r="A13519">
        <v>13518</v>
      </c>
      <c r="B13519" t="s">
        <v>408</v>
      </c>
      <c r="C13519" t="s">
        <v>49</v>
      </c>
      <c r="D13519" t="s">
        <v>50</v>
      </c>
      <c r="E13519" t="s">
        <v>13</v>
      </c>
      <c r="F13519" t="s">
        <v>409</v>
      </c>
      <c r="G13519" s="2">
        <v>0</v>
      </c>
      <c r="H13519" s="2">
        <v>6.1397000000000004</v>
      </c>
      <c r="I13519">
        <v>12</v>
      </c>
      <c r="J13519">
        <v>2012</v>
      </c>
      <c r="K13519" s="3" t="str">
        <f t="shared" si="211"/>
        <v>insert into NLIDB_RESULT_SET (FIELD, BASIN, STATE, OPERATOR, CONTRACT_NUMBER, OIL_PRODUCTION, GAS_PRODUCTION, MONTH, YEAR) values('FAZENDA POCINHO','Potiguar','Rio Grande do Norte','Petrobras','480000037999773',0,6.1397,12,2012);</v>
      </c>
    </row>
    <row r="13520" spans="1:11" ht="21" x14ac:dyDescent="0.5">
      <c r="A13520">
        <v>13519</v>
      </c>
      <c r="B13520" t="s">
        <v>408</v>
      </c>
      <c r="C13520" t="s">
        <v>49</v>
      </c>
      <c r="D13520" t="s">
        <v>50</v>
      </c>
      <c r="E13520" t="s">
        <v>13</v>
      </c>
      <c r="F13520" t="s">
        <v>409</v>
      </c>
      <c r="G13520" s="2">
        <v>0</v>
      </c>
      <c r="H13520" s="2">
        <v>6.0735000000000001</v>
      </c>
      <c r="I13520">
        <v>11</v>
      </c>
      <c r="J13520">
        <v>2012</v>
      </c>
      <c r="K13520" s="3" t="str">
        <f t="shared" si="211"/>
        <v>insert into NLIDB_RESULT_SET (FIELD, BASIN, STATE, OPERATOR, CONTRACT_NUMBER, OIL_PRODUCTION, GAS_PRODUCTION, MONTH, YEAR) values('FAZENDA POCINHO','Potiguar','Rio Grande do Norte','Petrobras','480000037999773',0,6.0735,11,2012);</v>
      </c>
    </row>
    <row r="13521" spans="1:11" ht="21" x14ac:dyDescent="0.5">
      <c r="A13521">
        <v>13520</v>
      </c>
      <c r="B13521" t="s">
        <v>408</v>
      </c>
      <c r="C13521" t="s">
        <v>49</v>
      </c>
      <c r="D13521" t="s">
        <v>50</v>
      </c>
      <c r="E13521" t="s">
        <v>13</v>
      </c>
      <c r="F13521" t="s">
        <v>409</v>
      </c>
      <c r="G13521" s="2">
        <v>0</v>
      </c>
      <c r="H13521" s="2">
        <v>5.5696000000000003</v>
      </c>
      <c r="I13521">
        <v>10</v>
      </c>
      <c r="J13521">
        <v>2012</v>
      </c>
      <c r="K13521" s="3" t="str">
        <f t="shared" si="211"/>
        <v>insert into NLIDB_RESULT_SET (FIELD, BASIN, STATE, OPERATOR, CONTRACT_NUMBER, OIL_PRODUCTION, GAS_PRODUCTION, MONTH, YEAR) values('FAZENDA POCINHO','Potiguar','Rio Grande do Norte','Petrobras','480000037999773',0,5.5696,10,2012);</v>
      </c>
    </row>
    <row r="13522" spans="1:11" ht="21" x14ac:dyDescent="0.5">
      <c r="A13522">
        <v>13521</v>
      </c>
      <c r="B13522" t="s">
        <v>408</v>
      </c>
      <c r="C13522" t="s">
        <v>49</v>
      </c>
      <c r="D13522" t="s">
        <v>50</v>
      </c>
      <c r="E13522" t="s">
        <v>13</v>
      </c>
      <c r="F13522" t="s">
        <v>409</v>
      </c>
      <c r="G13522" s="2">
        <v>0</v>
      </c>
      <c r="H13522" s="2">
        <v>5.9499000000000004</v>
      </c>
      <c r="I13522">
        <v>9</v>
      </c>
      <c r="J13522">
        <v>2012</v>
      </c>
      <c r="K13522" s="3" t="str">
        <f t="shared" si="211"/>
        <v>insert into NLIDB_RESULT_SET (FIELD, BASIN, STATE, OPERATOR, CONTRACT_NUMBER, OIL_PRODUCTION, GAS_PRODUCTION, MONTH, YEAR) values('FAZENDA POCINHO','Potiguar','Rio Grande do Norte','Petrobras','480000037999773',0,5.9499,9,2012);</v>
      </c>
    </row>
    <row r="13523" spans="1:11" ht="21" x14ac:dyDescent="0.5">
      <c r="A13523">
        <v>13522</v>
      </c>
      <c r="B13523" t="s">
        <v>408</v>
      </c>
      <c r="C13523" t="s">
        <v>49</v>
      </c>
      <c r="D13523" t="s">
        <v>50</v>
      </c>
      <c r="E13523" t="s">
        <v>13</v>
      </c>
      <c r="F13523" t="s">
        <v>409</v>
      </c>
      <c r="G13523" s="2">
        <v>0</v>
      </c>
      <c r="H13523" s="2">
        <v>6.1508000000000003</v>
      </c>
      <c r="I13523">
        <v>8</v>
      </c>
      <c r="J13523">
        <v>2012</v>
      </c>
      <c r="K13523" s="3" t="str">
        <f t="shared" si="211"/>
        <v>insert into NLIDB_RESULT_SET (FIELD, BASIN, STATE, OPERATOR, CONTRACT_NUMBER, OIL_PRODUCTION, GAS_PRODUCTION, MONTH, YEAR) values('FAZENDA POCINHO','Potiguar','Rio Grande do Norte','Petrobras','480000037999773',0,6.1508,8,2012);</v>
      </c>
    </row>
    <row r="13524" spans="1:11" ht="21" x14ac:dyDescent="0.5">
      <c r="A13524">
        <v>13523</v>
      </c>
      <c r="B13524" t="s">
        <v>408</v>
      </c>
      <c r="C13524" t="s">
        <v>49</v>
      </c>
      <c r="D13524" t="s">
        <v>50</v>
      </c>
      <c r="E13524" t="s">
        <v>13</v>
      </c>
      <c r="F13524" t="s">
        <v>409</v>
      </c>
      <c r="G13524" s="2">
        <v>0</v>
      </c>
      <c r="H13524" s="2">
        <v>5.8329000000000004</v>
      </c>
      <c r="I13524">
        <v>7</v>
      </c>
      <c r="J13524">
        <v>2012</v>
      </c>
      <c r="K13524" s="3" t="str">
        <f t="shared" si="211"/>
        <v>insert into NLIDB_RESULT_SET (FIELD, BASIN, STATE, OPERATOR, CONTRACT_NUMBER, OIL_PRODUCTION, GAS_PRODUCTION, MONTH, YEAR) values('FAZENDA POCINHO','Potiguar','Rio Grande do Norte','Petrobras','480000037999773',0,5.8329,7,2012);</v>
      </c>
    </row>
    <row r="13525" spans="1:11" ht="21" x14ac:dyDescent="0.5">
      <c r="A13525">
        <v>13524</v>
      </c>
      <c r="B13525" t="s">
        <v>408</v>
      </c>
      <c r="C13525" t="s">
        <v>49</v>
      </c>
      <c r="D13525" t="s">
        <v>50</v>
      </c>
      <c r="E13525" t="s">
        <v>13</v>
      </c>
      <c r="F13525" t="s">
        <v>409</v>
      </c>
      <c r="G13525" s="2">
        <v>0</v>
      </c>
      <c r="H13525" s="2">
        <v>5.7298999999999998</v>
      </c>
      <c r="I13525">
        <v>6</v>
      </c>
      <c r="J13525">
        <v>2012</v>
      </c>
      <c r="K13525" s="3" t="str">
        <f t="shared" si="211"/>
        <v>insert into NLIDB_RESULT_SET (FIELD, BASIN, STATE, OPERATOR, CONTRACT_NUMBER, OIL_PRODUCTION, GAS_PRODUCTION, MONTH, YEAR) values('FAZENDA POCINHO','Potiguar','Rio Grande do Norte','Petrobras','480000037999773',0,5.7299,6,2012);</v>
      </c>
    </row>
    <row r="13526" spans="1:11" ht="21" x14ac:dyDescent="0.5">
      <c r="A13526">
        <v>13525</v>
      </c>
      <c r="B13526" t="s">
        <v>408</v>
      </c>
      <c r="C13526" t="s">
        <v>49</v>
      </c>
      <c r="D13526" t="s">
        <v>50</v>
      </c>
      <c r="E13526" t="s">
        <v>13</v>
      </c>
      <c r="F13526" t="s">
        <v>409</v>
      </c>
      <c r="G13526" s="2">
        <v>0</v>
      </c>
      <c r="H13526" s="2">
        <v>6.1600999999999999</v>
      </c>
      <c r="I13526">
        <v>5</v>
      </c>
      <c r="J13526">
        <v>2012</v>
      </c>
      <c r="K13526" s="3" t="str">
        <f t="shared" si="211"/>
        <v>insert into NLIDB_RESULT_SET (FIELD, BASIN, STATE, OPERATOR, CONTRACT_NUMBER, OIL_PRODUCTION, GAS_PRODUCTION, MONTH, YEAR) values('FAZENDA POCINHO','Potiguar','Rio Grande do Norte','Petrobras','480000037999773',0,6.1601,5,2012);</v>
      </c>
    </row>
    <row r="13527" spans="1:11" ht="21" x14ac:dyDescent="0.5">
      <c r="A13527">
        <v>13526</v>
      </c>
      <c r="B13527" t="s">
        <v>408</v>
      </c>
      <c r="C13527" t="s">
        <v>49</v>
      </c>
      <c r="D13527" t="s">
        <v>50</v>
      </c>
      <c r="E13527" t="s">
        <v>13</v>
      </c>
      <c r="F13527" t="s">
        <v>409</v>
      </c>
      <c r="G13527" s="2">
        <v>0</v>
      </c>
      <c r="H13527" s="2">
        <v>5.6326000000000001</v>
      </c>
      <c r="I13527">
        <v>4</v>
      </c>
      <c r="J13527">
        <v>2012</v>
      </c>
      <c r="K13527" s="3" t="str">
        <f t="shared" si="211"/>
        <v>insert into NLIDB_RESULT_SET (FIELD, BASIN, STATE, OPERATOR, CONTRACT_NUMBER, OIL_PRODUCTION, GAS_PRODUCTION, MONTH, YEAR) values('FAZENDA POCINHO','Potiguar','Rio Grande do Norte','Petrobras','480000037999773',0,5.6326,4,2012);</v>
      </c>
    </row>
    <row r="13528" spans="1:11" ht="21" x14ac:dyDescent="0.5">
      <c r="A13528">
        <v>13527</v>
      </c>
      <c r="B13528" t="s">
        <v>408</v>
      </c>
      <c r="C13528" t="s">
        <v>49</v>
      </c>
      <c r="D13528" t="s">
        <v>50</v>
      </c>
      <c r="E13528" t="s">
        <v>13</v>
      </c>
      <c r="F13528" t="s">
        <v>409</v>
      </c>
      <c r="G13528" s="2">
        <v>0</v>
      </c>
      <c r="H13528" s="2">
        <v>6.3522999999999996</v>
      </c>
      <c r="I13528">
        <v>3</v>
      </c>
      <c r="J13528">
        <v>2012</v>
      </c>
      <c r="K13528" s="3" t="str">
        <f t="shared" si="211"/>
        <v>insert into NLIDB_RESULT_SET (FIELD, BASIN, STATE, OPERATOR, CONTRACT_NUMBER, OIL_PRODUCTION, GAS_PRODUCTION, MONTH, YEAR) values('FAZENDA POCINHO','Potiguar','Rio Grande do Norte','Petrobras','480000037999773',0,6.3523,3,2012);</v>
      </c>
    </row>
    <row r="13529" spans="1:11" ht="21" x14ac:dyDescent="0.5">
      <c r="A13529">
        <v>13528</v>
      </c>
      <c r="B13529" t="s">
        <v>408</v>
      </c>
      <c r="C13529" t="s">
        <v>49</v>
      </c>
      <c r="D13529" t="s">
        <v>50</v>
      </c>
      <c r="E13529" t="s">
        <v>13</v>
      </c>
      <c r="F13529" t="s">
        <v>409</v>
      </c>
      <c r="G13529" s="2">
        <v>0</v>
      </c>
      <c r="H13529" s="2">
        <v>6.3192000000000004</v>
      </c>
      <c r="I13529">
        <v>2</v>
      </c>
      <c r="J13529">
        <v>2012</v>
      </c>
      <c r="K13529" s="3" t="str">
        <f t="shared" si="211"/>
        <v>insert into NLIDB_RESULT_SET (FIELD, BASIN, STATE, OPERATOR, CONTRACT_NUMBER, OIL_PRODUCTION, GAS_PRODUCTION, MONTH, YEAR) values('FAZENDA POCINHO','Potiguar','Rio Grande do Norte','Petrobras','480000037999773',0,6.3192,2,2012);</v>
      </c>
    </row>
    <row r="13530" spans="1:11" ht="21" x14ac:dyDescent="0.5">
      <c r="A13530">
        <v>13529</v>
      </c>
      <c r="B13530" t="s">
        <v>408</v>
      </c>
      <c r="C13530" t="s">
        <v>49</v>
      </c>
      <c r="D13530" t="s">
        <v>50</v>
      </c>
      <c r="E13530" t="s">
        <v>13</v>
      </c>
      <c r="F13530" t="s">
        <v>409</v>
      </c>
      <c r="G13530" s="2">
        <v>0</v>
      </c>
      <c r="H13530" s="2">
        <v>6.2461000000000002</v>
      </c>
      <c r="I13530">
        <v>1</v>
      </c>
      <c r="J13530">
        <v>2012</v>
      </c>
      <c r="K13530" s="3" t="str">
        <f t="shared" si="211"/>
        <v>insert into NLIDB_RESULT_SET (FIELD, BASIN, STATE, OPERATOR, CONTRACT_NUMBER, OIL_PRODUCTION, GAS_PRODUCTION, MONTH, YEAR) values('FAZENDA POCINHO','Potiguar','Rio Grande do Norte','Petrobras','480000037999773',0,6.2461,1,2012);</v>
      </c>
    </row>
    <row r="13531" spans="1:11" ht="21" x14ac:dyDescent="0.5">
      <c r="A13531">
        <v>13530</v>
      </c>
      <c r="B13531" t="s">
        <v>408</v>
      </c>
      <c r="C13531" t="s">
        <v>49</v>
      </c>
      <c r="D13531" t="s">
        <v>50</v>
      </c>
      <c r="E13531" t="s">
        <v>13</v>
      </c>
      <c r="F13531" t="s">
        <v>409</v>
      </c>
      <c r="G13531" s="2">
        <v>0</v>
      </c>
      <c r="H13531" s="2">
        <v>5.4831000000000003</v>
      </c>
      <c r="I13531">
        <v>12</v>
      </c>
      <c r="J13531">
        <v>2013</v>
      </c>
      <c r="K13531" s="3" t="str">
        <f t="shared" si="211"/>
        <v>insert into NLIDB_RESULT_SET (FIELD, BASIN, STATE, OPERATOR, CONTRACT_NUMBER, OIL_PRODUCTION, GAS_PRODUCTION, MONTH, YEAR) values('FAZENDA POCINHO','Potiguar','Rio Grande do Norte','Petrobras','480000037999773',0,5.4831,12,2013);</v>
      </c>
    </row>
    <row r="13532" spans="1:11" ht="21" x14ac:dyDescent="0.5">
      <c r="A13532">
        <v>13531</v>
      </c>
      <c r="B13532" t="s">
        <v>408</v>
      </c>
      <c r="C13532" t="s">
        <v>49</v>
      </c>
      <c r="D13532" t="s">
        <v>50</v>
      </c>
      <c r="E13532" t="s">
        <v>13</v>
      </c>
      <c r="F13532" t="s">
        <v>409</v>
      </c>
      <c r="G13532" s="2">
        <v>0</v>
      </c>
      <c r="H13532" s="2">
        <v>5.1021999999999998</v>
      </c>
      <c r="I13532">
        <v>11</v>
      </c>
      <c r="J13532">
        <v>2013</v>
      </c>
      <c r="K13532" s="3" t="str">
        <f t="shared" si="211"/>
        <v>insert into NLIDB_RESULT_SET (FIELD, BASIN, STATE, OPERATOR, CONTRACT_NUMBER, OIL_PRODUCTION, GAS_PRODUCTION, MONTH, YEAR) values('FAZENDA POCINHO','Potiguar','Rio Grande do Norte','Petrobras','480000037999773',0,5.1022,11,2013);</v>
      </c>
    </row>
    <row r="13533" spans="1:11" ht="21" x14ac:dyDescent="0.5">
      <c r="A13533">
        <v>13532</v>
      </c>
      <c r="B13533" t="s">
        <v>408</v>
      </c>
      <c r="C13533" t="s">
        <v>49</v>
      </c>
      <c r="D13533" t="s">
        <v>50</v>
      </c>
      <c r="E13533" t="s">
        <v>13</v>
      </c>
      <c r="F13533" t="s">
        <v>409</v>
      </c>
      <c r="G13533" s="2">
        <v>0</v>
      </c>
      <c r="H13533" s="2">
        <v>4.8987999999999996</v>
      </c>
      <c r="I13533">
        <v>10</v>
      </c>
      <c r="J13533">
        <v>2013</v>
      </c>
      <c r="K13533" s="3" t="str">
        <f t="shared" si="211"/>
        <v>insert into NLIDB_RESULT_SET (FIELD, BASIN, STATE, OPERATOR, CONTRACT_NUMBER, OIL_PRODUCTION, GAS_PRODUCTION, MONTH, YEAR) values('FAZENDA POCINHO','Potiguar','Rio Grande do Norte','Petrobras','480000037999773',0,4.8988,10,2013);</v>
      </c>
    </row>
    <row r="13534" spans="1:11" ht="21" x14ac:dyDescent="0.5">
      <c r="A13534">
        <v>13533</v>
      </c>
      <c r="B13534" t="s">
        <v>408</v>
      </c>
      <c r="C13534" t="s">
        <v>49</v>
      </c>
      <c r="D13534" t="s">
        <v>50</v>
      </c>
      <c r="E13534" t="s">
        <v>13</v>
      </c>
      <c r="F13534" t="s">
        <v>409</v>
      </c>
      <c r="G13534" s="2">
        <v>0</v>
      </c>
      <c r="H13534" s="2">
        <v>5.1635999999999997</v>
      </c>
      <c r="I13534">
        <v>9</v>
      </c>
      <c r="J13534">
        <v>2013</v>
      </c>
      <c r="K13534" s="3" t="str">
        <f t="shared" si="211"/>
        <v>insert into NLIDB_RESULT_SET (FIELD, BASIN, STATE, OPERATOR, CONTRACT_NUMBER, OIL_PRODUCTION, GAS_PRODUCTION, MONTH, YEAR) values('FAZENDA POCINHO','Potiguar','Rio Grande do Norte','Petrobras','480000037999773',0,5.1636,9,2013);</v>
      </c>
    </row>
    <row r="13535" spans="1:11" ht="21" x14ac:dyDescent="0.5">
      <c r="A13535">
        <v>13534</v>
      </c>
      <c r="B13535" t="s">
        <v>408</v>
      </c>
      <c r="C13535" t="s">
        <v>49</v>
      </c>
      <c r="D13535" t="s">
        <v>50</v>
      </c>
      <c r="E13535" t="s">
        <v>13</v>
      </c>
      <c r="F13535" t="s">
        <v>409</v>
      </c>
      <c r="G13535" s="2">
        <v>0</v>
      </c>
      <c r="H13535" s="2">
        <v>5.7457000000000003</v>
      </c>
      <c r="I13535">
        <v>8</v>
      </c>
      <c r="J13535">
        <v>2013</v>
      </c>
      <c r="K13535" s="3" t="str">
        <f t="shared" si="211"/>
        <v>insert into NLIDB_RESULT_SET (FIELD, BASIN, STATE, OPERATOR, CONTRACT_NUMBER, OIL_PRODUCTION, GAS_PRODUCTION, MONTH, YEAR) values('FAZENDA POCINHO','Potiguar','Rio Grande do Norte','Petrobras','480000037999773',0,5.7457,8,2013);</v>
      </c>
    </row>
    <row r="13536" spans="1:11" ht="21" x14ac:dyDescent="0.5">
      <c r="A13536">
        <v>13535</v>
      </c>
      <c r="B13536" t="s">
        <v>408</v>
      </c>
      <c r="C13536" t="s">
        <v>49</v>
      </c>
      <c r="D13536" t="s">
        <v>50</v>
      </c>
      <c r="E13536" t="s">
        <v>13</v>
      </c>
      <c r="F13536" t="s">
        <v>409</v>
      </c>
      <c r="G13536" s="2">
        <v>0</v>
      </c>
      <c r="H13536" s="2">
        <v>5.0986000000000002</v>
      </c>
      <c r="I13536">
        <v>7</v>
      </c>
      <c r="J13536">
        <v>2013</v>
      </c>
      <c r="K13536" s="3" t="str">
        <f t="shared" si="211"/>
        <v>insert into NLIDB_RESULT_SET (FIELD, BASIN, STATE, OPERATOR, CONTRACT_NUMBER, OIL_PRODUCTION, GAS_PRODUCTION, MONTH, YEAR) values('FAZENDA POCINHO','Potiguar','Rio Grande do Norte','Petrobras','480000037999773',0,5.0986,7,2013);</v>
      </c>
    </row>
    <row r="13537" spans="1:11" ht="21" x14ac:dyDescent="0.5">
      <c r="A13537">
        <v>13536</v>
      </c>
      <c r="B13537" t="s">
        <v>408</v>
      </c>
      <c r="C13537" t="s">
        <v>49</v>
      </c>
      <c r="D13537" t="s">
        <v>50</v>
      </c>
      <c r="E13537" t="s">
        <v>13</v>
      </c>
      <c r="F13537" t="s">
        <v>409</v>
      </c>
      <c r="G13537" s="2">
        <v>0</v>
      </c>
      <c r="H13537" s="2">
        <v>5.8788999999999998</v>
      </c>
      <c r="I13537">
        <v>6</v>
      </c>
      <c r="J13537">
        <v>2013</v>
      </c>
      <c r="K13537" s="3" t="str">
        <f t="shared" si="211"/>
        <v>insert into NLIDB_RESULT_SET (FIELD, BASIN, STATE, OPERATOR, CONTRACT_NUMBER, OIL_PRODUCTION, GAS_PRODUCTION, MONTH, YEAR) values('FAZENDA POCINHO','Potiguar','Rio Grande do Norte','Petrobras','480000037999773',0,5.8789,6,2013);</v>
      </c>
    </row>
    <row r="13538" spans="1:11" ht="21" x14ac:dyDescent="0.5">
      <c r="A13538">
        <v>13537</v>
      </c>
      <c r="B13538" t="s">
        <v>408</v>
      </c>
      <c r="C13538" t="s">
        <v>49</v>
      </c>
      <c r="D13538" t="s">
        <v>50</v>
      </c>
      <c r="E13538" t="s">
        <v>13</v>
      </c>
      <c r="F13538" t="s">
        <v>409</v>
      </c>
      <c r="G13538" s="2">
        <v>0</v>
      </c>
      <c r="H13538" s="2">
        <v>5.4546000000000001</v>
      </c>
      <c r="I13538">
        <v>5</v>
      </c>
      <c r="J13538">
        <v>2013</v>
      </c>
      <c r="K13538" s="3" t="str">
        <f t="shared" si="211"/>
        <v>insert into NLIDB_RESULT_SET (FIELD, BASIN, STATE, OPERATOR, CONTRACT_NUMBER, OIL_PRODUCTION, GAS_PRODUCTION, MONTH, YEAR) values('FAZENDA POCINHO','Potiguar','Rio Grande do Norte','Petrobras','480000037999773',0,5.4546,5,2013);</v>
      </c>
    </row>
    <row r="13539" spans="1:11" ht="21" x14ac:dyDescent="0.5">
      <c r="A13539">
        <v>13538</v>
      </c>
      <c r="B13539" t="s">
        <v>408</v>
      </c>
      <c r="C13539" t="s">
        <v>49</v>
      </c>
      <c r="D13539" t="s">
        <v>50</v>
      </c>
      <c r="E13539" t="s">
        <v>13</v>
      </c>
      <c r="F13539" t="s">
        <v>409</v>
      </c>
      <c r="G13539" s="2">
        <v>0</v>
      </c>
      <c r="H13539" s="2">
        <v>5.6524999999999999</v>
      </c>
      <c r="I13539">
        <v>4</v>
      </c>
      <c r="J13539">
        <v>2013</v>
      </c>
      <c r="K13539" s="3" t="str">
        <f t="shared" si="211"/>
        <v>insert into NLIDB_RESULT_SET (FIELD, BASIN, STATE, OPERATOR, CONTRACT_NUMBER, OIL_PRODUCTION, GAS_PRODUCTION, MONTH, YEAR) values('FAZENDA POCINHO','Potiguar','Rio Grande do Norte','Petrobras','480000037999773',0,5.6525,4,2013);</v>
      </c>
    </row>
    <row r="13540" spans="1:11" ht="21" x14ac:dyDescent="0.5">
      <c r="A13540">
        <v>13539</v>
      </c>
      <c r="B13540" t="s">
        <v>408</v>
      </c>
      <c r="C13540" t="s">
        <v>49</v>
      </c>
      <c r="D13540" t="s">
        <v>50</v>
      </c>
      <c r="E13540" t="s">
        <v>13</v>
      </c>
      <c r="F13540" t="s">
        <v>409</v>
      </c>
      <c r="G13540" s="2">
        <v>0</v>
      </c>
      <c r="H13540" s="2">
        <v>6.2355</v>
      </c>
      <c r="I13540">
        <v>3</v>
      </c>
      <c r="J13540">
        <v>2013</v>
      </c>
      <c r="K13540" s="3" t="str">
        <f t="shared" si="211"/>
        <v>insert into NLIDB_RESULT_SET (FIELD, BASIN, STATE, OPERATOR, CONTRACT_NUMBER, OIL_PRODUCTION, GAS_PRODUCTION, MONTH, YEAR) values('FAZENDA POCINHO','Potiguar','Rio Grande do Norte','Petrobras','480000037999773',0,6.2355,3,2013);</v>
      </c>
    </row>
    <row r="13541" spans="1:11" ht="21" x14ac:dyDescent="0.5">
      <c r="A13541">
        <v>13540</v>
      </c>
      <c r="B13541" t="s">
        <v>408</v>
      </c>
      <c r="C13541" t="s">
        <v>49</v>
      </c>
      <c r="D13541" t="s">
        <v>50</v>
      </c>
      <c r="E13541" t="s">
        <v>13</v>
      </c>
      <c r="F13541" t="s">
        <v>409</v>
      </c>
      <c r="G13541" s="2">
        <v>0</v>
      </c>
      <c r="H13541" s="2">
        <v>6.6929999999999996</v>
      </c>
      <c r="I13541">
        <v>2</v>
      </c>
      <c r="J13541">
        <v>2013</v>
      </c>
      <c r="K13541" s="3" t="str">
        <f t="shared" si="211"/>
        <v>insert into NLIDB_RESULT_SET (FIELD, BASIN, STATE, OPERATOR, CONTRACT_NUMBER, OIL_PRODUCTION, GAS_PRODUCTION, MONTH, YEAR) values('FAZENDA POCINHO','Potiguar','Rio Grande do Norte','Petrobras','480000037999773',0,6.693,2,2013);</v>
      </c>
    </row>
    <row r="13542" spans="1:11" ht="21" x14ac:dyDescent="0.5">
      <c r="A13542">
        <v>13541</v>
      </c>
      <c r="B13542" t="s">
        <v>408</v>
      </c>
      <c r="C13542" t="s">
        <v>49</v>
      </c>
      <c r="D13542" t="s">
        <v>50</v>
      </c>
      <c r="E13542" t="s">
        <v>13</v>
      </c>
      <c r="F13542" t="s">
        <v>409</v>
      </c>
      <c r="G13542" s="2">
        <v>0</v>
      </c>
      <c r="H13542" s="2">
        <v>6.3592000000000004</v>
      </c>
      <c r="I13542">
        <v>1</v>
      </c>
      <c r="J13542">
        <v>2013</v>
      </c>
      <c r="K13542" s="3" t="str">
        <f t="shared" si="211"/>
        <v>insert into NLIDB_RESULT_SET (FIELD, BASIN, STATE, OPERATOR, CONTRACT_NUMBER, OIL_PRODUCTION, GAS_PRODUCTION, MONTH, YEAR) values('FAZENDA POCINHO','Potiguar','Rio Grande do Norte','Petrobras','480000037999773',0,6.3592,1,2013);</v>
      </c>
    </row>
    <row r="13543" spans="1:11" ht="21" x14ac:dyDescent="0.5">
      <c r="A13543">
        <v>13542</v>
      </c>
      <c r="B13543" t="s">
        <v>408</v>
      </c>
      <c r="C13543" t="s">
        <v>49</v>
      </c>
      <c r="D13543" t="s">
        <v>50</v>
      </c>
      <c r="E13543" t="s">
        <v>13</v>
      </c>
      <c r="F13543" t="s">
        <v>409</v>
      </c>
      <c r="G13543" s="2">
        <v>0</v>
      </c>
      <c r="H13543" s="2">
        <v>5.9446000000000003</v>
      </c>
      <c r="I13543">
        <v>12</v>
      </c>
      <c r="J13543">
        <v>2011</v>
      </c>
      <c r="K13543" s="3" t="str">
        <f t="shared" si="211"/>
        <v>insert into NLIDB_RESULT_SET (FIELD, BASIN, STATE, OPERATOR, CONTRACT_NUMBER, OIL_PRODUCTION, GAS_PRODUCTION, MONTH, YEAR) values('FAZENDA POCINHO','Potiguar','Rio Grande do Norte','Petrobras','480000037999773',0,5.9446,12,2011);</v>
      </c>
    </row>
    <row r="13544" spans="1:11" ht="21" x14ac:dyDescent="0.5">
      <c r="A13544">
        <v>13543</v>
      </c>
      <c r="B13544" t="s">
        <v>408</v>
      </c>
      <c r="C13544" t="s">
        <v>49</v>
      </c>
      <c r="D13544" t="s">
        <v>50</v>
      </c>
      <c r="E13544" t="s">
        <v>13</v>
      </c>
      <c r="F13544" t="s">
        <v>409</v>
      </c>
      <c r="G13544" s="2">
        <v>0</v>
      </c>
      <c r="H13544" s="2">
        <v>6.4120999999999997</v>
      </c>
      <c r="I13544">
        <v>11</v>
      </c>
      <c r="J13544">
        <v>2011</v>
      </c>
      <c r="K13544" s="3" t="str">
        <f t="shared" si="211"/>
        <v>insert into NLIDB_RESULT_SET (FIELD, BASIN, STATE, OPERATOR, CONTRACT_NUMBER, OIL_PRODUCTION, GAS_PRODUCTION, MONTH, YEAR) values('FAZENDA POCINHO','Potiguar','Rio Grande do Norte','Petrobras','480000037999773',0,6.4121,11,2011);</v>
      </c>
    </row>
    <row r="13545" spans="1:11" ht="21" x14ac:dyDescent="0.5">
      <c r="A13545">
        <v>13544</v>
      </c>
      <c r="B13545" t="s">
        <v>408</v>
      </c>
      <c r="C13545" t="s">
        <v>49</v>
      </c>
      <c r="D13545" t="s">
        <v>50</v>
      </c>
      <c r="E13545" t="s">
        <v>13</v>
      </c>
      <c r="F13545" t="s">
        <v>409</v>
      </c>
      <c r="G13545" s="2">
        <v>0</v>
      </c>
      <c r="H13545" s="2">
        <v>5.4984000000000002</v>
      </c>
      <c r="I13545">
        <v>10</v>
      </c>
      <c r="J13545">
        <v>2011</v>
      </c>
      <c r="K13545" s="3" t="str">
        <f t="shared" si="211"/>
        <v>insert into NLIDB_RESULT_SET (FIELD, BASIN, STATE, OPERATOR, CONTRACT_NUMBER, OIL_PRODUCTION, GAS_PRODUCTION, MONTH, YEAR) values('FAZENDA POCINHO','Potiguar','Rio Grande do Norte','Petrobras','480000037999773',0,5.4984,10,2011);</v>
      </c>
    </row>
    <row r="13546" spans="1:11" ht="21" x14ac:dyDescent="0.5">
      <c r="A13546">
        <v>13545</v>
      </c>
      <c r="B13546" t="s">
        <v>408</v>
      </c>
      <c r="C13546" t="s">
        <v>49</v>
      </c>
      <c r="D13546" t="s">
        <v>50</v>
      </c>
      <c r="E13546" t="s">
        <v>13</v>
      </c>
      <c r="F13546" t="s">
        <v>409</v>
      </c>
      <c r="G13546" s="2">
        <v>0</v>
      </c>
      <c r="H13546" s="2">
        <v>6.3338000000000001</v>
      </c>
      <c r="I13546">
        <v>9</v>
      </c>
      <c r="J13546">
        <v>2011</v>
      </c>
      <c r="K13546" s="3" t="str">
        <f t="shared" si="211"/>
        <v>insert into NLIDB_RESULT_SET (FIELD, BASIN, STATE, OPERATOR, CONTRACT_NUMBER, OIL_PRODUCTION, GAS_PRODUCTION, MONTH, YEAR) values('FAZENDA POCINHO','Potiguar','Rio Grande do Norte','Petrobras','480000037999773',0,6.3338,9,2011);</v>
      </c>
    </row>
    <row r="13547" spans="1:11" ht="21" x14ac:dyDescent="0.5">
      <c r="A13547">
        <v>13546</v>
      </c>
      <c r="B13547" t="s">
        <v>408</v>
      </c>
      <c r="C13547" t="s">
        <v>49</v>
      </c>
      <c r="D13547" t="s">
        <v>50</v>
      </c>
      <c r="E13547" t="s">
        <v>13</v>
      </c>
      <c r="F13547" t="s">
        <v>409</v>
      </c>
      <c r="G13547" s="2">
        <v>0</v>
      </c>
      <c r="H13547" s="2">
        <v>6.0860000000000003</v>
      </c>
      <c r="I13547">
        <v>8</v>
      </c>
      <c r="J13547">
        <v>2011</v>
      </c>
      <c r="K13547" s="3" t="str">
        <f t="shared" si="211"/>
        <v>insert into NLIDB_RESULT_SET (FIELD, BASIN, STATE, OPERATOR, CONTRACT_NUMBER, OIL_PRODUCTION, GAS_PRODUCTION, MONTH, YEAR) values('FAZENDA POCINHO','Potiguar','Rio Grande do Norte','Petrobras','480000037999773',0,6.086,8,2011);</v>
      </c>
    </row>
    <row r="13548" spans="1:11" ht="21" x14ac:dyDescent="0.5">
      <c r="A13548">
        <v>13547</v>
      </c>
      <c r="B13548" t="s">
        <v>408</v>
      </c>
      <c r="C13548" t="s">
        <v>49</v>
      </c>
      <c r="D13548" t="s">
        <v>50</v>
      </c>
      <c r="E13548" t="s">
        <v>13</v>
      </c>
      <c r="F13548" t="s">
        <v>409</v>
      </c>
      <c r="G13548" s="2">
        <v>0</v>
      </c>
      <c r="H13548" s="2">
        <v>5.9401000000000002</v>
      </c>
      <c r="I13548">
        <v>7</v>
      </c>
      <c r="J13548">
        <v>2011</v>
      </c>
      <c r="K13548" s="3" t="str">
        <f t="shared" si="211"/>
        <v>insert into NLIDB_RESULT_SET (FIELD, BASIN, STATE, OPERATOR, CONTRACT_NUMBER, OIL_PRODUCTION, GAS_PRODUCTION, MONTH, YEAR) values('FAZENDA POCINHO','Potiguar','Rio Grande do Norte','Petrobras','480000037999773',0,5.9401,7,2011);</v>
      </c>
    </row>
    <row r="13549" spans="1:11" ht="21" x14ac:dyDescent="0.5">
      <c r="A13549">
        <v>13548</v>
      </c>
      <c r="B13549" t="s">
        <v>408</v>
      </c>
      <c r="C13549" t="s">
        <v>49</v>
      </c>
      <c r="D13549" t="s">
        <v>50</v>
      </c>
      <c r="E13549" t="s">
        <v>13</v>
      </c>
      <c r="F13549" t="s">
        <v>409</v>
      </c>
      <c r="G13549" s="2">
        <v>0</v>
      </c>
      <c r="H13549" s="2">
        <v>5.5473999999999997</v>
      </c>
      <c r="I13549">
        <v>6</v>
      </c>
      <c r="J13549">
        <v>2011</v>
      </c>
      <c r="K13549" s="3" t="str">
        <f t="shared" si="211"/>
        <v>insert into NLIDB_RESULT_SET (FIELD, BASIN, STATE, OPERATOR, CONTRACT_NUMBER, OIL_PRODUCTION, GAS_PRODUCTION, MONTH, YEAR) values('FAZENDA POCINHO','Potiguar','Rio Grande do Norte','Petrobras','480000037999773',0,5.5474,6,2011);</v>
      </c>
    </row>
    <row r="13550" spans="1:11" ht="21" x14ac:dyDescent="0.5">
      <c r="A13550">
        <v>13549</v>
      </c>
      <c r="B13550" t="s">
        <v>408</v>
      </c>
      <c r="C13550" t="s">
        <v>49</v>
      </c>
      <c r="D13550" t="s">
        <v>50</v>
      </c>
      <c r="E13550" t="s">
        <v>13</v>
      </c>
      <c r="F13550" t="s">
        <v>409</v>
      </c>
      <c r="G13550" s="2">
        <v>0</v>
      </c>
      <c r="H13550" s="2">
        <v>5.2980999999999998</v>
      </c>
      <c r="I13550">
        <v>5</v>
      </c>
      <c r="J13550">
        <v>2011</v>
      </c>
      <c r="K13550" s="3" t="str">
        <f t="shared" si="211"/>
        <v>insert into NLIDB_RESULT_SET (FIELD, BASIN, STATE, OPERATOR, CONTRACT_NUMBER, OIL_PRODUCTION, GAS_PRODUCTION, MONTH, YEAR) values('FAZENDA POCINHO','Potiguar','Rio Grande do Norte','Petrobras','480000037999773',0,5.2981,5,2011);</v>
      </c>
    </row>
    <row r="13551" spans="1:11" ht="21" x14ac:dyDescent="0.5">
      <c r="A13551">
        <v>13550</v>
      </c>
      <c r="B13551" t="s">
        <v>408</v>
      </c>
      <c r="C13551" t="s">
        <v>49</v>
      </c>
      <c r="D13551" t="s">
        <v>50</v>
      </c>
      <c r="E13551" t="s">
        <v>13</v>
      </c>
      <c r="F13551" t="s">
        <v>409</v>
      </c>
      <c r="G13551" s="2">
        <v>0</v>
      </c>
      <c r="H13551" s="2">
        <v>5.4513999999999996</v>
      </c>
      <c r="I13551">
        <v>4</v>
      </c>
      <c r="J13551">
        <v>2011</v>
      </c>
      <c r="K13551" s="3" t="str">
        <f t="shared" si="211"/>
        <v>insert into NLIDB_RESULT_SET (FIELD, BASIN, STATE, OPERATOR, CONTRACT_NUMBER, OIL_PRODUCTION, GAS_PRODUCTION, MONTH, YEAR) values('FAZENDA POCINHO','Potiguar','Rio Grande do Norte','Petrobras','480000037999773',0,5.4514,4,2011);</v>
      </c>
    </row>
    <row r="13552" spans="1:11" ht="21" x14ac:dyDescent="0.5">
      <c r="A13552">
        <v>13551</v>
      </c>
      <c r="B13552" t="s">
        <v>408</v>
      </c>
      <c r="C13552" t="s">
        <v>49</v>
      </c>
      <c r="D13552" t="s">
        <v>50</v>
      </c>
      <c r="E13552" t="s">
        <v>13</v>
      </c>
      <c r="F13552" t="s">
        <v>409</v>
      </c>
      <c r="G13552" s="2">
        <v>0</v>
      </c>
      <c r="H13552" s="2">
        <v>5.8045999999999998</v>
      </c>
      <c r="I13552">
        <v>3</v>
      </c>
      <c r="J13552">
        <v>2011</v>
      </c>
      <c r="K13552" s="3" t="str">
        <f t="shared" si="211"/>
        <v>insert into NLIDB_RESULT_SET (FIELD, BASIN, STATE, OPERATOR, CONTRACT_NUMBER, OIL_PRODUCTION, GAS_PRODUCTION, MONTH, YEAR) values('FAZENDA POCINHO','Potiguar','Rio Grande do Norte','Petrobras','480000037999773',0,5.8046,3,2011);</v>
      </c>
    </row>
    <row r="13553" spans="1:11" ht="21" x14ac:dyDescent="0.5">
      <c r="A13553">
        <v>13552</v>
      </c>
      <c r="B13553" t="s">
        <v>408</v>
      </c>
      <c r="C13553" t="s">
        <v>49</v>
      </c>
      <c r="D13553" t="s">
        <v>50</v>
      </c>
      <c r="E13553" t="s">
        <v>13</v>
      </c>
      <c r="F13553" t="s">
        <v>409</v>
      </c>
      <c r="G13553" s="2">
        <v>0</v>
      </c>
      <c r="H13553" s="2">
        <v>5.7099000000000002</v>
      </c>
      <c r="I13553">
        <v>2</v>
      </c>
      <c r="J13553">
        <v>2011</v>
      </c>
      <c r="K13553" s="3" t="str">
        <f t="shared" si="211"/>
        <v>insert into NLIDB_RESULT_SET (FIELD, BASIN, STATE, OPERATOR, CONTRACT_NUMBER, OIL_PRODUCTION, GAS_PRODUCTION, MONTH, YEAR) values('FAZENDA POCINHO','Potiguar','Rio Grande do Norte','Petrobras','480000037999773',0,5.7099,2,2011);</v>
      </c>
    </row>
    <row r="13554" spans="1:11" ht="21" x14ac:dyDescent="0.5">
      <c r="A13554">
        <v>13553</v>
      </c>
      <c r="B13554" t="s">
        <v>408</v>
      </c>
      <c r="C13554" t="s">
        <v>49</v>
      </c>
      <c r="D13554" t="s">
        <v>50</v>
      </c>
      <c r="E13554" t="s">
        <v>13</v>
      </c>
      <c r="F13554" t="s">
        <v>409</v>
      </c>
      <c r="G13554" s="2">
        <v>0</v>
      </c>
      <c r="H13554" s="2">
        <v>6.5016999999999996</v>
      </c>
      <c r="I13554">
        <v>1</v>
      </c>
      <c r="J13554">
        <v>2011</v>
      </c>
      <c r="K13554" s="3" t="str">
        <f t="shared" si="211"/>
        <v>insert into NLIDB_RESULT_SET (FIELD, BASIN, STATE, OPERATOR, CONTRACT_NUMBER, OIL_PRODUCTION, GAS_PRODUCTION, MONTH, YEAR) values('FAZENDA POCINHO','Potiguar','Rio Grande do Norte','Petrobras','480000037999773',0,6.5017,1,2011);</v>
      </c>
    </row>
    <row r="13555" spans="1:11" ht="21" x14ac:dyDescent="0.5">
      <c r="A13555">
        <v>13554</v>
      </c>
      <c r="B13555" t="s">
        <v>408</v>
      </c>
      <c r="C13555" t="s">
        <v>49</v>
      </c>
      <c r="D13555" t="s">
        <v>50</v>
      </c>
      <c r="E13555" t="s">
        <v>13</v>
      </c>
      <c r="F13555" t="s">
        <v>409</v>
      </c>
      <c r="G13555" s="2">
        <v>0</v>
      </c>
      <c r="H13555" s="2">
        <v>5.9679000000000002</v>
      </c>
      <c r="I13555">
        <v>12</v>
      </c>
      <c r="J13555">
        <v>2010</v>
      </c>
      <c r="K13555" s="3" t="str">
        <f t="shared" si="211"/>
        <v>insert into NLIDB_RESULT_SET (FIELD, BASIN, STATE, OPERATOR, CONTRACT_NUMBER, OIL_PRODUCTION, GAS_PRODUCTION, MONTH, YEAR) values('FAZENDA POCINHO','Potiguar','Rio Grande do Norte','Petrobras','480000037999773',0,5.9679,12,2010);</v>
      </c>
    </row>
    <row r="13556" spans="1:11" ht="21" x14ac:dyDescent="0.5">
      <c r="A13556">
        <v>13555</v>
      </c>
      <c r="B13556" t="s">
        <v>408</v>
      </c>
      <c r="C13556" t="s">
        <v>49</v>
      </c>
      <c r="D13556" t="s">
        <v>50</v>
      </c>
      <c r="E13556" t="s">
        <v>13</v>
      </c>
      <c r="F13556" t="s">
        <v>409</v>
      </c>
      <c r="G13556" s="2">
        <v>0</v>
      </c>
      <c r="H13556" s="2">
        <v>5.7640000000000002</v>
      </c>
      <c r="I13556">
        <v>11</v>
      </c>
      <c r="J13556">
        <v>2010</v>
      </c>
      <c r="K13556" s="3" t="str">
        <f t="shared" si="211"/>
        <v>insert into NLIDB_RESULT_SET (FIELD, BASIN, STATE, OPERATOR, CONTRACT_NUMBER, OIL_PRODUCTION, GAS_PRODUCTION, MONTH, YEAR) values('FAZENDA POCINHO','Potiguar','Rio Grande do Norte','Petrobras','480000037999773',0,5.764,11,2010);</v>
      </c>
    </row>
    <row r="13557" spans="1:11" ht="21" x14ac:dyDescent="0.5">
      <c r="A13557">
        <v>13556</v>
      </c>
      <c r="B13557" t="s">
        <v>408</v>
      </c>
      <c r="C13557" t="s">
        <v>49</v>
      </c>
      <c r="D13557" t="s">
        <v>50</v>
      </c>
      <c r="E13557" t="s">
        <v>13</v>
      </c>
      <c r="F13557" t="s">
        <v>409</v>
      </c>
      <c r="G13557" s="2">
        <v>0</v>
      </c>
      <c r="H13557" s="2">
        <v>7.5106999999999999</v>
      </c>
      <c r="I13557">
        <v>10</v>
      </c>
      <c r="J13557">
        <v>2010</v>
      </c>
      <c r="K13557" s="3" t="str">
        <f t="shared" si="211"/>
        <v>insert into NLIDB_RESULT_SET (FIELD, BASIN, STATE, OPERATOR, CONTRACT_NUMBER, OIL_PRODUCTION, GAS_PRODUCTION, MONTH, YEAR) values('FAZENDA POCINHO','Potiguar','Rio Grande do Norte','Petrobras','480000037999773',0,7.5107,10,2010);</v>
      </c>
    </row>
    <row r="13558" spans="1:11" ht="21" x14ac:dyDescent="0.5">
      <c r="A13558">
        <v>13557</v>
      </c>
      <c r="B13558" t="s">
        <v>408</v>
      </c>
      <c r="C13558" t="s">
        <v>49</v>
      </c>
      <c r="D13558" t="s">
        <v>50</v>
      </c>
      <c r="E13558" t="s">
        <v>13</v>
      </c>
      <c r="F13558" t="s">
        <v>409</v>
      </c>
      <c r="G13558" s="2">
        <v>0</v>
      </c>
      <c r="H13558" s="2">
        <v>7.5155000000000003</v>
      </c>
      <c r="I13558">
        <v>9</v>
      </c>
      <c r="J13558">
        <v>2010</v>
      </c>
      <c r="K13558" s="3" t="str">
        <f t="shared" si="211"/>
        <v>insert into NLIDB_RESULT_SET (FIELD, BASIN, STATE, OPERATOR, CONTRACT_NUMBER, OIL_PRODUCTION, GAS_PRODUCTION, MONTH, YEAR) values('FAZENDA POCINHO','Potiguar','Rio Grande do Norte','Petrobras','480000037999773',0,7.5155,9,2010);</v>
      </c>
    </row>
    <row r="13559" spans="1:11" ht="21" x14ac:dyDescent="0.5">
      <c r="A13559">
        <v>13558</v>
      </c>
      <c r="B13559" t="s">
        <v>408</v>
      </c>
      <c r="C13559" t="s">
        <v>49</v>
      </c>
      <c r="D13559" t="s">
        <v>50</v>
      </c>
      <c r="E13559" t="s">
        <v>13</v>
      </c>
      <c r="F13559" t="s">
        <v>409</v>
      </c>
      <c r="G13559" s="2">
        <v>0</v>
      </c>
      <c r="H13559" s="2">
        <v>6.6417000000000002</v>
      </c>
      <c r="I13559">
        <v>8</v>
      </c>
      <c r="J13559">
        <v>2010</v>
      </c>
      <c r="K13559" s="3" t="str">
        <f t="shared" si="211"/>
        <v>insert into NLIDB_RESULT_SET (FIELD, BASIN, STATE, OPERATOR, CONTRACT_NUMBER, OIL_PRODUCTION, GAS_PRODUCTION, MONTH, YEAR) values('FAZENDA POCINHO','Potiguar','Rio Grande do Norte','Petrobras','480000037999773',0,6.6417,8,2010);</v>
      </c>
    </row>
    <row r="13560" spans="1:11" ht="21" x14ac:dyDescent="0.5">
      <c r="A13560">
        <v>13559</v>
      </c>
      <c r="B13560" t="s">
        <v>408</v>
      </c>
      <c r="C13560" t="s">
        <v>49</v>
      </c>
      <c r="D13560" t="s">
        <v>50</v>
      </c>
      <c r="E13560" t="s">
        <v>13</v>
      </c>
      <c r="F13560" t="s">
        <v>409</v>
      </c>
      <c r="G13560" s="2">
        <v>0</v>
      </c>
      <c r="H13560" s="2">
        <v>7.0532000000000004</v>
      </c>
      <c r="I13560">
        <v>7</v>
      </c>
      <c r="J13560">
        <v>2010</v>
      </c>
      <c r="K13560" s="3" t="str">
        <f t="shared" si="211"/>
        <v>insert into NLIDB_RESULT_SET (FIELD, BASIN, STATE, OPERATOR, CONTRACT_NUMBER, OIL_PRODUCTION, GAS_PRODUCTION, MONTH, YEAR) values('FAZENDA POCINHO','Potiguar','Rio Grande do Norte','Petrobras','480000037999773',0,7.0532,7,2010);</v>
      </c>
    </row>
    <row r="13561" spans="1:11" ht="21" x14ac:dyDescent="0.5">
      <c r="A13561">
        <v>13560</v>
      </c>
      <c r="B13561" t="s">
        <v>408</v>
      </c>
      <c r="C13561" t="s">
        <v>49</v>
      </c>
      <c r="D13561" t="s">
        <v>50</v>
      </c>
      <c r="E13561" t="s">
        <v>13</v>
      </c>
      <c r="F13561" t="s">
        <v>409</v>
      </c>
      <c r="G13561" s="2">
        <v>0</v>
      </c>
      <c r="H13561" s="2">
        <v>6.5868000000000002</v>
      </c>
      <c r="I13561">
        <v>6</v>
      </c>
      <c r="J13561">
        <v>2010</v>
      </c>
      <c r="K13561" s="3" t="str">
        <f t="shared" si="211"/>
        <v>insert into NLIDB_RESULT_SET (FIELD, BASIN, STATE, OPERATOR, CONTRACT_NUMBER, OIL_PRODUCTION, GAS_PRODUCTION, MONTH, YEAR) values('FAZENDA POCINHO','Potiguar','Rio Grande do Norte','Petrobras','480000037999773',0,6.5868,6,2010);</v>
      </c>
    </row>
    <row r="13562" spans="1:11" ht="21" x14ac:dyDescent="0.5">
      <c r="A13562">
        <v>13561</v>
      </c>
      <c r="B13562" t="s">
        <v>408</v>
      </c>
      <c r="C13562" t="s">
        <v>49</v>
      </c>
      <c r="D13562" t="s">
        <v>50</v>
      </c>
      <c r="E13562" t="s">
        <v>13</v>
      </c>
      <c r="F13562" t="s">
        <v>409</v>
      </c>
      <c r="G13562" s="2">
        <v>0</v>
      </c>
      <c r="H13562" s="2">
        <v>5.4128999999999996</v>
      </c>
      <c r="I13562">
        <v>5</v>
      </c>
      <c r="J13562">
        <v>2010</v>
      </c>
      <c r="K13562" s="3" t="str">
        <f t="shared" si="211"/>
        <v>insert into NLIDB_RESULT_SET (FIELD, BASIN, STATE, OPERATOR, CONTRACT_NUMBER, OIL_PRODUCTION, GAS_PRODUCTION, MONTH, YEAR) values('FAZENDA POCINHO','Potiguar','Rio Grande do Norte','Petrobras','480000037999773',0,5.4129,5,2010);</v>
      </c>
    </row>
    <row r="13563" spans="1:11" ht="21" x14ac:dyDescent="0.5">
      <c r="A13563">
        <v>13562</v>
      </c>
      <c r="B13563" t="s">
        <v>408</v>
      </c>
      <c r="C13563" t="s">
        <v>49</v>
      </c>
      <c r="D13563" t="s">
        <v>50</v>
      </c>
      <c r="E13563" t="s">
        <v>13</v>
      </c>
      <c r="F13563" t="s">
        <v>409</v>
      </c>
      <c r="G13563" s="2">
        <v>0</v>
      </c>
      <c r="H13563" s="2">
        <v>4.9345999999999997</v>
      </c>
      <c r="I13563">
        <v>4</v>
      </c>
      <c r="J13563">
        <v>2010</v>
      </c>
      <c r="K13563" s="3" t="str">
        <f t="shared" si="211"/>
        <v>insert into NLIDB_RESULT_SET (FIELD, BASIN, STATE, OPERATOR, CONTRACT_NUMBER, OIL_PRODUCTION, GAS_PRODUCTION, MONTH, YEAR) values('FAZENDA POCINHO','Potiguar','Rio Grande do Norte','Petrobras','480000037999773',0,4.9346,4,2010);</v>
      </c>
    </row>
    <row r="13564" spans="1:11" ht="21" x14ac:dyDescent="0.5">
      <c r="A13564">
        <v>13563</v>
      </c>
      <c r="B13564" t="s">
        <v>408</v>
      </c>
      <c r="C13564" t="s">
        <v>49</v>
      </c>
      <c r="D13564" t="s">
        <v>50</v>
      </c>
      <c r="E13564" t="s">
        <v>13</v>
      </c>
      <c r="F13564" t="s">
        <v>409</v>
      </c>
      <c r="G13564" s="2">
        <v>0</v>
      </c>
      <c r="H13564" s="2">
        <v>5.8392999999999997</v>
      </c>
      <c r="I13564">
        <v>3</v>
      </c>
      <c r="J13564">
        <v>2010</v>
      </c>
      <c r="K13564" s="3" t="str">
        <f t="shared" si="211"/>
        <v>insert into NLIDB_RESULT_SET (FIELD, BASIN, STATE, OPERATOR, CONTRACT_NUMBER, OIL_PRODUCTION, GAS_PRODUCTION, MONTH, YEAR) values('FAZENDA POCINHO','Potiguar','Rio Grande do Norte','Petrobras','480000037999773',0,5.8393,3,2010);</v>
      </c>
    </row>
    <row r="13565" spans="1:11" ht="21" x14ac:dyDescent="0.5">
      <c r="A13565">
        <v>13564</v>
      </c>
      <c r="B13565" t="s">
        <v>408</v>
      </c>
      <c r="C13565" t="s">
        <v>49</v>
      </c>
      <c r="D13565" t="s">
        <v>50</v>
      </c>
      <c r="E13565" t="s">
        <v>13</v>
      </c>
      <c r="F13565" t="s">
        <v>409</v>
      </c>
      <c r="G13565" s="2">
        <v>0</v>
      </c>
      <c r="H13565" s="2">
        <v>6.8592000000000004</v>
      </c>
      <c r="I13565">
        <v>2</v>
      </c>
      <c r="J13565">
        <v>2010</v>
      </c>
      <c r="K13565" s="3" t="str">
        <f t="shared" si="211"/>
        <v>insert into NLIDB_RESULT_SET (FIELD, BASIN, STATE, OPERATOR, CONTRACT_NUMBER, OIL_PRODUCTION, GAS_PRODUCTION, MONTH, YEAR) values('FAZENDA POCINHO','Potiguar','Rio Grande do Norte','Petrobras','480000037999773',0,6.8592,2,2010);</v>
      </c>
    </row>
    <row r="13566" spans="1:11" ht="21" x14ac:dyDescent="0.5">
      <c r="A13566">
        <v>13565</v>
      </c>
      <c r="B13566" t="s">
        <v>408</v>
      </c>
      <c r="C13566" t="s">
        <v>49</v>
      </c>
      <c r="D13566" t="s">
        <v>50</v>
      </c>
      <c r="E13566" t="s">
        <v>13</v>
      </c>
      <c r="F13566" t="s">
        <v>409</v>
      </c>
      <c r="G13566" s="2">
        <v>0</v>
      </c>
      <c r="H13566" s="2">
        <v>6.6711999999999998</v>
      </c>
      <c r="I13566">
        <v>1</v>
      </c>
      <c r="J13566">
        <v>2010</v>
      </c>
      <c r="K13566" s="3" t="str">
        <f t="shared" si="211"/>
        <v>insert into NLIDB_RESULT_SET (FIELD, BASIN, STATE, OPERATOR, CONTRACT_NUMBER, OIL_PRODUCTION, GAS_PRODUCTION, MONTH, YEAR) values('FAZENDA POCINHO','Potiguar','Rio Grande do Norte','Petrobras','480000037999773',0,6.6712,1,2010);</v>
      </c>
    </row>
    <row r="13567" spans="1:11" ht="21" x14ac:dyDescent="0.5">
      <c r="A13567">
        <v>13566</v>
      </c>
      <c r="B13567" t="s">
        <v>408</v>
      </c>
      <c r="C13567" t="s">
        <v>49</v>
      </c>
      <c r="D13567" t="s">
        <v>50</v>
      </c>
      <c r="E13567" t="s">
        <v>13</v>
      </c>
      <c r="F13567" t="s">
        <v>409</v>
      </c>
      <c r="G13567" s="2">
        <v>0</v>
      </c>
      <c r="H13567" s="2">
        <v>5.4983000000000004</v>
      </c>
      <c r="I13567">
        <v>4</v>
      </c>
      <c r="J13567">
        <v>2009</v>
      </c>
      <c r="K13567" s="3" t="str">
        <f t="shared" si="211"/>
        <v>insert into NLIDB_RESULT_SET (FIELD, BASIN, STATE, OPERATOR, CONTRACT_NUMBER, OIL_PRODUCTION, GAS_PRODUCTION, MONTH, YEAR) values('FAZENDA POCINHO','Potiguar','Rio Grande do Norte','Petrobras','480000037999773',0,5.4983,4,2009);</v>
      </c>
    </row>
    <row r="13568" spans="1:11" ht="21" x14ac:dyDescent="0.5">
      <c r="A13568">
        <v>13567</v>
      </c>
      <c r="B13568" t="s">
        <v>408</v>
      </c>
      <c r="C13568" t="s">
        <v>49</v>
      </c>
      <c r="D13568" t="s">
        <v>50</v>
      </c>
      <c r="E13568" t="s">
        <v>13</v>
      </c>
      <c r="F13568" t="s">
        <v>409</v>
      </c>
      <c r="G13568" s="2">
        <v>0</v>
      </c>
      <c r="H13568" s="2">
        <v>5.5749000000000004</v>
      </c>
      <c r="I13568">
        <v>9</v>
      </c>
      <c r="J13568">
        <v>2009</v>
      </c>
      <c r="K13568" s="3" t="str">
        <f t="shared" si="211"/>
        <v>insert into NLIDB_RESULT_SET (FIELD, BASIN, STATE, OPERATOR, CONTRACT_NUMBER, OIL_PRODUCTION, GAS_PRODUCTION, MONTH, YEAR) values('FAZENDA POCINHO','Potiguar','Rio Grande do Norte','Petrobras','480000037999773',0,5.5749,9,2009);</v>
      </c>
    </row>
    <row r="13569" spans="1:11" ht="21" x14ac:dyDescent="0.5">
      <c r="A13569">
        <v>13568</v>
      </c>
      <c r="B13569" t="s">
        <v>408</v>
      </c>
      <c r="C13569" t="s">
        <v>49</v>
      </c>
      <c r="D13569" t="s">
        <v>50</v>
      </c>
      <c r="E13569" t="s">
        <v>13</v>
      </c>
      <c r="F13569" t="s">
        <v>409</v>
      </c>
      <c r="G13569" s="2">
        <v>0</v>
      </c>
      <c r="H13569" s="2">
        <v>5.5861999999999998</v>
      </c>
      <c r="I13569">
        <v>8</v>
      </c>
      <c r="J13569">
        <v>2009</v>
      </c>
      <c r="K13569" s="3" t="str">
        <f t="shared" si="211"/>
        <v>insert into NLIDB_RESULT_SET (FIELD, BASIN, STATE, OPERATOR, CONTRACT_NUMBER, OIL_PRODUCTION, GAS_PRODUCTION, MONTH, YEAR) values('FAZENDA POCINHO','Potiguar','Rio Grande do Norte','Petrobras','480000037999773',0,5.5862,8,2009);</v>
      </c>
    </row>
    <row r="13570" spans="1:11" ht="21" x14ac:dyDescent="0.5">
      <c r="A13570">
        <v>13569</v>
      </c>
      <c r="B13570" t="s">
        <v>408</v>
      </c>
      <c r="C13570" t="s">
        <v>49</v>
      </c>
      <c r="D13570" t="s">
        <v>50</v>
      </c>
      <c r="E13570" t="s">
        <v>13</v>
      </c>
      <c r="F13570" t="s">
        <v>409</v>
      </c>
      <c r="G13570" s="2">
        <v>0</v>
      </c>
      <c r="H13570" s="2">
        <v>5.6534000000000004</v>
      </c>
      <c r="I13570">
        <v>11</v>
      </c>
      <c r="J13570">
        <v>2009</v>
      </c>
      <c r="K13570" s="3" t="str">
        <f t="shared" si="211"/>
        <v>insert into NLIDB_RESULT_SET (FIELD, BASIN, STATE, OPERATOR, CONTRACT_NUMBER, OIL_PRODUCTION, GAS_PRODUCTION, MONTH, YEAR) values('FAZENDA POCINHO','Potiguar','Rio Grande do Norte','Petrobras','480000037999773',0,5.6534,11,2009);</v>
      </c>
    </row>
    <row r="13571" spans="1:11" ht="21" x14ac:dyDescent="0.5">
      <c r="A13571">
        <v>13570</v>
      </c>
      <c r="B13571" t="s">
        <v>408</v>
      </c>
      <c r="C13571" t="s">
        <v>49</v>
      </c>
      <c r="D13571" t="s">
        <v>50</v>
      </c>
      <c r="E13571" t="s">
        <v>13</v>
      </c>
      <c r="F13571" t="s">
        <v>409</v>
      </c>
      <c r="G13571" s="2">
        <v>0</v>
      </c>
      <c r="H13571" s="2">
        <v>5.7241</v>
      </c>
      <c r="I13571">
        <v>10</v>
      </c>
      <c r="J13571">
        <v>2009</v>
      </c>
      <c r="K13571" s="3" t="str">
        <f t="shared" ref="K13571:K13634" si="212">"insert into NLIDB_RESULT_SET ("&amp;$B$1&amp;", "&amp;$C$1&amp;", "&amp;$D$1&amp;", "&amp;$E$1&amp;", "&amp;$F$1&amp;", "&amp;$G$1&amp;", "&amp;$H$1&amp;", "&amp;$I$1&amp;", "&amp;$J$1&amp;") values('"&amp;B13571&amp;"','"&amp;C13571&amp;"','"&amp;D13571&amp;"','"&amp;E13571&amp;"','"&amp;F13571&amp;"',"&amp;SUBSTITUTE(G13571,",",".")&amp;","&amp;SUBSTITUTE(H13571,",",".")&amp;","&amp;I13571&amp;","&amp;J13571&amp;");"</f>
        <v>insert into NLIDB_RESULT_SET (FIELD, BASIN, STATE, OPERATOR, CONTRACT_NUMBER, OIL_PRODUCTION, GAS_PRODUCTION, MONTH, YEAR) values('FAZENDA POCINHO','Potiguar','Rio Grande do Norte','Petrobras','480000037999773',0,5.7241,10,2009);</v>
      </c>
    </row>
    <row r="13572" spans="1:11" ht="21" x14ac:dyDescent="0.5">
      <c r="A13572">
        <v>13571</v>
      </c>
      <c r="B13572" t="s">
        <v>408</v>
      </c>
      <c r="C13572" t="s">
        <v>49</v>
      </c>
      <c r="D13572" t="s">
        <v>50</v>
      </c>
      <c r="E13572" t="s">
        <v>13</v>
      </c>
      <c r="F13572" t="s">
        <v>409</v>
      </c>
      <c r="G13572" s="2">
        <v>0</v>
      </c>
      <c r="H13572" s="2">
        <v>5.7565999999999997</v>
      </c>
      <c r="I13572">
        <v>5</v>
      </c>
      <c r="J13572">
        <v>2009</v>
      </c>
      <c r="K13572" s="3" t="str">
        <f t="shared" si="212"/>
        <v>insert into NLIDB_RESULT_SET (FIELD, BASIN, STATE, OPERATOR, CONTRACT_NUMBER, OIL_PRODUCTION, GAS_PRODUCTION, MONTH, YEAR) values('FAZENDA POCINHO','Potiguar','Rio Grande do Norte','Petrobras','480000037999773',0,5.7566,5,2009);</v>
      </c>
    </row>
    <row r="13573" spans="1:11" ht="21" x14ac:dyDescent="0.5">
      <c r="A13573">
        <v>13572</v>
      </c>
      <c r="B13573" t="s">
        <v>408</v>
      </c>
      <c r="C13573" t="s">
        <v>49</v>
      </c>
      <c r="D13573" t="s">
        <v>50</v>
      </c>
      <c r="E13573" t="s">
        <v>13</v>
      </c>
      <c r="F13573" t="s">
        <v>409</v>
      </c>
      <c r="G13573" s="2">
        <v>0</v>
      </c>
      <c r="H13573" s="2">
        <v>5.8253000000000004</v>
      </c>
      <c r="I13573">
        <v>12</v>
      </c>
      <c r="J13573">
        <v>2009</v>
      </c>
      <c r="K13573" s="3" t="str">
        <f t="shared" si="212"/>
        <v>insert into NLIDB_RESULT_SET (FIELD, BASIN, STATE, OPERATOR, CONTRACT_NUMBER, OIL_PRODUCTION, GAS_PRODUCTION, MONTH, YEAR) values('FAZENDA POCINHO','Potiguar','Rio Grande do Norte','Petrobras','480000037999773',0,5.8253,12,2009);</v>
      </c>
    </row>
    <row r="13574" spans="1:11" ht="21" x14ac:dyDescent="0.5">
      <c r="A13574">
        <v>13573</v>
      </c>
      <c r="B13574" t="s">
        <v>408</v>
      </c>
      <c r="C13574" t="s">
        <v>49</v>
      </c>
      <c r="D13574" t="s">
        <v>50</v>
      </c>
      <c r="E13574" t="s">
        <v>13</v>
      </c>
      <c r="F13574" t="s">
        <v>409</v>
      </c>
      <c r="G13574" s="2">
        <v>0</v>
      </c>
      <c r="H13574" s="2">
        <v>6.5876000000000001</v>
      </c>
      <c r="I13574">
        <v>6</v>
      </c>
      <c r="J13574">
        <v>2009</v>
      </c>
      <c r="K13574" s="3" t="str">
        <f t="shared" si="212"/>
        <v>insert into NLIDB_RESULT_SET (FIELD, BASIN, STATE, OPERATOR, CONTRACT_NUMBER, OIL_PRODUCTION, GAS_PRODUCTION, MONTH, YEAR) values('FAZENDA POCINHO','Potiguar','Rio Grande do Norte','Petrobras','480000037999773',0,6.5876,6,2009);</v>
      </c>
    </row>
    <row r="13575" spans="1:11" ht="21" x14ac:dyDescent="0.5">
      <c r="A13575">
        <v>13574</v>
      </c>
      <c r="B13575" t="s">
        <v>408</v>
      </c>
      <c r="C13575" t="s">
        <v>49</v>
      </c>
      <c r="D13575" t="s">
        <v>50</v>
      </c>
      <c r="E13575" t="s">
        <v>13</v>
      </c>
      <c r="F13575" t="s">
        <v>409</v>
      </c>
      <c r="G13575" s="2">
        <v>0</v>
      </c>
      <c r="H13575" s="2">
        <v>6.6092000000000004</v>
      </c>
      <c r="I13575">
        <v>3</v>
      </c>
      <c r="J13575">
        <v>2009</v>
      </c>
      <c r="K13575" s="3" t="str">
        <f t="shared" si="212"/>
        <v>insert into NLIDB_RESULT_SET (FIELD, BASIN, STATE, OPERATOR, CONTRACT_NUMBER, OIL_PRODUCTION, GAS_PRODUCTION, MONTH, YEAR) values('FAZENDA POCINHO','Potiguar','Rio Grande do Norte','Petrobras','480000037999773',0,6.6092,3,2009);</v>
      </c>
    </row>
    <row r="13576" spans="1:11" ht="21" x14ac:dyDescent="0.5">
      <c r="A13576">
        <v>13575</v>
      </c>
      <c r="B13576" t="s">
        <v>408</v>
      </c>
      <c r="C13576" t="s">
        <v>49</v>
      </c>
      <c r="D13576" t="s">
        <v>50</v>
      </c>
      <c r="E13576" t="s">
        <v>13</v>
      </c>
      <c r="F13576" t="s">
        <v>409</v>
      </c>
      <c r="G13576" s="2">
        <v>0</v>
      </c>
      <c r="H13576" s="2">
        <v>6.63</v>
      </c>
      <c r="I13576">
        <v>1</v>
      </c>
      <c r="J13576">
        <v>2009</v>
      </c>
      <c r="K13576" s="3" t="str">
        <f t="shared" si="212"/>
        <v>insert into NLIDB_RESULT_SET (FIELD, BASIN, STATE, OPERATOR, CONTRACT_NUMBER, OIL_PRODUCTION, GAS_PRODUCTION, MONTH, YEAR) values('FAZENDA POCINHO','Potiguar','Rio Grande do Norte','Petrobras','480000037999773',0,6.63,1,2009);</v>
      </c>
    </row>
    <row r="13577" spans="1:11" ht="21" x14ac:dyDescent="0.5">
      <c r="A13577">
        <v>13576</v>
      </c>
      <c r="B13577" t="s">
        <v>408</v>
      </c>
      <c r="C13577" t="s">
        <v>49</v>
      </c>
      <c r="D13577" t="s">
        <v>50</v>
      </c>
      <c r="E13577" t="s">
        <v>13</v>
      </c>
      <c r="F13577" t="s">
        <v>409</v>
      </c>
      <c r="G13577" s="2">
        <v>0</v>
      </c>
      <c r="H13577" s="2">
        <v>6.6379999999999999</v>
      </c>
      <c r="I13577">
        <v>7</v>
      </c>
      <c r="J13577">
        <v>2009</v>
      </c>
      <c r="K13577" s="3" t="str">
        <f t="shared" si="212"/>
        <v>insert into NLIDB_RESULT_SET (FIELD, BASIN, STATE, OPERATOR, CONTRACT_NUMBER, OIL_PRODUCTION, GAS_PRODUCTION, MONTH, YEAR) values('FAZENDA POCINHO','Potiguar','Rio Grande do Norte','Petrobras','480000037999773',0,6.638,7,2009);</v>
      </c>
    </row>
    <row r="13578" spans="1:11" ht="21" x14ac:dyDescent="0.5">
      <c r="A13578">
        <v>13577</v>
      </c>
      <c r="B13578" t="s">
        <v>408</v>
      </c>
      <c r="C13578" t="s">
        <v>49</v>
      </c>
      <c r="D13578" t="s">
        <v>50</v>
      </c>
      <c r="E13578" t="s">
        <v>13</v>
      </c>
      <c r="F13578" t="s">
        <v>409</v>
      </c>
      <c r="G13578" s="2">
        <v>0</v>
      </c>
      <c r="H13578" s="2">
        <v>6.7729999999999997</v>
      </c>
      <c r="I13578">
        <v>2</v>
      </c>
      <c r="J13578">
        <v>2009</v>
      </c>
      <c r="K13578" s="3" t="str">
        <f t="shared" si="212"/>
        <v>insert into NLIDB_RESULT_SET (FIELD, BASIN, STATE, OPERATOR, CONTRACT_NUMBER, OIL_PRODUCTION, GAS_PRODUCTION, MONTH, YEAR) values('FAZENDA POCINHO','Potiguar','Rio Grande do Norte','Petrobras','480000037999773',0,6.773,2,2009);</v>
      </c>
    </row>
    <row r="13579" spans="1:11" ht="21" x14ac:dyDescent="0.5">
      <c r="A13579">
        <v>13578</v>
      </c>
      <c r="B13579" t="s">
        <v>410</v>
      </c>
      <c r="C13579" t="s">
        <v>28</v>
      </c>
      <c r="D13579" t="s">
        <v>28</v>
      </c>
      <c r="E13579" t="s">
        <v>13</v>
      </c>
      <c r="F13579" t="s">
        <v>411</v>
      </c>
      <c r="G13579" s="2">
        <v>142.4571</v>
      </c>
      <c r="H13579" s="2">
        <v>8.14E-2</v>
      </c>
      <c r="I13579">
        <v>6</v>
      </c>
      <c r="J13579">
        <v>2014</v>
      </c>
      <c r="K13579" s="3" t="str">
        <f t="shared" si="212"/>
        <v>insert into NLIDB_RESULT_SET (FIELD, BASIN, STATE, OPERATOR, CONTRACT_NUMBER, OIL_PRODUCTION, GAS_PRODUCTION, MONTH, YEAR) values('FAZENDA QUEIMADAS','Espírito Santo','Espírito Santo','Petrobras','480000037449781',142.4571,0.0814,6,2014);</v>
      </c>
    </row>
    <row r="13580" spans="1:11" ht="21" x14ac:dyDescent="0.5">
      <c r="A13580">
        <v>13579</v>
      </c>
      <c r="B13580" t="s">
        <v>410</v>
      </c>
      <c r="C13580" t="s">
        <v>28</v>
      </c>
      <c r="D13580" t="s">
        <v>28</v>
      </c>
      <c r="E13580" t="s">
        <v>13</v>
      </c>
      <c r="F13580" t="s">
        <v>411</v>
      </c>
      <c r="G13580" s="2">
        <v>138.7236</v>
      </c>
      <c r="H13580" s="2">
        <v>8.0299999999999996E-2</v>
      </c>
      <c r="I13580">
        <v>5</v>
      </c>
      <c r="J13580">
        <v>2014</v>
      </c>
      <c r="K13580" s="3" t="str">
        <f t="shared" si="212"/>
        <v>insert into NLIDB_RESULT_SET (FIELD, BASIN, STATE, OPERATOR, CONTRACT_NUMBER, OIL_PRODUCTION, GAS_PRODUCTION, MONTH, YEAR) values('FAZENDA QUEIMADAS','Espírito Santo','Espírito Santo','Petrobras','480000037449781',138.7236,0.0803,5,2014);</v>
      </c>
    </row>
    <row r="13581" spans="1:11" ht="21" x14ac:dyDescent="0.5">
      <c r="A13581">
        <v>13580</v>
      </c>
      <c r="B13581" t="s">
        <v>410</v>
      </c>
      <c r="C13581" t="s">
        <v>28</v>
      </c>
      <c r="D13581" t="s">
        <v>28</v>
      </c>
      <c r="E13581" t="s">
        <v>13</v>
      </c>
      <c r="F13581" t="s">
        <v>411</v>
      </c>
      <c r="G13581" s="2">
        <v>132.21870000000001</v>
      </c>
      <c r="H13581" s="2">
        <v>8.5999999999999993E-2</v>
      </c>
      <c r="I13581">
        <v>4</v>
      </c>
      <c r="J13581">
        <v>2014</v>
      </c>
      <c r="K13581" s="3" t="str">
        <f t="shared" si="212"/>
        <v>insert into NLIDB_RESULT_SET (FIELD, BASIN, STATE, OPERATOR, CONTRACT_NUMBER, OIL_PRODUCTION, GAS_PRODUCTION, MONTH, YEAR) values('FAZENDA QUEIMADAS','Espírito Santo','Espírito Santo','Petrobras','480000037449781',132.2187,0.086,4,2014);</v>
      </c>
    </row>
    <row r="13582" spans="1:11" ht="21" x14ac:dyDescent="0.5">
      <c r="A13582">
        <v>13581</v>
      </c>
      <c r="B13582" t="s">
        <v>410</v>
      </c>
      <c r="C13582" t="s">
        <v>28</v>
      </c>
      <c r="D13582" t="s">
        <v>28</v>
      </c>
      <c r="E13582" t="s">
        <v>13</v>
      </c>
      <c r="F13582" t="s">
        <v>411</v>
      </c>
      <c r="G13582" s="2">
        <v>206.37979999999999</v>
      </c>
      <c r="H13582" s="2">
        <v>0.12330000000000001</v>
      </c>
      <c r="I13582">
        <v>3</v>
      </c>
      <c r="J13582">
        <v>2014</v>
      </c>
      <c r="K13582" s="3" t="str">
        <f t="shared" si="212"/>
        <v>insert into NLIDB_RESULT_SET (FIELD, BASIN, STATE, OPERATOR, CONTRACT_NUMBER, OIL_PRODUCTION, GAS_PRODUCTION, MONTH, YEAR) values('FAZENDA QUEIMADAS','Espírito Santo','Espírito Santo','Petrobras','480000037449781',206.3798,0.1233,3,2014);</v>
      </c>
    </row>
    <row r="13583" spans="1:11" ht="21" x14ac:dyDescent="0.5">
      <c r="A13583">
        <v>13582</v>
      </c>
      <c r="B13583" t="s">
        <v>410</v>
      </c>
      <c r="C13583" t="s">
        <v>28</v>
      </c>
      <c r="D13583" t="s">
        <v>28</v>
      </c>
      <c r="E13583" t="s">
        <v>13</v>
      </c>
      <c r="F13583" t="s">
        <v>411</v>
      </c>
      <c r="G13583" s="2">
        <v>220.69710000000001</v>
      </c>
      <c r="H13583" s="2">
        <v>2.7E-2</v>
      </c>
      <c r="I13583">
        <v>2</v>
      </c>
      <c r="J13583">
        <v>2014</v>
      </c>
      <c r="K13583" s="3" t="str">
        <f t="shared" si="212"/>
        <v>insert into NLIDB_RESULT_SET (FIELD, BASIN, STATE, OPERATOR, CONTRACT_NUMBER, OIL_PRODUCTION, GAS_PRODUCTION, MONTH, YEAR) values('FAZENDA QUEIMADAS','Espírito Santo','Espírito Santo','Petrobras','480000037449781',220.6971,0.027,2,2014);</v>
      </c>
    </row>
    <row r="13584" spans="1:11" ht="21" x14ac:dyDescent="0.5">
      <c r="A13584">
        <v>13583</v>
      </c>
      <c r="B13584" t="s">
        <v>410</v>
      </c>
      <c r="C13584" t="s">
        <v>28</v>
      </c>
      <c r="D13584" t="s">
        <v>28</v>
      </c>
      <c r="E13584" t="s">
        <v>13</v>
      </c>
      <c r="F13584" t="s">
        <v>411</v>
      </c>
      <c r="G13584" s="2">
        <v>73.490099999999998</v>
      </c>
      <c r="H13584" s="2">
        <v>5.8999999999999999E-3</v>
      </c>
      <c r="I13584">
        <v>1</v>
      </c>
      <c r="J13584">
        <v>2014</v>
      </c>
      <c r="K13584" s="3" t="str">
        <f t="shared" si="212"/>
        <v>insert into NLIDB_RESULT_SET (FIELD, BASIN, STATE, OPERATOR, CONTRACT_NUMBER, OIL_PRODUCTION, GAS_PRODUCTION, MONTH, YEAR) values('FAZENDA QUEIMADAS','Espírito Santo','Espírito Santo','Petrobras','480000037449781',73.4901,0.0059,1,2014);</v>
      </c>
    </row>
    <row r="13585" spans="1:11" ht="21" x14ac:dyDescent="0.5">
      <c r="A13585">
        <v>13584</v>
      </c>
      <c r="B13585" t="s">
        <v>410</v>
      </c>
      <c r="C13585" t="s">
        <v>28</v>
      </c>
      <c r="D13585" t="s">
        <v>28</v>
      </c>
      <c r="E13585" t="s">
        <v>13</v>
      </c>
      <c r="F13585" t="s">
        <v>411</v>
      </c>
      <c r="G13585" s="2">
        <v>118.57429999999999</v>
      </c>
      <c r="H13585" s="2">
        <v>7.3400000000000007E-2</v>
      </c>
      <c r="I13585">
        <v>12</v>
      </c>
      <c r="J13585">
        <v>2014</v>
      </c>
      <c r="K13585" s="3" t="str">
        <f t="shared" si="212"/>
        <v>insert into NLIDB_RESULT_SET (FIELD, BASIN, STATE, OPERATOR, CONTRACT_NUMBER, OIL_PRODUCTION, GAS_PRODUCTION, MONTH, YEAR) values('FAZENDA QUEIMADAS','Espírito Santo','Espírito Santo','Petrobras','480000037449781',118.5743,0.0734,12,2014);</v>
      </c>
    </row>
    <row r="13586" spans="1:11" ht="21" x14ac:dyDescent="0.5">
      <c r="A13586">
        <v>13585</v>
      </c>
      <c r="B13586" t="s">
        <v>410</v>
      </c>
      <c r="C13586" t="s">
        <v>28</v>
      </c>
      <c r="D13586" t="s">
        <v>28</v>
      </c>
      <c r="E13586" t="s">
        <v>13</v>
      </c>
      <c r="F13586" t="s">
        <v>411</v>
      </c>
      <c r="G13586" s="2">
        <v>114.74630000000001</v>
      </c>
      <c r="H13586" s="2">
        <v>7.8799999999999995E-2</v>
      </c>
      <c r="I13586">
        <v>11</v>
      </c>
      <c r="J13586">
        <v>2014</v>
      </c>
      <c r="K13586" s="3" t="str">
        <f t="shared" si="212"/>
        <v>insert into NLIDB_RESULT_SET (FIELD, BASIN, STATE, OPERATOR, CONTRACT_NUMBER, OIL_PRODUCTION, GAS_PRODUCTION, MONTH, YEAR) values('FAZENDA QUEIMADAS','Espírito Santo','Espírito Santo','Petrobras','480000037449781',114.7463,0.0788,11,2014);</v>
      </c>
    </row>
    <row r="13587" spans="1:11" ht="21" x14ac:dyDescent="0.5">
      <c r="A13587">
        <v>13586</v>
      </c>
      <c r="B13587" t="s">
        <v>410</v>
      </c>
      <c r="C13587" t="s">
        <v>28</v>
      </c>
      <c r="D13587" t="s">
        <v>28</v>
      </c>
      <c r="E13587" t="s">
        <v>13</v>
      </c>
      <c r="F13587" t="s">
        <v>411</v>
      </c>
      <c r="G13587" s="2">
        <v>99.435400000000001</v>
      </c>
      <c r="H13587" s="2">
        <v>2.8899999999999999E-2</v>
      </c>
      <c r="I13587">
        <v>10</v>
      </c>
      <c r="J13587">
        <v>2014</v>
      </c>
      <c r="K13587" s="3" t="str">
        <f t="shared" si="212"/>
        <v>insert into NLIDB_RESULT_SET (FIELD, BASIN, STATE, OPERATOR, CONTRACT_NUMBER, OIL_PRODUCTION, GAS_PRODUCTION, MONTH, YEAR) values('FAZENDA QUEIMADAS','Espírito Santo','Espírito Santo','Petrobras','480000037449781',99.4354,0.0289,10,2014);</v>
      </c>
    </row>
    <row r="13588" spans="1:11" ht="21" x14ac:dyDescent="0.5">
      <c r="A13588">
        <v>13587</v>
      </c>
      <c r="B13588" t="s">
        <v>410</v>
      </c>
      <c r="C13588" t="s">
        <v>28</v>
      </c>
      <c r="D13588" t="s">
        <v>28</v>
      </c>
      <c r="E13588" t="s">
        <v>13</v>
      </c>
      <c r="F13588" t="s">
        <v>411</v>
      </c>
      <c r="G13588" s="2">
        <v>76.203599999999994</v>
      </c>
      <c r="H13588" s="2">
        <v>6.1999999999999998E-3</v>
      </c>
      <c r="I13588">
        <v>9</v>
      </c>
      <c r="J13588">
        <v>2014</v>
      </c>
      <c r="K13588" s="3" t="str">
        <f t="shared" si="212"/>
        <v>insert into NLIDB_RESULT_SET (FIELD, BASIN, STATE, OPERATOR, CONTRACT_NUMBER, OIL_PRODUCTION, GAS_PRODUCTION, MONTH, YEAR) values('FAZENDA QUEIMADAS','Espírito Santo','Espírito Santo','Petrobras','480000037449781',76.2036,0.0062,9,2014);</v>
      </c>
    </row>
    <row r="13589" spans="1:11" ht="21" x14ac:dyDescent="0.5">
      <c r="A13589">
        <v>13588</v>
      </c>
      <c r="B13589" t="s">
        <v>410</v>
      </c>
      <c r="C13589" t="s">
        <v>28</v>
      </c>
      <c r="D13589" t="s">
        <v>28</v>
      </c>
      <c r="E13589" t="s">
        <v>13</v>
      </c>
      <c r="F13589" t="s">
        <v>411</v>
      </c>
      <c r="G13589" s="2">
        <v>90.545500000000004</v>
      </c>
      <c r="H13589" s="2">
        <v>3.3E-3</v>
      </c>
      <c r="I13589">
        <v>8</v>
      </c>
      <c r="J13589">
        <v>2014</v>
      </c>
      <c r="K13589" s="3" t="str">
        <f t="shared" si="212"/>
        <v>insert into NLIDB_RESULT_SET (FIELD, BASIN, STATE, OPERATOR, CONTRACT_NUMBER, OIL_PRODUCTION, GAS_PRODUCTION, MONTH, YEAR) values('FAZENDA QUEIMADAS','Espírito Santo','Espírito Santo','Petrobras','480000037449781',90.5455,0.0033,8,2014);</v>
      </c>
    </row>
    <row r="13590" spans="1:11" ht="21" x14ac:dyDescent="0.5">
      <c r="A13590">
        <v>13589</v>
      </c>
      <c r="B13590" t="s">
        <v>410</v>
      </c>
      <c r="C13590" t="s">
        <v>28</v>
      </c>
      <c r="D13590" t="s">
        <v>28</v>
      </c>
      <c r="E13590" t="s">
        <v>13</v>
      </c>
      <c r="F13590" t="s">
        <v>411</v>
      </c>
      <c r="G13590" s="2">
        <v>156.92429999999999</v>
      </c>
      <c r="H13590" s="2">
        <v>4.4699999999999997E-2</v>
      </c>
      <c r="I13590">
        <v>7</v>
      </c>
      <c r="J13590">
        <v>2014</v>
      </c>
      <c r="K13590" s="3" t="str">
        <f t="shared" si="212"/>
        <v>insert into NLIDB_RESULT_SET (FIELD, BASIN, STATE, OPERATOR, CONTRACT_NUMBER, OIL_PRODUCTION, GAS_PRODUCTION, MONTH, YEAR) values('FAZENDA QUEIMADAS','Espírito Santo','Espírito Santo','Petrobras','480000037449781',156.9243,0.0447,7,2014);</v>
      </c>
    </row>
    <row r="13591" spans="1:11" ht="21" x14ac:dyDescent="0.5">
      <c r="A13591">
        <v>13590</v>
      </c>
      <c r="B13591" t="s">
        <v>410</v>
      </c>
      <c r="C13591" t="s">
        <v>28</v>
      </c>
      <c r="D13591" t="s">
        <v>28</v>
      </c>
      <c r="E13591" t="s">
        <v>13</v>
      </c>
      <c r="F13591" t="s">
        <v>411</v>
      </c>
      <c r="G13591" s="2">
        <v>195.09039999999999</v>
      </c>
      <c r="H13591" s="2">
        <v>7.6499999999999999E-2</v>
      </c>
      <c r="I13591">
        <v>12</v>
      </c>
      <c r="J13591">
        <v>2015</v>
      </c>
      <c r="K13591" s="3" t="str">
        <f t="shared" si="212"/>
        <v>insert into NLIDB_RESULT_SET (FIELD, BASIN, STATE, OPERATOR, CONTRACT_NUMBER, OIL_PRODUCTION, GAS_PRODUCTION, MONTH, YEAR) values('FAZENDA QUEIMADAS','Espírito Santo','Espírito Santo','Petrobras','480000037449781',195.0904,0.0765,12,2015);</v>
      </c>
    </row>
    <row r="13592" spans="1:11" ht="21" x14ac:dyDescent="0.5">
      <c r="A13592">
        <v>13591</v>
      </c>
      <c r="B13592" t="s">
        <v>410</v>
      </c>
      <c r="C13592" t="s">
        <v>28</v>
      </c>
      <c r="D13592" t="s">
        <v>28</v>
      </c>
      <c r="E13592" t="s">
        <v>13</v>
      </c>
      <c r="F13592" t="s">
        <v>411</v>
      </c>
      <c r="G13592" s="2">
        <v>202.40880000000001</v>
      </c>
      <c r="H13592" s="2">
        <v>5.6000000000000001E-2</v>
      </c>
      <c r="I13592">
        <v>11</v>
      </c>
      <c r="J13592">
        <v>2015</v>
      </c>
      <c r="K13592" s="3" t="str">
        <f t="shared" si="212"/>
        <v>insert into NLIDB_RESULT_SET (FIELD, BASIN, STATE, OPERATOR, CONTRACT_NUMBER, OIL_PRODUCTION, GAS_PRODUCTION, MONTH, YEAR) values('FAZENDA QUEIMADAS','Espírito Santo','Espírito Santo','Petrobras','480000037449781',202.4088,0.056,11,2015);</v>
      </c>
    </row>
    <row r="13593" spans="1:11" ht="21" x14ac:dyDescent="0.5">
      <c r="A13593">
        <v>13592</v>
      </c>
      <c r="B13593" t="s">
        <v>410</v>
      </c>
      <c r="C13593" t="s">
        <v>28</v>
      </c>
      <c r="D13593" t="s">
        <v>28</v>
      </c>
      <c r="E13593" t="s">
        <v>13</v>
      </c>
      <c r="F13593" t="s">
        <v>411</v>
      </c>
      <c r="G13593" s="2">
        <v>71.838200000000001</v>
      </c>
      <c r="H13593" s="2">
        <v>1.8599999999999998E-2</v>
      </c>
      <c r="I13593">
        <v>10</v>
      </c>
      <c r="J13593">
        <v>2015</v>
      </c>
      <c r="K13593" s="3" t="str">
        <f t="shared" si="212"/>
        <v>insert into NLIDB_RESULT_SET (FIELD, BASIN, STATE, OPERATOR, CONTRACT_NUMBER, OIL_PRODUCTION, GAS_PRODUCTION, MONTH, YEAR) values('FAZENDA QUEIMADAS','Espírito Santo','Espírito Santo','Petrobras','480000037449781',71.8382,0.0186,10,2015);</v>
      </c>
    </row>
    <row r="13594" spans="1:11" ht="21" x14ac:dyDescent="0.5">
      <c r="A13594">
        <v>13593</v>
      </c>
      <c r="B13594" t="s">
        <v>410</v>
      </c>
      <c r="C13594" t="s">
        <v>28</v>
      </c>
      <c r="D13594" t="s">
        <v>28</v>
      </c>
      <c r="E13594" t="s">
        <v>13</v>
      </c>
      <c r="F13594" t="s">
        <v>411</v>
      </c>
      <c r="G13594" s="2">
        <v>65.845699999999994</v>
      </c>
      <c r="H13594" s="2">
        <v>3.7600000000000001E-2</v>
      </c>
      <c r="I13594">
        <v>9</v>
      </c>
      <c r="J13594">
        <v>2015</v>
      </c>
      <c r="K13594" s="3" t="str">
        <f t="shared" si="212"/>
        <v>insert into NLIDB_RESULT_SET (FIELD, BASIN, STATE, OPERATOR, CONTRACT_NUMBER, OIL_PRODUCTION, GAS_PRODUCTION, MONTH, YEAR) values('FAZENDA QUEIMADAS','Espírito Santo','Espírito Santo','Petrobras','480000037449781',65.8457,0.0376,9,2015);</v>
      </c>
    </row>
    <row r="13595" spans="1:11" ht="21" x14ac:dyDescent="0.5">
      <c r="A13595">
        <v>13594</v>
      </c>
      <c r="B13595" t="s">
        <v>410</v>
      </c>
      <c r="C13595" t="s">
        <v>28</v>
      </c>
      <c r="D13595" t="s">
        <v>28</v>
      </c>
      <c r="E13595" t="s">
        <v>13</v>
      </c>
      <c r="F13595" t="s">
        <v>411</v>
      </c>
      <c r="G13595" s="2">
        <v>86.6267</v>
      </c>
      <c r="H13595" s="2">
        <v>3.0499999999999999E-2</v>
      </c>
      <c r="I13595">
        <v>8</v>
      </c>
      <c r="J13595">
        <v>2015</v>
      </c>
      <c r="K13595" s="3" t="str">
        <f t="shared" si="212"/>
        <v>insert into NLIDB_RESULT_SET (FIELD, BASIN, STATE, OPERATOR, CONTRACT_NUMBER, OIL_PRODUCTION, GAS_PRODUCTION, MONTH, YEAR) values('FAZENDA QUEIMADAS','Espírito Santo','Espírito Santo','Petrobras','480000037449781',86.6267,0.0305,8,2015);</v>
      </c>
    </row>
    <row r="13596" spans="1:11" ht="21" x14ac:dyDescent="0.5">
      <c r="A13596">
        <v>13595</v>
      </c>
      <c r="B13596" t="s">
        <v>410</v>
      </c>
      <c r="C13596" t="s">
        <v>28</v>
      </c>
      <c r="D13596" t="s">
        <v>28</v>
      </c>
      <c r="E13596" t="s">
        <v>13</v>
      </c>
      <c r="F13596" t="s">
        <v>411</v>
      </c>
      <c r="G13596" s="2">
        <v>107.2991</v>
      </c>
      <c r="H13596" s="2">
        <v>2.9700000000000001E-2</v>
      </c>
      <c r="I13596">
        <v>7</v>
      </c>
      <c r="J13596">
        <v>2015</v>
      </c>
      <c r="K13596" s="3" t="str">
        <f t="shared" si="212"/>
        <v>insert into NLIDB_RESULT_SET (FIELD, BASIN, STATE, OPERATOR, CONTRACT_NUMBER, OIL_PRODUCTION, GAS_PRODUCTION, MONTH, YEAR) values('FAZENDA QUEIMADAS','Espírito Santo','Espírito Santo','Petrobras','480000037449781',107.2991,0.0297,7,2015);</v>
      </c>
    </row>
    <row r="13597" spans="1:11" ht="21" x14ac:dyDescent="0.5">
      <c r="A13597">
        <v>13596</v>
      </c>
      <c r="B13597" t="s">
        <v>410</v>
      </c>
      <c r="C13597" t="s">
        <v>28</v>
      </c>
      <c r="D13597" t="s">
        <v>28</v>
      </c>
      <c r="E13597" t="s">
        <v>13</v>
      </c>
      <c r="F13597" t="s">
        <v>411</v>
      </c>
      <c r="G13597" s="2">
        <v>115.12130000000001</v>
      </c>
      <c r="H13597" s="2">
        <v>3.9600000000000003E-2</v>
      </c>
      <c r="I13597">
        <v>6</v>
      </c>
      <c r="J13597">
        <v>2015</v>
      </c>
      <c r="K13597" s="3" t="str">
        <f t="shared" si="212"/>
        <v>insert into NLIDB_RESULT_SET (FIELD, BASIN, STATE, OPERATOR, CONTRACT_NUMBER, OIL_PRODUCTION, GAS_PRODUCTION, MONTH, YEAR) values('FAZENDA QUEIMADAS','Espírito Santo','Espírito Santo','Petrobras','480000037449781',115.1213,0.0396,6,2015);</v>
      </c>
    </row>
    <row r="13598" spans="1:11" ht="21" x14ac:dyDescent="0.5">
      <c r="A13598">
        <v>13597</v>
      </c>
      <c r="B13598" t="s">
        <v>410</v>
      </c>
      <c r="C13598" t="s">
        <v>28</v>
      </c>
      <c r="D13598" t="s">
        <v>28</v>
      </c>
      <c r="E13598" t="s">
        <v>13</v>
      </c>
      <c r="F13598" t="s">
        <v>411</v>
      </c>
      <c r="G13598" s="2">
        <v>128.29259999999999</v>
      </c>
      <c r="H13598" s="2">
        <v>3.9800000000000002E-2</v>
      </c>
      <c r="I13598">
        <v>5</v>
      </c>
      <c r="J13598">
        <v>2015</v>
      </c>
      <c r="K13598" s="3" t="str">
        <f t="shared" si="212"/>
        <v>insert into NLIDB_RESULT_SET (FIELD, BASIN, STATE, OPERATOR, CONTRACT_NUMBER, OIL_PRODUCTION, GAS_PRODUCTION, MONTH, YEAR) values('FAZENDA QUEIMADAS','Espírito Santo','Espírito Santo','Petrobras','480000037449781',128.2926,0.0398,5,2015);</v>
      </c>
    </row>
    <row r="13599" spans="1:11" ht="21" x14ac:dyDescent="0.5">
      <c r="A13599">
        <v>13598</v>
      </c>
      <c r="B13599" t="s">
        <v>410</v>
      </c>
      <c r="C13599" t="s">
        <v>28</v>
      </c>
      <c r="D13599" t="s">
        <v>28</v>
      </c>
      <c r="E13599" t="s">
        <v>13</v>
      </c>
      <c r="F13599" t="s">
        <v>411</v>
      </c>
      <c r="G13599" s="2">
        <v>110.1581</v>
      </c>
      <c r="H13599" s="2">
        <v>3.9300000000000002E-2</v>
      </c>
      <c r="I13599">
        <v>4</v>
      </c>
      <c r="J13599">
        <v>2015</v>
      </c>
      <c r="K13599" s="3" t="str">
        <f t="shared" si="212"/>
        <v>insert into NLIDB_RESULT_SET (FIELD, BASIN, STATE, OPERATOR, CONTRACT_NUMBER, OIL_PRODUCTION, GAS_PRODUCTION, MONTH, YEAR) values('FAZENDA QUEIMADAS','Espírito Santo','Espírito Santo','Petrobras','480000037449781',110.1581,0.0393,4,2015);</v>
      </c>
    </row>
    <row r="13600" spans="1:11" ht="21" x14ac:dyDescent="0.5">
      <c r="A13600">
        <v>13599</v>
      </c>
      <c r="B13600" t="s">
        <v>410</v>
      </c>
      <c r="C13600" t="s">
        <v>28</v>
      </c>
      <c r="D13600" t="s">
        <v>28</v>
      </c>
      <c r="E13600" t="s">
        <v>13</v>
      </c>
      <c r="F13600" t="s">
        <v>411</v>
      </c>
      <c r="G13600" s="2">
        <v>81.159000000000006</v>
      </c>
      <c r="H13600" s="2">
        <v>2.9899999999999999E-2</v>
      </c>
      <c r="I13600">
        <v>3</v>
      </c>
      <c r="J13600">
        <v>2015</v>
      </c>
      <c r="K13600" s="3" t="str">
        <f t="shared" si="212"/>
        <v>insert into NLIDB_RESULT_SET (FIELD, BASIN, STATE, OPERATOR, CONTRACT_NUMBER, OIL_PRODUCTION, GAS_PRODUCTION, MONTH, YEAR) values('FAZENDA QUEIMADAS','Espírito Santo','Espírito Santo','Petrobras','480000037449781',81.159,0.0299,3,2015);</v>
      </c>
    </row>
    <row r="13601" spans="1:11" ht="21" x14ac:dyDescent="0.5">
      <c r="A13601">
        <v>13600</v>
      </c>
      <c r="B13601" t="s">
        <v>410</v>
      </c>
      <c r="C13601" t="s">
        <v>28</v>
      </c>
      <c r="D13601" t="s">
        <v>28</v>
      </c>
      <c r="E13601" t="s">
        <v>13</v>
      </c>
      <c r="F13601" t="s">
        <v>411</v>
      </c>
      <c r="G13601" s="2">
        <v>123.6561</v>
      </c>
      <c r="H13601" s="2">
        <v>6.6799999999999998E-2</v>
      </c>
      <c r="I13601">
        <v>2</v>
      </c>
      <c r="J13601">
        <v>2015</v>
      </c>
      <c r="K13601" s="3" t="str">
        <f t="shared" si="212"/>
        <v>insert into NLIDB_RESULT_SET (FIELD, BASIN, STATE, OPERATOR, CONTRACT_NUMBER, OIL_PRODUCTION, GAS_PRODUCTION, MONTH, YEAR) values('FAZENDA QUEIMADAS','Espírito Santo','Espírito Santo','Petrobras','480000037449781',123.6561,0.0668,2,2015);</v>
      </c>
    </row>
    <row r="13602" spans="1:11" ht="21" x14ac:dyDescent="0.5">
      <c r="A13602">
        <v>13601</v>
      </c>
      <c r="B13602" t="s">
        <v>410</v>
      </c>
      <c r="C13602" t="s">
        <v>28</v>
      </c>
      <c r="D13602" t="s">
        <v>28</v>
      </c>
      <c r="E13602" t="s">
        <v>13</v>
      </c>
      <c r="F13602" t="s">
        <v>411</v>
      </c>
      <c r="G13602" s="2">
        <v>99.465000000000003</v>
      </c>
      <c r="H13602" s="2">
        <v>6.4299999999999996E-2</v>
      </c>
      <c r="I13602">
        <v>1</v>
      </c>
      <c r="J13602">
        <v>2015</v>
      </c>
      <c r="K13602" s="3" t="str">
        <f t="shared" si="212"/>
        <v>insert into NLIDB_RESULT_SET (FIELD, BASIN, STATE, OPERATOR, CONTRACT_NUMBER, OIL_PRODUCTION, GAS_PRODUCTION, MONTH, YEAR) values('FAZENDA QUEIMADAS','Espírito Santo','Espírito Santo','Petrobras','480000037449781',99.465,0.0643,1,2015);</v>
      </c>
    </row>
    <row r="13603" spans="1:11" ht="21" x14ac:dyDescent="0.5">
      <c r="A13603">
        <v>13602</v>
      </c>
      <c r="B13603" t="s">
        <v>410</v>
      </c>
      <c r="C13603" t="s">
        <v>28</v>
      </c>
      <c r="D13603" t="s">
        <v>28</v>
      </c>
      <c r="E13603" t="s">
        <v>13</v>
      </c>
      <c r="F13603" t="s">
        <v>411</v>
      </c>
      <c r="G13603" s="2">
        <v>97.536500000000004</v>
      </c>
      <c r="H13603" s="2">
        <v>3.9600000000000003E-2</v>
      </c>
      <c r="I13603">
        <v>12</v>
      </c>
      <c r="J13603">
        <v>2012</v>
      </c>
      <c r="K13603" s="3" t="str">
        <f t="shared" si="212"/>
        <v>insert into NLIDB_RESULT_SET (FIELD, BASIN, STATE, OPERATOR, CONTRACT_NUMBER, OIL_PRODUCTION, GAS_PRODUCTION, MONTH, YEAR) values('FAZENDA QUEIMADAS','Espírito Santo','Espírito Santo','Petrobras','480000037449781',97.5365,0.0396,12,2012);</v>
      </c>
    </row>
    <row r="13604" spans="1:11" ht="21" x14ac:dyDescent="0.5">
      <c r="A13604">
        <v>13603</v>
      </c>
      <c r="B13604" t="s">
        <v>410</v>
      </c>
      <c r="C13604" t="s">
        <v>28</v>
      </c>
      <c r="D13604" t="s">
        <v>28</v>
      </c>
      <c r="E13604" t="s">
        <v>13</v>
      </c>
      <c r="F13604" t="s">
        <v>411</v>
      </c>
      <c r="G13604" s="2">
        <v>77.193799999999996</v>
      </c>
      <c r="H13604" s="2">
        <v>0.84350000000000003</v>
      </c>
      <c r="I13604">
        <v>11</v>
      </c>
      <c r="J13604">
        <v>2012</v>
      </c>
      <c r="K13604" s="3" t="str">
        <f t="shared" si="212"/>
        <v>insert into NLIDB_RESULT_SET (FIELD, BASIN, STATE, OPERATOR, CONTRACT_NUMBER, OIL_PRODUCTION, GAS_PRODUCTION, MONTH, YEAR) values('FAZENDA QUEIMADAS','Espírito Santo','Espírito Santo','Petrobras','480000037449781',77.1938,0.8435,11,2012);</v>
      </c>
    </row>
    <row r="13605" spans="1:11" ht="21" x14ac:dyDescent="0.5">
      <c r="A13605">
        <v>13604</v>
      </c>
      <c r="B13605" t="s">
        <v>410</v>
      </c>
      <c r="C13605" t="s">
        <v>28</v>
      </c>
      <c r="D13605" t="s">
        <v>28</v>
      </c>
      <c r="E13605" t="s">
        <v>13</v>
      </c>
      <c r="F13605" t="s">
        <v>411</v>
      </c>
      <c r="G13605" s="2">
        <v>82.605099999999993</v>
      </c>
      <c r="H13605" s="2">
        <v>0.91259999999999997</v>
      </c>
      <c r="I13605">
        <v>10</v>
      </c>
      <c r="J13605">
        <v>2012</v>
      </c>
      <c r="K13605" s="3" t="str">
        <f t="shared" si="212"/>
        <v>insert into NLIDB_RESULT_SET (FIELD, BASIN, STATE, OPERATOR, CONTRACT_NUMBER, OIL_PRODUCTION, GAS_PRODUCTION, MONTH, YEAR) values('FAZENDA QUEIMADAS','Espírito Santo','Espírito Santo','Petrobras','480000037449781',82.6051,0.9126,10,2012);</v>
      </c>
    </row>
    <row r="13606" spans="1:11" ht="21" x14ac:dyDescent="0.5">
      <c r="A13606">
        <v>13605</v>
      </c>
      <c r="B13606" t="s">
        <v>410</v>
      </c>
      <c r="C13606" t="s">
        <v>28</v>
      </c>
      <c r="D13606" t="s">
        <v>28</v>
      </c>
      <c r="E13606" t="s">
        <v>13</v>
      </c>
      <c r="F13606" t="s">
        <v>411</v>
      </c>
      <c r="G13606" s="2">
        <v>111.9678</v>
      </c>
      <c r="H13606" s="2">
        <v>0.98719999999999997</v>
      </c>
      <c r="I13606">
        <v>9</v>
      </c>
      <c r="J13606">
        <v>2012</v>
      </c>
      <c r="K13606" s="3" t="str">
        <f t="shared" si="212"/>
        <v>insert into NLIDB_RESULT_SET (FIELD, BASIN, STATE, OPERATOR, CONTRACT_NUMBER, OIL_PRODUCTION, GAS_PRODUCTION, MONTH, YEAR) values('FAZENDA QUEIMADAS','Espírito Santo','Espírito Santo','Petrobras','480000037449781',111.9678,0.9872,9,2012);</v>
      </c>
    </row>
    <row r="13607" spans="1:11" ht="21" x14ac:dyDescent="0.5">
      <c r="A13607">
        <v>13606</v>
      </c>
      <c r="B13607" t="s">
        <v>410</v>
      </c>
      <c r="C13607" t="s">
        <v>28</v>
      </c>
      <c r="D13607" t="s">
        <v>28</v>
      </c>
      <c r="E13607" t="s">
        <v>13</v>
      </c>
      <c r="F13607" t="s">
        <v>411</v>
      </c>
      <c r="G13607" s="2">
        <v>133.3202</v>
      </c>
      <c r="H13607" s="2">
        <v>1.1595</v>
      </c>
      <c r="I13607">
        <v>8</v>
      </c>
      <c r="J13607">
        <v>2012</v>
      </c>
      <c r="K13607" s="3" t="str">
        <f t="shared" si="212"/>
        <v>insert into NLIDB_RESULT_SET (FIELD, BASIN, STATE, OPERATOR, CONTRACT_NUMBER, OIL_PRODUCTION, GAS_PRODUCTION, MONTH, YEAR) values('FAZENDA QUEIMADAS','Espírito Santo','Espírito Santo','Petrobras','480000037449781',133.3202,1.1595,8,2012);</v>
      </c>
    </row>
    <row r="13608" spans="1:11" ht="21" x14ac:dyDescent="0.5">
      <c r="A13608">
        <v>13607</v>
      </c>
      <c r="B13608" t="s">
        <v>410</v>
      </c>
      <c r="C13608" t="s">
        <v>28</v>
      </c>
      <c r="D13608" t="s">
        <v>28</v>
      </c>
      <c r="E13608" t="s">
        <v>13</v>
      </c>
      <c r="F13608" t="s">
        <v>411</v>
      </c>
      <c r="G13608" s="2">
        <v>150.93940000000001</v>
      </c>
      <c r="H13608" s="2">
        <v>1.3479000000000001</v>
      </c>
      <c r="I13608">
        <v>7</v>
      </c>
      <c r="J13608">
        <v>2012</v>
      </c>
      <c r="K13608" s="3" t="str">
        <f t="shared" si="212"/>
        <v>insert into NLIDB_RESULT_SET (FIELD, BASIN, STATE, OPERATOR, CONTRACT_NUMBER, OIL_PRODUCTION, GAS_PRODUCTION, MONTH, YEAR) values('FAZENDA QUEIMADAS','Espírito Santo','Espírito Santo','Petrobras','480000037449781',150.9394,1.3479,7,2012);</v>
      </c>
    </row>
    <row r="13609" spans="1:11" ht="21" x14ac:dyDescent="0.5">
      <c r="A13609">
        <v>13608</v>
      </c>
      <c r="B13609" t="s">
        <v>410</v>
      </c>
      <c r="C13609" t="s">
        <v>28</v>
      </c>
      <c r="D13609" t="s">
        <v>28</v>
      </c>
      <c r="E13609" t="s">
        <v>13</v>
      </c>
      <c r="F13609" t="s">
        <v>411</v>
      </c>
      <c r="G13609" s="2">
        <v>137.40110000000001</v>
      </c>
      <c r="H13609" s="2">
        <v>1.3207</v>
      </c>
      <c r="I13609">
        <v>6</v>
      </c>
      <c r="J13609">
        <v>2012</v>
      </c>
      <c r="K13609" s="3" t="str">
        <f t="shared" si="212"/>
        <v>insert into NLIDB_RESULT_SET (FIELD, BASIN, STATE, OPERATOR, CONTRACT_NUMBER, OIL_PRODUCTION, GAS_PRODUCTION, MONTH, YEAR) values('FAZENDA QUEIMADAS','Espírito Santo','Espírito Santo','Petrobras','480000037449781',137.4011,1.3207,6,2012);</v>
      </c>
    </row>
    <row r="13610" spans="1:11" ht="21" x14ac:dyDescent="0.5">
      <c r="A13610">
        <v>13609</v>
      </c>
      <c r="B13610" t="s">
        <v>410</v>
      </c>
      <c r="C13610" t="s">
        <v>28</v>
      </c>
      <c r="D13610" t="s">
        <v>28</v>
      </c>
      <c r="E13610" t="s">
        <v>13</v>
      </c>
      <c r="F13610" t="s">
        <v>411</v>
      </c>
      <c r="G13610" s="2">
        <v>162.04580000000001</v>
      </c>
      <c r="H13610" s="2">
        <v>1.2655000000000001</v>
      </c>
      <c r="I13610">
        <v>5</v>
      </c>
      <c r="J13610">
        <v>2012</v>
      </c>
      <c r="K13610" s="3" t="str">
        <f t="shared" si="212"/>
        <v>insert into NLIDB_RESULT_SET (FIELD, BASIN, STATE, OPERATOR, CONTRACT_NUMBER, OIL_PRODUCTION, GAS_PRODUCTION, MONTH, YEAR) values('FAZENDA QUEIMADAS','Espírito Santo','Espírito Santo','Petrobras','480000037449781',162.0458,1.2655,5,2012);</v>
      </c>
    </row>
    <row r="13611" spans="1:11" ht="21" x14ac:dyDescent="0.5">
      <c r="A13611">
        <v>13610</v>
      </c>
      <c r="B13611" t="s">
        <v>410</v>
      </c>
      <c r="C13611" t="s">
        <v>28</v>
      </c>
      <c r="D13611" t="s">
        <v>28</v>
      </c>
      <c r="E13611" t="s">
        <v>13</v>
      </c>
      <c r="F13611" t="s">
        <v>411</v>
      </c>
      <c r="G13611" s="2">
        <v>131.82730000000001</v>
      </c>
      <c r="H13611" s="2">
        <v>1.3006</v>
      </c>
      <c r="I13611">
        <v>4</v>
      </c>
      <c r="J13611">
        <v>2012</v>
      </c>
      <c r="K13611" s="3" t="str">
        <f t="shared" si="212"/>
        <v>insert into NLIDB_RESULT_SET (FIELD, BASIN, STATE, OPERATOR, CONTRACT_NUMBER, OIL_PRODUCTION, GAS_PRODUCTION, MONTH, YEAR) values('FAZENDA QUEIMADAS','Espírito Santo','Espírito Santo','Petrobras','480000037449781',131.8273,1.3006,4,2012);</v>
      </c>
    </row>
    <row r="13612" spans="1:11" ht="21" x14ac:dyDescent="0.5">
      <c r="A13612">
        <v>13611</v>
      </c>
      <c r="B13612" t="s">
        <v>410</v>
      </c>
      <c r="C13612" t="s">
        <v>28</v>
      </c>
      <c r="D13612" t="s">
        <v>28</v>
      </c>
      <c r="E13612" t="s">
        <v>13</v>
      </c>
      <c r="F13612" t="s">
        <v>411</v>
      </c>
      <c r="G13612" s="2">
        <v>181.58969999999999</v>
      </c>
      <c r="H13612" s="2">
        <v>1.5963000000000001</v>
      </c>
      <c r="I13612">
        <v>3</v>
      </c>
      <c r="J13612">
        <v>2012</v>
      </c>
      <c r="K13612" s="3" t="str">
        <f t="shared" si="212"/>
        <v>insert into NLIDB_RESULT_SET (FIELD, BASIN, STATE, OPERATOR, CONTRACT_NUMBER, OIL_PRODUCTION, GAS_PRODUCTION, MONTH, YEAR) values('FAZENDA QUEIMADAS','Espírito Santo','Espírito Santo','Petrobras','480000037449781',181.5897,1.5963,3,2012);</v>
      </c>
    </row>
    <row r="13613" spans="1:11" ht="21" x14ac:dyDescent="0.5">
      <c r="A13613">
        <v>13612</v>
      </c>
      <c r="B13613" t="s">
        <v>410</v>
      </c>
      <c r="C13613" t="s">
        <v>28</v>
      </c>
      <c r="D13613" t="s">
        <v>28</v>
      </c>
      <c r="E13613" t="s">
        <v>13</v>
      </c>
      <c r="F13613" t="s">
        <v>411</v>
      </c>
      <c r="G13613" s="2">
        <v>143.35149999999999</v>
      </c>
      <c r="H13613" s="2">
        <v>1.2855000000000001</v>
      </c>
      <c r="I13613">
        <v>2</v>
      </c>
      <c r="J13613">
        <v>2012</v>
      </c>
      <c r="K13613" s="3" t="str">
        <f t="shared" si="212"/>
        <v>insert into NLIDB_RESULT_SET (FIELD, BASIN, STATE, OPERATOR, CONTRACT_NUMBER, OIL_PRODUCTION, GAS_PRODUCTION, MONTH, YEAR) values('FAZENDA QUEIMADAS','Espírito Santo','Espírito Santo','Petrobras','480000037449781',143.3515,1.2855,2,2012);</v>
      </c>
    </row>
    <row r="13614" spans="1:11" ht="21" x14ac:dyDescent="0.5">
      <c r="A13614">
        <v>13613</v>
      </c>
      <c r="B13614" t="s">
        <v>410</v>
      </c>
      <c r="C13614" t="s">
        <v>28</v>
      </c>
      <c r="D13614" t="s">
        <v>28</v>
      </c>
      <c r="E13614" t="s">
        <v>13</v>
      </c>
      <c r="F13614" t="s">
        <v>411</v>
      </c>
      <c r="G13614" s="2">
        <v>37.726900000000001</v>
      </c>
      <c r="H13614" s="2">
        <v>0.27229999999999999</v>
      </c>
      <c r="I13614">
        <v>1</v>
      </c>
      <c r="J13614">
        <v>2012</v>
      </c>
      <c r="K13614" s="3" t="str">
        <f t="shared" si="212"/>
        <v>insert into NLIDB_RESULT_SET (FIELD, BASIN, STATE, OPERATOR, CONTRACT_NUMBER, OIL_PRODUCTION, GAS_PRODUCTION, MONTH, YEAR) values('FAZENDA QUEIMADAS','Espírito Santo','Espírito Santo','Petrobras','480000037449781',37.7269,0.2723,1,2012);</v>
      </c>
    </row>
    <row r="13615" spans="1:11" ht="21" x14ac:dyDescent="0.5">
      <c r="A13615">
        <v>13614</v>
      </c>
      <c r="B13615" t="s">
        <v>410</v>
      </c>
      <c r="C13615" t="s">
        <v>28</v>
      </c>
      <c r="D13615" t="s">
        <v>28</v>
      </c>
      <c r="E13615" t="s">
        <v>13</v>
      </c>
      <c r="F13615" t="s">
        <v>411</v>
      </c>
      <c r="G13615" s="2">
        <v>103.3832</v>
      </c>
      <c r="H13615" s="2">
        <v>9.7000000000000003E-3</v>
      </c>
      <c r="I13615">
        <v>12</v>
      </c>
      <c r="J13615">
        <v>2013</v>
      </c>
      <c r="K13615" s="3" t="str">
        <f t="shared" si="212"/>
        <v>insert into NLIDB_RESULT_SET (FIELD, BASIN, STATE, OPERATOR, CONTRACT_NUMBER, OIL_PRODUCTION, GAS_PRODUCTION, MONTH, YEAR) values('FAZENDA QUEIMADAS','Espírito Santo','Espírito Santo','Petrobras','480000037449781',103.3832,0.0097,12,2013);</v>
      </c>
    </row>
    <row r="13616" spans="1:11" ht="21" x14ac:dyDescent="0.5">
      <c r="A13616">
        <v>13615</v>
      </c>
      <c r="B13616" t="s">
        <v>410</v>
      </c>
      <c r="C13616" t="s">
        <v>28</v>
      </c>
      <c r="D13616" t="s">
        <v>28</v>
      </c>
      <c r="E13616" t="s">
        <v>13</v>
      </c>
      <c r="F13616" t="s">
        <v>411</v>
      </c>
      <c r="G13616" s="2">
        <v>109.5924</v>
      </c>
      <c r="H13616" s="2">
        <v>1.6199999999999999E-2</v>
      </c>
      <c r="I13616">
        <v>11</v>
      </c>
      <c r="J13616">
        <v>2013</v>
      </c>
      <c r="K13616" s="3" t="str">
        <f t="shared" si="212"/>
        <v>insert into NLIDB_RESULT_SET (FIELD, BASIN, STATE, OPERATOR, CONTRACT_NUMBER, OIL_PRODUCTION, GAS_PRODUCTION, MONTH, YEAR) values('FAZENDA QUEIMADAS','Espírito Santo','Espírito Santo','Petrobras','480000037449781',109.5924,0.0162,11,2013);</v>
      </c>
    </row>
    <row r="13617" spans="1:11" ht="21" x14ac:dyDescent="0.5">
      <c r="A13617">
        <v>13616</v>
      </c>
      <c r="B13617" t="s">
        <v>410</v>
      </c>
      <c r="C13617" t="s">
        <v>28</v>
      </c>
      <c r="D13617" t="s">
        <v>28</v>
      </c>
      <c r="E13617" t="s">
        <v>13</v>
      </c>
      <c r="F13617" t="s">
        <v>411</v>
      </c>
      <c r="G13617" s="2">
        <v>110.16419999999999</v>
      </c>
      <c r="H13617" s="2">
        <v>2.3599999999999999E-2</v>
      </c>
      <c r="I13617">
        <v>10</v>
      </c>
      <c r="J13617">
        <v>2013</v>
      </c>
      <c r="K13617" s="3" t="str">
        <f t="shared" si="212"/>
        <v>insert into NLIDB_RESULT_SET (FIELD, BASIN, STATE, OPERATOR, CONTRACT_NUMBER, OIL_PRODUCTION, GAS_PRODUCTION, MONTH, YEAR) values('FAZENDA QUEIMADAS','Espírito Santo','Espírito Santo','Petrobras','480000037449781',110.1642,0.0236,10,2013);</v>
      </c>
    </row>
    <row r="13618" spans="1:11" ht="21" x14ac:dyDescent="0.5">
      <c r="A13618">
        <v>13617</v>
      </c>
      <c r="B13618" t="s">
        <v>410</v>
      </c>
      <c r="C13618" t="s">
        <v>28</v>
      </c>
      <c r="D13618" t="s">
        <v>28</v>
      </c>
      <c r="E13618" t="s">
        <v>13</v>
      </c>
      <c r="F13618" t="s">
        <v>411</v>
      </c>
      <c r="G13618" s="2">
        <v>119.2454</v>
      </c>
      <c r="H13618" s="2">
        <v>2.1700000000000001E-2</v>
      </c>
      <c r="I13618">
        <v>9</v>
      </c>
      <c r="J13618">
        <v>2013</v>
      </c>
      <c r="K13618" s="3" t="str">
        <f t="shared" si="212"/>
        <v>insert into NLIDB_RESULT_SET (FIELD, BASIN, STATE, OPERATOR, CONTRACT_NUMBER, OIL_PRODUCTION, GAS_PRODUCTION, MONTH, YEAR) values('FAZENDA QUEIMADAS','Espírito Santo','Espírito Santo','Petrobras','480000037449781',119.2454,0.0217,9,2013);</v>
      </c>
    </row>
    <row r="13619" spans="1:11" ht="21" x14ac:dyDescent="0.5">
      <c r="A13619">
        <v>13618</v>
      </c>
      <c r="B13619" t="s">
        <v>410</v>
      </c>
      <c r="C13619" t="s">
        <v>28</v>
      </c>
      <c r="D13619" t="s">
        <v>28</v>
      </c>
      <c r="E13619" t="s">
        <v>13</v>
      </c>
      <c r="F13619" t="s">
        <v>411</v>
      </c>
      <c r="G13619" s="2">
        <v>93.521000000000001</v>
      </c>
      <c r="H13619" s="2">
        <v>1.89E-2</v>
      </c>
      <c r="I13619">
        <v>8</v>
      </c>
      <c r="J13619">
        <v>2013</v>
      </c>
      <c r="K13619" s="3" t="str">
        <f t="shared" si="212"/>
        <v>insert into NLIDB_RESULT_SET (FIELD, BASIN, STATE, OPERATOR, CONTRACT_NUMBER, OIL_PRODUCTION, GAS_PRODUCTION, MONTH, YEAR) values('FAZENDA QUEIMADAS','Espírito Santo','Espírito Santo','Petrobras','480000037449781',93.521,0.0189,8,2013);</v>
      </c>
    </row>
    <row r="13620" spans="1:11" ht="21" x14ac:dyDescent="0.5">
      <c r="A13620">
        <v>13619</v>
      </c>
      <c r="B13620" t="s">
        <v>410</v>
      </c>
      <c r="C13620" t="s">
        <v>28</v>
      </c>
      <c r="D13620" t="s">
        <v>28</v>
      </c>
      <c r="E13620" t="s">
        <v>13</v>
      </c>
      <c r="F13620" t="s">
        <v>411</v>
      </c>
      <c r="G13620" s="2">
        <v>103.6112</v>
      </c>
      <c r="H13620" s="2">
        <v>1.9300000000000001E-2</v>
      </c>
      <c r="I13620">
        <v>7</v>
      </c>
      <c r="J13620">
        <v>2013</v>
      </c>
      <c r="K13620" s="3" t="str">
        <f t="shared" si="212"/>
        <v>insert into NLIDB_RESULT_SET (FIELD, BASIN, STATE, OPERATOR, CONTRACT_NUMBER, OIL_PRODUCTION, GAS_PRODUCTION, MONTH, YEAR) values('FAZENDA QUEIMADAS','Espírito Santo','Espírito Santo','Petrobras','480000037449781',103.6112,0.0193,7,2013);</v>
      </c>
    </row>
    <row r="13621" spans="1:11" ht="21" x14ac:dyDescent="0.5">
      <c r="A13621">
        <v>13620</v>
      </c>
      <c r="B13621" t="s">
        <v>410</v>
      </c>
      <c r="C13621" t="s">
        <v>28</v>
      </c>
      <c r="D13621" t="s">
        <v>28</v>
      </c>
      <c r="E13621" t="s">
        <v>13</v>
      </c>
      <c r="F13621" t="s">
        <v>411</v>
      </c>
      <c r="G13621" s="2">
        <v>136.34819999999999</v>
      </c>
      <c r="H13621" s="2">
        <v>2.3E-2</v>
      </c>
      <c r="I13621">
        <v>6</v>
      </c>
      <c r="J13621">
        <v>2013</v>
      </c>
      <c r="K13621" s="3" t="str">
        <f t="shared" si="212"/>
        <v>insert into NLIDB_RESULT_SET (FIELD, BASIN, STATE, OPERATOR, CONTRACT_NUMBER, OIL_PRODUCTION, GAS_PRODUCTION, MONTH, YEAR) values('FAZENDA QUEIMADAS','Espírito Santo','Espírito Santo','Petrobras','480000037449781',136.3482,0.023,6,2013);</v>
      </c>
    </row>
    <row r="13622" spans="1:11" ht="21" x14ac:dyDescent="0.5">
      <c r="A13622">
        <v>13621</v>
      </c>
      <c r="B13622" t="s">
        <v>410</v>
      </c>
      <c r="C13622" t="s">
        <v>28</v>
      </c>
      <c r="D13622" t="s">
        <v>28</v>
      </c>
      <c r="E13622" t="s">
        <v>13</v>
      </c>
      <c r="F13622" t="s">
        <v>411</v>
      </c>
      <c r="G13622" s="2">
        <v>114.0866</v>
      </c>
      <c r="H13622" s="2">
        <v>2.4899999999999999E-2</v>
      </c>
      <c r="I13622">
        <v>5</v>
      </c>
      <c r="J13622">
        <v>2013</v>
      </c>
      <c r="K13622" s="3" t="str">
        <f t="shared" si="212"/>
        <v>insert into NLIDB_RESULT_SET (FIELD, BASIN, STATE, OPERATOR, CONTRACT_NUMBER, OIL_PRODUCTION, GAS_PRODUCTION, MONTH, YEAR) values('FAZENDA QUEIMADAS','Espírito Santo','Espírito Santo','Petrobras','480000037449781',114.0866,0.0249,5,2013);</v>
      </c>
    </row>
    <row r="13623" spans="1:11" ht="21" x14ac:dyDescent="0.5">
      <c r="A13623">
        <v>13622</v>
      </c>
      <c r="B13623" t="s">
        <v>410</v>
      </c>
      <c r="C13623" t="s">
        <v>28</v>
      </c>
      <c r="D13623" t="s">
        <v>28</v>
      </c>
      <c r="E13623" t="s">
        <v>13</v>
      </c>
      <c r="F13623" t="s">
        <v>411</v>
      </c>
      <c r="G13623" s="2">
        <v>97.678200000000004</v>
      </c>
      <c r="H13623" s="2">
        <v>1.6E-2</v>
      </c>
      <c r="I13623">
        <v>4</v>
      </c>
      <c r="J13623">
        <v>2013</v>
      </c>
      <c r="K13623" s="3" t="str">
        <f t="shared" si="212"/>
        <v>insert into NLIDB_RESULT_SET (FIELD, BASIN, STATE, OPERATOR, CONTRACT_NUMBER, OIL_PRODUCTION, GAS_PRODUCTION, MONTH, YEAR) values('FAZENDA QUEIMADAS','Espírito Santo','Espírito Santo','Petrobras','480000037449781',97.6782,0.016,4,2013);</v>
      </c>
    </row>
    <row r="13624" spans="1:11" ht="21" x14ac:dyDescent="0.5">
      <c r="A13624">
        <v>13623</v>
      </c>
      <c r="B13624" t="s">
        <v>410</v>
      </c>
      <c r="C13624" t="s">
        <v>28</v>
      </c>
      <c r="D13624" t="s">
        <v>28</v>
      </c>
      <c r="E13624" t="s">
        <v>13</v>
      </c>
      <c r="F13624" t="s">
        <v>411</v>
      </c>
      <c r="G13624" s="2">
        <v>101.5954</v>
      </c>
      <c r="H13624" s="2">
        <v>1.67E-2</v>
      </c>
      <c r="I13624">
        <v>3</v>
      </c>
      <c r="J13624">
        <v>2013</v>
      </c>
      <c r="K13624" s="3" t="str">
        <f t="shared" si="212"/>
        <v>insert into NLIDB_RESULT_SET (FIELD, BASIN, STATE, OPERATOR, CONTRACT_NUMBER, OIL_PRODUCTION, GAS_PRODUCTION, MONTH, YEAR) values('FAZENDA QUEIMADAS','Espírito Santo','Espírito Santo','Petrobras','480000037449781',101.5954,0.0167,3,2013);</v>
      </c>
    </row>
    <row r="13625" spans="1:11" ht="21" x14ac:dyDescent="0.5">
      <c r="A13625">
        <v>13624</v>
      </c>
      <c r="B13625" t="s">
        <v>410</v>
      </c>
      <c r="C13625" t="s">
        <v>28</v>
      </c>
      <c r="D13625" t="s">
        <v>28</v>
      </c>
      <c r="E13625" t="s">
        <v>13</v>
      </c>
      <c r="F13625" t="s">
        <v>411</v>
      </c>
      <c r="G13625" s="2">
        <v>102.3078</v>
      </c>
      <c r="H13625" s="2">
        <v>3.0700000000000002E-2</v>
      </c>
      <c r="I13625">
        <v>2</v>
      </c>
      <c r="J13625">
        <v>2013</v>
      </c>
      <c r="K13625" s="3" t="str">
        <f t="shared" si="212"/>
        <v>insert into NLIDB_RESULT_SET (FIELD, BASIN, STATE, OPERATOR, CONTRACT_NUMBER, OIL_PRODUCTION, GAS_PRODUCTION, MONTH, YEAR) values('FAZENDA QUEIMADAS','Espírito Santo','Espírito Santo','Petrobras','480000037449781',102.3078,0.0307,2,2013);</v>
      </c>
    </row>
    <row r="13626" spans="1:11" ht="21" x14ac:dyDescent="0.5">
      <c r="A13626">
        <v>13625</v>
      </c>
      <c r="B13626" t="s">
        <v>410</v>
      </c>
      <c r="C13626" t="s">
        <v>28</v>
      </c>
      <c r="D13626" t="s">
        <v>28</v>
      </c>
      <c r="E13626" t="s">
        <v>13</v>
      </c>
      <c r="F13626" t="s">
        <v>411</v>
      </c>
      <c r="G13626" s="2">
        <v>106.56440000000001</v>
      </c>
      <c r="H13626" s="2">
        <v>7.0499999999999993E-2</v>
      </c>
      <c r="I13626">
        <v>1</v>
      </c>
      <c r="J13626">
        <v>2013</v>
      </c>
      <c r="K13626" s="3" t="str">
        <f t="shared" si="212"/>
        <v>insert into NLIDB_RESULT_SET (FIELD, BASIN, STATE, OPERATOR, CONTRACT_NUMBER, OIL_PRODUCTION, GAS_PRODUCTION, MONTH, YEAR) values('FAZENDA QUEIMADAS','Espírito Santo','Espírito Santo','Petrobras','480000037449781',106.5644,0.0705,1,2013);</v>
      </c>
    </row>
    <row r="13627" spans="1:11" ht="21" x14ac:dyDescent="0.5">
      <c r="A13627">
        <v>13626</v>
      </c>
      <c r="B13627" t="s">
        <v>410</v>
      </c>
      <c r="C13627" t="s">
        <v>28</v>
      </c>
      <c r="D13627" t="s">
        <v>28</v>
      </c>
      <c r="E13627" t="s">
        <v>13</v>
      </c>
      <c r="F13627" t="s">
        <v>411</v>
      </c>
      <c r="G13627" s="2">
        <v>58.567300000000003</v>
      </c>
      <c r="H13627" s="2">
        <v>0.38950000000000001</v>
      </c>
      <c r="I13627">
        <v>12</v>
      </c>
      <c r="J13627">
        <v>2011</v>
      </c>
      <c r="K13627" s="3" t="str">
        <f t="shared" si="212"/>
        <v>insert into NLIDB_RESULT_SET (FIELD, BASIN, STATE, OPERATOR, CONTRACT_NUMBER, OIL_PRODUCTION, GAS_PRODUCTION, MONTH, YEAR) values('FAZENDA QUEIMADAS','Espírito Santo','Espírito Santo','Petrobras','480000037449781',58.5673,0.3895,12,2011);</v>
      </c>
    </row>
    <row r="13628" spans="1:11" ht="21" x14ac:dyDescent="0.5">
      <c r="A13628">
        <v>13627</v>
      </c>
      <c r="B13628" t="s">
        <v>410</v>
      </c>
      <c r="C13628" t="s">
        <v>28</v>
      </c>
      <c r="D13628" t="s">
        <v>28</v>
      </c>
      <c r="E13628" t="s">
        <v>13</v>
      </c>
      <c r="F13628" t="s">
        <v>411</v>
      </c>
      <c r="G13628" s="2">
        <v>78.492400000000004</v>
      </c>
      <c r="H13628" s="2">
        <v>0.54979999999999996</v>
      </c>
      <c r="I13628">
        <v>11</v>
      </c>
      <c r="J13628">
        <v>2011</v>
      </c>
      <c r="K13628" s="3" t="str">
        <f t="shared" si="212"/>
        <v>insert into NLIDB_RESULT_SET (FIELD, BASIN, STATE, OPERATOR, CONTRACT_NUMBER, OIL_PRODUCTION, GAS_PRODUCTION, MONTH, YEAR) values('FAZENDA QUEIMADAS','Espírito Santo','Espírito Santo','Petrobras','480000037449781',78.4924,0.5498,11,2011);</v>
      </c>
    </row>
    <row r="13629" spans="1:11" ht="21" x14ac:dyDescent="0.5">
      <c r="A13629">
        <v>13628</v>
      </c>
      <c r="B13629" t="s">
        <v>410</v>
      </c>
      <c r="C13629" t="s">
        <v>28</v>
      </c>
      <c r="D13629" t="s">
        <v>28</v>
      </c>
      <c r="E13629" t="s">
        <v>13</v>
      </c>
      <c r="F13629" t="s">
        <v>411</v>
      </c>
      <c r="G13629" s="2">
        <v>76.287099999999995</v>
      </c>
      <c r="H13629" s="2">
        <v>0.56120000000000003</v>
      </c>
      <c r="I13629">
        <v>10</v>
      </c>
      <c r="J13629">
        <v>2011</v>
      </c>
      <c r="K13629" s="3" t="str">
        <f t="shared" si="212"/>
        <v>insert into NLIDB_RESULT_SET (FIELD, BASIN, STATE, OPERATOR, CONTRACT_NUMBER, OIL_PRODUCTION, GAS_PRODUCTION, MONTH, YEAR) values('FAZENDA QUEIMADAS','Espírito Santo','Espírito Santo','Petrobras','480000037449781',76.2871,0.5612,10,2011);</v>
      </c>
    </row>
    <row r="13630" spans="1:11" ht="21" x14ac:dyDescent="0.5">
      <c r="A13630">
        <v>13629</v>
      </c>
      <c r="B13630" t="s">
        <v>410</v>
      </c>
      <c r="C13630" t="s">
        <v>28</v>
      </c>
      <c r="D13630" t="s">
        <v>28</v>
      </c>
      <c r="E13630" t="s">
        <v>13</v>
      </c>
      <c r="F13630" t="s">
        <v>411</v>
      </c>
      <c r="G13630" s="2">
        <v>86.521600000000007</v>
      </c>
      <c r="H13630" s="2">
        <v>0.63380000000000003</v>
      </c>
      <c r="I13630">
        <v>9</v>
      </c>
      <c r="J13630">
        <v>2011</v>
      </c>
      <c r="K13630" s="3" t="str">
        <f t="shared" si="212"/>
        <v>insert into NLIDB_RESULT_SET (FIELD, BASIN, STATE, OPERATOR, CONTRACT_NUMBER, OIL_PRODUCTION, GAS_PRODUCTION, MONTH, YEAR) values('FAZENDA QUEIMADAS','Espírito Santo','Espírito Santo','Petrobras','480000037449781',86.5216,0.6338,9,2011);</v>
      </c>
    </row>
    <row r="13631" spans="1:11" ht="21" x14ac:dyDescent="0.5">
      <c r="A13631">
        <v>13630</v>
      </c>
      <c r="B13631" t="s">
        <v>410</v>
      </c>
      <c r="C13631" t="s">
        <v>28</v>
      </c>
      <c r="D13631" t="s">
        <v>28</v>
      </c>
      <c r="E13631" t="s">
        <v>13</v>
      </c>
      <c r="F13631" t="s">
        <v>411</v>
      </c>
      <c r="G13631" s="2">
        <v>74.453299999999999</v>
      </c>
      <c r="H13631" s="2">
        <v>0.52359999999999995</v>
      </c>
      <c r="I13631">
        <v>8</v>
      </c>
      <c r="J13631">
        <v>2011</v>
      </c>
      <c r="K13631" s="3" t="str">
        <f t="shared" si="212"/>
        <v>insert into NLIDB_RESULT_SET (FIELD, BASIN, STATE, OPERATOR, CONTRACT_NUMBER, OIL_PRODUCTION, GAS_PRODUCTION, MONTH, YEAR) values('FAZENDA QUEIMADAS','Espírito Santo','Espírito Santo','Petrobras','480000037449781',74.4533,0.5236,8,2011);</v>
      </c>
    </row>
    <row r="13632" spans="1:11" ht="21" x14ac:dyDescent="0.5">
      <c r="A13632">
        <v>13631</v>
      </c>
      <c r="B13632" t="s">
        <v>410</v>
      </c>
      <c r="C13632" t="s">
        <v>28</v>
      </c>
      <c r="D13632" t="s">
        <v>28</v>
      </c>
      <c r="E13632" t="s">
        <v>13</v>
      </c>
      <c r="F13632" t="s">
        <v>411</v>
      </c>
      <c r="G13632" s="2">
        <v>97.768199999999993</v>
      </c>
      <c r="H13632" s="2">
        <v>1.0582</v>
      </c>
      <c r="I13632">
        <v>7</v>
      </c>
      <c r="J13632">
        <v>2011</v>
      </c>
      <c r="K13632" s="3" t="str">
        <f t="shared" si="212"/>
        <v>insert into NLIDB_RESULT_SET (FIELD, BASIN, STATE, OPERATOR, CONTRACT_NUMBER, OIL_PRODUCTION, GAS_PRODUCTION, MONTH, YEAR) values('FAZENDA QUEIMADAS','Espírito Santo','Espírito Santo','Petrobras','480000037449781',97.7682,1.0582,7,2011);</v>
      </c>
    </row>
    <row r="13633" spans="1:11" ht="21" x14ac:dyDescent="0.5">
      <c r="A13633">
        <v>13632</v>
      </c>
      <c r="B13633" t="s">
        <v>410</v>
      </c>
      <c r="C13633" t="s">
        <v>28</v>
      </c>
      <c r="D13633" t="s">
        <v>28</v>
      </c>
      <c r="E13633" t="s">
        <v>13</v>
      </c>
      <c r="F13633" t="s">
        <v>411</v>
      </c>
      <c r="G13633" s="2">
        <v>128.03829999999999</v>
      </c>
      <c r="H13633" s="2">
        <v>0.9486</v>
      </c>
      <c r="I13633">
        <v>6</v>
      </c>
      <c r="J13633">
        <v>2011</v>
      </c>
      <c r="K13633" s="3" t="str">
        <f t="shared" si="212"/>
        <v>insert into NLIDB_RESULT_SET (FIELD, BASIN, STATE, OPERATOR, CONTRACT_NUMBER, OIL_PRODUCTION, GAS_PRODUCTION, MONTH, YEAR) values('FAZENDA QUEIMADAS','Espírito Santo','Espírito Santo','Petrobras','480000037449781',128.0383,0.9486,6,2011);</v>
      </c>
    </row>
    <row r="13634" spans="1:11" ht="21" x14ac:dyDescent="0.5">
      <c r="A13634">
        <v>13633</v>
      </c>
      <c r="B13634" t="s">
        <v>410</v>
      </c>
      <c r="C13634" t="s">
        <v>28</v>
      </c>
      <c r="D13634" t="s">
        <v>28</v>
      </c>
      <c r="E13634" t="s">
        <v>13</v>
      </c>
      <c r="F13634" t="s">
        <v>411</v>
      </c>
      <c r="G13634" s="2">
        <v>130.9948</v>
      </c>
      <c r="H13634" s="2">
        <v>1.304</v>
      </c>
      <c r="I13634">
        <v>5</v>
      </c>
      <c r="J13634">
        <v>2011</v>
      </c>
      <c r="K13634" s="3" t="str">
        <f t="shared" si="212"/>
        <v>insert into NLIDB_RESULT_SET (FIELD, BASIN, STATE, OPERATOR, CONTRACT_NUMBER, OIL_PRODUCTION, GAS_PRODUCTION, MONTH, YEAR) values('FAZENDA QUEIMADAS','Espírito Santo','Espírito Santo','Petrobras','480000037449781',130.9948,1.304,5,2011);</v>
      </c>
    </row>
    <row r="13635" spans="1:11" ht="21" x14ac:dyDescent="0.5">
      <c r="A13635">
        <v>13634</v>
      </c>
      <c r="B13635" t="s">
        <v>410</v>
      </c>
      <c r="C13635" t="s">
        <v>28</v>
      </c>
      <c r="D13635" t="s">
        <v>28</v>
      </c>
      <c r="E13635" t="s">
        <v>13</v>
      </c>
      <c r="F13635" t="s">
        <v>411</v>
      </c>
      <c r="G13635" s="2">
        <v>161.63300000000001</v>
      </c>
      <c r="H13635" s="2">
        <v>1.2571000000000001</v>
      </c>
      <c r="I13635">
        <v>4</v>
      </c>
      <c r="J13635">
        <v>2011</v>
      </c>
      <c r="K13635" s="3" t="str">
        <f t="shared" ref="K13635:K13698" si="213">"insert into NLIDB_RESULT_SET ("&amp;$B$1&amp;", "&amp;$C$1&amp;", "&amp;$D$1&amp;", "&amp;$E$1&amp;", "&amp;$F$1&amp;", "&amp;$G$1&amp;", "&amp;$H$1&amp;", "&amp;$I$1&amp;", "&amp;$J$1&amp;") values('"&amp;B13635&amp;"','"&amp;C13635&amp;"','"&amp;D13635&amp;"','"&amp;E13635&amp;"','"&amp;F13635&amp;"',"&amp;SUBSTITUTE(G13635,",",".")&amp;","&amp;SUBSTITUTE(H13635,",",".")&amp;","&amp;I13635&amp;","&amp;J13635&amp;");"</f>
        <v>insert into NLIDB_RESULT_SET (FIELD, BASIN, STATE, OPERATOR, CONTRACT_NUMBER, OIL_PRODUCTION, GAS_PRODUCTION, MONTH, YEAR) values('FAZENDA QUEIMADAS','Espírito Santo','Espírito Santo','Petrobras','480000037449781',161.633,1.2571,4,2011);</v>
      </c>
    </row>
    <row r="13636" spans="1:11" ht="21" x14ac:dyDescent="0.5">
      <c r="A13636">
        <v>13635</v>
      </c>
      <c r="B13636" t="s">
        <v>410</v>
      </c>
      <c r="C13636" t="s">
        <v>28</v>
      </c>
      <c r="D13636" t="s">
        <v>28</v>
      </c>
      <c r="E13636" t="s">
        <v>13</v>
      </c>
      <c r="F13636" t="s">
        <v>411</v>
      </c>
      <c r="G13636" s="2">
        <v>159.68610000000001</v>
      </c>
      <c r="H13636" s="2">
        <v>1.2737000000000001</v>
      </c>
      <c r="I13636">
        <v>3</v>
      </c>
      <c r="J13636">
        <v>2011</v>
      </c>
      <c r="K13636" s="3" t="str">
        <f t="shared" si="213"/>
        <v>insert into NLIDB_RESULT_SET (FIELD, BASIN, STATE, OPERATOR, CONTRACT_NUMBER, OIL_PRODUCTION, GAS_PRODUCTION, MONTH, YEAR) values('FAZENDA QUEIMADAS','Espírito Santo','Espírito Santo','Petrobras','480000037449781',159.6861,1.2737,3,2011);</v>
      </c>
    </row>
    <row r="13637" spans="1:11" ht="21" x14ac:dyDescent="0.5">
      <c r="A13637">
        <v>13636</v>
      </c>
      <c r="B13637" t="s">
        <v>410</v>
      </c>
      <c r="C13637" t="s">
        <v>28</v>
      </c>
      <c r="D13637" t="s">
        <v>28</v>
      </c>
      <c r="E13637" t="s">
        <v>13</v>
      </c>
      <c r="F13637" t="s">
        <v>411</v>
      </c>
      <c r="G13637" s="2">
        <v>123.5312</v>
      </c>
      <c r="H13637" s="2">
        <v>1.1546000000000001</v>
      </c>
      <c r="I13637">
        <v>2</v>
      </c>
      <c r="J13637">
        <v>2011</v>
      </c>
      <c r="K13637" s="3" t="str">
        <f t="shared" si="213"/>
        <v>insert into NLIDB_RESULT_SET (FIELD, BASIN, STATE, OPERATOR, CONTRACT_NUMBER, OIL_PRODUCTION, GAS_PRODUCTION, MONTH, YEAR) values('FAZENDA QUEIMADAS','Espírito Santo','Espírito Santo','Petrobras','480000037449781',123.5312,1.1546,2,2011);</v>
      </c>
    </row>
    <row r="13638" spans="1:11" ht="21" x14ac:dyDescent="0.5">
      <c r="A13638">
        <v>13637</v>
      </c>
      <c r="B13638" t="s">
        <v>410</v>
      </c>
      <c r="C13638" t="s">
        <v>28</v>
      </c>
      <c r="D13638" t="s">
        <v>28</v>
      </c>
      <c r="E13638" t="s">
        <v>13</v>
      </c>
      <c r="F13638" t="s">
        <v>411</v>
      </c>
      <c r="G13638" s="2">
        <v>109.55</v>
      </c>
      <c r="H13638" s="2">
        <v>1.0936999999999999</v>
      </c>
      <c r="I13638">
        <v>1</v>
      </c>
      <c r="J13638">
        <v>2011</v>
      </c>
      <c r="K13638" s="3" t="str">
        <f t="shared" si="213"/>
        <v>insert into NLIDB_RESULT_SET (FIELD, BASIN, STATE, OPERATOR, CONTRACT_NUMBER, OIL_PRODUCTION, GAS_PRODUCTION, MONTH, YEAR) values('FAZENDA QUEIMADAS','Espírito Santo','Espírito Santo','Petrobras','480000037449781',109.55,1.0937,1,2011);</v>
      </c>
    </row>
    <row r="13639" spans="1:11" ht="21" x14ac:dyDescent="0.5">
      <c r="A13639">
        <v>13638</v>
      </c>
      <c r="B13639" t="s">
        <v>410</v>
      </c>
      <c r="C13639" t="s">
        <v>28</v>
      </c>
      <c r="D13639" t="s">
        <v>28</v>
      </c>
      <c r="E13639" t="s">
        <v>13</v>
      </c>
      <c r="F13639" t="s">
        <v>411</v>
      </c>
      <c r="G13639" s="2">
        <v>111.5222</v>
      </c>
      <c r="H13639" s="2">
        <v>1.1009</v>
      </c>
      <c r="I13639">
        <v>12</v>
      </c>
      <c r="J13639">
        <v>2010</v>
      </c>
      <c r="K13639" s="3" t="str">
        <f t="shared" si="213"/>
        <v>insert into NLIDB_RESULT_SET (FIELD, BASIN, STATE, OPERATOR, CONTRACT_NUMBER, OIL_PRODUCTION, GAS_PRODUCTION, MONTH, YEAR) values('FAZENDA QUEIMADAS','Espírito Santo','Espírito Santo','Petrobras','480000037449781',111.5222,1.1009,12,2010);</v>
      </c>
    </row>
    <row r="13640" spans="1:11" ht="21" x14ac:dyDescent="0.5">
      <c r="A13640">
        <v>13639</v>
      </c>
      <c r="B13640" t="s">
        <v>410</v>
      </c>
      <c r="C13640" t="s">
        <v>28</v>
      </c>
      <c r="D13640" t="s">
        <v>28</v>
      </c>
      <c r="E13640" t="s">
        <v>13</v>
      </c>
      <c r="F13640" t="s">
        <v>411</v>
      </c>
      <c r="G13640" s="2">
        <v>115.9652</v>
      </c>
      <c r="H13640" s="2">
        <v>0.9788</v>
      </c>
      <c r="I13640">
        <v>11</v>
      </c>
      <c r="J13640">
        <v>2010</v>
      </c>
      <c r="K13640" s="3" t="str">
        <f t="shared" si="213"/>
        <v>insert into NLIDB_RESULT_SET (FIELD, BASIN, STATE, OPERATOR, CONTRACT_NUMBER, OIL_PRODUCTION, GAS_PRODUCTION, MONTH, YEAR) values('FAZENDA QUEIMADAS','Espírito Santo','Espírito Santo','Petrobras','480000037449781',115.9652,0.9788,11,2010);</v>
      </c>
    </row>
    <row r="13641" spans="1:11" ht="21" x14ac:dyDescent="0.5">
      <c r="A13641">
        <v>13640</v>
      </c>
      <c r="B13641" t="s">
        <v>410</v>
      </c>
      <c r="C13641" t="s">
        <v>28</v>
      </c>
      <c r="D13641" t="s">
        <v>28</v>
      </c>
      <c r="E13641" t="s">
        <v>13</v>
      </c>
      <c r="F13641" t="s">
        <v>411</v>
      </c>
      <c r="G13641" s="2">
        <v>167.04519999999999</v>
      </c>
      <c r="H13641" s="2">
        <v>1.3387</v>
      </c>
      <c r="I13641">
        <v>10</v>
      </c>
      <c r="J13641">
        <v>2010</v>
      </c>
      <c r="K13641" s="3" t="str">
        <f t="shared" si="213"/>
        <v>insert into NLIDB_RESULT_SET (FIELD, BASIN, STATE, OPERATOR, CONTRACT_NUMBER, OIL_PRODUCTION, GAS_PRODUCTION, MONTH, YEAR) values('FAZENDA QUEIMADAS','Espírito Santo','Espírito Santo','Petrobras','480000037449781',167.0452,1.3387,10,2010);</v>
      </c>
    </row>
    <row r="13642" spans="1:11" ht="21" x14ac:dyDescent="0.5">
      <c r="A13642">
        <v>13641</v>
      </c>
      <c r="B13642" t="s">
        <v>410</v>
      </c>
      <c r="C13642" t="s">
        <v>28</v>
      </c>
      <c r="D13642" t="s">
        <v>28</v>
      </c>
      <c r="E13642" t="s">
        <v>13</v>
      </c>
      <c r="F13642" t="s">
        <v>411</v>
      </c>
      <c r="G13642" s="2">
        <v>118.63</v>
      </c>
      <c r="H13642" s="2">
        <v>1.0384</v>
      </c>
      <c r="I13642">
        <v>9</v>
      </c>
      <c r="J13642">
        <v>2010</v>
      </c>
      <c r="K13642" s="3" t="str">
        <f t="shared" si="213"/>
        <v>insert into NLIDB_RESULT_SET (FIELD, BASIN, STATE, OPERATOR, CONTRACT_NUMBER, OIL_PRODUCTION, GAS_PRODUCTION, MONTH, YEAR) values('FAZENDA QUEIMADAS','Espírito Santo','Espírito Santo','Petrobras','480000037449781',118.63,1.0384,9,2010);</v>
      </c>
    </row>
    <row r="13643" spans="1:11" ht="21" x14ac:dyDescent="0.5">
      <c r="A13643">
        <v>13642</v>
      </c>
      <c r="B13643" t="s">
        <v>410</v>
      </c>
      <c r="C13643" t="s">
        <v>28</v>
      </c>
      <c r="D13643" t="s">
        <v>28</v>
      </c>
      <c r="E13643" t="s">
        <v>13</v>
      </c>
      <c r="F13643" t="s">
        <v>411</v>
      </c>
      <c r="G13643" s="2">
        <v>102.9804</v>
      </c>
      <c r="H13643" s="2">
        <v>0.98399999999999999</v>
      </c>
      <c r="I13643">
        <v>8</v>
      </c>
      <c r="J13643">
        <v>2010</v>
      </c>
      <c r="K13643" s="3" t="str">
        <f t="shared" si="213"/>
        <v>insert into NLIDB_RESULT_SET (FIELD, BASIN, STATE, OPERATOR, CONTRACT_NUMBER, OIL_PRODUCTION, GAS_PRODUCTION, MONTH, YEAR) values('FAZENDA QUEIMADAS','Espírito Santo','Espírito Santo','Petrobras','480000037449781',102.9804,0.984,8,2010);</v>
      </c>
    </row>
    <row r="13644" spans="1:11" ht="21" x14ac:dyDescent="0.5">
      <c r="A13644">
        <v>13643</v>
      </c>
      <c r="B13644" t="s">
        <v>410</v>
      </c>
      <c r="C13644" t="s">
        <v>28</v>
      </c>
      <c r="D13644" t="s">
        <v>28</v>
      </c>
      <c r="E13644" t="s">
        <v>13</v>
      </c>
      <c r="F13644" t="s">
        <v>411</v>
      </c>
      <c r="G13644" s="2">
        <v>91.123099999999994</v>
      </c>
      <c r="H13644" s="2">
        <v>1.1545000000000001</v>
      </c>
      <c r="I13644">
        <v>7</v>
      </c>
      <c r="J13644">
        <v>2010</v>
      </c>
      <c r="K13644" s="3" t="str">
        <f t="shared" si="213"/>
        <v>insert into NLIDB_RESULT_SET (FIELD, BASIN, STATE, OPERATOR, CONTRACT_NUMBER, OIL_PRODUCTION, GAS_PRODUCTION, MONTH, YEAR) values('FAZENDA QUEIMADAS','Espírito Santo','Espírito Santo','Petrobras','480000037449781',91.1231,1.1545,7,2010);</v>
      </c>
    </row>
    <row r="13645" spans="1:11" ht="21" x14ac:dyDescent="0.5">
      <c r="A13645">
        <v>13644</v>
      </c>
      <c r="B13645" t="s">
        <v>410</v>
      </c>
      <c r="C13645" t="s">
        <v>28</v>
      </c>
      <c r="D13645" t="s">
        <v>28</v>
      </c>
      <c r="E13645" t="s">
        <v>13</v>
      </c>
      <c r="F13645" t="s">
        <v>411</v>
      </c>
      <c r="G13645" s="2">
        <v>74.704099999999997</v>
      </c>
      <c r="H13645" s="2">
        <v>1.7887999999999999</v>
      </c>
      <c r="I13645">
        <v>6</v>
      </c>
      <c r="J13645">
        <v>2010</v>
      </c>
      <c r="K13645" s="3" t="str">
        <f t="shared" si="213"/>
        <v>insert into NLIDB_RESULT_SET (FIELD, BASIN, STATE, OPERATOR, CONTRACT_NUMBER, OIL_PRODUCTION, GAS_PRODUCTION, MONTH, YEAR) values('FAZENDA QUEIMADAS','Espírito Santo','Espírito Santo','Petrobras','480000037449781',74.7041,1.7888,6,2010);</v>
      </c>
    </row>
    <row r="13646" spans="1:11" ht="21" x14ac:dyDescent="0.5">
      <c r="A13646">
        <v>13645</v>
      </c>
      <c r="B13646" t="s">
        <v>410</v>
      </c>
      <c r="C13646" t="s">
        <v>28</v>
      </c>
      <c r="D13646" t="s">
        <v>28</v>
      </c>
      <c r="E13646" t="s">
        <v>13</v>
      </c>
      <c r="F13646" t="s">
        <v>411</v>
      </c>
      <c r="G13646" s="2">
        <v>179.30019999999999</v>
      </c>
      <c r="H13646" s="2">
        <v>2.7730999999999999</v>
      </c>
      <c r="I13646">
        <v>5</v>
      </c>
      <c r="J13646">
        <v>2010</v>
      </c>
      <c r="K13646" s="3" t="str">
        <f t="shared" si="213"/>
        <v>insert into NLIDB_RESULT_SET (FIELD, BASIN, STATE, OPERATOR, CONTRACT_NUMBER, OIL_PRODUCTION, GAS_PRODUCTION, MONTH, YEAR) values('FAZENDA QUEIMADAS','Espírito Santo','Espírito Santo','Petrobras','480000037449781',179.3002,2.7731,5,2010);</v>
      </c>
    </row>
    <row r="13647" spans="1:11" ht="21" x14ac:dyDescent="0.5">
      <c r="A13647">
        <v>13646</v>
      </c>
      <c r="B13647" t="s">
        <v>410</v>
      </c>
      <c r="C13647" t="s">
        <v>28</v>
      </c>
      <c r="D13647" t="s">
        <v>28</v>
      </c>
      <c r="E13647" t="s">
        <v>13</v>
      </c>
      <c r="F13647" t="s">
        <v>411</v>
      </c>
      <c r="G13647" s="2">
        <v>144.40770000000001</v>
      </c>
      <c r="H13647" s="2">
        <v>1.9907999999999999</v>
      </c>
      <c r="I13647">
        <v>4</v>
      </c>
      <c r="J13647">
        <v>2010</v>
      </c>
      <c r="K13647" s="3" t="str">
        <f t="shared" si="213"/>
        <v>insert into NLIDB_RESULT_SET (FIELD, BASIN, STATE, OPERATOR, CONTRACT_NUMBER, OIL_PRODUCTION, GAS_PRODUCTION, MONTH, YEAR) values('FAZENDA QUEIMADAS','Espírito Santo','Espírito Santo','Petrobras','480000037449781',144.4077,1.9908,4,2010);</v>
      </c>
    </row>
    <row r="13648" spans="1:11" ht="21" x14ac:dyDescent="0.5">
      <c r="A13648">
        <v>13647</v>
      </c>
      <c r="B13648" t="s">
        <v>410</v>
      </c>
      <c r="C13648" t="s">
        <v>28</v>
      </c>
      <c r="D13648" t="s">
        <v>28</v>
      </c>
      <c r="E13648" t="s">
        <v>13</v>
      </c>
      <c r="F13648" t="s">
        <v>411</v>
      </c>
      <c r="G13648" s="2">
        <v>110.4308</v>
      </c>
      <c r="H13648" s="2">
        <v>2.3328000000000002</v>
      </c>
      <c r="I13648">
        <v>3</v>
      </c>
      <c r="J13648">
        <v>2010</v>
      </c>
      <c r="K13648" s="3" t="str">
        <f t="shared" si="213"/>
        <v>insert into NLIDB_RESULT_SET (FIELD, BASIN, STATE, OPERATOR, CONTRACT_NUMBER, OIL_PRODUCTION, GAS_PRODUCTION, MONTH, YEAR) values('FAZENDA QUEIMADAS','Espírito Santo','Espírito Santo','Petrobras','480000037449781',110.4308,2.3328,3,2010);</v>
      </c>
    </row>
    <row r="13649" spans="1:11" ht="21" x14ac:dyDescent="0.5">
      <c r="A13649">
        <v>13648</v>
      </c>
      <c r="B13649" t="s">
        <v>410</v>
      </c>
      <c r="C13649" t="s">
        <v>28</v>
      </c>
      <c r="D13649" t="s">
        <v>28</v>
      </c>
      <c r="E13649" t="s">
        <v>13</v>
      </c>
      <c r="F13649" t="s">
        <v>411</v>
      </c>
      <c r="G13649" s="2">
        <v>132.92609999999999</v>
      </c>
      <c r="H13649" s="2">
        <v>1.8085</v>
      </c>
      <c r="I13649">
        <v>2</v>
      </c>
      <c r="J13649">
        <v>2010</v>
      </c>
      <c r="K13649" s="3" t="str">
        <f t="shared" si="213"/>
        <v>insert into NLIDB_RESULT_SET (FIELD, BASIN, STATE, OPERATOR, CONTRACT_NUMBER, OIL_PRODUCTION, GAS_PRODUCTION, MONTH, YEAR) values('FAZENDA QUEIMADAS','Espírito Santo','Espírito Santo','Petrobras','480000037449781',132.9261,1.8085,2,2010);</v>
      </c>
    </row>
    <row r="13650" spans="1:11" ht="21" x14ac:dyDescent="0.5">
      <c r="A13650">
        <v>13649</v>
      </c>
      <c r="B13650" t="s">
        <v>410</v>
      </c>
      <c r="C13650" t="s">
        <v>28</v>
      </c>
      <c r="D13650" t="s">
        <v>28</v>
      </c>
      <c r="E13650" t="s">
        <v>13</v>
      </c>
      <c r="F13650" t="s">
        <v>411</v>
      </c>
      <c r="G13650" s="2">
        <v>84.7684</v>
      </c>
      <c r="H13650" s="2">
        <v>1.1296999999999999</v>
      </c>
      <c r="I13650">
        <v>1</v>
      </c>
      <c r="J13650">
        <v>2010</v>
      </c>
      <c r="K13650" s="3" t="str">
        <f t="shared" si="213"/>
        <v>insert into NLIDB_RESULT_SET (FIELD, BASIN, STATE, OPERATOR, CONTRACT_NUMBER, OIL_PRODUCTION, GAS_PRODUCTION, MONTH, YEAR) values('FAZENDA QUEIMADAS','Espírito Santo','Espírito Santo','Petrobras','480000037449781',84.7684,1.1297,1,2010);</v>
      </c>
    </row>
    <row r="13651" spans="1:11" ht="21" x14ac:dyDescent="0.5">
      <c r="A13651">
        <v>13650</v>
      </c>
      <c r="B13651" t="s">
        <v>410</v>
      </c>
      <c r="C13651" t="s">
        <v>28</v>
      </c>
      <c r="D13651" t="s">
        <v>28</v>
      </c>
      <c r="E13651" t="s">
        <v>13</v>
      </c>
      <c r="F13651" t="s">
        <v>411</v>
      </c>
      <c r="G13651" s="2">
        <v>87.157899999999998</v>
      </c>
      <c r="H13651" s="2">
        <v>1.2287999999999999</v>
      </c>
      <c r="I13651">
        <v>4</v>
      </c>
      <c r="J13651">
        <v>2009</v>
      </c>
      <c r="K13651" s="3" t="str">
        <f t="shared" si="213"/>
        <v>insert into NLIDB_RESULT_SET (FIELD, BASIN, STATE, OPERATOR, CONTRACT_NUMBER, OIL_PRODUCTION, GAS_PRODUCTION, MONTH, YEAR) values('FAZENDA QUEIMADAS','Espírito Santo','Espírito Santo','Petrobras','480000037449781',87.1579,1.2288,4,2009);</v>
      </c>
    </row>
    <row r="13652" spans="1:11" ht="21" x14ac:dyDescent="0.5">
      <c r="A13652">
        <v>13651</v>
      </c>
      <c r="B13652" t="s">
        <v>410</v>
      </c>
      <c r="C13652" t="s">
        <v>28</v>
      </c>
      <c r="D13652" t="s">
        <v>28</v>
      </c>
      <c r="E13652" t="s">
        <v>13</v>
      </c>
      <c r="F13652" t="s">
        <v>411</v>
      </c>
      <c r="G13652" s="2">
        <v>88.771500000000003</v>
      </c>
      <c r="H13652" s="2">
        <v>0.74419999999999997</v>
      </c>
      <c r="I13652">
        <v>12</v>
      </c>
      <c r="J13652">
        <v>2009</v>
      </c>
      <c r="K13652" s="3" t="str">
        <f t="shared" si="213"/>
        <v>insert into NLIDB_RESULT_SET (FIELD, BASIN, STATE, OPERATOR, CONTRACT_NUMBER, OIL_PRODUCTION, GAS_PRODUCTION, MONTH, YEAR) values('FAZENDA QUEIMADAS','Espírito Santo','Espírito Santo','Petrobras','480000037449781',88.7715,0.7442,12,2009);</v>
      </c>
    </row>
    <row r="13653" spans="1:11" ht="21" x14ac:dyDescent="0.5">
      <c r="A13653">
        <v>13652</v>
      </c>
      <c r="B13653" t="s">
        <v>410</v>
      </c>
      <c r="C13653" t="s">
        <v>28</v>
      </c>
      <c r="D13653" t="s">
        <v>28</v>
      </c>
      <c r="E13653" t="s">
        <v>13</v>
      </c>
      <c r="F13653" t="s">
        <v>411</v>
      </c>
      <c r="G13653" s="2">
        <v>109.9144</v>
      </c>
      <c r="H13653" s="2">
        <v>1.3729</v>
      </c>
      <c r="I13653">
        <v>2</v>
      </c>
      <c r="J13653">
        <v>2009</v>
      </c>
      <c r="K13653" s="3" t="str">
        <f t="shared" si="213"/>
        <v>insert into NLIDB_RESULT_SET (FIELD, BASIN, STATE, OPERATOR, CONTRACT_NUMBER, OIL_PRODUCTION, GAS_PRODUCTION, MONTH, YEAR) values('FAZENDA QUEIMADAS','Espírito Santo','Espírito Santo','Petrobras','480000037449781',109.9144,1.3729,2,2009);</v>
      </c>
    </row>
    <row r="13654" spans="1:11" ht="21" x14ac:dyDescent="0.5">
      <c r="A13654">
        <v>13653</v>
      </c>
      <c r="B13654" t="s">
        <v>410</v>
      </c>
      <c r="C13654" t="s">
        <v>28</v>
      </c>
      <c r="D13654" t="s">
        <v>28</v>
      </c>
      <c r="E13654" t="s">
        <v>13</v>
      </c>
      <c r="F13654" t="s">
        <v>411</v>
      </c>
      <c r="G13654" s="2">
        <v>120.3565</v>
      </c>
      <c r="H13654" s="2">
        <v>1.7309000000000001</v>
      </c>
      <c r="I13654">
        <v>1</v>
      </c>
      <c r="J13654">
        <v>2009</v>
      </c>
      <c r="K13654" s="3" t="str">
        <f t="shared" si="213"/>
        <v>insert into NLIDB_RESULT_SET (FIELD, BASIN, STATE, OPERATOR, CONTRACT_NUMBER, OIL_PRODUCTION, GAS_PRODUCTION, MONTH, YEAR) values('FAZENDA QUEIMADAS','Espírito Santo','Espírito Santo','Petrobras','480000037449781',120.3565,1.7309,1,2009);</v>
      </c>
    </row>
    <row r="13655" spans="1:11" ht="21" x14ac:dyDescent="0.5">
      <c r="A13655">
        <v>13654</v>
      </c>
      <c r="B13655" t="s">
        <v>410</v>
      </c>
      <c r="C13655" t="s">
        <v>28</v>
      </c>
      <c r="D13655" t="s">
        <v>28</v>
      </c>
      <c r="E13655" t="s">
        <v>13</v>
      </c>
      <c r="F13655" t="s">
        <v>411</v>
      </c>
      <c r="G13655" s="2">
        <v>135.20249999999999</v>
      </c>
      <c r="H13655" s="2">
        <v>1.6376999999999999</v>
      </c>
      <c r="I13655">
        <v>3</v>
      </c>
      <c r="J13655">
        <v>2009</v>
      </c>
      <c r="K13655" s="3" t="str">
        <f t="shared" si="213"/>
        <v>insert into NLIDB_RESULT_SET (FIELD, BASIN, STATE, OPERATOR, CONTRACT_NUMBER, OIL_PRODUCTION, GAS_PRODUCTION, MONTH, YEAR) values('FAZENDA QUEIMADAS','Espírito Santo','Espírito Santo','Petrobras','480000037449781',135.2025,1.6377,3,2009);</v>
      </c>
    </row>
    <row r="13656" spans="1:11" ht="21" x14ac:dyDescent="0.5">
      <c r="A13656">
        <v>13655</v>
      </c>
      <c r="B13656" t="s">
        <v>410</v>
      </c>
      <c r="C13656" t="s">
        <v>28</v>
      </c>
      <c r="D13656" t="s">
        <v>28</v>
      </c>
      <c r="E13656" t="s">
        <v>13</v>
      </c>
      <c r="F13656" t="s">
        <v>411</v>
      </c>
      <c r="G13656" s="2">
        <v>139.89959999999999</v>
      </c>
      <c r="H13656" s="2">
        <v>1.1174999999999999</v>
      </c>
      <c r="I13656">
        <v>5</v>
      </c>
      <c r="J13656">
        <v>2009</v>
      </c>
      <c r="K13656" s="3" t="str">
        <f t="shared" si="213"/>
        <v>insert into NLIDB_RESULT_SET (FIELD, BASIN, STATE, OPERATOR, CONTRACT_NUMBER, OIL_PRODUCTION, GAS_PRODUCTION, MONTH, YEAR) values('FAZENDA QUEIMADAS','Espírito Santo','Espírito Santo','Petrobras','480000037449781',139.8996,1.1175,5,2009);</v>
      </c>
    </row>
    <row r="13657" spans="1:11" ht="21" x14ac:dyDescent="0.5">
      <c r="A13657">
        <v>13656</v>
      </c>
      <c r="B13657" t="s">
        <v>410</v>
      </c>
      <c r="C13657" t="s">
        <v>28</v>
      </c>
      <c r="D13657" t="s">
        <v>28</v>
      </c>
      <c r="E13657" t="s">
        <v>13</v>
      </c>
      <c r="F13657" t="s">
        <v>411</v>
      </c>
      <c r="G13657" s="2">
        <v>145.50640000000001</v>
      </c>
      <c r="H13657" s="2">
        <v>1.8363</v>
      </c>
      <c r="I13657">
        <v>11</v>
      </c>
      <c r="J13657">
        <v>2009</v>
      </c>
      <c r="K13657" s="3" t="str">
        <f t="shared" si="213"/>
        <v>insert into NLIDB_RESULT_SET (FIELD, BASIN, STATE, OPERATOR, CONTRACT_NUMBER, OIL_PRODUCTION, GAS_PRODUCTION, MONTH, YEAR) values('FAZENDA QUEIMADAS','Espírito Santo','Espírito Santo','Petrobras','480000037449781',145.5064,1.8363,11,2009);</v>
      </c>
    </row>
    <row r="13658" spans="1:11" ht="21" x14ac:dyDescent="0.5">
      <c r="A13658">
        <v>13657</v>
      </c>
      <c r="B13658" t="s">
        <v>410</v>
      </c>
      <c r="C13658" t="s">
        <v>28</v>
      </c>
      <c r="D13658" t="s">
        <v>28</v>
      </c>
      <c r="E13658" t="s">
        <v>13</v>
      </c>
      <c r="F13658" t="s">
        <v>411</v>
      </c>
      <c r="G13658" s="2">
        <v>145.89420000000001</v>
      </c>
      <c r="H13658" s="2">
        <v>1.7592000000000001</v>
      </c>
      <c r="I13658">
        <v>9</v>
      </c>
      <c r="J13658">
        <v>2009</v>
      </c>
      <c r="K13658" s="3" t="str">
        <f t="shared" si="213"/>
        <v>insert into NLIDB_RESULT_SET (FIELD, BASIN, STATE, OPERATOR, CONTRACT_NUMBER, OIL_PRODUCTION, GAS_PRODUCTION, MONTH, YEAR) values('FAZENDA QUEIMADAS','Espírito Santo','Espírito Santo','Petrobras','480000037449781',145.8942,1.7592,9,2009);</v>
      </c>
    </row>
    <row r="13659" spans="1:11" ht="21" x14ac:dyDescent="0.5">
      <c r="A13659">
        <v>13658</v>
      </c>
      <c r="B13659" t="s">
        <v>410</v>
      </c>
      <c r="C13659" t="s">
        <v>28</v>
      </c>
      <c r="D13659" t="s">
        <v>28</v>
      </c>
      <c r="E13659" t="s">
        <v>13</v>
      </c>
      <c r="F13659" t="s">
        <v>411</v>
      </c>
      <c r="G13659" s="2">
        <v>149.41550000000001</v>
      </c>
      <c r="H13659" s="2">
        <v>1.3019000000000001</v>
      </c>
      <c r="I13659">
        <v>7</v>
      </c>
      <c r="J13659">
        <v>2009</v>
      </c>
      <c r="K13659" s="3" t="str">
        <f t="shared" si="213"/>
        <v>insert into NLIDB_RESULT_SET (FIELD, BASIN, STATE, OPERATOR, CONTRACT_NUMBER, OIL_PRODUCTION, GAS_PRODUCTION, MONTH, YEAR) values('FAZENDA QUEIMADAS','Espírito Santo','Espírito Santo','Petrobras','480000037449781',149.4155,1.3019,7,2009);</v>
      </c>
    </row>
    <row r="13660" spans="1:11" ht="21" x14ac:dyDescent="0.5">
      <c r="A13660">
        <v>13659</v>
      </c>
      <c r="B13660" t="s">
        <v>410</v>
      </c>
      <c r="C13660" t="s">
        <v>28</v>
      </c>
      <c r="D13660" t="s">
        <v>28</v>
      </c>
      <c r="E13660" t="s">
        <v>13</v>
      </c>
      <c r="F13660" t="s">
        <v>411</v>
      </c>
      <c r="G13660" s="2">
        <v>151.40180000000001</v>
      </c>
      <c r="H13660" s="2">
        <v>1.9965999999999999</v>
      </c>
      <c r="I13660">
        <v>10</v>
      </c>
      <c r="J13660">
        <v>2009</v>
      </c>
      <c r="K13660" s="3" t="str">
        <f t="shared" si="213"/>
        <v>insert into NLIDB_RESULT_SET (FIELD, BASIN, STATE, OPERATOR, CONTRACT_NUMBER, OIL_PRODUCTION, GAS_PRODUCTION, MONTH, YEAR) values('FAZENDA QUEIMADAS','Espírito Santo','Espírito Santo','Petrobras','480000037449781',151.4018,1.9966,10,2009);</v>
      </c>
    </row>
    <row r="13661" spans="1:11" ht="21" x14ac:dyDescent="0.5">
      <c r="A13661">
        <v>13660</v>
      </c>
      <c r="B13661" t="s">
        <v>410</v>
      </c>
      <c r="C13661" t="s">
        <v>28</v>
      </c>
      <c r="D13661" t="s">
        <v>28</v>
      </c>
      <c r="E13661" t="s">
        <v>13</v>
      </c>
      <c r="F13661" t="s">
        <v>411</v>
      </c>
      <c r="G13661" s="2">
        <v>155.57220000000001</v>
      </c>
      <c r="H13661" s="2">
        <v>1.1000000000000001</v>
      </c>
      <c r="I13661">
        <v>6</v>
      </c>
      <c r="J13661">
        <v>2009</v>
      </c>
      <c r="K13661" s="3" t="str">
        <f t="shared" si="213"/>
        <v>insert into NLIDB_RESULT_SET (FIELD, BASIN, STATE, OPERATOR, CONTRACT_NUMBER, OIL_PRODUCTION, GAS_PRODUCTION, MONTH, YEAR) values('FAZENDA QUEIMADAS','Espírito Santo','Espírito Santo','Petrobras','480000037449781',155.5722,1.1,6,2009);</v>
      </c>
    </row>
    <row r="13662" spans="1:11" ht="21" x14ac:dyDescent="0.5">
      <c r="A13662">
        <v>13661</v>
      </c>
      <c r="B13662" t="s">
        <v>410</v>
      </c>
      <c r="C13662" t="s">
        <v>28</v>
      </c>
      <c r="D13662" t="s">
        <v>28</v>
      </c>
      <c r="E13662" t="s">
        <v>13</v>
      </c>
      <c r="F13662" t="s">
        <v>411</v>
      </c>
      <c r="G13662" s="2">
        <v>166.0104</v>
      </c>
      <c r="H13662" s="2">
        <v>1.2257</v>
      </c>
      <c r="I13662">
        <v>8</v>
      </c>
      <c r="J13662">
        <v>2009</v>
      </c>
      <c r="K13662" s="3" t="str">
        <f t="shared" si="213"/>
        <v>insert into NLIDB_RESULT_SET (FIELD, BASIN, STATE, OPERATOR, CONTRACT_NUMBER, OIL_PRODUCTION, GAS_PRODUCTION, MONTH, YEAR) values('FAZENDA QUEIMADAS','Espírito Santo','Espírito Santo','Petrobras','480000037449781',166.0104,1.2257,8,2009);</v>
      </c>
    </row>
    <row r="13663" spans="1:11" ht="21" x14ac:dyDescent="0.5">
      <c r="A13663">
        <v>13662</v>
      </c>
      <c r="B13663" t="s">
        <v>412</v>
      </c>
      <c r="C13663" t="s">
        <v>11</v>
      </c>
      <c r="D13663" t="s">
        <v>12</v>
      </c>
      <c r="E13663" t="s">
        <v>43</v>
      </c>
      <c r="F13663" t="s">
        <v>413</v>
      </c>
      <c r="G13663" s="2">
        <v>55.479300000000002</v>
      </c>
      <c r="H13663" s="2">
        <v>0.1191</v>
      </c>
      <c r="I13663">
        <v>12</v>
      </c>
      <c r="J13663">
        <v>2014</v>
      </c>
      <c r="K13663" s="3" t="str">
        <f t="shared" si="213"/>
        <v>insert into NLIDB_RESULT_SET (FIELD, BASIN, STATE, OPERATOR, CONTRACT_NUMBER, OIL_PRODUCTION, GAS_PRODUCTION, MONTH, YEAR) values('FAZENDA RIO BRANCO','Recôncavo','Bahia','W. Petróleo','480000036549791',55.4793,0.1191,12,2014);</v>
      </c>
    </row>
    <row r="13664" spans="1:11" ht="21" x14ac:dyDescent="0.5">
      <c r="A13664">
        <v>13663</v>
      </c>
      <c r="B13664" t="s">
        <v>412</v>
      </c>
      <c r="C13664" t="s">
        <v>11</v>
      </c>
      <c r="D13664" t="s">
        <v>12</v>
      </c>
      <c r="E13664" t="s">
        <v>43</v>
      </c>
      <c r="F13664" t="s">
        <v>413</v>
      </c>
      <c r="G13664" s="2">
        <v>54.067999999999998</v>
      </c>
      <c r="H13664" s="2">
        <v>0.11650000000000001</v>
      </c>
      <c r="I13664">
        <v>11</v>
      </c>
      <c r="J13664">
        <v>2014</v>
      </c>
      <c r="K13664" s="3" t="str">
        <f t="shared" si="213"/>
        <v>insert into NLIDB_RESULT_SET (FIELD, BASIN, STATE, OPERATOR, CONTRACT_NUMBER, OIL_PRODUCTION, GAS_PRODUCTION, MONTH, YEAR) values('FAZENDA RIO BRANCO','Recôncavo','Bahia','W. Petróleo','480000036549791',54.068,0.1165,11,2014);</v>
      </c>
    </row>
    <row r="13665" spans="1:11" ht="21" x14ac:dyDescent="0.5">
      <c r="A13665">
        <v>13664</v>
      </c>
      <c r="B13665" t="s">
        <v>412</v>
      </c>
      <c r="C13665" t="s">
        <v>11</v>
      </c>
      <c r="D13665" t="s">
        <v>12</v>
      </c>
      <c r="E13665" t="s">
        <v>43</v>
      </c>
      <c r="F13665" t="s">
        <v>413</v>
      </c>
      <c r="G13665" s="2">
        <v>49.103900000000003</v>
      </c>
      <c r="H13665" s="2">
        <v>0.1061</v>
      </c>
      <c r="I13665">
        <v>10</v>
      </c>
      <c r="J13665">
        <v>2014</v>
      </c>
      <c r="K13665" s="3" t="str">
        <f t="shared" si="213"/>
        <v>insert into NLIDB_RESULT_SET (FIELD, BASIN, STATE, OPERATOR, CONTRACT_NUMBER, OIL_PRODUCTION, GAS_PRODUCTION, MONTH, YEAR) values('FAZENDA RIO BRANCO','Recôncavo','Bahia','W. Petróleo','480000036549791',49.1039,0.1061,10,2014);</v>
      </c>
    </row>
    <row r="13666" spans="1:11" ht="21" x14ac:dyDescent="0.5">
      <c r="A13666">
        <v>13665</v>
      </c>
      <c r="B13666" t="s">
        <v>412</v>
      </c>
      <c r="C13666" t="s">
        <v>11</v>
      </c>
      <c r="D13666" t="s">
        <v>12</v>
      </c>
      <c r="E13666" t="s">
        <v>43</v>
      </c>
      <c r="F13666" t="s">
        <v>413</v>
      </c>
      <c r="G13666" s="2">
        <v>70.037400000000005</v>
      </c>
      <c r="H13666" s="2">
        <v>0.15</v>
      </c>
      <c r="I13666">
        <v>9</v>
      </c>
      <c r="J13666">
        <v>2014</v>
      </c>
      <c r="K13666" s="3" t="str">
        <f t="shared" si="213"/>
        <v>insert into NLIDB_RESULT_SET (FIELD, BASIN, STATE, OPERATOR, CONTRACT_NUMBER, OIL_PRODUCTION, GAS_PRODUCTION, MONTH, YEAR) values('FAZENDA RIO BRANCO','Recôncavo','Bahia','W. Petróleo','480000036549791',70.0374,0.15,9,2014);</v>
      </c>
    </row>
    <row r="13667" spans="1:11" ht="21" x14ac:dyDescent="0.5">
      <c r="A13667">
        <v>13666</v>
      </c>
      <c r="B13667" t="s">
        <v>412</v>
      </c>
      <c r="C13667" t="s">
        <v>11</v>
      </c>
      <c r="D13667" t="s">
        <v>12</v>
      </c>
      <c r="E13667" t="s">
        <v>43</v>
      </c>
      <c r="F13667" t="s">
        <v>413</v>
      </c>
      <c r="G13667" s="2">
        <v>65.0625</v>
      </c>
      <c r="H13667" s="2">
        <v>0.14099999999999999</v>
      </c>
      <c r="I13667">
        <v>8</v>
      </c>
      <c r="J13667">
        <v>2014</v>
      </c>
      <c r="K13667" s="3" t="str">
        <f t="shared" si="213"/>
        <v>insert into NLIDB_RESULT_SET (FIELD, BASIN, STATE, OPERATOR, CONTRACT_NUMBER, OIL_PRODUCTION, GAS_PRODUCTION, MONTH, YEAR) values('FAZENDA RIO BRANCO','Recôncavo','Bahia','W. Petróleo','480000036549791',65.0625,0.141,8,2014);</v>
      </c>
    </row>
    <row r="13668" spans="1:11" ht="21" x14ac:dyDescent="0.5">
      <c r="A13668">
        <v>13667</v>
      </c>
      <c r="B13668" t="s">
        <v>412</v>
      </c>
      <c r="C13668" t="s">
        <v>11</v>
      </c>
      <c r="D13668" t="s">
        <v>12</v>
      </c>
      <c r="E13668" t="s">
        <v>43</v>
      </c>
      <c r="F13668" t="s">
        <v>413</v>
      </c>
      <c r="G13668" s="2">
        <v>64.063599999999994</v>
      </c>
      <c r="H13668" s="2">
        <v>0.13850000000000001</v>
      </c>
      <c r="I13668">
        <v>7</v>
      </c>
      <c r="J13668">
        <v>2014</v>
      </c>
      <c r="K13668" s="3" t="str">
        <f t="shared" si="213"/>
        <v>insert into NLIDB_RESULT_SET (FIELD, BASIN, STATE, OPERATOR, CONTRACT_NUMBER, OIL_PRODUCTION, GAS_PRODUCTION, MONTH, YEAR) values('FAZENDA RIO BRANCO','Recôncavo','Bahia','W. Petróleo','480000036549791',64.0636,0.1385,7,2014);</v>
      </c>
    </row>
    <row r="13669" spans="1:11" ht="21" x14ac:dyDescent="0.5">
      <c r="A13669">
        <v>13668</v>
      </c>
      <c r="B13669" t="s">
        <v>412</v>
      </c>
      <c r="C13669" t="s">
        <v>11</v>
      </c>
      <c r="D13669" t="s">
        <v>12</v>
      </c>
      <c r="E13669" t="s">
        <v>43</v>
      </c>
      <c r="F13669" t="s">
        <v>413</v>
      </c>
      <c r="G13669" s="2">
        <v>53.566400000000002</v>
      </c>
      <c r="H13669" s="2">
        <v>0.1138</v>
      </c>
      <c r="I13669">
        <v>6</v>
      </c>
      <c r="J13669">
        <v>2014</v>
      </c>
      <c r="K13669" s="3" t="str">
        <f t="shared" si="213"/>
        <v>insert into NLIDB_RESULT_SET (FIELD, BASIN, STATE, OPERATOR, CONTRACT_NUMBER, OIL_PRODUCTION, GAS_PRODUCTION, MONTH, YEAR) values('FAZENDA RIO BRANCO','Recôncavo','Bahia','W. Petróleo','480000036549791',53.5664,0.1138,6,2014);</v>
      </c>
    </row>
    <row r="13670" spans="1:11" ht="21" x14ac:dyDescent="0.5">
      <c r="A13670">
        <v>13669</v>
      </c>
      <c r="B13670" t="s">
        <v>412</v>
      </c>
      <c r="C13670" t="s">
        <v>11</v>
      </c>
      <c r="D13670" t="s">
        <v>12</v>
      </c>
      <c r="E13670" t="s">
        <v>43</v>
      </c>
      <c r="F13670" t="s">
        <v>413</v>
      </c>
      <c r="G13670" s="2">
        <v>44.675400000000003</v>
      </c>
      <c r="H13670" s="2">
        <v>9.06E-2</v>
      </c>
      <c r="I13670">
        <v>5</v>
      </c>
      <c r="J13670">
        <v>2014</v>
      </c>
      <c r="K13670" s="3" t="str">
        <f t="shared" si="213"/>
        <v>insert into NLIDB_RESULT_SET (FIELD, BASIN, STATE, OPERATOR, CONTRACT_NUMBER, OIL_PRODUCTION, GAS_PRODUCTION, MONTH, YEAR) values('FAZENDA RIO BRANCO','Recôncavo','Bahia','W. Petróleo','480000036549791',44.6754,0.0906,5,2014);</v>
      </c>
    </row>
    <row r="13671" spans="1:11" ht="21" x14ac:dyDescent="0.5">
      <c r="A13671">
        <v>13670</v>
      </c>
      <c r="B13671" t="s">
        <v>412</v>
      </c>
      <c r="C13671" t="s">
        <v>11</v>
      </c>
      <c r="D13671" t="s">
        <v>12</v>
      </c>
      <c r="E13671" t="s">
        <v>43</v>
      </c>
      <c r="F13671" t="s">
        <v>413</v>
      </c>
      <c r="G13671" s="2">
        <v>68.840400000000002</v>
      </c>
      <c r="H13671" s="2">
        <v>0.15090000000000001</v>
      </c>
      <c r="I13671">
        <v>4</v>
      </c>
      <c r="J13671">
        <v>2014</v>
      </c>
      <c r="K13671" s="3" t="str">
        <f t="shared" si="213"/>
        <v>insert into NLIDB_RESULT_SET (FIELD, BASIN, STATE, OPERATOR, CONTRACT_NUMBER, OIL_PRODUCTION, GAS_PRODUCTION, MONTH, YEAR) values('FAZENDA RIO BRANCO','Recôncavo','Bahia','W. Petróleo','480000036549791',68.8404,0.1509,4,2014);</v>
      </c>
    </row>
    <row r="13672" spans="1:11" ht="21" x14ac:dyDescent="0.5">
      <c r="A13672">
        <v>13671</v>
      </c>
      <c r="B13672" t="s">
        <v>412</v>
      </c>
      <c r="C13672" t="s">
        <v>11</v>
      </c>
      <c r="D13672" t="s">
        <v>12</v>
      </c>
      <c r="E13672" t="s">
        <v>43</v>
      </c>
      <c r="F13672" t="s">
        <v>413</v>
      </c>
      <c r="G13672" s="2">
        <v>56.230600000000003</v>
      </c>
      <c r="H13672" s="2">
        <v>0.1191</v>
      </c>
      <c r="I13672">
        <v>3</v>
      </c>
      <c r="J13672">
        <v>2014</v>
      </c>
      <c r="K13672" s="3" t="str">
        <f t="shared" si="213"/>
        <v>insert into NLIDB_RESULT_SET (FIELD, BASIN, STATE, OPERATOR, CONTRACT_NUMBER, OIL_PRODUCTION, GAS_PRODUCTION, MONTH, YEAR) values('FAZENDA RIO BRANCO','Recôncavo','Bahia','W. Petróleo','480000036549791',56.2306,0.1191,3,2014);</v>
      </c>
    </row>
    <row r="13673" spans="1:11" ht="21" x14ac:dyDescent="0.5">
      <c r="A13673">
        <v>13672</v>
      </c>
      <c r="B13673" t="s">
        <v>412</v>
      </c>
      <c r="C13673" t="s">
        <v>11</v>
      </c>
      <c r="D13673" t="s">
        <v>12</v>
      </c>
      <c r="E13673" t="s">
        <v>43</v>
      </c>
      <c r="F13673" t="s">
        <v>413</v>
      </c>
      <c r="G13673" s="2">
        <v>71.968000000000004</v>
      </c>
      <c r="H13673" s="2">
        <v>0.15129999999999999</v>
      </c>
      <c r="I13673">
        <v>2</v>
      </c>
      <c r="J13673">
        <v>2014</v>
      </c>
      <c r="K13673" s="3" t="str">
        <f t="shared" si="213"/>
        <v>insert into NLIDB_RESULT_SET (FIELD, BASIN, STATE, OPERATOR, CONTRACT_NUMBER, OIL_PRODUCTION, GAS_PRODUCTION, MONTH, YEAR) values('FAZENDA RIO BRANCO','Recôncavo','Bahia','W. Petróleo','480000036549791',71.968,0.1513,2,2014);</v>
      </c>
    </row>
    <row r="13674" spans="1:11" ht="21" x14ac:dyDescent="0.5">
      <c r="A13674">
        <v>13673</v>
      </c>
      <c r="B13674" t="s">
        <v>412</v>
      </c>
      <c r="C13674" t="s">
        <v>11</v>
      </c>
      <c r="D13674" t="s">
        <v>12</v>
      </c>
      <c r="E13674" t="s">
        <v>43</v>
      </c>
      <c r="F13674" t="s">
        <v>413</v>
      </c>
      <c r="G13674" s="2">
        <v>79.171099999999996</v>
      </c>
      <c r="H13674" s="2">
        <v>0.16259999999999999</v>
      </c>
      <c r="I13674">
        <v>1</v>
      </c>
      <c r="J13674">
        <v>2014</v>
      </c>
      <c r="K13674" s="3" t="str">
        <f t="shared" si="213"/>
        <v>insert into NLIDB_RESULT_SET (FIELD, BASIN, STATE, OPERATOR, CONTRACT_NUMBER, OIL_PRODUCTION, GAS_PRODUCTION, MONTH, YEAR) values('FAZENDA RIO BRANCO','Recôncavo','Bahia','W. Petróleo','480000036549791',79.1711,0.1626,1,2014);</v>
      </c>
    </row>
    <row r="13675" spans="1:11" ht="21" x14ac:dyDescent="0.5">
      <c r="A13675">
        <v>13674</v>
      </c>
      <c r="B13675" t="s">
        <v>412</v>
      </c>
      <c r="C13675" t="s">
        <v>11</v>
      </c>
      <c r="D13675" t="s">
        <v>12</v>
      </c>
      <c r="E13675" t="s">
        <v>43</v>
      </c>
      <c r="F13675" t="s">
        <v>413</v>
      </c>
      <c r="G13675" s="2">
        <v>8.7866999999999997</v>
      </c>
      <c r="H13675" s="2">
        <v>0.45140000000000002</v>
      </c>
      <c r="I13675">
        <v>12</v>
      </c>
      <c r="J13675">
        <v>2015</v>
      </c>
      <c r="K13675" s="3" t="str">
        <f t="shared" si="213"/>
        <v>insert into NLIDB_RESULT_SET (FIELD, BASIN, STATE, OPERATOR, CONTRACT_NUMBER, OIL_PRODUCTION, GAS_PRODUCTION, MONTH, YEAR) values('FAZENDA RIO BRANCO','Recôncavo','Bahia','W. Petróleo','480000036549791',8.7867,0.4514,12,2015);</v>
      </c>
    </row>
    <row r="13676" spans="1:11" ht="21" x14ac:dyDescent="0.5">
      <c r="A13676">
        <v>13675</v>
      </c>
      <c r="B13676" t="s">
        <v>412</v>
      </c>
      <c r="C13676" t="s">
        <v>11</v>
      </c>
      <c r="D13676" t="s">
        <v>12</v>
      </c>
      <c r="E13676" t="s">
        <v>43</v>
      </c>
      <c r="F13676" t="s">
        <v>413</v>
      </c>
      <c r="G13676" s="2">
        <v>27.394400000000001</v>
      </c>
      <c r="H13676" s="2">
        <v>3.5392000000000001</v>
      </c>
      <c r="I13676">
        <v>11</v>
      </c>
      <c r="J13676">
        <v>2015</v>
      </c>
      <c r="K13676" s="3" t="str">
        <f t="shared" si="213"/>
        <v>insert into NLIDB_RESULT_SET (FIELD, BASIN, STATE, OPERATOR, CONTRACT_NUMBER, OIL_PRODUCTION, GAS_PRODUCTION, MONTH, YEAR) values('FAZENDA RIO BRANCO','Recôncavo','Bahia','W. Petróleo','480000036549791',27.3944,3.5392,11,2015);</v>
      </c>
    </row>
    <row r="13677" spans="1:11" ht="21" x14ac:dyDescent="0.5">
      <c r="A13677">
        <v>13676</v>
      </c>
      <c r="B13677" t="s">
        <v>412</v>
      </c>
      <c r="C13677" t="s">
        <v>11</v>
      </c>
      <c r="D13677" t="s">
        <v>12</v>
      </c>
      <c r="E13677" t="s">
        <v>43</v>
      </c>
      <c r="F13677" t="s">
        <v>413</v>
      </c>
      <c r="G13677" s="2">
        <v>44.673499999999997</v>
      </c>
      <c r="H13677" s="2">
        <v>5.5792999999999999</v>
      </c>
      <c r="I13677">
        <v>10</v>
      </c>
      <c r="J13677">
        <v>2015</v>
      </c>
      <c r="K13677" s="3" t="str">
        <f t="shared" si="213"/>
        <v>insert into NLIDB_RESULT_SET (FIELD, BASIN, STATE, OPERATOR, CONTRACT_NUMBER, OIL_PRODUCTION, GAS_PRODUCTION, MONTH, YEAR) values('FAZENDA RIO BRANCO','Recôncavo','Bahia','W. Petróleo','480000036549791',44.6735,5.5793,10,2015);</v>
      </c>
    </row>
    <row r="13678" spans="1:11" ht="21" x14ac:dyDescent="0.5">
      <c r="A13678">
        <v>13677</v>
      </c>
      <c r="B13678" t="s">
        <v>412</v>
      </c>
      <c r="C13678" t="s">
        <v>11</v>
      </c>
      <c r="D13678" t="s">
        <v>12</v>
      </c>
      <c r="E13678" t="s">
        <v>43</v>
      </c>
      <c r="F13678" t="s">
        <v>413</v>
      </c>
      <c r="G13678" s="2">
        <v>9.9815000000000005</v>
      </c>
      <c r="H13678" s="2">
        <v>0.77239999999999998</v>
      </c>
      <c r="I13678">
        <v>9</v>
      </c>
      <c r="J13678">
        <v>2015</v>
      </c>
      <c r="K13678" s="3" t="str">
        <f t="shared" si="213"/>
        <v>insert into NLIDB_RESULT_SET (FIELD, BASIN, STATE, OPERATOR, CONTRACT_NUMBER, OIL_PRODUCTION, GAS_PRODUCTION, MONTH, YEAR) values('FAZENDA RIO BRANCO','Recôncavo','Bahia','W. Petróleo','480000036549791',9.9815,0.7724,9,2015);</v>
      </c>
    </row>
    <row r="13679" spans="1:11" ht="21" x14ac:dyDescent="0.5">
      <c r="A13679">
        <v>13678</v>
      </c>
      <c r="B13679" t="s">
        <v>412</v>
      </c>
      <c r="C13679" t="s">
        <v>11</v>
      </c>
      <c r="D13679" t="s">
        <v>12</v>
      </c>
      <c r="E13679" t="s">
        <v>43</v>
      </c>
      <c r="F13679" t="s">
        <v>413</v>
      </c>
      <c r="G13679" s="2">
        <v>40.364600000000003</v>
      </c>
      <c r="H13679" s="2">
        <v>4.7596999999999996</v>
      </c>
      <c r="I13679">
        <v>8</v>
      </c>
      <c r="J13679">
        <v>2015</v>
      </c>
      <c r="K13679" s="3" t="str">
        <f t="shared" si="213"/>
        <v>insert into NLIDB_RESULT_SET (FIELD, BASIN, STATE, OPERATOR, CONTRACT_NUMBER, OIL_PRODUCTION, GAS_PRODUCTION, MONTH, YEAR) values('FAZENDA RIO BRANCO','Recôncavo','Bahia','W. Petróleo','480000036549791',40.3646,4.7597,8,2015);</v>
      </c>
    </row>
    <row r="13680" spans="1:11" ht="21" x14ac:dyDescent="0.5">
      <c r="A13680">
        <v>13679</v>
      </c>
      <c r="B13680" t="s">
        <v>412</v>
      </c>
      <c r="C13680" t="s">
        <v>11</v>
      </c>
      <c r="D13680" t="s">
        <v>12</v>
      </c>
      <c r="E13680" t="s">
        <v>43</v>
      </c>
      <c r="F13680" t="s">
        <v>413</v>
      </c>
      <c r="G13680" s="2">
        <v>1.1601999999999999</v>
      </c>
      <c r="H13680" s="2">
        <v>4.02E-2</v>
      </c>
      <c r="I13680">
        <v>7</v>
      </c>
      <c r="J13680">
        <v>2015</v>
      </c>
      <c r="K13680" s="3" t="str">
        <f t="shared" si="213"/>
        <v>insert into NLIDB_RESULT_SET (FIELD, BASIN, STATE, OPERATOR, CONTRACT_NUMBER, OIL_PRODUCTION, GAS_PRODUCTION, MONTH, YEAR) values('FAZENDA RIO BRANCO','Recôncavo','Bahia','W. Petróleo','480000036549791',1.1602,0.0402,7,2015);</v>
      </c>
    </row>
    <row r="13681" spans="1:11" ht="21" x14ac:dyDescent="0.5">
      <c r="A13681">
        <v>13680</v>
      </c>
      <c r="B13681" t="s">
        <v>412</v>
      </c>
      <c r="C13681" t="s">
        <v>11</v>
      </c>
      <c r="D13681" t="s">
        <v>12</v>
      </c>
      <c r="E13681" t="s">
        <v>43</v>
      </c>
      <c r="F13681" t="s">
        <v>413</v>
      </c>
      <c r="G13681" s="2">
        <v>0</v>
      </c>
      <c r="H13681" s="2">
        <v>0</v>
      </c>
      <c r="I13681">
        <v>6</v>
      </c>
      <c r="J13681">
        <v>2015</v>
      </c>
      <c r="K13681" s="3" t="str">
        <f t="shared" si="213"/>
        <v>insert into NLIDB_RESULT_SET (FIELD, BASIN, STATE, OPERATOR, CONTRACT_NUMBER, OIL_PRODUCTION, GAS_PRODUCTION, MONTH, YEAR) values('FAZENDA RIO BRANCO','Recôncavo','Bahia','W. Petróleo','480000036549791',0,0,6,2015);</v>
      </c>
    </row>
    <row r="13682" spans="1:11" ht="21" x14ac:dyDescent="0.5">
      <c r="A13682">
        <v>13681</v>
      </c>
      <c r="B13682" t="s">
        <v>412</v>
      </c>
      <c r="C13682" t="s">
        <v>11</v>
      </c>
      <c r="D13682" t="s">
        <v>12</v>
      </c>
      <c r="E13682" t="s">
        <v>43</v>
      </c>
      <c r="F13682" t="s">
        <v>413</v>
      </c>
      <c r="G13682" s="2">
        <v>14.6058</v>
      </c>
      <c r="H13682" s="2">
        <v>1.887</v>
      </c>
      <c r="I13682">
        <v>5</v>
      </c>
      <c r="J13682">
        <v>2015</v>
      </c>
      <c r="K13682" s="3" t="str">
        <f t="shared" si="213"/>
        <v>insert into NLIDB_RESULT_SET (FIELD, BASIN, STATE, OPERATOR, CONTRACT_NUMBER, OIL_PRODUCTION, GAS_PRODUCTION, MONTH, YEAR) values('FAZENDA RIO BRANCO','Recôncavo','Bahia','W. Petróleo','480000036549791',14.6058,1.887,5,2015);</v>
      </c>
    </row>
    <row r="13683" spans="1:11" ht="21" x14ac:dyDescent="0.5">
      <c r="A13683">
        <v>13682</v>
      </c>
      <c r="B13683" t="s">
        <v>412</v>
      </c>
      <c r="C13683" t="s">
        <v>11</v>
      </c>
      <c r="D13683" t="s">
        <v>12</v>
      </c>
      <c r="E13683" t="s">
        <v>43</v>
      </c>
      <c r="F13683" t="s">
        <v>413</v>
      </c>
      <c r="G13683" s="2">
        <v>31.461200000000002</v>
      </c>
      <c r="H13683" s="2">
        <v>3.9380000000000002</v>
      </c>
      <c r="I13683">
        <v>4</v>
      </c>
      <c r="J13683">
        <v>2015</v>
      </c>
      <c r="K13683" s="3" t="str">
        <f t="shared" si="213"/>
        <v>insert into NLIDB_RESULT_SET (FIELD, BASIN, STATE, OPERATOR, CONTRACT_NUMBER, OIL_PRODUCTION, GAS_PRODUCTION, MONTH, YEAR) values('FAZENDA RIO BRANCO','Recôncavo','Bahia','W. Petróleo','480000036549791',31.4612,3.938,4,2015);</v>
      </c>
    </row>
    <row r="13684" spans="1:11" ht="21" x14ac:dyDescent="0.5">
      <c r="A13684">
        <v>13683</v>
      </c>
      <c r="B13684" t="s">
        <v>412</v>
      </c>
      <c r="C13684" t="s">
        <v>11</v>
      </c>
      <c r="D13684" t="s">
        <v>12</v>
      </c>
      <c r="E13684" t="s">
        <v>43</v>
      </c>
      <c r="F13684" t="s">
        <v>413</v>
      </c>
      <c r="G13684" s="2">
        <v>52.490699999999997</v>
      </c>
      <c r="H13684" s="2">
        <v>7.4523000000000001</v>
      </c>
      <c r="I13684">
        <v>3</v>
      </c>
      <c r="J13684">
        <v>2015</v>
      </c>
      <c r="K13684" s="3" t="str">
        <f t="shared" si="213"/>
        <v>insert into NLIDB_RESULT_SET (FIELD, BASIN, STATE, OPERATOR, CONTRACT_NUMBER, OIL_PRODUCTION, GAS_PRODUCTION, MONTH, YEAR) values('FAZENDA RIO BRANCO','Recôncavo','Bahia','W. Petróleo','480000036549791',52.4907,7.4523,3,2015);</v>
      </c>
    </row>
    <row r="13685" spans="1:11" ht="21" x14ac:dyDescent="0.5">
      <c r="A13685">
        <v>13684</v>
      </c>
      <c r="B13685" t="s">
        <v>412</v>
      </c>
      <c r="C13685" t="s">
        <v>11</v>
      </c>
      <c r="D13685" t="s">
        <v>12</v>
      </c>
      <c r="E13685" t="s">
        <v>43</v>
      </c>
      <c r="F13685" t="s">
        <v>413</v>
      </c>
      <c r="G13685" s="2">
        <v>74.013300000000001</v>
      </c>
      <c r="H13685" s="2">
        <v>10.7742</v>
      </c>
      <c r="I13685">
        <v>2</v>
      </c>
      <c r="J13685">
        <v>2015</v>
      </c>
      <c r="K13685" s="3" t="str">
        <f t="shared" si="213"/>
        <v>insert into NLIDB_RESULT_SET (FIELD, BASIN, STATE, OPERATOR, CONTRACT_NUMBER, OIL_PRODUCTION, GAS_PRODUCTION, MONTH, YEAR) values('FAZENDA RIO BRANCO','Recôncavo','Bahia','W. Petróleo','480000036549791',74.0133,10.7742,2,2015);</v>
      </c>
    </row>
    <row r="13686" spans="1:11" ht="21" x14ac:dyDescent="0.5">
      <c r="A13686">
        <v>13685</v>
      </c>
      <c r="B13686" t="s">
        <v>412</v>
      </c>
      <c r="C13686" t="s">
        <v>11</v>
      </c>
      <c r="D13686" t="s">
        <v>12</v>
      </c>
      <c r="E13686" t="s">
        <v>43</v>
      </c>
      <c r="F13686" t="s">
        <v>413</v>
      </c>
      <c r="G13686" s="2">
        <v>65.605599999999995</v>
      </c>
      <c r="H13686" s="2">
        <v>10.371499999999999</v>
      </c>
      <c r="I13686">
        <v>1</v>
      </c>
      <c r="J13686">
        <v>2015</v>
      </c>
      <c r="K13686" s="3" t="str">
        <f t="shared" si="213"/>
        <v>insert into NLIDB_RESULT_SET (FIELD, BASIN, STATE, OPERATOR, CONTRACT_NUMBER, OIL_PRODUCTION, GAS_PRODUCTION, MONTH, YEAR) values('FAZENDA RIO BRANCO','Recôncavo','Bahia','W. Petróleo','480000036549791',65.6056,10.3715,1,2015);</v>
      </c>
    </row>
    <row r="13687" spans="1:11" ht="21" x14ac:dyDescent="0.5">
      <c r="A13687">
        <v>13686</v>
      </c>
      <c r="B13687" t="s">
        <v>412</v>
      </c>
      <c r="C13687" t="s">
        <v>11</v>
      </c>
      <c r="D13687" t="s">
        <v>12</v>
      </c>
      <c r="E13687" t="s">
        <v>43</v>
      </c>
      <c r="F13687" t="s">
        <v>413</v>
      </c>
      <c r="G13687" s="2">
        <v>86.096999999999994</v>
      </c>
      <c r="H13687" s="2">
        <v>0.86099999999999999</v>
      </c>
      <c r="I13687">
        <v>12</v>
      </c>
      <c r="J13687">
        <v>2012</v>
      </c>
      <c r="K13687" s="3" t="str">
        <f t="shared" si="213"/>
        <v>insert into NLIDB_RESULT_SET (FIELD, BASIN, STATE, OPERATOR, CONTRACT_NUMBER, OIL_PRODUCTION, GAS_PRODUCTION, MONTH, YEAR) values('FAZENDA RIO BRANCO','Recôncavo','Bahia','W. Petróleo','480000036549791',86.097,0.861,12,2012);</v>
      </c>
    </row>
    <row r="13688" spans="1:11" ht="21" x14ac:dyDescent="0.5">
      <c r="A13688">
        <v>13687</v>
      </c>
      <c r="B13688" t="s">
        <v>412</v>
      </c>
      <c r="C13688" t="s">
        <v>11</v>
      </c>
      <c r="D13688" t="s">
        <v>12</v>
      </c>
      <c r="E13688" t="s">
        <v>43</v>
      </c>
      <c r="F13688" t="s">
        <v>413</v>
      </c>
      <c r="G13688" s="2">
        <v>83.606499999999997</v>
      </c>
      <c r="H13688" s="2">
        <v>0.84430000000000005</v>
      </c>
      <c r="I13688">
        <v>11</v>
      </c>
      <c r="J13688">
        <v>2012</v>
      </c>
      <c r="K13688" s="3" t="str">
        <f t="shared" si="213"/>
        <v>insert into NLIDB_RESULT_SET (FIELD, BASIN, STATE, OPERATOR, CONTRACT_NUMBER, OIL_PRODUCTION, GAS_PRODUCTION, MONTH, YEAR) values('FAZENDA RIO BRANCO','Recôncavo','Bahia','W. Petróleo','480000036549791',83.6065,0.8443,11,2012);</v>
      </c>
    </row>
    <row r="13689" spans="1:11" ht="21" x14ac:dyDescent="0.5">
      <c r="A13689">
        <v>13688</v>
      </c>
      <c r="B13689" t="s">
        <v>412</v>
      </c>
      <c r="C13689" t="s">
        <v>11</v>
      </c>
      <c r="D13689" t="s">
        <v>12</v>
      </c>
      <c r="E13689" t="s">
        <v>43</v>
      </c>
      <c r="F13689" t="s">
        <v>413</v>
      </c>
      <c r="G13689" s="2">
        <v>30.797499999999999</v>
      </c>
      <c r="H13689" s="2">
        <v>0.2767</v>
      </c>
      <c r="I13689">
        <v>10</v>
      </c>
      <c r="J13689">
        <v>2012</v>
      </c>
      <c r="K13689" s="3" t="str">
        <f t="shared" si="213"/>
        <v>insert into NLIDB_RESULT_SET (FIELD, BASIN, STATE, OPERATOR, CONTRACT_NUMBER, OIL_PRODUCTION, GAS_PRODUCTION, MONTH, YEAR) values('FAZENDA RIO BRANCO','Recôncavo','Bahia','W. Petróleo','480000036549791',30.7975,0.2767,10,2012);</v>
      </c>
    </row>
    <row r="13690" spans="1:11" ht="21" x14ac:dyDescent="0.5">
      <c r="A13690">
        <v>13689</v>
      </c>
      <c r="B13690" t="s">
        <v>412</v>
      </c>
      <c r="C13690" t="s">
        <v>11</v>
      </c>
      <c r="D13690" t="s">
        <v>12</v>
      </c>
      <c r="E13690" t="s">
        <v>43</v>
      </c>
      <c r="F13690" t="s">
        <v>413</v>
      </c>
      <c r="G13690" s="2">
        <v>16.3201</v>
      </c>
      <c r="H13690" s="2">
        <v>0.1351</v>
      </c>
      <c r="I13690">
        <v>9</v>
      </c>
      <c r="J13690">
        <v>2012</v>
      </c>
      <c r="K13690" s="3" t="str">
        <f t="shared" si="213"/>
        <v>insert into NLIDB_RESULT_SET (FIELD, BASIN, STATE, OPERATOR, CONTRACT_NUMBER, OIL_PRODUCTION, GAS_PRODUCTION, MONTH, YEAR) values('FAZENDA RIO BRANCO','Recôncavo','Bahia','W. Petróleo','480000036549791',16.3201,0.1351,9,2012);</v>
      </c>
    </row>
    <row r="13691" spans="1:11" ht="21" x14ac:dyDescent="0.5">
      <c r="A13691">
        <v>13690</v>
      </c>
      <c r="B13691" t="s">
        <v>412</v>
      </c>
      <c r="C13691" t="s">
        <v>11</v>
      </c>
      <c r="D13691" t="s">
        <v>12</v>
      </c>
      <c r="E13691" t="s">
        <v>43</v>
      </c>
      <c r="F13691" t="s">
        <v>413</v>
      </c>
      <c r="G13691" s="2">
        <v>34.586399999999998</v>
      </c>
      <c r="H13691" s="2">
        <v>0.32629999999999998</v>
      </c>
      <c r="I13691">
        <v>8</v>
      </c>
      <c r="J13691">
        <v>2012</v>
      </c>
      <c r="K13691" s="3" t="str">
        <f t="shared" si="213"/>
        <v>insert into NLIDB_RESULT_SET (FIELD, BASIN, STATE, OPERATOR, CONTRACT_NUMBER, OIL_PRODUCTION, GAS_PRODUCTION, MONTH, YEAR) values('FAZENDA RIO BRANCO','Recôncavo','Bahia','W. Petróleo','480000036549791',34.5864,0.3263,8,2012);</v>
      </c>
    </row>
    <row r="13692" spans="1:11" ht="21" x14ac:dyDescent="0.5">
      <c r="A13692">
        <v>13691</v>
      </c>
      <c r="B13692" t="s">
        <v>412</v>
      </c>
      <c r="C13692" t="s">
        <v>11</v>
      </c>
      <c r="D13692" t="s">
        <v>12</v>
      </c>
      <c r="E13692" t="s">
        <v>43</v>
      </c>
      <c r="F13692" t="s">
        <v>413</v>
      </c>
      <c r="G13692" s="2">
        <v>53.656999999999996</v>
      </c>
      <c r="H13692" s="2">
        <v>0.53090000000000004</v>
      </c>
      <c r="I13692">
        <v>7</v>
      </c>
      <c r="J13692">
        <v>2012</v>
      </c>
      <c r="K13692" s="3" t="str">
        <f t="shared" si="213"/>
        <v>insert into NLIDB_RESULT_SET (FIELD, BASIN, STATE, OPERATOR, CONTRACT_NUMBER, OIL_PRODUCTION, GAS_PRODUCTION, MONTH, YEAR) values('FAZENDA RIO BRANCO','Recôncavo','Bahia','W. Petróleo','480000036549791',53.657,0.5309,7,2012);</v>
      </c>
    </row>
    <row r="13693" spans="1:11" ht="21" x14ac:dyDescent="0.5">
      <c r="A13693">
        <v>13692</v>
      </c>
      <c r="B13693" t="s">
        <v>412</v>
      </c>
      <c r="C13693" t="s">
        <v>11</v>
      </c>
      <c r="D13693" t="s">
        <v>12</v>
      </c>
      <c r="E13693" t="s">
        <v>43</v>
      </c>
      <c r="F13693" t="s">
        <v>413</v>
      </c>
      <c r="G13693" s="2">
        <v>41.893599999999999</v>
      </c>
      <c r="H13693" s="2">
        <v>0.3543</v>
      </c>
      <c r="I13693">
        <v>6</v>
      </c>
      <c r="J13693">
        <v>2012</v>
      </c>
      <c r="K13693" s="3" t="str">
        <f t="shared" si="213"/>
        <v>insert into NLIDB_RESULT_SET (FIELD, BASIN, STATE, OPERATOR, CONTRACT_NUMBER, OIL_PRODUCTION, GAS_PRODUCTION, MONTH, YEAR) values('FAZENDA RIO BRANCO','Recôncavo','Bahia','W. Petróleo','480000036549791',41.8936,0.3543,6,2012);</v>
      </c>
    </row>
    <row r="13694" spans="1:11" ht="21" x14ac:dyDescent="0.5">
      <c r="A13694">
        <v>13693</v>
      </c>
      <c r="B13694" t="s">
        <v>412</v>
      </c>
      <c r="C13694" t="s">
        <v>11</v>
      </c>
      <c r="D13694" t="s">
        <v>12</v>
      </c>
      <c r="E13694" t="s">
        <v>43</v>
      </c>
      <c r="F13694" t="s">
        <v>413</v>
      </c>
      <c r="G13694" s="2">
        <v>50.494300000000003</v>
      </c>
      <c r="H13694" s="2">
        <v>0.50190000000000001</v>
      </c>
      <c r="I13694">
        <v>5</v>
      </c>
      <c r="J13694">
        <v>2012</v>
      </c>
      <c r="K13694" s="3" t="str">
        <f t="shared" si="213"/>
        <v>insert into NLIDB_RESULT_SET (FIELD, BASIN, STATE, OPERATOR, CONTRACT_NUMBER, OIL_PRODUCTION, GAS_PRODUCTION, MONTH, YEAR) values('FAZENDA RIO BRANCO','Recôncavo','Bahia','W. Petróleo','480000036549791',50.4943,0.5019,5,2012);</v>
      </c>
    </row>
    <row r="13695" spans="1:11" ht="21" x14ac:dyDescent="0.5">
      <c r="A13695">
        <v>13694</v>
      </c>
      <c r="B13695" t="s">
        <v>412</v>
      </c>
      <c r="C13695" t="s">
        <v>11</v>
      </c>
      <c r="D13695" t="s">
        <v>12</v>
      </c>
      <c r="E13695" t="s">
        <v>43</v>
      </c>
      <c r="F13695" t="s">
        <v>413</v>
      </c>
      <c r="G13695" s="2">
        <v>53.5473</v>
      </c>
      <c r="H13695" s="2">
        <v>0.52800000000000002</v>
      </c>
      <c r="I13695">
        <v>4</v>
      </c>
      <c r="J13695">
        <v>2012</v>
      </c>
      <c r="K13695" s="3" t="str">
        <f t="shared" si="213"/>
        <v>insert into NLIDB_RESULT_SET (FIELD, BASIN, STATE, OPERATOR, CONTRACT_NUMBER, OIL_PRODUCTION, GAS_PRODUCTION, MONTH, YEAR) values('FAZENDA RIO BRANCO','Recôncavo','Bahia','W. Petróleo','480000036549791',53.5473,0.528,4,2012);</v>
      </c>
    </row>
    <row r="13696" spans="1:11" ht="21" x14ac:dyDescent="0.5">
      <c r="A13696">
        <v>13695</v>
      </c>
      <c r="B13696" t="s">
        <v>412</v>
      </c>
      <c r="C13696" t="s">
        <v>11</v>
      </c>
      <c r="D13696" t="s">
        <v>12</v>
      </c>
      <c r="E13696" t="s">
        <v>43</v>
      </c>
      <c r="F13696" t="s">
        <v>413</v>
      </c>
      <c r="G13696" s="2">
        <v>36.172499999999999</v>
      </c>
      <c r="H13696" s="2">
        <v>0.31580000000000003</v>
      </c>
      <c r="I13696">
        <v>3</v>
      </c>
      <c r="J13696">
        <v>2012</v>
      </c>
      <c r="K13696" s="3" t="str">
        <f t="shared" si="213"/>
        <v>insert into NLIDB_RESULT_SET (FIELD, BASIN, STATE, OPERATOR, CONTRACT_NUMBER, OIL_PRODUCTION, GAS_PRODUCTION, MONTH, YEAR) values('FAZENDA RIO BRANCO','Recôncavo','Bahia','W. Petróleo','480000036549791',36.1725,0.3158,3,2012);</v>
      </c>
    </row>
    <row r="13697" spans="1:11" ht="21" x14ac:dyDescent="0.5">
      <c r="A13697">
        <v>13696</v>
      </c>
      <c r="B13697" t="s">
        <v>412</v>
      </c>
      <c r="C13697" t="s">
        <v>11</v>
      </c>
      <c r="D13697" t="s">
        <v>12</v>
      </c>
      <c r="E13697" t="s">
        <v>43</v>
      </c>
      <c r="F13697" t="s">
        <v>413</v>
      </c>
      <c r="G13697" s="2">
        <v>20.557300000000001</v>
      </c>
      <c r="H13697" s="2">
        <v>0.2127</v>
      </c>
      <c r="I13697">
        <v>2</v>
      </c>
      <c r="J13697">
        <v>2012</v>
      </c>
      <c r="K13697" s="3" t="str">
        <f t="shared" si="213"/>
        <v>insert into NLIDB_RESULT_SET (FIELD, BASIN, STATE, OPERATOR, CONTRACT_NUMBER, OIL_PRODUCTION, GAS_PRODUCTION, MONTH, YEAR) values('FAZENDA RIO BRANCO','Recôncavo','Bahia','W. Petróleo','480000036549791',20.5573,0.2127,2,2012);</v>
      </c>
    </row>
    <row r="13698" spans="1:11" ht="21" x14ac:dyDescent="0.5">
      <c r="A13698">
        <v>13697</v>
      </c>
      <c r="B13698" t="s">
        <v>412</v>
      </c>
      <c r="C13698" t="s">
        <v>11</v>
      </c>
      <c r="D13698" t="s">
        <v>12</v>
      </c>
      <c r="E13698" t="s">
        <v>43</v>
      </c>
      <c r="F13698" t="s">
        <v>413</v>
      </c>
      <c r="G13698" s="2">
        <v>31.256699999999999</v>
      </c>
      <c r="H13698" s="2">
        <v>0.32800000000000001</v>
      </c>
      <c r="I13698">
        <v>1</v>
      </c>
      <c r="J13698">
        <v>2012</v>
      </c>
      <c r="K13698" s="3" t="str">
        <f t="shared" si="213"/>
        <v>insert into NLIDB_RESULT_SET (FIELD, BASIN, STATE, OPERATOR, CONTRACT_NUMBER, OIL_PRODUCTION, GAS_PRODUCTION, MONTH, YEAR) values('FAZENDA RIO BRANCO','Recôncavo','Bahia','W. Petróleo','480000036549791',31.2567,0.328,1,2012);</v>
      </c>
    </row>
    <row r="13699" spans="1:11" ht="21" x14ac:dyDescent="0.5">
      <c r="A13699">
        <v>13698</v>
      </c>
      <c r="B13699" t="s">
        <v>412</v>
      </c>
      <c r="C13699" t="s">
        <v>11</v>
      </c>
      <c r="D13699" t="s">
        <v>12</v>
      </c>
      <c r="E13699" t="s">
        <v>43</v>
      </c>
      <c r="F13699" t="s">
        <v>413</v>
      </c>
      <c r="G13699" s="2">
        <v>4.1220999999999997</v>
      </c>
      <c r="H13699" s="2">
        <v>2.8999999999999998E-3</v>
      </c>
      <c r="I13699">
        <v>5</v>
      </c>
      <c r="J13699">
        <v>2013</v>
      </c>
      <c r="K13699" s="3" t="str">
        <f t="shared" ref="K13699:K13762" si="214">"insert into NLIDB_RESULT_SET ("&amp;$B$1&amp;", "&amp;$C$1&amp;", "&amp;$D$1&amp;", "&amp;$E$1&amp;", "&amp;$F$1&amp;", "&amp;$G$1&amp;", "&amp;$H$1&amp;", "&amp;$I$1&amp;", "&amp;$J$1&amp;") values('"&amp;B13699&amp;"','"&amp;C13699&amp;"','"&amp;D13699&amp;"','"&amp;E13699&amp;"','"&amp;F13699&amp;"',"&amp;SUBSTITUTE(G13699,",",".")&amp;","&amp;SUBSTITUTE(H13699,",",".")&amp;","&amp;I13699&amp;","&amp;J13699&amp;");"</f>
        <v>insert into NLIDB_RESULT_SET (FIELD, BASIN, STATE, OPERATOR, CONTRACT_NUMBER, OIL_PRODUCTION, GAS_PRODUCTION, MONTH, YEAR) values('FAZENDA RIO BRANCO','Recôncavo','Bahia','W. Petróleo','480000036549791',4.1221,0.0029,5,2013);</v>
      </c>
    </row>
    <row r="13700" spans="1:11" ht="21" x14ac:dyDescent="0.5">
      <c r="A13700">
        <v>13699</v>
      </c>
      <c r="B13700" t="s">
        <v>412</v>
      </c>
      <c r="C13700" t="s">
        <v>11</v>
      </c>
      <c r="D13700" t="s">
        <v>12</v>
      </c>
      <c r="E13700" t="s">
        <v>43</v>
      </c>
      <c r="F13700" t="s">
        <v>413</v>
      </c>
      <c r="G13700" s="2">
        <v>3.714</v>
      </c>
      <c r="H13700" s="2">
        <v>2.7000000000000001E-3</v>
      </c>
      <c r="I13700">
        <v>4</v>
      </c>
      <c r="J13700">
        <v>2013</v>
      </c>
      <c r="K13700" s="3" t="str">
        <f t="shared" si="214"/>
        <v>insert into NLIDB_RESULT_SET (FIELD, BASIN, STATE, OPERATOR, CONTRACT_NUMBER, OIL_PRODUCTION, GAS_PRODUCTION, MONTH, YEAR) values('FAZENDA RIO BRANCO','Recôncavo','Bahia','W. Petróleo','480000036549791',3.714,0.0027,4,2013);</v>
      </c>
    </row>
    <row r="13701" spans="1:11" ht="21" x14ac:dyDescent="0.5">
      <c r="A13701">
        <v>13700</v>
      </c>
      <c r="B13701" t="s">
        <v>412</v>
      </c>
      <c r="C13701" t="s">
        <v>11</v>
      </c>
      <c r="D13701" t="s">
        <v>12</v>
      </c>
      <c r="E13701" t="s">
        <v>43</v>
      </c>
      <c r="F13701" t="s">
        <v>413</v>
      </c>
      <c r="G13701" s="2">
        <v>4.6532999999999998</v>
      </c>
      <c r="H13701" s="2">
        <v>3.3E-3</v>
      </c>
      <c r="I13701">
        <v>3</v>
      </c>
      <c r="J13701">
        <v>2013</v>
      </c>
      <c r="K13701" s="3" t="str">
        <f t="shared" si="214"/>
        <v>insert into NLIDB_RESULT_SET (FIELD, BASIN, STATE, OPERATOR, CONTRACT_NUMBER, OIL_PRODUCTION, GAS_PRODUCTION, MONTH, YEAR) values('FAZENDA RIO BRANCO','Recôncavo','Bahia','W. Petróleo','480000036549791',4.6533,0.0033,3,2013);</v>
      </c>
    </row>
    <row r="13702" spans="1:11" ht="21" x14ac:dyDescent="0.5">
      <c r="A13702">
        <v>13701</v>
      </c>
      <c r="B13702" t="s">
        <v>412</v>
      </c>
      <c r="C13702" t="s">
        <v>11</v>
      </c>
      <c r="D13702" t="s">
        <v>12</v>
      </c>
      <c r="E13702" t="s">
        <v>43</v>
      </c>
      <c r="F13702" t="s">
        <v>413</v>
      </c>
      <c r="G13702" s="2">
        <v>36.535200000000003</v>
      </c>
      <c r="H13702" s="2">
        <v>0.34</v>
      </c>
      <c r="I13702">
        <v>2</v>
      </c>
      <c r="J13702">
        <v>2013</v>
      </c>
      <c r="K13702" s="3" t="str">
        <f t="shared" si="214"/>
        <v>insert into NLIDB_RESULT_SET (FIELD, BASIN, STATE, OPERATOR, CONTRACT_NUMBER, OIL_PRODUCTION, GAS_PRODUCTION, MONTH, YEAR) values('FAZENDA RIO BRANCO','Recôncavo','Bahia','W. Petróleo','480000036549791',36.5352,0.34,2,2013);</v>
      </c>
    </row>
    <row r="13703" spans="1:11" ht="21" x14ac:dyDescent="0.5">
      <c r="A13703">
        <v>13702</v>
      </c>
      <c r="B13703" t="s">
        <v>412</v>
      </c>
      <c r="C13703" t="s">
        <v>11</v>
      </c>
      <c r="D13703" t="s">
        <v>12</v>
      </c>
      <c r="E13703" t="s">
        <v>43</v>
      </c>
      <c r="F13703" t="s">
        <v>413</v>
      </c>
      <c r="G13703" s="2">
        <v>42.474400000000003</v>
      </c>
      <c r="H13703" s="2">
        <v>0.40539999999999998</v>
      </c>
      <c r="I13703">
        <v>1</v>
      </c>
      <c r="J13703">
        <v>2013</v>
      </c>
      <c r="K13703" s="3" t="str">
        <f t="shared" si="214"/>
        <v>insert into NLIDB_RESULT_SET (FIELD, BASIN, STATE, OPERATOR, CONTRACT_NUMBER, OIL_PRODUCTION, GAS_PRODUCTION, MONTH, YEAR) values('FAZENDA RIO BRANCO','Recôncavo','Bahia','W. Petróleo','480000036549791',42.4744,0.4054,1,2013);</v>
      </c>
    </row>
    <row r="13704" spans="1:11" ht="21" x14ac:dyDescent="0.5">
      <c r="A13704">
        <v>13703</v>
      </c>
      <c r="B13704" t="s">
        <v>412</v>
      </c>
      <c r="C13704" t="s">
        <v>11</v>
      </c>
      <c r="D13704" t="s">
        <v>12</v>
      </c>
      <c r="E13704" t="s">
        <v>43</v>
      </c>
      <c r="F13704" t="s">
        <v>413</v>
      </c>
      <c r="G13704" s="2">
        <v>57.725999999999999</v>
      </c>
      <c r="H13704" s="2">
        <v>0.12809999999999999</v>
      </c>
      <c r="I13704">
        <v>12</v>
      </c>
      <c r="J13704">
        <v>2013</v>
      </c>
      <c r="K13704" s="3" t="str">
        <f t="shared" si="214"/>
        <v>insert into NLIDB_RESULT_SET (FIELD, BASIN, STATE, OPERATOR, CONTRACT_NUMBER, OIL_PRODUCTION, GAS_PRODUCTION, MONTH, YEAR) values('FAZENDA RIO BRANCO','Recôncavo','Bahia','W. Petróleo','480000036549791',57.726,0.1281,12,2013);</v>
      </c>
    </row>
    <row r="13705" spans="1:11" ht="21" x14ac:dyDescent="0.5">
      <c r="A13705">
        <v>13704</v>
      </c>
      <c r="B13705" t="s">
        <v>412</v>
      </c>
      <c r="C13705" t="s">
        <v>11</v>
      </c>
      <c r="D13705" t="s">
        <v>12</v>
      </c>
      <c r="E13705" t="s">
        <v>43</v>
      </c>
      <c r="F13705" t="s">
        <v>413</v>
      </c>
      <c r="G13705" s="2">
        <v>51.315399999999997</v>
      </c>
      <c r="H13705" s="2">
        <v>0.53290000000000004</v>
      </c>
      <c r="I13705">
        <v>11</v>
      </c>
      <c r="J13705">
        <v>2013</v>
      </c>
      <c r="K13705" s="3" t="str">
        <f t="shared" si="214"/>
        <v>insert into NLIDB_RESULT_SET (FIELD, BASIN, STATE, OPERATOR, CONTRACT_NUMBER, OIL_PRODUCTION, GAS_PRODUCTION, MONTH, YEAR) values('FAZENDA RIO BRANCO','Recôncavo','Bahia','W. Petróleo','480000036549791',51.3154,0.5329,11,2013);</v>
      </c>
    </row>
    <row r="13706" spans="1:11" ht="21" x14ac:dyDescent="0.5">
      <c r="A13706">
        <v>13705</v>
      </c>
      <c r="B13706" t="s">
        <v>412</v>
      </c>
      <c r="C13706" t="s">
        <v>11</v>
      </c>
      <c r="D13706" t="s">
        <v>12</v>
      </c>
      <c r="E13706" t="s">
        <v>43</v>
      </c>
      <c r="F13706" t="s">
        <v>413</v>
      </c>
      <c r="G13706" s="2">
        <v>53.818300000000001</v>
      </c>
      <c r="H13706" s="2">
        <v>0.5534</v>
      </c>
      <c r="I13706">
        <v>10</v>
      </c>
      <c r="J13706">
        <v>2013</v>
      </c>
      <c r="K13706" s="3" t="str">
        <f t="shared" si="214"/>
        <v>insert into NLIDB_RESULT_SET (FIELD, BASIN, STATE, OPERATOR, CONTRACT_NUMBER, OIL_PRODUCTION, GAS_PRODUCTION, MONTH, YEAR) values('FAZENDA RIO BRANCO','Recôncavo','Bahia','W. Petróleo','480000036549791',53.8183,0.5534,10,2013);</v>
      </c>
    </row>
    <row r="13707" spans="1:11" ht="21" x14ac:dyDescent="0.5">
      <c r="A13707">
        <v>13706</v>
      </c>
      <c r="B13707" t="s">
        <v>412</v>
      </c>
      <c r="C13707" t="s">
        <v>11</v>
      </c>
      <c r="D13707" t="s">
        <v>12</v>
      </c>
      <c r="E13707" t="s">
        <v>43</v>
      </c>
      <c r="F13707" t="s">
        <v>413</v>
      </c>
      <c r="G13707" s="2">
        <v>52.349200000000003</v>
      </c>
      <c r="H13707" s="2">
        <v>0.52080000000000004</v>
      </c>
      <c r="I13707">
        <v>9</v>
      </c>
      <c r="J13707">
        <v>2013</v>
      </c>
      <c r="K13707" s="3" t="str">
        <f t="shared" si="214"/>
        <v>insert into NLIDB_RESULT_SET (FIELD, BASIN, STATE, OPERATOR, CONTRACT_NUMBER, OIL_PRODUCTION, GAS_PRODUCTION, MONTH, YEAR) values('FAZENDA RIO BRANCO','Recôncavo','Bahia','W. Petróleo','480000036549791',52.3492,0.5208,9,2013);</v>
      </c>
    </row>
    <row r="13708" spans="1:11" ht="21" x14ac:dyDescent="0.5">
      <c r="A13708">
        <v>13707</v>
      </c>
      <c r="B13708" t="s">
        <v>412</v>
      </c>
      <c r="C13708" t="s">
        <v>11</v>
      </c>
      <c r="D13708" t="s">
        <v>12</v>
      </c>
      <c r="E13708" t="s">
        <v>43</v>
      </c>
      <c r="F13708" t="s">
        <v>413</v>
      </c>
      <c r="G13708" s="2">
        <v>8.1662999999999997</v>
      </c>
      <c r="H13708" s="2">
        <v>8.5699999999999998E-2</v>
      </c>
      <c r="I13708">
        <v>8</v>
      </c>
      <c r="J13708">
        <v>2013</v>
      </c>
      <c r="K13708" s="3" t="str">
        <f t="shared" si="214"/>
        <v>insert into NLIDB_RESULT_SET (FIELD, BASIN, STATE, OPERATOR, CONTRACT_NUMBER, OIL_PRODUCTION, GAS_PRODUCTION, MONTH, YEAR) values('FAZENDA RIO BRANCO','Recôncavo','Bahia','W. Petróleo','480000036549791',8.1663,0.0857,8,2013);</v>
      </c>
    </row>
    <row r="13709" spans="1:11" ht="21" x14ac:dyDescent="0.5">
      <c r="A13709">
        <v>13708</v>
      </c>
      <c r="B13709" t="s">
        <v>412</v>
      </c>
      <c r="C13709" t="s">
        <v>11</v>
      </c>
      <c r="D13709" t="s">
        <v>12</v>
      </c>
      <c r="E13709" t="s">
        <v>43</v>
      </c>
      <c r="F13709" t="s">
        <v>413</v>
      </c>
      <c r="G13709" s="2">
        <v>3.3408000000000002</v>
      </c>
      <c r="H13709" s="2">
        <v>2.3999999999999998E-3</v>
      </c>
      <c r="I13709">
        <v>7</v>
      </c>
      <c r="J13709">
        <v>2013</v>
      </c>
      <c r="K13709" s="3" t="str">
        <f t="shared" si="214"/>
        <v>insert into NLIDB_RESULT_SET (FIELD, BASIN, STATE, OPERATOR, CONTRACT_NUMBER, OIL_PRODUCTION, GAS_PRODUCTION, MONTH, YEAR) values('FAZENDA RIO BRANCO','Recôncavo','Bahia','W. Petróleo','480000036549791',3.3408,0.0024,7,2013);</v>
      </c>
    </row>
    <row r="13710" spans="1:11" ht="21" x14ac:dyDescent="0.5">
      <c r="A13710">
        <v>13709</v>
      </c>
      <c r="B13710" t="s">
        <v>412</v>
      </c>
      <c r="C13710" t="s">
        <v>11</v>
      </c>
      <c r="D13710" t="s">
        <v>12</v>
      </c>
      <c r="E13710" t="s">
        <v>43</v>
      </c>
      <c r="F13710" t="s">
        <v>413</v>
      </c>
      <c r="G13710" s="2">
        <v>3.3405999999999998</v>
      </c>
      <c r="H13710" s="2">
        <v>2.3999999999999998E-3</v>
      </c>
      <c r="I13710">
        <v>6</v>
      </c>
      <c r="J13710">
        <v>2013</v>
      </c>
      <c r="K13710" s="3" t="str">
        <f t="shared" si="214"/>
        <v>insert into NLIDB_RESULT_SET (FIELD, BASIN, STATE, OPERATOR, CONTRACT_NUMBER, OIL_PRODUCTION, GAS_PRODUCTION, MONTH, YEAR) values('FAZENDA RIO BRANCO','Recôncavo','Bahia','W. Petróleo','480000036549791',3.3406,0.0024,6,2013);</v>
      </c>
    </row>
    <row r="13711" spans="1:11" ht="21" x14ac:dyDescent="0.5">
      <c r="A13711">
        <v>13710</v>
      </c>
      <c r="B13711" t="s">
        <v>412</v>
      </c>
      <c r="C13711" t="s">
        <v>11</v>
      </c>
      <c r="D13711" t="s">
        <v>12</v>
      </c>
      <c r="E13711" t="s">
        <v>43</v>
      </c>
      <c r="F13711" t="s">
        <v>413</v>
      </c>
      <c r="G13711" s="2">
        <v>46.821300000000001</v>
      </c>
      <c r="H13711" s="2">
        <v>0.49130000000000001</v>
      </c>
      <c r="I13711">
        <v>12</v>
      </c>
      <c r="J13711">
        <v>2011</v>
      </c>
      <c r="K13711" s="3" t="str">
        <f t="shared" si="214"/>
        <v>insert into NLIDB_RESULT_SET (FIELD, BASIN, STATE, OPERATOR, CONTRACT_NUMBER, OIL_PRODUCTION, GAS_PRODUCTION, MONTH, YEAR) values('FAZENDA RIO BRANCO','Recôncavo','Bahia','W. Petróleo','480000036549791',46.8213,0.4913,12,2011);</v>
      </c>
    </row>
    <row r="13712" spans="1:11" ht="21" x14ac:dyDescent="0.5">
      <c r="A13712">
        <v>13711</v>
      </c>
      <c r="B13712" t="s">
        <v>412</v>
      </c>
      <c r="C13712" t="s">
        <v>11</v>
      </c>
      <c r="D13712" t="s">
        <v>12</v>
      </c>
      <c r="E13712" t="s">
        <v>43</v>
      </c>
      <c r="F13712" t="s">
        <v>413</v>
      </c>
      <c r="G13712" s="2">
        <v>51.100900000000003</v>
      </c>
      <c r="H13712" s="2">
        <v>0.53620000000000001</v>
      </c>
      <c r="I13712">
        <v>11</v>
      </c>
      <c r="J13712">
        <v>2011</v>
      </c>
      <c r="K13712" s="3" t="str">
        <f t="shared" si="214"/>
        <v>insert into NLIDB_RESULT_SET (FIELD, BASIN, STATE, OPERATOR, CONTRACT_NUMBER, OIL_PRODUCTION, GAS_PRODUCTION, MONTH, YEAR) values('FAZENDA RIO BRANCO','Recôncavo','Bahia','W. Petróleo','480000036549791',51.1009,0.5362,11,2011);</v>
      </c>
    </row>
    <row r="13713" spans="1:11" ht="21" x14ac:dyDescent="0.5">
      <c r="A13713">
        <v>13712</v>
      </c>
      <c r="B13713" t="s">
        <v>412</v>
      </c>
      <c r="C13713" t="s">
        <v>11</v>
      </c>
      <c r="D13713" t="s">
        <v>12</v>
      </c>
      <c r="E13713" t="s">
        <v>43</v>
      </c>
      <c r="F13713" t="s">
        <v>413</v>
      </c>
      <c r="G13713" s="2">
        <v>38.697299999999998</v>
      </c>
      <c r="H13713" s="2">
        <v>0.40610000000000002</v>
      </c>
      <c r="I13713">
        <v>10</v>
      </c>
      <c r="J13713">
        <v>2011</v>
      </c>
      <c r="K13713" s="3" t="str">
        <f t="shared" si="214"/>
        <v>insert into NLIDB_RESULT_SET (FIELD, BASIN, STATE, OPERATOR, CONTRACT_NUMBER, OIL_PRODUCTION, GAS_PRODUCTION, MONTH, YEAR) values('FAZENDA RIO BRANCO','Recôncavo','Bahia','W. Petróleo','480000036549791',38.6973,0.4061,10,2011);</v>
      </c>
    </row>
    <row r="13714" spans="1:11" ht="21" x14ac:dyDescent="0.5">
      <c r="A13714">
        <v>13713</v>
      </c>
      <c r="B13714" t="s">
        <v>412</v>
      </c>
      <c r="C13714" t="s">
        <v>11</v>
      </c>
      <c r="D13714" t="s">
        <v>12</v>
      </c>
      <c r="E13714" t="s">
        <v>43</v>
      </c>
      <c r="F13714" t="s">
        <v>413</v>
      </c>
      <c r="G13714" s="2">
        <v>44.195300000000003</v>
      </c>
      <c r="H13714" s="2">
        <v>0.4637</v>
      </c>
      <c r="I13714">
        <v>9</v>
      </c>
      <c r="J13714">
        <v>2011</v>
      </c>
      <c r="K13714" s="3" t="str">
        <f t="shared" si="214"/>
        <v>insert into NLIDB_RESULT_SET (FIELD, BASIN, STATE, OPERATOR, CONTRACT_NUMBER, OIL_PRODUCTION, GAS_PRODUCTION, MONTH, YEAR) values('FAZENDA RIO BRANCO','Recôncavo','Bahia','W. Petróleo','480000036549791',44.1953,0.4637,9,2011);</v>
      </c>
    </row>
    <row r="13715" spans="1:11" ht="21" x14ac:dyDescent="0.5">
      <c r="A13715">
        <v>13714</v>
      </c>
      <c r="B13715" t="s">
        <v>412</v>
      </c>
      <c r="C13715" t="s">
        <v>11</v>
      </c>
      <c r="D13715" t="s">
        <v>12</v>
      </c>
      <c r="E13715" t="s">
        <v>43</v>
      </c>
      <c r="F13715" t="s">
        <v>413</v>
      </c>
      <c r="G13715" s="2">
        <v>20.6448</v>
      </c>
      <c r="H13715" s="2">
        <v>0.21659999999999999</v>
      </c>
      <c r="I13715">
        <v>8</v>
      </c>
      <c r="J13715">
        <v>2011</v>
      </c>
      <c r="K13715" s="3" t="str">
        <f t="shared" si="214"/>
        <v>insert into NLIDB_RESULT_SET (FIELD, BASIN, STATE, OPERATOR, CONTRACT_NUMBER, OIL_PRODUCTION, GAS_PRODUCTION, MONTH, YEAR) values('FAZENDA RIO BRANCO','Recôncavo','Bahia','W. Petróleo','480000036549791',20.6448,0.2166,8,2011);</v>
      </c>
    </row>
    <row r="13716" spans="1:11" ht="21" x14ac:dyDescent="0.5">
      <c r="A13716">
        <v>13715</v>
      </c>
      <c r="B13716" t="s">
        <v>412</v>
      </c>
      <c r="C13716" t="s">
        <v>11</v>
      </c>
      <c r="D13716" t="s">
        <v>12</v>
      </c>
      <c r="E13716" t="s">
        <v>43</v>
      </c>
      <c r="F13716" t="s">
        <v>413</v>
      </c>
      <c r="G13716" s="2">
        <v>37.237900000000003</v>
      </c>
      <c r="H13716" s="2">
        <v>0.39069999999999999</v>
      </c>
      <c r="I13716">
        <v>7</v>
      </c>
      <c r="J13716">
        <v>2011</v>
      </c>
      <c r="K13716" s="3" t="str">
        <f t="shared" si="214"/>
        <v>insert into NLIDB_RESULT_SET (FIELD, BASIN, STATE, OPERATOR, CONTRACT_NUMBER, OIL_PRODUCTION, GAS_PRODUCTION, MONTH, YEAR) values('FAZENDA RIO BRANCO','Recôncavo','Bahia','W. Petróleo','480000036549791',37.2379,0.3907,7,2011);</v>
      </c>
    </row>
    <row r="13717" spans="1:11" ht="21" x14ac:dyDescent="0.5">
      <c r="A13717">
        <v>13716</v>
      </c>
      <c r="B13717" t="s">
        <v>412</v>
      </c>
      <c r="C13717" t="s">
        <v>11</v>
      </c>
      <c r="D13717" t="s">
        <v>12</v>
      </c>
      <c r="E13717" t="s">
        <v>43</v>
      </c>
      <c r="F13717" t="s">
        <v>413</v>
      </c>
      <c r="G13717" s="2">
        <v>32.988500000000002</v>
      </c>
      <c r="H13717" s="2">
        <v>0.34620000000000001</v>
      </c>
      <c r="I13717">
        <v>6</v>
      </c>
      <c r="J13717">
        <v>2011</v>
      </c>
      <c r="K13717" s="3" t="str">
        <f t="shared" si="214"/>
        <v>insert into NLIDB_RESULT_SET (FIELD, BASIN, STATE, OPERATOR, CONTRACT_NUMBER, OIL_PRODUCTION, GAS_PRODUCTION, MONTH, YEAR) values('FAZENDA RIO BRANCO','Recôncavo','Bahia','W. Petróleo','480000036549791',32.9885,0.3462,6,2011);</v>
      </c>
    </row>
    <row r="13718" spans="1:11" ht="21" x14ac:dyDescent="0.5">
      <c r="A13718">
        <v>13717</v>
      </c>
      <c r="B13718" t="s">
        <v>412</v>
      </c>
      <c r="C13718" t="s">
        <v>11</v>
      </c>
      <c r="D13718" t="s">
        <v>12</v>
      </c>
      <c r="E13718" t="s">
        <v>43</v>
      </c>
      <c r="F13718" t="s">
        <v>413</v>
      </c>
      <c r="G13718" s="2">
        <v>38.320900000000002</v>
      </c>
      <c r="H13718" s="2">
        <v>0.40210000000000001</v>
      </c>
      <c r="I13718">
        <v>5</v>
      </c>
      <c r="J13718">
        <v>2011</v>
      </c>
      <c r="K13718" s="3" t="str">
        <f t="shared" si="214"/>
        <v>insert into NLIDB_RESULT_SET (FIELD, BASIN, STATE, OPERATOR, CONTRACT_NUMBER, OIL_PRODUCTION, GAS_PRODUCTION, MONTH, YEAR) values('FAZENDA RIO BRANCO','Recôncavo','Bahia','W. Petróleo','480000036549791',38.3209,0.4021,5,2011);</v>
      </c>
    </row>
    <row r="13719" spans="1:11" ht="21" x14ac:dyDescent="0.5">
      <c r="A13719">
        <v>13718</v>
      </c>
      <c r="B13719" t="s">
        <v>412</v>
      </c>
      <c r="C13719" t="s">
        <v>11</v>
      </c>
      <c r="D13719" t="s">
        <v>12</v>
      </c>
      <c r="E13719" t="s">
        <v>43</v>
      </c>
      <c r="F13719" t="s">
        <v>413</v>
      </c>
      <c r="G13719" s="2">
        <v>20.824100000000001</v>
      </c>
      <c r="H13719" s="2">
        <v>0.2185</v>
      </c>
      <c r="I13719">
        <v>4</v>
      </c>
      <c r="J13719">
        <v>2011</v>
      </c>
      <c r="K13719" s="3" t="str">
        <f t="shared" si="214"/>
        <v>insert into NLIDB_RESULT_SET (FIELD, BASIN, STATE, OPERATOR, CONTRACT_NUMBER, OIL_PRODUCTION, GAS_PRODUCTION, MONTH, YEAR) values('FAZENDA RIO BRANCO','Recôncavo','Bahia','W. Petróleo','480000036549791',20.8241,0.2185,4,2011);</v>
      </c>
    </row>
    <row r="13720" spans="1:11" ht="21" x14ac:dyDescent="0.5">
      <c r="A13720">
        <v>13719</v>
      </c>
      <c r="B13720" t="s">
        <v>412</v>
      </c>
      <c r="C13720" t="s">
        <v>11</v>
      </c>
      <c r="D13720" t="s">
        <v>12</v>
      </c>
      <c r="E13720" t="s">
        <v>43</v>
      </c>
      <c r="F13720" t="s">
        <v>413</v>
      </c>
      <c r="G13720" s="2">
        <v>35.034700000000001</v>
      </c>
      <c r="H13720" s="2">
        <v>0.36759999999999998</v>
      </c>
      <c r="I13720">
        <v>3</v>
      </c>
      <c r="J13720">
        <v>2011</v>
      </c>
      <c r="K13720" s="3" t="str">
        <f t="shared" si="214"/>
        <v>insert into NLIDB_RESULT_SET (FIELD, BASIN, STATE, OPERATOR, CONTRACT_NUMBER, OIL_PRODUCTION, GAS_PRODUCTION, MONTH, YEAR) values('FAZENDA RIO BRANCO','Recôncavo','Bahia','W. Petróleo','480000036549791',35.0347,0.3676,3,2011);</v>
      </c>
    </row>
    <row r="13721" spans="1:11" ht="21" x14ac:dyDescent="0.5">
      <c r="A13721">
        <v>13720</v>
      </c>
      <c r="B13721" t="s">
        <v>412</v>
      </c>
      <c r="C13721" t="s">
        <v>11</v>
      </c>
      <c r="D13721" t="s">
        <v>12</v>
      </c>
      <c r="E13721" t="s">
        <v>43</v>
      </c>
      <c r="F13721" t="s">
        <v>413</v>
      </c>
      <c r="G13721" s="2">
        <v>34.618699999999997</v>
      </c>
      <c r="H13721" s="2">
        <v>0.36330000000000001</v>
      </c>
      <c r="I13721">
        <v>2</v>
      </c>
      <c r="J13721">
        <v>2011</v>
      </c>
      <c r="K13721" s="3" t="str">
        <f t="shared" si="214"/>
        <v>insert into NLIDB_RESULT_SET (FIELD, BASIN, STATE, OPERATOR, CONTRACT_NUMBER, OIL_PRODUCTION, GAS_PRODUCTION, MONTH, YEAR) values('FAZENDA RIO BRANCO','Recôncavo','Bahia','W. Petróleo','480000036549791',34.6187,0.3633,2,2011);</v>
      </c>
    </row>
    <row r="13722" spans="1:11" ht="21" x14ac:dyDescent="0.5">
      <c r="A13722">
        <v>13721</v>
      </c>
      <c r="B13722" t="s">
        <v>412</v>
      </c>
      <c r="C13722" t="s">
        <v>11</v>
      </c>
      <c r="D13722" t="s">
        <v>12</v>
      </c>
      <c r="E13722" t="s">
        <v>43</v>
      </c>
      <c r="F13722" t="s">
        <v>413</v>
      </c>
      <c r="G13722" s="2">
        <v>25.3169</v>
      </c>
      <c r="H13722" s="2">
        <v>0.26569999999999999</v>
      </c>
      <c r="I13722">
        <v>1</v>
      </c>
      <c r="J13722">
        <v>2011</v>
      </c>
      <c r="K13722" s="3" t="str">
        <f t="shared" si="214"/>
        <v>insert into NLIDB_RESULT_SET (FIELD, BASIN, STATE, OPERATOR, CONTRACT_NUMBER, OIL_PRODUCTION, GAS_PRODUCTION, MONTH, YEAR) values('FAZENDA RIO BRANCO','Recôncavo','Bahia','W. Petróleo','480000036549791',25.3169,0.2657,1,2011);</v>
      </c>
    </row>
    <row r="13723" spans="1:11" ht="21" x14ac:dyDescent="0.5">
      <c r="A13723">
        <v>13722</v>
      </c>
      <c r="B13723" t="s">
        <v>412</v>
      </c>
      <c r="C13723" t="s">
        <v>11</v>
      </c>
      <c r="D13723" t="s">
        <v>12</v>
      </c>
      <c r="E13723" t="s">
        <v>43</v>
      </c>
      <c r="F13723" t="s">
        <v>413</v>
      </c>
      <c r="G13723" s="2">
        <v>24.299399999999999</v>
      </c>
      <c r="H13723" s="2">
        <v>0.255</v>
      </c>
      <c r="I13723">
        <v>12</v>
      </c>
      <c r="J13723">
        <v>2010</v>
      </c>
      <c r="K13723" s="3" t="str">
        <f t="shared" si="214"/>
        <v>insert into NLIDB_RESULT_SET (FIELD, BASIN, STATE, OPERATOR, CONTRACT_NUMBER, OIL_PRODUCTION, GAS_PRODUCTION, MONTH, YEAR) values('FAZENDA RIO BRANCO','Recôncavo','Bahia','W. Petróleo','480000036549791',24.2994,0.255,12,2010);</v>
      </c>
    </row>
    <row r="13724" spans="1:11" ht="21" x14ac:dyDescent="0.5">
      <c r="A13724">
        <v>13723</v>
      </c>
      <c r="B13724" t="s">
        <v>412</v>
      </c>
      <c r="C13724" t="s">
        <v>11</v>
      </c>
      <c r="D13724" t="s">
        <v>12</v>
      </c>
      <c r="E13724" t="s">
        <v>43</v>
      </c>
      <c r="F13724" t="s">
        <v>413</v>
      </c>
      <c r="G13724" s="2">
        <v>30.8429</v>
      </c>
      <c r="H13724" s="2">
        <v>0.31459999999999999</v>
      </c>
      <c r="I13724">
        <v>11</v>
      </c>
      <c r="J13724">
        <v>2010</v>
      </c>
      <c r="K13724" s="3" t="str">
        <f t="shared" si="214"/>
        <v>insert into NLIDB_RESULT_SET (FIELD, BASIN, STATE, OPERATOR, CONTRACT_NUMBER, OIL_PRODUCTION, GAS_PRODUCTION, MONTH, YEAR) values('FAZENDA RIO BRANCO','Recôncavo','Bahia','W. Petróleo','480000036549791',30.8429,0.3146,11,2010);</v>
      </c>
    </row>
    <row r="13725" spans="1:11" ht="21" x14ac:dyDescent="0.5">
      <c r="A13725">
        <v>13724</v>
      </c>
      <c r="B13725" t="s">
        <v>412</v>
      </c>
      <c r="C13725" t="s">
        <v>11</v>
      </c>
      <c r="D13725" t="s">
        <v>12</v>
      </c>
      <c r="E13725" t="s">
        <v>43</v>
      </c>
      <c r="F13725" t="s">
        <v>413</v>
      </c>
      <c r="G13725" s="2">
        <v>0</v>
      </c>
      <c r="H13725" s="2">
        <v>0</v>
      </c>
      <c r="I13725">
        <v>10</v>
      </c>
      <c r="J13725">
        <v>2010</v>
      </c>
      <c r="K13725" s="3" t="str">
        <f t="shared" si="214"/>
        <v>insert into NLIDB_RESULT_SET (FIELD, BASIN, STATE, OPERATOR, CONTRACT_NUMBER, OIL_PRODUCTION, GAS_PRODUCTION, MONTH, YEAR) values('FAZENDA RIO BRANCO','Recôncavo','Bahia','W. Petróleo','480000036549791',0,0,10,2010);</v>
      </c>
    </row>
    <row r="13726" spans="1:11" ht="21" x14ac:dyDescent="0.5">
      <c r="A13726">
        <v>13725</v>
      </c>
      <c r="B13726" t="s">
        <v>412</v>
      </c>
      <c r="C13726" t="s">
        <v>11</v>
      </c>
      <c r="D13726" t="s">
        <v>12</v>
      </c>
      <c r="E13726" t="s">
        <v>43</v>
      </c>
      <c r="F13726" t="s">
        <v>413</v>
      </c>
      <c r="G13726" s="2">
        <v>10.2491</v>
      </c>
      <c r="H13726" s="2">
        <v>0.1075</v>
      </c>
      <c r="I13726">
        <v>9</v>
      </c>
      <c r="J13726">
        <v>2010</v>
      </c>
      <c r="K13726" s="3" t="str">
        <f t="shared" si="214"/>
        <v>insert into NLIDB_RESULT_SET (FIELD, BASIN, STATE, OPERATOR, CONTRACT_NUMBER, OIL_PRODUCTION, GAS_PRODUCTION, MONTH, YEAR) values('FAZENDA RIO BRANCO','Recôncavo','Bahia','W. Petróleo','480000036549791',10.2491,0.1075,9,2010);</v>
      </c>
    </row>
    <row r="13727" spans="1:11" ht="21" x14ac:dyDescent="0.5">
      <c r="A13727">
        <v>13726</v>
      </c>
      <c r="B13727" t="s">
        <v>412</v>
      </c>
      <c r="C13727" t="s">
        <v>11</v>
      </c>
      <c r="D13727" t="s">
        <v>12</v>
      </c>
      <c r="E13727" t="s">
        <v>43</v>
      </c>
      <c r="F13727" t="s">
        <v>413</v>
      </c>
      <c r="G13727" s="2">
        <v>22.845600000000001</v>
      </c>
      <c r="H13727" s="2">
        <v>0.2397</v>
      </c>
      <c r="I13727">
        <v>8</v>
      </c>
      <c r="J13727">
        <v>2010</v>
      </c>
      <c r="K13727" s="3" t="str">
        <f t="shared" si="214"/>
        <v>insert into NLIDB_RESULT_SET (FIELD, BASIN, STATE, OPERATOR, CONTRACT_NUMBER, OIL_PRODUCTION, GAS_PRODUCTION, MONTH, YEAR) values('FAZENDA RIO BRANCO','Recôncavo','Bahia','W. Petróleo','480000036549791',22.8456,0.2397,8,2010);</v>
      </c>
    </row>
    <row r="13728" spans="1:11" ht="21" x14ac:dyDescent="0.5">
      <c r="A13728">
        <v>13727</v>
      </c>
      <c r="B13728" t="s">
        <v>412</v>
      </c>
      <c r="C13728" t="s">
        <v>11</v>
      </c>
      <c r="D13728" t="s">
        <v>12</v>
      </c>
      <c r="E13728" t="s">
        <v>43</v>
      </c>
      <c r="F13728" t="s">
        <v>413</v>
      </c>
      <c r="G13728" s="2">
        <v>30.506599999999999</v>
      </c>
      <c r="H13728" s="2">
        <v>0.3201</v>
      </c>
      <c r="I13728">
        <v>7</v>
      </c>
      <c r="J13728">
        <v>2010</v>
      </c>
      <c r="K13728" s="3" t="str">
        <f t="shared" si="214"/>
        <v>insert into NLIDB_RESULT_SET (FIELD, BASIN, STATE, OPERATOR, CONTRACT_NUMBER, OIL_PRODUCTION, GAS_PRODUCTION, MONTH, YEAR) values('FAZENDA RIO BRANCO','Recôncavo','Bahia','W. Petróleo','480000036549791',30.5066,0.3201,7,2010);</v>
      </c>
    </row>
    <row r="13729" spans="1:11" ht="21" x14ac:dyDescent="0.5">
      <c r="A13729">
        <v>13728</v>
      </c>
      <c r="B13729" t="s">
        <v>412</v>
      </c>
      <c r="C13729" t="s">
        <v>11</v>
      </c>
      <c r="D13729" t="s">
        <v>12</v>
      </c>
      <c r="E13729" t="s">
        <v>43</v>
      </c>
      <c r="F13729" t="s">
        <v>413</v>
      </c>
      <c r="G13729" s="2">
        <v>35.548400000000001</v>
      </c>
      <c r="H13729" s="2">
        <v>0.373</v>
      </c>
      <c r="I13729">
        <v>6</v>
      </c>
      <c r="J13729">
        <v>2010</v>
      </c>
      <c r="K13729" s="3" t="str">
        <f t="shared" si="214"/>
        <v>insert into NLIDB_RESULT_SET (FIELD, BASIN, STATE, OPERATOR, CONTRACT_NUMBER, OIL_PRODUCTION, GAS_PRODUCTION, MONTH, YEAR) values('FAZENDA RIO BRANCO','Recôncavo','Bahia','W. Petróleo','480000036549791',35.5484,0.373,6,2010);</v>
      </c>
    </row>
    <row r="13730" spans="1:11" ht="21" x14ac:dyDescent="0.5">
      <c r="A13730">
        <v>13729</v>
      </c>
      <c r="B13730" t="s">
        <v>412</v>
      </c>
      <c r="C13730" t="s">
        <v>11</v>
      </c>
      <c r="D13730" t="s">
        <v>12</v>
      </c>
      <c r="E13730" t="s">
        <v>43</v>
      </c>
      <c r="F13730" t="s">
        <v>413</v>
      </c>
      <c r="G13730" s="2">
        <v>25.151299999999999</v>
      </c>
      <c r="H13730" s="2">
        <v>0.26390000000000002</v>
      </c>
      <c r="I13730">
        <v>5</v>
      </c>
      <c r="J13730">
        <v>2010</v>
      </c>
      <c r="K13730" s="3" t="str">
        <f t="shared" si="214"/>
        <v>insert into NLIDB_RESULT_SET (FIELD, BASIN, STATE, OPERATOR, CONTRACT_NUMBER, OIL_PRODUCTION, GAS_PRODUCTION, MONTH, YEAR) values('FAZENDA RIO BRANCO','Recôncavo','Bahia','W. Petróleo','480000036549791',25.1513,0.2639,5,2010);</v>
      </c>
    </row>
    <row r="13731" spans="1:11" ht="21" x14ac:dyDescent="0.5">
      <c r="A13731">
        <v>13730</v>
      </c>
      <c r="B13731" t="s">
        <v>412</v>
      </c>
      <c r="C13731" t="s">
        <v>11</v>
      </c>
      <c r="D13731" t="s">
        <v>12</v>
      </c>
      <c r="E13731" t="s">
        <v>43</v>
      </c>
      <c r="F13731" t="s">
        <v>413</v>
      </c>
      <c r="G13731" s="2">
        <v>18.921500000000002</v>
      </c>
      <c r="H13731" s="2">
        <v>0.19850000000000001</v>
      </c>
      <c r="I13731">
        <v>4</v>
      </c>
      <c r="J13731">
        <v>2010</v>
      </c>
      <c r="K13731" s="3" t="str">
        <f t="shared" si="214"/>
        <v>insert into NLIDB_RESULT_SET (FIELD, BASIN, STATE, OPERATOR, CONTRACT_NUMBER, OIL_PRODUCTION, GAS_PRODUCTION, MONTH, YEAR) values('FAZENDA RIO BRANCO','Recôncavo','Bahia','W. Petróleo','480000036549791',18.9215,0.1985,4,2010);</v>
      </c>
    </row>
    <row r="13732" spans="1:11" ht="21" x14ac:dyDescent="0.5">
      <c r="A13732">
        <v>13731</v>
      </c>
      <c r="B13732" t="s">
        <v>412</v>
      </c>
      <c r="C13732" t="s">
        <v>11</v>
      </c>
      <c r="D13732" t="s">
        <v>12</v>
      </c>
      <c r="E13732" t="s">
        <v>43</v>
      </c>
      <c r="F13732" t="s">
        <v>413</v>
      </c>
      <c r="G13732" s="2">
        <v>37.582900000000002</v>
      </c>
      <c r="H13732" s="2">
        <v>0.3901</v>
      </c>
      <c r="I13732">
        <v>3</v>
      </c>
      <c r="J13732">
        <v>2010</v>
      </c>
      <c r="K13732" s="3" t="str">
        <f t="shared" si="214"/>
        <v>insert into NLIDB_RESULT_SET (FIELD, BASIN, STATE, OPERATOR, CONTRACT_NUMBER, OIL_PRODUCTION, GAS_PRODUCTION, MONTH, YEAR) values('FAZENDA RIO BRANCO','Recôncavo','Bahia','W. Petróleo','480000036549791',37.5829,0.3901,3,2010);</v>
      </c>
    </row>
    <row r="13733" spans="1:11" ht="21" x14ac:dyDescent="0.5">
      <c r="A13733">
        <v>13732</v>
      </c>
      <c r="B13733" t="s">
        <v>412</v>
      </c>
      <c r="C13733" t="s">
        <v>11</v>
      </c>
      <c r="D13733" t="s">
        <v>12</v>
      </c>
      <c r="E13733" t="s">
        <v>43</v>
      </c>
      <c r="F13733" t="s">
        <v>413</v>
      </c>
      <c r="G13733" s="2">
        <v>47.4617</v>
      </c>
      <c r="H13733" s="2">
        <v>0.48370000000000002</v>
      </c>
      <c r="I13733">
        <v>2</v>
      </c>
      <c r="J13733">
        <v>2010</v>
      </c>
      <c r="K13733" s="3" t="str">
        <f t="shared" si="214"/>
        <v>insert into NLIDB_RESULT_SET (FIELD, BASIN, STATE, OPERATOR, CONTRACT_NUMBER, OIL_PRODUCTION, GAS_PRODUCTION, MONTH, YEAR) values('FAZENDA RIO BRANCO','Recôncavo','Bahia','W. Petróleo','480000036549791',47.4617,0.4837,2,2010);</v>
      </c>
    </row>
    <row r="13734" spans="1:11" ht="21" x14ac:dyDescent="0.5">
      <c r="A13734">
        <v>13733</v>
      </c>
      <c r="B13734" t="s">
        <v>412</v>
      </c>
      <c r="C13734" t="s">
        <v>11</v>
      </c>
      <c r="D13734" t="s">
        <v>12</v>
      </c>
      <c r="E13734" t="s">
        <v>43</v>
      </c>
      <c r="F13734" t="s">
        <v>413</v>
      </c>
      <c r="G13734" s="2">
        <v>57.603200000000001</v>
      </c>
      <c r="H13734" s="2">
        <v>0.58679999999999999</v>
      </c>
      <c r="I13734">
        <v>1</v>
      </c>
      <c r="J13734">
        <v>2010</v>
      </c>
      <c r="K13734" s="3" t="str">
        <f t="shared" si="214"/>
        <v>insert into NLIDB_RESULT_SET (FIELD, BASIN, STATE, OPERATOR, CONTRACT_NUMBER, OIL_PRODUCTION, GAS_PRODUCTION, MONTH, YEAR) values('FAZENDA RIO BRANCO','Recôncavo','Bahia','W. Petróleo','480000036549791',57.6032,0.5868,1,2010);</v>
      </c>
    </row>
    <row r="13735" spans="1:11" ht="21" x14ac:dyDescent="0.5">
      <c r="A13735">
        <v>13734</v>
      </c>
      <c r="B13735" t="s">
        <v>412</v>
      </c>
      <c r="C13735" t="s">
        <v>11</v>
      </c>
      <c r="D13735" t="s">
        <v>12</v>
      </c>
      <c r="E13735" t="s">
        <v>43</v>
      </c>
      <c r="F13735" t="s">
        <v>413</v>
      </c>
      <c r="G13735" s="2">
        <v>0</v>
      </c>
      <c r="H13735" s="2">
        <v>0</v>
      </c>
      <c r="I13735">
        <v>3</v>
      </c>
      <c r="J13735">
        <v>2009</v>
      </c>
      <c r="K13735" s="3" t="str">
        <f t="shared" si="214"/>
        <v>insert into NLIDB_RESULT_SET (FIELD, BASIN, STATE, OPERATOR, CONTRACT_NUMBER, OIL_PRODUCTION, GAS_PRODUCTION, MONTH, YEAR) values('FAZENDA RIO BRANCO','Recôncavo','Bahia','W. Petróleo','480000036549791',0,0,3,2009);</v>
      </c>
    </row>
    <row r="13736" spans="1:11" ht="21" x14ac:dyDescent="0.5">
      <c r="A13736">
        <v>13735</v>
      </c>
      <c r="B13736" t="s">
        <v>412</v>
      </c>
      <c r="C13736" t="s">
        <v>11</v>
      </c>
      <c r="D13736" t="s">
        <v>12</v>
      </c>
      <c r="E13736" t="s">
        <v>43</v>
      </c>
      <c r="F13736" t="s">
        <v>413</v>
      </c>
      <c r="G13736" s="2">
        <v>22.058</v>
      </c>
      <c r="H13736" s="2">
        <v>0.23150000000000001</v>
      </c>
      <c r="I13736">
        <v>5</v>
      </c>
      <c r="J13736">
        <v>2009</v>
      </c>
      <c r="K13736" s="3" t="str">
        <f t="shared" si="214"/>
        <v>insert into NLIDB_RESULT_SET (FIELD, BASIN, STATE, OPERATOR, CONTRACT_NUMBER, OIL_PRODUCTION, GAS_PRODUCTION, MONTH, YEAR) values('FAZENDA RIO BRANCO','Recôncavo','Bahia','W. Petróleo','480000036549791',22.058,0.2315,5,2009);</v>
      </c>
    </row>
    <row r="13737" spans="1:11" ht="21" x14ac:dyDescent="0.5">
      <c r="A13737">
        <v>13736</v>
      </c>
      <c r="B13737" t="s">
        <v>412</v>
      </c>
      <c r="C13737" t="s">
        <v>11</v>
      </c>
      <c r="D13737" t="s">
        <v>12</v>
      </c>
      <c r="E13737" t="s">
        <v>43</v>
      </c>
      <c r="F13737" t="s">
        <v>413</v>
      </c>
      <c r="G13737" s="2">
        <v>23.353000000000002</v>
      </c>
      <c r="H13737" s="2">
        <v>0.245</v>
      </c>
      <c r="I13737">
        <v>6</v>
      </c>
      <c r="J13737">
        <v>2009</v>
      </c>
      <c r="K13737" s="3" t="str">
        <f t="shared" si="214"/>
        <v>insert into NLIDB_RESULT_SET (FIELD, BASIN, STATE, OPERATOR, CONTRACT_NUMBER, OIL_PRODUCTION, GAS_PRODUCTION, MONTH, YEAR) values('FAZENDA RIO BRANCO','Recôncavo','Bahia','W. Petróleo','480000036549791',23.353,0.245,6,2009);</v>
      </c>
    </row>
    <row r="13738" spans="1:11" ht="21" x14ac:dyDescent="0.5">
      <c r="A13738">
        <v>13737</v>
      </c>
      <c r="B13738" t="s">
        <v>412</v>
      </c>
      <c r="C13738" t="s">
        <v>11</v>
      </c>
      <c r="D13738" t="s">
        <v>12</v>
      </c>
      <c r="E13738" t="s">
        <v>43</v>
      </c>
      <c r="F13738" t="s">
        <v>413</v>
      </c>
      <c r="G13738" s="2">
        <v>24.722999999999999</v>
      </c>
      <c r="H13738" s="2">
        <v>0.25940000000000002</v>
      </c>
      <c r="I13738">
        <v>4</v>
      </c>
      <c r="J13738">
        <v>2009</v>
      </c>
      <c r="K13738" s="3" t="str">
        <f t="shared" si="214"/>
        <v>insert into NLIDB_RESULT_SET (FIELD, BASIN, STATE, OPERATOR, CONTRACT_NUMBER, OIL_PRODUCTION, GAS_PRODUCTION, MONTH, YEAR) values('FAZENDA RIO BRANCO','Recôncavo','Bahia','W. Petróleo','480000036549791',24.723,0.2594,4,2009);</v>
      </c>
    </row>
    <row r="13739" spans="1:11" ht="21" x14ac:dyDescent="0.5">
      <c r="A13739">
        <v>13738</v>
      </c>
      <c r="B13739" t="s">
        <v>412</v>
      </c>
      <c r="C13739" t="s">
        <v>11</v>
      </c>
      <c r="D13739" t="s">
        <v>12</v>
      </c>
      <c r="E13739" t="s">
        <v>43</v>
      </c>
      <c r="F13739" t="s">
        <v>413</v>
      </c>
      <c r="G13739" s="2">
        <v>43.304200000000002</v>
      </c>
      <c r="H13739" s="2">
        <v>0.45440000000000003</v>
      </c>
      <c r="I13739">
        <v>2</v>
      </c>
      <c r="J13739">
        <v>2009</v>
      </c>
      <c r="K13739" s="3" t="str">
        <f t="shared" si="214"/>
        <v>insert into NLIDB_RESULT_SET (FIELD, BASIN, STATE, OPERATOR, CONTRACT_NUMBER, OIL_PRODUCTION, GAS_PRODUCTION, MONTH, YEAR) values('FAZENDA RIO BRANCO','Recôncavo','Bahia','W. Petróleo','480000036549791',43.3042,0.4544,2,2009);</v>
      </c>
    </row>
    <row r="13740" spans="1:11" ht="21" x14ac:dyDescent="0.5">
      <c r="A13740">
        <v>13739</v>
      </c>
      <c r="B13740" t="s">
        <v>412</v>
      </c>
      <c r="C13740" t="s">
        <v>11</v>
      </c>
      <c r="D13740" t="s">
        <v>12</v>
      </c>
      <c r="E13740" t="s">
        <v>43</v>
      </c>
      <c r="F13740" t="s">
        <v>413</v>
      </c>
      <c r="G13740" s="2">
        <v>43.523600000000002</v>
      </c>
      <c r="H13740" s="2">
        <v>0.45669999999999999</v>
      </c>
      <c r="I13740">
        <v>1</v>
      </c>
      <c r="J13740">
        <v>2009</v>
      </c>
      <c r="K13740" s="3" t="str">
        <f t="shared" si="214"/>
        <v>insert into NLIDB_RESULT_SET (FIELD, BASIN, STATE, OPERATOR, CONTRACT_NUMBER, OIL_PRODUCTION, GAS_PRODUCTION, MONTH, YEAR) values('FAZENDA RIO BRANCO','Recôncavo','Bahia','W. Petróleo','480000036549791',43.5236,0.4567,1,2009);</v>
      </c>
    </row>
    <row r="13741" spans="1:11" ht="21" x14ac:dyDescent="0.5">
      <c r="A13741">
        <v>13740</v>
      </c>
      <c r="B13741" t="s">
        <v>412</v>
      </c>
      <c r="C13741" t="s">
        <v>11</v>
      </c>
      <c r="D13741" t="s">
        <v>12</v>
      </c>
      <c r="E13741" t="s">
        <v>43</v>
      </c>
      <c r="F13741" t="s">
        <v>413</v>
      </c>
      <c r="G13741" s="2">
        <v>47.087000000000003</v>
      </c>
      <c r="H13741" s="2">
        <v>0.49409999999999998</v>
      </c>
      <c r="I13741">
        <v>8</v>
      </c>
      <c r="J13741">
        <v>2009</v>
      </c>
      <c r="K13741" s="3" t="str">
        <f t="shared" si="214"/>
        <v>insert into NLIDB_RESULT_SET (FIELD, BASIN, STATE, OPERATOR, CONTRACT_NUMBER, OIL_PRODUCTION, GAS_PRODUCTION, MONTH, YEAR) values('FAZENDA RIO BRANCO','Recôncavo','Bahia','W. Petróleo','480000036549791',47.087,0.4941,8,2009);</v>
      </c>
    </row>
    <row r="13742" spans="1:11" ht="21" x14ac:dyDescent="0.5">
      <c r="A13742">
        <v>13741</v>
      </c>
      <c r="B13742" t="s">
        <v>412</v>
      </c>
      <c r="C13742" t="s">
        <v>11</v>
      </c>
      <c r="D13742" t="s">
        <v>12</v>
      </c>
      <c r="E13742" t="s">
        <v>43</v>
      </c>
      <c r="F13742" t="s">
        <v>413</v>
      </c>
      <c r="G13742" s="2">
        <v>48.495100000000001</v>
      </c>
      <c r="H13742" s="2">
        <v>0.50890000000000002</v>
      </c>
      <c r="I13742">
        <v>7</v>
      </c>
      <c r="J13742">
        <v>2009</v>
      </c>
      <c r="K13742" s="3" t="str">
        <f t="shared" si="214"/>
        <v>insert into NLIDB_RESULT_SET (FIELD, BASIN, STATE, OPERATOR, CONTRACT_NUMBER, OIL_PRODUCTION, GAS_PRODUCTION, MONTH, YEAR) values('FAZENDA RIO BRANCO','Recôncavo','Bahia','W. Petróleo','480000036549791',48.4951,0.5089,7,2009);</v>
      </c>
    </row>
    <row r="13743" spans="1:11" ht="21" x14ac:dyDescent="0.5">
      <c r="A13743">
        <v>13742</v>
      </c>
      <c r="B13743" t="s">
        <v>412</v>
      </c>
      <c r="C13743" t="s">
        <v>11</v>
      </c>
      <c r="D13743" t="s">
        <v>12</v>
      </c>
      <c r="E13743" t="s">
        <v>43</v>
      </c>
      <c r="F13743" t="s">
        <v>413</v>
      </c>
      <c r="G13743" s="2">
        <v>48.935499999999998</v>
      </c>
      <c r="H13743" s="2">
        <v>0.51349999999999996</v>
      </c>
      <c r="I13743">
        <v>11</v>
      </c>
      <c r="J13743">
        <v>2009</v>
      </c>
      <c r="K13743" s="3" t="str">
        <f t="shared" si="214"/>
        <v>insert into NLIDB_RESULT_SET (FIELD, BASIN, STATE, OPERATOR, CONTRACT_NUMBER, OIL_PRODUCTION, GAS_PRODUCTION, MONTH, YEAR) values('FAZENDA RIO BRANCO','Recôncavo','Bahia','W. Petróleo','480000036549791',48.9355,0.5135,11,2009);</v>
      </c>
    </row>
    <row r="13744" spans="1:11" ht="21" x14ac:dyDescent="0.5">
      <c r="A13744">
        <v>13743</v>
      </c>
      <c r="B13744" t="s">
        <v>412</v>
      </c>
      <c r="C13744" t="s">
        <v>11</v>
      </c>
      <c r="D13744" t="s">
        <v>12</v>
      </c>
      <c r="E13744" t="s">
        <v>43</v>
      </c>
      <c r="F13744" t="s">
        <v>413</v>
      </c>
      <c r="G13744" s="2">
        <v>53.025500000000001</v>
      </c>
      <c r="H13744" s="2">
        <v>0.53859999999999997</v>
      </c>
      <c r="I13744">
        <v>12</v>
      </c>
      <c r="J13744">
        <v>2009</v>
      </c>
      <c r="K13744" s="3" t="str">
        <f t="shared" si="214"/>
        <v>insert into NLIDB_RESULT_SET (FIELD, BASIN, STATE, OPERATOR, CONTRACT_NUMBER, OIL_PRODUCTION, GAS_PRODUCTION, MONTH, YEAR) values('FAZENDA RIO BRANCO','Recôncavo','Bahia','W. Petróleo','480000036549791',53.0255,0.5386,12,2009);</v>
      </c>
    </row>
    <row r="13745" spans="1:11" ht="21" x14ac:dyDescent="0.5">
      <c r="A13745">
        <v>13744</v>
      </c>
      <c r="B13745" t="s">
        <v>412</v>
      </c>
      <c r="C13745" t="s">
        <v>11</v>
      </c>
      <c r="D13745" t="s">
        <v>12</v>
      </c>
      <c r="E13745" t="s">
        <v>43</v>
      </c>
      <c r="F13745" t="s">
        <v>413</v>
      </c>
      <c r="G13745" s="2">
        <v>54.526499999999999</v>
      </c>
      <c r="H13745" s="2">
        <v>0.57220000000000004</v>
      </c>
      <c r="I13745">
        <v>9</v>
      </c>
      <c r="J13745">
        <v>2009</v>
      </c>
      <c r="K13745" s="3" t="str">
        <f t="shared" si="214"/>
        <v>insert into NLIDB_RESULT_SET (FIELD, BASIN, STATE, OPERATOR, CONTRACT_NUMBER, OIL_PRODUCTION, GAS_PRODUCTION, MONTH, YEAR) values('FAZENDA RIO BRANCO','Recôncavo','Bahia','W. Petróleo','480000036549791',54.5265,0.5722,9,2009);</v>
      </c>
    </row>
    <row r="13746" spans="1:11" ht="21" x14ac:dyDescent="0.5">
      <c r="A13746">
        <v>13745</v>
      </c>
      <c r="B13746" t="s">
        <v>412</v>
      </c>
      <c r="C13746" t="s">
        <v>11</v>
      </c>
      <c r="D13746" t="s">
        <v>12</v>
      </c>
      <c r="E13746" t="s">
        <v>43</v>
      </c>
      <c r="F13746" t="s">
        <v>413</v>
      </c>
      <c r="G13746" s="2">
        <v>60.579599999999999</v>
      </c>
      <c r="H13746" s="2">
        <v>0.63570000000000004</v>
      </c>
      <c r="I13746">
        <v>10</v>
      </c>
      <c r="J13746">
        <v>2009</v>
      </c>
      <c r="K13746" s="3" t="str">
        <f t="shared" si="214"/>
        <v>insert into NLIDB_RESULT_SET (FIELD, BASIN, STATE, OPERATOR, CONTRACT_NUMBER, OIL_PRODUCTION, GAS_PRODUCTION, MONTH, YEAR) values('FAZENDA RIO BRANCO','Recôncavo','Bahia','W. Petróleo','480000036549791',60.5796,0.6357,10,2009);</v>
      </c>
    </row>
    <row r="13747" spans="1:11" ht="21" x14ac:dyDescent="0.5">
      <c r="A13747">
        <v>13746</v>
      </c>
      <c r="B13747" t="s">
        <v>414</v>
      </c>
      <c r="C13747" t="s">
        <v>28</v>
      </c>
      <c r="D13747" t="s">
        <v>28</v>
      </c>
      <c r="E13747" t="s">
        <v>13</v>
      </c>
      <c r="F13747" t="s">
        <v>415</v>
      </c>
      <c r="G13747" s="2">
        <v>0</v>
      </c>
      <c r="H13747" s="2">
        <v>38.889099999999999</v>
      </c>
      <c r="I13747">
        <v>12</v>
      </c>
      <c r="J13747">
        <v>2014</v>
      </c>
      <c r="K13747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Santo','Petrobras','480000037469715',0,38.8891,12,2014);</v>
      </c>
    </row>
    <row r="13748" spans="1:11" ht="21" x14ac:dyDescent="0.5">
      <c r="A13748">
        <v>13747</v>
      </c>
      <c r="B13748" t="s">
        <v>414</v>
      </c>
      <c r="C13748" t="s">
        <v>28</v>
      </c>
      <c r="D13748" t="s">
        <v>28</v>
      </c>
      <c r="E13748" t="s">
        <v>13</v>
      </c>
      <c r="F13748" t="s">
        <v>415</v>
      </c>
      <c r="G13748" s="2">
        <v>0</v>
      </c>
      <c r="H13748" s="2">
        <v>36.811599999999999</v>
      </c>
      <c r="I13748">
        <v>11</v>
      </c>
      <c r="J13748">
        <v>2014</v>
      </c>
      <c r="K13748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Santo','Petrobras','480000037469715',0,36.8116,11,2014);</v>
      </c>
    </row>
    <row r="13749" spans="1:11" ht="21" x14ac:dyDescent="0.5">
      <c r="A13749">
        <v>13748</v>
      </c>
      <c r="B13749" t="s">
        <v>414</v>
      </c>
      <c r="C13749" t="s">
        <v>28</v>
      </c>
      <c r="D13749" t="s">
        <v>28</v>
      </c>
      <c r="E13749" t="s">
        <v>13</v>
      </c>
      <c r="F13749" t="s">
        <v>415</v>
      </c>
      <c r="G13749" s="2">
        <v>0</v>
      </c>
      <c r="H13749" s="2">
        <v>45.729399999999998</v>
      </c>
      <c r="I13749">
        <v>10</v>
      </c>
      <c r="J13749">
        <v>2014</v>
      </c>
      <c r="K13749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Santo','Petrobras','480000037469715',0,45.7294,10,2014);</v>
      </c>
    </row>
    <row r="13750" spans="1:11" ht="21" x14ac:dyDescent="0.5">
      <c r="A13750">
        <v>13749</v>
      </c>
      <c r="B13750" t="s">
        <v>414</v>
      </c>
      <c r="C13750" t="s">
        <v>28</v>
      </c>
      <c r="D13750" t="s">
        <v>28</v>
      </c>
      <c r="E13750" t="s">
        <v>13</v>
      </c>
      <c r="F13750" t="s">
        <v>415</v>
      </c>
      <c r="G13750" s="2">
        <v>0</v>
      </c>
      <c r="H13750" s="2">
        <v>44.783200000000001</v>
      </c>
      <c r="I13750">
        <v>9</v>
      </c>
      <c r="J13750">
        <v>2014</v>
      </c>
      <c r="K13750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Santo','Petrobras','480000037469715',0,44.7832,9,2014);</v>
      </c>
    </row>
    <row r="13751" spans="1:11" ht="21" x14ac:dyDescent="0.5">
      <c r="A13751">
        <v>13750</v>
      </c>
      <c r="B13751" t="s">
        <v>414</v>
      </c>
      <c r="C13751" t="s">
        <v>28</v>
      </c>
      <c r="D13751" t="s">
        <v>28</v>
      </c>
      <c r="E13751" t="s">
        <v>13</v>
      </c>
      <c r="F13751" t="s">
        <v>415</v>
      </c>
      <c r="G13751" s="2">
        <v>0</v>
      </c>
      <c r="H13751" s="2">
        <v>45.450400000000002</v>
      </c>
      <c r="I13751">
        <v>8</v>
      </c>
      <c r="J13751">
        <v>2014</v>
      </c>
      <c r="K13751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Santo','Petrobras','480000037469715',0,45.4504,8,2014);</v>
      </c>
    </row>
    <row r="13752" spans="1:11" ht="21" x14ac:dyDescent="0.5">
      <c r="A13752">
        <v>13751</v>
      </c>
      <c r="B13752" t="s">
        <v>414</v>
      </c>
      <c r="C13752" t="s">
        <v>28</v>
      </c>
      <c r="D13752" t="s">
        <v>28</v>
      </c>
      <c r="E13752" t="s">
        <v>13</v>
      </c>
      <c r="F13752" t="s">
        <v>415</v>
      </c>
      <c r="G13752" s="2">
        <v>0</v>
      </c>
      <c r="H13752" s="2">
        <v>44.500599999999999</v>
      </c>
      <c r="I13752">
        <v>7</v>
      </c>
      <c r="J13752">
        <v>2014</v>
      </c>
      <c r="K13752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Santo','Petrobras','480000037469715',0,44.5006,7,2014);</v>
      </c>
    </row>
    <row r="13753" spans="1:11" ht="21" x14ac:dyDescent="0.5">
      <c r="A13753">
        <v>13752</v>
      </c>
      <c r="B13753" t="s">
        <v>414</v>
      </c>
      <c r="C13753" t="s">
        <v>28</v>
      </c>
      <c r="D13753" t="s">
        <v>28</v>
      </c>
      <c r="E13753" t="s">
        <v>13</v>
      </c>
      <c r="F13753" t="s">
        <v>415</v>
      </c>
      <c r="G13753" s="2">
        <v>0</v>
      </c>
      <c r="H13753" s="2">
        <v>48.358199999999997</v>
      </c>
      <c r="I13753">
        <v>6</v>
      </c>
      <c r="J13753">
        <v>2014</v>
      </c>
      <c r="K13753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Santo','Petrobras','480000037469715',0,48.3582,6,2014);</v>
      </c>
    </row>
    <row r="13754" spans="1:11" ht="21" x14ac:dyDescent="0.5">
      <c r="A13754">
        <v>13753</v>
      </c>
      <c r="B13754" t="s">
        <v>414</v>
      </c>
      <c r="C13754" t="s">
        <v>28</v>
      </c>
      <c r="D13754" t="s">
        <v>28</v>
      </c>
      <c r="E13754" t="s">
        <v>13</v>
      </c>
      <c r="F13754" t="s">
        <v>415</v>
      </c>
      <c r="G13754" s="2">
        <v>0</v>
      </c>
      <c r="H13754" s="2">
        <v>49.0623</v>
      </c>
      <c r="I13754">
        <v>5</v>
      </c>
      <c r="J13754">
        <v>2014</v>
      </c>
      <c r="K13754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Santo','Petrobras','480000037469715',0,49.0623,5,2014);</v>
      </c>
    </row>
    <row r="13755" spans="1:11" ht="21" x14ac:dyDescent="0.5">
      <c r="A13755">
        <v>13754</v>
      </c>
      <c r="B13755" t="s">
        <v>414</v>
      </c>
      <c r="C13755" t="s">
        <v>28</v>
      </c>
      <c r="D13755" t="s">
        <v>28</v>
      </c>
      <c r="E13755" t="s">
        <v>13</v>
      </c>
      <c r="F13755" t="s">
        <v>415</v>
      </c>
      <c r="G13755" s="2">
        <v>0</v>
      </c>
      <c r="H13755" s="2">
        <v>48.353299999999997</v>
      </c>
      <c r="I13755">
        <v>4</v>
      </c>
      <c r="J13755">
        <v>2014</v>
      </c>
      <c r="K13755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Santo','Petrobras','480000037469715',0,48.3533,4,2014);</v>
      </c>
    </row>
    <row r="13756" spans="1:11" ht="21" x14ac:dyDescent="0.5">
      <c r="A13756">
        <v>13755</v>
      </c>
      <c r="B13756" t="s">
        <v>414</v>
      </c>
      <c r="C13756" t="s">
        <v>28</v>
      </c>
      <c r="D13756" t="s">
        <v>28</v>
      </c>
      <c r="E13756" t="s">
        <v>13</v>
      </c>
      <c r="F13756" t="s">
        <v>415</v>
      </c>
      <c r="G13756" s="2">
        <v>0</v>
      </c>
      <c r="H13756" s="2">
        <v>43.857199999999999</v>
      </c>
      <c r="I13756">
        <v>3</v>
      </c>
      <c r="J13756">
        <v>2014</v>
      </c>
      <c r="K13756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Santo','Petrobras','480000037469715',0,43.8572,3,2014);</v>
      </c>
    </row>
    <row r="13757" spans="1:11" ht="21" x14ac:dyDescent="0.5">
      <c r="A13757">
        <v>13756</v>
      </c>
      <c r="B13757" t="s">
        <v>414</v>
      </c>
      <c r="C13757" t="s">
        <v>28</v>
      </c>
      <c r="D13757" t="s">
        <v>28</v>
      </c>
      <c r="E13757" t="s">
        <v>13</v>
      </c>
      <c r="F13757" t="s">
        <v>415</v>
      </c>
      <c r="G13757" s="2">
        <v>0</v>
      </c>
      <c r="H13757" s="2">
        <v>38.860500000000002</v>
      </c>
      <c r="I13757">
        <v>2</v>
      </c>
      <c r="J13757">
        <v>2014</v>
      </c>
      <c r="K13757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Santo','Petrobras','480000037469715',0,38.8605,2,2014);</v>
      </c>
    </row>
    <row r="13758" spans="1:11" ht="21" x14ac:dyDescent="0.5">
      <c r="A13758">
        <v>13757</v>
      </c>
      <c r="B13758" t="s">
        <v>414</v>
      </c>
      <c r="C13758" t="s">
        <v>28</v>
      </c>
      <c r="D13758" t="s">
        <v>28</v>
      </c>
      <c r="E13758" t="s">
        <v>13</v>
      </c>
      <c r="F13758" t="s">
        <v>415</v>
      </c>
      <c r="G13758" s="2">
        <v>212.70189999999999</v>
      </c>
      <c r="H13758" s="2">
        <v>4.8133999999999997</v>
      </c>
      <c r="I13758">
        <v>1</v>
      </c>
      <c r="J13758">
        <v>2014</v>
      </c>
      <c r="K13758" s="3" t="str">
        <f t="shared" si="214"/>
        <v>insert into NLIDB_RESULT_SET (FIELD, BASIN, STATE, OPERATOR, CONTRACT_NUMBER, OIL_PRODUCTION, GAS_PRODUCTION, MONTH, YEAR) values('FAZENDA SANTA LUZIA','Espírito Santo','Espírito Santo','Petrobras','480000037469715',212.7019,4.8134,1,2014);</v>
      </c>
    </row>
    <row r="13759" spans="1:11" ht="21" x14ac:dyDescent="0.5">
      <c r="A13759">
        <v>13758</v>
      </c>
      <c r="B13759" t="s">
        <v>414</v>
      </c>
      <c r="C13759" t="s">
        <v>28</v>
      </c>
      <c r="D13759" t="s">
        <v>28</v>
      </c>
      <c r="E13759" t="s">
        <v>13</v>
      </c>
      <c r="F13759" t="s">
        <v>415</v>
      </c>
      <c r="G13759" s="2">
        <v>0</v>
      </c>
      <c r="H13759" s="2">
        <v>31.620699999999999</v>
      </c>
      <c r="I13759">
        <v>12</v>
      </c>
      <c r="J13759">
        <v>2015</v>
      </c>
      <c r="K13759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Santo','Petrobras','480000037469715',0,31.6207,12,2015);</v>
      </c>
    </row>
    <row r="13760" spans="1:11" ht="21" x14ac:dyDescent="0.5">
      <c r="A13760">
        <v>13759</v>
      </c>
      <c r="B13760" t="s">
        <v>414</v>
      </c>
      <c r="C13760" t="s">
        <v>28</v>
      </c>
      <c r="D13760" t="s">
        <v>28</v>
      </c>
      <c r="E13760" t="s">
        <v>13</v>
      </c>
      <c r="F13760" t="s">
        <v>415</v>
      </c>
      <c r="G13760" s="2">
        <v>0</v>
      </c>
      <c r="H13760" s="2">
        <v>38.8889</v>
      </c>
      <c r="I13760">
        <v>11</v>
      </c>
      <c r="J13760">
        <v>2015</v>
      </c>
      <c r="K13760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Santo','Petrobras','480000037469715',0,38.8889,11,2015);</v>
      </c>
    </row>
    <row r="13761" spans="1:11" ht="21" x14ac:dyDescent="0.5">
      <c r="A13761">
        <v>13760</v>
      </c>
      <c r="B13761" t="s">
        <v>414</v>
      </c>
      <c r="C13761" t="s">
        <v>28</v>
      </c>
      <c r="D13761" t="s">
        <v>28</v>
      </c>
      <c r="E13761" t="s">
        <v>13</v>
      </c>
      <c r="F13761" t="s">
        <v>415</v>
      </c>
      <c r="G13761" s="2">
        <v>0</v>
      </c>
      <c r="H13761" s="2">
        <v>45.6877</v>
      </c>
      <c r="I13761">
        <v>10</v>
      </c>
      <c r="J13761">
        <v>2015</v>
      </c>
      <c r="K13761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Santo','Petrobras','480000037469715',0,45.6877,10,2015);</v>
      </c>
    </row>
    <row r="13762" spans="1:11" ht="21" x14ac:dyDescent="0.5">
      <c r="A13762">
        <v>13761</v>
      </c>
      <c r="B13762" t="s">
        <v>414</v>
      </c>
      <c r="C13762" t="s">
        <v>28</v>
      </c>
      <c r="D13762" t="s">
        <v>28</v>
      </c>
      <c r="E13762" t="s">
        <v>13</v>
      </c>
      <c r="F13762" t="s">
        <v>415</v>
      </c>
      <c r="G13762" s="2">
        <v>0</v>
      </c>
      <c r="H13762" s="2">
        <v>47.737000000000002</v>
      </c>
      <c r="I13762">
        <v>9</v>
      </c>
      <c r="J13762">
        <v>2015</v>
      </c>
      <c r="K13762" s="3" t="str">
        <f t="shared" si="214"/>
        <v>insert into NLIDB_RESULT_SET (FIELD, BASIN, STATE, OPERATOR, CONTRACT_NUMBER, OIL_PRODUCTION, GAS_PRODUCTION, MONTH, YEAR) values('FAZENDA SANTA LUZIA','Espírito Santo','Espírito Santo','Petrobras','480000037469715',0,47.737,9,2015);</v>
      </c>
    </row>
    <row r="13763" spans="1:11" ht="21" x14ac:dyDescent="0.5">
      <c r="A13763">
        <v>13762</v>
      </c>
      <c r="B13763" t="s">
        <v>414</v>
      </c>
      <c r="C13763" t="s">
        <v>28</v>
      </c>
      <c r="D13763" t="s">
        <v>28</v>
      </c>
      <c r="E13763" t="s">
        <v>13</v>
      </c>
      <c r="F13763" t="s">
        <v>415</v>
      </c>
      <c r="G13763" s="2">
        <v>0</v>
      </c>
      <c r="H13763" s="2">
        <v>35.072400000000002</v>
      </c>
      <c r="I13763">
        <v>8</v>
      </c>
      <c r="J13763">
        <v>2015</v>
      </c>
      <c r="K13763" s="3" t="str">
        <f t="shared" ref="K13763:K13826" si="215">"insert into NLIDB_RESULT_SET ("&amp;$B$1&amp;", "&amp;$C$1&amp;", "&amp;$D$1&amp;", "&amp;$E$1&amp;", "&amp;$F$1&amp;", "&amp;$G$1&amp;", "&amp;$H$1&amp;", "&amp;$I$1&amp;", "&amp;$J$1&amp;") values('"&amp;B13763&amp;"','"&amp;C13763&amp;"','"&amp;D13763&amp;"','"&amp;E13763&amp;"','"&amp;F13763&amp;"',"&amp;SUBSTITUTE(G13763,",",".")&amp;","&amp;SUBSTITUTE(H13763,",",".")&amp;","&amp;I13763&amp;","&amp;J13763&amp;");"</f>
        <v>insert into NLIDB_RESULT_SET (FIELD, BASIN, STATE, OPERATOR, CONTRACT_NUMBER, OIL_PRODUCTION, GAS_PRODUCTION, MONTH, YEAR) values('FAZENDA SANTA LUZIA','Espírito Santo','Espírito Santo','Petrobras','480000037469715',0,35.0724,8,2015);</v>
      </c>
    </row>
    <row r="13764" spans="1:11" ht="21" x14ac:dyDescent="0.5">
      <c r="A13764">
        <v>13763</v>
      </c>
      <c r="B13764" t="s">
        <v>414</v>
      </c>
      <c r="C13764" t="s">
        <v>28</v>
      </c>
      <c r="D13764" t="s">
        <v>28</v>
      </c>
      <c r="E13764" t="s">
        <v>13</v>
      </c>
      <c r="F13764" t="s">
        <v>415</v>
      </c>
      <c r="G13764" s="2">
        <v>0</v>
      </c>
      <c r="H13764" s="2">
        <v>35.699199999999998</v>
      </c>
      <c r="I13764">
        <v>7</v>
      </c>
      <c r="J13764">
        <v>2015</v>
      </c>
      <c r="K13764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Santo','Petrobras','480000037469715',0,35.6992,7,2015);</v>
      </c>
    </row>
    <row r="13765" spans="1:11" ht="21" x14ac:dyDescent="0.5">
      <c r="A13765">
        <v>13764</v>
      </c>
      <c r="B13765" t="s">
        <v>414</v>
      </c>
      <c r="C13765" t="s">
        <v>28</v>
      </c>
      <c r="D13765" t="s">
        <v>28</v>
      </c>
      <c r="E13765" t="s">
        <v>13</v>
      </c>
      <c r="F13765" t="s">
        <v>415</v>
      </c>
      <c r="G13765" s="2">
        <v>0</v>
      </c>
      <c r="H13765" s="2">
        <v>42.558</v>
      </c>
      <c r="I13765">
        <v>6</v>
      </c>
      <c r="J13765">
        <v>2015</v>
      </c>
      <c r="K13765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Santo','Petrobras','480000037469715',0,42.558,6,2015);</v>
      </c>
    </row>
    <row r="13766" spans="1:11" ht="21" x14ac:dyDescent="0.5">
      <c r="A13766">
        <v>13765</v>
      </c>
      <c r="B13766" t="s">
        <v>414</v>
      </c>
      <c r="C13766" t="s">
        <v>28</v>
      </c>
      <c r="D13766" t="s">
        <v>28</v>
      </c>
      <c r="E13766" t="s">
        <v>13</v>
      </c>
      <c r="F13766" t="s">
        <v>415</v>
      </c>
      <c r="G13766" s="2">
        <v>0</v>
      </c>
      <c r="H13766" s="2">
        <v>38.511699999999998</v>
      </c>
      <c r="I13766">
        <v>5</v>
      </c>
      <c r="J13766">
        <v>2015</v>
      </c>
      <c r="K13766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Santo','Petrobras','480000037469715',0,38.5117,5,2015);</v>
      </c>
    </row>
    <row r="13767" spans="1:11" ht="21" x14ac:dyDescent="0.5">
      <c r="A13767">
        <v>13766</v>
      </c>
      <c r="B13767" t="s">
        <v>414</v>
      </c>
      <c r="C13767" t="s">
        <v>28</v>
      </c>
      <c r="D13767" t="s">
        <v>28</v>
      </c>
      <c r="E13767" t="s">
        <v>13</v>
      </c>
      <c r="F13767" t="s">
        <v>415</v>
      </c>
      <c r="G13767" s="2">
        <v>0</v>
      </c>
      <c r="H13767" s="2">
        <v>34.239600000000003</v>
      </c>
      <c r="I13767">
        <v>4</v>
      </c>
      <c r="J13767">
        <v>2015</v>
      </c>
      <c r="K13767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Santo','Petrobras','480000037469715',0,34.2396,4,2015);</v>
      </c>
    </row>
    <row r="13768" spans="1:11" ht="21" x14ac:dyDescent="0.5">
      <c r="A13768">
        <v>13767</v>
      </c>
      <c r="B13768" t="s">
        <v>414</v>
      </c>
      <c r="C13768" t="s">
        <v>28</v>
      </c>
      <c r="D13768" t="s">
        <v>28</v>
      </c>
      <c r="E13768" t="s">
        <v>13</v>
      </c>
      <c r="F13768" t="s">
        <v>415</v>
      </c>
      <c r="G13768" s="2">
        <v>0</v>
      </c>
      <c r="H13768" s="2">
        <v>37.418700000000001</v>
      </c>
      <c r="I13768">
        <v>3</v>
      </c>
      <c r="J13768">
        <v>2015</v>
      </c>
      <c r="K13768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Santo','Petrobras','480000037469715',0,37.4187,3,2015);</v>
      </c>
    </row>
    <row r="13769" spans="1:11" ht="21" x14ac:dyDescent="0.5">
      <c r="A13769">
        <v>13768</v>
      </c>
      <c r="B13769" t="s">
        <v>414</v>
      </c>
      <c r="C13769" t="s">
        <v>28</v>
      </c>
      <c r="D13769" t="s">
        <v>28</v>
      </c>
      <c r="E13769" t="s">
        <v>13</v>
      </c>
      <c r="F13769" t="s">
        <v>415</v>
      </c>
      <c r="G13769" s="2">
        <v>0</v>
      </c>
      <c r="H13769" s="2">
        <v>35.760199999999998</v>
      </c>
      <c r="I13769">
        <v>2</v>
      </c>
      <c r="J13769">
        <v>2015</v>
      </c>
      <c r="K13769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Santo','Petrobras','480000037469715',0,35.7602,2,2015);</v>
      </c>
    </row>
    <row r="13770" spans="1:11" ht="21" x14ac:dyDescent="0.5">
      <c r="A13770">
        <v>13769</v>
      </c>
      <c r="B13770" t="s">
        <v>414</v>
      </c>
      <c r="C13770" t="s">
        <v>28</v>
      </c>
      <c r="D13770" t="s">
        <v>28</v>
      </c>
      <c r="E13770" t="s">
        <v>13</v>
      </c>
      <c r="F13770" t="s">
        <v>415</v>
      </c>
      <c r="G13770" s="2">
        <v>0</v>
      </c>
      <c r="H13770" s="2">
        <v>37.219900000000003</v>
      </c>
      <c r="I13770">
        <v>1</v>
      </c>
      <c r="J13770">
        <v>2015</v>
      </c>
      <c r="K13770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Santo','Petrobras','480000037469715',0,37.2199,1,2015);</v>
      </c>
    </row>
    <row r="13771" spans="1:11" ht="21" x14ac:dyDescent="0.5">
      <c r="A13771">
        <v>13770</v>
      </c>
      <c r="B13771" t="s">
        <v>414</v>
      </c>
      <c r="C13771" t="s">
        <v>28</v>
      </c>
      <c r="D13771" t="s">
        <v>28</v>
      </c>
      <c r="E13771" t="s">
        <v>13</v>
      </c>
      <c r="F13771" t="s">
        <v>415</v>
      </c>
      <c r="G13771" s="2">
        <v>835.47929999999997</v>
      </c>
      <c r="H13771" s="2">
        <v>25.303599999999999</v>
      </c>
      <c r="I13771">
        <v>12</v>
      </c>
      <c r="J13771">
        <v>2012</v>
      </c>
      <c r="K13771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Santo','Petrobras','480000037469715',835.4793,25.3036,12,2012);</v>
      </c>
    </row>
    <row r="13772" spans="1:11" ht="21" x14ac:dyDescent="0.5">
      <c r="A13772">
        <v>13771</v>
      </c>
      <c r="B13772" t="s">
        <v>414</v>
      </c>
      <c r="C13772" t="s">
        <v>28</v>
      </c>
      <c r="D13772" t="s">
        <v>28</v>
      </c>
      <c r="E13772" t="s">
        <v>13</v>
      </c>
      <c r="F13772" t="s">
        <v>415</v>
      </c>
      <c r="G13772" s="2">
        <v>797.10429999999997</v>
      </c>
      <c r="H13772" s="2">
        <v>23.881599999999999</v>
      </c>
      <c r="I13772">
        <v>11</v>
      </c>
      <c r="J13772">
        <v>2012</v>
      </c>
      <c r="K13772" s="3" t="str">
        <f t="shared" si="215"/>
        <v>insert into NLIDB_RESULT_SET (FIELD, BASIN, STATE, OPERATOR, CONTRACT_NUMBER, OIL_PRODUCTION, GAS_PRODUCTION, MONTH, YEAR) values('FAZENDA SANTA LUZIA','Espírito Santo','Espírito Santo','Petrobras','480000037469715',797.1043,23.8816,11,2012);</v>
      </c>
    </row>
    <row r="13773" spans="1:11" ht="21" x14ac:dyDescent="0.5">
      <c r="A13773">
        <v>13772</v>
      </c>
      <c r="B13773" t="s">
        <v>414</v>
      </c>
      <c r="C13773" t="s">
        <v>28</v>
      </c>
      <c r="D13773" t="s">
        <v>28</v>
      </c>
      <c r="E13773" t="s">
        <v>13</v>
      </c>
      <c r="F13773" t="s">
        <v>415</v>
      </c>
      <c r="G13773" s="2">
        <v>777.07920000000001</v>
      </c>
      <c r="H13773" s="2">
        <v>19.824999999999999</v>
      </c>
      <c r="I13773">
        <v>10</v>
      </c>
      <c r="J13773">
        <v>2012</v>
      </c>
      <c r="K13773" s="3" t="str">
        <f t="shared" si="215"/>
        <v>insert into NLIDB_RESULT_SET (FIELD, BASIN, STATE, OPERATOR, CONTRACT_NUMBER, OIL_PRODUCTION, GAS_PRODUCTION, MONTH, YEAR) values('FAZENDA SANTA LUZIA','Espírito Santo','Espírito Santo','Petrobras','480000037469715',777.0792,19.825,10,2012);</v>
      </c>
    </row>
    <row r="13774" spans="1:11" ht="21" x14ac:dyDescent="0.5">
      <c r="A13774">
        <v>13773</v>
      </c>
      <c r="B13774" t="s">
        <v>414</v>
      </c>
      <c r="C13774" t="s">
        <v>28</v>
      </c>
      <c r="D13774" t="s">
        <v>28</v>
      </c>
      <c r="E13774" t="s">
        <v>13</v>
      </c>
      <c r="F13774" t="s">
        <v>415</v>
      </c>
      <c r="G13774" s="2">
        <v>812.64300000000003</v>
      </c>
      <c r="H13774" s="2">
        <v>26.273599999999998</v>
      </c>
      <c r="I13774">
        <v>9</v>
      </c>
      <c r="J13774">
        <v>2012</v>
      </c>
      <c r="K13774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Santo','Petrobras','480000037469715',812.643,26.2736,9,2012);</v>
      </c>
    </row>
    <row r="13775" spans="1:11" ht="21" x14ac:dyDescent="0.5">
      <c r="A13775">
        <v>13774</v>
      </c>
      <c r="B13775" t="s">
        <v>414</v>
      </c>
      <c r="C13775" t="s">
        <v>28</v>
      </c>
      <c r="D13775" t="s">
        <v>28</v>
      </c>
      <c r="E13775" t="s">
        <v>13</v>
      </c>
      <c r="F13775" t="s">
        <v>415</v>
      </c>
      <c r="G13775" s="2">
        <v>837.52470000000005</v>
      </c>
      <c r="H13775" s="2">
        <v>25.497199999999999</v>
      </c>
      <c r="I13775">
        <v>8</v>
      </c>
      <c r="J13775">
        <v>2012</v>
      </c>
      <c r="K13775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Santo','Petrobras','480000037469715',837.5247,25.4972,8,2012);</v>
      </c>
    </row>
    <row r="13776" spans="1:11" ht="21" x14ac:dyDescent="0.5">
      <c r="A13776">
        <v>13775</v>
      </c>
      <c r="B13776" t="s">
        <v>414</v>
      </c>
      <c r="C13776" t="s">
        <v>28</v>
      </c>
      <c r="D13776" t="s">
        <v>28</v>
      </c>
      <c r="E13776" t="s">
        <v>13</v>
      </c>
      <c r="F13776" t="s">
        <v>415</v>
      </c>
      <c r="G13776" s="2">
        <v>856.21950000000004</v>
      </c>
      <c r="H13776" s="2">
        <v>26.894300000000001</v>
      </c>
      <c r="I13776">
        <v>7</v>
      </c>
      <c r="J13776">
        <v>2012</v>
      </c>
      <c r="K13776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Santo','Petrobras','480000037469715',856.2195,26.8943,7,2012);</v>
      </c>
    </row>
    <row r="13777" spans="1:11" ht="21" x14ac:dyDescent="0.5">
      <c r="A13777">
        <v>13776</v>
      </c>
      <c r="B13777" t="s">
        <v>414</v>
      </c>
      <c r="C13777" t="s">
        <v>28</v>
      </c>
      <c r="D13777" t="s">
        <v>28</v>
      </c>
      <c r="E13777" t="s">
        <v>13</v>
      </c>
      <c r="F13777" t="s">
        <v>415</v>
      </c>
      <c r="G13777" s="2">
        <v>943.06370000000004</v>
      </c>
      <c r="H13777" s="2">
        <v>25.744299999999999</v>
      </c>
      <c r="I13777">
        <v>6</v>
      </c>
      <c r="J13777">
        <v>2012</v>
      </c>
      <c r="K13777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Santo','Petrobras','480000037469715',943.0637,25.7443,6,2012);</v>
      </c>
    </row>
    <row r="13778" spans="1:11" ht="21" x14ac:dyDescent="0.5">
      <c r="A13778">
        <v>13777</v>
      </c>
      <c r="B13778" t="s">
        <v>414</v>
      </c>
      <c r="C13778" t="s">
        <v>28</v>
      </c>
      <c r="D13778" t="s">
        <v>28</v>
      </c>
      <c r="E13778" t="s">
        <v>13</v>
      </c>
      <c r="F13778" t="s">
        <v>415</v>
      </c>
      <c r="G13778" s="2">
        <v>907.83870000000002</v>
      </c>
      <c r="H13778" s="2">
        <v>20.7804</v>
      </c>
      <c r="I13778">
        <v>5</v>
      </c>
      <c r="J13778">
        <v>2012</v>
      </c>
      <c r="K13778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Santo','Petrobras','480000037469715',907.8387,20.7804,5,2012);</v>
      </c>
    </row>
    <row r="13779" spans="1:11" ht="21" x14ac:dyDescent="0.5">
      <c r="A13779">
        <v>13778</v>
      </c>
      <c r="B13779" t="s">
        <v>414</v>
      </c>
      <c r="C13779" t="s">
        <v>28</v>
      </c>
      <c r="D13779" t="s">
        <v>28</v>
      </c>
      <c r="E13779" t="s">
        <v>13</v>
      </c>
      <c r="F13779" t="s">
        <v>415</v>
      </c>
      <c r="G13779" s="2">
        <v>896.63319999999999</v>
      </c>
      <c r="H13779" s="2">
        <v>21.959499999999998</v>
      </c>
      <c r="I13779">
        <v>4</v>
      </c>
      <c r="J13779">
        <v>2012</v>
      </c>
      <c r="K13779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Santo','Petrobras','480000037469715',896.6332,21.9595,4,2012);</v>
      </c>
    </row>
    <row r="13780" spans="1:11" ht="21" x14ac:dyDescent="0.5">
      <c r="A13780">
        <v>13779</v>
      </c>
      <c r="B13780" t="s">
        <v>414</v>
      </c>
      <c r="C13780" t="s">
        <v>28</v>
      </c>
      <c r="D13780" t="s">
        <v>28</v>
      </c>
      <c r="E13780" t="s">
        <v>13</v>
      </c>
      <c r="F13780" t="s">
        <v>415</v>
      </c>
      <c r="G13780" s="2">
        <v>970.61649999999997</v>
      </c>
      <c r="H13780" s="2">
        <v>26.785299999999999</v>
      </c>
      <c r="I13780">
        <v>3</v>
      </c>
      <c r="J13780">
        <v>2012</v>
      </c>
      <c r="K13780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Santo','Petrobras','480000037469715',970.6165,26.7853,3,2012);</v>
      </c>
    </row>
    <row r="13781" spans="1:11" ht="21" x14ac:dyDescent="0.5">
      <c r="A13781">
        <v>13780</v>
      </c>
      <c r="B13781" t="s">
        <v>414</v>
      </c>
      <c r="C13781" t="s">
        <v>28</v>
      </c>
      <c r="D13781" t="s">
        <v>28</v>
      </c>
      <c r="E13781" t="s">
        <v>13</v>
      </c>
      <c r="F13781" t="s">
        <v>415</v>
      </c>
      <c r="G13781" s="2">
        <v>793.95339999999999</v>
      </c>
      <c r="H13781" s="2">
        <v>23.464200000000002</v>
      </c>
      <c r="I13781">
        <v>2</v>
      </c>
      <c r="J13781">
        <v>2012</v>
      </c>
      <c r="K13781" s="3" t="str">
        <f t="shared" si="215"/>
        <v>insert into NLIDB_RESULT_SET (FIELD, BASIN, STATE, OPERATOR, CONTRACT_NUMBER, OIL_PRODUCTION, GAS_PRODUCTION, MONTH, YEAR) values('FAZENDA SANTA LUZIA','Espírito Santo','Espírito Santo','Petrobras','480000037469715',793.9534,23.4642,2,2012);</v>
      </c>
    </row>
    <row r="13782" spans="1:11" ht="21" x14ac:dyDescent="0.5">
      <c r="A13782">
        <v>13781</v>
      </c>
      <c r="B13782" t="s">
        <v>414</v>
      </c>
      <c r="C13782" t="s">
        <v>28</v>
      </c>
      <c r="D13782" t="s">
        <v>28</v>
      </c>
      <c r="E13782" t="s">
        <v>13</v>
      </c>
      <c r="F13782" t="s">
        <v>415</v>
      </c>
      <c r="G13782" s="2">
        <v>752.4914</v>
      </c>
      <c r="H13782" s="2">
        <v>22.538</v>
      </c>
      <c r="I13782">
        <v>1</v>
      </c>
      <c r="J13782">
        <v>2012</v>
      </c>
      <c r="K13782" s="3" t="str">
        <f t="shared" si="215"/>
        <v>insert into NLIDB_RESULT_SET (FIELD, BASIN, STATE, OPERATOR, CONTRACT_NUMBER, OIL_PRODUCTION, GAS_PRODUCTION, MONTH, YEAR) values('FAZENDA SANTA LUZIA','Espírito Santo','Espírito Santo','Petrobras','480000037469715',752.4914,22.538,1,2012);</v>
      </c>
    </row>
    <row r="13783" spans="1:11" ht="21" x14ac:dyDescent="0.5">
      <c r="A13783">
        <v>13782</v>
      </c>
      <c r="B13783" t="s">
        <v>414</v>
      </c>
      <c r="C13783" t="s">
        <v>28</v>
      </c>
      <c r="D13783" t="s">
        <v>28</v>
      </c>
      <c r="E13783" t="s">
        <v>13</v>
      </c>
      <c r="F13783" t="s">
        <v>415</v>
      </c>
      <c r="G13783" s="2">
        <v>0</v>
      </c>
      <c r="H13783" s="2">
        <v>32.414999999999999</v>
      </c>
      <c r="I13783">
        <v>12</v>
      </c>
      <c r="J13783">
        <v>2013</v>
      </c>
      <c r="K13783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Santo','Petrobras','480000037469715',0,32.415,12,2013);</v>
      </c>
    </row>
    <row r="13784" spans="1:11" ht="21" x14ac:dyDescent="0.5">
      <c r="A13784">
        <v>13783</v>
      </c>
      <c r="B13784" t="s">
        <v>414</v>
      </c>
      <c r="C13784" t="s">
        <v>28</v>
      </c>
      <c r="D13784" t="s">
        <v>28</v>
      </c>
      <c r="E13784" t="s">
        <v>13</v>
      </c>
      <c r="F13784" t="s">
        <v>415</v>
      </c>
      <c r="G13784" s="2">
        <v>0</v>
      </c>
      <c r="H13784" s="2">
        <v>44.5702</v>
      </c>
      <c r="I13784">
        <v>11</v>
      </c>
      <c r="J13784">
        <v>2013</v>
      </c>
      <c r="K13784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Santo','Petrobras','480000037469715',0,44.5702,11,2013);</v>
      </c>
    </row>
    <row r="13785" spans="1:11" ht="21" x14ac:dyDescent="0.5">
      <c r="A13785">
        <v>13784</v>
      </c>
      <c r="B13785" t="s">
        <v>414</v>
      </c>
      <c r="C13785" t="s">
        <v>28</v>
      </c>
      <c r="D13785" t="s">
        <v>28</v>
      </c>
      <c r="E13785" t="s">
        <v>13</v>
      </c>
      <c r="F13785" t="s">
        <v>415</v>
      </c>
      <c r="G13785" s="2">
        <v>0</v>
      </c>
      <c r="H13785" s="2">
        <v>25.026599999999998</v>
      </c>
      <c r="I13785">
        <v>10</v>
      </c>
      <c r="J13785">
        <v>2013</v>
      </c>
      <c r="K13785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Santo','Petrobras','480000037469715',0,25.0266,10,2013);</v>
      </c>
    </row>
    <row r="13786" spans="1:11" ht="21" x14ac:dyDescent="0.5">
      <c r="A13786">
        <v>13785</v>
      </c>
      <c r="B13786" t="s">
        <v>414</v>
      </c>
      <c r="C13786" t="s">
        <v>28</v>
      </c>
      <c r="D13786" t="s">
        <v>28</v>
      </c>
      <c r="E13786" t="s">
        <v>13</v>
      </c>
      <c r="F13786" t="s">
        <v>415</v>
      </c>
      <c r="G13786" s="2">
        <v>0</v>
      </c>
      <c r="H13786" s="2">
        <v>28.9467</v>
      </c>
      <c r="I13786">
        <v>9</v>
      </c>
      <c r="J13786">
        <v>2013</v>
      </c>
      <c r="K13786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Santo','Petrobras','480000037469715',0,28.9467,9,2013);</v>
      </c>
    </row>
    <row r="13787" spans="1:11" ht="21" x14ac:dyDescent="0.5">
      <c r="A13787">
        <v>13786</v>
      </c>
      <c r="B13787" t="s">
        <v>414</v>
      </c>
      <c r="C13787" t="s">
        <v>28</v>
      </c>
      <c r="D13787" t="s">
        <v>28</v>
      </c>
      <c r="E13787" t="s">
        <v>13</v>
      </c>
      <c r="F13787" t="s">
        <v>415</v>
      </c>
      <c r="G13787" s="2">
        <v>0</v>
      </c>
      <c r="H13787" s="2">
        <v>29.244800000000001</v>
      </c>
      <c r="I13787">
        <v>8</v>
      </c>
      <c r="J13787">
        <v>2013</v>
      </c>
      <c r="K13787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Santo','Petrobras','480000037469715',0,29.2448,8,2013);</v>
      </c>
    </row>
    <row r="13788" spans="1:11" ht="21" x14ac:dyDescent="0.5">
      <c r="A13788">
        <v>13787</v>
      </c>
      <c r="B13788" t="s">
        <v>414</v>
      </c>
      <c r="C13788" t="s">
        <v>28</v>
      </c>
      <c r="D13788" t="s">
        <v>28</v>
      </c>
      <c r="E13788" t="s">
        <v>13</v>
      </c>
      <c r="F13788" t="s">
        <v>415</v>
      </c>
      <c r="G13788" s="2">
        <v>0</v>
      </c>
      <c r="H13788" s="2">
        <v>23.630800000000001</v>
      </c>
      <c r="I13788">
        <v>7</v>
      </c>
      <c r="J13788">
        <v>2013</v>
      </c>
      <c r="K13788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Santo','Petrobras','480000037469715',0,23.6308,7,2013);</v>
      </c>
    </row>
    <row r="13789" spans="1:11" ht="21" x14ac:dyDescent="0.5">
      <c r="A13789">
        <v>13788</v>
      </c>
      <c r="B13789" t="s">
        <v>414</v>
      </c>
      <c r="C13789" t="s">
        <v>28</v>
      </c>
      <c r="D13789" t="s">
        <v>28</v>
      </c>
      <c r="E13789" t="s">
        <v>13</v>
      </c>
      <c r="F13789" t="s">
        <v>415</v>
      </c>
      <c r="G13789" s="2">
        <v>0</v>
      </c>
      <c r="H13789" s="2">
        <v>26.194900000000001</v>
      </c>
      <c r="I13789">
        <v>6</v>
      </c>
      <c r="J13789">
        <v>2013</v>
      </c>
      <c r="K13789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Santo','Petrobras','480000037469715',0,26.1949,6,2013);</v>
      </c>
    </row>
    <row r="13790" spans="1:11" ht="21" x14ac:dyDescent="0.5">
      <c r="A13790">
        <v>13789</v>
      </c>
      <c r="B13790" t="s">
        <v>414</v>
      </c>
      <c r="C13790" t="s">
        <v>28</v>
      </c>
      <c r="D13790" t="s">
        <v>28</v>
      </c>
      <c r="E13790" t="s">
        <v>13</v>
      </c>
      <c r="F13790" t="s">
        <v>415</v>
      </c>
      <c r="G13790" s="2">
        <v>0</v>
      </c>
      <c r="H13790" s="2">
        <v>25.645900000000001</v>
      </c>
      <c r="I13790">
        <v>5</v>
      </c>
      <c r="J13790">
        <v>2013</v>
      </c>
      <c r="K13790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Santo','Petrobras','480000037469715',0,25.6459,5,2013);</v>
      </c>
    </row>
    <row r="13791" spans="1:11" ht="21" x14ac:dyDescent="0.5">
      <c r="A13791">
        <v>13790</v>
      </c>
      <c r="B13791" t="s">
        <v>414</v>
      </c>
      <c r="C13791" t="s">
        <v>28</v>
      </c>
      <c r="D13791" t="s">
        <v>28</v>
      </c>
      <c r="E13791" t="s">
        <v>13</v>
      </c>
      <c r="F13791" t="s">
        <v>415</v>
      </c>
      <c r="G13791" s="2">
        <v>0</v>
      </c>
      <c r="H13791" s="2">
        <v>22.737400000000001</v>
      </c>
      <c r="I13791">
        <v>4</v>
      </c>
      <c r="J13791">
        <v>2013</v>
      </c>
      <c r="K13791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Santo','Petrobras','480000037469715',0,22.7374,4,2013);</v>
      </c>
    </row>
    <row r="13792" spans="1:11" ht="21" x14ac:dyDescent="0.5">
      <c r="A13792">
        <v>13791</v>
      </c>
      <c r="B13792" t="s">
        <v>414</v>
      </c>
      <c r="C13792" t="s">
        <v>28</v>
      </c>
      <c r="D13792" t="s">
        <v>28</v>
      </c>
      <c r="E13792" t="s">
        <v>13</v>
      </c>
      <c r="F13792" t="s">
        <v>415</v>
      </c>
      <c r="G13792" s="2">
        <v>0</v>
      </c>
      <c r="H13792" s="2">
        <v>27.720500000000001</v>
      </c>
      <c r="I13792">
        <v>3</v>
      </c>
      <c r="J13792">
        <v>2013</v>
      </c>
      <c r="K13792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Santo','Petrobras','480000037469715',0,27.7205,3,2013);</v>
      </c>
    </row>
    <row r="13793" spans="1:11" ht="21" x14ac:dyDescent="0.5">
      <c r="A13793">
        <v>13792</v>
      </c>
      <c r="B13793" t="s">
        <v>414</v>
      </c>
      <c r="C13793" t="s">
        <v>28</v>
      </c>
      <c r="D13793" t="s">
        <v>28</v>
      </c>
      <c r="E13793" t="s">
        <v>13</v>
      </c>
      <c r="F13793" t="s">
        <v>415</v>
      </c>
      <c r="G13793" s="2">
        <v>0</v>
      </c>
      <c r="H13793" s="2">
        <v>33.004100000000001</v>
      </c>
      <c r="I13793">
        <v>2</v>
      </c>
      <c r="J13793">
        <v>2013</v>
      </c>
      <c r="K13793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Santo','Petrobras','480000037469715',0,33.0041,2,2013);</v>
      </c>
    </row>
    <row r="13794" spans="1:11" ht="21" x14ac:dyDescent="0.5">
      <c r="A13794">
        <v>13793</v>
      </c>
      <c r="B13794" t="s">
        <v>414</v>
      </c>
      <c r="C13794" t="s">
        <v>28</v>
      </c>
      <c r="D13794" t="s">
        <v>28</v>
      </c>
      <c r="E13794" t="s">
        <v>13</v>
      </c>
      <c r="F13794" t="s">
        <v>415</v>
      </c>
      <c r="G13794" s="2">
        <v>0</v>
      </c>
      <c r="H13794" s="2">
        <v>31.1721</v>
      </c>
      <c r="I13794">
        <v>1</v>
      </c>
      <c r="J13794">
        <v>2013</v>
      </c>
      <c r="K13794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Santo','Petrobras','480000037469715',0,31.1721,1,2013);</v>
      </c>
    </row>
    <row r="13795" spans="1:11" ht="21" x14ac:dyDescent="0.5">
      <c r="A13795">
        <v>13794</v>
      </c>
      <c r="B13795" t="s">
        <v>414</v>
      </c>
      <c r="C13795" t="s">
        <v>28</v>
      </c>
      <c r="D13795" t="s">
        <v>28</v>
      </c>
      <c r="E13795" t="s">
        <v>13</v>
      </c>
      <c r="F13795" t="s">
        <v>415</v>
      </c>
      <c r="G13795" s="2">
        <v>976.37940000000003</v>
      </c>
      <c r="H13795" s="2">
        <v>25.647099999999998</v>
      </c>
      <c r="I13795">
        <v>3</v>
      </c>
      <c r="J13795">
        <v>2011</v>
      </c>
      <c r="K13795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Santo','Petrobras','480000037469715',976.3794,25.6471,3,2011);</v>
      </c>
    </row>
    <row r="13796" spans="1:11" ht="21" x14ac:dyDescent="0.5">
      <c r="A13796">
        <v>13795</v>
      </c>
      <c r="B13796" t="s">
        <v>414</v>
      </c>
      <c r="C13796" t="s">
        <v>28</v>
      </c>
      <c r="D13796" t="s">
        <v>28</v>
      </c>
      <c r="E13796" t="s">
        <v>13</v>
      </c>
      <c r="F13796" t="s">
        <v>415</v>
      </c>
      <c r="G13796" s="2">
        <v>903.40319999999997</v>
      </c>
      <c r="H13796" s="2">
        <v>25.857600000000001</v>
      </c>
      <c r="I13796">
        <v>2</v>
      </c>
      <c r="J13796">
        <v>2011</v>
      </c>
      <c r="K13796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Santo','Petrobras','480000037469715',903.4032,25.8576,2,2011);</v>
      </c>
    </row>
    <row r="13797" spans="1:11" ht="21" x14ac:dyDescent="0.5">
      <c r="A13797">
        <v>13796</v>
      </c>
      <c r="B13797" t="s">
        <v>414</v>
      </c>
      <c r="C13797" t="s">
        <v>28</v>
      </c>
      <c r="D13797" t="s">
        <v>28</v>
      </c>
      <c r="E13797" t="s">
        <v>13</v>
      </c>
      <c r="F13797" t="s">
        <v>415</v>
      </c>
      <c r="G13797" s="2">
        <v>886.4452</v>
      </c>
      <c r="H13797" s="2">
        <v>26.877099999999999</v>
      </c>
      <c r="I13797">
        <v>1</v>
      </c>
      <c r="J13797">
        <v>2011</v>
      </c>
      <c r="K13797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Santo','Petrobras','480000037469715',886.4452,26.8771,1,2011);</v>
      </c>
    </row>
    <row r="13798" spans="1:11" ht="21" x14ac:dyDescent="0.5">
      <c r="A13798">
        <v>13797</v>
      </c>
      <c r="B13798" t="s">
        <v>414</v>
      </c>
      <c r="C13798" t="s">
        <v>28</v>
      </c>
      <c r="D13798" t="s">
        <v>28</v>
      </c>
      <c r="E13798" t="s">
        <v>13</v>
      </c>
      <c r="F13798" t="s">
        <v>415</v>
      </c>
      <c r="G13798" s="2">
        <v>999.86069999999995</v>
      </c>
      <c r="H13798" s="2">
        <v>26.9419</v>
      </c>
      <c r="I13798">
        <v>12</v>
      </c>
      <c r="J13798">
        <v>2011</v>
      </c>
      <c r="K13798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Santo','Petrobras','480000037469715',999.8607,26.9419,12,2011);</v>
      </c>
    </row>
    <row r="13799" spans="1:11" ht="21" x14ac:dyDescent="0.5">
      <c r="A13799">
        <v>13798</v>
      </c>
      <c r="B13799" t="s">
        <v>414</v>
      </c>
      <c r="C13799" t="s">
        <v>28</v>
      </c>
      <c r="D13799" t="s">
        <v>28</v>
      </c>
      <c r="E13799" t="s">
        <v>13</v>
      </c>
      <c r="F13799" t="s">
        <v>415</v>
      </c>
      <c r="G13799" s="2">
        <v>995.23220000000003</v>
      </c>
      <c r="H13799" s="2">
        <v>25.685099999999998</v>
      </c>
      <c r="I13799">
        <v>11</v>
      </c>
      <c r="J13799">
        <v>2011</v>
      </c>
      <c r="K13799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Santo','Petrobras','480000037469715',995.2322,25.6851,11,2011);</v>
      </c>
    </row>
    <row r="13800" spans="1:11" ht="21" x14ac:dyDescent="0.5">
      <c r="A13800">
        <v>13799</v>
      </c>
      <c r="B13800" t="s">
        <v>414</v>
      </c>
      <c r="C13800" t="s">
        <v>28</v>
      </c>
      <c r="D13800" t="s">
        <v>28</v>
      </c>
      <c r="E13800" t="s">
        <v>13</v>
      </c>
      <c r="F13800" t="s">
        <v>415</v>
      </c>
      <c r="G13800" s="2">
        <v>898.82320000000004</v>
      </c>
      <c r="H13800" s="2">
        <v>25.9131</v>
      </c>
      <c r="I13800">
        <v>10</v>
      </c>
      <c r="J13800">
        <v>2011</v>
      </c>
      <c r="K13800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Santo','Petrobras','480000037469715',898.8232,25.9131,10,2011);</v>
      </c>
    </row>
    <row r="13801" spans="1:11" ht="21" x14ac:dyDescent="0.5">
      <c r="A13801">
        <v>13800</v>
      </c>
      <c r="B13801" t="s">
        <v>414</v>
      </c>
      <c r="C13801" t="s">
        <v>28</v>
      </c>
      <c r="D13801" t="s">
        <v>28</v>
      </c>
      <c r="E13801" t="s">
        <v>13</v>
      </c>
      <c r="F13801" t="s">
        <v>415</v>
      </c>
      <c r="G13801" s="2">
        <v>814.23559999999998</v>
      </c>
      <c r="H13801" s="2">
        <v>19.2698</v>
      </c>
      <c r="I13801">
        <v>9</v>
      </c>
      <c r="J13801">
        <v>2011</v>
      </c>
      <c r="K13801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Santo','Petrobras','480000037469715',814.2356,19.2698,9,2011);</v>
      </c>
    </row>
    <row r="13802" spans="1:11" ht="21" x14ac:dyDescent="0.5">
      <c r="A13802">
        <v>13801</v>
      </c>
      <c r="B13802" t="s">
        <v>414</v>
      </c>
      <c r="C13802" t="s">
        <v>28</v>
      </c>
      <c r="D13802" t="s">
        <v>28</v>
      </c>
      <c r="E13802" t="s">
        <v>13</v>
      </c>
      <c r="F13802" t="s">
        <v>415</v>
      </c>
      <c r="G13802" s="2">
        <v>829.56100000000004</v>
      </c>
      <c r="H13802" s="2">
        <v>19.0261</v>
      </c>
      <c r="I13802">
        <v>8</v>
      </c>
      <c r="J13802">
        <v>2011</v>
      </c>
      <c r="K13802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Santo','Petrobras','480000037469715',829.561,19.0261,8,2011);</v>
      </c>
    </row>
    <row r="13803" spans="1:11" ht="21" x14ac:dyDescent="0.5">
      <c r="A13803">
        <v>13802</v>
      </c>
      <c r="B13803" t="s">
        <v>414</v>
      </c>
      <c r="C13803" t="s">
        <v>28</v>
      </c>
      <c r="D13803" t="s">
        <v>28</v>
      </c>
      <c r="E13803" t="s">
        <v>13</v>
      </c>
      <c r="F13803" t="s">
        <v>415</v>
      </c>
      <c r="G13803" s="2">
        <v>835.31719999999996</v>
      </c>
      <c r="H13803" s="2">
        <v>25.818100000000001</v>
      </c>
      <c r="I13803">
        <v>7</v>
      </c>
      <c r="J13803">
        <v>2011</v>
      </c>
      <c r="K13803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Santo','Petrobras','480000037469715',835.3172,25.8181,7,2011);</v>
      </c>
    </row>
    <row r="13804" spans="1:11" ht="21" x14ac:dyDescent="0.5">
      <c r="A13804">
        <v>13803</v>
      </c>
      <c r="B13804" t="s">
        <v>414</v>
      </c>
      <c r="C13804" t="s">
        <v>28</v>
      </c>
      <c r="D13804" t="s">
        <v>28</v>
      </c>
      <c r="E13804" t="s">
        <v>13</v>
      </c>
      <c r="F13804" t="s">
        <v>415</v>
      </c>
      <c r="G13804" s="2">
        <v>786.13610000000006</v>
      </c>
      <c r="H13804" s="2">
        <v>24.760899999999999</v>
      </c>
      <c r="I13804">
        <v>6</v>
      </c>
      <c r="J13804">
        <v>2011</v>
      </c>
      <c r="K13804" s="3" t="str">
        <f t="shared" si="215"/>
        <v>insert into NLIDB_RESULT_SET (FIELD, BASIN, STATE, OPERATOR, CONTRACT_NUMBER, OIL_PRODUCTION, GAS_PRODUCTION, MONTH, YEAR) values('FAZENDA SANTA LUZIA','Espírito Santo','Espírito Santo','Petrobras','480000037469715',786.1361,24.7609,6,2011);</v>
      </c>
    </row>
    <row r="13805" spans="1:11" ht="21" x14ac:dyDescent="0.5">
      <c r="A13805">
        <v>13804</v>
      </c>
      <c r="B13805" t="s">
        <v>414</v>
      </c>
      <c r="C13805" t="s">
        <v>28</v>
      </c>
      <c r="D13805" t="s">
        <v>28</v>
      </c>
      <c r="E13805" t="s">
        <v>13</v>
      </c>
      <c r="F13805" t="s">
        <v>415</v>
      </c>
      <c r="G13805" s="2">
        <v>823.6182</v>
      </c>
      <c r="H13805" s="2">
        <v>21.365300000000001</v>
      </c>
      <c r="I13805">
        <v>5</v>
      </c>
      <c r="J13805">
        <v>2011</v>
      </c>
      <c r="K13805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Santo','Petrobras','480000037469715',823.6182,21.3653,5,2011);</v>
      </c>
    </row>
    <row r="13806" spans="1:11" ht="21" x14ac:dyDescent="0.5">
      <c r="A13806">
        <v>13805</v>
      </c>
      <c r="B13806" t="s">
        <v>414</v>
      </c>
      <c r="C13806" t="s">
        <v>28</v>
      </c>
      <c r="D13806" t="s">
        <v>28</v>
      </c>
      <c r="E13806" t="s">
        <v>13</v>
      </c>
      <c r="F13806" t="s">
        <v>415</v>
      </c>
      <c r="G13806" s="2">
        <v>901.70510000000002</v>
      </c>
      <c r="H13806" s="2">
        <v>21.7074</v>
      </c>
      <c r="I13806">
        <v>4</v>
      </c>
      <c r="J13806">
        <v>2011</v>
      </c>
      <c r="K13806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Santo','Petrobras','480000037469715',901.7051,21.7074,4,2011);</v>
      </c>
    </row>
    <row r="13807" spans="1:11" ht="21" x14ac:dyDescent="0.5">
      <c r="A13807">
        <v>13806</v>
      </c>
      <c r="B13807" t="s">
        <v>414</v>
      </c>
      <c r="C13807" t="s">
        <v>28</v>
      </c>
      <c r="D13807" t="s">
        <v>28</v>
      </c>
      <c r="E13807" t="s">
        <v>13</v>
      </c>
      <c r="F13807" t="s">
        <v>415</v>
      </c>
      <c r="G13807" s="2">
        <v>0</v>
      </c>
      <c r="H13807" s="2">
        <v>25.853300000000001</v>
      </c>
      <c r="I13807">
        <v>12</v>
      </c>
      <c r="J13807">
        <v>2010</v>
      </c>
      <c r="K13807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Santo','Petrobras','480000037469715',0,25.8533,12,2010);</v>
      </c>
    </row>
    <row r="13808" spans="1:11" ht="21" x14ac:dyDescent="0.5">
      <c r="A13808">
        <v>13807</v>
      </c>
      <c r="B13808" t="s">
        <v>414</v>
      </c>
      <c r="C13808" t="s">
        <v>28</v>
      </c>
      <c r="D13808" t="s">
        <v>28</v>
      </c>
      <c r="E13808" t="s">
        <v>13</v>
      </c>
      <c r="F13808" t="s">
        <v>415</v>
      </c>
      <c r="G13808" s="2">
        <v>0</v>
      </c>
      <c r="H13808" s="2">
        <v>31.685400000000001</v>
      </c>
      <c r="I13808">
        <v>11</v>
      </c>
      <c r="J13808">
        <v>2010</v>
      </c>
      <c r="K13808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Santo','Petrobras','480000037469715',0,31.6854,11,2010);</v>
      </c>
    </row>
    <row r="13809" spans="1:11" ht="21" x14ac:dyDescent="0.5">
      <c r="A13809">
        <v>13808</v>
      </c>
      <c r="B13809" t="s">
        <v>414</v>
      </c>
      <c r="C13809" t="s">
        <v>28</v>
      </c>
      <c r="D13809" t="s">
        <v>28</v>
      </c>
      <c r="E13809" t="s">
        <v>13</v>
      </c>
      <c r="F13809" t="s">
        <v>415</v>
      </c>
      <c r="G13809" s="2">
        <v>0</v>
      </c>
      <c r="H13809" s="2">
        <v>30.4925</v>
      </c>
      <c r="I13809">
        <v>10</v>
      </c>
      <c r="J13809">
        <v>2010</v>
      </c>
      <c r="K13809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Santo','Petrobras','480000037469715',0,30.4925,10,2010);</v>
      </c>
    </row>
    <row r="13810" spans="1:11" ht="21" x14ac:dyDescent="0.5">
      <c r="A13810">
        <v>13809</v>
      </c>
      <c r="B13810" t="s">
        <v>414</v>
      </c>
      <c r="C13810" t="s">
        <v>28</v>
      </c>
      <c r="D13810" t="s">
        <v>28</v>
      </c>
      <c r="E13810" t="s">
        <v>13</v>
      </c>
      <c r="F13810" t="s">
        <v>415</v>
      </c>
      <c r="G13810" s="2">
        <v>0</v>
      </c>
      <c r="H13810" s="2">
        <v>35.524799999999999</v>
      </c>
      <c r="I13810">
        <v>9</v>
      </c>
      <c r="J13810">
        <v>2010</v>
      </c>
      <c r="K13810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Santo','Petrobras','480000037469715',0,35.5248,9,2010);</v>
      </c>
    </row>
    <row r="13811" spans="1:11" ht="21" x14ac:dyDescent="0.5">
      <c r="A13811">
        <v>13810</v>
      </c>
      <c r="B13811" t="s">
        <v>414</v>
      </c>
      <c r="C13811" t="s">
        <v>28</v>
      </c>
      <c r="D13811" t="s">
        <v>28</v>
      </c>
      <c r="E13811" t="s">
        <v>13</v>
      </c>
      <c r="F13811" t="s">
        <v>415</v>
      </c>
      <c r="G13811" s="2">
        <v>0</v>
      </c>
      <c r="H13811" s="2">
        <v>38.598300000000002</v>
      </c>
      <c r="I13811">
        <v>8</v>
      </c>
      <c r="J13811">
        <v>2010</v>
      </c>
      <c r="K13811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Santo','Petrobras','480000037469715',0,38.5983,8,2010);</v>
      </c>
    </row>
    <row r="13812" spans="1:11" ht="21" x14ac:dyDescent="0.5">
      <c r="A13812">
        <v>13811</v>
      </c>
      <c r="B13812" t="s">
        <v>414</v>
      </c>
      <c r="C13812" t="s">
        <v>28</v>
      </c>
      <c r="D13812" t="s">
        <v>28</v>
      </c>
      <c r="E13812" t="s">
        <v>13</v>
      </c>
      <c r="F13812" t="s">
        <v>415</v>
      </c>
      <c r="G13812" s="2">
        <v>0</v>
      </c>
      <c r="H13812" s="2">
        <v>44.754800000000003</v>
      </c>
      <c r="I13812">
        <v>7</v>
      </c>
      <c r="J13812">
        <v>2010</v>
      </c>
      <c r="K13812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Santo','Petrobras','480000037469715',0,44.7548,7,2010);</v>
      </c>
    </row>
    <row r="13813" spans="1:11" ht="21" x14ac:dyDescent="0.5">
      <c r="A13813">
        <v>13812</v>
      </c>
      <c r="B13813" t="s">
        <v>414</v>
      </c>
      <c r="C13813" t="s">
        <v>28</v>
      </c>
      <c r="D13813" t="s">
        <v>28</v>
      </c>
      <c r="E13813" t="s">
        <v>13</v>
      </c>
      <c r="F13813" t="s">
        <v>415</v>
      </c>
      <c r="G13813" s="2">
        <v>0</v>
      </c>
      <c r="H13813" s="2">
        <v>43.970500000000001</v>
      </c>
      <c r="I13813">
        <v>6</v>
      </c>
      <c r="J13813">
        <v>2010</v>
      </c>
      <c r="K13813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Santo','Petrobras','480000037469715',0,43.9705,6,2010);</v>
      </c>
    </row>
    <row r="13814" spans="1:11" ht="21" x14ac:dyDescent="0.5">
      <c r="A13814">
        <v>13813</v>
      </c>
      <c r="B13814" t="s">
        <v>414</v>
      </c>
      <c r="C13814" t="s">
        <v>28</v>
      </c>
      <c r="D13814" t="s">
        <v>28</v>
      </c>
      <c r="E13814" t="s">
        <v>13</v>
      </c>
      <c r="F13814" t="s">
        <v>415</v>
      </c>
      <c r="G13814" s="2">
        <v>0</v>
      </c>
      <c r="H13814" s="2">
        <v>43.951300000000003</v>
      </c>
      <c r="I13814">
        <v>5</v>
      </c>
      <c r="J13814">
        <v>2010</v>
      </c>
      <c r="K13814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Santo','Petrobras','480000037469715',0,43.9513,5,2010);</v>
      </c>
    </row>
    <row r="13815" spans="1:11" ht="21" x14ac:dyDescent="0.5">
      <c r="A13815">
        <v>13814</v>
      </c>
      <c r="B13815" t="s">
        <v>414</v>
      </c>
      <c r="C13815" t="s">
        <v>28</v>
      </c>
      <c r="D13815" t="s">
        <v>28</v>
      </c>
      <c r="E13815" t="s">
        <v>13</v>
      </c>
      <c r="F13815" t="s">
        <v>415</v>
      </c>
      <c r="G13815" s="2">
        <v>0</v>
      </c>
      <c r="H13815" s="2">
        <v>52.852699999999999</v>
      </c>
      <c r="I13815">
        <v>4</v>
      </c>
      <c r="J13815">
        <v>2010</v>
      </c>
      <c r="K13815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Santo','Petrobras','480000037469715',0,52.8527,4,2010);</v>
      </c>
    </row>
    <row r="13816" spans="1:11" ht="21" x14ac:dyDescent="0.5">
      <c r="A13816">
        <v>13815</v>
      </c>
      <c r="B13816" t="s">
        <v>414</v>
      </c>
      <c r="C13816" t="s">
        <v>28</v>
      </c>
      <c r="D13816" t="s">
        <v>28</v>
      </c>
      <c r="E13816" t="s">
        <v>13</v>
      </c>
      <c r="F13816" t="s">
        <v>415</v>
      </c>
      <c r="G13816" s="2">
        <v>0</v>
      </c>
      <c r="H13816" s="2">
        <v>47.967700000000001</v>
      </c>
      <c r="I13816">
        <v>3</v>
      </c>
      <c r="J13816">
        <v>2010</v>
      </c>
      <c r="K13816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Santo','Petrobras','480000037469715',0,47.9677,3,2010);</v>
      </c>
    </row>
    <row r="13817" spans="1:11" ht="21" x14ac:dyDescent="0.5">
      <c r="A13817">
        <v>13816</v>
      </c>
      <c r="B13817" t="s">
        <v>414</v>
      </c>
      <c r="C13817" t="s">
        <v>28</v>
      </c>
      <c r="D13817" t="s">
        <v>28</v>
      </c>
      <c r="E13817" t="s">
        <v>13</v>
      </c>
      <c r="F13817" t="s">
        <v>415</v>
      </c>
      <c r="G13817" s="2">
        <v>0</v>
      </c>
      <c r="H13817" s="2">
        <v>41.207099999999997</v>
      </c>
      <c r="I13817">
        <v>2</v>
      </c>
      <c r="J13817">
        <v>2010</v>
      </c>
      <c r="K13817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Santo','Petrobras','480000037469715',0,41.2071,2,2010);</v>
      </c>
    </row>
    <row r="13818" spans="1:11" ht="21" x14ac:dyDescent="0.5">
      <c r="A13818">
        <v>13817</v>
      </c>
      <c r="B13818" t="s">
        <v>414</v>
      </c>
      <c r="C13818" t="s">
        <v>28</v>
      </c>
      <c r="D13818" t="s">
        <v>28</v>
      </c>
      <c r="E13818" t="s">
        <v>13</v>
      </c>
      <c r="F13818" t="s">
        <v>415</v>
      </c>
      <c r="G13818" s="2">
        <v>0</v>
      </c>
      <c r="H13818" s="2">
        <v>39.669499999999999</v>
      </c>
      <c r="I13818">
        <v>1</v>
      </c>
      <c r="J13818">
        <v>2010</v>
      </c>
      <c r="K13818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Santo','Petrobras','480000037469715',0,39.6695,1,2010);</v>
      </c>
    </row>
    <row r="13819" spans="1:11" ht="21" x14ac:dyDescent="0.5">
      <c r="A13819">
        <v>13818</v>
      </c>
      <c r="B13819" t="s">
        <v>414</v>
      </c>
      <c r="C13819" t="s">
        <v>28</v>
      </c>
      <c r="D13819" t="s">
        <v>28</v>
      </c>
      <c r="E13819" t="s">
        <v>13</v>
      </c>
      <c r="F13819" t="s">
        <v>415</v>
      </c>
      <c r="G13819" s="2">
        <v>698.81619999999998</v>
      </c>
      <c r="H13819" s="2">
        <v>24.825700000000001</v>
      </c>
      <c r="I13819">
        <v>3</v>
      </c>
      <c r="J13819">
        <v>2009</v>
      </c>
      <c r="K13819" s="3" t="str">
        <f t="shared" si="215"/>
        <v>insert into NLIDB_RESULT_SET (FIELD, BASIN, STATE, OPERATOR, CONTRACT_NUMBER, OIL_PRODUCTION, GAS_PRODUCTION, MONTH, YEAR) values('FAZENDA SANTA LUZIA','Espírito Santo','Espírito Santo','Petrobras','480000037469715',698.8162,24.8257,3,2009);</v>
      </c>
    </row>
    <row r="13820" spans="1:11" ht="21" x14ac:dyDescent="0.5">
      <c r="A13820">
        <v>13819</v>
      </c>
      <c r="B13820" t="s">
        <v>414</v>
      </c>
      <c r="C13820" t="s">
        <v>28</v>
      </c>
      <c r="D13820" t="s">
        <v>28</v>
      </c>
      <c r="E13820" t="s">
        <v>13</v>
      </c>
      <c r="F13820" t="s">
        <v>415</v>
      </c>
      <c r="G13820" s="2">
        <v>793.40920000000006</v>
      </c>
      <c r="H13820" s="2">
        <v>29.924600000000002</v>
      </c>
      <c r="I13820">
        <v>4</v>
      </c>
      <c r="J13820">
        <v>2009</v>
      </c>
      <c r="K13820" s="3" t="str">
        <f t="shared" si="215"/>
        <v>insert into NLIDB_RESULT_SET (FIELD, BASIN, STATE, OPERATOR, CONTRACT_NUMBER, OIL_PRODUCTION, GAS_PRODUCTION, MONTH, YEAR) values('FAZENDA SANTA LUZIA','Espírito Santo','Espírito Santo','Petrobras','480000037469715',793.4092,29.9246,4,2009);</v>
      </c>
    </row>
    <row r="13821" spans="1:11" ht="21" x14ac:dyDescent="0.5">
      <c r="A13821">
        <v>13820</v>
      </c>
      <c r="B13821" t="s">
        <v>414</v>
      </c>
      <c r="C13821" t="s">
        <v>28</v>
      </c>
      <c r="D13821" t="s">
        <v>28</v>
      </c>
      <c r="E13821" t="s">
        <v>13</v>
      </c>
      <c r="F13821" t="s">
        <v>415</v>
      </c>
      <c r="G13821" s="2">
        <v>837.15139999999997</v>
      </c>
      <c r="H13821" s="2">
        <v>26.451599999999999</v>
      </c>
      <c r="I13821">
        <v>5</v>
      </c>
      <c r="J13821">
        <v>2009</v>
      </c>
      <c r="K13821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Santo','Petrobras','480000037469715',837.1514,26.4516,5,2009);</v>
      </c>
    </row>
    <row r="13822" spans="1:11" ht="21" x14ac:dyDescent="0.5">
      <c r="A13822">
        <v>13821</v>
      </c>
      <c r="B13822" t="s">
        <v>414</v>
      </c>
      <c r="C13822" t="s">
        <v>28</v>
      </c>
      <c r="D13822" t="s">
        <v>28</v>
      </c>
      <c r="E13822" t="s">
        <v>13</v>
      </c>
      <c r="F13822" t="s">
        <v>415</v>
      </c>
      <c r="G13822" s="2">
        <v>888.83130000000006</v>
      </c>
      <c r="H13822" s="2">
        <v>30.993500000000001</v>
      </c>
      <c r="I13822">
        <v>1</v>
      </c>
      <c r="J13822">
        <v>2009</v>
      </c>
      <c r="K13822" s="3" t="str">
        <f t="shared" si="215"/>
        <v>insert into NLIDB_RESULT_SET (FIELD, BASIN, STATE, OPERATOR, CONTRACT_NUMBER, OIL_PRODUCTION, GAS_PRODUCTION, MONTH, YEAR) values('FAZENDA SANTA LUZIA','Espírito Santo','Espírito Santo','Petrobras','480000037469715',888.8313,30.9935,1,2009);</v>
      </c>
    </row>
    <row r="13823" spans="1:11" ht="21" x14ac:dyDescent="0.5">
      <c r="A13823">
        <v>13822</v>
      </c>
      <c r="B13823" t="s">
        <v>414</v>
      </c>
      <c r="C13823" t="s">
        <v>28</v>
      </c>
      <c r="D13823" t="s">
        <v>28</v>
      </c>
      <c r="E13823" t="s">
        <v>13</v>
      </c>
      <c r="F13823" t="s">
        <v>415</v>
      </c>
      <c r="G13823" s="2">
        <v>930.50779999999997</v>
      </c>
      <c r="H13823" s="2">
        <v>30.250599999999999</v>
      </c>
      <c r="I13823">
        <v>2</v>
      </c>
      <c r="J13823">
        <v>2009</v>
      </c>
      <c r="K13823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Santo','Petrobras','480000037469715',930.5078,30.2506,2,2009);</v>
      </c>
    </row>
    <row r="13824" spans="1:11" ht="21" x14ac:dyDescent="0.5">
      <c r="A13824">
        <v>13823</v>
      </c>
      <c r="B13824" t="s">
        <v>414</v>
      </c>
      <c r="C13824" t="s">
        <v>28</v>
      </c>
      <c r="D13824" t="s">
        <v>28</v>
      </c>
      <c r="E13824" t="s">
        <v>13</v>
      </c>
      <c r="F13824" t="s">
        <v>415</v>
      </c>
      <c r="G13824" s="2">
        <v>983.66949999999997</v>
      </c>
      <c r="H13824" s="2">
        <v>18.927299999999999</v>
      </c>
      <c r="I13824">
        <v>10</v>
      </c>
      <c r="J13824">
        <v>2009</v>
      </c>
      <c r="K13824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Santo','Petrobras','480000037469715',983.6695,18.9273,10,2009);</v>
      </c>
    </row>
    <row r="13825" spans="1:11" ht="21" x14ac:dyDescent="0.5">
      <c r="A13825">
        <v>13824</v>
      </c>
      <c r="B13825" t="s">
        <v>414</v>
      </c>
      <c r="C13825" t="s">
        <v>28</v>
      </c>
      <c r="D13825" t="s">
        <v>28</v>
      </c>
      <c r="E13825" t="s">
        <v>13</v>
      </c>
      <c r="F13825" t="s">
        <v>415</v>
      </c>
      <c r="G13825" s="2">
        <v>991.20910000000003</v>
      </c>
      <c r="H13825" s="2">
        <v>24.030899999999999</v>
      </c>
      <c r="I13825">
        <v>11</v>
      </c>
      <c r="J13825">
        <v>2009</v>
      </c>
      <c r="K13825" s="3" t="str">
        <f t="shared" si="215"/>
        <v>insert into NLIDB_RESULT_SET (FIELD, BASIN, STATE, OPERATOR, CONTRACT_NUMBER, OIL_PRODUCTION, GAS_PRODUCTION, MONTH, YEAR) values('FAZENDA SANTA LUZIA','Espírito Santo','Espírito Santo','Petrobras','480000037469715',991.2091,24.0309,11,2009);</v>
      </c>
    </row>
    <row r="13826" spans="1:11" ht="21" x14ac:dyDescent="0.5">
      <c r="A13826">
        <v>13825</v>
      </c>
      <c r="B13826" t="s">
        <v>414</v>
      </c>
      <c r="C13826" t="s">
        <v>28</v>
      </c>
      <c r="D13826" t="s">
        <v>28</v>
      </c>
      <c r="E13826" t="s">
        <v>13</v>
      </c>
      <c r="F13826" t="s">
        <v>415</v>
      </c>
      <c r="G13826" s="2">
        <v>0</v>
      </c>
      <c r="H13826" s="2">
        <v>17.572900000000001</v>
      </c>
      <c r="I13826">
        <v>9</v>
      </c>
      <c r="J13826">
        <v>2009</v>
      </c>
      <c r="K13826" s="3" t="str">
        <f t="shared" si="215"/>
        <v>insert into NLIDB_RESULT_SET (FIELD, BASIN, STATE, OPERATOR, CONTRACT_NUMBER, OIL_PRODUCTION, GAS_PRODUCTION, MONTH, YEAR) values('FAZENDA SANTA LUZIA','Espírito Santo','Espírito Santo','Petrobras','480000037469715',0,17.5729,9,2009);</v>
      </c>
    </row>
    <row r="13827" spans="1:11" ht="21" x14ac:dyDescent="0.5">
      <c r="A13827">
        <v>13826</v>
      </c>
      <c r="B13827" t="s">
        <v>414</v>
      </c>
      <c r="C13827" t="s">
        <v>28</v>
      </c>
      <c r="D13827" t="s">
        <v>28</v>
      </c>
      <c r="E13827" t="s">
        <v>13</v>
      </c>
      <c r="F13827" t="s">
        <v>415</v>
      </c>
      <c r="G13827" s="2">
        <v>0</v>
      </c>
      <c r="H13827" s="2">
        <v>34.673299999999998</v>
      </c>
      <c r="I13827">
        <v>6</v>
      </c>
      <c r="J13827">
        <v>2009</v>
      </c>
      <c r="K13827" s="3" t="str">
        <f t="shared" ref="K13827:K13890" si="216">"insert into NLIDB_RESULT_SET ("&amp;$B$1&amp;", "&amp;$C$1&amp;", "&amp;$D$1&amp;", "&amp;$E$1&amp;", "&amp;$F$1&amp;", "&amp;$G$1&amp;", "&amp;$H$1&amp;", "&amp;$I$1&amp;", "&amp;$J$1&amp;") values('"&amp;B13827&amp;"','"&amp;C13827&amp;"','"&amp;D13827&amp;"','"&amp;E13827&amp;"','"&amp;F13827&amp;"',"&amp;SUBSTITUTE(G13827,",",".")&amp;","&amp;SUBSTITUTE(H13827,",",".")&amp;","&amp;I13827&amp;","&amp;J13827&amp;");"</f>
        <v>insert into NLIDB_RESULT_SET (FIELD, BASIN, STATE, OPERATOR, CONTRACT_NUMBER, OIL_PRODUCTION, GAS_PRODUCTION, MONTH, YEAR) values('FAZENDA SANTA LUZIA','Espírito Santo','Espírito Santo','Petrobras','480000037469715',0,34.6733,6,2009);</v>
      </c>
    </row>
    <row r="13828" spans="1:11" ht="21" x14ac:dyDescent="0.5">
      <c r="A13828">
        <v>13827</v>
      </c>
      <c r="B13828" t="s">
        <v>414</v>
      </c>
      <c r="C13828" t="s">
        <v>28</v>
      </c>
      <c r="D13828" t="s">
        <v>28</v>
      </c>
      <c r="E13828" t="s">
        <v>13</v>
      </c>
      <c r="F13828" t="s">
        <v>415</v>
      </c>
      <c r="G13828" s="2">
        <v>0</v>
      </c>
      <c r="H13828" s="2">
        <v>26.487100000000002</v>
      </c>
      <c r="I13828">
        <v>12</v>
      </c>
      <c r="J13828">
        <v>2009</v>
      </c>
      <c r="K13828" s="3" t="str">
        <f t="shared" si="216"/>
        <v>insert into NLIDB_RESULT_SET (FIELD, BASIN, STATE, OPERATOR, CONTRACT_NUMBER, OIL_PRODUCTION, GAS_PRODUCTION, MONTH, YEAR) values('FAZENDA SANTA LUZIA','Espírito Santo','Espírito Santo','Petrobras','480000037469715',0,26.4871,12,2009);</v>
      </c>
    </row>
    <row r="13829" spans="1:11" ht="21" x14ac:dyDescent="0.5">
      <c r="A13829">
        <v>13828</v>
      </c>
      <c r="B13829" t="s">
        <v>414</v>
      </c>
      <c r="C13829" t="s">
        <v>28</v>
      </c>
      <c r="D13829" t="s">
        <v>28</v>
      </c>
      <c r="E13829" t="s">
        <v>13</v>
      </c>
      <c r="F13829" t="s">
        <v>415</v>
      </c>
      <c r="G13829" s="2">
        <v>0</v>
      </c>
      <c r="H13829" s="2">
        <v>26.712800000000001</v>
      </c>
      <c r="I13829">
        <v>8</v>
      </c>
      <c r="J13829">
        <v>2009</v>
      </c>
      <c r="K13829" s="3" t="str">
        <f t="shared" si="216"/>
        <v>insert into NLIDB_RESULT_SET (FIELD, BASIN, STATE, OPERATOR, CONTRACT_NUMBER, OIL_PRODUCTION, GAS_PRODUCTION, MONTH, YEAR) values('FAZENDA SANTA LUZIA','Espírito Santo','Espírito Santo','Petrobras','480000037469715',0,26.7128,8,2009);</v>
      </c>
    </row>
    <row r="13830" spans="1:11" ht="21" x14ac:dyDescent="0.5">
      <c r="A13830">
        <v>13829</v>
      </c>
      <c r="B13830" t="s">
        <v>414</v>
      </c>
      <c r="C13830" t="s">
        <v>28</v>
      </c>
      <c r="D13830" t="s">
        <v>28</v>
      </c>
      <c r="E13830" t="s">
        <v>13</v>
      </c>
      <c r="F13830" t="s">
        <v>415</v>
      </c>
      <c r="G13830" s="2">
        <v>0</v>
      </c>
      <c r="H13830" s="2">
        <v>36.377899999999997</v>
      </c>
      <c r="I13830">
        <v>7</v>
      </c>
      <c r="J13830">
        <v>2009</v>
      </c>
      <c r="K13830" s="3" t="str">
        <f t="shared" si="216"/>
        <v>insert into NLIDB_RESULT_SET (FIELD, BASIN, STATE, OPERATOR, CONTRACT_NUMBER, OIL_PRODUCTION, GAS_PRODUCTION, MONTH, YEAR) values('FAZENDA SANTA LUZIA','Espírito Santo','Espírito Santo','Petrobras','480000037469715',0,36.3779,7,2009);</v>
      </c>
    </row>
    <row r="13831" spans="1:11" ht="21" x14ac:dyDescent="0.5">
      <c r="A13831">
        <v>13830</v>
      </c>
      <c r="B13831" t="s">
        <v>416</v>
      </c>
      <c r="C13831" t="s">
        <v>330</v>
      </c>
      <c r="D13831" t="s">
        <v>12</v>
      </c>
      <c r="E13831" t="s">
        <v>13</v>
      </c>
      <c r="F13831" t="s">
        <v>417</v>
      </c>
      <c r="G13831" s="2">
        <v>6.0815999999999999</v>
      </c>
      <c r="H13831" s="2">
        <v>6.3239000000000001</v>
      </c>
      <c r="I13831">
        <v>12</v>
      </c>
      <c r="J13831">
        <v>2014</v>
      </c>
      <c r="K13831" s="3" t="str">
        <f t="shared" si="216"/>
        <v>insert into NLIDB_RESULT_SET (FIELD, BASIN, STATE, OPERATOR, CONTRACT_NUMBER, OIL_PRODUCTION, GAS_PRODUCTION, MONTH, YEAR) values('FAZENDA SANTA ROSA','Tucano Sul','Bahia','Petrobras','480000038839788',6.0816,6.3239,12,2014);</v>
      </c>
    </row>
    <row r="13832" spans="1:11" ht="21" x14ac:dyDescent="0.5">
      <c r="A13832">
        <v>13831</v>
      </c>
      <c r="B13832" t="s">
        <v>416</v>
      </c>
      <c r="C13832" t="s">
        <v>330</v>
      </c>
      <c r="D13832" t="s">
        <v>12</v>
      </c>
      <c r="E13832" t="s">
        <v>13</v>
      </c>
      <c r="F13832" t="s">
        <v>417</v>
      </c>
      <c r="G13832" s="2">
        <v>6.0209999999999999</v>
      </c>
      <c r="H13832" s="2">
        <v>6.8204000000000002</v>
      </c>
      <c r="I13832">
        <v>11</v>
      </c>
      <c r="J13832">
        <v>2014</v>
      </c>
      <c r="K13832" s="3" t="str">
        <f t="shared" si="216"/>
        <v>insert into NLIDB_RESULT_SET (FIELD, BASIN, STATE, OPERATOR, CONTRACT_NUMBER, OIL_PRODUCTION, GAS_PRODUCTION, MONTH, YEAR) values('FAZENDA SANTA ROSA','Tucano Sul','Bahia','Petrobras','480000038839788',6.021,6.8204,11,2014);</v>
      </c>
    </row>
    <row r="13833" spans="1:11" ht="21" x14ac:dyDescent="0.5">
      <c r="A13833">
        <v>13832</v>
      </c>
      <c r="B13833" t="s">
        <v>416</v>
      </c>
      <c r="C13833" t="s">
        <v>330</v>
      </c>
      <c r="D13833" t="s">
        <v>12</v>
      </c>
      <c r="E13833" t="s">
        <v>13</v>
      </c>
      <c r="F13833" t="s">
        <v>417</v>
      </c>
      <c r="G13833" s="2">
        <v>5.9626999999999999</v>
      </c>
      <c r="H13833" s="2">
        <v>4.8769999999999998</v>
      </c>
      <c r="I13833">
        <v>10</v>
      </c>
      <c r="J13833">
        <v>2014</v>
      </c>
      <c r="K13833" s="3" t="str">
        <f t="shared" si="216"/>
        <v>insert into NLIDB_RESULT_SET (FIELD, BASIN, STATE, OPERATOR, CONTRACT_NUMBER, OIL_PRODUCTION, GAS_PRODUCTION, MONTH, YEAR) values('FAZENDA SANTA ROSA','Tucano Sul','Bahia','Petrobras','480000038839788',5.9627,4.877,10,2014);</v>
      </c>
    </row>
    <row r="13834" spans="1:11" ht="21" x14ac:dyDescent="0.5">
      <c r="A13834">
        <v>13833</v>
      </c>
      <c r="B13834" t="s">
        <v>416</v>
      </c>
      <c r="C13834" t="s">
        <v>330</v>
      </c>
      <c r="D13834" t="s">
        <v>12</v>
      </c>
      <c r="E13834" t="s">
        <v>13</v>
      </c>
      <c r="F13834" t="s">
        <v>417</v>
      </c>
      <c r="G13834" s="2">
        <v>5.2817999999999996</v>
      </c>
      <c r="H13834" s="2">
        <v>5.8014999999999999</v>
      </c>
      <c r="I13834">
        <v>9</v>
      </c>
      <c r="J13834">
        <v>2014</v>
      </c>
      <c r="K13834" s="3" t="str">
        <f t="shared" si="216"/>
        <v>insert into NLIDB_RESULT_SET (FIELD, BASIN, STATE, OPERATOR, CONTRACT_NUMBER, OIL_PRODUCTION, GAS_PRODUCTION, MONTH, YEAR) values('FAZENDA SANTA ROSA','Tucano Sul','Bahia','Petrobras','480000038839788',5.2818,5.8015,9,2014);</v>
      </c>
    </row>
    <row r="13835" spans="1:11" ht="21" x14ac:dyDescent="0.5">
      <c r="A13835">
        <v>13834</v>
      </c>
      <c r="B13835" t="s">
        <v>416</v>
      </c>
      <c r="C13835" t="s">
        <v>330</v>
      </c>
      <c r="D13835" t="s">
        <v>12</v>
      </c>
      <c r="E13835" t="s">
        <v>13</v>
      </c>
      <c r="F13835" t="s">
        <v>417</v>
      </c>
      <c r="G13835" s="2">
        <v>5.2648000000000001</v>
      </c>
      <c r="H13835" s="2">
        <v>5.8909000000000002</v>
      </c>
      <c r="I13835">
        <v>8</v>
      </c>
      <c r="J13835">
        <v>2014</v>
      </c>
      <c r="K13835" s="3" t="str">
        <f t="shared" si="216"/>
        <v>insert into NLIDB_RESULT_SET (FIELD, BASIN, STATE, OPERATOR, CONTRACT_NUMBER, OIL_PRODUCTION, GAS_PRODUCTION, MONTH, YEAR) values('FAZENDA SANTA ROSA','Tucano Sul','Bahia','Petrobras','480000038839788',5.2648,5.8909,8,2014);</v>
      </c>
    </row>
    <row r="13836" spans="1:11" ht="21" x14ac:dyDescent="0.5">
      <c r="A13836">
        <v>13835</v>
      </c>
      <c r="B13836" t="s">
        <v>416</v>
      </c>
      <c r="C13836" t="s">
        <v>330</v>
      </c>
      <c r="D13836" t="s">
        <v>12</v>
      </c>
      <c r="E13836" t="s">
        <v>13</v>
      </c>
      <c r="F13836" t="s">
        <v>417</v>
      </c>
      <c r="G13836" s="2">
        <v>4.7099000000000002</v>
      </c>
      <c r="H13836" s="2">
        <v>4.5727000000000002</v>
      </c>
      <c r="I13836">
        <v>7</v>
      </c>
      <c r="J13836">
        <v>2014</v>
      </c>
      <c r="K13836" s="3" t="str">
        <f t="shared" si="216"/>
        <v>insert into NLIDB_RESULT_SET (FIELD, BASIN, STATE, OPERATOR, CONTRACT_NUMBER, OIL_PRODUCTION, GAS_PRODUCTION, MONTH, YEAR) values('FAZENDA SANTA ROSA','Tucano Sul','Bahia','Petrobras','480000038839788',4.7099,4.5727,7,2014);</v>
      </c>
    </row>
    <row r="13837" spans="1:11" ht="21" x14ac:dyDescent="0.5">
      <c r="A13837">
        <v>13836</v>
      </c>
      <c r="B13837" t="s">
        <v>416</v>
      </c>
      <c r="C13837" t="s">
        <v>330</v>
      </c>
      <c r="D13837" t="s">
        <v>12</v>
      </c>
      <c r="E13837" t="s">
        <v>13</v>
      </c>
      <c r="F13837" t="s">
        <v>417</v>
      </c>
      <c r="G13837" s="2">
        <v>6.2778999999999998</v>
      </c>
      <c r="H13837" s="2">
        <v>7.3003999999999998</v>
      </c>
      <c r="I13837">
        <v>6</v>
      </c>
      <c r="J13837">
        <v>2014</v>
      </c>
      <c r="K13837" s="3" t="str">
        <f t="shared" si="216"/>
        <v>insert into NLIDB_RESULT_SET (FIELD, BASIN, STATE, OPERATOR, CONTRACT_NUMBER, OIL_PRODUCTION, GAS_PRODUCTION, MONTH, YEAR) values('FAZENDA SANTA ROSA','Tucano Sul','Bahia','Petrobras','480000038839788',6.2779,7.3004,6,2014);</v>
      </c>
    </row>
    <row r="13838" spans="1:11" ht="21" x14ac:dyDescent="0.5">
      <c r="A13838">
        <v>13837</v>
      </c>
      <c r="B13838" t="s">
        <v>416</v>
      </c>
      <c r="C13838" t="s">
        <v>330</v>
      </c>
      <c r="D13838" t="s">
        <v>12</v>
      </c>
      <c r="E13838" t="s">
        <v>13</v>
      </c>
      <c r="F13838" t="s">
        <v>417</v>
      </c>
      <c r="G13838" s="2">
        <v>6.7614999999999998</v>
      </c>
      <c r="H13838" s="2">
        <v>8.4581999999999997</v>
      </c>
      <c r="I13838">
        <v>5</v>
      </c>
      <c r="J13838">
        <v>2014</v>
      </c>
      <c r="K13838" s="3" t="str">
        <f t="shared" si="216"/>
        <v>insert into NLIDB_RESULT_SET (FIELD, BASIN, STATE, OPERATOR, CONTRACT_NUMBER, OIL_PRODUCTION, GAS_PRODUCTION, MONTH, YEAR) values('FAZENDA SANTA ROSA','Tucano Sul','Bahia','Petrobras','480000038839788',6.7615,8.4582,5,2014);</v>
      </c>
    </row>
    <row r="13839" spans="1:11" ht="21" x14ac:dyDescent="0.5">
      <c r="A13839">
        <v>13838</v>
      </c>
      <c r="B13839" t="s">
        <v>416</v>
      </c>
      <c r="C13839" t="s">
        <v>330</v>
      </c>
      <c r="D13839" t="s">
        <v>12</v>
      </c>
      <c r="E13839" t="s">
        <v>13</v>
      </c>
      <c r="F13839" t="s">
        <v>417</v>
      </c>
      <c r="G13839" s="2">
        <v>6.1826999999999996</v>
      </c>
      <c r="H13839" s="2">
        <v>9.6369000000000007</v>
      </c>
      <c r="I13839">
        <v>4</v>
      </c>
      <c r="J13839">
        <v>2014</v>
      </c>
      <c r="K13839" s="3" t="str">
        <f t="shared" si="216"/>
        <v>insert into NLIDB_RESULT_SET (FIELD, BASIN, STATE, OPERATOR, CONTRACT_NUMBER, OIL_PRODUCTION, GAS_PRODUCTION, MONTH, YEAR) values('FAZENDA SANTA ROSA','Tucano Sul','Bahia','Petrobras','480000038839788',6.1827,9.6369,4,2014);</v>
      </c>
    </row>
    <row r="13840" spans="1:11" ht="21" x14ac:dyDescent="0.5">
      <c r="A13840">
        <v>13839</v>
      </c>
      <c r="B13840" t="s">
        <v>416</v>
      </c>
      <c r="C13840" t="s">
        <v>330</v>
      </c>
      <c r="D13840" t="s">
        <v>12</v>
      </c>
      <c r="E13840" t="s">
        <v>13</v>
      </c>
      <c r="F13840" t="s">
        <v>417</v>
      </c>
      <c r="G13840" s="2">
        <v>6.8369999999999997</v>
      </c>
      <c r="H13840" s="2">
        <v>9.5953999999999997</v>
      </c>
      <c r="I13840">
        <v>3</v>
      </c>
      <c r="J13840">
        <v>2014</v>
      </c>
      <c r="K13840" s="3" t="str">
        <f t="shared" si="216"/>
        <v>insert into NLIDB_RESULT_SET (FIELD, BASIN, STATE, OPERATOR, CONTRACT_NUMBER, OIL_PRODUCTION, GAS_PRODUCTION, MONTH, YEAR) values('FAZENDA SANTA ROSA','Tucano Sul','Bahia','Petrobras','480000038839788',6.837,9.5954,3,2014);</v>
      </c>
    </row>
    <row r="13841" spans="1:11" ht="21" x14ac:dyDescent="0.5">
      <c r="A13841">
        <v>13840</v>
      </c>
      <c r="B13841" t="s">
        <v>416</v>
      </c>
      <c r="C13841" t="s">
        <v>330</v>
      </c>
      <c r="D13841" t="s">
        <v>12</v>
      </c>
      <c r="E13841" t="s">
        <v>13</v>
      </c>
      <c r="F13841" t="s">
        <v>417</v>
      </c>
      <c r="G13841" s="2">
        <v>6.2771999999999997</v>
      </c>
      <c r="H13841" s="2">
        <v>11.168699999999999</v>
      </c>
      <c r="I13841">
        <v>2</v>
      </c>
      <c r="J13841">
        <v>2014</v>
      </c>
      <c r="K13841" s="3" t="str">
        <f t="shared" si="216"/>
        <v>insert into NLIDB_RESULT_SET (FIELD, BASIN, STATE, OPERATOR, CONTRACT_NUMBER, OIL_PRODUCTION, GAS_PRODUCTION, MONTH, YEAR) values('FAZENDA SANTA ROSA','Tucano Sul','Bahia','Petrobras','480000038839788',6.2772,11.1687,2,2014);</v>
      </c>
    </row>
    <row r="13842" spans="1:11" ht="21" x14ac:dyDescent="0.5">
      <c r="A13842">
        <v>13841</v>
      </c>
      <c r="B13842" t="s">
        <v>416</v>
      </c>
      <c r="C13842" t="s">
        <v>330</v>
      </c>
      <c r="D13842" t="s">
        <v>12</v>
      </c>
      <c r="E13842" t="s">
        <v>13</v>
      </c>
      <c r="F13842" t="s">
        <v>417</v>
      </c>
      <c r="G13842" s="2">
        <v>5.9114000000000004</v>
      </c>
      <c r="H13842" s="2">
        <v>5.7893999999999997</v>
      </c>
      <c r="I13842">
        <v>1</v>
      </c>
      <c r="J13842">
        <v>2014</v>
      </c>
      <c r="K13842" s="3" t="str">
        <f t="shared" si="216"/>
        <v>insert into NLIDB_RESULT_SET (FIELD, BASIN, STATE, OPERATOR, CONTRACT_NUMBER, OIL_PRODUCTION, GAS_PRODUCTION, MONTH, YEAR) values('FAZENDA SANTA ROSA','Tucano Sul','Bahia','Petrobras','480000038839788',5.9114,5.7894,1,2014);</v>
      </c>
    </row>
    <row r="13843" spans="1:11" ht="21" x14ac:dyDescent="0.5">
      <c r="A13843">
        <v>13842</v>
      </c>
      <c r="B13843" t="s">
        <v>416</v>
      </c>
      <c r="C13843" t="s">
        <v>330</v>
      </c>
      <c r="D13843" t="s">
        <v>12</v>
      </c>
      <c r="E13843" t="s">
        <v>13</v>
      </c>
      <c r="F13843" t="s">
        <v>417</v>
      </c>
      <c r="G13843" s="2">
        <v>0.34510000000000002</v>
      </c>
      <c r="H13843" s="2">
        <v>1.8201000000000001</v>
      </c>
      <c r="I13843">
        <v>12</v>
      </c>
      <c r="J13843">
        <v>2015</v>
      </c>
      <c r="K13843" s="3" t="str">
        <f t="shared" si="216"/>
        <v>insert into NLIDB_RESULT_SET (FIELD, BASIN, STATE, OPERATOR, CONTRACT_NUMBER, OIL_PRODUCTION, GAS_PRODUCTION, MONTH, YEAR) values('FAZENDA SANTA ROSA','Tucano Sul','Bahia','Petrobras','480000038839788',0.3451,1.8201,12,2015);</v>
      </c>
    </row>
    <row r="13844" spans="1:11" ht="21" x14ac:dyDescent="0.5">
      <c r="A13844">
        <v>13843</v>
      </c>
      <c r="B13844" t="s">
        <v>416</v>
      </c>
      <c r="C13844" t="s">
        <v>330</v>
      </c>
      <c r="D13844" t="s">
        <v>12</v>
      </c>
      <c r="E13844" t="s">
        <v>13</v>
      </c>
      <c r="F13844" t="s">
        <v>417</v>
      </c>
      <c r="G13844" s="2">
        <v>0.3921</v>
      </c>
      <c r="H13844" s="2">
        <v>2.5102000000000002</v>
      </c>
      <c r="I13844">
        <v>11</v>
      </c>
      <c r="J13844">
        <v>2015</v>
      </c>
      <c r="K13844" s="3" t="str">
        <f t="shared" si="216"/>
        <v>insert into NLIDB_RESULT_SET (FIELD, BASIN, STATE, OPERATOR, CONTRACT_NUMBER, OIL_PRODUCTION, GAS_PRODUCTION, MONTH, YEAR) values('FAZENDA SANTA ROSA','Tucano Sul','Bahia','Petrobras','480000038839788',0.3921,2.5102,11,2015);</v>
      </c>
    </row>
    <row r="13845" spans="1:11" ht="21" x14ac:dyDescent="0.5">
      <c r="A13845">
        <v>13844</v>
      </c>
      <c r="B13845" t="s">
        <v>416</v>
      </c>
      <c r="C13845" t="s">
        <v>330</v>
      </c>
      <c r="D13845" t="s">
        <v>12</v>
      </c>
      <c r="E13845" t="s">
        <v>13</v>
      </c>
      <c r="F13845" t="s">
        <v>417</v>
      </c>
      <c r="G13845" s="2">
        <v>0.50219999999999998</v>
      </c>
      <c r="H13845" s="2">
        <v>5.1288</v>
      </c>
      <c r="I13845">
        <v>10</v>
      </c>
      <c r="J13845">
        <v>2015</v>
      </c>
      <c r="K13845" s="3" t="str">
        <f t="shared" si="216"/>
        <v>insert into NLIDB_RESULT_SET (FIELD, BASIN, STATE, OPERATOR, CONTRACT_NUMBER, OIL_PRODUCTION, GAS_PRODUCTION, MONTH, YEAR) values('FAZENDA SANTA ROSA','Tucano Sul','Bahia','Petrobras','480000038839788',0.5022,5.1288,10,2015);</v>
      </c>
    </row>
    <row r="13846" spans="1:11" ht="21" x14ac:dyDescent="0.5">
      <c r="A13846">
        <v>13845</v>
      </c>
      <c r="B13846" t="s">
        <v>416</v>
      </c>
      <c r="C13846" t="s">
        <v>330</v>
      </c>
      <c r="D13846" t="s">
        <v>12</v>
      </c>
      <c r="E13846" t="s">
        <v>13</v>
      </c>
      <c r="F13846" t="s">
        <v>417</v>
      </c>
      <c r="G13846" s="2">
        <v>0.55730000000000002</v>
      </c>
      <c r="H13846" s="2">
        <v>5.4339000000000004</v>
      </c>
      <c r="I13846">
        <v>9</v>
      </c>
      <c r="J13846">
        <v>2015</v>
      </c>
      <c r="K13846" s="3" t="str">
        <f t="shared" si="216"/>
        <v>insert into NLIDB_RESULT_SET (FIELD, BASIN, STATE, OPERATOR, CONTRACT_NUMBER, OIL_PRODUCTION, GAS_PRODUCTION, MONTH, YEAR) values('FAZENDA SANTA ROSA','Tucano Sul','Bahia','Petrobras','480000038839788',0.5573,5.4339,9,2015);</v>
      </c>
    </row>
    <row r="13847" spans="1:11" ht="21" x14ac:dyDescent="0.5">
      <c r="A13847">
        <v>13846</v>
      </c>
      <c r="B13847" t="s">
        <v>416</v>
      </c>
      <c r="C13847" t="s">
        <v>330</v>
      </c>
      <c r="D13847" t="s">
        <v>12</v>
      </c>
      <c r="E13847" t="s">
        <v>13</v>
      </c>
      <c r="F13847" t="s">
        <v>417</v>
      </c>
      <c r="G13847" s="2">
        <v>2.4872999999999998</v>
      </c>
      <c r="H13847" s="2">
        <v>6.5214999999999996</v>
      </c>
      <c r="I13847">
        <v>8</v>
      </c>
      <c r="J13847">
        <v>2015</v>
      </c>
      <c r="K13847" s="3" t="str">
        <f t="shared" si="216"/>
        <v>insert into NLIDB_RESULT_SET (FIELD, BASIN, STATE, OPERATOR, CONTRACT_NUMBER, OIL_PRODUCTION, GAS_PRODUCTION, MONTH, YEAR) values('FAZENDA SANTA ROSA','Tucano Sul','Bahia','Petrobras','480000038839788',2.4873,6.5215,8,2015);</v>
      </c>
    </row>
    <row r="13848" spans="1:11" ht="21" x14ac:dyDescent="0.5">
      <c r="A13848">
        <v>13847</v>
      </c>
      <c r="B13848" t="s">
        <v>416</v>
      </c>
      <c r="C13848" t="s">
        <v>330</v>
      </c>
      <c r="D13848" t="s">
        <v>12</v>
      </c>
      <c r="E13848" t="s">
        <v>13</v>
      </c>
      <c r="F13848" t="s">
        <v>417</v>
      </c>
      <c r="G13848" s="2">
        <v>5.4001000000000001</v>
      </c>
      <c r="H13848" s="2">
        <v>6.6973000000000003</v>
      </c>
      <c r="I13848">
        <v>7</v>
      </c>
      <c r="J13848">
        <v>2015</v>
      </c>
      <c r="K13848" s="3" t="str">
        <f t="shared" si="216"/>
        <v>insert into NLIDB_RESULT_SET (FIELD, BASIN, STATE, OPERATOR, CONTRACT_NUMBER, OIL_PRODUCTION, GAS_PRODUCTION, MONTH, YEAR) values('FAZENDA SANTA ROSA','Tucano Sul','Bahia','Petrobras','480000038839788',5.4001,6.6973,7,2015);</v>
      </c>
    </row>
    <row r="13849" spans="1:11" ht="21" x14ac:dyDescent="0.5">
      <c r="A13849">
        <v>13848</v>
      </c>
      <c r="B13849" t="s">
        <v>416</v>
      </c>
      <c r="C13849" t="s">
        <v>330</v>
      </c>
      <c r="D13849" t="s">
        <v>12</v>
      </c>
      <c r="E13849" t="s">
        <v>13</v>
      </c>
      <c r="F13849" t="s">
        <v>417</v>
      </c>
      <c r="G13849" s="2">
        <v>5.5286999999999997</v>
      </c>
      <c r="H13849" s="2">
        <v>6.7446000000000002</v>
      </c>
      <c r="I13849">
        <v>6</v>
      </c>
      <c r="J13849">
        <v>2015</v>
      </c>
      <c r="K13849" s="3" t="str">
        <f t="shared" si="216"/>
        <v>insert into NLIDB_RESULT_SET (FIELD, BASIN, STATE, OPERATOR, CONTRACT_NUMBER, OIL_PRODUCTION, GAS_PRODUCTION, MONTH, YEAR) values('FAZENDA SANTA ROSA','Tucano Sul','Bahia','Petrobras','480000038839788',5.5287,6.7446,6,2015);</v>
      </c>
    </row>
    <row r="13850" spans="1:11" ht="21" x14ac:dyDescent="0.5">
      <c r="A13850">
        <v>13849</v>
      </c>
      <c r="B13850" t="s">
        <v>416</v>
      </c>
      <c r="C13850" t="s">
        <v>330</v>
      </c>
      <c r="D13850" t="s">
        <v>12</v>
      </c>
      <c r="E13850" t="s">
        <v>13</v>
      </c>
      <c r="F13850" t="s">
        <v>417</v>
      </c>
      <c r="G13850" s="2">
        <v>6.4949000000000003</v>
      </c>
      <c r="H13850" s="2">
        <v>8.2015999999999991</v>
      </c>
      <c r="I13850">
        <v>5</v>
      </c>
      <c r="J13850">
        <v>2015</v>
      </c>
      <c r="K13850" s="3" t="str">
        <f t="shared" si="216"/>
        <v>insert into NLIDB_RESULT_SET (FIELD, BASIN, STATE, OPERATOR, CONTRACT_NUMBER, OIL_PRODUCTION, GAS_PRODUCTION, MONTH, YEAR) values('FAZENDA SANTA ROSA','Tucano Sul','Bahia','Petrobras','480000038839788',6.4949,8.2016,5,2015);</v>
      </c>
    </row>
    <row r="13851" spans="1:11" ht="21" x14ac:dyDescent="0.5">
      <c r="A13851">
        <v>13850</v>
      </c>
      <c r="B13851" t="s">
        <v>416</v>
      </c>
      <c r="C13851" t="s">
        <v>330</v>
      </c>
      <c r="D13851" t="s">
        <v>12</v>
      </c>
      <c r="E13851" t="s">
        <v>13</v>
      </c>
      <c r="F13851" t="s">
        <v>417</v>
      </c>
      <c r="G13851" s="2">
        <v>6.0227000000000004</v>
      </c>
      <c r="H13851" s="2">
        <v>6.8205</v>
      </c>
      <c r="I13851">
        <v>4</v>
      </c>
      <c r="J13851">
        <v>2015</v>
      </c>
      <c r="K13851" s="3" t="str">
        <f t="shared" si="216"/>
        <v>insert into NLIDB_RESULT_SET (FIELD, BASIN, STATE, OPERATOR, CONTRACT_NUMBER, OIL_PRODUCTION, GAS_PRODUCTION, MONTH, YEAR) values('FAZENDA SANTA ROSA','Tucano Sul','Bahia','Petrobras','480000038839788',6.0227,6.8205,4,2015);</v>
      </c>
    </row>
    <row r="13852" spans="1:11" ht="21" x14ac:dyDescent="0.5">
      <c r="A13852">
        <v>13851</v>
      </c>
      <c r="B13852" t="s">
        <v>416</v>
      </c>
      <c r="C13852" t="s">
        <v>330</v>
      </c>
      <c r="D13852" t="s">
        <v>12</v>
      </c>
      <c r="E13852" t="s">
        <v>13</v>
      </c>
      <c r="F13852" t="s">
        <v>417</v>
      </c>
      <c r="G13852" s="2">
        <v>5.7937000000000003</v>
      </c>
      <c r="H13852" s="2">
        <v>6.9977999999999998</v>
      </c>
      <c r="I13852">
        <v>3</v>
      </c>
      <c r="J13852">
        <v>2015</v>
      </c>
      <c r="K13852" s="3" t="str">
        <f t="shared" si="216"/>
        <v>insert into NLIDB_RESULT_SET (FIELD, BASIN, STATE, OPERATOR, CONTRACT_NUMBER, OIL_PRODUCTION, GAS_PRODUCTION, MONTH, YEAR) values('FAZENDA SANTA ROSA','Tucano Sul','Bahia','Petrobras','480000038839788',5.7937,6.9978,3,2015);</v>
      </c>
    </row>
    <row r="13853" spans="1:11" ht="21" x14ac:dyDescent="0.5">
      <c r="A13853">
        <v>13852</v>
      </c>
      <c r="B13853" t="s">
        <v>416</v>
      </c>
      <c r="C13853" t="s">
        <v>330</v>
      </c>
      <c r="D13853" t="s">
        <v>12</v>
      </c>
      <c r="E13853" t="s">
        <v>13</v>
      </c>
      <c r="F13853" t="s">
        <v>417</v>
      </c>
      <c r="G13853" s="2">
        <v>5.9337999999999997</v>
      </c>
      <c r="H13853" s="2">
        <v>6.3837000000000002</v>
      </c>
      <c r="I13853">
        <v>2</v>
      </c>
      <c r="J13853">
        <v>2015</v>
      </c>
      <c r="K13853" s="3" t="str">
        <f t="shared" si="216"/>
        <v>insert into NLIDB_RESULT_SET (FIELD, BASIN, STATE, OPERATOR, CONTRACT_NUMBER, OIL_PRODUCTION, GAS_PRODUCTION, MONTH, YEAR) values('FAZENDA SANTA ROSA','Tucano Sul','Bahia','Petrobras','480000038839788',5.9338,6.3837,2,2015);</v>
      </c>
    </row>
    <row r="13854" spans="1:11" ht="21" x14ac:dyDescent="0.5">
      <c r="A13854">
        <v>13853</v>
      </c>
      <c r="B13854" t="s">
        <v>416</v>
      </c>
      <c r="C13854" t="s">
        <v>330</v>
      </c>
      <c r="D13854" t="s">
        <v>12</v>
      </c>
      <c r="E13854" t="s">
        <v>13</v>
      </c>
      <c r="F13854" t="s">
        <v>417</v>
      </c>
      <c r="G13854" s="2">
        <v>5.8684000000000003</v>
      </c>
      <c r="H13854" s="2">
        <v>6.0540000000000003</v>
      </c>
      <c r="I13854">
        <v>1</v>
      </c>
      <c r="J13854">
        <v>2015</v>
      </c>
      <c r="K13854" s="3" t="str">
        <f t="shared" si="216"/>
        <v>insert into NLIDB_RESULT_SET (FIELD, BASIN, STATE, OPERATOR, CONTRACT_NUMBER, OIL_PRODUCTION, GAS_PRODUCTION, MONTH, YEAR) values('FAZENDA SANTA ROSA','Tucano Sul','Bahia','Petrobras','480000038839788',5.8684,6.054,1,2015);</v>
      </c>
    </row>
    <row r="13855" spans="1:11" ht="21" x14ac:dyDescent="0.5">
      <c r="A13855">
        <v>13854</v>
      </c>
      <c r="B13855" t="s">
        <v>416</v>
      </c>
      <c r="C13855" t="s">
        <v>330</v>
      </c>
      <c r="D13855" t="s">
        <v>12</v>
      </c>
      <c r="E13855" t="s">
        <v>13</v>
      </c>
      <c r="F13855" t="s">
        <v>417</v>
      </c>
      <c r="G13855" s="2">
        <v>0</v>
      </c>
      <c r="H13855" s="2">
        <v>0</v>
      </c>
      <c r="I13855">
        <v>12</v>
      </c>
      <c r="J13855">
        <v>2012</v>
      </c>
      <c r="K13855" s="3" t="str">
        <f t="shared" si="216"/>
        <v>insert into NLIDB_RESULT_SET (FIELD, BASIN, STATE, OPERATOR, CONTRACT_NUMBER, OIL_PRODUCTION, GAS_PRODUCTION, MONTH, YEAR) values('FAZENDA SANTA ROSA','Tucano Sul','Bahia','Petrobras','480000038839788',0,0,12,2012);</v>
      </c>
    </row>
    <row r="13856" spans="1:11" ht="21" x14ac:dyDescent="0.5">
      <c r="A13856">
        <v>13855</v>
      </c>
      <c r="B13856" t="s">
        <v>416</v>
      </c>
      <c r="C13856" t="s">
        <v>330</v>
      </c>
      <c r="D13856" t="s">
        <v>12</v>
      </c>
      <c r="E13856" t="s">
        <v>13</v>
      </c>
      <c r="F13856" t="s">
        <v>417</v>
      </c>
      <c r="G13856" s="2">
        <v>0</v>
      </c>
      <c r="H13856" s="2">
        <v>0</v>
      </c>
      <c r="I13856">
        <v>11</v>
      </c>
      <c r="J13856">
        <v>2012</v>
      </c>
      <c r="K13856" s="3" t="str">
        <f t="shared" si="216"/>
        <v>insert into NLIDB_RESULT_SET (FIELD, BASIN, STATE, OPERATOR, CONTRACT_NUMBER, OIL_PRODUCTION, GAS_PRODUCTION, MONTH, YEAR) values('FAZENDA SANTA ROSA','Tucano Sul','Bahia','Petrobras','480000038839788',0,0,11,2012);</v>
      </c>
    </row>
    <row r="13857" spans="1:11" ht="21" x14ac:dyDescent="0.5">
      <c r="A13857">
        <v>13856</v>
      </c>
      <c r="B13857" t="s">
        <v>416</v>
      </c>
      <c r="C13857" t="s">
        <v>330</v>
      </c>
      <c r="D13857" t="s">
        <v>12</v>
      </c>
      <c r="E13857" t="s">
        <v>13</v>
      </c>
      <c r="F13857" t="s">
        <v>417</v>
      </c>
      <c r="G13857" s="2">
        <v>0</v>
      </c>
      <c r="H13857" s="2">
        <v>0</v>
      </c>
      <c r="I13857">
        <v>10</v>
      </c>
      <c r="J13857">
        <v>2012</v>
      </c>
      <c r="K13857" s="3" t="str">
        <f t="shared" si="216"/>
        <v>insert into NLIDB_RESULT_SET (FIELD, BASIN, STATE, OPERATOR, CONTRACT_NUMBER, OIL_PRODUCTION, GAS_PRODUCTION, MONTH, YEAR) values('FAZENDA SANTA ROSA','Tucano Sul','Bahia','Petrobras','480000038839788',0,0,10,2012);</v>
      </c>
    </row>
    <row r="13858" spans="1:11" ht="21" x14ac:dyDescent="0.5">
      <c r="A13858">
        <v>13857</v>
      </c>
      <c r="B13858" t="s">
        <v>416</v>
      </c>
      <c r="C13858" t="s">
        <v>330</v>
      </c>
      <c r="D13858" t="s">
        <v>12</v>
      </c>
      <c r="E13858" t="s">
        <v>13</v>
      </c>
      <c r="F13858" t="s">
        <v>417</v>
      </c>
      <c r="G13858" s="2">
        <v>3.2286000000000001</v>
      </c>
      <c r="H13858" s="2">
        <v>2.9756999999999998</v>
      </c>
      <c r="I13858">
        <v>9</v>
      </c>
      <c r="J13858">
        <v>2012</v>
      </c>
      <c r="K13858" s="3" t="str">
        <f t="shared" si="216"/>
        <v>insert into NLIDB_RESULT_SET (FIELD, BASIN, STATE, OPERATOR, CONTRACT_NUMBER, OIL_PRODUCTION, GAS_PRODUCTION, MONTH, YEAR) values('FAZENDA SANTA ROSA','Tucano Sul','Bahia','Petrobras','480000038839788',3.2286,2.9757,9,2012);</v>
      </c>
    </row>
    <row r="13859" spans="1:11" ht="21" x14ac:dyDescent="0.5">
      <c r="A13859">
        <v>13858</v>
      </c>
      <c r="B13859" t="s">
        <v>416</v>
      </c>
      <c r="C13859" t="s">
        <v>330</v>
      </c>
      <c r="D13859" t="s">
        <v>12</v>
      </c>
      <c r="E13859" t="s">
        <v>13</v>
      </c>
      <c r="F13859" t="s">
        <v>417</v>
      </c>
      <c r="G13859" s="2">
        <v>5.6679000000000004</v>
      </c>
      <c r="H13859" s="2">
        <v>8.0907999999999998</v>
      </c>
      <c r="I13859">
        <v>8</v>
      </c>
      <c r="J13859">
        <v>2012</v>
      </c>
      <c r="K13859" s="3" t="str">
        <f t="shared" si="216"/>
        <v>insert into NLIDB_RESULT_SET (FIELD, BASIN, STATE, OPERATOR, CONTRACT_NUMBER, OIL_PRODUCTION, GAS_PRODUCTION, MONTH, YEAR) values('FAZENDA SANTA ROSA','Tucano Sul','Bahia','Petrobras','480000038839788',5.6679,8.0908,8,2012);</v>
      </c>
    </row>
    <row r="13860" spans="1:11" ht="21" x14ac:dyDescent="0.5">
      <c r="A13860">
        <v>13859</v>
      </c>
      <c r="B13860" t="s">
        <v>416</v>
      </c>
      <c r="C13860" t="s">
        <v>330</v>
      </c>
      <c r="D13860" t="s">
        <v>12</v>
      </c>
      <c r="E13860" t="s">
        <v>13</v>
      </c>
      <c r="F13860" t="s">
        <v>417</v>
      </c>
      <c r="G13860" s="2">
        <v>4.7149000000000001</v>
      </c>
      <c r="H13860" s="2">
        <v>6.2534000000000001</v>
      </c>
      <c r="I13860">
        <v>7</v>
      </c>
      <c r="J13860">
        <v>2012</v>
      </c>
      <c r="K13860" s="3" t="str">
        <f t="shared" si="216"/>
        <v>insert into NLIDB_RESULT_SET (FIELD, BASIN, STATE, OPERATOR, CONTRACT_NUMBER, OIL_PRODUCTION, GAS_PRODUCTION, MONTH, YEAR) values('FAZENDA SANTA ROSA','Tucano Sul','Bahia','Petrobras','480000038839788',4.7149,6.2534,7,2012);</v>
      </c>
    </row>
    <row r="13861" spans="1:11" ht="21" x14ac:dyDescent="0.5">
      <c r="A13861">
        <v>13860</v>
      </c>
      <c r="B13861" t="s">
        <v>416</v>
      </c>
      <c r="C13861" t="s">
        <v>330</v>
      </c>
      <c r="D13861" t="s">
        <v>12</v>
      </c>
      <c r="E13861" t="s">
        <v>13</v>
      </c>
      <c r="F13861" t="s">
        <v>417</v>
      </c>
      <c r="G13861" s="2">
        <v>7.41</v>
      </c>
      <c r="H13861" s="2">
        <v>11.396800000000001</v>
      </c>
      <c r="I13861">
        <v>6</v>
      </c>
      <c r="J13861">
        <v>2012</v>
      </c>
      <c r="K13861" s="3" t="str">
        <f t="shared" si="216"/>
        <v>insert into NLIDB_RESULT_SET (FIELD, BASIN, STATE, OPERATOR, CONTRACT_NUMBER, OIL_PRODUCTION, GAS_PRODUCTION, MONTH, YEAR) values('FAZENDA SANTA ROSA','Tucano Sul','Bahia','Petrobras','480000038839788',7.41,11.3968,6,2012);</v>
      </c>
    </row>
    <row r="13862" spans="1:11" ht="21" x14ac:dyDescent="0.5">
      <c r="A13862">
        <v>13861</v>
      </c>
      <c r="B13862" t="s">
        <v>416</v>
      </c>
      <c r="C13862" t="s">
        <v>330</v>
      </c>
      <c r="D13862" t="s">
        <v>12</v>
      </c>
      <c r="E13862" t="s">
        <v>13</v>
      </c>
      <c r="F13862" t="s">
        <v>417</v>
      </c>
      <c r="G13862" s="2">
        <v>4.2221000000000002</v>
      </c>
      <c r="H13862" s="2">
        <v>16.2834</v>
      </c>
      <c r="I13862">
        <v>5</v>
      </c>
      <c r="J13862">
        <v>2012</v>
      </c>
      <c r="K13862" s="3" t="str">
        <f t="shared" si="216"/>
        <v>insert into NLIDB_RESULT_SET (FIELD, BASIN, STATE, OPERATOR, CONTRACT_NUMBER, OIL_PRODUCTION, GAS_PRODUCTION, MONTH, YEAR) values('FAZENDA SANTA ROSA','Tucano Sul','Bahia','Petrobras','480000038839788',4.2221,16.2834,5,2012);</v>
      </c>
    </row>
    <row r="13863" spans="1:11" ht="21" x14ac:dyDescent="0.5">
      <c r="A13863">
        <v>13862</v>
      </c>
      <c r="B13863" t="s">
        <v>416</v>
      </c>
      <c r="C13863" t="s">
        <v>330</v>
      </c>
      <c r="D13863" t="s">
        <v>12</v>
      </c>
      <c r="E13863" t="s">
        <v>13</v>
      </c>
      <c r="F13863" t="s">
        <v>417</v>
      </c>
      <c r="G13863" s="2">
        <v>5.1306000000000003</v>
      </c>
      <c r="H13863" s="2">
        <v>14.9887</v>
      </c>
      <c r="I13863">
        <v>4</v>
      </c>
      <c r="J13863">
        <v>2012</v>
      </c>
      <c r="K13863" s="3" t="str">
        <f t="shared" si="216"/>
        <v>insert into NLIDB_RESULT_SET (FIELD, BASIN, STATE, OPERATOR, CONTRACT_NUMBER, OIL_PRODUCTION, GAS_PRODUCTION, MONTH, YEAR) values('FAZENDA SANTA ROSA','Tucano Sul','Bahia','Petrobras','480000038839788',5.1306,14.9887,4,2012);</v>
      </c>
    </row>
    <row r="13864" spans="1:11" ht="21" x14ac:dyDescent="0.5">
      <c r="A13864">
        <v>13863</v>
      </c>
      <c r="B13864" t="s">
        <v>416</v>
      </c>
      <c r="C13864" t="s">
        <v>330</v>
      </c>
      <c r="D13864" t="s">
        <v>12</v>
      </c>
      <c r="E13864" t="s">
        <v>13</v>
      </c>
      <c r="F13864" t="s">
        <v>417</v>
      </c>
      <c r="G13864" s="2">
        <v>6.0297000000000001</v>
      </c>
      <c r="H13864" s="2">
        <v>18.867899999999999</v>
      </c>
      <c r="I13864">
        <v>3</v>
      </c>
      <c r="J13864">
        <v>2012</v>
      </c>
      <c r="K13864" s="3" t="str">
        <f t="shared" si="216"/>
        <v>insert into NLIDB_RESULT_SET (FIELD, BASIN, STATE, OPERATOR, CONTRACT_NUMBER, OIL_PRODUCTION, GAS_PRODUCTION, MONTH, YEAR) values('FAZENDA SANTA ROSA','Tucano Sul','Bahia','Petrobras','480000038839788',6.0297,18.8679,3,2012);</v>
      </c>
    </row>
    <row r="13865" spans="1:11" ht="21" x14ac:dyDescent="0.5">
      <c r="A13865">
        <v>13864</v>
      </c>
      <c r="B13865" t="s">
        <v>416</v>
      </c>
      <c r="C13865" t="s">
        <v>330</v>
      </c>
      <c r="D13865" t="s">
        <v>12</v>
      </c>
      <c r="E13865" t="s">
        <v>13</v>
      </c>
      <c r="F13865" t="s">
        <v>417</v>
      </c>
      <c r="G13865" s="2">
        <v>5.0926</v>
      </c>
      <c r="H13865" s="2">
        <v>18.278700000000001</v>
      </c>
      <c r="I13865">
        <v>2</v>
      </c>
      <c r="J13865">
        <v>2012</v>
      </c>
      <c r="K13865" s="3" t="str">
        <f t="shared" si="216"/>
        <v>insert into NLIDB_RESULT_SET (FIELD, BASIN, STATE, OPERATOR, CONTRACT_NUMBER, OIL_PRODUCTION, GAS_PRODUCTION, MONTH, YEAR) values('FAZENDA SANTA ROSA','Tucano Sul','Bahia','Petrobras','480000038839788',5.0926,18.2787,2,2012);</v>
      </c>
    </row>
    <row r="13866" spans="1:11" ht="21" x14ac:dyDescent="0.5">
      <c r="A13866">
        <v>13865</v>
      </c>
      <c r="B13866" t="s">
        <v>416</v>
      </c>
      <c r="C13866" t="s">
        <v>330</v>
      </c>
      <c r="D13866" t="s">
        <v>12</v>
      </c>
      <c r="E13866" t="s">
        <v>13</v>
      </c>
      <c r="F13866" t="s">
        <v>417</v>
      </c>
      <c r="G13866" s="2">
        <v>5.5808999999999997</v>
      </c>
      <c r="H13866" s="2">
        <v>18.895199999999999</v>
      </c>
      <c r="I13866">
        <v>1</v>
      </c>
      <c r="J13866">
        <v>2012</v>
      </c>
      <c r="K13866" s="3" t="str">
        <f t="shared" si="216"/>
        <v>insert into NLIDB_RESULT_SET (FIELD, BASIN, STATE, OPERATOR, CONTRACT_NUMBER, OIL_PRODUCTION, GAS_PRODUCTION, MONTH, YEAR) values('FAZENDA SANTA ROSA','Tucano Sul','Bahia','Petrobras','480000038839788',5.5809,18.8952,1,2012);</v>
      </c>
    </row>
    <row r="13867" spans="1:11" ht="21" x14ac:dyDescent="0.5">
      <c r="A13867">
        <v>13866</v>
      </c>
      <c r="B13867" t="s">
        <v>416</v>
      </c>
      <c r="C13867" t="s">
        <v>330</v>
      </c>
      <c r="D13867" t="s">
        <v>12</v>
      </c>
      <c r="E13867" t="s">
        <v>13</v>
      </c>
      <c r="F13867" t="s">
        <v>417</v>
      </c>
      <c r="G13867" s="2">
        <v>5.4569000000000001</v>
      </c>
      <c r="H13867" s="2">
        <v>5.2968999999999999</v>
      </c>
      <c r="I13867">
        <v>12</v>
      </c>
      <c r="J13867">
        <v>2013</v>
      </c>
      <c r="K13867" s="3" t="str">
        <f t="shared" si="216"/>
        <v>insert into NLIDB_RESULT_SET (FIELD, BASIN, STATE, OPERATOR, CONTRACT_NUMBER, OIL_PRODUCTION, GAS_PRODUCTION, MONTH, YEAR) values('FAZENDA SANTA ROSA','Tucano Sul','Bahia','Petrobras','480000038839788',5.4569,5.2969,12,2013);</v>
      </c>
    </row>
    <row r="13868" spans="1:11" ht="21" x14ac:dyDescent="0.5">
      <c r="A13868">
        <v>13867</v>
      </c>
      <c r="B13868" t="s">
        <v>416</v>
      </c>
      <c r="C13868" t="s">
        <v>330</v>
      </c>
      <c r="D13868" t="s">
        <v>12</v>
      </c>
      <c r="E13868" t="s">
        <v>13</v>
      </c>
      <c r="F13868" t="s">
        <v>417</v>
      </c>
      <c r="G13868" s="2">
        <v>4.6246999999999998</v>
      </c>
      <c r="H13868" s="2">
        <v>5.9104000000000001</v>
      </c>
      <c r="I13868">
        <v>11</v>
      </c>
      <c r="J13868">
        <v>2013</v>
      </c>
      <c r="K13868" s="3" t="str">
        <f t="shared" si="216"/>
        <v>insert into NLIDB_RESULT_SET (FIELD, BASIN, STATE, OPERATOR, CONTRACT_NUMBER, OIL_PRODUCTION, GAS_PRODUCTION, MONTH, YEAR) values('FAZENDA SANTA ROSA','Tucano Sul','Bahia','Petrobras','480000038839788',4.6247,5.9104,11,2013);</v>
      </c>
    </row>
    <row r="13869" spans="1:11" ht="21" x14ac:dyDescent="0.5">
      <c r="A13869">
        <v>13868</v>
      </c>
      <c r="B13869" t="s">
        <v>416</v>
      </c>
      <c r="C13869" t="s">
        <v>330</v>
      </c>
      <c r="D13869" t="s">
        <v>12</v>
      </c>
      <c r="E13869" t="s">
        <v>13</v>
      </c>
      <c r="F13869" t="s">
        <v>417</v>
      </c>
      <c r="G13869" s="2">
        <v>6.0686999999999998</v>
      </c>
      <c r="H13869" s="2">
        <v>5.0622999999999996</v>
      </c>
      <c r="I13869">
        <v>10</v>
      </c>
      <c r="J13869">
        <v>2013</v>
      </c>
      <c r="K13869" s="3" t="str">
        <f t="shared" si="216"/>
        <v>insert into NLIDB_RESULT_SET (FIELD, BASIN, STATE, OPERATOR, CONTRACT_NUMBER, OIL_PRODUCTION, GAS_PRODUCTION, MONTH, YEAR) values('FAZENDA SANTA ROSA','Tucano Sul','Bahia','Petrobras','480000038839788',6.0687,5.0623,10,2013);</v>
      </c>
    </row>
    <row r="13870" spans="1:11" ht="21" x14ac:dyDescent="0.5">
      <c r="A13870">
        <v>13869</v>
      </c>
      <c r="B13870" t="s">
        <v>416</v>
      </c>
      <c r="C13870" t="s">
        <v>330</v>
      </c>
      <c r="D13870" t="s">
        <v>12</v>
      </c>
      <c r="E13870" t="s">
        <v>13</v>
      </c>
      <c r="F13870" t="s">
        <v>417</v>
      </c>
      <c r="G13870" s="2">
        <v>6.2511999999999999</v>
      </c>
      <c r="H13870" s="2">
        <v>10.157299999999999</v>
      </c>
      <c r="I13870">
        <v>9</v>
      </c>
      <c r="J13870">
        <v>2013</v>
      </c>
      <c r="K13870" s="3" t="str">
        <f t="shared" si="216"/>
        <v>insert into NLIDB_RESULT_SET (FIELD, BASIN, STATE, OPERATOR, CONTRACT_NUMBER, OIL_PRODUCTION, GAS_PRODUCTION, MONTH, YEAR) values('FAZENDA SANTA ROSA','Tucano Sul','Bahia','Petrobras','480000038839788',6.2512,10.1573,9,2013);</v>
      </c>
    </row>
    <row r="13871" spans="1:11" ht="21" x14ac:dyDescent="0.5">
      <c r="A13871">
        <v>13870</v>
      </c>
      <c r="B13871" t="s">
        <v>416</v>
      </c>
      <c r="C13871" t="s">
        <v>330</v>
      </c>
      <c r="D13871" t="s">
        <v>12</v>
      </c>
      <c r="E13871" t="s">
        <v>13</v>
      </c>
      <c r="F13871" t="s">
        <v>417</v>
      </c>
      <c r="G13871" s="2">
        <v>5.2527999999999997</v>
      </c>
      <c r="H13871" s="2">
        <v>3.8</v>
      </c>
      <c r="I13871">
        <v>8</v>
      </c>
      <c r="J13871">
        <v>2013</v>
      </c>
      <c r="K13871" s="3" t="str">
        <f t="shared" si="216"/>
        <v>insert into NLIDB_RESULT_SET (FIELD, BASIN, STATE, OPERATOR, CONTRACT_NUMBER, OIL_PRODUCTION, GAS_PRODUCTION, MONTH, YEAR) values('FAZENDA SANTA ROSA','Tucano Sul','Bahia','Petrobras','480000038839788',5.2528,3.8,8,2013);</v>
      </c>
    </row>
    <row r="13872" spans="1:11" ht="21" x14ac:dyDescent="0.5">
      <c r="A13872">
        <v>13871</v>
      </c>
      <c r="B13872" t="s">
        <v>416</v>
      </c>
      <c r="C13872" t="s">
        <v>330</v>
      </c>
      <c r="D13872" t="s">
        <v>12</v>
      </c>
      <c r="E13872" t="s">
        <v>13</v>
      </c>
      <c r="F13872" t="s">
        <v>417</v>
      </c>
      <c r="G13872" s="2">
        <v>5.6535000000000002</v>
      </c>
      <c r="H13872" s="2">
        <v>8.6552000000000007</v>
      </c>
      <c r="I13872">
        <v>7</v>
      </c>
      <c r="J13872">
        <v>2013</v>
      </c>
      <c r="K13872" s="3" t="str">
        <f t="shared" si="216"/>
        <v>insert into NLIDB_RESULT_SET (FIELD, BASIN, STATE, OPERATOR, CONTRACT_NUMBER, OIL_PRODUCTION, GAS_PRODUCTION, MONTH, YEAR) values('FAZENDA SANTA ROSA','Tucano Sul','Bahia','Petrobras','480000038839788',5.6535,8.6552,7,2013);</v>
      </c>
    </row>
    <row r="13873" spans="1:11" ht="21" x14ac:dyDescent="0.5">
      <c r="A13873">
        <v>13872</v>
      </c>
      <c r="B13873" t="s">
        <v>416</v>
      </c>
      <c r="C13873" t="s">
        <v>330</v>
      </c>
      <c r="D13873" t="s">
        <v>12</v>
      </c>
      <c r="E13873" t="s">
        <v>13</v>
      </c>
      <c r="F13873" t="s">
        <v>417</v>
      </c>
      <c r="G13873" s="2">
        <v>5.3589000000000002</v>
      </c>
      <c r="H13873" s="2">
        <v>11.0694</v>
      </c>
      <c r="I13873">
        <v>6</v>
      </c>
      <c r="J13873">
        <v>2013</v>
      </c>
      <c r="K13873" s="3" t="str">
        <f t="shared" si="216"/>
        <v>insert into NLIDB_RESULT_SET (FIELD, BASIN, STATE, OPERATOR, CONTRACT_NUMBER, OIL_PRODUCTION, GAS_PRODUCTION, MONTH, YEAR) values('FAZENDA SANTA ROSA','Tucano Sul','Bahia','Petrobras','480000038839788',5.3589,11.0694,6,2013);</v>
      </c>
    </row>
    <row r="13874" spans="1:11" ht="21" x14ac:dyDescent="0.5">
      <c r="A13874">
        <v>13873</v>
      </c>
      <c r="B13874" t="s">
        <v>416</v>
      </c>
      <c r="C13874" t="s">
        <v>330</v>
      </c>
      <c r="D13874" t="s">
        <v>12</v>
      </c>
      <c r="E13874" t="s">
        <v>13</v>
      </c>
      <c r="F13874" t="s">
        <v>417</v>
      </c>
      <c r="G13874" s="2">
        <v>5.4131</v>
      </c>
      <c r="H13874" s="2">
        <v>12.742100000000001</v>
      </c>
      <c r="I13874">
        <v>5</v>
      </c>
      <c r="J13874">
        <v>2013</v>
      </c>
      <c r="K13874" s="3" t="str">
        <f t="shared" si="216"/>
        <v>insert into NLIDB_RESULT_SET (FIELD, BASIN, STATE, OPERATOR, CONTRACT_NUMBER, OIL_PRODUCTION, GAS_PRODUCTION, MONTH, YEAR) values('FAZENDA SANTA ROSA','Tucano Sul','Bahia','Petrobras','480000038839788',5.4131,12.7421,5,2013);</v>
      </c>
    </row>
    <row r="13875" spans="1:11" ht="21" x14ac:dyDescent="0.5">
      <c r="A13875">
        <v>13874</v>
      </c>
      <c r="B13875" t="s">
        <v>416</v>
      </c>
      <c r="C13875" t="s">
        <v>330</v>
      </c>
      <c r="D13875" t="s">
        <v>12</v>
      </c>
      <c r="E13875" t="s">
        <v>13</v>
      </c>
      <c r="F13875" t="s">
        <v>417</v>
      </c>
      <c r="G13875" s="2">
        <v>5.3570000000000002</v>
      </c>
      <c r="H13875" s="2">
        <v>16.383900000000001</v>
      </c>
      <c r="I13875">
        <v>4</v>
      </c>
      <c r="J13875">
        <v>2013</v>
      </c>
      <c r="K13875" s="3" t="str">
        <f t="shared" si="216"/>
        <v>insert into NLIDB_RESULT_SET (FIELD, BASIN, STATE, OPERATOR, CONTRACT_NUMBER, OIL_PRODUCTION, GAS_PRODUCTION, MONTH, YEAR) values('FAZENDA SANTA ROSA','Tucano Sul','Bahia','Petrobras','480000038839788',5.357,16.3839,4,2013);</v>
      </c>
    </row>
    <row r="13876" spans="1:11" ht="21" x14ac:dyDescent="0.5">
      <c r="A13876">
        <v>13875</v>
      </c>
      <c r="B13876" t="s">
        <v>416</v>
      </c>
      <c r="C13876" t="s">
        <v>330</v>
      </c>
      <c r="D13876" t="s">
        <v>12</v>
      </c>
      <c r="E13876" t="s">
        <v>13</v>
      </c>
      <c r="F13876" t="s">
        <v>417</v>
      </c>
      <c r="G13876" s="2">
        <v>5.6090999999999998</v>
      </c>
      <c r="H13876" s="2">
        <v>15.7818</v>
      </c>
      <c r="I13876">
        <v>3</v>
      </c>
      <c r="J13876">
        <v>2013</v>
      </c>
      <c r="K13876" s="3" t="str">
        <f t="shared" si="216"/>
        <v>insert into NLIDB_RESULT_SET (FIELD, BASIN, STATE, OPERATOR, CONTRACT_NUMBER, OIL_PRODUCTION, GAS_PRODUCTION, MONTH, YEAR) values('FAZENDA SANTA ROSA','Tucano Sul','Bahia','Petrobras','480000038839788',5.6091,15.7818,3,2013);</v>
      </c>
    </row>
    <row r="13877" spans="1:11" ht="21" x14ac:dyDescent="0.5">
      <c r="A13877">
        <v>13876</v>
      </c>
      <c r="B13877" t="s">
        <v>416</v>
      </c>
      <c r="C13877" t="s">
        <v>330</v>
      </c>
      <c r="D13877" t="s">
        <v>12</v>
      </c>
      <c r="E13877" t="s">
        <v>13</v>
      </c>
      <c r="F13877" t="s">
        <v>417</v>
      </c>
      <c r="G13877" s="2">
        <v>6.2949999999999999</v>
      </c>
      <c r="H13877" s="2">
        <v>12.5501</v>
      </c>
      <c r="I13877">
        <v>2</v>
      </c>
      <c r="J13877">
        <v>2013</v>
      </c>
      <c r="K13877" s="3" t="str">
        <f t="shared" si="216"/>
        <v>insert into NLIDB_RESULT_SET (FIELD, BASIN, STATE, OPERATOR, CONTRACT_NUMBER, OIL_PRODUCTION, GAS_PRODUCTION, MONTH, YEAR) values('FAZENDA SANTA ROSA','Tucano Sul','Bahia','Petrobras','480000038839788',6.295,12.5501,2,2013);</v>
      </c>
    </row>
    <row r="13878" spans="1:11" ht="21" x14ac:dyDescent="0.5">
      <c r="A13878">
        <v>13877</v>
      </c>
      <c r="B13878" t="s">
        <v>416</v>
      </c>
      <c r="C13878" t="s">
        <v>330</v>
      </c>
      <c r="D13878" t="s">
        <v>12</v>
      </c>
      <c r="E13878" t="s">
        <v>13</v>
      </c>
      <c r="F13878" t="s">
        <v>417</v>
      </c>
      <c r="G13878" s="2">
        <v>3.3466</v>
      </c>
      <c r="H13878" s="2">
        <v>7.0288000000000004</v>
      </c>
      <c r="I13878">
        <v>1</v>
      </c>
      <c r="J13878">
        <v>2013</v>
      </c>
      <c r="K13878" s="3" t="str">
        <f t="shared" si="216"/>
        <v>insert into NLIDB_RESULT_SET (FIELD, BASIN, STATE, OPERATOR, CONTRACT_NUMBER, OIL_PRODUCTION, GAS_PRODUCTION, MONTH, YEAR) values('FAZENDA SANTA ROSA','Tucano Sul','Bahia','Petrobras','480000038839788',3.3466,7.0288,1,2013);</v>
      </c>
    </row>
    <row r="13879" spans="1:11" ht="21" x14ac:dyDescent="0.5">
      <c r="A13879">
        <v>13878</v>
      </c>
      <c r="B13879" t="s">
        <v>416</v>
      </c>
      <c r="C13879" t="s">
        <v>330</v>
      </c>
      <c r="D13879" t="s">
        <v>12</v>
      </c>
      <c r="E13879" t="s">
        <v>13</v>
      </c>
      <c r="F13879" t="s">
        <v>417</v>
      </c>
      <c r="G13879" s="2">
        <v>5.2904999999999998</v>
      </c>
      <c r="H13879" s="2">
        <v>17.0899</v>
      </c>
      <c r="I13879">
        <v>12</v>
      </c>
      <c r="J13879">
        <v>2011</v>
      </c>
      <c r="K13879" s="3" t="str">
        <f t="shared" si="216"/>
        <v>insert into NLIDB_RESULT_SET (FIELD, BASIN, STATE, OPERATOR, CONTRACT_NUMBER, OIL_PRODUCTION, GAS_PRODUCTION, MONTH, YEAR) values('FAZENDA SANTA ROSA','Tucano Sul','Bahia','Petrobras','480000038839788',5.2905,17.0899,12,2011);</v>
      </c>
    </row>
    <row r="13880" spans="1:11" ht="21" x14ac:dyDescent="0.5">
      <c r="A13880">
        <v>13879</v>
      </c>
      <c r="B13880" t="s">
        <v>416</v>
      </c>
      <c r="C13880" t="s">
        <v>330</v>
      </c>
      <c r="D13880" t="s">
        <v>12</v>
      </c>
      <c r="E13880" t="s">
        <v>13</v>
      </c>
      <c r="F13880" t="s">
        <v>417</v>
      </c>
      <c r="G13880" s="2">
        <v>6.6929999999999996</v>
      </c>
      <c r="H13880" s="2">
        <v>23.719200000000001</v>
      </c>
      <c r="I13880">
        <v>11</v>
      </c>
      <c r="J13880">
        <v>2011</v>
      </c>
      <c r="K13880" s="3" t="str">
        <f t="shared" si="216"/>
        <v>insert into NLIDB_RESULT_SET (FIELD, BASIN, STATE, OPERATOR, CONTRACT_NUMBER, OIL_PRODUCTION, GAS_PRODUCTION, MONTH, YEAR) values('FAZENDA SANTA ROSA','Tucano Sul','Bahia','Petrobras','480000038839788',6.693,23.7192,11,2011);</v>
      </c>
    </row>
    <row r="13881" spans="1:11" ht="21" x14ac:dyDescent="0.5">
      <c r="A13881">
        <v>13880</v>
      </c>
      <c r="B13881" t="s">
        <v>416</v>
      </c>
      <c r="C13881" t="s">
        <v>330</v>
      </c>
      <c r="D13881" t="s">
        <v>12</v>
      </c>
      <c r="E13881" t="s">
        <v>13</v>
      </c>
      <c r="F13881" t="s">
        <v>417</v>
      </c>
      <c r="G13881" s="2">
        <v>7.5707000000000004</v>
      </c>
      <c r="H13881" s="2">
        <v>24.979299999999999</v>
      </c>
      <c r="I13881">
        <v>10</v>
      </c>
      <c r="J13881">
        <v>2011</v>
      </c>
      <c r="K13881" s="3" t="str">
        <f t="shared" si="216"/>
        <v>insert into NLIDB_RESULT_SET (FIELD, BASIN, STATE, OPERATOR, CONTRACT_NUMBER, OIL_PRODUCTION, GAS_PRODUCTION, MONTH, YEAR) values('FAZENDA SANTA ROSA','Tucano Sul','Bahia','Petrobras','480000038839788',7.5707,24.9793,10,2011);</v>
      </c>
    </row>
    <row r="13882" spans="1:11" ht="21" x14ac:dyDescent="0.5">
      <c r="A13882">
        <v>13881</v>
      </c>
      <c r="B13882" t="s">
        <v>416</v>
      </c>
      <c r="C13882" t="s">
        <v>330</v>
      </c>
      <c r="D13882" t="s">
        <v>12</v>
      </c>
      <c r="E13882" t="s">
        <v>13</v>
      </c>
      <c r="F13882" t="s">
        <v>417</v>
      </c>
      <c r="G13882" s="2">
        <v>7.8402000000000003</v>
      </c>
      <c r="H13882" s="2">
        <v>23.488199999999999</v>
      </c>
      <c r="I13882">
        <v>9</v>
      </c>
      <c r="J13882">
        <v>2011</v>
      </c>
      <c r="K13882" s="3" t="str">
        <f t="shared" si="216"/>
        <v>insert into NLIDB_RESULT_SET (FIELD, BASIN, STATE, OPERATOR, CONTRACT_NUMBER, OIL_PRODUCTION, GAS_PRODUCTION, MONTH, YEAR) values('FAZENDA SANTA ROSA','Tucano Sul','Bahia','Petrobras','480000038839788',7.8402,23.4882,9,2011);</v>
      </c>
    </row>
    <row r="13883" spans="1:11" ht="21" x14ac:dyDescent="0.5">
      <c r="A13883">
        <v>13882</v>
      </c>
      <c r="B13883" t="s">
        <v>416</v>
      </c>
      <c r="C13883" t="s">
        <v>330</v>
      </c>
      <c r="D13883" t="s">
        <v>12</v>
      </c>
      <c r="E13883" t="s">
        <v>13</v>
      </c>
      <c r="F13883" t="s">
        <v>417</v>
      </c>
      <c r="G13883" s="2">
        <v>18.546800000000001</v>
      </c>
      <c r="H13883" s="2">
        <v>23.275099999999998</v>
      </c>
      <c r="I13883">
        <v>8</v>
      </c>
      <c r="J13883">
        <v>2011</v>
      </c>
      <c r="K13883" s="3" t="str">
        <f t="shared" si="216"/>
        <v>insert into NLIDB_RESULT_SET (FIELD, BASIN, STATE, OPERATOR, CONTRACT_NUMBER, OIL_PRODUCTION, GAS_PRODUCTION, MONTH, YEAR) values('FAZENDA SANTA ROSA','Tucano Sul','Bahia','Petrobras','480000038839788',18.5468,23.2751,8,2011);</v>
      </c>
    </row>
    <row r="13884" spans="1:11" ht="21" x14ac:dyDescent="0.5">
      <c r="A13884">
        <v>13883</v>
      </c>
      <c r="B13884" t="s">
        <v>416</v>
      </c>
      <c r="C13884" t="s">
        <v>330</v>
      </c>
      <c r="D13884" t="s">
        <v>12</v>
      </c>
      <c r="E13884" t="s">
        <v>13</v>
      </c>
      <c r="F13884" t="s">
        <v>417</v>
      </c>
      <c r="G13884" s="2">
        <v>18.73</v>
      </c>
      <c r="H13884" s="2">
        <v>25.418900000000001</v>
      </c>
      <c r="I13884">
        <v>7</v>
      </c>
      <c r="J13884">
        <v>2011</v>
      </c>
      <c r="K13884" s="3" t="str">
        <f t="shared" si="216"/>
        <v>insert into NLIDB_RESULT_SET (FIELD, BASIN, STATE, OPERATOR, CONTRACT_NUMBER, OIL_PRODUCTION, GAS_PRODUCTION, MONTH, YEAR) values('FAZENDA SANTA ROSA','Tucano Sul','Bahia','Petrobras','480000038839788',18.73,25.4189,7,2011);</v>
      </c>
    </row>
    <row r="13885" spans="1:11" ht="21" x14ac:dyDescent="0.5">
      <c r="A13885">
        <v>13884</v>
      </c>
      <c r="B13885" t="s">
        <v>416</v>
      </c>
      <c r="C13885" t="s">
        <v>330</v>
      </c>
      <c r="D13885" t="s">
        <v>12</v>
      </c>
      <c r="E13885" t="s">
        <v>13</v>
      </c>
      <c r="F13885" t="s">
        <v>417</v>
      </c>
      <c r="G13885" s="2">
        <v>16.486000000000001</v>
      </c>
      <c r="H13885" s="2">
        <v>23.413799999999998</v>
      </c>
      <c r="I13885">
        <v>6</v>
      </c>
      <c r="J13885">
        <v>2011</v>
      </c>
      <c r="K13885" s="3" t="str">
        <f t="shared" si="216"/>
        <v>insert into NLIDB_RESULT_SET (FIELD, BASIN, STATE, OPERATOR, CONTRACT_NUMBER, OIL_PRODUCTION, GAS_PRODUCTION, MONTH, YEAR) values('FAZENDA SANTA ROSA','Tucano Sul','Bahia','Petrobras','480000038839788',16.486,23.4138,6,2011);</v>
      </c>
    </row>
    <row r="13886" spans="1:11" ht="21" x14ac:dyDescent="0.5">
      <c r="A13886">
        <v>13885</v>
      </c>
      <c r="B13886" t="s">
        <v>416</v>
      </c>
      <c r="C13886" t="s">
        <v>330</v>
      </c>
      <c r="D13886" t="s">
        <v>12</v>
      </c>
      <c r="E13886" t="s">
        <v>13</v>
      </c>
      <c r="F13886" t="s">
        <v>417</v>
      </c>
      <c r="G13886" s="2">
        <v>8.1016999999999992</v>
      </c>
      <c r="H13886" s="2">
        <v>23.155799999999999</v>
      </c>
      <c r="I13886">
        <v>5</v>
      </c>
      <c r="J13886">
        <v>2011</v>
      </c>
      <c r="K13886" s="3" t="str">
        <f t="shared" si="216"/>
        <v>insert into NLIDB_RESULT_SET (FIELD, BASIN, STATE, OPERATOR, CONTRACT_NUMBER, OIL_PRODUCTION, GAS_PRODUCTION, MONTH, YEAR) values('FAZENDA SANTA ROSA','Tucano Sul','Bahia','Petrobras','480000038839788',8.1017,23.1558,5,2011);</v>
      </c>
    </row>
    <row r="13887" spans="1:11" ht="21" x14ac:dyDescent="0.5">
      <c r="A13887">
        <v>13886</v>
      </c>
      <c r="B13887" t="s">
        <v>416</v>
      </c>
      <c r="C13887" t="s">
        <v>330</v>
      </c>
      <c r="D13887" t="s">
        <v>12</v>
      </c>
      <c r="E13887" t="s">
        <v>13</v>
      </c>
      <c r="F13887" t="s">
        <v>417</v>
      </c>
      <c r="G13887" s="2">
        <v>5.1196999999999999</v>
      </c>
      <c r="H13887" s="2">
        <v>21.435500000000001</v>
      </c>
      <c r="I13887">
        <v>4</v>
      </c>
      <c r="J13887">
        <v>2011</v>
      </c>
      <c r="K13887" s="3" t="str">
        <f t="shared" si="216"/>
        <v>insert into NLIDB_RESULT_SET (FIELD, BASIN, STATE, OPERATOR, CONTRACT_NUMBER, OIL_PRODUCTION, GAS_PRODUCTION, MONTH, YEAR) values('FAZENDA SANTA ROSA','Tucano Sul','Bahia','Petrobras','480000038839788',5.1197,21.4355,4,2011);</v>
      </c>
    </row>
    <row r="13888" spans="1:11" ht="21" x14ac:dyDescent="0.5">
      <c r="A13888">
        <v>13887</v>
      </c>
      <c r="B13888" t="s">
        <v>416</v>
      </c>
      <c r="C13888" t="s">
        <v>330</v>
      </c>
      <c r="D13888" t="s">
        <v>12</v>
      </c>
      <c r="E13888" t="s">
        <v>13</v>
      </c>
      <c r="F13888" t="s">
        <v>417</v>
      </c>
      <c r="G13888" s="2">
        <v>8.4206000000000003</v>
      </c>
      <c r="H13888" s="2">
        <v>28.177299999999999</v>
      </c>
      <c r="I13888">
        <v>3</v>
      </c>
      <c r="J13888">
        <v>2011</v>
      </c>
      <c r="K13888" s="3" t="str">
        <f t="shared" si="216"/>
        <v>insert into NLIDB_RESULT_SET (FIELD, BASIN, STATE, OPERATOR, CONTRACT_NUMBER, OIL_PRODUCTION, GAS_PRODUCTION, MONTH, YEAR) values('FAZENDA SANTA ROSA','Tucano Sul','Bahia','Petrobras','480000038839788',8.4206,28.1773,3,2011);</v>
      </c>
    </row>
    <row r="13889" spans="1:11" ht="21" x14ac:dyDescent="0.5">
      <c r="A13889">
        <v>13888</v>
      </c>
      <c r="B13889" t="s">
        <v>416</v>
      </c>
      <c r="C13889" t="s">
        <v>330</v>
      </c>
      <c r="D13889" t="s">
        <v>12</v>
      </c>
      <c r="E13889" t="s">
        <v>13</v>
      </c>
      <c r="F13889" t="s">
        <v>417</v>
      </c>
      <c r="G13889" s="2">
        <v>10.2052</v>
      </c>
      <c r="H13889" s="2">
        <v>32.742600000000003</v>
      </c>
      <c r="I13889">
        <v>2</v>
      </c>
      <c r="J13889">
        <v>2011</v>
      </c>
      <c r="K13889" s="3" t="str">
        <f t="shared" si="216"/>
        <v>insert into NLIDB_RESULT_SET (FIELD, BASIN, STATE, OPERATOR, CONTRACT_NUMBER, OIL_PRODUCTION, GAS_PRODUCTION, MONTH, YEAR) values('FAZENDA SANTA ROSA','Tucano Sul','Bahia','Petrobras','480000038839788',10.2052,32.7426,2,2011);</v>
      </c>
    </row>
    <row r="13890" spans="1:11" ht="21" x14ac:dyDescent="0.5">
      <c r="A13890">
        <v>13889</v>
      </c>
      <c r="B13890" t="s">
        <v>416</v>
      </c>
      <c r="C13890" t="s">
        <v>330</v>
      </c>
      <c r="D13890" t="s">
        <v>12</v>
      </c>
      <c r="E13890" t="s">
        <v>13</v>
      </c>
      <c r="F13890" t="s">
        <v>417</v>
      </c>
      <c r="G13890" s="2">
        <v>7.3658000000000001</v>
      </c>
      <c r="H13890" s="2">
        <v>25.678899999999999</v>
      </c>
      <c r="I13890">
        <v>1</v>
      </c>
      <c r="J13890">
        <v>2011</v>
      </c>
      <c r="K13890" s="3" t="str">
        <f t="shared" si="216"/>
        <v>insert into NLIDB_RESULT_SET (FIELD, BASIN, STATE, OPERATOR, CONTRACT_NUMBER, OIL_PRODUCTION, GAS_PRODUCTION, MONTH, YEAR) values('FAZENDA SANTA ROSA','Tucano Sul','Bahia','Petrobras','480000038839788',7.3658,25.6789,1,2011);</v>
      </c>
    </row>
    <row r="13891" spans="1:11" ht="21" x14ac:dyDescent="0.5">
      <c r="A13891">
        <v>13890</v>
      </c>
      <c r="B13891" t="s">
        <v>416</v>
      </c>
      <c r="C13891" t="s">
        <v>330</v>
      </c>
      <c r="D13891" t="s">
        <v>12</v>
      </c>
      <c r="E13891" t="s">
        <v>13</v>
      </c>
      <c r="F13891" t="s">
        <v>417</v>
      </c>
      <c r="G13891" s="2">
        <v>3.9268999999999998</v>
      </c>
      <c r="H13891" s="2">
        <v>32.869</v>
      </c>
      <c r="I13891">
        <v>12</v>
      </c>
      <c r="J13891">
        <v>2010</v>
      </c>
      <c r="K13891" s="3" t="str">
        <f t="shared" ref="K13891:K13954" si="217">"insert into NLIDB_RESULT_SET ("&amp;$B$1&amp;", "&amp;$C$1&amp;", "&amp;$D$1&amp;", "&amp;$E$1&amp;", "&amp;$F$1&amp;", "&amp;$G$1&amp;", "&amp;$H$1&amp;", "&amp;$I$1&amp;", "&amp;$J$1&amp;") values('"&amp;B13891&amp;"','"&amp;C13891&amp;"','"&amp;D13891&amp;"','"&amp;E13891&amp;"','"&amp;F13891&amp;"',"&amp;SUBSTITUTE(G13891,",",".")&amp;","&amp;SUBSTITUTE(H13891,",",".")&amp;","&amp;I13891&amp;","&amp;J13891&amp;");"</f>
        <v>insert into NLIDB_RESULT_SET (FIELD, BASIN, STATE, OPERATOR, CONTRACT_NUMBER, OIL_PRODUCTION, GAS_PRODUCTION, MONTH, YEAR) values('FAZENDA SANTA ROSA','Tucano Sul','Bahia','Petrobras','480000038839788',3.9269,32.869,12,2010);</v>
      </c>
    </row>
    <row r="13892" spans="1:11" ht="21" x14ac:dyDescent="0.5">
      <c r="A13892">
        <v>13891</v>
      </c>
      <c r="B13892" t="s">
        <v>416</v>
      </c>
      <c r="C13892" t="s">
        <v>330</v>
      </c>
      <c r="D13892" t="s">
        <v>12</v>
      </c>
      <c r="E13892" t="s">
        <v>13</v>
      </c>
      <c r="F13892" t="s">
        <v>417</v>
      </c>
      <c r="G13892" s="2">
        <v>10.5375</v>
      </c>
      <c r="H13892" s="2">
        <v>35.060299999999998</v>
      </c>
      <c r="I13892">
        <v>11</v>
      </c>
      <c r="J13892">
        <v>2010</v>
      </c>
      <c r="K13892" s="3" t="str">
        <f t="shared" si="217"/>
        <v>insert into NLIDB_RESULT_SET (FIELD, BASIN, STATE, OPERATOR, CONTRACT_NUMBER, OIL_PRODUCTION, GAS_PRODUCTION, MONTH, YEAR) values('FAZENDA SANTA ROSA','Tucano Sul','Bahia','Petrobras','480000038839788',10.5375,35.0603,11,2010);</v>
      </c>
    </row>
    <row r="13893" spans="1:11" ht="21" x14ac:dyDescent="0.5">
      <c r="A13893">
        <v>13892</v>
      </c>
      <c r="B13893" t="s">
        <v>416</v>
      </c>
      <c r="C13893" t="s">
        <v>330</v>
      </c>
      <c r="D13893" t="s">
        <v>12</v>
      </c>
      <c r="E13893" t="s">
        <v>13</v>
      </c>
      <c r="F13893" t="s">
        <v>417</v>
      </c>
      <c r="G13893" s="2">
        <v>9.1263000000000005</v>
      </c>
      <c r="H13893" s="2">
        <v>34.468299999999999</v>
      </c>
      <c r="I13893">
        <v>10</v>
      </c>
      <c r="J13893">
        <v>2010</v>
      </c>
      <c r="K13893" s="3" t="str">
        <f t="shared" si="217"/>
        <v>insert into NLIDB_RESULT_SET (FIELD, BASIN, STATE, OPERATOR, CONTRACT_NUMBER, OIL_PRODUCTION, GAS_PRODUCTION, MONTH, YEAR) values('FAZENDA SANTA ROSA','Tucano Sul','Bahia','Petrobras','480000038839788',9.1263,34.4683,10,2010);</v>
      </c>
    </row>
    <row r="13894" spans="1:11" ht="21" x14ac:dyDescent="0.5">
      <c r="A13894">
        <v>13893</v>
      </c>
      <c r="B13894" t="s">
        <v>416</v>
      </c>
      <c r="C13894" t="s">
        <v>330</v>
      </c>
      <c r="D13894" t="s">
        <v>12</v>
      </c>
      <c r="E13894" t="s">
        <v>13</v>
      </c>
      <c r="F13894" t="s">
        <v>417</v>
      </c>
      <c r="G13894" s="2">
        <v>8.3361000000000001</v>
      </c>
      <c r="H13894" s="2">
        <v>31.836500000000001</v>
      </c>
      <c r="I13894">
        <v>9</v>
      </c>
      <c r="J13894">
        <v>2010</v>
      </c>
      <c r="K13894" s="3" t="str">
        <f t="shared" si="217"/>
        <v>insert into NLIDB_RESULT_SET (FIELD, BASIN, STATE, OPERATOR, CONTRACT_NUMBER, OIL_PRODUCTION, GAS_PRODUCTION, MONTH, YEAR) values('FAZENDA SANTA ROSA','Tucano Sul','Bahia','Petrobras','480000038839788',8.3361,31.8365,9,2010);</v>
      </c>
    </row>
    <row r="13895" spans="1:11" ht="21" x14ac:dyDescent="0.5">
      <c r="A13895">
        <v>13894</v>
      </c>
      <c r="B13895" t="s">
        <v>416</v>
      </c>
      <c r="C13895" t="s">
        <v>330</v>
      </c>
      <c r="D13895" t="s">
        <v>12</v>
      </c>
      <c r="E13895" t="s">
        <v>13</v>
      </c>
      <c r="F13895" t="s">
        <v>417</v>
      </c>
      <c r="G13895" s="2">
        <v>7.6978999999999997</v>
      </c>
      <c r="H13895" s="2">
        <v>34.3033</v>
      </c>
      <c r="I13895">
        <v>8</v>
      </c>
      <c r="J13895">
        <v>2010</v>
      </c>
      <c r="K13895" s="3" t="str">
        <f t="shared" si="217"/>
        <v>insert into NLIDB_RESULT_SET (FIELD, BASIN, STATE, OPERATOR, CONTRACT_NUMBER, OIL_PRODUCTION, GAS_PRODUCTION, MONTH, YEAR) values('FAZENDA SANTA ROSA','Tucano Sul','Bahia','Petrobras','480000038839788',7.6979,34.3033,8,2010);</v>
      </c>
    </row>
    <row r="13896" spans="1:11" ht="21" x14ac:dyDescent="0.5">
      <c r="A13896">
        <v>13895</v>
      </c>
      <c r="B13896" t="s">
        <v>416</v>
      </c>
      <c r="C13896" t="s">
        <v>330</v>
      </c>
      <c r="D13896" t="s">
        <v>12</v>
      </c>
      <c r="E13896" t="s">
        <v>13</v>
      </c>
      <c r="F13896" t="s">
        <v>417</v>
      </c>
      <c r="G13896" s="2">
        <v>6.7949999999999999</v>
      </c>
      <c r="H13896" s="2">
        <v>24.8459</v>
      </c>
      <c r="I13896">
        <v>7</v>
      </c>
      <c r="J13896">
        <v>2010</v>
      </c>
      <c r="K13896" s="3" t="str">
        <f t="shared" si="217"/>
        <v>insert into NLIDB_RESULT_SET (FIELD, BASIN, STATE, OPERATOR, CONTRACT_NUMBER, OIL_PRODUCTION, GAS_PRODUCTION, MONTH, YEAR) values('FAZENDA SANTA ROSA','Tucano Sul','Bahia','Petrobras','480000038839788',6.795,24.8459,7,2010);</v>
      </c>
    </row>
    <row r="13897" spans="1:11" ht="21" x14ac:dyDescent="0.5">
      <c r="A13897">
        <v>13896</v>
      </c>
      <c r="B13897" t="s">
        <v>416</v>
      </c>
      <c r="C13897" t="s">
        <v>330</v>
      </c>
      <c r="D13897" t="s">
        <v>12</v>
      </c>
      <c r="E13897" t="s">
        <v>13</v>
      </c>
      <c r="F13897" t="s">
        <v>417</v>
      </c>
      <c r="G13897" s="2">
        <v>7.0088999999999997</v>
      </c>
      <c r="H13897" s="2">
        <v>33.317500000000003</v>
      </c>
      <c r="I13897">
        <v>6</v>
      </c>
      <c r="J13897">
        <v>2010</v>
      </c>
      <c r="K13897" s="3" t="str">
        <f t="shared" si="217"/>
        <v>insert into NLIDB_RESULT_SET (FIELD, BASIN, STATE, OPERATOR, CONTRACT_NUMBER, OIL_PRODUCTION, GAS_PRODUCTION, MONTH, YEAR) values('FAZENDA SANTA ROSA','Tucano Sul','Bahia','Petrobras','480000038839788',7.0089,33.3175,6,2010);</v>
      </c>
    </row>
    <row r="13898" spans="1:11" ht="21" x14ac:dyDescent="0.5">
      <c r="A13898">
        <v>13897</v>
      </c>
      <c r="B13898" t="s">
        <v>416</v>
      </c>
      <c r="C13898" t="s">
        <v>330</v>
      </c>
      <c r="D13898" t="s">
        <v>12</v>
      </c>
      <c r="E13898" t="s">
        <v>13</v>
      </c>
      <c r="F13898" t="s">
        <v>417</v>
      </c>
      <c r="G13898" s="2">
        <v>7.2920999999999996</v>
      </c>
      <c r="H13898" s="2">
        <v>28.827500000000001</v>
      </c>
      <c r="I13898">
        <v>5</v>
      </c>
      <c r="J13898">
        <v>2010</v>
      </c>
      <c r="K13898" s="3" t="str">
        <f t="shared" si="217"/>
        <v>insert into NLIDB_RESULT_SET (FIELD, BASIN, STATE, OPERATOR, CONTRACT_NUMBER, OIL_PRODUCTION, GAS_PRODUCTION, MONTH, YEAR) values('FAZENDA SANTA ROSA','Tucano Sul','Bahia','Petrobras','480000038839788',7.2921,28.8275,5,2010);</v>
      </c>
    </row>
    <row r="13899" spans="1:11" ht="21" x14ac:dyDescent="0.5">
      <c r="A13899">
        <v>13898</v>
      </c>
      <c r="B13899" t="s">
        <v>416</v>
      </c>
      <c r="C13899" t="s">
        <v>330</v>
      </c>
      <c r="D13899" t="s">
        <v>12</v>
      </c>
      <c r="E13899" t="s">
        <v>13</v>
      </c>
      <c r="F13899" t="s">
        <v>417</v>
      </c>
      <c r="G13899" s="2">
        <v>11.0722</v>
      </c>
      <c r="H13899" s="2">
        <v>22.392700000000001</v>
      </c>
      <c r="I13899">
        <v>4</v>
      </c>
      <c r="J13899">
        <v>2010</v>
      </c>
      <c r="K13899" s="3" t="str">
        <f t="shared" si="217"/>
        <v>insert into NLIDB_RESULT_SET (FIELD, BASIN, STATE, OPERATOR, CONTRACT_NUMBER, OIL_PRODUCTION, GAS_PRODUCTION, MONTH, YEAR) values('FAZENDA SANTA ROSA','Tucano Sul','Bahia','Petrobras','480000038839788',11.0722,22.3927,4,2010);</v>
      </c>
    </row>
    <row r="13900" spans="1:11" ht="21" x14ac:dyDescent="0.5">
      <c r="A13900">
        <v>13899</v>
      </c>
      <c r="B13900" t="s">
        <v>416</v>
      </c>
      <c r="C13900" t="s">
        <v>330</v>
      </c>
      <c r="D13900" t="s">
        <v>12</v>
      </c>
      <c r="E13900" t="s">
        <v>13</v>
      </c>
      <c r="F13900" t="s">
        <v>417</v>
      </c>
      <c r="G13900" s="2">
        <v>10.777900000000001</v>
      </c>
      <c r="H13900" s="2">
        <v>22.8751</v>
      </c>
      <c r="I13900">
        <v>3</v>
      </c>
      <c r="J13900">
        <v>2010</v>
      </c>
      <c r="K13900" s="3" t="str">
        <f t="shared" si="217"/>
        <v>insert into NLIDB_RESULT_SET (FIELD, BASIN, STATE, OPERATOR, CONTRACT_NUMBER, OIL_PRODUCTION, GAS_PRODUCTION, MONTH, YEAR) values('FAZENDA SANTA ROSA','Tucano Sul','Bahia','Petrobras','480000038839788',10.7779,22.8751,3,2010);</v>
      </c>
    </row>
    <row r="13901" spans="1:11" ht="21" x14ac:dyDescent="0.5">
      <c r="A13901">
        <v>13900</v>
      </c>
      <c r="B13901" t="s">
        <v>416</v>
      </c>
      <c r="C13901" t="s">
        <v>330</v>
      </c>
      <c r="D13901" t="s">
        <v>12</v>
      </c>
      <c r="E13901" t="s">
        <v>13</v>
      </c>
      <c r="F13901" t="s">
        <v>417</v>
      </c>
      <c r="G13901" s="2">
        <v>11.040900000000001</v>
      </c>
      <c r="H13901" s="2">
        <v>22.6065</v>
      </c>
      <c r="I13901">
        <v>2</v>
      </c>
      <c r="J13901">
        <v>2010</v>
      </c>
      <c r="K13901" s="3" t="str">
        <f t="shared" si="217"/>
        <v>insert into NLIDB_RESULT_SET (FIELD, BASIN, STATE, OPERATOR, CONTRACT_NUMBER, OIL_PRODUCTION, GAS_PRODUCTION, MONTH, YEAR) values('FAZENDA SANTA ROSA','Tucano Sul','Bahia','Petrobras','480000038839788',11.0409,22.6065,2,2010);</v>
      </c>
    </row>
    <row r="13902" spans="1:11" ht="21" x14ac:dyDescent="0.5">
      <c r="A13902">
        <v>13901</v>
      </c>
      <c r="B13902" t="s">
        <v>416</v>
      </c>
      <c r="C13902" t="s">
        <v>330</v>
      </c>
      <c r="D13902" t="s">
        <v>12</v>
      </c>
      <c r="E13902" t="s">
        <v>13</v>
      </c>
      <c r="F13902" t="s">
        <v>417</v>
      </c>
      <c r="G13902" s="2">
        <v>16.0289</v>
      </c>
      <c r="H13902" s="2">
        <v>35.862299999999998</v>
      </c>
      <c r="I13902">
        <v>1</v>
      </c>
      <c r="J13902">
        <v>2010</v>
      </c>
      <c r="K13902" s="3" t="str">
        <f t="shared" si="217"/>
        <v>insert into NLIDB_RESULT_SET (FIELD, BASIN, STATE, OPERATOR, CONTRACT_NUMBER, OIL_PRODUCTION, GAS_PRODUCTION, MONTH, YEAR) values('FAZENDA SANTA ROSA','Tucano Sul','Bahia','Petrobras','480000038839788',16.0289,35.8623,1,2010);</v>
      </c>
    </row>
    <row r="13903" spans="1:11" ht="21" x14ac:dyDescent="0.5">
      <c r="A13903">
        <v>13902</v>
      </c>
      <c r="B13903" t="s">
        <v>416</v>
      </c>
      <c r="C13903" t="s">
        <v>330</v>
      </c>
      <c r="D13903" t="s">
        <v>12</v>
      </c>
      <c r="E13903" t="s">
        <v>13</v>
      </c>
      <c r="F13903" t="s">
        <v>417</v>
      </c>
      <c r="G13903" s="2">
        <v>17.465399999999999</v>
      </c>
      <c r="H13903" s="2">
        <v>32.6233</v>
      </c>
      <c r="I13903">
        <v>12</v>
      </c>
      <c r="J13903">
        <v>2009</v>
      </c>
      <c r="K13903" s="3" t="str">
        <f t="shared" si="217"/>
        <v>insert into NLIDB_RESULT_SET (FIELD, BASIN, STATE, OPERATOR, CONTRACT_NUMBER, OIL_PRODUCTION, GAS_PRODUCTION, MONTH, YEAR) values('FAZENDA SANTA ROSA','Tucano Sul','Bahia','Petrobras','480000038839788',17.4654,32.6233,12,2009);</v>
      </c>
    </row>
    <row r="13904" spans="1:11" ht="21" x14ac:dyDescent="0.5">
      <c r="A13904">
        <v>13903</v>
      </c>
      <c r="B13904" t="s">
        <v>416</v>
      </c>
      <c r="C13904" t="s">
        <v>330</v>
      </c>
      <c r="D13904" t="s">
        <v>12</v>
      </c>
      <c r="E13904" t="s">
        <v>13</v>
      </c>
      <c r="F13904" t="s">
        <v>417</v>
      </c>
      <c r="G13904" s="2">
        <v>8.9817999999999998</v>
      </c>
      <c r="H13904" s="2">
        <v>33.667700000000004</v>
      </c>
      <c r="I13904">
        <v>11</v>
      </c>
      <c r="J13904">
        <v>2009</v>
      </c>
      <c r="K13904" s="3" t="str">
        <f t="shared" si="217"/>
        <v>insert into NLIDB_RESULT_SET (FIELD, BASIN, STATE, OPERATOR, CONTRACT_NUMBER, OIL_PRODUCTION, GAS_PRODUCTION, MONTH, YEAR) values('FAZENDA SANTA ROSA','Tucano Sul','Bahia','Petrobras','480000038839788',8.9818,33.6677,11,2009);</v>
      </c>
    </row>
    <row r="13905" spans="1:11" ht="21" x14ac:dyDescent="0.5">
      <c r="A13905">
        <v>13904</v>
      </c>
      <c r="B13905" t="s">
        <v>416</v>
      </c>
      <c r="C13905" t="s">
        <v>330</v>
      </c>
      <c r="D13905" t="s">
        <v>12</v>
      </c>
      <c r="E13905" t="s">
        <v>13</v>
      </c>
      <c r="F13905" t="s">
        <v>417</v>
      </c>
      <c r="G13905" s="2">
        <v>7.1398999999999999</v>
      </c>
      <c r="H13905" s="2">
        <v>38.599499999999999</v>
      </c>
      <c r="I13905">
        <v>10</v>
      </c>
      <c r="J13905">
        <v>2009</v>
      </c>
      <c r="K13905" s="3" t="str">
        <f t="shared" si="217"/>
        <v>insert into NLIDB_RESULT_SET (FIELD, BASIN, STATE, OPERATOR, CONTRACT_NUMBER, OIL_PRODUCTION, GAS_PRODUCTION, MONTH, YEAR) values('FAZENDA SANTA ROSA','Tucano Sul','Bahia','Petrobras','480000038839788',7.1399,38.5995,10,2009);</v>
      </c>
    </row>
    <row r="13906" spans="1:11" ht="21" x14ac:dyDescent="0.5">
      <c r="A13906">
        <v>13905</v>
      </c>
      <c r="B13906" t="s">
        <v>416</v>
      </c>
      <c r="C13906" t="s">
        <v>330</v>
      </c>
      <c r="D13906" t="s">
        <v>12</v>
      </c>
      <c r="E13906" t="s">
        <v>13</v>
      </c>
      <c r="F13906" t="s">
        <v>417</v>
      </c>
      <c r="G13906" s="2">
        <v>7.7952000000000004</v>
      </c>
      <c r="H13906" s="2">
        <v>36.552500000000002</v>
      </c>
      <c r="I13906">
        <v>9</v>
      </c>
      <c r="J13906">
        <v>2009</v>
      </c>
      <c r="K13906" s="3" t="str">
        <f t="shared" si="217"/>
        <v>insert into NLIDB_RESULT_SET (FIELD, BASIN, STATE, OPERATOR, CONTRACT_NUMBER, OIL_PRODUCTION, GAS_PRODUCTION, MONTH, YEAR) values('FAZENDA SANTA ROSA','Tucano Sul','Bahia','Petrobras','480000038839788',7.7952,36.5525,9,2009);</v>
      </c>
    </row>
    <row r="13907" spans="1:11" ht="21" x14ac:dyDescent="0.5">
      <c r="A13907">
        <v>13906</v>
      </c>
      <c r="B13907" t="s">
        <v>416</v>
      </c>
      <c r="C13907" t="s">
        <v>330</v>
      </c>
      <c r="D13907" t="s">
        <v>12</v>
      </c>
      <c r="E13907" t="s">
        <v>13</v>
      </c>
      <c r="F13907" t="s">
        <v>417</v>
      </c>
      <c r="G13907" s="2">
        <v>11.270899999999999</v>
      </c>
      <c r="H13907" s="2">
        <v>30.132899999999999</v>
      </c>
      <c r="I13907">
        <v>8</v>
      </c>
      <c r="J13907">
        <v>2009</v>
      </c>
      <c r="K13907" s="3" t="str">
        <f t="shared" si="217"/>
        <v>insert into NLIDB_RESULT_SET (FIELD, BASIN, STATE, OPERATOR, CONTRACT_NUMBER, OIL_PRODUCTION, GAS_PRODUCTION, MONTH, YEAR) values('FAZENDA SANTA ROSA','Tucano Sul','Bahia','Petrobras','480000038839788',11.2709,30.1329,8,2009);</v>
      </c>
    </row>
    <row r="13908" spans="1:11" ht="21" x14ac:dyDescent="0.5">
      <c r="A13908">
        <v>13907</v>
      </c>
      <c r="B13908" t="s">
        <v>416</v>
      </c>
      <c r="C13908" t="s">
        <v>330</v>
      </c>
      <c r="D13908" t="s">
        <v>12</v>
      </c>
      <c r="E13908" t="s">
        <v>13</v>
      </c>
      <c r="F13908" t="s">
        <v>417</v>
      </c>
      <c r="G13908" s="2">
        <v>9.3130000000000006</v>
      </c>
      <c r="H13908" s="2">
        <v>27.430700000000002</v>
      </c>
      <c r="I13908">
        <v>7</v>
      </c>
      <c r="J13908">
        <v>2009</v>
      </c>
      <c r="K13908" s="3" t="str">
        <f t="shared" si="217"/>
        <v>insert into NLIDB_RESULT_SET (FIELD, BASIN, STATE, OPERATOR, CONTRACT_NUMBER, OIL_PRODUCTION, GAS_PRODUCTION, MONTH, YEAR) values('FAZENDA SANTA ROSA','Tucano Sul','Bahia','Petrobras','480000038839788',9.313,27.4307,7,2009);</v>
      </c>
    </row>
    <row r="13909" spans="1:11" ht="21" x14ac:dyDescent="0.5">
      <c r="A13909">
        <v>13908</v>
      </c>
      <c r="B13909" t="s">
        <v>416</v>
      </c>
      <c r="C13909" t="s">
        <v>330</v>
      </c>
      <c r="D13909" t="s">
        <v>12</v>
      </c>
      <c r="E13909" t="s">
        <v>13</v>
      </c>
      <c r="F13909" t="s">
        <v>417</v>
      </c>
      <c r="G13909" s="2">
        <v>11.1225</v>
      </c>
      <c r="H13909" s="2">
        <v>41.269199999999998</v>
      </c>
      <c r="I13909">
        <v>6</v>
      </c>
      <c r="J13909">
        <v>2009</v>
      </c>
      <c r="K13909" s="3" t="str">
        <f t="shared" si="217"/>
        <v>insert into NLIDB_RESULT_SET (FIELD, BASIN, STATE, OPERATOR, CONTRACT_NUMBER, OIL_PRODUCTION, GAS_PRODUCTION, MONTH, YEAR) values('FAZENDA SANTA ROSA','Tucano Sul','Bahia','Petrobras','480000038839788',11.1225,41.2692,6,2009);</v>
      </c>
    </row>
    <row r="13910" spans="1:11" ht="21" x14ac:dyDescent="0.5">
      <c r="A13910">
        <v>13909</v>
      </c>
      <c r="B13910" t="s">
        <v>416</v>
      </c>
      <c r="C13910" t="s">
        <v>330</v>
      </c>
      <c r="D13910" t="s">
        <v>12</v>
      </c>
      <c r="E13910" t="s">
        <v>13</v>
      </c>
      <c r="F13910" t="s">
        <v>417</v>
      </c>
      <c r="G13910" s="2">
        <v>10.1631</v>
      </c>
      <c r="H13910" s="2">
        <v>34.435200000000002</v>
      </c>
      <c r="I13910">
        <v>5</v>
      </c>
      <c r="J13910">
        <v>2009</v>
      </c>
      <c r="K13910" s="3" t="str">
        <f t="shared" si="217"/>
        <v>insert into NLIDB_RESULT_SET (FIELD, BASIN, STATE, OPERATOR, CONTRACT_NUMBER, OIL_PRODUCTION, GAS_PRODUCTION, MONTH, YEAR) values('FAZENDA SANTA ROSA','Tucano Sul','Bahia','Petrobras','480000038839788',10.1631,34.4352,5,2009);</v>
      </c>
    </row>
    <row r="13911" spans="1:11" ht="21" x14ac:dyDescent="0.5">
      <c r="A13911">
        <v>13910</v>
      </c>
      <c r="B13911" t="s">
        <v>416</v>
      </c>
      <c r="C13911" t="s">
        <v>330</v>
      </c>
      <c r="D13911" t="s">
        <v>12</v>
      </c>
      <c r="E13911" t="s">
        <v>13</v>
      </c>
      <c r="F13911" t="s">
        <v>417</v>
      </c>
      <c r="G13911" s="2">
        <v>12.7117</v>
      </c>
      <c r="H13911" s="2">
        <v>33.948399999999999</v>
      </c>
      <c r="I13911">
        <v>4</v>
      </c>
      <c r="J13911">
        <v>2009</v>
      </c>
      <c r="K13911" s="3" t="str">
        <f t="shared" si="217"/>
        <v>insert into NLIDB_RESULT_SET (FIELD, BASIN, STATE, OPERATOR, CONTRACT_NUMBER, OIL_PRODUCTION, GAS_PRODUCTION, MONTH, YEAR) values('FAZENDA SANTA ROSA','Tucano Sul','Bahia','Petrobras','480000038839788',12.7117,33.9484,4,2009);</v>
      </c>
    </row>
    <row r="13912" spans="1:11" ht="21" x14ac:dyDescent="0.5">
      <c r="A13912">
        <v>13911</v>
      </c>
      <c r="B13912" t="s">
        <v>416</v>
      </c>
      <c r="C13912" t="s">
        <v>330</v>
      </c>
      <c r="D13912" t="s">
        <v>12</v>
      </c>
      <c r="E13912" t="s">
        <v>13</v>
      </c>
      <c r="F13912" t="s">
        <v>417</v>
      </c>
      <c r="G13912" s="2">
        <v>16.994700000000002</v>
      </c>
      <c r="H13912" s="2">
        <v>41.677</v>
      </c>
      <c r="I13912">
        <v>3</v>
      </c>
      <c r="J13912">
        <v>2009</v>
      </c>
      <c r="K13912" s="3" t="str">
        <f t="shared" si="217"/>
        <v>insert into NLIDB_RESULT_SET (FIELD, BASIN, STATE, OPERATOR, CONTRACT_NUMBER, OIL_PRODUCTION, GAS_PRODUCTION, MONTH, YEAR) values('FAZENDA SANTA ROSA','Tucano Sul','Bahia','Petrobras','480000038839788',16.9947,41.677,3,2009);</v>
      </c>
    </row>
    <row r="13913" spans="1:11" ht="21" x14ac:dyDescent="0.5">
      <c r="A13913">
        <v>13912</v>
      </c>
      <c r="B13913" t="s">
        <v>416</v>
      </c>
      <c r="C13913" t="s">
        <v>330</v>
      </c>
      <c r="D13913" t="s">
        <v>12</v>
      </c>
      <c r="E13913" t="s">
        <v>13</v>
      </c>
      <c r="F13913" t="s">
        <v>417</v>
      </c>
      <c r="G13913" s="2">
        <v>44.181399999999996</v>
      </c>
      <c r="H13913" s="2">
        <v>38.770200000000003</v>
      </c>
      <c r="I13913">
        <v>2</v>
      </c>
      <c r="J13913">
        <v>2009</v>
      </c>
      <c r="K13913" s="3" t="str">
        <f t="shared" si="217"/>
        <v>insert into NLIDB_RESULT_SET (FIELD, BASIN, STATE, OPERATOR, CONTRACT_NUMBER, OIL_PRODUCTION, GAS_PRODUCTION, MONTH, YEAR) values('FAZENDA SANTA ROSA','Tucano Sul','Bahia','Petrobras','480000038839788',44.1814,38.7702,2,2009);</v>
      </c>
    </row>
    <row r="13914" spans="1:11" ht="21" x14ac:dyDescent="0.5">
      <c r="A13914">
        <v>13913</v>
      </c>
      <c r="B13914" t="s">
        <v>416</v>
      </c>
      <c r="C13914" t="s">
        <v>330</v>
      </c>
      <c r="D13914" t="s">
        <v>12</v>
      </c>
      <c r="E13914" t="s">
        <v>13</v>
      </c>
      <c r="F13914" t="s">
        <v>417</v>
      </c>
      <c r="G13914" s="2">
        <v>52.010599999999997</v>
      </c>
      <c r="H13914" s="2">
        <v>47.941499999999998</v>
      </c>
      <c r="I13914">
        <v>1</v>
      </c>
      <c r="J13914">
        <v>2009</v>
      </c>
      <c r="K13914" s="3" t="str">
        <f t="shared" si="217"/>
        <v>insert into NLIDB_RESULT_SET (FIELD, BASIN, STATE, OPERATOR, CONTRACT_NUMBER, OIL_PRODUCTION, GAS_PRODUCTION, MONTH, YEAR) values('FAZENDA SANTA ROSA','Tucano Sul','Bahia','Petrobras','480000038839788',52.0106,47.9415,1,2009);</v>
      </c>
    </row>
    <row r="13915" spans="1:11" ht="21" x14ac:dyDescent="0.5">
      <c r="A13915">
        <v>13914</v>
      </c>
      <c r="B13915" t="s">
        <v>418</v>
      </c>
      <c r="C13915" t="s">
        <v>11</v>
      </c>
      <c r="D13915" t="s">
        <v>12</v>
      </c>
      <c r="E13915" t="s">
        <v>43</v>
      </c>
      <c r="F13915" t="s">
        <v>419</v>
      </c>
      <c r="G13915" s="2">
        <v>192.10380000000001</v>
      </c>
      <c r="H13915" s="2">
        <v>0.62990000000000002</v>
      </c>
      <c r="I13915">
        <v>12</v>
      </c>
      <c r="J13915">
        <v>2014</v>
      </c>
      <c r="K13915" s="3" t="str">
        <f t="shared" si="217"/>
        <v>insert into NLIDB_RESULT_SET (FIELD, BASIN, STATE, OPERATOR, CONTRACT_NUMBER, OIL_PRODUCTION, GAS_PRODUCTION, MONTH, YEAR) values('FAZENDA SANTO ESTEVÃO','Recôncavo','Bahia','W. Petróleo','480000036559753',192.1038,0.6299,12,2014);</v>
      </c>
    </row>
    <row r="13916" spans="1:11" ht="21" x14ac:dyDescent="0.5">
      <c r="A13916">
        <v>13915</v>
      </c>
      <c r="B13916" t="s">
        <v>418</v>
      </c>
      <c r="C13916" t="s">
        <v>11</v>
      </c>
      <c r="D13916" t="s">
        <v>12</v>
      </c>
      <c r="E13916" t="s">
        <v>43</v>
      </c>
      <c r="F13916" t="s">
        <v>419</v>
      </c>
      <c r="G13916" s="2">
        <v>162.69399999999999</v>
      </c>
      <c r="H13916" s="2">
        <v>0.53480000000000005</v>
      </c>
      <c r="I13916">
        <v>11</v>
      </c>
      <c r="J13916">
        <v>2014</v>
      </c>
      <c r="K13916" s="3" t="str">
        <f t="shared" si="217"/>
        <v>insert into NLIDB_RESULT_SET (FIELD, BASIN, STATE, OPERATOR, CONTRACT_NUMBER, OIL_PRODUCTION, GAS_PRODUCTION, MONTH, YEAR) values('FAZENDA SANTO ESTEVÃO','Recôncavo','Bahia','W. Petróleo','480000036559753',162.694,0.5348,11,2014);</v>
      </c>
    </row>
    <row r="13917" spans="1:11" ht="21" x14ac:dyDescent="0.5">
      <c r="A13917">
        <v>13916</v>
      </c>
      <c r="B13917" t="s">
        <v>418</v>
      </c>
      <c r="C13917" t="s">
        <v>11</v>
      </c>
      <c r="D13917" t="s">
        <v>12</v>
      </c>
      <c r="E13917" t="s">
        <v>43</v>
      </c>
      <c r="F13917" t="s">
        <v>419</v>
      </c>
      <c r="G13917" s="2">
        <v>257.57089999999999</v>
      </c>
      <c r="H13917" s="2">
        <v>0.83440000000000003</v>
      </c>
      <c r="I13917">
        <v>10</v>
      </c>
      <c r="J13917">
        <v>2014</v>
      </c>
      <c r="K13917" s="3" t="str">
        <f t="shared" si="217"/>
        <v>insert into NLIDB_RESULT_SET (FIELD, BASIN, STATE, OPERATOR, CONTRACT_NUMBER, OIL_PRODUCTION, GAS_PRODUCTION, MONTH, YEAR) values('FAZENDA SANTO ESTEVÃO','Recôncavo','Bahia','W. Petróleo','480000036559753',257.5709,0.8344,10,2014);</v>
      </c>
    </row>
    <row r="13918" spans="1:11" ht="21" x14ac:dyDescent="0.5">
      <c r="A13918">
        <v>13917</v>
      </c>
      <c r="B13918" t="s">
        <v>418</v>
      </c>
      <c r="C13918" t="s">
        <v>11</v>
      </c>
      <c r="D13918" t="s">
        <v>12</v>
      </c>
      <c r="E13918" t="s">
        <v>43</v>
      </c>
      <c r="F13918" t="s">
        <v>419</v>
      </c>
      <c r="G13918" s="2">
        <v>302.65649999999999</v>
      </c>
      <c r="H13918" s="2">
        <v>1.0347999999999999</v>
      </c>
      <c r="I13918">
        <v>9</v>
      </c>
      <c r="J13918">
        <v>2014</v>
      </c>
      <c r="K13918" s="3" t="str">
        <f t="shared" si="217"/>
        <v>insert into NLIDB_RESULT_SET (FIELD, BASIN, STATE, OPERATOR, CONTRACT_NUMBER, OIL_PRODUCTION, GAS_PRODUCTION, MONTH, YEAR) values('FAZENDA SANTO ESTEVÃO','Recôncavo','Bahia','W. Petróleo','480000036559753',302.6565,1.0348,9,2014);</v>
      </c>
    </row>
    <row r="13919" spans="1:11" ht="21" x14ac:dyDescent="0.5">
      <c r="A13919">
        <v>13918</v>
      </c>
      <c r="B13919" t="s">
        <v>418</v>
      </c>
      <c r="C13919" t="s">
        <v>11</v>
      </c>
      <c r="D13919" t="s">
        <v>12</v>
      </c>
      <c r="E13919" t="s">
        <v>43</v>
      </c>
      <c r="F13919" t="s">
        <v>419</v>
      </c>
      <c r="G13919" s="2">
        <v>183.26769999999999</v>
      </c>
      <c r="H13919" s="2">
        <v>0.63070000000000004</v>
      </c>
      <c r="I13919">
        <v>8</v>
      </c>
      <c r="J13919">
        <v>2014</v>
      </c>
      <c r="K13919" s="3" t="str">
        <f t="shared" si="217"/>
        <v>insert into NLIDB_RESULT_SET (FIELD, BASIN, STATE, OPERATOR, CONTRACT_NUMBER, OIL_PRODUCTION, GAS_PRODUCTION, MONTH, YEAR) values('FAZENDA SANTO ESTEVÃO','Recôncavo','Bahia','W. Petróleo','480000036559753',183.2677,0.6307,8,2014);</v>
      </c>
    </row>
    <row r="13920" spans="1:11" ht="21" x14ac:dyDescent="0.5">
      <c r="A13920">
        <v>13919</v>
      </c>
      <c r="B13920" t="s">
        <v>418</v>
      </c>
      <c r="C13920" t="s">
        <v>11</v>
      </c>
      <c r="D13920" t="s">
        <v>12</v>
      </c>
      <c r="E13920" t="s">
        <v>43</v>
      </c>
      <c r="F13920" t="s">
        <v>419</v>
      </c>
      <c r="G13920" s="2">
        <v>164.35720000000001</v>
      </c>
      <c r="H13920" s="2">
        <v>0.53180000000000005</v>
      </c>
      <c r="I13920">
        <v>7</v>
      </c>
      <c r="J13920">
        <v>2014</v>
      </c>
      <c r="K13920" s="3" t="str">
        <f t="shared" si="217"/>
        <v>insert into NLIDB_RESULT_SET (FIELD, BASIN, STATE, OPERATOR, CONTRACT_NUMBER, OIL_PRODUCTION, GAS_PRODUCTION, MONTH, YEAR) values('FAZENDA SANTO ESTEVÃO','Recôncavo','Bahia','W. Petróleo','480000036559753',164.3572,0.5318,7,2014);</v>
      </c>
    </row>
    <row r="13921" spans="1:11" ht="21" x14ac:dyDescent="0.5">
      <c r="A13921">
        <v>13920</v>
      </c>
      <c r="B13921" t="s">
        <v>418</v>
      </c>
      <c r="C13921" t="s">
        <v>11</v>
      </c>
      <c r="D13921" t="s">
        <v>12</v>
      </c>
      <c r="E13921" t="s">
        <v>43</v>
      </c>
      <c r="F13921" t="s">
        <v>419</v>
      </c>
      <c r="G13921" s="2">
        <v>217.65350000000001</v>
      </c>
      <c r="H13921" s="2">
        <v>0.76970000000000005</v>
      </c>
      <c r="I13921">
        <v>6</v>
      </c>
      <c r="J13921">
        <v>2014</v>
      </c>
      <c r="K13921" s="3" t="str">
        <f t="shared" si="217"/>
        <v>insert into NLIDB_RESULT_SET (FIELD, BASIN, STATE, OPERATOR, CONTRACT_NUMBER, OIL_PRODUCTION, GAS_PRODUCTION, MONTH, YEAR) values('FAZENDA SANTO ESTEVÃO','Recôncavo','Bahia','W. Petróleo','480000036559753',217.6535,0.7697,6,2014);</v>
      </c>
    </row>
    <row r="13922" spans="1:11" ht="21" x14ac:dyDescent="0.5">
      <c r="A13922">
        <v>13921</v>
      </c>
      <c r="B13922" t="s">
        <v>418</v>
      </c>
      <c r="C13922" t="s">
        <v>11</v>
      </c>
      <c r="D13922" t="s">
        <v>12</v>
      </c>
      <c r="E13922" t="s">
        <v>43</v>
      </c>
      <c r="F13922" t="s">
        <v>419</v>
      </c>
      <c r="G13922" s="2">
        <v>137.31039999999999</v>
      </c>
      <c r="H13922" s="2">
        <v>0.48880000000000001</v>
      </c>
      <c r="I13922">
        <v>5</v>
      </c>
      <c r="J13922">
        <v>2014</v>
      </c>
      <c r="K13922" s="3" t="str">
        <f t="shared" si="217"/>
        <v>insert into NLIDB_RESULT_SET (FIELD, BASIN, STATE, OPERATOR, CONTRACT_NUMBER, OIL_PRODUCTION, GAS_PRODUCTION, MONTH, YEAR) values('FAZENDA SANTO ESTEVÃO','Recôncavo','Bahia','W. Petróleo','480000036559753',137.3104,0.4888,5,2014);</v>
      </c>
    </row>
    <row r="13923" spans="1:11" ht="21" x14ac:dyDescent="0.5">
      <c r="A13923">
        <v>13922</v>
      </c>
      <c r="B13923" t="s">
        <v>418</v>
      </c>
      <c r="C13923" t="s">
        <v>11</v>
      </c>
      <c r="D13923" t="s">
        <v>12</v>
      </c>
      <c r="E13923" t="s">
        <v>43</v>
      </c>
      <c r="F13923" t="s">
        <v>419</v>
      </c>
      <c r="G13923" s="2">
        <v>189.10730000000001</v>
      </c>
      <c r="H13923" s="2">
        <v>0.69</v>
      </c>
      <c r="I13923">
        <v>4</v>
      </c>
      <c r="J13923">
        <v>2014</v>
      </c>
      <c r="K13923" s="3" t="str">
        <f t="shared" si="217"/>
        <v>insert into NLIDB_RESULT_SET (FIELD, BASIN, STATE, OPERATOR, CONTRACT_NUMBER, OIL_PRODUCTION, GAS_PRODUCTION, MONTH, YEAR) values('FAZENDA SANTO ESTEVÃO','Recôncavo','Bahia','W. Petróleo','480000036559753',189.1073,0.69,4,2014);</v>
      </c>
    </row>
    <row r="13924" spans="1:11" ht="21" x14ac:dyDescent="0.5">
      <c r="A13924">
        <v>13923</v>
      </c>
      <c r="B13924" t="s">
        <v>418</v>
      </c>
      <c r="C13924" t="s">
        <v>11</v>
      </c>
      <c r="D13924" t="s">
        <v>12</v>
      </c>
      <c r="E13924" t="s">
        <v>43</v>
      </c>
      <c r="F13924" t="s">
        <v>419</v>
      </c>
      <c r="G13924" s="2">
        <v>159.01329999999999</v>
      </c>
      <c r="H13924" s="2">
        <v>0.56369999999999998</v>
      </c>
      <c r="I13924">
        <v>3</v>
      </c>
      <c r="J13924">
        <v>2014</v>
      </c>
      <c r="K13924" s="3" t="str">
        <f t="shared" si="217"/>
        <v>insert into NLIDB_RESULT_SET (FIELD, BASIN, STATE, OPERATOR, CONTRACT_NUMBER, OIL_PRODUCTION, GAS_PRODUCTION, MONTH, YEAR) values('FAZENDA SANTO ESTEVÃO','Recôncavo','Bahia','W. Petróleo','480000036559753',159.0133,0.5637,3,2014);</v>
      </c>
    </row>
    <row r="13925" spans="1:11" ht="21" x14ac:dyDescent="0.5">
      <c r="A13925">
        <v>13924</v>
      </c>
      <c r="B13925" t="s">
        <v>418</v>
      </c>
      <c r="C13925" t="s">
        <v>11</v>
      </c>
      <c r="D13925" t="s">
        <v>12</v>
      </c>
      <c r="E13925" t="s">
        <v>43</v>
      </c>
      <c r="F13925" t="s">
        <v>419</v>
      </c>
      <c r="G13925" s="2">
        <v>175.2766</v>
      </c>
      <c r="H13925" s="2">
        <v>0.63800000000000001</v>
      </c>
      <c r="I13925">
        <v>2</v>
      </c>
      <c r="J13925">
        <v>2014</v>
      </c>
      <c r="K13925" s="3" t="str">
        <f t="shared" si="217"/>
        <v>insert into NLIDB_RESULT_SET (FIELD, BASIN, STATE, OPERATOR, CONTRACT_NUMBER, OIL_PRODUCTION, GAS_PRODUCTION, MONTH, YEAR) values('FAZENDA SANTO ESTEVÃO','Recôncavo','Bahia','W. Petróleo','480000036559753',175.2766,0.638,2,2014);</v>
      </c>
    </row>
    <row r="13926" spans="1:11" ht="21" x14ac:dyDescent="0.5">
      <c r="A13926">
        <v>13925</v>
      </c>
      <c r="B13926" t="s">
        <v>418</v>
      </c>
      <c r="C13926" t="s">
        <v>11</v>
      </c>
      <c r="D13926" t="s">
        <v>12</v>
      </c>
      <c r="E13926" t="s">
        <v>43</v>
      </c>
      <c r="F13926" t="s">
        <v>419</v>
      </c>
      <c r="G13926" s="2">
        <v>185.15020000000001</v>
      </c>
      <c r="H13926" s="2">
        <v>0.66710000000000003</v>
      </c>
      <c r="I13926">
        <v>1</v>
      </c>
      <c r="J13926">
        <v>2014</v>
      </c>
      <c r="K13926" s="3" t="str">
        <f t="shared" si="217"/>
        <v>insert into NLIDB_RESULT_SET (FIELD, BASIN, STATE, OPERATOR, CONTRACT_NUMBER, OIL_PRODUCTION, GAS_PRODUCTION, MONTH, YEAR) values('FAZENDA SANTO ESTEVÃO','Recôncavo','Bahia','W. Petróleo','480000036559753',185.1502,0.6671,1,2014);</v>
      </c>
    </row>
    <row r="13927" spans="1:11" ht="21" x14ac:dyDescent="0.5">
      <c r="A13927">
        <v>13926</v>
      </c>
      <c r="B13927" t="s">
        <v>418</v>
      </c>
      <c r="C13927" t="s">
        <v>11</v>
      </c>
      <c r="D13927" t="s">
        <v>12</v>
      </c>
      <c r="E13927" t="s">
        <v>43</v>
      </c>
      <c r="F13927" t="s">
        <v>419</v>
      </c>
      <c r="G13927" s="2">
        <v>400.06319999999999</v>
      </c>
      <c r="H13927" s="2">
        <v>1.7059</v>
      </c>
      <c r="I13927">
        <v>12</v>
      </c>
      <c r="J13927">
        <v>2015</v>
      </c>
      <c r="K13927" s="3" t="str">
        <f t="shared" si="217"/>
        <v>insert into NLIDB_RESULT_SET (FIELD, BASIN, STATE, OPERATOR, CONTRACT_NUMBER, OIL_PRODUCTION, GAS_PRODUCTION, MONTH, YEAR) values('FAZENDA SANTO ESTEVÃO','Recôncavo','Bahia','W. Petróleo','480000036559753',400.0632,1.7059,12,2015);</v>
      </c>
    </row>
    <row r="13928" spans="1:11" ht="21" x14ac:dyDescent="0.5">
      <c r="A13928">
        <v>13927</v>
      </c>
      <c r="B13928" t="s">
        <v>418</v>
      </c>
      <c r="C13928" t="s">
        <v>11</v>
      </c>
      <c r="D13928" t="s">
        <v>12</v>
      </c>
      <c r="E13928" t="s">
        <v>43</v>
      </c>
      <c r="F13928" t="s">
        <v>419</v>
      </c>
      <c r="G13928" s="2">
        <v>256.53269999999998</v>
      </c>
      <c r="H13928" s="2">
        <v>1.5359</v>
      </c>
      <c r="I13928">
        <v>3</v>
      </c>
      <c r="J13928">
        <v>2015</v>
      </c>
      <c r="K13928" s="3" t="str">
        <f t="shared" si="217"/>
        <v>insert into NLIDB_RESULT_SET (FIELD, BASIN, STATE, OPERATOR, CONTRACT_NUMBER, OIL_PRODUCTION, GAS_PRODUCTION, MONTH, YEAR) values('FAZENDA SANTO ESTEVÃO','Recôncavo','Bahia','W. Petróleo','480000036559753',256.5327,1.5359,3,2015);</v>
      </c>
    </row>
    <row r="13929" spans="1:11" ht="21" x14ac:dyDescent="0.5">
      <c r="A13929">
        <v>13928</v>
      </c>
      <c r="B13929" t="s">
        <v>418</v>
      </c>
      <c r="C13929" t="s">
        <v>11</v>
      </c>
      <c r="D13929" t="s">
        <v>12</v>
      </c>
      <c r="E13929" t="s">
        <v>43</v>
      </c>
      <c r="F13929" t="s">
        <v>419</v>
      </c>
      <c r="G13929" s="2">
        <v>233.25110000000001</v>
      </c>
      <c r="H13929" s="2">
        <v>1.3922000000000001</v>
      </c>
      <c r="I13929">
        <v>2</v>
      </c>
      <c r="J13929">
        <v>2015</v>
      </c>
      <c r="K13929" s="3" t="str">
        <f t="shared" si="217"/>
        <v>insert into NLIDB_RESULT_SET (FIELD, BASIN, STATE, OPERATOR, CONTRACT_NUMBER, OIL_PRODUCTION, GAS_PRODUCTION, MONTH, YEAR) values('FAZENDA SANTO ESTEVÃO','Recôncavo','Bahia','W. Petróleo','480000036559753',233.2511,1.3922,2,2015);</v>
      </c>
    </row>
    <row r="13930" spans="1:11" ht="21" x14ac:dyDescent="0.5">
      <c r="A13930">
        <v>13929</v>
      </c>
      <c r="B13930" t="s">
        <v>418</v>
      </c>
      <c r="C13930" t="s">
        <v>11</v>
      </c>
      <c r="D13930" t="s">
        <v>12</v>
      </c>
      <c r="E13930" t="s">
        <v>43</v>
      </c>
      <c r="F13930" t="s">
        <v>419</v>
      </c>
      <c r="G13930" s="2">
        <v>223.5155</v>
      </c>
      <c r="H13930" s="2">
        <v>1.3648</v>
      </c>
      <c r="I13930">
        <v>1</v>
      </c>
      <c r="J13930">
        <v>2015</v>
      </c>
      <c r="K13930" s="3" t="str">
        <f t="shared" si="217"/>
        <v>insert into NLIDB_RESULT_SET (FIELD, BASIN, STATE, OPERATOR, CONTRACT_NUMBER, OIL_PRODUCTION, GAS_PRODUCTION, MONTH, YEAR) values('FAZENDA SANTO ESTEVÃO','Recôncavo','Bahia','W. Petróleo','480000036559753',223.5155,1.3648,1,2015);</v>
      </c>
    </row>
    <row r="13931" spans="1:11" ht="21" x14ac:dyDescent="0.5">
      <c r="A13931">
        <v>13930</v>
      </c>
      <c r="B13931" t="s">
        <v>418</v>
      </c>
      <c r="C13931" t="s">
        <v>11</v>
      </c>
      <c r="D13931" t="s">
        <v>12</v>
      </c>
      <c r="E13931" t="s">
        <v>43</v>
      </c>
      <c r="F13931" t="s">
        <v>419</v>
      </c>
      <c r="G13931" s="2">
        <v>346.35239999999999</v>
      </c>
      <c r="H13931" s="2">
        <v>2.0455000000000001</v>
      </c>
      <c r="I13931">
        <v>11</v>
      </c>
      <c r="J13931">
        <v>2015</v>
      </c>
      <c r="K13931" s="3" t="str">
        <f t="shared" si="217"/>
        <v>insert into NLIDB_RESULT_SET (FIELD, BASIN, STATE, OPERATOR, CONTRACT_NUMBER, OIL_PRODUCTION, GAS_PRODUCTION, MONTH, YEAR) values('FAZENDA SANTO ESTEVÃO','Recôncavo','Bahia','W. Petróleo','480000036559753',346.3524,2.0455,11,2015);</v>
      </c>
    </row>
    <row r="13932" spans="1:11" ht="21" x14ac:dyDescent="0.5">
      <c r="A13932">
        <v>13931</v>
      </c>
      <c r="B13932" t="s">
        <v>418</v>
      </c>
      <c r="C13932" t="s">
        <v>11</v>
      </c>
      <c r="D13932" t="s">
        <v>12</v>
      </c>
      <c r="E13932" t="s">
        <v>43</v>
      </c>
      <c r="F13932" t="s">
        <v>419</v>
      </c>
      <c r="G13932" s="2">
        <v>391.09840000000003</v>
      </c>
      <c r="H13932" s="2">
        <v>2.3252000000000002</v>
      </c>
      <c r="I13932">
        <v>10</v>
      </c>
      <c r="J13932">
        <v>2015</v>
      </c>
      <c r="K13932" s="3" t="str">
        <f t="shared" si="217"/>
        <v>insert into NLIDB_RESULT_SET (FIELD, BASIN, STATE, OPERATOR, CONTRACT_NUMBER, OIL_PRODUCTION, GAS_PRODUCTION, MONTH, YEAR) values('FAZENDA SANTO ESTEVÃO','Recôncavo','Bahia','W. Petróleo','480000036559753',391.0984,2.3252,10,2015);</v>
      </c>
    </row>
    <row r="13933" spans="1:11" ht="21" x14ac:dyDescent="0.5">
      <c r="A13933">
        <v>13932</v>
      </c>
      <c r="B13933" t="s">
        <v>418</v>
      </c>
      <c r="C13933" t="s">
        <v>11</v>
      </c>
      <c r="D13933" t="s">
        <v>12</v>
      </c>
      <c r="E13933" t="s">
        <v>43</v>
      </c>
      <c r="F13933" t="s">
        <v>419</v>
      </c>
      <c r="G13933" s="2">
        <v>352.4273</v>
      </c>
      <c r="H13933" s="2">
        <v>1.9222999999999999</v>
      </c>
      <c r="I13933">
        <v>9</v>
      </c>
      <c r="J13933">
        <v>2015</v>
      </c>
      <c r="K13933" s="3" t="str">
        <f t="shared" si="217"/>
        <v>insert into NLIDB_RESULT_SET (FIELD, BASIN, STATE, OPERATOR, CONTRACT_NUMBER, OIL_PRODUCTION, GAS_PRODUCTION, MONTH, YEAR) values('FAZENDA SANTO ESTEVÃO','Recôncavo','Bahia','W. Petróleo','480000036559753',352.4273,1.9223,9,2015);</v>
      </c>
    </row>
    <row r="13934" spans="1:11" ht="21" x14ac:dyDescent="0.5">
      <c r="A13934">
        <v>13933</v>
      </c>
      <c r="B13934" t="s">
        <v>418</v>
      </c>
      <c r="C13934" t="s">
        <v>11</v>
      </c>
      <c r="D13934" t="s">
        <v>12</v>
      </c>
      <c r="E13934" t="s">
        <v>43</v>
      </c>
      <c r="F13934" t="s">
        <v>419</v>
      </c>
      <c r="G13934" s="2">
        <v>172.03479999999999</v>
      </c>
      <c r="H13934" s="2">
        <v>0.98170000000000002</v>
      </c>
      <c r="I13934">
        <v>8</v>
      </c>
      <c r="J13934">
        <v>2015</v>
      </c>
      <c r="K13934" s="3" t="str">
        <f t="shared" si="217"/>
        <v>insert into NLIDB_RESULT_SET (FIELD, BASIN, STATE, OPERATOR, CONTRACT_NUMBER, OIL_PRODUCTION, GAS_PRODUCTION, MONTH, YEAR) values('FAZENDA SANTO ESTEVÃO','Recôncavo','Bahia','W. Petróleo','480000036559753',172.0348,0.9817,8,2015);</v>
      </c>
    </row>
    <row r="13935" spans="1:11" ht="21" x14ac:dyDescent="0.5">
      <c r="A13935">
        <v>13934</v>
      </c>
      <c r="B13935" t="s">
        <v>418</v>
      </c>
      <c r="C13935" t="s">
        <v>11</v>
      </c>
      <c r="D13935" t="s">
        <v>12</v>
      </c>
      <c r="E13935" t="s">
        <v>43</v>
      </c>
      <c r="F13935" t="s">
        <v>419</v>
      </c>
      <c r="G13935" s="2">
        <v>405.43279999999999</v>
      </c>
      <c r="H13935" s="2">
        <v>2.3953000000000002</v>
      </c>
      <c r="I13935">
        <v>7</v>
      </c>
      <c r="J13935">
        <v>2015</v>
      </c>
      <c r="K13935" s="3" t="str">
        <f t="shared" si="217"/>
        <v>insert into NLIDB_RESULT_SET (FIELD, BASIN, STATE, OPERATOR, CONTRACT_NUMBER, OIL_PRODUCTION, GAS_PRODUCTION, MONTH, YEAR) values('FAZENDA SANTO ESTEVÃO','Recôncavo','Bahia','W. Petróleo','480000036559753',405.4328,2.3953,7,2015);</v>
      </c>
    </row>
    <row r="13936" spans="1:11" ht="21" x14ac:dyDescent="0.5">
      <c r="A13936">
        <v>13935</v>
      </c>
      <c r="B13936" t="s">
        <v>418</v>
      </c>
      <c r="C13936" t="s">
        <v>11</v>
      </c>
      <c r="D13936" t="s">
        <v>12</v>
      </c>
      <c r="E13936" t="s">
        <v>43</v>
      </c>
      <c r="F13936" t="s">
        <v>419</v>
      </c>
      <c r="G13936" s="2">
        <v>377.70350000000002</v>
      </c>
      <c r="H13936" s="2">
        <v>2.1581999999999999</v>
      </c>
      <c r="I13936">
        <v>6</v>
      </c>
      <c r="J13936">
        <v>2015</v>
      </c>
      <c r="K13936" s="3" t="str">
        <f t="shared" si="217"/>
        <v>insert into NLIDB_RESULT_SET (FIELD, BASIN, STATE, OPERATOR, CONTRACT_NUMBER, OIL_PRODUCTION, GAS_PRODUCTION, MONTH, YEAR) values('FAZENDA SANTO ESTEVÃO','Recôncavo','Bahia','W. Petróleo','480000036559753',377.7035,2.1582,6,2015);</v>
      </c>
    </row>
    <row r="13937" spans="1:11" ht="21" x14ac:dyDescent="0.5">
      <c r="A13937">
        <v>13936</v>
      </c>
      <c r="B13937" t="s">
        <v>418</v>
      </c>
      <c r="C13937" t="s">
        <v>11</v>
      </c>
      <c r="D13937" t="s">
        <v>12</v>
      </c>
      <c r="E13937" t="s">
        <v>43</v>
      </c>
      <c r="F13937" t="s">
        <v>419</v>
      </c>
      <c r="G13937" s="2">
        <v>342.11860000000001</v>
      </c>
      <c r="H13937" s="2">
        <v>2.0293000000000001</v>
      </c>
      <c r="I13937">
        <v>5</v>
      </c>
      <c r="J13937">
        <v>2015</v>
      </c>
      <c r="K13937" s="3" t="str">
        <f t="shared" si="217"/>
        <v>insert into NLIDB_RESULT_SET (FIELD, BASIN, STATE, OPERATOR, CONTRACT_NUMBER, OIL_PRODUCTION, GAS_PRODUCTION, MONTH, YEAR) values('FAZENDA SANTO ESTEVÃO','Recôncavo','Bahia','W. Petróleo','480000036559753',342.1186,2.0293,5,2015);</v>
      </c>
    </row>
    <row r="13938" spans="1:11" ht="21" x14ac:dyDescent="0.5">
      <c r="A13938">
        <v>13937</v>
      </c>
      <c r="B13938" t="s">
        <v>418</v>
      </c>
      <c r="C13938" t="s">
        <v>11</v>
      </c>
      <c r="D13938" t="s">
        <v>12</v>
      </c>
      <c r="E13938" t="s">
        <v>43</v>
      </c>
      <c r="F13938" t="s">
        <v>419</v>
      </c>
      <c r="G13938" s="2">
        <v>275.80880000000002</v>
      </c>
      <c r="H13938" s="2">
        <v>1.6617</v>
      </c>
      <c r="I13938">
        <v>4</v>
      </c>
      <c r="J13938">
        <v>2015</v>
      </c>
      <c r="K13938" s="3" t="str">
        <f t="shared" si="217"/>
        <v>insert into NLIDB_RESULT_SET (FIELD, BASIN, STATE, OPERATOR, CONTRACT_NUMBER, OIL_PRODUCTION, GAS_PRODUCTION, MONTH, YEAR) values('FAZENDA SANTO ESTEVÃO','Recôncavo','Bahia','W. Petróleo','480000036559753',275.8088,1.6617,4,2015);</v>
      </c>
    </row>
    <row r="13939" spans="1:11" ht="21" x14ac:dyDescent="0.5">
      <c r="A13939">
        <v>13938</v>
      </c>
      <c r="B13939" t="s">
        <v>418</v>
      </c>
      <c r="C13939" t="s">
        <v>11</v>
      </c>
      <c r="D13939" t="s">
        <v>12</v>
      </c>
      <c r="E13939" t="s">
        <v>43</v>
      </c>
      <c r="F13939" t="s">
        <v>419</v>
      </c>
      <c r="G13939" s="2">
        <v>173.05439999999999</v>
      </c>
      <c r="H13939" s="2">
        <v>0.44019999999999998</v>
      </c>
      <c r="I13939">
        <v>2</v>
      </c>
      <c r="J13939">
        <v>2012</v>
      </c>
      <c r="K13939" s="3" t="str">
        <f t="shared" si="217"/>
        <v>insert into NLIDB_RESULT_SET (FIELD, BASIN, STATE, OPERATOR, CONTRACT_NUMBER, OIL_PRODUCTION, GAS_PRODUCTION, MONTH, YEAR) values('FAZENDA SANTO ESTEVÃO','Recôncavo','Bahia','W. Petróleo','480000036559753',173.0544,0.4402,2,2012);</v>
      </c>
    </row>
    <row r="13940" spans="1:11" ht="21" x14ac:dyDescent="0.5">
      <c r="A13940">
        <v>13939</v>
      </c>
      <c r="B13940" t="s">
        <v>418</v>
      </c>
      <c r="C13940" t="s">
        <v>11</v>
      </c>
      <c r="D13940" t="s">
        <v>12</v>
      </c>
      <c r="E13940" t="s">
        <v>43</v>
      </c>
      <c r="F13940" t="s">
        <v>419</v>
      </c>
      <c r="G13940" s="2">
        <v>142.3563</v>
      </c>
      <c r="H13940" s="2">
        <v>0.36209999999999998</v>
      </c>
      <c r="I13940">
        <v>1</v>
      </c>
      <c r="J13940">
        <v>2012</v>
      </c>
      <c r="K13940" s="3" t="str">
        <f t="shared" si="217"/>
        <v>insert into NLIDB_RESULT_SET (FIELD, BASIN, STATE, OPERATOR, CONTRACT_NUMBER, OIL_PRODUCTION, GAS_PRODUCTION, MONTH, YEAR) values('FAZENDA SANTO ESTEVÃO','Recôncavo','Bahia','W. Petróleo','480000036559753',142.3563,0.3621,1,2012);</v>
      </c>
    </row>
    <row r="13941" spans="1:11" ht="21" x14ac:dyDescent="0.5">
      <c r="A13941">
        <v>13940</v>
      </c>
      <c r="B13941" t="s">
        <v>418</v>
      </c>
      <c r="C13941" t="s">
        <v>11</v>
      </c>
      <c r="D13941" t="s">
        <v>12</v>
      </c>
      <c r="E13941" t="s">
        <v>43</v>
      </c>
      <c r="F13941" t="s">
        <v>419</v>
      </c>
      <c r="G13941" s="2">
        <v>141.27709999999999</v>
      </c>
      <c r="H13941" s="2">
        <v>0.3594</v>
      </c>
      <c r="I13941">
        <v>12</v>
      </c>
      <c r="J13941">
        <v>2012</v>
      </c>
      <c r="K13941" s="3" t="str">
        <f t="shared" si="217"/>
        <v>insert into NLIDB_RESULT_SET (FIELD, BASIN, STATE, OPERATOR, CONTRACT_NUMBER, OIL_PRODUCTION, GAS_PRODUCTION, MONTH, YEAR) values('FAZENDA SANTO ESTEVÃO','Recôncavo','Bahia','W. Petróleo','480000036559753',141.2771,0.3594,12,2012);</v>
      </c>
    </row>
    <row r="13942" spans="1:11" ht="21" x14ac:dyDescent="0.5">
      <c r="A13942">
        <v>13941</v>
      </c>
      <c r="B13942" t="s">
        <v>418</v>
      </c>
      <c r="C13942" t="s">
        <v>11</v>
      </c>
      <c r="D13942" t="s">
        <v>12</v>
      </c>
      <c r="E13942" t="s">
        <v>43</v>
      </c>
      <c r="F13942" t="s">
        <v>419</v>
      </c>
      <c r="G13942" s="2">
        <v>116.2916</v>
      </c>
      <c r="H13942" s="2">
        <v>0.29580000000000001</v>
      </c>
      <c r="I13942">
        <v>11</v>
      </c>
      <c r="J13942">
        <v>2012</v>
      </c>
      <c r="K13942" s="3" t="str">
        <f t="shared" si="217"/>
        <v>insert into NLIDB_RESULT_SET (FIELD, BASIN, STATE, OPERATOR, CONTRACT_NUMBER, OIL_PRODUCTION, GAS_PRODUCTION, MONTH, YEAR) values('FAZENDA SANTO ESTEVÃO','Recôncavo','Bahia','W. Petróleo','480000036559753',116.2916,0.2958,11,2012);</v>
      </c>
    </row>
    <row r="13943" spans="1:11" ht="21" x14ac:dyDescent="0.5">
      <c r="A13943">
        <v>13942</v>
      </c>
      <c r="B13943" t="s">
        <v>418</v>
      </c>
      <c r="C13943" t="s">
        <v>11</v>
      </c>
      <c r="D13943" t="s">
        <v>12</v>
      </c>
      <c r="E13943" t="s">
        <v>43</v>
      </c>
      <c r="F13943" t="s">
        <v>419</v>
      </c>
      <c r="G13943" s="2">
        <v>173.25739999999999</v>
      </c>
      <c r="H13943" s="2">
        <v>0.44069999999999998</v>
      </c>
      <c r="I13943">
        <v>10</v>
      </c>
      <c r="J13943">
        <v>2012</v>
      </c>
      <c r="K13943" s="3" t="str">
        <f t="shared" si="217"/>
        <v>insert into NLIDB_RESULT_SET (FIELD, BASIN, STATE, OPERATOR, CONTRACT_NUMBER, OIL_PRODUCTION, GAS_PRODUCTION, MONTH, YEAR) values('FAZENDA SANTO ESTEVÃO','Recôncavo','Bahia','W. Petróleo','480000036559753',173.2574,0.4407,10,2012);</v>
      </c>
    </row>
    <row r="13944" spans="1:11" ht="21" x14ac:dyDescent="0.5">
      <c r="A13944">
        <v>13943</v>
      </c>
      <c r="B13944" t="s">
        <v>418</v>
      </c>
      <c r="C13944" t="s">
        <v>11</v>
      </c>
      <c r="D13944" t="s">
        <v>12</v>
      </c>
      <c r="E13944" t="s">
        <v>43</v>
      </c>
      <c r="F13944" t="s">
        <v>419</v>
      </c>
      <c r="G13944" s="2">
        <v>160.70079999999999</v>
      </c>
      <c r="H13944" s="2">
        <v>0.4088</v>
      </c>
      <c r="I13944">
        <v>9</v>
      </c>
      <c r="J13944">
        <v>2012</v>
      </c>
      <c r="K13944" s="3" t="str">
        <f t="shared" si="217"/>
        <v>insert into NLIDB_RESULT_SET (FIELD, BASIN, STATE, OPERATOR, CONTRACT_NUMBER, OIL_PRODUCTION, GAS_PRODUCTION, MONTH, YEAR) values('FAZENDA SANTO ESTEVÃO','Recôncavo','Bahia','W. Petróleo','480000036559753',160.7008,0.4088,9,2012);</v>
      </c>
    </row>
    <row r="13945" spans="1:11" ht="21" x14ac:dyDescent="0.5">
      <c r="A13945">
        <v>13944</v>
      </c>
      <c r="B13945" t="s">
        <v>418</v>
      </c>
      <c r="C13945" t="s">
        <v>11</v>
      </c>
      <c r="D13945" t="s">
        <v>12</v>
      </c>
      <c r="E13945" t="s">
        <v>43</v>
      </c>
      <c r="F13945" t="s">
        <v>419</v>
      </c>
      <c r="G13945" s="2">
        <v>149.81110000000001</v>
      </c>
      <c r="H13945" s="2">
        <v>0.38109999999999999</v>
      </c>
      <c r="I13945">
        <v>8</v>
      </c>
      <c r="J13945">
        <v>2012</v>
      </c>
      <c r="K13945" s="3" t="str">
        <f t="shared" si="217"/>
        <v>insert into NLIDB_RESULT_SET (FIELD, BASIN, STATE, OPERATOR, CONTRACT_NUMBER, OIL_PRODUCTION, GAS_PRODUCTION, MONTH, YEAR) values('FAZENDA SANTO ESTEVÃO','Recôncavo','Bahia','W. Petróleo','480000036559753',149.8111,0.3811,8,2012);</v>
      </c>
    </row>
    <row r="13946" spans="1:11" ht="21" x14ac:dyDescent="0.5">
      <c r="A13946">
        <v>13945</v>
      </c>
      <c r="B13946" t="s">
        <v>418</v>
      </c>
      <c r="C13946" t="s">
        <v>11</v>
      </c>
      <c r="D13946" t="s">
        <v>12</v>
      </c>
      <c r="E13946" t="s">
        <v>43</v>
      </c>
      <c r="F13946" t="s">
        <v>419</v>
      </c>
      <c r="G13946" s="2">
        <v>128.4503</v>
      </c>
      <c r="H13946" s="2">
        <v>0.32679999999999998</v>
      </c>
      <c r="I13946">
        <v>7</v>
      </c>
      <c r="J13946">
        <v>2012</v>
      </c>
      <c r="K13946" s="3" t="str">
        <f t="shared" si="217"/>
        <v>insert into NLIDB_RESULT_SET (FIELD, BASIN, STATE, OPERATOR, CONTRACT_NUMBER, OIL_PRODUCTION, GAS_PRODUCTION, MONTH, YEAR) values('FAZENDA SANTO ESTEVÃO','Recôncavo','Bahia','W. Petróleo','480000036559753',128.4503,0.3268,7,2012);</v>
      </c>
    </row>
    <row r="13947" spans="1:11" ht="21" x14ac:dyDescent="0.5">
      <c r="A13947">
        <v>13946</v>
      </c>
      <c r="B13947" t="s">
        <v>418</v>
      </c>
      <c r="C13947" t="s">
        <v>11</v>
      </c>
      <c r="D13947" t="s">
        <v>12</v>
      </c>
      <c r="E13947" t="s">
        <v>43</v>
      </c>
      <c r="F13947" t="s">
        <v>419</v>
      </c>
      <c r="G13947" s="2">
        <v>177.21369999999999</v>
      </c>
      <c r="H13947" s="2">
        <v>0.45079999999999998</v>
      </c>
      <c r="I13947">
        <v>6</v>
      </c>
      <c r="J13947">
        <v>2012</v>
      </c>
      <c r="K13947" s="3" t="str">
        <f t="shared" si="217"/>
        <v>insert into NLIDB_RESULT_SET (FIELD, BASIN, STATE, OPERATOR, CONTRACT_NUMBER, OIL_PRODUCTION, GAS_PRODUCTION, MONTH, YEAR) values('FAZENDA SANTO ESTEVÃO','Recôncavo','Bahia','W. Petróleo','480000036559753',177.2137,0.4508,6,2012);</v>
      </c>
    </row>
    <row r="13948" spans="1:11" ht="21" x14ac:dyDescent="0.5">
      <c r="A13948">
        <v>13947</v>
      </c>
      <c r="B13948" t="s">
        <v>418</v>
      </c>
      <c r="C13948" t="s">
        <v>11</v>
      </c>
      <c r="D13948" t="s">
        <v>12</v>
      </c>
      <c r="E13948" t="s">
        <v>43</v>
      </c>
      <c r="F13948" t="s">
        <v>419</v>
      </c>
      <c r="G13948" s="2">
        <v>162.0215</v>
      </c>
      <c r="H13948" s="2">
        <v>0.41210000000000002</v>
      </c>
      <c r="I13948">
        <v>5</v>
      </c>
      <c r="J13948">
        <v>2012</v>
      </c>
      <c r="K13948" s="3" t="str">
        <f t="shared" si="217"/>
        <v>insert into NLIDB_RESULT_SET (FIELD, BASIN, STATE, OPERATOR, CONTRACT_NUMBER, OIL_PRODUCTION, GAS_PRODUCTION, MONTH, YEAR) values('FAZENDA SANTO ESTEVÃO','Recôncavo','Bahia','W. Petróleo','480000036559753',162.0215,0.4121,5,2012);</v>
      </c>
    </row>
    <row r="13949" spans="1:11" ht="21" x14ac:dyDescent="0.5">
      <c r="A13949">
        <v>13948</v>
      </c>
      <c r="B13949" t="s">
        <v>418</v>
      </c>
      <c r="C13949" t="s">
        <v>11</v>
      </c>
      <c r="D13949" t="s">
        <v>12</v>
      </c>
      <c r="E13949" t="s">
        <v>43</v>
      </c>
      <c r="F13949" t="s">
        <v>419</v>
      </c>
      <c r="G13949" s="2">
        <v>135.9939</v>
      </c>
      <c r="H13949" s="2">
        <v>0.34589999999999999</v>
      </c>
      <c r="I13949">
        <v>4</v>
      </c>
      <c r="J13949">
        <v>2012</v>
      </c>
      <c r="K13949" s="3" t="str">
        <f t="shared" si="217"/>
        <v>insert into NLIDB_RESULT_SET (FIELD, BASIN, STATE, OPERATOR, CONTRACT_NUMBER, OIL_PRODUCTION, GAS_PRODUCTION, MONTH, YEAR) values('FAZENDA SANTO ESTEVÃO','Recôncavo','Bahia','W. Petróleo','480000036559753',135.9939,0.3459,4,2012);</v>
      </c>
    </row>
    <row r="13950" spans="1:11" ht="21" x14ac:dyDescent="0.5">
      <c r="A13950">
        <v>13949</v>
      </c>
      <c r="B13950" t="s">
        <v>418</v>
      </c>
      <c r="C13950" t="s">
        <v>11</v>
      </c>
      <c r="D13950" t="s">
        <v>12</v>
      </c>
      <c r="E13950" t="s">
        <v>43</v>
      </c>
      <c r="F13950" t="s">
        <v>419</v>
      </c>
      <c r="G13950" s="2">
        <v>154.6086</v>
      </c>
      <c r="H13950" s="2">
        <v>0.39329999999999998</v>
      </c>
      <c r="I13950">
        <v>3</v>
      </c>
      <c r="J13950">
        <v>2012</v>
      </c>
      <c r="K13950" s="3" t="str">
        <f t="shared" si="217"/>
        <v>insert into NLIDB_RESULT_SET (FIELD, BASIN, STATE, OPERATOR, CONTRACT_NUMBER, OIL_PRODUCTION, GAS_PRODUCTION, MONTH, YEAR) values('FAZENDA SANTO ESTEVÃO','Recôncavo','Bahia','W. Petróleo','480000036559753',154.6086,0.3933,3,2012);</v>
      </c>
    </row>
    <row r="13951" spans="1:11" ht="21" x14ac:dyDescent="0.5">
      <c r="A13951">
        <v>13950</v>
      </c>
      <c r="B13951" t="s">
        <v>418</v>
      </c>
      <c r="C13951" t="s">
        <v>11</v>
      </c>
      <c r="D13951" t="s">
        <v>12</v>
      </c>
      <c r="E13951" t="s">
        <v>43</v>
      </c>
      <c r="F13951" t="s">
        <v>419</v>
      </c>
      <c r="G13951" s="2">
        <v>211.34389999999999</v>
      </c>
      <c r="H13951" s="2">
        <v>0.76190000000000002</v>
      </c>
      <c r="I13951">
        <v>12</v>
      </c>
      <c r="J13951">
        <v>2013</v>
      </c>
      <c r="K13951" s="3" t="str">
        <f t="shared" si="217"/>
        <v>insert into NLIDB_RESULT_SET (FIELD, BASIN, STATE, OPERATOR, CONTRACT_NUMBER, OIL_PRODUCTION, GAS_PRODUCTION, MONTH, YEAR) values('FAZENDA SANTO ESTEVÃO','Recôncavo','Bahia','W. Petróleo','480000036559753',211.3439,0.7619,12,2013);</v>
      </c>
    </row>
    <row r="13952" spans="1:11" ht="21" x14ac:dyDescent="0.5">
      <c r="A13952">
        <v>13951</v>
      </c>
      <c r="B13952" t="s">
        <v>418</v>
      </c>
      <c r="C13952" t="s">
        <v>11</v>
      </c>
      <c r="D13952" t="s">
        <v>12</v>
      </c>
      <c r="E13952" t="s">
        <v>43</v>
      </c>
      <c r="F13952" t="s">
        <v>419</v>
      </c>
      <c r="G13952" s="2">
        <v>236.3261</v>
      </c>
      <c r="H13952" s="2">
        <v>0.83379999999999999</v>
      </c>
      <c r="I13952">
        <v>11</v>
      </c>
      <c r="J13952">
        <v>2013</v>
      </c>
      <c r="K13952" s="3" t="str">
        <f t="shared" si="217"/>
        <v>insert into NLIDB_RESULT_SET (FIELD, BASIN, STATE, OPERATOR, CONTRACT_NUMBER, OIL_PRODUCTION, GAS_PRODUCTION, MONTH, YEAR) values('FAZENDA SANTO ESTEVÃO','Recôncavo','Bahia','W. Petróleo','480000036559753',236.3261,0.8338,11,2013);</v>
      </c>
    </row>
    <row r="13953" spans="1:11" ht="21" x14ac:dyDescent="0.5">
      <c r="A13953">
        <v>13952</v>
      </c>
      <c r="B13953" t="s">
        <v>418</v>
      </c>
      <c r="C13953" t="s">
        <v>11</v>
      </c>
      <c r="D13953" t="s">
        <v>12</v>
      </c>
      <c r="E13953" t="s">
        <v>43</v>
      </c>
      <c r="F13953" t="s">
        <v>419</v>
      </c>
      <c r="G13953" s="2">
        <v>166.8252</v>
      </c>
      <c r="H13953" s="2">
        <v>0.59340000000000004</v>
      </c>
      <c r="I13953">
        <v>10</v>
      </c>
      <c r="J13953">
        <v>2013</v>
      </c>
      <c r="K13953" s="3" t="str">
        <f t="shared" si="217"/>
        <v>insert into NLIDB_RESULT_SET (FIELD, BASIN, STATE, OPERATOR, CONTRACT_NUMBER, OIL_PRODUCTION, GAS_PRODUCTION, MONTH, YEAR) values('FAZENDA SANTO ESTEVÃO','Recôncavo','Bahia','W. Petróleo','480000036559753',166.8252,0.5934,10,2013);</v>
      </c>
    </row>
    <row r="13954" spans="1:11" ht="21" x14ac:dyDescent="0.5">
      <c r="A13954">
        <v>13953</v>
      </c>
      <c r="B13954" t="s">
        <v>418</v>
      </c>
      <c r="C13954" t="s">
        <v>11</v>
      </c>
      <c r="D13954" t="s">
        <v>12</v>
      </c>
      <c r="E13954" t="s">
        <v>43</v>
      </c>
      <c r="F13954" t="s">
        <v>419</v>
      </c>
      <c r="G13954" s="2">
        <v>170.92619999999999</v>
      </c>
      <c r="H13954" s="2">
        <v>0.61470000000000002</v>
      </c>
      <c r="I13954">
        <v>9</v>
      </c>
      <c r="J13954">
        <v>2013</v>
      </c>
      <c r="K13954" s="3" t="str">
        <f t="shared" si="217"/>
        <v>insert into NLIDB_RESULT_SET (FIELD, BASIN, STATE, OPERATOR, CONTRACT_NUMBER, OIL_PRODUCTION, GAS_PRODUCTION, MONTH, YEAR) values('FAZENDA SANTO ESTEVÃO','Recôncavo','Bahia','W. Petróleo','480000036559753',170.9262,0.6147,9,2013);</v>
      </c>
    </row>
    <row r="13955" spans="1:11" ht="21" x14ac:dyDescent="0.5">
      <c r="A13955">
        <v>13954</v>
      </c>
      <c r="B13955" t="s">
        <v>418</v>
      </c>
      <c r="C13955" t="s">
        <v>11</v>
      </c>
      <c r="D13955" t="s">
        <v>12</v>
      </c>
      <c r="E13955" t="s">
        <v>43</v>
      </c>
      <c r="F13955" t="s">
        <v>419</v>
      </c>
      <c r="G13955" s="2">
        <v>192.85810000000001</v>
      </c>
      <c r="H13955" s="2">
        <v>0.49059999999999998</v>
      </c>
      <c r="I13955">
        <v>8</v>
      </c>
      <c r="J13955">
        <v>2013</v>
      </c>
      <c r="K13955" s="3" t="str">
        <f t="shared" ref="K13955:K14018" si="218">"insert into NLIDB_RESULT_SET ("&amp;$B$1&amp;", "&amp;$C$1&amp;", "&amp;$D$1&amp;", "&amp;$E$1&amp;", "&amp;$F$1&amp;", "&amp;$G$1&amp;", "&amp;$H$1&amp;", "&amp;$I$1&amp;", "&amp;$J$1&amp;") values('"&amp;B13955&amp;"','"&amp;C13955&amp;"','"&amp;D13955&amp;"','"&amp;E13955&amp;"','"&amp;F13955&amp;"',"&amp;SUBSTITUTE(G13955,",",".")&amp;","&amp;SUBSTITUTE(H13955,",",".")&amp;","&amp;I13955&amp;","&amp;J13955&amp;");"</f>
        <v>insert into NLIDB_RESULT_SET (FIELD, BASIN, STATE, OPERATOR, CONTRACT_NUMBER, OIL_PRODUCTION, GAS_PRODUCTION, MONTH, YEAR) values('FAZENDA SANTO ESTEVÃO','Recôncavo','Bahia','W. Petróleo','480000036559753',192.8581,0.4906,8,2013);</v>
      </c>
    </row>
    <row r="13956" spans="1:11" ht="21" x14ac:dyDescent="0.5">
      <c r="A13956">
        <v>13955</v>
      </c>
      <c r="B13956" t="s">
        <v>418</v>
      </c>
      <c r="C13956" t="s">
        <v>11</v>
      </c>
      <c r="D13956" t="s">
        <v>12</v>
      </c>
      <c r="E13956" t="s">
        <v>43</v>
      </c>
      <c r="F13956" t="s">
        <v>419</v>
      </c>
      <c r="G13956" s="2">
        <v>202.3031</v>
      </c>
      <c r="H13956" s="2">
        <v>0.51459999999999995</v>
      </c>
      <c r="I13956">
        <v>7</v>
      </c>
      <c r="J13956">
        <v>2013</v>
      </c>
      <c r="K13956" s="3" t="str">
        <f t="shared" si="218"/>
        <v>insert into NLIDB_RESULT_SET (FIELD, BASIN, STATE, OPERATOR, CONTRACT_NUMBER, OIL_PRODUCTION, GAS_PRODUCTION, MONTH, YEAR) values('FAZENDA SANTO ESTEVÃO','Recôncavo','Bahia','W. Petróleo','480000036559753',202.3031,0.5146,7,2013);</v>
      </c>
    </row>
    <row r="13957" spans="1:11" ht="21" x14ac:dyDescent="0.5">
      <c r="A13957">
        <v>13956</v>
      </c>
      <c r="B13957" t="s">
        <v>418</v>
      </c>
      <c r="C13957" t="s">
        <v>11</v>
      </c>
      <c r="D13957" t="s">
        <v>12</v>
      </c>
      <c r="E13957" t="s">
        <v>43</v>
      </c>
      <c r="F13957" t="s">
        <v>419</v>
      </c>
      <c r="G13957" s="2">
        <v>182.14230000000001</v>
      </c>
      <c r="H13957" s="2">
        <v>0.46329999999999999</v>
      </c>
      <c r="I13957">
        <v>6</v>
      </c>
      <c r="J13957">
        <v>2013</v>
      </c>
      <c r="K13957" s="3" t="str">
        <f t="shared" si="218"/>
        <v>insert into NLIDB_RESULT_SET (FIELD, BASIN, STATE, OPERATOR, CONTRACT_NUMBER, OIL_PRODUCTION, GAS_PRODUCTION, MONTH, YEAR) values('FAZENDA SANTO ESTEVÃO','Recôncavo','Bahia','W. Petróleo','480000036559753',182.1423,0.4633,6,2013);</v>
      </c>
    </row>
    <row r="13958" spans="1:11" ht="21" x14ac:dyDescent="0.5">
      <c r="A13958">
        <v>13957</v>
      </c>
      <c r="B13958" t="s">
        <v>418</v>
      </c>
      <c r="C13958" t="s">
        <v>11</v>
      </c>
      <c r="D13958" t="s">
        <v>12</v>
      </c>
      <c r="E13958" t="s">
        <v>43</v>
      </c>
      <c r="F13958" t="s">
        <v>419</v>
      </c>
      <c r="G13958" s="2">
        <v>179.54580000000001</v>
      </c>
      <c r="H13958" s="2">
        <v>0.45669999999999999</v>
      </c>
      <c r="I13958">
        <v>5</v>
      </c>
      <c r="J13958">
        <v>2013</v>
      </c>
      <c r="K13958" s="3" t="str">
        <f t="shared" si="218"/>
        <v>insert into NLIDB_RESULT_SET (FIELD, BASIN, STATE, OPERATOR, CONTRACT_NUMBER, OIL_PRODUCTION, GAS_PRODUCTION, MONTH, YEAR) values('FAZENDA SANTO ESTEVÃO','Recôncavo','Bahia','W. Petróleo','480000036559753',179.5458,0.4567,5,2013);</v>
      </c>
    </row>
    <row r="13959" spans="1:11" ht="21" x14ac:dyDescent="0.5">
      <c r="A13959">
        <v>13958</v>
      </c>
      <c r="B13959" t="s">
        <v>418</v>
      </c>
      <c r="C13959" t="s">
        <v>11</v>
      </c>
      <c r="D13959" t="s">
        <v>12</v>
      </c>
      <c r="E13959" t="s">
        <v>43</v>
      </c>
      <c r="F13959" t="s">
        <v>419</v>
      </c>
      <c r="G13959" s="2">
        <v>168.34100000000001</v>
      </c>
      <c r="H13959" s="2">
        <v>0.42820000000000003</v>
      </c>
      <c r="I13959">
        <v>4</v>
      </c>
      <c r="J13959">
        <v>2013</v>
      </c>
      <c r="K13959" s="3" t="str">
        <f t="shared" si="218"/>
        <v>insert into NLIDB_RESULT_SET (FIELD, BASIN, STATE, OPERATOR, CONTRACT_NUMBER, OIL_PRODUCTION, GAS_PRODUCTION, MONTH, YEAR) values('FAZENDA SANTO ESTEVÃO','Recôncavo','Bahia','W. Petróleo','480000036559753',168.341,0.4282,4,2013);</v>
      </c>
    </row>
    <row r="13960" spans="1:11" ht="21" x14ac:dyDescent="0.5">
      <c r="A13960">
        <v>13959</v>
      </c>
      <c r="B13960" t="s">
        <v>418</v>
      </c>
      <c r="C13960" t="s">
        <v>11</v>
      </c>
      <c r="D13960" t="s">
        <v>12</v>
      </c>
      <c r="E13960" t="s">
        <v>43</v>
      </c>
      <c r="F13960" t="s">
        <v>419</v>
      </c>
      <c r="G13960" s="2">
        <v>165.5171</v>
      </c>
      <c r="H13960" s="2">
        <v>0.42099999999999999</v>
      </c>
      <c r="I13960">
        <v>3</v>
      </c>
      <c r="J13960">
        <v>2013</v>
      </c>
      <c r="K13960" s="3" t="str">
        <f t="shared" si="218"/>
        <v>insert into NLIDB_RESULT_SET (FIELD, BASIN, STATE, OPERATOR, CONTRACT_NUMBER, OIL_PRODUCTION, GAS_PRODUCTION, MONTH, YEAR) values('FAZENDA SANTO ESTEVÃO','Recôncavo','Bahia','W. Petróleo','480000036559753',165.5171,0.421,3,2013);</v>
      </c>
    </row>
    <row r="13961" spans="1:11" ht="21" x14ac:dyDescent="0.5">
      <c r="A13961">
        <v>13960</v>
      </c>
      <c r="B13961" t="s">
        <v>418</v>
      </c>
      <c r="C13961" t="s">
        <v>11</v>
      </c>
      <c r="D13961" t="s">
        <v>12</v>
      </c>
      <c r="E13961" t="s">
        <v>43</v>
      </c>
      <c r="F13961" t="s">
        <v>419</v>
      </c>
      <c r="G13961" s="2">
        <v>152.1454</v>
      </c>
      <c r="H13961" s="2">
        <v>0.38700000000000001</v>
      </c>
      <c r="I13961">
        <v>2</v>
      </c>
      <c r="J13961">
        <v>2013</v>
      </c>
      <c r="K13961" s="3" t="str">
        <f t="shared" si="218"/>
        <v>insert into NLIDB_RESULT_SET (FIELD, BASIN, STATE, OPERATOR, CONTRACT_NUMBER, OIL_PRODUCTION, GAS_PRODUCTION, MONTH, YEAR) values('FAZENDA SANTO ESTEVÃO','Recôncavo','Bahia','W. Petróleo','480000036559753',152.1454,0.387,2,2013);</v>
      </c>
    </row>
    <row r="13962" spans="1:11" ht="21" x14ac:dyDescent="0.5">
      <c r="A13962">
        <v>13961</v>
      </c>
      <c r="B13962" t="s">
        <v>418</v>
      </c>
      <c r="C13962" t="s">
        <v>11</v>
      </c>
      <c r="D13962" t="s">
        <v>12</v>
      </c>
      <c r="E13962" t="s">
        <v>43</v>
      </c>
      <c r="F13962" t="s">
        <v>419</v>
      </c>
      <c r="G13962" s="2">
        <v>156.55789999999999</v>
      </c>
      <c r="H13962" s="2">
        <v>0.39829999999999999</v>
      </c>
      <c r="I13962">
        <v>1</v>
      </c>
      <c r="J13962">
        <v>2013</v>
      </c>
      <c r="K13962" s="3" t="str">
        <f t="shared" si="218"/>
        <v>insert into NLIDB_RESULT_SET (FIELD, BASIN, STATE, OPERATOR, CONTRACT_NUMBER, OIL_PRODUCTION, GAS_PRODUCTION, MONTH, YEAR) values('FAZENDA SANTO ESTEVÃO','Recôncavo','Bahia','W. Petróleo','480000036559753',156.5579,0.3983,1,2013);</v>
      </c>
    </row>
    <row r="13963" spans="1:11" ht="21" x14ac:dyDescent="0.5">
      <c r="A13963">
        <v>13962</v>
      </c>
      <c r="B13963" t="s">
        <v>418</v>
      </c>
      <c r="C13963" t="s">
        <v>11</v>
      </c>
      <c r="D13963" t="s">
        <v>12</v>
      </c>
      <c r="E13963" t="s">
        <v>43</v>
      </c>
      <c r="F13963" t="s">
        <v>419</v>
      </c>
      <c r="G13963" s="2">
        <v>132.29</v>
      </c>
      <c r="H13963" s="2">
        <v>0.33650000000000002</v>
      </c>
      <c r="I13963">
        <v>12</v>
      </c>
      <c r="J13963">
        <v>2011</v>
      </c>
      <c r="K13963" s="3" t="str">
        <f t="shared" si="218"/>
        <v>insert into NLIDB_RESULT_SET (FIELD, BASIN, STATE, OPERATOR, CONTRACT_NUMBER, OIL_PRODUCTION, GAS_PRODUCTION, MONTH, YEAR) values('FAZENDA SANTO ESTEVÃO','Recôncavo','Bahia','W. Petróleo','480000036559753',132.29,0.3365,12,2011);</v>
      </c>
    </row>
    <row r="13964" spans="1:11" ht="21" x14ac:dyDescent="0.5">
      <c r="A13964">
        <v>13963</v>
      </c>
      <c r="B13964" t="s">
        <v>418</v>
      </c>
      <c r="C13964" t="s">
        <v>11</v>
      </c>
      <c r="D13964" t="s">
        <v>12</v>
      </c>
      <c r="E13964" t="s">
        <v>43</v>
      </c>
      <c r="F13964" t="s">
        <v>419</v>
      </c>
      <c r="G13964" s="2">
        <v>171.6893</v>
      </c>
      <c r="H13964" s="2">
        <v>0.43669999999999998</v>
      </c>
      <c r="I13964">
        <v>11</v>
      </c>
      <c r="J13964">
        <v>2011</v>
      </c>
      <c r="K13964" s="3" t="str">
        <f t="shared" si="218"/>
        <v>insert into NLIDB_RESULT_SET (FIELD, BASIN, STATE, OPERATOR, CONTRACT_NUMBER, OIL_PRODUCTION, GAS_PRODUCTION, MONTH, YEAR) values('FAZENDA SANTO ESTEVÃO','Recôncavo','Bahia','W. Petróleo','480000036559753',171.6893,0.4367,11,2011);</v>
      </c>
    </row>
    <row r="13965" spans="1:11" ht="21" x14ac:dyDescent="0.5">
      <c r="A13965">
        <v>13964</v>
      </c>
      <c r="B13965" t="s">
        <v>418</v>
      </c>
      <c r="C13965" t="s">
        <v>11</v>
      </c>
      <c r="D13965" t="s">
        <v>12</v>
      </c>
      <c r="E13965" t="s">
        <v>43</v>
      </c>
      <c r="F13965" t="s">
        <v>419</v>
      </c>
      <c r="G13965" s="2">
        <v>181.1542</v>
      </c>
      <c r="H13965" s="2">
        <v>0.46079999999999999</v>
      </c>
      <c r="I13965">
        <v>10</v>
      </c>
      <c r="J13965">
        <v>2011</v>
      </c>
      <c r="K13965" s="3" t="str">
        <f t="shared" si="218"/>
        <v>insert into NLIDB_RESULT_SET (FIELD, BASIN, STATE, OPERATOR, CONTRACT_NUMBER, OIL_PRODUCTION, GAS_PRODUCTION, MONTH, YEAR) values('FAZENDA SANTO ESTEVÃO','Recôncavo','Bahia','W. Petróleo','480000036559753',181.1542,0.4608,10,2011);</v>
      </c>
    </row>
    <row r="13966" spans="1:11" ht="21" x14ac:dyDescent="0.5">
      <c r="A13966">
        <v>13965</v>
      </c>
      <c r="B13966" t="s">
        <v>418</v>
      </c>
      <c r="C13966" t="s">
        <v>11</v>
      </c>
      <c r="D13966" t="s">
        <v>12</v>
      </c>
      <c r="E13966" t="s">
        <v>43</v>
      </c>
      <c r="F13966" t="s">
        <v>419</v>
      </c>
      <c r="G13966" s="2">
        <v>169.2355</v>
      </c>
      <c r="H13966" s="2">
        <v>0.43049999999999999</v>
      </c>
      <c r="I13966">
        <v>9</v>
      </c>
      <c r="J13966">
        <v>2011</v>
      </c>
      <c r="K13966" s="3" t="str">
        <f t="shared" si="218"/>
        <v>insert into NLIDB_RESULT_SET (FIELD, BASIN, STATE, OPERATOR, CONTRACT_NUMBER, OIL_PRODUCTION, GAS_PRODUCTION, MONTH, YEAR) values('FAZENDA SANTO ESTEVÃO','Recôncavo','Bahia','W. Petróleo','480000036559753',169.2355,0.4305,9,2011);</v>
      </c>
    </row>
    <row r="13967" spans="1:11" ht="21" x14ac:dyDescent="0.5">
      <c r="A13967">
        <v>13966</v>
      </c>
      <c r="B13967" t="s">
        <v>418</v>
      </c>
      <c r="C13967" t="s">
        <v>11</v>
      </c>
      <c r="D13967" t="s">
        <v>12</v>
      </c>
      <c r="E13967" t="s">
        <v>43</v>
      </c>
      <c r="F13967" t="s">
        <v>419</v>
      </c>
      <c r="G13967" s="2">
        <v>190.78399999999999</v>
      </c>
      <c r="H13967" s="2">
        <v>0.48530000000000001</v>
      </c>
      <c r="I13967">
        <v>8</v>
      </c>
      <c r="J13967">
        <v>2011</v>
      </c>
      <c r="K13967" s="3" t="str">
        <f t="shared" si="218"/>
        <v>insert into NLIDB_RESULT_SET (FIELD, BASIN, STATE, OPERATOR, CONTRACT_NUMBER, OIL_PRODUCTION, GAS_PRODUCTION, MONTH, YEAR) values('FAZENDA SANTO ESTEVÃO','Recôncavo','Bahia','W. Petróleo','480000036559753',190.784,0.4853,8,2011);</v>
      </c>
    </row>
    <row r="13968" spans="1:11" ht="21" x14ac:dyDescent="0.5">
      <c r="A13968">
        <v>13967</v>
      </c>
      <c r="B13968" t="s">
        <v>418</v>
      </c>
      <c r="C13968" t="s">
        <v>11</v>
      </c>
      <c r="D13968" t="s">
        <v>12</v>
      </c>
      <c r="E13968" t="s">
        <v>43</v>
      </c>
      <c r="F13968" t="s">
        <v>419</v>
      </c>
      <c r="G13968" s="2">
        <v>145.40809999999999</v>
      </c>
      <c r="H13968" s="2">
        <v>0.36990000000000001</v>
      </c>
      <c r="I13968">
        <v>7</v>
      </c>
      <c r="J13968">
        <v>2011</v>
      </c>
      <c r="K13968" s="3" t="str">
        <f t="shared" si="218"/>
        <v>insert into NLIDB_RESULT_SET (FIELD, BASIN, STATE, OPERATOR, CONTRACT_NUMBER, OIL_PRODUCTION, GAS_PRODUCTION, MONTH, YEAR) values('FAZENDA SANTO ESTEVÃO','Recôncavo','Bahia','W. Petróleo','480000036559753',145.4081,0.3699,7,2011);</v>
      </c>
    </row>
    <row r="13969" spans="1:11" ht="21" x14ac:dyDescent="0.5">
      <c r="A13969">
        <v>13968</v>
      </c>
      <c r="B13969" t="s">
        <v>418</v>
      </c>
      <c r="C13969" t="s">
        <v>11</v>
      </c>
      <c r="D13969" t="s">
        <v>12</v>
      </c>
      <c r="E13969" t="s">
        <v>43</v>
      </c>
      <c r="F13969" t="s">
        <v>419</v>
      </c>
      <c r="G13969" s="2">
        <v>208.2996</v>
      </c>
      <c r="H13969" s="2">
        <v>0.52990000000000004</v>
      </c>
      <c r="I13969">
        <v>6</v>
      </c>
      <c r="J13969">
        <v>2011</v>
      </c>
      <c r="K13969" s="3" t="str">
        <f t="shared" si="218"/>
        <v>insert into NLIDB_RESULT_SET (FIELD, BASIN, STATE, OPERATOR, CONTRACT_NUMBER, OIL_PRODUCTION, GAS_PRODUCTION, MONTH, YEAR) values('FAZENDA SANTO ESTEVÃO','Recôncavo','Bahia','W. Petróleo','480000036559753',208.2996,0.5299,6,2011);</v>
      </c>
    </row>
    <row r="13970" spans="1:11" ht="21" x14ac:dyDescent="0.5">
      <c r="A13970">
        <v>13969</v>
      </c>
      <c r="B13970" t="s">
        <v>418</v>
      </c>
      <c r="C13970" t="s">
        <v>11</v>
      </c>
      <c r="D13970" t="s">
        <v>12</v>
      </c>
      <c r="E13970" t="s">
        <v>43</v>
      </c>
      <c r="F13970" t="s">
        <v>419</v>
      </c>
      <c r="G13970" s="2">
        <v>159.85990000000001</v>
      </c>
      <c r="H13970" s="2">
        <v>0.40670000000000001</v>
      </c>
      <c r="I13970">
        <v>5</v>
      </c>
      <c r="J13970">
        <v>2011</v>
      </c>
      <c r="K13970" s="3" t="str">
        <f t="shared" si="218"/>
        <v>insert into NLIDB_RESULT_SET (FIELD, BASIN, STATE, OPERATOR, CONTRACT_NUMBER, OIL_PRODUCTION, GAS_PRODUCTION, MONTH, YEAR) values('FAZENDA SANTO ESTEVÃO','Recôncavo','Bahia','W. Petróleo','480000036559753',159.8599,0.4067,5,2011);</v>
      </c>
    </row>
    <row r="13971" spans="1:11" ht="21" x14ac:dyDescent="0.5">
      <c r="A13971">
        <v>13970</v>
      </c>
      <c r="B13971" t="s">
        <v>418</v>
      </c>
      <c r="C13971" t="s">
        <v>11</v>
      </c>
      <c r="D13971" t="s">
        <v>12</v>
      </c>
      <c r="E13971" t="s">
        <v>43</v>
      </c>
      <c r="F13971" t="s">
        <v>419</v>
      </c>
      <c r="G13971" s="2">
        <v>113.53</v>
      </c>
      <c r="H13971" s="2">
        <v>0.2888</v>
      </c>
      <c r="I13971">
        <v>4</v>
      </c>
      <c r="J13971">
        <v>2011</v>
      </c>
      <c r="K13971" s="3" t="str">
        <f t="shared" si="218"/>
        <v>insert into NLIDB_RESULT_SET (FIELD, BASIN, STATE, OPERATOR, CONTRACT_NUMBER, OIL_PRODUCTION, GAS_PRODUCTION, MONTH, YEAR) values('FAZENDA SANTO ESTEVÃO','Recôncavo','Bahia','W. Petróleo','480000036559753',113.53,0.2888,4,2011);</v>
      </c>
    </row>
    <row r="13972" spans="1:11" ht="21" x14ac:dyDescent="0.5">
      <c r="A13972">
        <v>13971</v>
      </c>
      <c r="B13972" t="s">
        <v>418</v>
      </c>
      <c r="C13972" t="s">
        <v>11</v>
      </c>
      <c r="D13972" t="s">
        <v>12</v>
      </c>
      <c r="E13972" t="s">
        <v>43</v>
      </c>
      <c r="F13972" t="s">
        <v>419</v>
      </c>
      <c r="G13972" s="2">
        <v>149.94220000000001</v>
      </c>
      <c r="H13972" s="2">
        <v>0.38140000000000002</v>
      </c>
      <c r="I13972">
        <v>3</v>
      </c>
      <c r="J13972">
        <v>2011</v>
      </c>
      <c r="K13972" s="3" t="str">
        <f t="shared" si="218"/>
        <v>insert into NLIDB_RESULT_SET (FIELD, BASIN, STATE, OPERATOR, CONTRACT_NUMBER, OIL_PRODUCTION, GAS_PRODUCTION, MONTH, YEAR) values('FAZENDA SANTO ESTEVÃO','Recôncavo','Bahia','W. Petróleo','480000036559753',149.9422,0.3814,3,2011);</v>
      </c>
    </row>
    <row r="13973" spans="1:11" ht="21" x14ac:dyDescent="0.5">
      <c r="A13973">
        <v>13972</v>
      </c>
      <c r="B13973" t="s">
        <v>418</v>
      </c>
      <c r="C13973" t="s">
        <v>11</v>
      </c>
      <c r="D13973" t="s">
        <v>12</v>
      </c>
      <c r="E13973" t="s">
        <v>43</v>
      </c>
      <c r="F13973" t="s">
        <v>419</v>
      </c>
      <c r="G13973" s="2">
        <v>160.49209999999999</v>
      </c>
      <c r="H13973" s="2">
        <v>0.4083</v>
      </c>
      <c r="I13973">
        <v>2</v>
      </c>
      <c r="J13973">
        <v>2011</v>
      </c>
      <c r="K13973" s="3" t="str">
        <f t="shared" si="218"/>
        <v>insert into NLIDB_RESULT_SET (FIELD, BASIN, STATE, OPERATOR, CONTRACT_NUMBER, OIL_PRODUCTION, GAS_PRODUCTION, MONTH, YEAR) values('FAZENDA SANTO ESTEVÃO','Recôncavo','Bahia','W. Petróleo','480000036559753',160.4921,0.4083,2,2011);</v>
      </c>
    </row>
    <row r="13974" spans="1:11" ht="21" x14ac:dyDescent="0.5">
      <c r="A13974">
        <v>13973</v>
      </c>
      <c r="B13974" t="s">
        <v>418</v>
      </c>
      <c r="C13974" t="s">
        <v>11</v>
      </c>
      <c r="D13974" t="s">
        <v>12</v>
      </c>
      <c r="E13974" t="s">
        <v>43</v>
      </c>
      <c r="F13974" t="s">
        <v>419</v>
      </c>
      <c r="G13974" s="2">
        <v>190.98320000000001</v>
      </c>
      <c r="H13974" s="2">
        <v>0.48580000000000001</v>
      </c>
      <c r="I13974">
        <v>1</v>
      </c>
      <c r="J13974">
        <v>2011</v>
      </c>
      <c r="K13974" s="3" t="str">
        <f t="shared" si="218"/>
        <v>insert into NLIDB_RESULT_SET (FIELD, BASIN, STATE, OPERATOR, CONTRACT_NUMBER, OIL_PRODUCTION, GAS_PRODUCTION, MONTH, YEAR) values('FAZENDA SANTO ESTEVÃO','Recôncavo','Bahia','W. Petróleo','480000036559753',190.9832,0.4858,1,2011);</v>
      </c>
    </row>
    <row r="13975" spans="1:11" ht="21" x14ac:dyDescent="0.5">
      <c r="A13975">
        <v>13974</v>
      </c>
      <c r="B13975" t="s">
        <v>418</v>
      </c>
      <c r="C13975" t="s">
        <v>11</v>
      </c>
      <c r="D13975" t="s">
        <v>12</v>
      </c>
      <c r="E13975" t="s">
        <v>43</v>
      </c>
      <c r="F13975" t="s">
        <v>419</v>
      </c>
      <c r="G13975" s="2">
        <v>204.32810000000001</v>
      </c>
      <c r="H13975" s="2">
        <v>0.51980000000000004</v>
      </c>
      <c r="I13975">
        <v>9</v>
      </c>
      <c r="J13975">
        <v>2010</v>
      </c>
      <c r="K13975" s="3" t="str">
        <f t="shared" si="218"/>
        <v>insert into NLIDB_RESULT_SET (FIELD, BASIN, STATE, OPERATOR, CONTRACT_NUMBER, OIL_PRODUCTION, GAS_PRODUCTION, MONTH, YEAR) values('FAZENDA SANTO ESTEVÃO','Recôncavo','Bahia','W. Petróleo','480000036559753',204.3281,0.5198,9,2010);</v>
      </c>
    </row>
    <row r="13976" spans="1:11" ht="21" x14ac:dyDescent="0.5">
      <c r="A13976">
        <v>13975</v>
      </c>
      <c r="B13976" t="s">
        <v>418</v>
      </c>
      <c r="C13976" t="s">
        <v>11</v>
      </c>
      <c r="D13976" t="s">
        <v>12</v>
      </c>
      <c r="E13976" t="s">
        <v>43</v>
      </c>
      <c r="F13976" t="s">
        <v>419</v>
      </c>
      <c r="G13976" s="2">
        <v>192.66030000000001</v>
      </c>
      <c r="H13976" s="2">
        <v>0.49009999999999998</v>
      </c>
      <c r="I13976">
        <v>8</v>
      </c>
      <c r="J13976">
        <v>2010</v>
      </c>
      <c r="K13976" s="3" t="str">
        <f t="shared" si="218"/>
        <v>insert into NLIDB_RESULT_SET (FIELD, BASIN, STATE, OPERATOR, CONTRACT_NUMBER, OIL_PRODUCTION, GAS_PRODUCTION, MONTH, YEAR) values('FAZENDA SANTO ESTEVÃO','Recôncavo','Bahia','W. Petróleo','480000036559753',192.6603,0.4901,8,2010);</v>
      </c>
    </row>
    <row r="13977" spans="1:11" ht="21" x14ac:dyDescent="0.5">
      <c r="A13977">
        <v>13976</v>
      </c>
      <c r="B13977" t="s">
        <v>418</v>
      </c>
      <c r="C13977" t="s">
        <v>11</v>
      </c>
      <c r="D13977" t="s">
        <v>12</v>
      </c>
      <c r="E13977" t="s">
        <v>43</v>
      </c>
      <c r="F13977" t="s">
        <v>419</v>
      </c>
      <c r="G13977" s="2">
        <v>162.06129999999999</v>
      </c>
      <c r="H13977" s="2">
        <v>0.4123</v>
      </c>
      <c r="I13977">
        <v>7</v>
      </c>
      <c r="J13977">
        <v>2010</v>
      </c>
      <c r="K13977" s="3" t="str">
        <f t="shared" si="218"/>
        <v>insert into NLIDB_RESULT_SET (FIELD, BASIN, STATE, OPERATOR, CONTRACT_NUMBER, OIL_PRODUCTION, GAS_PRODUCTION, MONTH, YEAR) values('FAZENDA SANTO ESTEVÃO','Recôncavo','Bahia','W. Petróleo','480000036559753',162.0613,0.4123,7,2010);</v>
      </c>
    </row>
    <row r="13978" spans="1:11" ht="21" x14ac:dyDescent="0.5">
      <c r="A13978">
        <v>13977</v>
      </c>
      <c r="B13978" t="s">
        <v>418</v>
      </c>
      <c r="C13978" t="s">
        <v>11</v>
      </c>
      <c r="D13978" t="s">
        <v>12</v>
      </c>
      <c r="E13978" t="s">
        <v>43</v>
      </c>
      <c r="F13978" t="s">
        <v>419</v>
      </c>
      <c r="G13978" s="2">
        <v>143.5401</v>
      </c>
      <c r="H13978" s="2">
        <v>0.36509999999999998</v>
      </c>
      <c r="I13978">
        <v>6</v>
      </c>
      <c r="J13978">
        <v>2010</v>
      </c>
      <c r="K13978" s="3" t="str">
        <f t="shared" si="218"/>
        <v>insert into NLIDB_RESULT_SET (FIELD, BASIN, STATE, OPERATOR, CONTRACT_NUMBER, OIL_PRODUCTION, GAS_PRODUCTION, MONTH, YEAR) values('FAZENDA SANTO ESTEVÃO','Recôncavo','Bahia','W. Petróleo','480000036559753',143.5401,0.3651,6,2010);</v>
      </c>
    </row>
    <row r="13979" spans="1:11" ht="21" x14ac:dyDescent="0.5">
      <c r="A13979">
        <v>13978</v>
      </c>
      <c r="B13979" t="s">
        <v>418</v>
      </c>
      <c r="C13979" t="s">
        <v>11</v>
      </c>
      <c r="D13979" t="s">
        <v>12</v>
      </c>
      <c r="E13979" t="s">
        <v>43</v>
      </c>
      <c r="F13979" t="s">
        <v>419</v>
      </c>
      <c r="G13979" s="2">
        <v>158.84180000000001</v>
      </c>
      <c r="H13979" s="2">
        <v>0.40410000000000001</v>
      </c>
      <c r="I13979">
        <v>5</v>
      </c>
      <c r="J13979">
        <v>2010</v>
      </c>
      <c r="K13979" s="3" t="str">
        <f t="shared" si="218"/>
        <v>insert into NLIDB_RESULT_SET (FIELD, BASIN, STATE, OPERATOR, CONTRACT_NUMBER, OIL_PRODUCTION, GAS_PRODUCTION, MONTH, YEAR) values('FAZENDA SANTO ESTEVÃO','Recôncavo','Bahia','W. Petróleo','480000036559753',158.8418,0.4041,5,2010);</v>
      </c>
    </row>
    <row r="13980" spans="1:11" ht="21" x14ac:dyDescent="0.5">
      <c r="A13980">
        <v>13979</v>
      </c>
      <c r="B13980" t="s">
        <v>418</v>
      </c>
      <c r="C13980" t="s">
        <v>11</v>
      </c>
      <c r="D13980" t="s">
        <v>12</v>
      </c>
      <c r="E13980" t="s">
        <v>43</v>
      </c>
      <c r="F13980" t="s">
        <v>419</v>
      </c>
      <c r="G13980" s="2">
        <v>173.64760000000001</v>
      </c>
      <c r="H13980" s="2">
        <v>0.44169999999999998</v>
      </c>
      <c r="I13980">
        <v>4</v>
      </c>
      <c r="J13980">
        <v>2010</v>
      </c>
      <c r="K13980" s="3" t="str">
        <f t="shared" si="218"/>
        <v>insert into NLIDB_RESULT_SET (FIELD, BASIN, STATE, OPERATOR, CONTRACT_NUMBER, OIL_PRODUCTION, GAS_PRODUCTION, MONTH, YEAR) values('FAZENDA SANTO ESTEVÃO','Recôncavo','Bahia','W. Petróleo','480000036559753',173.6476,0.4417,4,2010);</v>
      </c>
    </row>
    <row r="13981" spans="1:11" ht="21" x14ac:dyDescent="0.5">
      <c r="A13981">
        <v>13980</v>
      </c>
      <c r="B13981" t="s">
        <v>418</v>
      </c>
      <c r="C13981" t="s">
        <v>11</v>
      </c>
      <c r="D13981" t="s">
        <v>12</v>
      </c>
      <c r="E13981" t="s">
        <v>43</v>
      </c>
      <c r="F13981" t="s">
        <v>419</v>
      </c>
      <c r="G13981" s="2">
        <v>145.61359999999999</v>
      </c>
      <c r="H13981" s="2">
        <v>0.37040000000000001</v>
      </c>
      <c r="I13981">
        <v>3</v>
      </c>
      <c r="J13981">
        <v>2010</v>
      </c>
      <c r="K13981" s="3" t="str">
        <f t="shared" si="218"/>
        <v>insert into NLIDB_RESULT_SET (FIELD, BASIN, STATE, OPERATOR, CONTRACT_NUMBER, OIL_PRODUCTION, GAS_PRODUCTION, MONTH, YEAR) values('FAZENDA SANTO ESTEVÃO','Recôncavo','Bahia','W. Petróleo','480000036559753',145.6136,0.3704,3,2010);</v>
      </c>
    </row>
    <row r="13982" spans="1:11" ht="21" x14ac:dyDescent="0.5">
      <c r="A13982">
        <v>13981</v>
      </c>
      <c r="B13982" t="s">
        <v>418</v>
      </c>
      <c r="C13982" t="s">
        <v>11</v>
      </c>
      <c r="D13982" t="s">
        <v>12</v>
      </c>
      <c r="E13982" t="s">
        <v>43</v>
      </c>
      <c r="F13982" t="s">
        <v>419</v>
      </c>
      <c r="G13982" s="2">
        <v>146.4288</v>
      </c>
      <c r="H13982" s="2">
        <v>0.3725</v>
      </c>
      <c r="I13982">
        <v>2</v>
      </c>
      <c r="J13982">
        <v>2010</v>
      </c>
      <c r="K13982" s="3" t="str">
        <f t="shared" si="218"/>
        <v>insert into NLIDB_RESULT_SET (FIELD, BASIN, STATE, OPERATOR, CONTRACT_NUMBER, OIL_PRODUCTION, GAS_PRODUCTION, MONTH, YEAR) values('FAZENDA SANTO ESTEVÃO','Recôncavo','Bahia','W. Petróleo','480000036559753',146.4288,0.3725,2,2010);</v>
      </c>
    </row>
    <row r="13983" spans="1:11" ht="21" x14ac:dyDescent="0.5">
      <c r="A13983">
        <v>13982</v>
      </c>
      <c r="B13983" t="s">
        <v>418</v>
      </c>
      <c r="C13983" t="s">
        <v>11</v>
      </c>
      <c r="D13983" t="s">
        <v>12</v>
      </c>
      <c r="E13983" t="s">
        <v>43</v>
      </c>
      <c r="F13983" t="s">
        <v>419</v>
      </c>
      <c r="G13983" s="2">
        <v>153.38980000000001</v>
      </c>
      <c r="H13983" s="2">
        <v>0.39019999999999999</v>
      </c>
      <c r="I13983">
        <v>1</v>
      </c>
      <c r="J13983">
        <v>2010</v>
      </c>
      <c r="K13983" s="3" t="str">
        <f t="shared" si="218"/>
        <v>insert into NLIDB_RESULT_SET (FIELD, BASIN, STATE, OPERATOR, CONTRACT_NUMBER, OIL_PRODUCTION, GAS_PRODUCTION, MONTH, YEAR) values('FAZENDA SANTO ESTEVÃO','Recôncavo','Bahia','W. Petróleo','480000036559753',153.3898,0.3902,1,2010);</v>
      </c>
    </row>
    <row r="13984" spans="1:11" ht="21" x14ac:dyDescent="0.5">
      <c r="A13984">
        <v>13983</v>
      </c>
      <c r="B13984" t="s">
        <v>418</v>
      </c>
      <c r="C13984" t="s">
        <v>11</v>
      </c>
      <c r="D13984" t="s">
        <v>12</v>
      </c>
      <c r="E13984" t="s">
        <v>43</v>
      </c>
      <c r="F13984" t="s">
        <v>419</v>
      </c>
      <c r="G13984" s="2">
        <v>216.30539999999999</v>
      </c>
      <c r="H13984" s="2">
        <v>0.55020000000000002</v>
      </c>
      <c r="I13984">
        <v>12</v>
      </c>
      <c r="J13984">
        <v>2010</v>
      </c>
      <c r="K13984" s="3" t="str">
        <f t="shared" si="218"/>
        <v>insert into NLIDB_RESULT_SET (FIELD, BASIN, STATE, OPERATOR, CONTRACT_NUMBER, OIL_PRODUCTION, GAS_PRODUCTION, MONTH, YEAR) values('FAZENDA SANTO ESTEVÃO','Recôncavo','Bahia','W. Petróleo','480000036559753',216.3054,0.5502,12,2010);</v>
      </c>
    </row>
    <row r="13985" spans="1:11" ht="21" x14ac:dyDescent="0.5">
      <c r="A13985">
        <v>13984</v>
      </c>
      <c r="B13985" t="s">
        <v>418</v>
      </c>
      <c r="C13985" t="s">
        <v>11</v>
      </c>
      <c r="D13985" t="s">
        <v>12</v>
      </c>
      <c r="E13985" t="s">
        <v>43</v>
      </c>
      <c r="F13985" t="s">
        <v>419</v>
      </c>
      <c r="G13985" s="2">
        <v>184.28120000000001</v>
      </c>
      <c r="H13985" s="2">
        <v>0.46879999999999999</v>
      </c>
      <c r="I13985">
        <v>11</v>
      </c>
      <c r="J13985">
        <v>2010</v>
      </c>
      <c r="K13985" s="3" t="str">
        <f t="shared" si="218"/>
        <v>insert into NLIDB_RESULT_SET (FIELD, BASIN, STATE, OPERATOR, CONTRACT_NUMBER, OIL_PRODUCTION, GAS_PRODUCTION, MONTH, YEAR) values('FAZENDA SANTO ESTEVÃO','Recôncavo','Bahia','W. Petróleo','480000036559753',184.2812,0.4688,11,2010);</v>
      </c>
    </row>
    <row r="13986" spans="1:11" ht="21" x14ac:dyDescent="0.5">
      <c r="A13986">
        <v>13985</v>
      </c>
      <c r="B13986" t="s">
        <v>418</v>
      </c>
      <c r="C13986" t="s">
        <v>11</v>
      </c>
      <c r="D13986" t="s">
        <v>12</v>
      </c>
      <c r="E13986" t="s">
        <v>43</v>
      </c>
      <c r="F13986" t="s">
        <v>419</v>
      </c>
      <c r="G13986" s="2">
        <v>191.56270000000001</v>
      </c>
      <c r="H13986" s="2">
        <v>0.48730000000000001</v>
      </c>
      <c r="I13986">
        <v>10</v>
      </c>
      <c r="J13986">
        <v>2010</v>
      </c>
      <c r="K13986" s="3" t="str">
        <f t="shared" si="218"/>
        <v>insert into NLIDB_RESULT_SET (FIELD, BASIN, STATE, OPERATOR, CONTRACT_NUMBER, OIL_PRODUCTION, GAS_PRODUCTION, MONTH, YEAR) values('FAZENDA SANTO ESTEVÃO','Recôncavo','Bahia','W. Petróleo','480000036559753',191.5627,0.4873,10,2010);</v>
      </c>
    </row>
    <row r="13987" spans="1:11" ht="21" x14ac:dyDescent="0.5">
      <c r="A13987">
        <v>13986</v>
      </c>
      <c r="B13987" t="s">
        <v>418</v>
      </c>
      <c r="C13987" t="s">
        <v>11</v>
      </c>
      <c r="D13987" t="s">
        <v>12</v>
      </c>
      <c r="E13987" t="s">
        <v>43</v>
      </c>
      <c r="F13987" t="s">
        <v>419</v>
      </c>
      <c r="G13987" s="2">
        <v>93.164699999999996</v>
      </c>
      <c r="H13987" s="2">
        <v>0.23699999999999999</v>
      </c>
      <c r="I13987">
        <v>2</v>
      </c>
      <c r="J13987">
        <v>2009</v>
      </c>
      <c r="K13987" s="3" t="str">
        <f t="shared" si="218"/>
        <v>insert into NLIDB_RESULT_SET (FIELD, BASIN, STATE, OPERATOR, CONTRACT_NUMBER, OIL_PRODUCTION, GAS_PRODUCTION, MONTH, YEAR) values('FAZENDA SANTO ESTEVÃO','Recôncavo','Bahia','W. Petróleo','480000036559753',93.1647,0.237,2,2009);</v>
      </c>
    </row>
    <row r="13988" spans="1:11" ht="21" x14ac:dyDescent="0.5">
      <c r="A13988">
        <v>13987</v>
      </c>
      <c r="B13988" t="s">
        <v>418</v>
      </c>
      <c r="C13988" t="s">
        <v>11</v>
      </c>
      <c r="D13988" t="s">
        <v>12</v>
      </c>
      <c r="E13988" t="s">
        <v>43</v>
      </c>
      <c r="F13988" t="s">
        <v>419</v>
      </c>
      <c r="G13988" s="2">
        <v>93.536199999999994</v>
      </c>
      <c r="H13988" s="2">
        <v>0.2379</v>
      </c>
      <c r="I13988">
        <v>10</v>
      </c>
      <c r="J13988">
        <v>2009</v>
      </c>
      <c r="K13988" s="3" t="str">
        <f t="shared" si="218"/>
        <v>insert into NLIDB_RESULT_SET (FIELD, BASIN, STATE, OPERATOR, CONTRACT_NUMBER, OIL_PRODUCTION, GAS_PRODUCTION, MONTH, YEAR) values('FAZENDA SANTO ESTEVÃO','Recôncavo','Bahia','W. Petróleo','480000036559753',93.5362,0.2379,10,2009);</v>
      </c>
    </row>
    <row r="13989" spans="1:11" ht="21" x14ac:dyDescent="0.5">
      <c r="A13989">
        <v>13988</v>
      </c>
      <c r="B13989" t="s">
        <v>418</v>
      </c>
      <c r="C13989" t="s">
        <v>11</v>
      </c>
      <c r="D13989" t="s">
        <v>12</v>
      </c>
      <c r="E13989" t="s">
        <v>43</v>
      </c>
      <c r="F13989" t="s">
        <v>419</v>
      </c>
      <c r="G13989" s="2">
        <v>110.3309</v>
      </c>
      <c r="H13989" s="2">
        <v>0.28070000000000001</v>
      </c>
      <c r="I13989">
        <v>7</v>
      </c>
      <c r="J13989">
        <v>2009</v>
      </c>
      <c r="K13989" s="3" t="str">
        <f t="shared" si="218"/>
        <v>insert into NLIDB_RESULT_SET (FIELD, BASIN, STATE, OPERATOR, CONTRACT_NUMBER, OIL_PRODUCTION, GAS_PRODUCTION, MONTH, YEAR) values('FAZENDA SANTO ESTEVÃO','Recôncavo','Bahia','W. Petróleo','480000036559753',110.3309,0.2807,7,2009);</v>
      </c>
    </row>
    <row r="13990" spans="1:11" ht="21" x14ac:dyDescent="0.5">
      <c r="A13990">
        <v>13989</v>
      </c>
      <c r="B13990" t="s">
        <v>418</v>
      </c>
      <c r="C13990" t="s">
        <v>11</v>
      </c>
      <c r="D13990" t="s">
        <v>12</v>
      </c>
      <c r="E13990" t="s">
        <v>43</v>
      </c>
      <c r="F13990" t="s">
        <v>419</v>
      </c>
      <c r="G13990" s="2">
        <v>119.94289999999999</v>
      </c>
      <c r="H13990" s="2">
        <v>0.30509999999999998</v>
      </c>
      <c r="I13990">
        <v>12</v>
      </c>
      <c r="J13990">
        <v>2009</v>
      </c>
      <c r="K13990" s="3" t="str">
        <f t="shared" si="218"/>
        <v>insert into NLIDB_RESULT_SET (FIELD, BASIN, STATE, OPERATOR, CONTRACT_NUMBER, OIL_PRODUCTION, GAS_PRODUCTION, MONTH, YEAR) values('FAZENDA SANTO ESTEVÃO','Recôncavo','Bahia','W. Petróleo','480000036559753',119.9429,0.3051,12,2009);</v>
      </c>
    </row>
    <row r="13991" spans="1:11" ht="21" x14ac:dyDescent="0.5">
      <c r="A13991">
        <v>13990</v>
      </c>
      <c r="B13991" t="s">
        <v>418</v>
      </c>
      <c r="C13991" t="s">
        <v>11</v>
      </c>
      <c r="D13991" t="s">
        <v>12</v>
      </c>
      <c r="E13991" t="s">
        <v>43</v>
      </c>
      <c r="F13991" t="s">
        <v>419</v>
      </c>
      <c r="G13991" s="2">
        <v>126.273</v>
      </c>
      <c r="H13991" s="2">
        <v>0.32119999999999999</v>
      </c>
      <c r="I13991">
        <v>1</v>
      </c>
      <c r="J13991">
        <v>2009</v>
      </c>
      <c r="K13991" s="3" t="str">
        <f t="shared" si="218"/>
        <v>insert into NLIDB_RESULT_SET (FIELD, BASIN, STATE, OPERATOR, CONTRACT_NUMBER, OIL_PRODUCTION, GAS_PRODUCTION, MONTH, YEAR) values('FAZENDA SANTO ESTEVÃO','Recôncavo','Bahia','W. Petróleo','480000036559753',126.273,0.3212,1,2009);</v>
      </c>
    </row>
    <row r="13992" spans="1:11" ht="21" x14ac:dyDescent="0.5">
      <c r="A13992">
        <v>13991</v>
      </c>
      <c r="B13992" t="s">
        <v>418</v>
      </c>
      <c r="C13992" t="s">
        <v>11</v>
      </c>
      <c r="D13992" t="s">
        <v>12</v>
      </c>
      <c r="E13992" t="s">
        <v>43</v>
      </c>
      <c r="F13992" t="s">
        <v>419</v>
      </c>
      <c r="G13992" s="2">
        <v>134.68299999999999</v>
      </c>
      <c r="H13992" s="2">
        <v>0.34260000000000002</v>
      </c>
      <c r="I13992">
        <v>4</v>
      </c>
      <c r="J13992">
        <v>2009</v>
      </c>
      <c r="K13992" s="3" t="str">
        <f t="shared" si="218"/>
        <v>insert into NLIDB_RESULT_SET (FIELD, BASIN, STATE, OPERATOR, CONTRACT_NUMBER, OIL_PRODUCTION, GAS_PRODUCTION, MONTH, YEAR) values('FAZENDA SANTO ESTEVÃO','Recôncavo','Bahia','W. Petróleo','480000036559753',134.683,0.3426,4,2009);</v>
      </c>
    </row>
    <row r="13993" spans="1:11" ht="21" x14ac:dyDescent="0.5">
      <c r="A13993">
        <v>13992</v>
      </c>
      <c r="B13993" t="s">
        <v>418</v>
      </c>
      <c r="C13993" t="s">
        <v>11</v>
      </c>
      <c r="D13993" t="s">
        <v>12</v>
      </c>
      <c r="E13993" t="s">
        <v>43</v>
      </c>
      <c r="F13993" t="s">
        <v>419</v>
      </c>
      <c r="G13993" s="2">
        <v>137.81950000000001</v>
      </c>
      <c r="H13993" s="2">
        <v>0.35060000000000002</v>
      </c>
      <c r="I13993">
        <v>8</v>
      </c>
      <c r="J13993">
        <v>2009</v>
      </c>
      <c r="K13993" s="3" t="str">
        <f t="shared" si="218"/>
        <v>insert into NLIDB_RESULT_SET (FIELD, BASIN, STATE, OPERATOR, CONTRACT_NUMBER, OIL_PRODUCTION, GAS_PRODUCTION, MONTH, YEAR) values('FAZENDA SANTO ESTEVÃO','Recôncavo','Bahia','W. Petróleo','480000036559753',137.8195,0.3506,8,2009);</v>
      </c>
    </row>
    <row r="13994" spans="1:11" ht="21" x14ac:dyDescent="0.5">
      <c r="A13994">
        <v>13993</v>
      </c>
      <c r="B13994" t="s">
        <v>418</v>
      </c>
      <c r="C13994" t="s">
        <v>11</v>
      </c>
      <c r="D13994" t="s">
        <v>12</v>
      </c>
      <c r="E13994" t="s">
        <v>43</v>
      </c>
      <c r="F13994" t="s">
        <v>419</v>
      </c>
      <c r="G13994" s="2">
        <v>141.167</v>
      </c>
      <c r="H13994" s="2">
        <v>0.35909999999999997</v>
      </c>
      <c r="I13994">
        <v>3</v>
      </c>
      <c r="J13994">
        <v>2009</v>
      </c>
      <c r="K13994" s="3" t="str">
        <f t="shared" si="218"/>
        <v>insert into NLIDB_RESULT_SET (FIELD, BASIN, STATE, OPERATOR, CONTRACT_NUMBER, OIL_PRODUCTION, GAS_PRODUCTION, MONTH, YEAR) values('FAZENDA SANTO ESTEVÃO','Recôncavo','Bahia','W. Petróleo','480000036559753',141.167,0.3591,3,2009);</v>
      </c>
    </row>
    <row r="13995" spans="1:11" ht="21" x14ac:dyDescent="0.5">
      <c r="A13995">
        <v>13994</v>
      </c>
      <c r="B13995" t="s">
        <v>418</v>
      </c>
      <c r="C13995" t="s">
        <v>11</v>
      </c>
      <c r="D13995" t="s">
        <v>12</v>
      </c>
      <c r="E13995" t="s">
        <v>43</v>
      </c>
      <c r="F13995" t="s">
        <v>419</v>
      </c>
      <c r="G13995" s="2">
        <v>155.1019</v>
      </c>
      <c r="H13995" s="2">
        <v>0.39450000000000002</v>
      </c>
      <c r="I13995">
        <v>5</v>
      </c>
      <c r="J13995">
        <v>2009</v>
      </c>
      <c r="K13995" s="3" t="str">
        <f t="shared" si="218"/>
        <v>insert into NLIDB_RESULT_SET (FIELD, BASIN, STATE, OPERATOR, CONTRACT_NUMBER, OIL_PRODUCTION, GAS_PRODUCTION, MONTH, YEAR) values('FAZENDA SANTO ESTEVÃO','Recôncavo','Bahia','W. Petróleo','480000036559753',155.1019,0.3945,5,2009);</v>
      </c>
    </row>
    <row r="13996" spans="1:11" ht="21" x14ac:dyDescent="0.5">
      <c r="A13996">
        <v>13995</v>
      </c>
      <c r="B13996" t="s">
        <v>418</v>
      </c>
      <c r="C13996" t="s">
        <v>11</v>
      </c>
      <c r="D13996" t="s">
        <v>12</v>
      </c>
      <c r="E13996" t="s">
        <v>43</v>
      </c>
      <c r="F13996" t="s">
        <v>419</v>
      </c>
      <c r="G13996" s="2">
        <v>160.2962</v>
      </c>
      <c r="H13996" s="2">
        <v>0.4078</v>
      </c>
      <c r="I13996">
        <v>6</v>
      </c>
      <c r="J13996">
        <v>2009</v>
      </c>
      <c r="K13996" s="3" t="str">
        <f t="shared" si="218"/>
        <v>insert into NLIDB_RESULT_SET (FIELD, BASIN, STATE, OPERATOR, CONTRACT_NUMBER, OIL_PRODUCTION, GAS_PRODUCTION, MONTH, YEAR) values('FAZENDA SANTO ESTEVÃO','Recôncavo','Bahia','W. Petróleo','480000036559753',160.2962,0.4078,6,2009);</v>
      </c>
    </row>
    <row r="13997" spans="1:11" ht="21" x14ac:dyDescent="0.5">
      <c r="A13997">
        <v>13996</v>
      </c>
      <c r="B13997" t="s">
        <v>418</v>
      </c>
      <c r="C13997" t="s">
        <v>11</v>
      </c>
      <c r="D13997" t="s">
        <v>12</v>
      </c>
      <c r="E13997" t="s">
        <v>43</v>
      </c>
      <c r="F13997" t="s">
        <v>419</v>
      </c>
      <c r="G13997" s="2">
        <v>160.9042</v>
      </c>
      <c r="H13997" s="2">
        <v>0.4093</v>
      </c>
      <c r="I13997">
        <v>9</v>
      </c>
      <c r="J13997">
        <v>2009</v>
      </c>
      <c r="K13997" s="3" t="str">
        <f t="shared" si="218"/>
        <v>insert into NLIDB_RESULT_SET (FIELD, BASIN, STATE, OPERATOR, CONTRACT_NUMBER, OIL_PRODUCTION, GAS_PRODUCTION, MONTH, YEAR) values('FAZENDA SANTO ESTEVÃO','Recôncavo','Bahia','W. Petróleo','480000036559753',160.9042,0.4093,9,2009);</v>
      </c>
    </row>
    <row r="13998" spans="1:11" ht="21" x14ac:dyDescent="0.5">
      <c r="A13998">
        <v>13997</v>
      </c>
      <c r="B13998" t="s">
        <v>418</v>
      </c>
      <c r="C13998" t="s">
        <v>11</v>
      </c>
      <c r="D13998" t="s">
        <v>12</v>
      </c>
      <c r="E13998" t="s">
        <v>43</v>
      </c>
      <c r="F13998" t="s">
        <v>419</v>
      </c>
      <c r="G13998" s="2">
        <v>175.97239999999999</v>
      </c>
      <c r="H13998" s="2">
        <v>0.4476</v>
      </c>
      <c r="I13998">
        <v>11</v>
      </c>
      <c r="J13998">
        <v>2009</v>
      </c>
      <c r="K13998" s="3" t="str">
        <f t="shared" si="218"/>
        <v>insert into NLIDB_RESULT_SET (FIELD, BASIN, STATE, OPERATOR, CONTRACT_NUMBER, OIL_PRODUCTION, GAS_PRODUCTION, MONTH, YEAR) values('FAZENDA SANTO ESTEVÃO','Recôncavo','Bahia','W. Petróleo','480000036559753',175.9724,0.4476,11,2009);</v>
      </c>
    </row>
    <row r="13999" spans="1:11" ht="21" x14ac:dyDescent="0.5">
      <c r="A13999">
        <v>13998</v>
      </c>
      <c r="B13999" t="s">
        <v>420</v>
      </c>
      <c r="C13999" t="s">
        <v>28</v>
      </c>
      <c r="D13999" t="s">
        <v>28</v>
      </c>
      <c r="E13999" t="s">
        <v>13</v>
      </c>
      <c r="F13999" t="s">
        <v>421</v>
      </c>
      <c r="G13999" s="2">
        <v>411.68470000000002</v>
      </c>
      <c r="H13999" s="2">
        <v>2.1284999999999998</v>
      </c>
      <c r="I13999">
        <v>12</v>
      </c>
      <c r="J13999">
        <v>2014</v>
      </c>
      <c r="K13999" s="3" t="str">
        <f t="shared" si="218"/>
        <v>insert into NLIDB_RESULT_SET (FIELD, BASIN, STATE, OPERATOR, CONTRACT_NUMBER, OIL_PRODUCTION, GAS_PRODUCTION, MONTH, YEAR) values('FAZENDA SÃO JORGE','Espírito Santo','Espírito Santo','Petrobras','480000037479770',411.6847,2.1285,12,2014);</v>
      </c>
    </row>
    <row r="14000" spans="1:11" ht="21" x14ac:dyDescent="0.5">
      <c r="A14000">
        <v>13999</v>
      </c>
      <c r="B14000" t="s">
        <v>420</v>
      </c>
      <c r="C14000" t="s">
        <v>28</v>
      </c>
      <c r="D14000" t="s">
        <v>28</v>
      </c>
      <c r="E14000" t="s">
        <v>13</v>
      </c>
      <c r="F14000" t="s">
        <v>421</v>
      </c>
      <c r="G14000" s="2">
        <v>380.6968</v>
      </c>
      <c r="H14000" s="2">
        <v>1.9434</v>
      </c>
      <c r="I14000">
        <v>11</v>
      </c>
      <c r="J14000">
        <v>2014</v>
      </c>
      <c r="K14000" s="3" t="str">
        <f t="shared" si="218"/>
        <v>insert into NLIDB_RESULT_SET (FIELD, BASIN, STATE, OPERATOR, CONTRACT_NUMBER, OIL_PRODUCTION, GAS_PRODUCTION, MONTH, YEAR) values('FAZENDA SÃO JORGE','Espírito Santo','Espírito Santo','Petrobras','480000037479770',380.6968,1.9434,11,2014);</v>
      </c>
    </row>
    <row r="14001" spans="1:11" ht="21" x14ac:dyDescent="0.5">
      <c r="A14001">
        <v>14000</v>
      </c>
      <c r="B14001" t="s">
        <v>420</v>
      </c>
      <c r="C14001" t="s">
        <v>28</v>
      </c>
      <c r="D14001" t="s">
        <v>28</v>
      </c>
      <c r="E14001" t="s">
        <v>13</v>
      </c>
      <c r="F14001" t="s">
        <v>421</v>
      </c>
      <c r="G14001" s="2">
        <v>402.27249999999998</v>
      </c>
      <c r="H14001" s="2">
        <v>2.0907</v>
      </c>
      <c r="I14001">
        <v>10</v>
      </c>
      <c r="J14001">
        <v>2014</v>
      </c>
      <c r="K14001" s="3" t="str">
        <f t="shared" si="218"/>
        <v>insert into NLIDB_RESULT_SET (FIELD, BASIN, STATE, OPERATOR, CONTRACT_NUMBER, OIL_PRODUCTION, GAS_PRODUCTION, MONTH, YEAR) values('FAZENDA SÃO JORGE','Espírito Santo','Espírito Santo','Petrobras','480000037479770',402.2725,2.0907,10,2014);</v>
      </c>
    </row>
    <row r="14002" spans="1:11" ht="21" x14ac:dyDescent="0.5">
      <c r="A14002">
        <v>14001</v>
      </c>
      <c r="B14002" t="s">
        <v>420</v>
      </c>
      <c r="C14002" t="s">
        <v>28</v>
      </c>
      <c r="D14002" t="s">
        <v>28</v>
      </c>
      <c r="E14002" t="s">
        <v>13</v>
      </c>
      <c r="F14002" t="s">
        <v>421</v>
      </c>
      <c r="G14002" s="2">
        <v>372.39550000000003</v>
      </c>
      <c r="H14002" s="2">
        <v>1.8896999999999999</v>
      </c>
      <c r="I14002">
        <v>9</v>
      </c>
      <c r="J14002">
        <v>2014</v>
      </c>
      <c r="K14002" s="3" t="str">
        <f t="shared" si="218"/>
        <v>insert into NLIDB_RESULT_SET (FIELD, BASIN, STATE, OPERATOR, CONTRACT_NUMBER, OIL_PRODUCTION, GAS_PRODUCTION, MONTH, YEAR) values('FAZENDA SÃO JORGE','Espírito Santo','Espírito Santo','Petrobras','480000037479770',372.3955,1.8897,9,2014);</v>
      </c>
    </row>
    <row r="14003" spans="1:11" ht="21" x14ac:dyDescent="0.5">
      <c r="A14003">
        <v>14002</v>
      </c>
      <c r="B14003" t="s">
        <v>420</v>
      </c>
      <c r="C14003" t="s">
        <v>28</v>
      </c>
      <c r="D14003" t="s">
        <v>28</v>
      </c>
      <c r="E14003" t="s">
        <v>13</v>
      </c>
      <c r="F14003" t="s">
        <v>421</v>
      </c>
      <c r="G14003" s="2">
        <v>379.4151</v>
      </c>
      <c r="H14003" s="2">
        <v>1.8713</v>
      </c>
      <c r="I14003">
        <v>8</v>
      </c>
      <c r="J14003">
        <v>2014</v>
      </c>
      <c r="K14003" s="3" t="str">
        <f t="shared" si="218"/>
        <v>insert into NLIDB_RESULT_SET (FIELD, BASIN, STATE, OPERATOR, CONTRACT_NUMBER, OIL_PRODUCTION, GAS_PRODUCTION, MONTH, YEAR) values('FAZENDA SÃO JORGE','Espírito Santo','Espírito Santo','Petrobras','480000037479770',379.4151,1.8713,8,2014);</v>
      </c>
    </row>
    <row r="14004" spans="1:11" ht="21" x14ac:dyDescent="0.5">
      <c r="A14004">
        <v>14003</v>
      </c>
      <c r="B14004" t="s">
        <v>420</v>
      </c>
      <c r="C14004" t="s">
        <v>28</v>
      </c>
      <c r="D14004" t="s">
        <v>28</v>
      </c>
      <c r="E14004" t="s">
        <v>13</v>
      </c>
      <c r="F14004" t="s">
        <v>421</v>
      </c>
      <c r="G14004" s="2">
        <v>377.709</v>
      </c>
      <c r="H14004" s="2">
        <v>1.9157999999999999</v>
      </c>
      <c r="I14004">
        <v>7</v>
      </c>
      <c r="J14004">
        <v>2014</v>
      </c>
      <c r="K14004" s="3" t="str">
        <f t="shared" si="218"/>
        <v>insert into NLIDB_RESULT_SET (FIELD, BASIN, STATE, OPERATOR, CONTRACT_NUMBER, OIL_PRODUCTION, GAS_PRODUCTION, MONTH, YEAR) values('FAZENDA SÃO JORGE','Espírito Santo','Espírito Santo','Petrobras','480000037479770',377.709,1.9158,7,2014);</v>
      </c>
    </row>
    <row r="14005" spans="1:11" ht="21" x14ac:dyDescent="0.5">
      <c r="A14005">
        <v>14004</v>
      </c>
      <c r="B14005" t="s">
        <v>420</v>
      </c>
      <c r="C14005" t="s">
        <v>28</v>
      </c>
      <c r="D14005" t="s">
        <v>28</v>
      </c>
      <c r="E14005" t="s">
        <v>13</v>
      </c>
      <c r="F14005" t="s">
        <v>421</v>
      </c>
      <c r="G14005" s="2">
        <v>423.60759999999999</v>
      </c>
      <c r="H14005" s="2">
        <v>2.2012</v>
      </c>
      <c r="I14005">
        <v>6</v>
      </c>
      <c r="J14005">
        <v>2014</v>
      </c>
      <c r="K14005" s="3" t="str">
        <f t="shared" si="218"/>
        <v>insert into NLIDB_RESULT_SET (FIELD, BASIN, STATE, OPERATOR, CONTRACT_NUMBER, OIL_PRODUCTION, GAS_PRODUCTION, MONTH, YEAR) values('FAZENDA SÃO JORGE','Espírito Santo','Espírito Santo','Petrobras','480000037479770',423.6076,2.2012,6,2014);</v>
      </c>
    </row>
    <row r="14006" spans="1:11" ht="21" x14ac:dyDescent="0.5">
      <c r="A14006">
        <v>14005</v>
      </c>
      <c r="B14006" t="s">
        <v>420</v>
      </c>
      <c r="C14006" t="s">
        <v>28</v>
      </c>
      <c r="D14006" t="s">
        <v>28</v>
      </c>
      <c r="E14006" t="s">
        <v>13</v>
      </c>
      <c r="F14006" t="s">
        <v>421</v>
      </c>
      <c r="G14006" s="2">
        <v>448.16070000000002</v>
      </c>
      <c r="H14006" s="2">
        <v>2.3006000000000002</v>
      </c>
      <c r="I14006">
        <v>5</v>
      </c>
      <c r="J14006">
        <v>2014</v>
      </c>
      <c r="K14006" s="3" t="str">
        <f t="shared" si="218"/>
        <v>insert into NLIDB_RESULT_SET (FIELD, BASIN, STATE, OPERATOR, CONTRACT_NUMBER, OIL_PRODUCTION, GAS_PRODUCTION, MONTH, YEAR) values('FAZENDA SÃO JORGE','Espírito Santo','Espírito Santo','Petrobras','480000037479770',448.1607,2.3006,5,2014);</v>
      </c>
    </row>
    <row r="14007" spans="1:11" ht="21" x14ac:dyDescent="0.5">
      <c r="A14007">
        <v>14006</v>
      </c>
      <c r="B14007" t="s">
        <v>420</v>
      </c>
      <c r="C14007" t="s">
        <v>28</v>
      </c>
      <c r="D14007" t="s">
        <v>28</v>
      </c>
      <c r="E14007" t="s">
        <v>13</v>
      </c>
      <c r="F14007" t="s">
        <v>421</v>
      </c>
      <c r="G14007" s="2">
        <v>452.77179999999998</v>
      </c>
      <c r="H14007" s="2">
        <v>2.3521999999999998</v>
      </c>
      <c r="I14007">
        <v>4</v>
      </c>
      <c r="J14007">
        <v>2014</v>
      </c>
      <c r="K14007" s="3" t="str">
        <f t="shared" si="218"/>
        <v>insert into NLIDB_RESULT_SET (FIELD, BASIN, STATE, OPERATOR, CONTRACT_NUMBER, OIL_PRODUCTION, GAS_PRODUCTION, MONTH, YEAR) values('FAZENDA SÃO JORGE','Espírito Santo','Espírito Santo','Petrobras','480000037479770',452.7718,2.3522,4,2014);</v>
      </c>
    </row>
    <row r="14008" spans="1:11" ht="21" x14ac:dyDescent="0.5">
      <c r="A14008">
        <v>14007</v>
      </c>
      <c r="B14008" t="s">
        <v>420</v>
      </c>
      <c r="C14008" t="s">
        <v>28</v>
      </c>
      <c r="D14008" t="s">
        <v>28</v>
      </c>
      <c r="E14008" t="s">
        <v>13</v>
      </c>
      <c r="F14008" t="s">
        <v>421</v>
      </c>
      <c r="G14008" s="2">
        <v>386.32889999999998</v>
      </c>
      <c r="H14008" s="2">
        <v>1.9897</v>
      </c>
      <c r="I14008">
        <v>3</v>
      </c>
      <c r="J14008">
        <v>2014</v>
      </c>
      <c r="K14008" s="3" t="str">
        <f t="shared" si="218"/>
        <v>insert into NLIDB_RESULT_SET (FIELD, BASIN, STATE, OPERATOR, CONTRACT_NUMBER, OIL_PRODUCTION, GAS_PRODUCTION, MONTH, YEAR) values('FAZENDA SÃO JORGE','Espírito Santo','Espírito Santo','Petrobras','480000037479770',386.3289,1.9897,3,2014);</v>
      </c>
    </row>
    <row r="14009" spans="1:11" ht="21" x14ac:dyDescent="0.5">
      <c r="A14009">
        <v>14008</v>
      </c>
      <c r="B14009" t="s">
        <v>420</v>
      </c>
      <c r="C14009" t="s">
        <v>28</v>
      </c>
      <c r="D14009" t="s">
        <v>28</v>
      </c>
      <c r="E14009" t="s">
        <v>13</v>
      </c>
      <c r="F14009" t="s">
        <v>421</v>
      </c>
      <c r="G14009" s="2">
        <v>382.07319999999999</v>
      </c>
      <c r="H14009" s="2">
        <v>1.9896</v>
      </c>
      <c r="I14009">
        <v>2</v>
      </c>
      <c r="J14009">
        <v>2014</v>
      </c>
      <c r="K14009" s="3" t="str">
        <f t="shared" si="218"/>
        <v>insert into NLIDB_RESULT_SET (FIELD, BASIN, STATE, OPERATOR, CONTRACT_NUMBER, OIL_PRODUCTION, GAS_PRODUCTION, MONTH, YEAR) values('FAZENDA SÃO JORGE','Espírito Santo','Espírito Santo','Petrobras','480000037479770',382.0732,1.9896,2,2014);</v>
      </c>
    </row>
    <row r="14010" spans="1:11" ht="21" x14ac:dyDescent="0.5">
      <c r="A14010">
        <v>14009</v>
      </c>
      <c r="B14010" t="s">
        <v>420</v>
      </c>
      <c r="C14010" t="s">
        <v>28</v>
      </c>
      <c r="D14010" t="s">
        <v>28</v>
      </c>
      <c r="E14010" t="s">
        <v>13</v>
      </c>
      <c r="F14010" t="s">
        <v>421</v>
      </c>
      <c r="G14010" s="2">
        <v>295.04689999999999</v>
      </c>
      <c r="H14010" s="2">
        <v>1.4863</v>
      </c>
      <c r="I14010">
        <v>1</v>
      </c>
      <c r="J14010">
        <v>2014</v>
      </c>
      <c r="K14010" s="3" t="str">
        <f t="shared" si="218"/>
        <v>insert into NLIDB_RESULT_SET (FIELD, BASIN, STATE, OPERATOR, CONTRACT_NUMBER, OIL_PRODUCTION, GAS_PRODUCTION, MONTH, YEAR) values('FAZENDA SÃO JORGE','Espírito Santo','Espírito Santo','Petrobras','480000037479770',295.0469,1.4863,1,2014);</v>
      </c>
    </row>
    <row r="14011" spans="1:11" ht="21" x14ac:dyDescent="0.5">
      <c r="A14011">
        <v>14010</v>
      </c>
      <c r="B14011" t="s">
        <v>420</v>
      </c>
      <c r="C14011" t="s">
        <v>28</v>
      </c>
      <c r="D14011" t="s">
        <v>28</v>
      </c>
      <c r="E14011" t="s">
        <v>13</v>
      </c>
      <c r="F14011" t="s">
        <v>421</v>
      </c>
      <c r="G14011" s="2">
        <v>367.32769999999999</v>
      </c>
      <c r="H14011" s="2">
        <v>1.8752</v>
      </c>
      <c r="I14011">
        <v>12</v>
      </c>
      <c r="J14011">
        <v>2015</v>
      </c>
      <c r="K14011" s="3" t="str">
        <f t="shared" si="218"/>
        <v>insert into NLIDB_RESULT_SET (FIELD, BASIN, STATE, OPERATOR, CONTRACT_NUMBER, OIL_PRODUCTION, GAS_PRODUCTION, MONTH, YEAR) values('FAZENDA SÃO JORGE','Espírito Santo','Espírito Santo','Petrobras','480000037479770',367.3277,1.8752,12,2015);</v>
      </c>
    </row>
    <row r="14012" spans="1:11" ht="21" x14ac:dyDescent="0.5">
      <c r="A14012">
        <v>14011</v>
      </c>
      <c r="B14012" t="s">
        <v>420</v>
      </c>
      <c r="C14012" t="s">
        <v>28</v>
      </c>
      <c r="D14012" t="s">
        <v>28</v>
      </c>
      <c r="E14012" t="s">
        <v>13</v>
      </c>
      <c r="F14012" t="s">
        <v>421</v>
      </c>
      <c r="G14012" s="2">
        <v>396.42759999999998</v>
      </c>
      <c r="H14012" s="2">
        <v>1.9649000000000001</v>
      </c>
      <c r="I14012">
        <v>11</v>
      </c>
      <c r="J14012">
        <v>2015</v>
      </c>
      <c r="K14012" s="3" t="str">
        <f t="shared" si="218"/>
        <v>insert into NLIDB_RESULT_SET (FIELD, BASIN, STATE, OPERATOR, CONTRACT_NUMBER, OIL_PRODUCTION, GAS_PRODUCTION, MONTH, YEAR) values('FAZENDA SÃO JORGE','Espírito Santo','Espírito Santo','Petrobras','480000037479770',396.4276,1.9649,11,2015);</v>
      </c>
    </row>
    <row r="14013" spans="1:11" ht="21" x14ac:dyDescent="0.5">
      <c r="A14013">
        <v>14012</v>
      </c>
      <c r="B14013" t="s">
        <v>420</v>
      </c>
      <c r="C14013" t="s">
        <v>28</v>
      </c>
      <c r="D14013" t="s">
        <v>28</v>
      </c>
      <c r="E14013" t="s">
        <v>13</v>
      </c>
      <c r="F14013" t="s">
        <v>421</v>
      </c>
      <c r="G14013" s="2">
        <v>376.50940000000003</v>
      </c>
      <c r="H14013" s="2">
        <v>1.9112</v>
      </c>
      <c r="I14013">
        <v>10</v>
      </c>
      <c r="J14013">
        <v>2015</v>
      </c>
      <c r="K14013" s="3" t="str">
        <f t="shared" si="218"/>
        <v>insert into NLIDB_RESULT_SET (FIELD, BASIN, STATE, OPERATOR, CONTRACT_NUMBER, OIL_PRODUCTION, GAS_PRODUCTION, MONTH, YEAR) values('FAZENDA SÃO JORGE','Espírito Santo','Espírito Santo','Petrobras','480000037479770',376.5094,1.9112,10,2015);</v>
      </c>
    </row>
    <row r="14014" spans="1:11" ht="21" x14ac:dyDescent="0.5">
      <c r="A14014">
        <v>14013</v>
      </c>
      <c r="B14014" t="s">
        <v>420</v>
      </c>
      <c r="C14014" t="s">
        <v>28</v>
      </c>
      <c r="D14014" t="s">
        <v>28</v>
      </c>
      <c r="E14014" t="s">
        <v>13</v>
      </c>
      <c r="F14014" t="s">
        <v>421</v>
      </c>
      <c r="G14014" s="2">
        <v>385.21749999999997</v>
      </c>
      <c r="H14014" s="2">
        <v>1.9457</v>
      </c>
      <c r="I14014">
        <v>9</v>
      </c>
      <c r="J14014">
        <v>2015</v>
      </c>
      <c r="K14014" s="3" t="str">
        <f t="shared" si="218"/>
        <v>insert into NLIDB_RESULT_SET (FIELD, BASIN, STATE, OPERATOR, CONTRACT_NUMBER, OIL_PRODUCTION, GAS_PRODUCTION, MONTH, YEAR) values('FAZENDA SÃO JORGE','Espírito Santo','Espírito Santo','Petrobras','480000037479770',385.2175,1.9457,9,2015);</v>
      </c>
    </row>
    <row r="14015" spans="1:11" ht="21" x14ac:dyDescent="0.5">
      <c r="A14015">
        <v>14014</v>
      </c>
      <c r="B14015" t="s">
        <v>420</v>
      </c>
      <c r="C14015" t="s">
        <v>28</v>
      </c>
      <c r="D14015" t="s">
        <v>28</v>
      </c>
      <c r="E14015" t="s">
        <v>13</v>
      </c>
      <c r="F14015" t="s">
        <v>421</v>
      </c>
      <c r="G14015" s="2">
        <v>374.00689999999997</v>
      </c>
      <c r="H14015" s="2">
        <v>1.9228000000000001</v>
      </c>
      <c r="I14015">
        <v>8</v>
      </c>
      <c r="J14015">
        <v>2015</v>
      </c>
      <c r="K14015" s="3" t="str">
        <f t="shared" si="218"/>
        <v>insert into NLIDB_RESULT_SET (FIELD, BASIN, STATE, OPERATOR, CONTRACT_NUMBER, OIL_PRODUCTION, GAS_PRODUCTION, MONTH, YEAR) values('FAZENDA SÃO JORGE','Espírito Santo','Espírito Santo','Petrobras','480000037479770',374.0069,1.9228,8,2015);</v>
      </c>
    </row>
    <row r="14016" spans="1:11" ht="21" x14ac:dyDescent="0.5">
      <c r="A14016">
        <v>14015</v>
      </c>
      <c r="B14016" t="s">
        <v>420</v>
      </c>
      <c r="C14016" t="s">
        <v>28</v>
      </c>
      <c r="D14016" t="s">
        <v>28</v>
      </c>
      <c r="E14016" t="s">
        <v>13</v>
      </c>
      <c r="F14016" t="s">
        <v>421</v>
      </c>
      <c r="G14016" s="2">
        <v>441.43060000000003</v>
      </c>
      <c r="H14016" s="2">
        <v>2.2553999999999998</v>
      </c>
      <c r="I14016">
        <v>7</v>
      </c>
      <c r="J14016">
        <v>2015</v>
      </c>
      <c r="K14016" s="3" t="str">
        <f t="shared" si="218"/>
        <v>insert into NLIDB_RESULT_SET (FIELD, BASIN, STATE, OPERATOR, CONTRACT_NUMBER, OIL_PRODUCTION, GAS_PRODUCTION, MONTH, YEAR) values('FAZENDA SÃO JORGE','Espírito Santo','Espírito Santo','Petrobras','480000037479770',441.4306,2.2554,7,2015);</v>
      </c>
    </row>
    <row r="14017" spans="1:11" ht="21" x14ac:dyDescent="0.5">
      <c r="A14017">
        <v>14016</v>
      </c>
      <c r="B14017" t="s">
        <v>420</v>
      </c>
      <c r="C14017" t="s">
        <v>28</v>
      </c>
      <c r="D14017" t="s">
        <v>28</v>
      </c>
      <c r="E14017" t="s">
        <v>13</v>
      </c>
      <c r="F14017" t="s">
        <v>421</v>
      </c>
      <c r="G14017" s="2">
        <v>419.7559</v>
      </c>
      <c r="H14017" s="2">
        <v>1.9378</v>
      </c>
      <c r="I14017">
        <v>6</v>
      </c>
      <c r="J14017">
        <v>2015</v>
      </c>
      <c r="K14017" s="3" t="str">
        <f t="shared" si="218"/>
        <v>insert into NLIDB_RESULT_SET (FIELD, BASIN, STATE, OPERATOR, CONTRACT_NUMBER, OIL_PRODUCTION, GAS_PRODUCTION, MONTH, YEAR) values('FAZENDA SÃO JORGE','Espírito Santo','Espírito Santo','Petrobras','480000037479770',419.7559,1.9378,6,2015);</v>
      </c>
    </row>
    <row r="14018" spans="1:11" ht="21" x14ac:dyDescent="0.5">
      <c r="A14018">
        <v>14017</v>
      </c>
      <c r="B14018" t="s">
        <v>420</v>
      </c>
      <c r="C14018" t="s">
        <v>28</v>
      </c>
      <c r="D14018" t="s">
        <v>28</v>
      </c>
      <c r="E14018" t="s">
        <v>13</v>
      </c>
      <c r="F14018" t="s">
        <v>421</v>
      </c>
      <c r="G14018" s="2">
        <v>373.02289999999999</v>
      </c>
      <c r="H14018" s="2">
        <v>1.643</v>
      </c>
      <c r="I14018">
        <v>5</v>
      </c>
      <c r="J14018">
        <v>2015</v>
      </c>
      <c r="K14018" s="3" t="str">
        <f t="shared" si="218"/>
        <v>insert into NLIDB_RESULT_SET (FIELD, BASIN, STATE, OPERATOR, CONTRACT_NUMBER, OIL_PRODUCTION, GAS_PRODUCTION, MONTH, YEAR) values('FAZENDA SÃO JORGE','Espírito Santo','Espírito Santo','Petrobras','480000037479770',373.0229,1.643,5,2015);</v>
      </c>
    </row>
    <row r="14019" spans="1:11" ht="21" x14ac:dyDescent="0.5">
      <c r="A14019">
        <v>14018</v>
      </c>
      <c r="B14019" t="s">
        <v>420</v>
      </c>
      <c r="C14019" t="s">
        <v>28</v>
      </c>
      <c r="D14019" t="s">
        <v>28</v>
      </c>
      <c r="E14019" t="s">
        <v>13</v>
      </c>
      <c r="F14019" t="s">
        <v>421</v>
      </c>
      <c r="G14019" s="2">
        <v>418.5206</v>
      </c>
      <c r="H14019" s="2">
        <v>2.0619000000000001</v>
      </c>
      <c r="I14019">
        <v>4</v>
      </c>
      <c r="J14019">
        <v>2015</v>
      </c>
      <c r="K14019" s="3" t="str">
        <f t="shared" ref="K14019:K14082" si="219">"insert into NLIDB_RESULT_SET ("&amp;$B$1&amp;", "&amp;$C$1&amp;", "&amp;$D$1&amp;", "&amp;$E$1&amp;", "&amp;$F$1&amp;", "&amp;$G$1&amp;", "&amp;$H$1&amp;", "&amp;$I$1&amp;", "&amp;$J$1&amp;") values('"&amp;B14019&amp;"','"&amp;C14019&amp;"','"&amp;D14019&amp;"','"&amp;E14019&amp;"','"&amp;F14019&amp;"',"&amp;SUBSTITUTE(G14019,",",".")&amp;","&amp;SUBSTITUTE(H14019,",",".")&amp;","&amp;I14019&amp;","&amp;J14019&amp;");"</f>
        <v>insert into NLIDB_RESULT_SET (FIELD, BASIN, STATE, OPERATOR, CONTRACT_NUMBER, OIL_PRODUCTION, GAS_PRODUCTION, MONTH, YEAR) values('FAZENDA SÃO JORGE','Espírito Santo','Espírito Santo','Petrobras','480000037479770',418.5206,2.0619,4,2015);</v>
      </c>
    </row>
    <row r="14020" spans="1:11" ht="21" x14ac:dyDescent="0.5">
      <c r="A14020">
        <v>14019</v>
      </c>
      <c r="B14020" t="s">
        <v>420</v>
      </c>
      <c r="C14020" t="s">
        <v>28</v>
      </c>
      <c r="D14020" t="s">
        <v>28</v>
      </c>
      <c r="E14020" t="s">
        <v>13</v>
      </c>
      <c r="F14020" t="s">
        <v>421</v>
      </c>
      <c r="G14020" s="2">
        <v>414.13909999999998</v>
      </c>
      <c r="H14020" s="2">
        <v>2.1406000000000001</v>
      </c>
      <c r="I14020">
        <v>3</v>
      </c>
      <c r="J14020">
        <v>2015</v>
      </c>
      <c r="K14020" s="3" t="str">
        <f t="shared" si="219"/>
        <v>insert into NLIDB_RESULT_SET (FIELD, BASIN, STATE, OPERATOR, CONTRACT_NUMBER, OIL_PRODUCTION, GAS_PRODUCTION, MONTH, YEAR) values('FAZENDA SÃO JORGE','Espírito Santo','Espírito Santo','Petrobras','480000037479770',414.1391,2.1406,3,2015);</v>
      </c>
    </row>
    <row r="14021" spans="1:11" ht="21" x14ac:dyDescent="0.5">
      <c r="A14021">
        <v>14020</v>
      </c>
      <c r="B14021" t="s">
        <v>420</v>
      </c>
      <c r="C14021" t="s">
        <v>28</v>
      </c>
      <c r="D14021" t="s">
        <v>28</v>
      </c>
      <c r="E14021" t="s">
        <v>13</v>
      </c>
      <c r="F14021" t="s">
        <v>421</v>
      </c>
      <c r="G14021" s="2">
        <v>398.74880000000002</v>
      </c>
      <c r="H14021" s="2">
        <v>2.0516000000000001</v>
      </c>
      <c r="I14021">
        <v>2</v>
      </c>
      <c r="J14021">
        <v>2015</v>
      </c>
      <c r="K14021" s="3" t="str">
        <f t="shared" si="219"/>
        <v>insert into NLIDB_RESULT_SET (FIELD, BASIN, STATE, OPERATOR, CONTRACT_NUMBER, OIL_PRODUCTION, GAS_PRODUCTION, MONTH, YEAR) values('FAZENDA SÃO JORGE','Espírito Santo','Espírito Santo','Petrobras','480000037479770',398.7488,2.0516,2,2015);</v>
      </c>
    </row>
    <row r="14022" spans="1:11" ht="21" x14ac:dyDescent="0.5">
      <c r="A14022">
        <v>14021</v>
      </c>
      <c r="B14022" t="s">
        <v>420</v>
      </c>
      <c r="C14022" t="s">
        <v>28</v>
      </c>
      <c r="D14022" t="s">
        <v>28</v>
      </c>
      <c r="E14022" t="s">
        <v>13</v>
      </c>
      <c r="F14022" t="s">
        <v>421</v>
      </c>
      <c r="G14022" s="2">
        <v>381.30880000000002</v>
      </c>
      <c r="H14022" s="2">
        <v>1.9305000000000001</v>
      </c>
      <c r="I14022">
        <v>1</v>
      </c>
      <c r="J14022">
        <v>2015</v>
      </c>
      <c r="K14022" s="3" t="str">
        <f t="shared" si="219"/>
        <v>insert into NLIDB_RESULT_SET (FIELD, BASIN, STATE, OPERATOR, CONTRACT_NUMBER, OIL_PRODUCTION, GAS_PRODUCTION, MONTH, YEAR) values('FAZENDA SÃO JORGE','Espírito Santo','Espírito Santo','Petrobras','480000037479770',381.3088,1.9305,1,2015);</v>
      </c>
    </row>
    <row r="14023" spans="1:11" ht="21" x14ac:dyDescent="0.5">
      <c r="A14023">
        <v>14022</v>
      </c>
      <c r="B14023" t="s">
        <v>420</v>
      </c>
      <c r="C14023" t="s">
        <v>28</v>
      </c>
      <c r="D14023" t="s">
        <v>28</v>
      </c>
      <c r="E14023" t="s">
        <v>13</v>
      </c>
      <c r="F14023" t="s">
        <v>421</v>
      </c>
      <c r="G14023" s="2">
        <v>478.15870000000001</v>
      </c>
      <c r="H14023" s="2">
        <v>2.2364999999999999</v>
      </c>
      <c r="I14023">
        <v>12</v>
      </c>
      <c r="J14023">
        <v>2012</v>
      </c>
      <c r="K14023" s="3" t="str">
        <f t="shared" si="219"/>
        <v>insert into NLIDB_RESULT_SET (FIELD, BASIN, STATE, OPERATOR, CONTRACT_NUMBER, OIL_PRODUCTION, GAS_PRODUCTION, MONTH, YEAR) values('FAZENDA SÃO JORGE','Espírito Santo','Espírito Santo','Petrobras','480000037479770',478.1587,2.2365,12,2012);</v>
      </c>
    </row>
    <row r="14024" spans="1:11" ht="21" x14ac:dyDescent="0.5">
      <c r="A14024">
        <v>14023</v>
      </c>
      <c r="B14024" t="s">
        <v>420</v>
      </c>
      <c r="C14024" t="s">
        <v>28</v>
      </c>
      <c r="D14024" t="s">
        <v>28</v>
      </c>
      <c r="E14024" t="s">
        <v>13</v>
      </c>
      <c r="F14024" t="s">
        <v>421</v>
      </c>
      <c r="G14024" s="2">
        <v>447.28120000000001</v>
      </c>
      <c r="H14024" s="2">
        <v>2.0983999999999998</v>
      </c>
      <c r="I14024">
        <v>11</v>
      </c>
      <c r="J14024">
        <v>2012</v>
      </c>
      <c r="K14024" s="3" t="str">
        <f t="shared" si="219"/>
        <v>insert into NLIDB_RESULT_SET (FIELD, BASIN, STATE, OPERATOR, CONTRACT_NUMBER, OIL_PRODUCTION, GAS_PRODUCTION, MONTH, YEAR) values('FAZENDA SÃO JORGE','Espírito Santo','Espírito Santo','Petrobras','480000037479770',447.2812,2.0984,11,2012);</v>
      </c>
    </row>
    <row r="14025" spans="1:11" ht="21" x14ac:dyDescent="0.5">
      <c r="A14025">
        <v>14024</v>
      </c>
      <c r="B14025" t="s">
        <v>420</v>
      </c>
      <c r="C14025" t="s">
        <v>28</v>
      </c>
      <c r="D14025" t="s">
        <v>28</v>
      </c>
      <c r="E14025" t="s">
        <v>13</v>
      </c>
      <c r="F14025" t="s">
        <v>421</v>
      </c>
      <c r="G14025" s="2">
        <v>489.35050000000001</v>
      </c>
      <c r="H14025" s="2">
        <v>2.0977999999999999</v>
      </c>
      <c r="I14025">
        <v>10</v>
      </c>
      <c r="J14025">
        <v>2012</v>
      </c>
      <c r="K14025" s="3" t="str">
        <f t="shared" si="219"/>
        <v>insert into NLIDB_RESULT_SET (FIELD, BASIN, STATE, OPERATOR, CONTRACT_NUMBER, OIL_PRODUCTION, GAS_PRODUCTION, MONTH, YEAR) values('FAZENDA SÃO JORGE','Espírito Santo','Espírito Santo','Petrobras','480000037479770',489.3505,2.0978,10,2012);</v>
      </c>
    </row>
    <row r="14026" spans="1:11" ht="21" x14ac:dyDescent="0.5">
      <c r="A14026">
        <v>14025</v>
      </c>
      <c r="B14026" t="s">
        <v>420</v>
      </c>
      <c r="C14026" t="s">
        <v>28</v>
      </c>
      <c r="D14026" t="s">
        <v>28</v>
      </c>
      <c r="E14026" t="s">
        <v>13</v>
      </c>
      <c r="F14026" t="s">
        <v>421</v>
      </c>
      <c r="G14026" s="2">
        <v>459.774</v>
      </c>
      <c r="H14026" s="2">
        <v>1.9423999999999999</v>
      </c>
      <c r="I14026">
        <v>9</v>
      </c>
      <c r="J14026">
        <v>2012</v>
      </c>
      <c r="K14026" s="3" t="str">
        <f t="shared" si="219"/>
        <v>insert into NLIDB_RESULT_SET (FIELD, BASIN, STATE, OPERATOR, CONTRACT_NUMBER, OIL_PRODUCTION, GAS_PRODUCTION, MONTH, YEAR) values('FAZENDA SÃO JORGE','Espírito Santo','Espírito Santo','Petrobras','480000037479770',459.774,1.9424,9,2012);</v>
      </c>
    </row>
    <row r="14027" spans="1:11" ht="21" x14ac:dyDescent="0.5">
      <c r="A14027">
        <v>14026</v>
      </c>
      <c r="B14027" t="s">
        <v>420</v>
      </c>
      <c r="C14027" t="s">
        <v>28</v>
      </c>
      <c r="D14027" t="s">
        <v>28</v>
      </c>
      <c r="E14027" t="s">
        <v>13</v>
      </c>
      <c r="F14027" t="s">
        <v>421</v>
      </c>
      <c r="G14027" s="2">
        <v>468.3802</v>
      </c>
      <c r="H14027" s="2">
        <v>2.1318000000000001</v>
      </c>
      <c r="I14027">
        <v>8</v>
      </c>
      <c r="J14027">
        <v>2012</v>
      </c>
      <c r="K14027" s="3" t="str">
        <f t="shared" si="219"/>
        <v>insert into NLIDB_RESULT_SET (FIELD, BASIN, STATE, OPERATOR, CONTRACT_NUMBER, OIL_PRODUCTION, GAS_PRODUCTION, MONTH, YEAR) values('FAZENDA SÃO JORGE','Espírito Santo','Espírito Santo','Petrobras','480000037479770',468.3802,2.1318,8,2012);</v>
      </c>
    </row>
    <row r="14028" spans="1:11" ht="21" x14ac:dyDescent="0.5">
      <c r="A14028">
        <v>14027</v>
      </c>
      <c r="B14028" t="s">
        <v>420</v>
      </c>
      <c r="C14028" t="s">
        <v>28</v>
      </c>
      <c r="D14028" t="s">
        <v>28</v>
      </c>
      <c r="E14028" t="s">
        <v>13</v>
      </c>
      <c r="F14028" t="s">
        <v>421</v>
      </c>
      <c r="G14028" s="2">
        <v>450.05029999999999</v>
      </c>
      <c r="H14028" s="2">
        <v>1.7121999999999999</v>
      </c>
      <c r="I14028">
        <v>7</v>
      </c>
      <c r="J14028">
        <v>2012</v>
      </c>
      <c r="K14028" s="3" t="str">
        <f t="shared" si="219"/>
        <v>insert into NLIDB_RESULT_SET (FIELD, BASIN, STATE, OPERATOR, CONTRACT_NUMBER, OIL_PRODUCTION, GAS_PRODUCTION, MONTH, YEAR) values('FAZENDA SÃO JORGE','Espírito Santo','Espírito Santo','Petrobras','480000037479770',450.0503,1.7122,7,2012);</v>
      </c>
    </row>
    <row r="14029" spans="1:11" ht="21" x14ac:dyDescent="0.5">
      <c r="A14029">
        <v>14028</v>
      </c>
      <c r="B14029" t="s">
        <v>420</v>
      </c>
      <c r="C14029" t="s">
        <v>28</v>
      </c>
      <c r="D14029" t="s">
        <v>28</v>
      </c>
      <c r="E14029" t="s">
        <v>13</v>
      </c>
      <c r="F14029" t="s">
        <v>421</v>
      </c>
      <c r="G14029" s="2">
        <v>451.56200000000001</v>
      </c>
      <c r="H14029" s="2">
        <v>1.5676000000000001</v>
      </c>
      <c r="I14029">
        <v>6</v>
      </c>
      <c r="J14029">
        <v>2012</v>
      </c>
      <c r="K14029" s="3" t="str">
        <f t="shared" si="219"/>
        <v>insert into NLIDB_RESULT_SET (FIELD, BASIN, STATE, OPERATOR, CONTRACT_NUMBER, OIL_PRODUCTION, GAS_PRODUCTION, MONTH, YEAR) values('FAZENDA SÃO JORGE','Espírito Santo','Espírito Santo','Petrobras','480000037479770',451.562,1.5676,6,2012);</v>
      </c>
    </row>
    <row r="14030" spans="1:11" ht="21" x14ac:dyDescent="0.5">
      <c r="A14030">
        <v>14029</v>
      </c>
      <c r="B14030" t="s">
        <v>420</v>
      </c>
      <c r="C14030" t="s">
        <v>28</v>
      </c>
      <c r="D14030" t="s">
        <v>28</v>
      </c>
      <c r="E14030" t="s">
        <v>13</v>
      </c>
      <c r="F14030" t="s">
        <v>421</v>
      </c>
      <c r="G14030" s="2">
        <v>441.95150000000001</v>
      </c>
      <c r="H14030" s="2">
        <v>1.5516000000000001</v>
      </c>
      <c r="I14030">
        <v>5</v>
      </c>
      <c r="J14030">
        <v>2012</v>
      </c>
      <c r="K14030" s="3" t="str">
        <f t="shared" si="219"/>
        <v>insert into NLIDB_RESULT_SET (FIELD, BASIN, STATE, OPERATOR, CONTRACT_NUMBER, OIL_PRODUCTION, GAS_PRODUCTION, MONTH, YEAR) values('FAZENDA SÃO JORGE','Espírito Santo','Espírito Santo','Petrobras','480000037479770',441.9515,1.5516,5,2012);</v>
      </c>
    </row>
    <row r="14031" spans="1:11" ht="21" x14ac:dyDescent="0.5">
      <c r="A14031">
        <v>14030</v>
      </c>
      <c r="B14031" t="s">
        <v>420</v>
      </c>
      <c r="C14031" t="s">
        <v>28</v>
      </c>
      <c r="D14031" t="s">
        <v>28</v>
      </c>
      <c r="E14031" t="s">
        <v>13</v>
      </c>
      <c r="F14031" t="s">
        <v>421</v>
      </c>
      <c r="G14031" s="2">
        <v>518.73820000000001</v>
      </c>
      <c r="H14031" s="2">
        <v>1.8157000000000001</v>
      </c>
      <c r="I14031">
        <v>4</v>
      </c>
      <c r="J14031">
        <v>2012</v>
      </c>
      <c r="K14031" s="3" t="str">
        <f t="shared" si="219"/>
        <v>insert into NLIDB_RESULT_SET (FIELD, BASIN, STATE, OPERATOR, CONTRACT_NUMBER, OIL_PRODUCTION, GAS_PRODUCTION, MONTH, YEAR) values('FAZENDA SÃO JORGE','Espírito Santo','Espírito Santo','Petrobras','480000037479770',518.7382,1.8157,4,2012);</v>
      </c>
    </row>
    <row r="14032" spans="1:11" ht="21" x14ac:dyDescent="0.5">
      <c r="A14032">
        <v>14031</v>
      </c>
      <c r="B14032" t="s">
        <v>420</v>
      </c>
      <c r="C14032" t="s">
        <v>28</v>
      </c>
      <c r="D14032" t="s">
        <v>28</v>
      </c>
      <c r="E14032" t="s">
        <v>13</v>
      </c>
      <c r="F14032" t="s">
        <v>421</v>
      </c>
      <c r="G14032" s="2">
        <v>573.21900000000005</v>
      </c>
      <c r="H14032" s="2">
        <v>1.9725999999999999</v>
      </c>
      <c r="I14032">
        <v>3</v>
      </c>
      <c r="J14032">
        <v>2012</v>
      </c>
      <c r="K14032" s="3" t="str">
        <f t="shared" si="219"/>
        <v>insert into NLIDB_RESULT_SET (FIELD, BASIN, STATE, OPERATOR, CONTRACT_NUMBER, OIL_PRODUCTION, GAS_PRODUCTION, MONTH, YEAR) values('FAZENDA SÃO JORGE','Espírito Santo','Espírito Santo','Petrobras','480000037479770',573.219,1.9726,3,2012);</v>
      </c>
    </row>
    <row r="14033" spans="1:11" ht="21" x14ac:dyDescent="0.5">
      <c r="A14033">
        <v>14032</v>
      </c>
      <c r="B14033" t="s">
        <v>420</v>
      </c>
      <c r="C14033" t="s">
        <v>28</v>
      </c>
      <c r="D14033" t="s">
        <v>28</v>
      </c>
      <c r="E14033" t="s">
        <v>13</v>
      </c>
      <c r="F14033" t="s">
        <v>421</v>
      </c>
      <c r="G14033" s="2">
        <v>560.46310000000005</v>
      </c>
      <c r="H14033" s="2">
        <v>1.956</v>
      </c>
      <c r="I14033">
        <v>2</v>
      </c>
      <c r="J14033">
        <v>2012</v>
      </c>
      <c r="K14033" s="3" t="str">
        <f t="shared" si="219"/>
        <v>insert into NLIDB_RESULT_SET (FIELD, BASIN, STATE, OPERATOR, CONTRACT_NUMBER, OIL_PRODUCTION, GAS_PRODUCTION, MONTH, YEAR) values('FAZENDA SÃO JORGE','Espírito Santo','Espírito Santo','Petrobras','480000037479770',560.4631,1.956,2,2012);</v>
      </c>
    </row>
    <row r="14034" spans="1:11" ht="21" x14ac:dyDescent="0.5">
      <c r="A14034">
        <v>14033</v>
      </c>
      <c r="B14034" t="s">
        <v>420</v>
      </c>
      <c r="C14034" t="s">
        <v>28</v>
      </c>
      <c r="D14034" t="s">
        <v>28</v>
      </c>
      <c r="E14034" t="s">
        <v>13</v>
      </c>
      <c r="F14034" t="s">
        <v>421</v>
      </c>
      <c r="G14034" s="2">
        <v>531.15660000000003</v>
      </c>
      <c r="H14034" s="2">
        <v>1.8351</v>
      </c>
      <c r="I14034">
        <v>1</v>
      </c>
      <c r="J14034">
        <v>2012</v>
      </c>
      <c r="K14034" s="3" t="str">
        <f t="shared" si="219"/>
        <v>insert into NLIDB_RESULT_SET (FIELD, BASIN, STATE, OPERATOR, CONTRACT_NUMBER, OIL_PRODUCTION, GAS_PRODUCTION, MONTH, YEAR) values('FAZENDA SÃO JORGE','Espírito Santo','Espírito Santo','Petrobras','480000037479770',531.1566,1.8351,1,2012);</v>
      </c>
    </row>
    <row r="14035" spans="1:11" ht="21" x14ac:dyDescent="0.5">
      <c r="A14035">
        <v>14034</v>
      </c>
      <c r="B14035" t="s">
        <v>420</v>
      </c>
      <c r="C14035" t="s">
        <v>28</v>
      </c>
      <c r="D14035" t="s">
        <v>28</v>
      </c>
      <c r="E14035" t="s">
        <v>13</v>
      </c>
      <c r="F14035" t="s">
        <v>421</v>
      </c>
      <c r="G14035" s="2">
        <v>263.92509999999999</v>
      </c>
      <c r="H14035" s="2">
        <v>1.3728</v>
      </c>
      <c r="I14035">
        <v>12</v>
      </c>
      <c r="J14035">
        <v>2013</v>
      </c>
      <c r="K14035" s="3" t="str">
        <f t="shared" si="219"/>
        <v>insert into NLIDB_RESULT_SET (FIELD, BASIN, STATE, OPERATOR, CONTRACT_NUMBER, OIL_PRODUCTION, GAS_PRODUCTION, MONTH, YEAR) values('FAZENDA SÃO JORGE','Espírito Santo','Espírito Santo','Petrobras','480000037479770',263.9251,1.3728,12,2013);</v>
      </c>
    </row>
    <row r="14036" spans="1:11" ht="21" x14ac:dyDescent="0.5">
      <c r="A14036">
        <v>14035</v>
      </c>
      <c r="B14036" t="s">
        <v>420</v>
      </c>
      <c r="C14036" t="s">
        <v>28</v>
      </c>
      <c r="D14036" t="s">
        <v>28</v>
      </c>
      <c r="E14036" t="s">
        <v>13</v>
      </c>
      <c r="F14036" t="s">
        <v>421</v>
      </c>
      <c r="G14036" s="2">
        <v>387.07069999999999</v>
      </c>
      <c r="H14036" s="2">
        <v>2.0108999999999999</v>
      </c>
      <c r="I14036">
        <v>11</v>
      </c>
      <c r="J14036">
        <v>2013</v>
      </c>
      <c r="K14036" s="3" t="str">
        <f t="shared" si="219"/>
        <v>insert into NLIDB_RESULT_SET (FIELD, BASIN, STATE, OPERATOR, CONTRACT_NUMBER, OIL_PRODUCTION, GAS_PRODUCTION, MONTH, YEAR) values('FAZENDA SÃO JORGE','Espírito Santo','Espírito Santo','Petrobras','480000037479770',387.0707,2.0109,11,2013);</v>
      </c>
    </row>
    <row r="14037" spans="1:11" ht="21" x14ac:dyDescent="0.5">
      <c r="A14037">
        <v>14036</v>
      </c>
      <c r="B14037" t="s">
        <v>420</v>
      </c>
      <c r="C14037" t="s">
        <v>28</v>
      </c>
      <c r="D14037" t="s">
        <v>28</v>
      </c>
      <c r="E14037" t="s">
        <v>13</v>
      </c>
      <c r="F14037" t="s">
        <v>421</v>
      </c>
      <c r="G14037" s="2">
        <v>446.19060000000002</v>
      </c>
      <c r="H14037" s="2">
        <v>2.2928000000000002</v>
      </c>
      <c r="I14037">
        <v>10</v>
      </c>
      <c r="J14037">
        <v>2013</v>
      </c>
      <c r="K14037" s="3" t="str">
        <f t="shared" si="219"/>
        <v>insert into NLIDB_RESULT_SET (FIELD, BASIN, STATE, OPERATOR, CONTRACT_NUMBER, OIL_PRODUCTION, GAS_PRODUCTION, MONTH, YEAR) values('FAZENDA SÃO JORGE','Espírito Santo','Espírito Santo','Petrobras','480000037479770',446.1906,2.2928,10,2013);</v>
      </c>
    </row>
    <row r="14038" spans="1:11" ht="21" x14ac:dyDescent="0.5">
      <c r="A14038">
        <v>14037</v>
      </c>
      <c r="B14038" t="s">
        <v>420</v>
      </c>
      <c r="C14038" t="s">
        <v>28</v>
      </c>
      <c r="D14038" t="s">
        <v>28</v>
      </c>
      <c r="E14038" t="s">
        <v>13</v>
      </c>
      <c r="F14038" t="s">
        <v>421</v>
      </c>
      <c r="G14038" s="2">
        <v>445.46260000000001</v>
      </c>
      <c r="H14038" s="2">
        <v>2.2738999999999998</v>
      </c>
      <c r="I14038">
        <v>9</v>
      </c>
      <c r="J14038">
        <v>2013</v>
      </c>
      <c r="K14038" s="3" t="str">
        <f t="shared" si="219"/>
        <v>insert into NLIDB_RESULT_SET (FIELD, BASIN, STATE, OPERATOR, CONTRACT_NUMBER, OIL_PRODUCTION, GAS_PRODUCTION, MONTH, YEAR) values('FAZENDA SÃO JORGE','Espírito Santo','Espírito Santo','Petrobras','480000037479770',445.4626,2.2739,9,2013);</v>
      </c>
    </row>
    <row r="14039" spans="1:11" ht="21" x14ac:dyDescent="0.5">
      <c r="A14039">
        <v>14038</v>
      </c>
      <c r="B14039" t="s">
        <v>420</v>
      </c>
      <c r="C14039" t="s">
        <v>28</v>
      </c>
      <c r="D14039" t="s">
        <v>28</v>
      </c>
      <c r="E14039" t="s">
        <v>13</v>
      </c>
      <c r="F14039" t="s">
        <v>421</v>
      </c>
      <c r="G14039" s="2">
        <v>435.82049999999998</v>
      </c>
      <c r="H14039" s="2">
        <v>2.3485999999999998</v>
      </c>
      <c r="I14039">
        <v>8</v>
      </c>
      <c r="J14039">
        <v>2013</v>
      </c>
      <c r="K14039" s="3" t="str">
        <f t="shared" si="219"/>
        <v>insert into NLIDB_RESULT_SET (FIELD, BASIN, STATE, OPERATOR, CONTRACT_NUMBER, OIL_PRODUCTION, GAS_PRODUCTION, MONTH, YEAR) values('FAZENDA SÃO JORGE','Espírito Santo','Espírito Santo','Petrobras','480000037479770',435.8205,2.3486,8,2013);</v>
      </c>
    </row>
    <row r="14040" spans="1:11" ht="21" x14ac:dyDescent="0.5">
      <c r="A14040">
        <v>14039</v>
      </c>
      <c r="B14040" t="s">
        <v>420</v>
      </c>
      <c r="C14040" t="s">
        <v>28</v>
      </c>
      <c r="D14040" t="s">
        <v>28</v>
      </c>
      <c r="E14040" t="s">
        <v>13</v>
      </c>
      <c r="F14040" t="s">
        <v>421</v>
      </c>
      <c r="G14040" s="2">
        <v>416.53620000000001</v>
      </c>
      <c r="H14040" s="2">
        <v>2.3761999999999999</v>
      </c>
      <c r="I14040">
        <v>7</v>
      </c>
      <c r="J14040">
        <v>2013</v>
      </c>
      <c r="K14040" s="3" t="str">
        <f t="shared" si="219"/>
        <v>insert into NLIDB_RESULT_SET (FIELD, BASIN, STATE, OPERATOR, CONTRACT_NUMBER, OIL_PRODUCTION, GAS_PRODUCTION, MONTH, YEAR) values('FAZENDA SÃO JORGE','Espírito Santo','Espírito Santo','Petrobras','480000037479770',416.5362,2.3762,7,2013);</v>
      </c>
    </row>
    <row r="14041" spans="1:11" ht="21" x14ac:dyDescent="0.5">
      <c r="A14041">
        <v>14040</v>
      </c>
      <c r="B14041" t="s">
        <v>420</v>
      </c>
      <c r="C14041" t="s">
        <v>28</v>
      </c>
      <c r="D14041" t="s">
        <v>28</v>
      </c>
      <c r="E14041" t="s">
        <v>13</v>
      </c>
      <c r="F14041" t="s">
        <v>421</v>
      </c>
      <c r="G14041" s="2">
        <v>426.2638</v>
      </c>
      <c r="H14041" s="2">
        <v>2.4327999999999999</v>
      </c>
      <c r="I14041">
        <v>6</v>
      </c>
      <c r="J14041">
        <v>2013</v>
      </c>
      <c r="K14041" s="3" t="str">
        <f t="shared" si="219"/>
        <v>insert into NLIDB_RESULT_SET (FIELD, BASIN, STATE, OPERATOR, CONTRACT_NUMBER, OIL_PRODUCTION, GAS_PRODUCTION, MONTH, YEAR) values('FAZENDA SÃO JORGE','Espírito Santo','Espírito Santo','Petrobras','480000037479770',426.2638,2.4328,6,2013);</v>
      </c>
    </row>
    <row r="14042" spans="1:11" ht="21" x14ac:dyDescent="0.5">
      <c r="A14042">
        <v>14041</v>
      </c>
      <c r="B14042" t="s">
        <v>420</v>
      </c>
      <c r="C14042" t="s">
        <v>28</v>
      </c>
      <c r="D14042" t="s">
        <v>28</v>
      </c>
      <c r="E14042" t="s">
        <v>13</v>
      </c>
      <c r="F14042" t="s">
        <v>421</v>
      </c>
      <c r="G14042" s="2">
        <v>391.63220000000001</v>
      </c>
      <c r="H14042" s="2">
        <v>2.0691999999999999</v>
      </c>
      <c r="I14042">
        <v>5</v>
      </c>
      <c r="J14042">
        <v>2013</v>
      </c>
      <c r="K14042" s="3" t="str">
        <f t="shared" si="219"/>
        <v>insert into NLIDB_RESULT_SET (FIELD, BASIN, STATE, OPERATOR, CONTRACT_NUMBER, OIL_PRODUCTION, GAS_PRODUCTION, MONTH, YEAR) values('FAZENDA SÃO JORGE','Espírito Santo','Espírito Santo','Petrobras','480000037479770',391.6322,2.0692,5,2013);</v>
      </c>
    </row>
    <row r="14043" spans="1:11" ht="21" x14ac:dyDescent="0.5">
      <c r="A14043">
        <v>14042</v>
      </c>
      <c r="B14043" t="s">
        <v>420</v>
      </c>
      <c r="C14043" t="s">
        <v>28</v>
      </c>
      <c r="D14043" t="s">
        <v>28</v>
      </c>
      <c r="E14043" t="s">
        <v>13</v>
      </c>
      <c r="F14043" t="s">
        <v>421</v>
      </c>
      <c r="G14043" s="2">
        <v>365.82729999999998</v>
      </c>
      <c r="H14043" s="2">
        <v>1.8136000000000001</v>
      </c>
      <c r="I14043">
        <v>4</v>
      </c>
      <c r="J14043">
        <v>2013</v>
      </c>
      <c r="K14043" s="3" t="str">
        <f t="shared" si="219"/>
        <v>insert into NLIDB_RESULT_SET (FIELD, BASIN, STATE, OPERATOR, CONTRACT_NUMBER, OIL_PRODUCTION, GAS_PRODUCTION, MONTH, YEAR) values('FAZENDA SÃO JORGE','Espírito Santo','Espírito Santo','Petrobras','480000037479770',365.8273,1.8136,4,2013);</v>
      </c>
    </row>
    <row r="14044" spans="1:11" ht="21" x14ac:dyDescent="0.5">
      <c r="A14044">
        <v>14043</v>
      </c>
      <c r="B14044" t="s">
        <v>420</v>
      </c>
      <c r="C14044" t="s">
        <v>28</v>
      </c>
      <c r="D14044" t="s">
        <v>28</v>
      </c>
      <c r="E14044" t="s">
        <v>13</v>
      </c>
      <c r="F14044" t="s">
        <v>421</v>
      </c>
      <c r="G14044" s="2">
        <v>416.64429999999999</v>
      </c>
      <c r="H14044" s="2">
        <v>1.9681999999999999</v>
      </c>
      <c r="I14044">
        <v>3</v>
      </c>
      <c r="J14044">
        <v>2013</v>
      </c>
      <c r="K14044" s="3" t="str">
        <f t="shared" si="219"/>
        <v>insert into NLIDB_RESULT_SET (FIELD, BASIN, STATE, OPERATOR, CONTRACT_NUMBER, OIL_PRODUCTION, GAS_PRODUCTION, MONTH, YEAR) values('FAZENDA SÃO JORGE','Espírito Santo','Espírito Santo','Petrobras','480000037479770',416.6443,1.9682,3,2013);</v>
      </c>
    </row>
    <row r="14045" spans="1:11" ht="21" x14ac:dyDescent="0.5">
      <c r="A14045">
        <v>14044</v>
      </c>
      <c r="B14045" t="s">
        <v>420</v>
      </c>
      <c r="C14045" t="s">
        <v>28</v>
      </c>
      <c r="D14045" t="s">
        <v>28</v>
      </c>
      <c r="E14045" t="s">
        <v>13</v>
      </c>
      <c r="F14045" t="s">
        <v>421</v>
      </c>
      <c r="G14045" s="2">
        <v>465.2826</v>
      </c>
      <c r="H14045" s="2">
        <v>2.1783999999999999</v>
      </c>
      <c r="I14045">
        <v>2</v>
      </c>
      <c r="J14045">
        <v>2013</v>
      </c>
      <c r="K14045" s="3" t="str">
        <f t="shared" si="219"/>
        <v>insert into NLIDB_RESULT_SET (FIELD, BASIN, STATE, OPERATOR, CONTRACT_NUMBER, OIL_PRODUCTION, GAS_PRODUCTION, MONTH, YEAR) values('FAZENDA SÃO JORGE','Espírito Santo','Espírito Santo','Petrobras','480000037479770',465.2826,2.1784,2,2013);</v>
      </c>
    </row>
    <row r="14046" spans="1:11" ht="21" x14ac:dyDescent="0.5">
      <c r="A14046">
        <v>14045</v>
      </c>
      <c r="B14046" t="s">
        <v>420</v>
      </c>
      <c r="C14046" t="s">
        <v>28</v>
      </c>
      <c r="D14046" t="s">
        <v>28</v>
      </c>
      <c r="E14046" t="s">
        <v>13</v>
      </c>
      <c r="F14046" t="s">
        <v>421</v>
      </c>
      <c r="G14046" s="2">
        <v>434.76080000000002</v>
      </c>
      <c r="H14046" s="2">
        <v>2.0354000000000001</v>
      </c>
      <c r="I14046">
        <v>1</v>
      </c>
      <c r="J14046">
        <v>2013</v>
      </c>
      <c r="K14046" s="3" t="str">
        <f t="shared" si="219"/>
        <v>insert into NLIDB_RESULT_SET (FIELD, BASIN, STATE, OPERATOR, CONTRACT_NUMBER, OIL_PRODUCTION, GAS_PRODUCTION, MONTH, YEAR) values('FAZENDA SÃO JORGE','Espírito Santo','Espírito Santo','Petrobras','480000037479770',434.7608,2.0354,1,2013);</v>
      </c>
    </row>
    <row r="14047" spans="1:11" ht="21" x14ac:dyDescent="0.5">
      <c r="A14047">
        <v>14046</v>
      </c>
      <c r="B14047" t="s">
        <v>420</v>
      </c>
      <c r="C14047" t="s">
        <v>28</v>
      </c>
      <c r="D14047" t="s">
        <v>28</v>
      </c>
      <c r="E14047" t="s">
        <v>13</v>
      </c>
      <c r="F14047" t="s">
        <v>421</v>
      </c>
      <c r="G14047" s="2">
        <v>536.73810000000003</v>
      </c>
      <c r="H14047" s="2">
        <v>1.8687</v>
      </c>
      <c r="I14047">
        <v>12</v>
      </c>
      <c r="J14047">
        <v>2011</v>
      </c>
      <c r="K14047" s="3" t="str">
        <f t="shared" si="219"/>
        <v>insert into NLIDB_RESULT_SET (FIELD, BASIN, STATE, OPERATOR, CONTRACT_NUMBER, OIL_PRODUCTION, GAS_PRODUCTION, MONTH, YEAR) values('FAZENDA SÃO JORGE','Espírito Santo','Espírito Santo','Petrobras','480000037479770',536.7381,1.8687,12,2011);</v>
      </c>
    </row>
    <row r="14048" spans="1:11" ht="21" x14ac:dyDescent="0.5">
      <c r="A14048">
        <v>14047</v>
      </c>
      <c r="B14048" t="s">
        <v>420</v>
      </c>
      <c r="C14048" t="s">
        <v>28</v>
      </c>
      <c r="D14048" t="s">
        <v>28</v>
      </c>
      <c r="E14048" t="s">
        <v>13</v>
      </c>
      <c r="F14048" t="s">
        <v>421</v>
      </c>
      <c r="G14048" s="2">
        <v>557.33309999999994</v>
      </c>
      <c r="H14048" s="2">
        <v>1.9619</v>
      </c>
      <c r="I14048">
        <v>11</v>
      </c>
      <c r="J14048">
        <v>2011</v>
      </c>
      <c r="K14048" s="3" t="str">
        <f t="shared" si="219"/>
        <v>insert into NLIDB_RESULT_SET (FIELD, BASIN, STATE, OPERATOR, CONTRACT_NUMBER, OIL_PRODUCTION, GAS_PRODUCTION, MONTH, YEAR) values('FAZENDA SÃO JORGE','Espírito Santo','Espírito Santo','Petrobras','480000037479770',557.3331,1.9619,11,2011);</v>
      </c>
    </row>
    <row r="14049" spans="1:11" ht="21" x14ac:dyDescent="0.5">
      <c r="A14049">
        <v>14048</v>
      </c>
      <c r="B14049" t="s">
        <v>420</v>
      </c>
      <c r="C14049" t="s">
        <v>28</v>
      </c>
      <c r="D14049" t="s">
        <v>28</v>
      </c>
      <c r="E14049" t="s">
        <v>13</v>
      </c>
      <c r="F14049" t="s">
        <v>421</v>
      </c>
      <c r="G14049" s="2">
        <v>538.41480000000001</v>
      </c>
      <c r="H14049" s="2">
        <v>1.8869</v>
      </c>
      <c r="I14049">
        <v>10</v>
      </c>
      <c r="J14049">
        <v>2011</v>
      </c>
      <c r="K14049" s="3" t="str">
        <f t="shared" si="219"/>
        <v>insert into NLIDB_RESULT_SET (FIELD, BASIN, STATE, OPERATOR, CONTRACT_NUMBER, OIL_PRODUCTION, GAS_PRODUCTION, MONTH, YEAR) values('FAZENDA SÃO JORGE','Espírito Santo','Espírito Santo','Petrobras','480000037479770',538.4148,1.8869,10,2011);</v>
      </c>
    </row>
    <row r="14050" spans="1:11" ht="21" x14ac:dyDescent="0.5">
      <c r="A14050">
        <v>14049</v>
      </c>
      <c r="B14050" t="s">
        <v>420</v>
      </c>
      <c r="C14050" t="s">
        <v>28</v>
      </c>
      <c r="D14050" t="s">
        <v>28</v>
      </c>
      <c r="E14050" t="s">
        <v>13</v>
      </c>
      <c r="F14050" t="s">
        <v>421</v>
      </c>
      <c r="G14050" s="2">
        <v>541.12699999999995</v>
      </c>
      <c r="H14050" s="2">
        <v>1.8805000000000001</v>
      </c>
      <c r="I14050">
        <v>9</v>
      </c>
      <c r="J14050">
        <v>2011</v>
      </c>
      <c r="K14050" s="3" t="str">
        <f t="shared" si="219"/>
        <v>insert into NLIDB_RESULT_SET (FIELD, BASIN, STATE, OPERATOR, CONTRACT_NUMBER, OIL_PRODUCTION, GAS_PRODUCTION, MONTH, YEAR) values('FAZENDA SÃO JORGE','Espírito Santo','Espírito Santo','Petrobras','480000037479770',541.127,1.8805,9,2011);</v>
      </c>
    </row>
    <row r="14051" spans="1:11" ht="21" x14ac:dyDescent="0.5">
      <c r="A14051">
        <v>14050</v>
      </c>
      <c r="B14051" t="s">
        <v>420</v>
      </c>
      <c r="C14051" t="s">
        <v>28</v>
      </c>
      <c r="D14051" t="s">
        <v>28</v>
      </c>
      <c r="E14051" t="s">
        <v>13</v>
      </c>
      <c r="F14051" t="s">
        <v>421</v>
      </c>
      <c r="G14051" s="2">
        <v>526.91340000000002</v>
      </c>
      <c r="H14051" s="2">
        <v>1.8284</v>
      </c>
      <c r="I14051">
        <v>8</v>
      </c>
      <c r="J14051">
        <v>2011</v>
      </c>
      <c r="K14051" s="3" t="str">
        <f t="shared" si="219"/>
        <v>insert into NLIDB_RESULT_SET (FIELD, BASIN, STATE, OPERATOR, CONTRACT_NUMBER, OIL_PRODUCTION, GAS_PRODUCTION, MONTH, YEAR) values('FAZENDA SÃO JORGE','Espírito Santo','Espírito Santo','Petrobras','480000037479770',526.9134,1.8284,8,2011);</v>
      </c>
    </row>
    <row r="14052" spans="1:11" ht="21" x14ac:dyDescent="0.5">
      <c r="A14052">
        <v>14051</v>
      </c>
      <c r="B14052" t="s">
        <v>420</v>
      </c>
      <c r="C14052" t="s">
        <v>28</v>
      </c>
      <c r="D14052" t="s">
        <v>28</v>
      </c>
      <c r="E14052" t="s">
        <v>13</v>
      </c>
      <c r="F14052" t="s">
        <v>421</v>
      </c>
      <c r="G14052" s="2">
        <v>581.51890000000003</v>
      </c>
      <c r="H14052" s="2">
        <v>2.081</v>
      </c>
      <c r="I14052">
        <v>7</v>
      </c>
      <c r="J14052">
        <v>2011</v>
      </c>
      <c r="K14052" s="3" t="str">
        <f t="shared" si="219"/>
        <v>insert into NLIDB_RESULT_SET (FIELD, BASIN, STATE, OPERATOR, CONTRACT_NUMBER, OIL_PRODUCTION, GAS_PRODUCTION, MONTH, YEAR) values('FAZENDA SÃO JORGE','Espírito Santo','Espírito Santo','Petrobras','480000037479770',581.5189,2.081,7,2011);</v>
      </c>
    </row>
    <row r="14053" spans="1:11" ht="21" x14ac:dyDescent="0.5">
      <c r="A14053">
        <v>14052</v>
      </c>
      <c r="B14053" t="s">
        <v>420</v>
      </c>
      <c r="C14053" t="s">
        <v>28</v>
      </c>
      <c r="D14053" t="s">
        <v>28</v>
      </c>
      <c r="E14053" t="s">
        <v>13</v>
      </c>
      <c r="F14053" t="s">
        <v>421</v>
      </c>
      <c r="G14053" s="2">
        <v>573.37969999999996</v>
      </c>
      <c r="H14053" s="2">
        <v>2.0771999999999999</v>
      </c>
      <c r="I14053">
        <v>6</v>
      </c>
      <c r="J14053">
        <v>2011</v>
      </c>
      <c r="K14053" s="3" t="str">
        <f t="shared" si="219"/>
        <v>insert into NLIDB_RESULT_SET (FIELD, BASIN, STATE, OPERATOR, CONTRACT_NUMBER, OIL_PRODUCTION, GAS_PRODUCTION, MONTH, YEAR) values('FAZENDA SÃO JORGE','Espírito Santo','Espírito Santo','Petrobras','480000037479770',573.3797,2.0772,6,2011);</v>
      </c>
    </row>
    <row r="14054" spans="1:11" ht="21" x14ac:dyDescent="0.5">
      <c r="A14054">
        <v>14053</v>
      </c>
      <c r="B14054" t="s">
        <v>420</v>
      </c>
      <c r="C14054" t="s">
        <v>28</v>
      </c>
      <c r="D14054" t="s">
        <v>28</v>
      </c>
      <c r="E14054" t="s">
        <v>13</v>
      </c>
      <c r="F14054" t="s">
        <v>421</v>
      </c>
      <c r="G14054" s="2">
        <v>574.875</v>
      </c>
      <c r="H14054" s="2">
        <v>2.0697999999999999</v>
      </c>
      <c r="I14054">
        <v>5</v>
      </c>
      <c r="J14054">
        <v>2011</v>
      </c>
      <c r="K14054" s="3" t="str">
        <f t="shared" si="219"/>
        <v>insert into NLIDB_RESULT_SET (FIELD, BASIN, STATE, OPERATOR, CONTRACT_NUMBER, OIL_PRODUCTION, GAS_PRODUCTION, MONTH, YEAR) values('FAZENDA SÃO JORGE','Espírito Santo','Espírito Santo','Petrobras','480000037479770',574.875,2.0698,5,2011);</v>
      </c>
    </row>
    <row r="14055" spans="1:11" ht="21" x14ac:dyDescent="0.5">
      <c r="A14055">
        <v>14054</v>
      </c>
      <c r="B14055" t="s">
        <v>420</v>
      </c>
      <c r="C14055" t="s">
        <v>28</v>
      </c>
      <c r="D14055" t="s">
        <v>28</v>
      </c>
      <c r="E14055" t="s">
        <v>13</v>
      </c>
      <c r="F14055" t="s">
        <v>421</v>
      </c>
      <c r="G14055" s="2">
        <v>565.42999999999995</v>
      </c>
      <c r="H14055" s="2">
        <v>1.9836</v>
      </c>
      <c r="I14055">
        <v>4</v>
      </c>
      <c r="J14055">
        <v>2011</v>
      </c>
      <c r="K14055" s="3" t="str">
        <f t="shared" si="219"/>
        <v>insert into NLIDB_RESULT_SET (FIELD, BASIN, STATE, OPERATOR, CONTRACT_NUMBER, OIL_PRODUCTION, GAS_PRODUCTION, MONTH, YEAR) values('FAZENDA SÃO JORGE','Espírito Santo','Espírito Santo','Petrobras','480000037479770',565.43,1.9836,4,2011);</v>
      </c>
    </row>
    <row r="14056" spans="1:11" ht="21" x14ac:dyDescent="0.5">
      <c r="A14056">
        <v>14055</v>
      </c>
      <c r="B14056" t="s">
        <v>420</v>
      </c>
      <c r="C14056" t="s">
        <v>28</v>
      </c>
      <c r="D14056" t="s">
        <v>28</v>
      </c>
      <c r="E14056" t="s">
        <v>13</v>
      </c>
      <c r="F14056" t="s">
        <v>421</v>
      </c>
      <c r="G14056" s="2">
        <v>535.00940000000003</v>
      </c>
      <c r="H14056" s="2">
        <v>1.873</v>
      </c>
      <c r="I14056">
        <v>3</v>
      </c>
      <c r="J14056">
        <v>2011</v>
      </c>
      <c r="K14056" s="3" t="str">
        <f t="shared" si="219"/>
        <v>insert into NLIDB_RESULT_SET (FIELD, BASIN, STATE, OPERATOR, CONTRACT_NUMBER, OIL_PRODUCTION, GAS_PRODUCTION, MONTH, YEAR) values('FAZENDA SÃO JORGE','Espírito Santo','Espírito Santo','Petrobras','480000037479770',535.0094,1.873,3,2011);</v>
      </c>
    </row>
    <row r="14057" spans="1:11" ht="21" x14ac:dyDescent="0.5">
      <c r="A14057">
        <v>14056</v>
      </c>
      <c r="B14057" t="s">
        <v>420</v>
      </c>
      <c r="C14057" t="s">
        <v>28</v>
      </c>
      <c r="D14057" t="s">
        <v>28</v>
      </c>
      <c r="E14057" t="s">
        <v>13</v>
      </c>
      <c r="F14057" t="s">
        <v>421</v>
      </c>
      <c r="G14057" s="2">
        <v>490.60410000000002</v>
      </c>
      <c r="H14057" s="2">
        <v>1.6728000000000001</v>
      </c>
      <c r="I14057">
        <v>2</v>
      </c>
      <c r="J14057">
        <v>2011</v>
      </c>
      <c r="K14057" s="3" t="str">
        <f t="shared" si="219"/>
        <v>insert into NLIDB_RESULT_SET (FIELD, BASIN, STATE, OPERATOR, CONTRACT_NUMBER, OIL_PRODUCTION, GAS_PRODUCTION, MONTH, YEAR) values('FAZENDA SÃO JORGE','Espírito Santo','Espírito Santo','Petrobras','480000037479770',490.6041,1.6728,2,2011);</v>
      </c>
    </row>
    <row r="14058" spans="1:11" ht="21" x14ac:dyDescent="0.5">
      <c r="A14058">
        <v>14057</v>
      </c>
      <c r="B14058" t="s">
        <v>420</v>
      </c>
      <c r="C14058" t="s">
        <v>28</v>
      </c>
      <c r="D14058" t="s">
        <v>28</v>
      </c>
      <c r="E14058" t="s">
        <v>13</v>
      </c>
      <c r="F14058" t="s">
        <v>421</v>
      </c>
      <c r="G14058" s="2">
        <v>527.23889999999994</v>
      </c>
      <c r="H14058" s="2">
        <v>1.7894000000000001</v>
      </c>
      <c r="I14058">
        <v>1</v>
      </c>
      <c r="J14058">
        <v>2011</v>
      </c>
      <c r="K14058" s="3" t="str">
        <f t="shared" si="219"/>
        <v>insert into NLIDB_RESULT_SET (FIELD, BASIN, STATE, OPERATOR, CONTRACT_NUMBER, OIL_PRODUCTION, GAS_PRODUCTION, MONTH, YEAR) values('FAZENDA SÃO JORGE','Espírito Santo','Espírito Santo','Petrobras','480000037479770',527.2389,1.7894,1,2011);</v>
      </c>
    </row>
    <row r="14059" spans="1:11" ht="21" x14ac:dyDescent="0.5">
      <c r="A14059">
        <v>14058</v>
      </c>
      <c r="B14059" t="s">
        <v>420</v>
      </c>
      <c r="C14059" t="s">
        <v>28</v>
      </c>
      <c r="D14059" t="s">
        <v>28</v>
      </c>
      <c r="E14059" t="s">
        <v>13</v>
      </c>
      <c r="F14059" t="s">
        <v>421</v>
      </c>
      <c r="G14059" s="2">
        <v>594.82230000000004</v>
      </c>
      <c r="H14059" s="2">
        <v>2.0901999999999998</v>
      </c>
      <c r="I14059">
        <v>12</v>
      </c>
      <c r="J14059">
        <v>2010</v>
      </c>
      <c r="K14059" s="3" t="str">
        <f t="shared" si="219"/>
        <v>insert into NLIDB_RESULT_SET (FIELD, BASIN, STATE, OPERATOR, CONTRACT_NUMBER, OIL_PRODUCTION, GAS_PRODUCTION, MONTH, YEAR) values('FAZENDA SÃO JORGE','Espírito Santo','Espírito Santo','Petrobras','480000037479770',594.8223,2.0902,12,2010);</v>
      </c>
    </row>
    <row r="14060" spans="1:11" ht="21" x14ac:dyDescent="0.5">
      <c r="A14060">
        <v>14059</v>
      </c>
      <c r="B14060" t="s">
        <v>420</v>
      </c>
      <c r="C14060" t="s">
        <v>28</v>
      </c>
      <c r="D14060" t="s">
        <v>28</v>
      </c>
      <c r="E14060" t="s">
        <v>13</v>
      </c>
      <c r="F14060" t="s">
        <v>421</v>
      </c>
      <c r="G14060" s="2">
        <v>566.31979999999999</v>
      </c>
      <c r="H14060" s="2">
        <v>1.9917</v>
      </c>
      <c r="I14060">
        <v>11</v>
      </c>
      <c r="J14060">
        <v>2010</v>
      </c>
      <c r="K14060" s="3" t="str">
        <f t="shared" si="219"/>
        <v>insert into NLIDB_RESULT_SET (FIELD, BASIN, STATE, OPERATOR, CONTRACT_NUMBER, OIL_PRODUCTION, GAS_PRODUCTION, MONTH, YEAR) values('FAZENDA SÃO JORGE','Espírito Santo','Espírito Santo','Petrobras','480000037479770',566.3198,1.9917,11,2010);</v>
      </c>
    </row>
    <row r="14061" spans="1:11" ht="21" x14ac:dyDescent="0.5">
      <c r="A14061">
        <v>14060</v>
      </c>
      <c r="B14061" t="s">
        <v>420</v>
      </c>
      <c r="C14061" t="s">
        <v>28</v>
      </c>
      <c r="D14061" t="s">
        <v>28</v>
      </c>
      <c r="E14061" t="s">
        <v>13</v>
      </c>
      <c r="F14061" t="s">
        <v>421</v>
      </c>
      <c r="G14061" s="2">
        <v>517.78120000000001</v>
      </c>
      <c r="H14061" s="2">
        <v>1.8039000000000001</v>
      </c>
      <c r="I14061">
        <v>10</v>
      </c>
      <c r="J14061">
        <v>2010</v>
      </c>
      <c r="K14061" s="3" t="str">
        <f t="shared" si="219"/>
        <v>insert into NLIDB_RESULT_SET (FIELD, BASIN, STATE, OPERATOR, CONTRACT_NUMBER, OIL_PRODUCTION, GAS_PRODUCTION, MONTH, YEAR) values('FAZENDA SÃO JORGE','Espírito Santo','Espírito Santo','Petrobras','480000037479770',517.7812,1.8039,10,2010);</v>
      </c>
    </row>
    <row r="14062" spans="1:11" ht="21" x14ac:dyDescent="0.5">
      <c r="A14062">
        <v>14061</v>
      </c>
      <c r="B14062" t="s">
        <v>420</v>
      </c>
      <c r="C14062" t="s">
        <v>28</v>
      </c>
      <c r="D14062" t="s">
        <v>28</v>
      </c>
      <c r="E14062" t="s">
        <v>13</v>
      </c>
      <c r="F14062" t="s">
        <v>421</v>
      </c>
      <c r="G14062" s="2">
        <v>512.76419999999996</v>
      </c>
      <c r="H14062" s="2">
        <v>1.8048</v>
      </c>
      <c r="I14062">
        <v>9</v>
      </c>
      <c r="J14062">
        <v>2010</v>
      </c>
      <c r="K14062" s="3" t="str">
        <f t="shared" si="219"/>
        <v>insert into NLIDB_RESULT_SET (FIELD, BASIN, STATE, OPERATOR, CONTRACT_NUMBER, OIL_PRODUCTION, GAS_PRODUCTION, MONTH, YEAR) values('FAZENDA SÃO JORGE','Espírito Santo','Espírito Santo','Petrobras','480000037479770',512.7642,1.8048,9,2010);</v>
      </c>
    </row>
    <row r="14063" spans="1:11" ht="21" x14ac:dyDescent="0.5">
      <c r="A14063">
        <v>14062</v>
      </c>
      <c r="B14063" t="s">
        <v>420</v>
      </c>
      <c r="C14063" t="s">
        <v>28</v>
      </c>
      <c r="D14063" t="s">
        <v>28</v>
      </c>
      <c r="E14063" t="s">
        <v>13</v>
      </c>
      <c r="F14063" t="s">
        <v>421</v>
      </c>
      <c r="G14063" s="2">
        <v>556.00300000000004</v>
      </c>
      <c r="H14063" s="2">
        <v>1.9637</v>
      </c>
      <c r="I14063">
        <v>8</v>
      </c>
      <c r="J14063">
        <v>2010</v>
      </c>
      <c r="K14063" s="3" t="str">
        <f t="shared" si="219"/>
        <v>insert into NLIDB_RESULT_SET (FIELD, BASIN, STATE, OPERATOR, CONTRACT_NUMBER, OIL_PRODUCTION, GAS_PRODUCTION, MONTH, YEAR) values('FAZENDA SÃO JORGE','Espírito Santo','Espírito Santo','Petrobras','480000037479770',556.003,1.9637,8,2010);</v>
      </c>
    </row>
    <row r="14064" spans="1:11" ht="21" x14ac:dyDescent="0.5">
      <c r="A14064">
        <v>14063</v>
      </c>
      <c r="B14064" t="s">
        <v>420</v>
      </c>
      <c r="C14064" t="s">
        <v>28</v>
      </c>
      <c r="D14064" t="s">
        <v>28</v>
      </c>
      <c r="E14064" t="s">
        <v>13</v>
      </c>
      <c r="F14064" t="s">
        <v>421</v>
      </c>
      <c r="G14064" s="2">
        <v>564.88580000000002</v>
      </c>
      <c r="H14064" s="2">
        <v>2.0209000000000001</v>
      </c>
      <c r="I14064">
        <v>7</v>
      </c>
      <c r="J14064">
        <v>2010</v>
      </c>
      <c r="K14064" s="3" t="str">
        <f t="shared" si="219"/>
        <v>insert into NLIDB_RESULT_SET (FIELD, BASIN, STATE, OPERATOR, CONTRACT_NUMBER, OIL_PRODUCTION, GAS_PRODUCTION, MONTH, YEAR) values('FAZENDA SÃO JORGE','Espírito Santo','Espírito Santo','Petrobras','480000037479770',564.8858,2.0209,7,2010);</v>
      </c>
    </row>
    <row r="14065" spans="1:11" ht="21" x14ac:dyDescent="0.5">
      <c r="A14065">
        <v>14064</v>
      </c>
      <c r="B14065" t="s">
        <v>420</v>
      </c>
      <c r="C14065" t="s">
        <v>28</v>
      </c>
      <c r="D14065" t="s">
        <v>28</v>
      </c>
      <c r="E14065" t="s">
        <v>13</v>
      </c>
      <c r="F14065" t="s">
        <v>421</v>
      </c>
      <c r="G14065" s="2">
        <v>543.24459999999999</v>
      </c>
      <c r="H14065" s="2">
        <v>1.9251</v>
      </c>
      <c r="I14065">
        <v>6</v>
      </c>
      <c r="J14065">
        <v>2010</v>
      </c>
      <c r="K14065" s="3" t="str">
        <f t="shared" si="219"/>
        <v>insert into NLIDB_RESULT_SET (FIELD, BASIN, STATE, OPERATOR, CONTRACT_NUMBER, OIL_PRODUCTION, GAS_PRODUCTION, MONTH, YEAR) values('FAZENDA SÃO JORGE','Espírito Santo','Espírito Santo','Petrobras','480000037479770',543.2446,1.9251,6,2010);</v>
      </c>
    </row>
    <row r="14066" spans="1:11" ht="21" x14ac:dyDescent="0.5">
      <c r="A14066">
        <v>14065</v>
      </c>
      <c r="B14066" t="s">
        <v>420</v>
      </c>
      <c r="C14066" t="s">
        <v>28</v>
      </c>
      <c r="D14066" t="s">
        <v>28</v>
      </c>
      <c r="E14066" t="s">
        <v>13</v>
      </c>
      <c r="F14066" t="s">
        <v>421</v>
      </c>
      <c r="G14066" s="2">
        <v>501.49869999999999</v>
      </c>
      <c r="H14066" s="2">
        <v>1.7715000000000001</v>
      </c>
      <c r="I14066">
        <v>5</v>
      </c>
      <c r="J14066">
        <v>2010</v>
      </c>
      <c r="K14066" s="3" t="str">
        <f t="shared" si="219"/>
        <v>insert into NLIDB_RESULT_SET (FIELD, BASIN, STATE, OPERATOR, CONTRACT_NUMBER, OIL_PRODUCTION, GAS_PRODUCTION, MONTH, YEAR) values('FAZENDA SÃO JORGE','Espírito Santo','Espírito Santo','Petrobras','480000037479770',501.4987,1.7715,5,2010);</v>
      </c>
    </row>
    <row r="14067" spans="1:11" ht="21" x14ac:dyDescent="0.5">
      <c r="A14067">
        <v>14066</v>
      </c>
      <c r="B14067" t="s">
        <v>420</v>
      </c>
      <c r="C14067" t="s">
        <v>28</v>
      </c>
      <c r="D14067" t="s">
        <v>28</v>
      </c>
      <c r="E14067" t="s">
        <v>13</v>
      </c>
      <c r="F14067" t="s">
        <v>421</v>
      </c>
      <c r="G14067" s="2">
        <v>540.1626</v>
      </c>
      <c r="H14067" s="2">
        <v>1.9138999999999999</v>
      </c>
      <c r="I14067">
        <v>4</v>
      </c>
      <c r="J14067">
        <v>2010</v>
      </c>
      <c r="K14067" s="3" t="str">
        <f t="shared" si="219"/>
        <v>insert into NLIDB_RESULT_SET (FIELD, BASIN, STATE, OPERATOR, CONTRACT_NUMBER, OIL_PRODUCTION, GAS_PRODUCTION, MONTH, YEAR) values('FAZENDA SÃO JORGE','Espírito Santo','Espírito Santo','Petrobras','480000037479770',540.1626,1.9139,4,2010);</v>
      </c>
    </row>
    <row r="14068" spans="1:11" ht="21" x14ac:dyDescent="0.5">
      <c r="A14068">
        <v>14067</v>
      </c>
      <c r="B14068" t="s">
        <v>420</v>
      </c>
      <c r="C14068" t="s">
        <v>28</v>
      </c>
      <c r="D14068" t="s">
        <v>28</v>
      </c>
      <c r="E14068" t="s">
        <v>13</v>
      </c>
      <c r="F14068" t="s">
        <v>421</v>
      </c>
      <c r="G14068" s="2">
        <v>560.45050000000003</v>
      </c>
      <c r="H14068" s="2">
        <v>1.9391</v>
      </c>
      <c r="I14068">
        <v>3</v>
      </c>
      <c r="J14068">
        <v>2010</v>
      </c>
      <c r="K14068" s="3" t="str">
        <f t="shared" si="219"/>
        <v>insert into NLIDB_RESULT_SET (FIELD, BASIN, STATE, OPERATOR, CONTRACT_NUMBER, OIL_PRODUCTION, GAS_PRODUCTION, MONTH, YEAR) values('FAZENDA SÃO JORGE','Espírito Santo','Espírito Santo','Petrobras','480000037479770',560.4505,1.9391,3,2010);</v>
      </c>
    </row>
    <row r="14069" spans="1:11" ht="21" x14ac:dyDescent="0.5">
      <c r="A14069">
        <v>14068</v>
      </c>
      <c r="B14069" t="s">
        <v>420</v>
      </c>
      <c r="C14069" t="s">
        <v>28</v>
      </c>
      <c r="D14069" t="s">
        <v>28</v>
      </c>
      <c r="E14069" t="s">
        <v>13</v>
      </c>
      <c r="F14069" t="s">
        <v>421</v>
      </c>
      <c r="G14069" s="2">
        <v>583.54610000000002</v>
      </c>
      <c r="H14069" s="2">
        <v>1.921</v>
      </c>
      <c r="I14069">
        <v>2</v>
      </c>
      <c r="J14069">
        <v>2010</v>
      </c>
      <c r="K14069" s="3" t="str">
        <f t="shared" si="219"/>
        <v>insert into NLIDB_RESULT_SET (FIELD, BASIN, STATE, OPERATOR, CONTRACT_NUMBER, OIL_PRODUCTION, GAS_PRODUCTION, MONTH, YEAR) values('FAZENDA SÃO JORGE','Espírito Santo','Espírito Santo','Petrobras','480000037479770',583.5461,1.921,2,2010);</v>
      </c>
    </row>
    <row r="14070" spans="1:11" ht="21" x14ac:dyDescent="0.5">
      <c r="A14070">
        <v>14069</v>
      </c>
      <c r="B14070" t="s">
        <v>420</v>
      </c>
      <c r="C14070" t="s">
        <v>28</v>
      </c>
      <c r="D14070" t="s">
        <v>28</v>
      </c>
      <c r="E14070" t="s">
        <v>13</v>
      </c>
      <c r="F14070" t="s">
        <v>421</v>
      </c>
      <c r="G14070" s="2">
        <v>573.81939999999997</v>
      </c>
      <c r="H14070" s="2">
        <v>1.9015</v>
      </c>
      <c r="I14070">
        <v>1</v>
      </c>
      <c r="J14070">
        <v>2010</v>
      </c>
      <c r="K14070" s="3" t="str">
        <f t="shared" si="219"/>
        <v>insert into NLIDB_RESULT_SET (FIELD, BASIN, STATE, OPERATOR, CONTRACT_NUMBER, OIL_PRODUCTION, GAS_PRODUCTION, MONTH, YEAR) values('FAZENDA SÃO JORGE','Espírito Santo','Espírito Santo','Petrobras','480000037479770',573.8194,1.9015,1,2010);</v>
      </c>
    </row>
    <row r="14071" spans="1:11" ht="21" x14ac:dyDescent="0.5">
      <c r="A14071">
        <v>14070</v>
      </c>
      <c r="B14071" t="s">
        <v>420</v>
      </c>
      <c r="C14071" t="s">
        <v>28</v>
      </c>
      <c r="D14071" t="s">
        <v>28</v>
      </c>
      <c r="E14071" t="s">
        <v>13</v>
      </c>
      <c r="F14071" t="s">
        <v>421</v>
      </c>
      <c r="G14071" s="2">
        <v>392.51459999999997</v>
      </c>
      <c r="H14071" s="2">
        <v>1.264</v>
      </c>
      <c r="I14071">
        <v>10</v>
      </c>
      <c r="J14071">
        <v>2009</v>
      </c>
      <c r="K14071" s="3" t="str">
        <f t="shared" si="219"/>
        <v>insert into NLIDB_RESULT_SET (FIELD, BASIN, STATE, OPERATOR, CONTRACT_NUMBER, OIL_PRODUCTION, GAS_PRODUCTION, MONTH, YEAR) values('FAZENDA SÃO JORGE','Espírito Santo','Espírito Santo','Petrobras','480000037479770',392.5146,1.264,10,2009);</v>
      </c>
    </row>
    <row r="14072" spans="1:11" ht="21" x14ac:dyDescent="0.5">
      <c r="A14072">
        <v>14071</v>
      </c>
      <c r="B14072" t="s">
        <v>420</v>
      </c>
      <c r="C14072" t="s">
        <v>28</v>
      </c>
      <c r="D14072" t="s">
        <v>28</v>
      </c>
      <c r="E14072" t="s">
        <v>13</v>
      </c>
      <c r="F14072" t="s">
        <v>421</v>
      </c>
      <c r="G14072" s="2">
        <v>408.14580000000001</v>
      </c>
      <c r="H14072" s="2">
        <v>1.3229</v>
      </c>
      <c r="I14072">
        <v>11</v>
      </c>
      <c r="J14072">
        <v>2009</v>
      </c>
      <c r="K14072" s="3" t="str">
        <f t="shared" si="219"/>
        <v>insert into NLIDB_RESULT_SET (FIELD, BASIN, STATE, OPERATOR, CONTRACT_NUMBER, OIL_PRODUCTION, GAS_PRODUCTION, MONTH, YEAR) values('FAZENDA SÃO JORGE','Espírito Santo','Espírito Santo','Petrobras','480000037479770',408.1458,1.3229,11,2009);</v>
      </c>
    </row>
    <row r="14073" spans="1:11" ht="21" x14ac:dyDescent="0.5">
      <c r="A14073">
        <v>14072</v>
      </c>
      <c r="B14073" t="s">
        <v>420</v>
      </c>
      <c r="C14073" t="s">
        <v>28</v>
      </c>
      <c r="D14073" t="s">
        <v>28</v>
      </c>
      <c r="E14073" t="s">
        <v>13</v>
      </c>
      <c r="F14073" t="s">
        <v>421</v>
      </c>
      <c r="G14073" s="2">
        <v>453.14019999999999</v>
      </c>
      <c r="H14073" s="2">
        <v>1.4395</v>
      </c>
      <c r="I14073">
        <v>1</v>
      </c>
      <c r="J14073">
        <v>2009</v>
      </c>
      <c r="K14073" s="3" t="str">
        <f t="shared" si="219"/>
        <v>insert into NLIDB_RESULT_SET (FIELD, BASIN, STATE, OPERATOR, CONTRACT_NUMBER, OIL_PRODUCTION, GAS_PRODUCTION, MONTH, YEAR) values('FAZENDA SÃO JORGE','Espírito Santo','Espírito Santo','Petrobras','480000037479770',453.1402,1.4395,1,2009);</v>
      </c>
    </row>
    <row r="14074" spans="1:11" ht="21" x14ac:dyDescent="0.5">
      <c r="A14074">
        <v>14073</v>
      </c>
      <c r="B14074" t="s">
        <v>420</v>
      </c>
      <c r="C14074" t="s">
        <v>28</v>
      </c>
      <c r="D14074" t="s">
        <v>28</v>
      </c>
      <c r="E14074" t="s">
        <v>13</v>
      </c>
      <c r="F14074" t="s">
        <v>421</v>
      </c>
      <c r="G14074" s="2">
        <v>483.32729999999998</v>
      </c>
      <c r="H14074" s="2">
        <v>1.5369999999999999</v>
      </c>
      <c r="I14074">
        <v>5</v>
      </c>
      <c r="J14074">
        <v>2009</v>
      </c>
      <c r="K14074" s="3" t="str">
        <f t="shared" si="219"/>
        <v>insert into NLIDB_RESULT_SET (FIELD, BASIN, STATE, OPERATOR, CONTRACT_NUMBER, OIL_PRODUCTION, GAS_PRODUCTION, MONTH, YEAR) values('FAZENDA SÃO JORGE','Espírito Santo','Espírito Santo','Petrobras','480000037479770',483.3273,1.537,5,2009);</v>
      </c>
    </row>
    <row r="14075" spans="1:11" ht="21" x14ac:dyDescent="0.5">
      <c r="A14075">
        <v>14074</v>
      </c>
      <c r="B14075" t="s">
        <v>420</v>
      </c>
      <c r="C14075" t="s">
        <v>28</v>
      </c>
      <c r="D14075" t="s">
        <v>28</v>
      </c>
      <c r="E14075" t="s">
        <v>13</v>
      </c>
      <c r="F14075" t="s">
        <v>421</v>
      </c>
      <c r="G14075" s="2">
        <v>488.76650000000001</v>
      </c>
      <c r="H14075" s="2">
        <v>1.5613999999999999</v>
      </c>
      <c r="I14075">
        <v>9</v>
      </c>
      <c r="J14075">
        <v>2009</v>
      </c>
      <c r="K14075" s="3" t="str">
        <f t="shared" si="219"/>
        <v>insert into NLIDB_RESULT_SET (FIELD, BASIN, STATE, OPERATOR, CONTRACT_NUMBER, OIL_PRODUCTION, GAS_PRODUCTION, MONTH, YEAR) values('FAZENDA SÃO JORGE','Espírito Santo','Espírito Santo','Petrobras','480000037479770',488.7665,1.5614,9,2009);</v>
      </c>
    </row>
    <row r="14076" spans="1:11" ht="21" x14ac:dyDescent="0.5">
      <c r="A14076">
        <v>14075</v>
      </c>
      <c r="B14076" t="s">
        <v>420</v>
      </c>
      <c r="C14076" t="s">
        <v>28</v>
      </c>
      <c r="D14076" t="s">
        <v>28</v>
      </c>
      <c r="E14076" t="s">
        <v>13</v>
      </c>
      <c r="F14076" t="s">
        <v>421</v>
      </c>
      <c r="G14076" s="2">
        <v>496.47570000000002</v>
      </c>
      <c r="H14076" s="2">
        <v>1.6065</v>
      </c>
      <c r="I14076">
        <v>6</v>
      </c>
      <c r="J14076">
        <v>2009</v>
      </c>
      <c r="K14076" s="3" t="str">
        <f t="shared" si="219"/>
        <v>insert into NLIDB_RESULT_SET (FIELD, BASIN, STATE, OPERATOR, CONTRACT_NUMBER, OIL_PRODUCTION, GAS_PRODUCTION, MONTH, YEAR) values('FAZENDA SÃO JORGE','Espírito Santo','Espírito Santo','Petrobras','480000037479770',496.4757,1.6065,6,2009);</v>
      </c>
    </row>
    <row r="14077" spans="1:11" ht="21" x14ac:dyDescent="0.5">
      <c r="A14077">
        <v>14076</v>
      </c>
      <c r="B14077" t="s">
        <v>420</v>
      </c>
      <c r="C14077" t="s">
        <v>28</v>
      </c>
      <c r="D14077" t="s">
        <v>28</v>
      </c>
      <c r="E14077" t="s">
        <v>13</v>
      </c>
      <c r="F14077" t="s">
        <v>421</v>
      </c>
      <c r="G14077" s="2">
        <v>500.17989999999998</v>
      </c>
      <c r="H14077" s="2">
        <v>1.6298999999999999</v>
      </c>
      <c r="I14077">
        <v>7</v>
      </c>
      <c r="J14077">
        <v>2009</v>
      </c>
      <c r="K14077" s="3" t="str">
        <f t="shared" si="219"/>
        <v>insert into NLIDB_RESULT_SET (FIELD, BASIN, STATE, OPERATOR, CONTRACT_NUMBER, OIL_PRODUCTION, GAS_PRODUCTION, MONTH, YEAR) values('FAZENDA SÃO JORGE','Espírito Santo','Espírito Santo','Petrobras','480000037479770',500.1799,1.6299,7,2009);</v>
      </c>
    </row>
    <row r="14078" spans="1:11" ht="21" x14ac:dyDescent="0.5">
      <c r="A14078">
        <v>14077</v>
      </c>
      <c r="B14078" t="s">
        <v>420</v>
      </c>
      <c r="C14078" t="s">
        <v>28</v>
      </c>
      <c r="D14078" t="s">
        <v>28</v>
      </c>
      <c r="E14078" t="s">
        <v>13</v>
      </c>
      <c r="F14078" t="s">
        <v>421</v>
      </c>
      <c r="G14078" s="2">
        <v>500.69729999999998</v>
      </c>
      <c r="H14078" s="2">
        <v>1.6022000000000001</v>
      </c>
      <c r="I14078">
        <v>8</v>
      </c>
      <c r="J14078">
        <v>2009</v>
      </c>
      <c r="K14078" s="3" t="str">
        <f t="shared" si="219"/>
        <v>insert into NLIDB_RESULT_SET (FIELD, BASIN, STATE, OPERATOR, CONTRACT_NUMBER, OIL_PRODUCTION, GAS_PRODUCTION, MONTH, YEAR) values('FAZENDA SÃO JORGE','Espírito Santo','Espírito Santo','Petrobras','480000037479770',500.6973,1.6022,8,2009);</v>
      </c>
    </row>
    <row r="14079" spans="1:11" ht="21" x14ac:dyDescent="0.5">
      <c r="A14079">
        <v>14078</v>
      </c>
      <c r="B14079" t="s">
        <v>420</v>
      </c>
      <c r="C14079" t="s">
        <v>28</v>
      </c>
      <c r="D14079" t="s">
        <v>28</v>
      </c>
      <c r="E14079" t="s">
        <v>13</v>
      </c>
      <c r="F14079" t="s">
        <v>421</v>
      </c>
      <c r="G14079" s="2">
        <v>551.02300000000002</v>
      </c>
      <c r="H14079" s="2">
        <v>1.7524999999999999</v>
      </c>
      <c r="I14079">
        <v>4</v>
      </c>
      <c r="J14079">
        <v>2009</v>
      </c>
      <c r="K14079" s="3" t="str">
        <f t="shared" si="219"/>
        <v>insert into NLIDB_RESULT_SET (FIELD, BASIN, STATE, OPERATOR, CONTRACT_NUMBER, OIL_PRODUCTION, GAS_PRODUCTION, MONTH, YEAR) values('FAZENDA SÃO JORGE','Espírito Santo','Espírito Santo','Petrobras','480000037479770',551.023,1.7525,4,2009);</v>
      </c>
    </row>
    <row r="14080" spans="1:11" ht="21" x14ac:dyDescent="0.5">
      <c r="A14080">
        <v>14079</v>
      </c>
      <c r="B14080" t="s">
        <v>420</v>
      </c>
      <c r="C14080" t="s">
        <v>28</v>
      </c>
      <c r="D14080" t="s">
        <v>28</v>
      </c>
      <c r="E14080" t="s">
        <v>13</v>
      </c>
      <c r="F14080" t="s">
        <v>421</v>
      </c>
      <c r="G14080" s="2">
        <v>567.75480000000005</v>
      </c>
      <c r="H14080" s="2">
        <v>1.8059000000000001</v>
      </c>
      <c r="I14080">
        <v>3</v>
      </c>
      <c r="J14080">
        <v>2009</v>
      </c>
      <c r="K14080" s="3" t="str">
        <f t="shared" si="219"/>
        <v>insert into NLIDB_RESULT_SET (FIELD, BASIN, STATE, OPERATOR, CONTRACT_NUMBER, OIL_PRODUCTION, GAS_PRODUCTION, MONTH, YEAR) values('FAZENDA SÃO JORGE','Espírito Santo','Espírito Santo','Petrobras','480000037479770',567.7548,1.8059,3,2009);</v>
      </c>
    </row>
    <row r="14081" spans="1:11" ht="21" x14ac:dyDescent="0.5">
      <c r="A14081">
        <v>14080</v>
      </c>
      <c r="B14081" t="s">
        <v>420</v>
      </c>
      <c r="C14081" t="s">
        <v>28</v>
      </c>
      <c r="D14081" t="s">
        <v>28</v>
      </c>
      <c r="E14081" t="s">
        <v>13</v>
      </c>
      <c r="F14081" t="s">
        <v>421</v>
      </c>
      <c r="G14081" s="2">
        <v>586.55719999999997</v>
      </c>
      <c r="H14081" s="2">
        <v>1.8662000000000001</v>
      </c>
      <c r="I14081">
        <v>12</v>
      </c>
      <c r="J14081">
        <v>2009</v>
      </c>
      <c r="K14081" s="3" t="str">
        <f t="shared" si="219"/>
        <v>insert into NLIDB_RESULT_SET (FIELD, BASIN, STATE, OPERATOR, CONTRACT_NUMBER, OIL_PRODUCTION, GAS_PRODUCTION, MONTH, YEAR) values('FAZENDA SÃO JORGE','Espírito Santo','Espírito Santo','Petrobras','480000037479770',586.5572,1.8662,12,2009);</v>
      </c>
    </row>
    <row r="14082" spans="1:11" ht="21" x14ac:dyDescent="0.5">
      <c r="A14082">
        <v>14081</v>
      </c>
      <c r="B14082" t="s">
        <v>420</v>
      </c>
      <c r="C14082" t="s">
        <v>28</v>
      </c>
      <c r="D14082" t="s">
        <v>28</v>
      </c>
      <c r="E14082" t="s">
        <v>13</v>
      </c>
      <c r="F14082" t="s">
        <v>421</v>
      </c>
      <c r="G14082" s="2">
        <v>597.03549999999996</v>
      </c>
      <c r="H14082" s="2">
        <v>1.8991</v>
      </c>
      <c r="I14082">
        <v>2</v>
      </c>
      <c r="J14082">
        <v>2009</v>
      </c>
      <c r="K14082" s="3" t="str">
        <f t="shared" si="219"/>
        <v>insert into NLIDB_RESULT_SET (FIELD, BASIN, STATE, OPERATOR, CONTRACT_NUMBER, OIL_PRODUCTION, GAS_PRODUCTION, MONTH, YEAR) values('FAZENDA SÃO JORGE','Espírito Santo','Espírito Santo','Petrobras','480000037479770',597.0355,1.8991,2,2009);</v>
      </c>
    </row>
    <row r="14083" spans="1:11" ht="21" x14ac:dyDescent="0.5">
      <c r="A14083">
        <v>14082</v>
      </c>
      <c r="B14083" t="s">
        <v>422</v>
      </c>
      <c r="C14083" t="s">
        <v>28</v>
      </c>
      <c r="D14083" t="s">
        <v>28</v>
      </c>
      <c r="E14083" t="s">
        <v>13</v>
      </c>
      <c r="F14083" t="s">
        <v>423</v>
      </c>
      <c r="G14083" s="2">
        <v>0</v>
      </c>
      <c r="H14083" s="2">
        <v>167.14429999999999</v>
      </c>
      <c r="I14083">
        <v>12</v>
      </c>
      <c r="J14083">
        <v>2014</v>
      </c>
      <c r="K14083" s="3" t="str">
        <f t="shared" ref="K14083:K14146" si="220">"insert into NLIDB_RESULT_SET ("&amp;$B$1&amp;", "&amp;$C$1&amp;", "&amp;$D$1&amp;", "&amp;$E$1&amp;", "&amp;$F$1&amp;", "&amp;$G$1&amp;", "&amp;$H$1&amp;", "&amp;$I$1&amp;", "&amp;$J$1&amp;") values('"&amp;B14083&amp;"','"&amp;C14083&amp;"','"&amp;D14083&amp;"','"&amp;E14083&amp;"','"&amp;F14083&amp;"',"&amp;SUBSTITUTE(G14083,",",".")&amp;","&amp;SUBSTITUTE(H14083,",",".")&amp;","&amp;I14083&amp;","&amp;J14083&amp;");"</f>
        <v>insert into NLIDB_RESULT_SET (FIELD, BASIN, STATE, OPERATOR, CONTRACT_NUMBER, OIL_PRODUCTION, GAS_PRODUCTION, MONTH, YEAR) values('FAZENDA SÃO RAFAEL','Espírito Santo','Espírito Santo','Petrobras','480000037509784',0,167.1443,12,2014);</v>
      </c>
    </row>
    <row r="14084" spans="1:11" ht="21" x14ac:dyDescent="0.5">
      <c r="A14084">
        <v>14083</v>
      </c>
      <c r="B14084" t="s">
        <v>422</v>
      </c>
      <c r="C14084" t="s">
        <v>28</v>
      </c>
      <c r="D14084" t="s">
        <v>28</v>
      </c>
      <c r="E14084" t="s">
        <v>13</v>
      </c>
      <c r="F14084" t="s">
        <v>423</v>
      </c>
      <c r="G14084" s="2">
        <v>0</v>
      </c>
      <c r="H14084" s="2">
        <v>117.8409</v>
      </c>
      <c r="I14084">
        <v>11</v>
      </c>
      <c r="J14084">
        <v>2014</v>
      </c>
      <c r="K14084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Santo','Petrobras','480000037509784',0,117.8409,11,2014);</v>
      </c>
    </row>
    <row r="14085" spans="1:11" ht="21" x14ac:dyDescent="0.5">
      <c r="A14085">
        <v>14084</v>
      </c>
      <c r="B14085" t="s">
        <v>422</v>
      </c>
      <c r="C14085" t="s">
        <v>28</v>
      </c>
      <c r="D14085" t="s">
        <v>28</v>
      </c>
      <c r="E14085" t="s">
        <v>13</v>
      </c>
      <c r="F14085" t="s">
        <v>423</v>
      </c>
      <c r="G14085" s="2">
        <v>0</v>
      </c>
      <c r="H14085" s="2">
        <v>137.5795</v>
      </c>
      <c r="I14085">
        <v>10</v>
      </c>
      <c r="J14085">
        <v>2014</v>
      </c>
      <c r="K14085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Santo','Petrobras','480000037509784',0,137.5795,10,2014);</v>
      </c>
    </row>
    <row r="14086" spans="1:11" ht="21" x14ac:dyDescent="0.5">
      <c r="A14086">
        <v>14085</v>
      </c>
      <c r="B14086" t="s">
        <v>422</v>
      </c>
      <c r="C14086" t="s">
        <v>28</v>
      </c>
      <c r="D14086" t="s">
        <v>28</v>
      </c>
      <c r="E14086" t="s">
        <v>13</v>
      </c>
      <c r="F14086" t="s">
        <v>423</v>
      </c>
      <c r="G14086" s="2">
        <v>0</v>
      </c>
      <c r="H14086" s="2">
        <v>137.06530000000001</v>
      </c>
      <c r="I14086">
        <v>9</v>
      </c>
      <c r="J14086">
        <v>2014</v>
      </c>
      <c r="K14086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Santo','Petrobras','480000037509784',0,137.0653,9,2014);</v>
      </c>
    </row>
    <row r="14087" spans="1:11" ht="21" x14ac:dyDescent="0.5">
      <c r="A14087">
        <v>14086</v>
      </c>
      <c r="B14087" t="s">
        <v>422</v>
      </c>
      <c r="C14087" t="s">
        <v>28</v>
      </c>
      <c r="D14087" t="s">
        <v>28</v>
      </c>
      <c r="E14087" t="s">
        <v>13</v>
      </c>
      <c r="F14087" t="s">
        <v>423</v>
      </c>
      <c r="G14087" s="2">
        <v>0</v>
      </c>
      <c r="H14087" s="2">
        <v>141.23159999999999</v>
      </c>
      <c r="I14087">
        <v>8</v>
      </c>
      <c r="J14087">
        <v>2014</v>
      </c>
      <c r="K14087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Santo','Petrobras','480000037509784',0,141.2316,8,2014);</v>
      </c>
    </row>
    <row r="14088" spans="1:11" ht="21" x14ac:dyDescent="0.5">
      <c r="A14088">
        <v>14087</v>
      </c>
      <c r="B14088" t="s">
        <v>422</v>
      </c>
      <c r="C14088" t="s">
        <v>28</v>
      </c>
      <c r="D14088" t="s">
        <v>28</v>
      </c>
      <c r="E14088" t="s">
        <v>13</v>
      </c>
      <c r="F14088" t="s">
        <v>423</v>
      </c>
      <c r="G14088" s="2">
        <v>0</v>
      </c>
      <c r="H14088" s="2">
        <v>104.6604</v>
      </c>
      <c r="I14088">
        <v>7</v>
      </c>
      <c r="J14088">
        <v>2014</v>
      </c>
      <c r="K14088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Santo','Petrobras','480000037509784',0,104.6604,7,2014);</v>
      </c>
    </row>
    <row r="14089" spans="1:11" ht="21" x14ac:dyDescent="0.5">
      <c r="A14089">
        <v>14088</v>
      </c>
      <c r="B14089" t="s">
        <v>422</v>
      </c>
      <c r="C14089" t="s">
        <v>28</v>
      </c>
      <c r="D14089" t="s">
        <v>28</v>
      </c>
      <c r="E14089" t="s">
        <v>13</v>
      </c>
      <c r="F14089" t="s">
        <v>423</v>
      </c>
      <c r="G14089" s="2">
        <v>0</v>
      </c>
      <c r="H14089" s="2">
        <v>118.04300000000001</v>
      </c>
      <c r="I14089">
        <v>6</v>
      </c>
      <c r="J14089">
        <v>2014</v>
      </c>
      <c r="K14089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Santo','Petrobras','480000037509784',0,118.043,6,2014);</v>
      </c>
    </row>
    <row r="14090" spans="1:11" ht="21" x14ac:dyDescent="0.5">
      <c r="A14090">
        <v>14089</v>
      </c>
      <c r="B14090" t="s">
        <v>422</v>
      </c>
      <c r="C14090" t="s">
        <v>28</v>
      </c>
      <c r="D14090" t="s">
        <v>28</v>
      </c>
      <c r="E14090" t="s">
        <v>13</v>
      </c>
      <c r="F14090" t="s">
        <v>423</v>
      </c>
      <c r="G14090" s="2">
        <v>0</v>
      </c>
      <c r="H14090" s="2">
        <v>108.4238</v>
      </c>
      <c r="I14090">
        <v>5</v>
      </c>
      <c r="J14090">
        <v>2014</v>
      </c>
      <c r="K14090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Santo','Petrobras','480000037509784',0,108.4238,5,2014);</v>
      </c>
    </row>
    <row r="14091" spans="1:11" ht="21" x14ac:dyDescent="0.5">
      <c r="A14091">
        <v>14090</v>
      </c>
      <c r="B14091" t="s">
        <v>422</v>
      </c>
      <c r="C14091" t="s">
        <v>28</v>
      </c>
      <c r="D14091" t="s">
        <v>28</v>
      </c>
      <c r="E14091" t="s">
        <v>13</v>
      </c>
      <c r="F14091" t="s">
        <v>423</v>
      </c>
      <c r="G14091" s="2">
        <v>0</v>
      </c>
      <c r="H14091" s="2">
        <v>109.60809999999999</v>
      </c>
      <c r="I14091">
        <v>4</v>
      </c>
      <c r="J14091">
        <v>2014</v>
      </c>
      <c r="K14091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Santo','Petrobras','480000037509784',0,109.6081,4,2014);</v>
      </c>
    </row>
    <row r="14092" spans="1:11" ht="21" x14ac:dyDescent="0.5">
      <c r="A14092">
        <v>14091</v>
      </c>
      <c r="B14092" t="s">
        <v>422</v>
      </c>
      <c r="C14092" t="s">
        <v>28</v>
      </c>
      <c r="D14092" t="s">
        <v>28</v>
      </c>
      <c r="E14092" t="s">
        <v>13</v>
      </c>
      <c r="F14092" t="s">
        <v>423</v>
      </c>
      <c r="G14092" s="2">
        <v>0</v>
      </c>
      <c r="H14092" s="2">
        <v>117.9658</v>
      </c>
      <c r="I14092">
        <v>3</v>
      </c>
      <c r="J14092">
        <v>2014</v>
      </c>
      <c r="K14092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Santo','Petrobras','480000037509784',0,117.9658,3,2014);</v>
      </c>
    </row>
    <row r="14093" spans="1:11" ht="21" x14ac:dyDescent="0.5">
      <c r="A14093">
        <v>14092</v>
      </c>
      <c r="B14093" t="s">
        <v>422</v>
      </c>
      <c r="C14093" t="s">
        <v>28</v>
      </c>
      <c r="D14093" t="s">
        <v>28</v>
      </c>
      <c r="E14093" t="s">
        <v>13</v>
      </c>
      <c r="F14093" t="s">
        <v>423</v>
      </c>
      <c r="G14093" s="2">
        <v>0</v>
      </c>
      <c r="H14093" s="2">
        <v>109.3466</v>
      </c>
      <c r="I14093">
        <v>2</v>
      </c>
      <c r="J14093">
        <v>2014</v>
      </c>
      <c r="K14093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Santo','Petrobras','480000037509784',0,109.3466,2,2014);</v>
      </c>
    </row>
    <row r="14094" spans="1:11" ht="21" x14ac:dyDescent="0.5">
      <c r="A14094">
        <v>14093</v>
      </c>
      <c r="B14094" t="s">
        <v>422</v>
      </c>
      <c r="C14094" t="s">
        <v>28</v>
      </c>
      <c r="D14094" t="s">
        <v>28</v>
      </c>
      <c r="E14094" t="s">
        <v>13</v>
      </c>
      <c r="F14094" t="s">
        <v>423</v>
      </c>
      <c r="G14094" s="2">
        <v>495.27629999999999</v>
      </c>
      <c r="H14094" s="2">
        <v>12.5192</v>
      </c>
      <c r="I14094">
        <v>1</v>
      </c>
      <c r="J14094">
        <v>2014</v>
      </c>
      <c r="K14094" s="3" t="str">
        <f t="shared" si="220"/>
        <v>insert into NLIDB_RESULT_SET (FIELD, BASIN, STATE, OPERATOR, CONTRACT_NUMBER, OIL_PRODUCTION, GAS_PRODUCTION, MONTH, YEAR) values('FAZENDA SÃO RAFAEL','Espírito Santo','Espírito Santo','Petrobras','480000037509784',495.2763,12.5192,1,2014);</v>
      </c>
    </row>
    <row r="14095" spans="1:11" ht="21" x14ac:dyDescent="0.5">
      <c r="A14095">
        <v>14094</v>
      </c>
      <c r="B14095" t="s">
        <v>422</v>
      </c>
      <c r="C14095" t="s">
        <v>28</v>
      </c>
      <c r="D14095" t="s">
        <v>28</v>
      </c>
      <c r="E14095" t="s">
        <v>13</v>
      </c>
      <c r="F14095" t="s">
        <v>423</v>
      </c>
      <c r="G14095" s="2">
        <v>0</v>
      </c>
      <c r="H14095" s="2">
        <v>88.470799999999997</v>
      </c>
      <c r="I14095">
        <v>12</v>
      </c>
      <c r="J14095">
        <v>2015</v>
      </c>
      <c r="K14095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Santo','Petrobras','480000037509784',0,88.4708,12,2015);</v>
      </c>
    </row>
    <row r="14096" spans="1:11" ht="21" x14ac:dyDescent="0.5">
      <c r="A14096">
        <v>14095</v>
      </c>
      <c r="B14096" t="s">
        <v>422</v>
      </c>
      <c r="C14096" t="s">
        <v>28</v>
      </c>
      <c r="D14096" t="s">
        <v>28</v>
      </c>
      <c r="E14096" t="s">
        <v>13</v>
      </c>
      <c r="F14096" t="s">
        <v>423</v>
      </c>
      <c r="G14096" s="2">
        <v>0</v>
      </c>
      <c r="H14096" s="2">
        <v>132.94810000000001</v>
      </c>
      <c r="I14096">
        <v>11</v>
      </c>
      <c r="J14096">
        <v>2015</v>
      </c>
      <c r="K14096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Santo','Petrobras','480000037509784',0,132.9481,11,2015);</v>
      </c>
    </row>
    <row r="14097" spans="1:11" ht="21" x14ac:dyDescent="0.5">
      <c r="A14097">
        <v>14096</v>
      </c>
      <c r="B14097" t="s">
        <v>422</v>
      </c>
      <c r="C14097" t="s">
        <v>28</v>
      </c>
      <c r="D14097" t="s">
        <v>28</v>
      </c>
      <c r="E14097" t="s">
        <v>13</v>
      </c>
      <c r="F14097" t="s">
        <v>423</v>
      </c>
      <c r="G14097" s="2">
        <v>0</v>
      </c>
      <c r="H14097" s="2">
        <v>150.1053</v>
      </c>
      <c r="I14097">
        <v>10</v>
      </c>
      <c r="J14097">
        <v>2015</v>
      </c>
      <c r="K14097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Santo','Petrobras','480000037509784',0,150.1053,10,2015);</v>
      </c>
    </row>
    <row r="14098" spans="1:11" ht="21" x14ac:dyDescent="0.5">
      <c r="A14098">
        <v>14097</v>
      </c>
      <c r="B14098" t="s">
        <v>422</v>
      </c>
      <c r="C14098" t="s">
        <v>28</v>
      </c>
      <c r="D14098" t="s">
        <v>28</v>
      </c>
      <c r="E14098" t="s">
        <v>13</v>
      </c>
      <c r="F14098" t="s">
        <v>423</v>
      </c>
      <c r="G14098" s="2">
        <v>0</v>
      </c>
      <c r="H14098" s="2">
        <v>124.4071</v>
      </c>
      <c r="I14098">
        <v>9</v>
      </c>
      <c r="J14098">
        <v>2015</v>
      </c>
      <c r="K14098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Santo','Petrobras','480000037509784',0,124.4071,9,2015);</v>
      </c>
    </row>
    <row r="14099" spans="1:11" ht="21" x14ac:dyDescent="0.5">
      <c r="A14099">
        <v>14098</v>
      </c>
      <c r="B14099" t="s">
        <v>422</v>
      </c>
      <c r="C14099" t="s">
        <v>28</v>
      </c>
      <c r="D14099" t="s">
        <v>28</v>
      </c>
      <c r="E14099" t="s">
        <v>13</v>
      </c>
      <c r="F14099" t="s">
        <v>423</v>
      </c>
      <c r="G14099" s="2">
        <v>0</v>
      </c>
      <c r="H14099" s="2">
        <v>130.7945</v>
      </c>
      <c r="I14099">
        <v>8</v>
      </c>
      <c r="J14099">
        <v>2015</v>
      </c>
      <c r="K14099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Santo','Petrobras','480000037509784',0,130.7945,8,2015);</v>
      </c>
    </row>
    <row r="14100" spans="1:11" ht="21" x14ac:dyDescent="0.5">
      <c r="A14100">
        <v>14099</v>
      </c>
      <c r="B14100" t="s">
        <v>422</v>
      </c>
      <c r="C14100" t="s">
        <v>28</v>
      </c>
      <c r="D14100" t="s">
        <v>28</v>
      </c>
      <c r="E14100" t="s">
        <v>13</v>
      </c>
      <c r="F14100" t="s">
        <v>423</v>
      </c>
      <c r="G14100" s="2">
        <v>0</v>
      </c>
      <c r="H14100" s="2">
        <v>144.41849999999999</v>
      </c>
      <c r="I14100">
        <v>7</v>
      </c>
      <c r="J14100">
        <v>2015</v>
      </c>
      <c r="K14100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Santo','Petrobras','480000037509784',0,144.4185,7,2015);</v>
      </c>
    </row>
    <row r="14101" spans="1:11" ht="21" x14ac:dyDescent="0.5">
      <c r="A14101">
        <v>14100</v>
      </c>
      <c r="B14101" t="s">
        <v>422</v>
      </c>
      <c r="C14101" t="s">
        <v>28</v>
      </c>
      <c r="D14101" t="s">
        <v>28</v>
      </c>
      <c r="E14101" t="s">
        <v>13</v>
      </c>
      <c r="F14101" t="s">
        <v>423</v>
      </c>
      <c r="G14101" s="2">
        <v>0</v>
      </c>
      <c r="H14101" s="2">
        <v>142.30680000000001</v>
      </c>
      <c r="I14101">
        <v>6</v>
      </c>
      <c r="J14101">
        <v>2015</v>
      </c>
      <c r="K14101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Santo','Petrobras','480000037509784',0,142.3068,6,2015);</v>
      </c>
    </row>
    <row r="14102" spans="1:11" ht="21" x14ac:dyDescent="0.5">
      <c r="A14102">
        <v>14101</v>
      </c>
      <c r="B14102" t="s">
        <v>422</v>
      </c>
      <c r="C14102" t="s">
        <v>28</v>
      </c>
      <c r="D14102" t="s">
        <v>28</v>
      </c>
      <c r="E14102" t="s">
        <v>13</v>
      </c>
      <c r="F14102" t="s">
        <v>423</v>
      </c>
      <c r="G14102" s="2">
        <v>0</v>
      </c>
      <c r="H14102" s="2">
        <v>131.83430000000001</v>
      </c>
      <c r="I14102">
        <v>5</v>
      </c>
      <c r="J14102">
        <v>2015</v>
      </c>
      <c r="K14102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Santo','Petrobras','480000037509784',0,131.8343,5,2015);</v>
      </c>
    </row>
    <row r="14103" spans="1:11" ht="21" x14ac:dyDescent="0.5">
      <c r="A14103">
        <v>14102</v>
      </c>
      <c r="B14103" t="s">
        <v>422</v>
      </c>
      <c r="C14103" t="s">
        <v>28</v>
      </c>
      <c r="D14103" t="s">
        <v>28</v>
      </c>
      <c r="E14103" t="s">
        <v>13</v>
      </c>
      <c r="F14103" t="s">
        <v>423</v>
      </c>
      <c r="G14103" s="2">
        <v>0</v>
      </c>
      <c r="H14103" s="2">
        <v>152.154</v>
      </c>
      <c r="I14103">
        <v>4</v>
      </c>
      <c r="J14103">
        <v>2015</v>
      </c>
      <c r="K14103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Santo','Petrobras','480000037509784',0,152.154,4,2015);</v>
      </c>
    </row>
    <row r="14104" spans="1:11" ht="21" x14ac:dyDescent="0.5">
      <c r="A14104">
        <v>14103</v>
      </c>
      <c r="B14104" t="s">
        <v>422</v>
      </c>
      <c r="C14104" t="s">
        <v>28</v>
      </c>
      <c r="D14104" t="s">
        <v>28</v>
      </c>
      <c r="E14104" t="s">
        <v>13</v>
      </c>
      <c r="F14104" t="s">
        <v>423</v>
      </c>
      <c r="G14104" s="2">
        <v>0</v>
      </c>
      <c r="H14104" s="2">
        <v>125.88030000000001</v>
      </c>
      <c r="I14104">
        <v>3</v>
      </c>
      <c r="J14104">
        <v>2015</v>
      </c>
      <c r="K14104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Santo','Petrobras','480000037509784',0,125.8803,3,2015);</v>
      </c>
    </row>
    <row r="14105" spans="1:11" ht="21" x14ac:dyDescent="0.5">
      <c r="A14105">
        <v>14104</v>
      </c>
      <c r="B14105" t="s">
        <v>422</v>
      </c>
      <c r="C14105" t="s">
        <v>28</v>
      </c>
      <c r="D14105" t="s">
        <v>28</v>
      </c>
      <c r="E14105" t="s">
        <v>13</v>
      </c>
      <c r="F14105" t="s">
        <v>423</v>
      </c>
      <c r="G14105" s="2">
        <v>0</v>
      </c>
      <c r="H14105" s="2">
        <v>150.5377</v>
      </c>
      <c r="I14105">
        <v>2</v>
      </c>
      <c r="J14105">
        <v>2015</v>
      </c>
      <c r="K14105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Santo','Petrobras','480000037509784',0,150.5377,2,2015);</v>
      </c>
    </row>
    <row r="14106" spans="1:11" ht="21" x14ac:dyDescent="0.5">
      <c r="A14106">
        <v>14105</v>
      </c>
      <c r="B14106" t="s">
        <v>422</v>
      </c>
      <c r="C14106" t="s">
        <v>28</v>
      </c>
      <c r="D14106" t="s">
        <v>28</v>
      </c>
      <c r="E14106" t="s">
        <v>13</v>
      </c>
      <c r="F14106" t="s">
        <v>423</v>
      </c>
      <c r="G14106" s="2">
        <v>0</v>
      </c>
      <c r="H14106" s="2">
        <v>166.10759999999999</v>
      </c>
      <c r="I14106">
        <v>1</v>
      </c>
      <c r="J14106">
        <v>2015</v>
      </c>
      <c r="K14106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Santo','Petrobras','480000037509784',0,166.1076,1,2015);</v>
      </c>
    </row>
    <row r="14107" spans="1:11" ht="21" x14ac:dyDescent="0.5">
      <c r="A14107">
        <v>14106</v>
      </c>
      <c r="B14107" t="s">
        <v>422</v>
      </c>
      <c r="C14107" t="s">
        <v>28</v>
      </c>
      <c r="D14107" t="s">
        <v>28</v>
      </c>
      <c r="E14107" t="s">
        <v>13</v>
      </c>
      <c r="F14107" t="s">
        <v>423</v>
      </c>
      <c r="G14107" s="2">
        <v>0</v>
      </c>
      <c r="H14107" s="2">
        <v>150.09700000000001</v>
      </c>
      <c r="I14107">
        <v>12</v>
      </c>
      <c r="J14107">
        <v>2012</v>
      </c>
      <c r="K14107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Santo','Petrobras','480000037509784',0,150.097,12,2012);</v>
      </c>
    </row>
    <row r="14108" spans="1:11" ht="21" x14ac:dyDescent="0.5">
      <c r="A14108">
        <v>14107</v>
      </c>
      <c r="B14108" t="s">
        <v>422</v>
      </c>
      <c r="C14108" t="s">
        <v>28</v>
      </c>
      <c r="D14108" t="s">
        <v>28</v>
      </c>
      <c r="E14108" t="s">
        <v>13</v>
      </c>
      <c r="F14108" t="s">
        <v>423</v>
      </c>
      <c r="G14108" s="2">
        <v>0</v>
      </c>
      <c r="H14108" s="2">
        <v>163.7371</v>
      </c>
      <c r="I14108">
        <v>11</v>
      </c>
      <c r="J14108">
        <v>2012</v>
      </c>
      <c r="K14108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Santo','Petrobras','480000037509784',0,163.7371,11,2012);</v>
      </c>
    </row>
    <row r="14109" spans="1:11" ht="21" x14ac:dyDescent="0.5">
      <c r="A14109">
        <v>14108</v>
      </c>
      <c r="B14109" t="s">
        <v>422</v>
      </c>
      <c r="C14109" t="s">
        <v>28</v>
      </c>
      <c r="D14109" t="s">
        <v>28</v>
      </c>
      <c r="E14109" t="s">
        <v>13</v>
      </c>
      <c r="F14109" t="s">
        <v>423</v>
      </c>
      <c r="G14109" s="2">
        <v>0</v>
      </c>
      <c r="H14109" s="2">
        <v>172.69200000000001</v>
      </c>
      <c r="I14109">
        <v>10</v>
      </c>
      <c r="J14109">
        <v>2012</v>
      </c>
      <c r="K14109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Santo','Petrobras','480000037509784',0,172.692,10,2012);</v>
      </c>
    </row>
    <row r="14110" spans="1:11" ht="21" x14ac:dyDescent="0.5">
      <c r="A14110">
        <v>14109</v>
      </c>
      <c r="B14110" t="s">
        <v>422</v>
      </c>
      <c r="C14110" t="s">
        <v>28</v>
      </c>
      <c r="D14110" t="s">
        <v>28</v>
      </c>
      <c r="E14110" t="s">
        <v>13</v>
      </c>
      <c r="F14110" t="s">
        <v>423</v>
      </c>
      <c r="G14110" s="2">
        <v>0</v>
      </c>
      <c r="H14110" s="2">
        <v>195.54580000000001</v>
      </c>
      <c r="I14110">
        <v>9</v>
      </c>
      <c r="J14110">
        <v>2012</v>
      </c>
      <c r="K14110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Santo','Petrobras','480000037509784',0,195.5458,9,2012);</v>
      </c>
    </row>
    <row r="14111" spans="1:11" ht="21" x14ac:dyDescent="0.5">
      <c r="A14111">
        <v>14110</v>
      </c>
      <c r="B14111" t="s">
        <v>422</v>
      </c>
      <c r="C14111" t="s">
        <v>28</v>
      </c>
      <c r="D14111" t="s">
        <v>28</v>
      </c>
      <c r="E14111" t="s">
        <v>13</v>
      </c>
      <c r="F14111" t="s">
        <v>423</v>
      </c>
      <c r="G14111" s="2">
        <v>0</v>
      </c>
      <c r="H14111" s="2">
        <v>105.44240000000001</v>
      </c>
      <c r="I14111">
        <v>8</v>
      </c>
      <c r="J14111">
        <v>2012</v>
      </c>
      <c r="K14111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Santo','Petrobras','480000037509784',0,105.4424,8,2012);</v>
      </c>
    </row>
    <row r="14112" spans="1:11" ht="21" x14ac:dyDescent="0.5">
      <c r="A14112">
        <v>14111</v>
      </c>
      <c r="B14112" t="s">
        <v>422</v>
      </c>
      <c r="C14112" t="s">
        <v>28</v>
      </c>
      <c r="D14112" t="s">
        <v>28</v>
      </c>
      <c r="E14112" t="s">
        <v>13</v>
      </c>
      <c r="F14112" t="s">
        <v>423</v>
      </c>
      <c r="G14112" s="2">
        <v>0</v>
      </c>
      <c r="H14112" s="2">
        <v>120.7654</v>
      </c>
      <c r="I14112">
        <v>7</v>
      </c>
      <c r="J14112">
        <v>2012</v>
      </c>
      <c r="K14112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Santo','Petrobras','480000037509784',0,120.7654,7,2012);</v>
      </c>
    </row>
    <row r="14113" spans="1:11" ht="21" x14ac:dyDescent="0.5">
      <c r="A14113">
        <v>14112</v>
      </c>
      <c r="B14113" t="s">
        <v>422</v>
      </c>
      <c r="C14113" t="s">
        <v>28</v>
      </c>
      <c r="D14113" t="s">
        <v>28</v>
      </c>
      <c r="E14113" t="s">
        <v>13</v>
      </c>
      <c r="F14113" t="s">
        <v>423</v>
      </c>
      <c r="G14113" s="2">
        <v>0</v>
      </c>
      <c r="H14113" s="2">
        <v>96.861099999999993</v>
      </c>
      <c r="I14113">
        <v>6</v>
      </c>
      <c r="J14113">
        <v>2012</v>
      </c>
      <c r="K14113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Santo','Petrobras','480000037509784',0,96.8611,6,2012);</v>
      </c>
    </row>
    <row r="14114" spans="1:11" ht="21" x14ac:dyDescent="0.5">
      <c r="A14114">
        <v>14113</v>
      </c>
      <c r="B14114" t="s">
        <v>422</v>
      </c>
      <c r="C14114" t="s">
        <v>28</v>
      </c>
      <c r="D14114" t="s">
        <v>28</v>
      </c>
      <c r="E14114" t="s">
        <v>13</v>
      </c>
      <c r="F14114" t="s">
        <v>423</v>
      </c>
      <c r="G14114" s="2">
        <v>0</v>
      </c>
      <c r="H14114" s="2">
        <v>113.0201</v>
      </c>
      <c r="I14114">
        <v>5</v>
      </c>
      <c r="J14114">
        <v>2012</v>
      </c>
      <c r="K14114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Santo','Petrobras','480000037509784',0,113.0201,5,2012);</v>
      </c>
    </row>
    <row r="14115" spans="1:11" ht="21" x14ac:dyDescent="0.5">
      <c r="A14115">
        <v>14114</v>
      </c>
      <c r="B14115" t="s">
        <v>422</v>
      </c>
      <c r="C14115" t="s">
        <v>28</v>
      </c>
      <c r="D14115" t="s">
        <v>28</v>
      </c>
      <c r="E14115" t="s">
        <v>13</v>
      </c>
      <c r="F14115" t="s">
        <v>423</v>
      </c>
      <c r="G14115" s="2">
        <v>0</v>
      </c>
      <c r="H14115" s="2">
        <v>73.662899999999993</v>
      </c>
      <c r="I14115">
        <v>4</v>
      </c>
      <c r="J14115">
        <v>2012</v>
      </c>
      <c r="K14115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Santo','Petrobras','480000037509784',0,73.6629,4,2012);</v>
      </c>
    </row>
    <row r="14116" spans="1:11" ht="21" x14ac:dyDescent="0.5">
      <c r="A14116">
        <v>14115</v>
      </c>
      <c r="B14116" t="s">
        <v>422</v>
      </c>
      <c r="C14116" t="s">
        <v>28</v>
      </c>
      <c r="D14116" t="s">
        <v>28</v>
      </c>
      <c r="E14116" t="s">
        <v>13</v>
      </c>
      <c r="F14116" t="s">
        <v>423</v>
      </c>
      <c r="G14116" s="2">
        <v>0</v>
      </c>
      <c r="H14116" s="2">
        <v>60.0169</v>
      </c>
      <c r="I14116">
        <v>3</v>
      </c>
      <c r="J14116">
        <v>2012</v>
      </c>
      <c r="K14116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Santo','Petrobras','480000037509784',0,60.0169,3,2012);</v>
      </c>
    </row>
    <row r="14117" spans="1:11" ht="21" x14ac:dyDescent="0.5">
      <c r="A14117">
        <v>14116</v>
      </c>
      <c r="B14117" t="s">
        <v>422</v>
      </c>
      <c r="C14117" t="s">
        <v>28</v>
      </c>
      <c r="D14117" t="s">
        <v>28</v>
      </c>
      <c r="E14117" t="s">
        <v>13</v>
      </c>
      <c r="F14117" t="s">
        <v>423</v>
      </c>
      <c r="G14117" s="2">
        <v>0</v>
      </c>
      <c r="H14117" s="2">
        <v>47.846200000000003</v>
      </c>
      <c r="I14117">
        <v>2</v>
      </c>
      <c r="J14117">
        <v>2012</v>
      </c>
      <c r="K14117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Santo','Petrobras','480000037509784',0,47.8462,2,2012);</v>
      </c>
    </row>
    <row r="14118" spans="1:11" ht="21" x14ac:dyDescent="0.5">
      <c r="A14118">
        <v>14117</v>
      </c>
      <c r="B14118" t="s">
        <v>422</v>
      </c>
      <c r="C14118" t="s">
        <v>28</v>
      </c>
      <c r="D14118" t="s">
        <v>28</v>
      </c>
      <c r="E14118" t="s">
        <v>13</v>
      </c>
      <c r="F14118" t="s">
        <v>423</v>
      </c>
      <c r="G14118" s="2">
        <v>986.82489999999996</v>
      </c>
      <c r="H14118" s="2">
        <v>51.467599999999997</v>
      </c>
      <c r="I14118">
        <v>1</v>
      </c>
      <c r="J14118">
        <v>2012</v>
      </c>
      <c r="K14118" s="3" t="str">
        <f t="shared" si="220"/>
        <v>insert into NLIDB_RESULT_SET (FIELD, BASIN, STATE, OPERATOR, CONTRACT_NUMBER, OIL_PRODUCTION, GAS_PRODUCTION, MONTH, YEAR) values('FAZENDA SÃO RAFAEL','Espírito Santo','Espírito Santo','Petrobras','480000037509784',986.8249,51.4676,1,2012);</v>
      </c>
    </row>
    <row r="14119" spans="1:11" ht="21" x14ac:dyDescent="0.5">
      <c r="A14119">
        <v>14118</v>
      </c>
      <c r="B14119" t="s">
        <v>422</v>
      </c>
      <c r="C14119" t="s">
        <v>28</v>
      </c>
      <c r="D14119" t="s">
        <v>28</v>
      </c>
      <c r="E14119" t="s">
        <v>13</v>
      </c>
      <c r="F14119" t="s">
        <v>423</v>
      </c>
      <c r="G14119" s="2">
        <v>0</v>
      </c>
      <c r="H14119" s="2">
        <v>67.892099999999999</v>
      </c>
      <c r="I14119">
        <v>12</v>
      </c>
      <c r="J14119">
        <v>2013</v>
      </c>
      <c r="K14119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Santo','Petrobras','480000037509784',0,67.8921,12,2013);</v>
      </c>
    </row>
    <row r="14120" spans="1:11" ht="21" x14ac:dyDescent="0.5">
      <c r="A14120">
        <v>14119</v>
      </c>
      <c r="B14120" t="s">
        <v>422</v>
      </c>
      <c r="C14120" t="s">
        <v>28</v>
      </c>
      <c r="D14120" t="s">
        <v>28</v>
      </c>
      <c r="E14120" t="s">
        <v>13</v>
      </c>
      <c r="F14120" t="s">
        <v>423</v>
      </c>
      <c r="G14120" s="2">
        <v>0</v>
      </c>
      <c r="H14120" s="2">
        <v>88.945499999999996</v>
      </c>
      <c r="I14120">
        <v>11</v>
      </c>
      <c r="J14120">
        <v>2013</v>
      </c>
      <c r="K14120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Santo','Petrobras','480000037509784',0,88.9455,11,2013);</v>
      </c>
    </row>
    <row r="14121" spans="1:11" ht="21" x14ac:dyDescent="0.5">
      <c r="A14121">
        <v>14120</v>
      </c>
      <c r="B14121" t="s">
        <v>422</v>
      </c>
      <c r="C14121" t="s">
        <v>28</v>
      </c>
      <c r="D14121" t="s">
        <v>28</v>
      </c>
      <c r="E14121" t="s">
        <v>13</v>
      </c>
      <c r="F14121" t="s">
        <v>423</v>
      </c>
      <c r="G14121" s="2">
        <v>0</v>
      </c>
      <c r="H14121" s="2">
        <v>98.691299999999998</v>
      </c>
      <c r="I14121">
        <v>10</v>
      </c>
      <c r="J14121">
        <v>2013</v>
      </c>
      <c r="K14121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Santo','Petrobras','480000037509784',0,98.6913,10,2013);</v>
      </c>
    </row>
    <row r="14122" spans="1:11" ht="21" x14ac:dyDescent="0.5">
      <c r="A14122">
        <v>14121</v>
      </c>
      <c r="B14122" t="s">
        <v>422</v>
      </c>
      <c r="C14122" t="s">
        <v>28</v>
      </c>
      <c r="D14122" t="s">
        <v>28</v>
      </c>
      <c r="E14122" t="s">
        <v>13</v>
      </c>
      <c r="F14122" t="s">
        <v>423</v>
      </c>
      <c r="G14122" s="2">
        <v>0</v>
      </c>
      <c r="H14122" s="2">
        <v>113.4337</v>
      </c>
      <c r="I14122">
        <v>9</v>
      </c>
      <c r="J14122">
        <v>2013</v>
      </c>
      <c r="K14122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Santo','Petrobras','480000037509784',0,113.4337,9,2013);</v>
      </c>
    </row>
    <row r="14123" spans="1:11" ht="21" x14ac:dyDescent="0.5">
      <c r="A14123">
        <v>14122</v>
      </c>
      <c r="B14123" t="s">
        <v>422</v>
      </c>
      <c r="C14123" t="s">
        <v>28</v>
      </c>
      <c r="D14123" t="s">
        <v>28</v>
      </c>
      <c r="E14123" t="s">
        <v>13</v>
      </c>
      <c r="F14123" t="s">
        <v>423</v>
      </c>
      <c r="G14123" s="2">
        <v>0</v>
      </c>
      <c r="H14123" s="2">
        <v>112.16549999999999</v>
      </c>
      <c r="I14123">
        <v>8</v>
      </c>
      <c r="J14123">
        <v>2013</v>
      </c>
      <c r="K14123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Santo','Petrobras','480000037509784',0,112.1655,8,2013);</v>
      </c>
    </row>
    <row r="14124" spans="1:11" ht="21" x14ac:dyDescent="0.5">
      <c r="A14124">
        <v>14123</v>
      </c>
      <c r="B14124" t="s">
        <v>422</v>
      </c>
      <c r="C14124" t="s">
        <v>28</v>
      </c>
      <c r="D14124" t="s">
        <v>28</v>
      </c>
      <c r="E14124" t="s">
        <v>13</v>
      </c>
      <c r="F14124" t="s">
        <v>423</v>
      </c>
      <c r="G14124" s="2">
        <v>0</v>
      </c>
      <c r="H14124" s="2">
        <v>100.3272</v>
      </c>
      <c r="I14124">
        <v>7</v>
      </c>
      <c r="J14124">
        <v>2013</v>
      </c>
      <c r="K14124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Santo','Petrobras','480000037509784',0,100.3272,7,2013);</v>
      </c>
    </row>
    <row r="14125" spans="1:11" ht="21" x14ac:dyDescent="0.5">
      <c r="A14125">
        <v>14124</v>
      </c>
      <c r="B14125" t="s">
        <v>422</v>
      </c>
      <c r="C14125" t="s">
        <v>28</v>
      </c>
      <c r="D14125" t="s">
        <v>28</v>
      </c>
      <c r="E14125" t="s">
        <v>13</v>
      </c>
      <c r="F14125" t="s">
        <v>423</v>
      </c>
      <c r="G14125" s="2">
        <v>0</v>
      </c>
      <c r="H14125" s="2">
        <v>129.89619999999999</v>
      </c>
      <c r="I14125">
        <v>6</v>
      </c>
      <c r="J14125">
        <v>2013</v>
      </c>
      <c r="K14125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Santo','Petrobras','480000037509784',0,129.8962,6,2013);</v>
      </c>
    </row>
    <row r="14126" spans="1:11" ht="21" x14ac:dyDescent="0.5">
      <c r="A14126">
        <v>14125</v>
      </c>
      <c r="B14126" t="s">
        <v>422</v>
      </c>
      <c r="C14126" t="s">
        <v>28</v>
      </c>
      <c r="D14126" t="s">
        <v>28</v>
      </c>
      <c r="E14126" t="s">
        <v>13</v>
      </c>
      <c r="F14126" t="s">
        <v>423</v>
      </c>
      <c r="G14126" s="2">
        <v>0</v>
      </c>
      <c r="H14126" s="2">
        <v>127.5797</v>
      </c>
      <c r="I14126">
        <v>5</v>
      </c>
      <c r="J14126">
        <v>2013</v>
      </c>
      <c r="K14126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Santo','Petrobras','480000037509784',0,127.5797,5,2013);</v>
      </c>
    </row>
    <row r="14127" spans="1:11" ht="21" x14ac:dyDescent="0.5">
      <c r="A14127">
        <v>14126</v>
      </c>
      <c r="B14127" t="s">
        <v>422</v>
      </c>
      <c r="C14127" t="s">
        <v>28</v>
      </c>
      <c r="D14127" t="s">
        <v>28</v>
      </c>
      <c r="E14127" t="s">
        <v>13</v>
      </c>
      <c r="F14127" t="s">
        <v>423</v>
      </c>
      <c r="G14127" s="2">
        <v>0</v>
      </c>
      <c r="H14127" s="2">
        <v>131.24100000000001</v>
      </c>
      <c r="I14127">
        <v>4</v>
      </c>
      <c r="J14127">
        <v>2013</v>
      </c>
      <c r="K14127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Santo','Petrobras','480000037509784',0,131.241,4,2013);</v>
      </c>
    </row>
    <row r="14128" spans="1:11" ht="21" x14ac:dyDescent="0.5">
      <c r="A14128">
        <v>14127</v>
      </c>
      <c r="B14128" t="s">
        <v>422</v>
      </c>
      <c r="C14128" t="s">
        <v>28</v>
      </c>
      <c r="D14128" t="s">
        <v>28</v>
      </c>
      <c r="E14128" t="s">
        <v>13</v>
      </c>
      <c r="F14128" t="s">
        <v>423</v>
      </c>
      <c r="G14128" s="2">
        <v>0</v>
      </c>
      <c r="H14128" s="2">
        <v>143.416</v>
      </c>
      <c r="I14128">
        <v>3</v>
      </c>
      <c r="J14128">
        <v>2013</v>
      </c>
      <c r="K14128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Santo','Petrobras','480000037509784',0,143.416,3,2013);</v>
      </c>
    </row>
    <row r="14129" spans="1:11" ht="21" x14ac:dyDescent="0.5">
      <c r="A14129">
        <v>14128</v>
      </c>
      <c r="B14129" t="s">
        <v>422</v>
      </c>
      <c r="C14129" t="s">
        <v>28</v>
      </c>
      <c r="D14129" t="s">
        <v>28</v>
      </c>
      <c r="E14129" t="s">
        <v>13</v>
      </c>
      <c r="F14129" t="s">
        <v>423</v>
      </c>
      <c r="G14129" s="2">
        <v>0</v>
      </c>
      <c r="H14129" s="2">
        <v>152.76990000000001</v>
      </c>
      <c r="I14129">
        <v>2</v>
      </c>
      <c r="J14129">
        <v>2013</v>
      </c>
      <c r="K14129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Santo','Petrobras','480000037509784',0,152.7699,2,2013);</v>
      </c>
    </row>
    <row r="14130" spans="1:11" ht="21" x14ac:dyDescent="0.5">
      <c r="A14130">
        <v>14129</v>
      </c>
      <c r="B14130" t="s">
        <v>422</v>
      </c>
      <c r="C14130" t="s">
        <v>28</v>
      </c>
      <c r="D14130" t="s">
        <v>28</v>
      </c>
      <c r="E14130" t="s">
        <v>13</v>
      </c>
      <c r="F14130" t="s">
        <v>423</v>
      </c>
      <c r="G14130" s="2">
        <v>0</v>
      </c>
      <c r="H14130" s="2">
        <v>148.6687</v>
      </c>
      <c r="I14130">
        <v>1</v>
      </c>
      <c r="J14130">
        <v>2013</v>
      </c>
      <c r="K14130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Santo','Petrobras','480000037509784',0,148.6687,1,2013);</v>
      </c>
    </row>
    <row r="14131" spans="1:11" ht="21" x14ac:dyDescent="0.5">
      <c r="A14131">
        <v>14130</v>
      </c>
      <c r="B14131" t="s">
        <v>422</v>
      </c>
      <c r="C14131" t="s">
        <v>28</v>
      </c>
      <c r="D14131" t="s">
        <v>28</v>
      </c>
      <c r="E14131" t="s">
        <v>13</v>
      </c>
      <c r="F14131" t="s">
        <v>423</v>
      </c>
      <c r="G14131" s="2">
        <v>0</v>
      </c>
      <c r="H14131" s="2">
        <v>72.337900000000005</v>
      </c>
      <c r="I14131">
        <v>12</v>
      </c>
      <c r="J14131">
        <v>2011</v>
      </c>
      <c r="K14131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Santo','Petrobras','480000037509784',0,72.3379,12,2011);</v>
      </c>
    </row>
    <row r="14132" spans="1:11" ht="21" x14ac:dyDescent="0.5">
      <c r="A14132">
        <v>14131</v>
      </c>
      <c r="B14132" t="s">
        <v>422</v>
      </c>
      <c r="C14132" t="s">
        <v>28</v>
      </c>
      <c r="D14132" t="s">
        <v>28</v>
      </c>
      <c r="E14132" t="s">
        <v>13</v>
      </c>
      <c r="F14132" t="s">
        <v>423</v>
      </c>
      <c r="G14132" s="2">
        <v>0</v>
      </c>
      <c r="H14132" s="2">
        <v>73.384299999999996</v>
      </c>
      <c r="I14132">
        <v>11</v>
      </c>
      <c r="J14132">
        <v>2011</v>
      </c>
      <c r="K14132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Santo','Petrobras','480000037509784',0,73.3843,11,2011);</v>
      </c>
    </row>
    <row r="14133" spans="1:11" ht="21" x14ac:dyDescent="0.5">
      <c r="A14133">
        <v>14132</v>
      </c>
      <c r="B14133" t="s">
        <v>422</v>
      </c>
      <c r="C14133" t="s">
        <v>28</v>
      </c>
      <c r="D14133" t="s">
        <v>28</v>
      </c>
      <c r="E14133" t="s">
        <v>13</v>
      </c>
      <c r="F14133" t="s">
        <v>423</v>
      </c>
      <c r="G14133" s="2">
        <v>0</v>
      </c>
      <c r="H14133" s="2">
        <v>78.315799999999996</v>
      </c>
      <c r="I14133">
        <v>10</v>
      </c>
      <c r="J14133">
        <v>2011</v>
      </c>
      <c r="K14133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Santo','Petrobras','480000037509784',0,78.3158,10,2011);</v>
      </c>
    </row>
    <row r="14134" spans="1:11" ht="21" x14ac:dyDescent="0.5">
      <c r="A14134">
        <v>14133</v>
      </c>
      <c r="B14134" t="s">
        <v>422</v>
      </c>
      <c r="C14134" t="s">
        <v>28</v>
      </c>
      <c r="D14134" t="s">
        <v>28</v>
      </c>
      <c r="E14134" t="s">
        <v>13</v>
      </c>
      <c r="F14134" t="s">
        <v>423</v>
      </c>
      <c r="G14134" s="2">
        <v>0</v>
      </c>
      <c r="H14134" s="2">
        <v>75.553899999999999</v>
      </c>
      <c r="I14134">
        <v>9</v>
      </c>
      <c r="J14134">
        <v>2011</v>
      </c>
      <c r="K14134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Santo','Petrobras','480000037509784',0,75.5539,9,2011);</v>
      </c>
    </row>
    <row r="14135" spans="1:11" ht="21" x14ac:dyDescent="0.5">
      <c r="A14135">
        <v>14134</v>
      </c>
      <c r="B14135" t="s">
        <v>422</v>
      </c>
      <c r="C14135" t="s">
        <v>28</v>
      </c>
      <c r="D14135" t="s">
        <v>28</v>
      </c>
      <c r="E14135" t="s">
        <v>13</v>
      </c>
      <c r="F14135" t="s">
        <v>423</v>
      </c>
      <c r="G14135" s="2">
        <v>0</v>
      </c>
      <c r="H14135" s="2">
        <v>69.804900000000004</v>
      </c>
      <c r="I14135">
        <v>8</v>
      </c>
      <c r="J14135">
        <v>2011</v>
      </c>
      <c r="K14135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Santo','Petrobras','480000037509784',0,69.8049,8,2011);</v>
      </c>
    </row>
    <row r="14136" spans="1:11" ht="21" x14ac:dyDescent="0.5">
      <c r="A14136">
        <v>14135</v>
      </c>
      <c r="B14136" t="s">
        <v>422</v>
      </c>
      <c r="C14136" t="s">
        <v>28</v>
      </c>
      <c r="D14136" t="s">
        <v>28</v>
      </c>
      <c r="E14136" t="s">
        <v>13</v>
      </c>
      <c r="F14136" t="s">
        <v>423</v>
      </c>
      <c r="G14136" s="2">
        <v>0</v>
      </c>
      <c r="H14136" s="2">
        <v>62.590899999999998</v>
      </c>
      <c r="I14136">
        <v>7</v>
      </c>
      <c r="J14136">
        <v>2011</v>
      </c>
      <c r="K14136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Santo','Petrobras','480000037509784',0,62.5909,7,2011);</v>
      </c>
    </row>
    <row r="14137" spans="1:11" ht="21" x14ac:dyDescent="0.5">
      <c r="A14137">
        <v>14136</v>
      </c>
      <c r="B14137" t="s">
        <v>422</v>
      </c>
      <c r="C14137" t="s">
        <v>28</v>
      </c>
      <c r="D14137" t="s">
        <v>28</v>
      </c>
      <c r="E14137" t="s">
        <v>13</v>
      </c>
      <c r="F14137" t="s">
        <v>423</v>
      </c>
      <c r="G14137" s="2">
        <v>0</v>
      </c>
      <c r="H14137" s="2">
        <v>125.91289999999999</v>
      </c>
      <c r="I14137">
        <v>6</v>
      </c>
      <c r="J14137">
        <v>2011</v>
      </c>
      <c r="K14137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Santo','Petrobras','480000037509784',0,125.9129,6,2011);</v>
      </c>
    </row>
    <row r="14138" spans="1:11" ht="21" x14ac:dyDescent="0.5">
      <c r="A14138">
        <v>14137</v>
      </c>
      <c r="B14138" t="s">
        <v>422</v>
      </c>
      <c r="C14138" t="s">
        <v>28</v>
      </c>
      <c r="D14138" t="s">
        <v>28</v>
      </c>
      <c r="E14138" t="s">
        <v>13</v>
      </c>
      <c r="F14138" t="s">
        <v>423</v>
      </c>
      <c r="G14138" s="2">
        <v>0</v>
      </c>
      <c r="H14138" s="2">
        <v>171.19540000000001</v>
      </c>
      <c r="I14138">
        <v>5</v>
      </c>
      <c r="J14138">
        <v>2011</v>
      </c>
      <c r="K14138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Santo','Petrobras','480000037509784',0,171.1954,5,2011);</v>
      </c>
    </row>
    <row r="14139" spans="1:11" ht="21" x14ac:dyDescent="0.5">
      <c r="A14139">
        <v>14138</v>
      </c>
      <c r="B14139" t="s">
        <v>422</v>
      </c>
      <c r="C14139" t="s">
        <v>28</v>
      </c>
      <c r="D14139" t="s">
        <v>28</v>
      </c>
      <c r="E14139" t="s">
        <v>13</v>
      </c>
      <c r="F14139" t="s">
        <v>423</v>
      </c>
      <c r="G14139" s="2">
        <v>0</v>
      </c>
      <c r="H14139" s="2">
        <v>174.4178</v>
      </c>
      <c r="I14139">
        <v>4</v>
      </c>
      <c r="J14139">
        <v>2011</v>
      </c>
      <c r="K14139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Santo','Petrobras','480000037509784',0,174.4178,4,2011);</v>
      </c>
    </row>
    <row r="14140" spans="1:11" ht="21" x14ac:dyDescent="0.5">
      <c r="A14140">
        <v>14139</v>
      </c>
      <c r="B14140" t="s">
        <v>422</v>
      </c>
      <c r="C14140" t="s">
        <v>28</v>
      </c>
      <c r="D14140" t="s">
        <v>28</v>
      </c>
      <c r="E14140" t="s">
        <v>13</v>
      </c>
      <c r="F14140" t="s">
        <v>423</v>
      </c>
      <c r="G14140" s="2">
        <v>0</v>
      </c>
      <c r="H14140" s="2">
        <v>174.11930000000001</v>
      </c>
      <c r="I14140">
        <v>3</v>
      </c>
      <c r="J14140">
        <v>2011</v>
      </c>
      <c r="K14140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Santo','Petrobras','480000037509784',0,174.1193,3,2011);</v>
      </c>
    </row>
    <row r="14141" spans="1:11" ht="21" x14ac:dyDescent="0.5">
      <c r="A14141">
        <v>14140</v>
      </c>
      <c r="B14141" t="s">
        <v>422</v>
      </c>
      <c r="C14141" t="s">
        <v>28</v>
      </c>
      <c r="D14141" t="s">
        <v>28</v>
      </c>
      <c r="E14141" t="s">
        <v>13</v>
      </c>
      <c r="F14141" t="s">
        <v>423</v>
      </c>
      <c r="G14141" s="2">
        <v>0</v>
      </c>
      <c r="H14141" s="2">
        <v>171.9632</v>
      </c>
      <c r="I14141">
        <v>2</v>
      </c>
      <c r="J14141">
        <v>2011</v>
      </c>
      <c r="K14141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Santo','Petrobras','480000037509784',0,171.9632,2,2011);</v>
      </c>
    </row>
    <row r="14142" spans="1:11" ht="21" x14ac:dyDescent="0.5">
      <c r="A14142">
        <v>14141</v>
      </c>
      <c r="B14142" t="s">
        <v>422</v>
      </c>
      <c r="C14142" t="s">
        <v>28</v>
      </c>
      <c r="D14142" t="s">
        <v>28</v>
      </c>
      <c r="E14142" t="s">
        <v>13</v>
      </c>
      <c r="F14142" t="s">
        <v>423</v>
      </c>
      <c r="G14142" s="2">
        <v>0</v>
      </c>
      <c r="H14142" s="2">
        <v>185.262</v>
      </c>
      <c r="I14142">
        <v>1</v>
      </c>
      <c r="J14142">
        <v>2011</v>
      </c>
      <c r="K14142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Santo','Petrobras','480000037509784',0,185.262,1,2011);</v>
      </c>
    </row>
    <row r="14143" spans="1:11" ht="21" x14ac:dyDescent="0.5">
      <c r="A14143">
        <v>14142</v>
      </c>
      <c r="B14143" t="s">
        <v>422</v>
      </c>
      <c r="C14143" t="s">
        <v>28</v>
      </c>
      <c r="D14143" t="s">
        <v>28</v>
      </c>
      <c r="E14143" t="s">
        <v>13</v>
      </c>
      <c r="F14143" t="s">
        <v>423</v>
      </c>
      <c r="G14143" s="2">
        <v>0</v>
      </c>
      <c r="H14143" s="2">
        <v>184.65559999999999</v>
      </c>
      <c r="I14143">
        <v>12</v>
      </c>
      <c r="J14143">
        <v>2010</v>
      </c>
      <c r="K14143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Santo','Petrobras','480000037509784',0,184.6556,12,2010);</v>
      </c>
    </row>
    <row r="14144" spans="1:11" ht="21" x14ac:dyDescent="0.5">
      <c r="A14144">
        <v>14143</v>
      </c>
      <c r="B14144" t="s">
        <v>422</v>
      </c>
      <c r="C14144" t="s">
        <v>28</v>
      </c>
      <c r="D14144" t="s">
        <v>28</v>
      </c>
      <c r="E14144" t="s">
        <v>13</v>
      </c>
      <c r="F14144" t="s">
        <v>423</v>
      </c>
      <c r="G14144" s="2">
        <v>0</v>
      </c>
      <c r="H14144" s="2">
        <v>116.42440000000001</v>
      </c>
      <c r="I14144">
        <v>11</v>
      </c>
      <c r="J14144">
        <v>2010</v>
      </c>
      <c r="K14144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Santo','Petrobras','480000037509784',0,116.4244,11,2010);</v>
      </c>
    </row>
    <row r="14145" spans="1:11" ht="21" x14ac:dyDescent="0.5">
      <c r="A14145">
        <v>14144</v>
      </c>
      <c r="B14145" t="s">
        <v>422</v>
      </c>
      <c r="C14145" t="s">
        <v>28</v>
      </c>
      <c r="D14145" t="s">
        <v>28</v>
      </c>
      <c r="E14145" t="s">
        <v>13</v>
      </c>
      <c r="F14145" t="s">
        <v>423</v>
      </c>
      <c r="G14145" s="2">
        <v>0</v>
      </c>
      <c r="H14145" s="2">
        <v>90.073499999999996</v>
      </c>
      <c r="I14145">
        <v>10</v>
      </c>
      <c r="J14145">
        <v>2010</v>
      </c>
      <c r="K14145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Santo','Petrobras','480000037509784',0,90.0735,10,2010);</v>
      </c>
    </row>
    <row r="14146" spans="1:11" ht="21" x14ac:dyDescent="0.5">
      <c r="A14146">
        <v>14145</v>
      </c>
      <c r="B14146" t="s">
        <v>422</v>
      </c>
      <c r="C14146" t="s">
        <v>28</v>
      </c>
      <c r="D14146" t="s">
        <v>28</v>
      </c>
      <c r="E14146" t="s">
        <v>13</v>
      </c>
      <c r="F14146" t="s">
        <v>423</v>
      </c>
      <c r="G14146" s="2">
        <v>0</v>
      </c>
      <c r="H14146" s="2">
        <v>65.041799999999995</v>
      </c>
      <c r="I14146">
        <v>9</v>
      </c>
      <c r="J14146">
        <v>2010</v>
      </c>
      <c r="K14146" s="3" t="str">
        <f t="shared" si="220"/>
        <v>insert into NLIDB_RESULT_SET (FIELD, BASIN, STATE, OPERATOR, CONTRACT_NUMBER, OIL_PRODUCTION, GAS_PRODUCTION, MONTH, YEAR) values('FAZENDA SÃO RAFAEL','Espírito Santo','Espírito Santo','Petrobras','480000037509784',0,65.0418,9,2010);</v>
      </c>
    </row>
    <row r="14147" spans="1:11" ht="21" x14ac:dyDescent="0.5">
      <c r="A14147">
        <v>14146</v>
      </c>
      <c r="B14147" t="s">
        <v>422</v>
      </c>
      <c r="C14147" t="s">
        <v>28</v>
      </c>
      <c r="D14147" t="s">
        <v>28</v>
      </c>
      <c r="E14147" t="s">
        <v>13</v>
      </c>
      <c r="F14147" t="s">
        <v>423</v>
      </c>
      <c r="G14147" s="2">
        <v>0</v>
      </c>
      <c r="H14147" s="2">
        <v>59.319400000000002</v>
      </c>
      <c r="I14147">
        <v>8</v>
      </c>
      <c r="J14147">
        <v>2010</v>
      </c>
      <c r="K14147" s="3" t="str">
        <f t="shared" ref="K14147:K14210" si="221">"insert into NLIDB_RESULT_SET ("&amp;$B$1&amp;", "&amp;$C$1&amp;", "&amp;$D$1&amp;", "&amp;$E$1&amp;", "&amp;$F$1&amp;", "&amp;$G$1&amp;", "&amp;$H$1&amp;", "&amp;$I$1&amp;", "&amp;$J$1&amp;") values('"&amp;B14147&amp;"','"&amp;C14147&amp;"','"&amp;D14147&amp;"','"&amp;E14147&amp;"','"&amp;F14147&amp;"',"&amp;SUBSTITUTE(G14147,",",".")&amp;","&amp;SUBSTITUTE(H14147,",",".")&amp;","&amp;I14147&amp;","&amp;J14147&amp;");"</f>
        <v>insert into NLIDB_RESULT_SET (FIELD, BASIN, STATE, OPERATOR, CONTRACT_NUMBER, OIL_PRODUCTION, GAS_PRODUCTION, MONTH, YEAR) values('FAZENDA SÃO RAFAEL','Espírito Santo','Espírito Santo','Petrobras','480000037509784',0,59.3194,8,2010);</v>
      </c>
    </row>
    <row r="14148" spans="1:11" ht="21" x14ac:dyDescent="0.5">
      <c r="A14148">
        <v>14147</v>
      </c>
      <c r="B14148" t="s">
        <v>422</v>
      </c>
      <c r="C14148" t="s">
        <v>28</v>
      </c>
      <c r="D14148" t="s">
        <v>28</v>
      </c>
      <c r="E14148" t="s">
        <v>13</v>
      </c>
      <c r="F14148" t="s">
        <v>423</v>
      </c>
      <c r="G14148" s="2">
        <v>0</v>
      </c>
      <c r="H14148" s="2">
        <v>53.083399999999997</v>
      </c>
      <c r="I14148">
        <v>7</v>
      </c>
      <c r="J14148">
        <v>2010</v>
      </c>
      <c r="K14148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Santo','Petrobras','480000037509784',0,53.0834,7,2010);</v>
      </c>
    </row>
    <row r="14149" spans="1:11" ht="21" x14ac:dyDescent="0.5">
      <c r="A14149">
        <v>14148</v>
      </c>
      <c r="B14149" t="s">
        <v>422</v>
      </c>
      <c r="C14149" t="s">
        <v>28</v>
      </c>
      <c r="D14149" t="s">
        <v>28</v>
      </c>
      <c r="E14149" t="s">
        <v>13</v>
      </c>
      <c r="F14149" t="s">
        <v>423</v>
      </c>
      <c r="G14149" s="2">
        <v>0</v>
      </c>
      <c r="H14149" s="2">
        <v>47.335000000000001</v>
      </c>
      <c r="I14149">
        <v>6</v>
      </c>
      <c r="J14149">
        <v>2010</v>
      </c>
      <c r="K14149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Santo','Petrobras','480000037509784',0,47.335,6,2010);</v>
      </c>
    </row>
    <row r="14150" spans="1:11" ht="21" x14ac:dyDescent="0.5">
      <c r="A14150">
        <v>14149</v>
      </c>
      <c r="B14150" t="s">
        <v>422</v>
      </c>
      <c r="C14150" t="s">
        <v>28</v>
      </c>
      <c r="D14150" t="s">
        <v>28</v>
      </c>
      <c r="E14150" t="s">
        <v>13</v>
      </c>
      <c r="F14150" t="s">
        <v>423</v>
      </c>
      <c r="G14150" s="2">
        <v>0</v>
      </c>
      <c r="H14150" s="2">
        <v>59.722700000000003</v>
      </c>
      <c r="I14150">
        <v>5</v>
      </c>
      <c r="J14150">
        <v>2010</v>
      </c>
      <c r="K14150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Santo','Petrobras','480000037509784',0,59.7227,5,2010);</v>
      </c>
    </row>
    <row r="14151" spans="1:11" ht="21" x14ac:dyDescent="0.5">
      <c r="A14151">
        <v>14150</v>
      </c>
      <c r="B14151" t="s">
        <v>422</v>
      </c>
      <c r="C14151" t="s">
        <v>28</v>
      </c>
      <c r="D14151" t="s">
        <v>28</v>
      </c>
      <c r="E14151" t="s">
        <v>13</v>
      </c>
      <c r="F14151" t="s">
        <v>423</v>
      </c>
      <c r="G14151" s="2">
        <v>0</v>
      </c>
      <c r="H14151" s="2">
        <v>65.735399999999998</v>
      </c>
      <c r="I14151">
        <v>4</v>
      </c>
      <c r="J14151">
        <v>2010</v>
      </c>
      <c r="K14151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Santo','Petrobras','480000037509784',0,65.7354,4,2010);</v>
      </c>
    </row>
    <row r="14152" spans="1:11" ht="21" x14ac:dyDescent="0.5">
      <c r="A14152">
        <v>14151</v>
      </c>
      <c r="B14152" t="s">
        <v>422</v>
      </c>
      <c r="C14152" t="s">
        <v>28</v>
      </c>
      <c r="D14152" t="s">
        <v>28</v>
      </c>
      <c r="E14152" t="s">
        <v>13</v>
      </c>
      <c r="F14152" t="s">
        <v>423</v>
      </c>
      <c r="G14152" s="2">
        <v>0</v>
      </c>
      <c r="H14152" s="2">
        <v>77.744100000000003</v>
      </c>
      <c r="I14152">
        <v>3</v>
      </c>
      <c r="J14152">
        <v>2010</v>
      </c>
      <c r="K14152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Santo','Petrobras','480000037509784',0,77.7441,3,2010);</v>
      </c>
    </row>
    <row r="14153" spans="1:11" ht="21" x14ac:dyDescent="0.5">
      <c r="A14153">
        <v>14152</v>
      </c>
      <c r="B14153" t="s">
        <v>422</v>
      </c>
      <c r="C14153" t="s">
        <v>28</v>
      </c>
      <c r="D14153" t="s">
        <v>28</v>
      </c>
      <c r="E14153" t="s">
        <v>13</v>
      </c>
      <c r="F14153" t="s">
        <v>423</v>
      </c>
      <c r="G14153" s="2">
        <v>0</v>
      </c>
      <c r="H14153" s="2">
        <v>83.346400000000003</v>
      </c>
      <c r="I14153">
        <v>2</v>
      </c>
      <c r="J14153">
        <v>2010</v>
      </c>
      <c r="K14153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Santo','Petrobras','480000037509784',0,83.3464,2,2010);</v>
      </c>
    </row>
    <row r="14154" spans="1:11" ht="21" x14ac:dyDescent="0.5">
      <c r="A14154">
        <v>14153</v>
      </c>
      <c r="B14154" t="s">
        <v>422</v>
      </c>
      <c r="C14154" t="s">
        <v>28</v>
      </c>
      <c r="D14154" t="s">
        <v>28</v>
      </c>
      <c r="E14154" t="s">
        <v>13</v>
      </c>
      <c r="F14154" t="s">
        <v>423</v>
      </c>
      <c r="G14154" s="2">
        <v>0</v>
      </c>
      <c r="H14154" s="2">
        <v>68.8155</v>
      </c>
      <c r="I14154">
        <v>1</v>
      </c>
      <c r="J14154">
        <v>2010</v>
      </c>
      <c r="K14154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Santo','Petrobras','480000037509784',0,68.8155,1,2010);</v>
      </c>
    </row>
    <row r="14155" spans="1:11" ht="21" x14ac:dyDescent="0.5">
      <c r="A14155">
        <v>14154</v>
      </c>
      <c r="B14155" t="s">
        <v>422</v>
      </c>
      <c r="C14155" t="s">
        <v>28</v>
      </c>
      <c r="D14155" t="s">
        <v>28</v>
      </c>
      <c r="E14155" t="s">
        <v>13</v>
      </c>
      <c r="F14155" t="s">
        <v>423</v>
      </c>
      <c r="G14155" s="2">
        <v>0</v>
      </c>
      <c r="H14155" s="2">
        <v>50.128</v>
      </c>
      <c r="I14155">
        <v>5</v>
      </c>
      <c r="J14155">
        <v>2009</v>
      </c>
      <c r="K14155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Santo','Petrobras','480000037509784',0,50.128,5,2009);</v>
      </c>
    </row>
    <row r="14156" spans="1:11" ht="21" x14ac:dyDescent="0.5">
      <c r="A14156">
        <v>14155</v>
      </c>
      <c r="B14156" t="s">
        <v>422</v>
      </c>
      <c r="C14156" t="s">
        <v>28</v>
      </c>
      <c r="D14156" t="s">
        <v>28</v>
      </c>
      <c r="E14156" t="s">
        <v>13</v>
      </c>
      <c r="F14156" t="s">
        <v>423</v>
      </c>
      <c r="G14156" s="2">
        <v>0</v>
      </c>
      <c r="H14156" s="2">
        <v>30.522400000000001</v>
      </c>
      <c r="I14156">
        <v>4</v>
      </c>
      <c r="J14156">
        <v>2009</v>
      </c>
      <c r="K14156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Santo','Petrobras','480000037509784',0,30.5224,4,2009);</v>
      </c>
    </row>
    <row r="14157" spans="1:11" ht="21" x14ac:dyDescent="0.5">
      <c r="A14157">
        <v>14156</v>
      </c>
      <c r="B14157" t="s">
        <v>422</v>
      </c>
      <c r="C14157" t="s">
        <v>28</v>
      </c>
      <c r="D14157" t="s">
        <v>28</v>
      </c>
      <c r="E14157" t="s">
        <v>13</v>
      </c>
      <c r="F14157" t="s">
        <v>423</v>
      </c>
      <c r="G14157" s="2">
        <v>0</v>
      </c>
      <c r="H14157" s="2">
        <v>26.843499999999999</v>
      </c>
      <c r="I14157">
        <v>3</v>
      </c>
      <c r="J14157">
        <v>2009</v>
      </c>
      <c r="K14157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Santo','Petrobras','480000037509784',0,26.8435,3,2009);</v>
      </c>
    </row>
    <row r="14158" spans="1:11" ht="21" x14ac:dyDescent="0.5">
      <c r="A14158">
        <v>14157</v>
      </c>
      <c r="B14158" t="s">
        <v>422</v>
      </c>
      <c r="C14158" t="s">
        <v>28</v>
      </c>
      <c r="D14158" t="s">
        <v>28</v>
      </c>
      <c r="E14158" t="s">
        <v>13</v>
      </c>
      <c r="F14158" t="s">
        <v>423</v>
      </c>
      <c r="G14158" s="2">
        <v>0</v>
      </c>
      <c r="H14158" s="2">
        <v>31.2103</v>
      </c>
      <c r="I14158">
        <v>1</v>
      </c>
      <c r="J14158">
        <v>2009</v>
      </c>
      <c r="K14158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Santo','Petrobras','480000037509784',0,31.2103,1,2009);</v>
      </c>
    </row>
    <row r="14159" spans="1:11" ht="21" x14ac:dyDescent="0.5">
      <c r="A14159">
        <v>14158</v>
      </c>
      <c r="B14159" t="s">
        <v>422</v>
      </c>
      <c r="C14159" t="s">
        <v>28</v>
      </c>
      <c r="D14159" t="s">
        <v>28</v>
      </c>
      <c r="E14159" t="s">
        <v>13</v>
      </c>
      <c r="F14159" t="s">
        <v>423</v>
      </c>
      <c r="G14159" s="2">
        <v>0</v>
      </c>
      <c r="H14159" s="2">
        <v>54.628500000000003</v>
      </c>
      <c r="I14159">
        <v>8</v>
      </c>
      <c r="J14159">
        <v>2009</v>
      </c>
      <c r="K14159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Santo','Petrobras','480000037509784',0,54.6285,8,2009);</v>
      </c>
    </row>
    <row r="14160" spans="1:11" ht="21" x14ac:dyDescent="0.5">
      <c r="A14160">
        <v>14159</v>
      </c>
      <c r="B14160" t="s">
        <v>422</v>
      </c>
      <c r="C14160" t="s">
        <v>28</v>
      </c>
      <c r="D14160" t="s">
        <v>28</v>
      </c>
      <c r="E14160" t="s">
        <v>13</v>
      </c>
      <c r="F14160" t="s">
        <v>423</v>
      </c>
      <c r="G14160" s="2">
        <v>0</v>
      </c>
      <c r="H14160" s="2">
        <v>32.4848</v>
      </c>
      <c r="I14160">
        <v>2</v>
      </c>
      <c r="J14160">
        <v>2009</v>
      </c>
      <c r="K14160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Santo','Petrobras','480000037509784',0,32.4848,2,2009);</v>
      </c>
    </row>
    <row r="14161" spans="1:11" ht="21" x14ac:dyDescent="0.5">
      <c r="A14161">
        <v>14160</v>
      </c>
      <c r="B14161" t="s">
        <v>422</v>
      </c>
      <c r="C14161" t="s">
        <v>28</v>
      </c>
      <c r="D14161" t="s">
        <v>28</v>
      </c>
      <c r="E14161" t="s">
        <v>13</v>
      </c>
      <c r="F14161" t="s">
        <v>423</v>
      </c>
      <c r="G14161" s="2">
        <v>0</v>
      </c>
      <c r="H14161" s="2">
        <v>48.465200000000003</v>
      </c>
      <c r="I14161">
        <v>9</v>
      </c>
      <c r="J14161">
        <v>2009</v>
      </c>
      <c r="K14161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Santo','Petrobras','480000037509784',0,48.4652,9,2009);</v>
      </c>
    </row>
    <row r="14162" spans="1:11" ht="21" x14ac:dyDescent="0.5">
      <c r="A14162">
        <v>14161</v>
      </c>
      <c r="B14162" t="s">
        <v>422</v>
      </c>
      <c r="C14162" t="s">
        <v>28</v>
      </c>
      <c r="D14162" t="s">
        <v>28</v>
      </c>
      <c r="E14162" t="s">
        <v>13</v>
      </c>
      <c r="F14162" t="s">
        <v>423</v>
      </c>
      <c r="G14162" s="2">
        <v>0</v>
      </c>
      <c r="H14162" s="2">
        <v>47.6</v>
      </c>
      <c r="I14162">
        <v>6</v>
      </c>
      <c r="J14162">
        <v>2009</v>
      </c>
      <c r="K14162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Santo','Petrobras','480000037509784',0,47.6,6,2009);</v>
      </c>
    </row>
    <row r="14163" spans="1:11" ht="21" x14ac:dyDescent="0.5">
      <c r="A14163">
        <v>14162</v>
      </c>
      <c r="B14163" t="s">
        <v>422</v>
      </c>
      <c r="C14163" t="s">
        <v>28</v>
      </c>
      <c r="D14163" t="s">
        <v>28</v>
      </c>
      <c r="E14163" t="s">
        <v>13</v>
      </c>
      <c r="F14163" t="s">
        <v>423</v>
      </c>
      <c r="G14163" s="2">
        <v>0</v>
      </c>
      <c r="H14163" s="2">
        <v>49.390300000000003</v>
      </c>
      <c r="I14163">
        <v>12</v>
      </c>
      <c r="J14163">
        <v>2009</v>
      </c>
      <c r="K14163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Santo','Petrobras','480000037509784',0,49.3903,12,2009);</v>
      </c>
    </row>
    <row r="14164" spans="1:11" ht="21" x14ac:dyDescent="0.5">
      <c r="A14164">
        <v>14163</v>
      </c>
      <c r="B14164" t="s">
        <v>422</v>
      </c>
      <c r="C14164" t="s">
        <v>28</v>
      </c>
      <c r="D14164" t="s">
        <v>28</v>
      </c>
      <c r="E14164" t="s">
        <v>13</v>
      </c>
      <c r="F14164" t="s">
        <v>423</v>
      </c>
      <c r="G14164" s="2">
        <v>0</v>
      </c>
      <c r="H14164" s="2">
        <v>40.084699999999998</v>
      </c>
      <c r="I14164">
        <v>7</v>
      </c>
      <c r="J14164">
        <v>2009</v>
      </c>
      <c r="K14164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Santo','Petrobras','480000037509784',0,40.0847,7,2009);</v>
      </c>
    </row>
    <row r="14165" spans="1:11" ht="21" x14ac:dyDescent="0.5">
      <c r="A14165">
        <v>14164</v>
      </c>
      <c r="B14165" t="s">
        <v>422</v>
      </c>
      <c r="C14165" t="s">
        <v>28</v>
      </c>
      <c r="D14165" t="s">
        <v>28</v>
      </c>
      <c r="E14165" t="s">
        <v>13</v>
      </c>
      <c r="F14165" t="s">
        <v>423</v>
      </c>
      <c r="G14165" s="2">
        <v>0</v>
      </c>
      <c r="H14165" s="2">
        <v>68.823700000000002</v>
      </c>
      <c r="I14165">
        <v>11</v>
      </c>
      <c r="J14165">
        <v>2009</v>
      </c>
      <c r="K14165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Santo','Petrobras','480000037509784',0,68.8237,11,2009);</v>
      </c>
    </row>
    <row r="14166" spans="1:11" ht="21" x14ac:dyDescent="0.5">
      <c r="A14166">
        <v>14165</v>
      </c>
      <c r="B14166" t="s">
        <v>422</v>
      </c>
      <c r="C14166" t="s">
        <v>28</v>
      </c>
      <c r="D14166" t="s">
        <v>28</v>
      </c>
      <c r="E14166" t="s">
        <v>13</v>
      </c>
      <c r="F14166" t="s">
        <v>423</v>
      </c>
      <c r="G14166" s="2">
        <v>0</v>
      </c>
      <c r="H14166" s="2">
        <v>55.228400000000001</v>
      </c>
      <c r="I14166">
        <v>10</v>
      </c>
      <c r="J14166">
        <v>2009</v>
      </c>
      <c r="K14166" s="3" t="str">
        <f t="shared" si="221"/>
        <v>insert into NLIDB_RESULT_SET (FIELD, BASIN, STATE, OPERATOR, CONTRACT_NUMBER, OIL_PRODUCTION, GAS_PRODUCTION, MONTH, YEAR) values('FAZENDA SÃO RAFAEL','Espírito Santo','Espírito Santo','Petrobras','480000037509784',0,55.2284,10,2009);</v>
      </c>
    </row>
    <row r="14167" spans="1:11" ht="21" x14ac:dyDescent="0.5">
      <c r="A14167">
        <v>14166</v>
      </c>
      <c r="B14167" t="s">
        <v>424</v>
      </c>
      <c r="C14167" t="s">
        <v>11</v>
      </c>
      <c r="D14167" t="s">
        <v>12</v>
      </c>
      <c r="E14167" t="s">
        <v>13</v>
      </c>
      <c r="F14167" t="s">
        <v>425</v>
      </c>
      <c r="G14167" s="2">
        <v>0</v>
      </c>
      <c r="H14167" s="2">
        <v>0</v>
      </c>
      <c r="I14167">
        <v>8</v>
      </c>
      <c r="J14167">
        <v>2009</v>
      </c>
      <c r="K14167" s="3" t="str">
        <f t="shared" si="221"/>
        <v>insert into NLIDB_RESULT_SET (FIELD, BASIN, STATE, OPERATOR, CONTRACT_NUMBER, OIL_PRODUCTION, GAS_PRODUCTION, MONTH, YEAR) values('FAZENDA SORI','Recôncavo','Bahia','Petrobras','480000038849741',0,0,8,2009);</v>
      </c>
    </row>
    <row r="14168" spans="1:11" ht="21" x14ac:dyDescent="0.5">
      <c r="A14168">
        <v>14167</v>
      </c>
      <c r="B14168" t="s">
        <v>424</v>
      </c>
      <c r="C14168" t="s">
        <v>11</v>
      </c>
      <c r="D14168" t="s">
        <v>12</v>
      </c>
      <c r="E14168" t="s">
        <v>13</v>
      </c>
      <c r="F14168" t="s">
        <v>425</v>
      </c>
      <c r="G14168" s="2">
        <v>0</v>
      </c>
      <c r="H14168" s="2">
        <v>0</v>
      </c>
      <c r="I14168">
        <v>7</v>
      </c>
      <c r="J14168">
        <v>2009</v>
      </c>
      <c r="K14168" s="3" t="str">
        <f t="shared" si="221"/>
        <v>insert into NLIDB_RESULT_SET (FIELD, BASIN, STATE, OPERATOR, CONTRACT_NUMBER, OIL_PRODUCTION, GAS_PRODUCTION, MONTH, YEAR) values('FAZENDA SORI','Recôncavo','Bahia','Petrobras','480000038849741',0,0,7,2009);</v>
      </c>
    </row>
    <row r="14169" spans="1:11" ht="21" x14ac:dyDescent="0.5">
      <c r="A14169">
        <v>14168</v>
      </c>
      <c r="B14169" t="s">
        <v>424</v>
      </c>
      <c r="C14169" t="s">
        <v>11</v>
      </c>
      <c r="D14169" t="s">
        <v>12</v>
      </c>
      <c r="E14169" t="s">
        <v>13</v>
      </c>
      <c r="F14169" t="s">
        <v>425</v>
      </c>
      <c r="G14169" s="2">
        <v>0</v>
      </c>
      <c r="H14169" s="2">
        <v>0</v>
      </c>
      <c r="I14169">
        <v>6</v>
      </c>
      <c r="J14169">
        <v>2009</v>
      </c>
      <c r="K14169" s="3" t="str">
        <f t="shared" si="221"/>
        <v>insert into NLIDB_RESULT_SET (FIELD, BASIN, STATE, OPERATOR, CONTRACT_NUMBER, OIL_PRODUCTION, GAS_PRODUCTION, MONTH, YEAR) values('FAZENDA SORI','Recôncavo','Bahia','Petrobras','480000038849741',0,0,6,2009);</v>
      </c>
    </row>
    <row r="14170" spans="1:11" ht="21" x14ac:dyDescent="0.5">
      <c r="A14170">
        <v>14169</v>
      </c>
      <c r="B14170" t="s">
        <v>424</v>
      </c>
      <c r="C14170" t="s">
        <v>11</v>
      </c>
      <c r="D14170" t="s">
        <v>12</v>
      </c>
      <c r="E14170" t="s">
        <v>13</v>
      </c>
      <c r="F14170" t="s">
        <v>425</v>
      </c>
      <c r="G14170" s="2">
        <v>0</v>
      </c>
      <c r="H14170" s="2">
        <v>0</v>
      </c>
      <c r="I14170">
        <v>5</v>
      </c>
      <c r="J14170">
        <v>2009</v>
      </c>
      <c r="K14170" s="3" t="str">
        <f t="shared" si="221"/>
        <v>insert into NLIDB_RESULT_SET (FIELD, BASIN, STATE, OPERATOR, CONTRACT_NUMBER, OIL_PRODUCTION, GAS_PRODUCTION, MONTH, YEAR) values('FAZENDA SORI','Recôncavo','Bahia','Petrobras','480000038849741',0,0,5,2009);</v>
      </c>
    </row>
    <row r="14171" spans="1:11" ht="21" x14ac:dyDescent="0.5">
      <c r="A14171">
        <v>14170</v>
      </c>
      <c r="B14171" t="s">
        <v>424</v>
      </c>
      <c r="C14171" t="s">
        <v>11</v>
      </c>
      <c r="D14171" t="s">
        <v>12</v>
      </c>
      <c r="E14171" t="s">
        <v>13</v>
      </c>
      <c r="F14171" t="s">
        <v>425</v>
      </c>
      <c r="G14171" s="2">
        <v>0</v>
      </c>
      <c r="H14171" s="2">
        <v>0</v>
      </c>
      <c r="I14171">
        <v>4</v>
      </c>
      <c r="J14171">
        <v>2009</v>
      </c>
      <c r="K14171" s="3" t="str">
        <f t="shared" si="221"/>
        <v>insert into NLIDB_RESULT_SET (FIELD, BASIN, STATE, OPERATOR, CONTRACT_NUMBER, OIL_PRODUCTION, GAS_PRODUCTION, MONTH, YEAR) values('FAZENDA SORI','Recôncavo','Bahia','Petrobras','480000038849741',0,0,4,2009);</v>
      </c>
    </row>
    <row r="14172" spans="1:11" ht="21" x14ac:dyDescent="0.5">
      <c r="A14172">
        <v>14171</v>
      </c>
      <c r="B14172" t="s">
        <v>424</v>
      </c>
      <c r="C14172" t="s">
        <v>11</v>
      </c>
      <c r="D14172" t="s">
        <v>12</v>
      </c>
      <c r="E14172" t="s">
        <v>13</v>
      </c>
      <c r="F14172" t="s">
        <v>425</v>
      </c>
      <c r="G14172" s="2">
        <v>0</v>
      </c>
      <c r="H14172" s="2">
        <v>0</v>
      </c>
      <c r="I14172">
        <v>3</v>
      </c>
      <c r="J14172">
        <v>2009</v>
      </c>
      <c r="K14172" s="3" t="str">
        <f t="shared" si="221"/>
        <v>insert into NLIDB_RESULT_SET (FIELD, BASIN, STATE, OPERATOR, CONTRACT_NUMBER, OIL_PRODUCTION, GAS_PRODUCTION, MONTH, YEAR) values('FAZENDA SORI','Recôncavo','Bahia','Petrobras','480000038849741',0,0,3,2009);</v>
      </c>
    </row>
    <row r="14173" spans="1:11" ht="21" x14ac:dyDescent="0.5">
      <c r="A14173">
        <v>14172</v>
      </c>
      <c r="B14173" t="s">
        <v>424</v>
      </c>
      <c r="C14173" t="s">
        <v>11</v>
      </c>
      <c r="D14173" t="s">
        <v>12</v>
      </c>
      <c r="E14173" t="s">
        <v>13</v>
      </c>
      <c r="F14173" t="s">
        <v>425</v>
      </c>
      <c r="G14173" s="2">
        <v>0</v>
      </c>
      <c r="H14173" s="2">
        <v>0</v>
      </c>
      <c r="I14173">
        <v>2</v>
      </c>
      <c r="J14173">
        <v>2009</v>
      </c>
      <c r="K14173" s="3" t="str">
        <f t="shared" si="221"/>
        <v>insert into NLIDB_RESULT_SET (FIELD, BASIN, STATE, OPERATOR, CONTRACT_NUMBER, OIL_PRODUCTION, GAS_PRODUCTION, MONTH, YEAR) values('FAZENDA SORI','Recôncavo','Bahia','Petrobras','480000038849741',0,0,2,2009);</v>
      </c>
    </row>
    <row r="14174" spans="1:11" ht="21" x14ac:dyDescent="0.5">
      <c r="A14174">
        <v>14173</v>
      </c>
      <c r="B14174" t="s">
        <v>424</v>
      </c>
      <c r="C14174" t="s">
        <v>11</v>
      </c>
      <c r="D14174" t="s">
        <v>12</v>
      </c>
      <c r="E14174" t="s">
        <v>13</v>
      </c>
      <c r="F14174" t="s">
        <v>425</v>
      </c>
      <c r="G14174" s="2">
        <v>0</v>
      </c>
      <c r="H14174" s="2">
        <v>0</v>
      </c>
      <c r="I14174">
        <v>1</v>
      </c>
      <c r="J14174">
        <v>2009</v>
      </c>
      <c r="K14174" s="3" t="str">
        <f t="shared" si="221"/>
        <v>insert into NLIDB_RESULT_SET (FIELD, BASIN, STATE, OPERATOR, CONTRACT_NUMBER, OIL_PRODUCTION, GAS_PRODUCTION, MONTH, YEAR) values('FAZENDA SORI','Recôncavo','Bahia','Petrobras','480000038849741',0,0,1,2009);</v>
      </c>
    </row>
    <row r="14175" spans="1:11" ht="21" x14ac:dyDescent="0.5">
      <c r="A14175">
        <v>14174</v>
      </c>
      <c r="B14175" t="s">
        <v>426</v>
      </c>
      <c r="C14175" t="s">
        <v>37</v>
      </c>
      <c r="D14175" t="s">
        <v>37</v>
      </c>
      <c r="E14175" t="s">
        <v>427</v>
      </c>
      <c r="F14175" t="s">
        <v>428</v>
      </c>
      <c r="G14175" s="2">
        <v>1.5436000000000001</v>
      </c>
      <c r="H14175" s="2">
        <v>9.7000000000000003E-3</v>
      </c>
      <c r="I14175">
        <v>5</v>
      </c>
      <c r="J14175">
        <v>2014</v>
      </c>
      <c r="K14175" s="3" t="str">
        <f t="shared" si="221"/>
        <v>insert into NLIDB_RESULT_SET (FIELD, BASIN, STATE, OPERATOR, CONTRACT_NUMBER, OIL_PRODUCTION, GAS_PRODUCTION, MONTH, YEAR) values('FOZ DO VAZA-BARRIS','Sergipe','Sergipe','Ral','48610009278200496',1.5436,0.0097,5,2014);</v>
      </c>
    </row>
    <row r="14176" spans="1:11" ht="21" x14ac:dyDescent="0.5">
      <c r="A14176">
        <v>14175</v>
      </c>
      <c r="B14176" t="s">
        <v>426</v>
      </c>
      <c r="C14176" t="s">
        <v>37</v>
      </c>
      <c r="D14176" t="s">
        <v>37</v>
      </c>
      <c r="E14176" t="s">
        <v>427</v>
      </c>
      <c r="F14176" t="s">
        <v>428</v>
      </c>
      <c r="G14176" s="2">
        <v>0.3805</v>
      </c>
      <c r="H14176" s="2">
        <v>2.3999999999999998E-3</v>
      </c>
      <c r="I14176">
        <v>4</v>
      </c>
      <c r="J14176">
        <v>2014</v>
      </c>
      <c r="K14176" s="3" t="str">
        <f t="shared" si="221"/>
        <v>insert into NLIDB_RESULT_SET (FIELD, BASIN, STATE, OPERATOR, CONTRACT_NUMBER, OIL_PRODUCTION, GAS_PRODUCTION, MONTH, YEAR) values('FOZ DO VAZA-BARRIS','Sergipe','Sergipe','Ral','48610009278200496',0.3805,0.0024,4,2014);</v>
      </c>
    </row>
    <row r="14177" spans="1:11" ht="21" x14ac:dyDescent="0.5">
      <c r="A14177">
        <v>14176</v>
      </c>
      <c r="B14177" t="s">
        <v>426</v>
      </c>
      <c r="C14177" t="s">
        <v>37</v>
      </c>
      <c r="D14177" t="s">
        <v>37</v>
      </c>
      <c r="E14177" t="s">
        <v>427</v>
      </c>
      <c r="F14177" t="s">
        <v>428</v>
      </c>
      <c r="G14177" s="2">
        <v>0.41170000000000001</v>
      </c>
      <c r="H14177" s="2">
        <v>2.5999999999999999E-3</v>
      </c>
      <c r="I14177">
        <v>3</v>
      </c>
      <c r="J14177">
        <v>2014</v>
      </c>
      <c r="K14177" s="3" t="str">
        <f t="shared" si="221"/>
        <v>insert into NLIDB_RESULT_SET (FIELD, BASIN, STATE, OPERATOR, CONTRACT_NUMBER, OIL_PRODUCTION, GAS_PRODUCTION, MONTH, YEAR) values('FOZ DO VAZA-BARRIS','Sergipe','Sergipe','Ral','48610009278200496',0.4117,0.0026,3,2014);</v>
      </c>
    </row>
    <row r="14178" spans="1:11" ht="21" x14ac:dyDescent="0.5">
      <c r="A14178">
        <v>14177</v>
      </c>
      <c r="B14178" t="s">
        <v>426</v>
      </c>
      <c r="C14178" t="s">
        <v>37</v>
      </c>
      <c r="D14178" t="s">
        <v>37</v>
      </c>
      <c r="E14178" t="s">
        <v>427</v>
      </c>
      <c r="F14178" t="s">
        <v>428</v>
      </c>
      <c r="G14178" s="2">
        <v>0.22550000000000001</v>
      </c>
      <c r="H14178" s="2">
        <v>1.4E-3</v>
      </c>
      <c r="I14178">
        <v>2</v>
      </c>
      <c r="J14178">
        <v>2014</v>
      </c>
      <c r="K14178" s="3" t="str">
        <f t="shared" si="221"/>
        <v>insert into NLIDB_RESULT_SET (FIELD, BASIN, STATE, OPERATOR, CONTRACT_NUMBER, OIL_PRODUCTION, GAS_PRODUCTION, MONTH, YEAR) values('FOZ DO VAZA-BARRIS','Sergipe','Sergipe','Ral','48610009278200496',0.2255,0.0014,2,2014);</v>
      </c>
    </row>
    <row r="14179" spans="1:11" ht="21" x14ac:dyDescent="0.5">
      <c r="A14179">
        <v>14178</v>
      </c>
      <c r="B14179" t="s">
        <v>426</v>
      </c>
      <c r="C14179" t="s">
        <v>37</v>
      </c>
      <c r="D14179" t="s">
        <v>37</v>
      </c>
      <c r="E14179" t="s">
        <v>427</v>
      </c>
      <c r="F14179" t="s">
        <v>428</v>
      </c>
      <c r="G14179" s="2">
        <v>0</v>
      </c>
      <c r="H14179" s="2">
        <v>0</v>
      </c>
      <c r="I14179">
        <v>1</v>
      </c>
      <c r="J14179">
        <v>2014</v>
      </c>
      <c r="K14179" s="3" t="str">
        <f t="shared" si="221"/>
        <v>insert into NLIDB_RESULT_SET (FIELD, BASIN, STATE, OPERATOR, CONTRACT_NUMBER, OIL_PRODUCTION, GAS_PRODUCTION, MONTH, YEAR) values('FOZ DO VAZA-BARRIS','Sergipe','Sergipe','Ral','48610009278200496',0,0,1,2014);</v>
      </c>
    </row>
    <row r="14180" spans="1:11" ht="21" x14ac:dyDescent="0.5">
      <c r="A14180">
        <v>14179</v>
      </c>
      <c r="B14180" t="s">
        <v>426</v>
      </c>
      <c r="C14180" t="s">
        <v>37</v>
      </c>
      <c r="D14180" t="s">
        <v>37</v>
      </c>
      <c r="E14180" t="s">
        <v>427</v>
      </c>
      <c r="F14180" t="s">
        <v>428</v>
      </c>
      <c r="G14180" s="2">
        <v>0.43030000000000002</v>
      </c>
      <c r="H14180" s="2">
        <v>1.4E-3</v>
      </c>
      <c r="I14180">
        <v>12</v>
      </c>
      <c r="J14180">
        <v>2014</v>
      </c>
      <c r="K14180" s="3" t="str">
        <f t="shared" si="221"/>
        <v>insert into NLIDB_RESULT_SET (FIELD, BASIN, STATE, OPERATOR, CONTRACT_NUMBER, OIL_PRODUCTION, GAS_PRODUCTION, MONTH, YEAR) values('FOZ DO VAZA-BARRIS','Sergipe','Sergipe','Ral','48610009278200496',0.4303,0.0014,12,2014);</v>
      </c>
    </row>
    <row r="14181" spans="1:11" ht="21" x14ac:dyDescent="0.5">
      <c r="A14181">
        <v>14180</v>
      </c>
      <c r="B14181" t="s">
        <v>426</v>
      </c>
      <c r="C14181" t="s">
        <v>37</v>
      </c>
      <c r="D14181" t="s">
        <v>37</v>
      </c>
      <c r="E14181" t="s">
        <v>427</v>
      </c>
      <c r="F14181" t="s">
        <v>428</v>
      </c>
      <c r="G14181" s="2">
        <v>0.49120000000000003</v>
      </c>
      <c r="H14181" s="2">
        <v>1.5E-3</v>
      </c>
      <c r="I14181">
        <v>11</v>
      </c>
      <c r="J14181">
        <v>2014</v>
      </c>
      <c r="K14181" s="3" t="str">
        <f t="shared" si="221"/>
        <v>insert into NLIDB_RESULT_SET (FIELD, BASIN, STATE, OPERATOR, CONTRACT_NUMBER, OIL_PRODUCTION, GAS_PRODUCTION, MONTH, YEAR) values('FOZ DO VAZA-BARRIS','Sergipe','Sergipe','Ral','48610009278200496',0.4912,0.0015,11,2014);</v>
      </c>
    </row>
    <row r="14182" spans="1:11" ht="21" x14ac:dyDescent="0.5">
      <c r="A14182">
        <v>14181</v>
      </c>
      <c r="B14182" t="s">
        <v>426</v>
      </c>
      <c r="C14182" t="s">
        <v>37</v>
      </c>
      <c r="D14182" t="s">
        <v>37</v>
      </c>
      <c r="E14182" t="s">
        <v>427</v>
      </c>
      <c r="F14182" t="s">
        <v>428</v>
      </c>
      <c r="G14182" s="2">
        <v>0.49790000000000001</v>
      </c>
      <c r="H14182" s="2">
        <v>1.6000000000000001E-3</v>
      </c>
      <c r="I14182">
        <v>10</v>
      </c>
      <c r="J14182">
        <v>2014</v>
      </c>
      <c r="K14182" s="3" t="str">
        <f t="shared" si="221"/>
        <v>insert into NLIDB_RESULT_SET (FIELD, BASIN, STATE, OPERATOR, CONTRACT_NUMBER, OIL_PRODUCTION, GAS_PRODUCTION, MONTH, YEAR) values('FOZ DO VAZA-BARRIS','Sergipe','Sergipe','Ral','48610009278200496',0.4979,0.0016,10,2014);</v>
      </c>
    </row>
    <row r="14183" spans="1:11" ht="21" x14ac:dyDescent="0.5">
      <c r="A14183">
        <v>14182</v>
      </c>
      <c r="B14183" t="s">
        <v>426</v>
      </c>
      <c r="C14183" t="s">
        <v>37</v>
      </c>
      <c r="D14183" t="s">
        <v>37</v>
      </c>
      <c r="E14183" t="s">
        <v>427</v>
      </c>
      <c r="F14183" t="s">
        <v>428</v>
      </c>
      <c r="G14183" s="2">
        <v>1.4737</v>
      </c>
      <c r="H14183" s="2">
        <v>4.5999999999999999E-3</v>
      </c>
      <c r="I14183">
        <v>9</v>
      </c>
      <c r="J14183">
        <v>2014</v>
      </c>
      <c r="K14183" s="3" t="str">
        <f t="shared" si="221"/>
        <v>insert into NLIDB_RESULT_SET (FIELD, BASIN, STATE, OPERATOR, CONTRACT_NUMBER, OIL_PRODUCTION, GAS_PRODUCTION, MONTH, YEAR) values('FOZ DO VAZA-BARRIS','Sergipe','Sergipe','Ral','48610009278200496',1.4737,0.0046,9,2014);</v>
      </c>
    </row>
    <row r="14184" spans="1:11" ht="21" x14ac:dyDescent="0.5">
      <c r="A14184">
        <v>14183</v>
      </c>
      <c r="B14184" t="s">
        <v>426</v>
      </c>
      <c r="C14184" t="s">
        <v>37</v>
      </c>
      <c r="D14184" t="s">
        <v>37</v>
      </c>
      <c r="E14184" t="s">
        <v>427</v>
      </c>
      <c r="F14184" t="s">
        <v>428</v>
      </c>
      <c r="G14184" s="2">
        <v>1.3584000000000001</v>
      </c>
      <c r="H14184" s="2">
        <v>4.3E-3</v>
      </c>
      <c r="I14184">
        <v>8</v>
      </c>
      <c r="J14184">
        <v>2014</v>
      </c>
      <c r="K14184" s="3" t="str">
        <f t="shared" si="221"/>
        <v>insert into NLIDB_RESULT_SET (FIELD, BASIN, STATE, OPERATOR, CONTRACT_NUMBER, OIL_PRODUCTION, GAS_PRODUCTION, MONTH, YEAR) values('FOZ DO VAZA-BARRIS','Sergipe','Sergipe','Ral','48610009278200496',1.3584,0.0043,8,2014);</v>
      </c>
    </row>
    <row r="14185" spans="1:11" ht="21" x14ac:dyDescent="0.5">
      <c r="A14185">
        <v>14184</v>
      </c>
      <c r="B14185" t="s">
        <v>426</v>
      </c>
      <c r="C14185" t="s">
        <v>37</v>
      </c>
      <c r="D14185" t="s">
        <v>37</v>
      </c>
      <c r="E14185" t="s">
        <v>427</v>
      </c>
      <c r="F14185" t="s">
        <v>428</v>
      </c>
      <c r="G14185" s="2">
        <v>0.9496</v>
      </c>
      <c r="H14185" s="2">
        <v>3.0000000000000001E-3</v>
      </c>
      <c r="I14185">
        <v>7</v>
      </c>
      <c r="J14185">
        <v>2014</v>
      </c>
      <c r="K14185" s="3" t="str">
        <f t="shared" si="221"/>
        <v>insert into NLIDB_RESULT_SET (FIELD, BASIN, STATE, OPERATOR, CONTRACT_NUMBER, OIL_PRODUCTION, GAS_PRODUCTION, MONTH, YEAR) values('FOZ DO VAZA-BARRIS','Sergipe','Sergipe','Ral','48610009278200496',0.9496,0.003,7,2014);</v>
      </c>
    </row>
    <row r="14186" spans="1:11" ht="21" x14ac:dyDescent="0.5">
      <c r="A14186">
        <v>14185</v>
      </c>
      <c r="B14186" t="s">
        <v>426</v>
      </c>
      <c r="C14186" t="s">
        <v>37</v>
      </c>
      <c r="D14186" t="s">
        <v>37</v>
      </c>
      <c r="E14186" t="s">
        <v>427</v>
      </c>
      <c r="F14186" t="s">
        <v>428</v>
      </c>
      <c r="G14186" s="2">
        <v>0.84470000000000001</v>
      </c>
      <c r="H14186" s="2">
        <v>2.7000000000000001E-3</v>
      </c>
      <c r="I14186">
        <v>6</v>
      </c>
      <c r="J14186">
        <v>2014</v>
      </c>
      <c r="K14186" s="3" t="str">
        <f t="shared" si="221"/>
        <v>insert into NLIDB_RESULT_SET (FIELD, BASIN, STATE, OPERATOR, CONTRACT_NUMBER, OIL_PRODUCTION, GAS_PRODUCTION, MONTH, YEAR) values('FOZ DO VAZA-BARRIS','Sergipe','Sergipe','Ral','48610009278200496',0.8447,0.0027,6,2014);</v>
      </c>
    </row>
    <row r="14187" spans="1:11" ht="21" x14ac:dyDescent="0.5">
      <c r="A14187">
        <v>14186</v>
      </c>
      <c r="B14187" t="s">
        <v>426</v>
      </c>
      <c r="C14187" t="s">
        <v>37</v>
      </c>
      <c r="D14187" t="s">
        <v>37</v>
      </c>
      <c r="E14187" t="s">
        <v>427</v>
      </c>
      <c r="F14187" t="s">
        <v>428</v>
      </c>
      <c r="G14187" s="2">
        <v>0</v>
      </c>
      <c r="H14187" s="2">
        <v>0</v>
      </c>
      <c r="I14187">
        <v>12</v>
      </c>
      <c r="J14187">
        <v>2015</v>
      </c>
      <c r="K14187" s="3" t="str">
        <f t="shared" si="221"/>
        <v>insert into NLIDB_RESULT_SET (FIELD, BASIN, STATE, OPERATOR, CONTRACT_NUMBER, OIL_PRODUCTION, GAS_PRODUCTION, MONTH, YEAR) values('FOZ DO VAZA-BARRIS','Sergipe','Sergipe','Ral','48610009278200496',0,0,12,2015);</v>
      </c>
    </row>
    <row r="14188" spans="1:11" ht="21" x14ac:dyDescent="0.5">
      <c r="A14188">
        <v>14187</v>
      </c>
      <c r="B14188" t="s">
        <v>426</v>
      </c>
      <c r="C14188" t="s">
        <v>37</v>
      </c>
      <c r="D14188" t="s">
        <v>37</v>
      </c>
      <c r="E14188" t="s">
        <v>427</v>
      </c>
      <c r="F14188" t="s">
        <v>428</v>
      </c>
      <c r="G14188" s="2">
        <v>0</v>
      </c>
      <c r="H14188" s="2">
        <v>0</v>
      </c>
      <c r="I14188">
        <v>11</v>
      </c>
      <c r="J14188">
        <v>2015</v>
      </c>
      <c r="K14188" s="3" t="str">
        <f t="shared" si="221"/>
        <v>insert into NLIDB_RESULT_SET (FIELD, BASIN, STATE, OPERATOR, CONTRACT_NUMBER, OIL_PRODUCTION, GAS_PRODUCTION, MONTH, YEAR) values('FOZ DO VAZA-BARRIS','Sergipe','Sergipe','Ral','48610009278200496',0,0,11,2015);</v>
      </c>
    </row>
    <row r="14189" spans="1:11" ht="21" x14ac:dyDescent="0.5">
      <c r="A14189">
        <v>14188</v>
      </c>
      <c r="B14189" t="s">
        <v>426</v>
      </c>
      <c r="C14189" t="s">
        <v>37</v>
      </c>
      <c r="D14189" t="s">
        <v>37</v>
      </c>
      <c r="E14189" t="s">
        <v>427</v>
      </c>
      <c r="F14189" t="s">
        <v>428</v>
      </c>
      <c r="G14189" s="2">
        <v>14.1409</v>
      </c>
      <c r="H14189" s="2">
        <v>2.24E-2</v>
      </c>
      <c r="I14189">
        <v>10</v>
      </c>
      <c r="J14189">
        <v>2015</v>
      </c>
      <c r="K14189" s="3" t="str">
        <f t="shared" si="221"/>
        <v>insert into NLIDB_RESULT_SET (FIELD, BASIN, STATE, OPERATOR, CONTRACT_NUMBER, OIL_PRODUCTION, GAS_PRODUCTION, MONTH, YEAR) values('FOZ DO VAZA-BARRIS','Sergipe','Sergipe','Ral','48610009278200496',14.1409,0.0224,10,2015);</v>
      </c>
    </row>
    <row r="14190" spans="1:11" ht="21" x14ac:dyDescent="0.5">
      <c r="A14190">
        <v>14189</v>
      </c>
      <c r="B14190" t="s">
        <v>426</v>
      </c>
      <c r="C14190" t="s">
        <v>37</v>
      </c>
      <c r="D14190" t="s">
        <v>37</v>
      </c>
      <c r="E14190" t="s">
        <v>427</v>
      </c>
      <c r="F14190" t="s">
        <v>428</v>
      </c>
      <c r="G14190" s="2">
        <v>6.2544000000000004</v>
      </c>
      <c r="H14190" s="2">
        <v>9.9000000000000008E-3</v>
      </c>
      <c r="I14190">
        <v>9</v>
      </c>
      <c r="J14190">
        <v>2015</v>
      </c>
      <c r="K14190" s="3" t="str">
        <f t="shared" si="221"/>
        <v>insert into NLIDB_RESULT_SET (FIELD, BASIN, STATE, OPERATOR, CONTRACT_NUMBER, OIL_PRODUCTION, GAS_PRODUCTION, MONTH, YEAR) values('FOZ DO VAZA-BARRIS','Sergipe','Sergipe','Ral','48610009278200496',6.2544,0.0099,9,2015);</v>
      </c>
    </row>
    <row r="14191" spans="1:11" ht="21" x14ac:dyDescent="0.5">
      <c r="A14191">
        <v>14190</v>
      </c>
      <c r="B14191" t="s">
        <v>426</v>
      </c>
      <c r="C14191" t="s">
        <v>37</v>
      </c>
      <c r="D14191" t="s">
        <v>37</v>
      </c>
      <c r="E14191" t="s">
        <v>427</v>
      </c>
      <c r="F14191" t="s">
        <v>428</v>
      </c>
      <c r="G14191" s="2">
        <v>1.3667</v>
      </c>
      <c r="H14191" s="2">
        <v>4.3E-3</v>
      </c>
      <c r="I14191">
        <v>8</v>
      </c>
      <c r="J14191">
        <v>2015</v>
      </c>
      <c r="K14191" s="3" t="str">
        <f t="shared" si="221"/>
        <v>insert into NLIDB_RESULT_SET (FIELD, BASIN, STATE, OPERATOR, CONTRACT_NUMBER, OIL_PRODUCTION, GAS_PRODUCTION, MONTH, YEAR) values('FOZ DO VAZA-BARRIS','Sergipe','Sergipe','Ral','48610009278200496',1.3667,0.0043,8,2015);</v>
      </c>
    </row>
    <row r="14192" spans="1:11" ht="21" x14ac:dyDescent="0.5">
      <c r="A14192">
        <v>14191</v>
      </c>
      <c r="B14192" t="s">
        <v>426</v>
      </c>
      <c r="C14192" t="s">
        <v>37</v>
      </c>
      <c r="D14192" t="s">
        <v>37</v>
      </c>
      <c r="E14192" t="s">
        <v>427</v>
      </c>
      <c r="F14192" t="s">
        <v>428</v>
      </c>
      <c r="G14192" s="2">
        <v>0.94059999999999999</v>
      </c>
      <c r="H14192" s="2">
        <v>3.0000000000000001E-3</v>
      </c>
      <c r="I14192">
        <v>7</v>
      </c>
      <c r="J14192">
        <v>2015</v>
      </c>
      <c r="K14192" s="3" t="str">
        <f t="shared" si="221"/>
        <v>insert into NLIDB_RESULT_SET (FIELD, BASIN, STATE, OPERATOR, CONTRACT_NUMBER, OIL_PRODUCTION, GAS_PRODUCTION, MONTH, YEAR) values('FOZ DO VAZA-BARRIS','Sergipe','Sergipe','Ral','48610009278200496',0.9406,0.003,7,2015);</v>
      </c>
    </row>
    <row r="14193" spans="1:11" ht="21" x14ac:dyDescent="0.5">
      <c r="A14193">
        <v>14192</v>
      </c>
      <c r="B14193" t="s">
        <v>426</v>
      </c>
      <c r="C14193" t="s">
        <v>37</v>
      </c>
      <c r="D14193" t="s">
        <v>37</v>
      </c>
      <c r="E14193" t="s">
        <v>427</v>
      </c>
      <c r="F14193" t="s">
        <v>428</v>
      </c>
      <c r="G14193" s="2">
        <v>1.7403999999999999</v>
      </c>
      <c r="H14193" s="2">
        <v>5.4999999999999997E-3</v>
      </c>
      <c r="I14193">
        <v>6</v>
      </c>
      <c r="J14193">
        <v>2015</v>
      </c>
      <c r="K14193" s="3" t="str">
        <f t="shared" si="221"/>
        <v>insert into NLIDB_RESULT_SET (FIELD, BASIN, STATE, OPERATOR, CONTRACT_NUMBER, OIL_PRODUCTION, GAS_PRODUCTION, MONTH, YEAR) values('FOZ DO VAZA-BARRIS','Sergipe','Sergipe','Ral','48610009278200496',1.7404,0.0055,6,2015);</v>
      </c>
    </row>
    <row r="14194" spans="1:11" ht="21" x14ac:dyDescent="0.5">
      <c r="A14194">
        <v>14193</v>
      </c>
      <c r="B14194" t="s">
        <v>426</v>
      </c>
      <c r="C14194" t="s">
        <v>37</v>
      </c>
      <c r="D14194" t="s">
        <v>37</v>
      </c>
      <c r="E14194" t="s">
        <v>427</v>
      </c>
      <c r="F14194" t="s">
        <v>428</v>
      </c>
      <c r="G14194" s="2">
        <v>0.94059999999999999</v>
      </c>
      <c r="H14194" s="2">
        <v>3.0000000000000001E-3</v>
      </c>
      <c r="I14194">
        <v>5</v>
      </c>
      <c r="J14194">
        <v>2015</v>
      </c>
      <c r="K14194" s="3" t="str">
        <f t="shared" si="221"/>
        <v>insert into NLIDB_RESULT_SET (FIELD, BASIN, STATE, OPERATOR, CONTRACT_NUMBER, OIL_PRODUCTION, GAS_PRODUCTION, MONTH, YEAR) values('FOZ DO VAZA-BARRIS','Sergipe','Sergipe','Ral','48610009278200496',0.9406,0.003,5,2015);</v>
      </c>
    </row>
    <row r="14195" spans="1:11" ht="21" x14ac:dyDescent="0.5">
      <c r="A14195">
        <v>14194</v>
      </c>
      <c r="B14195" t="s">
        <v>426</v>
      </c>
      <c r="C14195" t="s">
        <v>37</v>
      </c>
      <c r="D14195" t="s">
        <v>37</v>
      </c>
      <c r="E14195" t="s">
        <v>427</v>
      </c>
      <c r="F14195" t="s">
        <v>428</v>
      </c>
      <c r="G14195" s="2">
        <v>1.1294</v>
      </c>
      <c r="H14195" s="2">
        <v>3.5999999999999999E-3</v>
      </c>
      <c r="I14195">
        <v>4</v>
      </c>
      <c r="J14195">
        <v>2015</v>
      </c>
      <c r="K14195" s="3" t="str">
        <f t="shared" si="221"/>
        <v>insert into NLIDB_RESULT_SET (FIELD, BASIN, STATE, OPERATOR, CONTRACT_NUMBER, OIL_PRODUCTION, GAS_PRODUCTION, MONTH, YEAR) values('FOZ DO VAZA-BARRIS','Sergipe','Sergipe','Ral','48610009278200496',1.1294,0.0036,4,2015);</v>
      </c>
    </row>
    <row r="14196" spans="1:11" ht="21" x14ac:dyDescent="0.5">
      <c r="A14196">
        <v>14195</v>
      </c>
      <c r="B14196" t="s">
        <v>426</v>
      </c>
      <c r="C14196" t="s">
        <v>37</v>
      </c>
      <c r="D14196" t="s">
        <v>37</v>
      </c>
      <c r="E14196" t="s">
        <v>427</v>
      </c>
      <c r="F14196" t="s">
        <v>428</v>
      </c>
      <c r="G14196" s="2">
        <v>2.0756000000000001</v>
      </c>
      <c r="H14196" s="2">
        <v>6.6E-3</v>
      </c>
      <c r="I14196">
        <v>3</v>
      </c>
      <c r="J14196">
        <v>2015</v>
      </c>
      <c r="K14196" s="3" t="str">
        <f t="shared" si="221"/>
        <v>insert into NLIDB_RESULT_SET (FIELD, BASIN, STATE, OPERATOR, CONTRACT_NUMBER, OIL_PRODUCTION, GAS_PRODUCTION, MONTH, YEAR) values('FOZ DO VAZA-BARRIS','Sergipe','Sergipe','Ral','48610009278200496',2.0756,0.0066,3,2015);</v>
      </c>
    </row>
    <row r="14197" spans="1:11" ht="21" x14ac:dyDescent="0.5">
      <c r="A14197">
        <v>14196</v>
      </c>
      <c r="B14197" t="s">
        <v>426</v>
      </c>
      <c r="C14197" t="s">
        <v>37</v>
      </c>
      <c r="D14197" t="s">
        <v>37</v>
      </c>
      <c r="E14197" t="s">
        <v>427</v>
      </c>
      <c r="F14197" t="s">
        <v>428</v>
      </c>
      <c r="G14197" s="2">
        <v>0</v>
      </c>
      <c r="H14197" s="2">
        <v>0</v>
      </c>
      <c r="I14197">
        <v>2</v>
      </c>
      <c r="J14197">
        <v>2015</v>
      </c>
      <c r="K14197" s="3" t="str">
        <f t="shared" si="221"/>
        <v>insert into NLIDB_RESULT_SET (FIELD, BASIN, STATE, OPERATOR, CONTRACT_NUMBER, OIL_PRODUCTION, GAS_PRODUCTION, MONTH, YEAR) values('FOZ DO VAZA-BARRIS','Sergipe','Sergipe','Ral','48610009278200496',0,0,2,2015);</v>
      </c>
    </row>
    <row r="14198" spans="1:11" ht="21" x14ac:dyDescent="0.5">
      <c r="A14198">
        <v>14197</v>
      </c>
      <c r="B14198" t="s">
        <v>426</v>
      </c>
      <c r="C14198" t="s">
        <v>37</v>
      </c>
      <c r="D14198" t="s">
        <v>37</v>
      </c>
      <c r="E14198" t="s">
        <v>427</v>
      </c>
      <c r="F14198" t="s">
        <v>428</v>
      </c>
      <c r="G14198" s="2">
        <v>0</v>
      </c>
      <c r="H14198" s="2">
        <v>0</v>
      </c>
      <c r="I14198">
        <v>1</v>
      </c>
      <c r="J14198">
        <v>2015</v>
      </c>
      <c r="K14198" s="3" t="str">
        <f t="shared" si="221"/>
        <v>insert into NLIDB_RESULT_SET (FIELD, BASIN, STATE, OPERATOR, CONTRACT_NUMBER, OIL_PRODUCTION, GAS_PRODUCTION, MONTH, YEAR) values('FOZ DO VAZA-BARRIS','Sergipe','Sergipe','Ral','48610009278200496',0,0,1,2015);</v>
      </c>
    </row>
    <row r="14199" spans="1:11" ht="21" x14ac:dyDescent="0.5">
      <c r="A14199">
        <v>14198</v>
      </c>
      <c r="B14199" t="s">
        <v>426</v>
      </c>
      <c r="C14199" t="s">
        <v>37</v>
      </c>
      <c r="D14199" t="s">
        <v>37</v>
      </c>
      <c r="E14199" t="s">
        <v>427</v>
      </c>
      <c r="F14199" t="s">
        <v>428</v>
      </c>
      <c r="G14199" s="2">
        <v>0.2059</v>
      </c>
      <c r="H14199" s="2">
        <v>1.2999999999999999E-3</v>
      </c>
      <c r="I14199">
        <v>12</v>
      </c>
      <c r="J14199">
        <v>2012</v>
      </c>
      <c r="K14199" s="3" t="str">
        <f t="shared" si="221"/>
        <v>insert into NLIDB_RESULT_SET (FIELD, BASIN, STATE, OPERATOR, CONTRACT_NUMBER, OIL_PRODUCTION, GAS_PRODUCTION, MONTH, YEAR) values('FOZ DO VAZA-BARRIS','Sergipe','Sergipe','Ral','48610009278200496',0.2059,0.0013,12,2012);</v>
      </c>
    </row>
    <row r="14200" spans="1:11" ht="21" x14ac:dyDescent="0.5">
      <c r="A14200">
        <v>14199</v>
      </c>
      <c r="B14200" t="s">
        <v>426</v>
      </c>
      <c r="C14200" t="s">
        <v>37</v>
      </c>
      <c r="D14200" t="s">
        <v>37</v>
      </c>
      <c r="E14200" t="s">
        <v>427</v>
      </c>
      <c r="F14200" t="s">
        <v>428</v>
      </c>
      <c r="G14200" s="2">
        <v>0.21229999999999999</v>
      </c>
      <c r="H14200" s="2">
        <v>1.2999999999999999E-3</v>
      </c>
      <c r="I14200">
        <v>11</v>
      </c>
      <c r="J14200">
        <v>2012</v>
      </c>
      <c r="K14200" s="3" t="str">
        <f t="shared" si="221"/>
        <v>insert into NLIDB_RESULT_SET (FIELD, BASIN, STATE, OPERATOR, CONTRACT_NUMBER, OIL_PRODUCTION, GAS_PRODUCTION, MONTH, YEAR) values('FOZ DO VAZA-BARRIS','Sergipe','Sergipe','Ral','48610009278200496',0.2123,0.0013,11,2012);</v>
      </c>
    </row>
    <row r="14201" spans="1:11" ht="21" x14ac:dyDescent="0.5">
      <c r="A14201">
        <v>14200</v>
      </c>
      <c r="B14201" t="s">
        <v>426</v>
      </c>
      <c r="C14201" t="s">
        <v>37</v>
      </c>
      <c r="D14201" t="s">
        <v>37</v>
      </c>
      <c r="E14201" t="s">
        <v>427</v>
      </c>
      <c r="F14201" t="s">
        <v>428</v>
      </c>
      <c r="G14201" s="2">
        <v>0.22320000000000001</v>
      </c>
      <c r="H14201" s="2">
        <v>1.4E-3</v>
      </c>
      <c r="I14201">
        <v>10</v>
      </c>
      <c r="J14201">
        <v>2012</v>
      </c>
      <c r="K14201" s="3" t="str">
        <f t="shared" si="221"/>
        <v>insert into NLIDB_RESULT_SET (FIELD, BASIN, STATE, OPERATOR, CONTRACT_NUMBER, OIL_PRODUCTION, GAS_PRODUCTION, MONTH, YEAR) values('FOZ DO VAZA-BARRIS','Sergipe','Sergipe','Ral','48610009278200496',0.2232,0.0014,10,2012);</v>
      </c>
    </row>
    <row r="14202" spans="1:11" ht="21" x14ac:dyDescent="0.5">
      <c r="A14202">
        <v>14201</v>
      </c>
      <c r="B14202" t="s">
        <v>426</v>
      </c>
      <c r="C14202" t="s">
        <v>37</v>
      </c>
      <c r="D14202" t="s">
        <v>37</v>
      </c>
      <c r="E14202" t="s">
        <v>427</v>
      </c>
      <c r="F14202" t="s">
        <v>428</v>
      </c>
      <c r="G14202" s="2">
        <v>0.37740000000000001</v>
      </c>
      <c r="H14202" s="2">
        <v>2.3999999999999998E-3</v>
      </c>
      <c r="I14202">
        <v>9</v>
      </c>
      <c r="J14202">
        <v>2012</v>
      </c>
      <c r="K14202" s="3" t="str">
        <f t="shared" si="221"/>
        <v>insert into NLIDB_RESULT_SET (FIELD, BASIN, STATE, OPERATOR, CONTRACT_NUMBER, OIL_PRODUCTION, GAS_PRODUCTION, MONTH, YEAR) values('FOZ DO VAZA-BARRIS','Sergipe','Sergipe','Ral','48610009278200496',0.3774,0.0024,9,2012);</v>
      </c>
    </row>
    <row r="14203" spans="1:11" ht="21" x14ac:dyDescent="0.5">
      <c r="A14203">
        <v>14202</v>
      </c>
      <c r="B14203" t="s">
        <v>426</v>
      </c>
      <c r="C14203" t="s">
        <v>37</v>
      </c>
      <c r="D14203" t="s">
        <v>37</v>
      </c>
      <c r="E14203" t="s">
        <v>427</v>
      </c>
      <c r="F14203" t="s">
        <v>428</v>
      </c>
      <c r="G14203" s="2">
        <v>0.40799999999999997</v>
      </c>
      <c r="H14203" s="2">
        <v>2.5999999999999999E-3</v>
      </c>
      <c r="I14203">
        <v>8</v>
      </c>
      <c r="J14203">
        <v>2012</v>
      </c>
      <c r="K14203" s="3" t="str">
        <f t="shared" si="221"/>
        <v>insert into NLIDB_RESULT_SET (FIELD, BASIN, STATE, OPERATOR, CONTRACT_NUMBER, OIL_PRODUCTION, GAS_PRODUCTION, MONTH, YEAR) values('FOZ DO VAZA-BARRIS','Sergipe','Sergipe','Ral','48610009278200496',0.408,0.0026,8,2012);</v>
      </c>
    </row>
    <row r="14204" spans="1:11" ht="21" x14ac:dyDescent="0.5">
      <c r="A14204">
        <v>14203</v>
      </c>
      <c r="B14204" t="s">
        <v>426</v>
      </c>
      <c r="C14204" t="s">
        <v>37</v>
      </c>
      <c r="D14204" t="s">
        <v>37</v>
      </c>
      <c r="E14204" t="s">
        <v>427</v>
      </c>
      <c r="F14204" t="s">
        <v>428</v>
      </c>
      <c r="G14204" s="2">
        <v>0.40500000000000003</v>
      </c>
      <c r="H14204" s="2">
        <v>2.5000000000000001E-3</v>
      </c>
      <c r="I14204">
        <v>7</v>
      </c>
      <c r="J14204">
        <v>2012</v>
      </c>
      <c r="K14204" s="3" t="str">
        <f t="shared" si="221"/>
        <v>insert into NLIDB_RESULT_SET (FIELD, BASIN, STATE, OPERATOR, CONTRACT_NUMBER, OIL_PRODUCTION, GAS_PRODUCTION, MONTH, YEAR) values('FOZ DO VAZA-BARRIS','Sergipe','Sergipe','Ral','48610009278200496',0.405,0.0025,7,2012);</v>
      </c>
    </row>
    <row r="14205" spans="1:11" ht="21" x14ac:dyDescent="0.5">
      <c r="A14205">
        <v>14204</v>
      </c>
      <c r="B14205" t="s">
        <v>426</v>
      </c>
      <c r="C14205" t="s">
        <v>37</v>
      </c>
      <c r="D14205" t="s">
        <v>37</v>
      </c>
      <c r="E14205" t="s">
        <v>427</v>
      </c>
      <c r="F14205" t="s">
        <v>428</v>
      </c>
      <c r="G14205" s="2">
        <v>0</v>
      </c>
      <c r="H14205" s="2">
        <v>0</v>
      </c>
      <c r="I14205">
        <v>6</v>
      </c>
      <c r="J14205">
        <v>2012</v>
      </c>
      <c r="K14205" s="3" t="str">
        <f t="shared" si="221"/>
        <v>insert into NLIDB_RESULT_SET (FIELD, BASIN, STATE, OPERATOR, CONTRACT_NUMBER, OIL_PRODUCTION, GAS_PRODUCTION, MONTH, YEAR) values('FOZ DO VAZA-BARRIS','Sergipe','Sergipe','Ral','48610009278200496',0,0,6,2012);</v>
      </c>
    </row>
    <row r="14206" spans="1:11" ht="21" x14ac:dyDescent="0.5">
      <c r="A14206">
        <v>14205</v>
      </c>
      <c r="B14206" t="s">
        <v>426</v>
      </c>
      <c r="C14206" t="s">
        <v>37</v>
      </c>
      <c r="D14206" t="s">
        <v>37</v>
      </c>
      <c r="E14206" t="s">
        <v>427</v>
      </c>
      <c r="F14206" t="s">
        <v>428</v>
      </c>
      <c r="G14206" s="2">
        <v>3.1524000000000001</v>
      </c>
      <c r="H14206" s="2">
        <v>1.0999999999999999E-2</v>
      </c>
      <c r="I14206">
        <v>5</v>
      </c>
      <c r="J14206">
        <v>2012</v>
      </c>
      <c r="K14206" s="3" t="str">
        <f t="shared" si="221"/>
        <v>insert into NLIDB_RESULT_SET (FIELD, BASIN, STATE, OPERATOR, CONTRACT_NUMBER, OIL_PRODUCTION, GAS_PRODUCTION, MONTH, YEAR) values('FOZ DO VAZA-BARRIS','Sergipe','Sergipe','Ral','48610009278200496',3.1524,0.011,5,2012);</v>
      </c>
    </row>
    <row r="14207" spans="1:11" ht="21" x14ac:dyDescent="0.5">
      <c r="A14207">
        <v>14206</v>
      </c>
      <c r="B14207" t="s">
        <v>426</v>
      </c>
      <c r="C14207" t="s">
        <v>37</v>
      </c>
      <c r="D14207" t="s">
        <v>37</v>
      </c>
      <c r="E14207" t="s">
        <v>427</v>
      </c>
      <c r="F14207" t="s">
        <v>428</v>
      </c>
      <c r="G14207" s="2">
        <v>2.4214000000000002</v>
      </c>
      <c r="H14207" s="2">
        <v>8.5000000000000006E-3</v>
      </c>
      <c r="I14207">
        <v>4</v>
      </c>
      <c r="J14207">
        <v>2012</v>
      </c>
      <c r="K14207" s="3" t="str">
        <f t="shared" si="221"/>
        <v>insert into NLIDB_RESULT_SET (FIELD, BASIN, STATE, OPERATOR, CONTRACT_NUMBER, OIL_PRODUCTION, GAS_PRODUCTION, MONTH, YEAR) values('FOZ DO VAZA-BARRIS','Sergipe','Sergipe','Ral','48610009278200496',2.4214,0.0085,4,2012);</v>
      </c>
    </row>
    <row r="14208" spans="1:11" ht="21" x14ac:dyDescent="0.5">
      <c r="A14208">
        <v>14207</v>
      </c>
      <c r="B14208" t="s">
        <v>426</v>
      </c>
      <c r="C14208" t="s">
        <v>37</v>
      </c>
      <c r="D14208" t="s">
        <v>37</v>
      </c>
      <c r="E14208" t="s">
        <v>427</v>
      </c>
      <c r="F14208" t="s">
        <v>428</v>
      </c>
      <c r="G14208" s="2">
        <v>0.50380000000000003</v>
      </c>
      <c r="H14208" s="2">
        <v>1.8E-3</v>
      </c>
      <c r="I14208">
        <v>3</v>
      </c>
      <c r="J14208">
        <v>2012</v>
      </c>
      <c r="K14208" s="3" t="str">
        <f t="shared" si="221"/>
        <v>insert into NLIDB_RESULT_SET (FIELD, BASIN, STATE, OPERATOR, CONTRACT_NUMBER, OIL_PRODUCTION, GAS_PRODUCTION, MONTH, YEAR) values('FOZ DO VAZA-BARRIS','Sergipe','Sergipe','Ral','48610009278200496',0.5038,0.0018,3,2012);</v>
      </c>
    </row>
    <row r="14209" spans="1:11" ht="21" x14ac:dyDescent="0.5">
      <c r="A14209">
        <v>14208</v>
      </c>
      <c r="B14209" t="s">
        <v>426</v>
      </c>
      <c r="C14209" t="s">
        <v>37</v>
      </c>
      <c r="D14209" t="s">
        <v>37</v>
      </c>
      <c r="E14209" t="s">
        <v>427</v>
      </c>
      <c r="F14209" t="s">
        <v>428</v>
      </c>
      <c r="G14209" s="2">
        <v>0</v>
      </c>
      <c r="H14209" s="2">
        <v>0</v>
      </c>
      <c r="I14209">
        <v>2</v>
      </c>
      <c r="J14209">
        <v>2012</v>
      </c>
      <c r="K14209" s="3" t="str">
        <f t="shared" si="221"/>
        <v>insert into NLIDB_RESULT_SET (FIELD, BASIN, STATE, OPERATOR, CONTRACT_NUMBER, OIL_PRODUCTION, GAS_PRODUCTION, MONTH, YEAR) values('FOZ DO VAZA-BARRIS','Sergipe','Sergipe','Ral','48610009278200496',0,0,2,2012);</v>
      </c>
    </row>
    <row r="14210" spans="1:11" ht="21" x14ac:dyDescent="0.5">
      <c r="A14210">
        <v>14209</v>
      </c>
      <c r="B14210" t="s">
        <v>426</v>
      </c>
      <c r="C14210" t="s">
        <v>37</v>
      </c>
      <c r="D14210" t="s">
        <v>37</v>
      </c>
      <c r="E14210" t="s">
        <v>427</v>
      </c>
      <c r="F14210" t="s">
        <v>428</v>
      </c>
      <c r="G14210" s="2">
        <v>0</v>
      </c>
      <c r="H14210" s="2">
        <v>0</v>
      </c>
      <c r="I14210">
        <v>1</v>
      </c>
      <c r="J14210">
        <v>2012</v>
      </c>
      <c r="K14210" s="3" t="str">
        <f t="shared" si="221"/>
        <v>insert into NLIDB_RESULT_SET (FIELD, BASIN, STATE, OPERATOR, CONTRACT_NUMBER, OIL_PRODUCTION, GAS_PRODUCTION, MONTH, YEAR) values('FOZ DO VAZA-BARRIS','Sergipe','Sergipe','Ral','48610009278200496',0,0,1,2012);</v>
      </c>
    </row>
    <row r="14211" spans="1:11" ht="21" x14ac:dyDescent="0.5">
      <c r="A14211">
        <v>14210</v>
      </c>
      <c r="B14211" t="s">
        <v>426</v>
      </c>
      <c r="C14211" t="s">
        <v>37</v>
      </c>
      <c r="D14211" t="s">
        <v>37</v>
      </c>
      <c r="E14211" t="s">
        <v>427</v>
      </c>
      <c r="F14211" t="s">
        <v>428</v>
      </c>
      <c r="G14211" s="2">
        <v>0.2717</v>
      </c>
      <c r="H14211" s="2">
        <v>1.6999999999999999E-3</v>
      </c>
      <c r="I14211">
        <v>12</v>
      </c>
      <c r="J14211">
        <v>2013</v>
      </c>
      <c r="K14211" s="3" t="str">
        <f t="shared" ref="K14211:K14274" si="222">"insert into NLIDB_RESULT_SET ("&amp;$B$1&amp;", "&amp;$C$1&amp;", "&amp;$D$1&amp;", "&amp;$E$1&amp;", "&amp;$F$1&amp;", "&amp;$G$1&amp;", "&amp;$H$1&amp;", "&amp;$I$1&amp;", "&amp;$J$1&amp;") values('"&amp;B14211&amp;"','"&amp;C14211&amp;"','"&amp;D14211&amp;"','"&amp;E14211&amp;"','"&amp;F14211&amp;"',"&amp;SUBSTITUTE(G14211,",",".")&amp;","&amp;SUBSTITUTE(H14211,",",".")&amp;","&amp;I14211&amp;","&amp;J14211&amp;");"</f>
        <v>insert into NLIDB_RESULT_SET (FIELD, BASIN, STATE, OPERATOR, CONTRACT_NUMBER, OIL_PRODUCTION, GAS_PRODUCTION, MONTH, YEAR) values('FOZ DO VAZA-BARRIS','Sergipe','Sergipe','Ral','48610009278200496',0.2717,0.0017,12,2013);</v>
      </c>
    </row>
    <row r="14212" spans="1:11" ht="21" x14ac:dyDescent="0.5">
      <c r="A14212">
        <v>14211</v>
      </c>
      <c r="B14212" t="s">
        <v>426</v>
      </c>
      <c r="C14212" t="s">
        <v>37</v>
      </c>
      <c r="D14212" t="s">
        <v>37</v>
      </c>
      <c r="E14212" t="s">
        <v>427</v>
      </c>
      <c r="F14212" t="s">
        <v>428</v>
      </c>
      <c r="G14212" s="2">
        <v>0.30420000000000003</v>
      </c>
      <c r="H14212" s="2">
        <v>1.9E-3</v>
      </c>
      <c r="I14212">
        <v>11</v>
      </c>
      <c r="J14212">
        <v>2013</v>
      </c>
      <c r="K14212" s="3" t="str">
        <f t="shared" si="222"/>
        <v>insert into NLIDB_RESULT_SET (FIELD, BASIN, STATE, OPERATOR, CONTRACT_NUMBER, OIL_PRODUCTION, GAS_PRODUCTION, MONTH, YEAR) values('FOZ DO VAZA-BARRIS','Sergipe','Sergipe','Ral','48610009278200496',0.3042,0.0019,11,2013);</v>
      </c>
    </row>
    <row r="14213" spans="1:11" ht="21" x14ac:dyDescent="0.5">
      <c r="A14213">
        <v>14212</v>
      </c>
      <c r="B14213" t="s">
        <v>426</v>
      </c>
      <c r="C14213" t="s">
        <v>37</v>
      </c>
      <c r="D14213" t="s">
        <v>37</v>
      </c>
      <c r="E14213" t="s">
        <v>427</v>
      </c>
      <c r="F14213" t="s">
        <v>428</v>
      </c>
      <c r="G14213" s="2">
        <v>0.32040000000000002</v>
      </c>
      <c r="H14213" s="2">
        <v>2E-3</v>
      </c>
      <c r="I14213">
        <v>10</v>
      </c>
      <c r="J14213">
        <v>2013</v>
      </c>
      <c r="K14213" s="3" t="str">
        <f t="shared" si="222"/>
        <v>insert into NLIDB_RESULT_SET (FIELD, BASIN, STATE, OPERATOR, CONTRACT_NUMBER, OIL_PRODUCTION, GAS_PRODUCTION, MONTH, YEAR) values('FOZ DO VAZA-BARRIS','Sergipe','Sergipe','Ral','48610009278200496',0.3204,0.002,10,2013);</v>
      </c>
    </row>
    <row r="14214" spans="1:11" ht="21" x14ac:dyDescent="0.5">
      <c r="A14214">
        <v>14213</v>
      </c>
      <c r="B14214" t="s">
        <v>426</v>
      </c>
      <c r="C14214" t="s">
        <v>37</v>
      </c>
      <c r="D14214" t="s">
        <v>37</v>
      </c>
      <c r="E14214" t="s">
        <v>427</v>
      </c>
      <c r="F14214" t="s">
        <v>428</v>
      </c>
      <c r="G14214" s="2">
        <v>0.28070000000000001</v>
      </c>
      <c r="H14214" s="2">
        <v>1.8E-3</v>
      </c>
      <c r="I14214">
        <v>9</v>
      </c>
      <c r="J14214">
        <v>2013</v>
      </c>
      <c r="K14214" s="3" t="str">
        <f t="shared" si="222"/>
        <v>insert into NLIDB_RESULT_SET (FIELD, BASIN, STATE, OPERATOR, CONTRACT_NUMBER, OIL_PRODUCTION, GAS_PRODUCTION, MONTH, YEAR) values('FOZ DO VAZA-BARRIS','Sergipe','Sergipe','Ral','48610009278200496',0.2807,0.0018,9,2013);</v>
      </c>
    </row>
    <row r="14215" spans="1:11" ht="21" x14ac:dyDescent="0.5">
      <c r="A14215">
        <v>14214</v>
      </c>
      <c r="B14215" t="s">
        <v>426</v>
      </c>
      <c r="C14215" t="s">
        <v>37</v>
      </c>
      <c r="D14215" t="s">
        <v>37</v>
      </c>
      <c r="E14215" t="s">
        <v>427</v>
      </c>
      <c r="F14215" t="s">
        <v>428</v>
      </c>
      <c r="G14215" s="2">
        <v>0.20369999999999999</v>
      </c>
      <c r="H14215" s="2">
        <v>1.2999999999999999E-3</v>
      </c>
      <c r="I14215">
        <v>8</v>
      </c>
      <c r="J14215">
        <v>2013</v>
      </c>
      <c r="K14215" s="3" t="str">
        <f t="shared" si="222"/>
        <v>insert into NLIDB_RESULT_SET (FIELD, BASIN, STATE, OPERATOR, CONTRACT_NUMBER, OIL_PRODUCTION, GAS_PRODUCTION, MONTH, YEAR) values('FOZ DO VAZA-BARRIS','Sergipe','Sergipe','Ral','48610009278200496',0.2037,0.0013,8,2013);</v>
      </c>
    </row>
    <row r="14216" spans="1:11" ht="21" x14ac:dyDescent="0.5">
      <c r="A14216">
        <v>14215</v>
      </c>
      <c r="B14216" t="s">
        <v>426</v>
      </c>
      <c r="C14216" t="s">
        <v>37</v>
      </c>
      <c r="D14216" t="s">
        <v>37</v>
      </c>
      <c r="E14216" t="s">
        <v>427</v>
      </c>
      <c r="F14216" t="s">
        <v>428</v>
      </c>
      <c r="G14216" s="2">
        <v>0.38490000000000002</v>
      </c>
      <c r="H14216" s="2">
        <v>2.3999999999999998E-3</v>
      </c>
      <c r="I14216">
        <v>7</v>
      </c>
      <c r="J14216">
        <v>2013</v>
      </c>
      <c r="K14216" s="3" t="str">
        <f t="shared" si="222"/>
        <v>insert into NLIDB_RESULT_SET (FIELD, BASIN, STATE, OPERATOR, CONTRACT_NUMBER, OIL_PRODUCTION, GAS_PRODUCTION, MONTH, YEAR) values('FOZ DO VAZA-BARRIS','Sergipe','Sergipe','Ral','48610009278200496',0.3849,0.0024,7,2013);</v>
      </c>
    </row>
    <row r="14217" spans="1:11" ht="21" x14ac:dyDescent="0.5">
      <c r="A14217">
        <v>14216</v>
      </c>
      <c r="B14217" t="s">
        <v>426</v>
      </c>
      <c r="C14217" t="s">
        <v>37</v>
      </c>
      <c r="D14217" t="s">
        <v>37</v>
      </c>
      <c r="E14217" t="s">
        <v>427</v>
      </c>
      <c r="F14217" t="s">
        <v>428</v>
      </c>
      <c r="G14217" s="2">
        <v>0.21049999999999999</v>
      </c>
      <c r="H14217" s="2">
        <v>1.2999999999999999E-3</v>
      </c>
      <c r="I14217">
        <v>6</v>
      </c>
      <c r="J14217">
        <v>2013</v>
      </c>
      <c r="K14217" s="3" t="str">
        <f t="shared" si="222"/>
        <v>insert into NLIDB_RESULT_SET (FIELD, BASIN, STATE, OPERATOR, CONTRACT_NUMBER, OIL_PRODUCTION, GAS_PRODUCTION, MONTH, YEAR) values('FOZ DO VAZA-BARRIS','Sergipe','Sergipe','Ral','48610009278200496',0.2105,0.0013,6,2013);</v>
      </c>
    </row>
    <row r="14218" spans="1:11" ht="21" x14ac:dyDescent="0.5">
      <c r="A14218">
        <v>14217</v>
      </c>
      <c r="B14218" t="s">
        <v>426</v>
      </c>
      <c r="C14218" t="s">
        <v>37</v>
      </c>
      <c r="D14218" t="s">
        <v>37</v>
      </c>
      <c r="E14218" t="s">
        <v>427</v>
      </c>
      <c r="F14218" t="s">
        <v>428</v>
      </c>
      <c r="G14218" s="2">
        <v>0.40739999999999998</v>
      </c>
      <c r="H14218" s="2">
        <v>2.5999999999999999E-3</v>
      </c>
      <c r="I14218">
        <v>5</v>
      </c>
      <c r="J14218">
        <v>2013</v>
      </c>
      <c r="K14218" s="3" t="str">
        <f t="shared" si="222"/>
        <v>insert into NLIDB_RESULT_SET (FIELD, BASIN, STATE, OPERATOR, CONTRACT_NUMBER, OIL_PRODUCTION, GAS_PRODUCTION, MONTH, YEAR) values('FOZ DO VAZA-BARRIS','Sergipe','Sergipe','Ral','48610009278200496',0.4074,0.0026,5,2013);</v>
      </c>
    </row>
    <row r="14219" spans="1:11" ht="21" x14ac:dyDescent="0.5">
      <c r="A14219">
        <v>14218</v>
      </c>
      <c r="B14219" t="s">
        <v>426</v>
      </c>
      <c r="C14219" t="s">
        <v>37</v>
      </c>
      <c r="D14219" t="s">
        <v>37</v>
      </c>
      <c r="E14219" t="s">
        <v>427</v>
      </c>
      <c r="F14219" t="s">
        <v>428</v>
      </c>
      <c r="G14219" s="2">
        <v>0</v>
      </c>
      <c r="H14219" s="2">
        <v>0</v>
      </c>
      <c r="I14219">
        <v>4</v>
      </c>
      <c r="J14219">
        <v>2013</v>
      </c>
      <c r="K14219" s="3" t="str">
        <f t="shared" si="222"/>
        <v>insert into NLIDB_RESULT_SET (FIELD, BASIN, STATE, OPERATOR, CONTRACT_NUMBER, OIL_PRODUCTION, GAS_PRODUCTION, MONTH, YEAR) values('FOZ DO VAZA-BARRIS','Sergipe','Sergipe','Ral','48610009278200496',0,0,4,2013);</v>
      </c>
    </row>
    <row r="14220" spans="1:11" ht="21" x14ac:dyDescent="0.5">
      <c r="A14220">
        <v>14219</v>
      </c>
      <c r="B14220" t="s">
        <v>426</v>
      </c>
      <c r="C14220" t="s">
        <v>37</v>
      </c>
      <c r="D14220" t="s">
        <v>37</v>
      </c>
      <c r="E14220" t="s">
        <v>427</v>
      </c>
      <c r="F14220" t="s">
        <v>428</v>
      </c>
      <c r="G14220" s="2">
        <v>0</v>
      </c>
      <c r="H14220" s="2">
        <v>0</v>
      </c>
      <c r="I14220">
        <v>3</v>
      </c>
      <c r="J14220">
        <v>2013</v>
      </c>
      <c r="K14220" s="3" t="str">
        <f t="shared" si="222"/>
        <v>insert into NLIDB_RESULT_SET (FIELD, BASIN, STATE, OPERATOR, CONTRACT_NUMBER, OIL_PRODUCTION, GAS_PRODUCTION, MONTH, YEAR) values('FOZ DO VAZA-BARRIS','Sergipe','Sergipe','Ral','48610009278200496',0,0,3,2013);</v>
      </c>
    </row>
    <row r="14221" spans="1:11" ht="21" x14ac:dyDescent="0.5">
      <c r="A14221">
        <v>14220</v>
      </c>
      <c r="B14221" t="s">
        <v>426</v>
      </c>
      <c r="C14221" t="s">
        <v>37</v>
      </c>
      <c r="D14221" t="s">
        <v>37</v>
      </c>
      <c r="E14221" t="s">
        <v>427</v>
      </c>
      <c r="F14221" t="s">
        <v>428</v>
      </c>
      <c r="G14221" s="2">
        <v>0</v>
      </c>
      <c r="H14221" s="2">
        <v>0</v>
      </c>
      <c r="I14221">
        <v>2</v>
      </c>
      <c r="J14221">
        <v>2013</v>
      </c>
      <c r="K14221" s="3" t="str">
        <f t="shared" si="222"/>
        <v>insert into NLIDB_RESULT_SET (FIELD, BASIN, STATE, OPERATOR, CONTRACT_NUMBER, OIL_PRODUCTION, GAS_PRODUCTION, MONTH, YEAR) values('FOZ DO VAZA-BARRIS','Sergipe','Sergipe','Ral','48610009278200496',0,0,2,2013);</v>
      </c>
    </row>
    <row r="14222" spans="1:11" ht="21" x14ac:dyDescent="0.5">
      <c r="A14222">
        <v>14221</v>
      </c>
      <c r="B14222" t="s">
        <v>426</v>
      </c>
      <c r="C14222" t="s">
        <v>37</v>
      </c>
      <c r="D14222" t="s">
        <v>37</v>
      </c>
      <c r="E14222" t="s">
        <v>427</v>
      </c>
      <c r="F14222" t="s">
        <v>428</v>
      </c>
      <c r="G14222" s="2">
        <v>0</v>
      </c>
      <c r="H14222" s="2">
        <v>0</v>
      </c>
      <c r="I14222">
        <v>1</v>
      </c>
      <c r="J14222">
        <v>2013</v>
      </c>
      <c r="K14222" s="3" t="str">
        <f t="shared" si="222"/>
        <v>insert into NLIDB_RESULT_SET (FIELD, BASIN, STATE, OPERATOR, CONTRACT_NUMBER, OIL_PRODUCTION, GAS_PRODUCTION, MONTH, YEAR) values('FOZ DO VAZA-BARRIS','Sergipe','Sergipe','Ral','48610009278200496',0,0,1,2013);</v>
      </c>
    </row>
    <row r="14223" spans="1:11" ht="21" x14ac:dyDescent="0.5">
      <c r="A14223">
        <v>14222</v>
      </c>
      <c r="B14223" t="s">
        <v>426</v>
      </c>
      <c r="C14223" t="s">
        <v>37</v>
      </c>
      <c r="D14223" t="s">
        <v>37</v>
      </c>
      <c r="E14223" t="s">
        <v>427</v>
      </c>
      <c r="F14223" t="s">
        <v>428</v>
      </c>
      <c r="G14223" s="2">
        <v>0</v>
      </c>
      <c r="H14223" s="2">
        <v>0</v>
      </c>
      <c r="I14223">
        <v>12</v>
      </c>
      <c r="J14223">
        <v>2011</v>
      </c>
      <c r="K14223" s="3" t="str">
        <f t="shared" si="222"/>
        <v>insert into NLIDB_RESULT_SET (FIELD, BASIN, STATE, OPERATOR, CONTRACT_NUMBER, OIL_PRODUCTION, GAS_PRODUCTION, MONTH, YEAR) values('FOZ DO VAZA-BARRIS','Sergipe','Sergipe','Ral','48610009278200496',0,0,12,2011);</v>
      </c>
    </row>
    <row r="14224" spans="1:11" ht="21" x14ac:dyDescent="0.5">
      <c r="A14224">
        <v>14223</v>
      </c>
      <c r="B14224" t="s">
        <v>426</v>
      </c>
      <c r="C14224" t="s">
        <v>37</v>
      </c>
      <c r="D14224" t="s">
        <v>37</v>
      </c>
      <c r="E14224" t="s">
        <v>427</v>
      </c>
      <c r="F14224" t="s">
        <v>428</v>
      </c>
      <c r="G14224" s="2">
        <v>0</v>
      </c>
      <c r="H14224" s="2">
        <v>0</v>
      </c>
      <c r="I14224">
        <v>11</v>
      </c>
      <c r="J14224">
        <v>2011</v>
      </c>
      <c r="K14224" s="3" t="str">
        <f t="shared" si="222"/>
        <v>insert into NLIDB_RESULT_SET (FIELD, BASIN, STATE, OPERATOR, CONTRACT_NUMBER, OIL_PRODUCTION, GAS_PRODUCTION, MONTH, YEAR) values('FOZ DO VAZA-BARRIS','Sergipe','Sergipe','Ral','48610009278200496',0,0,11,2011);</v>
      </c>
    </row>
    <row r="14225" spans="1:11" ht="21" x14ac:dyDescent="0.5">
      <c r="A14225">
        <v>14224</v>
      </c>
      <c r="B14225" t="s">
        <v>426</v>
      </c>
      <c r="C14225" t="s">
        <v>37</v>
      </c>
      <c r="D14225" t="s">
        <v>37</v>
      </c>
      <c r="E14225" t="s">
        <v>427</v>
      </c>
      <c r="F14225" t="s">
        <v>428</v>
      </c>
      <c r="G14225" s="2">
        <v>0</v>
      </c>
      <c r="H14225" s="2">
        <v>0</v>
      </c>
      <c r="I14225">
        <v>10</v>
      </c>
      <c r="J14225">
        <v>2011</v>
      </c>
      <c r="K14225" s="3" t="str">
        <f t="shared" si="222"/>
        <v>insert into NLIDB_RESULT_SET (FIELD, BASIN, STATE, OPERATOR, CONTRACT_NUMBER, OIL_PRODUCTION, GAS_PRODUCTION, MONTH, YEAR) values('FOZ DO VAZA-BARRIS','Sergipe','Sergipe','Ral','48610009278200496',0,0,10,2011);</v>
      </c>
    </row>
    <row r="14226" spans="1:11" ht="21" x14ac:dyDescent="0.5">
      <c r="A14226">
        <v>14225</v>
      </c>
      <c r="B14226" t="s">
        <v>426</v>
      </c>
      <c r="C14226" t="s">
        <v>37</v>
      </c>
      <c r="D14226" t="s">
        <v>37</v>
      </c>
      <c r="E14226" t="s">
        <v>427</v>
      </c>
      <c r="F14226" t="s">
        <v>428</v>
      </c>
      <c r="G14226" s="2">
        <v>0</v>
      </c>
      <c r="H14226" s="2">
        <v>0</v>
      </c>
      <c r="I14226">
        <v>9</v>
      </c>
      <c r="J14226">
        <v>2011</v>
      </c>
      <c r="K14226" s="3" t="str">
        <f t="shared" si="222"/>
        <v>insert into NLIDB_RESULT_SET (FIELD, BASIN, STATE, OPERATOR, CONTRACT_NUMBER, OIL_PRODUCTION, GAS_PRODUCTION, MONTH, YEAR) values('FOZ DO VAZA-BARRIS','Sergipe','Sergipe','Ral','48610009278200496',0,0,9,2011);</v>
      </c>
    </row>
    <row r="14227" spans="1:11" ht="21" x14ac:dyDescent="0.5">
      <c r="A14227">
        <v>14226</v>
      </c>
      <c r="B14227" t="s">
        <v>426</v>
      </c>
      <c r="C14227" t="s">
        <v>37</v>
      </c>
      <c r="D14227" t="s">
        <v>37</v>
      </c>
      <c r="E14227" t="s">
        <v>427</v>
      </c>
      <c r="F14227" t="s">
        <v>428</v>
      </c>
      <c r="G14227" s="2">
        <v>0</v>
      </c>
      <c r="H14227" s="2">
        <v>0</v>
      </c>
      <c r="I14227">
        <v>8</v>
      </c>
      <c r="J14227">
        <v>2011</v>
      </c>
      <c r="K14227" s="3" t="str">
        <f t="shared" si="222"/>
        <v>insert into NLIDB_RESULT_SET (FIELD, BASIN, STATE, OPERATOR, CONTRACT_NUMBER, OIL_PRODUCTION, GAS_PRODUCTION, MONTH, YEAR) values('FOZ DO VAZA-BARRIS','Sergipe','Sergipe','Ral','48610009278200496',0,0,8,2011);</v>
      </c>
    </row>
    <row r="14228" spans="1:11" ht="21" x14ac:dyDescent="0.5">
      <c r="A14228">
        <v>14227</v>
      </c>
      <c r="B14228" t="s">
        <v>426</v>
      </c>
      <c r="C14228" t="s">
        <v>37</v>
      </c>
      <c r="D14228" t="s">
        <v>37</v>
      </c>
      <c r="E14228" t="s">
        <v>427</v>
      </c>
      <c r="F14228" t="s">
        <v>428</v>
      </c>
      <c r="G14228" s="2">
        <v>0</v>
      </c>
      <c r="H14228" s="2">
        <v>0</v>
      </c>
      <c r="I14228">
        <v>7</v>
      </c>
      <c r="J14228">
        <v>2011</v>
      </c>
      <c r="K14228" s="3" t="str">
        <f t="shared" si="222"/>
        <v>insert into NLIDB_RESULT_SET (FIELD, BASIN, STATE, OPERATOR, CONTRACT_NUMBER, OIL_PRODUCTION, GAS_PRODUCTION, MONTH, YEAR) values('FOZ DO VAZA-BARRIS','Sergipe','Sergipe','Ral','48610009278200496',0,0,7,2011);</v>
      </c>
    </row>
    <row r="14229" spans="1:11" ht="21" x14ac:dyDescent="0.5">
      <c r="A14229">
        <v>14228</v>
      </c>
      <c r="B14229" t="s">
        <v>426</v>
      </c>
      <c r="C14229" t="s">
        <v>37</v>
      </c>
      <c r="D14229" t="s">
        <v>37</v>
      </c>
      <c r="E14229" t="s">
        <v>427</v>
      </c>
      <c r="F14229" t="s">
        <v>428</v>
      </c>
      <c r="G14229" s="2">
        <v>0</v>
      </c>
      <c r="H14229" s="2">
        <v>0</v>
      </c>
      <c r="I14229">
        <v>6</v>
      </c>
      <c r="J14229">
        <v>2011</v>
      </c>
      <c r="K14229" s="3" t="str">
        <f t="shared" si="222"/>
        <v>insert into NLIDB_RESULT_SET (FIELD, BASIN, STATE, OPERATOR, CONTRACT_NUMBER, OIL_PRODUCTION, GAS_PRODUCTION, MONTH, YEAR) values('FOZ DO VAZA-BARRIS','Sergipe','Sergipe','Ral','48610009278200496',0,0,6,2011);</v>
      </c>
    </row>
    <row r="14230" spans="1:11" ht="21" x14ac:dyDescent="0.5">
      <c r="A14230">
        <v>14229</v>
      </c>
      <c r="B14230" t="s">
        <v>426</v>
      </c>
      <c r="C14230" t="s">
        <v>37</v>
      </c>
      <c r="D14230" t="s">
        <v>37</v>
      </c>
      <c r="E14230" t="s">
        <v>427</v>
      </c>
      <c r="F14230" t="s">
        <v>428</v>
      </c>
      <c r="G14230" s="2">
        <v>0</v>
      </c>
      <c r="H14230" s="2">
        <v>0</v>
      </c>
      <c r="I14230">
        <v>5</v>
      </c>
      <c r="J14230">
        <v>2011</v>
      </c>
      <c r="K14230" s="3" t="str">
        <f t="shared" si="222"/>
        <v>insert into NLIDB_RESULT_SET (FIELD, BASIN, STATE, OPERATOR, CONTRACT_NUMBER, OIL_PRODUCTION, GAS_PRODUCTION, MONTH, YEAR) values('FOZ DO VAZA-BARRIS','Sergipe','Sergipe','Ral','48610009278200496',0,0,5,2011);</v>
      </c>
    </row>
    <row r="14231" spans="1:11" ht="21" x14ac:dyDescent="0.5">
      <c r="A14231">
        <v>14230</v>
      </c>
      <c r="B14231" t="s">
        <v>426</v>
      </c>
      <c r="C14231" t="s">
        <v>37</v>
      </c>
      <c r="D14231" t="s">
        <v>37</v>
      </c>
      <c r="E14231" t="s">
        <v>427</v>
      </c>
      <c r="F14231" t="s">
        <v>428</v>
      </c>
      <c r="G14231" s="2">
        <v>0</v>
      </c>
      <c r="H14231" s="2">
        <v>0</v>
      </c>
      <c r="I14231">
        <v>4</v>
      </c>
      <c r="J14231">
        <v>2011</v>
      </c>
      <c r="K14231" s="3" t="str">
        <f t="shared" si="222"/>
        <v>insert into NLIDB_RESULT_SET (FIELD, BASIN, STATE, OPERATOR, CONTRACT_NUMBER, OIL_PRODUCTION, GAS_PRODUCTION, MONTH, YEAR) values('FOZ DO VAZA-BARRIS','Sergipe','Sergipe','Ral','48610009278200496',0,0,4,2011);</v>
      </c>
    </row>
    <row r="14232" spans="1:11" ht="21" x14ac:dyDescent="0.5">
      <c r="A14232">
        <v>14231</v>
      </c>
      <c r="B14232" t="s">
        <v>426</v>
      </c>
      <c r="C14232" t="s">
        <v>37</v>
      </c>
      <c r="D14232" t="s">
        <v>37</v>
      </c>
      <c r="E14232" t="s">
        <v>427</v>
      </c>
      <c r="F14232" t="s">
        <v>428</v>
      </c>
      <c r="G14232" s="2">
        <v>0</v>
      </c>
      <c r="H14232" s="2">
        <v>0</v>
      </c>
      <c r="I14232">
        <v>3</v>
      </c>
      <c r="J14232">
        <v>2011</v>
      </c>
      <c r="K14232" s="3" t="str">
        <f t="shared" si="222"/>
        <v>insert into NLIDB_RESULT_SET (FIELD, BASIN, STATE, OPERATOR, CONTRACT_NUMBER, OIL_PRODUCTION, GAS_PRODUCTION, MONTH, YEAR) values('FOZ DO VAZA-BARRIS','Sergipe','Sergipe','Ral','48610009278200496',0,0,3,2011);</v>
      </c>
    </row>
    <row r="14233" spans="1:11" ht="21" x14ac:dyDescent="0.5">
      <c r="A14233">
        <v>14232</v>
      </c>
      <c r="B14233" t="s">
        <v>426</v>
      </c>
      <c r="C14233" t="s">
        <v>37</v>
      </c>
      <c r="D14233" t="s">
        <v>37</v>
      </c>
      <c r="E14233" t="s">
        <v>427</v>
      </c>
      <c r="F14233" t="s">
        <v>428</v>
      </c>
      <c r="G14233" s="2">
        <v>2.3283999999999998</v>
      </c>
      <c r="H14233" s="2">
        <v>1.47E-2</v>
      </c>
      <c r="I14233">
        <v>2</v>
      </c>
      <c r="J14233">
        <v>2011</v>
      </c>
      <c r="K14233" s="3" t="str">
        <f t="shared" si="222"/>
        <v>insert into NLIDB_RESULT_SET (FIELD, BASIN, STATE, OPERATOR, CONTRACT_NUMBER, OIL_PRODUCTION, GAS_PRODUCTION, MONTH, YEAR) values('FOZ DO VAZA-BARRIS','Sergipe','Sergipe','Ral','48610009278200496',2.3284,0.0147,2,2011);</v>
      </c>
    </row>
    <row r="14234" spans="1:11" ht="21" x14ac:dyDescent="0.5">
      <c r="A14234">
        <v>14233</v>
      </c>
      <c r="B14234" t="s">
        <v>426</v>
      </c>
      <c r="C14234" t="s">
        <v>37</v>
      </c>
      <c r="D14234" t="s">
        <v>37</v>
      </c>
      <c r="E14234" t="s">
        <v>427</v>
      </c>
      <c r="F14234" t="s">
        <v>428</v>
      </c>
      <c r="G14234" s="2">
        <v>0</v>
      </c>
      <c r="H14234" s="2">
        <v>0</v>
      </c>
      <c r="I14234">
        <v>1</v>
      </c>
      <c r="J14234">
        <v>2011</v>
      </c>
      <c r="K14234" s="3" t="str">
        <f t="shared" si="222"/>
        <v>insert into NLIDB_RESULT_SET (FIELD, BASIN, STATE, OPERATOR, CONTRACT_NUMBER, OIL_PRODUCTION, GAS_PRODUCTION, MONTH, YEAR) values('FOZ DO VAZA-BARRIS','Sergipe','Sergipe','Ral','48610009278200496',0,0,1,2011);</v>
      </c>
    </row>
    <row r="14235" spans="1:11" ht="21" x14ac:dyDescent="0.5">
      <c r="A14235">
        <v>14234</v>
      </c>
      <c r="B14235" t="s">
        <v>426</v>
      </c>
      <c r="C14235" t="s">
        <v>37</v>
      </c>
      <c r="D14235" t="s">
        <v>37</v>
      </c>
      <c r="E14235" t="s">
        <v>427</v>
      </c>
      <c r="F14235" t="s">
        <v>428</v>
      </c>
      <c r="G14235" s="2">
        <v>0</v>
      </c>
      <c r="H14235" s="2">
        <v>0</v>
      </c>
      <c r="I14235">
        <v>12</v>
      </c>
      <c r="J14235">
        <v>2010</v>
      </c>
      <c r="K14235" s="3" t="str">
        <f t="shared" si="222"/>
        <v>insert into NLIDB_RESULT_SET (FIELD, BASIN, STATE, OPERATOR, CONTRACT_NUMBER, OIL_PRODUCTION, GAS_PRODUCTION, MONTH, YEAR) values('FOZ DO VAZA-BARRIS','Sergipe','Sergipe','Ral','48610009278200496',0,0,12,2010);</v>
      </c>
    </row>
    <row r="14236" spans="1:11" ht="21" x14ac:dyDescent="0.5">
      <c r="A14236">
        <v>14235</v>
      </c>
      <c r="B14236" t="s">
        <v>426</v>
      </c>
      <c r="C14236" t="s">
        <v>37</v>
      </c>
      <c r="D14236" t="s">
        <v>37</v>
      </c>
      <c r="E14236" t="s">
        <v>427</v>
      </c>
      <c r="F14236" t="s">
        <v>428</v>
      </c>
      <c r="G14236" s="2">
        <v>33.965000000000003</v>
      </c>
      <c r="H14236" s="2">
        <v>0.21410000000000001</v>
      </c>
      <c r="I14236">
        <v>11</v>
      </c>
      <c r="J14236">
        <v>2010</v>
      </c>
      <c r="K14236" s="3" t="str">
        <f t="shared" si="222"/>
        <v>insert into NLIDB_RESULT_SET (FIELD, BASIN, STATE, OPERATOR, CONTRACT_NUMBER, OIL_PRODUCTION, GAS_PRODUCTION, MONTH, YEAR) values('FOZ DO VAZA-BARRIS','Sergipe','Sergipe','Ral','48610009278200496',33.965,0.2141,11,2010);</v>
      </c>
    </row>
    <row r="14237" spans="1:11" ht="21" x14ac:dyDescent="0.5">
      <c r="A14237">
        <v>14236</v>
      </c>
      <c r="B14237" t="s">
        <v>426</v>
      </c>
      <c r="C14237" t="s">
        <v>37</v>
      </c>
      <c r="D14237" t="s">
        <v>37</v>
      </c>
      <c r="E14237" t="s">
        <v>427</v>
      </c>
      <c r="F14237" t="s">
        <v>428</v>
      </c>
      <c r="G14237" s="2">
        <v>0</v>
      </c>
      <c r="H14237" s="2">
        <v>0</v>
      </c>
      <c r="I14237">
        <v>10</v>
      </c>
      <c r="J14237">
        <v>2010</v>
      </c>
      <c r="K14237" s="3" t="str">
        <f t="shared" si="222"/>
        <v>insert into NLIDB_RESULT_SET (FIELD, BASIN, STATE, OPERATOR, CONTRACT_NUMBER, OIL_PRODUCTION, GAS_PRODUCTION, MONTH, YEAR) values('FOZ DO VAZA-BARRIS','Sergipe','Sergipe','Ral','48610009278200496',0,0,10,2010);</v>
      </c>
    </row>
    <row r="14238" spans="1:11" ht="21" x14ac:dyDescent="0.5">
      <c r="A14238">
        <v>14237</v>
      </c>
      <c r="B14238" t="s">
        <v>426</v>
      </c>
      <c r="C14238" t="s">
        <v>37</v>
      </c>
      <c r="D14238" t="s">
        <v>37</v>
      </c>
      <c r="E14238" t="s">
        <v>427</v>
      </c>
      <c r="F14238" t="s">
        <v>428</v>
      </c>
      <c r="G14238" s="2">
        <v>0</v>
      </c>
      <c r="H14238" s="2">
        <v>0</v>
      </c>
      <c r="I14238">
        <v>9</v>
      </c>
      <c r="J14238">
        <v>2010</v>
      </c>
      <c r="K14238" s="3" t="str">
        <f t="shared" si="222"/>
        <v>insert into NLIDB_RESULT_SET (FIELD, BASIN, STATE, OPERATOR, CONTRACT_NUMBER, OIL_PRODUCTION, GAS_PRODUCTION, MONTH, YEAR) values('FOZ DO VAZA-BARRIS','Sergipe','Sergipe','Ral','48610009278200496',0,0,9,2010);</v>
      </c>
    </row>
    <row r="14239" spans="1:11" ht="21" x14ac:dyDescent="0.5">
      <c r="A14239">
        <v>14238</v>
      </c>
      <c r="B14239" t="s">
        <v>426</v>
      </c>
      <c r="C14239" t="s">
        <v>37</v>
      </c>
      <c r="D14239" t="s">
        <v>37</v>
      </c>
      <c r="E14239" t="s">
        <v>427</v>
      </c>
      <c r="F14239" t="s">
        <v>428</v>
      </c>
      <c r="G14239" s="2">
        <v>0</v>
      </c>
      <c r="H14239" s="2">
        <v>0</v>
      </c>
      <c r="I14239">
        <v>8</v>
      </c>
      <c r="J14239">
        <v>2010</v>
      </c>
      <c r="K14239" s="3" t="str">
        <f t="shared" si="222"/>
        <v>insert into NLIDB_RESULT_SET (FIELD, BASIN, STATE, OPERATOR, CONTRACT_NUMBER, OIL_PRODUCTION, GAS_PRODUCTION, MONTH, YEAR) values('FOZ DO VAZA-BARRIS','Sergipe','Sergipe','Ral','48610009278200496',0,0,8,2010);</v>
      </c>
    </row>
    <row r="14240" spans="1:11" ht="21" x14ac:dyDescent="0.5">
      <c r="A14240">
        <v>14239</v>
      </c>
      <c r="B14240" t="s">
        <v>426</v>
      </c>
      <c r="C14240" t="s">
        <v>37</v>
      </c>
      <c r="D14240" t="s">
        <v>37</v>
      </c>
      <c r="E14240" t="s">
        <v>427</v>
      </c>
      <c r="F14240" t="s">
        <v>428</v>
      </c>
      <c r="G14240" s="2">
        <v>0</v>
      </c>
      <c r="H14240" s="2">
        <v>0</v>
      </c>
      <c r="I14240">
        <v>7</v>
      </c>
      <c r="J14240">
        <v>2010</v>
      </c>
      <c r="K14240" s="3" t="str">
        <f t="shared" si="222"/>
        <v>insert into NLIDB_RESULT_SET (FIELD, BASIN, STATE, OPERATOR, CONTRACT_NUMBER, OIL_PRODUCTION, GAS_PRODUCTION, MONTH, YEAR) values('FOZ DO VAZA-BARRIS','Sergipe','Sergipe','Ral','48610009278200496',0,0,7,2010);</v>
      </c>
    </row>
    <row r="14241" spans="1:11" ht="21" x14ac:dyDescent="0.5">
      <c r="A14241">
        <v>14240</v>
      </c>
      <c r="B14241" t="s">
        <v>426</v>
      </c>
      <c r="C14241" t="s">
        <v>37</v>
      </c>
      <c r="D14241" t="s">
        <v>37</v>
      </c>
      <c r="E14241" t="s">
        <v>427</v>
      </c>
      <c r="F14241" t="s">
        <v>428</v>
      </c>
      <c r="G14241" s="2">
        <v>0</v>
      </c>
      <c r="H14241" s="2">
        <v>0</v>
      </c>
      <c r="I14241">
        <v>6</v>
      </c>
      <c r="J14241">
        <v>2010</v>
      </c>
      <c r="K14241" s="3" t="str">
        <f t="shared" si="222"/>
        <v>insert into NLIDB_RESULT_SET (FIELD, BASIN, STATE, OPERATOR, CONTRACT_NUMBER, OIL_PRODUCTION, GAS_PRODUCTION, MONTH, YEAR) values('FOZ DO VAZA-BARRIS','Sergipe','Sergipe','Ral','48610009278200496',0,0,6,2010);</v>
      </c>
    </row>
    <row r="14242" spans="1:11" ht="21" x14ac:dyDescent="0.5">
      <c r="A14242">
        <v>14241</v>
      </c>
      <c r="B14242" t="s">
        <v>426</v>
      </c>
      <c r="C14242" t="s">
        <v>37</v>
      </c>
      <c r="D14242" t="s">
        <v>37</v>
      </c>
      <c r="E14242" t="s">
        <v>427</v>
      </c>
      <c r="F14242" t="s">
        <v>428</v>
      </c>
      <c r="G14242" s="2">
        <v>0</v>
      </c>
      <c r="H14242" s="2">
        <v>0</v>
      </c>
      <c r="I14242">
        <v>5</v>
      </c>
      <c r="J14242">
        <v>2010</v>
      </c>
      <c r="K14242" s="3" t="str">
        <f t="shared" si="222"/>
        <v>insert into NLIDB_RESULT_SET (FIELD, BASIN, STATE, OPERATOR, CONTRACT_NUMBER, OIL_PRODUCTION, GAS_PRODUCTION, MONTH, YEAR) values('FOZ DO VAZA-BARRIS','Sergipe','Sergipe','Ral','48610009278200496',0,0,5,2010);</v>
      </c>
    </row>
    <row r="14243" spans="1:11" ht="21" x14ac:dyDescent="0.5">
      <c r="A14243">
        <v>14242</v>
      </c>
      <c r="B14243" t="s">
        <v>426</v>
      </c>
      <c r="C14243" t="s">
        <v>37</v>
      </c>
      <c r="D14243" t="s">
        <v>37</v>
      </c>
      <c r="E14243" t="s">
        <v>427</v>
      </c>
      <c r="F14243" t="s">
        <v>428</v>
      </c>
      <c r="G14243" s="2">
        <v>0</v>
      </c>
      <c r="H14243" s="2">
        <v>0</v>
      </c>
      <c r="I14243">
        <v>4</v>
      </c>
      <c r="J14243">
        <v>2010</v>
      </c>
      <c r="K14243" s="3" t="str">
        <f t="shared" si="222"/>
        <v>insert into NLIDB_RESULT_SET (FIELD, BASIN, STATE, OPERATOR, CONTRACT_NUMBER, OIL_PRODUCTION, GAS_PRODUCTION, MONTH, YEAR) values('FOZ DO VAZA-BARRIS','Sergipe','Sergipe','Ral','48610009278200496',0,0,4,2010);</v>
      </c>
    </row>
    <row r="14244" spans="1:11" ht="21" x14ac:dyDescent="0.5">
      <c r="A14244">
        <v>14243</v>
      </c>
      <c r="B14244" t="s">
        <v>426</v>
      </c>
      <c r="C14244" t="s">
        <v>37</v>
      </c>
      <c r="D14244" t="s">
        <v>37</v>
      </c>
      <c r="E14244" t="s">
        <v>427</v>
      </c>
      <c r="F14244" t="s">
        <v>428</v>
      </c>
      <c r="G14244" s="2">
        <v>0</v>
      </c>
      <c r="H14244" s="2">
        <v>0</v>
      </c>
      <c r="I14244">
        <v>3</v>
      </c>
      <c r="J14244">
        <v>2010</v>
      </c>
      <c r="K14244" s="3" t="str">
        <f t="shared" si="222"/>
        <v>insert into NLIDB_RESULT_SET (FIELD, BASIN, STATE, OPERATOR, CONTRACT_NUMBER, OIL_PRODUCTION, GAS_PRODUCTION, MONTH, YEAR) values('FOZ DO VAZA-BARRIS','Sergipe','Sergipe','Ral','48610009278200496',0,0,3,2010);</v>
      </c>
    </row>
    <row r="14245" spans="1:11" ht="21" x14ac:dyDescent="0.5">
      <c r="A14245">
        <v>14244</v>
      </c>
      <c r="B14245" t="s">
        <v>426</v>
      </c>
      <c r="C14245" t="s">
        <v>37</v>
      </c>
      <c r="D14245" t="s">
        <v>37</v>
      </c>
      <c r="E14245" t="s">
        <v>427</v>
      </c>
      <c r="F14245" t="s">
        <v>428</v>
      </c>
      <c r="G14245" s="2">
        <v>0</v>
      </c>
      <c r="H14245" s="2">
        <v>0</v>
      </c>
      <c r="I14245">
        <v>2</v>
      </c>
      <c r="J14245">
        <v>2010</v>
      </c>
      <c r="K14245" s="3" t="str">
        <f t="shared" si="222"/>
        <v>insert into NLIDB_RESULT_SET (FIELD, BASIN, STATE, OPERATOR, CONTRACT_NUMBER, OIL_PRODUCTION, GAS_PRODUCTION, MONTH, YEAR) values('FOZ DO VAZA-BARRIS','Sergipe','Sergipe','Ral','48610009278200496',0,0,2,2010);</v>
      </c>
    </row>
    <row r="14246" spans="1:11" ht="21" x14ac:dyDescent="0.5">
      <c r="A14246">
        <v>14245</v>
      </c>
      <c r="B14246" t="s">
        <v>426</v>
      </c>
      <c r="C14246" t="s">
        <v>37</v>
      </c>
      <c r="D14246" t="s">
        <v>37</v>
      </c>
      <c r="E14246" t="s">
        <v>427</v>
      </c>
      <c r="F14246" t="s">
        <v>428</v>
      </c>
      <c r="G14246" s="2">
        <v>0</v>
      </c>
      <c r="H14246" s="2">
        <v>0</v>
      </c>
      <c r="I14246">
        <v>1</v>
      </c>
      <c r="J14246">
        <v>2010</v>
      </c>
      <c r="K14246" s="3" t="str">
        <f t="shared" si="222"/>
        <v>insert into NLIDB_RESULT_SET (FIELD, BASIN, STATE, OPERATOR, CONTRACT_NUMBER, OIL_PRODUCTION, GAS_PRODUCTION, MONTH, YEAR) values('FOZ DO VAZA-BARRIS','Sergipe','Sergipe','Ral','48610009278200496',0,0,1,2010);</v>
      </c>
    </row>
    <row r="14247" spans="1:11" ht="21" x14ac:dyDescent="0.5">
      <c r="A14247">
        <v>14246</v>
      </c>
      <c r="B14247" t="s">
        <v>426</v>
      </c>
      <c r="C14247" t="s">
        <v>37</v>
      </c>
      <c r="D14247" t="s">
        <v>37</v>
      </c>
      <c r="E14247" t="s">
        <v>427</v>
      </c>
      <c r="F14247" t="s">
        <v>428</v>
      </c>
      <c r="G14247" s="2">
        <v>0</v>
      </c>
      <c r="H14247" s="2">
        <v>0</v>
      </c>
      <c r="I14247">
        <v>12</v>
      </c>
      <c r="J14247">
        <v>2009</v>
      </c>
      <c r="K14247" s="3" t="str">
        <f t="shared" si="222"/>
        <v>insert into NLIDB_RESULT_SET (FIELD, BASIN, STATE, OPERATOR, CONTRACT_NUMBER, OIL_PRODUCTION, GAS_PRODUCTION, MONTH, YEAR) values('FOZ DO VAZA-BARRIS','Sergipe','Sergipe','Ral','48610009278200496',0,0,12,2009);</v>
      </c>
    </row>
    <row r="14248" spans="1:11" ht="21" x14ac:dyDescent="0.5">
      <c r="A14248">
        <v>14247</v>
      </c>
      <c r="B14248" t="s">
        <v>426</v>
      </c>
      <c r="C14248" t="s">
        <v>37</v>
      </c>
      <c r="D14248" t="s">
        <v>37</v>
      </c>
      <c r="E14248" t="s">
        <v>427</v>
      </c>
      <c r="F14248" t="s">
        <v>428</v>
      </c>
      <c r="G14248" s="2">
        <v>0</v>
      </c>
      <c r="H14248" s="2">
        <v>0</v>
      </c>
      <c r="I14248">
        <v>11</v>
      </c>
      <c r="J14248">
        <v>2009</v>
      </c>
      <c r="K14248" s="3" t="str">
        <f t="shared" si="222"/>
        <v>insert into NLIDB_RESULT_SET (FIELD, BASIN, STATE, OPERATOR, CONTRACT_NUMBER, OIL_PRODUCTION, GAS_PRODUCTION, MONTH, YEAR) values('FOZ DO VAZA-BARRIS','Sergipe','Sergipe','Ral','48610009278200496',0,0,11,2009);</v>
      </c>
    </row>
    <row r="14249" spans="1:11" ht="21" x14ac:dyDescent="0.5">
      <c r="A14249">
        <v>14248</v>
      </c>
      <c r="B14249" t="s">
        <v>426</v>
      </c>
      <c r="C14249" t="s">
        <v>37</v>
      </c>
      <c r="D14249" t="s">
        <v>37</v>
      </c>
      <c r="E14249" t="s">
        <v>427</v>
      </c>
      <c r="F14249" t="s">
        <v>428</v>
      </c>
      <c r="G14249" s="2">
        <v>0</v>
      </c>
      <c r="H14249" s="2">
        <v>0</v>
      </c>
      <c r="I14249">
        <v>10</v>
      </c>
      <c r="J14249">
        <v>2009</v>
      </c>
      <c r="K14249" s="3" t="str">
        <f t="shared" si="222"/>
        <v>insert into NLIDB_RESULT_SET (FIELD, BASIN, STATE, OPERATOR, CONTRACT_NUMBER, OIL_PRODUCTION, GAS_PRODUCTION, MONTH, YEAR) values('FOZ DO VAZA-BARRIS','Sergipe','Sergipe','Ral','48610009278200496',0,0,10,2009);</v>
      </c>
    </row>
    <row r="14250" spans="1:11" ht="21" x14ac:dyDescent="0.5">
      <c r="A14250">
        <v>14249</v>
      </c>
      <c r="B14250" t="s">
        <v>426</v>
      </c>
      <c r="C14250" t="s">
        <v>37</v>
      </c>
      <c r="D14250" t="s">
        <v>37</v>
      </c>
      <c r="E14250" t="s">
        <v>427</v>
      </c>
      <c r="F14250" t="s">
        <v>428</v>
      </c>
      <c r="G14250" s="2">
        <v>0</v>
      </c>
      <c r="H14250" s="2">
        <v>0</v>
      </c>
      <c r="I14250">
        <v>9</v>
      </c>
      <c r="J14250">
        <v>2009</v>
      </c>
      <c r="K14250" s="3" t="str">
        <f t="shared" si="222"/>
        <v>insert into NLIDB_RESULT_SET (FIELD, BASIN, STATE, OPERATOR, CONTRACT_NUMBER, OIL_PRODUCTION, GAS_PRODUCTION, MONTH, YEAR) values('FOZ DO VAZA-BARRIS','Sergipe','Sergipe','Ral','48610009278200496',0,0,9,2009);</v>
      </c>
    </row>
    <row r="14251" spans="1:11" ht="21" x14ac:dyDescent="0.5">
      <c r="A14251">
        <v>14250</v>
      </c>
      <c r="B14251" t="s">
        <v>426</v>
      </c>
      <c r="C14251" t="s">
        <v>37</v>
      </c>
      <c r="D14251" t="s">
        <v>37</v>
      </c>
      <c r="E14251" t="s">
        <v>427</v>
      </c>
      <c r="F14251" t="s">
        <v>428</v>
      </c>
      <c r="G14251" s="2">
        <v>0</v>
      </c>
      <c r="H14251" s="2">
        <v>0</v>
      </c>
      <c r="I14251">
        <v>8</v>
      </c>
      <c r="J14251">
        <v>2009</v>
      </c>
      <c r="K14251" s="3" t="str">
        <f t="shared" si="222"/>
        <v>insert into NLIDB_RESULT_SET (FIELD, BASIN, STATE, OPERATOR, CONTRACT_NUMBER, OIL_PRODUCTION, GAS_PRODUCTION, MONTH, YEAR) values('FOZ DO VAZA-BARRIS','Sergipe','Sergipe','Ral','48610009278200496',0,0,8,2009);</v>
      </c>
    </row>
    <row r="14252" spans="1:11" ht="21" x14ac:dyDescent="0.5">
      <c r="A14252">
        <v>14251</v>
      </c>
      <c r="B14252" t="s">
        <v>426</v>
      </c>
      <c r="C14252" t="s">
        <v>37</v>
      </c>
      <c r="D14252" t="s">
        <v>37</v>
      </c>
      <c r="E14252" t="s">
        <v>427</v>
      </c>
      <c r="F14252" t="s">
        <v>428</v>
      </c>
      <c r="G14252" s="2">
        <v>0</v>
      </c>
      <c r="H14252" s="2">
        <v>0</v>
      </c>
      <c r="I14252">
        <v>7</v>
      </c>
      <c r="J14252">
        <v>2009</v>
      </c>
      <c r="K14252" s="3" t="str">
        <f t="shared" si="222"/>
        <v>insert into NLIDB_RESULT_SET (FIELD, BASIN, STATE, OPERATOR, CONTRACT_NUMBER, OIL_PRODUCTION, GAS_PRODUCTION, MONTH, YEAR) values('FOZ DO VAZA-BARRIS','Sergipe','Sergipe','Ral','48610009278200496',0,0,7,2009);</v>
      </c>
    </row>
    <row r="14253" spans="1:11" ht="21" x14ac:dyDescent="0.5">
      <c r="A14253">
        <v>14252</v>
      </c>
      <c r="B14253" t="s">
        <v>426</v>
      </c>
      <c r="C14253" t="s">
        <v>37</v>
      </c>
      <c r="D14253" t="s">
        <v>37</v>
      </c>
      <c r="E14253" t="s">
        <v>427</v>
      </c>
      <c r="F14253" t="s">
        <v>428</v>
      </c>
      <c r="G14253" s="2">
        <v>0</v>
      </c>
      <c r="H14253" s="2">
        <v>0</v>
      </c>
      <c r="I14253">
        <v>6</v>
      </c>
      <c r="J14253">
        <v>2009</v>
      </c>
      <c r="K14253" s="3" t="str">
        <f t="shared" si="222"/>
        <v>insert into NLIDB_RESULT_SET (FIELD, BASIN, STATE, OPERATOR, CONTRACT_NUMBER, OIL_PRODUCTION, GAS_PRODUCTION, MONTH, YEAR) values('FOZ DO VAZA-BARRIS','Sergipe','Sergipe','Ral','48610009278200496',0,0,6,2009);</v>
      </c>
    </row>
    <row r="14254" spans="1:11" ht="21" x14ac:dyDescent="0.5">
      <c r="A14254">
        <v>14253</v>
      </c>
      <c r="B14254" t="s">
        <v>426</v>
      </c>
      <c r="C14254" t="s">
        <v>37</v>
      </c>
      <c r="D14254" t="s">
        <v>37</v>
      </c>
      <c r="E14254" t="s">
        <v>427</v>
      </c>
      <c r="F14254" t="s">
        <v>428</v>
      </c>
      <c r="G14254" s="2">
        <v>0</v>
      </c>
      <c r="H14254" s="2">
        <v>0</v>
      </c>
      <c r="I14254">
        <v>4</v>
      </c>
      <c r="J14254">
        <v>2009</v>
      </c>
      <c r="K14254" s="3" t="str">
        <f t="shared" si="222"/>
        <v>insert into NLIDB_RESULT_SET (FIELD, BASIN, STATE, OPERATOR, CONTRACT_NUMBER, OIL_PRODUCTION, GAS_PRODUCTION, MONTH, YEAR) values('FOZ DO VAZA-BARRIS','Sergipe','Sergipe','Ral','48610009278200496',0,0,4,2009);</v>
      </c>
    </row>
    <row r="14255" spans="1:11" ht="21" x14ac:dyDescent="0.5">
      <c r="A14255">
        <v>14254</v>
      </c>
      <c r="B14255" t="s">
        <v>426</v>
      </c>
      <c r="C14255" t="s">
        <v>37</v>
      </c>
      <c r="D14255" t="s">
        <v>37</v>
      </c>
      <c r="E14255" t="s">
        <v>427</v>
      </c>
      <c r="F14255" t="s">
        <v>428</v>
      </c>
      <c r="G14255" s="2">
        <v>0</v>
      </c>
      <c r="H14255" s="2">
        <v>0</v>
      </c>
      <c r="I14255">
        <v>3</v>
      </c>
      <c r="J14255">
        <v>2009</v>
      </c>
      <c r="K14255" s="3" t="str">
        <f t="shared" si="222"/>
        <v>insert into NLIDB_RESULT_SET (FIELD, BASIN, STATE, OPERATOR, CONTRACT_NUMBER, OIL_PRODUCTION, GAS_PRODUCTION, MONTH, YEAR) values('FOZ DO VAZA-BARRIS','Sergipe','Sergipe','Ral','48610009278200496',0,0,3,2009);</v>
      </c>
    </row>
    <row r="14256" spans="1:11" ht="21" x14ac:dyDescent="0.5">
      <c r="A14256">
        <v>14255</v>
      </c>
      <c r="B14256" t="s">
        <v>426</v>
      </c>
      <c r="C14256" t="s">
        <v>37</v>
      </c>
      <c r="D14256" t="s">
        <v>37</v>
      </c>
      <c r="E14256" t="s">
        <v>427</v>
      </c>
      <c r="F14256" t="s">
        <v>428</v>
      </c>
      <c r="G14256" s="2">
        <v>0</v>
      </c>
      <c r="H14256" s="2">
        <v>0</v>
      </c>
      <c r="I14256">
        <v>2</v>
      </c>
      <c r="J14256">
        <v>2009</v>
      </c>
      <c r="K14256" s="3" t="str">
        <f t="shared" si="222"/>
        <v>insert into NLIDB_RESULT_SET (FIELD, BASIN, STATE, OPERATOR, CONTRACT_NUMBER, OIL_PRODUCTION, GAS_PRODUCTION, MONTH, YEAR) values('FOZ DO VAZA-BARRIS','Sergipe','Sergipe','Ral','48610009278200496',0,0,2,2009);</v>
      </c>
    </row>
    <row r="14257" spans="1:11" ht="21" x14ac:dyDescent="0.5">
      <c r="A14257">
        <v>14256</v>
      </c>
      <c r="B14257" t="s">
        <v>426</v>
      </c>
      <c r="C14257" t="s">
        <v>37</v>
      </c>
      <c r="D14257" t="s">
        <v>37</v>
      </c>
      <c r="E14257" t="s">
        <v>427</v>
      </c>
      <c r="F14257" t="s">
        <v>428</v>
      </c>
      <c r="G14257" s="2">
        <v>0</v>
      </c>
      <c r="H14257" s="2">
        <v>0</v>
      </c>
      <c r="I14257">
        <v>1</v>
      </c>
      <c r="J14257">
        <v>2009</v>
      </c>
      <c r="K14257" s="3" t="str">
        <f t="shared" si="222"/>
        <v>insert into NLIDB_RESULT_SET (FIELD, BASIN, STATE, OPERATOR, CONTRACT_NUMBER, OIL_PRODUCTION, GAS_PRODUCTION, MONTH, YEAR) values('FOZ DO VAZA-BARRIS','Sergipe','Sergipe','Ral','48610009278200496',0,0,1,2009);</v>
      </c>
    </row>
    <row r="14258" spans="1:11" ht="21" x14ac:dyDescent="0.5">
      <c r="A14258">
        <v>14257</v>
      </c>
      <c r="B14258" t="s">
        <v>429</v>
      </c>
      <c r="C14258" t="s">
        <v>60</v>
      </c>
      <c r="D14258" t="s">
        <v>61</v>
      </c>
      <c r="E14258" t="s">
        <v>430</v>
      </c>
      <c r="F14258" t="s">
        <v>431</v>
      </c>
      <c r="G14258" s="2">
        <v>0</v>
      </c>
      <c r="H14258" s="2">
        <v>272.75830000000002</v>
      </c>
      <c r="I14258">
        <v>12</v>
      </c>
      <c r="J14258">
        <v>2014</v>
      </c>
      <c r="K14258" s="3" t="str">
        <f t="shared" si="222"/>
        <v>insert into NLIDB_RESULT_SET (FIELD, BASIN, STATE, OPERATOR, CONTRACT_NUMBER, OIL_PRODUCTION, GAS_PRODUCTION, MONTH, YEAR) values('FRADE','Campos','Rio de Janeiro','Chevron Frade','480000038969720',0,272.7583,12,2014);</v>
      </c>
    </row>
    <row r="14259" spans="1:11" ht="21" x14ac:dyDescent="0.5">
      <c r="A14259">
        <v>14258</v>
      </c>
      <c r="B14259" t="s">
        <v>429</v>
      </c>
      <c r="C14259" t="s">
        <v>60</v>
      </c>
      <c r="D14259" t="s">
        <v>61</v>
      </c>
      <c r="E14259" t="s">
        <v>430</v>
      </c>
      <c r="F14259" t="s">
        <v>431</v>
      </c>
      <c r="G14259" s="2">
        <v>0</v>
      </c>
      <c r="H14259" s="2">
        <v>271.69009999999997</v>
      </c>
      <c r="I14259">
        <v>11</v>
      </c>
      <c r="J14259">
        <v>2014</v>
      </c>
      <c r="K14259" s="3" t="str">
        <f t="shared" si="222"/>
        <v>insert into NLIDB_RESULT_SET (FIELD, BASIN, STATE, OPERATOR, CONTRACT_NUMBER, OIL_PRODUCTION, GAS_PRODUCTION, MONTH, YEAR) values('FRADE','Campos','Rio de Janeiro','Chevron Frade','480000038969720',0,271.6901,11,2014);</v>
      </c>
    </row>
    <row r="14260" spans="1:11" ht="21" x14ac:dyDescent="0.5">
      <c r="A14260">
        <v>14259</v>
      </c>
      <c r="B14260" t="s">
        <v>429</v>
      </c>
      <c r="C14260" t="s">
        <v>60</v>
      </c>
      <c r="D14260" t="s">
        <v>61</v>
      </c>
      <c r="E14260" t="s">
        <v>430</v>
      </c>
      <c r="F14260" t="s">
        <v>431</v>
      </c>
      <c r="G14260" s="2">
        <v>0</v>
      </c>
      <c r="H14260" s="2">
        <v>268.92759999999998</v>
      </c>
      <c r="I14260">
        <v>10</v>
      </c>
      <c r="J14260">
        <v>2014</v>
      </c>
      <c r="K14260" s="3" t="str">
        <f t="shared" si="222"/>
        <v>insert into NLIDB_RESULT_SET (FIELD, BASIN, STATE, OPERATOR, CONTRACT_NUMBER, OIL_PRODUCTION, GAS_PRODUCTION, MONTH, YEAR) values('FRADE','Campos','Rio de Janeiro','Chevron Frade','480000038969720',0,268.9276,10,2014);</v>
      </c>
    </row>
    <row r="14261" spans="1:11" ht="21" x14ac:dyDescent="0.5">
      <c r="A14261">
        <v>14260</v>
      </c>
      <c r="B14261" t="s">
        <v>429</v>
      </c>
      <c r="C14261" t="s">
        <v>60</v>
      </c>
      <c r="D14261" t="s">
        <v>61</v>
      </c>
      <c r="E14261" t="s">
        <v>430</v>
      </c>
      <c r="F14261" t="s">
        <v>431</v>
      </c>
      <c r="G14261" s="2">
        <v>0</v>
      </c>
      <c r="H14261" s="2">
        <v>286.5027</v>
      </c>
      <c r="I14261">
        <v>9</v>
      </c>
      <c r="J14261">
        <v>2014</v>
      </c>
      <c r="K14261" s="3" t="str">
        <f t="shared" si="222"/>
        <v>insert into NLIDB_RESULT_SET (FIELD, BASIN, STATE, OPERATOR, CONTRACT_NUMBER, OIL_PRODUCTION, GAS_PRODUCTION, MONTH, YEAR) values('FRADE','Campos','Rio de Janeiro','Chevron Frade','480000038969720',0,286.5027,9,2014);</v>
      </c>
    </row>
    <row r="14262" spans="1:11" ht="21" x14ac:dyDescent="0.5">
      <c r="A14262">
        <v>14261</v>
      </c>
      <c r="B14262" t="s">
        <v>429</v>
      </c>
      <c r="C14262" t="s">
        <v>60</v>
      </c>
      <c r="D14262" t="s">
        <v>61</v>
      </c>
      <c r="E14262" t="s">
        <v>430</v>
      </c>
      <c r="F14262" t="s">
        <v>431</v>
      </c>
      <c r="G14262" s="2">
        <v>0</v>
      </c>
      <c r="H14262" s="2">
        <v>316.93709999999999</v>
      </c>
      <c r="I14262">
        <v>8</v>
      </c>
      <c r="J14262">
        <v>2014</v>
      </c>
      <c r="K14262" s="3" t="str">
        <f t="shared" si="222"/>
        <v>insert into NLIDB_RESULT_SET (FIELD, BASIN, STATE, OPERATOR, CONTRACT_NUMBER, OIL_PRODUCTION, GAS_PRODUCTION, MONTH, YEAR) values('FRADE','Campos','Rio de Janeiro','Chevron Frade','480000038969720',0,316.9371,8,2014);</v>
      </c>
    </row>
    <row r="14263" spans="1:11" ht="21" x14ac:dyDescent="0.5">
      <c r="A14263">
        <v>14262</v>
      </c>
      <c r="B14263" t="s">
        <v>429</v>
      </c>
      <c r="C14263" t="s">
        <v>60</v>
      </c>
      <c r="D14263" t="s">
        <v>61</v>
      </c>
      <c r="E14263" t="s">
        <v>430</v>
      </c>
      <c r="F14263" t="s">
        <v>431</v>
      </c>
      <c r="G14263" s="2">
        <v>0</v>
      </c>
      <c r="H14263" s="2">
        <v>281.38490000000002</v>
      </c>
      <c r="I14263">
        <v>7</v>
      </c>
      <c r="J14263">
        <v>2014</v>
      </c>
      <c r="K14263" s="3" t="str">
        <f t="shared" si="222"/>
        <v>insert into NLIDB_RESULT_SET (FIELD, BASIN, STATE, OPERATOR, CONTRACT_NUMBER, OIL_PRODUCTION, GAS_PRODUCTION, MONTH, YEAR) values('FRADE','Campos','Rio de Janeiro','Chevron Frade','480000038969720',0,281.3849,7,2014);</v>
      </c>
    </row>
    <row r="14264" spans="1:11" ht="21" x14ac:dyDescent="0.5">
      <c r="A14264">
        <v>14263</v>
      </c>
      <c r="B14264" t="s">
        <v>429</v>
      </c>
      <c r="C14264" t="s">
        <v>60</v>
      </c>
      <c r="D14264" t="s">
        <v>61</v>
      </c>
      <c r="E14264" t="s">
        <v>430</v>
      </c>
      <c r="F14264" t="s">
        <v>431</v>
      </c>
      <c r="G14264" s="2">
        <v>0</v>
      </c>
      <c r="H14264" s="2">
        <v>314.25220000000002</v>
      </c>
      <c r="I14264">
        <v>6</v>
      </c>
      <c r="J14264">
        <v>2014</v>
      </c>
      <c r="K14264" s="3" t="str">
        <f t="shared" si="222"/>
        <v>insert into NLIDB_RESULT_SET (FIELD, BASIN, STATE, OPERATOR, CONTRACT_NUMBER, OIL_PRODUCTION, GAS_PRODUCTION, MONTH, YEAR) values('FRADE','Campos','Rio de Janeiro','Chevron Frade','480000038969720',0,314.2522,6,2014);</v>
      </c>
    </row>
    <row r="14265" spans="1:11" ht="21" x14ac:dyDescent="0.5">
      <c r="A14265">
        <v>14264</v>
      </c>
      <c r="B14265" t="s">
        <v>429</v>
      </c>
      <c r="C14265" t="s">
        <v>60</v>
      </c>
      <c r="D14265" t="s">
        <v>61</v>
      </c>
      <c r="E14265" t="s">
        <v>430</v>
      </c>
      <c r="F14265" t="s">
        <v>431</v>
      </c>
      <c r="G14265" s="2">
        <v>0</v>
      </c>
      <c r="H14265" s="2">
        <v>316.81360000000001</v>
      </c>
      <c r="I14265">
        <v>5</v>
      </c>
      <c r="J14265">
        <v>2014</v>
      </c>
      <c r="K14265" s="3" t="str">
        <f t="shared" si="222"/>
        <v>insert into NLIDB_RESULT_SET (FIELD, BASIN, STATE, OPERATOR, CONTRACT_NUMBER, OIL_PRODUCTION, GAS_PRODUCTION, MONTH, YEAR) values('FRADE','Campos','Rio de Janeiro','Chevron Frade','480000038969720',0,316.8136,5,2014);</v>
      </c>
    </row>
    <row r="14266" spans="1:11" ht="21" x14ac:dyDescent="0.5">
      <c r="A14266">
        <v>14265</v>
      </c>
      <c r="B14266" t="s">
        <v>429</v>
      </c>
      <c r="C14266" t="s">
        <v>60</v>
      </c>
      <c r="D14266" t="s">
        <v>61</v>
      </c>
      <c r="E14266" t="s">
        <v>430</v>
      </c>
      <c r="F14266" t="s">
        <v>431</v>
      </c>
      <c r="G14266" s="2">
        <v>0</v>
      </c>
      <c r="H14266" s="2">
        <v>297.07139999999998</v>
      </c>
      <c r="I14266">
        <v>4</v>
      </c>
      <c r="J14266">
        <v>2014</v>
      </c>
      <c r="K14266" s="3" t="str">
        <f t="shared" si="222"/>
        <v>insert into NLIDB_RESULT_SET (FIELD, BASIN, STATE, OPERATOR, CONTRACT_NUMBER, OIL_PRODUCTION, GAS_PRODUCTION, MONTH, YEAR) values('FRADE','Campos','Rio de Janeiro','Chevron Frade','480000038969720',0,297.0714,4,2014);</v>
      </c>
    </row>
    <row r="14267" spans="1:11" ht="21" x14ac:dyDescent="0.5">
      <c r="A14267">
        <v>14266</v>
      </c>
      <c r="B14267" t="s">
        <v>429</v>
      </c>
      <c r="C14267" t="s">
        <v>60</v>
      </c>
      <c r="D14267" t="s">
        <v>61</v>
      </c>
      <c r="E14267" t="s">
        <v>430</v>
      </c>
      <c r="F14267" t="s">
        <v>431</v>
      </c>
      <c r="G14267" s="2">
        <v>0</v>
      </c>
      <c r="H14267" s="2">
        <v>161.24850000000001</v>
      </c>
      <c r="I14267">
        <v>3</v>
      </c>
      <c r="J14267">
        <v>2014</v>
      </c>
      <c r="K14267" s="3" t="str">
        <f t="shared" si="222"/>
        <v>insert into NLIDB_RESULT_SET (FIELD, BASIN, STATE, OPERATOR, CONTRACT_NUMBER, OIL_PRODUCTION, GAS_PRODUCTION, MONTH, YEAR) values('FRADE','Campos','Rio de Janeiro','Chevron Frade','480000038969720',0,161.2485,3,2014);</v>
      </c>
    </row>
    <row r="14268" spans="1:11" ht="21" x14ac:dyDescent="0.5">
      <c r="A14268">
        <v>14267</v>
      </c>
      <c r="B14268" t="s">
        <v>429</v>
      </c>
      <c r="C14268" t="s">
        <v>60</v>
      </c>
      <c r="D14268" t="s">
        <v>61</v>
      </c>
      <c r="E14268" t="s">
        <v>430</v>
      </c>
      <c r="F14268" t="s">
        <v>431</v>
      </c>
      <c r="G14268" s="2">
        <v>0</v>
      </c>
      <c r="H14268" s="2">
        <v>166.8329</v>
      </c>
      <c r="I14268">
        <v>2</v>
      </c>
      <c r="J14268">
        <v>2014</v>
      </c>
      <c r="K14268" s="3" t="str">
        <f t="shared" si="222"/>
        <v>insert into NLIDB_RESULT_SET (FIELD, BASIN, STATE, OPERATOR, CONTRACT_NUMBER, OIL_PRODUCTION, GAS_PRODUCTION, MONTH, YEAR) values('FRADE','Campos','Rio de Janeiro','Chevron Frade','480000038969720',0,166.8329,2,2014);</v>
      </c>
    </row>
    <row r="14269" spans="1:11" ht="21" x14ac:dyDescent="0.5">
      <c r="A14269">
        <v>14268</v>
      </c>
      <c r="B14269" t="s">
        <v>429</v>
      </c>
      <c r="C14269" t="s">
        <v>60</v>
      </c>
      <c r="D14269" t="s">
        <v>61</v>
      </c>
      <c r="E14269" t="s">
        <v>430</v>
      </c>
      <c r="F14269" t="s">
        <v>431</v>
      </c>
      <c r="G14269" s="2">
        <v>0</v>
      </c>
      <c r="H14269" s="2">
        <v>207.63130000000001</v>
      </c>
      <c r="I14269">
        <v>1</v>
      </c>
      <c r="J14269">
        <v>2014</v>
      </c>
      <c r="K14269" s="3" t="str">
        <f t="shared" si="222"/>
        <v>insert into NLIDB_RESULT_SET (FIELD, BASIN, STATE, OPERATOR, CONTRACT_NUMBER, OIL_PRODUCTION, GAS_PRODUCTION, MONTH, YEAR) values('FRADE','Campos','Rio de Janeiro','Chevron Frade','480000038969720',0,207.6313,1,2014);</v>
      </c>
    </row>
    <row r="14270" spans="1:11" ht="21" x14ac:dyDescent="0.5">
      <c r="A14270">
        <v>14269</v>
      </c>
      <c r="B14270" t="s">
        <v>429</v>
      </c>
      <c r="C14270" t="s">
        <v>60</v>
      </c>
      <c r="D14270" t="s">
        <v>61</v>
      </c>
      <c r="E14270" t="s">
        <v>430</v>
      </c>
      <c r="F14270" t="s">
        <v>431</v>
      </c>
      <c r="G14270" s="2">
        <v>0</v>
      </c>
      <c r="H14270" s="2">
        <v>233.1824</v>
      </c>
      <c r="I14270">
        <v>12</v>
      </c>
      <c r="J14270">
        <v>2015</v>
      </c>
      <c r="K14270" s="3" t="str">
        <f t="shared" si="222"/>
        <v>insert into NLIDB_RESULT_SET (FIELD, BASIN, STATE, OPERATOR, CONTRACT_NUMBER, OIL_PRODUCTION, GAS_PRODUCTION, MONTH, YEAR) values('FRADE','Campos','Rio de Janeiro','Chevron Frade','480000038969720',0,233.1824,12,2015);</v>
      </c>
    </row>
    <row r="14271" spans="1:11" ht="21" x14ac:dyDescent="0.5">
      <c r="A14271">
        <v>14270</v>
      </c>
      <c r="B14271" t="s">
        <v>429</v>
      </c>
      <c r="C14271" t="s">
        <v>60</v>
      </c>
      <c r="D14271" t="s">
        <v>61</v>
      </c>
      <c r="E14271" t="s">
        <v>430</v>
      </c>
      <c r="F14271" t="s">
        <v>431</v>
      </c>
      <c r="G14271" s="2">
        <v>0</v>
      </c>
      <c r="H14271" s="2">
        <v>232.10900000000001</v>
      </c>
      <c r="I14271">
        <v>11</v>
      </c>
      <c r="J14271">
        <v>2015</v>
      </c>
      <c r="K14271" s="3" t="str">
        <f t="shared" si="222"/>
        <v>insert into NLIDB_RESULT_SET (FIELD, BASIN, STATE, OPERATOR, CONTRACT_NUMBER, OIL_PRODUCTION, GAS_PRODUCTION, MONTH, YEAR) values('FRADE','Campos','Rio de Janeiro','Chevron Frade','480000038969720',0,232.109,11,2015);</v>
      </c>
    </row>
    <row r="14272" spans="1:11" ht="21" x14ac:dyDescent="0.5">
      <c r="A14272">
        <v>14271</v>
      </c>
      <c r="B14272" t="s">
        <v>429</v>
      </c>
      <c r="C14272" t="s">
        <v>60</v>
      </c>
      <c r="D14272" t="s">
        <v>61</v>
      </c>
      <c r="E14272" t="s">
        <v>430</v>
      </c>
      <c r="F14272" t="s">
        <v>431</v>
      </c>
      <c r="G14272" s="2">
        <v>0</v>
      </c>
      <c r="H14272" s="2">
        <v>233.4195</v>
      </c>
      <c r="I14272">
        <v>10</v>
      </c>
      <c r="J14272">
        <v>2015</v>
      </c>
      <c r="K14272" s="3" t="str">
        <f t="shared" si="222"/>
        <v>insert into NLIDB_RESULT_SET (FIELD, BASIN, STATE, OPERATOR, CONTRACT_NUMBER, OIL_PRODUCTION, GAS_PRODUCTION, MONTH, YEAR) values('FRADE','Campos','Rio de Janeiro','Chevron Frade','480000038969720',0,233.4195,10,2015);</v>
      </c>
    </row>
    <row r="14273" spans="1:11" ht="21" x14ac:dyDescent="0.5">
      <c r="A14273">
        <v>14272</v>
      </c>
      <c r="B14273" t="s">
        <v>429</v>
      </c>
      <c r="C14273" t="s">
        <v>60</v>
      </c>
      <c r="D14273" t="s">
        <v>61</v>
      </c>
      <c r="E14273" t="s">
        <v>430</v>
      </c>
      <c r="F14273" t="s">
        <v>431</v>
      </c>
      <c r="G14273" s="2">
        <v>0</v>
      </c>
      <c r="H14273" s="2">
        <v>238.4308</v>
      </c>
      <c r="I14273">
        <v>9</v>
      </c>
      <c r="J14273">
        <v>2015</v>
      </c>
      <c r="K14273" s="3" t="str">
        <f t="shared" si="222"/>
        <v>insert into NLIDB_RESULT_SET (FIELD, BASIN, STATE, OPERATOR, CONTRACT_NUMBER, OIL_PRODUCTION, GAS_PRODUCTION, MONTH, YEAR) values('FRADE','Campos','Rio de Janeiro','Chevron Frade','480000038969720',0,238.4308,9,2015);</v>
      </c>
    </row>
    <row r="14274" spans="1:11" ht="21" x14ac:dyDescent="0.5">
      <c r="A14274">
        <v>14273</v>
      </c>
      <c r="B14274" t="s">
        <v>429</v>
      </c>
      <c r="C14274" t="s">
        <v>60</v>
      </c>
      <c r="D14274" t="s">
        <v>61</v>
      </c>
      <c r="E14274" t="s">
        <v>430</v>
      </c>
      <c r="F14274" t="s">
        <v>431</v>
      </c>
      <c r="G14274" s="2">
        <v>0</v>
      </c>
      <c r="H14274" s="2">
        <v>264.78149999999999</v>
      </c>
      <c r="I14274">
        <v>8</v>
      </c>
      <c r="J14274">
        <v>2015</v>
      </c>
      <c r="K14274" s="3" t="str">
        <f t="shared" si="222"/>
        <v>insert into NLIDB_RESULT_SET (FIELD, BASIN, STATE, OPERATOR, CONTRACT_NUMBER, OIL_PRODUCTION, GAS_PRODUCTION, MONTH, YEAR) values('FRADE','Campos','Rio de Janeiro','Chevron Frade','480000038969720',0,264.7815,8,2015);</v>
      </c>
    </row>
    <row r="14275" spans="1:11" ht="21" x14ac:dyDescent="0.5">
      <c r="A14275">
        <v>14274</v>
      </c>
      <c r="B14275" t="s">
        <v>429</v>
      </c>
      <c r="C14275" t="s">
        <v>60</v>
      </c>
      <c r="D14275" t="s">
        <v>61</v>
      </c>
      <c r="E14275" t="s">
        <v>430</v>
      </c>
      <c r="F14275" t="s">
        <v>431</v>
      </c>
      <c r="G14275" s="2">
        <v>0</v>
      </c>
      <c r="H14275" s="2">
        <v>206.76240000000001</v>
      </c>
      <c r="I14275">
        <v>7</v>
      </c>
      <c r="J14275">
        <v>2015</v>
      </c>
      <c r="K14275" s="3" t="str">
        <f t="shared" ref="K14275:K14338" si="223">"insert into NLIDB_RESULT_SET ("&amp;$B$1&amp;", "&amp;$C$1&amp;", "&amp;$D$1&amp;", "&amp;$E$1&amp;", "&amp;$F$1&amp;", "&amp;$G$1&amp;", "&amp;$H$1&amp;", "&amp;$I$1&amp;", "&amp;$J$1&amp;") values('"&amp;B14275&amp;"','"&amp;C14275&amp;"','"&amp;D14275&amp;"','"&amp;E14275&amp;"','"&amp;F14275&amp;"',"&amp;SUBSTITUTE(G14275,",",".")&amp;","&amp;SUBSTITUTE(H14275,",",".")&amp;","&amp;I14275&amp;","&amp;J14275&amp;");"</f>
        <v>insert into NLIDB_RESULT_SET (FIELD, BASIN, STATE, OPERATOR, CONTRACT_NUMBER, OIL_PRODUCTION, GAS_PRODUCTION, MONTH, YEAR) values('FRADE','Campos','Rio de Janeiro','Chevron Frade','480000038969720',0,206.7624,7,2015);</v>
      </c>
    </row>
    <row r="14276" spans="1:11" ht="21" x14ac:dyDescent="0.5">
      <c r="A14276">
        <v>14275</v>
      </c>
      <c r="B14276" t="s">
        <v>429</v>
      </c>
      <c r="C14276" t="s">
        <v>60</v>
      </c>
      <c r="D14276" t="s">
        <v>61</v>
      </c>
      <c r="E14276" t="s">
        <v>430</v>
      </c>
      <c r="F14276" t="s">
        <v>431</v>
      </c>
      <c r="G14276" s="2">
        <v>0</v>
      </c>
      <c r="H14276" s="2">
        <v>153.97649999999999</v>
      </c>
      <c r="I14276">
        <v>6</v>
      </c>
      <c r="J14276">
        <v>2015</v>
      </c>
      <c r="K14276" s="3" t="str">
        <f t="shared" si="223"/>
        <v>insert into NLIDB_RESULT_SET (FIELD, BASIN, STATE, OPERATOR, CONTRACT_NUMBER, OIL_PRODUCTION, GAS_PRODUCTION, MONTH, YEAR) values('FRADE','Campos','Rio de Janeiro','Chevron Frade','480000038969720',0,153.9765,6,2015);</v>
      </c>
    </row>
    <row r="14277" spans="1:11" ht="21" x14ac:dyDescent="0.5">
      <c r="A14277">
        <v>14276</v>
      </c>
      <c r="B14277" t="s">
        <v>429</v>
      </c>
      <c r="C14277" t="s">
        <v>60</v>
      </c>
      <c r="D14277" t="s">
        <v>61</v>
      </c>
      <c r="E14277" t="s">
        <v>430</v>
      </c>
      <c r="F14277" t="s">
        <v>431</v>
      </c>
      <c r="G14277" s="2">
        <v>0</v>
      </c>
      <c r="H14277" s="2">
        <v>297.98540000000003</v>
      </c>
      <c r="I14277">
        <v>5</v>
      </c>
      <c r="J14277">
        <v>2015</v>
      </c>
      <c r="K14277" s="3" t="str">
        <f t="shared" si="223"/>
        <v>insert into NLIDB_RESULT_SET (FIELD, BASIN, STATE, OPERATOR, CONTRACT_NUMBER, OIL_PRODUCTION, GAS_PRODUCTION, MONTH, YEAR) values('FRADE','Campos','Rio de Janeiro','Chevron Frade','480000038969720',0,297.9854,5,2015);</v>
      </c>
    </row>
    <row r="14278" spans="1:11" ht="21" x14ac:dyDescent="0.5">
      <c r="A14278">
        <v>14277</v>
      </c>
      <c r="B14278" t="s">
        <v>429</v>
      </c>
      <c r="C14278" t="s">
        <v>60</v>
      </c>
      <c r="D14278" t="s">
        <v>61</v>
      </c>
      <c r="E14278" t="s">
        <v>430</v>
      </c>
      <c r="F14278" t="s">
        <v>431</v>
      </c>
      <c r="G14278" s="2">
        <v>0</v>
      </c>
      <c r="H14278" s="2">
        <v>290.04939999999999</v>
      </c>
      <c r="I14278">
        <v>4</v>
      </c>
      <c r="J14278">
        <v>2015</v>
      </c>
      <c r="K14278" s="3" t="str">
        <f t="shared" si="223"/>
        <v>insert into NLIDB_RESULT_SET (FIELD, BASIN, STATE, OPERATOR, CONTRACT_NUMBER, OIL_PRODUCTION, GAS_PRODUCTION, MONTH, YEAR) values('FRADE','Campos','Rio de Janeiro','Chevron Frade','480000038969720',0,290.0494,4,2015);</v>
      </c>
    </row>
    <row r="14279" spans="1:11" ht="21" x14ac:dyDescent="0.5">
      <c r="A14279">
        <v>14278</v>
      </c>
      <c r="B14279" t="s">
        <v>429</v>
      </c>
      <c r="C14279" t="s">
        <v>60</v>
      </c>
      <c r="D14279" t="s">
        <v>61</v>
      </c>
      <c r="E14279" t="s">
        <v>430</v>
      </c>
      <c r="F14279" t="s">
        <v>431</v>
      </c>
      <c r="G14279" s="2">
        <v>0</v>
      </c>
      <c r="H14279" s="2">
        <v>295.32580000000002</v>
      </c>
      <c r="I14279">
        <v>3</v>
      </c>
      <c r="J14279">
        <v>2015</v>
      </c>
      <c r="K14279" s="3" t="str">
        <f t="shared" si="223"/>
        <v>insert into NLIDB_RESULT_SET (FIELD, BASIN, STATE, OPERATOR, CONTRACT_NUMBER, OIL_PRODUCTION, GAS_PRODUCTION, MONTH, YEAR) values('FRADE','Campos','Rio de Janeiro','Chevron Frade','480000038969720',0,295.3258,3,2015);</v>
      </c>
    </row>
    <row r="14280" spans="1:11" ht="21" x14ac:dyDescent="0.5">
      <c r="A14280">
        <v>14279</v>
      </c>
      <c r="B14280" t="s">
        <v>429</v>
      </c>
      <c r="C14280" t="s">
        <v>60</v>
      </c>
      <c r="D14280" t="s">
        <v>61</v>
      </c>
      <c r="E14280" t="s">
        <v>430</v>
      </c>
      <c r="F14280" t="s">
        <v>431</v>
      </c>
      <c r="G14280" s="2">
        <v>0</v>
      </c>
      <c r="H14280" s="2">
        <v>295.45299999999997</v>
      </c>
      <c r="I14280">
        <v>2</v>
      </c>
      <c r="J14280">
        <v>2015</v>
      </c>
      <c r="K14280" s="3" t="str">
        <f t="shared" si="223"/>
        <v>insert into NLIDB_RESULT_SET (FIELD, BASIN, STATE, OPERATOR, CONTRACT_NUMBER, OIL_PRODUCTION, GAS_PRODUCTION, MONTH, YEAR) values('FRADE','Campos','Rio de Janeiro','Chevron Frade','480000038969720',0,295.453,2,2015);</v>
      </c>
    </row>
    <row r="14281" spans="1:11" ht="21" x14ac:dyDescent="0.5">
      <c r="A14281">
        <v>14280</v>
      </c>
      <c r="B14281" t="s">
        <v>429</v>
      </c>
      <c r="C14281" t="s">
        <v>60</v>
      </c>
      <c r="D14281" t="s">
        <v>61</v>
      </c>
      <c r="E14281" t="s">
        <v>430</v>
      </c>
      <c r="F14281" t="s">
        <v>431</v>
      </c>
      <c r="G14281" s="2">
        <v>0</v>
      </c>
      <c r="H14281" s="2">
        <v>285.69330000000002</v>
      </c>
      <c r="I14281">
        <v>1</v>
      </c>
      <c r="J14281">
        <v>2015</v>
      </c>
      <c r="K14281" s="3" t="str">
        <f t="shared" si="223"/>
        <v>insert into NLIDB_RESULT_SET (FIELD, BASIN, STATE, OPERATOR, CONTRACT_NUMBER, OIL_PRODUCTION, GAS_PRODUCTION, MONTH, YEAR) values('FRADE','Campos','Rio de Janeiro','Chevron Frade','480000038969720',0,285.6933,1,2015);</v>
      </c>
    </row>
    <row r="14282" spans="1:11" ht="21" x14ac:dyDescent="0.5">
      <c r="A14282">
        <v>14281</v>
      </c>
      <c r="B14282" t="s">
        <v>429</v>
      </c>
      <c r="C14282" t="s">
        <v>60</v>
      </c>
      <c r="D14282" t="s">
        <v>61</v>
      </c>
      <c r="E14282" t="s">
        <v>430</v>
      </c>
      <c r="F14282" t="s">
        <v>431</v>
      </c>
      <c r="G14282" s="2">
        <v>0</v>
      </c>
      <c r="H14282" s="2">
        <v>0.56140000000000001</v>
      </c>
      <c r="I14282">
        <v>12</v>
      </c>
      <c r="J14282">
        <v>2012</v>
      </c>
      <c r="K14282" s="3" t="str">
        <f t="shared" si="223"/>
        <v>insert into NLIDB_RESULT_SET (FIELD, BASIN, STATE, OPERATOR, CONTRACT_NUMBER, OIL_PRODUCTION, GAS_PRODUCTION, MONTH, YEAR) values('FRADE','Campos','Rio de Janeiro','Chevron Frade','480000038969720',0,0.5614,12,2012);</v>
      </c>
    </row>
    <row r="14283" spans="1:11" ht="21" x14ac:dyDescent="0.5">
      <c r="A14283">
        <v>14282</v>
      </c>
      <c r="B14283" t="s">
        <v>429</v>
      </c>
      <c r="C14283" t="s">
        <v>60</v>
      </c>
      <c r="D14283" t="s">
        <v>61</v>
      </c>
      <c r="E14283" t="s">
        <v>430</v>
      </c>
      <c r="F14283" t="s">
        <v>431</v>
      </c>
      <c r="G14283" s="2">
        <v>0</v>
      </c>
      <c r="H14283" s="2">
        <v>0</v>
      </c>
      <c r="I14283">
        <v>11</v>
      </c>
      <c r="J14283">
        <v>2012</v>
      </c>
      <c r="K14283" s="3" t="str">
        <f t="shared" si="223"/>
        <v>insert into NLIDB_RESULT_SET (FIELD, BASIN, STATE, OPERATOR, CONTRACT_NUMBER, OIL_PRODUCTION, GAS_PRODUCTION, MONTH, YEAR) values('FRADE','Campos','Rio de Janeiro','Chevron Frade','480000038969720',0,0,11,2012);</v>
      </c>
    </row>
    <row r="14284" spans="1:11" ht="21" x14ac:dyDescent="0.5">
      <c r="A14284">
        <v>14283</v>
      </c>
      <c r="B14284" t="s">
        <v>429</v>
      </c>
      <c r="C14284" t="s">
        <v>60</v>
      </c>
      <c r="D14284" t="s">
        <v>61</v>
      </c>
      <c r="E14284" t="s">
        <v>430</v>
      </c>
      <c r="F14284" t="s">
        <v>431</v>
      </c>
      <c r="G14284" s="2">
        <v>0</v>
      </c>
      <c r="H14284" s="2">
        <v>0</v>
      </c>
      <c r="I14284">
        <v>10</v>
      </c>
      <c r="J14284">
        <v>2012</v>
      </c>
      <c r="K14284" s="3" t="str">
        <f t="shared" si="223"/>
        <v>insert into NLIDB_RESULT_SET (FIELD, BASIN, STATE, OPERATOR, CONTRACT_NUMBER, OIL_PRODUCTION, GAS_PRODUCTION, MONTH, YEAR) values('FRADE','Campos','Rio de Janeiro','Chevron Frade','480000038969720',0,0,10,2012);</v>
      </c>
    </row>
    <row r="14285" spans="1:11" ht="21" x14ac:dyDescent="0.5">
      <c r="A14285">
        <v>14284</v>
      </c>
      <c r="B14285" t="s">
        <v>429</v>
      </c>
      <c r="C14285" t="s">
        <v>60</v>
      </c>
      <c r="D14285" t="s">
        <v>61</v>
      </c>
      <c r="E14285" t="s">
        <v>430</v>
      </c>
      <c r="F14285" t="s">
        <v>431</v>
      </c>
      <c r="G14285" s="2">
        <v>0</v>
      </c>
      <c r="H14285" s="2">
        <v>0</v>
      </c>
      <c r="I14285">
        <v>9</v>
      </c>
      <c r="J14285">
        <v>2012</v>
      </c>
      <c r="K14285" s="3" t="str">
        <f t="shared" si="223"/>
        <v>insert into NLIDB_RESULT_SET (FIELD, BASIN, STATE, OPERATOR, CONTRACT_NUMBER, OIL_PRODUCTION, GAS_PRODUCTION, MONTH, YEAR) values('FRADE','Campos','Rio de Janeiro','Chevron Frade','480000038969720',0,0,9,2012);</v>
      </c>
    </row>
    <row r="14286" spans="1:11" ht="21" x14ac:dyDescent="0.5">
      <c r="A14286">
        <v>14285</v>
      </c>
      <c r="B14286" t="s">
        <v>429</v>
      </c>
      <c r="C14286" t="s">
        <v>60</v>
      </c>
      <c r="D14286" t="s">
        <v>61</v>
      </c>
      <c r="E14286" t="s">
        <v>430</v>
      </c>
      <c r="F14286" t="s">
        <v>431</v>
      </c>
      <c r="G14286" s="2">
        <v>0</v>
      </c>
      <c r="H14286" s="2">
        <v>0</v>
      </c>
      <c r="I14286">
        <v>8</v>
      </c>
      <c r="J14286">
        <v>2012</v>
      </c>
      <c r="K14286" s="3" t="str">
        <f t="shared" si="223"/>
        <v>insert into NLIDB_RESULT_SET (FIELD, BASIN, STATE, OPERATOR, CONTRACT_NUMBER, OIL_PRODUCTION, GAS_PRODUCTION, MONTH, YEAR) values('FRADE','Campos','Rio de Janeiro','Chevron Frade','480000038969720',0,0,8,2012);</v>
      </c>
    </row>
    <row r="14287" spans="1:11" ht="21" x14ac:dyDescent="0.5">
      <c r="A14287">
        <v>14286</v>
      </c>
      <c r="B14287" t="s">
        <v>429</v>
      </c>
      <c r="C14287" t="s">
        <v>60</v>
      </c>
      <c r="D14287" t="s">
        <v>61</v>
      </c>
      <c r="E14287" t="s">
        <v>430</v>
      </c>
      <c r="F14287" t="s">
        <v>431</v>
      </c>
      <c r="G14287" s="2">
        <v>0</v>
      </c>
      <c r="H14287" s="2">
        <v>0</v>
      </c>
      <c r="I14287">
        <v>7</v>
      </c>
      <c r="J14287">
        <v>2012</v>
      </c>
      <c r="K14287" s="3" t="str">
        <f t="shared" si="223"/>
        <v>insert into NLIDB_RESULT_SET (FIELD, BASIN, STATE, OPERATOR, CONTRACT_NUMBER, OIL_PRODUCTION, GAS_PRODUCTION, MONTH, YEAR) values('FRADE','Campos','Rio de Janeiro','Chevron Frade','480000038969720',0,0,7,2012);</v>
      </c>
    </row>
    <row r="14288" spans="1:11" ht="21" x14ac:dyDescent="0.5">
      <c r="A14288">
        <v>14287</v>
      </c>
      <c r="B14288" t="s">
        <v>429</v>
      </c>
      <c r="C14288" t="s">
        <v>60</v>
      </c>
      <c r="D14288" t="s">
        <v>61</v>
      </c>
      <c r="E14288" t="s">
        <v>430</v>
      </c>
      <c r="F14288" t="s">
        <v>431</v>
      </c>
      <c r="G14288" s="2">
        <v>0</v>
      </c>
      <c r="H14288" s="2">
        <v>0</v>
      </c>
      <c r="I14288">
        <v>6</v>
      </c>
      <c r="J14288">
        <v>2012</v>
      </c>
      <c r="K14288" s="3" t="str">
        <f t="shared" si="223"/>
        <v>insert into NLIDB_RESULT_SET (FIELD, BASIN, STATE, OPERATOR, CONTRACT_NUMBER, OIL_PRODUCTION, GAS_PRODUCTION, MONTH, YEAR) values('FRADE','Campos','Rio de Janeiro','Chevron Frade','480000038969720',0,0,6,2012);</v>
      </c>
    </row>
    <row r="14289" spans="1:11" ht="21" x14ac:dyDescent="0.5">
      <c r="A14289">
        <v>14288</v>
      </c>
      <c r="B14289" t="s">
        <v>429</v>
      </c>
      <c r="C14289" t="s">
        <v>60</v>
      </c>
      <c r="D14289" t="s">
        <v>61</v>
      </c>
      <c r="E14289" t="s">
        <v>430</v>
      </c>
      <c r="F14289" t="s">
        <v>431</v>
      </c>
      <c r="G14289" s="2">
        <v>0</v>
      </c>
      <c r="H14289" s="2">
        <v>0</v>
      </c>
      <c r="I14289">
        <v>5</v>
      </c>
      <c r="J14289">
        <v>2012</v>
      </c>
      <c r="K14289" s="3" t="str">
        <f t="shared" si="223"/>
        <v>insert into NLIDB_RESULT_SET (FIELD, BASIN, STATE, OPERATOR, CONTRACT_NUMBER, OIL_PRODUCTION, GAS_PRODUCTION, MONTH, YEAR) values('FRADE','Campos','Rio de Janeiro','Chevron Frade','480000038969720',0,0,5,2012);</v>
      </c>
    </row>
    <row r="14290" spans="1:11" ht="21" x14ac:dyDescent="0.5">
      <c r="A14290">
        <v>14289</v>
      </c>
      <c r="B14290" t="s">
        <v>429</v>
      </c>
      <c r="C14290" t="s">
        <v>60</v>
      </c>
      <c r="D14290" t="s">
        <v>61</v>
      </c>
      <c r="E14290" t="s">
        <v>430</v>
      </c>
      <c r="F14290" t="s">
        <v>431</v>
      </c>
      <c r="G14290" s="2">
        <v>0</v>
      </c>
      <c r="H14290" s="2">
        <v>0.13639999999999999</v>
      </c>
      <c r="I14290">
        <v>4</v>
      </c>
      <c r="J14290">
        <v>2012</v>
      </c>
      <c r="K14290" s="3" t="str">
        <f t="shared" si="223"/>
        <v>insert into NLIDB_RESULT_SET (FIELD, BASIN, STATE, OPERATOR, CONTRACT_NUMBER, OIL_PRODUCTION, GAS_PRODUCTION, MONTH, YEAR) values('FRADE','Campos','Rio de Janeiro','Chevron Frade','480000038969720',0,0.1364,4,2012);</v>
      </c>
    </row>
    <row r="14291" spans="1:11" ht="21" x14ac:dyDescent="0.5">
      <c r="A14291">
        <v>14290</v>
      </c>
      <c r="B14291" t="s">
        <v>429</v>
      </c>
      <c r="C14291" t="s">
        <v>60</v>
      </c>
      <c r="D14291" t="s">
        <v>61</v>
      </c>
      <c r="E14291" t="s">
        <v>430</v>
      </c>
      <c r="F14291" t="s">
        <v>431</v>
      </c>
      <c r="G14291" s="2">
        <v>0</v>
      </c>
      <c r="H14291" s="2">
        <v>356.3141</v>
      </c>
      <c r="I14291">
        <v>3</v>
      </c>
      <c r="J14291">
        <v>2012</v>
      </c>
      <c r="K14291" s="3" t="str">
        <f t="shared" si="223"/>
        <v>insert into NLIDB_RESULT_SET (FIELD, BASIN, STATE, OPERATOR, CONTRACT_NUMBER, OIL_PRODUCTION, GAS_PRODUCTION, MONTH, YEAR) values('FRADE','Campos','Rio de Janeiro','Chevron Frade','480000038969720',0,356.3141,3,2012);</v>
      </c>
    </row>
    <row r="14292" spans="1:11" ht="21" x14ac:dyDescent="0.5">
      <c r="A14292">
        <v>14291</v>
      </c>
      <c r="B14292" t="s">
        <v>429</v>
      </c>
      <c r="C14292" t="s">
        <v>60</v>
      </c>
      <c r="D14292" t="s">
        <v>61</v>
      </c>
      <c r="E14292" t="s">
        <v>430</v>
      </c>
      <c r="F14292" t="s">
        <v>431</v>
      </c>
      <c r="G14292" s="2">
        <v>0</v>
      </c>
      <c r="H14292" s="2">
        <v>764.33900000000006</v>
      </c>
      <c r="I14292">
        <v>2</v>
      </c>
      <c r="J14292">
        <v>2012</v>
      </c>
      <c r="K14292" s="3" t="str">
        <f t="shared" si="223"/>
        <v>insert into NLIDB_RESULT_SET (FIELD, BASIN, STATE, OPERATOR, CONTRACT_NUMBER, OIL_PRODUCTION, GAS_PRODUCTION, MONTH, YEAR) values('FRADE','Campos','Rio de Janeiro','Chevron Frade','480000038969720',0,764.339,2,2012);</v>
      </c>
    </row>
    <row r="14293" spans="1:11" ht="21" x14ac:dyDescent="0.5">
      <c r="A14293">
        <v>14292</v>
      </c>
      <c r="B14293" t="s">
        <v>429</v>
      </c>
      <c r="C14293" t="s">
        <v>60</v>
      </c>
      <c r="D14293" t="s">
        <v>61</v>
      </c>
      <c r="E14293" t="s">
        <v>430</v>
      </c>
      <c r="F14293" t="s">
        <v>431</v>
      </c>
      <c r="G14293" s="2">
        <v>0</v>
      </c>
      <c r="H14293" s="2">
        <v>792.50019999999995</v>
      </c>
      <c r="I14293">
        <v>1</v>
      </c>
      <c r="J14293">
        <v>2012</v>
      </c>
      <c r="K14293" s="3" t="str">
        <f t="shared" si="223"/>
        <v>insert into NLIDB_RESULT_SET (FIELD, BASIN, STATE, OPERATOR, CONTRACT_NUMBER, OIL_PRODUCTION, GAS_PRODUCTION, MONTH, YEAR) values('FRADE','Campos','Rio de Janeiro','Chevron Frade','480000038969720',0,792.5002,1,2012);</v>
      </c>
    </row>
    <row r="14294" spans="1:11" ht="21" x14ac:dyDescent="0.5">
      <c r="A14294">
        <v>14293</v>
      </c>
      <c r="B14294" t="s">
        <v>429</v>
      </c>
      <c r="C14294" t="s">
        <v>60</v>
      </c>
      <c r="D14294" t="s">
        <v>61</v>
      </c>
      <c r="E14294" t="s">
        <v>430</v>
      </c>
      <c r="F14294" t="s">
        <v>431</v>
      </c>
      <c r="G14294" s="2">
        <v>0</v>
      </c>
      <c r="H14294" s="2">
        <v>192.10339999999999</v>
      </c>
      <c r="I14294">
        <v>12</v>
      </c>
      <c r="J14294">
        <v>2013</v>
      </c>
      <c r="K14294" s="3" t="str">
        <f t="shared" si="223"/>
        <v>insert into NLIDB_RESULT_SET (FIELD, BASIN, STATE, OPERATOR, CONTRACT_NUMBER, OIL_PRODUCTION, GAS_PRODUCTION, MONTH, YEAR) values('FRADE','Campos','Rio de Janeiro','Chevron Frade','480000038969720',0,192.1034,12,2013);</v>
      </c>
    </row>
    <row r="14295" spans="1:11" ht="21" x14ac:dyDescent="0.5">
      <c r="A14295">
        <v>14294</v>
      </c>
      <c r="B14295" t="s">
        <v>429</v>
      </c>
      <c r="C14295" t="s">
        <v>60</v>
      </c>
      <c r="D14295" t="s">
        <v>61</v>
      </c>
      <c r="E14295" t="s">
        <v>430</v>
      </c>
      <c r="F14295" t="s">
        <v>431</v>
      </c>
      <c r="G14295" s="2">
        <v>0</v>
      </c>
      <c r="H14295" s="2">
        <v>189.2602</v>
      </c>
      <c r="I14295">
        <v>11</v>
      </c>
      <c r="J14295">
        <v>2013</v>
      </c>
      <c r="K14295" s="3" t="str">
        <f t="shared" si="223"/>
        <v>insert into NLIDB_RESULT_SET (FIELD, BASIN, STATE, OPERATOR, CONTRACT_NUMBER, OIL_PRODUCTION, GAS_PRODUCTION, MONTH, YEAR) values('FRADE','Campos','Rio de Janeiro','Chevron Frade','480000038969720',0,189.2602,11,2013);</v>
      </c>
    </row>
    <row r="14296" spans="1:11" ht="21" x14ac:dyDescent="0.5">
      <c r="A14296">
        <v>14295</v>
      </c>
      <c r="B14296" t="s">
        <v>429</v>
      </c>
      <c r="C14296" t="s">
        <v>60</v>
      </c>
      <c r="D14296" t="s">
        <v>61</v>
      </c>
      <c r="E14296" t="s">
        <v>430</v>
      </c>
      <c r="F14296" t="s">
        <v>431</v>
      </c>
      <c r="G14296" s="2">
        <v>0</v>
      </c>
      <c r="H14296" s="2">
        <v>218.29560000000001</v>
      </c>
      <c r="I14296">
        <v>10</v>
      </c>
      <c r="J14296">
        <v>2013</v>
      </c>
      <c r="K14296" s="3" t="str">
        <f t="shared" si="223"/>
        <v>insert into NLIDB_RESULT_SET (FIELD, BASIN, STATE, OPERATOR, CONTRACT_NUMBER, OIL_PRODUCTION, GAS_PRODUCTION, MONTH, YEAR) values('FRADE','Campos','Rio de Janeiro','Chevron Frade','480000038969720',0,218.2956,10,2013);</v>
      </c>
    </row>
    <row r="14297" spans="1:11" ht="21" x14ac:dyDescent="0.5">
      <c r="A14297">
        <v>14296</v>
      </c>
      <c r="B14297" t="s">
        <v>429</v>
      </c>
      <c r="C14297" t="s">
        <v>60</v>
      </c>
      <c r="D14297" t="s">
        <v>61</v>
      </c>
      <c r="E14297" t="s">
        <v>430</v>
      </c>
      <c r="F14297" t="s">
        <v>431</v>
      </c>
      <c r="G14297" s="2">
        <v>0</v>
      </c>
      <c r="H14297" s="2">
        <v>183.953</v>
      </c>
      <c r="I14297">
        <v>9</v>
      </c>
      <c r="J14297">
        <v>2013</v>
      </c>
      <c r="K14297" s="3" t="str">
        <f t="shared" si="223"/>
        <v>insert into NLIDB_RESULT_SET (FIELD, BASIN, STATE, OPERATOR, CONTRACT_NUMBER, OIL_PRODUCTION, GAS_PRODUCTION, MONTH, YEAR) values('FRADE','Campos','Rio de Janeiro','Chevron Frade','480000038969720',0,183.953,9,2013);</v>
      </c>
    </row>
    <row r="14298" spans="1:11" ht="21" x14ac:dyDescent="0.5">
      <c r="A14298">
        <v>14297</v>
      </c>
      <c r="B14298" t="s">
        <v>429</v>
      </c>
      <c r="C14298" t="s">
        <v>60</v>
      </c>
      <c r="D14298" t="s">
        <v>61</v>
      </c>
      <c r="E14298" t="s">
        <v>430</v>
      </c>
      <c r="F14298" t="s">
        <v>431</v>
      </c>
      <c r="G14298" s="2">
        <v>0</v>
      </c>
      <c r="H14298" s="2">
        <v>126.96850000000001</v>
      </c>
      <c r="I14298">
        <v>8</v>
      </c>
      <c r="J14298">
        <v>2013</v>
      </c>
      <c r="K14298" s="3" t="str">
        <f t="shared" si="223"/>
        <v>insert into NLIDB_RESULT_SET (FIELD, BASIN, STATE, OPERATOR, CONTRACT_NUMBER, OIL_PRODUCTION, GAS_PRODUCTION, MONTH, YEAR) values('FRADE','Campos','Rio de Janeiro','Chevron Frade','480000038969720',0,126.9685,8,2013);</v>
      </c>
    </row>
    <row r="14299" spans="1:11" ht="21" x14ac:dyDescent="0.5">
      <c r="A14299">
        <v>14298</v>
      </c>
      <c r="B14299" t="s">
        <v>429</v>
      </c>
      <c r="C14299" t="s">
        <v>60</v>
      </c>
      <c r="D14299" t="s">
        <v>61</v>
      </c>
      <c r="E14299" t="s">
        <v>430</v>
      </c>
      <c r="F14299" t="s">
        <v>431</v>
      </c>
      <c r="G14299" s="2">
        <v>0</v>
      </c>
      <c r="H14299" s="2">
        <v>169.57859999999999</v>
      </c>
      <c r="I14299">
        <v>7</v>
      </c>
      <c r="J14299">
        <v>2013</v>
      </c>
      <c r="K14299" s="3" t="str">
        <f t="shared" si="223"/>
        <v>insert into NLIDB_RESULT_SET (FIELD, BASIN, STATE, OPERATOR, CONTRACT_NUMBER, OIL_PRODUCTION, GAS_PRODUCTION, MONTH, YEAR) values('FRADE','Campos','Rio de Janeiro','Chevron Frade','480000038969720',0,169.5786,7,2013);</v>
      </c>
    </row>
    <row r="14300" spans="1:11" ht="21" x14ac:dyDescent="0.5">
      <c r="A14300">
        <v>14299</v>
      </c>
      <c r="B14300" t="s">
        <v>429</v>
      </c>
      <c r="C14300" t="s">
        <v>60</v>
      </c>
      <c r="D14300" t="s">
        <v>61</v>
      </c>
      <c r="E14300" t="s">
        <v>430</v>
      </c>
      <c r="F14300" t="s">
        <v>431</v>
      </c>
      <c r="G14300" s="2">
        <v>0</v>
      </c>
      <c r="H14300" s="2">
        <v>211.31180000000001</v>
      </c>
      <c r="I14300">
        <v>6</v>
      </c>
      <c r="J14300">
        <v>2013</v>
      </c>
      <c r="K14300" s="3" t="str">
        <f t="shared" si="223"/>
        <v>insert into NLIDB_RESULT_SET (FIELD, BASIN, STATE, OPERATOR, CONTRACT_NUMBER, OIL_PRODUCTION, GAS_PRODUCTION, MONTH, YEAR) values('FRADE','Campos','Rio de Janeiro','Chevron Frade','480000038969720',0,211.3118,6,2013);</v>
      </c>
    </row>
    <row r="14301" spans="1:11" ht="21" x14ac:dyDescent="0.5">
      <c r="A14301">
        <v>14300</v>
      </c>
      <c r="B14301" t="s">
        <v>429</v>
      </c>
      <c r="C14301" t="s">
        <v>60</v>
      </c>
      <c r="D14301" t="s">
        <v>61</v>
      </c>
      <c r="E14301" t="s">
        <v>430</v>
      </c>
      <c r="F14301" t="s">
        <v>431</v>
      </c>
      <c r="G14301" s="2">
        <v>0</v>
      </c>
      <c r="H14301" s="2">
        <v>128.2114</v>
      </c>
      <c r="I14301">
        <v>5</v>
      </c>
      <c r="J14301">
        <v>2013</v>
      </c>
      <c r="K14301" s="3" t="str">
        <f t="shared" si="223"/>
        <v>insert into NLIDB_RESULT_SET (FIELD, BASIN, STATE, OPERATOR, CONTRACT_NUMBER, OIL_PRODUCTION, GAS_PRODUCTION, MONTH, YEAR) values('FRADE','Campos','Rio de Janeiro','Chevron Frade','480000038969720',0,128.2114,5,2013);</v>
      </c>
    </row>
    <row r="14302" spans="1:11" ht="21" x14ac:dyDescent="0.5">
      <c r="A14302">
        <v>14301</v>
      </c>
      <c r="B14302" t="s">
        <v>429</v>
      </c>
      <c r="C14302" t="s">
        <v>60</v>
      </c>
      <c r="D14302" t="s">
        <v>61</v>
      </c>
      <c r="E14302" t="s">
        <v>430</v>
      </c>
      <c r="F14302" t="s">
        <v>431</v>
      </c>
      <c r="G14302" s="2">
        <v>32.916699999999999</v>
      </c>
      <c r="H14302" s="2">
        <v>1.399</v>
      </c>
      <c r="I14302">
        <v>4</v>
      </c>
      <c r="J14302">
        <v>2013</v>
      </c>
      <c r="K14302" s="3" t="str">
        <f t="shared" si="223"/>
        <v>insert into NLIDB_RESULT_SET (FIELD, BASIN, STATE, OPERATOR, CONTRACT_NUMBER, OIL_PRODUCTION, GAS_PRODUCTION, MONTH, YEAR) values('FRADE','Campos','Rio de Janeiro','Chevron Frade','480000038969720',32.9167,1.399,4,2013);</v>
      </c>
    </row>
    <row r="14303" spans="1:11" ht="21" x14ac:dyDescent="0.5">
      <c r="A14303">
        <v>14302</v>
      </c>
      <c r="B14303" t="s">
        <v>429</v>
      </c>
      <c r="C14303" t="s">
        <v>60</v>
      </c>
      <c r="D14303" t="s">
        <v>61</v>
      </c>
      <c r="E14303" t="s">
        <v>430</v>
      </c>
      <c r="F14303" t="s">
        <v>431</v>
      </c>
      <c r="G14303" s="2">
        <v>0</v>
      </c>
      <c r="H14303" s="2">
        <v>0</v>
      </c>
      <c r="I14303">
        <v>3</v>
      </c>
      <c r="J14303">
        <v>2013</v>
      </c>
      <c r="K14303" s="3" t="str">
        <f t="shared" si="223"/>
        <v>insert into NLIDB_RESULT_SET (FIELD, BASIN, STATE, OPERATOR, CONTRACT_NUMBER, OIL_PRODUCTION, GAS_PRODUCTION, MONTH, YEAR) values('FRADE','Campos','Rio de Janeiro','Chevron Frade','480000038969720',0,0,3,2013);</v>
      </c>
    </row>
    <row r="14304" spans="1:11" ht="21" x14ac:dyDescent="0.5">
      <c r="A14304">
        <v>14303</v>
      </c>
      <c r="B14304" t="s">
        <v>429</v>
      </c>
      <c r="C14304" t="s">
        <v>60</v>
      </c>
      <c r="D14304" t="s">
        <v>61</v>
      </c>
      <c r="E14304" t="s">
        <v>430</v>
      </c>
      <c r="F14304" t="s">
        <v>431</v>
      </c>
      <c r="G14304" s="2">
        <v>0</v>
      </c>
      <c r="H14304" s="2">
        <v>0</v>
      </c>
      <c r="I14304">
        <v>2</v>
      </c>
      <c r="J14304">
        <v>2013</v>
      </c>
      <c r="K14304" s="3" t="str">
        <f t="shared" si="223"/>
        <v>insert into NLIDB_RESULT_SET (FIELD, BASIN, STATE, OPERATOR, CONTRACT_NUMBER, OIL_PRODUCTION, GAS_PRODUCTION, MONTH, YEAR) values('FRADE','Campos','Rio de Janeiro','Chevron Frade','480000038969720',0,0,2,2013);</v>
      </c>
    </row>
    <row r="14305" spans="1:11" ht="21" x14ac:dyDescent="0.5">
      <c r="A14305">
        <v>14304</v>
      </c>
      <c r="B14305" t="s">
        <v>429</v>
      </c>
      <c r="C14305" t="s">
        <v>60</v>
      </c>
      <c r="D14305" t="s">
        <v>61</v>
      </c>
      <c r="E14305" t="s">
        <v>430</v>
      </c>
      <c r="F14305" t="s">
        <v>431</v>
      </c>
      <c r="G14305" s="2">
        <v>0</v>
      </c>
      <c r="H14305" s="2">
        <v>0</v>
      </c>
      <c r="I14305">
        <v>1</v>
      </c>
      <c r="J14305">
        <v>2013</v>
      </c>
      <c r="K14305" s="3" t="str">
        <f t="shared" si="223"/>
        <v>insert into NLIDB_RESULT_SET (FIELD, BASIN, STATE, OPERATOR, CONTRACT_NUMBER, OIL_PRODUCTION, GAS_PRODUCTION, MONTH, YEAR) values('FRADE','Campos','Rio de Janeiro','Chevron Frade','480000038969720',0,0,1,2013);</v>
      </c>
    </row>
    <row r="14306" spans="1:11" ht="21" x14ac:dyDescent="0.5">
      <c r="A14306">
        <v>14305</v>
      </c>
      <c r="B14306" t="s">
        <v>429</v>
      </c>
      <c r="C14306" t="s">
        <v>60</v>
      </c>
      <c r="D14306" t="s">
        <v>61</v>
      </c>
      <c r="E14306" t="s">
        <v>430</v>
      </c>
      <c r="F14306" t="s">
        <v>431</v>
      </c>
      <c r="G14306" s="2">
        <v>0</v>
      </c>
      <c r="H14306" s="2">
        <v>787.63260000000002</v>
      </c>
      <c r="I14306">
        <v>12</v>
      </c>
      <c r="J14306">
        <v>2011</v>
      </c>
      <c r="K14306" s="3" t="str">
        <f t="shared" si="223"/>
        <v>insert into NLIDB_RESULT_SET (FIELD, BASIN, STATE, OPERATOR, CONTRACT_NUMBER, OIL_PRODUCTION, GAS_PRODUCTION, MONTH, YEAR) values('FRADE','Campos','Rio de Janeiro','Chevron Frade','480000038969720',0,787.6326,12,2011);</v>
      </c>
    </row>
    <row r="14307" spans="1:11" ht="21" x14ac:dyDescent="0.5">
      <c r="A14307">
        <v>14306</v>
      </c>
      <c r="B14307" t="s">
        <v>429</v>
      </c>
      <c r="C14307" t="s">
        <v>60</v>
      </c>
      <c r="D14307" t="s">
        <v>61</v>
      </c>
      <c r="E14307" t="s">
        <v>430</v>
      </c>
      <c r="F14307" t="s">
        <v>431</v>
      </c>
      <c r="G14307" s="2">
        <v>0</v>
      </c>
      <c r="H14307" s="2">
        <v>869.80899999999997</v>
      </c>
      <c r="I14307">
        <v>11</v>
      </c>
      <c r="J14307">
        <v>2011</v>
      </c>
      <c r="K14307" s="3" t="str">
        <f t="shared" si="223"/>
        <v>insert into NLIDB_RESULT_SET (FIELD, BASIN, STATE, OPERATOR, CONTRACT_NUMBER, OIL_PRODUCTION, GAS_PRODUCTION, MONTH, YEAR) values('FRADE','Campos','Rio de Janeiro','Chevron Frade','480000038969720',0,869.809,11,2011);</v>
      </c>
    </row>
    <row r="14308" spans="1:11" ht="21" x14ac:dyDescent="0.5">
      <c r="A14308">
        <v>14307</v>
      </c>
      <c r="B14308" t="s">
        <v>429</v>
      </c>
      <c r="C14308" t="s">
        <v>60</v>
      </c>
      <c r="D14308" t="s">
        <v>61</v>
      </c>
      <c r="E14308" t="s">
        <v>430</v>
      </c>
      <c r="F14308" t="s">
        <v>431</v>
      </c>
      <c r="G14308" s="2">
        <v>0</v>
      </c>
      <c r="H14308" s="2">
        <v>859.89149999999995</v>
      </c>
      <c r="I14308">
        <v>10</v>
      </c>
      <c r="J14308">
        <v>2011</v>
      </c>
      <c r="K14308" s="3" t="str">
        <f t="shared" si="223"/>
        <v>insert into NLIDB_RESULT_SET (FIELD, BASIN, STATE, OPERATOR, CONTRACT_NUMBER, OIL_PRODUCTION, GAS_PRODUCTION, MONTH, YEAR) values('FRADE','Campos','Rio de Janeiro','Chevron Frade','480000038969720',0,859.8915,10,2011);</v>
      </c>
    </row>
    <row r="14309" spans="1:11" ht="21" x14ac:dyDescent="0.5">
      <c r="A14309">
        <v>14308</v>
      </c>
      <c r="B14309" t="s">
        <v>429</v>
      </c>
      <c r="C14309" t="s">
        <v>60</v>
      </c>
      <c r="D14309" t="s">
        <v>61</v>
      </c>
      <c r="E14309" t="s">
        <v>430</v>
      </c>
      <c r="F14309" t="s">
        <v>431</v>
      </c>
      <c r="G14309" s="2">
        <v>0</v>
      </c>
      <c r="H14309" s="2">
        <v>899.35400000000004</v>
      </c>
      <c r="I14309">
        <v>9</v>
      </c>
      <c r="J14309">
        <v>2011</v>
      </c>
      <c r="K14309" s="3" t="str">
        <f t="shared" si="223"/>
        <v>insert into NLIDB_RESULT_SET (FIELD, BASIN, STATE, OPERATOR, CONTRACT_NUMBER, OIL_PRODUCTION, GAS_PRODUCTION, MONTH, YEAR) values('FRADE','Campos','Rio de Janeiro','Chevron Frade','480000038969720',0,899.354,9,2011);</v>
      </c>
    </row>
    <row r="14310" spans="1:11" ht="21" x14ac:dyDescent="0.5">
      <c r="A14310">
        <v>14309</v>
      </c>
      <c r="B14310" t="s">
        <v>429</v>
      </c>
      <c r="C14310" t="s">
        <v>60</v>
      </c>
      <c r="D14310" t="s">
        <v>61</v>
      </c>
      <c r="E14310" t="s">
        <v>430</v>
      </c>
      <c r="F14310" t="s">
        <v>431</v>
      </c>
      <c r="G14310" s="2">
        <v>0</v>
      </c>
      <c r="H14310" s="2">
        <v>923.86500000000001</v>
      </c>
      <c r="I14310">
        <v>8</v>
      </c>
      <c r="J14310">
        <v>2011</v>
      </c>
      <c r="K14310" s="3" t="str">
        <f t="shared" si="223"/>
        <v>insert into NLIDB_RESULT_SET (FIELD, BASIN, STATE, OPERATOR, CONTRACT_NUMBER, OIL_PRODUCTION, GAS_PRODUCTION, MONTH, YEAR) values('FRADE','Campos','Rio de Janeiro','Chevron Frade','480000038969720',0,923.865,8,2011);</v>
      </c>
    </row>
    <row r="14311" spans="1:11" ht="21" x14ac:dyDescent="0.5">
      <c r="A14311">
        <v>14310</v>
      </c>
      <c r="B14311" t="s">
        <v>429</v>
      </c>
      <c r="C14311" t="s">
        <v>60</v>
      </c>
      <c r="D14311" t="s">
        <v>61</v>
      </c>
      <c r="E14311" t="s">
        <v>430</v>
      </c>
      <c r="F14311" t="s">
        <v>431</v>
      </c>
      <c r="G14311" s="2">
        <v>0</v>
      </c>
      <c r="H14311" s="2">
        <v>973.65170000000001</v>
      </c>
      <c r="I14311">
        <v>7</v>
      </c>
      <c r="J14311">
        <v>2011</v>
      </c>
      <c r="K14311" s="3" t="str">
        <f t="shared" si="223"/>
        <v>insert into NLIDB_RESULT_SET (FIELD, BASIN, STATE, OPERATOR, CONTRACT_NUMBER, OIL_PRODUCTION, GAS_PRODUCTION, MONTH, YEAR) values('FRADE','Campos','Rio de Janeiro','Chevron Frade','480000038969720',0,973.6517,7,2011);</v>
      </c>
    </row>
    <row r="14312" spans="1:11" ht="21" x14ac:dyDescent="0.5">
      <c r="A14312">
        <v>14311</v>
      </c>
      <c r="B14312" t="s">
        <v>429</v>
      </c>
      <c r="C14312" t="s">
        <v>60</v>
      </c>
      <c r="D14312" t="s">
        <v>61</v>
      </c>
      <c r="E14312" t="s">
        <v>430</v>
      </c>
      <c r="F14312" t="s">
        <v>431</v>
      </c>
      <c r="G14312" s="2">
        <v>0</v>
      </c>
      <c r="H14312" s="2">
        <v>743.68190000000004</v>
      </c>
      <c r="I14312">
        <v>6</v>
      </c>
      <c r="J14312">
        <v>2011</v>
      </c>
      <c r="K14312" s="3" t="str">
        <f t="shared" si="223"/>
        <v>insert into NLIDB_RESULT_SET (FIELD, BASIN, STATE, OPERATOR, CONTRACT_NUMBER, OIL_PRODUCTION, GAS_PRODUCTION, MONTH, YEAR) values('FRADE','Campos','Rio de Janeiro','Chevron Frade','480000038969720',0,743.6819,6,2011);</v>
      </c>
    </row>
    <row r="14313" spans="1:11" ht="21" x14ac:dyDescent="0.5">
      <c r="A14313">
        <v>14312</v>
      </c>
      <c r="B14313" t="s">
        <v>429</v>
      </c>
      <c r="C14313" t="s">
        <v>60</v>
      </c>
      <c r="D14313" t="s">
        <v>61</v>
      </c>
      <c r="E14313" t="s">
        <v>430</v>
      </c>
      <c r="F14313" t="s">
        <v>431</v>
      </c>
      <c r="G14313" s="2">
        <v>0</v>
      </c>
      <c r="H14313" s="2">
        <v>809.19730000000004</v>
      </c>
      <c r="I14313">
        <v>5</v>
      </c>
      <c r="J14313">
        <v>2011</v>
      </c>
      <c r="K14313" s="3" t="str">
        <f t="shared" si="223"/>
        <v>insert into NLIDB_RESULT_SET (FIELD, BASIN, STATE, OPERATOR, CONTRACT_NUMBER, OIL_PRODUCTION, GAS_PRODUCTION, MONTH, YEAR) values('FRADE','Campos','Rio de Janeiro','Chevron Frade','480000038969720',0,809.1973,5,2011);</v>
      </c>
    </row>
    <row r="14314" spans="1:11" ht="21" x14ac:dyDescent="0.5">
      <c r="A14314">
        <v>14313</v>
      </c>
      <c r="B14314" t="s">
        <v>429</v>
      </c>
      <c r="C14314" t="s">
        <v>60</v>
      </c>
      <c r="D14314" t="s">
        <v>61</v>
      </c>
      <c r="E14314" t="s">
        <v>430</v>
      </c>
      <c r="F14314" t="s">
        <v>431</v>
      </c>
      <c r="G14314" s="2">
        <v>0</v>
      </c>
      <c r="H14314" s="2">
        <v>795.0367</v>
      </c>
      <c r="I14314">
        <v>4</v>
      </c>
      <c r="J14314">
        <v>2011</v>
      </c>
      <c r="K14314" s="3" t="str">
        <f t="shared" si="223"/>
        <v>insert into NLIDB_RESULT_SET (FIELD, BASIN, STATE, OPERATOR, CONTRACT_NUMBER, OIL_PRODUCTION, GAS_PRODUCTION, MONTH, YEAR) values('FRADE','Campos','Rio de Janeiro','Chevron Frade','480000038969720',0,795.0367,4,2011);</v>
      </c>
    </row>
    <row r="14315" spans="1:11" ht="21" x14ac:dyDescent="0.5">
      <c r="A14315">
        <v>14314</v>
      </c>
      <c r="B14315" t="s">
        <v>429</v>
      </c>
      <c r="C14315" t="s">
        <v>60</v>
      </c>
      <c r="D14315" t="s">
        <v>61</v>
      </c>
      <c r="E14315" t="s">
        <v>430</v>
      </c>
      <c r="F14315" t="s">
        <v>431</v>
      </c>
      <c r="G14315" s="2">
        <v>0</v>
      </c>
      <c r="H14315" s="2">
        <v>841.79349999999999</v>
      </c>
      <c r="I14315">
        <v>3</v>
      </c>
      <c r="J14315">
        <v>2011</v>
      </c>
      <c r="K14315" s="3" t="str">
        <f t="shared" si="223"/>
        <v>insert into NLIDB_RESULT_SET (FIELD, BASIN, STATE, OPERATOR, CONTRACT_NUMBER, OIL_PRODUCTION, GAS_PRODUCTION, MONTH, YEAR) values('FRADE','Campos','Rio de Janeiro','Chevron Frade','480000038969720',0,841.7935,3,2011);</v>
      </c>
    </row>
    <row r="14316" spans="1:11" ht="21" x14ac:dyDescent="0.5">
      <c r="A14316">
        <v>14315</v>
      </c>
      <c r="B14316" t="s">
        <v>429</v>
      </c>
      <c r="C14316" t="s">
        <v>60</v>
      </c>
      <c r="D14316" t="s">
        <v>61</v>
      </c>
      <c r="E14316" t="s">
        <v>430</v>
      </c>
      <c r="F14316" t="s">
        <v>431</v>
      </c>
      <c r="G14316" s="2">
        <v>0</v>
      </c>
      <c r="H14316" s="2">
        <v>876.61699999999996</v>
      </c>
      <c r="I14316">
        <v>2</v>
      </c>
      <c r="J14316">
        <v>2011</v>
      </c>
      <c r="K14316" s="3" t="str">
        <f t="shared" si="223"/>
        <v>insert into NLIDB_RESULT_SET (FIELD, BASIN, STATE, OPERATOR, CONTRACT_NUMBER, OIL_PRODUCTION, GAS_PRODUCTION, MONTH, YEAR) values('FRADE','Campos','Rio de Janeiro','Chevron Frade','480000038969720',0,876.617,2,2011);</v>
      </c>
    </row>
    <row r="14317" spans="1:11" ht="21" x14ac:dyDescent="0.5">
      <c r="A14317">
        <v>14316</v>
      </c>
      <c r="B14317" t="s">
        <v>429</v>
      </c>
      <c r="C14317" t="s">
        <v>60</v>
      </c>
      <c r="D14317" t="s">
        <v>61</v>
      </c>
      <c r="E14317" t="s">
        <v>430</v>
      </c>
      <c r="F14317" t="s">
        <v>431</v>
      </c>
      <c r="G14317" s="2">
        <v>0</v>
      </c>
      <c r="H14317" s="2">
        <v>827.45</v>
      </c>
      <c r="I14317">
        <v>1</v>
      </c>
      <c r="J14317">
        <v>2011</v>
      </c>
      <c r="K14317" s="3" t="str">
        <f t="shared" si="223"/>
        <v>insert into NLIDB_RESULT_SET (FIELD, BASIN, STATE, OPERATOR, CONTRACT_NUMBER, OIL_PRODUCTION, GAS_PRODUCTION, MONTH, YEAR) values('FRADE','Campos','Rio de Janeiro','Chevron Frade','480000038969720',0,827.45,1,2011);</v>
      </c>
    </row>
    <row r="14318" spans="1:11" ht="21" x14ac:dyDescent="0.5">
      <c r="A14318">
        <v>14317</v>
      </c>
      <c r="B14318" t="s">
        <v>429</v>
      </c>
      <c r="C14318" t="s">
        <v>60</v>
      </c>
      <c r="D14318" t="s">
        <v>61</v>
      </c>
      <c r="E14318" t="s">
        <v>430</v>
      </c>
      <c r="F14318" t="s">
        <v>431</v>
      </c>
      <c r="G14318" s="2">
        <v>0</v>
      </c>
      <c r="H14318" s="2">
        <v>831.16470000000004</v>
      </c>
      <c r="I14318">
        <v>12</v>
      </c>
      <c r="J14318">
        <v>2010</v>
      </c>
      <c r="K14318" s="3" t="str">
        <f t="shared" si="223"/>
        <v>insert into NLIDB_RESULT_SET (FIELD, BASIN, STATE, OPERATOR, CONTRACT_NUMBER, OIL_PRODUCTION, GAS_PRODUCTION, MONTH, YEAR) values('FRADE','Campos','Rio de Janeiro','Chevron Frade','480000038969720',0,831.1647,12,2010);</v>
      </c>
    </row>
    <row r="14319" spans="1:11" ht="21" x14ac:dyDescent="0.5">
      <c r="A14319">
        <v>14318</v>
      </c>
      <c r="B14319" t="s">
        <v>429</v>
      </c>
      <c r="C14319" t="s">
        <v>60</v>
      </c>
      <c r="D14319" t="s">
        <v>61</v>
      </c>
      <c r="E14319" t="s">
        <v>430</v>
      </c>
      <c r="F14319" t="s">
        <v>431</v>
      </c>
      <c r="G14319" s="2">
        <v>0</v>
      </c>
      <c r="H14319" s="2">
        <v>747.58989999999994</v>
      </c>
      <c r="I14319">
        <v>11</v>
      </c>
      <c r="J14319">
        <v>2010</v>
      </c>
      <c r="K14319" s="3" t="str">
        <f t="shared" si="223"/>
        <v>insert into NLIDB_RESULT_SET (FIELD, BASIN, STATE, OPERATOR, CONTRACT_NUMBER, OIL_PRODUCTION, GAS_PRODUCTION, MONTH, YEAR) values('FRADE','Campos','Rio de Janeiro','Chevron Frade','480000038969720',0,747.5899,11,2010);</v>
      </c>
    </row>
    <row r="14320" spans="1:11" ht="21" x14ac:dyDescent="0.5">
      <c r="A14320">
        <v>14319</v>
      </c>
      <c r="B14320" t="s">
        <v>429</v>
      </c>
      <c r="C14320" t="s">
        <v>60</v>
      </c>
      <c r="D14320" t="s">
        <v>61</v>
      </c>
      <c r="E14320" t="s">
        <v>430</v>
      </c>
      <c r="F14320" t="s">
        <v>431</v>
      </c>
      <c r="G14320" s="2">
        <v>0</v>
      </c>
      <c r="H14320" s="2">
        <v>574.63530000000003</v>
      </c>
      <c r="I14320">
        <v>10</v>
      </c>
      <c r="J14320">
        <v>2010</v>
      </c>
      <c r="K14320" s="3" t="str">
        <f t="shared" si="223"/>
        <v>insert into NLIDB_RESULT_SET (FIELD, BASIN, STATE, OPERATOR, CONTRACT_NUMBER, OIL_PRODUCTION, GAS_PRODUCTION, MONTH, YEAR) values('FRADE','Campos','Rio de Janeiro','Chevron Frade','480000038969720',0,574.6353,10,2010);</v>
      </c>
    </row>
    <row r="14321" spans="1:11" ht="21" x14ac:dyDescent="0.5">
      <c r="A14321">
        <v>14320</v>
      </c>
      <c r="B14321" t="s">
        <v>429</v>
      </c>
      <c r="C14321" t="s">
        <v>60</v>
      </c>
      <c r="D14321" t="s">
        <v>61</v>
      </c>
      <c r="E14321" t="s">
        <v>430</v>
      </c>
      <c r="F14321" t="s">
        <v>431</v>
      </c>
      <c r="G14321" s="2">
        <v>0</v>
      </c>
      <c r="H14321" s="2">
        <v>664.1771</v>
      </c>
      <c r="I14321">
        <v>9</v>
      </c>
      <c r="J14321">
        <v>2010</v>
      </c>
      <c r="K14321" s="3" t="str">
        <f t="shared" si="223"/>
        <v>insert into NLIDB_RESULT_SET (FIELD, BASIN, STATE, OPERATOR, CONTRACT_NUMBER, OIL_PRODUCTION, GAS_PRODUCTION, MONTH, YEAR) values('FRADE','Campos','Rio de Janeiro','Chevron Frade','480000038969720',0,664.1771,9,2010);</v>
      </c>
    </row>
    <row r="14322" spans="1:11" ht="21" x14ac:dyDescent="0.5">
      <c r="A14322">
        <v>14321</v>
      </c>
      <c r="B14322" t="s">
        <v>429</v>
      </c>
      <c r="C14322" t="s">
        <v>60</v>
      </c>
      <c r="D14322" t="s">
        <v>61</v>
      </c>
      <c r="E14322" t="s">
        <v>430</v>
      </c>
      <c r="F14322" t="s">
        <v>431</v>
      </c>
      <c r="G14322" s="2">
        <v>0</v>
      </c>
      <c r="H14322" s="2">
        <v>715.00649999999996</v>
      </c>
      <c r="I14322">
        <v>8</v>
      </c>
      <c r="J14322">
        <v>2010</v>
      </c>
      <c r="K14322" s="3" t="str">
        <f t="shared" si="223"/>
        <v>insert into NLIDB_RESULT_SET (FIELD, BASIN, STATE, OPERATOR, CONTRACT_NUMBER, OIL_PRODUCTION, GAS_PRODUCTION, MONTH, YEAR) values('FRADE','Campos','Rio de Janeiro','Chevron Frade','480000038969720',0,715.0065,8,2010);</v>
      </c>
    </row>
    <row r="14323" spans="1:11" ht="21" x14ac:dyDescent="0.5">
      <c r="A14323">
        <v>14322</v>
      </c>
      <c r="B14323" t="s">
        <v>429</v>
      </c>
      <c r="C14323" t="s">
        <v>60</v>
      </c>
      <c r="D14323" t="s">
        <v>61</v>
      </c>
      <c r="E14323" t="s">
        <v>430</v>
      </c>
      <c r="F14323" t="s">
        <v>431</v>
      </c>
      <c r="G14323" s="2">
        <v>0</v>
      </c>
      <c r="H14323" s="2">
        <v>613.21370000000002</v>
      </c>
      <c r="I14323">
        <v>7</v>
      </c>
      <c r="J14323">
        <v>2010</v>
      </c>
      <c r="K14323" s="3" t="str">
        <f t="shared" si="223"/>
        <v>insert into NLIDB_RESULT_SET (FIELD, BASIN, STATE, OPERATOR, CONTRACT_NUMBER, OIL_PRODUCTION, GAS_PRODUCTION, MONTH, YEAR) values('FRADE','Campos','Rio de Janeiro','Chevron Frade','480000038969720',0,613.2137,7,2010);</v>
      </c>
    </row>
    <row r="14324" spans="1:11" ht="21" x14ac:dyDescent="0.5">
      <c r="A14324">
        <v>14323</v>
      </c>
      <c r="B14324" t="s">
        <v>429</v>
      </c>
      <c r="C14324" t="s">
        <v>60</v>
      </c>
      <c r="D14324" t="s">
        <v>61</v>
      </c>
      <c r="E14324" t="s">
        <v>430</v>
      </c>
      <c r="F14324" t="s">
        <v>431</v>
      </c>
      <c r="G14324" s="2">
        <v>0</v>
      </c>
      <c r="H14324" s="2">
        <v>753.48389999999995</v>
      </c>
      <c r="I14324">
        <v>6</v>
      </c>
      <c r="J14324">
        <v>2010</v>
      </c>
      <c r="K14324" s="3" t="str">
        <f t="shared" si="223"/>
        <v>insert into NLIDB_RESULT_SET (FIELD, BASIN, STATE, OPERATOR, CONTRACT_NUMBER, OIL_PRODUCTION, GAS_PRODUCTION, MONTH, YEAR) values('FRADE','Campos','Rio de Janeiro','Chevron Frade','480000038969720',0,753.4839,6,2010);</v>
      </c>
    </row>
    <row r="14325" spans="1:11" ht="21" x14ac:dyDescent="0.5">
      <c r="A14325">
        <v>14324</v>
      </c>
      <c r="B14325" t="s">
        <v>429</v>
      </c>
      <c r="C14325" t="s">
        <v>60</v>
      </c>
      <c r="D14325" t="s">
        <v>61</v>
      </c>
      <c r="E14325" t="s">
        <v>430</v>
      </c>
      <c r="F14325" t="s">
        <v>431</v>
      </c>
      <c r="G14325" s="2">
        <v>0</v>
      </c>
      <c r="H14325" s="2">
        <v>642.31380000000001</v>
      </c>
      <c r="I14325">
        <v>5</v>
      </c>
      <c r="J14325">
        <v>2010</v>
      </c>
      <c r="K14325" s="3" t="str">
        <f t="shared" si="223"/>
        <v>insert into NLIDB_RESULT_SET (FIELD, BASIN, STATE, OPERATOR, CONTRACT_NUMBER, OIL_PRODUCTION, GAS_PRODUCTION, MONTH, YEAR) values('FRADE','Campos','Rio de Janeiro','Chevron Frade','480000038969720',0,642.3138,5,2010);</v>
      </c>
    </row>
    <row r="14326" spans="1:11" ht="21" x14ac:dyDescent="0.5">
      <c r="A14326">
        <v>14325</v>
      </c>
      <c r="B14326" t="s">
        <v>429</v>
      </c>
      <c r="C14326" t="s">
        <v>60</v>
      </c>
      <c r="D14326" t="s">
        <v>61</v>
      </c>
      <c r="E14326" t="s">
        <v>430</v>
      </c>
      <c r="F14326" t="s">
        <v>431</v>
      </c>
      <c r="G14326" s="2">
        <v>0</v>
      </c>
      <c r="H14326" s="2">
        <v>486.36070000000001</v>
      </c>
      <c r="I14326">
        <v>4</v>
      </c>
      <c r="J14326">
        <v>2010</v>
      </c>
      <c r="K14326" s="3" t="str">
        <f t="shared" si="223"/>
        <v>insert into NLIDB_RESULT_SET (FIELD, BASIN, STATE, OPERATOR, CONTRACT_NUMBER, OIL_PRODUCTION, GAS_PRODUCTION, MONTH, YEAR) values('FRADE','Campos','Rio de Janeiro','Chevron Frade','480000038969720',0,486.3607,4,2010);</v>
      </c>
    </row>
    <row r="14327" spans="1:11" ht="21" x14ac:dyDescent="0.5">
      <c r="A14327">
        <v>14326</v>
      </c>
      <c r="B14327" t="s">
        <v>429</v>
      </c>
      <c r="C14327" t="s">
        <v>60</v>
      </c>
      <c r="D14327" t="s">
        <v>61</v>
      </c>
      <c r="E14327" t="s">
        <v>430</v>
      </c>
      <c r="F14327" t="s">
        <v>431</v>
      </c>
      <c r="G14327" s="2">
        <v>0</v>
      </c>
      <c r="H14327" s="2">
        <v>389.44439999999997</v>
      </c>
      <c r="I14327">
        <v>3</v>
      </c>
      <c r="J14327">
        <v>2010</v>
      </c>
      <c r="K14327" s="3" t="str">
        <f t="shared" si="223"/>
        <v>insert into NLIDB_RESULT_SET (FIELD, BASIN, STATE, OPERATOR, CONTRACT_NUMBER, OIL_PRODUCTION, GAS_PRODUCTION, MONTH, YEAR) values('FRADE','Campos','Rio de Janeiro','Chevron Frade','480000038969720',0,389.4444,3,2010);</v>
      </c>
    </row>
    <row r="14328" spans="1:11" ht="21" x14ac:dyDescent="0.5">
      <c r="A14328">
        <v>14327</v>
      </c>
      <c r="B14328" t="s">
        <v>429</v>
      </c>
      <c r="C14328" t="s">
        <v>60</v>
      </c>
      <c r="D14328" t="s">
        <v>61</v>
      </c>
      <c r="E14328" t="s">
        <v>430</v>
      </c>
      <c r="F14328" t="s">
        <v>431</v>
      </c>
      <c r="G14328" s="2">
        <v>0</v>
      </c>
      <c r="H14328" s="2">
        <v>239.2713</v>
      </c>
      <c r="I14328">
        <v>2</v>
      </c>
      <c r="J14328">
        <v>2010</v>
      </c>
      <c r="K14328" s="3" t="str">
        <f t="shared" si="223"/>
        <v>insert into NLIDB_RESULT_SET (FIELD, BASIN, STATE, OPERATOR, CONTRACT_NUMBER, OIL_PRODUCTION, GAS_PRODUCTION, MONTH, YEAR) values('FRADE','Campos','Rio de Janeiro','Chevron Frade','480000038969720',0,239.2713,2,2010);</v>
      </c>
    </row>
    <row r="14329" spans="1:11" ht="21" x14ac:dyDescent="0.5">
      <c r="A14329">
        <v>14328</v>
      </c>
      <c r="B14329" t="s">
        <v>429</v>
      </c>
      <c r="C14329" t="s">
        <v>60</v>
      </c>
      <c r="D14329" t="s">
        <v>61</v>
      </c>
      <c r="E14329" t="s">
        <v>430</v>
      </c>
      <c r="F14329" t="s">
        <v>431</v>
      </c>
      <c r="G14329" s="2">
        <v>0</v>
      </c>
      <c r="H14329" s="2">
        <v>239.17660000000001</v>
      </c>
      <c r="I14329">
        <v>1</v>
      </c>
      <c r="J14329">
        <v>2010</v>
      </c>
      <c r="K14329" s="3" t="str">
        <f t="shared" si="223"/>
        <v>insert into NLIDB_RESULT_SET (FIELD, BASIN, STATE, OPERATOR, CONTRACT_NUMBER, OIL_PRODUCTION, GAS_PRODUCTION, MONTH, YEAR) values('FRADE','Campos','Rio de Janeiro','Chevron Frade','480000038969720',0,239.1766,1,2010);</v>
      </c>
    </row>
    <row r="14330" spans="1:11" ht="21" x14ac:dyDescent="0.5">
      <c r="A14330">
        <v>14329</v>
      </c>
      <c r="B14330" t="s">
        <v>429</v>
      </c>
      <c r="C14330" t="s">
        <v>60</v>
      </c>
      <c r="D14330" t="s">
        <v>61</v>
      </c>
      <c r="E14330" t="s">
        <v>430</v>
      </c>
      <c r="F14330" t="s">
        <v>431</v>
      </c>
      <c r="G14330" s="2">
        <v>69.645200000000003</v>
      </c>
      <c r="H14330" s="2">
        <v>0.83420000000000005</v>
      </c>
      <c r="I14330">
        <v>1</v>
      </c>
      <c r="J14330">
        <v>2009</v>
      </c>
      <c r="K14330" s="3" t="str">
        <f t="shared" si="223"/>
        <v>insert into NLIDB_RESULT_SET (FIELD, BASIN, STATE, OPERATOR, CONTRACT_NUMBER, OIL_PRODUCTION, GAS_PRODUCTION, MONTH, YEAR) values('FRADE','Campos','Rio de Janeiro','Chevron Frade','480000038969720',69.6452,0.8342,1,2009);</v>
      </c>
    </row>
    <row r="14331" spans="1:11" ht="21" x14ac:dyDescent="0.5">
      <c r="A14331">
        <v>14330</v>
      </c>
      <c r="B14331" t="s">
        <v>429</v>
      </c>
      <c r="C14331" t="s">
        <v>60</v>
      </c>
      <c r="D14331" t="s">
        <v>61</v>
      </c>
      <c r="E14331" t="s">
        <v>430</v>
      </c>
      <c r="F14331" t="s">
        <v>431</v>
      </c>
      <c r="G14331" s="2">
        <v>0</v>
      </c>
      <c r="H14331" s="2">
        <v>24.829799999999999</v>
      </c>
      <c r="I14331">
        <v>6</v>
      </c>
      <c r="J14331">
        <v>2009</v>
      </c>
      <c r="K14331" s="3" t="str">
        <f t="shared" si="223"/>
        <v>insert into NLIDB_RESULT_SET (FIELD, BASIN, STATE, OPERATOR, CONTRACT_NUMBER, OIL_PRODUCTION, GAS_PRODUCTION, MONTH, YEAR) values('FRADE','Campos','Rio de Janeiro','Chevron Frade','480000038969720',0,24.8298,6,2009);</v>
      </c>
    </row>
    <row r="14332" spans="1:11" ht="21" x14ac:dyDescent="0.5">
      <c r="A14332">
        <v>14331</v>
      </c>
      <c r="B14332" t="s">
        <v>429</v>
      </c>
      <c r="C14332" t="s">
        <v>60</v>
      </c>
      <c r="D14332" t="s">
        <v>61</v>
      </c>
      <c r="E14332" t="s">
        <v>430</v>
      </c>
      <c r="F14332" t="s">
        <v>431</v>
      </c>
      <c r="G14332" s="2">
        <v>0</v>
      </c>
      <c r="H14332" s="2">
        <v>67.374799999999993</v>
      </c>
      <c r="I14332">
        <v>7</v>
      </c>
      <c r="J14332">
        <v>2009</v>
      </c>
      <c r="K14332" s="3" t="str">
        <f t="shared" si="223"/>
        <v>insert into NLIDB_RESULT_SET (FIELD, BASIN, STATE, OPERATOR, CONTRACT_NUMBER, OIL_PRODUCTION, GAS_PRODUCTION, MONTH, YEAR) values('FRADE','Campos','Rio de Janeiro','Chevron Frade','480000038969720',0,67.3748,7,2009);</v>
      </c>
    </row>
    <row r="14333" spans="1:11" ht="21" x14ac:dyDescent="0.5">
      <c r="A14333">
        <v>14332</v>
      </c>
      <c r="B14333" t="s">
        <v>429</v>
      </c>
      <c r="C14333" t="s">
        <v>60</v>
      </c>
      <c r="D14333" t="s">
        <v>61</v>
      </c>
      <c r="E14333" t="s">
        <v>430</v>
      </c>
      <c r="F14333" t="s">
        <v>431</v>
      </c>
      <c r="G14333" s="2">
        <v>0</v>
      </c>
      <c r="H14333" s="2">
        <v>128.94120000000001</v>
      </c>
      <c r="I14333">
        <v>10</v>
      </c>
      <c r="J14333">
        <v>2009</v>
      </c>
      <c r="K14333" s="3" t="str">
        <f t="shared" si="223"/>
        <v>insert into NLIDB_RESULT_SET (FIELD, BASIN, STATE, OPERATOR, CONTRACT_NUMBER, OIL_PRODUCTION, GAS_PRODUCTION, MONTH, YEAR) values('FRADE','Campos','Rio de Janeiro','Chevron Frade','480000038969720',0,128.9412,10,2009);</v>
      </c>
    </row>
    <row r="14334" spans="1:11" ht="21" x14ac:dyDescent="0.5">
      <c r="A14334">
        <v>14333</v>
      </c>
      <c r="B14334" t="s">
        <v>429</v>
      </c>
      <c r="C14334" t="s">
        <v>60</v>
      </c>
      <c r="D14334" t="s">
        <v>61</v>
      </c>
      <c r="E14334" t="s">
        <v>430</v>
      </c>
      <c r="F14334" t="s">
        <v>431</v>
      </c>
      <c r="G14334" s="2">
        <v>0</v>
      </c>
      <c r="H14334" s="2">
        <v>98.192099999999996</v>
      </c>
      <c r="I14334">
        <v>11</v>
      </c>
      <c r="J14334">
        <v>2009</v>
      </c>
      <c r="K14334" s="3" t="str">
        <f t="shared" si="223"/>
        <v>insert into NLIDB_RESULT_SET (FIELD, BASIN, STATE, OPERATOR, CONTRACT_NUMBER, OIL_PRODUCTION, GAS_PRODUCTION, MONTH, YEAR) values('FRADE','Campos','Rio de Janeiro','Chevron Frade','480000038969720',0,98.1921,11,2009);</v>
      </c>
    </row>
    <row r="14335" spans="1:11" ht="21" x14ac:dyDescent="0.5">
      <c r="A14335">
        <v>14334</v>
      </c>
      <c r="B14335" t="s">
        <v>429</v>
      </c>
      <c r="C14335" t="s">
        <v>60</v>
      </c>
      <c r="D14335" t="s">
        <v>61</v>
      </c>
      <c r="E14335" t="s">
        <v>430</v>
      </c>
      <c r="F14335" t="s">
        <v>431</v>
      </c>
      <c r="G14335" s="2">
        <v>0</v>
      </c>
      <c r="H14335" s="2">
        <v>112.31740000000001</v>
      </c>
      <c r="I14335">
        <v>8</v>
      </c>
      <c r="J14335">
        <v>2009</v>
      </c>
      <c r="K14335" s="3" t="str">
        <f t="shared" si="223"/>
        <v>insert into NLIDB_RESULT_SET (FIELD, BASIN, STATE, OPERATOR, CONTRACT_NUMBER, OIL_PRODUCTION, GAS_PRODUCTION, MONTH, YEAR) values('FRADE','Campos','Rio de Janeiro','Chevron Frade','480000038969720',0,112.3174,8,2009);</v>
      </c>
    </row>
    <row r="14336" spans="1:11" ht="21" x14ac:dyDescent="0.5">
      <c r="A14336">
        <v>14335</v>
      </c>
      <c r="B14336" t="s">
        <v>429</v>
      </c>
      <c r="C14336" t="s">
        <v>60</v>
      </c>
      <c r="D14336" t="s">
        <v>61</v>
      </c>
      <c r="E14336" t="s">
        <v>430</v>
      </c>
      <c r="F14336" t="s">
        <v>431</v>
      </c>
      <c r="G14336" s="2">
        <v>0</v>
      </c>
      <c r="H14336" s="2">
        <v>226.6626</v>
      </c>
      <c r="I14336">
        <v>9</v>
      </c>
      <c r="J14336">
        <v>2009</v>
      </c>
      <c r="K14336" s="3" t="str">
        <f t="shared" si="223"/>
        <v>insert into NLIDB_RESULT_SET (FIELD, BASIN, STATE, OPERATOR, CONTRACT_NUMBER, OIL_PRODUCTION, GAS_PRODUCTION, MONTH, YEAR) values('FRADE','Campos','Rio de Janeiro','Chevron Frade','480000038969720',0,226.6626,9,2009);</v>
      </c>
    </row>
    <row r="14337" spans="1:11" ht="21" x14ac:dyDescent="0.5">
      <c r="A14337">
        <v>14336</v>
      </c>
      <c r="B14337" t="s">
        <v>429</v>
      </c>
      <c r="C14337" t="s">
        <v>60</v>
      </c>
      <c r="D14337" t="s">
        <v>61</v>
      </c>
      <c r="E14337" t="s">
        <v>430</v>
      </c>
      <c r="F14337" t="s">
        <v>431</v>
      </c>
      <c r="G14337" s="2">
        <v>0</v>
      </c>
      <c r="H14337" s="2">
        <v>194.435</v>
      </c>
      <c r="I14337">
        <v>12</v>
      </c>
      <c r="J14337">
        <v>2009</v>
      </c>
      <c r="K14337" s="3" t="str">
        <f t="shared" si="223"/>
        <v>insert into NLIDB_RESULT_SET (FIELD, BASIN, STATE, OPERATOR, CONTRACT_NUMBER, OIL_PRODUCTION, GAS_PRODUCTION, MONTH, YEAR) values('FRADE','Campos','Rio de Janeiro','Chevron Frade','480000038969720',0,194.435,12,2009);</v>
      </c>
    </row>
    <row r="14338" spans="1:11" ht="21" x14ac:dyDescent="0.5">
      <c r="A14338">
        <v>14337</v>
      </c>
      <c r="B14338" t="s">
        <v>432</v>
      </c>
      <c r="C14338" t="s">
        <v>22</v>
      </c>
      <c r="D14338" t="s">
        <v>22</v>
      </c>
      <c r="E14338" t="s">
        <v>13</v>
      </c>
      <c r="F14338" t="s">
        <v>433</v>
      </c>
      <c r="G14338" s="2">
        <v>971.69309999999996</v>
      </c>
      <c r="H14338" s="2">
        <v>172.91399999999999</v>
      </c>
      <c r="I14338">
        <v>12</v>
      </c>
      <c r="J14338">
        <v>2014</v>
      </c>
      <c r="K14338" s="3" t="str">
        <f t="shared" si="223"/>
        <v>insert into NLIDB_RESULT_SET (FIELD, BASIN, STATE, OPERATOR, CONTRACT_NUMBER, OIL_PRODUCTION, GAS_PRODUCTION, MONTH, YEAR) values('FURADO','Alagoas','Alagoas','Petrobras','480000038549780',971.6931,172.914,12,2014);</v>
      </c>
    </row>
    <row r="14339" spans="1:11" ht="21" x14ac:dyDescent="0.5">
      <c r="A14339">
        <v>14338</v>
      </c>
      <c r="B14339" t="s">
        <v>432</v>
      </c>
      <c r="C14339" t="s">
        <v>22</v>
      </c>
      <c r="D14339" t="s">
        <v>22</v>
      </c>
      <c r="E14339" t="s">
        <v>13</v>
      </c>
      <c r="F14339" t="s">
        <v>433</v>
      </c>
      <c r="G14339" s="2">
        <v>0</v>
      </c>
      <c r="H14339" s="2">
        <v>196.8244</v>
      </c>
      <c r="I14339">
        <v>11</v>
      </c>
      <c r="J14339">
        <v>2014</v>
      </c>
      <c r="K14339" s="3" t="str">
        <f t="shared" ref="K14339:K14402" si="224">"insert into NLIDB_RESULT_SET ("&amp;$B$1&amp;", "&amp;$C$1&amp;", "&amp;$D$1&amp;", "&amp;$E$1&amp;", "&amp;$F$1&amp;", "&amp;$G$1&amp;", "&amp;$H$1&amp;", "&amp;$I$1&amp;", "&amp;$J$1&amp;") values('"&amp;B14339&amp;"','"&amp;C14339&amp;"','"&amp;D14339&amp;"','"&amp;E14339&amp;"','"&amp;F14339&amp;"',"&amp;SUBSTITUTE(G14339,",",".")&amp;","&amp;SUBSTITUTE(H14339,",",".")&amp;","&amp;I14339&amp;","&amp;J14339&amp;");"</f>
        <v>insert into NLIDB_RESULT_SET (FIELD, BASIN, STATE, OPERATOR, CONTRACT_NUMBER, OIL_PRODUCTION, GAS_PRODUCTION, MONTH, YEAR) values('FURADO','Alagoas','Alagoas','Petrobras','480000038549780',0,196.8244,11,2014);</v>
      </c>
    </row>
    <row r="14340" spans="1:11" ht="21" x14ac:dyDescent="0.5">
      <c r="A14340">
        <v>14339</v>
      </c>
      <c r="B14340" t="s">
        <v>432</v>
      </c>
      <c r="C14340" t="s">
        <v>22</v>
      </c>
      <c r="D14340" t="s">
        <v>22</v>
      </c>
      <c r="E14340" t="s">
        <v>13</v>
      </c>
      <c r="F14340" t="s">
        <v>433</v>
      </c>
      <c r="G14340" s="2">
        <v>979.02170000000001</v>
      </c>
      <c r="H14340" s="2">
        <v>206.96870000000001</v>
      </c>
      <c r="I14340">
        <v>10</v>
      </c>
      <c r="J14340">
        <v>2014</v>
      </c>
      <c r="K14340" s="3" t="str">
        <f t="shared" si="224"/>
        <v>insert into NLIDB_RESULT_SET (FIELD, BASIN, STATE, OPERATOR, CONTRACT_NUMBER, OIL_PRODUCTION, GAS_PRODUCTION, MONTH, YEAR) values('FURADO','Alagoas','Alagoas','Petrobras','480000038549780',979.0217,206.9687,10,2014);</v>
      </c>
    </row>
    <row r="14341" spans="1:11" ht="21" x14ac:dyDescent="0.5">
      <c r="A14341">
        <v>14340</v>
      </c>
      <c r="B14341" t="s">
        <v>432</v>
      </c>
      <c r="C14341" t="s">
        <v>22</v>
      </c>
      <c r="D14341" t="s">
        <v>22</v>
      </c>
      <c r="E14341" t="s">
        <v>13</v>
      </c>
      <c r="F14341" t="s">
        <v>433</v>
      </c>
      <c r="G14341" s="2">
        <v>996.41970000000003</v>
      </c>
      <c r="H14341" s="2">
        <v>174.8672</v>
      </c>
      <c r="I14341">
        <v>9</v>
      </c>
      <c r="J14341">
        <v>2014</v>
      </c>
      <c r="K14341" s="3" t="str">
        <f t="shared" si="224"/>
        <v>insert into NLIDB_RESULT_SET (FIELD, BASIN, STATE, OPERATOR, CONTRACT_NUMBER, OIL_PRODUCTION, GAS_PRODUCTION, MONTH, YEAR) values('FURADO','Alagoas','Alagoas','Petrobras','480000038549780',996.4197,174.8672,9,2014);</v>
      </c>
    </row>
    <row r="14342" spans="1:11" ht="21" x14ac:dyDescent="0.5">
      <c r="A14342">
        <v>14341</v>
      </c>
      <c r="B14342" t="s">
        <v>432</v>
      </c>
      <c r="C14342" t="s">
        <v>22</v>
      </c>
      <c r="D14342" t="s">
        <v>22</v>
      </c>
      <c r="E14342" t="s">
        <v>13</v>
      </c>
      <c r="F14342" t="s">
        <v>433</v>
      </c>
      <c r="G14342" s="2">
        <v>976.83219999999994</v>
      </c>
      <c r="H14342" s="2">
        <v>219.30099999999999</v>
      </c>
      <c r="I14342">
        <v>8</v>
      </c>
      <c r="J14342">
        <v>2014</v>
      </c>
      <c r="K14342" s="3" t="str">
        <f t="shared" si="224"/>
        <v>insert into NLIDB_RESULT_SET (FIELD, BASIN, STATE, OPERATOR, CONTRACT_NUMBER, OIL_PRODUCTION, GAS_PRODUCTION, MONTH, YEAR) values('FURADO','Alagoas','Alagoas','Petrobras','480000038549780',976.8322,219.301,8,2014);</v>
      </c>
    </row>
    <row r="14343" spans="1:11" ht="21" x14ac:dyDescent="0.5">
      <c r="A14343">
        <v>14342</v>
      </c>
      <c r="B14343" t="s">
        <v>432</v>
      </c>
      <c r="C14343" t="s">
        <v>22</v>
      </c>
      <c r="D14343" t="s">
        <v>22</v>
      </c>
      <c r="E14343" t="s">
        <v>13</v>
      </c>
      <c r="F14343" t="s">
        <v>433</v>
      </c>
      <c r="G14343" s="2">
        <v>0</v>
      </c>
      <c r="H14343" s="2">
        <v>224.01990000000001</v>
      </c>
      <c r="I14343">
        <v>7</v>
      </c>
      <c r="J14343">
        <v>2014</v>
      </c>
      <c r="K14343" s="3" t="str">
        <f t="shared" si="224"/>
        <v>insert into NLIDB_RESULT_SET (FIELD, BASIN, STATE, OPERATOR, CONTRACT_NUMBER, OIL_PRODUCTION, GAS_PRODUCTION, MONTH, YEAR) values('FURADO','Alagoas','Alagoas','Petrobras','480000038549780',0,224.0199,7,2014);</v>
      </c>
    </row>
    <row r="14344" spans="1:11" ht="21" x14ac:dyDescent="0.5">
      <c r="A14344">
        <v>14343</v>
      </c>
      <c r="B14344" t="s">
        <v>432</v>
      </c>
      <c r="C14344" t="s">
        <v>22</v>
      </c>
      <c r="D14344" t="s">
        <v>22</v>
      </c>
      <c r="E14344" t="s">
        <v>13</v>
      </c>
      <c r="F14344" t="s">
        <v>433</v>
      </c>
      <c r="G14344" s="2">
        <v>0</v>
      </c>
      <c r="H14344" s="2">
        <v>230.43539999999999</v>
      </c>
      <c r="I14344">
        <v>6</v>
      </c>
      <c r="J14344">
        <v>2014</v>
      </c>
      <c r="K14344" s="3" t="str">
        <f t="shared" si="224"/>
        <v>insert into NLIDB_RESULT_SET (FIELD, BASIN, STATE, OPERATOR, CONTRACT_NUMBER, OIL_PRODUCTION, GAS_PRODUCTION, MONTH, YEAR) values('FURADO','Alagoas','Alagoas','Petrobras','480000038549780',0,230.4354,6,2014);</v>
      </c>
    </row>
    <row r="14345" spans="1:11" ht="21" x14ac:dyDescent="0.5">
      <c r="A14345">
        <v>14344</v>
      </c>
      <c r="B14345" t="s">
        <v>432</v>
      </c>
      <c r="C14345" t="s">
        <v>22</v>
      </c>
      <c r="D14345" t="s">
        <v>22</v>
      </c>
      <c r="E14345" t="s">
        <v>13</v>
      </c>
      <c r="F14345" t="s">
        <v>433</v>
      </c>
      <c r="G14345" s="2">
        <v>0</v>
      </c>
      <c r="H14345" s="2">
        <v>234.2235</v>
      </c>
      <c r="I14345">
        <v>5</v>
      </c>
      <c r="J14345">
        <v>2014</v>
      </c>
      <c r="K14345" s="3" t="str">
        <f t="shared" si="224"/>
        <v>insert into NLIDB_RESULT_SET (FIELD, BASIN, STATE, OPERATOR, CONTRACT_NUMBER, OIL_PRODUCTION, GAS_PRODUCTION, MONTH, YEAR) values('FURADO','Alagoas','Alagoas','Petrobras','480000038549780',0,234.2235,5,2014);</v>
      </c>
    </row>
    <row r="14346" spans="1:11" ht="21" x14ac:dyDescent="0.5">
      <c r="A14346">
        <v>14345</v>
      </c>
      <c r="B14346" t="s">
        <v>432</v>
      </c>
      <c r="C14346" t="s">
        <v>22</v>
      </c>
      <c r="D14346" t="s">
        <v>22</v>
      </c>
      <c r="E14346" t="s">
        <v>13</v>
      </c>
      <c r="F14346" t="s">
        <v>433</v>
      </c>
      <c r="G14346" s="2">
        <v>0</v>
      </c>
      <c r="H14346" s="2">
        <v>206.30619999999999</v>
      </c>
      <c r="I14346">
        <v>4</v>
      </c>
      <c r="J14346">
        <v>2014</v>
      </c>
      <c r="K14346" s="3" t="str">
        <f t="shared" si="224"/>
        <v>insert into NLIDB_RESULT_SET (FIELD, BASIN, STATE, OPERATOR, CONTRACT_NUMBER, OIL_PRODUCTION, GAS_PRODUCTION, MONTH, YEAR) values('FURADO','Alagoas','Alagoas','Petrobras','480000038549780',0,206.3062,4,2014);</v>
      </c>
    </row>
    <row r="14347" spans="1:11" ht="21" x14ac:dyDescent="0.5">
      <c r="A14347">
        <v>14346</v>
      </c>
      <c r="B14347" t="s">
        <v>432</v>
      </c>
      <c r="C14347" t="s">
        <v>22</v>
      </c>
      <c r="D14347" t="s">
        <v>22</v>
      </c>
      <c r="E14347" t="s">
        <v>13</v>
      </c>
      <c r="F14347" t="s">
        <v>433</v>
      </c>
      <c r="G14347" s="2">
        <v>908.96519999999998</v>
      </c>
      <c r="H14347" s="2">
        <v>197.60849999999999</v>
      </c>
      <c r="I14347">
        <v>3</v>
      </c>
      <c r="J14347">
        <v>2014</v>
      </c>
      <c r="K14347" s="3" t="str">
        <f t="shared" si="224"/>
        <v>insert into NLIDB_RESULT_SET (FIELD, BASIN, STATE, OPERATOR, CONTRACT_NUMBER, OIL_PRODUCTION, GAS_PRODUCTION, MONTH, YEAR) values('FURADO','Alagoas','Alagoas','Petrobras','480000038549780',908.9652,197.6085,3,2014);</v>
      </c>
    </row>
    <row r="14348" spans="1:11" ht="21" x14ac:dyDescent="0.5">
      <c r="A14348">
        <v>14347</v>
      </c>
      <c r="B14348" t="s">
        <v>432</v>
      </c>
      <c r="C14348" t="s">
        <v>22</v>
      </c>
      <c r="D14348" t="s">
        <v>22</v>
      </c>
      <c r="E14348" t="s">
        <v>13</v>
      </c>
      <c r="F14348" t="s">
        <v>433</v>
      </c>
      <c r="G14348" s="2">
        <v>935.64179999999999</v>
      </c>
      <c r="H14348" s="2">
        <v>192.53749999999999</v>
      </c>
      <c r="I14348">
        <v>2</v>
      </c>
      <c r="J14348">
        <v>2014</v>
      </c>
      <c r="K14348" s="3" t="str">
        <f t="shared" si="224"/>
        <v>insert into NLIDB_RESULT_SET (FIELD, BASIN, STATE, OPERATOR, CONTRACT_NUMBER, OIL_PRODUCTION, GAS_PRODUCTION, MONTH, YEAR) values('FURADO','Alagoas','Alagoas','Petrobras','480000038549780',935.6418,192.5375,2,2014);</v>
      </c>
    </row>
    <row r="14349" spans="1:11" ht="21" x14ac:dyDescent="0.5">
      <c r="A14349">
        <v>14348</v>
      </c>
      <c r="B14349" t="s">
        <v>432</v>
      </c>
      <c r="C14349" t="s">
        <v>22</v>
      </c>
      <c r="D14349" t="s">
        <v>22</v>
      </c>
      <c r="E14349" t="s">
        <v>13</v>
      </c>
      <c r="F14349" t="s">
        <v>433</v>
      </c>
      <c r="G14349" s="2">
        <v>927.25210000000004</v>
      </c>
      <c r="H14349" s="2">
        <v>245.44049999999999</v>
      </c>
      <c r="I14349">
        <v>1</v>
      </c>
      <c r="J14349">
        <v>2014</v>
      </c>
      <c r="K14349" s="3" t="str">
        <f t="shared" si="224"/>
        <v>insert into NLIDB_RESULT_SET (FIELD, BASIN, STATE, OPERATOR, CONTRACT_NUMBER, OIL_PRODUCTION, GAS_PRODUCTION, MONTH, YEAR) values('FURADO','Alagoas','Alagoas','Petrobras','480000038549780',927.2521,245.4405,1,2014);</v>
      </c>
    </row>
    <row r="14350" spans="1:11" ht="21" x14ac:dyDescent="0.5">
      <c r="A14350">
        <v>14349</v>
      </c>
      <c r="B14350" t="s">
        <v>432</v>
      </c>
      <c r="C14350" t="s">
        <v>22</v>
      </c>
      <c r="D14350" t="s">
        <v>22</v>
      </c>
      <c r="E14350" t="s">
        <v>13</v>
      </c>
      <c r="F14350" t="s">
        <v>433</v>
      </c>
      <c r="G14350" s="2">
        <v>813.70579999999995</v>
      </c>
      <c r="H14350" s="2">
        <v>185.25880000000001</v>
      </c>
      <c r="I14350">
        <v>12</v>
      </c>
      <c r="J14350">
        <v>2015</v>
      </c>
      <c r="K14350" s="3" t="str">
        <f t="shared" si="224"/>
        <v>insert into NLIDB_RESULT_SET (FIELD, BASIN, STATE, OPERATOR, CONTRACT_NUMBER, OIL_PRODUCTION, GAS_PRODUCTION, MONTH, YEAR) values('FURADO','Alagoas','Alagoas','Petrobras','480000038549780',813.7058,185.2588,12,2015);</v>
      </c>
    </row>
    <row r="14351" spans="1:11" ht="21" x14ac:dyDescent="0.5">
      <c r="A14351">
        <v>14350</v>
      </c>
      <c r="B14351" t="s">
        <v>432</v>
      </c>
      <c r="C14351" t="s">
        <v>22</v>
      </c>
      <c r="D14351" t="s">
        <v>22</v>
      </c>
      <c r="E14351" t="s">
        <v>13</v>
      </c>
      <c r="F14351" t="s">
        <v>433</v>
      </c>
      <c r="G14351" s="2">
        <v>383.57839999999999</v>
      </c>
      <c r="H14351" s="2">
        <v>92.320700000000002</v>
      </c>
      <c r="I14351">
        <v>11</v>
      </c>
      <c r="J14351">
        <v>2015</v>
      </c>
      <c r="K14351" s="3" t="str">
        <f t="shared" si="224"/>
        <v>insert into NLIDB_RESULT_SET (FIELD, BASIN, STATE, OPERATOR, CONTRACT_NUMBER, OIL_PRODUCTION, GAS_PRODUCTION, MONTH, YEAR) values('FURADO','Alagoas','Alagoas','Petrobras','480000038549780',383.5784,92.3207,11,2015);</v>
      </c>
    </row>
    <row r="14352" spans="1:11" ht="21" x14ac:dyDescent="0.5">
      <c r="A14352">
        <v>14351</v>
      </c>
      <c r="B14352" t="s">
        <v>432</v>
      </c>
      <c r="C14352" t="s">
        <v>22</v>
      </c>
      <c r="D14352" t="s">
        <v>22</v>
      </c>
      <c r="E14352" t="s">
        <v>13</v>
      </c>
      <c r="F14352" t="s">
        <v>433</v>
      </c>
      <c r="G14352" s="2">
        <v>952.56269999999995</v>
      </c>
      <c r="H14352" s="2">
        <v>224.1439</v>
      </c>
      <c r="I14352">
        <v>10</v>
      </c>
      <c r="J14352">
        <v>2015</v>
      </c>
      <c r="K14352" s="3" t="str">
        <f t="shared" si="224"/>
        <v>insert into NLIDB_RESULT_SET (FIELD, BASIN, STATE, OPERATOR, CONTRACT_NUMBER, OIL_PRODUCTION, GAS_PRODUCTION, MONTH, YEAR) values('FURADO','Alagoas','Alagoas','Petrobras','480000038549780',952.5627,224.1439,10,2015);</v>
      </c>
    </row>
    <row r="14353" spans="1:11" ht="21" x14ac:dyDescent="0.5">
      <c r="A14353">
        <v>14352</v>
      </c>
      <c r="B14353" t="s">
        <v>432</v>
      </c>
      <c r="C14353" t="s">
        <v>22</v>
      </c>
      <c r="D14353" t="s">
        <v>22</v>
      </c>
      <c r="E14353" t="s">
        <v>13</v>
      </c>
      <c r="F14353" t="s">
        <v>433</v>
      </c>
      <c r="G14353" s="2">
        <v>989.90329999999994</v>
      </c>
      <c r="H14353" s="2">
        <v>224.24279999999999</v>
      </c>
      <c r="I14353">
        <v>9</v>
      </c>
      <c r="J14353">
        <v>2015</v>
      </c>
      <c r="K14353" s="3" t="str">
        <f t="shared" si="224"/>
        <v>insert into NLIDB_RESULT_SET (FIELD, BASIN, STATE, OPERATOR, CONTRACT_NUMBER, OIL_PRODUCTION, GAS_PRODUCTION, MONTH, YEAR) values('FURADO','Alagoas','Alagoas','Petrobras','480000038549780',989.9033,224.2428,9,2015);</v>
      </c>
    </row>
    <row r="14354" spans="1:11" ht="21" x14ac:dyDescent="0.5">
      <c r="A14354">
        <v>14353</v>
      </c>
      <c r="B14354" t="s">
        <v>432</v>
      </c>
      <c r="C14354" t="s">
        <v>22</v>
      </c>
      <c r="D14354" t="s">
        <v>22</v>
      </c>
      <c r="E14354" t="s">
        <v>13</v>
      </c>
      <c r="F14354" t="s">
        <v>433</v>
      </c>
      <c r="G14354" s="2">
        <v>0</v>
      </c>
      <c r="H14354" s="2">
        <v>225.68119999999999</v>
      </c>
      <c r="I14354">
        <v>8</v>
      </c>
      <c r="J14354">
        <v>2015</v>
      </c>
      <c r="K14354" s="3" t="str">
        <f t="shared" si="224"/>
        <v>insert into NLIDB_RESULT_SET (FIELD, BASIN, STATE, OPERATOR, CONTRACT_NUMBER, OIL_PRODUCTION, GAS_PRODUCTION, MONTH, YEAR) values('FURADO','Alagoas','Alagoas','Petrobras','480000038549780',0,225.6812,8,2015);</v>
      </c>
    </row>
    <row r="14355" spans="1:11" ht="21" x14ac:dyDescent="0.5">
      <c r="A14355">
        <v>14354</v>
      </c>
      <c r="B14355" t="s">
        <v>432</v>
      </c>
      <c r="C14355" t="s">
        <v>22</v>
      </c>
      <c r="D14355" t="s">
        <v>22</v>
      </c>
      <c r="E14355" t="s">
        <v>13</v>
      </c>
      <c r="F14355" t="s">
        <v>433</v>
      </c>
      <c r="G14355" s="2">
        <v>0</v>
      </c>
      <c r="H14355" s="2">
        <v>223.18289999999999</v>
      </c>
      <c r="I14355">
        <v>7</v>
      </c>
      <c r="J14355">
        <v>2015</v>
      </c>
      <c r="K14355" s="3" t="str">
        <f t="shared" si="224"/>
        <v>insert into NLIDB_RESULT_SET (FIELD, BASIN, STATE, OPERATOR, CONTRACT_NUMBER, OIL_PRODUCTION, GAS_PRODUCTION, MONTH, YEAR) values('FURADO','Alagoas','Alagoas','Petrobras','480000038549780',0,223.1829,7,2015);</v>
      </c>
    </row>
    <row r="14356" spans="1:11" ht="21" x14ac:dyDescent="0.5">
      <c r="A14356">
        <v>14355</v>
      </c>
      <c r="B14356" t="s">
        <v>432</v>
      </c>
      <c r="C14356" t="s">
        <v>22</v>
      </c>
      <c r="D14356" t="s">
        <v>22</v>
      </c>
      <c r="E14356" t="s">
        <v>13</v>
      </c>
      <c r="F14356" t="s">
        <v>433</v>
      </c>
      <c r="G14356" s="2">
        <v>0</v>
      </c>
      <c r="H14356" s="2">
        <v>232.19030000000001</v>
      </c>
      <c r="I14356">
        <v>6</v>
      </c>
      <c r="J14356">
        <v>2015</v>
      </c>
      <c r="K14356" s="3" t="str">
        <f t="shared" si="224"/>
        <v>insert into NLIDB_RESULT_SET (FIELD, BASIN, STATE, OPERATOR, CONTRACT_NUMBER, OIL_PRODUCTION, GAS_PRODUCTION, MONTH, YEAR) values('FURADO','Alagoas','Alagoas','Petrobras','480000038549780',0,232.1903,6,2015);</v>
      </c>
    </row>
    <row r="14357" spans="1:11" ht="21" x14ac:dyDescent="0.5">
      <c r="A14357">
        <v>14356</v>
      </c>
      <c r="B14357" t="s">
        <v>432</v>
      </c>
      <c r="C14357" t="s">
        <v>22</v>
      </c>
      <c r="D14357" t="s">
        <v>22</v>
      </c>
      <c r="E14357" t="s">
        <v>13</v>
      </c>
      <c r="F14357" t="s">
        <v>433</v>
      </c>
      <c r="G14357" s="2">
        <v>0</v>
      </c>
      <c r="H14357" s="2">
        <v>257.38670000000002</v>
      </c>
      <c r="I14357">
        <v>5</v>
      </c>
      <c r="J14357">
        <v>2015</v>
      </c>
      <c r="K14357" s="3" t="str">
        <f t="shared" si="224"/>
        <v>insert into NLIDB_RESULT_SET (FIELD, BASIN, STATE, OPERATOR, CONTRACT_NUMBER, OIL_PRODUCTION, GAS_PRODUCTION, MONTH, YEAR) values('FURADO','Alagoas','Alagoas','Petrobras','480000038549780',0,257.3867,5,2015);</v>
      </c>
    </row>
    <row r="14358" spans="1:11" ht="21" x14ac:dyDescent="0.5">
      <c r="A14358">
        <v>14357</v>
      </c>
      <c r="B14358" t="s">
        <v>432</v>
      </c>
      <c r="C14358" t="s">
        <v>22</v>
      </c>
      <c r="D14358" t="s">
        <v>22</v>
      </c>
      <c r="E14358" t="s">
        <v>13</v>
      </c>
      <c r="F14358" t="s">
        <v>433</v>
      </c>
      <c r="G14358" s="2">
        <v>0</v>
      </c>
      <c r="H14358" s="2">
        <v>263.41320000000002</v>
      </c>
      <c r="I14358">
        <v>4</v>
      </c>
      <c r="J14358">
        <v>2015</v>
      </c>
      <c r="K14358" s="3" t="str">
        <f t="shared" si="224"/>
        <v>insert into NLIDB_RESULT_SET (FIELD, BASIN, STATE, OPERATOR, CONTRACT_NUMBER, OIL_PRODUCTION, GAS_PRODUCTION, MONTH, YEAR) values('FURADO','Alagoas','Alagoas','Petrobras','480000038549780',0,263.4132,4,2015);</v>
      </c>
    </row>
    <row r="14359" spans="1:11" ht="21" x14ac:dyDescent="0.5">
      <c r="A14359">
        <v>14358</v>
      </c>
      <c r="B14359" t="s">
        <v>432</v>
      </c>
      <c r="C14359" t="s">
        <v>22</v>
      </c>
      <c r="D14359" t="s">
        <v>22</v>
      </c>
      <c r="E14359" t="s">
        <v>13</v>
      </c>
      <c r="F14359" t="s">
        <v>433</v>
      </c>
      <c r="G14359" s="2">
        <v>0</v>
      </c>
      <c r="H14359" s="2">
        <v>266.2534</v>
      </c>
      <c r="I14359">
        <v>3</v>
      </c>
      <c r="J14359">
        <v>2015</v>
      </c>
      <c r="K14359" s="3" t="str">
        <f t="shared" si="224"/>
        <v>insert into NLIDB_RESULT_SET (FIELD, BASIN, STATE, OPERATOR, CONTRACT_NUMBER, OIL_PRODUCTION, GAS_PRODUCTION, MONTH, YEAR) values('FURADO','Alagoas','Alagoas','Petrobras','480000038549780',0,266.2534,3,2015);</v>
      </c>
    </row>
    <row r="14360" spans="1:11" ht="21" x14ac:dyDescent="0.5">
      <c r="A14360">
        <v>14359</v>
      </c>
      <c r="B14360" t="s">
        <v>432</v>
      </c>
      <c r="C14360" t="s">
        <v>22</v>
      </c>
      <c r="D14360" t="s">
        <v>22</v>
      </c>
      <c r="E14360" t="s">
        <v>13</v>
      </c>
      <c r="F14360" t="s">
        <v>433</v>
      </c>
      <c r="G14360" s="2">
        <v>0</v>
      </c>
      <c r="H14360" s="2">
        <v>215.69560000000001</v>
      </c>
      <c r="I14360">
        <v>2</v>
      </c>
      <c r="J14360">
        <v>2015</v>
      </c>
      <c r="K14360" s="3" t="str">
        <f t="shared" si="224"/>
        <v>insert into NLIDB_RESULT_SET (FIELD, BASIN, STATE, OPERATOR, CONTRACT_NUMBER, OIL_PRODUCTION, GAS_PRODUCTION, MONTH, YEAR) values('FURADO','Alagoas','Alagoas','Petrobras','480000038549780',0,215.6956,2,2015);</v>
      </c>
    </row>
    <row r="14361" spans="1:11" ht="21" x14ac:dyDescent="0.5">
      <c r="A14361">
        <v>14360</v>
      </c>
      <c r="B14361" t="s">
        <v>432</v>
      </c>
      <c r="C14361" t="s">
        <v>22</v>
      </c>
      <c r="D14361" t="s">
        <v>22</v>
      </c>
      <c r="E14361" t="s">
        <v>13</v>
      </c>
      <c r="F14361" t="s">
        <v>433</v>
      </c>
      <c r="G14361" s="2">
        <v>0</v>
      </c>
      <c r="H14361" s="2">
        <v>186.32910000000001</v>
      </c>
      <c r="I14361">
        <v>1</v>
      </c>
      <c r="J14361">
        <v>2015</v>
      </c>
      <c r="K14361" s="3" t="str">
        <f t="shared" si="224"/>
        <v>insert into NLIDB_RESULT_SET (FIELD, BASIN, STATE, OPERATOR, CONTRACT_NUMBER, OIL_PRODUCTION, GAS_PRODUCTION, MONTH, YEAR) values('FURADO','Alagoas','Alagoas','Petrobras','480000038549780',0,186.3291,1,2015);</v>
      </c>
    </row>
    <row r="14362" spans="1:11" ht="21" x14ac:dyDescent="0.5">
      <c r="A14362">
        <v>14361</v>
      </c>
      <c r="B14362" t="s">
        <v>432</v>
      </c>
      <c r="C14362" t="s">
        <v>22</v>
      </c>
      <c r="D14362" t="s">
        <v>22</v>
      </c>
      <c r="E14362" t="s">
        <v>13</v>
      </c>
      <c r="F14362" t="s">
        <v>433</v>
      </c>
      <c r="G14362" s="2">
        <v>840.78650000000005</v>
      </c>
      <c r="H14362" s="2">
        <v>198.28829999999999</v>
      </c>
      <c r="I14362">
        <v>12</v>
      </c>
      <c r="J14362">
        <v>2012</v>
      </c>
      <c r="K14362" s="3" t="str">
        <f t="shared" si="224"/>
        <v>insert into NLIDB_RESULT_SET (FIELD, BASIN, STATE, OPERATOR, CONTRACT_NUMBER, OIL_PRODUCTION, GAS_PRODUCTION, MONTH, YEAR) values('FURADO','Alagoas','Alagoas','Petrobras','480000038549780',840.7865,198.2883,12,2012);</v>
      </c>
    </row>
    <row r="14363" spans="1:11" ht="21" x14ac:dyDescent="0.5">
      <c r="A14363">
        <v>14362</v>
      </c>
      <c r="B14363" t="s">
        <v>432</v>
      </c>
      <c r="C14363" t="s">
        <v>22</v>
      </c>
      <c r="D14363" t="s">
        <v>22</v>
      </c>
      <c r="E14363" t="s">
        <v>13</v>
      </c>
      <c r="F14363" t="s">
        <v>433</v>
      </c>
      <c r="G14363" s="2">
        <v>777.70920000000001</v>
      </c>
      <c r="H14363" s="2">
        <v>195.18979999999999</v>
      </c>
      <c r="I14363">
        <v>11</v>
      </c>
      <c r="J14363">
        <v>2012</v>
      </c>
      <c r="K14363" s="3" t="str">
        <f t="shared" si="224"/>
        <v>insert into NLIDB_RESULT_SET (FIELD, BASIN, STATE, OPERATOR, CONTRACT_NUMBER, OIL_PRODUCTION, GAS_PRODUCTION, MONTH, YEAR) values('FURADO','Alagoas','Alagoas','Petrobras','480000038549780',777.7092,195.1898,11,2012);</v>
      </c>
    </row>
    <row r="14364" spans="1:11" ht="21" x14ac:dyDescent="0.5">
      <c r="A14364">
        <v>14363</v>
      </c>
      <c r="B14364" t="s">
        <v>432</v>
      </c>
      <c r="C14364" t="s">
        <v>22</v>
      </c>
      <c r="D14364" t="s">
        <v>22</v>
      </c>
      <c r="E14364" t="s">
        <v>13</v>
      </c>
      <c r="F14364" t="s">
        <v>433</v>
      </c>
      <c r="G14364" s="2">
        <v>661.14909999999998</v>
      </c>
      <c r="H14364" s="2">
        <v>151.70660000000001</v>
      </c>
      <c r="I14364">
        <v>10</v>
      </c>
      <c r="J14364">
        <v>2012</v>
      </c>
      <c r="K14364" s="3" t="str">
        <f t="shared" si="224"/>
        <v>insert into NLIDB_RESULT_SET (FIELD, BASIN, STATE, OPERATOR, CONTRACT_NUMBER, OIL_PRODUCTION, GAS_PRODUCTION, MONTH, YEAR) values('FURADO','Alagoas','Alagoas','Petrobras','480000038549780',661.1491,151.7066,10,2012);</v>
      </c>
    </row>
    <row r="14365" spans="1:11" ht="21" x14ac:dyDescent="0.5">
      <c r="A14365">
        <v>14364</v>
      </c>
      <c r="B14365" t="s">
        <v>432</v>
      </c>
      <c r="C14365" t="s">
        <v>22</v>
      </c>
      <c r="D14365" t="s">
        <v>22</v>
      </c>
      <c r="E14365" t="s">
        <v>13</v>
      </c>
      <c r="F14365" t="s">
        <v>433</v>
      </c>
      <c r="G14365" s="2">
        <v>849.72270000000003</v>
      </c>
      <c r="H14365" s="2">
        <v>178.70939999999999</v>
      </c>
      <c r="I14365">
        <v>9</v>
      </c>
      <c r="J14365">
        <v>2012</v>
      </c>
      <c r="K14365" s="3" t="str">
        <f t="shared" si="224"/>
        <v>insert into NLIDB_RESULT_SET (FIELD, BASIN, STATE, OPERATOR, CONTRACT_NUMBER, OIL_PRODUCTION, GAS_PRODUCTION, MONTH, YEAR) values('FURADO','Alagoas','Alagoas','Petrobras','480000038549780',849.7227,178.7094,9,2012);</v>
      </c>
    </row>
    <row r="14366" spans="1:11" ht="21" x14ac:dyDescent="0.5">
      <c r="A14366">
        <v>14365</v>
      </c>
      <c r="B14366" t="s">
        <v>432</v>
      </c>
      <c r="C14366" t="s">
        <v>22</v>
      </c>
      <c r="D14366" t="s">
        <v>22</v>
      </c>
      <c r="E14366" t="s">
        <v>13</v>
      </c>
      <c r="F14366" t="s">
        <v>433</v>
      </c>
      <c r="G14366" s="2">
        <v>822.53250000000003</v>
      </c>
      <c r="H14366" s="2">
        <v>174.8186</v>
      </c>
      <c r="I14366">
        <v>8</v>
      </c>
      <c r="J14366">
        <v>2012</v>
      </c>
      <c r="K14366" s="3" t="str">
        <f t="shared" si="224"/>
        <v>insert into NLIDB_RESULT_SET (FIELD, BASIN, STATE, OPERATOR, CONTRACT_NUMBER, OIL_PRODUCTION, GAS_PRODUCTION, MONTH, YEAR) values('FURADO','Alagoas','Alagoas','Petrobras','480000038549780',822.5325,174.8186,8,2012);</v>
      </c>
    </row>
    <row r="14367" spans="1:11" ht="21" x14ac:dyDescent="0.5">
      <c r="A14367">
        <v>14366</v>
      </c>
      <c r="B14367" t="s">
        <v>432</v>
      </c>
      <c r="C14367" t="s">
        <v>22</v>
      </c>
      <c r="D14367" t="s">
        <v>22</v>
      </c>
      <c r="E14367" t="s">
        <v>13</v>
      </c>
      <c r="F14367" t="s">
        <v>433</v>
      </c>
      <c r="G14367" s="2">
        <v>903.01120000000003</v>
      </c>
      <c r="H14367" s="2">
        <v>229.84200000000001</v>
      </c>
      <c r="I14367">
        <v>7</v>
      </c>
      <c r="J14367">
        <v>2012</v>
      </c>
      <c r="K14367" s="3" t="str">
        <f t="shared" si="224"/>
        <v>insert into NLIDB_RESULT_SET (FIELD, BASIN, STATE, OPERATOR, CONTRACT_NUMBER, OIL_PRODUCTION, GAS_PRODUCTION, MONTH, YEAR) values('FURADO','Alagoas','Alagoas','Petrobras','480000038549780',903.0112,229.842,7,2012);</v>
      </c>
    </row>
    <row r="14368" spans="1:11" ht="21" x14ac:dyDescent="0.5">
      <c r="A14368">
        <v>14367</v>
      </c>
      <c r="B14368" t="s">
        <v>432</v>
      </c>
      <c r="C14368" t="s">
        <v>22</v>
      </c>
      <c r="D14368" t="s">
        <v>22</v>
      </c>
      <c r="E14368" t="s">
        <v>13</v>
      </c>
      <c r="F14368" t="s">
        <v>433</v>
      </c>
      <c r="G14368" s="2">
        <v>915.23170000000005</v>
      </c>
      <c r="H14368" s="2">
        <v>200.1575</v>
      </c>
      <c r="I14368">
        <v>6</v>
      </c>
      <c r="J14368">
        <v>2012</v>
      </c>
      <c r="K14368" s="3" t="str">
        <f t="shared" si="224"/>
        <v>insert into NLIDB_RESULT_SET (FIELD, BASIN, STATE, OPERATOR, CONTRACT_NUMBER, OIL_PRODUCTION, GAS_PRODUCTION, MONTH, YEAR) values('FURADO','Alagoas','Alagoas','Petrobras','480000038549780',915.2317,200.1575,6,2012);</v>
      </c>
    </row>
    <row r="14369" spans="1:11" ht="21" x14ac:dyDescent="0.5">
      <c r="A14369">
        <v>14368</v>
      </c>
      <c r="B14369" t="s">
        <v>432</v>
      </c>
      <c r="C14369" t="s">
        <v>22</v>
      </c>
      <c r="D14369" t="s">
        <v>22</v>
      </c>
      <c r="E14369" t="s">
        <v>13</v>
      </c>
      <c r="F14369" t="s">
        <v>433</v>
      </c>
      <c r="G14369" s="2">
        <v>0</v>
      </c>
      <c r="H14369" s="2">
        <v>178.51589999999999</v>
      </c>
      <c r="I14369">
        <v>5</v>
      </c>
      <c r="J14369">
        <v>2012</v>
      </c>
      <c r="K14369" s="3" t="str">
        <f t="shared" si="224"/>
        <v>insert into NLIDB_RESULT_SET (FIELD, BASIN, STATE, OPERATOR, CONTRACT_NUMBER, OIL_PRODUCTION, GAS_PRODUCTION, MONTH, YEAR) values('FURADO','Alagoas','Alagoas','Petrobras','480000038549780',0,178.5159,5,2012);</v>
      </c>
    </row>
    <row r="14370" spans="1:11" ht="21" x14ac:dyDescent="0.5">
      <c r="A14370">
        <v>14369</v>
      </c>
      <c r="B14370" t="s">
        <v>432</v>
      </c>
      <c r="C14370" t="s">
        <v>22</v>
      </c>
      <c r="D14370" t="s">
        <v>22</v>
      </c>
      <c r="E14370" t="s">
        <v>13</v>
      </c>
      <c r="F14370" t="s">
        <v>433</v>
      </c>
      <c r="G14370" s="2">
        <v>995.10519999999997</v>
      </c>
      <c r="H14370" s="2">
        <v>197.0566</v>
      </c>
      <c r="I14370">
        <v>4</v>
      </c>
      <c r="J14370">
        <v>2012</v>
      </c>
      <c r="K14370" s="3" t="str">
        <f t="shared" si="224"/>
        <v>insert into NLIDB_RESULT_SET (FIELD, BASIN, STATE, OPERATOR, CONTRACT_NUMBER, OIL_PRODUCTION, GAS_PRODUCTION, MONTH, YEAR) values('FURADO','Alagoas','Alagoas','Petrobras','480000038549780',995.1052,197.0566,4,2012);</v>
      </c>
    </row>
    <row r="14371" spans="1:11" ht="21" x14ac:dyDescent="0.5">
      <c r="A14371">
        <v>14370</v>
      </c>
      <c r="B14371" t="s">
        <v>432</v>
      </c>
      <c r="C14371" t="s">
        <v>22</v>
      </c>
      <c r="D14371" t="s">
        <v>22</v>
      </c>
      <c r="E14371" t="s">
        <v>13</v>
      </c>
      <c r="F14371" t="s">
        <v>433</v>
      </c>
      <c r="G14371" s="2">
        <v>0</v>
      </c>
      <c r="H14371" s="2">
        <v>226.22790000000001</v>
      </c>
      <c r="I14371">
        <v>3</v>
      </c>
      <c r="J14371">
        <v>2012</v>
      </c>
      <c r="K14371" s="3" t="str">
        <f t="shared" si="224"/>
        <v>insert into NLIDB_RESULT_SET (FIELD, BASIN, STATE, OPERATOR, CONTRACT_NUMBER, OIL_PRODUCTION, GAS_PRODUCTION, MONTH, YEAR) values('FURADO','Alagoas','Alagoas','Petrobras','480000038549780',0,226.2279,3,2012);</v>
      </c>
    </row>
    <row r="14372" spans="1:11" ht="21" x14ac:dyDescent="0.5">
      <c r="A14372">
        <v>14371</v>
      </c>
      <c r="B14372" t="s">
        <v>432</v>
      </c>
      <c r="C14372" t="s">
        <v>22</v>
      </c>
      <c r="D14372" t="s">
        <v>22</v>
      </c>
      <c r="E14372" t="s">
        <v>13</v>
      </c>
      <c r="F14372" t="s">
        <v>433</v>
      </c>
      <c r="G14372" s="2">
        <v>0</v>
      </c>
      <c r="H14372" s="2">
        <v>232.7911</v>
      </c>
      <c r="I14372">
        <v>2</v>
      </c>
      <c r="J14372">
        <v>2012</v>
      </c>
      <c r="K14372" s="3" t="str">
        <f t="shared" si="224"/>
        <v>insert into NLIDB_RESULT_SET (FIELD, BASIN, STATE, OPERATOR, CONTRACT_NUMBER, OIL_PRODUCTION, GAS_PRODUCTION, MONTH, YEAR) values('FURADO','Alagoas','Alagoas','Petrobras','480000038549780',0,232.7911,2,2012);</v>
      </c>
    </row>
    <row r="14373" spans="1:11" ht="21" x14ac:dyDescent="0.5">
      <c r="A14373">
        <v>14372</v>
      </c>
      <c r="B14373" t="s">
        <v>432</v>
      </c>
      <c r="C14373" t="s">
        <v>22</v>
      </c>
      <c r="D14373" t="s">
        <v>22</v>
      </c>
      <c r="E14373" t="s">
        <v>13</v>
      </c>
      <c r="F14373" t="s">
        <v>433</v>
      </c>
      <c r="G14373" s="2">
        <v>981.57719999999995</v>
      </c>
      <c r="H14373" s="2">
        <v>213.78729999999999</v>
      </c>
      <c r="I14373">
        <v>1</v>
      </c>
      <c r="J14373">
        <v>2012</v>
      </c>
      <c r="K14373" s="3" t="str">
        <f t="shared" si="224"/>
        <v>insert into NLIDB_RESULT_SET (FIELD, BASIN, STATE, OPERATOR, CONTRACT_NUMBER, OIL_PRODUCTION, GAS_PRODUCTION, MONTH, YEAR) values('FURADO','Alagoas','Alagoas','Petrobras','480000038549780',981.5772,213.7873,1,2012);</v>
      </c>
    </row>
    <row r="14374" spans="1:11" ht="21" x14ac:dyDescent="0.5">
      <c r="A14374">
        <v>14373</v>
      </c>
      <c r="B14374" t="s">
        <v>432</v>
      </c>
      <c r="C14374" t="s">
        <v>22</v>
      </c>
      <c r="D14374" t="s">
        <v>22</v>
      </c>
      <c r="E14374" t="s">
        <v>13</v>
      </c>
      <c r="F14374" t="s">
        <v>433</v>
      </c>
      <c r="G14374" s="2">
        <v>793.70870000000002</v>
      </c>
      <c r="H14374" s="2">
        <v>236.90770000000001</v>
      </c>
      <c r="I14374">
        <v>12</v>
      </c>
      <c r="J14374">
        <v>2013</v>
      </c>
      <c r="K14374" s="3" t="str">
        <f t="shared" si="224"/>
        <v>insert into NLIDB_RESULT_SET (FIELD, BASIN, STATE, OPERATOR, CONTRACT_NUMBER, OIL_PRODUCTION, GAS_PRODUCTION, MONTH, YEAR) values('FURADO','Alagoas','Alagoas','Petrobras','480000038549780',793.7087,236.9077,12,2013);</v>
      </c>
    </row>
    <row r="14375" spans="1:11" ht="21" x14ac:dyDescent="0.5">
      <c r="A14375">
        <v>14374</v>
      </c>
      <c r="B14375" t="s">
        <v>432</v>
      </c>
      <c r="C14375" t="s">
        <v>22</v>
      </c>
      <c r="D14375" t="s">
        <v>22</v>
      </c>
      <c r="E14375" t="s">
        <v>13</v>
      </c>
      <c r="F14375" t="s">
        <v>433</v>
      </c>
      <c r="G14375" s="2">
        <v>795.072</v>
      </c>
      <c r="H14375" s="2">
        <v>215.6962</v>
      </c>
      <c r="I14375">
        <v>11</v>
      </c>
      <c r="J14375">
        <v>2013</v>
      </c>
      <c r="K14375" s="3" t="str">
        <f t="shared" si="224"/>
        <v>insert into NLIDB_RESULT_SET (FIELD, BASIN, STATE, OPERATOR, CONTRACT_NUMBER, OIL_PRODUCTION, GAS_PRODUCTION, MONTH, YEAR) values('FURADO','Alagoas','Alagoas','Petrobras','480000038549780',795.072,215.6962,11,2013);</v>
      </c>
    </row>
    <row r="14376" spans="1:11" ht="21" x14ac:dyDescent="0.5">
      <c r="A14376">
        <v>14375</v>
      </c>
      <c r="B14376" t="s">
        <v>432</v>
      </c>
      <c r="C14376" t="s">
        <v>22</v>
      </c>
      <c r="D14376" t="s">
        <v>22</v>
      </c>
      <c r="E14376" t="s">
        <v>13</v>
      </c>
      <c r="F14376" t="s">
        <v>433</v>
      </c>
      <c r="G14376" s="2">
        <v>824.25199999999995</v>
      </c>
      <c r="H14376" s="2">
        <v>182.01669999999999</v>
      </c>
      <c r="I14376">
        <v>10</v>
      </c>
      <c r="J14376">
        <v>2013</v>
      </c>
      <c r="K14376" s="3" t="str">
        <f t="shared" si="224"/>
        <v>insert into NLIDB_RESULT_SET (FIELD, BASIN, STATE, OPERATOR, CONTRACT_NUMBER, OIL_PRODUCTION, GAS_PRODUCTION, MONTH, YEAR) values('FURADO','Alagoas','Alagoas','Petrobras','480000038549780',824.252,182.0167,10,2013);</v>
      </c>
    </row>
    <row r="14377" spans="1:11" ht="21" x14ac:dyDescent="0.5">
      <c r="A14377">
        <v>14376</v>
      </c>
      <c r="B14377" t="s">
        <v>432</v>
      </c>
      <c r="C14377" t="s">
        <v>22</v>
      </c>
      <c r="D14377" t="s">
        <v>22</v>
      </c>
      <c r="E14377" t="s">
        <v>13</v>
      </c>
      <c r="F14377" t="s">
        <v>433</v>
      </c>
      <c r="G14377" s="2">
        <v>981.27560000000005</v>
      </c>
      <c r="H14377" s="2">
        <v>146.10980000000001</v>
      </c>
      <c r="I14377">
        <v>9</v>
      </c>
      <c r="J14377">
        <v>2013</v>
      </c>
      <c r="K14377" s="3" t="str">
        <f t="shared" si="224"/>
        <v>insert into NLIDB_RESULT_SET (FIELD, BASIN, STATE, OPERATOR, CONTRACT_NUMBER, OIL_PRODUCTION, GAS_PRODUCTION, MONTH, YEAR) values('FURADO','Alagoas','Alagoas','Petrobras','480000038549780',981.2756,146.1098,9,2013);</v>
      </c>
    </row>
    <row r="14378" spans="1:11" ht="21" x14ac:dyDescent="0.5">
      <c r="A14378">
        <v>14377</v>
      </c>
      <c r="B14378" t="s">
        <v>432</v>
      </c>
      <c r="C14378" t="s">
        <v>22</v>
      </c>
      <c r="D14378" t="s">
        <v>22</v>
      </c>
      <c r="E14378" t="s">
        <v>13</v>
      </c>
      <c r="F14378" t="s">
        <v>433</v>
      </c>
      <c r="G14378" s="2">
        <v>893.30259999999998</v>
      </c>
      <c r="H14378" s="2">
        <v>142.06030000000001</v>
      </c>
      <c r="I14378">
        <v>8</v>
      </c>
      <c r="J14378">
        <v>2013</v>
      </c>
      <c r="K14378" s="3" t="str">
        <f t="shared" si="224"/>
        <v>insert into NLIDB_RESULT_SET (FIELD, BASIN, STATE, OPERATOR, CONTRACT_NUMBER, OIL_PRODUCTION, GAS_PRODUCTION, MONTH, YEAR) values('FURADO','Alagoas','Alagoas','Petrobras','480000038549780',893.3026,142.0603,8,2013);</v>
      </c>
    </row>
    <row r="14379" spans="1:11" ht="21" x14ac:dyDescent="0.5">
      <c r="A14379">
        <v>14378</v>
      </c>
      <c r="B14379" t="s">
        <v>432</v>
      </c>
      <c r="C14379" t="s">
        <v>22</v>
      </c>
      <c r="D14379" t="s">
        <v>22</v>
      </c>
      <c r="E14379" t="s">
        <v>13</v>
      </c>
      <c r="F14379" t="s">
        <v>433</v>
      </c>
      <c r="G14379" s="2">
        <v>674.44370000000004</v>
      </c>
      <c r="H14379" s="2">
        <v>147.00749999999999</v>
      </c>
      <c r="I14379">
        <v>7</v>
      </c>
      <c r="J14379">
        <v>2013</v>
      </c>
      <c r="K14379" s="3" t="str">
        <f t="shared" si="224"/>
        <v>insert into NLIDB_RESULT_SET (FIELD, BASIN, STATE, OPERATOR, CONTRACT_NUMBER, OIL_PRODUCTION, GAS_PRODUCTION, MONTH, YEAR) values('FURADO','Alagoas','Alagoas','Petrobras','480000038549780',674.4437,147.0075,7,2013);</v>
      </c>
    </row>
    <row r="14380" spans="1:11" ht="21" x14ac:dyDescent="0.5">
      <c r="A14380">
        <v>14379</v>
      </c>
      <c r="B14380" t="s">
        <v>432</v>
      </c>
      <c r="C14380" t="s">
        <v>22</v>
      </c>
      <c r="D14380" t="s">
        <v>22</v>
      </c>
      <c r="E14380" t="s">
        <v>13</v>
      </c>
      <c r="F14380" t="s">
        <v>433</v>
      </c>
      <c r="G14380" s="2">
        <v>736.69290000000001</v>
      </c>
      <c r="H14380" s="2">
        <v>159.4325</v>
      </c>
      <c r="I14380">
        <v>6</v>
      </c>
      <c r="J14380">
        <v>2013</v>
      </c>
      <c r="K14380" s="3" t="str">
        <f t="shared" si="224"/>
        <v>insert into NLIDB_RESULT_SET (FIELD, BASIN, STATE, OPERATOR, CONTRACT_NUMBER, OIL_PRODUCTION, GAS_PRODUCTION, MONTH, YEAR) values('FURADO','Alagoas','Alagoas','Petrobras','480000038549780',736.6929,159.4325,6,2013);</v>
      </c>
    </row>
    <row r="14381" spans="1:11" ht="21" x14ac:dyDescent="0.5">
      <c r="A14381">
        <v>14380</v>
      </c>
      <c r="B14381" t="s">
        <v>432</v>
      </c>
      <c r="C14381" t="s">
        <v>22</v>
      </c>
      <c r="D14381" t="s">
        <v>22</v>
      </c>
      <c r="E14381" t="s">
        <v>13</v>
      </c>
      <c r="F14381" t="s">
        <v>433</v>
      </c>
      <c r="G14381" s="2">
        <v>848.89509999999996</v>
      </c>
      <c r="H14381" s="2">
        <v>202.42259999999999</v>
      </c>
      <c r="I14381">
        <v>5</v>
      </c>
      <c r="J14381">
        <v>2013</v>
      </c>
      <c r="K14381" s="3" t="str">
        <f t="shared" si="224"/>
        <v>insert into NLIDB_RESULT_SET (FIELD, BASIN, STATE, OPERATOR, CONTRACT_NUMBER, OIL_PRODUCTION, GAS_PRODUCTION, MONTH, YEAR) values('FURADO','Alagoas','Alagoas','Petrobras','480000038549780',848.8951,202.4226,5,2013);</v>
      </c>
    </row>
    <row r="14382" spans="1:11" ht="21" x14ac:dyDescent="0.5">
      <c r="A14382">
        <v>14381</v>
      </c>
      <c r="B14382" t="s">
        <v>432</v>
      </c>
      <c r="C14382" t="s">
        <v>22</v>
      </c>
      <c r="D14382" t="s">
        <v>22</v>
      </c>
      <c r="E14382" t="s">
        <v>13</v>
      </c>
      <c r="F14382" t="s">
        <v>433</v>
      </c>
      <c r="G14382" s="2">
        <v>813.64329999999995</v>
      </c>
      <c r="H14382" s="2">
        <v>159.29990000000001</v>
      </c>
      <c r="I14382">
        <v>4</v>
      </c>
      <c r="J14382">
        <v>2013</v>
      </c>
      <c r="K14382" s="3" t="str">
        <f t="shared" si="224"/>
        <v>insert into NLIDB_RESULT_SET (FIELD, BASIN, STATE, OPERATOR, CONTRACT_NUMBER, OIL_PRODUCTION, GAS_PRODUCTION, MONTH, YEAR) values('FURADO','Alagoas','Alagoas','Petrobras','480000038549780',813.6433,159.2999,4,2013);</v>
      </c>
    </row>
    <row r="14383" spans="1:11" ht="21" x14ac:dyDescent="0.5">
      <c r="A14383">
        <v>14382</v>
      </c>
      <c r="B14383" t="s">
        <v>432</v>
      </c>
      <c r="C14383" t="s">
        <v>22</v>
      </c>
      <c r="D14383" t="s">
        <v>22</v>
      </c>
      <c r="E14383" t="s">
        <v>13</v>
      </c>
      <c r="F14383" t="s">
        <v>433</v>
      </c>
      <c r="G14383" s="2">
        <v>823.77859999999998</v>
      </c>
      <c r="H14383" s="2">
        <v>149.13399999999999</v>
      </c>
      <c r="I14383">
        <v>3</v>
      </c>
      <c r="J14383">
        <v>2013</v>
      </c>
      <c r="K14383" s="3" t="str">
        <f t="shared" si="224"/>
        <v>insert into NLIDB_RESULT_SET (FIELD, BASIN, STATE, OPERATOR, CONTRACT_NUMBER, OIL_PRODUCTION, GAS_PRODUCTION, MONTH, YEAR) values('FURADO','Alagoas','Alagoas','Petrobras','480000038549780',823.7786,149.134,3,2013);</v>
      </c>
    </row>
    <row r="14384" spans="1:11" ht="21" x14ac:dyDescent="0.5">
      <c r="A14384">
        <v>14383</v>
      </c>
      <c r="B14384" t="s">
        <v>432</v>
      </c>
      <c r="C14384" t="s">
        <v>22</v>
      </c>
      <c r="D14384" t="s">
        <v>22</v>
      </c>
      <c r="E14384" t="s">
        <v>13</v>
      </c>
      <c r="F14384" t="s">
        <v>433</v>
      </c>
      <c r="G14384" s="2">
        <v>870.43799999999999</v>
      </c>
      <c r="H14384" s="2">
        <v>178.98589999999999</v>
      </c>
      <c r="I14384">
        <v>2</v>
      </c>
      <c r="J14384">
        <v>2013</v>
      </c>
      <c r="K14384" s="3" t="str">
        <f t="shared" si="224"/>
        <v>insert into NLIDB_RESULT_SET (FIELD, BASIN, STATE, OPERATOR, CONTRACT_NUMBER, OIL_PRODUCTION, GAS_PRODUCTION, MONTH, YEAR) values('FURADO','Alagoas','Alagoas','Petrobras','480000038549780',870.438,178.9859,2,2013);</v>
      </c>
    </row>
    <row r="14385" spans="1:11" ht="21" x14ac:dyDescent="0.5">
      <c r="A14385">
        <v>14384</v>
      </c>
      <c r="B14385" t="s">
        <v>432</v>
      </c>
      <c r="C14385" t="s">
        <v>22</v>
      </c>
      <c r="D14385" t="s">
        <v>22</v>
      </c>
      <c r="E14385" t="s">
        <v>13</v>
      </c>
      <c r="F14385" t="s">
        <v>433</v>
      </c>
      <c r="G14385" s="2">
        <v>850.14760000000001</v>
      </c>
      <c r="H14385" s="2">
        <v>167.73419999999999</v>
      </c>
      <c r="I14385">
        <v>1</v>
      </c>
      <c r="J14385">
        <v>2013</v>
      </c>
      <c r="K14385" s="3" t="str">
        <f t="shared" si="224"/>
        <v>insert into NLIDB_RESULT_SET (FIELD, BASIN, STATE, OPERATOR, CONTRACT_NUMBER, OIL_PRODUCTION, GAS_PRODUCTION, MONTH, YEAR) values('FURADO','Alagoas','Alagoas','Petrobras','480000038549780',850.1476,167.7342,1,2013);</v>
      </c>
    </row>
    <row r="14386" spans="1:11" ht="21" x14ac:dyDescent="0.5">
      <c r="A14386">
        <v>14385</v>
      </c>
      <c r="B14386" t="s">
        <v>432</v>
      </c>
      <c r="C14386" t="s">
        <v>22</v>
      </c>
      <c r="D14386" t="s">
        <v>22</v>
      </c>
      <c r="E14386" t="s">
        <v>13</v>
      </c>
      <c r="F14386" t="s">
        <v>433</v>
      </c>
      <c r="G14386" s="2">
        <v>0</v>
      </c>
      <c r="H14386" s="2">
        <v>189.4306</v>
      </c>
      <c r="I14386">
        <v>12</v>
      </c>
      <c r="J14386">
        <v>2011</v>
      </c>
      <c r="K14386" s="3" t="str">
        <f t="shared" si="224"/>
        <v>insert into NLIDB_RESULT_SET (FIELD, BASIN, STATE, OPERATOR, CONTRACT_NUMBER, OIL_PRODUCTION, GAS_PRODUCTION, MONTH, YEAR) values('FURADO','Alagoas','Alagoas','Petrobras','480000038549780',0,189.4306,12,2011);</v>
      </c>
    </row>
    <row r="14387" spans="1:11" ht="21" x14ac:dyDescent="0.5">
      <c r="A14387">
        <v>14386</v>
      </c>
      <c r="B14387" t="s">
        <v>432</v>
      </c>
      <c r="C14387" t="s">
        <v>22</v>
      </c>
      <c r="D14387" t="s">
        <v>22</v>
      </c>
      <c r="E14387" t="s">
        <v>13</v>
      </c>
      <c r="F14387" t="s">
        <v>433</v>
      </c>
      <c r="G14387" s="2">
        <v>969.19179999999994</v>
      </c>
      <c r="H14387" s="2">
        <v>151.33590000000001</v>
      </c>
      <c r="I14387">
        <v>11</v>
      </c>
      <c r="J14387">
        <v>2011</v>
      </c>
      <c r="K14387" s="3" t="str">
        <f t="shared" si="224"/>
        <v>insert into NLIDB_RESULT_SET (FIELD, BASIN, STATE, OPERATOR, CONTRACT_NUMBER, OIL_PRODUCTION, GAS_PRODUCTION, MONTH, YEAR) values('FURADO','Alagoas','Alagoas','Petrobras','480000038549780',969.1918,151.3359,11,2011);</v>
      </c>
    </row>
    <row r="14388" spans="1:11" ht="21" x14ac:dyDescent="0.5">
      <c r="A14388">
        <v>14387</v>
      </c>
      <c r="B14388" t="s">
        <v>432</v>
      </c>
      <c r="C14388" t="s">
        <v>22</v>
      </c>
      <c r="D14388" t="s">
        <v>22</v>
      </c>
      <c r="E14388" t="s">
        <v>13</v>
      </c>
      <c r="F14388" t="s">
        <v>433</v>
      </c>
      <c r="G14388" s="2">
        <v>936.2835</v>
      </c>
      <c r="H14388" s="2">
        <v>160.6601</v>
      </c>
      <c r="I14388">
        <v>10</v>
      </c>
      <c r="J14388">
        <v>2011</v>
      </c>
      <c r="K14388" s="3" t="str">
        <f t="shared" si="224"/>
        <v>insert into NLIDB_RESULT_SET (FIELD, BASIN, STATE, OPERATOR, CONTRACT_NUMBER, OIL_PRODUCTION, GAS_PRODUCTION, MONTH, YEAR) values('FURADO','Alagoas','Alagoas','Petrobras','480000038549780',936.2835,160.6601,10,2011);</v>
      </c>
    </row>
    <row r="14389" spans="1:11" ht="21" x14ac:dyDescent="0.5">
      <c r="A14389">
        <v>14388</v>
      </c>
      <c r="B14389" t="s">
        <v>432</v>
      </c>
      <c r="C14389" t="s">
        <v>22</v>
      </c>
      <c r="D14389" t="s">
        <v>22</v>
      </c>
      <c r="E14389" t="s">
        <v>13</v>
      </c>
      <c r="F14389" t="s">
        <v>433</v>
      </c>
      <c r="G14389" s="2">
        <v>871.99620000000004</v>
      </c>
      <c r="H14389" s="2">
        <v>107.46769999999999</v>
      </c>
      <c r="I14389">
        <v>9</v>
      </c>
      <c r="J14389">
        <v>2011</v>
      </c>
      <c r="K14389" s="3" t="str">
        <f t="shared" si="224"/>
        <v>insert into NLIDB_RESULT_SET (FIELD, BASIN, STATE, OPERATOR, CONTRACT_NUMBER, OIL_PRODUCTION, GAS_PRODUCTION, MONTH, YEAR) values('FURADO','Alagoas','Alagoas','Petrobras','480000038549780',871.9962,107.4677,9,2011);</v>
      </c>
    </row>
    <row r="14390" spans="1:11" ht="21" x14ac:dyDescent="0.5">
      <c r="A14390">
        <v>14389</v>
      </c>
      <c r="B14390" t="s">
        <v>432</v>
      </c>
      <c r="C14390" t="s">
        <v>22</v>
      </c>
      <c r="D14390" t="s">
        <v>22</v>
      </c>
      <c r="E14390" t="s">
        <v>13</v>
      </c>
      <c r="F14390" t="s">
        <v>433</v>
      </c>
      <c r="G14390" s="2">
        <v>949.71709999999996</v>
      </c>
      <c r="H14390" s="2">
        <v>111.27</v>
      </c>
      <c r="I14390">
        <v>8</v>
      </c>
      <c r="J14390">
        <v>2011</v>
      </c>
      <c r="K14390" s="3" t="str">
        <f t="shared" si="224"/>
        <v>insert into NLIDB_RESULT_SET (FIELD, BASIN, STATE, OPERATOR, CONTRACT_NUMBER, OIL_PRODUCTION, GAS_PRODUCTION, MONTH, YEAR) values('FURADO','Alagoas','Alagoas','Petrobras','480000038549780',949.7171,111.27,8,2011);</v>
      </c>
    </row>
    <row r="14391" spans="1:11" ht="21" x14ac:dyDescent="0.5">
      <c r="A14391">
        <v>14390</v>
      </c>
      <c r="B14391" t="s">
        <v>432</v>
      </c>
      <c r="C14391" t="s">
        <v>22</v>
      </c>
      <c r="D14391" t="s">
        <v>22</v>
      </c>
      <c r="E14391" t="s">
        <v>13</v>
      </c>
      <c r="F14391" t="s">
        <v>433</v>
      </c>
      <c r="G14391" s="2">
        <v>911.98689999999999</v>
      </c>
      <c r="H14391" s="2">
        <v>123.5386</v>
      </c>
      <c r="I14391">
        <v>7</v>
      </c>
      <c r="J14391">
        <v>2011</v>
      </c>
      <c r="K14391" s="3" t="str">
        <f t="shared" si="224"/>
        <v>insert into NLIDB_RESULT_SET (FIELD, BASIN, STATE, OPERATOR, CONTRACT_NUMBER, OIL_PRODUCTION, GAS_PRODUCTION, MONTH, YEAR) values('FURADO','Alagoas','Alagoas','Petrobras','480000038549780',911.9869,123.5386,7,2011);</v>
      </c>
    </row>
    <row r="14392" spans="1:11" ht="21" x14ac:dyDescent="0.5">
      <c r="A14392">
        <v>14391</v>
      </c>
      <c r="B14392" t="s">
        <v>432</v>
      </c>
      <c r="C14392" t="s">
        <v>22</v>
      </c>
      <c r="D14392" t="s">
        <v>22</v>
      </c>
      <c r="E14392" t="s">
        <v>13</v>
      </c>
      <c r="F14392" t="s">
        <v>433</v>
      </c>
      <c r="G14392" s="2">
        <v>0</v>
      </c>
      <c r="H14392" s="2">
        <v>134.28469999999999</v>
      </c>
      <c r="I14392">
        <v>6</v>
      </c>
      <c r="J14392">
        <v>2011</v>
      </c>
      <c r="K14392" s="3" t="str">
        <f t="shared" si="224"/>
        <v>insert into NLIDB_RESULT_SET (FIELD, BASIN, STATE, OPERATOR, CONTRACT_NUMBER, OIL_PRODUCTION, GAS_PRODUCTION, MONTH, YEAR) values('FURADO','Alagoas','Alagoas','Petrobras','480000038549780',0,134.2847,6,2011);</v>
      </c>
    </row>
    <row r="14393" spans="1:11" ht="21" x14ac:dyDescent="0.5">
      <c r="A14393">
        <v>14392</v>
      </c>
      <c r="B14393" t="s">
        <v>432</v>
      </c>
      <c r="C14393" t="s">
        <v>22</v>
      </c>
      <c r="D14393" t="s">
        <v>22</v>
      </c>
      <c r="E14393" t="s">
        <v>13</v>
      </c>
      <c r="F14393" t="s">
        <v>433</v>
      </c>
      <c r="G14393" s="2">
        <v>0</v>
      </c>
      <c r="H14393" s="2">
        <v>143.22149999999999</v>
      </c>
      <c r="I14393">
        <v>5</v>
      </c>
      <c r="J14393">
        <v>2011</v>
      </c>
      <c r="K14393" s="3" t="str">
        <f t="shared" si="224"/>
        <v>insert into NLIDB_RESULT_SET (FIELD, BASIN, STATE, OPERATOR, CONTRACT_NUMBER, OIL_PRODUCTION, GAS_PRODUCTION, MONTH, YEAR) values('FURADO','Alagoas','Alagoas','Petrobras','480000038549780',0,143.2215,5,2011);</v>
      </c>
    </row>
    <row r="14394" spans="1:11" ht="21" x14ac:dyDescent="0.5">
      <c r="A14394">
        <v>14393</v>
      </c>
      <c r="B14394" t="s">
        <v>432</v>
      </c>
      <c r="C14394" t="s">
        <v>22</v>
      </c>
      <c r="D14394" t="s">
        <v>22</v>
      </c>
      <c r="E14394" t="s">
        <v>13</v>
      </c>
      <c r="F14394" t="s">
        <v>433</v>
      </c>
      <c r="G14394" s="2">
        <v>0</v>
      </c>
      <c r="H14394" s="2">
        <v>144.15459999999999</v>
      </c>
      <c r="I14394">
        <v>4</v>
      </c>
      <c r="J14394">
        <v>2011</v>
      </c>
      <c r="K14394" s="3" t="str">
        <f t="shared" si="224"/>
        <v>insert into NLIDB_RESULT_SET (FIELD, BASIN, STATE, OPERATOR, CONTRACT_NUMBER, OIL_PRODUCTION, GAS_PRODUCTION, MONTH, YEAR) values('FURADO','Alagoas','Alagoas','Petrobras','480000038549780',0,144.1546,4,2011);</v>
      </c>
    </row>
    <row r="14395" spans="1:11" ht="21" x14ac:dyDescent="0.5">
      <c r="A14395">
        <v>14394</v>
      </c>
      <c r="B14395" t="s">
        <v>432</v>
      </c>
      <c r="C14395" t="s">
        <v>22</v>
      </c>
      <c r="D14395" t="s">
        <v>22</v>
      </c>
      <c r="E14395" t="s">
        <v>13</v>
      </c>
      <c r="F14395" t="s">
        <v>433</v>
      </c>
      <c r="G14395" s="2">
        <v>0</v>
      </c>
      <c r="H14395" s="2">
        <v>147.68549999999999</v>
      </c>
      <c r="I14395">
        <v>3</v>
      </c>
      <c r="J14395">
        <v>2011</v>
      </c>
      <c r="K14395" s="3" t="str">
        <f t="shared" si="224"/>
        <v>insert into NLIDB_RESULT_SET (FIELD, BASIN, STATE, OPERATOR, CONTRACT_NUMBER, OIL_PRODUCTION, GAS_PRODUCTION, MONTH, YEAR) values('FURADO','Alagoas','Alagoas','Petrobras','480000038549780',0,147.6855,3,2011);</v>
      </c>
    </row>
    <row r="14396" spans="1:11" ht="21" x14ac:dyDescent="0.5">
      <c r="A14396">
        <v>14395</v>
      </c>
      <c r="B14396" t="s">
        <v>432</v>
      </c>
      <c r="C14396" t="s">
        <v>22</v>
      </c>
      <c r="D14396" t="s">
        <v>22</v>
      </c>
      <c r="E14396" t="s">
        <v>13</v>
      </c>
      <c r="F14396" t="s">
        <v>433</v>
      </c>
      <c r="G14396" s="2">
        <v>863.66279999999995</v>
      </c>
      <c r="H14396" s="2">
        <v>157.15520000000001</v>
      </c>
      <c r="I14396">
        <v>2</v>
      </c>
      <c r="J14396">
        <v>2011</v>
      </c>
      <c r="K14396" s="3" t="str">
        <f t="shared" si="224"/>
        <v>insert into NLIDB_RESULT_SET (FIELD, BASIN, STATE, OPERATOR, CONTRACT_NUMBER, OIL_PRODUCTION, GAS_PRODUCTION, MONTH, YEAR) values('FURADO','Alagoas','Alagoas','Petrobras','480000038549780',863.6628,157.1552,2,2011);</v>
      </c>
    </row>
    <row r="14397" spans="1:11" ht="21" x14ac:dyDescent="0.5">
      <c r="A14397">
        <v>14396</v>
      </c>
      <c r="B14397" t="s">
        <v>432</v>
      </c>
      <c r="C14397" t="s">
        <v>22</v>
      </c>
      <c r="D14397" t="s">
        <v>22</v>
      </c>
      <c r="E14397" t="s">
        <v>13</v>
      </c>
      <c r="F14397" t="s">
        <v>433</v>
      </c>
      <c r="G14397" s="2">
        <v>0</v>
      </c>
      <c r="H14397" s="2">
        <v>203.7843</v>
      </c>
      <c r="I14397">
        <v>1</v>
      </c>
      <c r="J14397">
        <v>2011</v>
      </c>
      <c r="K14397" s="3" t="str">
        <f t="shared" si="224"/>
        <v>insert into NLIDB_RESULT_SET (FIELD, BASIN, STATE, OPERATOR, CONTRACT_NUMBER, OIL_PRODUCTION, GAS_PRODUCTION, MONTH, YEAR) values('FURADO','Alagoas','Alagoas','Petrobras','480000038549780',0,203.7843,1,2011);</v>
      </c>
    </row>
    <row r="14398" spans="1:11" ht="21" x14ac:dyDescent="0.5">
      <c r="A14398">
        <v>14397</v>
      </c>
      <c r="B14398" t="s">
        <v>432</v>
      </c>
      <c r="C14398" t="s">
        <v>22</v>
      </c>
      <c r="D14398" t="s">
        <v>22</v>
      </c>
      <c r="E14398" t="s">
        <v>13</v>
      </c>
      <c r="F14398" t="s">
        <v>433</v>
      </c>
      <c r="G14398" s="2">
        <v>0</v>
      </c>
      <c r="H14398" s="2">
        <v>218.762</v>
      </c>
      <c r="I14398">
        <v>12</v>
      </c>
      <c r="J14398">
        <v>2010</v>
      </c>
      <c r="K14398" s="3" t="str">
        <f t="shared" si="224"/>
        <v>insert into NLIDB_RESULT_SET (FIELD, BASIN, STATE, OPERATOR, CONTRACT_NUMBER, OIL_PRODUCTION, GAS_PRODUCTION, MONTH, YEAR) values('FURADO','Alagoas','Alagoas','Petrobras','480000038549780',0,218.762,12,2010);</v>
      </c>
    </row>
    <row r="14399" spans="1:11" ht="21" x14ac:dyDescent="0.5">
      <c r="A14399">
        <v>14398</v>
      </c>
      <c r="B14399" t="s">
        <v>432</v>
      </c>
      <c r="C14399" t="s">
        <v>22</v>
      </c>
      <c r="D14399" t="s">
        <v>22</v>
      </c>
      <c r="E14399" t="s">
        <v>13</v>
      </c>
      <c r="F14399" t="s">
        <v>433</v>
      </c>
      <c r="G14399" s="2">
        <v>0</v>
      </c>
      <c r="H14399" s="2">
        <v>173.07509999999999</v>
      </c>
      <c r="I14399">
        <v>11</v>
      </c>
      <c r="J14399">
        <v>2010</v>
      </c>
      <c r="K14399" s="3" t="str">
        <f t="shared" si="224"/>
        <v>insert into NLIDB_RESULT_SET (FIELD, BASIN, STATE, OPERATOR, CONTRACT_NUMBER, OIL_PRODUCTION, GAS_PRODUCTION, MONTH, YEAR) values('FURADO','Alagoas','Alagoas','Petrobras','480000038549780',0,173.0751,11,2010);</v>
      </c>
    </row>
    <row r="14400" spans="1:11" ht="21" x14ac:dyDescent="0.5">
      <c r="A14400">
        <v>14399</v>
      </c>
      <c r="B14400" t="s">
        <v>432</v>
      </c>
      <c r="C14400" t="s">
        <v>22</v>
      </c>
      <c r="D14400" t="s">
        <v>22</v>
      </c>
      <c r="E14400" t="s">
        <v>13</v>
      </c>
      <c r="F14400" t="s">
        <v>433</v>
      </c>
      <c r="G14400" s="2">
        <v>0</v>
      </c>
      <c r="H14400" s="2">
        <v>221.5796</v>
      </c>
      <c r="I14400">
        <v>10</v>
      </c>
      <c r="J14400">
        <v>2010</v>
      </c>
      <c r="K14400" s="3" t="str">
        <f t="shared" si="224"/>
        <v>insert into NLIDB_RESULT_SET (FIELD, BASIN, STATE, OPERATOR, CONTRACT_NUMBER, OIL_PRODUCTION, GAS_PRODUCTION, MONTH, YEAR) values('FURADO','Alagoas','Alagoas','Petrobras','480000038549780',0,221.5796,10,2010);</v>
      </c>
    </row>
    <row r="14401" spans="1:11" ht="21" x14ac:dyDescent="0.5">
      <c r="A14401">
        <v>14400</v>
      </c>
      <c r="B14401" t="s">
        <v>432</v>
      </c>
      <c r="C14401" t="s">
        <v>22</v>
      </c>
      <c r="D14401" t="s">
        <v>22</v>
      </c>
      <c r="E14401" t="s">
        <v>13</v>
      </c>
      <c r="F14401" t="s">
        <v>433</v>
      </c>
      <c r="G14401" s="2">
        <v>936.13130000000001</v>
      </c>
      <c r="H14401" s="2">
        <v>219.83189999999999</v>
      </c>
      <c r="I14401">
        <v>9</v>
      </c>
      <c r="J14401">
        <v>2010</v>
      </c>
      <c r="K14401" s="3" t="str">
        <f t="shared" si="224"/>
        <v>insert into NLIDB_RESULT_SET (FIELD, BASIN, STATE, OPERATOR, CONTRACT_NUMBER, OIL_PRODUCTION, GAS_PRODUCTION, MONTH, YEAR) values('FURADO','Alagoas','Alagoas','Petrobras','480000038549780',936.1313,219.8319,9,2010);</v>
      </c>
    </row>
    <row r="14402" spans="1:11" ht="21" x14ac:dyDescent="0.5">
      <c r="A14402">
        <v>14401</v>
      </c>
      <c r="B14402" t="s">
        <v>432</v>
      </c>
      <c r="C14402" t="s">
        <v>22</v>
      </c>
      <c r="D14402" t="s">
        <v>22</v>
      </c>
      <c r="E14402" t="s">
        <v>13</v>
      </c>
      <c r="F14402" t="s">
        <v>433</v>
      </c>
      <c r="G14402" s="2">
        <v>867.63869999999997</v>
      </c>
      <c r="H14402" s="2">
        <v>163.0479</v>
      </c>
      <c r="I14402">
        <v>8</v>
      </c>
      <c r="J14402">
        <v>2010</v>
      </c>
      <c r="K14402" s="3" t="str">
        <f t="shared" si="224"/>
        <v>insert into NLIDB_RESULT_SET (FIELD, BASIN, STATE, OPERATOR, CONTRACT_NUMBER, OIL_PRODUCTION, GAS_PRODUCTION, MONTH, YEAR) values('FURADO','Alagoas','Alagoas','Petrobras','480000038549780',867.6387,163.0479,8,2010);</v>
      </c>
    </row>
    <row r="14403" spans="1:11" ht="21" x14ac:dyDescent="0.5">
      <c r="A14403">
        <v>14402</v>
      </c>
      <c r="B14403" t="s">
        <v>432</v>
      </c>
      <c r="C14403" t="s">
        <v>22</v>
      </c>
      <c r="D14403" t="s">
        <v>22</v>
      </c>
      <c r="E14403" t="s">
        <v>13</v>
      </c>
      <c r="F14403" t="s">
        <v>433</v>
      </c>
      <c r="G14403" s="2">
        <v>741.31500000000005</v>
      </c>
      <c r="H14403" s="2">
        <v>179.31180000000001</v>
      </c>
      <c r="I14403">
        <v>7</v>
      </c>
      <c r="J14403">
        <v>2010</v>
      </c>
      <c r="K14403" s="3" t="str">
        <f t="shared" ref="K14403:K14466" si="225">"insert into NLIDB_RESULT_SET ("&amp;$B$1&amp;", "&amp;$C$1&amp;", "&amp;$D$1&amp;", "&amp;$E$1&amp;", "&amp;$F$1&amp;", "&amp;$G$1&amp;", "&amp;$H$1&amp;", "&amp;$I$1&amp;", "&amp;$J$1&amp;") values('"&amp;B14403&amp;"','"&amp;C14403&amp;"','"&amp;D14403&amp;"','"&amp;E14403&amp;"','"&amp;F14403&amp;"',"&amp;SUBSTITUTE(G14403,",",".")&amp;","&amp;SUBSTITUTE(H14403,",",".")&amp;","&amp;I14403&amp;","&amp;J14403&amp;");"</f>
        <v>insert into NLIDB_RESULT_SET (FIELD, BASIN, STATE, OPERATOR, CONTRACT_NUMBER, OIL_PRODUCTION, GAS_PRODUCTION, MONTH, YEAR) values('FURADO','Alagoas','Alagoas','Petrobras','480000038549780',741.315,179.3118,7,2010);</v>
      </c>
    </row>
    <row r="14404" spans="1:11" ht="21" x14ac:dyDescent="0.5">
      <c r="A14404">
        <v>14403</v>
      </c>
      <c r="B14404" t="s">
        <v>432</v>
      </c>
      <c r="C14404" t="s">
        <v>22</v>
      </c>
      <c r="D14404" t="s">
        <v>22</v>
      </c>
      <c r="E14404" t="s">
        <v>13</v>
      </c>
      <c r="F14404" t="s">
        <v>433</v>
      </c>
      <c r="G14404" s="2">
        <v>754.62</v>
      </c>
      <c r="H14404" s="2">
        <v>254.7877</v>
      </c>
      <c r="I14404">
        <v>6</v>
      </c>
      <c r="J14404">
        <v>2010</v>
      </c>
      <c r="K14404" s="3" t="str">
        <f t="shared" si="225"/>
        <v>insert into NLIDB_RESULT_SET (FIELD, BASIN, STATE, OPERATOR, CONTRACT_NUMBER, OIL_PRODUCTION, GAS_PRODUCTION, MONTH, YEAR) values('FURADO','Alagoas','Alagoas','Petrobras','480000038549780',754.62,254.7877,6,2010);</v>
      </c>
    </row>
    <row r="14405" spans="1:11" ht="21" x14ac:dyDescent="0.5">
      <c r="A14405">
        <v>14404</v>
      </c>
      <c r="B14405" t="s">
        <v>432</v>
      </c>
      <c r="C14405" t="s">
        <v>22</v>
      </c>
      <c r="D14405" t="s">
        <v>22</v>
      </c>
      <c r="E14405" t="s">
        <v>13</v>
      </c>
      <c r="F14405" t="s">
        <v>433</v>
      </c>
      <c r="G14405" s="2">
        <v>800.98699999999997</v>
      </c>
      <c r="H14405" s="2">
        <v>248.44220000000001</v>
      </c>
      <c r="I14405">
        <v>5</v>
      </c>
      <c r="J14405">
        <v>2010</v>
      </c>
      <c r="K14405" s="3" t="str">
        <f t="shared" si="225"/>
        <v>insert into NLIDB_RESULT_SET (FIELD, BASIN, STATE, OPERATOR, CONTRACT_NUMBER, OIL_PRODUCTION, GAS_PRODUCTION, MONTH, YEAR) values('FURADO','Alagoas','Alagoas','Petrobras','480000038549780',800.987,248.4422,5,2010);</v>
      </c>
    </row>
    <row r="14406" spans="1:11" ht="21" x14ac:dyDescent="0.5">
      <c r="A14406">
        <v>14405</v>
      </c>
      <c r="B14406" t="s">
        <v>432</v>
      </c>
      <c r="C14406" t="s">
        <v>22</v>
      </c>
      <c r="D14406" t="s">
        <v>22</v>
      </c>
      <c r="E14406" t="s">
        <v>13</v>
      </c>
      <c r="F14406" t="s">
        <v>433</v>
      </c>
      <c r="G14406" s="2">
        <v>901.6191</v>
      </c>
      <c r="H14406" s="2">
        <v>257.07330000000002</v>
      </c>
      <c r="I14406">
        <v>4</v>
      </c>
      <c r="J14406">
        <v>2010</v>
      </c>
      <c r="K14406" s="3" t="str">
        <f t="shared" si="225"/>
        <v>insert into NLIDB_RESULT_SET (FIELD, BASIN, STATE, OPERATOR, CONTRACT_NUMBER, OIL_PRODUCTION, GAS_PRODUCTION, MONTH, YEAR) values('FURADO','Alagoas','Alagoas','Petrobras','480000038549780',901.6191,257.0733,4,2010);</v>
      </c>
    </row>
    <row r="14407" spans="1:11" ht="21" x14ac:dyDescent="0.5">
      <c r="A14407">
        <v>14406</v>
      </c>
      <c r="B14407" t="s">
        <v>432</v>
      </c>
      <c r="C14407" t="s">
        <v>22</v>
      </c>
      <c r="D14407" t="s">
        <v>22</v>
      </c>
      <c r="E14407" t="s">
        <v>13</v>
      </c>
      <c r="F14407" t="s">
        <v>433</v>
      </c>
      <c r="G14407" s="2">
        <v>875.5598</v>
      </c>
      <c r="H14407" s="2">
        <v>185.23079999999999</v>
      </c>
      <c r="I14407">
        <v>3</v>
      </c>
      <c r="J14407">
        <v>2010</v>
      </c>
      <c r="K14407" s="3" t="str">
        <f t="shared" si="225"/>
        <v>insert into NLIDB_RESULT_SET (FIELD, BASIN, STATE, OPERATOR, CONTRACT_NUMBER, OIL_PRODUCTION, GAS_PRODUCTION, MONTH, YEAR) values('FURADO','Alagoas','Alagoas','Petrobras','480000038549780',875.5598,185.2308,3,2010);</v>
      </c>
    </row>
    <row r="14408" spans="1:11" ht="21" x14ac:dyDescent="0.5">
      <c r="A14408">
        <v>14407</v>
      </c>
      <c r="B14408" t="s">
        <v>432</v>
      </c>
      <c r="C14408" t="s">
        <v>22</v>
      </c>
      <c r="D14408" t="s">
        <v>22</v>
      </c>
      <c r="E14408" t="s">
        <v>13</v>
      </c>
      <c r="F14408" t="s">
        <v>433</v>
      </c>
      <c r="G14408" s="2">
        <v>932.27560000000005</v>
      </c>
      <c r="H14408" s="2">
        <v>196.167</v>
      </c>
      <c r="I14408">
        <v>2</v>
      </c>
      <c r="J14408">
        <v>2010</v>
      </c>
      <c r="K14408" s="3" t="str">
        <f t="shared" si="225"/>
        <v>insert into NLIDB_RESULT_SET (FIELD, BASIN, STATE, OPERATOR, CONTRACT_NUMBER, OIL_PRODUCTION, GAS_PRODUCTION, MONTH, YEAR) values('FURADO','Alagoas','Alagoas','Petrobras','480000038549780',932.2756,196.167,2,2010);</v>
      </c>
    </row>
    <row r="14409" spans="1:11" ht="21" x14ac:dyDescent="0.5">
      <c r="A14409">
        <v>14408</v>
      </c>
      <c r="B14409" t="s">
        <v>432</v>
      </c>
      <c r="C14409" t="s">
        <v>22</v>
      </c>
      <c r="D14409" t="s">
        <v>22</v>
      </c>
      <c r="E14409" t="s">
        <v>13</v>
      </c>
      <c r="F14409" t="s">
        <v>433</v>
      </c>
      <c r="G14409" s="2">
        <v>625.83199999999999</v>
      </c>
      <c r="H14409" s="2">
        <v>274.88139999999999</v>
      </c>
      <c r="I14409">
        <v>1</v>
      </c>
      <c r="J14409">
        <v>2010</v>
      </c>
      <c r="K14409" s="3" t="str">
        <f t="shared" si="225"/>
        <v>insert into NLIDB_RESULT_SET (FIELD, BASIN, STATE, OPERATOR, CONTRACT_NUMBER, OIL_PRODUCTION, GAS_PRODUCTION, MONTH, YEAR) values('FURADO','Alagoas','Alagoas','Petrobras','480000038549780',625.832,274.8814,1,2010);</v>
      </c>
    </row>
    <row r="14410" spans="1:11" ht="21" x14ac:dyDescent="0.5">
      <c r="A14410">
        <v>14409</v>
      </c>
      <c r="B14410" t="s">
        <v>432</v>
      </c>
      <c r="C14410" t="s">
        <v>22</v>
      </c>
      <c r="D14410" t="s">
        <v>22</v>
      </c>
      <c r="E14410" t="s">
        <v>13</v>
      </c>
      <c r="F14410" t="s">
        <v>433</v>
      </c>
      <c r="G14410" s="2">
        <v>676.14239999999995</v>
      </c>
      <c r="H14410" s="2">
        <v>268.33100000000002</v>
      </c>
      <c r="I14410">
        <v>12</v>
      </c>
      <c r="J14410">
        <v>2009</v>
      </c>
      <c r="K14410" s="3" t="str">
        <f t="shared" si="225"/>
        <v>insert into NLIDB_RESULT_SET (FIELD, BASIN, STATE, OPERATOR, CONTRACT_NUMBER, OIL_PRODUCTION, GAS_PRODUCTION, MONTH, YEAR) values('FURADO','Alagoas','Alagoas','Petrobras','480000038549780',676.1424,268.331,12,2009);</v>
      </c>
    </row>
    <row r="14411" spans="1:11" ht="21" x14ac:dyDescent="0.5">
      <c r="A14411">
        <v>14410</v>
      </c>
      <c r="B14411" t="s">
        <v>432</v>
      </c>
      <c r="C14411" t="s">
        <v>22</v>
      </c>
      <c r="D14411" t="s">
        <v>22</v>
      </c>
      <c r="E14411" t="s">
        <v>13</v>
      </c>
      <c r="F14411" t="s">
        <v>433</v>
      </c>
      <c r="G14411" s="2">
        <v>720.03229999999996</v>
      </c>
      <c r="H14411" s="2">
        <v>235.10769999999999</v>
      </c>
      <c r="I14411">
        <v>11</v>
      </c>
      <c r="J14411">
        <v>2009</v>
      </c>
      <c r="K14411" s="3" t="str">
        <f t="shared" si="225"/>
        <v>insert into NLIDB_RESULT_SET (FIELD, BASIN, STATE, OPERATOR, CONTRACT_NUMBER, OIL_PRODUCTION, GAS_PRODUCTION, MONTH, YEAR) values('FURADO','Alagoas','Alagoas','Petrobras','480000038549780',720.0323,235.1077,11,2009);</v>
      </c>
    </row>
    <row r="14412" spans="1:11" ht="21" x14ac:dyDescent="0.5">
      <c r="A14412">
        <v>14411</v>
      </c>
      <c r="B14412" t="s">
        <v>432</v>
      </c>
      <c r="C14412" t="s">
        <v>22</v>
      </c>
      <c r="D14412" t="s">
        <v>22</v>
      </c>
      <c r="E14412" t="s">
        <v>13</v>
      </c>
      <c r="F14412" t="s">
        <v>433</v>
      </c>
      <c r="G14412" s="2">
        <v>748.92560000000003</v>
      </c>
      <c r="H14412" s="2">
        <v>160.6524</v>
      </c>
      <c r="I14412">
        <v>6</v>
      </c>
      <c r="J14412">
        <v>2009</v>
      </c>
      <c r="K14412" s="3" t="str">
        <f t="shared" si="225"/>
        <v>insert into NLIDB_RESULT_SET (FIELD, BASIN, STATE, OPERATOR, CONTRACT_NUMBER, OIL_PRODUCTION, GAS_PRODUCTION, MONTH, YEAR) values('FURADO','Alagoas','Alagoas','Petrobras','480000038549780',748.9256,160.6524,6,2009);</v>
      </c>
    </row>
    <row r="14413" spans="1:11" ht="21" x14ac:dyDescent="0.5">
      <c r="A14413">
        <v>14412</v>
      </c>
      <c r="B14413" t="s">
        <v>432</v>
      </c>
      <c r="C14413" t="s">
        <v>22</v>
      </c>
      <c r="D14413" t="s">
        <v>22</v>
      </c>
      <c r="E14413" t="s">
        <v>13</v>
      </c>
      <c r="F14413" t="s">
        <v>433</v>
      </c>
      <c r="G14413" s="2">
        <v>774.19380000000001</v>
      </c>
      <c r="H14413" s="2">
        <v>271.89589999999998</v>
      </c>
      <c r="I14413">
        <v>9</v>
      </c>
      <c r="J14413">
        <v>2009</v>
      </c>
      <c r="K14413" s="3" t="str">
        <f t="shared" si="225"/>
        <v>insert into NLIDB_RESULT_SET (FIELD, BASIN, STATE, OPERATOR, CONTRACT_NUMBER, OIL_PRODUCTION, GAS_PRODUCTION, MONTH, YEAR) values('FURADO','Alagoas','Alagoas','Petrobras','480000038549780',774.1938,271.8959,9,2009);</v>
      </c>
    </row>
    <row r="14414" spans="1:11" ht="21" x14ac:dyDescent="0.5">
      <c r="A14414">
        <v>14413</v>
      </c>
      <c r="B14414" t="s">
        <v>432</v>
      </c>
      <c r="C14414" t="s">
        <v>22</v>
      </c>
      <c r="D14414" t="s">
        <v>22</v>
      </c>
      <c r="E14414" t="s">
        <v>13</v>
      </c>
      <c r="F14414" t="s">
        <v>433</v>
      </c>
      <c r="G14414" s="2">
        <v>776.93359999999996</v>
      </c>
      <c r="H14414" s="2">
        <v>137.87559999999999</v>
      </c>
      <c r="I14414">
        <v>7</v>
      </c>
      <c r="J14414">
        <v>2009</v>
      </c>
      <c r="K14414" s="3" t="str">
        <f t="shared" si="225"/>
        <v>insert into NLIDB_RESULT_SET (FIELD, BASIN, STATE, OPERATOR, CONTRACT_NUMBER, OIL_PRODUCTION, GAS_PRODUCTION, MONTH, YEAR) values('FURADO','Alagoas','Alagoas','Petrobras','480000038549780',776.9336,137.8756,7,2009);</v>
      </c>
    </row>
    <row r="14415" spans="1:11" ht="21" x14ac:dyDescent="0.5">
      <c r="A14415">
        <v>14414</v>
      </c>
      <c r="B14415" t="s">
        <v>432</v>
      </c>
      <c r="C14415" t="s">
        <v>22</v>
      </c>
      <c r="D14415" t="s">
        <v>22</v>
      </c>
      <c r="E14415" t="s">
        <v>13</v>
      </c>
      <c r="F14415" t="s">
        <v>433</v>
      </c>
      <c r="G14415" s="2">
        <v>778.34569999999997</v>
      </c>
      <c r="H14415" s="2">
        <v>252.40860000000001</v>
      </c>
      <c r="I14415">
        <v>10</v>
      </c>
      <c r="J14415">
        <v>2009</v>
      </c>
      <c r="K14415" s="3" t="str">
        <f t="shared" si="225"/>
        <v>insert into NLIDB_RESULT_SET (FIELD, BASIN, STATE, OPERATOR, CONTRACT_NUMBER, OIL_PRODUCTION, GAS_PRODUCTION, MONTH, YEAR) values('FURADO','Alagoas','Alagoas','Petrobras','480000038549780',778.3457,252.4086,10,2009);</v>
      </c>
    </row>
    <row r="14416" spans="1:11" ht="21" x14ac:dyDescent="0.5">
      <c r="A14416">
        <v>14415</v>
      </c>
      <c r="B14416" t="s">
        <v>432</v>
      </c>
      <c r="C14416" t="s">
        <v>22</v>
      </c>
      <c r="D14416" t="s">
        <v>22</v>
      </c>
      <c r="E14416" t="s">
        <v>13</v>
      </c>
      <c r="F14416" t="s">
        <v>433</v>
      </c>
      <c r="G14416" s="2">
        <v>836.74559999999997</v>
      </c>
      <c r="H14416" s="2">
        <v>140.20150000000001</v>
      </c>
      <c r="I14416">
        <v>5</v>
      </c>
      <c r="J14416">
        <v>2009</v>
      </c>
      <c r="K14416" s="3" t="str">
        <f t="shared" si="225"/>
        <v>insert into NLIDB_RESULT_SET (FIELD, BASIN, STATE, OPERATOR, CONTRACT_NUMBER, OIL_PRODUCTION, GAS_PRODUCTION, MONTH, YEAR) values('FURADO','Alagoas','Alagoas','Petrobras','480000038549780',836.7456,140.2015,5,2009);</v>
      </c>
    </row>
    <row r="14417" spans="1:11" ht="21" x14ac:dyDescent="0.5">
      <c r="A14417">
        <v>14416</v>
      </c>
      <c r="B14417" t="s">
        <v>432</v>
      </c>
      <c r="C14417" t="s">
        <v>22</v>
      </c>
      <c r="D14417" t="s">
        <v>22</v>
      </c>
      <c r="E14417" t="s">
        <v>13</v>
      </c>
      <c r="F14417" t="s">
        <v>433</v>
      </c>
      <c r="G14417" s="2">
        <v>840.93140000000005</v>
      </c>
      <c r="H14417" s="2">
        <v>206.55179999999999</v>
      </c>
      <c r="I14417">
        <v>8</v>
      </c>
      <c r="J14417">
        <v>2009</v>
      </c>
      <c r="K14417" s="3" t="str">
        <f t="shared" si="225"/>
        <v>insert into NLIDB_RESULT_SET (FIELD, BASIN, STATE, OPERATOR, CONTRACT_NUMBER, OIL_PRODUCTION, GAS_PRODUCTION, MONTH, YEAR) values('FURADO','Alagoas','Alagoas','Petrobras','480000038549780',840.9314,206.5518,8,2009);</v>
      </c>
    </row>
    <row r="14418" spans="1:11" ht="21" x14ac:dyDescent="0.5">
      <c r="A14418">
        <v>14417</v>
      </c>
      <c r="B14418" t="s">
        <v>432</v>
      </c>
      <c r="C14418" t="s">
        <v>22</v>
      </c>
      <c r="D14418" t="s">
        <v>22</v>
      </c>
      <c r="E14418" t="s">
        <v>13</v>
      </c>
      <c r="F14418" t="s">
        <v>433</v>
      </c>
      <c r="G14418" s="2">
        <v>937.28719999999998</v>
      </c>
      <c r="H14418" s="2">
        <v>97.529499999999999</v>
      </c>
      <c r="I14418">
        <v>1</v>
      </c>
      <c r="J14418">
        <v>2009</v>
      </c>
      <c r="K14418" s="3" t="str">
        <f t="shared" si="225"/>
        <v>insert into NLIDB_RESULT_SET (FIELD, BASIN, STATE, OPERATOR, CONTRACT_NUMBER, OIL_PRODUCTION, GAS_PRODUCTION, MONTH, YEAR) values('FURADO','Alagoas','Alagoas','Petrobras','480000038549780',937.2872,97.5295,1,2009);</v>
      </c>
    </row>
    <row r="14419" spans="1:11" ht="21" x14ac:dyDescent="0.5">
      <c r="A14419">
        <v>14418</v>
      </c>
      <c r="B14419" t="s">
        <v>432</v>
      </c>
      <c r="C14419" t="s">
        <v>22</v>
      </c>
      <c r="D14419" t="s">
        <v>22</v>
      </c>
      <c r="E14419" t="s">
        <v>13</v>
      </c>
      <c r="F14419" t="s">
        <v>433</v>
      </c>
      <c r="G14419" s="2">
        <v>958.69069999999999</v>
      </c>
      <c r="H14419" s="2">
        <v>167.59119999999999</v>
      </c>
      <c r="I14419">
        <v>4</v>
      </c>
      <c r="J14419">
        <v>2009</v>
      </c>
      <c r="K14419" s="3" t="str">
        <f t="shared" si="225"/>
        <v>insert into NLIDB_RESULT_SET (FIELD, BASIN, STATE, OPERATOR, CONTRACT_NUMBER, OIL_PRODUCTION, GAS_PRODUCTION, MONTH, YEAR) values('FURADO','Alagoas','Alagoas','Petrobras','480000038549780',958.6907,167.5912,4,2009);</v>
      </c>
    </row>
    <row r="14420" spans="1:11" ht="21" x14ac:dyDescent="0.5">
      <c r="A14420">
        <v>14419</v>
      </c>
      <c r="B14420" t="s">
        <v>432</v>
      </c>
      <c r="C14420" t="s">
        <v>22</v>
      </c>
      <c r="D14420" t="s">
        <v>22</v>
      </c>
      <c r="E14420" t="s">
        <v>13</v>
      </c>
      <c r="F14420" t="s">
        <v>433</v>
      </c>
      <c r="G14420" s="2">
        <v>987.26210000000003</v>
      </c>
      <c r="H14420" s="2">
        <v>172.6242</v>
      </c>
      <c r="I14420">
        <v>2</v>
      </c>
      <c r="J14420">
        <v>2009</v>
      </c>
      <c r="K14420" s="3" t="str">
        <f t="shared" si="225"/>
        <v>insert into NLIDB_RESULT_SET (FIELD, BASIN, STATE, OPERATOR, CONTRACT_NUMBER, OIL_PRODUCTION, GAS_PRODUCTION, MONTH, YEAR) values('FURADO','Alagoas','Alagoas','Petrobras','480000038549780',987.2621,172.6242,2,2009);</v>
      </c>
    </row>
    <row r="14421" spans="1:11" ht="21" x14ac:dyDescent="0.5">
      <c r="A14421">
        <v>14420</v>
      </c>
      <c r="B14421" t="s">
        <v>432</v>
      </c>
      <c r="C14421" t="s">
        <v>22</v>
      </c>
      <c r="D14421" t="s">
        <v>22</v>
      </c>
      <c r="E14421" t="s">
        <v>13</v>
      </c>
      <c r="F14421" t="s">
        <v>433</v>
      </c>
      <c r="G14421" s="2">
        <v>995.25689999999997</v>
      </c>
      <c r="H14421" s="2">
        <v>173.75919999999999</v>
      </c>
      <c r="I14421">
        <v>3</v>
      </c>
      <c r="J14421">
        <v>2009</v>
      </c>
      <c r="K14421" s="3" t="str">
        <f t="shared" si="225"/>
        <v>insert into NLIDB_RESULT_SET (FIELD, BASIN, STATE, OPERATOR, CONTRACT_NUMBER, OIL_PRODUCTION, GAS_PRODUCTION, MONTH, YEAR) values('FURADO','Alagoas','Alagoas','Petrobras','480000038549780',995.2569,173.7592,3,2009);</v>
      </c>
    </row>
    <row r="14422" spans="1:11" ht="21" x14ac:dyDescent="0.5">
      <c r="A14422">
        <v>14421</v>
      </c>
      <c r="B14422" t="s">
        <v>434</v>
      </c>
      <c r="C14422" t="s">
        <v>28</v>
      </c>
      <c r="D14422" t="s">
        <v>28</v>
      </c>
      <c r="E14422" t="s">
        <v>347</v>
      </c>
      <c r="F14422" t="s">
        <v>435</v>
      </c>
      <c r="G14422" s="2">
        <v>0</v>
      </c>
      <c r="H14422" s="2">
        <v>0</v>
      </c>
      <c r="I14422">
        <v>12</v>
      </c>
      <c r="J14422">
        <v>2014</v>
      </c>
      <c r="K14422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Petróleo','48610009186200496',0,0,12,2014);</v>
      </c>
    </row>
    <row r="14423" spans="1:11" ht="21" x14ac:dyDescent="0.5">
      <c r="A14423">
        <v>14422</v>
      </c>
      <c r="B14423" t="s">
        <v>434</v>
      </c>
      <c r="C14423" t="s">
        <v>28</v>
      </c>
      <c r="D14423" t="s">
        <v>28</v>
      </c>
      <c r="E14423" t="s">
        <v>347</v>
      </c>
      <c r="F14423" t="s">
        <v>435</v>
      </c>
      <c r="G14423" s="2">
        <v>0</v>
      </c>
      <c r="H14423" s="2">
        <v>0</v>
      </c>
      <c r="I14423">
        <v>11</v>
      </c>
      <c r="J14423">
        <v>2014</v>
      </c>
      <c r="K14423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Petróleo','48610009186200496',0,0,11,2014);</v>
      </c>
    </row>
    <row r="14424" spans="1:11" ht="21" x14ac:dyDescent="0.5">
      <c r="A14424">
        <v>14423</v>
      </c>
      <c r="B14424" t="s">
        <v>434</v>
      </c>
      <c r="C14424" t="s">
        <v>28</v>
      </c>
      <c r="D14424" t="s">
        <v>28</v>
      </c>
      <c r="E14424" t="s">
        <v>347</v>
      </c>
      <c r="F14424" t="s">
        <v>435</v>
      </c>
      <c r="G14424" s="2">
        <v>0</v>
      </c>
      <c r="H14424" s="2">
        <v>0</v>
      </c>
      <c r="I14424">
        <v>10</v>
      </c>
      <c r="J14424">
        <v>2014</v>
      </c>
      <c r="K14424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Petróleo','48610009186200496',0,0,10,2014);</v>
      </c>
    </row>
    <row r="14425" spans="1:11" ht="21" x14ac:dyDescent="0.5">
      <c r="A14425">
        <v>14424</v>
      </c>
      <c r="B14425" t="s">
        <v>434</v>
      </c>
      <c r="C14425" t="s">
        <v>28</v>
      </c>
      <c r="D14425" t="s">
        <v>28</v>
      </c>
      <c r="E14425" t="s">
        <v>347</v>
      </c>
      <c r="F14425" t="s">
        <v>435</v>
      </c>
      <c r="G14425" s="2">
        <v>0</v>
      </c>
      <c r="H14425" s="2">
        <v>0</v>
      </c>
      <c r="I14425">
        <v>9</v>
      </c>
      <c r="J14425">
        <v>2014</v>
      </c>
      <c r="K14425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Petróleo','48610009186200496',0,0,9,2014);</v>
      </c>
    </row>
    <row r="14426" spans="1:11" ht="21" x14ac:dyDescent="0.5">
      <c r="A14426">
        <v>14425</v>
      </c>
      <c r="B14426" t="s">
        <v>434</v>
      </c>
      <c r="C14426" t="s">
        <v>28</v>
      </c>
      <c r="D14426" t="s">
        <v>28</v>
      </c>
      <c r="E14426" t="s">
        <v>347</v>
      </c>
      <c r="F14426" t="s">
        <v>435</v>
      </c>
      <c r="G14426" s="2">
        <v>0</v>
      </c>
      <c r="H14426" s="2">
        <v>0</v>
      </c>
      <c r="I14426">
        <v>8</v>
      </c>
      <c r="J14426">
        <v>2014</v>
      </c>
      <c r="K14426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Petróleo','48610009186200496',0,0,8,2014);</v>
      </c>
    </row>
    <row r="14427" spans="1:11" ht="21" x14ac:dyDescent="0.5">
      <c r="A14427">
        <v>14426</v>
      </c>
      <c r="B14427" t="s">
        <v>434</v>
      </c>
      <c r="C14427" t="s">
        <v>28</v>
      </c>
      <c r="D14427" t="s">
        <v>28</v>
      </c>
      <c r="E14427" t="s">
        <v>347</v>
      </c>
      <c r="F14427" t="s">
        <v>435</v>
      </c>
      <c r="G14427" s="2">
        <v>0</v>
      </c>
      <c r="H14427" s="2">
        <v>0</v>
      </c>
      <c r="I14427">
        <v>7</v>
      </c>
      <c r="J14427">
        <v>2014</v>
      </c>
      <c r="K14427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Petróleo','48610009186200496',0,0,7,2014);</v>
      </c>
    </row>
    <row r="14428" spans="1:11" ht="21" x14ac:dyDescent="0.5">
      <c r="A14428">
        <v>14427</v>
      </c>
      <c r="B14428" t="s">
        <v>434</v>
      </c>
      <c r="C14428" t="s">
        <v>28</v>
      </c>
      <c r="D14428" t="s">
        <v>28</v>
      </c>
      <c r="E14428" t="s">
        <v>347</v>
      </c>
      <c r="F14428" t="s">
        <v>435</v>
      </c>
      <c r="G14428" s="2">
        <v>0</v>
      </c>
      <c r="H14428" s="2">
        <v>0</v>
      </c>
      <c r="I14428">
        <v>6</v>
      </c>
      <c r="J14428">
        <v>2014</v>
      </c>
      <c r="K14428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Petróleo','48610009186200496',0,0,6,2014);</v>
      </c>
    </row>
    <row r="14429" spans="1:11" ht="21" x14ac:dyDescent="0.5">
      <c r="A14429">
        <v>14428</v>
      </c>
      <c r="B14429" t="s">
        <v>434</v>
      </c>
      <c r="C14429" t="s">
        <v>28</v>
      </c>
      <c r="D14429" t="s">
        <v>28</v>
      </c>
      <c r="E14429" t="s">
        <v>347</v>
      </c>
      <c r="F14429" t="s">
        <v>435</v>
      </c>
      <c r="G14429" s="2">
        <v>0</v>
      </c>
      <c r="H14429" s="2">
        <v>0</v>
      </c>
      <c r="I14429">
        <v>5</v>
      </c>
      <c r="J14429">
        <v>2014</v>
      </c>
      <c r="K14429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Petróleo','48610009186200496',0,0,5,2014);</v>
      </c>
    </row>
    <row r="14430" spans="1:11" ht="21" x14ac:dyDescent="0.5">
      <c r="A14430">
        <v>14429</v>
      </c>
      <c r="B14430" t="s">
        <v>434</v>
      </c>
      <c r="C14430" t="s">
        <v>28</v>
      </c>
      <c r="D14430" t="s">
        <v>28</v>
      </c>
      <c r="E14430" t="s">
        <v>347</v>
      </c>
      <c r="F14430" t="s">
        <v>435</v>
      </c>
      <c r="G14430" s="2">
        <v>0</v>
      </c>
      <c r="H14430" s="2">
        <v>0</v>
      </c>
      <c r="I14430">
        <v>4</v>
      </c>
      <c r="J14430">
        <v>2014</v>
      </c>
      <c r="K14430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Petróleo','48610009186200496',0,0,4,2014);</v>
      </c>
    </row>
    <row r="14431" spans="1:11" ht="21" x14ac:dyDescent="0.5">
      <c r="A14431">
        <v>14430</v>
      </c>
      <c r="B14431" t="s">
        <v>434</v>
      </c>
      <c r="C14431" t="s">
        <v>28</v>
      </c>
      <c r="D14431" t="s">
        <v>28</v>
      </c>
      <c r="E14431" t="s">
        <v>347</v>
      </c>
      <c r="F14431" t="s">
        <v>435</v>
      </c>
      <c r="G14431" s="2">
        <v>0</v>
      </c>
      <c r="H14431" s="2">
        <v>0</v>
      </c>
      <c r="I14431">
        <v>3</v>
      </c>
      <c r="J14431">
        <v>2014</v>
      </c>
      <c r="K14431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Petróleo','48610009186200496',0,0,3,2014);</v>
      </c>
    </row>
    <row r="14432" spans="1:11" ht="21" x14ac:dyDescent="0.5">
      <c r="A14432">
        <v>14431</v>
      </c>
      <c r="B14432" t="s">
        <v>434</v>
      </c>
      <c r="C14432" t="s">
        <v>28</v>
      </c>
      <c r="D14432" t="s">
        <v>28</v>
      </c>
      <c r="E14432" t="s">
        <v>347</v>
      </c>
      <c r="F14432" t="s">
        <v>435</v>
      </c>
      <c r="G14432" s="2">
        <v>0</v>
      </c>
      <c r="H14432" s="2">
        <v>0</v>
      </c>
      <c r="I14432">
        <v>2</v>
      </c>
      <c r="J14432">
        <v>2014</v>
      </c>
      <c r="K14432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Petróleo','48610009186200496',0,0,2,2014);</v>
      </c>
    </row>
    <row r="14433" spans="1:11" ht="21" x14ac:dyDescent="0.5">
      <c r="A14433">
        <v>14432</v>
      </c>
      <c r="B14433" t="s">
        <v>434</v>
      </c>
      <c r="C14433" t="s">
        <v>28</v>
      </c>
      <c r="D14433" t="s">
        <v>28</v>
      </c>
      <c r="E14433" t="s">
        <v>347</v>
      </c>
      <c r="F14433" t="s">
        <v>435</v>
      </c>
      <c r="G14433" s="2">
        <v>0</v>
      </c>
      <c r="H14433" s="2">
        <v>0</v>
      </c>
      <c r="I14433">
        <v>1</v>
      </c>
      <c r="J14433">
        <v>2014</v>
      </c>
      <c r="K14433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Petróleo','48610009186200496',0,0,1,2014);</v>
      </c>
    </row>
    <row r="14434" spans="1:11" ht="21" x14ac:dyDescent="0.5">
      <c r="A14434">
        <v>14433</v>
      </c>
      <c r="B14434" t="s">
        <v>434</v>
      </c>
      <c r="C14434" t="s">
        <v>28</v>
      </c>
      <c r="D14434" t="s">
        <v>28</v>
      </c>
      <c r="E14434" t="s">
        <v>347</v>
      </c>
      <c r="F14434" t="s">
        <v>435</v>
      </c>
      <c r="G14434" s="2">
        <v>0</v>
      </c>
      <c r="H14434" s="2">
        <v>0</v>
      </c>
      <c r="I14434">
        <v>12</v>
      </c>
      <c r="J14434">
        <v>2015</v>
      </c>
      <c r="K14434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Petróleo','48610009186200496',0,0,12,2015);</v>
      </c>
    </row>
    <row r="14435" spans="1:11" ht="21" x14ac:dyDescent="0.5">
      <c r="A14435">
        <v>14434</v>
      </c>
      <c r="B14435" t="s">
        <v>434</v>
      </c>
      <c r="C14435" t="s">
        <v>28</v>
      </c>
      <c r="D14435" t="s">
        <v>28</v>
      </c>
      <c r="E14435" t="s">
        <v>347</v>
      </c>
      <c r="F14435" t="s">
        <v>435</v>
      </c>
      <c r="G14435" s="2">
        <v>0</v>
      </c>
      <c r="H14435" s="2">
        <v>0</v>
      </c>
      <c r="I14435">
        <v>11</v>
      </c>
      <c r="J14435">
        <v>2015</v>
      </c>
      <c r="K14435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Petróleo','48610009186200496',0,0,11,2015);</v>
      </c>
    </row>
    <row r="14436" spans="1:11" ht="21" x14ac:dyDescent="0.5">
      <c r="A14436">
        <v>14435</v>
      </c>
      <c r="B14436" t="s">
        <v>434</v>
      </c>
      <c r="C14436" t="s">
        <v>28</v>
      </c>
      <c r="D14436" t="s">
        <v>28</v>
      </c>
      <c r="E14436" t="s">
        <v>347</v>
      </c>
      <c r="F14436" t="s">
        <v>435</v>
      </c>
      <c r="G14436" s="2">
        <v>0</v>
      </c>
      <c r="H14436" s="2">
        <v>0</v>
      </c>
      <c r="I14436">
        <v>10</v>
      </c>
      <c r="J14436">
        <v>2015</v>
      </c>
      <c r="K14436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Petróleo','48610009186200496',0,0,10,2015);</v>
      </c>
    </row>
    <row r="14437" spans="1:11" ht="21" x14ac:dyDescent="0.5">
      <c r="A14437">
        <v>14436</v>
      </c>
      <c r="B14437" t="s">
        <v>434</v>
      </c>
      <c r="C14437" t="s">
        <v>28</v>
      </c>
      <c r="D14437" t="s">
        <v>28</v>
      </c>
      <c r="E14437" t="s">
        <v>347</v>
      </c>
      <c r="F14437" t="s">
        <v>435</v>
      </c>
      <c r="G14437" s="2">
        <v>0</v>
      </c>
      <c r="H14437" s="2">
        <v>0</v>
      </c>
      <c r="I14437">
        <v>9</v>
      </c>
      <c r="J14437">
        <v>2015</v>
      </c>
      <c r="K14437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Petróleo','48610009186200496',0,0,9,2015);</v>
      </c>
    </row>
    <row r="14438" spans="1:11" ht="21" x14ac:dyDescent="0.5">
      <c r="A14438">
        <v>14437</v>
      </c>
      <c r="B14438" t="s">
        <v>434</v>
      </c>
      <c r="C14438" t="s">
        <v>28</v>
      </c>
      <c r="D14438" t="s">
        <v>28</v>
      </c>
      <c r="E14438" t="s">
        <v>347</v>
      </c>
      <c r="F14438" t="s">
        <v>435</v>
      </c>
      <c r="G14438" s="2">
        <v>0</v>
      </c>
      <c r="H14438" s="2">
        <v>0</v>
      </c>
      <c r="I14438">
        <v>8</v>
      </c>
      <c r="J14438">
        <v>2015</v>
      </c>
      <c r="K14438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Petróleo','48610009186200496',0,0,8,2015);</v>
      </c>
    </row>
    <row r="14439" spans="1:11" ht="21" x14ac:dyDescent="0.5">
      <c r="A14439">
        <v>14438</v>
      </c>
      <c r="B14439" t="s">
        <v>434</v>
      </c>
      <c r="C14439" t="s">
        <v>28</v>
      </c>
      <c r="D14439" t="s">
        <v>28</v>
      </c>
      <c r="E14439" t="s">
        <v>347</v>
      </c>
      <c r="F14439" t="s">
        <v>435</v>
      </c>
      <c r="G14439" s="2">
        <v>0</v>
      </c>
      <c r="H14439" s="2">
        <v>0</v>
      </c>
      <c r="I14439">
        <v>7</v>
      </c>
      <c r="J14439">
        <v>2015</v>
      </c>
      <c r="K14439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Petróleo','48610009186200496',0,0,7,2015);</v>
      </c>
    </row>
    <row r="14440" spans="1:11" ht="21" x14ac:dyDescent="0.5">
      <c r="A14440">
        <v>14439</v>
      </c>
      <c r="B14440" t="s">
        <v>434</v>
      </c>
      <c r="C14440" t="s">
        <v>28</v>
      </c>
      <c r="D14440" t="s">
        <v>28</v>
      </c>
      <c r="E14440" t="s">
        <v>347</v>
      </c>
      <c r="F14440" t="s">
        <v>435</v>
      </c>
      <c r="G14440" s="2">
        <v>0</v>
      </c>
      <c r="H14440" s="2">
        <v>0</v>
      </c>
      <c r="I14440">
        <v>6</v>
      </c>
      <c r="J14440">
        <v>2015</v>
      </c>
      <c r="K14440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Petróleo','48610009186200496',0,0,6,2015);</v>
      </c>
    </row>
    <row r="14441" spans="1:11" ht="21" x14ac:dyDescent="0.5">
      <c r="A14441">
        <v>14440</v>
      </c>
      <c r="B14441" t="s">
        <v>434</v>
      </c>
      <c r="C14441" t="s">
        <v>28</v>
      </c>
      <c r="D14441" t="s">
        <v>28</v>
      </c>
      <c r="E14441" t="s">
        <v>347</v>
      </c>
      <c r="F14441" t="s">
        <v>435</v>
      </c>
      <c r="G14441" s="2">
        <v>0</v>
      </c>
      <c r="H14441" s="2">
        <v>0</v>
      </c>
      <c r="I14441">
        <v>5</v>
      </c>
      <c r="J14441">
        <v>2015</v>
      </c>
      <c r="K14441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Petróleo','48610009186200496',0,0,5,2015);</v>
      </c>
    </row>
    <row r="14442" spans="1:11" ht="21" x14ac:dyDescent="0.5">
      <c r="A14442">
        <v>14441</v>
      </c>
      <c r="B14442" t="s">
        <v>434</v>
      </c>
      <c r="C14442" t="s">
        <v>28</v>
      </c>
      <c r="D14442" t="s">
        <v>28</v>
      </c>
      <c r="E14442" t="s">
        <v>347</v>
      </c>
      <c r="F14442" t="s">
        <v>435</v>
      </c>
      <c r="G14442" s="2">
        <v>0</v>
      </c>
      <c r="H14442" s="2">
        <v>0</v>
      </c>
      <c r="I14442">
        <v>4</v>
      </c>
      <c r="J14442">
        <v>2015</v>
      </c>
      <c r="K14442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Petróleo','48610009186200496',0,0,4,2015);</v>
      </c>
    </row>
    <row r="14443" spans="1:11" ht="21" x14ac:dyDescent="0.5">
      <c r="A14443">
        <v>14442</v>
      </c>
      <c r="B14443" t="s">
        <v>434</v>
      </c>
      <c r="C14443" t="s">
        <v>28</v>
      </c>
      <c r="D14443" t="s">
        <v>28</v>
      </c>
      <c r="E14443" t="s">
        <v>347</v>
      </c>
      <c r="F14443" t="s">
        <v>435</v>
      </c>
      <c r="G14443" s="2">
        <v>0</v>
      </c>
      <c r="H14443" s="2">
        <v>0</v>
      </c>
      <c r="I14443">
        <v>3</v>
      </c>
      <c r="J14443">
        <v>2015</v>
      </c>
      <c r="K14443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Petróleo','48610009186200496',0,0,3,2015);</v>
      </c>
    </row>
    <row r="14444" spans="1:11" ht="21" x14ac:dyDescent="0.5">
      <c r="A14444">
        <v>14443</v>
      </c>
      <c r="B14444" t="s">
        <v>434</v>
      </c>
      <c r="C14444" t="s">
        <v>28</v>
      </c>
      <c r="D14444" t="s">
        <v>28</v>
      </c>
      <c r="E14444" t="s">
        <v>347</v>
      </c>
      <c r="F14444" t="s">
        <v>435</v>
      </c>
      <c r="G14444" s="2">
        <v>0</v>
      </c>
      <c r="H14444" s="2">
        <v>0</v>
      </c>
      <c r="I14444">
        <v>2</v>
      </c>
      <c r="J14444">
        <v>2015</v>
      </c>
      <c r="K14444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Petróleo','48610009186200496',0,0,2,2015);</v>
      </c>
    </row>
    <row r="14445" spans="1:11" ht="21" x14ac:dyDescent="0.5">
      <c r="A14445">
        <v>14444</v>
      </c>
      <c r="B14445" t="s">
        <v>434</v>
      </c>
      <c r="C14445" t="s">
        <v>28</v>
      </c>
      <c r="D14445" t="s">
        <v>28</v>
      </c>
      <c r="E14445" t="s">
        <v>347</v>
      </c>
      <c r="F14445" t="s">
        <v>435</v>
      </c>
      <c r="G14445" s="2">
        <v>0</v>
      </c>
      <c r="H14445" s="2">
        <v>0</v>
      </c>
      <c r="I14445">
        <v>1</v>
      </c>
      <c r="J14445">
        <v>2015</v>
      </c>
      <c r="K14445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Petróleo','48610009186200496',0,0,1,2015);</v>
      </c>
    </row>
    <row r="14446" spans="1:11" ht="21" x14ac:dyDescent="0.5">
      <c r="A14446">
        <v>14445</v>
      </c>
      <c r="B14446" t="s">
        <v>434</v>
      </c>
      <c r="C14446" t="s">
        <v>28</v>
      </c>
      <c r="D14446" t="s">
        <v>28</v>
      </c>
      <c r="E14446" t="s">
        <v>347</v>
      </c>
      <c r="F14446" t="s">
        <v>435</v>
      </c>
      <c r="G14446" s="2">
        <v>0</v>
      </c>
      <c r="H14446" s="2">
        <v>0</v>
      </c>
      <c r="I14446">
        <v>4</v>
      </c>
      <c r="J14446">
        <v>2012</v>
      </c>
      <c r="K14446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Petróleo','48610009186200496',0,0,4,2012);</v>
      </c>
    </row>
    <row r="14447" spans="1:11" ht="21" x14ac:dyDescent="0.5">
      <c r="A14447">
        <v>14446</v>
      </c>
      <c r="B14447" t="s">
        <v>434</v>
      </c>
      <c r="C14447" t="s">
        <v>28</v>
      </c>
      <c r="D14447" t="s">
        <v>28</v>
      </c>
      <c r="E14447" t="s">
        <v>347</v>
      </c>
      <c r="F14447" t="s">
        <v>435</v>
      </c>
      <c r="G14447" s="2">
        <v>0</v>
      </c>
      <c r="H14447" s="2">
        <v>0</v>
      </c>
      <c r="I14447">
        <v>3</v>
      </c>
      <c r="J14447">
        <v>2012</v>
      </c>
      <c r="K14447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Petróleo','48610009186200496',0,0,3,2012);</v>
      </c>
    </row>
    <row r="14448" spans="1:11" ht="21" x14ac:dyDescent="0.5">
      <c r="A14448">
        <v>14447</v>
      </c>
      <c r="B14448" t="s">
        <v>434</v>
      </c>
      <c r="C14448" t="s">
        <v>28</v>
      </c>
      <c r="D14448" t="s">
        <v>28</v>
      </c>
      <c r="E14448" t="s">
        <v>347</v>
      </c>
      <c r="F14448" t="s">
        <v>435</v>
      </c>
      <c r="G14448" s="2">
        <v>0</v>
      </c>
      <c r="H14448" s="2">
        <v>0</v>
      </c>
      <c r="I14448">
        <v>2</v>
      </c>
      <c r="J14448">
        <v>2012</v>
      </c>
      <c r="K14448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Petróleo','48610009186200496',0,0,2,2012);</v>
      </c>
    </row>
    <row r="14449" spans="1:11" ht="21" x14ac:dyDescent="0.5">
      <c r="A14449">
        <v>14448</v>
      </c>
      <c r="B14449" t="s">
        <v>434</v>
      </c>
      <c r="C14449" t="s">
        <v>28</v>
      </c>
      <c r="D14449" t="s">
        <v>28</v>
      </c>
      <c r="E14449" t="s">
        <v>347</v>
      </c>
      <c r="F14449" t="s">
        <v>435</v>
      </c>
      <c r="G14449" s="2">
        <v>0</v>
      </c>
      <c r="H14449" s="2">
        <v>0</v>
      </c>
      <c r="I14449">
        <v>1</v>
      </c>
      <c r="J14449">
        <v>2012</v>
      </c>
      <c r="K14449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Petróleo','48610009186200496',0,0,1,2012);</v>
      </c>
    </row>
    <row r="14450" spans="1:11" ht="21" x14ac:dyDescent="0.5">
      <c r="A14450">
        <v>14449</v>
      </c>
      <c r="B14450" t="s">
        <v>434</v>
      </c>
      <c r="C14450" t="s">
        <v>28</v>
      </c>
      <c r="D14450" t="s">
        <v>28</v>
      </c>
      <c r="E14450" t="s">
        <v>347</v>
      </c>
      <c r="F14450" t="s">
        <v>435</v>
      </c>
      <c r="G14450" s="2">
        <v>0</v>
      </c>
      <c r="H14450" s="2">
        <v>0</v>
      </c>
      <c r="I14450">
        <v>12</v>
      </c>
      <c r="J14450">
        <v>2012</v>
      </c>
      <c r="K14450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Petróleo','48610009186200496',0,0,12,2012);</v>
      </c>
    </row>
    <row r="14451" spans="1:11" ht="21" x14ac:dyDescent="0.5">
      <c r="A14451">
        <v>14450</v>
      </c>
      <c r="B14451" t="s">
        <v>434</v>
      </c>
      <c r="C14451" t="s">
        <v>28</v>
      </c>
      <c r="D14451" t="s">
        <v>28</v>
      </c>
      <c r="E14451" t="s">
        <v>347</v>
      </c>
      <c r="F14451" t="s">
        <v>435</v>
      </c>
      <c r="G14451" s="2">
        <v>0</v>
      </c>
      <c r="H14451" s="2">
        <v>0</v>
      </c>
      <c r="I14451">
        <v>11</v>
      </c>
      <c r="J14451">
        <v>2012</v>
      </c>
      <c r="K14451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Petróleo','48610009186200496',0,0,11,2012);</v>
      </c>
    </row>
    <row r="14452" spans="1:11" ht="21" x14ac:dyDescent="0.5">
      <c r="A14452">
        <v>14451</v>
      </c>
      <c r="B14452" t="s">
        <v>434</v>
      </c>
      <c r="C14452" t="s">
        <v>28</v>
      </c>
      <c r="D14452" t="s">
        <v>28</v>
      </c>
      <c r="E14452" t="s">
        <v>347</v>
      </c>
      <c r="F14452" t="s">
        <v>435</v>
      </c>
      <c r="G14452" s="2">
        <v>0</v>
      </c>
      <c r="H14452" s="2">
        <v>0</v>
      </c>
      <c r="I14452">
        <v>10</v>
      </c>
      <c r="J14452">
        <v>2012</v>
      </c>
      <c r="K14452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Petróleo','48610009186200496',0,0,10,2012);</v>
      </c>
    </row>
    <row r="14453" spans="1:11" ht="21" x14ac:dyDescent="0.5">
      <c r="A14453">
        <v>14452</v>
      </c>
      <c r="B14453" t="s">
        <v>434</v>
      </c>
      <c r="C14453" t="s">
        <v>28</v>
      </c>
      <c r="D14453" t="s">
        <v>28</v>
      </c>
      <c r="E14453" t="s">
        <v>347</v>
      </c>
      <c r="F14453" t="s">
        <v>435</v>
      </c>
      <c r="G14453" s="2">
        <v>0</v>
      </c>
      <c r="H14453" s="2">
        <v>0</v>
      </c>
      <c r="I14453">
        <v>9</v>
      </c>
      <c r="J14453">
        <v>2012</v>
      </c>
      <c r="K14453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Petróleo','48610009186200496',0,0,9,2012);</v>
      </c>
    </row>
    <row r="14454" spans="1:11" ht="21" x14ac:dyDescent="0.5">
      <c r="A14454">
        <v>14453</v>
      </c>
      <c r="B14454" t="s">
        <v>434</v>
      </c>
      <c r="C14454" t="s">
        <v>28</v>
      </c>
      <c r="D14454" t="s">
        <v>28</v>
      </c>
      <c r="E14454" t="s">
        <v>347</v>
      </c>
      <c r="F14454" t="s">
        <v>435</v>
      </c>
      <c r="G14454" s="2">
        <v>0</v>
      </c>
      <c r="H14454" s="2">
        <v>0</v>
      </c>
      <c r="I14454">
        <v>8</v>
      </c>
      <c r="J14454">
        <v>2012</v>
      </c>
      <c r="K14454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Petróleo','48610009186200496',0,0,8,2012);</v>
      </c>
    </row>
    <row r="14455" spans="1:11" ht="21" x14ac:dyDescent="0.5">
      <c r="A14455">
        <v>14454</v>
      </c>
      <c r="B14455" t="s">
        <v>434</v>
      </c>
      <c r="C14455" t="s">
        <v>28</v>
      </c>
      <c r="D14455" t="s">
        <v>28</v>
      </c>
      <c r="E14455" t="s">
        <v>347</v>
      </c>
      <c r="F14455" t="s">
        <v>435</v>
      </c>
      <c r="G14455" s="2">
        <v>0</v>
      </c>
      <c r="H14455" s="2">
        <v>0</v>
      </c>
      <c r="I14455">
        <v>7</v>
      </c>
      <c r="J14455">
        <v>2012</v>
      </c>
      <c r="K14455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Petróleo','48610009186200496',0,0,7,2012);</v>
      </c>
    </row>
    <row r="14456" spans="1:11" ht="21" x14ac:dyDescent="0.5">
      <c r="A14456">
        <v>14455</v>
      </c>
      <c r="B14456" t="s">
        <v>434</v>
      </c>
      <c r="C14456" t="s">
        <v>28</v>
      </c>
      <c r="D14456" t="s">
        <v>28</v>
      </c>
      <c r="E14456" t="s">
        <v>347</v>
      </c>
      <c r="F14456" t="s">
        <v>435</v>
      </c>
      <c r="G14456" s="2">
        <v>0</v>
      </c>
      <c r="H14456" s="2">
        <v>0</v>
      </c>
      <c r="I14456">
        <v>6</v>
      </c>
      <c r="J14456">
        <v>2012</v>
      </c>
      <c r="K14456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Petróleo','48610009186200496',0,0,6,2012);</v>
      </c>
    </row>
    <row r="14457" spans="1:11" ht="21" x14ac:dyDescent="0.5">
      <c r="A14457">
        <v>14456</v>
      </c>
      <c r="B14457" t="s">
        <v>434</v>
      </c>
      <c r="C14457" t="s">
        <v>28</v>
      </c>
      <c r="D14457" t="s">
        <v>28</v>
      </c>
      <c r="E14457" t="s">
        <v>347</v>
      </c>
      <c r="F14457" t="s">
        <v>435</v>
      </c>
      <c r="G14457" s="2">
        <v>0</v>
      </c>
      <c r="H14457" s="2">
        <v>0</v>
      </c>
      <c r="I14457">
        <v>5</v>
      </c>
      <c r="J14457">
        <v>2012</v>
      </c>
      <c r="K14457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Petróleo','48610009186200496',0,0,5,2012);</v>
      </c>
    </row>
    <row r="14458" spans="1:11" ht="21" x14ac:dyDescent="0.5">
      <c r="A14458">
        <v>14457</v>
      </c>
      <c r="B14458" t="s">
        <v>434</v>
      </c>
      <c r="C14458" t="s">
        <v>28</v>
      </c>
      <c r="D14458" t="s">
        <v>28</v>
      </c>
      <c r="E14458" t="s">
        <v>347</v>
      </c>
      <c r="F14458" t="s">
        <v>435</v>
      </c>
      <c r="G14458" s="2">
        <v>0</v>
      </c>
      <c r="H14458" s="2">
        <v>0</v>
      </c>
      <c r="I14458">
        <v>12</v>
      </c>
      <c r="J14458">
        <v>2013</v>
      </c>
      <c r="K14458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Petróleo','48610009186200496',0,0,12,2013);</v>
      </c>
    </row>
    <row r="14459" spans="1:11" ht="21" x14ac:dyDescent="0.5">
      <c r="A14459">
        <v>14458</v>
      </c>
      <c r="B14459" t="s">
        <v>434</v>
      </c>
      <c r="C14459" t="s">
        <v>28</v>
      </c>
      <c r="D14459" t="s">
        <v>28</v>
      </c>
      <c r="E14459" t="s">
        <v>347</v>
      </c>
      <c r="F14459" t="s">
        <v>435</v>
      </c>
      <c r="G14459" s="2">
        <v>0</v>
      </c>
      <c r="H14459" s="2">
        <v>0</v>
      </c>
      <c r="I14459">
        <v>11</v>
      </c>
      <c r="J14459">
        <v>2013</v>
      </c>
      <c r="K14459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Petróleo','48610009186200496',0,0,11,2013);</v>
      </c>
    </row>
    <row r="14460" spans="1:11" ht="21" x14ac:dyDescent="0.5">
      <c r="A14460">
        <v>14459</v>
      </c>
      <c r="B14460" t="s">
        <v>434</v>
      </c>
      <c r="C14460" t="s">
        <v>28</v>
      </c>
      <c r="D14460" t="s">
        <v>28</v>
      </c>
      <c r="E14460" t="s">
        <v>347</v>
      </c>
      <c r="F14460" t="s">
        <v>435</v>
      </c>
      <c r="G14460" s="2">
        <v>0</v>
      </c>
      <c r="H14460" s="2">
        <v>0</v>
      </c>
      <c r="I14460">
        <v>10</v>
      </c>
      <c r="J14460">
        <v>2013</v>
      </c>
      <c r="K14460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Petróleo','48610009186200496',0,0,10,2013);</v>
      </c>
    </row>
    <row r="14461" spans="1:11" ht="21" x14ac:dyDescent="0.5">
      <c r="A14461">
        <v>14460</v>
      </c>
      <c r="B14461" t="s">
        <v>434</v>
      </c>
      <c r="C14461" t="s">
        <v>28</v>
      </c>
      <c r="D14461" t="s">
        <v>28</v>
      </c>
      <c r="E14461" t="s">
        <v>347</v>
      </c>
      <c r="F14461" t="s">
        <v>435</v>
      </c>
      <c r="G14461" s="2">
        <v>0</v>
      </c>
      <c r="H14461" s="2">
        <v>0</v>
      </c>
      <c r="I14461">
        <v>9</v>
      </c>
      <c r="J14461">
        <v>2013</v>
      </c>
      <c r="K14461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Petróleo','48610009186200496',0,0,9,2013);</v>
      </c>
    </row>
    <row r="14462" spans="1:11" ht="21" x14ac:dyDescent="0.5">
      <c r="A14462">
        <v>14461</v>
      </c>
      <c r="B14462" t="s">
        <v>434</v>
      </c>
      <c r="C14462" t="s">
        <v>28</v>
      </c>
      <c r="D14462" t="s">
        <v>28</v>
      </c>
      <c r="E14462" t="s">
        <v>347</v>
      </c>
      <c r="F14462" t="s">
        <v>435</v>
      </c>
      <c r="G14462" s="2">
        <v>0</v>
      </c>
      <c r="H14462" s="2">
        <v>0</v>
      </c>
      <c r="I14462">
        <v>8</v>
      </c>
      <c r="J14462">
        <v>2013</v>
      </c>
      <c r="K14462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Petróleo','48610009186200496',0,0,8,2013);</v>
      </c>
    </row>
    <row r="14463" spans="1:11" ht="21" x14ac:dyDescent="0.5">
      <c r="A14463">
        <v>14462</v>
      </c>
      <c r="B14463" t="s">
        <v>434</v>
      </c>
      <c r="C14463" t="s">
        <v>28</v>
      </c>
      <c r="D14463" t="s">
        <v>28</v>
      </c>
      <c r="E14463" t="s">
        <v>347</v>
      </c>
      <c r="F14463" t="s">
        <v>435</v>
      </c>
      <c r="G14463" s="2">
        <v>0</v>
      </c>
      <c r="H14463" s="2">
        <v>0</v>
      </c>
      <c r="I14463">
        <v>7</v>
      </c>
      <c r="J14463">
        <v>2013</v>
      </c>
      <c r="K14463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Petróleo','48610009186200496',0,0,7,2013);</v>
      </c>
    </row>
    <row r="14464" spans="1:11" ht="21" x14ac:dyDescent="0.5">
      <c r="A14464">
        <v>14463</v>
      </c>
      <c r="B14464" t="s">
        <v>434</v>
      </c>
      <c r="C14464" t="s">
        <v>28</v>
      </c>
      <c r="D14464" t="s">
        <v>28</v>
      </c>
      <c r="E14464" t="s">
        <v>347</v>
      </c>
      <c r="F14464" t="s">
        <v>435</v>
      </c>
      <c r="G14464" s="2">
        <v>0</v>
      </c>
      <c r="H14464" s="2">
        <v>0</v>
      </c>
      <c r="I14464">
        <v>6</v>
      </c>
      <c r="J14464">
        <v>2013</v>
      </c>
      <c r="K14464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Petróleo','48610009186200496',0,0,6,2013);</v>
      </c>
    </row>
    <row r="14465" spans="1:11" ht="21" x14ac:dyDescent="0.5">
      <c r="A14465">
        <v>14464</v>
      </c>
      <c r="B14465" t="s">
        <v>434</v>
      </c>
      <c r="C14465" t="s">
        <v>28</v>
      </c>
      <c r="D14465" t="s">
        <v>28</v>
      </c>
      <c r="E14465" t="s">
        <v>347</v>
      </c>
      <c r="F14465" t="s">
        <v>435</v>
      </c>
      <c r="G14465" s="2">
        <v>0</v>
      </c>
      <c r="H14465" s="2">
        <v>0</v>
      </c>
      <c r="I14465">
        <v>5</v>
      </c>
      <c r="J14465">
        <v>2013</v>
      </c>
      <c r="K14465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Petróleo','48610009186200496',0,0,5,2013);</v>
      </c>
    </row>
    <row r="14466" spans="1:11" ht="21" x14ac:dyDescent="0.5">
      <c r="A14466">
        <v>14465</v>
      </c>
      <c r="B14466" t="s">
        <v>434</v>
      </c>
      <c r="C14466" t="s">
        <v>28</v>
      </c>
      <c r="D14466" t="s">
        <v>28</v>
      </c>
      <c r="E14466" t="s">
        <v>347</v>
      </c>
      <c r="F14466" t="s">
        <v>435</v>
      </c>
      <c r="G14466" s="2">
        <v>0</v>
      </c>
      <c r="H14466" s="2">
        <v>0</v>
      </c>
      <c r="I14466">
        <v>4</v>
      </c>
      <c r="J14466">
        <v>2013</v>
      </c>
      <c r="K14466" s="3" t="str">
        <f t="shared" si="225"/>
        <v>insert into NLIDB_RESULT_SET (FIELD, BASIN, STATE, OPERATOR, CONTRACT_NUMBER, OIL_PRODUCTION, GAS_PRODUCTION, MONTH, YEAR) values('GARÇA BRANCA','Espírito Santo','Espírito Santo','Koch Petróleo','48610009186200496',0,0,4,2013);</v>
      </c>
    </row>
    <row r="14467" spans="1:11" ht="21" x14ac:dyDescent="0.5">
      <c r="A14467">
        <v>14466</v>
      </c>
      <c r="B14467" t="s">
        <v>434</v>
      </c>
      <c r="C14467" t="s">
        <v>28</v>
      </c>
      <c r="D14467" t="s">
        <v>28</v>
      </c>
      <c r="E14467" t="s">
        <v>347</v>
      </c>
      <c r="F14467" t="s">
        <v>435</v>
      </c>
      <c r="G14467" s="2">
        <v>0</v>
      </c>
      <c r="H14467" s="2">
        <v>0</v>
      </c>
      <c r="I14467">
        <v>3</v>
      </c>
      <c r="J14467">
        <v>2013</v>
      </c>
      <c r="K14467" s="3" t="str">
        <f t="shared" ref="K14467:K14530" si="226">"insert into NLIDB_RESULT_SET ("&amp;$B$1&amp;", "&amp;$C$1&amp;", "&amp;$D$1&amp;", "&amp;$E$1&amp;", "&amp;$F$1&amp;", "&amp;$G$1&amp;", "&amp;$H$1&amp;", "&amp;$I$1&amp;", "&amp;$J$1&amp;") values('"&amp;B14467&amp;"','"&amp;C14467&amp;"','"&amp;D14467&amp;"','"&amp;E14467&amp;"','"&amp;F14467&amp;"',"&amp;SUBSTITUTE(G14467,",",".")&amp;","&amp;SUBSTITUTE(H14467,",",".")&amp;","&amp;I14467&amp;","&amp;J14467&amp;");"</f>
        <v>insert into NLIDB_RESULT_SET (FIELD, BASIN, STATE, OPERATOR, CONTRACT_NUMBER, OIL_PRODUCTION, GAS_PRODUCTION, MONTH, YEAR) values('GARÇA BRANCA','Espírito Santo','Espírito Santo','Koch Petróleo','48610009186200496',0,0,3,2013);</v>
      </c>
    </row>
    <row r="14468" spans="1:11" ht="21" x14ac:dyDescent="0.5">
      <c r="A14468">
        <v>14467</v>
      </c>
      <c r="B14468" t="s">
        <v>434</v>
      </c>
      <c r="C14468" t="s">
        <v>28</v>
      </c>
      <c r="D14468" t="s">
        <v>28</v>
      </c>
      <c r="E14468" t="s">
        <v>347</v>
      </c>
      <c r="F14468" t="s">
        <v>435</v>
      </c>
      <c r="G14468" s="2">
        <v>0</v>
      </c>
      <c r="H14468" s="2">
        <v>0</v>
      </c>
      <c r="I14468">
        <v>2</v>
      </c>
      <c r="J14468">
        <v>2013</v>
      </c>
      <c r="K14468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Petróleo','48610009186200496',0,0,2,2013);</v>
      </c>
    </row>
    <row r="14469" spans="1:11" ht="21" x14ac:dyDescent="0.5">
      <c r="A14469">
        <v>14468</v>
      </c>
      <c r="B14469" t="s">
        <v>434</v>
      </c>
      <c r="C14469" t="s">
        <v>28</v>
      </c>
      <c r="D14469" t="s">
        <v>28</v>
      </c>
      <c r="E14469" t="s">
        <v>347</v>
      </c>
      <c r="F14469" t="s">
        <v>435</v>
      </c>
      <c r="G14469" s="2">
        <v>0</v>
      </c>
      <c r="H14469" s="2">
        <v>0</v>
      </c>
      <c r="I14469">
        <v>1</v>
      </c>
      <c r="J14469">
        <v>2013</v>
      </c>
      <c r="K14469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Petróleo','48610009186200496',0,0,1,2013);</v>
      </c>
    </row>
    <row r="14470" spans="1:11" ht="21" x14ac:dyDescent="0.5">
      <c r="A14470">
        <v>14469</v>
      </c>
      <c r="B14470" t="s">
        <v>434</v>
      </c>
      <c r="C14470" t="s">
        <v>28</v>
      </c>
      <c r="D14470" t="s">
        <v>28</v>
      </c>
      <c r="E14470" t="s">
        <v>347</v>
      </c>
      <c r="F14470" t="s">
        <v>435</v>
      </c>
      <c r="G14470" s="2">
        <v>0</v>
      </c>
      <c r="H14470" s="2">
        <v>0</v>
      </c>
      <c r="I14470">
        <v>12</v>
      </c>
      <c r="J14470">
        <v>2011</v>
      </c>
      <c r="K14470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Petróleo','48610009186200496',0,0,12,2011);</v>
      </c>
    </row>
    <row r="14471" spans="1:11" ht="21" x14ac:dyDescent="0.5">
      <c r="A14471">
        <v>14470</v>
      </c>
      <c r="B14471" t="s">
        <v>434</v>
      </c>
      <c r="C14471" t="s">
        <v>28</v>
      </c>
      <c r="D14471" t="s">
        <v>28</v>
      </c>
      <c r="E14471" t="s">
        <v>347</v>
      </c>
      <c r="F14471" t="s">
        <v>435</v>
      </c>
      <c r="G14471" s="2">
        <v>0</v>
      </c>
      <c r="H14471" s="2">
        <v>0</v>
      </c>
      <c r="I14471">
        <v>11</v>
      </c>
      <c r="J14471">
        <v>2011</v>
      </c>
      <c r="K14471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Petróleo','48610009186200496',0,0,11,2011);</v>
      </c>
    </row>
    <row r="14472" spans="1:11" ht="21" x14ac:dyDescent="0.5">
      <c r="A14472">
        <v>14471</v>
      </c>
      <c r="B14472" t="s">
        <v>434</v>
      </c>
      <c r="C14472" t="s">
        <v>28</v>
      </c>
      <c r="D14472" t="s">
        <v>28</v>
      </c>
      <c r="E14472" t="s">
        <v>347</v>
      </c>
      <c r="F14472" t="s">
        <v>435</v>
      </c>
      <c r="G14472" s="2">
        <v>0</v>
      </c>
      <c r="H14472" s="2">
        <v>0</v>
      </c>
      <c r="I14472">
        <v>10</v>
      </c>
      <c r="J14472">
        <v>2011</v>
      </c>
      <c r="K14472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Petróleo','48610009186200496',0,0,10,2011);</v>
      </c>
    </row>
    <row r="14473" spans="1:11" ht="21" x14ac:dyDescent="0.5">
      <c r="A14473">
        <v>14472</v>
      </c>
      <c r="B14473" t="s">
        <v>434</v>
      </c>
      <c r="C14473" t="s">
        <v>28</v>
      </c>
      <c r="D14473" t="s">
        <v>28</v>
      </c>
      <c r="E14473" t="s">
        <v>347</v>
      </c>
      <c r="F14473" t="s">
        <v>435</v>
      </c>
      <c r="G14473" s="2">
        <v>0</v>
      </c>
      <c r="H14473" s="2">
        <v>0</v>
      </c>
      <c r="I14473">
        <v>9</v>
      </c>
      <c r="J14473">
        <v>2011</v>
      </c>
      <c r="K14473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Petróleo','48610009186200496',0,0,9,2011);</v>
      </c>
    </row>
    <row r="14474" spans="1:11" ht="21" x14ac:dyDescent="0.5">
      <c r="A14474">
        <v>14473</v>
      </c>
      <c r="B14474" t="s">
        <v>434</v>
      </c>
      <c r="C14474" t="s">
        <v>28</v>
      </c>
      <c r="D14474" t="s">
        <v>28</v>
      </c>
      <c r="E14474" t="s">
        <v>347</v>
      </c>
      <c r="F14474" t="s">
        <v>435</v>
      </c>
      <c r="G14474" s="2">
        <v>0</v>
      </c>
      <c r="H14474" s="2">
        <v>0</v>
      </c>
      <c r="I14474">
        <v>8</v>
      </c>
      <c r="J14474">
        <v>2011</v>
      </c>
      <c r="K14474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Petróleo','48610009186200496',0,0,8,2011);</v>
      </c>
    </row>
    <row r="14475" spans="1:11" ht="21" x14ac:dyDescent="0.5">
      <c r="A14475">
        <v>14474</v>
      </c>
      <c r="B14475" t="s">
        <v>434</v>
      </c>
      <c r="C14475" t="s">
        <v>28</v>
      </c>
      <c r="D14475" t="s">
        <v>28</v>
      </c>
      <c r="E14475" t="s">
        <v>347</v>
      </c>
      <c r="F14475" t="s">
        <v>435</v>
      </c>
      <c r="G14475" s="2">
        <v>0</v>
      </c>
      <c r="H14475" s="2">
        <v>0</v>
      </c>
      <c r="I14475">
        <v>7</v>
      </c>
      <c r="J14475">
        <v>2011</v>
      </c>
      <c r="K14475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Petróleo','48610009186200496',0,0,7,2011);</v>
      </c>
    </row>
    <row r="14476" spans="1:11" ht="21" x14ac:dyDescent="0.5">
      <c r="A14476">
        <v>14475</v>
      </c>
      <c r="B14476" t="s">
        <v>434</v>
      </c>
      <c r="C14476" t="s">
        <v>28</v>
      </c>
      <c r="D14476" t="s">
        <v>28</v>
      </c>
      <c r="E14476" t="s">
        <v>347</v>
      </c>
      <c r="F14476" t="s">
        <v>435</v>
      </c>
      <c r="G14476" s="2">
        <v>0</v>
      </c>
      <c r="H14476" s="2">
        <v>0</v>
      </c>
      <c r="I14476">
        <v>6</v>
      </c>
      <c r="J14476">
        <v>2011</v>
      </c>
      <c r="K14476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Petróleo','48610009186200496',0,0,6,2011);</v>
      </c>
    </row>
    <row r="14477" spans="1:11" ht="21" x14ac:dyDescent="0.5">
      <c r="A14477">
        <v>14476</v>
      </c>
      <c r="B14477" t="s">
        <v>434</v>
      </c>
      <c r="C14477" t="s">
        <v>28</v>
      </c>
      <c r="D14477" t="s">
        <v>28</v>
      </c>
      <c r="E14477" t="s">
        <v>347</v>
      </c>
      <c r="F14477" t="s">
        <v>435</v>
      </c>
      <c r="G14477" s="2">
        <v>0</v>
      </c>
      <c r="H14477" s="2">
        <v>0</v>
      </c>
      <c r="I14477">
        <v>5</v>
      </c>
      <c r="J14477">
        <v>2011</v>
      </c>
      <c r="K14477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Petróleo','48610009186200496',0,0,5,2011);</v>
      </c>
    </row>
    <row r="14478" spans="1:11" ht="21" x14ac:dyDescent="0.5">
      <c r="A14478">
        <v>14477</v>
      </c>
      <c r="B14478" t="s">
        <v>434</v>
      </c>
      <c r="C14478" t="s">
        <v>28</v>
      </c>
      <c r="D14478" t="s">
        <v>28</v>
      </c>
      <c r="E14478" t="s">
        <v>347</v>
      </c>
      <c r="F14478" t="s">
        <v>435</v>
      </c>
      <c r="G14478" s="2">
        <v>0</v>
      </c>
      <c r="H14478" s="2">
        <v>0</v>
      </c>
      <c r="I14478">
        <v>4</v>
      </c>
      <c r="J14478">
        <v>2011</v>
      </c>
      <c r="K14478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Petróleo','48610009186200496',0,0,4,2011);</v>
      </c>
    </row>
    <row r="14479" spans="1:11" ht="21" x14ac:dyDescent="0.5">
      <c r="A14479">
        <v>14478</v>
      </c>
      <c r="B14479" t="s">
        <v>434</v>
      </c>
      <c r="C14479" t="s">
        <v>28</v>
      </c>
      <c r="D14479" t="s">
        <v>28</v>
      </c>
      <c r="E14479" t="s">
        <v>347</v>
      </c>
      <c r="F14479" t="s">
        <v>435</v>
      </c>
      <c r="G14479" s="2">
        <v>0</v>
      </c>
      <c r="H14479" s="2">
        <v>0</v>
      </c>
      <c r="I14479">
        <v>3</v>
      </c>
      <c r="J14479">
        <v>2011</v>
      </c>
      <c r="K14479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Petróleo','48610009186200496',0,0,3,2011);</v>
      </c>
    </row>
    <row r="14480" spans="1:11" ht="21" x14ac:dyDescent="0.5">
      <c r="A14480">
        <v>14479</v>
      </c>
      <c r="B14480" t="s">
        <v>434</v>
      </c>
      <c r="C14480" t="s">
        <v>28</v>
      </c>
      <c r="D14480" t="s">
        <v>28</v>
      </c>
      <c r="E14480" t="s">
        <v>347</v>
      </c>
      <c r="F14480" t="s">
        <v>435</v>
      </c>
      <c r="G14480" s="2">
        <v>0</v>
      </c>
      <c r="H14480" s="2">
        <v>0</v>
      </c>
      <c r="I14480">
        <v>2</v>
      </c>
      <c r="J14480">
        <v>2011</v>
      </c>
      <c r="K14480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Petróleo','48610009186200496',0,0,2,2011);</v>
      </c>
    </row>
    <row r="14481" spans="1:11" ht="21" x14ac:dyDescent="0.5">
      <c r="A14481">
        <v>14480</v>
      </c>
      <c r="B14481" t="s">
        <v>434</v>
      </c>
      <c r="C14481" t="s">
        <v>28</v>
      </c>
      <c r="D14481" t="s">
        <v>28</v>
      </c>
      <c r="E14481" t="s">
        <v>347</v>
      </c>
      <c r="F14481" t="s">
        <v>435</v>
      </c>
      <c r="G14481" s="2">
        <v>0</v>
      </c>
      <c r="H14481" s="2">
        <v>0</v>
      </c>
      <c r="I14481">
        <v>1</v>
      </c>
      <c r="J14481">
        <v>2011</v>
      </c>
      <c r="K14481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Petróleo','48610009186200496',0,0,1,2011);</v>
      </c>
    </row>
    <row r="14482" spans="1:11" ht="21" x14ac:dyDescent="0.5">
      <c r="A14482">
        <v>14481</v>
      </c>
      <c r="B14482" t="s">
        <v>434</v>
      </c>
      <c r="C14482" t="s">
        <v>28</v>
      </c>
      <c r="D14482" t="s">
        <v>28</v>
      </c>
      <c r="E14482" t="s">
        <v>347</v>
      </c>
      <c r="F14482" t="s">
        <v>435</v>
      </c>
      <c r="G14482" s="2">
        <v>0</v>
      </c>
      <c r="H14482" s="2">
        <v>0</v>
      </c>
      <c r="I14482">
        <v>12</v>
      </c>
      <c r="J14482">
        <v>2010</v>
      </c>
      <c r="K14482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Petróleo','48610009186200496',0,0,12,2010);</v>
      </c>
    </row>
    <row r="14483" spans="1:11" ht="21" x14ac:dyDescent="0.5">
      <c r="A14483">
        <v>14482</v>
      </c>
      <c r="B14483" t="s">
        <v>434</v>
      </c>
      <c r="C14483" t="s">
        <v>28</v>
      </c>
      <c r="D14483" t="s">
        <v>28</v>
      </c>
      <c r="E14483" t="s">
        <v>347</v>
      </c>
      <c r="F14483" t="s">
        <v>435</v>
      </c>
      <c r="G14483" s="2">
        <v>0</v>
      </c>
      <c r="H14483" s="2">
        <v>0</v>
      </c>
      <c r="I14483">
        <v>11</v>
      </c>
      <c r="J14483">
        <v>2010</v>
      </c>
      <c r="K14483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Petróleo','48610009186200496',0,0,11,2010);</v>
      </c>
    </row>
    <row r="14484" spans="1:11" ht="21" x14ac:dyDescent="0.5">
      <c r="A14484">
        <v>14483</v>
      </c>
      <c r="B14484" t="s">
        <v>434</v>
      </c>
      <c r="C14484" t="s">
        <v>28</v>
      </c>
      <c r="D14484" t="s">
        <v>28</v>
      </c>
      <c r="E14484" t="s">
        <v>347</v>
      </c>
      <c r="F14484" t="s">
        <v>435</v>
      </c>
      <c r="G14484" s="2">
        <v>0</v>
      </c>
      <c r="H14484" s="2">
        <v>0</v>
      </c>
      <c r="I14484">
        <v>10</v>
      </c>
      <c r="J14484">
        <v>2010</v>
      </c>
      <c r="K14484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Petróleo','48610009186200496',0,0,10,2010);</v>
      </c>
    </row>
    <row r="14485" spans="1:11" ht="21" x14ac:dyDescent="0.5">
      <c r="A14485">
        <v>14484</v>
      </c>
      <c r="B14485" t="s">
        <v>434</v>
      </c>
      <c r="C14485" t="s">
        <v>28</v>
      </c>
      <c r="D14485" t="s">
        <v>28</v>
      </c>
      <c r="E14485" t="s">
        <v>347</v>
      </c>
      <c r="F14485" t="s">
        <v>435</v>
      </c>
      <c r="G14485" s="2">
        <v>0</v>
      </c>
      <c r="H14485" s="2">
        <v>0</v>
      </c>
      <c r="I14485">
        <v>9</v>
      </c>
      <c r="J14485">
        <v>2010</v>
      </c>
      <c r="K14485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Petróleo','48610009186200496',0,0,9,2010);</v>
      </c>
    </row>
    <row r="14486" spans="1:11" ht="21" x14ac:dyDescent="0.5">
      <c r="A14486">
        <v>14485</v>
      </c>
      <c r="B14486" t="s">
        <v>434</v>
      </c>
      <c r="C14486" t="s">
        <v>28</v>
      </c>
      <c r="D14486" t="s">
        <v>28</v>
      </c>
      <c r="E14486" t="s">
        <v>347</v>
      </c>
      <c r="F14486" t="s">
        <v>435</v>
      </c>
      <c r="G14486" s="2">
        <v>0</v>
      </c>
      <c r="H14486" s="2">
        <v>0</v>
      </c>
      <c r="I14486">
        <v>8</v>
      </c>
      <c r="J14486">
        <v>2010</v>
      </c>
      <c r="K14486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Petróleo','48610009186200496',0,0,8,2010);</v>
      </c>
    </row>
    <row r="14487" spans="1:11" ht="21" x14ac:dyDescent="0.5">
      <c r="A14487">
        <v>14486</v>
      </c>
      <c r="B14487" t="s">
        <v>434</v>
      </c>
      <c r="C14487" t="s">
        <v>28</v>
      </c>
      <c r="D14487" t="s">
        <v>28</v>
      </c>
      <c r="E14487" t="s">
        <v>347</v>
      </c>
      <c r="F14487" t="s">
        <v>435</v>
      </c>
      <c r="G14487" s="2">
        <v>0</v>
      </c>
      <c r="H14487" s="2">
        <v>0</v>
      </c>
      <c r="I14487">
        <v>7</v>
      </c>
      <c r="J14487">
        <v>2010</v>
      </c>
      <c r="K14487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Petróleo','48610009186200496',0,0,7,2010);</v>
      </c>
    </row>
    <row r="14488" spans="1:11" ht="21" x14ac:dyDescent="0.5">
      <c r="A14488">
        <v>14487</v>
      </c>
      <c r="B14488" t="s">
        <v>434</v>
      </c>
      <c r="C14488" t="s">
        <v>28</v>
      </c>
      <c r="D14488" t="s">
        <v>28</v>
      </c>
      <c r="E14488" t="s">
        <v>347</v>
      </c>
      <c r="F14488" t="s">
        <v>435</v>
      </c>
      <c r="G14488" s="2">
        <v>0</v>
      </c>
      <c r="H14488" s="2">
        <v>0</v>
      </c>
      <c r="I14488">
        <v>6</v>
      </c>
      <c r="J14488">
        <v>2010</v>
      </c>
      <c r="K14488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Petróleo','48610009186200496',0,0,6,2010);</v>
      </c>
    </row>
    <row r="14489" spans="1:11" ht="21" x14ac:dyDescent="0.5">
      <c r="A14489">
        <v>14488</v>
      </c>
      <c r="B14489" t="s">
        <v>434</v>
      </c>
      <c r="C14489" t="s">
        <v>28</v>
      </c>
      <c r="D14489" t="s">
        <v>28</v>
      </c>
      <c r="E14489" t="s">
        <v>347</v>
      </c>
      <c r="F14489" t="s">
        <v>435</v>
      </c>
      <c r="G14489" s="2">
        <v>0</v>
      </c>
      <c r="H14489" s="2">
        <v>0</v>
      </c>
      <c r="I14489">
        <v>5</v>
      </c>
      <c r="J14489">
        <v>2010</v>
      </c>
      <c r="K14489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Petróleo','48610009186200496',0,0,5,2010);</v>
      </c>
    </row>
    <row r="14490" spans="1:11" ht="21" x14ac:dyDescent="0.5">
      <c r="A14490">
        <v>14489</v>
      </c>
      <c r="B14490" t="s">
        <v>434</v>
      </c>
      <c r="C14490" t="s">
        <v>28</v>
      </c>
      <c r="D14490" t="s">
        <v>28</v>
      </c>
      <c r="E14490" t="s">
        <v>347</v>
      </c>
      <c r="F14490" t="s">
        <v>435</v>
      </c>
      <c r="G14490" s="2">
        <v>0</v>
      </c>
      <c r="H14490" s="2">
        <v>0</v>
      </c>
      <c r="I14490">
        <v>4</v>
      </c>
      <c r="J14490">
        <v>2010</v>
      </c>
      <c r="K14490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Petróleo','48610009186200496',0,0,4,2010);</v>
      </c>
    </row>
    <row r="14491" spans="1:11" ht="21" x14ac:dyDescent="0.5">
      <c r="A14491">
        <v>14490</v>
      </c>
      <c r="B14491" t="s">
        <v>434</v>
      </c>
      <c r="C14491" t="s">
        <v>28</v>
      </c>
      <c r="D14491" t="s">
        <v>28</v>
      </c>
      <c r="E14491" t="s">
        <v>347</v>
      </c>
      <c r="F14491" t="s">
        <v>435</v>
      </c>
      <c r="G14491" s="2">
        <v>0</v>
      </c>
      <c r="H14491" s="2">
        <v>0</v>
      </c>
      <c r="I14491">
        <v>3</v>
      </c>
      <c r="J14491">
        <v>2010</v>
      </c>
      <c r="K14491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Petróleo','48610009186200496',0,0,3,2010);</v>
      </c>
    </row>
    <row r="14492" spans="1:11" ht="21" x14ac:dyDescent="0.5">
      <c r="A14492">
        <v>14491</v>
      </c>
      <c r="B14492" t="s">
        <v>434</v>
      </c>
      <c r="C14492" t="s">
        <v>28</v>
      </c>
      <c r="D14492" t="s">
        <v>28</v>
      </c>
      <c r="E14492" t="s">
        <v>347</v>
      </c>
      <c r="F14492" t="s">
        <v>435</v>
      </c>
      <c r="G14492" s="2">
        <v>0</v>
      </c>
      <c r="H14492" s="2">
        <v>0</v>
      </c>
      <c r="I14492">
        <v>2</v>
      </c>
      <c r="J14492">
        <v>2010</v>
      </c>
      <c r="K14492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Petróleo','48610009186200496',0,0,2,2010);</v>
      </c>
    </row>
    <row r="14493" spans="1:11" ht="21" x14ac:dyDescent="0.5">
      <c r="A14493">
        <v>14492</v>
      </c>
      <c r="B14493" t="s">
        <v>434</v>
      </c>
      <c r="C14493" t="s">
        <v>28</v>
      </c>
      <c r="D14493" t="s">
        <v>28</v>
      </c>
      <c r="E14493" t="s">
        <v>347</v>
      </c>
      <c r="F14493" t="s">
        <v>435</v>
      </c>
      <c r="G14493" s="2">
        <v>0</v>
      </c>
      <c r="H14493" s="2">
        <v>0</v>
      </c>
      <c r="I14493">
        <v>1</v>
      </c>
      <c r="J14493">
        <v>2010</v>
      </c>
      <c r="K14493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Petróleo','48610009186200496',0,0,1,2010);</v>
      </c>
    </row>
    <row r="14494" spans="1:11" ht="21" x14ac:dyDescent="0.5">
      <c r="A14494">
        <v>14493</v>
      </c>
      <c r="B14494" t="s">
        <v>434</v>
      </c>
      <c r="C14494" t="s">
        <v>28</v>
      </c>
      <c r="D14494" t="s">
        <v>28</v>
      </c>
      <c r="E14494" t="s">
        <v>347</v>
      </c>
      <c r="F14494" t="s">
        <v>435</v>
      </c>
      <c r="G14494" s="2">
        <v>0</v>
      </c>
      <c r="H14494" s="2">
        <v>0</v>
      </c>
      <c r="I14494">
        <v>12</v>
      </c>
      <c r="J14494">
        <v>2009</v>
      </c>
      <c r="K14494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Petróleo','48610009186200496',0,0,12,2009);</v>
      </c>
    </row>
    <row r="14495" spans="1:11" ht="21" x14ac:dyDescent="0.5">
      <c r="A14495">
        <v>14494</v>
      </c>
      <c r="B14495" t="s">
        <v>434</v>
      </c>
      <c r="C14495" t="s">
        <v>28</v>
      </c>
      <c r="D14495" t="s">
        <v>28</v>
      </c>
      <c r="E14495" t="s">
        <v>347</v>
      </c>
      <c r="F14495" t="s">
        <v>435</v>
      </c>
      <c r="G14495" s="2">
        <v>0</v>
      </c>
      <c r="H14495" s="2">
        <v>0</v>
      </c>
      <c r="I14495">
        <v>11</v>
      </c>
      <c r="J14495">
        <v>2009</v>
      </c>
      <c r="K14495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Petróleo','48610009186200496',0,0,11,2009);</v>
      </c>
    </row>
    <row r="14496" spans="1:11" ht="21" x14ac:dyDescent="0.5">
      <c r="A14496">
        <v>14495</v>
      </c>
      <c r="B14496" t="s">
        <v>434</v>
      </c>
      <c r="C14496" t="s">
        <v>28</v>
      </c>
      <c r="D14496" t="s">
        <v>28</v>
      </c>
      <c r="E14496" t="s">
        <v>347</v>
      </c>
      <c r="F14496" t="s">
        <v>435</v>
      </c>
      <c r="G14496" s="2">
        <v>0</v>
      </c>
      <c r="H14496" s="2">
        <v>0</v>
      </c>
      <c r="I14496">
        <v>10</v>
      </c>
      <c r="J14496">
        <v>2009</v>
      </c>
      <c r="K14496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Petróleo','48610009186200496',0,0,10,2009);</v>
      </c>
    </row>
    <row r="14497" spans="1:11" ht="21" x14ac:dyDescent="0.5">
      <c r="A14497">
        <v>14496</v>
      </c>
      <c r="B14497" t="s">
        <v>434</v>
      </c>
      <c r="C14497" t="s">
        <v>28</v>
      </c>
      <c r="D14497" t="s">
        <v>28</v>
      </c>
      <c r="E14497" t="s">
        <v>347</v>
      </c>
      <c r="F14497" t="s">
        <v>435</v>
      </c>
      <c r="G14497" s="2">
        <v>0</v>
      </c>
      <c r="H14497" s="2">
        <v>0</v>
      </c>
      <c r="I14497">
        <v>9</v>
      </c>
      <c r="J14497">
        <v>2009</v>
      </c>
      <c r="K14497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Petróleo','48610009186200496',0,0,9,2009);</v>
      </c>
    </row>
    <row r="14498" spans="1:11" ht="21" x14ac:dyDescent="0.5">
      <c r="A14498">
        <v>14497</v>
      </c>
      <c r="B14498" t="s">
        <v>434</v>
      </c>
      <c r="C14498" t="s">
        <v>28</v>
      </c>
      <c r="D14498" t="s">
        <v>28</v>
      </c>
      <c r="E14498" t="s">
        <v>347</v>
      </c>
      <c r="F14498" t="s">
        <v>435</v>
      </c>
      <c r="G14498" s="2">
        <v>0</v>
      </c>
      <c r="H14498" s="2">
        <v>0</v>
      </c>
      <c r="I14498">
        <v>8</v>
      </c>
      <c r="J14498">
        <v>2009</v>
      </c>
      <c r="K14498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Petróleo','48610009186200496',0,0,8,2009);</v>
      </c>
    </row>
    <row r="14499" spans="1:11" ht="21" x14ac:dyDescent="0.5">
      <c r="A14499">
        <v>14498</v>
      </c>
      <c r="B14499" t="s">
        <v>434</v>
      </c>
      <c r="C14499" t="s">
        <v>28</v>
      </c>
      <c r="D14499" t="s">
        <v>28</v>
      </c>
      <c r="E14499" t="s">
        <v>347</v>
      </c>
      <c r="F14499" t="s">
        <v>435</v>
      </c>
      <c r="G14499" s="2">
        <v>0</v>
      </c>
      <c r="H14499" s="2">
        <v>0</v>
      </c>
      <c r="I14499">
        <v>7</v>
      </c>
      <c r="J14499">
        <v>2009</v>
      </c>
      <c r="K14499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Petróleo','48610009186200496',0,0,7,2009);</v>
      </c>
    </row>
    <row r="14500" spans="1:11" ht="21" x14ac:dyDescent="0.5">
      <c r="A14500">
        <v>14499</v>
      </c>
      <c r="B14500" t="s">
        <v>434</v>
      </c>
      <c r="C14500" t="s">
        <v>28</v>
      </c>
      <c r="D14500" t="s">
        <v>28</v>
      </c>
      <c r="E14500" t="s">
        <v>347</v>
      </c>
      <c r="F14500" t="s">
        <v>435</v>
      </c>
      <c r="G14500" s="2">
        <v>0</v>
      </c>
      <c r="H14500" s="2">
        <v>0</v>
      </c>
      <c r="I14500">
        <v>3</v>
      </c>
      <c r="J14500">
        <v>2009</v>
      </c>
      <c r="K14500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Petróleo','48610009186200496',0,0,3,2009);</v>
      </c>
    </row>
    <row r="14501" spans="1:11" ht="21" x14ac:dyDescent="0.5">
      <c r="A14501">
        <v>14500</v>
      </c>
      <c r="B14501" t="s">
        <v>434</v>
      </c>
      <c r="C14501" t="s">
        <v>28</v>
      </c>
      <c r="D14501" t="s">
        <v>28</v>
      </c>
      <c r="E14501" t="s">
        <v>347</v>
      </c>
      <c r="F14501" t="s">
        <v>435</v>
      </c>
      <c r="G14501" s="2">
        <v>0</v>
      </c>
      <c r="H14501" s="2">
        <v>0</v>
      </c>
      <c r="I14501">
        <v>2</v>
      </c>
      <c r="J14501">
        <v>2009</v>
      </c>
      <c r="K14501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Petróleo','48610009186200496',0,0,2,2009);</v>
      </c>
    </row>
    <row r="14502" spans="1:11" ht="21" x14ac:dyDescent="0.5">
      <c r="A14502">
        <v>14501</v>
      </c>
      <c r="B14502" t="s">
        <v>434</v>
      </c>
      <c r="C14502" t="s">
        <v>28</v>
      </c>
      <c r="D14502" t="s">
        <v>28</v>
      </c>
      <c r="E14502" t="s">
        <v>347</v>
      </c>
      <c r="F14502" t="s">
        <v>435</v>
      </c>
      <c r="G14502" s="2">
        <v>0</v>
      </c>
      <c r="H14502" s="2">
        <v>0</v>
      </c>
      <c r="I14502">
        <v>1</v>
      </c>
      <c r="J14502">
        <v>2009</v>
      </c>
      <c r="K14502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Petróleo','48610009186200496',0,0,1,2009);</v>
      </c>
    </row>
    <row r="14503" spans="1:11" ht="21" x14ac:dyDescent="0.5">
      <c r="A14503">
        <v>14502</v>
      </c>
      <c r="B14503" t="s">
        <v>434</v>
      </c>
      <c r="C14503" t="s">
        <v>28</v>
      </c>
      <c r="D14503" t="s">
        <v>28</v>
      </c>
      <c r="E14503" t="s">
        <v>347</v>
      </c>
      <c r="F14503" t="s">
        <v>435</v>
      </c>
      <c r="G14503" s="2">
        <v>7.0999999999999994E-2</v>
      </c>
      <c r="H14503" s="2">
        <v>0</v>
      </c>
      <c r="I14503">
        <v>5</v>
      </c>
      <c r="J14503">
        <v>2009</v>
      </c>
      <c r="K14503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Petróleo','48610009186200496',0.071,0,5,2009);</v>
      </c>
    </row>
    <row r="14504" spans="1:11" ht="21" x14ac:dyDescent="0.5">
      <c r="A14504">
        <v>14503</v>
      </c>
      <c r="B14504" t="s">
        <v>434</v>
      </c>
      <c r="C14504" t="s">
        <v>28</v>
      </c>
      <c r="D14504" t="s">
        <v>28</v>
      </c>
      <c r="E14504" t="s">
        <v>347</v>
      </c>
      <c r="F14504" t="s">
        <v>435</v>
      </c>
      <c r="G14504" s="2">
        <v>1.7758</v>
      </c>
      <c r="H14504" s="2">
        <v>0</v>
      </c>
      <c r="I14504">
        <v>6</v>
      </c>
      <c r="J14504">
        <v>2009</v>
      </c>
      <c r="K14504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Petróleo','48610009186200496',1.7758,0,6,2009);</v>
      </c>
    </row>
    <row r="14505" spans="1:11" ht="21" x14ac:dyDescent="0.5">
      <c r="A14505">
        <v>14504</v>
      </c>
      <c r="B14505" t="s">
        <v>434</v>
      </c>
      <c r="C14505" t="s">
        <v>28</v>
      </c>
      <c r="D14505" t="s">
        <v>28</v>
      </c>
      <c r="E14505" t="s">
        <v>347</v>
      </c>
      <c r="F14505" t="s">
        <v>435</v>
      </c>
      <c r="G14505" s="2">
        <v>4.5202999999999998</v>
      </c>
      <c r="H14505" s="2">
        <v>0</v>
      </c>
      <c r="I14505">
        <v>4</v>
      </c>
      <c r="J14505">
        <v>2009</v>
      </c>
      <c r="K14505" s="3" t="str">
        <f t="shared" si="226"/>
        <v>insert into NLIDB_RESULT_SET (FIELD, BASIN, STATE, OPERATOR, CONTRACT_NUMBER, OIL_PRODUCTION, GAS_PRODUCTION, MONTH, YEAR) values('GARÇA BRANCA','Espírito Santo','Espírito Santo','Koch Petróleo','48610009186200496',4.5203,0,4,2009);</v>
      </c>
    </row>
    <row r="14506" spans="1:11" ht="21" x14ac:dyDescent="0.5">
      <c r="A14506">
        <v>14505</v>
      </c>
      <c r="B14506" t="s">
        <v>436</v>
      </c>
      <c r="C14506" t="s">
        <v>60</v>
      </c>
      <c r="D14506" t="s">
        <v>61</v>
      </c>
      <c r="E14506" t="s">
        <v>13</v>
      </c>
      <c r="F14506" t="s">
        <v>437</v>
      </c>
      <c r="G14506" s="2">
        <v>0</v>
      </c>
      <c r="H14506" s="2">
        <v>49.950800000000001</v>
      </c>
      <c r="I14506">
        <v>12</v>
      </c>
      <c r="J14506">
        <v>2014</v>
      </c>
      <c r="K14506" s="3" t="str">
        <f t="shared" si="226"/>
        <v>insert into NLIDB_RESULT_SET (FIELD, BASIN, STATE, OPERATOR, CONTRACT_NUMBER, OIL_PRODUCTION, GAS_PRODUCTION, MONTH, YEAR) values('GAROUPA','Campos','Rio de Janeiro','Petrobras','480000037219786',0,49.9508,12,2014);</v>
      </c>
    </row>
    <row r="14507" spans="1:11" ht="21" x14ac:dyDescent="0.5">
      <c r="A14507">
        <v>14506</v>
      </c>
      <c r="B14507" t="s">
        <v>436</v>
      </c>
      <c r="C14507" t="s">
        <v>60</v>
      </c>
      <c r="D14507" t="s">
        <v>61</v>
      </c>
      <c r="E14507" t="s">
        <v>13</v>
      </c>
      <c r="F14507" t="s">
        <v>437</v>
      </c>
      <c r="G14507" s="2">
        <v>0</v>
      </c>
      <c r="H14507" s="2">
        <v>44.669499999999999</v>
      </c>
      <c r="I14507">
        <v>11</v>
      </c>
      <c r="J14507">
        <v>2014</v>
      </c>
      <c r="K14507" s="3" t="str">
        <f t="shared" si="226"/>
        <v>insert into NLIDB_RESULT_SET (FIELD, BASIN, STATE, OPERATOR, CONTRACT_NUMBER, OIL_PRODUCTION, GAS_PRODUCTION, MONTH, YEAR) values('GAROUPA','Campos','Rio de Janeiro','Petrobras','480000037219786',0,44.6695,11,2014);</v>
      </c>
    </row>
    <row r="14508" spans="1:11" ht="21" x14ac:dyDescent="0.5">
      <c r="A14508">
        <v>14507</v>
      </c>
      <c r="B14508" t="s">
        <v>436</v>
      </c>
      <c r="C14508" t="s">
        <v>60</v>
      </c>
      <c r="D14508" t="s">
        <v>61</v>
      </c>
      <c r="E14508" t="s">
        <v>13</v>
      </c>
      <c r="F14508" t="s">
        <v>437</v>
      </c>
      <c r="G14508" s="2">
        <v>0</v>
      </c>
      <c r="H14508" s="2">
        <v>44.237900000000003</v>
      </c>
      <c r="I14508">
        <v>10</v>
      </c>
      <c r="J14508">
        <v>2014</v>
      </c>
      <c r="K14508" s="3" t="str">
        <f t="shared" si="226"/>
        <v>insert into NLIDB_RESULT_SET (FIELD, BASIN, STATE, OPERATOR, CONTRACT_NUMBER, OIL_PRODUCTION, GAS_PRODUCTION, MONTH, YEAR) values('GAROUPA','Campos','Rio de Janeiro','Petrobras','480000037219786',0,44.2379,10,2014);</v>
      </c>
    </row>
    <row r="14509" spans="1:11" ht="21" x14ac:dyDescent="0.5">
      <c r="A14509">
        <v>14508</v>
      </c>
      <c r="B14509" t="s">
        <v>436</v>
      </c>
      <c r="C14509" t="s">
        <v>60</v>
      </c>
      <c r="D14509" t="s">
        <v>61</v>
      </c>
      <c r="E14509" t="s">
        <v>13</v>
      </c>
      <c r="F14509" t="s">
        <v>437</v>
      </c>
      <c r="G14509" s="2">
        <v>0</v>
      </c>
      <c r="H14509" s="2">
        <v>27.447299999999998</v>
      </c>
      <c r="I14509">
        <v>9</v>
      </c>
      <c r="J14509">
        <v>2014</v>
      </c>
      <c r="K14509" s="3" t="str">
        <f t="shared" si="226"/>
        <v>insert into NLIDB_RESULT_SET (FIELD, BASIN, STATE, OPERATOR, CONTRACT_NUMBER, OIL_PRODUCTION, GAS_PRODUCTION, MONTH, YEAR) values('GAROUPA','Campos','Rio de Janeiro','Petrobras','480000037219786',0,27.4473,9,2014);</v>
      </c>
    </row>
    <row r="14510" spans="1:11" ht="21" x14ac:dyDescent="0.5">
      <c r="A14510">
        <v>14509</v>
      </c>
      <c r="B14510" t="s">
        <v>436</v>
      </c>
      <c r="C14510" t="s">
        <v>60</v>
      </c>
      <c r="D14510" t="s">
        <v>61</v>
      </c>
      <c r="E14510" t="s">
        <v>13</v>
      </c>
      <c r="F14510" t="s">
        <v>437</v>
      </c>
      <c r="G14510" s="2">
        <v>0</v>
      </c>
      <c r="H14510" s="2">
        <v>53.325899999999997</v>
      </c>
      <c r="I14510">
        <v>8</v>
      </c>
      <c r="J14510">
        <v>2014</v>
      </c>
      <c r="K14510" s="3" t="str">
        <f t="shared" si="226"/>
        <v>insert into NLIDB_RESULT_SET (FIELD, BASIN, STATE, OPERATOR, CONTRACT_NUMBER, OIL_PRODUCTION, GAS_PRODUCTION, MONTH, YEAR) values('GAROUPA','Campos','Rio de Janeiro','Petrobras','480000037219786',0,53.3259,8,2014);</v>
      </c>
    </row>
    <row r="14511" spans="1:11" ht="21" x14ac:dyDescent="0.5">
      <c r="A14511">
        <v>14510</v>
      </c>
      <c r="B14511" t="s">
        <v>436</v>
      </c>
      <c r="C14511" t="s">
        <v>60</v>
      </c>
      <c r="D14511" t="s">
        <v>61</v>
      </c>
      <c r="E14511" t="s">
        <v>13</v>
      </c>
      <c r="F14511" t="s">
        <v>437</v>
      </c>
      <c r="G14511" s="2">
        <v>0</v>
      </c>
      <c r="H14511" s="2">
        <v>30.101299999999998</v>
      </c>
      <c r="I14511">
        <v>7</v>
      </c>
      <c r="J14511">
        <v>2014</v>
      </c>
      <c r="K14511" s="3" t="str">
        <f t="shared" si="226"/>
        <v>insert into NLIDB_RESULT_SET (FIELD, BASIN, STATE, OPERATOR, CONTRACT_NUMBER, OIL_PRODUCTION, GAS_PRODUCTION, MONTH, YEAR) values('GAROUPA','Campos','Rio de Janeiro','Petrobras','480000037219786',0,30.1013,7,2014);</v>
      </c>
    </row>
    <row r="14512" spans="1:11" ht="21" x14ac:dyDescent="0.5">
      <c r="A14512">
        <v>14511</v>
      </c>
      <c r="B14512" t="s">
        <v>436</v>
      </c>
      <c r="C14512" t="s">
        <v>60</v>
      </c>
      <c r="D14512" t="s">
        <v>61</v>
      </c>
      <c r="E14512" t="s">
        <v>13</v>
      </c>
      <c r="F14512" t="s">
        <v>437</v>
      </c>
      <c r="G14512" s="2">
        <v>0</v>
      </c>
      <c r="H14512" s="2">
        <v>15.771000000000001</v>
      </c>
      <c r="I14512">
        <v>6</v>
      </c>
      <c r="J14512">
        <v>2014</v>
      </c>
      <c r="K14512" s="3" t="str">
        <f t="shared" si="226"/>
        <v>insert into NLIDB_RESULT_SET (FIELD, BASIN, STATE, OPERATOR, CONTRACT_NUMBER, OIL_PRODUCTION, GAS_PRODUCTION, MONTH, YEAR) values('GAROUPA','Campos','Rio de Janeiro','Petrobras','480000037219786',0,15.771,6,2014);</v>
      </c>
    </row>
    <row r="14513" spans="1:11" ht="21" x14ac:dyDescent="0.5">
      <c r="A14513">
        <v>14512</v>
      </c>
      <c r="B14513" t="s">
        <v>436</v>
      </c>
      <c r="C14513" t="s">
        <v>60</v>
      </c>
      <c r="D14513" t="s">
        <v>61</v>
      </c>
      <c r="E14513" t="s">
        <v>13</v>
      </c>
      <c r="F14513" t="s">
        <v>437</v>
      </c>
      <c r="G14513" s="2">
        <v>0</v>
      </c>
      <c r="H14513" s="2">
        <v>20.142900000000001</v>
      </c>
      <c r="I14513">
        <v>5</v>
      </c>
      <c r="J14513">
        <v>2014</v>
      </c>
      <c r="K14513" s="3" t="str">
        <f t="shared" si="226"/>
        <v>insert into NLIDB_RESULT_SET (FIELD, BASIN, STATE, OPERATOR, CONTRACT_NUMBER, OIL_PRODUCTION, GAS_PRODUCTION, MONTH, YEAR) values('GAROUPA','Campos','Rio de Janeiro','Petrobras','480000037219786',0,20.1429,5,2014);</v>
      </c>
    </row>
    <row r="14514" spans="1:11" ht="21" x14ac:dyDescent="0.5">
      <c r="A14514">
        <v>14513</v>
      </c>
      <c r="B14514" t="s">
        <v>436</v>
      </c>
      <c r="C14514" t="s">
        <v>60</v>
      </c>
      <c r="D14514" t="s">
        <v>61</v>
      </c>
      <c r="E14514" t="s">
        <v>13</v>
      </c>
      <c r="F14514" t="s">
        <v>437</v>
      </c>
      <c r="G14514" s="2">
        <v>0</v>
      </c>
      <c r="H14514" s="2">
        <v>47.224499999999999</v>
      </c>
      <c r="I14514">
        <v>4</v>
      </c>
      <c r="J14514">
        <v>2014</v>
      </c>
      <c r="K14514" s="3" t="str">
        <f t="shared" si="226"/>
        <v>insert into NLIDB_RESULT_SET (FIELD, BASIN, STATE, OPERATOR, CONTRACT_NUMBER, OIL_PRODUCTION, GAS_PRODUCTION, MONTH, YEAR) values('GAROUPA','Campos','Rio de Janeiro','Petrobras','480000037219786',0,47.2245,4,2014);</v>
      </c>
    </row>
    <row r="14515" spans="1:11" ht="21" x14ac:dyDescent="0.5">
      <c r="A14515">
        <v>14514</v>
      </c>
      <c r="B14515" t="s">
        <v>436</v>
      </c>
      <c r="C14515" t="s">
        <v>60</v>
      </c>
      <c r="D14515" t="s">
        <v>61</v>
      </c>
      <c r="E14515" t="s">
        <v>13</v>
      </c>
      <c r="F14515" t="s">
        <v>437</v>
      </c>
      <c r="G14515" s="2">
        <v>0</v>
      </c>
      <c r="H14515" s="2">
        <v>45.601300000000002</v>
      </c>
      <c r="I14515">
        <v>3</v>
      </c>
      <c r="J14515">
        <v>2014</v>
      </c>
      <c r="K14515" s="3" t="str">
        <f t="shared" si="226"/>
        <v>insert into NLIDB_RESULT_SET (FIELD, BASIN, STATE, OPERATOR, CONTRACT_NUMBER, OIL_PRODUCTION, GAS_PRODUCTION, MONTH, YEAR) values('GAROUPA','Campos','Rio de Janeiro','Petrobras','480000037219786',0,45.6013,3,2014);</v>
      </c>
    </row>
    <row r="14516" spans="1:11" ht="21" x14ac:dyDescent="0.5">
      <c r="A14516">
        <v>14515</v>
      </c>
      <c r="B14516" t="s">
        <v>436</v>
      </c>
      <c r="C14516" t="s">
        <v>60</v>
      </c>
      <c r="D14516" t="s">
        <v>61</v>
      </c>
      <c r="E14516" t="s">
        <v>13</v>
      </c>
      <c r="F14516" t="s">
        <v>437</v>
      </c>
      <c r="G14516" s="2">
        <v>0</v>
      </c>
      <c r="H14516" s="2">
        <v>47.265799999999999</v>
      </c>
      <c r="I14516">
        <v>2</v>
      </c>
      <c r="J14516">
        <v>2014</v>
      </c>
      <c r="K14516" s="3" t="str">
        <f t="shared" si="226"/>
        <v>insert into NLIDB_RESULT_SET (FIELD, BASIN, STATE, OPERATOR, CONTRACT_NUMBER, OIL_PRODUCTION, GAS_PRODUCTION, MONTH, YEAR) values('GAROUPA','Campos','Rio de Janeiro','Petrobras','480000037219786',0,47.2658,2,2014);</v>
      </c>
    </row>
    <row r="14517" spans="1:11" ht="21" x14ac:dyDescent="0.5">
      <c r="A14517">
        <v>14516</v>
      </c>
      <c r="B14517" t="s">
        <v>436</v>
      </c>
      <c r="C14517" t="s">
        <v>60</v>
      </c>
      <c r="D14517" t="s">
        <v>61</v>
      </c>
      <c r="E14517" t="s">
        <v>13</v>
      </c>
      <c r="F14517" t="s">
        <v>437</v>
      </c>
      <c r="G14517" s="2">
        <v>0</v>
      </c>
      <c r="H14517" s="2">
        <v>35.7776</v>
      </c>
      <c r="I14517">
        <v>1</v>
      </c>
      <c r="J14517">
        <v>2014</v>
      </c>
      <c r="K14517" s="3" t="str">
        <f t="shared" si="226"/>
        <v>insert into NLIDB_RESULT_SET (FIELD, BASIN, STATE, OPERATOR, CONTRACT_NUMBER, OIL_PRODUCTION, GAS_PRODUCTION, MONTH, YEAR) values('GAROUPA','Campos','Rio de Janeiro','Petrobras','480000037219786',0,35.7776,1,2014);</v>
      </c>
    </row>
    <row r="14518" spans="1:11" ht="21" x14ac:dyDescent="0.5">
      <c r="A14518">
        <v>14517</v>
      </c>
      <c r="B14518" t="s">
        <v>436</v>
      </c>
      <c r="C14518" t="s">
        <v>60</v>
      </c>
      <c r="D14518" t="s">
        <v>61</v>
      </c>
      <c r="E14518" t="s">
        <v>13</v>
      </c>
      <c r="F14518" t="s">
        <v>437</v>
      </c>
      <c r="G14518" s="2">
        <v>0</v>
      </c>
      <c r="H14518" s="2">
        <v>12.690300000000001</v>
      </c>
      <c r="I14518">
        <v>12</v>
      </c>
      <c r="J14518">
        <v>2015</v>
      </c>
      <c r="K14518" s="3" t="str">
        <f t="shared" si="226"/>
        <v>insert into NLIDB_RESULT_SET (FIELD, BASIN, STATE, OPERATOR, CONTRACT_NUMBER, OIL_PRODUCTION, GAS_PRODUCTION, MONTH, YEAR) values('GAROUPA','Campos','Rio de Janeiro','Petrobras','480000037219786',0,12.6903,12,2015);</v>
      </c>
    </row>
    <row r="14519" spans="1:11" ht="21" x14ac:dyDescent="0.5">
      <c r="A14519">
        <v>14518</v>
      </c>
      <c r="B14519" t="s">
        <v>436</v>
      </c>
      <c r="C14519" t="s">
        <v>60</v>
      </c>
      <c r="D14519" t="s">
        <v>61</v>
      </c>
      <c r="E14519" t="s">
        <v>13</v>
      </c>
      <c r="F14519" t="s">
        <v>437</v>
      </c>
      <c r="G14519" s="2">
        <v>0</v>
      </c>
      <c r="H14519" s="2">
        <v>5.3390000000000004</v>
      </c>
      <c r="I14519">
        <v>11</v>
      </c>
      <c r="J14519">
        <v>2015</v>
      </c>
      <c r="K14519" s="3" t="str">
        <f t="shared" si="226"/>
        <v>insert into NLIDB_RESULT_SET (FIELD, BASIN, STATE, OPERATOR, CONTRACT_NUMBER, OIL_PRODUCTION, GAS_PRODUCTION, MONTH, YEAR) values('GAROUPA','Campos','Rio de Janeiro','Petrobras','480000037219786',0,5.339,11,2015);</v>
      </c>
    </row>
    <row r="14520" spans="1:11" ht="21" x14ac:dyDescent="0.5">
      <c r="A14520">
        <v>14519</v>
      </c>
      <c r="B14520" t="s">
        <v>436</v>
      </c>
      <c r="C14520" t="s">
        <v>60</v>
      </c>
      <c r="D14520" t="s">
        <v>61</v>
      </c>
      <c r="E14520" t="s">
        <v>13</v>
      </c>
      <c r="F14520" t="s">
        <v>437</v>
      </c>
      <c r="G14520" s="2">
        <v>0</v>
      </c>
      <c r="H14520" s="2">
        <v>13.9223</v>
      </c>
      <c r="I14520">
        <v>10</v>
      </c>
      <c r="J14520">
        <v>2015</v>
      </c>
      <c r="K14520" s="3" t="str">
        <f t="shared" si="226"/>
        <v>insert into NLIDB_RESULT_SET (FIELD, BASIN, STATE, OPERATOR, CONTRACT_NUMBER, OIL_PRODUCTION, GAS_PRODUCTION, MONTH, YEAR) values('GAROUPA','Campos','Rio de Janeiro','Petrobras','480000037219786',0,13.9223,10,2015);</v>
      </c>
    </row>
    <row r="14521" spans="1:11" ht="21" x14ac:dyDescent="0.5">
      <c r="A14521">
        <v>14520</v>
      </c>
      <c r="B14521" t="s">
        <v>436</v>
      </c>
      <c r="C14521" t="s">
        <v>60</v>
      </c>
      <c r="D14521" t="s">
        <v>61</v>
      </c>
      <c r="E14521" t="s">
        <v>13</v>
      </c>
      <c r="F14521" t="s">
        <v>437</v>
      </c>
      <c r="G14521" s="2">
        <v>0</v>
      </c>
      <c r="H14521" s="2">
        <v>74.9315</v>
      </c>
      <c r="I14521">
        <v>9</v>
      </c>
      <c r="J14521">
        <v>2015</v>
      </c>
      <c r="K14521" s="3" t="str">
        <f t="shared" si="226"/>
        <v>insert into NLIDB_RESULT_SET (FIELD, BASIN, STATE, OPERATOR, CONTRACT_NUMBER, OIL_PRODUCTION, GAS_PRODUCTION, MONTH, YEAR) values('GAROUPA','Campos','Rio de Janeiro','Petrobras','480000037219786',0,74.9315,9,2015);</v>
      </c>
    </row>
    <row r="14522" spans="1:11" ht="21" x14ac:dyDescent="0.5">
      <c r="A14522">
        <v>14521</v>
      </c>
      <c r="B14522" t="s">
        <v>436</v>
      </c>
      <c r="C14522" t="s">
        <v>60</v>
      </c>
      <c r="D14522" t="s">
        <v>61</v>
      </c>
      <c r="E14522" t="s">
        <v>13</v>
      </c>
      <c r="F14522" t="s">
        <v>437</v>
      </c>
      <c r="G14522" s="2">
        <v>0</v>
      </c>
      <c r="H14522" s="2">
        <v>36.333300000000001</v>
      </c>
      <c r="I14522">
        <v>8</v>
      </c>
      <c r="J14522">
        <v>2015</v>
      </c>
      <c r="K14522" s="3" t="str">
        <f t="shared" si="226"/>
        <v>insert into NLIDB_RESULT_SET (FIELD, BASIN, STATE, OPERATOR, CONTRACT_NUMBER, OIL_PRODUCTION, GAS_PRODUCTION, MONTH, YEAR) values('GAROUPA','Campos','Rio de Janeiro','Petrobras','480000037219786',0,36.3333,8,2015);</v>
      </c>
    </row>
    <row r="14523" spans="1:11" ht="21" x14ac:dyDescent="0.5">
      <c r="A14523">
        <v>14522</v>
      </c>
      <c r="B14523" t="s">
        <v>436</v>
      </c>
      <c r="C14523" t="s">
        <v>60</v>
      </c>
      <c r="D14523" t="s">
        <v>61</v>
      </c>
      <c r="E14523" t="s">
        <v>13</v>
      </c>
      <c r="F14523" t="s">
        <v>437</v>
      </c>
      <c r="G14523" s="2">
        <v>0</v>
      </c>
      <c r="H14523" s="2">
        <v>25.171399999999998</v>
      </c>
      <c r="I14523">
        <v>7</v>
      </c>
      <c r="J14523">
        <v>2015</v>
      </c>
      <c r="K14523" s="3" t="str">
        <f t="shared" si="226"/>
        <v>insert into NLIDB_RESULT_SET (FIELD, BASIN, STATE, OPERATOR, CONTRACT_NUMBER, OIL_PRODUCTION, GAS_PRODUCTION, MONTH, YEAR) values('GAROUPA','Campos','Rio de Janeiro','Petrobras','480000037219786',0,25.1714,7,2015);</v>
      </c>
    </row>
    <row r="14524" spans="1:11" ht="21" x14ac:dyDescent="0.5">
      <c r="A14524">
        <v>14523</v>
      </c>
      <c r="B14524" t="s">
        <v>436</v>
      </c>
      <c r="C14524" t="s">
        <v>60</v>
      </c>
      <c r="D14524" t="s">
        <v>61</v>
      </c>
      <c r="E14524" t="s">
        <v>13</v>
      </c>
      <c r="F14524" t="s">
        <v>437</v>
      </c>
      <c r="G14524" s="2">
        <v>720.50530000000003</v>
      </c>
      <c r="H14524" s="2">
        <v>7.2675000000000001</v>
      </c>
      <c r="I14524">
        <v>6</v>
      </c>
      <c r="J14524">
        <v>2015</v>
      </c>
      <c r="K14524" s="3" t="str">
        <f t="shared" si="226"/>
        <v>insert into NLIDB_RESULT_SET (FIELD, BASIN, STATE, OPERATOR, CONTRACT_NUMBER, OIL_PRODUCTION, GAS_PRODUCTION, MONTH, YEAR) values('GAROUPA','Campos','Rio de Janeiro','Petrobras','480000037219786',720.5053,7.2675,6,2015);</v>
      </c>
    </row>
    <row r="14525" spans="1:11" ht="21" x14ac:dyDescent="0.5">
      <c r="A14525">
        <v>14524</v>
      </c>
      <c r="B14525" t="s">
        <v>436</v>
      </c>
      <c r="C14525" t="s">
        <v>60</v>
      </c>
      <c r="D14525" t="s">
        <v>61</v>
      </c>
      <c r="E14525" t="s">
        <v>13</v>
      </c>
      <c r="F14525" t="s">
        <v>437</v>
      </c>
      <c r="G14525" s="2">
        <v>0</v>
      </c>
      <c r="H14525" s="2">
        <v>38.426200000000001</v>
      </c>
      <c r="I14525">
        <v>5</v>
      </c>
      <c r="J14525">
        <v>2015</v>
      </c>
      <c r="K14525" s="3" t="str">
        <f t="shared" si="226"/>
        <v>insert into NLIDB_RESULT_SET (FIELD, BASIN, STATE, OPERATOR, CONTRACT_NUMBER, OIL_PRODUCTION, GAS_PRODUCTION, MONTH, YEAR) values('GAROUPA','Campos','Rio de Janeiro','Petrobras','480000037219786',0,38.4262,5,2015);</v>
      </c>
    </row>
    <row r="14526" spans="1:11" ht="21" x14ac:dyDescent="0.5">
      <c r="A14526">
        <v>14525</v>
      </c>
      <c r="B14526" t="s">
        <v>436</v>
      </c>
      <c r="C14526" t="s">
        <v>60</v>
      </c>
      <c r="D14526" t="s">
        <v>61</v>
      </c>
      <c r="E14526" t="s">
        <v>13</v>
      </c>
      <c r="F14526" t="s">
        <v>437</v>
      </c>
      <c r="G14526" s="2">
        <v>0</v>
      </c>
      <c r="H14526" s="2">
        <v>52.612299999999998</v>
      </c>
      <c r="I14526">
        <v>4</v>
      </c>
      <c r="J14526">
        <v>2015</v>
      </c>
      <c r="K14526" s="3" t="str">
        <f t="shared" si="226"/>
        <v>insert into NLIDB_RESULT_SET (FIELD, BASIN, STATE, OPERATOR, CONTRACT_NUMBER, OIL_PRODUCTION, GAS_PRODUCTION, MONTH, YEAR) values('GAROUPA','Campos','Rio de Janeiro','Petrobras','480000037219786',0,52.6123,4,2015);</v>
      </c>
    </row>
    <row r="14527" spans="1:11" ht="21" x14ac:dyDescent="0.5">
      <c r="A14527">
        <v>14526</v>
      </c>
      <c r="B14527" t="s">
        <v>436</v>
      </c>
      <c r="C14527" t="s">
        <v>60</v>
      </c>
      <c r="D14527" t="s">
        <v>61</v>
      </c>
      <c r="E14527" t="s">
        <v>13</v>
      </c>
      <c r="F14527" t="s">
        <v>437</v>
      </c>
      <c r="G14527" s="2">
        <v>0</v>
      </c>
      <c r="H14527" s="2">
        <v>77.804100000000005</v>
      </c>
      <c r="I14527">
        <v>3</v>
      </c>
      <c r="J14527">
        <v>2015</v>
      </c>
      <c r="K14527" s="3" t="str">
        <f t="shared" si="226"/>
        <v>insert into NLIDB_RESULT_SET (FIELD, BASIN, STATE, OPERATOR, CONTRACT_NUMBER, OIL_PRODUCTION, GAS_PRODUCTION, MONTH, YEAR) values('GAROUPA','Campos','Rio de Janeiro','Petrobras','480000037219786',0,77.8041,3,2015);</v>
      </c>
    </row>
    <row r="14528" spans="1:11" ht="21" x14ac:dyDescent="0.5">
      <c r="A14528">
        <v>14527</v>
      </c>
      <c r="B14528" t="s">
        <v>436</v>
      </c>
      <c r="C14528" t="s">
        <v>60</v>
      </c>
      <c r="D14528" t="s">
        <v>61</v>
      </c>
      <c r="E14528" t="s">
        <v>13</v>
      </c>
      <c r="F14528" t="s">
        <v>437</v>
      </c>
      <c r="G14528" s="2">
        <v>0</v>
      </c>
      <c r="H14528" s="2">
        <v>84.445800000000006</v>
      </c>
      <c r="I14528">
        <v>2</v>
      </c>
      <c r="J14528">
        <v>2015</v>
      </c>
      <c r="K14528" s="3" t="str">
        <f t="shared" si="226"/>
        <v>insert into NLIDB_RESULT_SET (FIELD, BASIN, STATE, OPERATOR, CONTRACT_NUMBER, OIL_PRODUCTION, GAS_PRODUCTION, MONTH, YEAR) values('GAROUPA','Campos','Rio de Janeiro','Petrobras','480000037219786',0,84.4458,2,2015);</v>
      </c>
    </row>
    <row r="14529" spans="1:11" ht="21" x14ac:dyDescent="0.5">
      <c r="A14529">
        <v>14528</v>
      </c>
      <c r="B14529" t="s">
        <v>436</v>
      </c>
      <c r="C14529" t="s">
        <v>60</v>
      </c>
      <c r="D14529" t="s">
        <v>61</v>
      </c>
      <c r="E14529" t="s">
        <v>13</v>
      </c>
      <c r="F14529" t="s">
        <v>437</v>
      </c>
      <c r="G14529" s="2">
        <v>0</v>
      </c>
      <c r="H14529" s="2">
        <v>79.541399999999996</v>
      </c>
      <c r="I14529">
        <v>1</v>
      </c>
      <c r="J14529">
        <v>2015</v>
      </c>
      <c r="K14529" s="3" t="str">
        <f t="shared" si="226"/>
        <v>insert into NLIDB_RESULT_SET (FIELD, BASIN, STATE, OPERATOR, CONTRACT_NUMBER, OIL_PRODUCTION, GAS_PRODUCTION, MONTH, YEAR) values('GAROUPA','Campos','Rio de Janeiro','Petrobras','480000037219786',0,79.5414,1,2015);</v>
      </c>
    </row>
    <row r="14530" spans="1:11" ht="21" x14ac:dyDescent="0.5">
      <c r="A14530">
        <v>14529</v>
      </c>
      <c r="B14530" t="s">
        <v>436</v>
      </c>
      <c r="C14530" t="s">
        <v>60</v>
      </c>
      <c r="D14530" t="s">
        <v>61</v>
      </c>
      <c r="E14530" t="s">
        <v>13</v>
      </c>
      <c r="F14530" t="s">
        <v>437</v>
      </c>
      <c r="G14530" s="2">
        <v>0</v>
      </c>
      <c r="H14530" s="2">
        <v>61.404899999999998</v>
      </c>
      <c r="I14530">
        <v>12</v>
      </c>
      <c r="J14530">
        <v>2012</v>
      </c>
      <c r="K14530" s="3" t="str">
        <f t="shared" si="226"/>
        <v>insert into NLIDB_RESULT_SET (FIELD, BASIN, STATE, OPERATOR, CONTRACT_NUMBER, OIL_PRODUCTION, GAS_PRODUCTION, MONTH, YEAR) values('GAROUPA','Campos','Rio de Janeiro','Petrobras','480000037219786',0,61.4049,12,2012);</v>
      </c>
    </row>
    <row r="14531" spans="1:11" ht="21" x14ac:dyDescent="0.5">
      <c r="A14531">
        <v>14530</v>
      </c>
      <c r="B14531" t="s">
        <v>436</v>
      </c>
      <c r="C14531" t="s">
        <v>60</v>
      </c>
      <c r="D14531" t="s">
        <v>61</v>
      </c>
      <c r="E14531" t="s">
        <v>13</v>
      </c>
      <c r="F14531" t="s">
        <v>437</v>
      </c>
      <c r="G14531" s="2">
        <v>0</v>
      </c>
      <c r="H14531" s="2">
        <v>39.150799999999997</v>
      </c>
      <c r="I14531">
        <v>11</v>
      </c>
      <c r="J14531">
        <v>2012</v>
      </c>
      <c r="K14531" s="3" t="str">
        <f t="shared" ref="K14531:K14594" si="227">"insert into NLIDB_RESULT_SET ("&amp;$B$1&amp;", "&amp;$C$1&amp;", "&amp;$D$1&amp;", "&amp;$E$1&amp;", "&amp;$F$1&amp;", "&amp;$G$1&amp;", "&amp;$H$1&amp;", "&amp;$I$1&amp;", "&amp;$J$1&amp;") values('"&amp;B14531&amp;"','"&amp;C14531&amp;"','"&amp;D14531&amp;"','"&amp;E14531&amp;"','"&amp;F14531&amp;"',"&amp;SUBSTITUTE(G14531,",",".")&amp;","&amp;SUBSTITUTE(H14531,",",".")&amp;","&amp;I14531&amp;","&amp;J14531&amp;");"</f>
        <v>insert into NLIDB_RESULT_SET (FIELD, BASIN, STATE, OPERATOR, CONTRACT_NUMBER, OIL_PRODUCTION, GAS_PRODUCTION, MONTH, YEAR) values('GAROUPA','Campos','Rio de Janeiro','Petrobras','480000037219786',0,39.1508,11,2012);</v>
      </c>
    </row>
    <row r="14532" spans="1:11" ht="21" x14ac:dyDescent="0.5">
      <c r="A14532">
        <v>14531</v>
      </c>
      <c r="B14532" t="s">
        <v>436</v>
      </c>
      <c r="C14532" t="s">
        <v>60</v>
      </c>
      <c r="D14532" t="s">
        <v>61</v>
      </c>
      <c r="E14532" t="s">
        <v>13</v>
      </c>
      <c r="F14532" t="s">
        <v>437</v>
      </c>
      <c r="G14532" s="2">
        <v>0</v>
      </c>
      <c r="H14532" s="2">
        <v>47.365000000000002</v>
      </c>
      <c r="I14532">
        <v>10</v>
      </c>
      <c r="J14532">
        <v>2012</v>
      </c>
      <c r="K14532" s="3" t="str">
        <f t="shared" si="227"/>
        <v>insert into NLIDB_RESULT_SET (FIELD, BASIN, STATE, OPERATOR, CONTRACT_NUMBER, OIL_PRODUCTION, GAS_PRODUCTION, MONTH, YEAR) values('GAROUPA','Campos','Rio de Janeiro','Petrobras','480000037219786',0,47.365,10,2012);</v>
      </c>
    </row>
    <row r="14533" spans="1:11" ht="21" x14ac:dyDescent="0.5">
      <c r="A14533">
        <v>14532</v>
      </c>
      <c r="B14533" t="s">
        <v>436</v>
      </c>
      <c r="C14533" t="s">
        <v>60</v>
      </c>
      <c r="D14533" t="s">
        <v>61</v>
      </c>
      <c r="E14533" t="s">
        <v>13</v>
      </c>
      <c r="F14533" t="s">
        <v>437</v>
      </c>
      <c r="G14533" s="2">
        <v>0</v>
      </c>
      <c r="H14533" s="2">
        <v>53.544800000000002</v>
      </c>
      <c r="I14533">
        <v>9</v>
      </c>
      <c r="J14533">
        <v>2012</v>
      </c>
      <c r="K14533" s="3" t="str">
        <f t="shared" si="227"/>
        <v>insert into NLIDB_RESULT_SET (FIELD, BASIN, STATE, OPERATOR, CONTRACT_NUMBER, OIL_PRODUCTION, GAS_PRODUCTION, MONTH, YEAR) values('GAROUPA','Campos','Rio de Janeiro','Petrobras','480000037219786',0,53.5448,9,2012);</v>
      </c>
    </row>
    <row r="14534" spans="1:11" ht="21" x14ac:dyDescent="0.5">
      <c r="A14534">
        <v>14533</v>
      </c>
      <c r="B14534" t="s">
        <v>436</v>
      </c>
      <c r="C14534" t="s">
        <v>60</v>
      </c>
      <c r="D14534" t="s">
        <v>61</v>
      </c>
      <c r="E14534" t="s">
        <v>13</v>
      </c>
      <c r="F14534" t="s">
        <v>437</v>
      </c>
      <c r="G14534" s="2">
        <v>0</v>
      </c>
      <c r="H14534" s="2">
        <v>19.222899999999999</v>
      </c>
      <c r="I14534">
        <v>8</v>
      </c>
      <c r="J14534">
        <v>2012</v>
      </c>
      <c r="K14534" s="3" t="str">
        <f t="shared" si="227"/>
        <v>insert into NLIDB_RESULT_SET (FIELD, BASIN, STATE, OPERATOR, CONTRACT_NUMBER, OIL_PRODUCTION, GAS_PRODUCTION, MONTH, YEAR) values('GAROUPA','Campos','Rio de Janeiro','Petrobras','480000037219786',0,19.2229,8,2012);</v>
      </c>
    </row>
    <row r="14535" spans="1:11" ht="21" x14ac:dyDescent="0.5">
      <c r="A14535">
        <v>14534</v>
      </c>
      <c r="B14535" t="s">
        <v>436</v>
      </c>
      <c r="C14535" t="s">
        <v>60</v>
      </c>
      <c r="D14535" t="s">
        <v>61</v>
      </c>
      <c r="E14535" t="s">
        <v>13</v>
      </c>
      <c r="F14535" t="s">
        <v>437</v>
      </c>
      <c r="G14535" s="2">
        <v>0</v>
      </c>
      <c r="H14535" s="2">
        <v>44.578699999999998</v>
      </c>
      <c r="I14535">
        <v>7</v>
      </c>
      <c r="J14535">
        <v>2012</v>
      </c>
      <c r="K14535" s="3" t="str">
        <f t="shared" si="227"/>
        <v>insert into NLIDB_RESULT_SET (FIELD, BASIN, STATE, OPERATOR, CONTRACT_NUMBER, OIL_PRODUCTION, GAS_PRODUCTION, MONTH, YEAR) values('GAROUPA','Campos','Rio de Janeiro','Petrobras','480000037219786',0,44.5787,7,2012);</v>
      </c>
    </row>
    <row r="14536" spans="1:11" ht="21" x14ac:dyDescent="0.5">
      <c r="A14536">
        <v>14535</v>
      </c>
      <c r="B14536" t="s">
        <v>436</v>
      </c>
      <c r="C14536" t="s">
        <v>60</v>
      </c>
      <c r="D14536" t="s">
        <v>61</v>
      </c>
      <c r="E14536" t="s">
        <v>13</v>
      </c>
      <c r="F14536" t="s">
        <v>437</v>
      </c>
      <c r="G14536" s="2">
        <v>0</v>
      </c>
      <c r="H14536" s="2">
        <v>44.886000000000003</v>
      </c>
      <c r="I14536">
        <v>6</v>
      </c>
      <c r="J14536">
        <v>2012</v>
      </c>
      <c r="K14536" s="3" t="str">
        <f t="shared" si="227"/>
        <v>insert into NLIDB_RESULT_SET (FIELD, BASIN, STATE, OPERATOR, CONTRACT_NUMBER, OIL_PRODUCTION, GAS_PRODUCTION, MONTH, YEAR) values('GAROUPA','Campos','Rio de Janeiro','Petrobras','480000037219786',0,44.886,6,2012);</v>
      </c>
    </row>
    <row r="14537" spans="1:11" ht="21" x14ac:dyDescent="0.5">
      <c r="A14537">
        <v>14536</v>
      </c>
      <c r="B14537" t="s">
        <v>436</v>
      </c>
      <c r="C14537" t="s">
        <v>60</v>
      </c>
      <c r="D14537" t="s">
        <v>61</v>
      </c>
      <c r="E14537" t="s">
        <v>13</v>
      </c>
      <c r="F14537" t="s">
        <v>437</v>
      </c>
      <c r="G14537" s="2">
        <v>0</v>
      </c>
      <c r="H14537" s="2">
        <v>45.284300000000002</v>
      </c>
      <c r="I14537">
        <v>5</v>
      </c>
      <c r="J14537">
        <v>2012</v>
      </c>
      <c r="K14537" s="3" t="str">
        <f t="shared" si="227"/>
        <v>insert into NLIDB_RESULT_SET (FIELD, BASIN, STATE, OPERATOR, CONTRACT_NUMBER, OIL_PRODUCTION, GAS_PRODUCTION, MONTH, YEAR) values('GAROUPA','Campos','Rio de Janeiro','Petrobras','480000037219786',0,45.2843,5,2012);</v>
      </c>
    </row>
    <row r="14538" spans="1:11" ht="21" x14ac:dyDescent="0.5">
      <c r="A14538">
        <v>14537</v>
      </c>
      <c r="B14538" t="s">
        <v>436</v>
      </c>
      <c r="C14538" t="s">
        <v>60</v>
      </c>
      <c r="D14538" t="s">
        <v>61</v>
      </c>
      <c r="E14538" t="s">
        <v>13</v>
      </c>
      <c r="F14538" t="s">
        <v>437</v>
      </c>
      <c r="G14538" s="2">
        <v>0</v>
      </c>
      <c r="H14538" s="2">
        <v>45.3643</v>
      </c>
      <c r="I14538">
        <v>4</v>
      </c>
      <c r="J14538">
        <v>2012</v>
      </c>
      <c r="K14538" s="3" t="str">
        <f t="shared" si="227"/>
        <v>insert into NLIDB_RESULT_SET (FIELD, BASIN, STATE, OPERATOR, CONTRACT_NUMBER, OIL_PRODUCTION, GAS_PRODUCTION, MONTH, YEAR) values('GAROUPA','Campos','Rio de Janeiro','Petrobras','480000037219786',0,45.3643,4,2012);</v>
      </c>
    </row>
    <row r="14539" spans="1:11" ht="21" x14ac:dyDescent="0.5">
      <c r="A14539">
        <v>14538</v>
      </c>
      <c r="B14539" t="s">
        <v>436</v>
      </c>
      <c r="C14539" t="s">
        <v>60</v>
      </c>
      <c r="D14539" t="s">
        <v>61</v>
      </c>
      <c r="E14539" t="s">
        <v>13</v>
      </c>
      <c r="F14539" t="s">
        <v>437</v>
      </c>
      <c r="G14539" s="2">
        <v>0</v>
      </c>
      <c r="H14539" s="2">
        <v>36.003999999999998</v>
      </c>
      <c r="I14539">
        <v>3</v>
      </c>
      <c r="J14539">
        <v>2012</v>
      </c>
      <c r="K14539" s="3" t="str">
        <f t="shared" si="227"/>
        <v>insert into NLIDB_RESULT_SET (FIELD, BASIN, STATE, OPERATOR, CONTRACT_NUMBER, OIL_PRODUCTION, GAS_PRODUCTION, MONTH, YEAR) values('GAROUPA','Campos','Rio de Janeiro','Petrobras','480000037219786',0,36.004,3,2012);</v>
      </c>
    </row>
    <row r="14540" spans="1:11" ht="21" x14ac:dyDescent="0.5">
      <c r="A14540">
        <v>14539</v>
      </c>
      <c r="B14540" t="s">
        <v>436</v>
      </c>
      <c r="C14540" t="s">
        <v>60</v>
      </c>
      <c r="D14540" t="s">
        <v>61</v>
      </c>
      <c r="E14540" t="s">
        <v>13</v>
      </c>
      <c r="F14540" t="s">
        <v>437</v>
      </c>
      <c r="G14540" s="2">
        <v>0</v>
      </c>
      <c r="H14540" s="2">
        <v>52.7361</v>
      </c>
      <c r="I14540">
        <v>2</v>
      </c>
      <c r="J14540">
        <v>2012</v>
      </c>
      <c r="K14540" s="3" t="str">
        <f t="shared" si="227"/>
        <v>insert into NLIDB_RESULT_SET (FIELD, BASIN, STATE, OPERATOR, CONTRACT_NUMBER, OIL_PRODUCTION, GAS_PRODUCTION, MONTH, YEAR) values('GAROUPA','Campos','Rio de Janeiro','Petrobras','480000037219786',0,52.7361,2,2012);</v>
      </c>
    </row>
    <row r="14541" spans="1:11" ht="21" x14ac:dyDescent="0.5">
      <c r="A14541">
        <v>14540</v>
      </c>
      <c r="B14541" t="s">
        <v>436</v>
      </c>
      <c r="C14541" t="s">
        <v>60</v>
      </c>
      <c r="D14541" t="s">
        <v>61</v>
      </c>
      <c r="E14541" t="s">
        <v>13</v>
      </c>
      <c r="F14541" t="s">
        <v>437</v>
      </c>
      <c r="G14541" s="2">
        <v>0</v>
      </c>
      <c r="H14541" s="2">
        <v>42.444400000000002</v>
      </c>
      <c r="I14541">
        <v>1</v>
      </c>
      <c r="J14541">
        <v>2012</v>
      </c>
      <c r="K14541" s="3" t="str">
        <f t="shared" si="227"/>
        <v>insert into NLIDB_RESULT_SET (FIELD, BASIN, STATE, OPERATOR, CONTRACT_NUMBER, OIL_PRODUCTION, GAS_PRODUCTION, MONTH, YEAR) values('GAROUPA','Campos','Rio de Janeiro','Petrobras','480000037219786',0,42.4444,1,2012);</v>
      </c>
    </row>
    <row r="14542" spans="1:11" ht="21" x14ac:dyDescent="0.5">
      <c r="A14542">
        <v>14541</v>
      </c>
      <c r="B14542" t="s">
        <v>436</v>
      </c>
      <c r="C14542" t="s">
        <v>60</v>
      </c>
      <c r="D14542" t="s">
        <v>61</v>
      </c>
      <c r="E14542" t="s">
        <v>13</v>
      </c>
      <c r="F14542" t="s">
        <v>437</v>
      </c>
      <c r="G14542" s="2">
        <v>0</v>
      </c>
      <c r="H14542" s="2">
        <v>27.113700000000001</v>
      </c>
      <c r="I14542">
        <v>12</v>
      </c>
      <c r="J14542">
        <v>2013</v>
      </c>
      <c r="K14542" s="3" t="str">
        <f t="shared" si="227"/>
        <v>insert into NLIDB_RESULT_SET (FIELD, BASIN, STATE, OPERATOR, CONTRACT_NUMBER, OIL_PRODUCTION, GAS_PRODUCTION, MONTH, YEAR) values('GAROUPA','Campos','Rio de Janeiro','Petrobras','480000037219786',0,27.1137,12,2013);</v>
      </c>
    </row>
    <row r="14543" spans="1:11" ht="21" x14ac:dyDescent="0.5">
      <c r="A14543">
        <v>14542</v>
      </c>
      <c r="B14543" t="s">
        <v>436</v>
      </c>
      <c r="C14543" t="s">
        <v>60</v>
      </c>
      <c r="D14543" t="s">
        <v>61</v>
      </c>
      <c r="E14543" t="s">
        <v>13</v>
      </c>
      <c r="F14543" t="s">
        <v>437</v>
      </c>
      <c r="G14543" s="2">
        <v>0</v>
      </c>
      <c r="H14543" s="2">
        <v>3.7290000000000001</v>
      </c>
      <c r="I14543">
        <v>11</v>
      </c>
      <c r="J14543">
        <v>2013</v>
      </c>
      <c r="K14543" s="3" t="str">
        <f t="shared" si="227"/>
        <v>insert into NLIDB_RESULT_SET (FIELD, BASIN, STATE, OPERATOR, CONTRACT_NUMBER, OIL_PRODUCTION, GAS_PRODUCTION, MONTH, YEAR) values('GAROUPA','Campos','Rio de Janeiro','Petrobras','480000037219786',0,3.729,11,2013);</v>
      </c>
    </row>
    <row r="14544" spans="1:11" ht="21" x14ac:dyDescent="0.5">
      <c r="A14544">
        <v>14543</v>
      </c>
      <c r="B14544" t="s">
        <v>436</v>
      </c>
      <c r="C14544" t="s">
        <v>60</v>
      </c>
      <c r="D14544" t="s">
        <v>61</v>
      </c>
      <c r="E14544" t="s">
        <v>13</v>
      </c>
      <c r="F14544" t="s">
        <v>437</v>
      </c>
      <c r="G14544" s="2">
        <v>0</v>
      </c>
      <c r="H14544" s="2">
        <v>15.179399999999999</v>
      </c>
      <c r="I14544">
        <v>10</v>
      </c>
      <c r="J14544">
        <v>2013</v>
      </c>
      <c r="K14544" s="3" t="str">
        <f t="shared" si="227"/>
        <v>insert into NLIDB_RESULT_SET (FIELD, BASIN, STATE, OPERATOR, CONTRACT_NUMBER, OIL_PRODUCTION, GAS_PRODUCTION, MONTH, YEAR) values('GAROUPA','Campos','Rio de Janeiro','Petrobras','480000037219786',0,15.1794,10,2013);</v>
      </c>
    </row>
    <row r="14545" spans="1:11" ht="21" x14ac:dyDescent="0.5">
      <c r="A14545">
        <v>14544</v>
      </c>
      <c r="B14545" t="s">
        <v>436</v>
      </c>
      <c r="C14545" t="s">
        <v>60</v>
      </c>
      <c r="D14545" t="s">
        <v>61</v>
      </c>
      <c r="E14545" t="s">
        <v>13</v>
      </c>
      <c r="F14545" t="s">
        <v>437</v>
      </c>
      <c r="G14545" s="2">
        <v>0</v>
      </c>
      <c r="H14545" s="2">
        <v>38.574800000000003</v>
      </c>
      <c r="I14545">
        <v>9</v>
      </c>
      <c r="J14545">
        <v>2013</v>
      </c>
      <c r="K14545" s="3" t="str">
        <f t="shared" si="227"/>
        <v>insert into NLIDB_RESULT_SET (FIELD, BASIN, STATE, OPERATOR, CONTRACT_NUMBER, OIL_PRODUCTION, GAS_PRODUCTION, MONTH, YEAR) values('GAROUPA','Campos','Rio de Janeiro','Petrobras','480000037219786',0,38.5748,9,2013);</v>
      </c>
    </row>
    <row r="14546" spans="1:11" ht="21" x14ac:dyDescent="0.5">
      <c r="A14546">
        <v>14545</v>
      </c>
      <c r="B14546" t="s">
        <v>436</v>
      </c>
      <c r="C14546" t="s">
        <v>60</v>
      </c>
      <c r="D14546" t="s">
        <v>61</v>
      </c>
      <c r="E14546" t="s">
        <v>13</v>
      </c>
      <c r="F14546" t="s">
        <v>437</v>
      </c>
      <c r="G14546" s="2">
        <v>0</v>
      </c>
      <c r="H14546" s="2">
        <v>29.1785</v>
      </c>
      <c r="I14546">
        <v>8</v>
      </c>
      <c r="J14546">
        <v>2013</v>
      </c>
      <c r="K14546" s="3" t="str">
        <f t="shared" si="227"/>
        <v>insert into NLIDB_RESULT_SET (FIELD, BASIN, STATE, OPERATOR, CONTRACT_NUMBER, OIL_PRODUCTION, GAS_PRODUCTION, MONTH, YEAR) values('GAROUPA','Campos','Rio de Janeiro','Petrobras','480000037219786',0,29.1785,8,2013);</v>
      </c>
    </row>
    <row r="14547" spans="1:11" ht="21" x14ac:dyDescent="0.5">
      <c r="A14547">
        <v>14546</v>
      </c>
      <c r="B14547" t="s">
        <v>436</v>
      </c>
      <c r="C14547" t="s">
        <v>60</v>
      </c>
      <c r="D14547" t="s">
        <v>61</v>
      </c>
      <c r="E14547" t="s">
        <v>13</v>
      </c>
      <c r="F14547" t="s">
        <v>437</v>
      </c>
      <c r="G14547" s="2">
        <v>0</v>
      </c>
      <c r="H14547" s="2">
        <v>19.820699999999999</v>
      </c>
      <c r="I14547">
        <v>7</v>
      </c>
      <c r="J14547">
        <v>2013</v>
      </c>
      <c r="K14547" s="3" t="str">
        <f t="shared" si="227"/>
        <v>insert into NLIDB_RESULT_SET (FIELD, BASIN, STATE, OPERATOR, CONTRACT_NUMBER, OIL_PRODUCTION, GAS_PRODUCTION, MONTH, YEAR) values('GAROUPA','Campos','Rio de Janeiro','Petrobras','480000037219786',0,19.8207,7,2013);</v>
      </c>
    </row>
    <row r="14548" spans="1:11" ht="21" x14ac:dyDescent="0.5">
      <c r="A14548">
        <v>14547</v>
      </c>
      <c r="B14548" t="s">
        <v>436</v>
      </c>
      <c r="C14548" t="s">
        <v>60</v>
      </c>
      <c r="D14548" t="s">
        <v>61</v>
      </c>
      <c r="E14548" t="s">
        <v>13</v>
      </c>
      <c r="F14548" t="s">
        <v>437</v>
      </c>
      <c r="G14548" s="2">
        <v>0</v>
      </c>
      <c r="H14548" s="2">
        <v>31.439</v>
      </c>
      <c r="I14548">
        <v>6</v>
      </c>
      <c r="J14548">
        <v>2013</v>
      </c>
      <c r="K14548" s="3" t="str">
        <f t="shared" si="227"/>
        <v>insert into NLIDB_RESULT_SET (FIELD, BASIN, STATE, OPERATOR, CONTRACT_NUMBER, OIL_PRODUCTION, GAS_PRODUCTION, MONTH, YEAR) values('GAROUPA','Campos','Rio de Janeiro','Petrobras','480000037219786',0,31.439,6,2013);</v>
      </c>
    </row>
    <row r="14549" spans="1:11" ht="21" x14ac:dyDescent="0.5">
      <c r="A14549">
        <v>14548</v>
      </c>
      <c r="B14549" t="s">
        <v>436</v>
      </c>
      <c r="C14549" t="s">
        <v>60</v>
      </c>
      <c r="D14549" t="s">
        <v>61</v>
      </c>
      <c r="E14549" t="s">
        <v>13</v>
      </c>
      <c r="F14549" t="s">
        <v>437</v>
      </c>
      <c r="G14549" s="2">
        <v>0</v>
      </c>
      <c r="H14549" s="2">
        <v>32.793300000000002</v>
      </c>
      <c r="I14549">
        <v>5</v>
      </c>
      <c r="J14549">
        <v>2013</v>
      </c>
      <c r="K14549" s="3" t="str">
        <f t="shared" si="227"/>
        <v>insert into NLIDB_RESULT_SET (FIELD, BASIN, STATE, OPERATOR, CONTRACT_NUMBER, OIL_PRODUCTION, GAS_PRODUCTION, MONTH, YEAR) values('GAROUPA','Campos','Rio de Janeiro','Petrobras','480000037219786',0,32.7933,5,2013);</v>
      </c>
    </row>
    <row r="14550" spans="1:11" ht="21" x14ac:dyDescent="0.5">
      <c r="A14550">
        <v>14549</v>
      </c>
      <c r="B14550" t="s">
        <v>436</v>
      </c>
      <c r="C14550" t="s">
        <v>60</v>
      </c>
      <c r="D14550" t="s">
        <v>61</v>
      </c>
      <c r="E14550" t="s">
        <v>13</v>
      </c>
      <c r="F14550" t="s">
        <v>437</v>
      </c>
      <c r="G14550" s="2">
        <v>0</v>
      </c>
      <c r="H14550" s="2">
        <v>38.233499999999999</v>
      </c>
      <c r="I14550">
        <v>4</v>
      </c>
      <c r="J14550">
        <v>2013</v>
      </c>
      <c r="K14550" s="3" t="str">
        <f t="shared" si="227"/>
        <v>insert into NLIDB_RESULT_SET (FIELD, BASIN, STATE, OPERATOR, CONTRACT_NUMBER, OIL_PRODUCTION, GAS_PRODUCTION, MONTH, YEAR) values('GAROUPA','Campos','Rio de Janeiro','Petrobras','480000037219786',0,38.2335,4,2013);</v>
      </c>
    </row>
    <row r="14551" spans="1:11" ht="21" x14ac:dyDescent="0.5">
      <c r="A14551">
        <v>14550</v>
      </c>
      <c r="B14551" t="s">
        <v>436</v>
      </c>
      <c r="C14551" t="s">
        <v>60</v>
      </c>
      <c r="D14551" t="s">
        <v>61</v>
      </c>
      <c r="E14551" t="s">
        <v>13</v>
      </c>
      <c r="F14551" t="s">
        <v>437</v>
      </c>
      <c r="G14551" s="2">
        <v>0</v>
      </c>
      <c r="H14551" s="2">
        <v>35.355499999999999</v>
      </c>
      <c r="I14551">
        <v>3</v>
      </c>
      <c r="J14551">
        <v>2013</v>
      </c>
      <c r="K14551" s="3" t="str">
        <f t="shared" si="227"/>
        <v>insert into NLIDB_RESULT_SET (FIELD, BASIN, STATE, OPERATOR, CONTRACT_NUMBER, OIL_PRODUCTION, GAS_PRODUCTION, MONTH, YEAR) values('GAROUPA','Campos','Rio de Janeiro','Petrobras','480000037219786',0,35.3555,3,2013);</v>
      </c>
    </row>
    <row r="14552" spans="1:11" ht="21" x14ac:dyDescent="0.5">
      <c r="A14552">
        <v>14551</v>
      </c>
      <c r="B14552" t="s">
        <v>436</v>
      </c>
      <c r="C14552" t="s">
        <v>60</v>
      </c>
      <c r="D14552" t="s">
        <v>61</v>
      </c>
      <c r="E14552" t="s">
        <v>13</v>
      </c>
      <c r="F14552" t="s">
        <v>437</v>
      </c>
      <c r="G14552" s="2">
        <v>0</v>
      </c>
      <c r="H14552" s="2">
        <v>37.200299999999999</v>
      </c>
      <c r="I14552">
        <v>2</v>
      </c>
      <c r="J14552">
        <v>2013</v>
      </c>
      <c r="K14552" s="3" t="str">
        <f t="shared" si="227"/>
        <v>insert into NLIDB_RESULT_SET (FIELD, BASIN, STATE, OPERATOR, CONTRACT_NUMBER, OIL_PRODUCTION, GAS_PRODUCTION, MONTH, YEAR) values('GAROUPA','Campos','Rio de Janeiro','Petrobras','480000037219786',0,37.2003,2,2013);</v>
      </c>
    </row>
    <row r="14553" spans="1:11" ht="21" x14ac:dyDescent="0.5">
      <c r="A14553">
        <v>14552</v>
      </c>
      <c r="B14553" t="s">
        <v>436</v>
      </c>
      <c r="C14553" t="s">
        <v>60</v>
      </c>
      <c r="D14553" t="s">
        <v>61</v>
      </c>
      <c r="E14553" t="s">
        <v>13</v>
      </c>
      <c r="F14553" t="s">
        <v>437</v>
      </c>
      <c r="G14553" s="2">
        <v>0</v>
      </c>
      <c r="H14553" s="2">
        <v>39.789700000000003</v>
      </c>
      <c r="I14553">
        <v>1</v>
      </c>
      <c r="J14553">
        <v>2013</v>
      </c>
      <c r="K14553" s="3" t="str">
        <f t="shared" si="227"/>
        <v>insert into NLIDB_RESULT_SET (FIELD, BASIN, STATE, OPERATOR, CONTRACT_NUMBER, OIL_PRODUCTION, GAS_PRODUCTION, MONTH, YEAR) values('GAROUPA','Campos','Rio de Janeiro','Petrobras','480000037219786',0,39.7897,1,2013);</v>
      </c>
    </row>
    <row r="14554" spans="1:11" ht="21" x14ac:dyDescent="0.5">
      <c r="A14554">
        <v>14553</v>
      </c>
      <c r="B14554" t="s">
        <v>436</v>
      </c>
      <c r="C14554" t="s">
        <v>60</v>
      </c>
      <c r="D14554" t="s">
        <v>61</v>
      </c>
      <c r="E14554" t="s">
        <v>13</v>
      </c>
      <c r="F14554" t="s">
        <v>437</v>
      </c>
      <c r="G14554" s="2">
        <v>0</v>
      </c>
      <c r="H14554" s="2">
        <v>67.908199999999994</v>
      </c>
      <c r="I14554">
        <v>12</v>
      </c>
      <c r="J14554">
        <v>2011</v>
      </c>
      <c r="K14554" s="3" t="str">
        <f t="shared" si="227"/>
        <v>insert into NLIDB_RESULT_SET (FIELD, BASIN, STATE, OPERATOR, CONTRACT_NUMBER, OIL_PRODUCTION, GAS_PRODUCTION, MONTH, YEAR) values('GAROUPA','Campos','Rio de Janeiro','Petrobras','480000037219786',0,67.9082,12,2011);</v>
      </c>
    </row>
    <row r="14555" spans="1:11" ht="21" x14ac:dyDescent="0.5">
      <c r="A14555">
        <v>14554</v>
      </c>
      <c r="B14555" t="s">
        <v>436</v>
      </c>
      <c r="C14555" t="s">
        <v>60</v>
      </c>
      <c r="D14555" t="s">
        <v>61</v>
      </c>
      <c r="E14555" t="s">
        <v>13</v>
      </c>
      <c r="F14555" t="s">
        <v>437</v>
      </c>
      <c r="G14555" s="2">
        <v>0</v>
      </c>
      <c r="H14555" s="2">
        <v>58.3384</v>
      </c>
      <c r="I14555">
        <v>11</v>
      </c>
      <c r="J14555">
        <v>2011</v>
      </c>
      <c r="K14555" s="3" t="str">
        <f t="shared" si="227"/>
        <v>insert into NLIDB_RESULT_SET (FIELD, BASIN, STATE, OPERATOR, CONTRACT_NUMBER, OIL_PRODUCTION, GAS_PRODUCTION, MONTH, YEAR) values('GAROUPA','Campos','Rio de Janeiro','Petrobras','480000037219786',0,58.3384,11,2011);</v>
      </c>
    </row>
    <row r="14556" spans="1:11" ht="21" x14ac:dyDescent="0.5">
      <c r="A14556">
        <v>14555</v>
      </c>
      <c r="B14556" t="s">
        <v>436</v>
      </c>
      <c r="C14556" t="s">
        <v>60</v>
      </c>
      <c r="D14556" t="s">
        <v>61</v>
      </c>
      <c r="E14556" t="s">
        <v>13</v>
      </c>
      <c r="F14556" t="s">
        <v>437</v>
      </c>
      <c r="G14556" s="2">
        <v>0</v>
      </c>
      <c r="H14556" s="2">
        <v>54.272799999999997</v>
      </c>
      <c r="I14556">
        <v>10</v>
      </c>
      <c r="J14556">
        <v>2011</v>
      </c>
      <c r="K14556" s="3" t="str">
        <f t="shared" si="227"/>
        <v>insert into NLIDB_RESULT_SET (FIELD, BASIN, STATE, OPERATOR, CONTRACT_NUMBER, OIL_PRODUCTION, GAS_PRODUCTION, MONTH, YEAR) values('GAROUPA','Campos','Rio de Janeiro','Petrobras','480000037219786',0,54.2728,10,2011);</v>
      </c>
    </row>
    <row r="14557" spans="1:11" ht="21" x14ac:dyDescent="0.5">
      <c r="A14557">
        <v>14556</v>
      </c>
      <c r="B14557" t="s">
        <v>436</v>
      </c>
      <c r="C14557" t="s">
        <v>60</v>
      </c>
      <c r="D14557" t="s">
        <v>61</v>
      </c>
      <c r="E14557" t="s">
        <v>13</v>
      </c>
      <c r="F14557" t="s">
        <v>437</v>
      </c>
      <c r="G14557" s="2">
        <v>0</v>
      </c>
      <c r="H14557" s="2">
        <v>72.117099999999994</v>
      </c>
      <c r="I14557">
        <v>9</v>
      </c>
      <c r="J14557">
        <v>2011</v>
      </c>
      <c r="K14557" s="3" t="str">
        <f t="shared" si="227"/>
        <v>insert into NLIDB_RESULT_SET (FIELD, BASIN, STATE, OPERATOR, CONTRACT_NUMBER, OIL_PRODUCTION, GAS_PRODUCTION, MONTH, YEAR) values('GAROUPA','Campos','Rio de Janeiro','Petrobras','480000037219786',0,72.1171,9,2011);</v>
      </c>
    </row>
    <row r="14558" spans="1:11" ht="21" x14ac:dyDescent="0.5">
      <c r="A14558">
        <v>14557</v>
      </c>
      <c r="B14558" t="s">
        <v>436</v>
      </c>
      <c r="C14558" t="s">
        <v>60</v>
      </c>
      <c r="D14558" t="s">
        <v>61</v>
      </c>
      <c r="E14558" t="s">
        <v>13</v>
      </c>
      <c r="F14558" t="s">
        <v>437</v>
      </c>
      <c r="G14558" s="2">
        <v>0</v>
      </c>
      <c r="H14558" s="2">
        <v>72.627499999999998</v>
      </c>
      <c r="I14558">
        <v>8</v>
      </c>
      <c r="J14558">
        <v>2011</v>
      </c>
      <c r="K14558" s="3" t="str">
        <f t="shared" si="227"/>
        <v>insert into NLIDB_RESULT_SET (FIELD, BASIN, STATE, OPERATOR, CONTRACT_NUMBER, OIL_PRODUCTION, GAS_PRODUCTION, MONTH, YEAR) values('GAROUPA','Campos','Rio de Janeiro','Petrobras','480000037219786',0,72.6275,8,2011);</v>
      </c>
    </row>
    <row r="14559" spans="1:11" ht="21" x14ac:dyDescent="0.5">
      <c r="A14559">
        <v>14558</v>
      </c>
      <c r="B14559" t="s">
        <v>436</v>
      </c>
      <c r="C14559" t="s">
        <v>60</v>
      </c>
      <c r="D14559" t="s">
        <v>61</v>
      </c>
      <c r="E14559" t="s">
        <v>13</v>
      </c>
      <c r="F14559" t="s">
        <v>437</v>
      </c>
      <c r="G14559" s="2">
        <v>0</v>
      </c>
      <c r="H14559" s="2">
        <v>63.796799999999998</v>
      </c>
      <c r="I14559">
        <v>7</v>
      </c>
      <c r="J14559">
        <v>2011</v>
      </c>
      <c r="K14559" s="3" t="str">
        <f t="shared" si="227"/>
        <v>insert into NLIDB_RESULT_SET (FIELD, BASIN, STATE, OPERATOR, CONTRACT_NUMBER, OIL_PRODUCTION, GAS_PRODUCTION, MONTH, YEAR) values('GAROUPA','Campos','Rio de Janeiro','Petrobras','480000037219786',0,63.7968,7,2011);</v>
      </c>
    </row>
    <row r="14560" spans="1:11" ht="21" x14ac:dyDescent="0.5">
      <c r="A14560">
        <v>14559</v>
      </c>
      <c r="B14560" t="s">
        <v>436</v>
      </c>
      <c r="C14560" t="s">
        <v>60</v>
      </c>
      <c r="D14560" t="s">
        <v>61</v>
      </c>
      <c r="E14560" t="s">
        <v>13</v>
      </c>
      <c r="F14560" t="s">
        <v>437</v>
      </c>
      <c r="G14560" s="2">
        <v>0</v>
      </c>
      <c r="H14560" s="2">
        <v>59.448900000000002</v>
      </c>
      <c r="I14560">
        <v>6</v>
      </c>
      <c r="J14560">
        <v>2011</v>
      </c>
      <c r="K14560" s="3" t="str">
        <f t="shared" si="227"/>
        <v>insert into NLIDB_RESULT_SET (FIELD, BASIN, STATE, OPERATOR, CONTRACT_NUMBER, OIL_PRODUCTION, GAS_PRODUCTION, MONTH, YEAR) values('GAROUPA','Campos','Rio de Janeiro','Petrobras','480000037219786',0,59.4489,6,2011);</v>
      </c>
    </row>
    <row r="14561" spans="1:11" ht="21" x14ac:dyDescent="0.5">
      <c r="A14561">
        <v>14560</v>
      </c>
      <c r="B14561" t="s">
        <v>436</v>
      </c>
      <c r="C14561" t="s">
        <v>60</v>
      </c>
      <c r="D14561" t="s">
        <v>61</v>
      </c>
      <c r="E14561" t="s">
        <v>13</v>
      </c>
      <c r="F14561" t="s">
        <v>437</v>
      </c>
      <c r="G14561" s="2">
        <v>0</v>
      </c>
      <c r="H14561" s="2">
        <v>25.354199999999999</v>
      </c>
      <c r="I14561">
        <v>5</v>
      </c>
      <c r="J14561">
        <v>2011</v>
      </c>
      <c r="K14561" s="3" t="str">
        <f t="shared" si="227"/>
        <v>insert into NLIDB_RESULT_SET (FIELD, BASIN, STATE, OPERATOR, CONTRACT_NUMBER, OIL_PRODUCTION, GAS_PRODUCTION, MONTH, YEAR) values('GAROUPA','Campos','Rio de Janeiro','Petrobras','480000037219786',0,25.3542,5,2011);</v>
      </c>
    </row>
    <row r="14562" spans="1:11" ht="21" x14ac:dyDescent="0.5">
      <c r="A14562">
        <v>14561</v>
      </c>
      <c r="B14562" t="s">
        <v>436</v>
      </c>
      <c r="C14562" t="s">
        <v>60</v>
      </c>
      <c r="D14562" t="s">
        <v>61</v>
      </c>
      <c r="E14562" t="s">
        <v>13</v>
      </c>
      <c r="F14562" t="s">
        <v>437</v>
      </c>
      <c r="G14562" s="2">
        <v>0</v>
      </c>
      <c r="H14562" s="2">
        <v>35.802900000000001</v>
      </c>
      <c r="I14562">
        <v>4</v>
      </c>
      <c r="J14562">
        <v>2011</v>
      </c>
      <c r="K14562" s="3" t="str">
        <f t="shared" si="227"/>
        <v>insert into NLIDB_RESULT_SET (FIELD, BASIN, STATE, OPERATOR, CONTRACT_NUMBER, OIL_PRODUCTION, GAS_PRODUCTION, MONTH, YEAR) values('GAROUPA','Campos','Rio de Janeiro','Petrobras','480000037219786',0,35.8029,4,2011);</v>
      </c>
    </row>
    <row r="14563" spans="1:11" ht="21" x14ac:dyDescent="0.5">
      <c r="A14563">
        <v>14562</v>
      </c>
      <c r="B14563" t="s">
        <v>436</v>
      </c>
      <c r="C14563" t="s">
        <v>60</v>
      </c>
      <c r="D14563" t="s">
        <v>61</v>
      </c>
      <c r="E14563" t="s">
        <v>13</v>
      </c>
      <c r="F14563" t="s">
        <v>437</v>
      </c>
      <c r="G14563" s="2">
        <v>0</v>
      </c>
      <c r="H14563" s="2">
        <v>61.034199999999998</v>
      </c>
      <c r="I14563">
        <v>3</v>
      </c>
      <c r="J14563">
        <v>2011</v>
      </c>
      <c r="K14563" s="3" t="str">
        <f t="shared" si="227"/>
        <v>insert into NLIDB_RESULT_SET (FIELD, BASIN, STATE, OPERATOR, CONTRACT_NUMBER, OIL_PRODUCTION, GAS_PRODUCTION, MONTH, YEAR) values('GAROUPA','Campos','Rio de Janeiro','Petrobras','480000037219786',0,61.0342,3,2011);</v>
      </c>
    </row>
    <row r="14564" spans="1:11" ht="21" x14ac:dyDescent="0.5">
      <c r="A14564">
        <v>14563</v>
      </c>
      <c r="B14564" t="s">
        <v>436</v>
      </c>
      <c r="C14564" t="s">
        <v>60</v>
      </c>
      <c r="D14564" t="s">
        <v>61</v>
      </c>
      <c r="E14564" t="s">
        <v>13</v>
      </c>
      <c r="F14564" t="s">
        <v>437</v>
      </c>
      <c r="G14564" s="2">
        <v>0</v>
      </c>
      <c r="H14564" s="2">
        <v>75.826400000000007</v>
      </c>
      <c r="I14564">
        <v>2</v>
      </c>
      <c r="J14564">
        <v>2011</v>
      </c>
      <c r="K14564" s="3" t="str">
        <f t="shared" si="227"/>
        <v>insert into NLIDB_RESULT_SET (FIELD, BASIN, STATE, OPERATOR, CONTRACT_NUMBER, OIL_PRODUCTION, GAS_PRODUCTION, MONTH, YEAR) values('GAROUPA','Campos','Rio de Janeiro','Petrobras','480000037219786',0,75.8264,2,2011);</v>
      </c>
    </row>
    <row r="14565" spans="1:11" ht="21" x14ac:dyDescent="0.5">
      <c r="A14565">
        <v>14564</v>
      </c>
      <c r="B14565" t="s">
        <v>436</v>
      </c>
      <c r="C14565" t="s">
        <v>60</v>
      </c>
      <c r="D14565" t="s">
        <v>61</v>
      </c>
      <c r="E14565" t="s">
        <v>13</v>
      </c>
      <c r="F14565" t="s">
        <v>437</v>
      </c>
      <c r="G14565" s="2">
        <v>0</v>
      </c>
      <c r="H14565" s="2">
        <v>73.712500000000006</v>
      </c>
      <c r="I14565">
        <v>1</v>
      </c>
      <c r="J14565">
        <v>2011</v>
      </c>
      <c r="K14565" s="3" t="str">
        <f t="shared" si="227"/>
        <v>insert into NLIDB_RESULT_SET (FIELD, BASIN, STATE, OPERATOR, CONTRACT_NUMBER, OIL_PRODUCTION, GAS_PRODUCTION, MONTH, YEAR) values('GAROUPA','Campos','Rio de Janeiro','Petrobras','480000037219786',0,73.7125,1,2011);</v>
      </c>
    </row>
    <row r="14566" spans="1:11" ht="21" x14ac:dyDescent="0.5">
      <c r="A14566">
        <v>14565</v>
      </c>
      <c r="B14566" t="s">
        <v>436</v>
      </c>
      <c r="C14566" t="s">
        <v>60</v>
      </c>
      <c r="D14566" t="s">
        <v>61</v>
      </c>
      <c r="E14566" t="s">
        <v>13</v>
      </c>
      <c r="F14566" t="s">
        <v>437</v>
      </c>
      <c r="G14566" s="2">
        <v>0</v>
      </c>
      <c r="H14566" s="2">
        <v>78.511200000000002</v>
      </c>
      <c r="I14566">
        <v>12</v>
      </c>
      <c r="J14566">
        <v>2010</v>
      </c>
      <c r="K14566" s="3" t="str">
        <f t="shared" si="227"/>
        <v>insert into NLIDB_RESULT_SET (FIELD, BASIN, STATE, OPERATOR, CONTRACT_NUMBER, OIL_PRODUCTION, GAS_PRODUCTION, MONTH, YEAR) values('GAROUPA','Campos','Rio de Janeiro','Petrobras','480000037219786',0,78.5112,12,2010);</v>
      </c>
    </row>
    <row r="14567" spans="1:11" ht="21" x14ac:dyDescent="0.5">
      <c r="A14567">
        <v>14566</v>
      </c>
      <c r="B14567" t="s">
        <v>436</v>
      </c>
      <c r="C14567" t="s">
        <v>60</v>
      </c>
      <c r="D14567" t="s">
        <v>61</v>
      </c>
      <c r="E14567" t="s">
        <v>13</v>
      </c>
      <c r="F14567" t="s">
        <v>437</v>
      </c>
      <c r="G14567" s="2">
        <v>0</v>
      </c>
      <c r="H14567" s="2">
        <v>71.574399999999997</v>
      </c>
      <c r="I14567">
        <v>11</v>
      </c>
      <c r="J14567">
        <v>2010</v>
      </c>
      <c r="K14567" s="3" t="str">
        <f t="shared" si="227"/>
        <v>insert into NLIDB_RESULT_SET (FIELD, BASIN, STATE, OPERATOR, CONTRACT_NUMBER, OIL_PRODUCTION, GAS_PRODUCTION, MONTH, YEAR) values('GAROUPA','Campos','Rio de Janeiro','Petrobras','480000037219786',0,71.5744,11,2010);</v>
      </c>
    </row>
    <row r="14568" spans="1:11" ht="21" x14ac:dyDescent="0.5">
      <c r="A14568">
        <v>14567</v>
      </c>
      <c r="B14568" t="s">
        <v>436</v>
      </c>
      <c r="C14568" t="s">
        <v>60</v>
      </c>
      <c r="D14568" t="s">
        <v>61</v>
      </c>
      <c r="E14568" t="s">
        <v>13</v>
      </c>
      <c r="F14568" t="s">
        <v>437</v>
      </c>
      <c r="G14568" s="2">
        <v>0</v>
      </c>
      <c r="H14568" s="2">
        <v>79.972899999999996</v>
      </c>
      <c r="I14568">
        <v>10</v>
      </c>
      <c r="J14568">
        <v>2010</v>
      </c>
      <c r="K14568" s="3" t="str">
        <f t="shared" si="227"/>
        <v>insert into NLIDB_RESULT_SET (FIELD, BASIN, STATE, OPERATOR, CONTRACT_NUMBER, OIL_PRODUCTION, GAS_PRODUCTION, MONTH, YEAR) values('GAROUPA','Campos','Rio de Janeiro','Petrobras','480000037219786',0,79.9729,10,2010);</v>
      </c>
    </row>
    <row r="14569" spans="1:11" ht="21" x14ac:dyDescent="0.5">
      <c r="A14569">
        <v>14568</v>
      </c>
      <c r="B14569" t="s">
        <v>436</v>
      </c>
      <c r="C14569" t="s">
        <v>60</v>
      </c>
      <c r="D14569" t="s">
        <v>61</v>
      </c>
      <c r="E14569" t="s">
        <v>13</v>
      </c>
      <c r="F14569" t="s">
        <v>437</v>
      </c>
      <c r="G14569" s="2">
        <v>0</v>
      </c>
      <c r="H14569" s="2">
        <v>48.5732</v>
      </c>
      <c r="I14569">
        <v>9</v>
      </c>
      <c r="J14569">
        <v>2010</v>
      </c>
      <c r="K14569" s="3" t="str">
        <f t="shared" si="227"/>
        <v>insert into NLIDB_RESULT_SET (FIELD, BASIN, STATE, OPERATOR, CONTRACT_NUMBER, OIL_PRODUCTION, GAS_PRODUCTION, MONTH, YEAR) values('GAROUPA','Campos','Rio de Janeiro','Petrobras','480000037219786',0,48.5732,9,2010);</v>
      </c>
    </row>
    <row r="14570" spans="1:11" ht="21" x14ac:dyDescent="0.5">
      <c r="A14570">
        <v>14569</v>
      </c>
      <c r="B14570" t="s">
        <v>436</v>
      </c>
      <c r="C14570" t="s">
        <v>60</v>
      </c>
      <c r="D14570" t="s">
        <v>61</v>
      </c>
      <c r="E14570" t="s">
        <v>13</v>
      </c>
      <c r="F14570" t="s">
        <v>437</v>
      </c>
      <c r="G14570" s="2">
        <v>0</v>
      </c>
      <c r="H14570" s="2">
        <v>84.5625</v>
      </c>
      <c r="I14570">
        <v>8</v>
      </c>
      <c r="J14570">
        <v>2010</v>
      </c>
      <c r="K14570" s="3" t="str">
        <f t="shared" si="227"/>
        <v>insert into NLIDB_RESULT_SET (FIELD, BASIN, STATE, OPERATOR, CONTRACT_NUMBER, OIL_PRODUCTION, GAS_PRODUCTION, MONTH, YEAR) values('GAROUPA','Campos','Rio de Janeiro','Petrobras','480000037219786',0,84.5625,8,2010);</v>
      </c>
    </row>
    <row r="14571" spans="1:11" ht="21" x14ac:dyDescent="0.5">
      <c r="A14571">
        <v>14570</v>
      </c>
      <c r="B14571" t="s">
        <v>436</v>
      </c>
      <c r="C14571" t="s">
        <v>60</v>
      </c>
      <c r="D14571" t="s">
        <v>61</v>
      </c>
      <c r="E14571" t="s">
        <v>13</v>
      </c>
      <c r="F14571" t="s">
        <v>437</v>
      </c>
      <c r="G14571" s="2">
        <v>0</v>
      </c>
      <c r="H14571" s="2">
        <v>93.224900000000005</v>
      </c>
      <c r="I14571">
        <v>7</v>
      </c>
      <c r="J14571">
        <v>2010</v>
      </c>
      <c r="K14571" s="3" t="str">
        <f t="shared" si="227"/>
        <v>insert into NLIDB_RESULT_SET (FIELD, BASIN, STATE, OPERATOR, CONTRACT_NUMBER, OIL_PRODUCTION, GAS_PRODUCTION, MONTH, YEAR) values('GAROUPA','Campos','Rio de Janeiro','Petrobras','480000037219786',0,93.2249,7,2010);</v>
      </c>
    </row>
    <row r="14572" spans="1:11" ht="21" x14ac:dyDescent="0.5">
      <c r="A14572">
        <v>14571</v>
      </c>
      <c r="B14572" t="s">
        <v>436</v>
      </c>
      <c r="C14572" t="s">
        <v>60</v>
      </c>
      <c r="D14572" t="s">
        <v>61</v>
      </c>
      <c r="E14572" t="s">
        <v>13</v>
      </c>
      <c r="F14572" t="s">
        <v>437</v>
      </c>
      <c r="G14572" s="2">
        <v>0</v>
      </c>
      <c r="H14572" s="2">
        <v>99.388099999999994</v>
      </c>
      <c r="I14572">
        <v>6</v>
      </c>
      <c r="J14572">
        <v>2010</v>
      </c>
      <c r="K14572" s="3" t="str">
        <f t="shared" si="227"/>
        <v>insert into NLIDB_RESULT_SET (FIELD, BASIN, STATE, OPERATOR, CONTRACT_NUMBER, OIL_PRODUCTION, GAS_PRODUCTION, MONTH, YEAR) values('GAROUPA','Campos','Rio de Janeiro','Petrobras','480000037219786',0,99.3881,6,2010);</v>
      </c>
    </row>
    <row r="14573" spans="1:11" ht="21" x14ac:dyDescent="0.5">
      <c r="A14573">
        <v>14572</v>
      </c>
      <c r="B14573" t="s">
        <v>436</v>
      </c>
      <c r="C14573" t="s">
        <v>60</v>
      </c>
      <c r="D14573" t="s">
        <v>61</v>
      </c>
      <c r="E14573" t="s">
        <v>13</v>
      </c>
      <c r="F14573" t="s">
        <v>437</v>
      </c>
      <c r="G14573" s="2">
        <v>0</v>
      </c>
      <c r="H14573" s="2">
        <v>108.11960000000001</v>
      </c>
      <c r="I14573">
        <v>5</v>
      </c>
      <c r="J14573">
        <v>2010</v>
      </c>
      <c r="K14573" s="3" t="str">
        <f t="shared" si="227"/>
        <v>insert into NLIDB_RESULT_SET (FIELD, BASIN, STATE, OPERATOR, CONTRACT_NUMBER, OIL_PRODUCTION, GAS_PRODUCTION, MONTH, YEAR) values('GAROUPA','Campos','Rio de Janeiro','Petrobras','480000037219786',0,108.1196,5,2010);</v>
      </c>
    </row>
    <row r="14574" spans="1:11" ht="21" x14ac:dyDescent="0.5">
      <c r="A14574">
        <v>14573</v>
      </c>
      <c r="B14574" t="s">
        <v>436</v>
      </c>
      <c r="C14574" t="s">
        <v>60</v>
      </c>
      <c r="D14574" t="s">
        <v>61</v>
      </c>
      <c r="E14574" t="s">
        <v>13</v>
      </c>
      <c r="F14574" t="s">
        <v>437</v>
      </c>
      <c r="G14574" s="2">
        <v>0</v>
      </c>
      <c r="H14574" s="2">
        <v>95.798299999999998</v>
      </c>
      <c r="I14574">
        <v>4</v>
      </c>
      <c r="J14574">
        <v>2010</v>
      </c>
      <c r="K14574" s="3" t="str">
        <f t="shared" si="227"/>
        <v>insert into NLIDB_RESULT_SET (FIELD, BASIN, STATE, OPERATOR, CONTRACT_NUMBER, OIL_PRODUCTION, GAS_PRODUCTION, MONTH, YEAR) values('GAROUPA','Campos','Rio de Janeiro','Petrobras','480000037219786',0,95.7983,4,2010);</v>
      </c>
    </row>
    <row r="14575" spans="1:11" ht="21" x14ac:dyDescent="0.5">
      <c r="A14575">
        <v>14574</v>
      </c>
      <c r="B14575" t="s">
        <v>436</v>
      </c>
      <c r="C14575" t="s">
        <v>60</v>
      </c>
      <c r="D14575" t="s">
        <v>61</v>
      </c>
      <c r="E14575" t="s">
        <v>13</v>
      </c>
      <c r="F14575" t="s">
        <v>437</v>
      </c>
      <c r="G14575" s="2">
        <v>0</v>
      </c>
      <c r="H14575" s="2">
        <v>82.686899999999994</v>
      </c>
      <c r="I14575">
        <v>3</v>
      </c>
      <c r="J14575">
        <v>2010</v>
      </c>
      <c r="K14575" s="3" t="str">
        <f t="shared" si="227"/>
        <v>insert into NLIDB_RESULT_SET (FIELD, BASIN, STATE, OPERATOR, CONTRACT_NUMBER, OIL_PRODUCTION, GAS_PRODUCTION, MONTH, YEAR) values('GAROUPA','Campos','Rio de Janeiro','Petrobras','480000037219786',0,82.6869,3,2010);</v>
      </c>
    </row>
    <row r="14576" spans="1:11" ht="21" x14ac:dyDescent="0.5">
      <c r="A14576">
        <v>14575</v>
      </c>
      <c r="B14576" t="s">
        <v>436</v>
      </c>
      <c r="C14576" t="s">
        <v>60</v>
      </c>
      <c r="D14576" t="s">
        <v>61</v>
      </c>
      <c r="E14576" t="s">
        <v>13</v>
      </c>
      <c r="F14576" t="s">
        <v>437</v>
      </c>
      <c r="G14576" s="2">
        <v>0</v>
      </c>
      <c r="H14576" s="2">
        <v>85.96</v>
      </c>
      <c r="I14576">
        <v>2</v>
      </c>
      <c r="J14576">
        <v>2010</v>
      </c>
      <c r="K14576" s="3" t="str">
        <f t="shared" si="227"/>
        <v>insert into NLIDB_RESULT_SET (FIELD, BASIN, STATE, OPERATOR, CONTRACT_NUMBER, OIL_PRODUCTION, GAS_PRODUCTION, MONTH, YEAR) values('GAROUPA','Campos','Rio de Janeiro','Petrobras','480000037219786',0,85.96,2,2010);</v>
      </c>
    </row>
    <row r="14577" spans="1:11" ht="21" x14ac:dyDescent="0.5">
      <c r="A14577">
        <v>14576</v>
      </c>
      <c r="B14577" t="s">
        <v>436</v>
      </c>
      <c r="C14577" t="s">
        <v>60</v>
      </c>
      <c r="D14577" t="s">
        <v>61</v>
      </c>
      <c r="E14577" t="s">
        <v>13</v>
      </c>
      <c r="F14577" t="s">
        <v>437</v>
      </c>
      <c r="G14577" s="2">
        <v>0</v>
      </c>
      <c r="H14577" s="2">
        <v>123.696</v>
      </c>
      <c r="I14577">
        <v>1</v>
      </c>
      <c r="J14577">
        <v>2010</v>
      </c>
      <c r="K14577" s="3" t="str">
        <f t="shared" si="227"/>
        <v>insert into NLIDB_RESULT_SET (FIELD, BASIN, STATE, OPERATOR, CONTRACT_NUMBER, OIL_PRODUCTION, GAS_PRODUCTION, MONTH, YEAR) values('GAROUPA','Campos','Rio de Janeiro','Petrobras','480000037219786',0,123.696,1,2010);</v>
      </c>
    </row>
    <row r="14578" spans="1:11" ht="21" x14ac:dyDescent="0.5">
      <c r="A14578">
        <v>14577</v>
      </c>
      <c r="B14578" t="s">
        <v>436</v>
      </c>
      <c r="C14578" t="s">
        <v>60</v>
      </c>
      <c r="D14578" t="s">
        <v>61</v>
      </c>
      <c r="E14578" t="s">
        <v>13</v>
      </c>
      <c r="F14578" t="s">
        <v>437</v>
      </c>
      <c r="G14578" s="2">
        <v>0</v>
      </c>
      <c r="H14578" s="2">
        <v>117.58320000000001</v>
      </c>
      <c r="I14578">
        <v>1</v>
      </c>
      <c r="J14578">
        <v>2009</v>
      </c>
      <c r="K14578" s="3" t="str">
        <f t="shared" si="227"/>
        <v>insert into NLIDB_RESULT_SET (FIELD, BASIN, STATE, OPERATOR, CONTRACT_NUMBER, OIL_PRODUCTION, GAS_PRODUCTION, MONTH, YEAR) values('GAROUPA','Campos','Rio de Janeiro','Petrobras','480000037219786',0,117.5832,1,2009);</v>
      </c>
    </row>
    <row r="14579" spans="1:11" ht="21" x14ac:dyDescent="0.5">
      <c r="A14579">
        <v>14578</v>
      </c>
      <c r="B14579" t="s">
        <v>436</v>
      </c>
      <c r="C14579" t="s">
        <v>60</v>
      </c>
      <c r="D14579" t="s">
        <v>61</v>
      </c>
      <c r="E14579" t="s">
        <v>13</v>
      </c>
      <c r="F14579" t="s">
        <v>437</v>
      </c>
      <c r="G14579" s="2">
        <v>0</v>
      </c>
      <c r="H14579" s="2">
        <v>114.2487</v>
      </c>
      <c r="I14579">
        <v>2</v>
      </c>
      <c r="J14579">
        <v>2009</v>
      </c>
      <c r="K14579" s="3" t="str">
        <f t="shared" si="227"/>
        <v>insert into NLIDB_RESULT_SET (FIELD, BASIN, STATE, OPERATOR, CONTRACT_NUMBER, OIL_PRODUCTION, GAS_PRODUCTION, MONTH, YEAR) values('GAROUPA','Campos','Rio de Janeiro','Petrobras','480000037219786',0,114.2487,2,2009);</v>
      </c>
    </row>
    <row r="14580" spans="1:11" ht="21" x14ac:dyDescent="0.5">
      <c r="A14580">
        <v>14579</v>
      </c>
      <c r="B14580" t="s">
        <v>436</v>
      </c>
      <c r="C14580" t="s">
        <v>60</v>
      </c>
      <c r="D14580" t="s">
        <v>61</v>
      </c>
      <c r="E14580" t="s">
        <v>13</v>
      </c>
      <c r="F14580" t="s">
        <v>437</v>
      </c>
      <c r="G14580" s="2">
        <v>0</v>
      </c>
      <c r="H14580" s="2">
        <v>130.7405</v>
      </c>
      <c r="I14580">
        <v>11</v>
      </c>
      <c r="J14580">
        <v>2009</v>
      </c>
      <c r="K14580" s="3" t="str">
        <f t="shared" si="227"/>
        <v>insert into NLIDB_RESULT_SET (FIELD, BASIN, STATE, OPERATOR, CONTRACT_NUMBER, OIL_PRODUCTION, GAS_PRODUCTION, MONTH, YEAR) values('GAROUPA','Campos','Rio de Janeiro','Petrobras','480000037219786',0,130.7405,11,2009);</v>
      </c>
    </row>
    <row r="14581" spans="1:11" ht="21" x14ac:dyDescent="0.5">
      <c r="A14581">
        <v>14580</v>
      </c>
      <c r="B14581" t="s">
        <v>436</v>
      </c>
      <c r="C14581" t="s">
        <v>60</v>
      </c>
      <c r="D14581" t="s">
        <v>61</v>
      </c>
      <c r="E14581" t="s">
        <v>13</v>
      </c>
      <c r="F14581" t="s">
        <v>437</v>
      </c>
      <c r="G14581" s="2">
        <v>0</v>
      </c>
      <c r="H14581" s="2">
        <v>143.70930000000001</v>
      </c>
      <c r="I14581">
        <v>12</v>
      </c>
      <c r="J14581">
        <v>2009</v>
      </c>
      <c r="K14581" s="3" t="str">
        <f t="shared" si="227"/>
        <v>insert into NLIDB_RESULT_SET (FIELD, BASIN, STATE, OPERATOR, CONTRACT_NUMBER, OIL_PRODUCTION, GAS_PRODUCTION, MONTH, YEAR) values('GAROUPA','Campos','Rio de Janeiro','Petrobras','480000037219786',0,143.7093,12,2009);</v>
      </c>
    </row>
    <row r="14582" spans="1:11" ht="21" x14ac:dyDescent="0.5">
      <c r="A14582">
        <v>14581</v>
      </c>
      <c r="B14582" t="s">
        <v>436</v>
      </c>
      <c r="C14582" t="s">
        <v>60</v>
      </c>
      <c r="D14582" t="s">
        <v>61</v>
      </c>
      <c r="E14582" t="s">
        <v>13</v>
      </c>
      <c r="F14582" t="s">
        <v>437</v>
      </c>
      <c r="G14582" s="2">
        <v>0</v>
      </c>
      <c r="H14582" s="2">
        <v>123.7813</v>
      </c>
      <c r="I14582">
        <v>10</v>
      </c>
      <c r="J14582">
        <v>2009</v>
      </c>
      <c r="K14582" s="3" t="str">
        <f t="shared" si="227"/>
        <v>insert into NLIDB_RESULT_SET (FIELD, BASIN, STATE, OPERATOR, CONTRACT_NUMBER, OIL_PRODUCTION, GAS_PRODUCTION, MONTH, YEAR) values('GAROUPA','Campos','Rio de Janeiro','Petrobras','480000037219786',0,123.7813,10,2009);</v>
      </c>
    </row>
    <row r="14583" spans="1:11" ht="21" x14ac:dyDescent="0.5">
      <c r="A14583">
        <v>14582</v>
      </c>
      <c r="B14583" t="s">
        <v>436</v>
      </c>
      <c r="C14583" t="s">
        <v>60</v>
      </c>
      <c r="D14583" t="s">
        <v>61</v>
      </c>
      <c r="E14583" t="s">
        <v>13</v>
      </c>
      <c r="F14583" t="s">
        <v>437</v>
      </c>
      <c r="G14583" s="2">
        <v>0</v>
      </c>
      <c r="H14583" s="2">
        <v>88.063699999999997</v>
      </c>
      <c r="I14583">
        <v>6</v>
      </c>
      <c r="J14583">
        <v>2009</v>
      </c>
      <c r="K14583" s="3" t="str">
        <f t="shared" si="227"/>
        <v>insert into NLIDB_RESULT_SET (FIELD, BASIN, STATE, OPERATOR, CONTRACT_NUMBER, OIL_PRODUCTION, GAS_PRODUCTION, MONTH, YEAR) values('GAROUPA','Campos','Rio de Janeiro','Petrobras','480000037219786',0,88.0637,6,2009);</v>
      </c>
    </row>
    <row r="14584" spans="1:11" ht="21" x14ac:dyDescent="0.5">
      <c r="A14584">
        <v>14583</v>
      </c>
      <c r="B14584" t="s">
        <v>436</v>
      </c>
      <c r="C14584" t="s">
        <v>60</v>
      </c>
      <c r="D14584" t="s">
        <v>61</v>
      </c>
      <c r="E14584" t="s">
        <v>13</v>
      </c>
      <c r="F14584" t="s">
        <v>437</v>
      </c>
      <c r="G14584" s="2">
        <v>0</v>
      </c>
      <c r="H14584" s="2">
        <v>141.71350000000001</v>
      </c>
      <c r="I14584">
        <v>9</v>
      </c>
      <c r="J14584">
        <v>2009</v>
      </c>
      <c r="K14584" s="3" t="str">
        <f t="shared" si="227"/>
        <v>insert into NLIDB_RESULT_SET (FIELD, BASIN, STATE, OPERATOR, CONTRACT_NUMBER, OIL_PRODUCTION, GAS_PRODUCTION, MONTH, YEAR) values('GAROUPA','Campos','Rio de Janeiro','Petrobras','480000037219786',0,141.7135,9,2009);</v>
      </c>
    </row>
    <row r="14585" spans="1:11" ht="21" x14ac:dyDescent="0.5">
      <c r="A14585">
        <v>14584</v>
      </c>
      <c r="B14585" t="s">
        <v>436</v>
      </c>
      <c r="C14585" t="s">
        <v>60</v>
      </c>
      <c r="D14585" t="s">
        <v>61</v>
      </c>
      <c r="E14585" t="s">
        <v>13</v>
      </c>
      <c r="F14585" t="s">
        <v>437</v>
      </c>
      <c r="G14585" s="2">
        <v>0</v>
      </c>
      <c r="H14585" s="2">
        <v>115.258</v>
      </c>
      <c r="I14585">
        <v>7</v>
      </c>
      <c r="J14585">
        <v>2009</v>
      </c>
      <c r="K14585" s="3" t="str">
        <f t="shared" si="227"/>
        <v>insert into NLIDB_RESULT_SET (FIELD, BASIN, STATE, OPERATOR, CONTRACT_NUMBER, OIL_PRODUCTION, GAS_PRODUCTION, MONTH, YEAR) values('GAROUPA','Campos','Rio de Janeiro','Petrobras','480000037219786',0,115.258,7,2009);</v>
      </c>
    </row>
    <row r="14586" spans="1:11" ht="21" x14ac:dyDescent="0.5">
      <c r="A14586">
        <v>14585</v>
      </c>
      <c r="B14586" t="s">
        <v>436</v>
      </c>
      <c r="C14586" t="s">
        <v>60</v>
      </c>
      <c r="D14586" t="s">
        <v>61</v>
      </c>
      <c r="E14586" t="s">
        <v>13</v>
      </c>
      <c r="F14586" t="s">
        <v>437</v>
      </c>
      <c r="G14586" s="2">
        <v>0</v>
      </c>
      <c r="H14586" s="2">
        <v>145.93690000000001</v>
      </c>
      <c r="I14586">
        <v>8</v>
      </c>
      <c r="J14586">
        <v>2009</v>
      </c>
      <c r="K14586" s="3" t="str">
        <f t="shared" si="227"/>
        <v>insert into NLIDB_RESULT_SET (FIELD, BASIN, STATE, OPERATOR, CONTRACT_NUMBER, OIL_PRODUCTION, GAS_PRODUCTION, MONTH, YEAR) values('GAROUPA','Campos','Rio de Janeiro','Petrobras','480000037219786',0,145.9369,8,2009);</v>
      </c>
    </row>
    <row r="14587" spans="1:11" ht="21" x14ac:dyDescent="0.5">
      <c r="A14587">
        <v>14586</v>
      </c>
      <c r="B14587" t="s">
        <v>436</v>
      </c>
      <c r="C14587" t="s">
        <v>60</v>
      </c>
      <c r="D14587" t="s">
        <v>61</v>
      </c>
      <c r="E14587" t="s">
        <v>13</v>
      </c>
      <c r="F14587" t="s">
        <v>437</v>
      </c>
      <c r="G14587" s="2">
        <v>0</v>
      </c>
      <c r="H14587" s="2">
        <v>127.09269999999999</v>
      </c>
      <c r="I14587">
        <v>3</v>
      </c>
      <c r="J14587">
        <v>2009</v>
      </c>
      <c r="K14587" s="3" t="str">
        <f t="shared" si="227"/>
        <v>insert into NLIDB_RESULT_SET (FIELD, BASIN, STATE, OPERATOR, CONTRACT_NUMBER, OIL_PRODUCTION, GAS_PRODUCTION, MONTH, YEAR) values('GAROUPA','Campos','Rio de Janeiro','Petrobras','480000037219786',0,127.0927,3,2009);</v>
      </c>
    </row>
    <row r="14588" spans="1:11" ht="21" x14ac:dyDescent="0.5">
      <c r="A14588">
        <v>14587</v>
      </c>
      <c r="B14588" t="s">
        <v>436</v>
      </c>
      <c r="C14588" t="s">
        <v>60</v>
      </c>
      <c r="D14588" t="s">
        <v>61</v>
      </c>
      <c r="E14588" t="s">
        <v>13</v>
      </c>
      <c r="F14588" t="s">
        <v>437</v>
      </c>
      <c r="G14588" s="2">
        <v>0</v>
      </c>
      <c r="H14588" s="2">
        <v>112.4406</v>
      </c>
      <c r="I14588">
        <v>5</v>
      </c>
      <c r="J14588">
        <v>2009</v>
      </c>
      <c r="K14588" s="3" t="str">
        <f t="shared" si="227"/>
        <v>insert into NLIDB_RESULT_SET (FIELD, BASIN, STATE, OPERATOR, CONTRACT_NUMBER, OIL_PRODUCTION, GAS_PRODUCTION, MONTH, YEAR) values('GAROUPA','Campos','Rio de Janeiro','Petrobras','480000037219786',0,112.4406,5,2009);</v>
      </c>
    </row>
    <row r="14589" spans="1:11" ht="21" x14ac:dyDescent="0.5">
      <c r="A14589">
        <v>14588</v>
      </c>
      <c r="B14589" t="s">
        <v>436</v>
      </c>
      <c r="C14589" t="s">
        <v>60</v>
      </c>
      <c r="D14589" t="s">
        <v>61</v>
      </c>
      <c r="E14589" t="s">
        <v>13</v>
      </c>
      <c r="F14589" t="s">
        <v>437</v>
      </c>
      <c r="G14589" s="2">
        <v>0</v>
      </c>
      <c r="H14589" s="2">
        <v>116.9932</v>
      </c>
      <c r="I14589">
        <v>4</v>
      </c>
      <c r="J14589">
        <v>2009</v>
      </c>
      <c r="K14589" s="3" t="str">
        <f t="shared" si="227"/>
        <v>insert into NLIDB_RESULT_SET (FIELD, BASIN, STATE, OPERATOR, CONTRACT_NUMBER, OIL_PRODUCTION, GAS_PRODUCTION, MONTH, YEAR) values('GAROUPA','Campos','Rio de Janeiro','Petrobras','480000037219786',0,116.9932,4,2009);</v>
      </c>
    </row>
    <row r="14590" spans="1:11" ht="21" x14ac:dyDescent="0.5">
      <c r="A14590">
        <v>14589</v>
      </c>
      <c r="B14590" t="s">
        <v>438</v>
      </c>
      <c r="C14590" t="s">
        <v>60</v>
      </c>
      <c r="D14590" t="s">
        <v>61</v>
      </c>
      <c r="E14590" t="s">
        <v>13</v>
      </c>
      <c r="F14590" t="s">
        <v>439</v>
      </c>
      <c r="G14590" s="2">
        <v>259.30959999999999</v>
      </c>
      <c r="H14590" s="2">
        <v>1.7009000000000001</v>
      </c>
      <c r="I14590">
        <v>12</v>
      </c>
      <c r="J14590">
        <v>2014</v>
      </c>
      <c r="K14590" s="3" t="str">
        <f t="shared" si="227"/>
        <v>insert into NLIDB_RESULT_SET (FIELD, BASIN, STATE, OPERATOR, CONTRACT_NUMBER, OIL_PRODUCTION, GAS_PRODUCTION, MONTH, YEAR) values('GAROUPINHA','Campos','Rio de Janeiro','Petrobras','480000037229749',259.3096,1.7009,12,2014);</v>
      </c>
    </row>
    <row r="14591" spans="1:11" ht="21" x14ac:dyDescent="0.5">
      <c r="A14591">
        <v>14590</v>
      </c>
      <c r="B14591" t="s">
        <v>438</v>
      </c>
      <c r="C14591" t="s">
        <v>60</v>
      </c>
      <c r="D14591" t="s">
        <v>61</v>
      </c>
      <c r="E14591" t="s">
        <v>13</v>
      </c>
      <c r="F14591" t="s">
        <v>439</v>
      </c>
      <c r="G14591" s="2">
        <v>255.5093</v>
      </c>
      <c r="H14591" s="2">
        <v>1.8798999999999999</v>
      </c>
      <c r="I14591">
        <v>11</v>
      </c>
      <c r="J14591">
        <v>2014</v>
      </c>
      <c r="K14591" s="3" t="str">
        <f t="shared" si="227"/>
        <v>insert into NLIDB_RESULT_SET (FIELD, BASIN, STATE, OPERATOR, CONTRACT_NUMBER, OIL_PRODUCTION, GAS_PRODUCTION, MONTH, YEAR) values('GAROUPINHA','Campos','Rio de Janeiro','Petrobras','480000037229749',255.5093,1.8799,11,2014);</v>
      </c>
    </row>
    <row r="14592" spans="1:11" ht="21" x14ac:dyDescent="0.5">
      <c r="A14592">
        <v>14591</v>
      </c>
      <c r="B14592" t="s">
        <v>438</v>
      </c>
      <c r="C14592" t="s">
        <v>60</v>
      </c>
      <c r="D14592" t="s">
        <v>61</v>
      </c>
      <c r="E14592" t="s">
        <v>13</v>
      </c>
      <c r="F14592" t="s">
        <v>439</v>
      </c>
      <c r="G14592" s="2">
        <v>228.2799</v>
      </c>
      <c r="H14592" s="2">
        <v>1.7498</v>
      </c>
      <c r="I14592">
        <v>10</v>
      </c>
      <c r="J14592">
        <v>2014</v>
      </c>
      <c r="K14592" s="3" t="str">
        <f t="shared" si="227"/>
        <v>insert into NLIDB_RESULT_SET (FIELD, BASIN, STATE, OPERATOR, CONTRACT_NUMBER, OIL_PRODUCTION, GAS_PRODUCTION, MONTH, YEAR) values('GAROUPINHA','Campos','Rio de Janeiro','Petrobras','480000037229749',228.2799,1.7498,10,2014);</v>
      </c>
    </row>
    <row r="14593" spans="1:11" ht="21" x14ac:dyDescent="0.5">
      <c r="A14593">
        <v>14592</v>
      </c>
      <c r="B14593" t="s">
        <v>438</v>
      </c>
      <c r="C14593" t="s">
        <v>60</v>
      </c>
      <c r="D14593" t="s">
        <v>61</v>
      </c>
      <c r="E14593" t="s">
        <v>13</v>
      </c>
      <c r="F14593" t="s">
        <v>439</v>
      </c>
      <c r="G14593" s="2">
        <v>234.52330000000001</v>
      </c>
      <c r="H14593" s="2">
        <v>1.0632999999999999</v>
      </c>
      <c r="I14593">
        <v>9</v>
      </c>
      <c r="J14593">
        <v>2014</v>
      </c>
      <c r="K14593" s="3" t="str">
        <f t="shared" si="227"/>
        <v>insert into NLIDB_RESULT_SET (FIELD, BASIN, STATE, OPERATOR, CONTRACT_NUMBER, OIL_PRODUCTION, GAS_PRODUCTION, MONTH, YEAR) values('GAROUPINHA','Campos','Rio de Janeiro','Petrobras','480000037229749',234.5233,1.0633,9,2014);</v>
      </c>
    </row>
    <row r="14594" spans="1:11" ht="21" x14ac:dyDescent="0.5">
      <c r="A14594">
        <v>14593</v>
      </c>
      <c r="B14594" t="s">
        <v>438</v>
      </c>
      <c r="C14594" t="s">
        <v>60</v>
      </c>
      <c r="D14594" t="s">
        <v>61</v>
      </c>
      <c r="E14594" t="s">
        <v>13</v>
      </c>
      <c r="F14594" t="s">
        <v>439</v>
      </c>
      <c r="G14594" s="2">
        <v>175.30070000000001</v>
      </c>
      <c r="H14594" s="2">
        <v>1.6073999999999999</v>
      </c>
      <c r="I14594">
        <v>8</v>
      </c>
      <c r="J14594">
        <v>2014</v>
      </c>
      <c r="K14594" s="3" t="str">
        <f t="shared" si="227"/>
        <v>insert into NLIDB_RESULT_SET (FIELD, BASIN, STATE, OPERATOR, CONTRACT_NUMBER, OIL_PRODUCTION, GAS_PRODUCTION, MONTH, YEAR) values('GAROUPINHA','Campos','Rio de Janeiro','Petrobras','480000037229749',175.3007,1.6074,8,2014);</v>
      </c>
    </row>
    <row r="14595" spans="1:11" ht="21" x14ac:dyDescent="0.5">
      <c r="A14595">
        <v>14594</v>
      </c>
      <c r="B14595" t="s">
        <v>438</v>
      </c>
      <c r="C14595" t="s">
        <v>60</v>
      </c>
      <c r="D14595" t="s">
        <v>61</v>
      </c>
      <c r="E14595" t="s">
        <v>13</v>
      </c>
      <c r="F14595" t="s">
        <v>439</v>
      </c>
      <c r="G14595" s="2">
        <v>0</v>
      </c>
      <c r="H14595" s="2">
        <v>0</v>
      </c>
      <c r="I14595">
        <v>7</v>
      </c>
      <c r="J14595">
        <v>2014</v>
      </c>
      <c r="K14595" s="3" t="str">
        <f t="shared" ref="K14595:K14658" si="228">"insert into NLIDB_RESULT_SET ("&amp;$B$1&amp;", "&amp;$C$1&amp;", "&amp;$D$1&amp;", "&amp;$E$1&amp;", "&amp;$F$1&amp;", "&amp;$G$1&amp;", "&amp;$H$1&amp;", "&amp;$I$1&amp;", "&amp;$J$1&amp;") values('"&amp;B14595&amp;"','"&amp;C14595&amp;"','"&amp;D14595&amp;"','"&amp;E14595&amp;"','"&amp;F14595&amp;"',"&amp;SUBSTITUTE(G14595,",",".")&amp;","&amp;SUBSTITUTE(H14595,",",".")&amp;","&amp;I14595&amp;","&amp;J14595&amp;");"</f>
        <v>insert into NLIDB_RESULT_SET (FIELD, BASIN, STATE, OPERATOR, CONTRACT_NUMBER, OIL_PRODUCTION, GAS_PRODUCTION, MONTH, YEAR) values('GAROUPINHA','Campos','Rio de Janeiro','Petrobras','480000037229749',0,0,7,2014);</v>
      </c>
    </row>
    <row r="14596" spans="1:11" ht="21" x14ac:dyDescent="0.5">
      <c r="A14596">
        <v>14595</v>
      </c>
      <c r="B14596" t="s">
        <v>438</v>
      </c>
      <c r="C14596" t="s">
        <v>60</v>
      </c>
      <c r="D14596" t="s">
        <v>61</v>
      </c>
      <c r="E14596" t="s">
        <v>13</v>
      </c>
      <c r="F14596" t="s">
        <v>439</v>
      </c>
      <c r="G14596" s="2">
        <v>0</v>
      </c>
      <c r="H14596" s="2">
        <v>0</v>
      </c>
      <c r="I14596">
        <v>6</v>
      </c>
      <c r="J14596">
        <v>2014</v>
      </c>
      <c r="K14596" s="3" t="str">
        <f t="shared" si="228"/>
        <v>insert into NLIDB_RESULT_SET (FIELD, BASIN, STATE, OPERATOR, CONTRACT_NUMBER, OIL_PRODUCTION, GAS_PRODUCTION, MONTH, YEAR) values('GAROUPINHA','Campos','Rio de Janeiro','Petrobras','480000037229749',0,0,6,2014);</v>
      </c>
    </row>
    <row r="14597" spans="1:11" ht="21" x14ac:dyDescent="0.5">
      <c r="A14597">
        <v>14596</v>
      </c>
      <c r="B14597" t="s">
        <v>438</v>
      </c>
      <c r="C14597" t="s">
        <v>60</v>
      </c>
      <c r="D14597" t="s">
        <v>61</v>
      </c>
      <c r="E14597" t="s">
        <v>13</v>
      </c>
      <c r="F14597" t="s">
        <v>439</v>
      </c>
      <c r="G14597" s="2">
        <v>0</v>
      </c>
      <c r="H14597" s="2">
        <v>0</v>
      </c>
      <c r="I14597">
        <v>5</v>
      </c>
      <c r="J14597">
        <v>2014</v>
      </c>
      <c r="K14597" s="3" t="str">
        <f t="shared" si="228"/>
        <v>insert into NLIDB_RESULT_SET (FIELD, BASIN, STATE, OPERATOR, CONTRACT_NUMBER, OIL_PRODUCTION, GAS_PRODUCTION, MONTH, YEAR) values('GAROUPINHA','Campos','Rio de Janeiro','Petrobras','480000037229749',0,0,5,2014);</v>
      </c>
    </row>
    <row r="14598" spans="1:11" ht="21" x14ac:dyDescent="0.5">
      <c r="A14598">
        <v>14597</v>
      </c>
      <c r="B14598" t="s">
        <v>438</v>
      </c>
      <c r="C14598" t="s">
        <v>60</v>
      </c>
      <c r="D14598" t="s">
        <v>61</v>
      </c>
      <c r="E14598" t="s">
        <v>13</v>
      </c>
      <c r="F14598" t="s">
        <v>439</v>
      </c>
      <c r="G14598" s="2">
        <v>0</v>
      </c>
      <c r="H14598" s="2">
        <v>0</v>
      </c>
      <c r="I14598">
        <v>4</v>
      </c>
      <c r="J14598">
        <v>2014</v>
      </c>
      <c r="K14598" s="3" t="str">
        <f t="shared" si="228"/>
        <v>insert into NLIDB_RESULT_SET (FIELD, BASIN, STATE, OPERATOR, CONTRACT_NUMBER, OIL_PRODUCTION, GAS_PRODUCTION, MONTH, YEAR) values('GAROUPINHA','Campos','Rio de Janeiro','Petrobras','480000037229749',0,0,4,2014);</v>
      </c>
    </row>
    <row r="14599" spans="1:11" ht="21" x14ac:dyDescent="0.5">
      <c r="A14599">
        <v>14598</v>
      </c>
      <c r="B14599" t="s">
        <v>438</v>
      </c>
      <c r="C14599" t="s">
        <v>60</v>
      </c>
      <c r="D14599" t="s">
        <v>61</v>
      </c>
      <c r="E14599" t="s">
        <v>13</v>
      </c>
      <c r="F14599" t="s">
        <v>439</v>
      </c>
      <c r="G14599" s="2">
        <v>0</v>
      </c>
      <c r="H14599" s="2">
        <v>0</v>
      </c>
      <c r="I14599">
        <v>3</v>
      </c>
      <c r="J14599">
        <v>2014</v>
      </c>
      <c r="K14599" s="3" t="str">
        <f t="shared" si="228"/>
        <v>insert into NLIDB_RESULT_SET (FIELD, BASIN, STATE, OPERATOR, CONTRACT_NUMBER, OIL_PRODUCTION, GAS_PRODUCTION, MONTH, YEAR) values('GAROUPINHA','Campos','Rio de Janeiro','Petrobras','480000037229749',0,0,3,2014);</v>
      </c>
    </row>
    <row r="14600" spans="1:11" ht="21" x14ac:dyDescent="0.5">
      <c r="A14600">
        <v>14599</v>
      </c>
      <c r="B14600" t="s">
        <v>438</v>
      </c>
      <c r="C14600" t="s">
        <v>60</v>
      </c>
      <c r="D14600" t="s">
        <v>61</v>
      </c>
      <c r="E14600" t="s">
        <v>13</v>
      </c>
      <c r="F14600" t="s">
        <v>439</v>
      </c>
      <c r="G14600" s="2">
        <v>0</v>
      </c>
      <c r="H14600" s="2">
        <v>0</v>
      </c>
      <c r="I14600">
        <v>2</v>
      </c>
      <c r="J14600">
        <v>2014</v>
      </c>
      <c r="K14600" s="3" t="str">
        <f t="shared" si="228"/>
        <v>insert into NLIDB_RESULT_SET (FIELD, BASIN, STATE, OPERATOR, CONTRACT_NUMBER, OIL_PRODUCTION, GAS_PRODUCTION, MONTH, YEAR) values('GAROUPINHA','Campos','Rio de Janeiro','Petrobras','480000037229749',0,0,2,2014);</v>
      </c>
    </row>
    <row r="14601" spans="1:11" ht="21" x14ac:dyDescent="0.5">
      <c r="A14601">
        <v>14600</v>
      </c>
      <c r="B14601" t="s">
        <v>438</v>
      </c>
      <c r="C14601" t="s">
        <v>60</v>
      </c>
      <c r="D14601" t="s">
        <v>61</v>
      </c>
      <c r="E14601" t="s">
        <v>13</v>
      </c>
      <c r="F14601" t="s">
        <v>439</v>
      </c>
      <c r="G14601" s="2">
        <v>0</v>
      </c>
      <c r="H14601" s="2">
        <v>0</v>
      </c>
      <c r="I14601">
        <v>1</v>
      </c>
      <c r="J14601">
        <v>2014</v>
      </c>
      <c r="K14601" s="3" t="str">
        <f t="shared" si="228"/>
        <v>insert into NLIDB_RESULT_SET (FIELD, BASIN, STATE, OPERATOR, CONTRACT_NUMBER, OIL_PRODUCTION, GAS_PRODUCTION, MONTH, YEAR) values('GAROUPINHA','Campos','Rio de Janeiro','Petrobras','480000037229749',0,0,1,2014);</v>
      </c>
    </row>
    <row r="14602" spans="1:11" ht="21" x14ac:dyDescent="0.5">
      <c r="A14602">
        <v>14601</v>
      </c>
      <c r="B14602" t="s">
        <v>438</v>
      </c>
      <c r="C14602" t="s">
        <v>60</v>
      </c>
      <c r="D14602" t="s">
        <v>61</v>
      </c>
      <c r="E14602" t="s">
        <v>13</v>
      </c>
      <c r="F14602" t="s">
        <v>439</v>
      </c>
      <c r="G14602" s="2">
        <v>207.1514</v>
      </c>
      <c r="H14602" s="2">
        <v>0.85170000000000001</v>
      </c>
      <c r="I14602">
        <v>12</v>
      </c>
      <c r="J14602">
        <v>2015</v>
      </c>
      <c r="K14602" s="3" t="str">
        <f t="shared" si="228"/>
        <v>insert into NLIDB_RESULT_SET (FIELD, BASIN, STATE, OPERATOR, CONTRACT_NUMBER, OIL_PRODUCTION, GAS_PRODUCTION, MONTH, YEAR) values('GAROUPINHA','Campos','Rio de Janeiro','Petrobras','480000037229749',207.1514,0.8517,12,2015);</v>
      </c>
    </row>
    <row r="14603" spans="1:11" ht="21" x14ac:dyDescent="0.5">
      <c r="A14603">
        <v>14602</v>
      </c>
      <c r="B14603" t="s">
        <v>438</v>
      </c>
      <c r="C14603" t="s">
        <v>60</v>
      </c>
      <c r="D14603" t="s">
        <v>61</v>
      </c>
      <c r="E14603" t="s">
        <v>13</v>
      </c>
      <c r="F14603" t="s">
        <v>439</v>
      </c>
      <c r="G14603" s="2">
        <v>230.16739999999999</v>
      </c>
      <c r="H14603" s="2">
        <v>2.3126000000000002</v>
      </c>
      <c r="I14603">
        <v>11</v>
      </c>
      <c r="J14603">
        <v>2015</v>
      </c>
      <c r="K14603" s="3" t="str">
        <f t="shared" si="228"/>
        <v>insert into NLIDB_RESULT_SET (FIELD, BASIN, STATE, OPERATOR, CONTRACT_NUMBER, OIL_PRODUCTION, GAS_PRODUCTION, MONTH, YEAR) values('GAROUPINHA','Campos','Rio de Janeiro','Petrobras','480000037229749',230.1674,2.3126,11,2015);</v>
      </c>
    </row>
    <row r="14604" spans="1:11" ht="21" x14ac:dyDescent="0.5">
      <c r="A14604">
        <v>14603</v>
      </c>
      <c r="B14604" t="s">
        <v>438</v>
      </c>
      <c r="C14604" t="s">
        <v>60</v>
      </c>
      <c r="D14604" t="s">
        <v>61</v>
      </c>
      <c r="E14604" t="s">
        <v>13</v>
      </c>
      <c r="F14604" t="s">
        <v>439</v>
      </c>
      <c r="G14604" s="2">
        <v>31.0351</v>
      </c>
      <c r="H14604" s="2">
        <v>0.1404</v>
      </c>
      <c r="I14604">
        <v>10</v>
      </c>
      <c r="J14604">
        <v>2015</v>
      </c>
      <c r="K14604" s="3" t="str">
        <f t="shared" si="228"/>
        <v>insert into NLIDB_RESULT_SET (FIELD, BASIN, STATE, OPERATOR, CONTRACT_NUMBER, OIL_PRODUCTION, GAS_PRODUCTION, MONTH, YEAR) values('GAROUPINHA','Campos','Rio de Janeiro','Petrobras','480000037229749',31.0351,0.1404,10,2015);</v>
      </c>
    </row>
    <row r="14605" spans="1:11" ht="21" x14ac:dyDescent="0.5">
      <c r="A14605">
        <v>14604</v>
      </c>
      <c r="B14605" t="s">
        <v>438</v>
      </c>
      <c r="C14605" t="s">
        <v>60</v>
      </c>
      <c r="D14605" t="s">
        <v>61</v>
      </c>
      <c r="E14605" t="s">
        <v>13</v>
      </c>
      <c r="F14605" t="s">
        <v>439</v>
      </c>
      <c r="G14605" s="2">
        <v>153.2818</v>
      </c>
      <c r="H14605" s="2">
        <v>2.2921999999999998</v>
      </c>
      <c r="I14605">
        <v>9</v>
      </c>
      <c r="J14605">
        <v>2015</v>
      </c>
      <c r="K14605" s="3" t="str">
        <f t="shared" si="228"/>
        <v>insert into NLIDB_RESULT_SET (FIELD, BASIN, STATE, OPERATOR, CONTRACT_NUMBER, OIL_PRODUCTION, GAS_PRODUCTION, MONTH, YEAR) values('GAROUPINHA','Campos','Rio de Janeiro','Petrobras','480000037229749',153.2818,2.2922,9,2015);</v>
      </c>
    </row>
    <row r="14606" spans="1:11" ht="21" x14ac:dyDescent="0.5">
      <c r="A14606">
        <v>14605</v>
      </c>
      <c r="B14606" t="s">
        <v>438</v>
      </c>
      <c r="C14606" t="s">
        <v>60</v>
      </c>
      <c r="D14606" t="s">
        <v>61</v>
      </c>
      <c r="E14606" t="s">
        <v>13</v>
      </c>
      <c r="F14606" t="s">
        <v>439</v>
      </c>
      <c r="G14606" s="2">
        <v>165.13210000000001</v>
      </c>
      <c r="H14606" s="2">
        <v>0.40529999999999999</v>
      </c>
      <c r="I14606">
        <v>8</v>
      </c>
      <c r="J14606">
        <v>2015</v>
      </c>
      <c r="K14606" s="3" t="str">
        <f t="shared" si="228"/>
        <v>insert into NLIDB_RESULT_SET (FIELD, BASIN, STATE, OPERATOR, CONTRACT_NUMBER, OIL_PRODUCTION, GAS_PRODUCTION, MONTH, YEAR) values('GAROUPINHA','Campos','Rio de Janeiro','Petrobras','480000037229749',165.1321,0.4053,8,2015);</v>
      </c>
    </row>
    <row r="14607" spans="1:11" ht="21" x14ac:dyDescent="0.5">
      <c r="A14607">
        <v>14606</v>
      </c>
      <c r="B14607" t="s">
        <v>438</v>
      </c>
      <c r="C14607" t="s">
        <v>60</v>
      </c>
      <c r="D14607" t="s">
        <v>61</v>
      </c>
      <c r="E14607" t="s">
        <v>13</v>
      </c>
      <c r="F14607" t="s">
        <v>439</v>
      </c>
      <c r="G14607" s="2">
        <v>218.4658</v>
      </c>
      <c r="H14607" s="2">
        <v>0.78790000000000004</v>
      </c>
      <c r="I14607">
        <v>7</v>
      </c>
      <c r="J14607">
        <v>2015</v>
      </c>
      <c r="K14607" s="3" t="str">
        <f t="shared" si="228"/>
        <v>insert into NLIDB_RESULT_SET (FIELD, BASIN, STATE, OPERATOR, CONTRACT_NUMBER, OIL_PRODUCTION, GAS_PRODUCTION, MONTH, YEAR) values('GAROUPINHA','Campos','Rio de Janeiro','Petrobras','480000037229749',218.4658,0.7879,7,2015);</v>
      </c>
    </row>
    <row r="14608" spans="1:11" ht="21" x14ac:dyDescent="0.5">
      <c r="A14608">
        <v>14607</v>
      </c>
      <c r="B14608" t="s">
        <v>438</v>
      </c>
      <c r="C14608" t="s">
        <v>60</v>
      </c>
      <c r="D14608" t="s">
        <v>61</v>
      </c>
      <c r="E14608" t="s">
        <v>13</v>
      </c>
      <c r="F14608" t="s">
        <v>439</v>
      </c>
      <c r="G14608" s="2">
        <v>51.889899999999997</v>
      </c>
      <c r="H14608" s="2">
        <v>0.30790000000000001</v>
      </c>
      <c r="I14608">
        <v>6</v>
      </c>
      <c r="J14608">
        <v>2015</v>
      </c>
      <c r="K14608" s="3" t="str">
        <f t="shared" si="228"/>
        <v>insert into NLIDB_RESULT_SET (FIELD, BASIN, STATE, OPERATOR, CONTRACT_NUMBER, OIL_PRODUCTION, GAS_PRODUCTION, MONTH, YEAR) values('GAROUPINHA','Campos','Rio de Janeiro','Petrobras','480000037229749',51.8899,0.3079,6,2015);</v>
      </c>
    </row>
    <row r="14609" spans="1:11" ht="21" x14ac:dyDescent="0.5">
      <c r="A14609">
        <v>14608</v>
      </c>
      <c r="B14609" t="s">
        <v>438</v>
      </c>
      <c r="C14609" t="s">
        <v>60</v>
      </c>
      <c r="D14609" t="s">
        <v>61</v>
      </c>
      <c r="E14609" t="s">
        <v>13</v>
      </c>
      <c r="F14609" t="s">
        <v>439</v>
      </c>
      <c r="G14609" s="2">
        <v>170.12370000000001</v>
      </c>
      <c r="H14609" s="2">
        <v>1.4641</v>
      </c>
      <c r="I14609">
        <v>5</v>
      </c>
      <c r="J14609">
        <v>2015</v>
      </c>
      <c r="K14609" s="3" t="str">
        <f t="shared" si="228"/>
        <v>insert into NLIDB_RESULT_SET (FIELD, BASIN, STATE, OPERATOR, CONTRACT_NUMBER, OIL_PRODUCTION, GAS_PRODUCTION, MONTH, YEAR) values('GAROUPINHA','Campos','Rio de Janeiro','Petrobras','480000037229749',170.1237,1.4641,5,2015);</v>
      </c>
    </row>
    <row r="14610" spans="1:11" ht="21" x14ac:dyDescent="0.5">
      <c r="A14610">
        <v>14609</v>
      </c>
      <c r="B14610" t="s">
        <v>438</v>
      </c>
      <c r="C14610" t="s">
        <v>60</v>
      </c>
      <c r="D14610" t="s">
        <v>61</v>
      </c>
      <c r="E14610" t="s">
        <v>13</v>
      </c>
      <c r="F14610" t="s">
        <v>439</v>
      </c>
      <c r="G14610" s="2">
        <v>269.33300000000003</v>
      </c>
      <c r="H14610" s="2">
        <v>1.7384999999999999</v>
      </c>
      <c r="I14610">
        <v>4</v>
      </c>
      <c r="J14610">
        <v>2015</v>
      </c>
      <c r="K14610" s="3" t="str">
        <f t="shared" si="228"/>
        <v>insert into NLIDB_RESULT_SET (FIELD, BASIN, STATE, OPERATOR, CONTRACT_NUMBER, OIL_PRODUCTION, GAS_PRODUCTION, MONTH, YEAR) values('GAROUPINHA','Campos','Rio de Janeiro','Petrobras','480000037229749',269.333,1.7385,4,2015);</v>
      </c>
    </row>
    <row r="14611" spans="1:11" ht="21" x14ac:dyDescent="0.5">
      <c r="A14611">
        <v>14610</v>
      </c>
      <c r="B14611" t="s">
        <v>438</v>
      </c>
      <c r="C14611" t="s">
        <v>60</v>
      </c>
      <c r="D14611" t="s">
        <v>61</v>
      </c>
      <c r="E14611" t="s">
        <v>13</v>
      </c>
      <c r="F14611" t="s">
        <v>439</v>
      </c>
      <c r="G14611" s="2">
        <v>269.6431</v>
      </c>
      <c r="H14611" s="2">
        <v>2.5590999999999999</v>
      </c>
      <c r="I14611">
        <v>3</v>
      </c>
      <c r="J14611">
        <v>2015</v>
      </c>
      <c r="K14611" s="3" t="str">
        <f t="shared" si="228"/>
        <v>insert into NLIDB_RESULT_SET (FIELD, BASIN, STATE, OPERATOR, CONTRACT_NUMBER, OIL_PRODUCTION, GAS_PRODUCTION, MONTH, YEAR) values('GAROUPINHA','Campos','Rio de Janeiro','Petrobras','480000037229749',269.6431,2.5591,3,2015);</v>
      </c>
    </row>
    <row r="14612" spans="1:11" ht="21" x14ac:dyDescent="0.5">
      <c r="A14612">
        <v>14611</v>
      </c>
      <c r="B14612" t="s">
        <v>438</v>
      </c>
      <c r="C14612" t="s">
        <v>60</v>
      </c>
      <c r="D14612" t="s">
        <v>61</v>
      </c>
      <c r="E14612" t="s">
        <v>13</v>
      </c>
      <c r="F14612" t="s">
        <v>439</v>
      </c>
      <c r="G14612" s="2">
        <v>267.06330000000003</v>
      </c>
      <c r="H14612" s="2">
        <v>2.8216000000000001</v>
      </c>
      <c r="I14612">
        <v>2</v>
      </c>
      <c r="J14612">
        <v>2015</v>
      </c>
      <c r="K14612" s="3" t="str">
        <f t="shared" si="228"/>
        <v>insert into NLIDB_RESULT_SET (FIELD, BASIN, STATE, OPERATOR, CONTRACT_NUMBER, OIL_PRODUCTION, GAS_PRODUCTION, MONTH, YEAR) values('GAROUPINHA','Campos','Rio de Janeiro','Petrobras','480000037229749',267.0633,2.8216,2,2015);</v>
      </c>
    </row>
    <row r="14613" spans="1:11" ht="21" x14ac:dyDescent="0.5">
      <c r="A14613">
        <v>14612</v>
      </c>
      <c r="B14613" t="s">
        <v>438</v>
      </c>
      <c r="C14613" t="s">
        <v>60</v>
      </c>
      <c r="D14613" t="s">
        <v>61</v>
      </c>
      <c r="E14613" t="s">
        <v>13</v>
      </c>
      <c r="F14613" t="s">
        <v>439</v>
      </c>
      <c r="G14613" s="2">
        <v>245.43</v>
      </c>
      <c r="H14613" s="2">
        <v>2.5615999999999999</v>
      </c>
      <c r="I14613">
        <v>1</v>
      </c>
      <c r="J14613">
        <v>2015</v>
      </c>
      <c r="K14613" s="3" t="str">
        <f t="shared" si="228"/>
        <v>insert into NLIDB_RESULT_SET (FIELD, BASIN, STATE, OPERATOR, CONTRACT_NUMBER, OIL_PRODUCTION, GAS_PRODUCTION, MONTH, YEAR) values('GAROUPINHA','Campos','Rio de Janeiro','Petrobras','480000037229749',245.43,2.5616,1,2015);</v>
      </c>
    </row>
    <row r="14614" spans="1:11" ht="21" x14ac:dyDescent="0.5">
      <c r="A14614">
        <v>14613</v>
      </c>
      <c r="B14614" t="s">
        <v>438</v>
      </c>
      <c r="C14614" t="s">
        <v>60</v>
      </c>
      <c r="D14614" t="s">
        <v>61</v>
      </c>
      <c r="E14614" t="s">
        <v>13</v>
      </c>
      <c r="F14614" t="s">
        <v>439</v>
      </c>
      <c r="G14614" s="2">
        <v>0</v>
      </c>
      <c r="H14614" s="2">
        <v>0</v>
      </c>
      <c r="I14614">
        <v>12</v>
      </c>
      <c r="J14614">
        <v>2012</v>
      </c>
      <c r="K14614" s="3" t="str">
        <f t="shared" si="228"/>
        <v>insert into NLIDB_RESULT_SET (FIELD, BASIN, STATE, OPERATOR, CONTRACT_NUMBER, OIL_PRODUCTION, GAS_PRODUCTION, MONTH, YEAR) values('GAROUPINHA','Campos','Rio de Janeiro','Petrobras','480000037229749',0,0,12,2012);</v>
      </c>
    </row>
    <row r="14615" spans="1:11" ht="21" x14ac:dyDescent="0.5">
      <c r="A14615">
        <v>14614</v>
      </c>
      <c r="B14615" t="s">
        <v>438</v>
      </c>
      <c r="C14615" t="s">
        <v>60</v>
      </c>
      <c r="D14615" t="s">
        <v>61</v>
      </c>
      <c r="E14615" t="s">
        <v>13</v>
      </c>
      <c r="F14615" t="s">
        <v>439</v>
      </c>
      <c r="G14615" s="2">
        <v>112.49720000000001</v>
      </c>
      <c r="H14615" s="2">
        <v>0.80740000000000001</v>
      </c>
      <c r="I14615">
        <v>11</v>
      </c>
      <c r="J14615">
        <v>2012</v>
      </c>
      <c r="K14615" s="3" t="str">
        <f t="shared" si="228"/>
        <v>insert into NLIDB_RESULT_SET (FIELD, BASIN, STATE, OPERATOR, CONTRACT_NUMBER, OIL_PRODUCTION, GAS_PRODUCTION, MONTH, YEAR) values('GAROUPINHA','Campos','Rio de Janeiro','Petrobras','480000037229749',112.4972,0.8074,11,2012);</v>
      </c>
    </row>
    <row r="14616" spans="1:11" ht="21" x14ac:dyDescent="0.5">
      <c r="A14616">
        <v>14615</v>
      </c>
      <c r="B14616" t="s">
        <v>438</v>
      </c>
      <c r="C14616" t="s">
        <v>60</v>
      </c>
      <c r="D14616" t="s">
        <v>61</v>
      </c>
      <c r="E14616" t="s">
        <v>13</v>
      </c>
      <c r="F14616" t="s">
        <v>439</v>
      </c>
      <c r="G14616" s="2">
        <v>230.82669999999999</v>
      </c>
      <c r="H14616" s="2">
        <v>1.5888</v>
      </c>
      <c r="I14616">
        <v>10</v>
      </c>
      <c r="J14616">
        <v>2012</v>
      </c>
      <c r="K14616" s="3" t="str">
        <f t="shared" si="228"/>
        <v>insert into NLIDB_RESULT_SET (FIELD, BASIN, STATE, OPERATOR, CONTRACT_NUMBER, OIL_PRODUCTION, GAS_PRODUCTION, MONTH, YEAR) values('GAROUPINHA','Campos','Rio de Janeiro','Petrobras','480000037229749',230.8267,1.5888,10,2012);</v>
      </c>
    </row>
    <row r="14617" spans="1:11" ht="21" x14ac:dyDescent="0.5">
      <c r="A14617">
        <v>14616</v>
      </c>
      <c r="B14617" t="s">
        <v>438</v>
      </c>
      <c r="C14617" t="s">
        <v>60</v>
      </c>
      <c r="D14617" t="s">
        <v>61</v>
      </c>
      <c r="E14617" t="s">
        <v>13</v>
      </c>
      <c r="F14617" t="s">
        <v>439</v>
      </c>
      <c r="G14617" s="2">
        <v>229.14160000000001</v>
      </c>
      <c r="H14617" s="2">
        <v>1.4738</v>
      </c>
      <c r="I14617">
        <v>9</v>
      </c>
      <c r="J14617">
        <v>2012</v>
      </c>
      <c r="K14617" s="3" t="str">
        <f t="shared" si="228"/>
        <v>insert into NLIDB_RESULT_SET (FIELD, BASIN, STATE, OPERATOR, CONTRACT_NUMBER, OIL_PRODUCTION, GAS_PRODUCTION, MONTH, YEAR) values('GAROUPINHA','Campos','Rio de Janeiro','Petrobras','480000037229749',229.1416,1.4738,9,2012);</v>
      </c>
    </row>
    <row r="14618" spans="1:11" ht="21" x14ac:dyDescent="0.5">
      <c r="A14618">
        <v>14617</v>
      </c>
      <c r="B14618" t="s">
        <v>438</v>
      </c>
      <c r="C14618" t="s">
        <v>60</v>
      </c>
      <c r="D14618" t="s">
        <v>61</v>
      </c>
      <c r="E14618" t="s">
        <v>13</v>
      </c>
      <c r="F14618" t="s">
        <v>439</v>
      </c>
      <c r="G14618" s="2">
        <v>127.4843</v>
      </c>
      <c r="H14618" s="2">
        <v>0.54200000000000004</v>
      </c>
      <c r="I14618">
        <v>8</v>
      </c>
      <c r="J14618">
        <v>2012</v>
      </c>
      <c r="K14618" s="3" t="str">
        <f t="shared" si="228"/>
        <v>insert into NLIDB_RESULT_SET (FIELD, BASIN, STATE, OPERATOR, CONTRACT_NUMBER, OIL_PRODUCTION, GAS_PRODUCTION, MONTH, YEAR) values('GAROUPINHA','Campos','Rio de Janeiro','Petrobras','480000037229749',127.4843,0.542,8,2012);</v>
      </c>
    </row>
    <row r="14619" spans="1:11" ht="21" x14ac:dyDescent="0.5">
      <c r="A14619">
        <v>14618</v>
      </c>
      <c r="B14619" t="s">
        <v>438</v>
      </c>
      <c r="C14619" t="s">
        <v>60</v>
      </c>
      <c r="D14619" t="s">
        <v>61</v>
      </c>
      <c r="E14619" t="s">
        <v>13</v>
      </c>
      <c r="F14619" t="s">
        <v>439</v>
      </c>
      <c r="G14619" s="2">
        <v>211.46809999999999</v>
      </c>
      <c r="H14619" s="2">
        <v>1.1648000000000001</v>
      </c>
      <c r="I14619">
        <v>7</v>
      </c>
      <c r="J14619">
        <v>2012</v>
      </c>
      <c r="K14619" s="3" t="str">
        <f t="shared" si="228"/>
        <v>insert into NLIDB_RESULT_SET (FIELD, BASIN, STATE, OPERATOR, CONTRACT_NUMBER, OIL_PRODUCTION, GAS_PRODUCTION, MONTH, YEAR) values('GAROUPINHA','Campos','Rio de Janeiro','Petrobras','480000037229749',211.4681,1.1648,7,2012);</v>
      </c>
    </row>
    <row r="14620" spans="1:11" ht="21" x14ac:dyDescent="0.5">
      <c r="A14620">
        <v>14619</v>
      </c>
      <c r="B14620" t="s">
        <v>438</v>
      </c>
      <c r="C14620" t="s">
        <v>60</v>
      </c>
      <c r="D14620" t="s">
        <v>61</v>
      </c>
      <c r="E14620" t="s">
        <v>13</v>
      </c>
      <c r="F14620" t="s">
        <v>439</v>
      </c>
      <c r="G14620" s="2">
        <v>210.39850000000001</v>
      </c>
      <c r="H14620" s="2">
        <v>1.3354999999999999</v>
      </c>
      <c r="I14620">
        <v>6</v>
      </c>
      <c r="J14620">
        <v>2012</v>
      </c>
      <c r="K14620" s="3" t="str">
        <f t="shared" si="228"/>
        <v>insert into NLIDB_RESULT_SET (FIELD, BASIN, STATE, OPERATOR, CONTRACT_NUMBER, OIL_PRODUCTION, GAS_PRODUCTION, MONTH, YEAR) values('GAROUPINHA','Campos','Rio de Janeiro','Petrobras','480000037229749',210.3985,1.3355,6,2012);</v>
      </c>
    </row>
    <row r="14621" spans="1:11" ht="21" x14ac:dyDescent="0.5">
      <c r="A14621">
        <v>14620</v>
      </c>
      <c r="B14621" t="s">
        <v>438</v>
      </c>
      <c r="C14621" t="s">
        <v>60</v>
      </c>
      <c r="D14621" t="s">
        <v>61</v>
      </c>
      <c r="E14621" t="s">
        <v>13</v>
      </c>
      <c r="F14621" t="s">
        <v>439</v>
      </c>
      <c r="G14621" s="2">
        <v>223.24260000000001</v>
      </c>
      <c r="H14621" s="2">
        <v>1.2923</v>
      </c>
      <c r="I14621">
        <v>5</v>
      </c>
      <c r="J14621">
        <v>2012</v>
      </c>
      <c r="K14621" s="3" t="str">
        <f t="shared" si="228"/>
        <v>insert into NLIDB_RESULT_SET (FIELD, BASIN, STATE, OPERATOR, CONTRACT_NUMBER, OIL_PRODUCTION, GAS_PRODUCTION, MONTH, YEAR) values('GAROUPINHA','Campos','Rio de Janeiro','Petrobras','480000037229749',223.2426,1.2923,5,2012);</v>
      </c>
    </row>
    <row r="14622" spans="1:11" ht="21" x14ac:dyDescent="0.5">
      <c r="A14622">
        <v>14621</v>
      </c>
      <c r="B14622" t="s">
        <v>438</v>
      </c>
      <c r="C14622" t="s">
        <v>60</v>
      </c>
      <c r="D14622" t="s">
        <v>61</v>
      </c>
      <c r="E14622" t="s">
        <v>13</v>
      </c>
      <c r="F14622" t="s">
        <v>439</v>
      </c>
      <c r="G14622" s="2">
        <v>169.3389</v>
      </c>
      <c r="H14622" s="2">
        <v>1.0637000000000001</v>
      </c>
      <c r="I14622">
        <v>4</v>
      </c>
      <c r="J14622">
        <v>2012</v>
      </c>
      <c r="K14622" s="3" t="str">
        <f t="shared" si="228"/>
        <v>insert into NLIDB_RESULT_SET (FIELD, BASIN, STATE, OPERATOR, CONTRACT_NUMBER, OIL_PRODUCTION, GAS_PRODUCTION, MONTH, YEAR) values('GAROUPINHA','Campos','Rio de Janeiro','Petrobras','480000037229749',169.3389,1.0637,4,2012);</v>
      </c>
    </row>
    <row r="14623" spans="1:11" ht="21" x14ac:dyDescent="0.5">
      <c r="A14623">
        <v>14622</v>
      </c>
      <c r="B14623" t="s">
        <v>438</v>
      </c>
      <c r="C14623" t="s">
        <v>60</v>
      </c>
      <c r="D14623" t="s">
        <v>61</v>
      </c>
      <c r="E14623" t="s">
        <v>13</v>
      </c>
      <c r="F14623" t="s">
        <v>439</v>
      </c>
      <c r="G14623" s="2">
        <v>209.17619999999999</v>
      </c>
      <c r="H14623" s="2">
        <v>1.3267</v>
      </c>
      <c r="I14623">
        <v>3</v>
      </c>
      <c r="J14623">
        <v>2012</v>
      </c>
      <c r="K14623" s="3" t="str">
        <f t="shared" si="228"/>
        <v>insert into NLIDB_RESULT_SET (FIELD, BASIN, STATE, OPERATOR, CONTRACT_NUMBER, OIL_PRODUCTION, GAS_PRODUCTION, MONTH, YEAR) values('GAROUPINHA','Campos','Rio de Janeiro','Petrobras','480000037229749',209.1762,1.3267,3,2012);</v>
      </c>
    </row>
    <row r="14624" spans="1:11" ht="21" x14ac:dyDescent="0.5">
      <c r="A14624">
        <v>14623</v>
      </c>
      <c r="B14624" t="s">
        <v>438</v>
      </c>
      <c r="C14624" t="s">
        <v>60</v>
      </c>
      <c r="D14624" t="s">
        <v>61</v>
      </c>
      <c r="E14624" t="s">
        <v>13</v>
      </c>
      <c r="F14624" t="s">
        <v>439</v>
      </c>
      <c r="G14624" s="2">
        <v>207.1618</v>
      </c>
      <c r="H14624" s="2">
        <v>1.4019999999999999</v>
      </c>
      <c r="I14624">
        <v>2</v>
      </c>
      <c r="J14624">
        <v>2012</v>
      </c>
      <c r="K14624" s="3" t="str">
        <f t="shared" si="228"/>
        <v>insert into NLIDB_RESULT_SET (FIELD, BASIN, STATE, OPERATOR, CONTRACT_NUMBER, OIL_PRODUCTION, GAS_PRODUCTION, MONTH, YEAR) values('GAROUPINHA','Campos','Rio de Janeiro','Petrobras','480000037229749',207.1618,1.402,2,2012);</v>
      </c>
    </row>
    <row r="14625" spans="1:11" ht="21" x14ac:dyDescent="0.5">
      <c r="A14625">
        <v>14624</v>
      </c>
      <c r="B14625" t="s">
        <v>438</v>
      </c>
      <c r="C14625" t="s">
        <v>60</v>
      </c>
      <c r="D14625" t="s">
        <v>61</v>
      </c>
      <c r="E14625" t="s">
        <v>13</v>
      </c>
      <c r="F14625" t="s">
        <v>439</v>
      </c>
      <c r="G14625" s="2">
        <v>207.46960000000001</v>
      </c>
      <c r="H14625" s="2">
        <v>1.3058000000000001</v>
      </c>
      <c r="I14625">
        <v>1</v>
      </c>
      <c r="J14625">
        <v>2012</v>
      </c>
      <c r="K14625" s="3" t="str">
        <f t="shared" si="228"/>
        <v>insert into NLIDB_RESULT_SET (FIELD, BASIN, STATE, OPERATOR, CONTRACT_NUMBER, OIL_PRODUCTION, GAS_PRODUCTION, MONTH, YEAR) values('GAROUPINHA','Campos','Rio de Janeiro','Petrobras','480000037229749',207.4696,1.3058,1,2012);</v>
      </c>
    </row>
    <row r="14626" spans="1:11" ht="21" x14ac:dyDescent="0.5">
      <c r="A14626">
        <v>14625</v>
      </c>
      <c r="B14626" t="s">
        <v>438</v>
      </c>
      <c r="C14626" t="s">
        <v>60</v>
      </c>
      <c r="D14626" t="s">
        <v>61</v>
      </c>
      <c r="E14626" t="s">
        <v>13</v>
      </c>
      <c r="F14626" t="s">
        <v>439</v>
      </c>
      <c r="G14626" s="2">
        <v>81.087599999999995</v>
      </c>
      <c r="H14626" s="2">
        <v>0.33239999999999997</v>
      </c>
      <c r="I14626">
        <v>12</v>
      </c>
      <c r="J14626">
        <v>2013</v>
      </c>
      <c r="K14626" s="3" t="str">
        <f t="shared" si="228"/>
        <v>insert into NLIDB_RESULT_SET (FIELD, BASIN, STATE, OPERATOR, CONTRACT_NUMBER, OIL_PRODUCTION, GAS_PRODUCTION, MONTH, YEAR) values('GAROUPINHA','Campos','Rio de Janeiro','Petrobras','480000037229749',81.0876,0.3324,12,2013);</v>
      </c>
    </row>
    <row r="14627" spans="1:11" ht="21" x14ac:dyDescent="0.5">
      <c r="A14627">
        <v>14626</v>
      </c>
      <c r="B14627" t="s">
        <v>438</v>
      </c>
      <c r="C14627" t="s">
        <v>60</v>
      </c>
      <c r="D14627" t="s">
        <v>61</v>
      </c>
      <c r="E14627" t="s">
        <v>13</v>
      </c>
      <c r="F14627" t="s">
        <v>439</v>
      </c>
      <c r="G14627" s="2">
        <v>0</v>
      </c>
      <c r="H14627" s="2">
        <v>0</v>
      </c>
      <c r="I14627">
        <v>11</v>
      </c>
      <c r="J14627">
        <v>2013</v>
      </c>
      <c r="K14627" s="3" t="str">
        <f t="shared" si="228"/>
        <v>insert into NLIDB_RESULT_SET (FIELD, BASIN, STATE, OPERATOR, CONTRACT_NUMBER, OIL_PRODUCTION, GAS_PRODUCTION, MONTH, YEAR) values('GAROUPINHA','Campos','Rio de Janeiro','Petrobras','480000037229749',0,0,11,2013);</v>
      </c>
    </row>
    <row r="14628" spans="1:11" ht="21" x14ac:dyDescent="0.5">
      <c r="A14628">
        <v>14627</v>
      </c>
      <c r="B14628" t="s">
        <v>438</v>
      </c>
      <c r="C14628" t="s">
        <v>60</v>
      </c>
      <c r="D14628" t="s">
        <v>61</v>
      </c>
      <c r="E14628" t="s">
        <v>13</v>
      </c>
      <c r="F14628" t="s">
        <v>439</v>
      </c>
      <c r="G14628" s="2">
        <v>0</v>
      </c>
      <c r="H14628" s="2">
        <v>0</v>
      </c>
      <c r="I14628">
        <v>10</v>
      </c>
      <c r="J14628">
        <v>2013</v>
      </c>
      <c r="K14628" s="3" t="str">
        <f t="shared" si="228"/>
        <v>insert into NLIDB_RESULT_SET (FIELD, BASIN, STATE, OPERATOR, CONTRACT_NUMBER, OIL_PRODUCTION, GAS_PRODUCTION, MONTH, YEAR) values('GAROUPINHA','Campos','Rio de Janeiro','Petrobras','480000037229749',0,0,10,2013);</v>
      </c>
    </row>
    <row r="14629" spans="1:11" ht="21" x14ac:dyDescent="0.5">
      <c r="A14629">
        <v>14628</v>
      </c>
      <c r="B14629" t="s">
        <v>438</v>
      </c>
      <c r="C14629" t="s">
        <v>60</v>
      </c>
      <c r="D14629" t="s">
        <v>61</v>
      </c>
      <c r="E14629" t="s">
        <v>13</v>
      </c>
      <c r="F14629" t="s">
        <v>439</v>
      </c>
      <c r="G14629" s="2">
        <v>0</v>
      </c>
      <c r="H14629" s="2">
        <v>0</v>
      </c>
      <c r="I14629">
        <v>9</v>
      </c>
      <c r="J14629">
        <v>2013</v>
      </c>
      <c r="K14629" s="3" t="str">
        <f t="shared" si="228"/>
        <v>insert into NLIDB_RESULT_SET (FIELD, BASIN, STATE, OPERATOR, CONTRACT_NUMBER, OIL_PRODUCTION, GAS_PRODUCTION, MONTH, YEAR) values('GAROUPINHA','Campos','Rio de Janeiro','Petrobras','480000037229749',0,0,9,2013);</v>
      </c>
    </row>
    <row r="14630" spans="1:11" ht="21" x14ac:dyDescent="0.5">
      <c r="A14630">
        <v>14629</v>
      </c>
      <c r="B14630" t="s">
        <v>438</v>
      </c>
      <c r="C14630" t="s">
        <v>60</v>
      </c>
      <c r="D14630" t="s">
        <v>61</v>
      </c>
      <c r="E14630" t="s">
        <v>13</v>
      </c>
      <c r="F14630" t="s">
        <v>439</v>
      </c>
      <c r="G14630" s="2">
        <v>0</v>
      </c>
      <c r="H14630" s="2">
        <v>0</v>
      </c>
      <c r="I14630">
        <v>8</v>
      </c>
      <c r="J14630">
        <v>2013</v>
      </c>
      <c r="K14630" s="3" t="str">
        <f t="shared" si="228"/>
        <v>insert into NLIDB_RESULT_SET (FIELD, BASIN, STATE, OPERATOR, CONTRACT_NUMBER, OIL_PRODUCTION, GAS_PRODUCTION, MONTH, YEAR) values('GAROUPINHA','Campos','Rio de Janeiro','Petrobras','480000037229749',0,0,8,2013);</v>
      </c>
    </row>
    <row r="14631" spans="1:11" ht="21" x14ac:dyDescent="0.5">
      <c r="A14631">
        <v>14630</v>
      </c>
      <c r="B14631" t="s">
        <v>438</v>
      </c>
      <c r="C14631" t="s">
        <v>60</v>
      </c>
      <c r="D14631" t="s">
        <v>61</v>
      </c>
      <c r="E14631" t="s">
        <v>13</v>
      </c>
      <c r="F14631" t="s">
        <v>439</v>
      </c>
      <c r="G14631" s="2">
        <v>61.652500000000003</v>
      </c>
      <c r="H14631" s="2">
        <v>0.22239999999999999</v>
      </c>
      <c r="I14631">
        <v>7</v>
      </c>
      <c r="J14631">
        <v>2013</v>
      </c>
      <c r="K14631" s="3" t="str">
        <f t="shared" si="228"/>
        <v>insert into NLIDB_RESULT_SET (FIELD, BASIN, STATE, OPERATOR, CONTRACT_NUMBER, OIL_PRODUCTION, GAS_PRODUCTION, MONTH, YEAR) values('GAROUPINHA','Campos','Rio de Janeiro','Petrobras','480000037229749',61.6525,0.2224,7,2013);</v>
      </c>
    </row>
    <row r="14632" spans="1:11" ht="21" x14ac:dyDescent="0.5">
      <c r="A14632">
        <v>14631</v>
      </c>
      <c r="B14632" t="s">
        <v>438</v>
      </c>
      <c r="C14632" t="s">
        <v>60</v>
      </c>
      <c r="D14632" t="s">
        <v>61</v>
      </c>
      <c r="E14632" t="s">
        <v>13</v>
      </c>
      <c r="F14632" t="s">
        <v>439</v>
      </c>
      <c r="G14632" s="2">
        <v>0</v>
      </c>
      <c r="H14632" s="2">
        <v>0</v>
      </c>
      <c r="I14632">
        <v>6</v>
      </c>
      <c r="J14632">
        <v>2013</v>
      </c>
      <c r="K14632" s="3" t="str">
        <f t="shared" si="228"/>
        <v>insert into NLIDB_RESULT_SET (FIELD, BASIN, STATE, OPERATOR, CONTRACT_NUMBER, OIL_PRODUCTION, GAS_PRODUCTION, MONTH, YEAR) values('GAROUPINHA','Campos','Rio de Janeiro','Petrobras','480000037229749',0,0,6,2013);</v>
      </c>
    </row>
    <row r="14633" spans="1:11" ht="21" x14ac:dyDescent="0.5">
      <c r="A14633">
        <v>14632</v>
      </c>
      <c r="B14633" t="s">
        <v>438</v>
      </c>
      <c r="C14633" t="s">
        <v>60</v>
      </c>
      <c r="D14633" t="s">
        <v>61</v>
      </c>
      <c r="E14633" t="s">
        <v>13</v>
      </c>
      <c r="F14633" t="s">
        <v>439</v>
      </c>
      <c r="G14633" s="2">
        <v>139.02690000000001</v>
      </c>
      <c r="H14633" s="2">
        <v>0.7087</v>
      </c>
      <c r="I14633">
        <v>5</v>
      </c>
      <c r="J14633">
        <v>2013</v>
      </c>
      <c r="K14633" s="3" t="str">
        <f t="shared" si="228"/>
        <v>insert into NLIDB_RESULT_SET (FIELD, BASIN, STATE, OPERATOR, CONTRACT_NUMBER, OIL_PRODUCTION, GAS_PRODUCTION, MONTH, YEAR) values('GAROUPINHA','Campos','Rio de Janeiro','Petrobras','480000037229749',139.0269,0.7087,5,2013);</v>
      </c>
    </row>
    <row r="14634" spans="1:11" ht="21" x14ac:dyDescent="0.5">
      <c r="A14634">
        <v>14633</v>
      </c>
      <c r="B14634" t="s">
        <v>438</v>
      </c>
      <c r="C14634" t="s">
        <v>60</v>
      </c>
      <c r="D14634" t="s">
        <v>61</v>
      </c>
      <c r="E14634" t="s">
        <v>13</v>
      </c>
      <c r="F14634" t="s">
        <v>439</v>
      </c>
      <c r="G14634" s="2">
        <v>9.8233999999999995</v>
      </c>
      <c r="H14634" s="2">
        <v>3.8199999999999998E-2</v>
      </c>
      <c r="I14634">
        <v>4</v>
      </c>
      <c r="J14634">
        <v>2013</v>
      </c>
      <c r="K14634" s="3" t="str">
        <f t="shared" si="228"/>
        <v>insert into NLIDB_RESULT_SET (FIELD, BASIN, STATE, OPERATOR, CONTRACT_NUMBER, OIL_PRODUCTION, GAS_PRODUCTION, MONTH, YEAR) values('GAROUPINHA','Campos','Rio de Janeiro','Petrobras','480000037229749',9.8234,0.0382,4,2013);</v>
      </c>
    </row>
    <row r="14635" spans="1:11" ht="21" x14ac:dyDescent="0.5">
      <c r="A14635">
        <v>14634</v>
      </c>
      <c r="B14635" t="s">
        <v>438</v>
      </c>
      <c r="C14635" t="s">
        <v>60</v>
      </c>
      <c r="D14635" t="s">
        <v>61</v>
      </c>
      <c r="E14635" t="s">
        <v>13</v>
      </c>
      <c r="F14635" t="s">
        <v>439</v>
      </c>
      <c r="G14635" s="2">
        <v>0</v>
      </c>
      <c r="H14635" s="2">
        <v>0</v>
      </c>
      <c r="I14635">
        <v>3</v>
      </c>
      <c r="J14635">
        <v>2013</v>
      </c>
      <c r="K14635" s="3" t="str">
        <f t="shared" si="228"/>
        <v>insert into NLIDB_RESULT_SET (FIELD, BASIN, STATE, OPERATOR, CONTRACT_NUMBER, OIL_PRODUCTION, GAS_PRODUCTION, MONTH, YEAR) values('GAROUPINHA','Campos','Rio de Janeiro','Petrobras','480000037229749',0,0,3,2013);</v>
      </c>
    </row>
    <row r="14636" spans="1:11" ht="21" x14ac:dyDescent="0.5">
      <c r="A14636">
        <v>14635</v>
      </c>
      <c r="B14636" t="s">
        <v>438</v>
      </c>
      <c r="C14636" t="s">
        <v>60</v>
      </c>
      <c r="D14636" t="s">
        <v>61</v>
      </c>
      <c r="E14636" t="s">
        <v>13</v>
      </c>
      <c r="F14636" t="s">
        <v>439</v>
      </c>
      <c r="G14636" s="2">
        <v>0</v>
      </c>
      <c r="H14636" s="2">
        <v>0</v>
      </c>
      <c r="I14636">
        <v>2</v>
      </c>
      <c r="J14636">
        <v>2013</v>
      </c>
      <c r="K14636" s="3" t="str">
        <f t="shared" si="228"/>
        <v>insert into NLIDB_RESULT_SET (FIELD, BASIN, STATE, OPERATOR, CONTRACT_NUMBER, OIL_PRODUCTION, GAS_PRODUCTION, MONTH, YEAR) values('GAROUPINHA','Campos','Rio de Janeiro','Petrobras','480000037229749',0,0,2,2013);</v>
      </c>
    </row>
    <row r="14637" spans="1:11" ht="21" x14ac:dyDescent="0.5">
      <c r="A14637">
        <v>14636</v>
      </c>
      <c r="B14637" t="s">
        <v>438</v>
      </c>
      <c r="C14637" t="s">
        <v>60</v>
      </c>
      <c r="D14637" t="s">
        <v>61</v>
      </c>
      <c r="E14637" t="s">
        <v>13</v>
      </c>
      <c r="F14637" t="s">
        <v>439</v>
      </c>
      <c r="G14637" s="2">
        <v>0</v>
      </c>
      <c r="H14637" s="2">
        <v>0</v>
      </c>
      <c r="I14637">
        <v>1</v>
      </c>
      <c r="J14637">
        <v>2013</v>
      </c>
      <c r="K14637" s="3" t="str">
        <f t="shared" si="228"/>
        <v>insert into NLIDB_RESULT_SET (FIELD, BASIN, STATE, OPERATOR, CONTRACT_NUMBER, OIL_PRODUCTION, GAS_PRODUCTION, MONTH, YEAR) values('GAROUPINHA','Campos','Rio de Janeiro','Petrobras','480000037229749',0,0,1,2013);</v>
      </c>
    </row>
    <row r="14638" spans="1:11" ht="21" x14ac:dyDescent="0.5">
      <c r="A14638">
        <v>14637</v>
      </c>
      <c r="B14638" t="s">
        <v>438</v>
      </c>
      <c r="C14638" t="s">
        <v>60</v>
      </c>
      <c r="D14638" t="s">
        <v>61</v>
      </c>
      <c r="E14638" t="s">
        <v>13</v>
      </c>
      <c r="F14638" t="s">
        <v>439</v>
      </c>
      <c r="G14638" s="2">
        <v>214.6688</v>
      </c>
      <c r="H14638" s="2">
        <v>1.9293</v>
      </c>
      <c r="I14638">
        <v>12</v>
      </c>
      <c r="J14638">
        <v>2011</v>
      </c>
      <c r="K14638" s="3" t="str">
        <f t="shared" si="228"/>
        <v>insert into NLIDB_RESULT_SET (FIELD, BASIN, STATE, OPERATOR, CONTRACT_NUMBER, OIL_PRODUCTION, GAS_PRODUCTION, MONTH, YEAR) values('GAROUPINHA','Campos','Rio de Janeiro','Petrobras','480000037229749',214.6688,1.9293,12,2011);</v>
      </c>
    </row>
    <row r="14639" spans="1:11" ht="21" x14ac:dyDescent="0.5">
      <c r="A14639">
        <v>14638</v>
      </c>
      <c r="B14639" t="s">
        <v>438</v>
      </c>
      <c r="C14639" t="s">
        <v>60</v>
      </c>
      <c r="D14639" t="s">
        <v>61</v>
      </c>
      <c r="E14639" t="s">
        <v>13</v>
      </c>
      <c r="F14639" t="s">
        <v>439</v>
      </c>
      <c r="G14639" s="2">
        <v>167.3544</v>
      </c>
      <c r="H14639" s="2">
        <v>1.3335999999999999</v>
      </c>
      <c r="I14639">
        <v>11</v>
      </c>
      <c r="J14639">
        <v>2011</v>
      </c>
      <c r="K14639" s="3" t="str">
        <f t="shared" si="228"/>
        <v>insert into NLIDB_RESULT_SET (FIELD, BASIN, STATE, OPERATOR, CONTRACT_NUMBER, OIL_PRODUCTION, GAS_PRODUCTION, MONTH, YEAR) values('GAROUPINHA','Campos','Rio de Janeiro','Petrobras','480000037229749',167.3544,1.3336,11,2011);</v>
      </c>
    </row>
    <row r="14640" spans="1:11" ht="21" x14ac:dyDescent="0.5">
      <c r="A14640">
        <v>14639</v>
      </c>
      <c r="B14640" t="s">
        <v>438</v>
      </c>
      <c r="C14640" t="s">
        <v>60</v>
      </c>
      <c r="D14640" t="s">
        <v>61</v>
      </c>
      <c r="E14640" t="s">
        <v>13</v>
      </c>
      <c r="F14640" t="s">
        <v>439</v>
      </c>
      <c r="G14640" s="2">
        <v>144.55240000000001</v>
      </c>
      <c r="H14640" s="2">
        <v>1.0333000000000001</v>
      </c>
      <c r="I14640">
        <v>10</v>
      </c>
      <c r="J14640">
        <v>2011</v>
      </c>
      <c r="K14640" s="3" t="str">
        <f t="shared" si="228"/>
        <v>insert into NLIDB_RESULT_SET (FIELD, BASIN, STATE, OPERATOR, CONTRACT_NUMBER, OIL_PRODUCTION, GAS_PRODUCTION, MONTH, YEAR) values('GAROUPINHA','Campos','Rio de Janeiro','Petrobras','480000037229749',144.5524,1.0333,10,2011);</v>
      </c>
    </row>
    <row r="14641" spans="1:11" ht="21" x14ac:dyDescent="0.5">
      <c r="A14641">
        <v>14640</v>
      </c>
      <c r="B14641" t="s">
        <v>438</v>
      </c>
      <c r="C14641" t="s">
        <v>60</v>
      </c>
      <c r="D14641" t="s">
        <v>61</v>
      </c>
      <c r="E14641" t="s">
        <v>13</v>
      </c>
      <c r="F14641" t="s">
        <v>439</v>
      </c>
      <c r="G14641" s="2">
        <v>214.1292</v>
      </c>
      <c r="H14641" s="2">
        <v>1.5193000000000001</v>
      </c>
      <c r="I14641">
        <v>9</v>
      </c>
      <c r="J14641">
        <v>2011</v>
      </c>
      <c r="K14641" s="3" t="str">
        <f t="shared" si="228"/>
        <v>insert into NLIDB_RESULT_SET (FIELD, BASIN, STATE, OPERATOR, CONTRACT_NUMBER, OIL_PRODUCTION, GAS_PRODUCTION, MONTH, YEAR) values('GAROUPINHA','Campos','Rio de Janeiro','Petrobras','480000037229749',214.1292,1.5193,9,2011);</v>
      </c>
    </row>
    <row r="14642" spans="1:11" ht="21" x14ac:dyDescent="0.5">
      <c r="A14642">
        <v>14641</v>
      </c>
      <c r="B14642" t="s">
        <v>438</v>
      </c>
      <c r="C14642" t="s">
        <v>60</v>
      </c>
      <c r="D14642" t="s">
        <v>61</v>
      </c>
      <c r="E14642" t="s">
        <v>13</v>
      </c>
      <c r="F14642" t="s">
        <v>439</v>
      </c>
      <c r="G14642" s="2">
        <v>216.8518</v>
      </c>
      <c r="H14642" s="2">
        <v>1.7121999999999999</v>
      </c>
      <c r="I14642">
        <v>8</v>
      </c>
      <c r="J14642">
        <v>2011</v>
      </c>
      <c r="K14642" s="3" t="str">
        <f t="shared" si="228"/>
        <v>insert into NLIDB_RESULT_SET (FIELD, BASIN, STATE, OPERATOR, CONTRACT_NUMBER, OIL_PRODUCTION, GAS_PRODUCTION, MONTH, YEAR) values('GAROUPINHA','Campos','Rio de Janeiro','Petrobras','480000037229749',216.8518,1.7122,8,2011);</v>
      </c>
    </row>
    <row r="14643" spans="1:11" ht="21" x14ac:dyDescent="0.5">
      <c r="A14643">
        <v>14642</v>
      </c>
      <c r="B14643" t="s">
        <v>438</v>
      </c>
      <c r="C14643" t="s">
        <v>60</v>
      </c>
      <c r="D14643" t="s">
        <v>61</v>
      </c>
      <c r="E14643" t="s">
        <v>13</v>
      </c>
      <c r="F14643" t="s">
        <v>439</v>
      </c>
      <c r="G14643" s="2">
        <v>219.21979999999999</v>
      </c>
      <c r="H14643" s="2">
        <v>1.7177</v>
      </c>
      <c r="I14643">
        <v>7</v>
      </c>
      <c r="J14643">
        <v>2011</v>
      </c>
      <c r="K14643" s="3" t="str">
        <f t="shared" si="228"/>
        <v>insert into NLIDB_RESULT_SET (FIELD, BASIN, STATE, OPERATOR, CONTRACT_NUMBER, OIL_PRODUCTION, GAS_PRODUCTION, MONTH, YEAR) values('GAROUPINHA','Campos','Rio de Janeiro','Petrobras','480000037229749',219.2198,1.7177,7,2011);</v>
      </c>
    </row>
    <row r="14644" spans="1:11" ht="21" x14ac:dyDescent="0.5">
      <c r="A14644">
        <v>14643</v>
      </c>
      <c r="B14644" t="s">
        <v>438</v>
      </c>
      <c r="C14644" t="s">
        <v>60</v>
      </c>
      <c r="D14644" t="s">
        <v>61</v>
      </c>
      <c r="E14644" t="s">
        <v>13</v>
      </c>
      <c r="F14644" t="s">
        <v>439</v>
      </c>
      <c r="G14644" s="2">
        <v>203.0393</v>
      </c>
      <c r="H14644" s="2">
        <v>1.6356999999999999</v>
      </c>
      <c r="I14644">
        <v>6</v>
      </c>
      <c r="J14644">
        <v>2011</v>
      </c>
      <c r="K14644" s="3" t="str">
        <f t="shared" si="228"/>
        <v>insert into NLIDB_RESULT_SET (FIELD, BASIN, STATE, OPERATOR, CONTRACT_NUMBER, OIL_PRODUCTION, GAS_PRODUCTION, MONTH, YEAR) values('GAROUPINHA','Campos','Rio de Janeiro','Petrobras','480000037229749',203.0393,1.6357,6,2011);</v>
      </c>
    </row>
    <row r="14645" spans="1:11" ht="21" x14ac:dyDescent="0.5">
      <c r="A14645">
        <v>14644</v>
      </c>
      <c r="B14645" t="s">
        <v>438</v>
      </c>
      <c r="C14645" t="s">
        <v>60</v>
      </c>
      <c r="D14645" t="s">
        <v>61</v>
      </c>
      <c r="E14645" t="s">
        <v>13</v>
      </c>
      <c r="F14645" t="s">
        <v>439</v>
      </c>
      <c r="G14645" s="2">
        <v>188.47980000000001</v>
      </c>
      <c r="H14645" s="2">
        <v>0.59209999999999996</v>
      </c>
      <c r="I14645">
        <v>5</v>
      </c>
      <c r="J14645">
        <v>2011</v>
      </c>
      <c r="K14645" s="3" t="str">
        <f t="shared" si="228"/>
        <v>insert into NLIDB_RESULT_SET (FIELD, BASIN, STATE, OPERATOR, CONTRACT_NUMBER, OIL_PRODUCTION, GAS_PRODUCTION, MONTH, YEAR) values('GAROUPINHA','Campos','Rio de Janeiro','Petrobras','480000037229749',188.4798,0.5921,5,2011);</v>
      </c>
    </row>
    <row r="14646" spans="1:11" ht="21" x14ac:dyDescent="0.5">
      <c r="A14646">
        <v>14645</v>
      </c>
      <c r="B14646" t="s">
        <v>438</v>
      </c>
      <c r="C14646" t="s">
        <v>60</v>
      </c>
      <c r="D14646" t="s">
        <v>61</v>
      </c>
      <c r="E14646" t="s">
        <v>13</v>
      </c>
      <c r="F14646" t="s">
        <v>439</v>
      </c>
      <c r="G14646" s="2">
        <v>154.72810000000001</v>
      </c>
      <c r="H14646" s="2">
        <v>0.73329999999999995</v>
      </c>
      <c r="I14646">
        <v>4</v>
      </c>
      <c r="J14646">
        <v>2011</v>
      </c>
      <c r="K14646" s="3" t="str">
        <f t="shared" si="228"/>
        <v>insert into NLIDB_RESULT_SET (FIELD, BASIN, STATE, OPERATOR, CONTRACT_NUMBER, OIL_PRODUCTION, GAS_PRODUCTION, MONTH, YEAR) values('GAROUPINHA','Campos','Rio de Janeiro','Petrobras','480000037229749',154.7281,0.7333,4,2011);</v>
      </c>
    </row>
    <row r="14647" spans="1:11" ht="21" x14ac:dyDescent="0.5">
      <c r="A14647">
        <v>14646</v>
      </c>
      <c r="B14647" t="s">
        <v>438</v>
      </c>
      <c r="C14647" t="s">
        <v>60</v>
      </c>
      <c r="D14647" t="s">
        <v>61</v>
      </c>
      <c r="E14647" t="s">
        <v>13</v>
      </c>
      <c r="F14647" t="s">
        <v>439</v>
      </c>
      <c r="G14647" s="2">
        <v>207.94759999999999</v>
      </c>
      <c r="H14647" s="2">
        <v>1.1329</v>
      </c>
      <c r="I14647">
        <v>3</v>
      </c>
      <c r="J14647">
        <v>2011</v>
      </c>
      <c r="K14647" s="3" t="str">
        <f t="shared" si="228"/>
        <v>insert into NLIDB_RESULT_SET (FIELD, BASIN, STATE, OPERATOR, CONTRACT_NUMBER, OIL_PRODUCTION, GAS_PRODUCTION, MONTH, YEAR) values('GAROUPINHA','Campos','Rio de Janeiro','Petrobras','480000037229749',207.9476,1.1329,3,2011);</v>
      </c>
    </row>
    <row r="14648" spans="1:11" ht="21" x14ac:dyDescent="0.5">
      <c r="A14648">
        <v>14647</v>
      </c>
      <c r="B14648" t="s">
        <v>438</v>
      </c>
      <c r="C14648" t="s">
        <v>60</v>
      </c>
      <c r="D14648" t="s">
        <v>61</v>
      </c>
      <c r="E14648" t="s">
        <v>13</v>
      </c>
      <c r="F14648" t="s">
        <v>439</v>
      </c>
      <c r="G14648" s="2">
        <v>218.2962</v>
      </c>
      <c r="H14648" s="2">
        <v>1.4923999999999999</v>
      </c>
      <c r="I14648">
        <v>2</v>
      </c>
      <c r="J14648">
        <v>2011</v>
      </c>
      <c r="K14648" s="3" t="str">
        <f t="shared" si="228"/>
        <v>insert into NLIDB_RESULT_SET (FIELD, BASIN, STATE, OPERATOR, CONTRACT_NUMBER, OIL_PRODUCTION, GAS_PRODUCTION, MONTH, YEAR) values('GAROUPINHA','Campos','Rio de Janeiro','Petrobras','480000037229749',218.2962,1.4924,2,2011);</v>
      </c>
    </row>
    <row r="14649" spans="1:11" ht="21" x14ac:dyDescent="0.5">
      <c r="A14649">
        <v>14648</v>
      </c>
      <c r="B14649" t="s">
        <v>438</v>
      </c>
      <c r="C14649" t="s">
        <v>60</v>
      </c>
      <c r="D14649" t="s">
        <v>61</v>
      </c>
      <c r="E14649" t="s">
        <v>13</v>
      </c>
      <c r="F14649" t="s">
        <v>439</v>
      </c>
      <c r="G14649" s="2">
        <v>215.28739999999999</v>
      </c>
      <c r="H14649" s="2">
        <v>1.4115</v>
      </c>
      <c r="I14649">
        <v>1</v>
      </c>
      <c r="J14649">
        <v>2011</v>
      </c>
      <c r="K14649" s="3" t="str">
        <f t="shared" si="228"/>
        <v>insert into NLIDB_RESULT_SET (FIELD, BASIN, STATE, OPERATOR, CONTRACT_NUMBER, OIL_PRODUCTION, GAS_PRODUCTION, MONTH, YEAR) values('GAROUPINHA','Campos','Rio de Janeiro','Petrobras','480000037229749',215.2874,1.4115,1,2011);</v>
      </c>
    </row>
    <row r="14650" spans="1:11" ht="21" x14ac:dyDescent="0.5">
      <c r="A14650">
        <v>14649</v>
      </c>
      <c r="B14650" t="s">
        <v>438</v>
      </c>
      <c r="C14650" t="s">
        <v>60</v>
      </c>
      <c r="D14650" t="s">
        <v>61</v>
      </c>
      <c r="E14650" t="s">
        <v>13</v>
      </c>
      <c r="F14650" t="s">
        <v>439</v>
      </c>
      <c r="G14650" s="2">
        <v>218.6052</v>
      </c>
      <c r="H14650" s="2">
        <v>1.5474000000000001</v>
      </c>
      <c r="I14650">
        <v>12</v>
      </c>
      <c r="J14650">
        <v>2010</v>
      </c>
      <c r="K14650" s="3" t="str">
        <f t="shared" si="228"/>
        <v>insert into NLIDB_RESULT_SET (FIELD, BASIN, STATE, OPERATOR, CONTRACT_NUMBER, OIL_PRODUCTION, GAS_PRODUCTION, MONTH, YEAR) values('GAROUPINHA','Campos','Rio de Janeiro','Petrobras','480000037229749',218.6052,1.5474,12,2010);</v>
      </c>
    </row>
    <row r="14651" spans="1:11" ht="21" x14ac:dyDescent="0.5">
      <c r="A14651">
        <v>14650</v>
      </c>
      <c r="B14651" t="s">
        <v>438</v>
      </c>
      <c r="C14651" t="s">
        <v>60</v>
      </c>
      <c r="D14651" t="s">
        <v>61</v>
      </c>
      <c r="E14651" t="s">
        <v>13</v>
      </c>
      <c r="F14651" t="s">
        <v>439</v>
      </c>
      <c r="G14651" s="2">
        <v>278.9237</v>
      </c>
      <c r="H14651" s="2">
        <v>1.8885000000000001</v>
      </c>
      <c r="I14651">
        <v>11</v>
      </c>
      <c r="J14651">
        <v>2010</v>
      </c>
      <c r="K14651" s="3" t="str">
        <f t="shared" si="228"/>
        <v>insert into NLIDB_RESULT_SET (FIELD, BASIN, STATE, OPERATOR, CONTRACT_NUMBER, OIL_PRODUCTION, GAS_PRODUCTION, MONTH, YEAR) values('GAROUPINHA','Campos','Rio de Janeiro','Petrobras','480000037229749',278.9237,1.8885,11,2010);</v>
      </c>
    </row>
    <row r="14652" spans="1:11" ht="21" x14ac:dyDescent="0.5">
      <c r="A14652">
        <v>14651</v>
      </c>
      <c r="B14652" t="s">
        <v>438</v>
      </c>
      <c r="C14652" t="s">
        <v>60</v>
      </c>
      <c r="D14652" t="s">
        <v>61</v>
      </c>
      <c r="E14652" t="s">
        <v>13</v>
      </c>
      <c r="F14652" t="s">
        <v>439</v>
      </c>
      <c r="G14652" s="2">
        <v>295.34109999999998</v>
      </c>
      <c r="H14652" s="2">
        <v>2.1227999999999998</v>
      </c>
      <c r="I14652">
        <v>10</v>
      </c>
      <c r="J14652">
        <v>2010</v>
      </c>
      <c r="K14652" s="3" t="str">
        <f t="shared" si="228"/>
        <v>insert into NLIDB_RESULT_SET (FIELD, BASIN, STATE, OPERATOR, CONTRACT_NUMBER, OIL_PRODUCTION, GAS_PRODUCTION, MONTH, YEAR) values('GAROUPINHA','Campos','Rio de Janeiro','Petrobras','480000037229749',295.3411,2.1228,10,2010);</v>
      </c>
    </row>
    <row r="14653" spans="1:11" ht="21" x14ac:dyDescent="0.5">
      <c r="A14653">
        <v>14652</v>
      </c>
      <c r="B14653" t="s">
        <v>438</v>
      </c>
      <c r="C14653" t="s">
        <v>60</v>
      </c>
      <c r="D14653" t="s">
        <v>61</v>
      </c>
      <c r="E14653" t="s">
        <v>13</v>
      </c>
      <c r="F14653" t="s">
        <v>439</v>
      </c>
      <c r="G14653" s="2">
        <v>222.33850000000001</v>
      </c>
      <c r="H14653" s="2">
        <v>1.2936000000000001</v>
      </c>
      <c r="I14653">
        <v>9</v>
      </c>
      <c r="J14653">
        <v>2010</v>
      </c>
      <c r="K14653" s="3" t="str">
        <f t="shared" si="228"/>
        <v>insert into NLIDB_RESULT_SET (FIELD, BASIN, STATE, OPERATOR, CONTRACT_NUMBER, OIL_PRODUCTION, GAS_PRODUCTION, MONTH, YEAR) values('GAROUPINHA','Campos','Rio de Janeiro','Petrobras','480000037229749',222.3385,1.2936,9,2010);</v>
      </c>
    </row>
    <row r="14654" spans="1:11" ht="21" x14ac:dyDescent="0.5">
      <c r="A14654">
        <v>14653</v>
      </c>
      <c r="B14654" t="s">
        <v>438</v>
      </c>
      <c r="C14654" t="s">
        <v>60</v>
      </c>
      <c r="D14654" t="s">
        <v>61</v>
      </c>
      <c r="E14654" t="s">
        <v>13</v>
      </c>
      <c r="F14654" t="s">
        <v>439</v>
      </c>
      <c r="G14654" s="2">
        <v>321.4864</v>
      </c>
      <c r="H14654" s="2">
        <v>2.649</v>
      </c>
      <c r="I14654">
        <v>8</v>
      </c>
      <c r="J14654">
        <v>2010</v>
      </c>
      <c r="K14654" s="3" t="str">
        <f t="shared" si="228"/>
        <v>insert into NLIDB_RESULT_SET (FIELD, BASIN, STATE, OPERATOR, CONTRACT_NUMBER, OIL_PRODUCTION, GAS_PRODUCTION, MONTH, YEAR) values('GAROUPINHA','Campos','Rio de Janeiro','Petrobras','480000037229749',321.4864,2.649,8,2010);</v>
      </c>
    </row>
    <row r="14655" spans="1:11" ht="21" x14ac:dyDescent="0.5">
      <c r="A14655">
        <v>14654</v>
      </c>
      <c r="B14655" t="s">
        <v>438</v>
      </c>
      <c r="C14655" t="s">
        <v>60</v>
      </c>
      <c r="D14655" t="s">
        <v>61</v>
      </c>
      <c r="E14655" t="s">
        <v>13</v>
      </c>
      <c r="F14655" t="s">
        <v>439</v>
      </c>
      <c r="G14655" s="2">
        <v>319.88549999999998</v>
      </c>
      <c r="H14655" s="2">
        <v>2.6509</v>
      </c>
      <c r="I14655">
        <v>7</v>
      </c>
      <c r="J14655">
        <v>2010</v>
      </c>
      <c r="K14655" s="3" t="str">
        <f t="shared" si="228"/>
        <v>insert into NLIDB_RESULT_SET (FIELD, BASIN, STATE, OPERATOR, CONTRACT_NUMBER, OIL_PRODUCTION, GAS_PRODUCTION, MONTH, YEAR) values('GAROUPINHA','Campos','Rio de Janeiro','Petrobras','480000037229749',319.8855,2.6509,7,2010);</v>
      </c>
    </row>
    <row r="14656" spans="1:11" ht="21" x14ac:dyDescent="0.5">
      <c r="A14656">
        <v>14655</v>
      </c>
      <c r="B14656" t="s">
        <v>438</v>
      </c>
      <c r="C14656" t="s">
        <v>60</v>
      </c>
      <c r="D14656" t="s">
        <v>61</v>
      </c>
      <c r="E14656" t="s">
        <v>13</v>
      </c>
      <c r="F14656" t="s">
        <v>439</v>
      </c>
      <c r="G14656" s="2">
        <v>322.15780000000001</v>
      </c>
      <c r="H14656" s="2">
        <v>2.6993</v>
      </c>
      <c r="I14656">
        <v>6</v>
      </c>
      <c r="J14656">
        <v>2010</v>
      </c>
      <c r="K14656" s="3" t="str">
        <f t="shared" si="228"/>
        <v>insert into NLIDB_RESULT_SET (FIELD, BASIN, STATE, OPERATOR, CONTRACT_NUMBER, OIL_PRODUCTION, GAS_PRODUCTION, MONTH, YEAR) values('GAROUPINHA','Campos','Rio de Janeiro','Petrobras','480000037229749',322.1578,2.6993,6,2010);</v>
      </c>
    </row>
    <row r="14657" spans="1:11" ht="21" x14ac:dyDescent="0.5">
      <c r="A14657">
        <v>14656</v>
      </c>
      <c r="B14657" t="s">
        <v>438</v>
      </c>
      <c r="C14657" t="s">
        <v>60</v>
      </c>
      <c r="D14657" t="s">
        <v>61</v>
      </c>
      <c r="E14657" t="s">
        <v>13</v>
      </c>
      <c r="F14657" t="s">
        <v>439</v>
      </c>
      <c r="G14657" s="2">
        <v>320.2183</v>
      </c>
      <c r="H14657" s="2">
        <v>2.7715999999999998</v>
      </c>
      <c r="I14657">
        <v>5</v>
      </c>
      <c r="J14657">
        <v>2010</v>
      </c>
      <c r="K14657" s="3" t="str">
        <f t="shared" si="228"/>
        <v>insert into NLIDB_RESULT_SET (FIELD, BASIN, STATE, OPERATOR, CONTRACT_NUMBER, OIL_PRODUCTION, GAS_PRODUCTION, MONTH, YEAR) values('GAROUPINHA','Campos','Rio de Janeiro','Petrobras','480000037229749',320.2183,2.7716,5,2010);</v>
      </c>
    </row>
    <row r="14658" spans="1:11" ht="21" x14ac:dyDescent="0.5">
      <c r="A14658">
        <v>14657</v>
      </c>
      <c r="B14658" t="s">
        <v>438</v>
      </c>
      <c r="C14658" t="s">
        <v>60</v>
      </c>
      <c r="D14658" t="s">
        <v>61</v>
      </c>
      <c r="E14658" t="s">
        <v>13</v>
      </c>
      <c r="F14658" t="s">
        <v>439</v>
      </c>
      <c r="G14658" s="2">
        <v>338.47980000000001</v>
      </c>
      <c r="H14658" s="2">
        <v>2.7105999999999999</v>
      </c>
      <c r="I14658">
        <v>4</v>
      </c>
      <c r="J14658">
        <v>2010</v>
      </c>
      <c r="K14658" s="3" t="str">
        <f t="shared" si="228"/>
        <v>insert into NLIDB_RESULT_SET (FIELD, BASIN, STATE, OPERATOR, CONTRACT_NUMBER, OIL_PRODUCTION, GAS_PRODUCTION, MONTH, YEAR) values('GAROUPINHA','Campos','Rio de Janeiro','Petrobras','480000037229749',338.4798,2.7106,4,2010);</v>
      </c>
    </row>
    <row r="14659" spans="1:11" ht="21" x14ac:dyDescent="0.5">
      <c r="A14659">
        <v>14658</v>
      </c>
      <c r="B14659" t="s">
        <v>438</v>
      </c>
      <c r="C14659" t="s">
        <v>60</v>
      </c>
      <c r="D14659" t="s">
        <v>61</v>
      </c>
      <c r="E14659" t="s">
        <v>13</v>
      </c>
      <c r="F14659" t="s">
        <v>439</v>
      </c>
      <c r="G14659" s="2">
        <v>344.6755</v>
      </c>
      <c r="H14659" s="2">
        <v>2.1274000000000002</v>
      </c>
      <c r="I14659">
        <v>3</v>
      </c>
      <c r="J14659">
        <v>2010</v>
      </c>
      <c r="K14659" s="3" t="str">
        <f t="shared" ref="K14659:K14722" si="229">"insert into NLIDB_RESULT_SET ("&amp;$B$1&amp;", "&amp;$C$1&amp;", "&amp;$D$1&amp;", "&amp;$E$1&amp;", "&amp;$F$1&amp;", "&amp;$G$1&amp;", "&amp;$H$1&amp;", "&amp;$I$1&amp;", "&amp;$J$1&amp;") values('"&amp;B14659&amp;"','"&amp;C14659&amp;"','"&amp;D14659&amp;"','"&amp;E14659&amp;"','"&amp;F14659&amp;"',"&amp;SUBSTITUTE(G14659,",",".")&amp;","&amp;SUBSTITUTE(H14659,",",".")&amp;","&amp;I14659&amp;","&amp;J14659&amp;");"</f>
        <v>insert into NLIDB_RESULT_SET (FIELD, BASIN, STATE, OPERATOR, CONTRACT_NUMBER, OIL_PRODUCTION, GAS_PRODUCTION, MONTH, YEAR) values('GAROUPINHA','Campos','Rio de Janeiro','Petrobras','480000037229749',344.6755,2.1274,3,2010);</v>
      </c>
    </row>
    <row r="14660" spans="1:11" ht="21" x14ac:dyDescent="0.5">
      <c r="A14660">
        <v>14659</v>
      </c>
      <c r="B14660" t="s">
        <v>438</v>
      </c>
      <c r="C14660" t="s">
        <v>60</v>
      </c>
      <c r="D14660" t="s">
        <v>61</v>
      </c>
      <c r="E14660" t="s">
        <v>13</v>
      </c>
      <c r="F14660" t="s">
        <v>439</v>
      </c>
      <c r="G14660" s="2">
        <v>307.28640000000001</v>
      </c>
      <c r="H14660" s="2">
        <v>1.8159000000000001</v>
      </c>
      <c r="I14660">
        <v>2</v>
      </c>
      <c r="J14660">
        <v>2010</v>
      </c>
      <c r="K14660" s="3" t="str">
        <f t="shared" si="229"/>
        <v>insert into NLIDB_RESULT_SET (FIELD, BASIN, STATE, OPERATOR, CONTRACT_NUMBER, OIL_PRODUCTION, GAS_PRODUCTION, MONTH, YEAR) values('GAROUPINHA','Campos','Rio de Janeiro','Petrobras','480000037229749',307.2864,1.8159,2,2010);</v>
      </c>
    </row>
    <row r="14661" spans="1:11" ht="21" x14ac:dyDescent="0.5">
      <c r="A14661">
        <v>14660</v>
      </c>
      <c r="B14661" t="s">
        <v>438</v>
      </c>
      <c r="C14661" t="s">
        <v>60</v>
      </c>
      <c r="D14661" t="s">
        <v>61</v>
      </c>
      <c r="E14661" t="s">
        <v>13</v>
      </c>
      <c r="F14661" t="s">
        <v>439</v>
      </c>
      <c r="G14661" s="2">
        <v>330.14400000000001</v>
      </c>
      <c r="H14661" s="2">
        <v>2.7431999999999999</v>
      </c>
      <c r="I14661">
        <v>1</v>
      </c>
      <c r="J14661">
        <v>2010</v>
      </c>
      <c r="K14661" s="3" t="str">
        <f t="shared" si="229"/>
        <v>insert into NLIDB_RESULT_SET (FIELD, BASIN, STATE, OPERATOR, CONTRACT_NUMBER, OIL_PRODUCTION, GAS_PRODUCTION, MONTH, YEAR) values('GAROUPINHA','Campos','Rio de Janeiro','Petrobras','480000037229749',330.144,2.7432,1,2010);</v>
      </c>
    </row>
    <row r="14662" spans="1:11" ht="21" x14ac:dyDescent="0.5">
      <c r="A14662">
        <v>14661</v>
      </c>
      <c r="B14662" t="s">
        <v>438</v>
      </c>
      <c r="C14662" t="s">
        <v>60</v>
      </c>
      <c r="D14662" t="s">
        <v>61</v>
      </c>
      <c r="E14662" t="s">
        <v>13</v>
      </c>
      <c r="F14662" t="s">
        <v>439</v>
      </c>
      <c r="G14662" s="2">
        <v>269.64</v>
      </c>
      <c r="H14662" s="2">
        <v>2.3921000000000001</v>
      </c>
      <c r="I14662">
        <v>9</v>
      </c>
      <c r="J14662">
        <v>2009</v>
      </c>
      <c r="K14662" s="3" t="str">
        <f t="shared" si="229"/>
        <v>insert into NLIDB_RESULT_SET (FIELD, BASIN, STATE, OPERATOR, CONTRACT_NUMBER, OIL_PRODUCTION, GAS_PRODUCTION, MONTH, YEAR) values('GAROUPINHA','Campos','Rio de Janeiro','Petrobras','480000037229749',269.64,2.3921,9,2009);</v>
      </c>
    </row>
    <row r="14663" spans="1:11" ht="21" x14ac:dyDescent="0.5">
      <c r="A14663">
        <v>14662</v>
      </c>
      <c r="B14663" t="s">
        <v>438</v>
      </c>
      <c r="C14663" t="s">
        <v>60</v>
      </c>
      <c r="D14663" t="s">
        <v>61</v>
      </c>
      <c r="E14663" t="s">
        <v>13</v>
      </c>
      <c r="F14663" t="s">
        <v>439</v>
      </c>
      <c r="G14663" s="2">
        <v>286.47039999999998</v>
      </c>
      <c r="H14663" s="2">
        <v>1.9350000000000001</v>
      </c>
      <c r="I14663">
        <v>7</v>
      </c>
      <c r="J14663">
        <v>2009</v>
      </c>
      <c r="K14663" s="3" t="str">
        <f t="shared" si="229"/>
        <v>insert into NLIDB_RESULT_SET (FIELD, BASIN, STATE, OPERATOR, CONTRACT_NUMBER, OIL_PRODUCTION, GAS_PRODUCTION, MONTH, YEAR) values('GAROUPINHA','Campos','Rio de Janeiro','Petrobras','480000037229749',286.4704,1.935,7,2009);</v>
      </c>
    </row>
    <row r="14664" spans="1:11" ht="21" x14ac:dyDescent="0.5">
      <c r="A14664">
        <v>14663</v>
      </c>
      <c r="B14664" t="s">
        <v>438</v>
      </c>
      <c r="C14664" t="s">
        <v>60</v>
      </c>
      <c r="D14664" t="s">
        <v>61</v>
      </c>
      <c r="E14664" t="s">
        <v>13</v>
      </c>
      <c r="F14664" t="s">
        <v>439</v>
      </c>
      <c r="G14664" s="2">
        <v>291.57249999999999</v>
      </c>
      <c r="H14664" s="2">
        <v>1.5583</v>
      </c>
      <c r="I14664">
        <v>6</v>
      </c>
      <c r="J14664">
        <v>2009</v>
      </c>
      <c r="K14664" s="3" t="str">
        <f t="shared" si="229"/>
        <v>insert into NLIDB_RESULT_SET (FIELD, BASIN, STATE, OPERATOR, CONTRACT_NUMBER, OIL_PRODUCTION, GAS_PRODUCTION, MONTH, YEAR) values('GAROUPINHA','Campos','Rio de Janeiro','Petrobras','480000037229749',291.5725,1.5583,6,2009);</v>
      </c>
    </row>
    <row r="14665" spans="1:11" ht="21" x14ac:dyDescent="0.5">
      <c r="A14665">
        <v>14664</v>
      </c>
      <c r="B14665" t="s">
        <v>438</v>
      </c>
      <c r="C14665" t="s">
        <v>60</v>
      </c>
      <c r="D14665" t="s">
        <v>61</v>
      </c>
      <c r="E14665" t="s">
        <v>13</v>
      </c>
      <c r="F14665" t="s">
        <v>439</v>
      </c>
      <c r="G14665" s="2">
        <v>295.60480000000001</v>
      </c>
      <c r="H14665" s="2">
        <v>2.3469000000000002</v>
      </c>
      <c r="I14665">
        <v>10</v>
      </c>
      <c r="J14665">
        <v>2009</v>
      </c>
      <c r="K14665" s="3" t="str">
        <f t="shared" si="229"/>
        <v>insert into NLIDB_RESULT_SET (FIELD, BASIN, STATE, OPERATOR, CONTRACT_NUMBER, OIL_PRODUCTION, GAS_PRODUCTION, MONTH, YEAR) values('GAROUPINHA','Campos','Rio de Janeiro','Petrobras','480000037229749',295.6048,2.3469,10,2009);</v>
      </c>
    </row>
    <row r="14666" spans="1:11" ht="21" x14ac:dyDescent="0.5">
      <c r="A14666">
        <v>14665</v>
      </c>
      <c r="B14666" t="s">
        <v>438</v>
      </c>
      <c r="C14666" t="s">
        <v>60</v>
      </c>
      <c r="D14666" t="s">
        <v>61</v>
      </c>
      <c r="E14666" t="s">
        <v>13</v>
      </c>
      <c r="F14666" t="s">
        <v>439</v>
      </c>
      <c r="G14666" s="2">
        <v>299.94069999999999</v>
      </c>
      <c r="H14666" s="2">
        <v>2.0167999999999999</v>
      </c>
      <c r="I14666">
        <v>1</v>
      </c>
      <c r="J14666">
        <v>2009</v>
      </c>
      <c r="K14666" s="3" t="str">
        <f t="shared" si="229"/>
        <v>insert into NLIDB_RESULT_SET (FIELD, BASIN, STATE, OPERATOR, CONTRACT_NUMBER, OIL_PRODUCTION, GAS_PRODUCTION, MONTH, YEAR) values('GAROUPINHA','Campos','Rio de Janeiro','Petrobras','480000037229749',299.9407,2.0168,1,2009);</v>
      </c>
    </row>
    <row r="14667" spans="1:11" ht="21" x14ac:dyDescent="0.5">
      <c r="A14667">
        <v>14666</v>
      </c>
      <c r="B14667" t="s">
        <v>438</v>
      </c>
      <c r="C14667" t="s">
        <v>60</v>
      </c>
      <c r="D14667" t="s">
        <v>61</v>
      </c>
      <c r="E14667" t="s">
        <v>13</v>
      </c>
      <c r="F14667" t="s">
        <v>439</v>
      </c>
      <c r="G14667" s="2">
        <v>320.82089999999999</v>
      </c>
      <c r="H14667" s="2">
        <v>1.9141999999999999</v>
      </c>
      <c r="I14667">
        <v>5</v>
      </c>
      <c r="J14667">
        <v>2009</v>
      </c>
      <c r="K14667" s="3" t="str">
        <f t="shared" si="229"/>
        <v>insert into NLIDB_RESULT_SET (FIELD, BASIN, STATE, OPERATOR, CONTRACT_NUMBER, OIL_PRODUCTION, GAS_PRODUCTION, MONTH, YEAR) values('GAROUPINHA','Campos','Rio de Janeiro','Petrobras','480000037229749',320.8209,1.9142,5,2009);</v>
      </c>
    </row>
    <row r="14668" spans="1:11" ht="21" x14ac:dyDescent="0.5">
      <c r="A14668">
        <v>14667</v>
      </c>
      <c r="B14668" t="s">
        <v>438</v>
      </c>
      <c r="C14668" t="s">
        <v>60</v>
      </c>
      <c r="D14668" t="s">
        <v>61</v>
      </c>
      <c r="E14668" t="s">
        <v>13</v>
      </c>
      <c r="F14668" t="s">
        <v>439</v>
      </c>
      <c r="G14668" s="2">
        <v>324.10340000000002</v>
      </c>
      <c r="H14668" s="2">
        <v>1.7826</v>
      </c>
      <c r="I14668">
        <v>4</v>
      </c>
      <c r="J14668">
        <v>2009</v>
      </c>
      <c r="K14668" s="3" t="str">
        <f t="shared" si="229"/>
        <v>insert into NLIDB_RESULT_SET (FIELD, BASIN, STATE, OPERATOR, CONTRACT_NUMBER, OIL_PRODUCTION, GAS_PRODUCTION, MONTH, YEAR) values('GAROUPINHA','Campos','Rio de Janeiro','Petrobras','480000037229749',324.1034,1.7826,4,2009);</v>
      </c>
    </row>
    <row r="14669" spans="1:11" ht="21" x14ac:dyDescent="0.5">
      <c r="A14669">
        <v>14668</v>
      </c>
      <c r="B14669" t="s">
        <v>438</v>
      </c>
      <c r="C14669" t="s">
        <v>60</v>
      </c>
      <c r="D14669" t="s">
        <v>61</v>
      </c>
      <c r="E14669" t="s">
        <v>13</v>
      </c>
      <c r="F14669" t="s">
        <v>439</v>
      </c>
      <c r="G14669" s="2">
        <v>330.38279999999997</v>
      </c>
      <c r="H14669" s="2">
        <v>2.8908</v>
      </c>
      <c r="I14669">
        <v>11</v>
      </c>
      <c r="J14669">
        <v>2009</v>
      </c>
      <c r="K14669" s="3" t="str">
        <f t="shared" si="229"/>
        <v>insert into NLIDB_RESULT_SET (FIELD, BASIN, STATE, OPERATOR, CONTRACT_NUMBER, OIL_PRODUCTION, GAS_PRODUCTION, MONTH, YEAR) values('GAROUPINHA','Campos','Rio de Janeiro','Petrobras','480000037229749',330.3828,2.8908,11,2009);</v>
      </c>
    </row>
    <row r="14670" spans="1:11" ht="21" x14ac:dyDescent="0.5">
      <c r="A14670">
        <v>14669</v>
      </c>
      <c r="B14670" t="s">
        <v>438</v>
      </c>
      <c r="C14670" t="s">
        <v>60</v>
      </c>
      <c r="D14670" t="s">
        <v>61</v>
      </c>
      <c r="E14670" t="s">
        <v>13</v>
      </c>
      <c r="F14670" t="s">
        <v>439</v>
      </c>
      <c r="G14670" s="2">
        <v>333.05560000000003</v>
      </c>
      <c r="H14670" s="2">
        <v>2.9253</v>
      </c>
      <c r="I14670">
        <v>8</v>
      </c>
      <c r="J14670">
        <v>2009</v>
      </c>
      <c r="K14670" s="3" t="str">
        <f t="shared" si="229"/>
        <v>insert into NLIDB_RESULT_SET (FIELD, BASIN, STATE, OPERATOR, CONTRACT_NUMBER, OIL_PRODUCTION, GAS_PRODUCTION, MONTH, YEAR) values('GAROUPINHA','Campos','Rio de Janeiro','Petrobras','480000037229749',333.0556,2.9253,8,2009);</v>
      </c>
    </row>
    <row r="14671" spans="1:11" ht="21" x14ac:dyDescent="0.5">
      <c r="A14671">
        <v>14670</v>
      </c>
      <c r="B14671" t="s">
        <v>438</v>
      </c>
      <c r="C14671" t="s">
        <v>60</v>
      </c>
      <c r="D14671" t="s">
        <v>61</v>
      </c>
      <c r="E14671" t="s">
        <v>13</v>
      </c>
      <c r="F14671" t="s">
        <v>439</v>
      </c>
      <c r="G14671" s="2">
        <v>340.2199</v>
      </c>
      <c r="H14671" s="2">
        <v>2.1379999999999999</v>
      </c>
      <c r="I14671">
        <v>3</v>
      </c>
      <c r="J14671">
        <v>2009</v>
      </c>
      <c r="K14671" s="3" t="str">
        <f t="shared" si="229"/>
        <v>insert into NLIDB_RESULT_SET (FIELD, BASIN, STATE, OPERATOR, CONTRACT_NUMBER, OIL_PRODUCTION, GAS_PRODUCTION, MONTH, YEAR) values('GAROUPINHA','Campos','Rio de Janeiro','Petrobras','480000037229749',340.2199,2.138,3,2009);</v>
      </c>
    </row>
    <row r="14672" spans="1:11" ht="21" x14ac:dyDescent="0.5">
      <c r="A14672">
        <v>14671</v>
      </c>
      <c r="B14672" t="s">
        <v>438</v>
      </c>
      <c r="C14672" t="s">
        <v>60</v>
      </c>
      <c r="D14672" t="s">
        <v>61</v>
      </c>
      <c r="E14672" t="s">
        <v>13</v>
      </c>
      <c r="F14672" t="s">
        <v>439</v>
      </c>
      <c r="G14672" s="2">
        <v>341.10050000000001</v>
      </c>
      <c r="H14672" s="2">
        <v>2.9365000000000001</v>
      </c>
      <c r="I14672">
        <v>12</v>
      </c>
      <c r="J14672">
        <v>2009</v>
      </c>
      <c r="K14672" s="3" t="str">
        <f t="shared" si="229"/>
        <v>insert into NLIDB_RESULT_SET (FIELD, BASIN, STATE, OPERATOR, CONTRACT_NUMBER, OIL_PRODUCTION, GAS_PRODUCTION, MONTH, YEAR) values('GAROUPINHA','Campos','Rio de Janeiro','Petrobras','480000037229749',341.1005,2.9365,12,2009);</v>
      </c>
    </row>
    <row r="14673" spans="1:11" ht="21" x14ac:dyDescent="0.5">
      <c r="A14673">
        <v>14672</v>
      </c>
      <c r="B14673" t="s">
        <v>438</v>
      </c>
      <c r="C14673" t="s">
        <v>60</v>
      </c>
      <c r="D14673" t="s">
        <v>61</v>
      </c>
      <c r="E14673" t="s">
        <v>13</v>
      </c>
      <c r="F14673" t="s">
        <v>439</v>
      </c>
      <c r="G14673" s="2">
        <v>341.79050000000001</v>
      </c>
      <c r="H14673" s="2">
        <v>2.306</v>
      </c>
      <c r="I14673">
        <v>2</v>
      </c>
      <c r="J14673">
        <v>2009</v>
      </c>
      <c r="K14673" s="3" t="str">
        <f t="shared" si="229"/>
        <v>insert into NLIDB_RESULT_SET (FIELD, BASIN, STATE, OPERATOR, CONTRACT_NUMBER, OIL_PRODUCTION, GAS_PRODUCTION, MONTH, YEAR) values('GAROUPINHA','Campos','Rio de Janeiro','Petrobras','480000037229749',341.7905,2.306,2,2009);</v>
      </c>
    </row>
    <row r="14674" spans="1:11" ht="21" x14ac:dyDescent="0.5">
      <c r="A14674">
        <v>14673</v>
      </c>
      <c r="B14674" t="s">
        <v>440</v>
      </c>
      <c r="C14674" t="s">
        <v>28</v>
      </c>
      <c r="D14674" t="s">
        <v>28</v>
      </c>
      <c r="E14674" t="s">
        <v>13</v>
      </c>
      <c r="F14674" t="s">
        <v>93</v>
      </c>
      <c r="G14674" s="2">
        <v>0</v>
      </c>
      <c r="H14674" s="2">
        <v>902.75139999999999</v>
      </c>
      <c r="I14674">
        <v>12</v>
      </c>
      <c r="J14674">
        <v>2014</v>
      </c>
      <c r="K14674" s="3" t="str">
        <f t="shared" si="229"/>
        <v>insert into NLIDB_RESULT_SET (FIELD, BASIN, STATE, OPERATOR, CONTRACT_NUMBER, OIL_PRODUCTION, GAS_PRODUCTION, MONTH, YEAR) values('GOLFINHO','Espírito Santo','Espírito Santo','Petrobras','480000035359700',0,902.7514,12,2014);</v>
      </c>
    </row>
    <row r="14675" spans="1:11" ht="21" x14ac:dyDescent="0.5">
      <c r="A14675">
        <v>14674</v>
      </c>
      <c r="B14675" t="s">
        <v>440</v>
      </c>
      <c r="C14675" t="s">
        <v>28</v>
      </c>
      <c r="D14675" t="s">
        <v>28</v>
      </c>
      <c r="E14675" t="s">
        <v>13</v>
      </c>
      <c r="F14675" t="s">
        <v>93</v>
      </c>
      <c r="G14675" s="2">
        <v>0</v>
      </c>
      <c r="H14675" s="2">
        <v>872.0335</v>
      </c>
      <c r="I14675">
        <v>11</v>
      </c>
      <c r="J14675">
        <v>2014</v>
      </c>
      <c r="K14675" s="3" t="str">
        <f t="shared" si="229"/>
        <v>insert into NLIDB_RESULT_SET (FIELD, BASIN, STATE, OPERATOR, CONTRACT_NUMBER, OIL_PRODUCTION, GAS_PRODUCTION, MONTH, YEAR) values('GOLFINHO','Espírito Santo','Espírito Santo','Petrobras','480000035359700',0,872.0335,11,2014);</v>
      </c>
    </row>
    <row r="14676" spans="1:11" ht="21" x14ac:dyDescent="0.5">
      <c r="A14676">
        <v>14675</v>
      </c>
      <c r="B14676" t="s">
        <v>440</v>
      </c>
      <c r="C14676" t="s">
        <v>28</v>
      </c>
      <c r="D14676" t="s">
        <v>28</v>
      </c>
      <c r="E14676" t="s">
        <v>13</v>
      </c>
      <c r="F14676" t="s">
        <v>93</v>
      </c>
      <c r="G14676" s="2">
        <v>0</v>
      </c>
      <c r="H14676" s="2">
        <v>878.08460000000002</v>
      </c>
      <c r="I14676">
        <v>10</v>
      </c>
      <c r="J14676">
        <v>2014</v>
      </c>
      <c r="K14676" s="3" t="str">
        <f t="shared" si="229"/>
        <v>insert into NLIDB_RESULT_SET (FIELD, BASIN, STATE, OPERATOR, CONTRACT_NUMBER, OIL_PRODUCTION, GAS_PRODUCTION, MONTH, YEAR) values('GOLFINHO','Espírito Santo','Espírito Santo','Petrobras','480000035359700',0,878.0846,10,2014);</v>
      </c>
    </row>
    <row r="14677" spans="1:11" ht="21" x14ac:dyDescent="0.5">
      <c r="A14677">
        <v>14676</v>
      </c>
      <c r="B14677" t="s">
        <v>440</v>
      </c>
      <c r="C14677" t="s">
        <v>28</v>
      </c>
      <c r="D14677" t="s">
        <v>28</v>
      </c>
      <c r="E14677" t="s">
        <v>13</v>
      </c>
      <c r="F14677" t="s">
        <v>93</v>
      </c>
      <c r="G14677" s="2">
        <v>0</v>
      </c>
      <c r="H14677" s="2">
        <v>914.71730000000002</v>
      </c>
      <c r="I14677">
        <v>9</v>
      </c>
      <c r="J14677">
        <v>2014</v>
      </c>
      <c r="K14677" s="3" t="str">
        <f t="shared" si="229"/>
        <v>insert into NLIDB_RESULT_SET (FIELD, BASIN, STATE, OPERATOR, CONTRACT_NUMBER, OIL_PRODUCTION, GAS_PRODUCTION, MONTH, YEAR) values('GOLFINHO','Espírito Santo','Espírito Santo','Petrobras','480000035359700',0,914.7173,9,2014);</v>
      </c>
    </row>
    <row r="14678" spans="1:11" ht="21" x14ac:dyDescent="0.5">
      <c r="A14678">
        <v>14677</v>
      </c>
      <c r="B14678" t="s">
        <v>440</v>
      </c>
      <c r="C14678" t="s">
        <v>28</v>
      </c>
      <c r="D14678" t="s">
        <v>28</v>
      </c>
      <c r="E14678" t="s">
        <v>13</v>
      </c>
      <c r="F14678" t="s">
        <v>93</v>
      </c>
      <c r="G14678" s="2">
        <v>0</v>
      </c>
      <c r="H14678" s="2">
        <v>933.3895</v>
      </c>
      <c r="I14678">
        <v>8</v>
      </c>
      <c r="J14678">
        <v>2014</v>
      </c>
      <c r="K14678" s="3" t="str">
        <f t="shared" si="229"/>
        <v>insert into NLIDB_RESULT_SET (FIELD, BASIN, STATE, OPERATOR, CONTRACT_NUMBER, OIL_PRODUCTION, GAS_PRODUCTION, MONTH, YEAR) values('GOLFINHO','Espírito Santo','Espírito Santo','Petrobras','480000035359700',0,933.3895,8,2014);</v>
      </c>
    </row>
    <row r="14679" spans="1:11" ht="21" x14ac:dyDescent="0.5">
      <c r="A14679">
        <v>14678</v>
      </c>
      <c r="B14679" t="s">
        <v>440</v>
      </c>
      <c r="C14679" t="s">
        <v>28</v>
      </c>
      <c r="D14679" t="s">
        <v>28</v>
      </c>
      <c r="E14679" t="s">
        <v>13</v>
      </c>
      <c r="F14679" t="s">
        <v>93</v>
      </c>
      <c r="G14679" s="2">
        <v>0</v>
      </c>
      <c r="H14679" s="2">
        <v>368.62810000000002</v>
      </c>
      <c r="I14679">
        <v>7</v>
      </c>
      <c r="J14679">
        <v>2014</v>
      </c>
      <c r="K14679" s="3" t="str">
        <f t="shared" si="229"/>
        <v>insert into NLIDB_RESULT_SET (FIELD, BASIN, STATE, OPERATOR, CONTRACT_NUMBER, OIL_PRODUCTION, GAS_PRODUCTION, MONTH, YEAR) values('GOLFINHO','Espírito Santo','Espírito Santo','Petrobras','480000035359700',0,368.6281,7,2014);</v>
      </c>
    </row>
    <row r="14680" spans="1:11" ht="21" x14ac:dyDescent="0.5">
      <c r="A14680">
        <v>14679</v>
      </c>
      <c r="B14680" t="s">
        <v>440</v>
      </c>
      <c r="C14680" t="s">
        <v>28</v>
      </c>
      <c r="D14680" t="s">
        <v>28</v>
      </c>
      <c r="E14680" t="s">
        <v>13</v>
      </c>
      <c r="F14680" t="s">
        <v>93</v>
      </c>
      <c r="G14680" s="2">
        <v>0</v>
      </c>
      <c r="H14680" s="2">
        <v>120.96599999999999</v>
      </c>
      <c r="I14680">
        <v>6</v>
      </c>
      <c r="J14680">
        <v>2014</v>
      </c>
      <c r="K14680" s="3" t="str">
        <f t="shared" si="229"/>
        <v>insert into NLIDB_RESULT_SET (FIELD, BASIN, STATE, OPERATOR, CONTRACT_NUMBER, OIL_PRODUCTION, GAS_PRODUCTION, MONTH, YEAR) values('GOLFINHO','Espírito Santo','Espírito Santo','Petrobras','480000035359700',0,120.966,6,2014);</v>
      </c>
    </row>
    <row r="14681" spans="1:11" ht="21" x14ac:dyDescent="0.5">
      <c r="A14681">
        <v>14680</v>
      </c>
      <c r="B14681" t="s">
        <v>440</v>
      </c>
      <c r="C14681" t="s">
        <v>28</v>
      </c>
      <c r="D14681" t="s">
        <v>28</v>
      </c>
      <c r="E14681" t="s">
        <v>13</v>
      </c>
      <c r="F14681" t="s">
        <v>93</v>
      </c>
      <c r="G14681" s="2">
        <v>0</v>
      </c>
      <c r="H14681" s="2">
        <v>132.23990000000001</v>
      </c>
      <c r="I14681">
        <v>5</v>
      </c>
      <c r="J14681">
        <v>2014</v>
      </c>
      <c r="K14681" s="3" t="str">
        <f t="shared" si="229"/>
        <v>insert into NLIDB_RESULT_SET (FIELD, BASIN, STATE, OPERATOR, CONTRACT_NUMBER, OIL_PRODUCTION, GAS_PRODUCTION, MONTH, YEAR) values('GOLFINHO','Espírito Santo','Espírito Santo','Petrobras','480000035359700',0,132.2399,5,2014);</v>
      </c>
    </row>
    <row r="14682" spans="1:11" ht="21" x14ac:dyDescent="0.5">
      <c r="A14682">
        <v>14681</v>
      </c>
      <c r="B14682" t="s">
        <v>440</v>
      </c>
      <c r="C14682" t="s">
        <v>28</v>
      </c>
      <c r="D14682" t="s">
        <v>28</v>
      </c>
      <c r="E14682" t="s">
        <v>13</v>
      </c>
      <c r="F14682" t="s">
        <v>93</v>
      </c>
      <c r="G14682" s="2">
        <v>0</v>
      </c>
      <c r="H14682" s="2">
        <v>86.965699999999998</v>
      </c>
      <c r="I14682">
        <v>4</v>
      </c>
      <c r="J14682">
        <v>2014</v>
      </c>
      <c r="K14682" s="3" t="str">
        <f t="shared" si="229"/>
        <v>insert into NLIDB_RESULT_SET (FIELD, BASIN, STATE, OPERATOR, CONTRACT_NUMBER, OIL_PRODUCTION, GAS_PRODUCTION, MONTH, YEAR) values('GOLFINHO','Espírito Santo','Espírito Santo','Petrobras','480000035359700',0,86.9657,4,2014);</v>
      </c>
    </row>
    <row r="14683" spans="1:11" ht="21" x14ac:dyDescent="0.5">
      <c r="A14683">
        <v>14682</v>
      </c>
      <c r="B14683" t="s">
        <v>440</v>
      </c>
      <c r="C14683" t="s">
        <v>28</v>
      </c>
      <c r="D14683" t="s">
        <v>28</v>
      </c>
      <c r="E14683" t="s">
        <v>13</v>
      </c>
      <c r="F14683" t="s">
        <v>93</v>
      </c>
      <c r="G14683" s="2">
        <v>0</v>
      </c>
      <c r="H14683" s="2">
        <v>744.83709999999996</v>
      </c>
      <c r="I14683">
        <v>3</v>
      </c>
      <c r="J14683">
        <v>2014</v>
      </c>
      <c r="K14683" s="3" t="str">
        <f t="shared" si="229"/>
        <v>insert into NLIDB_RESULT_SET (FIELD, BASIN, STATE, OPERATOR, CONTRACT_NUMBER, OIL_PRODUCTION, GAS_PRODUCTION, MONTH, YEAR) values('GOLFINHO','Espírito Santo','Espírito Santo','Petrobras','480000035359700',0,744.8371,3,2014);</v>
      </c>
    </row>
    <row r="14684" spans="1:11" ht="21" x14ac:dyDescent="0.5">
      <c r="A14684">
        <v>14683</v>
      </c>
      <c r="B14684" t="s">
        <v>440</v>
      </c>
      <c r="C14684" t="s">
        <v>28</v>
      </c>
      <c r="D14684" t="s">
        <v>28</v>
      </c>
      <c r="E14684" t="s">
        <v>13</v>
      </c>
      <c r="F14684" t="s">
        <v>93</v>
      </c>
      <c r="G14684" s="2">
        <v>0</v>
      </c>
      <c r="H14684" s="2">
        <v>838.13570000000004</v>
      </c>
      <c r="I14684">
        <v>2</v>
      </c>
      <c r="J14684">
        <v>2014</v>
      </c>
      <c r="K14684" s="3" t="str">
        <f t="shared" si="229"/>
        <v>insert into NLIDB_RESULT_SET (FIELD, BASIN, STATE, OPERATOR, CONTRACT_NUMBER, OIL_PRODUCTION, GAS_PRODUCTION, MONTH, YEAR) values('GOLFINHO','Espírito Santo','Espírito Santo','Petrobras','480000035359700',0,838.1357,2,2014);</v>
      </c>
    </row>
    <row r="14685" spans="1:11" ht="21" x14ac:dyDescent="0.5">
      <c r="A14685">
        <v>14684</v>
      </c>
      <c r="B14685" t="s">
        <v>440</v>
      </c>
      <c r="C14685" t="s">
        <v>28</v>
      </c>
      <c r="D14685" t="s">
        <v>28</v>
      </c>
      <c r="E14685" t="s">
        <v>13</v>
      </c>
      <c r="F14685" t="s">
        <v>93</v>
      </c>
      <c r="G14685" s="2">
        <v>0</v>
      </c>
      <c r="H14685" s="2">
        <v>867.1046</v>
      </c>
      <c r="I14685">
        <v>1</v>
      </c>
      <c r="J14685">
        <v>2014</v>
      </c>
      <c r="K14685" s="3" t="str">
        <f t="shared" si="229"/>
        <v>insert into NLIDB_RESULT_SET (FIELD, BASIN, STATE, OPERATOR, CONTRACT_NUMBER, OIL_PRODUCTION, GAS_PRODUCTION, MONTH, YEAR) values('GOLFINHO','Espírito Santo','Espírito Santo','Petrobras','480000035359700',0,867.1046,1,2014);</v>
      </c>
    </row>
    <row r="14686" spans="1:11" ht="21" x14ac:dyDescent="0.5">
      <c r="A14686">
        <v>14685</v>
      </c>
      <c r="B14686" t="s">
        <v>440</v>
      </c>
      <c r="C14686" t="s">
        <v>28</v>
      </c>
      <c r="D14686" t="s">
        <v>28</v>
      </c>
      <c r="E14686" t="s">
        <v>13</v>
      </c>
      <c r="F14686" t="s">
        <v>93</v>
      </c>
      <c r="G14686" s="2">
        <v>0</v>
      </c>
      <c r="H14686" s="2">
        <v>682.36450000000002</v>
      </c>
      <c r="I14686">
        <v>12</v>
      </c>
      <c r="J14686">
        <v>2015</v>
      </c>
      <c r="K14686" s="3" t="str">
        <f t="shared" si="229"/>
        <v>insert into NLIDB_RESULT_SET (FIELD, BASIN, STATE, OPERATOR, CONTRACT_NUMBER, OIL_PRODUCTION, GAS_PRODUCTION, MONTH, YEAR) values('GOLFINHO','Espírito Santo','Espírito Santo','Petrobras','480000035359700',0,682.3645,12,2015);</v>
      </c>
    </row>
    <row r="14687" spans="1:11" ht="21" x14ac:dyDescent="0.5">
      <c r="A14687">
        <v>14686</v>
      </c>
      <c r="B14687" t="s">
        <v>440</v>
      </c>
      <c r="C14687" t="s">
        <v>28</v>
      </c>
      <c r="D14687" t="s">
        <v>28</v>
      </c>
      <c r="E14687" t="s">
        <v>13</v>
      </c>
      <c r="F14687" t="s">
        <v>93</v>
      </c>
      <c r="G14687" s="2">
        <v>0</v>
      </c>
      <c r="H14687" s="2">
        <v>666.14649999999995</v>
      </c>
      <c r="I14687">
        <v>11</v>
      </c>
      <c r="J14687">
        <v>2015</v>
      </c>
      <c r="K14687" s="3" t="str">
        <f t="shared" si="229"/>
        <v>insert into NLIDB_RESULT_SET (FIELD, BASIN, STATE, OPERATOR, CONTRACT_NUMBER, OIL_PRODUCTION, GAS_PRODUCTION, MONTH, YEAR) values('GOLFINHO','Espírito Santo','Espírito Santo','Petrobras','480000035359700',0,666.1465,11,2015);</v>
      </c>
    </row>
    <row r="14688" spans="1:11" ht="21" x14ac:dyDescent="0.5">
      <c r="A14688">
        <v>14687</v>
      </c>
      <c r="B14688" t="s">
        <v>440</v>
      </c>
      <c r="C14688" t="s">
        <v>28</v>
      </c>
      <c r="D14688" t="s">
        <v>28</v>
      </c>
      <c r="E14688" t="s">
        <v>13</v>
      </c>
      <c r="F14688" t="s">
        <v>93</v>
      </c>
      <c r="G14688" s="2">
        <v>0</v>
      </c>
      <c r="H14688" s="2">
        <v>669.69359999999995</v>
      </c>
      <c r="I14688">
        <v>10</v>
      </c>
      <c r="J14688">
        <v>2015</v>
      </c>
      <c r="K14688" s="3" t="str">
        <f t="shared" si="229"/>
        <v>insert into NLIDB_RESULT_SET (FIELD, BASIN, STATE, OPERATOR, CONTRACT_NUMBER, OIL_PRODUCTION, GAS_PRODUCTION, MONTH, YEAR) values('GOLFINHO','Espírito Santo','Espírito Santo','Petrobras','480000035359700',0,669.6936,10,2015);</v>
      </c>
    </row>
    <row r="14689" spans="1:11" ht="21" x14ac:dyDescent="0.5">
      <c r="A14689">
        <v>14688</v>
      </c>
      <c r="B14689" t="s">
        <v>440</v>
      </c>
      <c r="C14689" t="s">
        <v>28</v>
      </c>
      <c r="D14689" t="s">
        <v>28</v>
      </c>
      <c r="E14689" t="s">
        <v>13</v>
      </c>
      <c r="F14689" t="s">
        <v>93</v>
      </c>
      <c r="G14689" s="2">
        <v>0</v>
      </c>
      <c r="H14689" s="2">
        <v>688.00660000000005</v>
      </c>
      <c r="I14689">
        <v>9</v>
      </c>
      <c r="J14689">
        <v>2015</v>
      </c>
      <c r="K14689" s="3" t="str">
        <f t="shared" si="229"/>
        <v>insert into NLIDB_RESULT_SET (FIELD, BASIN, STATE, OPERATOR, CONTRACT_NUMBER, OIL_PRODUCTION, GAS_PRODUCTION, MONTH, YEAR) values('GOLFINHO','Espírito Santo','Espírito Santo','Petrobras','480000035359700',0,688.0066,9,2015);</v>
      </c>
    </row>
    <row r="14690" spans="1:11" ht="21" x14ac:dyDescent="0.5">
      <c r="A14690">
        <v>14689</v>
      </c>
      <c r="B14690" t="s">
        <v>440</v>
      </c>
      <c r="C14690" t="s">
        <v>28</v>
      </c>
      <c r="D14690" t="s">
        <v>28</v>
      </c>
      <c r="E14690" t="s">
        <v>13</v>
      </c>
      <c r="F14690" t="s">
        <v>93</v>
      </c>
      <c r="G14690" s="2">
        <v>0</v>
      </c>
      <c r="H14690" s="2">
        <v>713.20839999999998</v>
      </c>
      <c r="I14690">
        <v>8</v>
      </c>
      <c r="J14690">
        <v>2015</v>
      </c>
      <c r="K14690" s="3" t="str">
        <f t="shared" si="229"/>
        <v>insert into NLIDB_RESULT_SET (FIELD, BASIN, STATE, OPERATOR, CONTRACT_NUMBER, OIL_PRODUCTION, GAS_PRODUCTION, MONTH, YEAR) values('GOLFINHO','Espírito Santo','Espírito Santo','Petrobras','480000035359700',0,713.2084,8,2015);</v>
      </c>
    </row>
    <row r="14691" spans="1:11" ht="21" x14ac:dyDescent="0.5">
      <c r="A14691">
        <v>14690</v>
      </c>
      <c r="B14691" t="s">
        <v>440</v>
      </c>
      <c r="C14691" t="s">
        <v>28</v>
      </c>
      <c r="D14691" t="s">
        <v>28</v>
      </c>
      <c r="E14691" t="s">
        <v>13</v>
      </c>
      <c r="F14691" t="s">
        <v>93</v>
      </c>
      <c r="G14691" s="2">
        <v>0</v>
      </c>
      <c r="H14691" s="2">
        <v>698.73879999999997</v>
      </c>
      <c r="I14691">
        <v>7</v>
      </c>
      <c r="J14691">
        <v>2015</v>
      </c>
      <c r="K14691" s="3" t="str">
        <f t="shared" si="229"/>
        <v>insert into NLIDB_RESULT_SET (FIELD, BASIN, STATE, OPERATOR, CONTRACT_NUMBER, OIL_PRODUCTION, GAS_PRODUCTION, MONTH, YEAR) values('GOLFINHO','Espírito Santo','Espírito Santo','Petrobras','480000035359700',0,698.7388,7,2015);</v>
      </c>
    </row>
    <row r="14692" spans="1:11" ht="21" x14ac:dyDescent="0.5">
      <c r="A14692">
        <v>14691</v>
      </c>
      <c r="B14692" t="s">
        <v>440</v>
      </c>
      <c r="C14692" t="s">
        <v>28</v>
      </c>
      <c r="D14692" t="s">
        <v>28</v>
      </c>
      <c r="E14692" t="s">
        <v>13</v>
      </c>
      <c r="F14692" t="s">
        <v>93</v>
      </c>
      <c r="G14692" s="2">
        <v>0</v>
      </c>
      <c r="H14692" s="2">
        <v>728.1345</v>
      </c>
      <c r="I14692">
        <v>6</v>
      </c>
      <c r="J14692">
        <v>2015</v>
      </c>
      <c r="K14692" s="3" t="str">
        <f t="shared" si="229"/>
        <v>insert into NLIDB_RESULT_SET (FIELD, BASIN, STATE, OPERATOR, CONTRACT_NUMBER, OIL_PRODUCTION, GAS_PRODUCTION, MONTH, YEAR) values('GOLFINHO','Espírito Santo','Espírito Santo','Petrobras','480000035359700',0,728.1345,6,2015);</v>
      </c>
    </row>
    <row r="14693" spans="1:11" ht="21" x14ac:dyDescent="0.5">
      <c r="A14693">
        <v>14692</v>
      </c>
      <c r="B14693" t="s">
        <v>440</v>
      </c>
      <c r="C14693" t="s">
        <v>28</v>
      </c>
      <c r="D14693" t="s">
        <v>28</v>
      </c>
      <c r="E14693" t="s">
        <v>13</v>
      </c>
      <c r="F14693" t="s">
        <v>93</v>
      </c>
      <c r="G14693" s="2">
        <v>0</v>
      </c>
      <c r="H14693" s="2">
        <v>602.53009999999995</v>
      </c>
      <c r="I14693">
        <v>5</v>
      </c>
      <c r="J14693">
        <v>2015</v>
      </c>
      <c r="K14693" s="3" t="str">
        <f t="shared" si="229"/>
        <v>insert into NLIDB_RESULT_SET (FIELD, BASIN, STATE, OPERATOR, CONTRACT_NUMBER, OIL_PRODUCTION, GAS_PRODUCTION, MONTH, YEAR) values('GOLFINHO','Espírito Santo','Espírito Santo','Petrobras','480000035359700',0,602.5301,5,2015);</v>
      </c>
    </row>
    <row r="14694" spans="1:11" ht="21" x14ac:dyDescent="0.5">
      <c r="A14694">
        <v>14693</v>
      </c>
      <c r="B14694" t="s">
        <v>440</v>
      </c>
      <c r="C14694" t="s">
        <v>28</v>
      </c>
      <c r="D14694" t="s">
        <v>28</v>
      </c>
      <c r="E14694" t="s">
        <v>13</v>
      </c>
      <c r="F14694" t="s">
        <v>93</v>
      </c>
      <c r="G14694" s="2">
        <v>0</v>
      </c>
      <c r="H14694" s="2">
        <v>542.92619999999999</v>
      </c>
      <c r="I14694">
        <v>4</v>
      </c>
      <c r="J14694">
        <v>2015</v>
      </c>
      <c r="K14694" s="3" t="str">
        <f t="shared" si="229"/>
        <v>insert into NLIDB_RESULT_SET (FIELD, BASIN, STATE, OPERATOR, CONTRACT_NUMBER, OIL_PRODUCTION, GAS_PRODUCTION, MONTH, YEAR) values('GOLFINHO','Espírito Santo','Espírito Santo','Petrobras','480000035359700',0,542.9262,4,2015);</v>
      </c>
    </row>
    <row r="14695" spans="1:11" ht="21" x14ac:dyDescent="0.5">
      <c r="A14695">
        <v>14694</v>
      </c>
      <c r="B14695" t="s">
        <v>440</v>
      </c>
      <c r="C14695" t="s">
        <v>28</v>
      </c>
      <c r="D14695" t="s">
        <v>28</v>
      </c>
      <c r="E14695" t="s">
        <v>13</v>
      </c>
      <c r="F14695" t="s">
        <v>93</v>
      </c>
      <c r="G14695" s="2">
        <v>0</v>
      </c>
      <c r="H14695" s="2">
        <v>679.68960000000004</v>
      </c>
      <c r="I14695">
        <v>3</v>
      </c>
      <c r="J14695">
        <v>2015</v>
      </c>
      <c r="K14695" s="3" t="str">
        <f t="shared" si="229"/>
        <v>insert into NLIDB_RESULT_SET (FIELD, BASIN, STATE, OPERATOR, CONTRACT_NUMBER, OIL_PRODUCTION, GAS_PRODUCTION, MONTH, YEAR) values('GOLFINHO','Espírito Santo','Espírito Santo','Petrobras','480000035359700',0,679.6896,3,2015);</v>
      </c>
    </row>
    <row r="14696" spans="1:11" ht="21" x14ac:dyDescent="0.5">
      <c r="A14696">
        <v>14695</v>
      </c>
      <c r="B14696" t="s">
        <v>440</v>
      </c>
      <c r="C14696" t="s">
        <v>28</v>
      </c>
      <c r="D14696" t="s">
        <v>28</v>
      </c>
      <c r="E14696" t="s">
        <v>13</v>
      </c>
      <c r="F14696" t="s">
        <v>93</v>
      </c>
      <c r="G14696" s="2">
        <v>0</v>
      </c>
      <c r="H14696" s="2">
        <v>806.60900000000004</v>
      </c>
      <c r="I14696">
        <v>2</v>
      </c>
      <c r="J14696">
        <v>2015</v>
      </c>
      <c r="K14696" s="3" t="str">
        <f t="shared" si="229"/>
        <v>insert into NLIDB_RESULT_SET (FIELD, BASIN, STATE, OPERATOR, CONTRACT_NUMBER, OIL_PRODUCTION, GAS_PRODUCTION, MONTH, YEAR) values('GOLFINHO','Espírito Santo','Espírito Santo','Petrobras','480000035359700',0,806.609,2,2015);</v>
      </c>
    </row>
    <row r="14697" spans="1:11" ht="21" x14ac:dyDescent="0.5">
      <c r="A14697">
        <v>14696</v>
      </c>
      <c r="B14697" t="s">
        <v>440</v>
      </c>
      <c r="C14697" t="s">
        <v>28</v>
      </c>
      <c r="D14697" t="s">
        <v>28</v>
      </c>
      <c r="E14697" t="s">
        <v>13</v>
      </c>
      <c r="F14697" t="s">
        <v>93</v>
      </c>
      <c r="G14697" s="2">
        <v>0</v>
      </c>
      <c r="H14697" s="2">
        <v>871.37139999999999</v>
      </c>
      <c r="I14697">
        <v>1</v>
      </c>
      <c r="J14697">
        <v>2015</v>
      </c>
      <c r="K14697" s="3" t="str">
        <f t="shared" si="229"/>
        <v>insert into NLIDB_RESULT_SET (FIELD, BASIN, STATE, OPERATOR, CONTRACT_NUMBER, OIL_PRODUCTION, GAS_PRODUCTION, MONTH, YEAR) values('GOLFINHO','Espírito Santo','Espírito Santo','Petrobras','480000035359700',0,871.3714,1,2015);</v>
      </c>
    </row>
    <row r="14698" spans="1:11" ht="21" x14ac:dyDescent="0.5">
      <c r="A14698">
        <v>14697</v>
      </c>
      <c r="B14698" t="s">
        <v>440</v>
      </c>
      <c r="C14698" t="s">
        <v>28</v>
      </c>
      <c r="D14698" t="s">
        <v>28</v>
      </c>
      <c r="E14698" t="s">
        <v>13</v>
      </c>
      <c r="F14698" t="s">
        <v>93</v>
      </c>
      <c r="G14698" s="2">
        <v>0</v>
      </c>
      <c r="H14698" s="2">
        <v>145.40450000000001</v>
      </c>
      <c r="I14698">
        <v>12</v>
      </c>
      <c r="J14698">
        <v>2012</v>
      </c>
      <c r="K14698" s="3" t="str">
        <f t="shared" si="229"/>
        <v>insert into NLIDB_RESULT_SET (FIELD, BASIN, STATE, OPERATOR, CONTRACT_NUMBER, OIL_PRODUCTION, GAS_PRODUCTION, MONTH, YEAR) values('GOLFINHO','Espírito Santo','Espírito Santo','Petrobras','480000035359700',0,145.4045,12,2012);</v>
      </c>
    </row>
    <row r="14699" spans="1:11" ht="21" x14ac:dyDescent="0.5">
      <c r="A14699">
        <v>14698</v>
      </c>
      <c r="B14699" t="s">
        <v>440</v>
      </c>
      <c r="C14699" t="s">
        <v>28</v>
      </c>
      <c r="D14699" t="s">
        <v>28</v>
      </c>
      <c r="E14699" t="s">
        <v>13</v>
      </c>
      <c r="F14699" t="s">
        <v>93</v>
      </c>
      <c r="G14699" s="2">
        <v>0</v>
      </c>
      <c r="H14699" s="2">
        <v>147.21100000000001</v>
      </c>
      <c r="I14699">
        <v>11</v>
      </c>
      <c r="J14699">
        <v>2012</v>
      </c>
      <c r="K14699" s="3" t="str">
        <f t="shared" si="229"/>
        <v>insert into NLIDB_RESULT_SET (FIELD, BASIN, STATE, OPERATOR, CONTRACT_NUMBER, OIL_PRODUCTION, GAS_PRODUCTION, MONTH, YEAR) values('GOLFINHO','Espírito Santo','Espírito Santo','Petrobras','480000035359700',0,147.211,11,2012);</v>
      </c>
    </row>
    <row r="14700" spans="1:11" ht="21" x14ac:dyDescent="0.5">
      <c r="A14700">
        <v>14699</v>
      </c>
      <c r="B14700" t="s">
        <v>440</v>
      </c>
      <c r="C14700" t="s">
        <v>28</v>
      </c>
      <c r="D14700" t="s">
        <v>28</v>
      </c>
      <c r="E14700" t="s">
        <v>13</v>
      </c>
      <c r="F14700" t="s">
        <v>93</v>
      </c>
      <c r="G14700" s="2">
        <v>0</v>
      </c>
      <c r="H14700" s="2">
        <v>111.25230000000001</v>
      </c>
      <c r="I14700">
        <v>10</v>
      </c>
      <c r="J14700">
        <v>2012</v>
      </c>
      <c r="K14700" s="3" t="str">
        <f t="shared" si="229"/>
        <v>insert into NLIDB_RESULT_SET (FIELD, BASIN, STATE, OPERATOR, CONTRACT_NUMBER, OIL_PRODUCTION, GAS_PRODUCTION, MONTH, YEAR) values('GOLFINHO','Espírito Santo','Espírito Santo','Petrobras','480000035359700',0,111.2523,10,2012);</v>
      </c>
    </row>
    <row r="14701" spans="1:11" ht="21" x14ac:dyDescent="0.5">
      <c r="A14701">
        <v>14700</v>
      </c>
      <c r="B14701" t="s">
        <v>440</v>
      </c>
      <c r="C14701" t="s">
        <v>28</v>
      </c>
      <c r="D14701" t="s">
        <v>28</v>
      </c>
      <c r="E14701" t="s">
        <v>13</v>
      </c>
      <c r="F14701" t="s">
        <v>93</v>
      </c>
      <c r="G14701" s="2">
        <v>0</v>
      </c>
      <c r="H14701" s="2">
        <v>131.0324</v>
      </c>
      <c r="I14701">
        <v>9</v>
      </c>
      <c r="J14701">
        <v>2012</v>
      </c>
      <c r="K14701" s="3" t="str">
        <f t="shared" si="229"/>
        <v>insert into NLIDB_RESULT_SET (FIELD, BASIN, STATE, OPERATOR, CONTRACT_NUMBER, OIL_PRODUCTION, GAS_PRODUCTION, MONTH, YEAR) values('GOLFINHO','Espírito Santo','Espírito Santo','Petrobras','480000035359700',0,131.0324,9,2012);</v>
      </c>
    </row>
    <row r="14702" spans="1:11" ht="21" x14ac:dyDescent="0.5">
      <c r="A14702">
        <v>14701</v>
      </c>
      <c r="B14702" t="s">
        <v>440</v>
      </c>
      <c r="C14702" t="s">
        <v>28</v>
      </c>
      <c r="D14702" t="s">
        <v>28</v>
      </c>
      <c r="E14702" t="s">
        <v>13</v>
      </c>
      <c r="F14702" t="s">
        <v>93</v>
      </c>
      <c r="G14702" s="2">
        <v>0</v>
      </c>
      <c r="H14702" s="2">
        <v>150.29419999999999</v>
      </c>
      <c r="I14702">
        <v>8</v>
      </c>
      <c r="J14702">
        <v>2012</v>
      </c>
      <c r="K14702" s="3" t="str">
        <f t="shared" si="229"/>
        <v>insert into NLIDB_RESULT_SET (FIELD, BASIN, STATE, OPERATOR, CONTRACT_NUMBER, OIL_PRODUCTION, GAS_PRODUCTION, MONTH, YEAR) values('GOLFINHO','Espírito Santo','Espírito Santo','Petrobras','480000035359700',0,150.2942,8,2012);</v>
      </c>
    </row>
    <row r="14703" spans="1:11" ht="21" x14ac:dyDescent="0.5">
      <c r="A14703">
        <v>14702</v>
      </c>
      <c r="B14703" t="s">
        <v>440</v>
      </c>
      <c r="C14703" t="s">
        <v>28</v>
      </c>
      <c r="D14703" t="s">
        <v>28</v>
      </c>
      <c r="E14703" t="s">
        <v>13</v>
      </c>
      <c r="F14703" t="s">
        <v>93</v>
      </c>
      <c r="G14703" s="2">
        <v>0</v>
      </c>
      <c r="H14703" s="2">
        <v>197.93639999999999</v>
      </c>
      <c r="I14703">
        <v>7</v>
      </c>
      <c r="J14703">
        <v>2012</v>
      </c>
      <c r="K14703" s="3" t="str">
        <f t="shared" si="229"/>
        <v>insert into NLIDB_RESULT_SET (FIELD, BASIN, STATE, OPERATOR, CONTRACT_NUMBER, OIL_PRODUCTION, GAS_PRODUCTION, MONTH, YEAR) values('GOLFINHO','Espírito Santo','Espírito Santo','Petrobras','480000035359700',0,197.9364,7,2012);</v>
      </c>
    </row>
    <row r="14704" spans="1:11" ht="21" x14ac:dyDescent="0.5">
      <c r="A14704">
        <v>14703</v>
      </c>
      <c r="B14704" t="s">
        <v>440</v>
      </c>
      <c r="C14704" t="s">
        <v>28</v>
      </c>
      <c r="D14704" t="s">
        <v>28</v>
      </c>
      <c r="E14704" t="s">
        <v>13</v>
      </c>
      <c r="F14704" t="s">
        <v>93</v>
      </c>
      <c r="G14704" s="2">
        <v>0</v>
      </c>
      <c r="H14704" s="2">
        <v>126.4205</v>
      </c>
      <c r="I14704">
        <v>6</v>
      </c>
      <c r="J14704">
        <v>2012</v>
      </c>
      <c r="K14704" s="3" t="str">
        <f t="shared" si="229"/>
        <v>insert into NLIDB_RESULT_SET (FIELD, BASIN, STATE, OPERATOR, CONTRACT_NUMBER, OIL_PRODUCTION, GAS_PRODUCTION, MONTH, YEAR) values('GOLFINHO','Espírito Santo','Espírito Santo','Petrobras','480000035359700',0,126.4205,6,2012);</v>
      </c>
    </row>
    <row r="14705" spans="1:11" ht="21" x14ac:dyDescent="0.5">
      <c r="A14705">
        <v>14704</v>
      </c>
      <c r="B14705" t="s">
        <v>440</v>
      </c>
      <c r="C14705" t="s">
        <v>28</v>
      </c>
      <c r="D14705" t="s">
        <v>28</v>
      </c>
      <c r="E14705" t="s">
        <v>13</v>
      </c>
      <c r="F14705" t="s">
        <v>93</v>
      </c>
      <c r="G14705" s="2">
        <v>0</v>
      </c>
      <c r="H14705" s="2">
        <v>612.95100000000002</v>
      </c>
      <c r="I14705">
        <v>5</v>
      </c>
      <c r="J14705">
        <v>2012</v>
      </c>
      <c r="K14705" s="3" t="str">
        <f t="shared" si="229"/>
        <v>insert into NLIDB_RESULT_SET (FIELD, BASIN, STATE, OPERATOR, CONTRACT_NUMBER, OIL_PRODUCTION, GAS_PRODUCTION, MONTH, YEAR) values('GOLFINHO','Espírito Santo','Espírito Santo','Petrobras','480000035359700',0,612.951,5,2012);</v>
      </c>
    </row>
    <row r="14706" spans="1:11" ht="21" x14ac:dyDescent="0.5">
      <c r="A14706">
        <v>14705</v>
      </c>
      <c r="B14706" t="s">
        <v>440</v>
      </c>
      <c r="C14706" t="s">
        <v>28</v>
      </c>
      <c r="D14706" t="s">
        <v>28</v>
      </c>
      <c r="E14706" t="s">
        <v>13</v>
      </c>
      <c r="F14706" t="s">
        <v>93</v>
      </c>
      <c r="G14706" s="2">
        <v>0</v>
      </c>
      <c r="H14706" s="2">
        <v>583.93589999999995</v>
      </c>
      <c r="I14706">
        <v>4</v>
      </c>
      <c r="J14706">
        <v>2012</v>
      </c>
      <c r="K14706" s="3" t="str">
        <f t="shared" si="229"/>
        <v>insert into NLIDB_RESULT_SET (FIELD, BASIN, STATE, OPERATOR, CONTRACT_NUMBER, OIL_PRODUCTION, GAS_PRODUCTION, MONTH, YEAR) values('GOLFINHO','Espírito Santo','Espírito Santo','Petrobras','480000035359700',0,583.9359,4,2012);</v>
      </c>
    </row>
    <row r="14707" spans="1:11" ht="21" x14ac:dyDescent="0.5">
      <c r="A14707">
        <v>14706</v>
      </c>
      <c r="B14707" t="s">
        <v>440</v>
      </c>
      <c r="C14707" t="s">
        <v>28</v>
      </c>
      <c r="D14707" t="s">
        <v>28</v>
      </c>
      <c r="E14707" t="s">
        <v>13</v>
      </c>
      <c r="F14707" t="s">
        <v>93</v>
      </c>
      <c r="G14707" s="2">
        <v>0</v>
      </c>
      <c r="H14707" s="2">
        <v>485.18979999999999</v>
      </c>
      <c r="I14707">
        <v>3</v>
      </c>
      <c r="J14707">
        <v>2012</v>
      </c>
      <c r="K14707" s="3" t="str">
        <f t="shared" si="229"/>
        <v>insert into NLIDB_RESULT_SET (FIELD, BASIN, STATE, OPERATOR, CONTRACT_NUMBER, OIL_PRODUCTION, GAS_PRODUCTION, MONTH, YEAR) values('GOLFINHO','Espírito Santo','Espírito Santo','Petrobras','480000035359700',0,485.1898,3,2012);</v>
      </c>
    </row>
    <row r="14708" spans="1:11" ht="21" x14ac:dyDescent="0.5">
      <c r="A14708">
        <v>14707</v>
      </c>
      <c r="B14708" t="s">
        <v>440</v>
      </c>
      <c r="C14708" t="s">
        <v>28</v>
      </c>
      <c r="D14708" t="s">
        <v>28</v>
      </c>
      <c r="E14708" t="s">
        <v>13</v>
      </c>
      <c r="F14708" t="s">
        <v>93</v>
      </c>
      <c r="G14708" s="2">
        <v>0</v>
      </c>
      <c r="H14708" s="2">
        <v>663.34019999999998</v>
      </c>
      <c r="I14708">
        <v>2</v>
      </c>
      <c r="J14708">
        <v>2012</v>
      </c>
      <c r="K14708" s="3" t="str">
        <f t="shared" si="229"/>
        <v>insert into NLIDB_RESULT_SET (FIELD, BASIN, STATE, OPERATOR, CONTRACT_NUMBER, OIL_PRODUCTION, GAS_PRODUCTION, MONTH, YEAR) values('GOLFINHO','Espírito Santo','Espírito Santo','Petrobras','480000035359700',0,663.3402,2,2012);</v>
      </c>
    </row>
    <row r="14709" spans="1:11" ht="21" x14ac:dyDescent="0.5">
      <c r="A14709">
        <v>14708</v>
      </c>
      <c r="B14709" t="s">
        <v>440</v>
      </c>
      <c r="C14709" t="s">
        <v>28</v>
      </c>
      <c r="D14709" t="s">
        <v>28</v>
      </c>
      <c r="E14709" t="s">
        <v>13</v>
      </c>
      <c r="F14709" t="s">
        <v>93</v>
      </c>
      <c r="G14709" s="2">
        <v>0</v>
      </c>
      <c r="H14709" s="2">
        <v>487.29309999999998</v>
      </c>
      <c r="I14709">
        <v>1</v>
      </c>
      <c r="J14709">
        <v>2012</v>
      </c>
      <c r="K14709" s="3" t="str">
        <f t="shared" si="229"/>
        <v>insert into NLIDB_RESULT_SET (FIELD, BASIN, STATE, OPERATOR, CONTRACT_NUMBER, OIL_PRODUCTION, GAS_PRODUCTION, MONTH, YEAR) values('GOLFINHO','Espírito Santo','Espírito Santo','Petrobras','480000035359700',0,487.2931,1,2012);</v>
      </c>
    </row>
    <row r="14710" spans="1:11" ht="21" x14ac:dyDescent="0.5">
      <c r="A14710">
        <v>14709</v>
      </c>
      <c r="B14710" t="s">
        <v>440</v>
      </c>
      <c r="C14710" t="s">
        <v>28</v>
      </c>
      <c r="D14710" t="s">
        <v>28</v>
      </c>
      <c r="E14710" t="s">
        <v>13</v>
      </c>
      <c r="F14710" t="s">
        <v>93</v>
      </c>
      <c r="G14710" s="2">
        <v>0</v>
      </c>
      <c r="H14710" s="2">
        <v>729.51610000000005</v>
      </c>
      <c r="I14710">
        <v>11</v>
      </c>
      <c r="J14710">
        <v>2013</v>
      </c>
      <c r="K14710" s="3" t="str">
        <f t="shared" si="229"/>
        <v>insert into NLIDB_RESULT_SET (FIELD, BASIN, STATE, OPERATOR, CONTRACT_NUMBER, OIL_PRODUCTION, GAS_PRODUCTION, MONTH, YEAR) values('GOLFINHO','Espírito Santo','Espírito Santo','Petrobras','480000035359700',0,729.5161,11,2013);</v>
      </c>
    </row>
    <row r="14711" spans="1:11" ht="21" x14ac:dyDescent="0.5">
      <c r="A14711">
        <v>14710</v>
      </c>
      <c r="B14711" t="s">
        <v>440</v>
      </c>
      <c r="C14711" t="s">
        <v>28</v>
      </c>
      <c r="D14711" t="s">
        <v>28</v>
      </c>
      <c r="E14711" t="s">
        <v>13</v>
      </c>
      <c r="F14711" t="s">
        <v>93</v>
      </c>
      <c r="G14711" s="2">
        <v>0</v>
      </c>
      <c r="H14711" s="2">
        <v>725.56269999999995</v>
      </c>
      <c r="I14711">
        <v>10</v>
      </c>
      <c r="J14711">
        <v>2013</v>
      </c>
      <c r="K14711" s="3" t="str">
        <f t="shared" si="229"/>
        <v>insert into NLIDB_RESULT_SET (FIELD, BASIN, STATE, OPERATOR, CONTRACT_NUMBER, OIL_PRODUCTION, GAS_PRODUCTION, MONTH, YEAR) values('GOLFINHO','Espírito Santo','Espírito Santo','Petrobras','480000035359700',0,725.5627,10,2013);</v>
      </c>
    </row>
    <row r="14712" spans="1:11" ht="21" x14ac:dyDescent="0.5">
      <c r="A14712">
        <v>14711</v>
      </c>
      <c r="B14712" t="s">
        <v>440</v>
      </c>
      <c r="C14712" t="s">
        <v>28</v>
      </c>
      <c r="D14712" t="s">
        <v>28</v>
      </c>
      <c r="E14712" t="s">
        <v>13</v>
      </c>
      <c r="F14712" t="s">
        <v>93</v>
      </c>
      <c r="G14712" s="2">
        <v>0</v>
      </c>
      <c r="H14712" s="2">
        <v>655.63319999999999</v>
      </c>
      <c r="I14712">
        <v>9</v>
      </c>
      <c r="J14712">
        <v>2013</v>
      </c>
      <c r="K14712" s="3" t="str">
        <f t="shared" si="229"/>
        <v>insert into NLIDB_RESULT_SET (FIELD, BASIN, STATE, OPERATOR, CONTRACT_NUMBER, OIL_PRODUCTION, GAS_PRODUCTION, MONTH, YEAR) values('GOLFINHO','Espírito Santo','Espírito Santo','Petrobras','480000035359700',0,655.6332,9,2013);</v>
      </c>
    </row>
    <row r="14713" spans="1:11" ht="21" x14ac:dyDescent="0.5">
      <c r="A14713">
        <v>14712</v>
      </c>
      <c r="B14713" t="s">
        <v>440</v>
      </c>
      <c r="C14713" t="s">
        <v>28</v>
      </c>
      <c r="D14713" t="s">
        <v>28</v>
      </c>
      <c r="E14713" t="s">
        <v>13</v>
      </c>
      <c r="F14713" t="s">
        <v>93</v>
      </c>
      <c r="G14713" s="2">
        <v>0</v>
      </c>
      <c r="H14713" s="2">
        <v>695.26509999999996</v>
      </c>
      <c r="I14713">
        <v>8</v>
      </c>
      <c r="J14713">
        <v>2013</v>
      </c>
      <c r="K14713" s="3" t="str">
        <f t="shared" si="229"/>
        <v>insert into NLIDB_RESULT_SET (FIELD, BASIN, STATE, OPERATOR, CONTRACT_NUMBER, OIL_PRODUCTION, GAS_PRODUCTION, MONTH, YEAR) values('GOLFINHO','Espírito Santo','Espírito Santo','Petrobras','480000035359700',0,695.2651,8,2013);</v>
      </c>
    </row>
    <row r="14714" spans="1:11" ht="21" x14ac:dyDescent="0.5">
      <c r="A14714">
        <v>14713</v>
      </c>
      <c r="B14714" t="s">
        <v>440</v>
      </c>
      <c r="C14714" t="s">
        <v>28</v>
      </c>
      <c r="D14714" t="s">
        <v>28</v>
      </c>
      <c r="E14714" t="s">
        <v>13</v>
      </c>
      <c r="F14714" t="s">
        <v>93</v>
      </c>
      <c r="G14714" s="2">
        <v>0</v>
      </c>
      <c r="H14714" s="2">
        <v>613.71130000000005</v>
      </c>
      <c r="I14714">
        <v>7</v>
      </c>
      <c r="J14714">
        <v>2013</v>
      </c>
      <c r="K14714" s="3" t="str">
        <f t="shared" si="229"/>
        <v>insert into NLIDB_RESULT_SET (FIELD, BASIN, STATE, OPERATOR, CONTRACT_NUMBER, OIL_PRODUCTION, GAS_PRODUCTION, MONTH, YEAR) values('GOLFINHO','Espírito Santo','Espírito Santo','Petrobras','480000035359700',0,613.7113,7,2013);</v>
      </c>
    </row>
    <row r="14715" spans="1:11" ht="21" x14ac:dyDescent="0.5">
      <c r="A14715">
        <v>14714</v>
      </c>
      <c r="B14715" t="s">
        <v>440</v>
      </c>
      <c r="C14715" t="s">
        <v>28</v>
      </c>
      <c r="D14715" t="s">
        <v>28</v>
      </c>
      <c r="E14715" t="s">
        <v>13</v>
      </c>
      <c r="F14715" t="s">
        <v>93</v>
      </c>
      <c r="G14715" s="2">
        <v>0</v>
      </c>
      <c r="H14715" s="2">
        <v>541.5213</v>
      </c>
      <c r="I14715">
        <v>6</v>
      </c>
      <c r="J14715">
        <v>2013</v>
      </c>
      <c r="K14715" s="3" t="str">
        <f t="shared" si="229"/>
        <v>insert into NLIDB_RESULT_SET (FIELD, BASIN, STATE, OPERATOR, CONTRACT_NUMBER, OIL_PRODUCTION, GAS_PRODUCTION, MONTH, YEAR) values('GOLFINHO','Espírito Santo','Espírito Santo','Petrobras','480000035359700',0,541.5213,6,2013);</v>
      </c>
    </row>
    <row r="14716" spans="1:11" ht="21" x14ac:dyDescent="0.5">
      <c r="A14716">
        <v>14715</v>
      </c>
      <c r="B14716" t="s">
        <v>440</v>
      </c>
      <c r="C14716" t="s">
        <v>28</v>
      </c>
      <c r="D14716" t="s">
        <v>28</v>
      </c>
      <c r="E14716" t="s">
        <v>13</v>
      </c>
      <c r="F14716" t="s">
        <v>93</v>
      </c>
      <c r="G14716" s="2">
        <v>0</v>
      </c>
      <c r="H14716" s="2">
        <v>527.78120000000001</v>
      </c>
      <c r="I14716">
        <v>5</v>
      </c>
      <c r="J14716">
        <v>2013</v>
      </c>
      <c r="K14716" s="3" t="str">
        <f t="shared" si="229"/>
        <v>insert into NLIDB_RESULT_SET (FIELD, BASIN, STATE, OPERATOR, CONTRACT_NUMBER, OIL_PRODUCTION, GAS_PRODUCTION, MONTH, YEAR) values('GOLFINHO','Espírito Santo','Espírito Santo','Petrobras','480000035359700',0,527.7812,5,2013);</v>
      </c>
    </row>
    <row r="14717" spans="1:11" ht="21" x14ac:dyDescent="0.5">
      <c r="A14717">
        <v>14716</v>
      </c>
      <c r="B14717" t="s">
        <v>440</v>
      </c>
      <c r="C14717" t="s">
        <v>28</v>
      </c>
      <c r="D14717" t="s">
        <v>28</v>
      </c>
      <c r="E14717" t="s">
        <v>13</v>
      </c>
      <c r="F14717" t="s">
        <v>93</v>
      </c>
      <c r="G14717" s="2">
        <v>0</v>
      </c>
      <c r="H14717" s="2">
        <v>581.85709999999995</v>
      </c>
      <c r="I14717">
        <v>4</v>
      </c>
      <c r="J14717">
        <v>2013</v>
      </c>
      <c r="K14717" s="3" t="str">
        <f t="shared" si="229"/>
        <v>insert into NLIDB_RESULT_SET (FIELD, BASIN, STATE, OPERATOR, CONTRACT_NUMBER, OIL_PRODUCTION, GAS_PRODUCTION, MONTH, YEAR) values('GOLFINHO','Espírito Santo','Espírito Santo','Petrobras','480000035359700',0,581.8571,4,2013);</v>
      </c>
    </row>
    <row r="14718" spans="1:11" ht="21" x14ac:dyDescent="0.5">
      <c r="A14718">
        <v>14717</v>
      </c>
      <c r="B14718" t="s">
        <v>440</v>
      </c>
      <c r="C14718" t="s">
        <v>28</v>
      </c>
      <c r="D14718" t="s">
        <v>28</v>
      </c>
      <c r="E14718" t="s">
        <v>13</v>
      </c>
      <c r="F14718" t="s">
        <v>93</v>
      </c>
      <c r="G14718" s="2">
        <v>0</v>
      </c>
      <c r="H14718" s="2">
        <v>177.73349999999999</v>
      </c>
      <c r="I14718">
        <v>3</v>
      </c>
      <c r="J14718">
        <v>2013</v>
      </c>
      <c r="K14718" s="3" t="str">
        <f t="shared" si="229"/>
        <v>insert into NLIDB_RESULT_SET (FIELD, BASIN, STATE, OPERATOR, CONTRACT_NUMBER, OIL_PRODUCTION, GAS_PRODUCTION, MONTH, YEAR) values('GOLFINHO','Espírito Santo','Espírito Santo','Petrobras','480000035359700',0,177.7335,3,2013);</v>
      </c>
    </row>
    <row r="14719" spans="1:11" ht="21" x14ac:dyDescent="0.5">
      <c r="A14719">
        <v>14718</v>
      </c>
      <c r="B14719" t="s">
        <v>440</v>
      </c>
      <c r="C14719" t="s">
        <v>28</v>
      </c>
      <c r="D14719" t="s">
        <v>28</v>
      </c>
      <c r="E14719" t="s">
        <v>13</v>
      </c>
      <c r="F14719" t="s">
        <v>93</v>
      </c>
      <c r="G14719" s="2">
        <v>0</v>
      </c>
      <c r="H14719" s="2">
        <v>118.0228</v>
      </c>
      <c r="I14719">
        <v>2</v>
      </c>
      <c r="J14719">
        <v>2013</v>
      </c>
      <c r="K14719" s="3" t="str">
        <f t="shared" si="229"/>
        <v>insert into NLIDB_RESULT_SET (FIELD, BASIN, STATE, OPERATOR, CONTRACT_NUMBER, OIL_PRODUCTION, GAS_PRODUCTION, MONTH, YEAR) values('GOLFINHO','Espírito Santo','Espírito Santo','Petrobras','480000035359700',0,118.0228,2,2013);</v>
      </c>
    </row>
    <row r="14720" spans="1:11" ht="21" x14ac:dyDescent="0.5">
      <c r="A14720">
        <v>14719</v>
      </c>
      <c r="B14720" t="s">
        <v>440</v>
      </c>
      <c r="C14720" t="s">
        <v>28</v>
      </c>
      <c r="D14720" t="s">
        <v>28</v>
      </c>
      <c r="E14720" t="s">
        <v>13</v>
      </c>
      <c r="F14720" t="s">
        <v>93</v>
      </c>
      <c r="G14720" s="2">
        <v>0</v>
      </c>
      <c r="H14720" s="2">
        <v>141.1917</v>
      </c>
      <c r="I14720">
        <v>1</v>
      </c>
      <c r="J14720">
        <v>2013</v>
      </c>
      <c r="K14720" s="3" t="str">
        <f t="shared" si="229"/>
        <v>insert into NLIDB_RESULT_SET (FIELD, BASIN, STATE, OPERATOR, CONTRACT_NUMBER, OIL_PRODUCTION, GAS_PRODUCTION, MONTH, YEAR) values('GOLFINHO','Espírito Santo','Espírito Santo','Petrobras','480000035359700',0,141.1917,1,2013);</v>
      </c>
    </row>
    <row r="14721" spans="1:11" ht="21" x14ac:dyDescent="0.5">
      <c r="A14721">
        <v>14720</v>
      </c>
      <c r="B14721" t="s">
        <v>440</v>
      </c>
      <c r="C14721" t="s">
        <v>28</v>
      </c>
      <c r="D14721" t="s">
        <v>28</v>
      </c>
      <c r="E14721" t="s">
        <v>13</v>
      </c>
      <c r="F14721" t="s">
        <v>93</v>
      </c>
      <c r="G14721" s="2">
        <v>0</v>
      </c>
      <c r="H14721" s="2">
        <v>825.20749999999998</v>
      </c>
      <c r="I14721">
        <v>12</v>
      </c>
      <c r="J14721">
        <v>2013</v>
      </c>
      <c r="K14721" s="3" t="str">
        <f t="shared" si="229"/>
        <v>insert into NLIDB_RESULT_SET (FIELD, BASIN, STATE, OPERATOR, CONTRACT_NUMBER, OIL_PRODUCTION, GAS_PRODUCTION, MONTH, YEAR) values('GOLFINHO','Espírito Santo','Espírito Santo','Petrobras','480000035359700',0,825.2075,12,2013);</v>
      </c>
    </row>
    <row r="14722" spans="1:11" ht="21" x14ac:dyDescent="0.5">
      <c r="A14722">
        <v>14721</v>
      </c>
      <c r="B14722" t="s">
        <v>440</v>
      </c>
      <c r="C14722" t="s">
        <v>28</v>
      </c>
      <c r="D14722" t="s">
        <v>28</v>
      </c>
      <c r="E14722" t="s">
        <v>13</v>
      </c>
      <c r="F14722" t="s">
        <v>93</v>
      </c>
      <c r="G14722" s="2">
        <v>0</v>
      </c>
      <c r="H14722" s="2">
        <v>440.97930000000002</v>
      </c>
      <c r="I14722">
        <v>12</v>
      </c>
      <c r="J14722">
        <v>2011</v>
      </c>
      <c r="K14722" s="3" t="str">
        <f t="shared" si="229"/>
        <v>insert into NLIDB_RESULT_SET (FIELD, BASIN, STATE, OPERATOR, CONTRACT_NUMBER, OIL_PRODUCTION, GAS_PRODUCTION, MONTH, YEAR) values('GOLFINHO','Espírito Santo','Espírito Santo','Petrobras','480000035359700',0,440.9793,12,2011);</v>
      </c>
    </row>
    <row r="14723" spans="1:11" ht="21" x14ac:dyDescent="0.5">
      <c r="A14723">
        <v>14722</v>
      </c>
      <c r="B14723" t="s">
        <v>440</v>
      </c>
      <c r="C14723" t="s">
        <v>28</v>
      </c>
      <c r="D14723" t="s">
        <v>28</v>
      </c>
      <c r="E14723" t="s">
        <v>13</v>
      </c>
      <c r="F14723" t="s">
        <v>93</v>
      </c>
      <c r="G14723" s="2">
        <v>0</v>
      </c>
      <c r="H14723" s="2">
        <v>554.64649999999995</v>
      </c>
      <c r="I14723">
        <v>11</v>
      </c>
      <c r="J14723">
        <v>2011</v>
      </c>
      <c r="K14723" s="3" t="str">
        <f t="shared" ref="K14723:K14786" si="230">"insert into NLIDB_RESULT_SET ("&amp;$B$1&amp;", "&amp;$C$1&amp;", "&amp;$D$1&amp;", "&amp;$E$1&amp;", "&amp;$F$1&amp;", "&amp;$G$1&amp;", "&amp;$H$1&amp;", "&amp;$I$1&amp;", "&amp;$J$1&amp;") values('"&amp;B14723&amp;"','"&amp;C14723&amp;"','"&amp;D14723&amp;"','"&amp;E14723&amp;"','"&amp;F14723&amp;"',"&amp;SUBSTITUTE(G14723,",",".")&amp;","&amp;SUBSTITUTE(H14723,",",".")&amp;","&amp;I14723&amp;","&amp;J14723&amp;");"</f>
        <v>insert into NLIDB_RESULT_SET (FIELD, BASIN, STATE, OPERATOR, CONTRACT_NUMBER, OIL_PRODUCTION, GAS_PRODUCTION, MONTH, YEAR) values('GOLFINHO','Espírito Santo','Espírito Santo','Petrobras','480000035359700',0,554.6465,11,2011);</v>
      </c>
    </row>
    <row r="14724" spans="1:11" ht="21" x14ac:dyDescent="0.5">
      <c r="A14724">
        <v>14723</v>
      </c>
      <c r="B14724" t="s">
        <v>440</v>
      </c>
      <c r="C14724" t="s">
        <v>28</v>
      </c>
      <c r="D14724" t="s">
        <v>28</v>
      </c>
      <c r="E14724" t="s">
        <v>13</v>
      </c>
      <c r="F14724" t="s">
        <v>93</v>
      </c>
      <c r="G14724" s="2">
        <v>0</v>
      </c>
      <c r="H14724" s="2">
        <v>210.4066</v>
      </c>
      <c r="I14724">
        <v>10</v>
      </c>
      <c r="J14724">
        <v>2011</v>
      </c>
      <c r="K14724" s="3" t="str">
        <f t="shared" si="230"/>
        <v>insert into NLIDB_RESULT_SET (FIELD, BASIN, STATE, OPERATOR, CONTRACT_NUMBER, OIL_PRODUCTION, GAS_PRODUCTION, MONTH, YEAR) values('GOLFINHO','Espírito Santo','Espírito Santo','Petrobras','480000035359700',0,210.4066,10,2011);</v>
      </c>
    </row>
    <row r="14725" spans="1:11" ht="21" x14ac:dyDescent="0.5">
      <c r="A14725">
        <v>14724</v>
      </c>
      <c r="B14725" t="s">
        <v>440</v>
      </c>
      <c r="C14725" t="s">
        <v>28</v>
      </c>
      <c r="D14725" t="s">
        <v>28</v>
      </c>
      <c r="E14725" t="s">
        <v>13</v>
      </c>
      <c r="F14725" t="s">
        <v>93</v>
      </c>
      <c r="G14725" s="2">
        <v>0</v>
      </c>
      <c r="H14725" s="2">
        <v>212.32130000000001</v>
      </c>
      <c r="I14725">
        <v>9</v>
      </c>
      <c r="J14725">
        <v>2011</v>
      </c>
      <c r="K14725" s="3" t="str">
        <f t="shared" si="230"/>
        <v>insert into NLIDB_RESULT_SET (FIELD, BASIN, STATE, OPERATOR, CONTRACT_NUMBER, OIL_PRODUCTION, GAS_PRODUCTION, MONTH, YEAR) values('GOLFINHO','Espírito Santo','Espírito Santo','Petrobras','480000035359700',0,212.3213,9,2011);</v>
      </c>
    </row>
    <row r="14726" spans="1:11" ht="21" x14ac:dyDescent="0.5">
      <c r="A14726">
        <v>14725</v>
      </c>
      <c r="B14726" t="s">
        <v>440</v>
      </c>
      <c r="C14726" t="s">
        <v>28</v>
      </c>
      <c r="D14726" t="s">
        <v>28</v>
      </c>
      <c r="E14726" t="s">
        <v>13</v>
      </c>
      <c r="F14726" t="s">
        <v>93</v>
      </c>
      <c r="G14726" s="2">
        <v>0</v>
      </c>
      <c r="H14726" s="2">
        <v>198.5959</v>
      </c>
      <c r="I14726">
        <v>8</v>
      </c>
      <c r="J14726">
        <v>2011</v>
      </c>
      <c r="K14726" s="3" t="str">
        <f t="shared" si="230"/>
        <v>insert into NLIDB_RESULT_SET (FIELD, BASIN, STATE, OPERATOR, CONTRACT_NUMBER, OIL_PRODUCTION, GAS_PRODUCTION, MONTH, YEAR) values('GOLFINHO','Espírito Santo','Espírito Santo','Petrobras','480000035359700',0,198.5959,8,2011);</v>
      </c>
    </row>
    <row r="14727" spans="1:11" ht="21" x14ac:dyDescent="0.5">
      <c r="A14727">
        <v>14726</v>
      </c>
      <c r="B14727" t="s">
        <v>440</v>
      </c>
      <c r="C14727" t="s">
        <v>28</v>
      </c>
      <c r="D14727" t="s">
        <v>28</v>
      </c>
      <c r="E14727" t="s">
        <v>13</v>
      </c>
      <c r="F14727" t="s">
        <v>93</v>
      </c>
      <c r="G14727" s="2">
        <v>0</v>
      </c>
      <c r="H14727" s="2">
        <v>212.8794</v>
      </c>
      <c r="I14727">
        <v>7</v>
      </c>
      <c r="J14727">
        <v>2011</v>
      </c>
      <c r="K14727" s="3" t="str">
        <f t="shared" si="230"/>
        <v>insert into NLIDB_RESULT_SET (FIELD, BASIN, STATE, OPERATOR, CONTRACT_NUMBER, OIL_PRODUCTION, GAS_PRODUCTION, MONTH, YEAR) values('GOLFINHO','Espírito Santo','Espírito Santo','Petrobras','480000035359700',0,212.8794,7,2011);</v>
      </c>
    </row>
    <row r="14728" spans="1:11" ht="21" x14ac:dyDescent="0.5">
      <c r="A14728">
        <v>14727</v>
      </c>
      <c r="B14728" t="s">
        <v>440</v>
      </c>
      <c r="C14728" t="s">
        <v>28</v>
      </c>
      <c r="D14728" t="s">
        <v>28</v>
      </c>
      <c r="E14728" t="s">
        <v>13</v>
      </c>
      <c r="F14728" t="s">
        <v>93</v>
      </c>
      <c r="G14728" s="2">
        <v>0</v>
      </c>
      <c r="H14728" s="2">
        <v>212.73920000000001</v>
      </c>
      <c r="I14728">
        <v>6</v>
      </c>
      <c r="J14728">
        <v>2011</v>
      </c>
      <c r="K14728" s="3" t="str">
        <f t="shared" si="230"/>
        <v>insert into NLIDB_RESULT_SET (FIELD, BASIN, STATE, OPERATOR, CONTRACT_NUMBER, OIL_PRODUCTION, GAS_PRODUCTION, MONTH, YEAR) values('GOLFINHO','Espírito Santo','Espírito Santo','Petrobras','480000035359700',0,212.7392,6,2011);</v>
      </c>
    </row>
    <row r="14729" spans="1:11" ht="21" x14ac:dyDescent="0.5">
      <c r="A14729">
        <v>14728</v>
      </c>
      <c r="B14729" t="s">
        <v>440</v>
      </c>
      <c r="C14729" t="s">
        <v>28</v>
      </c>
      <c r="D14729" t="s">
        <v>28</v>
      </c>
      <c r="E14729" t="s">
        <v>13</v>
      </c>
      <c r="F14729" t="s">
        <v>93</v>
      </c>
      <c r="G14729" s="2">
        <v>0</v>
      </c>
      <c r="H14729" s="2">
        <v>278.19990000000001</v>
      </c>
      <c r="I14729">
        <v>5</v>
      </c>
      <c r="J14729">
        <v>2011</v>
      </c>
      <c r="K14729" s="3" t="str">
        <f t="shared" si="230"/>
        <v>insert into NLIDB_RESULT_SET (FIELD, BASIN, STATE, OPERATOR, CONTRACT_NUMBER, OIL_PRODUCTION, GAS_PRODUCTION, MONTH, YEAR) values('GOLFINHO','Espírito Santo','Espírito Santo','Petrobras','480000035359700',0,278.1999,5,2011);</v>
      </c>
    </row>
    <row r="14730" spans="1:11" ht="21" x14ac:dyDescent="0.5">
      <c r="A14730">
        <v>14729</v>
      </c>
      <c r="B14730" t="s">
        <v>440</v>
      </c>
      <c r="C14730" t="s">
        <v>28</v>
      </c>
      <c r="D14730" t="s">
        <v>28</v>
      </c>
      <c r="E14730" t="s">
        <v>13</v>
      </c>
      <c r="F14730" t="s">
        <v>93</v>
      </c>
      <c r="G14730" s="2">
        <v>0</v>
      </c>
      <c r="H14730" s="2">
        <v>245.51650000000001</v>
      </c>
      <c r="I14730">
        <v>4</v>
      </c>
      <c r="J14730">
        <v>2011</v>
      </c>
      <c r="K14730" s="3" t="str">
        <f t="shared" si="230"/>
        <v>insert into NLIDB_RESULT_SET (FIELD, BASIN, STATE, OPERATOR, CONTRACT_NUMBER, OIL_PRODUCTION, GAS_PRODUCTION, MONTH, YEAR) values('GOLFINHO','Espírito Santo','Espírito Santo','Petrobras','480000035359700',0,245.5165,4,2011);</v>
      </c>
    </row>
    <row r="14731" spans="1:11" ht="21" x14ac:dyDescent="0.5">
      <c r="A14731">
        <v>14730</v>
      </c>
      <c r="B14731" t="s">
        <v>440</v>
      </c>
      <c r="C14731" t="s">
        <v>28</v>
      </c>
      <c r="D14731" t="s">
        <v>28</v>
      </c>
      <c r="E14731" t="s">
        <v>13</v>
      </c>
      <c r="F14731" t="s">
        <v>93</v>
      </c>
      <c r="G14731" s="2">
        <v>0</v>
      </c>
      <c r="H14731" s="2">
        <v>250.2242</v>
      </c>
      <c r="I14731">
        <v>3</v>
      </c>
      <c r="J14731">
        <v>2011</v>
      </c>
      <c r="K14731" s="3" t="str">
        <f t="shared" si="230"/>
        <v>insert into NLIDB_RESULT_SET (FIELD, BASIN, STATE, OPERATOR, CONTRACT_NUMBER, OIL_PRODUCTION, GAS_PRODUCTION, MONTH, YEAR) values('GOLFINHO','Espírito Santo','Espírito Santo','Petrobras','480000035359700',0,250.2242,3,2011);</v>
      </c>
    </row>
    <row r="14732" spans="1:11" ht="21" x14ac:dyDescent="0.5">
      <c r="A14732">
        <v>14731</v>
      </c>
      <c r="B14732" t="s">
        <v>440</v>
      </c>
      <c r="C14732" t="s">
        <v>28</v>
      </c>
      <c r="D14732" t="s">
        <v>28</v>
      </c>
      <c r="E14732" t="s">
        <v>13</v>
      </c>
      <c r="F14732" t="s">
        <v>93</v>
      </c>
      <c r="G14732" s="2">
        <v>0</v>
      </c>
      <c r="H14732" s="2">
        <v>263.1431</v>
      </c>
      <c r="I14732">
        <v>2</v>
      </c>
      <c r="J14732">
        <v>2011</v>
      </c>
      <c r="K14732" s="3" t="str">
        <f t="shared" si="230"/>
        <v>insert into NLIDB_RESULT_SET (FIELD, BASIN, STATE, OPERATOR, CONTRACT_NUMBER, OIL_PRODUCTION, GAS_PRODUCTION, MONTH, YEAR) values('GOLFINHO','Espírito Santo','Espírito Santo','Petrobras','480000035359700',0,263.1431,2,2011);</v>
      </c>
    </row>
    <row r="14733" spans="1:11" ht="21" x14ac:dyDescent="0.5">
      <c r="A14733">
        <v>14732</v>
      </c>
      <c r="B14733" t="s">
        <v>440</v>
      </c>
      <c r="C14733" t="s">
        <v>28</v>
      </c>
      <c r="D14733" t="s">
        <v>28</v>
      </c>
      <c r="E14733" t="s">
        <v>13</v>
      </c>
      <c r="F14733" t="s">
        <v>93</v>
      </c>
      <c r="G14733" s="2">
        <v>0</v>
      </c>
      <c r="H14733" s="2">
        <v>289.61439999999999</v>
      </c>
      <c r="I14733">
        <v>1</v>
      </c>
      <c r="J14733">
        <v>2011</v>
      </c>
      <c r="K14733" s="3" t="str">
        <f t="shared" si="230"/>
        <v>insert into NLIDB_RESULT_SET (FIELD, BASIN, STATE, OPERATOR, CONTRACT_NUMBER, OIL_PRODUCTION, GAS_PRODUCTION, MONTH, YEAR) values('GOLFINHO','Espírito Santo','Espírito Santo','Petrobras','480000035359700',0,289.6144,1,2011);</v>
      </c>
    </row>
    <row r="14734" spans="1:11" ht="21" x14ac:dyDescent="0.5">
      <c r="A14734">
        <v>14733</v>
      </c>
      <c r="B14734" t="s">
        <v>440</v>
      </c>
      <c r="C14734" t="s">
        <v>28</v>
      </c>
      <c r="D14734" t="s">
        <v>28</v>
      </c>
      <c r="E14734" t="s">
        <v>13</v>
      </c>
      <c r="F14734" t="s">
        <v>93</v>
      </c>
      <c r="G14734" s="2">
        <v>0</v>
      </c>
      <c r="H14734" s="2">
        <v>297.37720000000002</v>
      </c>
      <c r="I14734">
        <v>12</v>
      </c>
      <c r="J14734">
        <v>2010</v>
      </c>
      <c r="K14734" s="3" t="str">
        <f t="shared" si="230"/>
        <v>insert into NLIDB_RESULT_SET (FIELD, BASIN, STATE, OPERATOR, CONTRACT_NUMBER, OIL_PRODUCTION, GAS_PRODUCTION, MONTH, YEAR) values('GOLFINHO','Espírito Santo','Espírito Santo','Petrobras','480000035359700',0,297.3772,12,2010);</v>
      </c>
    </row>
    <row r="14735" spans="1:11" ht="21" x14ac:dyDescent="0.5">
      <c r="A14735">
        <v>14734</v>
      </c>
      <c r="B14735" t="s">
        <v>440</v>
      </c>
      <c r="C14735" t="s">
        <v>28</v>
      </c>
      <c r="D14735" t="s">
        <v>28</v>
      </c>
      <c r="E14735" t="s">
        <v>13</v>
      </c>
      <c r="F14735" t="s">
        <v>93</v>
      </c>
      <c r="G14735" s="2">
        <v>0</v>
      </c>
      <c r="H14735" s="2">
        <v>575.35889999999995</v>
      </c>
      <c r="I14735">
        <v>11</v>
      </c>
      <c r="J14735">
        <v>2010</v>
      </c>
      <c r="K14735" s="3" t="str">
        <f t="shared" si="230"/>
        <v>insert into NLIDB_RESULT_SET (FIELD, BASIN, STATE, OPERATOR, CONTRACT_NUMBER, OIL_PRODUCTION, GAS_PRODUCTION, MONTH, YEAR) values('GOLFINHO','Espírito Santo','Espírito Santo','Petrobras','480000035359700',0,575.3589,11,2010);</v>
      </c>
    </row>
    <row r="14736" spans="1:11" ht="21" x14ac:dyDescent="0.5">
      <c r="A14736">
        <v>14735</v>
      </c>
      <c r="B14736" t="s">
        <v>440</v>
      </c>
      <c r="C14736" t="s">
        <v>28</v>
      </c>
      <c r="D14736" t="s">
        <v>28</v>
      </c>
      <c r="E14736" t="s">
        <v>13</v>
      </c>
      <c r="F14736" t="s">
        <v>93</v>
      </c>
      <c r="G14736" s="2">
        <v>0</v>
      </c>
      <c r="H14736" s="2">
        <v>362.27789999999999</v>
      </c>
      <c r="I14736">
        <v>10</v>
      </c>
      <c r="J14736">
        <v>2010</v>
      </c>
      <c r="K14736" s="3" t="str">
        <f t="shared" si="230"/>
        <v>insert into NLIDB_RESULT_SET (FIELD, BASIN, STATE, OPERATOR, CONTRACT_NUMBER, OIL_PRODUCTION, GAS_PRODUCTION, MONTH, YEAR) values('GOLFINHO','Espírito Santo','Espírito Santo','Petrobras','480000035359700',0,362.2779,10,2010);</v>
      </c>
    </row>
    <row r="14737" spans="1:11" ht="21" x14ac:dyDescent="0.5">
      <c r="A14737">
        <v>14736</v>
      </c>
      <c r="B14737" t="s">
        <v>440</v>
      </c>
      <c r="C14737" t="s">
        <v>28</v>
      </c>
      <c r="D14737" t="s">
        <v>28</v>
      </c>
      <c r="E14737" t="s">
        <v>13</v>
      </c>
      <c r="F14737" t="s">
        <v>93</v>
      </c>
      <c r="G14737" s="2">
        <v>0</v>
      </c>
      <c r="H14737" s="2">
        <v>568.02229999999997</v>
      </c>
      <c r="I14737">
        <v>9</v>
      </c>
      <c r="J14737">
        <v>2010</v>
      </c>
      <c r="K14737" s="3" t="str">
        <f t="shared" si="230"/>
        <v>insert into NLIDB_RESULT_SET (FIELD, BASIN, STATE, OPERATOR, CONTRACT_NUMBER, OIL_PRODUCTION, GAS_PRODUCTION, MONTH, YEAR) values('GOLFINHO','Espírito Santo','Espírito Santo','Petrobras','480000035359700',0,568.0223,9,2010);</v>
      </c>
    </row>
    <row r="14738" spans="1:11" ht="21" x14ac:dyDescent="0.5">
      <c r="A14738">
        <v>14737</v>
      </c>
      <c r="B14738" t="s">
        <v>440</v>
      </c>
      <c r="C14738" t="s">
        <v>28</v>
      </c>
      <c r="D14738" t="s">
        <v>28</v>
      </c>
      <c r="E14738" t="s">
        <v>13</v>
      </c>
      <c r="F14738" t="s">
        <v>93</v>
      </c>
      <c r="G14738" s="2">
        <v>0</v>
      </c>
      <c r="H14738" s="2">
        <v>808.67489999999998</v>
      </c>
      <c r="I14738">
        <v>8</v>
      </c>
      <c r="J14738">
        <v>2010</v>
      </c>
      <c r="K14738" s="3" t="str">
        <f t="shared" si="230"/>
        <v>insert into NLIDB_RESULT_SET (FIELD, BASIN, STATE, OPERATOR, CONTRACT_NUMBER, OIL_PRODUCTION, GAS_PRODUCTION, MONTH, YEAR) values('GOLFINHO','Espírito Santo','Espírito Santo','Petrobras','480000035359700',0,808.6749,8,2010);</v>
      </c>
    </row>
    <row r="14739" spans="1:11" ht="21" x14ac:dyDescent="0.5">
      <c r="A14739">
        <v>14738</v>
      </c>
      <c r="B14739" t="s">
        <v>440</v>
      </c>
      <c r="C14739" t="s">
        <v>28</v>
      </c>
      <c r="D14739" t="s">
        <v>28</v>
      </c>
      <c r="E14739" t="s">
        <v>13</v>
      </c>
      <c r="F14739" t="s">
        <v>93</v>
      </c>
      <c r="G14739" s="2">
        <v>0</v>
      </c>
      <c r="H14739" s="2">
        <v>727.6875</v>
      </c>
      <c r="I14739">
        <v>7</v>
      </c>
      <c r="J14739">
        <v>2010</v>
      </c>
      <c r="K14739" s="3" t="str">
        <f t="shared" si="230"/>
        <v>insert into NLIDB_RESULT_SET (FIELD, BASIN, STATE, OPERATOR, CONTRACT_NUMBER, OIL_PRODUCTION, GAS_PRODUCTION, MONTH, YEAR) values('GOLFINHO','Espírito Santo','Espírito Santo','Petrobras','480000035359700',0,727.6875,7,2010);</v>
      </c>
    </row>
    <row r="14740" spans="1:11" ht="21" x14ac:dyDescent="0.5">
      <c r="A14740">
        <v>14739</v>
      </c>
      <c r="B14740" t="s">
        <v>440</v>
      </c>
      <c r="C14740" t="s">
        <v>28</v>
      </c>
      <c r="D14740" t="s">
        <v>28</v>
      </c>
      <c r="E14740" t="s">
        <v>13</v>
      </c>
      <c r="F14740" t="s">
        <v>93</v>
      </c>
      <c r="G14740" s="2">
        <v>0</v>
      </c>
      <c r="H14740" s="2">
        <v>806.17240000000004</v>
      </c>
      <c r="I14740">
        <v>6</v>
      </c>
      <c r="J14740">
        <v>2010</v>
      </c>
      <c r="K14740" s="3" t="str">
        <f t="shared" si="230"/>
        <v>insert into NLIDB_RESULT_SET (FIELD, BASIN, STATE, OPERATOR, CONTRACT_NUMBER, OIL_PRODUCTION, GAS_PRODUCTION, MONTH, YEAR) values('GOLFINHO','Espírito Santo','Espírito Santo','Petrobras','480000035359700',0,806.1724,6,2010);</v>
      </c>
    </row>
    <row r="14741" spans="1:11" ht="21" x14ac:dyDescent="0.5">
      <c r="A14741">
        <v>14740</v>
      </c>
      <c r="B14741" t="s">
        <v>440</v>
      </c>
      <c r="C14741" t="s">
        <v>28</v>
      </c>
      <c r="D14741" t="s">
        <v>28</v>
      </c>
      <c r="E14741" t="s">
        <v>13</v>
      </c>
      <c r="F14741" t="s">
        <v>93</v>
      </c>
      <c r="G14741" s="2">
        <v>0</v>
      </c>
      <c r="H14741" s="2">
        <v>755.68970000000002</v>
      </c>
      <c r="I14741">
        <v>5</v>
      </c>
      <c r="J14741">
        <v>2010</v>
      </c>
      <c r="K14741" s="3" t="str">
        <f t="shared" si="230"/>
        <v>insert into NLIDB_RESULT_SET (FIELD, BASIN, STATE, OPERATOR, CONTRACT_NUMBER, OIL_PRODUCTION, GAS_PRODUCTION, MONTH, YEAR) values('GOLFINHO','Espírito Santo','Espírito Santo','Petrobras','480000035359700',0,755.6897,5,2010);</v>
      </c>
    </row>
    <row r="14742" spans="1:11" ht="21" x14ac:dyDescent="0.5">
      <c r="A14742">
        <v>14741</v>
      </c>
      <c r="B14742" t="s">
        <v>440</v>
      </c>
      <c r="C14742" t="s">
        <v>28</v>
      </c>
      <c r="D14742" t="s">
        <v>28</v>
      </c>
      <c r="E14742" t="s">
        <v>13</v>
      </c>
      <c r="F14742" t="s">
        <v>93</v>
      </c>
      <c r="G14742" s="2">
        <v>0</v>
      </c>
      <c r="H14742" s="2">
        <v>538.93079999999998</v>
      </c>
      <c r="I14742">
        <v>4</v>
      </c>
      <c r="J14742">
        <v>2010</v>
      </c>
      <c r="K14742" s="3" t="str">
        <f t="shared" si="230"/>
        <v>insert into NLIDB_RESULT_SET (FIELD, BASIN, STATE, OPERATOR, CONTRACT_NUMBER, OIL_PRODUCTION, GAS_PRODUCTION, MONTH, YEAR) values('GOLFINHO','Espírito Santo','Espírito Santo','Petrobras','480000035359700',0,538.9308,4,2010);</v>
      </c>
    </row>
    <row r="14743" spans="1:11" ht="21" x14ac:dyDescent="0.5">
      <c r="A14743">
        <v>14742</v>
      </c>
      <c r="B14743" t="s">
        <v>440</v>
      </c>
      <c r="C14743" t="s">
        <v>28</v>
      </c>
      <c r="D14743" t="s">
        <v>28</v>
      </c>
      <c r="E14743" t="s">
        <v>13</v>
      </c>
      <c r="F14743" t="s">
        <v>93</v>
      </c>
      <c r="G14743" s="2">
        <v>0</v>
      </c>
      <c r="H14743" s="2">
        <v>566.82579999999996</v>
      </c>
      <c r="I14743">
        <v>3</v>
      </c>
      <c r="J14743">
        <v>2010</v>
      </c>
      <c r="K14743" s="3" t="str">
        <f t="shared" si="230"/>
        <v>insert into NLIDB_RESULT_SET (FIELD, BASIN, STATE, OPERATOR, CONTRACT_NUMBER, OIL_PRODUCTION, GAS_PRODUCTION, MONTH, YEAR) values('GOLFINHO','Espírito Santo','Espírito Santo','Petrobras','480000035359700',0,566.8258,3,2010);</v>
      </c>
    </row>
    <row r="14744" spans="1:11" ht="21" x14ac:dyDescent="0.5">
      <c r="A14744">
        <v>14743</v>
      </c>
      <c r="B14744" t="s">
        <v>440</v>
      </c>
      <c r="C14744" t="s">
        <v>28</v>
      </c>
      <c r="D14744" t="s">
        <v>28</v>
      </c>
      <c r="E14744" t="s">
        <v>13</v>
      </c>
      <c r="F14744" t="s">
        <v>93</v>
      </c>
      <c r="G14744" s="2">
        <v>0</v>
      </c>
      <c r="H14744" s="2">
        <v>509.7253</v>
      </c>
      <c r="I14744">
        <v>2</v>
      </c>
      <c r="J14744">
        <v>2010</v>
      </c>
      <c r="K14744" s="3" t="str">
        <f t="shared" si="230"/>
        <v>insert into NLIDB_RESULT_SET (FIELD, BASIN, STATE, OPERATOR, CONTRACT_NUMBER, OIL_PRODUCTION, GAS_PRODUCTION, MONTH, YEAR) values('GOLFINHO','Espírito Santo','Espírito Santo','Petrobras','480000035359700',0,509.7253,2,2010);</v>
      </c>
    </row>
    <row r="14745" spans="1:11" ht="21" x14ac:dyDescent="0.5">
      <c r="A14745">
        <v>14744</v>
      </c>
      <c r="B14745" t="s">
        <v>440</v>
      </c>
      <c r="C14745" t="s">
        <v>28</v>
      </c>
      <c r="D14745" t="s">
        <v>28</v>
      </c>
      <c r="E14745" t="s">
        <v>13</v>
      </c>
      <c r="F14745" t="s">
        <v>93</v>
      </c>
      <c r="G14745" s="2">
        <v>0</v>
      </c>
      <c r="H14745" s="2">
        <v>345.92239999999998</v>
      </c>
      <c r="I14745">
        <v>1</v>
      </c>
      <c r="J14745">
        <v>2010</v>
      </c>
      <c r="K14745" s="3" t="str">
        <f t="shared" si="230"/>
        <v>insert into NLIDB_RESULT_SET (FIELD, BASIN, STATE, OPERATOR, CONTRACT_NUMBER, OIL_PRODUCTION, GAS_PRODUCTION, MONTH, YEAR) values('GOLFINHO','Espírito Santo','Espírito Santo','Petrobras','480000035359700',0,345.9224,1,2010);</v>
      </c>
    </row>
    <row r="14746" spans="1:11" ht="21" x14ac:dyDescent="0.5">
      <c r="A14746">
        <v>14745</v>
      </c>
      <c r="B14746" t="s">
        <v>440</v>
      </c>
      <c r="C14746" t="s">
        <v>28</v>
      </c>
      <c r="D14746" t="s">
        <v>28</v>
      </c>
      <c r="E14746" t="s">
        <v>13</v>
      </c>
      <c r="F14746" t="s">
        <v>93</v>
      </c>
      <c r="G14746" s="2">
        <v>0</v>
      </c>
      <c r="H14746" s="2">
        <v>101.7972</v>
      </c>
      <c r="I14746">
        <v>7</v>
      </c>
      <c r="J14746">
        <v>2009</v>
      </c>
      <c r="K14746" s="3" t="str">
        <f t="shared" si="230"/>
        <v>insert into NLIDB_RESULT_SET (FIELD, BASIN, STATE, OPERATOR, CONTRACT_NUMBER, OIL_PRODUCTION, GAS_PRODUCTION, MONTH, YEAR) values('GOLFINHO','Espírito Santo','Espírito Santo','Petrobras','480000035359700',0,101.7972,7,2009);</v>
      </c>
    </row>
    <row r="14747" spans="1:11" ht="21" x14ac:dyDescent="0.5">
      <c r="A14747">
        <v>14746</v>
      </c>
      <c r="B14747" t="s">
        <v>440</v>
      </c>
      <c r="C14747" t="s">
        <v>28</v>
      </c>
      <c r="D14747" t="s">
        <v>28</v>
      </c>
      <c r="E14747" t="s">
        <v>13</v>
      </c>
      <c r="F14747" t="s">
        <v>93</v>
      </c>
      <c r="G14747" s="2">
        <v>0</v>
      </c>
      <c r="H14747" s="2">
        <v>154.69229999999999</v>
      </c>
      <c r="I14747">
        <v>6</v>
      </c>
      <c r="J14747">
        <v>2009</v>
      </c>
      <c r="K14747" s="3" t="str">
        <f t="shared" si="230"/>
        <v>insert into NLIDB_RESULT_SET (FIELD, BASIN, STATE, OPERATOR, CONTRACT_NUMBER, OIL_PRODUCTION, GAS_PRODUCTION, MONTH, YEAR) values('GOLFINHO','Espírito Santo','Espírito Santo','Petrobras','480000035359700',0,154.6923,6,2009);</v>
      </c>
    </row>
    <row r="14748" spans="1:11" ht="21" x14ac:dyDescent="0.5">
      <c r="A14748">
        <v>14747</v>
      </c>
      <c r="B14748" t="s">
        <v>440</v>
      </c>
      <c r="C14748" t="s">
        <v>28</v>
      </c>
      <c r="D14748" t="s">
        <v>28</v>
      </c>
      <c r="E14748" t="s">
        <v>13</v>
      </c>
      <c r="F14748" t="s">
        <v>93</v>
      </c>
      <c r="G14748" s="2">
        <v>0</v>
      </c>
      <c r="H14748" s="2">
        <v>135.15360000000001</v>
      </c>
      <c r="I14748">
        <v>10</v>
      </c>
      <c r="J14748">
        <v>2009</v>
      </c>
      <c r="K14748" s="3" t="str">
        <f t="shared" si="230"/>
        <v>insert into NLIDB_RESULT_SET (FIELD, BASIN, STATE, OPERATOR, CONTRACT_NUMBER, OIL_PRODUCTION, GAS_PRODUCTION, MONTH, YEAR) values('GOLFINHO','Espírito Santo','Espírito Santo','Petrobras','480000035359700',0,135.1536,10,2009);</v>
      </c>
    </row>
    <row r="14749" spans="1:11" ht="21" x14ac:dyDescent="0.5">
      <c r="A14749">
        <v>14748</v>
      </c>
      <c r="B14749" t="s">
        <v>440</v>
      </c>
      <c r="C14749" t="s">
        <v>28</v>
      </c>
      <c r="D14749" t="s">
        <v>28</v>
      </c>
      <c r="E14749" t="s">
        <v>13</v>
      </c>
      <c r="F14749" t="s">
        <v>93</v>
      </c>
      <c r="G14749" s="2">
        <v>0</v>
      </c>
      <c r="H14749" s="2">
        <v>138.64670000000001</v>
      </c>
      <c r="I14749">
        <v>9</v>
      </c>
      <c r="J14749">
        <v>2009</v>
      </c>
      <c r="K14749" s="3" t="str">
        <f t="shared" si="230"/>
        <v>insert into NLIDB_RESULT_SET (FIELD, BASIN, STATE, OPERATOR, CONTRACT_NUMBER, OIL_PRODUCTION, GAS_PRODUCTION, MONTH, YEAR) values('GOLFINHO','Espírito Santo','Espírito Santo','Petrobras','480000035359700',0,138.6467,9,2009);</v>
      </c>
    </row>
    <row r="14750" spans="1:11" ht="21" x14ac:dyDescent="0.5">
      <c r="A14750">
        <v>14749</v>
      </c>
      <c r="B14750" t="s">
        <v>440</v>
      </c>
      <c r="C14750" t="s">
        <v>28</v>
      </c>
      <c r="D14750" t="s">
        <v>28</v>
      </c>
      <c r="E14750" t="s">
        <v>13</v>
      </c>
      <c r="F14750" t="s">
        <v>93</v>
      </c>
      <c r="G14750" s="2">
        <v>0</v>
      </c>
      <c r="H14750" s="2">
        <v>133.1249</v>
      </c>
      <c r="I14750">
        <v>8</v>
      </c>
      <c r="J14750">
        <v>2009</v>
      </c>
      <c r="K14750" s="3" t="str">
        <f t="shared" si="230"/>
        <v>insert into NLIDB_RESULT_SET (FIELD, BASIN, STATE, OPERATOR, CONTRACT_NUMBER, OIL_PRODUCTION, GAS_PRODUCTION, MONTH, YEAR) values('GOLFINHO','Espírito Santo','Espírito Santo','Petrobras','480000035359700',0,133.1249,8,2009);</v>
      </c>
    </row>
    <row r="14751" spans="1:11" ht="21" x14ac:dyDescent="0.5">
      <c r="A14751">
        <v>14750</v>
      </c>
      <c r="B14751" t="s">
        <v>440</v>
      </c>
      <c r="C14751" t="s">
        <v>28</v>
      </c>
      <c r="D14751" t="s">
        <v>28</v>
      </c>
      <c r="E14751" t="s">
        <v>13</v>
      </c>
      <c r="F14751" t="s">
        <v>93</v>
      </c>
      <c r="G14751" s="2">
        <v>0</v>
      </c>
      <c r="H14751" s="2">
        <v>233.268</v>
      </c>
      <c r="I14751">
        <v>5</v>
      </c>
      <c r="J14751">
        <v>2009</v>
      </c>
      <c r="K14751" s="3" t="str">
        <f t="shared" si="230"/>
        <v>insert into NLIDB_RESULT_SET (FIELD, BASIN, STATE, OPERATOR, CONTRACT_NUMBER, OIL_PRODUCTION, GAS_PRODUCTION, MONTH, YEAR) values('GOLFINHO','Espírito Santo','Espírito Santo','Petrobras','480000035359700',0,233.268,5,2009);</v>
      </c>
    </row>
    <row r="14752" spans="1:11" ht="21" x14ac:dyDescent="0.5">
      <c r="A14752">
        <v>14751</v>
      </c>
      <c r="B14752" t="s">
        <v>440</v>
      </c>
      <c r="C14752" t="s">
        <v>28</v>
      </c>
      <c r="D14752" t="s">
        <v>28</v>
      </c>
      <c r="E14752" t="s">
        <v>13</v>
      </c>
      <c r="F14752" t="s">
        <v>93</v>
      </c>
      <c r="G14752" s="2">
        <v>0</v>
      </c>
      <c r="H14752" s="2">
        <v>166.88480000000001</v>
      </c>
      <c r="I14752">
        <v>11</v>
      </c>
      <c r="J14752">
        <v>2009</v>
      </c>
      <c r="K14752" s="3" t="str">
        <f t="shared" si="230"/>
        <v>insert into NLIDB_RESULT_SET (FIELD, BASIN, STATE, OPERATOR, CONTRACT_NUMBER, OIL_PRODUCTION, GAS_PRODUCTION, MONTH, YEAR) values('GOLFINHO','Espírito Santo','Espírito Santo','Petrobras','480000035359700',0,166.8848,11,2009);</v>
      </c>
    </row>
    <row r="14753" spans="1:11" ht="21" x14ac:dyDescent="0.5">
      <c r="A14753">
        <v>14752</v>
      </c>
      <c r="B14753" t="s">
        <v>440</v>
      </c>
      <c r="C14753" t="s">
        <v>28</v>
      </c>
      <c r="D14753" t="s">
        <v>28</v>
      </c>
      <c r="E14753" t="s">
        <v>13</v>
      </c>
      <c r="F14753" t="s">
        <v>93</v>
      </c>
      <c r="G14753" s="2">
        <v>0</v>
      </c>
      <c r="H14753" s="2">
        <v>187.33369999999999</v>
      </c>
      <c r="I14753">
        <v>12</v>
      </c>
      <c r="J14753">
        <v>2009</v>
      </c>
      <c r="K14753" s="3" t="str">
        <f t="shared" si="230"/>
        <v>insert into NLIDB_RESULT_SET (FIELD, BASIN, STATE, OPERATOR, CONTRACT_NUMBER, OIL_PRODUCTION, GAS_PRODUCTION, MONTH, YEAR) values('GOLFINHO','Espírito Santo','Espírito Santo','Petrobras','480000035359700',0,187.3337,12,2009);</v>
      </c>
    </row>
    <row r="14754" spans="1:11" ht="21" x14ac:dyDescent="0.5">
      <c r="A14754">
        <v>14753</v>
      </c>
      <c r="B14754" t="s">
        <v>440</v>
      </c>
      <c r="C14754" t="s">
        <v>28</v>
      </c>
      <c r="D14754" t="s">
        <v>28</v>
      </c>
      <c r="E14754" t="s">
        <v>13</v>
      </c>
      <c r="F14754" t="s">
        <v>93</v>
      </c>
      <c r="G14754" s="2">
        <v>0</v>
      </c>
      <c r="H14754" s="2">
        <v>301.35789999999997</v>
      </c>
      <c r="I14754">
        <v>3</v>
      </c>
      <c r="J14754">
        <v>2009</v>
      </c>
      <c r="K14754" s="3" t="str">
        <f t="shared" si="230"/>
        <v>insert into NLIDB_RESULT_SET (FIELD, BASIN, STATE, OPERATOR, CONTRACT_NUMBER, OIL_PRODUCTION, GAS_PRODUCTION, MONTH, YEAR) values('GOLFINHO','Espírito Santo','Espírito Santo','Petrobras','480000035359700',0,301.3579,3,2009);</v>
      </c>
    </row>
    <row r="14755" spans="1:11" ht="21" x14ac:dyDescent="0.5">
      <c r="A14755">
        <v>14754</v>
      </c>
      <c r="B14755" t="s">
        <v>440</v>
      </c>
      <c r="C14755" t="s">
        <v>28</v>
      </c>
      <c r="D14755" t="s">
        <v>28</v>
      </c>
      <c r="E14755" t="s">
        <v>13</v>
      </c>
      <c r="F14755" t="s">
        <v>93</v>
      </c>
      <c r="G14755" s="2">
        <v>0</v>
      </c>
      <c r="H14755" s="2">
        <v>260.5222</v>
      </c>
      <c r="I14755">
        <v>4</v>
      </c>
      <c r="J14755">
        <v>2009</v>
      </c>
      <c r="K14755" s="3" t="str">
        <f t="shared" si="230"/>
        <v>insert into NLIDB_RESULT_SET (FIELD, BASIN, STATE, OPERATOR, CONTRACT_NUMBER, OIL_PRODUCTION, GAS_PRODUCTION, MONTH, YEAR) values('GOLFINHO','Espírito Santo','Espírito Santo','Petrobras','480000035359700',0,260.5222,4,2009);</v>
      </c>
    </row>
    <row r="14756" spans="1:11" ht="21" x14ac:dyDescent="0.5">
      <c r="A14756">
        <v>14755</v>
      </c>
      <c r="B14756" t="s">
        <v>440</v>
      </c>
      <c r="C14756" t="s">
        <v>28</v>
      </c>
      <c r="D14756" t="s">
        <v>28</v>
      </c>
      <c r="E14756" t="s">
        <v>13</v>
      </c>
      <c r="F14756" t="s">
        <v>93</v>
      </c>
      <c r="G14756" s="2">
        <v>0</v>
      </c>
      <c r="H14756" s="2">
        <v>314.48160000000001</v>
      </c>
      <c r="I14756">
        <v>2</v>
      </c>
      <c r="J14756">
        <v>2009</v>
      </c>
      <c r="K14756" s="3" t="str">
        <f t="shared" si="230"/>
        <v>insert into NLIDB_RESULT_SET (FIELD, BASIN, STATE, OPERATOR, CONTRACT_NUMBER, OIL_PRODUCTION, GAS_PRODUCTION, MONTH, YEAR) values('GOLFINHO','Espírito Santo','Espírito Santo','Petrobras','480000035359700',0,314.4816,2,2009);</v>
      </c>
    </row>
    <row r="14757" spans="1:11" ht="21" x14ac:dyDescent="0.5">
      <c r="A14757">
        <v>14756</v>
      </c>
      <c r="B14757" t="s">
        <v>440</v>
      </c>
      <c r="C14757" t="s">
        <v>28</v>
      </c>
      <c r="D14757" t="s">
        <v>28</v>
      </c>
      <c r="E14757" t="s">
        <v>13</v>
      </c>
      <c r="F14757" t="s">
        <v>93</v>
      </c>
      <c r="G14757" s="2">
        <v>0</v>
      </c>
      <c r="H14757" s="2">
        <v>337.27929999999998</v>
      </c>
      <c r="I14757">
        <v>1</v>
      </c>
      <c r="J14757">
        <v>2009</v>
      </c>
      <c r="K14757" s="3" t="str">
        <f t="shared" si="230"/>
        <v>insert into NLIDB_RESULT_SET (FIELD, BASIN, STATE, OPERATOR, CONTRACT_NUMBER, OIL_PRODUCTION, GAS_PRODUCTION, MONTH, YEAR) values('GOLFINHO','Espírito Santo','Espírito Santo','Petrobras','480000035359700',0,337.2793,1,2009);</v>
      </c>
    </row>
    <row r="14758" spans="1:11" ht="21" x14ac:dyDescent="0.5">
      <c r="A14758">
        <v>14757</v>
      </c>
      <c r="B14758" t="s">
        <v>441</v>
      </c>
      <c r="C14758" t="s">
        <v>11</v>
      </c>
      <c r="D14758" t="s">
        <v>12</v>
      </c>
      <c r="E14758" t="s">
        <v>13</v>
      </c>
      <c r="F14758" t="s">
        <v>442</v>
      </c>
      <c r="G14758" s="2">
        <v>254.5548</v>
      </c>
      <c r="H14758" s="2">
        <v>0.9133</v>
      </c>
      <c r="I14758">
        <v>12</v>
      </c>
      <c r="J14758">
        <v>2014</v>
      </c>
      <c r="K14758" s="3" t="str">
        <f t="shared" si="230"/>
        <v>insert into NLIDB_RESULT_SET (FIELD, BASIN, STATE, OPERATOR, CONTRACT_NUMBER, OIL_PRODUCTION, GAS_PRODUCTION, MONTH, YEAR) values('GOMO','Recôncavo','Bahia','Petrobras','480000036569716',254.5548,0.9133,12,2014);</v>
      </c>
    </row>
    <row r="14759" spans="1:11" ht="21" x14ac:dyDescent="0.5">
      <c r="A14759">
        <v>14758</v>
      </c>
      <c r="B14759" t="s">
        <v>441</v>
      </c>
      <c r="C14759" t="s">
        <v>11</v>
      </c>
      <c r="D14759" t="s">
        <v>12</v>
      </c>
      <c r="E14759" t="s">
        <v>13</v>
      </c>
      <c r="F14759" t="s">
        <v>442</v>
      </c>
      <c r="G14759" s="2">
        <v>200.6491</v>
      </c>
      <c r="H14759" s="2">
        <v>1.0189999999999999</v>
      </c>
      <c r="I14759">
        <v>11</v>
      </c>
      <c r="J14759">
        <v>2014</v>
      </c>
      <c r="K14759" s="3" t="str">
        <f t="shared" si="230"/>
        <v>insert into NLIDB_RESULT_SET (FIELD, BASIN, STATE, OPERATOR, CONTRACT_NUMBER, OIL_PRODUCTION, GAS_PRODUCTION, MONTH, YEAR) values('GOMO','Recôncavo','Bahia','Petrobras','480000036569716',200.6491,1.019,11,2014);</v>
      </c>
    </row>
    <row r="14760" spans="1:11" ht="21" x14ac:dyDescent="0.5">
      <c r="A14760">
        <v>14759</v>
      </c>
      <c r="B14760" t="s">
        <v>441</v>
      </c>
      <c r="C14760" t="s">
        <v>11</v>
      </c>
      <c r="D14760" t="s">
        <v>12</v>
      </c>
      <c r="E14760" t="s">
        <v>13</v>
      </c>
      <c r="F14760" t="s">
        <v>442</v>
      </c>
      <c r="G14760" s="2">
        <v>216.46700000000001</v>
      </c>
      <c r="H14760" s="2">
        <v>1.1739999999999999</v>
      </c>
      <c r="I14760">
        <v>10</v>
      </c>
      <c r="J14760">
        <v>2014</v>
      </c>
      <c r="K14760" s="3" t="str">
        <f t="shared" si="230"/>
        <v>insert into NLIDB_RESULT_SET (FIELD, BASIN, STATE, OPERATOR, CONTRACT_NUMBER, OIL_PRODUCTION, GAS_PRODUCTION, MONTH, YEAR) values('GOMO','Recôncavo','Bahia','Petrobras','480000036569716',216.467,1.174,10,2014);</v>
      </c>
    </row>
    <row r="14761" spans="1:11" ht="21" x14ac:dyDescent="0.5">
      <c r="A14761">
        <v>14760</v>
      </c>
      <c r="B14761" t="s">
        <v>441</v>
      </c>
      <c r="C14761" t="s">
        <v>11</v>
      </c>
      <c r="D14761" t="s">
        <v>12</v>
      </c>
      <c r="E14761" t="s">
        <v>13</v>
      </c>
      <c r="F14761" t="s">
        <v>442</v>
      </c>
      <c r="G14761" s="2">
        <v>260.4599</v>
      </c>
      <c r="H14761" s="2">
        <v>1.2332000000000001</v>
      </c>
      <c r="I14761">
        <v>9</v>
      </c>
      <c r="J14761">
        <v>2014</v>
      </c>
      <c r="K14761" s="3" t="str">
        <f t="shared" si="230"/>
        <v>insert into NLIDB_RESULT_SET (FIELD, BASIN, STATE, OPERATOR, CONTRACT_NUMBER, OIL_PRODUCTION, GAS_PRODUCTION, MONTH, YEAR) values('GOMO','Recôncavo','Bahia','Petrobras','480000036569716',260.4599,1.2332,9,2014);</v>
      </c>
    </row>
    <row r="14762" spans="1:11" ht="21" x14ac:dyDescent="0.5">
      <c r="A14762">
        <v>14761</v>
      </c>
      <c r="B14762" t="s">
        <v>441</v>
      </c>
      <c r="C14762" t="s">
        <v>11</v>
      </c>
      <c r="D14762" t="s">
        <v>12</v>
      </c>
      <c r="E14762" t="s">
        <v>13</v>
      </c>
      <c r="F14762" t="s">
        <v>442</v>
      </c>
      <c r="G14762" s="2">
        <v>249.2388</v>
      </c>
      <c r="H14762" s="2">
        <v>1.2084999999999999</v>
      </c>
      <c r="I14762">
        <v>8</v>
      </c>
      <c r="J14762">
        <v>2014</v>
      </c>
      <c r="K14762" s="3" t="str">
        <f t="shared" si="230"/>
        <v>insert into NLIDB_RESULT_SET (FIELD, BASIN, STATE, OPERATOR, CONTRACT_NUMBER, OIL_PRODUCTION, GAS_PRODUCTION, MONTH, YEAR) values('GOMO','Recôncavo','Bahia','Petrobras','480000036569716',249.2388,1.2085,8,2014);</v>
      </c>
    </row>
    <row r="14763" spans="1:11" ht="21" x14ac:dyDescent="0.5">
      <c r="A14763">
        <v>14762</v>
      </c>
      <c r="B14763" t="s">
        <v>441</v>
      </c>
      <c r="C14763" t="s">
        <v>11</v>
      </c>
      <c r="D14763" t="s">
        <v>12</v>
      </c>
      <c r="E14763" t="s">
        <v>13</v>
      </c>
      <c r="F14763" t="s">
        <v>442</v>
      </c>
      <c r="G14763" s="2">
        <v>221.80709999999999</v>
      </c>
      <c r="H14763" s="2">
        <v>0.98829999999999996</v>
      </c>
      <c r="I14763">
        <v>7</v>
      </c>
      <c r="J14763">
        <v>2014</v>
      </c>
      <c r="K14763" s="3" t="str">
        <f t="shared" si="230"/>
        <v>insert into NLIDB_RESULT_SET (FIELD, BASIN, STATE, OPERATOR, CONTRACT_NUMBER, OIL_PRODUCTION, GAS_PRODUCTION, MONTH, YEAR) values('GOMO','Recôncavo','Bahia','Petrobras','480000036569716',221.8071,0.9883,7,2014);</v>
      </c>
    </row>
    <row r="14764" spans="1:11" ht="21" x14ac:dyDescent="0.5">
      <c r="A14764">
        <v>14763</v>
      </c>
      <c r="B14764" t="s">
        <v>441</v>
      </c>
      <c r="C14764" t="s">
        <v>11</v>
      </c>
      <c r="D14764" t="s">
        <v>12</v>
      </c>
      <c r="E14764" t="s">
        <v>13</v>
      </c>
      <c r="F14764" t="s">
        <v>442</v>
      </c>
      <c r="G14764" s="2">
        <v>186.9813</v>
      </c>
      <c r="H14764" s="2">
        <v>0.7994</v>
      </c>
      <c r="I14764">
        <v>6</v>
      </c>
      <c r="J14764">
        <v>2014</v>
      </c>
      <c r="K14764" s="3" t="str">
        <f t="shared" si="230"/>
        <v>insert into NLIDB_RESULT_SET (FIELD, BASIN, STATE, OPERATOR, CONTRACT_NUMBER, OIL_PRODUCTION, GAS_PRODUCTION, MONTH, YEAR) values('GOMO','Recôncavo','Bahia','Petrobras','480000036569716',186.9813,0.7994,6,2014);</v>
      </c>
    </row>
    <row r="14765" spans="1:11" ht="21" x14ac:dyDescent="0.5">
      <c r="A14765">
        <v>14764</v>
      </c>
      <c r="B14765" t="s">
        <v>441</v>
      </c>
      <c r="C14765" t="s">
        <v>11</v>
      </c>
      <c r="D14765" t="s">
        <v>12</v>
      </c>
      <c r="E14765" t="s">
        <v>13</v>
      </c>
      <c r="F14765" t="s">
        <v>442</v>
      </c>
      <c r="G14765" s="2">
        <v>179.2225</v>
      </c>
      <c r="H14765" s="2">
        <v>0.81610000000000005</v>
      </c>
      <c r="I14765">
        <v>5</v>
      </c>
      <c r="J14765">
        <v>2014</v>
      </c>
      <c r="K14765" s="3" t="str">
        <f t="shared" si="230"/>
        <v>insert into NLIDB_RESULT_SET (FIELD, BASIN, STATE, OPERATOR, CONTRACT_NUMBER, OIL_PRODUCTION, GAS_PRODUCTION, MONTH, YEAR) values('GOMO','Recôncavo','Bahia','Petrobras','480000036569716',179.2225,0.8161,5,2014);</v>
      </c>
    </row>
    <row r="14766" spans="1:11" ht="21" x14ac:dyDescent="0.5">
      <c r="A14766">
        <v>14765</v>
      </c>
      <c r="B14766" t="s">
        <v>441</v>
      </c>
      <c r="C14766" t="s">
        <v>11</v>
      </c>
      <c r="D14766" t="s">
        <v>12</v>
      </c>
      <c r="E14766" t="s">
        <v>13</v>
      </c>
      <c r="F14766" t="s">
        <v>442</v>
      </c>
      <c r="G14766" s="2">
        <v>141.8109</v>
      </c>
      <c r="H14766" s="2">
        <v>0.5464</v>
      </c>
      <c r="I14766">
        <v>4</v>
      </c>
      <c r="J14766">
        <v>2014</v>
      </c>
      <c r="K14766" s="3" t="str">
        <f t="shared" si="230"/>
        <v>insert into NLIDB_RESULT_SET (FIELD, BASIN, STATE, OPERATOR, CONTRACT_NUMBER, OIL_PRODUCTION, GAS_PRODUCTION, MONTH, YEAR) values('GOMO','Recôncavo','Bahia','Petrobras','480000036569716',141.8109,0.5464,4,2014);</v>
      </c>
    </row>
    <row r="14767" spans="1:11" ht="21" x14ac:dyDescent="0.5">
      <c r="A14767">
        <v>14766</v>
      </c>
      <c r="B14767" t="s">
        <v>441</v>
      </c>
      <c r="C14767" t="s">
        <v>11</v>
      </c>
      <c r="D14767" t="s">
        <v>12</v>
      </c>
      <c r="E14767" t="s">
        <v>13</v>
      </c>
      <c r="F14767" t="s">
        <v>442</v>
      </c>
      <c r="G14767" s="2">
        <v>163.25239999999999</v>
      </c>
      <c r="H14767" s="2">
        <v>0.67079999999999995</v>
      </c>
      <c r="I14767">
        <v>3</v>
      </c>
      <c r="J14767">
        <v>2014</v>
      </c>
      <c r="K14767" s="3" t="str">
        <f t="shared" si="230"/>
        <v>insert into NLIDB_RESULT_SET (FIELD, BASIN, STATE, OPERATOR, CONTRACT_NUMBER, OIL_PRODUCTION, GAS_PRODUCTION, MONTH, YEAR) values('GOMO','Recôncavo','Bahia','Petrobras','480000036569716',163.2524,0.6708,3,2014);</v>
      </c>
    </row>
    <row r="14768" spans="1:11" ht="21" x14ac:dyDescent="0.5">
      <c r="A14768">
        <v>14767</v>
      </c>
      <c r="B14768" t="s">
        <v>441</v>
      </c>
      <c r="C14768" t="s">
        <v>11</v>
      </c>
      <c r="D14768" t="s">
        <v>12</v>
      </c>
      <c r="E14768" t="s">
        <v>13</v>
      </c>
      <c r="F14768" t="s">
        <v>442</v>
      </c>
      <c r="G14768" s="2">
        <v>153.57490000000001</v>
      </c>
      <c r="H14768" s="2">
        <v>0.62209999999999999</v>
      </c>
      <c r="I14768">
        <v>2</v>
      </c>
      <c r="J14768">
        <v>2014</v>
      </c>
      <c r="K14768" s="3" t="str">
        <f t="shared" si="230"/>
        <v>insert into NLIDB_RESULT_SET (FIELD, BASIN, STATE, OPERATOR, CONTRACT_NUMBER, OIL_PRODUCTION, GAS_PRODUCTION, MONTH, YEAR) values('GOMO','Recôncavo','Bahia','Petrobras','480000036569716',153.5749,0.6221,2,2014);</v>
      </c>
    </row>
    <row r="14769" spans="1:11" ht="21" x14ac:dyDescent="0.5">
      <c r="A14769">
        <v>14768</v>
      </c>
      <c r="B14769" t="s">
        <v>441</v>
      </c>
      <c r="C14769" t="s">
        <v>11</v>
      </c>
      <c r="D14769" t="s">
        <v>12</v>
      </c>
      <c r="E14769" t="s">
        <v>13</v>
      </c>
      <c r="F14769" t="s">
        <v>442</v>
      </c>
      <c r="G14769" s="2">
        <v>156.39670000000001</v>
      </c>
      <c r="H14769" s="2">
        <v>0.65659999999999996</v>
      </c>
      <c r="I14769">
        <v>1</v>
      </c>
      <c r="J14769">
        <v>2014</v>
      </c>
      <c r="K14769" s="3" t="str">
        <f t="shared" si="230"/>
        <v>insert into NLIDB_RESULT_SET (FIELD, BASIN, STATE, OPERATOR, CONTRACT_NUMBER, OIL_PRODUCTION, GAS_PRODUCTION, MONTH, YEAR) values('GOMO','Recôncavo','Bahia','Petrobras','480000036569716',156.3967,0.6566,1,2014);</v>
      </c>
    </row>
    <row r="14770" spans="1:11" ht="21" x14ac:dyDescent="0.5">
      <c r="A14770">
        <v>14769</v>
      </c>
      <c r="B14770" t="s">
        <v>441</v>
      </c>
      <c r="C14770" t="s">
        <v>11</v>
      </c>
      <c r="D14770" t="s">
        <v>12</v>
      </c>
      <c r="E14770" t="s">
        <v>13</v>
      </c>
      <c r="F14770" t="s">
        <v>442</v>
      </c>
      <c r="G14770" s="2">
        <v>310.8897</v>
      </c>
      <c r="H14770" s="2">
        <v>0.70020000000000004</v>
      </c>
      <c r="I14770">
        <v>12</v>
      </c>
      <c r="J14770">
        <v>2015</v>
      </c>
      <c r="K14770" s="3" t="str">
        <f t="shared" si="230"/>
        <v>insert into NLIDB_RESULT_SET (FIELD, BASIN, STATE, OPERATOR, CONTRACT_NUMBER, OIL_PRODUCTION, GAS_PRODUCTION, MONTH, YEAR) values('GOMO','Recôncavo','Bahia','Petrobras','480000036569716',310.8897,0.7002,12,2015);</v>
      </c>
    </row>
    <row r="14771" spans="1:11" ht="21" x14ac:dyDescent="0.5">
      <c r="A14771">
        <v>14770</v>
      </c>
      <c r="B14771" t="s">
        <v>441</v>
      </c>
      <c r="C14771" t="s">
        <v>11</v>
      </c>
      <c r="D14771" t="s">
        <v>12</v>
      </c>
      <c r="E14771" t="s">
        <v>13</v>
      </c>
      <c r="F14771" t="s">
        <v>442</v>
      </c>
      <c r="G14771" s="2">
        <v>317.60919999999999</v>
      </c>
      <c r="H14771" s="2">
        <v>0.71509999999999996</v>
      </c>
      <c r="I14771">
        <v>11</v>
      </c>
      <c r="J14771">
        <v>2015</v>
      </c>
      <c r="K14771" s="3" t="str">
        <f t="shared" si="230"/>
        <v>insert into NLIDB_RESULT_SET (FIELD, BASIN, STATE, OPERATOR, CONTRACT_NUMBER, OIL_PRODUCTION, GAS_PRODUCTION, MONTH, YEAR) values('GOMO','Recôncavo','Bahia','Petrobras','480000036569716',317.6092,0.7151,11,2015);</v>
      </c>
    </row>
    <row r="14772" spans="1:11" ht="21" x14ac:dyDescent="0.5">
      <c r="A14772">
        <v>14771</v>
      </c>
      <c r="B14772" t="s">
        <v>441</v>
      </c>
      <c r="C14772" t="s">
        <v>11</v>
      </c>
      <c r="D14772" t="s">
        <v>12</v>
      </c>
      <c r="E14772" t="s">
        <v>13</v>
      </c>
      <c r="F14772" t="s">
        <v>442</v>
      </c>
      <c r="G14772" s="2">
        <v>307.55149999999998</v>
      </c>
      <c r="H14772" s="2">
        <v>0.8286</v>
      </c>
      <c r="I14772">
        <v>10</v>
      </c>
      <c r="J14772">
        <v>2015</v>
      </c>
      <c r="K14772" s="3" t="str">
        <f t="shared" si="230"/>
        <v>insert into NLIDB_RESULT_SET (FIELD, BASIN, STATE, OPERATOR, CONTRACT_NUMBER, OIL_PRODUCTION, GAS_PRODUCTION, MONTH, YEAR) values('GOMO','Recôncavo','Bahia','Petrobras','480000036569716',307.5515,0.8286,10,2015);</v>
      </c>
    </row>
    <row r="14773" spans="1:11" ht="21" x14ac:dyDescent="0.5">
      <c r="A14773">
        <v>14772</v>
      </c>
      <c r="B14773" t="s">
        <v>441</v>
      </c>
      <c r="C14773" t="s">
        <v>11</v>
      </c>
      <c r="D14773" t="s">
        <v>12</v>
      </c>
      <c r="E14773" t="s">
        <v>13</v>
      </c>
      <c r="F14773" t="s">
        <v>442</v>
      </c>
      <c r="G14773" s="2">
        <v>196.93819999999999</v>
      </c>
      <c r="H14773" s="2">
        <v>0.78710000000000002</v>
      </c>
      <c r="I14773">
        <v>9</v>
      </c>
      <c r="J14773">
        <v>2015</v>
      </c>
      <c r="K14773" s="3" t="str">
        <f t="shared" si="230"/>
        <v>insert into NLIDB_RESULT_SET (FIELD, BASIN, STATE, OPERATOR, CONTRACT_NUMBER, OIL_PRODUCTION, GAS_PRODUCTION, MONTH, YEAR) values('GOMO','Recôncavo','Bahia','Petrobras','480000036569716',196.9382,0.7871,9,2015);</v>
      </c>
    </row>
    <row r="14774" spans="1:11" ht="21" x14ac:dyDescent="0.5">
      <c r="A14774">
        <v>14773</v>
      </c>
      <c r="B14774" t="s">
        <v>441</v>
      </c>
      <c r="C14774" t="s">
        <v>11</v>
      </c>
      <c r="D14774" t="s">
        <v>12</v>
      </c>
      <c r="E14774" t="s">
        <v>13</v>
      </c>
      <c r="F14774" t="s">
        <v>442</v>
      </c>
      <c r="G14774" s="2">
        <v>186.2747</v>
      </c>
      <c r="H14774" s="2">
        <v>0.58799999999999997</v>
      </c>
      <c r="I14774">
        <v>8</v>
      </c>
      <c r="J14774">
        <v>2015</v>
      </c>
      <c r="K14774" s="3" t="str">
        <f t="shared" si="230"/>
        <v>insert into NLIDB_RESULT_SET (FIELD, BASIN, STATE, OPERATOR, CONTRACT_NUMBER, OIL_PRODUCTION, GAS_PRODUCTION, MONTH, YEAR) values('GOMO','Recôncavo','Bahia','Petrobras','480000036569716',186.2747,0.588,8,2015);</v>
      </c>
    </row>
    <row r="14775" spans="1:11" ht="21" x14ac:dyDescent="0.5">
      <c r="A14775">
        <v>14774</v>
      </c>
      <c r="B14775" t="s">
        <v>441</v>
      </c>
      <c r="C14775" t="s">
        <v>11</v>
      </c>
      <c r="D14775" t="s">
        <v>12</v>
      </c>
      <c r="E14775" t="s">
        <v>13</v>
      </c>
      <c r="F14775" t="s">
        <v>442</v>
      </c>
      <c r="G14775" s="2">
        <v>317.78190000000001</v>
      </c>
      <c r="H14775" s="2">
        <v>0.7581</v>
      </c>
      <c r="I14775">
        <v>7</v>
      </c>
      <c r="J14775">
        <v>2015</v>
      </c>
      <c r="K14775" s="3" t="str">
        <f t="shared" si="230"/>
        <v>insert into NLIDB_RESULT_SET (FIELD, BASIN, STATE, OPERATOR, CONTRACT_NUMBER, OIL_PRODUCTION, GAS_PRODUCTION, MONTH, YEAR) values('GOMO','Recôncavo','Bahia','Petrobras','480000036569716',317.7819,0.7581,7,2015);</v>
      </c>
    </row>
    <row r="14776" spans="1:11" ht="21" x14ac:dyDescent="0.5">
      <c r="A14776">
        <v>14775</v>
      </c>
      <c r="B14776" t="s">
        <v>441</v>
      </c>
      <c r="C14776" t="s">
        <v>11</v>
      </c>
      <c r="D14776" t="s">
        <v>12</v>
      </c>
      <c r="E14776" t="s">
        <v>13</v>
      </c>
      <c r="F14776" t="s">
        <v>442</v>
      </c>
      <c r="G14776" s="2">
        <v>312.09519999999998</v>
      </c>
      <c r="H14776" s="2">
        <v>0.84460000000000002</v>
      </c>
      <c r="I14776">
        <v>6</v>
      </c>
      <c r="J14776">
        <v>2015</v>
      </c>
      <c r="K14776" s="3" t="str">
        <f t="shared" si="230"/>
        <v>insert into NLIDB_RESULT_SET (FIELD, BASIN, STATE, OPERATOR, CONTRACT_NUMBER, OIL_PRODUCTION, GAS_PRODUCTION, MONTH, YEAR) values('GOMO','Recôncavo','Bahia','Petrobras','480000036569716',312.0952,0.8446,6,2015);</v>
      </c>
    </row>
    <row r="14777" spans="1:11" ht="21" x14ac:dyDescent="0.5">
      <c r="A14777">
        <v>14776</v>
      </c>
      <c r="B14777" t="s">
        <v>441</v>
      </c>
      <c r="C14777" t="s">
        <v>11</v>
      </c>
      <c r="D14777" t="s">
        <v>12</v>
      </c>
      <c r="E14777" t="s">
        <v>13</v>
      </c>
      <c r="F14777" t="s">
        <v>442</v>
      </c>
      <c r="G14777" s="2">
        <v>333.17099999999999</v>
      </c>
      <c r="H14777" s="2">
        <v>0.88780000000000003</v>
      </c>
      <c r="I14777">
        <v>5</v>
      </c>
      <c r="J14777">
        <v>2015</v>
      </c>
      <c r="K14777" s="3" t="str">
        <f t="shared" si="230"/>
        <v>insert into NLIDB_RESULT_SET (FIELD, BASIN, STATE, OPERATOR, CONTRACT_NUMBER, OIL_PRODUCTION, GAS_PRODUCTION, MONTH, YEAR) values('GOMO','Recôncavo','Bahia','Petrobras','480000036569716',333.171,0.8878,5,2015);</v>
      </c>
    </row>
    <row r="14778" spans="1:11" ht="21" x14ac:dyDescent="0.5">
      <c r="A14778">
        <v>14777</v>
      </c>
      <c r="B14778" t="s">
        <v>441</v>
      </c>
      <c r="C14778" t="s">
        <v>11</v>
      </c>
      <c r="D14778" t="s">
        <v>12</v>
      </c>
      <c r="E14778" t="s">
        <v>13</v>
      </c>
      <c r="F14778" t="s">
        <v>442</v>
      </c>
      <c r="G14778" s="2">
        <v>342.66210000000001</v>
      </c>
      <c r="H14778" s="2">
        <v>0.91290000000000004</v>
      </c>
      <c r="I14778">
        <v>4</v>
      </c>
      <c r="J14778">
        <v>2015</v>
      </c>
      <c r="K14778" s="3" t="str">
        <f t="shared" si="230"/>
        <v>insert into NLIDB_RESULT_SET (FIELD, BASIN, STATE, OPERATOR, CONTRACT_NUMBER, OIL_PRODUCTION, GAS_PRODUCTION, MONTH, YEAR) values('GOMO','Recôncavo','Bahia','Petrobras','480000036569716',342.6621,0.9129,4,2015);</v>
      </c>
    </row>
    <row r="14779" spans="1:11" ht="21" x14ac:dyDescent="0.5">
      <c r="A14779">
        <v>14778</v>
      </c>
      <c r="B14779" t="s">
        <v>441</v>
      </c>
      <c r="C14779" t="s">
        <v>11</v>
      </c>
      <c r="D14779" t="s">
        <v>12</v>
      </c>
      <c r="E14779" t="s">
        <v>13</v>
      </c>
      <c r="F14779" t="s">
        <v>442</v>
      </c>
      <c r="G14779" s="2">
        <v>339.7799</v>
      </c>
      <c r="H14779" s="2">
        <v>0.79590000000000005</v>
      </c>
      <c r="I14779">
        <v>3</v>
      </c>
      <c r="J14779">
        <v>2015</v>
      </c>
      <c r="K14779" s="3" t="str">
        <f t="shared" si="230"/>
        <v>insert into NLIDB_RESULT_SET (FIELD, BASIN, STATE, OPERATOR, CONTRACT_NUMBER, OIL_PRODUCTION, GAS_PRODUCTION, MONTH, YEAR) values('GOMO','Recôncavo','Bahia','Petrobras','480000036569716',339.7799,0.7959,3,2015);</v>
      </c>
    </row>
    <row r="14780" spans="1:11" ht="21" x14ac:dyDescent="0.5">
      <c r="A14780">
        <v>14779</v>
      </c>
      <c r="B14780" t="s">
        <v>441</v>
      </c>
      <c r="C14780" t="s">
        <v>11</v>
      </c>
      <c r="D14780" t="s">
        <v>12</v>
      </c>
      <c r="E14780" t="s">
        <v>13</v>
      </c>
      <c r="F14780" t="s">
        <v>442</v>
      </c>
      <c r="G14780" s="2">
        <v>329.61329999999998</v>
      </c>
      <c r="H14780" s="2">
        <v>0.72340000000000004</v>
      </c>
      <c r="I14780">
        <v>2</v>
      </c>
      <c r="J14780">
        <v>2015</v>
      </c>
      <c r="K14780" s="3" t="str">
        <f t="shared" si="230"/>
        <v>insert into NLIDB_RESULT_SET (FIELD, BASIN, STATE, OPERATOR, CONTRACT_NUMBER, OIL_PRODUCTION, GAS_PRODUCTION, MONTH, YEAR) values('GOMO','Recôncavo','Bahia','Petrobras','480000036569716',329.6133,0.7234,2,2015);</v>
      </c>
    </row>
    <row r="14781" spans="1:11" ht="21" x14ac:dyDescent="0.5">
      <c r="A14781">
        <v>14780</v>
      </c>
      <c r="B14781" t="s">
        <v>441</v>
      </c>
      <c r="C14781" t="s">
        <v>11</v>
      </c>
      <c r="D14781" t="s">
        <v>12</v>
      </c>
      <c r="E14781" t="s">
        <v>13</v>
      </c>
      <c r="F14781" t="s">
        <v>442</v>
      </c>
      <c r="G14781" s="2">
        <v>305.81459999999998</v>
      </c>
      <c r="H14781" s="2">
        <v>0.78480000000000005</v>
      </c>
      <c r="I14781">
        <v>1</v>
      </c>
      <c r="J14781">
        <v>2015</v>
      </c>
      <c r="K14781" s="3" t="str">
        <f t="shared" si="230"/>
        <v>insert into NLIDB_RESULT_SET (FIELD, BASIN, STATE, OPERATOR, CONTRACT_NUMBER, OIL_PRODUCTION, GAS_PRODUCTION, MONTH, YEAR) values('GOMO','Recôncavo','Bahia','Petrobras','480000036569716',305.8146,0.7848,1,2015);</v>
      </c>
    </row>
    <row r="14782" spans="1:11" ht="21" x14ac:dyDescent="0.5">
      <c r="A14782">
        <v>14781</v>
      </c>
      <c r="B14782" t="s">
        <v>441</v>
      </c>
      <c r="C14782" t="s">
        <v>11</v>
      </c>
      <c r="D14782" t="s">
        <v>12</v>
      </c>
      <c r="E14782" t="s">
        <v>13</v>
      </c>
      <c r="F14782" t="s">
        <v>442</v>
      </c>
      <c r="G14782" s="2">
        <v>113.3192</v>
      </c>
      <c r="H14782" s="2">
        <v>0.43530000000000002</v>
      </c>
      <c r="I14782">
        <v>12</v>
      </c>
      <c r="J14782">
        <v>2012</v>
      </c>
      <c r="K14782" s="3" t="str">
        <f t="shared" si="230"/>
        <v>insert into NLIDB_RESULT_SET (FIELD, BASIN, STATE, OPERATOR, CONTRACT_NUMBER, OIL_PRODUCTION, GAS_PRODUCTION, MONTH, YEAR) values('GOMO','Recôncavo','Bahia','Petrobras','480000036569716',113.3192,0.4353,12,2012);</v>
      </c>
    </row>
    <row r="14783" spans="1:11" ht="21" x14ac:dyDescent="0.5">
      <c r="A14783">
        <v>14782</v>
      </c>
      <c r="B14783" t="s">
        <v>441</v>
      </c>
      <c r="C14783" t="s">
        <v>11</v>
      </c>
      <c r="D14783" t="s">
        <v>12</v>
      </c>
      <c r="E14783" t="s">
        <v>13</v>
      </c>
      <c r="F14783" t="s">
        <v>442</v>
      </c>
      <c r="G14783" s="2">
        <v>124.4533</v>
      </c>
      <c r="H14783" s="2">
        <v>0.47799999999999998</v>
      </c>
      <c r="I14783">
        <v>11</v>
      </c>
      <c r="J14783">
        <v>2012</v>
      </c>
      <c r="K14783" s="3" t="str">
        <f t="shared" si="230"/>
        <v>insert into NLIDB_RESULT_SET (FIELD, BASIN, STATE, OPERATOR, CONTRACT_NUMBER, OIL_PRODUCTION, GAS_PRODUCTION, MONTH, YEAR) values('GOMO','Recôncavo','Bahia','Petrobras','480000036569716',124.4533,0.478,11,2012);</v>
      </c>
    </row>
    <row r="14784" spans="1:11" ht="21" x14ac:dyDescent="0.5">
      <c r="A14784">
        <v>14783</v>
      </c>
      <c r="B14784" t="s">
        <v>441</v>
      </c>
      <c r="C14784" t="s">
        <v>11</v>
      </c>
      <c r="D14784" t="s">
        <v>12</v>
      </c>
      <c r="E14784" t="s">
        <v>13</v>
      </c>
      <c r="F14784" t="s">
        <v>442</v>
      </c>
      <c r="G14784" s="2">
        <v>105.7709</v>
      </c>
      <c r="H14784" s="2">
        <v>0.43120000000000003</v>
      </c>
      <c r="I14784">
        <v>10</v>
      </c>
      <c r="J14784">
        <v>2012</v>
      </c>
      <c r="K14784" s="3" t="str">
        <f t="shared" si="230"/>
        <v>insert into NLIDB_RESULT_SET (FIELD, BASIN, STATE, OPERATOR, CONTRACT_NUMBER, OIL_PRODUCTION, GAS_PRODUCTION, MONTH, YEAR) values('GOMO','Recôncavo','Bahia','Petrobras','480000036569716',105.7709,0.4312,10,2012);</v>
      </c>
    </row>
    <row r="14785" spans="1:11" ht="21" x14ac:dyDescent="0.5">
      <c r="A14785">
        <v>14784</v>
      </c>
      <c r="B14785" t="s">
        <v>441</v>
      </c>
      <c r="C14785" t="s">
        <v>11</v>
      </c>
      <c r="D14785" t="s">
        <v>12</v>
      </c>
      <c r="E14785" t="s">
        <v>13</v>
      </c>
      <c r="F14785" t="s">
        <v>442</v>
      </c>
      <c r="G14785" s="2">
        <v>115.41549999999999</v>
      </c>
      <c r="H14785" s="2">
        <v>0.43869999999999998</v>
      </c>
      <c r="I14785">
        <v>9</v>
      </c>
      <c r="J14785">
        <v>2012</v>
      </c>
      <c r="K14785" s="3" t="str">
        <f t="shared" si="230"/>
        <v>insert into NLIDB_RESULT_SET (FIELD, BASIN, STATE, OPERATOR, CONTRACT_NUMBER, OIL_PRODUCTION, GAS_PRODUCTION, MONTH, YEAR) values('GOMO','Recôncavo','Bahia','Petrobras','480000036569716',115.4155,0.4387,9,2012);</v>
      </c>
    </row>
    <row r="14786" spans="1:11" ht="21" x14ac:dyDescent="0.5">
      <c r="A14786">
        <v>14785</v>
      </c>
      <c r="B14786" t="s">
        <v>441</v>
      </c>
      <c r="C14786" t="s">
        <v>11</v>
      </c>
      <c r="D14786" t="s">
        <v>12</v>
      </c>
      <c r="E14786" t="s">
        <v>13</v>
      </c>
      <c r="F14786" t="s">
        <v>442</v>
      </c>
      <c r="G14786" s="2">
        <v>127.4855</v>
      </c>
      <c r="H14786" s="2">
        <v>0.49490000000000001</v>
      </c>
      <c r="I14786">
        <v>8</v>
      </c>
      <c r="J14786">
        <v>2012</v>
      </c>
      <c r="K14786" s="3" t="str">
        <f t="shared" si="230"/>
        <v>insert into NLIDB_RESULT_SET (FIELD, BASIN, STATE, OPERATOR, CONTRACT_NUMBER, OIL_PRODUCTION, GAS_PRODUCTION, MONTH, YEAR) values('GOMO','Recôncavo','Bahia','Petrobras','480000036569716',127.4855,0.4949,8,2012);</v>
      </c>
    </row>
    <row r="14787" spans="1:11" ht="21" x14ac:dyDescent="0.5">
      <c r="A14787">
        <v>14786</v>
      </c>
      <c r="B14787" t="s">
        <v>441</v>
      </c>
      <c r="C14787" t="s">
        <v>11</v>
      </c>
      <c r="D14787" t="s">
        <v>12</v>
      </c>
      <c r="E14787" t="s">
        <v>13</v>
      </c>
      <c r="F14787" t="s">
        <v>442</v>
      </c>
      <c r="G14787" s="2">
        <v>52.938899999999997</v>
      </c>
      <c r="H14787" s="2">
        <v>0.48980000000000001</v>
      </c>
      <c r="I14787">
        <v>7</v>
      </c>
      <c r="J14787">
        <v>2012</v>
      </c>
      <c r="K14787" s="3" t="str">
        <f t="shared" ref="K14787:K14850" si="231">"insert into NLIDB_RESULT_SET ("&amp;$B$1&amp;", "&amp;$C$1&amp;", "&amp;$D$1&amp;", "&amp;$E$1&amp;", "&amp;$F$1&amp;", "&amp;$G$1&amp;", "&amp;$H$1&amp;", "&amp;$I$1&amp;", "&amp;$J$1&amp;") values('"&amp;B14787&amp;"','"&amp;C14787&amp;"','"&amp;D14787&amp;"','"&amp;E14787&amp;"','"&amp;F14787&amp;"',"&amp;SUBSTITUTE(G14787,",",".")&amp;","&amp;SUBSTITUTE(H14787,",",".")&amp;","&amp;I14787&amp;","&amp;J14787&amp;");"</f>
        <v>insert into NLIDB_RESULT_SET (FIELD, BASIN, STATE, OPERATOR, CONTRACT_NUMBER, OIL_PRODUCTION, GAS_PRODUCTION, MONTH, YEAR) values('GOMO','Recôncavo','Bahia','Petrobras','480000036569716',52.9389,0.4898,7,2012);</v>
      </c>
    </row>
    <row r="14788" spans="1:11" ht="21" x14ac:dyDescent="0.5">
      <c r="A14788">
        <v>14787</v>
      </c>
      <c r="B14788" t="s">
        <v>441</v>
      </c>
      <c r="C14788" t="s">
        <v>11</v>
      </c>
      <c r="D14788" t="s">
        <v>12</v>
      </c>
      <c r="E14788" t="s">
        <v>13</v>
      </c>
      <c r="F14788" t="s">
        <v>442</v>
      </c>
      <c r="G14788" s="2">
        <v>56.842300000000002</v>
      </c>
      <c r="H14788" s="2">
        <v>0.51229999999999998</v>
      </c>
      <c r="I14788">
        <v>6</v>
      </c>
      <c r="J14788">
        <v>2012</v>
      </c>
      <c r="K14788" s="3" t="str">
        <f t="shared" si="231"/>
        <v>insert into NLIDB_RESULT_SET (FIELD, BASIN, STATE, OPERATOR, CONTRACT_NUMBER, OIL_PRODUCTION, GAS_PRODUCTION, MONTH, YEAR) values('GOMO','Recôncavo','Bahia','Petrobras','480000036569716',56.8423,0.5123,6,2012);</v>
      </c>
    </row>
    <row r="14789" spans="1:11" ht="21" x14ac:dyDescent="0.5">
      <c r="A14789">
        <v>14788</v>
      </c>
      <c r="B14789" t="s">
        <v>441</v>
      </c>
      <c r="C14789" t="s">
        <v>11</v>
      </c>
      <c r="D14789" t="s">
        <v>12</v>
      </c>
      <c r="E14789" t="s">
        <v>13</v>
      </c>
      <c r="F14789" t="s">
        <v>442</v>
      </c>
      <c r="G14789" s="2">
        <v>50.332700000000003</v>
      </c>
      <c r="H14789" s="2">
        <v>0.47789999999999999</v>
      </c>
      <c r="I14789">
        <v>5</v>
      </c>
      <c r="J14789">
        <v>2012</v>
      </c>
      <c r="K14789" s="3" t="str">
        <f t="shared" si="231"/>
        <v>insert into NLIDB_RESULT_SET (FIELD, BASIN, STATE, OPERATOR, CONTRACT_NUMBER, OIL_PRODUCTION, GAS_PRODUCTION, MONTH, YEAR) values('GOMO','Recôncavo','Bahia','Petrobras','480000036569716',50.3327,0.4779,5,2012);</v>
      </c>
    </row>
    <row r="14790" spans="1:11" ht="21" x14ac:dyDescent="0.5">
      <c r="A14790">
        <v>14789</v>
      </c>
      <c r="B14790" t="s">
        <v>441</v>
      </c>
      <c r="C14790" t="s">
        <v>11</v>
      </c>
      <c r="D14790" t="s">
        <v>12</v>
      </c>
      <c r="E14790" t="s">
        <v>13</v>
      </c>
      <c r="F14790" t="s">
        <v>442</v>
      </c>
      <c r="G14790" s="2">
        <v>37.392299999999999</v>
      </c>
      <c r="H14790" s="2">
        <v>0.38579999999999998</v>
      </c>
      <c r="I14790">
        <v>4</v>
      </c>
      <c r="J14790">
        <v>2012</v>
      </c>
      <c r="K14790" s="3" t="str">
        <f t="shared" si="231"/>
        <v>insert into NLIDB_RESULT_SET (FIELD, BASIN, STATE, OPERATOR, CONTRACT_NUMBER, OIL_PRODUCTION, GAS_PRODUCTION, MONTH, YEAR) values('GOMO','Recôncavo','Bahia','Petrobras','480000036569716',37.3923,0.3858,4,2012);</v>
      </c>
    </row>
    <row r="14791" spans="1:11" ht="21" x14ac:dyDescent="0.5">
      <c r="A14791">
        <v>14790</v>
      </c>
      <c r="B14791" t="s">
        <v>441</v>
      </c>
      <c r="C14791" t="s">
        <v>11</v>
      </c>
      <c r="D14791" t="s">
        <v>12</v>
      </c>
      <c r="E14791" t="s">
        <v>13</v>
      </c>
      <c r="F14791" t="s">
        <v>442</v>
      </c>
      <c r="G14791" s="2">
        <v>41.606299999999997</v>
      </c>
      <c r="H14791" s="2">
        <v>0.42499999999999999</v>
      </c>
      <c r="I14791">
        <v>3</v>
      </c>
      <c r="J14791">
        <v>2012</v>
      </c>
      <c r="K14791" s="3" t="str">
        <f t="shared" si="231"/>
        <v>insert into NLIDB_RESULT_SET (FIELD, BASIN, STATE, OPERATOR, CONTRACT_NUMBER, OIL_PRODUCTION, GAS_PRODUCTION, MONTH, YEAR) values('GOMO','Recôncavo','Bahia','Petrobras','480000036569716',41.6063,0.425,3,2012);</v>
      </c>
    </row>
    <row r="14792" spans="1:11" ht="21" x14ac:dyDescent="0.5">
      <c r="A14792">
        <v>14791</v>
      </c>
      <c r="B14792" t="s">
        <v>441</v>
      </c>
      <c r="C14792" t="s">
        <v>11</v>
      </c>
      <c r="D14792" t="s">
        <v>12</v>
      </c>
      <c r="E14792" t="s">
        <v>13</v>
      </c>
      <c r="F14792" t="s">
        <v>442</v>
      </c>
      <c r="G14792" s="2">
        <v>37.841700000000003</v>
      </c>
      <c r="H14792" s="2">
        <v>0.38469999999999999</v>
      </c>
      <c r="I14792">
        <v>2</v>
      </c>
      <c r="J14792">
        <v>2012</v>
      </c>
      <c r="K14792" s="3" t="str">
        <f t="shared" si="231"/>
        <v>insert into NLIDB_RESULT_SET (FIELD, BASIN, STATE, OPERATOR, CONTRACT_NUMBER, OIL_PRODUCTION, GAS_PRODUCTION, MONTH, YEAR) values('GOMO','Recôncavo','Bahia','Petrobras','480000036569716',37.8417,0.3847,2,2012);</v>
      </c>
    </row>
    <row r="14793" spans="1:11" ht="21" x14ac:dyDescent="0.5">
      <c r="A14793">
        <v>14792</v>
      </c>
      <c r="B14793" t="s">
        <v>441</v>
      </c>
      <c r="C14793" t="s">
        <v>11</v>
      </c>
      <c r="D14793" t="s">
        <v>12</v>
      </c>
      <c r="E14793" t="s">
        <v>13</v>
      </c>
      <c r="F14793" t="s">
        <v>442</v>
      </c>
      <c r="G14793" s="2">
        <v>37.703400000000002</v>
      </c>
      <c r="H14793" s="2">
        <v>0.38290000000000002</v>
      </c>
      <c r="I14793">
        <v>1</v>
      </c>
      <c r="J14793">
        <v>2012</v>
      </c>
      <c r="K14793" s="3" t="str">
        <f t="shared" si="231"/>
        <v>insert into NLIDB_RESULT_SET (FIELD, BASIN, STATE, OPERATOR, CONTRACT_NUMBER, OIL_PRODUCTION, GAS_PRODUCTION, MONTH, YEAR) values('GOMO','Recôncavo','Bahia','Petrobras','480000036569716',37.7034,0.3829,1,2012);</v>
      </c>
    </row>
    <row r="14794" spans="1:11" ht="21" x14ac:dyDescent="0.5">
      <c r="A14794">
        <v>14793</v>
      </c>
      <c r="B14794" t="s">
        <v>441</v>
      </c>
      <c r="C14794" t="s">
        <v>11</v>
      </c>
      <c r="D14794" t="s">
        <v>12</v>
      </c>
      <c r="E14794" t="s">
        <v>13</v>
      </c>
      <c r="F14794" t="s">
        <v>442</v>
      </c>
      <c r="G14794" s="2">
        <v>161.8528</v>
      </c>
      <c r="H14794" s="2">
        <v>0.66700000000000004</v>
      </c>
      <c r="I14794">
        <v>12</v>
      </c>
      <c r="J14794">
        <v>2013</v>
      </c>
      <c r="K14794" s="3" t="str">
        <f t="shared" si="231"/>
        <v>insert into NLIDB_RESULT_SET (FIELD, BASIN, STATE, OPERATOR, CONTRACT_NUMBER, OIL_PRODUCTION, GAS_PRODUCTION, MONTH, YEAR) values('GOMO','Recôncavo','Bahia','Petrobras','480000036569716',161.8528,0.667,12,2013);</v>
      </c>
    </row>
    <row r="14795" spans="1:11" ht="21" x14ac:dyDescent="0.5">
      <c r="A14795">
        <v>14794</v>
      </c>
      <c r="B14795" t="s">
        <v>441</v>
      </c>
      <c r="C14795" t="s">
        <v>11</v>
      </c>
      <c r="D14795" t="s">
        <v>12</v>
      </c>
      <c r="E14795" t="s">
        <v>13</v>
      </c>
      <c r="F14795" t="s">
        <v>442</v>
      </c>
      <c r="G14795" s="2">
        <v>167.60079999999999</v>
      </c>
      <c r="H14795" s="2">
        <v>0.68149999999999999</v>
      </c>
      <c r="I14795">
        <v>11</v>
      </c>
      <c r="J14795">
        <v>2013</v>
      </c>
      <c r="K14795" s="3" t="str">
        <f t="shared" si="231"/>
        <v>insert into NLIDB_RESULT_SET (FIELD, BASIN, STATE, OPERATOR, CONTRACT_NUMBER, OIL_PRODUCTION, GAS_PRODUCTION, MONTH, YEAR) values('GOMO','Recôncavo','Bahia','Petrobras','480000036569716',167.6008,0.6815,11,2013);</v>
      </c>
    </row>
    <row r="14796" spans="1:11" ht="21" x14ac:dyDescent="0.5">
      <c r="A14796">
        <v>14795</v>
      </c>
      <c r="B14796" t="s">
        <v>441</v>
      </c>
      <c r="C14796" t="s">
        <v>11</v>
      </c>
      <c r="D14796" t="s">
        <v>12</v>
      </c>
      <c r="E14796" t="s">
        <v>13</v>
      </c>
      <c r="F14796" t="s">
        <v>442</v>
      </c>
      <c r="G14796" s="2">
        <v>163.67689999999999</v>
      </c>
      <c r="H14796" s="2">
        <v>0.65649999999999997</v>
      </c>
      <c r="I14796">
        <v>10</v>
      </c>
      <c r="J14796">
        <v>2013</v>
      </c>
      <c r="K14796" s="3" t="str">
        <f t="shared" si="231"/>
        <v>insert into NLIDB_RESULT_SET (FIELD, BASIN, STATE, OPERATOR, CONTRACT_NUMBER, OIL_PRODUCTION, GAS_PRODUCTION, MONTH, YEAR) values('GOMO','Recôncavo','Bahia','Petrobras','480000036569716',163.6769,0.6565,10,2013);</v>
      </c>
    </row>
    <row r="14797" spans="1:11" ht="21" x14ac:dyDescent="0.5">
      <c r="A14797">
        <v>14796</v>
      </c>
      <c r="B14797" t="s">
        <v>441</v>
      </c>
      <c r="C14797" t="s">
        <v>11</v>
      </c>
      <c r="D14797" t="s">
        <v>12</v>
      </c>
      <c r="E14797" t="s">
        <v>13</v>
      </c>
      <c r="F14797" t="s">
        <v>442</v>
      </c>
      <c r="G14797" s="2">
        <v>170.4648</v>
      </c>
      <c r="H14797" s="2">
        <v>0.67249999999999999</v>
      </c>
      <c r="I14797">
        <v>9</v>
      </c>
      <c r="J14797">
        <v>2013</v>
      </c>
      <c r="K14797" s="3" t="str">
        <f t="shared" si="231"/>
        <v>insert into NLIDB_RESULT_SET (FIELD, BASIN, STATE, OPERATOR, CONTRACT_NUMBER, OIL_PRODUCTION, GAS_PRODUCTION, MONTH, YEAR) values('GOMO','Recôncavo','Bahia','Petrobras','480000036569716',170.4648,0.6725,9,2013);</v>
      </c>
    </row>
    <row r="14798" spans="1:11" ht="21" x14ac:dyDescent="0.5">
      <c r="A14798">
        <v>14797</v>
      </c>
      <c r="B14798" t="s">
        <v>441</v>
      </c>
      <c r="C14798" t="s">
        <v>11</v>
      </c>
      <c r="D14798" t="s">
        <v>12</v>
      </c>
      <c r="E14798" t="s">
        <v>13</v>
      </c>
      <c r="F14798" t="s">
        <v>442</v>
      </c>
      <c r="G14798" s="2">
        <v>167.0446</v>
      </c>
      <c r="H14798" s="2">
        <v>0.64680000000000004</v>
      </c>
      <c r="I14798">
        <v>8</v>
      </c>
      <c r="J14798">
        <v>2013</v>
      </c>
      <c r="K14798" s="3" t="str">
        <f t="shared" si="231"/>
        <v>insert into NLIDB_RESULT_SET (FIELD, BASIN, STATE, OPERATOR, CONTRACT_NUMBER, OIL_PRODUCTION, GAS_PRODUCTION, MONTH, YEAR) values('GOMO','Recôncavo','Bahia','Petrobras','480000036569716',167.0446,0.6468,8,2013);</v>
      </c>
    </row>
    <row r="14799" spans="1:11" ht="21" x14ac:dyDescent="0.5">
      <c r="A14799">
        <v>14798</v>
      </c>
      <c r="B14799" t="s">
        <v>441</v>
      </c>
      <c r="C14799" t="s">
        <v>11</v>
      </c>
      <c r="D14799" t="s">
        <v>12</v>
      </c>
      <c r="E14799" t="s">
        <v>13</v>
      </c>
      <c r="F14799" t="s">
        <v>442</v>
      </c>
      <c r="G14799" s="2">
        <v>156.62260000000001</v>
      </c>
      <c r="H14799" s="2">
        <v>0.50839999999999996</v>
      </c>
      <c r="I14799">
        <v>7</v>
      </c>
      <c r="J14799">
        <v>2013</v>
      </c>
      <c r="K14799" s="3" t="str">
        <f t="shared" si="231"/>
        <v>insert into NLIDB_RESULT_SET (FIELD, BASIN, STATE, OPERATOR, CONTRACT_NUMBER, OIL_PRODUCTION, GAS_PRODUCTION, MONTH, YEAR) values('GOMO','Recôncavo','Bahia','Petrobras','480000036569716',156.6226,0.5084,7,2013);</v>
      </c>
    </row>
    <row r="14800" spans="1:11" ht="21" x14ac:dyDescent="0.5">
      <c r="A14800">
        <v>14799</v>
      </c>
      <c r="B14800" t="s">
        <v>441</v>
      </c>
      <c r="C14800" t="s">
        <v>11</v>
      </c>
      <c r="D14800" t="s">
        <v>12</v>
      </c>
      <c r="E14800" t="s">
        <v>13</v>
      </c>
      <c r="F14800" t="s">
        <v>442</v>
      </c>
      <c r="G14800" s="2">
        <v>144.86000000000001</v>
      </c>
      <c r="H14800" s="2">
        <v>0.47049999999999997</v>
      </c>
      <c r="I14800">
        <v>6</v>
      </c>
      <c r="J14800">
        <v>2013</v>
      </c>
      <c r="K14800" s="3" t="str">
        <f t="shared" si="231"/>
        <v>insert into NLIDB_RESULT_SET (FIELD, BASIN, STATE, OPERATOR, CONTRACT_NUMBER, OIL_PRODUCTION, GAS_PRODUCTION, MONTH, YEAR) values('GOMO','Recôncavo','Bahia','Petrobras','480000036569716',144.86,0.4705,6,2013);</v>
      </c>
    </row>
    <row r="14801" spans="1:11" ht="21" x14ac:dyDescent="0.5">
      <c r="A14801">
        <v>14800</v>
      </c>
      <c r="B14801" t="s">
        <v>441</v>
      </c>
      <c r="C14801" t="s">
        <v>11</v>
      </c>
      <c r="D14801" t="s">
        <v>12</v>
      </c>
      <c r="E14801" t="s">
        <v>13</v>
      </c>
      <c r="F14801" t="s">
        <v>442</v>
      </c>
      <c r="G14801" s="2">
        <v>154.7533</v>
      </c>
      <c r="H14801" s="2">
        <v>0.50570000000000004</v>
      </c>
      <c r="I14801">
        <v>5</v>
      </c>
      <c r="J14801">
        <v>2013</v>
      </c>
      <c r="K14801" s="3" t="str">
        <f t="shared" si="231"/>
        <v>insert into NLIDB_RESULT_SET (FIELD, BASIN, STATE, OPERATOR, CONTRACT_NUMBER, OIL_PRODUCTION, GAS_PRODUCTION, MONTH, YEAR) values('GOMO','Recôncavo','Bahia','Petrobras','480000036569716',154.7533,0.5057,5,2013);</v>
      </c>
    </row>
    <row r="14802" spans="1:11" ht="21" x14ac:dyDescent="0.5">
      <c r="A14802">
        <v>14801</v>
      </c>
      <c r="B14802" t="s">
        <v>441</v>
      </c>
      <c r="C14802" t="s">
        <v>11</v>
      </c>
      <c r="D14802" t="s">
        <v>12</v>
      </c>
      <c r="E14802" t="s">
        <v>13</v>
      </c>
      <c r="F14802" t="s">
        <v>442</v>
      </c>
      <c r="G14802" s="2">
        <v>170.02010000000001</v>
      </c>
      <c r="H14802" s="2">
        <v>0.56379999999999997</v>
      </c>
      <c r="I14802">
        <v>4</v>
      </c>
      <c r="J14802">
        <v>2013</v>
      </c>
      <c r="K14802" s="3" t="str">
        <f t="shared" si="231"/>
        <v>insert into NLIDB_RESULT_SET (FIELD, BASIN, STATE, OPERATOR, CONTRACT_NUMBER, OIL_PRODUCTION, GAS_PRODUCTION, MONTH, YEAR) values('GOMO','Recôncavo','Bahia','Petrobras','480000036569716',170.0201,0.5638,4,2013);</v>
      </c>
    </row>
    <row r="14803" spans="1:11" ht="21" x14ac:dyDescent="0.5">
      <c r="A14803">
        <v>14802</v>
      </c>
      <c r="B14803" t="s">
        <v>441</v>
      </c>
      <c r="C14803" t="s">
        <v>11</v>
      </c>
      <c r="D14803" t="s">
        <v>12</v>
      </c>
      <c r="E14803" t="s">
        <v>13</v>
      </c>
      <c r="F14803" t="s">
        <v>442</v>
      </c>
      <c r="G14803" s="2">
        <v>160.66849999999999</v>
      </c>
      <c r="H14803" s="2">
        <v>0.72819999999999996</v>
      </c>
      <c r="I14803">
        <v>3</v>
      </c>
      <c r="J14803">
        <v>2013</v>
      </c>
      <c r="K14803" s="3" t="str">
        <f t="shared" si="231"/>
        <v>insert into NLIDB_RESULT_SET (FIELD, BASIN, STATE, OPERATOR, CONTRACT_NUMBER, OIL_PRODUCTION, GAS_PRODUCTION, MONTH, YEAR) values('GOMO','Recôncavo','Bahia','Petrobras','480000036569716',160.6685,0.7282,3,2013);</v>
      </c>
    </row>
    <row r="14804" spans="1:11" ht="21" x14ac:dyDescent="0.5">
      <c r="A14804">
        <v>14803</v>
      </c>
      <c r="B14804" t="s">
        <v>441</v>
      </c>
      <c r="C14804" t="s">
        <v>11</v>
      </c>
      <c r="D14804" t="s">
        <v>12</v>
      </c>
      <c r="E14804" t="s">
        <v>13</v>
      </c>
      <c r="F14804" t="s">
        <v>442</v>
      </c>
      <c r="G14804" s="2">
        <v>161.3237</v>
      </c>
      <c r="H14804" s="2">
        <v>0.85289999999999999</v>
      </c>
      <c r="I14804">
        <v>2</v>
      </c>
      <c r="J14804">
        <v>2013</v>
      </c>
      <c r="K14804" s="3" t="str">
        <f t="shared" si="231"/>
        <v>insert into NLIDB_RESULT_SET (FIELD, BASIN, STATE, OPERATOR, CONTRACT_NUMBER, OIL_PRODUCTION, GAS_PRODUCTION, MONTH, YEAR) values('GOMO','Recôncavo','Bahia','Petrobras','480000036569716',161.3237,0.8529,2,2013);</v>
      </c>
    </row>
    <row r="14805" spans="1:11" ht="21" x14ac:dyDescent="0.5">
      <c r="A14805">
        <v>14804</v>
      </c>
      <c r="B14805" t="s">
        <v>441</v>
      </c>
      <c r="C14805" t="s">
        <v>11</v>
      </c>
      <c r="D14805" t="s">
        <v>12</v>
      </c>
      <c r="E14805" t="s">
        <v>13</v>
      </c>
      <c r="F14805" t="s">
        <v>442</v>
      </c>
      <c r="G14805" s="2">
        <v>129.0497</v>
      </c>
      <c r="H14805" s="2">
        <v>0.45829999999999999</v>
      </c>
      <c r="I14805">
        <v>1</v>
      </c>
      <c r="J14805">
        <v>2013</v>
      </c>
      <c r="K14805" s="3" t="str">
        <f t="shared" si="231"/>
        <v>insert into NLIDB_RESULT_SET (FIELD, BASIN, STATE, OPERATOR, CONTRACT_NUMBER, OIL_PRODUCTION, GAS_PRODUCTION, MONTH, YEAR) values('GOMO','Recôncavo','Bahia','Petrobras','480000036569716',129.0497,0.4583,1,2013);</v>
      </c>
    </row>
    <row r="14806" spans="1:11" ht="21" x14ac:dyDescent="0.5">
      <c r="A14806">
        <v>14805</v>
      </c>
      <c r="B14806" t="s">
        <v>441</v>
      </c>
      <c r="C14806" t="s">
        <v>11</v>
      </c>
      <c r="D14806" t="s">
        <v>12</v>
      </c>
      <c r="E14806" t="s">
        <v>13</v>
      </c>
      <c r="F14806" t="s">
        <v>442</v>
      </c>
      <c r="G14806" s="2">
        <v>38.289700000000003</v>
      </c>
      <c r="H14806" s="2">
        <v>0.44590000000000002</v>
      </c>
      <c r="I14806">
        <v>12</v>
      </c>
      <c r="J14806">
        <v>2011</v>
      </c>
      <c r="K14806" s="3" t="str">
        <f t="shared" si="231"/>
        <v>insert into NLIDB_RESULT_SET (FIELD, BASIN, STATE, OPERATOR, CONTRACT_NUMBER, OIL_PRODUCTION, GAS_PRODUCTION, MONTH, YEAR) values('GOMO','Recôncavo','Bahia','Petrobras','480000036569716',38.2897,0.4459,12,2011);</v>
      </c>
    </row>
    <row r="14807" spans="1:11" ht="21" x14ac:dyDescent="0.5">
      <c r="A14807">
        <v>14806</v>
      </c>
      <c r="B14807" t="s">
        <v>441</v>
      </c>
      <c r="C14807" t="s">
        <v>11</v>
      </c>
      <c r="D14807" t="s">
        <v>12</v>
      </c>
      <c r="E14807" t="s">
        <v>13</v>
      </c>
      <c r="F14807" t="s">
        <v>442</v>
      </c>
      <c r="G14807" s="2">
        <v>45.956499999999998</v>
      </c>
      <c r="H14807" s="2">
        <v>0.52080000000000004</v>
      </c>
      <c r="I14807">
        <v>11</v>
      </c>
      <c r="J14807">
        <v>2011</v>
      </c>
      <c r="K14807" s="3" t="str">
        <f t="shared" si="231"/>
        <v>insert into NLIDB_RESULT_SET (FIELD, BASIN, STATE, OPERATOR, CONTRACT_NUMBER, OIL_PRODUCTION, GAS_PRODUCTION, MONTH, YEAR) values('GOMO','Recôncavo','Bahia','Petrobras','480000036569716',45.9565,0.5208,11,2011);</v>
      </c>
    </row>
    <row r="14808" spans="1:11" ht="21" x14ac:dyDescent="0.5">
      <c r="A14808">
        <v>14807</v>
      </c>
      <c r="B14808" t="s">
        <v>441</v>
      </c>
      <c r="C14808" t="s">
        <v>11</v>
      </c>
      <c r="D14808" t="s">
        <v>12</v>
      </c>
      <c r="E14808" t="s">
        <v>13</v>
      </c>
      <c r="F14808" t="s">
        <v>442</v>
      </c>
      <c r="G14808" s="2">
        <v>44.152000000000001</v>
      </c>
      <c r="H14808" s="2">
        <v>0.49869999999999998</v>
      </c>
      <c r="I14808">
        <v>10</v>
      </c>
      <c r="J14808">
        <v>2011</v>
      </c>
      <c r="K14808" s="3" t="str">
        <f t="shared" si="231"/>
        <v>insert into NLIDB_RESULT_SET (FIELD, BASIN, STATE, OPERATOR, CONTRACT_NUMBER, OIL_PRODUCTION, GAS_PRODUCTION, MONTH, YEAR) values('GOMO','Recôncavo','Bahia','Petrobras','480000036569716',44.152,0.4987,10,2011);</v>
      </c>
    </row>
    <row r="14809" spans="1:11" ht="21" x14ac:dyDescent="0.5">
      <c r="A14809">
        <v>14808</v>
      </c>
      <c r="B14809" t="s">
        <v>441</v>
      </c>
      <c r="C14809" t="s">
        <v>11</v>
      </c>
      <c r="D14809" t="s">
        <v>12</v>
      </c>
      <c r="E14809" t="s">
        <v>13</v>
      </c>
      <c r="F14809" t="s">
        <v>442</v>
      </c>
      <c r="G14809" s="2">
        <v>44.718000000000004</v>
      </c>
      <c r="H14809" s="2">
        <v>0.48409999999999997</v>
      </c>
      <c r="I14809">
        <v>9</v>
      </c>
      <c r="J14809">
        <v>2011</v>
      </c>
      <c r="K14809" s="3" t="str">
        <f t="shared" si="231"/>
        <v>insert into NLIDB_RESULT_SET (FIELD, BASIN, STATE, OPERATOR, CONTRACT_NUMBER, OIL_PRODUCTION, GAS_PRODUCTION, MONTH, YEAR) values('GOMO','Recôncavo','Bahia','Petrobras','480000036569716',44.718,0.4841,9,2011);</v>
      </c>
    </row>
    <row r="14810" spans="1:11" ht="21" x14ac:dyDescent="0.5">
      <c r="A14810">
        <v>14809</v>
      </c>
      <c r="B14810" t="s">
        <v>441</v>
      </c>
      <c r="C14810" t="s">
        <v>11</v>
      </c>
      <c r="D14810" t="s">
        <v>12</v>
      </c>
      <c r="E14810" t="s">
        <v>13</v>
      </c>
      <c r="F14810" t="s">
        <v>442</v>
      </c>
      <c r="G14810" s="2">
        <v>40.785800000000002</v>
      </c>
      <c r="H14810" s="2">
        <v>0.43740000000000001</v>
      </c>
      <c r="I14810">
        <v>8</v>
      </c>
      <c r="J14810">
        <v>2011</v>
      </c>
      <c r="K14810" s="3" t="str">
        <f t="shared" si="231"/>
        <v>insert into NLIDB_RESULT_SET (FIELD, BASIN, STATE, OPERATOR, CONTRACT_NUMBER, OIL_PRODUCTION, GAS_PRODUCTION, MONTH, YEAR) values('GOMO','Recôncavo','Bahia','Petrobras','480000036569716',40.7858,0.4374,8,2011);</v>
      </c>
    </row>
    <row r="14811" spans="1:11" ht="21" x14ac:dyDescent="0.5">
      <c r="A14811">
        <v>14810</v>
      </c>
      <c r="B14811" t="s">
        <v>441</v>
      </c>
      <c r="C14811" t="s">
        <v>11</v>
      </c>
      <c r="D14811" t="s">
        <v>12</v>
      </c>
      <c r="E14811" t="s">
        <v>13</v>
      </c>
      <c r="F14811" t="s">
        <v>442</v>
      </c>
      <c r="G14811" s="2">
        <v>41.123199999999997</v>
      </c>
      <c r="H14811" s="2">
        <v>0.43240000000000001</v>
      </c>
      <c r="I14811">
        <v>7</v>
      </c>
      <c r="J14811">
        <v>2011</v>
      </c>
      <c r="K14811" s="3" t="str">
        <f t="shared" si="231"/>
        <v>insert into NLIDB_RESULT_SET (FIELD, BASIN, STATE, OPERATOR, CONTRACT_NUMBER, OIL_PRODUCTION, GAS_PRODUCTION, MONTH, YEAR) values('GOMO','Recôncavo','Bahia','Petrobras','480000036569716',41.1232,0.4324,7,2011);</v>
      </c>
    </row>
    <row r="14812" spans="1:11" ht="21" x14ac:dyDescent="0.5">
      <c r="A14812">
        <v>14811</v>
      </c>
      <c r="B14812" t="s">
        <v>441</v>
      </c>
      <c r="C14812" t="s">
        <v>11</v>
      </c>
      <c r="D14812" t="s">
        <v>12</v>
      </c>
      <c r="E14812" t="s">
        <v>13</v>
      </c>
      <c r="F14812" t="s">
        <v>442</v>
      </c>
      <c r="G14812" s="2">
        <v>34.767800000000001</v>
      </c>
      <c r="H14812" s="2">
        <v>0.3548</v>
      </c>
      <c r="I14812">
        <v>6</v>
      </c>
      <c r="J14812">
        <v>2011</v>
      </c>
      <c r="K14812" s="3" t="str">
        <f t="shared" si="231"/>
        <v>insert into NLIDB_RESULT_SET (FIELD, BASIN, STATE, OPERATOR, CONTRACT_NUMBER, OIL_PRODUCTION, GAS_PRODUCTION, MONTH, YEAR) values('GOMO','Recôncavo','Bahia','Petrobras','480000036569716',34.7678,0.3548,6,2011);</v>
      </c>
    </row>
    <row r="14813" spans="1:11" ht="21" x14ac:dyDescent="0.5">
      <c r="A14813">
        <v>14812</v>
      </c>
      <c r="B14813" t="s">
        <v>441</v>
      </c>
      <c r="C14813" t="s">
        <v>11</v>
      </c>
      <c r="D14813" t="s">
        <v>12</v>
      </c>
      <c r="E14813" t="s">
        <v>13</v>
      </c>
      <c r="F14813" t="s">
        <v>442</v>
      </c>
      <c r="G14813" s="2">
        <v>42.119399999999999</v>
      </c>
      <c r="H14813" s="2">
        <v>0.44450000000000001</v>
      </c>
      <c r="I14813">
        <v>5</v>
      </c>
      <c r="J14813">
        <v>2011</v>
      </c>
      <c r="K14813" s="3" t="str">
        <f t="shared" si="231"/>
        <v>insert into NLIDB_RESULT_SET (FIELD, BASIN, STATE, OPERATOR, CONTRACT_NUMBER, OIL_PRODUCTION, GAS_PRODUCTION, MONTH, YEAR) values('GOMO','Recôncavo','Bahia','Petrobras','480000036569716',42.1194,0.4445,5,2011);</v>
      </c>
    </row>
    <row r="14814" spans="1:11" ht="21" x14ac:dyDescent="0.5">
      <c r="A14814">
        <v>14813</v>
      </c>
      <c r="B14814" t="s">
        <v>441</v>
      </c>
      <c r="C14814" t="s">
        <v>11</v>
      </c>
      <c r="D14814" t="s">
        <v>12</v>
      </c>
      <c r="E14814" t="s">
        <v>13</v>
      </c>
      <c r="F14814" t="s">
        <v>442</v>
      </c>
      <c r="G14814" s="2">
        <v>45.173000000000002</v>
      </c>
      <c r="H14814" s="2">
        <v>0.497</v>
      </c>
      <c r="I14814">
        <v>4</v>
      </c>
      <c r="J14814">
        <v>2011</v>
      </c>
      <c r="K14814" s="3" t="str">
        <f t="shared" si="231"/>
        <v>insert into NLIDB_RESULT_SET (FIELD, BASIN, STATE, OPERATOR, CONTRACT_NUMBER, OIL_PRODUCTION, GAS_PRODUCTION, MONTH, YEAR) values('GOMO','Recôncavo','Bahia','Petrobras','480000036569716',45.173,0.497,4,2011);</v>
      </c>
    </row>
    <row r="14815" spans="1:11" ht="21" x14ac:dyDescent="0.5">
      <c r="A14815">
        <v>14814</v>
      </c>
      <c r="B14815" t="s">
        <v>441</v>
      </c>
      <c r="C14815" t="s">
        <v>11</v>
      </c>
      <c r="D14815" t="s">
        <v>12</v>
      </c>
      <c r="E14815" t="s">
        <v>13</v>
      </c>
      <c r="F14815" t="s">
        <v>442</v>
      </c>
      <c r="G14815" s="2">
        <v>43.416499999999999</v>
      </c>
      <c r="H14815" s="2">
        <v>0.48380000000000001</v>
      </c>
      <c r="I14815">
        <v>3</v>
      </c>
      <c r="J14815">
        <v>2011</v>
      </c>
      <c r="K14815" s="3" t="str">
        <f t="shared" si="231"/>
        <v>insert into NLIDB_RESULT_SET (FIELD, BASIN, STATE, OPERATOR, CONTRACT_NUMBER, OIL_PRODUCTION, GAS_PRODUCTION, MONTH, YEAR) values('GOMO','Recôncavo','Bahia','Petrobras','480000036569716',43.4165,0.4838,3,2011);</v>
      </c>
    </row>
    <row r="14816" spans="1:11" ht="21" x14ac:dyDescent="0.5">
      <c r="A14816">
        <v>14815</v>
      </c>
      <c r="B14816" t="s">
        <v>441</v>
      </c>
      <c r="C14816" t="s">
        <v>11</v>
      </c>
      <c r="D14816" t="s">
        <v>12</v>
      </c>
      <c r="E14816" t="s">
        <v>13</v>
      </c>
      <c r="F14816" t="s">
        <v>442</v>
      </c>
      <c r="G14816" s="2">
        <v>39.323700000000002</v>
      </c>
      <c r="H14816" s="2">
        <v>0.41560000000000002</v>
      </c>
      <c r="I14816">
        <v>2</v>
      </c>
      <c r="J14816">
        <v>2011</v>
      </c>
      <c r="K14816" s="3" t="str">
        <f t="shared" si="231"/>
        <v>insert into NLIDB_RESULT_SET (FIELD, BASIN, STATE, OPERATOR, CONTRACT_NUMBER, OIL_PRODUCTION, GAS_PRODUCTION, MONTH, YEAR) values('GOMO','Recôncavo','Bahia','Petrobras','480000036569716',39.3237,0.4156,2,2011);</v>
      </c>
    </row>
    <row r="14817" spans="1:11" ht="21" x14ac:dyDescent="0.5">
      <c r="A14817">
        <v>14816</v>
      </c>
      <c r="B14817" t="s">
        <v>441</v>
      </c>
      <c r="C14817" t="s">
        <v>11</v>
      </c>
      <c r="D14817" t="s">
        <v>12</v>
      </c>
      <c r="E14817" t="s">
        <v>13</v>
      </c>
      <c r="F14817" t="s">
        <v>442</v>
      </c>
      <c r="G14817" s="2">
        <v>40.5961</v>
      </c>
      <c r="H14817" s="2">
        <v>0.43259999999999998</v>
      </c>
      <c r="I14817">
        <v>1</v>
      </c>
      <c r="J14817">
        <v>2011</v>
      </c>
      <c r="K14817" s="3" t="str">
        <f t="shared" si="231"/>
        <v>insert into NLIDB_RESULT_SET (FIELD, BASIN, STATE, OPERATOR, CONTRACT_NUMBER, OIL_PRODUCTION, GAS_PRODUCTION, MONTH, YEAR) values('GOMO','Recôncavo','Bahia','Petrobras','480000036569716',40.5961,0.4326,1,2011);</v>
      </c>
    </row>
    <row r="14818" spans="1:11" ht="21" x14ac:dyDescent="0.5">
      <c r="A14818">
        <v>14817</v>
      </c>
      <c r="B14818" t="s">
        <v>441</v>
      </c>
      <c r="C14818" t="s">
        <v>11</v>
      </c>
      <c r="D14818" t="s">
        <v>12</v>
      </c>
      <c r="E14818" t="s">
        <v>13</v>
      </c>
      <c r="F14818" t="s">
        <v>442</v>
      </c>
      <c r="G14818" s="2">
        <v>40.237099999999998</v>
      </c>
      <c r="H14818" s="2">
        <v>0.44429999999999997</v>
      </c>
      <c r="I14818">
        <v>12</v>
      </c>
      <c r="J14818">
        <v>2010</v>
      </c>
      <c r="K14818" s="3" t="str">
        <f t="shared" si="231"/>
        <v>insert into NLIDB_RESULT_SET (FIELD, BASIN, STATE, OPERATOR, CONTRACT_NUMBER, OIL_PRODUCTION, GAS_PRODUCTION, MONTH, YEAR) values('GOMO','Recôncavo','Bahia','Petrobras','480000036569716',40.2371,0.4443,12,2010);</v>
      </c>
    </row>
    <row r="14819" spans="1:11" ht="21" x14ac:dyDescent="0.5">
      <c r="A14819">
        <v>14818</v>
      </c>
      <c r="B14819" t="s">
        <v>441</v>
      </c>
      <c r="C14819" t="s">
        <v>11</v>
      </c>
      <c r="D14819" t="s">
        <v>12</v>
      </c>
      <c r="E14819" t="s">
        <v>13</v>
      </c>
      <c r="F14819" t="s">
        <v>442</v>
      </c>
      <c r="G14819" s="2">
        <v>44.3872</v>
      </c>
      <c r="H14819" s="2">
        <v>0.60050000000000003</v>
      </c>
      <c r="I14819">
        <v>11</v>
      </c>
      <c r="J14819">
        <v>2010</v>
      </c>
      <c r="K14819" s="3" t="str">
        <f t="shared" si="231"/>
        <v>insert into NLIDB_RESULT_SET (FIELD, BASIN, STATE, OPERATOR, CONTRACT_NUMBER, OIL_PRODUCTION, GAS_PRODUCTION, MONTH, YEAR) values('GOMO','Recôncavo','Bahia','Petrobras','480000036569716',44.3872,0.6005,11,2010);</v>
      </c>
    </row>
    <row r="14820" spans="1:11" ht="21" x14ac:dyDescent="0.5">
      <c r="A14820">
        <v>14819</v>
      </c>
      <c r="B14820" t="s">
        <v>441</v>
      </c>
      <c r="C14820" t="s">
        <v>11</v>
      </c>
      <c r="D14820" t="s">
        <v>12</v>
      </c>
      <c r="E14820" t="s">
        <v>13</v>
      </c>
      <c r="F14820" t="s">
        <v>442</v>
      </c>
      <c r="G14820" s="2">
        <v>40.999400000000001</v>
      </c>
      <c r="H14820" s="2">
        <v>0.55520000000000003</v>
      </c>
      <c r="I14820">
        <v>10</v>
      </c>
      <c r="J14820">
        <v>2010</v>
      </c>
      <c r="K14820" s="3" t="str">
        <f t="shared" si="231"/>
        <v>insert into NLIDB_RESULT_SET (FIELD, BASIN, STATE, OPERATOR, CONTRACT_NUMBER, OIL_PRODUCTION, GAS_PRODUCTION, MONTH, YEAR) values('GOMO','Recôncavo','Bahia','Petrobras','480000036569716',40.9994,0.5552,10,2010);</v>
      </c>
    </row>
    <row r="14821" spans="1:11" ht="21" x14ac:dyDescent="0.5">
      <c r="A14821">
        <v>14820</v>
      </c>
      <c r="B14821" t="s">
        <v>441</v>
      </c>
      <c r="C14821" t="s">
        <v>11</v>
      </c>
      <c r="D14821" t="s">
        <v>12</v>
      </c>
      <c r="E14821" t="s">
        <v>13</v>
      </c>
      <c r="F14821" t="s">
        <v>442</v>
      </c>
      <c r="G14821" s="2">
        <v>35.357100000000003</v>
      </c>
      <c r="H14821" s="2">
        <v>0.48280000000000001</v>
      </c>
      <c r="I14821">
        <v>9</v>
      </c>
      <c r="J14821">
        <v>2010</v>
      </c>
      <c r="K14821" s="3" t="str">
        <f t="shared" si="231"/>
        <v>insert into NLIDB_RESULT_SET (FIELD, BASIN, STATE, OPERATOR, CONTRACT_NUMBER, OIL_PRODUCTION, GAS_PRODUCTION, MONTH, YEAR) values('GOMO','Recôncavo','Bahia','Petrobras','480000036569716',35.3571,0.4828,9,2010);</v>
      </c>
    </row>
    <row r="14822" spans="1:11" ht="21" x14ac:dyDescent="0.5">
      <c r="A14822">
        <v>14821</v>
      </c>
      <c r="B14822" t="s">
        <v>441</v>
      </c>
      <c r="C14822" t="s">
        <v>11</v>
      </c>
      <c r="D14822" t="s">
        <v>12</v>
      </c>
      <c r="E14822" t="s">
        <v>13</v>
      </c>
      <c r="F14822" t="s">
        <v>442</v>
      </c>
      <c r="G14822" s="2">
        <v>38.215699999999998</v>
      </c>
      <c r="H14822" s="2">
        <v>0.5101</v>
      </c>
      <c r="I14822">
        <v>8</v>
      </c>
      <c r="J14822">
        <v>2010</v>
      </c>
      <c r="K14822" s="3" t="str">
        <f t="shared" si="231"/>
        <v>insert into NLIDB_RESULT_SET (FIELD, BASIN, STATE, OPERATOR, CONTRACT_NUMBER, OIL_PRODUCTION, GAS_PRODUCTION, MONTH, YEAR) values('GOMO','Recôncavo','Bahia','Petrobras','480000036569716',38.2157,0.5101,8,2010);</v>
      </c>
    </row>
    <row r="14823" spans="1:11" ht="21" x14ac:dyDescent="0.5">
      <c r="A14823">
        <v>14822</v>
      </c>
      <c r="B14823" t="s">
        <v>441</v>
      </c>
      <c r="C14823" t="s">
        <v>11</v>
      </c>
      <c r="D14823" t="s">
        <v>12</v>
      </c>
      <c r="E14823" t="s">
        <v>13</v>
      </c>
      <c r="F14823" t="s">
        <v>442</v>
      </c>
      <c r="G14823" s="2">
        <v>40.975099999999998</v>
      </c>
      <c r="H14823" s="2">
        <v>0.53459999999999996</v>
      </c>
      <c r="I14823">
        <v>7</v>
      </c>
      <c r="J14823">
        <v>2010</v>
      </c>
      <c r="K14823" s="3" t="str">
        <f t="shared" si="231"/>
        <v>insert into NLIDB_RESULT_SET (FIELD, BASIN, STATE, OPERATOR, CONTRACT_NUMBER, OIL_PRODUCTION, GAS_PRODUCTION, MONTH, YEAR) values('GOMO','Recôncavo','Bahia','Petrobras','480000036569716',40.9751,0.5346,7,2010);</v>
      </c>
    </row>
    <row r="14824" spans="1:11" ht="21" x14ac:dyDescent="0.5">
      <c r="A14824">
        <v>14823</v>
      </c>
      <c r="B14824" t="s">
        <v>441</v>
      </c>
      <c r="C14824" t="s">
        <v>11</v>
      </c>
      <c r="D14824" t="s">
        <v>12</v>
      </c>
      <c r="E14824" t="s">
        <v>13</v>
      </c>
      <c r="F14824" t="s">
        <v>442</v>
      </c>
      <c r="G14824" s="2">
        <v>37.369900000000001</v>
      </c>
      <c r="H14824" s="2">
        <v>0.49</v>
      </c>
      <c r="I14824">
        <v>6</v>
      </c>
      <c r="J14824">
        <v>2010</v>
      </c>
      <c r="K14824" s="3" t="str">
        <f t="shared" si="231"/>
        <v>insert into NLIDB_RESULT_SET (FIELD, BASIN, STATE, OPERATOR, CONTRACT_NUMBER, OIL_PRODUCTION, GAS_PRODUCTION, MONTH, YEAR) values('GOMO','Recôncavo','Bahia','Petrobras','480000036569716',37.3699,0.49,6,2010);</v>
      </c>
    </row>
    <row r="14825" spans="1:11" ht="21" x14ac:dyDescent="0.5">
      <c r="A14825">
        <v>14824</v>
      </c>
      <c r="B14825" t="s">
        <v>441</v>
      </c>
      <c r="C14825" t="s">
        <v>11</v>
      </c>
      <c r="D14825" t="s">
        <v>12</v>
      </c>
      <c r="E14825" t="s">
        <v>13</v>
      </c>
      <c r="F14825" t="s">
        <v>442</v>
      </c>
      <c r="G14825" s="2">
        <v>44.393900000000002</v>
      </c>
      <c r="H14825" s="2">
        <v>0.58930000000000005</v>
      </c>
      <c r="I14825">
        <v>5</v>
      </c>
      <c r="J14825">
        <v>2010</v>
      </c>
      <c r="K14825" s="3" t="str">
        <f t="shared" si="231"/>
        <v>insert into NLIDB_RESULT_SET (FIELD, BASIN, STATE, OPERATOR, CONTRACT_NUMBER, OIL_PRODUCTION, GAS_PRODUCTION, MONTH, YEAR) values('GOMO','Recôncavo','Bahia','Petrobras','480000036569716',44.3939,0.5893,5,2010);</v>
      </c>
    </row>
    <row r="14826" spans="1:11" ht="21" x14ac:dyDescent="0.5">
      <c r="A14826">
        <v>14825</v>
      </c>
      <c r="B14826" t="s">
        <v>441</v>
      </c>
      <c r="C14826" t="s">
        <v>11</v>
      </c>
      <c r="D14826" t="s">
        <v>12</v>
      </c>
      <c r="E14826" t="s">
        <v>13</v>
      </c>
      <c r="F14826" t="s">
        <v>442</v>
      </c>
      <c r="G14826" s="2">
        <v>36.711500000000001</v>
      </c>
      <c r="H14826" s="2">
        <v>0.51419999999999999</v>
      </c>
      <c r="I14826">
        <v>4</v>
      </c>
      <c r="J14826">
        <v>2010</v>
      </c>
      <c r="K14826" s="3" t="str">
        <f t="shared" si="231"/>
        <v>insert into NLIDB_RESULT_SET (FIELD, BASIN, STATE, OPERATOR, CONTRACT_NUMBER, OIL_PRODUCTION, GAS_PRODUCTION, MONTH, YEAR) values('GOMO','Recôncavo','Bahia','Petrobras','480000036569716',36.7115,0.5142,4,2010);</v>
      </c>
    </row>
    <row r="14827" spans="1:11" ht="21" x14ac:dyDescent="0.5">
      <c r="A14827">
        <v>14826</v>
      </c>
      <c r="B14827" t="s">
        <v>441</v>
      </c>
      <c r="C14827" t="s">
        <v>11</v>
      </c>
      <c r="D14827" t="s">
        <v>12</v>
      </c>
      <c r="E14827" t="s">
        <v>13</v>
      </c>
      <c r="F14827" t="s">
        <v>442</v>
      </c>
      <c r="G14827" s="2">
        <v>39.011000000000003</v>
      </c>
      <c r="H14827" s="2">
        <v>0.55810000000000004</v>
      </c>
      <c r="I14827">
        <v>3</v>
      </c>
      <c r="J14827">
        <v>2010</v>
      </c>
      <c r="K14827" s="3" t="str">
        <f t="shared" si="231"/>
        <v>insert into NLIDB_RESULT_SET (FIELD, BASIN, STATE, OPERATOR, CONTRACT_NUMBER, OIL_PRODUCTION, GAS_PRODUCTION, MONTH, YEAR) values('GOMO','Recôncavo','Bahia','Petrobras','480000036569716',39.011,0.5581,3,2010);</v>
      </c>
    </row>
    <row r="14828" spans="1:11" ht="21" x14ac:dyDescent="0.5">
      <c r="A14828">
        <v>14827</v>
      </c>
      <c r="B14828" t="s">
        <v>441</v>
      </c>
      <c r="C14828" t="s">
        <v>11</v>
      </c>
      <c r="D14828" t="s">
        <v>12</v>
      </c>
      <c r="E14828" t="s">
        <v>13</v>
      </c>
      <c r="F14828" t="s">
        <v>442</v>
      </c>
      <c r="G14828" s="2">
        <v>38.985599999999998</v>
      </c>
      <c r="H14828" s="2">
        <v>0.55630000000000002</v>
      </c>
      <c r="I14828">
        <v>2</v>
      </c>
      <c r="J14828">
        <v>2010</v>
      </c>
      <c r="K14828" s="3" t="str">
        <f t="shared" si="231"/>
        <v>insert into NLIDB_RESULT_SET (FIELD, BASIN, STATE, OPERATOR, CONTRACT_NUMBER, OIL_PRODUCTION, GAS_PRODUCTION, MONTH, YEAR) values('GOMO','Recôncavo','Bahia','Petrobras','480000036569716',38.9856,0.5563,2,2010);</v>
      </c>
    </row>
    <row r="14829" spans="1:11" ht="21" x14ac:dyDescent="0.5">
      <c r="A14829">
        <v>14828</v>
      </c>
      <c r="B14829" t="s">
        <v>441</v>
      </c>
      <c r="C14829" t="s">
        <v>11</v>
      </c>
      <c r="D14829" t="s">
        <v>12</v>
      </c>
      <c r="E14829" t="s">
        <v>13</v>
      </c>
      <c r="F14829" t="s">
        <v>442</v>
      </c>
      <c r="G14829" s="2">
        <v>38.489600000000003</v>
      </c>
      <c r="H14829" s="2">
        <v>0.5383</v>
      </c>
      <c r="I14829">
        <v>1</v>
      </c>
      <c r="J14829">
        <v>2010</v>
      </c>
      <c r="K14829" s="3" t="str">
        <f t="shared" si="231"/>
        <v>insert into NLIDB_RESULT_SET (FIELD, BASIN, STATE, OPERATOR, CONTRACT_NUMBER, OIL_PRODUCTION, GAS_PRODUCTION, MONTH, YEAR) values('GOMO','Recôncavo','Bahia','Petrobras','480000036569716',38.4896,0.5383,1,2010);</v>
      </c>
    </row>
    <row r="14830" spans="1:11" ht="21" x14ac:dyDescent="0.5">
      <c r="A14830">
        <v>14829</v>
      </c>
      <c r="B14830" t="s">
        <v>441</v>
      </c>
      <c r="C14830" t="s">
        <v>11</v>
      </c>
      <c r="D14830" t="s">
        <v>12</v>
      </c>
      <c r="E14830" t="s">
        <v>13</v>
      </c>
      <c r="F14830" t="s">
        <v>442</v>
      </c>
      <c r="G14830" s="2">
        <v>33.530799999999999</v>
      </c>
      <c r="H14830" s="2">
        <v>0.5413</v>
      </c>
      <c r="I14830">
        <v>7</v>
      </c>
      <c r="J14830">
        <v>2009</v>
      </c>
      <c r="K14830" s="3" t="str">
        <f t="shared" si="231"/>
        <v>insert into NLIDB_RESULT_SET (FIELD, BASIN, STATE, OPERATOR, CONTRACT_NUMBER, OIL_PRODUCTION, GAS_PRODUCTION, MONTH, YEAR) values('GOMO','Recôncavo','Bahia','Petrobras','480000036569716',33.5308,0.5413,7,2009);</v>
      </c>
    </row>
    <row r="14831" spans="1:11" ht="21" x14ac:dyDescent="0.5">
      <c r="A14831">
        <v>14830</v>
      </c>
      <c r="B14831" t="s">
        <v>441</v>
      </c>
      <c r="C14831" t="s">
        <v>11</v>
      </c>
      <c r="D14831" t="s">
        <v>12</v>
      </c>
      <c r="E14831" t="s">
        <v>13</v>
      </c>
      <c r="F14831" t="s">
        <v>442</v>
      </c>
      <c r="G14831" s="2">
        <v>34.453499999999998</v>
      </c>
      <c r="H14831" s="2">
        <v>0.64159999999999995</v>
      </c>
      <c r="I14831">
        <v>6</v>
      </c>
      <c r="J14831">
        <v>2009</v>
      </c>
      <c r="K14831" s="3" t="str">
        <f t="shared" si="231"/>
        <v>insert into NLIDB_RESULT_SET (FIELD, BASIN, STATE, OPERATOR, CONTRACT_NUMBER, OIL_PRODUCTION, GAS_PRODUCTION, MONTH, YEAR) values('GOMO','Recôncavo','Bahia','Petrobras','480000036569716',34.4535,0.6416,6,2009);</v>
      </c>
    </row>
    <row r="14832" spans="1:11" ht="21" x14ac:dyDescent="0.5">
      <c r="A14832">
        <v>14831</v>
      </c>
      <c r="B14832" t="s">
        <v>441</v>
      </c>
      <c r="C14832" t="s">
        <v>11</v>
      </c>
      <c r="D14832" t="s">
        <v>12</v>
      </c>
      <c r="E14832" t="s">
        <v>13</v>
      </c>
      <c r="F14832" t="s">
        <v>442</v>
      </c>
      <c r="G14832" s="2">
        <v>36.773099999999999</v>
      </c>
      <c r="H14832" s="2">
        <v>0.69040000000000001</v>
      </c>
      <c r="I14832">
        <v>5</v>
      </c>
      <c r="J14832">
        <v>2009</v>
      </c>
      <c r="K14832" s="3" t="str">
        <f t="shared" si="231"/>
        <v>insert into NLIDB_RESULT_SET (FIELD, BASIN, STATE, OPERATOR, CONTRACT_NUMBER, OIL_PRODUCTION, GAS_PRODUCTION, MONTH, YEAR) values('GOMO','Recôncavo','Bahia','Petrobras','480000036569716',36.7731,0.6904,5,2009);</v>
      </c>
    </row>
    <row r="14833" spans="1:11" ht="21" x14ac:dyDescent="0.5">
      <c r="A14833">
        <v>14832</v>
      </c>
      <c r="B14833" t="s">
        <v>441</v>
      </c>
      <c r="C14833" t="s">
        <v>11</v>
      </c>
      <c r="D14833" t="s">
        <v>12</v>
      </c>
      <c r="E14833" t="s">
        <v>13</v>
      </c>
      <c r="F14833" t="s">
        <v>442</v>
      </c>
      <c r="G14833" s="2">
        <v>37.363500000000002</v>
      </c>
      <c r="H14833" s="2">
        <v>0.65169999999999995</v>
      </c>
      <c r="I14833">
        <v>3</v>
      </c>
      <c r="J14833">
        <v>2009</v>
      </c>
      <c r="K14833" s="3" t="str">
        <f t="shared" si="231"/>
        <v>insert into NLIDB_RESULT_SET (FIELD, BASIN, STATE, OPERATOR, CONTRACT_NUMBER, OIL_PRODUCTION, GAS_PRODUCTION, MONTH, YEAR) values('GOMO','Recôncavo','Bahia','Petrobras','480000036569716',37.3635,0.6517,3,2009);</v>
      </c>
    </row>
    <row r="14834" spans="1:11" ht="21" x14ac:dyDescent="0.5">
      <c r="A14834">
        <v>14833</v>
      </c>
      <c r="B14834" t="s">
        <v>441</v>
      </c>
      <c r="C14834" t="s">
        <v>11</v>
      </c>
      <c r="D14834" t="s">
        <v>12</v>
      </c>
      <c r="E14834" t="s">
        <v>13</v>
      </c>
      <c r="F14834" t="s">
        <v>442</v>
      </c>
      <c r="G14834" s="2">
        <v>38.372</v>
      </c>
      <c r="H14834" s="2">
        <v>0.70379999999999998</v>
      </c>
      <c r="I14834">
        <v>4</v>
      </c>
      <c r="J14834">
        <v>2009</v>
      </c>
      <c r="K14834" s="3" t="str">
        <f t="shared" si="231"/>
        <v>insert into NLIDB_RESULT_SET (FIELD, BASIN, STATE, OPERATOR, CONTRACT_NUMBER, OIL_PRODUCTION, GAS_PRODUCTION, MONTH, YEAR) values('GOMO','Recôncavo','Bahia','Petrobras','480000036569716',38.372,0.7038,4,2009);</v>
      </c>
    </row>
    <row r="14835" spans="1:11" ht="21" x14ac:dyDescent="0.5">
      <c r="A14835">
        <v>14834</v>
      </c>
      <c r="B14835" t="s">
        <v>441</v>
      </c>
      <c r="C14835" t="s">
        <v>11</v>
      </c>
      <c r="D14835" t="s">
        <v>12</v>
      </c>
      <c r="E14835" t="s">
        <v>13</v>
      </c>
      <c r="F14835" t="s">
        <v>442</v>
      </c>
      <c r="G14835" s="2">
        <v>40.820900000000002</v>
      </c>
      <c r="H14835" s="2">
        <v>0.58899999999999997</v>
      </c>
      <c r="I14835">
        <v>8</v>
      </c>
      <c r="J14835">
        <v>2009</v>
      </c>
      <c r="K14835" s="3" t="str">
        <f t="shared" si="231"/>
        <v>insert into NLIDB_RESULT_SET (FIELD, BASIN, STATE, OPERATOR, CONTRACT_NUMBER, OIL_PRODUCTION, GAS_PRODUCTION, MONTH, YEAR) values('GOMO','Recôncavo','Bahia','Petrobras','480000036569716',40.8209,0.589,8,2009);</v>
      </c>
    </row>
    <row r="14836" spans="1:11" ht="21" x14ac:dyDescent="0.5">
      <c r="A14836">
        <v>14835</v>
      </c>
      <c r="B14836" t="s">
        <v>441</v>
      </c>
      <c r="C14836" t="s">
        <v>11</v>
      </c>
      <c r="D14836" t="s">
        <v>12</v>
      </c>
      <c r="E14836" t="s">
        <v>13</v>
      </c>
      <c r="F14836" t="s">
        <v>442</v>
      </c>
      <c r="G14836" s="2">
        <v>42.296900000000001</v>
      </c>
      <c r="H14836" s="2">
        <v>0.57989999999999997</v>
      </c>
      <c r="I14836">
        <v>9</v>
      </c>
      <c r="J14836">
        <v>2009</v>
      </c>
      <c r="K14836" s="3" t="str">
        <f t="shared" si="231"/>
        <v>insert into NLIDB_RESULT_SET (FIELD, BASIN, STATE, OPERATOR, CONTRACT_NUMBER, OIL_PRODUCTION, GAS_PRODUCTION, MONTH, YEAR) values('GOMO','Recôncavo','Bahia','Petrobras','480000036569716',42.2969,0.5799,9,2009);</v>
      </c>
    </row>
    <row r="14837" spans="1:11" ht="21" x14ac:dyDescent="0.5">
      <c r="A14837">
        <v>14836</v>
      </c>
      <c r="B14837" t="s">
        <v>441</v>
      </c>
      <c r="C14837" t="s">
        <v>11</v>
      </c>
      <c r="D14837" t="s">
        <v>12</v>
      </c>
      <c r="E14837" t="s">
        <v>13</v>
      </c>
      <c r="F14837" t="s">
        <v>442</v>
      </c>
      <c r="G14837" s="2">
        <v>42.6693</v>
      </c>
      <c r="H14837" s="2">
        <v>0.58420000000000005</v>
      </c>
      <c r="I14837">
        <v>12</v>
      </c>
      <c r="J14837">
        <v>2009</v>
      </c>
      <c r="K14837" s="3" t="str">
        <f t="shared" si="231"/>
        <v>insert into NLIDB_RESULT_SET (FIELD, BASIN, STATE, OPERATOR, CONTRACT_NUMBER, OIL_PRODUCTION, GAS_PRODUCTION, MONTH, YEAR) values('GOMO','Recôncavo','Bahia','Petrobras','480000036569716',42.6693,0.5842,12,2009);</v>
      </c>
    </row>
    <row r="14838" spans="1:11" ht="21" x14ac:dyDescent="0.5">
      <c r="A14838">
        <v>14837</v>
      </c>
      <c r="B14838" t="s">
        <v>441</v>
      </c>
      <c r="C14838" t="s">
        <v>11</v>
      </c>
      <c r="D14838" t="s">
        <v>12</v>
      </c>
      <c r="E14838" t="s">
        <v>13</v>
      </c>
      <c r="F14838" t="s">
        <v>442</v>
      </c>
      <c r="G14838" s="2">
        <v>42.854599999999998</v>
      </c>
      <c r="H14838" s="2">
        <v>0.5867</v>
      </c>
      <c r="I14838">
        <v>11</v>
      </c>
      <c r="J14838">
        <v>2009</v>
      </c>
      <c r="K14838" s="3" t="str">
        <f t="shared" si="231"/>
        <v>insert into NLIDB_RESULT_SET (FIELD, BASIN, STATE, OPERATOR, CONTRACT_NUMBER, OIL_PRODUCTION, GAS_PRODUCTION, MONTH, YEAR) values('GOMO','Recôncavo','Bahia','Petrobras','480000036569716',42.8546,0.5867,11,2009);</v>
      </c>
    </row>
    <row r="14839" spans="1:11" ht="21" x14ac:dyDescent="0.5">
      <c r="A14839">
        <v>14838</v>
      </c>
      <c r="B14839" t="s">
        <v>441</v>
      </c>
      <c r="C14839" t="s">
        <v>11</v>
      </c>
      <c r="D14839" t="s">
        <v>12</v>
      </c>
      <c r="E14839" t="s">
        <v>13</v>
      </c>
      <c r="F14839" t="s">
        <v>442</v>
      </c>
      <c r="G14839" s="2">
        <v>43.115600000000001</v>
      </c>
      <c r="H14839" s="2">
        <v>0.59040000000000004</v>
      </c>
      <c r="I14839">
        <v>10</v>
      </c>
      <c r="J14839">
        <v>2009</v>
      </c>
      <c r="K14839" s="3" t="str">
        <f t="shared" si="231"/>
        <v>insert into NLIDB_RESULT_SET (FIELD, BASIN, STATE, OPERATOR, CONTRACT_NUMBER, OIL_PRODUCTION, GAS_PRODUCTION, MONTH, YEAR) values('GOMO','Recôncavo','Bahia','Petrobras','480000036569716',43.1156,0.5904,10,2009);</v>
      </c>
    </row>
    <row r="14840" spans="1:11" ht="21" x14ac:dyDescent="0.5">
      <c r="A14840">
        <v>14839</v>
      </c>
      <c r="B14840" t="s">
        <v>441</v>
      </c>
      <c r="C14840" t="s">
        <v>11</v>
      </c>
      <c r="D14840" t="s">
        <v>12</v>
      </c>
      <c r="E14840" t="s">
        <v>13</v>
      </c>
      <c r="F14840" t="s">
        <v>442</v>
      </c>
      <c r="G14840" s="2">
        <v>57.308300000000003</v>
      </c>
      <c r="H14840" s="2">
        <v>0.35470000000000002</v>
      </c>
      <c r="I14840">
        <v>1</v>
      </c>
      <c r="J14840">
        <v>2009</v>
      </c>
      <c r="K14840" s="3" t="str">
        <f t="shared" si="231"/>
        <v>insert into NLIDB_RESULT_SET (FIELD, BASIN, STATE, OPERATOR, CONTRACT_NUMBER, OIL_PRODUCTION, GAS_PRODUCTION, MONTH, YEAR) values('GOMO','Recôncavo','Bahia','Petrobras','480000036569716',57.3083,0.3547,1,2009);</v>
      </c>
    </row>
    <row r="14841" spans="1:11" ht="21" x14ac:dyDescent="0.5">
      <c r="A14841">
        <v>14840</v>
      </c>
      <c r="B14841" t="s">
        <v>441</v>
      </c>
      <c r="C14841" t="s">
        <v>11</v>
      </c>
      <c r="D14841" t="s">
        <v>12</v>
      </c>
      <c r="E14841" t="s">
        <v>13</v>
      </c>
      <c r="F14841" t="s">
        <v>442</v>
      </c>
      <c r="G14841" s="2">
        <v>62.311799999999998</v>
      </c>
      <c r="H14841" s="2">
        <v>0.38519999999999999</v>
      </c>
      <c r="I14841">
        <v>2</v>
      </c>
      <c r="J14841">
        <v>2009</v>
      </c>
      <c r="K14841" s="3" t="str">
        <f t="shared" si="231"/>
        <v>insert into NLIDB_RESULT_SET (FIELD, BASIN, STATE, OPERATOR, CONTRACT_NUMBER, OIL_PRODUCTION, GAS_PRODUCTION, MONTH, YEAR) values('GOMO','Recôncavo','Bahia','Petrobras','480000036569716',62.3118,0.3852,2,2009);</v>
      </c>
    </row>
    <row r="14842" spans="1:11" ht="21" x14ac:dyDescent="0.5">
      <c r="A14842">
        <v>14841</v>
      </c>
      <c r="B14842" t="s">
        <v>443</v>
      </c>
      <c r="C14842" t="s">
        <v>49</v>
      </c>
      <c r="D14842" t="s">
        <v>50</v>
      </c>
      <c r="E14842" t="s">
        <v>13</v>
      </c>
      <c r="F14842" t="s">
        <v>444</v>
      </c>
      <c r="G14842" s="2">
        <v>553.93420000000003</v>
      </c>
      <c r="H14842" s="2">
        <v>1.8201000000000001</v>
      </c>
      <c r="I14842">
        <v>12</v>
      </c>
      <c r="J14842">
        <v>2014</v>
      </c>
      <c r="K14842" s="3" t="str">
        <f t="shared" si="231"/>
        <v>insert into NLIDB_RESULT_SET (FIELD, BASIN, STATE, OPERATOR, CONTRACT_NUMBER, OIL_PRODUCTION, GAS_PRODUCTION, MONTH, YEAR) values('GUAMARÉ','Potiguar','Rio Grande do Norte','Petrobras','480000038009751',553.9342,1.8201,12,2014);</v>
      </c>
    </row>
    <row r="14843" spans="1:11" ht="21" x14ac:dyDescent="0.5">
      <c r="A14843">
        <v>14842</v>
      </c>
      <c r="B14843" t="s">
        <v>443</v>
      </c>
      <c r="C14843" t="s">
        <v>49</v>
      </c>
      <c r="D14843" t="s">
        <v>50</v>
      </c>
      <c r="E14843" t="s">
        <v>13</v>
      </c>
      <c r="F14843" t="s">
        <v>444</v>
      </c>
      <c r="G14843" s="2">
        <v>571.81399999999996</v>
      </c>
      <c r="H14843" s="2">
        <v>0.92230000000000001</v>
      </c>
      <c r="I14843">
        <v>11</v>
      </c>
      <c r="J14843">
        <v>2014</v>
      </c>
      <c r="K14843" s="3" t="str">
        <f t="shared" si="231"/>
        <v>insert into NLIDB_RESULT_SET (FIELD, BASIN, STATE, OPERATOR, CONTRACT_NUMBER, OIL_PRODUCTION, GAS_PRODUCTION, MONTH, YEAR) values('GUAMARÉ','Potiguar','Rio Grande do Norte','Petrobras','480000038009751',571.814,0.9223,11,2014);</v>
      </c>
    </row>
    <row r="14844" spans="1:11" ht="21" x14ac:dyDescent="0.5">
      <c r="A14844">
        <v>14843</v>
      </c>
      <c r="B14844" t="s">
        <v>443</v>
      </c>
      <c r="C14844" t="s">
        <v>49</v>
      </c>
      <c r="D14844" t="s">
        <v>50</v>
      </c>
      <c r="E14844" t="s">
        <v>13</v>
      </c>
      <c r="F14844" t="s">
        <v>444</v>
      </c>
      <c r="G14844" s="2">
        <v>567.14610000000005</v>
      </c>
      <c r="H14844" s="2">
        <v>0.89329999999999998</v>
      </c>
      <c r="I14844">
        <v>10</v>
      </c>
      <c r="J14844">
        <v>2014</v>
      </c>
      <c r="K14844" s="3" t="str">
        <f t="shared" si="231"/>
        <v>insert into NLIDB_RESULT_SET (FIELD, BASIN, STATE, OPERATOR, CONTRACT_NUMBER, OIL_PRODUCTION, GAS_PRODUCTION, MONTH, YEAR) values('GUAMARÉ','Potiguar','Rio Grande do Norte','Petrobras','480000038009751',567.1461,0.8933,10,2014);</v>
      </c>
    </row>
    <row r="14845" spans="1:11" ht="21" x14ac:dyDescent="0.5">
      <c r="A14845">
        <v>14844</v>
      </c>
      <c r="B14845" t="s">
        <v>443</v>
      </c>
      <c r="C14845" t="s">
        <v>49</v>
      </c>
      <c r="D14845" t="s">
        <v>50</v>
      </c>
      <c r="E14845" t="s">
        <v>13</v>
      </c>
      <c r="F14845" t="s">
        <v>444</v>
      </c>
      <c r="G14845" s="2">
        <v>570.78160000000003</v>
      </c>
      <c r="H14845" s="2">
        <v>0.91120000000000001</v>
      </c>
      <c r="I14845">
        <v>9</v>
      </c>
      <c r="J14845">
        <v>2014</v>
      </c>
      <c r="K14845" s="3" t="str">
        <f t="shared" si="231"/>
        <v>insert into NLIDB_RESULT_SET (FIELD, BASIN, STATE, OPERATOR, CONTRACT_NUMBER, OIL_PRODUCTION, GAS_PRODUCTION, MONTH, YEAR) values('GUAMARÉ','Potiguar','Rio Grande do Norte','Petrobras','480000038009751',570.7816,0.9112,9,2014);</v>
      </c>
    </row>
    <row r="14846" spans="1:11" ht="21" x14ac:dyDescent="0.5">
      <c r="A14846">
        <v>14845</v>
      </c>
      <c r="B14846" t="s">
        <v>443</v>
      </c>
      <c r="C14846" t="s">
        <v>49</v>
      </c>
      <c r="D14846" t="s">
        <v>50</v>
      </c>
      <c r="E14846" t="s">
        <v>13</v>
      </c>
      <c r="F14846" t="s">
        <v>444</v>
      </c>
      <c r="G14846" s="2">
        <v>606.28959999999995</v>
      </c>
      <c r="H14846" s="2">
        <v>0.9748</v>
      </c>
      <c r="I14846">
        <v>8</v>
      </c>
      <c r="J14846">
        <v>2014</v>
      </c>
      <c r="K14846" s="3" t="str">
        <f t="shared" si="231"/>
        <v>insert into NLIDB_RESULT_SET (FIELD, BASIN, STATE, OPERATOR, CONTRACT_NUMBER, OIL_PRODUCTION, GAS_PRODUCTION, MONTH, YEAR) values('GUAMARÉ','Potiguar','Rio Grande do Norte','Petrobras','480000038009751',606.2896,0.9748,8,2014);</v>
      </c>
    </row>
    <row r="14847" spans="1:11" ht="21" x14ac:dyDescent="0.5">
      <c r="A14847">
        <v>14846</v>
      </c>
      <c r="B14847" t="s">
        <v>443</v>
      </c>
      <c r="C14847" t="s">
        <v>49</v>
      </c>
      <c r="D14847" t="s">
        <v>50</v>
      </c>
      <c r="E14847" t="s">
        <v>13</v>
      </c>
      <c r="F14847" t="s">
        <v>444</v>
      </c>
      <c r="G14847" s="2">
        <v>672.41480000000001</v>
      </c>
      <c r="H14847" s="2">
        <v>1.0806</v>
      </c>
      <c r="I14847">
        <v>7</v>
      </c>
      <c r="J14847">
        <v>2014</v>
      </c>
      <c r="K14847" s="3" t="str">
        <f t="shared" si="231"/>
        <v>insert into NLIDB_RESULT_SET (FIELD, BASIN, STATE, OPERATOR, CONTRACT_NUMBER, OIL_PRODUCTION, GAS_PRODUCTION, MONTH, YEAR) values('GUAMARÉ','Potiguar','Rio Grande do Norte','Petrobras','480000038009751',672.4148,1.0806,7,2014);</v>
      </c>
    </row>
    <row r="14848" spans="1:11" ht="21" x14ac:dyDescent="0.5">
      <c r="A14848">
        <v>14847</v>
      </c>
      <c r="B14848" t="s">
        <v>443</v>
      </c>
      <c r="C14848" t="s">
        <v>49</v>
      </c>
      <c r="D14848" t="s">
        <v>50</v>
      </c>
      <c r="E14848" t="s">
        <v>13</v>
      </c>
      <c r="F14848" t="s">
        <v>444</v>
      </c>
      <c r="G14848" s="2">
        <v>631.09230000000002</v>
      </c>
      <c r="H14848" s="2">
        <v>1.0124</v>
      </c>
      <c r="I14848">
        <v>6</v>
      </c>
      <c r="J14848">
        <v>2014</v>
      </c>
      <c r="K14848" s="3" t="str">
        <f t="shared" si="231"/>
        <v>insert into NLIDB_RESULT_SET (FIELD, BASIN, STATE, OPERATOR, CONTRACT_NUMBER, OIL_PRODUCTION, GAS_PRODUCTION, MONTH, YEAR) values('GUAMARÉ','Potiguar','Rio Grande do Norte','Petrobras','480000038009751',631.0923,1.0124,6,2014);</v>
      </c>
    </row>
    <row r="14849" spans="1:11" ht="21" x14ac:dyDescent="0.5">
      <c r="A14849">
        <v>14848</v>
      </c>
      <c r="B14849" t="s">
        <v>443</v>
      </c>
      <c r="C14849" t="s">
        <v>49</v>
      </c>
      <c r="D14849" t="s">
        <v>50</v>
      </c>
      <c r="E14849" t="s">
        <v>13</v>
      </c>
      <c r="F14849" t="s">
        <v>444</v>
      </c>
      <c r="G14849" s="2">
        <v>597.56830000000002</v>
      </c>
      <c r="H14849" s="2">
        <v>0.95799999999999996</v>
      </c>
      <c r="I14849">
        <v>5</v>
      </c>
      <c r="J14849">
        <v>2014</v>
      </c>
      <c r="K14849" s="3" t="str">
        <f t="shared" si="231"/>
        <v>insert into NLIDB_RESULT_SET (FIELD, BASIN, STATE, OPERATOR, CONTRACT_NUMBER, OIL_PRODUCTION, GAS_PRODUCTION, MONTH, YEAR) values('GUAMARÉ','Potiguar','Rio Grande do Norte','Petrobras','480000038009751',597.5683,0.958,5,2014);</v>
      </c>
    </row>
    <row r="14850" spans="1:11" ht="21" x14ac:dyDescent="0.5">
      <c r="A14850">
        <v>14849</v>
      </c>
      <c r="B14850" t="s">
        <v>443</v>
      </c>
      <c r="C14850" t="s">
        <v>49</v>
      </c>
      <c r="D14850" t="s">
        <v>50</v>
      </c>
      <c r="E14850" t="s">
        <v>13</v>
      </c>
      <c r="F14850" t="s">
        <v>444</v>
      </c>
      <c r="G14850" s="2">
        <v>605.41600000000005</v>
      </c>
      <c r="H14850" s="2">
        <v>0.9516</v>
      </c>
      <c r="I14850">
        <v>4</v>
      </c>
      <c r="J14850">
        <v>2014</v>
      </c>
      <c r="K14850" s="3" t="str">
        <f t="shared" si="231"/>
        <v>insert into NLIDB_RESULT_SET (FIELD, BASIN, STATE, OPERATOR, CONTRACT_NUMBER, OIL_PRODUCTION, GAS_PRODUCTION, MONTH, YEAR) values('GUAMARÉ','Potiguar','Rio Grande do Norte','Petrobras','480000038009751',605.416,0.9516,4,2014);</v>
      </c>
    </row>
    <row r="14851" spans="1:11" ht="21" x14ac:dyDescent="0.5">
      <c r="A14851">
        <v>14850</v>
      </c>
      <c r="B14851" t="s">
        <v>443</v>
      </c>
      <c r="C14851" t="s">
        <v>49</v>
      </c>
      <c r="D14851" t="s">
        <v>50</v>
      </c>
      <c r="E14851" t="s">
        <v>13</v>
      </c>
      <c r="F14851" t="s">
        <v>444</v>
      </c>
      <c r="G14851" s="2">
        <v>543.72529999999995</v>
      </c>
      <c r="H14851" s="2">
        <v>0.86019999999999996</v>
      </c>
      <c r="I14851">
        <v>3</v>
      </c>
      <c r="J14851">
        <v>2014</v>
      </c>
      <c r="K14851" s="3" t="str">
        <f t="shared" ref="K14851:K14914" si="232">"insert into NLIDB_RESULT_SET ("&amp;$B$1&amp;", "&amp;$C$1&amp;", "&amp;$D$1&amp;", "&amp;$E$1&amp;", "&amp;$F$1&amp;", "&amp;$G$1&amp;", "&amp;$H$1&amp;", "&amp;$I$1&amp;", "&amp;$J$1&amp;") values('"&amp;B14851&amp;"','"&amp;C14851&amp;"','"&amp;D14851&amp;"','"&amp;E14851&amp;"','"&amp;F14851&amp;"',"&amp;SUBSTITUTE(G14851,",",".")&amp;","&amp;SUBSTITUTE(H14851,",",".")&amp;","&amp;I14851&amp;","&amp;J14851&amp;");"</f>
        <v>insert into NLIDB_RESULT_SET (FIELD, BASIN, STATE, OPERATOR, CONTRACT_NUMBER, OIL_PRODUCTION, GAS_PRODUCTION, MONTH, YEAR) values('GUAMARÉ','Potiguar','Rio Grande do Norte','Petrobras','480000038009751',543.7253,0.8602,3,2014);</v>
      </c>
    </row>
    <row r="14852" spans="1:11" ht="21" x14ac:dyDescent="0.5">
      <c r="A14852">
        <v>14851</v>
      </c>
      <c r="B14852" t="s">
        <v>443</v>
      </c>
      <c r="C14852" t="s">
        <v>49</v>
      </c>
      <c r="D14852" t="s">
        <v>50</v>
      </c>
      <c r="E14852" t="s">
        <v>13</v>
      </c>
      <c r="F14852" t="s">
        <v>444</v>
      </c>
      <c r="G14852" s="2">
        <v>580.67619999999999</v>
      </c>
      <c r="H14852" s="2">
        <v>0.91469999999999996</v>
      </c>
      <c r="I14852">
        <v>2</v>
      </c>
      <c r="J14852">
        <v>2014</v>
      </c>
      <c r="K14852" s="3" t="str">
        <f t="shared" si="232"/>
        <v>insert into NLIDB_RESULT_SET (FIELD, BASIN, STATE, OPERATOR, CONTRACT_NUMBER, OIL_PRODUCTION, GAS_PRODUCTION, MONTH, YEAR) values('GUAMARÉ','Potiguar','Rio Grande do Norte','Petrobras','480000038009751',580.6762,0.9147,2,2014);</v>
      </c>
    </row>
    <row r="14853" spans="1:11" ht="21" x14ac:dyDescent="0.5">
      <c r="A14853">
        <v>14852</v>
      </c>
      <c r="B14853" t="s">
        <v>443</v>
      </c>
      <c r="C14853" t="s">
        <v>49</v>
      </c>
      <c r="D14853" t="s">
        <v>50</v>
      </c>
      <c r="E14853" t="s">
        <v>13</v>
      </c>
      <c r="F14853" t="s">
        <v>444</v>
      </c>
      <c r="G14853" s="2">
        <v>522.5444</v>
      </c>
      <c r="H14853" s="2">
        <v>0.82469999999999999</v>
      </c>
      <c r="I14853">
        <v>1</v>
      </c>
      <c r="J14853">
        <v>2014</v>
      </c>
      <c r="K14853" s="3" t="str">
        <f t="shared" si="232"/>
        <v>insert into NLIDB_RESULT_SET (FIELD, BASIN, STATE, OPERATOR, CONTRACT_NUMBER, OIL_PRODUCTION, GAS_PRODUCTION, MONTH, YEAR) values('GUAMARÉ','Potiguar','Rio Grande do Norte','Petrobras','480000038009751',522.5444,0.8247,1,2014);</v>
      </c>
    </row>
    <row r="14854" spans="1:11" ht="21" x14ac:dyDescent="0.5">
      <c r="A14854">
        <v>14853</v>
      </c>
      <c r="B14854" t="s">
        <v>443</v>
      </c>
      <c r="C14854" t="s">
        <v>49</v>
      </c>
      <c r="D14854" t="s">
        <v>50</v>
      </c>
      <c r="E14854" t="s">
        <v>13</v>
      </c>
      <c r="F14854" t="s">
        <v>444</v>
      </c>
      <c r="G14854" s="2">
        <v>903.10530000000006</v>
      </c>
      <c r="H14854" s="2">
        <v>1.4991000000000001</v>
      </c>
      <c r="I14854">
        <v>12</v>
      </c>
      <c r="J14854">
        <v>2015</v>
      </c>
      <c r="K14854" s="3" t="str">
        <f t="shared" si="232"/>
        <v>insert into NLIDB_RESULT_SET (FIELD, BASIN, STATE, OPERATOR, CONTRACT_NUMBER, OIL_PRODUCTION, GAS_PRODUCTION, MONTH, YEAR) values('GUAMARÉ','Potiguar','Rio Grande do Norte','Petrobras','480000038009751',903.1053,1.4991,12,2015);</v>
      </c>
    </row>
    <row r="14855" spans="1:11" ht="21" x14ac:dyDescent="0.5">
      <c r="A14855">
        <v>14854</v>
      </c>
      <c r="B14855" t="s">
        <v>443</v>
      </c>
      <c r="C14855" t="s">
        <v>49</v>
      </c>
      <c r="D14855" t="s">
        <v>50</v>
      </c>
      <c r="E14855" t="s">
        <v>13</v>
      </c>
      <c r="F14855" t="s">
        <v>444</v>
      </c>
      <c r="G14855" s="2">
        <v>886.52710000000002</v>
      </c>
      <c r="H14855" s="2">
        <v>1.4762</v>
      </c>
      <c r="I14855">
        <v>11</v>
      </c>
      <c r="J14855">
        <v>2015</v>
      </c>
      <c r="K14855" s="3" t="str">
        <f t="shared" si="232"/>
        <v>insert into NLIDB_RESULT_SET (FIELD, BASIN, STATE, OPERATOR, CONTRACT_NUMBER, OIL_PRODUCTION, GAS_PRODUCTION, MONTH, YEAR) values('GUAMARÉ','Potiguar','Rio Grande do Norte','Petrobras','480000038009751',886.5271,1.4762,11,2015);</v>
      </c>
    </row>
    <row r="14856" spans="1:11" ht="21" x14ac:dyDescent="0.5">
      <c r="A14856">
        <v>14855</v>
      </c>
      <c r="B14856" t="s">
        <v>443</v>
      </c>
      <c r="C14856" t="s">
        <v>49</v>
      </c>
      <c r="D14856" t="s">
        <v>50</v>
      </c>
      <c r="E14856" t="s">
        <v>13</v>
      </c>
      <c r="F14856" t="s">
        <v>444</v>
      </c>
      <c r="G14856" s="2">
        <v>0</v>
      </c>
      <c r="H14856" s="2">
        <v>1.6964999999999999</v>
      </c>
      <c r="I14856">
        <v>10</v>
      </c>
      <c r="J14856">
        <v>2015</v>
      </c>
      <c r="K14856" s="3" t="str">
        <f t="shared" si="232"/>
        <v>insert into NLIDB_RESULT_SET (FIELD, BASIN, STATE, OPERATOR, CONTRACT_NUMBER, OIL_PRODUCTION, GAS_PRODUCTION, MONTH, YEAR) values('GUAMARÉ','Potiguar','Rio Grande do Norte','Petrobras','480000038009751',0,1.6965,10,2015);</v>
      </c>
    </row>
    <row r="14857" spans="1:11" ht="21" x14ac:dyDescent="0.5">
      <c r="A14857">
        <v>14856</v>
      </c>
      <c r="B14857" t="s">
        <v>443</v>
      </c>
      <c r="C14857" t="s">
        <v>49</v>
      </c>
      <c r="D14857" t="s">
        <v>50</v>
      </c>
      <c r="E14857" t="s">
        <v>13</v>
      </c>
      <c r="F14857" t="s">
        <v>444</v>
      </c>
      <c r="G14857" s="2">
        <v>992.86159999999995</v>
      </c>
      <c r="H14857" s="2">
        <v>1.6545000000000001</v>
      </c>
      <c r="I14857">
        <v>9</v>
      </c>
      <c r="J14857">
        <v>2015</v>
      </c>
      <c r="K14857" s="3" t="str">
        <f t="shared" si="232"/>
        <v>insert into NLIDB_RESULT_SET (FIELD, BASIN, STATE, OPERATOR, CONTRACT_NUMBER, OIL_PRODUCTION, GAS_PRODUCTION, MONTH, YEAR) values('GUAMARÉ','Potiguar','Rio Grande do Norte','Petrobras','480000038009751',992.8616,1.6545,9,2015);</v>
      </c>
    </row>
    <row r="14858" spans="1:11" ht="21" x14ac:dyDescent="0.5">
      <c r="A14858">
        <v>14857</v>
      </c>
      <c r="B14858" t="s">
        <v>443</v>
      </c>
      <c r="C14858" t="s">
        <v>49</v>
      </c>
      <c r="D14858" t="s">
        <v>50</v>
      </c>
      <c r="E14858" t="s">
        <v>13</v>
      </c>
      <c r="F14858" t="s">
        <v>444</v>
      </c>
      <c r="G14858" s="2">
        <v>991.42600000000004</v>
      </c>
      <c r="H14858" s="2">
        <v>1.6423000000000001</v>
      </c>
      <c r="I14858">
        <v>8</v>
      </c>
      <c r="J14858">
        <v>2015</v>
      </c>
      <c r="K14858" s="3" t="str">
        <f t="shared" si="232"/>
        <v>insert into NLIDB_RESULT_SET (FIELD, BASIN, STATE, OPERATOR, CONTRACT_NUMBER, OIL_PRODUCTION, GAS_PRODUCTION, MONTH, YEAR) values('GUAMARÉ','Potiguar','Rio Grande do Norte','Petrobras','480000038009751',991.426,1.6423,8,2015);</v>
      </c>
    </row>
    <row r="14859" spans="1:11" ht="21" x14ac:dyDescent="0.5">
      <c r="A14859">
        <v>14858</v>
      </c>
      <c r="B14859" t="s">
        <v>443</v>
      </c>
      <c r="C14859" t="s">
        <v>49</v>
      </c>
      <c r="D14859" t="s">
        <v>50</v>
      </c>
      <c r="E14859" t="s">
        <v>13</v>
      </c>
      <c r="F14859" t="s">
        <v>444</v>
      </c>
      <c r="G14859" s="2">
        <v>981.79060000000004</v>
      </c>
      <c r="H14859" s="2">
        <v>1.6233</v>
      </c>
      <c r="I14859">
        <v>7</v>
      </c>
      <c r="J14859">
        <v>2015</v>
      </c>
      <c r="K14859" s="3" t="str">
        <f t="shared" si="232"/>
        <v>insert into NLIDB_RESULT_SET (FIELD, BASIN, STATE, OPERATOR, CONTRACT_NUMBER, OIL_PRODUCTION, GAS_PRODUCTION, MONTH, YEAR) values('GUAMARÉ','Potiguar','Rio Grande do Norte','Petrobras','480000038009751',981.7906,1.6233,7,2015);</v>
      </c>
    </row>
    <row r="14860" spans="1:11" ht="21" x14ac:dyDescent="0.5">
      <c r="A14860">
        <v>14859</v>
      </c>
      <c r="B14860" t="s">
        <v>443</v>
      </c>
      <c r="C14860" t="s">
        <v>49</v>
      </c>
      <c r="D14860" t="s">
        <v>50</v>
      </c>
      <c r="E14860" t="s">
        <v>13</v>
      </c>
      <c r="F14860" t="s">
        <v>444</v>
      </c>
      <c r="G14860" s="2">
        <v>723.92899999999997</v>
      </c>
      <c r="H14860" s="2">
        <v>1.1963999999999999</v>
      </c>
      <c r="I14860">
        <v>6</v>
      </c>
      <c r="J14860">
        <v>2015</v>
      </c>
      <c r="K14860" s="3" t="str">
        <f t="shared" si="232"/>
        <v>insert into NLIDB_RESULT_SET (FIELD, BASIN, STATE, OPERATOR, CONTRACT_NUMBER, OIL_PRODUCTION, GAS_PRODUCTION, MONTH, YEAR) values('GUAMARÉ','Potiguar','Rio Grande do Norte','Petrobras','480000038009751',723.929,1.1964,6,2015);</v>
      </c>
    </row>
    <row r="14861" spans="1:11" ht="21" x14ac:dyDescent="0.5">
      <c r="A14861">
        <v>14860</v>
      </c>
      <c r="B14861" t="s">
        <v>443</v>
      </c>
      <c r="C14861" t="s">
        <v>49</v>
      </c>
      <c r="D14861" t="s">
        <v>50</v>
      </c>
      <c r="E14861" t="s">
        <v>13</v>
      </c>
      <c r="F14861" t="s">
        <v>444</v>
      </c>
      <c r="G14861" s="2">
        <v>497.57830000000001</v>
      </c>
      <c r="H14861" s="2">
        <v>0.80530000000000002</v>
      </c>
      <c r="I14861">
        <v>5</v>
      </c>
      <c r="J14861">
        <v>2015</v>
      </c>
      <c r="K14861" s="3" t="str">
        <f t="shared" si="232"/>
        <v>insert into NLIDB_RESULT_SET (FIELD, BASIN, STATE, OPERATOR, CONTRACT_NUMBER, OIL_PRODUCTION, GAS_PRODUCTION, MONTH, YEAR) values('GUAMARÉ','Potiguar','Rio Grande do Norte','Petrobras','480000038009751',497.5783,0.8053,5,2015);</v>
      </c>
    </row>
    <row r="14862" spans="1:11" ht="21" x14ac:dyDescent="0.5">
      <c r="A14862">
        <v>14861</v>
      </c>
      <c r="B14862" t="s">
        <v>443</v>
      </c>
      <c r="C14862" t="s">
        <v>49</v>
      </c>
      <c r="D14862" t="s">
        <v>50</v>
      </c>
      <c r="E14862" t="s">
        <v>13</v>
      </c>
      <c r="F14862" t="s">
        <v>444</v>
      </c>
      <c r="G14862" s="2">
        <v>581.18179999999995</v>
      </c>
      <c r="H14862" s="2">
        <v>0.93689999999999996</v>
      </c>
      <c r="I14862">
        <v>4</v>
      </c>
      <c r="J14862">
        <v>2015</v>
      </c>
      <c r="K14862" s="3" t="str">
        <f t="shared" si="232"/>
        <v>insert into NLIDB_RESULT_SET (FIELD, BASIN, STATE, OPERATOR, CONTRACT_NUMBER, OIL_PRODUCTION, GAS_PRODUCTION, MONTH, YEAR) values('GUAMARÉ','Potiguar','Rio Grande do Norte','Petrobras','480000038009751',581.1818,0.9369,4,2015);</v>
      </c>
    </row>
    <row r="14863" spans="1:11" ht="21" x14ac:dyDescent="0.5">
      <c r="A14863">
        <v>14862</v>
      </c>
      <c r="B14863" t="s">
        <v>443</v>
      </c>
      <c r="C14863" t="s">
        <v>49</v>
      </c>
      <c r="D14863" t="s">
        <v>50</v>
      </c>
      <c r="E14863" t="s">
        <v>13</v>
      </c>
      <c r="F14863" t="s">
        <v>444</v>
      </c>
      <c r="G14863" s="2">
        <v>571.59580000000005</v>
      </c>
      <c r="H14863" s="2">
        <v>0.90920000000000001</v>
      </c>
      <c r="I14863">
        <v>3</v>
      </c>
      <c r="J14863">
        <v>2015</v>
      </c>
      <c r="K14863" s="3" t="str">
        <f t="shared" si="232"/>
        <v>insert into NLIDB_RESULT_SET (FIELD, BASIN, STATE, OPERATOR, CONTRACT_NUMBER, OIL_PRODUCTION, GAS_PRODUCTION, MONTH, YEAR) values('GUAMARÉ','Potiguar','Rio Grande do Norte','Petrobras','480000038009751',571.5958,0.9092,3,2015);</v>
      </c>
    </row>
    <row r="14864" spans="1:11" ht="21" x14ac:dyDescent="0.5">
      <c r="A14864">
        <v>14863</v>
      </c>
      <c r="B14864" t="s">
        <v>443</v>
      </c>
      <c r="C14864" t="s">
        <v>49</v>
      </c>
      <c r="D14864" t="s">
        <v>50</v>
      </c>
      <c r="E14864" t="s">
        <v>13</v>
      </c>
      <c r="F14864" t="s">
        <v>444</v>
      </c>
      <c r="G14864" s="2">
        <v>589.68740000000003</v>
      </c>
      <c r="H14864" s="2">
        <v>0.93859999999999999</v>
      </c>
      <c r="I14864">
        <v>2</v>
      </c>
      <c r="J14864">
        <v>2015</v>
      </c>
      <c r="K14864" s="3" t="str">
        <f t="shared" si="232"/>
        <v>insert into NLIDB_RESULT_SET (FIELD, BASIN, STATE, OPERATOR, CONTRACT_NUMBER, OIL_PRODUCTION, GAS_PRODUCTION, MONTH, YEAR) values('GUAMARÉ','Potiguar','Rio Grande do Norte','Petrobras','480000038009751',589.6874,0.9386,2,2015);</v>
      </c>
    </row>
    <row r="14865" spans="1:11" ht="21" x14ac:dyDescent="0.5">
      <c r="A14865">
        <v>14864</v>
      </c>
      <c r="B14865" t="s">
        <v>443</v>
      </c>
      <c r="C14865" t="s">
        <v>49</v>
      </c>
      <c r="D14865" t="s">
        <v>50</v>
      </c>
      <c r="E14865" t="s">
        <v>13</v>
      </c>
      <c r="F14865" t="s">
        <v>444</v>
      </c>
      <c r="G14865" s="2">
        <v>589.19820000000004</v>
      </c>
      <c r="H14865" s="2">
        <v>0.93669999999999998</v>
      </c>
      <c r="I14865">
        <v>1</v>
      </c>
      <c r="J14865">
        <v>2015</v>
      </c>
      <c r="K14865" s="3" t="str">
        <f t="shared" si="232"/>
        <v>insert into NLIDB_RESULT_SET (FIELD, BASIN, STATE, OPERATOR, CONTRACT_NUMBER, OIL_PRODUCTION, GAS_PRODUCTION, MONTH, YEAR) values('GUAMARÉ','Potiguar','Rio Grande do Norte','Petrobras','480000038009751',589.1982,0.9367,1,2015);</v>
      </c>
    </row>
    <row r="14866" spans="1:11" ht="21" x14ac:dyDescent="0.5">
      <c r="A14866">
        <v>14865</v>
      </c>
      <c r="B14866" t="s">
        <v>443</v>
      </c>
      <c r="C14866" t="s">
        <v>49</v>
      </c>
      <c r="D14866" t="s">
        <v>50</v>
      </c>
      <c r="E14866" t="s">
        <v>13</v>
      </c>
      <c r="F14866" t="s">
        <v>444</v>
      </c>
      <c r="G14866" s="2">
        <v>496.27089999999998</v>
      </c>
      <c r="H14866" s="2">
        <v>0.80269999999999997</v>
      </c>
      <c r="I14866">
        <v>12</v>
      </c>
      <c r="J14866">
        <v>2012</v>
      </c>
      <c r="K14866" s="3" t="str">
        <f t="shared" si="232"/>
        <v>insert into NLIDB_RESULT_SET (FIELD, BASIN, STATE, OPERATOR, CONTRACT_NUMBER, OIL_PRODUCTION, GAS_PRODUCTION, MONTH, YEAR) values('GUAMARÉ','Potiguar','Rio Grande do Norte','Petrobras','480000038009751',496.2709,0.8027,12,2012);</v>
      </c>
    </row>
    <row r="14867" spans="1:11" ht="21" x14ac:dyDescent="0.5">
      <c r="A14867">
        <v>14866</v>
      </c>
      <c r="B14867" t="s">
        <v>443</v>
      </c>
      <c r="C14867" t="s">
        <v>49</v>
      </c>
      <c r="D14867" t="s">
        <v>50</v>
      </c>
      <c r="E14867" t="s">
        <v>13</v>
      </c>
      <c r="F14867" t="s">
        <v>444</v>
      </c>
      <c r="G14867" s="2">
        <v>539.30129999999997</v>
      </c>
      <c r="H14867" s="2">
        <v>0.87649999999999995</v>
      </c>
      <c r="I14867">
        <v>11</v>
      </c>
      <c r="J14867">
        <v>2012</v>
      </c>
      <c r="K14867" s="3" t="str">
        <f t="shared" si="232"/>
        <v>insert into NLIDB_RESULT_SET (FIELD, BASIN, STATE, OPERATOR, CONTRACT_NUMBER, OIL_PRODUCTION, GAS_PRODUCTION, MONTH, YEAR) values('GUAMARÉ','Potiguar','Rio Grande do Norte','Petrobras','480000038009751',539.3013,0.8765,11,2012);</v>
      </c>
    </row>
    <row r="14868" spans="1:11" ht="21" x14ac:dyDescent="0.5">
      <c r="A14868">
        <v>14867</v>
      </c>
      <c r="B14868" t="s">
        <v>443</v>
      </c>
      <c r="C14868" t="s">
        <v>49</v>
      </c>
      <c r="D14868" t="s">
        <v>50</v>
      </c>
      <c r="E14868" t="s">
        <v>13</v>
      </c>
      <c r="F14868" t="s">
        <v>444</v>
      </c>
      <c r="G14868" s="2">
        <v>497.38760000000002</v>
      </c>
      <c r="H14868" s="2">
        <v>0.81110000000000004</v>
      </c>
      <c r="I14868">
        <v>10</v>
      </c>
      <c r="J14868">
        <v>2012</v>
      </c>
      <c r="K14868" s="3" t="str">
        <f t="shared" si="232"/>
        <v>insert into NLIDB_RESULT_SET (FIELD, BASIN, STATE, OPERATOR, CONTRACT_NUMBER, OIL_PRODUCTION, GAS_PRODUCTION, MONTH, YEAR) values('GUAMARÉ','Potiguar','Rio Grande do Norte','Petrobras','480000038009751',497.3876,0.8111,10,2012);</v>
      </c>
    </row>
    <row r="14869" spans="1:11" ht="21" x14ac:dyDescent="0.5">
      <c r="A14869">
        <v>14868</v>
      </c>
      <c r="B14869" t="s">
        <v>443</v>
      </c>
      <c r="C14869" t="s">
        <v>49</v>
      </c>
      <c r="D14869" t="s">
        <v>50</v>
      </c>
      <c r="E14869" t="s">
        <v>13</v>
      </c>
      <c r="F14869" t="s">
        <v>444</v>
      </c>
      <c r="G14869" s="2">
        <v>605.84580000000005</v>
      </c>
      <c r="H14869" s="2">
        <v>0.98280000000000001</v>
      </c>
      <c r="I14869">
        <v>9</v>
      </c>
      <c r="J14869">
        <v>2012</v>
      </c>
      <c r="K14869" s="3" t="str">
        <f t="shared" si="232"/>
        <v>insert into NLIDB_RESULT_SET (FIELD, BASIN, STATE, OPERATOR, CONTRACT_NUMBER, OIL_PRODUCTION, GAS_PRODUCTION, MONTH, YEAR) values('GUAMARÉ','Potiguar','Rio Grande do Norte','Petrobras','480000038009751',605.8458,0.9828,9,2012);</v>
      </c>
    </row>
    <row r="14870" spans="1:11" ht="21" x14ac:dyDescent="0.5">
      <c r="A14870">
        <v>14869</v>
      </c>
      <c r="B14870" t="s">
        <v>443</v>
      </c>
      <c r="C14870" t="s">
        <v>49</v>
      </c>
      <c r="D14870" t="s">
        <v>50</v>
      </c>
      <c r="E14870" t="s">
        <v>13</v>
      </c>
      <c r="F14870" t="s">
        <v>444</v>
      </c>
      <c r="G14870" s="2">
        <v>665.78330000000005</v>
      </c>
      <c r="H14870" s="2">
        <v>1.0795999999999999</v>
      </c>
      <c r="I14870">
        <v>8</v>
      </c>
      <c r="J14870">
        <v>2012</v>
      </c>
      <c r="K14870" s="3" t="str">
        <f t="shared" si="232"/>
        <v>insert into NLIDB_RESULT_SET (FIELD, BASIN, STATE, OPERATOR, CONTRACT_NUMBER, OIL_PRODUCTION, GAS_PRODUCTION, MONTH, YEAR) values('GUAMARÉ','Potiguar','Rio Grande do Norte','Petrobras','480000038009751',665.7833,1.0796,8,2012);</v>
      </c>
    </row>
    <row r="14871" spans="1:11" ht="21" x14ac:dyDescent="0.5">
      <c r="A14871">
        <v>14870</v>
      </c>
      <c r="B14871" t="s">
        <v>443</v>
      </c>
      <c r="C14871" t="s">
        <v>49</v>
      </c>
      <c r="D14871" t="s">
        <v>50</v>
      </c>
      <c r="E14871" t="s">
        <v>13</v>
      </c>
      <c r="F14871" t="s">
        <v>444</v>
      </c>
      <c r="G14871" s="2">
        <v>730.17550000000006</v>
      </c>
      <c r="H14871" s="2">
        <v>1.1882999999999999</v>
      </c>
      <c r="I14871">
        <v>7</v>
      </c>
      <c r="J14871">
        <v>2012</v>
      </c>
      <c r="K14871" s="3" t="str">
        <f t="shared" si="232"/>
        <v>insert into NLIDB_RESULT_SET (FIELD, BASIN, STATE, OPERATOR, CONTRACT_NUMBER, OIL_PRODUCTION, GAS_PRODUCTION, MONTH, YEAR) values('GUAMARÉ','Potiguar','Rio Grande do Norte','Petrobras','480000038009751',730.1755,1.1883,7,2012);</v>
      </c>
    </row>
    <row r="14872" spans="1:11" ht="21" x14ac:dyDescent="0.5">
      <c r="A14872">
        <v>14871</v>
      </c>
      <c r="B14872" t="s">
        <v>443</v>
      </c>
      <c r="C14872" t="s">
        <v>49</v>
      </c>
      <c r="D14872" t="s">
        <v>50</v>
      </c>
      <c r="E14872" t="s">
        <v>13</v>
      </c>
      <c r="F14872" t="s">
        <v>444</v>
      </c>
      <c r="G14872" s="2">
        <v>697.79660000000001</v>
      </c>
      <c r="H14872" s="2">
        <v>1.1245000000000001</v>
      </c>
      <c r="I14872">
        <v>6</v>
      </c>
      <c r="J14872">
        <v>2012</v>
      </c>
      <c r="K14872" s="3" t="str">
        <f t="shared" si="232"/>
        <v>insert into NLIDB_RESULT_SET (FIELD, BASIN, STATE, OPERATOR, CONTRACT_NUMBER, OIL_PRODUCTION, GAS_PRODUCTION, MONTH, YEAR) values('GUAMARÉ','Potiguar','Rio Grande do Norte','Petrobras','480000038009751',697.7966,1.1245,6,2012);</v>
      </c>
    </row>
    <row r="14873" spans="1:11" ht="21" x14ac:dyDescent="0.5">
      <c r="A14873">
        <v>14872</v>
      </c>
      <c r="B14873" t="s">
        <v>443</v>
      </c>
      <c r="C14873" t="s">
        <v>49</v>
      </c>
      <c r="D14873" t="s">
        <v>50</v>
      </c>
      <c r="E14873" t="s">
        <v>13</v>
      </c>
      <c r="F14873" t="s">
        <v>444</v>
      </c>
      <c r="G14873" s="2">
        <v>696.93200000000002</v>
      </c>
      <c r="H14873" s="2">
        <v>1.1117999999999999</v>
      </c>
      <c r="I14873">
        <v>5</v>
      </c>
      <c r="J14873">
        <v>2012</v>
      </c>
      <c r="K14873" s="3" t="str">
        <f t="shared" si="232"/>
        <v>insert into NLIDB_RESULT_SET (FIELD, BASIN, STATE, OPERATOR, CONTRACT_NUMBER, OIL_PRODUCTION, GAS_PRODUCTION, MONTH, YEAR) values('GUAMARÉ','Potiguar','Rio Grande do Norte','Petrobras','480000038009751',696.932,1.1118,5,2012);</v>
      </c>
    </row>
    <row r="14874" spans="1:11" ht="21" x14ac:dyDescent="0.5">
      <c r="A14874">
        <v>14873</v>
      </c>
      <c r="B14874" t="s">
        <v>443</v>
      </c>
      <c r="C14874" t="s">
        <v>49</v>
      </c>
      <c r="D14874" t="s">
        <v>50</v>
      </c>
      <c r="E14874" t="s">
        <v>13</v>
      </c>
      <c r="F14874" t="s">
        <v>444</v>
      </c>
      <c r="G14874" s="2">
        <v>441.55070000000001</v>
      </c>
      <c r="H14874" s="2">
        <v>0.66249999999999998</v>
      </c>
      <c r="I14874">
        <v>4</v>
      </c>
      <c r="J14874">
        <v>2012</v>
      </c>
      <c r="K14874" s="3" t="str">
        <f t="shared" si="232"/>
        <v>insert into NLIDB_RESULT_SET (FIELD, BASIN, STATE, OPERATOR, CONTRACT_NUMBER, OIL_PRODUCTION, GAS_PRODUCTION, MONTH, YEAR) values('GUAMARÉ','Potiguar','Rio Grande do Norte','Petrobras','480000038009751',441.5507,0.6625,4,2012);</v>
      </c>
    </row>
    <row r="14875" spans="1:11" ht="21" x14ac:dyDescent="0.5">
      <c r="A14875">
        <v>14874</v>
      </c>
      <c r="B14875" t="s">
        <v>443</v>
      </c>
      <c r="C14875" t="s">
        <v>49</v>
      </c>
      <c r="D14875" t="s">
        <v>50</v>
      </c>
      <c r="E14875" t="s">
        <v>13</v>
      </c>
      <c r="F14875" t="s">
        <v>444</v>
      </c>
      <c r="G14875" s="2">
        <v>367.21620000000001</v>
      </c>
      <c r="H14875" s="2">
        <v>0.54449999999999998</v>
      </c>
      <c r="I14875">
        <v>3</v>
      </c>
      <c r="J14875">
        <v>2012</v>
      </c>
      <c r="K14875" s="3" t="str">
        <f t="shared" si="232"/>
        <v>insert into NLIDB_RESULT_SET (FIELD, BASIN, STATE, OPERATOR, CONTRACT_NUMBER, OIL_PRODUCTION, GAS_PRODUCTION, MONTH, YEAR) values('GUAMARÉ','Potiguar','Rio Grande do Norte','Petrobras','480000038009751',367.2162,0.5445,3,2012);</v>
      </c>
    </row>
    <row r="14876" spans="1:11" ht="21" x14ac:dyDescent="0.5">
      <c r="A14876">
        <v>14875</v>
      </c>
      <c r="B14876" t="s">
        <v>443</v>
      </c>
      <c r="C14876" t="s">
        <v>49</v>
      </c>
      <c r="D14876" t="s">
        <v>50</v>
      </c>
      <c r="E14876" t="s">
        <v>13</v>
      </c>
      <c r="F14876" t="s">
        <v>444</v>
      </c>
      <c r="G14876" s="2">
        <v>407.86320000000001</v>
      </c>
      <c r="H14876" s="2">
        <v>0.61029999999999995</v>
      </c>
      <c r="I14876">
        <v>2</v>
      </c>
      <c r="J14876">
        <v>2012</v>
      </c>
      <c r="K14876" s="3" t="str">
        <f t="shared" si="232"/>
        <v>insert into NLIDB_RESULT_SET (FIELD, BASIN, STATE, OPERATOR, CONTRACT_NUMBER, OIL_PRODUCTION, GAS_PRODUCTION, MONTH, YEAR) values('GUAMARÉ','Potiguar','Rio Grande do Norte','Petrobras','480000038009751',407.8632,0.6103,2,2012);</v>
      </c>
    </row>
    <row r="14877" spans="1:11" ht="21" x14ac:dyDescent="0.5">
      <c r="A14877">
        <v>14876</v>
      </c>
      <c r="B14877" t="s">
        <v>443</v>
      </c>
      <c r="C14877" t="s">
        <v>49</v>
      </c>
      <c r="D14877" t="s">
        <v>50</v>
      </c>
      <c r="E14877" t="s">
        <v>13</v>
      </c>
      <c r="F14877" t="s">
        <v>444</v>
      </c>
      <c r="G14877" s="2">
        <v>384.3143</v>
      </c>
      <c r="H14877" s="2">
        <v>0.56889999999999996</v>
      </c>
      <c r="I14877">
        <v>1</v>
      </c>
      <c r="J14877">
        <v>2012</v>
      </c>
      <c r="K14877" s="3" t="str">
        <f t="shared" si="232"/>
        <v>insert into NLIDB_RESULT_SET (FIELD, BASIN, STATE, OPERATOR, CONTRACT_NUMBER, OIL_PRODUCTION, GAS_PRODUCTION, MONTH, YEAR) values('GUAMARÉ','Potiguar','Rio Grande do Norte','Petrobras','480000038009751',384.3143,0.5689,1,2012);</v>
      </c>
    </row>
    <row r="14878" spans="1:11" ht="21" x14ac:dyDescent="0.5">
      <c r="A14878">
        <v>14877</v>
      </c>
      <c r="B14878" t="s">
        <v>443</v>
      </c>
      <c r="C14878" t="s">
        <v>49</v>
      </c>
      <c r="D14878" t="s">
        <v>50</v>
      </c>
      <c r="E14878" t="s">
        <v>13</v>
      </c>
      <c r="F14878" t="s">
        <v>444</v>
      </c>
      <c r="G14878" s="2">
        <v>563.77700000000004</v>
      </c>
      <c r="H14878" s="2">
        <v>0.89029999999999998</v>
      </c>
      <c r="I14878">
        <v>12</v>
      </c>
      <c r="J14878">
        <v>2013</v>
      </c>
      <c r="K14878" s="3" t="str">
        <f t="shared" si="232"/>
        <v>insert into NLIDB_RESULT_SET (FIELD, BASIN, STATE, OPERATOR, CONTRACT_NUMBER, OIL_PRODUCTION, GAS_PRODUCTION, MONTH, YEAR) values('GUAMARÉ','Potiguar','Rio Grande do Norte','Petrobras','480000038009751',563.777,0.8903,12,2013);</v>
      </c>
    </row>
    <row r="14879" spans="1:11" ht="21" x14ac:dyDescent="0.5">
      <c r="A14879">
        <v>14878</v>
      </c>
      <c r="B14879" t="s">
        <v>443</v>
      </c>
      <c r="C14879" t="s">
        <v>49</v>
      </c>
      <c r="D14879" t="s">
        <v>50</v>
      </c>
      <c r="E14879" t="s">
        <v>13</v>
      </c>
      <c r="F14879" t="s">
        <v>444</v>
      </c>
      <c r="G14879" s="2">
        <v>607.37760000000003</v>
      </c>
      <c r="H14879" s="2">
        <v>0.96530000000000005</v>
      </c>
      <c r="I14879">
        <v>11</v>
      </c>
      <c r="J14879">
        <v>2013</v>
      </c>
      <c r="K14879" s="3" t="str">
        <f t="shared" si="232"/>
        <v>insert into NLIDB_RESULT_SET (FIELD, BASIN, STATE, OPERATOR, CONTRACT_NUMBER, OIL_PRODUCTION, GAS_PRODUCTION, MONTH, YEAR) values('GUAMARÉ','Potiguar','Rio Grande do Norte','Petrobras','480000038009751',607.3776,0.9653,11,2013);</v>
      </c>
    </row>
    <row r="14880" spans="1:11" ht="21" x14ac:dyDescent="0.5">
      <c r="A14880">
        <v>14879</v>
      </c>
      <c r="B14880" t="s">
        <v>443</v>
      </c>
      <c r="C14880" t="s">
        <v>49</v>
      </c>
      <c r="D14880" t="s">
        <v>50</v>
      </c>
      <c r="E14880" t="s">
        <v>13</v>
      </c>
      <c r="F14880" t="s">
        <v>444</v>
      </c>
      <c r="G14880" s="2">
        <v>580.18610000000001</v>
      </c>
      <c r="H14880" s="2">
        <v>0.92589999999999995</v>
      </c>
      <c r="I14880">
        <v>10</v>
      </c>
      <c r="J14880">
        <v>2013</v>
      </c>
      <c r="K14880" s="3" t="str">
        <f t="shared" si="232"/>
        <v>insert into NLIDB_RESULT_SET (FIELD, BASIN, STATE, OPERATOR, CONTRACT_NUMBER, OIL_PRODUCTION, GAS_PRODUCTION, MONTH, YEAR) values('GUAMARÉ','Potiguar','Rio Grande do Norte','Petrobras','480000038009751',580.1861,0.9259,10,2013);</v>
      </c>
    </row>
    <row r="14881" spans="1:11" ht="21" x14ac:dyDescent="0.5">
      <c r="A14881">
        <v>14880</v>
      </c>
      <c r="B14881" t="s">
        <v>443</v>
      </c>
      <c r="C14881" t="s">
        <v>49</v>
      </c>
      <c r="D14881" t="s">
        <v>50</v>
      </c>
      <c r="E14881" t="s">
        <v>13</v>
      </c>
      <c r="F14881" t="s">
        <v>444</v>
      </c>
      <c r="G14881" s="2">
        <v>595.24959999999999</v>
      </c>
      <c r="H14881" s="2">
        <v>0.96220000000000006</v>
      </c>
      <c r="I14881">
        <v>9</v>
      </c>
      <c r="J14881">
        <v>2013</v>
      </c>
      <c r="K14881" s="3" t="str">
        <f t="shared" si="232"/>
        <v>insert into NLIDB_RESULT_SET (FIELD, BASIN, STATE, OPERATOR, CONTRACT_NUMBER, OIL_PRODUCTION, GAS_PRODUCTION, MONTH, YEAR) values('GUAMARÉ','Potiguar','Rio Grande do Norte','Petrobras','480000038009751',595.2496,0.9622,9,2013);</v>
      </c>
    </row>
    <row r="14882" spans="1:11" ht="21" x14ac:dyDescent="0.5">
      <c r="A14882">
        <v>14881</v>
      </c>
      <c r="B14882" t="s">
        <v>443</v>
      </c>
      <c r="C14882" t="s">
        <v>49</v>
      </c>
      <c r="D14882" t="s">
        <v>50</v>
      </c>
      <c r="E14882" t="s">
        <v>13</v>
      </c>
      <c r="F14882" t="s">
        <v>444</v>
      </c>
      <c r="G14882" s="2">
        <v>613.14869999999996</v>
      </c>
      <c r="H14882" s="2">
        <v>0.98050000000000004</v>
      </c>
      <c r="I14882">
        <v>8</v>
      </c>
      <c r="J14882">
        <v>2013</v>
      </c>
      <c r="K14882" s="3" t="str">
        <f t="shared" si="232"/>
        <v>insert into NLIDB_RESULT_SET (FIELD, BASIN, STATE, OPERATOR, CONTRACT_NUMBER, OIL_PRODUCTION, GAS_PRODUCTION, MONTH, YEAR) values('GUAMARÉ','Potiguar','Rio Grande do Norte','Petrobras','480000038009751',613.1487,0.9805,8,2013);</v>
      </c>
    </row>
    <row r="14883" spans="1:11" ht="21" x14ac:dyDescent="0.5">
      <c r="A14883">
        <v>14882</v>
      </c>
      <c r="B14883" t="s">
        <v>443</v>
      </c>
      <c r="C14883" t="s">
        <v>49</v>
      </c>
      <c r="D14883" t="s">
        <v>50</v>
      </c>
      <c r="E14883" t="s">
        <v>13</v>
      </c>
      <c r="F14883" t="s">
        <v>444</v>
      </c>
      <c r="G14883" s="2">
        <v>546.87630000000001</v>
      </c>
      <c r="H14883" s="2">
        <v>0.86799999999999999</v>
      </c>
      <c r="I14883">
        <v>7</v>
      </c>
      <c r="J14883">
        <v>2013</v>
      </c>
      <c r="K14883" s="3" t="str">
        <f t="shared" si="232"/>
        <v>insert into NLIDB_RESULT_SET (FIELD, BASIN, STATE, OPERATOR, CONTRACT_NUMBER, OIL_PRODUCTION, GAS_PRODUCTION, MONTH, YEAR) values('GUAMARÉ','Potiguar','Rio Grande do Norte','Petrobras','480000038009751',546.8763,0.868,7,2013);</v>
      </c>
    </row>
    <row r="14884" spans="1:11" ht="21" x14ac:dyDescent="0.5">
      <c r="A14884">
        <v>14883</v>
      </c>
      <c r="B14884" t="s">
        <v>443</v>
      </c>
      <c r="C14884" t="s">
        <v>49</v>
      </c>
      <c r="D14884" t="s">
        <v>50</v>
      </c>
      <c r="E14884" t="s">
        <v>13</v>
      </c>
      <c r="F14884" t="s">
        <v>444</v>
      </c>
      <c r="G14884" s="2">
        <v>562.51509999999996</v>
      </c>
      <c r="H14884" s="2">
        <v>0.89239999999999997</v>
      </c>
      <c r="I14884">
        <v>6</v>
      </c>
      <c r="J14884">
        <v>2013</v>
      </c>
      <c r="K14884" s="3" t="str">
        <f t="shared" si="232"/>
        <v>insert into NLIDB_RESULT_SET (FIELD, BASIN, STATE, OPERATOR, CONTRACT_NUMBER, OIL_PRODUCTION, GAS_PRODUCTION, MONTH, YEAR) values('GUAMARÉ','Potiguar','Rio Grande do Norte','Petrobras','480000038009751',562.5151,0.8924,6,2013);</v>
      </c>
    </row>
    <row r="14885" spans="1:11" ht="21" x14ac:dyDescent="0.5">
      <c r="A14885">
        <v>14884</v>
      </c>
      <c r="B14885" t="s">
        <v>443</v>
      </c>
      <c r="C14885" t="s">
        <v>49</v>
      </c>
      <c r="D14885" t="s">
        <v>50</v>
      </c>
      <c r="E14885" t="s">
        <v>13</v>
      </c>
      <c r="F14885" t="s">
        <v>444</v>
      </c>
      <c r="G14885" s="2">
        <v>496.76010000000002</v>
      </c>
      <c r="H14885" s="2">
        <v>0.79279999999999995</v>
      </c>
      <c r="I14885">
        <v>5</v>
      </c>
      <c r="J14885">
        <v>2013</v>
      </c>
      <c r="K14885" s="3" t="str">
        <f t="shared" si="232"/>
        <v>insert into NLIDB_RESULT_SET (FIELD, BASIN, STATE, OPERATOR, CONTRACT_NUMBER, OIL_PRODUCTION, GAS_PRODUCTION, MONTH, YEAR) values('GUAMARÉ','Potiguar','Rio Grande do Norte','Petrobras','480000038009751',496.7601,0.7928,5,2013);</v>
      </c>
    </row>
    <row r="14886" spans="1:11" ht="21" x14ac:dyDescent="0.5">
      <c r="A14886">
        <v>14885</v>
      </c>
      <c r="B14886" t="s">
        <v>443</v>
      </c>
      <c r="C14886" t="s">
        <v>49</v>
      </c>
      <c r="D14886" t="s">
        <v>50</v>
      </c>
      <c r="E14886" t="s">
        <v>13</v>
      </c>
      <c r="F14886" t="s">
        <v>444</v>
      </c>
      <c r="G14886" s="2">
        <v>577.13620000000003</v>
      </c>
      <c r="H14886" s="2">
        <v>0.92579999999999996</v>
      </c>
      <c r="I14886">
        <v>4</v>
      </c>
      <c r="J14886">
        <v>2013</v>
      </c>
      <c r="K14886" s="3" t="str">
        <f t="shared" si="232"/>
        <v>insert into NLIDB_RESULT_SET (FIELD, BASIN, STATE, OPERATOR, CONTRACT_NUMBER, OIL_PRODUCTION, GAS_PRODUCTION, MONTH, YEAR) values('GUAMARÉ','Potiguar','Rio Grande do Norte','Petrobras','480000038009751',577.1362,0.9258,4,2013);</v>
      </c>
    </row>
    <row r="14887" spans="1:11" ht="21" x14ac:dyDescent="0.5">
      <c r="A14887">
        <v>14886</v>
      </c>
      <c r="B14887" t="s">
        <v>443</v>
      </c>
      <c r="C14887" t="s">
        <v>49</v>
      </c>
      <c r="D14887" t="s">
        <v>50</v>
      </c>
      <c r="E14887" t="s">
        <v>13</v>
      </c>
      <c r="F14887" t="s">
        <v>444</v>
      </c>
      <c r="G14887" s="2">
        <v>469.17520000000002</v>
      </c>
      <c r="H14887" s="2">
        <v>0.75380000000000003</v>
      </c>
      <c r="I14887">
        <v>3</v>
      </c>
      <c r="J14887">
        <v>2013</v>
      </c>
      <c r="K14887" s="3" t="str">
        <f t="shared" si="232"/>
        <v>insert into NLIDB_RESULT_SET (FIELD, BASIN, STATE, OPERATOR, CONTRACT_NUMBER, OIL_PRODUCTION, GAS_PRODUCTION, MONTH, YEAR) values('GUAMARÉ','Potiguar','Rio Grande do Norte','Petrobras','480000038009751',469.1752,0.7538,3,2013);</v>
      </c>
    </row>
    <row r="14888" spans="1:11" ht="21" x14ac:dyDescent="0.5">
      <c r="A14888">
        <v>14887</v>
      </c>
      <c r="B14888" t="s">
        <v>443</v>
      </c>
      <c r="C14888" t="s">
        <v>49</v>
      </c>
      <c r="D14888" t="s">
        <v>50</v>
      </c>
      <c r="E14888" t="s">
        <v>13</v>
      </c>
      <c r="F14888" t="s">
        <v>444</v>
      </c>
      <c r="G14888" s="2">
        <v>478.33080000000001</v>
      </c>
      <c r="H14888" s="2">
        <v>0.76419999999999999</v>
      </c>
      <c r="I14888">
        <v>2</v>
      </c>
      <c r="J14888">
        <v>2013</v>
      </c>
      <c r="K14888" s="3" t="str">
        <f t="shared" si="232"/>
        <v>insert into NLIDB_RESULT_SET (FIELD, BASIN, STATE, OPERATOR, CONTRACT_NUMBER, OIL_PRODUCTION, GAS_PRODUCTION, MONTH, YEAR) values('GUAMARÉ','Potiguar','Rio Grande do Norte','Petrobras','480000038009751',478.3308,0.7642,2,2013);</v>
      </c>
    </row>
    <row r="14889" spans="1:11" ht="21" x14ac:dyDescent="0.5">
      <c r="A14889">
        <v>14888</v>
      </c>
      <c r="B14889" t="s">
        <v>443</v>
      </c>
      <c r="C14889" t="s">
        <v>49</v>
      </c>
      <c r="D14889" t="s">
        <v>50</v>
      </c>
      <c r="E14889" t="s">
        <v>13</v>
      </c>
      <c r="F14889" t="s">
        <v>444</v>
      </c>
      <c r="G14889" s="2">
        <v>517.96299999999997</v>
      </c>
      <c r="H14889" s="2">
        <v>0.83160000000000001</v>
      </c>
      <c r="I14889">
        <v>1</v>
      </c>
      <c r="J14889">
        <v>2013</v>
      </c>
      <c r="K14889" s="3" t="str">
        <f t="shared" si="232"/>
        <v>insert into NLIDB_RESULT_SET (FIELD, BASIN, STATE, OPERATOR, CONTRACT_NUMBER, OIL_PRODUCTION, GAS_PRODUCTION, MONTH, YEAR) values('GUAMARÉ','Potiguar','Rio Grande do Norte','Petrobras','480000038009751',517.963,0.8316,1,2013);</v>
      </c>
    </row>
    <row r="14890" spans="1:11" ht="21" x14ac:dyDescent="0.5">
      <c r="A14890">
        <v>14889</v>
      </c>
      <c r="B14890" t="s">
        <v>443</v>
      </c>
      <c r="C14890" t="s">
        <v>49</v>
      </c>
      <c r="D14890" t="s">
        <v>50</v>
      </c>
      <c r="E14890" t="s">
        <v>13</v>
      </c>
      <c r="F14890" t="s">
        <v>444</v>
      </c>
      <c r="G14890" s="2">
        <v>374.90839999999997</v>
      </c>
      <c r="H14890" s="2">
        <v>0.56589999999999996</v>
      </c>
      <c r="I14890">
        <v>12</v>
      </c>
      <c r="J14890">
        <v>2011</v>
      </c>
      <c r="K14890" s="3" t="str">
        <f t="shared" si="232"/>
        <v>insert into NLIDB_RESULT_SET (FIELD, BASIN, STATE, OPERATOR, CONTRACT_NUMBER, OIL_PRODUCTION, GAS_PRODUCTION, MONTH, YEAR) values('GUAMARÉ','Potiguar','Rio Grande do Norte','Petrobras','480000038009751',374.9084,0.5659,12,2011);</v>
      </c>
    </row>
    <row r="14891" spans="1:11" ht="21" x14ac:dyDescent="0.5">
      <c r="A14891">
        <v>14890</v>
      </c>
      <c r="B14891" t="s">
        <v>443</v>
      </c>
      <c r="C14891" t="s">
        <v>49</v>
      </c>
      <c r="D14891" t="s">
        <v>50</v>
      </c>
      <c r="E14891" t="s">
        <v>13</v>
      </c>
      <c r="F14891" t="s">
        <v>444</v>
      </c>
      <c r="G14891" s="2">
        <v>369.01369999999997</v>
      </c>
      <c r="H14891" s="2">
        <v>0.55910000000000004</v>
      </c>
      <c r="I14891">
        <v>11</v>
      </c>
      <c r="J14891">
        <v>2011</v>
      </c>
      <c r="K14891" s="3" t="str">
        <f t="shared" si="232"/>
        <v>insert into NLIDB_RESULT_SET (FIELD, BASIN, STATE, OPERATOR, CONTRACT_NUMBER, OIL_PRODUCTION, GAS_PRODUCTION, MONTH, YEAR) values('GUAMARÉ','Potiguar','Rio Grande do Norte','Petrobras','480000038009751',369.0137,0.5591,11,2011);</v>
      </c>
    </row>
    <row r="14892" spans="1:11" ht="21" x14ac:dyDescent="0.5">
      <c r="A14892">
        <v>14891</v>
      </c>
      <c r="B14892" t="s">
        <v>443</v>
      </c>
      <c r="C14892" t="s">
        <v>49</v>
      </c>
      <c r="D14892" t="s">
        <v>50</v>
      </c>
      <c r="E14892" t="s">
        <v>13</v>
      </c>
      <c r="F14892" t="s">
        <v>444</v>
      </c>
      <c r="G14892" s="2">
        <v>369.27760000000001</v>
      </c>
      <c r="H14892" s="2">
        <v>0.56489999999999996</v>
      </c>
      <c r="I14892">
        <v>10</v>
      </c>
      <c r="J14892">
        <v>2011</v>
      </c>
      <c r="K14892" s="3" t="str">
        <f t="shared" si="232"/>
        <v>insert into NLIDB_RESULT_SET (FIELD, BASIN, STATE, OPERATOR, CONTRACT_NUMBER, OIL_PRODUCTION, GAS_PRODUCTION, MONTH, YEAR) values('GUAMARÉ','Potiguar','Rio Grande do Norte','Petrobras','480000038009751',369.2776,0.5649,10,2011);</v>
      </c>
    </row>
    <row r="14893" spans="1:11" ht="21" x14ac:dyDescent="0.5">
      <c r="A14893">
        <v>14892</v>
      </c>
      <c r="B14893" t="s">
        <v>443</v>
      </c>
      <c r="C14893" t="s">
        <v>49</v>
      </c>
      <c r="D14893" t="s">
        <v>50</v>
      </c>
      <c r="E14893" t="s">
        <v>13</v>
      </c>
      <c r="F14893" t="s">
        <v>444</v>
      </c>
      <c r="G14893" s="2">
        <v>399.99900000000002</v>
      </c>
      <c r="H14893" s="2">
        <v>0.6089</v>
      </c>
      <c r="I14893">
        <v>9</v>
      </c>
      <c r="J14893">
        <v>2011</v>
      </c>
      <c r="K14893" s="3" t="str">
        <f t="shared" si="232"/>
        <v>insert into NLIDB_RESULT_SET (FIELD, BASIN, STATE, OPERATOR, CONTRACT_NUMBER, OIL_PRODUCTION, GAS_PRODUCTION, MONTH, YEAR) values('GUAMARÉ','Potiguar','Rio Grande do Norte','Petrobras','480000038009751',399.999,0.6089,9,2011);</v>
      </c>
    </row>
    <row r="14894" spans="1:11" ht="21" x14ac:dyDescent="0.5">
      <c r="A14894">
        <v>14893</v>
      </c>
      <c r="B14894" t="s">
        <v>443</v>
      </c>
      <c r="C14894" t="s">
        <v>49</v>
      </c>
      <c r="D14894" t="s">
        <v>50</v>
      </c>
      <c r="E14894" t="s">
        <v>13</v>
      </c>
      <c r="F14894" t="s">
        <v>444</v>
      </c>
      <c r="G14894" s="2">
        <v>457.73950000000002</v>
      </c>
      <c r="H14894" s="2">
        <v>0.69010000000000005</v>
      </c>
      <c r="I14894">
        <v>8</v>
      </c>
      <c r="J14894">
        <v>2011</v>
      </c>
      <c r="K14894" s="3" t="str">
        <f t="shared" si="232"/>
        <v>insert into NLIDB_RESULT_SET (FIELD, BASIN, STATE, OPERATOR, CONTRACT_NUMBER, OIL_PRODUCTION, GAS_PRODUCTION, MONTH, YEAR) values('GUAMARÉ','Potiguar','Rio Grande do Norte','Petrobras','480000038009751',457.7395,0.6901,8,2011);</v>
      </c>
    </row>
    <row r="14895" spans="1:11" ht="21" x14ac:dyDescent="0.5">
      <c r="A14895">
        <v>14894</v>
      </c>
      <c r="B14895" t="s">
        <v>443</v>
      </c>
      <c r="C14895" t="s">
        <v>49</v>
      </c>
      <c r="D14895" t="s">
        <v>50</v>
      </c>
      <c r="E14895" t="s">
        <v>13</v>
      </c>
      <c r="F14895" t="s">
        <v>444</v>
      </c>
      <c r="G14895" s="2">
        <v>414.56990000000002</v>
      </c>
      <c r="H14895" s="2">
        <v>0.62609999999999999</v>
      </c>
      <c r="I14895">
        <v>7</v>
      </c>
      <c r="J14895">
        <v>2011</v>
      </c>
      <c r="K14895" s="3" t="str">
        <f t="shared" si="232"/>
        <v>insert into NLIDB_RESULT_SET (FIELD, BASIN, STATE, OPERATOR, CONTRACT_NUMBER, OIL_PRODUCTION, GAS_PRODUCTION, MONTH, YEAR) values('GUAMARÉ','Potiguar','Rio Grande do Norte','Petrobras','480000038009751',414.5699,0.6261,7,2011);</v>
      </c>
    </row>
    <row r="14896" spans="1:11" ht="21" x14ac:dyDescent="0.5">
      <c r="A14896">
        <v>14895</v>
      </c>
      <c r="B14896" t="s">
        <v>443</v>
      </c>
      <c r="C14896" t="s">
        <v>49</v>
      </c>
      <c r="D14896" t="s">
        <v>50</v>
      </c>
      <c r="E14896" t="s">
        <v>13</v>
      </c>
      <c r="F14896" t="s">
        <v>444</v>
      </c>
      <c r="G14896" s="2">
        <v>419.714</v>
      </c>
      <c r="H14896" s="2">
        <v>0.63670000000000004</v>
      </c>
      <c r="I14896">
        <v>6</v>
      </c>
      <c r="J14896">
        <v>2011</v>
      </c>
      <c r="K14896" s="3" t="str">
        <f t="shared" si="232"/>
        <v>insert into NLIDB_RESULT_SET (FIELD, BASIN, STATE, OPERATOR, CONTRACT_NUMBER, OIL_PRODUCTION, GAS_PRODUCTION, MONTH, YEAR) values('GUAMARÉ','Potiguar','Rio Grande do Norte','Petrobras','480000038009751',419.714,0.6367,6,2011);</v>
      </c>
    </row>
    <row r="14897" spans="1:11" ht="21" x14ac:dyDescent="0.5">
      <c r="A14897">
        <v>14896</v>
      </c>
      <c r="B14897" t="s">
        <v>443</v>
      </c>
      <c r="C14897" t="s">
        <v>49</v>
      </c>
      <c r="D14897" t="s">
        <v>50</v>
      </c>
      <c r="E14897" t="s">
        <v>13</v>
      </c>
      <c r="F14897" t="s">
        <v>444</v>
      </c>
      <c r="G14897" s="2">
        <v>419.46480000000003</v>
      </c>
      <c r="H14897" s="2">
        <v>0.61429999999999996</v>
      </c>
      <c r="I14897">
        <v>5</v>
      </c>
      <c r="J14897">
        <v>2011</v>
      </c>
      <c r="K14897" s="3" t="str">
        <f t="shared" si="232"/>
        <v>insert into NLIDB_RESULT_SET (FIELD, BASIN, STATE, OPERATOR, CONTRACT_NUMBER, OIL_PRODUCTION, GAS_PRODUCTION, MONTH, YEAR) values('GUAMARÉ','Potiguar','Rio Grande do Norte','Petrobras','480000038009751',419.4648,0.6143,5,2011);</v>
      </c>
    </row>
    <row r="14898" spans="1:11" ht="21" x14ac:dyDescent="0.5">
      <c r="A14898">
        <v>14897</v>
      </c>
      <c r="B14898" t="s">
        <v>443</v>
      </c>
      <c r="C14898" t="s">
        <v>49</v>
      </c>
      <c r="D14898" t="s">
        <v>50</v>
      </c>
      <c r="E14898" t="s">
        <v>13</v>
      </c>
      <c r="F14898" t="s">
        <v>444</v>
      </c>
      <c r="G14898" s="2">
        <v>417.38659999999999</v>
      </c>
      <c r="H14898" s="2">
        <v>0.61770000000000003</v>
      </c>
      <c r="I14898">
        <v>4</v>
      </c>
      <c r="J14898">
        <v>2011</v>
      </c>
      <c r="K14898" s="3" t="str">
        <f t="shared" si="232"/>
        <v>insert into NLIDB_RESULT_SET (FIELD, BASIN, STATE, OPERATOR, CONTRACT_NUMBER, OIL_PRODUCTION, GAS_PRODUCTION, MONTH, YEAR) values('GUAMARÉ','Potiguar','Rio Grande do Norte','Petrobras','480000038009751',417.3866,0.6177,4,2011);</v>
      </c>
    </row>
    <row r="14899" spans="1:11" ht="21" x14ac:dyDescent="0.5">
      <c r="A14899">
        <v>14898</v>
      </c>
      <c r="B14899" t="s">
        <v>443</v>
      </c>
      <c r="C14899" t="s">
        <v>49</v>
      </c>
      <c r="D14899" t="s">
        <v>50</v>
      </c>
      <c r="E14899" t="s">
        <v>13</v>
      </c>
      <c r="F14899" t="s">
        <v>444</v>
      </c>
      <c r="G14899" s="2">
        <v>412.90879999999999</v>
      </c>
      <c r="H14899" s="2">
        <v>0.61219999999999997</v>
      </c>
      <c r="I14899">
        <v>3</v>
      </c>
      <c r="J14899">
        <v>2011</v>
      </c>
      <c r="K14899" s="3" t="str">
        <f t="shared" si="232"/>
        <v>insert into NLIDB_RESULT_SET (FIELD, BASIN, STATE, OPERATOR, CONTRACT_NUMBER, OIL_PRODUCTION, GAS_PRODUCTION, MONTH, YEAR) values('GUAMARÉ','Potiguar','Rio Grande do Norte','Petrobras','480000038009751',412.9088,0.6122,3,2011);</v>
      </c>
    </row>
    <row r="14900" spans="1:11" ht="21" x14ac:dyDescent="0.5">
      <c r="A14900">
        <v>14899</v>
      </c>
      <c r="B14900" t="s">
        <v>443</v>
      </c>
      <c r="C14900" t="s">
        <v>49</v>
      </c>
      <c r="D14900" t="s">
        <v>50</v>
      </c>
      <c r="E14900" t="s">
        <v>13</v>
      </c>
      <c r="F14900" t="s">
        <v>444</v>
      </c>
      <c r="G14900" s="2">
        <v>413.09719999999999</v>
      </c>
      <c r="H14900" s="2">
        <v>0.63100000000000001</v>
      </c>
      <c r="I14900">
        <v>2</v>
      </c>
      <c r="J14900">
        <v>2011</v>
      </c>
      <c r="K14900" s="3" t="str">
        <f t="shared" si="232"/>
        <v>insert into NLIDB_RESULT_SET (FIELD, BASIN, STATE, OPERATOR, CONTRACT_NUMBER, OIL_PRODUCTION, GAS_PRODUCTION, MONTH, YEAR) values('GUAMARÉ','Potiguar','Rio Grande do Norte','Petrobras','480000038009751',413.0972,0.631,2,2011);</v>
      </c>
    </row>
    <row r="14901" spans="1:11" ht="21" x14ac:dyDescent="0.5">
      <c r="A14901">
        <v>14900</v>
      </c>
      <c r="B14901" t="s">
        <v>443</v>
      </c>
      <c r="C14901" t="s">
        <v>49</v>
      </c>
      <c r="D14901" t="s">
        <v>50</v>
      </c>
      <c r="E14901" t="s">
        <v>13</v>
      </c>
      <c r="F14901" t="s">
        <v>444</v>
      </c>
      <c r="G14901" s="2">
        <v>457.06200000000001</v>
      </c>
      <c r="H14901" s="2">
        <v>0.69169999999999998</v>
      </c>
      <c r="I14901">
        <v>1</v>
      </c>
      <c r="J14901">
        <v>2011</v>
      </c>
      <c r="K14901" s="3" t="str">
        <f t="shared" si="232"/>
        <v>insert into NLIDB_RESULT_SET (FIELD, BASIN, STATE, OPERATOR, CONTRACT_NUMBER, OIL_PRODUCTION, GAS_PRODUCTION, MONTH, YEAR) values('GUAMARÉ','Potiguar','Rio Grande do Norte','Petrobras','480000038009751',457.062,0.6917,1,2011);</v>
      </c>
    </row>
    <row r="14902" spans="1:11" ht="21" x14ac:dyDescent="0.5">
      <c r="A14902">
        <v>14901</v>
      </c>
      <c r="B14902" t="s">
        <v>443</v>
      </c>
      <c r="C14902" t="s">
        <v>49</v>
      </c>
      <c r="D14902" t="s">
        <v>50</v>
      </c>
      <c r="E14902" t="s">
        <v>13</v>
      </c>
      <c r="F14902" t="s">
        <v>444</v>
      </c>
      <c r="G14902" s="2">
        <v>508.36189999999999</v>
      </c>
      <c r="H14902" s="2">
        <v>0.76859999999999995</v>
      </c>
      <c r="I14902">
        <v>12</v>
      </c>
      <c r="J14902">
        <v>2010</v>
      </c>
      <c r="K14902" s="3" t="str">
        <f t="shared" si="232"/>
        <v>insert into NLIDB_RESULT_SET (FIELD, BASIN, STATE, OPERATOR, CONTRACT_NUMBER, OIL_PRODUCTION, GAS_PRODUCTION, MONTH, YEAR) values('GUAMARÉ','Potiguar','Rio Grande do Norte','Petrobras','480000038009751',508.3619,0.7686,12,2010);</v>
      </c>
    </row>
    <row r="14903" spans="1:11" ht="21" x14ac:dyDescent="0.5">
      <c r="A14903">
        <v>14902</v>
      </c>
      <c r="B14903" t="s">
        <v>443</v>
      </c>
      <c r="C14903" t="s">
        <v>49</v>
      </c>
      <c r="D14903" t="s">
        <v>50</v>
      </c>
      <c r="E14903" t="s">
        <v>13</v>
      </c>
      <c r="F14903" t="s">
        <v>444</v>
      </c>
      <c r="G14903" s="2">
        <v>513.49590000000001</v>
      </c>
      <c r="H14903" s="2">
        <v>0.77439999999999998</v>
      </c>
      <c r="I14903">
        <v>11</v>
      </c>
      <c r="J14903">
        <v>2010</v>
      </c>
      <c r="K14903" s="3" t="str">
        <f t="shared" si="232"/>
        <v>insert into NLIDB_RESULT_SET (FIELD, BASIN, STATE, OPERATOR, CONTRACT_NUMBER, OIL_PRODUCTION, GAS_PRODUCTION, MONTH, YEAR) values('GUAMARÉ','Potiguar','Rio Grande do Norte','Petrobras','480000038009751',513.4959,0.7744,11,2010);</v>
      </c>
    </row>
    <row r="14904" spans="1:11" ht="21" x14ac:dyDescent="0.5">
      <c r="A14904">
        <v>14903</v>
      </c>
      <c r="B14904" t="s">
        <v>443</v>
      </c>
      <c r="C14904" t="s">
        <v>49</v>
      </c>
      <c r="D14904" t="s">
        <v>50</v>
      </c>
      <c r="E14904" t="s">
        <v>13</v>
      </c>
      <c r="F14904" t="s">
        <v>444</v>
      </c>
      <c r="G14904" s="2">
        <v>553.71230000000003</v>
      </c>
      <c r="H14904" s="2">
        <v>0.83940000000000003</v>
      </c>
      <c r="I14904">
        <v>10</v>
      </c>
      <c r="J14904">
        <v>2010</v>
      </c>
      <c r="K14904" s="3" t="str">
        <f t="shared" si="232"/>
        <v>insert into NLIDB_RESULT_SET (FIELD, BASIN, STATE, OPERATOR, CONTRACT_NUMBER, OIL_PRODUCTION, GAS_PRODUCTION, MONTH, YEAR) values('GUAMARÉ','Potiguar','Rio Grande do Norte','Petrobras','480000038009751',553.7123,0.8394,10,2010);</v>
      </c>
    </row>
    <row r="14905" spans="1:11" ht="21" x14ac:dyDescent="0.5">
      <c r="A14905">
        <v>14904</v>
      </c>
      <c r="B14905" t="s">
        <v>443</v>
      </c>
      <c r="C14905" t="s">
        <v>49</v>
      </c>
      <c r="D14905" t="s">
        <v>50</v>
      </c>
      <c r="E14905" t="s">
        <v>13</v>
      </c>
      <c r="F14905" t="s">
        <v>444</v>
      </c>
      <c r="G14905" s="2">
        <v>529.55380000000002</v>
      </c>
      <c r="H14905" s="2">
        <v>0.79959999999999998</v>
      </c>
      <c r="I14905">
        <v>9</v>
      </c>
      <c r="J14905">
        <v>2010</v>
      </c>
      <c r="K14905" s="3" t="str">
        <f t="shared" si="232"/>
        <v>insert into NLIDB_RESULT_SET (FIELD, BASIN, STATE, OPERATOR, CONTRACT_NUMBER, OIL_PRODUCTION, GAS_PRODUCTION, MONTH, YEAR) values('GUAMARÉ','Potiguar','Rio Grande do Norte','Petrobras','480000038009751',529.5538,0.7996,9,2010);</v>
      </c>
    </row>
    <row r="14906" spans="1:11" ht="21" x14ac:dyDescent="0.5">
      <c r="A14906">
        <v>14905</v>
      </c>
      <c r="B14906" t="s">
        <v>443</v>
      </c>
      <c r="C14906" t="s">
        <v>49</v>
      </c>
      <c r="D14906" t="s">
        <v>50</v>
      </c>
      <c r="E14906" t="s">
        <v>13</v>
      </c>
      <c r="F14906" t="s">
        <v>444</v>
      </c>
      <c r="G14906" s="2">
        <v>501.85579999999999</v>
      </c>
      <c r="H14906" s="2">
        <v>0.75819999999999999</v>
      </c>
      <c r="I14906">
        <v>8</v>
      </c>
      <c r="J14906">
        <v>2010</v>
      </c>
      <c r="K14906" s="3" t="str">
        <f t="shared" si="232"/>
        <v>insert into NLIDB_RESULT_SET (FIELD, BASIN, STATE, OPERATOR, CONTRACT_NUMBER, OIL_PRODUCTION, GAS_PRODUCTION, MONTH, YEAR) values('GUAMARÉ','Potiguar','Rio Grande do Norte','Petrobras','480000038009751',501.8558,0.7582,8,2010);</v>
      </c>
    </row>
    <row r="14907" spans="1:11" ht="21" x14ac:dyDescent="0.5">
      <c r="A14907">
        <v>14906</v>
      </c>
      <c r="B14907" t="s">
        <v>443</v>
      </c>
      <c r="C14907" t="s">
        <v>49</v>
      </c>
      <c r="D14907" t="s">
        <v>50</v>
      </c>
      <c r="E14907" t="s">
        <v>13</v>
      </c>
      <c r="F14907" t="s">
        <v>444</v>
      </c>
      <c r="G14907" s="2">
        <v>582.03470000000004</v>
      </c>
      <c r="H14907" s="2">
        <v>0.87560000000000004</v>
      </c>
      <c r="I14907">
        <v>7</v>
      </c>
      <c r="J14907">
        <v>2010</v>
      </c>
      <c r="K14907" s="3" t="str">
        <f t="shared" si="232"/>
        <v>insert into NLIDB_RESULT_SET (FIELD, BASIN, STATE, OPERATOR, CONTRACT_NUMBER, OIL_PRODUCTION, GAS_PRODUCTION, MONTH, YEAR) values('GUAMARÉ','Potiguar','Rio Grande do Norte','Petrobras','480000038009751',582.0347,0.8756,7,2010);</v>
      </c>
    </row>
    <row r="14908" spans="1:11" ht="21" x14ac:dyDescent="0.5">
      <c r="A14908">
        <v>14907</v>
      </c>
      <c r="B14908" t="s">
        <v>443</v>
      </c>
      <c r="C14908" t="s">
        <v>49</v>
      </c>
      <c r="D14908" t="s">
        <v>50</v>
      </c>
      <c r="E14908" t="s">
        <v>13</v>
      </c>
      <c r="F14908" t="s">
        <v>444</v>
      </c>
      <c r="G14908" s="2">
        <v>632.53049999999996</v>
      </c>
      <c r="H14908" s="2">
        <v>0.93210000000000004</v>
      </c>
      <c r="I14908">
        <v>6</v>
      </c>
      <c r="J14908">
        <v>2010</v>
      </c>
      <c r="K14908" s="3" t="str">
        <f t="shared" si="232"/>
        <v>insert into NLIDB_RESULT_SET (FIELD, BASIN, STATE, OPERATOR, CONTRACT_NUMBER, OIL_PRODUCTION, GAS_PRODUCTION, MONTH, YEAR) values('GUAMARÉ','Potiguar','Rio Grande do Norte','Petrobras','480000038009751',632.5305,0.9321,6,2010);</v>
      </c>
    </row>
    <row r="14909" spans="1:11" ht="21" x14ac:dyDescent="0.5">
      <c r="A14909">
        <v>14908</v>
      </c>
      <c r="B14909" t="s">
        <v>443</v>
      </c>
      <c r="C14909" t="s">
        <v>49</v>
      </c>
      <c r="D14909" t="s">
        <v>50</v>
      </c>
      <c r="E14909" t="s">
        <v>13</v>
      </c>
      <c r="F14909" t="s">
        <v>444</v>
      </c>
      <c r="G14909" s="2">
        <v>560.45860000000005</v>
      </c>
      <c r="H14909" s="2">
        <v>0.83819999999999995</v>
      </c>
      <c r="I14909">
        <v>5</v>
      </c>
      <c r="J14909">
        <v>2010</v>
      </c>
      <c r="K14909" s="3" t="str">
        <f t="shared" si="232"/>
        <v>insert into NLIDB_RESULT_SET (FIELD, BASIN, STATE, OPERATOR, CONTRACT_NUMBER, OIL_PRODUCTION, GAS_PRODUCTION, MONTH, YEAR) values('GUAMARÉ','Potiguar','Rio Grande do Norte','Petrobras','480000038009751',560.4586,0.8382,5,2010);</v>
      </c>
    </row>
    <row r="14910" spans="1:11" ht="21" x14ac:dyDescent="0.5">
      <c r="A14910">
        <v>14909</v>
      </c>
      <c r="B14910" t="s">
        <v>443</v>
      </c>
      <c r="C14910" t="s">
        <v>49</v>
      </c>
      <c r="D14910" t="s">
        <v>50</v>
      </c>
      <c r="E14910" t="s">
        <v>13</v>
      </c>
      <c r="F14910" t="s">
        <v>444</v>
      </c>
      <c r="G14910" s="2">
        <v>521.08349999999996</v>
      </c>
      <c r="H14910" s="2">
        <v>0.78539999999999999</v>
      </c>
      <c r="I14910">
        <v>4</v>
      </c>
      <c r="J14910">
        <v>2010</v>
      </c>
      <c r="K14910" s="3" t="str">
        <f t="shared" si="232"/>
        <v>insert into NLIDB_RESULT_SET (FIELD, BASIN, STATE, OPERATOR, CONTRACT_NUMBER, OIL_PRODUCTION, GAS_PRODUCTION, MONTH, YEAR) values('GUAMARÉ','Potiguar','Rio Grande do Norte','Petrobras','480000038009751',521.0835,0.7854,4,2010);</v>
      </c>
    </row>
    <row r="14911" spans="1:11" ht="21" x14ac:dyDescent="0.5">
      <c r="A14911">
        <v>14910</v>
      </c>
      <c r="B14911" t="s">
        <v>443</v>
      </c>
      <c r="C14911" t="s">
        <v>49</v>
      </c>
      <c r="D14911" t="s">
        <v>50</v>
      </c>
      <c r="E14911" t="s">
        <v>13</v>
      </c>
      <c r="F14911" t="s">
        <v>444</v>
      </c>
      <c r="G14911" s="2">
        <v>554.22149999999999</v>
      </c>
      <c r="H14911" s="2">
        <v>0.84430000000000005</v>
      </c>
      <c r="I14911">
        <v>3</v>
      </c>
      <c r="J14911">
        <v>2010</v>
      </c>
      <c r="K14911" s="3" t="str">
        <f t="shared" si="232"/>
        <v>insert into NLIDB_RESULT_SET (FIELD, BASIN, STATE, OPERATOR, CONTRACT_NUMBER, OIL_PRODUCTION, GAS_PRODUCTION, MONTH, YEAR) values('GUAMARÉ','Potiguar','Rio Grande do Norte','Petrobras','480000038009751',554.2215,0.8443,3,2010);</v>
      </c>
    </row>
    <row r="14912" spans="1:11" ht="21" x14ac:dyDescent="0.5">
      <c r="A14912">
        <v>14911</v>
      </c>
      <c r="B14912" t="s">
        <v>443</v>
      </c>
      <c r="C14912" t="s">
        <v>49</v>
      </c>
      <c r="D14912" t="s">
        <v>50</v>
      </c>
      <c r="E14912" t="s">
        <v>13</v>
      </c>
      <c r="F14912" t="s">
        <v>444</v>
      </c>
      <c r="G14912" s="2">
        <v>546.75750000000005</v>
      </c>
      <c r="H14912" s="2">
        <v>0.84340000000000004</v>
      </c>
      <c r="I14912">
        <v>2</v>
      </c>
      <c r="J14912">
        <v>2010</v>
      </c>
      <c r="K14912" s="3" t="str">
        <f t="shared" si="232"/>
        <v>insert into NLIDB_RESULT_SET (FIELD, BASIN, STATE, OPERATOR, CONTRACT_NUMBER, OIL_PRODUCTION, GAS_PRODUCTION, MONTH, YEAR) values('GUAMARÉ','Potiguar','Rio Grande do Norte','Petrobras','480000038009751',546.7575,0.8434,2,2010);</v>
      </c>
    </row>
    <row r="14913" spans="1:11" ht="21" x14ac:dyDescent="0.5">
      <c r="A14913">
        <v>14912</v>
      </c>
      <c r="B14913" t="s">
        <v>443</v>
      </c>
      <c r="C14913" t="s">
        <v>49</v>
      </c>
      <c r="D14913" t="s">
        <v>50</v>
      </c>
      <c r="E14913" t="s">
        <v>13</v>
      </c>
      <c r="F14913" t="s">
        <v>444</v>
      </c>
      <c r="G14913" s="2">
        <v>597.75109999999995</v>
      </c>
      <c r="H14913" s="2">
        <v>0.91590000000000005</v>
      </c>
      <c r="I14913">
        <v>1</v>
      </c>
      <c r="J14913">
        <v>2010</v>
      </c>
      <c r="K14913" s="3" t="str">
        <f t="shared" si="232"/>
        <v>insert into NLIDB_RESULT_SET (FIELD, BASIN, STATE, OPERATOR, CONTRACT_NUMBER, OIL_PRODUCTION, GAS_PRODUCTION, MONTH, YEAR) values('GUAMARÉ','Potiguar','Rio Grande do Norte','Petrobras','480000038009751',597.7511,0.9159,1,2010);</v>
      </c>
    </row>
    <row r="14914" spans="1:11" ht="21" x14ac:dyDescent="0.5">
      <c r="A14914">
        <v>14913</v>
      </c>
      <c r="B14914" t="s">
        <v>443</v>
      </c>
      <c r="C14914" t="s">
        <v>49</v>
      </c>
      <c r="D14914" t="s">
        <v>50</v>
      </c>
      <c r="E14914" t="s">
        <v>13</v>
      </c>
      <c r="F14914" t="s">
        <v>444</v>
      </c>
      <c r="G14914" s="2">
        <v>424.0994</v>
      </c>
      <c r="H14914" s="2">
        <v>19.5548</v>
      </c>
      <c r="I14914">
        <v>2</v>
      </c>
      <c r="J14914">
        <v>2009</v>
      </c>
      <c r="K14914" s="3" t="str">
        <f t="shared" si="232"/>
        <v>insert into NLIDB_RESULT_SET (FIELD, BASIN, STATE, OPERATOR, CONTRACT_NUMBER, OIL_PRODUCTION, GAS_PRODUCTION, MONTH, YEAR) values('GUAMARÉ','Potiguar','Rio Grande do Norte','Petrobras','480000038009751',424.0994,19.5548,2,2009);</v>
      </c>
    </row>
    <row r="14915" spans="1:11" ht="21" x14ac:dyDescent="0.5">
      <c r="A14915">
        <v>14914</v>
      </c>
      <c r="B14915" t="s">
        <v>443</v>
      </c>
      <c r="C14915" t="s">
        <v>49</v>
      </c>
      <c r="D14915" t="s">
        <v>50</v>
      </c>
      <c r="E14915" t="s">
        <v>13</v>
      </c>
      <c r="F14915" t="s">
        <v>444</v>
      </c>
      <c r="G14915" s="2">
        <v>493.94690000000003</v>
      </c>
      <c r="H14915" s="2">
        <v>0.98429999999999995</v>
      </c>
      <c r="I14915">
        <v>3</v>
      </c>
      <c r="J14915">
        <v>2009</v>
      </c>
      <c r="K14915" s="3" t="str">
        <f t="shared" ref="K14915:K14978" si="233">"insert into NLIDB_RESULT_SET ("&amp;$B$1&amp;", "&amp;$C$1&amp;", "&amp;$D$1&amp;", "&amp;$E$1&amp;", "&amp;$F$1&amp;", "&amp;$G$1&amp;", "&amp;$H$1&amp;", "&amp;$I$1&amp;", "&amp;$J$1&amp;") values('"&amp;B14915&amp;"','"&amp;C14915&amp;"','"&amp;D14915&amp;"','"&amp;E14915&amp;"','"&amp;F14915&amp;"',"&amp;SUBSTITUTE(G14915,",",".")&amp;","&amp;SUBSTITUTE(H14915,",",".")&amp;","&amp;I14915&amp;","&amp;J14915&amp;");"</f>
        <v>insert into NLIDB_RESULT_SET (FIELD, BASIN, STATE, OPERATOR, CONTRACT_NUMBER, OIL_PRODUCTION, GAS_PRODUCTION, MONTH, YEAR) values('GUAMARÉ','Potiguar','Rio Grande do Norte','Petrobras','480000038009751',493.9469,0.9843,3,2009);</v>
      </c>
    </row>
    <row r="14916" spans="1:11" ht="21" x14ac:dyDescent="0.5">
      <c r="A14916">
        <v>14915</v>
      </c>
      <c r="B14916" t="s">
        <v>443</v>
      </c>
      <c r="C14916" t="s">
        <v>49</v>
      </c>
      <c r="D14916" t="s">
        <v>50</v>
      </c>
      <c r="E14916" t="s">
        <v>13</v>
      </c>
      <c r="F14916" t="s">
        <v>444</v>
      </c>
      <c r="G14916" s="2">
        <v>502.76280000000003</v>
      </c>
      <c r="H14916" s="2">
        <v>15.8459</v>
      </c>
      <c r="I14916">
        <v>1</v>
      </c>
      <c r="J14916">
        <v>2009</v>
      </c>
      <c r="K14916" s="3" t="str">
        <f t="shared" si="233"/>
        <v>insert into NLIDB_RESULT_SET (FIELD, BASIN, STATE, OPERATOR, CONTRACT_NUMBER, OIL_PRODUCTION, GAS_PRODUCTION, MONTH, YEAR) values('GUAMARÉ','Potiguar','Rio Grande do Norte','Petrobras','480000038009751',502.7628,15.8459,1,2009);</v>
      </c>
    </row>
    <row r="14917" spans="1:11" ht="21" x14ac:dyDescent="0.5">
      <c r="A14917">
        <v>14916</v>
      </c>
      <c r="B14917" t="s">
        <v>443</v>
      </c>
      <c r="C14917" t="s">
        <v>49</v>
      </c>
      <c r="D14917" t="s">
        <v>50</v>
      </c>
      <c r="E14917" t="s">
        <v>13</v>
      </c>
      <c r="F14917" t="s">
        <v>444</v>
      </c>
      <c r="G14917" s="2">
        <v>537.50199999999995</v>
      </c>
      <c r="H14917" s="2">
        <v>0.83299999999999996</v>
      </c>
      <c r="I14917">
        <v>9</v>
      </c>
      <c r="J14917">
        <v>2009</v>
      </c>
      <c r="K14917" s="3" t="str">
        <f t="shared" si="233"/>
        <v>insert into NLIDB_RESULT_SET (FIELD, BASIN, STATE, OPERATOR, CONTRACT_NUMBER, OIL_PRODUCTION, GAS_PRODUCTION, MONTH, YEAR) values('GUAMARÉ','Potiguar','Rio Grande do Norte','Petrobras','480000038009751',537.502,0.833,9,2009);</v>
      </c>
    </row>
    <row r="14918" spans="1:11" ht="21" x14ac:dyDescent="0.5">
      <c r="A14918">
        <v>14917</v>
      </c>
      <c r="B14918" t="s">
        <v>443</v>
      </c>
      <c r="C14918" t="s">
        <v>49</v>
      </c>
      <c r="D14918" t="s">
        <v>50</v>
      </c>
      <c r="E14918" t="s">
        <v>13</v>
      </c>
      <c r="F14918" t="s">
        <v>444</v>
      </c>
      <c r="G14918" s="2">
        <v>541.95730000000003</v>
      </c>
      <c r="H14918" s="2">
        <v>0.83579999999999999</v>
      </c>
      <c r="I14918">
        <v>11</v>
      </c>
      <c r="J14918">
        <v>2009</v>
      </c>
      <c r="K14918" s="3" t="str">
        <f t="shared" si="233"/>
        <v>insert into NLIDB_RESULT_SET (FIELD, BASIN, STATE, OPERATOR, CONTRACT_NUMBER, OIL_PRODUCTION, GAS_PRODUCTION, MONTH, YEAR) values('GUAMARÉ','Potiguar','Rio Grande do Norte','Petrobras','480000038009751',541.9573,0.8358,11,2009);</v>
      </c>
    </row>
    <row r="14919" spans="1:11" ht="21" x14ac:dyDescent="0.5">
      <c r="A14919">
        <v>14918</v>
      </c>
      <c r="B14919" t="s">
        <v>443</v>
      </c>
      <c r="C14919" t="s">
        <v>49</v>
      </c>
      <c r="D14919" t="s">
        <v>50</v>
      </c>
      <c r="E14919" t="s">
        <v>13</v>
      </c>
      <c r="F14919" t="s">
        <v>444</v>
      </c>
      <c r="G14919" s="2">
        <v>550.40099999999995</v>
      </c>
      <c r="H14919" s="2">
        <v>0.85919999999999996</v>
      </c>
      <c r="I14919">
        <v>10</v>
      </c>
      <c r="J14919">
        <v>2009</v>
      </c>
      <c r="K14919" s="3" t="str">
        <f t="shared" si="233"/>
        <v>insert into NLIDB_RESULT_SET (FIELD, BASIN, STATE, OPERATOR, CONTRACT_NUMBER, OIL_PRODUCTION, GAS_PRODUCTION, MONTH, YEAR) values('GUAMARÉ','Potiguar','Rio Grande do Norte','Petrobras','480000038009751',550.401,0.8592,10,2009);</v>
      </c>
    </row>
    <row r="14920" spans="1:11" ht="21" x14ac:dyDescent="0.5">
      <c r="A14920">
        <v>14919</v>
      </c>
      <c r="B14920" t="s">
        <v>443</v>
      </c>
      <c r="C14920" t="s">
        <v>49</v>
      </c>
      <c r="D14920" t="s">
        <v>50</v>
      </c>
      <c r="E14920" t="s">
        <v>13</v>
      </c>
      <c r="F14920" t="s">
        <v>444</v>
      </c>
      <c r="G14920" s="2">
        <v>566.17219999999998</v>
      </c>
      <c r="H14920" s="2">
        <v>0.87260000000000004</v>
      </c>
      <c r="I14920">
        <v>12</v>
      </c>
      <c r="J14920">
        <v>2009</v>
      </c>
      <c r="K14920" s="3" t="str">
        <f t="shared" si="233"/>
        <v>insert into NLIDB_RESULT_SET (FIELD, BASIN, STATE, OPERATOR, CONTRACT_NUMBER, OIL_PRODUCTION, GAS_PRODUCTION, MONTH, YEAR) values('GUAMARÉ','Potiguar','Rio Grande do Norte','Petrobras','480000038009751',566.1722,0.8726,12,2009);</v>
      </c>
    </row>
    <row r="14921" spans="1:11" ht="21" x14ac:dyDescent="0.5">
      <c r="A14921">
        <v>14920</v>
      </c>
      <c r="B14921" t="s">
        <v>443</v>
      </c>
      <c r="C14921" t="s">
        <v>49</v>
      </c>
      <c r="D14921" t="s">
        <v>50</v>
      </c>
      <c r="E14921" t="s">
        <v>13</v>
      </c>
      <c r="F14921" t="s">
        <v>444</v>
      </c>
      <c r="G14921" s="2">
        <v>585.88530000000003</v>
      </c>
      <c r="H14921" s="2">
        <v>1.3345</v>
      </c>
      <c r="I14921">
        <v>4</v>
      </c>
      <c r="J14921">
        <v>2009</v>
      </c>
      <c r="K14921" s="3" t="str">
        <f t="shared" si="233"/>
        <v>insert into NLIDB_RESULT_SET (FIELD, BASIN, STATE, OPERATOR, CONTRACT_NUMBER, OIL_PRODUCTION, GAS_PRODUCTION, MONTH, YEAR) values('GUAMARÉ','Potiguar','Rio Grande do Norte','Petrobras','480000038009751',585.8853,1.3345,4,2009);</v>
      </c>
    </row>
    <row r="14922" spans="1:11" ht="21" x14ac:dyDescent="0.5">
      <c r="A14922">
        <v>14921</v>
      </c>
      <c r="B14922" t="s">
        <v>443</v>
      </c>
      <c r="C14922" t="s">
        <v>49</v>
      </c>
      <c r="D14922" t="s">
        <v>50</v>
      </c>
      <c r="E14922" t="s">
        <v>13</v>
      </c>
      <c r="F14922" t="s">
        <v>444</v>
      </c>
      <c r="G14922" s="2">
        <v>604.81190000000004</v>
      </c>
      <c r="H14922" s="2">
        <v>0.93340000000000001</v>
      </c>
      <c r="I14922">
        <v>8</v>
      </c>
      <c r="J14922">
        <v>2009</v>
      </c>
      <c r="K14922" s="3" t="str">
        <f t="shared" si="233"/>
        <v>insert into NLIDB_RESULT_SET (FIELD, BASIN, STATE, OPERATOR, CONTRACT_NUMBER, OIL_PRODUCTION, GAS_PRODUCTION, MONTH, YEAR) values('GUAMARÉ','Potiguar','Rio Grande do Norte','Petrobras','480000038009751',604.8119,0.9334,8,2009);</v>
      </c>
    </row>
    <row r="14923" spans="1:11" ht="21" x14ac:dyDescent="0.5">
      <c r="A14923">
        <v>14922</v>
      </c>
      <c r="B14923" t="s">
        <v>443</v>
      </c>
      <c r="C14923" t="s">
        <v>49</v>
      </c>
      <c r="D14923" t="s">
        <v>50</v>
      </c>
      <c r="E14923" t="s">
        <v>13</v>
      </c>
      <c r="F14923" t="s">
        <v>444</v>
      </c>
      <c r="G14923" s="2">
        <v>618.24980000000005</v>
      </c>
      <c r="H14923" s="2">
        <v>0.93059999999999998</v>
      </c>
      <c r="I14923">
        <v>5</v>
      </c>
      <c r="J14923">
        <v>2009</v>
      </c>
      <c r="K14923" s="3" t="str">
        <f t="shared" si="233"/>
        <v>insert into NLIDB_RESULT_SET (FIELD, BASIN, STATE, OPERATOR, CONTRACT_NUMBER, OIL_PRODUCTION, GAS_PRODUCTION, MONTH, YEAR) values('GUAMARÉ','Potiguar','Rio Grande do Norte','Petrobras','480000038009751',618.2498,0.9306,5,2009);</v>
      </c>
    </row>
    <row r="14924" spans="1:11" ht="21" x14ac:dyDescent="0.5">
      <c r="A14924">
        <v>14923</v>
      </c>
      <c r="B14924" t="s">
        <v>443</v>
      </c>
      <c r="C14924" t="s">
        <v>49</v>
      </c>
      <c r="D14924" t="s">
        <v>50</v>
      </c>
      <c r="E14924" t="s">
        <v>13</v>
      </c>
      <c r="F14924" t="s">
        <v>444</v>
      </c>
      <c r="G14924" s="2">
        <v>649.40610000000004</v>
      </c>
      <c r="H14924" s="2">
        <v>0.97040000000000004</v>
      </c>
      <c r="I14924">
        <v>6</v>
      </c>
      <c r="J14924">
        <v>2009</v>
      </c>
      <c r="K14924" s="3" t="str">
        <f t="shared" si="233"/>
        <v>insert into NLIDB_RESULT_SET (FIELD, BASIN, STATE, OPERATOR, CONTRACT_NUMBER, OIL_PRODUCTION, GAS_PRODUCTION, MONTH, YEAR) values('GUAMARÉ','Potiguar','Rio Grande do Norte','Petrobras','480000038009751',649.4061,0.9704,6,2009);</v>
      </c>
    </row>
    <row r="14925" spans="1:11" ht="21" x14ac:dyDescent="0.5">
      <c r="A14925">
        <v>14924</v>
      </c>
      <c r="B14925" t="s">
        <v>443</v>
      </c>
      <c r="C14925" t="s">
        <v>49</v>
      </c>
      <c r="D14925" t="s">
        <v>50</v>
      </c>
      <c r="E14925" t="s">
        <v>13</v>
      </c>
      <c r="F14925" t="s">
        <v>444</v>
      </c>
      <c r="G14925" s="2">
        <v>716.77859999999998</v>
      </c>
      <c r="H14925" s="2">
        <v>1.0810999999999999</v>
      </c>
      <c r="I14925">
        <v>7</v>
      </c>
      <c r="J14925">
        <v>2009</v>
      </c>
      <c r="K14925" s="3" t="str">
        <f t="shared" si="233"/>
        <v>insert into NLIDB_RESULT_SET (FIELD, BASIN, STATE, OPERATOR, CONTRACT_NUMBER, OIL_PRODUCTION, GAS_PRODUCTION, MONTH, YEAR) values('GUAMARÉ','Potiguar','Rio Grande do Norte','Petrobras','480000038009751',716.7786,1.0811,7,2009);</v>
      </c>
    </row>
    <row r="14926" spans="1:11" ht="21" x14ac:dyDescent="0.5">
      <c r="A14926">
        <v>14925</v>
      </c>
      <c r="B14926" t="s">
        <v>445</v>
      </c>
      <c r="C14926" t="s">
        <v>11</v>
      </c>
      <c r="D14926" t="s">
        <v>12</v>
      </c>
      <c r="E14926" t="s">
        <v>13</v>
      </c>
      <c r="F14926" t="s">
        <v>446</v>
      </c>
      <c r="G14926" s="2">
        <v>57.038400000000003</v>
      </c>
      <c r="H14926" s="2">
        <v>1.2079</v>
      </c>
      <c r="I14926">
        <v>12</v>
      </c>
      <c r="J14926">
        <v>2015</v>
      </c>
      <c r="K14926" s="3" t="str">
        <f t="shared" si="233"/>
        <v>insert into NLIDB_RESULT_SET (FIELD, BASIN, STATE, OPERATOR, CONTRACT_NUMBER, OIL_PRODUCTION, GAS_PRODUCTION, MONTH, YEAR) values('GUANAMBI','Recôncavo','Bahia','Petrobras','486100080172004',57.0384,1.2079,12,2015);</v>
      </c>
    </row>
    <row r="14927" spans="1:11" ht="21" x14ac:dyDescent="0.5">
      <c r="A14927">
        <v>14926</v>
      </c>
      <c r="B14927" t="s">
        <v>445</v>
      </c>
      <c r="C14927" t="s">
        <v>11</v>
      </c>
      <c r="D14927" t="s">
        <v>12</v>
      </c>
      <c r="E14927" t="s">
        <v>13</v>
      </c>
      <c r="F14927" t="s">
        <v>446</v>
      </c>
      <c r="G14927" s="2">
        <v>32.268799999999999</v>
      </c>
      <c r="H14927" s="2">
        <v>0.68340000000000001</v>
      </c>
      <c r="I14927">
        <v>11</v>
      </c>
      <c r="J14927">
        <v>2015</v>
      </c>
      <c r="K14927" s="3" t="str">
        <f t="shared" si="233"/>
        <v>insert into NLIDB_RESULT_SET (FIELD, BASIN, STATE, OPERATOR, CONTRACT_NUMBER, OIL_PRODUCTION, GAS_PRODUCTION, MONTH, YEAR) values('GUANAMBI','Recôncavo','Bahia','Petrobras','486100080172004',32.2688,0.6834,11,2015);</v>
      </c>
    </row>
    <row r="14928" spans="1:11" ht="21" x14ac:dyDescent="0.5">
      <c r="A14928">
        <v>14927</v>
      </c>
      <c r="B14928" t="s">
        <v>445</v>
      </c>
      <c r="C14928" t="s">
        <v>11</v>
      </c>
      <c r="D14928" t="s">
        <v>12</v>
      </c>
      <c r="E14928" t="s">
        <v>13</v>
      </c>
      <c r="F14928" t="s">
        <v>446</v>
      </c>
      <c r="G14928" s="2">
        <v>58.186799999999998</v>
      </c>
      <c r="H14928" s="2">
        <v>1.2322</v>
      </c>
      <c r="I14928">
        <v>10</v>
      </c>
      <c r="J14928">
        <v>2015</v>
      </c>
      <c r="K14928" s="3" t="str">
        <f t="shared" si="233"/>
        <v>insert into NLIDB_RESULT_SET (FIELD, BASIN, STATE, OPERATOR, CONTRACT_NUMBER, OIL_PRODUCTION, GAS_PRODUCTION, MONTH, YEAR) values('GUANAMBI','Recôncavo','Bahia','Petrobras','486100080172004',58.1868,1.2322,10,2015);</v>
      </c>
    </row>
    <row r="14929" spans="1:11" ht="21" x14ac:dyDescent="0.5">
      <c r="A14929">
        <v>14928</v>
      </c>
      <c r="B14929" t="s">
        <v>445</v>
      </c>
      <c r="C14929" t="s">
        <v>11</v>
      </c>
      <c r="D14929" t="s">
        <v>12</v>
      </c>
      <c r="E14929" t="s">
        <v>13</v>
      </c>
      <c r="F14929" t="s">
        <v>446</v>
      </c>
      <c r="G14929" s="2">
        <v>61.658999999999999</v>
      </c>
      <c r="H14929" s="2">
        <v>1.3058000000000001</v>
      </c>
      <c r="I14929">
        <v>9</v>
      </c>
      <c r="J14929">
        <v>2015</v>
      </c>
      <c r="K14929" s="3" t="str">
        <f t="shared" si="233"/>
        <v>insert into NLIDB_RESULT_SET (FIELD, BASIN, STATE, OPERATOR, CONTRACT_NUMBER, OIL_PRODUCTION, GAS_PRODUCTION, MONTH, YEAR) values('GUANAMBI','Recôncavo','Bahia','Petrobras','486100080172004',61.659,1.3058,9,2015);</v>
      </c>
    </row>
    <row r="14930" spans="1:11" ht="21" x14ac:dyDescent="0.5">
      <c r="A14930">
        <v>14929</v>
      </c>
      <c r="B14930" t="s">
        <v>445</v>
      </c>
      <c r="C14930" t="s">
        <v>11</v>
      </c>
      <c r="D14930" t="s">
        <v>12</v>
      </c>
      <c r="E14930" t="s">
        <v>13</v>
      </c>
      <c r="F14930" t="s">
        <v>446</v>
      </c>
      <c r="G14930" s="2">
        <v>61.648299999999999</v>
      </c>
      <c r="H14930" s="2">
        <v>1.5556000000000001</v>
      </c>
      <c r="I14930">
        <v>8</v>
      </c>
      <c r="J14930">
        <v>2015</v>
      </c>
      <c r="K14930" s="3" t="str">
        <f t="shared" si="233"/>
        <v>insert into NLIDB_RESULT_SET (FIELD, BASIN, STATE, OPERATOR, CONTRACT_NUMBER, OIL_PRODUCTION, GAS_PRODUCTION, MONTH, YEAR) values('GUANAMBI','Recôncavo','Bahia','Petrobras','486100080172004',61.6483,1.5556,8,2015);</v>
      </c>
    </row>
    <row r="14931" spans="1:11" ht="21" x14ac:dyDescent="0.5">
      <c r="A14931">
        <v>14930</v>
      </c>
      <c r="B14931" t="s">
        <v>445</v>
      </c>
      <c r="C14931" t="s">
        <v>11</v>
      </c>
      <c r="D14931" t="s">
        <v>12</v>
      </c>
      <c r="E14931" t="s">
        <v>13</v>
      </c>
      <c r="F14931" t="s">
        <v>446</v>
      </c>
      <c r="G14931" s="2">
        <v>58.566200000000002</v>
      </c>
      <c r="H14931" s="2">
        <v>1.8669</v>
      </c>
      <c r="I14931">
        <v>7</v>
      </c>
      <c r="J14931">
        <v>2015</v>
      </c>
      <c r="K14931" s="3" t="str">
        <f t="shared" si="233"/>
        <v>insert into NLIDB_RESULT_SET (FIELD, BASIN, STATE, OPERATOR, CONTRACT_NUMBER, OIL_PRODUCTION, GAS_PRODUCTION, MONTH, YEAR) values('GUANAMBI','Recôncavo','Bahia','Petrobras','486100080172004',58.5662,1.8669,7,2015);</v>
      </c>
    </row>
    <row r="14932" spans="1:11" ht="21" x14ac:dyDescent="0.5">
      <c r="A14932">
        <v>14931</v>
      </c>
      <c r="B14932" t="s">
        <v>445</v>
      </c>
      <c r="C14932" t="s">
        <v>11</v>
      </c>
      <c r="D14932" t="s">
        <v>12</v>
      </c>
      <c r="E14932" t="s">
        <v>13</v>
      </c>
      <c r="F14932" t="s">
        <v>446</v>
      </c>
      <c r="G14932" s="2">
        <v>58.600099999999998</v>
      </c>
      <c r="H14932" s="2">
        <v>1.8680000000000001</v>
      </c>
      <c r="I14932">
        <v>6</v>
      </c>
      <c r="J14932">
        <v>2015</v>
      </c>
      <c r="K14932" s="3" t="str">
        <f t="shared" si="233"/>
        <v>insert into NLIDB_RESULT_SET (FIELD, BASIN, STATE, OPERATOR, CONTRACT_NUMBER, OIL_PRODUCTION, GAS_PRODUCTION, MONTH, YEAR) values('GUANAMBI','Recôncavo','Bahia','Petrobras','486100080172004',58.6001,1.868,6,2015);</v>
      </c>
    </row>
    <row r="14933" spans="1:11" ht="21" x14ac:dyDescent="0.5">
      <c r="A14933">
        <v>14932</v>
      </c>
      <c r="B14933" t="s">
        <v>445</v>
      </c>
      <c r="C14933" t="s">
        <v>11</v>
      </c>
      <c r="D14933" t="s">
        <v>12</v>
      </c>
      <c r="E14933" t="s">
        <v>13</v>
      </c>
      <c r="F14933" t="s">
        <v>446</v>
      </c>
      <c r="G14933" s="2">
        <v>57.212899999999998</v>
      </c>
      <c r="H14933" s="2">
        <v>1.8238000000000001</v>
      </c>
      <c r="I14933">
        <v>5</v>
      </c>
      <c r="J14933">
        <v>2015</v>
      </c>
      <c r="K14933" s="3" t="str">
        <f t="shared" si="233"/>
        <v>insert into NLIDB_RESULT_SET (FIELD, BASIN, STATE, OPERATOR, CONTRACT_NUMBER, OIL_PRODUCTION, GAS_PRODUCTION, MONTH, YEAR) values('GUANAMBI','Recôncavo','Bahia','Petrobras','486100080172004',57.2129,1.8238,5,2015);</v>
      </c>
    </row>
    <row r="14934" spans="1:11" ht="21" x14ac:dyDescent="0.5">
      <c r="A14934">
        <v>14933</v>
      </c>
      <c r="B14934" t="s">
        <v>445</v>
      </c>
      <c r="C14934" t="s">
        <v>11</v>
      </c>
      <c r="D14934" t="s">
        <v>12</v>
      </c>
      <c r="E14934" t="s">
        <v>13</v>
      </c>
      <c r="F14934" t="s">
        <v>446</v>
      </c>
      <c r="G14934" s="2">
        <v>57.5182</v>
      </c>
      <c r="H14934" s="2">
        <v>1.637</v>
      </c>
      <c r="I14934">
        <v>4</v>
      </c>
      <c r="J14934">
        <v>2015</v>
      </c>
      <c r="K14934" s="3" t="str">
        <f t="shared" si="233"/>
        <v>insert into NLIDB_RESULT_SET (FIELD, BASIN, STATE, OPERATOR, CONTRACT_NUMBER, OIL_PRODUCTION, GAS_PRODUCTION, MONTH, YEAR) values('GUANAMBI','Recôncavo','Bahia','Petrobras','486100080172004',57.5182,1.637,4,2015);</v>
      </c>
    </row>
    <row r="14935" spans="1:11" ht="21" x14ac:dyDescent="0.5">
      <c r="A14935">
        <v>14934</v>
      </c>
      <c r="B14935" t="s">
        <v>445</v>
      </c>
      <c r="C14935" t="s">
        <v>11</v>
      </c>
      <c r="D14935" t="s">
        <v>12</v>
      </c>
      <c r="E14935" t="s">
        <v>13</v>
      </c>
      <c r="F14935" t="s">
        <v>446</v>
      </c>
      <c r="G14935" s="2">
        <v>57.499000000000002</v>
      </c>
      <c r="H14935" s="2">
        <v>1.2615000000000001</v>
      </c>
      <c r="I14935">
        <v>12</v>
      </c>
      <c r="J14935">
        <v>2014</v>
      </c>
      <c r="K14935" s="3" t="str">
        <f t="shared" si="233"/>
        <v>insert into NLIDB_RESULT_SET (FIELD, BASIN, STATE, OPERATOR, CONTRACT_NUMBER, OIL_PRODUCTION, GAS_PRODUCTION, MONTH, YEAR) values('GUANAMBI','Recôncavo','Bahia','Petrobras','486100080172004',57.499,1.2615,12,2014);</v>
      </c>
    </row>
    <row r="14936" spans="1:11" ht="21" x14ac:dyDescent="0.5">
      <c r="A14936">
        <v>14935</v>
      </c>
      <c r="B14936" t="s">
        <v>445</v>
      </c>
      <c r="C14936" t="s">
        <v>11</v>
      </c>
      <c r="D14936" t="s">
        <v>12</v>
      </c>
      <c r="E14936" t="s">
        <v>13</v>
      </c>
      <c r="F14936" t="s">
        <v>446</v>
      </c>
      <c r="G14936" s="2">
        <v>62.937899999999999</v>
      </c>
      <c r="H14936" s="2">
        <v>1.3809</v>
      </c>
      <c r="I14936">
        <v>11</v>
      </c>
      <c r="J14936">
        <v>2014</v>
      </c>
      <c r="K14936" s="3" t="str">
        <f t="shared" si="233"/>
        <v>insert into NLIDB_RESULT_SET (FIELD, BASIN, STATE, OPERATOR, CONTRACT_NUMBER, OIL_PRODUCTION, GAS_PRODUCTION, MONTH, YEAR) values('GUANAMBI','Recôncavo','Bahia','Petrobras','486100080172004',62.9379,1.3809,11,2014);</v>
      </c>
    </row>
    <row r="14937" spans="1:11" ht="21" x14ac:dyDescent="0.5">
      <c r="A14937">
        <v>14936</v>
      </c>
      <c r="B14937" t="s">
        <v>445</v>
      </c>
      <c r="C14937" t="s">
        <v>11</v>
      </c>
      <c r="D14937" t="s">
        <v>12</v>
      </c>
      <c r="E14937" t="s">
        <v>13</v>
      </c>
      <c r="F14937" t="s">
        <v>446</v>
      </c>
      <c r="G14937" s="2">
        <v>65.549599999999998</v>
      </c>
      <c r="H14937" s="2">
        <v>1.4381999999999999</v>
      </c>
      <c r="I14937">
        <v>10</v>
      </c>
      <c r="J14937">
        <v>2014</v>
      </c>
      <c r="K14937" s="3" t="str">
        <f t="shared" si="233"/>
        <v>insert into NLIDB_RESULT_SET (FIELD, BASIN, STATE, OPERATOR, CONTRACT_NUMBER, OIL_PRODUCTION, GAS_PRODUCTION, MONTH, YEAR) values('GUANAMBI','Recôncavo','Bahia','Petrobras','486100080172004',65.5496,1.4382,10,2014);</v>
      </c>
    </row>
    <row r="14938" spans="1:11" ht="21" x14ac:dyDescent="0.5">
      <c r="A14938">
        <v>14937</v>
      </c>
      <c r="B14938" t="s">
        <v>445</v>
      </c>
      <c r="C14938" t="s">
        <v>11</v>
      </c>
      <c r="D14938" t="s">
        <v>12</v>
      </c>
      <c r="E14938" t="s">
        <v>13</v>
      </c>
      <c r="F14938" t="s">
        <v>446</v>
      </c>
      <c r="G14938" s="2">
        <v>71.283299999999997</v>
      </c>
      <c r="H14938" s="2">
        <v>1.5640000000000001</v>
      </c>
      <c r="I14938">
        <v>9</v>
      </c>
      <c r="J14938">
        <v>2014</v>
      </c>
      <c r="K14938" s="3" t="str">
        <f t="shared" si="233"/>
        <v>insert into NLIDB_RESULT_SET (FIELD, BASIN, STATE, OPERATOR, CONTRACT_NUMBER, OIL_PRODUCTION, GAS_PRODUCTION, MONTH, YEAR) values('GUANAMBI','Recôncavo','Bahia','Petrobras','486100080172004',71.2833,1.564,9,2014);</v>
      </c>
    </row>
    <row r="14939" spans="1:11" ht="21" x14ac:dyDescent="0.5">
      <c r="A14939">
        <v>14938</v>
      </c>
      <c r="B14939" t="s">
        <v>445</v>
      </c>
      <c r="C14939" t="s">
        <v>11</v>
      </c>
      <c r="D14939" t="s">
        <v>12</v>
      </c>
      <c r="E14939" t="s">
        <v>13</v>
      </c>
      <c r="F14939" t="s">
        <v>446</v>
      </c>
      <c r="G14939" s="2">
        <v>64.801699999999997</v>
      </c>
      <c r="H14939" s="2">
        <v>1.4218</v>
      </c>
      <c r="I14939">
        <v>8</v>
      </c>
      <c r="J14939">
        <v>2014</v>
      </c>
      <c r="K14939" s="3" t="str">
        <f t="shared" si="233"/>
        <v>insert into NLIDB_RESULT_SET (FIELD, BASIN, STATE, OPERATOR, CONTRACT_NUMBER, OIL_PRODUCTION, GAS_PRODUCTION, MONTH, YEAR) values('GUANAMBI','Recôncavo','Bahia','Petrobras','486100080172004',64.8017,1.4218,8,2014);</v>
      </c>
    </row>
    <row r="14940" spans="1:11" ht="21" x14ac:dyDescent="0.5">
      <c r="A14940">
        <v>14939</v>
      </c>
      <c r="B14940" t="s">
        <v>445</v>
      </c>
      <c r="C14940" t="s">
        <v>11</v>
      </c>
      <c r="D14940" t="s">
        <v>12</v>
      </c>
      <c r="E14940" t="s">
        <v>13</v>
      </c>
      <c r="F14940" t="s">
        <v>446</v>
      </c>
      <c r="G14940" s="2">
        <v>69.857500000000002</v>
      </c>
      <c r="H14940" s="2">
        <v>1.5327</v>
      </c>
      <c r="I14940">
        <v>7</v>
      </c>
      <c r="J14940">
        <v>2014</v>
      </c>
      <c r="K14940" s="3" t="str">
        <f t="shared" si="233"/>
        <v>insert into NLIDB_RESULT_SET (FIELD, BASIN, STATE, OPERATOR, CONTRACT_NUMBER, OIL_PRODUCTION, GAS_PRODUCTION, MONTH, YEAR) values('GUANAMBI','Recôncavo','Bahia','Petrobras','486100080172004',69.8575,1.5327,7,2014);</v>
      </c>
    </row>
    <row r="14941" spans="1:11" ht="21" x14ac:dyDescent="0.5">
      <c r="A14941">
        <v>14940</v>
      </c>
      <c r="B14941" t="s">
        <v>445</v>
      </c>
      <c r="C14941" t="s">
        <v>11</v>
      </c>
      <c r="D14941" t="s">
        <v>12</v>
      </c>
      <c r="E14941" t="s">
        <v>13</v>
      </c>
      <c r="F14941" t="s">
        <v>446</v>
      </c>
      <c r="G14941" s="2">
        <v>72.384799999999998</v>
      </c>
      <c r="H14941" s="2">
        <v>1.5881000000000001</v>
      </c>
      <c r="I14941">
        <v>6</v>
      </c>
      <c r="J14941">
        <v>2014</v>
      </c>
      <c r="K14941" s="3" t="str">
        <f t="shared" si="233"/>
        <v>insert into NLIDB_RESULT_SET (FIELD, BASIN, STATE, OPERATOR, CONTRACT_NUMBER, OIL_PRODUCTION, GAS_PRODUCTION, MONTH, YEAR) values('GUANAMBI','Recôncavo','Bahia','Petrobras','486100080172004',72.3848,1.5881,6,2014);</v>
      </c>
    </row>
    <row r="14942" spans="1:11" ht="21" x14ac:dyDescent="0.5">
      <c r="A14942">
        <v>14941</v>
      </c>
      <c r="B14942" t="s">
        <v>445</v>
      </c>
      <c r="C14942" t="s">
        <v>11</v>
      </c>
      <c r="D14942" t="s">
        <v>12</v>
      </c>
      <c r="E14942" t="s">
        <v>13</v>
      </c>
      <c r="F14942" t="s">
        <v>446</v>
      </c>
      <c r="G14942" s="2">
        <v>78.892700000000005</v>
      </c>
      <c r="H14942" s="2">
        <v>1.7309000000000001</v>
      </c>
      <c r="I14942">
        <v>5</v>
      </c>
      <c r="J14942">
        <v>2014</v>
      </c>
      <c r="K14942" s="3" t="str">
        <f t="shared" si="233"/>
        <v>insert into NLIDB_RESULT_SET (FIELD, BASIN, STATE, OPERATOR, CONTRACT_NUMBER, OIL_PRODUCTION, GAS_PRODUCTION, MONTH, YEAR) values('GUANAMBI','Recôncavo','Bahia','Petrobras','486100080172004',78.8927,1.7309,5,2014);</v>
      </c>
    </row>
    <row r="14943" spans="1:11" ht="21" x14ac:dyDescent="0.5">
      <c r="A14943">
        <v>14942</v>
      </c>
      <c r="B14943" t="s">
        <v>445</v>
      </c>
      <c r="C14943" t="s">
        <v>11</v>
      </c>
      <c r="D14943" t="s">
        <v>12</v>
      </c>
      <c r="E14943" t="s">
        <v>13</v>
      </c>
      <c r="F14943" t="s">
        <v>446</v>
      </c>
      <c r="G14943" s="2">
        <v>64.458600000000004</v>
      </c>
      <c r="H14943" s="2">
        <v>1.4141999999999999</v>
      </c>
      <c r="I14943">
        <v>4</v>
      </c>
      <c r="J14943">
        <v>2014</v>
      </c>
      <c r="K14943" s="3" t="str">
        <f t="shared" si="233"/>
        <v>insert into NLIDB_RESULT_SET (FIELD, BASIN, STATE, OPERATOR, CONTRACT_NUMBER, OIL_PRODUCTION, GAS_PRODUCTION, MONTH, YEAR) values('GUANAMBI','Recôncavo','Bahia','Petrobras','486100080172004',64.4586,1.4142,4,2014);</v>
      </c>
    </row>
    <row r="14944" spans="1:11" ht="21" x14ac:dyDescent="0.5">
      <c r="A14944">
        <v>14943</v>
      </c>
      <c r="B14944" t="s">
        <v>445</v>
      </c>
      <c r="C14944" t="s">
        <v>11</v>
      </c>
      <c r="D14944" t="s">
        <v>12</v>
      </c>
      <c r="E14944" t="s">
        <v>13</v>
      </c>
      <c r="F14944" t="s">
        <v>446</v>
      </c>
      <c r="G14944" s="2">
        <v>64.167199999999994</v>
      </c>
      <c r="H14944" s="2">
        <v>1.4077999999999999</v>
      </c>
      <c r="I14944">
        <v>3</v>
      </c>
      <c r="J14944">
        <v>2014</v>
      </c>
      <c r="K14944" s="3" t="str">
        <f t="shared" si="233"/>
        <v>insert into NLIDB_RESULT_SET (FIELD, BASIN, STATE, OPERATOR, CONTRACT_NUMBER, OIL_PRODUCTION, GAS_PRODUCTION, MONTH, YEAR) values('GUANAMBI','Recôncavo','Bahia','Petrobras','486100080172004',64.1672,1.4078,3,2014);</v>
      </c>
    </row>
    <row r="14945" spans="1:11" ht="21" x14ac:dyDescent="0.5">
      <c r="A14945">
        <v>14944</v>
      </c>
      <c r="B14945" t="s">
        <v>445</v>
      </c>
      <c r="C14945" t="s">
        <v>11</v>
      </c>
      <c r="D14945" t="s">
        <v>12</v>
      </c>
      <c r="E14945" t="s">
        <v>13</v>
      </c>
      <c r="F14945" t="s">
        <v>446</v>
      </c>
      <c r="G14945" s="2">
        <v>59.132800000000003</v>
      </c>
      <c r="H14945" s="2">
        <v>1.2974000000000001</v>
      </c>
      <c r="I14945">
        <v>2</v>
      </c>
      <c r="J14945">
        <v>2014</v>
      </c>
      <c r="K14945" s="3" t="str">
        <f t="shared" si="233"/>
        <v>insert into NLIDB_RESULT_SET (FIELD, BASIN, STATE, OPERATOR, CONTRACT_NUMBER, OIL_PRODUCTION, GAS_PRODUCTION, MONTH, YEAR) values('GUANAMBI','Recôncavo','Bahia','Petrobras','486100080172004',59.1328,1.2974,2,2014);</v>
      </c>
    </row>
    <row r="14946" spans="1:11" ht="21" x14ac:dyDescent="0.5">
      <c r="A14946">
        <v>14945</v>
      </c>
      <c r="B14946" t="s">
        <v>445</v>
      </c>
      <c r="C14946" t="s">
        <v>11</v>
      </c>
      <c r="D14946" t="s">
        <v>12</v>
      </c>
      <c r="E14946" t="s">
        <v>13</v>
      </c>
      <c r="F14946" t="s">
        <v>446</v>
      </c>
      <c r="G14946" s="2">
        <v>55.757300000000001</v>
      </c>
      <c r="H14946" s="2">
        <v>1.2233000000000001</v>
      </c>
      <c r="I14946">
        <v>1</v>
      </c>
      <c r="J14946">
        <v>2014</v>
      </c>
      <c r="K14946" s="3" t="str">
        <f t="shared" si="233"/>
        <v>insert into NLIDB_RESULT_SET (FIELD, BASIN, STATE, OPERATOR, CONTRACT_NUMBER, OIL_PRODUCTION, GAS_PRODUCTION, MONTH, YEAR) values('GUANAMBI','Recôncavo','Bahia','Petrobras','486100080172004',55.7573,1.2233,1,2014);</v>
      </c>
    </row>
    <row r="14947" spans="1:11" ht="21" x14ac:dyDescent="0.5">
      <c r="A14947">
        <v>14946</v>
      </c>
      <c r="B14947" t="s">
        <v>445</v>
      </c>
      <c r="C14947" t="s">
        <v>11</v>
      </c>
      <c r="D14947" t="s">
        <v>12</v>
      </c>
      <c r="E14947" t="s">
        <v>13</v>
      </c>
      <c r="F14947" t="s">
        <v>446</v>
      </c>
      <c r="G14947" s="2">
        <v>61.35</v>
      </c>
      <c r="H14947" s="2">
        <v>1.3460000000000001</v>
      </c>
      <c r="I14947">
        <v>3</v>
      </c>
      <c r="J14947">
        <v>2015</v>
      </c>
      <c r="K14947" s="3" t="str">
        <f t="shared" si="233"/>
        <v>insert into NLIDB_RESULT_SET (FIELD, BASIN, STATE, OPERATOR, CONTRACT_NUMBER, OIL_PRODUCTION, GAS_PRODUCTION, MONTH, YEAR) values('GUANAMBI','Recôncavo','Bahia','Petrobras','486100080172004',61.35,1.346,3,2015);</v>
      </c>
    </row>
    <row r="14948" spans="1:11" ht="21" x14ac:dyDescent="0.5">
      <c r="A14948">
        <v>14947</v>
      </c>
      <c r="B14948" t="s">
        <v>445</v>
      </c>
      <c r="C14948" t="s">
        <v>11</v>
      </c>
      <c r="D14948" t="s">
        <v>12</v>
      </c>
      <c r="E14948" t="s">
        <v>13</v>
      </c>
      <c r="F14948" t="s">
        <v>446</v>
      </c>
      <c r="G14948" s="2">
        <v>57.971800000000002</v>
      </c>
      <c r="H14948" s="2">
        <v>1.2719</v>
      </c>
      <c r="I14948">
        <v>2</v>
      </c>
      <c r="J14948">
        <v>2015</v>
      </c>
      <c r="K14948" s="3" t="str">
        <f t="shared" si="233"/>
        <v>insert into NLIDB_RESULT_SET (FIELD, BASIN, STATE, OPERATOR, CONTRACT_NUMBER, OIL_PRODUCTION, GAS_PRODUCTION, MONTH, YEAR) values('GUANAMBI','Recôncavo','Bahia','Petrobras','486100080172004',57.9718,1.2719,2,2015);</v>
      </c>
    </row>
    <row r="14949" spans="1:11" ht="21" x14ac:dyDescent="0.5">
      <c r="A14949">
        <v>14948</v>
      </c>
      <c r="B14949" t="s">
        <v>445</v>
      </c>
      <c r="C14949" t="s">
        <v>11</v>
      </c>
      <c r="D14949" t="s">
        <v>12</v>
      </c>
      <c r="E14949" t="s">
        <v>13</v>
      </c>
      <c r="F14949" t="s">
        <v>446</v>
      </c>
      <c r="G14949" s="2">
        <v>51.635300000000001</v>
      </c>
      <c r="H14949" s="2">
        <v>1.1329</v>
      </c>
      <c r="I14949">
        <v>1</v>
      </c>
      <c r="J14949">
        <v>2015</v>
      </c>
      <c r="K14949" s="3" t="str">
        <f t="shared" si="233"/>
        <v>insert into NLIDB_RESULT_SET (FIELD, BASIN, STATE, OPERATOR, CONTRACT_NUMBER, OIL_PRODUCTION, GAS_PRODUCTION, MONTH, YEAR) values('GUANAMBI','Recôncavo','Bahia','Petrobras','486100080172004',51.6353,1.1329,1,2015);</v>
      </c>
    </row>
    <row r="14950" spans="1:11" ht="21" x14ac:dyDescent="0.5">
      <c r="A14950">
        <v>14949</v>
      </c>
      <c r="B14950" t="s">
        <v>445</v>
      </c>
      <c r="C14950" t="s">
        <v>11</v>
      </c>
      <c r="D14950" t="s">
        <v>12</v>
      </c>
      <c r="E14950" t="s">
        <v>13</v>
      </c>
      <c r="F14950" t="s">
        <v>446</v>
      </c>
      <c r="G14950" s="2">
        <v>86.158799999999999</v>
      </c>
      <c r="H14950" s="2">
        <v>1.8903000000000001</v>
      </c>
      <c r="I14950">
        <v>12</v>
      </c>
      <c r="J14950">
        <v>2012</v>
      </c>
      <c r="K14950" s="3" t="str">
        <f t="shared" si="233"/>
        <v>insert into NLIDB_RESULT_SET (FIELD, BASIN, STATE, OPERATOR, CONTRACT_NUMBER, OIL_PRODUCTION, GAS_PRODUCTION, MONTH, YEAR) values('GUANAMBI','Recôncavo','Bahia','Petrobras','486100080172004',86.1588,1.8903,12,2012);</v>
      </c>
    </row>
    <row r="14951" spans="1:11" ht="21" x14ac:dyDescent="0.5">
      <c r="A14951">
        <v>14950</v>
      </c>
      <c r="B14951" t="s">
        <v>445</v>
      </c>
      <c r="C14951" t="s">
        <v>11</v>
      </c>
      <c r="D14951" t="s">
        <v>12</v>
      </c>
      <c r="E14951" t="s">
        <v>13</v>
      </c>
      <c r="F14951" t="s">
        <v>446</v>
      </c>
      <c r="G14951" s="2">
        <v>72.589600000000004</v>
      </c>
      <c r="H14951" s="2">
        <v>1.5926</v>
      </c>
      <c r="I14951">
        <v>11</v>
      </c>
      <c r="J14951">
        <v>2012</v>
      </c>
      <c r="K14951" s="3" t="str">
        <f t="shared" si="233"/>
        <v>insert into NLIDB_RESULT_SET (FIELD, BASIN, STATE, OPERATOR, CONTRACT_NUMBER, OIL_PRODUCTION, GAS_PRODUCTION, MONTH, YEAR) values('GUANAMBI','Recôncavo','Bahia','Petrobras','486100080172004',72.5896,1.5926,11,2012);</v>
      </c>
    </row>
    <row r="14952" spans="1:11" ht="21" x14ac:dyDescent="0.5">
      <c r="A14952">
        <v>14951</v>
      </c>
      <c r="B14952" t="s">
        <v>445</v>
      </c>
      <c r="C14952" t="s">
        <v>11</v>
      </c>
      <c r="D14952" t="s">
        <v>12</v>
      </c>
      <c r="E14952" t="s">
        <v>13</v>
      </c>
      <c r="F14952" t="s">
        <v>446</v>
      </c>
      <c r="G14952" s="2">
        <v>88.834000000000003</v>
      </c>
      <c r="H14952" s="2">
        <v>1.9490000000000001</v>
      </c>
      <c r="I14952">
        <v>10</v>
      </c>
      <c r="J14952">
        <v>2012</v>
      </c>
      <c r="K14952" s="3" t="str">
        <f t="shared" si="233"/>
        <v>insert into NLIDB_RESULT_SET (FIELD, BASIN, STATE, OPERATOR, CONTRACT_NUMBER, OIL_PRODUCTION, GAS_PRODUCTION, MONTH, YEAR) values('GUANAMBI','Recôncavo','Bahia','Petrobras','486100080172004',88.834,1.949,10,2012);</v>
      </c>
    </row>
    <row r="14953" spans="1:11" ht="21" x14ac:dyDescent="0.5">
      <c r="A14953">
        <v>14952</v>
      </c>
      <c r="B14953" t="s">
        <v>445</v>
      </c>
      <c r="C14953" t="s">
        <v>11</v>
      </c>
      <c r="D14953" t="s">
        <v>12</v>
      </c>
      <c r="E14953" t="s">
        <v>13</v>
      </c>
      <c r="F14953" t="s">
        <v>446</v>
      </c>
      <c r="G14953" s="2">
        <v>81.627099999999999</v>
      </c>
      <c r="H14953" s="2">
        <v>1.7908999999999999</v>
      </c>
      <c r="I14953">
        <v>9</v>
      </c>
      <c r="J14953">
        <v>2012</v>
      </c>
      <c r="K14953" s="3" t="str">
        <f t="shared" si="233"/>
        <v>insert into NLIDB_RESULT_SET (FIELD, BASIN, STATE, OPERATOR, CONTRACT_NUMBER, OIL_PRODUCTION, GAS_PRODUCTION, MONTH, YEAR) values('GUANAMBI','Recôncavo','Bahia','Petrobras','486100080172004',81.6271,1.7909,9,2012);</v>
      </c>
    </row>
    <row r="14954" spans="1:11" ht="21" x14ac:dyDescent="0.5">
      <c r="A14954">
        <v>14953</v>
      </c>
      <c r="B14954" t="s">
        <v>445</v>
      </c>
      <c r="C14954" t="s">
        <v>11</v>
      </c>
      <c r="D14954" t="s">
        <v>12</v>
      </c>
      <c r="E14954" t="s">
        <v>13</v>
      </c>
      <c r="F14954" t="s">
        <v>446</v>
      </c>
      <c r="G14954" s="2">
        <v>88.540800000000004</v>
      </c>
      <c r="H14954" s="2">
        <v>1.9426000000000001</v>
      </c>
      <c r="I14954">
        <v>8</v>
      </c>
      <c r="J14954">
        <v>2012</v>
      </c>
      <c r="K14954" s="3" t="str">
        <f t="shared" si="233"/>
        <v>insert into NLIDB_RESULT_SET (FIELD, BASIN, STATE, OPERATOR, CONTRACT_NUMBER, OIL_PRODUCTION, GAS_PRODUCTION, MONTH, YEAR) values('GUANAMBI','Recôncavo','Bahia','Petrobras','486100080172004',88.5408,1.9426,8,2012);</v>
      </c>
    </row>
    <row r="14955" spans="1:11" ht="21" x14ac:dyDescent="0.5">
      <c r="A14955">
        <v>14954</v>
      </c>
      <c r="B14955" t="s">
        <v>445</v>
      </c>
      <c r="C14955" t="s">
        <v>11</v>
      </c>
      <c r="D14955" t="s">
        <v>12</v>
      </c>
      <c r="E14955" t="s">
        <v>13</v>
      </c>
      <c r="F14955" t="s">
        <v>446</v>
      </c>
      <c r="G14955" s="2">
        <v>70.590500000000006</v>
      </c>
      <c r="H14955" s="2">
        <v>1.6733</v>
      </c>
      <c r="I14955">
        <v>7</v>
      </c>
      <c r="J14955">
        <v>2012</v>
      </c>
      <c r="K14955" s="3" t="str">
        <f t="shared" si="233"/>
        <v>insert into NLIDB_RESULT_SET (FIELD, BASIN, STATE, OPERATOR, CONTRACT_NUMBER, OIL_PRODUCTION, GAS_PRODUCTION, MONTH, YEAR) values('GUANAMBI','Recôncavo','Bahia','Petrobras','486100080172004',70.5905,1.6733,7,2012);</v>
      </c>
    </row>
    <row r="14956" spans="1:11" ht="21" x14ac:dyDescent="0.5">
      <c r="A14956">
        <v>14955</v>
      </c>
      <c r="B14956" t="s">
        <v>445</v>
      </c>
      <c r="C14956" t="s">
        <v>11</v>
      </c>
      <c r="D14956" t="s">
        <v>12</v>
      </c>
      <c r="E14956" t="s">
        <v>13</v>
      </c>
      <c r="F14956" t="s">
        <v>446</v>
      </c>
      <c r="G14956" s="2">
        <v>78.935400000000001</v>
      </c>
      <c r="H14956" s="2">
        <v>1.8712</v>
      </c>
      <c r="I14956">
        <v>6</v>
      </c>
      <c r="J14956">
        <v>2012</v>
      </c>
      <c r="K14956" s="3" t="str">
        <f t="shared" si="233"/>
        <v>insert into NLIDB_RESULT_SET (FIELD, BASIN, STATE, OPERATOR, CONTRACT_NUMBER, OIL_PRODUCTION, GAS_PRODUCTION, MONTH, YEAR) values('GUANAMBI','Recôncavo','Bahia','Petrobras','486100080172004',78.9354,1.8712,6,2012);</v>
      </c>
    </row>
    <row r="14957" spans="1:11" ht="21" x14ac:dyDescent="0.5">
      <c r="A14957">
        <v>14956</v>
      </c>
      <c r="B14957" t="s">
        <v>445</v>
      </c>
      <c r="C14957" t="s">
        <v>11</v>
      </c>
      <c r="D14957" t="s">
        <v>12</v>
      </c>
      <c r="E14957" t="s">
        <v>13</v>
      </c>
      <c r="F14957" t="s">
        <v>446</v>
      </c>
      <c r="G14957" s="2">
        <v>87.526200000000003</v>
      </c>
      <c r="H14957" s="2">
        <v>2.0748000000000002</v>
      </c>
      <c r="I14957">
        <v>5</v>
      </c>
      <c r="J14957">
        <v>2012</v>
      </c>
      <c r="K14957" s="3" t="str">
        <f t="shared" si="233"/>
        <v>insert into NLIDB_RESULT_SET (FIELD, BASIN, STATE, OPERATOR, CONTRACT_NUMBER, OIL_PRODUCTION, GAS_PRODUCTION, MONTH, YEAR) values('GUANAMBI','Recôncavo','Bahia','Petrobras','486100080172004',87.5262,2.0748,5,2012);</v>
      </c>
    </row>
    <row r="14958" spans="1:11" ht="21" x14ac:dyDescent="0.5">
      <c r="A14958">
        <v>14957</v>
      </c>
      <c r="B14958" t="s">
        <v>445</v>
      </c>
      <c r="C14958" t="s">
        <v>11</v>
      </c>
      <c r="D14958" t="s">
        <v>12</v>
      </c>
      <c r="E14958" t="s">
        <v>13</v>
      </c>
      <c r="F14958" t="s">
        <v>446</v>
      </c>
      <c r="G14958" s="2">
        <v>88.303899999999999</v>
      </c>
      <c r="H14958" s="2">
        <v>2.0931999999999999</v>
      </c>
      <c r="I14958">
        <v>4</v>
      </c>
      <c r="J14958">
        <v>2012</v>
      </c>
      <c r="K14958" s="3" t="str">
        <f t="shared" si="233"/>
        <v>insert into NLIDB_RESULT_SET (FIELD, BASIN, STATE, OPERATOR, CONTRACT_NUMBER, OIL_PRODUCTION, GAS_PRODUCTION, MONTH, YEAR) values('GUANAMBI','Recôncavo','Bahia','Petrobras','486100080172004',88.3039,2.0932,4,2012);</v>
      </c>
    </row>
    <row r="14959" spans="1:11" ht="21" x14ac:dyDescent="0.5">
      <c r="A14959">
        <v>14958</v>
      </c>
      <c r="B14959" t="s">
        <v>445</v>
      </c>
      <c r="C14959" t="s">
        <v>11</v>
      </c>
      <c r="D14959" t="s">
        <v>12</v>
      </c>
      <c r="E14959" t="s">
        <v>13</v>
      </c>
      <c r="F14959" t="s">
        <v>446</v>
      </c>
      <c r="G14959" s="2">
        <v>76.067300000000003</v>
      </c>
      <c r="H14959" s="2">
        <v>1.8031999999999999</v>
      </c>
      <c r="I14959">
        <v>3</v>
      </c>
      <c r="J14959">
        <v>2012</v>
      </c>
      <c r="K14959" s="3" t="str">
        <f t="shared" si="233"/>
        <v>insert into NLIDB_RESULT_SET (FIELD, BASIN, STATE, OPERATOR, CONTRACT_NUMBER, OIL_PRODUCTION, GAS_PRODUCTION, MONTH, YEAR) values('GUANAMBI','Recôncavo','Bahia','Petrobras','486100080172004',76.0673,1.8032,3,2012);</v>
      </c>
    </row>
    <row r="14960" spans="1:11" ht="21" x14ac:dyDescent="0.5">
      <c r="A14960">
        <v>14959</v>
      </c>
      <c r="B14960" t="s">
        <v>445</v>
      </c>
      <c r="C14960" t="s">
        <v>11</v>
      </c>
      <c r="D14960" t="s">
        <v>12</v>
      </c>
      <c r="E14960" t="s">
        <v>13</v>
      </c>
      <c r="F14960" t="s">
        <v>446</v>
      </c>
      <c r="G14960" s="2">
        <v>94.960099999999997</v>
      </c>
      <c r="H14960" s="2">
        <v>2.2509999999999999</v>
      </c>
      <c r="I14960">
        <v>2</v>
      </c>
      <c r="J14960">
        <v>2012</v>
      </c>
      <c r="K14960" s="3" t="str">
        <f t="shared" si="233"/>
        <v>insert into NLIDB_RESULT_SET (FIELD, BASIN, STATE, OPERATOR, CONTRACT_NUMBER, OIL_PRODUCTION, GAS_PRODUCTION, MONTH, YEAR) values('GUANAMBI','Recôncavo','Bahia','Petrobras','486100080172004',94.9601,2.251,2,2012);</v>
      </c>
    </row>
    <row r="14961" spans="1:11" ht="21" x14ac:dyDescent="0.5">
      <c r="A14961">
        <v>14960</v>
      </c>
      <c r="B14961" t="s">
        <v>445</v>
      </c>
      <c r="C14961" t="s">
        <v>11</v>
      </c>
      <c r="D14961" t="s">
        <v>12</v>
      </c>
      <c r="E14961" t="s">
        <v>13</v>
      </c>
      <c r="F14961" t="s">
        <v>446</v>
      </c>
      <c r="G14961" s="2">
        <v>92.720100000000002</v>
      </c>
      <c r="H14961" s="2">
        <v>2.1979000000000002</v>
      </c>
      <c r="I14961">
        <v>1</v>
      </c>
      <c r="J14961">
        <v>2012</v>
      </c>
      <c r="K14961" s="3" t="str">
        <f t="shared" si="233"/>
        <v>insert into NLIDB_RESULT_SET (FIELD, BASIN, STATE, OPERATOR, CONTRACT_NUMBER, OIL_PRODUCTION, GAS_PRODUCTION, MONTH, YEAR) values('GUANAMBI','Recôncavo','Bahia','Petrobras','486100080172004',92.7201,2.1979,1,2012);</v>
      </c>
    </row>
    <row r="14962" spans="1:11" ht="21" x14ac:dyDescent="0.5">
      <c r="A14962">
        <v>14961</v>
      </c>
      <c r="B14962" t="s">
        <v>445</v>
      </c>
      <c r="C14962" t="s">
        <v>11</v>
      </c>
      <c r="D14962" t="s">
        <v>12</v>
      </c>
      <c r="E14962" t="s">
        <v>13</v>
      </c>
      <c r="F14962" t="s">
        <v>446</v>
      </c>
      <c r="G14962" s="2">
        <v>61.361400000000003</v>
      </c>
      <c r="H14962" s="2">
        <v>1.3463000000000001</v>
      </c>
      <c r="I14962">
        <v>12</v>
      </c>
      <c r="J14962">
        <v>2013</v>
      </c>
      <c r="K14962" s="3" t="str">
        <f t="shared" si="233"/>
        <v>insert into NLIDB_RESULT_SET (FIELD, BASIN, STATE, OPERATOR, CONTRACT_NUMBER, OIL_PRODUCTION, GAS_PRODUCTION, MONTH, YEAR) values('GUANAMBI','Recôncavo','Bahia','Petrobras','486100080172004',61.3614,1.3463,12,2013);</v>
      </c>
    </row>
    <row r="14963" spans="1:11" ht="21" x14ac:dyDescent="0.5">
      <c r="A14963">
        <v>14962</v>
      </c>
      <c r="B14963" t="s">
        <v>445</v>
      </c>
      <c r="C14963" t="s">
        <v>11</v>
      </c>
      <c r="D14963" t="s">
        <v>12</v>
      </c>
      <c r="E14963" t="s">
        <v>13</v>
      </c>
      <c r="F14963" t="s">
        <v>446</v>
      </c>
      <c r="G14963" s="2">
        <v>63.870699999999999</v>
      </c>
      <c r="H14963" s="2">
        <v>1.4013</v>
      </c>
      <c r="I14963">
        <v>11</v>
      </c>
      <c r="J14963">
        <v>2013</v>
      </c>
      <c r="K14963" s="3" t="str">
        <f t="shared" si="233"/>
        <v>insert into NLIDB_RESULT_SET (FIELD, BASIN, STATE, OPERATOR, CONTRACT_NUMBER, OIL_PRODUCTION, GAS_PRODUCTION, MONTH, YEAR) values('GUANAMBI','Recôncavo','Bahia','Petrobras','486100080172004',63.8707,1.4013,11,2013);</v>
      </c>
    </row>
    <row r="14964" spans="1:11" ht="21" x14ac:dyDescent="0.5">
      <c r="A14964">
        <v>14963</v>
      </c>
      <c r="B14964" t="s">
        <v>445</v>
      </c>
      <c r="C14964" t="s">
        <v>11</v>
      </c>
      <c r="D14964" t="s">
        <v>12</v>
      </c>
      <c r="E14964" t="s">
        <v>13</v>
      </c>
      <c r="F14964" t="s">
        <v>446</v>
      </c>
      <c r="G14964" s="2">
        <v>69.852000000000004</v>
      </c>
      <c r="H14964" s="2">
        <v>1.5326</v>
      </c>
      <c r="I14964">
        <v>10</v>
      </c>
      <c r="J14964">
        <v>2013</v>
      </c>
      <c r="K14964" s="3" t="str">
        <f t="shared" si="233"/>
        <v>insert into NLIDB_RESULT_SET (FIELD, BASIN, STATE, OPERATOR, CONTRACT_NUMBER, OIL_PRODUCTION, GAS_PRODUCTION, MONTH, YEAR) values('GUANAMBI','Recôncavo','Bahia','Petrobras','486100080172004',69.852,1.5326,10,2013);</v>
      </c>
    </row>
    <row r="14965" spans="1:11" ht="21" x14ac:dyDescent="0.5">
      <c r="A14965">
        <v>14964</v>
      </c>
      <c r="B14965" t="s">
        <v>445</v>
      </c>
      <c r="C14965" t="s">
        <v>11</v>
      </c>
      <c r="D14965" t="s">
        <v>12</v>
      </c>
      <c r="E14965" t="s">
        <v>13</v>
      </c>
      <c r="F14965" t="s">
        <v>446</v>
      </c>
      <c r="G14965" s="2">
        <v>74.993799999999993</v>
      </c>
      <c r="H14965" s="2">
        <v>1.6454</v>
      </c>
      <c r="I14965">
        <v>9</v>
      </c>
      <c r="J14965">
        <v>2013</v>
      </c>
      <c r="K14965" s="3" t="str">
        <f t="shared" si="233"/>
        <v>insert into NLIDB_RESULT_SET (FIELD, BASIN, STATE, OPERATOR, CONTRACT_NUMBER, OIL_PRODUCTION, GAS_PRODUCTION, MONTH, YEAR) values('GUANAMBI','Recôncavo','Bahia','Petrobras','486100080172004',74.9938,1.6454,9,2013);</v>
      </c>
    </row>
    <row r="14966" spans="1:11" ht="21" x14ac:dyDescent="0.5">
      <c r="A14966">
        <v>14965</v>
      </c>
      <c r="B14966" t="s">
        <v>445</v>
      </c>
      <c r="C14966" t="s">
        <v>11</v>
      </c>
      <c r="D14966" t="s">
        <v>12</v>
      </c>
      <c r="E14966" t="s">
        <v>13</v>
      </c>
      <c r="F14966" t="s">
        <v>446</v>
      </c>
      <c r="G14966" s="2">
        <v>76.955200000000005</v>
      </c>
      <c r="H14966" s="2">
        <v>1.6883999999999999</v>
      </c>
      <c r="I14966">
        <v>8</v>
      </c>
      <c r="J14966">
        <v>2013</v>
      </c>
      <c r="K14966" s="3" t="str">
        <f t="shared" si="233"/>
        <v>insert into NLIDB_RESULT_SET (FIELD, BASIN, STATE, OPERATOR, CONTRACT_NUMBER, OIL_PRODUCTION, GAS_PRODUCTION, MONTH, YEAR) values('GUANAMBI','Recôncavo','Bahia','Petrobras','486100080172004',76.9552,1.6884,8,2013);</v>
      </c>
    </row>
    <row r="14967" spans="1:11" ht="21" x14ac:dyDescent="0.5">
      <c r="A14967">
        <v>14966</v>
      </c>
      <c r="B14967" t="s">
        <v>445</v>
      </c>
      <c r="C14967" t="s">
        <v>11</v>
      </c>
      <c r="D14967" t="s">
        <v>12</v>
      </c>
      <c r="E14967" t="s">
        <v>13</v>
      </c>
      <c r="F14967" t="s">
        <v>446</v>
      </c>
      <c r="G14967" s="2">
        <v>73.058800000000005</v>
      </c>
      <c r="H14967" s="2">
        <v>1.6029</v>
      </c>
      <c r="I14967">
        <v>7</v>
      </c>
      <c r="J14967">
        <v>2013</v>
      </c>
      <c r="K14967" s="3" t="str">
        <f t="shared" si="233"/>
        <v>insert into NLIDB_RESULT_SET (FIELD, BASIN, STATE, OPERATOR, CONTRACT_NUMBER, OIL_PRODUCTION, GAS_PRODUCTION, MONTH, YEAR) values('GUANAMBI','Recôncavo','Bahia','Petrobras','486100080172004',73.0588,1.6029,7,2013);</v>
      </c>
    </row>
    <row r="14968" spans="1:11" ht="21" x14ac:dyDescent="0.5">
      <c r="A14968">
        <v>14967</v>
      </c>
      <c r="B14968" t="s">
        <v>445</v>
      </c>
      <c r="C14968" t="s">
        <v>11</v>
      </c>
      <c r="D14968" t="s">
        <v>12</v>
      </c>
      <c r="E14968" t="s">
        <v>13</v>
      </c>
      <c r="F14968" t="s">
        <v>446</v>
      </c>
      <c r="G14968" s="2">
        <v>82.756699999999995</v>
      </c>
      <c r="H14968" s="2">
        <v>1.8157000000000001</v>
      </c>
      <c r="I14968">
        <v>6</v>
      </c>
      <c r="J14968">
        <v>2013</v>
      </c>
      <c r="K14968" s="3" t="str">
        <f t="shared" si="233"/>
        <v>insert into NLIDB_RESULT_SET (FIELD, BASIN, STATE, OPERATOR, CONTRACT_NUMBER, OIL_PRODUCTION, GAS_PRODUCTION, MONTH, YEAR) values('GUANAMBI','Recôncavo','Bahia','Petrobras','486100080172004',82.7567,1.8157,6,2013);</v>
      </c>
    </row>
    <row r="14969" spans="1:11" ht="21" x14ac:dyDescent="0.5">
      <c r="A14969">
        <v>14968</v>
      </c>
      <c r="B14969" t="s">
        <v>445</v>
      </c>
      <c r="C14969" t="s">
        <v>11</v>
      </c>
      <c r="D14969" t="s">
        <v>12</v>
      </c>
      <c r="E14969" t="s">
        <v>13</v>
      </c>
      <c r="F14969" t="s">
        <v>446</v>
      </c>
      <c r="G14969" s="2">
        <v>80.401399999999995</v>
      </c>
      <c r="H14969" s="2">
        <v>1.764</v>
      </c>
      <c r="I14969">
        <v>5</v>
      </c>
      <c r="J14969">
        <v>2013</v>
      </c>
      <c r="K14969" s="3" t="str">
        <f t="shared" si="233"/>
        <v>insert into NLIDB_RESULT_SET (FIELD, BASIN, STATE, OPERATOR, CONTRACT_NUMBER, OIL_PRODUCTION, GAS_PRODUCTION, MONTH, YEAR) values('GUANAMBI','Recôncavo','Bahia','Petrobras','486100080172004',80.4014,1.764,5,2013);</v>
      </c>
    </row>
    <row r="14970" spans="1:11" ht="21" x14ac:dyDescent="0.5">
      <c r="A14970">
        <v>14969</v>
      </c>
      <c r="B14970" t="s">
        <v>445</v>
      </c>
      <c r="C14970" t="s">
        <v>11</v>
      </c>
      <c r="D14970" t="s">
        <v>12</v>
      </c>
      <c r="E14970" t="s">
        <v>13</v>
      </c>
      <c r="F14970" t="s">
        <v>446</v>
      </c>
      <c r="G14970" s="2">
        <v>85.947699999999998</v>
      </c>
      <c r="H14970" s="2">
        <v>1.8856999999999999</v>
      </c>
      <c r="I14970">
        <v>4</v>
      </c>
      <c r="J14970">
        <v>2013</v>
      </c>
      <c r="K14970" s="3" t="str">
        <f t="shared" si="233"/>
        <v>insert into NLIDB_RESULT_SET (FIELD, BASIN, STATE, OPERATOR, CONTRACT_NUMBER, OIL_PRODUCTION, GAS_PRODUCTION, MONTH, YEAR) values('GUANAMBI','Recôncavo','Bahia','Petrobras','486100080172004',85.9477,1.8857,4,2013);</v>
      </c>
    </row>
    <row r="14971" spans="1:11" ht="21" x14ac:dyDescent="0.5">
      <c r="A14971">
        <v>14970</v>
      </c>
      <c r="B14971" t="s">
        <v>445</v>
      </c>
      <c r="C14971" t="s">
        <v>11</v>
      </c>
      <c r="D14971" t="s">
        <v>12</v>
      </c>
      <c r="E14971" t="s">
        <v>13</v>
      </c>
      <c r="F14971" t="s">
        <v>446</v>
      </c>
      <c r="G14971" s="2">
        <v>86.273499999999999</v>
      </c>
      <c r="H14971" s="2">
        <v>1.8929</v>
      </c>
      <c r="I14971">
        <v>3</v>
      </c>
      <c r="J14971">
        <v>2013</v>
      </c>
      <c r="K14971" s="3" t="str">
        <f t="shared" si="233"/>
        <v>insert into NLIDB_RESULT_SET (FIELD, BASIN, STATE, OPERATOR, CONTRACT_NUMBER, OIL_PRODUCTION, GAS_PRODUCTION, MONTH, YEAR) values('GUANAMBI','Recôncavo','Bahia','Petrobras','486100080172004',86.2735,1.8929,3,2013);</v>
      </c>
    </row>
    <row r="14972" spans="1:11" ht="21" x14ac:dyDescent="0.5">
      <c r="A14972">
        <v>14971</v>
      </c>
      <c r="B14972" t="s">
        <v>445</v>
      </c>
      <c r="C14972" t="s">
        <v>11</v>
      </c>
      <c r="D14972" t="s">
        <v>12</v>
      </c>
      <c r="E14972" t="s">
        <v>13</v>
      </c>
      <c r="F14972" t="s">
        <v>446</v>
      </c>
      <c r="G14972" s="2">
        <v>67.479799999999997</v>
      </c>
      <c r="H14972" s="2">
        <v>1.4804999999999999</v>
      </c>
      <c r="I14972">
        <v>2</v>
      </c>
      <c r="J14972">
        <v>2013</v>
      </c>
      <c r="K14972" s="3" t="str">
        <f t="shared" si="233"/>
        <v>insert into NLIDB_RESULT_SET (FIELD, BASIN, STATE, OPERATOR, CONTRACT_NUMBER, OIL_PRODUCTION, GAS_PRODUCTION, MONTH, YEAR) values('GUANAMBI','Recôncavo','Bahia','Petrobras','486100080172004',67.4798,1.4805,2,2013);</v>
      </c>
    </row>
    <row r="14973" spans="1:11" ht="21" x14ac:dyDescent="0.5">
      <c r="A14973">
        <v>14972</v>
      </c>
      <c r="B14973" t="s">
        <v>445</v>
      </c>
      <c r="C14973" t="s">
        <v>11</v>
      </c>
      <c r="D14973" t="s">
        <v>12</v>
      </c>
      <c r="E14973" t="s">
        <v>13</v>
      </c>
      <c r="F14973" t="s">
        <v>446</v>
      </c>
      <c r="G14973" s="2">
        <v>70.936899999999994</v>
      </c>
      <c r="H14973" s="2">
        <v>1.5564</v>
      </c>
      <c r="I14973">
        <v>1</v>
      </c>
      <c r="J14973">
        <v>2013</v>
      </c>
      <c r="K14973" s="3" t="str">
        <f t="shared" si="233"/>
        <v>insert into NLIDB_RESULT_SET (FIELD, BASIN, STATE, OPERATOR, CONTRACT_NUMBER, OIL_PRODUCTION, GAS_PRODUCTION, MONTH, YEAR) values('GUANAMBI','Recôncavo','Bahia','Petrobras','486100080172004',70.9369,1.5564,1,2013);</v>
      </c>
    </row>
    <row r="14974" spans="1:11" ht="21" x14ac:dyDescent="0.5">
      <c r="A14974">
        <v>14973</v>
      </c>
      <c r="B14974" t="s">
        <v>445</v>
      </c>
      <c r="C14974" t="s">
        <v>11</v>
      </c>
      <c r="D14974" t="s">
        <v>12</v>
      </c>
      <c r="E14974" t="s">
        <v>13</v>
      </c>
      <c r="F14974" t="s">
        <v>446</v>
      </c>
      <c r="G14974" s="2">
        <v>98.465800000000002</v>
      </c>
      <c r="H14974" s="2">
        <v>1.7238</v>
      </c>
      <c r="I14974">
        <v>12</v>
      </c>
      <c r="J14974">
        <v>2011</v>
      </c>
      <c r="K14974" s="3" t="str">
        <f t="shared" si="233"/>
        <v>insert into NLIDB_RESULT_SET (FIELD, BASIN, STATE, OPERATOR, CONTRACT_NUMBER, OIL_PRODUCTION, GAS_PRODUCTION, MONTH, YEAR) values('GUANAMBI','Recôncavo','Bahia','Petrobras','486100080172004',98.4658,1.7238,12,2011);</v>
      </c>
    </row>
    <row r="14975" spans="1:11" ht="21" x14ac:dyDescent="0.5">
      <c r="A14975">
        <v>14974</v>
      </c>
      <c r="B14975" t="s">
        <v>445</v>
      </c>
      <c r="C14975" t="s">
        <v>11</v>
      </c>
      <c r="D14975" t="s">
        <v>12</v>
      </c>
      <c r="E14975" t="s">
        <v>13</v>
      </c>
      <c r="F14975" t="s">
        <v>446</v>
      </c>
      <c r="G14975" s="2">
        <v>97.2761</v>
      </c>
      <c r="H14975" s="2">
        <v>1.1551</v>
      </c>
      <c r="I14975">
        <v>11</v>
      </c>
      <c r="J14975">
        <v>2011</v>
      </c>
      <c r="K14975" s="3" t="str">
        <f t="shared" si="233"/>
        <v>insert into NLIDB_RESULT_SET (FIELD, BASIN, STATE, OPERATOR, CONTRACT_NUMBER, OIL_PRODUCTION, GAS_PRODUCTION, MONTH, YEAR) values('GUANAMBI','Recôncavo','Bahia','Petrobras','486100080172004',97.2761,1.1551,11,2011);</v>
      </c>
    </row>
    <row r="14976" spans="1:11" ht="21" x14ac:dyDescent="0.5">
      <c r="A14976">
        <v>14975</v>
      </c>
      <c r="B14976" t="s">
        <v>445</v>
      </c>
      <c r="C14976" t="s">
        <v>11</v>
      </c>
      <c r="D14976" t="s">
        <v>12</v>
      </c>
      <c r="E14976" t="s">
        <v>13</v>
      </c>
      <c r="F14976" t="s">
        <v>446</v>
      </c>
      <c r="G14976" s="2">
        <v>97.147099999999995</v>
      </c>
      <c r="H14976" s="2">
        <v>1.1568000000000001</v>
      </c>
      <c r="I14976">
        <v>10</v>
      </c>
      <c r="J14976">
        <v>2011</v>
      </c>
      <c r="K14976" s="3" t="str">
        <f t="shared" si="233"/>
        <v>insert into NLIDB_RESULT_SET (FIELD, BASIN, STATE, OPERATOR, CONTRACT_NUMBER, OIL_PRODUCTION, GAS_PRODUCTION, MONTH, YEAR) values('GUANAMBI','Recôncavo','Bahia','Petrobras','486100080172004',97.1471,1.1568,10,2011);</v>
      </c>
    </row>
    <row r="14977" spans="1:11" ht="21" x14ac:dyDescent="0.5">
      <c r="A14977">
        <v>14976</v>
      </c>
      <c r="B14977" t="s">
        <v>445</v>
      </c>
      <c r="C14977" t="s">
        <v>11</v>
      </c>
      <c r="D14977" t="s">
        <v>12</v>
      </c>
      <c r="E14977" t="s">
        <v>13</v>
      </c>
      <c r="F14977" t="s">
        <v>446</v>
      </c>
      <c r="G14977" s="2">
        <v>102.8048</v>
      </c>
      <c r="H14977" s="2">
        <v>1.2242</v>
      </c>
      <c r="I14977">
        <v>9</v>
      </c>
      <c r="J14977">
        <v>2011</v>
      </c>
      <c r="K14977" s="3" t="str">
        <f t="shared" si="233"/>
        <v>insert into NLIDB_RESULT_SET (FIELD, BASIN, STATE, OPERATOR, CONTRACT_NUMBER, OIL_PRODUCTION, GAS_PRODUCTION, MONTH, YEAR) values('GUANAMBI','Recôncavo','Bahia','Petrobras','486100080172004',102.8048,1.2242,9,2011);</v>
      </c>
    </row>
    <row r="14978" spans="1:11" ht="21" x14ac:dyDescent="0.5">
      <c r="A14978">
        <v>14977</v>
      </c>
      <c r="B14978" t="s">
        <v>445</v>
      </c>
      <c r="C14978" t="s">
        <v>11</v>
      </c>
      <c r="D14978" t="s">
        <v>12</v>
      </c>
      <c r="E14978" t="s">
        <v>13</v>
      </c>
      <c r="F14978" t="s">
        <v>446</v>
      </c>
      <c r="G14978" s="2">
        <v>93.152100000000004</v>
      </c>
      <c r="H14978" s="2">
        <v>1.1093</v>
      </c>
      <c r="I14978">
        <v>8</v>
      </c>
      <c r="J14978">
        <v>2011</v>
      </c>
      <c r="K14978" s="3" t="str">
        <f t="shared" si="233"/>
        <v>insert into NLIDB_RESULT_SET (FIELD, BASIN, STATE, OPERATOR, CONTRACT_NUMBER, OIL_PRODUCTION, GAS_PRODUCTION, MONTH, YEAR) values('GUANAMBI','Recôncavo','Bahia','Petrobras','486100080172004',93.1521,1.1093,8,2011);</v>
      </c>
    </row>
    <row r="14979" spans="1:11" ht="21" x14ac:dyDescent="0.5">
      <c r="A14979">
        <v>14978</v>
      </c>
      <c r="B14979" t="s">
        <v>445</v>
      </c>
      <c r="C14979" t="s">
        <v>11</v>
      </c>
      <c r="D14979" t="s">
        <v>12</v>
      </c>
      <c r="E14979" t="s">
        <v>13</v>
      </c>
      <c r="F14979" t="s">
        <v>446</v>
      </c>
      <c r="G14979" s="2">
        <v>102.8993</v>
      </c>
      <c r="H14979" s="2">
        <v>1.2253000000000001</v>
      </c>
      <c r="I14979">
        <v>7</v>
      </c>
      <c r="J14979">
        <v>2011</v>
      </c>
      <c r="K14979" s="3" t="str">
        <f t="shared" ref="K14979:K15042" si="234">"insert into NLIDB_RESULT_SET ("&amp;$B$1&amp;", "&amp;$C$1&amp;", "&amp;$D$1&amp;", "&amp;$E$1&amp;", "&amp;$F$1&amp;", "&amp;$G$1&amp;", "&amp;$H$1&amp;", "&amp;$I$1&amp;", "&amp;$J$1&amp;") values('"&amp;B14979&amp;"','"&amp;C14979&amp;"','"&amp;D14979&amp;"','"&amp;E14979&amp;"','"&amp;F14979&amp;"',"&amp;SUBSTITUTE(G14979,",",".")&amp;","&amp;SUBSTITUTE(H14979,",",".")&amp;","&amp;I14979&amp;","&amp;J14979&amp;");"</f>
        <v>insert into NLIDB_RESULT_SET (FIELD, BASIN, STATE, OPERATOR, CONTRACT_NUMBER, OIL_PRODUCTION, GAS_PRODUCTION, MONTH, YEAR) values('GUANAMBI','Recôncavo','Bahia','Petrobras','486100080172004',102.8993,1.2253,7,2011);</v>
      </c>
    </row>
    <row r="14980" spans="1:11" ht="21" x14ac:dyDescent="0.5">
      <c r="A14980">
        <v>14979</v>
      </c>
      <c r="B14980" t="s">
        <v>445</v>
      </c>
      <c r="C14980" t="s">
        <v>11</v>
      </c>
      <c r="D14980" t="s">
        <v>12</v>
      </c>
      <c r="E14980" t="s">
        <v>13</v>
      </c>
      <c r="F14980" t="s">
        <v>446</v>
      </c>
      <c r="G14980" s="2">
        <v>111.8831</v>
      </c>
      <c r="H14980" s="2">
        <v>1.3323</v>
      </c>
      <c r="I14980">
        <v>6</v>
      </c>
      <c r="J14980">
        <v>2011</v>
      </c>
      <c r="K14980" s="3" t="str">
        <f t="shared" si="234"/>
        <v>insert into NLIDB_RESULT_SET (FIELD, BASIN, STATE, OPERATOR, CONTRACT_NUMBER, OIL_PRODUCTION, GAS_PRODUCTION, MONTH, YEAR) values('GUANAMBI','Recôncavo','Bahia','Petrobras','486100080172004',111.8831,1.3323,6,2011);</v>
      </c>
    </row>
    <row r="14981" spans="1:11" ht="21" x14ac:dyDescent="0.5">
      <c r="A14981">
        <v>14980</v>
      </c>
      <c r="B14981" t="s">
        <v>445</v>
      </c>
      <c r="C14981" t="s">
        <v>11</v>
      </c>
      <c r="D14981" t="s">
        <v>12</v>
      </c>
      <c r="E14981" t="s">
        <v>13</v>
      </c>
      <c r="F14981" t="s">
        <v>446</v>
      </c>
      <c r="G14981" s="2">
        <v>111.914</v>
      </c>
      <c r="H14981" s="2">
        <v>1.2060999999999999</v>
      </c>
      <c r="I14981">
        <v>5</v>
      </c>
      <c r="J14981">
        <v>2011</v>
      </c>
      <c r="K14981" s="3" t="str">
        <f t="shared" si="234"/>
        <v>insert into NLIDB_RESULT_SET (FIELD, BASIN, STATE, OPERATOR, CONTRACT_NUMBER, OIL_PRODUCTION, GAS_PRODUCTION, MONTH, YEAR) values('GUANAMBI','Recôncavo','Bahia','Petrobras','486100080172004',111.914,1.2061,5,2011);</v>
      </c>
    </row>
    <row r="14982" spans="1:11" ht="21" x14ac:dyDescent="0.5">
      <c r="A14982">
        <v>14981</v>
      </c>
      <c r="B14982" t="s">
        <v>445</v>
      </c>
      <c r="C14982" t="s">
        <v>11</v>
      </c>
      <c r="D14982" t="s">
        <v>12</v>
      </c>
      <c r="E14982" t="s">
        <v>13</v>
      </c>
      <c r="F14982" t="s">
        <v>446</v>
      </c>
      <c r="G14982" s="2">
        <v>120.7056</v>
      </c>
      <c r="H14982" s="2">
        <v>0.79259999999999997</v>
      </c>
      <c r="I14982">
        <v>4</v>
      </c>
      <c r="J14982">
        <v>2011</v>
      </c>
      <c r="K14982" s="3" t="str">
        <f t="shared" si="234"/>
        <v>insert into NLIDB_RESULT_SET (FIELD, BASIN, STATE, OPERATOR, CONTRACT_NUMBER, OIL_PRODUCTION, GAS_PRODUCTION, MONTH, YEAR) values('GUANAMBI','Recôncavo','Bahia','Petrobras','486100080172004',120.7056,0.7926,4,2011);</v>
      </c>
    </row>
    <row r="14983" spans="1:11" ht="21" x14ac:dyDescent="0.5">
      <c r="A14983">
        <v>14982</v>
      </c>
      <c r="B14983" t="s">
        <v>445</v>
      </c>
      <c r="C14983" t="s">
        <v>11</v>
      </c>
      <c r="D14983" t="s">
        <v>12</v>
      </c>
      <c r="E14983" t="s">
        <v>13</v>
      </c>
      <c r="F14983" t="s">
        <v>446</v>
      </c>
      <c r="G14983" s="2">
        <v>116.79770000000001</v>
      </c>
      <c r="H14983" s="2">
        <v>0.76690000000000003</v>
      </c>
      <c r="I14983">
        <v>3</v>
      </c>
      <c r="J14983">
        <v>2011</v>
      </c>
      <c r="K14983" s="3" t="str">
        <f t="shared" si="234"/>
        <v>insert into NLIDB_RESULT_SET (FIELD, BASIN, STATE, OPERATOR, CONTRACT_NUMBER, OIL_PRODUCTION, GAS_PRODUCTION, MONTH, YEAR) values('GUANAMBI','Recôncavo','Bahia','Petrobras','486100080172004',116.7977,0.7669,3,2011);</v>
      </c>
    </row>
    <row r="14984" spans="1:11" ht="21" x14ac:dyDescent="0.5">
      <c r="A14984">
        <v>14983</v>
      </c>
      <c r="B14984" t="s">
        <v>445</v>
      </c>
      <c r="C14984" t="s">
        <v>11</v>
      </c>
      <c r="D14984" t="s">
        <v>12</v>
      </c>
      <c r="E14984" t="s">
        <v>13</v>
      </c>
      <c r="F14984" t="s">
        <v>446</v>
      </c>
      <c r="G14984" s="2">
        <v>105.2869</v>
      </c>
      <c r="H14984" s="2">
        <v>0.69130000000000003</v>
      </c>
      <c r="I14984">
        <v>2</v>
      </c>
      <c r="J14984">
        <v>2011</v>
      </c>
      <c r="K14984" s="3" t="str">
        <f t="shared" si="234"/>
        <v>insert into NLIDB_RESULT_SET (FIELD, BASIN, STATE, OPERATOR, CONTRACT_NUMBER, OIL_PRODUCTION, GAS_PRODUCTION, MONTH, YEAR) values('GUANAMBI','Recôncavo','Bahia','Petrobras','486100080172004',105.2869,0.6913,2,2011);</v>
      </c>
    </row>
    <row r="14985" spans="1:11" ht="21" x14ac:dyDescent="0.5">
      <c r="A14985">
        <v>14984</v>
      </c>
      <c r="B14985" t="s">
        <v>445</v>
      </c>
      <c r="C14985" t="s">
        <v>11</v>
      </c>
      <c r="D14985" t="s">
        <v>12</v>
      </c>
      <c r="E14985" t="s">
        <v>13</v>
      </c>
      <c r="F14985" t="s">
        <v>446</v>
      </c>
      <c r="G14985" s="2">
        <v>118.1936</v>
      </c>
      <c r="H14985" s="2">
        <v>0.77610000000000001</v>
      </c>
      <c r="I14985">
        <v>1</v>
      </c>
      <c r="J14985">
        <v>2011</v>
      </c>
      <c r="K14985" s="3" t="str">
        <f t="shared" si="234"/>
        <v>insert into NLIDB_RESULT_SET (FIELD, BASIN, STATE, OPERATOR, CONTRACT_NUMBER, OIL_PRODUCTION, GAS_PRODUCTION, MONTH, YEAR) values('GUANAMBI','Recôncavo','Bahia','Petrobras','486100080172004',118.1936,0.7761,1,2011);</v>
      </c>
    </row>
    <row r="14986" spans="1:11" ht="21" x14ac:dyDescent="0.5">
      <c r="A14986">
        <v>14985</v>
      </c>
      <c r="B14986" t="s">
        <v>445</v>
      </c>
      <c r="C14986" t="s">
        <v>11</v>
      </c>
      <c r="D14986" t="s">
        <v>12</v>
      </c>
      <c r="E14986" t="s">
        <v>13</v>
      </c>
      <c r="F14986" t="s">
        <v>446</v>
      </c>
      <c r="G14986" s="2">
        <v>121.59829999999999</v>
      </c>
      <c r="H14986" s="2">
        <v>0.7984</v>
      </c>
      <c r="I14986">
        <v>12</v>
      </c>
      <c r="J14986">
        <v>2010</v>
      </c>
      <c r="K14986" s="3" t="str">
        <f t="shared" si="234"/>
        <v>insert into NLIDB_RESULT_SET (FIELD, BASIN, STATE, OPERATOR, CONTRACT_NUMBER, OIL_PRODUCTION, GAS_PRODUCTION, MONTH, YEAR) values('GUANAMBI','Recôncavo','Bahia','Petrobras','486100080172004',121.5983,0.7984,12,2010);</v>
      </c>
    </row>
    <row r="14987" spans="1:11" ht="21" x14ac:dyDescent="0.5">
      <c r="A14987">
        <v>14986</v>
      </c>
      <c r="B14987" t="s">
        <v>445</v>
      </c>
      <c r="C14987" t="s">
        <v>11</v>
      </c>
      <c r="D14987" t="s">
        <v>12</v>
      </c>
      <c r="E14987" t="s">
        <v>13</v>
      </c>
      <c r="F14987" t="s">
        <v>446</v>
      </c>
      <c r="G14987" s="2">
        <v>117.6006</v>
      </c>
      <c r="H14987" s="2">
        <v>1.6017999999999999</v>
      </c>
      <c r="I14987">
        <v>11</v>
      </c>
      <c r="J14987">
        <v>2010</v>
      </c>
      <c r="K14987" s="3" t="str">
        <f t="shared" si="234"/>
        <v>insert into NLIDB_RESULT_SET (FIELD, BASIN, STATE, OPERATOR, CONTRACT_NUMBER, OIL_PRODUCTION, GAS_PRODUCTION, MONTH, YEAR) values('GUANAMBI','Recôncavo','Bahia','Petrobras','486100080172004',117.6006,1.6018,11,2010);</v>
      </c>
    </row>
    <row r="14988" spans="1:11" ht="21" x14ac:dyDescent="0.5">
      <c r="A14988">
        <v>14987</v>
      </c>
      <c r="B14988" t="s">
        <v>445</v>
      </c>
      <c r="C14988" t="s">
        <v>11</v>
      </c>
      <c r="D14988" t="s">
        <v>12</v>
      </c>
      <c r="E14988" t="s">
        <v>13</v>
      </c>
      <c r="F14988" t="s">
        <v>446</v>
      </c>
      <c r="G14988" s="2">
        <v>107.25749999999999</v>
      </c>
      <c r="H14988" s="2">
        <v>1.9406000000000001</v>
      </c>
      <c r="I14988">
        <v>10</v>
      </c>
      <c r="J14988">
        <v>2010</v>
      </c>
      <c r="K14988" s="3" t="str">
        <f t="shared" si="234"/>
        <v>insert into NLIDB_RESULT_SET (FIELD, BASIN, STATE, OPERATOR, CONTRACT_NUMBER, OIL_PRODUCTION, GAS_PRODUCTION, MONTH, YEAR) values('GUANAMBI','Recôncavo','Bahia','Petrobras','486100080172004',107.2575,1.9406,10,2010);</v>
      </c>
    </row>
    <row r="14989" spans="1:11" ht="21" x14ac:dyDescent="0.5">
      <c r="A14989">
        <v>14988</v>
      </c>
      <c r="B14989" t="s">
        <v>445</v>
      </c>
      <c r="C14989" t="s">
        <v>11</v>
      </c>
      <c r="D14989" t="s">
        <v>12</v>
      </c>
      <c r="E14989" t="s">
        <v>13</v>
      </c>
      <c r="F14989" t="s">
        <v>446</v>
      </c>
      <c r="G14989" s="2">
        <v>112.5792</v>
      </c>
      <c r="H14989" s="2">
        <v>1.7129000000000001</v>
      </c>
      <c r="I14989">
        <v>9</v>
      </c>
      <c r="J14989">
        <v>2010</v>
      </c>
      <c r="K14989" s="3" t="str">
        <f t="shared" si="234"/>
        <v>insert into NLIDB_RESULT_SET (FIELD, BASIN, STATE, OPERATOR, CONTRACT_NUMBER, OIL_PRODUCTION, GAS_PRODUCTION, MONTH, YEAR) values('GUANAMBI','Recôncavo','Bahia','Petrobras','486100080172004',112.5792,1.7129,9,2010);</v>
      </c>
    </row>
    <row r="14990" spans="1:11" ht="21" x14ac:dyDescent="0.5">
      <c r="A14990">
        <v>14989</v>
      </c>
      <c r="B14990" t="s">
        <v>445</v>
      </c>
      <c r="C14990" t="s">
        <v>11</v>
      </c>
      <c r="D14990" t="s">
        <v>12</v>
      </c>
      <c r="E14990" t="s">
        <v>13</v>
      </c>
      <c r="F14990" t="s">
        <v>446</v>
      </c>
      <c r="G14990" s="2">
        <v>117.23390000000001</v>
      </c>
      <c r="H14990" s="2">
        <v>1.7837000000000001</v>
      </c>
      <c r="I14990">
        <v>8</v>
      </c>
      <c r="J14990">
        <v>2010</v>
      </c>
      <c r="K14990" s="3" t="str">
        <f t="shared" si="234"/>
        <v>insert into NLIDB_RESULT_SET (FIELD, BASIN, STATE, OPERATOR, CONTRACT_NUMBER, OIL_PRODUCTION, GAS_PRODUCTION, MONTH, YEAR) values('GUANAMBI','Recôncavo','Bahia','Petrobras','486100080172004',117.2339,1.7837,8,2010);</v>
      </c>
    </row>
    <row r="14991" spans="1:11" ht="21" x14ac:dyDescent="0.5">
      <c r="A14991">
        <v>14990</v>
      </c>
      <c r="B14991" t="s">
        <v>445</v>
      </c>
      <c r="C14991" t="s">
        <v>11</v>
      </c>
      <c r="D14991" t="s">
        <v>12</v>
      </c>
      <c r="E14991" t="s">
        <v>13</v>
      </c>
      <c r="F14991" t="s">
        <v>446</v>
      </c>
      <c r="G14991" s="2">
        <v>124.7777</v>
      </c>
      <c r="H14991" s="2">
        <v>1.4348000000000001</v>
      </c>
      <c r="I14991">
        <v>7</v>
      </c>
      <c r="J14991">
        <v>2010</v>
      </c>
      <c r="K14991" s="3" t="str">
        <f t="shared" si="234"/>
        <v>insert into NLIDB_RESULT_SET (FIELD, BASIN, STATE, OPERATOR, CONTRACT_NUMBER, OIL_PRODUCTION, GAS_PRODUCTION, MONTH, YEAR) values('GUANAMBI','Recôncavo','Bahia','Petrobras','486100080172004',124.7777,1.4348,7,2010);</v>
      </c>
    </row>
    <row r="14992" spans="1:11" ht="21" x14ac:dyDescent="0.5">
      <c r="A14992">
        <v>14991</v>
      </c>
      <c r="B14992" t="s">
        <v>445</v>
      </c>
      <c r="C14992" t="s">
        <v>11</v>
      </c>
      <c r="D14992" t="s">
        <v>12</v>
      </c>
      <c r="E14992" t="s">
        <v>13</v>
      </c>
      <c r="F14992" t="s">
        <v>446</v>
      </c>
      <c r="G14992" s="2">
        <v>120.4478</v>
      </c>
      <c r="H14992" s="2">
        <v>0.9</v>
      </c>
      <c r="I14992">
        <v>6</v>
      </c>
      <c r="J14992">
        <v>2010</v>
      </c>
      <c r="K14992" s="3" t="str">
        <f t="shared" si="234"/>
        <v>insert into NLIDB_RESULT_SET (FIELD, BASIN, STATE, OPERATOR, CONTRACT_NUMBER, OIL_PRODUCTION, GAS_PRODUCTION, MONTH, YEAR) values('GUANAMBI','Recôncavo','Bahia','Petrobras','486100080172004',120.4478,0.9,6,2010);</v>
      </c>
    </row>
    <row r="14993" spans="1:11" ht="21" x14ac:dyDescent="0.5">
      <c r="A14993">
        <v>14992</v>
      </c>
      <c r="B14993" t="s">
        <v>445</v>
      </c>
      <c r="C14993" t="s">
        <v>11</v>
      </c>
      <c r="D14993" t="s">
        <v>12</v>
      </c>
      <c r="E14993" t="s">
        <v>13</v>
      </c>
      <c r="F14993" t="s">
        <v>446</v>
      </c>
      <c r="G14993" s="2">
        <v>137.70830000000001</v>
      </c>
      <c r="H14993" s="2">
        <v>1.0289999999999999</v>
      </c>
      <c r="I14993">
        <v>5</v>
      </c>
      <c r="J14993">
        <v>2010</v>
      </c>
      <c r="K14993" s="3" t="str">
        <f t="shared" si="234"/>
        <v>insert into NLIDB_RESULT_SET (FIELD, BASIN, STATE, OPERATOR, CONTRACT_NUMBER, OIL_PRODUCTION, GAS_PRODUCTION, MONTH, YEAR) values('GUANAMBI','Recôncavo','Bahia','Petrobras','486100080172004',137.7083,1.029,5,2010);</v>
      </c>
    </row>
    <row r="14994" spans="1:11" ht="21" x14ac:dyDescent="0.5">
      <c r="A14994">
        <v>14993</v>
      </c>
      <c r="B14994" t="s">
        <v>445</v>
      </c>
      <c r="C14994" t="s">
        <v>11</v>
      </c>
      <c r="D14994" t="s">
        <v>12</v>
      </c>
      <c r="E14994" t="s">
        <v>13</v>
      </c>
      <c r="F14994" t="s">
        <v>446</v>
      </c>
      <c r="G14994" s="2">
        <v>135.1533</v>
      </c>
      <c r="H14994" s="2">
        <v>1.0099</v>
      </c>
      <c r="I14994">
        <v>4</v>
      </c>
      <c r="J14994">
        <v>2010</v>
      </c>
      <c r="K14994" s="3" t="str">
        <f t="shared" si="234"/>
        <v>insert into NLIDB_RESULT_SET (FIELD, BASIN, STATE, OPERATOR, CONTRACT_NUMBER, OIL_PRODUCTION, GAS_PRODUCTION, MONTH, YEAR) values('GUANAMBI','Recôncavo','Bahia','Petrobras','486100080172004',135.1533,1.0099,4,2010);</v>
      </c>
    </row>
    <row r="14995" spans="1:11" ht="21" x14ac:dyDescent="0.5">
      <c r="A14995">
        <v>14994</v>
      </c>
      <c r="B14995" t="s">
        <v>445</v>
      </c>
      <c r="C14995" t="s">
        <v>11</v>
      </c>
      <c r="D14995" t="s">
        <v>12</v>
      </c>
      <c r="E14995" t="s">
        <v>13</v>
      </c>
      <c r="F14995" t="s">
        <v>446</v>
      </c>
      <c r="G14995" s="2">
        <v>94.937600000000003</v>
      </c>
      <c r="H14995" s="2">
        <v>0.70879999999999999</v>
      </c>
      <c r="I14995">
        <v>3</v>
      </c>
      <c r="J14995">
        <v>2010</v>
      </c>
      <c r="K14995" s="3" t="str">
        <f t="shared" si="234"/>
        <v>insert into NLIDB_RESULT_SET (FIELD, BASIN, STATE, OPERATOR, CONTRACT_NUMBER, OIL_PRODUCTION, GAS_PRODUCTION, MONTH, YEAR) values('GUANAMBI','Recôncavo','Bahia','Petrobras','486100080172004',94.9376,0.7088,3,2010);</v>
      </c>
    </row>
    <row r="14996" spans="1:11" ht="21" x14ac:dyDescent="0.5">
      <c r="A14996">
        <v>14995</v>
      </c>
      <c r="B14996" t="s">
        <v>445</v>
      </c>
      <c r="C14996" t="s">
        <v>11</v>
      </c>
      <c r="D14996" t="s">
        <v>12</v>
      </c>
      <c r="E14996" t="s">
        <v>13</v>
      </c>
      <c r="F14996" t="s">
        <v>446</v>
      </c>
      <c r="G14996" s="2">
        <v>138.65440000000001</v>
      </c>
      <c r="H14996" s="2">
        <v>1.0339</v>
      </c>
      <c r="I14996">
        <v>2</v>
      </c>
      <c r="J14996">
        <v>2010</v>
      </c>
      <c r="K14996" s="3" t="str">
        <f t="shared" si="234"/>
        <v>insert into NLIDB_RESULT_SET (FIELD, BASIN, STATE, OPERATOR, CONTRACT_NUMBER, OIL_PRODUCTION, GAS_PRODUCTION, MONTH, YEAR) values('GUANAMBI','Recôncavo','Bahia','Petrobras','486100080172004',138.6544,1.0339,2,2010);</v>
      </c>
    </row>
    <row r="14997" spans="1:11" ht="21" x14ac:dyDescent="0.5">
      <c r="A14997">
        <v>14996</v>
      </c>
      <c r="B14997" t="s">
        <v>445</v>
      </c>
      <c r="C14997" t="s">
        <v>11</v>
      </c>
      <c r="D14997" t="s">
        <v>12</v>
      </c>
      <c r="E14997" t="s">
        <v>13</v>
      </c>
      <c r="F14997" t="s">
        <v>446</v>
      </c>
      <c r="G14997" s="2">
        <v>145.73689999999999</v>
      </c>
      <c r="H14997" s="2">
        <v>3.3508</v>
      </c>
      <c r="I14997">
        <v>1</v>
      </c>
      <c r="J14997">
        <v>2010</v>
      </c>
      <c r="K14997" s="3" t="str">
        <f t="shared" si="234"/>
        <v>insert into NLIDB_RESULT_SET (FIELD, BASIN, STATE, OPERATOR, CONTRACT_NUMBER, OIL_PRODUCTION, GAS_PRODUCTION, MONTH, YEAR) values('GUANAMBI','Recôncavo','Bahia','Petrobras','486100080172004',145.7369,3.3508,1,2010);</v>
      </c>
    </row>
    <row r="14998" spans="1:11" ht="21" x14ac:dyDescent="0.5">
      <c r="A14998">
        <v>14997</v>
      </c>
      <c r="B14998" t="s">
        <v>445</v>
      </c>
      <c r="C14998" t="s">
        <v>11</v>
      </c>
      <c r="D14998" t="s">
        <v>12</v>
      </c>
      <c r="E14998" t="s">
        <v>13</v>
      </c>
      <c r="F14998" t="s">
        <v>446</v>
      </c>
      <c r="G14998" s="2">
        <v>127.9515</v>
      </c>
      <c r="H14998" s="2">
        <v>4.0384000000000002</v>
      </c>
      <c r="I14998">
        <v>11</v>
      </c>
      <c r="J14998">
        <v>2009</v>
      </c>
      <c r="K14998" s="3" t="str">
        <f t="shared" si="234"/>
        <v>insert into NLIDB_RESULT_SET (FIELD, BASIN, STATE, OPERATOR, CONTRACT_NUMBER, OIL_PRODUCTION, GAS_PRODUCTION, MONTH, YEAR) values('GUANAMBI','Recôncavo','Bahia','Petrobras','486100080172004',127.9515,4.0384,11,2009);</v>
      </c>
    </row>
    <row r="14999" spans="1:11" ht="21" x14ac:dyDescent="0.5">
      <c r="A14999">
        <v>14998</v>
      </c>
      <c r="B14999" t="s">
        <v>445</v>
      </c>
      <c r="C14999" t="s">
        <v>11</v>
      </c>
      <c r="D14999" t="s">
        <v>12</v>
      </c>
      <c r="E14999" t="s">
        <v>13</v>
      </c>
      <c r="F14999" t="s">
        <v>446</v>
      </c>
      <c r="G14999" s="2">
        <v>140.51230000000001</v>
      </c>
      <c r="H14999" s="2">
        <v>1.2559</v>
      </c>
      <c r="I14999">
        <v>9</v>
      </c>
      <c r="J14999">
        <v>2009</v>
      </c>
      <c r="K14999" s="3" t="str">
        <f t="shared" si="234"/>
        <v>insert into NLIDB_RESULT_SET (FIELD, BASIN, STATE, OPERATOR, CONTRACT_NUMBER, OIL_PRODUCTION, GAS_PRODUCTION, MONTH, YEAR) values('GUANAMBI','Recôncavo','Bahia','Petrobras','486100080172004',140.5123,1.2559,9,2009);</v>
      </c>
    </row>
    <row r="15000" spans="1:11" ht="21" x14ac:dyDescent="0.5">
      <c r="A15000">
        <v>14999</v>
      </c>
      <c r="B15000" t="s">
        <v>445</v>
      </c>
      <c r="C15000" t="s">
        <v>11</v>
      </c>
      <c r="D15000" t="s">
        <v>12</v>
      </c>
      <c r="E15000" t="s">
        <v>13</v>
      </c>
      <c r="F15000" t="s">
        <v>446</v>
      </c>
      <c r="G15000" s="2">
        <v>148.9143</v>
      </c>
      <c r="H15000" s="2">
        <v>1.1272</v>
      </c>
      <c r="I15000">
        <v>8</v>
      </c>
      <c r="J15000">
        <v>2009</v>
      </c>
      <c r="K15000" s="3" t="str">
        <f t="shared" si="234"/>
        <v>insert into NLIDB_RESULT_SET (FIELD, BASIN, STATE, OPERATOR, CONTRACT_NUMBER, OIL_PRODUCTION, GAS_PRODUCTION, MONTH, YEAR) values('GUANAMBI','Recôncavo','Bahia','Petrobras','486100080172004',148.9143,1.1272,8,2009);</v>
      </c>
    </row>
    <row r="15001" spans="1:11" ht="21" x14ac:dyDescent="0.5">
      <c r="A15001">
        <v>15000</v>
      </c>
      <c r="B15001" t="s">
        <v>445</v>
      </c>
      <c r="C15001" t="s">
        <v>11</v>
      </c>
      <c r="D15001" t="s">
        <v>12</v>
      </c>
      <c r="E15001" t="s">
        <v>13</v>
      </c>
      <c r="F15001" t="s">
        <v>446</v>
      </c>
      <c r="G15001" s="2">
        <v>149.55950000000001</v>
      </c>
      <c r="H15001" s="2">
        <v>1.498</v>
      </c>
      <c r="I15001">
        <v>5</v>
      </c>
      <c r="J15001">
        <v>2009</v>
      </c>
      <c r="K15001" s="3" t="str">
        <f t="shared" si="234"/>
        <v>insert into NLIDB_RESULT_SET (FIELD, BASIN, STATE, OPERATOR, CONTRACT_NUMBER, OIL_PRODUCTION, GAS_PRODUCTION, MONTH, YEAR) values('GUANAMBI','Recôncavo','Bahia','Petrobras','486100080172004',149.5595,1.498,5,2009);</v>
      </c>
    </row>
    <row r="15002" spans="1:11" ht="21" x14ac:dyDescent="0.5">
      <c r="A15002">
        <v>15001</v>
      </c>
      <c r="B15002" t="s">
        <v>445</v>
      </c>
      <c r="C15002" t="s">
        <v>11</v>
      </c>
      <c r="D15002" t="s">
        <v>12</v>
      </c>
      <c r="E15002" t="s">
        <v>13</v>
      </c>
      <c r="F15002" t="s">
        <v>446</v>
      </c>
      <c r="G15002" s="2">
        <v>150.87430000000001</v>
      </c>
      <c r="H15002" s="2">
        <v>1.5112000000000001</v>
      </c>
      <c r="I15002">
        <v>1</v>
      </c>
      <c r="J15002">
        <v>2009</v>
      </c>
      <c r="K15002" s="3" t="str">
        <f t="shared" si="234"/>
        <v>insert into NLIDB_RESULT_SET (FIELD, BASIN, STATE, OPERATOR, CONTRACT_NUMBER, OIL_PRODUCTION, GAS_PRODUCTION, MONTH, YEAR) values('GUANAMBI','Recôncavo','Bahia','Petrobras','486100080172004',150.8743,1.5112,1,2009);</v>
      </c>
    </row>
    <row r="15003" spans="1:11" ht="21" x14ac:dyDescent="0.5">
      <c r="A15003">
        <v>15002</v>
      </c>
      <c r="B15003" t="s">
        <v>445</v>
      </c>
      <c r="C15003" t="s">
        <v>11</v>
      </c>
      <c r="D15003" t="s">
        <v>12</v>
      </c>
      <c r="E15003" t="s">
        <v>13</v>
      </c>
      <c r="F15003" t="s">
        <v>446</v>
      </c>
      <c r="G15003" s="2">
        <v>160.87309999999999</v>
      </c>
      <c r="H15003" s="2">
        <v>1.7107000000000001</v>
      </c>
      <c r="I15003">
        <v>7</v>
      </c>
      <c r="J15003">
        <v>2009</v>
      </c>
      <c r="K15003" s="3" t="str">
        <f t="shared" si="234"/>
        <v>insert into NLIDB_RESULT_SET (FIELD, BASIN, STATE, OPERATOR, CONTRACT_NUMBER, OIL_PRODUCTION, GAS_PRODUCTION, MONTH, YEAR) values('GUANAMBI','Recôncavo','Bahia','Petrobras','486100080172004',160.8731,1.7107,7,2009);</v>
      </c>
    </row>
    <row r="15004" spans="1:11" ht="21" x14ac:dyDescent="0.5">
      <c r="A15004">
        <v>15003</v>
      </c>
      <c r="B15004" t="s">
        <v>445</v>
      </c>
      <c r="C15004" t="s">
        <v>11</v>
      </c>
      <c r="D15004" t="s">
        <v>12</v>
      </c>
      <c r="E15004" t="s">
        <v>13</v>
      </c>
      <c r="F15004" t="s">
        <v>446</v>
      </c>
      <c r="G15004" s="2">
        <v>167.08459999999999</v>
      </c>
      <c r="H15004" s="2">
        <v>1.9384999999999999</v>
      </c>
      <c r="I15004">
        <v>6</v>
      </c>
      <c r="J15004">
        <v>2009</v>
      </c>
      <c r="K15004" s="3" t="str">
        <f t="shared" si="234"/>
        <v>insert into NLIDB_RESULT_SET (FIELD, BASIN, STATE, OPERATOR, CONTRACT_NUMBER, OIL_PRODUCTION, GAS_PRODUCTION, MONTH, YEAR) values('GUANAMBI','Recôncavo','Bahia','Petrobras','486100080172004',167.0846,1.9385,6,2009);</v>
      </c>
    </row>
    <row r="15005" spans="1:11" ht="21" x14ac:dyDescent="0.5">
      <c r="A15005">
        <v>15004</v>
      </c>
      <c r="B15005" t="s">
        <v>445</v>
      </c>
      <c r="C15005" t="s">
        <v>11</v>
      </c>
      <c r="D15005" t="s">
        <v>12</v>
      </c>
      <c r="E15005" t="s">
        <v>13</v>
      </c>
      <c r="F15005" t="s">
        <v>446</v>
      </c>
      <c r="G15005" s="2">
        <v>172.988</v>
      </c>
      <c r="H15005" s="2">
        <v>8.0348000000000006</v>
      </c>
      <c r="I15005">
        <v>12</v>
      </c>
      <c r="J15005">
        <v>2009</v>
      </c>
      <c r="K15005" s="3" t="str">
        <f t="shared" si="234"/>
        <v>insert into NLIDB_RESULT_SET (FIELD, BASIN, STATE, OPERATOR, CONTRACT_NUMBER, OIL_PRODUCTION, GAS_PRODUCTION, MONTH, YEAR) values('GUANAMBI','Recôncavo','Bahia','Petrobras','486100080172004',172.988,8.0348,12,2009);</v>
      </c>
    </row>
    <row r="15006" spans="1:11" ht="21" x14ac:dyDescent="0.5">
      <c r="A15006">
        <v>15005</v>
      </c>
      <c r="B15006" t="s">
        <v>445</v>
      </c>
      <c r="C15006" t="s">
        <v>11</v>
      </c>
      <c r="D15006" t="s">
        <v>12</v>
      </c>
      <c r="E15006" t="s">
        <v>13</v>
      </c>
      <c r="F15006" t="s">
        <v>446</v>
      </c>
      <c r="G15006" s="2">
        <v>176.0051</v>
      </c>
      <c r="H15006" s="2">
        <v>4.6695000000000002</v>
      </c>
      <c r="I15006">
        <v>10</v>
      </c>
      <c r="J15006">
        <v>2009</v>
      </c>
      <c r="K15006" s="3" t="str">
        <f t="shared" si="234"/>
        <v>insert into NLIDB_RESULT_SET (FIELD, BASIN, STATE, OPERATOR, CONTRACT_NUMBER, OIL_PRODUCTION, GAS_PRODUCTION, MONTH, YEAR) values('GUANAMBI','Recôncavo','Bahia','Petrobras','486100080172004',176.0051,4.6695,10,2009);</v>
      </c>
    </row>
    <row r="15007" spans="1:11" ht="21" x14ac:dyDescent="0.5">
      <c r="A15007">
        <v>15006</v>
      </c>
      <c r="B15007" t="s">
        <v>445</v>
      </c>
      <c r="C15007" t="s">
        <v>11</v>
      </c>
      <c r="D15007" t="s">
        <v>12</v>
      </c>
      <c r="E15007" t="s">
        <v>13</v>
      </c>
      <c r="F15007" t="s">
        <v>446</v>
      </c>
      <c r="G15007" s="2">
        <v>199.76439999999999</v>
      </c>
      <c r="H15007" s="2">
        <v>2.0009000000000001</v>
      </c>
      <c r="I15007">
        <v>2</v>
      </c>
      <c r="J15007">
        <v>2009</v>
      </c>
      <c r="K15007" s="3" t="str">
        <f t="shared" si="234"/>
        <v>insert into NLIDB_RESULT_SET (FIELD, BASIN, STATE, OPERATOR, CONTRACT_NUMBER, OIL_PRODUCTION, GAS_PRODUCTION, MONTH, YEAR) values('GUANAMBI','Recôncavo','Bahia','Petrobras','486100080172004',199.7644,2.0009,2,2009);</v>
      </c>
    </row>
    <row r="15008" spans="1:11" ht="21" x14ac:dyDescent="0.5">
      <c r="A15008">
        <v>15007</v>
      </c>
      <c r="B15008" t="s">
        <v>445</v>
      </c>
      <c r="C15008" t="s">
        <v>11</v>
      </c>
      <c r="D15008" t="s">
        <v>12</v>
      </c>
      <c r="E15008" t="s">
        <v>13</v>
      </c>
      <c r="F15008" t="s">
        <v>446</v>
      </c>
      <c r="G15008" s="2">
        <v>204.18190000000001</v>
      </c>
      <c r="H15008" s="2">
        <v>2.0451000000000001</v>
      </c>
      <c r="I15008">
        <v>4</v>
      </c>
      <c r="J15008">
        <v>2009</v>
      </c>
      <c r="K15008" s="3" t="str">
        <f t="shared" si="234"/>
        <v>insert into NLIDB_RESULT_SET (FIELD, BASIN, STATE, OPERATOR, CONTRACT_NUMBER, OIL_PRODUCTION, GAS_PRODUCTION, MONTH, YEAR) values('GUANAMBI','Recôncavo','Bahia','Petrobras','486100080172004',204.1819,2.0451,4,2009);</v>
      </c>
    </row>
    <row r="15009" spans="1:11" ht="21" x14ac:dyDescent="0.5">
      <c r="A15009">
        <v>15008</v>
      </c>
      <c r="B15009" t="s">
        <v>445</v>
      </c>
      <c r="C15009" t="s">
        <v>11</v>
      </c>
      <c r="D15009" t="s">
        <v>12</v>
      </c>
      <c r="E15009" t="s">
        <v>13</v>
      </c>
      <c r="F15009" t="s">
        <v>446</v>
      </c>
      <c r="G15009" s="2">
        <v>205.1858</v>
      </c>
      <c r="H15009" s="2">
        <v>2.0552000000000001</v>
      </c>
      <c r="I15009">
        <v>3</v>
      </c>
      <c r="J15009">
        <v>2009</v>
      </c>
      <c r="K15009" s="3" t="str">
        <f t="shared" si="234"/>
        <v>insert into NLIDB_RESULT_SET (FIELD, BASIN, STATE, OPERATOR, CONTRACT_NUMBER, OIL_PRODUCTION, GAS_PRODUCTION, MONTH, YEAR) values('GUANAMBI','Recôncavo','Bahia','Petrobras','486100080172004',205.1858,2.0552,3,2009);</v>
      </c>
    </row>
    <row r="15010" spans="1:11" ht="21" x14ac:dyDescent="0.5">
      <c r="A15010">
        <v>15009</v>
      </c>
      <c r="B15010" t="s">
        <v>447</v>
      </c>
      <c r="C15010" t="s">
        <v>37</v>
      </c>
      <c r="D15010" t="s">
        <v>37</v>
      </c>
      <c r="E15010" t="s">
        <v>13</v>
      </c>
      <c r="F15010" t="s">
        <v>448</v>
      </c>
      <c r="G15010" s="2">
        <v>0</v>
      </c>
      <c r="H15010" s="2">
        <v>211.1942</v>
      </c>
      <c r="I15010">
        <v>12</v>
      </c>
      <c r="J15010">
        <v>2015</v>
      </c>
      <c r="K15010" s="3" t="str">
        <f t="shared" si="234"/>
        <v>insert into NLIDB_RESULT_SET (FIELD, BASIN, STATE, OPERATOR, CONTRACT_NUMBER, OIL_PRODUCTION, GAS_PRODUCTION, MONTH, YEAR) values('GUARICEMA','Sergipe','Sergipe','Petrobras','480000038399796',0,211.1942,12,2015);</v>
      </c>
    </row>
    <row r="15011" spans="1:11" ht="21" x14ac:dyDescent="0.5">
      <c r="A15011">
        <v>15010</v>
      </c>
      <c r="B15011" t="s">
        <v>447</v>
      </c>
      <c r="C15011" t="s">
        <v>37</v>
      </c>
      <c r="D15011" t="s">
        <v>37</v>
      </c>
      <c r="E15011" t="s">
        <v>13</v>
      </c>
      <c r="F15011" t="s">
        <v>448</v>
      </c>
      <c r="G15011" s="2">
        <v>0</v>
      </c>
      <c r="H15011" s="2">
        <v>227.64680000000001</v>
      </c>
      <c r="I15011">
        <v>11</v>
      </c>
      <c r="J15011">
        <v>2015</v>
      </c>
      <c r="K15011" s="3" t="str">
        <f t="shared" si="234"/>
        <v>insert into NLIDB_RESULT_SET (FIELD, BASIN, STATE, OPERATOR, CONTRACT_NUMBER, OIL_PRODUCTION, GAS_PRODUCTION, MONTH, YEAR) values('GUARICEMA','Sergipe','Sergipe','Petrobras','480000038399796',0,227.6468,11,2015);</v>
      </c>
    </row>
    <row r="15012" spans="1:11" ht="21" x14ac:dyDescent="0.5">
      <c r="A15012">
        <v>15011</v>
      </c>
      <c r="B15012" t="s">
        <v>447</v>
      </c>
      <c r="C15012" t="s">
        <v>37</v>
      </c>
      <c r="D15012" t="s">
        <v>37</v>
      </c>
      <c r="E15012" t="s">
        <v>13</v>
      </c>
      <c r="F15012" t="s">
        <v>448</v>
      </c>
      <c r="G15012" s="2">
        <v>0</v>
      </c>
      <c r="H15012" s="2">
        <v>212.4015</v>
      </c>
      <c r="I15012">
        <v>10</v>
      </c>
      <c r="J15012">
        <v>2015</v>
      </c>
      <c r="K15012" s="3" t="str">
        <f t="shared" si="234"/>
        <v>insert into NLIDB_RESULT_SET (FIELD, BASIN, STATE, OPERATOR, CONTRACT_NUMBER, OIL_PRODUCTION, GAS_PRODUCTION, MONTH, YEAR) values('GUARICEMA','Sergipe','Sergipe','Petrobras','480000038399796',0,212.4015,10,2015);</v>
      </c>
    </row>
    <row r="15013" spans="1:11" ht="21" x14ac:dyDescent="0.5">
      <c r="A15013">
        <v>15012</v>
      </c>
      <c r="B15013" t="s">
        <v>447</v>
      </c>
      <c r="C15013" t="s">
        <v>37</v>
      </c>
      <c r="D15013" t="s">
        <v>37</v>
      </c>
      <c r="E15013" t="s">
        <v>13</v>
      </c>
      <c r="F15013" t="s">
        <v>448</v>
      </c>
      <c r="G15013" s="2">
        <v>0</v>
      </c>
      <c r="H15013" s="2">
        <v>213.61170000000001</v>
      </c>
      <c r="I15013">
        <v>9</v>
      </c>
      <c r="J15013">
        <v>2015</v>
      </c>
      <c r="K15013" s="3" t="str">
        <f t="shared" si="234"/>
        <v>insert into NLIDB_RESULT_SET (FIELD, BASIN, STATE, OPERATOR, CONTRACT_NUMBER, OIL_PRODUCTION, GAS_PRODUCTION, MONTH, YEAR) values('GUARICEMA','Sergipe','Sergipe','Petrobras','480000038399796',0,213.6117,9,2015);</v>
      </c>
    </row>
    <row r="15014" spans="1:11" ht="21" x14ac:dyDescent="0.5">
      <c r="A15014">
        <v>15013</v>
      </c>
      <c r="B15014" t="s">
        <v>447</v>
      </c>
      <c r="C15014" t="s">
        <v>37</v>
      </c>
      <c r="D15014" t="s">
        <v>37</v>
      </c>
      <c r="E15014" t="s">
        <v>13</v>
      </c>
      <c r="F15014" t="s">
        <v>448</v>
      </c>
      <c r="G15014" s="2">
        <v>0</v>
      </c>
      <c r="H15014" s="2">
        <v>225.036</v>
      </c>
      <c r="I15014">
        <v>8</v>
      </c>
      <c r="J15014">
        <v>2015</v>
      </c>
      <c r="K15014" s="3" t="str">
        <f t="shared" si="234"/>
        <v>insert into NLIDB_RESULT_SET (FIELD, BASIN, STATE, OPERATOR, CONTRACT_NUMBER, OIL_PRODUCTION, GAS_PRODUCTION, MONTH, YEAR) values('GUARICEMA','Sergipe','Sergipe','Petrobras','480000038399796',0,225.036,8,2015);</v>
      </c>
    </row>
    <row r="15015" spans="1:11" ht="21" x14ac:dyDescent="0.5">
      <c r="A15015">
        <v>15014</v>
      </c>
      <c r="B15015" t="s">
        <v>447</v>
      </c>
      <c r="C15015" t="s">
        <v>37</v>
      </c>
      <c r="D15015" t="s">
        <v>37</v>
      </c>
      <c r="E15015" t="s">
        <v>13</v>
      </c>
      <c r="F15015" t="s">
        <v>448</v>
      </c>
      <c r="G15015" s="2">
        <v>907.90930000000003</v>
      </c>
      <c r="H15015" s="2">
        <v>229.18</v>
      </c>
      <c r="I15015">
        <v>7</v>
      </c>
      <c r="J15015">
        <v>2015</v>
      </c>
      <c r="K15015" s="3" t="str">
        <f t="shared" si="234"/>
        <v>insert into NLIDB_RESULT_SET (FIELD, BASIN, STATE, OPERATOR, CONTRACT_NUMBER, OIL_PRODUCTION, GAS_PRODUCTION, MONTH, YEAR) values('GUARICEMA','Sergipe','Sergipe','Petrobras','480000038399796',907.9093,229.18,7,2015);</v>
      </c>
    </row>
    <row r="15016" spans="1:11" ht="21" x14ac:dyDescent="0.5">
      <c r="A15016">
        <v>15015</v>
      </c>
      <c r="B15016" t="s">
        <v>447</v>
      </c>
      <c r="C15016" t="s">
        <v>37</v>
      </c>
      <c r="D15016" t="s">
        <v>37</v>
      </c>
      <c r="E15016" t="s">
        <v>13</v>
      </c>
      <c r="F15016" t="s">
        <v>448</v>
      </c>
      <c r="G15016" s="2">
        <v>933.34889999999996</v>
      </c>
      <c r="H15016" s="2">
        <v>219.0864</v>
      </c>
      <c r="I15016">
        <v>6</v>
      </c>
      <c r="J15016">
        <v>2015</v>
      </c>
      <c r="K15016" s="3" t="str">
        <f t="shared" si="234"/>
        <v>insert into NLIDB_RESULT_SET (FIELD, BASIN, STATE, OPERATOR, CONTRACT_NUMBER, OIL_PRODUCTION, GAS_PRODUCTION, MONTH, YEAR) values('GUARICEMA','Sergipe','Sergipe','Petrobras','480000038399796',933.3489,219.0864,6,2015);</v>
      </c>
    </row>
    <row r="15017" spans="1:11" ht="21" x14ac:dyDescent="0.5">
      <c r="A15017">
        <v>15016</v>
      </c>
      <c r="B15017" t="s">
        <v>447</v>
      </c>
      <c r="C15017" t="s">
        <v>37</v>
      </c>
      <c r="D15017" t="s">
        <v>37</v>
      </c>
      <c r="E15017" t="s">
        <v>13</v>
      </c>
      <c r="F15017" t="s">
        <v>448</v>
      </c>
      <c r="G15017" s="2">
        <v>0</v>
      </c>
      <c r="H15017" s="2">
        <v>327.17529999999999</v>
      </c>
      <c r="I15017">
        <v>5</v>
      </c>
      <c r="J15017">
        <v>2015</v>
      </c>
      <c r="K15017" s="3" t="str">
        <f t="shared" si="234"/>
        <v>insert into NLIDB_RESULT_SET (FIELD, BASIN, STATE, OPERATOR, CONTRACT_NUMBER, OIL_PRODUCTION, GAS_PRODUCTION, MONTH, YEAR) values('GUARICEMA','Sergipe','Sergipe','Petrobras','480000038399796',0,327.1753,5,2015);</v>
      </c>
    </row>
    <row r="15018" spans="1:11" ht="21" x14ac:dyDescent="0.5">
      <c r="A15018">
        <v>15017</v>
      </c>
      <c r="B15018" t="s">
        <v>447</v>
      </c>
      <c r="C15018" t="s">
        <v>37</v>
      </c>
      <c r="D15018" t="s">
        <v>37</v>
      </c>
      <c r="E15018" t="s">
        <v>13</v>
      </c>
      <c r="F15018" t="s">
        <v>448</v>
      </c>
      <c r="G15018" s="2">
        <v>0</v>
      </c>
      <c r="H15018" s="2">
        <v>362.40100000000001</v>
      </c>
      <c r="I15018">
        <v>4</v>
      </c>
      <c r="J15018">
        <v>2015</v>
      </c>
      <c r="K15018" s="3" t="str">
        <f t="shared" si="234"/>
        <v>insert into NLIDB_RESULT_SET (FIELD, BASIN, STATE, OPERATOR, CONTRACT_NUMBER, OIL_PRODUCTION, GAS_PRODUCTION, MONTH, YEAR) values('GUARICEMA','Sergipe','Sergipe','Petrobras','480000038399796',0,362.401,4,2015);</v>
      </c>
    </row>
    <row r="15019" spans="1:11" ht="21" x14ac:dyDescent="0.5">
      <c r="A15019">
        <v>15018</v>
      </c>
      <c r="B15019" t="s">
        <v>447</v>
      </c>
      <c r="C15019" t="s">
        <v>37</v>
      </c>
      <c r="D15019" t="s">
        <v>37</v>
      </c>
      <c r="E15019" t="s">
        <v>13</v>
      </c>
      <c r="F15019" t="s">
        <v>448</v>
      </c>
      <c r="G15019" s="2">
        <v>0</v>
      </c>
      <c r="H15019" s="2">
        <v>398.59609999999998</v>
      </c>
      <c r="I15019">
        <v>3</v>
      </c>
      <c r="J15019">
        <v>2015</v>
      </c>
      <c r="K15019" s="3" t="str">
        <f t="shared" si="234"/>
        <v>insert into NLIDB_RESULT_SET (FIELD, BASIN, STATE, OPERATOR, CONTRACT_NUMBER, OIL_PRODUCTION, GAS_PRODUCTION, MONTH, YEAR) values('GUARICEMA','Sergipe','Sergipe','Petrobras','480000038399796',0,398.5961,3,2015);</v>
      </c>
    </row>
    <row r="15020" spans="1:11" ht="21" x14ac:dyDescent="0.5">
      <c r="A15020">
        <v>15019</v>
      </c>
      <c r="B15020" t="s">
        <v>447</v>
      </c>
      <c r="C15020" t="s">
        <v>37</v>
      </c>
      <c r="D15020" t="s">
        <v>37</v>
      </c>
      <c r="E15020" t="s">
        <v>13</v>
      </c>
      <c r="F15020" t="s">
        <v>448</v>
      </c>
      <c r="G15020" s="2">
        <v>0</v>
      </c>
      <c r="H15020" s="2">
        <v>358.9606</v>
      </c>
      <c r="I15020">
        <v>2</v>
      </c>
      <c r="J15020">
        <v>2015</v>
      </c>
      <c r="K15020" s="3" t="str">
        <f t="shared" si="234"/>
        <v>insert into NLIDB_RESULT_SET (FIELD, BASIN, STATE, OPERATOR, CONTRACT_NUMBER, OIL_PRODUCTION, GAS_PRODUCTION, MONTH, YEAR) values('GUARICEMA','Sergipe','Sergipe','Petrobras','480000038399796',0,358.9606,2,2015);</v>
      </c>
    </row>
    <row r="15021" spans="1:11" ht="21" x14ac:dyDescent="0.5">
      <c r="A15021">
        <v>15020</v>
      </c>
      <c r="B15021" t="s">
        <v>447</v>
      </c>
      <c r="C15021" t="s">
        <v>37</v>
      </c>
      <c r="D15021" t="s">
        <v>37</v>
      </c>
      <c r="E15021" t="s">
        <v>13</v>
      </c>
      <c r="F15021" t="s">
        <v>448</v>
      </c>
      <c r="G15021" s="2">
        <v>0</v>
      </c>
      <c r="H15021" s="2">
        <v>347.98039999999997</v>
      </c>
      <c r="I15021">
        <v>1</v>
      </c>
      <c r="J15021">
        <v>2015</v>
      </c>
      <c r="K15021" s="3" t="str">
        <f t="shared" si="234"/>
        <v>insert into NLIDB_RESULT_SET (FIELD, BASIN, STATE, OPERATOR, CONTRACT_NUMBER, OIL_PRODUCTION, GAS_PRODUCTION, MONTH, YEAR) values('GUARICEMA','Sergipe','Sergipe','Petrobras','480000038399796',0,347.9804,1,2015);</v>
      </c>
    </row>
    <row r="15022" spans="1:11" ht="21" x14ac:dyDescent="0.5">
      <c r="A15022">
        <v>15021</v>
      </c>
      <c r="B15022" t="s">
        <v>447</v>
      </c>
      <c r="C15022" t="s">
        <v>37</v>
      </c>
      <c r="D15022" t="s">
        <v>37</v>
      </c>
      <c r="E15022" t="s">
        <v>13</v>
      </c>
      <c r="F15022" t="s">
        <v>448</v>
      </c>
      <c r="G15022" s="2">
        <v>0</v>
      </c>
      <c r="H15022" s="2">
        <v>329.21640000000002</v>
      </c>
      <c r="I15022">
        <v>12</v>
      </c>
      <c r="J15022">
        <v>2014</v>
      </c>
      <c r="K15022" s="3" t="str">
        <f t="shared" si="234"/>
        <v>insert into NLIDB_RESULT_SET (FIELD, BASIN, STATE, OPERATOR, CONTRACT_NUMBER, OIL_PRODUCTION, GAS_PRODUCTION, MONTH, YEAR) values('GUARICEMA','Sergipe','Sergipe','Petrobras','480000038399796',0,329.2164,12,2014);</v>
      </c>
    </row>
    <row r="15023" spans="1:11" ht="21" x14ac:dyDescent="0.5">
      <c r="A15023">
        <v>15022</v>
      </c>
      <c r="B15023" t="s">
        <v>447</v>
      </c>
      <c r="C15023" t="s">
        <v>37</v>
      </c>
      <c r="D15023" t="s">
        <v>37</v>
      </c>
      <c r="E15023" t="s">
        <v>13</v>
      </c>
      <c r="F15023" t="s">
        <v>448</v>
      </c>
      <c r="G15023" s="2">
        <v>0</v>
      </c>
      <c r="H15023" s="2">
        <v>311.46300000000002</v>
      </c>
      <c r="I15023">
        <v>11</v>
      </c>
      <c r="J15023">
        <v>2014</v>
      </c>
      <c r="K15023" s="3" t="str">
        <f t="shared" si="234"/>
        <v>insert into NLIDB_RESULT_SET (FIELD, BASIN, STATE, OPERATOR, CONTRACT_NUMBER, OIL_PRODUCTION, GAS_PRODUCTION, MONTH, YEAR) values('GUARICEMA','Sergipe','Sergipe','Petrobras','480000038399796',0,311.463,11,2014);</v>
      </c>
    </row>
    <row r="15024" spans="1:11" ht="21" x14ac:dyDescent="0.5">
      <c r="A15024">
        <v>15023</v>
      </c>
      <c r="B15024" t="s">
        <v>447</v>
      </c>
      <c r="C15024" t="s">
        <v>37</v>
      </c>
      <c r="D15024" t="s">
        <v>37</v>
      </c>
      <c r="E15024" t="s">
        <v>13</v>
      </c>
      <c r="F15024" t="s">
        <v>448</v>
      </c>
      <c r="G15024" s="2">
        <v>0</v>
      </c>
      <c r="H15024" s="2">
        <v>295.96159999999998</v>
      </c>
      <c r="I15024">
        <v>10</v>
      </c>
      <c r="J15024">
        <v>2014</v>
      </c>
      <c r="K15024" s="3" t="str">
        <f t="shared" si="234"/>
        <v>insert into NLIDB_RESULT_SET (FIELD, BASIN, STATE, OPERATOR, CONTRACT_NUMBER, OIL_PRODUCTION, GAS_PRODUCTION, MONTH, YEAR) values('GUARICEMA','Sergipe','Sergipe','Petrobras','480000038399796',0,295.9616,10,2014);</v>
      </c>
    </row>
    <row r="15025" spans="1:11" ht="21" x14ac:dyDescent="0.5">
      <c r="A15025">
        <v>15024</v>
      </c>
      <c r="B15025" t="s">
        <v>447</v>
      </c>
      <c r="C15025" t="s">
        <v>37</v>
      </c>
      <c r="D15025" t="s">
        <v>37</v>
      </c>
      <c r="E15025" t="s">
        <v>13</v>
      </c>
      <c r="F15025" t="s">
        <v>448</v>
      </c>
      <c r="G15025" s="2">
        <v>0</v>
      </c>
      <c r="H15025" s="2">
        <v>350.73450000000003</v>
      </c>
      <c r="I15025">
        <v>9</v>
      </c>
      <c r="J15025">
        <v>2014</v>
      </c>
      <c r="K15025" s="3" t="str">
        <f t="shared" si="234"/>
        <v>insert into NLIDB_RESULT_SET (FIELD, BASIN, STATE, OPERATOR, CONTRACT_NUMBER, OIL_PRODUCTION, GAS_PRODUCTION, MONTH, YEAR) values('GUARICEMA','Sergipe','Sergipe','Petrobras','480000038399796',0,350.7345,9,2014);</v>
      </c>
    </row>
    <row r="15026" spans="1:11" ht="21" x14ac:dyDescent="0.5">
      <c r="A15026">
        <v>15025</v>
      </c>
      <c r="B15026" t="s">
        <v>447</v>
      </c>
      <c r="C15026" t="s">
        <v>37</v>
      </c>
      <c r="D15026" t="s">
        <v>37</v>
      </c>
      <c r="E15026" t="s">
        <v>13</v>
      </c>
      <c r="F15026" t="s">
        <v>448</v>
      </c>
      <c r="G15026" s="2">
        <v>0</v>
      </c>
      <c r="H15026" s="2">
        <v>321.05259999999998</v>
      </c>
      <c r="I15026">
        <v>8</v>
      </c>
      <c r="J15026">
        <v>2014</v>
      </c>
      <c r="K15026" s="3" t="str">
        <f t="shared" si="234"/>
        <v>insert into NLIDB_RESULT_SET (FIELD, BASIN, STATE, OPERATOR, CONTRACT_NUMBER, OIL_PRODUCTION, GAS_PRODUCTION, MONTH, YEAR) values('GUARICEMA','Sergipe','Sergipe','Petrobras','480000038399796',0,321.0526,8,2014);</v>
      </c>
    </row>
    <row r="15027" spans="1:11" ht="21" x14ac:dyDescent="0.5">
      <c r="A15027">
        <v>15026</v>
      </c>
      <c r="B15027" t="s">
        <v>447</v>
      </c>
      <c r="C15027" t="s">
        <v>37</v>
      </c>
      <c r="D15027" t="s">
        <v>37</v>
      </c>
      <c r="E15027" t="s">
        <v>13</v>
      </c>
      <c r="F15027" t="s">
        <v>448</v>
      </c>
      <c r="G15027" s="2">
        <v>0</v>
      </c>
      <c r="H15027" s="2">
        <v>366.34930000000003</v>
      </c>
      <c r="I15027">
        <v>7</v>
      </c>
      <c r="J15027">
        <v>2014</v>
      </c>
      <c r="K15027" s="3" t="str">
        <f t="shared" si="234"/>
        <v>insert into NLIDB_RESULT_SET (FIELD, BASIN, STATE, OPERATOR, CONTRACT_NUMBER, OIL_PRODUCTION, GAS_PRODUCTION, MONTH, YEAR) values('GUARICEMA','Sergipe','Sergipe','Petrobras','480000038399796',0,366.3493,7,2014);</v>
      </c>
    </row>
    <row r="15028" spans="1:11" ht="21" x14ac:dyDescent="0.5">
      <c r="A15028">
        <v>15027</v>
      </c>
      <c r="B15028" t="s">
        <v>447</v>
      </c>
      <c r="C15028" t="s">
        <v>37</v>
      </c>
      <c r="D15028" t="s">
        <v>37</v>
      </c>
      <c r="E15028" t="s">
        <v>13</v>
      </c>
      <c r="F15028" t="s">
        <v>448</v>
      </c>
      <c r="G15028" s="2">
        <v>0</v>
      </c>
      <c r="H15028" s="2">
        <v>375.53379999999999</v>
      </c>
      <c r="I15028">
        <v>6</v>
      </c>
      <c r="J15028">
        <v>2014</v>
      </c>
      <c r="K15028" s="3" t="str">
        <f t="shared" si="234"/>
        <v>insert into NLIDB_RESULT_SET (FIELD, BASIN, STATE, OPERATOR, CONTRACT_NUMBER, OIL_PRODUCTION, GAS_PRODUCTION, MONTH, YEAR) values('GUARICEMA','Sergipe','Sergipe','Petrobras','480000038399796',0,375.5338,6,2014);</v>
      </c>
    </row>
    <row r="15029" spans="1:11" ht="21" x14ac:dyDescent="0.5">
      <c r="A15029">
        <v>15028</v>
      </c>
      <c r="B15029" t="s">
        <v>447</v>
      </c>
      <c r="C15029" t="s">
        <v>37</v>
      </c>
      <c r="D15029" t="s">
        <v>37</v>
      </c>
      <c r="E15029" t="s">
        <v>13</v>
      </c>
      <c r="F15029" t="s">
        <v>448</v>
      </c>
      <c r="G15029" s="2">
        <v>0</v>
      </c>
      <c r="H15029" s="2">
        <v>423.26229999999998</v>
      </c>
      <c r="I15029">
        <v>5</v>
      </c>
      <c r="J15029">
        <v>2014</v>
      </c>
      <c r="K15029" s="3" t="str">
        <f t="shared" si="234"/>
        <v>insert into NLIDB_RESULT_SET (FIELD, BASIN, STATE, OPERATOR, CONTRACT_NUMBER, OIL_PRODUCTION, GAS_PRODUCTION, MONTH, YEAR) values('GUARICEMA','Sergipe','Sergipe','Petrobras','480000038399796',0,423.2623,5,2014);</v>
      </c>
    </row>
    <row r="15030" spans="1:11" ht="21" x14ac:dyDescent="0.5">
      <c r="A15030">
        <v>15029</v>
      </c>
      <c r="B15030" t="s">
        <v>447</v>
      </c>
      <c r="C15030" t="s">
        <v>37</v>
      </c>
      <c r="D15030" t="s">
        <v>37</v>
      </c>
      <c r="E15030" t="s">
        <v>13</v>
      </c>
      <c r="F15030" t="s">
        <v>448</v>
      </c>
      <c r="G15030" s="2">
        <v>0</v>
      </c>
      <c r="H15030" s="2">
        <v>438.28429999999997</v>
      </c>
      <c r="I15030">
        <v>4</v>
      </c>
      <c r="J15030">
        <v>2014</v>
      </c>
      <c r="K15030" s="3" t="str">
        <f t="shared" si="234"/>
        <v>insert into NLIDB_RESULT_SET (FIELD, BASIN, STATE, OPERATOR, CONTRACT_NUMBER, OIL_PRODUCTION, GAS_PRODUCTION, MONTH, YEAR) values('GUARICEMA','Sergipe','Sergipe','Petrobras','480000038399796',0,438.2843,4,2014);</v>
      </c>
    </row>
    <row r="15031" spans="1:11" ht="21" x14ac:dyDescent="0.5">
      <c r="A15031">
        <v>15030</v>
      </c>
      <c r="B15031" t="s">
        <v>447</v>
      </c>
      <c r="C15031" t="s">
        <v>37</v>
      </c>
      <c r="D15031" t="s">
        <v>37</v>
      </c>
      <c r="E15031" t="s">
        <v>13</v>
      </c>
      <c r="F15031" t="s">
        <v>448</v>
      </c>
      <c r="G15031" s="2">
        <v>0</v>
      </c>
      <c r="H15031" s="2">
        <v>399.78149999999999</v>
      </c>
      <c r="I15031">
        <v>3</v>
      </c>
      <c r="J15031">
        <v>2014</v>
      </c>
      <c r="K15031" s="3" t="str">
        <f t="shared" si="234"/>
        <v>insert into NLIDB_RESULT_SET (FIELD, BASIN, STATE, OPERATOR, CONTRACT_NUMBER, OIL_PRODUCTION, GAS_PRODUCTION, MONTH, YEAR) values('GUARICEMA','Sergipe','Sergipe','Petrobras','480000038399796',0,399.7815,3,2014);</v>
      </c>
    </row>
    <row r="15032" spans="1:11" ht="21" x14ac:dyDescent="0.5">
      <c r="A15032">
        <v>15031</v>
      </c>
      <c r="B15032" t="s">
        <v>447</v>
      </c>
      <c r="C15032" t="s">
        <v>37</v>
      </c>
      <c r="D15032" t="s">
        <v>37</v>
      </c>
      <c r="E15032" t="s">
        <v>13</v>
      </c>
      <c r="F15032" t="s">
        <v>448</v>
      </c>
      <c r="G15032" s="2">
        <v>0</v>
      </c>
      <c r="H15032" s="2">
        <v>470.9391</v>
      </c>
      <c r="I15032">
        <v>2</v>
      </c>
      <c r="J15032">
        <v>2014</v>
      </c>
      <c r="K15032" s="3" t="str">
        <f t="shared" si="234"/>
        <v>insert into NLIDB_RESULT_SET (FIELD, BASIN, STATE, OPERATOR, CONTRACT_NUMBER, OIL_PRODUCTION, GAS_PRODUCTION, MONTH, YEAR) values('GUARICEMA','Sergipe','Sergipe','Petrobras','480000038399796',0,470.9391,2,2014);</v>
      </c>
    </row>
    <row r="15033" spans="1:11" ht="21" x14ac:dyDescent="0.5">
      <c r="A15033">
        <v>15032</v>
      </c>
      <c r="B15033" t="s">
        <v>447</v>
      </c>
      <c r="C15033" t="s">
        <v>37</v>
      </c>
      <c r="D15033" t="s">
        <v>37</v>
      </c>
      <c r="E15033" t="s">
        <v>13</v>
      </c>
      <c r="F15033" t="s">
        <v>448</v>
      </c>
      <c r="G15033" s="2">
        <v>0</v>
      </c>
      <c r="H15033" s="2">
        <v>484.3245</v>
      </c>
      <c r="I15033">
        <v>1</v>
      </c>
      <c r="J15033">
        <v>2014</v>
      </c>
      <c r="K15033" s="3" t="str">
        <f t="shared" si="234"/>
        <v>insert into NLIDB_RESULT_SET (FIELD, BASIN, STATE, OPERATOR, CONTRACT_NUMBER, OIL_PRODUCTION, GAS_PRODUCTION, MONTH, YEAR) values('GUARICEMA','Sergipe','Sergipe','Petrobras','480000038399796',0,484.3245,1,2014);</v>
      </c>
    </row>
    <row r="15034" spans="1:11" ht="21" x14ac:dyDescent="0.5">
      <c r="A15034">
        <v>15033</v>
      </c>
      <c r="B15034" t="s">
        <v>447</v>
      </c>
      <c r="C15034" t="s">
        <v>37</v>
      </c>
      <c r="D15034" t="s">
        <v>37</v>
      </c>
      <c r="E15034" t="s">
        <v>13</v>
      </c>
      <c r="F15034" t="s">
        <v>448</v>
      </c>
      <c r="G15034" s="2">
        <v>0</v>
      </c>
      <c r="H15034" s="2">
        <v>279.96289999999999</v>
      </c>
      <c r="I15034">
        <v>9</v>
      </c>
      <c r="J15034">
        <v>2012</v>
      </c>
      <c r="K15034" s="3" t="str">
        <f t="shared" si="234"/>
        <v>insert into NLIDB_RESULT_SET (FIELD, BASIN, STATE, OPERATOR, CONTRACT_NUMBER, OIL_PRODUCTION, GAS_PRODUCTION, MONTH, YEAR) values('GUARICEMA','Sergipe','Sergipe','Petrobras','480000038399796',0,279.9629,9,2012);</v>
      </c>
    </row>
    <row r="15035" spans="1:11" ht="21" x14ac:dyDescent="0.5">
      <c r="A15035">
        <v>15034</v>
      </c>
      <c r="B15035" t="s">
        <v>447</v>
      </c>
      <c r="C15035" t="s">
        <v>37</v>
      </c>
      <c r="D15035" t="s">
        <v>37</v>
      </c>
      <c r="E15035" t="s">
        <v>13</v>
      </c>
      <c r="F15035" t="s">
        <v>448</v>
      </c>
      <c r="G15035" s="2">
        <v>0</v>
      </c>
      <c r="H15035" s="2">
        <v>328.17070000000001</v>
      </c>
      <c r="I15035">
        <v>8</v>
      </c>
      <c r="J15035">
        <v>2012</v>
      </c>
      <c r="K15035" s="3" t="str">
        <f t="shared" si="234"/>
        <v>insert into NLIDB_RESULT_SET (FIELD, BASIN, STATE, OPERATOR, CONTRACT_NUMBER, OIL_PRODUCTION, GAS_PRODUCTION, MONTH, YEAR) values('GUARICEMA','Sergipe','Sergipe','Petrobras','480000038399796',0,328.1707,8,2012);</v>
      </c>
    </row>
    <row r="15036" spans="1:11" ht="21" x14ac:dyDescent="0.5">
      <c r="A15036">
        <v>15035</v>
      </c>
      <c r="B15036" t="s">
        <v>447</v>
      </c>
      <c r="C15036" t="s">
        <v>37</v>
      </c>
      <c r="D15036" t="s">
        <v>37</v>
      </c>
      <c r="E15036" t="s">
        <v>13</v>
      </c>
      <c r="F15036" t="s">
        <v>448</v>
      </c>
      <c r="G15036" s="2">
        <v>0</v>
      </c>
      <c r="H15036" s="2">
        <v>190.92400000000001</v>
      </c>
      <c r="I15036">
        <v>7</v>
      </c>
      <c r="J15036">
        <v>2012</v>
      </c>
      <c r="K15036" s="3" t="str">
        <f t="shared" si="234"/>
        <v>insert into NLIDB_RESULT_SET (FIELD, BASIN, STATE, OPERATOR, CONTRACT_NUMBER, OIL_PRODUCTION, GAS_PRODUCTION, MONTH, YEAR) values('GUARICEMA','Sergipe','Sergipe','Petrobras','480000038399796',0,190.924,7,2012);</v>
      </c>
    </row>
    <row r="15037" spans="1:11" ht="21" x14ac:dyDescent="0.5">
      <c r="A15037">
        <v>15036</v>
      </c>
      <c r="B15037" t="s">
        <v>447</v>
      </c>
      <c r="C15037" t="s">
        <v>37</v>
      </c>
      <c r="D15037" t="s">
        <v>37</v>
      </c>
      <c r="E15037" t="s">
        <v>13</v>
      </c>
      <c r="F15037" t="s">
        <v>448</v>
      </c>
      <c r="G15037" s="2">
        <v>0</v>
      </c>
      <c r="H15037" s="2">
        <v>255.6429</v>
      </c>
      <c r="I15037">
        <v>6</v>
      </c>
      <c r="J15037">
        <v>2012</v>
      </c>
      <c r="K15037" s="3" t="str">
        <f t="shared" si="234"/>
        <v>insert into NLIDB_RESULT_SET (FIELD, BASIN, STATE, OPERATOR, CONTRACT_NUMBER, OIL_PRODUCTION, GAS_PRODUCTION, MONTH, YEAR) values('GUARICEMA','Sergipe','Sergipe','Petrobras','480000038399796',0,255.6429,6,2012);</v>
      </c>
    </row>
    <row r="15038" spans="1:11" ht="21" x14ac:dyDescent="0.5">
      <c r="A15038">
        <v>15037</v>
      </c>
      <c r="B15038" t="s">
        <v>447</v>
      </c>
      <c r="C15038" t="s">
        <v>37</v>
      </c>
      <c r="D15038" t="s">
        <v>37</v>
      </c>
      <c r="E15038" t="s">
        <v>13</v>
      </c>
      <c r="F15038" t="s">
        <v>448</v>
      </c>
      <c r="G15038" s="2">
        <v>0</v>
      </c>
      <c r="H15038" s="2">
        <v>312.48450000000003</v>
      </c>
      <c r="I15038">
        <v>5</v>
      </c>
      <c r="J15038">
        <v>2012</v>
      </c>
      <c r="K15038" s="3" t="str">
        <f t="shared" si="234"/>
        <v>insert into NLIDB_RESULT_SET (FIELD, BASIN, STATE, OPERATOR, CONTRACT_NUMBER, OIL_PRODUCTION, GAS_PRODUCTION, MONTH, YEAR) values('GUARICEMA','Sergipe','Sergipe','Petrobras','480000038399796',0,312.4845,5,2012);</v>
      </c>
    </row>
    <row r="15039" spans="1:11" ht="21" x14ac:dyDescent="0.5">
      <c r="A15039">
        <v>15038</v>
      </c>
      <c r="B15039" t="s">
        <v>447</v>
      </c>
      <c r="C15039" t="s">
        <v>37</v>
      </c>
      <c r="D15039" t="s">
        <v>37</v>
      </c>
      <c r="E15039" t="s">
        <v>13</v>
      </c>
      <c r="F15039" t="s">
        <v>448</v>
      </c>
      <c r="G15039" s="2">
        <v>0</v>
      </c>
      <c r="H15039" s="2">
        <v>239.17619999999999</v>
      </c>
      <c r="I15039">
        <v>4</v>
      </c>
      <c r="J15039">
        <v>2012</v>
      </c>
      <c r="K15039" s="3" t="str">
        <f t="shared" si="234"/>
        <v>insert into NLIDB_RESULT_SET (FIELD, BASIN, STATE, OPERATOR, CONTRACT_NUMBER, OIL_PRODUCTION, GAS_PRODUCTION, MONTH, YEAR) values('GUARICEMA','Sergipe','Sergipe','Petrobras','480000038399796',0,239.1762,4,2012);</v>
      </c>
    </row>
    <row r="15040" spans="1:11" ht="21" x14ac:dyDescent="0.5">
      <c r="A15040">
        <v>15039</v>
      </c>
      <c r="B15040" t="s">
        <v>447</v>
      </c>
      <c r="C15040" t="s">
        <v>37</v>
      </c>
      <c r="D15040" t="s">
        <v>37</v>
      </c>
      <c r="E15040" t="s">
        <v>13</v>
      </c>
      <c r="F15040" t="s">
        <v>448</v>
      </c>
      <c r="G15040" s="2">
        <v>0</v>
      </c>
      <c r="H15040" s="2">
        <v>250.68520000000001</v>
      </c>
      <c r="I15040">
        <v>3</v>
      </c>
      <c r="J15040">
        <v>2012</v>
      </c>
      <c r="K15040" s="3" t="str">
        <f t="shared" si="234"/>
        <v>insert into NLIDB_RESULT_SET (FIELD, BASIN, STATE, OPERATOR, CONTRACT_NUMBER, OIL_PRODUCTION, GAS_PRODUCTION, MONTH, YEAR) values('GUARICEMA','Sergipe','Sergipe','Petrobras','480000038399796',0,250.6852,3,2012);</v>
      </c>
    </row>
    <row r="15041" spans="1:11" ht="21" x14ac:dyDescent="0.5">
      <c r="A15041">
        <v>15040</v>
      </c>
      <c r="B15041" t="s">
        <v>447</v>
      </c>
      <c r="C15041" t="s">
        <v>37</v>
      </c>
      <c r="D15041" t="s">
        <v>37</v>
      </c>
      <c r="E15041" t="s">
        <v>13</v>
      </c>
      <c r="F15041" t="s">
        <v>448</v>
      </c>
      <c r="G15041" s="2">
        <v>0</v>
      </c>
      <c r="H15041" s="2">
        <v>231.59379999999999</v>
      </c>
      <c r="I15041">
        <v>2</v>
      </c>
      <c r="J15041">
        <v>2012</v>
      </c>
      <c r="K15041" s="3" t="str">
        <f t="shared" si="234"/>
        <v>insert into NLIDB_RESULT_SET (FIELD, BASIN, STATE, OPERATOR, CONTRACT_NUMBER, OIL_PRODUCTION, GAS_PRODUCTION, MONTH, YEAR) values('GUARICEMA','Sergipe','Sergipe','Petrobras','480000038399796',0,231.5938,2,2012);</v>
      </c>
    </row>
    <row r="15042" spans="1:11" ht="21" x14ac:dyDescent="0.5">
      <c r="A15042">
        <v>15041</v>
      </c>
      <c r="B15042" t="s">
        <v>447</v>
      </c>
      <c r="C15042" t="s">
        <v>37</v>
      </c>
      <c r="D15042" t="s">
        <v>37</v>
      </c>
      <c r="E15042" t="s">
        <v>13</v>
      </c>
      <c r="F15042" t="s">
        <v>448</v>
      </c>
      <c r="G15042" s="2">
        <v>0</v>
      </c>
      <c r="H15042" s="2">
        <v>328.7183</v>
      </c>
      <c r="I15042">
        <v>1</v>
      </c>
      <c r="J15042">
        <v>2012</v>
      </c>
      <c r="K15042" s="3" t="str">
        <f t="shared" si="234"/>
        <v>insert into NLIDB_RESULT_SET (FIELD, BASIN, STATE, OPERATOR, CONTRACT_NUMBER, OIL_PRODUCTION, GAS_PRODUCTION, MONTH, YEAR) values('GUARICEMA','Sergipe','Sergipe','Petrobras','480000038399796',0,328.7183,1,2012);</v>
      </c>
    </row>
    <row r="15043" spans="1:11" ht="21" x14ac:dyDescent="0.5">
      <c r="A15043">
        <v>15042</v>
      </c>
      <c r="B15043" t="s">
        <v>447</v>
      </c>
      <c r="C15043" t="s">
        <v>37</v>
      </c>
      <c r="D15043" t="s">
        <v>37</v>
      </c>
      <c r="E15043" t="s">
        <v>13</v>
      </c>
      <c r="F15043" t="s">
        <v>448</v>
      </c>
      <c r="G15043" s="2">
        <v>0</v>
      </c>
      <c r="H15043" s="2">
        <v>414.05130000000003</v>
      </c>
      <c r="I15043">
        <v>12</v>
      </c>
      <c r="J15043">
        <v>2012</v>
      </c>
      <c r="K15043" s="3" t="str">
        <f t="shared" ref="K15043:K15106" si="235">"insert into NLIDB_RESULT_SET ("&amp;$B$1&amp;", "&amp;$C$1&amp;", "&amp;$D$1&amp;", "&amp;$E$1&amp;", "&amp;$F$1&amp;", "&amp;$G$1&amp;", "&amp;$H$1&amp;", "&amp;$I$1&amp;", "&amp;$J$1&amp;") values('"&amp;B15043&amp;"','"&amp;C15043&amp;"','"&amp;D15043&amp;"','"&amp;E15043&amp;"','"&amp;F15043&amp;"',"&amp;SUBSTITUTE(G15043,",",".")&amp;","&amp;SUBSTITUTE(H15043,",",".")&amp;","&amp;I15043&amp;","&amp;J15043&amp;");"</f>
        <v>insert into NLIDB_RESULT_SET (FIELD, BASIN, STATE, OPERATOR, CONTRACT_NUMBER, OIL_PRODUCTION, GAS_PRODUCTION, MONTH, YEAR) values('GUARICEMA','Sergipe','Sergipe','Petrobras','480000038399796',0,414.0513,12,2012);</v>
      </c>
    </row>
    <row r="15044" spans="1:11" ht="21" x14ac:dyDescent="0.5">
      <c r="A15044">
        <v>15043</v>
      </c>
      <c r="B15044" t="s">
        <v>447</v>
      </c>
      <c r="C15044" t="s">
        <v>37</v>
      </c>
      <c r="D15044" t="s">
        <v>37</v>
      </c>
      <c r="E15044" t="s">
        <v>13</v>
      </c>
      <c r="F15044" t="s">
        <v>448</v>
      </c>
      <c r="G15044" s="2">
        <v>0</v>
      </c>
      <c r="H15044" s="2">
        <v>361.49489999999997</v>
      </c>
      <c r="I15044">
        <v>11</v>
      </c>
      <c r="J15044">
        <v>2012</v>
      </c>
      <c r="K15044" s="3" t="str">
        <f t="shared" si="235"/>
        <v>insert into NLIDB_RESULT_SET (FIELD, BASIN, STATE, OPERATOR, CONTRACT_NUMBER, OIL_PRODUCTION, GAS_PRODUCTION, MONTH, YEAR) values('GUARICEMA','Sergipe','Sergipe','Petrobras','480000038399796',0,361.4949,11,2012);</v>
      </c>
    </row>
    <row r="15045" spans="1:11" ht="21" x14ac:dyDescent="0.5">
      <c r="A15045">
        <v>15044</v>
      </c>
      <c r="B15045" t="s">
        <v>447</v>
      </c>
      <c r="C15045" t="s">
        <v>37</v>
      </c>
      <c r="D15045" t="s">
        <v>37</v>
      </c>
      <c r="E15045" t="s">
        <v>13</v>
      </c>
      <c r="F15045" t="s">
        <v>448</v>
      </c>
      <c r="G15045" s="2">
        <v>0</v>
      </c>
      <c r="H15045" s="2">
        <v>242.8946</v>
      </c>
      <c r="I15045">
        <v>10</v>
      </c>
      <c r="J15045">
        <v>2012</v>
      </c>
      <c r="K15045" s="3" t="str">
        <f t="shared" si="235"/>
        <v>insert into NLIDB_RESULT_SET (FIELD, BASIN, STATE, OPERATOR, CONTRACT_NUMBER, OIL_PRODUCTION, GAS_PRODUCTION, MONTH, YEAR) values('GUARICEMA','Sergipe','Sergipe','Petrobras','480000038399796',0,242.8946,10,2012);</v>
      </c>
    </row>
    <row r="15046" spans="1:11" ht="21" x14ac:dyDescent="0.5">
      <c r="A15046">
        <v>15045</v>
      </c>
      <c r="B15046" t="s">
        <v>447</v>
      </c>
      <c r="C15046" t="s">
        <v>37</v>
      </c>
      <c r="D15046" t="s">
        <v>37</v>
      </c>
      <c r="E15046" t="s">
        <v>13</v>
      </c>
      <c r="F15046" t="s">
        <v>448</v>
      </c>
      <c r="G15046" s="2">
        <v>0</v>
      </c>
      <c r="H15046" s="2">
        <v>503.45389999999998</v>
      </c>
      <c r="I15046">
        <v>12</v>
      </c>
      <c r="J15046">
        <v>2013</v>
      </c>
      <c r="K15046" s="3" t="str">
        <f t="shared" si="235"/>
        <v>insert into NLIDB_RESULT_SET (FIELD, BASIN, STATE, OPERATOR, CONTRACT_NUMBER, OIL_PRODUCTION, GAS_PRODUCTION, MONTH, YEAR) values('GUARICEMA','Sergipe','Sergipe','Petrobras','480000038399796',0,503.4539,12,2013);</v>
      </c>
    </row>
    <row r="15047" spans="1:11" ht="21" x14ac:dyDescent="0.5">
      <c r="A15047">
        <v>15046</v>
      </c>
      <c r="B15047" t="s">
        <v>447</v>
      </c>
      <c r="C15047" t="s">
        <v>37</v>
      </c>
      <c r="D15047" t="s">
        <v>37</v>
      </c>
      <c r="E15047" t="s">
        <v>13</v>
      </c>
      <c r="F15047" t="s">
        <v>448</v>
      </c>
      <c r="G15047" s="2">
        <v>0</v>
      </c>
      <c r="H15047" s="2">
        <v>460.9975</v>
      </c>
      <c r="I15047">
        <v>11</v>
      </c>
      <c r="J15047">
        <v>2013</v>
      </c>
      <c r="K15047" s="3" t="str">
        <f t="shared" si="235"/>
        <v>insert into NLIDB_RESULT_SET (FIELD, BASIN, STATE, OPERATOR, CONTRACT_NUMBER, OIL_PRODUCTION, GAS_PRODUCTION, MONTH, YEAR) values('GUARICEMA','Sergipe','Sergipe','Petrobras','480000038399796',0,460.9975,11,2013);</v>
      </c>
    </row>
    <row r="15048" spans="1:11" ht="21" x14ac:dyDescent="0.5">
      <c r="A15048">
        <v>15047</v>
      </c>
      <c r="B15048" t="s">
        <v>447</v>
      </c>
      <c r="C15048" t="s">
        <v>37</v>
      </c>
      <c r="D15048" t="s">
        <v>37</v>
      </c>
      <c r="E15048" t="s">
        <v>13</v>
      </c>
      <c r="F15048" t="s">
        <v>448</v>
      </c>
      <c r="G15048" s="2">
        <v>0</v>
      </c>
      <c r="H15048" s="2">
        <v>317.89920000000001</v>
      </c>
      <c r="I15048">
        <v>10</v>
      </c>
      <c r="J15048">
        <v>2013</v>
      </c>
      <c r="K15048" s="3" t="str">
        <f t="shared" si="235"/>
        <v>insert into NLIDB_RESULT_SET (FIELD, BASIN, STATE, OPERATOR, CONTRACT_NUMBER, OIL_PRODUCTION, GAS_PRODUCTION, MONTH, YEAR) values('GUARICEMA','Sergipe','Sergipe','Petrobras','480000038399796',0,317.8992,10,2013);</v>
      </c>
    </row>
    <row r="15049" spans="1:11" ht="21" x14ac:dyDescent="0.5">
      <c r="A15049">
        <v>15048</v>
      </c>
      <c r="B15049" t="s">
        <v>447</v>
      </c>
      <c r="C15049" t="s">
        <v>37</v>
      </c>
      <c r="D15049" t="s">
        <v>37</v>
      </c>
      <c r="E15049" t="s">
        <v>13</v>
      </c>
      <c r="F15049" t="s">
        <v>448</v>
      </c>
      <c r="G15049" s="2">
        <v>0</v>
      </c>
      <c r="H15049" s="2">
        <v>380.05419999999998</v>
      </c>
      <c r="I15049">
        <v>9</v>
      </c>
      <c r="J15049">
        <v>2013</v>
      </c>
      <c r="K15049" s="3" t="str">
        <f t="shared" si="235"/>
        <v>insert into NLIDB_RESULT_SET (FIELD, BASIN, STATE, OPERATOR, CONTRACT_NUMBER, OIL_PRODUCTION, GAS_PRODUCTION, MONTH, YEAR) values('GUARICEMA','Sergipe','Sergipe','Petrobras','480000038399796',0,380.0542,9,2013);</v>
      </c>
    </row>
    <row r="15050" spans="1:11" ht="21" x14ac:dyDescent="0.5">
      <c r="A15050">
        <v>15049</v>
      </c>
      <c r="B15050" t="s">
        <v>447</v>
      </c>
      <c r="C15050" t="s">
        <v>37</v>
      </c>
      <c r="D15050" t="s">
        <v>37</v>
      </c>
      <c r="E15050" t="s">
        <v>13</v>
      </c>
      <c r="F15050" t="s">
        <v>448</v>
      </c>
      <c r="G15050" s="2">
        <v>0</v>
      </c>
      <c r="H15050" s="2">
        <v>368.2362</v>
      </c>
      <c r="I15050">
        <v>8</v>
      </c>
      <c r="J15050">
        <v>2013</v>
      </c>
      <c r="K15050" s="3" t="str">
        <f t="shared" si="235"/>
        <v>insert into NLIDB_RESULT_SET (FIELD, BASIN, STATE, OPERATOR, CONTRACT_NUMBER, OIL_PRODUCTION, GAS_PRODUCTION, MONTH, YEAR) values('GUARICEMA','Sergipe','Sergipe','Petrobras','480000038399796',0,368.2362,8,2013);</v>
      </c>
    </row>
    <row r="15051" spans="1:11" ht="21" x14ac:dyDescent="0.5">
      <c r="A15051">
        <v>15050</v>
      </c>
      <c r="B15051" t="s">
        <v>447</v>
      </c>
      <c r="C15051" t="s">
        <v>37</v>
      </c>
      <c r="D15051" t="s">
        <v>37</v>
      </c>
      <c r="E15051" t="s">
        <v>13</v>
      </c>
      <c r="F15051" t="s">
        <v>448</v>
      </c>
      <c r="G15051" s="2">
        <v>0</v>
      </c>
      <c r="H15051" s="2">
        <v>252.3914</v>
      </c>
      <c r="I15051">
        <v>7</v>
      </c>
      <c r="J15051">
        <v>2013</v>
      </c>
      <c r="K15051" s="3" t="str">
        <f t="shared" si="235"/>
        <v>insert into NLIDB_RESULT_SET (FIELD, BASIN, STATE, OPERATOR, CONTRACT_NUMBER, OIL_PRODUCTION, GAS_PRODUCTION, MONTH, YEAR) values('GUARICEMA','Sergipe','Sergipe','Petrobras','480000038399796',0,252.3914,7,2013);</v>
      </c>
    </row>
    <row r="15052" spans="1:11" ht="21" x14ac:dyDescent="0.5">
      <c r="A15052">
        <v>15051</v>
      </c>
      <c r="B15052" t="s">
        <v>447</v>
      </c>
      <c r="C15052" t="s">
        <v>37</v>
      </c>
      <c r="D15052" t="s">
        <v>37</v>
      </c>
      <c r="E15052" t="s">
        <v>13</v>
      </c>
      <c r="F15052" t="s">
        <v>448</v>
      </c>
      <c r="G15052" s="2">
        <v>0</v>
      </c>
      <c r="H15052" s="2">
        <v>250.67449999999999</v>
      </c>
      <c r="I15052">
        <v>6</v>
      </c>
      <c r="J15052">
        <v>2013</v>
      </c>
      <c r="K15052" s="3" t="str">
        <f t="shared" si="235"/>
        <v>insert into NLIDB_RESULT_SET (FIELD, BASIN, STATE, OPERATOR, CONTRACT_NUMBER, OIL_PRODUCTION, GAS_PRODUCTION, MONTH, YEAR) values('GUARICEMA','Sergipe','Sergipe','Petrobras','480000038399796',0,250.6745,6,2013);</v>
      </c>
    </row>
    <row r="15053" spans="1:11" ht="21" x14ac:dyDescent="0.5">
      <c r="A15053">
        <v>15052</v>
      </c>
      <c r="B15053" t="s">
        <v>447</v>
      </c>
      <c r="C15053" t="s">
        <v>37</v>
      </c>
      <c r="D15053" t="s">
        <v>37</v>
      </c>
      <c r="E15053" t="s">
        <v>13</v>
      </c>
      <c r="F15053" t="s">
        <v>448</v>
      </c>
      <c r="G15053" s="2">
        <v>0</v>
      </c>
      <c r="H15053" s="2">
        <v>267.83510000000001</v>
      </c>
      <c r="I15053">
        <v>5</v>
      </c>
      <c r="J15053">
        <v>2013</v>
      </c>
      <c r="K15053" s="3" t="str">
        <f t="shared" si="235"/>
        <v>insert into NLIDB_RESULT_SET (FIELD, BASIN, STATE, OPERATOR, CONTRACT_NUMBER, OIL_PRODUCTION, GAS_PRODUCTION, MONTH, YEAR) values('GUARICEMA','Sergipe','Sergipe','Petrobras','480000038399796',0,267.8351,5,2013);</v>
      </c>
    </row>
    <row r="15054" spans="1:11" ht="21" x14ac:dyDescent="0.5">
      <c r="A15054">
        <v>15053</v>
      </c>
      <c r="B15054" t="s">
        <v>447</v>
      </c>
      <c r="C15054" t="s">
        <v>37</v>
      </c>
      <c r="D15054" t="s">
        <v>37</v>
      </c>
      <c r="E15054" t="s">
        <v>13</v>
      </c>
      <c r="F15054" t="s">
        <v>448</v>
      </c>
      <c r="G15054" s="2">
        <v>0</v>
      </c>
      <c r="H15054" s="2">
        <v>219.40190000000001</v>
      </c>
      <c r="I15054">
        <v>4</v>
      </c>
      <c r="J15054">
        <v>2013</v>
      </c>
      <c r="K15054" s="3" t="str">
        <f t="shared" si="235"/>
        <v>insert into NLIDB_RESULT_SET (FIELD, BASIN, STATE, OPERATOR, CONTRACT_NUMBER, OIL_PRODUCTION, GAS_PRODUCTION, MONTH, YEAR) values('GUARICEMA','Sergipe','Sergipe','Petrobras','480000038399796',0,219.4019,4,2013);</v>
      </c>
    </row>
    <row r="15055" spans="1:11" ht="21" x14ac:dyDescent="0.5">
      <c r="A15055">
        <v>15054</v>
      </c>
      <c r="B15055" t="s">
        <v>447</v>
      </c>
      <c r="C15055" t="s">
        <v>37</v>
      </c>
      <c r="D15055" t="s">
        <v>37</v>
      </c>
      <c r="E15055" t="s">
        <v>13</v>
      </c>
      <c r="F15055" t="s">
        <v>448</v>
      </c>
      <c r="G15055" s="2">
        <v>0</v>
      </c>
      <c r="H15055" s="2">
        <v>195.71129999999999</v>
      </c>
      <c r="I15055">
        <v>3</v>
      </c>
      <c r="J15055">
        <v>2013</v>
      </c>
      <c r="K15055" s="3" t="str">
        <f t="shared" si="235"/>
        <v>insert into NLIDB_RESULT_SET (FIELD, BASIN, STATE, OPERATOR, CONTRACT_NUMBER, OIL_PRODUCTION, GAS_PRODUCTION, MONTH, YEAR) values('GUARICEMA','Sergipe','Sergipe','Petrobras','480000038399796',0,195.7113,3,2013);</v>
      </c>
    </row>
    <row r="15056" spans="1:11" ht="21" x14ac:dyDescent="0.5">
      <c r="A15056">
        <v>15055</v>
      </c>
      <c r="B15056" t="s">
        <v>447</v>
      </c>
      <c r="C15056" t="s">
        <v>37</v>
      </c>
      <c r="D15056" t="s">
        <v>37</v>
      </c>
      <c r="E15056" t="s">
        <v>13</v>
      </c>
      <c r="F15056" t="s">
        <v>448</v>
      </c>
      <c r="G15056" s="2">
        <v>0</v>
      </c>
      <c r="H15056" s="2">
        <v>247.26169999999999</v>
      </c>
      <c r="I15056">
        <v>2</v>
      </c>
      <c r="J15056">
        <v>2013</v>
      </c>
      <c r="K15056" s="3" t="str">
        <f t="shared" si="235"/>
        <v>insert into NLIDB_RESULT_SET (FIELD, BASIN, STATE, OPERATOR, CONTRACT_NUMBER, OIL_PRODUCTION, GAS_PRODUCTION, MONTH, YEAR) values('GUARICEMA','Sergipe','Sergipe','Petrobras','480000038399796',0,247.2617,2,2013);</v>
      </c>
    </row>
    <row r="15057" spans="1:11" ht="21" x14ac:dyDescent="0.5">
      <c r="A15057">
        <v>15056</v>
      </c>
      <c r="B15057" t="s">
        <v>447</v>
      </c>
      <c r="C15057" t="s">
        <v>37</v>
      </c>
      <c r="D15057" t="s">
        <v>37</v>
      </c>
      <c r="E15057" t="s">
        <v>13</v>
      </c>
      <c r="F15057" t="s">
        <v>448</v>
      </c>
      <c r="G15057" s="2">
        <v>0</v>
      </c>
      <c r="H15057" s="2">
        <v>319.72809999999998</v>
      </c>
      <c r="I15057">
        <v>1</v>
      </c>
      <c r="J15057">
        <v>2013</v>
      </c>
      <c r="K15057" s="3" t="str">
        <f t="shared" si="235"/>
        <v>insert into NLIDB_RESULT_SET (FIELD, BASIN, STATE, OPERATOR, CONTRACT_NUMBER, OIL_PRODUCTION, GAS_PRODUCTION, MONTH, YEAR) values('GUARICEMA','Sergipe','Sergipe','Petrobras','480000038399796',0,319.7281,1,2013);</v>
      </c>
    </row>
    <row r="15058" spans="1:11" ht="21" x14ac:dyDescent="0.5">
      <c r="A15058">
        <v>15057</v>
      </c>
      <c r="B15058" t="s">
        <v>447</v>
      </c>
      <c r="C15058" t="s">
        <v>37</v>
      </c>
      <c r="D15058" t="s">
        <v>37</v>
      </c>
      <c r="E15058" t="s">
        <v>13</v>
      </c>
      <c r="F15058" t="s">
        <v>448</v>
      </c>
      <c r="G15058" s="2">
        <v>0</v>
      </c>
      <c r="H15058" s="2">
        <v>325.46620000000001</v>
      </c>
      <c r="I15058">
        <v>12</v>
      </c>
      <c r="J15058">
        <v>2011</v>
      </c>
      <c r="K15058" s="3" t="str">
        <f t="shared" si="235"/>
        <v>insert into NLIDB_RESULT_SET (FIELD, BASIN, STATE, OPERATOR, CONTRACT_NUMBER, OIL_PRODUCTION, GAS_PRODUCTION, MONTH, YEAR) values('GUARICEMA','Sergipe','Sergipe','Petrobras','480000038399796',0,325.4662,12,2011);</v>
      </c>
    </row>
    <row r="15059" spans="1:11" ht="21" x14ac:dyDescent="0.5">
      <c r="A15059">
        <v>15058</v>
      </c>
      <c r="B15059" t="s">
        <v>447</v>
      </c>
      <c r="C15059" t="s">
        <v>37</v>
      </c>
      <c r="D15059" t="s">
        <v>37</v>
      </c>
      <c r="E15059" t="s">
        <v>13</v>
      </c>
      <c r="F15059" t="s">
        <v>448</v>
      </c>
      <c r="G15059" s="2">
        <v>0</v>
      </c>
      <c r="H15059" s="2">
        <v>319.29480000000001</v>
      </c>
      <c r="I15059">
        <v>11</v>
      </c>
      <c r="J15059">
        <v>2011</v>
      </c>
      <c r="K15059" s="3" t="str">
        <f t="shared" si="235"/>
        <v>insert into NLIDB_RESULT_SET (FIELD, BASIN, STATE, OPERATOR, CONTRACT_NUMBER, OIL_PRODUCTION, GAS_PRODUCTION, MONTH, YEAR) values('GUARICEMA','Sergipe','Sergipe','Petrobras','480000038399796',0,319.2948,11,2011);</v>
      </c>
    </row>
    <row r="15060" spans="1:11" ht="21" x14ac:dyDescent="0.5">
      <c r="A15060">
        <v>15059</v>
      </c>
      <c r="B15060" t="s">
        <v>447</v>
      </c>
      <c r="C15060" t="s">
        <v>37</v>
      </c>
      <c r="D15060" t="s">
        <v>37</v>
      </c>
      <c r="E15060" t="s">
        <v>13</v>
      </c>
      <c r="F15060" t="s">
        <v>448</v>
      </c>
      <c r="G15060" s="2">
        <v>0</v>
      </c>
      <c r="H15060" s="2">
        <v>294.1592</v>
      </c>
      <c r="I15060">
        <v>10</v>
      </c>
      <c r="J15060">
        <v>2011</v>
      </c>
      <c r="K15060" s="3" t="str">
        <f t="shared" si="235"/>
        <v>insert into NLIDB_RESULT_SET (FIELD, BASIN, STATE, OPERATOR, CONTRACT_NUMBER, OIL_PRODUCTION, GAS_PRODUCTION, MONTH, YEAR) values('GUARICEMA','Sergipe','Sergipe','Petrobras','480000038399796',0,294.1592,10,2011);</v>
      </c>
    </row>
    <row r="15061" spans="1:11" ht="21" x14ac:dyDescent="0.5">
      <c r="A15061">
        <v>15060</v>
      </c>
      <c r="B15061" t="s">
        <v>447</v>
      </c>
      <c r="C15061" t="s">
        <v>37</v>
      </c>
      <c r="D15061" t="s">
        <v>37</v>
      </c>
      <c r="E15061" t="s">
        <v>13</v>
      </c>
      <c r="F15061" t="s">
        <v>448</v>
      </c>
      <c r="G15061" s="2">
        <v>0</v>
      </c>
      <c r="H15061" s="2">
        <v>276.96600000000001</v>
      </c>
      <c r="I15061">
        <v>9</v>
      </c>
      <c r="J15061">
        <v>2011</v>
      </c>
      <c r="K15061" s="3" t="str">
        <f t="shared" si="235"/>
        <v>insert into NLIDB_RESULT_SET (FIELD, BASIN, STATE, OPERATOR, CONTRACT_NUMBER, OIL_PRODUCTION, GAS_PRODUCTION, MONTH, YEAR) values('GUARICEMA','Sergipe','Sergipe','Petrobras','480000038399796',0,276.966,9,2011);</v>
      </c>
    </row>
    <row r="15062" spans="1:11" ht="21" x14ac:dyDescent="0.5">
      <c r="A15062">
        <v>15061</v>
      </c>
      <c r="B15062" t="s">
        <v>447</v>
      </c>
      <c r="C15062" t="s">
        <v>37</v>
      </c>
      <c r="D15062" t="s">
        <v>37</v>
      </c>
      <c r="E15062" t="s">
        <v>13</v>
      </c>
      <c r="F15062" t="s">
        <v>448</v>
      </c>
      <c r="G15062" s="2">
        <v>0</v>
      </c>
      <c r="H15062" s="2">
        <v>312.4778</v>
      </c>
      <c r="I15062">
        <v>8</v>
      </c>
      <c r="J15062">
        <v>2011</v>
      </c>
      <c r="K15062" s="3" t="str">
        <f t="shared" si="235"/>
        <v>insert into NLIDB_RESULT_SET (FIELD, BASIN, STATE, OPERATOR, CONTRACT_NUMBER, OIL_PRODUCTION, GAS_PRODUCTION, MONTH, YEAR) values('GUARICEMA','Sergipe','Sergipe','Petrobras','480000038399796',0,312.4778,8,2011);</v>
      </c>
    </row>
    <row r="15063" spans="1:11" ht="21" x14ac:dyDescent="0.5">
      <c r="A15063">
        <v>15062</v>
      </c>
      <c r="B15063" t="s">
        <v>447</v>
      </c>
      <c r="C15063" t="s">
        <v>37</v>
      </c>
      <c r="D15063" t="s">
        <v>37</v>
      </c>
      <c r="E15063" t="s">
        <v>13</v>
      </c>
      <c r="F15063" t="s">
        <v>448</v>
      </c>
      <c r="G15063" s="2">
        <v>0</v>
      </c>
      <c r="H15063" s="2">
        <v>302.81470000000002</v>
      </c>
      <c r="I15063">
        <v>7</v>
      </c>
      <c r="J15063">
        <v>2011</v>
      </c>
      <c r="K15063" s="3" t="str">
        <f t="shared" si="235"/>
        <v>insert into NLIDB_RESULT_SET (FIELD, BASIN, STATE, OPERATOR, CONTRACT_NUMBER, OIL_PRODUCTION, GAS_PRODUCTION, MONTH, YEAR) values('GUARICEMA','Sergipe','Sergipe','Petrobras','480000038399796',0,302.8147,7,2011);</v>
      </c>
    </row>
    <row r="15064" spans="1:11" ht="21" x14ac:dyDescent="0.5">
      <c r="A15064">
        <v>15063</v>
      </c>
      <c r="B15064" t="s">
        <v>447</v>
      </c>
      <c r="C15064" t="s">
        <v>37</v>
      </c>
      <c r="D15064" t="s">
        <v>37</v>
      </c>
      <c r="E15064" t="s">
        <v>13</v>
      </c>
      <c r="F15064" t="s">
        <v>448</v>
      </c>
      <c r="G15064" s="2">
        <v>0</v>
      </c>
      <c r="H15064" s="2">
        <v>342.18889999999999</v>
      </c>
      <c r="I15064">
        <v>6</v>
      </c>
      <c r="J15064">
        <v>2011</v>
      </c>
      <c r="K15064" s="3" t="str">
        <f t="shared" si="235"/>
        <v>insert into NLIDB_RESULT_SET (FIELD, BASIN, STATE, OPERATOR, CONTRACT_NUMBER, OIL_PRODUCTION, GAS_PRODUCTION, MONTH, YEAR) values('GUARICEMA','Sergipe','Sergipe','Petrobras','480000038399796',0,342.1889,6,2011);</v>
      </c>
    </row>
    <row r="15065" spans="1:11" ht="21" x14ac:dyDescent="0.5">
      <c r="A15065">
        <v>15064</v>
      </c>
      <c r="B15065" t="s">
        <v>447</v>
      </c>
      <c r="C15065" t="s">
        <v>37</v>
      </c>
      <c r="D15065" t="s">
        <v>37</v>
      </c>
      <c r="E15065" t="s">
        <v>13</v>
      </c>
      <c r="F15065" t="s">
        <v>448</v>
      </c>
      <c r="G15065" s="2">
        <v>0</v>
      </c>
      <c r="H15065" s="2">
        <v>478.72539999999998</v>
      </c>
      <c r="I15065">
        <v>5</v>
      </c>
      <c r="J15065">
        <v>2011</v>
      </c>
      <c r="K15065" s="3" t="str">
        <f t="shared" si="235"/>
        <v>insert into NLIDB_RESULT_SET (FIELD, BASIN, STATE, OPERATOR, CONTRACT_NUMBER, OIL_PRODUCTION, GAS_PRODUCTION, MONTH, YEAR) values('GUARICEMA','Sergipe','Sergipe','Petrobras','480000038399796',0,478.7254,5,2011);</v>
      </c>
    </row>
    <row r="15066" spans="1:11" ht="21" x14ac:dyDescent="0.5">
      <c r="A15066">
        <v>15065</v>
      </c>
      <c r="B15066" t="s">
        <v>447</v>
      </c>
      <c r="C15066" t="s">
        <v>37</v>
      </c>
      <c r="D15066" t="s">
        <v>37</v>
      </c>
      <c r="E15066" t="s">
        <v>13</v>
      </c>
      <c r="F15066" t="s">
        <v>448</v>
      </c>
      <c r="G15066" s="2">
        <v>0</v>
      </c>
      <c r="H15066" s="2">
        <v>483.90210000000002</v>
      </c>
      <c r="I15066">
        <v>4</v>
      </c>
      <c r="J15066">
        <v>2011</v>
      </c>
      <c r="K15066" s="3" t="str">
        <f t="shared" si="235"/>
        <v>insert into NLIDB_RESULT_SET (FIELD, BASIN, STATE, OPERATOR, CONTRACT_NUMBER, OIL_PRODUCTION, GAS_PRODUCTION, MONTH, YEAR) values('GUARICEMA','Sergipe','Sergipe','Petrobras','480000038399796',0,483.9021,4,2011);</v>
      </c>
    </row>
    <row r="15067" spans="1:11" ht="21" x14ac:dyDescent="0.5">
      <c r="A15067">
        <v>15066</v>
      </c>
      <c r="B15067" t="s">
        <v>447</v>
      </c>
      <c r="C15067" t="s">
        <v>37</v>
      </c>
      <c r="D15067" t="s">
        <v>37</v>
      </c>
      <c r="E15067" t="s">
        <v>13</v>
      </c>
      <c r="F15067" t="s">
        <v>448</v>
      </c>
      <c r="G15067" s="2">
        <v>0</v>
      </c>
      <c r="H15067" s="2">
        <v>462.90410000000003</v>
      </c>
      <c r="I15067">
        <v>3</v>
      </c>
      <c r="J15067">
        <v>2011</v>
      </c>
      <c r="K15067" s="3" t="str">
        <f t="shared" si="235"/>
        <v>insert into NLIDB_RESULT_SET (FIELD, BASIN, STATE, OPERATOR, CONTRACT_NUMBER, OIL_PRODUCTION, GAS_PRODUCTION, MONTH, YEAR) values('GUARICEMA','Sergipe','Sergipe','Petrobras','480000038399796',0,462.9041,3,2011);</v>
      </c>
    </row>
    <row r="15068" spans="1:11" ht="21" x14ac:dyDescent="0.5">
      <c r="A15068">
        <v>15067</v>
      </c>
      <c r="B15068" t="s">
        <v>447</v>
      </c>
      <c r="C15068" t="s">
        <v>37</v>
      </c>
      <c r="D15068" t="s">
        <v>37</v>
      </c>
      <c r="E15068" t="s">
        <v>13</v>
      </c>
      <c r="F15068" t="s">
        <v>448</v>
      </c>
      <c r="G15068" s="2">
        <v>0</v>
      </c>
      <c r="H15068" s="2">
        <v>439.66160000000002</v>
      </c>
      <c r="I15068">
        <v>2</v>
      </c>
      <c r="J15068">
        <v>2011</v>
      </c>
      <c r="K15068" s="3" t="str">
        <f t="shared" si="235"/>
        <v>insert into NLIDB_RESULT_SET (FIELD, BASIN, STATE, OPERATOR, CONTRACT_NUMBER, OIL_PRODUCTION, GAS_PRODUCTION, MONTH, YEAR) values('GUARICEMA','Sergipe','Sergipe','Petrobras','480000038399796',0,439.6616,2,2011);</v>
      </c>
    </row>
    <row r="15069" spans="1:11" ht="21" x14ac:dyDescent="0.5">
      <c r="A15069">
        <v>15068</v>
      </c>
      <c r="B15069" t="s">
        <v>447</v>
      </c>
      <c r="C15069" t="s">
        <v>37</v>
      </c>
      <c r="D15069" t="s">
        <v>37</v>
      </c>
      <c r="E15069" t="s">
        <v>13</v>
      </c>
      <c r="F15069" t="s">
        <v>448</v>
      </c>
      <c r="G15069" s="2">
        <v>0</v>
      </c>
      <c r="H15069" s="2">
        <v>495.97460000000001</v>
      </c>
      <c r="I15069">
        <v>1</v>
      </c>
      <c r="J15069">
        <v>2011</v>
      </c>
      <c r="K15069" s="3" t="str">
        <f t="shared" si="235"/>
        <v>insert into NLIDB_RESULT_SET (FIELD, BASIN, STATE, OPERATOR, CONTRACT_NUMBER, OIL_PRODUCTION, GAS_PRODUCTION, MONTH, YEAR) values('GUARICEMA','Sergipe','Sergipe','Petrobras','480000038399796',0,495.9746,1,2011);</v>
      </c>
    </row>
    <row r="15070" spans="1:11" ht="21" x14ac:dyDescent="0.5">
      <c r="A15070">
        <v>15069</v>
      </c>
      <c r="B15070" t="s">
        <v>447</v>
      </c>
      <c r="C15070" t="s">
        <v>37</v>
      </c>
      <c r="D15070" t="s">
        <v>37</v>
      </c>
      <c r="E15070" t="s">
        <v>13</v>
      </c>
      <c r="F15070" t="s">
        <v>448</v>
      </c>
      <c r="G15070" s="2">
        <v>0</v>
      </c>
      <c r="H15070" s="2">
        <v>495.33139999999997</v>
      </c>
      <c r="I15070">
        <v>12</v>
      </c>
      <c r="J15070">
        <v>2010</v>
      </c>
      <c r="K15070" s="3" t="str">
        <f t="shared" si="235"/>
        <v>insert into NLIDB_RESULT_SET (FIELD, BASIN, STATE, OPERATOR, CONTRACT_NUMBER, OIL_PRODUCTION, GAS_PRODUCTION, MONTH, YEAR) values('GUARICEMA','Sergipe','Sergipe','Petrobras','480000038399796',0,495.3314,12,2010);</v>
      </c>
    </row>
    <row r="15071" spans="1:11" ht="21" x14ac:dyDescent="0.5">
      <c r="A15071">
        <v>15070</v>
      </c>
      <c r="B15071" t="s">
        <v>447</v>
      </c>
      <c r="C15071" t="s">
        <v>37</v>
      </c>
      <c r="D15071" t="s">
        <v>37</v>
      </c>
      <c r="E15071" t="s">
        <v>13</v>
      </c>
      <c r="F15071" t="s">
        <v>448</v>
      </c>
      <c r="G15071" s="2">
        <v>0</v>
      </c>
      <c r="H15071" s="2">
        <v>511.87479999999999</v>
      </c>
      <c r="I15071">
        <v>11</v>
      </c>
      <c r="J15071">
        <v>2010</v>
      </c>
      <c r="K15071" s="3" t="str">
        <f t="shared" si="235"/>
        <v>insert into NLIDB_RESULT_SET (FIELD, BASIN, STATE, OPERATOR, CONTRACT_NUMBER, OIL_PRODUCTION, GAS_PRODUCTION, MONTH, YEAR) values('GUARICEMA','Sergipe','Sergipe','Petrobras','480000038399796',0,511.8748,11,2010);</v>
      </c>
    </row>
    <row r="15072" spans="1:11" ht="21" x14ac:dyDescent="0.5">
      <c r="A15072">
        <v>15071</v>
      </c>
      <c r="B15072" t="s">
        <v>447</v>
      </c>
      <c r="C15072" t="s">
        <v>37</v>
      </c>
      <c r="D15072" t="s">
        <v>37</v>
      </c>
      <c r="E15072" t="s">
        <v>13</v>
      </c>
      <c r="F15072" t="s">
        <v>448</v>
      </c>
      <c r="G15072" s="2">
        <v>0</v>
      </c>
      <c r="H15072" s="2">
        <v>498.96890000000002</v>
      </c>
      <c r="I15072">
        <v>10</v>
      </c>
      <c r="J15072">
        <v>2010</v>
      </c>
      <c r="K15072" s="3" t="str">
        <f t="shared" si="235"/>
        <v>insert into NLIDB_RESULT_SET (FIELD, BASIN, STATE, OPERATOR, CONTRACT_NUMBER, OIL_PRODUCTION, GAS_PRODUCTION, MONTH, YEAR) values('GUARICEMA','Sergipe','Sergipe','Petrobras','480000038399796',0,498.9689,10,2010);</v>
      </c>
    </row>
    <row r="15073" spans="1:11" ht="21" x14ac:dyDescent="0.5">
      <c r="A15073">
        <v>15072</v>
      </c>
      <c r="B15073" t="s">
        <v>447</v>
      </c>
      <c r="C15073" t="s">
        <v>37</v>
      </c>
      <c r="D15073" t="s">
        <v>37</v>
      </c>
      <c r="E15073" t="s">
        <v>13</v>
      </c>
      <c r="F15073" t="s">
        <v>448</v>
      </c>
      <c r="G15073" s="2">
        <v>0</v>
      </c>
      <c r="H15073" s="2">
        <v>503.42020000000002</v>
      </c>
      <c r="I15073">
        <v>9</v>
      </c>
      <c r="J15073">
        <v>2010</v>
      </c>
      <c r="K15073" s="3" t="str">
        <f t="shared" si="235"/>
        <v>insert into NLIDB_RESULT_SET (FIELD, BASIN, STATE, OPERATOR, CONTRACT_NUMBER, OIL_PRODUCTION, GAS_PRODUCTION, MONTH, YEAR) values('GUARICEMA','Sergipe','Sergipe','Petrobras','480000038399796',0,503.4202,9,2010);</v>
      </c>
    </row>
    <row r="15074" spans="1:11" ht="21" x14ac:dyDescent="0.5">
      <c r="A15074">
        <v>15073</v>
      </c>
      <c r="B15074" t="s">
        <v>447</v>
      </c>
      <c r="C15074" t="s">
        <v>37</v>
      </c>
      <c r="D15074" t="s">
        <v>37</v>
      </c>
      <c r="E15074" t="s">
        <v>13</v>
      </c>
      <c r="F15074" t="s">
        <v>448</v>
      </c>
      <c r="G15074" s="2">
        <v>0</v>
      </c>
      <c r="H15074" s="2">
        <v>485.92930000000001</v>
      </c>
      <c r="I15074">
        <v>8</v>
      </c>
      <c r="J15074">
        <v>2010</v>
      </c>
      <c r="K15074" s="3" t="str">
        <f t="shared" si="235"/>
        <v>insert into NLIDB_RESULT_SET (FIELD, BASIN, STATE, OPERATOR, CONTRACT_NUMBER, OIL_PRODUCTION, GAS_PRODUCTION, MONTH, YEAR) values('GUARICEMA','Sergipe','Sergipe','Petrobras','480000038399796',0,485.9293,8,2010);</v>
      </c>
    </row>
    <row r="15075" spans="1:11" ht="21" x14ac:dyDescent="0.5">
      <c r="A15075">
        <v>15074</v>
      </c>
      <c r="B15075" t="s">
        <v>447</v>
      </c>
      <c r="C15075" t="s">
        <v>37</v>
      </c>
      <c r="D15075" t="s">
        <v>37</v>
      </c>
      <c r="E15075" t="s">
        <v>13</v>
      </c>
      <c r="F15075" t="s">
        <v>448</v>
      </c>
      <c r="G15075" s="2">
        <v>0</v>
      </c>
      <c r="H15075" s="2">
        <v>471.78480000000002</v>
      </c>
      <c r="I15075">
        <v>7</v>
      </c>
      <c r="J15075">
        <v>2010</v>
      </c>
      <c r="K15075" s="3" t="str">
        <f t="shared" si="235"/>
        <v>insert into NLIDB_RESULT_SET (FIELD, BASIN, STATE, OPERATOR, CONTRACT_NUMBER, OIL_PRODUCTION, GAS_PRODUCTION, MONTH, YEAR) values('GUARICEMA','Sergipe','Sergipe','Petrobras','480000038399796',0,471.7848,7,2010);</v>
      </c>
    </row>
    <row r="15076" spans="1:11" ht="21" x14ac:dyDescent="0.5">
      <c r="A15076">
        <v>15075</v>
      </c>
      <c r="B15076" t="s">
        <v>447</v>
      </c>
      <c r="C15076" t="s">
        <v>37</v>
      </c>
      <c r="D15076" t="s">
        <v>37</v>
      </c>
      <c r="E15076" t="s">
        <v>13</v>
      </c>
      <c r="F15076" t="s">
        <v>448</v>
      </c>
      <c r="G15076" s="2">
        <v>0</v>
      </c>
      <c r="H15076" s="2">
        <v>466.52719999999999</v>
      </c>
      <c r="I15076">
        <v>6</v>
      </c>
      <c r="J15076">
        <v>2010</v>
      </c>
      <c r="K15076" s="3" t="str">
        <f t="shared" si="235"/>
        <v>insert into NLIDB_RESULT_SET (FIELD, BASIN, STATE, OPERATOR, CONTRACT_NUMBER, OIL_PRODUCTION, GAS_PRODUCTION, MONTH, YEAR) values('GUARICEMA','Sergipe','Sergipe','Petrobras','480000038399796',0,466.5272,6,2010);</v>
      </c>
    </row>
    <row r="15077" spans="1:11" ht="21" x14ac:dyDescent="0.5">
      <c r="A15077">
        <v>15076</v>
      </c>
      <c r="B15077" t="s">
        <v>447</v>
      </c>
      <c r="C15077" t="s">
        <v>37</v>
      </c>
      <c r="D15077" t="s">
        <v>37</v>
      </c>
      <c r="E15077" t="s">
        <v>13</v>
      </c>
      <c r="F15077" t="s">
        <v>448</v>
      </c>
      <c r="G15077" s="2">
        <v>0</v>
      </c>
      <c r="H15077" s="2">
        <v>473.09840000000003</v>
      </c>
      <c r="I15077">
        <v>5</v>
      </c>
      <c r="J15077">
        <v>2010</v>
      </c>
      <c r="K15077" s="3" t="str">
        <f t="shared" si="235"/>
        <v>insert into NLIDB_RESULT_SET (FIELD, BASIN, STATE, OPERATOR, CONTRACT_NUMBER, OIL_PRODUCTION, GAS_PRODUCTION, MONTH, YEAR) values('GUARICEMA','Sergipe','Sergipe','Petrobras','480000038399796',0,473.0984,5,2010);</v>
      </c>
    </row>
    <row r="15078" spans="1:11" ht="21" x14ac:dyDescent="0.5">
      <c r="A15078">
        <v>15077</v>
      </c>
      <c r="B15078" t="s">
        <v>447</v>
      </c>
      <c r="C15078" t="s">
        <v>37</v>
      </c>
      <c r="D15078" t="s">
        <v>37</v>
      </c>
      <c r="E15078" t="s">
        <v>13</v>
      </c>
      <c r="F15078" t="s">
        <v>448</v>
      </c>
      <c r="G15078" s="2">
        <v>0</v>
      </c>
      <c r="H15078" s="2">
        <v>455.82229999999998</v>
      </c>
      <c r="I15078">
        <v>4</v>
      </c>
      <c r="J15078">
        <v>2010</v>
      </c>
      <c r="K15078" s="3" t="str">
        <f t="shared" si="235"/>
        <v>insert into NLIDB_RESULT_SET (FIELD, BASIN, STATE, OPERATOR, CONTRACT_NUMBER, OIL_PRODUCTION, GAS_PRODUCTION, MONTH, YEAR) values('GUARICEMA','Sergipe','Sergipe','Petrobras','480000038399796',0,455.8223,4,2010);</v>
      </c>
    </row>
    <row r="15079" spans="1:11" ht="21" x14ac:dyDescent="0.5">
      <c r="A15079">
        <v>15078</v>
      </c>
      <c r="B15079" t="s">
        <v>447</v>
      </c>
      <c r="C15079" t="s">
        <v>37</v>
      </c>
      <c r="D15079" t="s">
        <v>37</v>
      </c>
      <c r="E15079" t="s">
        <v>13</v>
      </c>
      <c r="F15079" t="s">
        <v>448</v>
      </c>
      <c r="G15079" s="2">
        <v>0</v>
      </c>
      <c r="H15079" s="2">
        <v>472.23289999999997</v>
      </c>
      <c r="I15079">
        <v>3</v>
      </c>
      <c r="J15079">
        <v>2010</v>
      </c>
      <c r="K15079" s="3" t="str">
        <f t="shared" si="235"/>
        <v>insert into NLIDB_RESULT_SET (FIELD, BASIN, STATE, OPERATOR, CONTRACT_NUMBER, OIL_PRODUCTION, GAS_PRODUCTION, MONTH, YEAR) values('GUARICEMA','Sergipe','Sergipe','Petrobras','480000038399796',0,472.2329,3,2010);</v>
      </c>
    </row>
    <row r="15080" spans="1:11" ht="21" x14ac:dyDescent="0.5">
      <c r="A15080">
        <v>15079</v>
      </c>
      <c r="B15080" t="s">
        <v>447</v>
      </c>
      <c r="C15080" t="s">
        <v>37</v>
      </c>
      <c r="D15080" t="s">
        <v>37</v>
      </c>
      <c r="E15080" t="s">
        <v>13</v>
      </c>
      <c r="F15080" t="s">
        <v>448</v>
      </c>
      <c r="G15080" s="2">
        <v>0</v>
      </c>
      <c r="H15080" s="2">
        <v>466.35180000000003</v>
      </c>
      <c r="I15080">
        <v>2</v>
      </c>
      <c r="J15080">
        <v>2010</v>
      </c>
      <c r="K15080" s="3" t="str">
        <f t="shared" si="235"/>
        <v>insert into NLIDB_RESULT_SET (FIELD, BASIN, STATE, OPERATOR, CONTRACT_NUMBER, OIL_PRODUCTION, GAS_PRODUCTION, MONTH, YEAR) values('GUARICEMA','Sergipe','Sergipe','Petrobras','480000038399796',0,466.3518,2,2010);</v>
      </c>
    </row>
    <row r="15081" spans="1:11" ht="21" x14ac:dyDescent="0.5">
      <c r="A15081">
        <v>15080</v>
      </c>
      <c r="B15081" t="s">
        <v>447</v>
      </c>
      <c r="C15081" t="s">
        <v>37</v>
      </c>
      <c r="D15081" t="s">
        <v>37</v>
      </c>
      <c r="E15081" t="s">
        <v>13</v>
      </c>
      <c r="F15081" t="s">
        <v>448</v>
      </c>
      <c r="G15081" s="2">
        <v>0</v>
      </c>
      <c r="H15081" s="2">
        <v>455.89659999999998</v>
      </c>
      <c r="I15081">
        <v>1</v>
      </c>
      <c r="J15081">
        <v>2010</v>
      </c>
      <c r="K15081" s="3" t="str">
        <f t="shared" si="235"/>
        <v>insert into NLIDB_RESULT_SET (FIELD, BASIN, STATE, OPERATOR, CONTRACT_NUMBER, OIL_PRODUCTION, GAS_PRODUCTION, MONTH, YEAR) values('GUARICEMA','Sergipe','Sergipe','Petrobras','480000038399796',0,455.8966,1,2010);</v>
      </c>
    </row>
    <row r="15082" spans="1:11" ht="21" x14ac:dyDescent="0.5">
      <c r="A15082">
        <v>15081</v>
      </c>
      <c r="B15082" t="s">
        <v>447</v>
      </c>
      <c r="C15082" t="s">
        <v>37</v>
      </c>
      <c r="D15082" t="s">
        <v>37</v>
      </c>
      <c r="E15082" t="s">
        <v>13</v>
      </c>
      <c r="F15082" t="s">
        <v>448</v>
      </c>
      <c r="G15082" s="2">
        <v>0</v>
      </c>
      <c r="H15082" s="2">
        <v>402.27969999999999</v>
      </c>
      <c r="I15082">
        <v>12</v>
      </c>
      <c r="J15082">
        <v>2009</v>
      </c>
      <c r="K15082" s="3" t="str">
        <f t="shared" si="235"/>
        <v>insert into NLIDB_RESULT_SET (FIELD, BASIN, STATE, OPERATOR, CONTRACT_NUMBER, OIL_PRODUCTION, GAS_PRODUCTION, MONTH, YEAR) values('GUARICEMA','Sergipe','Sergipe','Petrobras','480000038399796',0,402.2797,12,2009);</v>
      </c>
    </row>
    <row r="15083" spans="1:11" ht="21" x14ac:dyDescent="0.5">
      <c r="A15083">
        <v>15082</v>
      </c>
      <c r="B15083" t="s">
        <v>447</v>
      </c>
      <c r="C15083" t="s">
        <v>37</v>
      </c>
      <c r="D15083" t="s">
        <v>37</v>
      </c>
      <c r="E15083" t="s">
        <v>13</v>
      </c>
      <c r="F15083" t="s">
        <v>448</v>
      </c>
      <c r="G15083" s="2">
        <v>0</v>
      </c>
      <c r="H15083" s="2">
        <v>444.35239999999999</v>
      </c>
      <c r="I15083">
        <v>11</v>
      </c>
      <c r="J15083">
        <v>2009</v>
      </c>
      <c r="K15083" s="3" t="str">
        <f t="shared" si="235"/>
        <v>insert into NLIDB_RESULT_SET (FIELD, BASIN, STATE, OPERATOR, CONTRACT_NUMBER, OIL_PRODUCTION, GAS_PRODUCTION, MONTH, YEAR) values('GUARICEMA','Sergipe','Sergipe','Petrobras','480000038399796',0,444.3524,11,2009);</v>
      </c>
    </row>
    <row r="15084" spans="1:11" ht="21" x14ac:dyDescent="0.5">
      <c r="A15084">
        <v>15083</v>
      </c>
      <c r="B15084" t="s">
        <v>447</v>
      </c>
      <c r="C15084" t="s">
        <v>37</v>
      </c>
      <c r="D15084" t="s">
        <v>37</v>
      </c>
      <c r="E15084" t="s">
        <v>13</v>
      </c>
      <c r="F15084" t="s">
        <v>448</v>
      </c>
      <c r="G15084" s="2">
        <v>0</v>
      </c>
      <c r="H15084" s="2">
        <v>390.22250000000003</v>
      </c>
      <c r="I15084">
        <v>8</v>
      </c>
      <c r="J15084">
        <v>2009</v>
      </c>
      <c r="K15084" s="3" t="str">
        <f t="shared" si="235"/>
        <v>insert into NLIDB_RESULT_SET (FIELD, BASIN, STATE, OPERATOR, CONTRACT_NUMBER, OIL_PRODUCTION, GAS_PRODUCTION, MONTH, YEAR) values('GUARICEMA','Sergipe','Sergipe','Petrobras','480000038399796',0,390.2225,8,2009);</v>
      </c>
    </row>
    <row r="15085" spans="1:11" ht="21" x14ac:dyDescent="0.5">
      <c r="A15085">
        <v>15084</v>
      </c>
      <c r="B15085" t="s">
        <v>447</v>
      </c>
      <c r="C15085" t="s">
        <v>37</v>
      </c>
      <c r="D15085" t="s">
        <v>37</v>
      </c>
      <c r="E15085" t="s">
        <v>13</v>
      </c>
      <c r="F15085" t="s">
        <v>448</v>
      </c>
      <c r="G15085" s="2">
        <v>0</v>
      </c>
      <c r="H15085" s="2">
        <v>449.77120000000002</v>
      </c>
      <c r="I15085">
        <v>10</v>
      </c>
      <c r="J15085">
        <v>2009</v>
      </c>
      <c r="K15085" s="3" t="str">
        <f t="shared" si="235"/>
        <v>insert into NLIDB_RESULT_SET (FIELD, BASIN, STATE, OPERATOR, CONTRACT_NUMBER, OIL_PRODUCTION, GAS_PRODUCTION, MONTH, YEAR) values('GUARICEMA','Sergipe','Sergipe','Petrobras','480000038399796',0,449.7712,10,2009);</v>
      </c>
    </row>
    <row r="15086" spans="1:11" ht="21" x14ac:dyDescent="0.5">
      <c r="A15086">
        <v>15085</v>
      </c>
      <c r="B15086" t="s">
        <v>447</v>
      </c>
      <c r="C15086" t="s">
        <v>37</v>
      </c>
      <c r="D15086" t="s">
        <v>37</v>
      </c>
      <c r="E15086" t="s">
        <v>13</v>
      </c>
      <c r="F15086" t="s">
        <v>448</v>
      </c>
      <c r="G15086" s="2">
        <v>0</v>
      </c>
      <c r="H15086" s="2">
        <v>434.21420000000001</v>
      </c>
      <c r="I15086">
        <v>5</v>
      </c>
      <c r="J15086">
        <v>2009</v>
      </c>
      <c r="K15086" s="3" t="str">
        <f t="shared" si="235"/>
        <v>insert into NLIDB_RESULT_SET (FIELD, BASIN, STATE, OPERATOR, CONTRACT_NUMBER, OIL_PRODUCTION, GAS_PRODUCTION, MONTH, YEAR) values('GUARICEMA','Sergipe','Sergipe','Petrobras','480000038399796',0,434.2142,5,2009);</v>
      </c>
    </row>
    <row r="15087" spans="1:11" ht="21" x14ac:dyDescent="0.5">
      <c r="A15087">
        <v>15086</v>
      </c>
      <c r="B15087" t="s">
        <v>447</v>
      </c>
      <c r="C15087" t="s">
        <v>37</v>
      </c>
      <c r="D15087" t="s">
        <v>37</v>
      </c>
      <c r="E15087" t="s">
        <v>13</v>
      </c>
      <c r="F15087" t="s">
        <v>448</v>
      </c>
      <c r="G15087" s="2">
        <v>0</v>
      </c>
      <c r="H15087" s="2">
        <v>454.30939999999998</v>
      </c>
      <c r="I15087">
        <v>9</v>
      </c>
      <c r="J15087">
        <v>2009</v>
      </c>
      <c r="K15087" s="3" t="str">
        <f t="shared" si="235"/>
        <v>insert into NLIDB_RESULT_SET (FIELD, BASIN, STATE, OPERATOR, CONTRACT_NUMBER, OIL_PRODUCTION, GAS_PRODUCTION, MONTH, YEAR) values('GUARICEMA','Sergipe','Sergipe','Petrobras','480000038399796',0,454.3094,9,2009);</v>
      </c>
    </row>
    <row r="15088" spans="1:11" ht="21" x14ac:dyDescent="0.5">
      <c r="A15088">
        <v>15087</v>
      </c>
      <c r="B15088" t="s">
        <v>447</v>
      </c>
      <c r="C15088" t="s">
        <v>37</v>
      </c>
      <c r="D15088" t="s">
        <v>37</v>
      </c>
      <c r="E15088" t="s">
        <v>13</v>
      </c>
      <c r="F15088" t="s">
        <v>448</v>
      </c>
      <c r="G15088" s="2">
        <v>0</v>
      </c>
      <c r="H15088" s="2">
        <v>419.59640000000002</v>
      </c>
      <c r="I15088">
        <v>6</v>
      </c>
      <c r="J15088">
        <v>2009</v>
      </c>
      <c r="K15088" s="3" t="str">
        <f t="shared" si="235"/>
        <v>insert into NLIDB_RESULT_SET (FIELD, BASIN, STATE, OPERATOR, CONTRACT_NUMBER, OIL_PRODUCTION, GAS_PRODUCTION, MONTH, YEAR) values('GUARICEMA','Sergipe','Sergipe','Petrobras','480000038399796',0,419.5964,6,2009);</v>
      </c>
    </row>
    <row r="15089" spans="1:11" ht="21" x14ac:dyDescent="0.5">
      <c r="A15089">
        <v>15088</v>
      </c>
      <c r="B15089" t="s">
        <v>447</v>
      </c>
      <c r="C15089" t="s">
        <v>37</v>
      </c>
      <c r="D15089" t="s">
        <v>37</v>
      </c>
      <c r="E15089" t="s">
        <v>13</v>
      </c>
      <c r="F15089" t="s">
        <v>448</v>
      </c>
      <c r="G15089" s="2">
        <v>0</v>
      </c>
      <c r="H15089" s="2">
        <v>479.74700000000001</v>
      </c>
      <c r="I15089">
        <v>7</v>
      </c>
      <c r="J15089">
        <v>2009</v>
      </c>
      <c r="K15089" s="3" t="str">
        <f t="shared" si="235"/>
        <v>insert into NLIDB_RESULT_SET (FIELD, BASIN, STATE, OPERATOR, CONTRACT_NUMBER, OIL_PRODUCTION, GAS_PRODUCTION, MONTH, YEAR) values('GUARICEMA','Sergipe','Sergipe','Petrobras','480000038399796',0,479.747,7,2009);</v>
      </c>
    </row>
    <row r="15090" spans="1:11" ht="21" x14ac:dyDescent="0.5">
      <c r="A15090">
        <v>15089</v>
      </c>
      <c r="B15090" t="s">
        <v>447</v>
      </c>
      <c r="C15090" t="s">
        <v>37</v>
      </c>
      <c r="D15090" t="s">
        <v>37</v>
      </c>
      <c r="E15090" t="s">
        <v>13</v>
      </c>
      <c r="F15090" t="s">
        <v>448</v>
      </c>
      <c r="G15090" s="2">
        <v>0</v>
      </c>
      <c r="H15090" s="2">
        <v>517.11279999999999</v>
      </c>
      <c r="I15090">
        <v>1</v>
      </c>
      <c r="J15090">
        <v>2009</v>
      </c>
      <c r="K15090" s="3" t="str">
        <f t="shared" si="235"/>
        <v>insert into NLIDB_RESULT_SET (FIELD, BASIN, STATE, OPERATOR, CONTRACT_NUMBER, OIL_PRODUCTION, GAS_PRODUCTION, MONTH, YEAR) values('GUARICEMA','Sergipe','Sergipe','Petrobras','480000038399796',0,517.1128,1,2009);</v>
      </c>
    </row>
    <row r="15091" spans="1:11" ht="21" x14ac:dyDescent="0.5">
      <c r="A15091">
        <v>15090</v>
      </c>
      <c r="B15091" t="s">
        <v>447</v>
      </c>
      <c r="C15091" t="s">
        <v>37</v>
      </c>
      <c r="D15091" t="s">
        <v>37</v>
      </c>
      <c r="E15091" t="s">
        <v>13</v>
      </c>
      <c r="F15091" t="s">
        <v>448</v>
      </c>
      <c r="G15091" s="2">
        <v>0</v>
      </c>
      <c r="H15091" s="2">
        <v>498.30430000000001</v>
      </c>
      <c r="I15091">
        <v>2</v>
      </c>
      <c r="J15091">
        <v>2009</v>
      </c>
      <c r="K15091" s="3" t="str">
        <f t="shared" si="235"/>
        <v>insert into NLIDB_RESULT_SET (FIELD, BASIN, STATE, OPERATOR, CONTRACT_NUMBER, OIL_PRODUCTION, GAS_PRODUCTION, MONTH, YEAR) values('GUARICEMA','Sergipe','Sergipe','Petrobras','480000038399796',0,498.3043,2,2009);</v>
      </c>
    </row>
    <row r="15092" spans="1:11" ht="21" x14ac:dyDescent="0.5">
      <c r="A15092">
        <v>15091</v>
      </c>
      <c r="B15092" t="s">
        <v>447</v>
      </c>
      <c r="C15092" t="s">
        <v>37</v>
      </c>
      <c r="D15092" t="s">
        <v>37</v>
      </c>
      <c r="E15092" t="s">
        <v>13</v>
      </c>
      <c r="F15092" t="s">
        <v>448</v>
      </c>
      <c r="G15092" s="2">
        <v>0</v>
      </c>
      <c r="H15092" s="2">
        <v>461.66950000000003</v>
      </c>
      <c r="I15092">
        <v>4</v>
      </c>
      <c r="J15092">
        <v>2009</v>
      </c>
      <c r="K15092" s="3" t="str">
        <f t="shared" si="235"/>
        <v>insert into NLIDB_RESULT_SET (FIELD, BASIN, STATE, OPERATOR, CONTRACT_NUMBER, OIL_PRODUCTION, GAS_PRODUCTION, MONTH, YEAR) values('GUARICEMA','Sergipe','Sergipe','Petrobras','480000038399796',0,461.6695,4,2009);</v>
      </c>
    </row>
    <row r="15093" spans="1:11" ht="21" x14ac:dyDescent="0.5">
      <c r="A15093">
        <v>15092</v>
      </c>
      <c r="B15093" t="s">
        <v>447</v>
      </c>
      <c r="C15093" t="s">
        <v>37</v>
      </c>
      <c r="D15093" t="s">
        <v>37</v>
      </c>
      <c r="E15093" t="s">
        <v>13</v>
      </c>
      <c r="F15093" t="s">
        <v>448</v>
      </c>
      <c r="G15093" s="2">
        <v>0</v>
      </c>
      <c r="H15093" s="2">
        <v>487.4658</v>
      </c>
      <c r="I15093">
        <v>3</v>
      </c>
      <c r="J15093">
        <v>2009</v>
      </c>
      <c r="K15093" s="3" t="str">
        <f t="shared" si="235"/>
        <v>insert into NLIDB_RESULT_SET (FIELD, BASIN, STATE, OPERATOR, CONTRACT_NUMBER, OIL_PRODUCTION, GAS_PRODUCTION, MONTH, YEAR) values('GUARICEMA','Sergipe','Sergipe','Petrobras','480000038399796',0,487.4658,3,2009);</v>
      </c>
    </row>
    <row r="15094" spans="1:11" ht="21" x14ac:dyDescent="0.5">
      <c r="A15094">
        <v>15093</v>
      </c>
      <c r="B15094" t="s">
        <v>449</v>
      </c>
      <c r="C15094" t="s">
        <v>28</v>
      </c>
      <c r="D15094" t="s">
        <v>28</v>
      </c>
      <c r="E15094" t="s">
        <v>13</v>
      </c>
      <c r="F15094" t="s">
        <v>450</v>
      </c>
      <c r="G15094" s="2">
        <v>35.125100000000003</v>
      </c>
      <c r="H15094" s="2">
        <v>0.19159999999999999</v>
      </c>
      <c r="I15094">
        <v>12</v>
      </c>
      <c r="J15094">
        <v>2014</v>
      </c>
      <c r="K15094" s="3" t="str">
        <f t="shared" si="235"/>
        <v>insert into NLIDB_RESULT_SET (FIELD, BASIN, STATE, OPERATOR, CONTRACT_NUMBER, OIL_PRODUCTION, GAS_PRODUCTION, MONTH, YEAR) values('GURIRI','Espírito Santo','Espírito Santo','Petrobras','480000037519747',35.1251,0.1916,12,2014);</v>
      </c>
    </row>
    <row r="15095" spans="1:11" ht="21" x14ac:dyDescent="0.5">
      <c r="A15095">
        <v>15094</v>
      </c>
      <c r="B15095" t="s">
        <v>449</v>
      </c>
      <c r="C15095" t="s">
        <v>28</v>
      </c>
      <c r="D15095" t="s">
        <v>28</v>
      </c>
      <c r="E15095" t="s">
        <v>13</v>
      </c>
      <c r="F15095" t="s">
        <v>450</v>
      </c>
      <c r="G15095" s="2">
        <v>36.403300000000002</v>
      </c>
      <c r="H15095" s="2">
        <v>0.20630000000000001</v>
      </c>
      <c r="I15095">
        <v>11</v>
      </c>
      <c r="J15095">
        <v>2014</v>
      </c>
      <c r="K15095" s="3" t="str">
        <f t="shared" si="235"/>
        <v>insert into NLIDB_RESULT_SET (FIELD, BASIN, STATE, OPERATOR, CONTRACT_NUMBER, OIL_PRODUCTION, GAS_PRODUCTION, MONTH, YEAR) values('GURIRI','Espírito Santo','Espírito Santo','Petrobras','480000037519747',36.4033,0.2063,11,2014);</v>
      </c>
    </row>
    <row r="15096" spans="1:11" ht="21" x14ac:dyDescent="0.5">
      <c r="A15096">
        <v>15095</v>
      </c>
      <c r="B15096" t="s">
        <v>449</v>
      </c>
      <c r="C15096" t="s">
        <v>28</v>
      </c>
      <c r="D15096" t="s">
        <v>28</v>
      </c>
      <c r="E15096" t="s">
        <v>13</v>
      </c>
      <c r="F15096" t="s">
        <v>450</v>
      </c>
      <c r="G15096" s="2">
        <v>53.608899999999998</v>
      </c>
      <c r="H15096" s="2">
        <v>0.22770000000000001</v>
      </c>
      <c r="I15096">
        <v>10</v>
      </c>
      <c r="J15096">
        <v>2014</v>
      </c>
      <c r="K15096" s="3" t="str">
        <f t="shared" si="235"/>
        <v>insert into NLIDB_RESULT_SET (FIELD, BASIN, STATE, OPERATOR, CONTRACT_NUMBER, OIL_PRODUCTION, GAS_PRODUCTION, MONTH, YEAR) values('GURIRI','Espírito Santo','Espírito Santo','Petrobras','480000037519747',53.6089,0.2277,10,2014);</v>
      </c>
    </row>
    <row r="15097" spans="1:11" ht="21" x14ac:dyDescent="0.5">
      <c r="A15097">
        <v>15096</v>
      </c>
      <c r="B15097" t="s">
        <v>449</v>
      </c>
      <c r="C15097" t="s">
        <v>28</v>
      </c>
      <c r="D15097" t="s">
        <v>28</v>
      </c>
      <c r="E15097" t="s">
        <v>13</v>
      </c>
      <c r="F15097" t="s">
        <v>450</v>
      </c>
      <c r="G15097" s="2">
        <v>10.4267</v>
      </c>
      <c r="H15097" s="2">
        <v>5.8200000000000002E-2</v>
      </c>
      <c r="I15097">
        <v>12</v>
      </c>
      <c r="J15097">
        <v>2015</v>
      </c>
      <c r="K15097" s="3" t="str">
        <f t="shared" si="235"/>
        <v>insert into NLIDB_RESULT_SET (FIELD, BASIN, STATE, OPERATOR, CONTRACT_NUMBER, OIL_PRODUCTION, GAS_PRODUCTION, MONTH, YEAR) values('GURIRI','Espírito Santo','Espírito Santo','Petrobras','480000037519747',10.4267,0.0582,12,2015);</v>
      </c>
    </row>
    <row r="15098" spans="1:11" ht="21" x14ac:dyDescent="0.5">
      <c r="A15098">
        <v>15097</v>
      </c>
      <c r="B15098" t="s">
        <v>449</v>
      </c>
      <c r="C15098" t="s">
        <v>28</v>
      </c>
      <c r="D15098" t="s">
        <v>28</v>
      </c>
      <c r="E15098" t="s">
        <v>13</v>
      </c>
      <c r="F15098" t="s">
        <v>450</v>
      </c>
      <c r="G15098" s="2">
        <v>19.402200000000001</v>
      </c>
      <c r="H15098" s="2">
        <v>9.64E-2</v>
      </c>
      <c r="I15098">
        <v>11</v>
      </c>
      <c r="J15098">
        <v>2015</v>
      </c>
      <c r="K15098" s="3" t="str">
        <f t="shared" si="235"/>
        <v>insert into NLIDB_RESULT_SET (FIELD, BASIN, STATE, OPERATOR, CONTRACT_NUMBER, OIL_PRODUCTION, GAS_PRODUCTION, MONTH, YEAR) values('GURIRI','Espírito Santo','Espírito Santo','Petrobras','480000037519747',19.4022,0.0964,11,2015);</v>
      </c>
    </row>
    <row r="15099" spans="1:11" ht="21" x14ac:dyDescent="0.5">
      <c r="A15099">
        <v>15098</v>
      </c>
      <c r="B15099" t="s">
        <v>449</v>
      </c>
      <c r="C15099" t="s">
        <v>28</v>
      </c>
      <c r="D15099" t="s">
        <v>28</v>
      </c>
      <c r="E15099" t="s">
        <v>13</v>
      </c>
      <c r="F15099" t="s">
        <v>450</v>
      </c>
      <c r="G15099" s="2">
        <v>9.0492000000000008</v>
      </c>
      <c r="H15099" s="2">
        <v>3.8399999999999997E-2</v>
      </c>
      <c r="I15099">
        <v>10</v>
      </c>
      <c r="J15099">
        <v>2015</v>
      </c>
      <c r="K15099" s="3" t="str">
        <f t="shared" si="235"/>
        <v>insert into NLIDB_RESULT_SET (FIELD, BASIN, STATE, OPERATOR, CONTRACT_NUMBER, OIL_PRODUCTION, GAS_PRODUCTION, MONTH, YEAR) values('GURIRI','Espírito Santo','Espírito Santo','Petrobras','480000037519747',9.0492,0.0384,10,2015);</v>
      </c>
    </row>
    <row r="15100" spans="1:11" ht="21" x14ac:dyDescent="0.5">
      <c r="A15100">
        <v>15099</v>
      </c>
      <c r="B15100" t="s">
        <v>449</v>
      </c>
      <c r="C15100" t="s">
        <v>28</v>
      </c>
      <c r="D15100" t="s">
        <v>28</v>
      </c>
      <c r="E15100" t="s">
        <v>13</v>
      </c>
      <c r="F15100" t="s">
        <v>450</v>
      </c>
      <c r="G15100" s="2">
        <v>17.551100000000002</v>
      </c>
      <c r="H15100" s="2">
        <v>8.1199999999999994E-2</v>
      </c>
      <c r="I15100">
        <v>9</v>
      </c>
      <c r="J15100">
        <v>2015</v>
      </c>
      <c r="K15100" s="3" t="str">
        <f t="shared" si="235"/>
        <v>insert into NLIDB_RESULT_SET (FIELD, BASIN, STATE, OPERATOR, CONTRACT_NUMBER, OIL_PRODUCTION, GAS_PRODUCTION, MONTH, YEAR) values('GURIRI','Espírito Santo','Espírito Santo','Petrobras','480000037519747',17.5511,0.0812,9,2015);</v>
      </c>
    </row>
    <row r="15101" spans="1:11" ht="21" x14ac:dyDescent="0.5">
      <c r="A15101">
        <v>15100</v>
      </c>
      <c r="B15101" t="s">
        <v>449</v>
      </c>
      <c r="C15101" t="s">
        <v>28</v>
      </c>
      <c r="D15101" t="s">
        <v>28</v>
      </c>
      <c r="E15101" t="s">
        <v>13</v>
      </c>
      <c r="F15101" t="s">
        <v>450</v>
      </c>
      <c r="G15101" s="2">
        <v>20.530999999999999</v>
      </c>
      <c r="H15101" s="2">
        <v>0.1002</v>
      </c>
      <c r="I15101">
        <v>8</v>
      </c>
      <c r="J15101">
        <v>2015</v>
      </c>
      <c r="K15101" s="3" t="str">
        <f t="shared" si="235"/>
        <v>insert into NLIDB_RESULT_SET (FIELD, BASIN, STATE, OPERATOR, CONTRACT_NUMBER, OIL_PRODUCTION, GAS_PRODUCTION, MONTH, YEAR) values('GURIRI','Espírito Santo','Espírito Santo','Petrobras','480000037519747',20.531,0.1002,8,2015);</v>
      </c>
    </row>
    <row r="15102" spans="1:11" ht="21" x14ac:dyDescent="0.5">
      <c r="A15102">
        <v>15101</v>
      </c>
      <c r="B15102" t="s">
        <v>449</v>
      </c>
      <c r="C15102" t="s">
        <v>28</v>
      </c>
      <c r="D15102" t="s">
        <v>28</v>
      </c>
      <c r="E15102" t="s">
        <v>13</v>
      </c>
      <c r="F15102" t="s">
        <v>450</v>
      </c>
      <c r="G15102" s="2">
        <v>21.2456</v>
      </c>
      <c r="H15102" s="2">
        <v>0.10009999999999999</v>
      </c>
      <c r="I15102">
        <v>7</v>
      </c>
      <c r="J15102">
        <v>2015</v>
      </c>
      <c r="K15102" s="3" t="str">
        <f t="shared" si="235"/>
        <v>insert into NLIDB_RESULT_SET (FIELD, BASIN, STATE, OPERATOR, CONTRACT_NUMBER, OIL_PRODUCTION, GAS_PRODUCTION, MONTH, YEAR) values('GURIRI','Espírito Santo','Espírito Santo','Petrobras','480000037519747',21.2456,0.1001,7,2015);</v>
      </c>
    </row>
    <row r="15103" spans="1:11" ht="21" x14ac:dyDescent="0.5">
      <c r="A15103">
        <v>15102</v>
      </c>
      <c r="B15103" t="s">
        <v>449</v>
      </c>
      <c r="C15103" t="s">
        <v>28</v>
      </c>
      <c r="D15103" t="s">
        <v>28</v>
      </c>
      <c r="E15103" t="s">
        <v>13</v>
      </c>
      <c r="F15103" t="s">
        <v>450</v>
      </c>
      <c r="G15103" s="2">
        <v>21.002700000000001</v>
      </c>
      <c r="H15103" s="2">
        <v>0.1037</v>
      </c>
      <c r="I15103">
        <v>6</v>
      </c>
      <c r="J15103">
        <v>2015</v>
      </c>
      <c r="K15103" s="3" t="str">
        <f t="shared" si="235"/>
        <v>insert into NLIDB_RESULT_SET (FIELD, BASIN, STATE, OPERATOR, CONTRACT_NUMBER, OIL_PRODUCTION, GAS_PRODUCTION, MONTH, YEAR) values('GURIRI','Espírito Santo','Espírito Santo','Petrobras','480000037519747',21.0027,0.1037,6,2015);</v>
      </c>
    </row>
    <row r="15104" spans="1:11" ht="21" x14ac:dyDescent="0.5">
      <c r="A15104">
        <v>15103</v>
      </c>
      <c r="B15104" t="s">
        <v>449</v>
      </c>
      <c r="C15104" t="s">
        <v>28</v>
      </c>
      <c r="D15104" t="s">
        <v>28</v>
      </c>
      <c r="E15104" t="s">
        <v>13</v>
      </c>
      <c r="F15104" t="s">
        <v>450</v>
      </c>
      <c r="G15104" s="2">
        <v>26.2348</v>
      </c>
      <c r="H15104" s="2">
        <v>0.12559999999999999</v>
      </c>
      <c r="I15104">
        <v>5</v>
      </c>
      <c r="J15104">
        <v>2015</v>
      </c>
      <c r="K15104" s="3" t="str">
        <f t="shared" si="235"/>
        <v>insert into NLIDB_RESULT_SET (FIELD, BASIN, STATE, OPERATOR, CONTRACT_NUMBER, OIL_PRODUCTION, GAS_PRODUCTION, MONTH, YEAR) values('GURIRI','Espírito Santo','Espírito Santo','Petrobras','480000037519747',26.2348,0.1256,5,2015);</v>
      </c>
    </row>
    <row r="15105" spans="1:11" ht="21" x14ac:dyDescent="0.5">
      <c r="A15105">
        <v>15104</v>
      </c>
      <c r="B15105" t="s">
        <v>449</v>
      </c>
      <c r="C15105" t="s">
        <v>28</v>
      </c>
      <c r="D15105" t="s">
        <v>28</v>
      </c>
      <c r="E15105" t="s">
        <v>13</v>
      </c>
      <c r="F15105" t="s">
        <v>450</v>
      </c>
      <c r="G15105" s="2">
        <v>22.398900000000001</v>
      </c>
      <c r="H15105" s="2">
        <v>0.11219999999999999</v>
      </c>
      <c r="I15105">
        <v>4</v>
      </c>
      <c r="J15105">
        <v>2015</v>
      </c>
      <c r="K15105" s="3" t="str">
        <f t="shared" si="235"/>
        <v>insert into NLIDB_RESULT_SET (FIELD, BASIN, STATE, OPERATOR, CONTRACT_NUMBER, OIL_PRODUCTION, GAS_PRODUCTION, MONTH, YEAR) values('GURIRI','Espírito Santo','Espírito Santo','Petrobras','480000037519747',22.3989,0.1122,4,2015);</v>
      </c>
    </row>
    <row r="15106" spans="1:11" ht="21" x14ac:dyDescent="0.5">
      <c r="A15106">
        <v>15105</v>
      </c>
      <c r="B15106" t="s">
        <v>449</v>
      </c>
      <c r="C15106" t="s">
        <v>28</v>
      </c>
      <c r="D15106" t="s">
        <v>28</v>
      </c>
      <c r="E15106" t="s">
        <v>13</v>
      </c>
      <c r="F15106" t="s">
        <v>450</v>
      </c>
      <c r="G15106" s="2">
        <v>29.776599999999998</v>
      </c>
      <c r="H15106" s="2">
        <v>0.16639999999999999</v>
      </c>
      <c r="I15106">
        <v>3</v>
      </c>
      <c r="J15106">
        <v>2015</v>
      </c>
      <c r="K15106" s="3" t="str">
        <f t="shared" si="235"/>
        <v>insert into NLIDB_RESULT_SET (FIELD, BASIN, STATE, OPERATOR, CONTRACT_NUMBER, OIL_PRODUCTION, GAS_PRODUCTION, MONTH, YEAR) values('GURIRI','Espírito Santo','Espírito Santo','Petrobras','480000037519747',29.7766,0.1664,3,2015);</v>
      </c>
    </row>
    <row r="15107" spans="1:11" ht="21" x14ac:dyDescent="0.5">
      <c r="A15107">
        <v>15106</v>
      </c>
      <c r="B15107" t="s">
        <v>449</v>
      </c>
      <c r="C15107" t="s">
        <v>28</v>
      </c>
      <c r="D15107" t="s">
        <v>28</v>
      </c>
      <c r="E15107" t="s">
        <v>13</v>
      </c>
      <c r="F15107" t="s">
        <v>450</v>
      </c>
      <c r="G15107" s="2">
        <v>6.3954000000000004</v>
      </c>
      <c r="H15107" s="2">
        <v>2.0299999999999999E-2</v>
      </c>
      <c r="I15107">
        <v>2</v>
      </c>
      <c r="J15107">
        <v>2015</v>
      </c>
      <c r="K15107" s="3" t="str">
        <f t="shared" ref="K15107:K15170" si="236">"insert into NLIDB_RESULT_SET ("&amp;$B$1&amp;", "&amp;$C$1&amp;", "&amp;$D$1&amp;", "&amp;$E$1&amp;", "&amp;$F$1&amp;", "&amp;$G$1&amp;", "&amp;$H$1&amp;", "&amp;$I$1&amp;", "&amp;$J$1&amp;") values('"&amp;B15107&amp;"','"&amp;C15107&amp;"','"&amp;D15107&amp;"','"&amp;E15107&amp;"','"&amp;F15107&amp;"',"&amp;SUBSTITUTE(G15107,",",".")&amp;","&amp;SUBSTITUTE(H15107,",",".")&amp;","&amp;I15107&amp;","&amp;J15107&amp;");"</f>
        <v>insert into NLIDB_RESULT_SET (FIELD, BASIN, STATE, OPERATOR, CONTRACT_NUMBER, OIL_PRODUCTION, GAS_PRODUCTION, MONTH, YEAR) values('GURIRI','Espírito Santo','Espírito Santo','Petrobras','480000037519747',6.3954,0.0203,2,2015);</v>
      </c>
    </row>
    <row r="15108" spans="1:11" ht="21" x14ac:dyDescent="0.5">
      <c r="A15108">
        <v>15107</v>
      </c>
      <c r="B15108" t="s">
        <v>449</v>
      </c>
      <c r="C15108" t="s">
        <v>28</v>
      </c>
      <c r="D15108" t="s">
        <v>28</v>
      </c>
      <c r="E15108" t="s">
        <v>13</v>
      </c>
      <c r="F15108" t="s">
        <v>450</v>
      </c>
      <c r="G15108" s="2">
        <v>17.932200000000002</v>
      </c>
      <c r="H15108" s="2">
        <v>7.8600000000000003E-2</v>
      </c>
      <c r="I15108">
        <v>1</v>
      </c>
      <c r="J15108">
        <v>2015</v>
      </c>
      <c r="K15108" s="3" t="str">
        <f t="shared" si="236"/>
        <v>insert into NLIDB_RESULT_SET (FIELD, BASIN, STATE, OPERATOR, CONTRACT_NUMBER, OIL_PRODUCTION, GAS_PRODUCTION, MONTH, YEAR) values('GURIRI','Espírito Santo','Espírito Santo','Petrobras','480000037519747',17.9322,0.0786,1,2015);</v>
      </c>
    </row>
    <row r="15109" spans="1:11" ht="21" x14ac:dyDescent="0.5">
      <c r="A15109">
        <v>15108</v>
      </c>
      <c r="B15109" t="s">
        <v>449</v>
      </c>
      <c r="C15109" t="s">
        <v>28</v>
      </c>
      <c r="D15109" t="s">
        <v>28</v>
      </c>
      <c r="E15109" t="s">
        <v>13</v>
      </c>
      <c r="F15109" t="s">
        <v>450</v>
      </c>
      <c r="G15109" s="2">
        <v>67.491299999999995</v>
      </c>
      <c r="H15109" s="2">
        <v>0.31569999999999998</v>
      </c>
      <c r="I15109">
        <v>9</v>
      </c>
      <c r="J15109">
        <v>2014</v>
      </c>
      <c r="K15109" s="3" t="str">
        <f t="shared" si="236"/>
        <v>insert into NLIDB_RESULT_SET (FIELD, BASIN, STATE, OPERATOR, CONTRACT_NUMBER, OIL_PRODUCTION, GAS_PRODUCTION, MONTH, YEAR) values('GURIRI','Espírito Santo','Espírito Santo','Petrobras','480000037519747',67.4913,0.3157,9,2014);</v>
      </c>
    </row>
    <row r="15110" spans="1:11" ht="21" x14ac:dyDescent="0.5">
      <c r="A15110">
        <v>15109</v>
      </c>
      <c r="B15110" t="s">
        <v>449</v>
      </c>
      <c r="C15110" t="s">
        <v>28</v>
      </c>
      <c r="D15110" t="s">
        <v>28</v>
      </c>
      <c r="E15110" t="s">
        <v>13</v>
      </c>
      <c r="F15110" t="s">
        <v>450</v>
      </c>
      <c r="G15110" s="2">
        <v>21.310099999999998</v>
      </c>
      <c r="H15110" s="2">
        <v>7.3099999999999998E-2</v>
      </c>
      <c r="I15110">
        <v>8</v>
      </c>
      <c r="J15110">
        <v>2014</v>
      </c>
      <c r="K15110" s="3" t="str">
        <f t="shared" si="236"/>
        <v>insert into NLIDB_RESULT_SET (FIELD, BASIN, STATE, OPERATOR, CONTRACT_NUMBER, OIL_PRODUCTION, GAS_PRODUCTION, MONTH, YEAR) values('GURIRI','Espírito Santo','Espírito Santo','Petrobras','480000037519747',21.3101,0.0731,8,2014);</v>
      </c>
    </row>
    <row r="15111" spans="1:11" ht="21" x14ac:dyDescent="0.5">
      <c r="A15111">
        <v>15110</v>
      </c>
      <c r="B15111" t="s">
        <v>449</v>
      </c>
      <c r="C15111" t="s">
        <v>28</v>
      </c>
      <c r="D15111" t="s">
        <v>28</v>
      </c>
      <c r="E15111" t="s">
        <v>13</v>
      </c>
      <c r="F15111" t="s">
        <v>450</v>
      </c>
      <c r="G15111" s="2">
        <v>20.928799999999999</v>
      </c>
      <c r="H15111" s="2">
        <v>9.01E-2</v>
      </c>
      <c r="I15111">
        <v>7</v>
      </c>
      <c r="J15111">
        <v>2014</v>
      </c>
      <c r="K15111" s="3" t="str">
        <f t="shared" si="236"/>
        <v>insert into NLIDB_RESULT_SET (FIELD, BASIN, STATE, OPERATOR, CONTRACT_NUMBER, OIL_PRODUCTION, GAS_PRODUCTION, MONTH, YEAR) values('GURIRI','Espírito Santo','Espírito Santo','Petrobras','480000037519747',20.9288,0.0901,7,2014);</v>
      </c>
    </row>
    <row r="15112" spans="1:11" ht="21" x14ac:dyDescent="0.5">
      <c r="A15112">
        <v>15111</v>
      </c>
      <c r="B15112" t="s">
        <v>449</v>
      </c>
      <c r="C15112" t="s">
        <v>28</v>
      </c>
      <c r="D15112" t="s">
        <v>28</v>
      </c>
      <c r="E15112" t="s">
        <v>13</v>
      </c>
      <c r="F15112" t="s">
        <v>450</v>
      </c>
      <c r="G15112" s="2">
        <v>20.143999999999998</v>
      </c>
      <c r="H15112" s="2">
        <v>8.0199999999999994E-2</v>
      </c>
      <c r="I15112">
        <v>6</v>
      </c>
      <c r="J15112">
        <v>2014</v>
      </c>
      <c r="K15112" s="3" t="str">
        <f t="shared" si="236"/>
        <v>insert into NLIDB_RESULT_SET (FIELD, BASIN, STATE, OPERATOR, CONTRACT_NUMBER, OIL_PRODUCTION, GAS_PRODUCTION, MONTH, YEAR) values('GURIRI','Espírito Santo','Espírito Santo','Petrobras','480000037519747',20.144,0.0802,6,2014);</v>
      </c>
    </row>
    <row r="15113" spans="1:11" ht="21" x14ac:dyDescent="0.5">
      <c r="A15113">
        <v>15112</v>
      </c>
      <c r="B15113" t="s">
        <v>449</v>
      </c>
      <c r="C15113" t="s">
        <v>28</v>
      </c>
      <c r="D15113" t="s">
        <v>28</v>
      </c>
      <c r="E15113" t="s">
        <v>13</v>
      </c>
      <c r="F15113" t="s">
        <v>450</v>
      </c>
      <c r="G15113" s="2">
        <v>10.433</v>
      </c>
      <c r="H15113" s="2">
        <v>2.9399999999999999E-2</v>
      </c>
      <c r="I15113">
        <v>5</v>
      </c>
      <c r="J15113">
        <v>2014</v>
      </c>
      <c r="K15113" s="3" t="str">
        <f t="shared" si="236"/>
        <v>insert into NLIDB_RESULT_SET (FIELD, BASIN, STATE, OPERATOR, CONTRACT_NUMBER, OIL_PRODUCTION, GAS_PRODUCTION, MONTH, YEAR) values('GURIRI','Espírito Santo','Espírito Santo','Petrobras','480000037519747',10.433,0.0294,5,2014);</v>
      </c>
    </row>
    <row r="15114" spans="1:11" ht="21" x14ac:dyDescent="0.5">
      <c r="A15114">
        <v>15113</v>
      </c>
      <c r="B15114" t="s">
        <v>449</v>
      </c>
      <c r="C15114" t="s">
        <v>28</v>
      </c>
      <c r="D15114" t="s">
        <v>28</v>
      </c>
      <c r="E15114" t="s">
        <v>13</v>
      </c>
      <c r="F15114" t="s">
        <v>450</v>
      </c>
      <c r="G15114" s="2">
        <v>11.3017</v>
      </c>
      <c r="H15114" s="2">
        <v>3.5000000000000003E-2</v>
      </c>
      <c r="I15114">
        <v>4</v>
      </c>
      <c r="J15114">
        <v>2014</v>
      </c>
      <c r="K15114" s="3" t="str">
        <f t="shared" si="236"/>
        <v>insert into NLIDB_RESULT_SET (FIELD, BASIN, STATE, OPERATOR, CONTRACT_NUMBER, OIL_PRODUCTION, GAS_PRODUCTION, MONTH, YEAR) values('GURIRI','Espírito Santo','Espírito Santo','Petrobras','480000037519747',11.3017,0.035,4,2014);</v>
      </c>
    </row>
    <row r="15115" spans="1:11" ht="21" x14ac:dyDescent="0.5">
      <c r="A15115">
        <v>15114</v>
      </c>
      <c r="B15115" t="s">
        <v>449</v>
      </c>
      <c r="C15115" t="s">
        <v>28</v>
      </c>
      <c r="D15115" t="s">
        <v>28</v>
      </c>
      <c r="E15115" t="s">
        <v>13</v>
      </c>
      <c r="F15115" t="s">
        <v>450</v>
      </c>
      <c r="G15115" s="2">
        <v>10.6515</v>
      </c>
      <c r="H15115" s="2">
        <v>3.3300000000000003E-2</v>
      </c>
      <c r="I15115">
        <v>3</v>
      </c>
      <c r="J15115">
        <v>2014</v>
      </c>
      <c r="K15115" s="3" t="str">
        <f t="shared" si="236"/>
        <v>insert into NLIDB_RESULT_SET (FIELD, BASIN, STATE, OPERATOR, CONTRACT_NUMBER, OIL_PRODUCTION, GAS_PRODUCTION, MONTH, YEAR) values('GURIRI','Espírito Santo','Espírito Santo','Petrobras','480000037519747',10.6515,0.0333,3,2014);</v>
      </c>
    </row>
    <row r="15116" spans="1:11" ht="21" x14ac:dyDescent="0.5">
      <c r="A15116">
        <v>15115</v>
      </c>
      <c r="B15116" t="s">
        <v>449</v>
      </c>
      <c r="C15116" t="s">
        <v>28</v>
      </c>
      <c r="D15116" t="s">
        <v>28</v>
      </c>
      <c r="E15116" t="s">
        <v>13</v>
      </c>
      <c r="F15116" t="s">
        <v>450</v>
      </c>
      <c r="G15116" s="2">
        <v>13.069100000000001</v>
      </c>
      <c r="H15116" s="2">
        <v>4.1599999999999998E-2</v>
      </c>
      <c r="I15116">
        <v>2</v>
      </c>
      <c r="J15116">
        <v>2014</v>
      </c>
      <c r="K15116" s="3" t="str">
        <f t="shared" si="236"/>
        <v>insert into NLIDB_RESULT_SET (FIELD, BASIN, STATE, OPERATOR, CONTRACT_NUMBER, OIL_PRODUCTION, GAS_PRODUCTION, MONTH, YEAR) values('GURIRI','Espírito Santo','Espírito Santo','Petrobras','480000037519747',13.0691,0.0416,2,2014);</v>
      </c>
    </row>
    <row r="15117" spans="1:11" ht="21" x14ac:dyDescent="0.5">
      <c r="A15117">
        <v>15116</v>
      </c>
      <c r="B15117" t="s">
        <v>449</v>
      </c>
      <c r="C15117" t="s">
        <v>28</v>
      </c>
      <c r="D15117" t="s">
        <v>28</v>
      </c>
      <c r="E15117" t="s">
        <v>13</v>
      </c>
      <c r="F15117" t="s">
        <v>450</v>
      </c>
      <c r="G15117" s="2">
        <v>16.669799999999999</v>
      </c>
      <c r="H15117" s="2">
        <v>5.0200000000000002E-2</v>
      </c>
      <c r="I15117">
        <v>1</v>
      </c>
      <c r="J15117">
        <v>2014</v>
      </c>
      <c r="K15117" s="3" t="str">
        <f t="shared" si="236"/>
        <v>insert into NLIDB_RESULT_SET (FIELD, BASIN, STATE, OPERATOR, CONTRACT_NUMBER, OIL_PRODUCTION, GAS_PRODUCTION, MONTH, YEAR) values('GURIRI','Espírito Santo','Espírito Santo','Petrobras','480000037519747',16.6698,0.0502,1,2014);</v>
      </c>
    </row>
    <row r="15118" spans="1:11" ht="21" x14ac:dyDescent="0.5">
      <c r="A15118">
        <v>15117</v>
      </c>
      <c r="B15118" t="s">
        <v>449</v>
      </c>
      <c r="C15118" t="s">
        <v>28</v>
      </c>
      <c r="D15118" t="s">
        <v>28</v>
      </c>
      <c r="E15118" t="s">
        <v>13</v>
      </c>
      <c r="F15118" t="s">
        <v>450</v>
      </c>
      <c r="G15118" s="2">
        <v>17.052700000000002</v>
      </c>
      <c r="H15118" s="2">
        <v>4.6100000000000002E-2</v>
      </c>
      <c r="I15118">
        <v>12</v>
      </c>
      <c r="J15118">
        <v>2012</v>
      </c>
      <c r="K15118" s="3" t="str">
        <f t="shared" si="236"/>
        <v>insert into NLIDB_RESULT_SET (FIELD, BASIN, STATE, OPERATOR, CONTRACT_NUMBER, OIL_PRODUCTION, GAS_PRODUCTION, MONTH, YEAR) values('GURIRI','Espírito Santo','Espírito Santo','Petrobras','480000037519747',17.0527,0.0461,12,2012);</v>
      </c>
    </row>
    <row r="15119" spans="1:11" ht="21" x14ac:dyDescent="0.5">
      <c r="A15119">
        <v>15118</v>
      </c>
      <c r="B15119" t="s">
        <v>449</v>
      </c>
      <c r="C15119" t="s">
        <v>28</v>
      </c>
      <c r="D15119" t="s">
        <v>28</v>
      </c>
      <c r="E15119" t="s">
        <v>13</v>
      </c>
      <c r="F15119" t="s">
        <v>450</v>
      </c>
      <c r="G15119" s="2">
        <v>15.190099999999999</v>
      </c>
      <c r="H15119" s="2">
        <v>4.1099999999999998E-2</v>
      </c>
      <c r="I15119">
        <v>11</v>
      </c>
      <c r="J15119">
        <v>2012</v>
      </c>
      <c r="K15119" s="3" t="str">
        <f t="shared" si="236"/>
        <v>insert into NLIDB_RESULT_SET (FIELD, BASIN, STATE, OPERATOR, CONTRACT_NUMBER, OIL_PRODUCTION, GAS_PRODUCTION, MONTH, YEAR) values('GURIRI','Espírito Santo','Espírito Santo','Petrobras','480000037519747',15.1901,0.0411,11,2012);</v>
      </c>
    </row>
    <row r="15120" spans="1:11" ht="21" x14ac:dyDescent="0.5">
      <c r="A15120">
        <v>15119</v>
      </c>
      <c r="B15120" t="s">
        <v>449</v>
      </c>
      <c r="C15120" t="s">
        <v>28</v>
      </c>
      <c r="D15120" t="s">
        <v>28</v>
      </c>
      <c r="E15120" t="s">
        <v>13</v>
      </c>
      <c r="F15120" t="s">
        <v>450</v>
      </c>
      <c r="G15120" s="2">
        <v>14.792199999999999</v>
      </c>
      <c r="H15120" s="2">
        <v>0.04</v>
      </c>
      <c r="I15120">
        <v>10</v>
      </c>
      <c r="J15120">
        <v>2012</v>
      </c>
      <c r="K15120" s="3" t="str">
        <f t="shared" si="236"/>
        <v>insert into NLIDB_RESULT_SET (FIELD, BASIN, STATE, OPERATOR, CONTRACT_NUMBER, OIL_PRODUCTION, GAS_PRODUCTION, MONTH, YEAR) values('GURIRI','Espírito Santo','Espírito Santo','Petrobras','480000037519747',14.7922,0.04,10,2012);</v>
      </c>
    </row>
    <row r="15121" spans="1:11" ht="21" x14ac:dyDescent="0.5">
      <c r="A15121">
        <v>15120</v>
      </c>
      <c r="B15121" t="s">
        <v>449</v>
      </c>
      <c r="C15121" t="s">
        <v>28</v>
      </c>
      <c r="D15121" t="s">
        <v>28</v>
      </c>
      <c r="E15121" t="s">
        <v>13</v>
      </c>
      <c r="F15121" t="s">
        <v>450</v>
      </c>
      <c r="G15121" s="2">
        <v>17.502700000000001</v>
      </c>
      <c r="H15121" s="2">
        <v>4.7300000000000002E-2</v>
      </c>
      <c r="I15121">
        <v>9</v>
      </c>
      <c r="J15121">
        <v>2012</v>
      </c>
      <c r="K15121" s="3" t="str">
        <f t="shared" si="236"/>
        <v>insert into NLIDB_RESULT_SET (FIELD, BASIN, STATE, OPERATOR, CONTRACT_NUMBER, OIL_PRODUCTION, GAS_PRODUCTION, MONTH, YEAR) values('GURIRI','Espírito Santo','Espírito Santo','Petrobras','480000037519747',17.5027,0.0473,9,2012);</v>
      </c>
    </row>
    <row r="15122" spans="1:11" ht="21" x14ac:dyDescent="0.5">
      <c r="A15122">
        <v>15121</v>
      </c>
      <c r="B15122" t="s">
        <v>449</v>
      </c>
      <c r="C15122" t="s">
        <v>28</v>
      </c>
      <c r="D15122" t="s">
        <v>28</v>
      </c>
      <c r="E15122" t="s">
        <v>13</v>
      </c>
      <c r="F15122" t="s">
        <v>450</v>
      </c>
      <c r="G15122" s="2">
        <v>11.7201</v>
      </c>
      <c r="H15122" s="2">
        <v>3.0599999999999999E-2</v>
      </c>
      <c r="I15122">
        <v>8</v>
      </c>
      <c r="J15122">
        <v>2012</v>
      </c>
      <c r="K15122" s="3" t="str">
        <f t="shared" si="236"/>
        <v>insert into NLIDB_RESULT_SET (FIELD, BASIN, STATE, OPERATOR, CONTRACT_NUMBER, OIL_PRODUCTION, GAS_PRODUCTION, MONTH, YEAR) values('GURIRI','Espírito Santo','Espírito Santo','Petrobras','480000037519747',11.7201,0.0306,8,2012);</v>
      </c>
    </row>
    <row r="15123" spans="1:11" ht="21" x14ac:dyDescent="0.5">
      <c r="A15123">
        <v>15122</v>
      </c>
      <c r="B15123" t="s">
        <v>449</v>
      </c>
      <c r="C15123" t="s">
        <v>28</v>
      </c>
      <c r="D15123" t="s">
        <v>28</v>
      </c>
      <c r="E15123" t="s">
        <v>13</v>
      </c>
      <c r="F15123" t="s">
        <v>450</v>
      </c>
      <c r="G15123" s="2">
        <v>13.916499999999999</v>
      </c>
      <c r="H15123" s="2">
        <v>3.7600000000000001E-2</v>
      </c>
      <c r="I15123">
        <v>7</v>
      </c>
      <c r="J15123">
        <v>2012</v>
      </c>
      <c r="K15123" s="3" t="str">
        <f t="shared" si="236"/>
        <v>insert into NLIDB_RESULT_SET (FIELD, BASIN, STATE, OPERATOR, CONTRACT_NUMBER, OIL_PRODUCTION, GAS_PRODUCTION, MONTH, YEAR) values('GURIRI','Espírito Santo','Espírito Santo','Petrobras','480000037519747',13.9165,0.0376,7,2012);</v>
      </c>
    </row>
    <row r="15124" spans="1:11" ht="21" x14ac:dyDescent="0.5">
      <c r="A15124">
        <v>15123</v>
      </c>
      <c r="B15124" t="s">
        <v>449</v>
      </c>
      <c r="C15124" t="s">
        <v>28</v>
      </c>
      <c r="D15124" t="s">
        <v>28</v>
      </c>
      <c r="E15124" t="s">
        <v>13</v>
      </c>
      <c r="F15124" t="s">
        <v>450</v>
      </c>
      <c r="G15124" s="2">
        <v>16.9483</v>
      </c>
      <c r="H15124" s="2">
        <v>4.58E-2</v>
      </c>
      <c r="I15124">
        <v>6</v>
      </c>
      <c r="J15124">
        <v>2012</v>
      </c>
      <c r="K15124" s="3" t="str">
        <f t="shared" si="236"/>
        <v>insert into NLIDB_RESULT_SET (FIELD, BASIN, STATE, OPERATOR, CONTRACT_NUMBER, OIL_PRODUCTION, GAS_PRODUCTION, MONTH, YEAR) values('GURIRI','Espírito Santo','Espírito Santo','Petrobras','480000037519747',16.9483,0.0458,6,2012);</v>
      </c>
    </row>
    <row r="15125" spans="1:11" ht="21" x14ac:dyDescent="0.5">
      <c r="A15125">
        <v>15124</v>
      </c>
      <c r="B15125" t="s">
        <v>449</v>
      </c>
      <c r="C15125" t="s">
        <v>28</v>
      </c>
      <c r="D15125" t="s">
        <v>28</v>
      </c>
      <c r="E15125" t="s">
        <v>13</v>
      </c>
      <c r="F15125" t="s">
        <v>450</v>
      </c>
      <c r="G15125" s="2">
        <v>17.685099999999998</v>
      </c>
      <c r="H15125" s="2">
        <v>4.7800000000000002E-2</v>
      </c>
      <c r="I15125">
        <v>5</v>
      </c>
      <c r="J15125">
        <v>2012</v>
      </c>
      <c r="K15125" s="3" t="str">
        <f t="shared" si="236"/>
        <v>insert into NLIDB_RESULT_SET (FIELD, BASIN, STATE, OPERATOR, CONTRACT_NUMBER, OIL_PRODUCTION, GAS_PRODUCTION, MONTH, YEAR) values('GURIRI','Espírito Santo','Espírito Santo','Petrobras','480000037519747',17.6851,0.0478,5,2012);</v>
      </c>
    </row>
    <row r="15126" spans="1:11" ht="21" x14ac:dyDescent="0.5">
      <c r="A15126">
        <v>15125</v>
      </c>
      <c r="B15126" t="s">
        <v>449</v>
      </c>
      <c r="C15126" t="s">
        <v>28</v>
      </c>
      <c r="D15126" t="s">
        <v>28</v>
      </c>
      <c r="E15126" t="s">
        <v>13</v>
      </c>
      <c r="F15126" t="s">
        <v>450</v>
      </c>
      <c r="G15126" s="2">
        <v>21.119700000000002</v>
      </c>
      <c r="H15126" s="2">
        <v>5.7099999999999998E-2</v>
      </c>
      <c r="I15126">
        <v>4</v>
      </c>
      <c r="J15126">
        <v>2012</v>
      </c>
      <c r="K15126" s="3" t="str">
        <f t="shared" si="236"/>
        <v>insert into NLIDB_RESULT_SET (FIELD, BASIN, STATE, OPERATOR, CONTRACT_NUMBER, OIL_PRODUCTION, GAS_PRODUCTION, MONTH, YEAR) values('GURIRI','Espírito Santo','Espírito Santo','Petrobras','480000037519747',21.1197,0.0571,4,2012);</v>
      </c>
    </row>
    <row r="15127" spans="1:11" ht="21" x14ac:dyDescent="0.5">
      <c r="A15127">
        <v>15126</v>
      </c>
      <c r="B15127" t="s">
        <v>449</v>
      </c>
      <c r="C15127" t="s">
        <v>28</v>
      </c>
      <c r="D15127" t="s">
        <v>28</v>
      </c>
      <c r="E15127" t="s">
        <v>13</v>
      </c>
      <c r="F15127" t="s">
        <v>450</v>
      </c>
      <c r="G15127" s="2">
        <v>24.776399999999999</v>
      </c>
      <c r="H15127" s="2">
        <v>6.6299999999999998E-2</v>
      </c>
      <c r="I15127">
        <v>3</v>
      </c>
      <c r="J15127">
        <v>2012</v>
      </c>
      <c r="K15127" s="3" t="str">
        <f t="shared" si="236"/>
        <v>insert into NLIDB_RESULT_SET (FIELD, BASIN, STATE, OPERATOR, CONTRACT_NUMBER, OIL_PRODUCTION, GAS_PRODUCTION, MONTH, YEAR) values('GURIRI','Espírito Santo','Espírito Santo','Petrobras','480000037519747',24.7764,0.0663,3,2012);</v>
      </c>
    </row>
    <row r="15128" spans="1:11" ht="21" x14ac:dyDescent="0.5">
      <c r="A15128">
        <v>15127</v>
      </c>
      <c r="B15128" t="s">
        <v>449</v>
      </c>
      <c r="C15128" t="s">
        <v>28</v>
      </c>
      <c r="D15128" t="s">
        <v>28</v>
      </c>
      <c r="E15128" t="s">
        <v>13</v>
      </c>
      <c r="F15128" t="s">
        <v>450</v>
      </c>
      <c r="G15128" s="2">
        <v>27.529399999999999</v>
      </c>
      <c r="H15128" s="2">
        <v>7.4399999999999994E-2</v>
      </c>
      <c r="I15128">
        <v>2</v>
      </c>
      <c r="J15128">
        <v>2012</v>
      </c>
      <c r="K15128" s="3" t="str">
        <f t="shared" si="236"/>
        <v>insert into NLIDB_RESULT_SET (FIELD, BASIN, STATE, OPERATOR, CONTRACT_NUMBER, OIL_PRODUCTION, GAS_PRODUCTION, MONTH, YEAR) values('GURIRI','Espírito Santo','Espírito Santo','Petrobras','480000037519747',27.5294,0.0744,2,2012);</v>
      </c>
    </row>
    <row r="15129" spans="1:11" ht="21" x14ac:dyDescent="0.5">
      <c r="A15129">
        <v>15128</v>
      </c>
      <c r="B15129" t="s">
        <v>449</v>
      </c>
      <c r="C15129" t="s">
        <v>28</v>
      </c>
      <c r="D15129" t="s">
        <v>28</v>
      </c>
      <c r="E15129" t="s">
        <v>13</v>
      </c>
      <c r="F15129" t="s">
        <v>450</v>
      </c>
      <c r="G15129" s="2">
        <v>30.139600000000002</v>
      </c>
      <c r="H15129" s="2">
        <v>8.0699999999999994E-2</v>
      </c>
      <c r="I15129">
        <v>1</v>
      </c>
      <c r="J15129">
        <v>2012</v>
      </c>
      <c r="K15129" s="3" t="str">
        <f t="shared" si="236"/>
        <v>insert into NLIDB_RESULT_SET (FIELD, BASIN, STATE, OPERATOR, CONTRACT_NUMBER, OIL_PRODUCTION, GAS_PRODUCTION, MONTH, YEAR) values('GURIRI','Espírito Santo','Espírito Santo','Petrobras','480000037519747',30.1396,0.0807,1,2012);</v>
      </c>
    </row>
    <row r="15130" spans="1:11" ht="21" x14ac:dyDescent="0.5">
      <c r="A15130">
        <v>15129</v>
      </c>
      <c r="B15130" t="s">
        <v>449</v>
      </c>
      <c r="C15130" t="s">
        <v>28</v>
      </c>
      <c r="D15130" t="s">
        <v>28</v>
      </c>
      <c r="E15130" t="s">
        <v>13</v>
      </c>
      <c r="F15130" t="s">
        <v>450</v>
      </c>
      <c r="G15130" s="2">
        <v>17.219100000000001</v>
      </c>
      <c r="H15130" s="2">
        <v>2.7400000000000001E-2</v>
      </c>
      <c r="I15130">
        <v>12</v>
      </c>
      <c r="J15130">
        <v>2013</v>
      </c>
      <c r="K15130" s="3" t="str">
        <f t="shared" si="236"/>
        <v>insert into NLIDB_RESULT_SET (FIELD, BASIN, STATE, OPERATOR, CONTRACT_NUMBER, OIL_PRODUCTION, GAS_PRODUCTION, MONTH, YEAR) values('GURIRI','Espírito Santo','Espírito Santo','Petrobras','480000037519747',17.2191,0.0274,12,2013);</v>
      </c>
    </row>
    <row r="15131" spans="1:11" ht="21" x14ac:dyDescent="0.5">
      <c r="A15131">
        <v>15130</v>
      </c>
      <c r="B15131" t="s">
        <v>449</v>
      </c>
      <c r="C15131" t="s">
        <v>28</v>
      </c>
      <c r="D15131" t="s">
        <v>28</v>
      </c>
      <c r="E15131" t="s">
        <v>13</v>
      </c>
      <c r="F15131" t="s">
        <v>450</v>
      </c>
      <c r="G15131" s="2">
        <v>14.122299999999999</v>
      </c>
      <c r="H15131" s="2">
        <v>2.2499999999999999E-2</v>
      </c>
      <c r="I15131">
        <v>11</v>
      </c>
      <c r="J15131">
        <v>2013</v>
      </c>
      <c r="K15131" s="3" t="str">
        <f t="shared" si="236"/>
        <v>insert into NLIDB_RESULT_SET (FIELD, BASIN, STATE, OPERATOR, CONTRACT_NUMBER, OIL_PRODUCTION, GAS_PRODUCTION, MONTH, YEAR) values('GURIRI','Espírito Santo','Espírito Santo','Petrobras','480000037519747',14.1223,0.0225,11,2013);</v>
      </c>
    </row>
    <row r="15132" spans="1:11" ht="21" x14ac:dyDescent="0.5">
      <c r="A15132">
        <v>15131</v>
      </c>
      <c r="B15132" t="s">
        <v>449</v>
      </c>
      <c r="C15132" t="s">
        <v>28</v>
      </c>
      <c r="D15132" t="s">
        <v>28</v>
      </c>
      <c r="E15132" t="s">
        <v>13</v>
      </c>
      <c r="F15132" t="s">
        <v>450</v>
      </c>
      <c r="G15132" s="2">
        <v>17.002600000000001</v>
      </c>
      <c r="H15132" s="2">
        <v>2.7E-2</v>
      </c>
      <c r="I15132">
        <v>10</v>
      </c>
      <c r="J15132">
        <v>2013</v>
      </c>
      <c r="K15132" s="3" t="str">
        <f t="shared" si="236"/>
        <v>insert into NLIDB_RESULT_SET (FIELD, BASIN, STATE, OPERATOR, CONTRACT_NUMBER, OIL_PRODUCTION, GAS_PRODUCTION, MONTH, YEAR) values('GURIRI','Espírito Santo','Espírito Santo','Petrobras','480000037519747',17.0026,0.027,10,2013);</v>
      </c>
    </row>
    <row r="15133" spans="1:11" ht="21" x14ac:dyDescent="0.5">
      <c r="A15133">
        <v>15132</v>
      </c>
      <c r="B15133" t="s">
        <v>449</v>
      </c>
      <c r="C15133" t="s">
        <v>28</v>
      </c>
      <c r="D15133" t="s">
        <v>28</v>
      </c>
      <c r="E15133" t="s">
        <v>13</v>
      </c>
      <c r="F15133" t="s">
        <v>450</v>
      </c>
      <c r="G15133" s="2">
        <v>13.010899999999999</v>
      </c>
      <c r="H15133" s="2">
        <v>2.07E-2</v>
      </c>
      <c r="I15133">
        <v>9</v>
      </c>
      <c r="J15133">
        <v>2013</v>
      </c>
      <c r="K15133" s="3" t="str">
        <f t="shared" si="236"/>
        <v>insert into NLIDB_RESULT_SET (FIELD, BASIN, STATE, OPERATOR, CONTRACT_NUMBER, OIL_PRODUCTION, GAS_PRODUCTION, MONTH, YEAR) values('GURIRI','Espírito Santo','Espírito Santo','Petrobras','480000037519747',13.0109,0.0207,9,2013);</v>
      </c>
    </row>
    <row r="15134" spans="1:11" ht="21" x14ac:dyDescent="0.5">
      <c r="A15134">
        <v>15133</v>
      </c>
      <c r="B15134" t="s">
        <v>449</v>
      </c>
      <c r="C15134" t="s">
        <v>28</v>
      </c>
      <c r="D15134" t="s">
        <v>28</v>
      </c>
      <c r="E15134" t="s">
        <v>13</v>
      </c>
      <c r="F15134" t="s">
        <v>450</v>
      </c>
      <c r="G15134" s="2">
        <v>19.442799999999998</v>
      </c>
      <c r="H15134" s="2">
        <v>3.09E-2</v>
      </c>
      <c r="I15134">
        <v>8</v>
      </c>
      <c r="J15134">
        <v>2013</v>
      </c>
      <c r="K15134" s="3" t="str">
        <f t="shared" si="236"/>
        <v>insert into NLIDB_RESULT_SET (FIELD, BASIN, STATE, OPERATOR, CONTRACT_NUMBER, OIL_PRODUCTION, GAS_PRODUCTION, MONTH, YEAR) values('GURIRI','Espírito Santo','Espírito Santo','Petrobras','480000037519747',19.4428,0.0309,8,2013);</v>
      </c>
    </row>
    <row r="15135" spans="1:11" ht="21" x14ac:dyDescent="0.5">
      <c r="A15135">
        <v>15134</v>
      </c>
      <c r="B15135" t="s">
        <v>449</v>
      </c>
      <c r="C15135" t="s">
        <v>28</v>
      </c>
      <c r="D15135" t="s">
        <v>28</v>
      </c>
      <c r="E15135" t="s">
        <v>13</v>
      </c>
      <c r="F15135" t="s">
        <v>450</v>
      </c>
      <c r="G15135" s="2">
        <v>17.918900000000001</v>
      </c>
      <c r="H15135" s="2">
        <v>2.8500000000000001E-2</v>
      </c>
      <c r="I15135">
        <v>7</v>
      </c>
      <c r="J15135">
        <v>2013</v>
      </c>
      <c r="K15135" s="3" t="str">
        <f t="shared" si="236"/>
        <v>insert into NLIDB_RESULT_SET (FIELD, BASIN, STATE, OPERATOR, CONTRACT_NUMBER, OIL_PRODUCTION, GAS_PRODUCTION, MONTH, YEAR) values('GURIRI','Espírito Santo','Espírito Santo','Petrobras','480000037519747',17.9189,0.0285,7,2013);</v>
      </c>
    </row>
    <row r="15136" spans="1:11" ht="21" x14ac:dyDescent="0.5">
      <c r="A15136">
        <v>15135</v>
      </c>
      <c r="B15136" t="s">
        <v>449</v>
      </c>
      <c r="C15136" t="s">
        <v>28</v>
      </c>
      <c r="D15136" t="s">
        <v>28</v>
      </c>
      <c r="E15136" t="s">
        <v>13</v>
      </c>
      <c r="F15136" t="s">
        <v>450</v>
      </c>
      <c r="G15136" s="2">
        <v>26.425000000000001</v>
      </c>
      <c r="H15136" s="2">
        <v>4.2000000000000003E-2</v>
      </c>
      <c r="I15136">
        <v>6</v>
      </c>
      <c r="J15136">
        <v>2013</v>
      </c>
      <c r="K15136" s="3" t="str">
        <f t="shared" si="236"/>
        <v>insert into NLIDB_RESULT_SET (FIELD, BASIN, STATE, OPERATOR, CONTRACT_NUMBER, OIL_PRODUCTION, GAS_PRODUCTION, MONTH, YEAR) values('GURIRI','Espírito Santo','Espírito Santo','Petrobras','480000037519747',26.425,0.042,6,2013);</v>
      </c>
    </row>
    <row r="15137" spans="1:11" ht="21" x14ac:dyDescent="0.5">
      <c r="A15137">
        <v>15136</v>
      </c>
      <c r="B15137" t="s">
        <v>449</v>
      </c>
      <c r="C15137" t="s">
        <v>28</v>
      </c>
      <c r="D15137" t="s">
        <v>28</v>
      </c>
      <c r="E15137" t="s">
        <v>13</v>
      </c>
      <c r="F15137" t="s">
        <v>450</v>
      </c>
      <c r="G15137" s="2">
        <v>20.9209</v>
      </c>
      <c r="H15137" s="2">
        <v>4.9500000000000002E-2</v>
      </c>
      <c r="I15137">
        <v>5</v>
      </c>
      <c r="J15137">
        <v>2013</v>
      </c>
      <c r="K15137" s="3" t="str">
        <f t="shared" si="236"/>
        <v>insert into NLIDB_RESULT_SET (FIELD, BASIN, STATE, OPERATOR, CONTRACT_NUMBER, OIL_PRODUCTION, GAS_PRODUCTION, MONTH, YEAR) values('GURIRI','Espírito Santo','Espírito Santo','Petrobras','480000037519747',20.9209,0.0495,5,2013);</v>
      </c>
    </row>
    <row r="15138" spans="1:11" ht="21" x14ac:dyDescent="0.5">
      <c r="A15138">
        <v>15137</v>
      </c>
      <c r="B15138" t="s">
        <v>449</v>
      </c>
      <c r="C15138" t="s">
        <v>28</v>
      </c>
      <c r="D15138" t="s">
        <v>28</v>
      </c>
      <c r="E15138" t="s">
        <v>13</v>
      </c>
      <c r="F15138" t="s">
        <v>450</v>
      </c>
      <c r="G15138" s="2">
        <v>4.2060000000000004</v>
      </c>
      <c r="H15138" s="2">
        <v>1.14E-2</v>
      </c>
      <c r="I15138">
        <v>4</v>
      </c>
      <c r="J15138">
        <v>2013</v>
      </c>
      <c r="K15138" s="3" t="str">
        <f t="shared" si="236"/>
        <v>insert into NLIDB_RESULT_SET (FIELD, BASIN, STATE, OPERATOR, CONTRACT_NUMBER, OIL_PRODUCTION, GAS_PRODUCTION, MONTH, YEAR) values('GURIRI','Espírito Santo','Espírito Santo','Petrobras','480000037519747',4.206,0.0114,4,2013);</v>
      </c>
    </row>
    <row r="15139" spans="1:11" ht="21" x14ac:dyDescent="0.5">
      <c r="A15139">
        <v>15138</v>
      </c>
      <c r="B15139" t="s">
        <v>449</v>
      </c>
      <c r="C15139" t="s">
        <v>28</v>
      </c>
      <c r="D15139" t="s">
        <v>28</v>
      </c>
      <c r="E15139" t="s">
        <v>13</v>
      </c>
      <c r="F15139" t="s">
        <v>450</v>
      </c>
      <c r="G15139" s="2">
        <v>2.6244999999999998</v>
      </c>
      <c r="H15139" s="2">
        <v>7.1000000000000004E-3</v>
      </c>
      <c r="I15139">
        <v>3</v>
      </c>
      <c r="J15139">
        <v>2013</v>
      </c>
      <c r="K15139" s="3" t="str">
        <f t="shared" si="236"/>
        <v>insert into NLIDB_RESULT_SET (FIELD, BASIN, STATE, OPERATOR, CONTRACT_NUMBER, OIL_PRODUCTION, GAS_PRODUCTION, MONTH, YEAR) values('GURIRI','Espírito Santo','Espírito Santo','Petrobras','480000037519747',2.6245,0.0071,3,2013);</v>
      </c>
    </row>
    <row r="15140" spans="1:11" ht="21" x14ac:dyDescent="0.5">
      <c r="A15140">
        <v>15139</v>
      </c>
      <c r="B15140" t="s">
        <v>449</v>
      </c>
      <c r="C15140" t="s">
        <v>28</v>
      </c>
      <c r="D15140" t="s">
        <v>28</v>
      </c>
      <c r="E15140" t="s">
        <v>13</v>
      </c>
      <c r="F15140" t="s">
        <v>450</v>
      </c>
      <c r="G15140" s="2">
        <v>14.9244</v>
      </c>
      <c r="H15140" s="2">
        <v>4.0300000000000002E-2</v>
      </c>
      <c r="I15140">
        <v>2</v>
      </c>
      <c r="J15140">
        <v>2013</v>
      </c>
      <c r="K15140" s="3" t="str">
        <f t="shared" si="236"/>
        <v>insert into NLIDB_RESULT_SET (FIELD, BASIN, STATE, OPERATOR, CONTRACT_NUMBER, OIL_PRODUCTION, GAS_PRODUCTION, MONTH, YEAR) values('GURIRI','Espírito Santo','Espírito Santo','Petrobras','480000037519747',14.9244,0.0403,2,2013);</v>
      </c>
    </row>
    <row r="15141" spans="1:11" ht="21" x14ac:dyDescent="0.5">
      <c r="A15141">
        <v>15140</v>
      </c>
      <c r="B15141" t="s">
        <v>449</v>
      </c>
      <c r="C15141" t="s">
        <v>28</v>
      </c>
      <c r="D15141" t="s">
        <v>28</v>
      </c>
      <c r="E15141" t="s">
        <v>13</v>
      </c>
      <c r="F15141" t="s">
        <v>450</v>
      </c>
      <c r="G15141" s="2">
        <v>13.4269</v>
      </c>
      <c r="H15141" s="2">
        <v>3.6299999999999999E-2</v>
      </c>
      <c r="I15141">
        <v>1</v>
      </c>
      <c r="J15141">
        <v>2013</v>
      </c>
      <c r="K15141" s="3" t="str">
        <f t="shared" si="236"/>
        <v>insert into NLIDB_RESULT_SET (FIELD, BASIN, STATE, OPERATOR, CONTRACT_NUMBER, OIL_PRODUCTION, GAS_PRODUCTION, MONTH, YEAR) values('GURIRI','Espírito Santo','Espírito Santo','Petrobras','480000037519747',13.4269,0.0363,1,2013);</v>
      </c>
    </row>
    <row r="15142" spans="1:11" ht="21" x14ac:dyDescent="0.5">
      <c r="A15142">
        <v>15141</v>
      </c>
      <c r="B15142" t="s">
        <v>449</v>
      </c>
      <c r="C15142" t="s">
        <v>28</v>
      </c>
      <c r="D15142" t="s">
        <v>28</v>
      </c>
      <c r="E15142" t="s">
        <v>13</v>
      </c>
      <c r="F15142" t="s">
        <v>450</v>
      </c>
      <c r="G15142" s="2">
        <v>24.270299999999999</v>
      </c>
      <c r="H15142" s="2">
        <v>6.5299999999999997E-2</v>
      </c>
      <c r="I15142">
        <v>12</v>
      </c>
      <c r="J15142">
        <v>2011</v>
      </c>
      <c r="K15142" s="3" t="str">
        <f t="shared" si="236"/>
        <v>insert into NLIDB_RESULT_SET (FIELD, BASIN, STATE, OPERATOR, CONTRACT_NUMBER, OIL_PRODUCTION, GAS_PRODUCTION, MONTH, YEAR) values('GURIRI','Espírito Santo','Espírito Santo','Petrobras','480000037519747',24.2703,0.0653,12,2011);</v>
      </c>
    </row>
    <row r="15143" spans="1:11" ht="21" x14ac:dyDescent="0.5">
      <c r="A15143">
        <v>15142</v>
      </c>
      <c r="B15143" t="s">
        <v>449</v>
      </c>
      <c r="C15143" t="s">
        <v>28</v>
      </c>
      <c r="D15143" t="s">
        <v>28</v>
      </c>
      <c r="E15143" t="s">
        <v>13</v>
      </c>
      <c r="F15143" t="s">
        <v>450</v>
      </c>
      <c r="G15143" s="2">
        <v>29.4801</v>
      </c>
      <c r="H15143" s="2">
        <v>7.8399999999999997E-2</v>
      </c>
      <c r="I15143">
        <v>11</v>
      </c>
      <c r="J15143">
        <v>2011</v>
      </c>
      <c r="K15143" s="3" t="str">
        <f t="shared" si="236"/>
        <v>insert into NLIDB_RESULT_SET (FIELD, BASIN, STATE, OPERATOR, CONTRACT_NUMBER, OIL_PRODUCTION, GAS_PRODUCTION, MONTH, YEAR) values('GURIRI','Espírito Santo','Espírito Santo','Petrobras','480000037519747',29.4801,0.0784,11,2011);</v>
      </c>
    </row>
    <row r="15144" spans="1:11" ht="21" x14ac:dyDescent="0.5">
      <c r="A15144">
        <v>15143</v>
      </c>
      <c r="B15144" t="s">
        <v>449</v>
      </c>
      <c r="C15144" t="s">
        <v>28</v>
      </c>
      <c r="D15144" t="s">
        <v>28</v>
      </c>
      <c r="E15144" t="s">
        <v>13</v>
      </c>
      <c r="F15144" t="s">
        <v>450</v>
      </c>
      <c r="G15144" s="2">
        <v>11.7743</v>
      </c>
      <c r="H15144" s="2">
        <v>3.1600000000000003E-2</v>
      </c>
      <c r="I15144">
        <v>10</v>
      </c>
      <c r="J15144">
        <v>2011</v>
      </c>
      <c r="K15144" s="3" t="str">
        <f t="shared" si="236"/>
        <v>insert into NLIDB_RESULT_SET (FIELD, BASIN, STATE, OPERATOR, CONTRACT_NUMBER, OIL_PRODUCTION, GAS_PRODUCTION, MONTH, YEAR) values('GURIRI','Espírito Santo','Espírito Santo','Petrobras','480000037519747',11.7743,0.0316,10,2011);</v>
      </c>
    </row>
    <row r="15145" spans="1:11" ht="21" x14ac:dyDescent="0.5">
      <c r="A15145">
        <v>15144</v>
      </c>
      <c r="B15145" t="s">
        <v>449</v>
      </c>
      <c r="C15145" t="s">
        <v>28</v>
      </c>
      <c r="D15145" t="s">
        <v>28</v>
      </c>
      <c r="E15145" t="s">
        <v>13</v>
      </c>
      <c r="F15145" t="s">
        <v>450</v>
      </c>
      <c r="G15145" s="2">
        <v>0</v>
      </c>
      <c r="H15145" s="2">
        <v>0</v>
      </c>
      <c r="I15145">
        <v>9</v>
      </c>
      <c r="J15145">
        <v>2011</v>
      </c>
      <c r="K15145" s="3" t="str">
        <f t="shared" si="236"/>
        <v>insert into NLIDB_RESULT_SET (FIELD, BASIN, STATE, OPERATOR, CONTRACT_NUMBER, OIL_PRODUCTION, GAS_PRODUCTION, MONTH, YEAR) values('GURIRI','Espírito Santo','Espírito Santo','Petrobras','480000037519747',0,0,9,2011);</v>
      </c>
    </row>
    <row r="15146" spans="1:11" ht="21" x14ac:dyDescent="0.5">
      <c r="A15146">
        <v>15145</v>
      </c>
      <c r="B15146" t="s">
        <v>449</v>
      </c>
      <c r="C15146" t="s">
        <v>28</v>
      </c>
      <c r="D15146" t="s">
        <v>28</v>
      </c>
      <c r="E15146" t="s">
        <v>13</v>
      </c>
      <c r="F15146" t="s">
        <v>450</v>
      </c>
      <c r="G15146" s="2">
        <v>0</v>
      </c>
      <c r="H15146" s="2">
        <v>0</v>
      </c>
      <c r="I15146">
        <v>8</v>
      </c>
      <c r="J15146">
        <v>2011</v>
      </c>
      <c r="K15146" s="3" t="str">
        <f t="shared" si="236"/>
        <v>insert into NLIDB_RESULT_SET (FIELD, BASIN, STATE, OPERATOR, CONTRACT_NUMBER, OIL_PRODUCTION, GAS_PRODUCTION, MONTH, YEAR) values('GURIRI','Espírito Santo','Espírito Santo','Petrobras','480000037519747',0,0,8,2011);</v>
      </c>
    </row>
    <row r="15147" spans="1:11" ht="21" x14ac:dyDescent="0.5">
      <c r="A15147">
        <v>15146</v>
      </c>
      <c r="B15147" t="s">
        <v>449</v>
      </c>
      <c r="C15147" t="s">
        <v>28</v>
      </c>
      <c r="D15147" t="s">
        <v>28</v>
      </c>
      <c r="E15147" t="s">
        <v>13</v>
      </c>
      <c r="F15147" t="s">
        <v>450</v>
      </c>
      <c r="G15147" s="2">
        <v>0.42949999999999999</v>
      </c>
      <c r="H15147" s="2">
        <v>1.1000000000000001E-3</v>
      </c>
      <c r="I15147">
        <v>7</v>
      </c>
      <c r="J15147">
        <v>2011</v>
      </c>
      <c r="K15147" s="3" t="str">
        <f t="shared" si="236"/>
        <v>insert into NLIDB_RESULT_SET (FIELD, BASIN, STATE, OPERATOR, CONTRACT_NUMBER, OIL_PRODUCTION, GAS_PRODUCTION, MONTH, YEAR) values('GURIRI','Espírito Santo','Espírito Santo','Petrobras','480000037519747',0.4295,0.0011,7,2011);</v>
      </c>
    </row>
    <row r="15148" spans="1:11" ht="21" x14ac:dyDescent="0.5">
      <c r="A15148">
        <v>15147</v>
      </c>
      <c r="B15148" t="s">
        <v>449</v>
      </c>
      <c r="C15148" t="s">
        <v>28</v>
      </c>
      <c r="D15148" t="s">
        <v>28</v>
      </c>
      <c r="E15148" t="s">
        <v>13</v>
      </c>
      <c r="F15148" t="s">
        <v>450</v>
      </c>
      <c r="G15148" s="2">
        <v>5.7625000000000002</v>
      </c>
      <c r="H15148" s="2">
        <v>1.5599999999999999E-2</v>
      </c>
      <c r="I15148">
        <v>6</v>
      </c>
      <c r="J15148">
        <v>2011</v>
      </c>
      <c r="K15148" s="3" t="str">
        <f t="shared" si="236"/>
        <v>insert into NLIDB_RESULT_SET (FIELD, BASIN, STATE, OPERATOR, CONTRACT_NUMBER, OIL_PRODUCTION, GAS_PRODUCTION, MONTH, YEAR) values('GURIRI','Espírito Santo','Espírito Santo','Petrobras','480000037519747',5.7625,0.0156,6,2011);</v>
      </c>
    </row>
    <row r="15149" spans="1:11" ht="21" x14ac:dyDescent="0.5">
      <c r="A15149">
        <v>15148</v>
      </c>
      <c r="B15149" t="s">
        <v>449</v>
      </c>
      <c r="C15149" t="s">
        <v>28</v>
      </c>
      <c r="D15149" t="s">
        <v>28</v>
      </c>
      <c r="E15149" t="s">
        <v>13</v>
      </c>
      <c r="F15149" t="s">
        <v>450</v>
      </c>
      <c r="G15149" s="2">
        <v>12.9217</v>
      </c>
      <c r="H15149" s="2">
        <v>3.49E-2</v>
      </c>
      <c r="I15149">
        <v>5</v>
      </c>
      <c r="J15149">
        <v>2011</v>
      </c>
      <c r="K15149" s="3" t="str">
        <f t="shared" si="236"/>
        <v>insert into NLIDB_RESULT_SET (FIELD, BASIN, STATE, OPERATOR, CONTRACT_NUMBER, OIL_PRODUCTION, GAS_PRODUCTION, MONTH, YEAR) values('GURIRI','Espírito Santo','Espírito Santo','Petrobras','480000037519747',12.9217,0.0349,5,2011);</v>
      </c>
    </row>
    <row r="15150" spans="1:11" ht="21" x14ac:dyDescent="0.5">
      <c r="A15150">
        <v>15149</v>
      </c>
      <c r="B15150" t="s">
        <v>449</v>
      </c>
      <c r="C15150" t="s">
        <v>28</v>
      </c>
      <c r="D15150" t="s">
        <v>28</v>
      </c>
      <c r="E15150" t="s">
        <v>13</v>
      </c>
      <c r="F15150" t="s">
        <v>450</v>
      </c>
      <c r="G15150" s="2">
        <v>18.143999999999998</v>
      </c>
      <c r="H15150" s="2">
        <v>4.9000000000000002E-2</v>
      </c>
      <c r="I15150">
        <v>4</v>
      </c>
      <c r="J15150">
        <v>2011</v>
      </c>
      <c r="K15150" s="3" t="str">
        <f t="shared" si="236"/>
        <v>insert into NLIDB_RESULT_SET (FIELD, BASIN, STATE, OPERATOR, CONTRACT_NUMBER, OIL_PRODUCTION, GAS_PRODUCTION, MONTH, YEAR) values('GURIRI','Espírito Santo','Espírito Santo','Petrobras','480000037519747',18.144,0.049,4,2011);</v>
      </c>
    </row>
    <row r="15151" spans="1:11" ht="21" x14ac:dyDescent="0.5">
      <c r="A15151">
        <v>15150</v>
      </c>
      <c r="B15151" t="s">
        <v>449</v>
      </c>
      <c r="C15151" t="s">
        <v>28</v>
      </c>
      <c r="D15151" t="s">
        <v>28</v>
      </c>
      <c r="E15151" t="s">
        <v>13</v>
      </c>
      <c r="F15151" t="s">
        <v>450</v>
      </c>
      <c r="G15151" s="2">
        <v>18.25</v>
      </c>
      <c r="H15151" s="2">
        <v>4.9299999999999997E-2</v>
      </c>
      <c r="I15151">
        <v>3</v>
      </c>
      <c r="J15151">
        <v>2011</v>
      </c>
      <c r="K15151" s="3" t="str">
        <f t="shared" si="236"/>
        <v>insert into NLIDB_RESULT_SET (FIELD, BASIN, STATE, OPERATOR, CONTRACT_NUMBER, OIL_PRODUCTION, GAS_PRODUCTION, MONTH, YEAR) values('GURIRI','Espírito Santo','Espírito Santo','Petrobras','480000037519747',18.25,0.0493,3,2011);</v>
      </c>
    </row>
    <row r="15152" spans="1:11" ht="21" x14ac:dyDescent="0.5">
      <c r="A15152">
        <v>15151</v>
      </c>
      <c r="B15152" t="s">
        <v>449</v>
      </c>
      <c r="C15152" t="s">
        <v>28</v>
      </c>
      <c r="D15152" t="s">
        <v>28</v>
      </c>
      <c r="E15152" t="s">
        <v>13</v>
      </c>
      <c r="F15152" t="s">
        <v>450</v>
      </c>
      <c r="G15152" s="2">
        <v>19.183700000000002</v>
      </c>
      <c r="H15152" s="2">
        <v>5.1799999999999999E-2</v>
      </c>
      <c r="I15152">
        <v>2</v>
      </c>
      <c r="J15152">
        <v>2011</v>
      </c>
      <c r="K15152" s="3" t="str">
        <f t="shared" si="236"/>
        <v>insert into NLIDB_RESULT_SET (FIELD, BASIN, STATE, OPERATOR, CONTRACT_NUMBER, OIL_PRODUCTION, GAS_PRODUCTION, MONTH, YEAR) values('GURIRI','Espírito Santo','Espírito Santo','Petrobras','480000037519747',19.1837,0.0518,2,2011);</v>
      </c>
    </row>
    <row r="15153" spans="1:11" ht="21" x14ac:dyDescent="0.5">
      <c r="A15153">
        <v>15152</v>
      </c>
      <c r="B15153" t="s">
        <v>449</v>
      </c>
      <c r="C15153" t="s">
        <v>28</v>
      </c>
      <c r="D15153" t="s">
        <v>28</v>
      </c>
      <c r="E15153" t="s">
        <v>13</v>
      </c>
      <c r="F15153" t="s">
        <v>450</v>
      </c>
      <c r="G15153" s="2">
        <v>17.186399999999999</v>
      </c>
      <c r="H15153" s="2">
        <v>4.6399999999999997E-2</v>
      </c>
      <c r="I15153">
        <v>1</v>
      </c>
      <c r="J15153">
        <v>2011</v>
      </c>
      <c r="K15153" s="3" t="str">
        <f t="shared" si="236"/>
        <v>insert into NLIDB_RESULT_SET (FIELD, BASIN, STATE, OPERATOR, CONTRACT_NUMBER, OIL_PRODUCTION, GAS_PRODUCTION, MONTH, YEAR) values('GURIRI','Espírito Santo','Espírito Santo','Petrobras','480000037519747',17.1864,0.0464,1,2011);</v>
      </c>
    </row>
    <row r="15154" spans="1:11" ht="21" x14ac:dyDescent="0.5">
      <c r="A15154">
        <v>15153</v>
      </c>
      <c r="B15154" t="s">
        <v>449</v>
      </c>
      <c r="C15154" t="s">
        <v>28</v>
      </c>
      <c r="D15154" t="s">
        <v>28</v>
      </c>
      <c r="E15154" t="s">
        <v>13</v>
      </c>
      <c r="F15154" t="s">
        <v>450</v>
      </c>
      <c r="G15154" s="2">
        <v>19.011500000000002</v>
      </c>
      <c r="H15154" s="2">
        <v>5.1400000000000001E-2</v>
      </c>
      <c r="I15154">
        <v>12</v>
      </c>
      <c r="J15154">
        <v>2010</v>
      </c>
      <c r="K15154" s="3" t="str">
        <f t="shared" si="236"/>
        <v>insert into NLIDB_RESULT_SET (FIELD, BASIN, STATE, OPERATOR, CONTRACT_NUMBER, OIL_PRODUCTION, GAS_PRODUCTION, MONTH, YEAR) values('GURIRI','Espírito Santo','Espírito Santo','Petrobras','480000037519747',19.0115,0.0514,12,2010);</v>
      </c>
    </row>
    <row r="15155" spans="1:11" ht="21" x14ac:dyDescent="0.5">
      <c r="A15155">
        <v>15154</v>
      </c>
      <c r="B15155" t="s">
        <v>449</v>
      </c>
      <c r="C15155" t="s">
        <v>28</v>
      </c>
      <c r="D15155" t="s">
        <v>28</v>
      </c>
      <c r="E15155" t="s">
        <v>13</v>
      </c>
      <c r="F15155" t="s">
        <v>450</v>
      </c>
      <c r="G15155" s="2">
        <v>34.793100000000003</v>
      </c>
      <c r="H15155" s="2">
        <v>9.4E-2</v>
      </c>
      <c r="I15155">
        <v>11</v>
      </c>
      <c r="J15155">
        <v>2010</v>
      </c>
      <c r="K15155" s="3" t="str">
        <f t="shared" si="236"/>
        <v>insert into NLIDB_RESULT_SET (FIELD, BASIN, STATE, OPERATOR, CONTRACT_NUMBER, OIL_PRODUCTION, GAS_PRODUCTION, MONTH, YEAR) values('GURIRI','Espírito Santo','Espírito Santo','Petrobras','480000037519747',34.7931,0.094,11,2010);</v>
      </c>
    </row>
    <row r="15156" spans="1:11" ht="21" x14ac:dyDescent="0.5">
      <c r="A15156">
        <v>15155</v>
      </c>
      <c r="B15156" t="s">
        <v>449</v>
      </c>
      <c r="C15156" t="s">
        <v>28</v>
      </c>
      <c r="D15156" t="s">
        <v>28</v>
      </c>
      <c r="E15156" t="s">
        <v>13</v>
      </c>
      <c r="F15156" t="s">
        <v>450</v>
      </c>
      <c r="G15156" s="2">
        <v>19.605899999999998</v>
      </c>
      <c r="H15156" s="2">
        <v>5.2999999999999999E-2</v>
      </c>
      <c r="I15156">
        <v>10</v>
      </c>
      <c r="J15156">
        <v>2010</v>
      </c>
      <c r="K15156" s="3" t="str">
        <f t="shared" si="236"/>
        <v>insert into NLIDB_RESULT_SET (FIELD, BASIN, STATE, OPERATOR, CONTRACT_NUMBER, OIL_PRODUCTION, GAS_PRODUCTION, MONTH, YEAR) values('GURIRI','Espírito Santo','Espírito Santo','Petrobras','480000037519747',19.6059,0.053,10,2010);</v>
      </c>
    </row>
    <row r="15157" spans="1:11" ht="21" x14ac:dyDescent="0.5">
      <c r="A15157">
        <v>15156</v>
      </c>
      <c r="B15157" t="s">
        <v>449</v>
      </c>
      <c r="C15157" t="s">
        <v>28</v>
      </c>
      <c r="D15157" t="s">
        <v>28</v>
      </c>
      <c r="E15157" t="s">
        <v>13</v>
      </c>
      <c r="F15157" t="s">
        <v>450</v>
      </c>
      <c r="G15157" s="2">
        <v>31.650300000000001</v>
      </c>
      <c r="H15157" s="2">
        <v>8.5500000000000007E-2</v>
      </c>
      <c r="I15157">
        <v>9</v>
      </c>
      <c r="J15157">
        <v>2010</v>
      </c>
      <c r="K15157" s="3" t="str">
        <f t="shared" si="236"/>
        <v>insert into NLIDB_RESULT_SET (FIELD, BASIN, STATE, OPERATOR, CONTRACT_NUMBER, OIL_PRODUCTION, GAS_PRODUCTION, MONTH, YEAR) values('GURIRI','Espírito Santo','Espírito Santo','Petrobras','480000037519747',31.6503,0.0855,9,2010);</v>
      </c>
    </row>
    <row r="15158" spans="1:11" ht="21" x14ac:dyDescent="0.5">
      <c r="A15158">
        <v>15157</v>
      </c>
      <c r="B15158" t="s">
        <v>449</v>
      </c>
      <c r="C15158" t="s">
        <v>28</v>
      </c>
      <c r="D15158" t="s">
        <v>28</v>
      </c>
      <c r="E15158" t="s">
        <v>13</v>
      </c>
      <c r="F15158" t="s">
        <v>450</v>
      </c>
      <c r="G15158" s="2">
        <v>15.9376</v>
      </c>
      <c r="H15158" s="2">
        <v>4.3099999999999999E-2</v>
      </c>
      <c r="I15158">
        <v>8</v>
      </c>
      <c r="J15158">
        <v>2010</v>
      </c>
      <c r="K15158" s="3" t="str">
        <f t="shared" si="236"/>
        <v>insert into NLIDB_RESULT_SET (FIELD, BASIN, STATE, OPERATOR, CONTRACT_NUMBER, OIL_PRODUCTION, GAS_PRODUCTION, MONTH, YEAR) values('GURIRI','Espírito Santo','Espírito Santo','Petrobras','480000037519747',15.9376,0.0431,8,2010);</v>
      </c>
    </row>
    <row r="15159" spans="1:11" ht="21" x14ac:dyDescent="0.5">
      <c r="A15159">
        <v>15158</v>
      </c>
      <c r="B15159" t="s">
        <v>449</v>
      </c>
      <c r="C15159" t="s">
        <v>28</v>
      </c>
      <c r="D15159" t="s">
        <v>28</v>
      </c>
      <c r="E15159" t="s">
        <v>13</v>
      </c>
      <c r="F15159" t="s">
        <v>450</v>
      </c>
      <c r="G15159" s="2">
        <v>0</v>
      </c>
      <c r="H15159" s="2">
        <v>0</v>
      </c>
      <c r="I15159">
        <v>7</v>
      </c>
      <c r="J15159">
        <v>2010</v>
      </c>
      <c r="K15159" s="3" t="str">
        <f t="shared" si="236"/>
        <v>insert into NLIDB_RESULT_SET (FIELD, BASIN, STATE, OPERATOR, CONTRACT_NUMBER, OIL_PRODUCTION, GAS_PRODUCTION, MONTH, YEAR) values('GURIRI','Espírito Santo','Espírito Santo','Petrobras','480000037519747',0,0,7,2010);</v>
      </c>
    </row>
    <row r="15160" spans="1:11" ht="21" x14ac:dyDescent="0.5">
      <c r="A15160">
        <v>15159</v>
      </c>
      <c r="B15160" t="s">
        <v>449</v>
      </c>
      <c r="C15160" t="s">
        <v>28</v>
      </c>
      <c r="D15160" t="s">
        <v>28</v>
      </c>
      <c r="E15160" t="s">
        <v>13</v>
      </c>
      <c r="F15160" t="s">
        <v>450</v>
      </c>
      <c r="G15160" s="2">
        <v>0</v>
      </c>
      <c r="H15160" s="2">
        <v>0</v>
      </c>
      <c r="I15160">
        <v>6</v>
      </c>
      <c r="J15160">
        <v>2010</v>
      </c>
      <c r="K15160" s="3" t="str">
        <f t="shared" si="236"/>
        <v>insert into NLIDB_RESULT_SET (FIELD, BASIN, STATE, OPERATOR, CONTRACT_NUMBER, OIL_PRODUCTION, GAS_PRODUCTION, MONTH, YEAR) values('GURIRI','Espírito Santo','Espírito Santo','Petrobras','480000037519747',0,0,6,2010);</v>
      </c>
    </row>
    <row r="15161" spans="1:11" ht="21" x14ac:dyDescent="0.5">
      <c r="A15161">
        <v>15160</v>
      </c>
      <c r="B15161" t="s">
        <v>449</v>
      </c>
      <c r="C15161" t="s">
        <v>28</v>
      </c>
      <c r="D15161" t="s">
        <v>28</v>
      </c>
      <c r="E15161" t="s">
        <v>13</v>
      </c>
      <c r="F15161" t="s">
        <v>450</v>
      </c>
      <c r="G15161" s="2">
        <v>0</v>
      </c>
      <c r="H15161" s="2">
        <v>0</v>
      </c>
      <c r="I15161">
        <v>5</v>
      </c>
      <c r="J15161">
        <v>2010</v>
      </c>
      <c r="K15161" s="3" t="str">
        <f t="shared" si="236"/>
        <v>insert into NLIDB_RESULT_SET (FIELD, BASIN, STATE, OPERATOR, CONTRACT_NUMBER, OIL_PRODUCTION, GAS_PRODUCTION, MONTH, YEAR) values('GURIRI','Espírito Santo','Espírito Santo','Petrobras','480000037519747',0,0,5,2010);</v>
      </c>
    </row>
    <row r="15162" spans="1:11" ht="21" x14ac:dyDescent="0.5">
      <c r="A15162">
        <v>15161</v>
      </c>
      <c r="B15162" t="s">
        <v>449</v>
      </c>
      <c r="C15162" t="s">
        <v>28</v>
      </c>
      <c r="D15162" t="s">
        <v>28</v>
      </c>
      <c r="E15162" t="s">
        <v>13</v>
      </c>
      <c r="F15162" t="s">
        <v>450</v>
      </c>
      <c r="G15162" s="2">
        <v>2.7948</v>
      </c>
      <c r="H15162" s="2">
        <v>7.6E-3</v>
      </c>
      <c r="I15162">
        <v>4</v>
      </c>
      <c r="J15162">
        <v>2010</v>
      </c>
      <c r="K15162" s="3" t="str">
        <f t="shared" si="236"/>
        <v>insert into NLIDB_RESULT_SET (FIELD, BASIN, STATE, OPERATOR, CONTRACT_NUMBER, OIL_PRODUCTION, GAS_PRODUCTION, MONTH, YEAR) values('GURIRI','Espírito Santo','Espírito Santo','Petrobras','480000037519747',2.7948,0.0076,4,2010);</v>
      </c>
    </row>
    <row r="15163" spans="1:11" ht="21" x14ac:dyDescent="0.5">
      <c r="A15163">
        <v>15162</v>
      </c>
      <c r="B15163" t="s">
        <v>449</v>
      </c>
      <c r="C15163" t="s">
        <v>28</v>
      </c>
      <c r="D15163" t="s">
        <v>28</v>
      </c>
      <c r="E15163" t="s">
        <v>13</v>
      </c>
      <c r="F15163" t="s">
        <v>450</v>
      </c>
      <c r="G15163" s="2">
        <v>29.750800000000002</v>
      </c>
      <c r="H15163" s="2">
        <v>8.0399999999999999E-2</v>
      </c>
      <c r="I15163">
        <v>3</v>
      </c>
      <c r="J15163">
        <v>2010</v>
      </c>
      <c r="K15163" s="3" t="str">
        <f t="shared" si="236"/>
        <v>insert into NLIDB_RESULT_SET (FIELD, BASIN, STATE, OPERATOR, CONTRACT_NUMBER, OIL_PRODUCTION, GAS_PRODUCTION, MONTH, YEAR) values('GURIRI','Espírito Santo','Espírito Santo','Petrobras','480000037519747',29.7508,0.0804,3,2010);</v>
      </c>
    </row>
    <row r="15164" spans="1:11" ht="21" x14ac:dyDescent="0.5">
      <c r="A15164">
        <v>15163</v>
      </c>
      <c r="B15164" t="s">
        <v>449</v>
      </c>
      <c r="C15164" t="s">
        <v>28</v>
      </c>
      <c r="D15164" t="s">
        <v>28</v>
      </c>
      <c r="E15164" t="s">
        <v>13</v>
      </c>
      <c r="F15164" t="s">
        <v>450</v>
      </c>
      <c r="G15164" s="2">
        <v>28.872499999999999</v>
      </c>
      <c r="H15164" s="2">
        <v>7.8E-2</v>
      </c>
      <c r="I15164">
        <v>2</v>
      </c>
      <c r="J15164">
        <v>2010</v>
      </c>
      <c r="K15164" s="3" t="str">
        <f t="shared" si="236"/>
        <v>insert into NLIDB_RESULT_SET (FIELD, BASIN, STATE, OPERATOR, CONTRACT_NUMBER, OIL_PRODUCTION, GAS_PRODUCTION, MONTH, YEAR) values('GURIRI','Espírito Santo','Espírito Santo','Petrobras','480000037519747',28.8725,0.078,2,2010);</v>
      </c>
    </row>
    <row r="15165" spans="1:11" ht="21" x14ac:dyDescent="0.5">
      <c r="A15165">
        <v>15164</v>
      </c>
      <c r="B15165" t="s">
        <v>449</v>
      </c>
      <c r="C15165" t="s">
        <v>28</v>
      </c>
      <c r="D15165" t="s">
        <v>28</v>
      </c>
      <c r="E15165" t="s">
        <v>13</v>
      </c>
      <c r="F15165" t="s">
        <v>450</v>
      </c>
      <c r="G15165" s="2">
        <v>10.315300000000001</v>
      </c>
      <c r="H15165" s="2">
        <v>2.7900000000000001E-2</v>
      </c>
      <c r="I15165">
        <v>1</v>
      </c>
      <c r="J15165">
        <v>2010</v>
      </c>
      <c r="K15165" s="3" t="str">
        <f t="shared" si="236"/>
        <v>insert into NLIDB_RESULT_SET (FIELD, BASIN, STATE, OPERATOR, CONTRACT_NUMBER, OIL_PRODUCTION, GAS_PRODUCTION, MONTH, YEAR) values('GURIRI','Espírito Santo','Espírito Santo','Petrobras','480000037519747',10.3153,0.0279,1,2010);</v>
      </c>
    </row>
    <row r="15166" spans="1:11" ht="21" x14ac:dyDescent="0.5">
      <c r="A15166">
        <v>15165</v>
      </c>
      <c r="B15166" t="s">
        <v>449</v>
      </c>
      <c r="C15166" t="s">
        <v>28</v>
      </c>
      <c r="D15166" t="s">
        <v>28</v>
      </c>
      <c r="E15166" t="s">
        <v>13</v>
      </c>
      <c r="F15166" t="s">
        <v>450</v>
      </c>
      <c r="G15166" s="2">
        <v>0</v>
      </c>
      <c r="H15166" s="2">
        <v>0</v>
      </c>
      <c r="I15166">
        <v>6</v>
      </c>
      <c r="J15166">
        <v>2009</v>
      </c>
      <c r="K15166" s="3" t="str">
        <f t="shared" si="236"/>
        <v>insert into NLIDB_RESULT_SET (FIELD, BASIN, STATE, OPERATOR, CONTRACT_NUMBER, OIL_PRODUCTION, GAS_PRODUCTION, MONTH, YEAR) values('GURIRI','Espírito Santo','Espírito Santo','Petrobras','480000037519747',0,0,6,2009);</v>
      </c>
    </row>
    <row r="15167" spans="1:11" ht="21" x14ac:dyDescent="0.5">
      <c r="A15167">
        <v>15166</v>
      </c>
      <c r="B15167" t="s">
        <v>449</v>
      </c>
      <c r="C15167" t="s">
        <v>28</v>
      </c>
      <c r="D15167" t="s">
        <v>28</v>
      </c>
      <c r="E15167" t="s">
        <v>13</v>
      </c>
      <c r="F15167" t="s">
        <v>450</v>
      </c>
      <c r="G15167" s="2">
        <v>0</v>
      </c>
      <c r="H15167" s="2">
        <v>0</v>
      </c>
      <c r="I15167">
        <v>5</v>
      </c>
      <c r="J15167">
        <v>2009</v>
      </c>
      <c r="K15167" s="3" t="str">
        <f t="shared" si="236"/>
        <v>insert into NLIDB_RESULT_SET (FIELD, BASIN, STATE, OPERATOR, CONTRACT_NUMBER, OIL_PRODUCTION, GAS_PRODUCTION, MONTH, YEAR) values('GURIRI','Espírito Santo','Espírito Santo','Petrobras','480000037519747',0,0,5,2009);</v>
      </c>
    </row>
    <row r="15168" spans="1:11" ht="21" x14ac:dyDescent="0.5">
      <c r="A15168">
        <v>15167</v>
      </c>
      <c r="B15168" t="s">
        <v>449</v>
      </c>
      <c r="C15168" t="s">
        <v>28</v>
      </c>
      <c r="D15168" t="s">
        <v>28</v>
      </c>
      <c r="E15168" t="s">
        <v>13</v>
      </c>
      <c r="F15168" t="s">
        <v>450</v>
      </c>
      <c r="G15168" s="2">
        <v>0</v>
      </c>
      <c r="H15168" s="2">
        <v>0</v>
      </c>
      <c r="I15168">
        <v>4</v>
      </c>
      <c r="J15168">
        <v>2009</v>
      </c>
      <c r="K15168" s="3" t="str">
        <f t="shared" si="236"/>
        <v>insert into NLIDB_RESULT_SET (FIELD, BASIN, STATE, OPERATOR, CONTRACT_NUMBER, OIL_PRODUCTION, GAS_PRODUCTION, MONTH, YEAR) values('GURIRI','Espírito Santo','Espírito Santo','Petrobras','480000037519747',0,0,4,2009);</v>
      </c>
    </row>
    <row r="15169" spans="1:11" ht="21" x14ac:dyDescent="0.5">
      <c r="A15169">
        <v>15168</v>
      </c>
      <c r="B15169" t="s">
        <v>449</v>
      </c>
      <c r="C15169" t="s">
        <v>28</v>
      </c>
      <c r="D15169" t="s">
        <v>28</v>
      </c>
      <c r="E15169" t="s">
        <v>13</v>
      </c>
      <c r="F15169" t="s">
        <v>450</v>
      </c>
      <c r="G15169" s="2">
        <v>0</v>
      </c>
      <c r="H15169" s="2">
        <v>0</v>
      </c>
      <c r="I15169">
        <v>3</v>
      </c>
      <c r="J15169">
        <v>2009</v>
      </c>
      <c r="K15169" s="3" t="str">
        <f t="shared" si="236"/>
        <v>insert into NLIDB_RESULT_SET (FIELD, BASIN, STATE, OPERATOR, CONTRACT_NUMBER, OIL_PRODUCTION, GAS_PRODUCTION, MONTH, YEAR) values('GURIRI','Espírito Santo','Espírito Santo','Petrobras','480000037519747',0,0,3,2009);</v>
      </c>
    </row>
    <row r="15170" spans="1:11" ht="21" x14ac:dyDescent="0.5">
      <c r="A15170">
        <v>15169</v>
      </c>
      <c r="B15170" t="s">
        <v>449</v>
      </c>
      <c r="C15170" t="s">
        <v>28</v>
      </c>
      <c r="D15170" t="s">
        <v>28</v>
      </c>
      <c r="E15170" t="s">
        <v>13</v>
      </c>
      <c r="F15170" t="s">
        <v>450</v>
      </c>
      <c r="G15170" s="2">
        <v>0</v>
      </c>
      <c r="H15170" s="2">
        <v>0</v>
      </c>
      <c r="I15170">
        <v>2</v>
      </c>
      <c r="J15170">
        <v>2009</v>
      </c>
      <c r="K15170" s="3" t="str">
        <f t="shared" si="236"/>
        <v>insert into NLIDB_RESULT_SET (FIELD, BASIN, STATE, OPERATOR, CONTRACT_NUMBER, OIL_PRODUCTION, GAS_PRODUCTION, MONTH, YEAR) values('GURIRI','Espírito Santo','Espírito Santo','Petrobras','480000037519747',0,0,2,2009);</v>
      </c>
    </row>
    <row r="15171" spans="1:11" ht="21" x14ac:dyDescent="0.5">
      <c r="A15171">
        <v>15170</v>
      </c>
      <c r="B15171" t="s">
        <v>449</v>
      </c>
      <c r="C15171" t="s">
        <v>28</v>
      </c>
      <c r="D15171" t="s">
        <v>28</v>
      </c>
      <c r="E15171" t="s">
        <v>13</v>
      </c>
      <c r="F15171" t="s">
        <v>450</v>
      </c>
      <c r="G15171" s="2">
        <v>0</v>
      </c>
      <c r="H15171" s="2">
        <v>0</v>
      </c>
      <c r="I15171">
        <v>1</v>
      </c>
      <c r="J15171">
        <v>2009</v>
      </c>
      <c r="K15171" s="3" t="str">
        <f t="shared" ref="K15171:K15234" si="237">"insert into NLIDB_RESULT_SET ("&amp;$B$1&amp;", "&amp;$C$1&amp;", "&amp;$D$1&amp;", "&amp;$E$1&amp;", "&amp;$F$1&amp;", "&amp;$G$1&amp;", "&amp;$H$1&amp;", "&amp;$I$1&amp;", "&amp;$J$1&amp;") values('"&amp;B15171&amp;"','"&amp;C15171&amp;"','"&amp;D15171&amp;"','"&amp;E15171&amp;"','"&amp;F15171&amp;"',"&amp;SUBSTITUTE(G15171,",",".")&amp;","&amp;SUBSTITUTE(H15171,",",".")&amp;","&amp;I15171&amp;","&amp;J15171&amp;");"</f>
        <v>insert into NLIDB_RESULT_SET (FIELD, BASIN, STATE, OPERATOR, CONTRACT_NUMBER, OIL_PRODUCTION, GAS_PRODUCTION, MONTH, YEAR) values('GURIRI','Espírito Santo','Espírito Santo','Petrobras','480000037519747',0,0,1,2009);</v>
      </c>
    </row>
    <row r="15172" spans="1:11" ht="21" x14ac:dyDescent="0.5">
      <c r="A15172">
        <v>15171</v>
      </c>
      <c r="B15172" t="s">
        <v>449</v>
      </c>
      <c r="C15172" t="s">
        <v>28</v>
      </c>
      <c r="D15172" t="s">
        <v>28</v>
      </c>
      <c r="E15172" t="s">
        <v>13</v>
      </c>
      <c r="F15172" t="s">
        <v>450</v>
      </c>
      <c r="G15172" s="2">
        <v>4.82E-2</v>
      </c>
      <c r="H15172" s="2">
        <v>1E-4</v>
      </c>
      <c r="I15172">
        <v>11</v>
      </c>
      <c r="J15172">
        <v>2009</v>
      </c>
      <c r="K15172" s="3" t="str">
        <f t="shared" si="237"/>
        <v>insert into NLIDB_RESULT_SET (FIELD, BASIN, STATE, OPERATOR, CONTRACT_NUMBER, OIL_PRODUCTION, GAS_PRODUCTION, MONTH, YEAR) values('GURIRI','Espírito Santo','Espírito Santo','Petrobras','480000037519747',0.0482,0.0001,11,2009);</v>
      </c>
    </row>
    <row r="15173" spans="1:11" ht="21" x14ac:dyDescent="0.5">
      <c r="A15173">
        <v>15172</v>
      </c>
      <c r="B15173" t="s">
        <v>449</v>
      </c>
      <c r="C15173" t="s">
        <v>28</v>
      </c>
      <c r="D15173" t="s">
        <v>28</v>
      </c>
      <c r="E15173" t="s">
        <v>13</v>
      </c>
      <c r="F15173" t="s">
        <v>450</v>
      </c>
      <c r="G15173" s="2">
        <v>18.5306</v>
      </c>
      <c r="H15173" s="2">
        <v>5.0099999999999999E-2</v>
      </c>
      <c r="I15173">
        <v>10</v>
      </c>
      <c r="J15173">
        <v>2009</v>
      </c>
      <c r="K15173" s="3" t="str">
        <f t="shared" si="237"/>
        <v>insert into NLIDB_RESULT_SET (FIELD, BASIN, STATE, OPERATOR, CONTRACT_NUMBER, OIL_PRODUCTION, GAS_PRODUCTION, MONTH, YEAR) values('GURIRI','Espírito Santo','Espírito Santo','Petrobras','480000037519747',18.5306,0.0501,10,2009);</v>
      </c>
    </row>
    <row r="15174" spans="1:11" ht="21" x14ac:dyDescent="0.5">
      <c r="A15174">
        <v>15173</v>
      </c>
      <c r="B15174" t="s">
        <v>449</v>
      </c>
      <c r="C15174" t="s">
        <v>28</v>
      </c>
      <c r="D15174" t="s">
        <v>28</v>
      </c>
      <c r="E15174" t="s">
        <v>13</v>
      </c>
      <c r="F15174" t="s">
        <v>450</v>
      </c>
      <c r="G15174" s="2">
        <v>22.787400000000002</v>
      </c>
      <c r="H15174" s="2">
        <v>6.1600000000000002E-2</v>
      </c>
      <c r="I15174">
        <v>7</v>
      </c>
      <c r="J15174">
        <v>2009</v>
      </c>
      <c r="K15174" s="3" t="str">
        <f t="shared" si="237"/>
        <v>insert into NLIDB_RESULT_SET (FIELD, BASIN, STATE, OPERATOR, CONTRACT_NUMBER, OIL_PRODUCTION, GAS_PRODUCTION, MONTH, YEAR) values('GURIRI','Espírito Santo','Espírito Santo','Petrobras','480000037519747',22.7874,0.0616,7,2009);</v>
      </c>
    </row>
    <row r="15175" spans="1:11" ht="21" x14ac:dyDescent="0.5">
      <c r="A15175">
        <v>15174</v>
      </c>
      <c r="B15175" t="s">
        <v>449</v>
      </c>
      <c r="C15175" t="s">
        <v>28</v>
      </c>
      <c r="D15175" t="s">
        <v>28</v>
      </c>
      <c r="E15175" t="s">
        <v>13</v>
      </c>
      <c r="F15175" t="s">
        <v>450</v>
      </c>
      <c r="G15175" s="2">
        <v>23.582699999999999</v>
      </c>
      <c r="H15175" s="2">
        <v>6.3700000000000007E-2</v>
      </c>
      <c r="I15175">
        <v>12</v>
      </c>
      <c r="J15175">
        <v>2009</v>
      </c>
      <c r="K15175" s="3" t="str">
        <f t="shared" si="237"/>
        <v>insert into NLIDB_RESULT_SET (FIELD, BASIN, STATE, OPERATOR, CONTRACT_NUMBER, OIL_PRODUCTION, GAS_PRODUCTION, MONTH, YEAR) values('GURIRI','Espírito Santo','Espírito Santo','Petrobras','480000037519747',23.5827,0.0637,12,2009);</v>
      </c>
    </row>
    <row r="15176" spans="1:11" ht="21" x14ac:dyDescent="0.5">
      <c r="A15176">
        <v>15175</v>
      </c>
      <c r="B15176" t="s">
        <v>449</v>
      </c>
      <c r="C15176" t="s">
        <v>28</v>
      </c>
      <c r="D15176" t="s">
        <v>28</v>
      </c>
      <c r="E15176" t="s">
        <v>13</v>
      </c>
      <c r="F15176" t="s">
        <v>450</v>
      </c>
      <c r="G15176" s="2">
        <v>26.4361</v>
      </c>
      <c r="H15176" s="2">
        <v>7.1499999999999994E-2</v>
      </c>
      <c r="I15176">
        <v>9</v>
      </c>
      <c r="J15176">
        <v>2009</v>
      </c>
      <c r="K15176" s="3" t="str">
        <f t="shared" si="237"/>
        <v>insert into NLIDB_RESULT_SET (FIELD, BASIN, STATE, OPERATOR, CONTRACT_NUMBER, OIL_PRODUCTION, GAS_PRODUCTION, MONTH, YEAR) values('GURIRI','Espírito Santo','Espírito Santo','Petrobras','480000037519747',26.4361,0.0715,9,2009);</v>
      </c>
    </row>
    <row r="15177" spans="1:11" ht="21" x14ac:dyDescent="0.5">
      <c r="A15177">
        <v>15176</v>
      </c>
      <c r="B15177" t="s">
        <v>449</v>
      </c>
      <c r="C15177" t="s">
        <v>28</v>
      </c>
      <c r="D15177" t="s">
        <v>28</v>
      </c>
      <c r="E15177" t="s">
        <v>13</v>
      </c>
      <c r="F15177" t="s">
        <v>450</v>
      </c>
      <c r="G15177" s="2">
        <v>40.4435</v>
      </c>
      <c r="H15177" s="2">
        <v>0.10929999999999999</v>
      </c>
      <c r="I15177">
        <v>8</v>
      </c>
      <c r="J15177">
        <v>2009</v>
      </c>
      <c r="K15177" s="3" t="str">
        <f t="shared" si="237"/>
        <v>insert into NLIDB_RESULT_SET (FIELD, BASIN, STATE, OPERATOR, CONTRACT_NUMBER, OIL_PRODUCTION, GAS_PRODUCTION, MONTH, YEAR) values('GURIRI','Espírito Santo','Espírito Santo','Petrobras','480000037519747',40.4435,0.1093,8,2009);</v>
      </c>
    </row>
    <row r="15178" spans="1:11" ht="21" x14ac:dyDescent="0.5">
      <c r="A15178">
        <v>15177</v>
      </c>
      <c r="B15178" t="s">
        <v>451</v>
      </c>
      <c r="C15178" t="s">
        <v>37</v>
      </c>
      <c r="D15178" t="s">
        <v>37</v>
      </c>
      <c r="E15178" t="s">
        <v>452</v>
      </c>
      <c r="F15178" t="s">
        <v>453</v>
      </c>
      <c r="G15178" s="2">
        <v>0</v>
      </c>
      <c r="H15178" s="2">
        <v>0</v>
      </c>
      <c r="I15178">
        <v>12</v>
      </c>
      <c r="J15178">
        <v>2014</v>
      </c>
      <c r="K15178" s="3" t="str">
        <f t="shared" si="237"/>
        <v>insert into NLIDB_RESULT_SET (FIELD, BASIN, STATE, OPERATOR, CONTRACT_NUMBER, OIL_PRODUCTION, GAS_PRODUCTION, MONTH, YEAR) values('HARPIA','Sergipe','Sergipe','Nord','48610009138200496',0,0,12,2014);</v>
      </c>
    </row>
    <row r="15179" spans="1:11" ht="21" x14ac:dyDescent="0.5">
      <c r="A15179">
        <v>15178</v>
      </c>
      <c r="B15179" t="s">
        <v>451</v>
      </c>
      <c r="C15179" t="s">
        <v>37</v>
      </c>
      <c r="D15179" t="s">
        <v>37</v>
      </c>
      <c r="E15179" t="s">
        <v>452</v>
      </c>
      <c r="F15179" t="s">
        <v>453</v>
      </c>
      <c r="G15179" s="2">
        <v>0</v>
      </c>
      <c r="H15179" s="2">
        <v>0</v>
      </c>
      <c r="I15179">
        <v>11</v>
      </c>
      <c r="J15179">
        <v>2014</v>
      </c>
      <c r="K15179" s="3" t="str">
        <f t="shared" si="237"/>
        <v>insert into NLIDB_RESULT_SET (FIELD, BASIN, STATE, OPERATOR, CONTRACT_NUMBER, OIL_PRODUCTION, GAS_PRODUCTION, MONTH, YEAR) values('HARPIA','Sergipe','Sergipe','Nord','48610009138200496',0,0,11,2014);</v>
      </c>
    </row>
    <row r="15180" spans="1:11" ht="21" x14ac:dyDescent="0.5">
      <c r="A15180">
        <v>15179</v>
      </c>
      <c r="B15180" t="s">
        <v>451</v>
      </c>
      <c r="C15180" t="s">
        <v>37</v>
      </c>
      <c r="D15180" t="s">
        <v>37</v>
      </c>
      <c r="E15180" t="s">
        <v>452</v>
      </c>
      <c r="F15180" t="s">
        <v>453</v>
      </c>
      <c r="G15180" s="2">
        <v>0</v>
      </c>
      <c r="H15180" s="2">
        <v>0</v>
      </c>
      <c r="I15180">
        <v>10</v>
      </c>
      <c r="J15180">
        <v>2014</v>
      </c>
      <c r="K15180" s="3" t="str">
        <f t="shared" si="237"/>
        <v>insert into NLIDB_RESULT_SET (FIELD, BASIN, STATE, OPERATOR, CONTRACT_NUMBER, OIL_PRODUCTION, GAS_PRODUCTION, MONTH, YEAR) values('HARPIA','Sergipe','Sergipe','Nord','48610009138200496',0,0,10,2014);</v>
      </c>
    </row>
    <row r="15181" spans="1:11" ht="21" x14ac:dyDescent="0.5">
      <c r="A15181">
        <v>15180</v>
      </c>
      <c r="B15181" t="s">
        <v>451</v>
      </c>
      <c r="C15181" t="s">
        <v>37</v>
      </c>
      <c r="D15181" t="s">
        <v>37</v>
      </c>
      <c r="E15181" t="s">
        <v>452</v>
      </c>
      <c r="F15181" t="s">
        <v>453</v>
      </c>
      <c r="G15181" s="2">
        <v>0</v>
      </c>
      <c r="H15181" s="2">
        <v>0</v>
      </c>
      <c r="I15181">
        <v>9</v>
      </c>
      <c r="J15181">
        <v>2014</v>
      </c>
      <c r="K15181" s="3" t="str">
        <f t="shared" si="237"/>
        <v>insert into NLIDB_RESULT_SET (FIELD, BASIN, STATE, OPERATOR, CONTRACT_NUMBER, OIL_PRODUCTION, GAS_PRODUCTION, MONTH, YEAR) values('HARPIA','Sergipe','Sergipe','Nord','48610009138200496',0,0,9,2014);</v>
      </c>
    </row>
    <row r="15182" spans="1:11" ht="21" x14ac:dyDescent="0.5">
      <c r="A15182">
        <v>15181</v>
      </c>
      <c r="B15182" t="s">
        <v>451</v>
      </c>
      <c r="C15182" t="s">
        <v>37</v>
      </c>
      <c r="D15182" t="s">
        <v>37</v>
      </c>
      <c r="E15182" t="s">
        <v>452</v>
      </c>
      <c r="F15182" t="s">
        <v>453</v>
      </c>
      <c r="G15182" s="2">
        <v>0</v>
      </c>
      <c r="H15182" s="2">
        <v>0</v>
      </c>
      <c r="I15182">
        <v>8</v>
      </c>
      <c r="J15182">
        <v>2014</v>
      </c>
      <c r="K15182" s="3" t="str">
        <f t="shared" si="237"/>
        <v>insert into NLIDB_RESULT_SET (FIELD, BASIN, STATE, OPERATOR, CONTRACT_NUMBER, OIL_PRODUCTION, GAS_PRODUCTION, MONTH, YEAR) values('HARPIA','Sergipe','Sergipe','Nord','48610009138200496',0,0,8,2014);</v>
      </c>
    </row>
    <row r="15183" spans="1:11" ht="21" x14ac:dyDescent="0.5">
      <c r="A15183">
        <v>15182</v>
      </c>
      <c r="B15183" t="s">
        <v>451</v>
      </c>
      <c r="C15183" t="s">
        <v>37</v>
      </c>
      <c r="D15183" t="s">
        <v>37</v>
      </c>
      <c r="E15183" t="s">
        <v>452</v>
      </c>
      <c r="F15183" t="s">
        <v>453</v>
      </c>
      <c r="G15183" s="2">
        <v>0</v>
      </c>
      <c r="H15183" s="2">
        <v>0</v>
      </c>
      <c r="I15183">
        <v>7</v>
      </c>
      <c r="J15183">
        <v>2014</v>
      </c>
      <c r="K15183" s="3" t="str">
        <f t="shared" si="237"/>
        <v>insert into NLIDB_RESULT_SET (FIELD, BASIN, STATE, OPERATOR, CONTRACT_NUMBER, OIL_PRODUCTION, GAS_PRODUCTION, MONTH, YEAR) values('HARPIA','Sergipe','Sergipe','Nord','48610009138200496',0,0,7,2014);</v>
      </c>
    </row>
    <row r="15184" spans="1:11" ht="21" x14ac:dyDescent="0.5">
      <c r="A15184">
        <v>15183</v>
      </c>
      <c r="B15184" t="s">
        <v>451</v>
      </c>
      <c r="C15184" t="s">
        <v>37</v>
      </c>
      <c r="D15184" t="s">
        <v>37</v>
      </c>
      <c r="E15184" t="s">
        <v>452</v>
      </c>
      <c r="F15184" t="s">
        <v>453</v>
      </c>
      <c r="G15184" s="2">
        <v>0</v>
      </c>
      <c r="H15184" s="2">
        <v>0</v>
      </c>
      <c r="I15184">
        <v>6</v>
      </c>
      <c r="J15184">
        <v>2014</v>
      </c>
      <c r="K15184" s="3" t="str">
        <f t="shared" si="237"/>
        <v>insert into NLIDB_RESULT_SET (FIELD, BASIN, STATE, OPERATOR, CONTRACT_NUMBER, OIL_PRODUCTION, GAS_PRODUCTION, MONTH, YEAR) values('HARPIA','Sergipe','Sergipe','Nord','48610009138200496',0,0,6,2014);</v>
      </c>
    </row>
    <row r="15185" spans="1:11" ht="21" x14ac:dyDescent="0.5">
      <c r="A15185">
        <v>15184</v>
      </c>
      <c r="B15185" t="s">
        <v>451</v>
      </c>
      <c r="C15185" t="s">
        <v>37</v>
      </c>
      <c r="D15185" t="s">
        <v>37</v>
      </c>
      <c r="E15185" t="s">
        <v>452</v>
      </c>
      <c r="F15185" t="s">
        <v>453</v>
      </c>
      <c r="G15185" s="2">
        <v>0</v>
      </c>
      <c r="H15185" s="2">
        <v>0</v>
      </c>
      <c r="I15185">
        <v>5</v>
      </c>
      <c r="J15185">
        <v>2014</v>
      </c>
      <c r="K15185" s="3" t="str">
        <f t="shared" si="237"/>
        <v>insert into NLIDB_RESULT_SET (FIELD, BASIN, STATE, OPERATOR, CONTRACT_NUMBER, OIL_PRODUCTION, GAS_PRODUCTION, MONTH, YEAR) values('HARPIA','Sergipe','Sergipe','Nord','48610009138200496',0,0,5,2014);</v>
      </c>
    </row>
    <row r="15186" spans="1:11" ht="21" x14ac:dyDescent="0.5">
      <c r="A15186">
        <v>15185</v>
      </c>
      <c r="B15186" t="s">
        <v>451</v>
      </c>
      <c r="C15186" t="s">
        <v>37</v>
      </c>
      <c r="D15186" t="s">
        <v>37</v>
      </c>
      <c r="E15186" t="s">
        <v>452</v>
      </c>
      <c r="F15186" t="s">
        <v>453</v>
      </c>
      <c r="G15186" s="2">
        <v>0</v>
      </c>
      <c r="H15186" s="2">
        <v>0</v>
      </c>
      <c r="I15186">
        <v>4</v>
      </c>
      <c r="J15186">
        <v>2014</v>
      </c>
      <c r="K15186" s="3" t="str">
        <f t="shared" si="237"/>
        <v>insert into NLIDB_RESULT_SET (FIELD, BASIN, STATE, OPERATOR, CONTRACT_NUMBER, OIL_PRODUCTION, GAS_PRODUCTION, MONTH, YEAR) values('HARPIA','Sergipe','Sergipe','Nord','48610009138200496',0,0,4,2014);</v>
      </c>
    </row>
    <row r="15187" spans="1:11" ht="21" x14ac:dyDescent="0.5">
      <c r="A15187">
        <v>15186</v>
      </c>
      <c r="B15187" t="s">
        <v>451</v>
      </c>
      <c r="C15187" t="s">
        <v>37</v>
      </c>
      <c r="D15187" t="s">
        <v>37</v>
      </c>
      <c r="E15187" t="s">
        <v>452</v>
      </c>
      <c r="F15187" t="s">
        <v>453</v>
      </c>
      <c r="G15187" s="2">
        <v>0</v>
      </c>
      <c r="H15187" s="2">
        <v>0</v>
      </c>
      <c r="I15187">
        <v>3</v>
      </c>
      <c r="J15187">
        <v>2014</v>
      </c>
      <c r="K15187" s="3" t="str">
        <f t="shared" si="237"/>
        <v>insert into NLIDB_RESULT_SET (FIELD, BASIN, STATE, OPERATOR, CONTRACT_NUMBER, OIL_PRODUCTION, GAS_PRODUCTION, MONTH, YEAR) values('HARPIA','Sergipe','Sergipe','Nord','48610009138200496',0,0,3,2014);</v>
      </c>
    </row>
    <row r="15188" spans="1:11" ht="21" x14ac:dyDescent="0.5">
      <c r="A15188">
        <v>15187</v>
      </c>
      <c r="B15188" t="s">
        <v>451</v>
      </c>
      <c r="C15188" t="s">
        <v>37</v>
      </c>
      <c r="D15188" t="s">
        <v>37</v>
      </c>
      <c r="E15188" t="s">
        <v>452</v>
      </c>
      <c r="F15188" t="s">
        <v>453</v>
      </c>
      <c r="G15188" s="2">
        <v>0</v>
      </c>
      <c r="H15188" s="2">
        <v>0</v>
      </c>
      <c r="I15188">
        <v>2</v>
      </c>
      <c r="J15188">
        <v>2014</v>
      </c>
      <c r="K15188" s="3" t="str">
        <f t="shared" si="237"/>
        <v>insert into NLIDB_RESULT_SET (FIELD, BASIN, STATE, OPERATOR, CONTRACT_NUMBER, OIL_PRODUCTION, GAS_PRODUCTION, MONTH, YEAR) values('HARPIA','Sergipe','Sergipe','Nord','48610009138200496',0,0,2,2014);</v>
      </c>
    </row>
    <row r="15189" spans="1:11" ht="21" x14ac:dyDescent="0.5">
      <c r="A15189">
        <v>15188</v>
      </c>
      <c r="B15189" t="s">
        <v>451</v>
      </c>
      <c r="C15189" t="s">
        <v>37</v>
      </c>
      <c r="D15189" t="s">
        <v>37</v>
      </c>
      <c r="E15189" t="s">
        <v>452</v>
      </c>
      <c r="F15189" t="s">
        <v>453</v>
      </c>
      <c r="G15189" s="2">
        <v>0</v>
      </c>
      <c r="H15189" s="2">
        <v>0</v>
      </c>
      <c r="I15189">
        <v>1</v>
      </c>
      <c r="J15189">
        <v>2014</v>
      </c>
      <c r="K15189" s="3" t="str">
        <f t="shared" si="237"/>
        <v>insert into NLIDB_RESULT_SET (FIELD, BASIN, STATE, OPERATOR, CONTRACT_NUMBER, OIL_PRODUCTION, GAS_PRODUCTION, MONTH, YEAR) values('HARPIA','Sergipe','Sergipe','Nord','48610009138200496',0,0,1,2014);</v>
      </c>
    </row>
    <row r="15190" spans="1:11" ht="21" x14ac:dyDescent="0.5">
      <c r="A15190">
        <v>15189</v>
      </c>
      <c r="B15190" t="s">
        <v>451</v>
      </c>
      <c r="C15190" t="s">
        <v>37</v>
      </c>
      <c r="D15190" t="s">
        <v>37</v>
      </c>
      <c r="E15190" t="s">
        <v>452</v>
      </c>
      <c r="F15190" t="s">
        <v>453</v>
      </c>
      <c r="G15190" s="2">
        <v>3.2464</v>
      </c>
      <c r="H15190" s="2">
        <v>0</v>
      </c>
      <c r="I15190">
        <v>12</v>
      </c>
      <c r="J15190">
        <v>2015</v>
      </c>
      <c r="K15190" s="3" t="str">
        <f t="shared" si="237"/>
        <v>insert into NLIDB_RESULT_SET (FIELD, BASIN, STATE, OPERATOR, CONTRACT_NUMBER, OIL_PRODUCTION, GAS_PRODUCTION, MONTH, YEAR) values('HARPIA','Sergipe','Sergipe','Nord','48610009138200496',3.2464,0,12,2015);</v>
      </c>
    </row>
    <row r="15191" spans="1:11" ht="21" x14ac:dyDescent="0.5">
      <c r="A15191">
        <v>15190</v>
      </c>
      <c r="B15191" t="s">
        <v>451</v>
      </c>
      <c r="C15191" t="s">
        <v>37</v>
      </c>
      <c r="D15191" t="s">
        <v>37</v>
      </c>
      <c r="E15191" t="s">
        <v>452</v>
      </c>
      <c r="F15191" t="s">
        <v>453</v>
      </c>
      <c r="G15191" s="2">
        <v>0</v>
      </c>
      <c r="H15191" s="2">
        <v>0</v>
      </c>
      <c r="I15191">
        <v>11</v>
      </c>
      <c r="J15191">
        <v>2015</v>
      </c>
      <c r="K15191" s="3" t="str">
        <f t="shared" si="237"/>
        <v>insert into NLIDB_RESULT_SET (FIELD, BASIN, STATE, OPERATOR, CONTRACT_NUMBER, OIL_PRODUCTION, GAS_PRODUCTION, MONTH, YEAR) values('HARPIA','Sergipe','Sergipe','Nord','48610009138200496',0,0,11,2015);</v>
      </c>
    </row>
    <row r="15192" spans="1:11" ht="21" x14ac:dyDescent="0.5">
      <c r="A15192">
        <v>15191</v>
      </c>
      <c r="B15192" t="s">
        <v>451</v>
      </c>
      <c r="C15192" t="s">
        <v>37</v>
      </c>
      <c r="D15192" t="s">
        <v>37</v>
      </c>
      <c r="E15192" t="s">
        <v>452</v>
      </c>
      <c r="F15192" t="s">
        <v>453</v>
      </c>
      <c r="G15192" s="2">
        <v>0</v>
      </c>
      <c r="H15192" s="2">
        <v>0</v>
      </c>
      <c r="I15192">
        <v>10</v>
      </c>
      <c r="J15192">
        <v>2015</v>
      </c>
      <c r="K15192" s="3" t="str">
        <f t="shared" si="237"/>
        <v>insert into NLIDB_RESULT_SET (FIELD, BASIN, STATE, OPERATOR, CONTRACT_NUMBER, OIL_PRODUCTION, GAS_PRODUCTION, MONTH, YEAR) values('HARPIA','Sergipe','Sergipe','Nord','48610009138200496',0,0,10,2015);</v>
      </c>
    </row>
    <row r="15193" spans="1:11" ht="21" x14ac:dyDescent="0.5">
      <c r="A15193">
        <v>15192</v>
      </c>
      <c r="B15193" t="s">
        <v>451</v>
      </c>
      <c r="C15193" t="s">
        <v>37</v>
      </c>
      <c r="D15193" t="s">
        <v>37</v>
      </c>
      <c r="E15193" t="s">
        <v>452</v>
      </c>
      <c r="F15193" t="s">
        <v>453</v>
      </c>
      <c r="G15193" s="2">
        <v>0</v>
      </c>
      <c r="H15193" s="2">
        <v>0</v>
      </c>
      <c r="I15193">
        <v>9</v>
      </c>
      <c r="J15193">
        <v>2015</v>
      </c>
      <c r="K15193" s="3" t="str">
        <f t="shared" si="237"/>
        <v>insert into NLIDB_RESULT_SET (FIELD, BASIN, STATE, OPERATOR, CONTRACT_NUMBER, OIL_PRODUCTION, GAS_PRODUCTION, MONTH, YEAR) values('HARPIA','Sergipe','Sergipe','Nord','48610009138200496',0,0,9,2015);</v>
      </c>
    </row>
    <row r="15194" spans="1:11" ht="21" x14ac:dyDescent="0.5">
      <c r="A15194">
        <v>15193</v>
      </c>
      <c r="B15194" t="s">
        <v>451</v>
      </c>
      <c r="C15194" t="s">
        <v>37</v>
      </c>
      <c r="D15194" t="s">
        <v>37</v>
      </c>
      <c r="E15194" t="s">
        <v>452</v>
      </c>
      <c r="F15194" t="s">
        <v>453</v>
      </c>
      <c r="G15194" s="2">
        <v>0</v>
      </c>
      <c r="H15194" s="2">
        <v>0</v>
      </c>
      <c r="I15194">
        <v>8</v>
      </c>
      <c r="J15194">
        <v>2015</v>
      </c>
      <c r="K15194" s="3" t="str">
        <f t="shared" si="237"/>
        <v>insert into NLIDB_RESULT_SET (FIELD, BASIN, STATE, OPERATOR, CONTRACT_NUMBER, OIL_PRODUCTION, GAS_PRODUCTION, MONTH, YEAR) values('HARPIA','Sergipe','Sergipe','Nord','48610009138200496',0,0,8,2015);</v>
      </c>
    </row>
    <row r="15195" spans="1:11" ht="21" x14ac:dyDescent="0.5">
      <c r="A15195">
        <v>15194</v>
      </c>
      <c r="B15195" t="s">
        <v>451</v>
      </c>
      <c r="C15195" t="s">
        <v>37</v>
      </c>
      <c r="D15195" t="s">
        <v>37</v>
      </c>
      <c r="E15195" t="s">
        <v>452</v>
      </c>
      <c r="F15195" t="s">
        <v>453</v>
      </c>
      <c r="G15195" s="2">
        <v>0</v>
      </c>
      <c r="H15195" s="2">
        <v>0</v>
      </c>
      <c r="I15195">
        <v>7</v>
      </c>
      <c r="J15195">
        <v>2015</v>
      </c>
      <c r="K15195" s="3" t="str">
        <f t="shared" si="237"/>
        <v>insert into NLIDB_RESULT_SET (FIELD, BASIN, STATE, OPERATOR, CONTRACT_NUMBER, OIL_PRODUCTION, GAS_PRODUCTION, MONTH, YEAR) values('HARPIA','Sergipe','Sergipe','Nord','48610009138200496',0,0,7,2015);</v>
      </c>
    </row>
    <row r="15196" spans="1:11" ht="21" x14ac:dyDescent="0.5">
      <c r="A15196">
        <v>15195</v>
      </c>
      <c r="B15196" t="s">
        <v>451</v>
      </c>
      <c r="C15196" t="s">
        <v>37</v>
      </c>
      <c r="D15196" t="s">
        <v>37</v>
      </c>
      <c r="E15196" t="s">
        <v>452</v>
      </c>
      <c r="F15196" t="s">
        <v>453</v>
      </c>
      <c r="G15196" s="2">
        <v>0</v>
      </c>
      <c r="H15196" s="2">
        <v>0</v>
      </c>
      <c r="I15196">
        <v>6</v>
      </c>
      <c r="J15196">
        <v>2015</v>
      </c>
      <c r="K15196" s="3" t="str">
        <f t="shared" si="237"/>
        <v>insert into NLIDB_RESULT_SET (FIELD, BASIN, STATE, OPERATOR, CONTRACT_NUMBER, OIL_PRODUCTION, GAS_PRODUCTION, MONTH, YEAR) values('HARPIA','Sergipe','Sergipe','Nord','48610009138200496',0,0,6,2015);</v>
      </c>
    </row>
    <row r="15197" spans="1:11" ht="21" x14ac:dyDescent="0.5">
      <c r="A15197">
        <v>15196</v>
      </c>
      <c r="B15197" t="s">
        <v>451</v>
      </c>
      <c r="C15197" t="s">
        <v>37</v>
      </c>
      <c r="D15197" t="s">
        <v>37</v>
      </c>
      <c r="E15197" t="s">
        <v>452</v>
      </c>
      <c r="F15197" t="s">
        <v>453</v>
      </c>
      <c r="G15197" s="2">
        <v>0</v>
      </c>
      <c r="H15197" s="2">
        <v>0</v>
      </c>
      <c r="I15197">
        <v>5</v>
      </c>
      <c r="J15197">
        <v>2015</v>
      </c>
      <c r="K15197" s="3" t="str">
        <f t="shared" si="237"/>
        <v>insert into NLIDB_RESULT_SET (FIELD, BASIN, STATE, OPERATOR, CONTRACT_NUMBER, OIL_PRODUCTION, GAS_PRODUCTION, MONTH, YEAR) values('HARPIA','Sergipe','Sergipe','Nord','48610009138200496',0,0,5,2015);</v>
      </c>
    </row>
    <row r="15198" spans="1:11" ht="21" x14ac:dyDescent="0.5">
      <c r="A15198">
        <v>15197</v>
      </c>
      <c r="B15198" t="s">
        <v>451</v>
      </c>
      <c r="C15198" t="s">
        <v>37</v>
      </c>
      <c r="D15198" t="s">
        <v>37</v>
      </c>
      <c r="E15198" t="s">
        <v>452</v>
      </c>
      <c r="F15198" t="s">
        <v>453</v>
      </c>
      <c r="G15198" s="2">
        <v>0</v>
      </c>
      <c r="H15198" s="2">
        <v>0</v>
      </c>
      <c r="I15198">
        <v>4</v>
      </c>
      <c r="J15198">
        <v>2015</v>
      </c>
      <c r="K15198" s="3" t="str">
        <f t="shared" si="237"/>
        <v>insert into NLIDB_RESULT_SET (FIELD, BASIN, STATE, OPERATOR, CONTRACT_NUMBER, OIL_PRODUCTION, GAS_PRODUCTION, MONTH, YEAR) values('HARPIA','Sergipe','Sergipe','Nord','48610009138200496',0,0,4,2015);</v>
      </c>
    </row>
    <row r="15199" spans="1:11" ht="21" x14ac:dyDescent="0.5">
      <c r="A15199">
        <v>15198</v>
      </c>
      <c r="B15199" t="s">
        <v>451</v>
      </c>
      <c r="C15199" t="s">
        <v>37</v>
      </c>
      <c r="D15199" t="s">
        <v>37</v>
      </c>
      <c r="E15199" t="s">
        <v>452</v>
      </c>
      <c r="F15199" t="s">
        <v>453</v>
      </c>
      <c r="G15199" s="2">
        <v>0</v>
      </c>
      <c r="H15199" s="2">
        <v>0</v>
      </c>
      <c r="I15199">
        <v>3</v>
      </c>
      <c r="J15199">
        <v>2015</v>
      </c>
      <c r="K15199" s="3" t="str">
        <f t="shared" si="237"/>
        <v>insert into NLIDB_RESULT_SET (FIELD, BASIN, STATE, OPERATOR, CONTRACT_NUMBER, OIL_PRODUCTION, GAS_PRODUCTION, MONTH, YEAR) values('HARPIA','Sergipe','Sergipe','Nord','48610009138200496',0,0,3,2015);</v>
      </c>
    </row>
    <row r="15200" spans="1:11" ht="21" x14ac:dyDescent="0.5">
      <c r="A15200">
        <v>15199</v>
      </c>
      <c r="B15200" t="s">
        <v>451</v>
      </c>
      <c r="C15200" t="s">
        <v>37</v>
      </c>
      <c r="D15200" t="s">
        <v>37</v>
      </c>
      <c r="E15200" t="s">
        <v>452</v>
      </c>
      <c r="F15200" t="s">
        <v>453</v>
      </c>
      <c r="G15200" s="2">
        <v>3.8233000000000001</v>
      </c>
      <c r="H15200" s="2">
        <v>0</v>
      </c>
      <c r="I15200">
        <v>2</v>
      </c>
      <c r="J15200">
        <v>2015</v>
      </c>
      <c r="K15200" s="3" t="str">
        <f t="shared" si="237"/>
        <v>insert into NLIDB_RESULT_SET (FIELD, BASIN, STATE, OPERATOR, CONTRACT_NUMBER, OIL_PRODUCTION, GAS_PRODUCTION, MONTH, YEAR) values('HARPIA','Sergipe','Sergipe','Nord','48610009138200496',3.8233,0,2,2015);</v>
      </c>
    </row>
    <row r="15201" spans="1:11" ht="21" x14ac:dyDescent="0.5">
      <c r="A15201">
        <v>15200</v>
      </c>
      <c r="B15201" t="s">
        <v>451</v>
      </c>
      <c r="C15201" t="s">
        <v>37</v>
      </c>
      <c r="D15201" t="s">
        <v>37</v>
      </c>
      <c r="E15201" t="s">
        <v>452</v>
      </c>
      <c r="F15201" t="s">
        <v>453</v>
      </c>
      <c r="G15201" s="2">
        <v>0</v>
      </c>
      <c r="H15201" s="2">
        <v>0</v>
      </c>
      <c r="I15201">
        <v>1</v>
      </c>
      <c r="J15201">
        <v>2015</v>
      </c>
      <c r="K15201" s="3" t="str">
        <f t="shared" si="237"/>
        <v>insert into NLIDB_RESULT_SET (FIELD, BASIN, STATE, OPERATOR, CONTRACT_NUMBER, OIL_PRODUCTION, GAS_PRODUCTION, MONTH, YEAR) values('HARPIA','Sergipe','Sergipe','Nord','48610009138200496',0,0,1,2015);</v>
      </c>
    </row>
    <row r="15202" spans="1:11" ht="21" x14ac:dyDescent="0.5">
      <c r="A15202">
        <v>15201</v>
      </c>
      <c r="B15202" t="s">
        <v>451</v>
      </c>
      <c r="C15202" t="s">
        <v>37</v>
      </c>
      <c r="D15202" t="s">
        <v>37</v>
      </c>
      <c r="E15202" t="s">
        <v>452</v>
      </c>
      <c r="F15202" t="s">
        <v>453</v>
      </c>
      <c r="G15202" s="2">
        <v>0</v>
      </c>
      <c r="H15202" s="2">
        <v>0</v>
      </c>
      <c r="I15202">
        <v>12</v>
      </c>
      <c r="J15202">
        <v>2012</v>
      </c>
      <c r="K15202" s="3" t="str">
        <f t="shared" si="237"/>
        <v>insert into NLIDB_RESULT_SET (FIELD, BASIN, STATE, OPERATOR, CONTRACT_NUMBER, OIL_PRODUCTION, GAS_PRODUCTION, MONTH, YEAR) values('HARPIA','Sergipe','Sergipe','Nord','48610009138200496',0,0,12,2012);</v>
      </c>
    </row>
    <row r="15203" spans="1:11" ht="21" x14ac:dyDescent="0.5">
      <c r="A15203">
        <v>15202</v>
      </c>
      <c r="B15203" t="s">
        <v>451</v>
      </c>
      <c r="C15203" t="s">
        <v>37</v>
      </c>
      <c r="D15203" t="s">
        <v>37</v>
      </c>
      <c r="E15203" t="s">
        <v>452</v>
      </c>
      <c r="F15203" t="s">
        <v>453</v>
      </c>
      <c r="G15203" s="2">
        <v>0</v>
      </c>
      <c r="H15203" s="2">
        <v>0</v>
      </c>
      <c r="I15203">
        <v>11</v>
      </c>
      <c r="J15203">
        <v>2012</v>
      </c>
      <c r="K15203" s="3" t="str">
        <f t="shared" si="237"/>
        <v>insert into NLIDB_RESULT_SET (FIELD, BASIN, STATE, OPERATOR, CONTRACT_NUMBER, OIL_PRODUCTION, GAS_PRODUCTION, MONTH, YEAR) values('HARPIA','Sergipe','Sergipe','Nord','48610009138200496',0,0,11,2012);</v>
      </c>
    </row>
    <row r="15204" spans="1:11" ht="21" x14ac:dyDescent="0.5">
      <c r="A15204">
        <v>15203</v>
      </c>
      <c r="B15204" t="s">
        <v>451</v>
      </c>
      <c r="C15204" t="s">
        <v>37</v>
      </c>
      <c r="D15204" t="s">
        <v>37</v>
      </c>
      <c r="E15204" t="s">
        <v>452</v>
      </c>
      <c r="F15204" t="s">
        <v>453</v>
      </c>
      <c r="G15204" s="2">
        <v>0</v>
      </c>
      <c r="H15204" s="2">
        <v>0</v>
      </c>
      <c r="I15204">
        <v>10</v>
      </c>
      <c r="J15204">
        <v>2012</v>
      </c>
      <c r="K15204" s="3" t="str">
        <f t="shared" si="237"/>
        <v>insert into NLIDB_RESULT_SET (FIELD, BASIN, STATE, OPERATOR, CONTRACT_NUMBER, OIL_PRODUCTION, GAS_PRODUCTION, MONTH, YEAR) values('HARPIA','Sergipe','Sergipe','Nord','48610009138200496',0,0,10,2012);</v>
      </c>
    </row>
    <row r="15205" spans="1:11" ht="21" x14ac:dyDescent="0.5">
      <c r="A15205">
        <v>15204</v>
      </c>
      <c r="B15205" t="s">
        <v>451</v>
      </c>
      <c r="C15205" t="s">
        <v>37</v>
      </c>
      <c r="D15205" t="s">
        <v>37</v>
      </c>
      <c r="E15205" t="s">
        <v>452</v>
      </c>
      <c r="F15205" t="s">
        <v>453</v>
      </c>
      <c r="G15205" s="2">
        <v>0</v>
      </c>
      <c r="H15205" s="2">
        <v>0</v>
      </c>
      <c r="I15205">
        <v>9</v>
      </c>
      <c r="J15205">
        <v>2012</v>
      </c>
      <c r="K15205" s="3" t="str">
        <f t="shared" si="237"/>
        <v>insert into NLIDB_RESULT_SET (FIELD, BASIN, STATE, OPERATOR, CONTRACT_NUMBER, OIL_PRODUCTION, GAS_PRODUCTION, MONTH, YEAR) values('HARPIA','Sergipe','Sergipe','Nord','48610009138200496',0,0,9,2012);</v>
      </c>
    </row>
    <row r="15206" spans="1:11" ht="21" x14ac:dyDescent="0.5">
      <c r="A15206">
        <v>15205</v>
      </c>
      <c r="B15206" t="s">
        <v>451</v>
      </c>
      <c r="C15206" t="s">
        <v>37</v>
      </c>
      <c r="D15206" t="s">
        <v>37</v>
      </c>
      <c r="E15206" t="s">
        <v>452</v>
      </c>
      <c r="F15206" t="s">
        <v>453</v>
      </c>
      <c r="G15206" s="2">
        <v>0</v>
      </c>
      <c r="H15206" s="2">
        <v>0</v>
      </c>
      <c r="I15206">
        <v>8</v>
      </c>
      <c r="J15206">
        <v>2012</v>
      </c>
      <c r="K15206" s="3" t="str">
        <f t="shared" si="237"/>
        <v>insert into NLIDB_RESULT_SET (FIELD, BASIN, STATE, OPERATOR, CONTRACT_NUMBER, OIL_PRODUCTION, GAS_PRODUCTION, MONTH, YEAR) values('HARPIA','Sergipe','Sergipe','Nord','48610009138200496',0,0,8,2012);</v>
      </c>
    </row>
    <row r="15207" spans="1:11" ht="21" x14ac:dyDescent="0.5">
      <c r="A15207">
        <v>15206</v>
      </c>
      <c r="B15207" t="s">
        <v>451</v>
      </c>
      <c r="C15207" t="s">
        <v>37</v>
      </c>
      <c r="D15207" t="s">
        <v>37</v>
      </c>
      <c r="E15207" t="s">
        <v>452</v>
      </c>
      <c r="F15207" t="s">
        <v>453</v>
      </c>
      <c r="G15207" s="2">
        <v>0</v>
      </c>
      <c r="H15207" s="2">
        <v>0</v>
      </c>
      <c r="I15207">
        <v>7</v>
      </c>
      <c r="J15207">
        <v>2012</v>
      </c>
      <c r="K15207" s="3" t="str">
        <f t="shared" si="237"/>
        <v>insert into NLIDB_RESULT_SET (FIELD, BASIN, STATE, OPERATOR, CONTRACT_NUMBER, OIL_PRODUCTION, GAS_PRODUCTION, MONTH, YEAR) values('HARPIA','Sergipe','Sergipe','Nord','48610009138200496',0,0,7,2012);</v>
      </c>
    </row>
    <row r="15208" spans="1:11" ht="21" x14ac:dyDescent="0.5">
      <c r="A15208">
        <v>15207</v>
      </c>
      <c r="B15208" t="s">
        <v>451</v>
      </c>
      <c r="C15208" t="s">
        <v>37</v>
      </c>
      <c r="D15208" t="s">
        <v>37</v>
      </c>
      <c r="E15208" t="s">
        <v>452</v>
      </c>
      <c r="F15208" t="s">
        <v>453</v>
      </c>
      <c r="G15208" s="2">
        <v>0</v>
      </c>
      <c r="H15208" s="2">
        <v>0</v>
      </c>
      <c r="I15208">
        <v>6</v>
      </c>
      <c r="J15208">
        <v>2012</v>
      </c>
      <c r="K15208" s="3" t="str">
        <f t="shared" si="237"/>
        <v>insert into NLIDB_RESULT_SET (FIELD, BASIN, STATE, OPERATOR, CONTRACT_NUMBER, OIL_PRODUCTION, GAS_PRODUCTION, MONTH, YEAR) values('HARPIA','Sergipe','Sergipe','Nord','48610009138200496',0,0,6,2012);</v>
      </c>
    </row>
    <row r="15209" spans="1:11" ht="21" x14ac:dyDescent="0.5">
      <c r="A15209">
        <v>15208</v>
      </c>
      <c r="B15209" t="s">
        <v>451</v>
      </c>
      <c r="C15209" t="s">
        <v>37</v>
      </c>
      <c r="D15209" t="s">
        <v>37</v>
      </c>
      <c r="E15209" t="s">
        <v>452</v>
      </c>
      <c r="F15209" t="s">
        <v>453</v>
      </c>
      <c r="G15209" s="2">
        <v>0</v>
      </c>
      <c r="H15209" s="2">
        <v>0</v>
      </c>
      <c r="I15209">
        <v>5</v>
      </c>
      <c r="J15209">
        <v>2012</v>
      </c>
      <c r="K15209" s="3" t="str">
        <f t="shared" si="237"/>
        <v>insert into NLIDB_RESULT_SET (FIELD, BASIN, STATE, OPERATOR, CONTRACT_NUMBER, OIL_PRODUCTION, GAS_PRODUCTION, MONTH, YEAR) values('HARPIA','Sergipe','Sergipe','Nord','48610009138200496',0,0,5,2012);</v>
      </c>
    </row>
    <row r="15210" spans="1:11" ht="21" x14ac:dyDescent="0.5">
      <c r="A15210">
        <v>15209</v>
      </c>
      <c r="B15210" t="s">
        <v>451</v>
      </c>
      <c r="C15210" t="s">
        <v>37</v>
      </c>
      <c r="D15210" t="s">
        <v>37</v>
      </c>
      <c r="E15210" t="s">
        <v>452</v>
      </c>
      <c r="F15210" t="s">
        <v>453</v>
      </c>
      <c r="G15210" s="2">
        <v>0</v>
      </c>
      <c r="H15210" s="2">
        <v>0</v>
      </c>
      <c r="I15210">
        <v>4</v>
      </c>
      <c r="J15210">
        <v>2012</v>
      </c>
      <c r="K15210" s="3" t="str">
        <f t="shared" si="237"/>
        <v>insert into NLIDB_RESULT_SET (FIELD, BASIN, STATE, OPERATOR, CONTRACT_NUMBER, OIL_PRODUCTION, GAS_PRODUCTION, MONTH, YEAR) values('HARPIA','Sergipe','Sergipe','Nord','48610009138200496',0,0,4,2012);</v>
      </c>
    </row>
    <row r="15211" spans="1:11" ht="21" x14ac:dyDescent="0.5">
      <c r="A15211">
        <v>15210</v>
      </c>
      <c r="B15211" t="s">
        <v>451</v>
      </c>
      <c r="C15211" t="s">
        <v>37</v>
      </c>
      <c r="D15211" t="s">
        <v>37</v>
      </c>
      <c r="E15211" t="s">
        <v>452</v>
      </c>
      <c r="F15211" t="s">
        <v>453</v>
      </c>
      <c r="G15211" s="2">
        <v>0</v>
      </c>
      <c r="H15211" s="2">
        <v>0</v>
      </c>
      <c r="I15211">
        <v>3</v>
      </c>
      <c r="J15211">
        <v>2012</v>
      </c>
      <c r="K15211" s="3" t="str">
        <f t="shared" si="237"/>
        <v>insert into NLIDB_RESULT_SET (FIELD, BASIN, STATE, OPERATOR, CONTRACT_NUMBER, OIL_PRODUCTION, GAS_PRODUCTION, MONTH, YEAR) values('HARPIA','Sergipe','Sergipe','Nord','48610009138200496',0,0,3,2012);</v>
      </c>
    </row>
    <row r="15212" spans="1:11" ht="21" x14ac:dyDescent="0.5">
      <c r="A15212">
        <v>15211</v>
      </c>
      <c r="B15212" t="s">
        <v>451</v>
      </c>
      <c r="C15212" t="s">
        <v>37</v>
      </c>
      <c r="D15212" t="s">
        <v>37</v>
      </c>
      <c r="E15212" t="s">
        <v>452</v>
      </c>
      <c r="F15212" t="s">
        <v>453</v>
      </c>
      <c r="G15212" s="2">
        <v>5.4222999999999999</v>
      </c>
      <c r="H15212" s="2">
        <v>3.3E-3</v>
      </c>
      <c r="I15212">
        <v>2</v>
      </c>
      <c r="J15212">
        <v>2012</v>
      </c>
      <c r="K15212" s="3" t="str">
        <f t="shared" si="237"/>
        <v>insert into NLIDB_RESULT_SET (FIELD, BASIN, STATE, OPERATOR, CONTRACT_NUMBER, OIL_PRODUCTION, GAS_PRODUCTION, MONTH, YEAR) values('HARPIA','Sergipe','Sergipe','Nord','48610009138200496',5.4223,0.0033,2,2012);</v>
      </c>
    </row>
    <row r="15213" spans="1:11" ht="21" x14ac:dyDescent="0.5">
      <c r="A15213">
        <v>15212</v>
      </c>
      <c r="B15213" t="s">
        <v>451</v>
      </c>
      <c r="C15213" t="s">
        <v>37</v>
      </c>
      <c r="D15213" t="s">
        <v>37</v>
      </c>
      <c r="E15213" t="s">
        <v>452</v>
      </c>
      <c r="F15213" t="s">
        <v>453</v>
      </c>
      <c r="G15213" s="2">
        <v>1.5217000000000001</v>
      </c>
      <c r="H15213" s="2">
        <v>8.9999999999999998E-4</v>
      </c>
      <c r="I15213">
        <v>1</v>
      </c>
      <c r="J15213">
        <v>2012</v>
      </c>
      <c r="K15213" s="3" t="str">
        <f t="shared" si="237"/>
        <v>insert into NLIDB_RESULT_SET (FIELD, BASIN, STATE, OPERATOR, CONTRACT_NUMBER, OIL_PRODUCTION, GAS_PRODUCTION, MONTH, YEAR) values('HARPIA','Sergipe','Sergipe','Nord','48610009138200496',1.5217,0.0009,1,2012);</v>
      </c>
    </row>
    <row r="15214" spans="1:11" ht="21" x14ac:dyDescent="0.5">
      <c r="A15214">
        <v>15213</v>
      </c>
      <c r="B15214" t="s">
        <v>451</v>
      </c>
      <c r="C15214" t="s">
        <v>37</v>
      </c>
      <c r="D15214" t="s">
        <v>37</v>
      </c>
      <c r="E15214" t="s">
        <v>452</v>
      </c>
      <c r="F15214" t="s">
        <v>453</v>
      </c>
      <c r="G15214" s="2">
        <v>0</v>
      </c>
      <c r="H15214" s="2">
        <v>0</v>
      </c>
      <c r="I15214">
        <v>12</v>
      </c>
      <c r="J15214">
        <v>2013</v>
      </c>
      <c r="K15214" s="3" t="str">
        <f t="shared" si="237"/>
        <v>insert into NLIDB_RESULT_SET (FIELD, BASIN, STATE, OPERATOR, CONTRACT_NUMBER, OIL_PRODUCTION, GAS_PRODUCTION, MONTH, YEAR) values('HARPIA','Sergipe','Sergipe','Nord','48610009138200496',0,0,12,2013);</v>
      </c>
    </row>
    <row r="15215" spans="1:11" ht="21" x14ac:dyDescent="0.5">
      <c r="A15215">
        <v>15214</v>
      </c>
      <c r="B15215" t="s">
        <v>451</v>
      </c>
      <c r="C15215" t="s">
        <v>37</v>
      </c>
      <c r="D15215" t="s">
        <v>37</v>
      </c>
      <c r="E15215" t="s">
        <v>452</v>
      </c>
      <c r="F15215" t="s">
        <v>453</v>
      </c>
      <c r="G15215" s="2">
        <v>0</v>
      </c>
      <c r="H15215" s="2">
        <v>0</v>
      </c>
      <c r="I15215">
        <v>11</v>
      </c>
      <c r="J15215">
        <v>2013</v>
      </c>
      <c r="K15215" s="3" t="str">
        <f t="shared" si="237"/>
        <v>insert into NLIDB_RESULT_SET (FIELD, BASIN, STATE, OPERATOR, CONTRACT_NUMBER, OIL_PRODUCTION, GAS_PRODUCTION, MONTH, YEAR) values('HARPIA','Sergipe','Sergipe','Nord','48610009138200496',0,0,11,2013);</v>
      </c>
    </row>
    <row r="15216" spans="1:11" ht="21" x14ac:dyDescent="0.5">
      <c r="A15216">
        <v>15215</v>
      </c>
      <c r="B15216" t="s">
        <v>451</v>
      </c>
      <c r="C15216" t="s">
        <v>37</v>
      </c>
      <c r="D15216" t="s">
        <v>37</v>
      </c>
      <c r="E15216" t="s">
        <v>452</v>
      </c>
      <c r="F15216" t="s">
        <v>453</v>
      </c>
      <c r="G15216" s="2">
        <v>0</v>
      </c>
      <c r="H15216" s="2">
        <v>0</v>
      </c>
      <c r="I15216">
        <v>10</v>
      </c>
      <c r="J15216">
        <v>2013</v>
      </c>
      <c r="K15216" s="3" t="str">
        <f t="shared" si="237"/>
        <v>insert into NLIDB_RESULT_SET (FIELD, BASIN, STATE, OPERATOR, CONTRACT_NUMBER, OIL_PRODUCTION, GAS_PRODUCTION, MONTH, YEAR) values('HARPIA','Sergipe','Sergipe','Nord','48610009138200496',0,0,10,2013);</v>
      </c>
    </row>
    <row r="15217" spans="1:11" ht="21" x14ac:dyDescent="0.5">
      <c r="A15217">
        <v>15216</v>
      </c>
      <c r="B15217" t="s">
        <v>451</v>
      </c>
      <c r="C15217" t="s">
        <v>37</v>
      </c>
      <c r="D15217" t="s">
        <v>37</v>
      </c>
      <c r="E15217" t="s">
        <v>452</v>
      </c>
      <c r="F15217" t="s">
        <v>453</v>
      </c>
      <c r="G15217" s="2">
        <v>0</v>
      </c>
      <c r="H15217" s="2">
        <v>0</v>
      </c>
      <c r="I15217">
        <v>9</v>
      </c>
      <c r="J15217">
        <v>2013</v>
      </c>
      <c r="K15217" s="3" t="str">
        <f t="shared" si="237"/>
        <v>insert into NLIDB_RESULT_SET (FIELD, BASIN, STATE, OPERATOR, CONTRACT_NUMBER, OIL_PRODUCTION, GAS_PRODUCTION, MONTH, YEAR) values('HARPIA','Sergipe','Sergipe','Nord','48610009138200496',0,0,9,2013);</v>
      </c>
    </row>
    <row r="15218" spans="1:11" ht="21" x14ac:dyDescent="0.5">
      <c r="A15218">
        <v>15217</v>
      </c>
      <c r="B15218" t="s">
        <v>451</v>
      </c>
      <c r="C15218" t="s">
        <v>37</v>
      </c>
      <c r="D15218" t="s">
        <v>37</v>
      </c>
      <c r="E15218" t="s">
        <v>452</v>
      </c>
      <c r="F15218" t="s">
        <v>453</v>
      </c>
      <c r="G15218" s="2">
        <v>0</v>
      </c>
      <c r="H15218" s="2">
        <v>0</v>
      </c>
      <c r="I15218">
        <v>8</v>
      </c>
      <c r="J15218">
        <v>2013</v>
      </c>
      <c r="K15218" s="3" t="str">
        <f t="shared" si="237"/>
        <v>insert into NLIDB_RESULT_SET (FIELD, BASIN, STATE, OPERATOR, CONTRACT_NUMBER, OIL_PRODUCTION, GAS_PRODUCTION, MONTH, YEAR) values('HARPIA','Sergipe','Sergipe','Nord','48610009138200496',0,0,8,2013);</v>
      </c>
    </row>
    <row r="15219" spans="1:11" ht="21" x14ac:dyDescent="0.5">
      <c r="A15219">
        <v>15218</v>
      </c>
      <c r="B15219" t="s">
        <v>451</v>
      </c>
      <c r="C15219" t="s">
        <v>37</v>
      </c>
      <c r="D15219" t="s">
        <v>37</v>
      </c>
      <c r="E15219" t="s">
        <v>452</v>
      </c>
      <c r="F15219" t="s">
        <v>453</v>
      </c>
      <c r="G15219" s="2">
        <v>0</v>
      </c>
      <c r="H15219" s="2">
        <v>0</v>
      </c>
      <c r="I15219">
        <v>7</v>
      </c>
      <c r="J15219">
        <v>2013</v>
      </c>
      <c r="K15219" s="3" t="str">
        <f t="shared" si="237"/>
        <v>insert into NLIDB_RESULT_SET (FIELD, BASIN, STATE, OPERATOR, CONTRACT_NUMBER, OIL_PRODUCTION, GAS_PRODUCTION, MONTH, YEAR) values('HARPIA','Sergipe','Sergipe','Nord','48610009138200496',0,0,7,2013);</v>
      </c>
    </row>
    <row r="15220" spans="1:11" ht="21" x14ac:dyDescent="0.5">
      <c r="A15220">
        <v>15219</v>
      </c>
      <c r="B15220" t="s">
        <v>451</v>
      </c>
      <c r="C15220" t="s">
        <v>37</v>
      </c>
      <c r="D15220" t="s">
        <v>37</v>
      </c>
      <c r="E15220" t="s">
        <v>452</v>
      </c>
      <c r="F15220" t="s">
        <v>453</v>
      </c>
      <c r="G15220" s="2">
        <v>0</v>
      </c>
      <c r="H15220" s="2">
        <v>0</v>
      </c>
      <c r="I15220">
        <v>6</v>
      </c>
      <c r="J15220">
        <v>2013</v>
      </c>
      <c r="K15220" s="3" t="str">
        <f t="shared" si="237"/>
        <v>insert into NLIDB_RESULT_SET (FIELD, BASIN, STATE, OPERATOR, CONTRACT_NUMBER, OIL_PRODUCTION, GAS_PRODUCTION, MONTH, YEAR) values('HARPIA','Sergipe','Sergipe','Nord','48610009138200496',0,0,6,2013);</v>
      </c>
    </row>
    <row r="15221" spans="1:11" ht="21" x14ac:dyDescent="0.5">
      <c r="A15221">
        <v>15220</v>
      </c>
      <c r="B15221" t="s">
        <v>451</v>
      </c>
      <c r="C15221" t="s">
        <v>37</v>
      </c>
      <c r="D15221" t="s">
        <v>37</v>
      </c>
      <c r="E15221" t="s">
        <v>452</v>
      </c>
      <c r="F15221" t="s">
        <v>453</v>
      </c>
      <c r="G15221" s="2">
        <v>0</v>
      </c>
      <c r="H15221" s="2">
        <v>0</v>
      </c>
      <c r="I15221">
        <v>5</v>
      </c>
      <c r="J15221">
        <v>2013</v>
      </c>
      <c r="K15221" s="3" t="str">
        <f t="shared" si="237"/>
        <v>insert into NLIDB_RESULT_SET (FIELD, BASIN, STATE, OPERATOR, CONTRACT_NUMBER, OIL_PRODUCTION, GAS_PRODUCTION, MONTH, YEAR) values('HARPIA','Sergipe','Sergipe','Nord','48610009138200496',0,0,5,2013);</v>
      </c>
    </row>
    <row r="15222" spans="1:11" ht="21" x14ac:dyDescent="0.5">
      <c r="A15222">
        <v>15221</v>
      </c>
      <c r="B15222" t="s">
        <v>451</v>
      </c>
      <c r="C15222" t="s">
        <v>37</v>
      </c>
      <c r="D15222" t="s">
        <v>37</v>
      </c>
      <c r="E15222" t="s">
        <v>452</v>
      </c>
      <c r="F15222" t="s">
        <v>453</v>
      </c>
      <c r="G15222" s="2">
        <v>0</v>
      </c>
      <c r="H15222" s="2">
        <v>0</v>
      </c>
      <c r="I15222">
        <v>4</v>
      </c>
      <c r="J15222">
        <v>2013</v>
      </c>
      <c r="K15222" s="3" t="str">
        <f t="shared" si="237"/>
        <v>insert into NLIDB_RESULT_SET (FIELD, BASIN, STATE, OPERATOR, CONTRACT_NUMBER, OIL_PRODUCTION, GAS_PRODUCTION, MONTH, YEAR) values('HARPIA','Sergipe','Sergipe','Nord','48610009138200496',0,0,4,2013);</v>
      </c>
    </row>
    <row r="15223" spans="1:11" ht="21" x14ac:dyDescent="0.5">
      <c r="A15223">
        <v>15222</v>
      </c>
      <c r="B15223" t="s">
        <v>451</v>
      </c>
      <c r="C15223" t="s">
        <v>37</v>
      </c>
      <c r="D15223" t="s">
        <v>37</v>
      </c>
      <c r="E15223" t="s">
        <v>452</v>
      </c>
      <c r="F15223" t="s">
        <v>453</v>
      </c>
      <c r="G15223" s="2">
        <v>0</v>
      </c>
      <c r="H15223" s="2">
        <v>0</v>
      </c>
      <c r="I15223">
        <v>3</v>
      </c>
      <c r="J15223">
        <v>2013</v>
      </c>
      <c r="K15223" s="3" t="str">
        <f t="shared" si="237"/>
        <v>insert into NLIDB_RESULT_SET (FIELD, BASIN, STATE, OPERATOR, CONTRACT_NUMBER, OIL_PRODUCTION, GAS_PRODUCTION, MONTH, YEAR) values('HARPIA','Sergipe','Sergipe','Nord','48610009138200496',0,0,3,2013);</v>
      </c>
    </row>
    <row r="15224" spans="1:11" ht="21" x14ac:dyDescent="0.5">
      <c r="A15224">
        <v>15223</v>
      </c>
      <c r="B15224" t="s">
        <v>451</v>
      </c>
      <c r="C15224" t="s">
        <v>37</v>
      </c>
      <c r="D15224" t="s">
        <v>37</v>
      </c>
      <c r="E15224" t="s">
        <v>452</v>
      </c>
      <c r="F15224" t="s">
        <v>453</v>
      </c>
      <c r="G15224" s="2">
        <v>0</v>
      </c>
      <c r="H15224" s="2">
        <v>0</v>
      </c>
      <c r="I15224">
        <v>2</v>
      </c>
      <c r="J15224">
        <v>2013</v>
      </c>
      <c r="K15224" s="3" t="str">
        <f t="shared" si="237"/>
        <v>insert into NLIDB_RESULT_SET (FIELD, BASIN, STATE, OPERATOR, CONTRACT_NUMBER, OIL_PRODUCTION, GAS_PRODUCTION, MONTH, YEAR) values('HARPIA','Sergipe','Sergipe','Nord','48610009138200496',0,0,2,2013);</v>
      </c>
    </row>
    <row r="15225" spans="1:11" ht="21" x14ac:dyDescent="0.5">
      <c r="A15225">
        <v>15224</v>
      </c>
      <c r="B15225" t="s">
        <v>451</v>
      </c>
      <c r="C15225" t="s">
        <v>37</v>
      </c>
      <c r="D15225" t="s">
        <v>37</v>
      </c>
      <c r="E15225" t="s">
        <v>452</v>
      </c>
      <c r="F15225" t="s">
        <v>453</v>
      </c>
      <c r="G15225" s="2">
        <v>0</v>
      </c>
      <c r="H15225" s="2">
        <v>0</v>
      </c>
      <c r="I15225">
        <v>1</v>
      </c>
      <c r="J15225">
        <v>2013</v>
      </c>
      <c r="K15225" s="3" t="str">
        <f t="shared" si="237"/>
        <v>insert into NLIDB_RESULT_SET (FIELD, BASIN, STATE, OPERATOR, CONTRACT_NUMBER, OIL_PRODUCTION, GAS_PRODUCTION, MONTH, YEAR) values('HARPIA','Sergipe','Sergipe','Nord','48610009138200496',0,0,1,2013);</v>
      </c>
    </row>
    <row r="15226" spans="1:11" ht="21" x14ac:dyDescent="0.5">
      <c r="A15226">
        <v>15225</v>
      </c>
      <c r="B15226" t="s">
        <v>451</v>
      </c>
      <c r="C15226" t="s">
        <v>37</v>
      </c>
      <c r="D15226" t="s">
        <v>37</v>
      </c>
      <c r="E15226" t="s">
        <v>452</v>
      </c>
      <c r="F15226" t="s">
        <v>453</v>
      </c>
      <c r="G15226" s="2">
        <v>6.3913000000000002</v>
      </c>
      <c r="H15226" s="2">
        <v>3.8E-3</v>
      </c>
      <c r="I15226">
        <v>12</v>
      </c>
      <c r="J15226">
        <v>2011</v>
      </c>
      <c r="K15226" s="3" t="str">
        <f t="shared" si="237"/>
        <v>insert into NLIDB_RESULT_SET (FIELD, BASIN, STATE, OPERATOR, CONTRACT_NUMBER, OIL_PRODUCTION, GAS_PRODUCTION, MONTH, YEAR) values('HARPIA','Sergipe','Sergipe','Nord','48610009138200496',6.3913,0.0038,12,2011);</v>
      </c>
    </row>
    <row r="15227" spans="1:11" ht="21" x14ac:dyDescent="0.5">
      <c r="A15227">
        <v>15226</v>
      </c>
      <c r="B15227" t="s">
        <v>451</v>
      </c>
      <c r="C15227" t="s">
        <v>37</v>
      </c>
      <c r="D15227" t="s">
        <v>37</v>
      </c>
      <c r="E15227" t="s">
        <v>452</v>
      </c>
      <c r="F15227" t="s">
        <v>453</v>
      </c>
      <c r="G15227" s="2">
        <v>9.3299000000000003</v>
      </c>
      <c r="H15227" s="2">
        <v>5.5999999999999999E-3</v>
      </c>
      <c r="I15227">
        <v>11</v>
      </c>
      <c r="J15227">
        <v>2011</v>
      </c>
      <c r="K15227" s="3" t="str">
        <f t="shared" si="237"/>
        <v>insert into NLIDB_RESULT_SET (FIELD, BASIN, STATE, OPERATOR, CONTRACT_NUMBER, OIL_PRODUCTION, GAS_PRODUCTION, MONTH, YEAR) values('HARPIA','Sergipe','Sergipe','Nord','48610009138200496',9.3299,0.0056,11,2011);</v>
      </c>
    </row>
    <row r="15228" spans="1:11" ht="21" x14ac:dyDescent="0.5">
      <c r="A15228">
        <v>15227</v>
      </c>
      <c r="B15228" t="s">
        <v>451</v>
      </c>
      <c r="C15228" t="s">
        <v>37</v>
      </c>
      <c r="D15228" t="s">
        <v>37</v>
      </c>
      <c r="E15228" t="s">
        <v>452</v>
      </c>
      <c r="F15228" t="s">
        <v>453</v>
      </c>
      <c r="G15228" s="2">
        <v>6.4785000000000004</v>
      </c>
      <c r="H15228" s="2">
        <v>3.8999999999999998E-3</v>
      </c>
      <c r="I15228">
        <v>10</v>
      </c>
      <c r="J15228">
        <v>2011</v>
      </c>
      <c r="K15228" s="3" t="str">
        <f t="shared" si="237"/>
        <v>insert into NLIDB_RESULT_SET (FIELD, BASIN, STATE, OPERATOR, CONTRACT_NUMBER, OIL_PRODUCTION, GAS_PRODUCTION, MONTH, YEAR) values('HARPIA','Sergipe','Sergipe','Nord','48610009138200496',6.4785,0.0039,10,2011);</v>
      </c>
    </row>
    <row r="15229" spans="1:11" ht="21" x14ac:dyDescent="0.5">
      <c r="A15229">
        <v>15228</v>
      </c>
      <c r="B15229" t="s">
        <v>451</v>
      </c>
      <c r="C15229" t="s">
        <v>37</v>
      </c>
      <c r="D15229" t="s">
        <v>37</v>
      </c>
      <c r="E15229" t="s">
        <v>452</v>
      </c>
      <c r="F15229" t="s">
        <v>453</v>
      </c>
      <c r="G15229" s="2">
        <v>0</v>
      </c>
      <c r="H15229" s="2">
        <v>0</v>
      </c>
      <c r="I15229">
        <v>9</v>
      </c>
      <c r="J15229">
        <v>2011</v>
      </c>
      <c r="K15229" s="3" t="str">
        <f t="shared" si="237"/>
        <v>insert into NLIDB_RESULT_SET (FIELD, BASIN, STATE, OPERATOR, CONTRACT_NUMBER, OIL_PRODUCTION, GAS_PRODUCTION, MONTH, YEAR) values('HARPIA','Sergipe','Sergipe','Nord','48610009138200496',0,0,9,2011);</v>
      </c>
    </row>
    <row r="15230" spans="1:11" ht="21" x14ac:dyDescent="0.5">
      <c r="A15230">
        <v>15229</v>
      </c>
      <c r="B15230" t="s">
        <v>451</v>
      </c>
      <c r="C15230" t="s">
        <v>37</v>
      </c>
      <c r="D15230" t="s">
        <v>37</v>
      </c>
      <c r="E15230" t="s">
        <v>452</v>
      </c>
      <c r="F15230" t="s">
        <v>453</v>
      </c>
      <c r="G15230" s="2">
        <v>0</v>
      </c>
      <c r="H15230" s="2">
        <v>0</v>
      </c>
      <c r="I15230">
        <v>8</v>
      </c>
      <c r="J15230">
        <v>2011</v>
      </c>
      <c r="K15230" s="3" t="str">
        <f t="shared" si="237"/>
        <v>insert into NLIDB_RESULT_SET (FIELD, BASIN, STATE, OPERATOR, CONTRACT_NUMBER, OIL_PRODUCTION, GAS_PRODUCTION, MONTH, YEAR) values('HARPIA','Sergipe','Sergipe','Nord','48610009138200496',0,0,8,2011);</v>
      </c>
    </row>
    <row r="15231" spans="1:11" ht="21" x14ac:dyDescent="0.5">
      <c r="A15231">
        <v>15230</v>
      </c>
      <c r="B15231" t="s">
        <v>451</v>
      </c>
      <c r="C15231" t="s">
        <v>37</v>
      </c>
      <c r="D15231" t="s">
        <v>37</v>
      </c>
      <c r="E15231" t="s">
        <v>452</v>
      </c>
      <c r="F15231" t="s">
        <v>453</v>
      </c>
      <c r="G15231" s="2">
        <v>0</v>
      </c>
      <c r="H15231" s="2">
        <v>0</v>
      </c>
      <c r="I15231">
        <v>7</v>
      </c>
      <c r="J15231">
        <v>2011</v>
      </c>
      <c r="K15231" s="3" t="str">
        <f t="shared" si="237"/>
        <v>insert into NLIDB_RESULT_SET (FIELD, BASIN, STATE, OPERATOR, CONTRACT_NUMBER, OIL_PRODUCTION, GAS_PRODUCTION, MONTH, YEAR) values('HARPIA','Sergipe','Sergipe','Nord','48610009138200496',0,0,7,2011);</v>
      </c>
    </row>
    <row r="15232" spans="1:11" ht="21" x14ac:dyDescent="0.5">
      <c r="A15232">
        <v>15231</v>
      </c>
      <c r="B15232" t="s">
        <v>451</v>
      </c>
      <c r="C15232" t="s">
        <v>37</v>
      </c>
      <c r="D15232" t="s">
        <v>37</v>
      </c>
      <c r="E15232" t="s">
        <v>452</v>
      </c>
      <c r="F15232" t="s">
        <v>453</v>
      </c>
      <c r="G15232" s="2">
        <v>0</v>
      </c>
      <c r="H15232" s="2">
        <v>0</v>
      </c>
      <c r="I15232">
        <v>6</v>
      </c>
      <c r="J15232">
        <v>2011</v>
      </c>
      <c r="K15232" s="3" t="str">
        <f t="shared" si="237"/>
        <v>insert into NLIDB_RESULT_SET (FIELD, BASIN, STATE, OPERATOR, CONTRACT_NUMBER, OIL_PRODUCTION, GAS_PRODUCTION, MONTH, YEAR) values('HARPIA','Sergipe','Sergipe','Nord','48610009138200496',0,0,6,2011);</v>
      </c>
    </row>
    <row r="15233" spans="1:11" ht="21" x14ac:dyDescent="0.5">
      <c r="A15233">
        <v>15232</v>
      </c>
      <c r="B15233" t="s">
        <v>451</v>
      </c>
      <c r="C15233" t="s">
        <v>37</v>
      </c>
      <c r="D15233" t="s">
        <v>37</v>
      </c>
      <c r="E15233" t="s">
        <v>452</v>
      </c>
      <c r="F15233" t="s">
        <v>453</v>
      </c>
      <c r="G15233" s="2">
        <v>0</v>
      </c>
      <c r="H15233" s="2">
        <v>0</v>
      </c>
      <c r="I15233">
        <v>5</v>
      </c>
      <c r="J15233">
        <v>2011</v>
      </c>
      <c r="K15233" s="3" t="str">
        <f t="shared" si="237"/>
        <v>insert into NLIDB_RESULT_SET (FIELD, BASIN, STATE, OPERATOR, CONTRACT_NUMBER, OIL_PRODUCTION, GAS_PRODUCTION, MONTH, YEAR) values('HARPIA','Sergipe','Sergipe','Nord','48610009138200496',0,0,5,2011);</v>
      </c>
    </row>
    <row r="15234" spans="1:11" ht="21" x14ac:dyDescent="0.5">
      <c r="A15234">
        <v>15233</v>
      </c>
      <c r="B15234" t="s">
        <v>451</v>
      </c>
      <c r="C15234" t="s">
        <v>37</v>
      </c>
      <c r="D15234" t="s">
        <v>37</v>
      </c>
      <c r="E15234" t="s">
        <v>452</v>
      </c>
      <c r="F15234" t="s">
        <v>453</v>
      </c>
      <c r="G15234" s="2">
        <v>0</v>
      </c>
      <c r="H15234" s="2">
        <v>0</v>
      </c>
      <c r="I15234">
        <v>4</v>
      </c>
      <c r="J15234">
        <v>2011</v>
      </c>
      <c r="K15234" s="3" t="str">
        <f t="shared" si="237"/>
        <v>insert into NLIDB_RESULT_SET (FIELD, BASIN, STATE, OPERATOR, CONTRACT_NUMBER, OIL_PRODUCTION, GAS_PRODUCTION, MONTH, YEAR) values('HARPIA','Sergipe','Sergipe','Nord','48610009138200496',0,0,4,2011);</v>
      </c>
    </row>
    <row r="15235" spans="1:11" ht="21" x14ac:dyDescent="0.5">
      <c r="A15235">
        <v>15234</v>
      </c>
      <c r="B15235" t="s">
        <v>451</v>
      </c>
      <c r="C15235" t="s">
        <v>37</v>
      </c>
      <c r="D15235" t="s">
        <v>37</v>
      </c>
      <c r="E15235" t="s">
        <v>452</v>
      </c>
      <c r="F15235" t="s">
        <v>453</v>
      </c>
      <c r="G15235" s="2">
        <v>8.6961999999999993</v>
      </c>
      <c r="H15235" s="2">
        <v>5.4999999999999997E-3</v>
      </c>
      <c r="I15235">
        <v>3</v>
      </c>
      <c r="J15235">
        <v>2011</v>
      </c>
      <c r="K15235" s="3" t="str">
        <f t="shared" ref="K15235:K15298" si="238">"insert into NLIDB_RESULT_SET ("&amp;$B$1&amp;", "&amp;$C$1&amp;", "&amp;$D$1&amp;", "&amp;$E$1&amp;", "&amp;$F$1&amp;", "&amp;$G$1&amp;", "&amp;$H$1&amp;", "&amp;$I$1&amp;", "&amp;$J$1&amp;") values('"&amp;B15235&amp;"','"&amp;C15235&amp;"','"&amp;D15235&amp;"','"&amp;E15235&amp;"','"&amp;F15235&amp;"',"&amp;SUBSTITUTE(G15235,",",".")&amp;","&amp;SUBSTITUTE(H15235,",",".")&amp;","&amp;I15235&amp;","&amp;J15235&amp;");"</f>
        <v>insert into NLIDB_RESULT_SET (FIELD, BASIN, STATE, OPERATOR, CONTRACT_NUMBER, OIL_PRODUCTION, GAS_PRODUCTION, MONTH, YEAR) values('HARPIA','Sergipe','Sergipe','Nord','48610009138200496',8.6962,0.0055,3,2011);</v>
      </c>
    </row>
    <row r="15236" spans="1:11" ht="21" x14ac:dyDescent="0.5">
      <c r="A15236">
        <v>15235</v>
      </c>
      <c r="B15236" t="s">
        <v>451</v>
      </c>
      <c r="C15236" t="s">
        <v>37</v>
      </c>
      <c r="D15236" t="s">
        <v>37</v>
      </c>
      <c r="E15236" t="s">
        <v>452</v>
      </c>
      <c r="F15236" t="s">
        <v>453</v>
      </c>
      <c r="G15236" s="2">
        <v>9.7424999999999997</v>
      </c>
      <c r="H15236" s="2">
        <v>5.4999999999999997E-3</v>
      </c>
      <c r="I15236">
        <v>2</v>
      </c>
      <c r="J15236">
        <v>2011</v>
      </c>
      <c r="K15236" s="3" t="str">
        <f t="shared" si="238"/>
        <v>insert into NLIDB_RESULT_SET (FIELD, BASIN, STATE, OPERATOR, CONTRACT_NUMBER, OIL_PRODUCTION, GAS_PRODUCTION, MONTH, YEAR) values('HARPIA','Sergipe','Sergipe','Nord','48610009138200496',9.7425,0.0055,2,2011);</v>
      </c>
    </row>
    <row r="15237" spans="1:11" ht="21" x14ac:dyDescent="0.5">
      <c r="A15237">
        <v>15236</v>
      </c>
      <c r="B15237" t="s">
        <v>451</v>
      </c>
      <c r="C15237" t="s">
        <v>37</v>
      </c>
      <c r="D15237" t="s">
        <v>37</v>
      </c>
      <c r="E15237" t="s">
        <v>452</v>
      </c>
      <c r="F15237" t="s">
        <v>453</v>
      </c>
      <c r="G15237" s="2">
        <v>7.8643000000000001</v>
      </c>
      <c r="H15237" s="2">
        <v>5.4000000000000003E-3</v>
      </c>
      <c r="I15237">
        <v>1</v>
      </c>
      <c r="J15237">
        <v>2011</v>
      </c>
      <c r="K15237" s="3" t="str">
        <f t="shared" si="238"/>
        <v>insert into NLIDB_RESULT_SET (FIELD, BASIN, STATE, OPERATOR, CONTRACT_NUMBER, OIL_PRODUCTION, GAS_PRODUCTION, MONTH, YEAR) values('HARPIA','Sergipe','Sergipe','Nord','48610009138200496',7.8643,0.0054,1,2011);</v>
      </c>
    </row>
    <row r="15238" spans="1:11" ht="21" x14ac:dyDescent="0.5">
      <c r="A15238">
        <v>15237</v>
      </c>
      <c r="B15238" t="s">
        <v>451</v>
      </c>
      <c r="C15238" t="s">
        <v>37</v>
      </c>
      <c r="D15238" t="s">
        <v>37</v>
      </c>
      <c r="E15238" t="s">
        <v>452</v>
      </c>
      <c r="F15238" t="s">
        <v>453</v>
      </c>
      <c r="G15238" s="2">
        <v>6.8659999999999997</v>
      </c>
      <c r="H15238" s="2">
        <v>5.3E-3</v>
      </c>
      <c r="I15238">
        <v>12</v>
      </c>
      <c r="J15238">
        <v>2010</v>
      </c>
      <c r="K15238" s="3" t="str">
        <f t="shared" si="238"/>
        <v>insert into NLIDB_RESULT_SET (FIELD, BASIN, STATE, OPERATOR, CONTRACT_NUMBER, OIL_PRODUCTION, GAS_PRODUCTION, MONTH, YEAR) values('HARPIA','Sergipe','Sergipe','Nord','48610009138200496',6.866,0.0053,12,2010);</v>
      </c>
    </row>
    <row r="15239" spans="1:11" ht="21" x14ac:dyDescent="0.5">
      <c r="A15239">
        <v>15238</v>
      </c>
      <c r="B15239" t="s">
        <v>451</v>
      </c>
      <c r="C15239" t="s">
        <v>37</v>
      </c>
      <c r="D15239" t="s">
        <v>37</v>
      </c>
      <c r="E15239" t="s">
        <v>452</v>
      </c>
      <c r="F15239" t="s">
        <v>453</v>
      </c>
      <c r="G15239" s="2">
        <v>10.1035</v>
      </c>
      <c r="H15239" s="2">
        <v>5.7999999999999996E-3</v>
      </c>
      <c r="I15239">
        <v>11</v>
      </c>
      <c r="J15239">
        <v>2010</v>
      </c>
      <c r="K15239" s="3" t="str">
        <f t="shared" si="238"/>
        <v>insert into NLIDB_RESULT_SET (FIELD, BASIN, STATE, OPERATOR, CONTRACT_NUMBER, OIL_PRODUCTION, GAS_PRODUCTION, MONTH, YEAR) values('HARPIA','Sergipe','Sergipe','Nord','48610009138200496',10.1035,0.0058,11,2010);</v>
      </c>
    </row>
    <row r="15240" spans="1:11" ht="21" x14ac:dyDescent="0.5">
      <c r="A15240">
        <v>15239</v>
      </c>
      <c r="B15240" t="s">
        <v>451</v>
      </c>
      <c r="C15240" t="s">
        <v>37</v>
      </c>
      <c r="D15240" t="s">
        <v>37</v>
      </c>
      <c r="E15240" t="s">
        <v>452</v>
      </c>
      <c r="F15240" t="s">
        <v>453</v>
      </c>
      <c r="G15240" s="2">
        <v>10.1408</v>
      </c>
      <c r="H15240" s="2">
        <v>1.1299999999999999E-2</v>
      </c>
      <c r="I15240">
        <v>10</v>
      </c>
      <c r="J15240">
        <v>2010</v>
      </c>
      <c r="K15240" s="3" t="str">
        <f t="shared" si="238"/>
        <v>insert into NLIDB_RESULT_SET (FIELD, BASIN, STATE, OPERATOR, CONTRACT_NUMBER, OIL_PRODUCTION, GAS_PRODUCTION, MONTH, YEAR) values('HARPIA','Sergipe','Sergipe','Nord','48610009138200496',10.1408,0.0113,10,2010);</v>
      </c>
    </row>
    <row r="15241" spans="1:11" ht="21" x14ac:dyDescent="0.5">
      <c r="A15241">
        <v>15240</v>
      </c>
      <c r="B15241" t="s">
        <v>451</v>
      </c>
      <c r="C15241" t="s">
        <v>37</v>
      </c>
      <c r="D15241" t="s">
        <v>37</v>
      </c>
      <c r="E15241" t="s">
        <v>452</v>
      </c>
      <c r="F15241" t="s">
        <v>453</v>
      </c>
      <c r="G15241" s="2">
        <v>0</v>
      </c>
      <c r="H15241" s="2">
        <v>0</v>
      </c>
      <c r="I15241">
        <v>9</v>
      </c>
      <c r="J15241">
        <v>2010</v>
      </c>
      <c r="K15241" s="3" t="str">
        <f t="shared" si="238"/>
        <v>insert into NLIDB_RESULT_SET (FIELD, BASIN, STATE, OPERATOR, CONTRACT_NUMBER, OIL_PRODUCTION, GAS_PRODUCTION, MONTH, YEAR) values('HARPIA','Sergipe','Sergipe','Nord','48610009138200496',0,0,9,2010);</v>
      </c>
    </row>
    <row r="15242" spans="1:11" ht="21" x14ac:dyDescent="0.5">
      <c r="A15242">
        <v>15241</v>
      </c>
      <c r="B15242" t="s">
        <v>451</v>
      </c>
      <c r="C15242" t="s">
        <v>37</v>
      </c>
      <c r="D15242" t="s">
        <v>37</v>
      </c>
      <c r="E15242" t="s">
        <v>452</v>
      </c>
      <c r="F15242" t="s">
        <v>453</v>
      </c>
      <c r="G15242" s="2">
        <v>7.3042999999999996</v>
      </c>
      <c r="H15242" s="2">
        <v>1.1299999999999999E-2</v>
      </c>
      <c r="I15242">
        <v>8</v>
      </c>
      <c r="J15242">
        <v>2010</v>
      </c>
      <c r="K15242" s="3" t="str">
        <f t="shared" si="238"/>
        <v>insert into NLIDB_RESULT_SET (FIELD, BASIN, STATE, OPERATOR, CONTRACT_NUMBER, OIL_PRODUCTION, GAS_PRODUCTION, MONTH, YEAR) values('HARPIA','Sergipe','Sergipe','Nord','48610009138200496',7.3043,0.0113,8,2010);</v>
      </c>
    </row>
    <row r="15243" spans="1:11" ht="21" x14ac:dyDescent="0.5">
      <c r="A15243">
        <v>15242</v>
      </c>
      <c r="B15243" t="s">
        <v>451</v>
      </c>
      <c r="C15243" t="s">
        <v>37</v>
      </c>
      <c r="D15243" t="s">
        <v>37</v>
      </c>
      <c r="E15243" t="s">
        <v>452</v>
      </c>
      <c r="F15243" t="s">
        <v>453</v>
      </c>
      <c r="G15243" s="2">
        <v>9.3008000000000006</v>
      </c>
      <c r="H15243" s="2">
        <v>1.1299999999999999E-2</v>
      </c>
      <c r="I15243">
        <v>7</v>
      </c>
      <c r="J15243">
        <v>2010</v>
      </c>
      <c r="K15243" s="3" t="str">
        <f t="shared" si="238"/>
        <v>insert into NLIDB_RESULT_SET (FIELD, BASIN, STATE, OPERATOR, CONTRACT_NUMBER, OIL_PRODUCTION, GAS_PRODUCTION, MONTH, YEAR) values('HARPIA','Sergipe','Sergipe','Nord','48610009138200496',9.3008,0.0113,7,2010);</v>
      </c>
    </row>
    <row r="15244" spans="1:11" ht="21" x14ac:dyDescent="0.5">
      <c r="A15244">
        <v>15243</v>
      </c>
      <c r="B15244" t="s">
        <v>451</v>
      </c>
      <c r="C15244" t="s">
        <v>37</v>
      </c>
      <c r="D15244" t="s">
        <v>37</v>
      </c>
      <c r="E15244" t="s">
        <v>452</v>
      </c>
      <c r="F15244" t="s">
        <v>453</v>
      </c>
      <c r="G15244" s="2">
        <v>10.6591</v>
      </c>
      <c r="H15244" s="2">
        <v>1.1299999999999999E-2</v>
      </c>
      <c r="I15244">
        <v>6</v>
      </c>
      <c r="J15244">
        <v>2010</v>
      </c>
      <c r="K15244" s="3" t="str">
        <f t="shared" si="238"/>
        <v>insert into NLIDB_RESULT_SET (FIELD, BASIN, STATE, OPERATOR, CONTRACT_NUMBER, OIL_PRODUCTION, GAS_PRODUCTION, MONTH, YEAR) values('HARPIA','Sergipe','Sergipe','Nord','48610009138200496',10.6591,0.0113,6,2010);</v>
      </c>
    </row>
    <row r="15245" spans="1:11" ht="21" x14ac:dyDescent="0.5">
      <c r="A15245">
        <v>15244</v>
      </c>
      <c r="B15245" t="s">
        <v>451</v>
      </c>
      <c r="C15245" t="s">
        <v>37</v>
      </c>
      <c r="D15245" t="s">
        <v>37</v>
      </c>
      <c r="E15245" t="s">
        <v>452</v>
      </c>
      <c r="F15245" t="s">
        <v>453</v>
      </c>
      <c r="G15245" s="2">
        <v>9.4327000000000005</v>
      </c>
      <c r="H15245" s="2">
        <v>1.1299999999999999E-2</v>
      </c>
      <c r="I15245">
        <v>5</v>
      </c>
      <c r="J15245">
        <v>2010</v>
      </c>
      <c r="K15245" s="3" t="str">
        <f t="shared" si="238"/>
        <v>insert into NLIDB_RESULT_SET (FIELD, BASIN, STATE, OPERATOR, CONTRACT_NUMBER, OIL_PRODUCTION, GAS_PRODUCTION, MONTH, YEAR) values('HARPIA','Sergipe','Sergipe','Nord','48610009138200496',9.4327,0.0113,5,2010);</v>
      </c>
    </row>
    <row r="15246" spans="1:11" ht="21" x14ac:dyDescent="0.5">
      <c r="A15246">
        <v>15245</v>
      </c>
      <c r="B15246" t="s">
        <v>451</v>
      </c>
      <c r="C15246" t="s">
        <v>37</v>
      </c>
      <c r="D15246" t="s">
        <v>37</v>
      </c>
      <c r="E15246" t="s">
        <v>452</v>
      </c>
      <c r="F15246" t="s">
        <v>453</v>
      </c>
      <c r="G15246" s="2">
        <v>8.9609000000000005</v>
      </c>
      <c r="H15246" s="2">
        <v>0</v>
      </c>
      <c r="I15246">
        <v>4</v>
      </c>
      <c r="J15246">
        <v>2010</v>
      </c>
      <c r="K15246" s="3" t="str">
        <f t="shared" si="238"/>
        <v>insert into NLIDB_RESULT_SET (FIELD, BASIN, STATE, OPERATOR, CONTRACT_NUMBER, OIL_PRODUCTION, GAS_PRODUCTION, MONTH, YEAR) values('HARPIA','Sergipe','Sergipe','Nord','48610009138200496',8.9609,0,4,2010);</v>
      </c>
    </row>
    <row r="15247" spans="1:11" ht="21" x14ac:dyDescent="0.5">
      <c r="A15247">
        <v>15246</v>
      </c>
      <c r="B15247" t="s">
        <v>451</v>
      </c>
      <c r="C15247" t="s">
        <v>37</v>
      </c>
      <c r="D15247" t="s">
        <v>37</v>
      </c>
      <c r="E15247" t="s">
        <v>452</v>
      </c>
      <c r="F15247" t="s">
        <v>453</v>
      </c>
      <c r="G15247" s="2">
        <v>12.638500000000001</v>
      </c>
      <c r="H15247" s="2">
        <v>0</v>
      </c>
      <c r="I15247">
        <v>3</v>
      </c>
      <c r="J15247">
        <v>2010</v>
      </c>
      <c r="K15247" s="3" t="str">
        <f t="shared" si="238"/>
        <v>insert into NLIDB_RESULT_SET (FIELD, BASIN, STATE, OPERATOR, CONTRACT_NUMBER, OIL_PRODUCTION, GAS_PRODUCTION, MONTH, YEAR) values('HARPIA','Sergipe','Sergipe','Nord','48610009138200496',12.6385,0,3,2010);</v>
      </c>
    </row>
    <row r="15248" spans="1:11" ht="21" x14ac:dyDescent="0.5">
      <c r="A15248">
        <v>15247</v>
      </c>
      <c r="B15248" t="s">
        <v>451</v>
      </c>
      <c r="C15248" t="s">
        <v>37</v>
      </c>
      <c r="D15248" t="s">
        <v>37</v>
      </c>
      <c r="E15248" t="s">
        <v>452</v>
      </c>
      <c r="F15248" t="s">
        <v>453</v>
      </c>
      <c r="G15248" s="2">
        <v>14.241899999999999</v>
      </c>
      <c r="H15248" s="2">
        <v>0</v>
      </c>
      <c r="I15248">
        <v>2</v>
      </c>
      <c r="J15248">
        <v>2010</v>
      </c>
      <c r="K15248" s="3" t="str">
        <f t="shared" si="238"/>
        <v>insert into NLIDB_RESULT_SET (FIELD, BASIN, STATE, OPERATOR, CONTRACT_NUMBER, OIL_PRODUCTION, GAS_PRODUCTION, MONTH, YEAR) values('HARPIA','Sergipe','Sergipe','Nord','48610009138200496',14.2419,0,2,2010);</v>
      </c>
    </row>
    <row r="15249" spans="1:11" ht="21" x14ac:dyDescent="0.5">
      <c r="A15249">
        <v>15248</v>
      </c>
      <c r="B15249" t="s">
        <v>451</v>
      </c>
      <c r="C15249" t="s">
        <v>37</v>
      </c>
      <c r="D15249" t="s">
        <v>37</v>
      </c>
      <c r="E15249" t="s">
        <v>452</v>
      </c>
      <c r="F15249" t="s">
        <v>453</v>
      </c>
      <c r="G15249" s="2">
        <v>16.294699999999999</v>
      </c>
      <c r="H15249" s="2">
        <v>0</v>
      </c>
      <c r="I15249">
        <v>1</v>
      </c>
      <c r="J15249">
        <v>2010</v>
      </c>
      <c r="K15249" s="3" t="str">
        <f t="shared" si="238"/>
        <v>insert into NLIDB_RESULT_SET (FIELD, BASIN, STATE, OPERATOR, CONTRACT_NUMBER, OIL_PRODUCTION, GAS_PRODUCTION, MONTH, YEAR) values('HARPIA','Sergipe','Sergipe','Nord','48610009138200496',16.2947,0,1,2010);</v>
      </c>
    </row>
    <row r="15250" spans="1:11" ht="21" x14ac:dyDescent="0.5">
      <c r="A15250">
        <v>15249</v>
      </c>
      <c r="B15250" t="s">
        <v>451</v>
      </c>
      <c r="C15250" t="s">
        <v>37</v>
      </c>
      <c r="D15250" t="s">
        <v>37</v>
      </c>
      <c r="E15250" t="s">
        <v>452</v>
      </c>
      <c r="F15250" t="s">
        <v>453</v>
      </c>
      <c r="G15250" s="2">
        <v>0</v>
      </c>
      <c r="H15250" s="2">
        <v>0</v>
      </c>
      <c r="I15250">
        <v>10</v>
      </c>
      <c r="J15250">
        <v>2009</v>
      </c>
      <c r="K15250" s="3" t="str">
        <f t="shared" si="238"/>
        <v>insert into NLIDB_RESULT_SET (FIELD, BASIN, STATE, OPERATOR, CONTRACT_NUMBER, OIL_PRODUCTION, GAS_PRODUCTION, MONTH, YEAR) values('HARPIA','Sergipe','Sergipe','Nord','48610009138200496',0,0,10,2009);</v>
      </c>
    </row>
    <row r="15251" spans="1:11" ht="21" x14ac:dyDescent="0.5">
      <c r="A15251">
        <v>15250</v>
      </c>
      <c r="B15251" t="s">
        <v>451</v>
      </c>
      <c r="C15251" t="s">
        <v>37</v>
      </c>
      <c r="D15251" t="s">
        <v>37</v>
      </c>
      <c r="E15251" t="s">
        <v>452</v>
      </c>
      <c r="F15251" t="s">
        <v>453</v>
      </c>
      <c r="G15251" s="2">
        <v>7.6525999999999996</v>
      </c>
      <c r="H15251" s="2">
        <v>0</v>
      </c>
      <c r="I15251">
        <v>4</v>
      </c>
      <c r="J15251">
        <v>2009</v>
      </c>
      <c r="K15251" s="3" t="str">
        <f t="shared" si="238"/>
        <v>insert into NLIDB_RESULT_SET (FIELD, BASIN, STATE, OPERATOR, CONTRACT_NUMBER, OIL_PRODUCTION, GAS_PRODUCTION, MONTH, YEAR) values('HARPIA','Sergipe','Sergipe','Nord','48610009138200496',7.6526,0,4,2009);</v>
      </c>
    </row>
    <row r="15252" spans="1:11" ht="21" x14ac:dyDescent="0.5">
      <c r="A15252">
        <v>15251</v>
      </c>
      <c r="B15252" t="s">
        <v>451</v>
      </c>
      <c r="C15252" t="s">
        <v>37</v>
      </c>
      <c r="D15252" t="s">
        <v>37</v>
      </c>
      <c r="E15252" t="s">
        <v>452</v>
      </c>
      <c r="F15252" t="s">
        <v>453</v>
      </c>
      <c r="G15252" s="2">
        <v>9.2481000000000009</v>
      </c>
      <c r="H15252" s="2">
        <v>0</v>
      </c>
      <c r="I15252">
        <v>9</v>
      </c>
      <c r="J15252">
        <v>2009</v>
      </c>
      <c r="K15252" s="3" t="str">
        <f t="shared" si="238"/>
        <v>insert into NLIDB_RESULT_SET (FIELD, BASIN, STATE, OPERATOR, CONTRACT_NUMBER, OIL_PRODUCTION, GAS_PRODUCTION, MONTH, YEAR) values('HARPIA','Sergipe','Sergipe','Nord','48610009138200496',9.2481,0,9,2009);</v>
      </c>
    </row>
    <row r="15253" spans="1:11" ht="21" x14ac:dyDescent="0.5">
      <c r="A15253">
        <v>15252</v>
      </c>
      <c r="B15253" t="s">
        <v>451</v>
      </c>
      <c r="C15253" t="s">
        <v>37</v>
      </c>
      <c r="D15253" t="s">
        <v>37</v>
      </c>
      <c r="E15253" t="s">
        <v>452</v>
      </c>
      <c r="F15253" t="s">
        <v>453</v>
      </c>
      <c r="G15253" s="2">
        <v>12.992699999999999</v>
      </c>
      <c r="H15253" s="2">
        <v>0</v>
      </c>
      <c r="I15253">
        <v>11</v>
      </c>
      <c r="J15253">
        <v>2009</v>
      </c>
      <c r="K15253" s="3" t="str">
        <f t="shared" si="238"/>
        <v>insert into NLIDB_RESULT_SET (FIELD, BASIN, STATE, OPERATOR, CONTRACT_NUMBER, OIL_PRODUCTION, GAS_PRODUCTION, MONTH, YEAR) values('HARPIA','Sergipe','Sergipe','Nord','48610009138200496',12.9927,0,11,2009);</v>
      </c>
    </row>
    <row r="15254" spans="1:11" ht="21" x14ac:dyDescent="0.5">
      <c r="A15254">
        <v>15253</v>
      </c>
      <c r="B15254" t="s">
        <v>451</v>
      </c>
      <c r="C15254" t="s">
        <v>37</v>
      </c>
      <c r="D15254" t="s">
        <v>37</v>
      </c>
      <c r="E15254" t="s">
        <v>452</v>
      </c>
      <c r="F15254" t="s">
        <v>453</v>
      </c>
      <c r="G15254" s="2">
        <v>13.0585</v>
      </c>
      <c r="H15254" s="2">
        <v>0</v>
      </c>
      <c r="I15254">
        <v>8</v>
      </c>
      <c r="J15254">
        <v>2009</v>
      </c>
      <c r="K15254" s="3" t="str">
        <f t="shared" si="238"/>
        <v>insert into NLIDB_RESULT_SET (FIELD, BASIN, STATE, OPERATOR, CONTRACT_NUMBER, OIL_PRODUCTION, GAS_PRODUCTION, MONTH, YEAR) values('HARPIA','Sergipe','Sergipe','Nord','48610009138200496',13.0585,0,8,2009);</v>
      </c>
    </row>
    <row r="15255" spans="1:11" ht="21" x14ac:dyDescent="0.5">
      <c r="A15255">
        <v>15254</v>
      </c>
      <c r="B15255" t="s">
        <v>451</v>
      </c>
      <c r="C15255" t="s">
        <v>37</v>
      </c>
      <c r="D15255" t="s">
        <v>37</v>
      </c>
      <c r="E15255" t="s">
        <v>452</v>
      </c>
      <c r="F15255" t="s">
        <v>453</v>
      </c>
      <c r="G15255" s="2">
        <v>13.792899999999999</v>
      </c>
      <c r="H15255" s="2">
        <v>0</v>
      </c>
      <c r="I15255">
        <v>12</v>
      </c>
      <c r="J15255">
        <v>2009</v>
      </c>
      <c r="K15255" s="3" t="str">
        <f t="shared" si="238"/>
        <v>insert into NLIDB_RESULT_SET (FIELD, BASIN, STATE, OPERATOR, CONTRACT_NUMBER, OIL_PRODUCTION, GAS_PRODUCTION, MONTH, YEAR) values('HARPIA','Sergipe','Sergipe','Nord','48610009138200496',13.7929,0,12,2009);</v>
      </c>
    </row>
    <row r="15256" spans="1:11" ht="21" x14ac:dyDescent="0.5">
      <c r="A15256">
        <v>15255</v>
      </c>
      <c r="B15256" t="s">
        <v>451</v>
      </c>
      <c r="C15256" t="s">
        <v>37</v>
      </c>
      <c r="D15256" t="s">
        <v>37</v>
      </c>
      <c r="E15256" t="s">
        <v>452</v>
      </c>
      <c r="F15256" t="s">
        <v>453</v>
      </c>
      <c r="G15256" s="2">
        <v>17.825299999999999</v>
      </c>
      <c r="H15256" s="2">
        <v>0</v>
      </c>
      <c r="I15256">
        <v>6</v>
      </c>
      <c r="J15256">
        <v>2009</v>
      </c>
      <c r="K15256" s="3" t="str">
        <f t="shared" si="238"/>
        <v>insert into NLIDB_RESULT_SET (FIELD, BASIN, STATE, OPERATOR, CONTRACT_NUMBER, OIL_PRODUCTION, GAS_PRODUCTION, MONTH, YEAR) values('HARPIA','Sergipe','Sergipe','Nord','48610009138200496',17.8253,0,6,2009);</v>
      </c>
    </row>
    <row r="15257" spans="1:11" ht="21" x14ac:dyDescent="0.5">
      <c r="A15257">
        <v>15256</v>
      </c>
      <c r="B15257" t="s">
        <v>451</v>
      </c>
      <c r="C15257" t="s">
        <v>37</v>
      </c>
      <c r="D15257" t="s">
        <v>37</v>
      </c>
      <c r="E15257" t="s">
        <v>452</v>
      </c>
      <c r="F15257" t="s">
        <v>453</v>
      </c>
      <c r="G15257" s="2">
        <v>19.514600000000002</v>
      </c>
      <c r="H15257" s="2">
        <v>0</v>
      </c>
      <c r="I15257">
        <v>7</v>
      </c>
      <c r="J15257">
        <v>2009</v>
      </c>
      <c r="K15257" s="3" t="str">
        <f t="shared" si="238"/>
        <v>insert into NLIDB_RESULT_SET (FIELD, BASIN, STATE, OPERATOR, CONTRACT_NUMBER, OIL_PRODUCTION, GAS_PRODUCTION, MONTH, YEAR) values('HARPIA','Sergipe','Sergipe','Nord','48610009138200496',19.5146,0,7,2009);</v>
      </c>
    </row>
    <row r="15258" spans="1:11" ht="21" x14ac:dyDescent="0.5">
      <c r="A15258">
        <v>15257</v>
      </c>
      <c r="B15258" t="s">
        <v>451</v>
      </c>
      <c r="C15258" t="s">
        <v>37</v>
      </c>
      <c r="D15258" t="s">
        <v>37</v>
      </c>
      <c r="E15258" t="s">
        <v>452</v>
      </c>
      <c r="F15258" t="s">
        <v>453</v>
      </c>
      <c r="G15258" s="2">
        <v>20.961300000000001</v>
      </c>
      <c r="H15258" s="2">
        <v>0</v>
      </c>
      <c r="I15258">
        <v>5</v>
      </c>
      <c r="J15258">
        <v>2009</v>
      </c>
      <c r="K15258" s="3" t="str">
        <f t="shared" si="238"/>
        <v>insert into NLIDB_RESULT_SET (FIELD, BASIN, STATE, OPERATOR, CONTRACT_NUMBER, OIL_PRODUCTION, GAS_PRODUCTION, MONTH, YEAR) values('HARPIA','Sergipe','Sergipe','Nord','48610009138200496',20.9613,0,5,2009);</v>
      </c>
    </row>
    <row r="15259" spans="1:11" ht="21" x14ac:dyDescent="0.5">
      <c r="A15259">
        <v>15258</v>
      </c>
      <c r="B15259" t="s">
        <v>451</v>
      </c>
      <c r="C15259" t="s">
        <v>37</v>
      </c>
      <c r="D15259" t="s">
        <v>37</v>
      </c>
      <c r="E15259" t="s">
        <v>452</v>
      </c>
      <c r="F15259" t="s">
        <v>453</v>
      </c>
      <c r="G15259" s="2">
        <v>25.213999999999999</v>
      </c>
      <c r="H15259" s="2">
        <v>0</v>
      </c>
      <c r="I15259">
        <v>1</v>
      </c>
      <c r="J15259">
        <v>2009</v>
      </c>
      <c r="K15259" s="3" t="str">
        <f t="shared" si="238"/>
        <v>insert into NLIDB_RESULT_SET (FIELD, BASIN, STATE, OPERATOR, CONTRACT_NUMBER, OIL_PRODUCTION, GAS_PRODUCTION, MONTH, YEAR) values('HARPIA','Sergipe','Sergipe','Nord','48610009138200496',25.214,0,1,2009);</v>
      </c>
    </row>
    <row r="15260" spans="1:11" ht="21" x14ac:dyDescent="0.5">
      <c r="A15260">
        <v>15259</v>
      </c>
      <c r="B15260" t="s">
        <v>454</v>
      </c>
      <c r="C15260" t="s">
        <v>49</v>
      </c>
      <c r="D15260" t="s">
        <v>83</v>
      </c>
      <c r="E15260" t="s">
        <v>13</v>
      </c>
      <c r="F15260" t="s">
        <v>455</v>
      </c>
      <c r="G15260" s="2">
        <v>9.3912999999999993</v>
      </c>
      <c r="H15260" s="2">
        <v>7.4999999999999997E-3</v>
      </c>
      <c r="I15260">
        <v>12</v>
      </c>
      <c r="J15260">
        <v>2014</v>
      </c>
      <c r="K15260" s="3" t="str">
        <f t="shared" si="238"/>
        <v>insert into NLIDB_RESULT_SET (FIELD, BASIN, STATE, OPERATOR, CONTRACT_NUMBER, OIL_PRODUCTION, GAS_PRODUCTION, MONTH, YEAR) values('ICAPUÁ','Potiguar','Ceará','Petrobras','480000038019713',9.3913,0.0075,12,2014);</v>
      </c>
    </row>
    <row r="15261" spans="1:11" ht="21" x14ac:dyDescent="0.5">
      <c r="A15261">
        <v>15260</v>
      </c>
      <c r="B15261" t="s">
        <v>454</v>
      </c>
      <c r="C15261" t="s">
        <v>49</v>
      </c>
      <c r="D15261" t="s">
        <v>83</v>
      </c>
      <c r="E15261" t="s">
        <v>13</v>
      </c>
      <c r="F15261" t="s">
        <v>455</v>
      </c>
      <c r="G15261" s="2">
        <v>10.006500000000001</v>
      </c>
      <c r="H15261" s="2">
        <v>7.9000000000000008E-3</v>
      </c>
      <c r="I15261">
        <v>11</v>
      </c>
      <c r="J15261">
        <v>2014</v>
      </c>
      <c r="K15261" s="3" t="str">
        <f t="shared" si="238"/>
        <v>insert into NLIDB_RESULT_SET (FIELD, BASIN, STATE, OPERATOR, CONTRACT_NUMBER, OIL_PRODUCTION, GAS_PRODUCTION, MONTH, YEAR) values('ICAPUÁ','Potiguar','Ceará','Petrobras','480000038019713',10.0065,0.0079,11,2014);</v>
      </c>
    </row>
    <row r="15262" spans="1:11" ht="21" x14ac:dyDescent="0.5">
      <c r="A15262">
        <v>15261</v>
      </c>
      <c r="B15262" t="s">
        <v>454</v>
      </c>
      <c r="C15262" t="s">
        <v>49</v>
      </c>
      <c r="D15262" t="s">
        <v>83</v>
      </c>
      <c r="E15262" t="s">
        <v>13</v>
      </c>
      <c r="F15262" t="s">
        <v>455</v>
      </c>
      <c r="G15262" s="2">
        <v>17.005600000000001</v>
      </c>
      <c r="H15262" s="2">
        <v>1.35E-2</v>
      </c>
      <c r="I15262">
        <v>10</v>
      </c>
      <c r="J15262">
        <v>2014</v>
      </c>
      <c r="K15262" s="3" t="str">
        <f t="shared" si="238"/>
        <v>insert into NLIDB_RESULT_SET (FIELD, BASIN, STATE, OPERATOR, CONTRACT_NUMBER, OIL_PRODUCTION, GAS_PRODUCTION, MONTH, YEAR) values('ICAPUÁ','Potiguar','Ceará','Petrobras','480000038019713',17.0056,0.0135,10,2014);</v>
      </c>
    </row>
    <row r="15263" spans="1:11" ht="21" x14ac:dyDescent="0.5">
      <c r="A15263">
        <v>15262</v>
      </c>
      <c r="B15263" t="s">
        <v>454</v>
      </c>
      <c r="C15263" t="s">
        <v>49</v>
      </c>
      <c r="D15263" t="s">
        <v>83</v>
      </c>
      <c r="E15263" t="s">
        <v>13</v>
      </c>
      <c r="F15263" t="s">
        <v>455</v>
      </c>
      <c r="G15263" s="2">
        <v>10.243600000000001</v>
      </c>
      <c r="H15263" s="2">
        <v>8.0999999999999996E-3</v>
      </c>
      <c r="I15263">
        <v>9</v>
      </c>
      <c r="J15263">
        <v>2014</v>
      </c>
      <c r="K15263" s="3" t="str">
        <f t="shared" si="238"/>
        <v>insert into NLIDB_RESULT_SET (FIELD, BASIN, STATE, OPERATOR, CONTRACT_NUMBER, OIL_PRODUCTION, GAS_PRODUCTION, MONTH, YEAR) values('ICAPUÁ','Potiguar','Ceará','Petrobras','480000038019713',10.2436,0.0081,9,2014);</v>
      </c>
    </row>
    <row r="15264" spans="1:11" ht="21" x14ac:dyDescent="0.5">
      <c r="A15264">
        <v>15263</v>
      </c>
      <c r="B15264" t="s">
        <v>454</v>
      </c>
      <c r="C15264" t="s">
        <v>49</v>
      </c>
      <c r="D15264" t="s">
        <v>83</v>
      </c>
      <c r="E15264" t="s">
        <v>13</v>
      </c>
      <c r="F15264" t="s">
        <v>455</v>
      </c>
      <c r="G15264" s="2">
        <v>11.0273</v>
      </c>
      <c r="H15264" s="2">
        <v>8.8000000000000005E-3</v>
      </c>
      <c r="I15264">
        <v>8</v>
      </c>
      <c r="J15264">
        <v>2014</v>
      </c>
      <c r="K15264" s="3" t="str">
        <f t="shared" si="238"/>
        <v>insert into NLIDB_RESULT_SET (FIELD, BASIN, STATE, OPERATOR, CONTRACT_NUMBER, OIL_PRODUCTION, GAS_PRODUCTION, MONTH, YEAR) values('ICAPUÁ','Potiguar','Ceará','Petrobras','480000038019713',11.0273,0.0088,8,2014);</v>
      </c>
    </row>
    <row r="15265" spans="1:11" ht="21" x14ac:dyDescent="0.5">
      <c r="A15265">
        <v>15264</v>
      </c>
      <c r="B15265" t="s">
        <v>454</v>
      </c>
      <c r="C15265" t="s">
        <v>49</v>
      </c>
      <c r="D15265" t="s">
        <v>83</v>
      </c>
      <c r="E15265" t="s">
        <v>13</v>
      </c>
      <c r="F15265" t="s">
        <v>455</v>
      </c>
      <c r="G15265" s="2">
        <v>12.5273</v>
      </c>
      <c r="H15265" s="2">
        <v>0.01</v>
      </c>
      <c r="I15265">
        <v>7</v>
      </c>
      <c r="J15265">
        <v>2014</v>
      </c>
      <c r="K15265" s="3" t="str">
        <f t="shared" si="238"/>
        <v>insert into NLIDB_RESULT_SET (FIELD, BASIN, STATE, OPERATOR, CONTRACT_NUMBER, OIL_PRODUCTION, GAS_PRODUCTION, MONTH, YEAR) values('ICAPUÁ','Potiguar','Ceará','Petrobras','480000038019713',12.5273,0.01,7,2014);</v>
      </c>
    </row>
    <row r="15266" spans="1:11" ht="21" x14ac:dyDescent="0.5">
      <c r="A15266">
        <v>15265</v>
      </c>
      <c r="B15266" t="s">
        <v>454</v>
      </c>
      <c r="C15266" t="s">
        <v>49</v>
      </c>
      <c r="D15266" t="s">
        <v>83</v>
      </c>
      <c r="E15266" t="s">
        <v>13</v>
      </c>
      <c r="F15266" t="s">
        <v>455</v>
      </c>
      <c r="G15266" s="2">
        <v>10.022399999999999</v>
      </c>
      <c r="H15266" s="2">
        <v>8.0000000000000002E-3</v>
      </c>
      <c r="I15266">
        <v>6</v>
      </c>
      <c r="J15266">
        <v>2014</v>
      </c>
      <c r="K15266" s="3" t="str">
        <f t="shared" si="238"/>
        <v>insert into NLIDB_RESULT_SET (FIELD, BASIN, STATE, OPERATOR, CONTRACT_NUMBER, OIL_PRODUCTION, GAS_PRODUCTION, MONTH, YEAR) values('ICAPUÁ','Potiguar','Ceará','Petrobras','480000038019713',10.0224,0.008,6,2014);</v>
      </c>
    </row>
    <row r="15267" spans="1:11" ht="21" x14ac:dyDescent="0.5">
      <c r="A15267">
        <v>15266</v>
      </c>
      <c r="B15267" t="s">
        <v>454</v>
      </c>
      <c r="C15267" t="s">
        <v>49</v>
      </c>
      <c r="D15267" t="s">
        <v>83</v>
      </c>
      <c r="E15267" t="s">
        <v>13</v>
      </c>
      <c r="F15267" t="s">
        <v>455</v>
      </c>
      <c r="G15267" s="2">
        <v>11.194800000000001</v>
      </c>
      <c r="H15267" s="2">
        <v>8.8999999999999999E-3</v>
      </c>
      <c r="I15267">
        <v>5</v>
      </c>
      <c r="J15267">
        <v>2014</v>
      </c>
      <c r="K15267" s="3" t="str">
        <f t="shared" si="238"/>
        <v>insert into NLIDB_RESULT_SET (FIELD, BASIN, STATE, OPERATOR, CONTRACT_NUMBER, OIL_PRODUCTION, GAS_PRODUCTION, MONTH, YEAR) values('ICAPUÁ','Potiguar','Ceará','Petrobras','480000038019713',11.1948,0.0089,5,2014);</v>
      </c>
    </row>
    <row r="15268" spans="1:11" ht="21" x14ac:dyDescent="0.5">
      <c r="A15268">
        <v>15267</v>
      </c>
      <c r="B15268" t="s">
        <v>454</v>
      </c>
      <c r="C15268" t="s">
        <v>49</v>
      </c>
      <c r="D15268" t="s">
        <v>83</v>
      </c>
      <c r="E15268" t="s">
        <v>13</v>
      </c>
      <c r="F15268" t="s">
        <v>455</v>
      </c>
      <c r="G15268" s="2">
        <v>12.558400000000001</v>
      </c>
      <c r="H15268" s="2">
        <v>0.01</v>
      </c>
      <c r="I15268">
        <v>4</v>
      </c>
      <c r="J15268">
        <v>2014</v>
      </c>
      <c r="K15268" s="3" t="str">
        <f t="shared" si="238"/>
        <v>insert into NLIDB_RESULT_SET (FIELD, BASIN, STATE, OPERATOR, CONTRACT_NUMBER, OIL_PRODUCTION, GAS_PRODUCTION, MONTH, YEAR) values('ICAPUÁ','Potiguar','Ceará','Petrobras','480000038019713',12.5584,0.01,4,2014);</v>
      </c>
    </row>
    <row r="15269" spans="1:11" ht="21" x14ac:dyDescent="0.5">
      <c r="A15269">
        <v>15268</v>
      </c>
      <c r="B15269" t="s">
        <v>454</v>
      </c>
      <c r="C15269" t="s">
        <v>49</v>
      </c>
      <c r="D15269" t="s">
        <v>83</v>
      </c>
      <c r="E15269" t="s">
        <v>13</v>
      </c>
      <c r="F15269" t="s">
        <v>455</v>
      </c>
      <c r="G15269" s="2">
        <v>11.9239</v>
      </c>
      <c r="H15269" s="2">
        <v>9.4999999999999998E-3</v>
      </c>
      <c r="I15269">
        <v>3</v>
      </c>
      <c r="J15269">
        <v>2014</v>
      </c>
      <c r="K15269" s="3" t="str">
        <f t="shared" si="238"/>
        <v>insert into NLIDB_RESULT_SET (FIELD, BASIN, STATE, OPERATOR, CONTRACT_NUMBER, OIL_PRODUCTION, GAS_PRODUCTION, MONTH, YEAR) values('ICAPUÁ','Potiguar','Ceará','Petrobras','480000038019713',11.9239,0.0095,3,2014);</v>
      </c>
    </row>
    <row r="15270" spans="1:11" ht="21" x14ac:dyDescent="0.5">
      <c r="A15270">
        <v>15269</v>
      </c>
      <c r="B15270" t="s">
        <v>454</v>
      </c>
      <c r="C15270" t="s">
        <v>49</v>
      </c>
      <c r="D15270" t="s">
        <v>83</v>
      </c>
      <c r="E15270" t="s">
        <v>13</v>
      </c>
      <c r="F15270" t="s">
        <v>455</v>
      </c>
      <c r="G15270" s="2">
        <v>13.839600000000001</v>
      </c>
      <c r="H15270" s="2">
        <v>1.0999999999999999E-2</v>
      </c>
      <c r="I15270">
        <v>2</v>
      </c>
      <c r="J15270">
        <v>2014</v>
      </c>
      <c r="K15270" s="3" t="str">
        <f t="shared" si="238"/>
        <v>insert into NLIDB_RESULT_SET (FIELD, BASIN, STATE, OPERATOR, CONTRACT_NUMBER, OIL_PRODUCTION, GAS_PRODUCTION, MONTH, YEAR) values('ICAPUÁ','Potiguar','Ceará','Petrobras','480000038019713',13.8396,0.011,2,2014);</v>
      </c>
    </row>
    <row r="15271" spans="1:11" ht="21" x14ac:dyDescent="0.5">
      <c r="A15271">
        <v>15270</v>
      </c>
      <c r="B15271" t="s">
        <v>454</v>
      </c>
      <c r="C15271" t="s">
        <v>49</v>
      </c>
      <c r="D15271" t="s">
        <v>83</v>
      </c>
      <c r="E15271" t="s">
        <v>13</v>
      </c>
      <c r="F15271" t="s">
        <v>455</v>
      </c>
      <c r="G15271" s="2">
        <v>12.7906</v>
      </c>
      <c r="H15271" s="2">
        <v>1.0200000000000001E-2</v>
      </c>
      <c r="I15271">
        <v>1</v>
      </c>
      <c r="J15271">
        <v>2014</v>
      </c>
      <c r="K15271" s="3" t="str">
        <f t="shared" si="238"/>
        <v>insert into NLIDB_RESULT_SET (FIELD, BASIN, STATE, OPERATOR, CONTRACT_NUMBER, OIL_PRODUCTION, GAS_PRODUCTION, MONTH, YEAR) values('ICAPUÁ','Potiguar','Ceará','Petrobras','480000038019713',12.7906,0.0102,1,2014);</v>
      </c>
    </row>
    <row r="15272" spans="1:11" ht="21" x14ac:dyDescent="0.5">
      <c r="A15272">
        <v>15271</v>
      </c>
      <c r="B15272" t="s">
        <v>454</v>
      </c>
      <c r="C15272" t="s">
        <v>49</v>
      </c>
      <c r="D15272" t="s">
        <v>83</v>
      </c>
      <c r="E15272" t="s">
        <v>13</v>
      </c>
      <c r="F15272" t="s">
        <v>455</v>
      </c>
      <c r="G15272" s="2">
        <v>6.0702999999999996</v>
      </c>
      <c r="H15272" s="2">
        <v>4.7000000000000002E-3</v>
      </c>
      <c r="I15272">
        <v>12</v>
      </c>
      <c r="J15272">
        <v>2015</v>
      </c>
      <c r="K15272" s="3" t="str">
        <f t="shared" si="238"/>
        <v>insert into NLIDB_RESULT_SET (FIELD, BASIN, STATE, OPERATOR, CONTRACT_NUMBER, OIL_PRODUCTION, GAS_PRODUCTION, MONTH, YEAR) values('ICAPUÁ','Potiguar','Ceará','Petrobras','480000038019713',6.0703,0.0047,12,2015);</v>
      </c>
    </row>
    <row r="15273" spans="1:11" ht="21" x14ac:dyDescent="0.5">
      <c r="A15273">
        <v>15272</v>
      </c>
      <c r="B15273" t="s">
        <v>454</v>
      </c>
      <c r="C15273" t="s">
        <v>49</v>
      </c>
      <c r="D15273" t="s">
        <v>83</v>
      </c>
      <c r="E15273" t="s">
        <v>13</v>
      </c>
      <c r="F15273" t="s">
        <v>455</v>
      </c>
      <c r="G15273" s="2">
        <v>8.8848000000000003</v>
      </c>
      <c r="H15273" s="2">
        <v>7.1000000000000004E-3</v>
      </c>
      <c r="I15273">
        <v>11</v>
      </c>
      <c r="J15273">
        <v>2015</v>
      </c>
      <c r="K15273" s="3" t="str">
        <f t="shared" si="238"/>
        <v>insert into NLIDB_RESULT_SET (FIELD, BASIN, STATE, OPERATOR, CONTRACT_NUMBER, OIL_PRODUCTION, GAS_PRODUCTION, MONTH, YEAR) values('ICAPUÁ','Potiguar','Ceará','Petrobras','480000038019713',8.8848,0.0071,11,2015);</v>
      </c>
    </row>
    <row r="15274" spans="1:11" ht="21" x14ac:dyDescent="0.5">
      <c r="A15274">
        <v>15273</v>
      </c>
      <c r="B15274" t="s">
        <v>454</v>
      </c>
      <c r="C15274" t="s">
        <v>49</v>
      </c>
      <c r="D15274" t="s">
        <v>83</v>
      </c>
      <c r="E15274" t="s">
        <v>13</v>
      </c>
      <c r="F15274" t="s">
        <v>455</v>
      </c>
      <c r="G15274" s="2">
        <v>8.1094000000000008</v>
      </c>
      <c r="H15274" s="2">
        <v>6.4000000000000003E-3</v>
      </c>
      <c r="I15274">
        <v>10</v>
      </c>
      <c r="J15274">
        <v>2015</v>
      </c>
      <c r="K15274" s="3" t="str">
        <f t="shared" si="238"/>
        <v>insert into NLIDB_RESULT_SET (FIELD, BASIN, STATE, OPERATOR, CONTRACT_NUMBER, OIL_PRODUCTION, GAS_PRODUCTION, MONTH, YEAR) values('ICAPUÁ','Potiguar','Ceará','Petrobras','480000038019713',8.1094,0.0064,10,2015);</v>
      </c>
    </row>
    <row r="15275" spans="1:11" ht="21" x14ac:dyDescent="0.5">
      <c r="A15275">
        <v>15274</v>
      </c>
      <c r="B15275" t="s">
        <v>454</v>
      </c>
      <c r="C15275" t="s">
        <v>49</v>
      </c>
      <c r="D15275" t="s">
        <v>83</v>
      </c>
      <c r="E15275" t="s">
        <v>13</v>
      </c>
      <c r="F15275" t="s">
        <v>455</v>
      </c>
      <c r="G15275" s="2">
        <v>5.2641999999999998</v>
      </c>
      <c r="H15275" s="2">
        <v>4.1999999999999997E-3</v>
      </c>
      <c r="I15275">
        <v>9</v>
      </c>
      <c r="J15275">
        <v>2015</v>
      </c>
      <c r="K15275" s="3" t="str">
        <f t="shared" si="238"/>
        <v>insert into NLIDB_RESULT_SET (FIELD, BASIN, STATE, OPERATOR, CONTRACT_NUMBER, OIL_PRODUCTION, GAS_PRODUCTION, MONTH, YEAR) values('ICAPUÁ','Potiguar','Ceará','Petrobras','480000038019713',5.2642,0.0042,9,2015);</v>
      </c>
    </row>
    <row r="15276" spans="1:11" ht="21" x14ac:dyDescent="0.5">
      <c r="A15276">
        <v>15275</v>
      </c>
      <c r="B15276" t="s">
        <v>454</v>
      </c>
      <c r="C15276" t="s">
        <v>49</v>
      </c>
      <c r="D15276" t="s">
        <v>83</v>
      </c>
      <c r="E15276" t="s">
        <v>13</v>
      </c>
      <c r="F15276" t="s">
        <v>455</v>
      </c>
      <c r="G15276" s="2">
        <v>5.7843999999999998</v>
      </c>
      <c r="H15276" s="2">
        <v>4.5999999999999999E-3</v>
      </c>
      <c r="I15276">
        <v>8</v>
      </c>
      <c r="J15276">
        <v>2015</v>
      </c>
      <c r="K15276" s="3" t="str">
        <f t="shared" si="238"/>
        <v>insert into NLIDB_RESULT_SET (FIELD, BASIN, STATE, OPERATOR, CONTRACT_NUMBER, OIL_PRODUCTION, GAS_PRODUCTION, MONTH, YEAR) values('ICAPUÁ','Potiguar','Ceará','Petrobras','480000038019713',5.7844,0.0046,8,2015);</v>
      </c>
    </row>
    <row r="15277" spans="1:11" ht="21" x14ac:dyDescent="0.5">
      <c r="A15277">
        <v>15276</v>
      </c>
      <c r="B15277" t="s">
        <v>454</v>
      </c>
      <c r="C15277" t="s">
        <v>49</v>
      </c>
      <c r="D15277" t="s">
        <v>83</v>
      </c>
      <c r="E15277" t="s">
        <v>13</v>
      </c>
      <c r="F15277" t="s">
        <v>455</v>
      </c>
      <c r="G15277" s="2">
        <v>5.9752999999999998</v>
      </c>
      <c r="H15277" s="2">
        <v>4.7000000000000002E-3</v>
      </c>
      <c r="I15277">
        <v>7</v>
      </c>
      <c r="J15277">
        <v>2015</v>
      </c>
      <c r="K15277" s="3" t="str">
        <f t="shared" si="238"/>
        <v>insert into NLIDB_RESULT_SET (FIELD, BASIN, STATE, OPERATOR, CONTRACT_NUMBER, OIL_PRODUCTION, GAS_PRODUCTION, MONTH, YEAR) values('ICAPUÁ','Potiguar','Ceará','Petrobras','480000038019713',5.9753,0.0047,7,2015);</v>
      </c>
    </row>
    <row r="15278" spans="1:11" ht="21" x14ac:dyDescent="0.5">
      <c r="A15278">
        <v>15277</v>
      </c>
      <c r="B15278" t="s">
        <v>454</v>
      </c>
      <c r="C15278" t="s">
        <v>49</v>
      </c>
      <c r="D15278" t="s">
        <v>83</v>
      </c>
      <c r="E15278" t="s">
        <v>13</v>
      </c>
      <c r="F15278" t="s">
        <v>455</v>
      </c>
      <c r="G15278" s="2">
        <v>9.3733000000000004</v>
      </c>
      <c r="H15278" s="2">
        <v>7.4000000000000003E-3</v>
      </c>
      <c r="I15278">
        <v>6</v>
      </c>
      <c r="J15278">
        <v>2015</v>
      </c>
      <c r="K15278" s="3" t="str">
        <f t="shared" si="238"/>
        <v>insert into NLIDB_RESULT_SET (FIELD, BASIN, STATE, OPERATOR, CONTRACT_NUMBER, OIL_PRODUCTION, GAS_PRODUCTION, MONTH, YEAR) values('ICAPUÁ','Potiguar','Ceará','Petrobras','480000038019713',9.3733,0.0074,6,2015);</v>
      </c>
    </row>
    <row r="15279" spans="1:11" ht="21" x14ac:dyDescent="0.5">
      <c r="A15279">
        <v>15278</v>
      </c>
      <c r="B15279" t="s">
        <v>454</v>
      </c>
      <c r="C15279" t="s">
        <v>49</v>
      </c>
      <c r="D15279" t="s">
        <v>83</v>
      </c>
      <c r="E15279" t="s">
        <v>13</v>
      </c>
      <c r="F15279" t="s">
        <v>455</v>
      </c>
      <c r="G15279" s="2">
        <v>17.249300000000002</v>
      </c>
      <c r="H15279" s="2">
        <v>1.37E-2</v>
      </c>
      <c r="I15279">
        <v>5</v>
      </c>
      <c r="J15279">
        <v>2015</v>
      </c>
      <c r="K15279" s="3" t="str">
        <f t="shared" si="238"/>
        <v>insert into NLIDB_RESULT_SET (FIELD, BASIN, STATE, OPERATOR, CONTRACT_NUMBER, OIL_PRODUCTION, GAS_PRODUCTION, MONTH, YEAR) values('ICAPUÁ','Potiguar','Ceará','Petrobras','480000038019713',17.2493,0.0137,5,2015);</v>
      </c>
    </row>
    <row r="15280" spans="1:11" ht="21" x14ac:dyDescent="0.5">
      <c r="A15280">
        <v>15279</v>
      </c>
      <c r="B15280" t="s">
        <v>454</v>
      </c>
      <c r="C15280" t="s">
        <v>49</v>
      </c>
      <c r="D15280" t="s">
        <v>83</v>
      </c>
      <c r="E15280" t="s">
        <v>13</v>
      </c>
      <c r="F15280" t="s">
        <v>455</v>
      </c>
      <c r="G15280" s="2">
        <v>24.101900000000001</v>
      </c>
      <c r="H15280" s="2">
        <v>1.9199999999999998E-2</v>
      </c>
      <c r="I15280">
        <v>4</v>
      </c>
      <c r="J15280">
        <v>2015</v>
      </c>
      <c r="K15280" s="3" t="str">
        <f t="shared" si="238"/>
        <v>insert into NLIDB_RESULT_SET (FIELD, BASIN, STATE, OPERATOR, CONTRACT_NUMBER, OIL_PRODUCTION, GAS_PRODUCTION, MONTH, YEAR) values('ICAPUÁ','Potiguar','Ceará','Petrobras','480000038019713',24.1019,0.0192,4,2015);</v>
      </c>
    </row>
    <row r="15281" spans="1:11" ht="21" x14ac:dyDescent="0.5">
      <c r="A15281">
        <v>15280</v>
      </c>
      <c r="B15281" t="s">
        <v>454</v>
      </c>
      <c r="C15281" t="s">
        <v>49</v>
      </c>
      <c r="D15281" t="s">
        <v>83</v>
      </c>
      <c r="E15281" t="s">
        <v>13</v>
      </c>
      <c r="F15281" t="s">
        <v>455</v>
      </c>
      <c r="G15281" s="2">
        <v>17.131599999999999</v>
      </c>
      <c r="H15281" s="2">
        <v>1.3599999999999999E-2</v>
      </c>
      <c r="I15281">
        <v>3</v>
      </c>
      <c r="J15281">
        <v>2015</v>
      </c>
      <c r="K15281" s="3" t="str">
        <f t="shared" si="238"/>
        <v>insert into NLIDB_RESULT_SET (FIELD, BASIN, STATE, OPERATOR, CONTRACT_NUMBER, OIL_PRODUCTION, GAS_PRODUCTION, MONTH, YEAR) values('ICAPUÁ','Potiguar','Ceará','Petrobras','480000038019713',17.1316,0.0136,3,2015);</v>
      </c>
    </row>
    <row r="15282" spans="1:11" ht="21" x14ac:dyDescent="0.5">
      <c r="A15282">
        <v>15281</v>
      </c>
      <c r="B15282" t="s">
        <v>454</v>
      </c>
      <c r="C15282" t="s">
        <v>49</v>
      </c>
      <c r="D15282" t="s">
        <v>83</v>
      </c>
      <c r="E15282" t="s">
        <v>13</v>
      </c>
      <c r="F15282" t="s">
        <v>455</v>
      </c>
      <c r="G15282" s="2">
        <v>18.316600000000001</v>
      </c>
      <c r="H15282" s="2">
        <v>1.46E-2</v>
      </c>
      <c r="I15282">
        <v>2</v>
      </c>
      <c r="J15282">
        <v>2015</v>
      </c>
      <c r="K15282" s="3" t="str">
        <f t="shared" si="238"/>
        <v>insert into NLIDB_RESULT_SET (FIELD, BASIN, STATE, OPERATOR, CONTRACT_NUMBER, OIL_PRODUCTION, GAS_PRODUCTION, MONTH, YEAR) values('ICAPUÁ','Potiguar','Ceará','Petrobras','480000038019713',18.3166,0.0146,2,2015);</v>
      </c>
    </row>
    <row r="15283" spans="1:11" ht="21" x14ac:dyDescent="0.5">
      <c r="A15283">
        <v>15282</v>
      </c>
      <c r="B15283" t="s">
        <v>454</v>
      </c>
      <c r="C15283" t="s">
        <v>49</v>
      </c>
      <c r="D15283" t="s">
        <v>83</v>
      </c>
      <c r="E15283" t="s">
        <v>13</v>
      </c>
      <c r="F15283" t="s">
        <v>455</v>
      </c>
      <c r="G15283" s="2">
        <v>12.6074</v>
      </c>
      <c r="H15283" s="2">
        <v>0.01</v>
      </c>
      <c r="I15283">
        <v>1</v>
      </c>
      <c r="J15283">
        <v>2015</v>
      </c>
      <c r="K15283" s="3" t="str">
        <f t="shared" si="238"/>
        <v>insert into NLIDB_RESULT_SET (FIELD, BASIN, STATE, OPERATOR, CONTRACT_NUMBER, OIL_PRODUCTION, GAS_PRODUCTION, MONTH, YEAR) values('ICAPUÁ','Potiguar','Ceará','Petrobras','480000038019713',12.6074,0.01,1,2015);</v>
      </c>
    </row>
    <row r="15284" spans="1:11" ht="21" x14ac:dyDescent="0.5">
      <c r="A15284">
        <v>15283</v>
      </c>
      <c r="B15284" t="s">
        <v>454</v>
      </c>
      <c r="C15284" t="s">
        <v>49</v>
      </c>
      <c r="D15284" t="s">
        <v>83</v>
      </c>
      <c r="E15284" t="s">
        <v>13</v>
      </c>
      <c r="F15284" t="s">
        <v>455</v>
      </c>
      <c r="G15284" s="2">
        <v>16.796600000000002</v>
      </c>
      <c r="H15284" s="2">
        <v>1.34E-2</v>
      </c>
      <c r="I15284">
        <v>12</v>
      </c>
      <c r="J15284">
        <v>2012</v>
      </c>
      <c r="K15284" s="3" t="str">
        <f t="shared" si="238"/>
        <v>insert into NLIDB_RESULT_SET (FIELD, BASIN, STATE, OPERATOR, CONTRACT_NUMBER, OIL_PRODUCTION, GAS_PRODUCTION, MONTH, YEAR) values('ICAPUÁ','Potiguar','Ceará','Petrobras','480000038019713',16.7966,0.0134,12,2012);</v>
      </c>
    </row>
    <row r="15285" spans="1:11" ht="21" x14ac:dyDescent="0.5">
      <c r="A15285">
        <v>15284</v>
      </c>
      <c r="B15285" t="s">
        <v>454</v>
      </c>
      <c r="C15285" t="s">
        <v>49</v>
      </c>
      <c r="D15285" t="s">
        <v>83</v>
      </c>
      <c r="E15285" t="s">
        <v>13</v>
      </c>
      <c r="F15285" t="s">
        <v>455</v>
      </c>
      <c r="G15285" s="2">
        <v>14.3307</v>
      </c>
      <c r="H15285" s="2">
        <v>1.14E-2</v>
      </c>
      <c r="I15285">
        <v>11</v>
      </c>
      <c r="J15285">
        <v>2012</v>
      </c>
      <c r="K15285" s="3" t="str">
        <f t="shared" si="238"/>
        <v>insert into NLIDB_RESULT_SET (FIELD, BASIN, STATE, OPERATOR, CONTRACT_NUMBER, OIL_PRODUCTION, GAS_PRODUCTION, MONTH, YEAR) values('ICAPUÁ','Potiguar','Ceará','Petrobras','480000038019713',14.3307,0.0114,11,2012);</v>
      </c>
    </row>
    <row r="15286" spans="1:11" ht="21" x14ac:dyDescent="0.5">
      <c r="A15286">
        <v>15285</v>
      </c>
      <c r="B15286" t="s">
        <v>454</v>
      </c>
      <c r="C15286" t="s">
        <v>49</v>
      </c>
      <c r="D15286" t="s">
        <v>83</v>
      </c>
      <c r="E15286" t="s">
        <v>13</v>
      </c>
      <c r="F15286" t="s">
        <v>455</v>
      </c>
      <c r="G15286" s="2">
        <v>18.323799999999999</v>
      </c>
      <c r="H15286" s="2">
        <v>1.46E-2</v>
      </c>
      <c r="I15286">
        <v>10</v>
      </c>
      <c r="J15286">
        <v>2012</v>
      </c>
      <c r="K15286" s="3" t="str">
        <f t="shared" si="238"/>
        <v>insert into NLIDB_RESULT_SET (FIELD, BASIN, STATE, OPERATOR, CONTRACT_NUMBER, OIL_PRODUCTION, GAS_PRODUCTION, MONTH, YEAR) values('ICAPUÁ','Potiguar','Ceará','Petrobras','480000038019713',18.3238,0.0146,10,2012);</v>
      </c>
    </row>
    <row r="15287" spans="1:11" ht="21" x14ac:dyDescent="0.5">
      <c r="A15287">
        <v>15286</v>
      </c>
      <c r="B15287" t="s">
        <v>454</v>
      </c>
      <c r="C15287" t="s">
        <v>49</v>
      </c>
      <c r="D15287" t="s">
        <v>83</v>
      </c>
      <c r="E15287" t="s">
        <v>13</v>
      </c>
      <c r="F15287" t="s">
        <v>455</v>
      </c>
      <c r="G15287" s="2">
        <v>17.6234</v>
      </c>
      <c r="H15287" s="2">
        <v>1.4E-2</v>
      </c>
      <c r="I15287">
        <v>9</v>
      </c>
      <c r="J15287">
        <v>2012</v>
      </c>
      <c r="K15287" s="3" t="str">
        <f t="shared" si="238"/>
        <v>insert into NLIDB_RESULT_SET (FIELD, BASIN, STATE, OPERATOR, CONTRACT_NUMBER, OIL_PRODUCTION, GAS_PRODUCTION, MONTH, YEAR) values('ICAPUÁ','Potiguar','Ceará','Petrobras','480000038019713',17.6234,0.014,9,2012);</v>
      </c>
    </row>
    <row r="15288" spans="1:11" ht="21" x14ac:dyDescent="0.5">
      <c r="A15288">
        <v>15287</v>
      </c>
      <c r="B15288" t="s">
        <v>454</v>
      </c>
      <c r="C15288" t="s">
        <v>49</v>
      </c>
      <c r="D15288" t="s">
        <v>83</v>
      </c>
      <c r="E15288" t="s">
        <v>13</v>
      </c>
      <c r="F15288" t="s">
        <v>455</v>
      </c>
      <c r="G15288" s="2">
        <v>17.176500000000001</v>
      </c>
      <c r="H15288" s="2">
        <v>1.37E-2</v>
      </c>
      <c r="I15288">
        <v>8</v>
      </c>
      <c r="J15288">
        <v>2012</v>
      </c>
      <c r="K15288" s="3" t="str">
        <f t="shared" si="238"/>
        <v>insert into NLIDB_RESULT_SET (FIELD, BASIN, STATE, OPERATOR, CONTRACT_NUMBER, OIL_PRODUCTION, GAS_PRODUCTION, MONTH, YEAR) values('ICAPUÁ','Potiguar','Ceará','Petrobras','480000038019713',17.1765,0.0137,8,2012);</v>
      </c>
    </row>
    <row r="15289" spans="1:11" ht="21" x14ac:dyDescent="0.5">
      <c r="A15289">
        <v>15288</v>
      </c>
      <c r="B15289" t="s">
        <v>454</v>
      </c>
      <c r="C15289" t="s">
        <v>49</v>
      </c>
      <c r="D15289" t="s">
        <v>83</v>
      </c>
      <c r="E15289" t="s">
        <v>13</v>
      </c>
      <c r="F15289" t="s">
        <v>455</v>
      </c>
      <c r="G15289" s="2">
        <v>14.875999999999999</v>
      </c>
      <c r="H15289" s="2">
        <v>1.18E-2</v>
      </c>
      <c r="I15289">
        <v>7</v>
      </c>
      <c r="J15289">
        <v>2012</v>
      </c>
      <c r="K15289" s="3" t="str">
        <f t="shared" si="238"/>
        <v>insert into NLIDB_RESULT_SET (FIELD, BASIN, STATE, OPERATOR, CONTRACT_NUMBER, OIL_PRODUCTION, GAS_PRODUCTION, MONTH, YEAR) values('ICAPUÁ','Potiguar','Ceará','Petrobras','480000038019713',14.876,0.0118,7,2012);</v>
      </c>
    </row>
    <row r="15290" spans="1:11" ht="21" x14ac:dyDescent="0.5">
      <c r="A15290">
        <v>15289</v>
      </c>
      <c r="B15290" t="s">
        <v>454</v>
      </c>
      <c r="C15290" t="s">
        <v>49</v>
      </c>
      <c r="D15290" t="s">
        <v>83</v>
      </c>
      <c r="E15290" t="s">
        <v>13</v>
      </c>
      <c r="F15290" t="s">
        <v>455</v>
      </c>
      <c r="G15290" s="2">
        <v>11.434699999999999</v>
      </c>
      <c r="H15290" s="2">
        <v>9.1000000000000004E-3</v>
      </c>
      <c r="I15290">
        <v>6</v>
      </c>
      <c r="J15290">
        <v>2012</v>
      </c>
      <c r="K15290" s="3" t="str">
        <f t="shared" si="238"/>
        <v>insert into NLIDB_RESULT_SET (FIELD, BASIN, STATE, OPERATOR, CONTRACT_NUMBER, OIL_PRODUCTION, GAS_PRODUCTION, MONTH, YEAR) values('ICAPUÁ','Potiguar','Ceará','Petrobras','480000038019713',11.4347,0.0091,6,2012);</v>
      </c>
    </row>
    <row r="15291" spans="1:11" ht="21" x14ac:dyDescent="0.5">
      <c r="A15291">
        <v>15290</v>
      </c>
      <c r="B15291" t="s">
        <v>454</v>
      </c>
      <c r="C15291" t="s">
        <v>49</v>
      </c>
      <c r="D15291" t="s">
        <v>83</v>
      </c>
      <c r="E15291" t="s">
        <v>13</v>
      </c>
      <c r="F15291" t="s">
        <v>455</v>
      </c>
      <c r="G15291" s="2">
        <v>8.9675999999999991</v>
      </c>
      <c r="H15291" s="2">
        <v>7.1000000000000004E-3</v>
      </c>
      <c r="I15291">
        <v>5</v>
      </c>
      <c r="J15291">
        <v>2012</v>
      </c>
      <c r="K15291" s="3" t="str">
        <f t="shared" si="238"/>
        <v>insert into NLIDB_RESULT_SET (FIELD, BASIN, STATE, OPERATOR, CONTRACT_NUMBER, OIL_PRODUCTION, GAS_PRODUCTION, MONTH, YEAR) values('ICAPUÁ','Potiguar','Ceará','Petrobras','480000038019713',8.9676,0.0071,5,2012);</v>
      </c>
    </row>
    <row r="15292" spans="1:11" ht="21" x14ac:dyDescent="0.5">
      <c r="A15292">
        <v>15291</v>
      </c>
      <c r="B15292" t="s">
        <v>454</v>
      </c>
      <c r="C15292" t="s">
        <v>49</v>
      </c>
      <c r="D15292" t="s">
        <v>83</v>
      </c>
      <c r="E15292" t="s">
        <v>13</v>
      </c>
      <c r="F15292" t="s">
        <v>455</v>
      </c>
      <c r="G15292" s="2">
        <v>8.3963000000000001</v>
      </c>
      <c r="H15292" s="2">
        <v>6.7000000000000002E-3</v>
      </c>
      <c r="I15292">
        <v>4</v>
      </c>
      <c r="J15292">
        <v>2012</v>
      </c>
      <c r="K15292" s="3" t="str">
        <f t="shared" si="238"/>
        <v>insert into NLIDB_RESULT_SET (FIELD, BASIN, STATE, OPERATOR, CONTRACT_NUMBER, OIL_PRODUCTION, GAS_PRODUCTION, MONTH, YEAR) values('ICAPUÁ','Potiguar','Ceará','Petrobras','480000038019713',8.3963,0.0067,4,2012);</v>
      </c>
    </row>
    <row r="15293" spans="1:11" ht="21" x14ac:dyDescent="0.5">
      <c r="A15293">
        <v>15292</v>
      </c>
      <c r="B15293" t="s">
        <v>454</v>
      </c>
      <c r="C15293" t="s">
        <v>49</v>
      </c>
      <c r="D15293" t="s">
        <v>83</v>
      </c>
      <c r="E15293" t="s">
        <v>13</v>
      </c>
      <c r="F15293" t="s">
        <v>455</v>
      </c>
      <c r="G15293" s="2">
        <v>13.121600000000001</v>
      </c>
      <c r="H15293" s="2">
        <v>1.04E-2</v>
      </c>
      <c r="I15293">
        <v>3</v>
      </c>
      <c r="J15293">
        <v>2012</v>
      </c>
      <c r="K15293" s="3" t="str">
        <f t="shared" si="238"/>
        <v>insert into NLIDB_RESULT_SET (FIELD, BASIN, STATE, OPERATOR, CONTRACT_NUMBER, OIL_PRODUCTION, GAS_PRODUCTION, MONTH, YEAR) values('ICAPUÁ','Potiguar','Ceará','Petrobras','480000038019713',13.1216,0.0104,3,2012);</v>
      </c>
    </row>
    <row r="15294" spans="1:11" ht="21" x14ac:dyDescent="0.5">
      <c r="A15294">
        <v>15293</v>
      </c>
      <c r="B15294" t="s">
        <v>454</v>
      </c>
      <c r="C15294" t="s">
        <v>49</v>
      </c>
      <c r="D15294" t="s">
        <v>83</v>
      </c>
      <c r="E15294" t="s">
        <v>13</v>
      </c>
      <c r="F15294" t="s">
        <v>455</v>
      </c>
      <c r="G15294" s="2">
        <v>18.483799999999999</v>
      </c>
      <c r="H15294" s="2">
        <v>1.47E-2</v>
      </c>
      <c r="I15294">
        <v>2</v>
      </c>
      <c r="J15294">
        <v>2012</v>
      </c>
      <c r="K15294" s="3" t="str">
        <f t="shared" si="238"/>
        <v>insert into NLIDB_RESULT_SET (FIELD, BASIN, STATE, OPERATOR, CONTRACT_NUMBER, OIL_PRODUCTION, GAS_PRODUCTION, MONTH, YEAR) values('ICAPUÁ','Potiguar','Ceará','Petrobras','480000038019713',18.4838,0.0147,2,2012);</v>
      </c>
    </row>
    <row r="15295" spans="1:11" ht="21" x14ac:dyDescent="0.5">
      <c r="A15295">
        <v>15294</v>
      </c>
      <c r="B15295" t="s">
        <v>454</v>
      </c>
      <c r="C15295" t="s">
        <v>49</v>
      </c>
      <c r="D15295" t="s">
        <v>83</v>
      </c>
      <c r="E15295" t="s">
        <v>13</v>
      </c>
      <c r="F15295" t="s">
        <v>455</v>
      </c>
      <c r="G15295" s="2">
        <v>18.990600000000001</v>
      </c>
      <c r="H15295" s="2">
        <v>1.5100000000000001E-2</v>
      </c>
      <c r="I15295">
        <v>1</v>
      </c>
      <c r="J15295">
        <v>2012</v>
      </c>
      <c r="K15295" s="3" t="str">
        <f t="shared" si="238"/>
        <v>insert into NLIDB_RESULT_SET (FIELD, BASIN, STATE, OPERATOR, CONTRACT_NUMBER, OIL_PRODUCTION, GAS_PRODUCTION, MONTH, YEAR) values('ICAPUÁ','Potiguar','Ceará','Petrobras','480000038019713',18.9906,0.0151,1,2012);</v>
      </c>
    </row>
    <row r="15296" spans="1:11" ht="21" x14ac:dyDescent="0.5">
      <c r="A15296">
        <v>15295</v>
      </c>
      <c r="B15296" t="s">
        <v>454</v>
      </c>
      <c r="C15296" t="s">
        <v>49</v>
      </c>
      <c r="D15296" t="s">
        <v>83</v>
      </c>
      <c r="E15296" t="s">
        <v>13</v>
      </c>
      <c r="F15296" t="s">
        <v>455</v>
      </c>
      <c r="G15296" s="2">
        <v>13.882999999999999</v>
      </c>
      <c r="H15296" s="2">
        <v>1.0999999999999999E-2</v>
      </c>
      <c r="I15296">
        <v>12</v>
      </c>
      <c r="J15296">
        <v>2013</v>
      </c>
      <c r="K15296" s="3" t="str">
        <f t="shared" si="238"/>
        <v>insert into NLIDB_RESULT_SET (FIELD, BASIN, STATE, OPERATOR, CONTRACT_NUMBER, OIL_PRODUCTION, GAS_PRODUCTION, MONTH, YEAR) values('ICAPUÁ','Potiguar','Ceará','Petrobras','480000038019713',13.883,0.011,12,2013);</v>
      </c>
    </row>
    <row r="15297" spans="1:11" ht="21" x14ac:dyDescent="0.5">
      <c r="A15297">
        <v>15296</v>
      </c>
      <c r="B15297" t="s">
        <v>454</v>
      </c>
      <c r="C15297" t="s">
        <v>49</v>
      </c>
      <c r="D15297" t="s">
        <v>83</v>
      </c>
      <c r="E15297" t="s">
        <v>13</v>
      </c>
      <c r="F15297" t="s">
        <v>455</v>
      </c>
      <c r="G15297" s="2">
        <v>14.277699999999999</v>
      </c>
      <c r="H15297" s="2">
        <v>1.1299999999999999E-2</v>
      </c>
      <c r="I15297">
        <v>11</v>
      </c>
      <c r="J15297">
        <v>2013</v>
      </c>
      <c r="K15297" s="3" t="str">
        <f t="shared" si="238"/>
        <v>insert into NLIDB_RESULT_SET (FIELD, BASIN, STATE, OPERATOR, CONTRACT_NUMBER, OIL_PRODUCTION, GAS_PRODUCTION, MONTH, YEAR) values('ICAPUÁ','Potiguar','Ceará','Petrobras','480000038019713',14.2777,0.0113,11,2013);</v>
      </c>
    </row>
    <row r="15298" spans="1:11" ht="21" x14ac:dyDescent="0.5">
      <c r="A15298">
        <v>15297</v>
      </c>
      <c r="B15298" t="s">
        <v>454</v>
      </c>
      <c r="C15298" t="s">
        <v>49</v>
      </c>
      <c r="D15298" t="s">
        <v>83</v>
      </c>
      <c r="E15298" t="s">
        <v>13</v>
      </c>
      <c r="F15298" t="s">
        <v>455</v>
      </c>
      <c r="G15298" s="2">
        <v>16.0717</v>
      </c>
      <c r="H15298" s="2">
        <v>1.2800000000000001E-2</v>
      </c>
      <c r="I15298">
        <v>8</v>
      </c>
      <c r="J15298">
        <v>2013</v>
      </c>
      <c r="K15298" s="3" t="str">
        <f t="shared" si="238"/>
        <v>insert into NLIDB_RESULT_SET (FIELD, BASIN, STATE, OPERATOR, CONTRACT_NUMBER, OIL_PRODUCTION, GAS_PRODUCTION, MONTH, YEAR) values('ICAPUÁ','Potiguar','Ceará','Petrobras','480000038019713',16.0717,0.0128,8,2013);</v>
      </c>
    </row>
    <row r="15299" spans="1:11" ht="21" x14ac:dyDescent="0.5">
      <c r="A15299">
        <v>15298</v>
      </c>
      <c r="B15299" t="s">
        <v>454</v>
      </c>
      <c r="C15299" t="s">
        <v>49</v>
      </c>
      <c r="D15299" t="s">
        <v>83</v>
      </c>
      <c r="E15299" t="s">
        <v>13</v>
      </c>
      <c r="F15299" t="s">
        <v>455</v>
      </c>
      <c r="G15299" s="2">
        <v>13.2461</v>
      </c>
      <c r="H15299" s="2">
        <v>1.0500000000000001E-2</v>
      </c>
      <c r="I15299">
        <v>7</v>
      </c>
      <c r="J15299">
        <v>2013</v>
      </c>
      <c r="K15299" s="3" t="str">
        <f t="shared" ref="K15299:K15362" si="239">"insert into NLIDB_RESULT_SET ("&amp;$B$1&amp;", "&amp;$C$1&amp;", "&amp;$D$1&amp;", "&amp;$E$1&amp;", "&amp;$F$1&amp;", "&amp;$G$1&amp;", "&amp;$H$1&amp;", "&amp;$I$1&amp;", "&amp;$J$1&amp;") values('"&amp;B15299&amp;"','"&amp;C15299&amp;"','"&amp;D15299&amp;"','"&amp;E15299&amp;"','"&amp;F15299&amp;"',"&amp;SUBSTITUTE(G15299,",",".")&amp;","&amp;SUBSTITUTE(H15299,",",".")&amp;","&amp;I15299&amp;","&amp;J15299&amp;");"</f>
        <v>insert into NLIDB_RESULT_SET (FIELD, BASIN, STATE, OPERATOR, CONTRACT_NUMBER, OIL_PRODUCTION, GAS_PRODUCTION, MONTH, YEAR) values('ICAPUÁ','Potiguar','Ceará','Petrobras','480000038019713',13.2461,0.0105,7,2013);</v>
      </c>
    </row>
    <row r="15300" spans="1:11" ht="21" x14ac:dyDescent="0.5">
      <c r="A15300">
        <v>15299</v>
      </c>
      <c r="B15300" t="s">
        <v>454</v>
      </c>
      <c r="C15300" t="s">
        <v>49</v>
      </c>
      <c r="D15300" t="s">
        <v>83</v>
      </c>
      <c r="E15300" t="s">
        <v>13</v>
      </c>
      <c r="F15300" t="s">
        <v>455</v>
      </c>
      <c r="G15300" s="2">
        <v>11.624599999999999</v>
      </c>
      <c r="H15300" s="2">
        <v>9.1999999999999998E-3</v>
      </c>
      <c r="I15300">
        <v>6</v>
      </c>
      <c r="J15300">
        <v>2013</v>
      </c>
      <c r="K15300" s="3" t="str">
        <f t="shared" si="239"/>
        <v>insert into NLIDB_RESULT_SET (FIELD, BASIN, STATE, OPERATOR, CONTRACT_NUMBER, OIL_PRODUCTION, GAS_PRODUCTION, MONTH, YEAR) values('ICAPUÁ','Potiguar','Ceará','Petrobras','480000038019713',11.6246,0.0092,6,2013);</v>
      </c>
    </row>
    <row r="15301" spans="1:11" ht="21" x14ac:dyDescent="0.5">
      <c r="A15301">
        <v>15300</v>
      </c>
      <c r="B15301" t="s">
        <v>454</v>
      </c>
      <c r="C15301" t="s">
        <v>49</v>
      </c>
      <c r="D15301" t="s">
        <v>83</v>
      </c>
      <c r="E15301" t="s">
        <v>13</v>
      </c>
      <c r="F15301" t="s">
        <v>455</v>
      </c>
      <c r="G15301" s="2">
        <v>17.0884</v>
      </c>
      <c r="H15301" s="2">
        <v>1.3599999999999999E-2</v>
      </c>
      <c r="I15301">
        <v>5</v>
      </c>
      <c r="J15301">
        <v>2013</v>
      </c>
      <c r="K15301" s="3" t="str">
        <f t="shared" si="239"/>
        <v>insert into NLIDB_RESULT_SET (FIELD, BASIN, STATE, OPERATOR, CONTRACT_NUMBER, OIL_PRODUCTION, GAS_PRODUCTION, MONTH, YEAR) values('ICAPUÁ','Potiguar','Ceará','Petrobras','480000038019713',17.0884,0.0136,5,2013);</v>
      </c>
    </row>
    <row r="15302" spans="1:11" ht="21" x14ac:dyDescent="0.5">
      <c r="A15302">
        <v>15301</v>
      </c>
      <c r="B15302" t="s">
        <v>454</v>
      </c>
      <c r="C15302" t="s">
        <v>49</v>
      </c>
      <c r="D15302" t="s">
        <v>83</v>
      </c>
      <c r="E15302" t="s">
        <v>13</v>
      </c>
      <c r="F15302" t="s">
        <v>455</v>
      </c>
      <c r="G15302" s="2">
        <v>23.288699999999999</v>
      </c>
      <c r="H15302" s="2">
        <v>1.8499999999999999E-2</v>
      </c>
      <c r="I15302">
        <v>4</v>
      </c>
      <c r="J15302">
        <v>2013</v>
      </c>
      <c r="K15302" s="3" t="str">
        <f t="shared" si="239"/>
        <v>insert into NLIDB_RESULT_SET (FIELD, BASIN, STATE, OPERATOR, CONTRACT_NUMBER, OIL_PRODUCTION, GAS_PRODUCTION, MONTH, YEAR) values('ICAPUÁ','Potiguar','Ceará','Petrobras','480000038019713',23.2887,0.0185,4,2013);</v>
      </c>
    </row>
    <row r="15303" spans="1:11" ht="21" x14ac:dyDescent="0.5">
      <c r="A15303">
        <v>15302</v>
      </c>
      <c r="B15303" t="s">
        <v>454</v>
      </c>
      <c r="C15303" t="s">
        <v>49</v>
      </c>
      <c r="D15303" t="s">
        <v>83</v>
      </c>
      <c r="E15303" t="s">
        <v>13</v>
      </c>
      <c r="F15303" t="s">
        <v>455</v>
      </c>
      <c r="G15303" s="2">
        <v>24.904599999999999</v>
      </c>
      <c r="H15303" s="2">
        <v>1.9800000000000002E-2</v>
      </c>
      <c r="I15303">
        <v>3</v>
      </c>
      <c r="J15303">
        <v>2013</v>
      </c>
      <c r="K15303" s="3" t="str">
        <f t="shared" si="239"/>
        <v>insert into NLIDB_RESULT_SET (FIELD, BASIN, STATE, OPERATOR, CONTRACT_NUMBER, OIL_PRODUCTION, GAS_PRODUCTION, MONTH, YEAR) values('ICAPUÁ','Potiguar','Ceará','Petrobras','480000038019713',24.9046,0.0198,3,2013);</v>
      </c>
    </row>
    <row r="15304" spans="1:11" ht="21" x14ac:dyDescent="0.5">
      <c r="A15304">
        <v>15303</v>
      </c>
      <c r="B15304" t="s">
        <v>454</v>
      </c>
      <c r="C15304" t="s">
        <v>49</v>
      </c>
      <c r="D15304" t="s">
        <v>83</v>
      </c>
      <c r="E15304" t="s">
        <v>13</v>
      </c>
      <c r="F15304" t="s">
        <v>455</v>
      </c>
      <c r="G15304" s="2">
        <v>22.014299999999999</v>
      </c>
      <c r="H15304" s="2">
        <v>1.7500000000000002E-2</v>
      </c>
      <c r="I15304">
        <v>2</v>
      </c>
      <c r="J15304">
        <v>2013</v>
      </c>
      <c r="K15304" s="3" t="str">
        <f t="shared" si="239"/>
        <v>insert into NLIDB_RESULT_SET (FIELD, BASIN, STATE, OPERATOR, CONTRACT_NUMBER, OIL_PRODUCTION, GAS_PRODUCTION, MONTH, YEAR) values('ICAPUÁ','Potiguar','Ceará','Petrobras','480000038019713',22.0143,0.0175,2,2013);</v>
      </c>
    </row>
    <row r="15305" spans="1:11" ht="21" x14ac:dyDescent="0.5">
      <c r="A15305">
        <v>15304</v>
      </c>
      <c r="B15305" t="s">
        <v>454</v>
      </c>
      <c r="C15305" t="s">
        <v>49</v>
      </c>
      <c r="D15305" t="s">
        <v>83</v>
      </c>
      <c r="E15305" t="s">
        <v>13</v>
      </c>
      <c r="F15305" t="s">
        <v>455</v>
      </c>
      <c r="G15305" s="2">
        <v>20.1633</v>
      </c>
      <c r="H15305" s="2">
        <v>1.6E-2</v>
      </c>
      <c r="I15305">
        <v>1</v>
      </c>
      <c r="J15305">
        <v>2013</v>
      </c>
      <c r="K15305" s="3" t="str">
        <f t="shared" si="239"/>
        <v>insert into NLIDB_RESULT_SET (FIELD, BASIN, STATE, OPERATOR, CONTRACT_NUMBER, OIL_PRODUCTION, GAS_PRODUCTION, MONTH, YEAR) values('ICAPUÁ','Potiguar','Ceará','Petrobras','480000038019713',20.1633,0.016,1,2013);</v>
      </c>
    </row>
    <row r="15306" spans="1:11" ht="21" x14ac:dyDescent="0.5">
      <c r="A15306">
        <v>15305</v>
      </c>
      <c r="B15306" t="s">
        <v>454</v>
      </c>
      <c r="C15306" t="s">
        <v>49</v>
      </c>
      <c r="D15306" t="s">
        <v>83</v>
      </c>
      <c r="E15306" t="s">
        <v>13</v>
      </c>
      <c r="F15306" t="s">
        <v>455</v>
      </c>
      <c r="G15306" s="2">
        <v>13.101100000000001</v>
      </c>
      <c r="H15306" s="2">
        <v>1.04E-2</v>
      </c>
      <c r="I15306">
        <v>10</v>
      </c>
      <c r="J15306">
        <v>2013</v>
      </c>
      <c r="K15306" s="3" t="str">
        <f t="shared" si="239"/>
        <v>insert into NLIDB_RESULT_SET (FIELD, BASIN, STATE, OPERATOR, CONTRACT_NUMBER, OIL_PRODUCTION, GAS_PRODUCTION, MONTH, YEAR) values('ICAPUÁ','Potiguar','Ceará','Petrobras','480000038019713',13.1011,0.0104,10,2013);</v>
      </c>
    </row>
    <row r="15307" spans="1:11" ht="21" x14ac:dyDescent="0.5">
      <c r="A15307">
        <v>15306</v>
      </c>
      <c r="B15307" t="s">
        <v>454</v>
      </c>
      <c r="C15307" t="s">
        <v>49</v>
      </c>
      <c r="D15307" t="s">
        <v>83</v>
      </c>
      <c r="E15307" t="s">
        <v>13</v>
      </c>
      <c r="F15307" t="s">
        <v>455</v>
      </c>
      <c r="G15307" s="2">
        <v>14.6427</v>
      </c>
      <c r="H15307" s="2">
        <v>1.1599999999999999E-2</v>
      </c>
      <c r="I15307">
        <v>9</v>
      </c>
      <c r="J15307">
        <v>2013</v>
      </c>
      <c r="K15307" s="3" t="str">
        <f t="shared" si="239"/>
        <v>insert into NLIDB_RESULT_SET (FIELD, BASIN, STATE, OPERATOR, CONTRACT_NUMBER, OIL_PRODUCTION, GAS_PRODUCTION, MONTH, YEAR) values('ICAPUÁ','Potiguar','Ceará','Petrobras','480000038019713',14.6427,0.0116,9,2013);</v>
      </c>
    </row>
    <row r="15308" spans="1:11" ht="21" x14ac:dyDescent="0.5">
      <c r="A15308">
        <v>15307</v>
      </c>
      <c r="B15308" t="s">
        <v>454</v>
      </c>
      <c r="C15308" t="s">
        <v>49</v>
      </c>
      <c r="D15308" t="s">
        <v>83</v>
      </c>
      <c r="E15308" t="s">
        <v>13</v>
      </c>
      <c r="F15308" t="s">
        <v>455</v>
      </c>
      <c r="G15308" s="2">
        <v>15.802199999999999</v>
      </c>
      <c r="H15308" s="2">
        <v>1.26E-2</v>
      </c>
      <c r="I15308">
        <v>12</v>
      </c>
      <c r="J15308">
        <v>2011</v>
      </c>
      <c r="K15308" s="3" t="str">
        <f t="shared" si="239"/>
        <v>insert into NLIDB_RESULT_SET (FIELD, BASIN, STATE, OPERATOR, CONTRACT_NUMBER, OIL_PRODUCTION, GAS_PRODUCTION, MONTH, YEAR) values('ICAPUÁ','Potiguar','Ceará','Petrobras','480000038019713',15.8022,0.0126,12,2011);</v>
      </c>
    </row>
    <row r="15309" spans="1:11" ht="21" x14ac:dyDescent="0.5">
      <c r="A15309">
        <v>15308</v>
      </c>
      <c r="B15309" t="s">
        <v>454</v>
      </c>
      <c r="C15309" t="s">
        <v>49</v>
      </c>
      <c r="D15309" t="s">
        <v>83</v>
      </c>
      <c r="E15309" t="s">
        <v>13</v>
      </c>
      <c r="F15309" t="s">
        <v>455</v>
      </c>
      <c r="G15309" s="2">
        <v>15.96</v>
      </c>
      <c r="H15309" s="2">
        <v>1.2699999999999999E-2</v>
      </c>
      <c r="I15309">
        <v>11</v>
      </c>
      <c r="J15309">
        <v>2011</v>
      </c>
      <c r="K15309" s="3" t="str">
        <f t="shared" si="239"/>
        <v>insert into NLIDB_RESULT_SET (FIELD, BASIN, STATE, OPERATOR, CONTRACT_NUMBER, OIL_PRODUCTION, GAS_PRODUCTION, MONTH, YEAR) values('ICAPUÁ','Potiguar','Ceará','Petrobras','480000038019713',15.96,0.0127,11,2011);</v>
      </c>
    </row>
    <row r="15310" spans="1:11" ht="21" x14ac:dyDescent="0.5">
      <c r="A15310">
        <v>15309</v>
      </c>
      <c r="B15310" t="s">
        <v>454</v>
      </c>
      <c r="C15310" t="s">
        <v>49</v>
      </c>
      <c r="D15310" t="s">
        <v>83</v>
      </c>
      <c r="E15310" t="s">
        <v>13</v>
      </c>
      <c r="F15310" t="s">
        <v>455</v>
      </c>
      <c r="G15310" s="2">
        <v>18.127400000000002</v>
      </c>
      <c r="H15310" s="2">
        <v>1.44E-2</v>
      </c>
      <c r="I15310">
        <v>10</v>
      </c>
      <c r="J15310">
        <v>2011</v>
      </c>
      <c r="K15310" s="3" t="str">
        <f t="shared" si="239"/>
        <v>insert into NLIDB_RESULT_SET (FIELD, BASIN, STATE, OPERATOR, CONTRACT_NUMBER, OIL_PRODUCTION, GAS_PRODUCTION, MONTH, YEAR) values('ICAPUÁ','Potiguar','Ceará','Petrobras','480000038019713',18.1274,0.0144,10,2011);</v>
      </c>
    </row>
    <row r="15311" spans="1:11" ht="21" x14ac:dyDescent="0.5">
      <c r="A15311">
        <v>15310</v>
      </c>
      <c r="B15311" t="s">
        <v>454</v>
      </c>
      <c r="C15311" t="s">
        <v>49</v>
      </c>
      <c r="D15311" t="s">
        <v>83</v>
      </c>
      <c r="E15311" t="s">
        <v>13</v>
      </c>
      <c r="F15311" t="s">
        <v>455</v>
      </c>
      <c r="G15311" s="2">
        <v>21.892700000000001</v>
      </c>
      <c r="H15311" s="2">
        <v>1.7399999999999999E-2</v>
      </c>
      <c r="I15311">
        <v>9</v>
      </c>
      <c r="J15311">
        <v>2011</v>
      </c>
      <c r="K15311" s="3" t="str">
        <f t="shared" si="239"/>
        <v>insert into NLIDB_RESULT_SET (FIELD, BASIN, STATE, OPERATOR, CONTRACT_NUMBER, OIL_PRODUCTION, GAS_PRODUCTION, MONTH, YEAR) values('ICAPUÁ','Potiguar','Ceará','Petrobras','480000038019713',21.8927,0.0174,9,2011);</v>
      </c>
    </row>
    <row r="15312" spans="1:11" ht="21" x14ac:dyDescent="0.5">
      <c r="A15312">
        <v>15311</v>
      </c>
      <c r="B15312" t="s">
        <v>454</v>
      </c>
      <c r="C15312" t="s">
        <v>49</v>
      </c>
      <c r="D15312" t="s">
        <v>83</v>
      </c>
      <c r="E15312" t="s">
        <v>13</v>
      </c>
      <c r="F15312" t="s">
        <v>455</v>
      </c>
      <c r="G15312" s="2">
        <v>18.252600000000001</v>
      </c>
      <c r="H15312" s="2">
        <v>1.4500000000000001E-2</v>
      </c>
      <c r="I15312">
        <v>8</v>
      </c>
      <c r="J15312">
        <v>2011</v>
      </c>
      <c r="K15312" s="3" t="str">
        <f t="shared" si="239"/>
        <v>insert into NLIDB_RESULT_SET (FIELD, BASIN, STATE, OPERATOR, CONTRACT_NUMBER, OIL_PRODUCTION, GAS_PRODUCTION, MONTH, YEAR) values('ICAPUÁ','Potiguar','Ceará','Petrobras','480000038019713',18.2526,0.0145,8,2011);</v>
      </c>
    </row>
    <row r="15313" spans="1:11" ht="21" x14ac:dyDescent="0.5">
      <c r="A15313">
        <v>15312</v>
      </c>
      <c r="B15313" t="s">
        <v>454</v>
      </c>
      <c r="C15313" t="s">
        <v>49</v>
      </c>
      <c r="D15313" t="s">
        <v>83</v>
      </c>
      <c r="E15313" t="s">
        <v>13</v>
      </c>
      <c r="F15313" t="s">
        <v>455</v>
      </c>
      <c r="G15313" s="2">
        <v>24.422699999999999</v>
      </c>
      <c r="H15313" s="2">
        <v>1.9400000000000001E-2</v>
      </c>
      <c r="I15313">
        <v>7</v>
      </c>
      <c r="J15313">
        <v>2011</v>
      </c>
      <c r="K15313" s="3" t="str">
        <f t="shared" si="239"/>
        <v>insert into NLIDB_RESULT_SET (FIELD, BASIN, STATE, OPERATOR, CONTRACT_NUMBER, OIL_PRODUCTION, GAS_PRODUCTION, MONTH, YEAR) values('ICAPUÁ','Potiguar','Ceará','Petrobras','480000038019713',24.4227,0.0194,7,2011);</v>
      </c>
    </row>
    <row r="15314" spans="1:11" ht="21" x14ac:dyDescent="0.5">
      <c r="A15314">
        <v>15313</v>
      </c>
      <c r="B15314" t="s">
        <v>454</v>
      </c>
      <c r="C15314" t="s">
        <v>49</v>
      </c>
      <c r="D15314" t="s">
        <v>83</v>
      </c>
      <c r="E15314" t="s">
        <v>13</v>
      </c>
      <c r="F15314" t="s">
        <v>455</v>
      </c>
      <c r="G15314" s="2">
        <v>28.014800000000001</v>
      </c>
      <c r="H15314" s="2">
        <v>2.23E-2</v>
      </c>
      <c r="I15314">
        <v>6</v>
      </c>
      <c r="J15314">
        <v>2011</v>
      </c>
      <c r="K15314" s="3" t="str">
        <f t="shared" si="239"/>
        <v>insert into NLIDB_RESULT_SET (FIELD, BASIN, STATE, OPERATOR, CONTRACT_NUMBER, OIL_PRODUCTION, GAS_PRODUCTION, MONTH, YEAR) values('ICAPUÁ','Potiguar','Ceará','Petrobras','480000038019713',28.0148,0.0223,6,2011);</v>
      </c>
    </row>
    <row r="15315" spans="1:11" ht="21" x14ac:dyDescent="0.5">
      <c r="A15315">
        <v>15314</v>
      </c>
      <c r="B15315" t="s">
        <v>454</v>
      </c>
      <c r="C15315" t="s">
        <v>49</v>
      </c>
      <c r="D15315" t="s">
        <v>83</v>
      </c>
      <c r="E15315" t="s">
        <v>13</v>
      </c>
      <c r="F15315" t="s">
        <v>455</v>
      </c>
      <c r="G15315" s="2">
        <v>27.3323</v>
      </c>
      <c r="H15315" s="2">
        <v>2.1700000000000001E-2</v>
      </c>
      <c r="I15315">
        <v>5</v>
      </c>
      <c r="J15315">
        <v>2011</v>
      </c>
      <c r="K15315" s="3" t="str">
        <f t="shared" si="239"/>
        <v>insert into NLIDB_RESULT_SET (FIELD, BASIN, STATE, OPERATOR, CONTRACT_NUMBER, OIL_PRODUCTION, GAS_PRODUCTION, MONTH, YEAR) values('ICAPUÁ','Potiguar','Ceará','Petrobras','480000038019713',27.3323,0.0217,5,2011);</v>
      </c>
    </row>
    <row r="15316" spans="1:11" ht="21" x14ac:dyDescent="0.5">
      <c r="A15316">
        <v>15315</v>
      </c>
      <c r="B15316" t="s">
        <v>454</v>
      </c>
      <c r="C15316" t="s">
        <v>49</v>
      </c>
      <c r="D15316" t="s">
        <v>83</v>
      </c>
      <c r="E15316" t="s">
        <v>13</v>
      </c>
      <c r="F15316" t="s">
        <v>455</v>
      </c>
      <c r="G15316" s="2">
        <v>17.848400000000002</v>
      </c>
      <c r="H15316" s="2">
        <v>1.4200000000000001E-2</v>
      </c>
      <c r="I15316">
        <v>4</v>
      </c>
      <c r="J15316">
        <v>2011</v>
      </c>
      <c r="K15316" s="3" t="str">
        <f t="shared" si="239"/>
        <v>insert into NLIDB_RESULT_SET (FIELD, BASIN, STATE, OPERATOR, CONTRACT_NUMBER, OIL_PRODUCTION, GAS_PRODUCTION, MONTH, YEAR) values('ICAPUÁ','Potiguar','Ceará','Petrobras','480000038019713',17.8484,0.0142,4,2011);</v>
      </c>
    </row>
    <row r="15317" spans="1:11" ht="21" x14ac:dyDescent="0.5">
      <c r="A15317">
        <v>15316</v>
      </c>
      <c r="B15317" t="s">
        <v>454</v>
      </c>
      <c r="C15317" t="s">
        <v>49</v>
      </c>
      <c r="D15317" t="s">
        <v>83</v>
      </c>
      <c r="E15317" t="s">
        <v>13</v>
      </c>
      <c r="F15317" t="s">
        <v>455</v>
      </c>
      <c r="G15317" s="2">
        <v>17.767700000000001</v>
      </c>
      <c r="H15317" s="2">
        <v>1.41E-2</v>
      </c>
      <c r="I15317">
        <v>3</v>
      </c>
      <c r="J15317">
        <v>2011</v>
      </c>
      <c r="K15317" s="3" t="str">
        <f t="shared" si="239"/>
        <v>insert into NLIDB_RESULT_SET (FIELD, BASIN, STATE, OPERATOR, CONTRACT_NUMBER, OIL_PRODUCTION, GAS_PRODUCTION, MONTH, YEAR) values('ICAPUÁ','Potiguar','Ceará','Petrobras','480000038019713',17.7677,0.0141,3,2011);</v>
      </c>
    </row>
    <row r="15318" spans="1:11" ht="21" x14ac:dyDescent="0.5">
      <c r="A15318">
        <v>15317</v>
      </c>
      <c r="B15318" t="s">
        <v>454</v>
      </c>
      <c r="C15318" t="s">
        <v>49</v>
      </c>
      <c r="D15318" t="s">
        <v>83</v>
      </c>
      <c r="E15318" t="s">
        <v>13</v>
      </c>
      <c r="F15318" t="s">
        <v>455</v>
      </c>
      <c r="G15318" s="2">
        <v>17.7822</v>
      </c>
      <c r="H15318" s="2">
        <v>1.41E-2</v>
      </c>
      <c r="I15318">
        <v>2</v>
      </c>
      <c r="J15318">
        <v>2011</v>
      </c>
      <c r="K15318" s="3" t="str">
        <f t="shared" si="239"/>
        <v>insert into NLIDB_RESULT_SET (FIELD, BASIN, STATE, OPERATOR, CONTRACT_NUMBER, OIL_PRODUCTION, GAS_PRODUCTION, MONTH, YEAR) values('ICAPUÁ','Potiguar','Ceará','Petrobras','480000038019713',17.7822,0.0141,2,2011);</v>
      </c>
    </row>
    <row r="15319" spans="1:11" ht="21" x14ac:dyDescent="0.5">
      <c r="A15319">
        <v>15318</v>
      </c>
      <c r="B15319" t="s">
        <v>454</v>
      </c>
      <c r="C15319" t="s">
        <v>49</v>
      </c>
      <c r="D15319" t="s">
        <v>83</v>
      </c>
      <c r="E15319" t="s">
        <v>13</v>
      </c>
      <c r="F15319" t="s">
        <v>455</v>
      </c>
      <c r="G15319" s="2">
        <v>17.8935</v>
      </c>
      <c r="H15319" s="2">
        <v>1.4200000000000001E-2</v>
      </c>
      <c r="I15319">
        <v>1</v>
      </c>
      <c r="J15319">
        <v>2011</v>
      </c>
      <c r="K15319" s="3" t="str">
        <f t="shared" si="239"/>
        <v>insert into NLIDB_RESULT_SET (FIELD, BASIN, STATE, OPERATOR, CONTRACT_NUMBER, OIL_PRODUCTION, GAS_PRODUCTION, MONTH, YEAR) values('ICAPUÁ','Potiguar','Ceará','Petrobras','480000038019713',17.8935,0.0142,1,2011);</v>
      </c>
    </row>
    <row r="15320" spans="1:11" ht="21" x14ac:dyDescent="0.5">
      <c r="A15320">
        <v>15319</v>
      </c>
      <c r="B15320" t="s">
        <v>454</v>
      </c>
      <c r="C15320" t="s">
        <v>49</v>
      </c>
      <c r="D15320" t="s">
        <v>83</v>
      </c>
      <c r="E15320" t="s">
        <v>13</v>
      </c>
      <c r="F15320" t="s">
        <v>455</v>
      </c>
      <c r="G15320" s="2">
        <v>17.838699999999999</v>
      </c>
      <c r="H15320" s="2">
        <v>2.9999999999999997E-4</v>
      </c>
      <c r="I15320">
        <v>12</v>
      </c>
      <c r="J15320">
        <v>2010</v>
      </c>
      <c r="K15320" s="3" t="str">
        <f t="shared" si="239"/>
        <v>insert into NLIDB_RESULT_SET (FIELD, BASIN, STATE, OPERATOR, CONTRACT_NUMBER, OIL_PRODUCTION, GAS_PRODUCTION, MONTH, YEAR) values('ICAPUÁ','Potiguar','Ceará','Petrobras','480000038019713',17.8387,0.0003,12,2010);</v>
      </c>
    </row>
    <row r="15321" spans="1:11" ht="21" x14ac:dyDescent="0.5">
      <c r="A15321">
        <v>15320</v>
      </c>
      <c r="B15321" t="s">
        <v>454</v>
      </c>
      <c r="C15321" t="s">
        <v>49</v>
      </c>
      <c r="D15321" t="s">
        <v>83</v>
      </c>
      <c r="E15321" t="s">
        <v>13</v>
      </c>
      <c r="F15321" t="s">
        <v>455</v>
      </c>
      <c r="G15321" s="2">
        <v>17.881900000000002</v>
      </c>
      <c r="H15321" s="2">
        <v>4.8999999999999998E-3</v>
      </c>
      <c r="I15321">
        <v>11</v>
      </c>
      <c r="J15321">
        <v>2010</v>
      </c>
      <c r="K15321" s="3" t="str">
        <f t="shared" si="239"/>
        <v>insert into NLIDB_RESULT_SET (FIELD, BASIN, STATE, OPERATOR, CONTRACT_NUMBER, OIL_PRODUCTION, GAS_PRODUCTION, MONTH, YEAR) values('ICAPUÁ','Potiguar','Ceará','Petrobras','480000038019713',17.8819,0.0049,11,2010);</v>
      </c>
    </row>
    <row r="15322" spans="1:11" ht="21" x14ac:dyDescent="0.5">
      <c r="A15322">
        <v>15321</v>
      </c>
      <c r="B15322" t="s">
        <v>454</v>
      </c>
      <c r="C15322" t="s">
        <v>49</v>
      </c>
      <c r="D15322" t="s">
        <v>83</v>
      </c>
      <c r="E15322" t="s">
        <v>13</v>
      </c>
      <c r="F15322" t="s">
        <v>455</v>
      </c>
      <c r="G15322" s="2">
        <v>17.8874</v>
      </c>
      <c r="H15322" s="2">
        <v>1.4200000000000001E-2</v>
      </c>
      <c r="I15322">
        <v>10</v>
      </c>
      <c r="J15322">
        <v>2010</v>
      </c>
      <c r="K15322" s="3" t="str">
        <f t="shared" si="239"/>
        <v>insert into NLIDB_RESULT_SET (FIELD, BASIN, STATE, OPERATOR, CONTRACT_NUMBER, OIL_PRODUCTION, GAS_PRODUCTION, MONTH, YEAR) values('ICAPUÁ','Potiguar','Ceará','Petrobras','480000038019713',17.8874,0.0142,10,2010);</v>
      </c>
    </row>
    <row r="15323" spans="1:11" ht="21" x14ac:dyDescent="0.5">
      <c r="A15323">
        <v>15322</v>
      </c>
      <c r="B15323" t="s">
        <v>454</v>
      </c>
      <c r="C15323" t="s">
        <v>49</v>
      </c>
      <c r="D15323" t="s">
        <v>83</v>
      </c>
      <c r="E15323" t="s">
        <v>13</v>
      </c>
      <c r="F15323" t="s">
        <v>455</v>
      </c>
      <c r="G15323" s="2">
        <v>17.892399999999999</v>
      </c>
      <c r="H15323" s="2">
        <v>1.4200000000000001E-2</v>
      </c>
      <c r="I15323">
        <v>9</v>
      </c>
      <c r="J15323">
        <v>2010</v>
      </c>
      <c r="K15323" s="3" t="str">
        <f t="shared" si="239"/>
        <v>insert into NLIDB_RESULT_SET (FIELD, BASIN, STATE, OPERATOR, CONTRACT_NUMBER, OIL_PRODUCTION, GAS_PRODUCTION, MONTH, YEAR) values('ICAPUÁ','Potiguar','Ceará','Petrobras','480000038019713',17.8924,0.0142,9,2010);</v>
      </c>
    </row>
    <row r="15324" spans="1:11" ht="21" x14ac:dyDescent="0.5">
      <c r="A15324">
        <v>15323</v>
      </c>
      <c r="B15324" t="s">
        <v>454</v>
      </c>
      <c r="C15324" t="s">
        <v>49</v>
      </c>
      <c r="D15324" t="s">
        <v>83</v>
      </c>
      <c r="E15324" t="s">
        <v>13</v>
      </c>
      <c r="F15324" t="s">
        <v>455</v>
      </c>
      <c r="G15324" s="2">
        <v>17.822500000000002</v>
      </c>
      <c r="H15324" s="2">
        <v>1.4200000000000001E-2</v>
      </c>
      <c r="I15324">
        <v>8</v>
      </c>
      <c r="J15324">
        <v>2010</v>
      </c>
      <c r="K15324" s="3" t="str">
        <f t="shared" si="239"/>
        <v>insert into NLIDB_RESULT_SET (FIELD, BASIN, STATE, OPERATOR, CONTRACT_NUMBER, OIL_PRODUCTION, GAS_PRODUCTION, MONTH, YEAR) values('ICAPUÁ','Potiguar','Ceará','Petrobras','480000038019713',17.8225,0.0142,8,2010);</v>
      </c>
    </row>
    <row r="15325" spans="1:11" ht="21" x14ac:dyDescent="0.5">
      <c r="A15325">
        <v>15324</v>
      </c>
      <c r="B15325" t="s">
        <v>454</v>
      </c>
      <c r="C15325" t="s">
        <v>49</v>
      </c>
      <c r="D15325" t="s">
        <v>83</v>
      </c>
      <c r="E15325" t="s">
        <v>13</v>
      </c>
      <c r="F15325" t="s">
        <v>455</v>
      </c>
      <c r="G15325" s="2">
        <v>17.907699999999998</v>
      </c>
      <c r="H15325" s="2">
        <v>1.4200000000000001E-2</v>
      </c>
      <c r="I15325">
        <v>7</v>
      </c>
      <c r="J15325">
        <v>2010</v>
      </c>
      <c r="K15325" s="3" t="str">
        <f t="shared" si="239"/>
        <v>insert into NLIDB_RESULT_SET (FIELD, BASIN, STATE, OPERATOR, CONTRACT_NUMBER, OIL_PRODUCTION, GAS_PRODUCTION, MONTH, YEAR) values('ICAPUÁ','Potiguar','Ceará','Petrobras','480000038019713',17.9077,0.0142,7,2010);</v>
      </c>
    </row>
    <row r="15326" spans="1:11" ht="21" x14ac:dyDescent="0.5">
      <c r="A15326">
        <v>15325</v>
      </c>
      <c r="B15326" t="s">
        <v>454</v>
      </c>
      <c r="C15326" t="s">
        <v>49</v>
      </c>
      <c r="D15326" t="s">
        <v>83</v>
      </c>
      <c r="E15326" t="s">
        <v>13</v>
      </c>
      <c r="F15326" t="s">
        <v>455</v>
      </c>
      <c r="G15326" s="2">
        <v>17.8673</v>
      </c>
      <c r="H15326" s="2">
        <v>1.4200000000000001E-2</v>
      </c>
      <c r="I15326">
        <v>6</v>
      </c>
      <c r="J15326">
        <v>2010</v>
      </c>
      <c r="K15326" s="3" t="str">
        <f t="shared" si="239"/>
        <v>insert into NLIDB_RESULT_SET (FIELD, BASIN, STATE, OPERATOR, CONTRACT_NUMBER, OIL_PRODUCTION, GAS_PRODUCTION, MONTH, YEAR) values('ICAPUÁ','Potiguar','Ceará','Petrobras','480000038019713',17.8673,0.0142,6,2010);</v>
      </c>
    </row>
    <row r="15327" spans="1:11" ht="21" x14ac:dyDescent="0.5">
      <c r="A15327">
        <v>15326</v>
      </c>
      <c r="B15327" t="s">
        <v>454</v>
      </c>
      <c r="C15327" t="s">
        <v>49</v>
      </c>
      <c r="D15327" t="s">
        <v>83</v>
      </c>
      <c r="E15327" t="s">
        <v>13</v>
      </c>
      <c r="F15327" t="s">
        <v>455</v>
      </c>
      <c r="G15327" s="2">
        <v>20.8416</v>
      </c>
      <c r="H15327" s="2">
        <v>1.66E-2</v>
      </c>
      <c r="I15327">
        <v>5</v>
      </c>
      <c r="J15327">
        <v>2010</v>
      </c>
      <c r="K15327" s="3" t="str">
        <f t="shared" si="239"/>
        <v>insert into NLIDB_RESULT_SET (FIELD, BASIN, STATE, OPERATOR, CONTRACT_NUMBER, OIL_PRODUCTION, GAS_PRODUCTION, MONTH, YEAR) values('ICAPUÁ','Potiguar','Ceará','Petrobras','480000038019713',20.8416,0.0166,5,2010);</v>
      </c>
    </row>
    <row r="15328" spans="1:11" ht="21" x14ac:dyDescent="0.5">
      <c r="A15328">
        <v>15327</v>
      </c>
      <c r="B15328" t="s">
        <v>454</v>
      </c>
      <c r="C15328" t="s">
        <v>49</v>
      </c>
      <c r="D15328" t="s">
        <v>83</v>
      </c>
      <c r="E15328" t="s">
        <v>13</v>
      </c>
      <c r="F15328" t="s">
        <v>455</v>
      </c>
      <c r="G15328" s="2">
        <v>20.775200000000002</v>
      </c>
      <c r="H15328" s="2">
        <v>1.6500000000000001E-2</v>
      </c>
      <c r="I15328">
        <v>4</v>
      </c>
      <c r="J15328">
        <v>2010</v>
      </c>
      <c r="K15328" s="3" t="str">
        <f t="shared" si="239"/>
        <v>insert into NLIDB_RESULT_SET (FIELD, BASIN, STATE, OPERATOR, CONTRACT_NUMBER, OIL_PRODUCTION, GAS_PRODUCTION, MONTH, YEAR) values('ICAPUÁ','Potiguar','Ceará','Petrobras','480000038019713',20.7752,0.0165,4,2010);</v>
      </c>
    </row>
    <row r="15329" spans="1:11" ht="21" x14ac:dyDescent="0.5">
      <c r="A15329">
        <v>15328</v>
      </c>
      <c r="B15329" t="s">
        <v>454</v>
      </c>
      <c r="C15329" t="s">
        <v>49</v>
      </c>
      <c r="D15329" t="s">
        <v>83</v>
      </c>
      <c r="E15329" t="s">
        <v>13</v>
      </c>
      <c r="F15329" t="s">
        <v>455</v>
      </c>
      <c r="G15329" s="2">
        <v>20.167999999999999</v>
      </c>
      <c r="H15329" s="2">
        <v>1.6E-2</v>
      </c>
      <c r="I15329">
        <v>3</v>
      </c>
      <c r="J15329">
        <v>2010</v>
      </c>
      <c r="K15329" s="3" t="str">
        <f t="shared" si="239"/>
        <v>insert into NLIDB_RESULT_SET (FIELD, BASIN, STATE, OPERATOR, CONTRACT_NUMBER, OIL_PRODUCTION, GAS_PRODUCTION, MONTH, YEAR) values('ICAPUÁ','Potiguar','Ceará','Petrobras','480000038019713',20.168,0.016,3,2010);</v>
      </c>
    </row>
    <row r="15330" spans="1:11" ht="21" x14ac:dyDescent="0.5">
      <c r="A15330">
        <v>15329</v>
      </c>
      <c r="B15330" t="s">
        <v>454</v>
      </c>
      <c r="C15330" t="s">
        <v>49</v>
      </c>
      <c r="D15330" t="s">
        <v>83</v>
      </c>
      <c r="E15330" t="s">
        <v>13</v>
      </c>
      <c r="F15330" t="s">
        <v>455</v>
      </c>
      <c r="G15330" s="2">
        <v>17.9057</v>
      </c>
      <c r="H15330" s="2">
        <v>1.4200000000000001E-2</v>
      </c>
      <c r="I15330">
        <v>2</v>
      </c>
      <c r="J15330">
        <v>2010</v>
      </c>
      <c r="K15330" s="3" t="str">
        <f t="shared" si="239"/>
        <v>insert into NLIDB_RESULT_SET (FIELD, BASIN, STATE, OPERATOR, CONTRACT_NUMBER, OIL_PRODUCTION, GAS_PRODUCTION, MONTH, YEAR) values('ICAPUÁ','Potiguar','Ceará','Petrobras','480000038019713',17.9057,0.0142,2,2010);</v>
      </c>
    </row>
    <row r="15331" spans="1:11" ht="21" x14ac:dyDescent="0.5">
      <c r="A15331">
        <v>15330</v>
      </c>
      <c r="B15331" t="s">
        <v>454</v>
      </c>
      <c r="C15331" t="s">
        <v>49</v>
      </c>
      <c r="D15331" t="s">
        <v>83</v>
      </c>
      <c r="E15331" t="s">
        <v>13</v>
      </c>
      <c r="F15331" t="s">
        <v>455</v>
      </c>
      <c r="G15331" s="2">
        <v>17.940200000000001</v>
      </c>
      <c r="H15331" s="2">
        <v>1.43E-2</v>
      </c>
      <c r="I15331">
        <v>1</v>
      </c>
      <c r="J15331">
        <v>2010</v>
      </c>
      <c r="K15331" s="3" t="str">
        <f t="shared" si="239"/>
        <v>insert into NLIDB_RESULT_SET (FIELD, BASIN, STATE, OPERATOR, CONTRACT_NUMBER, OIL_PRODUCTION, GAS_PRODUCTION, MONTH, YEAR) values('ICAPUÁ','Potiguar','Ceará','Petrobras','480000038019713',17.9402,0.0143,1,2010);</v>
      </c>
    </row>
    <row r="15332" spans="1:11" ht="21" x14ac:dyDescent="0.5">
      <c r="A15332">
        <v>15331</v>
      </c>
      <c r="B15332" t="s">
        <v>454</v>
      </c>
      <c r="C15332" t="s">
        <v>49</v>
      </c>
      <c r="D15332" t="s">
        <v>83</v>
      </c>
      <c r="E15332" t="s">
        <v>13</v>
      </c>
      <c r="F15332" t="s">
        <v>455</v>
      </c>
      <c r="G15332" s="2">
        <v>22.117799999999999</v>
      </c>
      <c r="H15332" s="2">
        <v>1.7600000000000001E-2</v>
      </c>
      <c r="I15332">
        <v>1</v>
      </c>
      <c r="J15332">
        <v>2009</v>
      </c>
      <c r="K15332" s="3" t="str">
        <f t="shared" si="239"/>
        <v>insert into NLIDB_RESULT_SET (FIELD, BASIN, STATE, OPERATOR, CONTRACT_NUMBER, OIL_PRODUCTION, GAS_PRODUCTION, MONTH, YEAR) values('ICAPUÁ','Potiguar','Ceará','Petrobras','480000038019713',22.1178,0.0176,1,2009);</v>
      </c>
    </row>
    <row r="15333" spans="1:11" ht="21" x14ac:dyDescent="0.5">
      <c r="A15333">
        <v>15332</v>
      </c>
      <c r="B15333" t="s">
        <v>454</v>
      </c>
      <c r="C15333" t="s">
        <v>49</v>
      </c>
      <c r="D15333" t="s">
        <v>83</v>
      </c>
      <c r="E15333" t="s">
        <v>13</v>
      </c>
      <c r="F15333" t="s">
        <v>455</v>
      </c>
      <c r="G15333" s="2">
        <v>23.363600000000002</v>
      </c>
      <c r="H15333" s="2">
        <v>1.8599999999999998E-2</v>
      </c>
      <c r="I15333">
        <v>12</v>
      </c>
      <c r="J15333">
        <v>2009</v>
      </c>
      <c r="K15333" s="3" t="str">
        <f t="shared" si="239"/>
        <v>insert into NLIDB_RESULT_SET (FIELD, BASIN, STATE, OPERATOR, CONTRACT_NUMBER, OIL_PRODUCTION, GAS_PRODUCTION, MONTH, YEAR) values('ICAPUÁ','Potiguar','Ceará','Petrobras','480000038019713',23.3636,0.0186,12,2009);</v>
      </c>
    </row>
    <row r="15334" spans="1:11" ht="21" x14ac:dyDescent="0.5">
      <c r="A15334">
        <v>15333</v>
      </c>
      <c r="B15334" t="s">
        <v>454</v>
      </c>
      <c r="C15334" t="s">
        <v>49</v>
      </c>
      <c r="D15334" t="s">
        <v>83</v>
      </c>
      <c r="E15334" t="s">
        <v>13</v>
      </c>
      <c r="F15334" t="s">
        <v>455</v>
      </c>
      <c r="G15334" s="2">
        <v>23.716799999999999</v>
      </c>
      <c r="H15334" s="2">
        <v>1.89E-2</v>
      </c>
      <c r="I15334">
        <v>6</v>
      </c>
      <c r="J15334">
        <v>2009</v>
      </c>
      <c r="K15334" s="3" t="str">
        <f t="shared" si="239"/>
        <v>insert into NLIDB_RESULT_SET (FIELD, BASIN, STATE, OPERATOR, CONTRACT_NUMBER, OIL_PRODUCTION, GAS_PRODUCTION, MONTH, YEAR) values('ICAPUÁ','Potiguar','Ceará','Petrobras','480000038019713',23.7168,0.0189,6,2009);</v>
      </c>
    </row>
    <row r="15335" spans="1:11" ht="21" x14ac:dyDescent="0.5">
      <c r="A15335">
        <v>15334</v>
      </c>
      <c r="B15335" t="s">
        <v>454</v>
      </c>
      <c r="C15335" t="s">
        <v>49</v>
      </c>
      <c r="D15335" t="s">
        <v>83</v>
      </c>
      <c r="E15335" t="s">
        <v>13</v>
      </c>
      <c r="F15335" t="s">
        <v>455</v>
      </c>
      <c r="G15335" s="2">
        <v>24.260400000000001</v>
      </c>
      <c r="H15335" s="2">
        <v>1.9300000000000001E-2</v>
      </c>
      <c r="I15335">
        <v>7</v>
      </c>
      <c r="J15335">
        <v>2009</v>
      </c>
      <c r="K15335" s="3" t="str">
        <f t="shared" si="239"/>
        <v>insert into NLIDB_RESULT_SET (FIELD, BASIN, STATE, OPERATOR, CONTRACT_NUMBER, OIL_PRODUCTION, GAS_PRODUCTION, MONTH, YEAR) values('ICAPUÁ','Potiguar','Ceará','Petrobras','480000038019713',24.2604,0.0193,7,2009);</v>
      </c>
    </row>
    <row r="15336" spans="1:11" ht="21" x14ac:dyDescent="0.5">
      <c r="A15336">
        <v>15335</v>
      </c>
      <c r="B15336" t="s">
        <v>454</v>
      </c>
      <c r="C15336" t="s">
        <v>49</v>
      </c>
      <c r="D15336" t="s">
        <v>83</v>
      </c>
      <c r="E15336" t="s">
        <v>13</v>
      </c>
      <c r="F15336" t="s">
        <v>455</v>
      </c>
      <c r="G15336" s="2">
        <v>28.084</v>
      </c>
      <c r="H15336" s="2">
        <v>2.23E-2</v>
      </c>
      <c r="I15336">
        <v>11</v>
      </c>
      <c r="J15336">
        <v>2009</v>
      </c>
      <c r="K15336" s="3" t="str">
        <f t="shared" si="239"/>
        <v>insert into NLIDB_RESULT_SET (FIELD, BASIN, STATE, OPERATOR, CONTRACT_NUMBER, OIL_PRODUCTION, GAS_PRODUCTION, MONTH, YEAR) values('ICAPUÁ','Potiguar','Ceará','Petrobras','480000038019713',28.084,0.0223,11,2009);</v>
      </c>
    </row>
    <row r="15337" spans="1:11" ht="21" x14ac:dyDescent="0.5">
      <c r="A15337">
        <v>15336</v>
      </c>
      <c r="B15337" t="s">
        <v>454</v>
      </c>
      <c r="C15337" t="s">
        <v>49</v>
      </c>
      <c r="D15337" t="s">
        <v>83</v>
      </c>
      <c r="E15337" t="s">
        <v>13</v>
      </c>
      <c r="F15337" t="s">
        <v>455</v>
      </c>
      <c r="G15337" s="2">
        <v>29.5337</v>
      </c>
      <c r="H15337" s="2">
        <v>2.35E-2</v>
      </c>
      <c r="I15337">
        <v>8</v>
      </c>
      <c r="J15337">
        <v>2009</v>
      </c>
      <c r="K15337" s="3" t="str">
        <f t="shared" si="239"/>
        <v>insert into NLIDB_RESULT_SET (FIELD, BASIN, STATE, OPERATOR, CONTRACT_NUMBER, OIL_PRODUCTION, GAS_PRODUCTION, MONTH, YEAR) values('ICAPUÁ','Potiguar','Ceará','Petrobras','480000038019713',29.5337,0.0235,8,2009);</v>
      </c>
    </row>
    <row r="15338" spans="1:11" ht="21" x14ac:dyDescent="0.5">
      <c r="A15338">
        <v>15337</v>
      </c>
      <c r="B15338" t="s">
        <v>454</v>
      </c>
      <c r="C15338" t="s">
        <v>49</v>
      </c>
      <c r="D15338" t="s">
        <v>83</v>
      </c>
      <c r="E15338" t="s">
        <v>13</v>
      </c>
      <c r="F15338" t="s">
        <v>455</v>
      </c>
      <c r="G15338" s="2">
        <v>31.142700000000001</v>
      </c>
      <c r="H15338" s="2">
        <v>2.4799999999999999E-2</v>
      </c>
      <c r="I15338">
        <v>10</v>
      </c>
      <c r="J15338">
        <v>2009</v>
      </c>
      <c r="K15338" s="3" t="str">
        <f t="shared" si="239"/>
        <v>insert into NLIDB_RESULT_SET (FIELD, BASIN, STATE, OPERATOR, CONTRACT_NUMBER, OIL_PRODUCTION, GAS_PRODUCTION, MONTH, YEAR) values('ICAPUÁ','Potiguar','Ceará','Petrobras','480000038019713',31.1427,0.0248,10,2009);</v>
      </c>
    </row>
    <row r="15339" spans="1:11" ht="21" x14ac:dyDescent="0.5">
      <c r="A15339">
        <v>15338</v>
      </c>
      <c r="B15339" t="s">
        <v>454</v>
      </c>
      <c r="C15339" t="s">
        <v>49</v>
      </c>
      <c r="D15339" t="s">
        <v>83</v>
      </c>
      <c r="E15339" t="s">
        <v>13</v>
      </c>
      <c r="F15339" t="s">
        <v>455</v>
      </c>
      <c r="G15339" s="2">
        <v>31.904</v>
      </c>
      <c r="H15339" s="2">
        <v>2.5399999999999999E-2</v>
      </c>
      <c r="I15339">
        <v>4</v>
      </c>
      <c r="J15339">
        <v>2009</v>
      </c>
      <c r="K15339" s="3" t="str">
        <f t="shared" si="239"/>
        <v>insert into NLIDB_RESULT_SET (FIELD, BASIN, STATE, OPERATOR, CONTRACT_NUMBER, OIL_PRODUCTION, GAS_PRODUCTION, MONTH, YEAR) values('ICAPUÁ','Potiguar','Ceará','Petrobras','480000038019713',31.904,0.0254,4,2009);</v>
      </c>
    </row>
    <row r="15340" spans="1:11" ht="21" x14ac:dyDescent="0.5">
      <c r="A15340">
        <v>15339</v>
      </c>
      <c r="B15340" t="s">
        <v>454</v>
      </c>
      <c r="C15340" t="s">
        <v>49</v>
      </c>
      <c r="D15340" t="s">
        <v>83</v>
      </c>
      <c r="E15340" t="s">
        <v>13</v>
      </c>
      <c r="F15340" t="s">
        <v>455</v>
      </c>
      <c r="G15340" s="2">
        <v>32.400599999999997</v>
      </c>
      <c r="H15340" s="2">
        <v>2.58E-2</v>
      </c>
      <c r="I15340">
        <v>5</v>
      </c>
      <c r="J15340">
        <v>2009</v>
      </c>
      <c r="K15340" s="3" t="str">
        <f t="shared" si="239"/>
        <v>insert into NLIDB_RESULT_SET (FIELD, BASIN, STATE, OPERATOR, CONTRACT_NUMBER, OIL_PRODUCTION, GAS_PRODUCTION, MONTH, YEAR) values('ICAPUÁ','Potiguar','Ceará','Petrobras','480000038019713',32.4006,0.0258,5,2009);</v>
      </c>
    </row>
    <row r="15341" spans="1:11" ht="21" x14ac:dyDescent="0.5">
      <c r="A15341">
        <v>15340</v>
      </c>
      <c r="B15341" t="s">
        <v>454</v>
      </c>
      <c r="C15341" t="s">
        <v>49</v>
      </c>
      <c r="D15341" t="s">
        <v>83</v>
      </c>
      <c r="E15341" t="s">
        <v>13</v>
      </c>
      <c r="F15341" t="s">
        <v>455</v>
      </c>
      <c r="G15341" s="2">
        <v>33.730200000000004</v>
      </c>
      <c r="H15341" s="2">
        <v>2.6800000000000001E-2</v>
      </c>
      <c r="I15341">
        <v>9</v>
      </c>
      <c r="J15341">
        <v>2009</v>
      </c>
      <c r="K15341" s="3" t="str">
        <f t="shared" si="239"/>
        <v>insert into NLIDB_RESULT_SET (FIELD, BASIN, STATE, OPERATOR, CONTRACT_NUMBER, OIL_PRODUCTION, GAS_PRODUCTION, MONTH, YEAR) values('ICAPUÁ','Potiguar','Ceará','Petrobras','480000038019713',33.7302,0.0268,9,2009);</v>
      </c>
    </row>
    <row r="15342" spans="1:11" ht="21" x14ac:dyDescent="0.5">
      <c r="A15342">
        <v>15341</v>
      </c>
      <c r="B15342" t="s">
        <v>454</v>
      </c>
      <c r="C15342" t="s">
        <v>49</v>
      </c>
      <c r="D15342" t="s">
        <v>83</v>
      </c>
      <c r="E15342" t="s">
        <v>13</v>
      </c>
      <c r="F15342" t="s">
        <v>455</v>
      </c>
      <c r="G15342" s="2">
        <v>36.890799999999999</v>
      </c>
      <c r="H15342" s="2">
        <v>2.93E-2</v>
      </c>
      <c r="I15342">
        <v>3</v>
      </c>
      <c r="J15342">
        <v>2009</v>
      </c>
      <c r="K15342" s="3" t="str">
        <f t="shared" si="239"/>
        <v>insert into NLIDB_RESULT_SET (FIELD, BASIN, STATE, OPERATOR, CONTRACT_NUMBER, OIL_PRODUCTION, GAS_PRODUCTION, MONTH, YEAR) values('ICAPUÁ','Potiguar','Ceará','Petrobras','480000038019713',36.8908,0.0293,3,2009);</v>
      </c>
    </row>
    <row r="15343" spans="1:11" ht="21" x14ac:dyDescent="0.5">
      <c r="A15343">
        <v>15342</v>
      </c>
      <c r="B15343" t="s">
        <v>454</v>
      </c>
      <c r="C15343" t="s">
        <v>49</v>
      </c>
      <c r="D15343" t="s">
        <v>83</v>
      </c>
      <c r="E15343" t="s">
        <v>13</v>
      </c>
      <c r="F15343" t="s">
        <v>455</v>
      </c>
      <c r="G15343" s="2">
        <v>36.903199999999998</v>
      </c>
      <c r="H15343" s="2">
        <v>2.93E-2</v>
      </c>
      <c r="I15343">
        <v>2</v>
      </c>
      <c r="J15343">
        <v>2009</v>
      </c>
      <c r="K15343" s="3" t="str">
        <f t="shared" si="239"/>
        <v>insert into NLIDB_RESULT_SET (FIELD, BASIN, STATE, OPERATOR, CONTRACT_NUMBER, OIL_PRODUCTION, GAS_PRODUCTION, MONTH, YEAR) values('ICAPUÁ','Potiguar','Ceará','Petrobras','480000038019713',36.9032,0.0293,2,2009);</v>
      </c>
    </row>
    <row r="15344" spans="1:11" ht="21" x14ac:dyDescent="0.5">
      <c r="A15344">
        <v>15343</v>
      </c>
      <c r="B15344" t="s">
        <v>456</v>
      </c>
      <c r="C15344" t="s">
        <v>11</v>
      </c>
      <c r="D15344" t="s">
        <v>12</v>
      </c>
      <c r="E15344" t="s">
        <v>13</v>
      </c>
      <c r="F15344" t="s">
        <v>457</v>
      </c>
      <c r="G15344" s="2">
        <v>0</v>
      </c>
      <c r="H15344" s="2">
        <v>2.0899999999999998E-2</v>
      </c>
      <c r="I15344">
        <v>12</v>
      </c>
      <c r="J15344">
        <v>2014</v>
      </c>
      <c r="K15344" s="3" t="str">
        <f t="shared" si="239"/>
        <v>insert into NLIDB_RESULT_SET (FIELD, BASIN, STATE, OPERATOR, CONTRACT_NUMBER, OIL_PRODUCTION, GAS_PRODUCTION, MONTH, YEAR) values('ILHA DE BIMBARRA','Recôncavo','Bahia','Petrobras','480000036579789',0,0.0209,12,2014);</v>
      </c>
    </row>
    <row r="15345" spans="1:11" ht="21" x14ac:dyDescent="0.5">
      <c r="A15345">
        <v>15344</v>
      </c>
      <c r="B15345" t="s">
        <v>456</v>
      </c>
      <c r="C15345" t="s">
        <v>11</v>
      </c>
      <c r="D15345" t="s">
        <v>12</v>
      </c>
      <c r="E15345" t="s">
        <v>13</v>
      </c>
      <c r="F15345" t="s">
        <v>457</v>
      </c>
      <c r="G15345" s="2">
        <v>0</v>
      </c>
      <c r="H15345" s="2">
        <v>0</v>
      </c>
      <c r="I15345">
        <v>11</v>
      </c>
      <c r="J15345">
        <v>2014</v>
      </c>
      <c r="K15345" s="3" t="str">
        <f t="shared" si="239"/>
        <v>insert into NLIDB_RESULT_SET (FIELD, BASIN, STATE, OPERATOR, CONTRACT_NUMBER, OIL_PRODUCTION, GAS_PRODUCTION, MONTH, YEAR) values('ILHA DE BIMBARRA','Recôncavo','Bahia','Petrobras','480000036579789',0,0,11,2014);</v>
      </c>
    </row>
    <row r="15346" spans="1:11" ht="21" x14ac:dyDescent="0.5">
      <c r="A15346">
        <v>15345</v>
      </c>
      <c r="B15346" t="s">
        <v>456</v>
      </c>
      <c r="C15346" t="s">
        <v>11</v>
      </c>
      <c r="D15346" t="s">
        <v>12</v>
      </c>
      <c r="E15346" t="s">
        <v>13</v>
      </c>
      <c r="F15346" t="s">
        <v>457</v>
      </c>
      <c r="G15346" s="2">
        <v>0</v>
      </c>
      <c r="H15346" s="2">
        <v>0</v>
      </c>
      <c r="I15346">
        <v>10</v>
      </c>
      <c r="J15346">
        <v>2014</v>
      </c>
      <c r="K15346" s="3" t="str">
        <f t="shared" si="239"/>
        <v>insert into NLIDB_RESULT_SET (FIELD, BASIN, STATE, OPERATOR, CONTRACT_NUMBER, OIL_PRODUCTION, GAS_PRODUCTION, MONTH, YEAR) values('ILHA DE BIMBARRA','Recôncavo','Bahia','Petrobras','480000036579789',0,0,10,2014);</v>
      </c>
    </row>
    <row r="15347" spans="1:11" ht="21" x14ac:dyDescent="0.5">
      <c r="A15347">
        <v>15346</v>
      </c>
      <c r="B15347" t="s">
        <v>456</v>
      </c>
      <c r="C15347" t="s">
        <v>11</v>
      </c>
      <c r="D15347" t="s">
        <v>12</v>
      </c>
      <c r="E15347" t="s">
        <v>13</v>
      </c>
      <c r="F15347" t="s">
        <v>457</v>
      </c>
      <c r="G15347" s="2">
        <v>0</v>
      </c>
      <c r="H15347" s="2">
        <v>0</v>
      </c>
      <c r="I15347">
        <v>9</v>
      </c>
      <c r="J15347">
        <v>2014</v>
      </c>
      <c r="K15347" s="3" t="str">
        <f t="shared" si="239"/>
        <v>insert into NLIDB_RESULT_SET (FIELD, BASIN, STATE, OPERATOR, CONTRACT_NUMBER, OIL_PRODUCTION, GAS_PRODUCTION, MONTH, YEAR) values('ILHA DE BIMBARRA','Recôncavo','Bahia','Petrobras','480000036579789',0,0,9,2014);</v>
      </c>
    </row>
    <row r="15348" spans="1:11" ht="21" x14ac:dyDescent="0.5">
      <c r="A15348">
        <v>15347</v>
      </c>
      <c r="B15348" t="s">
        <v>456</v>
      </c>
      <c r="C15348" t="s">
        <v>11</v>
      </c>
      <c r="D15348" t="s">
        <v>12</v>
      </c>
      <c r="E15348" t="s">
        <v>13</v>
      </c>
      <c r="F15348" t="s">
        <v>457</v>
      </c>
      <c r="G15348" s="2">
        <v>0</v>
      </c>
      <c r="H15348" s="2">
        <v>4.2419000000000002</v>
      </c>
      <c r="I15348">
        <v>8</v>
      </c>
      <c r="J15348">
        <v>2014</v>
      </c>
      <c r="K15348" s="3" t="str">
        <f t="shared" si="239"/>
        <v>insert into NLIDB_RESULT_SET (FIELD, BASIN, STATE, OPERATOR, CONTRACT_NUMBER, OIL_PRODUCTION, GAS_PRODUCTION, MONTH, YEAR) values('ILHA DE BIMBARRA','Recôncavo','Bahia','Petrobras','480000036579789',0,4.2419,8,2014);</v>
      </c>
    </row>
    <row r="15349" spans="1:11" ht="21" x14ac:dyDescent="0.5">
      <c r="A15349">
        <v>15348</v>
      </c>
      <c r="B15349" t="s">
        <v>456</v>
      </c>
      <c r="C15349" t="s">
        <v>11</v>
      </c>
      <c r="D15349" t="s">
        <v>12</v>
      </c>
      <c r="E15349" t="s">
        <v>13</v>
      </c>
      <c r="F15349" t="s">
        <v>457</v>
      </c>
      <c r="G15349" s="2">
        <v>0</v>
      </c>
      <c r="H15349" s="2">
        <v>3.8957999999999999</v>
      </c>
      <c r="I15349">
        <v>7</v>
      </c>
      <c r="J15349">
        <v>2014</v>
      </c>
      <c r="K15349" s="3" t="str">
        <f t="shared" si="239"/>
        <v>insert into NLIDB_RESULT_SET (FIELD, BASIN, STATE, OPERATOR, CONTRACT_NUMBER, OIL_PRODUCTION, GAS_PRODUCTION, MONTH, YEAR) values('ILHA DE BIMBARRA','Recôncavo','Bahia','Petrobras','480000036579789',0,3.8958,7,2014);</v>
      </c>
    </row>
    <row r="15350" spans="1:11" ht="21" x14ac:dyDescent="0.5">
      <c r="A15350">
        <v>15349</v>
      </c>
      <c r="B15350" t="s">
        <v>456</v>
      </c>
      <c r="C15350" t="s">
        <v>11</v>
      </c>
      <c r="D15350" t="s">
        <v>12</v>
      </c>
      <c r="E15350" t="s">
        <v>13</v>
      </c>
      <c r="F15350" t="s">
        <v>457</v>
      </c>
      <c r="G15350" s="2">
        <v>0</v>
      </c>
      <c r="H15350" s="2">
        <v>5.2854000000000001</v>
      </c>
      <c r="I15350">
        <v>6</v>
      </c>
      <c r="J15350">
        <v>2014</v>
      </c>
      <c r="K15350" s="3" t="str">
        <f t="shared" si="239"/>
        <v>insert into NLIDB_RESULT_SET (FIELD, BASIN, STATE, OPERATOR, CONTRACT_NUMBER, OIL_PRODUCTION, GAS_PRODUCTION, MONTH, YEAR) values('ILHA DE BIMBARRA','Recôncavo','Bahia','Petrobras','480000036579789',0,5.2854,6,2014);</v>
      </c>
    </row>
    <row r="15351" spans="1:11" ht="21" x14ac:dyDescent="0.5">
      <c r="A15351">
        <v>15350</v>
      </c>
      <c r="B15351" t="s">
        <v>456</v>
      </c>
      <c r="C15351" t="s">
        <v>11</v>
      </c>
      <c r="D15351" t="s">
        <v>12</v>
      </c>
      <c r="E15351" t="s">
        <v>13</v>
      </c>
      <c r="F15351" t="s">
        <v>457</v>
      </c>
      <c r="G15351" s="2">
        <v>0</v>
      </c>
      <c r="H15351" s="2">
        <v>6.2979000000000003</v>
      </c>
      <c r="I15351">
        <v>5</v>
      </c>
      <c r="J15351">
        <v>2014</v>
      </c>
      <c r="K15351" s="3" t="str">
        <f t="shared" si="239"/>
        <v>insert into NLIDB_RESULT_SET (FIELD, BASIN, STATE, OPERATOR, CONTRACT_NUMBER, OIL_PRODUCTION, GAS_PRODUCTION, MONTH, YEAR) values('ILHA DE BIMBARRA','Recôncavo','Bahia','Petrobras','480000036579789',0,6.2979,5,2014);</v>
      </c>
    </row>
    <row r="15352" spans="1:11" ht="21" x14ac:dyDescent="0.5">
      <c r="A15352">
        <v>15351</v>
      </c>
      <c r="B15352" t="s">
        <v>456</v>
      </c>
      <c r="C15352" t="s">
        <v>11</v>
      </c>
      <c r="D15352" t="s">
        <v>12</v>
      </c>
      <c r="E15352" t="s">
        <v>13</v>
      </c>
      <c r="F15352" t="s">
        <v>457</v>
      </c>
      <c r="G15352" s="2">
        <v>0</v>
      </c>
      <c r="H15352" s="2">
        <v>5.3429000000000002</v>
      </c>
      <c r="I15352">
        <v>4</v>
      </c>
      <c r="J15352">
        <v>2014</v>
      </c>
      <c r="K15352" s="3" t="str">
        <f t="shared" si="239"/>
        <v>insert into NLIDB_RESULT_SET (FIELD, BASIN, STATE, OPERATOR, CONTRACT_NUMBER, OIL_PRODUCTION, GAS_PRODUCTION, MONTH, YEAR) values('ILHA DE BIMBARRA','Recôncavo','Bahia','Petrobras','480000036579789',0,5.3429,4,2014);</v>
      </c>
    </row>
    <row r="15353" spans="1:11" ht="21" x14ac:dyDescent="0.5">
      <c r="A15353">
        <v>15352</v>
      </c>
      <c r="B15353" t="s">
        <v>456</v>
      </c>
      <c r="C15353" t="s">
        <v>11</v>
      </c>
      <c r="D15353" t="s">
        <v>12</v>
      </c>
      <c r="E15353" t="s">
        <v>13</v>
      </c>
      <c r="F15353" t="s">
        <v>457</v>
      </c>
      <c r="G15353" s="2">
        <v>0</v>
      </c>
      <c r="H15353" s="2">
        <v>5.2792000000000003</v>
      </c>
      <c r="I15353">
        <v>3</v>
      </c>
      <c r="J15353">
        <v>2014</v>
      </c>
      <c r="K15353" s="3" t="str">
        <f t="shared" si="239"/>
        <v>insert into NLIDB_RESULT_SET (FIELD, BASIN, STATE, OPERATOR, CONTRACT_NUMBER, OIL_PRODUCTION, GAS_PRODUCTION, MONTH, YEAR) values('ILHA DE BIMBARRA','Recôncavo','Bahia','Petrobras','480000036579789',0,5.2792,3,2014);</v>
      </c>
    </row>
    <row r="15354" spans="1:11" ht="21" x14ac:dyDescent="0.5">
      <c r="A15354">
        <v>15353</v>
      </c>
      <c r="B15354" t="s">
        <v>456</v>
      </c>
      <c r="C15354" t="s">
        <v>11</v>
      </c>
      <c r="D15354" t="s">
        <v>12</v>
      </c>
      <c r="E15354" t="s">
        <v>13</v>
      </c>
      <c r="F15354" t="s">
        <v>457</v>
      </c>
      <c r="G15354" s="2">
        <v>0</v>
      </c>
      <c r="H15354" s="2">
        <v>5.0060000000000002</v>
      </c>
      <c r="I15354">
        <v>2</v>
      </c>
      <c r="J15354">
        <v>2014</v>
      </c>
      <c r="K15354" s="3" t="str">
        <f t="shared" si="239"/>
        <v>insert into NLIDB_RESULT_SET (FIELD, BASIN, STATE, OPERATOR, CONTRACT_NUMBER, OIL_PRODUCTION, GAS_PRODUCTION, MONTH, YEAR) values('ILHA DE BIMBARRA','Recôncavo','Bahia','Petrobras','480000036579789',0,5.006,2,2014);</v>
      </c>
    </row>
    <row r="15355" spans="1:11" ht="21" x14ac:dyDescent="0.5">
      <c r="A15355">
        <v>15354</v>
      </c>
      <c r="B15355" t="s">
        <v>456</v>
      </c>
      <c r="C15355" t="s">
        <v>11</v>
      </c>
      <c r="D15355" t="s">
        <v>12</v>
      </c>
      <c r="E15355" t="s">
        <v>13</v>
      </c>
      <c r="F15355" t="s">
        <v>457</v>
      </c>
      <c r="G15355" s="2">
        <v>0</v>
      </c>
      <c r="H15355" s="2">
        <v>4.7546999999999997</v>
      </c>
      <c r="I15355">
        <v>1</v>
      </c>
      <c r="J15355">
        <v>2014</v>
      </c>
      <c r="K15355" s="3" t="str">
        <f t="shared" si="239"/>
        <v>insert into NLIDB_RESULT_SET (FIELD, BASIN, STATE, OPERATOR, CONTRACT_NUMBER, OIL_PRODUCTION, GAS_PRODUCTION, MONTH, YEAR) values('ILHA DE BIMBARRA','Recôncavo','Bahia','Petrobras','480000036579789',0,4.7547,1,2014);</v>
      </c>
    </row>
    <row r="15356" spans="1:11" ht="21" x14ac:dyDescent="0.5">
      <c r="A15356">
        <v>15355</v>
      </c>
      <c r="B15356" t="s">
        <v>456</v>
      </c>
      <c r="C15356" t="s">
        <v>11</v>
      </c>
      <c r="D15356" t="s">
        <v>12</v>
      </c>
      <c r="E15356" t="s">
        <v>13</v>
      </c>
      <c r="F15356" t="s">
        <v>457</v>
      </c>
      <c r="G15356" s="2">
        <v>0</v>
      </c>
      <c r="H15356" s="2">
        <v>6.7903000000000002</v>
      </c>
      <c r="I15356">
        <v>10</v>
      </c>
      <c r="J15356">
        <v>2015</v>
      </c>
      <c r="K15356" s="3" t="str">
        <f t="shared" si="239"/>
        <v>insert into NLIDB_RESULT_SET (FIELD, BASIN, STATE, OPERATOR, CONTRACT_NUMBER, OIL_PRODUCTION, GAS_PRODUCTION, MONTH, YEAR) values('ILHA DE BIMBARRA','Recôncavo','Bahia','Petrobras','480000036579789',0,6.7903,10,2015);</v>
      </c>
    </row>
    <row r="15357" spans="1:11" ht="21" x14ac:dyDescent="0.5">
      <c r="A15357">
        <v>15356</v>
      </c>
      <c r="B15357" t="s">
        <v>456</v>
      </c>
      <c r="C15357" t="s">
        <v>11</v>
      </c>
      <c r="D15357" t="s">
        <v>12</v>
      </c>
      <c r="E15357" t="s">
        <v>13</v>
      </c>
      <c r="F15357" t="s">
        <v>457</v>
      </c>
      <c r="G15357" s="2">
        <v>0</v>
      </c>
      <c r="H15357" s="2">
        <v>5.7889999999999997</v>
      </c>
      <c r="I15357">
        <v>9</v>
      </c>
      <c r="J15357">
        <v>2015</v>
      </c>
      <c r="K15357" s="3" t="str">
        <f t="shared" si="239"/>
        <v>insert into NLIDB_RESULT_SET (FIELD, BASIN, STATE, OPERATOR, CONTRACT_NUMBER, OIL_PRODUCTION, GAS_PRODUCTION, MONTH, YEAR) values('ILHA DE BIMBARRA','Recôncavo','Bahia','Petrobras','480000036579789',0,5.789,9,2015);</v>
      </c>
    </row>
    <row r="15358" spans="1:11" ht="21" x14ac:dyDescent="0.5">
      <c r="A15358">
        <v>15357</v>
      </c>
      <c r="B15358" t="s">
        <v>456</v>
      </c>
      <c r="C15358" t="s">
        <v>11</v>
      </c>
      <c r="D15358" t="s">
        <v>12</v>
      </c>
      <c r="E15358" t="s">
        <v>13</v>
      </c>
      <c r="F15358" t="s">
        <v>457</v>
      </c>
      <c r="G15358" s="2">
        <v>0</v>
      </c>
      <c r="H15358" s="2">
        <v>1.7117</v>
      </c>
      <c r="I15358">
        <v>8</v>
      </c>
      <c r="J15358">
        <v>2015</v>
      </c>
      <c r="K15358" s="3" t="str">
        <f t="shared" si="239"/>
        <v>insert into NLIDB_RESULT_SET (FIELD, BASIN, STATE, OPERATOR, CONTRACT_NUMBER, OIL_PRODUCTION, GAS_PRODUCTION, MONTH, YEAR) values('ILHA DE BIMBARRA','Recôncavo','Bahia','Petrobras','480000036579789',0,1.7117,8,2015);</v>
      </c>
    </row>
    <row r="15359" spans="1:11" ht="21" x14ac:dyDescent="0.5">
      <c r="A15359">
        <v>15358</v>
      </c>
      <c r="B15359" t="s">
        <v>456</v>
      </c>
      <c r="C15359" t="s">
        <v>11</v>
      </c>
      <c r="D15359" t="s">
        <v>12</v>
      </c>
      <c r="E15359" t="s">
        <v>13</v>
      </c>
      <c r="F15359" t="s">
        <v>457</v>
      </c>
      <c r="G15359" s="2">
        <v>0</v>
      </c>
      <c r="H15359" s="2">
        <v>0.78349999999999997</v>
      </c>
      <c r="I15359">
        <v>7</v>
      </c>
      <c r="J15359">
        <v>2015</v>
      </c>
      <c r="K15359" s="3" t="str">
        <f t="shared" si="239"/>
        <v>insert into NLIDB_RESULT_SET (FIELD, BASIN, STATE, OPERATOR, CONTRACT_NUMBER, OIL_PRODUCTION, GAS_PRODUCTION, MONTH, YEAR) values('ILHA DE BIMBARRA','Recôncavo','Bahia','Petrobras','480000036579789',0,0.7835,7,2015);</v>
      </c>
    </row>
    <row r="15360" spans="1:11" ht="21" x14ac:dyDescent="0.5">
      <c r="A15360">
        <v>15359</v>
      </c>
      <c r="B15360" t="s">
        <v>456</v>
      </c>
      <c r="C15360" t="s">
        <v>11</v>
      </c>
      <c r="D15360" t="s">
        <v>12</v>
      </c>
      <c r="E15360" t="s">
        <v>13</v>
      </c>
      <c r="F15360" t="s">
        <v>457</v>
      </c>
      <c r="G15360" s="2">
        <v>0</v>
      </c>
      <c r="H15360" s="2">
        <v>1.2735000000000001</v>
      </c>
      <c r="I15360">
        <v>6</v>
      </c>
      <c r="J15360">
        <v>2015</v>
      </c>
      <c r="K15360" s="3" t="str">
        <f t="shared" si="239"/>
        <v>insert into NLIDB_RESULT_SET (FIELD, BASIN, STATE, OPERATOR, CONTRACT_NUMBER, OIL_PRODUCTION, GAS_PRODUCTION, MONTH, YEAR) values('ILHA DE BIMBARRA','Recôncavo','Bahia','Petrobras','480000036579789',0,1.2735,6,2015);</v>
      </c>
    </row>
    <row r="15361" spans="1:11" ht="21" x14ac:dyDescent="0.5">
      <c r="A15361">
        <v>15360</v>
      </c>
      <c r="B15361" t="s">
        <v>456</v>
      </c>
      <c r="C15361" t="s">
        <v>11</v>
      </c>
      <c r="D15361" t="s">
        <v>12</v>
      </c>
      <c r="E15361" t="s">
        <v>13</v>
      </c>
      <c r="F15361" t="s">
        <v>457</v>
      </c>
      <c r="G15361" s="2">
        <v>0</v>
      </c>
      <c r="H15361" s="2">
        <v>0.28910000000000002</v>
      </c>
      <c r="I15361">
        <v>5</v>
      </c>
      <c r="J15361">
        <v>2015</v>
      </c>
      <c r="K15361" s="3" t="str">
        <f t="shared" si="239"/>
        <v>insert into NLIDB_RESULT_SET (FIELD, BASIN, STATE, OPERATOR, CONTRACT_NUMBER, OIL_PRODUCTION, GAS_PRODUCTION, MONTH, YEAR) values('ILHA DE BIMBARRA','Recôncavo','Bahia','Petrobras','480000036579789',0,0.2891,5,2015);</v>
      </c>
    </row>
    <row r="15362" spans="1:11" ht="21" x14ac:dyDescent="0.5">
      <c r="A15362">
        <v>15361</v>
      </c>
      <c r="B15362" t="s">
        <v>456</v>
      </c>
      <c r="C15362" t="s">
        <v>11</v>
      </c>
      <c r="D15362" t="s">
        <v>12</v>
      </c>
      <c r="E15362" t="s">
        <v>13</v>
      </c>
      <c r="F15362" t="s">
        <v>457</v>
      </c>
      <c r="G15362" s="2">
        <v>0</v>
      </c>
      <c r="H15362" s="2">
        <v>3.5158</v>
      </c>
      <c r="I15362">
        <v>4</v>
      </c>
      <c r="J15362">
        <v>2015</v>
      </c>
      <c r="K15362" s="3" t="str">
        <f t="shared" si="239"/>
        <v>insert into NLIDB_RESULT_SET (FIELD, BASIN, STATE, OPERATOR, CONTRACT_NUMBER, OIL_PRODUCTION, GAS_PRODUCTION, MONTH, YEAR) values('ILHA DE BIMBARRA','Recôncavo','Bahia','Petrobras','480000036579789',0,3.5158,4,2015);</v>
      </c>
    </row>
    <row r="15363" spans="1:11" ht="21" x14ac:dyDescent="0.5">
      <c r="A15363">
        <v>15362</v>
      </c>
      <c r="B15363" t="s">
        <v>456</v>
      </c>
      <c r="C15363" t="s">
        <v>11</v>
      </c>
      <c r="D15363" t="s">
        <v>12</v>
      </c>
      <c r="E15363" t="s">
        <v>13</v>
      </c>
      <c r="F15363" t="s">
        <v>457</v>
      </c>
      <c r="G15363" s="2">
        <v>0</v>
      </c>
      <c r="H15363" s="2">
        <v>4.0214999999999996</v>
      </c>
      <c r="I15363">
        <v>3</v>
      </c>
      <c r="J15363">
        <v>2015</v>
      </c>
      <c r="K15363" s="3" t="str">
        <f t="shared" ref="K15363:K15426" si="240">"insert into NLIDB_RESULT_SET ("&amp;$B$1&amp;", "&amp;$C$1&amp;", "&amp;$D$1&amp;", "&amp;$E$1&amp;", "&amp;$F$1&amp;", "&amp;$G$1&amp;", "&amp;$H$1&amp;", "&amp;$I$1&amp;", "&amp;$J$1&amp;") values('"&amp;B15363&amp;"','"&amp;C15363&amp;"','"&amp;D15363&amp;"','"&amp;E15363&amp;"','"&amp;F15363&amp;"',"&amp;SUBSTITUTE(G15363,",",".")&amp;","&amp;SUBSTITUTE(H15363,",",".")&amp;","&amp;I15363&amp;","&amp;J15363&amp;");"</f>
        <v>insert into NLIDB_RESULT_SET (FIELD, BASIN, STATE, OPERATOR, CONTRACT_NUMBER, OIL_PRODUCTION, GAS_PRODUCTION, MONTH, YEAR) values('ILHA DE BIMBARRA','Recôncavo','Bahia','Petrobras','480000036579789',0,4.0215,3,2015);</v>
      </c>
    </row>
    <row r="15364" spans="1:11" ht="21" x14ac:dyDescent="0.5">
      <c r="A15364">
        <v>15363</v>
      </c>
      <c r="B15364" t="s">
        <v>456</v>
      </c>
      <c r="C15364" t="s">
        <v>11</v>
      </c>
      <c r="D15364" t="s">
        <v>12</v>
      </c>
      <c r="E15364" t="s">
        <v>13</v>
      </c>
      <c r="F15364" t="s">
        <v>457</v>
      </c>
      <c r="G15364" s="2">
        <v>0</v>
      </c>
      <c r="H15364" s="2">
        <v>1.9158999999999999</v>
      </c>
      <c r="I15364">
        <v>2</v>
      </c>
      <c r="J15364">
        <v>2015</v>
      </c>
      <c r="K15364" s="3" t="str">
        <f t="shared" si="240"/>
        <v>insert into NLIDB_RESULT_SET (FIELD, BASIN, STATE, OPERATOR, CONTRACT_NUMBER, OIL_PRODUCTION, GAS_PRODUCTION, MONTH, YEAR) values('ILHA DE BIMBARRA','Recôncavo','Bahia','Petrobras','480000036579789',0,1.9159,2,2015);</v>
      </c>
    </row>
    <row r="15365" spans="1:11" ht="21" x14ac:dyDescent="0.5">
      <c r="A15365">
        <v>15364</v>
      </c>
      <c r="B15365" t="s">
        <v>456</v>
      </c>
      <c r="C15365" t="s">
        <v>11</v>
      </c>
      <c r="D15365" t="s">
        <v>12</v>
      </c>
      <c r="E15365" t="s">
        <v>13</v>
      </c>
      <c r="F15365" t="s">
        <v>457</v>
      </c>
      <c r="G15365" s="2">
        <v>0</v>
      </c>
      <c r="H15365" s="2">
        <v>2.3912</v>
      </c>
      <c r="I15365">
        <v>1</v>
      </c>
      <c r="J15365">
        <v>2015</v>
      </c>
      <c r="K15365" s="3" t="str">
        <f t="shared" si="240"/>
        <v>insert into NLIDB_RESULT_SET (FIELD, BASIN, STATE, OPERATOR, CONTRACT_NUMBER, OIL_PRODUCTION, GAS_PRODUCTION, MONTH, YEAR) values('ILHA DE BIMBARRA','Recôncavo','Bahia','Petrobras','480000036579789',0,2.3912,1,2015);</v>
      </c>
    </row>
    <row r="15366" spans="1:11" ht="21" x14ac:dyDescent="0.5">
      <c r="A15366">
        <v>15365</v>
      </c>
      <c r="B15366" t="s">
        <v>456</v>
      </c>
      <c r="C15366" t="s">
        <v>11</v>
      </c>
      <c r="D15366" t="s">
        <v>12</v>
      </c>
      <c r="E15366" t="s">
        <v>13</v>
      </c>
      <c r="F15366" t="s">
        <v>457</v>
      </c>
      <c r="G15366" s="2">
        <v>0</v>
      </c>
      <c r="H15366" s="2">
        <v>2.4679000000000002</v>
      </c>
      <c r="I15366">
        <v>12</v>
      </c>
      <c r="J15366">
        <v>2015</v>
      </c>
      <c r="K15366" s="3" t="str">
        <f t="shared" si="240"/>
        <v>insert into NLIDB_RESULT_SET (FIELD, BASIN, STATE, OPERATOR, CONTRACT_NUMBER, OIL_PRODUCTION, GAS_PRODUCTION, MONTH, YEAR) values('ILHA DE BIMBARRA','Recôncavo','Bahia','Petrobras','480000036579789',0,2.4679,12,2015);</v>
      </c>
    </row>
    <row r="15367" spans="1:11" ht="21" x14ac:dyDescent="0.5">
      <c r="A15367">
        <v>15366</v>
      </c>
      <c r="B15367" t="s">
        <v>456</v>
      </c>
      <c r="C15367" t="s">
        <v>11</v>
      </c>
      <c r="D15367" t="s">
        <v>12</v>
      </c>
      <c r="E15367" t="s">
        <v>13</v>
      </c>
      <c r="F15367" t="s">
        <v>457</v>
      </c>
      <c r="G15367" s="2">
        <v>0</v>
      </c>
      <c r="H15367" s="2">
        <v>2.5935999999999999</v>
      </c>
      <c r="I15367">
        <v>11</v>
      </c>
      <c r="J15367">
        <v>2015</v>
      </c>
      <c r="K15367" s="3" t="str">
        <f t="shared" si="240"/>
        <v>insert into NLIDB_RESULT_SET (FIELD, BASIN, STATE, OPERATOR, CONTRACT_NUMBER, OIL_PRODUCTION, GAS_PRODUCTION, MONTH, YEAR) values('ILHA DE BIMBARRA','Recôncavo','Bahia','Petrobras','480000036579789',0,2.5936,11,2015);</v>
      </c>
    </row>
    <row r="15368" spans="1:11" ht="21" x14ac:dyDescent="0.5">
      <c r="A15368">
        <v>15367</v>
      </c>
      <c r="B15368" t="s">
        <v>456</v>
      </c>
      <c r="C15368" t="s">
        <v>11</v>
      </c>
      <c r="D15368" t="s">
        <v>12</v>
      </c>
      <c r="E15368" t="s">
        <v>13</v>
      </c>
      <c r="F15368" t="s">
        <v>457</v>
      </c>
      <c r="G15368" s="2">
        <v>0</v>
      </c>
      <c r="H15368" s="2">
        <v>6.0629</v>
      </c>
      <c r="I15368">
        <v>12</v>
      </c>
      <c r="J15368">
        <v>2012</v>
      </c>
      <c r="K15368" s="3" t="str">
        <f t="shared" si="240"/>
        <v>insert into NLIDB_RESULT_SET (FIELD, BASIN, STATE, OPERATOR, CONTRACT_NUMBER, OIL_PRODUCTION, GAS_PRODUCTION, MONTH, YEAR) values('ILHA DE BIMBARRA','Recôncavo','Bahia','Petrobras','480000036579789',0,6.0629,12,2012);</v>
      </c>
    </row>
    <row r="15369" spans="1:11" ht="21" x14ac:dyDescent="0.5">
      <c r="A15369">
        <v>15368</v>
      </c>
      <c r="B15369" t="s">
        <v>456</v>
      </c>
      <c r="C15369" t="s">
        <v>11</v>
      </c>
      <c r="D15369" t="s">
        <v>12</v>
      </c>
      <c r="E15369" t="s">
        <v>13</v>
      </c>
      <c r="F15369" t="s">
        <v>457</v>
      </c>
      <c r="G15369" s="2">
        <v>0</v>
      </c>
      <c r="H15369" s="2">
        <v>6.8888999999999996</v>
      </c>
      <c r="I15369">
        <v>11</v>
      </c>
      <c r="J15369">
        <v>2012</v>
      </c>
      <c r="K15369" s="3" t="str">
        <f t="shared" si="240"/>
        <v>insert into NLIDB_RESULT_SET (FIELD, BASIN, STATE, OPERATOR, CONTRACT_NUMBER, OIL_PRODUCTION, GAS_PRODUCTION, MONTH, YEAR) values('ILHA DE BIMBARRA','Recôncavo','Bahia','Petrobras','480000036579789',0,6.8889,11,2012);</v>
      </c>
    </row>
    <row r="15370" spans="1:11" ht="21" x14ac:dyDescent="0.5">
      <c r="A15370">
        <v>15369</v>
      </c>
      <c r="B15370" t="s">
        <v>456</v>
      </c>
      <c r="C15370" t="s">
        <v>11</v>
      </c>
      <c r="D15370" t="s">
        <v>12</v>
      </c>
      <c r="E15370" t="s">
        <v>13</v>
      </c>
      <c r="F15370" t="s">
        <v>457</v>
      </c>
      <c r="G15370" s="2">
        <v>0</v>
      </c>
      <c r="H15370" s="2">
        <v>1.2015</v>
      </c>
      <c r="I15370">
        <v>10</v>
      </c>
      <c r="J15370">
        <v>2012</v>
      </c>
      <c r="K15370" s="3" t="str">
        <f t="shared" si="240"/>
        <v>insert into NLIDB_RESULT_SET (FIELD, BASIN, STATE, OPERATOR, CONTRACT_NUMBER, OIL_PRODUCTION, GAS_PRODUCTION, MONTH, YEAR) values('ILHA DE BIMBARRA','Recôncavo','Bahia','Petrobras','480000036579789',0,1.2015,10,2012);</v>
      </c>
    </row>
    <row r="15371" spans="1:11" ht="21" x14ac:dyDescent="0.5">
      <c r="A15371">
        <v>15370</v>
      </c>
      <c r="B15371" t="s">
        <v>456</v>
      </c>
      <c r="C15371" t="s">
        <v>11</v>
      </c>
      <c r="D15371" t="s">
        <v>12</v>
      </c>
      <c r="E15371" t="s">
        <v>13</v>
      </c>
      <c r="F15371" t="s">
        <v>457</v>
      </c>
      <c r="G15371" s="2">
        <v>0</v>
      </c>
      <c r="H15371" s="2">
        <v>0</v>
      </c>
      <c r="I15371">
        <v>9</v>
      </c>
      <c r="J15371">
        <v>2012</v>
      </c>
      <c r="K15371" s="3" t="str">
        <f t="shared" si="240"/>
        <v>insert into NLIDB_RESULT_SET (FIELD, BASIN, STATE, OPERATOR, CONTRACT_NUMBER, OIL_PRODUCTION, GAS_PRODUCTION, MONTH, YEAR) values('ILHA DE BIMBARRA','Recôncavo','Bahia','Petrobras','480000036579789',0,0,9,2012);</v>
      </c>
    </row>
    <row r="15372" spans="1:11" ht="21" x14ac:dyDescent="0.5">
      <c r="A15372">
        <v>15371</v>
      </c>
      <c r="B15372" t="s">
        <v>456</v>
      </c>
      <c r="C15372" t="s">
        <v>11</v>
      </c>
      <c r="D15372" t="s">
        <v>12</v>
      </c>
      <c r="E15372" t="s">
        <v>13</v>
      </c>
      <c r="F15372" t="s">
        <v>457</v>
      </c>
      <c r="G15372" s="2">
        <v>0</v>
      </c>
      <c r="H15372" s="2">
        <v>3.1399999999999997E-2</v>
      </c>
      <c r="I15372">
        <v>8</v>
      </c>
      <c r="J15372">
        <v>2012</v>
      </c>
      <c r="K15372" s="3" t="str">
        <f t="shared" si="240"/>
        <v>insert into NLIDB_RESULT_SET (FIELD, BASIN, STATE, OPERATOR, CONTRACT_NUMBER, OIL_PRODUCTION, GAS_PRODUCTION, MONTH, YEAR) values('ILHA DE BIMBARRA','Recôncavo','Bahia','Petrobras','480000036579789',0,0.0314,8,2012);</v>
      </c>
    </row>
    <row r="15373" spans="1:11" ht="21" x14ac:dyDescent="0.5">
      <c r="A15373">
        <v>15372</v>
      </c>
      <c r="B15373" t="s">
        <v>456</v>
      </c>
      <c r="C15373" t="s">
        <v>11</v>
      </c>
      <c r="D15373" t="s">
        <v>12</v>
      </c>
      <c r="E15373" t="s">
        <v>13</v>
      </c>
      <c r="F15373" t="s">
        <v>457</v>
      </c>
      <c r="G15373" s="2">
        <v>0</v>
      </c>
      <c r="H15373" s="2">
        <v>0.57369999999999999</v>
      </c>
      <c r="I15373">
        <v>7</v>
      </c>
      <c r="J15373">
        <v>2012</v>
      </c>
      <c r="K15373" s="3" t="str">
        <f t="shared" si="240"/>
        <v>insert into NLIDB_RESULT_SET (FIELD, BASIN, STATE, OPERATOR, CONTRACT_NUMBER, OIL_PRODUCTION, GAS_PRODUCTION, MONTH, YEAR) values('ILHA DE BIMBARRA','Recôncavo','Bahia','Petrobras','480000036579789',0,0.5737,7,2012);</v>
      </c>
    </row>
    <row r="15374" spans="1:11" ht="21" x14ac:dyDescent="0.5">
      <c r="A15374">
        <v>15373</v>
      </c>
      <c r="B15374" t="s">
        <v>456</v>
      </c>
      <c r="C15374" t="s">
        <v>11</v>
      </c>
      <c r="D15374" t="s">
        <v>12</v>
      </c>
      <c r="E15374" t="s">
        <v>13</v>
      </c>
      <c r="F15374" t="s">
        <v>457</v>
      </c>
      <c r="G15374" s="2">
        <v>0</v>
      </c>
      <c r="H15374" s="2">
        <v>3.0463</v>
      </c>
      <c r="I15374">
        <v>6</v>
      </c>
      <c r="J15374">
        <v>2012</v>
      </c>
      <c r="K15374" s="3" t="str">
        <f t="shared" si="240"/>
        <v>insert into NLIDB_RESULT_SET (FIELD, BASIN, STATE, OPERATOR, CONTRACT_NUMBER, OIL_PRODUCTION, GAS_PRODUCTION, MONTH, YEAR) values('ILHA DE BIMBARRA','Recôncavo','Bahia','Petrobras','480000036579789',0,3.0463,6,2012);</v>
      </c>
    </row>
    <row r="15375" spans="1:11" ht="21" x14ac:dyDescent="0.5">
      <c r="A15375">
        <v>15374</v>
      </c>
      <c r="B15375" t="s">
        <v>456</v>
      </c>
      <c r="C15375" t="s">
        <v>11</v>
      </c>
      <c r="D15375" t="s">
        <v>12</v>
      </c>
      <c r="E15375" t="s">
        <v>13</v>
      </c>
      <c r="F15375" t="s">
        <v>457</v>
      </c>
      <c r="G15375" s="2">
        <v>0</v>
      </c>
      <c r="H15375" s="2">
        <v>6.8398000000000003</v>
      </c>
      <c r="I15375">
        <v>5</v>
      </c>
      <c r="J15375">
        <v>2012</v>
      </c>
      <c r="K15375" s="3" t="str">
        <f t="shared" si="240"/>
        <v>insert into NLIDB_RESULT_SET (FIELD, BASIN, STATE, OPERATOR, CONTRACT_NUMBER, OIL_PRODUCTION, GAS_PRODUCTION, MONTH, YEAR) values('ILHA DE BIMBARRA','Recôncavo','Bahia','Petrobras','480000036579789',0,6.8398,5,2012);</v>
      </c>
    </row>
    <row r="15376" spans="1:11" ht="21" x14ac:dyDescent="0.5">
      <c r="A15376">
        <v>15375</v>
      </c>
      <c r="B15376" t="s">
        <v>456</v>
      </c>
      <c r="C15376" t="s">
        <v>11</v>
      </c>
      <c r="D15376" t="s">
        <v>12</v>
      </c>
      <c r="E15376" t="s">
        <v>13</v>
      </c>
      <c r="F15376" t="s">
        <v>457</v>
      </c>
      <c r="G15376" s="2">
        <v>0</v>
      </c>
      <c r="H15376" s="2">
        <v>4.91</v>
      </c>
      <c r="I15376">
        <v>4</v>
      </c>
      <c r="J15376">
        <v>2012</v>
      </c>
      <c r="K15376" s="3" t="str">
        <f t="shared" si="240"/>
        <v>insert into NLIDB_RESULT_SET (FIELD, BASIN, STATE, OPERATOR, CONTRACT_NUMBER, OIL_PRODUCTION, GAS_PRODUCTION, MONTH, YEAR) values('ILHA DE BIMBARRA','Recôncavo','Bahia','Petrobras','480000036579789',0,4.91,4,2012);</v>
      </c>
    </row>
    <row r="15377" spans="1:11" ht="21" x14ac:dyDescent="0.5">
      <c r="A15377">
        <v>15376</v>
      </c>
      <c r="B15377" t="s">
        <v>456</v>
      </c>
      <c r="C15377" t="s">
        <v>11</v>
      </c>
      <c r="D15377" t="s">
        <v>12</v>
      </c>
      <c r="E15377" t="s">
        <v>13</v>
      </c>
      <c r="F15377" t="s">
        <v>457</v>
      </c>
      <c r="G15377" s="2">
        <v>0</v>
      </c>
      <c r="H15377" s="2">
        <v>5.0845000000000002</v>
      </c>
      <c r="I15377">
        <v>3</v>
      </c>
      <c r="J15377">
        <v>2012</v>
      </c>
      <c r="K15377" s="3" t="str">
        <f t="shared" si="240"/>
        <v>insert into NLIDB_RESULT_SET (FIELD, BASIN, STATE, OPERATOR, CONTRACT_NUMBER, OIL_PRODUCTION, GAS_PRODUCTION, MONTH, YEAR) values('ILHA DE BIMBARRA','Recôncavo','Bahia','Petrobras','480000036579789',0,5.0845,3,2012);</v>
      </c>
    </row>
    <row r="15378" spans="1:11" ht="21" x14ac:dyDescent="0.5">
      <c r="A15378">
        <v>15377</v>
      </c>
      <c r="B15378" t="s">
        <v>456</v>
      </c>
      <c r="C15378" t="s">
        <v>11</v>
      </c>
      <c r="D15378" t="s">
        <v>12</v>
      </c>
      <c r="E15378" t="s">
        <v>13</v>
      </c>
      <c r="F15378" t="s">
        <v>457</v>
      </c>
      <c r="G15378" s="2">
        <v>0</v>
      </c>
      <c r="H15378" s="2">
        <v>3.1852</v>
      </c>
      <c r="I15378">
        <v>2</v>
      </c>
      <c r="J15378">
        <v>2012</v>
      </c>
      <c r="K15378" s="3" t="str">
        <f t="shared" si="240"/>
        <v>insert into NLIDB_RESULT_SET (FIELD, BASIN, STATE, OPERATOR, CONTRACT_NUMBER, OIL_PRODUCTION, GAS_PRODUCTION, MONTH, YEAR) values('ILHA DE BIMBARRA','Recôncavo','Bahia','Petrobras','480000036579789',0,3.1852,2,2012);</v>
      </c>
    </row>
    <row r="15379" spans="1:11" ht="21" x14ac:dyDescent="0.5">
      <c r="A15379">
        <v>15378</v>
      </c>
      <c r="B15379" t="s">
        <v>456</v>
      </c>
      <c r="C15379" t="s">
        <v>11</v>
      </c>
      <c r="D15379" t="s">
        <v>12</v>
      </c>
      <c r="E15379" t="s">
        <v>13</v>
      </c>
      <c r="F15379" t="s">
        <v>457</v>
      </c>
      <c r="G15379" s="2">
        <v>0</v>
      </c>
      <c r="H15379" s="2">
        <v>6.2007000000000003</v>
      </c>
      <c r="I15379">
        <v>1</v>
      </c>
      <c r="J15379">
        <v>2012</v>
      </c>
      <c r="K15379" s="3" t="str">
        <f t="shared" si="240"/>
        <v>insert into NLIDB_RESULT_SET (FIELD, BASIN, STATE, OPERATOR, CONTRACT_NUMBER, OIL_PRODUCTION, GAS_PRODUCTION, MONTH, YEAR) values('ILHA DE BIMBARRA','Recôncavo','Bahia','Petrobras','480000036579789',0,6.2007,1,2012);</v>
      </c>
    </row>
    <row r="15380" spans="1:11" ht="21" x14ac:dyDescent="0.5">
      <c r="A15380">
        <v>15379</v>
      </c>
      <c r="B15380" t="s">
        <v>456</v>
      </c>
      <c r="C15380" t="s">
        <v>11</v>
      </c>
      <c r="D15380" t="s">
        <v>12</v>
      </c>
      <c r="E15380" t="s">
        <v>13</v>
      </c>
      <c r="F15380" t="s">
        <v>457</v>
      </c>
      <c r="G15380" s="2">
        <v>0</v>
      </c>
      <c r="H15380" s="2">
        <v>6.1235999999999997</v>
      </c>
      <c r="I15380">
        <v>12</v>
      </c>
      <c r="J15380">
        <v>2013</v>
      </c>
      <c r="K15380" s="3" t="str">
        <f t="shared" si="240"/>
        <v>insert into NLIDB_RESULT_SET (FIELD, BASIN, STATE, OPERATOR, CONTRACT_NUMBER, OIL_PRODUCTION, GAS_PRODUCTION, MONTH, YEAR) values('ILHA DE BIMBARRA','Recôncavo','Bahia','Petrobras','480000036579789',0,6.1236,12,2013);</v>
      </c>
    </row>
    <row r="15381" spans="1:11" ht="21" x14ac:dyDescent="0.5">
      <c r="A15381">
        <v>15380</v>
      </c>
      <c r="B15381" t="s">
        <v>456</v>
      </c>
      <c r="C15381" t="s">
        <v>11</v>
      </c>
      <c r="D15381" t="s">
        <v>12</v>
      </c>
      <c r="E15381" t="s">
        <v>13</v>
      </c>
      <c r="F15381" t="s">
        <v>457</v>
      </c>
      <c r="G15381" s="2">
        <v>0</v>
      </c>
      <c r="H15381" s="2">
        <v>6.4390000000000001</v>
      </c>
      <c r="I15381">
        <v>11</v>
      </c>
      <c r="J15381">
        <v>2013</v>
      </c>
      <c r="K15381" s="3" t="str">
        <f t="shared" si="240"/>
        <v>insert into NLIDB_RESULT_SET (FIELD, BASIN, STATE, OPERATOR, CONTRACT_NUMBER, OIL_PRODUCTION, GAS_PRODUCTION, MONTH, YEAR) values('ILHA DE BIMBARRA','Recôncavo','Bahia','Petrobras','480000036579789',0,6.439,11,2013);</v>
      </c>
    </row>
    <row r="15382" spans="1:11" ht="21" x14ac:dyDescent="0.5">
      <c r="A15382">
        <v>15381</v>
      </c>
      <c r="B15382" t="s">
        <v>456</v>
      </c>
      <c r="C15382" t="s">
        <v>11</v>
      </c>
      <c r="D15382" t="s">
        <v>12</v>
      </c>
      <c r="E15382" t="s">
        <v>13</v>
      </c>
      <c r="F15382" t="s">
        <v>457</v>
      </c>
      <c r="G15382" s="2">
        <v>0</v>
      </c>
      <c r="H15382" s="2">
        <v>6.6493000000000002</v>
      </c>
      <c r="I15382">
        <v>10</v>
      </c>
      <c r="J15382">
        <v>2013</v>
      </c>
      <c r="K15382" s="3" t="str">
        <f t="shared" si="240"/>
        <v>insert into NLIDB_RESULT_SET (FIELD, BASIN, STATE, OPERATOR, CONTRACT_NUMBER, OIL_PRODUCTION, GAS_PRODUCTION, MONTH, YEAR) values('ILHA DE BIMBARRA','Recôncavo','Bahia','Petrobras','480000036579789',0,6.6493,10,2013);</v>
      </c>
    </row>
    <row r="15383" spans="1:11" ht="21" x14ac:dyDescent="0.5">
      <c r="A15383">
        <v>15382</v>
      </c>
      <c r="B15383" t="s">
        <v>456</v>
      </c>
      <c r="C15383" t="s">
        <v>11</v>
      </c>
      <c r="D15383" t="s">
        <v>12</v>
      </c>
      <c r="E15383" t="s">
        <v>13</v>
      </c>
      <c r="F15383" t="s">
        <v>457</v>
      </c>
      <c r="G15383" s="2">
        <v>0</v>
      </c>
      <c r="H15383" s="2">
        <v>3.4946999999999999</v>
      </c>
      <c r="I15383">
        <v>9</v>
      </c>
      <c r="J15383">
        <v>2013</v>
      </c>
      <c r="K15383" s="3" t="str">
        <f t="shared" si="240"/>
        <v>insert into NLIDB_RESULT_SET (FIELD, BASIN, STATE, OPERATOR, CONTRACT_NUMBER, OIL_PRODUCTION, GAS_PRODUCTION, MONTH, YEAR) values('ILHA DE BIMBARRA','Recôncavo','Bahia','Petrobras','480000036579789',0,3.4947,9,2013);</v>
      </c>
    </row>
    <row r="15384" spans="1:11" ht="21" x14ac:dyDescent="0.5">
      <c r="A15384">
        <v>15383</v>
      </c>
      <c r="B15384" t="s">
        <v>456</v>
      </c>
      <c r="C15384" t="s">
        <v>11</v>
      </c>
      <c r="D15384" t="s">
        <v>12</v>
      </c>
      <c r="E15384" t="s">
        <v>13</v>
      </c>
      <c r="F15384" t="s">
        <v>457</v>
      </c>
      <c r="G15384" s="2">
        <v>0</v>
      </c>
      <c r="H15384" s="2">
        <v>4.0709999999999997</v>
      </c>
      <c r="I15384">
        <v>8</v>
      </c>
      <c r="J15384">
        <v>2013</v>
      </c>
      <c r="K15384" s="3" t="str">
        <f t="shared" si="240"/>
        <v>insert into NLIDB_RESULT_SET (FIELD, BASIN, STATE, OPERATOR, CONTRACT_NUMBER, OIL_PRODUCTION, GAS_PRODUCTION, MONTH, YEAR) values('ILHA DE BIMBARRA','Recôncavo','Bahia','Petrobras','480000036579789',0,4.071,8,2013);</v>
      </c>
    </row>
    <row r="15385" spans="1:11" ht="21" x14ac:dyDescent="0.5">
      <c r="A15385">
        <v>15384</v>
      </c>
      <c r="B15385" t="s">
        <v>456</v>
      </c>
      <c r="C15385" t="s">
        <v>11</v>
      </c>
      <c r="D15385" t="s">
        <v>12</v>
      </c>
      <c r="E15385" t="s">
        <v>13</v>
      </c>
      <c r="F15385" t="s">
        <v>457</v>
      </c>
      <c r="G15385" s="2">
        <v>0</v>
      </c>
      <c r="H15385" s="2">
        <v>6.4005999999999998</v>
      </c>
      <c r="I15385">
        <v>7</v>
      </c>
      <c r="J15385">
        <v>2013</v>
      </c>
      <c r="K15385" s="3" t="str">
        <f t="shared" si="240"/>
        <v>insert into NLIDB_RESULT_SET (FIELD, BASIN, STATE, OPERATOR, CONTRACT_NUMBER, OIL_PRODUCTION, GAS_PRODUCTION, MONTH, YEAR) values('ILHA DE BIMBARRA','Recôncavo','Bahia','Petrobras','480000036579789',0,6.4006,7,2013);</v>
      </c>
    </row>
    <row r="15386" spans="1:11" ht="21" x14ac:dyDescent="0.5">
      <c r="A15386">
        <v>15385</v>
      </c>
      <c r="B15386" t="s">
        <v>456</v>
      </c>
      <c r="C15386" t="s">
        <v>11</v>
      </c>
      <c r="D15386" t="s">
        <v>12</v>
      </c>
      <c r="E15386" t="s">
        <v>13</v>
      </c>
      <c r="F15386" t="s">
        <v>457</v>
      </c>
      <c r="G15386" s="2">
        <v>0</v>
      </c>
      <c r="H15386" s="2">
        <v>2.7776999999999998</v>
      </c>
      <c r="I15386">
        <v>6</v>
      </c>
      <c r="J15386">
        <v>2013</v>
      </c>
      <c r="K15386" s="3" t="str">
        <f t="shared" si="240"/>
        <v>insert into NLIDB_RESULT_SET (FIELD, BASIN, STATE, OPERATOR, CONTRACT_NUMBER, OIL_PRODUCTION, GAS_PRODUCTION, MONTH, YEAR) values('ILHA DE BIMBARRA','Recôncavo','Bahia','Petrobras','480000036579789',0,2.7777,6,2013);</v>
      </c>
    </row>
    <row r="15387" spans="1:11" ht="21" x14ac:dyDescent="0.5">
      <c r="A15387">
        <v>15386</v>
      </c>
      <c r="B15387" t="s">
        <v>456</v>
      </c>
      <c r="C15387" t="s">
        <v>11</v>
      </c>
      <c r="D15387" t="s">
        <v>12</v>
      </c>
      <c r="E15387" t="s">
        <v>13</v>
      </c>
      <c r="F15387" t="s">
        <v>457</v>
      </c>
      <c r="G15387" s="2">
        <v>0</v>
      </c>
      <c r="H15387" s="2">
        <v>6.0491999999999999</v>
      </c>
      <c r="I15387">
        <v>5</v>
      </c>
      <c r="J15387">
        <v>2013</v>
      </c>
      <c r="K15387" s="3" t="str">
        <f t="shared" si="240"/>
        <v>insert into NLIDB_RESULT_SET (FIELD, BASIN, STATE, OPERATOR, CONTRACT_NUMBER, OIL_PRODUCTION, GAS_PRODUCTION, MONTH, YEAR) values('ILHA DE BIMBARRA','Recôncavo','Bahia','Petrobras','480000036579789',0,6.0492,5,2013);</v>
      </c>
    </row>
    <row r="15388" spans="1:11" ht="21" x14ac:dyDescent="0.5">
      <c r="A15388">
        <v>15387</v>
      </c>
      <c r="B15388" t="s">
        <v>456</v>
      </c>
      <c r="C15388" t="s">
        <v>11</v>
      </c>
      <c r="D15388" t="s">
        <v>12</v>
      </c>
      <c r="E15388" t="s">
        <v>13</v>
      </c>
      <c r="F15388" t="s">
        <v>457</v>
      </c>
      <c r="G15388" s="2">
        <v>0</v>
      </c>
      <c r="H15388" s="2">
        <v>5.4927000000000001</v>
      </c>
      <c r="I15388">
        <v>4</v>
      </c>
      <c r="J15388">
        <v>2013</v>
      </c>
      <c r="K15388" s="3" t="str">
        <f t="shared" si="240"/>
        <v>insert into NLIDB_RESULT_SET (FIELD, BASIN, STATE, OPERATOR, CONTRACT_NUMBER, OIL_PRODUCTION, GAS_PRODUCTION, MONTH, YEAR) values('ILHA DE BIMBARRA','Recôncavo','Bahia','Petrobras','480000036579789',0,5.4927,4,2013);</v>
      </c>
    </row>
    <row r="15389" spans="1:11" ht="21" x14ac:dyDescent="0.5">
      <c r="A15389">
        <v>15388</v>
      </c>
      <c r="B15389" t="s">
        <v>456</v>
      </c>
      <c r="C15389" t="s">
        <v>11</v>
      </c>
      <c r="D15389" t="s">
        <v>12</v>
      </c>
      <c r="E15389" t="s">
        <v>13</v>
      </c>
      <c r="F15389" t="s">
        <v>457</v>
      </c>
      <c r="G15389" s="2">
        <v>0</v>
      </c>
      <c r="H15389" s="2">
        <v>4.6106999999999996</v>
      </c>
      <c r="I15389">
        <v>3</v>
      </c>
      <c r="J15389">
        <v>2013</v>
      </c>
      <c r="K15389" s="3" t="str">
        <f t="shared" si="240"/>
        <v>insert into NLIDB_RESULT_SET (FIELD, BASIN, STATE, OPERATOR, CONTRACT_NUMBER, OIL_PRODUCTION, GAS_PRODUCTION, MONTH, YEAR) values('ILHA DE BIMBARRA','Recôncavo','Bahia','Petrobras','480000036579789',0,4.6107,3,2013);</v>
      </c>
    </row>
    <row r="15390" spans="1:11" ht="21" x14ac:dyDescent="0.5">
      <c r="A15390">
        <v>15389</v>
      </c>
      <c r="B15390" t="s">
        <v>456</v>
      </c>
      <c r="C15390" t="s">
        <v>11</v>
      </c>
      <c r="D15390" t="s">
        <v>12</v>
      </c>
      <c r="E15390" t="s">
        <v>13</v>
      </c>
      <c r="F15390" t="s">
        <v>457</v>
      </c>
      <c r="G15390" s="2">
        <v>0</v>
      </c>
      <c r="H15390" s="2">
        <v>5.0934999999999997</v>
      </c>
      <c r="I15390">
        <v>2</v>
      </c>
      <c r="J15390">
        <v>2013</v>
      </c>
      <c r="K15390" s="3" t="str">
        <f t="shared" si="240"/>
        <v>insert into NLIDB_RESULT_SET (FIELD, BASIN, STATE, OPERATOR, CONTRACT_NUMBER, OIL_PRODUCTION, GAS_PRODUCTION, MONTH, YEAR) values('ILHA DE BIMBARRA','Recôncavo','Bahia','Petrobras','480000036579789',0,5.0935,2,2013);</v>
      </c>
    </row>
    <row r="15391" spans="1:11" ht="21" x14ac:dyDescent="0.5">
      <c r="A15391">
        <v>15390</v>
      </c>
      <c r="B15391" t="s">
        <v>456</v>
      </c>
      <c r="C15391" t="s">
        <v>11</v>
      </c>
      <c r="D15391" t="s">
        <v>12</v>
      </c>
      <c r="E15391" t="s">
        <v>13</v>
      </c>
      <c r="F15391" t="s">
        <v>457</v>
      </c>
      <c r="G15391" s="2">
        <v>0</v>
      </c>
      <c r="H15391" s="2">
        <v>5.4817999999999998</v>
      </c>
      <c r="I15391">
        <v>1</v>
      </c>
      <c r="J15391">
        <v>2013</v>
      </c>
      <c r="K15391" s="3" t="str">
        <f t="shared" si="240"/>
        <v>insert into NLIDB_RESULT_SET (FIELD, BASIN, STATE, OPERATOR, CONTRACT_NUMBER, OIL_PRODUCTION, GAS_PRODUCTION, MONTH, YEAR) values('ILHA DE BIMBARRA','Recôncavo','Bahia','Petrobras','480000036579789',0,5.4818,1,2013);</v>
      </c>
    </row>
    <row r="15392" spans="1:11" ht="21" x14ac:dyDescent="0.5">
      <c r="A15392">
        <v>15391</v>
      </c>
      <c r="B15392" t="s">
        <v>456</v>
      </c>
      <c r="C15392" t="s">
        <v>11</v>
      </c>
      <c r="D15392" t="s">
        <v>12</v>
      </c>
      <c r="E15392" t="s">
        <v>13</v>
      </c>
      <c r="F15392" t="s">
        <v>457</v>
      </c>
      <c r="G15392" s="2">
        <v>0</v>
      </c>
      <c r="H15392" s="2">
        <v>7.9767000000000001</v>
      </c>
      <c r="I15392">
        <v>12</v>
      </c>
      <c r="J15392">
        <v>2011</v>
      </c>
      <c r="K15392" s="3" t="str">
        <f t="shared" si="240"/>
        <v>insert into NLIDB_RESULT_SET (FIELD, BASIN, STATE, OPERATOR, CONTRACT_NUMBER, OIL_PRODUCTION, GAS_PRODUCTION, MONTH, YEAR) values('ILHA DE BIMBARRA','Recôncavo','Bahia','Petrobras','480000036579789',0,7.9767,12,2011);</v>
      </c>
    </row>
    <row r="15393" spans="1:11" ht="21" x14ac:dyDescent="0.5">
      <c r="A15393">
        <v>15392</v>
      </c>
      <c r="B15393" t="s">
        <v>456</v>
      </c>
      <c r="C15393" t="s">
        <v>11</v>
      </c>
      <c r="D15393" t="s">
        <v>12</v>
      </c>
      <c r="E15393" t="s">
        <v>13</v>
      </c>
      <c r="F15393" t="s">
        <v>457</v>
      </c>
      <c r="G15393" s="2">
        <v>0</v>
      </c>
      <c r="H15393" s="2">
        <v>8.0429999999999993</v>
      </c>
      <c r="I15393">
        <v>11</v>
      </c>
      <c r="J15393">
        <v>2011</v>
      </c>
      <c r="K15393" s="3" t="str">
        <f t="shared" si="240"/>
        <v>insert into NLIDB_RESULT_SET (FIELD, BASIN, STATE, OPERATOR, CONTRACT_NUMBER, OIL_PRODUCTION, GAS_PRODUCTION, MONTH, YEAR) values('ILHA DE BIMBARRA','Recôncavo','Bahia','Petrobras','480000036579789',0,8.043,11,2011);</v>
      </c>
    </row>
    <row r="15394" spans="1:11" ht="21" x14ac:dyDescent="0.5">
      <c r="A15394">
        <v>15393</v>
      </c>
      <c r="B15394" t="s">
        <v>456</v>
      </c>
      <c r="C15394" t="s">
        <v>11</v>
      </c>
      <c r="D15394" t="s">
        <v>12</v>
      </c>
      <c r="E15394" t="s">
        <v>13</v>
      </c>
      <c r="F15394" t="s">
        <v>457</v>
      </c>
      <c r="G15394" s="2">
        <v>0</v>
      </c>
      <c r="H15394" s="2">
        <v>1.8059000000000001</v>
      </c>
      <c r="I15394">
        <v>10</v>
      </c>
      <c r="J15394">
        <v>2011</v>
      </c>
      <c r="K15394" s="3" t="str">
        <f t="shared" si="240"/>
        <v>insert into NLIDB_RESULT_SET (FIELD, BASIN, STATE, OPERATOR, CONTRACT_NUMBER, OIL_PRODUCTION, GAS_PRODUCTION, MONTH, YEAR) values('ILHA DE BIMBARRA','Recôncavo','Bahia','Petrobras','480000036579789',0,1.8059,10,2011);</v>
      </c>
    </row>
    <row r="15395" spans="1:11" ht="21" x14ac:dyDescent="0.5">
      <c r="A15395">
        <v>15394</v>
      </c>
      <c r="B15395" t="s">
        <v>456</v>
      </c>
      <c r="C15395" t="s">
        <v>11</v>
      </c>
      <c r="D15395" t="s">
        <v>12</v>
      </c>
      <c r="E15395" t="s">
        <v>13</v>
      </c>
      <c r="F15395" t="s">
        <v>457</v>
      </c>
      <c r="G15395" s="2">
        <v>0</v>
      </c>
      <c r="H15395" s="2">
        <v>3.9964</v>
      </c>
      <c r="I15395">
        <v>9</v>
      </c>
      <c r="J15395">
        <v>2011</v>
      </c>
      <c r="K15395" s="3" t="str">
        <f t="shared" si="240"/>
        <v>insert into NLIDB_RESULT_SET (FIELD, BASIN, STATE, OPERATOR, CONTRACT_NUMBER, OIL_PRODUCTION, GAS_PRODUCTION, MONTH, YEAR) values('ILHA DE BIMBARRA','Recôncavo','Bahia','Petrobras','480000036579789',0,3.9964,9,2011);</v>
      </c>
    </row>
    <row r="15396" spans="1:11" ht="21" x14ac:dyDescent="0.5">
      <c r="A15396">
        <v>15395</v>
      </c>
      <c r="B15396" t="s">
        <v>456</v>
      </c>
      <c r="C15396" t="s">
        <v>11</v>
      </c>
      <c r="D15396" t="s">
        <v>12</v>
      </c>
      <c r="E15396" t="s">
        <v>13</v>
      </c>
      <c r="F15396" t="s">
        <v>457</v>
      </c>
      <c r="G15396" s="2">
        <v>0</v>
      </c>
      <c r="H15396" s="2">
        <v>6.2672999999999996</v>
      </c>
      <c r="I15396">
        <v>8</v>
      </c>
      <c r="J15396">
        <v>2011</v>
      </c>
      <c r="K15396" s="3" t="str">
        <f t="shared" si="240"/>
        <v>insert into NLIDB_RESULT_SET (FIELD, BASIN, STATE, OPERATOR, CONTRACT_NUMBER, OIL_PRODUCTION, GAS_PRODUCTION, MONTH, YEAR) values('ILHA DE BIMBARRA','Recôncavo','Bahia','Petrobras','480000036579789',0,6.2673,8,2011);</v>
      </c>
    </row>
    <row r="15397" spans="1:11" ht="21" x14ac:dyDescent="0.5">
      <c r="A15397">
        <v>15396</v>
      </c>
      <c r="B15397" t="s">
        <v>456</v>
      </c>
      <c r="C15397" t="s">
        <v>11</v>
      </c>
      <c r="D15397" t="s">
        <v>12</v>
      </c>
      <c r="E15397" t="s">
        <v>13</v>
      </c>
      <c r="F15397" t="s">
        <v>457</v>
      </c>
      <c r="G15397" s="2">
        <v>0</v>
      </c>
      <c r="H15397" s="2">
        <v>5.9930000000000003</v>
      </c>
      <c r="I15397">
        <v>7</v>
      </c>
      <c r="J15397">
        <v>2011</v>
      </c>
      <c r="K15397" s="3" t="str">
        <f t="shared" si="240"/>
        <v>insert into NLIDB_RESULT_SET (FIELD, BASIN, STATE, OPERATOR, CONTRACT_NUMBER, OIL_PRODUCTION, GAS_PRODUCTION, MONTH, YEAR) values('ILHA DE BIMBARRA','Recôncavo','Bahia','Petrobras','480000036579789',0,5.993,7,2011);</v>
      </c>
    </row>
    <row r="15398" spans="1:11" ht="21" x14ac:dyDescent="0.5">
      <c r="A15398">
        <v>15397</v>
      </c>
      <c r="B15398" t="s">
        <v>456</v>
      </c>
      <c r="C15398" t="s">
        <v>11</v>
      </c>
      <c r="D15398" t="s">
        <v>12</v>
      </c>
      <c r="E15398" t="s">
        <v>13</v>
      </c>
      <c r="F15398" t="s">
        <v>457</v>
      </c>
      <c r="G15398" s="2">
        <v>0</v>
      </c>
      <c r="H15398" s="2">
        <v>7.6176000000000004</v>
      </c>
      <c r="I15398">
        <v>6</v>
      </c>
      <c r="J15398">
        <v>2011</v>
      </c>
      <c r="K15398" s="3" t="str">
        <f t="shared" si="240"/>
        <v>insert into NLIDB_RESULT_SET (FIELD, BASIN, STATE, OPERATOR, CONTRACT_NUMBER, OIL_PRODUCTION, GAS_PRODUCTION, MONTH, YEAR) values('ILHA DE BIMBARRA','Recôncavo','Bahia','Petrobras','480000036579789',0,7.6176,6,2011);</v>
      </c>
    </row>
    <row r="15399" spans="1:11" ht="21" x14ac:dyDescent="0.5">
      <c r="A15399">
        <v>15398</v>
      </c>
      <c r="B15399" t="s">
        <v>456</v>
      </c>
      <c r="C15399" t="s">
        <v>11</v>
      </c>
      <c r="D15399" t="s">
        <v>12</v>
      </c>
      <c r="E15399" t="s">
        <v>13</v>
      </c>
      <c r="F15399" t="s">
        <v>457</v>
      </c>
      <c r="G15399" s="2">
        <v>0</v>
      </c>
      <c r="H15399" s="2">
        <v>8.6036999999999999</v>
      </c>
      <c r="I15399">
        <v>5</v>
      </c>
      <c r="J15399">
        <v>2011</v>
      </c>
      <c r="K15399" s="3" t="str">
        <f t="shared" si="240"/>
        <v>insert into NLIDB_RESULT_SET (FIELD, BASIN, STATE, OPERATOR, CONTRACT_NUMBER, OIL_PRODUCTION, GAS_PRODUCTION, MONTH, YEAR) values('ILHA DE BIMBARRA','Recôncavo','Bahia','Petrobras','480000036579789',0,8.6037,5,2011);</v>
      </c>
    </row>
    <row r="15400" spans="1:11" ht="21" x14ac:dyDescent="0.5">
      <c r="A15400">
        <v>15399</v>
      </c>
      <c r="B15400" t="s">
        <v>456</v>
      </c>
      <c r="C15400" t="s">
        <v>11</v>
      </c>
      <c r="D15400" t="s">
        <v>12</v>
      </c>
      <c r="E15400" t="s">
        <v>13</v>
      </c>
      <c r="F15400" t="s">
        <v>457</v>
      </c>
      <c r="G15400" s="2">
        <v>0</v>
      </c>
      <c r="H15400" s="2">
        <v>9.0114000000000001</v>
      </c>
      <c r="I15400">
        <v>4</v>
      </c>
      <c r="J15400">
        <v>2011</v>
      </c>
      <c r="K15400" s="3" t="str">
        <f t="shared" si="240"/>
        <v>insert into NLIDB_RESULT_SET (FIELD, BASIN, STATE, OPERATOR, CONTRACT_NUMBER, OIL_PRODUCTION, GAS_PRODUCTION, MONTH, YEAR) values('ILHA DE BIMBARRA','Recôncavo','Bahia','Petrobras','480000036579789',0,9.0114,4,2011);</v>
      </c>
    </row>
    <row r="15401" spans="1:11" ht="21" x14ac:dyDescent="0.5">
      <c r="A15401">
        <v>15400</v>
      </c>
      <c r="B15401" t="s">
        <v>456</v>
      </c>
      <c r="C15401" t="s">
        <v>11</v>
      </c>
      <c r="D15401" t="s">
        <v>12</v>
      </c>
      <c r="E15401" t="s">
        <v>13</v>
      </c>
      <c r="F15401" t="s">
        <v>457</v>
      </c>
      <c r="G15401" s="2">
        <v>0</v>
      </c>
      <c r="H15401" s="2">
        <v>4.17</v>
      </c>
      <c r="I15401">
        <v>3</v>
      </c>
      <c r="J15401">
        <v>2011</v>
      </c>
      <c r="K15401" s="3" t="str">
        <f t="shared" si="240"/>
        <v>insert into NLIDB_RESULT_SET (FIELD, BASIN, STATE, OPERATOR, CONTRACT_NUMBER, OIL_PRODUCTION, GAS_PRODUCTION, MONTH, YEAR) values('ILHA DE BIMBARRA','Recôncavo','Bahia','Petrobras','480000036579789',0,4.17,3,2011);</v>
      </c>
    </row>
    <row r="15402" spans="1:11" ht="21" x14ac:dyDescent="0.5">
      <c r="A15402">
        <v>15401</v>
      </c>
      <c r="B15402" t="s">
        <v>456</v>
      </c>
      <c r="C15402" t="s">
        <v>11</v>
      </c>
      <c r="D15402" t="s">
        <v>12</v>
      </c>
      <c r="E15402" t="s">
        <v>13</v>
      </c>
      <c r="F15402" t="s">
        <v>457</v>
      </c>
      <c r="G15402" s="2">
        <v>0</v>
      </c>
      <c r="H15402" s="2">
        <v>1.9642999999999999</v>
      </c>
      <c r="I15402">
        <v>2</v>
      </c>
      <c r="J15402">
        <v>2011</v>
      </c>
      <c r="K15402" s="3" t="str">
        <f t="shared" si="240"/>
        <v>insert into NLIDB_RESULT_SET (FIELD, BASIN, STATE, OPERATOR, CONTRACT_NUMBER, OIL_PRODUCTION, GAS_PRODUCTION, MONTH, YEAR) values('ILHA DE BIMBARRA','Recôncavo','Bahia','Petrobras','480000036579789',0,1.9643,2,2011);</v>
      </c>
    </row>
    <row r="15403" spans="1:11" ht="21" x14ac:dyDescent="0.5">
      <c r="A15403">
        <v>15402</v>
      </c>
      <c r="B15403" t="s">
        <v>456</v>
      </c>
      <c r="C15403" t="s">
        <v>11</v>
      </c>
      <c r="D15403" t="s">
        <v>12</v>
      </c>
      <c r="E15403" t="s">
        <v>13</v>
      </c>
      <c r="F15403" t="s">
        <v>457</v>
      </c>
      <c r="G15403" s="2">
        <v>0</v>
      </c>
      <c r="H15403" s="2">
        <v>5.8794000000000004</v>
      </c>
      <c r="I15403">
        <v>1</v>
      </c>
      <c r="J15403">
        <v>2011</v>
      </c>
      <c r="K15403" s="3" t="str">
        <f t="shared" si="240"/>
        <v>insert into NLIDB_RESULT_SET (FIELD, BASIN, STATE, OPERATOR, CONTRACT_NUMBER, OIL_PRODUCTION, GAS_PRODUCTION, MONTH, YEAR) values('ILHA DE BIMBARRA','Recôncavo','Bahia','Petrobras','480000036579789',0,5.8794,1,2011);</v>
      </c>
    </row>
    <row r="15404" spans="1:11" ht="21" x14ac:dyDescent="0.5">
      <c r="A15404">
        <v>15403</v>
      </c>
      <c r="B15404" t="s">
        <v>456</v>
      </c>
      <c r="C15404" t="s">
        <v>11</v>
      </c>
      <c r="D15404" t="s">
        <v>12</v>
      </c>
      <c r="E15404" t="s">
        <v>13</v>
      </c>
      <c r="F15404" t="s">
        <v>457</v>
      </c>
      <c r="G15404" s="2">
        <v>0</v>
      </c>
      <c r="H15404" s="2">
        <v>8.0741999999999994</v>
      </c>
      <c r="I15404">
        <v>12</v>
      </c>
      <c r="J15404">
        <v>2010</v>
      </c>
      <c r="K15404" s="3" t="str">
        <f t="shared" si="240"/>
        <v>insert into NLIDB_RESULT_SET (FIELD, BASIN, STATE, OPERATOR, CONTRACT_NUMBER, OIL_PRODUCTION, GAS_PRODUCTION, MONTH, YEAR) values('ILHA DE BIMBARRA','Recôncavo','Bahia','Petrobras','480000036579789',0,8.0742,12,2010);</v>
      </c>
    </row>
    <row r="15405" spans="1:11" ht="21" x14ac:dyDescent="0.5">
      <c r="A15405">
        <v>15404</v>
      </c>
      <c r="B15405" t="s">
        <v>456</v>
      </c>
      <c r="C15405" t="s">
        <v>11</v>
      </c>
      <c r="D15405" t="s">
        <v>12</v>
      </c>
      <c r="E15405" t="s">
        <v>13</v>
      </c>
      <c r="F15405" t="s">
        <v>457</v>
      </c>
      <c r="G15405" s="2">
        <v>0</v>
      </c>
      <c r="H15405" s="2">
        <v>6.3837999999999999</v>
      </c>
      <c r="I15405">
        <v>11</v>
      </c>
      <c r="J15405">
        <v>2010</v>
      </c>
      <c r="K15405" s="3" t="str">
        <f t="shared" si="240"/>
        <v>insert into NLIDB_RESULT_SET (FIELD, BASIN, STATE, OPERATOR, CONTRACT_NUMBER, OIL_PRODUCTION, GAS_PRODUCTION, MONTH, YEAR) values('ILHA DE BIMBARRA','Recôncavo','Bahia','Petrobras','480000036579789',0,6.3838,11,2010);</v>
      </c>
    </row>
    <row r="15406" spans="1:11" ht="21" x14ac:dyDescent="0.5">
      <c r="A15406">
        <v>15405</v>
      </c>
      <c r="B15406" t="s">
        <v>456</v>
      </c>
      <c r="C15406" t="s">
        <v>11</v>
      </c>
      <c r="D15406" t="s">
        <v>12</v>
      </c>
      <c r="E15406" t="s">
        <v>13</v>
      </c>
      <c r="F15406" t="s">
        <v>457</v>
      </c>
      <c r="G15406" s="2">
        <v>0</v>
      </c>
      <c r="H15406" s="2">
        <v>1.1843999999999999</v>
      </c>
      <c r="I15406">
        <v>10</v>
      </c>
      <c r="J15406">
        <v>2010</v>
      </c>
      <c r="K15406" s="3" t="str">
        <f t="shared" si="240"/>
        <v>insert into NLIDB_RESULT_SET (FIELD, BASIN, STATE, OPERATOR, CONTRACT_NUMBER, OIL_PRODUCTION, GAS_PRODUCTION, MONTH, YEAR) values('ILHA DE BIMBARRA','Recôncavo','Bahia','Petrobras','480000036579789',0,1.1844,10,2010);</v>
      </c>
    </row>
    <row r="15407" spans="1:11" ht="21" x14ac:dyDescent="0.5">
      <c r="A15407">
        <v>15406</v>
      </c>
      <c r="B15407" t="s">
        <v>456</v>
      </c>
      <c r="C15407" t="s">
        <v>11</v>
      </c>
      <c r="D15407" t="s">
        <v>12</v>
      </c>
      <c r="E15407" t="s">
        <v>13</v>
      </c>
      <c r="F15407" t="s">
        <v>457</v>
      </c>
      <c r="G15407" s="2">
        <v>0</v>
      </c>
      <c r="H15407" s="2">
        <v>3.4072</v>
      </c>
      <c r="I15407">
        <v>9</v>
      </c>
      <c r="J15407">
        <v>2010</v>
      </c>
      <c r="K15407" s="3" t="str">
        <f t="shared" si="240"/>
        <v>insert into NLIDB_RESULT_SET (FIELD, BASIN, STATE, OPERATOR, CONTRACT_NUMBER, OIL_PRODUCTION, GAS_PRODUCTION, MONTH, YEAR) values('ILHA DE BIMBARRA','Recôncavo','Bahia','Petrobras','480000036579789',0,3.4072,9,2010);</v>
      </c>
    </row>
    <row r="15408" spans="1:11" ht="21" x14ac:dyDescent="0.5">
      <c r="A15408">
        <v>15407</v>
      </c>
      <c r="B15408" t="s">
        <v>456</v>
      </c>
      <c r="C15408" t="s">
        <v>11</v>
      </c>
      <c r="D15408" t="s">
        <v>12</v>
      </c>
      <c r="E15408" t="s">
        <v>13</v>
      </c>
      <c r="F15408" t="s">
        <v>457</v>
      </c>
      <c r="G15408" s="2">
        <v>0</v>
      </c>
      <c r="H15408" s="2">
        <v>1.9782</v>
      </c>
      <c r="I15408">
        <v>8</v>
      </c>
      <c r="J15408">
        <v>2010</v>
      </c>
      <c r="K15408" s="3" t="str">
        <f t="shared" si="240"/>
        <v>insert into NLIDB_RESULT_SET (FIELD, BASIN, STATE, OPERATOR, CONTRACT_NUMBER, OIL_PRODUCTION, GAS_PRODUCTION, MONTH, YEAR) values('ILHA DE BIMBARRA','Recôncavo','Bahia','Petrobras','480000036579789',0,1.9782,8,2010);</v>
      </c>
    </row>
    <row r="15409" spans="1:11" ht="21" x14ac:dyDescent="0.5">
      <c r="A15409">
        <v>15408</v>
      </c>
      <c r="B15409" t="s">
        <v>456</v>
      </c>
      <c r="C15409" t="s">
        <v>11</v>
      </c>
      <c r="D15409" t="s">
        <v>12</v>
      </c>
      <c r="E15409" t="s">
        <v>13</v>
      </c>
      <c r="F15409" t="s">
        <v>457</v>
      </c>
      <c r="G15409" s="2">
        <v>0</v>
      </c>
      <c r="H15409" s="2">
        <v>1.4386000000000001</v>
      </c>
      <c r="I15409">
        <v>7</v>
      </c>
      <c r="J15409">
        <v>2010</v>
      </c>
      <c r="K15409" s="3" t="str">
        <f t="shared" si="240"/>
        <v>insert into NLIDB_RESULT_SET (FIELD, BASIN, STATE, OPERATOR, CONTRACT_NUMBER, OIL_PRODUCTION, GAS_PRODUCTION, MONTH, YEAR) values('ILHA DE BIMBARRA','Recôncavo','Bahia','Petrobras','480000036579789',0,1.4386,7,2010);</v>
      </c>
    </row>
    <row r="15410" spans="1:11" ht="21" x14ac:dyDescent="0.5">
      <c r="A15410">
        <v>15409</v>
      </c>
      <c r="B15410" t="s">
        <v>456</v>
      </c>
      <c r="C15410" t="s">
        <v>11</v>
      </c>
      <c r="D15410" t="s">
        <v>12</v>
      </c>
      <c r="E15410" t="s">
        <v>13</v>
      </c>
      <c r="F15410" t="s">
        <v>457</v>
      </c>
      <c r="G15410" s="2">
        <v>0</v>
      </c>
      <c r="H15410" s="2">
        <v>7.1852</v>
      </c>
      <c r="I15410">
        <v>6</v>
      </c>
      <c r="J15410">
        <v>2010</v>
      </c>
      <c r="K15410" s="3" t="str">
        <f t="shared" si="240"/>
        <v>insert into NLIDB_RESULT_SET (FIELD, BASIN, STATE, OPERATOR, CONTRACT_NUMBER, OIL_PRODUCTION, GAS_PRODUCTION, MONTH, YEAR) values('ILHA DE BIMBARRA','Recôncavo','Bahia','Petrobras','480000036579789',0,7.1852,6,2010);</v>
      </c>
    </row>
    <row r="15411" spans="1:11" ht="21" x14ac:dyDescent="0.5">
      <c r="A15411">
        <v>15410</v>
      </c>
      <c r="B15411" t="s">
        <v>456</v>
      </c>
      <c r="C15411" t="s">
        <v>11</v>
      </c>
      <c r="D15411" t="s">
        <v>12</v>
      </c>
      <c r="E15411" t="s">
        <v>13</v>
      </c>
      <c r="F15411" t="s">
        <v>457</v>
      </c>
      <c r="G15411" s="2">
        <v>0</v>
      </c>
      <c r="H15411" s="2">
        <v>0</v>
      </c>
      <c r="I15411">
        <v>5</v>
      </c>
      <c r="J15411">
        <v>2010</v>
      </c>
      <c r="K15411" s="3" t="str">
        <f t="shared" si="240"/>
        <v>insert into NLIDB_RESULT_SET (FIELD, BASIN, STATE, OPERATOR, CONTRACT_NUMBER, OIL_PRODUCTION, GAS_PRODUCTION, MONTH, YEAR) values('ILHA DE BIMBARRA','Recôncavo','Bahia','Petrobras','480000036579789',0,0,5,2010);</v>
      </c>
    </row>
    <row r="15412" spans="1:11" ht="21" x14ac:dyDescent="0.5">
      <c r="A15412">
        <v>15411</v>
      </c>
      <c r="B15412" t="s">
        <v>456</v>
      </c>
      <c r="C15412" t="s">
        <v>11</v>
      </c>
      <c r="D15412" t="s">
        <v>12</v>
      </c>
      <c r="E15412" t="s">
        <v>13</v>
      </c>
      <c r="F15412" t="s">
        <v>457</v>
      </c>
      <c r="G15412" s="2">
        <v>0</v>
      </c>
      <c r="H15412" s="2">
        <v>0</v>
      </c>
      <c r="I15412">
        <v>4</v>
      </c>
      <c r="J15412">
        <v>2010</v>
      </c>
      <c r="K15412" s="3" t="str">
        <f t="shared" si="240"/>
        <v>insert into NLIDB_RESULT_SET (FIELD, BASIN, STATE, OPERATOR, CONTRACT_NUMBER, OIL_PRODUCTION, GAS_PRODUCTION, MONTH, YEAR) values('ILHA DE BIMBARRA','Recôncavo','Bahia','Petrobras','480000036579789',0,0,4,2010);</v>
      </c>
    </row>
    <row r="15413" spans="1:11" ht="21" x14ac:dyDescent="0.5">
      <c r="A15413">
        <v>15412</v>
      </c>
      <c r="B15413" t="s">
        <v>456</v>
      </c>
      <c r="C15413" t="s">
        <v>11</v>
      </c>
      <c r="D15413" t="s">
        <v>12</v>
      </c>
      <c r="E15413" t="s">
        <v>13</v>
      </c>
      <c r="F15413" t="s">
        <v>457</v>
      </c>
      <c r="G15413" s="2">
        <v>0</v>
      </c>
      <c r="H15413" s="2">
        <v>2.2824</v>
      </c>
      <c r="I15413">
        <v>3</v>
      </c>
      <c r="J15413">
        <v>2010</v>
      </c>
      <c r="K15413" s="3" t="str">
        <f t="shared" si="240"/>
        <v>insert into NLIDB_RESULT_SET (FIELD, BASIN, STATE, OPERATOR, CONTRACT_NUMBER, OIL_PRODUCTION, GAS_PRODUCTION, MONTH, YEAR) values('ILHA DE BIMBARRA','Recôncavo','Bahia','Petrobras','480000036579789',0,2.2824,3,2010);</v>
      </c>
    </row>
    <row r="15414" spans="1:11" ht="21" x14ac:dyDescent="0.5">
      <c r="A15414">
        <v>15413</v>
      </c>
      <c r="B15414" t="s">
        <v>456</v>
      </c>
      <c r="C15414" t="s">
        <v>11</v>
      </c>
      <c r="D15414" t="s">
        <v>12</v>
      </c>
      <c r="E15414" t="s">
        <v>13</v>
      </c>
      <c r="F15414" t="s">
        <v>457</v>
      </c>
      <c r="G15414" s="2">
        <v>0</v>
      </c>
      <c r="H15414" s="2">
        <v>2.5588000000000002</v>
      </c>
      <c r="I15414">
        <v>2</v>
      </c>
      <c r="J15414">
        <v>2010</v>
      </c>
      <c r="K15414" s="3" t="str">
        <f t="shared" si="240"/>
        <v>insert into NLIDB_RESULT_SET (FIELD, BASIN, STATE, OPERATOR, CONTRACT_NUMBER, OIL_PRODUCTION, GAS_PRODUCTION, MONTH, YEAR) values('ILHA DE BIMBARRA','Recôncavo','Bahia','Petrobras','480000036579789',0,2.5588,2,2010);</v>
      </c>
    </row>
    <row r="15415" spans="1:11" ht="21" x14ac:dyDescent="0.5">
      <c r="A15415">
        <v>15414</v>
      </c>
      <c r="B15415" t="s">
        <v>456</v>
      </c>
      <c r="C15415" t="s">
        <v>11</v>
      </c>
      <c r="D15415" t="s">
        <v>12</v>
      </c>
      <c r="E15415" t="s">
        <v>13</v>
      </c>
      <c r="F15415" t="s">
        <v>457</v>
      </c>
      <c r="G15415" s="2">
        <v>0</v>
      </c>
      <c r="H15415" s="2">
        <v>4.4168000000000003</v>
      </c>
      <c r="I15415">
        <v>1</v>
      </c>
      <c r="J15415">
        <v>2010</v>
      </c>
      <c r="K15415" s="3" t="str">
        <f t="shared" si="240"/>
        <v>insert into NLIDB_RESULT_SET (FIELD, BASIN, STATE, OPERATOR, CONTRACT_NUMBER, OIL_PRODUCTION, GAS_PRODUCTION, MONTH, YEAR) values('ILHA DE BIMBARRA','Recôncavo','Bahia','Petrobras','480000036579789',0,4.4168,1,2010);</v>
      </c>
    </row>
    <row r="15416" spans="1:11" ht="21" x14ac:dyDescent="0.5">
      <c r="A15416">
        <v>15415</v>
      </c>
      <c r="B15416" t="s">
        <v>456</v>
      </c>
      <c r="C15416" t="s">
        <v>11</v>
      </c>
      <c r="D15416" t="s">
        <v>12</v>
      </c>
      <c r="E15416" t="s">
        <v>13</v>
      </c>
      <c r="F15416" t="s">
        <v>457</v>
      </c>
      <c r="G15416" s="2">
        <v>0</v>
      </c>
      <c r="H15416" s="2">
        <v>4.2686999999999999</v>
      </c>
      <c r="I15416">
        <v>12</v>
      </c>
      <c r="J15416">
        <v>2009</v>
      </c>
      <c r="K15416" s="3" t="str">
        <f t="shared" si="240"/>
        <v>insert into NLIDB_RESULT_SET (FIELD, BASIN, STATE, OPERATOR, CONTRACT_NUMBER, OIL_PRODUCTION, GAS_PRODUCTION, MONTH, YEAR) values('ILHA DE BIMBARRA','Recôncavo','Bahia','Petrobras','480000036579789',0,4.2687,12,2009);</v>
      </c>
    </row>
    <row r="15417" spans="1:11" ht="21" x14ac:dyDescent="0.5">
      <c r="A15417">
        <v>15416</v>
      </c>
      <c r="B15417" t="s">
        <v>456</v>
      </c>
      <c r="C15417" t="s">
        <v>11</v>
      </c>
      <c r="D15417" t="s">
        <v>12</v>
      </c>
      <c r="E15417" t="s">
        <v>13</v>
      </c>
      <c r="F15417" t="s">
        <v>457</v>
      </c>
      <c r="G15417" s="2">
        <v>0</v>
      </c>
      <c r="H15417" s="2">
        <v>7.0355999999999996</v>
      </c>
      <c r="I15417">
        <v>11</v>
      </c>
      <c r="J15417">
        <v>2009</v>
      </c>
      <c r="K15417" s="3" t="str">
        <f t="shared" si="240"/>
        <v>insert into NLIDB_RESULT_SET (FIELD, BASIN, STATE, OPERATOR, CONTRACT_NUMBER, OIL_PRODUCTION, GAS_PRODUCTION, MONTH, YEAR) values('ILHA DE BIMBARRA','Recôncavo','Bahia','Petrobras','480000036579789',0,7.0356,11,2009);</v>
      </c>
    </row>
    <row r="15418" spans="1:11" ht="21" x14ac:dyDescent="0.5">
      <c r="A15418">
        <v>15417</v>
      </c>
      <c r="B15418" t="s">
        <v>456</v>
      </c>
      <c r="C15418" t="s">
        <v>11</v>
      </c>
      <c r="D15418" t="s">
        <v>12</v>
      </c>
      <c r="E15418" t="s">
        <v>13</v>
      </c>
      <c r="F15418" t="s">
        <v>457</v>
      </c>
      <c r="G15418" s="2">
        <v>0</v>
      </c>
      <c r="H15418" s="2">
        <v>8.8833000000000002</v>
      </c>
      <c r="I15418">
        <v>10</v>
      </c>
      <c r="J15418">
        <v>2009</v>
      </c>
      <c r="K15418" s="3" t="str">
        <f t="shared" si="240"/>
        <v>insert into NLIDB_RESULT_SET (FIELD, BASIN, STATE, OPERATOR, CONTRACT_NUMBER, OIL_PRODUCTION, GAS_PRODUCTION, MONTH, YEAR) values('ILHA DE BIMBARRA','Recôncavo','Bahia','Petrobras','480000036579789',0,8.8833,10,2009);</v>
      </c>
    </row>
    <row r="15419" spans="1:11" ht="21" x14ac:dyDescent="0.5">
      <c r="A15419">
        <v>15418</v>
      </c>
      <c r="B15419" t="s">
        <v>456</v>
      </c>
      <c r="C15419" t="s">
        <v>11</v>
      </c>
      <c r="D15419" t="s">
        <v>12</v>
      </c>
      <c r="E15419" t="s">
        <v>13</v>
      </c>
      <c r="F15419" t="s">
        <v>457</v>
      </c>
      <c r="G15419" s="2">
        <v>0</v>
      </c>
      <c r="H15419" s="2">
        <v>9.0961999999999996</v>
      </c>
      <c r="I15419">
        <v>9</v>
      </c>
      <c r="J15419">
        <v>2009</v>
      </c>
      <c r="K15419" s="3" t="str">
        <f t="shared" si="240"/>
        <v>insert into NLIDB_RESULT_SET (FIELD, BASIN, STATE, OPERATOR, CONTRACT_NUMBER, OIL_PRODUCTION, GAS_PRODUCTION, MONTH, YEAR) values('ILHA DE BIMBARRA','Recôncavo','Bahia','Petrobras','480000036579789',0,9.0962,9,2009);</v>
      </c>
    </row>
    <row r="15420" spans="1:11" ht="21" x14ac:dyDescent="0.5">
      <c r="A15420">
        <v>15419</v>
      </c>
      <c r="B15420" t="s">
        <v>456</v>
      </c>
      <c r="C15420" t="s">
        <v>11</v>
      </c>
      <c r="D15420" t="s">
        <v>12</v>
      </c>
      <c r="E15420" t="s">
        <v>13</v>
      </c>
      <c r="F15420" t="s">
        <v>457</v>
      </c>
      <c r="G15420" s="2">
        <v>0</v>
      </c>
      <c r="H15420" s="2">
        <v>6.2572000000000001</v>
      </c>
      <c r="I15420">
        <v>8</v>
      </c>
      <c r="J15420">
        <v>2009</v>
      </c>
      <c r="K15420" s="3" t="str">
        <f t="shared" si="240"/>
        <v>insert into NLIDB_RESULT_SET (FIELD, BASIN, STATE, OPERATOR, CONTRACT_NUMBER, OIL_PRODUCTION, GAS_PRODUCTION, MONTH, YEAR) values('ILHA DE BIMBARRA','Recôncavo','Bahia','Petrobras','480000036579789',0,6.2572,8,2009);</v>
      </c>
    </row>
    <row r="15421" spans="1:11" ht="21" x14ac:dyDescent="0.5">
      <c r="A15421">
        <v>15420</v>
      </c>
      <c r="B15421" t="s">
        <v>456</v>
      </c>
      <c r="C15421" t="s">
        <v>11</v>
      </c>
      <c r="D15421" t="s">
        <v>12</v>
      </c>
      <c r="E15421" t="s">
        <v>13</v>
      </c>
      <c r="F15421" t="s">
        <v>457</v>
      </c>
      <c r="G15421" s="2">
        <v>0</v>
      </c>
      <c r="H15421" s="2">
        <v>5.7622999999999998</v>
      </c>
      <c r="I15421">
        <v>7</v>
      </c>
      <c r="J15421">
        <v>2009</v>
      </c>
      <c r="K15421" s="3" t="str">
        <f t="shared" si="240"/>
        <v>insert into NLIDB_RESULT_SET (FIELD, BASIN, STATE, OPERATOR, CONTRACT_NUMBER, OIL_PRODUCTION, GAS_PRODUCTION, MONTH, YEAR) values('ILHA DE BIMBARRA','Recôncavo','Bahia','Petrobras','480000036579789',0,5.7623,7,2009);</v>
      </c>
    </row>
    <row r="15422" spans="1:11" ht="21" x14ac:dyDescent="0.5">
      <c r="A15422">
        <v>15421</v>
      </c>
      <c r="B15422" t="s">
        <v>456</v>
      </c>
      <c r="C15422" t="s">
        <v>11</v>
      </c>
      <c r="D15422" t="s">
        <v>12</v>
      </c>
      <c r="E15422" t="s">
        <v>13</v>
      </c>
      <c r="F15422" t="s">
        <v>457</v>
      </c>
      <c r="G15422" s="2">
        <v>0</v>
      </c>
      <c r="H15422" s="2">
        <v>6.7877000000000001</v>
      </c>
      <c r="I15422">
        <v>6</v>
      </c>
      <c r="J15422">
        <v>2009</v>
      </c>
      <c r="K15422" s="3" t="str">
        <f t="shared" si="240"/>
        <v>insert into NLIDB_RESULT_SET (FIELD, BASIN, STATE, OPERATOR, CONTRACT_NUMBER, OIL_PRODUCTION, GAS_PRODUCTION, MONTH, YEAR) values('ILHA DE BIMBARRA','Recôncavo','Bahia','Petrobras','480000036579789',0,6.7877,6,2009);</v>
      </c>
    </row>
    <row r="15423" spans="1:11" ht="21" x14ac:dyDescent="0.5">
      <c r="A15423">
        <v>15422</v>
      </c>
      <c r="B15423" t="s">
        <v>456</v>
      </c>
      <c r="C15423" t="s">
        <v>11</v>
      </c>
      <c r="D15423" t="s">
        <v>12</v>
      </c>
      <c r="E15423" t="s">
        <v>13</v>
      </c>
      <c r="F15423" t="s">
        <v>457</v>
      </c>
      <c r="G15423" s="2">
        <v>0</v>
      </c>
      <c r="H15423" s="2">
        <v>6.5254000000000003</v>
      </c>
      <c r="I15423">
        <v>5</v>
      </c>
      <c r="J15423">
        <v>2009</v>
      </c>
      <c r="K15423" s="3" t="str">
        <f t="shared" si="240"/>
        <v>insert into NLIDB_RESULT_SET (FIELD, BASIN, STATE, OPERATOR, CONTRACT_NUMBER, OIL_PRODUCTION, GAS_PRODUCTION, MONTH, YEAR) values('ILHA DE BIMBARRA','Recôncavo','Bahia','Petrobras','480000036579789',0,6.5254,5,2009);</v>
      </c>
    </row>
    <row r="15424" spans="1:11" ht="21" x14ac:dyDescent="0.5">
      <c r="A15424">
        <v>15423</v>
      </c>
      <c r="B15424" t="s">
        <v>456</v>
      </c>
      <c r="C15424" t="s">
        <v>11</v>
      </c>
      <c r="D15424" t="s">
        <v>12</v>
      </c>
      <c r="E15424" t="s">
        <v>13</v>
      </c>
      <c r="F15424" t="s">
        <v>457</v>
      </c>
      <c r="G15424" s="2">
        <v>0</v>
      </c>
      <c r="H15424" s="2">
        <v>10.4994</v>
      </c>
      <c r="I15424">
        <v>4</v>
      </c>
      <c r="J15424">
        <v>2009</v>
      </c>
      <c r="K15424" s="3" t="str">
        <f t="shared" si="240"/>
        <v>insert into NLIDB_RESULT_SET (FIELD, BASIN, STATE, OPERATOR, CONTRACT_NUMBER, OIL_PRODUCTION, GAS_PRODUCTION, MONTH, YEAR) values('ILHA DE BIMBARRA','Recôncavo','Bahia','Petrobras','480000036579789',0,10.4994,4,2009);</v>
      </c>
    </row>
    <row r="15425" spans="1:11" ht="21" x14ac:dyDescent="0.5">
      <c r="A15425">
        <v>15424</v>
      </c>
      <c r="B15425" t="s">
        <v>456</v>
      </c>
      <c r="C15425" t="s">
        <v>11</v>
      </c>
      <c r="D15425" t="s">
        <v>12</v>
      </c>
      <c r="E15425" t="s">
        <v>13</v>
      </c>
      <c r="F15425" t="s">
        <v>457</v>
      </c>
      <c r="G15425" s="2">
        <v>0</v>
      </c>
      <c r="H15425" s="2">
        <v>5.6928999999999998</v>
      </c>
      <c r="I15425">
        <v>3</v>
      </c>
      <c r="J15425">
        <v>2009</v>
      </c>
      <c r="K15425" s="3" t="str">
        <f t="shared" si="240"/>
        <v>insert into NLIDB_RESULT_SET (FIELD, BASIN, STATE, OPERATOR, CONTRACT_NUMBER, OIL_PRODUCTION, GAS_PRODUCTION, MONTH, YEAR) values('ILHA DE BIMBARRA','Recôncavo','Bahia','Petrobras','480000036579789',0,5.6929,3,2009);</v>
      </c>
    </row>
    <row r="15426" spans="1:11" ht="21" x14ac:dyDescent="0.5">
      <c r="A15426">
        <v>15425</v>
      </c>
      <c r="B15426" t="s">
        <v>456</v>
      </c>
      <c r="C15426" t="s">
        <v>11</v>
      </c>
      <c r="D15426" t="s">
        <v>12</v>
      </c>
      <c r="E15426" t="s">
        <v>13</v>
      </c>
      <c r="F15426" t="s">
        <v>457</v>
      </c>
      <c r="G15426" s="2">
        <v>0</v>
      </c>
      <c r="H15426" s="2">
        <v>1.4370000000000001</v>
      </c>
      <c r="I15426">
        <v>2</v>
      </c>
      <c r="J15426">
        <v>2009</v>
      </c>
      <c r="K15426" s="3" t="str">
        <f t="shared" si="240"/>
        <v>insert into NLIDB_RESULT_SET (FIELD, BASIN, STATE, OPERATOR, CONTRACT_NUMBER, OIL_PRODUCTION, GAS_PRODUCTION, MONTH, YEAR) values('ILHA DE BIMBARRA','Recôncavo','Bahia','Petrobras','480000036579789',0,1.437,2,2009);</v>
      </c>
    </row>
    <row r="15427" spans="1:11" ht="21" x14ac:dyDescent="0.5">
      <c r="A15427">
        <v>15426</v>
      </c>
      <c r="B15427" t="s">
        <v>456</v>
      </c>
      <c r="C15427" t="s">
        <v>11</v>
      </c>
      <c r="D15427" t="s">
        <v>12</v>
      </c>
      <c r="E15427" t="s">
        <v>13</v>
      </c>
      <c r="F15427" t="s">
        <v>457</v>
      </c>
      <c r="G15427" s="2">
        <v>0</v>
      </c>
      <c r="H15427" s="2">
        <v>5.8235000000000001</v>
      </c>
      <c r="I15427">
        <v>1</v>
      </c>
      <c r="J15427">
        <v>2009</v>
      </c>
      <c r="K15427" s="3" t="str">
        <f t="shared" ref="K15427:K15490" si="241">"insert into NLIDB_RESULT_SET ("&amp;$B$1&amp;", "&amp;$C$1&amp;", "&amp;$D$1&amp;", "&amp;$E$1&amp;", "&amp;$F$1&amp;", "&amp;$G$1&amp;", "&amp;$H$1&amp;", "&amp;$I$1&amp;", "&amp;$J$1&amp;") values('"&amp;B15427&amp;"','"&amp;C15427&amp;"','"&amp;D15427&amp;"','"&amp;E15427&amp;"','"&amp;F15427&amp;"',"&amp;SUBSTITUTE(G15427,",",".")&amp;","&amp;SUBSTITUTE(H15427,",",".")&amp;","&amp;I15427&amp;","&amp;J15427&amp;");"</f>
        <v>insert into NLIDB_RESULT_SET (FIELD, BASIN, STATE, OPERATOR, CONTRACT_NUMBER, OIL_PRODUCTION, GAS_PRODUCTION, MONTH, YEAR) values('ILHA DE BIMBARRA','Recôncavo','Bahia','Petrobras','480000036579789',0,5.8235,1,2009);</v>
      </c>
    </row>
    <row r="15428" spans="1:11" ht="21" x14ac:dyDescent="0.5">
      <c r="A15428">
        <v>15427</v>
      </c>
      <c r="B15428" t="s">
        <v>458</v>
      </c>
      <c r="C15428" t="s">
        <v>37</v>
      </c>
      <c r="D15428" t="s">
        <v>37</v>
      </c>
      <c r="E15428" t="s">
        <v>13</v>
      </c>
      <c r="F15428" t="s">
        <v>459</v>
      </c>
      <c r="G15428" s="2">
        <v>0</v>
      </c>
      <c r="H15428" s="2">
        <v>0.23069999999999999</v>
      </c>
      <c r="I15428">
        <v>12</v>
      </c>
      <c r="J15428">
        <v>2014</v>
      </c>
      <c r="K15428" s="3" t="str">
        <f t="shared" si="241"/>
        <v>insert into NLIDB_RESULT_SET (FIELD, BASIN, STATE, OPERATOR, CONTRACT_NUMBER, OIL_PRODUCTION, GAS_PRODUCTION, MONTH, YEAR) values('ILHA PEQUENA','Sergipe','Sergipe','Petrobras','480000038559742',0,0.2307,12,2014);</v>
      </c>
    </row>
    <row r="15429" spans="1:11" ht="21" x14ac:dyDescent="0.5">
      <c r="A15429">
        <v>15428</v>
      </c>
      <c r="B15429" t="s">
        <v>458</v>
      </c>
      <c r="C15429" t="s">
        <v>37</v>
      </c>
      <c r="D15429" t="s">
        <v>37</v>
      </c>
      <c r="E15429" t="s">
        <v>13</v>
      </c>
      <c r="F15429" t="s">
        <v>459</v>
      </c>
      <c r="G15429" s="2">
        <v>9.2056000000000004</v>
      </c>
      <c r="H15429" s="2">
        <v>1.0254000000000001</v>
      </c>
      <c r="I15429">
        <v>11</v>
      </c>
      <c r="J15429">
        <v>2014</v>
      </c>
      <c r="K15429" s="3" t="str">
        <f t="shared" si="241"/>
        <v>insert into NLIDB_RESULT_SET (FIELD, BASIN, STATE, OPERATOR, CONTRACT_NUMBER, OIL_PRODUCTION, GAS_PRODUCTION, MONTH, YEAR) values('ILHA PEQUENA','Sergipe','Sergipe','Petrobras','480000038559742',9.2056,1.0254,11,2014);</v>
      </c>
    </row>
    <row r="15430" spans="1:11" ht="21" x14ac:dyDescent="0.5">
      <c r="A15430">
        <v>15429</v>
      </c>
      <c r="B15430" t="s">
        <v>458</v>
      </c>
      <c r="C15430" t="s">
        <v>37</v>
      </c>
      <c r="D15430" t="s">
        <v>37</v>
      </c>
      <c r="E15430" t="s">
        <v>13</v>
      </c>
      <c r="F15430" t="s">
        <v>459</v>
      </c>
      <c r="G15430" s="2">
        <v>55.847000000000001</v>
      </c>
      <c r="H15430" s="2">
        <v>4.0456000000000003</v>
      </c>
      <c r="I15430">
        <v>10</v>
      </c>
      <c r="J15430">
        <v>2014</v>
      </c>
      <c r="K15430" s="3" t="str">
        <f t="shared" si="241"/>
        <v>insert into NLIDB_RESULT_SET (FIELD, BASIN, STATE, OPERATOR, CONTRACT_NUMBER, OIL_PRODUCTION, GAS_PRODUCTION, MONTH, YEAR) values('ILHA PEQUENA','Sergipe','Sergipe','Petrobras','480000038559742',55.847,4.0456,10,2014);</v>
      </c>
    </row>
    <row r="15431" spans="1:11" ht="21" x14ac:dyDescent="0.5">
      <c r="A15431">
        <v>15430</v>
      </c>
      <c r="B15431" t="s">
        <v>458</v>
      </c>
      <c r="C15431" t="s">
        <v>37</v>
      </c>
      <c r="D15431" t="s">
        <v>37</v>
      </c>
      <c r="E15431" t="s">
        <v>13</v>
      </c>
      <c r="F15431" t="s">
        <v>459</v>
      </c>
      <c r="G15431" s="2">
        <v>54.928699999999999</v>
      </c>
      <c r="H15431" s="2">
        <v>3.8302</v>
      </c>
      <c r="I15431">
        <v>9</v>
      </c>
      <c r="J15431">
        <v>2014</v>
      </c>
      <c r="K15431" s="3" t="str">
        <f t="shared" si="241"/>
        <v>insert into NLIDB_RESULT_SET (FIELD, BASIN, STATE, OPERATOR, CONTRACT_NUMBER, OIL_PRODUCTION, GAS_PRODUCTION, MONTH, YEAR) values('ILHA PEQUENA','Sergipe','Sergipe','Petrobras','480000038559742',54.9287,3.8302,9,2014);</v>
      </c>
    </row>
    <row r="15432" spans="1:11" ht="21" x14ac:dyDescent="0.5">
      <c r="A15432">
        <v>15431</v>
      </c>
      <c r="B15432" t="s">
        <v>458</v>
      </c>
      <c r="C15432" t="s">
        <v>37</v>
      </c>
      <c r="D15432" t="s">
        <v>37</v>
      </c>
      <c r="E15432" t="s">
        <v>13</v>
      </c>
      <c r="F15432" t="s">
        <v>459</v>
      </c>
      <c r="G15432" s="2">
        <v>53.304099999999998</v>
      </c>
      <c r="H15432" s="2">
        <v>5.3135000000000003</v>
      </c>
      <c r="I15432">
        <v>8</v>
      </c>
      <c r="J15432">
        <v>2014</v>
      </c>
      <c r="K15432" s="3" t="str">
        <f t="shared" si="241"/>
        <v>insert into NLIDB_RESULT_SET (FIELD, BASIN, STATE, OPERATOR, CONTRACT_NUMBER, OIL_PRODUCTION, GAS_PRODUCTION, MONTH, YEAR) values('ILHA PEQUENA','Sergipe','Sergipe','Petrobras','480000038559742',53.3041,5.3135,8,2014);</v>
      </c>
    </row>
    <row r="15433" spans="1:11" ht="21" x14ac:dyDescent="0.5">
      <c r="A15433">
        <v>15432</v>
      </c>
      <c r="B15433" t="s">
        <v>458</v>
      </c>
      <c r="C15433" t="s">
        <v>37</v>
      </c>
      <c r="D15433" t="s">
        <v>37</v>
      </c>
      <c r="E15433" t="s">
        <v>13</v>
      </c>
      <c r="F15433" t="s">
        <v>459</v>
      </c>
      <c r="G15433" s="2">
        <v>47.2348</v>
      </c>
      <c r="H15433" s="2">
        <v>2.6983999999999999</v>
      </c>
      <c r="I15433">
        <v>7</v>
      </c>
      <c r="J15433">
        <v>2014</v>
      </c>
      <c r="K15433" s="3" t="str">
        <f t="shared" si="241"/>
        <v>insert into NLIDB_RESULT_SET (FIELD, BASIN, STATE, OPERATOR, CONTRACT_NUMBER, OIL_PRODUCTION, GAS_PRODUCTION, MONTH, YEAR) values('ILHA PEQUENA','Sergipe','Sergipe','Petrobras','480000038559742',47.2348,2.6984,7,2014);</v>
      </c>
    </row>
    <row r="15434" spans="1:11" ht="21" x14ac:dyDescent="0.5">
      <c r="A15434">
        <v>15433</v>
      </c>
      <c r="B15434" t="s">
        <v>458</v>
      </c>
      <c r="C15434" t="s">
        <v>37</v>
      </c>
      <c r="D15434" t="s">
        <v>37</v>
      </c>
      <c r="E15434" t="s">
        <v>13</v>
      </c>
      <c r="F15434" t="s">
        <v>459</v>
      </c>
      <c r="G15434" s="2">
        <v>62.299300000000002</v>
      </c>
      <c r="H15434" s="2">
        <v>2.5893000000000002</v>
      </c>
      <c r="I15434">
        <v>6</v>
      </c>
      <c r="J15434">
        <v>2014</v>
      </c>
      <c r="K15434" s="3" t="str">
        <f t="shared" si="241"/>
        <v>insert into NLIDB_RESULT_SET (FIELD, BASIN, STATE, OPERATOR, CONTRACT_NUMBER, OIL_PRODUCTION, GAS_PRODUCTION, MONTH, YEAR) values('ILHA PEQUENA','Sergipe','Sergipe','Petrobras','480000038559742',62.2993,2.5893,6,2014);</v>
      </c>
    </row>
    <row r="15435" spans="1:11" ht="21" x14ac:dyDescent="0.5">
      <c r="A15435">
        <v>15434</v>
      </c>
      <c r="B15435" t="s">
        <v>458</v>
      </c>
      <c r="C15435" t="s">
        <v>37</v>
      </c>
      <c r="D15435" t="s">
        <v>37</v>
      </c>
      <c r="E15435" t="s">
        <v>13</v>
      </c>
      <c r="F15435" t="s">
        <v>459</v>
      </c>
      <c r="G15435" s="2">
        <v>81.5565</v>
      </c>
      <c r="H15435" s="2">
        <v>4.2706</v>
      </c>
      <c r="I15435">
        <v>5</v>
      </c>
      <c r="J15435">
        <v>2014</v>
      </c>
      <c r="K15435" s="3" t="str">
        <f t="shared" si="241"/>
        <v>insert into NLIDB_RESULT_SET (FIELD, BASIN, STATE, OPERATOR, CONTRACT_NUMBER, OIL_PRODUCTION, GAS_PRODUCTION, MONTH, YEAR) values('ILHA PEQUENA','Sergipe','Sergipe','Petrobras','480000038559742',81.5565,4.2706,5,2014);</v>
      </c>
    </row>
    <row r="15436" spans="1:11" ht="21" x14ac:dyDescent="0.5">
      <c r="A15436">
        <v>15435</v>
      </c>
      <c r="B15436" t="s">
        <v>458</v>
      </c>
      <c r="C15436" t="s">
        <v>37</v>
      </c>
      <c r="D15436" t="s">
        <v>37</v>
      </c>
      <c r="E15436" t="s">
        <v>13</v>
      </c>
      <c r="F15436" t="s">
        <v>459</v>
      </c>
      <c r="G15436" s="2">
        <v>75.010800000000003</v>
      </c>
      <c r="H15436" s="2">
        <v>3.504</v>
      </c>
      <c r="I15436">
        <v>4</v>
      </c>
      <c r="J15436">
        <v>2014</v>
      </c>
      <c r="K15436" s="3" t="str">
        <f t="shared" si="241"/>
        <v>insert into NLIDB_RESULT_SET (FIELD, BASIN, STATE, OPERATOR, CONTRACT_NUMBER, OIL_PRODUCTION, GAS_PRODUCTION, MONTH, YEAR) values('ILHA PEQUENA','Sergipe','Sergipe','Petrobras','480000038559742',75.0108,3.504,4,2014);</v>
      </c>
    </row>
    <row r="15437" spans="1:11" ht="21" x14ac:dyDescent="0.5">
      <c r="A15437">
        <v>15436</v>
      </c>
      <c r="B15437" t="s">
        <v>458</v>
      </c>
      <c r="C15437" t="s">
        <v>37</v>
      </c>
      <c r="D15437" t="s">
        <v>37</v>
      </c>
      <c r="E15437" t="s">
        <v>13</v>
      </c>
      <c r="F15437" t="s">
        <v>459</v>
      </c>
      <c r="G15437" s="2">
        <v>72.870500000000007</v>
      </c>
      <c r="H15437" s="2">
        <v>4.1341999999999999</v>
      </c>
      <c r="I15437">
        <v>3</v>
      </c>
      <c r="J15437">
        <v>2014</v>
      </c>
      <c r="K15437" s="3" t="str">
        <f t="shared" si="241"/>
        <v>insert into NLIDB_RESULT_SET (FIELD, BASIN, STATE, OPERATOR, CONTRACT_NUMBER, OIL_PRODUCTION, GAS_PRODUCTION, MONTH, YEAR) values('ILHA PEQUENA','Sergipe','Sergipe','Petrobras','480000038559742',72.8705,4.1342,3,2014);</v>
      </c>
    </row>
    <row r="15438" spans="1:11" ht="21" x14ac:dyDescent="0.5">
      <c r="A15438">
        <v>15437</v>
      </c>
      <c r="B15438" t="s">
        <v>458</v>
      </c>
      <c r="C15438" t="s">
        <v>37</v>
      </c>
      <c r="D15438" t="s">
        <v>37</v>
      </c>
      <c r="E15438" t="s">
        <v>13</v>
      </c>
      <c r="F15438" t="s">
        <v>459</v>
      </c>
      <c r="G15438" s="2">
        <v>43.119100000000003</v>
      </c>
      <c r="H15438" s="2">
        <v>3.4815</v>
      </c>
      <c r="I15438">
        <v>2</v>
      </c>
      <c r="J15438">
        <v>2014</v>
      </c>
      <c r="K15438" s="3" t="str">
        <f t="shared" si="241"/>
        <v>insert into NLIDB_RESULT_SET (FIELD, BASIN, STATE, OPERATOR, CONTRACT_NUMBER, OIL_PRODUCTION, GAS_PRODUCTION, MONTH, YEAR) values('ILHA PEQUENA','Sergipe','Sergipe','Petrobras','480000038559742',43.1191,3.4815,2,2014);</v>
      </c>
    </row>
    <row r="15439" spans="1:11" ht="21" x14ac:dyDescent="0.5">
      <c r="A15439">
        <v>15438</v>
      </c>
      <c r="B15439" t="s">
        <v>458</v>
      </c>
      <c r="C15439" t="s">
        <v>37</v>
      </c>
      <c r="D15439" t="s">
        <v>37</v>
      </c>
      <c r="E15439" t="s">
        <v>13</v>
      </c>
      <c r="F15439" t="s">
        <v>459</v>
      </c>
      <c r="G15439" s="2">
        <v>33.845300000000002</v>
      </c>
      <c r="H15439" s="2">
        <v>2.8405</v>
      </c>
      <c r="I15439">
        <v>1</v>
      </c>
      <c r="J15439">
        <v>2014</v>
      </c>
      <c r="K15439" s="3" t="str">
        <f t="shared" si="241"/>
        <v>insert into NLIDB_RESULT_SET (FIELD, BASIN, STATE, OPERATOR, CONTRACT_NUMBER, OIL_PRODUCTION, GAS_PRODUCTION, MONTH, YEAR) values('ILHA PEQUENA','Sergipe','Sergipe','Petrobras','480000038559742',33.8453,2.8405,1,2014);</v>
      </c>
    </row>
    <row r="15440" spans="1:11" ht="21" x14ac:dyDescent="0.5">
      <c r="A15440">
        <v>15439</v>
      </c>
      <c r="B15440" t="s">
        <v>458</v>
      </c>
      <c r="C15440" t="s">
        <v>37</v>
      </c>
      <c r="D15440" t="s">
        <v>37</v>
      </c>
      <c r="E15440" t="s">
        <v>13</v>
      </c>
      <c r="F15440" t="s">
        <v>459</v>
      </c>
      <c r="G15440" s="2">
        <v>0</v>
      </c>
      <c r="H15440" s="2">
        <v>0</v>
      </c>
      <c r="I15440">
        <v>12</v>
      </c>
      <c r="J15440">
        <v>2015</v>
      </c>
      <c r="K15440" s="3" t="str">
        <f t="shared" si="241"/>
        <v>insert into NLIDB_RESULT_SET (FIELD, BASIN, STATE, OPERATOR, CONTRACT_NUMBER, OIL_PRODUCTION, GAS_PRODUCTION, MONTH, YEAR) values('ILHA PEQUENA','Sergipe','Sergipe','Petrobras','480000038559742',0,0,12,2015);</v>
      </c>
    </row>
    <row r="15441" spans="1:11" ht="21" x14ac:dyDescent="0.5">
      <c r="A15441">
        <v>15440</v>
      </c>
      <c r="B15441" t="s">
        <v>458</v>
      </c>
      <c r="C15441" t="s">
        <v>37</v>
      </c>
      <c r="D15441" t="s">
        <v>37</v>
      </c>
      <c r="E15441" t="s">
        <v>13</v>
      </c>
      <c r="F15441" t="s">
        <v>459</v>
      </c>
      <c r="G15441" s="2">
        <v>28.9499</v>
      </c>
      <c r="H15441" s="2">
        <v>2.2562000000000002</v>
      </c>
      <c r="I15441">
        <v>11</v>
      </c>
      <c r="J15441">
        <v>2015</v>
      </c>
      <c r="K15441" s="3" t="str">
        <f t="shared" si="241"/>
        <v>insert into NLIDB_RESULT_SET (FIELD, BASIN, STATE, OPERATOR, CONTRACT_NUMBER, OIL_PRODUCTION, GAS_PRODUCTION, MONTH, YEAR) values('ILHA PEQUENA','Sergipe','Sergipe','Petrobras','480000038559742',28.9499,2.2562,11,2015);</v>
      </c>
    </row>
    <row r="15442" spans="1:11" ht="21" x14ac:dyDescent="0.5">
      <c r="A15442">
        <v>15441</v>
      </c>
      <c r="B15442" t="s">
        <v>458</v>
      </c>
      <c r="C15442" t="s">
        <v>37</v>
      </c>
      <c r="D15442" t="s">
        <v>37</v>
      </c>
      <c r="E15442" t="s">
        <v>13</v>
      </c>
      <c r="F15442" t="s">
        <v>459</v>
      </c>
      <c r="G15442" s="2">
        <v>40.296599999999998</v>
      </c>
      <c r="H15442" s="2">
        <v>3.0264000000000002</v>
      </c>
      <c r="I15442">
        <v>10</v>
      </c>
      <c r="J15442">
        <v>2015</v>
      </c>
      <c r="K15442" s="3" t="str">
        <f t="shared" si="241"/>
        <v>insert into NLIDB_RESULT_SET (FIELD, BASIN, STATE, OPERATOR, CONTRACT_NUMBER, OIL_PRODUCTION, GAS_PRODUCTION, MONTH, YEAR) values('ILHA PEQUENA','Sergipe','Sergipe','Petrobras','480000038559742',40.2966,3.0264,10,2015);</v>
      </c>
    </row>
    <row r="15443" spans="1:11" ht="21" x14ac:dyDescent="0.5">
      <c r="A15443">
        <v>15442</v>
      </c>
      <c r="B15443" t="s">
        <v>458</v>
      </c>
      <c r="C15443" t="s">
        <v>37</v>
      </c>
      <c r="D15443" t="s">
        <v>37</v>
      </c>
      <c r="E15443" t="s">
        <v>13</v>
      </c>
      <c r="F15443" t="s">
        <v>459</v>
      </c>
      <c r="G15443" s="2">
        <v>32.870100000000001</v>
      </c>
      <c r="H15443" s="2">
        <v>3.1562000000000001</v>
      </c>
      <c r="I15443">
        <v>9</v>
      </c>
      <c r="J15443">
        <v>2015</v>
      </c>
      <c r="K15443" s="3" t="str">
        <f t="shared" si="241"/>
        <v>insert into NLIDB_RESULT_SET (FIELD, BASIN, STATE, OPERATOR, CONTRACT_NUMBER, OIL_PRODUCTION, GAS_PRODUCTION, MONTH, YEAR) values('ILHA PEQUENA','Sergipe','Sergipe','Petrobras','480000038559742',32.8701,3.1562,9,2015);</v>
      </c>
    </row>
    <row r="15444" spans="1:11" ht="21" x14ac:dyDescent="0.5">
      <c r="A15444">
        <v>15443</v>
      </c>
      <c r="B15444" t="s">
        <v>458</v>
      </c>
      <c r="C15444" t="s">
        <v>37</v>
      </c>
      <c r="D15444" t="s">
        <v>37</v>
      </c>
      <c r="E15444" t="s">
        <v>13</v>
      </c>
      <c r="F15444" t="s">
        <v>459</v>
      </c>
      <c r="G15444" s="2">
        <v>49.613999999999997</v>
      </c>
      <c r="H15444" s="2">
        <v>3.5078999999999998</v>
      </c>
      <c r="I15444">
        <v>8</v>
      </c>
      <c r="J15444">
        <v>2015</v>
      </c>
      <c r="K15444" s="3" t="str">
        <f t="shared" si="241"/>
        <v>insert into NLIDB_RESULT_SET (FIELD, BASIN, STATE, OPERATOR, CONTRACT_NUMBER, OIL_PRODUCTION, GAS_PRODUCTION, MONTH, YEAR) values('ILHA PEQUENA','Sergipe','Sergipe','Petrobras','480000038559742',49.614,3.5079,8,2015);</v>
      </c>
    </row>
    <row r="15445" spans="1:11" ht="21" x14ac:dyDescent="0.5">
      <c r="A15445">
        <v>15444</v>
      </c>
      <c r="B15445" t="s">
        <v>458</v>
      </c>
      <c r="C15445" t="s">
        <v>37</v>
      </c>
      <c r="D15445" t="s">
        <v>37</v>
      </c>
      <c r="E15445" t="s">
        <v>13</v>
      </c>
      <c r="F15445" t="s">
        <v>459</v>
      </c>
      <c r="G15445" s="2">
        <v>45.274299999999997</v>
      </c>
      <c r="H15445" s="2">
        <v>1.3954</v>
      </c>
      <c r="I15445">
        <v>7</v>
      </c>
      <c r="J15445">
        <v>2015</v>
      </c>
      <c r="K15445" s="3" t="str">
        <f t="shared" si="241"/>
        <v>insert into NLIDB_RESULT_SET (FIELD, BASIN, STATE, OPERATOR, CONTRACT_NUMBER, OIL_PRODUCTION, GAS_PRODUCTION, MONTH, YEAR) values('ILHA PEQUENA','Sergipe','Sergipe','Petrobras','480000038559742',45.2743,1.3954,7,2015);</v>
      </c>
    </row>
    <row r="15446" spans="1:11" ht="21" x14ac:dyDescent="0.5">
      <c r="A15446">
        <v>15445</v>
      </c>
      <c r="B15446" t="s">
        <v>458</v>
      </c>
      <c r="C15446" t="s">
        <v>37</v>
      </c>
      <c r="D15446" t="s">
        <v>37</v>
      </c>
      <c r="E15446" t="s">
        <v>13</v>
      </c>
      <c r="F15446" t="s">
        <v>459</v>
      </c>
      <c r="G15446" s="2">
        <v>39.128500000000003</v>
      </c>
      <c r="H15446" s="2">
        <v>1.2467999999999999</v>
      </c>
      <c r="I15446">
        <v>6</v>
      </c>
      <c r="J15446">
        <v>2015</v>
      </c>
      <c r="K15446" s="3" t="str">
        <f t="shared" si="241"/>
        <v>insert into NLIDB_RESULT_SET (FIELD, BASIN, STATE, OPERATOR, CONTRACT_NUMBER, OIL_PRODUCTION, GAS_PRODUCTION, MONTH, YEAR) values('ILHA PEQUENA','Sergipe','Sergipe','Petrobras','480000038559742',39.1285,1.2468,6,2015);</v>
      </c>
    </row>
    <row r="15447" spans="1:11" ht="21" x14ac:dyDescent="0.5">
      <c r="A15447">
        <v>15446</v>
      </c>
      <c r="B15447" t="s">
        <v>458</v>
      </c>
      <c r="C15447" t="s">
        <v>37</v>
      </c>
      <c r="D15447" t="s">
        <v>37</v>
      </c>
      <c r="E15447" t="s">
        <v>13</v>
      </c>
      <c r="F15447" t="s">
        <v>459</v>
      </c>
      <c r="G15447" s="2">
        <v>64.974500000000006</v>
      </c>
      <c r="H15447" s="2">
        <v>2.2262</v>
      </c>
      <c r="I15447">
        <v>5</v>
      </c>
      <c r="J15447">
        <v>2015</v>
      </c>
      <c r="K15447" s="3" t="str">
        <f t="shared" si="241"/>
        <v>insert into NLIDB_RESULT_SET (FIELD, BASIN, STATE, OPERATOR, CONTRACT_NUMBER, OIL_PRODUCTION, GAS_PRODUCTION, MONTH, YEAR) values('ILHA PEQUENA','Sergipe','Sergipe','Petrobras','480000038559742',64.9745,2.2262,5,2015);</v>
      </c>
    </row>
    <row r="15448" spans="1:11" ht="21" x14ac:dyDescent="0.5">
      <c r="A15448">
        <v>15447</v>
      </c>
      <c r="B15448" t="s">
        <v>458</v>
      </c>
      <c r="C15448" t="s">
        <v>37</v>
      </c>
      <c r="D15448" t="s">
        <v>37</v>
      </c>
      <c r="E15448" t="s">
        <v>13</v>
      </c>
      <c r="F15448" t="s">
        <v>459</v>
      </c>
      <c r="G15448" s="2">
        <v>53.087499999999999</v>
      </c>
      <c r="H15448" s="2">
        <v>2.2349999999999999</v>
      </c>
      <c r="I15448">
        <v>4</v>
      </c>
      <c r="J15448">
        <v>2015</v>
      </c>
      <c r="K15448" s="3" t="str">
        <f t="shared" si="241"/>
        <v>insert into NLIDB_RESULT_SET (FIELD, BASIN, STATE, OPERATOR, CONTRACT_NUMBER, OIL_PRODUCTION, GAS_PRODUCTION, MONTH, YEAR) values('ILHA PEQUENA','Sergipe','Sergipe','Petrobras','480000038559742',53.0875,2.235,4,2015);</v>
      </c>
    </row>
    <row r="15449" spans="1:11" ht="21" x14ac:dyDescent="0.5">
      <c r="A15449">
        <v>15448</v>
      </c>
      <c r="B15449" t="s">
        <v>458</v>
      </c>
      <c r="C15449" t="s">
        <v>37</v>
      </c>
      <c r="D15449" t="s">
        <v>37</v>
      </c>
      <c r="E15449" t="s">
        <v>13</v>
      </c>
      <c r="F15449" t="s">
        <v>459</v>
      </c>
      <c r="G15449" s="2">
        <v>54.173900000000003</v>
      </c>
      <c r="H15449" s="2">
        <v>3.7241</v>
      </c>
      <c r="I15449">
        <v>3</v>
      </c>
      <c r="J15449">
        <v>2015</v>
      </c>
      <c r="K15449" s="3" t="str">
        <f t="shared" si="241"/>
        <v>insert into NLIDB_RESULT_SET (FIELD, BASIN, STATE, OPERATOR, CONTRACT_NUMBER, OIL_PRODUCTION, GAS_PRODUCTION, MONTH, YEAR) values('ILHA PEQUENA','Sergipe','Sergipe','Petrobras','480000038559742',54.1739,3.7241,3,2015);</v>
      </c>
    </row>
    <row r="15450" spans="1:11" ht="21" x14ac:dyDescent="0.5">
      <c r="A15450">
        <v>15449</v>
      </c>
      <c r="B15450" t="s">
        <v>458</v>
      </c>
      <c r="C15450" t="s">
        <v>37</v>
      </c>
      <c r="D15450" t="s">
        <v>37</v>
      </c>
      <c r="E15450" t="s">
        <v>13</v>
      </c>
      <c r="F15450" t="s">
        <v>459</v>
      </c>
      <c r="G15450" s="2">
        <v>52.626800000000003</v>
      </c>
      <c r="H15450" s="2">
        <v>3.6918000000000002</v>
      </c>
      <c r="I15450">
        <v>2</v>
      </c>
      <c r="J15450">
        <v>2015</v>
      </c>
      <c r="K15450" s="3" t="str">
        <f t="shared" si="241"/>
        <v>insert into NLIDB_RESULT_SET (FIELD, BASIN, STATE, OPERATOR, CONTRACT_NUMBER, OIL_PRODUCTION, GAS_PRODUCTION, MONTH, YEAR) values('ILHA PEQUENA','Sergipe','Sergipe','Petrobras','480000038559742',52.6268,3.6918,2,2015);</v>
      </c>
    </row>
    <row r="15451" spans="1:11" ht="21" x14ac:dyDescent="0.5">
      <c r="A15451">
        <v>15450</v>
      </c>
      <c r="B15451" t="s">
        <v>458</v>
      </c>
      <c r="C15451" t="s">
        <v>37</v>
      </c>
      <c r="D15451" t="s">
        <v>37</v>
      </c>
      <c r="E15451" t="s">
        <v>13</v>
      </c>
      <c r="F15451" t="s">
        <v>459</v>
      </c>
      <c r="G15451" s="2">
        <v>20.110800000000001</v>
      </c>
      <c r="H15451" s="2">
        <v>1.9890000000000001</v>
      </c>
      <c r="I15451">
        <v>1</v>
      </c>
      <c r="J15451">
        <v>2015</v>
      </c>
      <c r="K15451" s="3" t="str">
        <f t="shared" si="241"/>
        <v>insert into NLIDB_RESULT_SET (FIELD, BASIN, STATE, OPERATOR, CONTRACT_NUMBER, OIL_PRODUCTION, GAS_PRODUCTION, MONTH, YEAR) values('ILHA PEQUENA','Sergipe','Sergipe','Petrobras','480000038559742',20.1108,1.989,1,2015);</v>
      </c>
    </row>
    <row r="15452" spans="1:11" ht="21" x14ac:dyDescent="0.5">
      <c r="A15452">
        <v>15451</v>
      </c>
      <c r="B15452" t="s">
        <v>458</v>
      </c>
      <c r="C15452" t="s">
        <v>37</v>
      </c>
      <c r="D15452" t="s">
        <v>37</v>
      </c>
      <c r="E15452" t="s">
        <v>13</v>
      </c>
      <c r="F15452" t="s">
        <v>459</v>
      </c>
      <c r="G15452" s="2">
        <v>306.38290000000001</v>
      </c>
      <c r="H15452" s="2">
        <v>8.3366000000000007</v>
      </c>
      <c r="I15452">
        <v>12</v>
      </c>
      <c r="J15452">
        <v>2012</v>
      </c>
      <c r="K15452" s="3" t="str">
        <f t="shared" si="241"/>
        <v>insert into NLIDB_RESULT_SET (FIELD, BASIN, STATE, OPERATOR, CONTRACT_NUMBER, OIL_PRODUCTION, GAS_PRODUCTION, MONTH, YEAR) values('ILHA PEQUENA','Sergipe','Sergipe','Petrobras','480000038559742',306.3829,8.3366,12,2012);</v>
      </c>
    </row>
    <row r="15453" spans="1:11" ht="21" x14ac:dyDescent="0.5">
      <c r="A15453">
        <v>15452</v>
      </c>
      <c r="B15453" t="s">
        <v>458</v>
      </c>
      <c r="C15453" t="s">
        <v>37</v>
      </c>
      <c r="D15453" t="s">
        <v>37</v>
      </c>
      <c r="E15453" t="s">
        <v>13</v>
      </c>
      <c r="F15453" t="s">
        <v>459</v>
      </c>
      <c r="G15453" s="2">
        <v>224.68559999999999</v>
      </c>
      <c r="H15453" s="2">
        <v>11.902699999999999</v>
      </c>
      <c r="I15453">
        <v>11</v>
      </c>
      <c r="J15453">
        <v>2012</v>
      </c>
      <c r="K15453" s="3" t="str">
        <f t="shared" si="241"/>
        <v>insert into NLIDB_RESULT_SET (FIELD, BASIN, STATE, OPERATOR, CONTRACT_NUMBER, OIL_PRODUCTION, GAS_PRODUCTION, MONTH, YEAR) values('ILHA PEQUENA','Sergipe','Sergipe','Petrobras','480000038559742',224.6856,11.9027,11,2012);</v>
      </c>
    </row>
    <row r="15454" spans="1:11" ht="21" x14ac:dyDescent="0.5">
      <c r="A15454">
        <v>15453</v>
      </c>
      <c r="B15454" t="s">
        <v>458</v>
      </c>
      <c r="C15454" t="s">
        <v>37</v>
      </c>
      <c r="D15454" t="s">
        <v>37</v>
      </c>
      <c r="E15454" t="s">
        <v>13</v>
      </c>
      <c r="F15454" t="s">
        <v>459</v>
      </c>
      <c r="G15454" s="2">
        <v>313.36750000000001</v>
      </c>
      <c r="H15454" s="2">
        <v>12.41</v>
      </c>
      <c r="I15454">
        <v>10</v>
      </c>
      <c r="J15454">
        <v>2012</v>
      </c>
      <c r="K15454" s="3" t="str">
        <f t="shared" si="241"/>
        <v>insert into NLIDB_RESULT_SET (FIELD, BASIN, STATE, OPERATOR, CONTRACT_NUMBER, OIL_PRODUCTION, GAS_PRODUCTION, MONTH, YEAR) values('ILHA PEQUENA','Sergipe','Sergipe','Petrobras','480000038559742',313.3675,12.41,10,2012);</v>
      </c>
    </row>
    <row r="15455" spans="1:11" ht="21" x14ac:dyDescent="0.5">
      <c r="A15455">
        <v>15454</v>
      </c>
      <c r="B15455" t="s">
        <v>458</v>
      </c>
      <c r="C15455" t="s">
        <v>37</v>
      </c>
      <c r="D15455" t="s">
        <v>37</v>
      </c>
      <c r="E15455" t="s">
        <v>13</v>
      </c>
      <c r="F15455" t="s">
        <v>459</v>
      </c>
      <c r="G15455" s="2">
        <v>162.69499999999999</v>
      </c>
      <c r="H15455" s="2">
        <v>6.8964999999999996</v>
      </c>
      <c r="I15455">
        <v>9</v>
      </c>
      <c r="J15455">
        <v>2012</v>
      </c>
      <c r="K15455" s="3" t="str">
        <f t="shared" si="241"/>
        <v>insert into NLIDB_RESULT_SET (FIELD, BASIN, STATE, OPERATOR, CONTRACT_NUMBER, OIL_PRODUCTION, GAS_PRODUCTION, MONTH, YEAR) values('ILHA PEQUENA','Sergipe','Sergipe','Petrobras','480000038559742',162.695,6.8965,9,2012);</v>
      </c>
    </row>
    <row r="15456" spans="1:11" ht="21" x14ac:dyDescent="0.5">
      <c r="A15456">
        <v>15455</v>
      </c>
      <c r="B15456" t="s">
        <v>458</v>
      </c>
      <c r="C15456" t="s">
        <v>37</v>
      </c>
      <c r="D15456" t="s">
        <v>37</v>
      </c>
      <c r="E15456" t="s">
        <v>13</v>
      </c>
      <c r="F15456" t="s">
        <v>459</v>
      </c>
      <c r="G15456" s="2">
        <v>85.183899999999994</v>
      </c>
      <c r="H15456" s="2">
        <v>4.4577</v>
      </c>
      <c r="I15456">
        <v>8</v>
      </c>
      <c r="J15456">
        <v>2012</v>
      </c>
      <c r="K15456" s="3" t="str">
        <f t="shared" si="241"/>
        <v>insert into NLIDB_RESULT_SET (FIELD, BASIN, STATE, OPERATOR, CONTRACT_NUMBER, OIL_PRODUCTION, GAS_PRODUCTION, MONTH, YEAR) values('ILHA PEQUENA','Sergipe','Sergipe','Petrobras','480000038559742',85.1839,4.4577,8,2012);</v>
      </c>
    </row>
    <row r="15457" spans="1:11" ht="21" x14ac:dyDescent="0.5">
      <c r="A15457">
        <v>15456</v>
      </c>
      <c r="B15457" t="s">
        <v>458</v>
      </c>
      <c r="C15457" t="s">
        <v>37</v>
      </c>
      <c r="D15457" t="s">
        <v>37</v>
      </c>
      <c r="E15457" t="s">
        <v>13</v>
      </c>
      <c r="F15457" t="s">
        <v>459</v>
      </c>
      <c r="G15457" s="2">
        <v>58.989699999999999</v>
      </c>
      <c r="H15457" s="2">
        <v>4.6623000000000001</v>
      </c>
      <c r="I15457">
        <v>7</v>
      </c>
      <c r="J15457">
        <v>2012</v>
      </c>
      <c r="K15457" s="3" t="str">
        <f t="shared" si="241"/>
        <v>insert into NLIDB_RESULT_SET (FIELD, BASIN, STATE, OPERATOR, CONTRACT_NUMBER, OIL_PRODUCTION, GAS_PRODUCTION, MONTH, YEAR) values('ILHA PEQUENA','Sergipe','Sergipe','Petrobras','480000038559742',58.9897,4.6623,7,2012);</v>
      </c>
    </row>
    <row r="15458" spans="1:11" ht="21" x14ac:dyDescent="0.5">
      <c r="A15458">
        <v>15457</v>
      </c>
      <c r="B15458" t="s">
        <v>458</v>
      </c>
      <c r="C15458" t="s">
        <v>37</v>
      </c>
      <c r="D15458" t="s">
        <v>37</v>
      </c>
      <c r="E15458" t="s">
        <v>13</v>
      </c>
      <c r="F15458" t="s">
        <v>459</v>
      </c>
      <c r="G15458" s="2">
        <v>72.688199999999995</v>
      </c>
      <c r="H15458" s="2">
        <v>5.9177</v>
      </c>
      <c r="I15458">
        <v>6</v>
      </c>
      <c r="J15458">
        <v>2012</v>
      </c>
      <c r="K15458" s="3" t="str">
        <f t="shared" si="241"/>
        <v>insert into NLIDB_RESULT_SET (FIELD, BASIN, STATE, OPERATOR, CONTRACT_NUMBER, OIL_PRODUCTION, GAS_PRODUCTION, MONTH, YEAR) values('ILHA PEQUENA','Sergipe','Sergipe','Petrobras','480000038559742',72.6882,5.9177,6,2012);</v>
      </c>
    </row>
    <row r="15459" spans="1:11" ht="21" x14ac:dyDescent="0.5">
      <c r="A15459">
        <v>15458</v>
      </c>
      <c r="B15459" t="s">
        <v>458</v>
      </c>
      <c r="C15459" t="s">
        <v>37</v>
      </c>
      <c r="D15459" t="s">
        <v>37</v>
      </c>
      <c r="E15459" t="s">
        <v>13</v>
      </c>
      <c r="F15459" t="s">
        <v>459</v>
      </c>
      <c r="G15459" s="2">
        <v>83.432900000000004</v>
      </c>
      <c r="H15459" s="2">
        <v>4.8540999999999999</v>
      </c>
      <c r="I15459">
        <v>5</v>
      </c>
      <c r="J15459">
        <v>2012</v>
      </c>
      <c r="K15459" s="3" t="str">
        <f t="shared" si="241"/>
        <v>insert into NLIDB_RESULT_SET (FIELD, BASIN, STATE, OPERATOR, CONTRACT_NUMBER, OIL_PRODUCTION, GAS_PRODUCTION, MONTH, YEAR) values('ILHA PEQUENA','Sergipe','Sergipe','Petrobras','480000038559742',83.4329,4.8541,5,2012);</v>
      </c>
    </row>
    <row r="15460" spans="1:11" ht="21" x14ac:dyDescent="0.5">
      <c r="A15460">
        <v>15459</v>
      </c>
      <c r="B15460" t="s">
        <v>458</v>
      </c>
      <c r="C15460" t="s">
        <v>37</v>
      </c>
      <c r="D15460" t="s">
        <v>37</v>
      </c>
      <c r="E15460" t="s">
        <v>13</v>
      </c>
      <c r="F15460" t="s">
        <v>459</v>
      </c>
      <c r="G15460" s="2">
        <v>90.2898</v>
      </c>
      <c r="H15460" s="2">
        <v>5.3803000000000001</v>
      </c>
      <c r="I15460">
        <v>4</v>
      </c>
      <c r="J15460">
        <v>2012</v>
      </c>
      <c r="K15460" s="3" t="str">
        <f t="shared" si="241"/>
        <v>insert into NLIDB_RESULT_SET (FIELD, BASIN, STATE, OPERATOR, CONTRACT_NUMBER, OIL_PRODUCTION, GAS_PRODUCTION, MONTH, YEAR) values('ILHA PEQUENA','Sergipe','Sergipe','Petrobras','480000038559742',90.2898,5.3803,4,2012);</v>
      </c>
    </row>
    <row r="15461" spans="1:11" ht="21" x14ac:dyDescent="0.5">
      <c r="A15461">
        <v>15460</v>
      </c>
      <c r="B15461" t="s">
        <v>458</v>
      </c>
      <c r="C15461" t="s">
        <v>37</v>
      </c>
      <c r="D15461" t="s">
        <v>37</v>
      </c>
      <c r="E15461" t="s">
        <v>13</v>
      </c>
      <c r="F15461" t="s">
        <v>459</v>
      </c>
      <c r="G15461" s="2">
        <v>97.522900000000007</v>
      </c>
      <c r="H15461" s="2">
        <v>5.8457999999999997</v>
      </c>
      <c r="I15461">
        <v>3</v>
      </c>
      <c r="J15461">
        <v>2012</v>
      </c>
      <c r="K15461" s="3" t="str">
        <f t="shared" si="241"/>
        <v>insert into NLIDB_RESULT_SET (FIELD, BASIN, STATE, OPERATOR, CONTRACT_NUMBER, OIL_PRODUCTION, GAS_PRODUCTION, MONTH, YEAR) values('ILHA PEQUENA','Sergipe','Sergipe','Petrobras','480000038559742',97.5229,5.8458,3,2012);</v>
      </c>
    </row>
    <row r="15462" spans="1:11" ht="21" x14ac:dyDescent="0.5">
      <c r="A15462">
        <v>15461</v>
      </c>
      <c r="B15462" t="s">
        <v>458</v>
      </c>
      <c r="C15462" t="s">
        <v>37</v>
      </c>
      <c r="D15462" t="s">
        <v>37</v>
      </c>
      <c r="E15462" t="s">
        <v>13</v>
      </c>
      <c r="F15462" t="s">
        <v>459</v>
      </c>
      <c r="G15462" s="2">
        <v>116.5612</v>
      </c>
      <c r="H15462" s="2">
        <v>7.8574999999999999</v>
      </c>
      <c r="I15462">
        <v>2</v>
      </c>
      <c r="J15462">
        <v>2012</v>
      </c>
      <c r="K15462" s="3" t="str">
        <f t="shared" si="241"/>
        <v>insert into NLIDB_RESULT_SET (FIELD, BASIN, STATE, OPERATOR, CONTRACT_NUMBER, OIL_PRODUCTION, GAS_PRODUCTION, MONTH, YEAR) values('ILHA PEQUENA','Sergipe','Sergipe','Petrobras','480000038559742',116.5612,7.8575,2,2012);</v>
      </c>
    </row>
    <row r="15463" spans="1:11" ht="21" x14ac:dyDescent="0.5">
      <c r="A15463">
        <v>15462</v>
      </c>
      <c r="B15463" t="s">
        <v>458</v>
      </c>
      <c r="C15463" t="s">
        <v>37</v>
      </c>
      <c r="D15463" t="s">
        <v>37</v>
      </c>
      <c r="E15463" t="s">
        <v>13</v>
      </c>
      <c r="F15463" t="s">
        <v>459</v>
      </c>
      <c r="G15463" s="2">
        <v>157.83750000000001</v>
      </c>
      <c r="H15463" s="2">
        <v>11.3726</v>
      </c>
      <c r="I15463">
        <v>1</v>
      </c>
      <c r="J15463">
        <v>2012</v>
      </c>
      <c r="K15463" s="3" t="str">
        <f t="shared" si="241"/>
        <v>insert into NLIDB_RESULT_SET (FIELD, BASIN, STATE, OPERATOR, CONTRACT_NUMBER, OIL_PRODUCTION, GAS_PRODUCTION, MONTH, YEAR) values('ILHA PEQUENA','Sergipe','Sergipe','Petrobras','480000038559742',157.8375,11.3726,1,2012);</v>
      </c>
    </row>
    <row r="15464" spans="1:11" ht="21" x14ac:dyDescent="0.5">
      <c r="A15464">
        <v>15463</v>
      </c>
      <c r="B15464" t="s">
        <v>458</v>
      </c>
      <c r="C15464" t="s">
        <v>37</v>
      </c>
      <c r="D15464" t="s">
        <v>37</v>
      </c>
      <c r="E15464" t="s">
        <v>13</v>
      </c>
      <c r="F15464" t="s">
        <v>459</v>
      </c>
      <c r="G15464" s="2">
        <v>50.899000000000001</v>
      </c>
      <c r="H15464" s="2">
        <v>4.9305000000000003</v>
      </c>
      <c r="I15464">
        <v>12</v>
      </c>
      <c r="J15464">
        <v>2013</v>
      </c>
      <c r="K15464" s="3" t="str">
        <f t="shared" si="241"/>
        <v>insert into NLIDB_RESULT_SET (FIELD, BASIN, STATE, OPERATOR, CONTRACT_NUMBER, OIL_PRODUCTION, GAS_PRODUCTION, MONTH, YEAR) values('ILHA PEQUENA','Sergipe','Sergipe','Petrobras','480000038559742',50.899,4.9305,12,2013);</v>
      </c>
    </row>
    <row r="15465" spans="1:11" ht="21" x14ac:dyDescent="0.5">
      <c r="A15465">
        <v>15464</v>
      </c>
      <c r="B15465" t="s">
        <v>458</v>
      </c>
      <c r="C15465" t="s">
        <v>37</v>
      </c>
      <c r="D15465" t="s">
        <v>37</v>
      </c>
      <c r="E15465" t="s">
        <v>13</v>
      </c>
      <c r="F15465" t="s">
        <v>459</v>
      </c>
      <c r="G15465" s="2">
        <v>60.698799999999999</v>
      </c>
      <c r="H15465" s="2">
        <v>6.3364000000000003</v>
      </c>
      <c r="I15465">
        <v>11</v>
      </c>
      <c r="J15465">
        <v>2013</v>
      </c>
      <c r="K15465" s="3" t="str">
        <f t="shared" si="241"/>
        <v>insert into NLIDB_RESULT_SET (FIELD, BASIN, STATE, OPERATOR, CONTRACT_NUMBER, OIL_PRODUCTION, GAS_PRODUCTION, MONTH, YEAR) values('ILHA PEQUENA','Sergipe','Sergipe','Petrobras','480000038559742',60.6988,6.3364,11,2013);</v>
      </c>
    </row>
    <row r="15466" spans="1:11" ht="21" x14ac:dyDescent="0.5">
      <c r="A15466">
        <v>15465</v>
      </c>
      <c r="B15466" t="s">
        <v>458</v>
      </c>
      <c r="C15466" t="s">
        <v>37</v>
      </c>
      <c r="D15466" t="s">
        <v>37</v>
      </c>
      <c r="E15466" t="s">
        <v>13</v>
      </c>
      <c r="F15466" t="s">
        <v>459</v>
      </c>
      <c r="G15466" s="2">
        <v>65.381399999999999</v>
      </c>
      <c r="H15466" s="2">
        <v>5.2599</v>
      </c>
      <c r="I15466">
        <v>10</v>
      </c>
      <c r="J15466">
        <v>2013</v>
      </c>
      <c r="K15466" s="3" t="str">
        <f t="shared" si="241"/>
        <v>insert into NLIDB_RESULT_SET (FIELD, BASIN, STATE, OPERATOR, CONTRACT_NUMBER, OIL_PRODUCTION, GAS_PRODUCTION, MONTH, YEAR) values('ILHA PEQUENA','Sergipe','Sergipe','Petrobras','480000038559742',65.3814,5.2599,10,2013);</v>
      </c>
    </row>
    <row r="15467" spans="1:11" ht="21" x14ac:dyDescent="0.5">
      <c r="A15467">
        <v>15466</v>
      </c>
      <c r="B15467" t="s">
        <v>458</v>
      </c>
      <c r="C15467" t="s">
        <v>37</v>
      </c>
      <c r="D15467" t="s">
        <v>37</v>
      </c>
      <c r="E15467" t="s">
        <v>13</v>
      </c>
      <c r="F15467" t="s">
        <v>459</v>
      </c>
      <c r="G15467" s="2">
        <v>79.283299999999997</v>
      </c>
      <c r="H15467" s="2">
        <v>4.8856999999999999</v>
      </c>
      <c r="I15467">
        <v>9</v>
      </c>
      <c r="J15467">
        <v>2013</v>
      </c>
      <c r="K15467" s="3" t="str">
        <f t="shared" si="241"/>
        <v>insert into NLIDB_RESULT_SET (FIELD, BASIN, STATE, OPERATOR, CONTRACT_NUMBER, OIL_PRODUCTION, GAS_PRODUCTION, MONTH, YEAR) values('ILHA PEQUENA','Sergipe','Sergipe','Petrobras','480000038559742',79.2833,4.8857,9,2013);</v>
      </c>
    </row>
    <row r="15468" spans="1:11" ht="21" x14ac:dyDescent="0.5">
      <c r="A15468">
        <v>15467</v>
      </c>
      <c r="B15468" t="s">
        <v>458</v>
      </c>
      <c r="C15468" t="s">
        <v>37</v>
      </c>
      <c r="D15468" t="s">
        <v>37</v>
      </c>
      <c r="E15468" t="s">
        <v>13</v>
      </c>
      <c r="F15468" t="s">
        <v>459</v>
      </c>
      <c r="G15468" s="2">
        <v>75.861199999999997</v>
      </c>
      <c r="H15468" s="2">
        <v>4.3998999999999997</v>
      </c>
      <c r="I15468">
        <v>8</v>
      </c>
      <c r="J15468">
        <v>2013</v>
      </c>
      <c r="K15468" s="3" t="str">
        <f t="shared" si="241"/>
        <v>insert into NLIDB_RESULT_SET (FIELD, BASIN, STATE, OPERATOR, CONTRACT_NUMBER, OIL_PRODUCTION, GAS_PRODUCTION, MONTH, YEAR) values('ILHA PEQUENA','Sergipe','Sergipe','Petrobras','480000038559742',75.8612,4.3999,8,2013);</v>
      </c>
    </row>
    <row r="15469" spans="1:11" ht="21" x14ac:dyDescent="0.5">
      <c r="A15469">
        <v>15468</v>
      </c>
      <c r="B15469" t="s">
        <v>458</v>
      </c>
      <c r="C15469" t="s">
        <v>37</v>
      </c>
      <c r="D15469" t="s">
        <v>37</v>
      </c>
      <c r="E15469" t="s">
        <v>13</v>
      </c>
      <c r="F15469" t="s">
        <v>459</v>
      </c>
      <c r="G15469" s="2">
        <v>65.155900000000003</v>
      </c>
      <c r="H15469" s="2">
        <v>7.9930000000000003</v>
      </c>
      <c r="I15469">
        <v>7</v>
      </c>
      <c r="J15469">
        <v>2013</v>
      </c>
      <c r="K15469" s="3" t="str">
        <f t="shared" si="241"/>
        <v>insert into NLIDB_RESULT_SET (FIELD, BASIN, STATE, OPERATOR, CONTRACT_NUMBER, OIL_PRODUCTION, GAS_PRODUCTION, MONTH, YEAR) values('ILHA PEQUENA','Sergipe','Sergipe','Petrobras','480000038559742',65.1559,7.993,7,2013);</v>
      </c>
    </row>
    <row r="15470" spans="1:11" ht="21" x14ac:dyDescent="0.5">
      <c r="A15470">
        <v>15469</v>
      </c>
      <c r="B15470" t="s">
        <v>458</v>
      </c>
      <c r="C15470" t="s">
        <v>37</v>
      </c>
      <c r="D15470" t="s">
        <v>37</v>
      </c>
      <c r="E15470" t="s">
        <v>13</v>
      </c>
      <c r="F15470" t="s">
        <v>459</v>
      </c>
      <c r="G15470" s="2">
        <v>72.3626</v>
      </c>
      <c r="H15470" s="2">
        <v>5.8890000000000002</v>
      </c>
      <c r="I15470">
        <v>6</v>
      </c>
      <c r="J15470">
        <v>2013</v>
      </c>
      <c r="K15470" s="3" t="str">
        <f t="shared" si="241"/>
        <v>insert into NLIDB_RESULT_SET (FIELD, BASIN, STATE, OPERATOR, CONTRACT_NUMBER, OIL_PRODUCTION, GAS_PRODUCTION, MONTH, YEAR) values('ILHA PEQUENA','Sergipe','Sergipe','Petrobras','480000038559742',72.3626,5.889,6,2013);</v>
      </c>
    </row>
    <row r="15471" spans="1:11" ht="21" x14ac:dyDescent="0.5">
      <c r="A15471">
        <v>15470</v>
      </c>
      <c r="B15471" t="s">
        <v>458</v>
      </c>
      <c r="C15471" t="s">
        <v>37</v>
      </c>
      <c r="D15471" t="s">
        <v>37</v>
      </c>
      <c r="E15471" t="s">
        <v>13</v>
      </c>
      <c r="F15471" t="s">
        <v>459</v>
      </c>
      <c r="G15471" s="2">
        <v>72.871300000000005</v>
      </c>
      <c r="H15471" s="2">
        <v>6.8926999999999996</v>
      </c>
      <c r="I15471">
        <v>5</v>
      </c>
      <c r="J15471">
        <v>2013</v>
      </c>
      <c r="K15471" s="3" t="str">
        <f t="shared" si="241"/>
        <v>insert into NLIDB_RESULT_SET (FIELD, BASIN, STATE, OPERATOR, CONTRACT_NUMBER, OIL_PRODUCTION, GAS_PRODUCTION, MONTH, YEAR) values('ILHA PEQUENA','Sergipe','Sergipe','Petrobras','480000038559742',72.8713,6.8927,5,2013);</v>
      </c>
    </row>
    <row r="15472" spans="1:11" ht="21" x14ac:dyDescent="0.5">
      <c r="A15472">
        <v>15471</v>
      </c>
      <c r="B15472" t="s">
        <v>458</v>
      </c>
      <c r="C15472" t="s">
        <v>37</v>
      </c>
      <c r="D15472" t="s">
        <v>37</v>
      </c>
      <c r="E15472" t="s">
        <v>13</v>
      </c>
      <c r="F15472" t="s">
        <v>459</v>
      </c>
      <c r="G15472" s="2">
        <v>76.376300000000001</v>
      </c>
      <c r="H15472" s="2">
        <v>7.5648999999999997</v>
      </c>
      <c r="I15472">
        <v>4</v>
      </c>
      <c r="J15472">
        <v>2013</v>
      </c>
      <c r="K15472" s="3" t="str">
        <f t="shared" si="241"/>
        <v>insert into NLIDB_RESULT_SET (FIELD, BASIN, STATE, OPERATOR, CONTRACT_NUMBER, OIL_PRODUCTION, GAS_PRODUCTION, MONTH, YEAR) values('ILHA PEQUENA','Sergipe','Sergipe','Petrobras','480000038559742',76.3763,7.5649,4,2013);</v>
      </c>
    </row>
    <row r="15473" spans="1:11" ht="21" x14ac:dyDescent="0.5">
      <c r="A15473">
        <v>15472</v>
      </c>
      <c r="B15473" t="s">
        <v>458</v>
      </c>
      <c r="C15473" t="s">
        <v>37</v>
      </c>
      <c r="D15473" t="s">
        <v>37</v>
      </c>
      <c r="E15473" t="s">
        <v>13</v>
      </c>
      <c r="F15473" t="s">
        <v>459</v>
      </c>
      <c r="G15473" s="2">
        <v>105.0029</v>
      </c>
      <c r="H15473" s="2">
        <v>7.7809999999999997</v>
      </c>
      <c r="I15473">
        <v>3</v>
      </c>
      <c r="J15473">
        <v>2013</v>
      </c>
      <c r="K15473" s="3" t="str">
        <f t="shared" si="241"/>
        <v>insert into NLIDB_RESULT_SET (FIELD, BASIN, STATE, OPERATOR, CONTRACT_NUMBER, OIL_PRODUCTION, GAS_PRODUCTION, MONTH, YEAR) values('ILHA PEQUENA','Sergipe','Sergipe','Petrobras','480000038559742',105.0029,7.781,3,2013);</v>
      </c>
    </row>
    <row r="15474" spans="1:11" ht="21" x14ac:dyDescent="0.5">
      <c r="A15474">
        <v>15473</v>
      </c>
      <c r="B15474" t="s">
        <v>458</v>
      </c>
      <c r="C15474" t="s">
        <v>37</v>
      </c>
      <c r="D15474" t="s">
        <v>37</v>
      </c>
      <c r="E15474" t="s">
        <v>13</v>
      </c>
      <c r="F15474" t="s">
        <v>459</v>
      </c>
      <c r="G15474" s="2">
        <v>149.28710000000001</v>
      </c>
      <c r="H15474" s="2">
        <v>5.8948999999999998</v>
      </c>
      <c r="I15474">
        <v>2</v>
      </c>
      <c r="J15474">
        <v>2013</v>
      </c>
      <c r="K15474" s="3" t="str">
        <f t="shared" si="241"/>
        <v>insert into NLIDB_RESULT_SET (FIELD, BASIN, STATE, OPERATOR, CONTRACT_NUMBER, OIL_PRODUCTION, GAS_PRODUCTION, MONTH, YEAR) values('ILHA PEQUENA','Sergipe','Sergipe','Petrobras','480000038559742',149.2871,5.8949,2,2013);</v>
      </c>
    </row>
    <row r="15475" spans="1:11" ht="21" x14ac:dyDescent="0.5">
      <c r="A15475">
        <v>15474</v>
      </c>
      <c r="B15475" t="s">
        <v>458</v>
      </c>
      <c r="C15475" t="s">
        <v>37</v>
      </c>
      <c r="D15475" t="s">
        <v>37</v>
      </c>
      <c r="E15475" t="s">
        <v>13</v>
      </c>
      <c r="F15475" t="s">
        <v>459</v>
      </c>
      <c r="G15475" s="2">
        <v>193.22559999999999</v>
      </c>
      <c r="H15475" s="2">
        <v>6.6916000000000002</v>
      </c>
      <c r="I15475">
        <v>1</v>
      </c>
      <c r="J15475">
        <v>2013</v>
      </c>
      <c r="K15475" s="3" t="str">
        <f t="shared" si="241"/>
        <v>insert into NLIDB_RESULT_SET (FIELD, BASIN, STATE, OPERATOR, CONTRACT_NUMBER, OIL_PRODUCTION, GAS_PRODUCTION, MONTH, YEAR) values('ILHA PEQUENA','Sergipe','Sergipe','Petrobras','480000038559742',193.2256,6.6916,1,2013);</v>
      </c>
    </row>
    <row r="15476" spans="1:11" ht="21" x14ac:dyDescent="0.5">
      <c r="A15476">
        <v>15475</v>
      </c>
      <c r="B15476" t="s">
        <v>458</v>
      </c>
      <c r="C15476" t="s">
        <v>37</v>
      </c>
      <c r="D15476" t="s">
        <v>37</v>
      </c>
      <c r="E15476" t="s">
        <v>13</v>
      </c>
      <c r="F15476" t="s">
        <v>459</v>
      </c>
      <c r="G15476" s="2">
        <v>65.436000000000007</v>
      </c>
      <c r="H15476" s="2">
        <v>7.8384999999999998</v>
      </c>
      <c r="I15476">
        <v>2</v>
      </c>
      <c r="J15476">
        <v>2011</v>
      </c>
      <c r="K15476" s="3" t="str">
        <f t="shared" si="241"/>
        <v>insert into NLIDB_RESULT_SET (FIELD, BASIN, STATE, OPERATOR, CONTRACT_NUMBER, OIL_PRODUCTION, GAS_PRODUCTION, MONTH, YEAR) values('ILHA PEQUENA','Sergipe','Sergipe','Petrobras','480000038559742',65.436,7.8385,2,2011);</v>
      </c>
    </row>
    <row r="15477" spans="1:11" ht="21" x14ac:dyDescent="0.5">
      <c r="A15477">
        <v>15476</v>
      </c>
      <c r="B15477" t="s">
        <v>458</v>
      </c>
      <c r="C15477" t="s">
        <v>37</v>
      </c>
      <c r="D15477" t="s">
        <v>37</v>
      </c>
      <c r="E15477" t="s">
        <v>13</v>
      </c>
      <c r="F15477" t="s">
        <v>459</v>
      </c>
      <c r="G15477" s="2">
        <v>70.651200000000003</v>
      </c>
      <c r="H15477" s="2">
        <v>6.7088999999999999</v>
      </c>
      <c r="I15477">
        <v>1</v>
      </c>
      <c r="J15477">
        <v>2011</v>
      </c>
      <c r="K15477" s="3" t="str">
        <f t="shared" si="241"/>
        <v>insert into NLIDB_RESULT_SET (FIELD, BASIN, STATE, OPERATOR, CONTRACT_NUMBER, OIL_PRODUCTION, GAS_PRODUCTION, MONTH, YEAR) values('ILHA PEQUENA','Sergipe','Sergipe','Petrobras','480000038559742',70.6512,6.7089,1,2011);</v>
      </c>
    </row>
    <row r="15478" spans="1:11" ht="21" x14ac:dyDescent="0.5">
      <c r="A15478">
        <v>15477</v>
      </c>
      <c r="B15478" t="s">
        <v>458</v>
      </c>
      <c r="C15478" t="s">
        <v>37</v>
      </c>
      <c r="D15478" t="s">
        <v>37</v>
      </c>
      <c r="E15478" t="s">
        <v>13</v>
      </c>
      <c r="F15478" t="s">
        <v>459</v>
      </c>
      <c r="G15478" s="2">
        <v>74.015000000000001</v>
      </c>
      <c r="H15478" s="2">
        <v>8.4344000000000001</v>
      </c>
      <c r="I15478">
        <v>3</v>
      </c>
      <c r="J15478">
        <v>2011</v>
      </c>
      <c r="K15478" s="3" t="str">
        <f t="shared" si="241"/>
        <v>insert into NLIDB_RESULT_SET (FIELD, BASIN, STATE, OPERATOR, CONTRACT_NUMBER, OIL_PRODUCTION, GAS_PRODUCTION, MONTH, YEAR) values('ILHA PEQUENA','Sergipe','Sergipe','Petrobras','480000038559742',74.015,8.4344,3,2011);</v>
      </c>
    </row>
    <row r="15479" spans="1:11" ht="21" x14ac:dyDescent="0.5">
      <c r="A15479">
        <v>15478</v>
      </c>
      <c r="B15479" t="s">
        <v>458</v>
      </c>
      <c r="C15479" t="s">
        <v>37</v>
      </c>
      <c r="D15479" t="s">
        <v>37</v>
      </c>
      <c r="E15479" t="s">
        <v>13</v>
      </c>
      <c r="F15479" t="s">
        <v>459</v>
      </c>
      <c r="G15479" s="2">
        <v>172.3022</v>
      </c>
      <c r="H15479" s="2">
        <v>11.8002</v>
      </c>
      <c r="I15479">
        <v>12</v>
      </c>
      <c r="J15479">
        <v>2011</v>
      </c>
      <c r="K15479" s="3" t="str">
        <f t="shared" si="241"/>
        <v>insert into NLIDB_RESULT_SET (FIELD, BASIN, STATE, OPERATOR, CONTRACT_NUMBER, OIL_PRODUCTION, GAS_PRODUCTION, MONTH, YEAR) values('ILHA PEQUENA','Sergipe','Sergipe','Petrobras','480000038559742',172.3022,11.8002,12,2011);</v>
      </c>
    </row>
    <row r="15480" spans="1:11" ht="21" x14ac:dyDescent="0.5">
      <c r="A15480">
        <v>15479</v>
      </c>
      <c r="B15480" t="s">
        <v>458</v>
      </c>
      <c r="C15480" t="s">
        <v>37</v>
      </c>
      <c r="D15480" t="s">
        <v>37</v>
      </c>
      <c r="E15480" t="s">
        <v>13</v>
      </c>
      <c r="F15480" t="s">
        <v>459</v>
      </c>
      <c r="G15480" s="2">
        <v>186.07230000000001</v>
      </c>
      <c r="H15480" s="2">
        <v>13.535600000000001</v>
      </c>
      <c r="I15480">
        <v>11</v>
      </c>
      <c r="J15480">
        <v>2011</v>
      </c>
      <c r="K15480" s="3" t="str">
        <f t="shared" si="241"/>
        <v>insert into NLIDB_RESULT_SET (FIELD, BASIN, STATE, OPERATOR, CONTRACT_NUMBER, OIL_PRODUCTION, GAS_PRODUCTION, MONTH, YEAR) values('ILHA PEQUENA','Sergipe','Sergipe','Petrobras','480000038559742',186.0723,13.5356,11,2011);</v>
      </c>
    </row>
    <row r="15481" spans="1:11" ht="21" x14ac:dyDescent="0.5">
      <c r="A15481">
        <v>15480</v>
      </c>
      <c r="B15481" t="s">
        <v>458</v>
      </c>
      <c r="C15481" t="s">
        <v>37</v>
      </c>
      <c r="D15481" t="s">
        <v>37</v>
      </c>
      <c r="E15481" t="s">
        <v>13</v>
      </c>
      <c r="F15481" t="s">
        <v>459</v>
      </c>
      <c r="G15481" s="2">
        <v>199.29570000000001</v>
      </c>
      <c r="H15481" s="2">
        <v>12.674799999999999</v>
      </c>
      <c r="I15481">
        <v>10</v>
      </c>
      <c r="J15481">
        <v>2011</v>
      </c>
      <c r="K15481" s="3" t="str">
        <f t="shared" si="241"/>
        <v>insert into NLIDB_RESULT_SET (FIELD, BASIN, STATE, OPERATOR, CONTRACT_NUMBER, OIL_PRODUCTION, GAS_PRODUCTION, MONTH, YEAR) values('ILHA PEQUENA','Sergipe','Sergipe','Petrobras','480000038559742',199.2957,12.6748,10,2011);</v>
      </c>
    </row>
    <row r="15482" spans="1:11" ht="21" x14ac:dyDescent="0.5">
      <c r="A15482">
        <v>15481</v>
      </c>
      <c r="B15482" t="s">
        <v>458</v>
      </c>
      <c r="C15482" t="s">
        <v>37</v>
      </c>
      <c r="D15482" t="s">
        <v>37</v>
      </c>
      <c r="E15482" t="s">
        <v>13</v>
      </c>
      <c r="F15482" t="s">
        <v>459</v>
      </c>
      <c r="G15482" s="2">
        <v>118.9975</v>
      </c>
      <c r="H15482" s="2">
        <v>9.1402999999999999</v>
      </c>
      <c r="I15482">
        <v>9</v>
      </c>
      <c r="J15482">
        <v>2011</v>
      </c>
      <c r="K15482" s="3" t="str">
        <f t="shared" si="241"/>
        <v>insert into NLIDB_RESULT_SET (FIELD, BASIN, STATE, OPERATOR, CONTRACT_NUMBER, OIL_PRODUCTION, GAS_PRODUCTION, MONTH, YEAR) values('ILHA PEQUENA','Sergipe','Sergipe','Petrobras','480000038559742',118.9975,9.1403,9,2011);</v>
      </c>
    </row>
    <row r="15483" spans="1:11" ht="21" x14ac:dyDescent="0.5">
      <c r="A15483">
        <v>15482</v>
      </c>
      <c r="B15483" t="s">
        <v>458</v>
      </c>
      <c r="C15483" t="s">
        <v>37</v>
      </c>
      <c r="D15483" t="s">
        <v>37</v>
      </c>
      <c r="E15483" t="s">
        <v>13</v>
      </c>
      <c r="F15483" t="s">
        <v>459</v>
      </c>
      <c r="G15483" s="2">
        <v>61.982199999999999</v>
      </c>
      <c r="H15483" s="2">
        <v>8.4907000000000004</v>
      </c>
      <c r="I15483">
        <v>8</v>
      </c>
      <c r="J15483">
        <v>2011</v>
      </c>
      <c r="K15483" s="3" t="str">
        <f t="shared" si="241"/>
        <v>insert into NLIDB_RESULT_SET (FIELD, BASIN, STATE, OPERATOR, CONTRACT_NUMBER, OIL_PRODUCTION, GAS_PRODUCTION, MONTH, YEAR) values('ILHA PEQUENA','Sergipe','Sergipe','Petrobras','480000038559742',61.9822,8.4907,8,2011);</v>
      </c>
    </row>
    <row r="15484" spans="1:11" ht="21" x14ac:dyDescent="0.5">
      <c r="A15484">
        <v>15483</v>
      </c>
      <c r="B15484" t="s">
        <v>458</v>
      </c>
      <c r="C15484" t="s">
        <v>37</v>
      </c>
      <c r="D15484" t="s">
        <v>37</v>
      </c>
      <c r="E15484" t="s">
        <v>13</v>
      </c>
      <c r="F15484" t="s">
        <v>459</v>
      </c>
      <c r="G15484" s="2">
        <v>52.634300000000003</v>
      </c>
      <c r="H15484" s="2">
        <v>2.0543</v>
      </c>
      <c r="I15484">
        <v>7</v>
      </c>
      <c r="J15484">
        <v>2011</v>
      </c>
      <c r="K15484" s="3" t="str">
        <f t="shared" si="241"/>
        <v>insert into NLIDB_RESULT_SET (FIELD, BASIN, STATE, OPERATOR, CONTRACT_NUMBER, OIL_PRODUCTION, GAS_PRODUCTION, MONTH, YEAR) values('ILHA PEQUENA','Sergipe','Sergipe','Petrobras','480000038559742',52.6343,2.0543,7,2011);</v>
      </c>
    </row>
    <row r="15485" spans="1:11" ht="21" x14ac:dyDescent="0.5">
      <c r="A15485">
        <v>15484</v>
      </c>
      <c r="B15485" t="s">
        <v>458</v>
      </c>
      <c r="C15485" t="s">
        <v>37</v>
      </c>
      <c r="D15485" t="s">
        <v>37</v>
      </c>
      <c r="E15485" t="s">
        <v>13</v>
      </c>
      <c r="F15485" t="s">
        <v>459</v>
      </c>
      <c r="G15485" s="2">
        <v>43.476599999999998</v>
      </c>
      <c r="H15485" s="2">
        <v>2.5407000000000002</v>
      </c>
      <c r="I15485">
        <v>6</v>
      </c>
      <c r="J15485">
        <v>2011</v>
      </c>
      <c r="K15485" s="3" t="str">
        <f t="shared" si="241"/>
        <v>insert into NLIDB_RESULT_SET (FIELD, BASIN, STATE, OPERATOR, CONTRACT_NUMBER, OIL_PRODUCTION, GAS_PRODUCTION, MONTH, YEAR) values('ILHA PEQUENA','Sergipe','Sergipe','Petrobras','480000038559742',43.4766,2.5407,6,2011);</v>
      </c>
    </row>
    <row r="15486" spans="1:11" ht="21" x14ac:dyDescent="0.5">
      <c r="A15486">
        <v>15485</v>
      </c>
      <c r="B15486" t="s">
        <v>458</v>
      </c>
      <c r="C15486" t="s">
        <v>37</v>
      </c>
      <c r="D15486" t="s">
        <v>37</v>
      </c>
      <c r="E15486" t="s">
        <v>13</v>
      </c>
      <c r="F15486" t="s">
        <v>459</v>
      </c>
      <c r="G15486" s="2">
        <v>44.1721</v>
      </c>
      <c r="H15486" s="2">
        <v>5.9481999999999999</v>
      </c>
      <c r="I15486">
        <v>5</v>
      </c>
      <c r="J15486">
        <v>2011</v>
      </c>
      <c r="K15486" s="3" t="str">
        <f t="shared" si="241"/>
        <v>insert into NLIDB_RESULT_SET (FIELD, BASIN, STATE, OPERATOR, CONTRACT_NUMBER, OIL_PRODUCTION, GAS_PRODUCTION, MONTH, YEAR) values('ILHA PEQUENA','Sergipe','Sergipe','Petrobras','480000038559742',44.1721,5.9482,5,2011);</v>
      </c>
    </row>
    <row r="15487" spans="1:11" ht="21" x14ac:dyDescent="0.5">
      <c r="A15487">
        <v>15486</v>
      </c>
      <c r="B15487" t="s">
        <v>458</v>
      </c>
      <c r="C15487" t="s">
        <v>37</v>
      </c>
      <c r="D15487" t="s">
        <v>37</v>
      </c>
      <c r="E15487" t="s">
        <v>13</v>
      </c>
      <c r="F15487" t="s">
        <v>459</v>
      </c>
      <c r="G15487" s="2">
        <v>68.442800000000005</v>
      </c>
      <c r="H15487" s="2">
        <v>7.9763999999999999</v>
      </c>
      <c r="I15487">
        <v>4</v>
      </c>
      <c r="J15487">
        <v>2011</v>
      </c>
      <c r="K15487" s="3" t="str">
        <f t="shared" si="241"/>
        <v>insert into NLIDB_RESULT_SET (FIELD, BASIN, STATE, OPERATOR, CONTRACT_NUMBER, OIL_PRODUCTION, GAS_PRODUCTION, MONTH, YEAR) values('ILHA PEQUENA','Sergipe','Sergipe','Petrobras','480000038559742',68.4428,7.9764,4,2011);</v>
      </c>
    </row>
    <row r="15488" spans="1:11" ht="21" x14ac:dyDescent="0.5">
      <c r="A15488">
        <v>15487</v>
      </c>
      <c r="B15488" t="s">
        <v>458</v>
      </c>
      <c r="C15488" t="s">
        <v>37</v>
      </c>
      <c r="D15488" t="s">
        <v>37</v>
      </c>
      <c r="E15488" t="s">
        <v>13</v>
      </c>
      <c r="F15488" t="s">
        <v>459</v>
      </c>
      <c r="G15488" s="2">
        <v>77.988</v>
      </c>
      <c r="H15488" s="2">
        <v>6.4866000000000001</v>
      </c>
      <c r="I15488">
        <v>12</v>
      </c>
      <c r="J15488">
        <v>2010</v>
      </c>
      <c r="K15488" s="3" t="str">
        <f t="shared" si="241"/>
        <v>insert into NLIDB_RESULT_SET (FIELD, BASIN, STATE, OPERATOR, CONTRACT_NUMBER, OIL_PRODUCTION, GAS_PRODUCTION, MONTH, YEAR) values('ILHA PEQUENA','Sergipe','Sergipe','Petrobras','480000038559742',77.988,6.4866,12,2010);</v>
      </c>
    </row>
    <row r="15489" spans="1:11" ht="21" x14ac:dyDescent="0.5">
      <c r="A15489">
        <v>15488</v>
      </c>
      <c r="B15489" t="s">
        <v>458</v>
      </c>
      <c r="C15489" t="s">
        <v>37</v>
      </c>
      <c r="D15489" t="s">
        <v>37</v>
      </c>
      <c r="E15489" t="s">
        <v>13</v>
      </c>
      <c r="F15489" t="s">
        <v>459</v>
      </c>
      <c r="G15489" s="2">
        <v>82.209900000000005</v>
      </c>
      <c r="H15489" s="2">
        <v>8.5991999999999997</v>
      </c>
      <c r="I15489">
        <v>11</v>
      </c>
      <c r="J15489">
        <v>2010</v>
      </c>
      <c r="K15489" s="3" t="str">
        <f t="shared" si="241"/>
        <v>insert into NLIDB_RESULT_SET (FIELD, BASIN, STATE, OPERATOR, CONTRACT_NUMBER, OIL_PRODUCTION, GAS_PRODUCTION, MONTH, YEAR) values('ILHA PEQUENA','Sergipe','Sergipe','Petrobras','480000038559742',82.2099,8.5992,11,2010);</v>
      </c>
    </row>
    <row r="15490" spans="1:11" ht="21" x14ac:dyDescent="0.5">
      <c r="A15490">
        <v>15489</v>
      </c>
      <c r="B15490" t="s">
        <v>458</v>
      </c>
      <c r="C15490" t="s">
        <v>37</v>
      </c>
      <c r="D15490" t="s">
        <v>37</v>
      </c>
      <c r="E15490" t="s">
        <v>13</v>
      </c>
      <c r="F15490" t="s">
        <v>459</v>
      </c>
      <c r="G15490" s="2">
        <v>76.029600000000002</v>
      </c>
      <c r="H15490" s="2">
        <v>7.4442000000000004</v>
      </c>
      <c r="I15490">
        <v>10</v>
      </c>
      <c r="J15490">
        <v>2010</v>
      </c>
      <c r="K15490" s="3" t="str">
        <f t="shared" si="241"/>
        <v>insert into NLIDB_RESULT_SET (FIELD, BASIN, STATE, OPERATOR, CONTRACT_NUMBER, OIL_PRODUCTION, GAS_PRODUCTION, MONTH, YEAR) values('ILHA PEQUENA','Sergipe','Sergipe','Petrobras','480000038559742',76.0296,7.4442,10,2010);</v>
      </c>
    </row>
    <row r="15491" spans="1:11" ht="21" x14ac:dyDescent="0.5">
      <c r="A15491">
        <v>15490</v>
      </c>
      <c r="B15491" t="s">
        <v>458</v>
      </c>
      <c r="C15491" t="s">
        <v>37</v>
      </c>
      <c r="D15491" t="s">
        <v>37</v>
      </c>
      <c r="E15491" t="s">
        <v>13</v>
      </c>
      <c r="F15491" t="s">
        <v>459</v>
      </c>
      <c r="G15491" s="2">
        <v>35.298400000000001</v>
      </c>
      <c r="H15491" s="2">
        <v>7.9507000000000003</v>
      </c>
      <c r="I15491">
        <v>9</v>
      </c>
      <c r="J15491">
        <v>2010</v>
      </c>
      <c r="K15491" s="3" t="str">
        <f t="shared" ref="K15491:K15554" si="242">"insert into NLIDB_RESULT_SET ("&amp;$B$1&amp;", "&amp;$C$1&amp;", "&amp;$D$1&amp;", "&amp;$E$1&amp;", "&amp;$F$1&amp;", "&amp;$G$1&amp;", "&amp;$H$1&amp;", "&amp;$I$1&amp;", "&amp;$J$1&amp;") values('"&amp;B15491&amp;"','"&amp;C15491&amp;"','"&amp;D15491&amp;"','"&amp;E15491&amp;"','"&amp;F15491&amp;"',"&amp;SUBSTITUTE(G15491,",",".")&amp;","&amp;SUBSTITUTE(H15491,",",".")&amp;","&amp;I15491&amp;","&amp;J15491&amp;");"</f>
        <v>insert into NLIDB_RESULT_SET (FIELD, BASIN, STATE, OPERATOR, CONTRACT_NUMBER, OIL_PRODUCTION, GAS_PRODUCTION, MONTH, YEAR) values('ILHA PEQUENA','Sergipe','Sergipe','Petrobras','480000038559742',35.2984,7.9507,9,2010);</v>
      </c>
    </row>
    <row r="15492" spans="1:11" ht="21" x14ac:dyDescent="0.5">
      <c r="A15492">
        <v>15491</v>
      </c>
      <c r="B15492" t="s">
        <v>458</v>
      </c>
      <c r="C15492" t="s">
        <v>37</v>
      </c>
      <c r="D15492" t="s">
        <v>37</v>
      </c>
      <c r="E15492" t="s">
        <v>13</v>
      </c>
      <c r="F15492" t="s">
        <v>459</v>
      </c>
      <c r="G15492" s="2">
        <v>47.139099999999999</v>
      </c>
      <c r="H15492" s="2">
        <v>4.7159000000000004</v>
      </c>
      <c r="I15492">
        <v>8</v>
      </c>
      <c r="J15492">
        <v>2010</v>
      </c>
      <c r="K15492" s="3" t="str">
        <f t="shared" si="242"/>
        <v>insert into NLIDB_RESULT_SET (FIELD, BASIN, STATE, OPERATOR, CONTRACT_NUMBER, OIL_PRODUCTION, GAS_PRODUCTION, MONTH, YEAR) values('ILHA PEQUENA','Sergipe','Sergipe','Petrobras','480000038559742',47.1391,4.7159,8,2010);</v>
      </c>
    </row>
    <row r="15493" spans="1:11" ht="21" x14ac:dyDescent="0.5">
      <c r="A15493">
        <v>15492</v>
      </c>
      <c r="B15493" t="s">
        <v>458</v>
      </c>
      <c r="C15493" t="s">
        <v>37</v>
      </c>
      <c r="D15493" t="s">
        <v>37</v>
      </c>
      <c r="E15493" t="s">
        <v>13</v>
      </c>
      <c r="F15493" t="s">
        <v>459</v>
      </c>
      <c r="G15493" s="2">
        <v>50.265700000000002</v>
      </c>
      <c r="H15493" s="2">
        <v>3.4565999999999999</v>
      </c>
      <c r="I15493">
        <v>7</v>
      </c>
      <c r="J15493">
        <v>2010</v>
      </c>
      <c r="K15493" s="3" t="str">
        <f t="shared" si="242"/>
        <v>insert into NLIDB_RESULT_SET (FIELD, BASIN, STATE, OPERATOR, CONTRACT_NUMBER, OIL_PRODUCTION, GAS_PRODUCTION, MONTH, YEAR) values('ILHA PEQUENA','Sergipe','Sergipe','Petrobras','480000038559742',50.2657,3.4566,7,2010);</v>
      </c>
    </row>
    <row r="15494" spans="1:11" ht="21" x14ac:dyDescent="0.5">
      <c r="A15494">
        <v>15493</v>
      </c>
      <c r="B15494" t="s">
        <v>458</v>
      </c>
      <c r="C15494" t="s">
        <v>37</v>
      </c>
      <c r="D15494" t="s">
        <v>37</v>
      </c>
      <c r="E15494" t="s">
        <v>13</v>
      </c>
      <c r="F15494" t="s">
        <v>459</v>
      </c>
      <c r="G15494" s="2">
        <v>65.462199999999996</v>
      </c>
      <c r="H15494" s="2">
        <v>3.4375</v>
      </c>
      <c r="I15494">
        <v>6</v>
      </c>
      <c r="J15494">
        <v>2010</v>
      </c>
      <c r="K15494" s="3" t="str">
        <f t="shared" si="242"/>
        <v>insert into NLIDB_RESULT_SET (FIELD, BASIN, STATE, OPERATOR, CONTRACT_NUMBER, OIL_PRODUCTION, GAS_PRODUCTION, MONTH, YEAR) values('ILHA PEQUENA','Sergipe','Sergipe','Petrobras','480000038559742',65.4622,3.4375,6,2010);</v>
      </c>
    </row>
    <row r="15495" spans="1:11" ht="21" x14ac:dyDescent="0.5">
      <c r="A15495">
        <v>15494</v>
      </c>
      <c r="B15495" t="s">
        <v>458</v>
      </c>
      <c r="C15495" t="s">
        <v>37</v>
      </c>
      <c r="D15495" t="s">
        <v>37</v>
      </c>
      <c r="E15495" t="s">
        <v>13</v>
      </c>
      <c r="F15495" t="s">
        <v>459</v>
      </c>
      <c r="G15495" s="2">
        <v>86.933300000000003</v>
      </c>
      <c r="H15495" s="2">
        <v>5.0445000000000002</v>
      </c>
      <c r="I15495">
        <v>5</v>
      </c>
      <c r="J15495">
        <v>2010</v>
      </c>
      <c r="K15495" s="3" t="str">
        <f t="shared" si="242"/>
        <v>insert into NLIDB_RESULT_SET (FIELD, BASIN, STATE, OPERATOR, CONTRACT_NUMBER, OIL_PRODUCTION, GAS_PRODUCTION, MONTH, YEAR) values('ILHA PEQUENA','Sergipe','Sergipe','Petrobras','480000038559742',86.9333,5.0445,5,2010);</v>
      </c>
    </row>
    <row r="15496" spans="1:11" ht="21" x14ac:dyDescent="0.5">
      <c r="A15496">
        <v>15495</v>
      </c>
      <c r="B15496" t="s">
        <v>458</v>
      </c>
      <c r="C15496" t="s">
        <v>37</v>
      </c>
      <c r="D15496" t="s">
        <v>37</v>
      </c>
      <c r="E15496" t="s">
        <v>13</v>
      </c>
      <c r="F15496" t="s">
        <v>459</v>
      </c>
      <c r="G15496" s="2">
        <v>70.485699999999994</v>
      </c>
      <c r="H15496" s="2">
        <v>5.9771000000000001</v>
      </c>
      <c r="I15496">
        <v>4</v>
      </c>
      <c r="J15496">
        <v>2010</v>
      </c>
      <c r="K15496" s="3" t="str">
        <f t="shared" si="242"/>
        <v>insert into NLIDB_RESULT_SET (FIELD, BASIN, STATE, OPERATOR, CONTRACT_NUMBER, OIL_PRODUCTION, GAS_PRODUCTION, MONTH, YEAR) values('ILHA PEQUENA','Sergipe','Sergipe','Petrobras','480000038559742',70.4857,5.9771,4,2010);</v>
      </c>
    </row>
    <row r="15497" spans="1:11" ht="21" x14ac:dyDescent="0.5">
      <c r="A15497">
        <v>15496</v>
      </c>
      <c r="B15497" t="s">
        <v>458</v>
      </c>
      <c r="C15497" t="s">
        <v>37</v>
      </c>
      <c r="D15497" t="s">
        <v>37</v>
      </c>
      <c r="E15497" t="s">
        <v>13</v>
      </c>
      <c r="F15497" t="s">
        <v>459</v>
      </c>
      <c r="G15497" s="2">
        <v>65.698099999999997</v>
      </c>
      <c r="H15497" s="2">
        <v>4.4420000000000002</v>
      </c>
      <c r="I15497">
        <v>3</v>
      </c>
      <c r="J15497">
        <v>2010</v>
      </c>
      <c r="K15497" s="3" t="str">
        <f t="shared" si="242"/>
        <v>insert into NLIDB_RESULT_SET (FIELD, BASIN, STATE, OPERATOR, CONTRACT_NUMBER, OIL_PRODUCTION, GAS_PRODUCTION, MONTH, YEAR) values('ILHA PEQUENA','Sergipe','Sergipe','Petrobras','480000038559742',65.6981,4.442,3,2010);</v>
      </c>
    </row>
    <row r="15498" spans="1:11" ht="21" x14ac:dyDescent="0.5">
      <c r="A15498">
        <v>15497</v>
      </c>
      <c r="B15498" t="s">
        <v>458</v>
      </c>
      <c r="C15498" t="s">
        <v>37</v>
      </c>
      <c r="D15498" t="s">
        <v>37</v>
      </c>
      <c r="E15498" t="s">
        <v>13</v>
      </c>
      <c r="F15498" t="s">
        <v>459</v>
      </c>
      <c r="G15498" s="2">
        <v>63.050899999999999</v>
      </c>
      <c r="H15498" s="2">
        <v>4.2733999999999996</v>
      </c>
      <c r="I15498">
        <v>2</v>
      </c>
      <c r="J15498">
        <v>2010</v>
      </c>
      <c r="K15498" s="3" t="str">
        <f t="shared" si="242"/>
        <v>insert into NLIDB_RESULT_SET (FIELD, BASIN, STATE, OPERATOR, CONTRACT_NUMBER, OIL_PRODUCTION, GAS_PRODUCTION, MONTH, YEAR) values('ILHA PEQUENA','Sergipe','Sergipe','Petrobras','480000038559742',63.0509,4.2734,2,2010);</v>
      </c>
    </row>
    <row r="15499" spans="1:11" ht="21" x14ac:dyDescent="0.5">
      <c r="A15499">
        <v>15498</v>
      </c>
      <c r="B15499" t="s">
        <v>458</v>
      </c>
      <c r="C15499" t="s">
        <v>37</v>
      </c>
      <c r="D15499" t="s">
        <v>37</v>
      </c>
      <c r="E15499" t="s">
        <v>13</v>
      </c>
      <c r="F15499" t="s">
        <v>459</v>
      </c>
      <c r="G15499" s="2">
        <v>58.233499999999999</v>
      </c>
      <c r="H15499" s="2">
        <v>7.0547000000000004</v>
      </c>
      <c r="I15499">
        <v>1</v>
      </c>
      <c r="J15499">
        <v>2010</v>
      </c>
      <c r="K15499" s="3" t="str">
        <f t="shared" si="242"/>
        <v>insert into NLIDB_RESULT_SET (FIELD, BASIN, STATE, OPERATOR, CONTRACT_NUMBER, OIL_PRODUCTION, GAS_PRODUCTION, MONTH, YEAR) values('ILHA PEQUENA','Sergipe','Sergipe','Petrobras','480000038559742',58.2335,7.0547,1,2010);</v>
      </c>
    </row>
    <row r="15500" spans="1:11" ht="21" x14ac:dyDescent="0.5">
      <c r="A15500">
        <v>15499</v>
      </c>
      <c r="B15500" t="s">
        <v>458</v>
      </c>
      <c r="C15500" t="s">
        <v>37</v>
      </c>
      <c r="D15500" t="s">
        <v>37</v>
      </c>
      <c r="E15500" t="s">
        <v>13</v>
      </c>
      <c r="F15500" t="s">
        <v>459</v>
      </c>
      <c r="G15500" s="2">
        <v>43.223199999999999</v>
      </c>
      <c r="H15500" s="2">
        <v>6.4236000000000004</v>
      </c>
      <c r="I15500">
        <v>3</v>
      </c>
      <c r="J15500">
        <v>2009</v>
      </c>
      <c r="K15500" s="3" t="str">
        <f t="shared" si="242"/>
        <v>insert into NLIDB_RESULT_SET (FIELD, BASIN, STATE, OPERATOR, CONTRACT_NUMBER, OIL_PRODUCTION, GAS_PRODUCTION, MONTH, YEAR) values('ILHA PEQUENA','Sergipe','Sergipe','Petrobras','480000038559742',43.2232,6.4236,3,2009);</v>
      </c>
    </row>
    <row r="15501" spans="1:11" ht="21" x14ac:dyDescent="0.5">
      <c r="A15501">
        <v>15500</v>
      </c>
      <c r="B15501" t="s">
        <v>458</v>
      </c>
      <c r="C15501" t="s">
        <v>37</v>
      </c>
      <c r="D15501" t="s">
        <v>37</v>
      </c>
      <c r="E15501" t="s">
        <v>13</v>
      </c>
      <c r="F15501" t="s">
        <v>459</v>
      </c>
      <c r="G15501" s="2">
        <v>48.361899999999999</v>
      </c>
      <c r="H15501" s="2">
        <v>3.6667999999999998</v>
      </c>
      <c r="I15501">
        <v>2</v>
      </c>
      <c r="J15501">
        <v>2009</v>
      </c>
      <c r="K15501" s="3" t="str">
        <f t="shared" si="242"/>
        <v>insert into NLIDB_RESULT_SET (FIELD, BASIN, STATE, OPERATOR, CONTRACT_NUMBER, OIL_PRODUCTION, GAS_PRODUCTION, MONTH, YEAR) values('ILHA PEQUENA','Sergipe','Sergipe','Petrobras','480000038559742',48.3619,3.6668,2,2009);</v>
      </c>
    </row>
    <row r="15502" spans="1:11" ht="21" x14ac:dyDescent="0.5">
      <c r="A15502">
        <v>15501</v>
      </c>
      <c r="B15502" t="s">
        <v>458</v>
      </c>
      <c r="C15502" t="s">
        <v>37</v>
      </c>
      <c r="D15502" t="s">
        <v>37</v>
      </c>
      <c r="E15502" t="s">
        <v>13</v>
      </c>
      <c r="F15502" t="s">
        <v>459</v>
      </c>
      <c r="G15502" s="2">
        <v>49.571800000000003</v>
      </c>
      <c r="H15502" s="2">
        <v>4.4211999999999998</v>
      </c>
      <c r="I15502">
        <v>1</v>
      </c>
      <c r="J15502">
        <v>2009</v>
      </c>
      <c r="K15502" s="3" t="str">
        <f t="shared" si="242"/>
        <v>insert into NLIDB_RESULT_SET (FIELD, BASIN, STATE, OPERATOR, CONTRACT_NUMBER, OIL_PRODUCTION, GAS_PRODUCTION, MONTH, YEAR) values('ILHA PEQUENA','Sergipe','Sergipe','Petrobras','480000038559742',49.5718,4.4212,1,2009);</v>
      </c>
    </row>
    <row r="15503" spans="1:11" ht="21" x14ac:dyDescent="0.5">
      <c r="A15503">
        <v>15502</v>
      </c>
      <c r="B15503" t="s">
        <v>458</v>
      </c>
      <c r="C15503" t="s">
        <v>37</v>
      </c>
      <c r="D15503" t="s">
        <v>37</v>
      </c>
      <c r="E15503" t="s">
        <v>13</v>
      </c>
      <c r="F15503" t="s">
        <v>459</v>
      </c>
      <c r="G15503" s="2">
        <v>50.3733</v>
      </c>
      <c r="H15503" s="2">
        <v>2.2467000000000001</v>
      </c>
      <c r="I15503">
        <v>7</v>
      </c>
      <c r="J15503">
        <v>2009</v>
      </c>
      <c r="K15503" s="3" t="str">
        <f t="shared" si="242"/>
        <v>insert into NLIDB_RESULT_SET (FIELD, BASIN, STATE, OPERATOR, CONTRACT_NUMBER, OIL_PRODUCTION, GAS_PRODUCTION, MONTH, YEAR) values('ILHA PEQUENA','Sergipe','Sergipe','Petrobras','480000038559742',50.3733,2.2467,7,2009);</v>
      </c>
    </row>
    <row r="15504" spans="1:11" ht="21" x14ac:dyDescent="0.5">
      <c r="A15504">
        <v>15503</v>
      </c>
      <c r="B15504" t="s">
        <v>458</v>
      </c>
      <c r="C15504" t="s">
        <v>37</v>
      </c>
      <c r="D15504" t="s">
        <v>37</v>
      </c>
      <c r="E15504" t="s">
        <v>13</v>
      </c>
      <c r="F15504" t="s">
        <v>459</v>
      </c>
      <c r="G15504" s="2">
        <v>51.607900000000001</v>
      </c>
      <c r="H15504" s="2">
        <v>4.1104000000000003</v>
      </c>
      <c r="I15504">
        <v>4</v>
      </c>
      <c r="J15504">
        <v>2009</v>
      </c>
      <c r="K15504" s="3" t="str">
        <f t="shared" si="242"/>
        <v>insert into NLIDB_RESULT_SET (FIELD, BASIN, STATE, OPERATOR, CONTRACT_NUMBER, OIL_PRODUCTION, GAS_PRODUCTION, MONTH, YEAR) values('ILHA PEQUENA','Sergipe','Sergipe','Petrobras','480000038559742',51.6079,4.1104,4,2009);</v>
      </c>
    </row>
    <row r="15505" spans="1:11" ht="21" x14ac:dyDescent="0.5">
      <c r="A15505">
        <v>15504</v>
      </c>
      <c r="B15505" t="s">
        <v>458</v>
      </c>
      <c r="C15505" t="s">
        <v>37</v>
      </c>
      <c r="D15505" t="s">
        <v>37</v>
      </c>
      <c r="E15505" t="s">
        <v>13</v>
      </c>
      <c r="F15505" t="s">
        <v>459</v>
      </c>
      <c r="G15505" s="2">
        <v>52.1907</v>
      </c>
      <c r="H15505" s="2">
        <v>4.4752999999999998</v>
      </c>
      <c r="I15505">
        <v>6</v>
      </c>
      <c r="J15505">
        <v>2009</v>
      </c>
      <c r="K15505" s="3" t="str">
        <f t="shared" si="242"/>
        <v>insert into NLIDB_RESULT_SET (FIELD, BASIN, STATE, OPERATOR, CONTRACT_NUMBER, OIL_PRODUCTION, GAS_PRODUCTION, MONTH, YEAR) values('ILHA PEQUENA','Sergipe','Sergipe','Petrobras','480000038559742',52.1907,4.4753,6,2009);</v>
      </c>
    </row>
    <row r="15506" spans="1:11" ht="21" x14ac:dyDescent="0.5">
      <c r="A15506">
        <v>15505</v>
      </c>
      <c r="B15506" t="s">
        <v>458</v>
      </c>
      <c r="C15506" t="s">
        <v>37</v>
      </c>
      <c r="D15506" t="s">
        <v>37</v>
      </c>
      <c r="E15506" t="s">
        <v>13</v>
      </c>
      <c r="F15506" t="s">
        <v>459</v>
      </c>
      <c r="G15506" s="2">
        <v>52.524000000000001</v>
      </c>
      <c r="H15506" s="2">
        <v>5.0335999999999999</v>
      </c>
      <c r="I15506">
        <v>8</v>
      </c>
      <c r="J15506">
        <v>2009</v>
      </c>
      <c r="K15506" s="3" t="str">
        <f t="shared" si="242"/>
        <v>insert into NLIDB_RESULT_SET (FIELD, BASIN, STATE, OPERATOR, CONTRACT_NUMBER, OIL_PRODUCTION, GAS_PRODUCTION, MONTH, YEAR) values('ILHA PEQUENA','Sergipe','Sergipe','Petrobras','480000038559742',52.524,5.0336,8,2009);</v>
      </c>
    </row>
    <row r="15507" spans="1:11" ht="21" x14ac:dyDescent="0.5">
      <c r="A15507">
        <v>15506</v>
      </c>
      <c r="B15507" t="s">
        <v>458</v>
      </c>
      <c r="C15507" t="s">
        <v>37</v>
      </c>
      <c r="D15507" t="s">
        <v>37</v>
      </c>
      <c r="E15507" t="s">
        <v>13</v>
      </c>
      <c r="F15507" t="s">
        <v>459</v>
      </c>
      <c r="G15507" s="2">
        <v>55.648000000000003</v>
      </c>
      <c r="H15507" s="2">
        <v>4.7138999999999998</v>
      </c>
      <c r="I15507">
        <v>9</v>
      </c>
      <c r="J15507">
        <v>2009</v>
      </c>
      <c r="K15507" s="3" t="str">
        <f t="shared" si="242"/>
        <v>insert into NLIDB_RESULT_SET (FIELD, BASIN, STATE, OPERATOR, CONTRACT_NUMBER, OIL_PRODUCTION, GAS_PRODUCTION, MONTH, YEAR) values('ILHA PEQUENA','Sergipe','Sergipe','Petrobras','480000038559742',55.648,4.7139,9,2009);</v>
      </c>
    </row>
    <row r="15508" spans="1:11" ht="21" x14ac:dyDescent="0.5">
      <c r="A15508">
        <v>15507</v>
      </c>
      <c r="B15508" t="s">
        <v>458</v>
      </c>
      <c r="C15508" t="s">
        <v>37</v>
      </c>
      <c r="D15508" t="s">
        <v>37</v>
      </c>
      <c r="E15508" t="s">
        <v>13</v>
      </c>
      <c r="F15508" t="s">
        <v>459</v>
      </c>
      <c r="G15508" s="2">
        <v>57.5152</v>
      </c>
      <c r="H15508" s="2">
        <v>7.5640000000000001</v>
      </c>
      <c r="I15508">
        <v>12</v>
      </c>
      <c r="J15508">
        <v>2009</v>
      </c>
      <c r="K15508" s="3" t="str">
        <f t="shared" si="242"/>
        <v>insert into NLIDB_RESULT_SET (FIELD, BASIN, STATE, OPERATOR, CONTRACT_NUMBER, OIL_PRODUCTION, GAS_PRODUCTION, MONTH, YEAR) values('ILHA PEQUENA','Sergipe','Sergipe','Petrobras','480000038559742',57.5152,7.564,12,2009);</v>
      </c>
    </row>
    <row r="15509" spans="1:11" ht="21" x14ac:dyDescent="0.5">
      <c r="A15509">
        <v>15508</v>
      </c>
      <c r="B15509" t="s">
        <v>458</v>
      </c>
      <c r="C15509" t="s">
        <v>37</v>
      </c>
      <c r="D15509" t="s">
        <v>37</v>
      </c>
      <c r="E15509" t="s">
        <v>13</v>
      </c>
      <c r="F15509" t="s">
        <v>459</v>
      </c>
      <c r="G15509" s="2">
        <v>62.370600000000003</v>
      </c>
      <c r="H15509" s="2">
        <v>5.4867999999999997</v>
      </c>
      <c r="I15509">
        <v>5</v>
      </c>
      <c r="J15509">
        <v>2009</v>
      </c>
      <c r="K15509" s="3" t="str">
        <f t="shared" si="242"/>
        <v>insert into NLIDB_RESULT_SET (FIELD, BASIN, STATE, OPERATOR, CONTRACT_NUMBER, OIL_PRODUCTION, GAS_PRODUCTION, MONTH, YEAR) values('ILHA PEQUENA','Sergipe','Sergipe','Petrobras','480000038559742',62.3706,5.4868,5,2009);</v>
      </c>
    </row>
    <row r="15510" spans="1:11" ht="21" x14ac:dyDescent="0.5">
      <c r="A15510">
        <v>15509</v>
      </c>
      <c r="B15510" t="s">
        <v>458</v>
      </c>
      <c r="C15510" t="s">
        <v>37</v>
      </c>
      <c r="D15510" t="s">
        <v>37</v>
      </c>
      <c r="E15510" t="s">
        <v>13</v>
      </c>
      <c r="F15510" t="s">
        <v>459</v>
      </c>
      <c r="G15510" s="2">
        <v>70.074799999999996</v>
      </c>
      <c r="H15510" s="2">
        <v>8.5206999999999997</v>
      </c>
      <c r="I15510">
        <v>11</v>
      </c>
      <c r="J15510">
        <v>2009</v>
      </c>
      <c r="K15510" s="3" t="str">
        <f t="shared" si="242"/>
        <v>insert into NLIDB_RESULT_SET (FIELD, BASIN, STATE, OPERATOR, CONTRACT_NUMBER, OIL_PRODUCTION, GAS_PRODUCTION, MONTH, YEAR) values('ILHA PEQUENA','Sergipe','Sergipe','Petrobras','480000038559742',70.0748,8.5207,11,2009);</v>
      </c>
    </row>
    <row r="15511" spans="1:11" ht="21" x14ac:dyDescent="0.5">
      <c r="A15511">
        <v>15510</v>
      </c>
      <c r="B15511" t="s">
        <v>458</v>
      </c>
      <c r="C15511" t="s">
        <v>37</v>
      </c>
      <c r="D15511" t="s">
        <v>37</v>
      </c>
      <c r="E15511" t="s">
        <v>13</v>
      </c>
      <c r="F15511" t="s">
        <v>459</v>
      </c>
      <c r="G15511" s="2">
        <v>75.078000000000003</v>
      </c>
      <c r="H15511" s="2">
        <v>5.0205000000000002</v>
      </c>
      <c r="I15511">
        <v>10</v>
      </c>
      <c r="J15511">
        <v>2009</v>
      </c>
      <c r="K15511" s="3" t="str">
        <f t="shared" si="242"/>
        <v>insert into NLIDB_RESULT_SET (FIELD, BASIN, STATE, OPERATOR, CONTRACT_NUMBER, OIL_PRODUCTION, GAS_PRODUCTION, MONTH, YEAR) values('ILHA PEQUENA','Sergipe','Sergipe','Petrobras','480000038559742',75.078,5.0205,10,2009);</v>
      </c>
    </row>
    <row r="15512" spans="1:11" ht="21" x14ac:dyDescent="0.5">
      <c r="A15512">
        <v>15511</v>
      </c>
      <c r="B15512" t="s">
        <v>460</v>
      </c>
      <c r="C15512" t="s">
        <v>28</v>
      </c>
      <c r="D15512" t="s">
        <v>28</v>
      </c>
      <c r="E15512" t="s">
        <v>13</v>
      </c>
      <c r="F15512" t="s">
        <v>461</v>
      </c>
      <c r="G15512" s="2">
        <v>0</v>
      </c>
      <c r="H15512" s="2">
        <v>3.0726</v>
      </c>
      <c r="I15512">
        <v>12</v>
      </c>
      <c r="J15512">
        <v>2014</v>
      </c>
      <c r="K15512" s="3" t="str">
        <f t="shared" si="242"/>
        <v>insert into NLIDB_RESULT_SET (FIELD, BASIN, STATE, OPERATOR, CONTRACT_NUMBER, OIL_PRODUCTION, GAS_PRODUCTION, MONTH, YEAR) values('INHAMBU','Espírito Santo','Espírito Santo','Petrobras','486100107352001',0,3.0726,12,2014);</v>
      </c>
    </row>
    <row r="15513" spans="1:11" ht="21" x14ac:dyDescent="0.5">
      <c r="A15513">
        <v>15512</v>
      </c>
      <c r="B15513" t="s">
        <v>460</v>
      </c>
      <c r="C15513" t="s">
        <v>28</v>
      </c>
      <c r="D15513" t="s">
        <v>28</v>
      </c>
      <c r="E15513" t="s">
        <v>13</v>
      </c>
      <c r="F15513" t="s">
        <v>461</v>
      </c>
      <c r="G15513" s="2">
        <v>0</v>
      </c>
      <c r="H15513" s="2">
        <v>3.2812000000000001</v>
      </c>
      <c r="I15513">
        <v>11</v>
      </c>
      <c r="J15513">
        <v>2014</v>
      </c>
      <c r="K15513" s="3" t="str">
        <f t="shared" si="242"/>
        <v>insert into NLIDB_RESULT_SET (FIELD, BASIN, STATE, OPERATOR, CONTRACT_NUMBER, OIL_PRODUCTION, GAS_PRODUCTION, MONTH, YEAR) values('INHAMBU','Espírito Santo','Espírito Santo','Petrobras','486100107352001',0,3.2812,11,2014);</v>
      </c>
    </row>
    <row r="15514" spans="1:11" ht="21" x14ac:dyDescent="0.5">
      <c r="A15514">
        <v>15513</v>
      </c>
      <c r="B15514" t="s">
        <v>460</v>
      </c>
      <c r="C15514" t="s">
        <v>28</v>
      </c>
      <c r="D15514" t="s">
        <v>28</v>
      </c>
      <c r="E15514" t="s">
        <v>13</v>
      </c>
      <c r="F15514" t="s">
        <v>461</v>
      </c>
      <c r="G15514" s="2">
        <v>0</v>
      </c>
      <c r="H15514" s="2">
        <v>3.6469</v>
      </c>
      <c r="I15514">
        <v>10</v>
      </c>
      <c r="J15514">
        <v>2014</v>
      </c>
      <c r="K15514" s="3" t="str">
        <f t="shared" si="242"/>
        <v>insert into NLIDB_RESULT_SET (FIELD, BASIN, STATE, OPERATOR, CONTRACT_NUMBER, OIL_PRODUCTION, GAS_PRODUCTION, MONTH, YEAR) values('INHAMBU','Espírito Santo','Espírito Santo','Petrobras','486100107352001',0,3.6469,10,2014);</v>
      </c>
    </row>
    <row r="15515" spans="1:11" ht="21" x14ac:dyDescent="0.5">
      <c r="A15515">
        <v>15514</v>
      </c>
      <c r="B15515" t="s">
        <v>460</v>
      </c>
      <c r="C15515" t="s">
        <v>28</v>
      </c>
      <c r="D15515" t="s">
        <v>28</v>
      </c>
      <c r="E15515" t="s">
        <v>13</v>
      </c>
      <c r="F15515" t="s">
        <v>461</v>
      </c>
      <c r="G15515" s="2">
        <v>0</v>
      </c>
      <c r="H15515" s="2">
        <v>3.2227999999999999</v>
      </c>
      <c r="I15515">
        <v>9</v>
      </c>
      <c r="J15515">
        <v>2014</v>
      </c>
      <c r="K15515" s="3" t="str">
        <f t="shared" si="242"/>
        <v>insert into NLIDB_RESULT_SET (FIELD, BASIN, STATE, OPERATOR, CONTRACT_NUMBER, OIL_PRODUCTION, GAS_PRODUCTION, MONTH, YEAR) values('INHAMBU','Espírito Santo','Espírito Santo','Petrobras','486100107352001',0,3.2228,9,2014);</v>
      </c>
    </row>
    <row r="15516" spans="1:11" ht="21" x14ac:dyDescent="0.5">
      <c r="A15516">
        <v>15515</v>
      </c>
      <c r="B15516" t="s">
        <v>460</v>
      </c>
      <c r="C15516" t="s">
        <v>28</v>
      </c>
      <c r="D15516" t="s">
        <v>28</v>
      </c>
      <c r="E15516" t="s">
        <v>13</v>
      </c>
      <c r="F15516" t="s">
        <v>461</v>
      </c>
      <c r="G15516" s="2">
        <v>0</v>
      </c>
      <c r="H15516" s="2">
        <v>3.4698000000000002</v>
      </c>
      <c r="I15516">
        <v>8</v>
      </c>
      <c r="J15516">
        <v>2014</v>
      </c>
      <c r="K15516" s="3" t="str">
        <f t="shared" si="242"/>
        <v>insert into NLIDB_RESULT_SET (FIELD, BASIN, STATE, OPERATOR, CONTRACT_NUMBER, OIL_PRODUCTION, GAS_PRODUCTION, MONTH, YEAR) values('INHAMBU','Espírito Santo','Espírito Santo','Petrobras','486100107352001',0,3.4698,8,2014);</v>
      </c>
    </row>
    <row r="15517" spans="1:11" ht="21" x14ac:dyDescent="0.5">
      <c r="A15517">
        <v>15516</v>
      </c>
      <c r="B15517" t="s">
        <v>460</v>
      </c>
      <c r="C15517" t="s">
        <v>28</v>
      </c>
      <c r="D15517" t="s">
        <v>28</v>
      </c>
      <c r="E15517" t="s">
        <v>13</v>
      </c>
      <c r="F15517" t="s">
        <v>461</v>
      </c>
      <c r="G15517" s="2">
        <v>0</v>
      </c>
      <c r="H15517" s="2">
        <v>4.0712999999999999</v>
      </c>
      <c r="I15517">
        <v>7</v>
      </c>
      <c r="J15517">
        <v>2014</v>
      </c>
      <c r="K15517" s="3" t="str">
        <f t="shared" si="242"/>
        <v>insert into NLIDB_RESULT_SET (FIELD, BASIN, STATE, OPERATOR, CONTRACT_NUMBER, OIL_PRODUCTION, GAS_PRODUCTION, MONTH, YEAR) values('INHAMBU','Espírito Santo','Espírito Santo','Petrobras','486100107352001',0,4.0713,7,2014);</v>
      </c>
    </row>
    <row r="15518" spans="1:11" ht="21" x14ac:dyDescent="0.5">
      <c r="A15518">
        <v>15517</v>
      </c>
      <c r="B15518" t="s">
        <v>460</v>
      </c>
      <c r="C15518" t="s">
        <v>28</v>
      </c>
      <c r="D15518" t="s">
        <v>28</v>
      </c>
      <c r="E15518" t="s">
        <v>13</v>
      </c>
      <c r="F15518" t="s">
        <v>461</v>
      </c>
      <c r="G15518" s="2">
        <v>0</v>
      </c>
      <c r="H15518" s="2">
        <v>4.1939000000000002</v>
      </c>
      <c r="I15518">
        <v>6</v>
      </c>
      <c r="J15518">
        <v>2014</v>
      </c>
      <c r="K15518" s="3" t="str">
        <f t="shared" si="242"/>
        <v>insert into NLIDB_RESULT_SET (FIELD, BASIN, STATE, OPERATOR, CONTRACT_NUMBER, OIL_PRODUCTION, GAS_PRODUCTION, MONTH, YEAR) values('INHAMBU','Espírito Santo','Espírito Santo','Petrobras','486100107352001',0,4.1939,6,2014);</v>
      </c>
    </row>
    <row r="15519" spans="1:11" ht="21" x14ac:dyDescent="0.5">
      <c r="A15519">
        <v>15518</v>
      </c>
      <c r="B15519" t="s">
        <v>460</v>
      </c>
      <c r="C15519" t="s">
        <v>28</v>
      </c>
      <c r="D15519" t="s">
        <v>28</v>
      </c>
      <c r="E15519" t="s">
        <v>13</v>
      </c>
      <c r="F15519" t="s">
        <v>461</v>
      </c>
      <c r="G15519" s="2">
        <v>0</v>
      </c>
      <c r="H15519" s="2">
        <v>3.9525000000000001</v>
      </c>
      <c r="I15519">
        <v>5</v>
      </c>
      <c r="J15519">
        <v>2014</v>
      </c>
      <c r="K15519" s="3" t="str">
        <f t="shared" si="242"/>
        <v>insert into NLIDB_RESULT_SET (FIELD, BASIN, STATE, OPERATOR, CONTRACT_NUMBER, OIL_PRODUCTION, GAS_PRODUCTION, MONTH, YEAR) values('INHAMBU','Espírito Santo','Espírito Santo','Petrobras','486100107352001',0,3.9525,5,2014);</v>
      </c>
    </row>
    <row r="15520" spans="1:11" ht="21" x14ac:dyDescent="0.5">
      <c r="A15520">
        <v>15519</v>
      </c>
      <c r="B15520" t="s">
        <v>460</v>
      </c>
      <c r="C15520" t="s">
        <v>28</v>
      </c>
      <c r="D15520" t="s">
        <v>28</v>
      </c>
      <c r="E15520" t="s">
        <v>13</v>
      </c>
      <c r="F15520" t="s">
        <v>461</v>
      </c>
      <c r="G15520" s="2">
        <v>0</v>
      </c>
      <c r="H15520" s="2">
        <v>3.9388999999999998</v>
      </c>
      <c r="I15520">
        <v>4</v>
      </c>
      <c r="J15520">
        <v>2014</v>
      </c>
      <c r="K15520" s="3" t="str">
        <f t="shared" si="242"/>
        <v>insert into NLIDB_RESULT_SET (FIELD, BASIN, STATE, OPERATOR, CONTRACT_NUMBER, OIL_PRODUCTION, GAS_PRODUCTION, MONTH, YEAR) values('INHAMBU','Espírito Santo','Espírito Santo','Petrobras','486100107352001',0,3.9389,4,2014);</v>
      </c>
    </row>
    <row r="15521" spans="1:11" ht="21" x14ac:dyDescent="0.5">
      <c r="A15521">
        <v>15520</v>
      </c>
      <c r="B15521" t="s">
        <v>460</v>
      </c>
      <c r="C15521" t="s">
        <v>28</v>
      </c>
      <c r="D15521" t="s">
        <v>28</v>
      </c>
      <c r="E15521" t="s">
        <v>13</v>
      </c>
      <c r="F15521" t="s">
        <v>461</v>
      </c>
      <c r="G15521" s="2">
        <v>0</v>
      </c>
      <c r="H15521" s="2">
        <v>3.1564000000000001</v>
      </c>
      <c r="I15521">
        <v>3</v>
      </c>
      <c r="J15521">
        <v>2014</v>
      </c>
      <c r="K15521" s="3" t="str">
        <f t="shared" si="242"/>
        <v>insert into NLIDB_RESULT_SET (FIELD, BASIN, STATE, OPERATOR, CONTRACT_NUMBER, OIL_PRODUCTION, GAS_PRODUCTION, MONTH, YEAR) values('INHAMBU','Espírito Santo','Espírito Santo','Petrobras','486100107352001',0,3.1564,3,2014);</v>
      </c>
    </row>
    <row r="15522" spans="1:11" ht="21" x14ac:dyDescent="0.5">
      <c r="A15522">
        <v>15521</v>
      </c>
      <c r="B15522" t="s">
        <v>460</v>
      </c>
      <c r="C15522" t="s">
        <v>28</v>
      </c>
      <c r="D15522" t="s">
        <v>28</v>
      </c>
      <c r="E15522" t="s">
        <v>13</v>
      </c>
      <c r="F15522" t="s">
        <v>461</v>
      </c>
      <c r="G15522" s="2">
        <v>0</v>
      </c>
      <c r="H15522" s="2">
        <v>2.5190000000000001</v>
      </c>
      <c r="I15522">
        <v>2</v>
      </c>
      <c r="J15522">
        <v>2014</v>
      </c>
      <c r="K15522" s="3" t="str">
        <f t="shared" si="242"/>
        <v>insert into NLIDB_RESULT_SET (FIELD, BASIN, STATE, OPERATOR, CONTRACT_NUMBER, OIL_PRODUCTION, GAS_PRODUCTION, MONTH, YEAR) values('INHAMBU','Espírito Santo','Espírito Santo','Petrobras','486100107352001',0,2.519,2,2014);</v>
      </c>
    </row>
    <row r="15523" spans="1:11" ht="21" x14ac:dyDescent="0.5">
      <c r="A15523">
        <v>15522</v>
      </c>
      <c r="B15523" t="s">
        <v>460</v>
      </c>
      <c r="C15523" t="s">
        <v>28</v>
      </c>
      <c r="D15523" t="s">
        <v>28</v>
      </c>
      <c r="E15523" t="s">
        <v>13</v>
      </c>
      <c r="F15523" t="s">
        <v>461</v>
      </c>
      <c r="G15523" s="2">
        <v>0</v>
      </c>
      <c r="H15523" s="2">
        <v>1.6823999999999999</v>
      </c>
      <c r="I15523">
        <v>1</v>
      </c>
      <c r="J15523">
        <v>2014</v>
      </c>
      <c r="K15523" s="3" t="str">
        <f t="shared" si="242"/>
        <v>insert into NLIDB_RESULT_SET (FIELD, BASIN, STATE, OPERATOR, CONTRACT_NUMBER, OIL_PRODUCTION, GAS_PRODUCTION, MONTH, YEAR) values('INHAMBU','Espírito Santo','Espírito Santo','Petrobras','486100107352001',0,1.6824,1,2014);</v>
      </c>
    </row>
    <row r="15524" spans="1:11" ht="21" x14ac:dyDescent="0.5">
      <c r="A15524">
        <v>15523</v>
      </c>
      <c r="B15524" t="s">
        <v>460</v>
      </c>
      <c r="C15524" t="s">
        <v>28</v>
      </c>
      <c r="D15524" t="s">
        <v>28</v>
      </c>
      <c r="E15524" t="s">
        <v>13</v>
      </c>
      <c r="F15524" t="s">
        <v>461</v>
      </c>
      <c r="G15524" s="2">
        <v>0</v>
      </c>
      <c r="H15524" s="2">
        <v>3.887</v>
      </c>
      <c r="I15524">
        <v>12</v>
      </c>
      <c r="J15524">
        <v>2015</v>
      </c>
      <c r="K15524" s="3" t="str">
        <f t="shared" si="242"/>
        <v>insert into NLIDB_RESULT_SET (FIELD, BASIN, STATE, OPERATOR, CONTRACT_NUMBER, OIL_PRODUCTION, GAS_PRODUCTION, MONTH, YEAR) values('INHAMBU','Espírito Santo','Espírito Santo','Petrobras','486100107352001',0,3.887,12,2015);</v>
      </c>
    </row>
    <row r="15525" spans="1:11" ht="21" x14ac:dyDescent="0.5">
      <c r="A15525">
        <v>15524</v>
      </c>
      <c r="B15525" t="s">
        <v>460</v>
      </c>
      <c r="C15525" t="s">
        <v>28</v>
      </c>
      <c r="D15525" t="s">
        <v>28</v>
      </c>
      <c r="E15525" t="s">
        <v>13</v>
      </c>
      <c r="F15525" t="s">
        <v>461</v>
      </c>
      <c r="G15525" s="2">
        <v>0</v>
      </c>
      <c r="H15525" s="2">
        <v>4.1330999999999998</v>
      </c>
      <c r="I15525">
        <v>11</v>
      </c>
      <c r="J15525">
        <v>2015</v>
      </c>
      <c r="K15525" s="3" t="str">
        <f t="shared" si="242"/>
        <v>insert into NLIDB_RESULT_SET (FIELD, BASIN, STATE, OPERATOR, CONTRACT_NUMBER, OIL_PRODUCTION, GAS_PRODUCTION, MONTH, YEAR) values('INHAMBU','Espírito Santo','Espírito Santo','Petrobras','486100107352001',0,4.1331,11,2015);</v>
      </c>
    </row>
    <row r="15526" spans="1:11" ht="21" x14ac:dyDescent="0.5">
      <c r="A15526">
        <v>15525</v>
      </c>
      <c r="B15526" t="s">
        <v>460</v>
      </c>
      <c r="C15526" t="s">
        <v>28</v>
      </c>
      <c r="D15526" t="s">
        <v>28</v>
      </c>
      <c r="E15526" t="s">
        <v>13</v>
      </c>
      <c r="F15526" t="s">
        <v>461</v>
      </c>
      <c r="G15526" s="2">
        <v>0</v>
      </c>
      <c r="H15526" s="2">
        <v>3.3675000000000002</v>
      </c>
      <c r="I15526">
        <v>10</v>
      </c>
      <c r="J15526">
        <v>2015</v>
      </c>
      <c r="K15526" s="3" t="str">
        <f t="shared" si="242"/>
        <v>insert into NLIDB_RESULT_SET (FIELD, BASIN, STATE, OPERATOR, CONTRACT_NUMBER, OIL_PRODUCTION, GAS_PRODUCTION, MONTH, YEAR) values('INHAMBU','Espírito Santo','Espírito Santo','Petrobras','486100107352001',0,3.3675,10,2015);</v>
      </c>
    </row>
    <row r="15527" spans="1:11" ht="21" x14ac:dyDescent="0.5">
      <c r="A15527">
        <v>15526</v>
      </c>
      <c r="B15527" t="s">
        <v>460</v>
      </c>
      <c r="C15527" t="s">
        <v>28</v>
      </c>
      <c r="D15527" t="s">
        <v>28</v>
      </c>
      <c r="E15527" t="s">
        <v>13</v>
      </c>
      <c r="F15527" t="s">
        <v>461</v>
      </c>
      <c r="G15527" s="2">
        <v>0</v>
      </c>
      <c r="H15527" s="2">
        <v>3.8090000000000002</v>
      </c>
      <c r="I15527">
        <v>9</v>
      </c>
      <c r="J15527">
        <v>2015</v>
      </c>
      <c r="K15527" s="3" t="str">
        <f t="shared" si="242"/>
        <v>insert into NLIDB_RESULT_SET (FIELD, BASIN, STATE, OPERATOR, CONTRACT_NUMBER, OIL_PRODUCTION, GAS_PRODUCTION, MONTH, YEAR) values('INHAMBU','Espírito Santo','Espírito Santo','Petrobras','486100107352001',0,3.809,9,2015);</v>
      </c>
    </row>
    <row r="15528" spans="1:11" ht="21" x14ac:dyDescent="0.5">
      <c r="A15528">
        <v>15527</v>
      </c>
      <c r="B15528" t="s">
        <v>460</v>
      </c>
      <c r="C15528" t="s">
        <v>28</v>
      </c>
      <c r="D15528" t="s">
        <v>28</v>
      </c>
      <c r="E15528" t="s">
        <v>13</v>
      </c>
      <c r="F15528" t="s">
        <v>461</v>
      </c>
      <c r="G15528" s="2">
        <v>0</v>
      </c>
      <c r="H15528" s="2">
        <v>3.2471000000000001</v>
      </c>
      <c r="I15528">
        <v>8</v>
      </c>
      <c r="J15528">
        <v>2015</v>
      </c>
      <c r="K15528" s="3" t="str">
        <f t="shared" si="242"/>
        <v>insert into NLIDB_RESULT_SET (FIELD, BASIN, STATE, OPERATOR, CONTRACT_NUMBER, OIL_PRODUCTION, GAS_PRODUCTION, MONTH, YEAR) values('INHAMBU','Espírito Santo','Espírito Santo','Petrobras','486100107352001',0,3.2471,8,2015);</v>
      </c>
    </row>
    <row r="15529" spans="1:11" ht="21" x14ac:dyDescent="0.5">
      <c r="A15529">
        <v>15528</v>
      </c>
      <c r="B15529" t="s">
        <v>460</v>
      </c>
      <c r="C15529" t="s">
        <v>28</v>
      </c>
      <c r="D15529" t="s">
        <v>28</v>
      </c>
      <c r="E15529" t="s">
        <v>13</v>
      </c>
      <c r="F15529" t="s">
        <v>461</v>
      </c>
      <c r="G15529" s="2">
        <v>0</v>
      </c>
      <c r="H15529" s="2">
        <v>3.0649999999999999</v>
      </c>
      <c r="I15529">
        <v>7</v>
      </c>
      <c r="J15529">
        <v>2015</v>
      </c>
      <c r="K15529" s="3" t="str">
        <f t="shared" si="242"/>
        <v>insert into NLIDB_RESULT_SET (FIELD, BASIN, STATE, OPERATOR, CONTRACT_NUMBER, OIL_PRODUCTION, GAS_PRODUCTION, MONTH, YEAR) values('INHAMBU','Espírito Santo','Espírito Santo','Petrobras','486100107352001',0,3.065,7,2015);</v>
      </c>
    </row>
    <row r="15530" spans="1:11" ht="21" x14ac:dyDescent="0.5">
      <c r="A15530">
        <v>15529</v>
      </c>
      <c r="B15530" t="s">
        <v>460</v>
      </c>
      <c r="C15530" t="s">
        <v>28</v>
      </c>
      <c r="D15530" t="s">
        <v>28</v>
      </c>
      <c r="E15530" t="s">
        <v>13</v>
      </c>
      <c r="F15530" t="s">
        <v>461</v>
      </c>
      <c r="G15530" s="2">
        <v>0</v>
      </c>
      <c r="H15530" s="2">
        <v>2.9994000000000001</v>
      </c>
      <c r="I15530">
        <v>6</v>
      </c>
      <c r="J15530">
        <v>2015</v>
      </c>
      <c r="K15530" s="3" t="str">
        <f t="shared" si="242"/>
        <v>insert into NLIDB_RESULT_SET (FIELD, BASIN, STATE, OPERATOR, CONTRACT_NUMBER, OIL_PRODUCTION, GAS_PRODUCTION, MONTH, YEAR) values('INHAMBU','Espírito Santo','Espírito Santo','Petrobras','486100107352001',0,2.9994,6,2015);</v>
      </c>
    </row>
    <row r="15531" spans="1:11" ht="21" x14ac:dyDescent="0.5">
      <c r="A15531">
        <v>15530</v>
      </c>
      <c r="B15531" t="s">
        <v>460</v>
      </c>
      <c r="C15531" t="s">
        <v>28</v>
      </c>
      <c r="D15531" t="s">
        <v>28</v>
      </c>
      <c r="E15531" t="s">
        <v>13</v>
      </c>
      <c r="F15531" t="s">
        <v>461</v>
      </c>
      <c r="G15531" s="2">
        <v>0</v>
      </c>
      <c r="H15531" s="2">
        <v>3.4659</v>
      </c>
      <c r="I15531">
        <v>5</v>
      </c>
      <c r="J15531">
        <v>2015</v>
      </c>
      <c r="K15531" s="3" t="str">
        <f t="shared" si="242"/>
        <v>insert into NLIDB_RESULT_SET (FIELD, BASIN, STATE, OPERATOR, CONTRACT_NUMBER, OIL_PRODUCTION, GAS_PRODUCTION, MONTH, YEAR) values('INHAMBU','Espírito Santo','Espírito Santo','Petrobras','486100107352001',0,3.4659,5,2015);</v>
      </c>
    </row>
    <row r="15532" spans="1:11" ht="21" x14ac:dyDescent="0.5">
      <c r="A15532">
        <v>15531</v>
      </c>
      <c r="B15532" t="s">
        <v>460</v>
      </c>
      <c r="C15532" t="s">
        <v>28</v>
      </c>
      <c r="D15532" t="s">
        <v>28</v>
      </c>
      <c r="E15532" t="s">
        <v>13</v>
      </c>
      <c r="F15532" t="s">
        <v>461</v>
      </c>
      <c r="G15532" s="2">
        <v>0</v>
      </c>
      <c r="H15532" s="2">
        <v>3.3056000000000001</v>
      </c>
      <c r="I15532">
        <v>4</v>
      </c>
      <c r="J15532">
        <v>2015</v>
      </c>
      <c r="K15532" s="3" t="str">
        <f t="shared" si="242"/>
        <v>insert into NLIDB_RESULT_SET (FIELD, BASIN, STATE, OPERATOR, CONTRACT_NUMBER, OIL_PRODUCTION, GAS_PRODUCTION, MONTH, YEAR) values('INHAMBU','Espírito Santo','Espírito Santo','Petrobras','486100107352001',0,3.3056,4,2015);</v>
      </c>
    </row>
    <row r="15533" spans="1:11" ht="21" x14ac:dyDescent="0.5">
      <c r="A15533">
        <v>15532</v>
      </c>
      <c r="B15533" t="s">
        <v>460</v>
      </c>
      <c r="C15533" t="s">
        <v>28</v>
      </c>
      <c r="D15533" t="s">
        <v>28</v>
      </c>
      <c r="E15533" t="s">
        <v>13</v>
      </c>
      <c r="F15533" t="s">
        <v>461</v>
      </c>
      <c r="G15533" s="2">
        <v>0</v>
      </c>
      <c r="H15533" s="2">
        <v>3.2097000000000002</v>
      </c>
      <c r="I15533">
        <v>3</v>
      </c>
      <c r="J15533">
        <v>2015</v>
      </c>
      <c r="K15533" s="3" t="str">
        <f t="shared" si="242"/>
        <v>insert into NLIDB_RESULT_SET (FIELD, BASIN, STATE, OPERATOR, CONTRACT_NUMBER, OIL_PRODUCTION, GAS_PRODUCTION, MONTH, YEAR) values('INHAMBU','Espírito Santo','Espírito Santo','Petrobras','486100107352001',0,3.2097,3,2015);</v>
      </c>
    </row>
    <row r="15534" spans="1:11" ht="21" x14ac:dyDescent="0.5">
      <c r="A15534">
        <v>15533</v>
      </c>
      <c r="B15534" t="s">
        <v>460</v>
      </c>
      <c r="C15534" t="s">
        <v>28</v>
      </c>
      <c r="D15534" t="s">
        <v>28</v>
      </c>
      <c r="E15534" t="s">
        <v>13</v>
      </c>
      <c r="F15534" t="s">
        <v>461</v>
      </c>
      <c r="G15534" s="2">
        <v>0</v>
      </c>
      <c r="H15534" s="2">
        <v>3.6724999999999999</v>
      </c>
      <c r="I15534">
        <v>2</v>
      </c>
      <c r="J15534">
        <v>2015</v>
      </c>
      <c r="K15534" s="3" t="str">
        <f t="shared" si="242"/>
        <v>insert into NLIDB_RESULT_SET (FIELD, BASIN, STATE, OPERATOR, CONTRACT_NUMBER, OIL_PRODUCTION, GAS_PRODUCTION, MONTH, YEAR) values('INHAMBU','Espírito Santo','Espírito Santo','Petrobras','486100107352001',0,3.6725,2,2015);</v>
      </c>
    </row>
    <row r="15535" spans="1:11" ht="21" x14ac:dyDescent="0.5">
      <c r="A15535">
        <v>15534</v>
      </c>
      <c r="B15535" t="s">
        <v>460</v>
      </c>
      <c r="C15535" t="s">
        <v>28</v>
      </c>
      <c r="D15535" t="s">
        <v>28</v>
      </c>
      <c r="E15535" t="s">
        <v>13</v>
      </c>
      <c r="F15535" t="s">
        <v>461</v>
      </c>
      <c r="G15535" s="2">
        <v>0</v>
      </c>
      <c r="H15535" s="2">
        <v>3.2227000000000001</v>
      </c>
      <c r="I15535">
        <v>1</v>
      </c>
      <c r="J15535">
        <v>2015</v>
      </c>
      <c r="K15535" s="3" t="str">
        <f t="shared" si="242"/>
        <v>insert into NLIDB_RESULT_SET (FIELD, BASIN, STATE, OPERATOR, CONTRACT_NUMBER, OIL_PRODUCTION, GAS_PRODUCTION, MONTH, YEAR) values('INHAMBU','Espírito Santo','Espírito Santo','Petrobras','486100107352001',0,3.2227,1,2015);</v>
      </c>
    </row>
    <row r="15536" spans="1:11" ht="21" x14ac:dyDescent="0.5">
      <c r="A15536">
        <v>15535</v>
      </c>
      <c r="B15536" t="s">
        <v>460</v>
      </c>
      <c r="C15536" t="s">
        <v>28</v>
      </c>
      <c r="D15536" t="s">
        <v>28</v>
      </c>
      <c r="E15536" t="s">
        <v>13</v>
      </c>
      <c r="F15536" t="s">
        <v>461</v>
      </c>
      <c r="G15536" s="2">
        <v>0</v>
      </c>
      <c r="H15536" s="2">
        <v>1.8260000000000001</v>
      </c>
      <c r="I15536">
        <v>12</v>
      </c>
      <c r="J15536">
        <v>2012</v>
      </c>
      <c r="K15536" s="3" t="str">
        <f t="shared" si="242"/>
        <v>insert into NLIDB_RESULT_SET (FIELD, BASIN, STATE, OPERATOR, CONTRACT_NUMBER, OIL_PRODUCTION, GAS_PRODUCTION, MONTH, YEAR) values('INHAMBU','Espírito Santo','Espírito Santo','Petrobras','486100107352001',0,1.826,12,2012);</v>
      </c>
    </row>
    <row r="15537" spans="1:11" ht="21" x14ac:dyDescent="0.5">
      <c r="A15537">
        <v>15536</v>
      </c>
      <c r="B15537" t="s">
        <v>460</v>
      </c>
      <c r="C15537" t="s">
        <v>28</v>
      </c>
      <c r="D15537" t="s">
        <v>28</v>
      </c>
      <c r="E15537" t="s">
        <v>13</v>
      </c>
      <c r="F15537" t="s">
        <v>461</v>
      </c>
      <c r="G15537" s="2">
        <v>0</v>
      </c>
      <c r="H15537" s="2">
        <v>1.9258999999999999</v>
      </c>
      <c r="I15537">
        <v>11</v>
      </c>
      <c r="J15537">
        <v>2012</v>
      </c>
      <c r="K15537" s="3" t="str">
        <f t="shared" si="242"/>
        <v>insert into NLIDB_RESULT_SET (FIELD, BASIN, STATE, OPERATOR, CONTRACT_NUMBER, OIL_PRODUCTION, GAS_PRODUCTION, MONTH, YEAR) values('INHAMBU','Espírito Santo','Espírito Santo','Petrobras','486100107352001',0,1.9259,11,2012);</v>
      </c>
    </row>
    <row r="15538" spans="1:11" ht="21" x14ac:dyDescent="0.5">
      <c r="A15538">
        <v>15537</v>
      </c>
      <c r="B15538" t="s">
        <v>460</v>
      </c>
      <c r="C15538" t="s">
        <v>28</v>
      </c>
      <c r="D15538" t="s">
        <v>28</v>
      </c>
      <c r="E15538" t="s">
        <v>13</v>
      </c>
      <c r="F15538" t="s">
        <v>461</v>
      </c>
      <c r="G15538" s="2">
        <v>0</v>
      </c>
      <c r="H15538" s="2">
        <v>1.8482000000000001</v>
      </c>
      <c r="I15538">
        <v>10</v>
      </c>
      <c r="J15538">
        <v>2012</v>
      </c>
      <c r="K15538" s="3" t="str">
        <f t="shared" si="242"/>
        <v>insert into NLIDB_RESULT_SET (FIELD, BASIN, STATE, OPERATOR, CONTRACT_NUMBER, OIL_PRODUCTION, GAS_PRODUCTION, MONTH, YEAR) values('INHAMBU','Espírito Santo','Espírito Santo','Petrobras','486100107352001',0,1.8482,10,2012);</v>
      </c>
    </row>
    <row r="15539" spans="1:11" ht="21" x14ac:dyDescent="0.5">
      <c r="A15539">
        <v>15538</v>
      </c>
      <c r="B15539" t="s">
        <v>460</v>
      </c>
      <c r="C15539" t="s">
        <v>28</v>
      </c>
      <c r="D15539" t="s">
        <v>28</v>
      </c>
      <c r="E15539" t="s">
        <v>13</v>
      </c>
      <c r="F15539" t="s">
        <v>461</v>
      </c>
      <c r="G15539" s="2">
        <v>0</v>
      </c>
      <c r="H15539" s="2">
        <v>1.9224000000000001</v>
      </c>
      <c r="I15539">
        <v>9</v>
      </c>
      <c r="J15539">
        <v>2012</v>
      </c>
      <c r="K15539" s="3" t="str">
        <f t="shared" si="242"/>
        <v>insert into NLIDB_RESULT_SET (FIELD, BASIN, STATE, OPERATOR, CONTRACT_NUMBER, OIL_PRODUCTION, GAS_PRODUCTION, MONTH, YEAR) values('INHAMBU','Espírito Santo','Espírito Santo','Petrobras','486100107352001',0,1.9224,9,2012);</v>
      </c>
    </row>
    <row r="15540" spans="1:11" ht="21" x14ac:dyDescent="0.5">
      <c r="A15540">
        <v>15539</v>
      </c>
      <c r="B15540" t="s">
        <v>460</v>
      </c>
      <c r="C15540" t="s">
        <v>28</v>
      </c>
      <c r="D15540" t="s">
        <v>28</v>
      </c>
      <c r="E15540" t="s">
        <v>13</v>
      </c>
      <c r="F15540" t="s">
        <v>461</v>
      </c>
      <c r="G15540" s="2">
        <v>0</v>
      </c>
      <c r="H15540" s="2">
        <v>1.0740000000000001</v>
      </c>
      <c r="I15540">
        <v>8</v>
      </c>
      <c r="J15540">
        <v>2012</v>
      </c>
      <c r="K15540" s="3" t="str">
        <f t="shared" si="242"/>
        <v>insert into NLIDB_RESULT_SET (FIELD, BASIN, STATE, OPERATOR, CONTRACT_NUMBER, OIL_PRODUCTION, GAS_PRODUCTION, MONTH, YEAR) values('INHAMBU','Espírito Santo','Espírito Santo','Petrobras','486100107352001',0,1.074,8,2012);</v>
      </c>
    </row>
    <row r="15541" spans="1:11" ht="21" x14ac:dyDescent="0.5">
      <c r="A15541">
        <v>15540</v>
      </c>
      <c r="B15541" t="s">
        <v>460</v>
      </c>
      <c r="C15541" t="s">
        <v>28</v>
      </c>
      <c r="D15541" t="s">
        <v>28</v>
      </c>
      <c r="E15541" t="s">
        <v>13</v>
      </c>
      <c r="F15541" t="s">
        <v>461</v>
      </c>
      <c r="G15541" s="2">
        <v>972.06759999999997</v>
      </c>
      <c r="H15541" s="2">
        <v>0.87119999999999997</v>
      </c>
      <c r="I15541">
        <v>7</v>
      </c>
      <c r="J15541">
        <v>2012</v>
      </c>
      <c r="K15541" s="3" t="str">
        <f t="shared" si="242"/>
        <v>insert into NLIDB_RESULT_SET (FIELD, BASIN, STATE, OPERATOR, CONTRACT_NUMBER, OIL_PRODUCTION, GAS_PRODUCTION, MONTH, YEAR) values('INHAMBU','Espírito Santo','Espírito Santo','Petrobras','486100107352001',972.0676,0.8712,7,2012);</v>
      </c>
    </row>
    <row r="15542" spans="1:11" ht="21" x14ac:dyDescent="0.5">
      <c r="A15542">
        <v>15541</v>
      </c>
      <c r="B15542" t="s">
        <v>460</v>
      </c>
      <c r="C15542" t="s">
        <v>28</v>
      </c>
      <c r="D15542" t="s">
        <v>28</v>
      </c>
      <c r="E15542" t="s">
        <v>13</v>
      </c>
      <c r="F15542" t="s">
        <v>461</v>
      </c>
      <c r="G15542" s="2">
        <v>866.0421</v>
      </c>
      <c r="H15542" s="2">
        <v>0.69199999999999995</v>
      </c>
      <c r="I15542">
        <v>6</v>
      </c>
      <c r="J15542">
        <v>2012</v>
      </c>
      <c r="K15542" s="3" t="str">
        <f t="shared" si="242"/>
        <v>insert into NLIDB_RESULT_SET (FIELD, BASIN, STATE, OPERATOR, CONTRACT_NUMBER, OIL_PRODUCTION, GAS_PRODUCTION, MONTH, YEAR) values('INHAMBU','Espírito Santo','Espírito Santo','Petrobras','486100107352001',866.0421,0.692,6,2012);</v>
      </c>
    </row>
    <row r="15543" spans="1:11" ht="21" x14ac:dyDescent="0.5">
      <c r="A15543">
        <v>15542</v>
      </c>
      <c r="B15543" t="s">
        <v>460</v>
      </c>
      <c r="C15543" t="s">
        <v>28</v>
      </c>
      <c r="D15543" t="s">
        <v>28</v>
      </c>
      <c r="E15543" t="s">
        <v>13</v>
      </c>
      <c r="F15543" t="s">
        <v>461</v>
      </c>
      <c r="G15543" s="2">
        <v>501.30290000000002</v>
      </c>
      <c r="H15543" s="2">
        <v>0.50539999999999996</v>
      </c>
      <c r="I15543">
        <v>5</v>
      </c>
      <c r="J15543">
        <v>2012</v>
      </c>
      <c r="K15543" s="3" t="str">
        <f t="shared" si="242"/>
        <v>insert into NLIDB_RESULT_SET (FIELD, BASIN, STATE, OPERATOR, CONTRACT_NUMBER, OIL_PRODUCTION, GAS_PRODUCTION, MONTH, YEAR) values('INHAMBU','Espírito Santo','Espírito Santo','Petrobras','486100107352001',501.3029,0.5054,5,2012);</v>
      </c>
    </row>
    <row r="15544" spans="1:11" ht="21" x14ac:dyDescent="0.5">
      <c r="A15544">
        <v>15543</v>
      </c>
      <c r="B15544" t="s">
        <v>460</v>
      </c>
      <c r="C15544" t="s">
        <v>28</v>
      </c>
      <c r="D15544" t="s">
        <v>28</v>
      </c>
      <c r="E15544" t="s">
        <v>13</v>
      </c>
      <c r="F15544" t="s">
        <v>461</v>
      </c>
      <c r="G15544" s="2">
        <v>546.47900000000004</v>
      </c>
      <c r="H15544" s="2">
        <v>0.48509999999999998</v>
      </c>
      <c r="I15544">
        <v>4</v>
      </c>
      <c r="J15544">
        <v>2012</v>
      </c>
      <c r="K15544" s="3" t="str">
        <f t="shared" si="242"/>
        <v>insert into NLIDB_RESULT_SET (FIELD, BASIN, STATE, OPERATOR, CONTRACT_NUMBER, OIL_PRODUCTION, GAS_PRODUCTION, MONTH, YEAR) values('INHAMBU','Espírito Santo','Espírito Santo','Petrobras','486100107352001',546.479,0.4851,4,2012);</v>
      </c>
    </row>
    <row r="15545" spans="1:11" ht="21" x14ac:dyDescent="0.5">
      <c r="A15545">
        <v>15544</v>
      </c>
      <c r="B15545" t="s">
        <v>460</v>
      </c>
      <c r="C15545" t="s">
        <v>28</v>
      </c>
      <c r="D15545" t="s">
        <v>28</v>
      </c>
      <c r="E15545" t="s">
        <v>13</v>
      </c>
      <c r="F15545" t="s">
        <v>461</v>
      </c>
      <c r="G15545" s="2">
        <v>403.6447</v>
      </c>
      <c r="H15545" s="2">
        <v>0.54359999999999997</v>
      </c>
      <c r="I15545">
        <v>3</v>
      </c>
      <c r="J15545">
        <v>2012</v>
      </c>
      <c r="K15545" s="3" t="str">
        <f t="shared" si="242"/>
        <v>insert into NLIDB_RESULT_SET (FIELD, BASIN, STATE, OPERATOR, CONTRACT_NUMBER, OIL_PRODUCTION, GAS_PRODUCTION, MONTH, YEAR) values('INHAMBU','Espírito Santo','Espírito Santo','Petrobras','486100107352001',403.6447,0.5436,3,2012);</v>
      </c>
    </row>
    <row r="15546" spans="1:11" ht="21" x14ac:dyDescent="0.5">
      <c r="A15546">
        <v>15545</v>
      </c>
      <c r="B15546" t="s">
        <v>460</v>
      </c>
      <c r="C15546" t="s">
        <v>28</v>
      </c>
      <c r="D15546" t="s">
        <v>28</v>
      </c>
      <c r="E15546" t="s">
        <v>13</v>
      </c>
      <c r="F15546" t="s">
        <v>461</v>
      </c>
      <c r="G15546" s="2">
        <v>597.76189999999997</v>
      </c>
      <c r="H15546" s="2">
        <v>0.92169999999999996</v>
      </c>
      <c r="I15546">
        <v>2</v>
      </c>
      <c r="J15546">
        <v>2012</v>
      </c>
      <c r="K15546" s="3" t="str">
        <f t="shared" si="242"/>
        <v>insert into NLIDB_RESULT_SET (FIELD, BASIN, STATE, OPERATOR, CONTRACT_NUMBER, OIL_PRODUCTION, GAS_PRODUCTION, MONTH, YEAR) values('INHAMBU','Espírito Santo','Espírito Santo','Petrobras','486100107352001',597.7619,0.9217,2,2012);</v>
      </c>
    </row>
    <row r="15547" spans="1:11" ht="21" x14ac:dyDescent="0.5">
      <c r="A15547">
        <v>15546</v>
      </c>
      <c r="B15547" t="s">
        <v>460</v>
      </c>
      <c r="C15547" t="s">
        <v>28</v>
      </c>
      <c r="D15547" t="s">
        <v>28</v>
      </c>
      <c r="E15547" t="s">
        <v>13</v>
      </c>
      <c r="F15547" t="s">
        <v>461</v>
      </c>
      <c r="G15547" s="2">
        <v>551.29920000000004</v>
      </c>
      <c r="H15547" s="2">
        <v>0.86209999999999998</v>
      </c>
      <c r="I15547">
        <v>1</v>
      </c>
      <c r="J15547">
        <v>2012</v>
      </c>
      <c r="K15547" s="3" t="str">
        <f t="shared" si="242"/>
        <v>insert into NLIDB_RESULT_SET (FIELD, BASIN, STATE, OPERATOR, CONTRACT_NUMBER, OIL_PRODUCTION, GAS_PRODUCTION, MONTH, YEAR) values('INHAMBU','Espírito Santo','Espírito Santo','Petrobras','486100107352001',551.2992,0.8621,1,2012);</v>
      </c>
    </row>
    <row r="15548" spans="1:11" ht="21" x14ac:dyDescent="0.5">
      <c r="A15548">
        <v>15547</v>
      </c>
      <c r="B15548" t="s">
        <v>460</v>
      </c>
      <c r="C15548" t="s">
        <v>28</v>
      </c>
      <c r="D15548" t="s">
        <v>28</v>
      </c>
      <c r="E15548" t="s">
        <v>13</v>
      </c>
      <c r="F15548" t="s">
        <v>461</v>
      </c>
      <c r="G15548" s="2">
        <v>0</v>
      </c>
      <c r="H15548" s="2">
        <v>1.44</v>
      </c>
      <c r="I15548">
        <v>12</v>
      </c>
      <c r="J15548">
        <v>2013</v>
      </c>
      <c r="K15548" s="3" t="str">
        <f t="shared" si="242"/>
        <v>insert into NLIDB_RESULT_SET (FIELD, BASIN, STATE, OPERATOR, CONTRACT_NUMBER, OIL_PRODUCTION, GAS_PRODUCTION, MONTH, YEAR) values('INHAMBU','Espírito Santo','Espírito Santo','Petrobras','486100107352001',0,1.44,12,2013);</v>
      </c>
    </row>
    <row r="15549" spans="1:11" ht="21" x14ac:dyDescent="0.5">
      <c r="A15549">
        <v>15548</v>
      </c>
      <c r="B15549" t="s">
        <v>460</v>
      </c>
      <c r="C15549" t="s">
        <v>28</v>
      </c>
      <c r="D15549" t="s">
        <v>28</v>
      </c>
      <c r="E15549" t="s">
        <v>13</v>
      </c>
      <c r="F15549" t="s">
        <v>461</v>
      </c>
      <c r="G15549" s="2">
        <v>0</v>
      </c>
      <c r="H15549" s="2">
        <v>1.3772</v>
      </c>
      <c r="I15549">
        <v>11</v>
      </c>
      <c r="J15549">
        <v>2013</v>
      </c>
      <c r="K15549" s="3" t="str">
        <f t="shared" si="242"/>
        <v>insert into NLIDB_RESULT_SET (FIELD, BASIN, STATE, OPERATOR, CONTRACT_NUMBER, OIL_PRODUCTION, GAS_PRODUCTION, MONTH, YEAR) values('INHAMBU','Espírito Santo','Espírito Santo','Petrobras','486100107352001',0,1.3772,11,2013);</v>
      </c>
    </row>
    <row r="15550" spans="1:11" ht="21" x14ac:dyDescent="0.5">
      <c r="A15550">
        <v>15549</v>
      </c>
      <c r="B15550" t="s">
        <v>460</v>
      </c>
      <c r="C15550" t="s">
        <v>28</v>
      </c>
      <c r="D15550" t="s">
        <v>28</v>
      </c>
      <c r="E15550" t="s">
        <v>13</v>
      </c>
      <c r="F15550" t="s">
        <v>461</v>
      </c>
      <c r="G15550" s="2">
        <v>0</v>
      </c>
      <c r="H15550" s="2">
        <v>1.5268999999999999</v>
      </c>
      <c r="I15550">
        <v>10</v>
      </c>
      <c r="J15550">
        <v>2013</v>
      </c>
      <c r="K15550" s="3" t="str">
        <f t="shared" si="242"/>
        <v>insert into NLIDB_RESULT_SET (FIELD, BASIN, STATE, OPERATOR, CONTRACT_NUMBER, OIL_PRODUCTION, GAS_PRODUCTION, MONTH, YEAR) values('INHAMBU','Espírito Santo','Espírito Santo','Petrobras','486100107352001',0,1.5269,10,2013);</v>
      </c>
    </row>
    <row r="15551" spans="1:11" ht="21" x14ac:dyDescent="0.5">
      <c r="A15551">
        <v>15550</v>
      </c>
      <c r="B15551" t="s">
        <v>460</v>
      </c>
      <c r="C15551" t="s">
        <v>28</v>
      </c>
      <c r="D15551" t="s">
        <v>28</v>
      </c>
      <c r="E15551" t="s">
        <v>13</v>
      </c>
      <c r="F15551" t="s">
        <v>461</v>
      </c>
      <c r="G15551" s="2">
        <v>0</v>
      </c>
      <c r="H15551" s="2">
        <v>1.7970999999999999</v>
      </c>
      <c r="I15551">
        <v>9</v>
      </c>
      <c r="J15551">
        <v>2013</v>
      </c>
      <c r="K15551" s="3" t="str">
        <f t="shared" si="242"/>
        <v>insert into NLIDB_RESULT_SET (FIELD, BASIN, STATE, OPERATOR, CONTRACT_NUMBER, OIL_PRODUCTION, GAS_PRODUCTION, MONTH, YEAR) values('INHAMBU','Espírito Santo','Espírito Santo','Petrobras','486100107352001',0,1.7971,9,2013);</v>
      </c>
    </row>
    <row r="15552" spans="1:11" ht="21" x14ac:dyDescent="0.5">
      <c r="A15552">
        <v>15551</v>
      </c>
      <c r="B15552" t="s">
        <v>460</v>
      </c>
      <c r="C15552" t="s">
        <v>28</v>
      </c>
      <c r="D15552" t="s">
        <v>28</v>
      </c>
      <c r="E15552" t="s">
        <v>13</v>
      </c>
      <c r="F15552" t="s">
        <v>461</v>
      </c>
      <c r="G15552" s="2">
        <v>0</v>
      </c>
      <c r="H15552" s="2">
        <v>1.5176000000000001</v>
      </c>
      <c r="I15552">
        <v>8</v>
      </c>
      <c r="J15552">
        <v>2013</v>
      </c>
      <c r="K15552" s="3" t="str">
        <f t="shared" si="242"/>
        <v>insert into NLIDB_RESULT_SET (FIELD, BASIN, STATE, OPERATOR, CONTRACT_NUMBER, OIL_PRODUCTION, GAS_PRODUCTION, MONTH, YEAR) values('INHAMBU','Espírito Santo','Espírito Santo','Petrobras','486100107352001',0,1.5176,8,2013);</v>
      </c>
    </row>
    <row r="15553" spans="1:11" ht="21" x14ac:dyDescent="0.5">
      <c r="A15553">
        <v>15552</v>
      </c>
      <c r="B15553" t="s">
        <v>460</v>
      </c>
      <c r="C15553" t="s">
        <v>28</v>
      </c>
      <c r="D15553" t="s">
        <v>28</v>
      </c>
      <c r="E15553" t="s">
        <v>13</v>
      </c>
      <c r="F15553" t="s">
        <v>461</v>
      </c>
      <c r="G15553" s="2">
        <v>858.39819999999997</v>
      </c>
      <c r="H15553" s="2">
        <v>0.77049999999999996</v>
      </c>
      <c r="I15553">
        <v>7</v>
      </c>
      <c r="J15553">
        <v>2013</v>
      </c>
      <c r="K15553" s="3" t="str">
        <f t="shared" si="242"/>
        <v>insert into NLIDB_RESULT_SET (FIELD, BASIN, STATE, OPERATOR, CONTRACT_NUMBER, OIL_PRODUCTION, GAS_PRODUCTION, MONTH, YEAR) values('INHAMBU','Espírito Santo','Espírito Santo','Petrobras','486100107352001',858.3982,0.7705,7,2013);</v>
      </c>
    </row>
    <row r="15554" spans="1:11" ht="21" x14ac:dyDescent="0.5">
      <c r="A15554">
        <v>15553</v>
      </c>
      <c r="B15554" t="s">
        <v>460</v>
      </c>
      <c r="C15554" t="s">
        <v>28</v>
      </c>
      <c r="D15554" t="s">
        <v>28</v>
      </c>
      <c r="E15554" t="s">
        <v>13</v>
      </c>
      <c r="F15554" t="s">
        <v>461</v>
      </c>
      <c r="G15554" s="2">
        <v>0</v>
      </c>
      <c r="H15554" s="2">
        <v>1.3535999999999999</v>
      </c>
      <c r="I15554">
        <v>6</v>
      </c>
      <c r="J15554">
        <v>2013</v>
      </c>
      <c r="K15554" s="3" t="str">
        <f t="shared" si="242"/>
        <v>insert into NLIDB_RESULT_SET (FIELD, BASIN, STATE, OPERATOR, CONTRACT_NUMBER, OIL_PRODUCTION, GAS_PRODUCTION, MONTH, YEAR) values('INHAMBU','Espírito Santo','Espírito Santo','Petrobras','486100107352001',0,1.3536,6,2013);</v>
      </c>
    </row>
    <row r="15555" spans="1:11" ht="21" x14ac:dyDescent="0.5">
      <c r="A15555">
        <v>15554</v>
      </c>
      <c r="B15555" t="s">
        <v>460</v>
      </c>
      <c r="C15555" t="s">
        <v>28</v>
      </c>
      <c r="D15555" t="s">
        <v>28</v>
      </c>
      <c r="E15555" t="s">
        <v>13</v>
      </c>
      <c r="F15555" t="s">
        <v>461</v>
      </c>
      <c r="G15555" s="2">
        <v>0</v>
      </c>
      <c r="H15555" s="2">
        <v>1.7239</v>
      </c>
      <c r="I15555">
        <v>5</v>
      </c>
      <c r="J15555">
        <v>2013</v>
      </c>
      <c r="K15555" s="3" t="str">
        <f t="shared" ref="K15555:K15618" si="243">"insert into NLIDB_RESULT_SET ("&amp;$B$1&amp;", "&amp;$C$1&amp;", "&amp;$D$1&amp;", "&amp;$E$1&amp;", "&amp;$F$1&amp;", "&amp;$G$1&amp;", "&amp;$H$1&amp;", "&amp;$I$1&amp;", "&amp;$J$1&amp;") values('"&amp;B15555&amp;"','"&amp;C15555&amp;"','"&amp;D15555&amp;"','"&amp;E15555&amp;"','"&amp;F15555&amp;"',"&amp;SUBSTITUTE(G15555,",",".")&amp;","&amp;SUBSTITUTE(H15555,",",".")&amp;","&amp;I15555&amp;","&amp;J15555&amp;");"</f>
        <v>insert into NLIDB_RESULT_SET (FIELD, BASIN, STATE, OPERATOR, CONTRACT_NUMBER, OIL_PRODUCTION, GAS_PRODUCTION, MONTH, YEAR) values('INHAMBU','Espírito Santo','Espírito Santo','Petrobras','486100107352001',0,1.7239,5,2013);</v>
      </c>
    </row>
    <row r="15556" spans="1:11" ht="21" x14ac:dyDescent="0.5">
      <c r="A15556">
        <v>15555</v>
      </c>
      <c r="B15556" t="s">
        <v>460</v>
      </c>
      <c r="C15556" t="s">
        <v>28</v>
      </c>
      <c r="D15556" t="s">
        <v>28</v>
      </c>
      <c r="E15556" t="s">
        <v>13</v>
      </c>
      <c r="F15556" t="s">
        <v>461</v>
      </c>
      <c r="G15556" s="2">
        <v>0</v>
      </c>
      <c r="H15556" s="2">
        <v>1.6664000000000001</v>
      </c>
      <c r="I15556">
        <v>4</v>
      </c>
      <c r="J15556">
        <v>2013</v>
      </c>
      <c r="K15556" s="3" t="str">
        <f t="shared" si="243"/>
        <v>insert into NLIDB_RESULT_SET (FIELD, BASIN, STATE, OPERATOR, CONTRACT_NUMBER, OIL_PRODUCTION, GAS_PRODUCTION, MONTH, YEAR) values('INHAMBU','Espírito Santo','Espírito Santo','Petrobras','486100107352001',0,1.6664,4,2013);</v>
      </c>
    </row>
    <row r="15557" spans="1:11" ht="21" x14ac:dyDescent="0.5">
      <c r="A15557">
        <v>15556</v>
      </c>
      <c r="B15557" t="s">
        <v>460</v>
      </c>
      <c r="C15557" t="s">
        <v>28</v>
      </c>
      <c r="D15557" t="s">
        <v>28</v>
      </c>
      <c r="E15557" t="s">
        <v>13</v>
      </c>
      <c r="F15557" t="s">
        <v>461</v>
      </c>
      <c r="G15557" s="2">
        <v>0</v>
      </c>
      <c r="H15557" s="2">
        <v>1.3246</v>
      </c>
      <c r="I15557">
        <v>3</v>
      </c>
      <c r="J15557">
        <v>2013</v>
      </c>
      <c r="K15557" s="3" t="str">
        <f t="shared" si="243"/>
        <v>insert into NLIDB_RESULT_SET (FIELD, BASIN, STATE, OPERATOR, CONTRACT_NUMBER, OIL_PRODUCTION, GAS_PRODUCTION, MONTH, YEAR) values('INHAMBU','Espírito Santo','Espírito Santo','Petrobras','486100107352001',0,1.3246,3,2013);</v>
      </c>
    </row>
    <row r="15558" spans="1:11" ht="21" x14ac:dyDescent="0.5">
      <c r="A15558">
        <v>15557</v>
      </c>
      <c r="B15558" t="s">
        <v>460</v>
      </c>
      <c r="C15558" t="s">
        <v>28</v>
      </c>
      <c r="D15558" t="s">
        <v>28</v>
      </c>
      <c r="E15558" t="s">
        <v>13</v>
      </c>
      <c r="F15558" t="s">
        <v>461</v>
      </c>
      <c r="G15558" s="2">
        <v>0</v>
      </c>
      <c r="H15558" s="2">
        <v>2.1372</v>
      </c>
      <c r="I15558">
        <v>2</v>
      </c>
      <c r="J15558">
        <v>2013</v>
      </c>
      <c r="K15558" s="3" t="str">
        <f t="shared" si="243"/>
        <v>insert into NLIDB_RESULT_SET (FIELD, BASIN, STATE, OPERATOR, CONTRACT_NUMBER, OIL_PRODUCTION, GAS_PRODUCTION, MONTH, YEAR) values('INHAMBU','Espírito Santo','Espírito Santo','Petrobras','486100107352001',0,2.1372,2,2013);</v>
      </c>
    </row>
    <row r="15559" spans="1:11" ht="21" x14ac:dyDescent="0.5">
      <c r="A15559">
        <v>15558</v>
      </c>
      <c r="B15559" t="s">
        <v>460</v>
      </c>
      <c r="C15559" t="s">
        <v>28</v>
      </c>
      <c r="D15559" t="s">
        <v>28</v>
      </c>
      <c r="E15559" t="s">
        <v>13</v>
      </c>
      <c r="F15559" t="s">
        <v>461</v>
      </c>
      <c r="G15559" s="2">
        <v>0</v>
      </c>
      <c r="H15559" s="2">
        <v>1.2218</v>
      </c>
      <c r="I15559">
        <v>1</v>
      </c>
      <c r="J15559">
        <v>2013</v>
      </c>
      <c r="K15559" s="3" t="str">
        <f t="shared" si="243"/>
        <v>insert into NLIDB_RESULT_SET (FIELD, BASIN, STATE, OPERATOR, CONTRACT_NUMBER, OIL_PRODUCTION, GAS_PRODUCTION, MONTH, YEAR) values('INHAMBU','Espírito Santo','Espírito Santo','Petrobras','486100107352001',0,1.2218,1,2013);</v>
      </c>
    </row>
    <row r="15560" spans="1:11" ht="21" x14ac:dyDescent="0.5">
      <c r="A15560">
        <v>15559</v>
      </c>
      <c r="B15560" t="s">
        <v>460</v>
      </c>
      <c r="C15560" t="s">
        <v>28</v>
      </c>
      <c r="D15560" t="s">
        <v>28</v>
      </c>
      <c r="E15560" t="s">
        <v>13</v>
      </c>
      <c r="F15560" t="s">
        <v>461</v>
      </c>
      <c r="G15560" s="2">
        <v>529.99379999999996</v>
      </c>
      <c r="H15560" s="2">
        <v>0.82950000000000002</v>
      </c>
      <c r="I15560">
        <v>12</v>
      </c>
      <c r="J15560">
        <v>2011</v>
      </c>
      <c r="K15560" s="3" t="str">
        <f t="shared" si="243"/>
        <v>insert into NLIDB_RESULT_SET (FIELD, BASIN, STATE, OPERATOR, CONTRACT_NUMBER, OIL_PRODUCTION, GAS_PRODUCTION, MONTH, YEAR) values('INHAMBU','Espírito Santo','Espírito Santo','Petrobras','486100107352001',529.9938,0.8295,12,2011);</v>
      </c>
    </row>
    <row r="15561" spans="1:11" ht="21" x14ac:dyDescent="0.5">
      <c r="A15561">
        <v>15560</v>
      </c>
      <c r="B15561" t="s">
        <v>460</v>
      </c>
      <c r="C15561" t="s">
        <v>28</v>
      </c>
      <c r="D15561" t="s">
        <v>28</v>
      </c>
      <c r="E15561" t="s">
        <v>13</v>
      </c>
      <c r="F15561" t="s">
        <v>461</v>
      </c>
      <c r="G15561" s="2">
        <v>669.59640000000002</v>
      </c>
      <c r="H15561" s="2">
        <v>1.0334000000000001</v>
      </c>
      <c r="I15561">
        <v>11</v>
      </c>
      <c r="J15561">
        <v>2011</v>
      </c>
      <c r="K15561" s="3" t="str">
        <f t="shared" si="243"/>
        <v>insert into NLIDB_RESULT_SET (FIELD, BASIN, STATE, OPERATOR, CONTRACT_NUMBER, OIL_PRODUCTION, GAS_PRODUCTION, MONTH, YEAR) values('INHAMBU','Espírito Santo','Espírito Santo','Petrobras','486100107352001',669.5964,1.0334,11,2011);</v>
      </c>
    </row>
    <row r="15562" spans="1:11" ht="21" x14ac:dyDescent="0.5">
      <c r="A15562">
        <v>15561</v>
      </c>
      <c r="B15562" t="s">
        <v>460</v>
      </c>
      <c r="C15562" t="s">
        <v>28</v>
      </c>
      <c r="D15562" t="s">
        <v>28</v>
      </c>
      <c r="E15562" t="s">
        <v>13</v>
      </c>
      <c r="F15562" t="s">
        <v>461</v>
      </c>
      <c r="G15562" s="2">
        <v>687.47749999999996</v>
      </c>
      <c r="H15562" s="2">
        <v>1.0612999999999999</v>
      </c>
      <c r="I15562">
        <v>10</v>
      </c>
      <c r="J15562">
        <v>2011</v>
      </c>
      <c r="K15562" s="3" t="str">
        <f t="shared" si="243"/>
        <v>insert into NLIDB_RESULT_SET (FIELD, BASIN, STATE, OPERATOR, CONTRACT_NUMBER, OIL_PRODUCTION, GAS_PRODUCTION, MONTH, YEAR) values('INHAMBU','Espírito Santo','Espírito Santo','Petrobras','486100107352001',687.4775,1.0613,10,2011);</v>
      </c>
    </row>
    <row r="15563" spans="1:11" ht="21" x14ac:dyDescent="0.5">
      <c r="A15563">
        <v>15562</v>
      </c>
      <c r="B15563" t="s">
        <v>460</v>
      </c>
      <c r="C15563" t="s">
        <v>28</v>
      </c>
      <c r="D15563" t="s">
        <v>28</v>
      </c>
      <c r="E15563" t="s">
        <v>13</v>
      </c>
      <c r="F15563" t="s">
        <v>461</v>
      </c>
      <c r="G15563" s="2">
        <v>838.77449999999999</v>
      </c>
      <c r="H15563" s="2">
        <v>1.2866</v>
      </c>
      <c r="I15563">
        <v>9</v>
      </c>
      <c r="J15563">
        <v>2011</v>
      </c>
      <c r="K15563" s="3" t="str">
        <f t="shared" si="243"/>
        <v>insert into NLIDB_RESULT_SET (FIELD, BASIN, STATE, OPERATOR, CONTRACT_NUMBER, OIL_PRODUCTION, GAS_PRODUCTION, MONTH, YEAR) values('INHAMBU','Espírito Santo','Espírito Santo','Petrobras','486100107352001',838.7745,1.2866,9,2011);</v>
      </c>
    </row>
    <row r="15564" spans="1:11" ht="21" x14ac:dyDescent="0.5">
      <c r="A15564">
        <v>15563</v>
      </c>
      <c r="B15564" t="s">
        <v>460</v>
      </c>
      <c r="C15564" t="s">
        <v>28</v>
      </c>
      <c r="D15564" t="s">
        <v>28</v>
      </c>
      <c r="E15564" t="s">
        <v>13</v>
      </c>
      <c r="F15564" t="s">
        <v>461</v>
      </c>
      <c r="G15564" s="2">
        <v>926.37070000000006</v>
      </c>
      <c r="H15564" s="2">
        <v>1.4544999999999999</v>
      </c>
      <c r="I15564">
        <v>8</v>
      </c>
      <c r="J15564">
        <v>2011</v>
      </c>
      <c r="K15564" s="3" t="str">
        <f t="shared" si="243"/>
        <v>insert into NLIDB_RESULT_SET (FIELD, BASIN, STATE, OPERATOR, CONTRACT_NUMBER, OIL_PRODUCTION, GAS_PRODUCTION, MONTH, YEAR) values('INHAMBU','Espírito Santo','Espírito Santo','Petrobras','486100107352001',926.3707,1.4545,8,2011);</v>
      </c>
    </row>
    <row r="15565" spans="1:11" ht="21" x14ac:dyDescent="0.5">
      <c r="A15565">
        <v>15564</v>
      </c>
      <c r="B15565" t="s">
        <v>460</v>
      </c>
      <c r="C15565" t="s">
        <v>28</v>
      </c>
      <c r="D15565" t="s">
        <v>28</v>
      </c>
      <c r="E15565" t="s">
        <v>13</v>
      </c>
      <c r="F15565" t="s">
        <v>461</v>
      </c>
      <c r="G15565" s="2">
        <v>0</v>
      </c>
      <c r="H15565" s="2">
        <v>1.7730999999999999</v>
      </c>
      <c r="I15565">
        <v>7</v>
      </c>
      <c r="J15565">
        <v>2011</v>
      </c>
      <c r="K15565" s="3" t="str">
        <f t="shared" si="243"/>
        <v>insert into NLIDB_RESULT_SET (FIELD, BASIN, STATE, OPERATOR, CONTRACT_NUMBER, OIL_PRODUCTION, GAS_PRODUCTION, MONTH, YEAR) values('INHAMBU','Espírito Santo','Espírito Santo','Petrobras','486100107352001',0,1.7731,7,2011);</v>
      </c>
    </row>
    <row r="15566" spans="1:11" ht="21" x14ac:dyDescent="0.5">
      <c r="A15566">
        <v>15565</v>
      </c>
      <c r="B15566" t="s">
        <v>460</v>
      </c>
      <c r="C15566" t="s">
        <v>28</v>
      </c>
      <c r="D15566" t="s">
        <v>28</v>
      </c>
      <c r="E15566" t="s">
        <v>13</v>
      </c>
      <c r="F15566" t="s">
        <v>461</v>
      </c>
      <c r="G15566" s="2">
        <v>0</v>
      </c>
      <c r="H15566" s="2">
        <v>1.9863</v>
      </c>
      <c r="I15566">
        <v>6</v>
      </c>
      <c r="J15566">
        <v>2011</v>
      </c>
      <c r="K15566" s="3" t="str">
        <f t="shared" si="243"/>
        <v>insert into NLIDB_RESULT_SET (FIELD, BASIN, STATE, OPERATOR, CONTRACT_NUMBER, OIL_PRODUCTION, GAS_PRODUCTION, MONTH, YEAR) values('INHAMBU','Espírito Santo','Espírito Santo','Petrobras','486100107352001',0,1.9863,6,2011);</v>
      </c>
    </row>
    <row r="15567" spans="1:11" ht="21" x14ac:dyDescent="0.5">
      <c r="A15567">
        <v>15566</v>
      </c>
      <c r="B15567" t="s">
        <v>460</v>
      </c>
      <c r="C15567" t="s">
        <v>28</v>
      </c>
      <c r="D15567" t="s">
        <v>28</v>
      </c>
      <c r="E15567" t="s">
        <v>13</v>
      </c>
      <c r="F15567" t="s">
        <v>461</v>
      </c>
      <c r="G15567" s="2">
        <v>339.5179</v>
      </c>
      <c r="H15567" s="2">
        <v>0.50370000000000004</v>
      </c>
      <c r="I15567">
        <v>5</v>
      </c>
      <c r="J15567">
        <v>2011</v>
      </c>
      <c r="K15567" s="3" t="str">
        <f t="shared" si="243"/>
        <v>insert into NLIDB_RESULT_SET (FIELD, BASIN, STATE, OPERATOR, CONTRACT_NUMBER, OIL_PRODUCTION, GAS_PRODUCTION, MONTH, YEAR) values('INHAMBU','Espírito Santo','Espírito Santo','Petrobras','486100107352001',339.5179,0.5037,5,2011);</v>
      </c>
    </row>
    <row r="15568" spans="1:11" ht="21" x14ac:dyDescent="0.5">
      <c r="A15568">
        <v>15567</v>
      </c>
      <c r="B15568" t="s">
        <v>460</v>
      </c>
      <c r="C15568" t="s">
        <v>28</v>
      </c>
      <c r="D15568" t="s">
        <v>28</v>
      </c>
      <c r="E15568" t="s">
        <v>13</v>
      </c>
      <c r="F15568" t="s">
        <v>461</v>
      </c>
      <c r="G15568" s="2">
        <v>289.44299999999998</v>
      </c>
      <c r="H15568" s="2">
        <v>0.42780000000000001</v>
      </c>
      <c r="I15568">
        <v>4</v>
      </c>
      <c r="J15568">
        <v>2011</v>
      </c>
      <c r="K15568" s="3" t="str">
        <f t="shared" si="243"/>
        <v>insert into NLIDB_RESULT_SET (FIELD, BASIN, STATE, OPERATOR, CONTRACT_NUMBER, OIL_PRODUCTION, GAS_PRODUCTION, MONTH, YEAR) values('INHAMBU','Espírito Santo','Espírito Santo','Petrobras','486100107352001',289.443,0.4278,4,2011);</v>
      </c>
    </row>
    <row r="15569" spans="1:11" ht="21" x14ac:dyDescent="0.5">
      <c r="A15569">
        <v>15568</v>
      </c>
      <c r="B15569" t="s">
        <v>460</v>
      </c>
      <c r="C15569" t="s">
        <v>28</v>
      </c>
      <c r="D15569" t="s">
        <v>28</v>
      </c>
      <c r="E15569" t="s">
        <v>13</v>
      </c>
      <c r="F15569" t="s">
        <v>461</v>
      </c>
      <c r="G15569" s="2">
        <v>218.6472</v>
      </c>
      <c r="H15569" s="2">
        <v>0.62619999999999998</v>
      </c>
      <c r="I15569">
        <v>3</v>
      </c>
      <c r="J15569">
        <v>2011</v>
      </c>
      <c r="K15569" s="3" t="str">
        <f t="shared" si="243"/>
        <v>insert into NLIDB_RESULT_SET (FIELD, BASIN, STATE, OPERATOR, CONTRACT_NUMBER, OIL_PRODUCTION, GAS_PRODUCTION, MONTH, YEAR) values('INHAMBU','Espírito Santo','Espírito Santo','Petrobras','486100107352001',218.6472,0.6262,3,2011);</v>
      </c>
    </row>
    <row r="15570" spans="1:11" ht="21" x14ac:dyDescent="0.5">
      <c r="A15570">
        <v>15569</v>
      </c>
      <c r="B15570" t="s">
        <v>460</v>
      </c>
      <c r="C15570" t="s">
        <v>28</v>
      </c>
      <c r="D15570" t="s">
        <v>28</v>
      </c>
      <c r="E15570" t="s">
        <v>13</v>
      </c>
      <c r="F15570" t="s">
        <v>461</v>
      </c>
      <c r="G15570" s="2">
        <v>248.05260000000001</v>
      </c>
      <c r="H15570" s="2">
        <v>1.2531000000000001</v>
      </c>
      <c r="I15570">
        <v>2</v>
      </c>
      <c r="J15570">
        <v>2011</v>
      </c>
      <c r="K15570" s="3" t="str">
        <f t="shared" si="243"/>
        <v>insert into NLIDB_RESULT_SET (FIELD, BASIN, STATE, OPERATOR, CONTRACT_NUMBER, OIL_PRODUCTION, GAS_PRODUCTION, MONTH, YEAR) values('INHAMBU','Espírito Santo','Espírito Santo','Petrobras','486100107352001',248.0526,1.2531,2,2011);</v>
      </c>
    </row>
    <row r="15571" spans="1:11" ht="21" x14ac:dyDescent="0.5">
      <c r="A15571">
        <v>15570</v>
      </c>
      <c r="B15571" t="s">
        <v>460</v>
      </c>
      <c r="C15571" t="s">
        <v>28</v>
      </c>
      <c r="D15571" t="s">
        <v>28</v>
      </c>
      <c r="E15571" t="s">
        <v>13</v>
      </c>
      <c r="F15571" t="s">
        <v>461</v>
      </c>
      <c r="G15571" s="2">
        <v>269.15640000000002</v>
      </c>
      <c r="H15571" s="2">
        <v>1.2944</v>
      </c>
      <c r="I15571">
        <v>1</v>
      </c>
      <c r="J15571">
        <v>2011</v>
      </c>
      <c r="K15571" s="3" t="str">
        <f t="shared" si="243"/>
        <v>insert into NLIDB_RESULT_SET (FIELD, BASIN, STATE, OPERATOR, CONTRACT_NUMBER, OIL_PRODUCTION, GAS_PRODUCTION, MONTH, YEAR) values('INHAMBU','Espírito Santo','Espírito Santo','Petrobras','486100107352001',269.1564,1.2944,1,2011);</v>
      </c>
    </row>
    <row r="15572" spans="1:11" ht="21" x14ac:dyDescent="0.5">
      <c r="A15572">
        <v>15571</v>
      </c>
      <c r="B15572" t="s">
        <v>460</v>
      </c>
      <c r="C15572" t="s">
        <v>28</v>
      </c>
      <c r="D15572" t="s">
        <v>28</v>
      </c>
      <c r="E15572" t="s">
        <v>13</v>
      </c>
      <c r="F15572" t="s">
        <v>461</v>
      </c>
      <c r="G15572" s="2">
        <v>353.91750000000002</v>
      </c>
      <c r="H15572" s="2">
        <v>0.51719999999999999</v>
      </c>
      <c r="I15572">
        <v>8</v>
      </c>
      <c r="J15572">
        <v>2010</v>
      </c>
      <c r="K15572" s="3" t="str">
        <f t="shared" si="243"/>
        <v>insert into NLIDB_RESULT_SET (FIELD, BASIN, STATE, OPERATOR, CONTRACT_NUMBER, OIL_PRODUCTION, GAS_PRODUCTION, MONTH, YEAR) values('INHAMBU','Espírito Santo','Espírito Santo','Petrobras','486100107352001',353.9175,0.5172,8,2010);</v>
      </c>
    </row>
    <row r="15573" spans="1:11" ht="21" x14ac:dyDescent="0.5">
      <c r="A15573">
        <v>15572</v>
      </c>
      <c r="B15573" t="s">
        <v>460</v>
      </c>
      <c r="C15573" t="s">
        <v>28</v>
      </c>
      <c r="D15573" t="s">
        <v>28</v>
      </c>
      <c r="E15573" t="s">
        <v>13</v>
      </c>
      <c r="F15573" t="s">
        <v>461</v>
      </c>
      <c r="G15573" s="2">
        <v>145.53809999999999</v>
      </c>
      <c r="H15573" s="2">
        <v>0.20150000000000001</v>
      </c>
      <c r="I15573">
        <v>7</v>
      </c>
      <c r="J15573">
        <v>2010</v>
      </c>
      <c r="K15573" s="3" t="str">
        <f t="shared" si="243"/>
        <v>insert into NLIDB_RESULT_SET (FIELD, BASIN, STATE, OPERATOR, CONTRACT_NUMBER, OIL_PRODUCTION, GAS_PRODUCTION, MONTH, YEAR) values('INHAMBU','Espírito Santo','Espírito Santo','Petrobras','486100107352001',145.5381,0.2015,7,2010);</v>
      </c>
    </row>
    <row r="15574" spans="1:11" ht="21" x14ac:dyDescent="0.5">
      <c r="A15574">
        <v>15573</v>
      </c>
      <c r="B15574" t="s">
        <v>460</v>
      </c>
      <c r="C15574" t="s">
        <v>28</v>
      </c>
      <c r="D15574" t="s">
        <v>28</v>
      </c>
      <c r="E15574" t="s">
        <v>13</v>
      </c>
      <c r="F15574" t="s">
        <v>461</v>
      </c>
      <c r="G15574" s="2">
        <v>178.5027</v>
      </c>
      <c r="H15574" s="2">
        <v>0.2437</v>
      </c>
      <c r="I15574">
        <v>6</v>
      </c>
      <c r="J15574">
        <v>2010</v>
      </c>
      <c r="K15574" s="3" t="str">
        <f t="shared" si="243"/>
        <v>insert into NLIDB_RESULT_SET (FIELD, BASIN, STATE, OPERATOR, CONTRACT_NUMBER, OIL_PRODUCTION, GAS_PRODUCTION, MONTH, YEAR) values('INHAMBU','Espírito Santo','Espírito Santo','Petrobras','486100107352001',178.5027,0.2437,6,2010);</v>
      </c>
    </row>
    <row r="15575" spans="1:11" ht="21" x14ac:dyDescent="0.5">
      <c r="A15575">
        <v>15574</v>
      </c>
      <c r="B15575" t="s">
        <v>460</v>
      </c>
      <c r="C15575" t="s">
        <v>28</v>
      </c>
      <c r="D15575" t="s">
        <v>28</v>
      </c>
      <c r="E15575" t="s">
        <v>13</v>
      </c>
      <c r="F15575" t="s">
        <v>461</v>
      </c>
      <c r="G15575" s="2">
        <v>136.9819</v>
      </c>
      <c r="H15575" s="2">
        <v>0.18540000000000001</v>
      </c>
      <c r="I15575">
        <v>5</v>
      </c>
      <c r="J15575">
        <v>2010</v>
      </c>
      <c r="K15575" s="3" t="str">
        <f t="shared" si="243"/>
        <v>insert into NLIDB_RESULT_SET (FIELD, BASIN, STATE, OPERATOR, CONTRACT_NUMBER, OIL_PRODUCTION, GAS_PRODUCTION, MONTH, YEAR) values('INHAMBU','Espírito Santo','Espírito Santo','Petrobras','486100107352001',136.9819,0.1854,5,2010);</v>
      </c>
    </row>
    <row r="15576" spans="1:11" ht="21" x14ac:dyDescent="0.5">
      <c r="A15576">
        <v>15575</v>
      </c>
      <c r="B15576" t="s">
        <v>460</v>
      </c>
      <c r="C15576" t="s">
        <v>28</v>
      </c>
      <c r="D15576" t="s">
        <v>28</v>
      </c>
      <c r="E15576" t="s">
        <v>13</v>
      </c>
      <c r="F15576" t="s">
        <v>461</v>
      </c>
      <c r="G15576" s="2">
        <v>127.6223</v>
      </c>
      <c r="H15576" s="2">
        <v>0.17069999999999999</v>
      </c>
      <c r="I15576">
        <v>4</v>
      </c>
      <c r="J15576">
        <v>2010</v>
      </c>
      <c r="K15576" s="3" t="str">
        <f t="shared" si="243"/>
        <v>insert into NLIDB_RESULT_SET (FIELD, BASIN, STATE, OPERATOR, CONTRACT_NUMBER, OIL_PRODUCTION, GAS_PRODUCTION, MONTH, YEAR) values('INHAMBU','Espírito Santo','Espírito Santo','Petrobras','486100107352001',127.6223,0.1707,4,2010);</v>
      </c>
    </row>
    <row r="15577" spans="1:11" ht="21" x14ac:dyDescent="0.5">
      <c r="A15577">
        <v>15576</v>
      </c>
      <c r="B15577" t="s">
        <v>460</v>
      </c>
      <c r="C15577" t="s">
        <v>28</v>
      </c>
      <c r="D15577" t="s">
        <v>28</v>
      </c>
      <c r="E15577" t="s">
        <v>13</v>
      </c>
      <c r="F15577" t="s">
        <v>461</v>
      </c>
      <c r="G15577" s="2">
        <v>162.01130000000001</v>
      </c>
      <c r="H15577" s="2">
        <v>0.2243</v>
      </c>
      <c r="I15577">
        <v>3</v>
      </c>
      <c r="J15577">
        <v>2010</v>
      </c>
      <c r="K15577" s="3" t="str">
        <f t="shared" si="243"/>
        <v>insert into NLIDB_RESULT_SET (FIELD, BASIN, STATE, OPERATOR, CONTRACT_NUMBER, OIL_PRODUCTION, GAS_PRODUCTION, MONTH, YEAR) values('INHAMBU','Espírito Santo','Espírito Santo','Petrobras','486100107352001',162.0113,0.2243,3,2010);</v>
      </c>
    </row>
    <row r="15578" spans="1:11" ht="21" x14ac:dyDescent="0.5">
      <c r="A15578">
        <v>15577</v>
      </c>
      <c r="B15578" t="s">
        <v>460</v>
      </c>
      <c r="C15578" t="s">
        <v>28</v>
      </c>
      <c r="D15578" t="s">
        <v>28</v>
      </c>
      <c r="E15578" t="s">
        <v>13</v>
      </c>
      <c r="F15578" t="s">
        <v>461</v>
      </c>
      <c r="G15578" s="2">
        <v>276.71570000000003</v>
      </c>
      <c r="H15578" s="2">
        <v>0.40949999999999998</v>
      </c>
      <c r="I15578">
        <v>2</v>
      </c>
      <c r="J15578">
        <v>2010</v>
      </c>
      <c r="K15578" s="3" t="str">
        <f t="shared" si="243"/>
        <v>insert into NLIDB_RESULT_SET (FIELD, BASIN, STATE, OPERATOR, CONTRACT_NUMBER, OIL_PRODUCTION, GAS_PRODUCTION, MONTH, YEAR) values('INHAMBU','Espírito Santo','Espírito Santo','Petrobras','486100107352001',276.7157,0.4095,2,2010);</v>
      </c>
    </row>
    <row r="15579" spans="1:11" ht="21" x14ac:dyDescent="0.5">
      <c r="A15579">
        <v>15578</v>
      </c>
      <c r="B15579" t="s">
        <v>460</v>
      </c>
      <c r="C15579" t="s">
        <v>28</v>
      </c>
      <c r="D15579" t="s">
        <v>28</v>
      </c>
      <c r="E15579" t="s">
        <v>13</v>
      </c>
      <c r="F15579" t="s">
        <v>461</v>
      </c>
      <c r="G15579" s="2">
        <v>216.36340000000001</v>
      </c>
      <c r="H15579" s="2">
        <v>0.31740000000000002</v>
      </c>
      <c r="I15579">
        <v>1</v>
      </c>
      <c r="J15579">
        <v>2010</v>
      </c>
      <c r="K15579" s="3" t="str">
        <f t="shared" si="243"/>
        <v>insert into NLIDB_RESULT_SET (FIELD, BASIN, STATE, OPERATOR, CONTRACT_NUMBER, OIL_PRODUCTION, GAS_PRODUCTION, MONTH, YEAR) values('INHAMBU','Espírito Santo','Espírito Santo','Petrobras','486100107352001',216.3634,0.3174,1,2010);</v>
      </c>
    </row>
    <row r="15580" spans="1:11" ht="21" x14ac:dyDescent="0.5">
      <c r="A15580">
        <v>15579</v>
      </c>
      <c r="B15580" t="s">
        <v>460</v>
      </c>
      <c r="C15580" t="s">
        <v>28</v>
      </c>
      <c r="D15580" t="s">
        <v>28</v>
      </c>
      <c r="E15580" t="s">
        <v>13</v>
      </c>
      <c r="F15580" t="s">
        <v>461</v>
      </c>
      <c r="G15580" s="2">
        <v>282.12029999999999</v>
      </c>
      <c r="H15580" s="2">
        <v>0.38140000000000002</v>
      </c>
      <c r="I15580">
        <v>10</v>
      </c>
      <c r="J15580">
        <v>2010</v>
      </c>
      <c r="K15580" s="3" t="str">
        <f t="shared" si="243"/>
        <v>insert into NLIDB_RESULT_SET (FIELD, BASIN, STATE, OPERATOR, CONTRACT_NUMBER, OIL_PRODUCTION, GAS_PRODUCTION, MONTH, YEAR) values('INHAMBU','Espírito Santo','Espírito Santo','Petrobras','486100107352001',282.1203,0.3814,10,2010);</v>
      </c>
    </row>
    <row r="15581" spans="1:11" ht="21" x14ac:dyDescent="0.5">
      <c r="A15581">
        <v>15580</v>
      </c>
      <c r="B15581" t="s">
        <v>460</v>
      </c>
      <c r="C15581" t="s">
        <v>28</v>
      </c>
      <c r="D15581" t="s">
        <v>28</v>
      </c>
      <c r="E15581" t="s">
        <v>13</v>
      </c>
      <c r="F15581" t="s">
        <v>461</v>
      </c>
      <c r="G15581" s="2">
        <v>379.14769999999999</v>
      </c>
      <c r="H15581" s="2">
        <v>0.49819999999999998</v>
      </c>
      <c r="I15581">
        <v>9</v>
      </c>
      <c r="J15581">
        <v>2010</v>
      </c>
      <c r="K15581" s="3" t="str">
        <f t="shared" si="243"/>
        <v>insert into NLIDB_RESULT_SET (FIELD, BASIN, STATE, OPERATOR, CONTRACT_NUMBER, OIL_PRODUCTION, GAS_PRODUCTION, MONTH, YEAR) values('INHAMBU','Espírito Santo','Espírito Santo','Petrobras','486100107352001',379.1477,0.4982,9,2010);</v>
      </c>
    </row>
    <row r="15582" spans="1:11" ht="21" x14ac:dyDescent="0.5">
      <c r="A15582">
        <v>15581</v>
      </c>
      <c r="B15582" t="s">
        <v>460</v>
      </c>
      <c r="C15582" t="s">
        <v>28</v>
      </c>
      <c r="D15582" t="s">
        <v>28</v>
      </c>
      <c r="E15582" t="s">
        <v>13</v>
      </c>
      <c r="F15582" t="s">
        <v>461</v>
      </c>
      <c r="G15582" s="2">
        <v>303.61720000000003</v>
      </c>
      <c r="H15582" s="2">
        <v>1.6262000000000001</v>
      </c>
      <c r="I15582">
        <v>12</v>
      </c>
      <c r="J15582">
        <v>2010</v>
      </c>
      <c r="K15582" s="3" t="str">
        <f t="shared" si="243"/>
        <v>insert into NLIDB_RESULT_SET (FIELD, BASIN, STATE, OPERATOR, CONTRACT_NUMBER, OIL_PRODUCTION, GAS_PRODUCTION, MONTH, YEAR) values('INHAMBU','Espírito Santo','Espírito Santo','Petrobras','486100107352001',303.6172,1.6262,12,2010);</v>
      </c>
    </row>
    <row r="15583" spans="1:11" ht="21" x14ac:dyDescent="0.5">
      <c r="A15583">
        <v>15582</v>
      </c>
      <c r="B15583" t="s">
        <v>460</v>
      </c>
      <c r="C15583" t="s">
        <v>28</v>
      </c>
      <c r="D15583" t="s">
        <v>28</v>
      </c>
      <c r="E15583" t="s">
        <v>13</v>
      </c>
      <c r="F15583" t="s">
        <v>461</v>
      </c>
      <c r="G15583" s="2">
        <v>228.1251</v>
      </c>
      <c r="H15583" s="2">
        <v>0.59119999999999995</v>
      </c>
      <c r="I15583">
        <v>11</v>
      </c>
      <c r="J15583">
        <v>2010</v>
      </c>
      <c r="K15583" s="3" t="str">
        <f t="shared" si="243"/>
        <v>insert into NLIDB_RESULT_SET (FIELD, BASIN, STATE, OPERATOR, CONTRACT_NUMBER, OIL_PRODUCTION, GAS_PRODUCTION, MONTH, YEAR) values('INHAMBU','Espírito Santo','Espírito Santo','Petrobras','486100107352001',228.1251,0.5912,11,2010);</v>
      </c>
    </row>
    <row r="15584" spans="1:11" ht="21" x14ac:dyDescent="0.5">
      <c r="A15584">
        <v>15583</v>
      </c>
      <c r="B15584" t="s">
        <v>460</v>
      </c>
      <c r="C15584" t="s">
        <v>28</v>
      </c>
      <c r="D15584" t="s">
        <v>28</v>
      </c>
      <c r="E15584" t="s">
        <v>13</v>
      </c>
      <c r="F15584" t="s">
        <v>461</v>
      </c>
      <c r="G15584" s="2">
        <v>174.56049999999999</v>
      </c>
      <c r="H15584" s="2">
        <v>0.23519999999999999</v>
      </c>
      <c r="I15584">
        <v>5</v>
      </c>
      <c r="J15584">
        <v>2009</v>
      </c>
      <c r="K15584" s="3" t="str">
        <f t="shared" si="243"/>
        <v>insert into NLIDB_RESULT_SET (FIELD, BASIN, STATE, OPERATOR, CONTRACT_NUMBER, OIL_PRODUCTION, GAS_PRODUCTION, MONTH, YEAR) values('INHAMBU','Espírito Santo','Espírito Santo','Petrobras','486100107352001',174.5605,0.2352,5,2009);</v>
      </c>
    </row>
    <row r="15585" spans="1:11" ht="21" x14ac:dyDescent="0.5">
      <c r="A15585">
        <v>15584</v>
      </c>
      <c r="B15585" t="s">
        <v>460</v>
      </c>
      <c r="C15585" t="s">
        <v>28</v>
      </c>
      <c r="D15585" t="s">
        <v>28</v>
      </c>
      <c r="E15585" t="s">
        <v>13</v>
      </c>
      <c r="F15585" t="s">
        <v>461</v>
      </c>
      <c r="G15585" s="2">
        <v>180.62870000000001</v>
      </c>
      <c r="H15585" s="2">
        <v>0.20669999999999999</v>
      </c>
      <c r="I15585">
        <v>6</v>
      </c>
      <c r="J15585">
        <v>2009</v>
      </c>
      <c r="K15585" s="3" t="str">
        <f t="shared" si="243"/>
        <v>insert into NLIDB_RESULT_SET (FIELD, BASIN, STATE, OPERATOR, CONTRACT_NUMBER, OIL_PRODUCTION, GAS_PRODUCTION, MONTH, YEAR) values('INHAMBU','Espírito Santo','Espírito Santo','Petrobras','486100107352001',180.6287,0.2067,6,2009);</v>
      </c>
    </row>
    <row r="15586" spans="1:11" ht="21" x14ac:dyDescent="0.5">
      <c r="A15586">
        <v>15585</v>
      </c>
      <c r="B15586" t="s">
        <v>460</v>
      </c>
      <c r="C15586" t="s">
        <v>28</v>
      </c>
      <c r="D15586" t="s">
        <v>28</v>
      </c>
      <c r="E15586" t="s">
        <v>13</v>
      </c>
      <c r="F15586" t="s">
        <v>461</v>
      </c>
      <c r="G15586" s="2">
        <v>208.9982</v>
      </c>
      <c r="H15586" s="2">
        <v>0.26860000000000001</v>
      </c>
      <c r="I15586">
        <v>10</v>
      </c>
      <c r="J15586">
        <v>2009</v>
      </c>
      <c r="K15586" s="3" t="str">
        <f t="shared" si="243"/>
        <v>insert into NLIDB_RESULT_SET (FIELD, BASIN, STATE, OPERATOR, CONTRACT_NUMBER, OIL_PRODUCTION, GAS_PRODUCTION, MONTH, YEAR) values('INHAMBU','Espírito Santo','Espírito Santo','Petrobras','486100107352001',208.9982,0.2686,10,2009);</v>
      </c>
    </row>
    <row r="15587" spans="1:11" ht="21" x14ac:dyDescent="0.5">
      <c r="A15587">
        <v>15586</v>
      </c>
      <c r="B15587" t="s">
        <v>460</v>
      </c>
      <c r="C15587" t="s">
        <v>28</v>
      </c>
      <c r="D15587" t="s">
        <v>28</v>
      </c>
      <c r="E15587" t="s">
        <v>13</v>
      </c>
      <c r="F15587" t="s">
        <v>461</v>
      </c>
      <c r="G15587" s="2">
        <v>284.51749999999998</v>
      </c>
      <c r="H15587" s="2">
        <v>0.3977</v>
      </c>
      <c r="I15587">
        <v>11</v>
      </c>
      <c r="J15587">
        <v>2009</v>
      </c>
      <c r="K15587" s="3" t="str">
        <f t="shared" si="243"/>
        <v>insert into NLIDB_RESULT_SET (FIELD, BASIN, STATE, OPERATOR, CONTRACT_NUMBER, OIL_PRODUCTION, GAS_PRODUCTION, MONTH, YEAR) values('INHAMBU','Espírito Santo','Espírito Santo','Petrobras','486100107352001',284.5175,0.3977,11,2009);</v>
      </c>
    </row>
    <row r="15588" spans="1:11" ht="21" x14ac:dyDescent="0.5">
      <c r="A15588">
        <v>15587</v>
      </c>
      <c r="B15588" t="s">
        <v>460</v>
      </c>
      <c r="C15588" t="s">
        <v>28</v>
      </c>
      <c r="D15588" t="s">
        <v>28</v>
      </c>
      <c r="E15588" t="s">
        <v>13</v>
      </c>
      <c r="F15588" t="s">
        <v>461</v>
      </c>
      <c r="G15588" s="2">
        <v>93.101399999999998</v>
      </c>
      <c r="H15588" s="2">
        <v>0.13239999999999999</v>
      </c>
      <c r="I15588">
        <v>3</v>
      </c>
      <c r="J15588">
        <v>2009</v>
      </c>
      <c r="K15588" s="3" t="str">
        <f t="shared" si="243"/>
        <v>insert into NLIDB_RESULT_SET (FIELD, BASIN, STATE, OPERATOR, CONTRACT_NUMBER, OIL_PRODUCTION, GAS_PRODUCTION, MONTH, YEAR) values('INHAMBU','Espírito Santo','Espírito Santo','Petrobras','486100107352001',93.1014,0.1324,3,2009);</v>
      </c>
    </row>
    <row r="15589" spans="1:11" ht="21" x14ac:dyDescent="0.5">
      <c r="A15589">
        <v>15588</v>
      </c>
      <c r="B15589" t="s">
        <v>460</v>
      </c>
      <c r="C15589" t="s">
        <v>28</v>
      </c>
      <c r="D15589" t="s">
        <v>28</v>
      </c>
      <c r="E15589" t="s">
        <v>13</v>
      </c>
      <c r="F15589" t="s">
        <v>461</v>
      </c>
      <c r="G15589" s="2">
        <v>109.7552</v>
      </c>
      <c r="H15589" s="2">
        <v>0.17069999999999999</v>
      </c>
      <c r="I15589">
        <v>1</v>
      </c>
      <c r="J15589">
        <v>2009</v>
      </c>
      <c r="K15589" s="3" t="str">
        <f t="shared" si="243"/>
        <v>insert into NLIDB_RESULT_SET (FIELD, BASIN, STATE, OPERATOR, CONTRACT_NUMBER, OIL_PRODUCTION, GAS_PRODUCTION, MONTH, YEAR) values('INHAMBU','Espírito Santo','Espírito Santo','Petrobras','486100107352001',109.7552,0.1707,1,2009);</v>
      </c>
    </row>
    <row r="15590" spans="1:11" ht="21" x14ac:dyDescent="0.5">
      <c r="A15590">
        <v>15589</v>
      </c>
      <c r="B15590" t="s">
        <v>460</v>
      </c>
      <c r="C15590" t="s">
        <v>28</v>
      </c>
      <c r="D15590" t="s">
        <v>28</v>
      </c>
      <c r="E15590" t="s">
        <v>13</v>
      </c>
      <c r="F15590" t="s">
        <v>461</v>
      </c>
      <c r="G15590" s="2">
        <v>128.61189999999999</v>
      </c>
      <c r="H15590" s="2">
        <v>0.1759</v>
      </c>
      <c r="I15590">
        <v>4</v>
      </c>
      <c r="J15590">
        <v>2009</v>
      </c>
      <c r="K15590" s="3" t="str">
        <f t="shared" si="243"/>
        <v>insert into NLIDB_RESULT_SET (FIELD, BASIN, STATE, OPERATOR, CONTRACT_NUMBER, OIL_PRODUCTION, GAS_PRODUCTION, MONTH, YEAR) values('INHAMBU','Espírito Santo','Espírito Santo','Petrobras','486100107352001',128.6119,0.1759,4,2009);</v>
      </c>
    </row>
    <row r="15591" spans="1:11" ht="21" x14ac:dyDescent="0.5">
      <c r="A15591">
        <v>15590</v>
      </c>
      <c r="B15591" t="s">
        <v>460</v>
      </c>
      <c r="C15591" t="s">
        <v>28</v>
      </c>
      <c r="D15591" t="s">
        <v>28</v>
      </c>
      <c r="E15591" t="s">
        <v>13</v>
      </c>
      <c r="F15591" t="s">
        <v>461</v>
      </c>
      <c r="G15591" s="2">
        <v>134.78219999999999</v>
      </c>
      <c r="H15591" s="2">
        <v>0.15240000000000001</v>
      </c>
      <c r="I15591">
        <v>9</v>
      </c>
      <c r="J15591">
        <v>2009</v>
      </c>
      <c r="K15591" s="3" t="str">
        <f t="shared" si="243"/>
        <v>insert into NLIDB_RESULT_SET (FIELD, BASIN, STATE, OPERATOR, CONTRACT_NUMBER, OIL_PRODUCTION, GAS_PRODUCTION, MONTH, YEAR) values('INHAMBU','Espírito Santo','Espírito Santo','Petrobras','486100107352001',134.7822,0.1524,9,2009);</v>
      </c>
    </row>
    <row r="15592" spans="1:11" ht="21" x14ac:dyDescent="0.5">
      <c r="A15592">
        <v>15591</v>
      </c>
      <c r="B15592" t="s">
        <v>460</v>
      </c>
      <c r="C15592" t="s">
        <v>28</v>
      </c>
      <c r="D15592" t="s">
        <v>28</v>
      </c>
      <c r="E15592" t="s">
        <v>13</v>
      </c>
      <c r="F15592" t="s">
        <v>461</v>
      </c>
      <c r="G15592" s="2">
        <v>150.154</v>
      </c>
      <c r="H15592" s="2">
        <v>0.14779999999999999</v>
      </c>
      <c r="I15592">
        <v>8</v>
      </c>
      <c r="J15592">
        <v>2009</v>
      </c>
      <c r="K15592" s="3" t="str">
        <f t="shared" si="243"/>
        <v>insert into NLIDB_RESULT_SET (FIELD, BASIN, STATE, OPERATOR, CONTRACT_NUMBER, OIL_PRODUCTION, GAS_PRODUCTION, MONTH, YEAR) values('INHAMBU','Espírito Santo','Espírito Santo','Petrobras','486100107352001',150.154,0.1478,8,2009);</v>
      </c>
    </row>
    <row r="15593" spans="1:11" ht="21" x14ac:dyDescent="0.5">
      <c r="A15593">
        <v>15592</v>
      </c>
      <c r="B15593" t="s">
        <v>460</v>
      </c>
      <c r="C15593" t="s">
        <v>28</v>
      </c>
      <c r="D15593" t="s">
        <v>28</v>
      </c>
      <c r="E15593" t="s">
        <v>13</v>
      </c>
      <c r="F15593" t="s">
        <v>461</v>
      </c>
      <c r="G15593" s="2">
        <v>155.4273</v>
      </c>
      <c r="H15593" s="2">
        <v>0.15229999999999999</v>
      </c>
      <c r="I15593">
        <v>7</v>
      </c>
      <c r="J15593">
        <v>2009</v>
      </c>
      <c r="K15593" s="3" t="str">
        <f t="shared" si="243"/>
        <v>insert into NLIDB_RESULT_SET (FIELD, BASIN, STATE, OPERATOR, CONTRACT_NUMBER, OIL_PRODUCTION, GAS_PRODUCTION, MONTH, YEAR) values('INHAMBU','Espírito Santo','Espírito Santo','Petrobras','486100107352001',155.4273,0.1523,7,2009);</v>
      </c>
    </row>
    <row r="15594" spans="1:11" ht="21" x14ac:dyDescent="0.5">
      <c r="A15594">
        <v>15593</v>
      </c>
      <c r="B15594" t="s">
        <v>460</v>
      </c>
      <c r="C15594" t="s">
        <v>28</v>
      </c>
      <c r="D15594" t="s">
        <v>28</v>
      </c>
      <c r="E15594" t="s">
        <v>13</v>
      </c>
      <c r="F15594" t="s">
        <v>461</v>
      </c>
      <c r="G15594" s="2">
        <v>160.95169999999999</v>
      </c>
      <c r="H15594" s="2">
        <v>0.23519999999999999</v>
      </c>
      <c r="I15594">
        <v>2</v>
      </c>
      <c r="J15594">
        <v>2009</v>
      </c>
      <c r="K15594" s="3" t="str">
        <f t="shared" si="243"/>
        <v>insert into NLIDB_RESULT_SET (FIELD, BASIN, STATE, OPERATOR, CONTRACT_NUMBER, OIL_PRODUCTION, GAS_PRODUCTION, MONTH, YEAR) values('INHAMBU','Espírito Santo','Espírito Santo','Petrobras','486100107352001',160.9517,0.2352,2,2009);</v>
      </c>
    </row>
    <row r="15595" spans="1:11" ht="21" x14ac:dyDescent="0.5">
      <c r="A15595">
        <v>15594</v>
      </c>
      <c r="B15595" t="s">
        <v>460</v>
      </c>
      <c r="C15595" t="s">
        <v>28</v>
      </c>
      <c r="D15595" t="s">
        <v>28</v>
      </c>
      <c r="E15595" t="s">
        <v>13</v>
      </c>
      <c r="F15595" t="s">
        <v>461</v>
      </c>
      <c r="G15595" s="2">
        <v>169.10659999999999</v>
      </c>
      <c r="H15595" s="2">
        <v>0.2359</v>
      </c>
      <c r="I15595">
        <v>12</v>
      </c>
      <c r="J15595">
        <v>2009</v>
      </c>
      <c r="K15595" s="3" t="str">
        <f t="shared" si="243"/>
        <v>insert into NLIDB_RESULT_SET (FIELD, BASIN, STATE, OPERATOR, CONTRACT_NUMBER, OIL_PRODUCTION, GAS_PRODUCTION, MONTH, YEAR) values('INHAMBU','Espírito Santo','Espírito Santo','Petrobras','486100107352001',169.1066,0.2359,12,2009);</v>
      </c>
    </row>
    <row r="15596" spans="1:11" ht="21" x14ac:dyDescent="0.5">
      <c r="A15596">
        <v>15595</v>
      </c>
      <c r="B15596" t="s">
        <v>462</v>
      </c>
      <c r="C15596" t="s">
        <v>49</v>
      </c>
      <c r="D15596" t="s">
        <v>50</v>
      </c>
      <c r="E15596" t="s">
        <v>13</v>
      </c>
      <c r="F15596" t="s">
        <v>51</v>
      </c>
      <c r="G15596" s="2">
        <v>9.8445999999999998</v>
      </c>
      <c r="H15596" s="2">
        <v>2.3599999999999999E-2</v>
      </c>
      <c r="I15596">
        <v>12</v>
      </c>
      <c r="J15596">
        <v>2014</v>
      </c>
      <c r="K15596" s="3" t="str">
        <f t="shared" si="243"/>
        <v>insert into NLIDB_RESULT_SET (FIELD, BASIN, STATE, OPERATOR, CONTRACT_NUMBER, OIL_PRODUCTION, GAS_PRODUCTION, MONTH, YEAR) values('IRAÚNA','Potiguar','Rio Grande do Norte','Petrobras','486100080012004',9.8446,0.0236,12,2014);</v>
      </c>
    </row>
    <row r="15597" spans="1:11" ht="21" x14ac:dyDescent="0.5">
      <c r="A15597">
        <v>15596</v>
      </c>
      <c r="B15597" t="s">
        <v>462</v>
      </c>
      <c r="C15597" t="s">
        <v>49</v>
      </c>
      <c r="D15597" t="s">
        <v>50</v>
      </c>
      <c r="E15597" t="s">
        <v>13</v>
      </c>
      <c r="F15597" t="s">
        <v>51</v>
      </c>
      <c r="G15597" s="2">
        <v>10.3103</v>
      </c>
      <c r="H15597" s="2">
        <v>2.47E-2</v>
      </c>
      <c r="I15597">
        <v>11</v>
      </c>
      <c r="J15597">
        <v>2014</v>
      </c>
      <c r="K15597" s="3" t="str">
        <f t="shared" si="243"/>
        <v>insert into NLIDB_RESULT_SET (FIELD, BASIN, STATE, OPERATOR, CONTRACT_NUMBER, OIL_PRODUCTION, GAS_PRODUCTION, MONTH, YEAR) values('IRAÚNA','Potiguar','Rio Grande do Norte','Petrobras','486100080012004',10.3103,0.0247,11,2014);</v>
      </c>
    </row>
    <row r="15598" spans="1:11" ht="21" x14ac:dyDescent="0.5">
      <c r="A15598">
        <v>15597</v>
      </c>
      <c r="B15598" t="s">
        <v>462</v>
      </c>
      <c r="C15598" t="s">
        <v>49</v>
      </c>
      <c r="D15598" t="s">
        <v>50</v>
      </c>
      <c r="E15598" t="s">
        <v>13</v>
      </c>
      <c r="F15598" t="s">
        <v>51</v>
      </c>
      <c r="G15598" s="2">
        <v>9.1518999999999995</v>
      </c>
      <c r="H15598" s="2">
        <v>2.1999999999999999E-2</v>
      </c>
      <c r="I15598">
        <v>10</v>
      </c>
      <c r="J15598">
        <v>2014</v>
      </c>
      <c r="K15598" s="3" t="str">
        <f t="shared" si="243"/>
        <v>insert into NLIDB_RESULT_SET (FIELD, BASIN, STATE, OPERATOR, CONTRACT_NUMBER, OIL_PRODUCTION, GAS_PRODUCTION, MONTH, YEAR) values('IRAÚNA','Potiguar','Rio Grande do Norte','Petrobras','486100080012004',9.1519,0.022,10,2014);</v>
      </c>
    </row>
    <row r="15599" spans="1:11" ht="21" x14ac:dyDescent="0.5">
      <c r="A15599">
        <v>15598</v>
      </c>
      <c r="B15599" t="s">
        <v>462</v>
      </c>
      <c r="C15599" t="s">
        <v>49</v>
      </c>
      <c r="D15599" t="s">
        <v>50</v>
      </c>
      <c r="E15599" t="s">
        <v>13</v>
      </c>
      <c r="F15599" t="s">
        <v>51</v>
      </c>
      <c r="G15599" s="2">
        <v>13.474500000000001</v>
      </c>
      <c r="H15599" s="2">
        <v>3.2300000000000002E-2</v>
      </c>
      <c r="I15599">
        <v>9</v>
      </c>
      <c r="J15599">
        <v>2014</v>
      </c>
      <c r="K15599" s="3" t="str">
        <f t="shared" si="243"/>
        <v>insert into NLIDB_RESULT_SET (FIELD, BASIN, STATE, OPERATOR, CONTRACT_NUMBER, OIL_PRODUCTION, GAS_PRODUCTION, MONTH, YEAR) values('IRAÚNA','Potiguar','Rio Grande do Norte','Petrobras','486100080012004',13.4745,0.0323,9,2014);</v>
      </c>
    </row>
    <row r="15600" spans="1:11" ht="21" x14ac:dyDescent="0.5">
      <c r="A15600">
        <v>15599</v>
      </c>
      <c r="B15600" t="s">
        <v>462</v>
      </c>
      <c r="C15600" t="s">
        <v>49</v>
      </c>
      <c r="D15600" t="s">
        <v>50</v>
      </c>
      <c r="E15600" t="s">
        <v>13</v>
      </c>
      <c r="F15600" t="s">
        <v>51</v>
      </c>
      <c r="G15600" s="2">
        <v>15.909599999999999</v>
      </c>
      <c r="H15600" s="2">
        <v>3.8199999999999998E-2</v>
      </c>
      <c r="I15600">
        <v>8</v>
      </c>
      <c r="J15600">
        <v>2014</v>
      </c>
      <c r="K15600" s="3" t="str">
        <f t="shared" si="243"/>
        <v>insert into NLIDB_RESULT_SET (FIELD, BASIN, STATE, OPERATOR, CONTRACT_NUMBER, OIL_PRODUCTION, GAS_PRODUCTION, MONTH, YEAR) values('IRAÚNA','Potiguar','Rio Grande do Norte','Petrobras','486100080012004',15.9096,0.0382,8,2014);</v>
      </c>
    </row>
    <row r="15601" spans="1:11" ht="21" x14ac:dyDescent="0.5">
      <c r="A15601">
        <v>15600</v>
      </c>
      <c r="B15601" t="s">
        <v>462</v>
      </c>
      <c r="C15601" t="s">
        <v>49</v>
      </c>
      <c r="D15601" t="s">
        <v>50</v>
      </c>
      <c r="E15601" t="s">
        <v>13</v>
      </c>
      <c r="F15601" t="s">
        <v>51</v>
      </c>
      <c r="G15601" s="2">
        <v>17.3674</v>
      </c>
      <c r="H15601" s="2">
        <v>4.1700000000000001E-2</v>
      </c>
      <c r="I15601">
        <v>7</v>
      </c>
      <c r="J15601">
        <v>2014</v>
      </c>
      <c r="K15601" s="3" t="str">
        <f t="shared" si="243"/>
        <v>insert into NLIDB_RESULT_SET (FIELD, BASIN, STATE, OPERATOR, CONTRACT_NUMBER, OIL_PRODUCTION, GAS_PRODUCTION, MONTH, YEAR) values('IRAÚNA','Potiguar','Rio Grande do Norte','Petrobras','486100080012004',17.3674,0.0417,7,2014);</v>
      </c>
    </row>
    <row r="15602" spans="1:11" ht="21" x14ac:dyDescent="0.5">
      <c r="A15602">
        <v>15601</v>
      </c>
      <c r="B15602" t="s">
        <v>462</v>
      </c>
      <c r="C15602" t="s">
        <v>49</v>
      </c>
      <c r="D15602" t="s">
        <v>50</v>
      </c>
      <c r="E15602" t="s">
        <v>13</v>
      </c>
      <c r="F15602" t="s">
        <v>51</v>
      </c>
      <c r="G15602" s="2">
        <v>8.0981000000000005</v>
      </c>
      <c r="H15602" s="2">
        <v>1.9400000000000001E-2</v>
      </c>
      <c r="I15602">
        <v>6</v>
      </c>
      <c r="J15602">
        <v>2014</v>
      </c>
      <c r="K15602" s="3" t="str">
        <f t="shared" si="243"/>
        <v>insert into NLIDB_RESULT_SET (FIELD, BASIN, STATE, OPERATOR, CONTRACT_NUMBER, OIL_PRODUCTION, GAS_PRODUCTION, MONTH, YEAR) values('IRAÚNA','Potiguar','Rio Grande do Norte','Petrobras','486100080012004',8.0981,0.0194,6,2014);</v>
      </c>
    </row>
    <row r="15603" spans="1:11" ht="21" x14ac:dyDescent="0.5">
      <c r="A15603">
        <v>15602</v>
      </c>
      <c r="B15603" t="s">
        <v>462</v>
      </c>
      <c r="C15603" t="s">
        <v>49</v>
      </c>
      <c r="D15603" t="s">
        <v>50</v>
      </c>
      <c r="E15603" t="s">
        <v>13</v>
      </c>
      <c r="F15603" t="s">
        <v>51</v>
      </c>
      <c r="G15603" s="2">
        <v>6.2794999999999996</v>
      </c>
      <c r="H15603" s="2">
        <v>1.5100000000000001E-2</v>
      </c>
      <c r="I15603">
        <v>5</v>
      </c>
      <c r="J15603">
        <v>2014</v>
      </c>
      <c r="K15603" s="3" t="str">
        <f t="shared" si="243"/>
        <v>insert into NLIDB_RESULT_SET (FIELD, BASIN, STATE, OPERATOR, CONTRACT_NUMBER, OIL_PRODUCTION, GAS_PRODUCTION, MONTH, YEAR) values('IRAÚNA','Potiguar','Rio Grande do Norte','Petrobras','486100080012004',6.2795,0.0151,5,2014);</v>
      </c>
    </row>
    <row r="15604" spans="1:11" ht="21" x14ac:dyDescent="0.5">
      <c r="A15604">
        <v>15603</v>
      </c>
      <c r="B15604" t="s">
        <v>462</v>
      </c>
      <c r="C15604" t="s">
        <v>49</v>
      </c>
      <c r="D15604" t="s">
        <v>50</v>
      </c>
      <c r="E15604" t="s">
        <v>13</v>
      </c>
      <c r="F15604" t="s">
        <v>51</v>
      </c>
      <c r="G15604" s="2">
        <v>6.5940000000000003</v>
      </c>
      <c r="H15604" s="2">
        <v>1.5800000000000002E-2</v>
      </c>
      <c r="I15604">
        <v>4</v>
      </c>
      <c r="J15604">
        <v>2014</v>
      </c>
      <c r="K15604" s="3" t="str">
        <f t="shared" si="243"/>
        <v>insert into NLIDB_RESULT_SET (FIELD, BASIN, STATE, OPERATOR, CONTRACT_NUMBER, OIL_PRODUCTION, GAS_PRODUCTION, MONTH, YEAR) values('IRAÚNA','Potiguar','Rio Grande do Norte','Petrobras','486100080012004',6.594,0.0158,4,2014);</v>
      </c>
    </row>
    <row r="15605" spans="1:11" ht="21" x14ac:dyDescent="0.5">
      <c r="A15605">
        <v>15604</v>
      </c>
      <c r="B15605" t="s">
        <v>462</v>
      </c>
      <c r="C15605" t="s">
        <v>49</v>
      </c>
      <c r="D15605" t="s">
        <v>50</v>
      </c>
      <c r="E15605" t="s">
        <v>13</v>
      </c>
      <c r="F15605" t="s">
        <v>51</v>
      </c>
      <c r="G15605" s="2">
        <v>8.2490000000000006</v>
      </c>
      <c r="H15605" s="2">
        <v>1.9599999999999999E-2</v>
      </c>
      <c r="I15605">
        <v>3</v>
      </c>
      <c r="J15605">
        <v>2014</v>
      </c>
      <c r="K15605" s="3" t="str">
        <f t="shared" si="243"/>
        <v>insert into NLIDB_RESULT_SET (FIELD, BASIN, STATE, OPERATOR, CONTRACT_NUMBER, OIL_PRODUCTION, GAS_PRODUCTION, MONTH, YEAR) values('IRAÚNA','Potiguar','Rio Grande do Norte','Petrobras','486100080012004',8.249,0.0196,3,2014);</v>
      </c>
    </row>
    <row r="15606" spans="1:11" ht="21" x14ac:dyDescent="0.5">
      <c r="A15606">
        <v>15605</v>
      </c>
      <c r="B15606" t="s">
        <v>462</v>
      </c>
      <c r="C15606" t="s">
        <v>49</v>
      </c>
      <c r="D15606" t="s">
        <v>50</v>
      </c>
      <c r="E15606" t="s">
        <v>13</v>
      </c>
      <c r="F15606" t="s">
        <v>51</v>
      </c>
      <c r="G15606" s="2">
        <v>13.218</v>
      </c>
      <c r="H15606" s="2">
        <v>3.1699999999999999E-2</v>
      </c>
      <c r="I15606">
        <v>2</v>
      </c>
      <c r="J15606">
        <v>2014</v>
      </c>
      <c r="K15606" s="3" t="str">
        <f t="shared" si="243"/>
        <v>insert into NLIDB_RESULT_SET (FIELD, BASIN, STATE, OPERATOR, CONTRACT_NUMBER, OIL_PRODUCTION, GAS_PRODUCTION, MONTH, YEAR) values('IRAÚNA','Potiguar','Rio Grande do Norte','Petrobras','486100080012004',13.218,0.0317,2,2014);</v>
      </c>
    </row>
    <row r="15607" spans="1:11" ht="21" x14ac:dyDescent="0.5">
      <c r="A15607">
        <v>15606</v>
      </c>
      <c r="B15607" t="s">
        <v>462</v>
      </c>
      <c r="C15607" t="s">
        <v>49</v>
      </c>
      <c r="D15607" t="s">
        <v>50</v>
      </c>
      <c r="E15607" t="s">
        <v>13</v>
      </c>
      <c r="F15607" t="s">
        <v>51</v>
      </c>
      <c r="G15607" s="2">
        <v>12.879099999999999</v>
      </c>
      <c r="H15607" s="2">
        <v>3.09E-2</v>
      </c>
      <c r="I15607">
        <v>1</v>
      </c>
      <c r="J15607">
        <v>2014</v>
      </c>
      <c r="K15607" s="3" t="str">
        <f t="shared" si="243"/>
        <v>insert into NLIDB_RESULT_SET (FIELD, BASIN, STATE, OPERATOR, CONTRACT_NUMBER, OIL_PRODUCTION, GAS_PRODUCTION, MONTH, YEAR) values('IRAÚNA','Potiguar','Rio Grande do Norte','Petrobras','486100080012004',12.8791,0.0309,1,2014);</v>
      </c>
    </row>
    <row r="15608" spans="1:11" ht="21" x14ac:dyDescent="0.5">
      <c r="A15608">
        <v>15607</v>
      </c>
      <c r="B15608" t="s">
        <v>462</v>
      </c>
      <c r="C15608" t="s">
        <v>49</v>
      </c>
      <c r="D15608" t="s">
        <v>50</v>
      </c>
      <c r="E15608" t="s">
        <v>13</v>
      </c>
      <c r="F15608" t="s">
        <v>51</v>
      </c>
      <c r="G15608" s="2">
        <v>9.8760999999999992</v>
      </c>
      <c r="H15608" s="2">
        <v>2.3699999999999999E-2</v>
      </c>
      <c r="I15608">
        <v>2</v>
      </c>
      <c r="J15608">
        <v>2015</v>
      </c>
      <c r="K15608" s="3" t="str">
        <f t="shared" si="243"/>
        <v>insert into NLIDB_RESULT_SET (FIELD, BASIN, STATE, OPERATOR, CONTRACT_NUMBER, OIL_PRODUCTION, GAS_PRODUCTION, MONTH, YEAR) values('IRAÚNA','Potiguar','Rio Grande do Norte','Petrobras','486100080012004',9.8761,0.0237,2,2015);</v>
      </c>
    </row>
    <row r="15609" spans="1:11" ht="21" x14ac:dyDescent="0.5">
      <c r="A15609">
        <v>15608</v>
      </c>
      <c r="B15609" t="s">
        <v>462</v>
      </c>
      <c r="C15609" t="s">
        <v>49</v>
      </c>
      <c r="D15609" t="s">
        <v>50</v>
      </c>
      <c r="E15609" t="s">
        <v>13</v>
      </c>
      <c r="F15609" t="s">
        <v>51</v>
      </c>
      <c r="G15609" s="2">
        <v>8.0228000000000002</v>
      </c>
      <c r="H15609" s="2">
        <v>1.9300000000000001E-2</v>
      </c>
      <c r="I15609">
        <v>1</v>
      </c>
      <c r="J15609">
        <v>2015</v>
      </c>
      <c r="K15609" s="3" t="str">
        <f t="shared" si="243"/>
        <v>insert into NLIDB_RESULT_SET (FIELD, BASIN, STATE, OPERATOR, CONTRACT_NUMBER, OIL_PRODUCTION, GAS_PRODUCTION, MONTH, YEAR) values('IRAÚNA','Potiguar','Rio Grande do Norte','Petrobras','486100080012004',8.0228,0.0193,1,2015);</v>
      </c>
    </row>
    <row r="15610" spans="1:11" ht="21" x14ac:dyDescent="0.5">
      <c r="A15610">
        <v>15609</v>
      </c>
      <c r="B15610" t="s">
        <v>462</v>
      </c>
      <c r="C15610" t="s">
        <v>49</v>
      </c>
      <c r="D15610" t="s">
        <v>50</v>
      </c>
      <c r="E15610" t="s">
        <v>13</v>
      </c>
      <c r="F15610" t="s">
        <v>51</v>
      </c>
      <c r="G15610" s="2">
        <v>4.9119000000000002</v>
      </c>
      <c r="H15610" s="2">
        <v>1.18E-2</v>
      </c>
      <c r="I15610">
        <v>12</v>
      </c>
      <c r="J15610">
        <v>2012</v>
      </c>
      <c r="K15610" s="3" t="str">
        <f t="shared" si="243"/>
        <v>insert into NLIDB_RESULT_SET (FIELD, BASIN, STATE, OPERATOR, CONTRACT_NUMBER, OIL_PRODUCTION, GAS_PRODUCTION, MONTH, YEAR) values('IRAÚNA','Potiguar','Rio Grande do Norte','Petrobras','486100080012004',4.9119,0.0118,12,2012);</v>
      </c>
    </row>
    <row r="15611" spans="1:11" ht="21" x14ac:dyDescent="0.5">
      <c r="A15611">
        <v>15610</v>
      </c>
      <c r="B15611" t="s">
        <v>462</v>
      </c>
      <c r="C15611" t="s">
        <v>49</v>
      </c>
      <c r="D15611" t="s">
        <v>50</v>
      </c>
      <c r="E15611" t="s">
        <v>13</v>
      </c>
      <c r="F15611" t="s">
        <v>51</v>
      </c>
      <c r="G15611" s="2">
        <v>9.8597000000000001</v>
      </c>
      <c r="H15611" s="2">
        <v>2.3699999999999999E-2</v>
      </c>
      <c r="I15611">
        <v>11</v>
      </c>
      <c r="J15611">
        <v>2012</v>
      </c>
      <c r="K15611" s="3" t="str">
        <f t="shared" si="243"/>
        <v>insert into NLIDB_RESULT_SET (FIELD, BASIN, STATE, OPERATOR, CONTRACT_NUMBER, OIL_PRODUCTION, GAS_PRODUCTION, MONTH, YEAR) values('IRAÚNA','Potiguar','Rio Grande do Norte','Petrobras','486100080012004',9.8597,0.0237,11,2012);</v>
      </c>
    </row>
    <row r="15612" spans="1:11" ht="21" x14ac:dyDescent="0.5">
      <c r="A15612">
        <v>15611</v>
      </c>
      <c r="B15612" t="s">
        <v>462</v>
      </c>
      <c r="C15612" t="s">
        <v>49</v>
      </c>
      <c r="D15612" t="s">
        <v>50</v>
      </c>
      <c r="E15612" t="s">
        <v>13</v>
      </c>
      <c r="F15612" t="s">
        <v>51</v>
      </c>
      <c r="G15612" s="2">
        <v>15.9558</v>
      </c>
      <c r="H15612" s="2">
        <v>3.8300000000000001E-2</v>
      </c>
      <c r="I15612">
        <v>10</v>
      </c>
      <c r="J15612">
        <v>2012</v>
      </c>
      <c r="K15612" s="3" t="str">
        <f t="shared" si="243"/>
        <v>insert into NLIDB_RESULT_SET (FIELD, BASIN, STATE, OPERATOR, CONTRACT_NUMBER, OIL_PRODUCTION, GAS_PRODUCTION, MONTH, YEAR) values('IRAÚNA','Potiguar','Rio Grande do Norte','Petrobras','486100080012004',15.9558,0.0383,10,2012);</v>
      </c>
    </row>
    <row r="15613" spans="1:11" ht="21" x14ac:dyDescent="0.5">
      <c r="A15613">
        <v>15612</v>
      </c>
      <c r="B15613" t="s">
        <v>462</v>
      </c>
      <c r="C15613" t="s">
        <v>49</v>
      </c>
      <c r="D15613" t="s">
        <v>50</v>
      </c>
      <c r="E15613" t="s">
        <v>13</v>
      </c>
      <c r="F15613" t="s">
        <v>51</v>
      </c>
      <c r="G15613" s="2">
        <v>14.9169</v>
      </c>
      <c r="H15613" s="2">
        <v>3.5799999999999998E-2</v>
      </c>
      <c r="I15613">
        <v>9</v>
      </c>
      <c r="J15613">
        <v>2012</v>
      </c>
      <c r="K15613" s="3" t="str">
        <f t="shared" si="243"/>
        <v>insert into NLIDB_RESULT_SET (FIELD, BASIN, STATE, OPERATOR, CONTRACT_NUMBER, OIL_PRODUCTION, GAS_PRODUCTION, MONTH, YEAR) values('IRAÚNA','Potiguar','Rio Grande do Norte','Petrobras','486100080012004',14.9169,0.0358,9,2012);</v>
      </c>
    </row>
    <row r="15614" spans="1:11" ht="21" x14ac:dyDescent="0.5">
      <c r="A15614">
        <v>15613</v>
      </c>
      <c r="B15614" t="s">
        <v>462</v>
      </c>
      <c r="C15614" t="s">
        <v>49</v>
      </c>
      <c r="D15614" t="s">
        <v>50</v>
      </c>
      <c r="E15614" t="s">
        <v>13</v>
      </c>
      <c r="F15614" t="s">
        <v>51</v>
      </c>
      <c r="G15614" s="2">
        <v>18.684999999999999</v>
      </c>
      <c r="H15614" s="2">
        <v>4.4900000000000002E-2</v>
      </c>
      <c r="I15614">
        <v>8</v>
      </c>
      <c r="J15614">
        <v>2012</v>
      </c>
      <c r="K15614" s="3" t="str">
        <f t="shared" si="243"/>
        <v>insert into NLIDB_RESULT_SET (FIELD, BASIN, STATE, OPERATOR, CONTRACT_NUMBER, OIL_PRODUCTION, GAS_PRODUCTION, MONTH, YEAR) values('IRAÚNA','Potiguar','Rio Grande do Norte','Petrobras','486100080012004',18.685,0.0449,8,2012);</v>
      </c>
    </row>
    <row r="15615" spans="1:11" ht="21" x14ac:dyDescent="0.5">
      <c r="A15615">
        <v>15614</v>
      </c>
      <c r="B15615" t="s">
        <v>462</v>
      </c>
      <c r="C15615" t="s">
        <v>49</v>
      </c>
      <c r="D15615" t="s">
        <v>50</v>
      </c>
      <c r="E15615" t="s">
        <v>13</v>
      </c>
      <c r="F15615" t="s">
        <v>51</v>
      </c>
      <c r="G15615" s="2">
        <v>21.730899999999998</v>
      </c>
      <c r="H15615" s="2">
        <v>5.2200000000000003E-2</v>
      </c>
      <c r="I15615">
        <v>7</v>
      </c>
      <c r="J15615">
        <v>2012</v>
      </c>
      <c r="K15615" s="3" t="str">
        <f t="shared" si="243"/>
        <v>insert into NLIDB_RESULT_SET (FIELD, BASIN, STATE, OPERATOR, CONTRACT_NUMBER, OIL_PRODUCTION, GAS_PRODUCTION, MONTH, YEAR) values('IRAÚNA','Potiguar','Rio Grande do Norte','Petrobras','486100080012004',21.7309,0.0522,7,2012);</v>
      </c>
    </row>
    <row r="15616" spans="1:11" ht="21" x14ac:dyDescent="0.5">
      <c r="A15616">
        <v>15615</v>
      </c>
      <c r="B15616" t="s">
        <v>462</v>
      </c>
      <c r="C15616" t="s">
        <v>49</v>
      </c>
      <c r="D15616" t="s">
        <v>50</v>
      </c>
      <c r="E15616" t="s">
        <v>13</v>
      </c>
      <c r="F15616" t="s">
        <v>51</v>
      </c>
      <c r="G15616" s="2">
        <v>18.1572</v>
      </c>
      <c r="H15616" s="2">
        <v>4.36E-2</v>
      </c>
      <c r="I15616">
        <v>6</v>
      </c>
      <c r="J15616">
        <v>2012</v>
      </c>
      <c r="K15616" s="3" t="str">
        <f t="shared" si="243"/>
        <v>insert into NLIDB_RESULT_SET (FIELD, BASIN, STATE, OPERATOR, CONTRACT_NUMBER, OIL_PRODUCTION, GAS_PRODUCTION, MONTH, YEAR) values('IRAÚNA','Potiguar','Rio Grande do Norte','Petrobras','486100080012004',18.1572,0.0436,6,2012);</v>
      </c>
    </row>
    <row r="15617" spans="1:11" ht="21" x14ac:dyDescent="0.5">
      <c r="A15617">
        <v>15616</v>
      </c>
      <c r="B15617" t="s">
        <v>462</v>
      </c>
      <c r="C15617" t="s">
        <v>49</v>
      </c>
      <c r="D15617" t="s">
        <v>50</v>
      </c>
      <c r="E15617" t="s">
        <v>13</v>
      </c>
      <c r="F15617" t="s">
        <v>51</v>
      </c>
      <c r="G15617" s="2">
        <v>20.3201</v>
      </c>
      <c r="H15617" s="2">
        <v>4.8800000000000003E-2</v>
      </c>
      <c r="I15617">
        <v>5</v>
      </c>
      <c r="J15617">
        <v>2012</v>
      </c>
      <c r="K15617" s="3" t="str">
        <f t="shared" si="243"/>
        <v>insert into NLIDB_RESULT_SET (FIELD, BASIN, STATE, OPERATOR, CONTRACT_NUMBER, OIL_PRODUCTION, GAS_PRODUCTION, MONTH, YEAR) values('IRAÚNA','Potiguar','Rio Grande do Norte','Petrobras','486100080012004',20.3201,0.0488,5,2012);</v>
      </c>
    </row>
    <row r="15618" spans="1:11" ht="21" x14ac:dyDescent="0.5">
      <c r="A15618">
        <v>15617</v>
      </c>
      <c r="B15618" t="s">
        <v>462</v>
      </c>
      <c r="C15618" t="s">
        <v>49</v>
      </c>
      <c r="D15618" t="s">
        <v>50</v>
      </c>
      <c r="E15618" t="s">
        <v>13</v>
      </c>
      <c r="F15618" t="s">
        <v>51</v>
      </c>
      <c r="G15618" s="2">
        <v>24.534700000000001</v>
      </c>
      <c r="H15618" s="2">
        <v>5.8900000000000001E-2</v>
      </c>
      <c r="I15618">
        <v>4</v>
      </c>
      <c r="J15618">
        <v>2012</v>
      </c>
      <c r="K15618" s="3" t="str">
        <f t="shared" si="243"/>
        <v>insert into NLIDB_RESULT_SET (FIELD, BASIN, STATE, OPERATOR, CONTRACT_NUMBER, OIL_PRODUCTION, GAS_PRODUCTION, MONTH, YEAR) values('IRAÚNA','Potiguar','Rio Grande do Norte','Petrobras','486100080012004',24.5347,0.0589,4,2012);</v>
      </c>
    </row>
    <row r="15619" spans="1:11" ht="21" x14ac:dyDescent="0.5">
      <c r="A15619">
        <v>15618</v>
      </c>
      <c r="B15619" t="s">
        <v>462</v>
      </c>
      <c r="C15619" t="s">
        <v>49</v>
      </c>
      <c r="D15619" t="s">
        <v>50</v>
      </c>
      <c r="E15619" t="s">
        <v>13</v>
      </c>
      <c r="F15619" t="s">
        <v>51</v>
      </c>
      <c r="G15619" s="2">
        <v>25.529299999999999</v>
      </c>
      <c r="H15619" s="2">
        <v>7.2099999999999997E-2</v>
      </c>
      <c r="I15619">
        <v>3</v>
      </c>
      <c r="J15619">
        <v>2012</v>
      </c>
      <c r="K15619" s="3" t="str">
        <f t="shared" ref="K15619:K15682" si="244">"insert into NLIDB_RESULT_SET ("&amp;$B$1&amp;", "&amp;$C$1&amp;", "&amp;$D$1&amp;", "&amp;$E$1&amp;", "&amp;$F$1&amp;", "&amp;$G$1&amp;", "&amp;$H$1&amp;", "&amp;$I$1&amp;", "&amp;$J$1&amp;") values('"&amp;B15619&amp;"','"&amp;C15619&amp;"','"&amp;D15619&amp;"','"&amp;E15619&amp;"','"&amp;F15619&amp;"',"&amp;SUBSTITUTE(G15619,",",".")&amp;","&amp;SUBSTITUTE(H15619,",",".")&amp;","&amp;I15619&amp;","&amp;J15619&amp;");"</f>
        <v>insert into NLIDB_RESULT_SET (FIELD, BASIN, STATE, OPERATOR, CONTRACT_NUMBER, OIL_PRODUCTION, GAS_PRODUCTION, MONTH, YEAR) values('IRAÚNA','Potiguar','Rio Grande do Norte','Petrobras','486100080012004',25.5293,0.0721,3,2012);</v>
      </c>
    </row>
    <row r="15620" spans="1:11" ht="21" x14ac:dyDescent="0.5">
      <c r="A15620">
        <v>15619</v>
      </c>
      <c r="B15620" t="s">
        <v>462</v>
      </c>
      <c r="C15620" t="s">
        <v>49</v>
      </c>
      <c r="D15620" t="s">
        <v>50</v>
      </c>
      <c r="E15620" t="s">
        <v>13</v>
      </c>
      <c r="F15620" t="s">
        <v>51</v>
      </c>
      <c r="G15620" s="2">
        <v>28.604800000000001</v>
      </c>
      <c r="H15620" s="2">
        <v>9.6299999999999997E-2</v>
      </c>
      <c r="I15620">
        <v>2</v>
      </c>
      <c r="J15620">
        <v>2012</v>
      </c>
      <c r="K15620" s="3" t="str">
        <f t="shared" si="244"/>
        <v>insert into NLIDB_RESULT_SET (FIELD, BASIN, STATE, OPERATOR, CONTRACT_NUMBER, OIL_PRODUCTION, GAS_PRODUCTION, MONTH, YEAR) values('IRAÚNA','Potiguar','Rio Grande do Norte','Petrobras','486100080012004',28.6048,0.0963,2,2012);</v>
      </c>
    </row>
    <row r="15621" spans="1:11" ht="21" x14ac:dyDescent="0.5">
      <c r="A15621">
        <v>15620</v>
      </c>
      <c r="B15621" t="s">
        <v>462</v>
      </c>
      <c r="C15621" t="s">
        <v>49</v>
      </c>
      <c r="D15621" t="s">
        <v>50</v>
      </c>
      <c r="E15621" t="s">
        <v>13</v>
      </c>
      <c r="F15621" t="s">
        <v>51</v>
      </c>
      <c r="G15621" s="2">
        <v>24.472799999999999</v>
      </c>
      <c r="H15621" s="2">
        <v>6.3600000000000004E-2</v>
      </c>
      <c r="I15621">
        <v>1</v>
      </c>
      <c r="J15621">
        <v>2012</v>
      </c>
      <c r="K15621" s="3" t="str">
        <f t="shared" si="244"/>
        <v>insert into NLIDB_RESULT_SET (FIELD, BASIN, STATE, OPERATOR, CONTRACT_NUMBER, OIL_PRODUCTION, GAS_PRODUCTION, MONTH, YEAR) values('IRAÚNA','Potiguar','Rio Grande do Norte','Petrobras','486100080012004',24.4728,0.0636,1,2012);</v>
      </c>
    </row>
    <row r="15622" spans="1:11" ht="21" x14ac:dyDescent="0.5">
      <c r="A15622">
        <v>15621</v>
      </c>
      <c r="B15622" t="s">
        <v>462</v>
      </c>
      <c r="C15622" t="s">
        <v>49</v>
      </c>
      <c r="D15622" t="s">
        <v>50</v>
      </c>
      <c r="E15622" t="s">
        <v>13</v>
      </c>
      <c r="F15622" t="s">
        <v>51</v>
      </c>
      <c r="G15622" s="2">
        <v>6.7535999999999996</v>
      </c>
      <c r="H15622" s="2">
        <v>1.6199999999999999E-2</v>
      </c>
      <c r="I15622">
        <v>12</v>
      </c>
      <c r="J15622">
        <v>2015</v>
      </c>
      <c r="K15622" s="3" t="str">
        <f t="shared" si="244"/>
        <v>insert into NLIDB_RESULT_SET (FIELD, BASIN, STATE, OPERATOR, CONTRACT_NUMBER, OIL_PRODUCTION, GAS_PRODUCTION, MONTH, YEAR) values('IRAÚNA','Potiguar','Rio Grande do Norte','Petrobras','486100080012004',6.7536,0.0162,12,2015);</v>
      </c>
    </row>
    <row r="15623" spans="1:11" ht="21" x14ac:dyDescent="0.5">
      <c r="A15623">
        <v>15622</v>
      </c>
      <c r="B15623" t="s">
        <v>462</v>
      </c>
      <c r="C15623" t="s">
        <v>49</v>
      </c>
      <c r="D15623" t="s">
        <v>50</v>
      </c>
      <c r="E15623" t="s">
        <v>13</v>
      </c>
      <c r="F15623" t="s">
        <v>51</v>
      </c>
      <c r="G15623" s="2">
        <v>11.417899999999999</v>
      </c>
      <c r="H15623" s="2">
        <v>2.7400000000000001E-2</v>
      </c>
      <c r="I15623">
        <v>11</v>
      </c>
      <c r="J15623">
        <v>2015</v>
      </c>
      <c r="K15623" s="3" t="str">
        <f t="shared" si="244"/>
        <v>insert into NLIDB_RESULT_SET (FIELD, BASIN, STATE, OPERATOR, CONTRACT_NUMBER, OIL_PRODUCTION, GAS_PRODUCTION, MONTH, YEAR) values('IRAÚNA','Potiguar','Rio Grande do Norte','Petrobras','486100080012004',11.4179,0.0274,11,2015);</v>
      </c>
    </row>
    <row r="15624" spans="1:11" ht="21" x14ac:dyDescent="0.5">
      <c r="A15624">
        <v>15623</v>
      </c>
      <c r="B15624" t="s">
        <v>462</v>
      </c>
      <c r="C15624" t="s">
        <v>49</v>
      </c>
      <c r="D15624" t="s">
        <v>50</v>
      </c>
      <c r="E15624" t="s">
        <v>13</v>
      </c>
      <c r="F15624" t="s">
        <v>51</v>
      </c>
      <c r="G15624" s="2">
        <v>12.631399999999999</v>
      </c>
      <c r="H15624" s="2">
        <v>3.0300000000000001E-2</v>
      </c>
      <c r="I15624">
        <v>10</v>
      </c>
      <c r="J15624">
        <v>2015</v>
      </c>
      <c r="K15624" s="3" t="str">
        <f t="shared" si="244"/>
        <v>insert into NLIDB_RESULT_SET (FIELD, BASIN, STATE, OPERATOR, CONTRACT_NUMBER, OIL_PRODUCTION, GAS_PRODUCTION, MONTH, YEAR) values('IRAÚNA','Potiguar','Rio Grande do Norte','Petrobras','486100080012004',12.6314,0.0303,10,2015);</v>
      </c>
    </row>
    <row r="15625" spans="1:11" ht="21" x14ac:dyDescent="0.5">
      <c r="A15625">
        <v>15624</v>
      </c>
      <c r="B15625" t="s">
        <v>462</v>
      </c>
      <c r="C15625" t="s">
        <v>49</v>
      </c>
      <c r="D15625" t="s">
        <v>50</v>
      </c>
      <c r="E15625" t="s">
        <v>13</v>
      </c>
      <c r="F15625" t="s">
        <v>51</v>
      </c>
      <c r="G15625" s="2">
        <v>13.2296</v>
      </c>
      <c r="H15625" s="2">
        <v>3.1800000000000002E-2</v>
      </c>
      <c r="I15625">
        <v>9</v>
      </c>
      <c r="J15625">
        <v>2015</v>
      </c>
      <c r="K15625" s="3" t="str">
        <f t="shared" si="244"/>
        <v>insert into NLIDB_RESULT_SET (FIELD, BASIN, STATE, OPERATOR, CONTRACT_NUMBER, OIL_PRODUCTION, GAS_PRODUCTION, MONTH, YEAR) values('IRAÚNA','Potiguar','Rio Grande do Norte','Petrobras','486100080012004',13.2296,0.0318,9,2015);</v>
      </c>
    </row>
    <row r="15626" spans="1:11" ht="21" x14ac:dyDescent="0.5">
      <c r="A15626">
        <v>15625</v>
      </c>
      <c r="B15626" t="s">
        <v>462</v>
      </c>
      <c r="C15626" t="s">
        <v>49</v>
      </c>
      <c r="D15626" t="s">
        <v>50</v>
      </c>
      <c r="E15626" t="s">
        <v>13</v>
      </c>
      <c r="F15626" t="s">
        <v>51</v>
      </c>
      <c r="G15626" s="2">
        <v>13.356299999999999</v>
      </c>
      <c r="H15626" s="2">
        <v>3.2099999999999997E-2</v>
      </c>
      <c r="I15626">
        <v>8</v>
      </c>
      <c r="J15626">
        <v>2015</v>
      </c>
      <c r="K15626" s="3" t="str">
        <f t="shared" si="244"/>
        <v>insert into NLIDB_RESULT_SET (FIELD, BASIN, STATE, OPERATOR, CONTRACT_NUMBER, OIL_PRODUCTION, GAS_PRODUCTION, MONTH, YEAR) values('IRAÚNA','Potiguar','Rio Grande do Norte','Petrobras','486100080012004',13.3563,0.0321,8,2015);</v>
      </c>
    </row>
    <row r="15627" spans="1:11" ht="21" x14ac:dyDescent="0.5">
      <c r="A15627">
        <v>15626</v>
      </c>
      <c r="B15627" t="s">
        <v>462</v>
      </c>
      <c r="C15627" t="s">
        <v>49</v>
      </c>
      <c r="D15627" t="s">
        <v>50</v>
      </c>
      <c r="E15627" t="s">
        <v>13</v>
      </c>
      <c r="F15627" t="s">
        <v>51</v>
      </c>
      <c r="G15627" s="2">
        <v>11.4795</v>
      </c>
      <c r="H15627" s="2">
        <v>2.76E-2</v>
      </c>
      <c r="I15627">
        <v>7</v>
      </c>
      <c r="J15627">
        <v>2015</v>
      </c>
      <c r="K15627" s="3" t="str">
        <f t="shared" si="244"/>
        <v>insert into NLIDB_RESULT_SET (FIELD, BASIN, STATE, OPERATOR, CONTRACT_NUMBER, OIL_PRODUCTION, GAS_PRODUCTION, MONTH, YEAR) values('IRAÚNA','Potiguar','Rio Grande do Norte','Petrobras','486100080012004',11.4795,0.0276,7,2015);</v>
      </c>
    </row>
    <row r="15628" spans="1:11" ht="21" x14ac:dyDescent="0.5">
      <c r="A15628">
        <v>15627</v>
      </c>
      <c r="B15628" t="s">
        <v>462</v>
      </c>
      <c r="C15628" t="s">
        <v>49</v>
      </c>
      <c r="D15628" t="s">
        <v>50</v>
      </c>
      <c r="E15628" t="s">
        <v>13</v>
      </c>
      <c r="F15628" t="s">
        <v>51</v>
      </c>
      <c r="G15628" s="2">
        <v>12.670400000000001</v>
      </c>
      <c r="H15628" s="2">
        <v>3.04E-2</v>
      </c>
      <c r="I15628">
        <v>6</v>
      </c>
      <c r="J15628">
        <v>2015</v>
      </c>
      <c r="K15628" s="3" t="str">
        <f t="shared" si="244"/>
        <v>insert into NLIDB_RESULT_SET (FIELD, BASIN, STATE, OPERATOR, CONTRACT_NUMBER, OIL_PRODUCTION, GAS_PRODUCTION, MONTH, YEAR) values('IRAÚNA','Potiguar','Rio Grande do Norte','Petrobras','486100080012004',12.6704,0.0304,6,2015);</v>
      </c>
    </row>
    <row r="15629" spans="1:11" ht="21" x14ac:dyDescent="0.5">
      <c r="A15629">
        <v>15628</v>
      </c>
      <c r="B15629" t="s">
        <v>462</v>
      </c>
      <c r="C15629" t="s">
        <v>49</v>
      </c>
      <c r="D15629" t="s">
        <v>50</v>
      </c>
      <c r="E15629" t="s">
        <v>13</v>
      </c>
      <c r="F15629" t="s">
        <v>51</v>
      </c>
      <c r="G15629" s="2">
        <v>11.1129</v>
      </c>
      <c r="H15629" s="2">
        <v>2.6700000000000002E-2</v>
      </c>
      <c r="I15629">
        <v>5</v>
      </c>
      <c r="J15629">
        <v>2015</v>
      </c>
      <c r="K15629" s="3" t="str">
        <f t="shared" si="244"/>
        <v>insert into NLIDB_RESULT_SET (FIELD, BASIN, STATE, OPERATOR, CONTRACT_NUMBER, OIL_PRODUCTION, GAS_PRODUCTION, MONTH, YEAR) values('IRAÚNA','Potiguar','Rio Grande do Norte','Petrobras','486100080012004',11.1129,0.0267,5,2015);</v>
      </c>
    </row>
    <row r="15630" spans="1:11" ht="21" x14ac:dyDescent="0.5">
      <c r="A15630">
        <v>15629</v>
      </c>
      <c r="B15630" t="s">
        <v>462</v>
      </c>
      <c r="C15630" t="s">
        <v>49</v>
      </c>
      <c r="D15630" t="s">
        <v>50</v>
      </c>
      <c r="E15630" t="s">
        <v>13</v>
      </c>
      <c r="F15630" t="s">
        <v>51</v>
      </c>
      <c r="G15630" s="2">
        <v>11.1525</v>
      </c>
      <c r="H15630" s="2">
        <v>2.6800000000000001E-2</v>
      </c>
      <c r="I15630">
        <v>4</v>
      </c>
      <c r="J15630">
        <v>2015</v>
      </c>
      <c r="K15630" s="3" t="str">
        <f t="shared" si="244"/>
        <v>insert into NLIDB_RESULT_SET (FIELD, BASIN, STATE, OPERATOR, CONTRACT_NUMBER, OIL_PRODUCTION, GAS_PRODUCTION, MONTH, YEAR) values('IRAÚNA','Potiguar','Rio Grande do Norte','Petrobras','486100080012004',11.1525,0.0268,4,2015);</v>
      </c>
    </row>
    <row r="15631" spans="1:11" ht="21" x14ac:dyDescent="0.5">
      <c r="A15631">
        <v>15630</v>
      </c>
      <c r="B15631" t="s">
        <v>462</v>
      </c>
      <c r="C15631" t="s">
        <v>49</v>
      </c>
      <c r="D15631" t="s">
        <v>50</v>
      </c>
      <c r="E15631" t="s">
        <v>13</v>
      </c>
      <c r="F15631" t="s">
        <v>51</v>
      </c>
      <c r="G15631" s="2">
        <v>10.185</v>
      </c>
      <c r="H15631" s="2">
        <v>2.4400000000000002E-2</v>
      </c>
      <c r="I15631">
        <v>3</v>
      </c>
      <c r="J15631">
        <v>2015</v>
      </c>
      <c r="K15631" s="3" t="str">
        <f t="shared" si="244"/>
        <v>insert into NLIDB_RESULT_SET (FIELD, BASIN, STATE, OPERATOR, CONTRACT_NUMBER, OIL_PRODUCTION, GAS_PRODUCTION, MONTH, YEAR) values('IRAÚNA','Potiguar','Rio Grande do Norte','Petrobras','486100080012004',10.185,0.0244,3,2015);</v>
      </c>
    </row>
    <row r="15632" spans="1:11" ht="21" x14ac:dyDescent="0.5">
      <c r="A15632">
        <v>15631</v>
      </c>
      <c r="B15632" t="s">
        <v>462</v>
      </c>
      <c r="C15632" t="s">
        <v>49</v>
      </c>
      <c r="D15632" t="s">
        <v>50</v>
      </c>
      <c r="E15632" t="s">
        <v>13</v>
      </c>
      <c r="F15632" t="s">
        <v>51</v>
      </c>
      <c r="G15632" s="2">
        <v>12.124499999999999</v>
      </c>
      <c r="H15632" s="2">
        <v>2.9100000000000001E-2</v>
      </c>
      <c r="I15632">
        <v>12</v>
      </c>
      <c r="J15632">
        <v>2013</v>
      </c>
      <c r="K15632" s="3" t="str">
        <f t="shared" si="244"/>
        <v>insert into NLIDB_RESULT_SET (FIELD, BASIN, STATE, OPERATOR, CONTRACT_NUMBER, OIL_PRODUCTION, GAS_PRODUCTION, MONTH, YEAR) values('IRAÚNA','Potiguar','Rio Grande do Norte','Petrobras','486100080012004',12.1245,0.0291,12,2013);</v>
      </c>
    </row>
    <row r="15633" spans="1:11" ht="21" x14ac:dyDescent="0.5">
      <c r="A15633">
        <v>15632</v>
      </c>
      <c r="B15633" t="s">
        <v>462</v>
      </c>
      <c r="C15633" t="s">
        <v>49</v>
      </c>
      <c r="D15633" t="s">
        <v>50</v>
      </c>
      <c r="E15633" t="s">
        <v>13</v>
      </c>
      <c r="F15633" t="s">
        <v>51</v>
      </c>
      <c r="G15633" s="2">
        <v>11.5502</v>
      </c>
      <c r="H15633" s="2">
        <v>2.7699999999999999E-2</v>
      </c>
      <c r="I15633">
        <v>11</v>
      </c>
      <c r="J15633">
        <v>2013</v>
      </c>
      <c r="K15633" s="3" t="str">
        <f t="shared" si="244"/>
        <v>insert into NLIDB_RESULT_SET (FIELD, BASIN, STATE, OPERATOR, CONTRACT_NUMBER, OIL_PRODUCTION, GAS_PRODUCTION, MONTH, YEAR) values('IRAÚNA','Potiguar','Rio Grande do Norte','Petrobras','486100080012004',11.5502,0.0277,11,2013);</v>
      </c>
    </row>
    <row r="15634" spans="1:11" ht="21" x14ac:dyDescent="0.5">
      <c r="A15634">
        <v>15633</v>
      </c>
      <c r="B15634" t="s">
        <v>462</v>
      </c>
      <c r="C15634" t="s">
        <v>49</v>
      </c>
      <c r="D15634" t="s">
        <v>50</v>
      </c>
      <c r="E15634" t="s">
        <v>13</v>
      </c>
      <c r="F15634" t="s">
        <v>51</v>
      </c>
      <c r="G15634" s="2">
        <v>15.2049</v>
      </c>
      <c r="H15634" s="2">
        <v>3.6499999999999998E-2</v>
      </c>
      <c r="I15634">
        <v>10</v>
      </c>
      <c r="J15634">
        <v>2013</v>
      </c>
      <c r="K15634" s="3" t="str">
        <f t="shared" si="244"/>
        <v>insert into NLIDB_RESULT_SET (FIELD, BASIN, STATE, OPERATOR, CONTRACT_NUMBER, OIL_PRODUCTION, GAS_PRODUCTION, MONTH, YEAR) values('IRAÚNA','Potiguar','Rio Grande do Norte','Petrobras','486100080012004',15.2049,0.0365,10,2013);</v>
      </c>
    </row>
    <row r="15635" spans="1:11" ht="21" x14ac:dyDescent="0.5">
      <c r="A15635">
        <v>15634</v>
      </c>
      <c r="B15635" t="s">
        <v>462</v>
      </c>
      <c r="C15635" t="s">
        <v>49</v>
      </c>
      <c r="D15635" t="s">
        <v>50</v>
      </c>
      <c r="E15635" t="s">
        <v>13</v>
      </c>
      <c r="F15635" t="s">
        <v>51</v>
      </c>
      <c r="G15635" s="2">
        <v>15.7704</v>
      </c>
      <c r="H15635" s="2">
        <v>3.7900000000000003E-2</v>
      </c>
      <c r="I15635">
        <v>9</v>
      </c>
      <c r="J15635">
        <v>2013</v>
      </c>
      <c r="K15635" s="3" t="str">
        <f t="shared" si="244"/>
        <v>insert into NLIDB_RESULT_SET (FIELD, BASIN, STATE, OPERATOR, CONTRACT_NUMBER, OIL_PRODUCTION, GAS_PRODUCTION, MONTH, YEAR) values('IRAÚNA','Potiguar','Rio Grande do Norte','Petrobras','486100080012004',15.7704,0.0379,9,2013);</v>
      </c>
    </row>
    <row r="15636" spans="1:11" ht="21" x14ac:dyDescent="0.5">
      <c r="A15636">
        <v>15635</v>
      </c>
      <c r="B15636" t="s">
        <v>462</v>
      </c>
      <c r="C15636" t="s">
        <v>49</v>
      </c>
      <c r="D15636" t="s">
        <v>50</v>
      </c>
      <c r="E15636" t="s">
        <v>13</v>
      </c>
      <c r="F15636" t="s">
        <v>51</v>
      </c>
      <c r="G15636" s="2">
        <v>14.051</v>
      </c>
      <c r="H15636" s="2">
        <v>3.3700000000000001E-2</v>
      </c>
      <c r="I15636">
        <v>8</v>
      </c>
      <c r="J15636">
        <v>2013</v>
      </c>
      <c r="K15636" s="3" t="str">
        <f t="shared" si="244"/>
        <v>insert into NLIDB_RESULT_SET (FIELD, BASIN, STATE, OPERATOR, CONTRACT_NUMBER, OIL_PRODUCTION, GAS_PRODUCTION, MONTH, YEAR) values('IRAÚNA','Potiguar','Rio Grande do Norte','Petrobras','486100080012004',14.051,0.0337,8,2013);</v>
      </c>
    </row>
    <row r="15637" spans="1:11" ht="21" x14ac:dyDescent="0.5">
      <c r="A15637">
        <v>15636</v>
      </c>
      <c r="B15637" t="s">
        <v>462</v>
      </c>
      <c r="C15637" t="s">
        <v>49</v>
      </c>
      <c r="D15637" t="s">
        <v>50</v>
      </c>
      <c r="E15637" t="s">
        <v>13</v>
      </c>
      <c r="F15637" t="s">
        <v>51</v>
      </c>
      <c r="G15637" s="2">
        <v>15.806699999999999</v>
      </c>
      <c r="H15637" s="2">
        <v>3.7900000000000003E-2</v>
      </c>
      <c r="I15637">
        <v>7</v>
      </c>
      <c r="J15637">
        <v>2013</v>
      </c>
      <c r="K15637" s="3" t="str">
        <f t="shared" si="244"/>
        <v>insert into NLIDB_RESULT_SET (FIELD, BASIN, STATE, OPERATOR, CONTRACT_NUMBER, OIL_PRODUCTION, GAS_PRODUCTION, MONTH, YEAR) values('IRAÚNA','Potiguar','Rio Grande do Norte','Petrobras','486100080012004',15.8067,0.0379,7,2013);</v>
      </c>
    </row>
    <row r="15638" spans="1:11" ht="21" x14ac:dyDescent="0.5">
      <c r="A15638">
        <v>15637</v>
      </c>
      <c r="B15638" t="s">
        <v>462</v>
      </c>
      <c r="C15638" t="s">
        <v>49</v>
      </c>
      <c r="D15638" t="s">
        <v>50</v>
      </c>
      <c r="E15638" t="s">
        <v>13</v>
      </c>
      <c r="F15638" t="s">
        <v>51</v>
      </c>
      <c r="G15638" s="2">
        <v>11.9831</v>
      </c>
      <c r="H15638" s="2">
        <v>2.8799999999999999E-2</v>
      </c>
      <c r="I15638">
        <v>6</v>
      </c>
      <c r="J15638">
        <v>2013</v>
      </c>
      <c r="K15638" s="3" t="str">
        <f t="shared" si="244"/>
        <v>insert into NLIDB_RESULT_SET (FIELD, BASIN, STATE, OPERATOR, CONTRACT_NUMBER, OIL_PRODUCTION, GAS_PRODUCTION, MONTH, YEAR) values('IRAÚNA','Potiguar','Rio Grande do Norte','Petrobras','486100080012004',11.9831,0.0288,6,2013);</v>
      </c>
    </row>
    <row r="15639" spans="1:11" ht="21" x14ac:dyDescent="0.5">
      <c r="A15639">
        <v>15638</v>
      </c>
      <c r="B15639" t="s">
        <v>462</v>
      </c>
      <c r="C15639" t="s">
        <v>49</v>
      </c>
      <c r="D15639" t="s">
        <v>50</v>
      </c>
      <c r="E15639" t="s">
        <v>13</v>
      </c>
      <c r="F15639" t="s">
        <v>51</v>
      </c>
      <c r="G15639" s="2">
        <v>15.1998</v>
      </c>
      <c r="H15639" s="2">
        <v>3.6499999999999998E-2</v>
      </c>
      <c r="I15639">
        <v>5</v>
      </c>
      <c r="J15639">
        <v>2013</v>
      </c>
      <c r="K15639" s="3" t="str">
        <f t="shared" si="244"/>
        <v>insert into NLIDB_RESULT_SET (FIELD, BASIN, STATE, OPERATOR, CONTRACT_NUMBER, OIL_PRODUCTION, GAS_PRODUCTION, MONTH, YEAR) values('IRAÚNA','Potiguar','Rio Grande do Norte','Petrobras','486100080012004',15.1998,0.0365,5,2013);</v>
      </c>
    </row>
    <row r="15640" spans="1:11" ht="21" x14ac:dyDescent="0.5">
      <c r="A15640">
        <v>15639</v>
      </c>
      <c r="B15640" t="s">
        <v>462</v>
      </c>
      <c r="C15640" t="s">
        <v>49</v>
      </c>
      <c r="D15640" t="s">
        <v>50</v>
      </c>
      <c r="E15640" t="s">
        <v>13</v>
      </c>
      <c r="F15640" t="s">
        <v>51</v>
      </c>
      <c r="G15640" s="2">
        <v>14.8727</v>
      </c>
      <c r="H15640" s="2">
        <v>3.5700000000000003E-2</v>
      </c>
      <c r="I15640">
        <v>4</v>
      </c>
      <c r="J15640">
        <v>2013</v>
      </c>
      <c r="K15640" s="3" t="str">
        <f t="shared" si="244"/>
        <v>insert into NLIDB_RESULT_SET (FIELD, BASIN, STATE, OPERATOR, CONTRACT_NUMBER, OIL_PRODUCTION, GAS_PRODUCTION, MONTH, YEAR) values('IRAÚNA','Potiguar','Rio Grande do Norte','Petrobras','486100080012004',14.8727,0.0357,4,2013);</v>
      </c>
    </row>
    <row r="15641" spans="1:11" ht="21" x14ac:dyDescent="0.5">
      <c r="A15641">
        <v>15640</v>
      </c>
      <c r="B15641" t="s">
        <v>462</v>
      </c>
      <c r="C15641" t="s">
        <v>49</v>
      </c>
      <c r="D15641" t="s">
        <v>50</v>
      </c>
      <c r="E15641" t="s">
        <v>13</v>
      </c>
      <c r="F15641" t="s">
        <v>51</v>
      </c>
      <c r="G15641" s="2">
        <v>13.5657</v>
      </c>
      <c r="H15641" s="2">
        <v>3.2599999999999997E-2</v>
      </c>
      <c r="I15641">
        <v>3</v>
      </c>
      <c r="J15641">
        <v>2013</v>
      </c>
      <c r="K15641" s="3" t="str">
        <f t="shared" si="244"/>
        <v>insert into NLIDB_RESULT_SET (FIELD, BASIN, STATE, OPERATOR, CONTRACT_NUMBER, OIL_PRODUCTION, GAS_PRODUCTION, MONTH, YEAR) values('IRAÚNA','Potiguar','Rio Grande do Norte','Petrobras','486100080012004',13.5657,0.0326,3,2013);</v>
      </c>
    </row>
    <row r="15642" spans="1:11" ht="21" x14ac:dyDescent="0.5">
      <c r="A15642">
        <v>15641</v>
      </c>
      <c r="B15642" t="s">
        <v>462</v>
      </c>
      <c r="C15642" t="s">
        <v>49</v>
      </c>
      <c r="D15642" t="s">
        <v>50</v>
      </c>
      <c r="E15642" t="s">
        <v>13</v>
      </c>
      <c r="F15642" t="s">
        <v>51</v>
      </c>
      <c r="G15642" s="2">
        <v>12.0899</v>
      </c>
      <c r="H15642" s="2">
        <v>2.9000000000000001E-2</v>
      </c>
      <c r="I15642">
        <v>2</v>
      </c>
      <c r="J15642">
        <v>2013</v>
      </c>
      <c r="K15642" s="3" t="str">
        <f t="shared" si="244"/>
        <v>insert into NLIDB_RESULT_SET (FIELD, BASIN, STATE, OPERATOR, CONTRACT_NUMBER, OIL_PRODUCTION, GAS_PRODUCTION, MONTH, YEAR) values('IRAÚNA','Potiguar','Rio Grande do Norte','Petrobras','486100080012004',12.0899,0.029,2,2013);</v>
      </c>
    </row>
    <row r="15643" spans="1:11" ht="21" x14ac:dyDescent="0.5">
      <c r="A15643">
        <v>15642</v>
      </c>
      <c r="B15643" t="s">
        <v>462</v>
      </c>
      <c r="C15643" t="s">
        <v>49</v>
      </c>
      <c r="D15643" t="s">
        <v>50</v>
      </c>
      <c r="E15643" t="s">
        <v>13</v>
      </c>
      <c r="F15643" t="s">
        <v>51</v>
      </c>
      <c r="G15643" s="2">
        <v>14.1691</v>
      </c>
      <c r="H15643" s="2">
        <v>3.4000000000000002E-2</v>
      </c>
      <c r="I15643">
        <v>1</v>
      </c>
      <c r="J15643">
        <v>2013</v>
      </c>
      <c r="K15643" s="3" t="str">
        <f t="shared" si="244"/>
        <v>insert into NLIDB_RESULT_SET (FIELD, BASIN, STATE, OPERATOR, CONTRACT_NUMBER, OIL_PRODUCTION, GAS_PRODUCTION, MONTH, YEAR) values('IRAÚNA','Potiguar','Rio Grande do Norte','Petrobras','486100080012004',14.1691,0.034,1,2013);</v>
      </c>
    </row>
    <row r="15644" spans="1:11" ht="21" x14ac:dyDescent="0.5">
      <c r="A15644">
        <v>15643</v>
      </c>
      <c r="B15644" t="s">
        <v>462</v>
      </c>
      <c r="C15644" t="s">
        <v>49</v>
      </c>
      <c r="D15644" t="s">
        <v>50</v>
      </c>
      <c r="E15644" t="s">
        <v>13</v>
      </c>
      <c r="F15644" t="s">
        <v>51</v>
      </c>
      <c r="G15644" s="2">
        <v>39.153500000000001</v>
      </c>
      <c r="H15644" s="2">
        <v>0.1094</v>
      </c>
      <c r="I15644">
        <v>12</v>
      </c>
      <c r="J15644">
        <v>2011</v>
      </c>
      <c r="K15644" s="3" t="str">
        <f t="shared" si="244"/>
        <v>insert into NLIDB_RESULT_SET (FIELD, BASIN, STATE, OPERATOR, CONTRACT_NUMBER, OIL_PRODUCTION, GAS_PRODUCTION, MONTH, YEAR) values('IRAÚNA','Potiguar','Rio Grande do Norte','Petrobras','486100080012004',39.1535,0.1094,12,2011);</v>
      </c>
    </row>
    <row r="15645" spans="1:11" ht="21" x14ac:dyDescent="0.5">
      <c r="A15645">
        <v>15644</v>
      </c>
      <c r="B15645" t="s">
        <v>462</v>
      </c>
      <c r="C15645" t="s">
        <v>49</v>
      </c>
      <c r="D15645" t="s">
        <v>50</v>
      </c>
      <c r="E15645" t="s">
        <v>13</v>
      </c>
      <c r="F15645" t="s">
        <v>51</v>
      </c>
      <c r="G15645" s="2">
        <v>36.592199999999998</v>
      </c>
      <c r="H15645" s="2">
        <v>0.1045</v>
      </c>
      <c r="I15645">
        <v>11</v>
      </c>
      <c r="J15645">
        <v>2011</v>
      </c>
      <c r="K15645" s="3" t="str">
        <f t="shared" si="244"/>
        <v>insert into NLIDB_RESULT_SET (FIELD, BASIN, STATE, OPERATOR, CONTRACT_NUMBER, OIL_PRODUCTION, GAS_PRODUCTION, MONTH, YEAR) values('IRAÚNA','Potiguar','Rio Grande do Norte','Petrobras','486100080012004',36.5922,0.1045,11,2011);</v>
      </c>
    </row>
    <row r="15646" spans="1:11" ht="21" x14ac:dyDescent="0.5">
      <c r="A15646">
        <v>15645</v>
      </c>
      <c r="B15646" t="s">
        <v>462</v>
      </c>
      <c r="C15646" t="s">
        <v>49</v>
      </c>
      <c r="D15646" t="s">
        <v>50</v>
      </c>
      <c r="E15646" t="s">
        <v>13</v>
      </c>
      <c r="F15646" t="s">
        <v>51</v>
      </c>
      <c r="G15646" s="2">
        <v>38.998899999999999</v>
      </c>
      <c r="H15646" s="2">
        <v>0.1105</v>
      </c>
      <c r="I15646">
        <v>10</v>
      </c>
      <c r="J15646">
        <v>2011</v>
      </c>
      <c r="K15646" s="3" t="str">
        <f t="shared" si="244"/>
        <v>insert into NLIDB_RESULT_SET (FIELD, BASIN, STATE, OPERATOR, CONTRACT_NUMBER, OIL_PRODUCTION, GAS_PRODUCTION, MONTH, YEAR) values('IRAÚNA','Potiguar','Rio Grande do Norte','Petrobras','486100080012004',38.9989,0.1105,10,2011);</v>
      </c>
    </row>
    <row r="15647" spans="1:11" ht="21" x14ac:dyDescent="0.5">
      <c r="A15647">
        <v>15646</v>
      </c>
      <c r="B15647" t="s">
        <v>462</v>
      </c>
      <c r="C15647" t="s">
        <v>49</v>
      </c>
      <c r="D15647" t="s">
        <v>50</v>
      </c>
      <c r="E15647" t="s">
        <v>13</v>
      </c>
      <c r="F15647" t="s">
        <v>51</v>
      </c>
      <c r="G15647" s="2">
        <v>33.200299999999999</v>
      </c>
      <c r="H15647" s="2">
        <v>0.1246</v>
      </c>
      <c r="I15647">
        <v>9</v>
      </c>
      <c r="J15647">
        <v>2011</v>
      </c>
      <c r="K15647" s="3" t="str">
        <f t="shared" si="244"/>
        <v>insert into NLIDB_RESULT_SET (FIELD, BASIN, STATE, OPERATOR, CONTRACT_NUMBER, OIL_PRODUCTION, GAS_PRODUCTION, MONTH, YEAR) values('IRAÚNA','Potiguar','Rio Grande do Norte','Petrobras','486100080012004',33.2003,0.1246,9,2011);</v>
      </c>
    </row>
    <row r="15648" spans="1:11" ht="21" x14ac:dyDescent="0.5">
      <c r="A15648">
        <v>15647</v>
      </c>
      <c r="B15648" t="s">
        <v>462</v>
      </c>
      <c r="C15648" t="s">
        <v>49</v>
      </c>
      <c r="D15648" t="s">
        <v>50</v>
      </c>
      <c r="E15648" t="s">
        <v>13</v>
      </c>
      <c r="F15648" t="s">
        <v>51</v>
      </c>
      <c r="G15648" s="2">
        <v>16.910499999999999</v>
      </c>
      <c r="H15648" s="2">
        <v>0.26569999999999999</v>
      </c>
      <c r="I15648">
        <v>8</v>
      </c>
      <c r="J15648">
        <v>2011</v>
      </c>
      <c r="K15648" s="3" t="str">
        <f t="shared" si="244"/>
        <v>insert into NLIDB_RESULT_SET (FIELD, BASIN, STATE, OPERATOR, CONTRACT_NUMBER, OIL_PRODUCTION, GAS_PRODUCTION, MONTH, YEAR) values('IRAÚNA','Potiguar','Rio Grande do Norte','Petrobras','486100080012004',16.9105,0.2657,8,2011);</v>
      </c>
    </row>
    <row r="15649" spans="1:11" ht="21" x14ac:dyDescent="0.5">
      <c r="A15649">
        <v>15648</v>
      </c>
      <c r="B15649" t="s">
        <v>462</v>
      </c>
      <c r="C15649" t="s">
        <v>49</v>
      </c>
      <c r="D15649" t="s">
        <v>50</v>
      </c>
      <c r="E15649" t="s">
        <v>13</v>
      </c>
      <c r="F15649" t="s">
        <v>51</v>
      </c>
      <c r="G15649" s="2">
        <v>24.4114</v>
      </c>
      <c r="H15649" s="2">
        <v>0.65190000000000003</v>
      </c>
      <c r="I15649">
        <v>7</v>
      </c>
      <c r="J15649">
        <v>2011</v>
      </c>
      <c r="K15649" s="3" t="str">
        <f t="shared" si="244"/>
        <v>insert into NLIDB_RESULT_SET (FIELD, BASIN, STATE, OPERATOR, CONTRACT_NUMBER, OIL_PRODUCTION, GAS_PRODUCTION, MONTH, YEAR) values('IRAÚNA','Potiguar','Rio Grande do Norte','Petrobras','486100080012004',24.4114,0.6519,7,2011);</v>
      </c>
    </row>
    <row r="15650" spans="1:11" ht="21" x14ac:dyDescent="0.5">
      <c r="A15650">
        <v>15649</v>
      </c>
      <c r="B15650" t="s">
        <v>462</v>
      </c>
      <c r="C15650" t="s">
        <v>49</v>
      </c>
      <c r="D15650" t="s">
        <v>50</v>
      </c>
      <c r="E15650" t="s">
        <v>13</v>
      </c>
      <c r="F15650" t="s">
        <v>51</v>
      </c>
      <c r="G15650" s="2">
        <v>32.471400000000003</v>
      </c>
      <c r="H15650" s="2">
        <v>1.0142</v>
      </c>
      <c r="I15650">
        <v>6</v>
      </c>
      <c r="J15650">
        <v>2011</v>
      </c>
      <c r="K15650" s="3" t="str">
        <f t="shared" si="244"/>
        <v>insert into NLIDB_RESULT_SET (FIELD, BASIN, STATE, OPERATOR, CONTRACT_NUMBER, OIL_PRODUCTION, GAS_PRODUCTION, MONTH, YEAR) values('IRAÚNA','Potiguar','Rio Grande do Norte','Petrobras','486100080012004',32.4714,1.0142,6,2011);</v>
      </c>
    </row>
    <row r="15651" spans="1:11" ht="21" x14ac:dyDescent="0.5">
      <c r="A15651">
        <v>15650</v>
      </c>
      <c r="B15651" t="s">
        <v>462</v>
      </c>
      <c r="C15651" t="s">
        <v>49</v>
      </c>
      <c r="D15651" t="s">
        <v>50</v>
      </c>
      <c r="E15651" t="s">
        <v>13</v>
      </c>
      <c r="F15651" t="s">
        <v>51</v>
      </c>
      <c r="G15651" s="2">
        <v>34.6327</v>
      </c>
      <c r="H15651" s="2">
        <v>0.83120000000000005</v>
      </c>
      <c r="I15651">
        <v>5</v>
      </c>
      <c r="J15651">
        <v>2011</v>
      </c>
      <c r="K15651" s="3" t="str">
        <f t="shared" si="244"/>
        <v>insert into NLIDB_RESULT_SET (FIELD, BASIN, STATE, OPERATOR, CONTRACT_NUMBER, OIL_PRODUCTION, GAS_PRODUCTION, MONTH, YEAR) values('IRAÚNA','Potiguar','Rio Grande do Norte','Petrobras','486100080012004',34.6327,0.8312,5,2011);</v>
      </c>
    </row>
    <row r="15652" spans="1:11" ht="21" x14ac:dyDescent="0.5">
      <c r="A15652">
        <v>15651</v>
      </c>
      <c r="B15652" t="s">
        <v>462</v>
      </c>
      <c r="C15652" t="s">
        <v>49</v>
      </c>
      <c r="D15652" t="s">
        <v>50</v>
      </c>
      <c r="E15652" t="s">
        <v>13</v>
      </c>
      <c r="F15652" t="s">
        <v>51</v>
      </c>
      <c r="G15652" s="2">
        <v>15.786799999999999</v>
      </c>
      <c r="H15652" s="2">
        <v>0.1694</v>
      </c>
      <c r="I15652">
        <v>4</v>
      </c>
      <c r="J15652">
        <v>2011</v>
      </c>
      <c r="K15652" s="3" t="str">
        <f t="shared" si="244"/>
        <v>insert into NLIDB_RESULT_SET (FIELD, BASIN, STATE, OPERATOR, CONTRACT_NUMBER, OIL_PRODUCTION, GAS_PRODUCTION, MONTH, YEAR) values('IRAÚNA','Potiguar','Rio Grande do Norte','Petrobras','486100080012004',15.7868,0.1694,4,2011);</v>
      </c>
    </row>
    <row r="15653" spans="1:11" ht="21" x14ac:dyDescent="0.5">
      <c r="A15653">
        <v>15652</v>
      </c>
      <c r="B15653" t="s">
        <v>462</v>
      </c>
      <c r="C15653" t="s">
        <v>49</v>
      </c>
      <c r="D15653" t="s">
        <v>50</v>
      </c>
      <c r="E15653" t="s">
        <v>13</v>
      </c>
      <c r="F15653" t="s">
        <v>51</v>
      </c>
      <c r="G15653" s="2">
        <v>28.601199999999999</v>
      </c>
      <c r="H15653" s="2">
        <v>0.47810000000000002</v>
      </c>
      <c r="I15653">
        <v>3</v>
      </c>
      <c r="J15653">
        <v>2011</v>
      </c>
      <c r="K15653" s="3" t="str">
        <f t="shared" si="244"/>
        <v>insert into NLIDB_RESULT_SET (FIELD, BASIN, STATE, OPERATOR, CONTRACT_NUMBER, OIL_PRODUCTION, GAS_PRODUCTION, MONTH, YEAR) values('IRAÚNA','Potiguar','Rio Grande do Norte','Petrobras','486100080012004',28.6012,0.4781,3,2011);</v>
      </c>
    </row>
    <row r="15654" spans="1:11" ht="21" x14ac:dyDescent="0.5">
      <c r="A15654">
        <v>15653</v>
      </c>
      <c r="B15654" t="s">
        <v>462</v>
      </c>
      <c r="C15654" t="s">
        <v>49</v>
      </c>
      <c r="D15654" t="s">
        <v>50</v>
      </c>
      <c r="E15654" t="s">
        <v>13</v>
      </c>
      <c r="F15654" t="s">
        <v>51</v>
      </c>
      <c r="G15654" s="2">
        <v>32.936100000000003</v>
      </c>
      <c r="H15654" s="2">
        <v>0.65349999999999997</v>
      </c>
      <c r="I15654">
        <v>2</v>
      </c>
      <c r="J15654">
        <v>2011</v>
      </c>
      <c r="K15654" s="3" t="str">
        <f t="shared" si="244"/>
        <v>insert into NLIDB_RESULT_SET (FIELD, BASIN, STATE, OPERATOR, CONTRACT_NUMBER, OIL_PRODUCTION, GAS_PRODUCTION, MONTH, YEAR) values('IRAÚNA','Potiguar','Rio Grande do Norte','Petrobras','486100080012004',32.9361,0.6535,2,2011);</v>
      </c>
    </row>
    <row r="15655" spans="1:11" ht="21" x14ac:dyDescent="0.5">
      <c r="A15655">
        <v>15654</v>
      </c>
      <c r="B15655" t="s">
        <v>462</v>
      </c>
      <c r="C15655" t="s">
        <v>49</v>
      </c>
      <c r="D15655" t="s">
        <v>50</v>
      </c>
      <c r="E15655" t="s">
        <v>13</v>
      </c>
      <c r="F15655" t="s">
        <v>51</v>
      </c>
      <c r="G15655" s="2">
        <v>35.144399999999997</v>
      </c>
      <c r="H15655" s="2">
        <v>0.83979999999999999</v>
      </c>
      <c r="I15655">
        <v>1</v>
      </c>
      <c r="J15655">
        <v>2011</v>
      </c>
      <c r="K15655" s="3" t="str">
        <f t="shared" si="244"/>
        <v>insert into NLIDB_RESULT_SET (FIELD, BASIN, STATE, OPERATOR, CONTRACT_NUMBER, OIL_PRODUCTION, GAS_PRODUCTION, MONTH, YEAR) values('IRAÚNA','Potiguar','Rio Grande do Norte','Petrobras','486100080012004',35.1444,0.8398,1,2011);</v>
      </c>
    </row>
    <row r="15656" spans="1:11" ht="21" x14ac:dyDescent="0.5">
      <c r="A15656">
        <v>15655</v>
      </c>
      <c r="B15656" t="s">
        <v>462</v>
      </c>
      <c r="C15656" t="s">
        <v>49</v>
      </c>
      <c r="D15656" t="s">
        <v>50</v>
      </c>
      <c r="E15656" t="s">
        <v>13</v>
      </c>
      <c r="F15656" t="s">
        <v>51</v>
      </c>
      <c r="G15656" s="2">
        <v>38.8416</v>
      </c>
      <c r="H15656" s="2">
        <v>0.77280000000000004</v>
      </c>
      <c r="I15656">
        <v>12</v>
      </c>
      <c r="J15656">
        <v>2010</v>
      </c>
      <c r="K15656" s="3" t="str">
        <f t="shared" si="244"/>
        <v>insert into NLIDB_RESULT_SET (FIELD, BASIN, STATE, OPERATOR, CONTRACT_NUMBER, OIL_PRODUCTION, GAS_PRODUCTION, MONTH, YEAR) values('IRAÚNA','Potiguar','Rio Grande do Norte','Petrobras','486100080012004',38.8416,0.7728,12,2010);</v>
      </c>
    </row>
    <row r="15657" spans="1:11" ht="21" x14ac:dyDescent="0.5">
      <c r="A15657">
        <v>15656</v>
      </c>
      <c r="B15657" t="s">
        <v>462</v>
      </c>
      <c r="C15657" t="s">
        <v>49</v>
      </c>
      <c r="D15657" t="s">
        <v>50</v>
      </c>
      <c r="E15657" t="s">
        <v>13</v>
      </c>
      <c r="F15657" t="s">
        <v>51</v>
      </c>
      <c r="G15657" s="2">
        <v>58.1053</v>
      </c>
      <c r="H15657" s="2">
        <v>0.44090000000000001</v>
      </c>
      <c r="I15657">
        <v>11</v>
      </c>
      <c r="J15657">
        <v>2010</v>
      </c>
      <c r="K15657" s="3" t="str">
        <f t="shared" si="244"/>
        <v>insert into NLIDB_RESULT_SET (FIELD, BASIN, STATE, OPERATOR, CONTRACT_NUMBER, OIL_PRODUCTION, GAS_PRODUCTION, MONTH, YEAR) values('IRAÚNA','Potiguar','Rio Grande do Norte','Petrobras','486100080012004',58.1053,0.4409,11,2010);</v>
      </c>
    </row>
    <row r="15658" spans="1:11" ht="21" x14ac:dyDescent="0.5">
      <c r="A15658">
        <v>15657</v>
      </c>
      <c r="B15658" t="s">
        <v>462</v>
      </c>
      <c r="C15658" t="s">
        <v>49</v>
      </c>
      <c r="D15658" t="s">
        <v>50</v>
      </c>
      <c r="E15658" t="s">
        <v>13</v>
      </c>
      <c r="F15658" t="s">
        <v>51</v>
      </c>
      <c r="G15658" s="2">
        <v>81.542299999999997</v>
      </c>
      <c r="H15658" s="2">
        <v>1.4719</v>
      </c>
      <c r="I15658">
        <v>10</v>
      </c>
      <c r="J15658">
        <v>2010</v>
      </c>
      <c r="K15658" s="3" t="str">
        <f t="shared" si="244"/>
        <v>insert into NLIDB_RESULT_SET (FIELD, BASIN, STATE, OPERATOR, CONTRACT_NUMBER, OIL_PRODUCTION, GAS_PRODUCTION, MONTH, YEAR) values('IRAÚNA','Potiguar','Rio Grande do Norte','Petrobras','486100080012004',81.5423,1.4719,10,2010);</v>
      </c>
    </row>
    <row r="15659" spans="1:11" ht="21" x14ac:dyDescent="0.5">
      <c r="A15659">
        <v>15658</v>
      </c>
      <c r="B15659" t="s">
        <v>462</v>
      </c>
      <c r="C15659" t="s">
        <v>49</v>
      </c>
      <c r="D15659" t="s">
        <v>50</v>
      </c>
      <c r="E15659" t="s">
        <v>13</v>
      </c>
      <c r="F15659" t="s">
        <v>51</v>
      </c>
      <c r="G15659" s="2">
        <v>21.5321</v>
      </c>
      <c r="H15659" s="2">
        <v>3.3999999999999998E-3</v>
      </c>
      <c r="I15659">
        <v>9</v>
      </c>
      <c r="J15659">
        <v>2010</v>
      </c>
      <c r="K15659" s="3" t="str">
        <f t="shared" si="244"/>
        <v>insert into NLIDB_RESULT_SET (FIELD, BASIN, STATE, OPERATOR, CONTRACT_NUMBER, OIL_PRODUCTION, GAS_PRODUCTION, MONTH, YEAR) values('IRAÚNA','Potiguar','Rio Grande do Norte','Petrobras','486100080012004',21.5321,0.0034,9,2010);</v>
      </c>
    </row>
    <row r="15660" spans="1:11" ht="21" x14ac:dyDescent="0.5">
      <c r="A15660">
        <v>15659</v>
      </c>
      <c r="B15660" t="s">
        <v>462</v>
      </c>
      <c r="C15660" t="s">
        <v>49</v>
      </c>
      <c r="D15660" t="s">
        <v>50</v>
      </c>
      <c r="E15660" t="s">
        <v>13</v>
      </c>
      <c r="F15660" t="s">
        <v>51</v>
      </c>
      <c r="G15660" s="2">
        <v>81.1203</v>
      </c>
      <c r="H15660" s="2">
        <v>1.7783</v>
      </c>
      <c r="I15660">
        <v>8</v>
      </c>
      <c r="J15660">
        <v>2010</v>
      </c>
      <c r="K15660" s="3" t="str">
        <f t="shared" si="244"/>
        <v>insert into NLIDB_RESULT_SET (FIELD, BASIN, STATE, OPERATOR, CONTRACT_NUMBER, OIL_PRODUCTION, GAS_PRODUCTION, MONTH, YEAR) values('IRAÚNA','Potiguar','Rio Grande do Norte','Petrobras','486100080012004',81.1203,1.7783,8,2010);</v>
      </c>
    </row>
    <row r="15661" spans="1:11" ht="21" x14ac:dyDescent="0.5">
      <c r="A15661">
        <v>15660</v>
      </c>
      <c r="B15661" t="s">
        <v>462</v>
      </c>
      <c r="C15661" t="s">
        <v>49</v>
      </c>
      <c r="D15661" t="s">
        <v>50</v>
      </c>
      <c r="E15661" t="s">
        <v>13</v>
      </c>
      <c r="F15661" t="s">
        <v>51</v>
      </c>
      <c r="G15661" s="2">
        <v>71.486699999999999</v>
      </c>
      <c r="H15661" s="2">
        <v>1.9539</v>
      </c>
      <c r="I15661">
        <v>7</v>
      </c>
      <c r="J15661">
        <v>2010</v>
      </c>
      <c r="K15661" s="3" t="str">
        <f t="shared" si="244"/>
        <v>insert into NLIDB_RESULT_SET (FIELD, BASIN, STATE, OPERATOR, CONTRACT_NUMBER, OIL_PRODUCTION, GAS_PRODUCTION, MONTH, YEAR) values('IRAÚNA','Potiguar','Rio Grande do Norte','Petrobras','486100080012004',71.4867,1.9539,7,2010);</v>
      </c>
    </row>
    <row r="15662" spans="1:11" ht="21" x14ac:dyDescent="0.5">
      <c r="A15662">
        <v>15661</v>
      </c>
      <c r="B15662" t="s">
        <v>462</v>
      </c>
      <c r="C15662" t="s">
        <v>49</v>
      </c>
      <c r="D15662" t="s">
        <v>50</v>
      </c>
      <c r="E15662" t="s">
        <v>13</v>
      </c>
      <c r="F15662" t="s">
        <v>51</v>
      </c>
      <c r="G15662" s="2">
        <v>141.60040000000001</v>
      </c>
      <c r="H15662" s="2">
        <v>3.4178999999999999</v>
      </c>
      <c r="I15662">
        <v>6</v>
      </c>
      <c r="J15662">
        <v>2010</v>
      </c>
      <c r="K15662" s="3" t="str">
        <f t="shared" si="244"/>
        <v>insert into NLIDB_RESULT_SET (FIELD, BASIN, STATE, OPERATOR, CONTRACT_NUMBER, OIL_PRODUCTION, GAS_PRODUCTION, MONTH, YEAR) values('IRAÚNA','Potiguar','Rio Grande do Norte','Petrobras','486100080012004',141.6004,3.4179,6,2010);</v>
      </c>
    </row>
    <row r="15663" spans="1:11" ht="21" x14ac:dyDescent="0.5">
      <c r="A15663">
        <v>15662</v>
      </c>
      <c r="B15663" t="s">
        <v>462</v>
      </c>
      <c r="C15663" t="s">
        <v>49</v>
      </c>
      <c r="D15663" t="s">
        <v>50</v>
      </c>
      <c r="E15663" t="s">
        <v>13</v>
      </c>
      <c r="F15663" t="s">
        <v>51</v>
      </c>
      <c r="G15663" s="2">
        <v>184.35640000000001</v>
      </c>
      <c r="H15663" s="2">
        <v>3.5790000000000002</v>
      </c>
      <c r="I15663">
        <v>5</v>
      </c>
      <c r="J15663">
        <v>2010</v>
      </c>
      <c r="K15663" s="3" t="str">
        <f t="shared" si="244"/>
        <v>insert into NLIDB_RESULT_SET (FIELD, BASIN, STATE, OPERATOR, CONTRACT_NUMBER, OIL_PRODUCTION, GAS_PRODUCTION, MONTH, YEAR) values('IRAÚNA','Potiguar','Rio Grande do Norte','Petrobras','486100080012004',184.3564,3.579,5,2010);</v>
      </c>
    </row>
    <row r="15664" spans="1:11" ht="21" x14ac:dyDescent="0.5">
      <c r="A15664">
        <v>15663</v>
      </c>
      <c r="B15664" t="s">
        <v>462</v>
      </c>
      <c r="C15664" t="s">
        <v>49</v>
      </c>
      <c r="D15664" t="s">
        <v>50</v>
      </c>
      <c r="E15664" t="s">
        <v>13</v>
      </c>
      <c r="F15664" t="s">
        <v>51</v>
      </c>
      <c r="G15664" s="2">
        <v>47.938800000000001</v>
      </c>
      <c r="H15664" s="2">
        <v>7.4999999999999997E-3</v>
      </c>
      <c r="I15664">
        <v>4</v>
      </c>
      <c r="J15664">
        <v>2010</v>
      </c>
      <c r="K15664" s="3" t="str">
        <f t="shared" si="244"/>
        <v>insert into NLIDB_RESULT_SET (FIELD, BASIN, STATE, OPERATOR, CONTRACT_NUMBER, OIL_PRODUCTION, GAS_PRODUCTION, MONTH, YEAR) values('IRAÚNA','Potiguar','Rio Grande do Norte','Petrobras','486100080012004',47.9388,0.0075,4,2010);</v>
      </c>
    </row>
    <row r="15665" spans="1:11" ht="21" x14ac:dyDescent="0.5">
      <c r="A15665">
        <v>15664</v>
      </c>
      <c r="B15665" t="s">
        <v>462</v>
      </c>
      <c r="C15665" t="s">
        <v>49</v>
      </c>
      <c r="D15665" t="s">
        <v>50</v>
      </c>
      <c r="E15665" t="s">
        <v>13</v>
      </c>
      <c r="F15665" t="s">
        <v>51</v>
      </c>
      <c r="G15665" s="2">
        <v>0</v>
      </c>
      <c r="H15665" s="2">
        <v>0</v>
      </c>
      <c r="I15665">
        <v>3</v>
      </c>
      <c r="J15665">
        <v>2010</v>
      </c>
      <c r="K15665" s="3" t="str">
        <f t="shared" si="244"/>
        <v>insert into NLIDB_RESULT_SET (FIELD, BASIN, STATE, OPERATOR, CONTRACT_NUMBER, OIL_PRODUCTION, GAS_PRODUCTION, MONTH, YEAR) values('IRAÚNA','Potiguar','Rio Grande do Norte','Petrobras','486100080012004',0,0,3,2010);</v>
      </c>
    </row>
    <row r="15666" spans="1:11" ht="21" x14ac:dyDescent="0.5">
      <c r="A15666">
        <v>15665</v>
      </c>
      <c r="B15666" t="s">
        <v>462</v>
      </c>
      <c r="C15666" t="s">
        <v>49</v>
      </c>
      <c r="D15666" t="s">
        <v>50</v>
      </c>
      <c r="E15666" t="s">
        <v>13</v>
      </c>
      <c r="F15666" t="s">
        <v>51</v>
      </c>
      <c r="G15666" s="2">
        <v>0</v>
      </c>
      <c r="H15666" s="2">
        <v>0</v>
      </c>
      <c r="I15666">
        <v>2</v>
      </c>
      <c r="J15666">
        <v>2010</v>
      </c>
      <c r="K15666" s="3" t="str">
        <f t="shared" si="244"/>
        <v>insert into NLIDB_RESULT_SET (FIELD, BASIN, STATE, OPERATOR, CONTRACT_NUMBER, OIL_PRODUCTION, GAS_PRODUCTION, MONTH, YEAR) values('IRAÚNA','Potiguar','Rio Grande do Norte','Petrobras','486100080012004',0,0,2,2010);</v>
      </c>
    </row>
    <row r="15667" spans="1:11" ht="21" x14ac:dyDescent="0.5">
      <c r="A15667">
        <v>15666</v>
      </c>
      <c r="B15667" t="s">
        <v>462</v>
      </c>
      <c r="C15667" t="s">
        <v>49</v>
      </c>
      <c r="D15667" t="s">
        <v>50</v>
      </c>
      <c r="E15667" t="s">
        <v>13</v>
      </c>
      <c r="F15667" t="s">
        <v>51</v>
      </c>
      <c r="G15667" s="2">
        <v>0</v>
      </c>
      <c r="H15667" s="2">
        <v>0</v>
      </c>
      <c r="I15667">
        <v>1</v>
      </c>
      <c r="J15667">
        <v>2010</v>
      </c>
      <c r="K15667" s="3" t="str">
        <f t="shared" si="244"/>
        <v>insert into NLIDB_RESULT_SET (FIELD, BASIN, STATE, OPERATOR, CONTRACT_NUMBER, OIL_PRODUCTION, GAS_PRODUCTION, MONTH, YEAR) values('IRAÚNA','Potiguar','Rio Grande do Norte','Petrobras','486100080012004',0,0,1,2010);</v>
      </c>
    </row>
    <row r="15668" spans="1:11" ht="21" x14ac:dyDescent="0.5">
      <c r="A15668">
        <v>15667</v>
      </c>
      <c r="B15668" t="s">
        <v>462</v>
      </c>
      <c r="C15668" t="s">
        <v>49</v>
      </c>
      <c r="D15668" t="s">
        <v>50</v>
      </c>
      <c r="E15668" t="s">
        <v>13</v>
      </c>
      <c r="F15668" t="s">
        <v>51</v>
      </c>
      <c r="G15668" s="2">
        <v>0</v>
      </c>
      <c r="H15668" s="2">
        <v>0</v>
      </c>
      <c r="I15668">
        <v>12</v>
      </c>
      <c r="J15668">
        <v>2009</v>
      </c>
      <c r="K15668" s="3" t="str">
        <f t="shared" si="244"/>
        <v>insert into NLIDB_RESULT_SET (FIELD, BASIN, STATE, OPERATOR, CONTRACT_NUMBER, OIL_PRODUCTION, GAS_PRODUCTION, MONTH, YEAR) values('IRAÚNA','Potiguar','Rio Grande do Norte','Petrobras','486100080012004',0,0,12,2009);</v>
      </c>
    </row>
    <row r="15669" spans="1:11" ht="21" x14ac:dyDescent="0.5">
      <c r="A15669">
        <v>15668</v>
      </c>
      <c r="B15669" t="s">
        <v>462</v>
      </c>
      <c r="C15669" t="s">
        <v>49</v>
      </c>
      <c r="D15669" t="s">
        <v>50</v>
      </c>
      <c r="E15669" t="s">
        <v>13</v>
      </c>
      <c r="F15669" t="s">
        <v>51</v>
      </c>
      <c r="G15669" s="2">
        <v>0</v>
      </c>
      <c r="H15669" s="2">
        <v>0</v>
      </c>
      <c r="I15669">
        <v>11</v>
      </c>
      <c r="J15669">
        <v>2009</v>
      </c>
      <c r="K15669" s="3" t="str">
        <f t="shared" si="244"/>
        <v>insert into NLIDB_RESULT_SET (FIELD, BASIN, STATE, OPERATOR, CONTRACT_NUMBER, OIL_PRODUCTION, GAS_PRODUCTION, MONTH, YEAR) values('IRAÚNA','Potiguar','Rio Grande do Norte','Petrobras','486100080012004',0,0,11,2009);</v>
      </c>
    </row>
    <row r="15670" spans="1:11" ht="21" x14ac:dyDescent="0.5">
      <c r="A15670">
        <v>15669</v>
      </c>
      <c r="B15670" t="s">
        <v>462</v>
      </c>
      <c r="C15670" t="s">
        <v>49</v>
      </c>
      <c r="D15670" t="s">
        <v>50</v>
      </c>
      <c r="E15670" t="s">
        <v>13</v>
      </c>
      <c r="F15670" t="s">
        <v>51</v>
      </c>
      <c r="G15670" s="2">
        <v>0</v>
      </c>
      <c r="H15670" s="2">
        <v>0</v>
      </c>
      <c r="I15670">
        <v>10</v>
      </c>
      <c r="J15670">
        <v>2009</v>
      </c>
      <c r="K15670" s="3" t="str">
        <f t="shared" si="244"/>
        <v>insert into NLIDB_RESULT_SET (FIELD, BASIN, STATE, OPERATOR, CONTRACT_NUMBER, OIL_PRODUCTION, GAS_PRODUCTION, MONTH, YEAR) values('IRAÚNA','Potiguar','Rio Grande do Norte','Petrobras','486100080012004',0,0,10,2009);</v>
      </c>
    </row>
    <row r="15671" spans="1:11" ht="21" x14ac:dyDescent="0.5">
      <c r="A15671">
        <v>15670</v>
      </c>
      <c r="B15671" t="s">
        <v>462</v>
      </c>
      <c r="C15671" t="s">
        <v>49</v>
      </c>
      <c r="D15671" t="s">
        <v>50</v>
      </c>
      <c r="E15671" t="s">
        <v>13</v>
      </c>
      <c r="F15671" t="s">
        <v>51</v>
      </c>
      <c r="G15671" s="2">
        <v>0</v>
      </c>
      <c r="H15671" s="2">
        <v>0</v>
      </c>
      <c r="I15671">
        <v>9</v>
      </c>
      <c r="J15671">
        <v>2009</v>
      </c>
      <c r="K15671" s="3" t="str">
        <f t="shared" si="244"/>
        <v>insert into NLIDB_RESULT_SET (FIELD, BASIN, STATE, OPERATOR, CONTRACT_NUMBER, OIL_PRODUCTION, GAS_PRODUCTION, MONTH, YEAR) values('IRAÚNA','Potiguar','Rio Grande do Norte','Petrobras','486100080012004',0,0,9,2009);</v>
      </c>
    </row>
    <row r="15672" spans="1:11" ht="21" x14ac:dyDescent="0.5">
      <c r="A15672">
        <v>15671</v>
      </c>
      <c r="B15672" t="s">
        <v>462</v>
      </c>
      <c r="C15672" t="s">
        <v>49</v>
      </c>
      <c r="D15672" t="s">
        <v>50</v>
      </c>
      <c r="E15672" t="s">
        <v>13</v>
      </c>
      <c r="F15672" t="s">
        <v>51</v>
      </c>
      <c r="G15672" s="2">
        <v>0</v>
      </c>
      <c r="H15672" s="2">
        <v>0</v>
      </c>
      <c r="I15672">
        <v>8</v>
      </c>
      <c r="J15672">
        <v>2009</v>
      </c>
      <c r="K15672" s="3" t="str">
        <f t="shared" si="244"/>
        <v>insert into NLIDB_RESULT_SET (FIELD, BASIN, STATE, OPERATOR, CONTRACT_NUMBER, OIL_PRODUCTION, GAS_PRODUCTION, MONTH, YEAR) values('IRAÚNA','Potiguar','Rio Grande do Norte','Petrobras','486100080012004',0,0,8,2009);</v>
      </c>
    </row>
    <row r="15673" spans="1:11" ht="21" x14ac:dyDescent="0.5">
      <c r="A15673">
        <v>15672</v>
      </c>
      <c r="B15673" t="s">
        <v>462</v>
      </c>
      <c r="C15673" t="s">
        <v>49</v>
      </c>
      <c r="D15673" t="s">
        <v>50</v>
      </c>
      <c r="E15673" t="s">
        <v>13</v>
      </c>
      <c r="F15673" t="s">
        <v>51</v>
      </c>
      <c r="G15673" s="2">
        <v>0</v>
      </c>
      <c r="H15673" s="2">
        <v>0</v>
      </c>
      <c r="I15673">
        <v>7</v>
      </c>
      <c r="J15673">
        <v>2009</v>
      </c>
      <c r="K15673" s="3" t="str">
        <f t="shared" si="244"/>
        <v>insert into NLIDB_RESULT_SET (FIELD, BASIN, STATE, OPERATOR, CONTRACT_NUMBER, OIL_PRODUCTION, GAS_PRODUCTION, MONTH, YEAR) values('IRAÚNA','Potiguar','Rio Grande do Norte','Petrobras','486100080012004',0,0,7,2009);</v>
      </c>
    </row>
    <row r="15674" spans="1:11" ht="21" x14ac:dyDescent="0.5">
      <c r="A15674">
        <v>15673</v>
      </c>
      <c r="B15674" t="s">
        <v>462</v>
      </c>
      <c r="C15674" t="s">
        <v>49</v>
      </c>
      <c r="D15674" t="s">
        <v>50</v>
      </c>
      <c r="E15674" t="s">
        <v>13</v>
      </c>
      <c r="F15674" t="s">
        <v>51</v>
      </c>
      <c r="G15674" s="2">
        <v>0</v>
      </c>
      <c r="H15674" s="2">
        <v>0</v>
      </c>
      <c r="I15674">
        <v>6</v>
      </c>
      <c r="J15674">
        <v>2009</v>
      </c>
      <c r="K15674" s="3" t="str">
        <f t="shared" si="244"/>
        <v>insert into NLIDB_RESULT_SET (FIELD, BASIN, STATE, OPERATOR, CONTRACT_NUMBER, OIL_PRODUCTION, GAS_PRODUCTION, MONTH, YEAR) values('IRAÚNA','Potiguar','Rio Grande do Norte','Petrobras','486100080012004',0,0,6,2009);</v>
      </c>
    </row>
    <row r="15675" spans="1:11" ht="21" x14ac:dyDescent="0.5">
      <c r="A15675">
        <v>15674</v>
      </c>
      <c r="B15675" t="s">
        <v>462</v>
      </c>
      <c r="C15675" t="s">
        <v>49</v>
      </c>
      <c r="D15675" t="s">
        <v>50</v>
      </c>
      <c r="E15675" t="s">
        <v>13</v>
      </c>
      <c r="F15675" t="s">
        <v>51</v>
      </c>
      <c r="G15675" s="2">
        <v>0</v>
      </c>
      <c r="H15675" s="2">
        <v>0</v>
      </c>
      <c r="I15675">
        <v>5</v>
      </c>
      <c r="J15675">
        <v>2009</v>
      </c>
      <c r="K15675" s="3" t="str">
        <f t="shared" si="244"/>
        <v>insert into NLIDB_RESULT_SET (FIELD, BASIN, STATE, OPERATOR, CONTRACT_NUMBER, OIL_PRODUCTION, GAS_PRODUCTION, MONTH, YEAR) values('IRAÚNA','Potiguar','Rio Grande do Norte','Petrobras','486100080012004',0,0,5,2009);</v>
      </c>
    </row>
    <row r="15676" spans="1:11" ht="21" x14ac:dyDescent="0.5">
      <c r="A15676">
        <v>15675</v>
      </c>
      <c r="B15676" t="s">
        <v>462</v>
      </c>
      <c r="C15676" t="s">
        <v>49</v>
      </c>
      <c r="D15676" t="s">
        <v>50</v>
      </c>
      <c r="E15676" t="s">
        <v>13</v>
      </c>
      <c r="F15676" t="s">
        <v>51</v>
      </c>
      <c r="G15676" s="2">
        <v>0</v>
      </c>
      <c r="H15676" s="2">
        <v>0</v>
      </c>
      <c r="I15676">
        <v>4</v>
      </c>
      <c r="J15676">
        <v>2009</v>
      </c>
      <c r="K15676" s="3" t="str">
        <f t="shared" si="244"/>
        <v>insert into NLIDB_RESULT_SET (FIELD, BASIN, STATE, OPERATOR, CONTRACT_NUMBER, OIL_PRODUCTION, GAS_PRODUCTION, MONTH, YEAR) values('IRAÚNA','Potiguar','Rio Grande do Norte','Petrobras','486100080012004',0,0,4,2009);</v>
      </c>
    </row>
    <row r="15677" spans="1:11" ht="21" x14ac:dyDescent="0.5">
      <c r="A15677">
        <v>15676</v>
      </c>
      <c r="B15677" t="s">
        <v>462</v>
      </c>
      <c r="C15677" t="s">
        <v>49</v>
      </c>
      <c r="D15677" t="s">
        <v>50</v>
      </c>
      <c r="E15677" t="s">
        <v>13</v>
      </c>
      <c r="F15677" t="s">
        <v>51</v>
      </c>
      <c r="G15677" s="2">
        <v>0</v>
      </c>
      <c r="H15677" s="2">
        <v>0</v>
      </c>
      <c r="I15677">
        <v>3</v>
      </c>
      <c r="J15677">
        <v>2009</v>
      </c>
      <c r="K15677" s="3" t="str">
        <f t="shared" si="244"/>
        <v>insert into NLIDB_RESULT_SET (FIELD, BASIN, STATE, OPERATOR, CONTRACT_NUMBER, OIL_PRODUCTION, GAS_PRODUCTION, MONTH, YEAR) values('IRAÚNA','Potiguar','Rio Grande do Norte','Petrobras','486100080012004',0,0,3,2009);</v>
      </c>
    </row>
    <row r="15678" spans="1:11" ht="21" x14ac:dyDescent="0.5">
      <c r="A15678">
        <v>15677</v>
      </c>
      <c r="B15678" t="s">
        <v>462</v>
      </c>
      <c r="C15678" t="s">
        <v>49</v>
      </c>
      <c r="D15678" t="s">
        <v>50</v>
      </c>
      <c r="E15678" t="s">
        <v>13</v>
      </c>
      <c r="F15678" t="s">
        <v>51</v>
      </c>
      <c r="G15678" s="2">
        <v>0</v>
      </c>
      <c r="H15678" s="2">
        <v>0</v>
      </c>
      <c r="I15678">
        <v>1</v>
      </c>
      <c r="J15678">
        <v>2009</v>
      </c>
      <c r="K15678" s="3" t="str">
        <f t="shared" si="244"/>
        <v>insert into NLIDB_RESULT_SET (FIELD, BASIN, STATE, OPERATOR, CONTRACT_NUMBER, OIL_PRODUCTION, GAS_PRODUCTION, MONTH, YEAR) values('IRAÚNA','Potiguar','Rio Grande do Norte','Petrobras','486100080012004',0,0,1,2009);</v>
      </c>
    </row>
    <row r="15679" spans="1:11" ht="21" x14ac:dyDescent="0.5">
      <c r="A15679">
        <v>15678</v>
      </c>
      <c r="B15679" t="s">
        <v>463</v>
      </c>
      <c r="C15679" t="s">
        <v>49</v>
      </c>
      <c r="D15679" t="s">
        <v>50</v>
      </c>
      <c r="E15679" t="s">
        <v>23</v>
      </c>
      <c r="F15679" t="s">
        <v>464</v>
      </c>
      <c r="G15679" s="2">
        <v>10.029</v>
      </c>
      <c r="H15679" s="2">
        <v>2.47E-2</v>
      </c>
      <c r="I15679">
        <v>12</v>
      </c>
      <c r="J15679">
        <v>2014</v>
      </c>
      <c r="K15679" s="3" t="str">
        <f t="shared" si="244"/>
        <v>insert into NLIDB_RESULT_SET (FIELD, BASIN, STATE, OPERATOR, CONTRACT_NUMBER, OIL_PRODUCTION, GAS_PRODUCTION, MONTH, YEAR) values('IRERÊ','Potiguar','Rio Grande do Norte','Petrosynergy','486100039002000',10.029,0.0247,12,2014);</v>
      </c>
    </row>
    <row r="15680" spans="1:11" ht="21" x14ac:dyDescent="0.5">
      <c r="A15680">
        <v>15679</v>
      </c>
      <c r="B15680" t="s">
        <v>463</v>
      </c>
      <c r="C15680" t="s">
        <v>49</v>
      </c>
      <c r="D15680" t="s">
        <v>50</v>
      </c>
      <c r="E15680" t="s">
        <v>23</v>
      </c>
      <c r="F15680" t="s">
        <v>464</v>
      </c>
      <c r="G15680" s="2">
        <v>10.304</v>
      </c>
      <c r="H15680" s="2">
        <v>2.5399999999999999E-2</v>
      </c>
      <c r="I15680">
        <v>11</v>
      </c>
      <c r="J15680">
        <v>2014</v>
      </c>
      <c r="K15680" s="3" t="str">
        <f t="shared" si="244"/>
        <v>insert into NLIDB_RESULT_SET (FIELD, BASIN, STATE, OPERATOR, CONTRACT_NUMBER, OIL_PRODUCTION, GAS_PRODUCTION, MONTH, YEAR) values('IRERÊ','Potiguar','Rio Grande do Norte','Petrosynergy','486100039002000',10.304,0.0254,11,2014);</v>
      </c>
    </row>
    <row r="15681" spans="1:11" ht="21" x14ac:dyDescent="0.5">
      <c r="A15681">
        <v>15680</v>
      </c>
      <c r="B15681" t="s">
        <v>463</v>
      </c>
      <c r="C15681" t="s">
        <v>49</v>
      </c>
      <c r="D15681" t="s">
        <v>50</v>
      </c>
      <c r="E15681" t="s">
        <v>23</v>
      </c>
      <c r="F15681" t="s">
        <v>464</v>
      </c>
      <c r="G15681" s="2">
        <v>10.171900000000001</v>
      </c>
      <c r="H15681" s="2">
        <v>2.5000000000000001E-2</v>
      </c>
      <c r="I15681">
        <v>10</v>
      </c>
      <c r="J15681">
        <v>2014</v>
      </c>
      <c r="K15681" s="3" t="str">
        <f t="shared" si="244"/>
        <v>insert into NLIDB_RESULT_SET (FIELD, BASIN, STATE, OPERATOR, CONTRACT_NUMBER, OIL_PRODUCTION, GAS_PRODUCTION, MONTH, YEAR) values('IRERÊ','Potiguar','Rio Grande do Norte','Petrosynergy','486100039002000',10.1719,0.025,10,2014);</v>
      </c>
    </row>
    <row r="15682" spans="1:11" ht="21" x14ac:dyDescent="0.5">
      <c r="A15682">
        <v>15681</v>
      </c>
      <c r="B15682" t="s">
        <v>463</v>
      </c>
      <c r="C15682" t="s">
        <v>49</v>
      </c>
      <c r="D15682" t="s">
        <v>50</v>
      </c>
      <c r="E15682" t="s">
        <v>23</v>
      </c>
      <c r="F15682" t="s">
        <v>464</v>
      </c>
      <c r="G15682" s="2">
        <v>10.2676</v>
      </c>
      <c r="H15682" s="2">
        <v>1.6999999999999999E-3</v>
      </c>
      <c r="I15682">
        <v>9</v>
      </c>
      <c r="J15682">
        <v>2014</v>
      </c>
      <c r="K15682" s="3" t="str">
        <f t="shared" si="244"/>
        <v>insert into NLIDB_RESULT_SET (FIELD, BASIN, STATE, OPERATOR, CONTRACT_NUMBER, OIL_PRODUCTION, GAS_PRODUCTION, MONTH, YEAR) values('IRERÊ','Potiguar','Rio Grande do Norte','Petrosynergy','486100039002000',10.2676,0.0017,9,2014);</v>
      </c>
    </row>
    <row r="15683" spans="1:11" ht="21" x14ac:dyDescent="0.5">
      <c r="A15683">
        <v>15682</v>
      </c>
      <c r="B15683" t="s">
        <v>463</v>
      </c>
      <c r="C15683" t="s">
        <v>49</v>
      </c>
      <c r="D15683" t="s">
        <v>50</v>
      </c>
      <c r="E15683" t="s">
        <v>23</v>
      </c>
      <c r="F15683" t="s">
        <v>464</v>
      </c>
      <c r="G15683" s="2">
        <v>10.2842</v>
      </c>
      <c r="H15683" s="2">
        <v>0</v>
      </c>
      <c r="I15683">
        <v>8</v>
      </c>
      <c r="J15683">
        <v>2014</v>
      </c>
      <c r="K15683" s="3" t="str">
        <f t="shared" ref="K15683:K15746" si="245">"insert into NLIDB_RESULT_SET ("&amp;$B$1&amp;", "&amp;$C$1&amp;", "&amp;$D$1&amp;", "&amp;$E$1&amp;", "&amp;$F$1&amp;", "&amp;$G$1&amp;", "&amp;$H$1&amp;", "&amp;$I$1&amp;", "&amp;$J$1&amp;") values('"&amp;B15683&amp;"','"&amp;C15683&amp;"','"&amp;D15683&amp;"','"&amp;E15683&amp;"','"&amp;F15683&amp;"',"&amp;SUBSTITUTE(G15683,",",".")&amp;","&amp;SUBSTITUTE(H15683,",",".")&amp;","&amp;I15683&amp;","&amp;J15683&amp;");"</f>
        <v>insert into NLIDB_RESULT_SET (FIELD, BASIN, STATE, OPERATOR, CONTRACT_NUMBER, OIL_PRODUCTION, GAS_PRODUCTION, MONTH, YEAR) values('IRERÊ','Potiguar','Rio Grande do Norte','Petrosynergy','486100039002000',10.2842,0,8,2014);</v>
      </c>
    </row>
    <row r="15684" spans="1:11" ht="21" x14ac:dyDescent="0.5">
      <c r="A15684">
        <v>15683</v>
      </c>
      <c r="B15684" t="s">
        <v>463</v>
      </c>
      <c r="C15684" t="s">
        <v>49</v>
      </c>
      <c r="D15684" t="s">
        <v>50</v>
      </c>
      <c r="E15684" t="s">
        <v>23</v>
      </c>
      <c r="F15684" t="s">
        <v>464</v>
      </c>
      <c r="G15684" s="2">
        <v>10.3134</v>
      </c>
      <c r="H15684" s="2">
        <v>0</v>
      </c>
      <c r="I15684">
        <v>7</v>
      </c>
      <c r="J15684">
        <v>2014</v>
      </c>
      <c r="K15684" s="3" t="str">
        <f t="shared" si="245"/>
        <v>insert into NLIDB_RESULT_SET (FIELD, BASIN, STATE, OPERATOR, CONTRACT_NUMBER, OIL_PRODUCTION, GAS_PRODUCTION, MONTH, YEAR) values('IRERÊ','Potiguar','Rio Grande do Norte','Petrosynergy','486100039002000',10.3134,0,7,2014);</v>
      </c>
    </row>
    <row r="15685" spans="1:11" ht="21" x14ac:dyDescent="0.5">
      <c r="A15685">
        <v>15684</v>
      </c>
      <c r="B15685" t="s">
        <v>463</v>
      </c>
      <c r="C15685" t="s">
        <v>49</v>
      </c>
      <c r="D15685" t="s">
        <v>50</v>
      </c>
      <c r="E15685" t="s">
        <v>23</v>
      </c>
      <c r="F15685" t="s">
        <v>464</v>
      </c>
      <c r="G15685" s="2">
        <v>10.8461</v>
      </c>
      <c r="H15685" s="2">
        <v>0</v>
      </c>
      <c r="I15685">
        <v>6</v>
      </c>
      <c r="J15685">
        <v>2014</v>
      </c>
      <c r="K15685" s="3" t="str">
        <f t="shared" si="245"/>
        <v>insert into NLIDB_RESULT_SET (FIELD, BASIN, STATE, OPERATOR, CONTRACT_NUMBER, OIL_PRODUCTION, GAS_PRODUCTION, MONTH, YEAR) values('IRERÊ','Potiguar','Rio Grande do Norte','Petrosynergy','486100039002000',10.8461,0,6,2014);</v>
      </c>
    </row>
    <row r="15686" spans="1:11" ht="21" x14ac:dyDescent="0.5">
      <c r="A15686">
        <v>15685</v>
      </c>
      <c r="B15686" t="s">
        <v>463</v>
      </c>
      <c r="C15686" t="s">
        <v>49</v>
      </c>
      <c r="D15686" t="s">
        <v>50</v>
      </c>
      <c r="E15686" t="s">
        <v>23</v>
      </c>
      <c r="F15686" t="s">
        <v>464</v>
      </c>
      <c r="G15686" s="2">
        <v>10.8727</v>
      </c>
      <c r="H15686" s="2">
        <v>0</v>
      </c>
      <c r="I15686">
        <v>5</v>
      </c>
      <c r="J15686">
        <v>2014</v>
      </c>
      <c r="K15686" s="3" t="str">
        <f t="shared" si="245"/>
        <v>insert into NLIDB_RESULT_SET (FIELD, BASIN, STATE, OPERATOR, CONTRACT_NUMBER, OIL_PRODUCTION, GAS_PRODUCTION, MONTH, YEAR) values('IRERÊ','Potiguar','Rio Grande do Norte','Petrosynergy','486100039002000',10.8727,0,5,2014);</v>
      </c>
    </row>
    <row r="15687" spans="1:11" ht="21" x14ac:dyDescent="0.5">
      <c r="A15687">
        <v>15686</v>
      </c>
      <c r="B15687" t="s">
        <v>463</v>
      </c>
      <c r="C15687" t="s">
        <v>49</v>
      </c>
      <c r="D15687" t="s">
        <v>50</v>
      </c>
      <c r="E15687" t="s">
        <v>23</v>
      </c>
      <c r="F15687" t="s">
        <v>464</v>
      </c>
      <c r="G15687" s="2">
        <v>10.637499999999999</v>
      </c>
      <c r="H15687" s="2">
        <v>0</v>
      </c>
      <c r="I15687">
        <v>4</v>
      </c>
      <c r="J15687">
        <v>2014</v>
      </c>
      <c r="K15687" s="3" t="str">
        <f t="shared" si="245"/>
        <v>insert into NLIDB_RESULT_SET (FIELD, BASIN, STATE, OPERATOR, CONTRACT_NUMBER, OIL_PRODUCTION, GAS_PRODUCTION, MONTH, YEAR) values('IRERÊ','Potiguar','Rio Grande do Norte','Petrosynergy','486100039002000',10.6375,0,4,2014);</v>
      </c>
    </row>
    <row r="15688" spans="1:11" ht="21" x14ac:dyDescent="0.5">
      <c r="A15688">
        <v>15687</v>
      </c>
      <c r="B15688" t="s">
        <v>463</v>
      </c>
      <c r="C15688" t="s">
        <v>49</v>
      </c>
      <c r="D15688" t="s">
        <v>50</v>
      </c>
      <c r="E15688" t="s">
        <v>23</v>
      </c>
      <c r="F15688" t="s">
        <v>464</v>
      </c>
      <c r="G15688" s="2">
        <v>10.0091</v>
      </c>
      <c r="H15688" s="2">
        <v>0</v>
      </c>
      <c r="I15688">
        <v>3</v>
      </c>
      <c r="J15688">
        <v>2014</v>
      </c>
      <c r="K15688" s="3" t="str">
        <f t="shared" si="245"/>
        <v>insert into NLIDB_RESULT_SET (FIELD, BASIN, STATE, OPERATOR, CONTRACT_NUMBER, OIL_PRODUCTION, GAS_PRODUCTION, MONTH, YEAR) values('IRERÊ','Potiguar','Rio Grande do Norte','Petrosynergy','486100039002000',10.0091,0,3,2014);</v>
      </c>
    </row>
    <row r="15689" spans="1:11" ht="21" x14ac:dyDescent="0.5">
      <c r="A15689">
        <v>15688</v>
      </c>
      <c r="B15689" t="s">
        <v>463</v>
      </c>
      <c r="C15689" t="s">
        <v>49</v>
      </c>
      <c r="D15689" t="s">
        <v>50</v>
      </c>
      <c r="E15689" t="s">
        <v>23</v>
      </c>
      <c r="F15689" t="s">
        <v>464</v>
      </c>
      <c r="G15689" s="2">
        <v>10.5358</v>
      </c>
      <c r="H15689" s="2">
        <v>0</v>
      </c>
      <c r="I15689">
        <v>2</v>
      </c>
      <c r="J15689">
        <v>2014</v>
      </c>
      <c r="K15689" s="3" t="str">
        <f t="shared" si="245"/>
        <v>insert into NLIDB_RESULT_SET (FIELD, BASIN, STATE, OPERATOR, CONTRACT_NUMBER, OIL_PRODUCTION, GAS_PRODUCTION, MONTH, YEAR) values('IRERÊ','Potiguar','Rio Grande do Norte','Petrosynergy','486100039002000',10.5358,0,2,2014);</v>
      </c>
    </row>
    <row r="15690" spans="1:11" ht="21" x14ac:dyDescent="0.5">
      <c r="A15690">
        <v>15689</v>
      </c>
      <c r="B15690" t="s">
        <v>463</v>
      </c>
      <c r="C15690" t="s">
        <v>49</v>
      </c>
      <c r="D15690" t="s">
        <v>50</v>
      </c>
      <c r="E15690" t="s">
        <v>23</v>
      </c>
      <c r="F15690" t="s">
        <v>464</v>
      </c>
      <c r="G15690" s="2">
        <v>11.0893</v>
      </c>
      <c r="H15690" s="2">
        <v>0</v>
      </c>
      <c r="I15690">
        <v>1</v>
      </c>
      <c r="J15690">
        <v>2014</v>
      </c>
      <c r="K15690" s="3" t="str">
        <f t="shared" si="245"/>
        <v>insert into NLIDB_RESULT_SET (FIELD, BASIN, STATE, OPERATOR, CONTRACT_NUMBER, OIL_PRODUCTION, GAS_PRODUCTION, MONTH, YEAR) values('IRERÊ','Potiguar','Rio Grande do Norte','Petrosynergy','486100039002000',11.0893,0,1,2014);</v>
      </c>
    </row>
    <row r="15691" spans="1:11" ht="21" x14ac:dyDescent="0.5">
      <c r="A15691">
        <v>15690</v>
      </c>
      <c r="B15691" t="s">
        <v>463</v>
      </c>
      <c r="C15691" t="s">
        <v>49</v>
      </c>
      <c r="D15691" t="s">
        <v>50</v>
      </c>
      <c r="E15691" t="s">
        <v>23</v>
      </c>
      <c r="F15691" t="s">
        <v>464</v>
      </c>
      <c r="G15691" s="2">
        <v>11.6698</v>
      </c>
      <c r="H15691" s="2">
        <v>4.4499999999999998E-2</v>
      </c>
      <c r="I15691">
        <v>7</v>
      </c>
      <c r="J15691">
        <v>2012</v>
      </c>
      <c r="K15691" s="3" t="str">
        <f t="shared" si="245"/>
        <v>insert into NLIDB_RESULT_SET (FIELD, BASIN, STATE, OPERATOR, CONTRACT_NUMBER, OIL_PRODUCTION, GAS_PRODUCTION, MONTH, YEAR) values('IRERÊ','Potiguar','Rio Grande do Norte','Petrosynergy','486100039002000',11.6698,0.0445,7,2012);</v>
      </c>
    </row>
    <row r="15692" spans="1:11" ht="21" x14ac:dyDescent="0.5">
      <c r="A15692">
        <v>15691</v>
      </c>
      <c r="B15692" t="s">
        <v>463</v>
      </c>
      <c r="C15692" t="s">
        <v>49</v>
      </c>
      <c r="D15692" t="s">
        <v>50</v>
      </c>
      <c r="E15692" t="s">
        <v>23</v>
      </c>
      <c r="F15692" t="s">
        <v>464</v>
      </c>
      <c r="G15692" s="2">
        <v>11.6951</v>
      </c>
      <c r="H15692" s="2">
        <v>4.4600000000000001E-2</v>
      </c>
      <c r="I15692">
        <v>6</v>
      </c>
      <c r="J15692">
        <v>2012</v>
      </c>
      <c r="K15692" s="3" t="str">
        <f t="shared" si="245"/>
        <v>insert into NLIDB_RESULT_SET (FIELD, BASIN, STATE, OPERATOR, CONTRACT_NUMBER, OIL_PRODUCTION, GAS_PRODUCTION, MONTH, YEAR) values('IRERÊ','Potiguar','Rio Grande do Norte','Petrosynergy','486100039002000',11.6951,0.0446,6,2012);</v>
      </c>
    </row>
    <row r="15693" spans="1:11" ht="21" x14ac:dyDescent="0.5">
      <c r="A15693">
        <v>15692</v>
      </c>
      <c r="B15693" t="s">
        <v>463</v>
      </c>
      <c r="C15693" t="s">
        <v>49</v>
      </c>
      <c r="D15693" t="s">
        <v>50</v>
      </c>
      <c r="E15693" t="s">
        <v>23</v>
      </c>
      <c r="F15693" t="s">
        <v>464</v>
      </c>
      <c r="G15693" s="2">
        <v>11.106199999999999</v>
      </c>
      <c r="H15693" s="2">
        <v>4.24E-2</v>
      </c>
      <c r="I15693">
        <v>5</v>
      </c>
      <c r="J15693">
        <v>2012</v>
      </c>
      <c r="K15693" s="3" t="str">
        <f t="shared" si="245"/>
        <v>insert into NLIDB_RESULT_SET (FIELD, BASIN, STATE, OPERATOR, CONTRACT_NUMBER, OIL_PRODUCTION, GAS_PRODUCTION, MONTH, YEAR) values('IRERÊ','Potiguar','Rio Grande do Norte','Petrosynergy','486100039002000',11.1062,0.0424,5,2012);</v>
      </c>
    </row>
    <row r="15694" spans="1:11" ht="21" x14ac:dyDescent="0.5">
      <c r="A15694">
        <v>15693</v>
      </c>
      <c r="B15694" t="s">
        <v>463</v>
      </c>
      <c r="C15694" t="s">
        <v>49</v>
      </c>
      <c r="D15694" t="s">
        <v>50</v>
      </c>
      <c r="E15694" t="s">
        <v>23</v>
      </c>
      <c r="F15694" t="s">
        <v>464</v>
      </c>
      <c r="G15694" s="2">
        <v>11.2469</v>
      </c>
      <c r="H15694" s="2">
        <v>4.2900000000000001E-2</v>
      </c>
      <c r="I15694">
        <v>4</v>
      </c>
      <c r="J15694">
        <v>2012</v>
      </c>
      <c r="K15694" s="3" t="str">
        <f t="shared" si="245"/>
        <v>insert into NLIDB_RESULT_SET (FIELD, BASIN, STATE, OPERATOR, CONTRACT_NUMBER, OIL_PRODUCTION, GAS_PRODUCTION, MONTH, YEAR) values('IRERÊ','Potiguar','Rio Grande do Norte','Petrosynergy','486100039002000',11.2469,0.0429,4,2012);</v>
      </c>
    </row>
    <row r="15695" spans="1:11" ht="21" x14ac:dyDescent="0.5">
      <c r="A15695">
        <v>15694</v>
      </c>
      <c r="B15695" t="s">
        <v>463</v>
      </c>
      <c r="C15695" t="s">
        <v>49</v>
      </c>
      <c r="D15695" t="s">
        <v>50</v>
      </c>
      <c r="E15695" t="s">
        <v>23</v>
      </c>
      <c r="F15695" t="s">
        <v>464</v>
      </c>
      <c r="G15695" s="2">
        <v>12.0467</v>
      </c>
      <c r="H15695" s="2">
        <v>4.5999999999999999E-2</v>
      </c>
      <c r="I15695">
        <v>3</v>
      </c>
      <c r="J15695">
        <v>2012</v>
      </c>
      <c r="K15695" s="3" t="str">
        <f t="shared" si="245"/>
        <v>insert into NLIDB_RESULT_SET (FIELD, BASIN, STATE, OPERATOR, CONTRACT_NUMBER, OIL_PRODUCTION, GAS_PRODUCTION, MONTH, YEAR) values('IRERÊ','Potiguar','Rio Grande do Norte','Petrosynergy','486100039002000',12.0467,0.046,3,2012);</v>
      </c>
    </row>
    <row r="15696" spans="1:11" ht="21" x14ac:dyDescent="0.5">
      <c r="A15696">
        <v>15695</v>
      </c>
      <c r="B15696" t="s">
        <v>463</v>
      </c>
      <c r="C15696" t="s">
        <v>49</v>
      </c>
      <c r="D15696" t="s">
        <v>50</v>
      </c>
      <c r="E15696" t="s">
        <v>23</v>
      </c>
      <c r="F15696" t="s">
        <v>464</v>
      </c>
      <c r="G15696" s="2">
        <v>11.06</v>
      </c>
      <c r="H15696" s="2">
        <v>4.2200000000000001E-2</v>
      </c>
      <c r="I15696">
        <v>2</v>
      </c>
      <c r="J15696">
        <v>2012</v>
      </c>
      <c r="K15696" s="3" t="str">
        <f t="shared" si="245"/>
        <v>insert into NLIDB_RESULT_SET (FIELD, BASIN, STATE, OPERATOR, CONTRACT_NUMBER, OIL_PRODUCTION, GAS_PRODUCTION, MONTH, YEAR) values('IRERÊ','Potiguar','Rio Grande do Norte','Petrosynergy','486100039002000',11.06,0.0422,2,2012);</v>
      </c>
    </row>
    <row r="15697" spans="1:11" ht="21" x14ac:dyDescent="0.5">
      <c r="A15697">
        <v>15696</v>
      </c>
      <c r="B15697" t="s">
        <v>463</v>
      </c>
      <c r="C15697" t="s">
        <v>49</v>
      </c>
      <c r="D15697" t="s">
        <v>50</v>
      </c>
      <c r="E15697" t="s">
        <v>23</v>
      </c>
      <c r="F15697" t="s">
        <v>464</v>
      </c>
      <c r="G15697" s="2">
        <v>6.7994000000000003</v>
      </c>
      <c r="H15697" s="2">
        <v>2.5899999999999999E-2</v>
      </c>
      <c r="I15697">
        <v>1</v>
      </c>
      <c r="J15697">
        <v>2012</v>
      </c>
      <c r="K15697" s="3" t="str">
        <f t="shared" si="245"/>
        <v>insert into NLIDB_RESULT_SET (FIELD, BASIN, STATE, OPERATOR, CONTRACT_NUMBER, OIL_PRODUCTION, GAS_PRODUCTION, MONTH, YEAR) values('IRERÊ','Potiguar','Rio Grande do Norte','Petrosynergy','486100039002000',6.7994,0.0259,1,2012);</v>
      </c>
    </row>
    <row r="15698" spans="1:11" ht="21" x14ac:dyDescent="0.5">
      <c r="A15698">
        <v>15697</v>
      </c>
      <c r="B15698" t="s">
        <v>463</v>
      </c>
      <c r="C15698" t="s">
        <v>49</v>
      </c>
      <c r="D15698" t="s">
        <v>50</v>
      </c>
      <c r="E15698" t="s">
        <v>23</v>
      </c>
      <c r="F15698" t="s">
        <v>464</v>
      </c>
      <c r="G15698" s="2">
        <v>9.8811</v>
      </c>
      <c r="H15698" s="2">
        <v>2.4400000000000002E-2</v>
      </c>
      <c r="I15698">
        <v>12</v>
      </c>
      <c r="J15698">
        <v>2015</v>
      </c>
      <c r="K15698" s="3" t="str">
        <f t="shared" si="245"/>
        <v>insert into NLIDB_RESULT_SET (FIELD, BASIN, STATE, OPERATOR, CONTRACT_NUMBER, OIL_PRODUCTION, GAS_PRODUCTION, MONTH, YEAR) values('IRERÊ','Potiguar','Rio Grande do Norte','Petrosynergy','486100039002000',9.8811,0.0244,12,2015);</v>
      </c>
    </row>
    <row r="15699" spans="1:11" ht="21" x14ac:dyDescent="0.5">
      <c r="A15699">
        <v>15698</v>
      </c>
      <c r="B15699" t="s">
        <v>463</v>
      </c>
      <c r="C15699" t="s">
        <v>49</v>
      </c>
      <c r="D15699" t="s">
        <v>50</v>
      </c>
      <c r="E15699" t="s">
        <v>23</v>
      </c>
      <c r="F15699" t="s">
        <v>464</v>
      </c>
      <c r="G15699" s="2">
        <v>10.0342</v>
      </c>
      <c r="H15699" s="2">
        <v>2.47E-2</v>
      </c>
      <c r="I15699">
        <v>11</v>
      </c>
      <c r="J15699">
        <v>2015</v>
      </c>
      <c r="K15699" s="3" t="str">
        <f t="shared" si="245"/>
        <v>insert into NLIDB_RESULT_SET (FIELD, BASIN, STATE, OPERATOR, CONTRACT_NUMBER, OIL_PRODUCTION, GAS_PRODUCTION, MONTH, YEAR) values('IRERÊ','Potiguar','Rio Grande do Norte','Petrosynergy','486100039002000',10.0342,0.0247,11,2015);</v>
      </c>
    </row>
    <row r="15700" spans="1:11" ht="21" x14ac:dyDescent="0.5">
      <c r="A15700">
        <v>15699</v>
      </c>
      <c r="B15700" t="s">
        <v>463</v>
      </c>
      <c r="C15700" t="s">
        <v>49</v>
      </c>
      <c r="D15700" t="s">
        <v>50</v>
      </c>
      <c r="E15700" t="s">
        <v>23</v>
      </c>
      <c r="F15700" t="s">
        <v>464</v>
      </c>
      <c r="G15700" s="2">
        <v>8.1121999999999996</v>
      </c>
      <c r="H15700" s="2">
        <v>2.12E-2</v>
      </c>
      <c r="I15700">
        <v>10</v>
      </c>
      <c r="J15700">
        <v>2015</v>
      </c>
      <c r="K15700" s="3" t="str">
        <f t="shared" si="245"/>
        <v>insert into NLIDB_RESULT_SET (FIELD, BASIN, STATE, OPERATOR, CONTRACT_NUMBER, OIL_PRODUCTION, GAS_PRODUCTION, MONTH, YEAR) values('IRERÊ','Potiguar','Rio Grande do Norte','Petrosynergy','486100039002000',8.1122,0.0212,10,2015);</v>
      </c>
    </row>
    <row r="15701" spans="1:11" ht="21" x14ac:dyDescent="0.5">
      <c r="A15701">
        <v>15700</v>
      </c>
      <c r="B15701" t="s">
        <v>463</v>
      </c>
      <c r="C15701" t="s">
        <v>49</v>
      </c>
      <c r="D15701" t="s">
        <v>50</v>
      </c>
      <c r="E15701" t="s">
        <v>23</v>
      </c>
      <c r="F15701" t="s">
        <v>464</v>
      </c>
      <c r="G15701" s="2">
        <v>9.8926999999999996</v>
      </c>
      <c r="H15701" s="2">
        <v>2.58E-2</v>
      </c>
      <c r="I15701">
        <v>9</v>
      </c>
      <c r="J15701">
        <v>2015</v>
      </c>
      <c r="K15701" s="3" t="str">
        <f t="shared" si="245"/>
        <v>insert into NLIDB_RESULT_SET (FIELD, BASIN, STATE, OPERATOR, CONTRACT_NUMBER, OIL_PRODUCTION, GAS_PRODUCTION, MONTH, YEAR) values('IRERÊ','Potiguar','Rio Grande do Norte','Petrosynergy','486100039002000',9.8927,0.0258,9,2015);</v>
      </c>
    </row>
    <row r="15702" spans="1:11" ht="21" x14ac:dyDescent="0.5">
      <c r="A15702">
        <v>15701</v>
      </c>
      <c r="B15702" t="s">
        <v>463</v>
      </c>
      <c r="C15702" t="s">
        <v>49</v>
      </c>
      <c r="D15702" t="s">
        <v>50</v>
      </c>
      <c r="E15702" t="s">
        <v>23</v>
      </c>
      <c r="F15702" t="s">
        <v>464</v>
      </c>
      <c r="G15702" s="2">
        <v>8.1236999999999995</v>
      </c>
      <c r="H15702" s="2">
        <v>1.6000000000000001E-3</v>
      </c>
      <c r="I15702">
        <v>8</v>
      </c>
      <c r="J15702">
        <v>2015</v>
      </c>
      <c r="K15702" s="3" t="str">
        <f t="shared" si="245"/>
        <v>insert into NLIDB_RESULT_SET (FIELD, BASIN, STATE, OPERATOR, CONTRACT_NUMBER, OIL_PRODUCTION, GAS_PRODUCTION, MONTH, YEAR) values('IRERÊ','Potiguar','Rio Grande do Norte','Petrosynergy','486100039002000',8.1237,0.0016,8,2015);</v>
      </c>
    </row>
    <row r="15703" spans="1:11" ht="21" x14ac:dyDescent="0.5">
      <c r="A15703">
        <v>15702</v>
      </c>
      <c r="B15703" t="s">
        <v>463</v>
      </c>
      <c r="C15703" t="s">
        <v>49</v>
      </c>
      <c r="D15703" t="s">
        <v>50</v>
      </c>
      <c r="E15703" t="s">
        <v>23</v>
      </c>
      <c r="F15703" t="s">
        <v>464</v>
      </c>
      <c r="G15703" s="2">
        <v>9.9153000000000002</v>
      </c>
      <c r="H15703" s="2">
        <v>2.4500000000000001E-2</v>
      </c>
      <c r="I15703">
        <v>7</v>
      </c>
      <c r="J15703">
        <v>2015</v>
      </c>
      <c r="K15703" s="3" t="str">
        <f t="shared" si="245"/>
        <v>insert into NLIDB_RESULT_SET (FIELD, BASIN, STATE, OPERATOR, CONTRACT_NUMBER, OIL_PRODUCTION, GAS_PRODUCTION, MONTH, YEAR) values('IRERÊ','Potiguar','Rio Grande do Norte','Petrosynergy','486100039002000',9.9153,0.0245,7,2015);</v>
      </c>
    </row>
    <row r="15704" spans="1:11" ht="21" x14ac:dyDescent="0.5">
      <c r="A15704">
        <v>15703</v>
      </c>
      <c r="B15704" t="s">
        <v>463</v>
      </c>
      <c r="C15704" t="s">
        <v>49</v>
      </c>
      <c r="D15704" t="s">
        <v>50</v>
      </c>
      <c r="E15704" t="s">
        <v>23</v>
      </c>
      <c r="F15704" t="s">
        <v>464</v>
      </c>
      <c r="G15704" s="2">
        <v>9.9027999999999992</v>
      </c>
      <c r="H15704" s="2">
        <v>2.4400000000000002E-2</v>
      </c>
      <c r="I15704">
        <v>6</v>
      </c>
      <c r="J15704">
        <v>2015</v>
      </c>
      <c r="K15704" s="3" t="str">
        <f t="shared" si="245"/>
        <v>insert into NLIDB_RESULT_SET (FIELD, BASIN, STATE, OPERATOR, CONTRACT_NUMBER, OIL_PRODUCTION, GAS_PRODUCTION, MONTH, YEAR) values('IRERÊ','Potiguar','Rio Grande do Norte','Petrosynergy','486100039002000',9.9028,0.0244,6,2015);</v>
      </c>
    </row>
    <row r="15705" spans="1:11" ht="21" x14ac:dyDescent="0.5">
      <c r="A15705">
        <v>15704</v>
      </c>
      <c r="B15705" t="s">
        <v>463</v>
      </c>
      <c r="C15705" t="s">
        <v>49</v>
      </c>
      <c r="D15705" t="s">
        <v>50</v>
      </c>
      <c r="E15705" t="s">
        <v>23</v>
      </c>
      <c r="F15705" t="s">
        <v>464</v>
      </c>
      <c r="G15705" s="2">
        <v>10.1332</v>
      </c>
      <c r="H15705" s="2">
        <v>2.5000000000000001E-2</v>
      </c>
      <c r="I15705">
        <v>5</v>
      </c>
      <c r="J15705">
        <v>2015</v>
      </c>
      <c r="K15705" s="3" t="str">
        <f t="shared" si="245"/>
        <v>insert into NLIDB_RESULT_SET (FIELD, BASIN, STATE, OPERATOR, CONTRACT_NUMBER, OIL_PRODUCTION, GAS_PRODUCTION, MONTH, YEAR) values('IRERÊ','Potiguar','Rio Grande do Norte','Petrosynergy','486100039002000',10.1332,0.025,5,2015);</v>
      </c>
    </row>
    <row r="15706" spans="1:11" ht="21" x14ac:dyDescent="0.5">
      <c r="A15706">
        <v>15705</v>
      </c>
      <c r="B15706" t="s">
        <v>463</v>
      </c>
      <c r="C15706" t="s">
        <v>49</v>
      </c>
      <c r="D15706" t="s">
        <v>50</v>
      </c>
      <c r="E15706" t="s">
        <v>23</v>
      </c>
      <c r="F15706" t="s">
        <v>464</v>
      </c>
      <c r="G15706" s="2">
        <v>10.129099999999999</v>
      </c>
      <c r="H15706" s="2">
        <v>2.5000000000000001E-2</v>
      </c>
      <c r="I15706">
        <v>4</v>
      </c>
      <c r="J15706">
        <v>2015</v>
      </c>
      <c r="K15706" s="3" t="str">
        <f t="shared" si="245"/>
        <v>insert into NLIDB_RESULT_SET (FIELD, BASIN, STATE, OPERATOR, CONTRACT_NUMBER, OIL_PRODUCTION, GAS_PRODUCTION, MONTH, YEAR) values('IRERÊ','Potiguar','Rio Grande do Norte','Petrosynergy','486100039002000',10.1291,0.025,4,2015);</v>
      </c>
    </row>
    <row r="15707" spans="1:11" ht="21" x14ac:dyDescent="0.5">
      <c r="A15707">
        <v>15706</v>
      </c>
      <c r="B15707" t="s">
        <v>463</v>
      </c>
      <c r="C15707" t="s">
        <v>49</v>
      </c>
      <c r="D15707" t="s">
        <v>50</v>
      </c>
      <c r="E15707" t="s">
        <v>23</v>
      </c>
      <c r="F15707" t="s">
        <v>464</v>
      </c>
      <c r="G15707" s="2">
        <v>9.3073999999999995</v>
      </c>
      <c r="H15707" s="2">
        <v>2.2700000000000001E-2</v>
      </c>
      <c r="I15707">
        <v>3</v>
      </c>
      <c r="J15707">
        <v>2015</v>
      </c>
      <c r="K15707" s="3" t="str">
        <f t="shared" si="245"/>
        <v>insert into NLIDB_RESULT_SET (FIELD, BASIN, STATE, OPERATOR, CONTRACT_NUMBER, OIL_PRODUCTION, GAS_PRODUCTION, MONTH, YEAR) values('IRERÊ','Potiguar','Rio Grande do Norte','Petrosynergy','486100039002000',9.3074,0.0227,3,2015);</v>
      </c>
    </row>
    <row r="15708" spans="1:11" ht="21" x14ac:dyDescent="0.5">
      <c r="A15708">
        <v>15707</v>
      </c>
      <c r="B15708" t="s">
        <v>463</v>
      </c>
      <c r="C15708" t="s">
        <v>49</v>
      </c>
      <c r="D15708" t="s">
        <v>50</v>
      </c>
      <c r="E15708" t="s">
        <v>23</v>
      </c>
      <c r="F15708" t="s">
        <v>464</v>
      </c>
      <c r="G15708" s="2">
        <v>9.6428999999999991</v>
      </c>
      <c r="H15708" s="2">
        <v>2.3599999999999999E-2</v>
      </c>
      <c r="I15708">
        <v>2</v>
      </c>
      <c r="J15708">
        <v>2015</v>
      </c>
      <c r="K15708" s="3" t="str">
        <f t="shared" si="245"/>
        <v>insert into NLIDB_RESULT_SET (FIELD, BASIN, STATE, OPERATOR, CONTRACT_NUMBER, OIL_PRODUCTION, GAS_PRODUCTION, MONTH, YEAR) values('IRERÊ','Potiguar','Rio Grande do Norte','Petrosynergy','486100039002000',9.6429,0.0236,2,2015);</v>
      </c>
    </row>
    <row r="15709" spans="1:11" ht="21" x14ac:dyDescent="0.5">
      <c r="A15709">
        <v>15708</v>
      </c>
      <c r="B15709" t="s">
        <v>463</v>
      </c>
      <c r="C15709" t="s">
        <v>49</v>
      </c>
      <c r="D15709" t="s">
        <v>50</v>
      </c>
      <c r="E15709" t="s">
        <v>23</v>
      </c>
      <c r="F15709" t="s">
        <v>464</v>
      </c>
      <c r="G15709" s="2">
        <v>10.228999999999999</v>
      </c>
      <c r="H15709" s="2">
        <v>2.52E-2</v>
      </c>
      <c r="I15709">
        <v>1</v>
      </c>
      <c r="J15709">
        <v>2015</v>
      </c>
      <c r="K15709" s="3" t="str">
        <f t="shared" si="245"/>
        <v>insert into NLIDB_RESULT_SET (FIELD, BASIN, STATE, OPERATOR, CONTRACT_NUMBER, OIL_PRODUCTION, GAS_PRODUCTION, MONTH, YEAR) values('IRERÊ','Potiguar','Rio Grande do Norte','Petrosynergy','486100039002000',10.229,0.0252,1,2015);</v>
      </c>
    </row>
    <row r="15710" spans="1:11" ht="21" x14ac:dyDescent="0.5">
      <c r="A15710">
        <v>15709</v>
      </c>
      <c r="B15710" t="s">
        <v>463</v>
      </c>
      <c r="C15710" t="s">
        <v>49</v>
      </c>
      <c r="D15710" t="s">
        <v>50</v>
      </c>
      <c r="E15710" t="s">
        <v>23</v>
      </c>
      <c r="F15710" t="s">
        <v>464</v>
      </c>
      <c r="G15710" s="2">
        <v>13.3621</v>
      </c>
      <c r="H15710" s="2">
        <v>5.0999999999999997E-2</v>
      </c>
      <c r="I15710">
        <v>12</v>
      </c>
      <c r="J15710">
        <v>2012</v>
      </c>
      <c r="K15710" s="3" t="str">
        <f t="shared" si="245"/>
        <v>insert into NLIDB_RESULT_SET (FIELD, BASIN, STATE, OPERATOR, CONTRACT_NUMBER, OIL_PRODUCTION, GAS_PRODUCTION, MONTH, YEAR) values('IRERÊ','Potiguar','Rio Grande do Norte','Petrosynergy','486100039002000',13.3621,0.051,12,2012);</v>
      </c>
    </row>
    <row r="15711" spans="1:11" ht="21" x14ac:dyDescent="0.5">
      <c r="A15711">
        <v>15710</v>
      </c>
      <c r="B15711" t="s">
        <v>463</v>
      </c>
      <c r="C15711" t="s">
        <v>49</v>
      </c>
      <c r="D15711" t="s">
        <v>50</v>
      </c>
      <c r="E15711" t="s">
        <v>23</v>
      </c>
      <c r="F15711" t="s">
        <v>464</v>
      </c>
      <c r="G15711" s="2">
        <v>12.284599999999999</v>
      </c>
      <c r="H15711" s="2">
        <v>4.6899999999999997E-2</v>
      </c>
      <c r="I15711">
        <v>11</v>
      </c>
      <c r="J15711">
        <v>2012</v>
      </c>
      <c r="K15711" s="3" t="str">
        <f t="shared" si="245"/>
        <v>insert into NLIDB_RESULT_SET (FIELD, BASIN, STATE, OPERATOR, CONTRACT_NUMBER, OIL_PRODUCTION, GAS_PRODUCTION, MONTH, YEAR) values('IRERÊ','Potiguar','Rio Grande do Norte','Petrosynergy','486100039002000',12.2846,0.0469,11,2012);</v>
      </c>
    </row>
    <row r="15712" spans="1:11" ht="21" x14ac:dyDescent="0.5">
      <c r="A15712">
        <v>15711</v>
      </c>
      <c r="B15712" t="s">
        <v>463</v>
      </c>
      <c r="C15712" t="s">
        <v>49</v>
      </c>
      <c r="D15712" t="s">
        <v>50</v>
      </c>
      <c r="E15712" t="s">
        <v>23</v>
      </c>
      <c r="F15712" t="s">
        <v>464</v>
      </c>
      <c r="G15712" s="2">
        <v>2.2134</v>
      </c>
      <c r="H15712" s="2">
        <v>8.3999999999999995E-3</v>
      </c>
      <c r="I15712">
        <v>10</v>
      </c>
      <c r="J15712">
        <v>2012</v>
      </c>
      <c r="K15712" s="3" t="str">
        <f t="shared" si="245"/>
        <v>insert into NLIDB_RESULT_SET (FIELD, BASIN, STATE, OPERATOR, CONTRACT_NUMBER, OIL_PRODUCTION, GAS_PRODUCTION, MONTH, YEAR) values('IRERÊ','Potiguar','Rio Grande do Norte','Petrosynergy','486100039002000',2.2134,0.0084,10,2012);</v>
      </c>
    </row>
    <row r="15713" spans="1:11" ht="21" x14ac:dyDescent="0.5">
      <c r="A15713">
        <v>15712</v>
      </c>
      <c r="B15713" t="s">
        <v>463</v>
      </c>
      <c r="C15713" t="s">
        <v>49</v>
      </c>
      <c r="D15713" t="s">
        <v>50</v>
      </c>
      <c r="E15713" t="s">
        <v>23</v>
      </c>
      <c r="F15713" t="s">
        <v>464</v>
      </c>
      <c r="G15713" s="2">
        <v>0</v>
      </c>
      <c r="H15713" s="2">
        <v>0</v>
      </c>
      <c r="I15713">
        <v>9</v>
      </c>
      <c r="J15713">
        <v>2012</v>
      </c>
      <c r="K15713" s="3" t="str">
        <f t="shared" si="245"/>
        <v>insert into NLIDB_RESULT_SET (FIELD, BASIN, STATE, OPERATOR, CONTRACT_NUMBER, OIL_PRODUCTION, GAS_PRODUCTION, MONTH, YEAR) values('IRERÊ','Potiguar','Rio Grande do Norte','Petrosynergy','486100039002000',0,0,9,2012);</v>
      </c>
    </row>
    <row r="15714" spans="1:11" ht="21" x14ac:dyDescent="0.5">
      <c r="A15714">
        <v>15713</v>
      </c>
      <c r="B15714" t="s">
        <v>463</v>
      </c>
      <c r="C15714" t="s">
        <v>49</v>
      </c>
      <c r="D15714" t="s">
        <v>50</v>
      </c>
      <c r="E15714" t="s">
        <v>23</v>
      </c>
      <c r="F15714" t="s">
        <v>464</v>
      </c>
      <c r="G15714" s="2">
        <v>9.7036999999999995</v>
      </c>
      <c r="H15714" s="2">
        <v>3.6999999999999998E-2</v>
      </c>
      <c r="I15714">
        <v>8</v>
      </c>
      <c r="J15714">
        <v>2012</v>
      </c>
      <c r="K15714" s="3" t="str">
        <f t="shared" si="245"/>
        <v>insert into NLIDB_RESULT_SET (FIELD, BASIN, STATE, OPERATOR, CONTRACT_NUMBER, OIL_PRODUCTION, GAS_PRODUCTION, MONTH, YEAR) values('IRERÊ','Potiguar','Rio Grande do Norte','Petrosynergy','486100039002000',9.7037,0.037,8,2012);</v>
      </c>
    </row>
    <row r="15715" spans="1:11" ht="21" x14ac:dyDescent="0.5">
      <c r="A15715">
        <v>15714</v>
      </c>
      <c r="B15715" t="s">
        <v>463</v>
      </c>
      <c r="C15715" t="s">
        <v>49</v>
      </c>
      <c r="D15715" t="s">
        <v>50</v>
      </c>
      <c r="E15715" t="s">
        <v>23</v>
      </c>
      <c r="F15715" t="s">
        <v>464</v>
      </c>
      <c r="G15715" s="2">
        <v>10.413600000000001</v>
      </c>
      <c r="H15715" s="2">
        <v>0</v>
      </c>
      <c r="I15715">
        <v>12</v>
      </c>
      <c r="J15715">
        <v>2013</v>
      </c>
      <c r="K15715" s="3" t="str">
        <f t="shared" si="245"/>
        <v>insert into NLIDB_RESULT_SET (FIELD, BASIN, STATE, OPERATOR, CONTRACT_NUMBER, OIL_PRODUCTION, GAS_PRODUCTION, MONTH, YEAR) values('IRERÊ','Potiguar','Rio Grande do Norte','Petrosynergy','486100039002000',10.4136,0,12,2013);</v>
      </c>
    </row>
    <row r="15716" spans="1:11" ht="21" x14ac:dyDescent="0.5">
      <c r="A15716">
        <v>15715</v>
      </c>
      <c r="B15716" t="s">
        <v>463</v>
      </c>
      <c r="C15716" t="s">
        <v>49</v>
      </c>
      <c r="D15716" t="s">
        <v>50</v>
      </c>
      <c r="E15716" t="s">
        <v>23</v>
      </c>
      <c r="F15716" t="s">
        <v>464</v>
      </c>
      <c r="G15716" s="2">
        <v>10.5717</v>
      </c>
      <c r="H15716" s="2">
        <v>0</v>
      </c>
      <c r="I15716">
        <v>11</v>
      </c>
      <c r="J15716">
        <v>2013</v>
      </c>
      <c r="K15716" s="3" t="str">
        <f t="shared" si="245"/>
        <v>insert into NLIDB_RESULT_SET (FIELD, BASIN, STATE, OPERATOR, CONTRACT_NUMBER, OIL_PRODUCTION, GAS_PRODUCTION, MONTH, YEAR) values('IRERÊ','Potiguar','Rio Grande do Norte','Petrosynergy','486100039002000',10.5717,0,11,2013);</v>
      </c>
    </row>
    <row r="15717" spans="1:11" ht="21" x14ac:dyDescent="0.5">
      <c r="A15717">
        <v>15716</v>
      </c>
      <c r="B15717" t="s">
        <v>463</v>
      </c>
      <c r="C15717" t="s">
        <v>49</v>
      </c>
      <c r="D15717" t="s">
        <v>50</v>
      </c>
      <c r="E15717" t="s">
        <v>23</v>
      </c>
      <c r="F15717" t="s">
        <v>464</v>
      </c>
      <c r="G15717" s="2">
        <v>10.630100000000001</v>
      </c>
      <c r="H15717" s="2">
        <v>4.0599999999999997E-2</v>
      </c>
      <c r="I15717">
        <v>10</v>
      </c>
      <c r="J15717">
        <v>2013</v>
      </c>
      <c r="K15717" s="3" t="str">
        <f t="shared" si="245"/>
        <v>insert into NLIDB_RESULT_SET (FIELD, BASIN, STATE, OPERATOR, CONTRACT_NUMBER, OIL_PRODUCTION, GAS_PRODUCTION, MONTH, YEAR) values('IRERÊ','Potiguar','Rio Grande do Norte','Petrosynergy','486100039002000',10.6301,0.0406,10,2013);</v>
      </c>
    </row>
    <row r="15718" spans="1:11" ht="21" x14ac:dyDescent="0.5">
      <c r="A15718">
        <v>15717</v>
      </c>
      <c r="B15718" t="s">
        <v>463</v>
      </c>
      <c r="C15718" t="s">
        <v>49</v>
      </c>
      <c r="D15718" t="s">
        <v>50</v>
      </c>
      <c r="E15718" t="s">
        <v>23</v>
      </c>
      <c r="F15718" t="s">
        <v>464</v>
      </c>
      <c r="G15718" s="2">
        <v>10.628500000000001</v>
      </c>
      <c r="H15718" s="2">
        <v>4.0599999999999997E-2</v>
      </c>
      <c r="I15718">
        <v>9</v>
      </c>
      <c r="J15718">
        <v>2013</v>
      </c>
      <c r="K15718" s="3" t="str">
        <f t="shared" si="245"/>
        <v>insert into NLIDB_RESULT_SET (FIELD, BASIN, STATE, OPERATOR, CONTRACT_NUMBER, OIL_PRODUCTION, GAS_PRODUCTION, MONTH, YEAR) values('IRERÊ','Potiguar','Rio Grande do Norte','Petrosynergy','486100039002000',10.6285,0.0406,9,2013);</v>
      </c>
    </row>
    <row r="15719" spans="1:11" ht="21" x14ac:dyDescent="0.5">
      <c r="A15719">
        <v>15718</v>
      </c>
      <c r="B15719" t="s">
        <v>463</v>
      </c>
      <c r="C15719" t="s">
        <v>49</v>
      </c>
      <c r="D15719" t="s">
        <v>50</v>
      </c>
      <c r="E15719" t="s">
        <v>23</v>
      </c>
      <c r="F15719" t="s">
        <v>464</v>
      </c>
      <c r="G15719" s="2">
        <v>11.0799</v>
      </c>
      <c r="H15719" s="2">
        <v>4.2299999999999997E-2</v>
      </c>
      <c r="I15719">
        <v>8</v>
      </c>
      <c r="J15719">
        <v>2013</v>
      </c>
      <c r="K15719" s="3" t="str">
        <f t="shared" si="245"/>
        <v>insert into NLIDB_RESULT_SET (FIELD, BASIN, STATE, OPERATOR, CONTRACT_NUMBER, OIL_PRODUCTION, GAS_PRODUCTION, MONTH, YEAR) values('IRERÊ','Potiguar','Rio Grande do Norte','Petrosynergy','486100039002000',11.0799,0.0423,8,2013);</v>
      </c>
    </row>
    <row r="15720" spans="1:11" ht="21" x14ac:dyDescent="0.5">
      <c r="A15720">
        <v>15719</v>
      </c>
      <c r="B15720" t="s">
        <v>463</v>
      </c>
      <c r="C15720" t="s">
        <v>49</v>
      </c>
      <c r="D15720" t="s">
        <v>50</v>
      </c>
      <c r="E15720" t="s">
        <v>23</v>
      </c>
      <c r="F15720" t="s">
        <v>464</v>
      </c>
      <c r="G15720" s="2">
        <v>11.6454</v>
      </c>
      <c r="H15720" s="2">
        <v>4.4400000000000002E-2</v>
      </c>
      <c r="I15720">
        <v>7</v>
      </c>
      <c r="J15720">
        <v>2013</v>
      </c>
      <c r="K15720" s="3" t="str">
        <f t="shared" si="245"/>
        <v>insert into NLIDB_RESULT_SET (FIELD, BASIN, STATE, OPERATOR, CONTRACT_NUMBER, OIL_PRODUCTION, GAS_PRODUCTION, MONTH, YEAR) values('IRERÊ','Potiguar','Rio Grande do Norte','Petrosynergy','486100039002000',11.6454,0.0444,7,2013);</v>
      </c>
    </row>
    <row r="15721" spans="1:11" ht="21" x14ac:dyDescent="0.5">
      <c r="A15721">
        <v>15720</v>
      </c>
      <c r="B15721" t="s">
        <v>463</v>
      </c>
      <c r="C15721" t="s">
        <v>49</v>
      </c>
      <c r="D15721" t="s">
        <v>50</v>
      </c>
      <c r="E15721" t="s">
        <v>23</v>
      </c>
      <c r="F15721" t="s">
        <v>464</v>
      </c>
      <c r="G15721" s="2">
        <v>10.4756</v>
      </c>
      <c r="H15721" s="2">
        <v>0.04</v>
      </c>
      <c r="I15721">
        <v>6</v>
      </c>
      <c r="J15721">
        <v>2013</v>
      </c>
      <c r="K15721" s="3" t="str">
        <f t="shared" si="245"/>
        <v>insert into NLIDB_RESULT_SET (FIELD, BASIN, STATE, OPERATOR, CONTRACT_NUMBER, OIL_PRODUCTION, GAS_PRODUCTION, MONTH, YEAR) values('IRERÊ','Potiguar','Rio Grande do Norte','Petrosynergy','486100039002000',10.4756,0.04,6,2013);</v>
      </c>
    </row>
    <row r="15722" spans="1:11" ht="21" x14ac:dyDescent="0.5">
      <c r="A15722">
        <v>15721</v>
      </c>
      <c r="B15722" t="s">
        <v>463</v>
      </c>
      <c r="C15722" t="s">
        <v>49</v>
      </c>
      <c r="D15722" t="s">
        <v>50</v>
      </c>
      <c r="E15722" t="s">
        <v>23</v>
      </c>
      <c r="F15722" t="s">
        <v>464</v>
      </c>
      <c r="G15722" s="2">
        <v>11.144399999999999</v>
      </c>
      <c r="H15722" s="2">
        <v>4.2500000000000003E-2</v>
      </c>
      <c r="I15722">
        <v>5</v>
      </c>
      <c r="J15722">
        <v>2013</v>
      </c>
      <c r="K15722" s="3" t="str">
        <f t="shared" si="245"/>
        <v>insert into NLIDB_RESULT_SET (FIELD, BASIN, STATE, OPERATOR, CONTRACT_NUMBER, OIL_PRODUCTION, GAS_PRODUCTION, MONTH, YEAR) values('IRERÊ','Potiguar','Rio Grande do Norte','Petrosynergy','486100039002000',11.1444,0.0425,5,2013);</v>
      </c>
    </row>
    <row r="15723" spans="1:11" ht="21" x14ac:dyDescent="0.5">
      <c r="A15723">
        <v>15722</v>
      </c>
      <c r="B15723" t="s">
        <v>463</v>
      </c>
      <c r="C15723" t="s">
        <v>49</v>
      </c>
      <c r="D15723" t="s">
        <v>50</v>
      </c>
      <c r="E15723" t="s">
        <v>23</v>
      </c>
      <c r="F15723" t="s">
        <v>464</v>
      </c>
      <c r="G15723" s="2">
        <v>11.872</v>
      </c>
      <c r="H15723" s="2">
        <v>4.53E-2</v>
      </c>
      <c r="I15723">
        <v>4</v>
      </c>
      <c r="J15723">
        <v>2013</v>
      </c>
      <c r="K15723" s="3" t="str">
        <f t="shared" si="245"/>
        <v>insert into NLIDB_RESULT_SET (FIELD, BASIN, STATE, OPERATOR, CONTRACT_NUMBER, OIL_PRODUCTION, GAS_PRODUCTION, MONTH, YEAR) values('IRERÊ','Potiguar','Rio Grande do Norte','Petrosynergy','486100039002000',11.872,0.0453,4,2013);</v>
      </c>
    </row>
    <row r="15724" spans="1:11" ht="21" x14ac:dyDescent="0.5">
      <c r="A15724">
        <v>15723</v>
      </c>
      <c r="B15724" t="s">
        <v>463</v>
      </c>
      <c r="C15724" t="s">
        <v>49</v>
      </c>
      <c r="D15724" t="s">
        <v>50</v>
      </c>
      <c r="E15724" t="s">
        <v>23</v>
      </c>
      <c r="F15724" t="s">
        <v>464</v>
      </c>
      <c r="G15724" s="2">
        <v>11.848100000000001</v>
      </c>
      <c r="H15724" s="2">
        <v>4.5199999999999997E-2</v>
      </c>
      <c r="I15724">
        <v>3</v>
      </c>
      <c r="J15724">
        <v>2013</v>
      </c>
      <c r="K15724" s="3" t="str">
        <f t="shared" si="245"/>
        <v>insert into NLIDB_RESULT_SET (FIELD, BASIN, STATE, OPERATOR, CONTRACT_NUMBER, OIL_PRODUCTION, GAS_PRODUCTION, MONTH, YEAR) values('IRERÊ','Potiguar','Rio Grande do Norte','Petrosynergy','486100039002000',11.8481,0.0452,3,2013);</v>
      </c>
    </row>
    <row r="15725" spans="1:11" ht="21" x14ac:dyDescent="0.5">
      <c r="A15725">
        <v>15724</v>
      </c>
      <c r="B15725" t="s">
        <v>463</v>
      </c>
      <c r="C15725" t="s">
        <v>49</v>
      </c>
      <c r="D15725" t="s">
        <v>50</v>
      </c>
      <c r="E15725" t="s">
        <v>23</v>
      </c>
      <c r="F15725" t="s">
        <v>464</v>
      </c>
      <c r="G15725" s="2">
        <v>12.337300000000001</v>
      </c>
      <c r="H15725" s="2">
        <v>4.7100000000000003E-2</v>
      </c>
      <c r="I15725">
        <v>2</v>
      </c>
      <c r="J15725">
        <v>2013</v>
      </c>
      <c r="K15725" s="3" t="str">
        <f t="shared" si="245"/>
        <v>insert into NLIDB_RESULT_SET (FIELD, BASIN, STATE, OPERATOR, CONTRACT_NUMBER, OIL_PRODUCTION, GAS_PRODUCTION, MONTH, YEAR) values('IRERÊ','Potiguar','Rio Grande do Norte','Petrosynergy','486100039002000',12.3373,0.0471,2,2013);</v>
      </c>
    </row>
    <row r="15726" spans="1:11" ht="21" x14ac:dyDescent="0.5">
      <c r="A15726">
        <v>15725</v>
      </c>
      <c r="B15726" t="s">
        <v>463</v>
      </c>
      <c r="C15726" t="s">
        <v>49</v>
      </c>
      <c r="D15726" t="s">
        <v>50</v>
      </c>
      <c r="E15726" t="s">
        <v>23</v>
      </c>
      <c r="F15726" t="s">
        <v>464</v>
      </c>
      <c r="G15726" s="2">
        <v>13.0029</v>
      </c>
      <c r="H15726" s="2">
        <v>4.9599999999999998E-2</v>
      </c>
      <c r="I15726">
        <v>1</v>
      </c>
      <c r="J15726">
        <v>2013</v>
      </c>
      <c r="K15726" s="3" t="str">
        <f t="shared" si="245"/>
        <v>insert into NLIDB_RESULT_SET (FIELD, BASIN, STATE, OPERATOR, CONTRACT_NUMBER, OIL_PRODUCTION, GAS_PRODUCTION, MONTH, YEAR) values('IRERÊ','Potiguar','Rio Grande do Norte','Petrosynergy','486100039002000',13.0029,0.0496,1,2013);</v>
      </c>
    </row>
    <row r="15727" spans="1:11" ht="21" x14ac:dyDescent="0.5">
      <c r="A15727">
        <v>15726</v>
      </c>
      <c r="B15727" t="s">
        <v>463</v>
      </c>
      <c r="C15727" t="s">
        <v>49</v>
      </c>
      <c r="D15727" t="s">
        <v>50</v>
      </c>
      <c r="E15727" t="s">
        <v>23</v>
      </c>
      <c r="F15727" t="s">
        <v>464</v>
      </c>
      <c r="G15727" s="2">
        <v>12.014699999999999</v>
      </c>
      <c r="H15727" s="2">
        <v>4.58E-2</v>
      </c>
      <c r="I15727">
        <v>12</v>
      </c>
      <c r="J15727">
        <v>2011</v>
      </c>
      <c r="K15727" s="3" t="str">
        <f t="shared" si="245"/>
        <v>insert into NLIDB_RESULT_SET (FIELD, BASIN, STATE, OPERATOR, CONTRACT_NUMBER, OIL_PRODUCTION, GAS_PRODUCTION, MONTH, YEAR) values('IRERÊ','Potiguar','Rio Grande do Norte','Petrosynergy','486100039002000',12.0147,0.0458,12,2011);</v>
      </c>
    </row>
    <row r="15728" spans="1:11" ht="21" x14ac:dyDescent="0.5">
      <c r="A15728">
        <v>15727</v>
      </c>
      <c r="B15728" t="s">
        <v>463</v>
      </c>
      <c r="C15728" t="s">
        <v>49</v>
      </c>
      <c r="D15728" t="s">
        <v>50</v>
      </c>
      <c r="E15728" t="s">
        <v>23</v>
      </c>
      <c r="F15728" t="s">
        <v>464</v>
      </c>
      <c r="G15728" s="2">
        <v>11.2546</v>
      </c>
      <c r="H15728" s="2">
        <v>4.2900000000000001E-2</v>
      </c>
      <c r="I15728">
        <v>11</v>
      </c>
      <c r="J15728">
        <v>2011</v>
      </c>
      <c r="K15728" s="3" t="str">
        <f t="shared" si="245"/>
        <v>insert into NLIDB_RESULT_SET (FIELD, BASIN, STATE, OPERATOR, CONTRACT_NUMBER, OIL_PRODUCTION, GAS_PRODUCTION, MONTH, YEAR) values('IRERÊ','Potiguar','Rio Grande do Norte','Petrosynergy','486100039002000',11.2546,0.0429,11,2011);</v>
      </c>
    </row>
    <row r="15729" spans="1:11" ht="21" x14ac:dyDescent="0.5">
      <c r="A15729">
        <v>15728</v>
      </c>
      <c r="B15729" t="s">
        <v>463</v>
      </c>
      <c r="C15729" t="s">
        <v>49</v>
      </c>
      <c r="D15729" t="s">
        <v>50</v>
      </c>
      <c r="E15729" t="s">
        <v>23</v>
      </c>
      <c r="F15729" t="s">
        <v>464</v>
      </c>
      <c r="G15729" s="2">
        <v>11.382199999999999</v>
      </c>
      <c r="H15729" s="2">
        <v>4.3400000000000001E-2</v>
      </c>
      <c r="I15729">
        <v>10</v>
      </c>
      <c r="J15729">
        <v>2011</v>
      </c>
      <c r="K15729" s="3" t="str">
        <f t="shared" si="245"/>
        <v>insert into NLIDB_RESULT_SET (FIELD, BASIN, STATE, OPERATOR, CONTRACT_NUMBER, OIL_PRODUCTION, GAS_PRODUCTION, MONTH, YEAR) values('IRERÊ','Potiguar','Rio Grande do Norte','Petrosynergy','486100039002000',11.3822,0.0434,10,2011);</v>
      </c>
    </row>
    <row r="15730" spans="1:11" ht="21" x14ac:dyDescent="0.5">
      <c r="A15730">
        <v>15729</v>
      </c>
      <c r="B15730" t="s">
        <v>463</v>
      </c>
      <c r="C15730" t="s">
        <v>49</v>
      </c>
      <c r="D15730" t="s">
        <v>50</v>
      </c>
      <c r="E15730" t="s">
        <v>23</v>
      </c>
      <c r="F15730" t="s">
        <v>464</v>
      </c>
      <c r="G15730" s="2">
        <v>11.4404</v>
      </c>
      <c r="H15730" s="2">
        <v>4.3700000000000003E-2</v>
      </c>
      <c r="I15730">
        <v>9</v>
      </c>
      <c r="J15730">
        <v>2011</v>
      </c>
      <c r="K15730" s="3" t="str">
        <f t="shared" si="245"/>
        <v>insert into NLIDB_RESULT_SET (FIELD, BASIN, STATE, OPERATOR, CONTRACT_NUMBER, OIL_PRODUCTION, GAS_PRODUCTION, MONTH, YEAR) values('IRERÊ','Potiguar','Rio Grande do Norte','Petrosynergy','486100039002000',11.4404,0.0437,9,2011);</v>
      </c>
    </row>
    <row r="15731" spans="1:11" ht="21" x14ac:dyDescent="0.5">
      <c r="A15731">
        <v>15730</v>
      </c>
      <c r="B15731" t="s">
        <v>463</v>
      </c>
      <c r="C15731" t="s">
        <v>49</v>
      </c>
      <c r="D15731" t="s">
        <v>50</v>
      </c>
      <c r="E15731" t="s">
        <v>23</v>
      </c>
      <c r="F15731" t="s">
        <v>464</v>
      </c>
      <c r="G15731" s="2">
        <v>12.5642</v>
      </c>
      <c r="H15731" s="2">
        <v>4.7899999999999998E-2</v>
      </c>
      <c r="I15731">
        <v>8</v>
      </c>
      <c r="J15731">
        <v>2011</v>
      </c>
      <c r="K15731" s="3" t="str">
        <f t="shared" si="245"/>
        <v>insert into NLIDB_RESULT_SET (FIELD, BASIN, STATE, OPERATOR, CONTRACT_NUMBER, OIL_PRODUCTION, GAS_PRODUCTION, MONTH, YEAR) values('IRERÊ','Potiguar','Rio Grande do Norte','Petrosynergy','486100039002000',12.5642,0.0479,8,2011);</v>
      </c>
    </row>
    <row r="15732" spans="1:11" ht="21" x14ac:dyDescent="0.5">
      <c r="A15732">
        <v>15731</v>
      </c>
      <c r="B15732" t="s">
        <v>463</v>
      </c>
      <c r="C15732" t="s">
        <v>49</v>
      </c>
      <c r="D15732" t="s">
        <v>50</v>
      </c>
      <c r="E15732" t="s">
        <v>23</v>
      </c>
      <c r="F15732" t="s">
        <v>464</v>
      </c>
      <c r="G15732" s="2">
        <v>12.6722</v>
      </c>
      <c r="H15732" s="2">
        <v>4.8399999999999999E-2</v>
      </c>
      <c r="I15732">
        <v>7</v>
      </c>
      <c r="J15732">
        <v>2011</v>
      </c>
      <c r="K15732" s="3" t="str">
        <f t="shared" si="245"/>
        <v>insert into NLIDB_RESULT_SET (FIELD, BASIN, STATE, OPERATOR, CONTRACT_NUMBER, OIL_PRODUCTION, GAS_PRODUCTION, MONTH, YEAR) values('IRERÊ','Potiguar','Rio Grande do Norte','Petrosynergy','486100039002000',12.6722,0.0484,7,2011);</v>
      </c>
    </row>
    <row r="15733" spans="1:11" ht="21" x14ac:dyDescent="0.5">
      <c r="A15733">
        <v>15732</v>
      </c>
      <c r="B15733" t="s">
        <v>463</v>
      </c>
      <c r="C15733" t="s">
        <v>49</v>
      </c>
      <c r="D15733" t="s">
        <v>50</v>
      </c>
      <c r="E15733" t="s">
        <v>23</v>
      </c>
      <c r="F15733" t="s">
        <v>464</v>
      </c>
      <c r="G15733" s="2">
        <v>13.0451</v>
      </c>
      <c r="H15733" s="2">
        <v>4.9799999999999997E-2</v>
      </c>
      <c r="I15733">
        <v>6</v>
      </c>
      <c r="J15733">
        <v>2011</v>
      </c>
      <c r="K15733" s="3" t="str">
        <f t="shared" si="245"/>
        <v>insert into NLIDB_RESULT_SET (FIELD, BASIN, STATE, OPERATOR, CONTRACT_NUMBER, OIL_PRODUCTION, GAS_PRODUCTION, MONTH, YEAR) values('IRERÊ','Potiguar','Rio Grande do Norte','Petrosynergy','486100039002000',13.0451,0.0498,6,2011);</v>
      </c>
    </row>
    <row r="15734" spans="1:11" ht="21" x14ac:dyDescent="0.5">
      <c r="A15734">
        <v>15733</v>
      </c>
      <c r="B15734" t="s">
        <v>463</v>
      </c>
      <c r="C15734" t="s">
        <v>49</v>
      </c>
      <c r="D15734" t="s">
        <v>50</v>
      </c>
      <c r="E15734" t="s">
        <v>23</v>
      </c>
      <c r="F15734" t="s">
        <v>464</v>
      </c>
      <c r="G15734" s="2">
        <v>13.025499999999999</v>
      </c>
      <c r="H15734" s="2">
        <v>4.9700000000000001E-2</v>
      </c>
      <c r="I15734">
        <v>5</v>
      </c>
      <c r="J15734">
        <v>2011</v>
      </c>
      <c r="K15734" s="3" t="str">
        <f t="shared" si="245"/>
        <v>insert into NLIDB_RESULT_SET (FIELD, BASIN, STATE, OPERATOR, CONTRACT_NUMBER, OIL_PRODUCTION, GAS_PRODUCTION, MONTH, YEAR) values('IRERÊ','Potiguar','Rio Grande do Norte','Petrosynergy','486100039002000',13.0255,0.0497,5,2011);</v>
      </c>
    </row>
    <row r="15735" spans="1:11" ht="21" x14ac:dyDescent="0.5">
      <c r="A15735">
        <v>15734</v>
      </c>
      <c r="B15735" t="s">
        <v>463</v>
      </c>
      <c r="C15735" t="s">
        <v>49</v>
      </c>
      <c r="D15735" t="s">
        <v>50</v>
      </c>
      <c r="E15735" t="s">
        <v>23</v>
      </c>
      <c r="F15735" t="s">
        <v>464</v>
      </c>
      <c r="G15735" s="2">
        <v>13.0517</v>
      </c>
      <c r="H15735" s="2">
        <v>4.9799999999999997E-2</v>
      </c>
      <c r="I15735">
        <v>4</v>
      </c>
      <c r="J15735">
        <v>2011</v>
      </c>
      <c r="K15735" s="3" t="str">
        <f t="shared" si="245"/>
        <v>insert into NLIDB_RESULT_SET (FIELD, BASIN, STATE, OPERATOR, CONTRACT_NUMBER, OIL_PRODUCTION, GAS_PRODUCTION, MONTH, YEAR) values('IRERÊ','Potiguar','Rio Grande do Norte','Petrosynergy','486100039002000',13.0517,0.0498,4,2011);</v>
      </c>
    </row>
    <row r="15736" spans="1:11" ht="21" x14ac:dyDescent="0.5">
      <c r="A15736">
        <v>15735</v>
      </c>
      <c r="B15736" t="s">
        <v>463</v>
      </c>
      <c r="C15736" t="s">
        <v>49</v>
      </c>
      <c r="D15736" t="s">
        <v>50</v>
      </c>
      <c r="E15736" t="s">
        <v>23</v>
      </c>
      <c r="F15736" t="s">
        <v>464</v>
      </c>
      <c r="G15736" s="2">
        <v>12.3653</v>
      </c>
      <c r="H15736" s="2">
        <v>4.7199999999999999E-2</v>
      </c>
      <c r="I15736">
        <v>3</v>
      </c>
      <c r="J15736">
        <v>2011</v>
      </c>
      <c r="K15736" s="3" t="str">
        <f t="shared" si="245"/>
        <v>insert into NLIDB_RESULT_SET (FIELD, BASIN, STATE, OPERATOR, CONTRACT_NUMBER, OIL_PRODUCTION, GAS_PRODUCTION, MONTH, YEAR) values('IRERÊ','Potiguar','Rio Grande do Norte','Petrosynergy','486100039002000',12.3653,0.0472,3,2011);</v>
      </c>
    </row>
    <row r="15737" spans="1:11" ht="21" x14ac:dyDescent="0.5">
      <c r="A15737">
        <v>15736</v>
      </c>
      <c r="B15737" t="s">
        <v>463</v>
      </c>
      <c r="C15737" t="s">
        <v>49</v>
      </c>
      <c r="D15737" t="s">
        <v>50</v>
      </c>
      <c r="E15737" t="s">
        <v>23</v>
      </c>
      <c r="F15737" t="s">
        <v>464</v>
      </c>
      <c r="G15737" s="2">
        <v>13.335699999999999</v>
      </c>
      <c r="H15737" s="2">
        <v>5.0900000000000001E-2</v>
      </c>
      <c r="I15737">
        <v>2</v>
      </c>
      <c r="J15737">
        <v>2011</v>
      </c>
      <c r="K15737" s="3" t="str">
        <f t="shared" si="245"/>
        <v>insert into NLIDB_RESULT_SET (FIELD, BASIN, STATE, OPERATOR, CONTRACT_NUMBER, OIL_PRODUCTION, GAS_PRODUCTION, MONTH, YEAR) values('IRERÊ','Potiguar','Rio Grande do Norte','Petrosynergy','486100039002000',13.3357,0.0509,2,2011);</v>
      </c>
    </row>
    <row r="15738" spans="1:11" ht="21" x14ac:dyDescent="0.5">
      <c r="A15738">
        <v>15737</v>
      </c>
      <c r="B15738" t="s">
        <v>463</v>
      </c>
      <c r="C15738" t="s">
        <v>49</v>
      </c>
      <c r="D15738" t="s">
        <v>50</v>
      </c>
      <c r="E15738" t="s">
        <v>23</v>
      </c>
      <c r="F15738" t="s">
        <v>464</v>
      </c>
      <c r="G15738" s="2">
        <v>13.645799999999999</v>
      </c>
      <c r="H15738" s="2">
        <v>5.21E-2</v>
      </c>
      <c r="I15738">
        <v>1</v>
      </c>
      <c r="J15738">
        <v>2011</v>
      </c>
      <c r="K15738" s="3" t="str">
        <f t="shared" si="245"/>
        <v>insert into NLIDB_RESULT_SET (FIELD, BASIN, STATE, OPERATOR, CONTRACT_NUMBER, OIL_PRODUCTION, GAS_PRODUCTION, MONTH, YEAR) values('IRERÊ','Potiguar','Rio Grande do Norte','Petrosynergy','486100039002000',13.6458,0.0521,1,2011);</v>
      </c>
    </row>
    <row r="15739" spans="1:11" ht="21" x14ac:dyDescent="0.5">
      <c r="A15739">
        <v>15738</v>
      </c>
      <c r="B15739" t="s">
        <v>463</v>
      </c>
      <c r="C15739" t="s">
        <v>49</v>
      </c>
      <c r="D15739" t="s">
        <v>50</v>
      </c>
      <c r="E15739" t="s">
        <v>23</v>
      </c>
      <c r="F15739" t="s">
        <v>464</v>
      </c>
      <c r="G15739" s="2">
        <v>13.645799999999999</v>
      </c>
      <c r="H15739" s="2">
        <v>5.21E-2</v>
      </c>
      <c r="I15739">
        <v>12</v>
      </c>
      <c r="J15739">
        <v>2010</v>
      </c>
      <c r="K15739" s="3" t="str">
        <f t="shared" si="245"/>
        <v>insert into NLIDB_RESULT_SET (FIELD, BASIN, STATE, OPERATOR, CONTRACT_NUMBER, OIL_PRODUCTION, GAS_PRODUCTION, MONTH, YEAR) values('IRERÊ','Potiguar','Rio Grande do Norte','Petrosynergy','486100039002000',13.6458,0.0521,12,2010);</v>
      </c>
    </row>
    <row r="15740" spans="1:11" ht="21" x14ac:dyDescent="0.5">
      <c r="A15740">
        <v>15739</v>
      </c>
      <c r="B15740" t="s">
        <v>463</v>
      </c>
      <c r="C15740" t="s">
        <v>49</v>
      </c>
      <c r="D15740" t="s">
        <v>50</v>
      </c>
      <c r="E15740" t="s">
        <v>23</v>
      </c>
      <c r="F15740" t="s">
        <v>464</v>
      </c>
      <c r="G15740" s="2">
        <v>13.831899999999999</v>
      </c>
      <c r="H15740" s="2">
        <v>5.28E-2</v>
      </c>
      <c r="I15740">
        <v>11</v>
      </c>
      <c r="J15740">
        <v>2010</v>
      </c>
      <c r="K15740" s="3" t="str">
        <f t="shared" si="245"/>
        <v>insert into NLIDB_RESULT_SET (FIELD, BASIN, STATE, OPERATOR, CONTRACT_NUMBER, OIL_PRODUCTION, GAS_PRODUCTION, MONTH, YEAR) values('IRERÊ','Potiguar','Rio Grande do Norte','Petrosynergy','486100039002000',13.8319,0.0528,11,2010);</v>
      </c>
    </row>
    <row r="15741" spans="1:11" ht="21" x14ac:dyDescent="0.5">
      <c r="A15741">
        <v>15740</v>
      </c>
      <c r="B15741" t="s">
        <v>463</v>
      </c>
      <c r="C15741" t="s">
        <v>49</v>
      </c>
      <c r="D15741" t="s">
        <v>50</v>
      </c>
      <c r="E15741" t="s">
        <v>23</v>
      </c>
      <c r="F15741" t="s">
        <v>464</v>
      </c>
      <c r="G15741" s="2">
        <v>14.226100000000001</v>
      </c>
      <c r="H15741" s="2">
        <v>5.4300000000000001E-2</v>
      </c>
      <c r="I15741">
        <v>10</v>
      </c>
      <c r="J15741">
        <v>2010</v>
      </c>
      <c r="K15741" s="3" t="str">
        <f t="shared" si="245"/>
        <v>insert into NLIDB_RESULT_SET (FIELD, BASIN, STATE, OPERATOR, CONTRACT_NUMBER, OIL_PRODUCTION, GAS_PRODUCTION, MONTH, YEAR) values('IRERÊ','Potiguar','Rio Grande do Norte','Petrosynergy','486100039002000',14.2261,0.0543,10,2010);</v>
      </c>
    </row>
    <row r="15742" spans="1:11" ht="21" x14ac:dyDescent="0.5">
      <c r="A15742">
        <v>15741</v>
      </c>
      <c r="B15742" t="s">
        <v>463</v>
      </c>
      <c r="C15742" t="s">
        <v>49</v>
      </c>
      <c r="D15742" t="s">
        <v>50</v>
      </c>
      <c r="E15742" t="s">
        <v>23</v>
      </c>
      <c r="F15742" t="s">
        <v>464</v>
      </c>
      <c r="G15742" s="2">
        <v>16.7471</v>
      </c>
      <c r="H15742" s="2">
        <v>6.3899999999999998E-2</v>
      </c>
      <c r="I15742">
        <v>9</v>
      </c>
      <c r="J15742">
        <v>2010</v>
      </c>
      <c r="K15742" s="3" t="str">
        <f t="shared" si="245"/>
        <v>insert into NLIDB_RESULT_SET (FIELD, BASIN, STATE, OPERATOR, CONTRACT_NUMBER, OIL_PRODUCTION, GAS_PRODUCTION, MONTH, YEAR) values('IRERÊ','Potiguar','Rio Grande do Norte','Petrosynergy','486100039002000',16.7471,0.0639,9,2010);</v>
      </c>
    </row>
    <row r="15743" spans="1:11" ht="21" x14ac:dyDescent="0.5">
      <c r="A15743">
        <v>15742</v>
      </c>
      <c r="B15743" t="s">
        <v>463</v>
      </c>
      <c r="C15743" t="s">
        <v>49</v>
      </c>
      <c r="D15743" t="s">
        <v>50</v>
      </c>
      <c r="E15743" t="s">
        <v>23</v>
      </c>
      <c r="F15743" t="s">
        <v>464</v>
      </c>
      <c r="G15743" s="2">
        <v>16.7471</v>
      </c>
      <c r="H15743" s="2">
        <v>6.3899999999999998E-2</v>
      </c>
      <c r="I15743">
        <v>8</v>
      </c>
      <c r="J15743">
        <v>2010</v>
      </c>
      <c r="K15743" s="3" t="str">
        <f t="shared" si="245"/>
        <v>insert into NLIDB_RESULT_SET (FIELD, BASIN, STATE, OPERATOR, CONTRACT_NUMBER, OIL_PRODUCTION, GAS_PRODUCTION, MONTH, YEAR) values('IRERÊ','Potiguar','Rio Grande do Norte','Petrosynergy','486100039002000',16.7471,0.0639,8,2010);</v>
      </c>
    </row>
    <row r="15744" spans="1:11" ht="21" x14ac:dyDescent="0.5">
      <c r="A15744">
        <v>15743</v>
      </c>
      <c r="B15744" t="s">
        <v>463</v>
      </c>
      <c r="C15744" t="s">
        <v>49</v>
      </c>
      <c r="D15744" t="s">
        <v>50</v>
      </c>
      <c r="E15744" t="s">
        <v>23</v>
      </c>
      <c r="F15744" t="s">
        <v>464</v>
      </c>
      <c r="G15744" s="2">
        <v>16.194900000000001</v>
      </c>
      <c r="H15744" s="2">
        <v>6.1800000000000001E-2</v>
      </c>
      <c r="I15744">
        <v>7</v>
      </c>
      <c r="J15744">
        <v>2010</v>
      </c>
      <c r="K15744" s="3" t="str">
        <f t="shared" si="245"/>
        <v>insert into NLIDB_RESULT_SET (FIELD, BASIN, STATE, OPERATOR, CONTRACT_NUMBER, OIL_PRODUCTION, GAS_PRODUCTION, MONTH, YEAR) values('IRERÊ','Potiguar','Rio Grande do Norte','Petrosynergy','486100039002000',16.1949,0.0618,7,2010);</v>
      </c>
    </row>
    <row r="15745" spans="1:11" ht="21" x14ac:dyDescent="0.5">
      <c r="A15745">
        <v>15744</v>
      </c>
      <c r="B15745" t="s">
        <v>463</v>
      </c>
      <c r="C15745" t="s">
        <v>49</v>
      </c>
      <c r="D15745" t="s">
        <v>50</v>
      </c>
      <c r="E15745" t="s">
        <v>23</v>
      </c>
      <c r="F15745" t="s">
        <v>464</v>
      </c>
      <c r="G15745" s="2">
        <v>17.6568</v>
      </c>
      <c r="H15745" s="2">
        <v>6.7400000000000002E-2</v>
      </c>
      <c r="I15745">
        <v>6</v>
      </c>
      <c r="J15745">
        <v>2010</v>
      </c>
      <c r="K15745" s="3" t="str">
        <f t="shared" si="245"/>
        <v>insert into NLIDB_RESULT_SET (FIELD, BASIN, STATE, OPERATOR, CONTRACT_NUMBER, OIL_PRODUCTION, GAS_PRODUCTION, MONTH, YEAR) values('IRERÊ','Potiguar','Rio Grande do Norte','Petrosynergy','486100039002000',17.6568,0.0674,6,2010);</v>
      </c>
    </row>
    <row r="15746" spans="1:11" ht="21" x14ac:dyDescent="0.5">
      <c r="A15746">
        <v>15745</v>
      </c>
      <c r="B15746" t="s">
        <v>463</v>
      </c>
      <c r="C15746" t="s">
        <v>49</v>
      </c>
      <c r="D15746" t="s">
        <v>50</v>
      </c>
      <c r="E15746" t="s">
        <v>23</v>
      </c>
      <c r="F15746" t="s">
        <v>464</v>
      </c>
      <c r="G15746" s="2">
        <v>20.545400000000001</v>
      </c>
      <c r="H15746" s="2">
        <v>7.8399999999999997E-2</v>
      </c>
      <c r="I15746">
        <v>5</v>
      </c>
      <c r="J15746">
        <v>2010</v>
      </c>
      <c r="K15746" s="3" t="str">
        <f t="shared" si="245"/>
        <v>insert into NLIDB_RESULT_SET (FIELD, BASIN, STATE, OPERATOR, CONTRACT_NUMBER, OIL_PRODUCTION, GAS_PRODUCTION, MONTH, YEAR) values('IRERÊ','Potiguar','Rio Grande do Norte','Petrosynergy','486100039002000',20.5454,0.0784,5,2010);</v>
      </c>
    </row>
    <row r="15747" spans="1:11" ht="21" x14ac:dyDescent="0.5">
      <c r="A15747">
        <v>15746</v>
      </c>
      <c r="B15747" t="s">
        <v>463</v>
      </c>
      <c r="C15747" t="s">
        <v>49</v>
      </c>
      <c r="D15747" t="s">
        <v>50</v>
      </c>
      <c r="E15747" t="s">
        <v>23</v>
      </c>
      <c r="F15747" t="s">
        <v>464</v>
      </c>
      <c r="G15747" s="2">
        <v>22.903300000000002</v>
      </c>
      <c r="H15747" s="2">
        <v>8.7400000000000005E-2</v>
      </c>
      <c r="I15747">
        <v>4</v>
      </c>
      <c r="J15747">
        <v>2010</v>
      </c>
      <c r="K15747" s="3" t="str">
        <f t="shared" ref="K15747:K15810" si="246">"insert into NLIDB_RESULT_SET ("&amp;$B$1&amp;", "&amp;$C$1&amp;", "&amp;$D$1&amp;", "&amp;$E$1&amp;", "&amp;$F$1&amp;", "&amp;$G$1&amp;", "&amp;$H$1&amp;", "&amp;$I$1&amp;", "&amp;$J$1&amp;") values('"&amp;B15747&amp;"','"&amp;C15747&amp;"','"&amp;D15747&amp;"','"&amp;E15747&amp;"','"&amp;F15747&amp;"',"&amp;SUBSTITUTE(G15747,",",".")&amp;","&amp;SUBSTITUTE(H15747,",",".")&amp;","&amp;I15747&amp;","&amp;J15747&amp;");"</f>
        <v>insert into NLIDB_RESULT_SET (FIELD, BASIN, STATE, OPERATOR, CONTRACT_NUMBER, OIL_PRODUCTION, GAS_PRODUCTION, MONTH, YEAR) values('IRERÊ','Potiguar','Rio Grande do Norte','Petrosynergy','486100039002000',22.9033,0.0874,4,2010);</v>
      </c>
    </row>
    <row r="15748" spans="1:11" ht="21" x14ac:dyDescent="0.5">
      <c r="A15748">
        <v>15747</v>
      </c>
      <c r="B15748" t="s">
        <v>463</v>
      </c>
      <c r="C15748" t="s">
        <v>49</v>
      </c>
      <c r="D15748" t="s">
        <v>50</v>
      </c>
      <c r="E15748" t="s">
        <v>23</v>
      </c>
      <c r="F15748" t="s">
        <v>464</v>
      </c>
      <c r="G15748" s="2">
        <v>4.8371000000000004</v>
      </c>
      <c r="H15748" s="2">
        <v>1.8499999999999999E-2</v>
      </c>
      <c r="I15748">
        <v>3</v>
      </c>
      <c r="J15748">
        <v>2010</v>
      </c>
      <c r="K15748" s="3" t="str">
        <f t="shared" si="246"/>
        <v>insert into NLIDB_RESULT_SET (FIELD, BASIN, STATE, OPERATOR, CONTRACT_NUMBER, OIL_PRODUCTION, GAS_PRODUCTION, MONTH, YEAR) values('IRERÊ','Potiguar','Rio Grande do Norte','Petrosynergy','486100039002000',4.8371,0.0185,3,2010);</v>
      </c>
    </row>
    <row r="15749" spans="1:11" ht="21" x14ac:dyDescent="0.5">
      <c r="A15749">
        <v>15748</v>
      </c>
      <c r="B15749" t="s">
        <v>463</v>
      </c>
      <c r="C15749" t="s">
        <v>49</v>
      </c>
      <c r="D15749" t="s">
        <v>50</v>
      </c>
      <c r="E15749" t="s">
        <v>23</v>
      </c>
      <c r="F15749" t="s">
        <v>464</v>
      </c>
      <c r="G15749" s="2">
        <v>0</v>
      </c>
      <c r="H15749" s="2">
        <v>0</v>
      </c>
      <c r="I15749">
        <v>2</v>
      </c>
      <c r="J15749">
        <v>2010</v>
      </c>
      <c r="K15749" s="3" t="str">
        <f t="shared" si="246"/>
        <v>insert into NLIDB_RESULT_SET (FIELD, BASIN, STATE, OPERATOR, CONTRACT_NUMBER, OIL_PRODUCTION, GAS_PRODUCTION, MONTH, YEAR) values('IRERÊ','Potiguar','Rio Grande do Norte','Petrosynergy','486100039002000',0,0,2,2010);</v>
      </c>
    </row>
    <row r="15750" spans="1:11" ht="21" x14ac:dyDescent="0.5">
      <c r="A15750">
        <v>15749</v>
      </c>
      <c r="B15750" t="s">
        <v>463</v>
      </c>
      <c r="C15750" t="s">
        <v>49</v>
      </c>
      <c r="D15750" t="s">
        <v>50</v>
      </c>
      <c r="E15750" t="s">
        <v>23</v>
      </c>
      <c r="F15750" t="s">
        <v>464</v>
      </c>
      <c r="G15750" s="2">
        <v>20.425699999999999</v>
      </c>
      <c r="H15750" s="2">
        <v>7.7899999999999997E-2</v>
      </c>
      <c r="I15750">
        <v>1</v>
      </c>
      <c r="J15750">
        <v>2010</v>
      </c>
      <c r="K15750" s="3" t="str">
        <f t="shared" si="246"/>
        <v>insert into NLIDB_RESULT_SET (FIELD, BASIN, STATE, OPERATOR, CONTRACT_NUMBER, OIL_PRODUCTION, GAS_PRODUCTION, MONTH, YEAR) values('IRERÊ','Potiguar','Rio Grande do Norte','Petrosynergy','486100039002000',20.4257,0.0779,1,2010);</v>
      </c>
    </row>
    <row r="15751" spans="1:11" ht="21" x14ac:dyDescent="0.5">
      <c r="A15751">
        <v>15750</v>
      </c>
      <c r="B15751" t="s">
        <v>463</v>
      </c>
      <c r="C15751" t="s">
        <v>49</v>
      </c>
      <c r="D15751" t="s">
        <v>50</v>
      </c>
      <c r="E15751" t="s">
        <v>23</v>
      </c>
      <c r="F15751" t="s">
        <v>464</v>
      </c>
      <c r="G15751" s="2">
        <v>16.607099999999999</v>
      </c>
      <c r="H15751" s="2">
        <v>6.3399999999999998E-2</v>
      </c>
      <c r="I15751">
        <v>12</v>
      </c>
      <c r="J15751">
        <v>2009</v>
      </c>
      <c r="K15751" s="3" t="str">
        <f t="shared" si="246"/>
        <v>insert into NLIDB_RESULT_SET (FIELD, BASIN, STATE, OPERATOR, CONTRACT_NUMBER, OIL_PRODUCTION, GAS_PRODUCTION, MONTH, YEAR) values('IRERÊ','Potiguar','Rio Grande do Norte','Petrosynergy','486100039002000',16.6071,0.0634,12,2009);</v>
      </c>
    </row>
    <row r="15752" spans="1:11" ht="21" x14ac:dyDescent="0.5">
      <c r="A15752">
        <v>15751</v>
      </c>
      <c r="B15752" t="s">
        <v>465</v>
      </c>
      <c r="C15752" t="s">
        <v>11</v>
      </c>
      <c r="D15752" t="s">
        <v>12</v>
      </c>
      <c r="E15752" t="s">
        <v>13</v>
      </c>
      <c r="F15752" t="s">
        <v>466</v>
      </c>
      <c r="G15752" s="2">
        <v>16.212299999999999</v>
      </c>
      <c r="H15752" s="2">
        <v>2.06E-2</v>
      </c>
      <c r="I15752">
        <v>8</v>
      </c>
      <c r="J15752">
        <v>2014</v>
      </c>
      <c r="K15752" s="3" t="str">
        <f t="shared" si="246"/>
        <v>insert into NLIDB_RESULT_SET (FIELD, BASIN, STATE, OPERATOR, CONTRACT_NUMBER, OIL_PRODUCTION, GAS_PRODUCTION, MONTH, YEAR) values('ITAPARICA','Recôncavo','Bahia','Petrobras','480000036599712',16.2123,0.0206,8,2014);</v>
      </c>
    </row>
    <row r="15753" spans="1:11" ht="21" x14ac:dyDescent="0.5">
      <c r="A15753">
        <v>15752</v>
      </c>
      <c r="B15753" t="s">
        <v>465</v>
      </c>
      <c r="C15753" t="s">
        <v>11</v>
      </c>
      <c r="D15753" t="s">
        <v>12</v>
      </c>
      <c r="E15753" t="s">
        <v>13</v>
      </c>
      <c r="F15753" t="s">
        <v>466</v>
      </c>
      <c r="G15753" s="2">
        <v>16.084299999999999</v>
      </c>
      <c r="H15753" s="2">
        <v>2.0400000000000001E-2</v>
      </c>
      <c r="I15753">
        <v>7</v>
      </c>
      <c r="J15753">
        <v>2014</v>
      </c>
      <c r="K15753" s="3" t="str">
        <f t="shared" si="246"/>
        <v>insert into NLIDB_RESULT_SET (FIELD, BASIN, STATE, OPERATOR, CONTRACT_NUMBER, OIL_PRODUCTION, GAS_PRODUCTION, MONTH, YEAR) values('ITAPARICA','Recôncavo','Bahia','Petrobras','480000036599712',16.0843,0.0204,7,2014);</v>
      </c>
    </row>
    <row r="15754" spans="1:11" ht="21" x14ac:dyDescent="0.5">
      <c r="A15754">
        <v>15753</v>
      </c>
      <c r="B15754" t="s">
        <v>465</v>
      </c>
      <c r="C15754" t="s">
        <v>11</v>
      </c>
      <c r="D15754" t="s">
        <v>12</v>
      </c>
      <c r="E15754" t="s">
        <v>13</v>
      </c>
      <c r="F15754" t="s">
        <v>466</v>
      </c>
      <c r="G15754" s="2">
        <v>21.696899999999999</v>
      </c>
      <c r="H15754" s="2">
        <v>2.76E-2</v>
      </c>
      <c r="I15754">
        <v>6</v>
      </c>
      <c r="J15754">
        <v>2014</v>
      </c>
      <c r="K15754" s="3" t="str">
        <f t="shared" si="246"/>
        <v>insert into NLIDB_RESULT_SET (FIELD, BASIN, STATE, OPERATOR, CONTRACT_NUMBER, OIL_PRODUCTION, GAS_PRODUCTION, MONTH, YEAR) values('ITAPARICA','Recôncavo','Bahia','Petrobras','480000036599712',21.6969,0.0276,6,2014);</v>
      </c>
    </row>
    <row r="15755" spans="1:11" ht="21" x14ac:dyDescent="0.5">
      <c r="A15755">
        <v>15754</v>
      </c>
      <c r="B15755" t="s">
        <v>465</v>
      </c>
      <c r="C15755" t="s">
        <v>11</v>
      </c>
      <c r="D15755" t="s">
        <v>12</v>
      </c>
      <c r="E15755" t="s">
        <v>13</v>
      </c>
      <c r="F15755" t="s">
        <v>466</v>
      </c>
      <c r="G15755" s="2">
        <v>23.856200000000001</v>
      </c>
      <c r="H15755" s="2">
        <v>3.0300000000000001E-2</v>
      </c>
      <c r="I15755">
        <v>5</v>
      </c>
      <c r="J15755">
        <v>2014</v>
      </c>
      <c r="K15755" s="3" t="str">
        <f t="shared" si="246"/>
        <v>insert into NLIDB_RESULT_SET (FIELD, BASIN, STATE, OPERATOR, CONTRACT_NUMBER, OIL_PRODUCTION, GAS_PRODUCTION, MONTH, YEAR) values('ITAPARICA','Recôncavo','Bahia','Petrobras','480000036599712',23.8562,0.0303,5,2014);</v>
      </c>
    </row>
    <row r="15756" spans="1:11" ht="21" x14ac:dyDescent="0.5">
      <c r="A15756">
        <v>15755</v>
      </c>
      <c r="B15756" t="s">
        <v>465</v>
      </c>
      <c r="C15756" t="s">
        <v>11</v>
      </c>
      <c r="D15756" t="s">
        <v>12</v>
      </c>
      <c r="E15756" t="s">
        <v>13</v>
      </c>
      <c r="F15756" t="s">
        <v>466</v>
      </c>
      <c r="G15756" s="2">
        <v>16.263999999999999</v>
      </c>
      <c r="H15756" s="2">
        <v>2.07E-2</v>
      </c>
      <c r="I15756">
        <v>4</v>
      </c>
      <c r="J15756">
        <v>2014</v>
      </c>
      <c r="K15756" s="3" t="str">
        <f t="shared" si="246"/>
        <v>insert into NLIDB_RESULT_SET (FIELD, BASIN, STATE, OPERATOR, CONTRACT_NUMBER, OIL_PRODUCTION, GAS_PRODUCTION, MONTH, YEAR) values('ITAPARICA','Recôncavo','Bahia','Petrobras','480000036599712',16.264,0.0207,4,2014);</v>
      </c>
    </row>
    <row r="15757" spans="1:11" ht="21" x14ac:dyDescent="0.5">
      <c r="A15757">
        <v>15756</v>
      </c>
      <c r="B15757" t="s">
        <v>465</v>
      </c>
      <c r="C15757" t="s">
        <v>11</v>
      </c>
      <c r="D15757" t="s">
        <v>12</v>
      </c>
      <c r="E15757" t="s">
        <v>13</v>
      </c>
      <c r="F15757" t="s">
        <v>466</v>
      </c>
      <c r="G15757" s="2">
        <v>11.8612</v>
      </c>
      <c r="H15757" s="2">
        <v>1.5100000000000001E-2</v>
      </c>
      <c r="I15757">
        <v>3</v>
      </c>
      <c r="J15757">
        <v>2014</v>
      </c>
      <c r="K15757" s="3" t="str">
        <f t="shared" si="246"/>
        <v>insert into NLIDB_RESULT_SET (FIELD, BASIN, STATE, OPERATOR, CONTRACT_NUMBER, OIL_PRODUCTION, GAS_PRODUCTION, MONTH, YEAR) values('ITAPARICA','Recôncavo','Bahia','Petrobras','480000036599712',11.8612,0.0151,3,2014);</v>
      </c>
    </row>
    <row r="15758" spans="1:11" ht="21" x14ac:dyDescent="0.5">
      <c r="A15758">
        <v>15757</v>
      </c>
      <c r="B15758" t="s">
        <v>465</v>
      </c>
      <c r="C15758" t="s">
        <v>11</v>
      </c>
      <c r="D15758" t="s">
        <v>12</v>
      </c>
      <c r="E15758" t="s">
        <v>13</v>
      </c>
      <c r="F15758" t="s">
        <v>466</v>
      </c>
      <c r="G15758" s="2">
        <v>0.2878</v>
      </c>
      <c r="H15758" s="2">
        <v>4.0000000000000002E-4</v>
      </c>
      <c r="I15758">
        <v>2</v>
      </c>
      <c r="J15758">
        <v>2014</v>
      </c>
      <c r="K15758" s="3" t="str">
        <f t="shared" si="246"/>
        <v>insert into NLIDB_RESULT_SET (FIELD, BASIN, STATE, OPERATOR, CONTRACT_NUMBER, OIL_PRODUCTION, GAS_PRODUCTION, MONTH, YEAR) values('ITAPARICA','Recôncavo','Bahia','Petrobras','480000036599712',0.2878,0.0004,2,2014);</v>
      </c>
    </row>
    <row r="15759" spans="1:11" ht="21" x14ac:dyDescent="0.5">
      <c r="A15759">
        <v>15758</v>
      </c>
      <c r="B15759" t="s">
        <v>465</v>
      </c>
      <c r="C15759" t="s">
        <v>11</v>
      </c>
      <c r="D15759" t="s">
        <v>12</v>
      </c>
      <c r="E15759" t="s">
        <v>13</v>
      </c>
      <c r="F15759" t="s">
        <v>466</v>
      </c>
      <c r="G15759" s="2">
        <v>0</v>
      </c>
      <c r="H15759" s="2">
        <v>0</v>
      </c>
      <c r="I15759">
        <v>1</v>
      </c>
      <c r="J15759">
        <v>2014</v>
      </c>
      <c r="K15759" s="3" t="str">
        <f t="shared" si="246"/>
        <v>insert into NLIDB_RESULT_SET (FIELD, BASIN, STATE, OPERATOR, CONTRACT_NUMBER, OIL_PRODUCTION, GAS_PRODUCTION, MONTH, YEAR) values('ITAPARICA','Recôncavo','Bahia','Petrobras','480000036599712',0,0,1,2014);</v>
      </c>
    </row>
    <row r="15760" spans="1:11" ht="21" x14ac:dyDescent="0.5">
      <c r="A15760">
        <v>15759</v>
      </c>
      <c r="B15760" t="s">
        <v>465</v>
      </c>
      <c r="C15760" t="s">
        <v>11</v>
      </c>
      <c r="D15760" t="s">
        <v>12</v>
      </c>
      <c r="E15760" t="s">
        <v>13</v>
      </c>
      <c r="F15760" t="s">
        <v>466</v>
      </c>
      <c r="G15760" s="2">
        <v>3.5550000000000002</v>
      </c>
      <c r="H15760" s="2">
        <v>4.4999999999999997E-3</v>
      </c>
      <c r="I15760">
        <v>12</v>
      </c>
      <c r="J15760">
        <v>2015</v>
      </c>
      <c r="K15760" s="3" t="str">
        <f t="shared" si="246"/>
        <v>insert into NLIDB_RESULT_SET (FIELD, BASIN, STATE, OPERATOR, CONTRACT_NUMBER, OIL_PRODUCTION, GAS_PRODUCTION, MONTH, YEAR) values('ITAPARICA','Recôncavo','Bahia','Petrobras','480000036599712',3.555,0.0045,12,2015);</v>
      </c>
    </row>
    <row r="15761" spans="1:11" ht="21" x14ac:dyDescent="0.5">
      <c r="A15761">
        <v>15760</v>
      </c>
      <c r="B15761" t="s">
        <v>465</v>
      </c>
      <c r="C15761" t="s">
        <v>11</v>
      </c>
      <c r="D15761" t="s">
        <v>12</v>
      </c>
      <c r="E15761" t="s">
        <v>13</v>
      </c>
      <c r="F15761" t="s">
        <v>466</v>
      </c>
      <c r="G15761" s="2">
        <v>20.457000000000001</v>
      </c>
      <c r="H15761" s="2">
        <v>2.5999999999999999E-2</v>
      </c>
      <c r="I15761">
        <v>11</v>
      </c>
      <c r="J15761">
        <v>2015</v>
      </c>
      <c r="K15761" s="3" t="str">
        <f t="shared" si="246"/>
        <v>insert into NLIDB_RESULT_SET (FIELD, BASIN, STATE, OPERATOR, CONTRACT_NUMBER, OIL_PRODUCTION, GAS_PRODUCTION, MONTH, YEAR) values('ITAPARICA','Recôncavo','Bahia','Petrobras','480000036599712',20.457,0.026,11,2015);</v>
      </c>
    </row>
    <row r="15762" spans="1:11" ht="21" x14ac:dyDescent="0.5">
      <c r="A15762">
        <v>15761</v>
      </c>
      <c r="B15762" t="s">
        <v>465</v>
      </c>
      <c r="C15762" t="s">
        <v>11</v>
      </c>
      <c r="D15762" t="s">
        <v>12</v>
      </c>
      <c r="E15762" t="s">
        <v>13</v>
      </c>
      <c r="F15762" t="s">
        <v>466</v>
      </c>
      <c r="G15762" s="2">
        <v>28.521000000000001</v>
      </c>
      <c r="H15762" s="2">
        <v>3.6299999999999999E-2</v>
      </c>
      <c r="I15762">
        <v>10</v>
      </c>
      <c r="J15762">
        <v>2015</v>
      </c>
      <c r="K15762" s="3" t="str">
        <f t="shared" si="246"/>
        <v>insert into NLIDB_RESULT_SET (FIELD, BASIN, STATE, OPERATOR, CONTRACT_NUMBER, OIL_PRODUCTION, GAS_PRODUCTION, MONTH, YEAR) values('ITAPARICA','Recôncavo','Bahia','Petrobras','480000036599712',28.521,0.0363,10,2015);</v>
      </c>
    </row>
    <row r="15763" spans="1:11" ht="21" x14ac:dyDescent="0.5">
      <c r="A15763">
        <v>15762</v>
      </c>
      <c r="B15763" t="s">
        <v>465</v>
      </c>
      <c r="C15763" t="s">
        <v>11</v>
      </c>
      <c r="D15763" t="s">
        <v>12</v>
      </c>
      <c r="E15763" t="s">
        <v>13</v>
      </c>
      <c r="F15763" t="s">
        <v>466</v>
      </c>
      <c r="G15763" s="2">
        <v>32.165500000000002</v>
      </c>
      <c r="H15763" s="2">
        <v>4.0899999999999999E-2</v>
      </c>
      <c r="I15763">
        <v>9</v>
      </c>
      <c r="J15763">
        <v>2015</v>
      </c>
      <c r="K15763" s="3" t="str">
        <f t="shared" si="246"/>
        <v>insert into NLIDB_RESULT_SET (FIELD, BASIN, STATE, OPERATOR, CONTRACT_NUMBER, OIL_PRODUCTION, GAS_PRODUCTION, MONTH, YEAR) values('ITAPARICA','Recôncavo','Bahia','Petrobras','480000036599712',32.1655,0.0409,9,2015);</v>
      </c>
    </row>
    <row r="15764" spans="1:11" ht="21" x14ac:dyDescent="0.5">
      <c r="A15764">
        <v>15763</v>
      </c>
      <c r="B15764" t="s">
        <v>465</v>
      </c>
      <c r="C15764" t="s">
        <v>11</v>
      </c>
      <c r="D15764" t="s">
        <v>12</v>
      </c>
      <c r="E15764" t="s">
        <v>13</v>
      </c>
      <c r="F15764" t="s">
        <v>466</v>
      </c>
      <c r="G15764" s="2">
        <v>38.945500000000003</v>
      </c>
      <c r="H15764" s="2">
        <v>4.9500000000000002E-2</v>
      </c>
      <c r="I15764">
        <v>8</v>
      </c>
      <c r="J15764">
        <v>2015</v>
      </c>
      <c r="K15764" s="3" t="str">
        <f t="shared" si="246"/>
        <v>insert into NLIDB_RESULT_SET (FIELD, BASIN, STATE, OPERATOR, CONTRACT_NUMBER, OIL_PRODUCTION, GAS_PRODUCTION, MONTH, YEAR) values('ITAPARICA','Recôncavo','Bahia','Petrobras','480000036599712',38.9455,0.0495,8,2015);</v>
      </c>
    </row>
    <row r="15765" spans="1:11" ht="21" x14ac:dyDescent="0.5">
      <c r="A15765">
        <v>15764</v>
      </c>
      <c r="B15765" t="s">
        <v>465</v>
      </c>
      <c r="C15765" t="s">
        <v>11</v>
      </c>
      <c r="D15765" t="s">
        <v>12</v>
      </c>
      <c r="E15765" t="s">
        <v>13</v>
      </c>
      <c r="F15765" t="s">
        <v>466</v>
      </c>
      <c r="G15765" s="2">
        <v>38.021700000000003</v>
      </c>
      <c r="H15765" s="2">
        <v>4.8399999999999999E-2</v>
      </c>
      <c r="I15765">
        <v>7</v>
      </c>
      <c r="J15765">
        <v>2015</v>
      </c>
      <c r="K15765" s="3" t="str">
        <f t="shared" si="246"/>
        <v>insert into NLIDB_RESULT_SET (FIELD, BASIN, STATE, OPERATOR, CONTRACT_NUMBER, OIL_PRODUCTION, GAS_PRODUCTION, MONTH, YEAR) values('ITAPARICA','Recôncavo','Bahia','Petrobras','480000036599712',38.0217,0.0484,7,2015);</v>
      </c>
    </row>
    <row r="15766" spans="1:11" ht="21" x14ac:dyDescent="0.5">
      <c r="A15766">
        <v>15765</v>
      </c>
      <c r="B15766" t="s">
        <v>465</v>
      </c>
      <c r="C15766" t="s">
        <v>11</v>
      </c>
      <c r="D15766" t="s">
        <v>12</v>
      </c>
      <c r="E15766" t="s">
        <v>13</v>
      </c>
      <c r="F15766" t="s">
        <v>466</v>
      </c>
      <c r="G15766" s="2">
        <v>16.0426</v>
      </c>
      <c r="H15766" s="2">
        <v>2.0400000000000001E-2</v>
      </c>
      <c r="I15766">
        <v>6</v>
      </c>
      <c r="J15766">
        <v>2015</v>
      </c>
      <c r="K15766" s="3" t="str">
        <f t="shared" si="246"/>
        <v>insert into NLIDB_RESULT_SET (FIELD, BASIN, STATE, OPERATOR, CONTRACT_NUMBER, OIL_PRODUCTION, GAS_PRODUCTION, MONTH, YEAR) values('ITAPARICA','Recôncavo','Bahia','Petrobras','480000036599712',16.0426,0.0204,6,2015);</v>
      </c>
    </row>
    <row r="15767" spans="1:11" ht="21" x14ac:dyDescent="0.5">
      <c r="A15767">
        <v>15766</v>
      </c>
      <c r="B15767" t="s">
        <v>465</v>
      </c>
      <c r="C15767" t="s">
        <v>11</v>
      </c>
      <c r="D15767" t="s">
        <v>12</v>
      </c>
      <c r="E15767" t="s">
        <v>13</v>
      </c>
      <c r="F15767" t="s">
        <v>466</v>
      </c>
      <c r="G15767" s="2">
        <v>24.781600000000001</v>
      </c>
      <c r="H15767" s="2">
        <v>3.15E-2</v>
      </c>
      <c r="I15767">
        <v>5</v>
      </c>
      <c r="J15767">
        <v>2015</v>
      </c>
      <c r="K15767" s="3" t="str">
        <f t="shared" si="246"/>
        <v>insert into NLIDB_RESULT_SET (FIELD, BASIN, STATE, OPERATOR, CONTRACT_NUMBER, OIL_PRODUCTION, GAS_PRODUCTION, MONTH, YEAR) values('ITAPARICA','Recôncavo','Bahia','Petrobras','480000036599712',24.7816,0.0315,5,2015);</v>
      </c>
    </row>
    <row r="15768" spans="1:11" ht="21" x14ac:dyDescent="0.5">
      <c r="A15768">
        <v>15767</v>
      </c>
      <c r="B15768" t="s">
        <v>465</v>
      </c>
      <c r="C15768" t="s">
        <v>11</v>
      </c>
      <c r="D15768" t="s">
        <v>12</v>
      </c>
      <c r="E15768" t="s">
        <v>13</v>
      </c>
      <c r="F15768" t="s">
        <v>466</v>
      </c>
      <c r="G15768" s="2">
        <v>27.853200000000001</v>
      </c>
      <c r="H15768" s="2">
        <v>3.5400000000000001E-2</v>
      </c>
      <c r="I15768">
        <v>4</v>
      </c>
      <c r="J15768">
        <v>2015</v>
      </c>
      <c r="K15768" s="3" t="str">
        <f t="shared" si="246"/>
        <v>insert into NLIDB_RESULT_SET (FIELD, BASIN, STATE, OPERATOR, CONTRACT_NUMBER, OIL_PRODUCTION, GAS_PRODUCTION, MONTH, YEAR) values('ITAPARICA','Recôncavo','Bahia','Petrobras','480000036599712',27.8532,0.0354,4,2015);</v>
      </c>
    </row>
    <row r="15769" spans="1:11" ht="21" x14ac:dyDescent="0.5">
      <c r="A15769">
        <v>15768</v>
      </c>
      <c r="B15769" t="s">
        <v>465</v>
      </c>
      <c r="C15769" t="s">
        <v>11</v>
      </c>
      <c r="D15769" t="s">
        <v>12</v>
      </c>
      <c r="E15769" t="s">
        <v>13</v>
      </c>
      <c r="F15769" t="s">
        <v>466</v>
      </c>
      <c r="G15769" s="2">
        <v>37.285600000000002</v>
      </c>
      <c r="H15769" s="2">
        <v>4.7399999999999998E-2</v>
      </c>
      <c r="I15769">
        <v>3</v>
      </c>
      <c r="J15769">
        <v>2015</v>
      </c>
      <c r="K15769" s="3" t="str">
        <f t="shared" si="246"/>
        <v>insert into NLIDB_RESULT_SET (FIELD, BASIN, STATE, OPERATOR, CONTRACT_NUMBER, OIL_PRODUCTION, GAS_PRODUCTION, MONTH, YEAR) values('ITAPARICA','Recôncavo','Bahia','Petrobras','480000036599712',37.2856,0.0474,3,2015);</v>
      </c>
    </row>
    <row r="15770" spans="1:11" ht="21" x14ac:dyDescent="0.5">
      <c r="A15770">
        <v>15769</v>
      </c>
      <c r="B15770" t="s">
        <v>465</v>
      </c>
      <c r="C15770" t="s">
        <v>11</v>
      </c>
      <c r="D15770" t="s">
        <v>12</v>
      </c>
      <c r="E15770" t="s">
        <v>13</v>
      </c>
      <c r="F15770" t="s">
        <v>466</v>
      </c>
      <c r="G15770" s="2">
        <v>33.490499999999997</v>
      </c>
      <c r="H15770" s="2">
        <v>4.2599999999999999E-2</v>
      </c>
      <c r="I15770">
        <v>2</v>
      </c>
      <c r="J15770">
        <v>2015</v>
      </c>
      <c r="K15770" s="3" t="str">
        <f t="shared" si="246"/>
        <v>insert into NLIDB_RESULT_SET (FIELD, BASIN, STATE, OPERATOR, CONTRACT_NUMBER, OIL_PRODUCTION, GAS_PRODUCTION, MONTH, YEAR) values('ITAPARICA','Recôncavo','Bahia','Petrobras','480000036599712',33.4905,0.0426,2,2015);</v>
      </c>
    </row>
    <row r="15771" spans="1:11" ht="21" x14ac:dyDescent="0.5">
      <c r="A15771">
        <v>15770</v>
      </c>
      <c r="B15771" t="s">
        <v>465</v>
      </c>
      <c r="C15771" t="s">
        <v>11</v>
      </c>
      <c r="D15771" t="s">
        <v>12</v>
      </c>
      <c r="E15771" t="s">
        <v>13</v>
      </c>
      <c r="F15771" t="s">
        <v>466</v>
      </c>
      <c r="G15771" s="2">
        <v>19.979099999999999</v>
      </c>
      <c r="H15771" s="2">
        <v>2.5399999999999999E-2</v>
      </c>
      <c r="I15771">
        <v>1</v>
      </c>
      <c r="J15771">
        <v>2015</v>
      </c>
      <c r="K15771" s="3" t="str">
        <f t="shared" si="246"/>
        <v>insert into NLIDB_RESULT_SET (FIELD, BASIN, STATE, OPERATOR, CONTRACT_NUMBER, OIL_PRODUCTION, GAS_PRODUCTION, MONTH, YEAR) values('ITAPARICA','Recôncavo','Bahia','Petrobras','480000036599712',19.9791,0.0254,1,2015);</v>
      </c>
    </row>
    <row r="15772" spans="1:11" ht="21" x14ac:dyDescent="0.5">
      <c r="A15772">
        <v>15771</v>
      </c>
      <c r="B15772" t="s">
        <v>465</v>
      </c>
      <c r="C15772" t="s">
        <v>11</v>
      </c>
      <c r="D15772" t="s">
        <v>12</v>
      </c>
      <c r="E15772" t="s">
        <v>13</v>
      </c>
      <c r="F15772" t="s">
        <v>466</v>
      </c>
      <c r="G15772" s="2">
        <v>46.104700000000001</v>
      </c>
      <c r="H15772" s="2">
        <v>5.8599999999999999E-2</v>
      </c>
      <c r="I15772">
        <v>12</v>
      </c>
      <c r="J15772">
        <v>2012</v>
      </c>
      <c r="K15772" s="3" t="str">
        <f t="shared" si="246"/>
        <v>insert into NLIDB_RESULT_SET (FIELD, BASIN, STATE, OPERATOR, CONTRACT_NUMBER, OIL_PRODUCTION, GAS_PRODUCTION, MONTH, YEAR) values('ITAPARICA','Recôncavo','Bahia','Petrobras','480000036599712',46.1047,0.0586,12,2012);</v>
      </c>
    </row>
    <row r="15773" spans="1:11" ht="21" x14ac:dyDescent="0.5">
      <c r="A15773">
        <v>15772</v>
      </c>
      <c r="B15773" t="s">
        <v>465</v>
      </c>
      <c r="C15773" t="s">
        <v>11</v>
      </c>
      <c r="D15773" t="s">
        <v>12</v>
      </c>
      <c r="E15773" t="s">
        <v>13</v>
      </c>
      <c r="F15773" t="s">
        <v>466</v>
      </c>
      <c r="G15773" s="2">
        <v>45.9422</v>
      </c>
      <c r="H15773" s="2">
        <v>5.8400000000000001E-2</v>
      </c>
      <c r="I15773">
        <v>11</v>
      </c>
      <c r="J15773">
        <v>2012</v>
      </c>
      <c r="K15773" s="3" t="str">
        <f t="shared" si="246"/>
        <v>insert into NLIDB_RESULT_SET (FIELD, BASIN, STATE, OPERATOR, CONTRACT_NUMBER, OIL_PRODUCTION, GAS_PRODUCTION, MONTH, YEAR) values('ITAPARICA','Recôncavo','Bahia','Petrobras','480000036599712',45.9422,0.0584,11,2012);</v>
      </c>
    </row>
    <row r="15774" spans="1:11" ht="21" x14ac:dyDescent="0.5">
      <c r="A15774">
        <v>15773</v>
      </c>
      <c r="B15774" t="s">
        <v>465</v>
      </c>
      <c r="C15774" t="s">
        <v>11</v>
      </c>
      <c r="D15774" t="s">
        <v>12</v>
      </c>
      <c r="E15774" t="s">
        <v>13</v>
      </c>
      <c r="F15774" t="s">
        <v>466</v>
      </c>
      <c r="G15774" s="2">
        <v>47.097099999999998</v>
      </c>
      <c r="H15774" s="2">
        <v>5.9900000000000002E-2</v>
      </c>
      <c r="I15774">
        <v>10</v>
      </c>
      <c r="J15774">
        <v>2012</v>
      </c>
      <c r="K15774" s="3" t="str">
        <f t="shared" si="246"/>
        <v>insert into NLIDB_RESULT_SET (FIELD, BASIN, STATE, OPERATOR, CONTRACT_NUMBER, OIL_PRODUCTION, GAS_PRODUCTION, MONTH, YEAR) values('ITAPARICA','Recôncavo','Bahia','Petrobras','480000036599712',47.0971,0.0599,10,2012);</v>
      </c>
    </row>
    <row r="15775" spans="1:11" ht="21" x14ac:dyDescent="0.5">
      <c r="A15775">
        <v>15774</v>
      </c>
      <c r="B15775" t="s">
        <v>465</v>
      </c>
      <c r="C15775" t="s">
        <v>11</v>
      </c>
      <c r="D15775" t="s">
        <v>12</v>
      </c>
      <c r="E15775" t="s">
        <v>13</v>
      </c>
      <c r="F15775" t="s">
        <v>466</v>
      </c>
      <c r="G15775" s="2">
        <v>46.264299999999999</v>
      </c>
      <c r="H15775" s="2">
        <v>5.8799999999999998E-2</v>
      </c>
      <c r="I15775">
        <v>9</v>
      </c>
      <c r="J15775">
        <v>2012</v>
      </c>
      <c r="K15775" s="3" t="str">
        <f t="shared" si="246"/>
        <v>insert into NLIDB_RESULT_SET (FIELD, BASIN, STATE, OPERATOR, CONTRACT_NUMBER, OIL_PRODUCTION, GAS_PRODUCTION, MONTH, YEAR) values('ITAPARICA','Recôncavo','Bahia','Petrobras','480000036599712',46.2643,0.0588,9,2012);</v>
      </c>
    </row>
    <row r="15776" spans="1:11" ht="21" x14ac:dyDescent="0.5">
      <c r="A15776">
        <v>15775</v>
      </c>
      <c r="B15776" t="s">
        <v>465</v>
      </c>
      <c r="C15776" t="s">
        <v>11</v>
      </c>
      <c r="D15776" t="s">
        <v>12</v>
      </c>
      <c r="E15776" t="s">
        <v>13</v>
      </c>
      <c r="F15776" t="s">
        <v>466</v>
      </c>
      <c r="G15776" s="2">
        <v>36.645899999999997</v>
      </c>
      <c r="H15776" s="2">
        <v>4.6600000000000003E-2</v>
      </c>
      <c r="I15776">
        <v>8</v>
      </c>
      <c r="J15776">
        <v>2012</v>
      </c>
      <c r="K15776" s="3" t="str">
        <f t="shared" si="246"/>
        <v>insert into NLIDB_RESULT_SET (FIELD, BASIN, STATE, OPERATOR, CONTRACT_NUMBER, OIL_PRODUCTION, GAS_PRODUCTION, MONTH, YEAR) values('ITAPARICA','Recôncavo','Bahia','Petrobras','480000036599712',36.6459,0.0466,8,2012);</v>
      </c>
    </row>
    <row r="15777" spans="1:11" ht="21" x14ac:dyDescent="0.5">
      <c r="A15777">
        <v>15776</v>
      </c>
      <c r="B15777" t="s">
        <v>465</v>
      </c>
      <c r="C15777" t="s">
        <v>11</v>
      </c>
      <c r="D15777" t="s">
        <v>12</v>
      </c>
      <c r="E15777" t="s">
        <v>13</v>
      </c>
      <c r="F15777" t="s">
        <v>466</v>
      </c>
      <c r="G15777" s="2">
        <v>36.578299999999999</v>
      </c>
      <c r="H15777" s="2">
        <v>4.65E-2</v>
      </c>
      <c r="I15777">
        <v>7</v>
      </c>
      <c r="J15777">
        <v>2012</v>
      </c>
      <c r="K15777" s="3" t="str">
        <f t="shared" si="246"/>
        <v>insert into NLIDB_RESULT_SET (FIELD, BASIN, STATE, OPERATOR, CONTRACT_NUMBER, OIL_PRODUCTION, GAS_PRODUCTION, MONTH, YEAR) values('ITAPARICA','Recôncavo','Bahia','Petrobras','480000036599712',36.5783,0.0465,7,2012);</v>
      </c>
    </row>
    <row r="15778" spans="1:11" ht="21" x14ac:dyDescent="0.5">
      <c r="A15778">
        <v>15777</v>
      </c>
      <c r="B15778" t="s">
        <v>465</v>
      </c>
      <c r="C15778" t="s">
        <v>11</v>
      </c>
      <c r="D15778" t="s">
        <v>12</v>
      </c>
      <c r="E15778" t="s">
        <v>13</v>
      </c>
      <c r="F15778" t="s">
        <v>466</v>
      </c>
      <c r="G15778" s="2">
        <v>38.8568</v>
      </c>
      <c r="H15778" s="2">
        <v>4.9399999999999999E-2</v>
      </c>
      <c r="I15778">
        <v>6</v>
      </c>
      <c r="J15778">
        <v>2012</v>
      </c>
      <c r="K15778" s="3" t="str">
        <f t="shared" si="246"/>
        <v>insert into NLIDB_RESULT_SET (FIELD, BASIN, STATE, OPERATOR, CONTRACT_NUMBER, OIL_PRODUCTION, GAS_PRODUCTION, MONTH, YEAR) values('ITAPARICA','Recôncavo','Bahia','Petrobras','480000036599712',38.8568,0.0494,6,2012);</v>
      </c>
    </row>
    <row r="15779" spans="1:11" ht="21" x14ac:dyDescent="0.5">
      <c r="A15779">
        <v>15778</v>
      </c>
      <c r="B15779" t="s">
        <v>465</v>
      </c>
      <c r="C15779" t="s">
        <v>11</v>
      </c>
      <c r="D15779" t="s">
        <v>12</v>
      </c>
      <c r="E15779" t="s">
        <v>13</v>
      </c>
      <c r="F15779" t="s">
        <v>466</v>
      </c>
      <c r="G15779" s="2">
        <v>49.895400000000002</v>
      </c>
      <c r="H15779" s="2">
        <v>6.3399999999999998E-2</v>
      </c>
      <c r="I15779">
        <v>5</v>
      </c>
      <c r="J15779">
        <v>2012</v>
      </c>
      <c r="K15779" s="3" t="str">
        <f t="shared" si="246"/>
        <v>insert into NLIDB_RESULT_SET (FIELD, BASIN, STATE, OPERATOR, CONTRACT_NUMBER, OIL_PRODUCTION, GAS_PRODUCTION, MONTH, YEAR) values('ITAPARICA','Recôncavo','Bahia','Petrobras','480000036599712',49.8954,0.0634,5,2012);</v>
      </c>
    </row>
    <row r="15780" spans="1:11" ht="21" x14ac:dyDescent="0.5">
      <c r="A15780">
        <v>15779</v>
      </c>
      <c r="B15780" t="s">
        <v>465</v>
      </c>
      <c r="C15780" t="s">
        <v>11</v>
      </c>
      <c r="D15780" t="s">
        <v>12</v>
      </c>
      <c r="E15780" t="s">
        <v>13</v>
      </c>
      <c r="F15780" t="s">
        <v>466</v>
      </c>
      <c r="G15780" s="2">
        <v>47.843899999999998</v>
      </c>
      <c r="H15780" s="2">
        <v>6.08E-2</v>
      </c>
      <c r="I15780">
        <v>4</v>
      </c>
      <c r="J15780">
        <v>2012</v>
      </c>
      <c r="K15780" s="3" t="str">
        <f t="shared" si="246"/>
        <v>insert into NLIDB_RESULT_SET (FIELD, BASIN, STATE, OPERATOR, CONTRACT_NUMBER, OIL_PRODUCTION, GAS_PRODUCTION, MONTH, YEAR) values('ITAPARICA','Recôncavo','Bahia','Petrobras','480000036599712',47.8439,0.0608,4,2012);</v>
      </c>
    </row>
    <row r="15781" spans="1:11" ht="21" x14ac:dyDescent="0.5">
      <c r="A15781">
        <v>15780</v>
      </c>
      <c r="B15781" t="s">
        <v>465</v>
      </c>
      <c r="C15781" t="s">
        <v>11</v>
      </c>
      <c r="D15781" t="s">
        <v>12</v>
      </c>
      <c r="E15781" t="s">
        <v>13</v>
      </c>
      <c r="F15781" t="s">
        <v>466</v>
      </c>
      <c r="G15781" s="2">
        <v>42.423999999999999</v>
      </c>
      <c r="H15781" s="2">
        <v>5.3900000000000003E-2</v>
      </c>
      <c r="I15781">
        <v>3</v>
      </c>
      <c r="J15781">
        <v>2012</v>
      </c>
      <c r="K15781" s="3" t="str">
        <f t="shared" si="246"/>
        <v>insert into NLIDB_RESULT_SET (FIELD, BASIN, STATE, OPERATOR, CONTRACT_NUMBER, OIL_PRODUCTION, GAS_PRODUCTION, MONTH, YEAR) values('ITAPARICA','Recôncavo','Bahia','Petrobras','480000036599712',42.424,0.0539,3,2012);</v>
      </c>
    </row>
    <row r="15782" spans="1:11" ht="21" x14ac:dyDescent="0.5">
      <c r="A15782">
        <v>15781</v>
      </c>
      <c r="B15782" t="s">
        <v>465</v>
      </c>
      <c r="C15782" t="s">
        <v>11</v>
      </c>
      <c r="D15782" t="s">
        <v>12</v>
      </c>
      <c r="E15782" t="s">
        <v>13</v>
      </c>
      <c r="F15782" t="s">
        <v>466</v>
      </c>
      <c r="G15782" s="2">
        <v>43.923000000000002</v>
      </c>
      <c r="H15782" s="2">
        <v>5.5899999999999998E-2</v>
      </c>
      <c r="I15782">
        <v>2</v>
      </c>
      <c r="J15782">
        <v>2012</v>
      </c>
      <c r="K15782" s="3" t="str">
        <f t="shared" si="246"/>
        <v>insert into NLIDB_RESULT_SET (FIELD, BASIN, STATE, OPERATOR, CONTRACT_NUMBER, OIL_PRODUCTION, GAS_PRODUCTION, MONTH, YEAR) values('ITAPARICA','Recôncavo','Bahia','Petrobras','480000036599712',43.923,0.0559,2,2012);</v>
      </c>
    </row>
    <row r="15783" spans="1:11" ht="21" x14ac:dyDescent="0.5">
      <c r="A15783">
        <v>15782</v>
      </c>
      <c r="B15783" t="s">
        <v>465</v>
      </c>
      <c r="C15783" t="s">
        <v>11</v>
      </c>
      <c r="D15783" t="s">
        <v>12</v>
      </c>
      <c r="E15783" t="s">
        <v>13</v>
      </c>
      <c r="F15783" t="s">
        <v>466</v>
      </c>
      <c r="G15783" s="2">
        <v>18.776900000000001</v>
      </c>
      <c r="H15783" s="2">
        <v>2.3699999999999999E-2</v>
      </c>
      <c r="I15783">
        <v>1</v>
      </c>
      <c r="J15783">
        <v>2012</v>
      </c>
      <c r="K15783" s="3" t="str">
        <f t="shared" si="246"/>
        <v>insert into NLIDB_RESULT_SET (FIELD, BASIN, STATE, OPERATOR, CONTRACT_NUMBER, OIL_PRODUCTION, GAS_PRODUCTION, MONTH, YEAR) values('ITAPARICA','Recôncavo','Bahia','Petrobras','480000036599712',18.7769,0.0237,1,2012);</v>
      </c>
    </row>
    <row r="15784" spans="1:11" ht="21" x14ac:dyDescent="0.5">
      <c r="A15784">
        <v>15783</v>
      </c>
      <c r="B15784" t="s">
        <v>465</v>
      </c>
      <c r="C15784" t="s">
        <v>11</v>
      </c>
      <c r="D15784" t="s">
        <v>12</v>
      </c>
      <c r="E15784" t="s">
        <v>13</v>
      </c>
      <c r="F15784" t="s">
        <v>466</v>
      </c>
      <c r="G15784" s="2">
        <v>9.5995000000000008</v>
      </c>
      <c r="H15784" s="2">
        <v>1.2200000000000001E-2</v>
      </c>
      <c r="I15784">
        <v>12</v>
      </c>
      <c r="J15784">
        <v>2014</v>
      </c>
      <c r="K15784" s="3" t="str">
        <f t="shared" si="246"/>
        <v>insert into NLIDB_RESULT_SET (FIELD, BASIN, STATE, OPERATOR, CONTRACT_NUMBER, OIL_PRODUCTION, GAS_PRODUCTION, MONTH, YEAR) values('ITAPARICA','Recôncavo','Bahia','Petrobras','480000036599712',9.5995,0.0122,12,2014);</v>
      </c>
    </row>
    <row r="15785" spans="1:11" ht="21" x14ac:dyDescent="0.5">
      <c r="A15785">
        <v>15784</v>
      </c>
      <c r="B15785" t="s">
        <v>465</v>
      </c>
      <c r="C15785" t="s">
        <v>11</v>
      </c>
      <c r="D15785" t="s">
        <v>12</v>
      </c>
      <c r="E15785" t="s">
        <v>13</v>
      </c>
      <c r="F15785" t="s">
        <v>466</v>
      </c>
      <c r="G15785" s="2">
        <v>14.800599999999999</v>
      </c>
      <c r="H15785" s="2">
        <v>1.8800000000000001E-2</v>
      </c>
      <c r="I15785">
        <v>11</v>
      </c>
      <c r="J15785">
        <v>2014</v>
      </c>
      <c r="K15785" s="3" t="str">
        <f t="shared" si="246"/>
        <v>insert into NLIDB_RESULT_SET (FIELD, BASIN, STATE, OPERATOR, CONTRACT_NUMBER, OIL_PRODUCTION, GAS_PRODUCTION, MONTH, YEAR) values('ITAPARICA','Recôncavo','Bahia','Petrobras','480000036599712',14.8006,0.0188,11,2014);</v>
      </c>
    </row>
    <row r="15786" spans="1:11" ht="21" x14ac:dyDescent="0.5">
      <c r="A15786">
        <v>15785</v>
      </c>
      <c r="B15786" t="s">
        <v>465</v>
      </c>
      <c r="C15786" t="s">
        <v>11</v>
      </c>
      <c r="D15786" t="s">
        <v>12</v>
      </c>
      <c r="E15786" t="s">
        <v>13</v>
      </c>
      <c r="F15786" t="s">
        <v>466</v>
      </c>
      <c r="G15786" s="2">
        <v>9.1351999999999993</v>
      </c>
      <c r="H15786" s="2">
        <v>1.1599999999999999E-2</v>
      </c>
      <c r="I15786">
        <v>10</v>
      </c>
      <c r="J15786">
        <v>2014</v>
      </c>
      <c r="K15786" s="3" t="str">
        <f t="shared" si="246"/>
        <v>insert into NLIDB_RESULT_SET (FIELD, BASIN, STATE, OPERATOR, CONTRACT_NUMBER, OIL_PRODUCTION, GAS_PRODUCTION, MONTH, YEAR) values('ITAPARICA','Recôncavo','Bahia','Petrobras','480000036599712',9.1352,0.0116,10,2014);</v>
      </c>
    </row>
    <row r="15787" spans="1:11" ht="21" x14ac:dyDescent="0.5">
      <c r="A15787">
        <v>15786</v>
      </c>
      <c r="B15787" t="s">
        <v>465</v>
      </c>
      <c r="C15787" t="s">
        <v>11</v>
      </c>
      <c r="D15787" t="s">
        <v>12</v>
      </c>
      <c r="E15787" t="s">
        <v>13</v>
      </c>
      <c r="F15787" t="s">
        <v>466</v>
      </c>
      <c r="G15787" s="2">
        <v>0.52439999999999998</v>
      </c>
      <c r="H15787" s="2">
        <v>6.9999999999999999E-4</v>
      </c>
      <c r="I15787">
        <v>9</v>
      </c>
      <c r="J15787">
        <v>2014</v>
      </c>
      <c r="K15787" s="3" t="str">
        <f t="shared" si="246"/>
        <v>insert into NLIDB_RESULT_SET (FIELD, BASIN, STATE, OPERATOR, CONTRACT_NUMBER, OIL_PRODUCTION, GAS_PRODUCTION, MONTH, YEAR) values('ITAPARICA','Recôncavo','Bahia','Petrobras','480000036599712',0.5244,0.0007,9,2014);</v>
      </c>
    </row>
    <row r="15788" spans="1:11" ht="21" x14ac:dyDescent="0.5">
      <c r="A15788">
        <v>15787</v>
      </c>
      <c r="B15788" t="s">
        <v>465</v>
      </c>
      <c r="C15788" t="s">
        <v>11</v>
      </c>
      <c r="D15788" t="s">
        <v>12</v>
      </c>
      <c r="E15788" t="s">
        <v>13</v>
      </c>
      <c r="F15788" t="s">
        <v>466</v>
      </c>
      <c r="G15788" s="2">
        <v>0.87119999999999997</v>
      </c>
      <c r="H15788" s="2">
        <v>1.1000000000000001E-3</v>
      </c>
      <c r="I15788">
        <v>12</v>
      </c>
      <c r="J15788">
        <v>2013</v>
      </c>
      <c r="K15788" s="3" t="str">
        <f t="shared" si="246"/>
        <v>insert into NLIDB_RESULT_SET (FIELD, BASIN, STATE, OPERATOR, CONTRACT_NUMBER, OIL_PRODUCTION, GAS_PRODUCTION, MONTH, YEAR) values('ITAPARICA','Recôncavo','Bahia','Petrobras','480000036599712',0.8712,0.0011,12,2013);</v>
      </c>
    </row>
    <row r="15789" spans="1:11" ht="21" x14ac:dyDescent="0.5">
      <c r="A15789">
        <v>15788</v>
      </c>
      <c r="B15789" t="s">
        <v>465</v>
      </c>
      <c r="C15789" t="s">
        <v>11</v>
      </c>
      <c r="D15789" t="s">
        <v>12</v>
      </c>
      <c r="E15789" t="s">
        <v>13</v>
      </c>
      <c r="F15789" t="s">
        <v>466</v>
      </c>
      <c r="G15789" s="2">
        <v>8.0238999999999994</v>
      </c>
      <c r="H15789" s="2">
        <v>1.0200000000000001E-2</v>
      </c>
      <c r="I15789">
        <v>11</v>
      </c>
      <c r="J15789">
        <v>2013</v>
      </c>
      <c r="K15789" s="3" t="str">
        <f t="shared" si="246"/>
        <v>insert into NLIDB_RESULT_SET (FIELD, BASIN, STATE, OPERATOR, CONTRACT_NUMBER, OIL_PRODUCTION, GAS_PRODUCTION, MONTH, YEAR) values('ITAPARICA','Recôncavo','Bahia','Petrobras','480000036599712',8.0239,0.0102,11,2013);</v>
      </c>
    </row>
    <row r="15790" spans="1:11" ht="21" x14ac:dyDescent="0.5">
      <c r="A15790">
        <v>15789</v>
      </c>
      <c r="B15790" t="s">
        <v>465</v>
      </c>
      <c r="C15790" t="s">
        <v>11</v>
      </c>
      <c r="D15790" t="s">
        <v>12</v>
      </c>
      <c r="E15790" t="s">
        <v>13</v>
      </c>
      <c r="F15790" t="s">
        <v>466</v>
      </c>
      <c r="G15790" s="2">
        <v>11.903</v>
      </c>
      <c r="H15790" s="2">
        <v>1.5100000000000001E-2</v>
      </c>
      <c r="I15790">
        <v>10</v>
      </c>
      <c r="J15790">
        <v>2013</v>
      </c>
      <c r="K15790" s="3" t="str">
        <f t="shared" si="246"/>
        <v>insert into NLIDB_RESULT_SET (FIELD, BASIN, STATE, OPERATOR, CONTRACT_NUMBER, OIL_PRODUCTION, GAS_PRODUCTION, MONTH, YEAR) values('ITAPARICA','Recôncavo','Bahia','Petrobras','480000036599712',11.903,0.0151,10,2013);</v>
      </c>
    </row>
    <row r="15791" spans="1:11" ht="21" x14ac:dyDescent="0.5">
      <c r="A15791">
        <v>15790</v>
      </c>
      <c r="B15791" t="s">
        <v>465</v>
      </c>
      <c r="C15791" t="s">
        <v>11</v>
      </c>
      <c r="D15791" t="s">
        <v>12</v>
      </c>
      <c r="E15791" t="s">
        <v>13</v>
      </c>
      <c r="F15791" t="s">
        <v>466</v>
      </c>
      <c r="G15791" s="2">
        <v>14.9308</v>
      </c>
      <c r="H15791" s="2">
        <v>1.9E-2</v>
      </c>
      <c r="I15791">
        <v>9</v>
      </c>
      <c r="J15791">
        <v>2013</v>
      </c>
      <c r="K15791" s="3" t="str">
        <f t="shared" si="246"/>
        <v>insert into NLIDB_RESULT_SET (FIELD, BASIN, STATE, OPERATOR, CONTRACT_NUMBER, OIL_PRODUCTION, GAS_PRODUCTION, MONTH, YEAR) values('ITAPARICA','Recôncavo','Bahia','Petrobras','480000036599712',14.9308,0.019,9,2013);</v>
      </c>
    </row>
    <row r="15792" spans="1:11" ht="21" x14ac:dyDescent="0.5">
      <c r="A15792">
        <v>15791</v>
      </c>
      <c r="B15792" t="s">
        <v>465</v>
      </c>
      <c r="C15792" t="s">
        <v>11</v>
      </c>
      <c r="D15792" t="s">
        <v>12</v>
      </c>
      <c r="E15792" t="s">
        <v>13</v>
      </c>
      <c r="F15792" t="s">
        <v>466</v>
      </c>
      <c r="G15792" s="2">
        <v>28.905899999999999</v>
      </c>
      <c r="H15792" s="2">
        <v>3.6799999999999999E-2</v>
      </c>
      <c r="I15792">
        <v>8</v>
      </c>
      <c r="J15792">
        <v>2013</v>
      </c>
      <c r="K15792" s="3" t="str">
        <f t="shared" si="246"/>
        <v>insert into NLIDB_RESULT_SET (FIELD, BASIN, STATE, OPERATOR, CONTRACT_NUMBER, OIL_PRODUCTION, GAS_PRODUCTION, MONTH, YEAR) values('ITAPARICA','Recôncavo','Bahia','Petrobras','480000036599712',28.9059,0.0368,8,2013);</v>
      </c>
    </row>
    <row r="15793" spans="1:11" ht="21" x14ac:dyDescent="0.5">
      <c r="A15793">
        <v>15792</v>
      </c>
      <c r="B15793" t="s">
        <v>465</v>
      </c>
      <c r="C15793" t="s">
        <v>11</v>
      </c>
      <c r="D15793" t="s">
        <v>12</v>
      </c>
      <c r="E15793" t="s">
        <v>13</v>
      </c>
      <c r="F15793" t="s">
        <v>466</v>
      </c>
      <c r="G15793" s="2">
        <v>22.189399999999999</v>
      </c>
      <c r="H15793" s="2">
        <v>2.8199999999999999E-2</v>
      </c>
      <c r="I15793">
        <v>7</v>
      </c>
      <c r="J15793">
        <v>2013</v>
      </c>
      <c r="K15793" s="3" t="str">
        <f t="shared" si="246"/>
        <v>insert into NLIDB_RESULT_SET (FIELD, BASIN, STATE, OPERATOR, CONTRACT_NUMBER, OIL_PRODUCTION, GAS_PRODUCTION, MONTH, YEAR) values('ITAPARICA','Recôncavo','Bahia','Petrobras','480000036599712',22.1894,0.0282,7,2013);</v>
      </c>
    </row>
    <row r="15794" spans="1:11" ht="21" x14ac:dyDescent="0.5">
      <c r="A15794">
        <v>15793</v>
      </c>
      <c r="B15794" t="s">
        <v>465</v>
      </c>
      <c r="C15794" t="s">
        <v>11</v>
      </c>
      <c r="D15794" t="s">
        <v>12</v>
      </c>
      <c r="E15794" t="s">
        <v>13</v>
      </c>
      <c r="F15794" t="s">
        <v>466</v>
      </c>
      <c r="G15794" s="2">
        <v>15.399100000000001</v>
      </c>
      <c r="H15794" s="2">
        <v>1.9599999999999999E-2</v>
      </c>
      <c r="I15794">
        <v>6</v>
      </c>
      <c r="J15794">
        <v>2013</v>
      </c>
      <c r="K15794" s="3" t="str">
        <f t="shared" si="246"/>
        <v>insert into NLIDB_RESULT_SET (FIELD, BASIN, STATE, OPERATOR, CONTRACT_NUMBER, OIL_PRODUCTION, GAS_PRODUCTION, MONTH, YEAR) values('ITAPARICA','Recôncavo','Bahia','Petrobras','480000036599712',15.3991,0.0196,6,2013);</v>
      </c>
    </row>
    <row r="15795" spans="1:11" ht="21" x14ac:dyDescent="0.5">
      <c r="A15795">
        <v>15794</v>
      </c>
      <c r="B15795" t="s">
        <v>465</v>
      </c>
      <c r="C15795" t="s">
        <v>11</v>
      </c>
      <c r="D15795" t="s">
        <v>12</v>
      </c>
      <c r="E15795" t="s">
        <v>13</v>
      </c>
      <c r="F15795" t="s">
        <v>466</v>
      </c>
      <c r="G15795" s="2">
        <v>23.3705</v>
      </c>
      <c r="H15795" s="2">
        <v>2.9700000000000001E-2</v>
      </c>
      <c r="I15795">
        <v>5</v>
      </c>
      <c r="J15795">
        <v>2013</v>
      </c>
      <c r="K15795" s="3" t="str">
        <f t="shared" si="246"/>
        <v>insert into NLIDB_RESULT_SET (FIELD, BASIN, STATE, OPERATOR, CONTRACT_NUMBER, OIL_PRODUCTION, GAS_PRODUCTION, MONTH, YEAR) values('ITAPARICA','Recôncavo','Bahia','Petrobras','480000036599712',23.3705,0.0297,5,2013);</v>
      </c>
    </row>
    <row r="15796" spans="1:11" ht="21" x14ac:dyDescent="0.5">
      <c r="A15796">
        <v>15795</v>
      </c>
      <c r="B15796" t="s">
        <v>465</v>
      </c>
      <c r="C15796" t="s">
        <v>11</v>
      </c>
      <c r="D15796" t="s">
        <v>12</v>
      </c>
      <c r="E15796" t="s">
        <v>13</v>
      </c>
      <c r="F15796" t="s">
        <v>466</v>
      </c>
      <c r="G15796" s="2">
        <v>26.078800000000001</v>
      </c>
      <c r="H15796" s="2">
        <v>3.32E-2</v>
      </c>
      <c r="I15796">
        <v>4</v>
      </c>
      <c r="J15796">
        <v>2013</v>
      </c>
      <c r="K15796" s="3" t="str">
        <f t="shared" si="246"/>
        <v>insert into NLIDB_RESULT_SET (FIELD, BASIN, STATE, OPERATOR, CONTRACT_NUMBER, OIL_PRODUCTION, GAS_PRODUCTION, MONTH, YEAR) values('ITAPARICA','Recôncavo','Bahia','Petrobras','480000036599712',26.0788,0.0332,4,2013);</v>
      </c>
    </row>
    <row r="15797" spans="1:11" ht="21" x14ac:dyDescent="0.5">
      <c r="A15797">
        <v>15796</v>
      </c>
      <c r="B15797" t="s">
        <v>465</v>
      </c>
      <c r="C15797" t="s">
        <v>11</v>
      </c>
      <c r="D15797" t="s">
        <v>12</v>
      </c>
      <c r="E15797" t="s">
        <v>13</v>
      </c>
      <c r="F15797" t="s">
        <v>466</v>
      </c>
      <c r="G15797" s="2">
        <v>29.605899999999998</v>
      </c>
      <c r="H15797" s="2">
        <v>3.7600000000000001E-2</v>
      </c>
      <c r="I15797">
        <v>3</v>
      </c>
      <c r="J15797">
        <v>2013</v>
      </c>
      <c r="K15797" s="3" t="str">
        <f t="shared" si="246"/>
        <v>insert into NLIDB_RESULT_SET (FIELD, BASIN, STATE, OPERATOR, CONTRACT_NUMBER, OIL_PRODUCTION, GAS_PRODUCTION, MONTH, YEAR) values('ITAPARICA','Recôncavo','Bahia','Petrobras','480000036599712',29.6059,0.0376,3,2013);</v>
      </c>
    </row>
    <row r="15798" spans="1:11" ht="21" x14ac:dyDescent="0.5">
      <c r="A15798">
        <v>15797</v>
      </c>
      <c r="B15798" t="s">
        <v>465</v>
      </c>
      <c r="C15798" t="s">
        <v>11</v>
      </c>
      <c r="D15798" t="s">
        <v>12</v>
      </c>
      <c r="E15798" t="s">
        <v>13</v>
      </c>
      <c r="F15798" t="s">
        <v>466</v>
      </c>
      <c r="G15798" s="2">
        <v>27.122299999999999</v>
      </c>
      <c r="H15798" s="2">
        <v>3.4500000000000003E-2</v>
      </c>
      <c r="I15798">
        <v>2</v>
      </c>
      <c r="J15798">
        <v>2013</v>
      </c>
      <c r="K15798" s="3" t="str">
        <f t="shared" si="246"/>
        <v>insert into NLIDB_RESULT_SET (FIELD, BASIN, STATE, OPERATOR, CONTRACT_NUMBER, OIL_PRODUCTION, GAS_PRODUCTION, MONTH, YEAR) values('ITAPARICA','Recôncavo','Bahia','Petrobras','480000036599712',27.1223,0.0345,2,2013);</v>
      </c>
    </row>
    <row r="15799" spans="1:11" ht="21" x14ac:dyDescent="0.5">
      <c r="A15799">
        <v>15798</v>
      </c>
      <c r="B15799" t="s">
        <v>465</v>
      </c>
      <c r="C15799" t="s">
        <v>11</v>
      </c>
      <c r="D15799" t="s">
        <v>12</v>
      </c>
      <c r="E15799" t="s">
        <v>13</v>
      </c>
      <c r="F15799" t="s">
        <v>466</v>
      </c>
      <c r="G15799" s="2">
        <v>37.915999999999997</v>
      </c>
      <c r="H15799" s="2">
        <v>4.82E-2</v>
      </c>
      <c r="I15799">
        <v>1</v>
      </c>
      <c r="J15799">
        <v>2013</v>
      </c>
      <c r="K15799" s="3" t="str">
        <f t="shared" si="246"/>
        <v>insert into NLIDB_RESULT_SET (FIELD, BASIN, STATE, OPERATOR, CONTRACT_NUMBER, OIL_PRODUCTION, GAS_PRODUCTION, MONTH, YEAR) values('ITAPARICA','Recôncavo','Bahia','Petrobras','480000036599712',37.916,0.0482,1,2013);</v>
      </c>
    </row>
    <row r="15800" spans="1:11" ht="21" x14ac:dyDescent="0.5">
      <c r="A15800">
        <v>15799</v>
      </c>
      <c r="B15800" t="s">
        <v>465</v>
      </c>
      <c r="C15800" t="s">
        <v>11</v>
      </c>
      <c r="D15800" t="s">
        <v>12</v>
      </c>
      <c r="E15800" t="s">
        <v>13</v>
      </c>
      <c r="F15800" t="s">
        <v>466</v>
      </c>
      <c r="G15800" s="2">
        <v>26.1999</v>
      </c>
      <c r="H15800" s="2">
        <v>3.3300000000000003E-2</v>
      </c>
      <c r="I15800">
        <v>12</v>
      </c>
      <c r="J15800">
        <v>2011</v>
      </c>
      <c r="K15800" s="3" t="str">
        <f t="shared" si="246"/>
        <v>insert into NLIDB_RESULT_SET (FIELD, BASIN, STATE, OPERATOR, CONTRACT_NUMBER, OIL_PRODUCTION, GAS_PRODUCTION, MONTH, YEAR) values('ITAPARICA','Recôncavo','Bahia','Petrobras','480000036599712',26.1999,0.0333,12,2011);</v>
      </c>
    </row>
    <row r="15801" spans="1:11" ht="21" x14ac:dyDescent="0.5">
      <c r="A15801">
        <v>15800</v>
      </c>
      <c r="B15801" t="s">
        <v>465</v>
      </c>
      <c r="C15801" t="s">
        <v>11</v>
      </c>
      <c r="D15801" t="s">
        <v>12</v>
      </c>
      <c r="E15801" t="s">
        <v>13</v>
      </c>
      <c r="F15801" t="s">
        <v>466</v>
      </c>
      <c r="G15801" s="2">
        <v>12.6752</v>
      </c>
      <c r="H15801" s="2">
        <v>1.3299999999999999E-2</v>
      </c>
      <c r="I15801">
        <v>11</v>
      </c>
      <c r="J15801">
        <v>2011</v>
      </c>
      <c r="K15801" s="3" t="str">
        <f t="shared" si="246"/>
        <v>insert into NLIDB_RESULT_SET (FIELD, BASIN, STATE, OPERATOR, CONTRACT_NUMBER, OIL_PRODUCTION, GAS_PRODUCTION, MONTH, YEAR) values('ITAPARICA','Recôncavo','Bahia','Petrobras','480000036599712',12.6752,0.0133,11,2011);</v>
      </c>
    </row>
    <row r="15802" spans="1:11" ht="21" x14ac:dyDescent="0.5">
      <c r="A15802">
        <v>15801</v>
      </c>
      <c r="B15802" t="s">
        <v>465</v>
      </c>
      <c r="C15802" t="s">
        <v>11</v>
      </c>
      <c r="D15802" t="s">
        <v>12</v>
      </c>
      <c r="E15802" t="s">
        <v>13</v>
      </c>
      <c r="F15802" t="s">
        <v>466</v>
      </c>
      <c r="G15802" s="2">
        <v>8.7035</v>
      </c>
      <c r="H15802" s="2">
        <v>1.11E-2</v>
      </c>
      <c r="I15802">
        <v>10</v>
      </c>
      <c r="J15802">
        <v>2011</v>
      </c>
      <c r="K15802" s="3" t="str">
        <f t="shared" si="246"/>
        <v>insert into NLIDB_RESULT_SET (FIELD, BASIN, STATE, OPERATOR, CONTRACT_NUMBER, OIL_PRODUCTION, GAS_PRODUCTION, MONTH, YEAR) values('ITAPARICA','Recôncavo','Bahia','Petrobras','480000036599712',8.7035,0.0111,10,2011);</v>
      </c>
    </row>
    <row r="15803" spans="1:11" ht="21" x14ac:dyDescent="0.5">
      <c r="A15803">
        <v>15802</v>
      </c>
      <c r="B15803" t="s">
        <v>465</v>
      </c>
      <c r="C15803" t="s">
        <v>11</v>
      </c>
      <c r="D15803" t="s">
        <v>12</v>
      </c>
      <c r="E15803" t="s">
        <v>13</v>
      </c>
      <c r="F15803" t="s">
        <v>466</v>
      </c>
      <c r="G15803" s="2">
        <v>10.573600000000001</v>
      </c>
      <c r="H15803" s="2">
        <v>1.34E-2</v>
      </c>
      <c r="I15803">
        <v>9</v>
      </c>
      <c r="J15803">
        <v>2011</v>
      </c>
      <c r="K15803" s="3" t="str">
        <f t="shared" si="246"/>
        <v>insert into NLIDB_RESULT_SET (FIELD, BASIN, STATE, OPERATOR, CONTRACT_NUMBER, OIL_PRODUCTION, GAS_PRODUCTION, MONTH, YEAR) values('ITAPARICA','Recôncavo','Bahia','Petrobras','480000036599712',10.5736,0.0134,9,2011);</v>
      </c>
    </row>
    <row r="15804" spans="1:11" ht="21" x14ac:dyDescent="0.5">
      <c r="A15804">
        <v>15803</v>
      </c>
      <c r="B15804" t="s">
        <v>465</v>
      </c>
      <c r="C15804" t="s">
        <v>11</v>
      </c>
      <c r="D15804" t="s">
        <v>12</v>
      </c>
      <c r="E15804" t="s">
        <v>13</v>
      </c>
      <c r="F15804" t="s">
        <v>466</v>
      </c>
      <c r="G15804" s="2">
        <v>9.8301999999999996</v>
      </c>
      <c r="H15804" s="2">
        <v>1.2500000000000001E-2</v>
      </c>
      <c r="I15804">
        <v>8</v>
      </c>
      <c r="J15804">
        <v>2011</v>
      </c>
      <c r="K15804" s="3" t="str">
        <f t="shared" si="246"/>
        <v>insert into NLIDB_RESULT_SET (FIELD, BASIN, STATE, OPERATOR, CONTRACT_NUMBER, OIL_PRODUCTION, GAS_PRODUCTION, MONTH, YEAR) values('ITAPARICA','Recôncavo','Bahia','Petrobras','480000036599712',9.8302,0.0125,8,2011);</v>
      </c>
    </row>
    <row r="15805" spans="1:11" ht="21" x14ac:dyDescent="0.5">
      <c r="A15805">
        <v>15804</v>
      </c>
      <c r="B15805" t="s">
        <v>465</v>
      </c>
      <c r="C15805" t="s">
        <v>11</v>
      </c>
      <c r="D15805" t="s">
        <v>12</v>
      </c>
      <c r="E15805" t="s">
        <v>13</v>
      </c>
      <c r="F15805" t="s">
        <v>466</v>
      </c>
      <c r="G15805" s="2">
        <v>15.0594</v>
      </c>
      <c r="H15805" s="2">
        <v>1.12E-2</v>
      </c>
      <c r="I15805">
        <v>7</v>
      </c>
      <c r="J15805">
        <v>2011</v>
      </c>
      <c r="K15805" s="3" t="str">
        <f t="shared" si="246"/>
        <v>insert into NLIDB_RESULT_SET (FIELD, BASIN, STATE, OPERATOR, CONTRACT_NUMBER, OIL_PRODUCTION, GAS_PRODUCTION, MONTH, YEAR) values('ITAPARICA','Recôncavo','Bahia','Petrobras','480000036599712',15.0594,0.0112,7,2011);</v>
      </c>
    </row>
    <row r="15806" spans="1:11" ht="21" x14ac:dyDescent="0.5">
      <c r="A15806">
        <v>15805</v>
      </c>
      <c r="B15806" t="s">
        <v>465</v>
      </c>
      <c r="C15806" t="s">
        <v>11</v>
      </c>
      <c r="D15806" t="s">
        <v>12</v>
      </c>
      <c r="E15806" t="s">
        <v>13</v>
      </c>
      <c r="F15806" t="s">
        <v>466</v>
      </c>
      <c r="G15806" s="2">
        <v>21.459199999999999</v>
      </c>
      <c r="H15806" s="2">
        <v>1.03E-2</v>
      </c>
      <c r="I15806">
        <v>6</v>
      </c>
      <c r="J15806">
        <v>2011</v>
      </c>
      <c r="K15806" s="3" t="str">
        <f t="shared" si="246"/>
        <v>insert into NLIDB_RESULT_SET (FIELD, BASIN, STATE, OPERATOR, CONTRACT_NUMBER, OIL_PRODUCTION, GAS_PRODUCTION, MONTH, YEAR) values('ITAPARICA','Recôncavo','Bahia','Petrobras','480000036599712',21.4592,0.0103,6,2011);</v>
      </c>
    </row>
    <row r="15807" spans="1:11" ht="21" x14ac:dyDescent="0.5">
      <c r="A15807">
        <v>15806</v>
      </c>
      <c r="B15807" t="s">
        <v>465</v>
      </c>
      <c r="C15807" t="s">
        <v>11</v>
      </c>
      <c r="D15807" t="s">
        <v>12</v>
      </c>
      <c r="E15807" t="s">
        <v>13</v>
      </c>
      <c r="F15807" t="s">
        <v>466</v>
      </c>
      <c r="G15807" s="2">
        <v>30.639299999999999</v>
      </c>
      <c r="H15807" s="2">
        <v>8.5000000000000006E-3</v>
      </c>
      <c r="I15807">
        <v>5</v>
      </c>
      <c r="J15807">
        <v>2011</v>
      </c>
      <c r="K15807" s="3" t="str">
        <f t="shared" si="246"/>
        <v>insert into NLIDB_RESULT_SET (FIELD, BASIN, STATE, OPERATOR, CONTRACT_NUMBER, OIL_PRODUCTION, GAS_PRODUCTION, MONTH, YEAR) values('ITAPARICA','Recôncavo','Bahia','Petrobras','480000036599712',30.6393,0.0085,5,2011);</v>
      </c>
    </row>
    <row r="15808" spans="1:11" ht="21" x14ac:dyDescent="0.5">
      <c r="A15808">
        <v>15807</v>
      </c>
      <c r="B15808" t="s">
        <v>465</v>
      </c>
      <c r="C15808" t="s">
        <v>11</v>
      </c>
      <c r="D15808" t="s">
        <v>12</v>
      </c>
      <c r="E15808" t="s">
        <v>13</v>
      </c>
      <c r="F15808" t="s">
        <v>466</v>
      </c>
      <c r="G15808" s="2">
        <v>33.092399999999998</v>
      </c>
      <c r="H15808" s="2">
        <v>1.06E-2</v>
      </c>
      <c r="I15808">
        <v>4</v>
      </c>
      <c r="J15808">
        <v>2011</v>
      </c>
      <c r="K15808" s="3" t="str">
        <f t="shared" si="246"/>
        <v>insert into NLIDB_RESULT_SET (FIELD, BASIN, STATE, OPERATOR, CONTRACT_NUMBER, OIL_PRODUCTION, GAS_PRODUCTION, MONTH, YEAR) values('ITAPARICA','Recôncavo','Bahia','Petrobras','480000036599712',33.0924,0.0106,4,2011);</v>
      </c>
    </row>
    <row r="15809" spans="1:11" ht="21" x14ac:dyDescent="0.5">
      <c r="A15809">
        <v>15808</v>
      </c>
      <c r="B15809" t="s">
        <v>465</v>
      </c>
      <c r="C15809" t="s">
        <v>11</v>
      </c>
      <c r="D15809" t="s">
        <v>12</v>
      </c>
      <c r="E15809" t="s">
        <v>13</v>
      </c>
      <c r="F15809" t="s">
        <v>466</v>
      </c>
      <c r="G15809" s="2">
        <v>28.853200000000001</v>
      </c>
      <c r="H15809" s="2">
        <v>1.14E-2</v>
      </c>
      <c r="I15809">
        <v>3</v>
      </c>
      <c r="J15809">
        <v>2011</v>
      </c>
      <c r="K15809" s="3" t="str">
        <f t="shared" si="246"/>
        <v>insert into NLIDB_RESULT_SET (FIELD, BASIN, STATE, OPERATOR, CONTRACT_NUMBER, OIL_PRODUCTION, GAS_PRODUCTION, MONTH, YEAR) values('ITAPARICA','Recôncavo','Bahia','Petrobras','480000036599712',28.8532,0.0114,3,2011);</v>
      </c>
    </row>
    <row r="15810" spans="1:11" ht="21" x14ac:dyDescent="0.5">
      <c r="A15810">
        <v>15809</v>
      </c>
      <c r="B15810" t="s">
        <v>465</v>
      </c>
      <c r="C15810" t="s">
        <v>11</v>
      </c>
      <c r="D15810" t="s">
        <v>12</v>
      </c>
      <c r="E15810" t="s">
        <v>13</v>
      </c>
      <c r="F15810" t="s">
        <v>466</v>
      </c>
      <c r="G15810" s="2">
        <v>21.897300000000001</v>
      </c>
      <c r="H15810" s="2">
        <v>9.5999999999999992E-3</v>
      </c>
      <c r="I15810">
        <v>2</v>
      </c>
      <c r="J15810">
        <v>2011</v>
      </c>
      <c r="K15810" s="3" t="str">
        <f t="shared" si="246"/>
        <v>insert into NLIDB_RESULT_SET (FIELD, BASIN, STATE, OPERATOR, CONTRACT_NUMBER, OIL_PRODUCTION, GAS_PRODUCTION, MONTH, YEAR) values('ITAPARICA','Recôncavo','Bahia','Petrobras','480000036599712',21.8973,0.0096,2,2011);</v>
      </c>
    </row>
    <row r="15811" spans="1:11" ht="21" x14ac:dyDescent="0.5">
      <c r="A15811">
        <v>15810</v>
      </c>
      <c r="B15811" t="s">
        <v>465</v>
      </c>
      <c r="C15811" t="s">
        <v>11</v>
      </c>
      <c r="D15811" t="s">
        <v>12</v>
      </c>
      <c r="E15811" t="s">
        <v>13</v>
      </c>
      <c r="F15811" t="s">
        <v>466</v>
      </c>
      <c r="G15811" s="2">
        <v>23.6874</v>
      </c>
      <c r="H15811" s="2">
        <v>8.6999999999999994E-3</v>
      </c>
      <c r="I15811">
        <v>1</v>
      </c>
      <c r="J15811">
        <v>2011</v>
      </c>
      <c r="K15811" s="3" t="str">
        <f t="shared" ref="K15811:K15874" si="247">"insert into NLIDB_RESULT_SET ("&amp;$B$1&amp;", "&amp;$C$1&amp;", "&amp;$D$1&amp;", "&amp;$E$1&amp;", "&amp;$F$1&amp;", "&amp;$G$1&amp;", "&amp;$H$1&amp;", "&amp;$I$1&amp;", "&amp;$J$1&amp;") values('"&amp;B15811&amp;"','"&amp;C15811&amp;"','"&amp;D15811&amp;"','"&amp;E15811&amp;"','"&amp;F15811&amp;"',"&amp;SUBSTITUTE(G15811,",",".")&amp;","&amp;SUBSTITUTE(H15811,",",".")&amp;","&amp;I15811&amp;","&amp;J15811&amp;");"</f>
        <v>insert into NLIDB_RESULT_SET (FIELD, BASIN, STATE, OPERATOR, CONTRACT_NUMBER, OIL_PRODUCTION, GAS_PRODUCTION, MONTH, YEAR) values('ITAPARICA','Recôncavo','Bahia','Petrobras','480000036599712',23.6874,0.0087,1,2011);</v>
      </c>
    </row>
    <row r="15812" spans="1:11" ht="21" x14ac:dyDescent="0.5">
      <c r="A15812">
        <v>15811</v>
      </c>
      <c r="B15812" t="s">
        <v>465</v>
      </c>
      <c r="C15812" t="s">
        <v>11</v>
      </c>
      <c r="D15812" t="s">
        <v>12</v>
      </c>
      <c r="E15812" t="s">
        <v>13</v>
      </c>
      <c r="F15812" t="s">
        <v>466</v>
      </c>
      <c r="G15812" s="2">
        <v>38.005099999999999</v>
      </c>
      <c r="H15812" s="2">
        <v>1.2200000000000001E-2</v>
      </c>
      <c r="I15812">
        <v>12</v>
      </c>
      <c r="J15812">
        <v>2010</v>
      </c>
      <c r="K15812" s="3" t="str">
        <f t="shared" si="247"/>
        <v>insert into NLIDB_RESULT_SET (FIELD, BASIN, STATE, OPERATOR, CONTRACT_NUMBER, OIL_PRODUCTION, GAS_PRODUCTION, MONTH, YEAR) values('ITAPARICA','Recôncavo','Bahia','Petrobras','480000036599712',38.0051,0.0122,12,2010);</v>
      </c>
    </row>
    <row r="15813" spans="1:11" ht="21" x14ac:dyDescent="0.5">
      <c r="A15813">
        <v>15812</v>
      </c>
      <c r="B15813" t="s">
        <v>465</v>
      </c>
      <c r="C15813" t="s">
        <v>11</v>
      </c>
      <c r="D15813" t="s">
        <v>12</v>
      </c>
      <c r="E15813" t="s">
        <v>13</v>
      </c>
      <c r="F15813" t="s">
        <v>466</v>
      </c>
      <c r="G15813" s="2">
        <v>46.6997</v>
      </c>
      <c r="H15813" s="2">
        <v>1.7899999999999999E-2</v>
      </c>
      <c r="I15813">
        <v>11</v>
      </c>
      <c r="J15813">
        <v>2010</v>
      </c>
      <c r="K15813" s="3" t="str">
        <f t="shared" si="247"/>
        <v>insert into NLIDB_RESULT_SET (FIELD, BASIN, STATE, OPERATOR, CONTRACT_NUMBER, OIL_PRODUCTION, GAS_PRODUCTION, MONTH, YEAR) values('ITAPARICA','Recôncavo','Bahia','Petrobras','480000036599712',46.6997,0.0179,11,2010);</v>
      </c>
    </row>
    <row r="15814" spans="1:11" ht="21" x14ac:dyDescent="0.5">
      <c r="A15814">
        <v>15813</v>
      </c>
      <c r="B15814" t="s">
        <v>465</v>
      </c>
      <c r="C15814" t="s">
        <v>11</v>
      </c>
      <c r="D15814" t="s">
        <v>12</v>
      </c>
      <c r="E15814" t="s">
        <v>13</v>
      </c>
      <c r="F15814" t="s">
        <v>466</v>
      </c>
      <c r="G15814" s="2">
        <v>27.218599999999999</v>
      </c>
      <c r="H15814" s="2">
        <v>3.0000000000000001E-3</v>
      </c>
      <c r="I15814">
        <v>10</v>
      </c>
      <c r="J15814">
        <v>2010</v>
      </c>
      <c r="K15814" s="3" t="str">
        <f t="shared" si="247"/>
        <v>insert into NLIDB_RESULT_SET (FIELD, BASIN, STATE, OPERATOR, CONTRACT_NUMBER, OIL_PRODUCTION, GAS_PRODUCTION, MONTH, YEAR) values('ITAPARICA','Recôncavo','Bahia','Petrobras','480000036599712',27.2186,0.003,10,2010);</v>
      </c>
    </row>
    <row r="15815" spans="1:11" ht="21" x14ac:dyDescent="0.5">
      <c r="A15815">
        <v>15814</v>
      </c>
      <c r="B15815" t="s">
        <v>465</v>
      </c>
      <c r="C15815" t="s">
        <v>11</v>
      </c>
      <c r="D15815" t="s">
        <v>12</v>
      </c>
      <c r="E15815" t="s">
        <v>13</v>
      </c>
      <c r="F15815" t="s">
        <v>466</v>
      </c>
      <c r="G15815" s="2">
        <v>10.1937</v>
      </c>
      <c r="H15815" s="2">
        <v>1.6000000000000001E-3</v>
      </c>
      <c r="I15815">
        <v>9</v>
      </c>
      <c r="J15815">
        <v>2010</v>
      </c>
      <c r="K15815" s="3" t="str">
        <f t="shared" si="247"/>
        <v>insert into NLIDB_RESULT_SET (FIELD, BASIN, STATE, OPERATOR, CONTRACT_NUMBER, OIL_PRODUCTION, GAS_PRODUCTION, MONTH, YEAR) values('ITAPARICA','Recôncavo','Bahia','Petrobras','480000036599712',10.1937,0.0016,9,2010);</v>
      </c>
    </row>
    <row r="15816" spans="1:11" ht="21" x14ac:dyDescent="0.5">
      <c r="A15816">
        <v>15815</v>
      </c>
      <c r="B15816" t="s">
        <v>465</v>
      </c>
      <c r="C15816" t="s">
        <v>11</v>
      </c>
      <c r="D15816" t="s">
        <v>12</v>
      </c>
      <c r="E15816" t="s">
        <v>13</v>
      </c>
      <c r="F15816" t="s">
        <v>466</v>
      </c>
      <c r="G15816" s="2">
        <v>14.9008</v>
      </c>
      <c r="H15816" s="2">
        <v>2.5000000000000001E-3</v>
      </c>
      <c r="I15816">
        <v>8</v>
      </c>
      <c r="J15816">
        <v>2010</v>
      </c>
      <c r="K15816" s="3" t="str">
        <f t="shared" si="247"/>
        <v>insert into NLIDB_RESULT_SET (FIELD, BASIN, STATE, OPERATOR, CONTRACT_NUMBER, OIL_PRODUCTION, GAS_PRODUCTION, MONTH, YEAR) values('ITAPARICA','Recôncavo','Bahia','Petrobras','480000036599712',14.9008,0.0025,8,2010);</v>
      </c>
    </row>
    <row r="15817" spans="1:11" ht="21" x14ac:dyDescent="0.5">
      <c r="A15817">
        <v>15816</v>
      </c>
      <c r="B15817" t="s">
        <v>465</v>
      </c>
      <c r="C15817" t="s">
        <v>11</v>
      </c>
      <c r="D15817" t="s">
        <v>12</v>
      </c>
      <c r="E15817" t="s">
        <v>13</v>
      </c>
      <c r="F15817" t="s">
        <v>466</v>
      </c>
      <c r="G15817" s="2">
        <v>32.134799999999998</v>
      </c>
      <c r="H15817" s="2">
        <v>7.6E-3</v>
      </c>
      <c r="I15817">
        <v>7</v>
      </c>
      <c r="J15817">
        <v>2010</v>
      </c>
      <c r="K15817" s="3" t="str">
        <f t="shared" si="247"/>
        <v>insert into NLIDB_RESULT_SET (FIELD, BASIN, STATE, OPERATOR, CONTRACT_NUMBER, OIL_PRODUCTION, GAS_PRODUCTION, MONTH, YEAR) values('ITAPARICA','Recôncavo','Bahia','Petrobras','480000036599712',32.1348,0.0076,7,2010);</v>
      </c>
    </row>
    <row r="15818" spans="1:11" ht="21" x14ac:dyDescent="0.5">
      <c r="A15818">
        <v>15817</v>
      </c>
      <c r="B15818" t="s">
        <v>465</v>
      </c>
      <c r="C15818" t="s">
        <v>11</v>
      </c>
      <c r="D15818" t="s">
        <v>12</v>
      </c>
      <c r="E15818" t="s">
        <v>13</v>
      </c>
      <c r="F15818" t="s">
        <v>466</v>
      </c>
      <c r="G15818" s="2">
        <v>43.770800000000001</v>
      </c>
      <c r="H15818" s="2">
        <v>1.7399999999999999E-2</v>
      </c>
      <c r="I15818">
        <v>6</v>
      </c>
      <c r="J15818">
        <v>2010</v>
      </c>
      <c r="K15818" s="3" t="str">
        <f t="shared" si="247"/>
        <v>insert into NLIDB_RESULT_SET (FIELD, BASIN, STATE, OPERATOR, CONTRACT_NUMBER, OIL_PRODUCTION, GAS_PRODUCTION, MONTH, YEAR) values('ITAPARICA','Recôncavo','Bahia','Petrobras','480000036599712',43.7708,0.0174,6,2010);</v>
      </c>
    </row>
    <row r="15819" spans="1:11" ht="21" x14ac:dyDescent="0.5">
      <c r="A15819">
        <v>15818</v>
      </c>
      <c r="B15819" t="s">
        <v>465</v>
      </c>
      <c r="C15819" t="s">
        <v>11</v>
      </c>
      <c r="D15819" t="s">
        <v>12</v>
      </c>
      <c r="E15819" t="s">
        <v>13</v>
      </c>
      <c r="F15819" t="s">
        <v>466</v>
      </c>
      <c r="G15819" s="2">
        <v>60.885399999999997</v>
      </c>
      <c r="H15819" s="2">
        <v>2.4899999999999999E-2</v>
      </c>
      <c r="I15819">
        <v>5</v>
      </c>
      <c r="J15819">
        <v>2010</v>
      </c>
      <c r="K15819" s="3" t="str">
        <f t="shared" si="247"/>
        <v>insert into NLIDB_RESULT_SET (FIELD, BASIN, STATE, OPERATOR, CONTRACT_NUMBER, OIL_PRODUCTION, GAS_PRODUCTION, MONTH, YEAR) values('ITAPARICA','Recôncavo','Bahia','Petrobras','480000036599712',60.8854,0.0249,5,2010);</v>
      </c>
    </row>
    <row r="15820" spans="1:11" ht="21" x14ac:dyDescent="0.5">
      <c r="A15820">
        <v>15819</v>
      </c>
      <c r="B15820" t="s">
        <v>465</v>
      </c>
      <c r="C15820" t="s">
        <v>11</v>
      </c>
      <c r="D15820" t="s">
        <v>12</v>
      </c>
      <c r="E15820" t="s">
        <v>13</v>
      </c>
      <c r="F15820" t="s">
        <v>466</v>
      </c>
      <c r="G15820" s="2">
        <v>103.5303</v>
      </c>
      <c r="H15820" s="2">
        <v>4.6100000000000002E-2</v>
      </c>
      <c r="I15820">
        <v>4</v>
      </c>
      <c r="J15820">
        <v>2010</v>
      </c>
      <c r="K15820" s="3" t="str">
        <f t="shared" si="247"/>
        <v>insert into NLIDB_RESULT_SET (FIELD, BASIN, STATE, OPERATOR, CONTRACT_NUMBER, OIL_PRODUCTION, GAS_PRODUCTION, MONTH, YEAR) values('ITAPARICA','Recôncavo','Bahia','Petrobras','480000036599712',103.5303,0.0461,4,2010);</v>
      </c>
    </row>
    <row r="15821" spans="1:11" ht="21" x14ac:dyDescent="0.5">
      <c r="A15821">
        <v>15820</v>
      </c>
      <c r="B15821" t="s">
        <v>465</v>
      </c>
      <c r="C15821" t="s">
        <v>11</v>
      </c>
      <c r="D15821" t="s">
        <v>12</v>
      </c>
      <c r="E15821" t="s">
        <v>13</v>
      </c>
      <c r="F15821" t="s">
        <v>466</v>
      </c>
      <c r="G15821" s="2">
        <v>156.2389</v>
      </c>
      <c r="H15821" s="2">
        <v>0.25059999999999999</v>
      </c>
      <c r="I15821">
        <v>3</v>
      </c>
      <c r="J15821">
        <v>2010</v>
      </c>
      <c r="K15821" s="3" t="str">
        <f t="shared" si="247"/>
        <v>insert into NLIDB_RESULT_SET (FIELD, BASIN, STATE, OPERATOR, CONTRACT_NUMBER, OIL_PRODUCTION, GAS_PRODUCTION, MONTH, YEAR) values('ITAPARICA','Recôncavo','Bahia','Petrobras','480000036599712',156.2389,0.2506,3,2010);</v>
      </c>
    </row>
    <row r="15822" spans="1:11" ht="21" x14ac:dyDescent="0.5">
      <c r="A15822">
        <v>15821</v>
      </c>
      <c r="B15822" t="s">
        <v>465</v>
      </c>
      <c r="C15822" t="s">
        <v>11</v>
      </c>
      <c r="D15822" t="s">
        <v>12</v>
      </c>
      <c r="E15822" t="s">
        <v>13</v>
      </c>
      <c r="F15822" t="s">
        <v>466</v>
      </c>
      <c r="G15822" s="2">
        <v>105.9474</v>
      </c>
      <c r="H15822" s="2">
        <v>0.81279999999999997</v>
      </c>
      <c r="I15822">
        <v>2</v>
      </c>
      <c r="J15822">
        <v>2010</v>
      </c>
      <c r="K15822" s="3" t="str">
        <f t="shared" si="247"/>
        <v>insert into NLIDB_RESULT_SET (FIELD, BASIN, STATE, OPERATOR, CONTRACT_NUMBER, OIL_PRODUCTION, GAS_PRODUCTION, MONTH, YEAR) values('ITAPARICA','Recôncavo','Bahia','Petrobras','480000036599712',105.9474,0.8128,2,2010);</v>
      </c>
    </row>
    <row r="15823" spans="1:11" ht="21" x14ac:dyDescent="0.5">
      <c r="A15823">
        <v>15822</v>
      </c>
      <c r="B15823" t="s">
        <v>465</v>
      </c>
      <c r="C15823" t="s">
        <v>11</v>
      </c>
      <c r="D15823" t="s">
        <v>12</v>
      </c>
      <c r="E15823" t="s">
        <v>13</v>
      </c>
      <c r="F15823" t="s">
        <v>466</v>
      </c>
      <c r="G15823" s="2">
        <v>61.3277</v>
      </c>
      <c r="H15823" s="2">
        <v>1.0909</v>
      </c>
      <c r="I15823">
        <v>1</v>
      </c>
      <c r="J15823">
        <v>2010</v>
      </c>
      <c r="K15823" s="3" t="str">
        <f t="shared" si="247"/>
        <v>insert into NLIDB_RESULT_SET (FIELD, BASIN, STATE, OPERATOR, CONTRACT_NUMBER, OIL_PRODUCTION, GAS_PRODUCTION, MONTH, YEAR) values('ITAPARICA','Recôncavo','Bahia','Petrobras','480000036599712',61.3277,1.0909,1,2010);</v>
      </c>
    </row>
    <row r="15824" spans="1:11" ht="21" x14ac:dyDescent="0.5">
      <c r="A15824">
        <v>15823</v>
      </c>
      <c r="B15824" t="s">
        <v>465</v>
      </c>
      <c r="C15824" t="s">
        <v>11</v>
      </c>
      <c r="D15824" t="s">
        <v>12</v>
      </c>
      <c r="E15824" t="s">
        <v>13</v>
      </c>
      <c r="F15824" t="s">
        <v>466</v>
      </c>
      <c r="G15824" s="2">
        <v>11.3741</v>
      </c>
      <c r="H15824" s="2">
        <v>1.8E-3</v>
      </c>
      <c r="I15824">
        <v>11</v>
      </c>
      <c r="J15824">
        <v>2009</v>
      </c>
      <c r="K15824" s="3" t="str">
        <f t="shared" si="247"/>
        <v>insert into NLIDB_RESULT_SET (FIELD, BASIN, STATE, OPERATOR, CONTRACT_NUMBER, OIL_PRODUCTION, GAS_PRODUCTION, MONTH, YEAR) values('ITAPARICA','Recôncavo','Bahia','Petrobras','480000036599712',11.3741,0.0018,11,2009);</v>
      </c>
    </row>
    <row r="15825" spans="1:11" ht="21" x14ac:dyDescent="0.5">
      <c r="A15825">
        <v>15824</v>
      </c>
      <c r="B15825" t="s">
        <v>465</v>
      </c>
      <c r="C15825" t="s">
        <v>11</v>
      </c>
      <c r="D15825" t="s">
        <v>12</v>
      </c>
      <c r="E15825" t="s">
        <v>13</v>
      </c>
      <c r="F15825" t="s">
        <v>466</v>
      </c>
      <c r="G15825" s="2">
        <v>11.398</v>
      </c>
      <c r="H15825" s="2">
        <v>1.8E-3</v>
      </c>
      <c r="I15825">
        <v>2</v>
      </c>
      <c r="J15825">
        <v>2009</v>
      </c>
      <c r="K15825" s="3" t="str">
        <f t="shared" si="247"/>
        <v>insert into NLIDB_RESULT_SET (FIELD, BASIN, STATE, OPERATOR, CONTRACT_NUMBER, OIL_PRODUCTION, GAS_PRODUCTION, MONTH, YEAR) values('ITAPARICA','Recôncavo','Bahia','Petrobras','480000036599712',11.398,0.0018,2,2009);</v>
      </c>
    </row>
    <row r="15826" spans="1:11" ht="21" x14ac:dyDescent="0.5">
      <c r="A15826">
        <v>15825</v>
      </c>
      <c r="B15826" t="s">
        <v>465</v>
      </c>
      <c r="C15826" t="s">
        <v>11</v>
      </c>
      <c r="D15826" t="s">
        <v>12</v>
      </c>
      <c r="E15826" t="s">
        <v>13</v>
      </c>
      <c r="F15826" t="s">
        <v>466</v>
      </c>
      <c r="G15826" s="2">
        <v>11.558999999999999</v>
      </c>
      <c r="H15826" s="2">
        <v>1.8E-3</v>
      </c>
      <c r="I15826">
        <v>3</v>
      </c>
      <c r="J15826">
        <v>2009</v>
      </c>
      <c r="K15826" s="3" t="str">
        <f t="shared" si="247"/>
        <v>insert into NLIDB_RESULT_SET (FIELD, BASIN, STATE, OPERATOR, CONTRACT_NUMBER, OIL_PRODUCTION, GAS_PRODUCTION, MONTH, YEAR) values('ITAPARICA','Recôncavo','Bahia','Petrobras','480000036599712',11.559,0.0018,3,2009);</v>
      </c>
    </row>
    <row r="15827" spans="1:11" ht="21" x14ac:dyDescent="0.5">
      <c r="A15827">
        <v>15826</v>
      </c>
      <c r="B15827" t="s">
        <v>465</v>
      </c>
      <c r="C15827" t="s">
        <v>11</v>
      </c>
      <c r="D15827" t="s">
        <v>12</v>
      </c>
      <c r="E15827" t="s">
        <v>13</v>
      </c>
      <c r="F15827" t="s">
        <v>466</v>
      </c>
      <c r="G15827" s="2">
        <v>14.062799999999999</v>
      </c>
      <c r="H15827" s="2">
        <v>2.2000000000000001E-3</v>
      </c>
      <c r="I15827">
        <v>12</v>
      </c>
      <c r="J15827">
        <v>2009</v>
      </c>
      <c r="K15827" s="3" t="str">
        <f t="shared" si="247"/>
        <v>insert into NLIDB_RESULT_SET (FIELD, BASIN, STATE, OPERATOR, CONTRACT_NUMBER, OIL_PRODUCTION, GAS_PRODUCTION, MONTH, YEAR) values('ITAPARICA','Recôncavo','Bahia','Petrobras','480000036599712',14.0628,0.0022,12,2009);</v>
      </c>
    </row>
    <row r="15828" spans="1:11" ht="21" x14ac:dyDescent="0.5">
      <c r="A15828">
        <v>15827</v>
      </c>
      <c r="B15828" t="s">
        <v>465</v>
      </c>
      <c r="C15828" t="s">
        <v>11</v>
      </c>
      <c r="D15828" t="s">
        <v>12</v>
      </c>
      <c r="E15828" t="s">
        <v>13</v>
      </c>
      <c r="F15828" t="s">
        <v>466</v>
      </c>
      <c r="G15828" s="2">
        <v>14.3345</v>
      </c>
      <c r="H15828" s="2">
        <v>2.3E-3</v>
      </c>
      <c r="I15828">
        <v>4</v>
      </c>
      <c r="J15828">
        <v>2009</v>
      </c>
      <c r="K15828" s="3" t="str">
        <f t="shared" si="247"/>
        <v>insert into NLIDB_RESULT_SET (FIELD, BASIN, STATE, OPERATOR, CONTRACT_NUMBER, OIL_PRODUCTION, GAS_PRODUCTION, MONTH, YEAR) values('ITAPARICA','Recôncavo','Bahia','Petrobras','480000036599712',14.3345,0.0023,4,2009);</v>
      </c>
    </row>
    <row r="15829" spans="1:11" ht="21" x14ac:dyDescent="0.5">
      <c r="A15829">
        <v>15828</v>
      </c>
      <c r="B15829" t="s">
        <v>465</v>
      </c>
      <c r="C15829" t="s">
        <v>11</v>
      </c>
      <c r="D15829" t="s">
        <v>12</v>
      </c>
      <c r="E15829" t="s">
        <v>13</v>
      </c>
      <c r="F15829" t="s">
        <v>466</v>
      </c>
      <c r="G15829" s="2">
        <v>15.298400000000001</v>
      </c>
      <c r="H15829" s="2">
        <v>2.3999999999999998E-3</v>
      </c>
      <c r="I15829">
        <v>10</v>
      </c>
      <c r="J15829">
        <v>2009</v>
      </c>
      <c r="K15829" s="3" t="str">
        <f t="shared" si="247"/>
        <v>insert into NLIDB_RESULT_SET (FIELD, BASIN, STATE, OPERATOR, CONTRACT_NUMBER, OIL_PRODUCTION, GAS_PRODUCTION, MONTH, YEAR) values('ITAPARICA','Recôncavo','Bahia','Petrobras','480000036599712',15.2984,0.0024,10,2009);</v>
      </c>
    </row>
    <row r="15830" spans="1:11" ht="21" x14ac:dyDescent="0.5">
      <c r="A15830">
        <v>15829</v>
      </c>
      <c r="B15830" t="s">
        <v>465</v>
      </c>
      <c r="C15830" t="s">
        <v>11</v>
      </c>
      <c r="D15830" t="s">
        <v>12</v>
      </c>
      <c r="E15830" t="s">
        <v>13</v>
      </c>
      <c r="F15830" t="s">
        <v>466</v>
      </c>
      <c r="G15830" s="2">
        <v>16.081600000000002</v>
      </c>
      <c r="H15830" s="2">
        <v>2.5999999999999999E-3</v>
      </c>
      <c r="I15830">
        <v>7</v>
      </c>
      <c r="J15830">
        <v>2009</v>
      </c>
      <c r="K15830" s="3" t="str">
        <f t="shared" si="247"/>
        <v>insert into NLIDB_RESULT_SET (FIELD, BASIN, STATE, OPERATOR, CONTRACT_NUMBER, OIL_PRODUCTION, GAS_PRODUCTION, MONTH, YEAR) values('ITAPARICA','Recôncavo','Bahia','Petrobras','480000036599712',16.0816,0.0026,7,2009);</v>
      </c>
    </row>
    <row r="15831" spans="1:11" ht="21" x14ac:dyDescent="0.5">
      <c r="A15831">
        <v>15830</v>
      </c>
      <c r="B15831" t="s">
        <v>465</v>
      </c>
      <c r="C15831" t="s">
        <v>11</v>
      </c>
      <c r="D15831" t="s">
        <v>12</v>
      </c>
      <c r="E15831" t="s">
        <v>13</v>
      </c>
      <c r="F15831" t="s">
        <v>466</v>
      </c>
      <c r="G15831" s="2">
        <v>16.402200000000001</v>
      </c>
      <c r="H15831" s="2">
        <v>2.5999999999999999E-3</v>
      </c>
      <c r="I15831">
        <v>8</v>
      </c>
      <c r="J15831">
        <v>2009</v>
      </c>
      <c r="K15831" s="3" t="str">
        <f t="shared" si="247"/>
        <v>insert into NLIDB_RESULT_SET (FIELD, BASIN, STATE, OPERATOR, CONTRACT_NUMBER, OIL_PRODUCTION, GAS_PRODUCTION, MONTH, YEAR) values('ITAPARICA','Recôncavo','Bahia','Petrobras','480000036599712',16.4022,0.0026,8,2009);</v>
      </c>
    </row>
    <row r="15832" spans="1:11" ht="21" x14ac:dyDescent="0.5">
      <c r="A15832">
        <v>15831</v>
      </c>
      <c r="B15832" t="s">
        <v>465</v>
      </c>
      <c r="C15832" t="s">
        <v>11</v>
      </c>
      <c r="D15832" t="s">
        <v>12</v>
      </c>
      <c r="E15832" t="s">
        <v>13</v>
      </c>
      <c r="F15832" t="s">
        <v>466</v>
      </c>
      <c r="G15832" s="2">
        <v>16.6219</v>
      </c>
      <c r="H15832" s="2">
        <v>2.5999999999999999E-3</v>
      </c>
      <c r="I15832">
        <v>9</v>
      </c>
      <c r="J15832">
        <v>2009</v>
      </c>
      <c r="K15832" s="3" t="str">
        <f t="shared" si="247"/>
        <v>insert into NLIDB_RESULT_SET (FIELD, BASIN, STATE, OPERATOR, CONTRACT_NUMBER, OIL_PRODUCTION, GAS_PRODUCTION, MONTH, YEAR) values('ITAPARICA','Recôncavo','Bahia','Petrobras','480000036599712',16.6219,0.0026,9,2009);</v>
      </c>
    </row>
    <row r="15833" spans="1:11" ht="21" x14ac:dyDescent="0.5">
      <c r="A15833">
        <v>15832</v>
      </c>
      <c r="B15833" t="s">
        <v>465</v>
      </c>
      <c r="C15833" t="s">
        <v>11</v>
      </c>
      <c r="D15833" t="s">
        <v>12</v>
      </c>
      <c r="E15833" t="s">
        <v>13</v>
      </c>
      <c r="F15833" t="s">
        <v>466</v>
      </c>
      <c r="G15833" s="2">
        <v>20.9346</v>
      </c>
      <c r="H15833" s="2">
        <v>3.3E-3</v>
      </c>
      <c r="I15833">
        <v>6</v>
      </c>
      <c r="J15833">
        <v>2009</v>
      </c>
      <c r="K15833" s="3" t="str">
        <f t="shared" si="247"/>
        <v>insert into NLIDB_RESULT_SET (FIELD, BASIN, STATE, OPERATOR, CONTRACT_NUMBER, OIL_PRODUCTION, GAS_PRODUCTION, MONTH, YEAR) values('ITAPARICA','Recôncavo','Bahia','Petrobras','480000036599712',20.9346,0.0033,6,2009);</v>
      </c>
    </row>
    <row r="15834" spans="1:11" ht="21" x14ac:dyDescent="0.5">
      <c r="A15834">
        <v>15833</v>
      </c>
      <c r="B15834" t="s">
        <v>465</v>
      </c>
      <c r="C15834" t="s">
        <v>11</v>
      </c>
      <c r="D15834" t="s">
        <v>12</v>
      </c>
      <c r="E15834" t="s">
        <v>13</v>
      </c>
      <c r="F15834" t="s">
        <v>466</v>
      </c>
      <c r="G15834" s="2">
        <v>21.604500000000002</v>
      </c>
      <c r="H15834" s="2">
        <v>3.3999999999999998E-3</v>
      </c>
      <c r="I15834">
        <v>1</v>
      </c>
      <c r="J15834">
        <v>2009</v>
      </c>
      <c r="K15834" s="3" t="str">
        <f t="shared" si="247"/>
        <v>insert into NLIDB_RESULT_SET (FIELD, BASIN, STATE, OPERATOR, CONTRACT_NUMBER, OIL_PRODUCTION, GAS_PRODUCTION, MONTH, YEAR) values('ITAPARICA','Recôncavo','Bahia','Petrobras','480000036599712',21.6045,0.0034,1,2009);</v>
      </c>
    </row>
    <row r="15835" spans="1:11" ht="21" x14ac:dyDescent="0.5">
      <c r="A15835">
        <v>15834</v>
      </c>
      <c r="B15835" t="s">
        <v>465</v>
      </c>
      <c r="C15835" t="s">
        <v>11</v>
      </c>
      <c r="D15835" t="s">
        <v>12</v>
      </c>
      <c r="E15835" t="s">
        <v>13</v>
      </c>
      <c r="F15835" t="s">
        <v>466</v>
      </c>
      <c r="G15835" s="2">
        <v>22.4039</v>
      </c>
      <c r="H15835" s="2">
        <v>3.5999999999999999E-3</v>
      </c>
      <c r="I15835">
        <v>5</v>
      </c>
      <c r="J15835">
        <v>2009</v>
      </c>
      <c r="K15835" s="3" t="str">
        <f t="shared" si="247"/>
        <v>insert into NLIDB_RESULT_SET (FIELD, BASIN, STATE, OPERATOR, CONTRACT_NUMBER, OIL_PRODUCTION, GAS_PRODUCTION, MONTH, YEAR) values('ITAPARICA','Recôncavo','Bahia','Petrobras','480000036599712',22.4039,0.0036,5,2009);</v>
      </c>
    </row>
    <row r="15836" spans="1:11" ht="21" x14ac:dyDescent="0.5">
      <c r="A15836">
        <v>15835</v>
      </c>
      <c r="B15836" t="s">
        <v>467</v>
      </c>
      <c r="C15836" t="s">
        <v>49</v>
      </c>
      <c r="D15836" t="s">
        <v>50</v>
      </c>
      <c r="E15836" t="s">
        <v>13</v>
      </c>
      <c r="F15836" t="s">
        <v>468</v>
      </c>
      <c r="G15836" s="2">
        <v>112.8814</v>
      </c>
      <c r="H15836" s="2">
        <v>0.3987</v>
      </c>
      <c r="I15836">
        <v>12</v>
      </c>
      <c r="J15836">
        <v>2015</v>
      </c>
      <c r="K15836" s="3" t="str">
        <f t="shared" si="247"/>
        <v>insert into NLIDB_RESULT_SET (FIELD, BASIN, STATE, OPERATOR, CONTRACT_NUMBER, OIL_PRODUCTION, GAS_PRODUCTION, MONTH, YEAR) values('JAÇANÃ','Potiguar','Rio Grande do Norte','Petrobras','486100092252002',112.8814,0.3987,12,2015);</v>
      </c>
    </row>
    <row r="15837" spans="1:11" ht="21" x14ac:dyDescent="0.5">
      <c r="A15837">
        <v>15836</v>
      </c>
      <c r="B15837" t="s">
        <v>467</v>
      </c>
      <c r="C15837" t="s">
        <v>49</v>
      </c>
      <c r="D15837" t="s">
        <v>50</v>
      </c>
      <c r="E15837" t="s">
        <v>13</v>
      </c>
      <c r="F15837" t="s">
        <v>468</v>
      </c>
      <c r="G15837" s="2">
        <v>112.8753</v>
      </c>
      <c r="H15837" s="2">
        <v>0.28370000000000001</v>
      </c>
      <c r="I15837">
        <v>11</v>
      </c>
      <c r="J15837">
        <v>2015</v>
      </c>
      <c r="K15837" s="3" t="str">
        <f t="shared" si="247"/>
        <v>insert into NLIDB_RESULT_SET (FIELD, BASIN, STATE, OPERATOR, CONTRACT_NUMBER, OIL_PRODUCTION, GAS_PRODUCTION, MONTH, YEAR) values('JAÇANÃ','Potiguar','Rio Grande do Norte','Petrobras','486100092252002',112.8753,0.2837,11,2015);</v>
      </c>
    </row>
    <row r="15838" spans="1:11" ht="21" x14ac:dyDescent="0.5">
      <c r="A15838">
        <v>15837</v>
      </c>
      <c r="B15838" t="s">
        <v>467</v>
      </c>
      <c r="C15838" t="s">
        <v>49</v>
      </c>
      <c r="D15838" t="s">
        <v>50</v>
      </c>
      <c r="E15838" t="s">
        <v>13</v>
      </c>
      <c r="F15838" t="s">
        <v>468</v>
      </c>
      <c r="G15838" s="2">
        <v>102.4996</v>
      </c>
      <c r="H15838" s="2">
        <v>0.20449999999999999</v>
      </c>
      <c r="I15838">
        <v>10</v>
      </c>
      <c r="J15838">
        <v>2015</v>
      </c>
      <c r="K15838" s="3" t="str">
        <f t="shared" si="247"/>
        <v>insert into NLIDB_RESULT_SET (FIELD, BASIN, STATE, OPERATOR, CONTRACT_NUMBER, OIL_PRODUCTION, GAS_PRODUCTION, MONTH, YEAR) values('JAÇANÃ','Potiguar','Rio Grande do Norte','Petrobras','486100092252002',102.4996,0.2045,10,2015);</v>
      </c>
    </row>
    <row r="15839" spans="1:11" ht="21" x14ac:dyDescent="0.5">
      <c r="A15839">
        <v>15838</v>
      </c>
      <c r="B15839" t="s">
        <v>467</v>
      </c>
      <c r="C15839" t="s">
        <v>49</v>
      </c>
      <c r="D15839" t="s">
        <v>50</v>
      </c>
      <c r="E15839" t="s">
        <v>13</v>
      </c>
      <c r="F15839" t="s">
        <v>468</v>
      </c>
      <c r="G15839" s="2">
        <v>94.486999999999995</v>
      </c>
      <c r="H15839" s="2">
        <v>0.1971</v>
      </c>
      <c r="I15839">
        <v>9</v>
      </c>
      <c r="J15839">
        <v>2015</v>
      </c>
      <c r="K15839" s="3" t="str">
        <f t="shared" si="247"/>
        <v>insert into NLIDB_RESULT_SET (FIELD, BASIN, STATE, OPERATOR, CONTRACT_NUMBER, OIL_PRODUCTION, GAS_PRODUCTION, MONTH, YEAR) values('JAÇANÃ','Potiguar','Rio Grande do Norte','Petrobras','486100092252002',94.487,0.1971,9,2015);</v>
      </c>
    </row>
    <row r="15840" spans="1:11" ht="21" x14ac:dyDescent="0.5">
      <c r="A15840">
        <v>15839</v>
      </c>
      <c r="B15840" t="s">
        <v>467</v>
      </c>
      <c r="C15840" t="s">
        <v>49</v>
      </c>
      <c r="D15840" t="s">
        <v>50</v>
      </c>
      <c r="E15840" t="s">
        <v>13</v>
      </c>
      <c r="F15840" t="s">
        <v>468</v>
      </c>
      <c r="G15840" s="2">
        <v>112.44880000000001</v>
      </c>
      <c r="H15840" s="2">
        <v>0.2397</v>
      </c>
      <c r="I15840">
        <v>8</v>
      </c>
      <c r="J15840">
        <v>2015</v>
      </c>
      <c r="K15840" s="3" t="str">
        <f t="shared" si="247"/>
        <v>insert into NLIDB_RESULT_SET (FIELD, BASIN, STATE, OPERATOR, CONTRACT_NUMBER, OIL_PRODUCTION, GAS_PRODUCTION, MONTH, YEAR) values('JAÇANÃ','Potiguar','Rio Grande do Norte','Petrobras','486100092252002',112.4488,0.2397,8,2015);</v>
      </c>
    </row>
    <row r="15841" spans="1:11" ht="21" x14ac:dyDescent="0.5">
      <c r="A15841">
        <v>15840</v>
      </c>
      <c r="B15841" t="s">
        <v>467</v>
      </c>
      <c r="C15841" t="s">
        <v>49</v>
      </c>
      <c r="D15841" t="s">
        <v>50</v>
      </c>
      <c r="E15841" t="s">
        <v>13</v>
      </c>
      <c r="F15841" t="s">
        <v>468</v>
      </c>
      <c r="G15841" s="2">
        <v>123.40689999999999</v>
      </c>
      <c r="H15841" s="2">
        <v>0.31590000000000001</v>
      </c>
      <c r="I15841">
        <v>7</v>
      </c>
      <c r="J15841">
        <v>2015</v>
      </c>
      <c r="K15841" s="3" t="str">
        <f t="shared" si="247"/>
        <v>insert into NLIDB_RESULT_SET (FIELD, BASIN, STATE, OPERATOR, CONTRACT_NUMBER, OIL_PRODUCTION, GAS_PRODUCTION, MONTH, YEAR) values('JAÇANÃ','Potiguar','Rio Grande do Norte','Petrobras','486100092252002',123.4069,0.3159,7,2015);</v>
      </c>
    </row>
    <row r="15842" spans="1:11" ht="21" x14ac:dyDescent="0.5">
      <c r="A15842">
        <v>15841</v>
      </c>
      <c r="B15842" t="s">
        <v>467</v>
      </c>
      <c r="C15842" t="s">
        <v>49</v>
      </c>
      <c r="D15842" t="s">
        <v>50</v>
      </c>
      <c r="E15842" t="s">
        <v>13</v>
      </c>
      <c r="F15842" t="s">
        <v>468</v>
      </c>
      <c r="G15842" s="2">
        <v>124.70010000000001</v>
      </c>
      <c r="H15842" s="2">
        <v>0.38369999999999999</v>
      </c>
      <c r="I15842">
        <v>6</v>
      </c>
      <c r="J15842">
        <v>2015</v>
      </c>
      <c r="K15842" s="3" t="str">
        <f t="shared" si="247"/>
        <v>insert into NLIDB_RESULT_SET (FIELD, BASIN, STATE, OPERATOR, CONTRACT_NUMBER, OIL_PRODUCTION, GAS_PRODUCTION, MONTH, YEAR) values('JAÇANÃ','Potiguar','Rio Grande do Norte','Petrobras','486100092252002',124.7001,0.3837,6,2015);</v>
      </c>
    </row>
    <row r="15843" spans="1:11" ht="21" x14ac:dyDescent="0.5">
      <c r="A15843">
        <v>15842</v>
      </c>
      <c r="B15843" t="s">
        <v>467</v>
      </c>
      <c r="C15843" t="s">
        <v>49</v>
      </c>
      <c r="D15843" t="s">
        <v>50</v>
      </c>
      <c r="E15843" t="s">
        <v>13</v>
      </c>
      <c r="F15843" t="s">
        <v>468</v>
      </c>
      <c r="G15843" s="2">
        <v>119.2047</v>
      </c>
      <c r="H15843" s="2">
        <v>0.39229999999999998</v>
      </c>
      <c r="I15843">
        <v>5</v>
      </c>
      <c r="J15843">
        <v>2015</v>
      </c>
      <c r="K15843" s="3" t="str">
        <f t="shared" si="247"/>
        <v>insert into NLIDB_RESULT_SET (FIELD, BASIN, STATE, OPERATOR, CONTRACT_NUMBER, OIL_PRODUCTION, GAS_PRODUCTION, MONTH, YEAR) values('JAÇANÃ','Potiguar','Rio Grande do Norte','Petrobras','486100092252002',119.2047,0.3923,5,2015);</v>
      </c>
    </row>
    <row r="15844" spans="1:11" ht="21" x14ac:dyDescent="0.5">
      <c r="A15844">
        <v>15843</v>
      </c>
      <c r="B15844" t="s">
        <v>467</v>
      </c>
      <c r="C15844" t="s">
        <v>49</v>
      </c>
      <c r="D15844" t="s">
        <v>50</v>
      </c>
      <c r="E15844" t="s">
        <v>13</v>
      </c>
      <c r="F15844" t="s">
        <v>468</v>
      </c>
      <c r="G15844" s="2">
        <v>116.0441</v>
      </c>
      <c r="H15844" s="2">
        <v>0.33579999999999999</v>
      </c>
      <c r="I15844">
        <v>4</v>
      </c>
      <c r="J15844">
        <v>2015</v>
      </c>
      <c r="K15844" s="3" t="str">
        <f t="shared" si="247"/>
        <v>insert into NLIDB_RESULT_SET (FIELD, BASIN, STATE, OPERATOR, CONTRACT_NUMBER, OIL_PRODUCTION, GAS_PRODUCTION, MONTH, YEAR) values('JAÇANÃ','Potiguar','Rio Grande do Norte','Petrobras','486100092252002',116.0441,0.3358,4,2015);</v>
      </c>
    </row>
    <row r="15845" spans="1:11" ht="21" x14ac:dyDescent="0.5">
      <c r="A15845">
        <v>15844</v>
      </c>
      <c r="B15845" t="s">
        <v>467</v>
      </c>
      <c r="C15845" t="s">
        <v>49</v>
      </c>
      <c r="D15845" t="s">
        <v>50</v>
      </c>
      <c r="E15845" t="s">
        <v>13</v>
      </c>
      <c r="F15845" t="s">
        <v>468</v>
      </c>
      <c r="G15845" s="2">
        <v>116.9268</v>
      </c>
      <c r="H15845" s="2">
        <v>0.29530000000000001</v>
      </c>
      <c r="I15845">
        <v>3</v>
      </c>
      <c r="J15845">
        <v>2015</v>
      </c>
      <c r="K15845" s="3" t="str">
        <f t="shared" si="247"/>
        <v>insert into NLIDB_RESULT_SET (FIELD, BASIN, STATE, OPERATOR, CONTRACT_NUMBER, OIL_PRODUCTION, GAS_PRODUCTION, MONTH, YEAR) values('JAÇANÃ','Potiguar','Rio Grande do Norte','Petrobras','486100092252002',116.9268,0.2953,3,2015);</v>
      </c>
    </row>
    <row r="15846" spans="1:11" ht="21" x14ac:dyDescent="0.5">
      <c r="A15846">
        <v>15845</v>
      </c>
      <c r="B15846" t="s">
        <v>467</v>
      </c>
      <c r="C15846" t="s">
        <v>49</v>
      </c>
      <c r="D15846" t="s">
        <v>50</v>
      </c>
      <c r="E15846" t="s">
        <v>13</v>
      </c>
      <c r="F15846" t="s">
        <v>468</v>
      </c>
      <c r="G15846" s="2">
        <v>123.453</v>
      </c>
      <c r="H15846" s="2">
        <v>0.41020000000000001</v>
      </c>
      <c r="I15846">
        <v>2</v>
      </c>
      <c r="J15846">
        <v>2015</v>
      </c>
      <c r="K15846" s="3" t="str">
        <f t="shared" si="247"/>
        <v>insert into NLIDB_RESULT_SET (FIELD, BASIN, STATE, OPERATOR, CONTRACT_NUMBER, OIL_PRODUCTION, GAS_PRODUCTION, MONTH, YEAR) values('JAÇANÃ','Potiguar','Rio Grande do Norte','Petrobras','486100092252002',123.453,0.4102,2,2015);</v>
      </c>
    </row>
    <row r="15847" spans="1:11" ht="21" x14ac:dyDescent="0.5">
      <c r="A15847">
        <v>15846</v>
      </c>
      <c r="B15847" t="s">
        <v>467</v>
      </c>
      <c r="C15847" t="s">
        <v>49</v>
      </c>
      <c r="D15847" t="s">
        <v>50</v>
      </c>
      <c r="E15847" t="s">
        <v>13</v>
      </c>
      <c r="F15847" t="s">
        <v>468</v>
      </c>
      <c r="G15847" s="2">
        <v>135.07060000000001</v>
      </c>
      <c r="H15847" s="2">
        <v>0.35449999999999998</v>
      </c>
      <c r="I15847">
        <v>1</v>
      </c>
      <c r="J15847">
        <v>2015</v>
      </c>
      <c r="K15847" s="3" t="str">
        <f t="shared" si="247"/>
        <v>insert into NLIDB_RESULT_SET (FIELD, BASIN, STATE, OPERATOR, CONTRACT_NUMBER, OIL_PRODUCTION, GAS_PRODUCTION, MONTH, YEAR) values('JAÇANÃ','Potiguar','Rio Grande do Norte','Petrobras','486100092252002',135.0706,0.3545,1,2015);</v>
      </c>
    </row>
    <row r="15848" spans="1:11" ht="21" x14ac:dyDescent="0.5">
      <c r="A15848">
        <v>15847</v>
      </c>
      <c r="B15848" t="s">
        <v>467</v>
      </c>
      <c r="C15848" t="s">
        <v>49</v>
      </c>
      <c r="D15848" t="s">
        <v>50</v>
      </c>
      <c r="E15848" t="s">
        <v>13</v>
      </c>
      <c r="F15848" t="s">
        <v>468</v>
      </c>
      <c r="G15848" s="2">
        <v>251.29249999999999</v>
      </c>
      <c r="H15848" s="2">
        <v>1.0888</v>
      </c>
      <c r="I15848">
        <v>12</v>
      </c>
      <c r="J15848">
        <v>2012</v>
      </c>
      <c r="K15848" s="3" t="str">
        <f t="shared" si="247"/>
        <v>insert into NLIDB_RESULT_SET (FIELD, BASIN, STATE, OPERATOR, CONTRACT_NUMBER, OIL_PRODUCTION, GAS_PRODUCTION, MONTH, YEAR) values('JAÇANÃ','Potiguar','Rio Grande do Norte','Petrobras','486100092252002',251.2925,1.0888,12,2012);</v>
      </c>
    </row>
    <row r="15849" spans="1:11" ht="21" x14ac:dyDescent="0.5">
      <c r="A15849">
        <v>15848</v>
      </c>
      <c r="B15849" t="s">
        <v>467</v>
      </c>
      <c r="C15849" t="s">
        <v>49</v>
      </c>
      <c r="D15849" t="s">
        <v>50</v>
      </c>
      <c r="E15849" t="s">
        <v>13</v>
      </c>
      <c r="F15849" t="s">
        <v>468</v>
      </c>
      <c r="G15849" s="2">
        <v>225.90270000000001</v>
      </c>
      <c r="H15849" s="2">
        <v>1.1149</v>
      </c>
      <c r="I15849">
        <v>11</v>
      </c>
      <c r="J15849">
        <v>2012</v>
      </c>
      <c r="K15849" s="3" t="str">
        <f t="shared" si="247"/>
        <v>insert into NLIDB_RESULT_SET (FIELD, BASIN, STATE, OPERATOR, CONTRACT_NUMBER, OIL_PRODUCTION, GAS_PRODUCTION, MONTH, YEAR) values('JAÇANÃ','Potiguar','Rio Grande do Norte','Petrobras','486100092252002',225.9027,1.1149,11,2012);</v>
      </c>
    </row>
    <row r="15850" spans="1:11" ht="21" x14ac:dyDescent="0.5">
      <c r="A15850">
        <v>15849</v>
      </c>
      <c r="B15850" t="s">
        <v>467</v>
      </c>
      <c r="C15850" t="s">
        <v>49</v>
      </c>
      <c r="D15850" t="s">
        <v>50</v>
      </c>
      <c r="E15850" t="s">
        <v>13</v>
      </c>
      <c r="F15850" t="s">
        <v>468</v>
      </c>
      <c r="G15850" s="2">
        <v>174.66919999999999</v>
      </c>
      <c r="H15850" s="2">
        <v>1.0238</v>
      </c>
      <c r="I15850">
        <v>10</v>
      </c>
      <c r="J15850">
        <v>2012</v>
      </c>
      <c r="K15850" s="3" t="str">
        <f t="shared" si="247"/>
        <v>insert into NLIDB_RESULT_SET (FIELD, BASIN, STATE, OPERATOR, CONTRACT_NUMBER, OIL_PRODUCTION, GAS_PRODUCTION, MONTH, YEAR) values('JAÇANÃ','Potiguar','Rio Grande do Norte','Petrobras','486100092252002',174.6692,1.0238,10,2012);</v>
      </c>
    </row>
    <row r="15851" spans="1:11" ht="21" x14ac:dyDescent="0.5">
      <c r="A15851">
        <v>15850</v>
      </c>
      <c r="B15851" t="s">
        <v>467</v>
      </c>
      <c r="C15851" t="s">
        <v>49</v>
      </c>
      <c r="D15851" t="s">
        <v>50</v>
      </c>
      <c r="E15851" t="s">
        <v>13</v>
      </c>
      <c r="F15851" t="s">
        <v>468</v>
      </c>
      <c r="G15851" s="2">
        <v>150.70529999999999</v>
      </c>
      <c r="H15851" s="2">
        <v>0.89149999999999996</v>
      </c>
      <c r="I15851">
        <v>9</v>
      </c>
      <c r="J15851">
        <v>2012</v>
      </c>
      <c r="K15851" s="3" t="str">
        <f t="shared" si="247"/>
        <v>insert into NLIDB_RESULT_SET (FIELD, BASIN, STATE, OPERATOR, CONTRACT_NUMBER, OIL_PRODUCTION, GAS_PRODUCTION, MONTH, YEAR) values('JAÇANÃ','Potiguar','Rio Grande do Norte','Petrobras','486100092252002',150.7053,0.8915,9,2012);</v>
      </c>
    </row>
    <row r="15852" spans="1:11" ht="21" x14ac:dyDescent="0.5">
      <c r="A15852">
        <v>15851</v>
      </c>
      <c r="B15852" t="s">
        <v>467</v>
      </c>
      <c r="C15852" t="s">
        <v>49</v>
      </c>
      <c r="D15852" t="s">
        <v>50</v>
      </c>
      <c r="E15852" t="s">
        <v>13</v>
      </c>
      <c r="F15852" t="s">
        <v>468</v>
      </c>
      <c r="G15852" s="2">
        <v>154.59440000000001</v>
      </c>
      <c r="H15852" s="2">
        <v>0.97499999999999998</v>
      </c>
      <c r="I15852">
        <v>8</v>
      </c>
      <c r="J15852">
        <v>2012</v>
      </c>
      <c r="K15852" s="3" t="str">
        <f t="shared" si="247"/>
        <v>insert into NLIDB_RESULT_SET (FIELD, BASIN, STATE, OPERATOR, CONTRACT_NUMBER, OIL_PRODUCTION, GAS_PRODUCTION, MONTH, YEAR) values('JAÇANÃ','Potiguar','Rio Grande do Norte','Petrobras','486100092252002',154.5944,0.975,8,2012);</v>
      </c>
    </row>
    <row r="15853" spans="1:11" ht="21" x14ac:dyDescent="0.5">
      <c r="A15853">
        <v>15852</v>
      </c>
      <c r="B15853" t="s">
        <v>467</v>
      </c>
      <c r="C15853" t="s">
        <v>49</v>
      </c>
      <c r="D15853" t="s">
        <v>50</v>
      </c>
      <c r="E15853" t="s">
        <v>13</v>
      </c>
      <c r="F15853" t="s">
        <v>468</v>
      </c>
      <c r="G15853" s="2">
        <v>105.7932</v>
      </c>
      <c r="H15853" s="2">
        <v>0.40100000000000002</v>
      </c>
      <c r="I15853">
        <v>7</v>
      </c>
      <c r="J15853">
        <v>2012</v>
      </c>
      <c r="K15853" s="3" t="str">
        <f t="shared" si="247"/>
        <v>insert into NLIDB_RESULT_SET (FIELD, BASIN, STATE, OPERATOR, CONTRACT_NUMBER, OIL_PRODUCTION, GAS_PRODUCTION, MONTH, YEAR) values('JAÇANÃ','Potiguar','Rio Grande do Norte','Petrobras','486100092252002',105.7932,0.401,7,2012);</v>
      </c>
    </row>
    <row r="15854" spans="1:11" ht="21" x14ac:dyDescent="0.5">
      <c r="A15854">
        <v>15853</v>
      </c>
      <c r="B15854" t="s">
        <v>467</v>
      </c>
      <c r="C15854" t="s">
        <v>49</v>
      </c>
      <c r="D15854" t="s">
        <v>50</v>
      </c>
      <c r="E15854" t="s">
        <v>13</v>
      </c>
      <c r="F15854" t="s">
        <v>468</v>
      </c>
      <c r="G15854" s="2">
        <v>141.88550000000001</v>
      </c>
      <c r="H15854" s="2">
        <v>0.53990000000000005</v>
      </c>
      <c r="I15854">
        <v>6</v>
      </c>
      <c r="J15854">
        <v>2012</v>
      </c>
      <c r="K15854" s="3" t="str">
        <f t="shared" si="247"/>
        <v>insert into NLIDB_RESULT_SET (FIELD, BASIN, STATE, OPERATOR, CONTRACT_NUMBER, OIL_PRODUCTION, GAS_PRODUCTION, MONTH, YEAR) values('JAÇANÃ','Potiguar','Rio Grande do Norte','Petrobras','486100092252002',141.8855,0.5399,6,2012);</v>
      </c>
    </row>
    <row r="15855" spans="1:11" ht="21" x14ac:dyDescent="0.5">
      <c r="A15855">
        <v>15854</v>
      </c>
      <c r="B15855" t="s">
        <v>467</v>
      </c>
      <c r="C15855" t="s">
        <v>49</v>
      </c>
      <c r="D15855" t="s">
        <v>50</v>
      </c>
      <c r="E15855" t="s">
        <v>13</v>
      </c>
      <c r="F15855" t="s">
        <v>468</v>
      </c>
      <c r="G15855" s="2">
        <v>131.5</v>
      </c>
      <c r="H15855" s="2">
        <v>0.38040000000000002</v>
      </c>
      <c r="I15855">
        <v>5</v>
      </c>
      <c r="J15855">
        <v>2012</v>
      </c>
      <c r="K15855" s="3" t="str">
        <f t="shared" si="247"/>
        <v>insert into NLIDB_RESULT_SET (FIELD, BASIN, STATE, OPERATOR, CONTRACT_NUMBER, OIL_PRODUCTION, GAS_PRODUCTION, MONTH, YEAR) values('JAÇANÃ','Potiguar','Rio Grande do Norte','Petrobras','486100092252002',131.5,0.3804,5,2012);</v>
      </c>
    </row>
    <row r="15856" spans="1:11" ht="21" x14ac:dyDescent="0.5">
      <c r="A15856">
        <v>15855</v>
      </c>
      <c r="B15856" t="s">
        <v>467</v>
      </c>
      <c r="C15856" t="s">
        <v>49</v>
      </c>
      <c r="D15856" t="s">
        <v>50</v>
      </c>
      <c r="E15856" t="s">
        <v>13</v>
      </c>
      <c r="F15856" t="s">
        <v>468</v>
      </c>
      <c r="G15856" s="2">
        <v>196.6962</v>
      </c>
      <c r="H15856" s="2">
        <v>0.40939999999999999</v>
      </c>
      <c r="I15856">
        <v>4</v>
      </c>
      <c r="J15856">
        <v>2012</v>
      </c>
      <c r="K15856" s="3" t="str">
        <f t="shared" si="247"/>
        <v>insert into NLIDB_RESULT_SET (FIELD, BASIN, STATE, OPERATOR, CONTRACT_NUMBER, OIL_PRODUCTION, GAS_PRODUCTION, MONTH, YEAR) values('JAÇANÃ','Potiguar','Rio Grande do Norte','Petrobras','486100092252002',196.6962,0.4094,4,2012);</v>
      </c>
    </row>
    <row r="15857" spans="1:11" ht="21" x14ac:dyDescent="0.5">
      <c r="A15857">
        <v>15856</v>
      </c>
      <c r="B15857" t="s">
        <v>467</v>
      </c>
      <c r="C15857" t="s">
        <v>49</v>
      </c>
      <c r="D15857" t="s">
        <v>50</v>
      </c>
      <c r="E15857" t="s">
        <v>13</v>
      </c>
      <c r="F15857" t="s">
        <v>468</v>
      </c>
      <c r="G15857" s="2">
        <v>201.75880000000001</v>
      </c>
      <c r="H15857" s="2">
        <v>0.25459999999999999</v>
      </c>
      <c r="I15857">
        <v>3</v>
      </c>
      <c r="J15857">
        <v>2012</v>
      </c>
      <c r="K15857" s="3" t="str">
        <f t="shared" si="247"/>
        <v>insert into NLIDB_RESULT_SET (FIELD, BASIN, STATE, OPERATOR, CONTRACT_NUMBER, OIL_PRODUCTION, GAS_PRODUCTION, MONTH, YEAR) values('JAÇANÃ','Potiguar','Rio Grande do Norte','Petrobras','486100092252002',201.7588,0.2546,3,2012);</v>
      </c>
    </row>
    <row r="15858" spans="1:11" ht="21" x14ac:dyDescent="0.5">
      <c r="A15858">
        <v>15857</v>
      </c>
      <c r="B15858" t="s">
        <v>467</v>
      </c>
      <c r="C15858" t="s">
        <v>49</v>
      </c>
      <c r="D15858" t="s">
        <v>50</v>
      </c>
      <c r="E15858" t="s">
        <v>13</v>
      </c>
      <c r="F15858" t="s">
        <v>468</v>
      </c>
      <c r="G15858" s="2">
        <v>235.78200000000001</v>
      </c>
      <c r="H15858" s="2">
        <v>0.58099999999999996</v>
      </c>
      <c r="I15858">
        <v>2</v>
      </c>
      <c r="J15858">
        <v>2012</v>
      </c>
      <c r="K15858" s="3" t="str">
        <f t="shared" si="247"/>
        <v>insert into NLIDB_RESULT_SET (FIELD, BASIN, STATE, OPERATOR, CONTRACT_NUMBER, OIL_PRODUCTION, GAS_PRODUCTION, MONTH, YEAR) values('JAÇANÃ','Potiguar','Rio Grande do Norte','Petrobras','486100092252002',235.782,0.581,2,2012);</v>
      </c>
    </row>
    <row r="15859" spans="1:11" ht="21" x14ac:dyDescent="0.5">
      <c r="A15859">
        <v>15858</v>
      </c>
      <c r="B15859" t="s">
        <v>467</v>
      </c>
      <c r="C15859" t="s">
        <v>49</v>
      </c>
      <c r="D15859" t="s">
        <v>50</v>
      </c>
      <c r="E15859" t="s">
        <v>13</v>
      </c>
      <c r="F15859" t="s">
        <v>468</v>
      </c>
      <c r="G15859" s="2">
        <v>217.7611</v>
      </c>
      <c r="H15859" s="2">
        <v>0.90459999999999996</v>
      </c>
      <c r="I15859">
        <v>1</v>
      </c>
      <c r="J15859">
        <v>2012</v>
      </c>
      <c r="K15859" s="3" t="str">
        <f t="shared" si="247"/>
        <v>insert into NLIDB_RESULT_SET (FIELD, BASIN, STATE, OPERATOR, CONTRACT_NUMBER, OIL_PRODUCTION, GAS_PRODUCTION, MONTH, YEAR) values('JAÇANÃ','Potiguar','Rio Grande do Norte','Petrobras','486100092252002',217.7611,0.9046,1,2012);</v>
      </c>
    </row>
    <row r="15860" spans="1:11" ht="21" x14ac:dyDescent="0.5">
      <c r="A15860">
        <v>15859</v>
      </c>
      <c r="B15860" t="s">
        <v>467</v>
      </c>
      <c r="C15860" t="s">
        <v>49</v>
      </c>
      <c r="D15860" t="s">
        <v>50</v>
      </c>
      <c r="E15860" t="s">
        <v>13</v>
      </c>
      <c r="F15860" t="s">
        <v>468</v>
      </c>
      <c r="G15860" s="2">
        <v>156.7542</v>
      </c>
      <c r="H15860" s="2">
        <v>0.63129999999999997</v>
      </c>
      <c r="I15860">
        <v>12</v>
      </c>
      <c r="J15860">
        <v>2014</v>
      </c>
      <c r="K15860" s="3" t="str">
        <f t="shared" si="247"/>
        <v>insert into NLIDB_RESULT_SET (FIELD, BASIN, STATE, OPERATOR, CONTRACT_NUMBER, OIL_PRODUCTION, GAS_PRODUCTION, MONTH, YEAR) values('JAÇANÃ','Potiguar','Rio Grande do Norte','Petrobras','486100092252002',156.7542,0.6313,12,2014);</v>
      </c>
    </row>
    <row r="15861" spans="1:11" ht="21" x14ac:dyDescent="0.5">
      <c r="A15861">
        <v>15860</v>
      </c>
      <c r="B15861" t="s">
        <v>467</v>
      </c>
      <c r="C15861" t="s">
        <v>49</v>
      </c>
      <c r="D15861" t="s">
        <v>50</v>
      </c>
      <c r="E15861" t="s">
        <v>13</v>
      </c>
      <c r="F15861" t="s">
        <v>468</v>
      </c>
      <c r="G15861" s="2">
        <v>150.1885</v>
      </c>
      <c r="H15861" s="2">
        <v>0.5</v>
      </c>
      <c r="I15861">
        <v>11</v>
      </c>
      <c r="J15861">
        <v>2014</v>
      </c>
      <c r="K15861" s="3" t="str">
        <f t="shared" si="247"/>
        <v>insert into NLIDB_RESULT_SET (FIELD, BASIN, STATE, OPERATOR, CONTRACT_NUMBER, OIL_PRODUCTION, GAS_PRODUCTION, MONTH, YEAR) values('JAÇANÃ','Potiguar','Rio Grande do Norte','Petrobras','486100092252002',150.1885,0.5,11,2014);</v>
      </c>
    </row>
    <row r="15862" spans="1:11" ht="21" x14ac:dyDescent="0.5">
      <c r="A15862">
        <v>15861</v>
      </c>
      <c r="B15862" t="s">
        <v>467</v>
      </c>
      <c r="C15862" t="s">
        <v>49</v>
      </c>
      <c r="D15862" t="s">
        <v>50</v>
      </c>
      <c r="E15862" t="s">
        <v>13</v>
      </c>
      <c r="F15862" t="s">
        <v>468</v>
      </c>
      <c r="G15862" s="2">
        <v>153.40119999999999</v>
      </c>
      <c r="H15862" s="2">
        <v>0.41830000000000001</v>
      </c>
      <c r="I15862">
        <v>10</v>
      </c>
      <c r="J15862">
        <v>2014</v>
      </c>
      <c r="K15862" s="3" t="str">
        <f t="shared" si="247"/>
        <v>insert into NLIDB_RESULT_SET (FIELD, BASIN, STATE, OPERATOR, CONTRACT_NUMBER, OIL_PRODUCTION, GAS_PRODUCTION, MONTH, YEAR) values('JAÇANÃ','Potiguar','Rio Grande do Norte','Petrobras','486100092252002',153.4012,0.4183,10,2014);</v>
      </c>
    </row>
    <row r="15863" spans="1:11" ht="21" x14ac:dyDescent="0.5">
      <c r="A15863">
        <v>15862</v>
      </c>
      <c r="B15863" t="s">
        <v>467</v>
      </c>
      <c r="C15863" t="s">
        <v>49</v>
      </c>
      <c r="D15863" t="s">
        <v>50</v>
      </c>
      <c r="E15863" t="s">
        <v>13</v>
      </c>
      <c r="F15863" t="s">
        <v>468</v>
      </c>
      <c r="G15863" s="2">
        <v>157.19370000000001</v>
      </c>
      <c r="H15863" s="2">
        <v>0.43130000000000002</v>
      </c>
      <c r="I15863">
        <v>9</v>
      </c>
      <c r="J15863">
        <v>2014</v>
      </c>
      <c r="K15863" s="3" t="str">
        <f t="shared" si="247"/>
        <v>insert into NLIDB_RESULT_SET (FIELD, BASIN, STATE, OPERATOR, CONTRACT_NUMBER, OIL_PRODUCTION, GAS_PRODUCTION, MONTH, YEAR) values('JAÇANÃ','Potiguar','Rio Grande do Norte','Petrobras','486100092252002',157.1937,0.4313,9,2014);</v>
      </c>
    </row>
    <row r="15864" spans="1:11" ht="21" x14ac:dyDescent="0.5">
      <c r="A15864">
        <v>15863</v>
      </c>
      <c r="B15864" t="s">
        <v>467</v>
      </c>
      <c r="C15864" t="s">
        <v>49</v>
      </c>
      <c r="D15864" t="s">
        <v>50</v>
      </c>
      <c r="E15864" t="s">
        <v>13</v>
      </c>
      <c r="F15864" t="s">
        <v>468</v>
      </c>
      <c r="G15864" s="2">
        <v>179.0557</v>
      </c>
      <c r="H15864" s="2">
        <v>0.46039999999999998</v>
      </c>
      <c r="I15864">
        <v>8</v>
      </c>
      <c r="J15864">
        <v>2014</v>
      </c>
      <c r="K15864" s="3" t="str">
        <f t="shared" si="247"/>
        <v>insert into NLIDB_RESULT_SET (FIELD, BASIN, STATE, OPERATOR, CONTRACT_NUMBER, OIL_PRODUCTION, GAS_PRODUCTION, MONTH, YEAR) values('JAÇANÃ','Potiguar','Rio Grande do Norte','Petrobras','486100092252002',179.0557,0.4604,8,2014);</v>
      </c>
    </row>
    <row r="15865" spans="1:11" ht="21" x14ac:dyDescent="0.5">
      <c r="A15865">
        <v>15864</v>
      </c>
      <c r="B15865" t="s">
        <v>467</v>
      </c>
      <c r="C15865" t="s">
        <v>49</v>
      </c>
      <c r="D15865" t="s">
        <v>50</v>
      </c>
      <c r="E15865" t="s">
        <v>13</v>
      </c>
      <c r="F15865" t="s">
        <v>468</v>
      </c>
      <c r="G15865" s="2">
        <v>179.63489999999999</v>
      </c>
      <c r="H15865" s="2">
        <v>0.48959999999999998</v>
      </c>
      <c r="I15865">
        <v>7</v>
      </c>
      <c r="J15865">
        <v>2014</v>
      </c>
      <c r="K15865" s="3" t="str">
        <f t="shared" si="247"/>
        <v>insert into NLIDB_RESULT_SET (FIELD, BASIN, STATE, OPERATOR, CONTRACT_NUMBER, OIL_PRODUCTION, GAS_PRODUCTION, MONTH, YEAR) values('JAÇANÃ','Potiguar','Rio Grande do Norte','Petrobras','486100092252002',179.6349,0.4896,7,2014);</v>
      </c>
    </row>
    <row r="15866" spans="1:11" ht="21" x14ac:dyDescent="0.5">
      <c r="A15866">
        <v>15865</v>
      </c>
      <c r="B15866" t="s">
        <v>467</v>
      </c>
      <c r="C15866" t="s">
        <v>49</v>
      </c>
      <c r="D15866" t="s">
        <v>50</v>
      </c>
      <c r="E15866" t="s">
        <v>13</v>
      </c>
      <c r="F15866" t="s">
        <v>468</v>
      </c>
      <c r="G15866" s="2">
        <v>182.87979999999999</v>
      </c>
      <c r="H15866" s="2">
        <v>0.55789999999999995</v>
      </c>
      <c r="I15866">
        <v>6</v>
      </c>
      <c r="J15866">
        <v>2014</v>
      </c>
      <c r="K15866" s="3" t="str">
        <f t="shared" si="247"/>
        <v>insert into NLIDB_RESULT_SET (FIELD, BASIN, STATE, OPERATOR, CONTRACT_NUMBER, OIL_PRODUCTION, GAS_PRODUCTION, MONTH, YEAR) values('JAÇANÃ','Potiguar','Rio Grande do Norte','Petrobras','486100092252002',182.8798,0.5579,6,2014);</v>
      </c>
    </row>
    <row r="15867" spans="1:11" ht="21" x14ac:dyDescent="0.5">
      <c r="A15867">
        <v>15866</v>
      </c>
      <c r="B15867" t="s">
        <v>467</v>
      </c>
      <c r="C15867" t="s">
        <v>49</v>
      </c>
      <c r="D15867" t="s">
        <v>50</v>
      </c>
      <c r="E15867" t="s">
        <v>13</v>
      </c>
      <c r="F15867" t="s">
        <v>468</v>
      </c>
      <c r="G15867" s="2">
        <v>179.31460000000001</v>
      </c>
      <c r="H15867" s="2">
        <v>0.54769999999999996</v>
      </c>
      <c r="I15867">
        <v>5</v>
      </c>
      <c r="J15867">
        <v>2014</v>
      </c>
      <c r="K15867" s="3" t="str">
        <f t="shared" si="247"/>
        <v>insert into NLIDB_RESULT_SET (FIELD, BASIN, STATE, OPERATOR, CONTRACT_NUMBER, OIL_PRODUCTION, GAS_PRODUCTION, MONTH, YEAR) values('JAÇANÃ','Potiguar','Rio Grande do Norte','Petrobras','486100092252002',179.3146,0.5477,5,2014);</v>
      </c>
    </row>
    <row r="15868" spans="1:11" ht="21" x14ac:dyDescent="0.5">
      <c r="A15868">
        <v>15867</v>
      </c>
      <c r="B15868" t="s">
        <v>467</v>
      </c>
      <c r="C15868" t="s">
        <v>49</v>
      </c>
      <c r="D15868" t="s">
        <v>50</v>
      </c>
      <c r="E15868" t="s">
        <v>13</v>
      </c>
      <c r="F15868" t="s">
        <v>468</v>
      </c>
      <c r="G15868" s="2">
        <v>181.63079999999999</v>
      </c>
      <c r="H15868" s="2">
        <v>0.49209999999999998</v>
      </c>
      <c r="I15868">
        <v>4</v>
      </c>
      <c r="J15868">
        <v>2014</v>
      </c>
      <c r="K15868" s="3" t="str">
        <f t="shared" si="247"/>
        <v>insert into NLIDB_RESULT_SET (FIELD, BASIN, STATE, OPERATOR, CONTRACT_NUMBER, OIL_PRODUCTION, GAS_PRODUCTION, MONTH, YEAR) values('JAÇANÃ','Potiguar','Rio Grande do Norte','Petrobras','486100092252002',181.6308,0.4921,4,2014);</v>
      </c>
    </row>
    <row r="15869" spans="1:11" ht="21" x14ac:dyDescent="0.5">
      <c r="A15869">
        <v>15868</v>
      </c>
      <c r="B15869" t="s">
        <v>467</v>
      </c>
      <c r="C15869" t="s">
        <v>49</v>
      </c>
      <c r="D15869" t="s">
        <v>50</v>
      </c>
      <c r="E15869" t="s">
        <v>13</v>
      </c>
      <c r="F15869" t="s">
        <v>468</v>
      </c>
      <c r="G15869" s="2">
        <v>189.23419999999999</v>
      </c>
      <c r="H15869" s="2">
        <v>0.50849999999999995</v>
      </c>
      <c r="I15869">
        <v>3</v>
      </c>
      <c r="J15869">
        <v>2014</v>
      </c>
      <c r="K15869" s="3" t="str">
        <f t="shared" si="247"/>
        <v>insert into NLIDB_RESULT_SET (FIELD, BASIN, STATE, OPERATOR, CONTRACT_NUMBER, OIL_PRODUCTION, GAS_PRODUCTION, MONTH, YEAR) values('JAÇANÃ','Potiguar','Rio Grande do Norte','Petrobras','486100092252002',189.2342,0.5085,3,2014);</v>
      </c>
    </row>
    <row r="15870" spans="1:11" ht="21" x14ac:dyDescent="0.5">
      <c r="A15870">
        <v>15869</v>
      </c>
      <c r="B15870" t="s">
        <v>467</v>
      </c>
      <c r="C15870" t="s">
        <v>49</v>
      </c>
      <c r="D15870" t="s">
        <v>50</v>
      </c>
      <c r="E15870" t="s">
        <v>13</v>
      </c>
      <c r="F15870" t="s">
        <v>468</v>
      </c>
      <c r="G15870" s="2">
        <v>204.9676</v>
      </c>
      <c r="H15870" s="2">
        <v>0.53810000000000002</v>
      </c>
      <c r="I15870">
        <v>2</v>
      </c>
      <c r="J15870">
        <v>2014</v>
      </c>
      <c r="K15870" s="3" t="str">
        <f t="shared" si="247"/>
        <v>insert into NLIDB_RESULT_SET (FIELD, BASIN, STATE, OPERATOR, CONTRACT_NUMBER, OIL_PRODUCTION, GAS_PRODUCTION, MONTH, YEAR) values('JAÇANÃ','Potiguar','Rio Grande do Norte','Petrobras','486100092252002',204.9676,0.5381,2,2014);</v>
      </c>
    </row>
    <row r="15871" spans="1:11" ht="21" x14ac:dyDescent="0.5">
      <c r="A15871">
        <v>15870</v>
      </c>
      <c r="B15871" t="s">
        <v>467</v>
      </c>
      <c r="C15871" t="s">
        <v>49</v>
      </c>
      <c r="D15871" t="s">
        <v>50</v>
      </c>
      <c r="E15871" t="s">
        <v>13</v>
      </c>
      <c r="F15871" t="s">
        <v>468</v>
      </c>
      <c r="G15871" s="2">
        <v>209.55959999999999</v>
      </c>
      <c r="H15871" s="2">
        <v>0.50049999999999994</v>
      </c>
      <c r="I15871">
        <v>1</v>
      </c>
      <c r="J15871">
        <v>2014</v>
      </c>
      <c r="K15871" s="3" t="str">
        <f t="shared" si="247"/>
        <v>insert into NLIDB_RESULT_SET (FIELD, BASIN, STATE, OPERATOR, CONTRACT_NUMBER, OIL_PRODUCTION, GAS_PRODUCTION, MONTH, YEAR) values('JAÇANÃ','Potiguar','Rio Grande do Norte','Petrobras','486100092252002',209.5596,0.5005,1,2014);</v>
      </c>
    </row>
    <row r="15872" spans="1:11" ht="21" x14ac:dyDescent="0.5">
      <c r="A15872">
        <v>15871</v>
      </c>
      <c r="B15872" t="s">
        <v>467</v>
      </c>
      <c r="C15872" t="s">
        <v>49</v>
      </c>
      <c r="D15872" t="s">
        <v>50</v>
      </c>
      <c r="E15872" t="s">
        <v>13</v>
      </c>
      <c r="F15872" t="s">
        <v>468</v>
      </c>
      <c r="G15872" s="2">
        <v>228.1687</v>
      </c>
      <c r="H15872" s="2">
        <v>0.62109999999999999</v>
      </c>
      <c r="I15872">
        <v>12</v>
      </c>
      <c r="J15872">
        <v>2013</v>
      </c>
      <c r="K15872" s="3" t="str">
        <f t="shared" si="247"/>
        <v>insert into NLIDB_RESULT_SET (FIELD, BASIN, STATE, OPERATOR, CONTRACT_NUMBER, OIL_PRODUCTION, GAS_PRODUCTION, MONTH, YEAR) values('JAÇANÃ','Potiguar','Rio Grande do Norte','Petrobras','486100092252002',228.1687,0.6211,12,2013);</v>
      </c>
    </row>
    <row r="15873" spans="1:11" ht="21" x14ac:dyDescent="0.5">
      <c r="A15873">
        <v>15872</v>
      </c>
      <c r="B15873" t="s">
        <v>467</v>
      </c>
      <c r="C15873" t="s">
        <v>49</v>
      </c>
      <c r="D15873" t="s">
        <v>50</v>
      </c>
      <c r="E15873" t="s">
        <v>13</v>
      </c>
      <c r="F15873" t="s">
        <v>468</v>
      </c>
      <c r="G15873" s="2">
        <v>212.92750000000001</v>
      </c>
      <c r="H15873" s="2">
        <v>0.63660000000000005</v>
      </c>
      <c r="I15873">
        <v>11</v>
      </c>
      <c r="J15873">
        <v>2013</v>
      </c>
      <c r="K15873" s="3" t="str">
        <f t="shared" si="247"/>
        <v>insert into NLIDB_RESULT_SET (FIELD, BASIN, STATE, OPERATOR, CONTRACT_NUMBER, OIL_PRODUCTION, GAS_PRODUCTION, MONTH, YEAR) values('JAÇANÃ','Potiguar','Rio Grande do Norte','Petrobras','486100092252002',212.9275,0.6366,11,2013);</v>
      </c>
    </row>
    <row r="15874" spans="1:11" ht="21" x14ac:dyDescent="0.5">
      <c r="A15874">
        <v>15873</v>
      </c>
      <c r="B15874" t="s">
        <v>467</v>
      </c>
      <c r="C15874" t="s">
        <v>49</v>
      </c>
      <c r="D15874" t="s">
        <v>50</v>
      </c>
      <c r="E15874" t="s">
        <v>13</v>
      </c>
      <c r="F15874" t="s">
        <v>468</v>
      </c>
      <c r="G15874" s="2">
        <v>202.3373</v>
      </c>
      <c r="H15874" s="2">
        <v>0.56789999999999996</v>
      </c>
      <c r="I15874">
        <v>10</v>
      </c>
      <c r="J15874">
        <v>2013</v>
      </c>
      <c r="K15874" s="3" t="str">
        <f t="shared" si="247"/>
        <v>insert into NLIDB_RESULT_SET (FIELD, BASIN, STATE, OPERATOR, CONTRACT_NUMBER, OIL_PRODUCTION, GAS_PRODUCTION, MONTH, YEAR) values('JAÇANÃ','Potiguar','Rio Grande do Norte','Petrobras','486100092252002',202.3373,0.5679,10,2013);</v>
      </c>
    </row>
    <row r="15875" spans="1:11" ht="21" x14ac:dyDescent="0.5">
      <c r="A15875">
        <v>15874</v>
      </c>
      <c r="B15875" t="s">
        <v>467</v>
      </c>
      <c r="C15875" t="s">
        <v>49</v>
      </c>
      <c r="D15875" t="s">
        <v>50</v>
      </c>
      <c r="E15875" t="s">
        <v>13</v>
      </c>
      <c r="F15875" t="s">
        <v>468</v>
      </c>
      <c r="G15875" s="2">
        <v>178.48929999999999</v>
      </c>
      <c r="H15875" s="2">
        <v>0.68830000000000002</v>
      </c>
      <c r="I15875">
        <v>9</v>
      </c>
      <c r="J15875">
        <v>2013</v>
      </c>
      <c r="K15875" s="3" t="str">
        <f t="shared" ref="K15875:K15938" si="248">"insert into NLIDB_RESULT_SET ("&amp;$B$1&amp;", "&amp;$C$1&amp;", "&amp;$D$1&amp;", "&amp;$E$1&amp;", "&amp;$F$1&amp;", "&amp;$G$1&amp;", "&amp;$H$1&amp;", "&amp;$I$1&amp;", "&amp;$J$1&amp;") values('"&amp;B15875&amp;"','"&amp;C15875&amp;"','"&amp;D15875&amp;"','"&amp;E15875&amp;"','"&amp;F15875&amp;"',"&amp;SUBSTITUTE(G15875,",",".")&amp;","&amp;SUBSTITUTE(H15875,",",".")&amp;","&amp;I15875&amp;","&amp;J15875&amp;");"</f>
        <v>insert into NLIDB_RESULT_SET (FIELD, BASIN, STATE, OPERATOR, CONTRACT_NUMBER, OIL_PRODUCTION, GAS_PRODUCTION, MONTH, YEAR) values('JAÇANÃ','Potiguar','Rio Grande do Norte','Petrobras','486100092252002',178.4893,0.6883,9,2013);</v>
      </c>
    </row>
    <row r="15876" spans="1:11" ht="21" x14ac:dyDescent="0.5">
      <c r="A15876">
        <v>15875</v>
      </c>
      <c r="B15876" t="s">
        <v>467</v>
      </c>
      <c r="C15876" t="s">
        <v>49</v>
      </c>
      <c r="D15876" t="s">
        <v>50</v>
      </c>
      <c r="E15876" t="s">
        <v>13</v>
      </c>
      <c r="F15876" t="s">
        <v>468</v>
      </c>
      <c r="G15876" s="2">
        <v>189.0429</v>
      </c>
      <c r="H15876" s="2">
        <v>0.88339999999999996</v>
      </c>
      <c r="I15876">
        <v>8</v>
      </c>
      <c r="J15876">
        <v>2013</v>
      </c>
      <c r="K15876" s="3" t="str">
        <f t="shared" si="248"/>
        <v>insert into NLIDB_RESULT_SET (FIELD, BASIN, STATE, OPERATOR, CONTRACT_NUMBER, OIL_PRODUCTION, GAS_PRODUCTION, MONTH, YEAR) values('JAÇANÃ','Potiguar','Rio Grande do Norte','Petrobras','486100092252002',189.0429,0.8834,8,2013);</v>
      </c>
    </row>
    <row r="15877" spans="1:11" ht="21" x14ac:dyDescent="0.5">
      <c r="A15877">
        <v>15876</v>
      </c>
      <c r="B15877" t="s">
        <v>467</v>
      </c>
      <c r="C15877" t="s">
        <v>49</v>
      </c>
      <c r="D15877" t="s">
        <v>50</v>
      </c>
      <c r="E15877" t="s">
        <v>13</v>
      </c>
      <c r="F15877" t="s">
        <v>468</v>
      </c>
      <c r="G15877" s="2">
        <v>199.64709999999999</v>
      </c>
      <c r="H15877" s="2">
        <v>0.67789999999999995</v>
      </c>
      <c r="I15877">
        <v>7</v>
      </c>
      <c r="J15877">
        <v>2013</v>
      </c>
      <c r="K15877" s="3" t="str">
        <f t="shared" si="248"/>
        <v>insert into NLIDB_RESULT_SET (FIELD, BASIN, STATE, OPERATOR, CONTRACT_NUMBER, OIL_PRODUCTION, GAS_PRODUCTION, MONTH, YEAR) values('JAÇANÃ','Potiguar','Rio Grande do Norte','Petrobras','486100092252002',199.6471,0.6779,7,2013);</v>
      </c>
    </row>
    <row r="15878" spans="1:11" ht="21" x14ac:dyDescent="0.5">
      <c r="A15878">
        <v>15877</v>
      </c>
      <c r="B15878" t="s">
        <v>467</v>
      </c>
      <c r="C15878" t="s">
        <v>49</v>
      </c>
      <c r="D15878" t="s">
        <v>50</v>
      </c>
      <c r="E15878" t="s">
        <v>13</v>
      </c>
      <c r="F15878" t="s">
        <v>468</v>
      </c>
      <c r="G15878" s="2">
        <v>219.99430000000001</v>
      </c>
      <c r="H15878" s="2">
        <v>0.60770000000000002</v>
      </c>
      <c r="I15878">
        <v>6</v>
      </c>
      <c r="J15878">
        <v>2013</v>
      </c>
      <c r="K15878" s="3" t="str">
        <f t="shared" si="248"/>
        <v>insert into NLIDB_RESULT_SET (FIELD, BASIN, STATE, OPERATOR, CONTRACT_NUMBER, OIL_PRODUCTION, GAS_PRODUCTION, MONTH, YEAR) values('JAÇANÃ','Potiguar','Rio Grande do Norte','Petrobras','486100092252002',219.9943,0.6077,6,2013);</v>
      </c>
    </row>
    <row r="15879" spans="1:11" ht="21" x14ac:dyDescent="0.5">
      <c r="A15879">
        <v>15878</v>
      </c>
      <c r="B15879" t="s">
        <v>467</v>
      </c>
      <c r="C15879" t="s">
        <v>49</v>
      </c>
      <c r="D15879" t="s">
        <v>50</v>
      </c>
      <c r="E15879" t="s">
        <v>13</v>
      </c>
      <c r="F15879" t="s">
        <v>468</v>
      </c>
      <c r="G15879" s="2">
        <v>179.29329999999999</v>
      </c>
      <c r="H15879" s="2">
        <v>0.77869999999999995</v>
      </c>
      <c r="I15879">
        <v>5</v>
      </c>
      <c r="J15879">
        <v>2013</v>
      </c>
      <c r="K15879" s="3" t="str">
        <f t="shared" si="248"/>
        <v>insert into NLIDB_RESULT_SET (FIELD, BASIN, STATE, OPERATOR, CONTRACT_NUMBER, OIL_PRODUCTION, GAS_PRODUCTION, MONTH, YEAR) values('JAÇANÃ','Potiguar','Rio Grande do Norte','Petrobras','486100092252002',179.2933,0.7787,5,2013);</v>
      </c>
    </row>
    <row r="15880" spans="1:11" ht="21" x14ac:dyDescent="0.5">
      <c r="A15880">
        <v>15879</v>
      </c>
      <c r="B15880" t="s">
        <v>467</v>
      </c>
      <c r="C15880" t="s">
        <v>49</v>
      </c>
      <c r="D15880" t="s">
        <v>50</v>
      </c>
      <c r="E15880" t="s">
        <v>13</v>
      </c>
      <c r="F15880" t="s">
        <v>468</v>
      </c>
      <c r="G15880" s="2">
        <v>190.33969999999999</v>
      </c>
      <c r="H15880" s="2">
        <v>1.0307999999999999</v>
      </c>
      <c r="I15880">
        <v>4</v>
      </c>
      <c r="J15880">
        <v>2013</v>
      </c>
      <c r="K15880" s="3" t="str">
        <f t="shared" si="248"/>
        <v>insert into NLIDB_RESULT_SET (FIELD, BASIN, STATE, OPERATOR, CONTRACT_NUMBER, OIL_PRODUCTION, GAS_PRODUCTION, MONTH, YEAR) values('JAÇANÃ','Potiguar','Rio Grande do Norte','Petrobras','486100092252002',190.3397,1.0308,4,2013);</v>
      </c>
    </row>
    <row r="15881" spans="1:11" ht="21" x14ac:dyDescent="0.5">
      <c r="A15881">
        <v>15880</v>
      </c>
      <c r="B15881" t="s">
        <v>467</v>
      </c>
      <c r="C15881" t="s">
        <v>49</v>
      </c>
      <c r="D15881" t="s">
        <v>50</v>
      </c>
      <c r="E15881" t="s">
        <v>13</v>
      </c>
      <c r="F15881" t="s">
        <v>468</v>
      </c>
      <c r="G15881" s="2">
        <v>214.30879999999999</v>
      </c>
      <c r="H15881" s="2">
        <v>1.0146999999999999</v>
      </c>
      <c r="I15881">
        <v>3</v>
      </c>
      <c r="J15881">
        <v>2013</v>
      </c>
      <c r="K15881" s="3" t="str">
        <f t="shared" si="248"/>
        <v>insert into NLIDB_RESULT_SET (FIELD, BASIN, STATE, OPERATOR, CONTRACT_NUMBER, OIL_PRODUCTION, GAS_PRODUCTION, MONTH, YEAR) values('JAÇANÃ','Potiguar','Rio Grande do Norte','Petrobras','486100092252002',214.3088,1.0147,3,2013);</v>
      </c>
    </row>
    <row r="15882" spans="1:11" ht="21" x14ac:dyDescent="0.5">
      <c r="A15882">
        <v>15881</v>
      </c>
      <c r="B15882" t="s">
        <v>467</v>
      </c>
      <c r="C15882" t="s">
        <v>49</v>
      </c>
      <c r="D15882" t="s">
        <v>50</v>
      </c>
      <c r="E15882" t="s">
        <v>13</v>
      </c>
      <c r="F15882" t="s">
        <v>468</v>
      </c>
      <c r="G15882" s="2">
        <v>211.6849</v>
      </c>
      <c r="H15882" s="2">
        <v>0.64070000000000005</v>
      </c>
      <c r="I15882">
        <v>2</v>
      </c>
      <c r="J15882">
        <v>2013</v>
      </c>
      <c r="K15882" s="3" t="str">
        <f t="shared" si="248"/>
        <v>insert into NLIDB_RESULT_SET (FIELD, BASIN, STATE, OPERATOR, CONTRACT_NUMBER, OIL_PRODUCTION, GAS_PRODUCTION, MONTH, YEAR) values('JAÇANÃ','Potiguar','Rio Grande do Norte','Petrobras','486100092252002',211.6849,0.6407,2,2013);</v>
      </c>
    </row>
    <row r="15883" spans="1:11" ht="21" x14ac:dyDescent="0.5">
      <c r="A15883">
        <v>15882</v>
      </c>
      <c r="B15883" t="s">
        <v>467</v>
      </c>
      <c r="C15883" t="s">
        <v>49</v>
      </c>
      <c r="D15883" t="s">
        <v>50</v>
      </c>
      <c r="E15883" t="s">
        <v>13</v>
      </c>
      <c r="F15883" t="s">
        <v>468</v>
      </c>
      <c r="G15883" s="2">
        <v>254.3023</v>
      </c>
      <c r="H15883" s="2">
        <v>0.87190000000000001</v>
      </c>
      <c r="I15883">
        <v>1</v>
      </c>
      <c r="J15883">
        <v>2013</v>
      </c>
      <c r="K15883" s="3" t="str">
        <f t="shared" si="248"/>
        <v>insert into NLIDB_RESULT_SET (FIELD, BASIN, STATE, OPERATOR, CONTRACT_NUMBER, OIL_PRODUCTION, GAS_PRODUCTION, MONTH, YEAR) values('JAÇANÃ','Potiguar','Rio Grande do Norte','Petrobras','486100092252002',254.3023,0.8719,1,2013);</v>
      </c>
    </row>
    <row r="15884" spans="1:11" ht="21" x14ac:dyDescent="0.5">
      <c r="A15884">
        <v>15883</v>
      </c>
      <c r="B15884" t="s">
        <v>467</v>
      </c>
      <c r="C15884" t="s">
        <v>49</v>
      </c>
      <c r="D15884" t="s">
        <v>50</v>
      </c>
      <c r="E15884" t="s">
        <v>13</v>
      </c>
      <c r="F15884" t="s">
        <v>468</v>
      </c>
      <c r="G15884" s="2">
        <v>199.43340000000001</v>
      </c>
      <c r="H15884" s="2">
        <v>0.87619999999999998</v>
      </c>
      <c r="I15884">
        <v>12</v>
      </c>
      <c r="J15884">
        <v>2011</v>
      </c>
      <c r="K15884" s="3" t="str">
        <f t="shared" si="248"/>
        <v>insert into NLIDB_RESULT_SET (FIELD, BASIN, STATE, OPERATOR, CONTRACT_NUMBER, OIL_PRODUCTION, GAS_PRODUCTION, MONTH, YEAR) values('JAÇANÃ','Potiguar','Rio Grande do Norte','Petrobras','486100092252002',199.4334,0.8762,12,2011);</v>
      </c>
    </row>
    <row r="15885" spans="1:11" ht="21" x14ac:dyDescent="0.5">
      <c r="A15885">
        <v>15884</v>
      </c>
      <c r="B15885" t="s">
        <v>467</v>
      </c>
      <c r="C15885" t="s">
        <v>49</v>
      </c>
      <c r="D15885" t="s">
        <v>50</v>
      </c>
      <c r="E15885" t="s">
        <v>13</v>
      </c>
      <c r="F15885" t="s">
        <v>468</v>
      </c>
      <c r="G15885" s="2">
        <v>201.34</v>
      </c>
      <c r="H15885" s="2">
        <v>0.88139999999999996</v>
      </c>
      <c r="I15885">
        <v>11</v>
      </c>
      <c r="J15885">
        <v>2011</v>
      </c>
      <c r="K15885" s="3" t="str">
        <f t="shared" si="248"/>
        <v>insert into NLIDB_RESULT_SET (FIELD, BASIN, STATE, OPERATOR, CONTRACT_NUMBER, OIL_PRODUCTION, GAS_PRODUCTION, MONTH, YEAR) values('JAÇANÃ','Potiguar','Rio Grande do Norte','Petrobras','486100092252002',201.34,0.8814,11,2011);</v>
      </c>
    </row>
    <row r="15886" spans="1:11" ht="21" x14ac:dyDescent="0.5">
      <c r="A15886">
        <v>15885</v>
      </c>
      <c r="B15886" t="s">
        <v>467</v>
      </c>
      <c r="C15886" t="s">
        <v>49</v>
      </c>
      <c r="D15886" t="s">
        <v>50</v>
      </c>
      <c r="E15886" t="s">
        <v>13</v>
      </c>
      <c r="F15886" t="s">
        <v>468</v>
      </c>
      <c r="G15886" s="2">
        <v>254.39099999999999</v>
      </c>
      <c r="H15886" s="2">
        <v>0.85899999999999999</v>
      </c>
      <c r="I15886">
        <v>10</v>
      </c>
      <c r="J15886">
        <v>2011</v>
      </c>
      <c r="K15886" s="3" t="str">
        <f t="shared" si="248"/>
        <v>insert into NLIDB_RESULT_SET (FIELD, BASIN, STATE, OPERATOR, CONTRACT_NUMBER, OIL_PRODUCTION, GAS_PRODUCTION, MONTH, YEAR) values('JAÇANÃ','Potiguar','Rio Grande do Norte','Petrobras','486100092252002',254.391,0.859,10,2011);</v>
      </c>
    </row>
    <row r="15887" spans="1:11" ht="21" x14ac:dyDescent="0.5">
      <c r="A15887">
        <v>15886</v>
      </c>
      <c r="B15887" t="s">
        <v>467</v>
      </c>
      <c r="C15887" t="s">
        <v>49</v>
      </c>
      <c r="D15887" t="s">
        <v>50</v>
      </c>
      <c r="E15887" t="s">
        <v>13</v>
      </c>
      <c r="F15887" t="s">
        <v>468</v>
      </c>
      <c r="G15887" s="2">
        <v>234.0275</v>
      </c>
      <c r="H15887" s="2">
        <v>0.78490000000000004</v>
      </c>
      <c r="I15887">
        <v>9</v>
      </c>
      <c r="J15887">
        <v>2011</v>
      </c>
      <c r="K15887" s="3" t="str">
        <f t="shared" si="248"/>
        <v>insert into NLIDB_RESULT_SET (FIELD, BASIN, STATE, OPERATOR, CONTRACT_NUMBER, OIL_PRODUCTION, GAS_PRODUCTION, MONTH, YEAR) values('JAÇANÃ','Potiguar','Rio Grande do Norte','Petrobras','486100092252002',234.0275,0.7849,9,2011);</v>
      </c>
    </row>
    <row r="15888" spans="1:11" ht="21" x14ac:dyDescent="0.5">
      <c r="A15888">
        <v>15887</v>
      </c>
      <c r="B15888" t="s">
        <v>467</v>
      </c>
      <c r="C15888" t="s">
        <v>49</v>
      </c>
      <c r="D15888" t="s">
        <v>50</v>
      </c>
      <c r="E15888" t="s">
        <v>13</v>
      </c>
      <c r="F15888" t="s">
        <v>468</v>
      </c>
      <c r="G15888" s="2">
        <v>261.82150000000001</v>
      </c>
      <c r="H15888" s="2">
        <v>0.87039999999999995</v>
      </c>
      <c r="I15888">
        <v>8</v>
      </c>
      <c r="J15888">
        <v>2011</v>
      </c>
      <c r="K15888" s="3" t="str">
        <f t="shared" si="248"/>
        <v>insert into NLIDB_RESULT_SET (FIELD, BASIN, STATE, OPERATOR, CONTRACT_NUMBER, OIL_PRODUCTION, GAS_PRODUCTION, MONTH, YEAR) values('JAÇANÃ','Potiguar','Rio Grande do Norte','Petrobras','486100092252002',261.8215,0.8704,8,2011);</v>
      </c>
    </row>
    <row r="15889" spans="1:11" ht="21" x14ac:dyDescent="0.5">
      <c r="A15889">
        <v>15888</v>
      </c>
      <c r="B15889" t="s">
        <v>467</v>
      </c>
      <c r="C15889" t="s">
        <v>49</v>
      </c>
      <c r="D15889" t="s">
        <v>50</v>
      </c>
      <c r="E15889" t="s">
        <v>13</v>
      </c>
      <c r="F15889" t="s">
        <v>468</v>
      </c>
      <c r="G15889" s="2">
        <v>257.50830000000002</v>
      </c>
      <c r="H15889" s="2">
        <v>0.82540000000000002</v>
      </c>
      <c r="I15889">
        <v>7</v>
      </c>
      <c r="J15889">
        <v>2011</v>
      </c>
      <c r="K15889" s="3" t="str">
        <f t="shared" si="248"/>
        <v>insert into NLIDB_RESULT_SET (FIELD, BASIN, STATE, OPERATOR, CONTRACT_NUMBER, OIL_PRODUCTION, GAS_PRODUCTION, MONTH, YEAR) values('JAÇANÃ','Potiguar','Rio Grande do Norte','Petrobras','486100092252002',257.5083,0.8254,7,2011);</v>
      </c>
    </row>
    <row r="15890" spans="1:11" ht="21" x14ac:dyDescent="0.5">
      <c r="A15890">
        <v>15889</v>
      </c>
      <c r="B15890" t="s">
        <v>467</v>
      </c>
      <c r="C15890" t="s">
        <v>49</v>
      </c>
      <c r="D15890" t="s">
        <v>50</v>
      </c>
      <c r="E15890" t="s">
        <v>13</v>
      </c>
      <c r="F15890" t="s">
        <v>468</v>
      </c>
      <c r="G15890" s="2">
        <v>140.54310000000001</v>
      </c>
      <c r="H15890" s="2">
        <v>0.2031</v>
      </c>
      <c r="I15890">
        <v>6</v>
      </c>
      <c r="J15890">
        <v>2011</v>
      </c>
      <c r="K15890" s="3" t="str">
        <f t="shared" si="248"/>
        <v>insert into NLIDB_RESULT_SET (FIELD, BASIN, STATE, OPERATOR, CONTRACT_NUMBER, OIL_PRODUCTION, GAS_PRODUCTION, MONTH, YEAR) values('JAÇANÃ','Potiguar','Rio Grande do Norte','Petrobras','486100092252002',140.5431,0.2031,6,2011);</v>
      </c>
    </row>
    <row r="15891" spans="1:11" ht="21" x14ac:dyDescent="0.5">
      <c r="A15891">
        <v>15890</v>
      </c>
      <c r="B15891" t="s">
        <v>467</v>
      </c>
      <c r="C15891" t="s">
        <v>49</v>
      </c>
      <c r="D15891" t="s">
        <v>50</v>
      </c>
      <c r="E15891" t="s">
        <v>13</v>
      </c>
      <c r="F15891" t="s">
        <v>468</v>
      </c>
      <c r="G15891" s="2">
        <v>193.66079999999999</v>
      </c>
      <c r="H15891" s="2">
        <v>0.95850000000000002</v>
      </c>
      <c r="I15891">
        <v>5</v>
      </c>
      <c r="J15891">
        <v>2011</v>
      </c>
      <c r="K15891" s="3" t="str">
        <f t="shared" si="248"/>
        <v>insert into NLIDB_RESULT_SET (FIELD, BASIN, STATE, OPERATOR, CONTRACT_NUMBER, OIL_PRODUCTION, GAS_PRODUCTION, MONTH, YEAR) values('JAÇANÃ','Potiguar','Rio Grande do Norte','Petrobras','486100092252002',193.6608,0.9585,5,2011);</v>
      </c>
    </row>
    <row r="15892" spans="1:11" ht="21" x14ac:dyDescent="0.5">
      <c r="A15892">
        <v>15891</v>
      </c>
      <c r="B15892" t="s">
        <v>467</v>
      </c>
      <c r="C15892" t="s">
        <v>49</v>
      </c>
      <c r="D15892" t="s">
        <v>50</v>
      </c>
      <c r="E15892" t="s">
        <v>13</v>
      </c>
      <c r="F15892" t="s">
        <v>468</v>
      </c>
      <c r="G15892" s="2">
        <v>230.63239999999999</v>
      </c>
      <c r="H15892" s="2">
        <v>1.1091</v>
      </c>
      <c r="I15892">
        <v>4</v>
      </c>
      <c r="J15892">
        <v>2011</v>
      </c>
      <c r="K15892" s="3" t="str">
        <f t="shared" si="248"/>
        <v>insert into NLIDB_RESULT_SET (FIELD, BASIN, STATE, OPERATOR, CONTRACT_NUMBER, OIL_PRODUCTION, GAS_PRODUCTION, MONTH, YEAR) values('JAÇANÃ','Potiguar','Rio Grande do Norte','Petrobras','486100092252002',230.6324,1.1091,4,2011);</v>
      </c>
    </row>
    <row r="15893" spans="1:11" ht="21" x14ac:dyDescent="0.5">
      <c r="A15893">
        <v>15892</v>
      </c>
      <c r="B15893" t="s">
        <v>467</v>
      </c>
      <c r="C15893" t="s">
        <v>49</v>
      </c>
      <c r="D15893" t="s">
        <v>50</v>
      </c>
      <c r="E15893" t="s">
        <v>13</v>
      </c>
      <c r="F15893" t="s">
        <v>468</v>
      </c>
      <c r="G15893" s="2">
        <v>288.57139999999998</v>
      </c>
      <c r="H15893" s="2">
        <v>1.4283999999999999</v>
      </c>
      <c r="I15893">
        <v>3</v>
      </c>
      <c r="J15893">
        <v>2011</v>
      </c>
      <c r="K15893" s="3" t="str">
        <f t="shared" si="248"/>
        <v>insert into NLIDB_RESULT_SET (FIELD, BASIN, STATE, OPERATOR, CONTRACT_NUMBER, OIL_PRODUCTION, GAS_PRODUCTION, MONTH, YEAR) values('JAÇANÃ','Potiguar','Rio Grande do Norte','Petrobras','486100092252002',288.5714,1.4284,3,2011);</v>
      </c>
    </row>
    <row r="15894" spans="1:11" ht="21" x14ac:dyDescent="0.5">
      <c r="A15894">
        <v>15893</v>
      </c>
      <c r="B15894" t="s">
        <v>467</v>
      </c>
      <c r="C15894" t="s">
        <v>49</v>
      </c>
      <c r="D15894" t="s">
        <v>50</v>
      </c>
      <c r="E15894" t="s">
        <v>13</v>
      </c>
      <c r="F15894" t="s">
        <v>468</v>
      </c>
      <c r="G15894" s="2">
        <v>295.17070000000001</v>
      </c>
      <c r="H15894" s="2">
        <v>1.5126999999999999</v>
      </c>
      <c r="I15894">
        <v>2</v>
      </c>
      <c r="J15894">
        <v>2011</v>
      </c>
      <c r="K15894" s="3" t="str">
        <f t="shared" si="248"/>
        <v>insert into NLIDB_RESULT_SET (FIELD, BASIN, STATE, OPERATOR, CONTRACT_NUMBER, OIL_PRODUCTION, GAS_PRODUCTION, MONTH, YEAR) values('JAÇANÃ','Potiguar','Rio Grande do Norte','Petrobras','486100092252002',295.1707,1.5127,2,2011);</v>
      </c>
    </row>
    <row r="15895" spans="1:11" ht="21" x14ac:dyDescent="0.5">
      <c r="A15895">
        <v>15894</v>
      </c>
      <c r="B15895" t="s">
        <v>467</v>
      </c>
      <c r="C15895" t="s">
        <v>49</v>
      </c>
      <c r="D15895" t="s">
        <v>50</v>
      </c>
      <c r="E15895" t="s">
        <v>13</v>
      </c>
      <c r="F15895" t="s">
        <v>468</v>
      </c>
      <c r="G15895" s="2">
        <v>361.0643</v>
      </c>
      <c r="H15895" s="2">
        <v>1.4854000000000001</v>
      </c>
      <c r="I15895">
        <v>1</v>
      </c>
      <c r="J15895">
        <v>2011</v>
      </c>
      <c r="K15895" s="3" t="str">
        <f t="shared" si="248"/>
        <v>insert into NLIDB_RESULT_SET (FIELD, BASIN, STATE, OPERATOR, CONTRACT_NUMBER, OIL_PRODUCTION, GAS_PRODUCTION, MONTH, YEAR) values('JAÇANÃ','Potiguar','Rio Grande do Norte','Petrobras','486100092252002',361.0643,1.4854,1,2011);</v>
      </c>
    </row>
    <row r="15896" spans="1:11" ht="21" x14ac:dyDescent="0.5">
      <c r="A15896">
        <v>15895</v>
      </c>
      <c r="B15896" t="s">
        <v>467</v>
      </c>
      <c r="C15896" t="s">
        <v>49</v>
      </c>
      <c r="D15896" t="s">
        <v>50</v>
      </c>
      <c r="E15896" t="s">
        <v>13</v>
      </c>
      <c r="F15896" t="s">
        <v>468</v>
      </c>
      <c r="G15896" s="2">
        <v>280.66050000000001</v>
      </c>
      <c r="H15896" s="2">
        <v>1.4208000000000001</v>
      </c>
      <c r="I15896">
        <v>12</v>
      </c>
      <c r="J15896">
        <v>2010</v>
      </c>
      <c r="K15896" s="3" t="str">
        <f t="shared" si="248"/>
        <v>insert into NLIDB_RESULT_SET (FIELD, BASIN, STATE, OPERATOR, CONTRACT_NUMBER, OIL_PRODUCTION, GAS_PRODUCTION, MONTH, YEAR) values('JAÇANÃ','Potiguar','Rio Grande do Norte','Petrobras','486100092252002',280.6605,1.4208,12,2010);</v>
      </c>
    </row>
    <row r="15897" spans="1:11" ht="21" x14ac:dyDescent="0.5">
      <c r="A15897">
        <v>15896</v>
      </c>
      <c r="B15897" t="s">
        <v>467</v>
      </c>
      <c r="C15897" t="s">
        <v>49</v>
      </c>
      <c r="D15897" t="s">
        <v>50</v>
      </c>
      <c r="E15897" t="s">
        <v>13</v>
      </c>
      <c r="F15897" t="s">
        <v>468</v>
      </c>
      <c r="G15897" s="2">
        <v>389.834</v>
      </c>
      <c r="H15897" s="2">
        <v>1.8069</v>
      </c>
      <c r="I15897">
        <v>11</v>
      </c>
      <c r="J15897">
        <v>2010</v>
      </c>
      <c r="K15897" s="3" t="str">
        <f t="shared" si="248"/>
        <v>insert into NLIDB_RESULT_SET (FIELD, BASIN, STATE, OPERATOR, CONTRACT_NUMBER, OIL_PRODUCTION, GAS_PRODUCTION, MONTH, YEAR) values('JAÇANÃ','Potiguar','Rio Grande do Norte','Petrobras','486100092252002',389.834,1.8069,11,2010);</v>
      </c>
    </row>
    <row r="15898" spans="1:11" ht="21" x14ac:dyDescent="0.5">
      <c r="A15898">
        <v>15897</v>
      </c>
      <c r="B15898" t="s">
        <v>467</v>
      </c>
      <c r="C15898" t="s">
        <v>49</v>
      </c>
      <c r="D15898" t="s">
        <v>50</v>
      </c>
      <c r="E15898" t="s">
        <v>13</v>
      </c>
      <c r="F15898" t="s">
        <v>468</v>
      </c>
      <c r="G15898" s="2">
        <v>377.40890000000002</v>
      </c>
      <c r="H15898" s="2">
        <v>1.5746</v>
      </c>
      <c r="I15898">
        <v>10</v>
      </c>
      <c r="J15898">
        <v>2010</v>
      </c>
      <c r="K15898" s="3" t="str">
        <f t="shared" si="248"/>
        <v>insert into NLIDB_RESULT_SET (FIELD, BASIN, STATE, OPERATOR, CONTRACT_NUMBER, OIL_PRODUCTION, GAS_PRODUCTION, MONTH, YEAR) values('JAÇANÃ','Potiguar','Rio Grande do Norte','Petrobras','486100092252002',377.4089,1.5746,10,2010);</v>
      </c>
    </row>
    <row r="15899" spans="1:11" ht="21" x14ac:dyDescent="0.5">
      <c r="A15899">
        <v>15898</v>
      </c>
      <c r="B15899" t="s">
        <v>467</v>
      </c>
      <c r="C15899" t="s">
        <v>49</v>
      </c>
      <c r="D15899" t="s">
        <v>50</v>
      </c>
      <c r="E15899" t="s">
        <v>13</v>
      </c>
      <c r="F15899" t="s">
        <v>468</v>
      </c>
      <c r="G15899" s="2">
        <v>442.43150000000003</v>
      </c>
      <c r="H15899" s="2">
        <v>1.4785999999999999</v>
      </c>
      <c r="I15899">
        <v>9</v>
      </c>
      <c r="J15899">
        <v>2010</v>
      </c>
      <c r="K15899" s="3" t="str">
        <f t="shared" si="248"/>
        <v>insert into NLIDB_RESULT_SET (FIELD, BASIN, STATE, OPERATOR, CONTRACT_NUMBER, OIL_PRODUCTION, GAS_PRODUCTION, MONTH, YEAR) values('JAÇANÃ','Potiguar','Rio Grande do Norte','Petrobras','486100092252002',442.4315,1.4786,9,2010);</v>
      </c>
    </row>
    <row r="15900" spans="1:11" ht="21" x14ac:dyDescent="0.5">
      <c r="A15900">
        <v>15899</v>
      </c>
      <c r="B15900" t="s">
        <v>467</v>
      </c>
      <c r="C15900" t="s">
        <v>49</v>
      </c>
      <c r="D15900" t="s">
        <v>50</v>
      </c>
      <c r="E15900" t="s">
        <v>13</v>
      </c>
      <c r="F15900" t="s">
        <v>468</v>
      </c>
      <c r="G15900" s="2">
        <v>472.99169999999998</v>
      </c>
      <c r="H15900" s="2">
        <v>0.1234</v>
      </c>
      <c r="I15900">
        <v>8</v>
      </c>
      <c r="J15900">
        <v>2010</v>
      </c>
      <c r="K15900" s="3" t="str">
        <f t="shared" si="248"/>
        <v>insert into NLIDB_RESULT_SET (FIELD, BASIN, STATE, OPERATOR, CONTRACT_NUMBER, OIL_PRODUCTION, GAS_PRODUCTION, MONTH, YEAR) values('JAÇANÃ','Potiguar','Rio Grande do Norte','Petrobras','486100092252002',472.9917,0.1234,8,2010);</v>
      </c>
    </row>
    <row r="15901" spans="1:11" ht="21" x14ac:dyDescent="0.5">
      <c r="A15901">
        <v>15900</v>
      </c>
      <c r="B15901" t="s">
        <v>467</v>
      </c>
      <c r="C15901" t="s">
        <v>49</v>
      </c>
      <c r="D15901" t="s">
        <v>50</v>
      </c>
      <c r="E15901" t="s">
        <v>13</v>
      </c>
      <c r="F15901" t="s">
        <v>468</v>
      </c>
      <c r="G15901" s="2">
        <v>454.70249999999999</v>
      </c>
      <c r="H15901" s="2">
        <v>0.11020000000000001</v>
      </c>
      <c r="I15901">
        <v>7</v>
      </c>
      <c r="J15901">
        <v>2010</v>
      </c>
      <c r="K15901" s="3" t="str">
        <f t="shared" si="248"/>
        <v>insert into NLIDB_RESULT_SET (FIELD, BASIN, STATE, OPERATOR, CONTRACT_NUMBER, OIL_PRODUCTION, GAS_PRODUCTION, MONTH, YEAR) values('JAÇANÃ','Potiguar','Rio Grande do Norte','Petrobras','486100092252002',454.7025,0.1102,7,2010);</v>
      </c>
    </row>
    <row r="15902" spans="1:11" ht="21" x14ac:dyDescent="0.5">
      <c r="A15902">
        <v>15901</v>
      </c>
      <c r="B15902" t="s">
        <v>467</v>
      </c>
      <c r="C15902" t="s">
        <v>49</v>
      </c>
      <c r="D15902" t="s">
        <v>50</v>
      </c>
      <c r="E15902" t="s">
        <v>13</v>
      </c>
      <c r="F15902" t="s">
        <v>468</v>
      </c>
      <c r="G15902" s="2">
        <v>567.41210000000001</v>
      </c>
      <c r="H15902" s="2">
        <v>0.14030000000000001</v>
      </c>
      <c r="I15902">
        <v>6</v>
      </c>
      <c r="J15902">
        <v>2010</v>
      </c>
      <c r="K15902" s="3" t="str">
        <f t="shared" si="248"/>
        <v>insert into NLIDB_RESULT_SET (FIELD, BASIN, STATE, OPERATOR, CONTRACT_NUMBER, OIL_PRODUCTION, GAS_PRODUCTION, MONTH, YEAR) values('JAÇANÃ','Potiguar','Rio Grande do Norte','Petrobras','486100092252002',567.4121,0.1403,6,2010);</v>
      </c>
    </row>
    <row r="15903" spans="1:11" ht="21" x14ac:dyDescent="0.5">
      <c r="A15903">
        <v>15902</v>
      </c>
      <c r="B15903" t="s">
        <v>467</v>
      </c>
      <c r="C15903" t="s">
        <v>49</v>
      </c>
      <c r="D15903" t="s">
        <v>50</v>
      </c>
      <c r="E15903" t="s">
        <v>13</v>
      </c>
      <c r="F15903" t="s">
        <v>468</v>
      </c>
      <c r="G15903" s="2">
        <v>571.46579999999994</v>
      </c>
      <c r="H15903" s="2">
        <v>0.14180000000000001</v>
      </c>
      <c r="I15903">
        <v>5</v>
      </c>
      <c r="J15903">
        <v>2010</v>
      </c>
      <c r="K15903" s="3" t="str">
        <f t="shared" si="248"/>
        <v>insert into NLIDB_RESULT_SET (FIELD, BASIN, STATE, OPERATOR, CONTRACT_NUMBER, OIL_PRODUCTION, GAS_PRODUCTION, MONTH, YEAR) values('JAÇANÃ','Potiguar','Rio Grande do Norte','Petrobras','486100092252002',571.4658,0.1418,5,2010);</v>
      </c>
    </row>
    <row r="15904" spans="1:11" ht="21" x14ac:dyDescent="0.5">
      <c r="A15904">
        <v>15903</v>
      </c>
      <c r="B15904" t="s">
        <v>467</v>
      </c>
      <c r="C15904" t="s">
        <v>49</v>
      </c>
      <c r="D15904" t="s">
        <v>50</v>
      </c>
      <c r="E15904" t="s">
        <v>13</v>
      </c>
      <c r="F15904" t="s">
        <v>468</v>
      </c>
      <c r="G15904" s="2">
        <v>682.05650000000003</v>
      </c>
      <c r="H15904" s="2">
        <v>0.1648</v>
      </c>
      <c r="I15904">
        <v>4</v>
      </c>
      <c r="J15904">
        <v>2010</v>
      </c>
      <c r="K15904" s="3" t="str">
        <f t="shared" si="248"/>
        <v>insert into NLIDB_RESULT_SET (FIELD, BASIN, STATE, OPERATOR, CONTRACT_NUMBER, OIL_PRODUCTION, GAS_PRODUCTION, MONTH, YEAR) values('JAÇANÃ','Potiguar','Rio Grande do Norte','Petrobras','486100092252002',682.0565,0.1648,4,2010);</v>
      </c>
    </row>
    <row r="15905" spans="1:11" ht="21" x14ac:dyDescent="0.5">
      <c r="A15905">
        <v>15904</v>
      </c>
      <c r="B15905" t="s">
        <v>467</v>
      </c>
      <c r="C15905" t="s">
        <v>49</v>
      </c>
      <c r="D15905" t="s">
        <v>50</v>
      </c>
      <c r="E15905" t="s">
        <v>13</v>
      </c>
      <c r="F15905" t="s">
        <v>468</v>
      </c>
      <c r="G15905" s="2">
        <v>910.70159999999998</v>
      </c>
      <c r="H15905" s="2">
        <v>0.2177</v>
      </c>
      <c r="I15905">
        <v>3</v>
      </c>
      <c r="J15905">
        <v>2010</v>
      </c>
      <c r="K15905" s="3" t="str">
        <f t="shared" si="248"/>
        <v>insert into NLIDB_RESULT_SET (FIELD, BASIN, STATE, OPERATOR, CONTRACT_NUMBER, OIL_PRODUCTION, GAS_PRODUCTION, MONTH, YEAR) values('JAÇANÃ','Potiguar','Rio Grande do Norte','Petrobras','486100092252002',910.7016,0.2177,3,2010);</v>
      </c>
    </row>
    <row r="15906" spans="1:11" ht="21" x14ac:dyDescent="0.5">
      <c r="A15906">
        <v>15905</v>
      </c>
      <c r="B15906" t="s">
        <v>467</v>
      </c>
      <c r="C15906" t="s">
        <v>49</v>
      </c>
      <c r="D15906" t="s">
        <v>50</v>
      </c>
      <c r="E15906" t="s">
        <v>13</v>
      </c>
      <c r="F15906" t="s">
        <v>468</v>
      </c>
      <c r="G15906" s="2">
        <v>279.91680000000002</v>
      </c>
      <c r="H15906" s="2">
        <v>9.1600000000000001E-2</v>
      </c>
      <c r="I15906">
        <v>2</v>
      </c>
      <c r="J15906">
        <v>2010</v>
      </c>
      <c r="K15906" s="3" t="str">
        <f t="shared" si="248"/>
        <v>insert into NLIDB_RESULT_SET (FIELD, BASIN, STATE, OPERATOR, CONTRACT_NUMBER, OIL_PRODUCTION, GAS_PRODUCTION, MONTH, YEAR) values('JAÇANÃ','Potiguar','Rio Grande do Norte','Petrobras','486100092252002',279.9168,0.0916,2,2010);</v>
      </c>
    </row>
    <row r="15907" spans="1:11" ht="21" x14ac:dyDescent="0.5">
      <c r="A15907">
        <v>15906</v>
      </c>
      <c r="B15907" t="s">
        <v>467</v>
      </c>
      <c r="C15907" t="s">
        <v>49</v>
      </c>
      <c r="D15907" t="s">
        <v>50</v>
      </c>
      <c r="E15907" t="s">
        <v>13</v>
      </c>
      <c r="F15907" t="s">
        <v>468</v>
      </c>
      <c r="G15907" s="2">
        <v>258.91899999999998</v>
      </c>
      <c r="H15907" s="2">
        <v>7.5600000000000001E-2</v>
      </c>
      <c r="I15907">
        <v>1</v>
      </c>
      <c r="J15907">
        <v>2010</v>
      </c>
      <c r="K15907" s="3" t="str">
        <f t="shared" si="248"/>
        <v>insert into NLIDB_RESULT_SET (FIELD, BASIN, STATE, OPERATOR, CONTRACT_NUMBER, OIL_PRODUCTION, GAS_PRODUCTION, MONTH, YEAR) values('JAÇANÃ','Potiguar','Rio Grande do Norte','Petrobras','486100092252002',258.919,0.0756,1,2010);</v>
      </c>
    </row>
    <row r="15908" spans="1:11" ht="21" x14ac:dyDescent="0.5">
      <c r="A15908">
        <v>15907</v>
      </c>
      <c r="B15908" t="s">
        <v>467</v>
      </c>
      <c r="C15908" t="s">
        <v>49</v>
      </c>
      <c r="D15908" t="s">
        <v>50</v>
      </c>
      <c r="E15908" t="s">
        <v>13</v>
      </c>
      <c r="F15908" t="s">
        <v>468</v>
      </c>
      <c r="G15908" s="2">
        <v>266.2294</v>
      </c>
      <c r="H15908" s="2">
        <v>7.5200000000000003E-2</v>
      </c>
      <c r="I15908">
        <v>5</v>
      </c>
      <c r="J15908">
        <v>2009</v>
      </c>
      <c r="K15908" s="3" t="str">
        <f t="shared" si="248"/>
        <v>insert into NLIDB_RESULT_SET (FIELD, BASIN, STATE, OPERATOR, CONTRACT_NUMBER, OIL_PRODUCTION, GAS_PRODUCTION, MONTH, YEAR) values('JAÇANÃ','Potiguar','Rio Grande do Norte','Petrobras','486100092252002',266.2294,0.0752,5,2009);</v>
      </c>
    </row>
    <row r="15909" spans="1:11" ht="21" x14ac:dyDescent="0.5">
      <c r="A15909">
        <v>15908</v>
      </c>
      <c r="B15909" t="s">
        <v>467</v>
      </c>
      <c r="C15909" t="s">
        <v>49</v>
      </c>
      <c r="D15909" t="s">
        <v>50</v>
      </c>
      <c r="E15909" t="s">
        <v>13</v>
      </c>
      <c r="F15909" t="s">
        <v>468</v>
      </c>
      <c r="G15909" s="2">
        <v>288.18650000000002</v>
      </c>
      <c r="H15909" s="2">
        <v>8.2900000000000001E-2</v>
      </c>
      <c r="I15909">
        <v>6</v>
      </c>
      <c r="J15909">
        <v>2009</v>
      </c>
      <c r="K15909" s="3" t="str">
        <f t="shared" si="248"/>
        <v>insert into NLIDB_RESULT_SET (FIELD, BASIN, STATE, OPERATOR, CONTRACT_NUMBER, OIL_PRODUCTION, GAS_PRODUCTION, MONTH, YEAR) values('JAÇANÃ','Potiguar','Rio Grande do Norte','Petrobras','486100092252002',288.1865,0.0829,6,2009);</v>
      </c>
    </row>
    <row r="15910" spans="1:11" ht="21" x14ac:dyDescent="0.5">
      <c r="A15910">
        <v>15909</v>
      </c>
      <c r="B15910" t="s">
        <v>467</v>
      </c>
      <c r="C15910" t="s">
        <v>49</v>
      </c>
      <c r="D15910" t="s">
        <v>50</v>
      </c>
      <c r="E15910" t="s">
        <v>13</v>
      </c>
      <c r="F15910" t="s">
        <v>468</v>
      </c>
      <c r="G15910" s="2">
        <v>303.6825</v>
      </c>
      <c r="H15910" s="2">
        <v>9.2999999999999999E-2</v>
      </c>
      <c r="I15910">
        <v>11</v>
      </c>
      <c r="J15910">
        <v>2009</v>
      </c>
      <c r="K15910" s="3" t="str">
        <f t="shared" si="248"/>
        <v>insert into NLIDB_RESULT_SET (FIELD, BASIN, STATE, OPERATOR, CONTRACT_NUMBER, OIL_PRODUCTION, GAS_PRODUCTION, MONTH, YEAR) values('JAÇANÃ','Potiguar','Rio Grande do Norte','Petrobras','486100092252002',303.6825,0.093,11,2009);</v>
      </c>
    </row>
    <row r="15911" spans="1:11" ht="21" x14ac:dyDescent="0.5">
      <c r="A15911">
        <v>15910</v>
      </c>
      <c r="B15911" t="s">
        <v>467</v>
      </c>
      <c r="C15911" t="s">
        <v>49</v>
      </c>
      <c r="D15911" t="s">
        <v>50</v>
      </c>
      <c r="E15911" t="s">
        <v>13</v>
      </c>
      <c r="F15911" t="s">
        <v>468</v>
      </c>
      <c r="G15911" s="2">
        <v>303.73289999999997</v>
      </c>
      <c r="H15911" s="2">
        <v>9.0399999999999994E-2</v>
      </c>
      <c r="I15911">
        <v>12</v>
      </c>
      <c r="J15911">
        <v>2009</v>
      </c>
      <c r="K15911" s="3" t="str">
        <f t="shared" si="248"/>
        <v>insert into NLIDB_RESULT_SET (FIELD, BASIN, STATE, OPERATOR, CONTRACT_NUMBER, OIL_PRODUCTION, GAS_PRODUCTION, MONTH, YEAR) values('JAÇANÃ','Potiguar','Rio Grande do Norte','Petrobras','486100092252002',303.7329,0.0904,12,2009);</v>
      </c>
    </row>
    <row r="15912" spans="1:11" ht="21" x14ac:dyDescent="0.5">
      <c r="A15912">
        <v>15911</v>
      </c>
      <c r="B15912" t="s">
        <v>467</v>
      </c>
      <c r="C15912" t="s">
        <v>49</v>
      </c>
      <c r="D15912" t="s">
        <v>50</v>
      </c>
      <c r="E15912" t="s">
        <v>13</v>
      </c>
      <c r="F15912" t="s">
        <v>468</v>
      </c>
      <c r="G15912" s="2">
        <v>324.8261</v>
      </c>
      <c r="H15912" s="2">
        <v>0.11409999999999999</v>
      </c>
      <c r="I15912">
        <v>10</v>
      </c>
      <c r="J15912">
        <v>2009</v>
      </c>
      <c r="K15912" s="3" t="str">
        <f t="shared" si="248"/>
        <v>insert into NLIDB_RESULT_SET (FIELD, BASIN, STATE, OPERATOR, CONTRACT_NUMBER, OIL_PRODUCTION, GAS_PRODUCTION, MONTH, YEAR) values('JAÇANÃ','Potiguar','Rio Grande do Norte','Petrobras','486100092252002',324.8261,0.1141,10,2009);</v>
      </c>
    </row>
    <row r="15913" spans="1:11" ht="21" x14ac:dyDescent="0.5">
      <c r="A15913">
        <v>15912</v>
      </c>
      <c r="B15913" t="s">
        <v>467</v>
      </c>
      <c r="C15913" t="s">
        <v>49</v>
      </c>
      <c r="D15913" t="s">
        <v>50</v>
      </c>
      <c r="E15913" t="s">
        <v>13</v>
      </c>
      <c r="F15913" t="s">
        <v>468</v>
      </c>
      <c r="G15913" s="2">
        <v>332.50369999999998</v>
      </c>
      <c r="H15913" s="2">
        <v>0.1217</v>
      </c>
      <c r="I15913">
        <v>8</v>
      </c>
      <c r="J15913">
        <v>2009</v>
      </c>
      <c r="K15913" s="3" t="str">
        <f t="shared" si="248"/>
        <v>insert into NLIDB_RESULT_SET (FIELD, BASIN, STATE, OPERATOR, CONTRACT_NUMBER, OIL_PRODUCTION, GAS_PRODUCTION, MONTH, YEAR) values('JAÇANÃ','Potiguar','Rio Grande do Norte','Petrobras','486100092252002',332.5037,0.1217,8,2009);</v>
      </c>
    </row>
    <row r="15914" spans="1:11" ht="21" x14ac:dyDescent="0.5">
      <c r="A15914">
        <v>15913</v>
      </c>
      <c r="B15914" t="s">
        <v>467</v>
      </c>
      <c r="C15914" t="s">
        <v>49</v>
      </c>
      <c r="D15914" t="s">
        <v>50</v>
      </c>
      <c r="E15914" t="s">
        <v>13</v>
      </c>
      <c r="F15914" t="s">
        <v>468</v>
      </c>
      <c r="G15914" s="2">
        <v>349.12709999999998</v>
      </c>
      <c r="H15914" s="2">
        <v>0.1183</v>
      </c>
      <c r="I15914">
        <v>7</v>
      </c>
      <c r="J15914">
        <v>2009</v>
      </c>
      <c r="K15914" s="3" t="str">
        <f t="shared" si="248"/>
        <v>insert into NLIDB_RESULT_SET (FIELD, BASIN, STATE, OPERATOR, CONTRACT_NUMBER, OIL_PRODUCTION, GAS_PRODUCTION, MONTH, YEAR) values('JAÇANÃ','Potiguar','Rio Grande do Norte','Petrobras','486100092252002',349.1271,0.1183,7,2009);</v>
      </c>
    </row>
    <row r="15915" spans="1:11" ht="21" x14ac:dyDescent="0.5">
      <c r="A15915">
        <v>15914</v>
      </c>
      <c r="B15915" t="s">
        <v>467</v>
      </c>
      <c r="C15915" t="s">
        <v>49</v>
      </c>
      <c r="D15915" t="s">
        <v>50</v>
      </c>
      <c r="E15915" t="s">
        <v>13</v>
      </c>
      <c r="F15915" t="s">
        <v>468</v>
      </c>
      <c r="G15915" s="2">
        <v>349.53100000000001</v>
      </c>
      <c r="H15915" s="2">
        <v>0.128</v>
      </c>
      <c r="I15915">
        <v>9</v>
      </c>
      <c r="J15915">
        <v>2009</v>
      </c>
      <c r="K15915" s="3" t="str">
        <f t="shared" si="248"/>
        <v>insert into NLIDB_RESULT_SET (FIELD, BASIN, STATE, OPERATOR, CONTRACT_NUMBER, OIL_PRODUCTION, GAS_PRODUCTION, MONTH, YEAR) values('JAÇANÃ','Potiguar','Rio Grande do Norte','Petrobras','486100092252002',349.531,0.128,9,2009);</v>
      </c>
    </row>
    <row r="15916" spans="1:11" ht="21" x14ac:dyDescent="0.5">
      <c r="A15916">
        <v>15915</v>
      </c>
      <c r="B15916" t="s">
        <v>467</v>
      </c>
      <c r="C15916" t="s">
        <v>49</v>
      </c>
      <c r="D15916" t="s">
        <v>50</v>
      </c>
      <c r="E15916" t="s">
        <v>13</v>
      </c>
      <c r="F15916" t="s">
        <v>468</v>
      </c>
      <c r="G15916" s="2">
        <v>371.5181</v>
      </c>
      <c r="H15916" s="2">
        <v>0.12870000000000001</v>
      </c>
      <c r="I15916">
        <v>4</v>
      </c>
      <c r="J15916">
        <v>2009</v>
      </c>
      <c r="K15916" s="3" t="str">
        <f t="shared" si="248"/>
        <v>insert into NLIDB_RESULT_SET (FIELD, BASIN, STATE, OPERATOR, CONTRACT_NUMBER, OIL_PRODUCTION, GAS_PRODUCTION, MONTH, YEAR) values('JAÇANÃ','Potiguar','Rio Grande do Norte','Petrobras','486100092252002',371.5181,0.1287,4,2009);</v>
      </c>
    </row>
    <row r="15917" spans="1:11" ht="21" x14ac:dyDescent="0.5">
      <c r="A15917">
        <v>15916</v>
      </c>
      <c r="B15917" t="s">
        <v>467</v>
      </c>
      <c r="C15917" t="s">
        <v>49</v>
      </c>
      <c r="D15917" t="s">
        <v>50</v>
      </c>
      <c r="E15917" t="s">
        <v>13</v>
      </c>
      <c r="F15917" t="s">
        <v>468</v>
      </c>
      <c r="G15917" s="2">
        <v>458.55189999999999</v>
      </c>
      <c r="H15917" s="2">
        <v>0.1757</v>
      </c>
      <c r="I15917">
        <v>2</v>
      </c>
      <c r="J15917">
        <v>2009</v>
      </c>
      <c r="K15917" s="3" t="str">
        <f t="shared" si="248"/>
        <v>insert into NLIDB_RESULT_SET (FIELD, BASIN, STATE, OPERATOR, CONTRACT_NUMBER, OIL_PRODUCTION, GAS_PRODUCTION, MONTH, YEAR) values('JAÇANÃ','Potiguar','Rio Grande do Norte','Petrobras','486100092252002',458.5519,0.1757,2,2009);</v>
      </c>
    </row>
    <row r="15918" spans="1:11" ht="21" x14ac:dyDescent="0.5">
      <c r="A15918">
        <v>15917</v>
      </c>
      <c r="B15918" t="s">
        <v>467</v>
      </c>
      <c r="C15918" t="s">
        <v>49</v>
      </c>
      <c r="D15918" t="s">
        <v>50</v>
      </c>
      <c r="E15918" t="s">
        <v>13</v>
      </c>
      <c r="F15918" t="s">
        <v>468</v>
      </c>
      <c r="G15918" s="2">
        <v>469.25029999999998</v>
      </c>
      <c r="H15918" s="2">
        <v>0.15279999999999999</v>
      </c>
      <c r="I15918">
        <v>3</v>
      </c>
      <c r="J15918">
        <v>2009</v>
      </c>
      <c r="K15918" s="3" t="str">
        <f t="shared" si="248"/>
        <v>insert into NLIDB_RESULT_SET (FIELD, BASIN, STATE, OPERATOR, CONTRACT_NUMBER, OIL_PRODUCTION, GAS_PRODUCTION, MONTH, YEAR) values('JAÇANÃ','Potiguar','Rio Grande do Norte','Petrobras','486100092252002',469.2503,0.1528,3,2009);</v>
      </c>
    </row>
    <row r="15919" spans="1:11" ht="21" x14ac:dyDescent="0.5">
      <c r="A15919">
        <v>15918</v>
      </c>
      <c r="B15919" t="s">
        <v>467</v>
      </c>
      <c r="C15919" t="s">
        <v>49</v>
      </c>
      <c r="D15919" t="s">
        <v>50</v>
      </c>
      <c r="E15919" t="s">
        <v>13</v>
      </c>
      <c r="F15919" t="s">
        <v>468</v>
      </c>
      <c r="G15919" s="2">
        <v>516.69169999999997</v>
      </c>
      <c r="H15919" s="2">
        <v>0.17979999999999999</v>
      </c>
      <c r="I15919">
        <v>1</v>
      </c>
      <c r="J15919">
        <v>2009</v>
      </c>
      <c r="K15919" s="3" t="str">
        <f t="shared" si="248"/>
        <v>insert into NLIDB_RESULT_SET (FIELD, BASIN, STATE, OPERATOR, CONTRACT_NUMBER, OIL_PRODUCTION, GAS_PRODUCTION, MONTH, YEAR) values('JAÇANÃ','Potiguar','Rio Grande do Norte','Petrobras','486100092252002',516.6917,0.1798,1,2009);</v>
      </c>
    </row>
    <row r="15920" spans="1:11" ht="21" x14ac:dyDescent="0.5">
      <c r="A15920">
        <v>15919</v>
      </c>
      <c r="B15920" t="s">
        <v>469</v>
      </c>
      <c r="C15920" t="s">
        <v>11</v>
      </c>
      <c r="D15920" t="s">
        <v>12</v>
      </c>
      <c r="E15920" t="s">
        <v>13</v>
      </c>
      <c r="F15920" t="s">
        <v>470</v>
      </c>
      <c r="G15920" s="2">
        <v>4.8453999999999997</v>
      </c>
      <c r="H15920" s="2">
        <v>68.245400000000004</v>
      </c>
      <c r="I15920">
        <v>12</v>
      </c>
      <c r="J15920">
        <v>2014</v>
      </c>
      <c r="K15920" s="3" t="str">
        <f t="shared" si="248"/>
        <v>insert into NLIDB_RESULT_SET (FIELD, BASIN, STATE, OPERATOR, CONTRACT_NUMBER, OIL_PRODUCTION, GAS_PRODUCTION, MONTH, YEAR) values('JACUÁPE','Recôncavo','Bahia','Petrobras','480000036609793',4.8454,68.2454,12,2014);</v>
      </c>
    </row>
    <row r="15921" spans="1:11" ht="21" x14ac:dyDescent="0.5">
      <c r="A15921">
        <v>15920</v>
      </c>
      <c r="B15921" t="s">
        <v>469</v>
      </c>
      <c r="C15921" t="s">
        <v>11</v>
      </c>
      <c r="D15921" t="s">
        <v>12</v>
      </c>
      <c r="E15921" t="s">
        <v>13</v>
      </c>
      <c r="F15921" t="s">
        <v>470</v>
      </c>
      <c r="G15921" s="2">
        <v>3.7139000000000002</v>
      </c>
      <c r="H15921" s="2">
        <v>63.528599999999997</v>
      </c>
      <c r="I15921">
        <v>11</v>
      </c>
      <c r="J15921">
        <v>2014</v>
      </c>
      <c r="K15921" s="3" t="str">
        <f t="shared" si="248"/>
        <v>insert into NLIDB_RESULT_SET (FIELD, BASIN, STATE, OPERATOR, CONTRACT_NUMBER, OIL_PRODUCTION, GAS_PRODUCTION, MONTH, YEAR) values('JACUÁPE','Recôncavo','Bahia','Petrobras','480000036609793',3.7139,63.5286,11,2014);</v>
      </c>
    </row>
    <row r="15922" spans="1:11" ht="21" x14ac:dyDescent="0.5">
      <c r="A15922">
        <v>15921</v>
      </c>
      <c r="B15922" t="s">
        <v>469</v>
      </c>
      <c r="C15922" t="s">
        <v>11</v>
      </c>
      <c r="D15922" t="s">
        <v>12</v>
      </c>
      <c r="E15922" t="s">
        <v>13</v>
      </c>
      <c r="F15922" t="s">
        <v>470</v>
      </c>
      <c r="G15922" s="2">
        <v>5.9832000000000001</v>
      </c>
      <c r="H15922" s="2">
        <v>86.146299999999997</v>
      </c>
      <c r="I15922">
        <v>12</v>
      </c>
      <c r="J15922">
        <v>2015</v>
      </c>
      <c r="K15922" s="3" t="str">
        <f t="shared" si="248"/>
        <v>insert into NLIDB_RESULT_SET (FIELD, BASIN, STATE, OPERATOR, CONTRACT_NUMBER, OIL_PRODUCTION, GAS_PRODUCTION, MONTH, YEAR) values('JACUÁPE','Recôncavo','Bahia','Petrobras','480000036609793',5.9832,86.1463,12,2015);</v>
      </c>
    </row>
    <row r="15923" spans="1:11" ht="21" x14ac:dyDescent="0.5">
      <c r="A15923">
        <v>15922</v>
      </c>
      <c r="B15923" t="s">
        <v>469</v>
      </c>
      <c r="C15923" t="s">
        <v>11</v>
      </c>
      <c r="D15923" t="s">
        <v>12</v>
      </c>
      <c r="E15923" t="s">
        <v>13</v>
      </c>
      <c r="F15923" t="s">
        <v>470</v>
      </c>
      <c r="G15923" s="2">
        <v>0.97389999999999999</v>
      </c>
      <c r="H15923" s="2">
        <v>52.611699999999999</v>
      </c>
      <c r="I15923">
        <v>11</v>
      </c>
      <c r="J15923">
        <v>2015</v>
      </c>
      <c r="K15923" s="3" t="str">
        <f t="shared" si="248"/>
        <v>insert into NLIDB_RESULT_SET (FIELD, BASIN, STATE, OPERATOR, CONTRACT_NUMBER, OIL_PRODUCTION, GAS_PRODUCTION, MONTH, YEAR) values('JACUÁPE','Recôncavo','Bahia','Petrobras','480000036609793',0.9739,52.6117,11,2015);</v>
      </c>
    </row>
    <row r="15924" spans="1:11" ht="21" x14ac:dyDescent="0.5">
      <c r="A15924">
        <v>15923</v>
      </c>
      <c r="B15924" t="s">
        <v>469</v>
      </c>
      <c r="C15924" t="s">
        <v>11</v>
      </c>
      <c r="D15924" t="s">
        <v>12</v>
      </c>
      <c r="E15924" t="s">
        <v>13</v>
      </c>
      <c r="F15924" t="s">
        <v>470</v>
      </c>
      <c r="G15924" s="2">
        <v>1.5599999999999999E-2</v>
      </c>
      <c r="H15924" s="2">
        <v>33.640700000000002</v>
      </c>
      <c r="I15924">
        <v>10</v>
      </c>
      <c r="J15924">
        <v>2015</v>
      </c>
      <c r="K15924" s="3" t="str">
        <f t="shared" si="248"/>
        <v>insert into NLIDB_RESULT_SET (FIELD, BASIN, STATE, OPERATOR, CONTRACT_NUMBER, OIL_PRODUCTION, GAS_PRODUCTION, MONTH, YEAR) values('JACUÁPE','Recôncavo','Bahia','Petrobras','480000036609793',0.0156,33.6407,10,2015);</v>
      </c>
    </row>
    <row r="15925" spans="1:11" ht="21" x14ac:dyDescent="0.5">
      <c r="A15925">
        <v>15924</v>
      </c>
      <c r="B15925" t="s">
        <v>469</v>
      </c>
      <c r="C15925" t="s">
        <v>11</v>
      </c>
      <c r="D15925" t="s">
        <v>12</v>
      </c>
      <c r="E15925" t="s">
        <v>13</v>
      </c>
      <c r="F15925" t="s">
        <v>470</v>
      </c>
      <c r="G15925" s="2">
        <v>0</v>
      </c>
      <c r="H15925" s="2">
        <v>18.9923</v>
      </c>
      <c r="I15925">
        <v>9</v>
      </c>
      <c r="J15925">
        <v>2015</v>
      </c>
      <c r="K15925" s="3" t="str">
        <f t="shared" si="248"/>
        <v>insert into NLIDB_RESULT_SET (FIELD, BASIN, STATE, OPERATOR, CONTRACT_NUMBER, OIL_PRODUCTION, GAS_PRODUCTION, MONTH, YEAR) values('JACUÁPE','Recôncavo','Bahia','Petrobras','480000036609793',0,18.9923,9,2015);</v>
      </c>
    </row>
    <row r="15926" spans="1:11" ht="21" x14ac:dyDescent="0.5">
      <c r="A15926">
        <v>15925</v>
      </c>
      <c r="B15926" t="s">
        <v>469</v>
      </c>
      <c r="C15926" t="s">
        <v>11</v>
      </c>
      <c r="D15926" t="s">
        <v>12</v>
      </c>
      <c r="E15926" t="s">
        <v>13</v>
      </c>
      <c r="F15926" t="s">
        <v>470</v>
      </c>
      <c r="G15926" s="2">
        <v>0</v>
      </c>
      <c r="H15926" s="2">
        <v>14.625299999999999</v>
      </c>
      <c r="I15926">
        <v>8</v>
      </c>
      <c r="J15926">
        <v>2015</v>
      </c>
      <c r="K15926" s="3" t="str">
        <f t="shared" si="248"/>
        <v>insert into NLIDB_RESULT_SET (FIELD, BASIN, STATE, OPERATOR, CONTRACT_NUMBER, OIL_PRODUCTION, GAS_PRODUCTION, MONTH, YEAR) values('JACUÁPE','Recôncavo','Bahia','Petrobras','480000036609793',0,14.6253,8,2015);</v>
      </c>
    </row>
    <row r="15927" spans="1:11" ht="21" x14ac:dyDescent="0.5">
      <c r="A15927">
        <v>15926</v>
      </c>
      <c r="B15927" t="s">
        <v>469</v>
      </c>
      <c r="C15927" t="s">
        <v>11</v>
      </c>
      <c r="D15927" t="s">
        <v>12</v>
      </c>
      <c r="E15927" t="s">
        <v>13</v>
      </c>
      <c r="F15927" t="s">
        <v>470</v>
      </c>
      <c r="G15927" s="2">
        <v>3.4700000000000002E-2</v>
      </c>
      <c r="H15927" s="2">
        <v>22.137699999999999</v>
      </c>
      <c r="I15927">
        <v>7</v>
      </c>
      <c r="J15927">
        <v>2015</v>
      </c>
      <c r="K15927" s="3" t="str">
        <f t="shared" si="248"/>
        <v>insert into NLIDB_RESULT_SET (FIELD, BASIN, STATE, OPERATOR, CONTRACT_NUMBER, OIL_PRODUCTION, GAS_PRODUCTION, MONTH, YEAR) values('JACUÁPE','Recôncavo','Bahia','Petrobras','480000036609793',0.0347,22.1377,7,2015);</v>
      </c>
    </row>
    <row r="15928" spans="1:11" ht="21" x14ac:dyDescent="0.5">
      <c r="A15928">
        <v>15927</v>
      </c>
      <c r="B15928" t="s">
        <v>469</v>
      </c>
      <c r="C15928" t="s">
        <v>11</v>
      </c>
      <c r="D15928" t="s">
        <v>12</v>
      </c>
      <c r="E15928" t="s">
        <v>13</v>
      </c>
      <c r="F15928" t="s">
        <v>470</v>
      </c>
      <c r="G15928" s="2">
        <v>0.183</v>
      </c>
      <c r="H15928" s="2">
        <v>27.159700000000001</v>
      </c>
      <c r="I15928">
        <v>6</v>
      </c>
      <c r="J15928">
        <v>2015</v>
      </c>
      <c r="K15928" s="3" t="str">
        <f t="shared" si="248"/>
        <v>insert into NLIDB_RESULT_SET (FIELD, BASIN, STATE, OPERATOR, CONTRACT_NUMBER, OIL_PRODUCTION, GAS_PRODUCTION, MONTH, YEAR) values('JACUÁPE','Recôncavo','Bahia','Petrobras','480000036609793',0.183,27.1597,6,2015);</v>
      </c>
    </row>
    <row r="15929" spans="1:11" ht="21" x14ac:dyDescent="0.5">
      <c r="A15929">
        <v>15928</v>
      </c>
      <c r="B15929" t="s">
        <v>469</v>
      </c>
      <c r="C15929" t="s">
        <v>11</v>
      </c>
      <c r="D15929" t="s">
        <v>12</v>
      </c>
      <c r="E15929" t="s">
        <v>13</v>
      </c>
      <c r="F15929" t="s">
        <v>470</v>
      </c>
      <c r="G15929" s="2">
        <v>4.1528999999999998</v>
      </c>
      <c r="H15929" s="2">
        <v>24.877300000000002</v>
      </c>
      <c r="I15929">
        <v>5</v>
      </c>
      <c r="J15929">
        <v>2015</v>
      </c>
      <c r="K15929" s="3" t="str">
        <f t="shared" si="248"/>
        <v>insert into NLIDB_RESULT_SET (FIELD, BASIN, STATE, OPERATOR, CONTRACT_NUMBER, OIL_PRODUCTION, GAS_PRODUCTION, MONTH, YEAR) values('JACUÁPE','Recôncavo','Bahia','Petrobras','480000036609793',4.1529,24.8773,5,2015);</v>
      </c>
    </row>
    <row r="15930" spans="1:11" ht="21" x14ac:dyDescent="0.5">
      <c r="A15930">
        <v>15929</v>
      </c>
      <c r="B15930" t="s">
        <v>469</v>
      </c>
      <c r="C15930" t="s">
        <v>11</v>
      </c>
      <c r="D15930" t="s">
        <v>12</v>
      </c>
      <c r="E15930" t="s">
        <v>13</v>
      </c>
      <c r="F15930" t="s">
        <v>470</v>
      </c>
      <c r="G15930" s="2">
        <v>2.5127999999999999</v>
      </c>
      <c r="H15930" s="2">
        <v>16.275500000000001</v>
      </c>
      <c r="I15930">
        <v>4</v>
      </c>
      <c r="J15930">
        <v>2015</v>
      </c>
      <c r="K15930" s="3" t="str">
        <f t="shared" si="248"/>
        <v>insert into NLIDB_RESULT_SET (FIELD, BASIN, STATE, OPERATOR, CONTRACT_NUMBER, OIL_PRODUCTION, GAS_PRODUCTION, MONTH, YEAR) values('JACUÁPE','Recôncavo','Bahia','Petrobras','480000036609793',2.5128,16.2755,4,2015);</v>
      </c>
    </row>
    <row r="15931" spans="1:11" ht="21" x14ac:dyDescent="0.5">
      <c r="A15931">
        <v>15930</v>
      </c>
      <c r="B15931" t="s">
        <v>469</v>
      </c>
      <c r="C15931" t="s">
        <v>11</v>
      </c>
      <c r="D15931" t="s">
        <v>12</v>
      </c>
      <c r="E15931" t="s">
        <v>13</v>
      </c>
      <c r="F15931" t="s">
        <v>470</v>
      </c>
      <c r="G15931" s="2">
        <v>5.3398000000000003</v>
      </c>
      <c r="H15931" s="2">
        <v>57.401600000000002</v>
      </c>
      <c r="I15931">
        <v>3</v>
      </c>
      <c r="J15931">
        <v>2015</v>
      </c>
      <c r="K15931" s="3" t="str">
        <f t="shared" si="248"/>
        <v>insert into NLIDB_RESULT_SET (FIELD, BASIN, STATE, OPERATOR, CONTRACT_NUMBER, OIL_PRODUCTION, GAS_PRODUCTION, MONTH, YEAR) values('JACUÁPE','Recôncavo','Bahia','Petrobras','480000036609793',5.3398,57.4016,3,2015);</v>
      </c>
    </row>
    <row r="15932" spans="1:11" ht="21" x14ac:dyDescent="0.5">
      <c r="A15932">
        <v>15931</v>
      </c>
      <c r="B15932" t="s">
        <v>469</v>
      </c>
      <c r="C15932" t="s">
        <v>11</v>
      </c>
      <c r="D15932" t="s">
        <v>12</v>
      </c>
      <c r="E15932" t="s">
        <v>13</v>
      </c>
      <c r="F15932" t="s">
        <v>470</v>
      </c>
      <c r="G15932" s="2">
        <v>4.9043000000000001</v>
      </c>
      <c r="H15932" s="2">
        <v>66.126599999999996</v>
      </c>
      <c r="I15932">
        <v>2</v>
      </c>
      <c r="J15932">
        <v>2015</v>
      </c>
      <c r="K15932" s="3" t="str">
        <f t="shared" si="248"/>
        <v>insert into NLIDB_RESULT_SET (FIELD, BASIN, STATE, OPERATOR, CONTRACT_NUMBER, OIL_PRODUCTION, GAS_PRODUCTION, MONTH, YEAR) values('JACUÁPE','Recôncavo','Bahia','Petrobras','480000036609793',4.9043,66.1266,2,2015);</v>
      </c>
    </row>
    <row r="15933" spans="1:11" ht="21" x14ac:dyDescent="0.5">
      <c r="A15933">
        <v>15932</v>
      </c>
      <c r="B15933" t="s">
        <v>469</v>
      </c>
      <c r="C15933" t="s">
        <v>11</v>
      </c>
      <c r="D15933" t="s">
        <v>12</v>
      </c>
      <c r="E15933" t="s">
        <v>13</v>
      </c>
      <c r="F15933" t="s">
        <v>470</v>
      </c>
      <c r="G15933" s="2">
        <v>5.0499000000000001</v>
      </c>
      <c r="H15933" s="2">
        <v>54.658499999999997</v>
      </c>
      <c r="I15933">
        <v>1</v>
      </c>
      <c r="J15933">
        <v>2015</v>
      </c>
      <c r="K15933" s="3" t="str">
        <f t="shared" si="248"/>
        <v>insert into NLIDB_RESULT_SET (FIELD, BASIN, STATE, OPERATOR, CONTRACT_NUMBER, OIL_PRODUCTION, GAS_PRODUCTION, MONTH, YEAR) values('JACUÁPE','Recôncavo','Bahia','Petrobras','480000036609793',5.0499,54.6585,1,2015);</v>
      </c>
    </row>
    <row r="15934" spans="1:11" ht="21" x14ac:dyDescent="0.5">
      <c r="A15934">
        <v>15933</v>
      </c>
      <c r="B15934" t="s">
        <v>469</v>
      </c>
      <c r="C15934" t="s">
        <v>11</v>
      </c>
      <c r="D15934" t="s">
        <v>12</v>
      </c>
      <c r="E15934" t="s">
        <v>13</v>
      </c>
      <c r="F15934" t="s">
        <v>470</v>
      </c>
      <c r="G15934" s="2">
        <v>4.9424000000000001</v>
      </c>
      <c r="H15934" s="2">
        <v>30.476800000000001</v>
      </c>
      <c r="I15934">
        <v>12</v>
      </c>
      <c r="J15934">
        <v>2012</v>
      </c>
      <c r="K15934" s="3" t="str">
        <f t="shared" si="248"/>
        <v>insert into NLIDB_RESULT_SET (FIELD, BASIN, STATE, OPERATOR, CONTRACT_NUMBER, OIL_PRODUCTION, GAS_PRODUCTION, MONTH, YEAR) values('JACUÁPE','Recôncavo','Bahia','Petrobras','480000036609793',4.9424,30.4768,12,2012);</v>
      </c>
    </row>
    <row r="15935" spans="1:11" ht="21" x14ac:dyDescent="0.5">
      <c r="A15935">
        <v>15934</v>
      </c>
      <c r="B15935" t="s">
        <v>469</v>
      </c>
      <c r="C15935" t="s">
        <v>11</v>
      </c>
      <c r="D15935" t="s">
        <v>12</v>
      </c>
      <c r="E15935" t="s">
        <v>13</v>
      </c>
      <c r="F15935" t="s">
        <v>470</v>
      </c>
      <c r="G15935" s="2">
        <v>6.7587999999999999</v>
      </c>
      <c r="H15935" s="2">
        <v>39.638199999999998</v>
      </c>
      <c r="I15935">
        <v>11</v>
      </c>
      <c r="J15935">
        <v>2012</v>
      </c>
      <c r="K15935" s="3" t="str">
        <f t="shared" si="248"/>
        <v>insert into NLIDB_RESULT_SET (FIELD, BASIN, STATE, OPERATOR, CONTRACT_NUMBER, OIL_PRODUCTION, GAS_PRODUCTION, MONTH, YEAR) values('JACUÁPE','Recôncavo','Bahia','Petrobras','480000036609793',6.7588,39.6382,11,2012);</v>
      </c>
    </row>
    <row r="15936" spans="1:11" ht="21" x14ac:dyDescent="0.5">
      <c r="A15936">
        <v>15935</v>
      </c>
      <c r="B15936" t="s">
        <v>469</v>
      </c>
      <c r="C15936" t="s">
        <v>11</v>
      </c>
      <c r="D15936" t="s">
        <v>12</v>
      </c>
      <c r="E15936" t="s">
        <v>13</v>
      </c>
      <c r="F15936" t="s">
        <v>470</v>
      </c>
      <c r="G15936" s="2">
        <v>4.2834000000000003</v>
      </c>
      <c r="H15936" s="2">
        <v>28.200399999999998</v>
      </c>
      <c r="I15936">
        <v>10</v>
      </c>
      <c r="J15936">
        <v>2012</v>
      </c>
      <c r="K15936" s="3" t="str">
        <f t="shared" si="248"/>
        <v>insert into NLIDB_RESULT_SET (FIELD, BASIN, STATE, OPERATOR, CONTRACT_NUMBER, OIL_PRODUCTION, GAS_PRODUCTION, MONTH, YEAR) values('JACUÁPE','Recôncavo','Bahia','Petrobras','480000036609793',4.2834,28.2004,10,2012);</v>
      </c>
    </row>
    <row r="15937" spans="1:11" ht="21" x14ac:dyDescent="0.5">
      <c r="A15937">
        <v>15936</v>
      </c>
      <c r="B15937" t="s">
        <v>469</v>
      </c>
      <c r="C15937" t="s">
        <v>11</v>
      </c>
      <c r="D15937" t="s">
        <v>12</v>
      </c>
      <c r="E15937" t="s">
        <v>13</v>
      </c>
      <c r="F15937" t="s">
        <v>470</v>
      </c>
      <c r="G15937" s="2">
        <v>1.0584</v>
      </c>
      <c r="H15937" s="2">
        <v>21.5867</v>
      </c>
      <c r="I15937">
        <v>9</v>
      </c>
      <c r="J15937">
        <v>2012</v>
      </c>
      <c r="K15937" s="3" t="str">
        <f t="shared" si="248"/>
        <v>insert into NLIDB_RESULT_SET (FIELD, BASIN, STATE, OPERATOR, CONTRACT_NUMBER, OIL_PRODUCTION, GAS_PRODUCTION, MONTH, YEAR) values('JACUÁPE','Recôncavo','Bahia','Petrobras','480000036609793',1.0584,21.5867,9,2012);</v>
      </c>
    </row>
    <row r="15938" spans="1:11" ht="21" x14ac:dyDescent="0.5">
      <c r="A15938">
        <v>15937</v>
      </c>
      <c r="B15938" t="s">
        <v>469</v>
      </c>
      <c r="C15938" t="s">
        <v>11</v>
      </c>
      <c r="D15938" t="s">
        <v>12</v>
      </c>
      <c r="E15938" t="s">
        <v>13</v>
      </c>
      <c r="F15938" t="s">
        <v>470</v>
      </c>
      <c r="G15938" s="2">
        <v>0.84340000000000004</v>
      </c>
      <c r="H15938" s="2">
        <v>14.566599999999999</v>
      </c>
      <c r="I15938">
        <v>8</v>
      </c>
      <c r="J15938">
        <v>2012</v>
      </c>
      <c r="K15938" s="3" t="str">
        <f t="shared" si="248"/>
        <v>insert into NLIDB_RESULT_SET (FIELD, BASIN, STATE, OPERATOR, CONTRACT_NUMBER, OIL_PRODUCTION, GAS_PRODUCTION, MONTH, YEAR) values('JACUÁPE','Recôncavo','Bahia','Petrobras','480000036609793',0.8434,14.5666,8,2012);</v>
      </c>
    </row>
    <row r="15939" spans="1:11" ht="21" x14ac:dyDescent="0.5">
      <c r="A15939">
        <v>15938</v>
      </c>
      <c r="B15939" t="s">
        <v>469</v>
      </c>
      <c r="C15939" t="s">
        <v>11</v>
      </c>
      <c r="D15939" t="s">
        <v>12</v>
      </c>
      <c r="E15939" t="s">
        <v>13</v>
      </c>
      <c r="F15939" t="s">
        <v>470</v>
      </c>
      <c r="G15939" s="2">
        <v>0.74380000000000002</v>
      </c>
      <c r="H15939" s="2">
        <v>14.8317</v>
      </c>
      <c r="I15939">
        <v>7</v>
      </c>
      <c r="J15939">
        <v>2012</v>
      </c>
      <c r="K15939" s="3" t="str">
        <f t="shared" ref="K15939:K16002" si="249">"insert into NLIDB_RESULT_SET ("&amp;$B$1&amp;", "&amp;$C$1&amp;", "&amp;$D$1&amp;", "&amp;$E$1&amp;", "&amp;$F$1&amp;", "&amp;$G$1&amp;", "&amp;$H$1&amp;", "&amp;$I$1&amp;", "&amp;$J$1&amp;") values('"&amp;B15939&amp;"','"&amp;C15939&amp;"','"&amp;D15939&amp;"','"&amp;E15939&amp;"','"&amp;F15939&amp;"',"&amp;SUBSTITUTE(G15939,",",".")&amp;","&amp;SUBSTITUTE(H15939,",",".")&amp;","&amp;I15939&amp;","&amp;J15939&amp;");"</f>
        <v>insert into NLIDB_RESULT_SET (FIELD, BASIN, STATE, OPERATOR, CONTRACT_NUMBER, OIL_PRODUCTION, GAS_PRODUCTION, MONTH, YEAR) values('JACUÁPE','Recôncavo','Bahia','Petrobras','480000036609793',0.7438,14.8317,7,2012);</v>
      </c>
    </row>
    <row r="15940" spans="1:11" ht="21" x14ac:dyDescent="0.5">
      <c r="A15940">
        <v>15939</v>
      </c>
      <c r="B15940" t="s">
        <v>469</v>
      </c>
      <c r="C15940" t="s">
        <v>11</v>
      </c>
      <c r="D15940" t="s">
        <v>12</v>
      </c>
      <c r="E15940" t="s">
        <v>13</v>
      </c>
      <c r="F15940" t="s">
        <v>470</v>
      </c>
      <c r="G15940" s="2">
        <v>1.3951</v>
      </c>
      <c r="H15940" s="2">
        <v>44.700400000000002</v>
      </c>
      <c r="I15940">
        <v>6</v>
      </c>
      <c r="J15940">
        <v>2012</v>
      </c>
      <c r="K15940" s="3" t="str">
        <f t="shared" si="249"/>
        <v>insert into NLIDB_RESULT_SET (FIELD, BASIN, STATE, OPERATOR, CONTRACT_NUMBER, OIL_PRODUCTION, GAS_PRODUCTION, MONTH, YEAR) values('JACUÁPE','Recôncavo','Bahia','Petrobras','480000036609793',1.3951,44.7004,6,2012);</v>
      </c>
    </row>
    <row r="15941" spans="1:11" ht="21" x14ac:dyDescent="0.5">
      <c r="A15941">
        <v>15940</v>
      </c>
      <c r="B15941" t="s">
        <v>469</v>
      </c>
      <c r="C15941" t="s">
        <v>11</v>
      </c>
      <c r="D15941" t="s">
        <v>12</v>
      </c>
      <c r="E15941" t="s">
        <v>13</v>
      </c>
      <c r="F15941" t="s">
        <v>470</v>
      </c>
      <c r="G15941" s="2">
        <v>1.4574</v>
      </c>
      <c r="H15941" s="2">
        <v>56.904699999999998</v>
      </c>
      <c r="I15941">
        <v>5</v>
      </c>
      <c r="J15941">
        <v>2012</v>
      </c>
      <c r="K15941" s="3" t="str">
        <f t="shared" si="249"/>
        <v>insert into NLIDB_RESULT_SET (FIELD, BASIN, STATE, OPERATOR, CONTRACT_NUMBER, OIL_PRODUCTION, GAS_PRODUCTION, MONTH, YEAR) values('JACUÁPE','Recôncavo','Bahia','Petrobras','480000036609793',1.4574,56.9047,5,2012);</v>
      </c>
    </row>
    <row r="15942" spans="1:11" ht="21" x14ac:dyDescent="0.5">
      <c r="A15942">
        <v>15941</v>
      </c>
      <c r="B15942" t="s">
        <v>469</v>
      </c>
      <c r="C15942" t="s">
        <v>11</v>
      </c>
      <c r="D15942" t="s">
        <v>12</v>
      </c>
      <c r="E15942" t="s">
        <v>13</v>
      </c>
      <c r="F15942" t="s">
        <v>470</v>
      </c>
      <c r="G15942" s="2">
        <v>3.4864000000000002</v>
      </c>
      <c r="H15942" s="2">
        <v>27.171500000000002</v>
      </c>
      <c r="I15942">
        <v>4</v>
      </c>
      <c r="J15942">
        <v>2012</v>
      </c>
      <c r="K15942" s="3" t="str">
        <f t="shared" si="249"/>
        <v>insert into NLIDB_RESULT_SET (FIELD, BASIN, STATE, OPERATOR, CONTRACT_NUMBER, OIL_PRODUCTION, GAS_PRODUCTION, MONTH, YEAR) values('JACUÁPE','Recôncavo','Bahia','Petrobras','480000036609793',3.4864,27.1715,4,2012);</v>
      </c>
    </row>
    <row r="15943" spans="1:11" ht="21" x14ac:dyDescent="0.5">
      <c r="A15943">
        <v>15942</v>
      </c>
      <c r="B15943" t="s">
        <v>469</v>
      </c>
      <c r="C15943" t="s">
        <v>11</v>
      </c>
      <c r="D15943" t="s">
        <v>12</v>
      </c>
      <c r="E15943" t="s">
        <v>13</v>
      </c>
      <c r="F15943" t="s">
        <v>470</v>
      </c>
      <c r="G15943" s="2">
        <v>4.8327999999999998</v>
      </c>
      <c r="H15943" s="2">
        <v>42.370399999999997</v>
      </c>
      <c r="I15943">
        <v>3</v>
      </c>
      <c r="J15943">
        <v>2012</v>
      </c>
      <c r="K15943" s="3" t="str">
        <f t="shared" si="249"/>
        <v>insert into NLIDB_RESULT_SET (FIELD, BASIN, STATE, OPERATOR, CONTRACT_NUMBER, OIL_PRODUCTION, GAS_PRODUCTION, MONTH, YEAR) values('JACUÁPE','Recôncavo','Bahia','Petrobras','480000036609793',4.8328,42.3704,3,2012);</v>
      </c>
    </row>
    <row r="15944" spans="1:11" ht="21" x14ac:dyDescent="0.5">
      <c r="A15944">
        <v>15943</v>
      </c>
      <c r="B15944" t="s">
        <v>469</v>
      </c>
      <c r="C15944" t="s">
        <v>11</v>
      </c>
      <c r="D15944" t="s">
        <v>12</v>
      </c>
      <c r="E15944" t="s">
        <v>13</v>
      </c>
      <c r="F15944" t="s">
        <v>470</v>
      </c>
      <c r="G15944" s="2">
        <v>0.97230000000000005</v>
      </c>
      <c r="H15944" s="2">
        <v>60.869300000000003</v>
      </c>
      <c r="I15944">
        <v>2</v>
      </c>
      <c r="J15944">
        <v>2012</v>
      </c>
      <c r="K15944" s="3" t="str">
        <f t="shared" si="249"/>
        <v>insert into NLIDB_RESULT_SET (FIELD, BASIN, STATE, OPERATOR, CONTRACT_NUMBER, OIL_PRODUCTION, GAS_PRODUCTION, MONTH, YEAR) values('JACUÁPE','Recôncavo','Bahia','Petrobras','480000036609793',0.9723,60.8693,2,2012);</v>
      </c>
    </row>
    <row r="15945" spans="1:11" ht="21" x14ac:dyDescent="0.5">
      <c r="A15945">
        <v>15944</v>
      </c>
      <c r="B15945" t="s">
        <v>469</v>
      </c>
      <c r="C15945" t="s">
        <v>11</v>
      </c>
      <c r="D15945" t="s">
        <v>12</v>
      </c>
      <c r="E15945" t="s">
        <v>13</v>
      </c>
      <c r="F15945" t="s">
        <v>470</v>
      </c>
      <c r="G15945" s="2">
        <v>1.3905000000000001</v>
      </c>
      <c r="H15945" s="2">
        <v>56.138100000000001</v>
      </c>
      <c r="I15945">
        <v>1</v>
      </c>
      <c r="J15945">
        <v>2012</v>
      </c>
      <c r="K15945" s="3" t="str">
        <f t="shared" si="249"/>
        <v>insert into NLIDB_RESULT_SET (FIELD, BASIN, STATE, OPERATOR, CONTRACT_NUMBER, OIL_PRODUCTION, GAS_PRODUCTION, MONTH, YEAR) values('JACUÁPE','Recôncavo','Bahia','Petrobras','480000036609793',1.3905,56.1381,1,2012);</v>
      </c>
    </row>
    <row r="15946" spans="1:11" ht="21" x14ac:dyDescent="0.5">
      <c r="A15946">
        <v>15945</v>
      </c>
      <c r="B15946" t="s">
        <v>469</v>
      </c>
      <c r="C15946" t="s">
        <v>11</v>
      </c>
      <c r="D15946" t="s">
        <v>12</v>
      </c>
      <c r="E15946" t="s">
        <v>13</v>
      </c>
      <c r="F15946" t="s">
        <v>470</v>
      </c>
      <c r="G15946" s="2">
        <v>2.0712000000000002</v>
      </c>
      <c r="H15946" s="2">
        <v>15.9133</v>
      </c>
      <c r="I15946">
        <v>10</v>
      </c>
      <c r="J15946">
        <v>2014</v>
      </c>
      <c r="K15946" s="3" t="str">
        <f t="shared" si="249"/>
        <v>insert into NLIDB_RESULT_SET (FIELD, BASIN, STATE, OPERATOR, CONTRACT_NUMBER, OIL_PRODUCTION, GAS_PRODUCTION, MONTH, YEAR) values('JACUÁPE','Recôncavo','Bahia','Petrobras','480000036609793',2.0712,15.9133,10,2014);</v>
      </c>
    </row>
    <row r="15947" spans="1:11" ht="21" x14ac:dyDescent="0.5">
      <c r="A15947">
        <v>15946</v>
      </c>
      <c r="B15947" t="s">
        <v>469</v>
      </c>
      <c r="C15947" t="s">
        <v>11</v>
      </c>
      <c r="D15947" t="s">
        <v>12</v>
      </c>
      <c r="E15947" t="s">
        <v>13</v>
      </c>
      <c r="F15947" t="s">
        <v>470</v>
      </c>
      <c r="G15947" s="2">
        <v>1.5903</v>
      </c>
      <c r="H15947" s="2">
        <v>53.732100000000003</v>
      </c>
      <c r="I15947">
        <v>9</v>
      </c>
      <c r="J15947">
        <v>2014</v>
      </c>
      <c r="K15947" s="3" t="str">
        <f t="shared" si="249"/>
        <v>insert into NLIDB_RESULT_SET (FIELD, BASIN, STATE, OPERATOR, CONTRACT_NUMBER, OIL_PRODUCTION, GAS_PRODUCTION, MONTH, YEAR) values('JACUÁPE','Recôncavo','Bahia','Petrobras','480000036609793',1.5903,53.7321,9,2014);</v>
      </c>
    </row>
    <row r="15948" spans="1:11" ht="21" x14ac:dyDescent="0.5">
      <c r="A15948">
        <v>15947</v>
      </c>
      <c r="B15948" t="s">
        <v>469</v>
      </c>
      <c r="C15948" t="s">
        <v>11</v>
      </c>
      <c r="D15948" t="s">
        <v>12</v>
      </c>
      <c r="E15948" t="s">
        <v>13</v>
      </c>
      <c r="F15948" t="s">
        <v>470</v>
      </c>
      <c r="G15948" s="2">
        <v>4.2295999999999996</v>
      </c>
      <c r="H15948" s="2">
        <v>22.610900000000001</v>
      </c>
      <c r="I15948">
        <v>8</v>
      </c>
      <c r="J15948">
        <v>2014</v>
      </c>
      <c r="K15948" s="3" t="str">
        <f t="shared" si="249"/>
        <v>insert into NLIDB_RESULT_SET (FIELD, BASIN, STATE, OPERATOR, CONTRACT_NUMBER, OIL_PRODUCTION, GAS_PRODUCTION, MONTH, YEAR) values('JACUÁPE','Recôncavo','Bahia','Petrobras','480000036609793',4.2296,22.6109,8,2014);</v>
      </c>
    </row>
    <row r="15949" spans="1:11" ht="21" x14ac:dyDescent="0.5">
      <c r="A15949">
        <v>15948</v>
      </c>
      <c r="B15949" t="s">
        <v>469</v>
      </c>
      <c r="C15949" t="s">
        <v>11</v>
      </c>
      <c r="D15949" t="s">
        <v>12</v>
      </c>
      <c r="E15949" t="s">
        <v>13</v>
      </c>
      <c r="F15949" t="s">
        <v>470</v>
      </c>
      <c r="G15949" s="2">
        <v>0.82579999999999998</v>
      </c>
      <c r="H15949" s="2">
        <v>34.532400000000003</v>
      </c>
      <c r="I15949">
        <v>7</v>
      </c>
      <c r="J15949">
        <v>2014</v>
      </c>
      <c r="K15949" s="3" t="str">
        <f t="shared" si="249"/>
        <v>insert into NLIDB_RESULT_SET (FIELD, BASIN, STATE, OPERATOR, CONTRACT_NUMBER, OIL_PRODUCTION, GAS_PRODUCTION, MONTH, YEAR) values('JACUÁPE','Recôncavo','Bahia','Petrobras','480000036609793',0.8258,34.5324,7,2014);</v>
      </c>
    </row>
    <row r="15950" spans="1:11" ht="21" x14ac:dyDescent="0.5">
      <c r="A15950">
        <v>15949</v>
      </c>
      <c r="B15950" t="s">
        <v>469</v>
      </c>
      <c r="C15950" t="s">
        <v>11</v>
      </c>
      <c r="D15950" t="s">
        <v>12</v>
      </c>
      <c r="E15950" t="s">
        <v>13</v>
      </c>
      <c r="F15950" t="s">
        <v>470</v>
      </c>
      <c r="G15950" s="2">
        <v>0.6875</v>
      </c>
      <c r="H15950" s="2">
        <v>10.309699999999999</v>
      </c>
      <c r="I15950">
        <v>6</v>
      </c>
      <c r="J15950">
        <v>2014</v>
      </c>
      <c r="K15950" s="3" t="str">
        <f t="shared" si="249"/>
        <v>insert into NLIDB_RESULT_SET (FIELD, BASIN, STATE, OPERATOR, CONTRACT_NUMBER, OIL_PRODUCTION, GAS_PRODUCTION, MONTH, YEAR) values('JACUÁPE','Recôncavo','Bahia','Petrobras','480000036609793',0.6875,10.3097,6,2014);</v>
      </c>
    </row>
    <row r="15951" spans="1:11" ht="21" x14ac:dyDescent="0.5">
      <c r="A15951">
        <v>15950</v>
      </c>
      <c r="B15951" t="s">
        <v>469</v>
      </c>
      <c r="C15951" t="s">
        <v>11</v>
      </c>
      <c r="D15951" t="s">
        <v>12</v>
      </c>
      <c r="E15951" t="s">
        <v>13</v>
      </c>
      <c r="F15951" t="s">
        <v>470</v>
      </c>
      <c r="G15951" s="2">
        <v>1.2048000000000001</v>
      </c>
      <c r="H15951" s="2">
        <v>46.4497</v>
      </c>
      <c r="I15951">
        <v>5</v>
      </c>
      <c r="J15951">
        <v>2014</v>
      </c>
      <c r="K15951" s="3" t="str">
        <f t="shared" si="249"/>
        <v>insert into NLIDB_RESULT_SET (FIELD, BASIN, STATE, OPERATOR, CONTRACT_NUMBER, OIL_PRODUCTION, GAS_PRODUCTION, MONTH, YEAR) values('JACUÁPE','Recôncavo','Bahia','Petrobras','480000036609793',1.2048,46.4497,5,2014);</v>
      </c>
    </row>
    <row r="15952" spans="1:11" ht="21" x14ac:dyDescent="0.5">
      <c r="A15952">
        <v>15951</v>
      </c>
      <c r="B15952" t="s">
        <v>469</v>
      </c>
      <c r="C15952" t="s">
        <v>11</v>
      </c>
      <c r="D15952" t="s">
        <v>12</v>
      </c>
      <c r="E15952" t="s">
        <v>13</v>
      </c>
      <c r="F15952" t="s">
        <v>470</v>
      </c>
      <c r="G15952" s="2">
        <v>1.3246</v>
      </c>
      <c r="H15952" s="2">
        <v>50.577599999999997</v>
      </c>
      <c r="I15952">
        <v>4</v>
      </c>
      <c r="J15952">
        <v>2014</v>
      </c>
      <c r="K15952" s="3" t="str">
        <f t="shared" si="249"/>
        <v>insert into NLIDB_RESULT_SET (FIELD, BASIN, STATE, OPERATOR, CONTRACT_NUMBER, OIL_PRODUCTION, GAS_PRODUCTION, MONTH, YEAR) values('JACUÁPE','Recôncavo','Bahia','Petrobras','480000036609793',1.3246,50.5776,4,2014);</v>
      </c>
    </row>
    <row r="15953" spans="1:11" ht="21" x14ac:dyDescent="0.5">
      <c r="A15953">
        <v>15952</v>
      </c>
      <c r="B15953" t="s">
        <v>469</v>
      </c>
      <c r="C15953" t="s">
        <v>11</v>
      </c>
      <c r="D15953" t="s">
        <v>12</v>
      </c>
      <c r="E15953" t="s">
        <v>13</v>
      </c>
      <c r="F15953" t="s">
        <v>470</v>
      </c>
      <c r="G15953" s="2">
        <v>1.0911999999999999</v>
      </c>
      <c r="H15953" s="2">
        <v>41.277700000000003</v>
      </c>
      <c r="I15953">
        <v>3</v>
      </c>
      <c r="J15953">
        <v>2014</v>
      </c>
      <c r="K15953" s="3" t="str">
        <f t="shared" si="249"/>
        <v>insert into NLIDB_RESULT_SET (FIELD, BASIN, STATE, OPERATOR, CONTRACT_NUMBER, OIL_PRODUCTION, GAS_PRODUCTION, MONTH, YEAR) values('JACUÁPE','Recôncavo','Bahia','Petrobras','480000036609793',1.0912,41.2777,3,2014);</v>
      </c>
    </row>
    <row r="15954" spans="1:11" ht="21" x14ac:dyDescent="0.5">
      <c r="A15954">
        <v>15953</v>
      </c>
      <c r="B15954" t="s">
        <v>469</v>
      </c>
      <c r="C15954" t="s">
        <v>11</v>
      </c>
      <c r="D15954" t="s">
        <v>12</v>
      </c>
      <c r="E15954" t="s">
        <v>13</v>
      </c>
      <c r="F15954" t="s">
        <v>470</v>
      </c>
      <c r="G15954" s="2">
        <v>1.3752</v>
      </c>
      <c r="H15954" s="2">
        <v>52.630400000000002</v>
      </c>
      <c r="I15954">
        <v>2</v>
      </c>
      <c r="J15954">
        <v>2014</v>
      </c>
      <c r="K15954" s="3" t="str">
        <f t="shared" si="249"/>
        <v>insert into NLIDB_RESULT_SET (FIELD, BASIN, STATE, OPERATOR, CONTRACT_NUMBER, OIL_PRODUCTION, GAS_PRODUCTION, MONTH, YEAR) values('JACUÁPE','Recôncavo','Bahia','Petrobras','480000036609793',1.3752,52.6304,2,2014);</v>
      </c>
    </row>
    <row r="15955" spans="1:11" ht="21" x14ac:dyDescent="0.5">
      <c r="A15955">
        <v>15954</v>
      </c>
      <c r="B15955" t="s">
        <v>469</v>
      </c>
      <c r="C15955" t="s">
        <v>11</v>
      </c>
      <c r="D15955" t="s">
        <v>12</v>
      </c>
      <c r="E15955" t="s">
        <v>13</v>
      </c>
      <c r="F15955" t="s">
        <v>470</v>
      </c>
      <c r="G15955" s="2">
        <v>3.3370000000000002</v>
      </c>
      <c r="H15955" s="2">
        <v>56.449300000000001</v>
      </c>
      <c r="I15955">
        <v>1</v>
      </c>
      <c r="J15955">
        <v>2014</v>
      </c>
      <c r="K15955" s="3" t="str">
        <f t="shared" si="249"/>
        <v>insert into NLIDB_RESULT_SET (FIELD, BASIN, STATE, OPERATOR, CONTRACT_NUMBER, OIL_PRODUCTION, GAS_PRODUCTION, MONTH, YEAR) values('JACUÁPE','Recôncavo','Bahia','Petrobras','480000036609793',3.337,56.4493,1,2014);</v>
      </c>
    </row>
    <row r="15956" spans="1:11" ht="21" x14ac:dyDescent="0.5">
      <c r="A15956">
        <v>15955</v>
      </c>
      <c r="B15956" t="s">
        <v>469</v>
      </c>
      <c r="C15956" t="s">
        <v>11</v>
      </c>
      <c r="D15956" t="s">
        <v>12</v>
      </c>
      <c r="E15956" t="s">
        <v>13</v>
      </c>
      <c r="F15956" t="s">
        <v>470</v>
      </c>
      <c r="G15956" s="2">
        <v>5.3498000000000001</v>
      </c>
      <c r="H15956" s="2">
        <v>29.046399999999998</v>
      </c>
      <c r="I15956">
        <v>1</v>
      </c>
      <c r="J15956">
        <v>2013</v>
      </c>
      <c r="K15956" s="3" t="str">
        <f t="shared" si="249"/>
        <v>insert into NLIDB_RESULT_SET (FIELD, BASIN, STATE, OPERATOR, CONTRACT_NUMBER, OIL_PRODUCTION, GAS_PRODUCTION, MONTH, YEAR) values('JACUÁPE','Recôncavo','Bahia','Petrobras','480000036609793',5.3498,29.0464,1,2013);</v>
      </c>
    </row>
    <row r="15957" spans="1:11" ht="21" x14ac:dyDescent="0.5">
      <c r="A15957">
        <v>15956</v>
      </c>
      <c r="B15957" t="s">
        <v>469</v>
      </c>
      <c r="C15957" t="s">
        <v>11</v>
      </c>
      <c r="D15957" t="s">
        <v>12</v>
      </c>
      <c r="E15957" t="s">
        <v>13</v>
      </c>
      <c r="F15957" t="s">
        <v>470</v>
      </c>
      <c r="G15957" s="2">
        <v>4.7861000000000002</v>
      </c>
      <c r="H15957" s="2">
        <v>40.917200000000001</v>
      </c>
      <c r="I15957">
        <v>5</v>
      </c>
      <c r="J15957">
        <v>2013</v>
      </c>
      <c r="K15957" s="3" t="str">
        <f t="shared" si="249"/>
        <v>insert into NLIDB_RESULT_SET (FIELD, BASIN, STATE, OPERATOR, CONTRACT_NUMBER, OIL_PRODUCTION, GAS_PRODUCTION, MONTH, YEAR) values('JACUÁPE','Recôncavo','Bahia','Petrobras','480000036609793',4.7861,40.9172,5,2013);</v>
      </c>
    </row>
    <row r="15958" spans="1:11" ht="21" x14ac:dyDescent="0.5">
      <c r="A15958">
        <v>15957</v>
      </c>
      <c r="B15958" t="s">
        <v>469</v>
      </c>
      <c r="C15958" t="s">
        <v>11</v>
      </c>
      <c r="D15958" t="s">
        <v>12</v>
      </c>
      <c r="E15958" t="s">
        <v>13</v>
      </c>
      <c r="F15958" t="s">
        <v>470</v>
      </c>
      <c r="G15958" s="2">
        <v>3.4870999999999999</v>
      </c>
      <c r="H15958" s="2">
        <v>34.027200000000001</v>
      </c>
      <c r="I15958">
        <v>4</v>
      </c>
      <c r="J15958">
        <v>2013</v>
      </c>
      <c r="K15958" s="3" t="str">
        <f t="shared" si="249"/>
        <v>insert into NLIDB_RESULT_SET (FIELD, BASIN, STATE, OPERATOR, CONTRACT_NUMBER, OIL_PRODUCTION, GAS_PRODUCTION, MONTH, YEAR) values('JACUÁPE','Recôncavo','Bahia','Petrobras','480000036609793',3.4871,34.0272,4,2013);</v>
      </c>
    </row>
    <row r="15959" spans="1:11" ht="21" x14ac:dyDescent="0.5">
      <c r="A15959">
        <v>15958</v>
      </c>
      <c r="B15959" t="s">
        <v>469</v>
      </c>
      <c r="C15959" t="s">
        <v>11</v>
      </c>
      <c r="D15959" t="s">
        <v>12</v>
      </c>
      <c r="E15959" t="s">
        <v>13</v>
      </c>
      <c r="F15959" t="s">
        <v>470</v>
      </c>
      <c r="G15959" s="2">
        <v>5.1902999999999997</v>
      </c>
      <c r="H15959" s="2">
        <v>44.6434</v>
      </c>
      <c r="I15959">
        <v>3</v>
      </c>
      <c r="J15959">
        <v>2013</v>
      </c>
      <c r="K15959" s="3" t="str">
        <f t="shared" si="249"/>
        <v>insert into NLIDB_RESULT_SET (FIELD, BASIN, STATE, OPERATOR, CONTRACT_NUMBER, OIL_PRODUCTION, GAS_PRODUCTION, MONTH, YEAR) values('JACUÁPE','Recôncavo','Bahia','Petrobras','480000036609793',5.1903,44.6434,3,2013);</v>
      </c>
    </row>
    <row r="15960" spans="1:11" ht="21" x14ac:dyDescent="0.5">
      <c r="A15960">
        <v>15959</v>
      </c>
      <c r="B15960" t="s">
        <v>469</v>
      </c>
      <c r="C15960" t="s">
        <v>11</v>
      </c>
      <c r="D15960" t="s">
        <v>12</v>
      </c>
      <c r="E15960" t="s">
        <v>13</v>
      </c>
      <c r="F15960" t="s">
        <v>470</v>
      </c>
      <c r="G15960" s="2">
        <v>4.7550999999999997</v>
      </c>
      <c r="H15960" s="2">
        <v>45.844499999999996</v>
      </c>
      <c r="I15960">
        <v>2</v>
      </c>
      <c r="J15960">
        <v>2013</v>
      </c>
      <c r="K15960" s="3" t="str">
        <f t="shared" si="249"/>
        <v>insert into NLIDB_RESULT_SET (FIELD, BASIN, STATE, OPERATOR, CONTRACT_NUMBER, OIL_PRODUCTION, GAS_PRODUCTION, MONTH, YEAR) values('JACUÁPE','Recôncavo','Bahia','Petrobras','480000036609793',4.7551,45.8445,2,2013);</v>
      </c>
    </row>
    <row r="15961" spans="1:11" ht="21" x14ac:dyDescent="0.5">
      <c r="A15961">
        <v>15960</v>
      </c>
      <c r="B15961" t="s">
        <v>469</v>
      </c>
      <c r="C15961" t="s">
        <v>11</v>
      </c>
      <c r="D15961" t="s">
        <v>12</v>
      </c>
      <c r="E15961" t="s">
        <v>13</v>
      </c>
      <c r="F15961" t="s">
        <v>470</v>
      </c>
      <c r="G15961" s="2">
        <v>2.3481000000000001</v>
      </c>
      <c r="H15961" s="2">
        <v>63.558399999999999</v>
      </c>
      <c r="I15961">
        <v>12</v>
      </c>
      <c r="J15961">
        <v>2013</v>
      </c>
      <c r="K15961" s="3" t="str">
        <f t="shared" si="249"/>
        <v>insert into NLIDB_RESULT_SET (FIELD, BASIN, STATE, OPERATOR, CONTRACT_NUMBER, OIL_PRODUCTION, GAS_PRODUCTION, MONTH, YEAR) values('JACUÁPE','Recôncavo','Bahia','Petrobras','480000036609793',2.3481,63.5584,12,2013);</v>
      </c>
    </row>
    <row r="15962" spans="1:11" ht="21" x14ac:dyDescent="0.5">
      <c r="A15962">
        <v>15961</v>
      </c>
      <c r="B15962" t="s">
        <v>469</v>
      </c>
      <c r="C15962" t="s">
        <v>11</v>
      </c>
      <c r="D15962" t="s">
        <v>12</v>
      </c>
      <c r="E15962" t="s">
        <v>13</v>
      </c>
      <c r="F15962" t="s">
        <v>470</v>
      </c>
      <c r="G15962" s="2">
        <v>1.6013999999999999</v>
      </c>
      <c r="H15962" s="2">
        <v>59.045699999999997</v>
      </c>
      <c r="I15962">
        <v>11</v>
      </c>
      <c r="J15962">
        <v>2013</v>
      </c>
      <c r="K15962" s="3" t="str">
        <f t="shared" si="249"/>
        <v>insert into NLIDB_RESULT_SET (FIELD, BASIN, STATE, OPERATOR, CONTRACT_NUMBER, OIL_PRODUCTION, GAS_PRODUCTION, MONTH, YEAR) values('JACUÁPE','Recôncavo','Bahia','Petrobras','480000036609793',1.6014,59.0457,11,2013);</v>
      </c>
    </row>
    <row r="15963" spans="1:11" ht="21" x14ac:dyDescent="0.5">
      <c r="A15963">
        <v>15962</v>
      </c>
      <c r="B15963" t="s">
        <v>469</v>
      </c>
      <c r="C15963" t="s">
        <v>11</v>
      </c>
      <c r="D15963" t="s">
        <v>12</v>
      </c>
      <c r="E15963" t="s">
        <v>13</v>
      </c>
      <c r="F15963" t="s">
        <v>470</v>
      </c>
      <c r="G15963" s="2">
        <v>1.8853</v>
      </c>
      <c r="H15963" s="2">
        <v>75.265799999999999</v>
      </c>
      <c r="I15963">
        <v>10</v>
      </c>
      <c r="J15963">
        <v>2013</v>
      </c>
      <c r="K15963" s="3" t="str">
        <f t="shared" si="249"/>
        <v>insert into NLIDB_RESULT_SET (FIELD, BASIN, STATE, OPERATOR, CONTRACT_NUMBER, OIL_PRODUCTION, GAS_PRODUCTION, MONTH, YEAR) values('JACUÁPE','Recôncavo','Bahia','Petrobras','480000036609793',1.8853,75.2658,10,2013);</v>
      </c>
    </row>
    <row r="15964" spans="1:11" ht="21" x14ac:dyDescent="0.5">
      <c r="A15964">
        <v>15963</v>
      </c>
      <c r="B15964" t="s">
        <v>469</v>
      </c>
      <c r="C15964" t="s">
        <v>11</v>
      </c>
      <c r="D15964" t="s">
        <v>12</v>
      </c>
      <c r="E15964" t="s">
        <v>13</v>
      </c>
      <c r="F15964" t="s">
        <v>470</v>
      </c>
      <c r="G15964" s="2">
        <v>1.3818999999999999</v>
      </c>
      <c r="H15964" s="2">
        <v>52.329700000000003</v>
      </c>
      <c r="I15964">
        <v>9</v>
      </c>
      <c r="J15964">
        <v>2013</v>
      </c>
      <c r="K15964" s="3" t="str">
        <f t="shared" si="249"/>
        <v>insert into NLIDB_RESULT_SET (FIELD, BASIN, STATE, OPERATOR, CONTRACT_NUMBER, OIL_PRODUCTION, GAS_PRODUCTION, MONTH, YEAR) values('JACUÁPE','Recôncavo','Bahia','Petrobras','480000036609793',1.3819,52.3297,9,2013);</v>
      </c>
    </row>
    <row r="15965" spans="1:11" ht="21" x14ac:dyDescent="0.5">
      <c r="A15965">
        <v>15964</v>
      </c>
      <c r="B15965" t="s">
        <v>469</v>
      </c>
      <c r="C15965" t="s">
        <v>11</v>
      </c>
      <c r="D15965" t="s">
        <v>12</v>
      </c>
      <c r="E15965" t="s">
        <v>13</v>
      </c>
      <c r="F15965" t="s">
        <v>470</v>
      </c>
      <c r="G15965" s="2">
        <v>1.2551000000000001</v>
      </c>
      <c r="H15965" s="2">
        <v>41.186</v>
      </c>
      <c r="I15965">
        <v>8</v>
      </c>
      <c r="J15965">
        <v>2013</v>
      </c>
      <c r="K15965" s="3" t="str">
        <f t="shared" si="249"/>
        <v>insert into NLIDB_RESULT_SET (FIELD, BASIN, STATE, OPERATOR, CONTRACT_NUMBER, OIL_PRODUCTION, GAS_PRODUCTION, MONTH, YEAR) values('JACUÁPE','Recôncavo','Bahia','Petrobras','480000036609793',1.2551,41.186,8,2013);</v>
      </c>
    </row>
    <row r="15966" spans="1:11" ht="21" x14ac:dyDescent="0.5">
      <c r="A15966">
        <v>15965</v>
      </c>
      <c r="B15966" t="s">
        <v>469</v>
      </c>
      <c r="C15966" t="s">
        <v>11</v>
      </c>
      <c r="D15966" t="s">
        <v>12</v>
      </c>
      <c r="E15966" t="s">
        <v>13</v>
      </c>
      <c r="F15966" t="s">
        <v>470</v>
      </c>
      <c r="G15966" s="2">
        <v>3.3254999999999999</v>
      </c>
      <c r="H15966" s="2">
        <v>50.557099999999998</v>
      </c>
      <c r="I15966">
        <v>7</v>
      </c>
      <c r="J15966">
        <v>2013</v>
      </c>
      <c r="K15966" s="3" t="str">
        <f t="shared" si="249"/>
        <v>insert into NLIDB_RESULT_SET (FIELD, BASIN, STATE, OPERATOR, CONTRACT_NUMBER, OIL_PRODUCTION, GAS_PRODUCTION, MONTH, YEAR) values('JACUÁPE','Recôncavo','Bahia','Petrobras','480000036609793',3.3255,50.5571,7,2013);</v>
      </c>
    </row>
    <row r="15967" spans="1:11" ht="21" x14ac:dyDescent="0.5">
      <c r="A15967">
        <v>15966</v>
      </c>
      <c r="B15967" t="s">
        <v>469</v>
      </c>
      <c r="C15967" t="s">
        <v>11</v>
      </c>
      <c r="D15967" t="s">
        <v>12</v>
      </c>
      <c r="E15967" t="s">
        <v>13</v>
      </c>
      <c r="F15967" t="s">
        <v>470</v>
      </c>
      <c r="G15967" s="2">
        <v>1.4047000000000001</v>
      </c>
      <c r="H15967" s="2">
        <v>49.075400000000002</v>
      </c>
      <c r="I15967">
        <v>6</v>
      </c>
      <c r="J15967">
        <v>2013</v>
      </c>
      <c r="K15967" s="3" t="str">
        <f t="shared" si="249"/>
        <v>insert into NLIDB_RESULT_SET (FIELD, BASIN, STATE, OPERATOR, CONTRACT_NUMBER, OIL_PRODUCTION, GAS_PRODUCTION, MONTH, YEAR) values('JACUÁPE','Recôncavo','Bahia','Petrobras','480000036609793',1.4047,49.0754,6,2013);</v>
      </c>
    </row>
    <row r="15968" spans="1:11" ht="21" x14ac:dyDescent="0.5">
      <c r="A15968">
        <v>15967</v>
      </c>
      <c r="B15968" t="s">
        <v>469</v>
      </c>
      <c r="C15968" t="s">
        <v>11</v>
      </c>
      <c r="D15968" t="s">
        <v>12</v>
      </c>
      <c r="E15968" t="s">
        <v>13</v>
      </c>
      <c r="F15968" t="s">
        <v>470</v>
      </c>
      <c r="G15968" s="2">
        <v>1.3125</v>
      </c>
      <c r="H15968" s="2">
        <v>47.857300000000002</v>
      </c>
      <c r="I15968">
        <v>12</v>
      </c>
      <c r="J15968">
        <v>2011</v>
      </c>
      <c r="K15968" s="3" t="str">
        <f t="shared" si="249"/>
        <v>insert into NLIDB_RESULT_SET (FIELD, BASIN, STATE, OPERATOR, CONTRACT_NUMBER, OIL_PRODUCTION, GAS_PRODUCTION, MONTH, YEAR) values('JACUÁPE','Recôncavo','Bahia','Petrobras','480000036609793',1.3125,47.8573,12,2011);</v>
      </c>
    </row>
    <row r="15969" spans="1:11" ht="21" x14ac:dyDescent="0.5">
      <c r="A15969">
        <v>15968</v>
      </c>
      <c r="B15969" t="s">
        <v>469</v>
      </c>
      <c r="C15969" t="s">
        <v>11</v>
      </c>
      <c r="D15969" t="s">
        <v>12</v>
      </c>
      <c r="E15969" t="s">
        <v>13</v>
      </c>
      <c r="F15969" t="s">
        <v>470</v>
      </c>
      <c r="G15969" s="2">
        <v>1.8240000000000001</v>
      </c>
      <c r="H15969" s="2">
        <v>69.610500000000002</v>
      </c>
      <c r="I15969">
        <v>11</v>
      </c>
      <c r="J15969">
        <v>2011</v>
      </c>
      <c r="K15969" s="3" t="str">
        <f t="shared" si="249"/>
        <v>insert into NLIDB_RESULT_SET (FIELD, BASIN, STATE, OPERATOR, CONTRACT_NUMBER, OIL_PRODUCTION, GAS_PRODUCTION, MONTH, YEAR) values('JACUÁPE','Recôncavo','Bahia','Petrobras','480000036609793',1.824,69.6105,11,2011);</v>
      </c>
    </row>
    <row r="15970" spans="1:11" ht="21" x14ac:dyDescent="0.5">
      <c r="A15970">
        <v>15969</v>
      </c>
      <c r="B15970" t="s">
        <v>469</v>
      </c>
      <c r="C15970" t="s">
        <v>11</v>
      </c>
      <c r="D15970" t="s">
        <v>12</v>
      </c>
      <c r="E15970" t="s">
        <v>13</v>
      </c>
      <c r="F15970" t="s">
        <v>470</v>
      </c>
      <c r="G15970" s="2">
        <v>4.8452000000000002</v>
      </c>
      <c r="H15970" s="2">
        <v>32.0505</v>
      </c>
      <c r="I15970">
        <v>10</v>
      </c>
      <c r="J15970">
        <v>2011</v>
      </c>
      <c r="K15970" s="3" t="str">
        <f t="shared" si="249"/>
        <v>insert into NLIDB_RESULT_SET (FIELD, BASIN, STATE, OPERATOR, CONTRACT_NUMBER, OIL_PRODUCTION, GAS_PRODUCTION, MONTH, YEAR) values('JACUÁPE','Recôncavo','Bahia','Petrobras','480000036609793',4.8452,32.0505,10,2011);</v>
      </c>
    </row>
    <row r="15971" spans="1:11" ht="21" x14ac:dyDescent="0.5">
      <c r="A15971">
        <v>15970</v>
      </c>
      <c r="B15971" t="s">
        <v>469</v>
      </c>
      <c r="C15971" t="s">
        <v>11</v>
      </c>
      <c r="D15971" t="s">
        <v>12</v>
      </c>
      <c r="E15971" t="s">
        <v>13</v>
      </c>
      <c r="F15971" t="s">
        <v>470</v>
      </c>
      <c r="G15971" s="2">
        <v>8.0169999999999995</v>
      </c>
      <c r="H15971" s="2">
        <v>68.441100000000006</v>
      </c>
      <c r="I15971">
        <v>9</v>
      </c>
      <c r="J15971">
        <v>2011</v>
      </c>
      <c r="K15971" s="3" t="str">
        <f t="shared" si="249"/>
        <v>insert into NLIDB_RESULT_SET (FIELD, BASIN, STATE, OPERATOR, CONTRACT_NUMBER, OIL_PRODUCTION, GAS_PRODUCTION, MONTH, YEAR) values('JACUÁPE','Recôncavo','Bahia','Petrobras','480000036609793',8.017,68.4411,9,2011);</v>
      </c>
    </row>
    <row r="15972" spans="1:11" ht="21" x14ac:dyDescent="0.5">
      <c r="A15972">
        <v>15971</v>
      </c>
      <c r="B15972" t="s">
        <v>469</v>
      </c>
      <c r="C15972" t="s">
        <v>11</v>
      </c>
      <c r="D15972" t="s">
        <v>12</v>
      </c>
      <c r="E15972" t="s">
        <v>13</v>
      </c>
      <c r="F15972" t="s">
        <v>470</v>
      </c>
      <c r="G15972" s="2">
        <v>9.1789000000000005</v>
      </c>
      <c r="H15972" s="2">
        <v>69.910600000000002</v>
      </c>
      <c r="I15972">
        <v>8</v>
      </c>
      <c r="J15972">
        <v>2011</v>
      </c>
      <c r="K15972" s="3" t="str">
        <f t="shared" si="249"/>
        <v>insert into NLIDB_RESULT_SET (FIELD, BASIN, STATE, OPERATOR, CONTRACT_NUMBER, OIL_PRODUCTION, GAS_PRODUCTION, MONTH, YEAR) values('JACUÁPE','Recôncavo','Bahia','Petrobras','480000036609793',9.1789,69.9106,8,2011);</v>
      </c>
    </row>
    <row r="15973" spans="1:11" ht="21" x14ac:dyDescent="0.5">
      <c r="A15973">
        <v>15972</v>
      </c>
      <c r="B15973" t="s">
        <v>469</v>
      </c>
      <c r="C15973" t="s">
        <v>11</v>
      </c>
      <c r="D15973" t="s">
        <v>12</v>
      </c>
      <c r="E15973" t="s">
        <v>13</v>
      </c>
      <c r="F15973" t="s">
        <v>470</v>
      </c>
      <c r="G15973" s="2">
        <v>12.3215</v>
      </c>
      <c r="H15973" s="2">
        <v>70.236000000000004</v>
      </c>
      <c r="I15973">
        <v>7</v>
      </c>
      <c r="J15973">
        <v>2011</v>
      </c>
      <c r="K15973" s="3" t="str">
        <f t="shared" si="249"/>
        <v>insert into NLIDB_RESULT_SET (FIELD, BASIN, STATE, OPERATOR, CONTRACT_NUMBER, OIL_PRODUCTION, GAS_PRODUCTION, MONTH, YEAR) values('JACUÁPE','Recôncavo','Bahia','Petrobras','480000036609793',12.3215,70.236,7,2011);</v>
      </c>
    </row>
    <row r="15974" spans="1:11" ht="21" x14ac:dyDescent="0.5">
      <c r="A15974">
        <v>15973</v>
      </c>
      <c r="B15974" t="s">
        <v>469</v>
      </c>
      <c r="C15974" t="s">
        <v>11</v>
      </c>
      <c r="D15974" t="s">
        <v>12</v>
      </c>
      <c r="E15974" t="s">
        <v>13</v>
      </c>
      <c r="F15974" t="s">
        <v>470</v>
      </c>
      <c r="G15974" s="2">
        <v>10.2235</v>
      </c>
      <c r="H15974" s="2">
        <v>87.953000000000003</v>
      </c>
      <c r="I15974">
        <v>6</v>
      </c>
      <c r="J15974">
        <v>2011</v>
      </c>
      <c r="K15974" s="3" t="str">
        <f t="shared" si="249"/>
        <v>insert into NLIDB_RESULT_SET (FIELD, BASIN, STATE, OPERATOR, CONTRACT_NUMBER, OIL_PRODUCTION, GAS_PRODUCTION, MONTH, YEAR) values('JACUÁPE','Recôncavo','Bahia','Petrobras','480000036609793',10.2235,87.953,6,2011);</v>
      </c>
    </row>
    <row r="15975" spans="1:11" ht="21" x14ac:dyDescent="0.5">
      <c r="A15975">
        <v>15974</v>
      </c>
      <c r="B15975" t="s">
        <v>469</v>
      </c>
      <c r="C15975" t="s">
        <v>11</v>
      </c>
      <c r="D15975" t="s">
        <v>12</v>
      </c>
      <c r="E15975" t="s">
        <v>13</v>
      </c>
      <c r="F15975" t="s">
        <v>470</v>
      </c>
      <c r="G15975" s="2">
        <v>1.8869</v>
      </c>
      <c r="H15975" s="2">
        <v>88.268799999999999</v>
      </c>
      <c r="I15975">
        <v>5</v>
      </c>
      <c r="J15975">
        <v>2011</v>
      </c>
      <c r="K15975" s="3" t="str">
        <f t="shared" si="249"/>
        <v>insert into NLIDB_RESULT_SET (FIELD, BASIN, STATE, OPERATOR, CONTRACT_NUMBER, OIL_PRODUCTION, GAS_PRODUCTION, MONTH, YEAR) values('JACUÁPE','Recôncavo','Bahia','Petrobras','480000036609793',1.8869,88.2688,5,2011);</v>
      </c>
    </row>
    <row r="15976" spans="1:11" ht="21" x14ac:dyDescent="0.5">
      <c r="A15976">
        <v>15975</v>
      </c>
      <c r="B15976" t="s">
        <v>469</v>
      </c>
      <c r="C15976" t="s">
        <v>11</v>
      </c>
      <c r="D15976" t="s">
        <v>12</v>
      </c>
      <c r="E15976" t="s">
        <v>13</v>
      </c>
      <c r="F15976" t="s">
        <v>470</v>
      </c>
      <c r="G15976" s="2">
        <v>1.7653000000000001</v>
      </c>
      <c r="H15976" s="2">
        <v>63.892899999999997</v>
      </c>
      <c r="I15976">
        <v>4</v>
      </c>
      <c r="J15976">
        <v>2011</v>
      </c>
      <c r="K15976" s="3" t="str">
        <f t="shared" si="249"/>
        <v>insert into NLIDB_RESULT_SET (FIELD, BASIN, STATE, OPERATOR, CONTRACT_NUMBER, OIL_PRODUCTION, GAS_PRODUCTION, MONTH, YEAR) values('JACUÁPE','Recôncavo','Bahia','Petrobras','480000036609793',1.7653,63.8929,4,2011);</v>
      </c>
    </row>
    <row r="15977" spans="1:11" ht="21" x14ac:dyDescent="0.5">
      <c r="A15977">
        <v>15976</v>
      </c>
      <c r="B15977" t="s">
        <v>469</v>
      </c>
      <c r="C15977" t="s">
        <v>11</v>
      </c>
      <c r="D15977" t="s">
        <v>12</v>
      </c>
      <c r="E15977" t="s">
        <v>13</v>
      </c>
      <c r="F15977" t="s">
        <v>470</v>
      </c>
      <c r="G15977" s="2">
        <v>1.8869</v>
      </c>
      <c r="H15977" s="2">
        <v>77.144599999999997</v>
      </c>
      <c r="I15977">
        <v>3</v>
      </c>
      <c r="J15977">
        <v>2011</v>
      </c>
      <c r="K15977" s="3" t="str">
        <f t="shared" si="249"/>
        <v>insert into NLIDB_RESULT_SET (FIELD, BASIN, STATE, OPERATOR, CONTRACT_NUMBER, OIL_PRODUCTION, GAS_PRODUCTION, MONTH, YEAR) values('JACUÁPE','Recôncavo','Bahia','Petrobras','480000036609793',1.8869,77.1446,3,2011);</v>
      </c>
    </row>
    <row r="15978" spans="1:11" ht="21" x14ac:dyDescent="0.5">
      <c r="A15978">
        <v>15977</v>
      </c>
      <c r="B15978" t="s">
        <v>469</v>
      </c>
      <c r="C15978" t="s">
        <v>11</v>
      </c>
      <c r="D15978" t="s">
        <v>12</v>
      </c>
      <c r="E15978" t="s">
        <v>13</v>
      </c>
      <c r="F15978" t="s">
        <v>470</v>
      </c>
      <c r="G15978" s="2">
        <v>1.8869</v>
      </c>
      <c r="H15978" s="2">
        <v>91.995400000000004</v>
      </c>
      <c r="I15978">
        <v>2</v>
      </c>
      <c r="J15978">
        <v>2011</v>
      </c>
      <c r="K15978" s="3" t="str">
        <f t="shared" si="249"/>
        <v>insert into NLIDB_RESULT_SET (FIELD, BASIN, STATE, OPERATOR, CONTRACT_NUMBER, OIL_PRODUCTION, GAS_PRODUCTION, MONTH, YEAR) values('JACUÁPE','Recôncavo','Bahia','Petrobras','480000036609793',1.8869,91.9954,2,2011);</v>
      </c>
    </row>
    <row r="15979" spans="1:11" ht="21" x14ac:dyDescent="0.5">
      <c r="A15979">
        <v>15978</v>
      </c>
      <c r="B15979" t="s">
        <v>469</v>
      </c>
      <c r="C15979" t="s">
        <v>11</v>
      </c>
      <c r="D15979" t="s">
        <v>12</v>
      </c>
      <c r="E15979" t="s">
        <v>13</v>
      </c>
      <c r="F15979" t="s">
        <v>470</v>
      </c>
      <c r="G15979" s="2">
        <v>1.8869</v>
      </c>
      <c r="H15979" s="2">
        <v>92.3279</v>
      </c>
      <c r="I15979">
        <v>1</v>
      </c>
      <c r="J15979">
        <v>2011</v>
      </c>
      <c r="K15979" s="3" t="str">
        <f t="shared" si="249"/>
        <v>insert into NLIDB_RESULT_SET (FIELD, BASIN, STATE, OPERATOR, CONTRACT_NUMBER, OIL_PRODUCTION, GAS_PRODUCTION, MONTH, YEAR) values('JACUÁPE','Recôncavo','Bahia','Petrobras','480000036609793',1.8869,92.3279,1,2011);</v>
      </c>
    </row>
    <row r="15980" spans="1:11" ht="21" x14ac:dyDescent="0.5">
      <c r="A15980">
        <v>15979</v>
      </c>
      <c r="B15980" t="s">
        <v>469</v>
      </c>
      <c r="C15980" t="s">
        <v>11</v>
      </c>
      <c r="D15980" t="s">
        <v>12</v>
      </c>
      <c r="E15980" t="s">
        <v>13</v>
      </c>
      <c r="F15980" t="s">
        <v>470</v>
      </c>
      <c r="G15980" s="2">
        <v>1.8869</v>
      </c>
      <c r="H15980" s="2">
        <v>80.391900000000007</v>
      </c>
      <c r="I15980">
        <v>12</v>
      </c>
      <c r="J15980">
        <v>2010</v>
      </c>
      <c r="K15980" s="3" t="str">
        <f t="shared" si="249"/>
        <v>insert into NLIDB_RESULT_SET (FIELD, BASIN, STATE, OPERATOR, CONTRACT_NUMBER, OIL_PRODUCTION, GAS_PRODUCTION, MONTH, YEAR) values('JACUÁPE','Recôncavo','Bahia','Petrobras','480000036609793',1.8869,80.3919,12,2010);</v>
      </c>
    </row>
    <row r="15981" spans="1:11" ht="21" x14ac:dyDescent="0.5">
      <c r="A15981">
        <v>15980</v>
      </c>
      <c r="B15981" t="s">
        <v>469</v>
      </c>
      <c r="C15981" t="s">
        <v>11</v>
      </c>
      <c r="D15981" t="s">
        <v>12</v>
      </c>
      <c r="E15981" t="s">
        <v>13</v>
      </c>
      <c r="F15981" t="s">
        <v>470</v>
      </c>
      <c r="G15981" s="2">
        <v>1.8869</v>
      </c>
      <c r="H15981" s="2">
        <v>107.70269999999999</v>
      </c>
      <c r="I15981">
        <v>11</v>
      </c>
      <c r="J15981">
        <v>2010</v>
      </c>
      <c r="K15981" s="3" t="str">
        <f t="shared" si="249"/>
        <v>insert into NLIDB_RESULT_SET (FIELD, BASIN, STATE, OPERATOR, CONTRACT_NUMBER, OIL_PRODUCTION, GAS_PRODUCTION, MONTH, YEAR) values('JACUÁPE','Recôncavo','Bahia','Petrobras','480000036609793',1.8869,107.7027,11,2010);</v>
      </c>
    </row>
    <row r="15982" spans="1:11" ht="21" x14ac:dyDescent="0.5">
      <c r="A15982">
        <v>15981</v>
      </c>
      <c r="B15982" t="s">
        <v>469</v>
      </c>
      <c r="C15982" t="s">
        <v>11</v>
      </c>
      <c r="D15982" t="s">
        <v>12</v>
      </c>
      <c r="E15982" t="s">
        <v>13</v>
      </c>
      <c r="F15982" t="s">
        <v>470</v>
      </c>
      <c r="G15982" s="2">
        <v>1.8869</v>
      </c>
      <c r="H15982" s="2">
        <v>87.811999999999998</v>
      </c>
      <c r="I15982">
        <v>10</v>
      </c>
      <c r="J15982">
        <v>2010</v>
      </c>
      <c r="K15982" s="3" t="str">
        <f t="shared" si="249"/>
        <v>insert into NLIDB_RESULT_SET (FIELD, BASIN, STATE, OPERATOR, CONTRACT_NUMBER, OIL_PRODUCTION, GAS_PRODUCTION, MONTH, YEAR) values('JACUÁPE','Recôncavo','Bahia','Petrobras','480000036609793',1.8869,87.812,10,2010);</v>
      </c>
    </row>
    <row r="15983" spans="1:11" ht="21" x14ac:dyDescent="0.5">
      <c r="A15983">
        <v>15982</v>
      </c>
      <c r="B15983" t="s">
        <v>469</v>
      </c>
      <c r="C15983" t="s">
        <v>11</v>
      </c>
      <c r="D15983" t="s">
        <v>12</v>
      </c>
      <c r="E15983" t="s">
        <v>13</v>
      </c>
      <c r="F15983" t="s">
        <v>470</v>
      </c>
      <c r="G15983" s="2">
        <v>1.8869</v>
      </c>
      <c r="H15983" s="2">
        <v>101.3194</v>
      </c>
      <c r="I15983">
        <v>9</v>
      </c>
      <c r="J15983">
        <v>2010</v>
      </c>
      <c r="K15983" s="3" t="str">
        <f t="shared" si="249"/>
        <v>insert into NLIDB_RESULT_SET (FIELD, BASIN, STATE, OPERATOR, CONTRACT_NUMBER, OIL_PRODUCTION, GAS_PRODUCTION, MONTH, YEAR) values('JACUÁPE','Recôncavo','Bahia','Petrobras','480000036609793',1.8869,101.3194,9,2010);</v>
      </c>
    </row>
    <row r="15984" spans="1:11" ht="21" x14ac:dyDescent="0.5">
      <c r="A15984">
        <v>15983</v>
      </c>
      <c r="B15984" t="s">
        <v>469</v>
      </c>
      <c r="C15984" t="s">
        <v>11</v>
      </c>
      <c r="D15984" t="s">
        <v>12</v>
      </c>
      <c r="E15984" t="s">
        <v>13</v>
      </c>
      <c r="F15984" t="s">
        <v>470</v>
      </c>
      <c r="G15984" s="2">
        <v>1.8869</v>
      </c>
      <c r="H15984" s="2">
        <v>83.484300000000005</v>
      </c>
      <c r="I15984">
        <v>8</v>
      </c>
      <c r="J15984">
        <v>2010</v>
      </c>
      <c r="K15984" s="3" t="str">
        <f t="shared" si="249"/>
        <v>insert into NLIDB_RESULT_SET (FIELD, BASIN, STATE, OPERATOR, CONTRACT_NUMBER, OIL_PRODUCTION, GAS_PRODUCTION, MONTH, YEAR) values('JACUÁPE','Recôncavo','Bahia','Petrobras','480000036609793',1.8869,83.4843,8,2010);</v>
      </c>
    </row>
    <row r="15985" spans="1:11" ht="21" x14ac:dyDescent="0.5">
      <c r="A15985">
        <v>15984</v>
      </c>
      <c r="B15985" t="s">
        <v>469</v>
      </c>
      <c r="C15985" t="s">
        <v>11</v>
      </c>
      <c r="D15985" t="s">
        <v>12</v>
      </c>
      <c r="E15985" t="s">
        <v>13</v>
      </c>
      <c r="F15985" t="s">
        <v>470</v>
      </c>
      <c r="G15985" s="2">
        <v>1.8869</v>
      </c>
      <c r="H15985" s="2">
        <v>93.793400000000005</v>
      </c>
      <c r="I15985">
        <v>7</v>
      </c>
      <c r="J15985">
        <v>2010</v>
      </c>
      <c r="K15985" s="3" t="str">
        <f t="shared" si="249"/>
        <v>insert into NLIDB_RESULT_SET (FIELD, BASIN, STATE, OPERATOR, CONTRACT_NUMBER, OIL_PRODUCTION, GAS_PRODUCTION, MONTH, YEAR) values('JACUÁPE','Recôncavo','Bahia','Petrobras','480000036609793',1.8869,93.7934,7,2010);</v>
      </c>
    </row>
    <row r="15986" spans="1:11" ht="21" x14ac:dyDescent="0.5">
      <c r="A15986">
        <v>15985</v>
      </c>
      <c r="B15986" t="s">
        <v>469</v>
      </c>
      <c r="C15986" t="s">
        <v>11</v>
      </c>
      <c r="D15986" t="s">
        <v>12</v>
      </c>
      <c r="E15986" t="s">
        <v>13</v>
      </c>
      <c r="F15986" t="s">
        <v>470</v>
      </c>
      <c r="G15986" s="2">
        <v>1.8869</v>
      </c>
      <c r="H15986" s="2">
        <v>97.027699999999996</v>
      </c>
      <c r="I15986">
        <v>6</v>
      </c>
      <c r="J15986">
        <v>2010</v>
      </c>
      <c r="K15986" s="3" t="str">
        <f t="shared" si="249"/>
        <v>insert into NLIDB_RESULT_SET (FIELD, BASIN, STATE, OPERATOR, CONTRACT_NUMBER, OIL_PRODUCTION, GAS_PRODUCTION, MONTH, YEAR) values('JACUÁPE','Recôncavo','Bahia','Petrobras','480000036609793',1.8869,97.0277,6,2010);</v>
      </c>
    </row>
    <row r="15987" spans="1:11" ht="21" x14ac:dyDescent="0.5">
      <c r="A15987">
        <v>15986</v>
      </c>
      <c r="B15987" t="s">
        <v>469</v>
      </c>
      <c r="C15987" t="s">
        <v>11</v>
      </c>
      <c r="D15987" t="s">
        <v>12</v>
      </c>
      <c r="E15987" t="s">
        <v>13</v>
      </c>
      <c r="F15987" t="s">
        <v>470</v>
      </c>
      <c r="G15987" s="2">
        <v>1.8869</v>
      </c>
      <c r="H15987" s="2">
        <v>72.543199999999999</v>
      </c>
      <c r="I15987">
        <v>5</v>
      </c>
      <c r="J15987">
        <v>2010</v>
      </c>
      <c r="K15987" s="3" t="str">
        <f t="shared" si="249"/>
        <v>insert into NLIDB_RESULT_SET (FIELD, BASIN, STATE, OPERATOR, CONTRACT_NUMBER, OIL_PRODUCTION, GAS_PRODUCTION, MONTH, YEAR) values('JACUÁPE','Recôncavo','Bahia','Petrobras','480000036609793',1.8869,72.5432,5,2010);</v>
      </c>
    </row>
    <row r="15988" spans="1:11" ht="21" x14ac:dyDescent="0.5">
      <c r="A15988">
        <v>15987</v>
      </c>
      <c r="B15988" t="s">
        <v>469</v>
      </c>
      <c r="C15988" t="s">
        <v>11</v>
      </c>
      <c r="D15988" t="s">
        <v>12</v>
      </c>
      <c r="E15988" t="s">
        <v>13</v>
      </c>
      <c r="F15988" t="s">
        <v>470</v>
      </c>
      <c r="G15988" s="2">
        <v>1.8869</v>
      </c>
      <c r="H15988" s="2">
        <v>94.232100000000003</v>
      </c>
      <c r="I15988">
        <v>4</v>
      </c>
      <c r="J15988">
        <v>2010</v>
      </c>
      <c r="K15988" s="3" t="str">
        <f t="shared" si="249"/>
        <v>insert into NLIDB_RESULT_SET (FIELD, BASIN, STATE, OPERATOR, CONTRACT_NUMBER, OIL_PRODUCTION, GAS_PRODUCTION, MONTH, YEAR) values('JACUÁPE','Recôncavo','Bahia','Petrobras','480000036609793',1.8869,94.2321,4,2010);</v>
      </c>
    </row>
    <row r="15989" spans="1:11" ht="21" x14ac:dyDescent="0.5">
      <c r="A15989">
        <v>15988</v>
      </c>
      <c r="B15989" t="s">
        <v>469</v>
      </c>
      <c r="C15989" t="s">
        <v>11</v>
      </c>
      <c r="D15989" t="s">
        <v>12</v>
      </c>
      <c r="E15989" t="s">
        <v>13</v>
      </c>
      <c r="F15989" t="s">
        <v>470</v>
      </c>
      <c r="G15989" s="2">
        <v>1.5522</v>
      </c>
      <c r="H15989" s="2">
        <v>67.565700000000007</v>
      </c>
      <c r="I15989">
        <v>3</v>
      </c>
      <c r="J15989">
        <v>2010</v>
      </c>
      <c r="K15989" s="3" t="str">
        <f t="shared" si="249"/>
        <v>insert into NLIDB_RESULT_SET (FIELD, BASIN, STATE, OPERATOR, CONTRACT_NUMBER, OIL_PRODUCTION, GAS_PRODUCTION, MONTH, YEAR) values('JACUÁPE','Recôncavo','Bahia','Petrobras','480000036609793',1.5522,67.5657,3,2010);</v>
      </c>
    </row>
    <row r="15990" spans="1:11" ht="21" x14ac:dyDescent="0.5">
      <c r="A15990">
        <v>15989</v>
      </c>
      <c r="B15990" t="s">
        <v>469</v>
      </c>
      <c r="C15990" t="s">
        <v>11</v>
      </c>
      <c r="D15990" t="s">
        <v>12</v>
      </c>
      <c r="E15990" t="s">
        <v>13</v>
      </c>
      <c r="F15990" t="s">
        <v>470</v>
      </c>
      <c r="G15990" s="2">
        <v>1.8869</v>
      </c>
      <c r="H15990" s="2">
        <v>73.606200000000001</v>
      </c>
      <c r="I15990">
        <v>2</v>
      </c>
      <c r="J15990">
        <v>2010</v>
      </c>
      <c r="K15990" s="3" t="str">
        <f t="shared" si="249"/>
        <v>insert into NLIDB_RESULT_SET (FIELD, BASIN, STATE, OPERATOR, CONTRACT_NUMBER, OIL_PRODUCTION, GAS_PRODUCTION, MONTH, YEAR) values('JACUÁPE','Recôncavo','Bahia','Petrobras','480000036609793',1.8869,73.6062,2,2010);</v>
      </c>
    </row>
    <row r="15991" spans="1:11" ht="21" x14ac:dyDescent="0.5">
      <c r="A15991">
        <v>15990</v>
      </c>
      <c r="B15991" t="s">
        <v>469</v>
      </c>
      <c r="C15991" t="s">
        <v>11</v>
      </c>
      <c r="D15991" t="s">
        <v>12</v>
      </c>
      <c r="E15991" t="s">
        <v>13</v>
      </c>
      <c r="F15991" t="s">
        <v>470</v>
      </c>
      <c r="G15991" s="2">
        <v>1.8869</v>
      </c>
      <c r="H15991" s="2">
        <v>88.337299999999999</v>
      </c>
      <c r="I15991">
        <v>1</v>
      </c>
      <c r="J15991">
        <v>2010</v>
      </c>
      <c r="K15991" s="3" t="str">
        <f t="shared" si="249"/>
        <v>insert into NLIDB_RESULT_SET (FIELD, BASIN, STATE, OPERATOR, CONTRACT_NUMBER, OIL_PRODUCTION, GAS_PRODUCTION, MONTH, YEAR) values('JACUÁPE','Recôncavo','Bahia','Petrobras','480000036609793',1.8869,88.3373,1,2010);</v>
      </c>
    </row>
    <row r="15992" spans="1:11" ht="21" x14ac:dyDescent="0.5">
      <c r="A15992">
        <v>15991</v>
      </c>
      <c r="B15992" t="s">
        <v>469</v>
      </c>
      <c r="C15992" t="s">
        <v>11</v>
      </c>
      <c r="D15992" t="s">
        <v>12</v>
      </c>
      <c r="E15992" t="s">
        <v>13</v>
      </c>
      <c r="F15992" t="s">
        <v>470</v>
      </c>
      <c r="G15992" s="2">
        <v>1.8869</v>
      </c>
      <c r="H15992" s="2">
        <v>76.853999999999999</v>
      </c>
      <c r="I15992">
        <v>12</v>
      </c>
      <c r="J15992">
        <v>2009</v>
      </c>
      <c r="K15992" s="3" t="str">
        <f t="shared" si="249"/>
        <v>insert into NLIDB_RESULT_SET (FIELD, BASIN, STATE, OPERATOR, CONTRACT_NUMBER, OIL_PRODUCTION, GAS_PRODUCTION, MONTH, YEAR) values('JACUÁPE','Recôncavo','Bahia','Petrobras','480000036609793',1.8869,76.854,12,2009);</v>
      </c>
    </row>
    <row r="15993" spans="1:11" ht="21" x14ac:dyDescent="0.5">
      <c r="A15993">
        <v>15992</v>
      </c>
      <c r="B15993" t="s">
        <v>469</v>
      </c>
      <c r="C15993" t="s">
        <v>11</v>
      </c>
      <c r="D15993" t="s">
        <v>12</v>
      </c>
      <c r="E15993" t="s">
        <v>13</v>
      </c>
      <c r="F15993" t="s">
        <v>470</v>
      </c>
      <c r="G15993" s="2">
        <v>1.8869</v>
      </c>
      <c r="H15993" s="2">
        <v>62.901899999999998</v>
      </c>
      <c r="I15993">
        <v>11</v>
      </c>
      <c r="J15993">
        <v>2009</v>
      </c>
      <c r="K15993" s="3" t="str">
        <f t="shared" si="249"/>
        <v>insert into NLIDB_RESULT_SET (FIELD, BASIN, STATE, OPERATOR, CONTRACT_NUMBER, OIL_PRODUCTION, GAS_PRODUCTION, MONTH, YEAR) values('JACUÁPE','Recôncavo','Bahia','Petrobras','480000036609793',1.8869,62.9019,11,2009);</v>
      </c>
    </row>
    <row r="15994" spans="1:11" ht="21" x14ac:dyDescent="0.5">
      <c r="A15994">
        <v>15993</v>
      </c>
      <c r="B15994" t="s">
        <v>469</v>
      </c>
      <c r="C15994" t="s">
        <v>11</v>
      </c>
      <c r="D15994" t="s">
        <v>12</v>
      </c>
      <c r="E15994" t="s">
        <v>13</v>
      </c>
      <c r="F15994" t="s">
        <v>470</v>
      </c>
      <c r="G15994" s="2">
        <v>1.8869</v>
      </c>
      <c r="H15994" s="2">
        <v>58.6935</v>
      </c>
      <c r="I15994">
        <v>10</v>
      </c>
      <c r="J15994">
        <v>2009</v>
      </c>
      <c r="K15994" s="3" t="str">
        <f t="shared" si="249"/>
        <v>insert into NLIDB_RESULT_SET (FIELD, BASIN, STATE, OPERATOR, CONTRACT_NUMBER, OIL_PRODUCTION, GAS_PRODUCTION, MONTH, YEAR) values('JACUÁPE','Recôncavo','Bahia','Petrobras','480000036609793',1.8869,58.6935,10,2009);</v>
      </c>
    </row>
    <row r="15995" spans="1:11" ht="21" x14ac:dyDescent="0.5">
      <c r="A15995">
        <v>15994</v>
      </c>
      <c r="B15995" t="s">
        <v>469</v>
      </c>
      <c r="C15995" t="s">
        <v>11</v>
      </c>
      <c r="D15995" t="s">
        <v>12</v>
      </c>
      <c r="E15995" t="s">
        <v>13</v>
      </c>
      <c r="F15995" t="s">
        <v>470</v>
      </c>
      <c r="G15995" s="2">
        <v>3.0535999999999999</v>
      </c>
      <c r="H15995" s="2">
        <v>78.845500000000001</v>
      </c>
      <c r="I15995">
        <v>3</v>
      </c>
      <c r="J15995">
        <v>2009</v>
      </c>
      <c r="K15995" s="3" t="str">
        <f t="shared" si="249"/>
        <v>insert into NLIDB_RESULT_SET (FIELD, BASIN, STATE, OPERATOR, CONTRACT_NUMBER, OIL_PRODUCTION, GAS_PRODUCTION, MONTH, YEAR) values('JACUÁPE','Recôncavo','Bahia','Petrobras','480000036609793',3.0536,78.8455,3,2009);</v>
      </c>
    </row>
    <row r="15996" spans="1:11" ht="21" x14ac:dyDescent="0.5">
      <c r="A15996">
        <v>15995</v>
      </c>
      <c r="B15996" t="s">
        <v>469</v>
      </c>
      <c r="C15996" t="s">
        <v>11</v>
      </c>
      <c r="D15996" t="s">
        <v>12</v>
      </c>
      <c r="E15996" t="s">
        <v>13</v>
      </c>
      <c r="F15996" t="s">
        <v>470</v>
      </c>
      <c r="G15996" s="2">
        <v>3.1072000000000002</v>
      </c>
      <c r="H15996" s="2">
        <v>73.192400000000006</v>
      </c>
      <c r="I15996">
        <v>4</v>
      </c>
      <c r="J15996">
        <v>2009</v>
      </c>
      <c r="K15996" s="3" t="str">
        <f t="shared" si="249"/>
        <v>insert into NLIDB_RESULT_SET (FIELD, BASIN, STATE, OPERATOR, CONTRACT_NUMBER, OIL_PRODUCTION, GAS_PRODUCTION, MONTH, YEAR) values('JACUÁPE','Recôncavo','Bahia','Petrobras','480000036609793',3.1072,73.1924,4,2009);</v>
      </c>
    </row>
    <row r="15997" spans="1:11" ht="21" x14ac:dyDescent="0.5">
      <c r="A15997">
        <v>15996</v>
      </c>
      <c r="B15997" t="s">
        <v>469</v>
      </c>
      <c r="C15997" t="s">
        <v>11</v>
      </c>
      <c r="D15997" t="s">
        <v>12</v>
      </c>
      <c r="E15997" t="s">
        <v>13</v>
      </c>
      <c r="F15997" t="s">
        <v>470</v>
      </c>
      <c r="G15997" s="2">
        <v>7.3522999999999996</v>
      </c>
      <c r="H15997" s="2">
        <v>88.003</v>
      </c>
      <c r="I15997">
        <v>2</v>
      </c>
      <c r="J15997">
        <v>2009</v>
      </c>
      <c r="K15997" s="3" t="str">
        <f t="shared" si="249"/>
        <v>insert into NLIDB_RESULT_SET (FIELD, BASIN, STATE, OPERATOR, CONTRACT_NUMBER, OIL_PRODUCTION, GAS_PRODUCTION, MONTH, YEAR) values('JACUÁPE','Recôncavo','Bahia','Petrobras','480000036609793',7.3523,88.003,2,2009);</v>
      </c>
    </row>
    <row r="15998" spans="1:11" ht="21" x14ac:dyDescent="0.5">
      <c r="A15998">
        <v>15997</v>
      </c>
      <c r="B15998" t="s">
        <v>469</v>
      </c>
      <c r="C15998" t="s">
        <v>11</v>
      </c>
      <c r="D15998" t="s">
        <v>12</v>
      </c>
      <c r="E15998" t="s">
        <v>13</v>
      </c>
      <c r="F15998" t="s">
        <v>470</v>
      </c>
      <c r="G15998" s="2">
        <v>10.299099999999999</v>
      </c>
      <c r="H15998" s="2">
        <v>68.490300000000005</v>
      </c>
      <c r="I15998">
        <v>5</v>
      </c>
      <c r="J15998">
        <v>2009</v>
      </c>
      <c r="K15998" s="3" t="str">
        <f t="shared" si="249"/>
        <v>insert into NLIDB_RESULT_SET (FIELD, BASIN, STATE, OPERATOR, CONTRACT_NUMBER, OIL_PRODUCTION, GAS_PRODUCTION, MONTH, YEAR) values('JACUÁPE','Recôncavo','Bahia','Petrobras','480000036609793',10.2991,68.4903,5,2009);</v>
      </c>
    </row>
    <row r="15999" spans="1:11" ht="21" x14ac:dyDescent="0.5">
      <c r="A15999">
        <v>15998</v>
      </c>
      <c r="B15999" t="s">
        <v>469</v>
      </c>
      <c r="C15999" t="s">
        <v>11</v>
      </c>
      <c r="D15999" t="s">
        <v>12</v>
      </c>
      <c r="E15999" t="s">
        <v>13</v>
      </c>
      <c r="F15999" t="s">
        <v>470</v>
      </c>
      <c r="G15999" s="2">
        <v>11.8752</v>
      </c>
      <c r="H15999" s="2">
        <v>65.323899999999995</v>
      </c>
      <c r="I15999">
        <v>9</v>
      </c>
      <c r="J15999">
        <v>2009</v>
      </c>
      <c r="K15999" s="3" t="str">
        <f t="shared" si="249"/>
        <v>insert into NLIDB_RESULT_SET (FIELD, BASIN, STATE, OPERATOR, CONTRACT_NUMBER, OIL_PRODUCTION, GAS_PRODUCTION, MONTH, YEAR) values('JACUÁPE','Recôncavo','Bahia','Petrobras','480000036609793',11.8752,65.3239,9,2009);</v>
      </c>
    </row>
    <row r="16000" spans="1:11" ht="21" x14ac:dyDescent="0.5">
      <c r="A16000">
        <v>15999</v>
      </c>
      <c r="B16000" t="s">
        <v>469</v>
      </c>
      <c r="C16000" t="s">
        <v>11</v>
      </c>
      <c r="D16000" t="s">
        <v>12</v>
      </c>
      <c r="E16000" t="s">
        <v>13</v>
      </c>
      <c r="F16000" t="s">
        <v>470</v>
      </c>
      <c r="G16000" s="2">
        <v>14.118499999999999</v>
      </c>
      <c r="H16000" s="2">
        <v>87.415099999999995</v>
      </c>
      <c r="I16000">
        <v>6</v>
      </c>
      <c r="J16000">
        <v>2009</v>
      </c>
      <c r="K16000" s="3" t="str">
        <f t="shared" si="249"/>
        <v>insert into NLIDB_RESULT_SET (FIELD, BASIN, STATE, OPERATOR, CONTRACT_NUMBER, OIL_PRODUCTION, GAS_PRODUCTION, MONTH, YEAR) values('JACUÁPE','Recôncavo','Bahia','Petrobras','480000036609793',14.1185,87.4151,6,2009);</v>
      </c>
    </row>
    <row r="16001" spans="1:11" ht="21" x14ac:dyDescent="0.5">
      <c r="A16001">
        <v>16000</v>
      </c>
      <c r="B16001" t="s">
        <v>469</v>
      </c>
      <c r="C16001" t="s">
        <v>11</v>
      </c>
      <c r="D16001" t="s">
        <v>12</v>
      </c>
      <c r="E16001" t="s">
        <v>13</v>
      </c>
      <c r="F16001" t="s">
        <v>470</v>
      </c>
      <c r="G16001" s="2">
        <v>21.389399999999998</v>
      </c>
      <c r="H16001" s="2">
        <v>81.3904</v>
      </c>
      <c r="I16001">
        <v>1</v>
      </c>
      <c r="J16001">
        <v>2009</v>
      </c>
      <c r="K16001" s="3" t="str">
        <f t="shared" si="249"/>
        <v>insert into NLIDB_RESULT_SET (FIELD, BASIN, STATE, OPERATOR, CONTRACT_NUMBER, OIL_PRODUCTION, GAS_PRODUCTION, MONTH, YEAR) values('JACUÁPE','Recôncavo','Bahia','Petrobras','480000036609793',21.3894,81.3904,1,2009);</v>
      </c>
    </row>
    <row r="16002" spans="1:11" ht="21" x14ac:dyDescent="0.5">
      <c r="A16002">
        <v>16001</v>
      </c>
      <c r="B16002" t="s">
        <v>469</v>
      </c>
      <c r="C16002" t="s">
        <v>11</v>
      </c>
      <c r="D16002" t="s">
        <v>12</v>
      </c>
      <c r="E16002" t="s">
        <v>13</v>
      </c>
      <c r="F16002" t="s">
        <v>470</v>
      </c>
      <c r="G16002" s="2">
        <v>20.9694</v>
      </c>
      <c r="H16002" s="2">
        <v>75.552800000000005</v>
      </c>
      <c r="I16002">
        <v>8</v>
      </c>
      <c r="J16002">
        <v>2009</v>
      </c>
      <c r="K16002" s="3" t="str">
        <f t="shared" si="249"/>
        <v>insert into NLIDB_RESULT_SET (FIELD, BASIN, STATE, OPERATOR, CONTRACT_NUMBER, OIL_PRODUCTION, GAS_PRODUCTION, MONTH, YEAR) values('JACUÁPE','Recôncavo','Bahia','Petrobras','480000036609793',20.9694,75.5528,8,2009);</v>
      </c>
    </row>
    <row r="16003" spans="1:11" ht="21" x14ac:dyDescent="0.5">
      <c r="A16003">
        <v>16002</v>
      </c>
      <c r="B16003" t="s">
        <v>469</v>
      </c>
      <c r="C16003" t="s">
        <v>11</v>
      </c>
      <c r="D16003" t="s">
        <v>12</v>
      </c>
      <c r="E16003" t="s">
        <v>13</v>
      </c>
      <c r="F16003" t="s">
        <v>470</v>
      </c>
      <c r="G16003" s="2">
        <v>21.081</v>
      </c>
      <c r="H16003" s="2">
        <v>82.474000000000004</v>
      </c>
      <c r="I16003">
        <v>7</v>
      </c>
      <c r="J16003">
        <v>2009</v>
      </c>
      <c r="K16003" s="3" t="str">
        <f t="shared" ref="K16003:K16066" si="250">"insert into NLIDB_RESULT_SET ("&amp;$B$1&amp;", "&amp;$C$1&amp;", "&amp;$D$1&amp;", "&amp;$E$1&amp;", "&amp;$F$1&amp;", "&amp;$G$1&amp;", "&amp;$H$1&amp;", "&amp;$I$1&amp;", "&amp;$J$1&amp;") values('"&amp;B16003&amp;"','"&amp;C16003&amp;"','"&amp;D16003&amp;"','"&amp;E16003&amp;"','"&amp;F16003&amp;"',"&amp;SUBSTITUTE(G16003,",",".")&amp;","&amp;SUBSTITUTE(H16003,",",".")&amp;","&amp;I16003&amp;","&amp;J16003&amp;");"</f>
        <v>insert into NLIDB_RESULT_SET (FIELD, BASIN, STATE, OPERATOR, CONTRACT_NUMBER, OIL_PRODUCTION, GAS_PRODUCTION, MONTH, YEAR) values('JACUÁPE','Recôncavo','Bahia','Petrobras','480000036609793',21.081,82.474,7,2009);</v>
      </c>
    </row>
    <row r="16004" spans="1:11" ht="21" x14ac:dyDescent="0.5">
      <c r="A16004">
        <v>16003</v>
      </c>
      <c r="B16004" t="s">
        <v>471</v>
      </c>
      <c r="C16004" t="s">
        <v>28</v>
      </c>
      <c r="D16004" t="s">
        <v>28</v>
      </c>
      <c r="E16004" t="s">
        <v>13</v>
      </c>
      <c r="F16004" t="s">
        <v>472</v>
      </c>
      <c r="G16004" s="2">
        <v>116.06950000000001</v>
      </c>
      <c r="H16004" s="2">
        <v>0.14560000000000001</v>
      </c>
      <c r="I16004">
        <v>12</v>
      </c>
      <c r="J16004">
        <v>2014</v>
      </c>
      <c r="K16004" s="3" t="str">
        <f t="shared" si="250"/>
        <v>insert into NLIDB_RESULT_SET (FIELD, BASIN, STATE, OPERATOR, CONTRACT_NUMBER, OIL_PRODUCTION, GAS_PRODUCTION, MONTH, YEAR) values('JACUTINGA','Espírito Santo','Espírito Santo','Petrobras','486100094922003',116.0695,0.1456,12,2014);</v>
      </c>
    </row>
    <row r="16005" spans="1:11" ht="21" x14ac:dyDescent="0.5">
      <c r="A16005">
        <v>16004</v>
      </c>
      <c r="B16005" t="s">
        <v>471</v>
      </c>
      <c r="C16005" t="s">
        <v>28</v>
      </c>
      <c r="D16005" t="s">
        <v>28</v>
      </c>
      <c r="E16005" t="s">
        <v>13</v>
      </c>
      <c r="F16005" t="s">
        <v>472</v>
      </c>
      <c r="G16005" s="2">
        <v>152.4761</v>
      </c>
      <c r="H16005" s="2">
        <v>0.19980000000000001</v>
      </c>
      <c r="I16005">
        <v>11</v>
      </c>
      <c r="J16005">
        <v>2014</v>
      </c>
      <c r="K16005" s="3" t="str">
        <f t="shared" si="250"/>
        <v>insert into NLIDB_RESULT_SET (FIELD, BASIN, STATE, OPERATOR, CONTRACT_NUMBER, OIL_PRODUCTION, GAS_PRODUCTION, MONTH, YEAR) values('JACUTINGA','Espírito Santo','Espírito Santo','Petrobras','486100094922003',152.4761,0.1998,11,2014);</v>
      </c>
    </row>
    <row r="16006" spans="1:11" ht="21" x14ac:dyDescent="0.5">
      <c r="A16006">
        <v>16005</v>
      </c>
      <c r="B16006" t="s">
        <v>471</v>
      </c>
      <c r="C16006" t="s">
        <v>28</v>
      </c>
      <c r="D16006" t="s">
        <v>28</v>
      </c>
      <c r="E16006" t="s">
        <v>13</v>
      </c>
      <c r="F16006" t="s">
        <v>472</v>
      </c>
      <c r="G16006" s="2">
        <v>152.36660000000001</v>
      </c>
      <c r="H16006" s="2">
        <v>0.18310000000000001</v>
      </c>
      <c r="I16006">
        <v>10</v>
      </c>
      <c r="J16006">
        <v>2014</v>
      </c>
      <c r="K16006" s="3" t="str">
        <f t="shared" si="250"/>
        <v>insert into NLIDB_RESULT_SET (FIELD, BASIN, STATE, OPERATOR, CONTRACT_NUMBER, OIL_PRODUCTION, GAS_PRODUCTION, MONTH, YEAR) values('JACUTINGA','Espírito Santo','Espírito Santo','Petrobras','486100094922003',152.3666,0.1831,10,2014);</v>
      </c>
    </row>
    <row r="16007" spans="1:11" ht="21" x14ac:dyDescent="0.5">
      <c r="A16007">
        <v>16006</v>
      </c>
      <c r="B16007" t="s">
        <v>471</v>
      </c>
      <c r="C16007" t="s">
        <v>28</v>
      </c>
      <c r="D16007" t="s">
        <v>28</v>
      </c>
      <c r="E16007" t="s">
        <v>13</v>
      </c>
      <c r="F16007" t="s">
        <v>472</v>
      </c>
      <c r="G16007" s="2">
        <v>60.946599999999997</v>
      </c>
      <c r="H16007" s="2">
        <v>5.33E-2</v>
      </c>
      <c r="I16007">
        <v>9</v>
      </c>
      <c r="J16007">
        <v>2014</v>
      </c>
      <c r="K16007" s="3" t="str">
        <f t="shared" si="250"/>
        <v>insert into NLIDB_RESULT_SET (FIELD, BASIN, STATE, OPERATOR, CONTRACT_NUMBER, OIL_PRODUCTION, GAS_PRODUCTION, MONTH, YEAR) values('JACUTINGA','Espírito Santo','Espírito Santo','Petrobras','486100094922003',60.9466,0.0533,9,2014);</v>
      </c>
    </row>
    <row r="16008" spans="1:11" ht="21" x14ac:dyDescent="0.5">
      <c r="A16008">
        <v>16007</v>
      </c>
      <c r="B16008" t="s">
        <v>471</v>
      </c>
      <c r="C16008" t="s">
        <v>28</v>
      </c>
      <c r="D16008" t="s">
        <v>28</v>
      </c>
      <c r="E16008" t="s">
        <v>13</v>
      </c>
      <c r="F16008" t="s">
        <v>472</v>
      </c>
      <c r="G16008" s="2">
        <v>62.139699999999998</v>
      </c>
      <c r="H16008" s="2">
        <v>4.2099999999999999E-2</v>
      </c>
      <c r="I16008">
        <v>8</v>
      </c>
      <c r="J16008">
        <v>2014</v>
      </c>
      <c r="K16008" s="3" t="str">
        <f t="shared" si="250"/>
        <v>insert into NLIDB_RESULT_SET (FIELD, BASIN, STATE, OPERATOR, CONTRACT_NUMBER, OIL_PRODUCTION, GAS_PRODUCTION, MONTH, YEAR) values('JACUTINGA','Espírito Santo','Espírito Santo','Petrobras','486100094922003',62.1397,0.0421,8,2014);</v>
      </c>
    </row>
    <row r="16009" spans="1:11" ht="21" x14ac:dyDescent="0.5">
      <c r="A16009">
        <v>16008</v>
      </c>
      <c r="B16009" t="s">
        <v>471</v>
      </c>
      <c r="C16009" t="s">
        <v>28</v>
      </c>
      <c r="D16009" t="s">
        <v>28</v>
      </c>
      <c r="E16009" t="s">
        <v>13</v>
      </c>
      <c r="F16009" t="s">
        <v>472</v>
      </c>
      <c r="G16009" s="2">
        <v>76.4255</v>
      </c>
      <c r="H16009" s="2">
        <v>4.6399999999999997E-2</v>
      </c>
      <c r="I16009">
        <v>7</v>
      </c>
      <c r="J16009">
        <v>2014</v>
      </c>
      <c r="K16009" s="3" t="str">
        <f t="shared" si="250"/>
        <v>insert into NLIDB_RESULT_SET (FIELD, BASIN, STATE, OPERATOR, CONTRACT_NUMBER, OIL_PRODUCTION, GAS_PRODUCTION, MONTH, YEAR) values('JACUTINGA','Espírito Santo','Espírito Santo','Petrobras','486100094922003',76.4255,0.0464,7,2014);</v>
      </c>
    </row>
    <row r="16010" spans="1:11" ht="21" x14ac:dyDescent="0.5">
      <c r="A16010">
        <v>16009</v>
      </c>
      <c r="B16010" t="s">
        <v>471</v>
      </c>
      <c r="C16010" t="s">
        <v>28</v>
      </c>
      <c r="D16010" t="s">
        <v>28</v>
      </c>
      <c r="E16010" t="s">
        <v>13</v>
      </c>
      <c r="F16010" t="s">
        <v>472</v>
      </c>
      <c r="G16010" s="2">
        <v>113.04259999999999</v>
      </c>
      <c r="H16010" s="2">
        <v>7.0999999999999994E-2</v>
      </c>
      <c r="I16010">
        <v>6</v>
      </c>
      <c r="J16010">
        <v>2014</v>
      </c>
      <c r="K16010" s="3" t="str">
        <f t="shared" si="250"/>
        <v>insert into NLIDB_RESULT_SET (FIELD, BASIN, STATE, OPERATOR, CONTRACT_NUMBER, OIL_PRODUCTION, GAS_PRODUCTION, MONTH, YEAR) values('JACUTINGA','Espírito Santo','Espírito Santo','Petrobras','486100094922003',113.0426,0.071,6,2014);</v>
      </c>
    </row>
    <row r="16011" spans="1:11" ht="21" x14ac:dyDescent="0.5">
      <c r="A16011">
        <v>16010</v>
      </c>
      <c r="B16011" t="s">
        <v>471</v>
      </c>
      <c r="C16011" t="s">
        <v>28</v>
      </c>
      <c r="D16011" t="s">
        <v>28</v>
      </c>
      <c r="E16011" t="s">
        <v>13</v>
      </c>
      <c r="F16011" t="s">
        <v>472</v>
      </c>
      <c r="G16011" s="2">
        <v>74.4726</v>
      </c>
      <c r="H16011" s="2">
        <v>7.6999999999999999E-2</v>
      </c>
      <c r="I16011">
        <v>5</v>
      </c>
      <c r="J16011">
        <v>2014</v>
      </c>
      <c r="K16011" s="3" t="str">
        <f t="shared" si="250"/>
        <v>insert into NLIDB_RESULT_SET (FIELD, BASIN, STATE, OPERATOR, CONTRACT_NUMBER, OIL_PRODUCTION, GAS_PRODUCTION, MONTH, YEAR) values('JACUTINGA','Espírito Santo','Espírito Santo','Petrobras','486100094922003',74.4726,0.077,5,2014);</v>
      </c>
    </row>
    <row r="16012" spans="1:11" ht="21" x14ac:dyDescent="0.5">
      <c r="A16012">
        <v>16011</v>
      </c>
      <c r="B16012" t="s">
        <v>471</v>
      </c>
      <c r="C16012" t="s">
        <v>28</v>
      </c>
      <c r="D16012" t="s">
        <v>28</v>
      </c>
      <c r="E16012" t="s">
        <v>13</v>
      </c>
      <c r="F16012" t="s">
        <v>472</v>
      </c>
      <c r="G16012" s="2">
        <v>85.150400000000005</v>
      </c>
      <c r="H16012" s="2">
        <v>6.5699999999999995E-2</v>
      </c>
      <c r="I16012">
        <v>4</v>
      </c>
      <c r="J16012">
        <v>2014</v>
      </c>
      <c r="K16012" s="3" t="str">
        <f t="shared" si="250"/>
        <v>insert into NLIDB_RESULT_SET (FIELD, BASIN, STATE, OPERATOR, CONTRACT_NUMBER, OIL_PRODUCTION, GAS_PRODUCTION, MONTH, YEAR) values('JACUTINGA','Espírito Santo','Espírito Santo','Petrobras','486100094922003',85.1504,0.0657,4,2014);</v>
      </c>
    </row>
    <row r="16013" spans="1:11" ht="21" x14ac:dyDescent="0.5">
      <c r="A16013">
        <v>16012</v>
      </c>
      <c r="B16013" t="s">
        <v>471</v>
      </c>
      <c r="C16013" t="s">
        <v>28</v>
      </c>
      <c r="D16013" t="s">
        <v>28</v>
      </c>
      <c r="E16013" t="s">
        <v>13</v>
      </c>
      <c r="F16013" t="s">
        <v>472</v>
      </c>
      <c r="G16013" s="2">
        <v>48.938000000000002</v>
      </c>
      <c r="H16013" s="2">
        <v>4.3499999999999997E-2</v>
      </c>
      <c r="I16013">
        <v>3</v>
      </c>
      <c r="J16013">
        <v>2014</v>
      </c>
      <c r="K16013" s="3" t="str">
        <f t="shared" si="250"/>
        <v>insert into NLIDB_RESULT_SET (FIELD, BASIN, STATE, OPERATOR, CONTRACT_NUMBER, OIL_PRODUCTION, GAS_PRODUCTION, MONTH, YEAR) values('JACUTINGA','Espírito Santo','Espírito Santo','Petrobras','486100094922003',48.938,0.0435,3,2014);</v>
      </c>
    </row>
    <row r="16014" spans="1:11" ht="21" x14ac:dyDescent="0.5">
      <c r="A16014">
        <v>16013</v>
      </c>
      <c r="B16014" t="s">
        <v>471</v>
      </c>
      <c r="C16014" t="s">
        <v>28</v>
      </c>
      <c r="D16014" t="s">
        <v>28</v>
      </c>
      <c r="E16014" t="s">
        <v>13</v>
      </c>
      <c r="F16014" t="s">
        <v>472</v>
      </c>
      <c r="G16014" s="2">
        <v>87.141300000000001</v>
      </c>
      <c r="H16014" s="2">
        <v>5.8799999999999998E-2</v>
      </c>
      <c r="I16014">
        <v>2</v>
      </c>
      <c r="J16014">
        <v>2014</v>
      </c>
      <c r="K16014" s="3" t="str">
        <f t="shared" si="250"/>
        <v>insert into NLIDB_RESULT_SET (FIELD, BASIN, STATE, OPERATOR, CONTRACT_NUMBER, OIL_PRODUCTION, GAS_PRODUCTION, MONTH, YEAR) values('JACUTINGA','Espírito Santo','Espírito Santo','Petrobras','486100094922003',87.1413,0.0588,2,2014);</v>
      </c>
    </row>
    <row r="16015" spans="1:11" ht="21" x14ac:dyDescent="0.5">
      <c r="A16015">
        <v>16014</v>
      </c>
      <c r="B16015" t="s">
        <v>471</v>
      </c>
      <c r="C16015" t="s">
        <v>28</v>
      </c>
      <c r="D16015" t="s">
        <v>28</v>
      </c>
      <c r="E16015" t="s">
        <v>13</v>
      </c>
      <c r="F16015" t="s">
        <v>472</v>
      </c>
      <c r="G16015" s="2">
        <v>106.87869999999999</v>
      </c>
      <c r="H16015" s="2">
        <v>5.5399999999999998E-2</v>
      </c>
      <c r="I16015">
        <v>1</v>
      </c>
      <c r="J16015">
        <v>2014</v>
      </c>
      <c r="K16015" s="3" t="str">
        <f t="shared" si="250"/>
        <v>insert into NLIDB_RESULT_SET (FIELD, BASIN, STATE, OPERATOR, CONTRACT_NUMBER, OIL_PRODUCTION, GAS_PRODUCTION, MONTH, YEAR) values('JACUTINGA','Espírito Santo','Espírito Santo','Petrobras','486100094922003',106.8787,0.0554,1,2014);</v>
      </c>
    </row>
    <row r="16016" spans="1:11" ht="21" x14ac:dyDescent="0.5">
      <c r="A16016">
        <v>16015</v>
      </c>
      <c r="B16016" t="s">
        <v>471</v>
      </c>
      <c r="C16016" t="s">
        <v>28</v>
      </c>
      <c r="D16016" t="s">
        <v>28</v>
      </c>
      <c r="E16016" t="s">
        <v>13</v>
      </c>
      <c r="F16016" t="s">
        <v>472</v>
      </c>
      <c r="G16016" s="2">
        <v>35.985799999999998</v>
      </c>
      <c r="H16016" s="2">
        <v>3.85E-2</v>
      </c>
      <c r="I16016">
        <v>12</v>
      </c>
      <c r="J16016">
        <v>2015</v>
      </c>
      <c r="K16016" s="3" t="str">
        <f t="shared" si="250"/>
        <v>insert into NLIDB_RESULT_SET (FIELD, BASIN, STATE, OPERATOR, CONTRACT_NUMBER, OIL_PRODUCTION, GAS_PRODUCTION, MONTH, YEAR) values('JACUTINGA','Espírito Santo','Espírito Santo','Petrobras','486100094922003',35.9858,0.0385,12,2015);</v>
      </c>
    </row>
    <row r="16017" spans="1:11" ht="21" x14ac:dyDescent="0.5">
      <c r="A16017">
        <v>16016</v>
      </c>
      <c r="B16017" t="s">
        <v>471</v>
      </c>
      <c r="C16017" t="s">
        <v>28</v>
      </c>
      <c r="D16017" t="s">
        <v>28</v>
      </c>
      <c r="E16017" t="s">
        <v>13</v>
      </c>
      <c r="F16017" t="s">
        <v>472</v>
      </c>
      <c r="G16017" s="2">
        <v>42.333399999999997</v>
      </c>
      <c r="H16017" s="2">
        <v>4.5400000000000003E-2</v>
      </c>
      <c r="I16017">
        <v>11</v>
      </c>
      <c r="J16017">
        <v>2015</v>
      </c>
      <c r="K16017" s="3" t="str">
        <f t="shared" si="250"/>
        <v>insert into NLIDB_RESULT_SET (FIELD, BASIN, STATE, OPERATOR, CONTRACT_NUMBER, OIL_PRODUCTION, GAS_PRODUCTION, MONTH, YEAR) values('JACUTINGA','Espírito Santo','Espírito Santo','Petrobras','486100094922003',42.3334,0.0454,11,2015);</v>
      </c>
    </row>
    <row r="16018" spans="1:11" ht="21" x14ac:dyDescent="0.5">
      <c r="A16018">
        <v>16017</v>
      </c>
      <c r="B16018" t="s">
        <v>471</v>
      </c>
      <c r="C16018" t="s">
        <v>28</v>
      </c>
      <c r="D16018" t="s">
        <v>28</v>
      </c>
      <c r="E16018" t="s">
        <v>13</v>
      </c>
      <c r="F16018" t="s">
        <v>472</v>
      </c>
      <c r="G16018" s="2">
        <v>45.433700000000002</v>
      </c>
      <c r="H16018" s="2">
        <v>5.0999999999999997E-2</v>
      </c>
      <c r="I16018">
        <v>10</v>
      </c>
      <c r="J16018">
        <v>2015</v>
      </c>
      <c r="K16018" s="3" t="str">
        <f t="shared" si="250"/>
        <v>insert into NLIDB_RESULT_SET (FIELD, BASIN, STATE, OPERATOR, CONTRACT_NUMBER, OIL_PRODUCTION, GAS_PRODUCTION, MONTH, YEAR) values('JACUTINGA','Espírito Santo','Espírito Santo','Petrobras','486100094922003',45.4337,0.051,10,2015);</v>
      </c>
    </row>
    <row r="16019" spans="1:11" ht="21" x14ac:dyDescent="0.5">
      <c r="A16019">
        <v>16018</v>
      </c>
      <c r="B16019" t="s">
        <v>471</v>
      </c>
      <c r="C16019" t="s">
        <v>28</v>
      </c>
      <c r="D16019" t="s">
        <v>28</v>
      </c>
      <c r="E16019" t="s">
        <v>13</v>
      </c>
      <c r="F16019" t="s">
        <v>472</v>
      </c>
      <c r="G16019" s="2">
        <v>45.271500000000003</v>
      </c>
      <c r="H16019" s="2">
        <v>5.0700000000000002E-2</v>
      </c>
      <c r="I16019">
        <v>9</v>
      </c>
      <c r="J16019">
        <v>2015</v>
      </c>
      <c r="K16019" s="3" t="str">
        <f t="shared" si="250"/>
        <v>insert into NLIDB_RESULT_SET (FIELD, BASIN, STATE, OPERATOR, CONTRACT_NUMBER, OIL_PRODUCTION, GAS_PRODUCTION, MONTH, YEAR) values('JACUTINGA','Espírito Santo','Espírito Santo','Petrobras','486100094922003',45.2715,0.0507,9,2015);</v>
      </c>
    </row>
    <row r="16020" spans="1:11" ht="21" x14ac:dyDescent="0.5">
      <c r="A16020">
        <v>16019</v>
      </c>
      <c r="B16020" t="s">
        <v>471</v>
      </c>
      <c r="C16020" t="s">
        <v>28</v>
      </c>
      <c r="D16020" t="s">
        <v>28</v>
      </c>
      <c r="E16020" t="s">
        <v>13</v>
      </c>
      <c r="F16020" t="s">
        <v>472</v>
      </c>
      <c r="G16020" s="2">
        <v>51.058399999999999</v>
      </c>
      <c r="H16020" s="2">
        <v>5.8400000000000001E-2</v>
      </c>
      <c r="I16020">
        <v>8</v>
      </c>
      <c r="J16020">
        <v>2015</v>
      </c>
      <c r="K16020" s="3" t="str">
        <f t="shared" si="250"/>
        <v>insert into NLIDB_RESULT_SET (FIELD, BASIN, STATE, OPERATOR, CONTRACT_NUMBER, OIL_PRODUCTION, GAS_PRODUCTION, MONTH, YEAR) values('JACUTINGA','Espírito Santo','Espírito Santo','Petrobras','486100094922003',51.0584,0.0584,8,2015);</v>
      </c>
    </row>
    <row r="16021" spans="1:11" ht="21" x14ac:dyDescent="0.5">
      <c r="A16021">
        <v>16020</v>
      </c>
      <c r="B16021" t="s">
        <v>471</v>
      </c>
      <c r="C16021" t="s">
        <v>28</v>
      </c>
      <c r="D16021" t="s">
        <v>28</v>
      </c>
      <c r="E16021" t="s">
        <v>13</v>
      </c>
      <c r="F16021" t="s">
        <v>472</v>
      </c>
      <c r="G16021" s="2">
        <v>49.8626</v>
      </c>
      <c r="H16021" s="2">
        <v>5.57E-2</v>
      </c>
      <c r="I16021">
        <v>7</v>
      </c>
      <c r="J16021">
        <v>2015</v>
      </c>
      <c r="K16021" s="3" t="str">
        <f t="shared" si="250"/>
        <v>insert into NLIDB_RESULT_SET (FIELD, BASIN, STATE, OPERATOR, CONTRACT_NUMBER, OIL_PRODUCTION, GAS_PRODUCTION, MONTH, YEAR) values('JACUTINGA','Espírito Santo','Espírito Santo','Petrobras','486100094922003',49.8626,0.0557,7,2015);</v>
      </c>
    </row>
    <row r="16022" spans="1:11" ht="21" x14ac:dyDescent="0.5">
      <c r="A16022">
        <v>16021</v>
      </c>
      <c r="B16022" t="s">
        <v>471</v>
      </c>
      <c r="C16022" t="s">
        <v>28</v>
      </c>
      <c r="D16022" t="s">
        <v>28</v>
      </c>
      <c r="E16022" t="s">
        <v>13</v>
      </c>
      <c r="F16022" t="s">
        <v>472</v>
      </c>
      <c r="G16022" s="2">
        <v>52.540700000000001</v>
      </c>
      <c r="H16022" s="2">
        <v>4.5699999999999998E-2</v>
      </c>
      <c r="I16022">
        <v>6</v>
      </c>
      <c r="J16022">
        <v>2015</v>
      </c>
      <c r="K16022" s="3" t="str">
        <f t="shared" si="250"/>
        <v>insert into NLIDB_RESULT_SET (FIELD, BASIN, STATE, OPERATOR, CONTRACT_NUMBER, OIL_PRODUCTION, GAS_PRODUCTION, MONTH, YEAR) values('JACUTINGA','Espírito Santo','Espírito Santo','Petrobras','486100094922003',52.5407,0.0457,6,2015);</v>
      </c>
    </row>
    <row r="16023" spans="1:11" ht="21" x14ac:dyDescent="0.5">
      <c r="A16023">
        <v>16022</v>
      </c>
      <c r="B16023" t="s">
        <v>471</v>
      </c>
      <c r="C16023" t="s">
        <v>28</v>
      </c>
      <c r="D16023" t="s">
        <v>28</v>
      </c>
      <c r="E16023" t="s">
        <v>13</v>
      </c>
      <c r="F16023" t="s">
        <v>472</v>
      </c>
      <c r="G16023" s="2">
        <v>65.766900000000007</v>
      </c>
      <c r="H16023" s="2">
        <v>5.3800000000000001E-2</v>
      </c>
      <c r="I16023">
        <v>5</v>
      </c>
      <c r="J16023">
        <v>2015</v>
      </c>
      <c r="K16023" s="3" t="str">
        <f t="shared" si="250"/>
        <v>insert into NLIDB_RESULT_SET (FIELD, BASIN, STATE, OPERATOR, CONTRACT_NUMBER, OIL_PRODUCTION, GAS_PRODUCTION, MONTH, YEAR) values('JACUTINGA','Espírito Santo','Espírito Santo','Petrobras','486100094922003',65.7669,0.0538,5,2015);</v>
      </c>
    </row>
    <row r="16024" spans="1:11" ht="21" x14ac:dyDescent="0.5">
      <c r="A16024">
        <v>16023</v>
      </c>
      <c r="B16024" t="s">
        <v>471</v>
      </c>
      <c r="C16024" t="s">
        <v>28</v>
      </c>
      <c r="D16024" t="s">
        <v>28</v>
      </c>
      <c r="E16024" t="s">
        <v>13</v>
      </c>
      <c r="F16024" t="s">
        <v>472</v>
      </c>
      <c r="G16024" s="2">
        <v>40.692300000000003</v>
      </c>
      <c r="H16024" s="2">
        <v>5.9499999999999997E-2</v>
      </c>
      <c r="I16024">
        <v>4</v>
      </c>
      <c r="J16024">
        <v>2015</v>
      </c>
      <c r="K16024" s="3" t="str">
        <f t="shared" si="250"/>
        <v>insert into NLIDB_RESULT_SET (FIELD, BASIN, STATE, OPERATOR, CONTRACT_NUMBER, OIL_PRODUCTION, GAS_PRODUCTION, MONTH, YEAR) values('JACUTINGA','Espírito Santo','Espírito Santo','Petrobras','486100094922003',40.6923,0.0595,4,2015);</v>
      </c>
    </row>
    <row r="16025" spans="1:11" ht="21" x14ac:dyDescent="0.5">
      <c r="A16025">
        <v>16024</v>
      </c>
      <c r="B16025" t="s">
        <v>471</v>
      </c>
      <c r="C16025" t="s">
        <v>28</v>
      </c>
      <c r="D16025" t="s">
        <v>28</v>
      </c>
      <c r="E16025" t="s">
        <v>13</v>
      </c>
      <c r="F16025" t="s">
        <v>472</v>
      </c>
      <c r="G16025" s="2">
        <v>47.978700000000003</v>
      </c>
      <c r="H16025" s="2">
        <v>7.5200000000000003E-2</v>
      </c>
      <c r="I16025">
        <v>3</v>
      </c>
      <c r="J16025">
        <v>2015</v>
      </c>
      <c r="K16025" s="3" t="str">
        <f t="shared" si="250"/>
        <v>insert into NLIDB_RESULT_SET (FIELD, BASIN, STATE, OPERATOR, CONTRACT_NUMBER, OIL_PRODUCTION, GAS_PRODUCTION, MONTH, YEAR) values('JACUTINGA','Espírito Santo','Espírito Santo','Petrobras','486100094922003',47.9787,0.0752,3,2015);</v>
      </c>
    </row>
    <row r="16026" spans="1:11" ht="21" x14ac:dyDescent="0.5">
      <c r="A16026">
        <v>16025</v>
      </c>
      <c r="B16026" t="s">
        <v>471</v>
      </c>
      <c r="C16026" t="s">
        <v>28</v>
      </c>
      <c r="D16026" t="s">
        <v>28</v>
      </c>
      <c r="E16026" t="s">
        <v>13</v>
      </c>
      <c r="F16026" t="s">
        <v>472</v>
      </c>
      <c r="G16026" s="2">
        <v>51.9788</v>
      </c>
      <c r="H16026" s="2">
        <v>8.09E-2</v>
      </c>
      <c r="I16026">
        <v>2</v>
      </c>
      <c r="J16026">
        <v>2015</v>
      </c>
      <c r="K16026" s="3" t="str">
        <f t="shared" si="250"/>
        <v>insert into NLIDB_RESULT_SET (FIELD, BASIN, STATE, OPERATOR, CONTRACT_NUMBER, OIL_PRODUCTION, GAS_PRODUCTION, MONTH, YEAR) values('JACUTINGA','Espírito Santo','Espírito Santo','Petrobras','486100094922003',51.9788,0.0809,2,2015);</v>
      </c>
    </row>
    <row r="16027" spans="1:11" ht="21" x14ac:dyDescent="0.5">
      <c r="A16027">
        <v>16026</v>
      </c>
      <c r="B16027" t="s">
        <v>471</v>
      </c>
      <c r="C16027" t="s">
        <v>28</v>
      </c>
      <c r="D16027" t="s">
        <v>28</v>
      </c>
      <c r="E16027" t="s">
        <v>13</v>
      </c>
      <c r="F16027" t="s">
        <v>472</v>
      </c>
      <c r="G16027" s="2">
        <v>72.277799999999999</v>
      </c>
      <c r="H16027" s="2">
        <v>9.0200000000000002E-2</v>
      </c>
      <c r="I16027">
        <v>1</v>
      </c>
      <c r="J16027">
        <v>2015</v>
      </c>
      <c r="K16027" s="3" t="str">
        <f t="shared" si="250"/>
        <v>insert into NLIDB_RESULT_SET (FIELD, BASIN, STATE, OPERATOR, CONTRACT_NUMBER, OIL_PRODUCTION, GAS_PRODUCTION, MONTH, YEAR) values('JACUTINGA','Espírito Santo','Espírito Santo','Petrobras','486100094922003',72.2778,0.0902,1,2015);</v>
      </c>
    </row>
    <row r="16028" spans="1:11" ht="21" x14ac:dyDescent="0.5">
      <c r="A16028">
        <v>16027</v>
      </c>
      <c r="B16028" t="s">
        <v>471</v>
      </c>
      <c r="C16028" t="s">
        <v>28</v>
      </c>
      <c r="D16028" t="s">
        <v>28</v>
      </c>
      <c r="E16028" t="s">
        <v>13</v>
      </c>
      <c r="F16028" t="s">
        <v>472</v>
      </c>
      <c r="G16028" s="2">
        <v>77.456000000000003</v>
      </c>
      <c r="H16028" s="2">
        <v>8.3799999999999999E-2</v>
      </c>
      <c r="I16028">
        <v>12</v>
      </c>
      <c r="J16028">
        <v>2012</v>
      </c>
      <c r="K16028" s="3" t="str">
        <f t="shared" si="250"/>
        <v>insert into NLIDB_RESULT_SET (FIELD, BASIN, STATE, OPERATOR, CONTRACT_NUMBER, OIL_PRODUCTION, GAS_PRODUCTION, MONTH, YEAR) values('JACUTINGA','Espírito Santo','Espírito Santo','Petrobras','486100094922003',77.456,0.0838,12,2012);</v>
      </c>
    </row>
    <row r="16029" spans="1:11" ht="21" x14ac:dyDescent="0.5">
      <c r="A16029">
        <v>16028</v>
      </c>
      <c r="B16029" t="s">
        <v>471</v>
      </c>
      <c r="C16029" t="s">
        <v>28</v>
      </c>
      <c r="D16029" t="s">
        <v>28</v>
      </c>
      <c r="E16029" t="s">
        <v>13</v>
      </c>
      <c r="F16029" t="s">
        <v>472</v>
      </c>
      <c r="G16029" s="2">
        <v>109.9228</v>
      </c>
      <c r="H16029" s="2">
        <v>0.1164</v>
      </c>
      <c r="I16029">
        <v>11</v>
      </c>
      <c r="J16029">
        <v>2012</v>
      </c>
      <c r="K16029" s="3" t="str">
        <f t="shared" si="250"/>
        <v>insert into NLIDB_RESULT_SET (FIELD, BASIN, STATE, OPERATOR, CONTRACT_NUMBER, OIL_PRODUCTION, GAS_PRODUCTION, MONTH, YEAR) values('JACUTINGA','Espírito Santo','Espírito Santo','Petrobras','486100094922003',109.9228,0.1164,11,2012);</v>
      </c>
    </row>
    <row r="16030" spans="1:11" ht="21" x14ac:dyDescent="0.5">
      <c r="A16030">
        <v>16029</v>
      </c>
      <c r="B16030" t="s">
        <v>471</v>
      </c>
      <c r="C16030" t="s">
        <v>28</v>
      </c>
      <c r="D16030" t="s">
        <v>28</v>
      </c>
      <c r="E16030" t="s">
        <v>13</v>
      </c>
      <c r="F16030" t="s">
        <v>472</v>
      </c>
      <c r="G16030" s="2">
        <v>109.57859999999999</v>
      </c>
      <c r="H16030" s="2">
        <v>0.1237</v>
      </c>
      <c r="I16030">
        <v>10</v>
      </c>
      <c r="J16030">
        <v>2012</v>
      </c>
      <c r="K16030" s="3" t="str">
        <f t="shared" si="250"/>
        <v>insert into NLIDB_RESULT_SET (FIELD, BASIN, STATE, OPERATOR, CONTRACT_NUMBER, OIL_PRODUCTION, GAS_PRODUCTION, MONTH, YEAR) values('JACUTINGA','Espírito Santo','Espírito Santo','Petrobras','486100094922003',109.5786,0.1237,10,2012);</v>
      </c>
    </row>
    <row r="16031" spans="1:11" ht="21" x14ac:dyDescent="0.5">
      <c r="A16031">
        <v>16030</v>
      </c>
      <c r="B16031" t="s">
        <v>471</v>
      </c>
      <c r="C16031" t="s">
        <v>28</v>
      </c>
      <c r="D16031" t="s">
        <v>28</v>
      </c>
      <c r="E16031" t="s">
        <v>13</v>
      </c>
      <c r="F16031" t="s">
        <v>472</v>
      </c>
      <c r="G16031" s="2">
        <v>131.55350000000001</v>
      </c>
      <c r="H16031" s="2">
        <v>0.12859999999999999</v>
      </c>
      <c r="I16031">
        <v>9</v>
      </c>
      <c r="J16031">
        <v>2012</v>
      </c>
      <c r="K16031" s="3" t="str">
        <f t="shared" si="250"/>
        <v>insert into NLIDB_RESULT_SET (FIELD, BASIN, STATE, OPERATOR, CONTRACT_NUMBER, OIL_PRODUCTION, GAS_PRODUCTION, MONTH, YEAR) values('JACUTINGA','Espírito Santo','Espírito Santo','Petrobras','486100094922003',131.5535,0.1286,9,2012);</v>
      </c>
    </row>
    <row r="16032" spans="1:11" ht="21" x14ac:dyDescent="0.5">
      <c r="A16032">
        <v>16031</v>
      </c>
      <c r="B16032" t="s">
        <v>471</v>
      </c>
      <c r="C16032" t="s">
        <v>28</v>
      </c>
      <c r="D16032" t="s">
        <v>28</v>
      </c>
      <c r="E16032" t="s">
        <v>13</v>
      </c>
      <c r="F16032" t="s">
        <v>472</v>
      </c>
      <c r="G16032" s="2">
        <v>124.30289999999999</v>
      </c>
      <c r="H16032" s="2">
        <v>0.1351</v>
      </c>
      <c r="I16032">
        <v>8</v>
      </c>
      <c r="J16032">
        <v>2012</v>
      </c>
      <c r="K16032" s="3" t="str">
        <f t="shared" si="250"/>
        <v>insert into NLIDB_RESULT_SET (FIELD, BASIN, STATE, OPERATOR, CONTRACT_NUMBER, OIL_PRODUCTION, GAS_PRODUCTION, MONTH, YEAR) values('JACUTINGA','Espírito Santo','Espírito Santo','Petrobras','486100094922003',124.3029,0.1351,8,2012);</v>
      </c>
    </row>
    <row r="16033" spans="1:11" ht="21" x14ac:dyDescent="0.5">
      <c r="A16033">
        <v>16032</v>
      </c>
      <c r="B16033" t="s">
        <v>471</v>
      </c>
      <c r="C16033" t="s">
        <v>28</v>
      </c>
      <c r="D16033" t="s">
        <v>28</v>
      </c>
      <c r="E16033" t="s">
        <v>13</v>
      </c>
      <c r="F16033" t="s">
        <v>472</v>
      </c>
      <c r="G16033" s="2">
        <v>126.0535</v>
      </c>
      <c r="H16033" s="2">
        <v>0.1273</v>
      </c>
      <c r="I16033">
        <v>7</v>
      </c>
      <c r="J16033">
        <v>2012</v>
      </c>
      <c r="K16033" s="3" t="str">
        <f t="shared" si="250"/>
        <v>insert into NLIDB_RESULT_SET (FIELD, BASIN, STATE, OPERATOR, CONTRACT_NUMBER, OIL_PRODUCTION, GAS_PRODUCTION, MONTH, YEAR) values('JACUTINGA','Espírito Santo','Espírito Santo','Petrobras','486100094922003',126.0535,0.1273,7,2012);</v>
      </c>
    </row>
    <row r="16034" spans="1:11" ht="21" x14ac:dyDescent="0.5">
      <c r="A16034">
        <v>16033</v>
      </c>
      <c r="B16034" t="s">
        <v>471</v>
      </c>
      <c r="C16034" t="s">
        <v>28</v>
      </c>
      <c r="D16034" t="s">
        <v>28</v>
      </c>
      <c r="E16034" t="s">
        <v>13</v>
      </c>
      <c r="F16034" t="s">
        <v>472</v>
      </c>
      <c r="G16034" s="2">
        <v>266.30169999999998</v>
      </c>
      <c r="H16034" s="2">
        <v>0.18440000000000001</v>
      </c>
      <c r="I16034">
        <v>6</v>
      </c>
      <c r="J16034">
        <v>2012</v>
      </c>
      <c r="K16034" s="3" t="str">
        <f t="shared" si="250"/>
        <v>insert into NLIDB_RESULT_SET (FIELD, BASIN, STATE, OPERATOR, CONTRACT_NUMBER, OIL_PRODUCTION, GAS_PRODUCTION, MONTH, YEAR) values('JACUTINGA','Espírito Santo','Espírito Santo','Petrobras','486100094922003',266.3017,0.1844,6,2012);</v>
      </c>
    </row>
    <row r="16035" spans="1:11" ht="21" x14ac:dyDescent="0.5">
      <c r="A16035">
        <v>16034</v>
      </c>
      <c r="B16035" t="s">
        <v>471</v>
      </c>
      <c r="C16035" t="s">
        <v>28</v>
      </c>
      <c r="D16035" t="s">
        <v>28</v>
      </c>
      <c r="E16035" t="s">
        <v>13</v>
      </c>
      <c r="F16035" t="s">
        <v>472</v>
      </c>
      <c r="G16035" s="2">
        <v>239.0692</v>
      </c>
      <c r="H16035" s="2">
        <v>0.23280000000000001</v>
      </c>
      <c r="I16035">
        <v>5</v>
      </c>
      <c r="J16035">
        <v>2012</v>
      </c>
      <c r="K16035" s="3" t="str">
        <f t="shared" si="250"/>
        <v>insert into NLIDB_RESULT_SET (FIELD, BASIN, STATE, OPERATOR, CONTRACT_NUMBER, OIL_PRODUCTION, GAS_PRODUCTION, MONTH, YEAR) values('JACUTINGA','Espírito Santo','Espírito Santo','Petrobras','486100094922003',239.0692,0.2328,5,2012);</v>
      </c>
    </row>
    <row r="16036" spans="1:11" ht="21" x14ac:dyDescent="0.5">
      <c r="A16036">
        <v>16035</v>
      </c>
      <c r="B16036" t="s">
        <v>471</v>
      </c>
      <c r="C16036" t="s">
        <v>28</v>
      </c>
      <c r="D16036" t="s">
        <v>28</v>
      </c>
      <c r="E16036" t="s">
        <v>13</v>
      </c>
      <c r="F16036" t="s">
        <v>472</v>
      </c>
      <c r="G16036" s="2">
        <v>134.77510000000001</v>
      </c>
      <c r="H16036" s="2">
        <v>0.26950000000000002</v>
      </c>
      <c r="I16036">
        <v>4</v>
      </c>
      <c r="J16036">
        <v>2012</v>
      </c>
      <c r="K16036" s="3" t="str">
        <f t="shared" si="250"/>
        <v>insert into NLIDB_RESULT_SET (FIELD, BASIN, STATE, OPERATOR, CONTRACT_NUMBER, OIL_PRODUCTION, GAS_PRODUCTION, MONTH, YEAR) values('JACUTINGA','Espírito Santo','Espírito Santo','Petrobras','486100094922003',134.7751,0.2695,4,2012);</v>
      </c>
    </row>
    <row r="16037" spans="1:11" ht="21" x14ac:dyDescent="0.5">
      <c r="A16037">
        <v>16036</v>
      </c>
      <c r="B16037" t="s">
        <v>471</v>
      </c>
      <c r="C16037" t="s">
        <v>28</v>
      </c>
      <c r="D16037" t="s">
        <v>28</v>
      </c>
      <c r="E16037" t="s">
        <v>13</v>
      </c>
      <c r="F16037" t="s">
        <v>472</v>
      </c>
      <c r="G16037" s="2">
        <v>186.3717</v>
      </c>
      <c r="H16037" s="2">
        <v>0.32419999999999999</v>
      </c>
      <c r="I16037">
        <v>3</v>
      </c>
      <c r="J16037">
        <v>2012</v>
      </c>
      <c r="K16037" s="3" t="str">
        <f t="shared" si="250"/>
        <v>insert into NLIDB_RESULT_SET (FIELD, BASIN, STATE, OPERATOR, CONTRACT_NUMBER, OIL_PRODUCTION, GAS_PRODUCTION, MONTH, YEAR) values('JACUTINGA','Espírito Santo','Espírito Santo','Petrobras','486100094922003',186.3717,0.3242,3,2012);</v>
      </c>
    </row>
    <row r="16038" spans="1:11" ht="21" x14ac:dyDescent="0.5">
      <c r="A16038">
        <v>16037</v>
      </c>
      <c r="B16038" t="s">
        <v>471</v>
      </c>
      <c r="C16038" t="s">
        <v>28</v>
      </c>
      <c r="D16038" t="s">
        <v>28</v>
      </c>
      <c r="E16038" t="s">
        <v>13</v>
      </c>
      <c r="F16038" t="s">
        <v>472</v>
      </c>
      <c r="G16038" s="2">
        <v>299.07499999999999</v>
      </c>
      <c r="H16038" s="2">
        <v>0.49669999999999997</v>
      </c>
      <c r="I16038">
        <v>2</v>
      </c>
      <c r="J16038">
        <v>2012</v>
      </c>
      <c r="K16038" s="3" t="str">
        <f t="shared" si="250"/>
        <v>insert into NLIDB_RESULT_SET (FIELD, BASIN, STATE, OPERATOR, CONTRACT_NUMBER, OIL_PRODUCTION, GAS_PRODUCTION, MONTH, YEAR) values('JACUTINGA','Espírito Santo','Espírito Santo','Petrobras','486100094922003',299.075,0.4967,2,2012);</v>
      </c>
    </row>
    <row r="16039" spans="1:11" ht="21" x14ac:dyDescent="0.5">
      <c r="A16039">
        <v>16038</v>
      </c>
      <c r="B16039" t="s">
        <v>471</v>
      </c>
      <c r="C16039" t="s">
        <v>28</v>
      </c>
      <c r="D16039" t="s">
        <v>28</v>
      </c>
      <c r="E16039" t="s">
        <v>13</v>
      </c>
      <c r="F16039" t="s">
        <v>472</v>
      </c>
      <c r="G16039" s="2">
        <v>161.03720000000001</v>
      </c>
      <c r="H16039" s="2">
        <v>0.23760000000000001</v>
      </c>
      <c r="I16039">
        <v>1</v>
      </c>
      <c r="J16039">
        <v>2012</v>
      </c>
      <c r="K16039" s="3" t="str">
        <f t="shared" si="250"/>
        <v>insert into NLIDB_RESULT_SET (FIELD, BASIN, STATE, OPERATOR, CONTRACT_NUMBER, OIL_PRODUCTION, GAS_PRODUCTION, MONTH, YEAR) values('JACUTINGA','Espírito Santo','Espírito Santo','Petrobras','486100094922003',161.0372,0.2376,1,2012);</v>
      </c>
    </row>
    <row r="16040" spans="1:11" ht="21" x14ac:dyDescent="0.5">
      <c r="A16040">
        <v>16039</v>
      </c>
      <c r="B16040" t="s">
        <v>471</v>
      </c>
      <c r="C16040" t="s">
        <v>28</v>
      </c>
      <c r="D16040" t="s">
        <v>28</v>
      </c>
      <c r="E16040" t="s">
        <v>13</v>
      </c>
      <c r="F16040" t="s">
        <v>472</v>
      </c>
      <c r="G16040" s="2">
        <v>110.55719999999999</v>
      </c>
      <c r="H16040" s="2">
        <v>4.53E-2</v>
      </c>
      <c r="I16040">
        <v>12</v>
      </c>
      <c r="J16040">
        <v>2013</v>
      </c>
      <c r="K16040" s="3" t="str">
        <f t="shared" si="250"/>
        <v>insert into NLIDB_RESULT_SET (FIELD, BASIN, STATE, OPERATOR, CONTRACT_NUMBER, OIL_PRODUCTION, GAS_PRODUCTION, MONTH, YEAR) values('JACUTINGA','Espírito Santo','Espírito Santo','Petrobras','486100094922003',110.5572,0.0453,12,2013);</v>
      </c>
    </row>
    <row r="16041" spans="1:11" ht="21" x14ac:dyDescent="0.5">
      <c r="A16041">
        <v>16040</v>
      </c>
      <c r="B16041" t="s">
        <v>471</v>
      </c>
      <c r="C16041" t="s">
        <v>28</v>
      </c>
      <c r="D16041" t="s">
        <v>28</v>
      </c>
      <c r="E16041" t="s">
        <v>13</v>
      </c>
      <c r="F16041" t="s">
        <v>472</v>
      </c>
      <c r="G16041" s="2">
        <v>53.007599999999996</v>
      </c>
      <c r="H16041" s="2">
        <v>5.4199999999999998E-2</v>
      </c>
      <c r="I16041">
        <v>11</v>
      </c>
      <c r="J16041">
        <v>2013</v>
      </c>
      <c r="K16041" s="3" t="str">
        <f t="shared" si="250"/>
        <v>insert into NLIDB_RESULT_SET (FIELD, BASIN, STATE, OPERATOR, CONTRACT_NUMBER, OIL_PRODUCTION, GAS_PRODUCTION, MONTH, YEAR) values('JACUTINGA','Espírito Santo','Espírito Santo','Petrobras','486100094922003',53.0076,0.0542,11,2013);</v>
      </c>
    </row>
    <row r="16042" spans="1:11" ht="21" x14ac:dyDescent="0.5">
      <c r="A16042">
        <v>16041</v>
      </c>
      <c r="B16042" t="s">
        <v>471</v>
      </c>
      <c r="C16042" t="s">
        <v>28</v>
      </c>
      <c r="D16042" t="s">
        <v>28</v>
      </c>
      <c r="E16042" t="s">
        <v>13</v>
      </c>
      <c r="F16042" t="s">
        <v>472</v>
      </c>
      <c r="G16042" s="2">
        <v>40.868099999999998</v>
      </c>
      <c r="H16042" s="2">
        <v>7.1900000000000006E-2</v>
      </c>
      <c r="I16042">
        <v>10</v>
      </c>
      <c r="J16042">
        <v>2013</v>
      </c>
      <c r="K16042" s="3" t="str">
        <f t="shared" si="250"/>
        <v>insert into NLIDB_RESULT_SET (FIELD, BASIN, STATE, OPERATOR, CONTRACT_NUMBER, OIL_PRODUCTION, GAS_PRODUCTION, MONTH, YEAR) values('JACUTINGA','Espírito Santo','Espírito Santo','Petrobras','486100094922003',40.8681,0.0719,10,2013);</v>
      </c>
    </row>
    <row r="16043" spans="1:11" ht="21" x14ac:dyDescent="0.5">
      <c r="A16043">
        <v>16042</v>
      </c>
      <c r="B16043" t="s">
        <v>471</v>
      </c>
      <c r="C16043" t="s">
        <v>28</v>
      </c>
      <c r="D16043" t="s">
        <v>28</v>
      </c>
      <c r="E16043" t="s">
        <v>13</v>
      </c>
      <c r="F16043" t="s">
        <v>472</v>
      </c>
      <c r="G16043" s="2">
        <v>46.915300000000002</v>
      </c>
      <c r="H16043" s="2">
        <v>7.2999999999999995E-2</v>
      </c>
      <c r="I16043">
        <v>9</v>
      </c>
      <c r="J16043">
        <v>2013</v>
      </c>
      <c r="K16043" s="3" t="str">
        <f t="shared" si="250"/>
        <v>insert into NLIDB_RESULT_SET (FIELD, BASIN, STATE, OPERATOR, CONTRACT_NUMBER, OIL_PRODUCTION, GAS_PRODUCTION, MONTH, YEAR) values('JACUTINGA','Espírito Santo','Espírito Santo','Petrobras','486100094922003',46.9153,0.073,9,2013);</v>
      </c>
    </row>
    <row r="16044" spans="1:11" ht="21" x14ac:dyDescent="0.5">
      <c r="A16044">
        <v>16043</v>
      </c>
      <c r="B16044" t="s">
        <v>471</v>
      </c>
      <c r="C16044" t="s">
        <v>28</v>
      </c>
      <c r="D16044" t="s">
        <v>28</v>
      </c>
      <c r="E16044" t="s">
        <v>13</v>
      </c>
      <c r="F16044" t="s">
        <v>472</v>
      </c>
      <c r="G16044" s="2">
        <v>56.198599999999999</v>
      </c>
      <c r="H16044" s="2">
        <v>5.8999999999999997E-2</v>
      </c>
      <c r="I16044">
        <v>8</v>
      </c>
      <c r="J16044">
        <v>2013</v>
      </c>
      <c r="K16044" s="3" t="str">
        <f t="shared" si="250"/>
        <v>insert into NLIDB_RESULT_SET (FIELD, BASIN, STATE, OPERATOR, CONTRACT_NUMBER, OIL_PRODUCTION, GAS_PRODUCTION, MONTH, YEAR) values('JACUTINGA','Espírito Santo','Espírito Santo','Petrobras','486100094922003',56.1986,0.059,8,2013);</v>
      </c>
    </row>
    <row r="16045" spans="1:11" ht="21" x14ac:dyDescent="0.5">
      <c r="A16045">
        <v>16044</v>
      </c>
      <c r="B16045" t="s">
        <v>471</v>
      </c>
      <c r="C16045" t="s">
        <v>28</v>
      </c>
      <c r="D16045" t="s">
        <v>28</v>
      </c>
      <c r="E16045" t="s">
        <v>13</v>
      </c>
      <c r="F16045" t="s">
        <v>472</v>
      </c>
      <c r="G16045" s="2">
        <v>51.048099999999998</v>
      </c>
      <c r="H16045" s="2">
        <v>5.8500000000000003E-2</v>
      </c>
      <c r="I16045">
        <v>7</v>
      </c>
      <c r="J16045">
        <v>2013</v>
      </c>
      <c r="K16045" s="3" t="str">
        <f t="shared" si="250"/>
        <v>insert into NLIDB_RESULT_SET (FIELD, BASIN, STATE, OPERATOR, CONTRACT_NUMBER, OIL_PRODUCTION, GAS_PRODUCTION, MONTH, YEAR) values('JACUTINGA','Espírito Santo','Espírito Santo','Petrobras','486100094922003',51.0481,0.0585,7,2013);</v>
      </c>
    </row>
    <row r="16046" spans="1:11" ht="21" x14ac:dyDescent="0.5">
      <c r="A16046">
        <v>16045</v>
      </c>
      <c r="B16046" t="s">
        <v>471</v>
      </c>
      <c r="C16046" t="s">
        <v>28</v>
      </c>
      <c r="D16046" t="s">
        <v>28</v>
      </c>
      <c r="E16046" t="s">
        <v>13</v>
      </c>
      <c r="F16046" t="s">
        <v>472</v>
      </c>
      <c r="G16046" s="2">
        <v>60.861199999999997</v>
      </c>
      <c r="H16046" s="2">
        <v>6.7100000000000007E-2</v>
      </c>
      <c r="I16046">
        <v>6</v>
      </c>
      <c r="J16046">
        <v>2013</v>
      </c>
      <c r="K16046" s="3" t="str">
        <f t="shared" si="250"/>
        <v>insert into NLIDB_RESULT_SET (FIELD, BASIN, STATE, OPERATOR, CONTRACT_NUMBER, OIL_PRODUCTION, GAS_PRODUCTION, MONTH, YEAR) values('JACUTINGA','Espírito Santo','Espírito Santo','Petrobras','486100094922003',60.8612,0.0671,6,2013);</v>
      </c>
    </row>
    <row r="16047" spans="1:11" ht="21" x14ac:dyDescent="0.5">
      <c r="A16047">
        <v>16046</v>
      </c>
      <c r="B16047" t="s">
        <v>471</v>
      </c>
      <c r="C16047" t="s">
        <v>28</v>
      </c>
      <c r="D16047" t="s">
        <v>28</v>
      </c>
      <c r="E16047" t="s">
        <v>13</v>
      </c>
      <c r="F16047" t="s">
        <v>472</v>
      </c>
      <c r="G16047" s="2">
        <v>73.236900000000006</v>
      </c>
      <c r="H16047" s="2">
        <v>7.9000000000000001E-2</v>
      </c>
      <c r="I16047">
        <v>5</v>
      </c>
      <c r="J16047">
        <v>2013</v>
      </c>
      <c r="K16047" s="3" t="str">
        <f t="shared" si="250"/>
        <v>insert into NLIDB_RESULT_SET (FIELD, BASIN, STATE, OPERATOR, CONTRACT_NUMBER, OIL_PRODUCTION, GAS_PRODUCTION, MONTH, YEAR) values('JACUTINGA','Espírito Santo','Espírito Santo','Petrobras','486100094922003',73.2369,0.079,5,2013);</v>
      </c>
    </row>
    <row r="16048" spans="1:11" ht="21" x14ac:dyDescent="0.5">
      <c r="A16048">
        <v>16047</v>
      </c>
      <c r="B16048" t="s">
        <v>471</v>
      </c>
      <c r="C16048" t="s">
        <v>28</v>
      </c>
      <c r="D16048" t="s">
        <v>28</v>
      </c>
      <c r="E16048" t="s">
        <v>13</v>
      </c>
      <c r="F16048" t="s">
        <v>472</v>
      </c>
      <c r="G16048" s="2">
        <v>62.546300000000002</v>
      </c>
      <c r="H16048" s="2">
        <v>7.0499999999999993E-2</v>
      </c>
      <c r="I16048">
        <v>4</v>
      </c>
      <c r="J16048">
        <v>2013</v>
      </c>
      <c r="K16048" s="3" t="str">
        <f t="shared" si="250"/>
        <v>insert into NLIDB_RESULT_SET (FIELD, BASIN, STATE, OPERATOR, CONTRACT_NUMBER, OIL_PRODUCTION, GAS_PRODUCTION, MONTH, YEAR) values('JACUTINGA','Espírito Santo','Espírito Santo','Petrobras','486100094922003',62.5463,0.0705,4,2013);</v>
      </c>
    </row>
    <row r="16049" spans="1:11" ht="21" x14ac:dyDescent="0.5">
      <c r="A16049">
        <v>16048</v>
      </c>
      <c r="B16049" t="s">
        <v>471</v>
      </c>
      <c r="C16049" t="s">
        <v>28</v>
      </c>
      <c r="D16049" t="s">
        <v>28</v>
      </c>
      <c r="E16049" t="s">
        <v>13</v>
      </c>
      <c r="F16049" t="s">
        <v>472</v>
      </c>
      <c r="G16049" s="2">
        <v>26.713200000000001</v>
      </c>
      <c r="H16049" s="2">
        <v>3.2199999999999999E-2</v>
      </c>
      <c r="I16049">
        <v>3</v>
      </c>
      <c r="J16049">
        <v>2013</v>
      </c>
      <c r="K16049" s="3" t="str">
        <f t="shared" si="250"/>
        <v>insert into NLIDB_RESULT_SET (FIELD, BASIN, STATE, OPERATOR, CONTRACT_NUMBER, OIL_PRODUCTION, GAS_PRODUCTION, MONTH, YEAR) values('JACUTINGA','Espírito Santo','Espírito Santo','Petrobras','486100094922003',26.7132,0.0322,3,2013);</v>
      </c>
    </row>
    <row r="16050" spans="1:11" ht="21" x14ac:dyDescent="0.5">
      <c r="A16050">
        <v>16049</v>
      </c>
      <c r="B16050" t="s">
        <v>471</v>
      </c>
      <c r="C16050" t="s">
        <v>28</v>
      </c>
      <c r="D16050" t="s">
        <v>28</v>
      </c>
      <c r="E16050" t="s">
        <v>13</v>
      </c>
      <c r="F16050" t="s">
        <v>472</v>
      </c>
      <c r="G16050" s="2">
        <v>71.221500000000006</v>
      </c>
      <c r="H16050" s="2">
        <v>8.4599999999999995E-2</v>
      </c>
      <c r="I16050">
        <v>2</v>
      </c>
      <c r="J16050">
        <v>2013</v>
      </c>
      <c r="K16050" s="3" t="str">
        <f t="shared" si="250"/>
        <v>insert into NLIDB_RESULT_SET (FIELD, BASIN, STATE, OPERATOR, CONTRACT_NUMBER, OIL_PRODUCTION, GAS_PRODUCTION, MONTH, YEAR) values('JACUTINGA','Espírito Santo','Espírito Santo','Petrobras','486100094922003',71.2215,0.0846,2,2013);</v>
      </c>
    </row>
    <row r="16051" spans="1:11" ht="21" x14ac:dyDescent="0.5">
      <c r="A16051">
        <v>16050</v>
      </c>
      <c r="B16051" t="s">
        <v>471</v>
      </c>
      <c r="C16051" t="s">
        <v>28</v>
      </c>
      <c r="D16051" t="s">
        <v>28</v>
      </c>
      <c r="E16051" t="s">
        <v>13</v>
      </c>
      <c r="F16051" t="s">
        <v>472</v>
      </c>
      <c r="G16051" s="2">
        <v>85.400800000000004</v>
      </c>
      <c r="H16051" s="2">
        <v>9.4500000000000001E-2</v>
      </c>
      <c r="I16051">
        <v>1</v>
      </c>
      <c r="J16051">
        <v>2013</v>
      </c>
      <c r="K16051" s="3" t="str">
        <f t="shared" si="250"/>
        <v>insert into NLIDB_RESULT_SET (FIELD, BASIN, STATE, OPERATOR, CONTRACT_NUMBER, OIL_PRODUCTION, GAS_PRODUCTION, MONTH, YEAR) values('JACUTINGA','Espírito Santo','Espírito Santo','Petrobras','486100094922003',85.4008,0.0945,1,2013);</v>
      </c>
    </row>
    <row r="16052" spans="1:11" ht="21" x14ac:dyDescent="0.5">
      <c r="A16052">
        <v>16051</v>
      </c>
      <c r="B16052" t="s">
        <v>471</v>
      </c>
      <c r="C16052" t="s">
        <v>28</v>
      </c>
      <c r="D16052" t="s">
        <v>28</v>
      </c>
      <c r="E16052" t="s">
        <v>13</v>
      </c>
      <c r="F16052" t="s">
        <v>472</v>
      </c>
      <c r="G16052" s="2">
        <v>132.12010000000001</v>
      </c>
      <c r="H16052" s="2">
        <v>0.193</v>
      </c>
      <c r="I16052">
        <v>12</v>
      </c>
      <c r="J16052">
        <v>2011</v>
      </c>
      <c r="K16052" s="3" t="str">
        <f t="shared" si="250"/>
        <v>insert into NLIDB_RESULT_SET (FIELD, BASIN, STATE, OPERATOR, CONTRACT_NUMBER, OIL_PRODUCTION, GAS_PRODUCTION, MONTH, YEAR) values('JACUTINGA','Espírito Santo','Espírito Santo','Petrobras','486100094922003',132.1201,0.193,12,2011);</v>
      </c>
    </row>
    <row r="16053" spans="1:11" ht="21" x14ac:dyDescent="0.5">
      <c r="A16053">
        <v>16052</v>
      </c>
      <c r="B16053" t="s">
        <v>471</v>
      </c>
      <c r="C16053" t="s">
        <v>28</v>
      </c>
      <c r="D16053" t="s">
        <v>28</v>
      </c>
      <c r="E16053" t="s">
        <v>13</v>
      </c>
      <c r="F16053" t="s">
        <v>472</v>
      </c>
      <c r="G16053" s="2">
        <v>59.3613</v>
      </c>
      <c r="H16053" s="2">
        <v>6.1699999999999998E-2</v>
      </c>
      <c r="I16053">
        <v>11</v>
      </c>
      <c r="J16053">
        <v>2011</v>
      </c>
      <c r="K16053" s="3" t="str">
        <f t="shared" si="250"/>
        <v>insert into NLIDB_RESULT_SET (FIELD, BASIN, STATE, OPERATOR, CONTRACT_NUMBER, OIL_PRODUCTION, GAS_PRODUCTION, MONTH, YEAR) values('JACUTINGA','Espírito Santo','Espírito Santo','Petrobras','486100094922003',59.3613,0.0617,11,2011);</v>
      </c>
    </row>
    <row r="16054" spans="1:11" ht="21" x14ac:dyDescent="0.5">
      <c r="A16054">
        <v>16053</v>
      </c>
      <c r="B16054" t="s">
        <v>471</v>
      </c>
      <c r="C16054" t="s">
        <v>28</v>
      </c>
      <c r="D16054" t="s">
        <v>28</v>
      </c>
      <c r="E16054" t="s">
        <v>13</v>
      </c>
      <c r="F16054" t="s">
        <v>472</v>
      </c>
      <c r="G16054" s="2">
        <v>35.856000000000002</v>
      </c>
      <c r="H16054" s="2">
        <v>0.04</v>
      </c>
      <c r="I16054">
        <v>10</v>
      </c>
      <c r="J16054">
        <v>2011</v>
      </c>
      <c r="K16054" s="3" t="str">
        <f t="shared" si="250"/>
        <v>insert into NLIDB_RESULT_SET (FIELD, BASIN, STATE, OPERATOR, CONTRACT_NUMBER, OIL_PRODUCTION, GAS_PRODUCTION, MONTH, YEAR) values('JACUTINGA','Espírito Santo','Espírito Santo','Petrobras','486100094922003',35.856,0.04,10,2011);</v>
      </c>
    </row>
    <row r="16055" spans="1:11" ht="21" x14ac:dyDescent="0.5">
      <c r="A16055">
        <v>16054</v>
      </c>
      <c r="B16055" t="s">
        <v>471</v>
      </c>
      <c r="C16055" t="s">
        <v>28</v>
      </c>
      <c r="D16055" t="s">
        <v>28</v>
      </c>
      <c r="E16055" t="s">
        <v>13</v>
      </c>
      <c r="F16055" t="s">
        <v>472</v>
      </c>
      <c r="G16055" s="2">
        <v>42.537999999999997</v>
      </c>
      <c r="H16055" s="2">
        <v>4.8099999999999997E-2</v>
      </c>
      <c r="I16055">
        <v>9</v>
      </c>
      <c r="J16055">
        <v>2011</v>
      </c>
      <c r="K16055" s="3" t="str">
        <f t="shared" si="250"/>
        <v>insert into NLIDB_RESULT_SET (FIELD, BASIN, STATE, OPERATOR, CONTRACT_NUMBER, OIL_PRODUCTION, GAS_PRODUCTION, MONTH, YEAR) values('JACUTINGA','Espírito Santo','Espírito Santo','Petrobras','486100094922003',42.538,0.0481,9,2011);</v>
      </c>
    </row>
    <row r="16056" spans="1:11" ht="21" x14ac:dyDescent="0.5">
      <c r="A16056">
        <v>16055</v>
      </c>
      <c r="B16056" t="s">
        <v>471</v>
      </c>
      <c r="C16056" t="s">
        <v>28</v>
      </c>
      <c r="D16056" t="s">
        <v>28</v>
      </c>
      <c r="E16056" t="s">
        <v>13</v>
      </c>
      <c r="F16056" t="s">
        <v>472</v>
      </c>
      <c r="G16056" s="2">
        <v>16.900700000000001</v>
      </c>
      <c r="H16056" s="2">
        <v>2.69E-2</v>
      </c>
      <c r="I16056">
        <v>8</v>
      </c>
      <c r="J16056">
        <v>2011</v>
      </c>
      <c r="K16056" s="3" t="str">
        <f t="shared" si="250"/>
        <v>insert into NLIDB_RESULT_SET (FIELD, BASIN, STATE, OPERATOR, CONTRACT_NUMBER, OIL_PRODUCTION, GAS_PRODUCTION, MONTH, YEAR) values('JACUTINGA','Espírito Santo','Espírito Santo','Petrobras','486100094922003',16.9007,0.0269,8,2011);</v>
      </c>
    </row>
    <row r="16057" spans="1:11" ht="21" x14ac:dyDescent="0.5">
      <c r="A16057">
        <v>16056</v>
      </c>
      <c r="B16057" t="s">
        <v>471</v>
      </c>
      <c r="C16057" t="s">
        <v>28</v>
      </c>
      <c r="D16057" t="s">
        <v>28</v>
      </c>
      <c r="E16057" t="s">
        <v>13</v>
      </c>
      <c r="F16057" t="s">
        <v>472</v>
      </c>
      <c r="G16057" s="2">
        <v>22.207100000000001</v>
      </c>
      <c r="H16057" s="2">
        <v>3.1399999999999997E-2</v>
      </c>
      <c r="I16057">
        <v>7</v>
      </c>
      <c r="J16057">
        <v>2011</v>
      </c>
      <c r="K16057" s="3" t="str">
        <f t="shared" si="250"/>
        <v>insert into NLIDB_RESULT_SET (FIELD, BASIN, STATE, OPERATOR, CONTRACT_NUMBER, OIL_PRODUCTION, GAS_PRODUCTION, MONTH, YEAR) values('JACUTINGA','Espírito Santo','Espírito Santo','Petrobras','486100094922003',22.2071,0.0314,7,2011);</v>
      </c>
    </row>
    <row r="16058" spans="1:11" ht="21" x14ac:dyDescent="0.5">
      <c r="A16058">
        <v>16057</v>
      </c>
      <c r="B16058" t="s">
        <v>471</v>
      </c>
      <c r="C16058" t="s">
        <v>28</v>
      </c>
      <c r="D16058" t="s">
        <v>28</v>
      </c>
      <c r="E16058" t="s">
        <v>13</v>
      </c>
      <c r="F16058" t="s">
        <v>472</v>
      </c>
      <c r="G16058" s="2">
        <v>23.1675</v>
      </c>
      <c r="H16058" s="2">
        <v>3.1300000000000001E-2</v>
      </c>
      <c r="I16058">
        <v>6</v>
      </c>
      <c r="J16058">
        <v>2011</v>
      </c>
      <c r="K16058" s="3" t="str">
        <f t="shared" si="250"/>
        <v>insert into NLIDB_RESULT_SET (FIELD, BASIN, STATE, OPERATOR, CONTRACT_NUMBER, OIL_PRODUCTION, GAS_PRODUCTION, MONTH, YEAR) values('JACUTINGA','Espírito Santo','Espírito Santo','Petrobras','486100094922003',23.1675,0.0313,6,2011);</v>
      </c>
    </row>
    <row r="16059" spans="1:11" ht="21" x14ac:dyDescent="0.5">
      <c r="A16059">
        <v>16058</v>
      </c>
      <c r="B16059" t="s">
        <v>471</v>
      </c>
      <c r="C16059" t="s">
        <v>28</v>
      </c>
      <c r="D16059" t="s">
        <v>28</v>
      </c>
      <c r="E16059" t="s">
        <v>13</v>
      </c>
      <c r="F16059" t="s">
        <v>472</v>
      </c>
      <c r="G16059" s="2">
        <v>19.626000000000001</v>
      </c>
      <c r="H16059" s="2">
        <v>2.81E-2</v>
      </c>
      <c r="I16059">
        <v>5</v>
      </c>
      <c r="J16059">
        <v>2011</v>
      </c>
      <c r="K16059" s="3" t="str">
        <f t="shared" si="250"/>
        <v>insert into NLIDB_RESULT_SET (FIELD, BASIN, STATE, OPERATOR, CONTRACT_NUMBER, OIL_PRODUCTION, GAS_PRODUCTION, MONTH, YEAR) values('JACUTINGA','Espírito Santo','Espírito Santo','Petrobras','486100094922003',19.626,0.0281,5,2011);</v>
      </c>
    </row>
    <row r="16060" spans="1:11" ht="21" x14ac:dyDescent="0.5">
      <c r="A16060">
        <v>16059</v>
      </c>
      <c r="B16060" t="s">
        <v>471</v>
      </c>
      <c r="C16060" t="s">
        <v>28</v>
      </c>
      <c r="D16060" t="s">
        <v>28</v>
      </c>
      <c r="E16060" t="s">
        <v>13</v>
      </c>
      <c r="F16060" t="s">
        <v>472</v>
      </c>
      <c r="G16060" s="2">
        <v>20.902899999999999</v>
      </c>
      <c r="H16060" s="2">
        <v>2.92E-2</v>
      </c>
      <c r="I16060">
        <v>4</v>
      </c>
      <c r="J16060">
        <v>2011</v>
      </c>
      <c r="K16060" s="3" t="str">
        <f t="shared" si="250"/>
        <v>insert into NLIDB_RESULT_SET (FIELD, BASIN, STATE, OPERATOR, CONTRACT_NUMBER, OIL_PRODUCTION, GAS_PRODUCTION, MONTH, YEAR) values('JACUTINGA','Espírito Santo','Espírito Santo','Petrobras','486100094922003',20.9029,0.0292,4,2011);</v>
      </c>
    </row>
    <row r="16061" spans="1:11" ht="21" x14ac:dyDescent="0.5">
      <c r="A16061">
        <v>16060</v>
      </c>
      <c r="B16061" t="s">
        <v>471</v>
      </c>
      <c r="C16061" t="s">
        <v>28</v>
      </c>
      <c r="D16061" t="s">
        <v>28</v>
      </c>
      <c r="E16061" t="s">
        <v>13</v>
      </c>
      <c r="F16061" t="s">
        <v>472</v>
      </c>
      <c r="G16061" s="2">
        <v>21.715499999999999</v>
      </c>
      <c r="H16061" s="2">
        <v>3.1E-2</v>
      </c>
      <c r="I16061">
        <v>3</v>
      </c>
      <c r="J16061">
        <v>2011</v>
      </c>
      <c r="K16061" s="3" t="str">
        <f t="shared" si="250"/>
        <v>insert into NLIDB_RESULT_SET (FIELD, BASIN, STATE, OPERATOR, CONTRACT_NUMBER, OIL_PRODUCTION, GAS_PRODUCTION, MONTH, YEAR) values('JACUTINGA','Espírito Santo','Espírito Santo','Petrobras','486100094922003',21.7155,0.031,3,2011);</v>
      </c>
    </row>
    <row r="16062" spans="1:11" ht="21" x14ac:dyDescent="0.5">
      <c r="A16062">
        <v>16061</v>
      </c>
      <c r="B16062" t="s">
        <v>471</v>
      </c>
      <c r="C16062" t="s">
        <v>28</v>
      </c>
      <c r="D16062" t="s">
        <v>28</v>
      </c>
      <c r="E16062" t="s">
        <v>13</v>
      </c>
      <c r="F16062" t="s">
        <v>472</v>
      </c>
      <c r="G16062" s="2">
        <v>22.627400000000002</v>
      </c>
      <c r="H16062" s="2">
        <v>3.2300000000000002E-2</v>
      </c>
      <c r="I16062">
        <v>2</v>
      </c>
      <c r="J16062">
        <v>2011</v>
      </c>
      <c r="K16062" s="3" t="str">
        <f t="shared" si="250"/>
        <v>insert into NLIDB_RESULT_SET (FIELD, BASIN, STATE, OPERATOR, CONTRACT_NUMBER, OIL_PRODUCTION, GAS_PRODUCTION, MONTH, YEAR) values('JACUTINGA','Espírito Santo','Espírito Santo','Petrobras','486100094922003',22.6274,0.0323,2,2011);</v>
      </c>
    </row>
    <row r="16063" spans="1:11" ht="21" x14ac:dyDescent="0.5">
      <c r="A16063">
        <v>16062</v>
      </c>
      <c r="B16063" t="s">
        <v>471</v>
      </c>
      <c r="C16063" t="s">
        <v>28</v>
      </c>
      <c r="D16063" t="s">
        <v>28</v>
      </c>
      <c r="E16063" t="s">
        <v>13</v>
      </c>
      <c r="F16063" t="s">
        <v>472</v>
      </c>
      <c r="G16063" s="2">
        <v>21.5105</v>
      </c>
      <c r="H16063" s="2">
        <v>3.09E-2</v>
      </c>
      <c r="I16063">
        <v>1</v>
      </c>
      <c r="J16063">
        <v>2011</v>
      </c>
      <c r="K16063" s="3" t="str">
        <f t="shared" si="250"/>
        <v>insert into NLIDB_RESULT_SET (FIELD, BASIN, STATE, OPERATOR, CONTRACT_NUMBER, OIL_PRODUCTION, GAS_PRODUCTION, MONTH, YEAR) values('JACUTINGA','Espírito Santo','Espírito Santo','Petrobras','486100094922003',21.5105,0.0309,1,2011);</v>
      </c>
    </row>
    <row r="16064" spans="1:11" ht="21" x14ac:dyDescent="0.5">
      <c r="A16064">
        <v>16063</v>
      </c>
      <c r="B16064" t="s">
        <v>471</v>
      </c>
      <c r="C16064" t="s">
        <v>28</v>
      </c>
      <c r="D16064" t="s">
        <v>28</v>
      </c>
      <c r="E16064" t="s">
        <v>13</v>
      </c>
      <c r="F16064" t="s">
        <v>472</v>
      </c>
      <c r="G16064" s="2">
        <v>34.694200000000002</v>
      </c>
      <c r="H16064" s="2">
        <v>4.87E-2</v>
      </c>
      <c r="I16064">
        <v>12</v>
      </c>
      <c r="J16064">
        <v>2010</v>
      </c>
      <c r="K16064" s="3" t="str">
        <f t="shared" si="250"/>
        <v>insert into NLIDB_RESULT_SET (FIELD, BASIN, STATE, OPERATOR, CONTRACT_NUMBER, OIL_PRODUCTION, GAS_PRODUCTION, MONTH, YEAR) values('JACUTINGA','Espírito Santo','Espírito Santo','Petrobras','486100094922003',34.6942,0.0487,12,2010);</v>
      </c>
    </row>
    <row r="16065" spans="1:11" ht="21" x14ac:dyDescent="0.5">
      <c r="A16065">
        <v>16064</v>
      </c>
      <c r="B16065" t="s">
        <v>471</v>
      </c>
      <c r="C16065" t="s">
        <v>28</v>
      </c>
      <c r="D16065" t="s">
        <v>28</v>
      </c>
      <c r="E16065" t="s">
        <v>13</v>
      </c>
      <c r="F16065" t="s">
        <v>472</v>
      </c>
      <c r="G16065" s="2">
        <v>37.577399999999997</v>
      </c>
      <c r="H16065" s="2">
        <v>4.9500000000000002E-2</v>
      </c>
      <c r="I16065">
        <v>11</v>
      </c>
      <c r="J16065">
        <v>2010</v>
      </c>
      <c r="K16065" s="3" t="str">
        <f t="shared" si="250"/>
        <v>insert into NLIDB_RESULT_SET (FIELD, BASIN, STATE, OPERATOR, CONTRACT_NUMBER, OIL_PRODUCTION, GAS_PRODUCTION, MONTH, YEAR) values('JACUTINGA','Espírito Santo','Espírito Santo','Petrobras','486100094922003',37.5774,0.0495,11,2010);</v>
      </c>
    </row>
    <row r="16066" spans="1:11" ht="21" x14ac:dyDescent="0.5">
      <c r="A16066">
        <v>16065</v>
      </c>
      <c r="B16066" t="s">
        <v>471</v>
      </c>
      <c r="C16066" t="s">
        <v>28</v>
      </c>
      <c r="D16066" t="s">
        <v>28</v>
      </c>
      <c r="E16066" t="s">
        <v>13</v>
      </c>
      <c r="F16066" t="s">
        <v>472</v>
      </c>
      <c r="G16066" s="2">
        <v>33.084400000000002</v>
      </c>
      <c r="H16066" s="2">
        <v>4.8599999999999997E-2</v>
      </c>
      <c r="I16066">
        <v>10</v>
      </c>
      <c r="J16066">
        <v>2010</v>
      </c>
      <c r="K16066" s="3" t="str">
        <f t="shared" si="250"/>
        <v>insert into NLIDB_RESULT_SET (FIELD, BASIN, STATE, OPERATOR, CONTRACT_NUMBER, OIL_PRODUCTION, GAS_PRODUCTION, MONTH, YEAR) values('JACUTINGA','Espírito Santo','Espírito Santo','Petrobras','486100094922003',33.0844,0.0486,10,2010);</v>
      </c>
    </row>
    <row r="16067" spans="1:11" ht="21" x14ac:dyDescent="0.5">
      <c r="A16067">
        <v>16066</v>
      </c>
      <c r="B16067" t="s">
        <v>471</v>
      </c>
      <c r="C16067" t="s">
        <v>28</v>
      </c>
      <c r="D16067" t="s">
        <v>28</v>
      </c>
      <c r="E16067" t="s">
        <v>13</v>
      </c>
      <c r="F16067" t="s">
        <v>472</v>
      </c>
      <c r="G16067" s="2">
        <v>40.810400000000001</v>
      </c>
      <c r="H16067" s="2">
        <v>6.1199999999999997E-2</v>
      </c>
      <c r="I16067">
        <v>9</v>
      </c>
      <c r="J16067">
        <v>2010</v>
      </c>
      <c r="K16067" s="3" t="str">
        <f t="shared" ref="K16067:K16130" si="251">"insert into NLIDB_RESULT_SET ("&amp;$B$1&amp;", "&amp;$C$1&amp;", "&amp;$D$1&amp;", "&amp;$E$1&amp;", "&amp;$F$1&amp;", "&amp;$G$1&amp;", "&amp;$H$1&amp;", "&amp;$I$1&amp;", "&amp;$J$1&amp;") values('"&amp;B16067&amp;"','"&amp;C16067&amp;"','"&amp;D16067&amp;"','"&amp;E16067&amp;"','"&amp;F16067&amp;"',"&amp;SUBSTITUTE(G16067,",",".")&amp;","&amp;SUBSTITUTE(H16067,",",".")&amp;","&amp;I16067&amp;","&amp;J16067&amp;");"</f>
        <v>insert into NLIDB_RESULT_SET (FIELD, BASIN, STATE, OPERATOR, CONTRACT_NUMBER, OIL_PRODUCTION, GAS_PRODUCTION, MONTH, YEAR) values('JACUTINGA','Espírito Santo','Espírito Santo','Petrobras','486100094922003',40.8104,0.0612,9,2010);</v>
      </c>
    </row>
    <row r="16068" spans="1:11" ht="21" x14ac:dyDescent="0.5">
      <c r="A16068">
        <v>16067</v>
      </c>
      <c r="B16068" t="s">
        <v>471</v>
      </c>
      <c r="C16068" t="s">
        <v>28</v>
      </c>
      <c r="D16068" t="s">
        <v>28</v>
      </c>
      <c r="E16068" t="s">
        <v>13</v>
      </c>
      <c r="F16068" t="s">
        <v>472</v>
      </c>
      <c r="G16068" s="2">
        <v>51.963999999999999</v>
      </c>
      <c r="H16068" s="2">
        <v>0.08</v>
      </c>
      <c r="I16068">
        <v>8</v>
      </c>
      <c r="J16068">
        <v>2010</v>
      </c>
      <c r="K16068" s="3" t="str">
        <f t="shared" si="251"/>
        <v>insert into NLIDB_RESULT_SET (FIELD, BASIN, STATE, OPERATOR, CONTRACT_NUMBER, OIL_PRODUCTION, GAS_PRODUCTION, MONTH, YEAR) values('JACUTINGA','Espírito Santo','Espírito Santo','Petrobras','486100094922003',51.964,0.08,8,2010);</v>
      </c>
    </row>
    <row r="16069" spans="1:11" ht="21" x14ac:dyDescent="0.5">
      <c r="A16069">
        <v>16068</v>
      </c>
      <c r="B16069" t="s">
        <v>471</v>
      </c>
      <c r="C16069" t="s">
        <v>28</v>
      </c>
      <c r="D16069" t="s">
        <v>28</v>
      </c>
      <c r="E16069" t="s">
        <v>13</v>
      </c>
      <c r="F16069" t="s">
        <v>472</v>
      </c>
      <c r="G16069" s="2">
        <v>59.8932</v>
      </c>
      <c r="H16069" s="2">
        <v>8.9599999999999999E-2</v>
      </c>
      <c r="I16069">
        <v>7</v>
      </c>
      <c r="J16069">
        <v>2010</v>
      </c>
      <c r="K16069" s="3" t="str">
        <f t="shared" si="251"/>
        <v>insert into NLIDB_RESULT_SET (FIELD, BASIN, STATE, OPERATOR, CONTRACT_NUMBER, OIL_PRODUCTION, GAS_PRODUCTION, MONTH, YEAR) values('JACUTINGA','Espírito Santo','Espírito Santo','Petrobras','486100094922003',59.8932,0.0896,7,2010);</v>
      </c>
    </row>
    <row r="16070" spans="1:11" ht="21" x14ac:dyDescent="0.5">
      <c r="A16070">
        <v>16069</v>
      </c>
      <c r="B16070" t="s">
        <v>471</v>
      </c>
      <c r="C16070" t="s">
        <v>28</v>
      </c>
      <c r="D16070" t="s">
        <v>28</v>
      </c>
      <c r="E16070" t="s">
        <v>13</v>
      </c>
      <c r="F16070" t="s">
        <v>472</v>
      </c>
      <c r="G16070" s="2">
        <v>99.871700000000004</v>
      </c>
      <c r="H16070" s="2">
        <v>0.152</v>
      </c>
      <c r="I16070">
        <v>6</v>
      </c>
      <c r="J16070">
        <v>2010</v>
      </c>
      <c r="K16070" s="3" t="str">
        <f t="shared" si="251"/>
        <v>insert into NLIDB_RESULT_SET (FIELD, BASIN, STATE, OPERATOR, CONTRACT_NUMBER, OIL_PRODUCTION, GAS_PRODUCTION, MONTH, YEAR) values('JACUTINGA','Espírito Santo','Espírito Santo','Petrobras','486100094922003',99.8717,0.152,6,2010);</v>
      </c>
    </row>
    <row r="16071" spans="1:11" ht="21" x14ac:dyDescent="0.5">
      <c r="A16071">
        <v>16070</v>
      </c>
      <c r="B16071" t="s">
        <v>471</v>
      </c>
      <c r="C16071" t="s">
        <v>28</v>
      </c>
      <c r="D16071" t="s">
        <v>28</v>
      </c>
      <c r="E16071" t="s">
        <v>13</v>
      </c>
      <c r="F16071" t="s">
        <v>472</v>
      </c>
      <c r="G16071" s="2">
        <v>71.547600000000003</v>
      </c>
      <c r="H16071" s="2">
        <v>0.10829999999999999</v>
      </c>
      <c r="I16071">
        <v>5</v>
      </c>
      <c r="J16071">
        <v>2010</v>
      </c>
      <c r="K16071" s="3" t="str">
        <f t="shared" si="251"/>
        <v>insert into NLIDB_RESULT_SET (FIELD, BASIN, STATE, OPERATOR, CONTRACT_NUMBER, OIL_PRODUCTION, GAS_PRODUCTION, MONTH, YEAR) values('JACUTINGA','Espírito Santo','Espírito Santo','Petrobras','486100094922003',71.5476,0.1083,5,2010);</v>
      </c>
    </row>
    <row r="16072" spans="1:11" ht="21" x14ac:dyDescent="0.5">
      <c r="A16072">
        <v>16071</v>
      </c>
      <c r="B16072" t="s">
        <v>471</v>
      </c>
      <c r="C16072" t="s">
        <v>28</v>
      </c>
      <c r="D16072" t="s">
        <v>28</v>
      </c>
      <c r="E16072" t="s">
        <v>13</v>
      </c>
      <c r="F16072" t="s">
        <v>472</v>
      </c>
      <c r="G16072" s="2">
        <v>40.940399999999997</v>
      </c>
      <c r="H16072" s="2">
        <v>6.0600000000000001E-2</v>
      </c>
      <c r="I16072">
        <v>4</v>
      </c>
      <c r="J16072">
        <v>2010</v>
      </c>
      <c r="K16072" s="3" t="str">
        <f t="shared" si="251"/>
        <v>insert into NLIDB_RESULT_SET (FIELD, BASIN, STATE, OPERATOR, CONTRACT_NUMBER, OIL_PRODUCTION, GAS_PRODUCTION, MONTH, YEAR) values('JACUTINGA','Espírito Santo','Espírito Santo','Petrobras','486100094922003',40.9404,0.0606,4,2010);</v>
      </c>
    </row>
    <row r="16073" spans="1:11" ht="21" x14ac:dyDescent="0.5">
      <c r="A16073">
        <v>16072</v>
      </c>
      <c r="B16073" t="s">
        <v>471</v>
      </c>
      <c r="C16073" t="s">
        <v>28</v>
      </c>
      <c r="D16073" t="s">
        <v>28</v>
      </c>
      <c r="E16073" t="s">
        <v>13</v>
      </c>
      <c r="F16073" t="s">
        <v>472</v>
      </c>
      <c r="G16073" s="2">
        <v>4.5063000000000004</v>
      </c>
      <c r="H16073" s="2">
        <v>3.5999999999999999E-3</v>
      </c>
      <c r="I16073">
        <v>3</v>
      </c>
      <c r="J16073">
        <v>2010</v>
      </c>
      <c r="K16073" s="3" t="str">
        <f t="shared" si="251"/>
        <v>insert into NLIDB_RESULT_SET (FIELD, BASIN, STATE, OPERATOR, CONTRACT_NUMBER, OIL_PRODUCTION, GAS_PRODUCTION, MONTH, YEAR) values('JACUTINGA','Espírito Santo','Espírito Santo','Petrobras','486100094922003',4.5063,0.0036,3,2010);</v>
      </c>
    </row>
    <row r="16074" spans="1:11" ht="21" x14ac:dyDescent="0.5">
      <c r="A16074">
        <v>16073</v>
      </c>
      <c r="B16074" t="s">
        <v>471</v>
      </c>
      <c r="C16074" t="s">
        <v>28</v>
      </c>
      <c r="D16074" t="s">
        <v>28</v>
      </c>
      <c r="E16074" t="s">
        <v>13</v>
      </c>
      <c r="F16074" t="s">
        <v>472</v>
      </c>
      <c r="G16074" s="2">
        <v>0</v>
      </c>
      <c r="H16074" s="2">
        <v>0</v>
      </c>
      <c r="I16074">
        <v>2</v>
      </c>
      <c r="J16074">
        <v>2010</v>
      </c>
      <c r="K16074" s="3" t="str">
        <f t="shared" si="251"/>
        <v>insert into NLIDB_RESULT_SET (FIELD, BASIN, STATE, OPERATOR, CONTRACT_NUMBER, OIL_PRODUCTION, GAS_PRODUCTION, MONTH, YEAR) values('JACUTINGA','Espírito Santo','Espírito Santo','Petrobras','486100094922003',0,0,2,2010);</v>
      </c>
    </row>
    <row r="16075" spans="1:11" ht="21" x14ac:dyDescent="0.5">
      <c r="A16075">
        <v>16074</v>
      </c>
      <c r="B16075" t="s">
        <v>471</v>
      </c>
      <c r="C16075" t="s">
        <v>28</v>
      </c>
      <c r="D16075" t="s">
        <v>28</v>
      </c>
      <c r="E16075" t="s">
        <v>13</v>
      </c>
      <c r="F16075" t="s">
        <v>472</v>
      </c>
      <c r="G16075" s="2">
        <v>0</v>
      </c>
      <c r="H16075" s="2">
        <v>0</v>
      </c>
      <c r="I16075">
        <v>1</v>
      </c>
      <c r="J16075">
        <v>2010</v>
      </c>
      <c r="K16075" s="3" t="str">
        <f t="shared" si="251"/>
        <v>insert into NLIDB_RESULT_SET (FIELD, BASIN, STATE, OPERATOR, CONTRACT_NUMBER, OIL_PRODUCTION, GAS_PRODUCTION, MONTH, YEAR) values('JACUTINGA','Espírito Santo','Espírito Santo','Petrobras','486100094922003',0,0,1,2010);</v>
      </c>
    </row>
    <row r="16076" spans="1:11" ht="21" x14ac:dyDescent="0.5">
      <c r="A16076">
        <v>16075</v>
      </c>
      <c r="B16076" t="s">
        <v>471</v>
      </c>
      <c r="C16076" t="s">
        <v>28</v>
      </c>
      <c r="D16076" t="s">
        <v>28</v>
      </c>
      <c r="E16076" t="s">
        <v>13</v>
      </c>
      <c r="F16076" t="s">
        <v>472</v>
      </c>
      <c r="G16076" s="2">
        <v>0</v>
      </c>
      <c r="H16076" s="2">
        <v>0</v>
      </c>
      <c r="I16076">
        <v>12</v>
      </c>
      <c r="J16076">
        <v>2009</v>
      </c>
      <c r="K16076" s="3" t="str">
        <f t="shared" si="251"/>
        <v>insert into NLIDB_RESULT_SET (FIELD, BASIN, STATE, OPERATOR, CONTRACT_NUMBER, OIL_PRODUCTION, GAS_PRODUCTION, MONTH, YEAR) values('JACUTINGA','Espírito Santo','Espírito Santo','Petrobras','486100094922003',0,0,12,2009);</v>
      </c>
    </row>
    <row r="16077" spans="1:11" ht="21" x14ac:dyDescent="0.5">
      <c r="A16077">
        <v>16076</v>
      </c>
      <c r="B16077" t="s">
        <v>471</v>
      </c>
      <c r="C16077" t="s">
        <v>28</v>
      </c>
      <c r="D16077" t="s">
        <v>28</v>
      </c>
      <c r="E16077" t="s">
        <v>13</v>
      </c>
      <c r="F16077" t="s">
        <v>472</v>
      </c>
      <c r="G16077" s="2">
        <v>0</v>
      </c>
      <c r="H16077" s="2">
        <v>0</v>
      </c>
      <c r="I16077">
        <v>11</v>
      </c>
      <c r="J16077">
        <v>2009</v>
      </c>
      <c r="K16077" s="3" t="str">
        <f t="shared" si="251"/>
        <v>insert into NLIDB_RESULT_SET (FIELD, BASIN, STATE, OPERATOR, CONTRACT_NUMBER, OIL_PRODUCTION, GAS_PRODUCTION, MONTH, YEAR) values('JACUTINGA','Espírito Santo','Espírito Santo','Petrobras','486100094922003',0,0,11,2009);</v>
      </c>
    </row>
    <row r="16078" spans="1:11" ht="21" x14ac:dyDescent="0.5">
      <c r="A16078">
        <v>16077</v>
      </c>
      <c r="B16078" t="s">
        <v>471</v>
      </c>
      <c r="C16078" t="s">
        <v>28</v>
      </c>
      <c r="D16078" t="s">
        <v>28</v>
      </c>
      <c r="E16078" t="s">
        <v>13</v>
      </c>
      <c r="F16078" t="s">
        <v>472</v>
      </c>
      <c r="G16078" s="2">
        <v>0</v>
      </c>
      <c r="H16078" s="2">
        <v>0</v>
      </c>
      <c r="I16078">
        <v>10</v>
      </c>
      <c r="J16078">
        <v>2009</v>
      </c>
      <c r="K16078" s="3" t="str">
        <f t="shared" si="251"/>
        <v>insert into NLIDB_RESULT_SET (FIELD, BASIN, STATE, OPERATOR, CONTRACT_NUMBER, OIL_PRODUCTION, GAS_PRODUCTION, MONTH, YEAR) values('JACUTINGA','Espírito Santo','Espírito Santo','Petrobras','486100094922003',0,0,10,2009);</v>
      </c>
    </row>
    <row r="16079" spans="1:11" ht="21" x14ac:dyDescent="0.5">
      <c r="A16079">
        <v>16078</v>
      </c>
      <c r="B16079" t="s">
        <v>471</v>
      </c>
      <c r="C16079" t="s">
        <v>28</v>
      </c>
      <c r="D16079" t="s">
        <v>28</v>
      </c>
      <c r="E16079" t="s">
        <v>13</v>
      </c>
      <c r="F16079" t="s">
        <v>472</v>
      </c>
      <c r="G16079" s="2">
        <v>0</v>
      </c>
      <c r="H16079" s="2">
        <v>0</v>
      </c>
      <c r="I16079">
        <v>9</v>
      </c>
      <c r="J16079">
        <v>2009</v>
      </c>
      <c r="K16079" s="3" t="str">
        <f t="shared" si="251"/>
        <v>insert into NLIDB_RESULT_SET (FIELD, BASIN, STATE, OPERATOR, CONTRACT_NUMBER, OIL_PRODUCTION, GAS_PRODUCTION, MONTH, YEAR) values('JACUTINGA','Espírito Santo','Espírito Santo','Petrobras','486100094922003',0,0,9,2009);</v>
      </c>
    </row>
    <row r="16080" spans="1:11" ht="21" x14ac:dyDescent="0.5">
      <c r="A16080">
        <v>16079</v>
      </c>
      <c r="B16080" t="s">
        <v>471</v>
      </c>
      <c r="C16080" t="s">
        <v>28</v>
      </c>
      <c r="D16080" t="s">
        <v>28</v>
      </c>
      <c r="E16080" t="s">
        <v>13</v>
      </c>
      <c r="F16080" t="s">
        <v>472</v>
      </c>
      <c r="G16080" s="2">
        <v>0</v>
      </c>
      <c r="H16080" s="2">
        <v>0</v>
      </c>
      <c r="I16080">
        <v>8</v>
      </c>
      <c r="J16080">
        <v>2009</v>
      </c>
      <c r="K16080" s="3" t="str">
        <f t="shared" si="251"/>
        <v>insert into NLIDB_RESULT_SET (FIELD, BASIN, STATE, OPERATOR, CONTRACT_NUMBER, OIL_PRODUCTION, GAS_PRODUCTION, MONTH, YEAR) values('JACUTINGA','Espírito Santo','Espírito Santo','Petrobras','486100094922003',0,0,8,2009);</v>
      </c>
    </row>
    <row r="16081" spans="1:11" ht="21" x14ac:dyDescent="0.5">
      <c r="A16081">
        <v>16080</v>
      </c>
      <c r="B16081" t="s">
        <v>471</v>
      </c>
      <c r="C16081" t="s">
        <v>28</v>
      </c>
      <c r="D16081" t="s">
        <v>28</v>
      </c>
      <c r="E16081" t="s">
        <v>13</v>
      </c>
      <c r="F16081" t="s">
        <v>472</v>
      </c>
      <c r="G16081" s="2">
        <v>0</v>
      </c>
      <c r="H16081" s="2">
        <v>0</v>
      </c>
      <c r="I16081">
        <v>7</v>
      </c>
      <c r="J16081">
        <v>2009</v>
      </c>
      <c r="K16081" s="3" t="str">
        <f t="shared" si="251"/>
        <v>insert into NLIDB_RESULT_SET (FIELD, BASIN, STATE, OPERATOR, CONTRACT_NUMBER, OIL_PRODUCTION, GAS_PRODUCTION, MONTH, YEAR) values('JACUTINGA','Espírito Santo','Espírito Santo','Petrobras','486100094922003',0,0,7,2009);</v>
      </c>
    </row>
    <row r="16082" spans="1:11" ht="21" x14ac:dyDescent="0.5">
      <c r="A16082">
        <v>16081</v>
      </c>
      <c r="B16082" t="s">
        <v>471</v>
      </c>
      <c r="C16082" t="s">
        <v>28</v>
      </c>
      <c r="D16082" t="s">
        <v>28</v>
      </c>
      <c r="E16082" t="s">
        <v>13</v>
      </c>
      <c r="F16082" t="s">
        <v>472</v>
      </c>
      <c r="G16082" s="2">
        <v>0</v>
      </c>
      <c r="H16082" s="2">
        <v>0</v>
      </c>
      <c r="I16082">
        <v>6</v>
      </c>
      <c r="J16082">
        <v>2009</v>
      </c>
      <c r="K16082" s="3" t="str">
        <f t="shared" si="251"/>
        <v>insert into NLIDB_RESULT_SET (FIELD, BASIN, STATE, OPERATOR, CONTRACT_NUMBER, OIL_PRODUCTION, GAS_PRODUCTION, MONTH, YEAR) values('JACUTINGA','Espírito Santo','Espírito Santo','Petrobras','486100094922003',0,0,6,2009);</v>
      </c>
    </row>
    <row r="16083" spans="1:11" ht="21" x14ac:dyDescent="0.5">
      <c r="A16083">
        <v>16082</v>
      </c>
      <c r="B16083" t="s">
        <v>471</v>
      </c>
      <c r="C16083" t="s">
        <v>28</v>
      </c>
      <c r="D16083" t="s">
        <v>28</v>
      </c>
      <c r="E16083" t="s">
        <v>13</v>
      </c>
      <c r="F16083" t="s">
        <v>472</v>
      </c>
      <c r="G16083" s="2">
        <v>0</v>
      </c>
      <c r="H16083" s="2">
        <v>0</v>
      </c>
      <c r="I16083">
        <v>5</v>
      </c>
      <c r="J16083">
        <v>2009</v>
      </c>
      <c r="K16083" s="3" t="str">
        <f t="shared" si="251"/>
        <v>insert into NLIDB_RESULT_SET (FIELD, BASIN, STATE, OPERATOR, CONTRACT_NUMBER, OIL_PRODUCTION, GAS_PRODUCTION, MONTH, YEAR) values('JACUTINGA','Espírito Santo','Espírito Santo','Petrobras','486100094922003',0,0,5,2009);</v>
      </c>
    </row>
    <row r="16084" spans="1:11" ht="21" x14ac:dyDescent="0.5">
      <c r="A16084">
        <v>16083</v>
      </c>
      <c r="B16084" t="s">
        <v>471</v>
      </c>
      <c r="C16084" t="s">
        <v>28</v>
      </c>
      <c r="D16084" t="s">
        <v>28</v>
      </c>
      <c r="E16084" t="s">
        <v>13</v>
      </c>
      <c r="F16084" t="s">
        <v>472</v>
      </c>
      <c r="G16084" s="2">
        <v>0</v>
      </c>
      <c r="H16084" s="2">
        <v>0</v>
      </c>
      <c r="I16084">
        <v>4</v>
      </c>
      <c r="J16084">
        <v>2009</v>
      </c>
      <c r="K16084" s="3" t="str">
        <f t="shared" si="251"/>
        <v>insert into NLIDB_RESULT_SET (FIELD, BASIN, STATE, OPERATOR, CONTRACT_NUMBER, OIL_PRODUCTION, GAS_PRODUCTION, MONTH, YEAR) values('JACUTINGA','Espírito Santo','Espírito Santo','Petrobras','486100094922003',0,0,4,2009);</v>
      </c>
    </row>
    <row r="16085" spans="1:11" ht="21" x14ac:dyDescent="0.5">
      <c r="A16085">
        <v>16084</v>
      </c>
      <c r="B16085" t="s">
        <v>471</v>
      </c>
      <c r="C16085" t="s">
        <v>28</v>
      </c>
      <c r="D16085" t="s">
        <v>28</v>
      </c>
      <c r="E16085" t="s">
        <v>13</v>
      </c>
      <c r="F16085" t="s">
        <v>472</v>
      </c>
      <c r="G16085" s="2">
        <v>0</v>
      </c>
      <c r="H16085" s="2">
        <v>0</v>
      </c>
      <c r="I16085">
        <v>3</v>
      </c>
      <c r="J16085">
        <v>2009</v>
      </c>
      <c r="K16085" s="3" t="str">
        <f t="shared" si="251"/>
        <v>insert into NLIDB_RESULT_SET (FIELD, BASIN, STATE, OPERATOR, CONTRACT_NUMBER, OIL_PRODUCTION, GAS_PRODUCTION, MONTH, YEAR) values('JACUTINGA','Espírito Santo','Espírito Santo','Petrobras','486100094922003',0,0,3,2009);</v>
      </c>
    </row>
    <row r="16086" spans="1:11" ht="21" x14ac:dyDescent="0.5">
      <c r="A16086">
        <v>16085</v>
      </c>
      <c r="B16086" t="s">
        <v>471</v>
      </c>
      <c r="C16086" t="s">
        <v>28</v>
      </c>
      <c r="D16086" t="s">
        <v>28</v>
      </c>
      <c r="E16086" t="s">
        <v>13</v>
      </c>
      <c r="F16086" t="s">
        <v>472</v>
      </c>
      <c r="G16086" s="2">
        <v>0</v>
      </c>
      <c r="H16086" s="2">
        <v>0</v>
      </c>
      <c r="I16086">
        <v>2</v>
      </c>
      <c r="J16086">
        <v>2009</v>
      </c>
      <c r="K16086" s="3" t="str">
        <f t="shared" si="251"/>
        <v>insert into NLIDB_RESULT_SET (FIELD, BASIN, STATE, OPERATOR, CONTRACT_NUMBER, OIL_PRODUCTION, GAS_PRODUCTION, MONTH, YEAR) values('JACUTINGA','Espírito Santo','Espírito Santo','Petrobras','486100094922003',0,0,2,2009);</v>
      </c>
    </row>
    <row r="16087" spans="1:11" ht="21" x14ac:dyDescent="0.5">
      <c r="A16087">
        <v>16086</v>
      </c>
      <c r="B16087" t="s">
        <v>471</v>
      </c>
      <c r="C16087" t="s">
        <v>28</v>
      </c>
      <c r="D16087" t="s">
        <v>28</v>
      </c>
      <c r="E16087" t="s">
        <v>13</v>
      </c>
      <c r="F16087" t="s">
        <v>472</v>
      </c>
      <c r="G16087" s="2">
        <v>0</v>
      </c>
      <c r="H16087" s="2">
        <v>0</v>
      </c>
      <c r="I16087">
        <v>1</v>
      </c>
      <c r="J16087">
        <v>2009</v>
      </c>
      <c r="K16087" s="3" t="str">
        <f t="shared" si="251"/>
        <v>insert into NLIDB_RESULT_SET (FIELD, BASIN, STATE, OPERATOR, CONTRACT_NUMBER, OIL_PRODUCTION, GAS_PRODUCTION, MONTH, YEAR) values('JACUTINGA','Espírito Santo','Espírito Santo','Petrobras','486100094922003',0,0,1,2009);</v>
      </c>
    </row>
    <row r="16088" spans="1:11" ht="21" x14ac:dyDescent="0.5">
      <c r="A16088">
        <v>16087</v>
      </c>
      <c r="B16088" t="s">
        <v>473</v>
      </c>
      <c r="C16088" t="s">
        <v>11</v>
      </c>
      <c r="D16088" t="s">
        <v>12</v>
      </c>
      <c r="E16088" t="s">
        <v>13</v>
      </c>
      <c r="F16088" t="s">
        <v>33</v>
      </c>
      <c r="G16088" s="2">
        <v>704.20309999999995</v>
      </c>
      <c r="H16088" s="2">
        <v>212.23330000000001</v>
      </c>
      <c r="I16088">
        <v>12</v>
      </c>
      <c r="J16088">
        <v>2014</v>
      </c>
      <c r="K16088" s="3" t="str">
        <f t="shared" si="251"/>
        <v>insert into NLIDB_RESULT_SET (FIELD, BASIN, STATE, OPERATOR, CONTRACT_NUMBER, OIL_PRODUCTION, GAS_PRODUCTION, MONTH, YEAR) values('JANDAIA','Recôncavo','Bahia','Petrobras','486100094882003',704.2031,212.2333,12,2014);</v>
      </c>
    </row>
    <row r="16089" spans="1:11" ht="21" x14ac:dyDescent="0.5">
      <c r="A16089">
        <v>16088</v>
      </c>
      <c r="B16089" t="s">
        <v>473</v>
      </c>
      <c r="C16089" t="s">
        <v>11</v>
      </c>
      <c r="D16089" t="s">
        <v>12</v>
      </c>
      <c r="E16089" t="s">
        <v>13</v>
      </c>
      <c r="F16089" t="s">
        <v>33</v>
      </c>
      <c r="G16089" s="2">
        <v>693.50040000000001</v>
      </c>
      <c r="H16089" s="2">
        <v>179.1139</v>
      </c>
      <c r="I16089">
        <v>11</v>
      </c>
      <c r="J16089">
        <v>2014</v>
      </c>
      <c r="K16089" s="3" t="str">
        <f t="shared" si="251"/>
        <v>insert into NLIDB_RESULT_SET (FIELD, BASIN, STATE, OPERATOR, CONTRACT_NUMBER, OIL_PRODUCTION, GAS_PRODUCTION, MONTH, YEAR) values('JANDAIA','Recôncavo','Bahia','Petrobras','486100094882003',693.5004,179.1139,11,2014);</v>
      </c>
    </row>
    <row r="16090" spans="1:11" ht="21" x14ac:dyDescent="0.5">
      <c r="A16090">
        <v>16089</v>
      </c>
      <c r="B16090" t="s">
        <v>473</v>
      </c>
      <c r="C16090" t="s">
        <v>11</v>
      </c>
      <c r="D16090" t="s">
        <v>12</v>
      </c>
      <c r="E16090" t="s">
        <v>13</v>
      </c>
      <c r="F16090" t="s">
        <v>33</v>
      </c>
      <c r="G16090" s="2">
        <v>812.52070000000003</v>
      </c>
      <c r="H16090" s="2">
        <v>155.7013</v>
      </c>
      <c r="I16090">
        <v>10</v>
      </c>
      <c r="J16090">
        <v>2014</v>
      </c>
      <c r="K16090" s="3" t="str">
        <f t="shared" si="251"/>
        <v>insert into NLIDB_RESULT_SET (FIELD, BASIN, STATE, OPERATOR, CONTRACT_NUMBER, OIL_PRODUCTION, GAS_PRODUCTION, MONTH, YEAR) values('JANDAIA','Recôncavo','Bahia','Petrobras','486100094882003',812.5207,155.7013,10,2014);</v>
      </c>
    </row>
    <row r="16091" spans="1:11" ht="21" x14ac:dyDescent="0.5">
      <c r="A16091">
        <v>16090</v>
      </c>
      <c r="B16091" t="s">
        <v>473</v>
      </c>
      <c r="C16091" t="s">
        <v>11</v>
      </c>
      <c r="D16091" t="s">
        <v>12</v>
      </c>
      <c r="E16091" t="s">
        <v>13</v>
      </c>
      <c r="F16091" t="s">
        <v>33</v>
      </c>
      <c r="G16091" s="2">
        <v>0</v>
      </c>
      <c r="H16091" s="2">
        <v>182.0702</v>
      </c>
      <c r="I16091">
        <v>9</v>
      </c>
      <c r="J16091">
        <v>2014</v>
      </c>
      <c r="K16091" s="3" t="str">
        <f t="shared" si="251"/>
        <v>insert into NLIDB_RESULT_SET (FIELD, BASIN, STATE, OPERATOR, CONTRACT_NUMBER, OIL_PRODUCTION, GAS_PRODUCTION, MONTH, YEAR) values('JANDAIA','Recôncavo','Bahia','Petrobras','486100094882003',0,182.0702,9,2014);</v>
      </c>
    </row>
    <row r="16092" spans="1:11" ht="21" x14ac:dyDescent="0.5">
      <c r="A16092">
        <v>16091</v>
      </c>
      <c r="B16092" t="s">
        <v>473</v>
      </c>
      <c r="C16092" t="s">
        <v>11</v>
      </c>
      <c r="D16092" t="s">
        <v>12</v>
      </c>
      <c r="E16092" t="s">
        <v>13</v>
      </c>
      <c r="F16092" t="s">
        <v>33</v>
      </c>
      <c r="G16092" s="2">
        <v>0</v>
      </c>
      <c r="H16092" s="2">
        <v>183.31469999999999</v>
      </c>
      <c r="I16092">
        <v>8</v>
      </c>
      <c r="J16092">
        <v>2014</v>
      </c>
      <c r="K16092" s="3" t="str">
        <f t="shared" si="251"/>
        <v>insert into NLIDB_RESULT_SET (FIELD, BASIN, STATE, OPERATOR, CONTRACT_NUMBER, OIL_PRODUCTION, GAS_PRODUCTION, MONTH, YEAR) values('JANDAIA','Recôncavo','Bahia','Petrobras','486100094882003',0,183.3147,8,2014);</v>
      </c>
    </row>
    <row r="16093" spans="1:11" ht="21" x14ac:dyDescent="0.5">
      <c r="A16093">
        <v>16092</v>
      </c>
      <c r="B16093" t="s">
        <v>473</v>
      </c>
      <c r="C16093" t="s">
        <v>11</v>
      </c>
      <c r="D16093" t="s">
        <v>12</v>
      </c>
      <c r="E16093" t="s">
        <v>13</v>
      </c>
      <c r="F16093" t="s">
        <v>33</v>
      </c>
      <c r="G16093" s="2">
        <v>0</v>
      </c>
      <c r="H16093" s="2">
        <v>189.87010000000001</v>
      </c>
      <c r="I16093">
        <v>7</v>
      </c>
      <c r="J16093">
        <v>2014</v>
      </c>
      <c r="K16093" s="3" t="str">
        <f t="shared" si="251"/>
        <v>insert into NLIDB_RESULT_SET (FIELD, BASIN, STATE, OPERATOR, CONTRACT_NUMBER, OIL_PRODUCTION, GAS_PRODUCTION, MONTH, YEAR) values('JANDAIA','Recôncavo','Bahia','Petrobras','486100094882003',0,189.8701,7,2014);</v>
      </c>
    </row>
    <row r="16094" spans="1:11" ht="21" x14ac:dyDescent="0.5">
      <c r="A16094">
        <v>16093</v>
      </c>
      <c r="B16094" t="s">
        <v>473</v>
      </c>
      <c r="C16094" t="s">
        <v>11</v>
      </c>
      <c r="D16094" t="s">
        <v>12</v>
      </c>
      <c r="E16094" t="s">
        <v>13</v>
      </c>
      <c r="F16094" t="s">
        <v>33</v>
      </c>
      <c r="G16094" s="2">
        <v>0</v>
      </c>
      <c r="H16094" s="2">
        <v>197.39230000000001</v>
      </c>
      <c r="I16094">
        <v>6</v>
      </c>
      <c r="J16094">
        <v>2014</v>
      </c>
      <c r="K16094" s="3" t="str">
        <f t="shared" si="251"/>
        <v>insert into NLIDB_RESULT_SET (FIELD, BASIN, STATE, OPERATOR, CONTRACT_NUMBER, OIL_PRODUCTION, GAS_PRODUCTION, MONTH, YEAR) values('JANDAIA','Recôncavo','Bahia','Petrobras','486100094882003',0,197.3923,6,2014);</v>
      </c>
    </row>
    <row r="16095" spans="1:11" ht="21" x14ac:dyDescent="0.5">
      <c r="A16095">
        <v>16094</v>
      </c>
      <c r="B16095" t="s">
        <v>473</v>
      </c>
      <c r="C16095" t="s">
        <v>11</v>
      </c>
      <c r="D16095" t="s">
        <v>12</v>
      </c>
      <c r="E16095" t="s">
        <v>13</v>
      </c>
      <c r="F16095" t="s">
        <v>33</v>
      </c>
      <c r="G16095" s="2">
        <v>0</v>
      </c>
      <c r="H16095" s="2">
        <v>166.6422</v>
      </c>
      <c r="I16095">
        <v>5</v>
      </c>
      <c r="J16095">
        <v>2014</v>
      </c>
      <c r="K16095" s="3" t="str">
        <f t="shared" si="251"/>
        <v>insert into NLIDB_RESULT_SET (FIELD, BASIN, STATE, OPERATOR, CONTRACT_NUMBER, OIL_PRODUCTION, GAS_PRODUCTION, MONTH, YEAR) values('JANDAIA','Recôncavo','Bahia','Petrobras','486100094882003',0,166.6422,5,2014);</v>
      </c>
    </row>
    <row r="16096" spans="1:11" ht="21" x14ac:dyDescent="0.5">
      <c r="A16096">
        <v>16095</v>
      </c>
      <c r="B16096" t="s">
        <v>473</v>
      </c>
      <c r="C16096" t="s">
        <v>11</v>
      </c>
      <c r="D16096" t="s">
        <v>12</v>
      </c>
      <c r="E16096" t="s">
        <v>13</v>
      </c>
      <c r="F16096" t="s">
        <v>33</v>
      </c>
      <c r="G16096" s="2">
        <v>0</v>
      </c>
      <c r="H16096" s="2">
        <v>189.1026</v>
      </c>
      <c r="I16096">
        <v>4</v>
      </c>
      <c r="J16096">
        <v>2014</v>
      </c>
      <c r="K16096" s="3" t="str">
        <f t="shared" si="251"/>
        <v>insert into NLIDB_RESULT_SET (FIELD, BASIN, STATE, OPERATOR, CONTRACT_NUMBER, OIL_PRODUCTION, GAS_PRODUCTION, MONTH, YEAR) values('JANDAIA','Recôncavo','Bahia','Petrobras','486100094882003',0,189.1026,4,2014);</v>
      </c>
    </row>
    <row r="16097" spans="1:11" ht="21" x14ac:dyDescent="0.5">
      <c r="A16097">
        <v>16096</v>
      </c>
      <c r="B16097" t="s">
        <v>473</v>
      </c>
      <c r="C16097" t="s">
        <v>11</v>
      </c>
      <c r="D16097" t="s">
        <v>12</v>
      </c>
      <c r="E16097" t="s">
        <v>13</v>
      </c>
      <c r="F16097" t="s">
        <v>33</v>
      </c>
      <c r="G16097" s="2">
        <v>0</v>
      </c>
      <c r="H16097" s="2">
        <v>165.66130000000001</v>
      </c>
      <c r="I16097">
        <v>3</v>
      </c>
      <c r="J16097">
        <v>2014</v>
      </c>
      <c r="K16097" s="3" t="str">
        <f t="shared" si="251"/>
        <v>insert into NLIDB_RESULT_SET (FIELD, BASIN, STATE, OPERATOR, CONTRACT_NUMBER, OIL_PRODUCTION, GAS_PRODUCTION, MONTH, YEAR) values('JANDAIA','Recôncavo','Bahia','Petrobras','486100094882003',0,165.6613,3,2014);</v>
      </c>
    </row>
    <row r="16098" spans="1:11" ht="21" x14ac:dyDescent="0.5">
      <c r="A16098">
        <v>16097</v>
      </c>
      <c r="B16098" t="s">
        <v>473</v>
      </c>
      <c r="C16098" t="s">
        <v>11</v>
      </c>
      <c r="D16098" t="s">
        <v>12</v>
      </c>
      <c r="E16098" t="s">
        <v>13</v>
      </c>
      <c r="F16098" t="s">
        <v>33</v>
      </c>
      <c r="G16098" s="2">
        <v>0</v>
      </c>
      <c r="H16098" s="2">
        <v>165.03190000000001</v>
      </c>
      <c r="I16098">
        <v>2</v>
      </c>
      <c r="J16098">
        <v>2014</v>
      </c>
      <c r="K16098" s="3" t="str">
        <f t="shared" si="251"/>
        <v>insert into NLIDB_RESULT_SET (FIELD, BASIN, STATE, OPERATOR, CONTRACT_NUMBER, OIL_PRODUCTION, GAS_PRODUCTION, MONTH, YEAR) values('JANDAIA','Recôncavo','Bahia','Petrobras','486100094882003',0,165.0319,2,2014);</v>
      </c>
    </row>
    <row r="16099" spans="1:11" ht="21" x14ac:dyDescent="0.5">
      <c r="A16099">
        <v>16098</v>
      </c>
      <c r="B16099" t="s">
        <v>473</v>
      </c>
      <c r="C16099" t="s">
        <v>11</v>
      </c>
      <c r="D16099" t="s">
        <v>12</v>
      </c>
      <c r="E16099" t="s">
        <v>13</v>
      </c>
      <c r="F16099" t="s">
        <v>33</v>
      </c>
      <c r="G16099" s="2">
        <v>0</v>
      </c>
      <c r="H16099" s="2">
        <v>174.34530000000001</v>
      </c>
      <c r="I16099">
        <v>1</v>
      </c>
      <c r="J16099">
        <v>2014</v>
      </c>
      <c r="K16099" s="3" t="str">
        <f t="shared" si="251"/>
        <v>insert into NLIDB_RESULT_SET (FIELD, BASIN, STATE, OPERATOR, CONTRACT_NUMBER, OIL_PRODUCTION, GAS_PRODUCTION, MONTH, YEAR) values('JANDAIA','Recôncavo','Bahia','Petrobras','486100094882003',0,174.3453,1,2014);</v>
      </c>
    </row>
    <row r="16100" spans="1:11" ht="21" x14ac:dyDescent="0.5">
      <c r="A16100">
        <v>16099</v>
      </c>
      <c r="B16100" t="s">
        <v>473</v>
      </c>
      <c r="C16100" t="s">
        <v>11</v>
      </c>
      <c r="D16100" t="s">
        <v>12</v>
      </c>
      <c r="E16100" t="s">
        <v>13</v>
      </c>
      <c r="F16100" t="s">
        <v>33</v>
      </c>
      <c r="G16100" s="2">
        <v>438.41399999999999</v>
      </c>
      <c r="H16100" s="2">
        <v>170.02109999999999</v>
      </c>
      <c r="I16100">
        <v>12</v>
      </c>
      <c r="J16100">
        <v>2015</v>
      </c>
      <c r="K16100" s="3" t="str">
        <f t="shared" si="251"/>
        <v>insert into NLIDB_RESULT_SET (FIELD, BASIN, STATE, OPERATOR, CONTRACT_NUMBER, OIL_PRODUCTION, GAS_PRODUCTION, MONTH, YEAR) values('JANDAIA','Recôncavo','Bahia','Petrobras','486100094882003',438.414,170.0211,12,2015);</v>
      </c>
    </row>
    <row r="16101" spans="1:11" ht="21" x14ac:dyDescent="0.5">
      <c r="A16101">
        <v>16100</v>
      </c>
      <c r="B16101" t="s">
        <v>473</v>
      </c>
      <c r="C16101" t="s">
        <v>11</v>
      </c>
      <c r="D16101" t="s">
        <v>12</v>
      </c>
      <c r="E16101" t="s">
        <v>13</v>
      </c>
      <c r="F16101" t="s">
        <v>33</v>
      </c>
      <c r="G16101" s="2">
        <v>472.62389999999999</v>
      </c>
      <c r="H16101" s="2">
        <v>177.5299</v>
      </c>
      <c r="I16101">
        <v>11</v>
      </c>
      <c r="J16101">
        <v>2015</v>
      </c>
      <c r="K16101" s="3" t="str">
        <f t="shared" si="251"/>
        <v>insert into NLIDB_RESULT_SET (FIELD, BASIN, STATE, OPERATOR, CONTRACT_NUMBER, OIL_PRODUCTION, GAS_PRODUCTION, MONTH, YEAR) values('JANDAIA','Recôncavo','Bahia','Petrobras','486100094882003',472.6239,177.5299,11,2015);</v>
      </c>
    </row>
    <row r="16102" spans="1:11" ht="21" x14ac:dyDescent="0.5">
      <c r="A16102">
        <v>16101</v>
      </c>
      <c r="B16102" t="s">
        <v>473</v>
      </c>
      <c r="C16102" t="s">
        <v>11</v>
      </c>
      <c r="D16102" t="s">
        <v>12</v>
      </c>
      <c r="E16102" t="s">
        <v>13</v>
      </c>
      <c r="F16102" t="s">
        <v>33</v>
      </c>
      <c r="G16102" s="2">
        <v>547.32079999999996</v>
      </c>
      <c r="H16102" s="2">
        <v>216.15100000000001</v>
      </c>
      <c r="I16102">
        <v>10</v>
      </c>
      <c r="J16102">
        <v>2015</v>
      </c>
      <c r="K16102" s="3" t="str">
        <f t="shared" si="251"/>
        <v>insert into NLIDB_RESULT_SET (FIELD, BASIN, STATE, OPERATOR, CONTRACT_NUMBER, OIL_PRODUCTION, GAS_PRODUCTION, MONTH, YEAR) values('JANDAIA','Recôncavo','Bahia','Petrobras','486100094882003',547.3208,216.151,10,2015);</v>
      </c>
    </row>
    <row r="16103" spans="1:11" ht="21" x14ac:dyDescent="0.5">
      <c r="A16103">
        <v>16102</v>
      </c>
      <c r="B16103" t="s">
        <v>473</v>
      </c>
      <c r="C16103" t="s">
        <v>11</v>
      </c>
      <c r="D16103" t="s">
        <v>12</v>
      </c>
      <c r="E16103" t="s">
        <v>13</v>
      </c>
      <c r="F16103" t="s">
        <v>33</v>
      </c>
      <c r="G16103" s="2">
        <v>506.82600000000002</v>
      </c>
      <c r="H16103" s="2">
        <v>199.96559999999999</v>
      </c>
      <c r="I16103">
        <v>9</v>
      </c>
      <c r="J16103">
        <v>2015</v>
      </c>
      <c r="K16103" s="3" t="str">
        <f t="shared" si="251"/>
        <v>insert into NLIDB_RESULT_SET (FIELD, BASIN, STATE, OPERATOR, CONTRACT_NUMBER, OIL_PRODUCTION, GAS_PRODUCTION, MONTH, YEAR) values('JANDAIA','Recôncavo','Bahia','Petrobras','486100094882003',506.826,199.9656,9,2015);</v>
      </c>
    </row>
    <row r="16104" spans="1:11" ht="21" x14ac:dyDescent="0.5">
      <c r="A16104">
        <v>16103</v>
      </c>
      <c r="B16104" t="s">
        <v>473</v>
      </c>
      <c r="C16104" t="s">
        <v>11</v>
      </c>
      <c r="D16104" t="s">
        <v>12</v>
      </c>
      <c r="E16104" t="s">
        <v>13</v>
      </c>
      <c r="F16104" t="s">
        <v>33</v>
      </c>
      <c r="G16104" s="2">
        <v>505.1789</v>
      </c>
      <c r="H16104" s="2">
        <v>235.90450000000001</v>
      </c>
      <c r="I16104">
        <v>8</v>
      </c>
      <c r="J16104">
        <v>2015</v>
      </c>
      <c r="K16104" s="3" t="str">
        <f t="shared" si="251"/>
        <v>insert into NLIDB_RESULT_SET (FIELD, BASIN, STATE, OPERATOR, CONTRACT_NUMBER, OIL_PRODUCTION, GAS_PRODUCTION, MONTH, YEAR) values('JANDAIA','Recôncavo','Bahia','Petrobras','486100094882003',505.1789,235.9045,8,2015);</v>
      </c>
    </row>
    <row r="16105" spans="1:11" ht="21" x14ac:dyDescent="0.5">
      <c r="A16105">
        <v>16104</v>
      </c>
      <c r="B16105" t="s">
        <v>473</v>
      </c>
      <c r="C16105" t="s">
        <v>11</v>
      </c>
      <c r="D16105" t="s">
        <v>12</v>
      </c>
      <c r="E16105" t="s">
        <v>13</v>
      </c>
      <c r="F16105" t="s">
        <v>33</v>
      </c>
      <c r="G16105" s="2">
        <v>563.11109999999996</v>
      </c>
      <c r="H16105" s="2">
        <v>215.86150000000001</v>
      </c>
      <c r="I16105">
        <v>7</v>
      </c>
      <c r="J16105">
        <v>2015</v>
      </c>
      <c r="K16105" s="3" t="str">
        <f t="shared" si="251"/>
        <v>insert into NLIDB_RESULT_SET (FIELD, BASIN, STATE, OPERATOR, CONTRACT_NUMBER, OIL_PRODUCTION, GAS_PRODUCTION, MONTH, YEAR) values('JANDAIA','Recôncavo','Bahia','Petrobras','486100094882003',563.1111,215.8615,7,2015);</v>
      </c>
    </row>
    <row r="16106" spans="1:11" ht="21" x14ac:dyDescent="0.5">
      <c r="A16106">
        <v>16105</v>
      </c>
      <c r="B16106" t="s">
        <v>473</v>
      </c>
      <c r="C16106" t="s">
        <v>11</v>
      </c>
      <c r="D16106" t="s">
        <v>12</v>
      </c>
      <c r="E16106" t="s">
        <v>13</v>
      </c>
      <c r="F16106" t="s">
        <v>33</v>
      </c>
      <c r="G16106" s="2">
        <v>680.47059999999999</v>
      </c>
      <c r="H16106" s="2">
        <v>206.9452</v>
      </c>
      <c r="I16106">
        <v>6</v>
      </c>
      <c r="J16106">
        <v>2015</v>
      </c>
      <c r="K16106" s="3" t="str">
        <f t="shared" si="251"/>
        <v>insert into NLIDB_RESULT_SET (FIELD, BASIN, STATE, OPERATOR, CONTRACT_NUMBER, OIL_PRODUCTION, GAS_PRODUCTION, MONTH, YEAR) values('JANDAIA','Recôncavo','Bahia','Petrobras','486100094882003',680.4706,206.9452,6,2015);</v>
      </c>
    </row>
    <row r="16107" spans="1:11" ht="21" x14ac:dyDescent="0.5">
      <c r="A16107">
        <v>16106</v>
      </c>
      <c r="B16107" t="s">
        <v>473</v>
      </c>
      <c r="C16107" t="s">
        <v>11</v>
      </c>
      <c r="D16107" t="s">
        <v>12</v>
      </c>
      <c r="E16107" t="s">
        <v>13</v>
      </c>
      <c r="F16107" t="s">
        <v>33</v>
      </c>
      <c r="G16107" s="2">
        <v>814.11590000000001</v>
      </c>
      <c r="H16107" s="2">
        <v>224.37280000000001</v>
      </c>
      <c r="I16107">
        <v>5</v>
      </c>
      <c r="J16107">
        <v>2015</v>
      </c>
      <c r="K16107" s="3" t="str">
        <f t="shared" si="251"/>
        <v>insert into NLIDB_RESULT_SET (FIELD, BASIN, STATE, OPERATOR, CONTRACT_NUMBER, OIL_PRODUCTION, GAS_PRODUCTION, MONTH, YEAR) values('JANDAIA','Recôncavo','Bahia','Petrobras','486100094882003',814.1159,224.3728,5,2015);</v>
      </c>
    </row>
    <row r="16108" spans="1:11" ht="21" x14ac:dyDescent="0.5">
      <c r="A16108">
        <v>16107</v>
      </c>
      <c r="B16108" t="s">
        <v>473</v>
      </c>
      <c r="C16108" t="s">
        <v>11</v>
      </c>
      <c r="D16108" t="s">
        <v>12</v>
      </c>
      <c r="E16108" t="s">
        <v>13</v>
      </c>
      <c r="F16108" t="s">
        <v>33</v>
      </c>
      <c r="G16108" s="2">
        <v>878.52589999999998</v>
      </c>
      <c r="H16108" s="2">
        <v>227.83609999999999</v>
      </c>
      <c r="I16108">
        <v>4</v>
      </c>
      <c r="J16108">
        <v>2015</v>
      </c>
      <c r="K16108" s="3" t="str">
        <f t="shared" si="251"/>
        <v>insert into NLIDB_RESULT_SET (FIELD, BASIN, STATE, OPERATOR, CONTRACT_NUMBER, OIL_PRODUCTION, GAS_PRODUCTION, MONTH, YEAR) values('JANDAIA','Recôncavo','Bahia','Petrobras','486100094882003',878.5259,227.8361,4,2015);</v>
      </c>
    </row>
    <row r="16109" spans="1:11" ht="21" x14ac:dyDescent="0.5">
      <c r="A16109">
        <v>16108</v>
      </c>
      <c r="B16109" t="s">
        <v>473</v>
      </c>
      <c r="C16109" t="s">
        <v>11</v>
      </c>
      <c r="D16109" t="s">
        <v>12</v>
      </c>
      <c r="E16109" t="s">
        <v>13</v>
      </c>
      <c r="F16109" t="s">
        <v>33</v>
      </c>
      <c r="G16109" s="2">
        <v>904.25229999999999</v>
      </c>
      <c r="H16109" s="2">
        <v>260.0684</v>
      </c>
      <c r="I16109">
        <v>3</v>
      </c>
      <c r="J16109">
        <v>2015</v>
      </c>
      <c r="K16109" s="3" t="str">
        <f t="shared" si="251"/>
        <v>insert into NLIDB_RESULT_SET (FIELD, BASIN, STATE, OPERATOR, CONTRACT_NUMBER, OIL_PRODUCTION, GAS_PRODUCTION, MONTH, YEAR) values('JANDAIA','Recôncavo','Bahia','Petrobras','486100094882003',904.2523,260.0684,3,2015);</v>
      </c>
    </row>
    <row r="16110" spans="1:11" ht="21" x14ac:dyDescent="0.5">
      <c r="A16110">
        <v>16109</v>
      </c>
      <c r="B16110" t="s">
        <v>473</v>
      </c>
      <c r="C16110" t="s">
        <v>11</v>
      </c>
      <c r="D16110" t="s">
        <v>12</v>
      </c>
      <c r="E16110" t="s">
        <v>13</v>
      </c>
      <c r="F16110" t="s">
        <v>33</v>
      </c>
      <c r="G16110" s="2">
        <v>849.51969999999994</v>
      </c>
      <c r="H16110" s="2">
        <v>235.2576</v>
      </c>
      <c r="I16110">
        <v>2</v>
      </c>
      <c r="J16110">
        <v>2015</v>
      </c>
      <c r="K16110" s="3" t="str">
        <f t="shared" si="251"/>
        <v>insert into NLIDB_RESULT_SET (FIELD, BASIN, STATE, OPERATOR, CONTRACT_NUMBER, OIL_PRODUCTION, GAS_PRODUCTION, MONTH, YEAR) values('JANDAIA','Recôncavo','Bahia','Petrobras','486100094882003',849.5197,235.2576,2,2015);</v>
      </c>
    </row>
    <row r="16111" spans="1:11" ht="21" x14ac:dyDescent="0.5">
      <c r="A16111">
        <v>16110</v>
      </c>
      <c r="B16111" t="s">
        <v>473</v>
      </c>
      <c r="C16111" t="s">
        <v>11</v>
      </c>
      <c r="D16111" t="s">
        <v>12</v>
      </c>
      <c r="E16111" t="s">
        <v>13</v>
      </c>
      <c r="F16111" t="s">
        <v>33</v>
      </c>
      <c r="G16111" s="2">
        <v>739.24059999999997</v>
      </c>
      <c r="H16111" s="2">
        <v>188.1841</v>
      </c>
      <c r="I16111">
        <v>1</v>
      </c>
      <c r="J16111">
        <v>2015</v>
      </c>
      <c r="K16111" s="3" t="str">
        <f t="shared" si="251"/>
        <v>insert into NLIDB_RESULT_SET (FIELD, BASIN, STATE, OPERATOR, CONTRACT_NUMBER, OIL_PRODUCTION, GAS_PRODUCTION, MONTH, YEAR) values('JANDAIA','Recôncavo','Bahia','Petrobras','486100094882003',739.2406,188.1841,1,2015);</v>
      </c>
    </row>
    <row r="16112" spans="1:11" ht="21" x14ac:dyDescent="0.5">
      <c r="A16112">
        <v>16111</v>
      </c>
      <c r="B16112" t="s">
        <v>473</v>
      </c>
      <c r="C16112" t="s">
        <v>11</v>
      </c>
      <c r="D16112" t="s">
        <v>12</v>
      </c>
      <c r="E16112" t="s">
        <v>13</v>
      </c>
      <c r="F16112" t="s">
        <v>33</v>
      </c>
      <c r="G16112" s="2">
        <v>0</v>
      </c>
      <c r="H16112" s="2">
        <v>152.78360000000001</v>
      </c>
      <c r="I16112">
        <v>12</v>
      </c>
      <c r="J16112">
        <v>2012</v>
      </c>
      <c r="K16112" s="3" t="str">
        <f t="shared" si="251"/>
        <v>insert into NLIDB_RESULT_SET (FIELD, BASIN, STATE, OPERATOR, CONTRACT_NUMBER, OIL_PRODUCTION, GAS_PRODUCTION, MONTH, YEAR) values('JANDAIA','Recôncavo','Bahia','Petrobras','486100094882003',0,152.7836,12,2012);</v>
      </c>
    </row>
    <row r="16113" spans="1:11" ht="21" x14ac:dyDescent="0.5">
      <c r="A16113">
        <v>16112</v>
      </c>
      <c r="B16113" t="s">
        <v>473</v>
      </c>
      <c r="C16113" t="s">
        <v>11</v>
      </c>
      <c r="D16113" t="s">
        <v>12</v>
      </c>
      <c r="E16113" t="s">
        <v>13</v>
      </c>
      <c r="F16113" t="s">
        <v>33</v>
      </c>
      <c r="G16113" s="2">
        <v>0</v>
      </c>
      <c r="H16113" s="2">
        <v>145.76990000000001</v>
      </c>
      <c r="I16113">
        <v>11</v>
      </c>
      <c r="J16113">
        <v>2012</v>
      </c>
      <c r="K16113" s="3" t="str">
        <f t="shared" si="251"/>
        <v>insert into NLIDB_RESULT_SET (FIELD, BASIN, STATE, OPERATOR, CONTRACT_NUMBER, OIL_PRODUCTION, GAS_PRODUCTION, MONTH, YEAR) values('JANDAIA','Recôncavo','Bahia','Petrobras','486100094882003',0,145.7699,11,2012);</v>
      </c>
    </row>
    <row r="16114" spans="1:11" ht="21" x14ac:dyDescent="0.5">
      <c r="A16114">
        <v>16113</v>
      </c>
      <c r="B16114" t="s">
        <v>473</v>
      </c>
      <c r="C16114" t="s">
        <v>11</v>
      </c>
      <c r="D16114" t="s">
        <v>12</v>
      </c>
      <c r="E16114" t="s">
        <v>13</v>
      </c>
      <c r="F16114" t="s">
        <v>33</v>
      </c>
      <c r="G16114" s="2">
        <v>0</v>
      </c>
      <c r="H16114" s="2">
        <v>138.70930000000001</v>
      </c>
      <c r="I16114">
        <v>10</v>
      </c>
      <c r="J16114">
        <v>2012</v>
      </c>
      <c r="K16114" s="3" t="str">
        <f t="shared" si="251"/>
        <v>insert into NLIDB_RESULT_SET (FIELD, BASIN, STATE, OPERATOR, CONTRACT_NUMBER, OIL_PRODUCTION, GAS_PRODUCTION, MONTH, YEAR) values('JANDAIA','Recôncavo','Bahia','Petrobras','486100094882003',0,138.7093,10,2012);</v>
      </c>
    </row>
    <row r="16115" spans="1:11" ht="21" x14ac:dyDescent="0.5">
      <c r="A16115">
        <v>16114</v>
      </c>
      <c r="B16115" t="s">
        <v>473</v>
      </c>
      <c r="C16115" t="s">
        <v>11</v>
      </c>
      <c r="D16115" t="s">
        <v>12</v>
      </c>
      <c r="E16115" t="s">
        <v>13</v>
      </c>
      <c r="F16115" t="s">
        <v>33</v>
      </c>
      <c r="G16115" s="2">
        <v>0</v>
      </c>
      <c r="H16115" s="2">
        <v>134.08920000000001</v>
      </c>
      <c r="I16115">
        <v>9</v>
      </c>
      <c r="J16115">
        <v>2012</v>
      </c>
      <c r="K16115" s="3" t="str">
        <f t="shared" si="251"/>
        <v>insert into NLIDB_RESULT_SET (FIELD, BASIN, STATE, OPERATOR, CONTRACT_NUMBER, OIL_PRODUCTION, GAS_PRODUCTION, MONTH, YEAR) values('JANDAIA','Recôncavo','Bahia','Petrobras','486100094882003',0,134.0892,9,2012);</v>
      </c>
    </row>
    <row r="16116" spans="1:11" ht="21" x14ac:dyDescent="0.5">
      <c r="A16116">
        <v>16115</v>
      </c>
      <c r="B16116" t="s">
        <v>473</v>
      </c>
      <c r="C16116" t="s">
        <v>11</v>
      </c>
      <c r="D16116" t="s">
        <v>12</v>
      </c>
      <c r="E16116" t="s">
        <v>13</v>
      </c>
      <c r="F16116" t="s">
        <v>33</v>
      </c>
      <c r="G16116" s="2">
        <v>0</v>
      </c>
      <c r="H16116" s="2">
        <v>136.28980000000001</v>
      </c>
      <c r="I16116">
        <v>8</v>
      </c>
      <c r="J16116">
        <v>2012</v>
      </c>
      <c r="K16116" s="3" t="str">
        <f t="shared" si="251"/>
        <v>insert into NLIDB_RESULT_SET (FIELD, BASIN, STATE, OPERATOR, CONTRACT_NUMBER, OIL_PRODUCTION, GAS_PRODUCTION, MONTH, YEAR) values('JANDAIA','Recôncavo','Bahia','Petrobras','486100094882003',0,136.2898,8,2012);</v>
      </c>
    </row>
    <row r="16117" spans="1:11" ht="21" x14ac:dyDescent="0.5">
      <c r="A16117">
        <v>16116</v>
      </c>
      <c r="B16117" t="s">
        <v>473</v>
      </c>
      <c r="C16117" t="s">
        <v>11</v>
      </c>
      <c r="D16117" t="s">
        <v>12</v>
      </c>
      <c r="E16117" t="s">
        <v>13</v>
      </c>
      <c r="F16117" t="s">
        <v>33</v>
      </c>
      <c r="G16117" s="2">
        <v>0</v>
      </c>
      <c r="H16117" s="2">
        <v>169.0814</v>
      </c>
      <c r="I16117">
        <v>7</v>
      </c>
      <c r="J16117">
        <v>2012</v>
      </c>
      <c r="K16117" s="3" t="str">
        <f t="shared" si="251"/>
        <v>insert into NLIDB_RESULT_SET (FIELD, BASIN, STATE, OPERATOR, CONTRACT_NUMBER, OIL_PRODUCTION, GAS_PRODUCTION, MONTH, YEAR) values('JANDAIA','Recôncavo','Bahia','Petrobras','486100094882003',0,169.0814,7,2012);</v>
      </c>
    </row>
    <row r="16118" spans="1:11" ht="21" x14ac:dyDescent="0.5">
      <c r="A16118">
        <v>16117</v>
      </c>
      <c r="B16118" t="s">
        <v>473</v>
      </c>
      <c r="C16118" t="s">
        <v>11</v>
      </c>
      <c r="D16118" t="s">
        <v>12</v>
      </c>
      <c r="E16118" t="s">
        <v>13</v>
      </c>
      <c r="F16118" t="s">
        <v>33</v>
      </c>
      <c r="G16118" s="2">
        <v>0</v>
      </c>
      <c r="H16118" s="2">
        <v>172.86490000000001</v>
      </c>
      <c r="I16118">
        <v>6</v>
      </c>
      <c r="J16118">
        <v>2012</v>
      </c>
      <c r="K16118" s="3" t="str">
        <f t="shared" si="251"/>
        <v>insert into NLIDB_RESULT_SET (FIELD, BASIN, STATE, OPERATOR, CONTRACT_NUMBER, OIL_PRODUCTION, GAS_PRODUCTION, MONTH, YEAR) values('JANDAIA','Recôncavo','Bahia','Petrobras','486100094882003',0,172.8649,6,2012);</v>
      </c>
    </row>
    <row r="16119" spans="1:11" ht="21" x14ac:dyDescent="0.5">
      <c r="A16119">
        <v>16118</v>
      </c>
      <c r="B16119" t="s">
        <v>473</v>
      </c>
      <c r="C16119" t="s">
        <v>11</v>
      </c>
      <c r="D16119" t="s">
        <v>12</v>
      </c>
      <c r="E16119" t="s">
        <v>13</v>
      </c>
      <c r="F16119" t="s">
        <v>33</v>
      </c>
      <c r="G16119" s="2">
        <v>0</v>
      </c>
      <c r="H16119" s="2">
        <v>164.7227</v>
      </c>
      <c r="I16119">
        <v>5</v>
      </c>
      <c r="J16119">
        <v>2012</v>
      </c>
      <c r="K16119" s="3" t="str">
        <f t="shared" si="251"/>
        <v>insert into NLIDB_RESULT_SET (FIELD, BASIN, STATE, OPERATOR, CONTRACT_NUMBER, OIL_PRODUCTION, GAS_PRODUCTION, MONTH, YEAR) values('JANDAIA','Recôncavo','Bahia','Petrobras','486100094882003',0,164.7227,5,2012);</v>
      </c>
    </row>
    <row r="16120" spans="1:11" ht="21" x14ac:dyDescent="0.5">
      <c r="A16120">
        <v>16119</v>
      </c>
      <c r="B16120" t="s">
        <v>473</v>
      </c>
      <c r="C16120" t="s">
        <v>11</v>
      </c>
      <c r="D16120" t="s">
        <v>12</v>
      </c>
      <c r="E16120" t="s">
        <v>13</v>
      </c>
      <c r="F16120" t="s">
        <v>33</v>
      </c>
      <c r="G16120" s="2">
        <v>0</v>
      </c>
      <c r="H16120" s="2">
        <v>163.071</v>
      </c>
      <c r="I16120">
        <v>4</v>
      </c>
      <c r="J16120">
        <v>2012</v>
      </c>
      <c r="K16120" s="3" t="str">
        <f t="shared" si="251"/>
        <v>insert into NLIDB_RESULT_SET (FIELD, BASIN, STATE, OPERATOR, CONTRACT_NUMBER, OIL_PRODUCTION, GAS_PRODUCTION, MONTH, YEAR) values('JANDAIA','Recôncavo','Bahia','Petrobras','486100094882003',0,163.071,4,2012);</v>
      </c>
    </row>
    <row r="16121" spans="1:11" ht="21" x14ac:dyDescent="0.5">
      <c r="A16121">
        <v>16120</v>
      </c>
      <c r="B16121" t="s">
        <v>473</v>
      </c>
      <c r="C16121" t="s">
        <v>11</v>
      </c>
      <c r="D16121" t="s">
        <v>12</v>
      </c>
      <c r="E16121" t="s">
        <v>13</v>
      </c>
      <c r="F16121" t="s">
        <v>33</v>
      </c>
      <c r="G16121" s="2">
        <v>0</v>
      </c>
      <c r="H16121" s="2">
        <v>147.64949999999999</v>
      </c>
      <c r="I16121">
        <v>3</v>
      </c>
      <c r="J16121">
        <v>2012</v>
      </c>
      <c r="K16121" s="3" t="str">
        <f t="shared" si="251"/>
        <v>insert into NLIDB_RESULT_SET (FIELD, BASIN, STATE, OPERATOR, CONTRACT_NUMBER, OIL_PRODUCTION, GAS_PRODUCTION, MONTH, YEAR) values('JANDAIA','Recôncavo','Bahia','Petrobras','486100094882003',0,147.6495,3,2012);</v>
      </c>
    </row>
    <row r="16122" spans="1:11" ht="21" x14ac:dyDescent="0.5">
      <c r="A16122">
        <v>16121</v>
      </c>
      <c r="B16122" t="s">
        <v>473</v>
      </c>
      <c r="C16122" t="s">
        <v>11</v>
      </c>
      <c r="D16122" t="s">
        <v>12</v>
      </c>
      <c r="E16122" t="s">
        <v>13</v>
      </c>
      <c r="F16122" t="s">
        <v>33</v>
      </c>
      <c r="G16122" s="2">
        <v>0</v>
      </c>
      <c r="H16122" s="2">
        <v>163.9374</v>
      </c>
      <c r="I16122">
        <v>2</v>
      </c>
      <c r="J16122">
        <v>2012</v>
      </c>
      <c r="K16122" s="3" t="str">
        <f t="shared" si="251"/>
        <v>insert into NLIDB_RESULT_SET (FIELD, BASIN, STATE, OPERATOR, CONTRACT_NUMBER, OIL_PRODUCTION, GAS_PRODUCTION, MONTH, YEAR) values('JANDAIA','Recôncavo','Bahia','Petrobras','486100094882003',0,163.9374,2,2012);</v>
      </c>
    </row>
    <row r="16123" spans="1:11" ht="21" x14ac:dyDescent="0.5">
      <c r="A16123">
        <v>16122</v>
      </c>
      <c r="B16123" t="s">
        <v>473</v>
      </c>
      <c r="C16123" t="s">
        <v>11</v>
      </c>
      <c r="D16123" t="s">
        <v>12</v>
      </c>
      <c r="E16123" t="s">
        <v>13</v>
      </c>
      <c r="F16123" t="s">
        <v>33</v>
      </c>
      <c r="G16123" s="2">
        <v>0</v>
      </c>
      <c r="H16123" s="2">
        <v>174.33340000000001</v>
      </c>
      <c r="I16123">
        <v>1</v>
      </c>
      <c r="J16123">
        <v>2012</v>
      </c>
      <c r="K16123" s="3" t="str">
        <f t="shared" si="251"/>
        <v>insert into NLIDB_RESULT_SET (FIELD, BASIN, STATE, OPERATOR, CONTRACT_NUMBER, OIL_PRODUCTION, GAS_PRODUCTION, MONTH, YEAR) values('JANDAIA','Recôncavo','Bahia','Petrobras','486100094882003',0,174.3334,1,2012);</v>
      </c>
    </row>
    <row r="16124" spans="1:11" ht="21" x14ac:dyDescent="0.5">
      <c r="A16124">
        <v>16123</v>
      </c>
      <c r="B16124" t="s">
        <v>473</v>
      </c>
      <c r="C16124" t="s">
        <v>11</v>
      </c>
      <c r="D16124" t="s">
        <v>12</v>
      </c>
      <c r="E16124" t="s">
        <v>13</v>
      </c>
      <c r="F16124" t="s">
        <v>33</v>
      </c>
      <c r="G16124" s="2">
        <v>965.3546</v>
      </c>
      <c r="H16124" s="2">
        <v>130.72630000000001</v>
      </c>
      <c r="I16124">
        <v>12</v>
      </c>
      <c r="J16124">
        <v>2013</v>
      </c>
      <c r="K16124" s="3" t="str">
        <f t="shared" si="251"/>
        <v>insert into NLIDB_RESULT_SET (FIELD, BASIN, STATE, OPERATOR, CONTRACT_NUMBER, OIL_PRODUCTION, GAS_PRODUCTION, MONTH, YEAR) values('JANDAIA','Recôncavo','Bahia','Petrobras','486100094882003',965.3546,130.7263,12,2013);</v>
      </c>
    </row>
    <row r="16125" spans="1:11" ht="21" x14ac:dyDescent="0.5">
      <c r="A16125">
        <v>16124</v>
      </c>
      <c r="B16125" t="s">
        <v>473</v>
      </c>
      <c r="C16125" t="s">
        <v>11</v>
      </c>
      <c r="D16125" t="s">
        <v>12</v>
      </c>
      <c r="E16125" t="s">
        <v>13</v>
      </c>
      <c r="F16125" t="s">
        <v>33</v>
      </c>
      <c r="G16125" s="2">
        <v>949.92229999999995</v>
      </c>
      <c r="H16125" s="2">
        <v>112.774</v>
      </c>
      <c r="I16125">
        <v>11</v>
      </c>
      <c r="J16125">
        <v>2013</v>
      </c>
      <c r="K16125" s="3" t="str">
        <f t="shared" si="251"/>
        <v>insert into NLIDB_RESULT_SET (FIELD, BASIN, STATE, OPERATOR, CONTRACT_NUMBER, OIL_PRODUCTION, GAS_PRODUCTION, MONTH, YEAR) values('JANDAIA','Recôncavo','Bahia','Petrobras','486100094882003',949.9223,112.774,11,2013);</v>
      </c>
    </row>
    <row r="16126" spans="1:11" ht="21" x14ac:dyDescent="0.5">
      <c r="A16126">
        <v>16125</v>
      </c>
      <c r="B16126" t="s">
        <v>473</v>
      </c>
      <c r="C16126" t="s">
        <v>11</v>
      </c>
      <c r="D16126" t="s">
        <v>12</v>
      </c>
      <c r="E16126" t="s">
        <v>13</v>
      </c>
      <c r="F16126" t="s">
        <v>33</v>
      </c>
      <c r="G16126" s="2">
        <v>876.63109999999995</v>
      </c>
      <c r="H16126" s="2">
        <v>101.7054</v>
      </c>
      <c r="I16126">
        <v>10</v>
      </c>
      <c r="J16126">
        <v>2013</v>
      </c>
      <c r="K16126" s="3" t="str">
        <f t="shared" si="251"/>
        <v>insert into NLIDB_RESULT_SET (FIELD, BASIN, STATE, OPERATOR, CONTRACT_NUMBER, OIL_PRODUCTION, GAS_PRODUCTION, MONTH, YEAR) values('JANDAIA','Recôncavo','Bahia','Petrobras','486100094882003',876.6311,101.7054,10,2013);</v>
      </c>
    </row>
    <row r="16127" spans="1:11" ht="21" x14ac:dyDescent="0.5">
      <c r="A16127">
        <v>16126</v>
      </c>
      <c r="B16127" t="s">
        <v>473</v>
      </c>
      <c r="C16127" t="s">
        <v>11</v>
      </c>
      <c r="D16127" t="s">
        <v>12</v>
      </c>
      <c r="E16127" t="s">
        <v>13</v>
      </c>
      <c r="F16127" t="s">
        <v>33</v>
      </c>
      <c r="G16127" s="2">
        <v>0</v>
      </c>
      <c r="H16127" s="2">
        <v>86.346199999999996</v>
      </c>
      <c r="I16127">
        <v>9</v>
      </c>
      <c r="J16127">
        <v>2013</v>
      </c>
      <c r="K16127" s="3" t="str">
        <f t="shared" si="251"/>
        <v>insert into NLIDB_RESULT_SET (FIELD, BASIN, STATE, OPERATOR, CONTRACT_NUMBER, OIL_PRODUCTION, GAS_PRODUCTION, MONTH, YEAR) values('JANDAIA','Recôncavo','Bahia','Petrobras','486100094882003',0,86.3462,9,2013);</v>
      </c>
    </row>
    <row r="16128" spans="1:11" ht="21" x14ac:dyDescent="0.5">
      <c r="A16128">
        <v>16127</v>
      </c>
      <c r="B16128" t="s">
        <v>473</v>
      </c>
      <c r="C16128" t="s">
        <v>11</v>
      </c>
      <c r="D16128" t="s">
        <v>12</v>
      </c>
      <c r="E16128" t="s">
        <v>13</v>
      </c>
      <c r="F16128" t="s">
        <v>33</v>
      </c>
      <c r="G16128" s="2">
        <v>986.69550000000004</v>
      </c>
      <c r="H16128" s="2">
        <v>104.541</v>
      </c>
      <c r="I16128">
        <v>8</v>
      </c>
      <c r="J16128">
        <v>2013</v>
      </c>
      <c r="K16128" s="3" t="str">
        <f t="shared" si="251"/>
        <v>insert into NLIDB_RESULT_SET (FIELD, BASIN, STATE, OPERATOR, CONTRACT_NUMBER, OIL_PRODUCTION, GAS_PRODUCTION, MONTH, YEAR) values('JANDAIA','Recôncavo','Bahia','Petrobras','486100094882003',986.6955,104.541,8,2013);</v>
      </c>
    </row>
    <row r="16129" spans="1:11" ht="21" x14ac:dyDescent="0.5">
      <c r="A16129">
        <v>16128</v>
      </c>
      <c r="B16129" t="s">
        <v>473</v>
      </c>
      <c r="C16129" t="s">
        <v>11</v>
      </c>
      <c r="D16129" t="s">
        <v>12</v>
      </c>
      <c r="E16129" t="s">
        <v>13</v>
      </c>
      <c r="F16129" t="s">
        <v>33</v>
      </c>
      <c r="G16129" s="2">
        <v>912.82090000000005</v>
      </c>
      <c r="H16129" s="2">
        <v>92.982299999999995</v>
      </c>
      <c r="I16129">
        <v>7</v>
      </c>
      <c r="J16129">
        <v>2013</v>
      </c>
      <c r="K16129" s="3" t="str">
        <f t="shared" si="251"/>
        <v>insert into NLIDB_RESULT_SET (FIELD, BASIN, STATE, OPERATOR, CONTRACT_NUMBER, OIL_PRODUCTION, GAS_PRODUCTION, MONTH, YEAR) values('JANDAIA','Recôncavo','Bahia','Petrobras','486100094882003',912.8209,92.9823,7,2013);</v>
      </c>
    </row>
    <row r="16130" spans="1:11" ht="21" x14ac:dyDescent="0.5">
      <c r="A16130">
        <v>16129</v>
      </c>
      <c r="B16130" t="s">
        <v>473</v>
      </c>
      <c r="C16130" t="s">
        <v>11</v>
      </c>
      <c r="D16130" t="s">
        <v>12</v>
      </c>
      <c r="E16130" t="s">
        <v>13</v>
      </c>
      <c r="F16130" t="s">
        <v>33</v>
      </c>
      <c r="G16130" s="2">
        <v>0</v>
      </c>
      <c r="H16130" s="2">
        <v>94.106499999999997</v>
      </c>
      <c r="I16130">
        <v>6</v>
      </c>
      <c r="J16130">
        <v>2013</v>
      </c>
      <c r="K16130" s="3" t="str">
        <f t="shared" si="251"/>
        <v>insert into NLIDB_RESULT_SET (FIELD, BASIN, STATE, OPERATOR, CONTRACT_NUMBER, OIL_PRODUCTION, GAS_PRODUCTION, MONTH, YEAR) values('JANDAIA','Recôncavo','Bahia','Petrobras','486100094882003',0,94.1065,6,2013);</v>
      </c>
    </row>
    <row r="16131" spans="1:11" ht="21" x14ac:dyDescent="0.5">
      <c r="A16131">
        <v>16130</v>
      </c>
      <c r="B16131" t="s">
        <v>473</v>
      </c>
      <c r="C16131" t="s">
        <v>11</v>
      </c>
      <c r="D16131" t="s">
        <v>12</v>
      </c>
      <c r="E16131" t="s">
        <v>13</v>
      </c>
      <c r="F16131" t="s">
        <v>33</v>
      </c>
      <c r="G16131" s="2">
        <v>0</v>
      </c>
      <c r="H16131" s="2">
        <v>119.5005</v>
      </c>
      <c r="I16131">
        <v>5</v>
      </c>
      <c r="J16131">
        <v>2013</v>
      </c>
      <c r="K16131" s="3" t="str">
        <f t="shared" ref="K16131:K16194" si="252">"insert into NLIDB_RESULT_SET ("&amp;$B$1&amp;", "&amp;$C$1&amp;", "&amp;$D$1&amp;", "&amp;$E$1&amp;", "&amp;$F$1&amp;", "&amp;$G$1&amp;", "&amp;$H$1&amp;", "&amp;$I$1&amp;", "&amp;$J$1&amp;") values('"&amp;B16131&amp;"','"&amp;C16131&amp;"','"&amp;D16131&amp;"','"&amp;E16131&amp;"','"&amp;F16131&amp;"',"&amp;SUBSTITUTE(G16131,",",".")&amp;","&amp;SUBSTITUTE(H16131,",",".")&amp;","&amp;I16131&amp;","&amp;J16131&amp;");"</f>
        <v>insert into NLIDB_RESULT_SET (FIELD, BASIN, STATE, OPERATOR, CONTRACT_NUMBER, OIL_PRODUCTION, GAS_PRODUCTION, MONTH, YEAR) values('JANDAIA','Recôncavo','Bahia','Petrobras','486100094882003',0,119.5005,5,2013);</v>
      </c>
    </row>
    <row r="16132" spans="1:11" ht="21" x14ac:dyDescent="0.5">
      <c r="A16132">
        <v>16131</v>
      </c>
      <c r="B16132" t="s">
        <v>473</v>
      </c>
      <c r="C16132" t="s">
        <v>11</v>
      </c>
      <c r="D16132" t="s">
        <v>12</v>
      </c>
      <c r="E16132" t="s">
        <v>13</v>
      </c>
      <c r="F16132" t="s">
        <v>33</v>
      </c>
      <c r="G16132" s="2">
        <v>0</v>
      </c>
      <c r="H16132" s="2">
        <v>167.6491</v>
      </c>
      <c r="I16132">
        <v>4</v>
      </c>
      <c r="J16132">
        <v>2013</v>
      </c>
      <c r="K16132" s="3" t="str">
        <f t="shared" si="252"/>
        <v>insert into NLIDB_RESULT_SET (FIELD, BASIN, STATE, OPERATOR, CONTRACT_NUMBER, OIL_PRODUCTION, GAS_PRODUCTION, MONTH, YEAR) values('JANDAIA','Recôncavo','Bahia','Petrobras','486100094882003',0,167.6491,4,2013);</v>
      </c>
    </row>
    <row r="16133" spans="1:11" ht="21" x14ac:dyDescent="0.5">
      <c r="A16133">
        <v>16132</v>
      </c>
      <c r="B16133" t="s">
        <v>473</v>
      </c>
      <c r="C16133" t="s">
        <v>11</v>
      </c>
      <c r="D16133" t="s">
        <v>12</v>
      </c>
      <c r="E16133" t="s">
        <v>13</v>
      </c>
      <c r="F16133" t="s">
        <v>33</v>
      </c>
      <c r="G16133" s="2">
        <v>0</v>
      </c>
      <c r="H16133" s="2">
        <v>154.4632</v>
      </c>
      <c r="I16133">
        <v>3</v>
      </c>
      <c r="J16133">
        <v>2013</v>
      </c>
      <c r="K16133" s="3" t="str">
        <f t="shared" si="252"/>
        <v>insert into NLIDB_RESULT_SET (FIELD, BASIN, STATE, OPERATOR, CONTRACT_NUMBER, OIL_PRODUCTION, GAS_PRODUCTION, MONTH, YEAR) values('JANDAIA','Recôncavo','Bahia','Petrobras','486100094882003',0,154.4632,3,2013);</v>
      </c>
    </row>
    <row r="16134" spans="1:11" ht="21" x14ac:dyDescent="0.5">
      <c r="A16134">
        <v>16133</v>
      </c>
      <c r="B16134" t="s">
        <v>473</v>
      </c>
      <c r="C16134" t="s">
        <v>11</v>
      </c>
      <c r="D16134" t="s">
        <v>12</v>
      </c>
      <c r="E16134" t="s">
        <v>13</v>
      </c>
      <c r="F16134" t="s">
        <v>33</v>
      </c>
      <c r="G16134" s="2">
        <v>0</v>
      </c>
      <c r="H16134" s="2">
        <v>160.04320000000001</v>
      </c>
      <c r="I16134">
        <v>2</v>
      </c>
      <c r="J16134">
        <v>2013</v>
      </c>
      <c r="K16134" s="3" t="str">
        <f t="shared" si="252"/>
        <v>insert into NLIDB_RESULT_SET (FIELD, BASIN, STATE, OPERATOR, CONTRACT_NUMBER, OIL_PRODUCTION, GAS_PRODUCTION, MONTH, YEAR) values('JANDAIA','Recôncavo','Bahia','Petrobras','486100094882003',0,160.0432,2,2013);</v>
      </c>
    </row>
    <row r="16135" spans="1:11" ht="21" x14ac:dyDescent="0.5">
      <c r="A16135">
        <v>16134</v>
      </c>
      <c r="B16135" t="s">
        <v>473</v>
      </c>
      <c r="C16135" t="s">
        <v>11</v>
      </c>
      <c r="D16135" t="s">
        <v>12</v>
      </c>
      <c r="E16135" t="s">
        <v>13</v>
      </c>
      <c r="F16135" t="s">
        <v>33</v>
      </c>
      <c r="G16135" s="2">
        <v>0</v>
      </c>
      <c r="H16135" s="2">
        <v>170.04929999999999</v>
      </c>
      <c r="I16135">
        <v>1</v>
      </c>
      <c r="J16135">
        <v>2013</v>
      </c>
      <c r="K16135" s="3" t="str">
        <f t="shared" si="252"/>
        <v>insert into NLIDB_RESULT_SET (FIELD, BASIN, STATE, OPERATOR, CONTRACT_NUMBER, OIL_PRODUCTION, GAS_PRODUCTION, MONTH, YEAR) values('JANDAIA','Recôncavo','Bahia','Petrobras','486100094882003',0,170.0493,1,2013);</v>
      </c>
    </row>
    <row r="16136" spans="1:11" ht="21" x14ac:dyDescent="0.5">
      <c r="A16136">
        <v>16135</v>
      </c>
      <c r="B16136" t="s">
        <v>473</v>
      </c>
      <c r="C16136" t="s">
        <v>11</v>
      </c>
      <c r="D16136" t="s">
        <v>12</v>
      </c>
      <c r="E16136" t="s">
        <v>13</v>
      </c>
      <c r="F16136" t="s">
        <v>33</v>
      </c>
      <c r="G16136" s="2">
        <v>0</v>
      </c>
      <c r="H16136" s="2">
        <v>174.82060000000001</v>
      </c>
      <c r="I16136">
        <v>12</v>
      </c>
      <c r="J16136">
        <v>2011</v>
      </c>
      <c r="K16136" s="3" t="str">
        <f t="shared" si="252"/>
        <v>insert into NLIDB_RESULT_SET (FIELD, BASIN, STATE, OPERATOR, CONTRACT_NUMBER, OIL_PRODUCTION, GAS_PRODUCTION, MONTH, YEAR) values('JANDAIA','Recôncavo','Bahia','Petrobras','486100094882003',0,174.8206,12,2011);</v>
      </c>
    </row>
    <row r="16137" spans="1:11" ht="21" x14ac:dyDescent="0.5">
      <c r="A16137">
        <v>16136</v>
      </c>
      <c r="B16137" t="s">
        <v>473</v>
      </c>
      <c r="C16137" t="s">
        <v>11</v>
      </c>
      <c r="D16137" t="s">
        <v>12</v>
      </c>
      <c r="E16137" t="s">
        <v>13</v>
      </c>
      <c r="F16137" t="s">
        <v>33</v>
      </c>
      <c r="G16137" s="2">
        <v>0</v>
      </c>
      <c r="H16137" s="2">
        <v>172.1421</v>
      </c>
      <c r="I16137">
        <v>11</v>
      </c>
      <c r="J16137">
        <v>2011</v>
      </c>
      <c r="K16137" s="3" t="str">
        <f t="shared" si="252"/>
        <v>insert into NLIDB_RESULT_SET (FIELD, BASIN, STATE, OPERATOR, CONTRACT_NUMBER, OIL_PRODUCTION, GAS_PRODUCTION, MONTH, YEAR) values('JANDAIA','Recôncavo','Bahia','Petrobras','486100094882003',0,172.1421,11,2011);</v>
      </c>
    </row>
    <row r="16138" spans="1:11" ht="21" x14ac:dyDescent="0.5">
      <c r="A16138">
        <v>16137</v>
      </c>
      <c r="B16138" t="s">
        <v>473</v>
      </c>
      <c r="C16138" t="s">
        <v>11</v>
      </c>
      <c r="D16138" t="s">
        <v>12</v>
      </c>
      <c r="E16138" t="s">
        <v>13</v>
      </c>
      <c r="F16138" t="s">
        <v>33</v>
      </c>
      <c r="G16138" s="2">
        <v>0</v>
      </c>
      <c r="H16138" s="2">
        <v>166.15549999999999</v>
      </c>
      <c r="I16138">
        <v>10</v>
      </c>
      <c r="J16138">
        <v>2011</v>
      </c>
      <c r="K16138" s="3" t="str">
        <f t="shared" si="252"/>
        <v>insert into NLIDB_RESULT_SET (FIELD, BASIN, STATE, OPERATOR, CONTRACT_NUMBER, OIL_PRODUCTION, GAS_PRODUCTION, MONTH, YEAR) values('JANDAIA','Recôncavo','Bahia','Petrobras','486100094882003',0,166.1555,10,2011);</v>
      </c>
    </row>
    <row r="16139" spans="1:11" ht="21" x14ac:dyDescent="0.5">
      <c r="A16139">
        <v>16138</v>
      </c>
      <c r="B16139" t="s">
        <v>473</v>
      </c>
      <c r="C16139" t="s">
        <v>11</v>
      </c>
      <c r="D16139" t="s">
        <v>12</v>
      </c>
      <c r="E16139" t="s">
        <v>13</v>
      </c>
      <c r="F16139" t="s">
        <v>33</v>
      </c>
      <c r="G16139" s="2">
        <v>0</v>
      </c>
      <c r="H16139" s="2">
        <v>164.67590000000001</v>
      </c>
      <c r="I16139">
        <v>9</v>
      </c>
      <c r="J16139">
        <v>2011</v>
      </c>
      <c r="K16139" s="3" t="str">
        <f t="shared" si="252"/>
        <v>insert into NLIDB_RESULT_SET (FIELD, BASIN, STATE, OPERATOR, CONTRACT_NUMBER, OIL_PRODUCTION, GAS_PRODUCTION, MONTH, YEAR) values('JANDAIA','Recôncavo','Bahia','Petrobras','486100094882003',0,164.6759,9,2011);</v>
      </c>
    </row>
    <row r="16140" spans="1:11" ht="21" x14ac:dyDescent="0.5">
      <c r="A16140">
        <v>16139</v>
      </c>
      <c r="B16140" t="s">
        <v>473</v>
      </c>
      <c r="C16140" t="s">
        <v>11</v>
      </c>
      <c r="D16140" t="s">
        <v>12</v>
      </c>
      <c r="E16140" t="s">
        <v>13</v>
      </c>
      <c r="F16140" t="s">
        <v>33</v>
      </c>
      <c r="G16140" s="2">
        <v>0</v>
      </c>
      <c r="H16140" s="2">
        <v>177.65350000000001</v>
      </c>
      <c r="I16140">
        <v>8</v>
      </c>
      <c r="J16140">
        <v>2011</v>
      </c>
      <c r="K16140" s="3" t="str">
        <f t="shared" si="252"/>
        <v>insert into NLIDB_RESULT_SET (FIELD, BASIN, STATE, OPERATOR, CONTRACT_NUMBER, OIL_PRODUCTION, GAS_PRODUCTION, MONTH, YEAR) values('JANDAIA','Recôncavo','Bahia','Petrobras','486100094882003',0,177.6535,8,2011);</v>
      </c>
    </row>
    <row r="16141" spans="1:11" ht="21" x14ac:dyDescent="0.5">
      <c r="A16141">
        <v>16140</v>
      </c>
      <c r="B16141" t="s">
        <v>473</v>
      </c>
      <c r="C16141" t="s">
        <v>11</v>
      </c>
      <c r="D16141" t="s">
        <v>12</v>
      </c>
      <c r="E16141" t="s">
        <v>13</v>
      </c>
      <c r="F16141" t="s">
        <v>33</v>
      </c>
      <c r="G16141" s="2">
        <v>0</v>
      </c>
      <c r="H16141" s="2">
        <v>169.65309999999999</v>
      </c>
      <c r="I16141">
        <v>7</v>
      </c>
      <c r="J16141">
        <v>2011</v>
      </c>
      <c r="K16141" s="3" t="str">
        <f t="shared" si="252"/>
        <v>insert into NLIDB_RESULT_SET (FIELD, BASIN, STATE, OPERATOR, CONTRACT_NUMBER, OIL_PRODUCTION, GAS_PRODUCTION, MONTH, YEAR) values('JANDAIA','Recôncavo','Bahia','Petrobras','486100094882003',0,169.6531,7,2011);</v>
      </c>
    </row>
    <row r="16142" spans="1:11" ht="21" x14ac:dyDescent="0.5">
      <c r="A16142">
        <v>16141</v>
      </c>
      <c r="B16142" t="s">
        <v>473</v>
      </c>
      <c r="C16142" t="s">
        <v>11</v>
      </c>
      <c r="D16142" t="s">
        <v>12</v>
      </c>
      <c r="E16142" t="s">
        <v>13</v>
      </c>
      <c r="F16142" t="s">
        <v>33</v>
      </c>
      <c r="G16142" s="2">
        <v>0</v>
      </c>
      <c r="H16142" s="2">
        <v>158.04900000000001</v>
      </c>
      <c r="I16142">
        <v>6</v>
      </c>
      <c r="J16142">
        <v>2011</v>
      </c>
      <c r="K16142" s="3" t="str">
        <f t="shared" si="252"/>
        <v>insert into NLIDB_RESULT_SET (FIELD, BASIN, STATE, OPERATOR, CONTRACT_NUMBER, OIL_PRODUCTION, GAS_PRODUCTION, MONTH, YEAR) values('JANDAIA','Recôncavo','Bahia','Petrobras','486100094882003',0,158.049,6,2011);</v>
      </c>
    </row>
    <row r="16143" spans="1:11" ht="21" x14ac:dyDescent="0.5">
      <c r="A16143">
        <v>16142</v>
      </c>
      <c r="B16143" t="s">
        <v>473</v>
      </c>
      <c r="C16143" t="s">
        <v>11</v>
      </c>
      <c r="D16143" t="s">
        <v>12</v>
      </c>
      <c r="E16143" t="s">
        <v>13</v>
      </c>
      <c r="F16143" t="s">
        <v>33</v>
      </c>
      <c r="G16143" s="2">
        <v>0</v>
      </c>
      <c r="H16143" s="2">
        <v>167.369</v>
      </c>
      <c r="I16143">
        <v>5</v>
      </c>
      <c r="J16143">
        <v>2011</v>
      </c>
      <c r="K16143" s="3" t="str">
        <f t="shared" si="252"/>
        <v>insert into NLIDB_RESULT_SET (FIELD, BASIN, STATE, OPERATOR, CONTRACT_NUMBER, OIL_PRODUCTION, GAS_PRODUCTION, MONTH, YEAR) values('JANDAIA','Recôncavo','Bahia','Petrobras','486100094882003',0,167.369,5,2011);</v>
      </c>
    </row>
    <row r="16144" spans="1:11" ht="21" x14ac:dyDescent="0.5">
      <c r="A16144">
        <v>16143</v>
      </c>
      <c r="B16144" t="s">
        <v>473</v>
      </c>
      <c r="C16144" t="s">
        <v>11</v>
      </c>
      <c r="D16144" t="s">
        <v>12</v>
      </c>
      <c r="E16144" t="s">
        <v>13</v>
      </c>
      <c r="F16144" t="s">
        <v>33</v>
      </c>
      <c r="G16144" s="2">
        <v>0</v>
      </c>
      <c r="H16144" s="2">
        <v>161.3775</v>
      </c>
      <c r="I16144">
        <v>4</v>
      </c>
      <c r="J16144">
        <v>2011</v>
      </c>
      <c r="K16144" s="3" t="str">
        <f t="shared" si="252"/>
        <v>insert into NLIDB_RESULT_SET (FIELD, BASIN, STATE, OPERATOR, CONTRACT_NUMBER, OIL_PRODUCTION, GAS_PRODUCTION, MONTH, YEAR) values('JANDAIA','Recôncavo','Bahia','Petrobras','486100094882003',0,161.3775,4,2011);</v>
      </c>
    </row>
    <row r="16145" spans="1:11" ht="21" x14ac:dyDescent="0.5">
      <c r="A16145">
        <v>16144</v>
      </c>
      <c r="B16145" t="s">
        <v>473</v>
      </c>
      <c r="C16145" t="s">
        <v>11</v>
      </c>
      <c r="D16145" t="s">
        <v>12</v>
      </c>
      <c r="E16145" t="s">
        <v>13</v>
      </c>
      <c r="F16145" t="s">
        <v>33</v>
      </c>
      <c r="G16145" s="2">
        <v>0</v>
      </c>
      <c r="H16145" s="2">
        <v>165.58320000000001</v>
      </c>
      <c r="I16145">
        <v>3</v>
      </c>
      <c r="J16145">
        <v>2011</v>
      </c>
      <c r="K16145" s="3" t="str">
        <f t="shared" si="252"/>
        <v>insert into NLIDB_RESULT_SET (FIELD, BASIN, STATE, OPERATOR, CONTRACT_NUMBER, OIL_PRODUCTION, GAS_PRODUCTION, MONTH, YEAR) values('JANDAIA','Recôncavo','Bahia','Petrobras','486100094882003',0,165.5832,3,2011);</v>
      </c>
    </row>
    <row r="16146" spans="1:11" ht="21" x14ac:dyDescent="0.5">
      <c r="A16146">
        <v>16145</v>
      </c>
      <c r="B16146" t="s">
        <v>473</v>
      </c>
      <c r="C16146" t="s">
        <v>11</v>
      </c>
      <c r="D16146" t="s">
        <v>12</v>
      </c>
      <c r="E16146" t="s">
        <v>13</v>
      </c>
      <c r="F16146" t="s">
        <v>33</v>
      </c>
      <c r="G16146" s="2">
        <v>0</v>
      </c>
      <c r="H16146" s="2">
        <v>176.91390000000001</v>
      </c>
      <c r="I16146">
        <v>2</v>
      </c>
      <c r="J16146">
        <v>2011</v>
      </c>
      <c r="K16146" s="3" t="str">
        <f t="shared" si="252"/>
        <v>insert into NLIDB_RESULT_SET (FIELD, BASIN, STATE, OPERATOR, CONTRACT_NUMBER, OIL_PRODUCTION, GAS_PRODUCTION, MONTH, YEAR) values('JANDAIA','Recôncavo','Bahia','Petrobras','486100094882003',0,176.9139,2,2011);</v>
      </c>
    </row>
    <row r="16147" spans="1:11" ht="21" x14ac:dyDescent="0.5">
      <c r="A16147">
        <v>16146</v>
      </c>
      <c r="B16147" t="s">
        <v>473</v>
      </c>
      <c r="C16147" t="s">
        <v>11</v>
      </c>
      <c r="D16147" t="s">
        <v>12</v>
      </c>
      <c r="E16147" t="s">
        <v>13</v>
      </c>
      <c r="F16147" t="s">
        <v>33</v>
      </c>
      <c r="G16147" s="2">
        <v>0</v>
      </c>
      <c r="H16147" s="2">
        <v>176.06209999999999</v>
      </c>
      <c r="I16147">
        <v>1</v>
      </c>
      <c r="J16147">
        <v>2011</v>
      </c>
      <c r="K16147" s="3" t="str">
        <f t="shared" si="252"/>
        <v>insert into NLIDB_RESULT_SET (FIELD, BASIN, STATE, OPERATOR, CONTRACT_NUMBER, OIL_PRODUCTION, GAS_PRODUCTION, MONTH, YEAR) values('JANDAIA','Recôncavo','Bahia','Petrobras','486100094882003',0,176.0621,1,2011);</v>
      </c>
    </row>
    <row r="16148" spans="1:11" ht="21" x14ac:dyDescent="0.5">
      <c r="A16148">
        <v>16147</v>
      </c>
      <c r="B16148" t="s">
        <v>473</v>
      </c>
      <c r="C16148" t="s">
        <v>11</v>
      </c>
      <c r="D16148" t="s">
        <v>12</v>
      </c>
      <c r="E16148" t="s">
        <v>13</v>
      </c>
      <c r="F16148" t="s">
        <v>33</v>
      </c>
      <c r="G16148" s="2">
        <v>0</v>
      </c>
      <c r="H16148" s="2">
        <v>194.89179999999999</v>
      </c>
      <c r="I16148">
        <v>12</v>
      </c>
      <c r="J16148">
        <v>2010</v>
      </c>
      <c r="K16148" s="3" t="str">
        <f t="shared" si="252"/>
        <v>insert into NLIDB_RESULT_SET (FIELD, BASIN, STATE, OPERATOR, CONTRACT_NUMBER, OIL_PRODUCTION, GAS_PRODUCTION, MONTH, YEAR) values('JANDAIA','Recôncavo','Bahia','Petrobras','486100094882003',0,194.8918,12,2010);</v>
      </c>
    </row>
    <row r="16149" spans="1:11" ht="21" x14ac:dyDescent="0.5">
      <c r="A16149">
        <v>16148</v>
      </c>
      <c r="B16149" t="s">
        <v>473</v>
      </c>
      <c r="C16149" t="s">
        <v>11</v>
      </c>
      <c r="D16149" t="s">
        <v>12</v>
      </c>
      <c r="E16149" t="s">
        <v>13</v>
      </c>
      <c r="F16149" t="s">
        <v>33</v>
      </c>
      <c r="G16149" s="2">
        <v>0</v>
      </c>
      <c r="H16149" s="2">
        <v>176.73670000000001</v>
      </c>
      <c r="I16149">
        <v>11</v>
      </c>
      <c r="J16149">
        <v>2010</v>
      </c>
      <c r="K16149" s="3" t="str">
        <f t="shared" si="252"/>
        <v>insert into NLIDB_RESULT_SET (FIELD, BASIN, STATE, OPERATOR, CONTRACT_NUMBER, OIL_PRODUCTION, GAS_PRODUCTION, MONTH, YEAR) values('JANDAIA','Recôncavo','Bahia','Petrobras','486100094882003',0,176.7367,11,2010);</v>
      </c>
    </row>
    <row r="16150" spans="1:11" ht="21" x14ac:dyDescent="0.5">
      <c r="A16150">
        <v>16149</v>
      </c>
      <c r="B16150" t="s">
        <v>473</v>
      </c>
      <c r="C16150" t="s">
        <v>11</v>
      </c>
      <c r="D16150" t="s">
        <v>12</v>
      </c>
      <c r="E16150" t="s">
        <v>13</v>
      </c>
      <c r="F16150" t="s">
        <v>33</v>
      </c>
      <c r="G16150" s="2">
        <v>0</v>
      </c>
      <c r="H16150" s="2">
        <v>175.50479999999999</v>
      </c>
      <c r="I16150">
        <v>10</v>
      </c>
      <c r="J16150">
        <v>2010</v>
      </c>
      <c r="K16150" s="3" t="str">
        <f t="shared" si="252"/>
        <v>insert into NLIDB_RESULT_SET (FIELD, BASIN, STATE, OPERATOR, CONTRACT_NUMBER, OIL_PRODUCTION, GAS_PRODUCTION, MONTH, YEAR) values('JANDAIA','Recôncavo','Bahia','Petrobras','486100094882003',0,175.5048,10,2010);</v>
      </c>
    </row>
    <row r="16151" spans="1:11" ht="21" x14ac:dyDescent="0.5">
      <c r="A16151">
        <v>16150</v>
      </c>
      <c r="B16151" t="s">
        <v>473</v>
      </c>
      <c r="C16151" t="s">
        <v>11</v>
      </c>
      <c r="D16151" t="s">
        <v>12</v>
      </c>
      <c r="E16151" t="s">
        <v>13</v>
      </c>
      <c r="F16151" t="s">
        <v>33</v>
      </c>
      <c r="G16151" s="2">
        <v>0</v>
      </c>
      <c r="H16151" s="2">
        <v>152.68709999999999</v>
      </c>
      <c r="I16151">
        <v>9</v>
      </c>
      <c r="J16151">
        <v>2010</v>
      </c>
      <c r="K16151" s="3" t="str">
        <f t="shared" si="252"/>
        <v>insert into NLIDB_RESULT_SET (FIELD, BASIN, STATE, OPERATOR, CONTRACT_NUMBER, OIL_PRODUCTION, GAS_PRODUCTION, MONTH, YEAR) values('JANDAIA','Recôncavo','Bahia','Petrobras','486100094882003',0,152.6871,9,2010);</v>
      </c>
    </row>
    <row r="16152" spans="1:11" ht="21" x14ac:dyDescent="0.5">
      <c r="A16152">
        <v>16151</v>
      </c>
      <c r="B16152" t="s">
        <v>473</v>
      </c>
      <c r="C16152" t="s">
        <v>11</v>
      </c>
      <c r="D16152" t="s">
        <v>12</v>
      </c>
      <c r="E16152" t="s">
        <v>13</v>
      </c>
      <c r="F16152" t="s">
        <v>33</v>
      </c>
      <c r="G16152" s="2">
        <v>0</v>
      </c>
      <c r="H16152" s="2">
        <v>147.80779999999999</v>
      </c>
      <c r="I16152">
        <v>8</v>
      </c>
      <c r="J16152">
        <v>2010</v>
      </c>
      <c r="K16152" s="3" t="str">
        <f t="shared" si="252"/>
        <v>insert into NLIDB_RESULT_SET (FIELD, BASIN, STATE, OPERATOR, CONTRACT_NUMBER, OIL_PRODUCTION, GAS_PRODUCTION, MONTH, YEAR) values('JANDAIA','Recôncavo','Bahia','Petrobras','486100094882003',0,147.8078,8,2010);</v>
      </c>
    </row>
    <row r="16153" spans="1:11" ht="21" x14ac:dyDescent="0.5">
      <c r="A16153">
        <v>16152</v>
      </c>
      <c r="B16153" t="s">
        <v>473</v>
      </c>
      <c r="C16153" t="s">
        <v>11</v>
      </c>
      <c r="D16153" t="s">
        <v>12</v>
      </c>
      <c r="E16153" t="s">
        <v>13</v>
      </c>
      <c r="F16153" t="s">
        <v>33</v>
      </c>
      <c r="G16153" s="2">
        <v>0</v>
      </c>
      <c r="H16153" s="2">
        <v>119.59180000000001</v>
      </c>
      <c r="I16153">
        <v>7</v>
      </c>
      <c r="J16153">
        <v>2010</v>
      </c>
      <c r="K16153" s="3" t="str">
        <f t="shared" si="252"/>
        <v>insert into NLIDB_RESULT_SET (FIELD, BASIN, STATE, OPERATOR, CONTRACT_NUMBER, OIL_PRODUCTION, GAS_PRODUCTION, MONTH, YEAR) values('JANDAIA','Recôncavo','Bahia','Petrobras','486100094882003',0,119.5918,7,2010);</v>
      </c>
    </row>
    <row r="16154" spans="1:11" ht="21" x14ac:dyDescent="0.5">
      <c r="A16154">
        <v>16153</v>
      </c>
      <c r="B16154" t="s">
        <v>473</v>
      </c>
      <c r="C16154" t="s">
        <v>11</v>
      </c>
      <c r="D16154" t="s">
        <v>12</v>
      </c>
      <c r="E16154" t="s">
        <v>13</v>
      </c>
      <c r="F16154" t="s">
        <v>33</v>
      </c>
      <c r="G16154" s="2">
        <v>0</v>
      </c>
      <c r="H16154" s="2">
        <v>97.922899999999998</v>
      </c>
      <c r="I16154">
        <v>6</v>
      </c>
      <c r="J16154">
        <v>2010</v>
      </c>
      <c r="K16154" s="3" t="str">
        <f t="shared" si="252"/>
        <v>insert into NLIDB_RESULT_SET (FIELD, BASIN, STATE, OPERATOR, CONTRACT_NUMBER, OIL_PRODUCTION, GAS_PRODUCTION, MONTH, YEAR) values('JANDAIA','Recôncavo','Bahia','Petrobras','486100094882003',0,97.9229,6,2010);</v>
      </c>
    </row>
    <row r="16155" spans="1:11" ht="21" x14ac:dyDescent="0.5">
      <c r="A16155">
        <v>16154</v>
      </c>
      <c r="B16155" t="s">
        <v>473</v>
      </c>
      <c r="C16155" t="s">
        <v>11</v>
      </c>
      <c r="D16155" t="s">
        <v>12</v>
      </c>
      <c r="E16155" t="s">
        <v>13</v>
      </c>
      <c r="F16155" t="s">
        <v>33</v>
      </c>
      <c r="G16155" s="2">
        <v>0</v>
      </c>
      <c r="H16155" s="2">
        <v>124.14100000000001</v>
      </c>
      <c r="I16155">
        <v>5</v>
      </c>
      <c r="J16155">
        <v>2010</v>
      </c>
      <c r="K16155" s="3" t="str">
        <f t="shared" si="252"/>
        <v>insert into NLIDB_RESULT_SET (FIELD, BASIN, STATE, OPERATOR, CONTRACT_NUMBER, OIL_PRODUCTION, GAS_PRODUCTION, MONTH, YEAR) values('JANDAIA','Recôncavo','Bahia','Petrobras','486100094882003',0,124.141,5,2010);</v>
      </c>
    </row>
    <row r="16156" spans="1:11" ht="21" x14ac:dyDescent="0.5">
      <c r="A16156">
        <v>16155</v>
      </c>
      <c r="B16156" t="s">
        <v>473</v>
      </c>
      <c r="C16156" t="s">
        <v>11</v>
      </c>
      <c r="D16156" t="s">
        <v>12</v>
      </c>
      <c r="E16156" t="s">
        <v>13</v>
      </c>
      <c r="F16156" t="s">
        <v>33</v>
      </c>
      <c r="G16156" s="2">
        <v>0</v>
      </c>
      <c r="H16156" s="2">
        <v>143.71109999999999</v>
      </c>
      <c r="I16156">
        <v>4</v>
      </c>
      <c r="J16156">
        <v>2010</v>
      </c>
      <c r="K16156" s="3" t="str">
        <f t="shared" si="252"/>
        <v>insert into NLIDB_RESULT_SET (FIELD, BASIN, STATE, OPERATOR, CONTRACT_NUMBER, OIL_PRODUCTION, GAS_PRODUCTION, MONTH, YEAR) values('JANDAIA','Recôncavo','Bahia','Petrobras','486100094882003',0,143.7111,4,2010);</v>
      </c>
    </row>
    <row r="16157" spans="1:11" ht="21" x14ac:dyDescent="0.5">
      <c r="A16157">
        <v>16156</v>
      </c>
      <c r="B16157" t="s">
        <v>473</v>
      </c>
      <c r="C16157" t="s">
        <v>11</v>
      </c>
      <c r="D16157" t="s">
        <v>12</v>
      </c>
      <c r="E16157" t="s">
        <v>13</v>
      </c>
      <c r="F16157" t="s">
        <v>33</v>
      </c>
      <c r="G16157" s="2">
        <v>0</v>
      </c>
      <c r="H16157" s="2">
        <v>159.52459999999999</v>
      </c>
      <c r="I16157">
        <v>3</v>
      </c>
      <c r="J16157">
        <v>2010</v>
      </c>
      <c r="K16157" s="3" t="str">
        <f t="shared" si="252"/>
        <v>insert into NLIDB_RESULT_SET (FIELD, BASIN, STATE, OPERATOR, CONTRACT_NUMBER, OIL_PRODUCTION, GAS_PRODUCTION, MONTH, YEAR) values('JANDAIA','Recôncavo','Bahia','Petrobras','486100094882003',0,159.5246,3,2010);</v>
      </c>
    </row>
    <row r="16158" spans="1:11" ht="21" x14ac:dyDescent="0.5">
      <c r="A16158">
        <v>16157</v>
      </c>
      <c r="B16158" t="s">
        <v>473</v>
      </c>
      <c r="C16158" t="s">
        <v>11</v>
      </c>
      <c r="D16158" t="s">
        <v>12</v>
      </c>
      <c r="E16158" t="s">
        <v>13</v>
      </c>
      <c r="F16158" t="s">
        <v>33</v>
      </c>
      <c r="G16158" s="2">
        <v>0</v>
      </c>
      <c r="H16158" s="2">
        <v>158.2063</v>
      </c>
      <c r="I16158">
        <v>2</v>
      </c>
      <c r="J16158">
        <v>2010</v>
      </c>
      <c r="K16158" s="3" t="str">
        <f t="shared" si="252"/>
        <v>insert into NLIDB_RESULT_SET (FIELD, BASIN, STATE, OPERATOR, CONTRACT_NUMBER, OIL_PRODUCTION, GAS_PRODUCTION, MONTH, YEAR) values('JANDAIA','Recôncavo','Bahia','Petrobras','486100094882003',0,158.2063,2,2010);</v>
      </c>
    </row>
    <row r="16159" spans="1:11" ht="21" x14ac:dyDescent="0.5">
      <c r="A16159">
        <v>16158</v>
      </c>
      <c r="B16159" t="s">
        <v>473</v>
      </c>
      <c r="C16159" t="s">
        <v>11</v>
      </c>
      <c r="D16159" t="s">
        <v>12</v>
      </c>
      <c r="E16159" t="s">
        <v>13</v>
      </c>
      <c r="F16159" t="s">
        <v>33</v>
      </c>
      <c r="G16159" s="2">
        <v>0</v>
      </c>
      <c r="H16159" s="2">
        <v>171.77350000000001</v>
      </c>
      <c r="I16159">
        <v>1</v>
      </c>
      <c r="J16159">
        <v>2010</v>
      </c>
      <c r="K16159" s="3" t="str">
        <f t="shared" si="252"/>
        <v>insert into NLIDB_RESULT_SET (FIELD, BASIN, STATE, OPERATOR, CONTRACT_NUMBER, OIL_PRODUCTION, GAS_PRODUCTION, MONTH, YEAR) values('JANDAIA','Recôncavo','Bahia','Petrobras','486100094882003',0,171.7735,1,2010);</v>
      </c>
    </row>
    <row r="16160" spans="1:11" ht="21" x14ac:dyDescent="0.5">
      <c r="A16160">
        <v>16159</v>
      </c>
      <c r="B16160" t="s">
        <v>473</v>
      </c>
      <c r="C16160" t="s">
        <v>11</v>
      </c>
      <c r="D16160" t="s">
        <v>12</v>
      </c>
      <c r="E16160" t="s">
        <v>13</v>
      </c>
      <c r="F16160" t="s">
        <v>33</v>
      </c>
      <c r="G16160" s="2">
        <v>0</v>
      </c>
      <c r="H16160" s="2">
        <v>174.82939999999999</v>
      </c>
      <c r="I16160">
        <v>12</v>
      </c>
      <c r="J16160">
        <v>2009</v>
      </c>
      <c r="K16160" s="3" t="str">
        <f t="shared" si="252"/>
        <v>insert into NLIDB_RESULT_SET (FIELD, BASIN, STATE, OPERATOR, CONTRACT_NUMBER, OIL_PRODUCTION, GAS_PRODUCTION, MONTH, YEAR) values('JANDAIA','Recôncavo','Bahia','Petrobras','486100094882003',0,174.8294,12,2009);</v>
      </c>
    </row>
    <row r="16161" spans="1:11" ht="21" x14ac:dyDescent="0.5">
      <c r="A16161">
        <v>16160</v>
      </c>
      <c r="B16161" t="s">
        <v>473</v>
      </c>
      <c r="C16161" t="s">
        <v>11</v>
      </c>
      <c r="D16161" t="s">
        <v>12</v>
      </c>
      <c r="E16161" t="s">
        <v>13</v>
      </c>
      <c r="F16161" t="s">
        <v>33</v>
      </c>
      <c r="G16161" s="2">
        <v>0</v>
      </c>
      <c r="H16161" s="2">
        <v>219.3785</v>
      </c>
      <c r="I16161">
        <v>11</v>
      </c>
      <c r="J16161">
        <v>2009</v>
      </c>
      <c r="K16161" s="3" t="str">
        <f t="shared" si="252"/>
        <v>insert into NLIDB_RESULT_SET (FIELD, BASIN, STATE, OPERATOR, CONTRACT_NUMBER, OIL_PRODUCTION, GAS_PRODUCTION, MONTH, YEAR) values('JANDAIA','Recôncavo','Bahia','Petrobras','486100094882003',0,219.3785,11,2009);</v>
      </c>
    </row>
    <row r="16162" spans="1:11" ht="21" x14ac:dyDescent="0.5">
      <c r="A16162">
        <v>16161</v>
      </c>
      <c r="B16162" t="s">
        <v>473</v>
      </c>
      <c r="C16162" t="s">
        <v>11</v>
      </c>
      <c r="D16162" t="s">
        <v>12</v>
      </c>
      <c r="E16162" t="s">
        <v>13</v>
      </c>
      <c r="F16162" t="s">
        <v>33</v>
      </c>
      <c r="G16162" s="2">
        <v>0</v>
      </c>
      <c r="H16162" s="2">
        <v>209.36580000000001</v>
      </c>
      <c r="I16162">
        <v>10</v>
      </c>
      <c r="J16162">
        <v>2009</v>
      </c>
      <c r="K16162" s="3" t="str">
        <f t="shared" si="252"/>
        <v>insert into NLIDB_RESULT_SET (FIELD, BASIN, STATE, OPERATOR, CONTRACT_NUMBER, OIL_PRODUCTION, GAS_PRODUCTION, MONTH, YEAR) values('JANDAIA','Recôncavo','Bahia','Petrobras','486100094882003',0,209.3658,10,2009);</v>
      </c>
    </row>
    <row r="16163" spans="1:11" ht="21" x14ac:dyDescent="0.5">
      <c r="A16163">
        <v>16162</v>
      </c>
      <c r="B16163" t="s">
        <v>473</v>
      </c>
      <c r="C16163" t="s">
        <v>11</v>
      </c>
      <c r="D16163" t="s">
        <v>12</v>
      </c>
      <c r="E16163" t="s">
        <v>13</v>
      </c>
      <c r="F16163" t="s">
        <v>33</v>
      </c>
      <c r="G16163" s="2">
        <v>0</v>
      </c>
      <c r="H16163" s="2">
        <v>167.7313</v>
      </c>
      <c r="I16163">
        <v>3</v>
      </c>
      <c r="J16163">
        <v>2009</v>
      </c>
      <c r="K16163" s="3" t="str">
        <f t="shared" si="252"/>
        <v>insert into NLIDB_RESULT_SET (FIELD, BASIN, STATE, OPERATOR, CONTRACT_NUMBER, OIL_PRODUCTION, GAS_PRODUCTION, MONTH, YEAR) values('JANDAIA','Recôncavo','Bahia','Petrobras','486100094882003',0,167.7313,3,2009);</v>
      </c>
    </row>
    <row r="16164" spans="1:11" ht="21" x14ac:dyDescent="0.5">
      <c r="A16164">
        <v>16163</v>
      </c>
      <c r="B16164" t="s">
        <v>473</v>
      </c>
      <c r="C16164" t="s">
        <v>11</v>
      </c>
      <c r="D16164" t="s">
        <v>12</v>
      </c>
      <c r="E16164" t="s">
        <v>13</v>
      </c>
      <c r="F16164" t="s">
        <v>33</v>
      </c>
      <c r="G16164" s="2">
        <v>0</v>
      </c>
      <c r="H16164" s="2">
        <v>159.29750000000001</v>
      </c>
      <c r="I16164">
        <v>8</v>
      </c>
      <c r="J16164">
        <v>2009</v>
      </c>
      <c r="K16164" s="3" t="str">
        <f t="shared" si="252"/>
        <v>insert into NLIDB_RESULT_SET (FIELD, BASIN, STATE, OPERATOR, CONTRACT_NUMBER, OIL_PRODUCTION, GAS_PRODUCTION, MONTH, YEAR) values('JANDAIA','Recôncavo','Bahia','Petrobras','486100094882003',0,159.2975,8,2009);</v>
      </c>
    </row>
    <row r="16165" spans="1:11" ht="21" x14ac:dyDescent="0.5">
      <c r="A16165">
        <v>16164</v>
      </c>
      <c r="B16165" t="s">
        <v>473</v>
      </c>
      <c r="C16165" t="s">
        <v>11</v>
      </c>
      <c r="D16165" t="s">
        <v>12</v>
      </c>
      <c r="E16165" t="s">
        <v>13</v>
      </c>
      <c r="F16165" t="s">
        <v>33</v>
      </c>
      <c r="G16165" s="2">
        <v>0</v>
      </c>
      <c r="H16165" s="2">
        <v>191.72649999999999</v>
      </c>
      <c r="I16165">
        <v>9</v>
      </c>
      <c r="J16165">
        <v>2009</v>
      </c>
      <c r="K16165" s="3" t="str">
        <f t="shared" si="252"/>
        <v>insert into NLIDB_RESULT_SET (FIELD, BASIN, STATE, OPERATOR, CONTRACT_NUMBER, OIL_PRODUCTION, GAS_PRODUCTION, MONTH, YEAR) values('JANDAIA','Recôncavo','Bahia','Petrobras','486100094882003',0,191.7265,9,2009);</v>
      </c>
    </row>
    <row r="16166" spans="1:11" ht="21" x14ac:dyDescent="0.5">
      <c r="A16166">
        <v>16165</v>
      </c>
      <c r="B16166" t="s">
        <v>473</v>
      </c>
      <c r="C16166" t="s">
        <v>11</v>
      </c>
      <c r="D16166" t="s">
        <v>12</v>
      </c>
      <c r="E16166" t="s">
        <v>13</v>
      </c>
      <c r="F16166" t="s">
        <v>33</v>
      </c>
      <c r="G16166" s="2">
        <v>0</v>
      </c>
      <c r="H16166" s="2">
        <v>162.65799999999999</v>
      </c>
      <c r="I16166">
        <v>7</v>
      </c>
      <c r="J16166">
        <v>2009</v>
      </c>
      <c r="K16166" s="3" t="str">
        <f t="shared" si="252"/>
        <v>insert into NLIDB_RESULT_SET (FIELD, BASIN, STATE, OPERATOR, CONTRACT_NUMBER, OIL_PRODUCTION, GAS_PRODUCTION, MONTH, YEAR) values('JANDAIA','Recôncavo','Bahia','Petrobras','486100094882003',0,162.658,7,2009);</v>
      </c>
    </row>
    <row r="16167" spans="1:11" ht="21" x14ac:dyDescent="0.5">
      <c r="A16167">
        <v>16166</v>
      </c>
      <c r="B16167" t="s">
        <v>473</v>
      </c>
      <c r="C16167" t="s">
        <v>11</v>
      </c>
      <c r="D16167" t="s">
        <v>12</v>
      </c>
      <c r="E16167" t="s">
        <v>13</v>
      </c>
      <c r="F16167" t="s">
        <v>33</v>
      </c>
      <c r="G16167" s="2">
        <v>0</v>
      </c>
      <c r="H16167" s="2">
        <v>168.27369999999999</v>
      </c>
      <c r="I16167">
        <v>6</v>
      </c>
      <c r="J16167">
        <v>2009</v>
      </c>
      <c r="K16167" s="3" t="str">
        <f t="shared" si="252"/>
        <v>insert into NLIDB_RESULT_SET (FIELD, BASIN, STATE, OPERATOR, CONTRACT_NUMBER, OIL_PRODUCTION, GAS_PRODUCTION, MONTH, YEAR) values('JANDAIA','Recôncavo','Bahia','Petrobras','486100094882003',0,168.2737,6,2009);</v>
      </c>
    </row>
    <row r="16168" spans="1:11" ht="21" x14ac:dyDescent="0.5">
      <c r="A16168">
        <v>16167</v>
      </c>
      <c r="B16168" t="s">
        <v>473</v>
      </c>
      <c r="C16168" t="s">
        <v>11</v>
      </c>
      <c r="D16168" t="s">
        <v>12</v>
      </c>
      <c r="E16168" t="s">
        <v>13</v>
      </c>
      <c r="F16168" t="s">
        <v>33</v>
      </c>
      <c r="G16168" s="2">
        <v>0</v>
      </c>
      <c r="H16168" s="2">
        <v>152.9563</v>
      </c>
      <c r="I16168">
        <v>5</v>
      </c>
      <c r="J16168">
        <v>2009</v>
      </c>
      <c r="K16168" s="3" t="str">
        <f t="shared" si="252"/>
        <v>insert into NLIDB_RESULT_SET (FIELD, BASIN, STATE, OPERATOR, CONTRACT_NUMBER, OIL_PRODUCTION, GAS_PRODUCTION, MONTH, YEAR) values('JANDAIA','Recôncavo','Bahia','Petrobras','486100094882003',0,152.9563,5,2009);</v>
      </c>
    </row>
    <row r="16169" spans="1:11" ht="21" x14ac:dyDescent="0.5">
      <c r="A16169">
        <v>16168</v>
      </c>
      <c r="B16169" t="s">
        <v>473</v>
      </c>
      <c r="C16169" t="s">
        <v>11</v>
      </c>
      <c r="D16169" t="s">
        <v>12</v>
      </c>
      <c r="E16169" t="s">
        <v>13</v>
      </c>
      <c r="F16169" t="s">
        <v>33</v>
      </c>
      <c r="G16169" s="2">
        <v>0</v>
      </c>
      <c r="H16169" s="2">
        <v>172.44929999999999</v>
      </c>
      <c r="I16169">
        <v>4</v>
      </c>
      <c r="J16169">
        <v>2009</v>
      </c>
      <c r="K16169" s="3" t="str">
        <f t="shared" si="252"/>
        <v>insert into NLIDB_RESULT_SET (FIELD, BASIN, STATE, OPERATOR, CONTRACT_NUMBER, OIL_PRODUCTION, GAS_PRODUCTION, MONTH, YEAR) values('JANDAIA','Recôncavo','Bahia','Petrobras','486100094882003',0,172.4493,4,2009);</v>
      </c>
    </row>
    <row r="16170" spans="1:11" ht="21" x14ac:dyDescent="0.5">
      <c r="A16170">
        <v>16169</v>
      </c>
      <c r="B16170" t="s">
        <v>473</v>
      </c>
      <c r="C16170" t="s">
        <v>11</v>
      </c>
      <c r="D16170" t="s">
        <v>12</v>
      </c>
      <c r="E16170" t="s">
        <v>13</v>
      </c>
      <c r="F16170" t="s">
        <v>33</v>
      </c>
      <c r="G16170" s="2">
        <v>0</v>
      </c>
      <c r="H16170" s="2">
        <v>186.43090000000001</v>
      </c>
      <c r="I16170">
        <v>2</v>
      </c>
      <c r="J16170">
        <v>2009</v>
      </c>
      <c r="K16170" s="3" t="str">
        <f t="shared" si="252"/>
        <v>insert into NLIDB_RESULT_SET (FIELD, BASIN, STATE, OPERATOR, CONTRACT_NUMBER, OIL_PRODUCTION, GAS_PRODUCTION, MONTH, YEAR) values('JANDAIA','Recôncavo','Bahia','Petrobras','486100094882003',0,186.4309,2,2009);</v>
      </c>
    </row>
    <row r="16171" spans="1:11" ht="21" x14ac:dyDescent="0.5">
      <c r="A16171">
        <v>16170</v>
      </c>
      <c r="B16171" t="s">
        <v>473</v>
      </c>
      <c r="C16171" t="s">
        <v>11</v>
      </c>
      <c r="D16171" t="s">
        <v>12</v>
      </c>
      <c r="E16171" t="s">
        <v>13</v>
      </c>
      <c r="F16171" t="s">
        <v>33</v>
      </c>
      <c r="G16171" s="2">
        <v>0</v>
      </c>
      <c r="H16171" s="2">
        <v>195.92500000000001</v>
      </c>
      <c r="I16171">
        <v>1</v>
      </c>
      <c r="J16171">
        <v>2009</v>
      </c>
      <c r="K16171" s="3" t="str">
        <f t="shared" si="252"/>
        <v>insert into NLIDB_RESULT_SET (FIELD, BASIN, STATE, OPERATOR, CONTRACT_NUMBER, OIL_PRODUCTION, GAS_PRODUCTION, MONTH, YEAR) values('JANDAIA','Recôncavo','Bahia','Petrobras','486100094882003',0,195.925,1,2009);</v>
      </c>
    </row>
    <row r="16172" spans="1:11" ht="21" x14ac:dyDescent="0.5">
      <c r="A16172">
        <v>16171</v>
      </c>
      <c r="B16172" t="s">
        <v>474</v>
      </c>
      <c r="C16172" t="s">
        <v>49</v>
      </c>
      <c r="D16172" t="s">
        <v>50</v>
      </c>
      <c r="E16172" t="s">
        <v>13</v>
      </c>
      <c r="F16172" t="s">
        <v>475</v>
      </c>
      <c r="G16172" s="2">
        <v>0.5413</v>
      </c>
      <c r="H16172" s="2">
        <v>8.9999999999999998E-4</v>
      </c>
      <c r="I16172">
        <v>12</v>
      </c>
      <c r="J16172">
        <v>2014</v>
      </c>
      <c r="K16172" s="3" t="str">
        <f t="shared" si="252"/>
        <v>insert into NLIDB_RESULT_SET (FIELD, BASIN, STATE, OPERATOR, CONTRACT_NUMBER, OIL_PRODUCTION, GAS_PRODUCTION, MONTH, YEAR) values('JANDUÁ','Potiguar','Rio Grande do Norte','Petrobras','480000038029786',0.5413,0.0009,12,2014);</v>
      </c>
    </row>
    <row r="16173" spans="1:11" ht="21" x14ac:dyDescent="0.5">
      <c r="A16173">
        <v>16172</v>
      </c>
      <c r="B16173" t="s">
        <v>474</v>
      </c>
      <c r="C16173" t="s">
        <v>49</v>
      </c>
      <c r="D16173" t="s">
        <v>50</v>
      </c>
      <c r="E16173" t="s">
        <v>13</v>
      </c>
      <c r="F16173" t="s">
        <v>475</v>
      </c>
      <c r="G16173" s="2">
        <v>0.49819999999999998</v>
      </c>
      <c r="H16173" s="2">
        <v>8.0000000000000004E-4</v>
      </c>
      <c r="I16173">
        <v>11</v>
      </c>
      <c r="J16173">
        <v>2014</v>
      </c>
      <c r="K16173" s="3" t="str">
        <f t="shared" si="252"/>
        <v>insert into NLIDB_RESULT_SET (FIELD, BASIN, STATE, OPERATOR, CONTRACT_NUMBER, OIL_PRODUCTION, GAS_PRODUCTION, MONTH, YEAR) values('JANDUÁ','Potiguar','Rio Grande do Norte','Petrobras','480000038029786',0.4982,0.0008,11,2014);</v>
      </c>
    </row>
    <row r="16174" spans="1:11" ht="21" x14ac:dyDescent="0.5">
      <c r="A16174">
        <v>16173</v>
      </c>
      <c r="B16174" t="s">
        <v>474</v>
      </c>
      <c r="C16174" t="s">
        <v>49</v>
      </c>
      <c r="D16174" t="s">
        <v>50</v>
      </c>
      <c r="E16174" t="s">
        <v>13</v>
      </c>
      <c r="F16174" t="s">
        <v>475</v>
      </c>
      <c r="G16174" s="2">
        <v>0.49340000000000001</v>
      </c>
      <c r="H16174" s="2">
        <v>8.0000000000000004E-4</v>
      </c>
      <c r="I16174">
        <v>10</v>
      </c>
      <c r="J16174">
        <v>2014</v>
      </c>
      <c r="K16174" s="3" t="str">
        <f t="shared" si="252"/>
        <v>insert into NLIDB_RESULT_SET (FIELD, BASIN, STATE, OPERATOR, CONTRACT_NUMBER, OIL_PRODUCTION, GAS_PRODUCTION, MONTH, YEAR) values('JANDUÁ','Potiguar','Rio Grande do Norte','Petrobras','480000038029786',0.4934,0.0008,10,2014);</v>
      </c>
    </row>
    <row r="16175" spans="1:11" ht="21" x14ac:dyDescent="0.5">
      <c r="A16175">
        <v>16174</v>
      </c>
      <c r="B16175" t="s">
        <v>474</v>
      </c>
      <c r="C16175" t="s">
        <v>49</v>
      </c>
      <c r="D16175" t="s">
        <v>50</v>
      </c>
      <c r="E16175" t="s">
        <v>13</v>
      </c>
      <c r="F16175" t="s">
        <v>475</v>
      </c>
      <c r="G16175" s="2">
        <v>0.47070000000000001</v>
      </c>
      <c r="H16175" s="2">
        <v>6.9999999999999999E-4</v>
      </c>
      <c r="I16175">
        <v>9</v>
      </c>
      <c r="J16175">
        <v>2014</v>
      </c>
      <c r="K16175" s="3" t="str">
        <f t="shared" si="252"/>
        <v>insert into NLIDB_RESULT_SET (FIELD, BASIN, STATE, OPERATOR, CONTRACT_NUMBER, OIL_PRODUCTION, GAS_PRODUCTION, MONTH, YEAR) values('JANDUÁ','Potiguar','Rio Grande do Norte','Petrobras','480000038029786',0.4707,0.0007,9,2014);</v>
      </c>
    </row>
    <row r="16176" spans="1:11" ht="21" x14ac:dyDescent="0.5">
      <c r="A16176">
        <v>16175</v>
      </c>
      <c r="B16176" t="s">
        <v>474</v>
      </c>
      <c r="C16176" t="s">
        <v>49</v>
      </c>
      <c r="D16176" t="s">
        <v>50</v>
      </c>
      <c r="E16176" t="s">
        <v>13</v>
      </c>
      <c r="F16176" t="s">
        <v>475</v>
      </c>
      <c r="G16176" s="2">
        <v>0.2301</v>
      </c>
      <c r="H16176" s="2">
        <v>4.0000000000000002E-4</v>
      </c>
      <c r="I16176">
        <v>8</v>
      </c>
      <c r="J16176">
        <v>2014</v>
      </c>
      <c r="K16176" s="3" t="str">
        <f t="shared" si="252"/>
        <v>insert into NLIDB_RESULT_SET (FIELD, BASIN, STATE, OPERATOR, CONTRACT_NUMBER, OIL_PRODUCTION, GAS_PRODUCTION, MONTH, YEAR) values('JANDUÁ','Potiguar','Rio Grande do Norte','Petrobras','480000038029786',0.2301,0.0004,8,2014);</v>
      </c>
    </row>
    <row r="16177" spans="1:11" ht="21" x14ac:dyDescent="0.5">
      <c r="A16177">
        <v>16176</v>
      </c>
      <c r="B16177" t="s">
        <v>474</v>
      </c>
      <c r="C16177" t="s">
        <v>49</v>
      </c>
      <c r="D16177" t="s">
        <v>50</v>
      </c>
      <c r="E16177" t="s">
        <v>13</v>
      </c>
      <c r="F16177" t="s">
        <v>475</v>
      </c>
      <c r="G16177" s="2">
        <v>0.56000000000000005</v>
      </c>
      <c r="H16177" s="2">
        <v>8.9999999999999998E-4</v>
      </c>
      <c r="I16177">
        <v>7</v>
      </c>
      <c r="J16177">
        <v>2014</v>
      </c>
      <c r="K16177" s="3" t="str">
        <f t="shared" si="252"/>
        <v>insert into NLIDB_RESULT_SET (FIELD, BASIN, STATE, OPERATOR, CONTRACT_NUMBER, OIL_PRODUCTION, GAS_PRODUCTION, MONTH, YEAR) values('JANDUÁ','Potiguar','Rio Grande do Norte','Petrobras','480000038029786',0.56,0.0009,7,2014);</v>
      </c>
    </row>
    <row r="16178" spans="1:11" ht="21" x14ac:dyDescent="0.5">
      <c r="A16178">
        <v>16177</v>
      </c>
      <c r="B16178" t="s">
        <v>474</v>
      </c>
      <c r="C16178" t="s">
        <v>49</v>
      </c>
      <c r="D16178" t="s">
        <v>50</v>
      </c>
      <c r="E16178" t="s">
        <v>13</v>
      </c>
      <c r="F16178" t="s">
        <v>475</v>
      </c>
      <c r="G16178" s="2">
        <v>0.57050000000000001</v>
      </c>
      <c r="H16178" s="2">
        <v>8.9999999999999998E-4</v>
      </c>
      <c r="I16178">
        <v>6</v>
      </c>
      <c r="J16178">
        <v>2014</v>
      </c>
      <c r="K16178" s="3" t="str">
        <f t="shared" si="252"/>
        <v>insert into NLIDB_RESULT_SET (FIELD, BASIN, STATE, OPERATOR, CONTRACT_NUMBER, OIL_PRODUCTION, GAS_PRODUCTION, MONTH, YEAR) values('JANDUÁ','Potiguar','Rio Grande do Norte','Petrobras','480000038029786',0.5705,0.0009,6,2014);</v>
      </c>
    </row>
    <row r="16179" spans="1:11" ht="21" x14ac:dyDescent="0.5">
      <c r="A16179">
        <v>16178</v>
      </c>
      <c r="B16179" t="s">
        <v>474</v>
      </c>
      <c r="C16179" t="s">
        <v>49</v>
      </c>
      <c r="D16179" t="s">
        <v>50</v>
      </c>
      <c r="E16179" t="s">
        <v>13</v>
      </c>
      <c r="F16179" t="s">
        <v>475</v>
      </c>
      <c r="G16179" s="2">
        <v>0.47189999999999999</v>
      </c>
      <c r="H16179" s="2">
        <v>6.9999999999999999E-4</v>
      </c>
      <c r="I16179">
        <v>5</v>
      </c>
      <c r="J16179">
        <v>2014</v>
      </c>
      <c r="K16179" s="3" t="str">
        <f t="shared" si="252"/>
        <v>insert into NLIDB_RESULT_SET (FIELD, BASIN, STATE, OPERATOR, CONTRACT_NUMBER, OIL_PRODUCTION, GAS_PRODUCTION, MONTH, YEAR) values('JANDUÁ','Potiguar','Rio Grande do Norte','Petrobras','480000038029786',0.4719,0.0007,5,2014);</v>
      </c>
    </row>
    <row r="16180" spans="1:11" ht="21" x14ac:dyDescent="0.5">
      <c r="A16180">
        <v>16179</v>
      </c>
      <c r="B16180" t="s">
        <v>474</v>
      </c>
      <c r="C16180" t="s">
        <v>49</v>
      </c>
      <c r="D16180" t="s">
        <v>50</v>
      </c>
      <c r="E16180" t="s">
        <v>13</v>
      </c>
      <c r="F16180" t="s">
        <v>475</v>
      </c>
      <c r="G16180" s="2">
        <v>0.55120000000000002</v>
      </c>
      <c r="H16180" s="2">
        <v>8.9999999999999998E-4</v>
      </c>
      <c r="I16180">
        <v>4</v>
      </c>
      <c r="J16180">
        <v>2014</v>
      </c>
      <c r="K16180" s="3" t="str">
        <f t="shared" si="252"/>
        <v>insert into NLIDB_RESULT_SET (FIELD, BASIN, STATE, OPERATOR, CONTRACT_NUMBER, OIL_PRODUCTION, GAS_PRODUCTION, MONTH, YEAR) values('JANDUÁ','Potiguar','Rio Grande do Norte','Petrobras','480000038029786',0.5512,0.0009,4,2014);</v>
      </c>
    </row>
    <row r="16181" spans="1:11" ht="21" x14ac:dyDescent="0.5">
      <c r="A16181">
        <v>16180</v>
      </c>
      <c r="B16181" t="s">
        <v>474</v>
      </c>
      <c r="C16181" t="s">
        <v>49</v>
      </c>
      <c r="D16181" t="s">
        <v>50</v>
      </c>
      <c r="E16181" t="s">
        <v>13</v>
      </c>
      <c r="F16181" t="s">
        <v>475</v>
      </c>
      <c r="G16181" s="2">
        <v>0.56179999999999997</v>
      </c>
      <c r="H16181" s="2">
        <v>8.9999999999999998E-4</v>
      </c>
      <c r="I16181">
        <v>3</v>
      </c>
      <c r="J16181">
        <v>2014</v>
      </c>
      <c r="K16181" s="3" t="str">
        <f t="shared" si="252"/>
        <v>insert into NLIDB_RESULT_SET (FIELD, BASIN, STATE, OPERATOR, CONTRACT_NUMBER, OIL_PRODUCTION, GAS_PRODUCTION, MONTH, YEAR) values('JANDUÁ','Potiguar','Rio Grande do Norte','Petrobras','480000038029786',0.5618,0.0009,3,2014);</v>
      </c>
    </row>
    <row r="16182" spans="1:11" ht="21" x14ac:dyDescent="0.5">
      <c r="A16182">
        <v>16181</v>
      </c>
      <c r="B16182" t="s">
        <v>474</v>
      </c>
      <c r="C16182" t="s">
        <v>49</v>
      </c>
      <c r="D16182" t="s">
        <v>50</v>
      </c>
      <c r="E16182" t="s">
        <v>13</v>
      </c>
      <c r="F16182" t="s">
        <v>475</v>
      </c>
      <c r="G16182" s="2">
        <v>0.56989999999999996</v>
      </c>
      <c r="H16182" s="2">
        <v>8.9999999999999998E-4</v>
      </c>
      <c r="I16182">
        <v>2</v>
      </c>
      <c r="J16182">
        <v>2014</v>
      </c>
      <c r="K16182" s="3" t="str">
        <f t="shared" si="252"/>
        <v>insert into NLIDB_RESULT_SET (FIELD, BASIN, STATE, OPERATOR, CONTRACT_NUMBER, OIL_PRODUCTION, GAS_PRODUCTION, MONTH, YEAR) values('JANDUÁ','Potiguar','Rio Grande do Norte','Petrobras','480000038029786',0.5699,0.0009,2,2014);</v>
      </c>
    </row>
    <row r="16183" spans="1:11" ht="21" x14ac:dyDescent="0.5">
      <c r="A16183">
        <v>16182</v>
      </c>
      <c r="B16183" t="s">
        <v>474</v>
      </c>
      <c r="C16183" t="s">
        <v>49</v>
      </c>
      <c r="D16183" t="s">
        <v>50</v>
      </c>
      <c r="E16183" t="s">
        <v>13</v>
      </c>
      <c r="F16183" t="s">
        <v>475</v>
      </c>
      <c r="G16183" s="2">
        <v>0.57909999999999995</v>
      </c>
      <c r="H16183" s="2">
        <v>8.9999999999999998E-4</v>
      </c>
      <c r="I16183">
        <v>1</v>
      </c>
      <c r="J16183">
        <v>2014</v>
      </c>
      <c r="K16183" s="3" t="str">
        <f t="shared" si="252"/>
        <v>insert into NLIDB_RESULT_SET (FIELD, BASIN, STATE, OPERATOR, CONTRACT_NUMBER, OIL_PRODUCTION, GAS_PRODUCTION, MONTH, YEAR) values('JANDUÁ','Potiguar','Rio Grande do Norte','Petrobras','480000038029786',0.5791,0.0009,1,2014);</v>
      </c>
    </row>
    <row r="16184" spans="1:11" ht="21" x14ac:dyDescent="0.5">
      <c r="A16184">
        <v>16183</v>
      </c>
      <c r="B16184" t="s">
        <v>474</v>
      </c>
      <c r="C16184" t="s">
        <v>49</v>
      </c>
      <c r="D16184" t="s">
        <v>50</v>
      </c>
      <c r="E16184" t="s">
        <v>13</v>
      </c>
      <c r="F16184" t="s">
        <v>475</v>
      </c>
      <c r="G16184" s="2">
        <v>0.4723</v>
      </c>
      <c r="H16184" s="2">
        <v>6.9999999999999999E-4</v>
      </c>
      <c r="I16184">
        <v>12</v>
      </c>
      <c r="J16184">
        <v>2015</v>
      </c>
      <c r="K16184" s="3" t="str">
        <f t="shared" si="252"/>
        <v>insert into NLIDB_RESULT_SET (FIELD, BASIN, STATE, OPERATOR, CONTRACT_NUMBER, OIL_PRODUCTION, GAS_PRODUCTION, MONTH, YEAR) values('JANDUÁ','Potiguar','Rio Grande do Norte','Petrobras','480000038029786',0.4723,0.0007,12,2015);</v>
      </c>
    </row>
    <row r="16185" spans="1:11" ht="21" x14ac:dyDescent="0.5">
      <c r="A16185">
        <v>16184</v>
      </c>
      <c r="B16185" t="s">
        <v>474</v>
      </c>
      <c r="C16185" t="s">
        <v>49</v>
      </c>
      <c r="D16185" t="s">
        <v>50</v>
      </c>
      <c r="E16185" t="s">
        <v>13</v>
      </c>
      <c r="F16185" t="s">
        <v>475</v>
      </c>
      <c r="G16185" s="2">
        <v>0.55659999999999998</v>
      </c>
      <c r="H16185" s="2">
        <v>8.9999999999999998E-4</v>
      </c>
      <c r="I16185">
        <v>11</v>
      </c>
      <c r="J16185">
        <v>2015</v>
      </c>
      <c r="K16185" s="3" t="str">
        <f t="shared" si="252"/>
        <v>insert into NLIDB_RESULT_SET (FIELD, BASIN, STATE, OPERATOR, CONTRACT_NUMBER, OIL_PRODUCTION, GAS_PRODUCTION, MONTH, YEAR) values('JANDUÁ','Potiguar','Rio Grande do Norte','Petrobras','480000038029786',0.5566,0.0009,11,2015);</v>
      </c>
    </row>
    <row r="16186" spans="1:11" ht="21" x14ac:dyDescent="0.5">
      <c r="A16186">
        <v>16185</v>
      </c>
      <c r="B16186" t="s">
        <v>474</v>
      </c>
      <c r="C16186" t="s">
        <v>49</v>
      </c>
      <c r="D16186" t="s">
        <v>50</v>
      </c>
      <c r="E16186" t="s">
        <v>13</v>
      </c>
      <c r="F16186" t="s">
        <v>475</v>
      </c>
      <c r="G16186" s="2">
        <v>0.47720000000000001</v>
      </c>
      <c r="H16186" s="2">
        <v>6.9999999999999999E-4</v>
      </c>
      <c r="I16186">
        <v>10</v>
      </c>
      <c r="J16186">
        <v>2015</v>
      </c>
      <c r="K16186" s="3" t="str">
        <f t="shared" si="252"/>
        <v>insert into NLIDB_RESULT_SET (FIELD, BASIN, STATE, OPERATOR, CONTRACT_NUMBER, OIL_PRODUCTION, GAS_PRODUCTION, MONTH, YEAR) values('JANDUÁ','Potiguar','Rio Grande do Norte','Petrobras','480000038029786',0.4772,0.0007,10,2015);</v>
      </c>
    </row>
    <row r="16187" spans="1:11" ht="21" x14ac:dyDescent="0.5">
      <c r="A16187">
        <v>16186</v>
      </c>
      <c r="B16187" t="s">
        <v>474</v>
      </c>
      <c r="C16187" t="s">
        <v>49</v>
      </c>
      <c r="D16187" t="s">
        <v>50</v>
      </c>
      <c r="E16187" t="s">
        <v>13</v>
      </c>
      <c r="F16187" t="s">
        <v>475</v>
      </c>
      <c r="G16187" s="2">
        <v>0.58099999999999996</v>
      </c>
      <c r="H16187" s="2">
        <v>8.9999999999999998E-4</v>
      </c>
      <c r="I16187">
        <v>9</v>
      </c>
      <c r="J16187">
        <v>2015</v>
      </c>
      <c r="K16187" s="3" t="str">
        <f t="shared" si="252"/>
        <v>insert into NLIDB_RESULT_SET (FIELD, BASIN, STATE, OPERATOR, CONTRACT_NUMBER, OIL_PRODUCTION, GAS_PRODUCTION, MONTH, YEAR) values('JANDUÁ','Potiguar','Rio Grande do Norte','Petrobras','480000038029786',0.581,0.0009,9,2015);</v>
      </c>
    </row>
    <row r="16188" spans="1:11" ht="21" x14ac:dyDescent="0.5">
      <c r="A16188">
        <v>16187</v>
      </c>
      <c r="B16188" t="s">
        <v>474</v>
      </c>
      <c r="C16188" t="s">
        <v>49</v>
      </c>
      <c r="D16188" t="s">
        <v>50</v>
      </c>
      <c r="E16188" t="s">
        <v>13</v>
      </c>
      <c r="F16188" t="s">
        <v>475</v>
      </c>
      <c r="G16188" s="2">
        <v>0.57379999999999998</v>
      </c>
      <c r="H16188" s="2">
        <v>8.9999999999999998E-4</v>
      </c>
      <c r="I16188">
        <v>8</v>
      </c>
      <c r="J16188">
        <v>2015</v>
      </c>
      <c r="K16188" s="3" t="str">
        <f t="shared" si="252"/>
        <v>insert into NLIDB_RESULT_SET (FIELD, BASIN, STATE, OPERATOR, CONTRACT_NUMBER, OIL_PRODUCTION, GAS_PRODUCTION, MONTH, YEAR) values('JANDUÁ','Potiguar','Rio Grande do Norte','Petrobras','480000038029786',0.5738,0.0009,8,2015);</v>
      </c>
    </row>
    <row r="16189" spans="1:11" ht="21" x14ac:dyDescent="0.5">
      <c r="A16189">
        <v>16188</v>
      </c>
      <c r="B16189" t="s">
        <v>474</v>
      </c>
      <c r="C16189" t="s">
        <v>49</v>
      </c>
      <c r="D16189" t="s">
        <v>50</v>
      </c>
      <c r="E16189" t="s">
        <v>13</v>
      </c>
      <c r="F16189" t="s">
        <v>475</v>
      </c>
      <c r="G16189" s="2">
        <v>0.58450000000000002</v>
      </c>
      <c r="H16189" s="2">
        <v>8.9999999999999998E-4</v>
      </c>
      <c r="I16189">
        <v>7</v>
      </c>
      <c r="J16189">
        <v>2015</v>
      </c>
      <c r="K16189" s="3" t="str">
        <f t="shared" si="252"/>
        <v>insert into NLIDB_RESULT_SET (FIELD, BASIN, STATE, OPERATOR, CONTRACT_NUMBER, OIL_PRODUCTION, GAS_PRODUCTION, MONTH, YEAR) values('JANDUÁ','Potiguar','Rio Grande do Norte','Petrobras','480000038029786',0.5845,0.0009,7,2015);</v>
      </c>
    </row>
    <row r="16190" spans="1:11" ht="21" x14ac:dyDescent="0.5">
      <c r="A16190">
        <v>16189</v>
      </c>
      <c r="B16190" t="s">
        <v>474</v>
      </c>
      <c r="C16190" t="s">
        <v>49</v>
      </c>
      <c r="D16190" t="s">
        <v>50</v>
      </c>
      <c r="E16190" t="s">
        <v>13</v>
      </c>
      <c r="F16190" t="s">
        <v>475</v>
      </c>
      <c r="G16190" s="2">
        <v>0.58450000000000002</v>
      </c>
      <c r="H16190" s="2">
        <v>8.9999999999999998E-4</v>
      </c>
      <c r="I16190">
        <v>6</v>
      </c>
      <c r="J16190">
        <v>2015</v>
      </c>
      <c r="K16190" s="3" t="str">
        <f t="shared" si="252"/>
        <v>insert into NLIDB_RESULT_SET (FIELD, BASIN, STATE, OPERATOR, CONTRACT_NUMBER, OIL_PRODUCTION, GAS_PRODUCTION, MONTH, YEAR) values('JANDUÁ','Potiguar','Rio Grande do Norte','Petrobras','480000038029786',0.5845,0.0009,6,2015);</v>
      </c>
    </row>
    <row r="16191" spans="1:11" ht="21" x14ac:dyDescent="0.5">
      <c r="A16191">
        <v>16190</v>
      </c>
      <c r="B16191" t="s">
        <v>474</v>
      </c>
      <c r="C16191" t="s">
        <v>49</v>
      </c>
      <c r="D16191" t="s">
        <v>50</v>
      </c>
      <c r="E16191" t="s">
        <v>13</v>
      </c>
      <c r="F16191" t="s">
        <v>475</v>
      </c>
      <c r="G16191" s="2">
        <v>0.59140000000000004</v>
      </c>
      <c r="H16191" s="2">
        <v>8.9999999999999998E-4</v>
      </c>
      <c r="I16191">
        <v>5</v>
      </c>
      <c r="J16191">
        <v>2015</v>
      </c>
      <c r="K16191" s="3" t="str">
        <f t="shared" si="252"/>
        <v>insert into NLIDB_RESULT_SET (FIELD, BASIN, STATE, OPERATOR, CONTRACT_NUMBER, OIL_PRODUCTION, GAS_PRODUCTION, MONTH, YEAR) values('JANDUÁ','Potiguar','Rio Grande do Norte','Petrobras','480000038029786',0.5914,0.0009,5,2015);</v>
      </c>
    </row>
    <row r="16192" spans="1:11" ht="21" x14ac:dyDescent="0.5">
      <c r="A16192">
        <v>16191</v>
      </c>
      <c r="B16192" t="s">
        <v>474</v>
      </c>
      <c r="C16192" t="s">
        <v>49</v>
      </c>
      <c r="D16192" t="s">
        <v>50</v>
      </c>
      <c r="E16192" t="s">
        <v>13</v>
      </c>
      <c r="F16192" t="s">
        <v>475</v>
      </c>
      <c r="G16192" s="2">
        <v>0.61119999999999997</v>
      </c>
      <c r="H16192" s="2">
        <v>1E-3</v>
      </c>
      <c r="I16192">
        <v>4</v>
      </c>
      <c r="J16192">
        <v>2015</v>
      </c>
      <c r="K16192" s="3" t="str">
        <f t="shared" si="252"/>
        <v>insert into NLIDB_RESULT_SET (FIELD, BASIN, STATE, OPERATOR, CONTRACT_NUMBER, OIL_PRODUCTION, GAS_PRODUCTION, MONTH, YEAR) values('JANDUÁ','Potiguar','Rio Grande do Norte','Petrobras','480000038029786',0.6112,0.001,4,2015);</v>
      </c>
    </row>
    <row r="16193" spans="1:11" ht="21" x14ac:dyDescent="0.5">
      <c r="A16193">
        <v>16192</v>
      </c>
      <c r="B16193" t="s">
        <v>474</v>
      </c>
      <c r="C16193" t="s">
        <v>49</v>
      </c>
      <c r="D16193" t="s">
        <v>50</v>
      </c>
      <c r="E16193" t="s">
        <v>13</v>
      </c>
      <c r="F16193" t="s">
        <v>475</v>
      </c>
      <c r="G16193" s="2">
        <v>0.61780000000000002</v>
      </c>
      <c r="H16193" s="2">
        <v>1E-3</v>
      </c>
      <c r="I16193">
        <v>3</v>
      </c>
      <c r="J16193">
        <v>2015</v>
      </c>
      <c r="K16193" s="3" t="str">
        <f t="shared" si="252"/>
        <v>insert into NLIDB_RESULT_SET (FIELD, BASIN, STATE, OPERATOR, CONTRACT_NUMBER, OIL_PRODUCTION, GAS_PRODUCTION, MONTH, YEAR) values('JANDUÁ','Potiguar','Rio Grande do Norte','Petrobras','480000038029786',0.6178,0.001,3,2015);</v>
      </c>
    </row>
    <row r="16194" spans="1:11" ht="21" x14ac:dyDescent="0.5">
      <c r="A16194">
        <v>16193</v>
      </c>
      <c r="B16194" t="s">
        <v>474</v>
      </c>
      <c r="C16194" t="s">
        <v>49</v>
      </c>
      <c r="D16194" t="s">
        <v>50</v>
      </c>
      <c r="E16194" t="s">
        <v>13</v>
      </c>
      <c r="F16194" t="s">
        <v>475</v>
      </c>
      <c r="G16194" s="2">
        <v>0.51129999999999998</v>
      </c>
      <c r="H16194" s="2">
        <v>8.0000000000000004E-4</v>
      </c>
      <c r="I16194">
        <v>2</v>
      </c>
      <c r="J16194">
        <v>2015</v>
      </c>
      <c r="K16194" s="3" t="str">
        <f t="shared" si="252"/>
        <v>insert into NLIDB_RESULT_SET (FIELD, BASIN, STATE, OPERATOR, CONTRACT_NUMBER, OIL_PRODUCTION, GAS_PRODUCTION, MONTH, YEAR) values('JANDUÁ','Potiguar','Rio Grande do Norte','Petrobras','480000038029786',0.5113,0.0008,2,2015);</v>
      </c>
    </row>
    <row r="16195" spans="1:11" ht="21" x14ac:dyDescent="0.5">
      <c r="A16195">
        <v>16194</v>
      </c>
      <c r="B16195" t="s">
        <v>474</v>
      </c>
      <c r="C16195" t="s">
        <v>49</v>
      </c>
      <c r="D16195" t="s">
        <v>50</v>
      </c>
      <c r="E16195" t="s">
        <v>13</v>
      </c>
      <c r="F16195" t="s">
        <v>475</v>
      </c>
      <c r="G16195" s="2">
        <v>0.56200000000000006</v>
      </c>
      <c r="H16195" s="2">
        <v>8.9999999999999998E-4</v>
      </c>
      <c r="I16195">
        <v>1</v>
      </c>
      <c r="J16195">
        <v>2015</v>
      </c>
      <c r="K16195" s="3" t="str">
        <f t="shared" ref="K16195:K16258" si="253">"insert into NLIDB_RESULT_SET ("&amp;$B$1&amp;", "&amp;$C$1&amp;", "&amp;$D$1&amp;", "&amp;$E$1&amp;", "&amp;$F$1&amp;", "&amp;$G$1&amp;", "&amp;$H$1&amp;", "&amp;$I$1&amp;", "&amp;$J$1&amp;") values('"&amp;B16195&amp;"','"&amp;C16195&amp;"','"&amp;D16195&amp;"','"&amp;E16195&amp;"','"&amp;F16195&amp;"',"&amp;SUBSTITUTE(G16195,",",".")&amp;","&amp;SUBSTITUTE(H16195,",",".")&amp;","&amp;I16195&amp;","&amp;J16195&amp;");"</f>
        <v>insert into NLIDB_RESULT_SET (FIELD, BASIN, STATE, OPERATOR, CONTRACT_NUMBER, OIL_PRODUCTION, GAS_PRODUCTION, MONTH, YEAR) values('JANDUÁ','Potiguar','Rio Grande do Norte','Petrobras','480000038029786',0.562,0.0009,1,2015);</v>
      </c>
    </row>
    <row r="16196" spans="1:11" ht="21" x14ac:dyDescent="0.5">
      <c r="A16196">
        <v>16195</v>
      </c>
      <c r="B16196" t="s">
        <v>474</v>
      </c>
      <c r="C16196" t="s">
        <v>49</v>
      </c>
      <c r="D16196" t="s">
        <v>50</v>
      </c>
      <c r="E16196" t="s">
        <v>13</v>
      </c>
      <c r="F16196" t="s">
        <v>475</v>
      </c>
      <c r="G16196" s="2">
        <v>4.4092000000000002</v>
      </c>
      <c r="H16196" s="2">
        <v>2.1715</v>
      </c>
      <c r="I16196">
        <v>3</v>
      </c>
      <c r="J16196">
        <v>2012</v>
      </c>
      <c r="K16196" s="3" t="str">
        <f t="shared" si="253"/>
        <v>insert into NLIDB_RESULT_SET (FIELD, BASIN, STATE, OPERATOR, CONTRACT_NUMBER, OIL_PRODUCTION, GAS_PRODUCTION, MONTH, YEAR) values('JANDUÁ','Potiguar','Rio Grande do Norte','Petrobras','480000038029786',4.4092,2.1715,3,2012);</v>
      </c>
    </row>
    <row r="16197" spans="1:11" ht="21" x14ac:dyDescent="0.5">
      <c r="A16197">
        <v>16196</v>
      </c>
      <c r="B16197" t="s">
        <v>474</v>
      </c>
      <c r="C16197" t="s">
        <v>49</v>
      </c>
      <c r="D16197" t="s">
        <v>50</v>
      </c>
      <c r="E16197" t="s">
        <v>13</v>
      </c>
      <c r="F16197" t="s">
        <v>475</v>
      </c>
      <c r="G16197" s="2">
        <v>3.9123000000000001</v>
      </c>
      <c r="H16197" s="2">
        <v>1.728</v>
      </c>
      <c r="I16197">
        <v>2</v>
      </c>
      <c r="J16197">
        <v>2012</v>
      </c>
      <c r="K16197" s="3" t="str">
        <f t="shared" si="253"/>
        <v>insert into NLIDB_RESULT_SET (FIELD, BASIN, STATE, OPERATOR, CONTRACT_NUMBER, OIL_PRODUCTION, GAS_PRODUCTION, MONTH, YEAR) values('JANDUÁ','Potiguar','Rio Grande do Norte','Petrobras','480000038029786',3.9123,1.728,2,2012);</v>
      </c>
    </row>
    <row r="16198" spans="1:11" ht="21" x14ac:dyDescent="0.5">
      <c r="A16198">
        <v>16197</v>
      </c>
      <c r="B16198" t="s">
        <v>474</v>
      </c>
      <c r="C16198" t="s">
        <v>49</v>
      </c>
      <c r="D16198" t="s">
        <v>50</v>
      </c>
      <c r="E16198" t="s">
        <v>13</v>
      </c>
      <c r="F16198" t="s">
        <v>475</v>
      </c>
      <c r="G16198" s="2">
        <v>4.0126999999999997</v>
      </c>
      <c r="H16198" s="2">
        <v>1.5931999999999999</v>
      </c>
      <c r="I16198">
        <v>1</v>
      </c>
      <c r="J16198">
        <v>2012</v>
      </c>
      <c r="K16198" s="3" t="str">
        <f t="shared" si="253"/>
        <v>insert into NLIDB_RESULT_SET (FIELD, BASIN, STATE, OPERATOR, CONTRACT_NUMBER, OIL_PRODUCTION, GAS_PRODUCTION, MONTH, YEAR) values('JANDUÁ','Potiguar','Rio Grande do Norte','Petrobras','480000038029786',4.0127,1.5932,1,2012);</v>
      </c>
    </row>
    <row r="16199" spans="1:11" ht="21" x14ac:dyDescent="0.5">
      <c r="A16199">
        <v>16198</v>
      </c>
      <c r="B16199" t="s">
        <v>474</v>
      </c>
      <c r="C16199" t="s">
        <v>49</v>
      </c>
      <c r="D16199" t="s">
        <v>50</v>
      </c>
      <c r="E16199" t="s">
        <v>13</v>
      </c>
      <c r="F16199" t="s">
        <v>475</v>
      </c>
      <c r="G16199" s="2">
        <v>3.7136</v>
      </c>
      <c r="H16199" s="2">
        <v>1.7415</v>
      </c>
      <c r="I16199">
        <v>12</v>
      </c>
      <c r="J16199">
        <v>2012</v>
      </c>
      <c r="K16199" s="3" t="str">
        <f t="shared" si="253"/>
        <v>insert into NLIDB_RESULT_SET (FIELD, BASIN, STATE, OPERATOR, CONTRACT_NUMBER, OIL_PRODUCTION, GAS_PRODUCTION, MONTH, YEAR) values('JANDUÁ','Potiguar','Rio Grande do Norte','Petrobras','480000038029786',3.7136,1.7415,12,2012);</v>
      </c>
    </row>
    <row r="16200" spans="1:11" ht="21" x14ac:dyDescent="0.5">
      <c r="A16200">
        <v>16199</v>
      </c>
      <c r="B16200" t="s">
        <v>474</v>
      </c>
      <c r="C16200" t="s">
        <v>49</v>
      </c>
      <c r="D16200" t="s">
        <v>50</v>
      </c>
      <c r="E16200" t="s">
        <v>13</v>
      </c>
      <c r="F16200" t="s">
        <v>475</v>
      </c>
      <c r="G16200" s="2">
        <v>4.8155000000000001</v>
      </c>
      <c r="H16200" s="2">
        <v>1.6437999999999999</v>
      </c>
      <c r="I16200">
        <v>11</v>
      </c>
      <c r="J16200">
        <v>2012</v>
      </c>
      <c r="K16200" s="3" t="str">
        <f t="shared" si="253"/>
        <v>insert into NLIDB_RESULT_SET (FIELD, BASIN, STATE, OPERATOR, CONTRACT_NUMBER, OIL_PRODUCTION, GAS_PRODUCTION, MONTH, YEAR) values('JANDUÁ','Potiguar','Rio Grande do Norte','Petrobras','480000038029786',4.8155,1.6438,11,2012);</v>
      </c>
    </row>
    <row r="16201" spans="1:11" ht="21" x14ac:dyDescent="0.5">
      <c r="A16201">
        <v>16200</v>
      </c>
      <c r="B16201" t="s">
        <v>474</v>
      </c>
      <c r="C16201" t="s">
        <v>49</v>
      </c>
      <c r="D16201" t="s">
        <v>50</v>
      </c>
      <c r="E16201" t="s">
        <v>13</v>
      </c>
      <c r="F16201" t="s">
        <v>475</v>
      </c>
      <c r="G16201" s="2">
        <v>3.8218000000000001</v>
      </c>
      <c r="H16201" s="2">
        <v>1.7823</v>
      </c>
      <c r="I16201">
        <v>10</v>
      </c>
      <c r="J16201">
        <v>2012</v>
      </c>
      <c r="K16201" s="3" t="str">
        <f t="shared" si="253"/>
        <v>insert into NLIDB_RESULT_SET (FIELD, BASIN, STATE, OPERATOR, CONTRACT_NUMBER, OIL_PRODUCTION, GAS_PRODUCTION, MONTH, YEAR) values('JANDUÁ','Potiguar','Rio Grande do Norte','Petrobras','480000038029786',3.8218,1.7823,10,2012);</v>
      </c>
    </row>
    <row r="16202" spans="1:11" ht="21" x14ac:dyDescent="0.5">
      <c r="A16202">
        <v>16201</v>
      </c>
      <c r="B16202" t="s">
        <v>474</v>
      </c>
      <c r="C16202" t="s">
        <v>49</v>
      </c>
      <c r="D16202" t="s">
        <v>50</v>
      </c>
      <c r="E16202" t="s">
        <v>13</v>
      </c>
      <c r="F16202" t="s">
        <v>475</v>
      </c>
      <c r="G16202" s="2">
        <v>2.1503000000000001</v>
      </c>
      <c r="H16202" s="2">
        <v>2.1427</v>
      </c>
      <c r="I16202">
        <v>9</v>
      </c>
      <c r="J16202">
        <v>2012</v>
      </c>
      <c r="K16202" s="3" t="str">
        <f t="shared" si="253"/>
        <v>insert into NLIDB_RESULT_SET (FIELD, BASIN, STATE, OPERATOR, CONTRACT_NUMBER, OIL_PRODUCTION, GAS_PRODUCTION, MONTH, YEAR) values('JANDUÁ','Potiguar','Rio Grande do Norte','Petrobras','480000038029786',2.1503,2.1427,9,2012);</v>
      </c>
    </row>
    <row r="16203" spans="1:11" ht="21" x14ac:dyDescent="0.5">
      <c r="A16203">
        <v>16202</v>
      </c>
      <c r="B16203" t="s">
        <v>474</v>
      </c>
      <c r="C16203" t="s">
        <v>49</v>
      </c>
      <c r="D16203" t="s">
        <v>50</v>
      </c>
      <c r="E16203" t="s">
        <v>13</v>
      </c>
      <c r="F16203" t="s">
        <v>475</v>
      </c>
      <c r="G16203" s="2">
        <v>1.2391000000000001</v>
      </c>
      <c r="H16203" s="2">
        <v>2.0735999999999999</v>
      </c>
      <c r="I16203">
        <v>8</v>
      </c>
      <c r="J16203">
        <v>2012</v>
      </c>
      <c r="K16203" s="3" t="str">
        <f t="shared" si="253"/>
        <v>insert into NLIDB_RESULT_SET (FIELD, BASIN, STATE, OPERATOR, CONTRACT_NUMBER, OIL_PRODUCTION, GAS_PRODUCTION, MONTH, YEAR) values('JANDUÁ','Potiguar','Rio Grande do Norte','Petrobras','480000038029786',1.2391,2.0736,8,2012);</v>
      </c>
    </row>
    <row r="16204" spans="1:11" ht="21" x14ac:dyDescent="0.5">
      <c r="A16204">
        <v>16203</v>
      </c>
      <c r="B16204" t="s">
        <v>474</v>
      </c>
      <c r="C16204" t="s">
        <v>49</v>
      </c>
      <c r="D16204" t="s">
        <v>50</v>
      </c>
      <c r="E16204" t="s">
        <v>13</v>
      </c>
      <c r="F16204" t="s">
        <v>475</v>
      </c>
      <c r="G16204" s="2">
        <v>2.0985999999999998</v>
      </c>
      <c r="H16204" s="2">
        <v>2.0926999999999998</v>
      </c>
      <c r="I16204">
        <v>7</v>
      </c>
      <c r="J16204">
        <v>2012</v>
      </c>
      <c r="K16204" s="3" t="str">
        <f t="shared" si="253"/>
        <v>insert into NLIDB_RESULT_SET (FIELD, BASIN, STATE, OPERATOR, CONTRACT_NUMBER, OIL_PRODUCTION, GAS_PRODUCTION, MONTH, YEAR) values('JANDUÁ','Potiguar','Rio Grande do Norte','Petrobras','480000038029786',2.0986,2.0927,7,2012);</v>
      </c>
    </row>
    <row r="16205" spans="1:11" ht="21" x14ac:dyDescent="0.5">
      <c r="A16205">
        <v>16204</v>
      </c>
      <c r="B16205" t="s">
        <v>474</v>
      </c>
      <c r="C16205" t="s">
        <v>49</v>
      </c>
      <c r="D16205" t="s">
        <v>50</v>
      </c>
      <c r="E16205" t="s">
        <v>13</v>
      </c>
      <c r="F16205" t="s">
        <v>475</v>
      </c>
      <c r="G16205" s="2">
        <v>2.5998000000000001</v>
      </c>
      <c r="H16205" s="2">
        <v>2.1362999999999999</v>
      </c>
      <c r="I16205">
        <v>6</v>
      </c>
      <c r="J16205">
        <v>2012</v>
      </c>
      <c r="K16205" s="3" t="str">
        <f t="shared" si="253"/>
        <v>insert into NLIDB_RESULT_SET (FIELD, BASIN, STATE, OPERATOR, CONTRACT_NUMBER, OIL_PRODUCTION, GAS_PRODUCTION, MONTH, YEAR) values('JANDUÁ','Potiguar','Rio Grande do Norte','Petrobras','480000038029786',2.5998,2.1363,6,2012);</v>
      </c>
    </row>
    <row r="16206" spans="1:11" ht="21" x14ac:dyDescent="0.5">
      <c r="A16206">
        <v>16205</v>
      </c>
      <c r="B16206" t="s">
        <v>474</v>
      </c>
      <c r="C16206" t="s">
        <v>49</v>
      </c>
      <c r="D16206" t="s">
        <v>50</v>
      </c>
      <c r="E16206" t="s">
        <v>13</v>
      </c>
      <c r="F16206" t="s">
        <v>475</v>
      </c>
      <c r="G16206" s="2">
        <v>2.7793000000000001</v>
      </c>
      <c r="H16206" s="2">
        <v>3.4275000000000002</v>
      </c>
      <c r="I16206">
        <v>5</v>
      </c>
      <c r="J16206">
        <v>2012</v>
      </c>
      <c r="K16206" s="3" t="str">
        <f t="shared" si="253"/>
        <v>insert into NLIDB_RESULT_SET (FIELD, BASIN, STATE, OPERATOR, CONTRACT_NUMBER, OIL_PRODUCTION, GAS_PRODUCTION, MONTH, YEAR) values('JANDUÁ','Potiguar','Rio Grande do Norte','Petrobras','480000038029786',2.7793,3.4275,5,2012);</v>
      </c>
    </row>
    <row r="16207" spans="1:11" ht="21" x14ac:dyDescent="0.5">
      <c r="A16207">
        <v>16206</v>
      </c>
      <c r="B16207" t="s">
        <v>474</v>
      </c>
      <c r="C16207" t="s">
        <v>49</v>
      </c>
      <c r="D16207" t="s">
        <v>50</v>
      </c>
      <c r="E16207" t="s">
        <v>13</v>
      </c>
      <c r="F16207" t="s">
        <v>475</v>
      </c>
      <c r="G16207" s="2">
        <v>3.1867999999999999</v>
      </c>
      <c r="H16207" s="2">
        <v>2.9542000000000002</v>
      </c>
      <c r="I16207">
        <v>4</v>
      </c>
      <c r="J16207">
        <v>2012</v>
      </c>
      <c r="K16207" s="3" t="str">
        <f t="shared" si="253"/>
        <v>insert into NLIDB_RESULT_SET (FIELD, BASIN, STATE, OPERATOR, CONTRACT_NUMBER, OIL_PRODUCTION, GAS_PRODUCTION, MONTH, YEAR) values('JANDUÁ','Potiguar','Rio Grande do Norte','Petrobras','480000038029786',3.1868,2.9542,4,2012);</v>
      </c>
    </row>
    <row r="16208" spans="1:11" ht="21" x14ac:dyDescent="0.5">
      <c r="A16208">
        <v>16207</v>
      </c>
      <c r="B16208" t="s">
        <v>474</v>
      </c>
      <c r="C16208" t="s">
        <v>49</v>
      </c>
      <c r="D16208" t="s">
        <v>50</v>
      </c>
      <c r="E16208" t="s">
        <v>13</v>
      </c>
      <c r="F16208" t="s">
        <v>475</v>
      </c>
      <c r="G16208" s="2">
        <v>1.0852999999999999</v>
      </c>
      <c r="H16208" s="2">
        <v>2.3999999999999998E-3</v>
      </c>
      <c r="I16208">
        <v>12</v>
      </c>
      <c r="J16208">
        <v>2013</v>
      </c>
      <c r="K16208" s="3" t="str">
        <f t="shared" si="253"/>
        <v>insert into NLIDB_RESULT_SET (FIELD, BASIN, STATE, OPERATOR, CONTRACT_NUMBER, OIL_PRODUCTION, GAS_PRODUCTION, MONTH, YEAR) values('JANDUÁ','Potiguar','Rio Grande do Norte','Petrobras','480000038029786',1.0853,0.0024,12,2013);</v>
      </c>
    </row>
    <row r="16209" spans="1:11" ht="21" x14ac:dyDescent="0.5">
      <c r="A16209">
        <v>16208</v>
      </c>
      <c r="B16209" t="s">
        <v>474</v>
      </c>
      <c r="C16209" t="s">
        <v>49</v>
      </c>
      <c r="D16209" t="s">
        <v>50</v>
      </c>
      <c r="E16209" t="s">
        <v>13</v>
      </c>
      <c r="F16209" t="s">
        <v>475</v>
      </c>
      <c r="G16209" s="2">
        <v>0.56230000000000002</v>
      </c>
      <c r="H16209" s="2">
        <v>8.9999999999999998E-4</v>
      </c>
      <c r="I16209">
        <v>11</v>
      </c>
      <c r="J16209">
        <v>2013</v>
      </c>
      <c r="K16209" s="3" t="str">
        <f t="shared" si="253"/>
        <v>insert into NLIDB_RESULT_SET (FIELD, BASIN, STATE, OPERATOR, CONTRACT_NUMBER, OIL_PRODUCTION, GAS_PRODUCTION, MONTH, YEAR) values('JANDUÁ','Potiguar','Rio Grande do Norte','Petrobras','480000038029786',0.5623,0.0009,11,2013);</v>
      </c>
    </row>
    <row r="16210" spans="1:11" ht="21" x14ac:dyDescent="0.5">
      <c r="A16210">
        <v>16209</v>
      </c>
      <c r="B16210" t="s">
        <v>474</v>
      </c>
      <c r="C16210" t="s">
        <v>49</v>
      </c>
      <c r="D16210" t="s">
        <v>50</v>
      </c>
      <c r="E16210" t="s">
        <v>13</v>
      </c>
      <c r="F16210" t="s">
        <v>475</v>
      </c>
      <c r="G16210" s="2">
        <v>0.62390000000000001</v>
      </c>
      <c r="H16210" s="2">
        <v>1.1999999999999999E-3</v>
      </c>
      <c r="I16210">
        <v>10</v>
      </c>
      <c r="J16210">
        <v>2013</v>
      </c>
      <c r="K16210" s="3" t="str">
        <f t="shared" si="253"/>
        <v>insert into NLIDB_RESULT_SET (FIELD, BASIN, STATE, OPERATOR, CONTRACT_NUMBER, OIL_PRODUCTION, GAS_PRODUCTION, MONTH, YEAR) values('JANDUÁ','Potiguar','Rio Grande do Norte','Petrobras','480000038029786',0.6239,0.0012,10,2013);</v>
      </c>
    </row>
    <row r="16211" spans="1:11" ht="21" x14ac:dyDescent="0.5">
      <c r="A16211">
        <v>16210</v>
      </c>
      <c r="B16211" t="s">
        <v>474</v>
      </c>
      <c r="C16211" t="s">
        <v>49</v>
      </c>
      <c r="D16211" t="s">
        <v>50</v>
      </c>
      <c r="E16211" t="s">
        <v>13</v>
      </c>
      <c r="F16211" t="s">
        <v>475</v>
      </c>
      <c r="G16211" s="2">
        <v>0.55520000000000003</v>
      </c>
      <c r="H16211" s="2">
        <v>8.9999999999999998E-4</v>
      </c>
      <c r="I16211">
        <v>9</v>
      </c>
      <c r="J16211">
        <v>2013</v>
      </c>
      <c r="K16211" s="3" t="str">
        <f t="shared" si="253"/>
        <v>insert into NLIDB_RESULT_SET (FIELD, BASIN, STATE, OPERATOR, CONTRACT_NUMBER, OIL_PRODUCTION, GAS_PRODUCTION, MONTH, YEAR) values('JANDUÁ','Potiguar','Rio Grande do Norte','Petrobras','480000038029786',0.5552,0.0009,9,2013);</v>
      </c>
    </row>
    <row r="16212" spans="1:11" ht="21" x14ac:dyDescent="0.5">
      <c r="A16212">
        <v>16211</v>
      </c>
      <c r="B16212" t="s">
        <v>474</v>
      </c>
      <c r="C16212" t="s">
        <v>49</v>
      </c>
      <c r="D16212" t="s">
        <v>50</v>
      </c>
      <c r="E16212" t="s">
        <v>13</v>
      </c>
      <c r="F16212" t="s">
        <v>475</v>
      </c>
      <c r="G16212" s="2">
        <v>0.9859</v>
      </c>
      <c r="H16212" s="2">
        <v>1.5E-3</v>
      </c>
      <c r="I16212">
        <v>8</v>
      </c>
      <c r="J16212">
        <v>2013</v>
      </c>
      <c r="K16212" s="3" t="str">
        <f t="shared" si="253"/>
        <v>insert into NLIDB_RESULT_SET (FIELD, BASIN, STATE, OPERATOR, CONTRACT_NUMBER, OIL_PRODUCTION, GAS_PRODUCTION, MONTH, YEAR) values('JANDUÁ','Potiguar','Rio Grande do Norte','Petrobras','480000038029786',0.9859,0.0015,8,2013);</v>
      </c>
    </row>
    <row r="16213" spans="1:11" ht="21" x14ac:dyDescent="0.5">
      <c r="A16213">
        <v>16212</v>
      </c>
      <c r="B16213" t="s">
        <v>474</v>
      </c>
      <c r="C16213" t="s">
        <v>49</v>
      </c>
      <c r="D16213" t="s">
        <v>50</v>
      </c>
      <c r="E16213" t="s">
        <v>13</v>
      </c>
      <c r="F16213" t="s">
        <v>475</v>
      </c>
      <c r="G16213" s="2">
        <v>1.1121000000000001</v>
      </c>
      <c r="H16213" s="2">
        <v>1.6999999999999999E-3</v>
      </c>
      <c r="I16213">
        <v>7</v>
      </c>
      <c r="J16213">
        <v>2013</v>
      </c>
      <c r="K16213" s="3" t="str">
        <f t="shared" si="253"/>
        <v>insert into NLIDB_RESULT_SET (FIELD, BASIN, STATE, OPERATOR, CONTRACT_NUMBER, OIL_PRODUCTION, GAS_PRODUCTION, MONTH, YEAR) values('JANDUÁ','Potiguar','Rio Grande do Norte','Petrobras','480000038029786',1.1121,0.0017,7,2013);</v>
      </c>
    </row>
    <row r="16214" spans="1:11" ht="21" x14ac:dyDescent="0.5">
      <c r="A16214">
        <v>16213</v>
      </c>
      <c r="B16214" t="s">
        <v>474</v>
      </c>
      <c r="C16214" t="s">
        <v>49</v>
      </c>
      <c r="D16214" t="s">
        <v>50</v>
      </c>
      <c r="E16214" t="s">
        <v>13</v>
      </c>
      <c r="F16214" t="s">
        <v>475</v>
      </c>
      <c r="G16214" s="2">
        <v>0.70720000000000005</v>
      </c>
      <c r="H16214" s="2">
        <v>1.2999999999999999E-3</v>
      </c>
      <c r="I16214">
        <v>6</v>
      </c>
      <c r="J16214">
        <v>2013</v>
      </c>
      <c r="K16214" s="3" t="str">
        <f t="shared" si="253"/>
        <v>insert into NLIDB_RESULT_SET (FIELD, BASIN, STATE, OPERATOR, CONTRACT_NUMBER, OIL_PRODUCTION, GAS_PRODUCTION, MONTH, YEAR) values('JANDUÁ','Potiguar','Rio Grande do Norte','Petrobras','480000038029786',0.7072,0.0013,6,2013);</v>
      </c>
    </row>
    <row r="16215" spans="1:11" ht="21" x14ac:dyDescent="0.5">
      <c r="A16215">
        <v>16214</v>
      </c>
      <c r="B16215" t="s">
        <v>474</v>
      </c>
      <c r="C16215" t="s">
        <v>49</v>
      </c>
      <c r="D16215" t="s">
        <v>50</v>
      </c>
      <c r="E16215" t="s">
        <v>13</v>
      </c>
      <c r="F16215" t="s">
        <v>475</v>
      </c>
      <c r="G16215" s="2">
        <v>1.1177999999999999</v>
      </c>
      <c r="H16215" s="2">
        <v>3.5999999999999999E-3</v>
      </c>
      <c r="I16215">
        <v>5</v>
      </c>
      <c r="J16215">
        <v>2013</v>
      </c>
      <c r="K16215" s="3" t="str">
        <f t="shared" si="253"/>
        <v>insert into NLIDB_RESULT_SET (FIELD, BASIN, STATE, OPERATOR, CONTRACT_NUMBER, OIL_PRODUCTION, GAS_PRODUCTION, MONTH, YEAR) values('JANDUÁ','Potiguar','Rio Grande do Norte','Petrobras','480000038029786',1.1178,0.0036,5,2013);</v>
      </c>
    </row>
    <row r="16216" spans="1:11" ht="21" x14ac:dyDescent="0.5">
      <c r="A16216">
        <v>16215</v>
      </c>
      <c r="B16216" t="s">
        <v>474</v>
      </c>
      <c r="C16216" t="s">
        <v>49</v>
      </c>
      <c r="D16216" t="s">
        <v>50</v>
      </c>
      <c r="E16216" t="s">
        <v>13</v>
      </c>
      <c r="F16216" t="s">
        <v>475</v>
      </c>
      <c r="G16216" s="2">
        <v>0.66759999999999997</v>
      </c>
      <c r="H16216" s="2">
        <v>0.12509999999999999</v>
      </c>
      <c r="I16216">
        <v>4</v>
      </c>
      <c r="J16216">
        <v>2013</v>
      </c>
      <c r="K16216" s="3" t="str">
        <f t="shared" si="253"/>
        <v>insert into NLIDB_RESULT_SET (FIELD, BASIN, STATE, OPERATOR, CONTRACT_NUMBER, OIL_PRODUCTION, GAS_PRODUCTION, MONTH, YEAR) values('JANDUÁ','Potiguar','Rio Grande do Norte','Petrobras','480000038029786',0.6676,0.1251,4,2013);</v>
      </c>
    </row>
    <row r="16217" spans="1:11" ht="21" x14ac:dyDescent="0.5">
      <c r="A16217">
        <v>16216</v>
      </c>
      <c r="B16217" t="s">
        <v>474</v>
      </c>
      <c r="C16217" t="s">
        <v>49</v>
      </c>
      <c r="D16217" t="s">
        <v>50</v>
      </c>
      <c r="E16217" t="s">
        <v>13</v>
      </c>
      <c r="F16217" t="s">
        <v>475</v>
      </c>
      <c r="G16217" s="2">
        <v>1.8115000000000001</v>
      </c>
      <c r="H16217" s="2">
        <v>1.4120999999999999</v>
      </c>
      <c r="I16217">
        <v>3</v>
      </c>
      <c r="J16217">
        <v>2013</v>
      </c>
      <c r="K16217" s="3" t="str">
        <f t="shared" si="253"/>
        <v>insert into NLIDB_RESULT_SET (FIELD, BASIN, STATE, OPERATOR, CONTRACT_NUMBER, OIL_PRODUCTION, GAS_PRODUCTION, MONTH, YEAR) values('JANDUÁ','Potiguar','Rio Grande do Norte','Petrobras','480000038029786',1.8115,1.4121,3,2013);</v>
      </c>
    </row>
    <row r="16218" spans="1:11" ht="21" x14ac:dyDescent="0.5">
      <c r="A16218">
        <v>16217</v>
      </c>
      <c r="B16218" t="s">
        <v>474</v>
      </c>
      <c r="C16218" t="s">
        <v>49</v>
      </c>
      <c r="D16218" t="s">
        <v>50</v>
      </c>
      <c r="E16218" t="s">
        <v>13</v>
      </c>
      <c r="F16218" t="s">
        <v>475</v>
      </c>
      <c r="G16218" s="2">
        <v>1.5649999999999999</v>
      </c>
      <c r="H16218" s="2">
        <v>1.4274</v>
      </c>
      <c r="I16218">
        <v>2</v>
      </c>
      <c r="J16218">
        <v>2013</v>
      </c>
      <c r="K16218" s="3" t="str">
        <f t="shared" si="253"/>
        <v>insert into NLIDB_RESULT_SET (FIELD, BASIN, STATE, OPERATOR, CONTRACT_NUMBER, OIL_PRODUCTION, GAS_PRODUCTION, MONTH, YEAR) values('JANDUÁ','Potiguar','Rio Grande do Norte','Petrobras','480000038029786',1.565,1.4274,2,2013);</v>
      </c>
    </row>
    <row r="16219" spans="1:11" ht="21" x14ac:dyDescent="0.5">
      <c r="A16219">
        <v>16218</v>
      </c>
      <c r="B16219" t="s">
        <v>474</v>
      </c>
      <c r="C16219" t="s">
        <v>49</v>
      </c>
      <c r="D16219" t="s">
        <v>50</v>
      </c>
      <c r="E16219" t="s">
        <v>13</v>
      </c>
      <c r="F16219" t="s">
        <v>475</v>
      </c>
      <c r="G16219" s="2">
        <v>1.6722999999999999</v>
      </c>
      <c r="H16219" s="2">
        <v>1.6160000000000001</v>
      </c>
      <c r="I16219">
        <v>1</v>
      </c>
      <c r="J16219">
        <v>2013</v>
      </c>
      <c r="K16219" s="3" t="str">
        <f t="shared" si="253"/>
        <v>insert into NLIDB_RESULT_SET (FIELD, BASIN, STATE, OPERATOR, CONTRACT_NUMBER, OIL_PRODUCTION, GAS_PRODUCTION, MONTH, YEAR) values('JANDUÁ','Potiguar','Rio Grande do Norte','Petrobras','480000038029786',1.6723,1.616,1,2013);</v>
      </c>
    </row>
    <row r="16220" spans="1:11" ht="21" x14ac:dyDescent="0.5">
      <c r="A16220">
        <v>16219</v>
      </c>
      <c r="B16220" t="s">
        <v>474</v>
      </c>
      <c r="C16220" t="s">
        <v>49</v>
      </c>
      <c r="D16220" t="s">
        <v>50</v>
      </c>
      <c r="E16220" t="s">
        <v>13</v>
      </c>
      <c r="F16220" t="s">
        <v>475</v>
      </c>
      <c r="G16220" s="2">
        <v>3.9201999999999999</v>
      </c>
      <c r="H16220" s="2">
        <v>1.6312</v>
      </c>
      <c r="I16220">
        <v>12</v>
      </c>
      <c r="J16220">
        <v>2011</v>
      </c>
      <c r="K16220" s="3" t="str">
        <f t="shared" si="253"/>
        <v>insert into NLIDB_RESULT_SET (FIELD, BASIN, STATE, OPERATOR, CONTRACT_NUMBER, OIL_PRODUCTION, GAS_PRODUCTION, MONTH, YEAR) values('JANDUÁ','Potiguar','Rio Grande do Norte','Petrobras','480000038029786',3.9202,1.6312,12,2011);</v>
      </c>
    </row>
    <row r="16221" spans="1:11" ht="21" x14ac:dyDescent="0.5">
      <c r="A16221">
        <v>16220</v>
      </c>
      <c r="B16221" t="s">
        <v>474</v>
      </c>
      <c r="C16221" t="s">
        <v>49</v>
      </c>
      <c r="D16221" t="s">
        <v>50</v>
      </c>
      <c r="E16221" t="s">
        <v>13</v>
      </c>
      <c r="F16221" t="s">
        <v>475</v>
      </c>
      <c r="G16221" s="2">
        <v>3.6983999999999999</v>
      </c>
      <c r="H16221" s="2">
        <v>1.7310000000000001</v>
      </c>
      <c r="I16221">
        <v>11</v>
      </c>
      <c r="J16221">
        <v>2011</v>
      </c>
      <c r="K16221" s="3" t="str">
        <f t="shared" si="253"/>
        <v>insert into NLIDB_RESULT_SET (FIELD, BASIN, STATE, OPERATOR, CONTRACT_NUMBER, OIL_PRODUCTION, GAS_PRODUCTION, MONTH, YEAR) values('JANDUÁ','Potiguar','Rio Grande do Norte','Petrobras','480000038029786',3.6984,1.731,11,2011);</v>
      </c>
    </row>
    <row r="16222" spans="1:11" ht="21" x14ac:dyDescent="0.5">
      <c r="A16222">
        <v>16221</v>
      </c>
      <c r="B16222" t="s">
        <v>474</v>
      </c>
      <c r="C16222" t="s">
        <v>49</v>
      </c>
      <c r="D16222" t="s">
        <v>50</v>
      </c>
      <c r="E16222" t="s">
        <v>13</v>
      </c>
      <c r="F16222" t="s">
        <v>475</v>
      </c>
      <c r="G16222" s="2">
        <v>4.9588000000000001</v>
      </c>
      <c r="H16222" s="2">
        <v>1.885</v>
      </c>
      <c r="I16222">
        <v>10</v>
      </c>
      <c r="J16222">
        <v>2011</v>
      </c>
      <c r="K16222" s="3" t="str">
        <f t="shared" si="253"/>
        <v>insert into NLIDB_RESULT_SET (FIELD, BASIN, STATE, OPERATOR, CONTRACT_NUMBER, OIL_PRODUCTION, GAS_PRODUCTION, MONTH, YEAR) values('JANDUÁ','Potiguar','Rio Grande do Norte','Petrobras','480000038029786',4.9588,1.885,10,2011);</v>
      </c>
    </row>
    <row r="16223" spans="1:11" ht="21" x14ac:dyDescent="0.5">
      <c r="A16223">
        <v>16222</v>
      </c>
      <c r="B16223" t="s">
        <v>474</v>
      </c>
      <c r="C16223" t="s">
        <v>49</v>
      </c>
      <c r="D16223" t="s">
        <v>50</v>
      </c>
      <c r="E16223" t="s">
        <v>13</v>
      </c>
      <c r="F16223" t="s">
        <v>475</v>
      </c>
      <c r="G16223" s="2">
        <v>5.9748999999999999</v>
      </c>
      <c r="H16223" s="2">
        <v>1.8287</v>
      </c>
      <c r="I16223">
        <v>9</v>
      </c>
      <c r="J16223">
        <v>2011</v>
      </c>
      <c r="K16223" s="3" t="str">
        <f t="shared" si="253"/>
        <v>insert into NLIDB_RESULT_SET (FIELD, BASIN, STATE, OPERATOR, CONTRACT_NUMBER, OIL_PRODUCTION, GAS_PRODUCTION, MONTH, YEAR) values('JANDUÁ','Potiguar','Rio Grande do Norte','Petrobras','480000038029786',5.9749,1.8287,9,2011);</v>
      </c>
    </row>
    <row r="16224" spans="1:11" ht="21" x14ac:dyDescent="0.5">
      <c r="A16224">
        <v>16223</v>
      </c>
      <c r="B16224" t="s">
        <v>474</v>
      </c>
      <c r="C16224" t="s">
        <v>49</v>
      </c>
      <c r="D16224" t="s">
        <v>50</v>
      </c>
      <c r="E16224" t="s">
        <v>13</v>
      </c>
      <c r="F16224" t="s">
        <v>475</v>
      </c>
      <c r="G16224" s="2">
        <v>4.8914</v>
      </c>
      <c r="H16224" s="2">
        <v>2.2477999999999998</v>
      </c>
      <c r="I16224">
        <v>8</v>
      </c>
      <c r="J16224">
        <v>2011</v>
      </c>
      <c r="K16224" s="3" t="str">
        <f t="shared" si="253"/>
        <v>insert into NLIDB_RESULT_SET (FIELD, BASIN, STATE, OPERATOR, CONTRACT_NUMBER, OIL_PRODUCTION, GAS_PRODUCTION, MONTH, YEAR) values('JANDUÁ','Potiguar','Rio Grande do Norte','Petrobras','480000038029786',4.8914,2.2478,8,2011);</v>
      </c>
    </row>
    <row r="16225" spans="1:11" ht="21" x14ac:dyDescent="0.5">
      <c r="A16225">
        <v>16224</v>
      </c>
      <c r="B16225" t="s">
        <v>474</v>
      </c>
      <c r="C16225" t="s">
        <v>49</v>
      </c>
      <c r="D16225" t="s">
        <v>50</v>
      </c>
      <c r="E16225" t="s">
        <v>13</v>
      </c>
      <c r="F16225" t="s">
        <v>475</v>
      </c>
      <c r="G16225" s="2">
        <v>4.5270000000000001</v>
      </c>
      <c r="H16225" s="2">
        <v>2.3418000000000001</v>
      </c>
      <c r="I16225">
        <v>7</v>
      </c>
      <c r="J16225">
        <v>2011</v>
      </c>
      <c r="K16225" s="3" t="str">
        <f t="shared" si="253"/>
        <v>insert into NLIDB_RESULT_SET (FIELD, BASIN, STATE, OPERATOR, CONTRACT_NUMBER, OIL_PRODUCTION, GAS_PRODUCTION, MONTH, YEAR) values('JANDUÁ','Potiguar','Rio Grande do Norte','Petrobras','480000038029786',4.527,2.3418,7,2011);</v>
      </c>
    </row>
    <row r="16226" spans="1:11" ht="21" x14ac:dyDescent="0.5">
      <c r="A16226">
        <v>16225</v>
      </c>
      <c r="B16226" t="s">
        <v>474</v>
      </c>
      <c r="C16226" t="s">
        <v>49</v>
      </c>
      <c r="D16226" t="s">
        <v>50</v>
      </c>
      <c r="E16226" t="s">
        <v>13</v>
      </c>
      <c r="F16226" t="s">
        <v>475</v>
      </c>
      <c r="G16226" s="2">
        <v>4.1481000000000003</v>
      </c>
      <c r="H16226" s="2">
        <v>2.4567999999999999</v>
      </c>
      <c r="I16226">
        <v>6</v>
      </c>
      <c r="J16226">
        <v>2011</v>
      </c>
      <c r="K16226" s="3" t="str">
        <f t="shared" si="253"/>
        <v>insert into NLIDB_RESULT_SET (FIELD, BASIN, STATE, OPERATOR, CONTRACT_NUMBER, OIL_PRODUCTION, GAS_PRODUCTION, MONTH, YEAR) values('JANDUÁ','Potiguar','Rio Grande do Norte','Petrobras','480000038029786',4.1481,2.4568,6,2011);</v>
      </c>
    </row>
    <row r="16227" spans="1:11" ht="21" x14ac:dyDescent="0.5">
      <c r="A16227">
        <v>16226</v>
      </c>
      <c r="B16227" t="s">
        <v>474</v>
      </c>
      <c r="C16227" t="s">
        <v>49</v>
      </c>
      <c r="D16227" t="s">
        <v>50</v>
      </c>
      <c r="E16227" t="s">
        <v>13</v>
      </c>
      <c r="F16227" t="s">
        <v>475</v>
      </c>
      <c r="G16227" s="2">
        <v>3.7875000000000001</v>
      </c>
      <c r="H16227" s="2">
        <v>2.5684</v>
      </c>
      <c r="I16227">
        <v>5</v>
      </c>
      <c r="J16227">
        <v>2011</v>
      </c>
      <c r="K16227" s="3" t="str">
        <f t="shared" si="253"/>
        <v>insert into NLIDB_RESULT_SET (FIELD, BASIN, STATE, OPERATOR, CONTRACT_NUMBER, OIL_PRODUCTION, GAS_PRODUCTION, MONTH, YEAR) values('JANDUÁ','Potiguar','Rio Grande do Norte','Petrobras','480000038029786',3.7875,2.5684,5,2011);</v>
      </c>
    </row>
    <row r="16228" spans="1:11" ht="21" x14ac:dyDescent="0.5">
      <c r="A16228">
        <v>16227</v>
      </c>
      <c r="B16228" t="s">
        <v>474</v>
      </c>
      <c r="C16228" t="s">
        <v>49</v>
      </c>
      <c r="D16228" t="s">
        <v>50</v>
      </c>
      <c r="E16228" t="s">
        <v>13</v>
      </c>
      <c r="F16228" t="s">
        <v>475</v>
      </c>
      <c r="G16228" s="2">
        <v>4.9379</v>
      </c>
      <c r="H16228" s="2">
        <v>2.8826999999999998</v>
      </c>
      <c r="I16228">
        <v>4</v>
      </c>
      <c r="J16228">
        <v>2011</v>
      </c>
      <c r="K16228" s="3" t="str">
        <f t="shared" si="253"/>
        <v>insert into NLIDB_RESULT_SET (FIELD, BASIN, STATE, OPERATOR, CONTRACT_NUMBER, OIL_PRODUCTION, GAS_PRODUCTION, MONTH, YEAR) values('JANDUÁ','Potiguar','Rio Grande do Norte','Petrobras','480000038029786',4.9379,2.8827,4,2011);</v>
      </c>
    </row>
    <row r="16229" spans="1:11" ht="21" x14ac:dyDescent="0.5">
      <c r="A16229">
        <v>16228</v>
      </c>
      <c r="B16229" t="s">
        <v>474</v>
      </c>
      <c r="C16229" t="s">
        <v>49</v>
      </c>
      <c r="D16229" t="s">
        <v>50</v>
      </c>
      <c r="E16229" t="s">
        <v>13</v>
      </c>
      <c r="F16229" t="s">
        <v>475</v>
      </c>
      <c r="G16229" s="2">
        <v>4.4924999999999997</v>
      </c>
      <c r="H16229" s="2">
        <v>3.7559</v>
      </c>
      <c r="I16229">
        <v>3</v>
      </c>
      <c r="J16229">
        <v>2011</v>
      </c>
      <c r="K16229" s="3" t="str">
        <f t="shared" si="253"/>
        <v>insert into NLIDB_RESULT_SET (FIELD, BASIN, STATE, OPERATOR, CONTRACT_NUMBER, OIL_PRODUCTION, GAS_PRODUCTION, MONTH, YEAR) values('JANDUÁ','Potiguar','Rio Grande do Norte','Petrobras','480000038029786',4.4925,3.7559,3,2011);</v>
      </c>
    </row>
    <row r="16230" spans="1:11" ht="21" x14ac:dyDescent="0.5">
      <c r="A16230">
        <v>16229</v>
      </c>
      <c r="B16230" t="s">
        <v>474</v>
      </c>
      <c r="C16230" t="s">
        <v>49</v>
      </c>
      <c r="D16230" t="s">
        <v>50</v>
      </c>
      <c r="E16230" t="s">
        <v>13</v>
      </c>
      <c r="F16230" t="s">
        <v>475</v>
      </c>
      <c r="G16230" s="2">
        <v>4.5808</v>
      </c>
      <c r="H16230" s="2">
        <v>4.7693000000000003</v>
      </c>
      <c r="I16230">
        <v>2</v>
      </c>
      <c r="J16230">
        <v>2011</v>
      </c>
      <c r="K16230" s="3" t="str">
        <f t="shared" si="253"/>
        <v>insert into NLIDB_RESULT_SET (FIELD, BASIN, STATE, OPERATOR, CONTRACT_NUMBER, OIL_PRODUCTION, GAS_PRODUCTION, MONTH, YEAR) values('JANDUÁ','Potiguar','Rio Grande do Norte','Petrobras','480000038029786',4.5808,4.7693,2,2011);</v>
      </c>
    </row>
    <row r="16231" spans="1:11" ht="21" x14ac:dyDescent="0.5">
      <c r="A16231">
        <v>16230</v>
      </c>
      <c r="B16231" t="s">
        <v>474</v>
      </c>
      <c r="C16231" t="s">
        <v>49</v>
      </c>
      <c r="D16231" t="s">
        <v>50</v>
      </c>
      <c r="E16231" t="s">
        <v>13</v>
      </c>
      <c r="F16231" t="s">
        <v>475</v>
      </c>
      <c r="G16231" s="2">
        <v>5.8852000000000002</v>
      </c>
      <c r="H16231" s="2">
        <v>5.0968999999999998</v>
      </c>
      <c r="I16231">
        <v>1</v>
      </c>
      <c r="J16231">
        <v>2011</v>
      </c>
      <c r="K16231" s="3" t="str">
        <f t="shared" si="253"/>
        <v>insert into NLIDB_RESULT_SET (FIELD, BASIN, STATE, OPERATOR, CONTRACT_NUMBER, OIL_PRODUCTION, GAS_PRODUCTION, MONTH, YEAR) values('JANDUÁ','Potiguar','Rio Grande do Norte','Petrobras','480000038029786',5.8852,5.0969,1,2011);</v>
      </c>
    </row>
    <row r="16232" spans="1:11" ht="21" x14ac:dyDescent="0.5">
      <c r="A16232">
        <v>16231</v>
      </c>
      <c r="B16232" t="s">
        <v>474</v>
      </c>
      <c r="C16232" t="s">
        <v>49</v>
      </c>
      <c r="D16232" t="s">
        <v>50</v>
      </c>
      <c r="E16232" t="s">
        <v>13</v>
      </c>
      <c r="F16232" t="s">
        <v>475</v>
      </c>
      <c r="G16232" s="2">
        <v>6.9631999999999996</v>
      </c>
      <c r="H16232" s="2">
        <v>6.6425999999999998</v>
      </c>
      <c r="I16232">
        <v>12</v>
      </c>
      <c r="J16232">
        <v>2010</v>
      </c>
      <c r="K16232" s="3" t="str">
        <f t="shared" si="253"/>
        <v>insert into NLIDB_RESULT_SET (FIELD, BASIN, STATE, OPERATOR, CONTRACT_NUMBER, OIL_PRODUCTION, GAS_PRODUCTION, MONTH, YEAR) values('JANDUÁ','Potiguar','Rio Grande do Norte','Petrobras','480000038029786',6.9632,6.6426,12,2010);</v>
      </c>
    </row>
    <row r="16233" spans="1:11" ht="21" x14ac:dyDescent="0.5">
      <c r="A16233">
        <v>16232</v>
      </c>
      <c r="B16233" t="s">
        <v>474</v>
      </c>
      <c r="C16233" t="s">
        <v>49</v>
      </c>
      <c r="D16233" t="s">
        <v>50</v>
      </c>
      <c r="E16233" t="s">
        <v>13</v>
      </c>
      <c r="F16233" t="s">
        <v>475</v>
      </c>
      <c r="G16233" s="2">
        <v>7.5561999999999996</v>
      </c>
      <c r="H16233" s="2">
        <v>6.8079999999999998</v>
      </c>
      <c r="I16233">
        <v>11</v>
      </c>
      <c r="J16233">
        <v>2010</v>
      </c>
      <c r="K16233" s="3" t="str">
        <f t="shared" si="253"/>
        <v>insert into NLIDB_RESULT_SET (FIELD, BASIN, STATE, OPERATOR, CONTRACT_NUMBER, OIL_PRODUCTION, GAS_PRODUCTION, MONTH, YEAR) values('JANDUÁ','Potiguar','Rio Grande do Norte','Petrobras','480000038029786',7.5562,6.808,11,2010);</v>
      </c>
    </row>
    <row r="16234" spans="1:11" ht="21" x14ac:dyDescent="0.5">
      <c r="A16234">
        <v>16233</v>
      </c>
      <c r="B16234" t="s">
        <v>474</v>
      </c>
      <c r="C16234" t="s">
        <v>49</v>
      </c>
      <c r="D16234" t="s">
        <v>50</v>
      </c>
      <c r="E16234" t="s">
        <v>13</v>
      </c>
      <c r="F16234" t="s">
        <v>475</v>
      </c>
      <c r="G16234" s="2">
        <v>8.7752999999999997</v>
      </c>
      <c r="H16234" s="2">
        <v>7.1859000000000002</v>
      </c>
      <c r="I16234">
        <v>10</v>
      </c>
      <c r="J16234">
        <v>2010</v>
      </c>
      <c r="K16234" s="3" t="str">
        <f t="shared" si="253"/>
        <v>insert into NLIDB_RESULT_SET (FIELD, BASIN, STATE, OPERATOR, CONTRACT_NUMBER, OIL_PRODUCTION, GAS_PRODUCTION, MONTH, YEAR) values('JANDUÁ','Potiguar','Rio Grande do Norte','Petrobras','480000038029786',8.7753,7.1859,10,2010);</v>
      </c>
    </row>
    <row r="16235" spans="1:11" ht="21" x14ac:dyDescent="0.5">
      <c r="A16235">
        <v>16234</v>
      </c>
      <c r="B16235" t="s">
        <v>474</v>
      </c>
      <c r="C16235" t="s">
        <v>49</v>
      </c>
      <c r="D16235" t="s">
        <v>50</v>
      </c>
      <c r="E16235" t="s">
        <v>13</v>
      </c>
      <c r="F16235" t="s">
        <v>475</v>
      </c>
      <c r="G16235" s="2">
        <v>6.9901</v>
      </c>
      <c r="H16235" s="2">
        <v>8.4326000000000008</v>
      </c>
      <c r="I16235">
        <v>9</v>
      </c>
      <c r="J16235">
        <v>2010</v>
      </c>
      <c r="K16235" s="3" t="str">
        <f t="shared" si="253"/>
        <v>insert into NLIDB_RESULT_SET (FIELD, BASIN, STATE, OPERATOR, CONTRACT_NUMBER, OIL_PRODUCTION, GAS_PRODUCTION, MONTH, YEAR) values('JANDUÁ','Potiguar','Rio Grande do Norte','Petrobras','480000038029786',6.9901,8.4326,9,2010);</v>
      </c>
    </row>
    <row r="16236" spans="1:11" ht="21" x14ac:dyDescent="0.5">
      <c r="A16236">
        <v>16235</v>
      </c>
      <c r="B16236" t="s">
        <v>474</v>
      </c>
      <c r="C16236" t="s">
        <v>49</v>
      </c>
      <c r="D16236" t="s">
        <v>50</v>
      </c>
      <c r="E16236" t="s">
        <v>13</v>
      </c>
      <c r="F16236" t="s">
        <v>475</v>
      </c>
      <c r="G16236" s="2">
        <v>10.715</v>
      </c>
      <c r="H16236" s="2">
        <v>8.5462000000000007</v>
      </c>
      <c r="I16236">
        <v>8</v>
      </c>
      <c r="J16236">
        <v>2010</v>
      </c>
      <c r="K16236" s="3" t="str">
        <f t="shared" si="253"/>
        <v>insert into NLIDB_RESULT_SET (FIELD, BASIN, STATE, OPERATOR, CONTRACT_NUMBER, OIL_PRODUCTION, GAS_PRODUCTION, MONTH, YEAR) values('JANDUÁ','Potiguar','Rio Grande do Norte','Petrobras','480000038029786',10.715,8.5462,8,2010);</v>
      </c>
    </row>
    <row r="16237" spans="1:11" ht="21" x14ac:dyDescent="0.5">
      <c r="A16237">
        <v>16236</v>
      </c>
      <c r="B16237" t="s">
        <v>474</v>
      </c>
      <c r="C16237" t="s">
        <v>49</v>
      </c>
      <c r="D16237" t="s">
        <v>50</v>
      </c>
      <c r="E16237" t="s">
        <v>13</v>
      </c>
      <c r="F16237" t="s">
        <v>475</v>
      </c>
      <c r="G16237" s="2">
        <v>12.920500000000001</v>
      </c>
      <c r="H16237" s="2">
        <v>10.0181</v>
      </c>
      <c r="I16237">
        <v>7</v>
      </c>
      <c r="J16237">
        <v>2010</v>
      </c>
      <c r="K16237" s="3" t="str">
        <f t="shared" si="253"/>
        <v>insert into NLIDB_RESULT_SET (FIELD, BASIN, STATE, OPERATOR, CONTRACT_NUMBER, OIL_PRODUCTION, GAS_PRODUCTION, MONTH, YEAR) values('JANDUÁ','Potiguar','Rio Grande do Norte','Petrobras','480000038029786',12.9205,10.0181,7,2010);</v>
      </c>
    </row>
    <row r="16238" spans="1:11" ht="21" x14ac:dyDescent="0.5">
      <c r="A16238">
        <v>16237</v>
      </c>
      <c r="B16238" t="s">
        <v>474</v>
      </c>
      <c r="C16238" t="s">
        <v>49</v>
      </c>
      <c r="D16238" t="s">
        <v>50</v>
      </c>
      <c r="E16238" t="s">
        <v>13</v>
      </c>
      <c r="F16238" t="s">
        <v>475</v>
      </c>
      <c r="G16238" s="2">
        <v>13.682399999999999</v>
      </c>
      <c r="H16238" s="2">
        <v>11.1027</v>
      </c>
      <c r="I16238">
        <v>6</v>
      </c>
      <c r="J16238">
        <v>2010</v>
      </c>
      <c r="K16238" s="3" t="str">
        <f t="shared" si="253"/>
        <v>insert into NLIDB_RESULT_SET (FIELD, BASIN, STATE, OPERATOR, CONTRACT_NUMBER, OIL_PRODUCTION, GAS_PRODUCTION, MONTH, YEAR) values('JANDUÁ','Potiguar','Rio Grande do Norte','Petrobras','480000038029786',13.6824,11.1027,6,2010);</v>
      </c>
    </row>
    <row r="16239" spans="1:11" ht="21" x14ac:dyDescent="0.5">
      <c r="A16239">
        <v>16238</v>
      </c>
      <c r="B16239" t="s">
        <v>474</v>
      </c>
      <c r="C16239" t="s">
        <v>49</v>
      </c>
      <c r="D16239" t="s">
        <v>50</v>
      </c>
      <c r="E16239" t="s">
        <v>13</v>
      </c>
      <c r="F16239" t="s">
        <v>475</v>
      </c>
      <c r="G16239" s="2">
        <v>7.3631000000000002</v>
      </c>
      <c r="H16239" s="2">
        <v>12.239100000000001</v>
      </c>
      <c r="I16239">
        <v>5</v>
      </c>
      <c r="J16239">
        <v>2010</v>
      </c>
      <c r="K16239" s="3" t="str">
        <f t="shared" si="253"/>
        <v>insert into NLIDB_RESULT_SET (FIELD, BASIN, STATE, OPERATOR, CONTRACT_NUMBER, OIL_PRODUCTION, GAS_PRODUCTION, MONTH, YEAR) values('JANDUÁ','Potiguar','Rio Grande do Norte','Petrobras','480000038029786',7.3631,12.2391,5,2010);</v>
      </c>
    </row>
    <row r="16240" spans="1:11" ht="21" x14ac:dyDescent="0.5">
      <c r="A16240">
        <v>16239</v>
      </c>
      <c r="B16240" t="s">
        <v>474</v>
      </c>
      <c r="C16240" t="s">
        <v>49</v>
      </c>
      <c r="D16240" t="s">
        <v>50</v>
      </c>
      <c r="E16240" t="s">
        <v>13</v>
      </c>
      <c r="F16240" t="s">
        <v>475</v>
      </c>
      <c r="G16240" s="2">
        <v>7.8747999999999996</v>
      </c>
      <c r="H16240" s="2">
        <v>13.726800000000001</v>
      </c>
      <c r="I16240">
        <v>4</v>
      </c>
      <c r="J16240">
        <v>2010</v>
      </c>
      <c r="K16240" s="3" t="str">
        <f t="shared" si="253"/>
        <v>insert into NLIDB_RESULT_SET (FIELD, BASIN, STATE, OPERATOR, CONTRACT_NUMBER, OIL_PRODUCTION, GAS_PRODUCTION, MONTH, YEAR) values('JANDUÁ','Potiguar','Rio Grande do Norte','Petrobras','480000038029786',7.8748,13.7268,4,2010);</v>
      </c>
    </row>
    <row r="16241" spans="1:11" ht="21" x14ac:dyDescent="0.5">
      <c r="A16241">
        <v>16240</v>
      </c>
      <c r="B16241" t="s">
        <v>474</v>
      </c>
      <c r="C16241" t="s">
        <v>49</v>
      </c>
      <c r="D16241" t="s">
        <v>50</v>
      </c>
      <c r="E16241" t="s">
        <v>13</v>
      </c>
      <c r="F16241" t="s">
        <v>475</v>
      </c>
      <c r="G16241" s="2">
        <v>9.6213999999999995</v>
      </c>
      <c r="H16241" s="2">
        <v>13.5213</v>
      </c>
      <c r="I16241">
        <v>3</v>
      </c>
      <c r="J16241">
        <v>2010</v>
      </c>
      <c r="K16241" s="3" t="str">
        <f t="shared" si="253"/>
        <v>insert into NLIDB_RESULT_SET (FIELD, BASIN, STATE, OPERATOR, CONTRACT_NUMBER, OIL_PRODUCTION, GAS_PRODUCTION, MONTH, YEAR) values('JANDUÁ','Potiguar','Rio Grande do Norte','Petrobras','480000038029786',9.6214,13.5213,3,2010);</v>
      </c>
    </row>
    <row r="16242" spans="1:11" ht="21" x14ac:dyDescent="0.5">
      <c r="A16242">
        <v>16241</v>
      </c>
      <c r="B16242" t="s">
        <v>474</v>
      </c>
      <c r="C16242" t="s">
        <v>49</v>
      </c>
      <c r="D16242" t="s">
        <v>50</v>
      </c>
      <c r="E16242" t="s">
        <v>13</v>
      </c>
      <c r="F16242" t="s">
        <v>475</v>
      </c>
      <c r="G16242" s="2">
        <v>10.104100000000001</v>
      </c>
      <c r="H16242" s="2">
        <v>20.900700000000001</v>
      </c>
      <c r="I16242">
        <v>2</v>
      </c>
      <c r="J16242">
        <v>2010</v>
      </c>
      <c r="K16242" s="3" t="str">
        <f t="shared" si="253"/>
        <v>insert into NLIDB_RESULT_SET (FIELD, BASIN, STATE, OPERATOR, CONTRACT_NUMBER, OIL_PRODUCTION, GAS_PRODUCTION, MONTH, YEAR) values('JANDUÁ','Potiguar','Rio Grande do Norte','Petrobras','480000038029786',10.1041,20.9007,2,2010);</v>
      </c>
    </row>
    <row r="16243" spans="1:11" ht="21" x14ac:dyDescent="0.5">
      <c r="A16243">
        <v>16242</v>
      </c>
      <c r="B16243" t="s">
        <v>474</v>
      </c>
      <c r="C16243" t="s">
        <v>49</v>
      </c>
      <c r="D16243" t="s">
        <v>50</v>
      </c>
      <c r="E16243" t="s">
        <v>13</v>
      </c>
      <c r="F16243" t="s">
        <v>475</v>
      </c>
      <c r="G16243" s="2">
        <v>9.6030999999999995</v>
      </c>
      <c r="H16243" s="2">
        <v>23.492999999999999</v>
      </c>
      <c r="I16243">
        <v>1</v>
      </c>
      <c r="J16243">
        <v>2010</v>
      </c>
      <c r="K16243" s="3" t="str">
        <f t="shared" si="253"/>
        <v>insert into NLIDB_RESULT_SET (FIELD, BASIN, STATE, OPERATOR, CONTRACT_NUMBER, OIL_PRODUCTION, GAS_PRODUCTION, MONTH, YEAR) values('JANDUÁ','Potiguar','Rio Grande do Norte','Petrobras','480000038029786',9.6031,23.493,1,2010);</v>
      </c>
    </row>
    <row r="16244" spans="1:11" ht="21" x14ac:dyDescent="0.5">
      <c r="A16244">
        <v>16243</v>
      </c>
      <c r="B16244" t="s">
        <v>474</v>
      </c>
      <c r="C16244" t="s">
        <v>49</v>
      </c>
      <c r="D16244" t="s">
        <v>50</v>
      </c>
      <c r="E16244" t="s">
        <v>13</v>
      </c>
      <c r="F16244" t="s">
        <v>475</v>
      </c>
      <c r="G16244" s="2">
        <v>1.68</v>
      </c>
      <c r="H16244" s="2">
        <v>6.7000000000000002E-3</v>
      </c>
      <c r="I16244">
        <v>1</v>
      </c>
      <c r="J16244">
        <v>2009</v>
      </c>
      <c r="K16244" s="3" t="str">
        <f t="shared" si="253"/>
        <v>insert into NLIDB_RESULT_SET (FIELD, BASIN, STATE, OPERATOR, CONTRACT_NUMBER, OIL_PRODUCTION, GAS_PRODUCTION, MONTH, YEAR) values('JANDUÁ','Potiguar','Rio Grande do Norte','Petrobras','480000038029786',1.68,0.0067,1,2009);</v>
      </c>
    </row>
    <row r="16245" spans="1:11" ht="21" x14ac:dyDescent="0.5">
      <c r="A16245">
        <v>16244</v>
      </c>
      <c r="B16245" t="s">
        <v>474</v>
      </c>
      <c r="C16245" t="s">
        <v>49</v>
      </c>
      <c r="D16245" t="s">
        <v>50</v>
      </c>
      <c r="E16245" t="s">
        <v>13</v>
      </c>
      <c r="F16245" t="s">
        <v>475</v>
      </c>
      <c r="G16245" s="2">
        <v>1.8220000000000001</v>
      </c>
      <c r="H16245" s="2">
        <v>7.1999999999999998E-3</v>
      </c>
      <c r="I16245">
        <v>7</v>
      </c>
      <c r="J16245">
        <v>2009</v>
      </c>
      <c r="K16245" s="3" t="str">
        <f t="shared" si="253"/>
        <v>insert into NLIDB_RESULT_SET (FIELD, BASIN, STATE, OPERATOR, CONTRACT_NUMBER, OIL_PRODUCTION, GAS_PRODUCTION, MONTH, YEAR) values('JANDUÁ','Potiguar','Rio Grande do Norte','Petrobras','480000038029786',1.822,0.0072,7,2009);</v>
      </c>
    </row>
    <row r="16246" spans="1:11" ht="21" x14ac:dyDescent="0.5">
      <c r="A16246">
        <v>16245</v>
      </c>
      <c r="B16246" t="s">
        <v>474</v>
      </c>
      <c r="C16246" t="s">
        <v>49</v>
      </c>
      <c r="D16246" t="s">
        <v>50</v>
      </c>
      <c r="E16246" t="s">
        <v>13</v>
      </c>
      <c r="F16246" t="s">
        <v>475</v>
      </c>
      <c r="G16246" s="2">
        <v>1.9251</v>
      </c>
      <c r="H16246" s="2">
        <v>7.7000000000000002E-3</v>
      </c>
      <c r="I16246">
        <v>2</v>
      </c>
      <c r="J16246">
        <v>2009</v>
      </c>
      <c r="K16246" s="3" t="str">
        <f t="shared" si="253"/>
        <v>insert into NLIDB_RESULT_SET (FIELD, BASIN, STATE, OPERATOR, CONTRACT_NUMBER, OIL_PRODUCTION, GAS_PRODUCTION, MONTH, YEAR) values('JANDUÁ','Potiguar','Rio Grande do Norte','Petrobras','480000038029786',1.9251,0.0077,2,2009);</v>
      </c>
    </row>
    <row r="16247" spans="1:11" ht="21" x14ac:dyDescent="0.5">
      <c r="A16247">
        <v>16246</v>
      </c>
      <c r="B16247" t="s">
        <v>474</v>
      </c>
      <c r="C16247" t="s">
        <v>49</v>
      </c>
      <c r="D16247" t="s">
        <v>50</v>
      </c>
      <c r="E16247" t="s">
        <v>13</v>
      </c>
      <c r="F16247" t="s">
        <v>475</v>
      </c>
      <c r="G16247" s="2">
        <v>1.931</v>
      </c>
      <c r="H16247" s="2">
        <v>7.7000000000000002E-3</v>
      </c>
      <c r="I16247">
        <v>9</v>
      </c>
      <c r="J16247">
        <v>2009</v>
      </c>
      <c r="K16247" s="3" t="str">
        <f t="shared" si="253"/>
        <v>insert into NLIDB_RESULT_SET (FIELD, BASIN, STATE, OPERATOR, CONTRACT_NUMBER, OIL_PRODUCTION, GAS_PRODUCTION, MONTH, YEAR) values('JANDUÁ','Potiguar','Rio Grande do Norte','Petrobras','480000038029786',1.931,0.0077,9,2009);</v>
      </c>
    </row>
    <row r="16248" spans="1:11" ht="21" x14ac:dyDescent="0.5">
      <c r="A16248">
        <v>16247</v>
      </c>
      <c r="B16248" t="s">
        <v>474</v>
      </c>
      <c r="C16248" t="s">
        <v>49</v>
      </c>
      <c r="D16248" t="s">
        <v>50</v>
      </c>
      <c r="E16248" t="s">
        <v>13</v>
      </c>
      <c r="F16248" t="s">
        <v>475</v>
      </c>
      <c r="G16248" s="2">
        <v>2.1629</v>
      </c>
      <c r="H16248" s="2">
        <v>8.6E-3</v>
      </c>
      <c r="I16248">
        <v>8</v>
      </c>
      <c r="J16248">
        <v>2009</v>
      </c>
      <c r="K16248" s="3" t="str">
        <f t="shared" si="253"/>
        <v>insert into NLIDB_RESULT_SET (FIELD, BASIN, STATE, OPERATOR, CONTRACT_NUMBER, OIL_PRODUCTION, GAS_PRODUCTION, MONTH, YEAR) values('JANDUÁ','Potiguar','Rio Grande do Norte','Petrobras','480000038029786',2.1629,0.0086,8,2009);</v>
      </c>
    </row>
    <row r="16249" spans="1:11" ht="21" x14ac:dyDescent="0.5">
      <c r="A16249">
        <v>16248</v>
      </c>
      <c r="B16249" t="s">
        <v>474</v>
      </c>
      <c r="C16249" t="s">
        <v>49</v>
      </c>
      <c r="D16249" t="s">
        <v>50</v>
      </c>
      <c r="E16249" t="s">
        <v>13</v>
      </c>
      <c r="F16249" t="s">
        <v>475</v>
      </c>
      <c r="G16249" s="2">
        <v>2.3860999999999999</v>
      </c>
      <c r="H16249" s="2">
        <v>9.4999999999999998E-3</v>
      </c>
      <c r="I16249">
        <v>3</v>
      </c>
      <c r="J16249">
        <v>2009</v>
      </c>
      <c r="K16249" s="3" t="str">
        <f t="shared" si="253"/>
        <v>insert into NLIDB_RESULT_SET (FIELD, BASIN, STATE, OPERATOR, CONTRACT_NUMBER, OIL_PRODUCTION, GAS_PRODUCTION, MONTH, YEAR) values('JANDUÁ','Potiguar','Rio Grande do Norte','Petrobras','480000038029786',2.3861,0.0095,3,2009);</v>
      </c>
    </row>
    <row r="16250" spans="1:11" ht="21" x14ac:dyDescent="0.5">
      <c r="A16250">
        <v>16249</v>
      </c>
      <c r="B16250" t="s">
        <v>474</v>
      </c>
      <c r="C16250" t="s">
        <v>49</v>
      </c>
      <c r="D16250" t="s">
        <v>50</v>
      </c>
      <c r="E16250" t="s">
        <v>13</v>
      </c>
      <c r="F16250" t="s">
        <v>475</v>
      </c>
      <c r="G16250" s="2">
        <v>2.4655999999999998</v>
      </c>
      <c r="H16250" s="2">
        <v>9.7999999999999997E-3</v>
      </c>
      <c r="I16250">
        <v>6</v>
      </c>
      <c r="J16250">
        <v>2009</v>
      </c>
      <c r="K16250" s="3" t="str">
        <f t="shared" si="253"/>
        <v>insert into NLIDB_RESULT_SET (FIELD, BASIN, STATE, OPERATOR, CONTRACT_NUMBER, OIL_PRODUCTION, GAS_PRODUCTION, MONTH, YEAR) values('JANDUÁ','Potiguar','Rio Grande do Norte','Petrobras','480000038029786',2.4656,0.0098,6,2009);</v>
      </c>
    </row>
    <row r="16251" spans="1:11" ht="21" x14ac:dyDescent="0.5">
      <c r="A16251">
        <v>16250</v>
      </c>
      <c r="B16251" t="s">
        <v>474</v>
      </c>
      <c r="C16251" t="s">
        <v>49</v>
      </c>
      <c r="D16251" t="s">
        <v>50</v>
      </c>
      <c r="E16251" t="s">
        <v>13</v>
      </c>
      <c r="F16251" t="s">
        <v>475</v>
      </c>
      <c r="G16251" s="2">
        <v>2.4803000000000002</v>
      </c>
      <c r="H16251" s="2">
        <v>9.9000000000000008E-3</v>
      </c>
      <c r="I16251">
        <v>4</v>
      </c>
      <c r="J16251">
        <v>2009</v>
      </c>
      <c r="K16251" s="3" t="str">
        <f t="shared" si="253"/>
        <v>insert into NLIDB_RESULT_SET (FIELD, BASIN, STATE, OPERATOR, CONTRACT_NUMBER, OIL_PRODUCTION, GAS_PRODUCTION, MONTH, YEAR) values('JANDUÁ','Potiguar','Rio Grande do Norte','Petrobras','480000038029786',2.4803,0.0099,4,2009);</v>
      </c>
    </row>
    <row r="16252" spans="1:11" ht="21" x14ac:dyDescent="0.5">
      <c r="A16252">
        <v>16251</v>
      </c>
      <c r="B16252" t="s">
        <v>474</v>
      </c>
      <c r="C16252" t="s">
        <v>49</v>
      </c>
      <c r="D16252" t="s">
        <v>50</v>
      </c>
      <c r="E16252" t="s">
        <v>13</v>
      </c>
      <c r="F16252" t="s">
        <v>475</v>
      </c>
      <c r="G16252" s="2">
        <v>2.5951</v>
      </c>
      <c r="H16252" s="2">
        <v>1.03E-2</v>
      </c>
      <c r="I16252">
        <v>5</v>
      </c>
      <c r="J16252">
        <v>2009</v>
      </c>
      <c r="K16252" s="3" t="str">
        <f t="shared" si="253"/>
        <v>insert into NLIDB_RESULT_SET (FIELD, BASIN, STATE, OPERATOR, CONTRACT_NUMBER, OIL_PRODUCTION, GAS_PRODUCTION, MONTH, YEAR) values('JANDUÁ','Potiguar','Rio Grande do Norte','Petrobras','480000038029786',2.5951,0.0103,5,2009);</v>
      </c>
    </row>
    <row r="16253" spans="1:11" ht="21" x14ac:dyDescent="0.5">
      <c r="A16253">
        <v>16252</v>
      </c>
      <c r="B16253" t="s">
        <v>474</v>
      </c>
      <c r="C16253" t="s">
        <v>49</v>
      </c>
      <c r="D16253" t="s">
        <v>50</v>
      </c>
      <c r="E16253" t="s">
        <v>13</v>
      </c>
      <c r="F16253" t="s">
        <v>475</v>
      </c>
      <c r="G16253" s="2">
        <v>6.1193999999999997</v>
      </c>
      <c r="H16253" s="2">
        <v>9.6867000000000001</v>
      </c>
      <c r="I16253">
        <v>10</v>
      </c>
      <c r="J16253">
        <v>2009</v>
      </c>
      <c r="K16253" s="3" t="str">
        <f t="shared" si="253"/>
        <v>insert into NLIDB_RESULT_SET (FIELD, BASIN, STATE, OPERATOR, CONTRACT_NUMBER, OIL_PRODUCTION, GAS_PRODUCTION, MONTH, YEAR) values('JANDUÁ','Potiguar','Rio Grande do Norte','Petrobras','480000038029786',6.1194,9.6867,10,2009);</v>
      </c>
    </row>
    <row r="16254" spans="1:11" ht="21" x14ac:dyDescent="0.5">
      <c r="A16254">
        <v>16253</v>
      </c>
      <c r="B16254" t="s">
        <v>474</v>
      </c>
      <c r="C16254" t="s">
        <v>49</v>
      </c>
      <c r="D16254" t="s">
        <v>50</v>
      </c>
      <c r="E16254" t="s">
        <v>13</v>
      </c>
      <c r="F16254" t="s">
        <v>475</v>
      </c>
      <c r="G16254" s="2">
        <v>8.1969999999999992</v>
      </c>
      <c r="H16254" s="2">
        <v>29.542100000000001</v>
      </c>
      <c r="I16254">
        <v>12</v>
      </c>
      <c r="J16254">
        <v>2009</v>
      </c>
      <c r="K16254" s="3" t="str">
        <f t="shared" si="253"/>
        <v>insert into NLIDB_RESULT_SET (FIELD, BASIN, STATE, OPERATOR, CONTRACT_NUMBER, OIL_PRODUCTION, GAS_PRODUCTION, MONTH, YEAR) values('JANDUÁ','Potiguar','Rio Grande do Norte','Petrobras','480000038029786',8.197,29.5421,12,2009);</v>
      </c>
    </row>
    <row r="16255" spans="1:11" ht="21" x14ac:dyDescent="0.5">
      <c r="A16255">
        <v>16254</v>
      </c>
      <c r="B16255" t="s">
        <v>474</v>
      </c>
      <c r="C16255" t="s">
        <v>49</v>
      </c>
      <c r="D16255" t="s">
        <v>50</v>
      </c>
      <c r="E16255" t="s">
        <v>13</v>
      </c>
      <c r="F16255" t="s">
        <v>475</v>
      </c>
      <c r="G16255" s="2">
        <v>9.6653000000000002</v>
      </c>
      <c r="H16255" s="2">
        <v>28.5855</v>
      </c>
      <c r="I16255">
        <v>11</v>
      </c>
      <c r="J16255">
        <v>2009</v>
      </c>
      <c r="K16255" s="3" t="str">
        <f t="shared" si="253"/>
        <v>insert into NLIDB_RESULT_SET (FIELD, BASIN, STATE, OPERATOR, CONTRACT_NUMBER, OIL_PRODUCTION, GAS_PRODUCTION, MONTH, YEAR) values('JANDUÁ','Potiguar','Rio Grande do Norte','Petrobras','480000038029786',9.6653,28.5855,11,2009);</v>
      </c>
    </row>
    <row r="16256" spans="1:11" ht="21" x14ac:dyDescent="0.5">
      <c r="A16256">
        <v>16255</v>
      </c>
      <c r="B16256" t="s">
        <v>476</v>
      </c>
      <c r="C16256" t="s">
        <v>37</v>
      </c>
      <c r="D16256" t="s">
        <v>37</v>
      </c>
      <c r="E16256" t="s">
        <v>113</v>
      </c>
      <c r="F16256" t="s">
        <v>477</v>
      </c>
      <c r="G16256" s="2">
        <v>0</v>
      </c>
      <c r="H16256" s="2">
        <v>0</v>
      </c>
      <c r="I16256">
        <v>12</v>
      </c>
      <c r="J16256">
        <v>2015</v>
      </c>
      <c r="K16256" s="3" t="str">
        <f t="shared" si="253"/>
        <v>insert into NLIDB_RESULT_SET (FIELD, BASIN, STATE, OPERATOR, CONTRACT_NUMBER, OIL_PRODUCTION, GAS_PRODUCTION, MONTH, YEAR) values('CIDADE DE ARACAJU','Sergipe','Sergipe','Alvorada','48610009284200496',0,0,12,2015);</v>
      </c>
    </row>
    <row r="16257" spans="1:11" ht="21" x14ac:dyDescent="0.5">
      <c r="A16257">
        <v>16256</v>
      </c>
      <c r="B16257" t="s">
        <v>476</v>
      </c>
      <c r="C16257" t="s">
        <v>37</v>
      </c>
      <c r="D16257" t="s">
        <v>37</v>
      </c>
      <c r="E16257" t="s">
        <v>113</v>
      </c>
      <c r="F16257" t="s">
        <v>477</v>
      </c>
      <c r="G16257" s="2">
        <v>0</v>
      </c>
      <c r="H16257" s="2">
        <v>0</v>
      </c>
      <c r="I16257">
        <v>11</v>
      </c>
      <c r="J16257">
        <v>2015</v>
      </c>
      <c r="K16257" s="3" t="str">
        <f t="shared" si="253"/>
        <v>insert into NLIDB_RESULT_SET (FIELD, BASIN, STATE, OPERATOR, CONTRACT_NUMBER, OIL_PRODUCTION, GAS_PRODUCTION, MONTH, YEAR) values('CIDADE DE ARACAJU','Sergipe','Sergipe','Alvorada','48610009284200496',0,0,11,2015);</v>
      </c>
    </row>
    <row r="16258" spans="1:11" ht="21" x14ac:dyDescent="0.5">
      <c r="A16258">
        <v>16257</v>
      </c>
      <c r="B16258" t="s">
        <v>476</v>
      </c>
      <c r="C16258" t="s">
        <v>37</v>
      </c>
      <c r="D16258" t="s">
        <v>37</v>
      </c>
      <c r="E16258" t="s">
        <v>113</v>
      </c>
      <c r="F16258" t="s">
        <v>477</v>
      </c>
      <c r="G16258" s="2">
        <v>0</v>
      </c>
      <c r="H16258" s="2">
        <v>0</v>
      </c>
      <c r="I16258">
        <v>10</v>
      </c>
      <c r="J16258">
        <v>2015</v>
      </c>
      <c r="K16258" s="3" t="str">
        <f t="shared" si="253"/>
        <v>insert into NLIDB_RESULT_SET (FIELD, BASIN, STATE, OPERATOR, CONTRACT_NUMBER, OIL_PRODUCTION, GAS_PRODUCTION, MONTH, YEAR) values('CIDADE DE ARACAJU','Sergipe','Sergipe','Alvorada','48610009284200496',0,0,10,2015);</v>
      </c>
    </row>
    <row r="16259" spans="1:11" ht="21" x14ac:dyDescent="0.5">
      <c r="A16259">
        <v>16258</v>
      </c>
      <c r="B16259" t="s">
        <v>476</v>
      </c>
      <c r="C16259" t="s">
        <v>37</v>
      </c>
      <c r="D16259" t="s">
        <v>37</v>
      </c>
      <c r="E16259" t="s">
        <v>113</v>
      </c>
      <c r="F16259" t="s">
        <v>477</v>
      </c>
      <c r="G16259" s="2">
        <v>0</v>
      </c>
      <c r="H16259" s="2">
        <v>0</v>
      </c>
      <c r="I16259">
        <v>9</v>
      </c>
      <c r="J16259">
        <v>2015</v>
      </c>
      <c r="K16259" s="3" t="str">
        <f t="shared" ref="K16259:K16322" si="254">"insert into NLIDB_RESULT_SET ("&amp;$B$1&amp;", "&amp;$C$1&amp;", "&amp;$D$1&amp;", "&amp;$E$1&amp;", "&amp;$F$1&amp;", "&amp;$G$1&amp;", "&amp;$H$1&amp;", "&amp;$I$1&amp;", "&amp;$J$1&amp;") values('"&amp;B16259&amp;"','"&amp;C16259&amp;"','"&amp;D16259&amp;"','"&amp;E16259&amp;"','"&amp;F16259&amp;"',"&amp;SUBSTITUTE(G16259,",",".")&amp;","&amp;SUBSTITUTE(H16259,",",".")&amp;","&amp;I16259&amp;","&amp;J16259&amp;");"</f>
        <v>insert into NLIDB_RESULT_SET (FIELD, BASIN, STATE, OPERATOR, CONTRACT_NUMBER, OIL_PRODUCTION, GAS_PRODUCTION, MONTH, YEAR) values('CIDADE DE ARACAJU','Sergipe','Sergipe','Alvorada','48610009284200496',0,0,9,2015);</v>
      </c>
    </row>
    <row r="16260" spans="1:11" ht="21" x14ac:dyDescent="0.5">
      <c r="A16260">
        <v>16259</v>
      </c>
      <c r="B16260" t="s">
        <v>476</v>
      </c>
      <c r="C16260" t="s">
        <v>37</v>
      </c>
      <c r="D16260" t="s">
        <v>37</v>
      </c>
      <c r="E16260" t="s">
        <v>113</v>
      </c>
      <c r="F16260" t="s">
        <v>477</v>
      </c>
      <c r="G16260" s="2">
        <v>0</v>
      </c>
      <c r="H16260" s="2">
        <v>0</v>
      </c>
      <c r="I16260">
        <v>8</v>
      </c>
      <c r="J16260">
        <v>2015</v>
      </c>
      <c r="K16260" s="3" t="str">
        <f t="shared" si="254"/>
        <v>insert into NLIDB_RESULT_SET (FIELD, BASIN, STATE, OPERATOR, CONTRACT_NUMBER, OIL_PRODUCTION, GAS_PRODUCTION, MONTH, YEAR) values('CIDADE DE ARACAJU','Sergipe','Sergipe','Alvorada','48610009284200496',0,0,8,2015);</v>
      </c>
    </row>
    <row r="16261" spans="1:11" ht="21" x14ac:dyDescent="0.5">
      <c r="A16261">
        <v>16260</v>
      </c>
      <c r="B16261" t="s">
        <v>476</v>
      </c>
      <c r="C16261" t="s">
        <v>37</v>
      </c>
      <c r="D16261" t="s">
        <v>37</v>
      </c>
      <c r="E16261" t="s">
        <v>113</v>
      </c>
      <c r="F16261" t="s">
        <v>477</v>
      </c>
      <c r="G16261" s="2">
        <v>0</v>
      </c>
      <c r="H16261" s="2">
        <v>0</v>
      </c>
      <c r="I16261">
        <v>7</v>
      </c>
      <c r="J16261">
        <v>2015</v>
      </c>
      <c r="K16261" s="3" t="str">
        <f t="shared" si="254"/>
        <v>insert into NLIDB_RESULT_SET (FIELD, BASIN, STATE, OPERATOR, CONTRACT_NUMBER, OIL_PRODUCTION, GAS_PRODUCTION, MONTH, YEAR) values('CIDADE DE ARACAJU','Sergipe','Sergipe','Alvorada','48610009284200496',0,0,7,2015);</v>
      </c>
    </row>
    <row r="16262" spans="1:11" ht="21" x14ac:dyDescent="0.5">
      <c r="A16262">
        <v>16261</v>
      </c>
      <c r="B16262" t="s">
        <v>476</v>
      </c>
      <c r="C16262" t="s">
        <v>37</v>
      </c>
      <c r="D16262" t="s">
        <v>37</v>
      </c>
      <c r="E16262" t="s">
        <v>113</v>
      </c>
      <c r="F16262" t="s">
        <v>477</v>
      </c>
      <c r="G16262" s="2">
        <v>0</v>
      </c>
      <c r="H16262" s="2">
        <v>0</v>
      </c>
      <c r="I16262">
        <v>6</v>
      </c>
      <c r="J16262">
        <v>2015</v>
      </c>
      <c r="K16262" s="3" t="str">
        <f t="shared" si="254"/>
        <v>insert into NLIDB_RESULT_SET (FIELD, BASIN, STATE, OPERATOR, CONTRACT_NUMBER, OIL_PRODUCTION, GAS_PRODUCTION, MONTH, YEAR) values('CIDADE DE ARACAJU','Sergipe','Sergipe','Alvorada','48610009284200496',0,0,6,2015);</v>
      </c>
    </row>
    <row r="16263" spans="1:11" ht="21" x14ac:dyDescent="0.5">
      <c r="A16263">
        <v>16262</v>
      </c>
      <c r="B16263" t="s">
        <v>476</v>
      </c>
      <c r="C16263" t="s">
        <v>37</v>
      </c>
      <c r="D16263" t="s">
        <v>37</v>
      </c>
      <c r="E16263" t="s">
        <v>113</v>
      </c>
      <c r="F16263" t="s">
        <v>477</v>
      </c>
      <c r="G16263" s="2">
        <v>0</v>
      </c>
      <c r="H16263" s="2">
        <v>0</v>
      </c>
      <c r="I16263">
        <v>5</v>
      </c>
      <c r="J16263">
        <v>2015</v>
      </c>
      <c r="K16263" s="3" t="str">
        <f t="shared" si="254"/>
        <v>insert into NLIDB_RESULT_SET (FIELD, BASIN, STATE, OPERATOR, CONTRACT_NUMBER, OIL_PRODUCTION, GAS_PRODUCTION, MONTH, YEAR) values('CIDADE DE ARACAJU','Sergipe','Sergipe','Alvorada','48610009284200496',0,0,5,2015);</v>
      </c>
    </row>
    <row r="16264" spans="1:11" ht="21" x14ac:dyDescent="0.5">
      <c r="A16264">
        <v>16263</v>
      </c>
      <c r="B16264" t="s">
        <v>476</v>
      </c>
      <c r="C16264" t="s">
        <v>37</v>
      </c>
      <c r="D16264" t="s">
        <v>37</v>
      </c>
      <c r="E16264" t="s">
        <v>113</v>
      </c>
      <c r="F16264" t="s">
        <v>477</v>
      </c>
      <c r="G16264" s="2">
        <v>0</v>
      </c>
      <c r="H16264" s="2">
        <v>0</v>
      </c>
      <c r="I16264">
        <v>4</v>
      </c>
      <c r="J16264">
        <v>2015</v>
      </c>
      <c r="K16264" s="3" t="str">
        <f t="shared" si="254"/>
        <v>insert into NLIDB_RESULT_SET (FIELD, BASIN, STATE, OPERATOR, CONTRACT_NUMBER, OIL_PRODUCTION, GAS_PRODUCTION, MONTH, YEAR) values('CIDADE DE ARACAJU','Sergipe','Sergipe','Alvorada','48610009284200496',0,0,4,2015);</v>
      </c>
    </row>
    <row r="16265" spans="1:11" ht="21" x14ac:dyDescent="0.5">
      <c r="A16265">
        <v>16264</v>
      </c>
      <c r="B16265" t="s">
        <v>476</v>
      </c>
      <c r="C16265" t="s">
        <v>37</v>
      </c>
      <c r="D16265" t="s">
        <v>37</v>
      </c>
      <c r="E16265" t="s">
        <v>113</v>
      </c>
      <c r="F16265" t="s">
        <v>477</v>
      </c>
      <c r="G16265" s="2">
        <v>0</v>
      </c>
      <c r="H16265" s="2">
        <v>0</v>
      </c>
      <c r="I16265">
        <v>3</v>
      </c>
      <c r="J16265">
        <v>2015</v>
      </c>
      <c r="K16265" s="3" t="str">
        <f t="shared" si="254"/>
        <v>insert into NLIDB_RESULT_SET (FIELD, BASIN, STATE, OPERATOR, CONTRACT_NUMBER, OIL_PRODUCTION, GAS_PRODUCTION, MONTH, YEAR) values('CIDADE DE ARACAJU','Sergipe','Sergipe','Alvorada','48610009284200496',0,0,3,2015);</v>
      </c>
    </row>
    <row r="16266" spans="1:11" ht="21" x14ac:dyDescent="0.5">
      <c r="A16266">
        <v>16265</v>
      </c>
      <c r="B16266" t="s">
        <v>476</v>
      </c>
      <c r="C16266" t="s">
        <v>37</v>
      </c>
      <c r="D16266" t="s">
        <v>37</v>
      </c>
      <c r="E16266" t="s">
        <v>113</v>
      </c>
      <c r="F16266" t="s">
        <v>477</v>
      </c>
      <c r="G16266" s="2">
        <v>0</v>
      </c>
      <c r="H16266" s="2">
        <v>0</v>
      </c>
      <c r="I16266">
        <v>2</v>
      </c>
      <c r="J16266">
        <v>2015</v>
      </c>
      <c r="K16266" s="3" t="str">
        <f t="shared" si="254"/>
        <v>insert into NLIDB_RESULT_SET (FIELD, BASIN, STATE, OPERATOR, CONTRACT_NUMBER, OIL_PRODUCTION, GAS_PRODUCTION, MONTH, YEAR) values('CIDADE DE ARACAJU','Sergipe','Sergipe','Alvorada','48610009284200496',0,0,2,2015);</v>
      </c>
    </row>
    <row r="16267" spans="1:11" ht="21" x14ac:dyDescent="0.5">
      <c r="A16267">
        <v>16266</v>
      </c>
      <c r="B16267" t="s">
        <v>476</v>
      </c>
      <c r="C16267" t="s">
        <v>37</v>
      </c>
      <c r="D16267" t="s">
        <v>37</v>
      </c>
      <c r="E16267" t="s">
        <v>113</v>
      </c>
      <c r="F16267" t="s">
        <v>477</v>
      </c>
      <c r="G16267" s="2">
        <v>0</v>
      </c>
      <c r="H16267" s="2">
        <v>0</v>
      </c>
      <c r="I16267">
        <v>1</v>
      </c>
      <c r="J16267">
        <v>2015</v>
      </c>
      <c r="K16267" s="3" t="str">
        <f t="shared" si="254"/>
        <v>insert into NLIDB_RESULT_SET (FIELD, BASIN, STATE, OPERATOR, CONTRACT_NUMBER, OIL_PRODUCTION, GAS_PRODUCTION, MONTH, YEAR) values('CIDADE DE ARACAJU','Sergipe','Sergipe','Alvorada','48610009284200496',0,0,1,2015);</v>
      </c>
    </row>
    <row r="16268" spans="1:11" ht="21" x14ac:dyDescent="0.5">
      <c r="A16268">
        <v>16267</v>
      </c>
      <c r="B16268" t="s">
        <v>476</v>
      </c>
      <c r="C16268" t="s">
        <v>37</v>
      </c>
      <c r="D16268" t="s">
        <v>37</v>
      </c>
      <c r="E16268" t="s">
        <v>113</v>
      </c>
      <c r="F16268" t="s">
        <v>477</v>
      </c>
      <c r="G16268" s="2">
        <v>0</v>
      </c>
      <c r="H16268" s="2">
        <v>0</v>
      </c>
      <c r="I16268">
        <v>11</v>
      </c>
      <c r="J16268">
        <v>2014</v>
      </c>
      <c r="K16268" s="3" t="str">
        <f t="shared" si="254"/>
        <v>insert into NLIDB_RESULT_SET (FIELD, BASIN, STATE, OPERATOR, CONTRACT_NUMBER, OIL_PRODUCTION, GAS_PRODUCTION, MONTH, YEAR) values('CIDADE DE ARACAJU','Sergipe','Sergipe','Alvorada','48610009284200496',0,0,11,2014);</v>
      </c>
    </row>
    <row r="16269" spans="1:11" ht="21" x14ac:dyDescent="0.5">
      <c r="A16269">
        <v>16268</v>
      </c>
      <c r="B16269" t="s">
        <v>476</v>
      </c>
      <c r="C16269" t="s">
        <v>37</v>
      </c>
      <c r="D16269" t="s">
        <v>37</v>
      </c>
      <c r="E16269" t="s">
        <v>113</v>
      </c>
      <c r="F16269" t="s">
        <v>477</v>
      </c>
      <c r="G16269" s="2">
        <v>4.202</v>
      </c>
      <c r="H16269" s="2">
        <v>3.3E-3</v>
      </c>
      <c r="I16269">
        <v>12</v>
      </c>
      <c r="J16269">
        <v>2012</v>
      </c>
      <c r="K16269" s="3" t="str">
        <f t="shared" si="254"/>
        <v>insert into NLIDB_RESULT_SET (FIELD, BASIN, STATE, OPERATOR, CONTRACT_NUMBER, OIL_PRODUCTION, GAS_PRODUCTION, MONTH, YEAR) values('CIDADE DE ARACAJU','Sergipe','Sergipe','Alvorada','48610009284200496',4.202,0.0033,12,2012);</v>
      </c>
    </row>
    <row r="16270" spans="1:11" ht="21" x14ac:dyDescent="0.5">
      <c r="A16270">
        <v>16269</v>
      </c>
      <c r="B16270" t="s">
        <v>476</v>
      </c>
      <c r="C16270" t="s">
        <v>37</v>
      </c>
      <c r="D16270" t="s">
        <v>37</v>
      </c>
      <c r="E16270" t="s">
        <v>113</v>
      </c>
      <c r="F16270" t="s">
        <v>477</v>
      </c>
      <c r="G16270" s="2">
        <v>5.0045999999999999</v>
      </c>
      <c r="H16270" s="2">
        <v>4.0000000000000001E-3</v>
      </c>
      <c r="I16270">
        <v>11</v>
      </c>
      <c r="J16270">
        <v>2012</v>
      </c>
      <c r="K16270" s="3" t="str">
        <f t="shared" si="254"/>
        <v>insert into NLIDB_RESULT_SET (FIELD, BASIN, STATE, OPERATOR, CONTRACT_NUMBER, OIL_PRODUCTION, GAS_PRODUCTION, MONTH, YEAR) values('CIDADE DE ARACAJU','Sergipe','Sergipe','Alvorada','48610009284200496',5.0046,0.004,11,2012);</v>
      </c>
    </row>
    <row r="16271" spans="1:11" ht="21" x14ac:dyDescent="0.5">
      <c r="A16271">
        <v>16270</v>
      </c>
      <c r="B16271" t="s">
        <v>476</v>
      </c>
      <c r="C16271" t="s">
        <v>37</v>
      </c>
      <c r="D16271" t="s">
        <v>37</v>
      </c>
      <c r="E16271" t="s">
        <v>113</v>
      </c>
      <c r="F16271" t="s">
        <v>477</v>
      </c>
      <c r="G16271" s="2">
        <v>5.5613999999999999</v>
      </c>
      <c r="H16271" s="2">
        <v>4.4000000000000003E-3</v>
      </c>
      <c r="I16271">
        <v>10</v>
      </c>
      <c r="J16271">
        <v>2012</v>
      </c>
      <c r="K16271" s="3" t="str">
        <f t="shared" si="254"/>
        <v>insert into NLIDB_RESULT_SET (FIELD, BASIN, STATE, OPERATOR, CONTRACT_NUMBER, OIL_PRODUCTION, GAS_PRODUCTION, MONTH, YEAR) values('CIDADE DE ARACAJU','Sergipe','Sergipe','Alvorada','48610009284200496',5.5614,0.0044,10,2012);</v>
      </c>
    </row>
    <row r="16272" spans="1:11" ht="21" x14ac:dyDescent="0.5">
      <c r="A16272">
        <v>16271</v>
      </c>
      <c r="B16272" t="s">
        <v>476</v>
      </c>
      <c r="C16272" t="s">
        <v>37</v>
      </c>
      <c r="D16272" t="s">
        <v>37</v>
      </c>
      <c r="E16272" t="s">
        <v>113</v>
      </c>
      <c r="F16272" t="s">
        <v>477</v>
      </c>
      <c r="G16272" s="2">
        <v>5.0884999999999998</v>
      </c>
      <c r="H16272" s="2">
        <v>4.0000000000000001E-3</v>
      </c>
      <c r="I16272">
        <v>9</v>
      </c>
      <c r="J16272">
        <v>2012</v>
      </c>
      <c r="K16272" s="3" t="str">
        <f t="shared" si="254"/>
        <v>insert into NLIDB_RESULT_SET (FIELD, BASIN, STATE, OPERATOR, CONTRACT_NUMBER, OIL_PRODUCTION, GAS_PRODUCTION, MONTH, YEAR) values('CIDADE DE ARACAJU','Sergipe','Sergipe','Alvorada','48610009284200496',5.0885,0.004,9,2012);</v>
      </c>
    </row>
    <row r="16273" spans="1:11" ht="21" x14ac:dyDescent="0.5">
      <c r="A16273">
        <v>16272</v>
      </c>
      <c r="B16273" t="s">
        <v>476</v>
      </c>
      <c r="C16273" t="s">
        <v>37</v>
      </c>
      <c r="D16273" t="s">
        <v>37</v>
      </c>
      <c r="E16273" t="s">
        <v>113</v>
      </c>
      <c r="F16273" t="s">
        <v>477</v>
      </c>
      <c r="G16273" s="2">
        <v>6.4055</v>
      </c>
      <c r="H16273" s="2">
        <v>5.1000000000000004E-3</v>
      </c>
      <c r="I16273">
        <v>8</v>
      </c>
      <c r="J16273">
        <v>2012</v>
      </c>
      <c r="K16273" s="3" t="str">
        <f t="shared" si="254"/>
        <v>insert into NLIDB_RESULT_SET (FIELD, BASIN, STATE, OPERATOR, CONTRACT_NUMBER, OIL_PRODUCTION, GAS_PRODUCTION, MONTH, YEAR) values('CIDADE DE ARACAJU','Sergipe','Sergipe','Alvorada','48610009284200496',6.4055,0.0051,8,2012);</v>
      </c>
    </row>
    <row r="16274" spans="1:11" ht="21" x14ac:dyDescent="0.5">
      <c r="A16274">
        <v>16273</v>
      </c>
      <c r="B16274" t="s">
        <v>476</v>
      </c>
      <c r="C16274" t="s">
        <v>37</v>
      </c>
      <c r="D16274" t="s">
        <v>37</v>
      </c>
      <c r="E16274" t="s">
        <v>113</v>
      </c>
      <c r="F16274" t="s">
        <v>477</v>
      </c>
      <c r="G16274" s="2">
        <v>5.8414000000000001</v>
      </c>
      <c r="H16274" s="2">
        <v>4.5999999999999999E-3</v>
      </c>
      <c r="I16274">
        <v>7</v>
      </c>
      <c r="J16274">
        <v>2012</v>
      </c>
      <c r="K16274" s="3" t="str">
        <f t="shared" si="254"/>
        <v>insert into NLIDB_RESULT_SET (FIELD, BASIN, STATE, OPERATOR, CONTRACT_NUMBER, OIL_PRODUCTION, GAS_PRODUCTION, MONTH, YEAR) values('CIDADE DE ARACAJU','Sergipe','Sergipe','Alvorada','48610009284200496',5.8414,0.0046,7,2012);</v>
      </c>
    </row>
    <row r="16275" spans="1:11" ht="21" x14ac:dyDescent="0.5">
      <c r="A16275">
        <v>16274</v>
      </c>
      <c r="B16275" t="s">
        <v>476</v>
      </c>
      <c r="C16275" t="s">
        <v>37</v>
      </c>
      <c r="D16275" t="s">
        <v>37</v>
      </c>
      <c r="E16275" t="s">
        <v>113</v>
      </c>
      <c r="F16275" t="s">
        <v>477</v>
      </c>
      <c r="G16275" s="2">
        <v>6.0655000000000001</v>
      </c>
      <c r="H16275" s="2">
        <v>4.7999999999999996E-3</v>
      </c>
      <c r="I16275">
        <v>6</v>
      </c>
      <c r="J16275">
        <v>2012</v>
      </c>
      <c r="K16275" s="3" t="str">
        <f t="shared" si="254"/>
        <v>insert into NLIDB_RESULT_SET (FIELD, BASIN, STATE, OPERATOR, CONTRACT_NUMBER, OIL_PRODUCTION, GAS_PRODUCTION, MONTH, YEAR) values('CIDADE DE ARACAJU','Sergipe','Sergipe','Alvorada','48610009284200496',6.0655,0.0048,6,2012);</v>
      </c>
    </row>
    <row r="16276" spans="1:11" ht="21" x14ac:dyDescent="0.5">
      <c r="A16276">
        <v>16275</v>
      </c>
      <c r="B16276" t="s">
        <v>476</v>
      </c>
      <c r="C16276" t="s">
        <v>37</v>
      </c>
      <c r="D16276" t="s">
        <v>37</v>
      </c>
      <c r="E16276" t="s">
        <v>113</v>
      </c>
      <c r="F16276" t="s">
        <v>477</v>
      </c>
      <c r="G16276" s="2">
        <v>6.1558999999999999</v>
      </c>
      <c r="H16276" s="2">
        <v>4.8999999999999998E-3</v>
      </c>
      <c r="I16276">
        <v>5</v>
      </c>
      <c r="J16276">
        <v>2012</v>
      </c>
      <c r="K16276" s="3" t="str">
        <f t="shared" si="254"/>
        <v>insert into NLIDB_RESULT_SET (FIELD, BASIN, STATE, OPERATOR, CONTRACT_NUMBER, OIL_PRODUCTION, GAS_PRODUCTION, MONTH, YEAR) values('CIDADE DE ARACAJU','Sergipe','Sergipe','Alvorada','48610009284200496',6.1559,0.0049,5,2012);</v>
      </c>
    </row>
    <row r="16277" spans="1:11" ht="21" x14ac:dyDescent="0.5">
      <c r="A16277">
        <v>16276</v>
      </c>
      <c r="B16277" t="s">
        <v>476</v>
      </c>
      <c r="C16277" t="s">
        <v>37</v>
      </c>
      <c r="D16277" t="s">
        <v>37</v>
      </c>
      <c r="E16277" t="s">
        <v>113</v>
      </c>
      <c r="F16277" t="s">
        <v>477</v>
      </c>
      <c r="G16277" s="2">
        <v>6.3087</v>
      </c>
      <c r="H16277" s="2">
        <v>5.0000000000000001E-3</v>
      </c>
      <c r="I16277">
        <v>4</v>
      </c>
      <c r="J16277">
        <v>2012</v>
      </c>
      <c r="K16277" s="3" t="str">
        <f t="shared" si="254"/>
        <v>insert into NLIDB_RESULT_SET (FIELD, BASIN, STATE, OPERATOR, CONTRACT_NUMBER, OIL_PRODUCTION, GAS_PRODUCTION, MONTH, YEAR) values('CIDADE DE ARACAJU','Sergipe','Sergipe','Alvorada','48610009284200496',6.3087,0.005,4,2012);</v>
      </c>
    </row>
    <row r="16278" spans="1:11" ht="21" x14ac:dyDescent="0.5">
      <c r="A16278">
        <v>16277</v>
      </c>
      <c r="B16278" t="s">
        <v>476</v>
      </c>
      <c r="C16278" t="s">
        <v>37</v>
      </c>
      <c r="D16278" t="s">
        <v>37</v>
      </c>
      <c r="E16278" t="s">
        <v>113</v>
      </c>
      <c r="F16278" t="s">
        <v>477</v>
      </c>
      <c r="G16278" s="2">
        <v>6.4176000000000002</v>
      </c>
      <c r="H16278" s="2">
        <v>5.1000000000000004E-3</v>
      </c>
      <c r="I16278">
        <v>3</v>
      </c>
      <c r="J16278">
        <v>2012</v>
      </c>
      <c r="K16278" s="3" t="str">
        <f t="shared" si="254"/>
        <v>insert into NLIDB_RESULT_SET (FIELD, BASIN, STATE, OPERATOR, CONTRACT_NUMBER, OIL_PRODUCTION, GAS_PRODUCTION, MONTH, YEAR) values('CIDADE DE ARACAJU','Sergipe','Sergipe','Alvorada','48610009284200496',6.4176,0.0051,3,2012);</v>
      </c>
    </row>
    <row r="16279" spans="1:11" ht="21" x14ac:dyDescent="0.5">
      <c r="A16279">
        <v>16278</v>
      </c>
      <c r="B16279" t="s">
        <v>476</v>
      </c>
      <c r="C16279" t="s">
        <v>37</v>
      </c>
      <c r="D16279" t="s">
        <v>37</v>
      </c>
      <c r="E16279" t="s">
        <v>113</v>
      </c>
      <c r="F16279" t="s">
        <v>477</v>
      </c>
      <c r="G16279" s="2">
        <v>6.2051999999999996</v>
      </c>
      <c r="H16279" s="2">
        <v>4.8999999999999998E-3</v>
      </c>
      <c r="I16279">
        <v>2</v>
      </c>
      <c r="J16279">
        <v>2012</v>
      </c>
      <c r="K16279" s="3" t="str">
        <f t="shared" si="254"/>
        <v>insert into NLIDB_RESULT_SET (FIELD, BASIN, STATE, OPERATOR, CONTRACT_NUMBER, OIL_PRODUCTION, GAS_PRODUCTION, MONTH, YEAR) values('CIDADE DE ARACAJU','Sergipe','Sergipe','Alvorada','48610009284200496',6.2052,0.0049,2,2012);</v>
      </c>
    </row>
    <row r="16280" spans="1:11" ht="21" x14ac:dyDescent="0.5">
      <c r="A16280">
        <v>16279</v>
      </c>
      <c r="B16280" t="s">
        <v>476</v>
      </c>
      <c r="C16280" t="s">
        <v>37</v>
      </c>
      <c r="D16280" t="s">
        <v>37</v>
      </c>
      <c r="E16280" t="s">
        <v>113</v>
      </c>
      <c r="F16280" t="s">
        <v>477</v>
      </c>
      <c r="G16280" s="2">
        <v>6.2087000000000003</v>
      </c>
      <c r="H16280" s="2">
        <v>4.8999999999999998E-3</v>
      </c>
      <c r="I16280">
        <v>1</v>
      </c>
      <c r="J16280">
        <v>2012</v>
      </c>
      <c r="K16280" s="3" t="str">
        <f t="shared" si="254"/>
        <v>insert into NLIDB_RESULT_SET (FIELD, BASIN, STATE, OPERATOR, CONTRACT_NUMBER, OIL_PRODUCTION, GAS_PRODUCTION, MONTH, YEAR) values('CIDADE DE ARACAJU','Sergipe','Sergipe','Alvorada','48610009284200496',6.2087,0.0049,1,2012);</v>
      </c>
    </row>
    <row r="16281" spans="1:11" ht="21" x14ac:dyDescent="0.5">
      <c r="A16281">
        <v>16280</v>
      </c>
      <c r="B16281" t="s">
        <v>476</v>
      </c>
      <c r="C16281" t="s">
        <v>37</v>
      </c>
      <c r="D16281" t="s">
        <v>37</v>
      </c>
      <c r="E16281" t="s">
        <v>113</v>
      </c>
      <c r="F16281" t="s">
        <v>477</v>
      </c>
      <c r="G16281" s="2">
        <v>0</v>
      </c>
      <c r="H16281" s="2">
        <v>0</v>
      </c>
      <c r="I16281">
        <v>12</v>
      </c>
      <c r="J16281">
        <v>2013</v>
      </c>
      <c r="K16281" s="3" t="str">
        <f t="shared" si="254"/>
        <v>insert into NLIDB_RESULT_SET (FIELD, BASIN, STATE, OPERATOR, CONTRACT_NUMBER, OIL_PRODUCTION, GAS_PRODUCTION, MONTH, YEAR) values('CIDADE DE ARACAJU','Sergipe','Sergipe','Alvorada','48610009284200496',0,0,12,2013);</v>
      </c>
    </row>
    <row r="16282" spans="1:11" ht="21" x14ac:dyDescent="0.5">
      <c r="A16282">
        <v>16281</v>
      </c>
      <c r="B16282" t="s">
        <v>476</v>
      </c>
      <c r="C16282" t="s">
        <v>37</v>
      </c>
      <c r="D16282" t="s">
        <v>37</v>
      </c>
      <c r="E16282" t="s">
        <v>113</v>
      </c>
      <c r="F16282" t="s">
        <v>477</v>
      </c>
      <c r="G16282" s="2">
        <v>0</v>
      </c>
      <c r="H16282" s="2">
        <v>0</v>
      </c>
      <c r="I16282">
        <v>11</v>
      </c>
      <c r="J16282">
        <v>2013</v>
      </c>
      <c r="K16282" s="3" t="str">
        <f t="shared" si="254"/>
        <v>insert into NLIDB_RESULT_SET (FIELD, BASIN, STATE, OPERATOR, CONTRACT_NUMBER, OIL_PRODUCTION, GAS_PRODUCTION, MONTH, YEAR) values('CIDADE DE ARACAJU','Sergipe','Sergipe','Alvorada','48610009284200496',0,0,11,2013);</v>
      </c>
    </row>
    <row r="16283" spans="1:11" ht="21" x14ac:dyDescent="0.5">
      <c r="A16283">
        <v>16282</v>
      </c>
      <c r="B16283" t="s">
        <v>476</v>
      </c>
      <c r="C16283" t="s">
        <v>37</v>
      </c>
      <c r="D16283" t="s">
        <v>37</v>
      </c>
      <c r="E16283" t="s">
        <v>113</v>
      </c>
      <c r="F16283" t="s">
        <v>477</v>
      </c>
      <c r="G16283" s="2">
        <v>0</v>
      </c>
      <c r="H16283" s="2">
        <v>0</v>
      </c>
      <c r="I16283">
        <v>10</v>
      </c>
      <c r="J16283">
        <v>2013</v>
      </c>
      <c r="K16283" s="3" t="str">
        <f t="shared" si="254"/>
        <v>insert into NLIDB_RESULT_SET (FIELD, BASIN, STATE, OPERATOR, CONTRACT_NUMBER, OIL_PRODUCTION, GAS_PRODUCTION, MONTH, YEAR) values('CIDADE DE ARACAJU','Sergipe','Sergipe','Alvorada','48610009284200496',0,0,10,2013);</v>
      </c>
    </row>
    <row r="16284" spans="1:11" ht="21" x14ac:dyDescent="0.5">
      <c r="A16284">
        <v>16283</v>
      </c>
      <c r="B16284" t="s">
        <v>476</v>
      </c>
      <c r="C16284" t="s">
        <v>37</v>
      </c>
      <c r="D16284" t="s">
        <v>37</v>
      </c>
      <c r="E16284" t="s">
        <v>113</v>
      </c>
      <c r="F16284" t="s">
        <v>477</v>
      </c>
      <c r="G16284" s="2">
        <v>0</v>
      </c>
      <c r="H16284" s="2">
        <v>0</v>
      </c>
      <c r="I16284">
        <v>9</v>
      </c>
      <c r="J16284">
        <v>2013</v>
      </c>
      <c r="K16284" s="3" t="str">
        <f t="shared" si="254"/>
        <v>insert into NLIDB_RESULT_SET (FIELD, BASIN, STATE, OPERATOR, CONTRACT_NUMBER, OIL_PRODUCTION, GAS_PRODUCTION, MONTH, YEAR) values('CIDADE DE ARACAJU','Sergipe','Sergipe','Alvorada','48610009284200496',0,0,9,2013);</v>
      </c>
    </row>
    <row r="16285" spans="1:11" ht="21" x14ac:dyDescent="0.5">
      <c r="A16285">
        <v>16284</v>
      </c>
      <c r="B16285" t="s">
        <v>476</v>
      </c>
      <c r="C16285" t="s">
        <v>37</v>
      </c>
      <c r="D16285" t="s">
        <v>37</v>
      </c>
      <c r="E16285" t="s">
        <v>113</v>
      </c>
      <c r="F16285" t="s">
        <v>477</v>
      </c>
      <c r="G16285" s="2">
        <v>0</v>
      </c>
      <c r="H16285" s="2">
        <v>0</v>
      </c>
      <c r="I16285">
        <v>8</v>
      </c>
      <c r="J16285">
        <v>2013</v>
      </c>
      <c r="K16285" s="3" t="str">
        <f t="shared" si="254"/>
        <v>insert into NLIDB_RESULT_SET (FIELD, BASIN, STATE, OPERATOR, CONTRACT_NUMBER, OIL_PRODUCTION, GAS_PRODUCTION, MONTH, YEAR) values('CIDADE DE ARACAJU','Sergipe','Sergipe','Alvorada','48610009284200496',0,0,8,2013);</v>
      </c>
    </row>
    <row r="16286" spans="1:11" ht="21" x14ac:dyDescent="0.5">
      <c r="A16286">
        <v>16285</v>
      </c>
      <c r="B16286" t="s">
        <v>476</v>
      </c>
      <c r="C16286" t="s">
        <v>37</v>
      </c>
      <c r="D16286" t="s">
        <v>37</v>
      </c>
      <c r="E16286" t="s">
        <v>113</v>
      </c>
      <c r="F16286" t="s">
        <v>477</v>
      </c>
      <c r="G16286" s="2">
        <v>0</v>
      </c>
      <c r="H16286" s="2">
        <v>0</v>
      </c>
      <c r="I16286">
        <v>7</v>
      </c>
      <c r="J16286">
        <v>2013</v>
      </c>
      <c r="K16286" s="3" t="str">
        <f t="shared" si="254"/>
        <v>insert into NLIDB_RESULT_SET (FIELD, BASIN, STATE, OPERATOR, CONTRACT_NUMBER, OIL_PRODUCTION, GAS_PRODUCTION, MONTH, YEAR) values('CIDADE DE ARACAJU','Sergipe','Sergipe','Alvorada','48610009284200496',0,0,7,2013);</v>
      </c>
    </row>
    <row r="16287" spans="1:11" ht="21" x14ac:dyDescent="0.5">
      <c r="A16287">
        <v>16286</v>
      </c>
      <c r="B16287" t="s">
        <v>476</v>
      </c>
      <c r="C16287" t="s">
        <v>37</v>
      </c>
      <c r="D16287" t="s">
        <v>37</v>
      </c>
      <c r="E16287" t="s">
        <v>113</v>
      </c>
      <c r="F16287" t="s">
        <v>477</v>
      </c>
      <c r="G16287" s="2">
        <v>0</v>
      </c>
      <c r="H16287" s="2">
        <v>0</v>
      </c>
      <c r="I16287">
        <v>6</v>
      </c>
      <c r="J16287">
        <v>2013</v>
      </c>
      <c r="K16287" s="3" t="str">
        <f t="shared" si="254"/>
        <v>insert into NLIDB_RESULT_SET (FIELD, BASIN, STATE, OPERATOR, CONTRACT_NUMBER, OIL_PRODUCTION, GAS_PRODUCTION, MONTH, YEAR) values('CIDADE DE ARACAJU','Sergipe','Sergipe','Alvorada','48610009284200496',0,0,6,2013);</v>
      </c>
    </row>
    <row r="16288" spans="1:11" ht="21" x14ac:dyDescent="0.5">
      <c r="A16288">
        <v>16287</v>
      </c>
      <c r="B16288" t="s">
        <v>476</v>
      </c>
      <c r="C16288" t="s">
        <v>37</v>
      </c>
      <c r="D16288" t="s">
        <v>37</v>
      </c>
      <c r="E16288" t="s">
        <v>113</v>
      </c>
      <c r="F16288" t="s">
        <v>477</v>
      </c>
      <c r="G16288" s="2">
        <v>0</v>
      </c>
      <c r="H16288" s="2">
        <v>0</v>
      </c>
      <c r="I16288">
        <v>5</v>
      </c>
      <c r="J16288">
        <v>2013</v>
      </c>
      <c r="K16288" s="3" t="str">
        <f t="shared" si="254"/>
        <v>insert into NLIDB_RESULT_SET (FIELD, BASIN, STATE, OPERATOR, CONTRACT_NUMBER, OIL_PRODUCTION, GAS_PRODUCTION, MONTH, YEAR) values('CIDADE DE ARACAJU','Sergipe','Sergipe','Alvorada','48610009284200496',0,0,5,2013);</v>
      </c>
    </row>
    <row r="16289" spans="1:11" ht="21" x14ac:dyDescent="0.5">
      <c r="A16289">
        <v>16288</v>
      </c>
      <c r="B16289" t="s">
        <v>476</v>
      </c>
      <c r="C16289" t="s">
        <v>37</v>
      </c>
      <c r="D16289" t="s">
        <v>37</v>
      </c>
      <c r="E16289" t="s">
        <v>113</v>
      </c>
      <c r="F16289" t="s">
        <v>477</v>
      </c>
      <c r="G16289" s="2">
        <v>0</v>
      </c>
      <c r="H16289" s="2">
        <v>0</v>
      </c>
      <c r="I16289">
        <v>4</v>
      </c>
      <c r="J16289">
        <v>2013</v>
      </c>
      <c r="K16289" s="3" t="str">
        <f t="shared" si="254"/>
        <v>insert into NLIDB_RESULT_SET (FIELD, BASIN, STATE, OPERATOR, CONTRACT_NUMBER, OIL_PRODUCTION, GAS_PRODUCTION, MONTH, YEAR) values('CIDADE DE ARACAJU','Sergipe','Sergipe','Alvorada','48610009284200496',0,0,4,2013);</v>
      </c>
    </row>
    <row r="16290" spans="1:11" ht="21" x14ac:dyDescent="0.5">
      <c r="A16290">
        <v>16289</v>
      </c>
      <c r="B16290" t="s">
        <v>476</v>
      </c>
      <c r="C16290" t="s">
        <v>37</v>
      </c>
      <c r="D16290" t="s">
        <v>37</v>
      </c>
      <c r="E16290" t="s">
        <v>113</v>
      </c>
      <c r="F16290" t="s">
        <v>477</v>
      </c>
      <c r="G16290" s="2">
        <v>0</v>
      </c>
      <c r="H16290" s="2">
        <v>0</v>
      </c>
      <c r="I16290">
        <v>3</v>
      </c>
      <c r="J16290">
        <v>2013</v>
      </c>
      <c r="K16290" s="3" t="str">
        <f t="shared" si="254"/>
        <v>insert into NLIDB_RESULT_SET (FIELD, BASIN, STATE, OPERATOR, CONTRACT_NUMBER, OIL_PRODUCTION, GAS_PRODUCTION, MONTH, YEAR) values('CIDADE DE ARACAJU','Sergipe','Sergipe','Alvorada','48610009284200496',0,0,3,2013);</v>
      </c>
    </row>
    <row r="16291" spans="1:11" ht="21" x14ac:dyDescent="0.5">
      <c r="A16291">
        <v>16290</v>
      </c>
      <c r="B16291" t="s">
        <v>476</v>
      </c>
      <c r="C16291" t="s">
        <v>37</v>
      </c>
      <c r="D16291" t="s">
        <v>37</v>
      </c>
      <c r="E16291" t="s">
        <v>113</v>
      </c>
      <c r="F16291" t="s">
        <v>477</v>
      </c>
      <c r="G16291" s="2">
        <v>0</v>
      </c>
      <c r="H16291" s="2">
        <v>0</v>
      </c>
      <c r="I16291">
        <v>2</v>
      </c>
      <c r="J16291">
        <v>2013</v>
      </c>
      <c r="K16291" s="3" t="str">
        <f t="shared" si="254"/>
        <v>insert into NLIDB_RESULT_SET (FIELD, BASIN, STATE, OPERATOR, CONTRACT_NUMBER, OIL_PRODUCTION, GAS_PRODUCTION, MONTH, YEAR) values('CIDADE DE ARACAJU','Sergipe','Sergipe','Alvorada','48610009284200496',0,0,2,2013);</v>
      </c>
    </row>
    <row r="16292" spans="1:11" ht="21" x14ac:dyDescent="0.5">
      <c r="A16292">
        <v>16291</v>
      </c>
      <c r="B16292" t="s">
        <v>476</v>
      </c>
      <c r="C16292" t="s">
        <v>37</v>
      </c>
      <c r="D16292" t="s">
        <v>37</v>
      </c>
      <c r="E16292" t="s">
        <v>113</v>
      </c>
      <c r="F16292" t="s">
        <v>477</v>
      </c>
      <c r="G16292" s="2">
        <v>1.83E-2</v>
      </c>
      <c r="H16292" s="2">
        <v>0</v>
      </c>
      <c r="I16292">
        <v>1</v>
      </c>
      <c r="J16292">
        <v>2013</v>
      </c>
      <c r="K16292" s="3" t="str">
        <f t="shared" si="254"/>
        <v>insert into NLIDB_RESULT_SET (FIELD, BASIN, STATE, OPERATOR, CONTRACT_NUMBER, OIL_PRODUCTION, GAS_PRODUCTION, MONTH, YEAR) values('CIDADE DE ARACAJU','Sergipe','Sergipe','Alvorada','48610009284200496',0.0183,0,1,2013);</v>
      </c>
    </row>
    <row r="16293" spans="1:11" ht="21" x14ac:dyDescent="0.5">
      <c r="A16293">
        <v>16292</v>
      </c>
      <c r="B16293" t="s">
        <v>476</v>
      </c>
      <c r="C16293" t="s">
        <v>37</v>
      </c>
      <c r="D16293" t="s">
        <v>37</v>
      </c>
      <c r="E16293" t="s">
        <v>113</v>
      </c>
      <c r="F16293" t="s">
        <v>477</v>
      </c>
      <c r="G16293" s="2">
        <v>0</v>
      </c>
      <c r="H16293" s="2">
        <v>0</v>
      </c>
      <c r="I16293">
        <v>12</v>
      </c>
      <c r="J16293">
        <v>2014</v>
      </c>
      <c r="K16293" s="3" t="str">
        <f t="shared" si="254"/>
        <v>insert into NLIDB_RESULT_SET (FIELD, BASIN, STATE, OPERATOR, CONTRACT_NUMBER, OIL_PRODUCTION, GAS_PRODUCTION, MONTH, YEAR) values('CIDADE DE ARACAJU','Sergipe','Sergipe','Alvorada','48610009284200496',0,0,12,2014);</v>
      </c>
    </row>
    <row r="16294" spans="1:11" ht="21" x14ac:dyDescent="0.5">
      <c r="A16294">
        <v>16293</v>
      </c>
      <c r="B16294" t="s">
        <v>476</v>
      </c>
      <c r="C16294" t="s">
        <v>37</v>
      </c>
      <c r="D16294" t="s">
        <v>37</v>
      </c>
      <c r="E16294" t="s">
        <v>113</v>
      </c>
      <c r="F16294" t="s">
        <v>477</v>
      </c>
      <c r="G16294" s="2">
        <v>0</v>
      </c>
      <c r="H16294" s="2">
        <v>0</v>
      </c>
      <c r="I16294">
        <v>10</v>
      </c>
      <c r="J16294">
        <v>2014</v>
      </c>
      <c r="K16294" s="3" t="str">
        <f t="shared" si="254"/>
        <v>insert into NLIDB_RESULT_SET (FIELD, BASIN, STATE, OPERATOR, CONTRACT_NUMBER, OIL_PRODUCTION, GAS_PRODUCTION, MONTH, YEAR) values('CIDADE DE ARACAJU','Sergipe','Sergipe','Alvorada','48610009284200496',0,0,10,2014);</v>
      </c>
    </row>
    <row r="16295" spans="1:11" ht="21" x14ac:dyDescent="0.5">
      <c r="A16295">
        <v>16294</v>
      </c>
      <c r="B16295" t="s">
        <v>476</v>
      </c>
      <c r="C16295" t="s">
        <v>37</v>
      </c>
      <c r="D16295" t="s">
        <v>37</v>
      </c>
      <c r="E16295" t="s">
        <v>113</v>
      </c>
      <c r="F16295" t="s">
        <v>477</v>
      </c>
      <c r="G16295" s="2">
        <v>0</v>
      </c>
      <c r="H16295" s="2">
        <v>0</v>
      </c>
      <c r="I16295">
        <v>9</v>
      </c>
      <c r="J16295">
        <v>2014</v>
      </c>
      <c r="K16295" s="3" t="str">
        <f t="shared" si="254"/>
        <v>insert into NLIDB_RESULT_SET (FIELD, BASIN, STATE, OPERATOR, CONTRACT_NUMBER, OIL_PRODUCTION, GAS_PRODUCTION, MONTH, YEAR) values('CIDADE DE ARACAJU','Sergipe','Sergipe','Alvorada','48610009284200496',0,0,9,2014);</v>
      </c>
    </row>
    <row r="16296" spans="1:11" ht="21" x14ac:dyDescent="0.5">
      <c r="A16296">
        <v>16295</v>
      </c>
      <c r="B16296" t="s">
        <v>476</v>
      </c>
      <c r="C16296" t="s">
        <v>37</v>
      </c>
      <c r="D16296" t="s">
        <v>37</v>
      </c>
      <c r="E16296" t="s">
        <v>113</v>
      </c>
      <c r="F16296" t="s">
        <v>477</v>
      </c>
      <c r="G16296" s="2">
        <v>0</v>
      </c>
      <c r="H16296" s="2">
        <v>0</v>
      </c>
      <c r="I16296">
        <v>8</v>
      </c>
      <c r="J16296">
        <v>2014</v>
      </c>
      <c r="K16296" s="3" t="str">
        <f t="shared" si="254"/>
        <v>insert into NLIDB_RESULT_SET (FIELD, BASIN, STATE, OPERATOR, CONTRACT_NUMBER, OIL_PRODUCTION, GAS_PRODUCTION, MONTH, YEAR) values('CIDADE DE ARACAJU','Sergipe','Sergipe','Alvorada','48610009284200496',0,0,8,2014);</v>
      </c>
    </row>
    <row r="16297" spans="1:11" ht="21" x14ac:dyDescent="0.5">
      <c r="A16297">
        <v>16296</v>
      </c>
      <c r="B16297" t="s">
        <v>476</v>
      </c>
      <c r="C16297" t="s">
        <v>37</v>
      </c>
      <c r="D16297" t="s">
        <v>37</v>
      </c>
      <c r="E16297" t="s">
        <v>113</v>
      </c>
      <c r="F16297" t="s">
        <v>477</v>
      </c>
      <c r="G16297" s="2">
        <v>0</v>
      </c>
      <c r="H16297" s="2">
        <v>0</v>
      </c>
      <c r="I16297">
        <v>7</v>
      </c>
      <c r="J16297">
        <v>2014</v>
      </c>
      <c r="K16297" s="3" t="str">
        <f t="shared" si="254"/>
        <v>insert into NLIDB_RESULT_SET (FIELD, BASIN, STATE, OPERATOR, CONTRACT_NUMBER, OIL_PRODUCTION, GAS_PRODUCTION, MONTH, YEAR) values('CIDADE DE ARACAJU','Sergipe','Sergipe','Alvorada','48610009284200496',0,0,7,2014);</v>
      </c>
    </row>
    <row r="16298" spans="1:11" ht="21" x14ac:dyDescent="0.5">
      <c r="A16298">
        <v>16297</v>
      </c>
      <c r="B16298" t="s">
        <v>476</v>
      </c>
      <c r="C16298" t="s">
        <v>37</v>
      </c>
      <c r="D16298" t="s">
        <v>37</v>
      </c>
      <c r="E16298" t="s">
        <v>113</v>
      </c>
      <c r="F16298" t="s">
        <v>477</v>
      </c>
      <c r="G16298" s="2">
        <v>0</v>
      </c>
      <c r="H16298" s="2">
        <v>0</v>
      </c>
      <c r="I16298">
        <v>6</v>
      </c>
      <c r="J16298">
        <v>2014</v>
      </c>
      <c r="K16298" s="3" t="str">
        <f t="shared" si="254"/>
        <v>insert into NLIDB_RESULT_SET (FIELD, BASIN, STATE, OPERATOR, CONTRACT_NUMBER, OIL_PRODUCTION, GAS_PRODUCTION, MONTH, YEAR) values('CIDADE DE ARACAJU','Sergipe','Sergipe','Alvorada','48610009284200496',0,0,6,2014);</v>
      </c>
    </row>
    <row r="16299" spans="1:11" ht="21" x14ac:dyDescent="0.5">
      <c r="A16299">
        <v>16298</v>
      </c>
      <c r="B16299" t="s">
        <v>476</v>
      </c>
      <c r="C16299" t="s">
        <v>37</v>
      </c>
      <c r="D16299" t="s">
        <v>37</v>
      </c>
      <c r="E16299" t="s">
        <v>113</v>
      </c>
      <c r="F16299" t="s">
        <v>477</v>
      </c>
      <c r="G16299" s="2">
        <v>0</v>
      </c>
      <c r="H16299" s="2">
        <v>0</v>
      </c>
      <c r="I16299">
        <v>5</v>
      </c>
      <c r="J16299">
        <v>2014</v>
      </c>
      <c r="K16299" s="3" t="str">
        <f t="shared" si="254"/>
        <v>insert into NLIDB_RESULT_SET (FIELD, BASIN, STATE, OPERATOR, CONTRACT_NUMBER, OIL_PRODUCTION, GAS_PRODUCTION, MONTH, YEAR) values('CIDADE DE ARACAJU','Sergipe','Sergipe','Alvorada','48610009284200496',0,0,5,2014);</v>
      </c>
    </row>
    <row r="16300" spans="1:11" ht="21" x14ac:dyDescent="0.5">
      <c r="A16300">
        <v>16299</v>
      </c>
      <c r="B16300" t="s">
        <v>476</v>
      </c>
      <c r="C16300" t="s">
        <v>37</v>
      </c>
      <c r="D16300" t="s">
        <v>37</v>
      </c>
      <c r="E16300" t="s">
        <v>113</v>
      </c>
      <c r="F16300" t="s">
        <v>477</v>
      </c>
      <c r="G16300" s="2">
        <v>0</v>
      </c>
      <c r="H16300" s="2">
        <v>0</v>
      </c>
      <c r="I16300">
        <v>4</v>
      </c>
      <c r="J16300">
        <v>2014</v>
      </c>
      <c r="K16300" s="3" t="str">
        <f t="shared" si="254"/>
        <v>insert into NLIDB_RESULT_SET (FIELD, BASIN, STATE, OPERATOR, CONTRACT_NUMBER, OIL_PRODUCTION, GAS_PRODUCTION, MONTH, YEAR) values('CIDADE DE ARACAJU','Sergipe','Sergipe','Alvorada','48610009284200496',0,0,4,2014);</v>
      </c>
    </row>
    <row r="16301" spans="1:11" ht="21" x14ac:dyDescent="0.5">
      <c r="A16301">
        <v>16300</v>
      </c>
      <c r="B16301" t="s">
        <v>476</v>
      </c>
      <c r="C16301" t="s">
        <v>37</v>
      </c>
      <c r="D16301" t="s">
        <v>37</v>
      </c>
      <c r="E16301" t="s">
        <v>113</v>
      </c>
      <c r="F16301" t="s">
        <v>477</v>
      </c>
      <c r="G16301" s="2">
        <v>0</v>
      </c>
      <c r="H16301" s="2">
        <v>0</v>
      </c>
      <c r="I16301">
        <v>3</v>
      </c>
      <c r="J16301">
        <v>2014</v>
      </c>
      <c r="K16301" s="3" t="str">
        <f t="shared" si="254"/>
        <v>insert into NLIDB_RESULT_SET (FIELD, BASIN, STATE, OPERATOR, CONTRACT_NUMBER, OIL_PRODUCTION, GAS_PRODUCTION, MONTH, YEAR) values('CIDADE DE ARACAJU','Sergipe','Sergipe','Alvorada','48610009284200496',0,0,3,2014);</v>
      </c>
    </row>
    <row r="16302" spans="1:11" ht="21" x14ac:dyDescent="0.5">
      <c r="A16302">
        <v>16301</v>
      </c>
      <c r="B16302" t="s">
        <v>476</v>
      </c>
      <c r="C16302" t="s">
        <v>37</v>
      </c>
      <c r="D16302" t="s">
        <v>37</v>
      </c>
      <c r="E16302" t="s">
        <v>113</v>
      </c>
      <c r="F16302" t="s">
        <v>477</v>
      </c>
      <c r="G16302" s="2">
        <v>0</v>
      </c>
      <c r="H16302" s="2">
        <v>0</v>
      </c>
      <c r="I16302">
        <v>2</v>
      </c>
      <c r="J16302">
        <v>2014</v>
      </c>
      <c r="K16302" s="3" t="str">
        <f t="shared" si="254"/>
        <v>insert into NLIDB_RESULT_SET (FIELD, BASIN, STATE, OPERATOR, CONTRACT_NUMBER, OIL_PRODUCTION, GAS_PRODUCTION, MONTH, YEAR) values('CIDADE DE ARACAJU','Sergipe','Sergipe','Alvorada','48610009284200496',0,0,2,2014);</v>
      </c>
    </row>
    <row r="16303" spans="1:11" ht="21" x14ac:dyDescent="0.5">
      <c r="A16303">
        <v>16302</v>
      </c>
      <c r="B16303" t="s">
        <v>476</v>
      </c>
      <c r="C16303" t="s">
        <v>37</v>
      </c>
      <c r="D16303" t="s">
        <v>37</v>
      </c>
      <c r="E16303" t="s">
        <v>113</v>
      </c>
      <c r="F16303" t="s">
        <v>477</v>
      </c>
      <c r="G16303" s="2">
        <v>0</v>
      </c>
      <c r="H16303" s="2">
        <v>0</v>
      </c>
      <c r="I16303">
        <v>1</v>
      </c>
      <c r="J16303">
        <v>2014</v>
      </c>
      <c r="K16303" s="3" t="str">
        <f t="shared" si="254"/>
        <v>insert into NLIDB_RESULT_SET (FIELD, BASIN, STATE, OPERATOR, CONTRACT_NUMBER, OIL_PRODUCTION, GAS_PRODUCTION, MONTH, YEAR) values('CIDADE DE ARACAJU','Sergipe','Sergipe','Alvorada','48610009284200496',0,0,1,2014);</v>
      </c>
    </row>
    <row r="16304" spans="1:11" ht="21" x14ac:dyDescent="0.5">
      <c r="A16304">
        <v>16303</v>
      </c>
      <c r="B16304" t="s">
        <v>476</v>
      </c>
      <c r="C16304" t="s">
        <v>37</v>
      </c>
      <c r="D16304" t="s">
        <v>37</v>
      </c>
      <c r="E16304" t="s">
        <v>113</v>
      </c>
      <c r="F16304" t="s">
        <v>477</v>
      </c>
      <c r="G16304" s="2">
        <v>7.5801999999999996</v>
      </c>
      <c r="H16304" s="2">
        <v>6.0000000000000001E-3</v>
      </c>
      <c r="I16304">
        <v>12</v>
      </c>
      <c r="J16304">
        <v>2011</v>
      </c>
      <c r="K16304" s="3" t="str">
        <f t="shared" si="254"/>
        <v>insert into NLIDB_RESULT_SET (FIELD, BASIN, STATE, OPERATOR, CONTRACT_NUMBER, OIL_PRODUCTION, GAS_PRODUCTION, MONTH, YEAR) values('CIDADE DE ARACAJU','Sergipe','Sergipe','Alvorada','48610009284200496',7.5802,0.006,12,2011);</v>
      </c>
    </row>
    <row r="16305" spans="1:11" ht="21" x14ac:dyDescent="0.5">
      <c r="A16305">
        <v>16304</v>
      </c>
      <c r="B16305" t="s">
        <v>476</v>
      </c>
      <c r="C16305" t="s">
        <v>37</v>
      </c>
      <c r="D16305" t="s">
        <v>37</v>
      </c>
      <c r="E16305" t="s">
        <v>113</v>
      </c>
      <c r="F16305" t="s">
        <v>477</v>
      </c>
      <c r="G16305" s="2">
        <v>7.5750000000000002</v>
      </c>
      <c r="H16305" s="2">
        <v>6.0000000000000001E-3</v>
      </c>
      <c r="I16305">
        <v>11</v>
      </c>
      <c r="J16305">
        <v>2011</v>
      </c>
      <c r="K16305" s="3" t="str">
        <f t="shared" si="254"/>
        <v>insert into NLIDB_RESULT_SET (FIELD, BASIN, STATE, OPERATOR, CONTRACT_NUMBER, OIL_PRODUCTION, GAS_PRODUCTION, MONTH, YEAR) values('CIDADE DE ARACAJU','Sergipe','Sergipe','Alvorada','48610009284200496',7.575,0.006,11,2011);</v>
      </c>
    </row>
    <row r="16306" spans="1:11" ht="21" x14ac:dyDescent="0.5">
      <c r="A16306">
        <v>16305</v>
      </c>
      <c r="B16306" t="s">
        <v>476</v>
      </c>
      <c r="C16306" t="s">
        <v>37</v>
      </c>
      <c r="D16306" t="s">
        <v>37</v>
      </c>
      <c r="E16306" t="s">
        <v>113</v>
      </c>
      <c r="F16306" t="s">
        <v>477</v>
      </c>
      <c r="G16306" s="2">
        <v>7.4523999999999999</v>
      </c>
      <c r="H16306" s="2">
        <v>5.8999999999999999E-3</v>
      </c>
      <c r="I16306">
        <v>10</v>
      </c>
      <c r="J16306">
        <v>2011</v>
      </c>
      <c r="K16306" s="3" t="str">
        <f t="shared" si="254"/>
        <v>insert into NLIDB_RESULT_SET (FIELD, BASIN, STATE, OPERATOR, CONTRACT_NUMBER, OIL_PRODUCTION, GAS_PRODUCTION, MONTH, YEAR) values('CIDADE DE ARACAJU','Sergipe','Sergipe','Alvorada','48610009284200496',7.4524,0.0059,10,2011);</v>
      </c>
    </row>
    <row r="16307" spans="1:11" ht="21" x14ac:dyDescent="0.5">
      <c r="A16307">
        <v>16306</v>
      </c>
      <c r="B16307" t="s">
        <v>476</v>
      </c>
      <c r="C16307" t="s">
        <v>37</v>
      </c>
      <c r="D16307" t="s">
        <v>37</v>
      </c>
      <c r="E16307" t="s">
        <v>113</v>
      </c>
      <c r="F16307" t="s">
        <v>477</v>
      </c>
      <c r="G16307" s="2">
        <v>7.9230999999999998</v>
      </c>
      <c r="H16307" s="2">
        <v>6.3E-3</v>
      </c>
      <c r="I16307">
        <v>9</v>
      </c>
      <c r="J16307">
        <v>2011</v>
      </c>
      <c r="K16307" s="3" t="str">
        <f t="shared" si="254"/>
        <v>insert into NLIDB_RESULT_SET (FIELD, BASIN, STATE, OPERATOR, CONTRACT_NUMBER, OIL_PRODUCTION, GAS_PRODUCTION, MONTH, YEAR) values('CIDADE DE ARACAJU','Sergipe','Sergipe','Alvorada','48610009284200496',7.9231,0.0063,9,2011);</v>
      </c>
    </row>
    <row r="16308" spans="1:11" ht="21" x14ac:dyDescent="0.5">
      <c r="A16308">
        <v>16307</v>
      </c>
      <c r="B16308" t="s">
        <v>476</v>
      </c>
      <c r="C16308" t="s">
        <v>37</v>
      </c>
      <c r="D16308" t="s">
        <v>37</v>
      </c>
      <c r="E16308" t="s">
        <v>113</v>
      </c>
      <c r="F16308" t="s">
        <v>477</v>
      </c>
      <c r="G16308" s="2">
        <v>8.2133000000000003</v>
      </c>
      <c r="H16308" s="2">
        <v>6.4999999999999997E-3</v>
      </c>
      <c r="I16308">
        <v>8</v>
      </c>
      <c r="J16308">
        <v>2011</v>
      </c>
      <c r="K16308" s="3" t="str">
        <f t="shared" si="254"/>
        <v>insert into NLIDB_RESULT_SET (FIELD, BASIN, STATE, OPERATOR, CONTRACT_NUMBER, OIL_PRODUCTION, GAS_PRODUCTION, MONTH, YEAR) values('CIDADE DE ARACAJU','Sergipe','Sergipe','Alvorada','48610009284200496',8.2133,0.0065,8,2011);</v>
      </c>
    </row>
    <row r="16309" spans="1:11" ht="21" x14ac:dyDescent="0.5">
      <c r="A16309">
        <v>16308</v>
      </c>
      <c r="B16309" t="s">
        <v>476</v>
      </c>
      <c r="C16309" t="s">
        <v>37</v>
      </c>
      <c r="D16309" t="s">
        <v>37</v>
      </c>
      <c r="E16309" t="s">
        <v>113</v>
      </c>
      <c r="F16309" t="s">
        <v>477</v>
      </c>
      <c r="G16309" s="2">
        <v>8.5562000000000005</v>
      </c>
      <c r="H16309" s="2">
        <v>6.7999999999999996E-3</v>
      </c>
      <c r="I16309">
        <v>7</v>
      </c>
      <c r="J16309">
        <v>2011</v>
      </c>
      <c r="K16309" s="3" t="str">
        <f t="shared" si="254"/>
        <v>insert into NLIDB_RESULT_SET (FIELD, BASIN, STATE, OPERATOR, CONTRACT_NUMBER, OIL_PRODUCTION, GAS_PRODUCTION, MONTH, YEAR) values('CIDADE DE ARACAJU','Sergipe','Sergipe','Alvorada','48610009284200496',8.5562,0.0068,7,2011);</v>
      </c>
    </row>
    <row r="16310" spans="1:11" ht="21" x14ac:dyDescent="0.5">
      <c r="A16310">
        <v>16309</v>
      </c>
      <c r="B16310" t="s">
        <v>476</v>
      </c>
      <c r="C16310" t="s">
        <v>37</v>
      </c>
      <c r="D16310" t="s">
        <v>37</v>
      </c>
      <c r="E16310" t="s">
        <v>113</v>
      </c>
      <c r="F16310" t="s">
        <v>477</v>
      </c>
      <c r="G16310" s="2">
        <v>8.5667000000000009</v>
      </c>
      <c r="H16310" s="2">
        <v>6.7999999999999996E-3</v>
      </c>
      <c r="I16310">
        <v>6</v>
      </c>
      <c r="J16310">
        <v>2011</v>
      </c>
      <c r="K16310" s="3" t="str">
        <f t="shared" si="254"/>
        <v>insert into NLIDB_RESULT_SET (FIELD, BASIN, STATE, OPERATOR, CONTRACT_NUMBER, OIL_PRODUCTION, GAS_PRODUCTION, MONTH, YEAR) values('CIDADE DE ARACAJU','Sergipe','Sergipe','Alvorada','48610009284200496',8.5667,0.0068,6,2011);</v>
      </c>
    </row>
    <row r="16311" spans="1:11" ht="21" x14ac:dyDescent="0.5">
      <c r="A16311">
        <v>16310</v>
      </c>
      <c r="B16311" t="s">
        <v>476</v>
      </c>
      <c r="C16311" t="s">
        <v>37</v>
      </c>
      <c r="D16311" t="s">
        <v>37</v>
      </c>
      <c r="E16311" t="s">
        <v>113</v>
      </c>
      <c r="F16311" t="s">
        <v>477</v>
      </c>
      <c r="G16311" s="2">
        <v>9.5463000000000005</v>
      </c>
      <c r="H16311" s="2">
        <v>7.6E-3</v>
      </c>
      <c r="I16311">
        <v>5</v>
      </c>
      <c r="J16311">
        <v>2011</v>
      </c>
      <c r="K16311" s="3" t="str">
        <f t="shared" si="254"/>
        <v>insert into NLIDB_RESULT_SET (FIELD, BASIN, STATE, OPERATOR, CONTRACT_NUMBER, OIL_PRODUCTION, GAS_PRODUCTION, MONTH, YEAR) values('CIDADE DE ARACAJU','Sergipe','Sergipe','Alvorada','48610009284200496',9.5463,0.0076,5,2011);</v>
      </c>
    </row>
    <row r="16312" spans="1:11" ht="21" x14ac:dyDescent="0.5">
      <c r="A16312">
        <v>16311</v>
      </c>
      <c r="B16312" t="s">
        <v>476</v>
      </c>
      <c r="C16312" t="s">
        <v>37</v>
      </c>
      <c r="D16312" t="s">
        <v>37</v>
      </c>
      <c r="E16312" t="s">
        <v>113</v>
      </c>
      <c r="F16312" t="s">
        <v>477</v>
      </c>
      <c r="G16312" s="2">
        <v>10.030200000000001</v>
      </c>
      <c r="H16312" s="2">
        <v>8.0000000000000002E-3</v>
      </c>
      <c r="I16312">
        <v>4</v>
      </c>
      <c r="J16312">
        <v>2011</v>
      </c>
      <c r="K16312" s="3" t="str">
        <f t="shared" si="254"/>
        <v>insert into NLIDB_RESULT_SET (FIELD, BASIN, STATE, OPERATOR, CONTRACT_NUMBER, OIL_PRODUCTION, GAS_PRODUCTION, MONTH, YEAR) values('CIDADE DE ARACAJU','Sergipe','Sergipe','Alvorada','48610009284200496',10.0302,0.008,4,2011);</v>
      </c>
    </row>
    <row r="16313" spans="1:11" ht="21" x14ac:dyDescent="0.5">
      <c r="A16313">
        <v>16312</v>
      </c>
      <c r="B16313" t="s">
        <v>476</v>
      </c>
      <c r="C16313" t="s">
        <v>37</v>
      </c>
      <c r="D16313" t="s">
        <v>37</v>
      </c>
      <c r="E16313" t="s">
        <v>113</v>
      </c>
      <c r="F16313" t="s">
        <v>477</v>
      </c>
      <c r="G16313" s="2">
        <v>8.1259999999999994</v>
      </c>
      <c r="H16313" s="2">
        <v>6.4999999999999997E-3</v>
      </c>
      <c r="I16313">
        <v>3</v>
      </c>
      <c r="J16313">
        <v>2011</v>
      </c>
      <c r="K16313" s="3" t="str">
        <f t="shared" si="254"/>
        <v>insert into NLIDB_RESULT_SET (FIELD, BASIN, STATE, OPERATOR, CONTRACT_NUMBER, OIL_PRODUCTION, GAS_PRODUCTION, MONTH, YEAR) values('CIDADE DE ARACAJU','Sergipe','Sergipe','Alvorada','48610009284200496',8.126,0.0065,3,2011);</v>
      </c>
    </row>
    <row r="16314" spans="1:11" ht="21" x14ac:dyDescent="0.5">
      <c r="A16314">
        <v>16313</v>
      </c>
      <c r="B16314" t="s">
        <v>476</v>
      </c>
      <c r="C16314" t="s">
        <v>37</v>
      </c>
      <c r="D16314" t="s">
        <v>37</v>
      </c>
      <c r="E16314" t="s">
        <v>113</v>
      </c>
      <c r="F16314" t="s">
        <v>477</v>
      </c>
      <c r="G16314" s="2">
        <v>8.1790000000000003</v>
      </c>
      <c r="H16314" s="2">
        <v>6.4999999999999997E-3</v>
      </c>
      <c r="I16314">
        <v>2</v>
      </c>
      <c r="J16314">
        <v>2011</v>
      </c>
      <c r="K16314" s="3" t="str">
        <f t="shared" si="254"/>
        <v>insert into NLIDB_RESULT_SET (FIELD, BASIN, STATE, OPERATOR, CONTRACT_NUMBER, OIL_PRODUCTION, GAS_PRODUCTION, MONTH, YEAR) values('CIDADE DE ARACAJU','Sergipe','Sergipe','Alvorada','48610009284200496',8.179,0.0065,2,2011);</v>
      </c>
    </row>
    <row r="16315" spans="1:11" ht="21" x14ac:dyDescent="0.5">
      <c r="A16315">
        <v>16314</v>
      </c>
      <c r="B16315" t="s">
        <v>476</v>
      </c>
      <c r="C16315" t="s">
        <v>37</v>
      </c>
      <c r="D16315" t="s">
        <v>37</v>
      </c>
      <c r="E16315" t="s">
        <v>113</v>
      </c>
      <c r="F16315" t="s">
        <v>477</v>
      </c>
      <c r="G16315" s="2">
        <v>8.1950000000000003</v>
      </c>
      <c r="H16315" s="2">
        <v>6.4999999999999997E-3</v>
      </c>
      <c r="I16315">
        <v>1</v>
      </c>
      <c r="J16315">
        <v>2011</v>
      </c>
      <c r="K16315" s="3" t="str">
        <f t="shared" si="254"/>
        <v>insert into NLIDB_RESULT_SET (FIELD, BASIN, STATE, OPERATOR, CONTRACT_NUMBER, OIL_PRODUCTION, GAS_PRODUCTION, MONTH, YEAR) values('CIDADE DE ARACAJU','Sergipe','Sergipe','Alvorada','48610009284200496',8.195,0.0065,1,2011);</v>
      </c>
    </row>
    <row r="16316" spans="1:11" ht="21" x14ac:dyDescent="0.5">
      <c r="A16316">
        <v>16315</v>
      </c>
      <c r="B16316" t="s">
        <v>476</v>
      </c>
      <c r="C16316" t="s">
        <v>37</v>
      </c>
      <c r="D16316" t="s">
        <v>37</v>
      </c>
      <c r="E16316" t="s">
        <v>113</v>
      </c>
      <c r="F16316" t="s">
        <v>477</v>
      </c>
      <c r="G16316" s="2">
        <v>7.5072000000000001</v>
      </c>
      <c r="H16316" s="2">
        <v>6.0000000000000001E-3</v>
      </c>
      <c r="I16316">
        <v>12</v>
      </c>
      <c r="J16316">
        <v>2010</v>
      </c>
      <c r="K16316" s="3" t="str">
        <f t="shared" si="254"/>
        <v>insert into NLIDB_RESULT_SET (FIELD, BASIN, STATE, OPERATOR, CONTRACT_NUMBER, OIL_PRODUCTION, GAS_PRODUCTION, MONTH, YEAR) values('CIDADE DE ARACAJU','Sergipe','Sergipe','Alvorada','48610009284200496',7.5072,0.006,12,2010);</v>
      </c>
    </row>
    <row r="16317" spans="1:11" ht="21" x14ac:dyDescent="0.5">
      <c r="A16317">
        <v>16316</v>
      </c>
      <c r="B16317" t="s">
        <v>476</v>
      </c>
      <c r="C16317" t="s">
        <v>37</v>
      </c>
      <c r="D16317" t="s">
        <v>37</v>
      </c>
      <c r="E16317" t="s">
        <v>113</v>
      </c>
      <c r="F16317" t="s">
        <v>477</v>
      </c>
      <c r="G16317" s="2">
        <v>9.1684000000000001</v>
      </c>
      <c r="H16317" s="2">
        <v>7.3000000000000001E-3</v>
      </c>
      <c r="I16317">
        <v>11</v>
      </c>
      <c r="J16317">
        <v>2010</v>
      </c>
      <c r="K16317" s="3" t="str">
        <f t="shared" si="254"/>
        <v>insert into NLIDB_RESULT_SET (FIELD, BASIN, STATE, OPERATOR, CONTRACT_NUMBER, OIL_PRODUCTION, GAS_PRODUCTION, MONTH, YEAR) values('CIDADE DE ARACAJU','Sergipe','Sergipe','Alvorada','48610009284200496',9.1684,0.0073,11,2010);</v>
      </c>
    </row>
    <row r="16318" spans="1:11" ht="21" x14ac:dyDescent="0.5">
      <c r="A16318">
        <v>16317</v>
      </c>
      <c r="B16318" t="s">
        <v>476</v>
      </c>
      <c r="C16318" t="s">
        <v>37</v>
      </c>
      <c r="D16318" t="s">
        <v>37</v>
      </c>
      <c r="E16318" t="s">
        <v>113</v>
      </c>
      <c r="F16318" t="s">
        <v>477</v>
      </c>
      <c r="G16318" s="2">
        <v>11.877599999999999</v>
      </c>
      <c r="H16318" s="2">
        <v>9.4000000000000004E-3</v>
      </c>
      <c r="I16318">
        <v>10</v>
      </c>
      <c r="J16318">
        <v>2010</v>
      </c>
      <c r="K16318" s="3" t="str">
        <f t="shared" si="254"/>
        <v>insert into NLIDB_RESULT_SET (FIELD, BASIN, STATE, OPERATOR, CONTRACT_NUMBER, OIL_PRODUCTION, GAS_PRODUCTION, MONTH, YEAR) values('CIDADE DE ARACAJU','Sergipe','Sergipe','Alvorada','48610009284200496',11.8776,0.0094,10,2010);</v>
      </c>
    </row>
    <row r="16319" spans="1:11" ht="21" x14ac:dyDescent="0.5">
      <c r="A16319">
        <v>16318</v>
      </c>
      <c r="B16319" t="s">
        <v>476</v>
      </c>
      <c r="C16319" t="s">
        <v>37</v>
      </c>
      <c r="D16319" t="s">
        <v>37</v>
      </c>
      <c r="E16319" t="s">
        <v>113</v>
      </c>
      <c r="F16319" t="s">
        <v>477</v>
      </c>
      <c r="G16319" s="2">
        <v>5.3841000000000001</v>
      </c>
      <c r="H16319" s="2">
        <v>4.3E-3</v>
      </c>
      <c r="I16319">
        <v>9</v>
      </c>
      <c r="J16319">
        <v>2010</v>
      </c>
      <c r="K16319" s="3" t="str">
        <f t="shared" si="254"/>
        <v>insert into NLIDB_RESULT_SET (FIELD, BASIN, STATE, OPERATOR, CONTRACT_NUMBER, OIL_PRODUCTION, GAS_PRODUCTION, MONTH, YEAR) values('CIDADE DE ARACAJU','Sergipe','Sergipe','Alvorada','48610009284200496',5.3841,0.0043,9,2010);</v>
      </c>
    </row>
    <row r="16320" spans="1:11" ht="21" x14ac:dyDescent="0.5">
      <c r="A16320">
        <v>16319</v>
      </c>
      <c r="B16320" t="s">
        <v>476</v>
      </c>
      <c r="C16320" t="s">
        <v>37</v>
      </c>
      <c r="D16320" t="s">
        <v>37</v>
      </c>
      <c r="E16320" t="s">
        <v>113</v>
      </c>
      <c r="F16320" t="s">
        <v>477</v>
      </c>
      <c r="G16320" s="2">
        <v>6.5880999999999998</v>
      </c>
      <c r="H16320" s="2">
        <v>5.1999999999999998E-3</v>
      </c>
      <c r="I16320">
        <v>8</v>
      </c>
      <c r="J16320">
        <v>2010</v>
      </c>
      <c r="K16320" s="3" t="str">
        <f t="shared" si="254"/>
        <v>insert into NLIDB_RESULT_SET (FIELD, BASIN, STATE, OPERATOR, CONTRACT_NUMBER, OIL_PRODUCTION, GAS_PRODUCTION, MONTH, YEAR) values('CIDADE DE ARACAJU','Sergipe','Sergipe','Alvorada','48610009284200496',6.5881,0.0052,8,2010);</v>
      </c>
    </row>
    <row r="16321" spans="1:11" ht="21" x14ac:dyDescent="0.5">
      <c r="A16321">
        <v>16320</v>
      </c>
      <c r="B16321" t="s">
        <v>476</v>
      </c>
      <c r="C16321" t="s">
        <v>37</v>
      </c>
      <c r="D16321" t="s">
        <v>37</v>
      </c>
      <c r="E16321" t="s">
        <v>113</v>
      </c>
      <c r="F16321" t="s">
        <v>477</v>
      </c>
      <c r="G16321" s="2">
        <v>7.2088999999999999</v>
      </c>
      <c r="H16321" s="2">
        <v>5.7000000000000002E-3</v>
      </c>
      <c r="I16321">
        <v>7</v>
      </c>
      <c r="J16321">
        <v>2010</v>
      </c>
      <c r="K16321" s="3" t="str">
        <f t="shared" si="254"/>
        <v>insert into NLIDB_RESULT_SET (FIELD, BASIN, STATE, OPERATOR, CONTRACT_NUMBER, OIL_PRODUCTION, GAS_PRODUCTION, MONTH, YEAR) values('CIDADE DE ARACAJU','Sergipe','Sergipe','Alvorada','48610009284200496',7.2089,0.0057,7,2010);</v>
      </c>
    </row>
    <row r="16322" spans="1:11" ht="21" x14ac:dyDescent="0.5">
      <c r="A16322">
        <v>16321</v>
      </c>
      <c r="B16322" t="s">
        <v>476</v>
      </c>
      <c r="C16322" t="s">
        <v>37</v>
      </c>
      <c r="D16322" t="s">
        <v>37</v>
      </c>
      <c r="E16322" t="s">
        <v>113</v>
      </c>
      <c r="F16322" t="s">
        <v>477</v>
      </c>
      <c r="G16322" s="2">
        <v>8.3277000000000001</v>
      </c>
      <c r="H16322" s="2">
        <v>6.6E-3</v>
      </c>
      <c r="I16322">
        <v>6</v>
      </c>
      <c r="J16322">
        <v>2010</v>
      </c>
      <c r="K16322" s="3" t="str">
        <f t="shared" si="254"/>
        <v>insert into NLIDB_RESULT_SET (FIELD, BASIN, STATE, OPERATOR, CONTRACT_NUMBER, OIL_PRODUCTION, GAS_PRODUCTION, MONTH, YEAR) values('CIDADE DE ARACAJU','Sergipe','Sergipe','Alvorada','48610009284200496',8.3277,0.0066,6,2010);</v>
      </c>
    </row>
    <row r="16323" spans="1:11" ht="21" x14ac:dyDescent="0.5">
      <c r="A16323">
        <v>16322</v>
      </c>
      <c r="B16323" t="s">
        <v>476</v>
      </c>
      <c r="C16323" t="s">
        <v>37</v>
      </c>
      <c r="D16323" t="s">
        <v>37</v>
      </c>
      <c r="E16323" t="s">
        <v>113</v>
      </c>
      <c r="F16323" t="s">
        <v>477</v>
      </c>
      <c r="G16323" s="2">
        <v>6.8903999999999996</v>
      </c>
      <c r="H16323" s="2">
        <v>5.4999999999999997E-3</v>
      </c>
      <c r="I16323">
        <v>5</v>
      </c>
      <c r="J16323">
        <v>2010</v>
      </c>
      <c r="K16323" s="3" t="str">
        <f t="shared" ref="K16323:K16386" si="255">"insert into NLIDB_RESULT_SET ("&amp;$B$1&amp;", "&amp;$C$1&amp;", "&amp;$D$1&amp;", "&amp;$E$1&amp;", "&amp;$F$1&amp;", "&amp;$G$1&amp;", "&amp;$H$1&amp;", "&amp;$I$1&amp;", "&amp;$J$1&amp;") values('"&amp;B16323&amp;"','"&amp;C16323&amp;"','"&amp;D16323&amp;"','"&amp;E16323&amp;"','"&amp;F16323&amp;"',"&amp;SUBSTITUTE(G16323,",",".")&amp;","&amp;SUBSTITUTE(H16323,",",".")&amp;","&amp;I16323&amp;","&amp;J16323&amp;");"</f>
        <v>insert into NLIDB_RESULT_SET (FIELD, BASIN, STATE, OPERATOR, CONTRACT_NUMBER, OIL_PRODUCTION, GAS_PRODUCTION, MONTH, YEAR) values('CIDADE DE ARACAJU','Sergipe','Sergipe','Alvorada','48610009284200496',6.8904,0.0055,5,2010);</v>
      </c>
    </row>
    <row r="16324" spans="1:11" ht="21" x14ac:dyDescent="0.5">
      <c r="A16324">
        <v>16323</v>
      </c>
      <c r="B16324" t="s">
        <v>476</v>
      </c>
      <c r="C16324" t="s">
        <v>37</v>
      </c>
      <c r="D16324" t="s">
        <v>37</v>
      </c>
      <c r="E16324" t="s">
        <v>113</v>
      </c>
      <c r="F16324" t="s">
        <v>477</v>
      </c>
      <c r="G16324" s="2">
        <v>6.38</v>
      </c>
      <c r="H16324" s="2">
        <v>5.1000000000000004E-3</v>
      </c>
      <c r="I16324">
        <v>4</v>
      </c>
      <c r="J16324">
        <v>2010</v>
      </c>
      <c r="K16324" s="3" t="str">
        <f t="shared" si="255"/>
        <v>insert into NLIDB_RESULT_SET (FIELD, BASIN, STATE, OPERATOR, CONTRACT_NUMBER, OIL_PRODUCTION, GAS_PRODUCTION, MONTH, YEAR) values('CIDADE DE ARACAJU','Sergipe','Sergipe','Alvorada','48610009284200496',6.38,0.0051,4,2010);</v>
      </c>
    </row>
    <row r="16325" spans="1:11" ht="21" x14ac:dyDescent="0.5">
      <c r="A16325">
        <v>16324</v>
      </c>
      <c r="B16325" t="s">
        <v>476</v>
      </c>
      <c r="C16325" t="s">
        <v>37</v>
      </c>
      <c r="D16325" t="s">
        <v>37</v>
      </c>
      <c r="E16325" t="s">
        <v>113</v>
      </c>
      <c r="F16325" t="s">
        <v>477</v>
      </c>
      <c r="G16325" s="2">
        <v>6.1052</v>
      </c>
      <c r="H16325" s="2">
        <v>4.8999999999999998E-3</v>
      </c>
      <c r="I16325">
        <v>3</v>
      </c>
      <c r="J16325">
        <v>2010</v>
      </c>
      <c r="K16325" s="3" t="str">
        <f t="shared" si="255"/>
        <v>insert into NLIDB_RESULT_SET (FIELD, BASIN, STATE, OPERATOR, CONTRACT_NUMBER, OIL_PRODUCTION, GAS_PRODUCTION, MONTH, YEAR) values('CIDADE DE ARACAJU','Sergipe','Sergipe','Alvorada','48610009284200496',6.1052,0.0049,3,2010);</v>
      </c>
    </row>
    <row r="16326" spans="1:11" ht="21" x14ac:dyDescent="0.5">
      <c r="A16326">
        <v>16325</v>
      </c>
      <c r="B16326" t="s">
        <v>476</v>
      </c>
      <c r="C16326" t="s">
        <v>37</v>
      </c>
      <c r="D16326" t="s">
        <v>37</v>
      </c>
      <c r="E16326" t="s">
        <v>113</v>
      </c>
      <c r="F16326" t="s">
        <v>477</v>
      </c>
      <c r="G16326" s="2">
        <v>8.7540999999999993</v>
      </c>
      <c r="H16326" s="2">
        <v>7.0000000000000001E-3</v>
      </c>
      <c r="I16326">
        <v>2</v>
      </c>
      <c r="J16326">
        <v>2010</v>
      </c>
      <c r="K16326" s="3" t="str">
        <f t="shared" si="255"/>
        <v>insert into NLIDB_RESULT_SET (FIELD, BASIN, STATE, OPERATOR, CONTRACT_NUMBER, OIL_PRODUCTION, GAS_PRODUCTION, MONTH, YEAR) values('CIDADE DE ARACAJU','Sergipe','Sergipe','Alvorada','48610009284200496',8.7541,0.007,2,2010);</v>
      </c>
    </row>
    <row r="16327" spans="1:11" ht="21" x14ac:dyDescent="0.5">
      <c r="A16327">
        <v>16326</v>
      </c>
      <c r="B16327" t="s">
        <v>476</v>
      </c>
      <c r="C16327" t="s">
        <v>37</v>
      </c>
      <c r="D16327" t="s">
        <v>37</v>
      </c>
      <c r="E16327" t="s">
        <v>113</v>
      </c>
      <c r="F16327" t="s">
        <v>477</v>
      </c>
      <c r="G16327" s="2">
        <v>0</v>
      </c>
      <c r="H16327" s="2">
        <v>0</v>
      </c>
      <c r="I16327">
        <v>1</v>
      </c>
      <c r="J16327">
        <v>2010</v>
      </c>
      <c r="K16327" s="3" t="str">
        <f t="shared" si="255"/>
        <v>insert into NLIDB_RESULT_SET (FIELD, BASIN, STATE, OPERATOR, CONTRACT_NUMBER, OIL_PRODUCTION, GAS_PRODUCTION, MONTH, YEAR) values('CIDADE DE ARACAJU','Sergipe','Sergipe','Alvorada','48610009284200496',0,0,1,2010);</v>
      </c>
    </row>
    <row r="16328" spans="1:11" ht="21" x14ac:dyDescent="0.5">
      <c r="A16328">
        <v>16327</v>
      </c>
      <c r="B16328" t="s">
        <v>476</v>
      </c>
      <c r="C16328" t="s">
        <v>37</v>
      </c>
      <c r="D16328" t="s">
        <v>37</v>
      </c>
      <c r="E16328" t="s">
        <v>113</v>
      </c>
      <c r="F16328" t="s">
        <v>477</v>
      </c>
      <c r="G16328" s="2">
        <v>0</v>
      </c>
      <c r="H16328" s="2">
        <v>0</v>
      </c>
      <c r="I16328">
        <v>12</v>
      </c>
      <c r="J16328">
        <v>2009</v>
      </c>
      <c r="K16328" s="3" t="str">
        <f t="shared" si="255"/>
        <v>insert into NLIDB_RESULT_SET (FIELD, BASIN, STATE, OPERATOR, CONTRACT_NUMBER, OIL_PRODUCTION, GAS_PRODUCTION, MONTH, YEAR) values('CIDADE DE ARACAJU','Sergipe','Sergipe','Alvorada','48610009284200496',0,0,12,2009);</v>
      </c>
    </row>
    <row r="16329" spans="1:11" ht="21" x14ac:dyDescent="0.5">
      <c r="A16329">
        <v>16328</v>
      </c>
      <c r="B16329" t="s">
        <v>476</v>
      </c>
      <c r="C16329" t="s">
        <v>37</v>
      </c>
      <c r="D16329" t="s">
        <v>37</v>
      </c>
      <c r="E16329" t="s">
        <v>113</v>
      </c>
      <c r="F16329" t="s">
        <v>477</v>
      </c>
      <c r="G16329" s="2">
        <v>7.2122999999999999</v>
      </c>
      <c r="H16329" s="2">
        <v>5.7000000000000002E-3</v>
      </c>
      <c r="I16329">
        <v>11</v>
      </c>
      <c r="J16329">
        <v>2009</v>
      </c>
      <c r="K16329" s="3" t="str">
        <f t="shared" si="255"/>
        <v>insert into NLIDB_RESULT_SET (FIELD, BASIN, STATE, OPERATOR, CONTRACT_NUMBER, OIL_PRODUCTION, GAS_PRODUCTION, MONTH, YEAR) values('CIDADE DE ARACAJU','Sergipe','Sergipe','Alvorada','48610009284200496',7.2123,0.0057,11,2009);</v>
      </c>
    </row>
    <row r="16330" spans="1:11" ht="21" x14ac:dyDescent="0.5">
      <c r="A16330">
        <v>16329</v>
      </c>
      <c r="B16330" t="s">
        <v>476</v>
      </c>
      <c r="C16330" t="s">
        <v>37</v>
      </c>
      <c r="D16330" t="s">
        <v>37</v>
      </c>
      <c r="E16330" t="s">
        <v>113</v>
      </c>
      <c r="F16330" t="s">
        <v>477</v>
      </c>
      <c r="G16330" s="2">
        <v>9.2984000000000009</v>
      </c>
      <c r="H16330" s="2">
        <v>7.4000000000000003E-3</v>
      </c>
      <c r="I16330">
        <v>9</v>
      </c>
      <c r="J16330">
        <v>2009</v>
      </c>
      <c r="K16330" s="3" t="str">
        <f t="shared" si="255"/>
        <v>insert into NLIDB_RESULT_SET (FIELD, BASIN, STATE, OPERATOR, CONTRACT_NUMBER, OIL_PRODUCTION, GAS_PRODUCTION, MONTH, YEAR) values('CIDADE DE ARACAJU','Sergipe','Sergipe','Alvorada','48610009284200496',9.2984,0.0074,9,2009);</v>
      </c>
    </row>
    <row r="16331" spans="1:11" ht="21" x14ac:dyDescent="0.5">
      <c r="A16331">
        <v>16330</v>
      </c>
      <c r="B16331" t="s">
        <v>476</v>
      </c>
      <c r="C16331" t="s">
        <v>37</v>
      </c>
      <c r="D16331" t="s">
        <v>37</v>
      </c>
      <c r="E16331" t="s">
        <v>113</v>
      </c>
      <c r="F16331" t="s">
        <v>477</v>
      </c>
      <c r="G16331" s="2">
        <v>9.6679999999999993</v>
      </c>
      <c r="H16331" s="2">
        <v>7.7000000000000002E-3</v>
      </c>
      <c r="I16331">
        <v>7</v>
      </c>
      <c r="J16331">
        <v>2009</v>
      </c>
      <c r="K16331" s="3" t="str">
        <f t="shared" si="255"/>
        <v>insert into NLIDB_RESULT_SET (FIELD, BASIN, STATE, OPERATOR, CONTRACT_NUMBER, OIL_PRODUCTION, GAS_PRODUCTION, MONTH, YEAR) values('CIDADE DE ARACAJU','Sergipe','Sergipe','Alvorada','48610009284200496',9.668,0.0077,7,2009);</v>
      </c>
    </row>
    <row r="16332" spans="1:11" ht="21" x14ac:dyDescent="0.5">
      <c r="A16332">
        <v>16331</v>
      </c>
      <c r="B16332" t="s">
        <v>476</v>
      </c>
      <c r="C16332" t="s">
        <v>37</v>
      </c>
      <c r="D16332" t="s">
        <v>37</v>
      </c>
      <c r="E16332" t="s">
        <v>113</v>
      </c>
      <c r="F16332" t="s">
        <v>477</v>
      </c>
      <c r="G16332" s="2">
        <v>10.3843</v>
      </c>
      <c r="H16332" s="2">
        <v>8.3000000000000001E-3</v>
      </c>
      <c r="I16332">
        <v>1</v>
      </c>
      <c r="J16332">
        <v>2009</v>
      </c>
      <c r="K16332" s="3" t="str">
        <f t="shared" si="255"/>
        <v>insert into NLIDB_RESULT_SET (FIELD, BASIN, STATE, OPERATOR, CONTRACT_NUMBER, OIL_PRODUCTION, GAS_PRODUCTION, MONTH, YEAR) values('CIDADE DE ARACAJU','Sergipe','Sergipe','Alvorada','48610009284200496',10.3843,0.0083,1,2009);</v>
      </c>
    </row>
    <row r="16333" spans="1:11" ht="21" x14ac:dyDescent="0.5">
      <c r="A16333">
        <v>16332</v>
      </c>
      <c r="B16333" t="s">
        <v>476</v>
      </c>
      <c r="C16333" t="s">
        <v>37</v>
      </c>
      <c r="D16333" t="s">
        <v>37</v>
      </c>
      <c r="E16333" t="s">
        <v>113</v>
      </c>
      <c r="F16333" t="s">
        <v>477</v>
      </c>
      <c r="G16333" s="2">
        <v>10.443099999999999</v>
      </c>
      <c r="H16333" s="2">
        <v>8.3000000000000001E-3</v>
      </c>
      <c r="I16333">
        <v>10</v>
      </c>
      <c r="J16333">
        <v>2009</v>
      </c>
      <c r="K16333" s="3" t="str">
        <f t="shared" si="255"/>
        <v>insert into NLIDB_RESULT_SET (FIELD, BASIN, STATE, OPERATOR, CONTRACT_NUMBER, OIL_PRODUCTION, GAS_PRODUCTION, MONTH, YEAR) values('CIDADE DE ARACAJU','Sergipe','Sergipe','Alvorada','48610009284200496',10.4431,0.0083,10,2009);</v>
      </c>
    </row>
    <row r="16334" spans="1:11" ht="21" x14ac:dyDescent="0.5">
      <c r="A16334">
        <v>16333</v>
      </c>
      <c r="B16334" t="s">
        <v>476</v>
      </c>
      <c r="C16334" t="s">
        <v>37</v>
      </c>
      <c r="D16334" t="s">
        <v>37</v>
      </c>
      <c r="E16334" t="s">
        <v>113</v>
      </c>
      <c r="F16334" t="s">
        <v>477</v>
      </c>
      <c r="G16334" s="2">
        <v>11.4008</v>
      </c>
      <c r="H16334" s="2">
        <v>9.1000000000000004E-3</v>
      </c>
      <c r="I16334">
        <v>8</v>
      </c>
      <c r="J16334">
        <v>2009</v>
      </c>
      <c r="K16334" s="3" t="str">
        <f t="shared" si="255"/>
        <v>insert into NLIDB_RESULT_SET (FIELD, BASIN, STATE, OPERATOR, CONTRACT_NUMBER, OIL_PRODUCTION, GAS_PRODUCTION, MONTH, YEAR) values('CIDADE DE ARACAJU','Sergipe','Sergipe','Alvorada','48610009284200496',11.4008,0.0091,8,2009);</v>
      </c>
    </row>
    <row r="16335" spans="1:11" ht="21" x14ac:dyDescent="0.5">
      <c r="A16335">
        <v>16334</v>
      </c>
      <c r="B16335" t="s">
        <v>476</v>
      </c>
      <c r="C16335" t="s">
        <v>37</v>
      </c>
      <c r="D16335" t="s">
        <v>37</v>
      </c>
      <c r="E16335" t="s">
        <v>113</v>
      </c>
      <c r="F16335" t="s">
        <v>477</v>
      </c>
      <c r="G16335" s="2">
        <v>11.8309</v>
      </c>
      <c r="H16335" s="2">
        <v>9.4000000000000004E-3</v>
      </c>
      <c r="I16335">
        <v>5</v>
      </c>
      <c r="J16335">
        <v>2009</v>
      </c>
      <c r="K16335" s="3" t="str">
        <f t="shared" si="255"/>
        <v>insert into NLIDB_RESULT_SET (FIELD, BASIN, STATE, OPERATOR, CONTRACT_NUMBER, OIL_PRODUCTION, GAS_PRODUCTION, MONTH, YEAR) values('CIDADE DE ARACAJU','Sergipe','Sergipe','Alvorada','48610009284200496',11.8309,0.0094,5,2009);</v>
      </c>
    </row>
    <row r="16336" spans="1:11" ht="21" x14ac:dyDescent="0.5">
      <c r="A16336">
        <v>16335</v>
      </c>
      <c r="B16336" t="s">
        <v>476</v>
      </c>
      <c r="C16336" t="s">
        <v>37</v>
      </c>
      <c r="D16336" t="s">
        <v>37</v>
      </c>
      <c r="E16336" t="s">
        <v>113</v>
      </c>
      <c r="F16336" t="s">
        <v>477</v>
      </c>
      <c r="G16336" s="2">
        <v>12.8627</v>
      </c>
      <c r="H16336" s="2">
        <v>1.0200000000000001E-2</v>
      </c>
      <c r="I16336">
        <v>6</v>
      </c>
      <c r="J16336">
        <v>2009</v>
      </c>
      <c r="K16336" s="3" t="str">
        <f t="shared" si="255"/>
        <v>insert into NLIDB_RESULT_SET (FIELD, BASIN, STATE, OPERATOR, CONTRACT_NUMBER, OIL_PRODUCTION, GAS_PRODUCTION, MONTH, YEAR) values('CIDADE DE ARACAJU','Sergipe','Sergipe','Alvorada','48610009284200496',12.8627,0.0102,6,2009);</v>
      </c>
    </row>
    <row r="16337" spans="1:11" ht="21" x14ac:dyDescent="0.5">
      <c r="A16337">
        <v>16336</v>
      </c>
      <c r="B16337" t="s">
        <v>476</v>
      </c>
      <c r="C16337" t="s">
        <v>37</v>
      </c>
      <c r="D16337" t="s">
        <v>37</v>
      </c>
      <c r="E16337" t="s">
        <v>113</v>
      </c>
      <c r="F16337" t="s">
        <v>477</v>
      </c>
      <c r="G16337" s="2">
        <v>14.6013</v>
      </c>
      <c r="H16337" s="2">
        <v>1.1599999999999999E-2</v>
      </c>
      <c r="I16337">
        <v>2</v>
      </c>
      <c r="J16337">
        <v>2009</v>
      </c>
      <c r="K16337" s="3" t="str">
        <f t="shared" si="255"/>
        <v>insert into NLIDB_RESULT_SET (FIELD, BASIN, STATE, OPERATOR, CONTRACT_NUMBER, OIL_PRODUCTION, GAS_PRODUCTION, MONTH, YEAR) values('CIDADE DE ARACAJU','Sergipe','Sergipe','Alvorada','48610009284200496',14.6013,0.0116,2,2009);</v>
      </c>
    </row>
    <row r="16338" spans="1:11" ht="21" x14ac:dyDescent="0.5">
      <c r="A16338">
        <v>16337</v>
      </c>
      <c r="B16338" t="s">
        <v>476</v>
      </c>
      <c r="C16338" t="s">
        <v>37</v>
      </c>
      <c r="D16338" t="s">
        <v>37</v>
      </c>
      <c r="E16338" t="s">
        <v>113</v>
      </c>
      <c r="F16338" t="s">
        <v>477</v>
      </c>
      <c r="G16338" s="2">
        <v>15.2255</v>
      </c>
      <c r="H16338" s="2">
        <v>1.21E-2</v>
      </c>
      <c r="I16338">
        <v>4</v>
      </c>
      <c r="J16338">
        <v>2009</v>
      </c>
      <c r="K16338" s="3" t="str">
        <f t="shared" si="255"/>
        <v>insert into NLIDB_RESULT_SET (FIELD, BASIN, STATE, OPERATOR, CONTRACT_NUMBER, OIL_PRODUCTION, GAS_PRODUCTION, MONTH, YEAR) values('CIDADE DE ARACAJU','Sergipe','Sergipe','Alvorada','48610009284200496',15.2255,0.0121,4,2009);</v>
      </c>
    </row>
    <row r="16339" spans="1:11" ht="21" x14ac:dyDescent="0.5">
      <c r="A16339">
        <v>16338</v>
      </c>
      <c r="B16339" t="s">
        <v>476</v>
      </c>
      <c r="C16339" t="s">
        <v>37</v>
      </c>
      <c r="D16339" t="s">
        <v>37</v>
      </c>
      <c r="E16339" t="s">
        <v>113</v>
      </c>
      <c r="F16339" t="s">
        <v>477</v>
      </c>
      <c r="G16339" s="2">
        <v>16.436699999999998</v>
      </c>
      <c r="H16339" s="2">
        <v>1.3100000000000001E-2</v>
      </c>
      <c r="I16339">
        <v>3</v>
      </c>
      <c r="J16339">
        <v>2009</v>
      </c>
      <c r="K16339" s="3" t="str">
        <f t="shared" si="255"/>
        <v>insert into NLIDB_RESULT_SET (FIELD, BASIN, STATE, OPERATOR, CONTRACT_NUMBER, OIL_PRODUCTION, GAS_PRODUCTION, MONTH, YEAR) values('CIDADE DE ARACAJU','Sergipe','Sergipe','Alvorada','48610009284200496',16.4367,0.0131,3,2009);</v>
      </c>
    </row>
    <row r="16340" spans="1:11" ht="21" x14ac:dyDescent="0.5">
      <c r="A16340">
        <v>16339</v>
      </c>
      <c r="B16340" t="s">
        <v>478</v>
      </c>
      <c r="C16340" t="s">
        <v>11</v>
      </c>
      <c r="D16340" t="s">
        <v>12</v>
      </c>
      <c r="E16340" t="s">
        <v>13</v>
      </c>
      <c r="F16340" t="s">
        <v>479</v>
      </c>
      <c r="G16340" s="2">
        <v>443.45699999999999</v>
      </c>
      <c r="H16340" s="2">
        <v>1.2838000000000001</v>
      </c>
      <c r="I16340">
        <v>12</v>
      </c>
      <c r="J16340">
        <v>2015</v>
      </c>
      <c r="K16340" s="3" t="str">
        <f t="shared" si="255"/>
        <v>insert into NLIDB_RESULT_SET (FIELD, BASIN, STATE, OPERATOR, CONTRACT_NUMBER, OIL_PRODUCTION, GAS_PRODUCTION, MONTH, YEAR) values('CIDADE DE ENTRE RIOS','Recôncavo','Bahia','Petrobras','480000036429710',443.457,1.2838,12,2015);</v>
      </c>
    </row>
    <row r="16341" spans="1:11" ht="21" x14ac:dyDescent="0.5">
      <c r="A16341">
        <v>16340</v>
      </c>
      <c r="B16341" t="s">
        <v>478</v>
      </c>
      <c r="C16341" t="s">
        <v>11</v>
      </c>
      <c r="D16341" t="s">
        <v>12</v>
      </c>
      <c r="E16341" t="s">
        <v>13</v>
      </c>
      <c r="F16341" t="s">
        <v>479</v>
      </c>
      <c r="G16341" s="2">
        <v>423.92419999999998</v>
      </c>
      <c r="H16341" s="2">
        <v>1.1924999999999999</v>
      </c>
      <c r="I16341">
        <v>11</v>
      </c>
      <c r="J16341">
        <v>2015</v>
      </c>
      <c r="K16341" s="3" t="str">
        <f t="shared" si="255"/>
        <v>insert into NLIDB_RESULT_SET (FIELD, BASIN, STATE, OPERATOR, CONTRACT_NUMBER, OIL_PRODUCTION, GAS_PRODUCTION, MONTH, YEAR) values('CIDADE DE ENTRE RIOS','Recôncavo','Bahia','Petrobras','480000036429710',423.9242,1.1925,11,2015);</v>
      </c>
    </row>
    <row r="16342" spans="1:11" ht="21" x14ac:dyDescent="0.5">
      <c r="A16342">
        <v>16341</v>
      </c>
      <c r="B16342" t="s">
        <v>478</v>
      </c>
      <c r="C16342" t="s">
        <v>11</v>
      </c>
      <c r="D16342" t="s">
        <v>12</v>
      </c>
      <c r="E16342" t="s">
        <v>13</v>
      </c>
      <c r="F16342" t="s">
        <v>479</v>
      </c>
      <c r="G16342" s="2">
        <v>446.63209999999998</v>
      </c>
      <c r="H16342" s="2">
        <v>1.1758999999999999</v>
      </c>
      <c r="I16342">
        <v>10</v>
      </c>
      <c r="J16342">
        <v>2015</v>
      </c>
      <c r="K16342" s="3" t="str">
        <f t="shared" si="255"/>
        <v>insert into NLIDB_RESULT_SET (FIELD, BASIN, STATE, OPERATOR, CONTRACT_NUMBER, OIL_PRODUCTION, GAS_PRODUCTION, MONTH, YEAR) values('CIDADE DE ENTRE RIOS','Recôncavo','Bahia','Petrobras','480000036429710',446.6321,1.1759,10,2015);</v>
      </c>
    </row>
    <row r="16343" spans="1:11" ht="21" x14ac:dyDescent="0.5">
      <c r="A16343">
        <v>16342</v>
      </c>
      <c r="B16343" t="s">
        <v>478</v>
      </c>
      <c r="C16343" t="s">
        <v>11</v>
      </c>
      <c r="D16343" t="s">
        <v>12</v>
      </c>
      <c r="E16343" t="s">
        <v>13</v>
      </c>
      <c r="F16343" t="s">
        <v>479</v>
      </c>
      <c r="G16343" s="2">
        <v>369.8245</v>
      </c>
      <c r="H16343" s="2">
        <v>0.9778</v>
      </c>
      <c r="I16343">
        <v>9</v>
      </c>
      <c r="J16343">
        <v>2015</v>
      </c>
      <c r="K16343" s="3" t="str">
        <f t="shared" si="255"/>
        <v>insert into NLIDB_RESULT_SET (FIELD, BASIN, STATE, OPERATOR, CONTRACT_NUMBER, OIL_PRODUCTION, GAS_PRODUCTION, MONTH, YEAR) values('CIDADE DE ENTRE RIOS','Recôncavo','Bahia','Petrobras','480000036429710',369.8245,0.9778,9,2015);</v>
      </c>
    </row>
    <row r="16344" spans="1:11" ht="21" x14ac:dyDescent="0.5">
      <c r="A16344">
        <v>16343</v>
      </c>
      <c r="B16344" t="s">
        <v>478</v>
      </c>
      <c r="C16344" t="s">
        <v>11</v>
      </c>
      <c r="D16344" t="s">
        <v>12</v>
      </c>
      <c r="E16344" t="s">
        <v>13</v>
      </c>
      <c r="F16344" t="s">
        <v>479</v>
      </c>
      <c r="G16344" s="2">
        <v>406.54489999999998</v>
      </c>
      <c r="H16344" s="2">
        <v>1.1229</v>
      </c>
      <c r="I16344">
        <v>8</v>
      </c>
      <c r="J16344">
        <v>2015</v>
      </c>
      <c r="K16344" s="3" t="str">
        <f t="shared" si="255"/>
        <v>insert into NLIDB_RESULT_SET (FIELD, BASIN, STATE, OPERATOR, CONTRACT_NUMBER, OIL_PRODUCTION, GAS_PRODUCTION, MONTH, YEAR) values('CIDADE DE ENTRE RIOS','Recôncavo','Bahia','Petrobras','480000036429710',406.5449,1.1229,8,2015);</v>
      </c>
    </row>
    <row r="16345" spans="1:11" ht="21" x14ac:dyDescent="0.5">
      <c r="A16345">
        <v>16344</v>
      </c>
      <c r="B16345" t="s">
        <v>478</v>
      </c>
      <c r="C16345" t="s">
        <v>11</v>
      </c>
      <c r="D16345" t="s">
        <v>12</v>
      </c>
      <c r="E16345" t="s">
        <v>13</v>
      </c>
      <c r="F16345" t="s">
        <v>479</v>
      </c>
      <c r="G16345" s="2">
        <v>482.19589999999999</v>
      </c>
      <c r="H16345" s="2">
        <v>1.3082</v>
      </c>
      <c r="I16345">
        <v>7</v>
      </c>
      <c r="J16345">
        <v>2015</v>
      </c>
      <c r="K16345" s="3" t="str">
        <f t="shared" si="255"/>
        <v>insert into NLIDB_RESULT_SET (FIELD, BASIN, STATE, OPERATOR, CONTRACT_NUMBER, OIL_PRODUCTION, GAS_PRODUCTION, MONTH, YEAR) values('CIDADE DE ENTRE RIOS','Recôncavo','Bahia','Petrobras','480000036429710',482.1959,1.3082,7,2015);</v>
      </c>
    </row>
    <row r="16346" spans="1:11" ht="21" x14ac:dyDescent="0.5">
      <c r="A16346">
        <v>16345</v>
      </c>
      <c r="B16346" t="s">
        <v>478</v>
      </c>
      <c r="C16346" t="s">
        <v>11</v>
      </c>
      <c r="D16346" t="s">
        <v>12</v>
      </c>
      <c r="E16346" t="s">
        <v>13</v>
      </c>
      <c r="F16346" t="s">
        <v>479</v>
      </c>
      <c r="G16346" s="2">
        <v>446.22030000000001</v>
      </c>
      <c r="H16346" s="2">
        <v>1.2203999999999999</v>
      </c>
      <c r="I16346">
        <v>6</v>
      </c>
      <c r="J16346">
        <v>2015</v>
      </c>
      <c r="K16346" s="3" t="str">
        <f t="shared" si="255"/>
        <v>insert into NLIDB_RESULT_SET (FIELD, BASIN, STATE, OPERATOR, CONTRACT_NUMBER, OIL_PRODUCTION, GAS_PRODUCTION, MONTH, YEAR) values('CIDADE DE ENTRE RIOS','Recôncavo','Bahia','Petrobras','480000036429710',446.2203,1.2204,6,2015);</v>
      </c>
    </row>
    <row r="16347" spans="1:11" ht="21" x14ac:dyDescent="0.5">
      <c r="A16347">
        <v>16346</v>
      </c>
      <c r="B16347" t="s">
        <v>478</v>
      </c>
      <c r="C16347" t="s">
        <v>11</v>
      </c>
      <c r="D16347" t="s">
        <v>12</v>
      </c>
      <c r="E16347" t="s">
        <v>13</v>
      </c>
      <c r="F16347" t="s">
        <v>479</v>
      </c>
      <c r="G16347" s="2">
        <v>505.98660000000001</v>
      </c>
      <c r="H16347" s="2">
        <v>1.3879999999999999</v>
      </c>
      <c r="I16347">
        <v>5</v>
      </c>
      <c r="J16347">
        <v>2015</v>
      </c>
      <c r="K16347" s="3" t="str">
        <f t="shared" si="255"/>
        <v>insert into NLIDB_RESULT_SET (FIELD, BASIN, STATE, OPERATOR, CONTRACT_NUMBER, OIL_PRODUCTION, GAS_PRODUCTION, MONTH, YEAR) values('CIDADE DE ENTRE RIOS','Recôncavo','Bahia','Petrobras','480000036429710',505.9866,1.388,5,2015);</v>
      </c>
    </row>
    <row r="16348" spans="1:11" ht="21" x14ac:dyDescent="0.5">
      <c r="A16348">
        <v>16347</v>
      </c>
      <c r="B16348" t="s">
        <v>478</v>
      </c>
      <c r="C16348" t="s">
        <v>11</v>
      </c>
      <c r="D16348" t="s">
        <v>12</v>
      </c>
      <c r="E16348" t="s">
        <v>13</v>
      </c>
      <c r="F16348" t="s">
        <v>479</v>
      </c>
      <c r="G16348" s="2">
        <v>439.37869999999998</v>
      </c>
      <c r="H16348" s="2">
        <v>1.2171000000000001</v>
      </c>
      <c r="I16348">
        <v>4</v>
      </c>
      <c r="J16348">
        <v>2015</v>
      </c>
      <c r="K16348" s="3" t="str">
        <f t="shared" si="255"/>
        <v>insert into NLIDB_RESULT_SET (FIELD, BASIN, STATE, OPERATOR, CONTRACT_NUMBER, OIL_PRODUCTION, GAS_PRODUCTION, MONTH, YEAR) values('CIDADE DE ENTRE RIOS','Recôncavo','Bahia','Petrobras','480000036429710',439.3787,1.2171,4,2015);</v>
      </c>
    </row>
    <row r="16349" spans="1:11" ht="21" x14ac:dyDescent="0.5">
      <c r="A16349">
        <v>16348</v>
      </c>
      <c r="B16349" t="s">
        <v>478</v>
      </c>
      <c r="C16349" t="s">
        <v>11</v>
      </c>
      <c r="D16349" t="s">
        <v>12</v>
      </c>
      <c r="E16349" t="s">
        <v>13</v>
      </c>
      <c r="F16349" t="s">
        <v>479</v>
      </c>
      <c r="G16349" s="2">
        <v>496.70769999999999</v>
      </c>
      <c r="H16349" s="2">
        <v>1.4332</v>
      </c>
      <c r="I16349">
        <v>3</v>
      </c>
      <c r="J16349">
        <v>2015</v>
      </c>
      <c r="K16349" s="3" t="str">
        <f t="shared" si="255"/>
        <v>insert into NLIDB_RESULT_SET (FIELD, BASIN, STATE, OPERATOR, CONTRACT_NUMBER, OIL_PRODUCTION, GAS_PRODUCTION, MONTH, YEAR) values('CIDADE DE ENTRE RIOS','Recôncavo','Bahia','Petrobras','480000036429710',496.7077,1.4332,3,2015);</v>
      </c>
    </row>
    <row r="16350" spans="1:11" ht="21" x14ac:dyDescent="0.5">
      <c r="A16350">
        <v>16349</v>
      </c>
      <c r="B16350" t="s">
        <v>478</v>
      </c>
      <c r="C16350" t="s">
        <v>11</v>
      </c>
      <c r="D16350" t="s">
        <v>12</v>
      </c>
      <c r="E16350" t="s">
        <v>13</v>
      </c>
      <c r="F16350" t="s">
        <v>479</v>
      </c>
      <c r="G16350" s="2">
        <v>551.73019999999997</v>
      </c>
      <c r="H16350" s="2">
        <v>1.6137999999999999</v>
      </c>
      <c r="I16350">
        <v>2</v>
      </c>
      <c r="J16350">
        <v>2015</v>
      </c>
      <c r="K16350" s="3" t="str">
        <f t="shared" si="255"/>
        <v>insert into NLIDB_RESULT_SET (FIELD, BASIN, STATE, OPERATOR, CONTRACT_NUMBER, OIL_PRODUCTION, GAS_PRODUCTION, MONTH, YEAR) values('CIDADE DE ENTRE RIOS','Recôncavo','Bahia','Petrobras','480000036429710',551.7302,1.6138,2,2015);</v>
      </c>
    </row>
    <row r="16351" spans="1:11" ht="21" x14ac:dyDescent="0.5">
      <c r="A16351">
        <v>16350</v>
      </c>
      <c r="B16351" t="s">
        <v>478</v>
      </c>
      <c r="C16351" t="s">
        <v>11</v>
      </c>
      <c r="D16351" t="s">
        <v>12</v>
      </c>
      <c r="E16351" t="s">
        <v>13</v>
      </c>
      <c r="F16351" t="s">
        <v>479</v>
      </c>
      <c r="G16351" s="2">
        <v>674.86030000000005</v>
      </c>
      <c r="H16351" s="2">
        <v>1.9098999999999999</v>
      </c>
      <c r="I16351">
        <v>1</v>
      </c>
      <c r="J16351">
        <v>2015</v>
      </c>
      <c r="K16351" s="3" t="str">
        <f t="shared" si="255"/>
        <v>insert into NLIDB_RESULT_SET (FIELD, BASIN, STATE, OPERATOR, CONTRACT_NUMBER, OIL_PRODUCTION, GAS_PRODUCTION, MONTH, YEAR) values('CIDADE DE ENTRE RIOS','Recôncavo','Bahia','Petrobras','480000036429710',674.8603,1.9099,1,2015);</v>
      </c>
    </row>
    <row r="16352" spans="1:11" ht="21" x14ac:dyDescent="0.5">
      <c r="A16352">
        <v>16351</v>
      </c>
      <c r="B16352" t="s">
        <v>478</v>
      </c>
      <c r="C16352" t="s">
        <v>11</v>
      </c>
      <c r="D16352" t="s">
        <v>12</v>
      </c>
      <c r="E16352" t="s">
        <v>13</v>
      </c>
      <c r="F16352" t="s">
        <v>479</v>
      </c>
      <c r="G16352" s="2">
        <v>0</v>
      </c>
      <c r="H16352" s="2">
        <v>4.327</v>
      </c>
      <c r="I16352">
        <v>1</v>
      </c>
      <c r="J16352">
        <v>2012</v>
      </c>
      <c r="K16352" s="3" t="str">
        <f t="shared" si="255"/>
        <v>insert into NLIDB_RESULT_SET (FIELD, BASIN, STATE, OPERATOR, CONTRACT_NUMBER, OIL_PRODUCTION, GAS_PRODUCTION, MONTH, YEAR) values('CIDADE DE ENTRE RIOS','Recôncavo','Bahia','Petrobras','480000036429710',0,4.327,1,2012);</v>
      </c>
    </row>
    <row r="16353" spans="1:11" ht="21" x14ac:dyDescent="0.5">
      <c r="A16353">
        <v>16352</v>
      </c>
      <c r="B16353" t="s">
        <v>478</v>
      </c>
      <c r="C16353" t="s">
        <v>11</v>
      </c>
      <c r="D16353" t="s">
        <v>12</v>
      </c>
      <c r="E16353" t="s">
        <v>13</v>
      </c>
      <c r="F16353" t="s">
        <v>479</v>
      </c>
      <c r="G16353" s="2">
        <v>0</v>
      </c>
      <c r="H16353" s="2">
        <v>3.0911</v>
      </c>
      <c r="I16353">
        <v>12</v>
      </c>
      <c r="J16353">
        <v>2012</v>
      </c>
      <c r="K16353" s="3" t="str">
        <f t="shared" si="255"/>
        <v>insert into NLIDB_RESULT_SET (FIELD, BASIN, STATE, OPERATOR, CONTRACT_NUMBER, OIL_PRODUCTION, GAS_PRODUCTION, MONTH, YEAR) values('CIDADE DE ENTRE RIOS','Recôncavo','Bahia','Petrobras','480000036429710',0,3.0911,12,2012);</v>
      </c>
    </row>
    <row r="16354" spans="1:11" ht="21" x14ac:dyDescent="0.5">
      <c r="A16354">
        <v>16353</v>
      </c>
      <c r="B16354" t="s">
        <v>478</v>
      </c>
      <c r="C16354" t="s">
        <v>11</v>
      </c>
      <c r="D16354" t="s">
        <v>12</v>
      </c>
      <c r="E16354" t="s">
        <v>13</v>
      </c>
      <c r="F16354" t="s">
        <v>479</v>
      </c>
      <c r="G16354" s="2">
        <v>0</v>
      </c>
      <c r="H16354" s="2">
        <v>2.8611</v>
      </c>
      <c r="I16354">
        <v>11</v>
      </c>
      <c r="J16354">
        <v>2012</v>
      </c>
      <c r="K16354" s="3" t="str">
        <f t="shared" si="255"/>
        <v>insert into NLIDB_RESULT_SET (FIELD, BASIN, STATE, OPERATOR, CONTRACT_NUMBER, OIL_PRODUCTION, GAS_PRODUCTION, MONTH, YEAR) values('CIDADE DE ENTRE RIOS','Recôncavo','Bahia','Petrobras','480000036429710',0,2.8611,11,2012);</v>
      </c>
    </row>
    <row r="16355" spans="1:11" ht="21" x14ac:dyDescent="0.5">
      <c r="A16355">
        <v>16354</v>
      </c>
      <c r="B16355" t="s">
        <v>478</v>
      </c>
      <c r="C16355" t="s">
        <v>11</v>
      </c>
      <c r="D16355" t="s">
        <v>12</v>
      </c>
      <c r="E16355" t="s">
        <v>13</v>
      </c>
      <c r="F16355" t="s">
        <v>479</v>
      </c>
      <c r="G16355" s="2">
        <v>0</v>
      </c>
      <c r="H16355" s="2">
        <v>2.7103000000000002</v>
      </c>
      <c r="I16355">
        <v>10</v>
      </c>
      <c r="J16355">
        <v>2012</v>
      </c>
      <c r="K16355" s="3" t="str">
        <f t="shared" si="255"/>
        <v>insert into NLIDB_RESULT_SET (FIELD, BASIN, STATE, OPERATOR, CONTRACT_NUMBER, OIL_PRODUCTION, GAS_PRODUCTION, MONTH, YEAR) values('CIDADE DE ENTRE RIOS','Recôncavo','Bahia','Petrobras','480000036429710',0,2.7103,10,2012);</v>
      </c>
    </row>
    <row r="16356" spans="1:11" ht="21" x14ac:dyDescent="0.5">
      <c r="A16356">
        <v>16355</v>
      </c>
      <c r="B16356" t="s">
        <v>478</v>
      </c>
      <c r="C16356" t="s">
        <v>11</v>
      </c>
      <c r="D16356" t="s">
        <v>12</v>
      </c>
      <c r="E16356" t="s">
        <v>13</v>
      </c>
      <c r="F16356" t="s">
        <v>479</v>
      </c>
      <c r="G16356" s="2">
        <v>942.45339999999999</v>
      </c>
      <c r="H16356" s="2">
        <v>2.4910999999999999</v>
      </c>
      <c r="I16356">
        <v>9</v>
      </c>
      <c r="J16356">
        <v>2012</v>
      </c>
      <c r="K16356" s="3" t="str">
        <f t="shared" si="255"/>
        <v>insert into NLIDB_RESULT_SET (FIELD, BASIN, STATE, OPERATOR, CONTRACT_NUMBER, OIL_PRODUCTION, GAS_PRODUCTION, MONTH, YEAR) values('CIDADE DE ENTRE RIOS','Recôncavo','Bahia','Petrobras','480000036429710',942.4534,2.4911,9,2012);</v>
      </c>
    </row>
    <row r="16357" spans="1:11" ht="21" x14ac:dyDescent="0.5">
      <c r="A16357">
        <v>16356</v>
      </c>
      <c r="B16357" t="s">
        <v>478</v>
      </c>
      <c r="C16357" t="s">
        <v>11</v>
      </c>
      <c r="D16357" t="s">
        <v>12</v>
      </c>
      <c r="E16357" t="s">
        <v>13</v>
      </c>
      <c r="F16357" t="s">
        <v>479</v>
      </c>
      <c r="G16357" s="2">
        <v>0</v>
      </c>
      <c r="H16357" s="2">
        <v>2.7744</v>
      </c>
      <c r="I16357">
        <v>8</v>
      </c>
      <c r="J16357">
        <v>2012</v>
      </c>
      <c r="K16357" s="3" t="str">
        <f t="shared" si="255"/>
        <v>insert into NLIDB_RESULT_SET (FIELD, BASIN, STATE, OPERATOR, CONTRACT_NUMBER, OIL_PRODUCTION, GAS_PRODUCTION, MONTH, YEAR) values('CIDADE DE ENTRE RIOS','Recôncavo','Bahia','Petrobras','480000036429710',0,2.7744,8,2012);</v>
      </c>
    </row>
    <row r="16358" spans="1:11" ht="21" x14ac:dyDescent="0.5">
      <c r="A16358">
        <v>16357</v>
      </c>
      <c r="B16358" t="s">
        <v>478</v>
      </c>
      <c r="C16358" t="s">
        <v>11</v>
      </c>
      <c r="D16358" t="s">
        <v>12</v>
      </c>
      <c r="E16358" t="s">
        <v>13</v>
      </c>
      <c r="F16358" t="s">
        <v>479</v>
      </c>
      <c r="G16358" s="2">
        <v>963.13260000000002</v>
      </c>
      <c r="H16358" s="2">
        <v>2.5070999999999999</v>
      </c>
      <c r="I16358">
        <v>7</v>
      </c>
      <c r="J16358">
        <v>2012</v>
      </c>
      <c r="K16358" s="3" t="str">
        <f t="shared" si="255"/>
        <v>insert into NLIDB_RESULT_SET (FIELD, BASIN, STATE, OPERATOR, CONTRACT_NUMBER, OIL_PRODUCTION, GAS_PRODUCTION, MONTH, YEAR) values('CIDADE DE ENTRE RIOS','Recôncavo','Bahia','Petrobras','480000036429710',963.1326,2.5071,7,2012);</v>
      </c>
    </row>
    <row r="16359" spans="1:11" ht="21" x14ac:dyDescent="0.5">
      <c r="A16359">
        <v>16358</v>
      </c>
      <c r="B16359" t="s">
        <v>478</v>
      </c>
      <c r="C16359" t="s">
        <v>11</v>
      </c>
      <c r="D16359" t="s">
        <v>12</v>
      </c>
      <c r="E16359" t="s">
        <v>13</v>
      </c>
      <c r="F16359" t="s">
        <v>479</v>
      </c>
      <c r="G16359" s="2">
        <v>996.01220000000001</v>
      </c>
      <c r="H16359" s="2">
        <v>2.5973000000000002</v>
      </c>
      <c r="I16359">
        <v>6</v>
      </c>
      <c r="J16359">
        <v>2012</v>
      </c>
      <c r="K16359" s="3" t="str">
        <f t="shared" si="255"/>
        <v>insert into NLIDB_RESULT_SET (FIELD, BASIN, STATE, OPERATOR, CONTRACT_NUMBER, OIL_PRODUCTION, GAS_PRODUCTION, MONTH, YEAR) values('CIDADE DE ENTRE RIOS','Recôncavo','Bahia','Petrobras','480000036429710',996.0122,2.5973,6,2012);</v>
      </c>
    </row>
    <row r="16360" spans="1:11" ht="21" x14ac:dyDescent="0.5">
      <c r="A16360">
        <v>16359</v>
      </c>
      <c r="B16360" t="s">
        <v>478</v>
      </c>
      <c r="C16360" t="s">
        <v>11</v>
      </c>
      <c r="D16360" t="s">
        <v>12</v>
      </c>
      <c r="E16360" t="s">
        <v>13</v>
      </c>
      <c r="F16360" t="s">
        <v>479</v>
      </c>
      <c r="G16360" s="2">
        <v>926.92809999999997</v>
      </c>
      <c r="H16360" s="2">
        <v>2.4998999999999998</v>
      </c>
      <c r="I16360">
        <v>5</v>
      </c>
      <c r="J16360">
        <v>2012</v>
      </c>
      <c r="K16360" s="3" t="str">
        <f t="shared" si="255"/>
        <v>insert into NLIDB_RESULT_SET (FIELD, BASIN, STATE, OPERATOR, CONTRACT_NUMBER, OIL_PRODUCTION, GAS_PRODUCTION, MONTH, YEAR) values('CIDADE DE ENTRE RIOS','Recôncavo','Bahia','Petrobras','480000036429710',926.9281,2.4999,5,2012);</v>
      </c>
    </row>
    <row r="16361" spans="1:11" ht="21" x14ac:dyDescent="0.5">
      <c r="A16361">
        <v>16360</v>
      </c>
      <c r="B16361" t="s">
        <v>478</v>
      </c>
      <c r="C16361" t="s">
        <v>11</v>
      </c>
      <c r="D16361" t="s">
        <v>12</v>
      </c>
      <c r="E16361" t="s">
        <v>13</v>
      </c>
      <c r="F16361" t="s">
        <v>479</v>
      </c>
      <c r="G16361" s="2">
        <v>972.63990000000001</v>
      </c>
      <c r="H16361" s="2">
        <v>2.6273</v>
      </c>
      <c r="I16361">
        <v>4</v>
      </c>
      <c r="J16361">
        <v>2012</v>
      </c>
      <c r="K16361" s="3" t="str">
        <f t="shared" si="255"/>
        <v>insert into NLIDB_RESULT_SET (FIELD, BASIN, STATE, OPERATOR, CONTRACT_NUMBER, OIL_PRODUCTION, GAS_PRODUCTION, MONTH, YEAR) values('CIDADE DE ENTRE RIOS','Recôncavo','Bahia','Petrobras','480000036429710',972.6399,2.6273,4,2012);</v>
      </c>
    </row>
    <row r="16362" spans="1:11" ht="21" x14ac:dyDescent="0.5">
      <c r="A16362">
        <v>16361</v>
      </c>
      <c r="B16362" t="s">
        <v>478</v>
      </c>
      <c r="C16362" t="s">
        <v>11</v>
      </c>
      <c r="D16362" t="s">
        <v>12</v>
      </c>
      <c r="E16362" t="s">
        <v>13</v>
      </c>
      <c r="F16362" t="s">
        <v>479</v>
      </c>
      <c r="G16362" s="2">
        <v>0</v>
      </c>
      <c r="H16362" s="2">
        <v>2.9767999999999999</v>
      </c>
      <c r="I16362">
        <v>3</v>
      </c>
      <c r="J16362">
        <v>2012</v>
      </c>
      <c r="K16362" s="3" t="str">
        <f t="shared" si="255"/>
        <v>insert into NLIDB_RESULT_SET (FIELD, BASIN, STATE, OPERATOR, CONTRACT_NUMBER, OIL_PRODUCTION, GAS_PRODUCTION, MONTH, YEAR) values('CIDADE DE ENTRE RIOS','Recôncavo','Bahia','Petrobras','480000036429710',0,2.9768,3,2012);</v>
      </c>
    </row>
    <row r="16363" spans="1:11" ht="21" x14ac:dyDescent="0.5">
      <c r="A16363">
        <v>16362</v>
      </c>
      <c r="B16363" t="s">
        <v>478</v>
      </c>
      <c r="C16363" t="s">
        <v>11</v>
      </c>
      <c r="D16363" t="s">
        <v>12</v>
      </c>
      <c r="E16363" t="s">
        <v>13</v>
      </c>
      <c r="F16363" t="s">
        <v>479</v>
      </c>
      <c r="G16363" s="2">
        <v>878.51139999999998</v>
      </c>
      <c r="H16363" s="2">
        <v>2.8344999999999998</v>
      </c>
      <c r="I16363">
        <v>2</v>
      </c>
      <c r="J16363">
        <v>2012</v>
      </c>
      <c r="K16363" s="3" t="str">
        <f t="shared" si="255"/>
        <v>insert into NLIDB_RESULT_SET (FIELD, BASIN, STATE, OPERATOR, CONTRACT_NUMBER, OIL_PRODUCTION, GAS_PRODUCTION, MONTH, YEAR) values('CIDADE DE ENTRE RIOS','Recôncavo','Bahia','Petrobras','480000036429710',878.5114,2.8345,2,2012);</v>
      </c>
    </row>
    <row r="16364" spans="1:11" ht="21" x14ac:dyDescent="0.5">
      <c r="A16364">
        <v>16363</v>
      </c>
      <c r="B16364" t="s">
        <v>478</v>
      </c>
      <c r="C16364" t="s">
        <v>11</v>
      </c>
      <c r="D16364" t="s">
        <v>12</v>
      </c>
      <c r="E16364" t="s">
        <v>13</v>
      </c>
      <c r="F16364" t="s">
        <v>479</v>
      </c>
      <c r="G16364" s="2">
        <v>853.11779999999999</v>
      </c>
      <c r="H16364" s="2">
        <v>2.5943999999999998</v>
      </c>
      <c r="I16364">
        <v>12</v>
      </c>
      <c r="J16364">
        <v>2013</v>
      </c>
      <c r="K16364" s="3" t="str">
        <f t="shared" si="255"/>
        <v>insert into NLIDB_RESULT_SET (FIELD, BASIN, STATE, OPERATOR, CONTRACT_NUMBER, OIL_PRODUCTION, GAS_PRODUCTION, MONTH, YEAR) values('CIDADE DE ENTRE RIOS','Recôncavo','Bahia','Petrobras','480000036429710',853.1178,2.5944,12,2013);</v>
      </c>
    </row>
    <row r="16365" spans="1:11" ht="21" x14ac:dyDescent="0.5">
      <c r="A16365">
        <v>16364</v>
      </c>
      <c r="B16365" t="s">
        <v>478</v>
      </c>
      <c r="C16365" t="s">
        <v>11</v>
      </c>
      <c r="D16365" t="s">
        <v>12</v>
      </c>
      <c r="E16365" t="s">
        <v>13</v>
      </c>
      <c r="F16365" t="s">
        <v>479</v>
      </c>
      <c r="G16365" s="2">
        <v>910.83389999999997</v>
      </c>
      <c r="H16365" s="2">
        <v>2.7810000000000001</v>
      </c>
      <c r="I16365">
        <v>11</v>
      </c>
      <c r="J16365">
        <v>2013</v>
      </c>
      <c r="K16365" s="3" t="str">
        <f t="shared" si="255"/>
        <v>insert into NLIDB_RESULT_SET (FIELD, BASIN, STATE, OPERATOR, CONTRACT_NUMBER, OIL_PRODUCTION, GAS_PRODUCTION, MONTH, YEAR) values('CIDADE DE ENTRE RIOS','Recôncavo','Bahia','Petrobras','480000036429710',910.8339,2.781,11,2013);</v>
      </c>
    </row>
    <row r="16366" spans="1:11" ht="21" x14ac:dyDescent="0.5">
      <c r="A16366">
        <v>16365</v>
      </c>
      <c r="B16366" t="s">
        <v>478</v>
      </c>
      <c r="C16366" t="s">
        <v>11</v>
      </c>
      <c r="D16366" t="s">
        <v>12</v>
      </c>
      <c r="E16366" t="s">
        <v>13</v>
      </c>
      <c r="F16366" t="s">
        <v>479</v>
      </c>
      <c r="G16366" s="2">
        <v>847.04589999999996</v>
      </c>
      <c r="H16366" s="2">
        <v>2.6070000000000002</v>
      </c>
      <c r="I16366">
        <v>10</v>
      </c>
      <c r="J16366">
        <v>2013</v>
      </c>
      <c r="K16366" s="3" t="str">
        <f t="shared" si="255"/>
        <v>insert into NLIDB_RESULT_SET (FIELD, BASIN, STATE, OPERATOR, CONTRACT_NUMBER, OIL_PRODUCTION, GAS_PRODUCTION, MONTH, YEAR) values('CIDADE DE ENTRE RIOS','Recôncavo','Bahia','Petrobras','480000036429710',847.0459,2.607,10,2013);</v>
      </c>
    </row>
    <row r="16367" spans="1:11" ht="21" x14ac:dyDescent="0.5">
      <c r="A16367">
        <v>16366</v>
      </c>
      <c r="B16367" t="s">
        <v>478</v>
      </c>
      <c r="C16367" t="s">
        <v>11</v>
      </c>
      <c r="D16367" t="s">
        <v>12</v>
      </c>
      <c r="E16367" t="s">
        <v>13</v>
      </c>
      <c r="F16367" t="s">
        <v>479</v>
      </c>
      <c r="G16367" s="2">
        <v>888.08619999999996</v>
      </c>
      <c r="H16367" s="2">
        <v>2.7473999999999998</v>
      </c>
      <c r="I16367">
        <v>9</v>
      </c>
      <c r="J16367">
        <v>2013</v>
      </c>
      <c r="K16367" s="3" t="str">
        <f t="shared" si="255"/>
        <v>insert into NLIDB_RESULT_SET (FIELD, BASIN, STATE, OPERATOR, CONTRACT_NUMBER, OIL_PRODUCTION, GAS_PRODUCTION, MONTH, YEAR) values('CIDADE DE ENTRE RIOS','Recôncavo','Bahia','Petrobras','480000036429710',888.0862,2.7474,9,2013);</v>
      </c>
    </row>
    <row r="16368" spans="1:11" ht="21" x14ac:dyDescent="0.5">
      <c r="A16368">
        <v>16367</v>
      </c>
      <c r="B16368" t="s">
        <v>478</v>
      </c>
      <c r="C16368" t="s">
        <v>11</v>
      </c>
      <c r="D16368" t="s">
        <v>12</v>
      </c>
      <c r="E16368" t="s">
        <v>13</v>
      </c>
      <c r="F16368" t="s">
        <v>479</v>
      </c>
      <c r="G16368" s="2">
        <v>901.31640000000004</v>
      </c>
      <c r="H16368" s="2">
        <v>2.7593000000000001</v>
      </c>
      <c r="I16368">
        <v>8</v>
      </c>
      <c r="J16368">
        <v>2013</v>
      </c>
      <c r="K16368" s="3" t="str">
        <f t="shared" si="255"/>
        <v>insert into NLIDB_RESULT_SET (FIELD, BASIN, STATE, OPERATOR, CONTRACT_NUMBER, OIL_PRODUCTION, GAS_PRODUCTION, MONTH, YEAR) values('CIDADE DE ENTRE RIOS','Recôncavo','Bahia','Petrobras','480000036429710',901.3164,2.7593,8,2013);</v>
      </c>
    </row>
    <row r="16369" spans="1:11" ht="21" x14ac:dyDescent="0.5">
      <c r="A16369">
        <v>16368</v>
      </c>
      <c r="B16369" t="s">
        <v>478</v>
      </c>
      <c r="C16369" t="s">
        <v>11</v>
      </c>
      <c r="D16369" t="s">
        <v>12</v>
      </c>
      <c r="E16369" t="s">
        <v>13</v>
      </c>
      <c r="F16369" t="s">
        <v>479</v>
      </c>
      <c r="G16369" s="2">
        <v>941.03729999999996</v>
      </c>
      <c r="H16369" s="2">
        <v>2.887</v>
      </c>
      <c r="I16369">
        <v>7</v>
      </c>
      <c r="J16369">
        <v>2013</v>
      </c>
      <c r="K16369" s="3" t="str">
        <f t="shared" si="255"/>
        <v>insert into NLIDB_RESULT_SET (FIELD, BASIN, STATE, OPERATOR, CONTRACT_NUMBER, OIL_PRODUCTION, GAS_PRODUCTION, MONTH, YEAR) values('CIDADE DE ENTRE RIOS','Recôncavo','Bahia','Petrobras','480000036429710',941.0373,2.887,7,2013);</v>
      </c>
    </row>
    <row r="16370" spans="1:11" ht="21" x14ac:dyDescent="0.5">
      <c r="A16370">
        <v>16369</v>
      </c>
      <c r="B16370" t="s">
        <v>478</v>
      </c>
      <c r="C16370" t="s">
        <v>11</v>
      </c>
      <c r="D16370" t="s">
        <v>12</v>
      </c>
      <c r="E16370" t="s">
        <v>13</v>
      </c>
      <c r="F16370" t="s">
        <v>479</v>
      </c>
      <c r="G16370" s="2">
        <v>939.35649999999998</v>
      </c>
      <c r="H16370" s="2">
        <v>2.8614000000000002</v>
      </c>
      <c r="I16370">
        <v>6</v>
      </c>
      <c r="J16370">
        <v>2013</v>
      </c>
      <c r="K16370" s="3" t="str">
        <f t="shared" si="255"/>
        <v>insert into NLIDB_RESULT_SET (FIELD, BASIN, STATE, OPERATOR, CONTRACT_NUMBER, OIL_PRODUCTION, GAS_PRODUCTION, MONTH, YEAR) values('CIDADE DE ENTRE RIOS','Recôncavo','Bahia','Petrobras','480000036429710',939.3565,2.8614,6,2013);</v>
      </c>
    </row>
    <row r="16371" spans="1:11" ht="21" x14ac:dyDescent="0.5">
      <c r="A16371">
        <v>16370</v>
      </c>
      <c r="B16371" t="s">
        <v>478</v>
      </c>
      <c r="C16371" t="s">
        <v>11</v>
      </c>
      <c r="D16371" t="s">
        <v>12</v>
      </c>
      <c r="E16371" t="s">
        <v>13</v>
      </c>
      <c r="F16371" t="s">
        <v>479</v>
      </c>
      <c r="G16371" s="2">
        <v>0</v>
      </c>
      <c r="H16371" s="2">
        <v>3.2155</v>
      </c>
      <c r="I16371">
        <v>5</v>
      </c>
      <c r="J16371">
        <v>2013</v>
      </c>
      <c r="K16371" s="3" t="str">
        <f t="shared" si="255"/>
        <v>insert into NLIDB_RESULT_SET (FIELD, BASIN, STATE, OPERATOR, CONTRACT_NUMBER, OIL_PRODUCTION, GAS_PRODUCTION, MONTH, YEAR) values('CIDADE DE ENTRE RIOS','Recôncavo','Bahia','Petrobras','480000036429710',0,3.2155,5,2013);</v>
      </c>
    </row>
    <row r="16372" spans="1:11" ht="21" x14ac:dyDescent="0.5">
      <c r="A16372">
        <v>16371</v>
      </c>
      <c r="B16372" t="s">
        <v>478</v>
      </c>
      <c r="C16372" t="s">
        <v>11</v>
      </c>
      <c r="D16372" t="s">
        <v>12</v>
      </c>
      <c r="E16372" t="s">
        <v>13</v>
      </c>
      <c r="F16372" t="s">
        <v>479</v>
      </c>
      <c r="G16372" s="2">
        <v>0</v>
      </c>
      <c r="H16372" s="2">
        <v>3.0514000000000001</v>
      </c>
      <c r="I16372">
        <v>4</v>
      </c>
      <c r="J16372">
        <v>2013</v>
      </c>
      <c r="K16372" s="3" t="str">
        <f t="shared" si="255"/>
        <v>insert into NLIDB_RESULT_SET (FIELD, BASIN, STATE, OPERATOR, CONTRACT_NUMBER, OIL_PRODUCTION, GAS_PRODUCTION, MONTH, YEAR) values('CIDADE DE ENTRE RIOS','Recôncavo','Bahia','Petrobras','480000036429710',0,3.0514,4,2013);</v>
      </c>
    </row>
    <row r="16373" spans="1:11" ht="21" x14ac:dyDescent="0.5">
      <c r="A16373">
        <v>16372</v>
      </c>
      <c r="B16373" t="s">
        <v>478</v>
      </c>
      <c r="C16373" t="s">
        <v>11</v>
      </c>
      <c r="D16373" t="s">
        <v>12</v>
      </c>
      <c r="E16373" t="s">
        <v>13</v>
      </c>
      <c r="F16373" t="s">
        <v>479</v>
      </c>
      <c r="G16373" s="2">
        <v>992.22379999999998</v>
      </c>
      <c r="H16373" s="2">
        <v>2.891</v>
      </c>
      <c r="I16373">
        <v>3</v>
      </c>
      <c r="J16373">
        <v>2013</v>
      </c>
      <c r="K16373" s="3" t="str">
        <f t="shared" si="255"/>
        <v>insert into NLIDB_RESULT_SET (FIELD, BASIN, STATE, OPERATOR, CONTRACT_NUMBER, OIL_PRODUCTION, GAS_PRODUCTION, MONTH, YEAR) values('CIDADE DE ENTRE RIOS','Recôncavo','Bahia','Petrobras','480000036429710',992.2238,2.891,3,2013);</v>
      </c>
    </row>
    <row r="16374" spans="1:11" ht="21" x14ac:dyDescent="0.5">
      <c r="A16374">
        <v>16373</v>
      </c>
      <c r="B16374" t="s">
        <v>478</v>
      </c>
      <c r="C16374" t="s">
        <v>11</v>
      </c>
      <c r="D16374" t="s">
        <v>12</v>
      </c>
      <c r="E16374" t="s">
        <v>13</v>
      </c>
      <c r="F16374" t="s">
        <v>479</v>
      </c>
      <c r="G16374" s="2">
        <v>0</v>
      </c>
      <c r="H16374" s="2">
        <v>3.1941999999999999</v>
      </c>
      <c r="I16374">
        <v>2</v>
      </c>
      <c r="J16374">
        <v>2013</v>
      </c>
      <c r="K16374" s="3" t="str">
        <f t="shared" si="255"/>
        <v>insert into NLIDB_RESULT_SET (FIELD, BASIN, STATE, OPERATOR, CONTRACT_NUMBER, OIL_PRODUCTION, GAS_PRODUCTION, MONTH, YEAR) values('CIDADE DE ENTRE RIOS','Recôncavo','Bahia','Petrobras','480000036429710',0,3.1942,2,2013);</v>
      </c>
    </row>
    <row r="16375" spans="1:11" ht="21" x14ac:dyDescent="0.5">
      <c r="A16375">
        <v>16374</v>
      </c>
      <c r="B16375" t="s">
        <v>478</v>
      </c>
      <c r="C16375" t="s">
        <v>11</v>
      </c>
      <c r="D16375" t="s">
        <v>12</v>
      </c>
      <c r="E16375" t="s">
        <v>13</v>
      </c>
      <c r="F16375" t="s">
        <v>479</v>
      </c>
      <c r="G16375" s="2">
        <v>0</v>
      </c>
      <c r="H16375" s="2">
        <v>2.9329999999999998</v>
      </c>
      <c r="I16375">
        <v>1</v>
      </c>
      <c r="J16375">
        <v>2013</v>
      </c>
      <c r="K16375" s="3" t="str">
        <f t="shared" si="255"/>
        <v>insert into NLIDB_RESULT_SET (FIELD, BASIN, STATE, OPERATOR, CONTRACT_NUMBER, OIL_PRODUCTION, GAS_PRODUCTION, MONTH, YEAR) values('CIDADE DE ENTRE RIOS','Recôncavo','Bahia','Petrobras','480000036429710',0,2.933,1,2013);</v>
      </c>
    </row>
    <row r="16376" spans="1:11" ht="21" x14ac:dyDescent="0.5">
      <c r="A16376">
        <v>16375</v>
      </c>
      <c r="B16376" t="s">
        <v>478</v>
      </c>
      <c r="C16376" t="s">
        <v>11</v>
      </c>
      <c r="D16376" t="s">
        <v>12</v>
      </c>
      <c r="E16376" t="s">
        <v>13</v>
      </c>
      <c r="F16376" t="s">
        <v>479</v>
      </c>
      <c r="G16376" s="2">
        <v>639.03639999999996</v>
      </c>
      <c r="H16376" s="2">
        <v>1.7831999999999999</v>
      </c>
      <c r="I16376">
        <v>12</v>
      </c>
      <c r="J16376">
        <v>2014</v>
      </c>
      <c r="K16376" s="3" t="str">
        <f t="shared" si="255"/>
        <v>insert into NLIDB_RESULT_SET (FIELD, BASIN, STATE, OPERATOR, CONTRACT_NUMBER, OIL_PRODUCTION, GAS_PRODUCTION, MONTH, YEAR) values('CIDADE DE ENTRE RIOS','Recôncavo','Bahia','Petrobras','480000036429710',639.0364,1.7832,12,2014);</v>
      </c>
    </row>
    <row r="16377" spans="1:11" ht="21" x14ac:dyDescent="0.5">
      <c r="A16377">
        <v>16376</v>
      </c>
      <c r="B16377" t="s">
        <v>478</v>
      </c>
      <c r="C16377" t="s">
        <v>11</v>
      </c>
      <c r="D16377" t="s">
        <v>12</v>
      </c>
      <c r="E16377" t="s">
        <v>13</v>
      </c>
      <c r="F16377" t="s">
        <v>479</v>
      </c>
      <c r="G16377" s="2">
        <v>613.63869999999997</v>
      </c>
      <c r="H16377" s="2">
        <v>1.7823</v>
      </c>
      <c r="I16377">
        <v>11</v>
      </c>
      <c r="J16377">
        <v>2014</v>
      </c>
      <c r="K16377" s="3" t="str">
        <f t="shared" si="255"/>
        <v>insert into NLIDB_RESULT_SET (FIELD, BASIN, STATE, OPERATOR, CONTRACT_NUMBER, OIL_PRODUCTION, GAS_PRODUCTION, MONTH, YEAR) values('CIDADE DE ENTRE RIOS','Recôncavo','Bahia','Petrobras','480000036429710',613.6387,1.7823,11,2014);</v>
      </c>
    </row>
    <row r="16378" spans="1:11" ht="21" x14ac:dyDescent="0.5">
      <c r="A16378">
        <v>16377</v>
      </c>
      <c r="B16378" t="s">
        <v>478</v>
      </c>
      <c r="C16378" t="s">
        <v>11</v>
      </c>
      <c r="D16378" t="s">
        <v>12</v>
      </c>
      <c r="E16378" t="s">
        <v>13</v>
      </c>
      <c r="F16378" t="s">
        <v>479</v>
      </c>
      <c r="G16378" s="2">
        <v>670.13260000000002</v>
      </c>
      <c r="H16378" s="2">
        <v>1.9965999999999999</v>
      </c>
      <c r="I16378">
        <v>10</v>
      </c>
      <c r="J16378">
        <v>2014</v>
      </c>
      <c r="K16378" s="3" t="str">
        <f t="shared" si="255"/>
        <v>insert into NLIDB_RESULT_SET (FIELD, BASIN, STATE, OPERATOR, CONTRACT_NUMBER, OIL_PRODUCTION, GAS_PRODUCTION, MONTH, YEAR) values('CIDADE DE ENTRE RIOS','Recôncavo','Bahia','Petrobras','480000036429710',670.1326,1.9966,10,2014);</v>
      </c>
    </row>
    <row r="16379" spans="1:11" ht="21" x14ac:dyDescent="0.5">
      <c r="A16379">
        <v>16378</v>
      </c>
      <c r="B16379" t="s">
        <v>478</v>
      </c>
      <c r="C16379" t="s">
        <v>11</v>
      </c>
      <c r="D16379" t="s">
        <v>12</v>
      </c>
      <c r="E16379" t="s">
        <v>13</v>
      </c>
      <c r="F16379" t="s">
        <v>479</v>
      </c>
      <c r="G16379" s="2">
        <v>649.15620000000001</v>
      </c>
      <c r="H16379" s="2">
        <v>1.96</v>
      </c>
      <c r="I16379">
        <v>9</v>
      </c>
      <c r="J16379">
        <v>2014</v>
      </c>
      <c r="K16379" s="3" t="str">
        <f t="shared" si="255"/>
        <v>insert into NLIDB_RESULT_SET (FIELD, BASIN, STATE, OPERATOR, CONTRACT_NUMBER, OIL_PRODUCTION, GAS_PRODUCTION, MONTH, YEAR) values('CIDADE DE ENTRE RIOS','Recôncavo','Bahia','Petrobras','480000036429710',649.1562,1.96,9,2014);</v>
      </c>
    </row>
    <row r="16380" spans="1:11" ht="21" x14ac:dyDescent="0.5">
      <c r="A16380">
        <v>16379</v>
      </c>
      <c r="B16380" t="s">
        <v>478</v>
      </c>
      <c r="C16380" t="s">
        <v>11</v>
      </c>
      <c r="D16380" t="s">
        <v>12</v>
      </c>
      <c r="E16380" t="s">
        <v>13</v>
      </c>
      <c r="F16380" t="s">
        <v>479</v>
      </c>
      <c r="G16380" s="2">
        <v>685.88649999999996</v>
      </c>
      <c r="H16380" s="2">
        <v>2.0387</v>
      </c>
      <c r="I16380">
        <v>8</v>
      </c>
      <c r="J16380">
        <v>2014</v>
      </c>
      <c r="K16380" s="3" t="str">
        <f t="shared" si="255"/>
        <v>insert into NLIDB_RESULT_SET (FIELD, BASIN, STATE, OPERATOR, CONTRACT_NUMBER, OIL_PRODUCTION, GAS_PRODUCTION, MONTH, YEAR) values('CIDADE DE ENTRE RIOS','Recôncavo','Bahia','Petrobras','480000036429710',685.8865,2.0387,8,2014);</v>
      </c>
    </row>
    <row r="16381" spans="1:11" ht="21" x14ac:dyDescent="0.5">
      <c r="A16381">
        <v>16380</v>
      </c>
      <c r="B16381" t="s">
        <v>478</v>
      </c>
      <c r="C16381" t="s">
        <v>11</v>
      </c>
      <c r="D16381" t="s">
        <v>12</v>
      </c>
      <c r="E16381" t="s">
        <v>13</v>
      </c>
      <c r="F16381" t="s">
        <v>479</v>
      </c>
      <c r="G16381" s="2">
        <v>669.55089999999996</v>
      </c>
      <c r="H16381" s="2">
        <v>2.0091000000000001</v>
      </c>
      <c r="I16381">
        <v>7</v>
      </c>
      <c r="J16381">
        <v>2014</v>
      </c>
      <c r="K16381" s="3" t="str">
        <f t="shared" si="255"/>
        <v>insert into NLIDB_RESULT_SET (FIELD, BASIN, STATE, OPERATOR, CONTRACT_NUMBER, OIL_PRODUCTION, GAS_PRODUCTION, MONTH, YEAR) values('CIDADE DE ENTRE RIOS','Recôncavo','Bahia','Petrobras','480000036429710',669.5509,2.0091,7,2014);</v>
      </c>
    </row>
    <row r="16382" spans="1:11" ht="21" x14ac:dyDescent="0.5">
      <c r="A16382">
        <v>16381</v>
      </c>
      <c r="B16382" t="s">
        <v>478</v>
      </c>
      <c r="C16382" t="s">
        <v>11</v>
      </c>
      <c r="D16382" t="s">
        <v>12</v>
      </c>
      <c r="E16382" t="s">
        <v>13</v>
      </c>
      <c r="F16382" t="s">
        <v>479</v>
      </c>
      <c r="G16382" s="2">
        <v>678.7586</v>
      </c>
      <c r="H16382" s="2">
        <v>2.0788000000000002</v>
      </c>
      <c r="I16382">
        <v>6</v>
      </c>
      <c r="J16382">
        <v>2014</v>
      </c>
      <c r="K16382" s="3" t="str">
        <f t="shared" si="255"/>
        <v>insert into NLIDB_RESULT_SET (FIELD, BASIN, STATE, OPERATOR, CONTRACT_NUMBER, OIL_PRODUCTION, GAS_PRODUCTION, MONTH, YEAR) values('CIDADE DE ENTRE RIOS','Recôncavo','Bahia','Petrobras','480000036429710',678.7586,2.0788,6,2014);</v>
      </c>
    </row>
    <row r="16383" spans="1:11" ht="21" x14ac:dyDescent="0.5">
      <c r="A16383">
        <v>16382</v>
      </c>
      <c r="B16383" t="s">
        <v>478</v>
      </c>
      <c r="C16383" t="s">
        <v>11</v>
      </c>
      <c r="D16383" t="s">
        <v>12</v>
      </c>
      <c r="E16383" t="s">
        <v>13</v>
      </c>
      <c r="F16383" t="s">
        <v>479</v>
      </c>
      <c r="G16383" s="2">
        <v>720.61760000000004</v>
      </c>
      <c r="H16383" s="2">
        <v>2.2065999999999999</v>
      </c>
      <c r="I16383">
        <v>5</v>
      </c>
      <c r="J16383">
        <v>2014</v>
      </c>
      <c r="K16383" s="3" t="str">
        <f t="shared" si="255"/>
        <v>insert into NLIDB_RESULT_SET (FIELD, BASIN, STATE, OPERATOR, CONTRACT_NUMBER, OIL_PRODUCTION, GAS_PRODUCTION, MONTH, YEAR) values('CIDADE DE ENTRE RIOS','Recôncavo','Bahia','Petrobras','480000036429710',720.6176,2.2066,5,2014);</v>
      </c>
    </row>
    <row r="16384" spans="1:11" ht="21" x14ac:dyDescent="0.5">
      <c r="A16384">
        <v>16383</v>
      </c>
      <c r="B16384" t="s">
        <v>478</v>
      </c>
      <c r="C16384" t="s">
        <v>11</v>
      </c>
      <c r="D16384" t="s">
        <v>12</v>
      </c>
      <c r="E16384" t="s">
        <v>13</v>
      </c>
      <c r="F16384" t="s">
        <v>479</v>
      </c>
      <c r="G16384" s="2">
        <v>717.39369999999997</v>
      </c>
      <c r="H16384" s="2">
        <v>2.1800000000000002</v>
      </c>
      <c r="I16384">
        <v>4</v>
      </c>
      <c r="J16384">
        <v>2014</v>
      </c>
      <c r="K16384" s="3" t="str">
        <f t="shared" si="255"/>
        <v>insert into NLIDB_RESULT_SET (FIELD, BASIN, STATE, OPERATOR, CONTRACT_NUMBER, OIL_PRODUCTION, GAS_PRODUCTION, MONTH, YEAR) values('CIDADE DE ENTRE RIOS','Recôncavo','Bahia','Petrobras','480000036429710',717.3937,2.18,4,2014);</v>
      </c>
    </row>
    <row r="16385" spans="1:11" ht="21" x14ac:dyDescent="0.5">
      <c r="A16385">
        <v>16384</v>
      </c>
      <c r="B16385" t="s">
        <v>478</v>
      </c>
      <c r="C16385" t="s">
        <v>11</v>
      </c>
      <c r="D16385" t="s">
        <v>12</v>
      </c>
      <c r="E16385" t="s">
        <v>13</v>
      </c>
      <c r="F16385" t="s">
        <v>479</v>
      </c>
      <c r="G16385" s="2">
        <v>772.79020000000003</v>
      </c>
      <c r="H16385" s="2">
        <v>2.3491</v>
      </c>
      <c r="I16385">
        <v>3</v>
      </c>
      <c r="J16385">
        <v>2014</v>
      </c>
      <c r="K16385" s="3" t="str">
        <f t="shared" si="255"/>
        <v>insert into NLIDB_RESULT_SET (FIELD, BASIN, STATE, OPERATOR, CONTRACT_NUMBER, OIL_PRODUCTION, GAS_PRODUCTION, MONTH, YEAR) values('CIDADE DE ENTRE RIOS','Recôncavo','Bahia','Petrobras','480000036429710',772.7902,2.3491,3,2014);</v>
      </c>
    </row>
    <row r="16386" spans="1:11" ht="21" x14ac:dyDescent="0.5">
      <c r="A16386">
        <v>16385</v>
      </c>
      <c r="B16386" t="s">
        <v>478</v>
      </c>
      <c r="C16386" t="s">
        <v>11</v>
      </c>
      <c r="D16386" t="s">
        <v>12</v>
      </c>
      <c r="E16386" t="s">
        <v>13</v>
      </c>
      <c r="F16386" t="s">
        <v>479</v>
      </c>
      <c r="G16386" s="2">
        <v>859.05330000000004</v>
      </c>
      <c r="H16386" s="2">
        <v>2.6179000000000001</v>
      </c>
      <c r="I16386">
        <v>2</v>
      </c>
      <c r="J16386">
        <v>2014</v>
      </c>
      <c r="K16386" s="3" t="str">
        <f t="shared" si="255"/>
        <v>insert into NLIDB_RESULT_SET (FIELD, BASIN, STATE, OPERATOR, CONTRACT_NUMBER, OIL_PRODUCTION, GAS_PRODUCTION, MONTH, YEAR) values('CIDADE DE ENTRE RIOS','Recôncavo','Bahia','Petrobras','480000036429710',859.0533,2.6179,2,2014);</v>
      </c>
    </row>
    <row r="16387" spans="1:11" ht="21" x14ac:dyDescent="0.5">
      <c r="A16387">
        <v>16386</v>
      </c>
      <c r="B16387" t="s">
        <v>478</v>
      </c>
      <c r="C16387" t="s">
        <v>11</v>
      </c>
      <c r="D16387" t="s">
        <v>12</v>
      </c>
      <c r="E16387" t="s">
        <v>13</v>
      </c>
      <c r="F16387" t="s">
        <v>479</v>
      </c>
      <c r="G16387" s="2">
        <v>873.40340000000003</v>
      </c>
      <c r="H16387" s="2">
        <v>2.6806000000000001</v>
      </c>
      <c r="I16387">
        <v>1</v>
      </c>
      <c r="J16387">
        <v>2014</v>
      </c>
      <c r="K16387" s="3" t="str">
        <f t="shared" ref="K16387:K16450" si="256">"insert into NLIDB_RESULT_SET ("&amp;$B$1&amp;", "&amp;$C$1&amp;", "&amp;$D$1&amp;", "&amp;$E$1&amp;", "&amp;$F$1&amp;", "&amp;$G$1&amp;", "&amp;$H$1&amp;", "&amp;$I$1&amp;", "&amp;$J$1&amp;") values('"&amp;B16387&amp;"','"&amp;C16387&amp;"','"&amp;D16387&amp;"','"&amp;E16387&amp;"','"&amp;F16387&amp;"',"&amp;SUBSTITUTE(G16387,",",".")&amp;","&amp;SUBSTITUTE(H16387,",",".")&amp;","&amp;I16387&amp;","&amp;J16387&amp;");"</f>
        <v>insert into NLIDB_RESULT_SET (FIELD, BASIN, STATE, OPERATOR, CONTRACT_NUMBER, OIL_PRODUCTION, GAS_PRODUCTION, MONTH, YEAR) values('CIDADE DE ENTRE RIOS','Recôncavo','Bahia','Petrobras','480000036429710',873.4034,2.6806,1,2014);</v>
      </c>
    </row>
    <row r="16388" spans="1:11" ht="21" x14ac:dyDescent="0.5">
      <c r="A16388">
        <v>16387</v>
      </c>
      <c r="B16388" t="s">
        <v>478</v>
      </c>
      <c r="C16388" t="s">
        <v>11</v>
      </c>
      <c r="D16388" t="s">
        <v>12</v>
      </c>
      <c r="E16388" t="s">
        <v>13</v>
      </c>
      <c r="F16388" t="s">
        <v>479</v>
      </c>
      <c r="G16388" s="2">
        <v>0</v>
      </c>
      <c r="H16388" s="2">
        <v>4.0213000000000001</v>
      </c>
      <c r="I16388">
        <v>12</v>
      </c>
      <c r="J16388">
        <v>2011</v>
      </c>
      <c r="K16388" s="3" t="str">
        <f t="shared" si="256"/>
        <v>insert into NLIDB_RESULT_SET (FIELD, BASIN, STATE, OPERATOR, CONTRACT_NUMBER, OIL_PRODUCTION, GAS_PRODUCTION, MONTH, YEAR) values('CIDADE DE ENTRE RIOS','Recôncavo','Bahia','Petrobras','480000036429710',0,4.0213,12,2011);</v>
      </c>
    </row>
    <row r="16389" spans="1:11" ht="21" x14ac:dyDescent="0.5">
      <c r="A16389">
        <v>16388</v>
      </c>
      <c r="B16389" t="s">
        <v>478</v>
      </c>
      <c r="C16389" t="s">
        <v>11</v>
      </c>
      <c r="D16389" t="s">
        <v>12</v>
      </c>
      <c r="E16389" t="s">
        <v>13</v>
      </c>
      <c r="F16389" t="s">
        <v>479</v>
      </c>
      <c r="G16389" s="2">
        <v>0</v>
      </c>
      <c r="H16389" s="2">
        <v>3.5493999999999999</v>
      </c>
      <c r="I16389">
        <v>11</v>
      </c>
      <c r="J16389">
        <v>2011</v>
      </c>
      <c r="K16389" s="3" t="str">
        <f t="shared" si="256"/>
        <v>insert into NLIDB_RESULT_SET (FIELD, BASIN, STATE, OPERATOR, CONTRACT_NUMBER, OIL_PRODUCTION, GAS_PRODUCTION, MONTH, YEAR) values('CIDADE DE ENTRE RIOS','Recôncavo','Bahia','Petrobras','480000036429710',0,3.5494,11,2011);</v>
      </c>
    </row>
    <row r="16390" spans="1:11" ht="21" x14ac:dyDescent="0.5">
      <c r="A16390">
        <v>16389</v>
      </c>
      <c r="B16390" t="s">
        <v>478</v>
      </c>
      <c r="C16390" t="s">
        <v>11</v>
      </c>
      <c r="D16390" t="s">
        <v>12</v>
      </c>
      <c r="E16390" t="s">
        <v>13</v>
      </c>
      <c r="F16390" t="s">
        <v>479</v>
      </c>
      <c r="G16390" s="2">
        <v>0</v>
      </c>
      <c r="H16390" s="2">
        <v>3.7541000000000002</v>
      </c>
      <c r="I16390">
        <v>10</v>
      </c>
      <c r="J16390">
        <v>2011</v>
      </c>
      <c r="K16390" s="3" t="str">
        <f t="shared" si="256"/>
        <v>insert into NLIDB_RESULT_SET (FIELD, BASIN, STATE, OPERATOR, CONTRACT_NUMBER, OIL_PRODUCTION, GAS_PRODUCTION, MONTH, YEAR) values('CIDADE DE ENTRE RIOS','Recôncavo','Bahia','Petrobras','480000036429710',0,3.7541,10,2011);</v>
      </c>
    </row>
    <row r="16391" spans="1:11" ht="21" x14ac:dyDescent="0.5">
      <c r="A16391">
        <v>16390</v>
      </c>
      <c r="B16391" t="s">
        <v>478</v>
      </c>
      <c r="C16391" t="s">
        <v>11</v>
      </c>
      <c r="D16391" t="s">
        <v>12</v>
      </c>
      <c r="E16391" t="s">
        <v>13</v>
      </c>
      <c r="F16391" t="s">
        <v>479</v>
      </c>
      <c r="G16391" s="2">
        <v>0</v>
      </c>
      <c r="H16391" s="2">
        <v>4.0891999999999999</v>
      </c>
      <c r="I16391">
        <v>9</v>
      </c>
      <c r="J16391">
        <v>2011</v>
      </c>
      <c r="K16391" s="3" t="str">
        <f t="shared" si="256"/>
        <v>insert into NLIDB_RESULT_SET (FIELD, BASIN, STATE, OPERATOR, CONTRACT_NUMBER, OIL_PRODUCTION, GAS_PRODUCTION, MONTH, YEAR) values('CIDADE DE ENTRE RIOS','Recôncavo','Bahia','Petrobras','480000036429710',0,4.0892,9,2011);</v>
      </c>
    </row>
    <row r="16392" spans="1:11" ht="21" x14ac:dyDescent="0.5">
      <c r="A16392">
        <v>16391</v>
      </c>
      <c r="B16392" t="s">
        <v>478</v>
      </c>
      <c r="C16392" t="s">
        <v>11</v>
      </c>
      <c r="D16392" t="s">
        <v>12</v>
      </c>
      <c r="E16392" t="s">
        <v>13</v>
      </c>
      <c r="F16392" t="s">
        <v>479</v>
      </c>
      <c r="G16392" s="2">
        <v>0</v>
      </c>
      <c r="H16392" s="2">
        <v>4.1151</v>
      </c>
      <c r="I16392">
        <v>8</v>
      </c>
      <c r="J16392">
        <v>2011</v>
      </c>
      <c r="K16392" s="3" t="str">
        <f t="shared" si="256"/>
        <v>insert into NLIDB_RESULT_SET (FIELD, BASIN, STATE, OPERATOR, CONTRACT_NUMBER, OIL_PRODUCTION, GAS_PRODUCTION, MONTH, YEAR) values('CIDADE DE ENTRE RIOS','Recôncavo','Bahia','Petrobras','480000036429710',0,4.1151,8,2011);</v>
      </c>
    </row>
    <row r="16393" spans="1:11" ht="21" x14ac:dyDescent="0.5">
      <c r="A16393">
        <v>16392</v>
      </c>
      <c r="B16393" t="s">
        <v>478</v>
      </c>
      <c r="C16393" t="s">
        <v>11</v>
      </c>
      <c r="D16393" t="s">
        <v>12</v>
      </c>
      <c r="E16393" t="s">
        <v>13</v>
      </c>
      <c r="F16393" t="s">
        <v>479</v>
      </c>
      <c r="G16393" s="2">
        <v>0</v>
      </c>
      <c r="H16393" s="2">
        <v>3.5030000000000001</v>
      </c>
      <c r="I16393">
        <v>7</v>
      </c>
      <c r="J16393">
        <v>2011</v>
      </c>
      <c r="K16393" s="3" t="str">
        <f t="shared" si="256"/>
        <v>insert into NLIDB_RESULT_SET (FIELD, BASIN, STATE, OPERATOR, CONTRACT_NUMBER, OIL_PRODUCTION, GAS_PRODUCTION, MONTH, YEAR) values('CIDADE DE ENTRE RIOS','Recôncavo','Bahia','Petrobras','480000036429710',0,3.503,7,2011);</v>
      </c>
    </row>
    <row r="16394" spans="1:11" ht="21" x14ac:dyDescent="0.5">
      <c r="A16394">
        <v>16393</v>
      </c>
      <c r="B16394" t="s">
        <v>478</v>
      </c>
      <c r="C16394" t="s">
        <v>11</v>
      </c>
      <c r="D16394" t="s">
        <v>12</v>
      </c>
      <c r="E16394" t="s">
        <v>13</v>
      </c>
      <c r="F16394" t="s">
        <v>479</v>
      </c>
      <c r="G16394" s="2">
        <v>0</v>
      </c>
      <c r="H16394" s="2">
        <v>3.5951</v>
      </c>
      <c r="I16394">
        <v>6</v>
      </c>
      <c r="J16394">
        <v>2011</v>
      </c>
      <c r="K16394" s="3" t="str">
        <f t="shared" si="256"/>
        <v>insert into NLIDB_RESULT_SET (FIELD, BASIN, STATE, OPERATOR, CONTRACT_NUMBER, OIL_PRODUCTION, GAS_PRODUCTION, MONTH, YEAR) values('CIDADE DE ENTRE RIOS','Recôncavo','Bahia','Petrobras','480000036429710',0,3.5951,6,2011);</v>
      </c>
    </row>
    <row r="16395" spans="1:11" ht="21" x14ac:dyDescent="0.5">
      <c r="A16395">
        <v>16394</v>
      </c>
      <c r="B16395" t="s">
        <v>478</v>
      </c>
      <c r="C16395" t="s">
        <v>11</v>
      </c>
      <c r="D16395" t="s">
        <v>12</v>
      </c>
      <c r="E16395" t="s">
        <v>13</v>
      </c>
      <c r="F16395" t="s">
        <v>479</v>
      </c>
      <c r="G16395" s="2">
        <v>0</v>
      </c>
      <c r="H16395" s="2">
        <v>3.9638</v>
      </c>
      <c r="I16395">
        <v>5</v>
      </c>
      <c r="J16395">
        <v>2011</v>
      </c>
      <c r="K16395" s="3" t="str">
        <f t="shared" si="256"/>
        <v>insert into NLIDB_RESULT_SET (FIELD, BASIN, STATE, OPERATOR, CONTRACT_NUMBER, OIL_PRODUCTION, GAS_PRODUCTION, MONTH, YEAR) values('CIDADE DE ENTRE RIOS','Recôncavo','Bahia','Petrobras','480000036429710',0,3.9638,5,2011);</v>
      </c>
    </row>
    <row r="16396" spans="1:11" ht="21" x14ac:dyDescent="0.5">
      <c r="A16396">
        <v>16395</v>
      </c>
      <c r="B16396" t="s">
        <v>478</v>
      </c>
      <c r="C16396" t="s">
        <v>11</v>
      </c>
      <c r="D16396" t="s">
        <v>12</v>
      </c>
      <c r="E16396" t="s">
        <v>13</v>
      </c>
      <c r="F16396" t="s">
        <v>479</v>
      </c>
      <c r="G16396" s="2">
        <v>0</v>
      </c>
      <c r="H16396" s="2">
        <v>4.0365000000000002</v>
      </c>
      <c r="I16396">
        <v>4</v>
      </c>
      <c r="J16396">
        <v>2011</v>
      </c>
      <c r="K16396" s="3" t="str">
        <f t="shared" si="256"/>
        <v>insert into NLIDB_RESULT_SET (FIELD, BASIN, STATE, OPERATOR, CONTRACT_NUMBER, OIL_PRODUCTION, GAS_PRODUCTION, MONTH, YEAR) values('CIDADE DE ENTRE RIOS','Recôncavo','Bahia','Petrobras','480000036429710',0,4.0365,4,2011);</v>
      </c>
    </row>
    <row r="16397" spans="1:11" ht="21" x14ac:dyDescent="0.5">
      <c r="A16397">
        <v>16396</v>
      </c>
      <c r="B16397" t="s">
        <v>478</v>
      </c>
      <c r="C16397" t="s">
        <v>11</v>
      </c>
      <c r="D16397" t="s">
        <v>12</v>
      </c>
      <c r="E16397" t="s">
        <v>13</v>
      </c>
      <c r="F16397" t="s">
        <v>479</v>
      </c>
      <c r="G16397" s="2">
        <v>0</v>
      </c>
      <c r="H16397" s="2">
        <v>4.0964</v>
      </c>
      <c r="I16397">
        <v>3</v>
      </c>
      <c r="J16397">
        <v>2011</v>
      </c>
      <c r="K16397" s="3" t="str">
        <f t="shared" si="256"/>
        <v>insert into NLIDB_RESULT_SET (FIELD, BASIN, STATE, OPERATOR, CONTRACT_NUMBER, OIL_PRODUCTION, GAS_PRODUCTION, MONTH, YEAR) values('CIDADE DE ENTRE RIOS','Recôncavo','Bahia','Petrobras','480000036429710',0,4.0964,3,2011);</v>
      </c>
    </row>
    <row r="16398" spans="1:11" ht="21" x14ac:dyDescent="0.5">
      <c r="A16398">
        <v>16397</v>
      </c>
      <c r="B16398" t="s">
        <v>478</v>
      </c>
      <c r="C16398" t="s">
        <v>11</v>
      </c>
      <c r="D16398" t="s">
        <v>12</v>
      </c>
      <c r="E16398" t="s">
        <v>13</v>
      </c>
      <c r="F16398" t="s">
        <v>479</v>
      </c>
      <c r="G16398" s="2">
        <v>0</v>
      </c>
      <c r="H16398" s="2">
        <v>3.3372999999999999</v>
      </c>
      <c r="I16398">
        <v>2</v>
      </c>
      <c r="J16398">
        <v>2011</v>
      </c>
      <c r="K16398" s="3" t="str">
        <f t="shared" si="256"/>
        <v>insert into NLIDB_RESULT_SET (FIELD, BASIN, STATE, OPERATOR, CONTRACT_NUMBER, OIL_PRODUCTION, GAS_PRODUCTION, MONTH, YEAR) values('CIDADE DE ENTRE RIOS','Recôncavo','Bahia','Petrobras','480000036429710',0,3.3373,2,2011);</v>
      </c>
    </row>
    <row r="16399" spans="1:11" ht="21" x14ac:dyDescent="0.5">
      <c r="A16399">
        <v>16398</v>
      </c>
      <c r="B16399" t="s">
        <v>478</v>
      </c>
      <c r="C16399" t="s">
        <v>11</v>
      </c>
      <c r="D16399" t="s">
        <v>12</v>
      </c>
      <c r="E16399" t="s">
        <v>13</v>
      </c>
      <c r="F16399" t="s">
        <v>479</v>
      </c>
      <c r="G16399" s="2">
        <v>0</v>
      </c>
      <c r="H16399" s="2">
        <v>3.8094000000000001</v>
      </c>
      <c r="I16399">
        <v>1</v>
      </c>
      <c r="J16399">
        <v>2011</v>
      </c>
      <c r="K16399" s="3" t="str">
        <f t="shared" si="256"/>
        <v>insert into NLIDB_RESULT_SET (FIELD, BASIN, STATE, OPERATOR, CONTRACT_NUMBER, OIL_PRODUCTION, GAS_PRODUCTION, MONTH, YEAR) values('CIDADE DE ENTRE RIOS','Recôncavo','Bahia','Petrobras','480000036429710',0,3.8094,1,2011);</v>
      </c>
    </row>
    <row r="16400" spans="1:11" ht="21" x14ac:dyDescent="0.5">
      <c r="A16400">
        <v>16399</v>
      </c>
      <c r="B16400" t="s">
        <v>478</v>
      </c>
      <c r="C16400" t="s">
        <v>11</v>
      </c>
      <c r="D16400" t="s">
        <v>12</v>
      </c>
      <c r="E16400" t="s">
        <v>13</v>
      </c>
      <c r="F16400" t="s">
        <v>479</v>
      </c>
      <c r="G16400" s="2">
        <v>0</v>
      </c>
      <c r="H16400" s="2">
        <v>3.5823999999999998</v>
      </c>
      <c r="I16400">
        <v>12</v>
      </c>
      <c r="J16400">
        <v>2010</v>
      </c>
      <c r="K16400" s="3" t="str">
        <f t="shared" si="256"/>
        <v>insert into NLIDB_RESULT_SET (FIELD, BASIN, STATE, OPERATOR, CONTRACT_NUMBER, OIL_PRODUCTION, GAS_PRODUCTION, MONTH, YEAR) values('CIDADE DE ENTRE RIOS','Recôncavo','Bahia','Petrobras','480000036429710',0,3.5824,12,2010);</v>
      </c>
    </row>
    <row r="16401" spans="1:11" ht="21" x14ac:dyDescent="0.5">
      <c r="A16401">
        <v>16400</v>
      </c>
      <c r="B16401" t="s">
        <v>478</v>
      </c>
      <c r="C16401" t="s">
        <v>11</v>
      </c>
      <c r="D16401" t="s">
        <v>12</v>
      </c>
      <c r="E16401" t="s">
        <v>13</v>
      </c>
      <c r="F16401" t="s">
        <v>479</v>
      </c>
      <c r="G16401" s="2">
        <v>0</v>
      </c>
      <c r="H16401" s="2">
        <v>3.9855</v>
      </c>
      <c r="I16401">
        <v>11</v>
      </c>
      <c r="J16401">
        <v>2010</v>
      </c>
      <c r="K16401" s="3" t="str">
        <f t="shared" si="256"/>
        <v>insert into NLIDB_RESULT_SET (FIELD, BASIN, STATE, OPERATOR, CONTRACT_NUMBER, OIL_PRODUCTION, GAS_PRODUCTION, MONTH, YEAR) values('CIDADE DE ENTRE RIOS','Recôncavo','Bahia','Petrobras','480000036429710',0,3.9855,11,2010);</v>
      </c>
    </row>
    <row r="16402" spans="1:11" ht="21" x14ac:dyDescent="0.5">
      <c r="A16402">
        <v>16401</v>
      </c>
      <c r="B16402" t="s">
        <v>478</v>
      </c>
      <c r="C16402" t="s">
        <v>11</v>
      </c>
      <c r="D16402" t="s">
        <v>12</v>
      </c>
      <c r="E16402" t="s">
        <v>13</v>
      </c>
      <c r="F16402" t="s">
        <v>479</v>
      </c>
      <c r="G16402" s="2">
        <v>0</v>
      </c>
      <c r="H16402" s="2">
        <v>3.9521999999999999</v>
      </c>
      <c r="I16402">
        <v>10</v>
      </c>
      <c r="J16402">
        <v>2010</v>
      </c>
      <c r="K16402" s="3" t="str">
        <f t="shared" si="256"/>
        <v>insert into NLIDB_RESULT_SET (FIELD, BASIN, STATE, OPERATOR, CONTRACT_NUMBER, OIL_PRODUCTION, GAS_PRODUCTION, MONTH, YEAR) values('CIDADE DE ENTRE RIOS','Recôncavo','Bahia','Petrobras','480000036429710',0,3.9522,10,2010);</v>
      </c>
    </row>
    <row r="16403" spans="1:11" ht="21" x14ac:dyDescent="0.5">
      <c r="A16403">
        <v>16402</v>
      </c>
      <c r="B16403" t="s">
        <v>478</v>
      </c>
      <c r="C16403" t="s">
        <v>11</v>
      </c>
      <c r="D16403" t="s">
        <v>12</v>
      </c>
      <c r="E16403" t="s">
        <v>13</v>
      </c>
      <c r="F16403" t="s">
        <v>479</v>
      </c>
      <c r="G16403" s="2">
        <v>0</v>
      </c>
      <c r="H16403" s="2">
        <v>3.5217000000000001</v>
      </c>
      <c r="I16403">
        <v>9</v>
      </c>
      <c r="J16403">
        <v>2010</v>
      </c>
      <c r="K16403" s="3" t="str">
        <f t="shared" si="256"/>
        <v>insert into NLIDB_RESULT_SET (FIELD, BASIN, STATE, OPERATOR, CONTRACT_NUMBER, OIL_PRODUCTION, GAS_PRODUCTION, MONTH, YEAR) values('CIDADE DE ENTRE RIOS','Recôncavo','Bahia','Petrobras','480000036429710',0,3.5217,9,2010);</v>
      </c>
    </row>
    <row r="16404" spans="1:11" ht="21" x14ac:dyDescent="0.5">
      <c r="A16404">
        <v>16403</v>
      </c>
      <c r="B16404" t="s">
        <v>478</v>
      </c>
      <c r="C16404" t="s">
        <v>11</v>
      </c>
      <c r="D16404" t="s">
        <v>12</v>
      </c>
      <c r="E16404" t="s">
        <v>13</v>
      </c>
      <c r="F16404" t="s">
        <v>479</v>
      </c>
      <c r="G16404" s="2">
        <v>0</v>
      </c>
      <c r="H16404" s="2">
        <v>3.1907999999999999</v>
      </c>
      <c r="I16404">
        <v>8</v>
      </c>
      <c r="J16404">
        <v>2010</v>
      </c>
      <c r="K16404" s="3" t="str">
        <f t="shared" si="256"/>
        <v>insert into NLIDB_RESULT_SET (FIELD, BASIN, STATE, OPERATOR, CONTRACT_NUMBER, OIL_PRODUCTION, GAS_PRODUCTION, MONTH, YEAR) values('CIDADE DE ENTRE RIOS','Recôncavo','Bahia','Petrobras','480000036429710',0,3.1908,8,2010);</v>
      </c>
    </row>
    <row r="16405" spans="1:11" ht="21" x14ac:dyDescent="0.5">
      <c r="A16405">
        <v>16404</v>
      </c>
      <c r="B16405" t="s">
        <v>478</v>
      </c>
      <c r="C16405" t="s">
        <v>11</v>
      </c>
      <c r="D16405" t="s">
        <v>12</v>
      </c>
      <c r="E16405" t="s">
        <v>13</v>
      </c>
      <c r="F16405" t="s">
        <v>479</v>
      </c>
      <c r="G16405" s="2">
        <v>0</v>
      </c>
      <c r="H16405" s="2">
        <v>3.3532999999999999</v>
      </c>
      <c r="I16405">
        <v>7</v>
      </c>
      <c r="J16405">
        <v>2010</v>
      </c>
      <c r="K16405" s="3" t="str">
        <f t="shared" si="256"/>
        <v>insert into NLIDB_RESULT_SET (FIELD, BASIN, STATE, OPERATOR, CONTRACT_NUMBER, OIL_PRODUCTION, GAS_PRODUCTION, MONTH, YEAR) values('CIDADE DE ENTRE RIOS','Recôncavo','Bahia','Petrobras','480000036429710',0,3.3533,7,2010);</v>
      </c>
    </row>
    <row r="16406" spans="1:11" ht="21" x14ac:dyDescent="0.5">
      <c r="A16406">
        <v>16405</v>
      </c>
      <c r="B16406" t="s">
        <v>478</v>
      </c>
      <c r="C16406" t="s">
        <v>11</v>
      </c>
      <c r="D16406" t="s">
        <v>12</v>
      </c>
      <c r="E16406" t="s">
        <v>13</v>
      </c>
      <c r="F16406" t="s">
        <v>479</v>
      </c>
      <c r="G16406" s="2">
        <v>0</v>
      </c>
      <c r="H16406" s="2">
        <v>3.8273000000000001</v>
      </c>
      <c r="I16406">
        <v>6</v>
      </c>
      <c r="J16406">
        <v>2010</v>
      </c>
      <c r="K16406" s="3" t="str">
        <f t="shared" si="256"/>
        <v>insert into NLIDB_RESULT_SET (FIELD, BASIN, STATE, OPERATOR, CONTRACT_NUMBER, OIL_PRODUCTION, GAS_PRODUCTION, MONTH, YEAR) values('CIDADE DE ENTRE RIOS','Recôncavo','Bahia','Petrobras','480000036429710',0,3.8273,6,2010);</v>
      </c>
    </row>
    <row r="16407" spans="1:11" ht="21" x14ac:dyDescent="0.5">
      <c r="A16407">
        <v>16406</v>
      </c>
      <c r="B16407" t="s">
        <v>478</v>
      </c>
      <c r="C16407" t="s">
        <v>11</v>
      </c>
      <c r="D16407" t="s">
        <v>12</v>
      </c>
      <c r="E16407" t="s">
        <v>13</v>
      </c>
      <c r="F16407" t="s">
        <v>479</v>
      </c>
      <c r="G16407" s="2">
        <v>0</v>
      </c>
      <c r="H16407" s="2">
        <v>4.3373999999999997</v>
      </c>
      <c r="I16407">
        <v>5</v>
      </c>
      <c r="J16407">
        <v>2010</v>
      </c>
      <c r="K16407" s="3" t="str">
        <f t="shared" si="256"/>
        <v>insert into NLIDB_RESULT_SET (FIELD, BASIN, STATE, OPERATOR, CONTRACT_NUMBER, OIL_PRODUCTION, GAS_PRODUCTION, MONTH, YEAR) values('CIDADE DE ENTRE RIOS','Recôncavo','Bahia','Petrobras','480000036429710',0,4.3374,5,2010);</v>
      </c>
    </row>
    <row r="16408" spans="1:11" ht="21" x14ac:dyDescent="0.5">
      <c r="A16408">
        <v>16407</v>
      </c>
      <c r="B16408" t="s">
        <v>478</v>
      </c>
      <c r="C16408" t="s">
        <v>11</v>
      </c>
      <c r="D16408" t="s">
        <v>12</v>
      </c>
      <c r="E16408" t="s">
        <v>13</v>
      </c>
      <c r="F16408" t="s">
        <v>479</v>
      </c>
      <c r="G16408" s="2">
        <v>0</v>
      </c>
      <c r="H16408" s="2">
        <v>4.0094000000000003</v>
      </c>
      <c r="I16408">
        <v>4</v>
      </c>
      <c r="J16408">
        <v>2010</v>
      </c>
      <c r="K16408" s="3" t="str">
        <f t="shared" si="256"/>
        <v>insert into NLIDB_RESULT_SET (FIELD, BASIN, STATE, OPERATOR, CONTRACT_NUMBER, OIL_PRODUCTION, GAS_PRODUCTION, MONTH, YEAR) values('CIDADE DE ENTRE RIOS','Recôncavo','Bahia','Petrobras','480000036429710',0,4.0094,4,2010);</v>
      </c>
    </row>
    <row r="16409" spans="1:11" ht="21" x14ac:dyDescent="0.5">
      <c r="A16409">
        <v>16408</v>
      </c>
      <c r="B16409" t="s">
        <v>478</v>
      </c>
      <c r="C16409" t="s">
        <v>11</v>
      </c>
      <c r="D16409" t="s">
        <v>12</v>
      </c>
      <c r="E16409" t="s">
        <v>13</v>
      </c>
      <c r="F16409" t="s">
        <v>479</v>
      </c>
      <c r="G16409" s="2">
        <v>0</v>
      </c>
      <c r="H16409" s="2">
        <v>3.8654000000000002</v>
      </c>
      <c r="I16409">
        <v>3</v>
      </c>
      <c r="J16409">
        <v>2010</v>
      </c>
      <c r="K16409" s="3" t="str">
        <f t="shared" si="256"/>
        <v>insert into NLIDB_RESULT_SET (FIELD, BASIN, STATE, OPERATOR, CONTRACT_NUMBER, OIL_PRODUCTION, GAS_PRODUCTION, MONTH, YEAR) values('CIDADE DE ENTRE RIOS','Recôncavo','Bahia','Petrobras','480000036429710',0,3.8654,3,2010);</v>
      </c>
    </row>
    <row r="16410" spans="1:11" ht="21" x14ac:dyDescent="0.5">
      <c r="A16410">
        <v>16409</v>
      </c>
      <c r="B16410" t="s">
        <v>478</v>
      </c>
      <c r="C16410" t="s">
        <v>11</v>
      </c>
      <c r="D16410" t="s">
        <v>12</v>
      </c>
      <c r="E16410" t="s">
        <v>13</v>
      </c>
      <c r="F16410" t="s">
        <v>479</v>
      </c>
      <c r="G16410" s="2">
        <v>0</v>
      </c>
      <c r="H16410" s="2">
        <v>4.1242999999999999</v>
      </c>
      <c r="I16410">
        <v>2</v>
      </c>
      <c r="J16410">
        <v>2010</v>
      </c>
      <c r="K16410" s="3" t="str">
        <f t="shared" si="256"/>
        <v>insert into NLIDB_RESULT_SET (FIELD, BASIN, STATE, OPERATOR, CONTRACT_NUMBER, OIL_PRODUCTION, GAS_PRODUCTION, MONTH, YEAR) values('CIDADE DE ENTRE RIOS','Recôncavo','Bahia','Petrobras','480000036429710',0,4.1243,2,2010);</v>
      </c>
    </row>
    <row r="16411" spans="1:11" ht="21" x14ac:dyDescent="0.5">
      <c r="A16411">
        <v>16410</v>
      </c>
      <c r="B16411" t="s">
        <v>478</v>
      </c>
      <c r="C16411" t="s">
        <v>11</v>
      </c>
      <c r="D16411" t="s">
        <v>12</v>
      </c>
      <c r="E16411" t="s">
        <v>13</v>
      </c>
      <c r="F16411" t="s">
        <v>479</v>
      </c>
      <c r="G16411" s="2">
        <v>0</v>
      </c>
      <c r="H16411" s="2">
        <v>4.8685999999999998</v>
      </c>
      <c r="I16411">
        <v>1</v>
      </c>
      <c r="J16411">
        <v>2010</v>
      </c>
      <c r="K16411" s="3" t="str">
        <f t="shared" si="256"/>
        <v>insert into NLIDB_RESULT_SET (FIELD, BASIN, STATE, OPERATOR, CONTRACT_NUMBER, OIL_PRODUCTION, GAS_PRODUCTION, MONTH, YEAR) values('CIDADE DE ENTRE RIOS','Recôncavo','Bahia','Petrobras','480000036429710',0,4.8686,1,2010);</v>
      </c>
    </row>
    <row r="16412" spans="1:11" ht="21" x14ac:dyDescent="0.5">
      <c r="A16412">
        <v>16411</v>
      </c>
      <c r="B16412" t="s">
        <v>478</v>
      </c>
      <c r="C16412" t="s">
        <v>11</v>
      </c>
      <c r="D16412" t="s">
        <v>12</v>
      </c>
      <c r="E16412" t="s">
        <v>13</v>
      </c>
      <c r="F16412" t="s">
        <v>479</v>
      </c>
      <c r="G16412" s="2">
        <v>723.47220000000004</v>
      </c>
      <c r="H16412" s="2">
        <v>3.4361999999999999</v>
      </c>
      <c r="I16412">
        <v>3</v>
      </c>
      <c r="J16412">
        <v>2009</v>
      </c>
      <c r="K16412" s="3" t="str">
        <f t="shared" si="256"/>
        <v>insert into NLIDB_RESULT_SET (FIELD, BASIN, STATE, OPERATOR, CONTRACT_NUMBER, OIL_PRODUCTION, GAS_PRODUCTION, MONTH, YEAR) values('CIDADE DE ENTRE RIOS','Recôncavo','Bahia','Petrobras','480000036429710',723.4722,3.4362,3,2009);</v>
      </c>
    </row>
    <row r="16413" spans="1:11" ht="21" x14ac:dyDescent="0.5">
      <c r="A16413">
        <v>16412</v>
      </c>
      <c r="B16413" t="s">
        <v>478</v>
      </c>
      <c r="C16413" t="s">
        <v>11</v>
      </c>
      <c r="D16413" t="s">
        <v>12</v>
      </c>
      <c r="E16413" t="s">
        <v>13</v>
      </c>
      <c r="F16413" t="s">
        <v>479</v>
      </c>
      <c r="G16413" s="2">
        <v>738.8116</v>
      </c>
      <c r="H16413" s="2">
        <v>3.3294000000000001</v>
      </c>
      <c r="I16413">
        <v>9</v>
      </c>
      <c r="J16413">
        <v>2009</v>
      </c>
      <c r="K16413" s="3" t="str">
        <f t="shared" si="256"/>
        <v>insert into NLIDB_RESULT_SET (FIELD, BASIN, STATE, OPERATOR, CONTRACT_NUMBER, OIL_PRODUCTION, GAS_PRODUCTION, MONTH, YEAR) values('CIDADE DE ENTRE RIOS','Recôncavo','Bahia','Petrobras','480000036429710',738.8116,3.3294,9,2009);</v>
      </c>
    </row>
    <row r="16414" spans="1:11" ht="21" x14ac:dyDescent="0.5">
      <c r="A16414">
        <v>16413</v>
      </c>
      <c r="B16414" t="s">
        <v>478</v>
      </c>
      <c r="C16414" t="s">
        <v>11</v>
      </c>
      <c r="D16414" t="s">
        <v>12</v>
      </c>
      <c r="E16414" t="s">
        <v>13</v>
      </c>
      <c r="F16414" t="s">
        <v>479</v>
      </c>
      <c r="G16414" s="2">
        <v>782.97580000000005</v>
      </c>
      <c r="H16414" s="2">
        <v>2.6903000000000001</v>
      </c>
      <c r="I16414">
        <v>1</v>
      </c>
      <c r="J16414">
        <v>2009</v>
      </c>
      <c r="K16414" s="3" t="str">
        <f t="shared" si="256"/>
        <v>insert into NLIDB_RESULT_SET (FIELD, BASIN, STATE, OPERATOR, CONTRACT_NUMBER, OIL_PRODUCTION, GAS_PRODUCTION, MONTH, YEAR) values('CIDADE DE ENTRE RIOS','Recôncavo','Bahia','Petrobras','480000036429710',782.9758,2.6903,1,2009);</v>
      </c>
    </row>
    <row r="16415" spans="1:11" ht="21" x14ac:dyDescent="0.5">
      <c r="A16415">
        <v>16414</v>
      </c>
      <c r="B16415" t="s">
        <v>478</v>
      </c>
      <c r="C16415" t="s">
        <v>11</v>
      </c>
      <c r="D16415" t="s">
        <v>12</v>
      </c>
      <c r="E16415" t="s">
        <v>13</v>
      </c>
      <c r="F16415" t="s">
        <v>479</v>
      </c>
      <c r="G16415" s="2">
        <v>794.63210000000004</v>
      </c>
      <c r="H16415" s="2">
        <v>2.9801000000000002</v>
      </c>
      <c r="I16415">
        <v>2</v>
      </c>
      <c r="J16415">
        <v>2009</v>
      </c>
      <c r="K16415" s="3" t="str">
        <f t="shared" si="256"/>
        <v>insert into NLIDB_RESULT_SET (FIELD, BASIN, STATE, OPERATOR, CONTRACT_NUMBER, OIL_PRODUCTION, GAS_PRODUCTION, MONTH, YEAR) values('CIDADE DE ENTRE RIOS','Recôncavo','Bahia','Petrobras','480000036429710',794.6321,2.9801,2,2009);</v>
      </c>
    </row>
    <row r="16416" spans="1:11" ht="21" x14ac:dyDescent="0.5">
      <c r="A16416">
        <v>16415</v>
      </c>
      <c r="B16416" t="s">
        <v>478</v>
      </c>
      <c r="C16416" t="s">
        <v>11</v>
      </c>
      <c r="D16416" t="s">
        <v>12</v>
      </c>
      <c r="E16416" t="s">
        <v>13</v>
      </c>
      <c r="F16416" t="s">
        <v>479</v>
      </c>
      <c r="G16416" s="2">
        <v>811.72429999999997</v>
      </c>
      <c r="H16416" s="2">
        <v>3.508</v>
      </c>
      <c r="I16416">
        <v>7</v>
      </c>
      <c r="J16416">
        <v>2009</v>
      </c>
      <c r="K16416" s="3" t="str">
        <f t="shared" si="256"/>
        <v>insert into NLIDB_RESULT_SET (FIELD, BASIN, STATE, OPERATOR, CONTRACT_NUMBER, OIL_PRODUCTION, GAS_PRODUCTION, MONTH, YEAR) values('CIDADE DE ENTRE RIOS','Recôncavo','Bahia','Petrobras','480000036429710',811.7243,3.508,7,2009);</v>
      </c>
    </row>
    <row r="16417" spans="1:11" ht="21" x14ac:dyDescent="0.5">
      <c r="A16417">
        <v>16416</v>
      </c>
      <c r="B16417" t="s">
        <v>478</v>
      </c>
      <c r="C16417" t="s">
        <v>11</v>
      </c>
      <c r="D16417" t="s">
        <v>12</v>
      </c>
      <c r="E16417" t="s">
        <v>13</v>
      </c>
      <c r="F16417" t="s">
        <v>479</v>
      </c>
      <c r="G16417" s="2">
        <v>873.18190000000004</v>
      </c>
      <c r="H16417" s="2">
        <v>3.8542999999999998</v>
      </c>
      <c r="I16417">
        <v>8</v>
      </c>
      <c r="J16417">
        <v>2009</v>
      </c>
      <c r="K16417" s="3" t="str">
        <f t="shared" si="256"/>
        <v>insert into NLIDB_RESULT_SET (FIELD, BASIN, STATE, OPERATOR, CONTRACT_NUMBER, OIL_PRODUCTION, GAS_PRODUCTION, MONTH, YEAR) values('CIDADE DE ENTRE RIOS','Recôncavo','Bahia','Petrobras','480000036429710',873.1819,3.8543,8,2009);</v>
      </c>
    </row>
    <row r="16418" spans="1:11" ht="21" x14ac:dyDescent="0.5">
      <c r="A16418">
        <v>16417</v>
      </c>
      <c r="B16418" t="s">
        <v>478</v>
      </c>
      <c r="C16418" t="s">
        <v>11</v>
      </c>
      <c r="D16418" t="s">
        <v>12</v>
      </c>
      <c r="E16418" t="s">
        <v>13</v>
      </c>
      <c r="F16418" t="s">
        <v>479</v>
      </c>
      <c r="G16418" s="2">
        <v>908.73080000000004</v>
      </c>
      <c r="H16418" s="2">
        <v>4.2064000000000004</v>
      </c>
      <c r="I16418">
        <v>6</v>
      </c>
      <c r="J16418">
        <v>2009</v>
      </c>
      <c r="K16418" s="3" t="str">
        <f t="shared" si="256"/>
        <v>insert into NLIDB_RESULT_SET (FIELD, BASIN, STATE, OPERATOR, CONTRACT_NUMBER, OIL_PRODUCTION, GAS_PRODUCTION, MONTH, YEAR) values('CIDADE DE ENTRE RIOS','Recôncavo','Bahia','Petrobras','480000036429710',908.7308,4.2064,6,2009);</v>
      </c>
    </row>
    <row r="16419" spans="1:11" ht="21" x14ac:dyDescent="0.5">
      <c r="A16419">
        <v>16418</v>
      </c>
      <c r="B16419" t="s">
        <v>478</v>
      </c>
      <c r="C16419" t="s">
        <v>11</v>
      </c>
      <c r="D16419" t="s">
        <v>12</v>
      </c>
      <c r="E16419" t="s">
        <v>13</v>
      </c>
      <c r="F16419" t="s">
        <v>479</v>
      </c>
      <c r="G16419" s="2">
        <v>927.23569999999995</v>
      </c>
      <c r="H16419" s="2">
        <v>4.1824000000000003</v>
      </c>
      <c r="I16419">
        <v>10</v>
      </c>
      <c r="J16419">
        <v>2009</v>
      </c>
      <c r="K16419" s="3" t="str">
        <f t="shared" si="256"/>
        <v>insert into NLIDB_RESULT_SET (FIELD, BASIN, STATE, OPERATOR, CONTRACT_NUMBER, OIL_PRODUCTION, GAS_PRODUCTION, MONTH, YEAR) values('CIDADE DE ENTRE RIOS','Recôncavo','Bahia','Petrobras','480000036429710',927.2357,4.1824,10,2009);</v>
      </c>
    </row>
    <row r="16420" spans="1:11" ht="21" x14ac:dyDescent="0.5">
      <c r="A16420">
        <v>16419</v>
      </c>
      <c r="B16420" t="s">
        <v>478</v>
      </c>
      <c r="C16420" t="s">
        <v>11</v>
      </c>
      <c r="D16420" t="s">
        <v>12</v>
      </c>
      <c r="E16420" t="s">
        <v>13</v>
      </c>
      <c r="F16420" t="s">
        <v>479</v>
      </c>
      <c r="G16420" s="2">
        <v>932.44809999999995</v>
      </c>
      <c r="H16420" s="2">
        <v>4.2641</v>
      </c>
      <c r="I16420">
        <v>5</v>
      </c>
      <c r="J16420">
        <v>2009</v>
      </c>
      <c r="K16420" s="3" t="str">
        <f t="shared" si="256"/>
        <v>insert into NLIDB_RESULT_SET (FIELD, BASIN, STATE, OPERATOR, CONTRACT_NUMBER, OIL_PRODUCTION, GAS_PRODUCTION, MONTH, YEAR) values('CIDADE DE ENTRE RIOS','Recôncavo','Bahia','Petrobras','480000036429710',932.4481,4.2641,5,2009);</v>
      </c>
    </row>
    <row r="16421" spans="1:11" ht="21" x14ac:dyDescent="0.5">
      <c r="A16421">
        <v>16420</v>
      </c>
      <c r="B16421" t="s">
        <v>478</v>
      </c>
      <c r="C16421" t="s">
        <v>11</v>
      </c>
      <c r="D16421" t="s">
        <v>12</v>
      </c>
      <c r="E16421" t="s">
        <v>13</v>
      </c>
      <c r="F16421" t="s">
        <v>479</v>
      </c>
      <c r="G16421" s="2">
        <v>970.24929999999995</v>
      </c>
      <c r="H16421" s="2">
        <v>4.7171000000000003</v>
      </c>
      <c r="I16421">
        <v>4</v>
      </c>
      <c r="J16421">
        <v>2009</v>
      </c>
      <c r="K16421" s="3" t="str">
        <f t="shared" si="256"/>
        <v>insert into NLIDB_RESULT_SET (FIELD, BASIN, STATE, OPERATOR, CONTRACT_NUMBER, OIL_PRODUCTION, GAS_PRODUCTION, MONTH, YEAR) values('CIDADE DE ENTRE RIOS','Recôncavo','Bahia','Petrobras','480000036429710',970.2493,4.7171,4,2009);</v>
      </c>
    </row>
    <row r="16422" spans="1:11" ht="21" x14ac:dyDescent="0.5">
      <c r="A16422">
        <v>16421</v>
      </c>
      <c r="B16422" t="s">
        <v>478</v>
      </c>
      <c r="C16422" t="s">
        <v>11</v>
      </c>
      <c r="D16422" t="s">
        <v>12</v>
      </c>
      <c r="E16422" t="s">
        <v>13</v>
      </c>
      <c r="F16422" t="s">
        <v>479</v>
      </c>
      <c r="G16422" s="2">
        <v>0</v>
      </c>
      <c r="H16422" s="2">
        <v>3.6092</v>
      </c>
      <c r="I16422">
        <v>12</v>
      </c>
      <c r="J16422">
        <v>2009</v>
      </c>
      <c r="K16422" s="3" t="str">
        <f t="shared" si="256"/>
        <v>insert into NLIDB_RESULT_SET (FIELD, BASIN, STATE, OPERATOR, CONTRACT_NUMBER, OIL_PRODUCTION, GAS_PRODUCTION, MONTH, YEAR) values('CIDADE DE ENTRE RIOS','Recôncavo','Bahia','Petrobras','480000036429710',0,3.6092,12,2009);</v>
      </c>
    </row>
    <row r="16423" spans="1:11" ht="21" x14ac:dyDescent="0.5">
      <c r="A16423">
        <v>16422</v>
      </c>
      <c r="B16423" t="s">
        <v>478</v>
      </c>
      <c r="C16423" t="s">
        <v>11</v>
      </c>
      <c r="D16423" t="s">
        <v>12</v>
      </c>
      <c r="E16423" t="s">
        <v>13</v>
      </c>
      <c r="F16423" t="s">
        <v>479</v>
      </c>
      <c r="G16423" s="2">
        <v>0</v>
      </c>
      <c r="H16423" s="2">
        <v>4.1931000000000003</v>
      </c>
      <c r="I16423">
        <v>11</v>
      </c>
      <c r="J16423">
        <v>2009</v>
      </c>
      <c r="K16423" s="3" t="str">
        <f t="shared" si="256"/>
        <v>insert into NLIDB_RESULT_SET (FIELD, BASIN, STATE, OPERATOR, CONTRACT_NUMBER, OIL_PRODUCTION, GAS_PRODUCTION, MONTH, YEAR) values('CIDADE DE ENTRE RIOS','Recôncavo','Bahia','Petrobras','480000036429710',0,4.1931,11,2009);</v>
      </c>
    </row>
    <row r="16424" spans="1:11" ht="21" x14ac:dyDescent="0.5">
      <c r="A16424">
        <v>16423</v>
      </c>
      <c r="B16424" t="s">
        <v>480</v>
      </c>
      <c r="C16424" t="s">
        <v>22</v>
      </c>
      <c r="D16424" t="s">
        <v>22</v>
      </c>
      <c r="E16424" t="s">
        <v>13</v>
      </c>
      <c r="F16424" t="s">
        <v>481</v>
      </c>
      <c r="G16424" s="2">
        <v>157.32599999999999</v>
      </c>
      <c r="H16424" s="2">
        <v>42.846899999999998</v>
      </c>
      <c r="I16424">
        <v>12</v>
      </c>
      <c r="J16424">
        <v>2015</v>
      </c>
      <c r="K16424" s="3" t="str">
        <f t="shared" si="256"/>
        <v>insert into NLIDB_RESULT_SET (FIELD, BASIN, STATE, OPERATOR, CONTRACT_NUMBER, OIL_PRODUCTION, GAS_PRODUCTION, MONTH, YEAR) values('CIDADE DE SÃO MIGUEL DOS CAMPOS','Alagoas','Alagoas','Petrobras','480000038509729',157.326,42.8469,12,2015);</v>
      </c>
    </row>
    <row r="16425" spans="1:11" ht="21" x14ac:dyDescent="0.5">
      <c r="A16425">
        <v>16424</v>
      </c>
      <c r="B16425" t="s">
        <v>480</v>
      </c>
      <c r="C16425" t="s">
        <v>22</v>
      </c>
      <c r="D16425" t="s">
        <v>22</v>
      </c>
      <c r="E16425" t="s">
        <v>13</v>
      </c>
      <c r="F16425" t="s">
        <v>481</v>
      </c>
      <c r="G16425" s="2">
        <v>73.228300000000004</v>
      </c>
      <c r="H16425" s="2">
        <v>28.276</v>
      </c>
      <c r="I16425">
        <v>11</v>
      </c>
      <c r="J16425">
        <v>2015</v>
      </c>
      <c r="K16425" s="3" t="str">
        <f t="shared" si="256"/>
        <v>insert into NLIDB_RESULT_SET (FIELD, BASIN, STATE, OPERATOR, CONTRACT_NUMBER, OIL_PRODUCTION, GAS_PRODUCTION, MONTH, YEAR) values('CIDADE DE SÃO MIGUEL DOS CAMPOS','Alagoas','Alagoas','Petrobras','480000038509729',73.2283,28.276,11,2015);</v>
      </c>
    </row>
    <row r="16426" spans="1:11" ht="21" x14ac:dyDescent="0.5">
      <c r="A16426">
        <v>16425</v>
      </c>
      <c r="B16426" t="s">
        <v>480</v>
      </c>
      <c r="C16426" t="s">
        <v>22</v>
      </c>
      <c r="D16426" t="s">
        <v>22</v>
      </c>
      <c r="E16426" t="s">
        <v>13</v>
      </c>
      <c r="F16426" t="s">
        <v>481</v>
      </c>
      <c r="G16426" s="2">
        <v>128.93299999999999</v>
      </c>
      <c r="H16426" s="2">
        <v>42.391800000000003</v>
      </c>
      <c r="I16426">
        <v>10</v>
      </c>
      <c r="J16426">
        <v>2015</v>
      </c>
      <c r="K16426" s="3" t="str">
        <f t="shared" si="256"/>
        <v>insert into NLIDB_RESULT_SET (FIELD, BASIN, STATE, OPERATOR, CONTRACT_NUMBER, OIL_PRODUCTION, GAS_PRODUCTION, MONTH, YEAR) values('CIDADE DE SÃO MIGUEL DOS CAMPOS','Alagoas','Alagoas','Petrobras','480000038509729',128.933,42.3918,10,2015);</v>
      </c>
    </row>
    <row r="16427" spans="1:11" ht="21" x14ac:dyDescent="0.5">
      <c r="A16427">
        <v>16426</v>
      </c>
      <c r="B16427" t="s">
        <v>480</v>
      </c>
      <c r="C16427" t="s">
        <v>22</v>
      </c>
      <c r="D16427" t="s">
        <v>22</v>
      </c>
      <c r="E16427" t="s">
        <v>13</v>
      </c>
      <c r="F16427" t="s">
        <v>481</v>
      </c>
      <c r="G16427" s="2">
        <v>142.61959999999999</v>
      </c>
      <c r="H16427" s="2">
        <v>37.716799999999999</v>
      </c>
      <c r="I16427">
        <v>9</v>
      </c>
      <c r="J16427">
        <v>2015</v>
      </c>
      <c r="K16427" s="3" t="str">
        <f t="shared" si="256"/>
        <v>insert into NLIDB_RESULT_SET (FIELD, BASIN, STATE, OPERATOR, CONTRACT_NUMBER, OIL_PRODUCTION, GAS_PRODUCTION, MONTH, YEAR) values('CIDADE DE SÃO MIGUEL DOS CAMPOS','Alagoas','Alagoas','Petrobras','480000038509729',142.6196,37.7168,9,2015);</v>
      </c>
    </row>
    <row r="16428" spans="1:11" ht="21" x14ac:dyDescent="0.5">
      <c r="A16428">
        <v>16427</v>
      </c>
      <c r="B16428" t="s">
        <v>480</v>
      </c>
      <c r="C16428" t="s">
        <v>22</v>
      </c>
      <c r="D16428" t="s">
        <v>22</v>
      </c>
      <c r="E16428" t="s">
        <v>13</v>
      </c>
      <c r="F16428" t="s">
        <v>481</v>
      </c>
      <c r="G16428" s="2">
        <v>152.48240000000001</v>
      </c>
      <c r="H16428" s="2">
        <v>40.9146</v>
      </c>
      <c r="I16428">
        <v>8</v>
      </c>
      <c r="J16428">
        <v>2015</v>
      </c>
      <c r="K16428" s="3" t="str">
        <f t="shared" si="256"/>
        <v>insert into NLIDB_RESULT_SET (FIELD, BASIN, STATE, OPERATOR, CONTRACT_NUMBER, OIL_PRODUCTION, GAS_PRODUCTION, MONTH, YEAR) values('CIDADE DE SÃO MIGUEL DOS CAMPOS','Alagoas','Alagoas','Petrobras','480000038509729',152.4824,40.9146,8,2015);</v>
      </c>
    </row>
    <row r="16429" spans="1:11" ht="21" x14ac:dyDescent="0.5">
      <c r="A16429">
        <v>16428</v>
      </c>
      <c r="B16429" t="s">
        <v>480</v>
      </c>
      <c r="C16429" t="s">
        <v>22</v>
      </c>
      <c r="D16429" t="s">
        <v>22</v>
      </c>
      <c r="E16429" t="s">
        <v>13</v>
      </c>
      <c r="F16429" t="s">
        <v>481</v>
      </c>
      <c r="G16429" s="2">
        <v>169.78980000000001</v>
      </c>
      <c r="H16429" s="2">
        <v>47.350999999999999</v>
      </c>
      <c r="I16429">
        <v>7</v>
      </c>
      <c r="J16429">
        <v>2015</v>
      </c>
      <c r="K16429" s="3" t="str">
        <f t="shared" si="256"/>
        <v>insert into NLIDB_RESULT_SET (FIELD, BASIN, STATE, OPERATOR, CONTRACT_NUMBER, OIL_PRODUCTION, GAS_PRODUCTION, MONTH, YEAR) values('CIDADE DE SÃO MIGUEL DOS CAMPOS','Alagoas','Alagoas','Petrobras','480000038509729',169.7898,47.351,7,2015);</v>
      </c>
    </row>
    <row r="16430" spans="1:11" ht="21" x14ac:dyDescent="0.5">
      <c r="A16430">
        <v>16429</v>
      </c>
      <c r="B16430" t="s">
        <v>480</v>
      </c>
      <c r="C16430" t="s">
        <v>22</v>
      </c>
      <c r="D16430" t="s">
        <v>22</v>
      </c>
      <c r="E16430" t="s">
        <v>13</v>
      </c>
      <c r="F16430" t="s">
        <v>481</v>
      </c>
      <c r="G16430" s="2">
        <v>152.80189999999999</v>
      </c>
      <c r="H16430" s="2">
        <v>46.892600000000002</v>
      </c>
      <c r="I16430">
        <v>6</v>
      </c>
      <c r="J16430">
        <v>2015</v>
      </c>
      <c r="K16430" s="3" t="str">
        <f t="shared" si="256"/>
        <v>insert into NLIDB_RESULT_SET (FIELD, BASIN, STATE, OPERATOR, CONTRACT_NUMBER, OIL_PRODUCTION, GAS_PRODUCTION, MONTH, YEAR) values('CIDADE DE SÃO MIGUEL DOS CAMPOS','Alagoas','Alagoas','Petrobras','480000038509729',152.8019,46.8926,6,2015);</v>
      </c>
    </row>
    <row r="16431" spans="1:11" ht="21" x14ac:dyDescent="0.5">
      <c r="A16431">
        <v>16430</v>
      </c>
      <c r="B16431" t="s">
        <v>480</v>
      </c>
      <c r="C16431" t="s">
        <v>22</v>
      </c>
      <c r="D16431" t="s">
        <v>22</v>
      </c>
      <c r="E16431" t="s">
        <v>13</v>
      </c>
      <c r="F16431" t="s">
        <v>481</v>
      </c>
      <c r="G16431" s="2">
        <v>164.3554</v>
      </c>
      <c r="H16431" s="2">
        <v>44.939</v>
      </c>
      <c r="I16431">
        <v>5</v>
      </c>
      <c r="J16431">
        <v>2015</v>
      </c>
      <c r="K16431" s="3" t="str">
        <f t="shared" si="256"/>
        <v>insert into NLIDB_RESULT_SET (FIELD, BASIN, STATE, OPERATOR, CONTRACT_NUMBER, OIL_PRODUCTION, GAS_PRODUCTION, MONTH, YEAR) values('CIDADE DE SÃO MIGUEL DOS CAMPOS','Alagoas','Alagoas','Petrobras','480000038509729',164.3554,44.939,5,2015);</v>
      </c>
    </row>
    <row r="16432" spans="1:11" ht="21" x14ac:dyDescent="0.5">
      <c r="A16432">
        <v>16431</v>
      </c>
      <c r="B16432" t="s">
        <v>480</v>
      </c>
      <c r="C16432" t="s">
        <v>22</v>
      </c>
      <c r="D16432" t="s">
        <v>22</v>
      </c>
      <c r="E16432" t="s">
        <v>13</v>
      </c>
      <c r="F16432" t="s">
        <v>481</v>
      </c>
      <c r="G16432" s="2">
        <v>144.70189999999999</v>
      </c>
      <c r="H16432" s="2">
        <v>49.738500000000002</v>
      </c>
      <c r="I16432">
        <v>4</v>
      </c>
      <c r="J16432">
        <v>2015</v>
      </c>
      <c r="K16432" s="3" t="str">
        <f t="shared" si="256"/>
        <v>insert into NLIDB_RESULT_SET (FIELD, BASIN, STATE, OPERATOR, CONTRACT_NUMBER, OIL_PRODUCTION, GAS_PRODUCTION, MONTH, YEAR) values('CIDADE DE SÃO MIGUEL DOS CAMPOS','Alagoas','Alagoas','Petrobras','480000038509729',144.7019,49.7385,4,2015);</v>
      </c>
    </row>
    <row r="16433" spans="1:11" ht="21" x14ac:dyDescent="0.5">
      <c r="A16433">
        <v>16432</v>
      </c>
      <c r="B16433" t="s">
        <v>480</v>
      </c>
      <c r="C16433" t="s">
        <v>22</v>
      </c>
      <c r="D16433" t="s">
        <v>22</v>
      </c>
      <c r="E16433" t="s">
        <v>13</v>
      </c>
      <c r="F16433" t="s">
        <v>481</v>
      </c>
      <c r="G16433" s="2">
        <v>132.28809999999999</v>
      </c>
      <c r="H16433" s="2">
        <v>48.247900000000001</v>
      </c>
      <c r="I16433">
        <v>3</v>
      </c>
      <c r="J16433">
        <v>2015</v>
      </c>
      <c r="K16433" s="3" t="str">
        <f t="shared" si="256"/>
        <v>insert into NLIDB_RESULT_SET (FIELD, BASIN, STATE, OPERATOR, CONTRACT_NUMBER, OIL_PRODUCTION, GAS_PRODUCTION, MONTH, YEAR) values('CIDADE DE SÃO MIGUEL DOS CAMPOS','Alagoas','Alagoas','Petrobras','480000038509729',132.2881,48.2479,3,2015);</v>
      </c>
    </row>
    <row r="16434" spans="1:11" ht="21" x14ac:dyDescent="0.5">
      <c r="A16434">
        <v>16433</v>
      </c>
      <c r="B16434" t="s">
        <v>480</v>
      </c>
      <c r="C16434" t="s">
        <v>22</v>
      </c>
      <c r="D16434" t="s">
        <v>22</v>
      </c>
      <c r="E16434" t="s">
        <v>13</v>
      </c>
      <c r="F16434" t="s">
        <v>481</v>
      </c>
      <c r="G16434" s="2">
        <v>140.2183</v>
      </c>
      <c r="H16434" s="2">
        <v>46.293599999999998</v>
      </c>
      <c r="I16434">
        <v>2</v>
      </c>
      <c r="J16434">
        <v>2015</v>
      </c>
      <c r="K16434" s="3" t="str">
        <f t="shared" si="256"/>
        <v>insert into NLIDB_RESULT_SET (FIELD, BASIN, STATE, OPERATOR, CONTRACT_NUMBER, OIL_PRODUCTION, GAS_PRODUCTION, MONTH, YEAR) values('CIDADE DE SÃO MIGUEL DOS CAMPOS','Alagoas','Alagoas','Petrobras','480000038509729',140.2183,46.2936,2,2015);</v>
      </c>
    </row>
    <row r="16435" spans="1:11" ht="21" x14ac:dyDescent="0.5">
      <c r="A16435">
        <v>16434</v>
      </c>
      <c r="B16435" t="s">
        <v>480</v>
      </c>
      <c r="C16435" t="s">
        <v>22</v>
      </c>
      <c r="D16435" t="s">
        <v>22</v>
      </c>
      <c r="E16435" t="s">
        <v>13</v>
      </c>
      <c r="F16435" t="s">
        <v>481</v>
      </c>
      <c r="G16435" s="2">
        <v>138.90520000000001</v>
      </c>
      <c r="H16435" s="2">
        <v>68.767499999999998</v>
      </c>
      <c r="I16435">
        <v>1</v>
      </c>
      <c r="J16435">
        <v>2015</v>
      </c>
      <c r="K16435" s="3" t="str">
        <f t="shared" si="256"/>
        <v>insert into NLIDB_RESULT_SET (FIELD, BASIN, STATE, OPERATOR, CONTRACT_NUMBER, OIL_PRODUCTION, GAS_PRODUCTION, MONTH, YEAR) values('CIDADE DE SÃO MIGUEL DOS CAMPOS','Alagoas','Alagoas','Petrobras','480000038509729',138.9052,68.7675,1,2015);</v>
      </c>
    </row>
    <row r="16436" spans="1:11" ht="21" x14ac:dyDescent="0.5">
      <c r="A16436">
        <v>16435</v>
      </c>
      <c r="B16436" t="s">
        <v>480</v>
      </c>
      <c r="C16436" t="s">
        <v>22</v>
      </c>
      <c r="D16436" t="s">
        <v>22</v>
      </c>
      <c r="E16436" t="s">
        <v>13</v>
      </c>
      <c r="F16436" t="s">
        <v>481</v>
      </c>
      <c r="G16436" s="2">
        <v>185.5076</v>
      </c>
      <c r="H16436" s="2">
        <v>176.9982</v>
      </c>
      <c r="I16436">
        <v>12</v>
      </c>
      <c r="J16436">
        <v>2012</v>
      </c>
      <c r="K16436" s="3" t="str">
        <f t="shared" si="256"/>
        <v>insert into NLIDB_RESULT_SET (FIELD, BASIN, STATE, OPERATOR, CONTRACT_NUMBER, OIL_PRODUCTION, GAS_PRODUCTION, MONTH, YEAR) values('CIDADE DE SÃO MIGUEL DOS CAMPOS','Alagoas','Alagoas','Petrobras','480000038509729',185.5076,176.9982,12,2012);</v>
      </c>
    </row>
    <row r="16437" spans="1:11" ht="21" x14ac:dyDescent="0.5">
      <c r="A16437">
        <v>16436</v>
      </c>
      <c r="B16437" t="s">
        <v>480</v>
      </c>
      <c r="C16437" t="s">
        <v>22</v>
      </c>
      <c r="D16437" t="s">
        <v>22</v>
      </c>
      <c r="E16437" t="s">
        <v>13</v>
      </c>
      <c r="F16437" t="s">
        <v>481</v>
      </c>
      <c r="G16437" s="2">
        <v>173.023</v>
      </c>
      <c r="H16437" s="2">
        <v>164.7347</v>
      </c>
      <c r="I16437">
        <v>11</v>
      </c>
      <c r="J16437">
        <v>2012</v>
      </c>
      <c r="K16437" s="3" t="str">
        <f t="shared" si="256"/>
        <v>insert into NLIDB_RESULT_SET (FIELD, BASIN, STATE, OPERATOR, CONTRACT_NUMBER, OIL_PRODUCTION, GAS_PRODUCTION, MONTH, YEAR) values('CIDADE DE SÃO MIGUEL DOS CAMPOS','Alagoas','Alagoas','Petrobras','480000038509729',173.023,164.7347,11,2012);</v>
      </c>
    </row>
    <row r="16438" spans="1:11" ht="21" x14ac:dyDescent="0.5">
      <c r="A16438">
        <v>16437</v>
      </c>
      <c r="B16438" t="s">
        <v>480</v>
      </c>
      <c r="C16438" t="s">
        <v>22</v>
      </c>
      <c r="D16438" t="s">
        <v>22</v>
      </c>
      <c r="E16438" t="s">
        <v>13</v>
      </c>
      <c r="F16438" t="s">
        <v>481</v>
      </c>
      <c r="G16438" s="2">
        <v>159.7441</v>
      </c>
      <c r="H16438" s="2">
        <v>146.0686</v>
      </c>
      <c r="I16438">
        <v>10</v>
      </c>
      <c r="J16438">
        <v>2012</v>
      </c>
      <c r="K16438" s="3" t="str">
        <f t="shared" si="256"/>
        <v>insert into NLIDB_RESULT_SET (FIELD, BASIN, STATE, OPERATOR, CONTRACT_NUMBER, OIL_PRODUCTION, GAS_PRODUCTION, MONTH, YEAR) values('CIDADE DE SÃO MIGUEL DOS CAMPOS','Alagoas','Alagoas','Petrobras','480000038509729',159.7441,146.0686,10,2012);</v>
      </c>
    </row>
    <row r="16439" spans="1:11" ht="21" x14ac:dyDescent="0.5">
      <c r="A16439">
        <v>16438</v>
      </c>
      <c r="B16439" t="s">
        <v>480</v>
      </c>
      <c r="C16439" t="s">
        <v>22</v>
      </c>
      <c r="D16439" t="s">
        <v>22</v>
      </c>
      <c r="E16439" t="s">
        <v>13</v>
      </c>
      <c r="F16439" t="s">
        <v>481</v>
      </c>
      <c r="G16439" s="2">
        <v>188.2569</v>
      </c>
      <c r="H16439" s="2">
        <v>191.87899999999999</v>
      </c>
      <c r="I16439">
        <v>9</v>
      </c>
      <c r="J16439">
        <v>2012</v>
      </c>
      <c r="K16439" s="3" t="str">
        <f t="shared" si="256"/>
        <v>insert into NLIDB_RESULT_SET (FIELD, BASIN, STATE, OPERATOR, CONTRACT_NUMBER, OIL_PRODUCTION, GAS_PRODUCTION, MONTH, YEAR) values('CIDADE DE SÃO MIGUEL DOS CAMPOS','Alagoas','Alagoas','Petrobras','480000038509729',188.2569,191.879,9,2012);</v>
      </c>
    </row>
    <row r="16440" spans="1:11" ht="21" x14ac:dyDescent="0.5">
      <c r="A16440">
        <v>16439</v>
      </c>
      <c r="B16440" t="s">
        <v>480</v>
      </c>
      <c r="C16440" t="s">
        <v>22</v>
      </c>
      <c r="D16440" t="s">
        <v>22</v>
      </c>
      <c r="E16440" t="s">
        <v>13</v>
      </c>
      <c r="F16440" t="s">
        <v>481</v>
      </c>
      <c r="G16440" s="2">
        <v>193.9221</v>
      </c>
      <c r="H16440" s="2">
        <v>198.6576</v>
      </c>
      <c r="I16440">
        <v>8</v>
      </c>
      <c r="J16440">
        <v>2012</v>
      </c>
      <c r="K16440" s="3" t="str">
        <f t="shared" si="256"/>
        <v>insert into NLIDB_RESULT_SET (FIELD, BASIN, STATE, OPERATOR, CONTRACT_NUMBER, OIL_PRODUCTION, GAS_PRODUCTION, MONTH, YEAR) values('CIDADE DE SÃO MIGUEL DOS CAMPOS','Alagoas','Alagoas','Petrobras','480000038509729',193.9221,198.6576,8,2012);</v>
      </c>
    </row>
    <row r="16441" spans="1:11" ht="21" x14ac:dyDescent="0.5">
      <c r="A16441">
        <v>16440</v>
      </c>
      <c r="B16441" t="s">
        <v>480</v>
      </c>
      <c r="C16441" t="s">
        <v>22</v>
      </c>
      <c r="D16441" t="s">
        <v>22</v>
      </c>
      <c r="E16441" t="s">
        <v>13</v>
      </c>
      <c r="F16441" t="s">
        <v>481</v>
      </c>
      <c r="G16441" s="2">
        <v>136.10400000000001</v>
      </c>
      <c r="H16441" s="2">
        <v>210.41300000000001</v>
      </c>
      <c r="I16441">
        <v>7</v>
      </c>
      <c r="J16441">
        <v>2012</v>
      </c>
      <c r="K16441" s="3" t="str">
        <f t="shared" si="256"/>
        <v>insert into NLIDB_RESULT_SET (FIELD, BASIN, STATE, OPERATOR, CONTRACT_NUMBER, OIL_PRODUCTION, GAS_PRODUCTION, MONTH, YEAR) values('CIDADE DE SÃO MIGUEL DOS CAMPOS','Alagoas','Alagoas','Petrobras','480000038509729',136.104,210.413,7,2012);</v>
      </c>
    </row>
    <row r="16442" spans="1:11" ht="21" x14ac:dyDescent="0.5">
      <c r="A16442">
        <v>16441</v>
      </c>
      <c r="B16442" t="s">
        <v>480</v>
      </c>
      <c r="C16442" t="s">
        <v>22</v>
      </c>
      <c r="D16442" t="s">
        <v>22</v>
      </c>
      <c r="E16442" t="s">
        <v>13</v>
      </c>
      <c r="F16442" t="s">
        <v>481</v>
      </c>
      <c r="G16442" s="2">
        <v>146.7364</v>
      </c>
      <c r="H16442" s="2">
        <v>198.2105</v>
      </c>
      <c r="I16442">
        <v>6</v>
      </c>
      <c r="J16442">
        <v>2012</v>
      </c>
      <c r="K16442" s="3" t="str">
        <f t="shared" si="256"/>
        <v>insert into NLIDB_RESULT_SET (FIELD, BASIN, STATE, OPERATOR, CONTRACT_NUMBER, OIL_PRODUCTION, GAS_PRODUCTION, MONTH, YEAR) values('CIDADE DE SÃO MIGUEL DOS CAMPOS','Alagoas','Alagoas','Petrobras','480000038509729',146.7364,198.2105,6,2012);</v>
      </c>
    </row>
    <row r="16443" spans="1:11" ht="21" x14ac:dyDescent="0.5">
      <c r="A16443">
        <v>16442</v>
      </c>
      <c r="B16443" t="s">
        <v>480</v>
      </c>
      <c r="C16443" t="s">
        <v>22</v>
      </c>
      <c r="D16443" t="s">
        <v>22</v>
      </c>
      <c r="E16443" t="s">
        <v>13</v>
      </c>
      <c r="F16443" t="s">
        <v>481</v>
      </c>
      <c r="G16443" s="2">
        <v>120.5866</v>
      </c>
      <c r="H16443" s="2">
        <v>171.85419999999999</v>
      </c>
      <c r="I16443">
        <v>5</v>
      </c>
      <c r="J16443">
        <v>2012</v>
      </c>
      <c r="K16443" s="3" t="str">
        <f t="shared" si="256"/>
        <v>insert into NLIDB_RESULT_SET (FIELD, BASIN, STATE, OPERATOR, CONTRACT_NUMBER, OIL_PRODUCTION, GAS_PRODUCTION, MONTH, YEAR) values('CIDADE DE SÃO MIGUEL DOS CAMPOS','Alagoas','Alagoas','Petrobras','480000038509729',120.5866,171.8542,5,2012);</v>
      </c>
    </row>
    <row r="16444" spans="1:11" ht="21" x14ac:dyDescent="0.5">
      <c r="A16444">
        <v>16443</v>
      </c>
      <c r="B16444" t="s">
        <v>480</v>
      </c>
      <c r="C16444" t="s">
        <v>22</v>
      </c>
      <c r="D16444" t="s">
        <v>22</v>
      </c>
      <c r="E16444" t="s">
        <v>13</v>
      </c>
      <c r="F16444" t="s">
        <v>481</v>
      </c>
      <c r="G16444" s="2">
        <v>101.4207</v>
      </c>
      <c r="H16444" s="2">
        <v>140.7843</v>
      </c>
      <c r="I16444">
        <v>4</v>
      </c>
      <c r="J16444">
        <v>2012</v>
      </c>
      <c r="K16444" s="3" t="str">
        <f t="shared" si="256"/>
        <v>insert into NLIDB_RESULT_SET (FIELD, BASIN, STATE, OPERATOR, CONTRACT_NUMBER, OIL_PRODUCTION, GAS_PRODUCTION, MONTH, YEAR) values('CIDADE DE SÃO MIGUEL DOS CAMPOS','Alagoas','Alagoas','Petrobras','480000038509729',101.4207,140.7843,4,2012);</v>
      </c>
    </row>
    <row r="16445" spans="1:11" ht="21" x14ac:dyDescent="0.5">
      <c r="A16445">
        <v>16444</v>
      </c>
      <c r="B16445" t="s">
        <v>480</v>
      </c>
      <c r="C16445" t="s">
        <v>22</v>
      </c>
      <c r="D16445" t="s">
        <v>22</v>
      </c>
      <c r="E16445" t="s">
        <v>13</v>
      </c>
      <c r="F16445" t="s">
        <v>481</v>
      </c>
      <c r="G16445" s="2">
        <v>77.3202</v>
      </c>
      <c r="H16445" s="2">
        <v>125.7153</v>
      </c>
      <c r="I16445">
        <v>3</v>
      </c>
      <c r="J16445">
        <v>2012</v>
      </c>
      <c r="K16445" s="3" t="str">
        <f t="shared" si="256"/>
        <v>insert into NLIDB_RESULT_SET (FIELD, BASIN, STATE, OPERATOR, CONTRACT_NUMBER, OIL_PRODUCTION, GAS_PRODUCTION, MONTH, YEAR) values('CIDADE DE SÃO MIGUEL DOS CAMPOS','Alagoas','Alagoas','Petrobras','480000038509729',77.3202,125.7153,3,2012);</v>
      </c>
    </row>
    <row r="16446" spans="1:11" ht="21" x14ac:dyDescent="0.5">
      <c r="A16446">
        <v>16445</v>
      </c>
      <c r="B16446" t="s">
        <v>480</v>
      </c>
      <c r="C16446" t="s">
        <v>22</v>
      </c>
      <c r="D16446" t="s">
        <v>22</v>
      </c>
      <c r="E16446" t="s">
        <v>13</v>
      </c>
      <c r="F16446" t="s">
        <v>481</v>
      </c>
      <c r="G16446" s="2">
        <v>114.16419999999999</v>
      </c>
      <c r="H16446" s="2">
        <v>158.88910000000001</v>
      </c>
      <c r="I16446">
        <v>2</v>
      </c>
      <c r="J16446">
        <v>2012</v>
      </c>
      <c r="K16446" s="3" t="str">
        <f t="shared" si="256"/>
        <v>insert into NLIDB_RESULT_SET (FIELD, BASIN, STATE, OPERATOR, CONTRACT_NUMBER, OIL_PRODUCTION, GAS_PRODUCTION, MONTH, YEAR) values('CIDADE DE SÃO MIGUEL DOS CAMPOS','Alagoas','Alagoas','Petrobras','480000038509729',114.1642,158.8891,2,2012);</v>
      </c>
    </row>
    <row r="16447" spans="1:11" ht="21" x14ac:dyDescent="0.5">
      <c r="A16447">
        <v>16446</v>
      </c>
      <c r="B16447" t="s">
        <v>480</v>
      </c>
      <c r="C16447" t="s">
        <v>22</v>
      </c>
      <c r="D16447" t="s">
        <v>22</v>
      </c>
      <c r="E16447" t="s">
        <v>13</v>
      </c>
      <c r="F16447" t="s">
        <v>481</v>
      </c>
      <c r="G16447" s="2">
        <v>128.07130000000001</v>
      </c>
      <c r="H16447" s="2">
        <v>145.929</v>
      </c>
      <c r="I16447">
        <v>1</v>
      </c>
      <c r="J16447">
        <v>2012</v>
      </c>
      <c r="K16447" s="3" t="str">
        <f t="shared" si="256"/>
        <v>insert into NLIDB_RESULT_SET (FIELD, BASIN, STATE, OPERATOR, CONTRACT_NUMBER, OIL_PRODUCTION, GAS_PRODUCTION, MONTH, YEAR) values('CIDADE DE SÃO MIGUEL DOS CAMPOS','Alagoas','Alagoas','Petrobras','480000038509729',128.0713,145.929,1,2012);</v>
      </c>
    </row>
    <row r="16448" spans="1:11" ht="21" x14ac:dyDescent="0.5">
      <c r="A16448">
        <v>16447</v>
      </c>
      <c r="B16448" t="s">
        <v>480</v>
      </c>
      <c r="C16448" t="s">
        <v>22</v>
      </c>
      <c r="D16448" t="s">
        <v>22</v>
      </c>
      <c r="E16448" t="s">
        <v>13</v>
      </c>
      <c r="F16448" t="s">
        <v>481</v>
      </c>
      <c r="G16448" s="2">
        <v>107.67919999999999</v>
      </c>
      <c r="H16448" s="2">
        <v>227.125</v>
      </c>
      <c r="I16448">
        <v>11</v>
      </c>
      <c r="J16448">
        <v>2013</v>
      </c>
      <c r="K16448" s="3" t="str">
        <f t="shared" si="256"/>
        <v>insert into NLIDB_RESULT_SET (FIELD, BASIN, STATE, OPERATOR, CONTRACT_NUMBER, OIL_PRODUCTION, GAS_PRODUCTION, MONTH, YEAR) values('CIDADE DE SÃO MIGUEL DOS CAMPOS','Alagoas','Alagoas','Petrobras','480000038509729',107.6792,227.125,11,2013);</v>
      </c>
    </row>
    <row r="16449" spans="1:11" ht="21" x14ac:dyDescent="0.5">
      <c r="A16449">
        <v>16448</v>
      </c>
      <c r="B16449" t="s">
        <v>480</v>
      </c>
      <c r="C16449" t="s">
        <v>22</v>
      </c>
      <c r="D16449" t="s">
        <v>22</v>
      </c>
      <c r="E16449" t="s">
        <v>13</v>
      </c>
      <c r="F16449" t="s">
        <v>481</v>
      </c>
      <c r="G16449" s="2">
        <v>41.135399999999997</v>
      </c>
      <c r="H16449" s="2">
        <v>182.21879999999999</v>
      </c>
      <c r="I16449">
        <v>10</v>
      </c>
      <c r="J16449">
        <v>2013</v>
      </c>
      <c r="K16449" s="3" t="str">
        <f t="shared" si="256"/>
        <v>insert into NLIDB_RESULT_SET (FIELD, BASIN, STATE, OPERATOR, CONTRACT_NUMBER, OIL_PRODUCTION, GAS_PRODUCTION, MONTH, YEAR) values('CIDADE DE SÃO MIGUEL DOS CAMPOS','Alagoas','Alagoas','Petrobras','480000038509729',41.1354,182.2188,10,2013);</v>
      </c>
    </row>
    <row r="16450" spans="1:11" ht="21" x14ac:dyDescent="0.5">
      <c r="A16450">
        <v>16449</v>
      </c>
      <c r="B16450" t="s">
        <v>480</v>
      </c>
      <c r="C16450" t="s">
        <v>22</v>
      </c>
      <c r="D16450" t="s">
        <v>22</v>
      </c>
      <c r="E16450" t="s">
        <v>13</v>
      </c>
      <c r="F16450" t="s">
        <v>481</v>
      </c>
      <c r="G16450" s="2">
        <v>65.288600000000002</v>
      </c>
      <c r="H16450" s="2">
        <v>178.69069999999999</v>
      </c>
      <c r="I16450">
        <v>9</v>
      </c>
      <c r="J16450">
        <v>2013</v>
      </c>
      <c r="K16450" s="3" t="str">
        <f t="shared" si="256"/>
        <v>insert into NLIDB_RESULT_SET (FIELD, BASIN, STATE, OPERATOR, CONTRACT_NUMBER, OIL_PRODUCTION, GAS_PRODUCTION, MONTH, YEAR) values('CIDADE DE SÃO MIGUEL DOS CAMPOS','Alagoas','Alagoas','Petrobras','480000038509729',65.2886,178.6907,9,2013);</v>
      </c>
    </row>
    <row r="16451" spans="1:11" ht="21" x14ac:dyDescent="0.5">
      <c r="A16451">
        <v>16450</v>
      </c>
      <c r="B16451" t="s">
        <v>480</v>
      </c>
      <c r="C16451" t="s">
        <v>22</v>
      </c>
      <c r="D16451" t="s">
        <v>22</v>
      </c>
      <c r="E16451" t="s">
        <v>13</v>
      </c>
      <c r="F16451" t="s">
        <v>481</v>
      </c>
      <c r="G16451" s="2">
        <v>74.170900000000003</v>
      </c>
      <c r="H16451" s="2">
        <v>190.11670000000001</v>
      </c>
      <c r="I16451">
        <v>8</v>
      </c>
      <c r="J16451">
        <v>2013</v>
      </c>
      <c r="K16451" s="3" t="str">
        <f t="shared" ref="K16451:K16514" si="257">"insert into NLIDB_RESULT_SET ("&amp;$B$1&amp;", "&amp;$C$1&amp;", "&amp;$D$1&amp;", "&amp;$E$1&amp;", "&amp;$F$1&amp;", "&amp;$G$1&amp;", "&amp;$H$1&amp;", "&amp;$I$1&amp;", "&amp;$J$1&amp;") values('"&amp;B16451&amp;"','"&amp;C16451&amp;"','"&amp;D16451&amp;"','"&amp;E16451&amp;"','"&amp;F16451&amp;"',"&amp;SUBSTITUTE(G16451,",",".")&amp;","&amp;SUBSTITUTE(H16451,",",".")&amp;","&amp;I16451&amp;","&amp;J16451&amp;");"</f>
        <v>insert into NLIDB_RESULT_SET (FIELD, BASIN, STATE, OPERATOR, CONTRACT_NUMBER, OIL_PRODUCTION, GAS_PRODUCTION, MONTH, YEAR) values('CIDADE DE SÃO MIGUEL DOS CAMPOS','Alagoas','Alagoas','Petrobras','480000038509729',74.1709,190.1167,8,2013);</v>
      </c>
    </row>
    <row r="16452" spans="1:11" ht="21" x14ac:dyDescent="0.5">
      <c r="A16452">
        <v>16451</v>
      </c>
      <c r="B16452" t="s">
        <v>480</v>
      </c>
      <c r="C16452" t="s">
        <v>22</v>
      </c>
      <c r="D16452" t="s">
        <v>22</v>
      </c>
      <c r="E16452" t="s">
        <v>13</v>
      </c>
      <c r="F16452" t="s">
        <v>481</v>
      </c>
      <c r="G16452" s="2">
        <v>64.328500000000005</v>
      </c>
      <c r="H16452" s="2">
        <v>198.81890000000001</v>
      </c>
      <c r="I16452">
        <v>7</v>
      </c>
      <c r="J16452">
        <v>2013</v>
      </c>
      <c r="K16452" s="3" t="str">
        <f t="shared" si="257"/>
        <v>insert into NLIDB_RESULT_SET (FIELD, BASIN, STATE, OPERATOR, CONTRACT_NUMBER, OIL_PRODUCTION, GAS_PRODUCTION, MONTH, YEAR) values('CIDADE DE SÃO MIGUEL DOS CAMPOS','Alagoas','Alagoas','Petrobras','480000038509729',64.3285,198.8189,7,2013);</v>
      </c>
    </row>
    <row r="16453" spans="1:11" ht="21" x14ac:dyDescent="0.5">
      <c r="A16453">
        <v>16452</v>
      </c>
      <c r="B16453" t="s">
        <v>480</v>
      </c>
      <c r="C16453" t="s">
        <v>22</v>
      </c>
      <c r="D16453" t="s">
        <v>22</v>
      </c>
      <c r="E16453" t="s">
        <v>13</v>
      </c>
      <c r="F16453" t="s">
        <v>481</v>
      </c>
      <c r="G16453" s="2">
        <v>86.608400000000003</v>
      </c>
      <c r="H16453" s="2">
        <v>189.12620000000001</v>
      </c>
      <c r="I16453">
        <v>6</v>
      </c>
      <c r="J16453">
        <v>2013</v>
      </c>
      <c r="K16453" s="3" t="str">
        <f t="shared" si="257"/>
        <v>insert into NLIDB_RESULT_SET (FIELD, BASIN, STATE, OPERATOR, CONTRACT_NUMBER, OIL_PRODUCTION, GAS_PRODUCTION, MONTH, YEAR) values('CIDADE DE SÃO MIGUEL DOS CAMPOS','Alagoas','Alagoas','Petrobras','480000038509729',86.6084,189.1262,6,2013);</v>
      </c>
    </row>
    <row r="16454" spans="1:11" ht="21" x14ac:dyDescent="0.5">
      <c r="A16454">
        <v>16453</v>
      </c>
      <c r="B16454" t="s">
        <v>480</v>
      </c>
      <c r="C16454" t="s">
        <v>22</v>
      </c>
      <c r="D16454" t="s">
        <v>22</v>
      </c>
      <c r="E16454" t="s">
        <v>13</v>
      </c>
      <c r="F16454" t="s">
        <v>481</v>
      </c>
      <c r="G16454" s="2">
        <v>91.139300000000006</v>
      </c>
      <c r="H16454" s="2">
        <v>205.1069</v>
      </c>
      <c r="I16454">
        <v>5</v>
      </c>
      <c r="J16454">
        <v>2013</v>
      </c>
      <c r="K16454" s="3" t="str">
        <f t="shared" si="257"/>
        <v>insert into NLIDB_RESULT_SET (FIELD, BASIN, STATE, OPERATOR, CONTRACT_NUMBER, OIL_PRODUCTION, GAS_PRODUCTION, MONTH, YEAR) values('CIDADE DE SÃO MIGUEL DOS CAMPOS','Alagoas','Alagoas','Petrobras','480000038509729',91.1393,205.1069,5,2013);</v>
      </c>
    </row>
    <row r="16455" spans="1:11" ht="21" x14ac:dyDescent="0.5">
      <c r="A16455">
        <v>16454</v>
      </c>
      <c r="B16455" t="s">
        <v>480</v>
      </c>
      <c r="C16455" t="s">
        <v>22</v>
      </c>
      <c r="D16455" t="s">
        <v>22</v>
      </c>
      <c r="E16455" t="s">
        <v>13</v>
      </c>
      <c r="F16455" t="s">
        <v>481</v>
      </c>
      <c r="G16455" s="2">
        <v>137.48560000000001</v>
      </c>
      <c r="H16455" s="2">
        <v>203.7747</v>
      </c>
      <c r="I16455">
        <v>4</v>
      </c>
      <c r="J16455">
        <v>2013</v>
      </c>
      <c r="K16455" s="3" t="str">
        <f t="shared" si="257"/>
        <v>insert into NLIDB_RESULT_SET (FIELD, BASIN, STATE, OPERATOR, CONTRACT_NUMBER, OIL_PRODUCTION, GAS_PRODUCTION, MONTH, YEAR) values('CIDADE DE SÃO MIGUEL DOS CAMPOS','Alagoas','Alagoas','Petrobras','480000038509729',137.4856,203.7747,4,2013);</v>
      </c>
    </row>
    <row r="16456" spans="1:11" ht="21" x14ac:dyDescent="0.5">
      <c r="A16456">
        <v>16455</v>
      </c>
      <c r="B16456" t="s">
        <v>480</v>
      </c>
      <c r="C16456" t="s">
        <v>22</v>
      </c>
      <c r="D16456" t="s">
        <v>22</v>
      </c>
      <c r="E16456" t="s">
        <v>13</v>
      </c>
      <c r="F16456" t="s">
        <v>481</v>
      </c>
      <c r="G16456" s="2">
        <v>111.468</v>
      </c>
      <c r="H16456" s="2">
        <v>189.61109999999999</v>
      </c>
      <c r="I16456">
        <v>3</v>
      </c>
      <c r="J16456">
        <v>2013</v>
      </c>
      <c r="K16456" s="3" t="str">
        <f t="shared" si="257"/>
        <v>insert into NLIDB_RESULT_SET (FIELD, BASIN, STATE, OPERATOR, CONTRACT_NUMBER, OIL_PRODUCTION, GAS_PRODUCTION, MONTH, YEAR) values('CIDADE DE SÃO MIGUEL DOS CAMPOS','Alagoas','Alagoas','Petrobras','480000038509729',111.468,189.6111,3,2013);</v>
      </c>
    </row>
    <row r="16457" spans="1:11" ht="21" x14ac:dyDescent="0.5">
      <c r="A16457">
        <v>16456</v>
      </c>
      <c r="B16457" t="s">
        <v>480</v>
      </c>
      <c r="C16457" t="s">
        <v>22</v>
      </c>
      <c r="D16457" t="s">
        <v>22</v>
      </c>
      <c r="E16457" t="s">
        <v>13</v>
      </c>
      <c r="F16457" t="s">
        <v>481</v>
      </c>
      <c r="G16457" s="2">
        <v>131.3501</v>
      </c>
      <c r="H16457" s="2">
        <v>192.6088</v>
      </c>
      <c r="I16457">
        <v>2</v>
      </c>
      <c r="J16457">
        <v>2013</v>
      </c>
      <c r="K16457" s="3" t="str">
        <f t="shared" si="257"/>
        <v>insert into NLIDB_RESULT_SET (FIELD, BASIN, STATE, OPERATOR, CONTRACT_NUMBER, OIL_PRODUCTION, GAS_PRODUCTION, MONTH, YEAR) values('CIDADE DE SÃO MIGUEL DOS CAMPOS','Alagoas','Alagoas','Petrobras','480000038509729',131.3501,192.6088,2,2013);</v>
      </c>
    </row>
    <row r="16458" spans="1:11" ht="21" x14ac:dyDescent="0.5">
      <c r="A16458">
        <v>16457</v>
      </c>
      <c r="B16458" t="s">
        <v>480</v>
      </c>
      <c r="C16458" t="s">
        <v>22</v>
      </c>
      <c r="D16458" t="s">
        <v>22</v>
      </c>
      <c r="E16458" t="s">
        <v>13</v>
      </c>
      <c r="F16458" t="s">
        <v>481</v>
      </c>
      <c r="G16458" s="2">
        <v>127.4486</v>
      </c>
      <c r="H16458" s="2">
        <v>138.0188</v>
      </c>
      <c r="I16458">
        <v>1</v>
      </c>
      <c r="J16458">
        <v>2013</v>
      </c>
      <c r="K16458" s="3" t="str">
        <f t="shared" si="257"/>
        <v>insert into NLIDB_RESULT_SET (FIELD, BASIN, STATE, OPERATOR, CONTRACT_NUMBER, OIL_PRODUCTION, GAS_PRODUCTION, MONTH, YEAR) values('CIDADE DE SÃO MIGUEL DOS CAMPOS','Alagoas','Alagoas','Petrobras','480000038509729',127.4486,138.0188,1,2013);</v>
      </c>
    </row>
    <row r="16459" spans="1:11" ht="21" x14ac:dyDescent="0.5">
      <c r="A16459">
        <v>16458</v>
      </c>
      <c r="B16459" t="s">
        <v>480</v>
      </c>
      <c r="C16459" t="s">
        <v>22</v>
      </c>
      <c r="D16459" t="s">
        <v>22</v>
      </c>
      <c r="E16459" t="s">
        <v>13</v>
      </c>
      <c r="F16459" t="s">
        <v>481</v>
      </c>
      <c r="G16459" s="2">
        <v>42.102800000000002</v>
      </c>
      <c r="H16459" s="2">
        <v>71.925399999999996</v>
      </c>
      <c r="I16459">
        <v>12</v>
      </c>
      <c r="J16459">
        <v>2014</v>
      </c>
      <c r="K16459" s="3" t="str">
        <f t="shared" si="257"/>
        <v>insert into NLIDB_RESULT_SET (FIELD, BASIN, STATE, OPERATOR, CONTRACT_NUMBER, OIL_PRODUCTION, GAS_PRODUCTION, MONTH, YEAR) values('CIDADE DE SÃO MIGUEL DOS CAMPOS','Alagoas','Alagoas','Petrobras','480000038509729',42.1028,71.9254,12,2014);</v>
      </c>
    </row>
    <row r="16460" spans="1:11" ht="21" x14ac:dyDescent="0.5">
      <c r="A16460">
        <v>16459</v>
      </c>
      <c r="B16460" t="s">
        <v>480</v>
      </c>
      <c r="C16460" t="s">
        <v>22</v>
      </c>
      <c r="D16460" t="s">
        <v>22</v>
      </c>
      <c r="E16460" t="s">
        <v>13</v>
      </c>
      <c r="F16460" t="s">
        <v>481</v>
      </c>
      <c r="G16460" s="2">
        <v>49.033700000000003</v>
      </c>
      <c r="H16460" s="2">
        <v>84.8874</v>
      </c>
      <c r="I16460">
        <v>11</v>
      </c>
      <c r="J16460">
        <v>2014</v>
      </c>
      <c r="K16460" s="3" t="str">
        <f t="shared" si="257"/>
        <v>insert into NLIDB_RESULT_SET (FIELD, BASIN, STATE, OPERATOR, CONTRACT_NUMBER, OIL_PRODUCTION, GAS_PRODUCTION, MONTH, YEAR) values('CIDADE DE SÃO MIGUEL DOS CAMPOS','Alagoas','Alagoas','Petrobras','480000038509729',49.0337,84.8874,11,2014);</v>
      </c>
    </row>
    <row r="16461" spans="1:11" ht="21" x14ac:dyDescent="0.5">
      <c r="A16461">
        <v>16460</v>
      </c>
      <c r="B16461" t="s">
        <v>480</v>
      </c>
      <c r="C16461" t="s">
        <v>22</v>
      </c>
      <c r="D16461" t="s">
        <v>22</v>
      </c>
      <c r="E16461" t="s">
        <v>13</v>
      </c>
      <c r="F16461" t="s">
        <v>481</v>
      </c>
      <c r="G16461" s="2">
        <v>43.382399999999997</v>
      </c>
      <c r="H16461" s="2">
        <v>88.845299999999995</v>
      </c>
      <c r="I16461">
        <v>10</v>
      </c>
      <c r="J16461">
        <v>2014</v>
      </c>
      <c r="K16461" s="3" t="str">
        <f t="shared" si="257"/>
        <v>insert into NLIDB_RESULT_SET (FIELD, BASIN, STATE, OPERATOR, CONTRACT_NUMBER, OIL_PRODUCTION, GAS_PRODUCTION, MONTH, YEAR) values('CIDADE DE SÃO MIGUEL DOS CAMPOS','Alagoas','Alagoas','Petrobras','480000038509729',43.3824,88.8453,10,2014);</v>
      </c>
    </row>
    <row r="16462" spans="1:11" ht="21" x14ac:dyDescent="0.5">
      <c r="A16462">
        <v>16461</v>
      </c>
      <c r="B16462" t="s">
        <v>480</v>
      </c>
      <c r="C16462" t="s">
        <v>22</v>
      </c>
      <c r="D16462" t="s">
        <v>22</v>
      </c>
      <c r="E16462" t="s">
        <v>13</v>
      </c>
      <c r="F16462" t="s">
        <v>481</v>
      </c>
      <c r="G16462" s="2">
        <v>82.401499999999999</v>
      </c>
      <c r="H16462" s="2">
        <v>95.943700000000007</v>
      </c>
      <c r="I16462">
        <v>9</v>
      </c>
      <c r="J16462">
        <v>2014</v>
      </c>
      <c r="K16462" s="3" t="str">
        <f t="shared" si="257"/>
        <v>insert into NLIDB_RESULT_SET (FIELD, BASIN, STATE, OPERATOR, CONTRACT_NUMBER, OIL_PRODUCTION, GAS_PRODUCTION, MONTH, YEAR) values('CIDADE DE SÃO MIGUEL DOS CAMPOS','Alagoas','Alagoas','Petrobras','480000038509729',82.4015,95.9437,9,2014);</v>
      </c>
    </row>
    <row r="16463" spans="1:11" ht="21" x14ac:dyDescent="0.5">
      <c r="A16463">
        <v>16462</v>
      </c>
      <c r="B16463" t="s">
        <v>480</v>
      </c>
      <c r="C16463" t="s">
        <v>22</v>
      </c>
      <c r="D16463" t="s">
        <v>22</v>
      </c>
      <c r="E16463" t="s">
        <v>13</v>
      </c>
      <c r="F16463" t="s">
        <v>481</v>
      </c>
      <c r="G16463" s="2">
        <v>100.976</v>
      </c>
      <c r="H16463" s="2">
        <v>129.0643</v>
      </c>
      <c r="I16463">
        <v>8</v>
      </c>
      <c r="J16463">
        <v>2014</v>
      </c>
      <c r="K16463" s="3" t="str">
        <f t="shared" si="257"/>
        <v>insert into NLIDB_RESULT_SET (FIELD, BASIN, STATE, OPERATOR, CONTRACT_NUMBER, OIL_PRODUCTION, GAS_PRODUCTION, MONTH, YEAR) values('CIDADE DE SÃO MIGUEL DOS CAMPOS','Alagoas','Alagoas','Petrobras','480000038509729',100.976,129.0643,8,2014);</v>
      </c>
    </row>
    <row r="16464" spans="1:11" ht="21" x14ac:dyDescent="0.5">
      <c r="A16464">
        <v>16463</v>
      </c>
      <c r="B16464" t="s">
        <v>480</v>
      </c>
      <c r="C16464" t="s">
        <v>22</v>
      </c>
      <c r="D16464" t="s">
        <v>22</v>
      </c>
      <c r="E16464" t="s">
        <v>13</v>
      </c>
      <c r="F16464" t="s">
        <v>481</v>
      </c>
      <c r="G16464" s="2">
        <v>92.308599999999998</v>
      </c>
      <c r="H16464" s="2">
        <v>127.4468</v>
      </c>
      <c r="I16464">
        <v>7</v>
      </c>
      <c r="J16464">
        <v>2014</v>
      </c>
      <c r="K16464" s="3" t="str">
        <f t="shared" si="257"/>
        <v>insert into NLIDB_RESULT_SET (FIELD, BASIN, STATE, OPERATOR, CONTRACT_NUMBER, OIL_PRODUCTION, GAS_PRODUCTION, MONTH, YEAR) values('CIDADE DE SÃO MIGUEL DOS CAMPOS','Alagoas','Alagoas','Petrobras','480000038509729',92.3086,127.4468,7,2014);</v>
      </c>
    </row>
    <row r="16465" spans="1:11" ht="21" x14ac:dyDescent="0.5">
      <c r="A16465">
        <v>16464</v>
      </c>
      <c r="B16465" t="s">
        <v>480</v>
      </c>
      <c r="C16465" t="s">
        <v>22</v>
      </c>
      <c r="D16465" t="s">
        <v>22</v>
      </c>
      <c r="E16465" t="s">
        <v>13</v>
      </c>
      <c r="F16465" t="s">
        <v>481</v>
      </c>
      <c r="G16465" s="2">
        <v>99.316699999999997</v>
      </c>
      <c r="H16465" s="2">
        <v>160.4186</v>
      </c>
      <c r="I16465">
        <v>6</v>
      </c>
      <c r="J16465">
        <v>2014</v>
      </c>
      <c r="K16465" s="3" t="str">
        <f t="shared" si="257"/>
        <v>insert into NLIDB_RESULT_SET (FIELD, BASIN, STATE, OPERATOR, CONTRACT_NUMBER, OIL_PRODUCTION, GAS_PRODUCTION, MONTH, YEAR) values('CIDADE DE SÃO MIGUEL DOS CAMPOS','Alagoas','Alagoas','Petrobras','480000038509729',99.3167,160.4186,6,2014);</v>
      </c>
    </row>
    <row r="16466" spans="1:11" ht="21" x14ac:dyDescent="0.5">
      <c r="A16466">
        <v>16465</v>
      </c>
      <c r="B16466" t="s">
        <v>480</v>
      </c>
      <c r="C16466" t="s">
        <v>22</v>
      </c>
      <c r="D16466" t="s">
        <v>22</v>
      </c>
      <c r="E16466" t="s">
        <v>13</v>
      </c>
      <c r="F16466" t="s">
        <v>481</v>
      </c>
      <c r="G16466" s="2">
        <v>118.5128</v>
      </c>
      <c r="H16466" s="2">
        <v>200.56630000000001</v>
      </c>
      <c r="I16466">
        <v>5</v>
      </c>
      <c r="J16466">
        <v>2014</v>
      </c>
      <c r="K16466" s="3" t="str">
        <f t="shared" si="257"/>
        <v>insert into NLIDB_RESULT_SET (FIELD, BASIN, STATE, OPERATOR, CONTRACT_NUMBER, OIL_PRODUCTION, GAS_PRODUCTION, MONTH, YEAR) values('CIDADE DE SÃO MIGUEL DOS CAMPOS','Alagoas','Alagoas','Petrobras','480000038509729',118.5128,200.5663,5,2014);</v>
      </c>
    </row>
    <row r="16467" spans="1:11" ht="21" x14ac:dyDescent="0.5">
      <c r="A16467">
        <v>16466</v>
      </c>
      <c r="B16467" t="s">
        <v>480</v>
      </c>
      <c r="C16467" t="s">
        <v>22</v>
      </c>
      <c r="D16467" t="s">
        <v>22</v>
      </c>
      <c r="E16467" t="s">
        <v>13</v>
      </c>
      <c r="F16467" t="s">
        <v>481</v>
      </c>
      <c r="G16467" s="2">
        <v>121.3556</v>
      </c>
      <c r="H16467" s="2">
        <v>203.5222</v>
      </c>
      <c r="I16467">
        <v>4</v>
      </c>
      <c r="J16467">
        <v>2014</v>
      </c>
      <c r="K16467" s="3" t="str">
        <f t="shared" si="257"/>
        <v>insert into NLIDB_RESULT_SET (FIELD, BASIN, STATE, OPERATOR, CONTRACT_NUMBER, OIL_PRODUCTION, GAS_PRODUCTION, MONTH, YEAR) values('CIDADE DE SÃO MIGUEL DOS CAMPOS','Alagoas','Alagoas','Petrobras','480000038509729',121.3556,203.5222,4,2014);</v>
      </c>
    </row>
    <row r="16468" spans="1:11" ht="21" x14ac:dyDescent="0.5">
      <c r="A16468">
        <v>16467</v>
      </c>
      <c r="B16468" t="s">
        <v>480</v>
      </c>
      <c r="C16468" t="s">
        <v>22</v>
      </c>
      <c r="D16468" t="s">
        <v>22</v>
      </c>
      <c r="E16468" t="s">
        <v>13</v>
      </c>
      <c r="F16468" t="s">
        <v>481</v>
      </c>
      <c r="G16468" s="2">
        <v>116.5581</v>
      </c>
      <c r="H16468" s="2">
        <v>220.15549999999999</v>
      </c>
      <c r="I16468">
        <v>3</v>
      </c>
      <c r="J16468">
        <v>2014</v>
      </c>
      <c r="K16468" s="3" t="str">
        <f t="shared" si="257"/>
        <v>insert into NLIDB_RESULT_SET (FIELD, BASIN, STATE, OPERATOR, CONTRACT_NUMBER, OIL_PRODUCTION, GAS_PRODUCTION, MONTH, YEAR) values('CIDADE DE SÃO MIGUEL DOS CAMPOS','Alagoas','Alagoas','Petrobras','480000038509729',116.5581,220.1555,3,2014);</v>
      </c>
    </row>
    <row r="16469" spans="1:11" ht="21" x14ac:dyDescent="0.5">
      <c r="A16469">
        <v>16468</v>
      </c>
      <c r="B16469" t="s">
        <v>480</v>
      </c>
      <c r="C16469" t="s">
        <v>22</v>
      </c>
      <c r="D16469" t="s">
        <v>22</v>
      </c>
      <c r="E16469" t="s">
        <v>13</v>
      </c>
      <c r="F16469" t="s">
        <v>481</v>
      </c>
      <c r="G16469" s="2">
        <v>137.55719999999999</v>
      </c>
      <c r="H16469" s="2">
        <v>208.25120000000001</v>
      </c>
      <c r="I16469">
        <v>2</v>
      </c>
      <c r="J16469">
        <v>2014</v>
      </c>
      <c r="K16469" s="3" t="str">
        <f t="shared" si="257"/>
        <v>insert into NLIDB_RESULT_SET (FIELD, BASIN, STATE, OPERATOR, CONTRACT_NUMBER, OIL_PRODUCTION, GAS_PRODUCTION, MONTH, YEAR) values('CIDADE DE SÃO MIGUEL DOS CAMPOS','Alagoas','Alagoas','Petrobras','480000038509729',137.5572,208.2512,2,2014);</v>
      </c>
    </row>
    <row r="16470" spans="1:11" ht="21" x14ac:dyDescent="0.5">
      <c r="A16470">
        <v>16469</v>
      </c>
      <c r="B16470" t="s">
        <v>480</v>
      </c>
      <c r="C16470" t="s">
        <v>22</v>
      </c>
      <c r="D16470" t="s">
        <v>22</v>
      </c>
      <c r="E16470" t="s">
        <v>13</v>
      </c>
      <c r="F16470" t="s">
        <v>481</v>
      </c>
      <c r="G16470" s="2">
        <v>158.04159999999999</v>
      </c>
      <c r="H16470" s="2">
        <v>241.1345</v>
      </c>
      <c r="I16470">
        <v>1</v>
      </c>
      <c r="J16470">
        <v>2014</v>
      </c>
      <c r="K16470" s="3" t="str">
        <f t="shared" si="257"/>
        <v>insert into NLIDB_RESULT_SET (FIELD, BASIN, STATE, OPERATOR, CONTRACT_NUMBER, OIL_PRODUCTION, GAS_PRODUCTION, MONTH, YEAR) values('CIDADE DE SÃO MIGUEL DOS CAMPOS','Alagoas','Alagoas','Petrobras','480000038509729',158.0416,241.1345,1,2014);</v>
      </c>
    </row>
    <row r="16471" spans="1:11" ht="21" x14ac:dyDescent="0.5">
      <c r="A16471">
        <v>16470</v>
      </c>
      <c r="B16471" t="s">
        <v>480</v>
      </c>
      <c r="C16471" t="s">
        <v>22</v>
      </c>
      <c r="D16471" t="s">
        <v>22</v>
      </c>
      <c r="E16471" t="s">
        <v>13</v>
      </c>
      <c r="F16471" t="s">
        <v>481</v>
      </c>
      <c r="G16471" s="2">
        <v>123.4038</v>
      </c>
      <c r="H16471" s="2">
        <v>213.9127</v>
      </c>
      <c r="I16471">
        <v>12</v>
      </c>
      <c r="J16471">
        <v>2013</v>
      </c>
      <c r="K16471" s="3" t="str">
        <f t="shared" si="257"/>
        <v>insert into NLIDB_RESULT_SET (FIELD, BASIN, STATE, OPERATOR, CONTRACT_NUMBER, OIL_PRODUCTION, GAS_PRODUCTION, MONTH, YEAR) values('CIDADE DE SÃO MIGUEL DOS CAMPOS','Alagoas','Alagoas','Petrobras','480000038509729',123.4038,213.9127,12,2013);</v>
      </c>
    </row>
    <row r="16472" spans="1:11" ht="21" x14ac:dyDescent="0.5">
      <c r="A16472">
        <v>16471</v>
      </c>
      <c r="B16472" t="s">
        <v>480</v>
      </c>
      <c r="C16472" t="s">
        <v>22</v>
      </c>
      <c r="D16472" t="s">
        <v>22</v>
      </c>
      <c r="E16472" t="s">
        <v>13</v>
      </c>
      <c r="F16472" t="s">
        <v>481</v>
      </c>
      <c r="G16472" s="2">
        <v>118.8188</v>
      </c>
      <c r="H16472" s="2">
        <v>185.17160000000001</v>
      </c>
      <c r="I16472">
        <v>12</v>
      </c>
      <c r="J16472">
        <v>2011</v>
      </c>
      <c r="K16472" s="3" t="str">
        <f t="shared" si="257"/>
        <v>insert into NLIDB_RESULT_SET (FIELD, BASIN, STATE, OPERATOR, CONTRACT_NUMBER, OIL_PRODUCTION, GAS_PRODUCTION, MONTH, YEAR) values('CIDADE DE SÃO MIGUEL DOS CAMPOS','Alagoas','Alagoas','Petrobras','480000038509729',118.8188,185.1716,12,2011);</v>
      </c>
    </row>
    <row r="16473" spans="1:11" ht="21" x14ac:dyDescent="0.5">
      <c r="A16473">
        <v>16472</v>
      </c>
      <c r="B16473" t="s">
        <v>480</v>
      </c>
      <c r="C16473" t="s">
        <v>22</v>
      </c>
      <c r="D16473" t="s">
        <v>22</v>
      </c>
      <c r="E16473" t="s">
        <v>13</v>
      </c>
      <c r="F16473" t="s">
        <v>481</v>
      </c>
      <c r="G16473" s="2">
        <v>107.7415</v>
      </c>
      <c r="H16473" s="2">
        <v>179.07419999999999</v>
      </c>
      <c r="I16473">
        <v>11</v>
      </c>
      <c r="J16473">
        <v>2011</v>
      </c>
      <c r="K16473" s="3" t="str">
        <f t="shared" si="257"/>
        <v>insert into NLIDB_RESULT_SET (FIELD, BASIN, STATE, OPERATOR, CONTRACT_NUMBER, OIL_PRODUCTION, GAS_PRODUCTION, MONTH, YEAR) values('CIDADE DE SÃO MIGUEL DOS CAMPOS','Alagoas','Alagoas','Petrobras','480000038509729',107.7415,179.0742,11,2011);</v>
      </c>
    </row>
    <row r="16474" spans="1:11" ht="21" x14ac:dyDescent="0.5">
      <c r="A16474">
        <v>16473</v>
      </c>
      <c r="B16474" t="s">
        <v>480</v>
      </c>
      <c r="C16474" t="s">
        <v>22</v>
      </c>
      <c r="D16474" t="s">
        <v>22</v>
      </c>
      <c r="E16474" t="s">
        <v>13</v>
      </c>
      <c r="F16474" t="s">
        <v>481</v>
      </c>
      <c r="G16474" s="2">
        <v>126.44119999999999</v>
      </c>
      <c r="H16474" s="2">
        <v>210.64240000000001</v>
      </c>
      <c r="I16474">
        <v>10</v>
      </c>
      <c r="J16474">
        <v>2011</v>
      </c>
      <c r="K16474" s="3" t="str">
        <f t="shared" si="257"/>
        <v>insert into NLIDB_RESULT_SET (FIELD, BASIN, STATE, OPERATOR, CONTRACT_NUMBER, OIL_PRODUCTION, GAS_PRODUCTION, MONTH, YEAR) values('CIDADE DE SÃO MIGUEL DOS CAMPOS','Alagoas','Alagoas','Petrobras','480000038509729',126.4412,210.6424,10,2011);</v>
      </c>
    </row>
    <row r="16475" spans="1:11" ht="21" x14ac:dyDescent="0.5">
      <c r="A16475">
        <v>16474</v>
      </c>
      <c r="B16475" t="s">
        <v>480</v>
      </c>
      <c r="C16475" t="s">
        <v>22</v>
      </c>
      <c r="D16475" t="s">
        <v>22</v>
      </c>
      <c r="E16475" t="s">
        <v>13</v>
      </c>
      <c r="F16475" t="s">
        <v>481</v>
      </c>
      <c r="G16475" s="2">
        <v>129.33920000000001</v>
      </c>
      <c r="H16475" s="2">
        <v>209.68520000000001</v>
      </c>
      <c r="I16475">
        <v>9</v>
      </c>
      <c r="J16475">
        <v>2011</v>
      </c>
      <c r="K16475" s="3" t="str">
        <f t="shared" si="257"/>
        <v>insert into NLIDB_RESULT_SET (FIELD, BASIN, STATE, OPERATOR, CONTRACT_NUMBER, OIL_PRODUCTION, GAS_PRODUCTION, MONTH, YEAR) values('CIDADE DE SÃO MIGUEL DOS CAMPOS','Alagoas','Alagoas','Petrobras','480000038509729',129.3392,209.6852,9,2011);</v>
      </c>
    </row>
    <row r="16476" spans="1:11" ht="21" x14ac:dyDescent="0.5">
      <c r="A16476">
        <v>16475</v>
      </c>
      <c r="B16476" t="s">
        <v>480</v>
      </c>
      <c r="C16476" t="s">
        <v>22</v>
      </c>
      <c r="D16476" t="s">
        <v>22</v>
      </c>
      <c r="E16476" t="s">
        <v>13</v>
      </c>
      <c r="F16476" t="s">
        <v>481</v>
      </c>
      <c r="G16476" s="2">
        <v>146.566</v>
      </c>
      <c r="H16476" s="2">
        <v>205.28620000000001</v>
      </c>
      <c r="I16476">
        <v>8</v>
      </c>
      <c r="J16476">
        <v>2011</v>
      </c>
      <c r="K16476" s="3" t="str">
        <f t="shared" si="257"/>
        <v>insert into NLIDB_RESULT_SET (FIELD, BASIN, STATE, OPERATOR, CONTRACT_NUMBER, OIL_PRODUCTION, GAS_PRODUCTION, MONTH, YEAR) values('CIDADE DE SÃO MIGUEL DOS CAMPOS','Alagoas','Alagoas','Petrobras','480000038509729',146.566,205.2862,8,2011);</v>
      </c>
    </row>
    <row r="16477" spans="1:11" ht="21" x14ac:dyDescent="0.5">
      <c r="A16477">
        <v>16476</v>
      </c>
      <c r="B16477" t="s">
        <v>480</v>
      </c>
      <c r="C16477" t="s">
        <v>22</v>
      </c>
      <c r="D16477" t="s">
        <v>22</v>
      </c>
      <c r="E16477" t="s">
        <v>13</v>
      </c>
      <c r="F16477" t="s">
        <v>481</v>
      </c>
      <c r="G16477" s="2">
        <v>156.11089999999999</v>
      </c>
      <c r="H16477" s="2">
        <v>218.55160000000001</v>
      </c>
      <c r="I16477">
        <v>7</v>
      </c>
      <c r="J16477">
        <v>2011</v>
      </c>
      <c r="K16477" s="3" t="str">
        <f t="shared" si="257"/>
        <v>insert into NLIDB_RESULT_SET (FIELD, BASIN, STATE, OPERATOR, CONTRACT_NUMBER, OIL_PRODUCTION, GAS_PRODUCTION, MONTH, YEAR) values('CIDADE DE SÃO MIGUEL DOS CAMPOS','Alagoas','Alagoas','Petrobras','480000038509729',156.1109,218.5516,7,2011);</v>
      </c>
    </row>
    <row r="16478" spans="1:11" ht="21" x14ac:dyDescent="0.5">
      <c r="A16478">
        <v>16477</v>
      </c>
      <c r="B16478" t="s">
        <v>480</v>
      </c>
      <c r="C16478" t="s">
        <v>22</v>
      </c>
      <c r="D16478" t="s">
        <v>22</v>
      </c>
      <c r="E16478" t="s">
        <v>13</v>
      </c>
      <c r="F16478" t="s">
        <v>481</v>
      </c>
      <c r="G16478" s="2">
        <v>157.71170000000001</v>
      </c>
      <c r="H16478" s="2">
        <v>225.6242</v>
      </c>
      <c r="I16478">
        <v>6</v>
      </c>
      <c r="J16478">
        <v>2011</v>
      </c>
      <c r="K16478" s="3" t="str">
        <f t="shared" si="257"/>
        <v>insert into NLIDB_RESULT_SET (FIELD, BASIN, STATE, OPERATOR, CONTRACT_NUMBER, OIL_PRODUCTION, GAS_PRODUCTION, MONTH, YEAR) values('CIDADE DE SÃO MIGUEL DOS CAMPOS','Alagoas','Alagoas','Petrobras','480000038509729',157.7117,225.6242,6,2011);</v>
      </c>
    </row>
    <row r="16479" spans="1:11" ht="21" x14ac:dyDescent="0.5">
      <c r="A16479">
        <v>16478</v>
      </c>
      <c r="B16479" t="s">
        <v>480</v>
      </c>
      <c r="C16479" t="s">
        <v>22</v>
      </c>
      <c r="D16479" t="s">
        <v>22</v>
      </c>
      <c r="E16479" t="s">
        <v>13</v>
      </c>
      <c r="F16479" t="s">
        <v>481</v>
      </c>
      <c r="G16479" s="2">
        <v>118.9016</v>
      </c>
      <c r="H16479" s="2">
        <v>223.29490000000001</v>
      </c>
      <c r="I16479">
        <v>5</v>
      </c>
      <c r="J16479">
        <v>2011</v>
      </c>
      <c r="K16479" s="3" t="str">
        <f t="shared" si="257"/>
        <v>insert into NLIDB_RESULT_SET (FIELD, BASIN, STATE, OPERATOR, CONTRACT_NUMBER, OIL_PRODUCTION, GAS_PRODUCTION, MONTH, YEAR) values('CIDADE DE SÃO MIGUEL DOS CAMPOS','Alagoas','Alagoas','Petrobras','480000038509729',118.9016,223.2949,5,2011);</v>
      </c>
    </row>
    <row r="16480" spans="1:11" ht="21" x14ac:dyDescent="0.5">
      <c r="A16480">
        <v>16479</v>
      </c>
      <c r="B16480" t="s">
        <v>480</v>
      </c>
      <c r="C16480" t="s">
        <v>22</v>
      </c>
      <c r="D16480" t="s">
        <v>22</v>
      </c>
      <c r="E16480" t="s">
        <v>13</v>
      </c>
      <c r="F16480" t="s">
        <v>481</v>
      </c>
      <c r="G16480" s="2">
        <v>105.82810000000001</v>
      </c>
      <c r="H16480" s="2">
        <v>207.35</v>
      </c>
      <c r="I16480">
        <v>4</v>
      </c>
      <c r="J16480">
        <v>2011</v>
      </c>
      <c r="K16480" s="3" t="str">
        <f t="shared" si="257"/>
        <v>insert into NLIDB_RESULT_SET (FIELD, BASIN, STATE, OPERATOR, CONTRACT_NUMBER, OIL_PRODUCTION, GAS_PRODUCTION, MONTH, YEAR) values('CIDADE DE SÃO MIGUEL DOS CAMPOS','Alagoas','Alagoas','Petrobras','480000038509729',105.8281,207.35,4,2011);</v>
      </c>
    </row>
    <row r="16481" spans="1:11" ht="21" x14ac:dyDescent="0.5">
      <c r="A16481">
        <v>16480</v>
      </c>
      <c r="B16481" t="s">
        <v>480</v>
      </c>
      <c r="C16481" t="s">
        <v>22</v>
      </c>
      <c r="D16481" t="s">
        <v>22</v>
      </c>
      <c r="E16481" t="s">
        <v>13</v>
      </c>
      <c r="F16481" t="s">
        <v>481</v>
      </c>
      <c r="G16481" s="2">
        <v>102.8583</v>
      </c>
      <c r="H16481" s="2">
        <v>164.39099999999999</v>
      </c>
      <c r="I16481">
        <v>3</v>
      </c>
      <c r="J16481">
        <v>2011</v>
      </c>
      <c r="K16481" s="3" t="str">
        <f t="shared" si="257"/>
        <v>insert into NLIDB_RESULT_SET (FIELD, BASIN, STATE, OPERATOR, CONTRACT_NUMBER, OIL_PRODUCTION, GAS_PRODUCTION, MONTH, YEAR) values('CIDADE DE SÃO MIGUEL DOS CAMPOS','Alagoas','Alagoas','Petrobras','480000038509729',102.8583,164.391,3,2011);</v>
      </c>
    </row>
    <row r="16482" spans="1:11" ht="21" x14ac:dyDescent="0.5">
      <c r="A16482">
        <v>16481</v>
      </c>
      <c r="B16482" t="s">
        <v>480</v>
      </c>
      <c r="C16482" t="s">
        <v>22</v>
      </c>
      <c r="D16482" t="s">
        <v>22</v>
      </c>
      <c r="E16482" t="s">
        <v>13</v>
      </c>
      <c r="F16482" t="s">
        <v>481</v>
      </c>
      <c r="G16482" s="2">
        <v>102.824</v>
      </c>
      <c r="H16482" s="2">
        <v>176.40899999999999</v>
      </c>
      <c r="I16482">
        <v>2</v>
      </c>
      <c r="J16482">
        <v>2011</v>
      </c>
      <c r="K16482" s="3" t="str">
        <f t="shared" si="257"/>
        <v>insert into NLIDB_RESULT_SET (FIELD, BASIN, STATE, OPERATOR, CONTRACT_NUMBER, OIL_PRODUCTION, GAS_PRODUCTION, MONTH, YEAR) values('CIDADE DE SÃO MIGUEL DOS CAMPOS','Alagoas','Alagoas','Petrobras','480000038509729',102.824,176.409,2,2011);</v>
      </c>
    </row>
    <row r="16483" spans="1:11" ht="21" x14ac:dyDescent="0.5">
      <c r="A16483">
        <v>16482</v>
      </c>
      <c r="B16483" t="s">
        <v>480</v>
      </c>
      <c r="C16483" t="s">
        <v>22</v>
      </c>
      <c r="D16483" t="s">
        <v>22</v>
      </c>
      <c r="E16483" t="s">
        <v>13</v>
      </c>
      <c r="F16483" t="s">
        <v>481</v>
      </c>
      <c r="G16483" s="2">
        <v>150.9248</v>
      </c>
      <c r="H16483" s="2">
        <v>231.02109999999999</v>
      </c>
      <c r="I16483">
        <v>1</v>
      </c>
      <c r="J16483">
        <v>2011</v>
      </c>
      <c r="K16483" s="3" t="str">
        <f t="shared" si="257"/>
        <v>insert into NLIDB_RESULT_SET (FIELD, BASIN, STATE, OPERATOR, CONTRACT_NUMBER, OIL_PRODUCTION, GAS_PRODUCTION, MONTH, YEAR) values('CIDADE DE SÃO MIGUEL DOS CAMPOS','Alagoas','Alagoas','Petrobras','480000038509729',150.9248,231.0211,1,2011);</v>
      </c>
    </row>
    <row r="16484" spans="1:11" ht="21" x14ac:dyDescent="0.5">
      <c r="A16484">
        <v>16483</v>
      </c>
      <c r="B16484" t="s">
        <v>480</v>
      </c>
      <c r="C16484" t="s">
        <v>22</v>
      </c>
      <c r="D16484" t="s">
        <v>22</v>
      </c>
      <c r="E16484" t="s">
        <v>13</v>
      </c>
      <c r="F16484" t="s">
        <v>481</v>
      </c>
      <c r="G16484" s="2">
        <v>147.9479</v>
      </c>
      <c r="H16484" s="2">
        <v>169.06180000000001</v>
      </c>
      <c r="I16484">
        <v>12</v>
      </c>
      <c r="J16484">
        <v>2010</v>
      </c>
      <c r="K16484" s="3" t="str">
        <f t="shared" si="257"/>
        <v>insert into NLIDB_RESULT_SET (FIELD, BASIN, STATE, OPERATOR, CONTRACT_NUMBER, OIL_PRODUCTION, GAS_PRODUCTION, MONTH, YEAR) values('CIDADE DE SÃO MIGUEL DOS CAMPOS','Alagoas','Alagoas','Petrobras','480000038509729',147.9479,169.0618,12,2010);</v>
      </c>
    </row>
    <row r="16485" spans="1:11" ht="21" x14ac:dyDescent="0.5">
      <c r="A16485">
        <v>16484</v>
      </c>
      <c r="B16485" t="s">
        <v>480</v>
      </c>
      <c r="C16485" t="s">
        <v>22</v>
      </c>
      <c r="D16485" t="s">
        <v>22</v>
      </c>
      <c r="E16485" t="s">
        <v>13</v>
      </c>
      <c r="F16485" t="s">
        <v>481</v>
      </c>
      <c r="G16485" s="2">
        <v>142.2902</v>
      </c>
      <c r="H16485" s="2">
        <v>229.2585</v>
      </c>
      <c r="I16485">
        <v>11</v>
      </c>
      <c r="J16485">
        <v>2010</v>
      </c>
      <c r="K16485" s="3" t="str">
        <f t="shared" si="257"/>
        <v>insert into NLIDB_RESULT_SET (FIELD, BASIN, STATE, OPERATOR, CONTRACT_NUMBER, OIL_PRODUCTION, GAS_PRODUCTION, MONTH, YEAR) values('CIDADE DE SÃO MIGUEL DOS CAMPOS','Alagoas','Alagoas','Petrobras','480000038509729',142.2902,229.2585,11,2010);</v>
      </c>
    </row>
    <row r="16486" spans="1:11" ht="21" x14ac:dyDescent="0.5">
      <c r="A16486">
        <v>16485</v>
      </c>
      <c r="B16486" t="s">
        <v>480</v>
      </c>
      <c r="C16486" t="s">
        <v>22</v>
      </c>
      <c r="D16486" t="s">
        <v>22</v>
      </c>
      <c r="E16486" t="s">
        <v>13</v>
      </c>
      <c r="F16486" t="s">
        <v>481</v>
      </c>
      <c r="G16486" s="2">
        <v>159.26</v>
      </c>
      <c r="H16486" s="2">
        <v>274.2405</v>
      </c>
      <c r="I16486">
        <v>10</v>
      </c>
      <c r="J16486">
        <v>2010</v>
      </c>
      <c r="K16486" s="3" t="str">
        <f t="shared" si="257"/>
        <v>insert into NLIDB_RESULT_SET (FIELD, BASIN, STATE, OPERATOR, CONTRACT_NUMBER, OIL_PRODUCTION, GAS_PRODUCTION, MONTH, YEAR) values('CIDADE DE SÃO MIGUEL DOS CAMPOS','Alagoas','Alagoas','Petrobras','480000038509729',159.26,274.2405,10,2010);</v>
      </c>
    </row>
    <row r="16487" spans="1:11" ht="21" x14ac:dyDescent="0.5">
      <c r="A16487">
        <v>16486</v>
      </c>
      <c r="B16487" t="s">
        <v>480</v>
      </c>
      <c r="C16487" t="s">
        <v>22</v>
      </c>
      <c r="D16487" t="s">
        <v>22</v>
      </c>
      <c r="E16487" t="s">
        <v>13</v>
      </c>
      <c r="F16487" t="s">
        <v>481</v>
      </c>
      <c r="G16487" s="2">
        <v>177.29300000000001</v>
      </c>
      <c r="H16487" s="2">
        <v>254.05500000000001</v>
      </c>
      <c r="I16487">
        <v>9</v>
      </c>
      <c r="J16487">
        <v>2010</v>
      </c>
      <c r="K16487" s="3" t="str">
        <f t="shared" si="257"/>
        <v>insert into NLIDB_RESULT_SET (FIELD, BASIN, STATE, OPERATOR, CONTRACT_NUMBER, OIL_PRODUCTION, GAS_PRODUCTION, MONTH, YEAR) values('CIDADE DE SÃO MIGUEL DOS CAMPOS','Alagoas','Alagoas','Petrobras','480000038509729',177.293,254.055,9,2010);</v>
      </c>
    </row>
    <row r="16488" spans="1:11" ht="21" x14ac:dyDescent="0.5">
      <c r="A16488">
        <v>16487</v>
      </c>
      <c r="B16488" t="s">
        <v>480</v>
      </c>
      <c r="C16488" t="s">
        <v>22</v>
      </c>
      <c r="D16488" t="s">
        <v>22</v>
      </c>
      <c r="E16488" t="s">
        <v>13</v>
      </c>
      <c r="F16488" t="s">
        <v>481</v>
      </c>
      <c r="G16488" s="2">
        <v>155.46180000000001</v>
      </c>
      <c r="H16488" s="2">
        <v>239.6635</v>
      </c>
      <c r="I16488">
        <v>8</v>
      </c>
      <c r="J16488">
        <v>2010</v>
      </c>
      <c r="K16488" s="3" t="str">
        <f t="shared" si="257"/>
        <v>insert into NLIDB_RESULT_SET (FIELD, BASIN, STATE, OPERATOR, CONTRACT_NUMBER, OIL_PRODUCTION, GAS_PRODUCTION, MONTH, YEAR) values('CIDADE DE SÃO MIGUEL DOS CAMPOS','Alagoas','Alagoas','Petrobras','480000038509729',155.4618,239.6635,8,2010);</v>
      </c>
    </row>
    <row r="16489" spans="1:11" ht="21" x14ac:dyDescent="0.5">
      <c r="A16489">
        <v>16488</v>
      </c>
      <c r="B16489" t="s">
        <v>480</v>
      </c>
      <c r="C16489" t="s">
        <v>22</v>
      </c>
      <c r="D16489" t="s">
        <v>22</v>
      </c>
      <c r="E16489" t="s">
        <v>13</v>
      </c>
      <c r="F16489" t="s">
        <v>481</v>
      </c>
      <c r="G16489" s="2">
        <v>96.956400000000002</v>
      </c>
      <c r="H16489" s="2">
        <v>196.7055</v>
      </c>
      <c r="I16489">
        <v>7</v>
      </c>
      <c r="J16489">
        <v>2010</v>
      </c>
      <c r="K16489" s="3" t="str">
        <f t="shared" si="257"/>
        <v>insert into NLIDB_RESULT_SET (FIELD, BASIN, STATE, OPERATOR, CONTRACT_NUMBER, OIL_PRODUCTION, GAS_PRODUCTION, MONTH, YEAR) values('CIDADE DE SÃO MIGUEL DOS CAMPOS','Alagoas','Alagoas','Petrobras','480000038509729',96.9564,196.7055,7,2010);</v>
      </c>
    </row>
    <row r="16490" spans="1:11" ht="21" x14ac:dyDescent="0.5">
      <c r="A16490">
        <v>16489</v>
      </c>
      <c r="B16490" t="s">
        <v>480</v>
      </c>
      <c r="C16490" t="s">
        <v>22</v>
      </c>
      <c r="D16490" t="s">
        <v>22</v>
      </c>
      <c r="E16490" t="s">
        <v>13</v>
      </c>
      <c r="F16490" t="s">
        <v>481</v>
      </c>
      <c r="G16490" s="2">
        <v>79.599599999999995</v>
      </c>
      <c r="H16490" s="2">
        <v>250.42169999999999</v>
      </c>
      <c r="I16490">
        <v>6</v>
      </c>
      <c r="J16490">
        <v>2010</v>
      </c>
      <c r="K16490" s="3" t="str">
        <f t="shared" si="257"/>
        <v>insert into NLIDB_RESULT_SET (FIELD, BASIN, STATE, OPERATOR, CONTRACT_NUMBER, OIL_PRODUCTION, GAS_PRODUCTION, MONTH, YEAR) values('CIDADE DE SÃO MIGUEL DOS CAMPOS','Alagoas','Alagoas','Petrobras','480000038509729',79.5996,250.4217,6,2010);</v>
      </c>
    </row>
    <row r="16491" spans="1:11" ht="21" x14ac:dyDescent="0.5">
      <c r="A16491">
        <v>16490</v>
      </c>
      <c r="B16491" t="s">
        <v>480</v>
      </c>
      <c r="C16491" t="s">
        <v>22</v>
      </c>
      <c r="D16491" t="s">
        <v>22</v>
      </c>
      <c r="E16491" t="s">
        <v>13</v>
      </c>
      <c r="F16491" t="s">
        <v>481</v>
      </c>
      <c r="G16491" s="2">
        <v>75.814499999999995</v>
      </c>
      <c r="H16491" s="2">
        <v>283.99329999999998</v>
      </c>
      <c r="I16491">
        <v>5</v>
      </c>
      <c r="J16491">
        <v>2010</v>
      </c>
      <c r="K16491" s="3" t="str">
        <f t="shared" si="257"/>
        <v>insert into NLIDB_RESULT_SET (FIELD, BASIN, STATE, OPERATOR, CONTRACT_NUMBER, OIL_PRODUCTION, GAS_PRODUCTION, MONTH, YEAR) values('CIDADE DE SÃO MIGUEL DOS CAMPOS','Alagoas','Alagoas','Petrobras','480000038509729',75.8145,283.9933,5,2010);</v>
      </c>
    </row>
    <row r="16492" spans="1:11" ht="21" x14ac:dyDescent="0.5">
      <c r="A16492">
        <v>16491</v>
      </c>
      <c r="B16492" t="s">
        <v>480</v>
      </c>
      <c r="C16492" t="s">
        <v>22</v>
      </c>
      <c r="D16492" t="s">
        <v>22</v>
      </c>
      <c r="E16492" t="s">
        <v>13</v>
      </c>
      <c r="F16492" t="s">
        <v>481</v>
      </c>
      <c r="G16492" s="2">
        <v>63.451599999999999</v>
      </c>
      <c r="H16492" s="2">
        <v>314.78370000000001</v>
      </c>
      <c r="I16492">
        <v>4</v>
      </c>
      <c r="J16492">
        <v>2010</v>
      </c>
      <c r="K16492" s="3" t="str">
        <f t="shared" si="257"/>
        <v>insert into NLIDB_RESULT_SET (FIELD, BASIN, STATE, OPERATOR, CONTRACT_NUMBER, OIL_PRODUCTION, GAS_PRODUCTION, MONTH, YEAR) values('CIDADE DE SÃO MIGUEL DOS CAMPOS','Alagoas','Alagoas','Petrobras','480000038509729',63.4516,314.7837,4,2010);</v>
      </c>
    </row>
    <row r="16493" spans="1:11" ht="21" x14ac:dyDescent="0.5">
      <c r="A16493">
        <v>16492</v>
      </c>
      <c r="B16493" t="s">
        <v>480</v>
      </c>
      <c r="C16493" t="s">
        <v>22</v>
      </c>
      <c r="D16493" t="s">
        <v>22</v>
      </c>
      <c r="E16493" t="s">
        <v>13</v>
      </c>
      <c r="F16493" t="s">
        <v>481</v>
      </c>
      <c r="G16493" s="2">
        <v>53.8367</v>
      </c>
      <c r="H16493" s="2">
        <v>377.26339999999999</v>
      </c>
      <c r="I16493">
        <v>3</v>
      </c>
      <c r="J16493">
        <v>2010</v>
      </c>
      <c r="K16493" s="3" t="str">
        <f t="shared" si="257"/>
        <v>insert into NLIDB_RESULT_SET (FIELD, BASIN, STATE, OPERATOR, CONTRACT_NUMBER, OIL_PRODUCTION, GAS_PRODUCTION, MONTH, YEAR) values('CIDADE DE SÃO MIGUEL DOS CAMPOS','Alagoas','Alagoas','Petrobras','480000038509729',53.8367,377.2634,3,2010);</v>
      </c>
    </row>
    <row r="16494" spans="1:11" ht="21" x14ac:dyDescent="0.5">
      <c r="A16494">
        <v>16493</v>
      </c>
      <c r="B16494" t="s">
        <v>480</v>
      </c>
      <c r="C16494" t="s">
        <v>22</v>
      </c>
      <c r="D16494" t="s">
        <v>22</v>
      </c>
      <c r="E16494" t="s">
        <v>13</v>
      </c>
      <c r="F16494" t="s">
        <v>481</v>
      </c>
      <c r="G16494" s="2">
        <v>46.715299999999999</v>
      </c>
      <c r="H16494" s="2">
        <v>343.38240000000002</v>
      </c>
      <c r="I16494">
        <v>2</v>
      </c>
      <c r="J16494">
        <v>2010</v>
      </c>
      <c r="K16494" s="3" t="str">
        <f t="shared" si="257"/>
        <v>insert into NLIDB_RESULT_SET (FIELD, BASIN, STATE, OPERATOR, CONTRACT_NUMBER, OIL_PRODUCTION, GAS_PRODUCTION, MONTH, YEAR) values('CIDADE DE SÃO MIGUEL DOS CAMPOS','Alagoas','Alagoas','Petrobras','480000038509729',46.7153,343.3824,2,2010);</v>
      </c>
    </row>
    <row r="16495" spans="1:11" ht="21" x14ac:dyDescent="0.5">
      <c r="A16495">
        <v>16494</v>
      </c>
      <c r="B16495" t="s">
        <v>480</v>
      </c>
      <c r="C16495" t="s">
        <v>22</v>
      </c>
      <c r="D16495" t="s">
        <v>22</v>
      </c>
      <c r="E16495" t="s">
        <v>13</v>
      </c>
      <c r="F16495" t="s">
        <v>481</v>
      </c>
      <c r="G16495" s="2">
        <v>56.575800000000001</v>
      </c>
      <c r="H16495" s="2">
        <v>342.6277</v>
      </c>
      <c r="I16495">
        <v>1</v>
      </c>
      <c r="J16495">
        <v>2010</v>
      </c>
      <c r="K16495" s="3" t="str">
        <f t="shared" si="257"/>
        <v>insert into NLIDB_RESULT_SET (FIELD, BASIN, STATE, OPERATOR, CONTRACT_NUMBER, OIL_PRODUCTION, GAS_PRODUCTION, MONTH, YEAR) values('CIDADE DE SÃO MIGUEL DOS CAMPOS','Alagoas','Alagoas','Petrobras','480000038509729',56.5758,342.6277,1,2010);</v>
      </c>
    </row>
    <row r="16496" spans="1:11" ht="21" x14ac:dyDescent="0.5">
      <c r="A16496">
        <v>16495</v>
      </c>
      <c r="B16496" t="s">
        <v>480</v>
      </c>
      <c r="C16496" t="s">
        <v>22</v>
      </c>
      <c r="D16496" t="s">
        <v>22</v>
      </c>
      <c r="E16496" t="s">
        <v>13</v>
      </c>
      <c r="F16496" t="s">
        <v>481</v>
      </c>
      <c r="G16496" s="2">
        <v>98.123099999999994</v>
      </c>
      <c r="H16496" s="2">
        <v>357.61759999999998</v>
      </c>
      <c r="I16496">
        <v>6</v>
      </c>
      <c r="J16496">
        <v>2009</v>
      </c>
      <c r="K16496" s="3" t="str">
        <f t="shared" si="257"/>
        <v>insert into NLIDB_RESULT_SET (FIELD, BASIN, STATE, OPERATOR, CONTRACT_NUMBER, OIL_PRODUCTION, GAS_PRODUCTION, MONTH, YEAR) values('CIDADE DE SÃO MIGUEL DOS CAMPOS','Alagoas','Alagoas','Petrobras','480000038509729',98.1231,357.6176,6,2009);</v>
      </c>
    </row>
    <row r="16497" spans="1:11" ht="21" x14ac:dyDescent="0.5">
      <c r="A16497">
        <v>16496</v>
      </c>
      <c r="B16497" t="s">
        <v>480</v>
      </c>
      <c r="C16497" t="s">
        <v>22</v>
      </c>
      <c r="D16497" t="s">
        <v>22</v>
      </c>
      <c r="E16497" t="s">
        <v>13</v>
      </c>
      <c r="F16497" t="s">
        <v>481</v>
      </c>
      <c r="G16497" s="2">
        <v>65.890799999999999</v>
      </c>
      <c r="H16497" s="2">
        <v>308.62709999999998</v>
      </c>
      <c r="I16497">
        <v>5</v>
      </c>
      <c r="J16497">
        <v>2009</v>
      </c>
      <c r="K16497" s="3" t="str">
        <f t="shared" si="257"/>
        <v>insert into NLIDB_RESULT_SET (FIELD, BASIN, STATE, OPERATOR, CONTRACT_NUMBER, OIL_PRODUCTION, GAS_PRODUCTION, MONTH, YEAR) values('CIDADE DE SÃO MIGUEL DOS CAMPOS','Alagoas','Alagoas','Petrobras','480000038509729',65.8908,308.6271,5,2009);</v>
      </c>
    </row>
    <row r="16498" spans="1:11" ht="21" x14ac:dyDescent="0.5">
      <c r="A16498">
        <v>16497</v>
      </c>
      <c r="B16498" t="s">
        <v>480</v>
      </c>
      <c r="C16498" t="s">
        <v>22</v>
      </c>
      <c r="D16498" t="s">
        <v>22</v>
      </c>
      <c r="E16498" t="s">
        <v>13</v>
      </c>
      <c r="F16498" t="s">
        <v>481</v>
      </c>
      <c r="G16498" s="2">
        <v>97.412400000000005</v>
      </c>
      <c r="H16498" s="2">
        <v>347.91989999999998</v>
      </c>
      <c r="I16498">
        <v>4</v>
      </c>
      <c r="J16498">
        <v>2009</v>
      </c>
      <c r="K16498" s="3" t="str">
        <f t="shared" si="257"/>
        <v>insert into NLIDB_RESULT_SET (FIELD, BASIN, STATE, OPERATOR, CONTRACT_NUMBER, OIL_PRODUCTION, GAS_PRODUCTION, MONTH, YEAR) values('CIDADE DE SÃO MIGUEL DOS CAMPOS','Alagoas','Alagoas','Petrobras','480000038509729',97.4124,347.9199,4,2009);</v>
      </c>
    </row>
    <row r="16499" spans="1:11" ht="21" x14ac:dyDescent="0.5">
      <c r="A16499">
        <v>16498</v>
      </c>
      <c r="B16499" t="s">
        <v>480</v>
      </c>
      <c r="C16499" t="s">
        <v>22</v>
      </c>
      <c r="D16499" t="s">
        <v>22</v>
      </c>
      <c r="E16499" t="s">
        <v>13</v>
      </c>
      <c r="F16499" t="s">
        <v>481</v>
      </c>
      <c r="G16499" s="2">
        <v>80.227500000000006</v>
      </c>
      <c r="H16499" s="2">
        <v>332.26499999999999</v>
      </c>
      <c r="I16499">
        <v>3</v>
      </c>
      <c r="J16499">
        <v>2009</v>
      </c>
      <c r="K16499" s="3" t="str">
        <f t="shared" si="257"/>
        <v>insert into NLIDB_RESULT_SET (FIELD, BASIN, STATE, OPERATOR, CONTRACT_NUMBER, OIL_PRODUCTION, GAS_PRODUCTION, MONTH, YEAR) values('CIDADE DE SÃO MIGUEL DOS CAMPOS','Alagoas','Alagoas','Petrobras','480000038509729',80.2275,332.265,3,2009);</v>
      </c>
    </row>
    <row r="16500" spans="1:11" ht="21" x14ac:dyDescent="0.5">
      <c r="A16500">
        <v>16499</v>
      </c>
      <c r="B16500" t="s">
        <v>480</v>
      </c>
      <c r="C16500" t="s">
        <v>22</v>
      </c>
      <c r="D16500" t="s">
        <v>22</v>
      </c>
      <c r="E16500" t="s">
        <v>13</v>
      </c>
      <c r="F16500" t="s">
        <v>481</v>
      </c>
      <c r="G16500" s="2">
        <v>40.236800000000002</v>
      </c>
      <c r="H16500" s="2">
        <v>337.08530000000002</v>
      </c>
      <c r="I16500">
        <v>2</v>
      </c>
      <c r="J16500">
        <v>2009</v>
      </c>
      <c r="K16500" s="3" t="str">
        <f t="shared" si="257"/>
        <v>insert into NLIDB_RESULT_SET (FIELD, BASIN, STATE, OPERATOR, CONTRACT_NUMBER, OIL_PRODUCTION, GAS_PRODUCTION, MONTH, YEAR) values('CIDADE DE SÃO MIGUEL DOS CAMPOS','Alagoas','Alagoas','Petrobras','480000038509729',40.2368,337.0853,2,2009);</v>
      </c>
    </row>
    <row r="16501" spans="1:11" ht="21" x14ac:dyDescent="0.5">
      <c r="A16501">
        <v>16500</v>
      </c>
      <c r="B16501" t="s">
        <v>480</v>
      </c>
      <c r="C16501" t="s">
        <v>22</v>
      </c>
      <c r="D16501" t="s">
        <v>22</v>
      </c>
      <c r="E16501" t="s">
        <v>13</v>
      </c>
      <c r="F16501" t="s">
        <v>481</v>
      </c>
      <c r="G16501" s="2">
        <v>40.9041</v>
      </c>
      <c r="H16501" s="2">
        <v>368.20780000000002</v>
      </c>
      <c r="I16501">
        <v>1</v>
      </c>
      <c r="J16501">
        <v>2009</v>
      </c>
      <c r="K16501" s="3" t="str">
        <f t="shared" si="257"/>
        <v>insert into NLIDB_RESULT_SET (FIELD, BASIN, STATE, OPERATOR, CONTRACT_NUMBER, OIL_PRODUCTION, GAS_PRODUCTION, MONTH, YEAR) values('CIDADE DE SÃO MIGUEL DOS CAMPOS','Alagoas','Alagoas','Petrobras','480000038509729',40.9041,368.2078,1,2009);</v>
      </c>
    </row>
    <row r="16502" spans="1:11" ht="21" x14ac:dyDescent="0.5">
      <c r="A16502">
        <v>16501</v>
      </c>
      <c r="B16502" t="s">
        <v>480</v>
      </c>
      <c r="C16502" t="s">
        <v>22</v>
      </c>
      <c r="D16502" t="s">
        <v>22</v>
      </c>
      <c r="E16502" t="s">
        <v>13</v>
      </c>
      <c r="F16502" t="s">
        <v>481</v>
      </c>
      <c r="G16502" s="2">
        <v>42.760599999999997</v>
      </c>
      <c r="H16502" s="2">
        <v>338.50909999999999</v>
      </c>
      <c r="I16502">
        <v>8</v>
      </c>
      <c r="J16502">
        <v>2009</v>
      </c>
      <c r="K16502" s="3" t="str">
        <f t="shared" si="257"/>
        <v>insert into NLIDB_RESULT_SET (FIELD, BASIN, STATE, OPERATOR, CONTRACT_NUMBER, OIL_PRODUCTION, GAS_PRODUCTION, MONTH, YEAR) values('CIDADE DE SÃO MIGUEL DOS CAMPOS','Alagoas','Alagoas','Petrobras','480000038509729',42.7606,338.5091,8,2009);</v>
      </c>
    </row>
    <row r="16503" spans="1:11" ht="21" x14ac:dyDescent="0.5">
      <c r="A16503">
        <v>16502</v>
      </c>
      <c r="B16503" t="s">
        <v>480</v>
      </c>
      <c r="C16503" t="s">
        <v>22</v>
      </c>
      <c r="D16503" t="s">
        <v>22</v>
      </c>
      <c r="E16503" t="s">
        <v>13</v>
      </c>
      <c r="F16503" t="s">
        <v>481</v>
      </c>
      <c r="G16503" s="2">
        <v>128.77680000000001</v>
      </c>
      <c r="H16503" s="2">
        <v>372.4649</v>
      </c>
      <c r="I16503">
        <v>7</v>
      </c>
      <c r="J16503">
        <v>2009</v>
      </c>
      <c r="K16503" s="3" t="str">
        <f t="shared" si="257"/>
        <v>insert into NLIDB_RESULT_SET (FIELD, BASIN, STATE, OPERATOR, CONTRACT_NUMBER, OIL_PRODUCTION, GAS_PRODUCTION, MONTH, YEAR) values('CIDADE DE SÃO MIGUEL DOS CAMPOS','Alagoas','Alagoas','Petrobras','480000038509729',128.7768,372.4649,7,2009);</v>
      </c>
    </row>
    <row r="16504" spans="1:11" ht="21" x14ac:dyDescent="0.5">
      <c r="A16504">
        <v>16503</v>
      </c>
      <c r="B16504" t="s">
        <v>480</v>
      </c>
      <c r="C16504" t="s">
        <v>22</v>
      </c>
      <c r="D16504" t="s">
        <v>22</v>
      </c>
      <c r="E16504" t="s">
        <v>13</v>
      </c>
      <c r="F16504" t="s">
        <v>481</v>
      </c>
      <c r="G16504" s="2">
        <v>63.113199999999999</v>
      </c>
      <c r="H16504" s="2">
        <v>320.01530000000002</v>
      </c>
      <c r="I16504">
        <v>12</v>
      </c>
      <c r="J16504">
        <v>2009</v>
      </c>
      <c r="K16504" s="3" t="str">
        <f t="shared" si="257"/>
        <v>insert into NLIDB_RESULT_SET (FIELD, BASIN, STATE, OPERATOR, CONTRACT_NUMBER, OIL_PRODUCTION, GAS_PRODUCTION, MONTH, YEAR) values('CIDADE DE SÃO MIGUEL DOS CAMPOS','Alagoas','Alagoas','Petrobras','480000038509729',63.1132,320.0153,12,2009);</v>
      </c>
    </row>
    <row r="16505" spans="1:11" ht="21" x14ac:dyDescent="0.5">
      <c r="A16505">
        <v>16504</v>
      </c>
      <c r="B16505" t="s">
        <v>480</v>
      </c>
      <c r="C16505" t="s">
        <v>22</v>
      </c>
      <c r="D16505" t="s">
        <v>22</v>
      </c>
      <c r="E16505" t="s">
        <v>13</v>
      </c>
      <c r="F16505" t="s">
        <v>481</v>
      </c>
      <c r="G16505" s="2">
        <v>69.110299999999995</v>
      </c>
      <c r="H16505" s="2">
        <v>265.4957</v>
      </c>
      <c r="I16505">
        <v>11</v>
      </c>
      <c r="J16505">
        <v>2009</v>
      </c>
      <c r="K16505" s="3" t="str">
        <f t="shared" si="257"/>
        <v>insert into NLIDB_RESULT_SET (FIELD, BASIN, STATE, OPERATOR, CONTRACT_NUMBER, OIL_PRODUCTION, GAS_PRODUCTION, MONTH, YEAR) values('CIDADE DE SÃO MIGUEL DOS CAMPOS','Alagoas','Alagoas','Petrobras','480000038509729',69.1103,265.4957,11,2009);</v>
      </c>
    </row>
    <row r="16506" spans="1:11" ht="21" x14ac:dyDescent="0.5">
      <c r="A16506">
        <v>16505</v>
      </c>
      <c r="B16506" t="s">
        <v>480</v>
      </c>
      <c r="C16506" t="s">
        <v>22</v>
      </c>
      <c r="D16506" t="s">
        <v>22</v>
      </c>
      <c r="E16506" t="s">
        <v>13</v>
      </c>
      <c r="F16506" t="s">
        <v>481</v>
      </c>
      <c r="G16506" s="2">
        <v>65.107600000000005</v>
      </c>
      <c r="H16506" s="2">
        <v>346.60950000000003</v>
      </c>
      <c r="I16506">
        <v>10</v>
      </c>
      <c r="J16506">
        <v>2009</v>
      </c>
      <c r="K16506" s="3" t="str">
        <f t="shared" si="257"/>
        <v>insert into NLIDB_RESULT_SET (FIELD, BASIN, STATE, OPERATOR, CONTRACT_NUMBER, OIL_PRODUCTION, GAS_PRODUCTION, MONTH, YEAR) values('CIDADE DE SÃO MIGUEL DOS CAMPOS','Alagoas','Alagoas','Petrobras','480000038509729',65.1076,346.6095,10,2009);</v>
      </c>
    </row>
    <row r="16507" spans="1:11" ht="21" x14ac:dyDescent="0.5">
      <c r="A16507">
        <v>16506</v>
      </c>
      <c r="B16507" t="s">
        <v>480</v>
      </c>
      <c r="C16507" t="s">
        <v>22</v>
      </c>
      <c r="D16507" t="s">
        <v>22</v>
      </c>
      <c r="E16507" t="s">
        <v>13</v>
      </c>
      <c r="F16507" t="s">
        <v>481</v>
      </c>
      <c r="G16507" s="2">
        <v>65.399299999999997</v>
      </c>
      <c r="H16507" s="2">
        <v>360.18680000000001</v>
      </c>
      <c r="I16507">
        <v>9</v>
      </c>
      <c r="J16507">
        <v>2009</v>
      </c>
      <c r="K16507" s="3" t="str">
        <f t="shared" si="257"/>
        <v>insert into NLIDB_RESULT_SET (FIELD, BASIN, STATE, OPERATOR, CONTRACT_NUMBER, OIL_PRODUCTION, GAS_PRODUCTION, MONTH, YEAR) values('CIDADE DE SÃO MIGUEL DOS CAMPOS','Alagoas','Alagoas','Petrobras','480000038509729',65.3993,360.1868,9,2009);</v>
      </c>
    </row>
    <row r="16508" spans="1:11" ht="21" x14ac:dyDescent="0.5">
      <c r="A16508">
        <v>16507</v>
      </c>
      <c r="B16508" t="s">
        <v>482</v>
      </c>
      <c r="C16508" t="s">
        <v>60</v>
      </c>
      <c r="D16508" t="s">
        <v>61</v>
      </c>
      <c r="E16508" t="s">
        <v>483</v>
      </c>
      <c r="F16508" t="s">
        <v>484</v>
      </c>
      <c r="G16508" s="2">
        <v>0</v>
      </c>
      <c r="H16508" s="2">
        <v>93.893199999999993</v>
      </c>
      <c r="I16508">
        <v>12</v>
      </c>
      <c r="J16508">
        <v>2014</v>
      </c>
      <c r="K16508" s="3" t="str">
        <f t="shared" si="257"/>
        <v>insert into NLIDB_RESULT_SET (FIELD, BASIN, STATE, OPERATOR, CONTRACT_NUMBER, OIL_PRODUCTION, GAS_PRODUCTION, MONTH, YEAR) values('PEREGRINO','Campos','Rio de Janeiro','Statoil Brasil','486100038872000',0,93.8932,12,2014);</v>
      </c>
    </row>
    <row r="16509" spans="1:11" ht="21" x14ac:dyDescent="0.5">
      <c r="A16509">
        <v>16508</v>
      </c>
      <c r="B16509" t="s">
        <v>482</v>
      </c>
      <c r="C16509" t="s">
        <v>60</v>
      </c>
      <c r="D16509" t="s">
        <v>61</v>
      </c>
      <c r="E16509" t="s">
        <v>483</v>
      </c>
      <c r="F16509" t="s">
        <v>484</v>
      </c>
      <c r="G16509" s="2">
        <v>0</v>
      </c>
      <c r="H16509" s="2">
        <v>94.459000000000003</v>
      </c>
      <c r="I16509">
        <v>11</v>
      </c>
      <c r="J16509">
        <v>2014</v>
      </c>
      <c r="K16509" s="3" t="str">
        <f t="shared" si="257"/>
        <v>insert into NLIDB_RESULT_SET (FIELD, BASIN, STATE, OPERATOR, CONTRACT_NUMBER, OIL_PRODUCTION, GAS_PRODUCTION, MONTH, YEAR) values('PEREGRINO','Campos','Rio de Janeiro','Statoil Brasil','486100038872000',0,94.459,11,2014);</v>
      </c>
    </row>
    <row r="16510" spans="1:11" ht="21" x14ac:dyDescent="0.5">
      <c r="A16510">
        <v>16509</v>
      </c>
      <c r="B16510" t="s">
        <v>482</v>
      </c>
      <c r="C16510" t="s">
        <v>60</v>
      </c>
      <c r="D16510" t="s">
        <v>61</v>
      </c>
      <c r="E16510" t="s">
        <v>483</v>
      </c>
      <c r="F16510" t="s">
        <v>484</v>
      </c>
      <c r="G16510" s="2">
        <v>0</v>
      </c>
      <c r="H16510" s="2">
        <v>107.1619</v>
      </c>
      <c r="I16510">
        <v>10</v>
      </c>
      <c r="J16510">
        <v>2014</v>
      </c>
      <c r="K16510" s="3" t="str">
        <f t="shared" si="257"/>
        <v>insert into NLIDB_RESULT_SET (FIELD, BASIN, STATE, OPERATOR, CONTRACT_NUMBER, OIL_PRODUCTION, GAS_PRODUCTION, MONTH, YEAR) values('PEREGRINO','Campos','Rio de Janeiro','Statoil Brasil','486100038872000',0,107.1619,10,2014);</v>
      </c>
    </row>
    <row r="16511" spans="1:11" ht="21" x14ac:dyDescent="0.5">
      <c r="A16511">
        <v>16510</v>
      </c>
      <c r="B16511" t="s">
        <v>482</v>
      </c>
      <c r="C16511" t="s">
        <v>60</v>
      </c>
      <c r="D16511" t="s">
        <v>61</v>
      </c>
      <c r="E16511" t="s">
        <v>483</v>
      </c>
      <c r="F16511" t="s">
        <v>484</v>
      </c>
      <c r="G16511" s="2">
        <v>0</v>
      </c>
      <c r="H16511" s="2">
        <v>104.2067</v>
      </c>
      <c r="I16511">
        <v>9</v>
      </c>
      <c r="J16511">
        <v>2014</v>
      </c>
      <c r="K16511" s="3" t="str">
        <f t="shared" si="257"/>
        <v>insert into NLIDB_RESULT_SET (FIELD, BASIN, STATE, OPERATOR, CONTRACT_NUMBER, OIL_PRODUCTION, GAS_PRODUCTION, MONTH, YEAR) values('PEREGRINO','Campos','Rio de Janeiro','Statoil Brasil','486100038872000',0,104.2067,9,2014);</v>
      </c>
    </row>
    <row r="16512" spans="1:11" ht="21" x14ac:dyDescent="0.5">
      <c r="A16512">
        <v>16511</v>
      </c>
      <c r="B16512" t="s">
        <v>482</v>
      </c>
      <c r="C16512" t="s">
        <v>60</v>
      </c>
      <c r="D16512" t="s">
        <v>61</v>
      </c>
      <c r="E16512" t="s">
        <v>483</v>
      </c>
      <c r="F16512" t="s">
        <v>484</v>
      </c>
      <c r="G16512" s="2">
        <v>0</v>
      </c>
      <c r="H16512" s="2">
        <v>96.016800000000003</v>
      </c>
      <c r="I16512">
        <v>8</v>
      </c>
      <c r="J16512">
        <v>2014</v>
      </c>
      <c r="K16512" s="3" t="str">
        <f t="shared" si="257"/>
        <v>insert into NLIDB_RESULT_SET (FIELD, BASIN, STATE, OPERATOR, CONTRACT_NUMBER, OIL_PRODUCTION, GAS_PRODUCTION, MONTH, YEAR) values('PEREGRINO','Campos','Rio de Janeiro','Statoil Brasil','486100038872000',0,96.0168,8,2014);</v>
      </c>
    </row>
    <row r="16513" spans="1:11" ht="21" x14ac:dyDescent="0.5">
      <c r="A16513">
        <v>16512</v>
      </c>
      <c r="B16513" t="s">
        <v>482</v>
      </c>
      <c r="C16513" t="s">
        <v>60</v>
      </c>
      <c r="D16513" t="s">
        <v>61</v>
      </c>
      <c r="E16513" t="s">
        <v>483</v>
      </c>
      <c r="F16513" t="s">
        <v>484</v>
      </c>
      <c r="G16513" s="2">
        <v>0</v>
      </c>
      <c r="H16513" s="2">
        <v>93.662899999999993</v>
      </c>
      <c r="I16513">
        <v>7</v>
      </c>
      <c r="J16513">
        <v>2014</v>
      </c>
      <c r="K16513" s="3" t="str">
        <f t="shared" si="257"/>
        <v>insert into NLIDB_RESULT_SET (FIELD, BASIN, STATE, OPERATOR, CONTRACT_NUMBER, OIL_PRODUCTION, GAS_PRODUCTION, MONTH, YEAR) values('PEREGRINO','Campos','Rio de Janeiro','Statoil Brasil','486100038872000',0,93.6629,7,2014);</v>
      </c>
    </row>
    <row r="16514" spans="1:11" ht="21" x14ac:dyDescent="0.5">
      <c r="A16514">
        <v>16513</v>
      </c>
      <c r="B16514" t="s">
        <v>482</v>
      </c>
      <c r="C16514" t="s">
        <v>60</v>
      </c>
      <c r="D16514" t="s">
        <v>61</v>
      </c>
      <c r="E16514" t="s">
        <v>483</v>
      </c>
      <c r="F16514" t="s">
        <v>484</v>
      </c>
      <c r="G16514" s="2">
        <v>0</v>
      </c>
      <c r="H16514" s="2">
        <v>88.211299999999994</v>
      </c>
      <c r="I16514">
        <v>6</v>
      </c>
      <c r="J16514">
        <v>2014</v>
      </c>
      <c r="K16514" s="3" t="str">
        <f t="shared" si="257"/>
        <v>insert into NLIDB_RESULT_SET (FIELD, BASIN, STATE, OPERATOR, CONTRACT_NUMBER, OIL_PRODUCTION, GAS_PRODUCTION, MONTH, YEAR) values('PEREGRINO','Campos','Rio de Janeiro','Statoil Brasil','486100038872000',0,88.2113,6,2014);</v>
      </c>
    </row>
    <row r="16515" spans="1:11" ht="21" x14ac:dyDescent="0.5">
      <c r="A16515">
        <v>16514</v>
      </c>
      <c r="B16515" t="s">
        <v>482</v>
      </c>
      <c r="C16515" t="s">
        <v>60</v>
      </c>
      <c r="D16515" t="s">
        <v>61</v>
      </c>
      <c r="E16515" t="s">
        <v>483</v>
      </c>
      <c r="F16515" t="s">
        <v>484</v>
      </c>
      <c r="G16515" s="2">
        <v>0</v>
      </c>
      <c r="H16515" s="2">
        <v>100.0013</v>
      </c>
      <c r="I16515">
        <v>5</v>
      </c>
      <c r="J16515">
        <v>2014</v>
      </c>
      <c r="K16515" s="3" t="str">
        <f t="shared" ref="K16515:K16578" si="258">"insert into NLIDB_RESULT_SET ("&amp;$B$1&amp;", "&amp;$C$1&amp;", "&amp;$D$1&amp;", "&amp;$E$1&amp;", "&amp;$F$1&amp;", "&amp;$G$1&amp;", "&amp;$H$1&amp;", "&amp;$I$1&amp;", "&amp;$J$1&amp;") values('"&amp;B16515&amp;"','"&amp;C16515&amp;"','"&amp;D16515&amp;"','"&amp;E16515&amp;"','"&amp;F16515&amp;"',"&amp;SUBSTITUTE(G16515,",",".")&amp;","&amp;SUBSTITUTE(H16515,",",".")&amp;","&amp;I16515&amp;","&amp;J16515&amp;");"</f>
        <v>insert into NLIDB_RESULT_SET (FIELD, BASIN, STATE, OPERATOR, CONTRACT_NUMBER, OIL_PRODUCTION, GAS_PRODUCTION, MONTH, YEAR) values('PEREGRINO','Campos','Rio de Janeiro','Statoil Brasil','486100038872000',0,100.0013,5,2014);</v>
      </c>
    </row>
    <row r="16516" spans="1:11" ht="21" x14ac:dyDescent="0.5">
      <c r="A16516">
        <v>16515</v>
      </c>
      <c r="B16516" t="s">
        <v>482</v>
      </c>
      <c r="C16516" t="s">
        <v>60</v>
      </c>
      <c r="D16516" t="s">
        <v>61</v>
      </c>
      <c r="E16516" t="s">
        <v>483</v>
      </c>
      <c r="F16516" t="s">
        <v>484</v>
      </c>
      <c r="G16516" s="2">
        <v>0</v>
      </c>
      <c r="H16516" s="2">
        <v>98.164699999999996</v>
      </c>
      <c r="I16516">
        <v>4</v>
      </c>
      <c r="J16516">
        <v>2014</v>
      </c>
      <c r="K16516" s="3" t="str">
        <f t="shared" si="258"/>
        <v>insert into NLIDB_RESULT_SET (FIELD, BASIN, STATE, OPERATOR, CONTRACT_NUMBER, OIL_PRODUCTION, GAS_PRODUCTION, MONTH, YEAR) values('PEREGRINO','Campos','Rio de Janeiro','Statoil Brasil','486100038872000',0,98.1647,4,2014);</v>
      </c>
    </row>
    <row r="16517" spans="1:11" ht="21" x14ac:dyDescent="0.5">
      <c r="A16517">
        <v>16516</v>
      </c>
      <c r="B16517" t="s">
        <v>482</v>
      </c>
      <c r="C16517" t="s">
        <v>60</v>
      </c>
      <c r="D16517" t="s">
        <v>61</v>
      </c>
      <c r="E16517" t="s">
        <v>483</v>
      </c>
      <c r="F16517" t="s">
        <v>484</v>
      </c>
      <c r="G16517" s="2">
        <v>0</v>
      </c>
      <c r="H16517" s="2">
        <v>100.3826</v>
      </c>
      <c r="I16517">
        <v>3</v>
      </c>
      <c r="J16517">
        <v>2014</v>
      </c>
      <c r="K16517" s="3" t="str">
        <f t="shared" si="258"/>
        <v>insert into NLIDB_RESULT_SET (FIELD, BASIN, STATE, OPERATOR, CONTRACT_NUMBER, OIL_PRODUCTION, GAS_PRODUCTION, MONTH, YEAR) values('PEREGRINO','Campos','Rio de Janeiro','Statoil Brasil','486100038872000',0,100.3826,3,2014);</v>
      </c>
    </row>
    <row r="16518" spans="1:11" ht="21" x14ac:dyDescent="0.5">
      <c r="A16518">
        <v>16517</v>
      </c>
      <c r="B16518" t="s">
        <v>482</v>
      </c>
      <c r="C16518" t="s">
        <v>60</v>
      </c>
      <c r="D16518" t="s">
        <v>61</v>
      </c>
      <c r="E16518" t="s">
        <v>483</v>
      </c>
      <c r="F16518" t="s">
        <v>484</v>
      </c>
      <c r="G16518" s="2">
        <v>0</v>
      </c>
      <c r="H16518" s="2">
        <v>95.256100000000004</v>
      </c>
      <c r="I16518">
        <v>2</v>
      </c>
      <c r="J16518">
        <v>2014</v>
      </c>
      <c r="K16518" s="3" t="str">
        <f t="shared" si="258"/>
        <v>insert into NLIDB_RESULT_SET (FIELD, BASIN, STATE, OPERATOR, CONTRACT_NUMBER, OIL_PRODUCTION, GAS_PRODUCTION, MONTH, YEAR) values('PEREGRINO','Campos','Rio de Janeiro','Statoil Brasil','486100038872000',0,95.2561,2,2014);</v>
      </c>
    </row>
    <row r="16519" spans="1:11" ht="21" x14ac:dyDescent="0.5">
      <c r="A16519">
        <v>16518</v>
      </c>
      <c r="B16519" t="s">
        <v>482</v>
      </c>
      <c r="C16519" t="s">
        <v>60</v>
      </c>
      <c r="D16519" t="s">
        <v>61</v>
      </c>
      <c r="E16519" t="s">
        <v>483</v>
      </c>
      <c r="F16519" t="s">
        <v>484</v>
      </c>
      <c r="G16519" s="2">
        <v>0</v>
      </c>
      <c r="H16519" s="2">
        <v>62.191600000000001</v>
      </c>
      <c r="I16519">
        <v>1</v>
      </c>
      <c r="J16519">
        <v>2014</v>
      </c>
      <c r="K16519" s="3" t="str">
        <f t="shared" si="258"/>
        <v>insert into NLIDB_RESULT_SET (FIELD, BASIN, STATE, OPERATOR, CONTRACT_NUMBER, OIL_PRODUCTION, GAS_PRODUCTION, MONTH, YEAR) values('PEREGRINO','Campos','Rio de Janeiro','Statoil Brasil','486100038872000',0,62.1916,1,2014);</v>
      </c>
    </row>
    <row r="16520" spans="1:11" ht="21" x14ac:dyDescent="0.5">
      <c r="A16520">
        <v>16519</v>
      </c>
      <c r="B16520" t="s">
        <v>482</v>
      </c>
      <c r="C16520" t="s">
        <v>60</v>
      </c>
      <c r="D16520" t="s">
        <v>61</v>
      </c>
      <c r="E16520" t="s">
        <v>483</v>
      </c>
      <c r="F16520" t="s">
        <v>484</v>
      </c>
      <c r="G16520" s="2">
        <v>0</v>
      </c>
      <c r="H16520" s="2">
        <v>126.0535</v>
      </c>
      <c r="I16520">
        <v>12</v>
      </c>
      <c r="J16520">
        <v>2015</v>
      </c>
      <c r="K16520" s="3" t="str">
        <f t="shared" si="258"/>
        <v>insert into NLIDB_RESULT_SET (FIELD, BASIN, STATE, OPERATOR, CONTRACT_NUMBER, OIL_PRODUCTION, GAS_PRODUCTION, MONTH, YEAR) values('PEREGRINO','Campos','Rio de Janeiro','Statoil Brasil','486100038872000',0,126.0535,12,2015);</v>
      </c>
    </row>
    <row r="16521" spans="1:11" ht="21" x14ac:dyDescent="0.5">
      <c r="A16521">
        <v>16520</v>
      </c>
      <c r="B16521" t="s">
        <v>482</v>
      </c>
      <c r="C16521" t="s">
        <v>60</v>
      </c>
      <c r="D16521" t="s">
        <v>61</v>
      </c>
      <c r="E16521" t="s">
        <v>483</v>
      </c>
      <c r="F16521" t="s">
        <v>484</v>
      </c>
      <c r="G16521" s="2">
        <v>0</v>
      </c>
      <c r="H16521" s="2">
        <v>107.6687</v>
      </c>
      <c r="I16521">
        <v>11</v>
      </c>
      <c r="J16521">
        <v>2015</v>
      </c>
      <c r="K16521" s="3" t="str">
        <f t="shared" si="258"/>
        <v>insert into NLIDB_RESULT_SET (FIELD, BASIN, STATE, OPERATOR, CONTRACT_NUMBER, OIL_PRODUCTION, GAS_PRODUCTION, MONTH, YEAR) values('PEREGRINO','Campos','Rio de Janeiro','Statoil Brasil','486100038872000',0,107.6687,11,2015);</v>
      </c>
    </row>
    <row r="16522" spans="1:11" ht="21" x14ac:dyDescent="0.5">
      <c r="A16522">
        <v>16521</v>
      </c>
      <c r="B16522" t="s">
        <v>482</v>
      </c>
      <c r="C16522" t="s">
        <v>60</v>
      </c>
      <c r="D16522" t="s">
        <v>61</v>
      </c>
      <c r="E16522" t="s">
        <v>483</v>
      </c>
      <c r="F16522" t="s">
        <v>484</v>
      </c>
      <c r="G16522" s="2">
        <v>0</v>
      </c>
      <c r="H16522" s="2">
        <v>111.56100000000001</v>
      </c>
      <c r="I16522">
        <v>10</v>
      </c>
      <c r="J16522">
        <v>2015</v>
      </c>
      <c r="K16522" s="3" t="str">
        <f t="shared" si="258"/>
        <v>insert into NLIDB_RESULT_SET (FIELD, BASIN, STATE, OPERATOR, CONTRACT_NUMBER, OIL_PRODUCTION, GAS_PRODUCTION, MONTH, YEAR) values('PEREGRINO','Campos','Rio de Janeiro','Statoil Brasil','486100038872000',0,111.561,10,2015);</v>
      </c>
    </row>
    <row r="16523" spans="1:11" ht="21" x14ac:dyDescent="0.5">
      <c r="A16523">
        <v>16522</v>
      </c>
      <c r="B16523" t="s">
        <v>482</v>
      </c>
      <c r="C16523" t="s">
        <v>60</v>
      </c>
      <c r="D16523" t="s">
        <v>61</v>
      </c>
      <c r="E16523" t="s">
        <v>483</v>
      </c>
      <c r="F16523" t="s">
        <v>484</v>
      </c>
      <c r="G16523" s="2">
        <v>0</v>
      </c>
      <c r="H16523" s="2">
        <v>107.55</v>
      </c>
      <c r="I16523">
        <v>9</v>
      </c>
      <c r="J16523">
        <v>2015</v>
      </c>
      <c r="K16523" s="3" t="str">
        <f t="shared" si="258"/>
        <v>insert into NLIDB_RESULT_SET (FIELD, BASIN, STATE, OPERATOR, CONTRACT_NUMBER, OIL_PRODUCTION, GAS_PRODUCTION, MONTH, YEAR) values('PEREGRINO','Campos','Rio de Janeiro','Statoil Brasil','486100038872000',0,107.55,9,2015);</v>
      </c>
    </row>
    <row r="16524" spans="1:11" ht="21" x14ac:dyDescent="0.5">
      <c r="A16524">
        <v>16523</v>
      </c>
      <c r="B16524" t="s">
        <v>482</v>
      </c>
      <c r="C16524" t="s">
        <v>60</v>
      </c>
      <c r="D16524" t="s">
        <v>61</v>
      </c>
      <c r="E16524" t="s">
        <v>483</v>
      </c>
      <c r="F16524" t="s">
        <v>484</v>
      </c>
      <c r="G16524" s="2">
        <v>0</v>
      </c>
      <c r="H16524" s="2">
        <v>102.3584</v>
      </c>
      <c r="I16524">
        <v>8</v>
      </c>
      <c r="J16524">
        <v>2015</v>
      </c>
      <c r="K16524" s="3" t="str">
        <f t="shared" si="258"/>
        <v>insert into NLIDB_RESULT_SET (FIELD, BASIN, STATE, OPERATOR, CONTRACT_NUMBER, OIL_PRODUCTION, GAS_PRODUCTION, MONTH, YEAR) values('PEREGRINO','Campos','Rio de Janeiro','Statoil Brasil','486100038872000',0,102.3584,8,2015);</v>
      </c>
    </row>
    <row r="16525" spans="1:11" ht="21" x14ac:dyDescent="0.5">
      <c r="A16525">
        <v>16524</v>
      </c>
      <c r="B16525" t="s">
        <v>482</v>
      </c>
      <c r="C16525" t="s">
        <v>60</v>
      </c>
      <c r="D16525" t="s">
        <v>61</v>
      </c>
      <c r="E16525" t="s">
        <v>483</v>
      </c>
      <c r="F16525" t="s">
        <v>484</v>
      </c>
      <c r="G16525" s="2">
        <v>0</v>
      </c>
      <c r="H16525" s="2">
        <v>108.8068</v>
      </c>
      <c r="I16525">
        <v>7</v>
      </c>
      <c r="J16525">
        <v>2015</v>
      </c>
      <c r="K16525" s="3" t="str">
        <f t="shared" si="258"/>
        <v>insert into NLIDB_RESULT_SET (FIELD, BASIN, STATE, OPERATOR, CONTRACT_NUMBER, OIL_PRODUCTION, GAS_PRODUCTION, MONTH, YEAR) values('PEREGRINO','Campos','Rio de Janeiro','Statoil Brasil','486100038872000',0,108.8068,7,2015);</v>
      </c>
    </row>
    <row r="16526" spans="1:11" ht="21" x14ac:dyDescent="0.5">
      <c r="A16526">
        <v>16525</v>
      </c>
      <c r="B16526" t="s">
        <v>482</v>
      </c>
      <c r="C16526" t="s">
        <v>60</v>
      </c>
      <c r="D16526" t="s">
        <v>61</v>
      </c>
      <c r="E16526" t="s">
        <v>483</v>
      </c>
      <c r="F16526" t="s">
        <v>484</v>
      </c>
      <c r="G16526" s="2">
        <v>0</v>
      </c>
      <c r="H16526" s="2">
        <v>95.716700000000003</v>
      </c>
      <c r="I16526">
        <v>6</v>
      </c>
      <c r="J16526">
        <v>2015</v>
      </c>
      <c r="K16526" s="3" t="str">
        <f t="shared" si="258"/>
        <v>insert into NLIDB_RESULT_SET (FIELD, BASIN, STATE, OPERATOR, CONTRACT_NUMBER, OIL_PRODUCTION, GAS_PRODUCTION, MONTH, YEAR) values('PEREGRINO','Campos','Rio de Janeiro','Statoil Brasil','486100038872000',0,95.7167,6,2015);</v>
      </c>
    </row>
    <row r="16527" spans="1:11" ht="21" x14ac:dyDescent="0.5">
      <c r="A16527">
        <v>16526</v>
      </c>
      <c r="B16527" t="s">
        <v>482</v>
      </c>
      <c r="C16527" t="s">
        <v>60</v>
      </c>
      <c r="D16527" t="s">
        <v>61</v>
      </c>
      <c r="E16527" t="s">
        <v>483</v>
      </c>
      <c r="F16527" t="s">
        <v>484</v>
      </c>
      <c r="G16527" s="2">
        <v>0</v>
      </c>
      <c r="H16527" s="2">
        <v>78.316100000000006</v>
      </c>
      <c r="I16527">
        <v>5</v>
      </c>
      <c r="J16527">
        <v>2015</v>
      </c>
      <c r="K16527" s="3" t="str">
        <f t="shared" si="258"/>
        <v>insert into NLIDB_RESULT_SET (FIELD, BASIN, STATE, OPERATOR, CONTRACT_NUMBER, OIL_PRODUCTION, GAS_PRODUCTION, MONTH, YEAR) values('PEREGRINO','Campos','Rio de Janeiro','Statoil Brasil','486100038872000',0,78.3161,5,2015);</v>
      </c>
    </row>
    <row r="16528" spans="1:11" ht="21" x14ac:dyDescent="0.5">
      <c r="A16528">
        <v>16527</v>
      </c>
      <c r="B16528" t="s">
        <v>482</v>
      </c>
      <c r="C16528" t="s">
        <v>60</v>
      </c>
      <c r="D16528" t="s">
        <v>61</v>
      </c>
      <c r="E16528" t="s">
        <v>483</v>
      </c>
      <c r="F16528" t="s">
        <v>484</v>
      </c>
      <c r="G16528" s="2">
        <v>0</v>
      </c>
      <c r="H16528" s="2">
        <v>47.571300000000001</v>
      </c>
      <c r="I16528">
        <v>4</v>
      </c>
      <c r="J16528">
        <v>2015</v>
      </c>
      <c r="K16528" s="3" t="str">
        <f t="shared" si="258"/>
        <v>insert into NLIDB_RESULT_SET (FIELD, BASIN, STATE, OPERATOR, CONTRACT_NUMBER, OIL_PRODUCTION, GAS_PRODUCTION, MONTH, YEAR) values('PEREGRINO','Campos','Rio de Janeiro','Statoil Brasil','486100038872000',0,47.5713,4,2015);</v>
      </c>
    </row>
    <row r="16529" spans="1:11" ht="21" x14ac:dyDescent="0.5">
      <c r="A16529">
        <v>16528</v>
      </c>
      <c r="B16529" t="s">
        <v>482</v>
      </c>
      <c r="C16529" t="s">
        <v>60</v>
      </c>
      <c r="D16529" t="s">
        <v>61</v>
      </c>
      <c r="E16529" t="s">
        <v>483</v>
      </c>
      <c r="F16529" t="s">
        <v>484</v>
      </c>
      <c r="G16529" s="2">
        <v>0</v>
      </c>
      <c r="H16529" s="2">
        <v>124.9813</v>
      </c>
      <c r="I16529">
        <v>3</v>
      </c>
      <c r="J16529">
        <v>2015</v>
      </c>
      <c r="K16529" s="3" t="str">
        <f t="shared" si="258"/>
        <v>insert into NLIDB_RESULT_SET (FIELD, BASIN, STATE, OPERATOR, CONTRACT_NUMBER, OIL_PRODUCTION, GAS_PRODUCTION, MONTH, YEAR) values('PEREGRINO','Campos','Rio de Janeiro','Statoil Brasil','486100038872000',0,124.9813,3,2015);</v>
      </c>
    </row>
    <row r="16530" spans="1:11" ht="21" x14ac:dyDescent="0.5">
      <c r="A16530">
        <v>16529</v>
      </c>
      <c r="B16530" t="s">
        <v>482</v>
      </c>
      <c r="C16530" t="s">
        <v>60</v>
      </c>
      <c r="D16530" t="s">
        <v>61</v>
      </c>
      <c r="E16530" t="s">
        <v>483</v>
      </c>
      <c r="F16530" t="s">
        <v>484</v>
      </c>
      <c r="G16530" s="2">
        <v>0</v>
      </c>
      <c r="H16530" s="2">
        <v>109.1061</v>
      </c>
      <c r="I16530">
        <v>2</v>
      </c>
      <c r="J16530">
        <v>2015</v>
      </c>
      <c r="K16530" s="3" t="str">
        <f t="shared" si="258"/>
        <v>insert into NLIDB_RESULT_SET (FIELD, BASIN, STATE, OPERATOR, CONTRACT_NUMBER, OIL_PRODUCTION, GAS_PRODUCTION, MONTH, YEAR) values('PEREGRINO','Campos','Rio de Janeiro','Statoil Brasil','486100038872000',0,109.1061,2,2015);</v>
      </c>
    </row>
    <row r="16531" spans="1:11" ht="21" x14ac:dyDescent="0.5">
      <c r="A16531">
        <v>16530</v>
      </c>
      <c r="B16531" t="s">
        <v>482</v>
      </c>
      <c r="C16531" t="s">
        <v>60</v>
      </c>
      <c r="D16531" t="s">
        <v>61</v>
      </c>
      <c r="E16531" t="s">
        <v>483</v>
      </c>
      <c r="F16531" t="s">
        <v>484</v>
      </c>
      <c r="G16531" s="2">
        <v>0</v>
      </c>
      <c r="H16531" s="2">
        <v>88.662300000000002</v>
      </c>
      <c r="I16531">
        <v>1</v>
      </c>
      <c r="J16531">
        <v>2015</v>
      </c>
      <c r="K16531" s="3" t="str">
        <f t="shared" si="258"/>
        <v>insert into NLIDB_RESULT_SET (FIELD, BASIN, STATE, OPERATOR, CONTRACT_NUMBER, OIL_PRODUCTION, GAS_PRODUCTION, MONTH, YEAR) values('PEREGRINO','Campos','Rio de Janeiro','Statoil Brasil','486100038872000',0,88.6623,1,2015);</v>
      </c>
    </row>
    <row r="16532" spans="1:11" ht="21" x14ac:dyDescent="0.5">
      <c r="A16532">
        <v>16531</v>
      </c>
      <c r="B16532" t="s">
        <v>482</v>
      </c>
      <c r="C16532" t="s">
        <v>60</v>
      </c>
      <c r="D16532" t="s">
        <v>61</v>
      </c>
      <c r="E16532" t="s">
        <v>483</v>
      </c>
      <c r="F16532" t="s">
        <v>484</v>
      </c>
      <c r="G16532" s="2">
        <v>0</v>
      </c>
      <c r="H16532" s="2">
        <v>93.648300000000006</v>
      </c>
      <c r="I16532">
        <v>4</v>
      </c>
      <c r="J16532">
        <v>2012</v>
      </c>
      <c r="K16532" s="3" t="str">
        <f t="shared" si="258"/>
        <v>insert into NLIDB_RESULT_SET (FIELD, BASIN, STATE, OPERATOR, CONTRACT_NUMBER, OIL_PRODUCTION, GAS_PRODUCTION, MONTH, YEAR) values('PEREGRINO','Campos','Rio de Janeiro','Statoil Brasil','486100038872000',0,93.6483,4,2012);</v>
      </c>
    </row>
    <row r="16533" spans="1:11" ht="21" x14ac:dyDescent="0.5">
      <c r="A16533">
        <v>16532</v>
      </c>
      <c r="B16533" t="s">
        <v>482</v>
      </c>
      <c r="C16533" t="s">
        <v>60</v>
      </c>
      <c r="D16533" t="s">
        <v>61</v>
      </c>
      <c r="E16533" t="s">
        <v>483</v>
      </c>
      <c r="F16533" t="s">
        <v>484</v>
      </c>
      <c r="G16533" s="2">
        <v>0</v>
      </c>
      <c r="H16533" s="2">
        <v>93.649699999999996</v>
      </c>
      <c r="I16533">
        <v>3</v>
      </c>
      <c r="J16533">
        <v>2012</v>
      </c>
      <c r="K16533" s="3" t="str">
        <f t="shared" si="258"/>
        <v>insert into NLIDB_RESULT_SET (FIELD, BASIN, STATE, OPERATOR, CONTRACT_NUMBER, OIL_PRODUCTION, GAS_PRODUCTION, MONTH, YEAR) values('PEREGRINO','Campos','Rio de Janeiro','Statoil Brasil','486100038872000',0,93.6497,3,2012);</v>
      </c>
    </row>
    <row r="16534" spans="1:11" ht="21" x14ac:dyDescent="0.5">
      <c r="A16534">
        <v>16533</v>
      </c>
      <c r="B16534" t="s">
        <v>482</v>
      </c>
      <c r="C16534" t="s">
        <v>60</v>
      </c>
      <c r="D16534" t="s">
        <v>61</v>
      </c>
      <c r="E16534" t="s">
        <v>483</v>
      </c>
      <c r="F16534" t="s">
        <v>484</v>
      </c>
      <c r="G16534" s="2">
        <v>0</v>
      </c>
      <c r="H16534" s="2">
        <v>102.309</v>
      </c>
      <c r="I16534">
        <v>2</v>
      </c>
      <c r="J16534">
        <v>2012</v>
      </c>
      <c r="K16534" s="3" t="str">
        <f t="shared" si="258"/>
        <v>insert into NLIDB_RESULT_SET (FIELD, BASIN, STATE, OPERATOR, CONTRACT_NUMBER, OIL_PRODUCTION, GAS_PRODUCTION, MONTH, YEAR) values('PEREGRINO','Campos','Rio de Janeiro','Statoil Brasil','486100038872000',0,102.309,2,2012);</v>
      </c>
    </row>
    <row r="16535" spans="1:11" ht="21" x14ac:dyDescent="0.5">
      <c r="A16535">
        <v>16534</v>
      </c>
      <c r="B16535" t="s">
        <v>482</v>
      </c>
      <c r="C16535" t="s">
        <v>60</v>
      </c>
      <c r="D16535" t="s">
        <v>61</v>
      </c>
      <c r="E16535" t="s">
        <v>483</v>
      </c>
      <c r="F16535" t="s">
        <v>484</v>
      </c>
      <c r="G16535" s="2">
        <v>0</v>
      </c>
      <c r="H16535" s="2">
        <v>113.2013</v>
      </c>
      <c r="I16535">
        <v>1</v>
      </c>
      <c r="J16535">
        <v>2012</v>
      </c>
      <c r="K16535" s="3" t="str">
        <f t="shared" si="258"/>
        <v>insert into NLIDB_RESULT_SET (FIELD, BASIN, STATE, OPERATOR, CONTRACT_NUMBER, OIL_PRODUCTION, GAS_PRODUCTION, MONTH, YEAR) values('PEREGRINO','Campos','Rio de Janeiro','Statoil Brasil','486100038872000',0,113.2013,1,2012);</v>
      </c>
    </row>
    <row r="16536" spans="1:11" ht="21" x14ac:dyDescent="0.5">
      <c r="A16536">
        <v>16535</v>
      </c>
      <c r="B16536" t="s">
        <v>482</v>
      </c>
      <c r="C16536" t="s">
        <v>60</v>
      </c>
      <c r="D16536" t="s">
        <v>61</v>
      </c>
      <c r="E16536" t="s">
        <v>483</v>
      </c>
      <c r="F16536" t="s">
        <v>484</v>
      </c>
      <c r="G16536" s="2">
        <v>0</v>
      </c>
      <c r="H16536" s="2">
        <v>96.252300000000005</v>
      </c>
      <c r="I16536">
        <v>12</v>
      </c>
      <c r="J16536">
        <v>2012</v>
      </c>
      <c r="K16536" s="3" t="str">
        <f t="shared" si="258"/>
        <v>insert into NLIDB_RESULT_SET (FIELD, BASIN, STATE, OPERATOR, CONTRACT_NUMBER, OIL_PRODUCTION, GAS_PRODUCTION, MONTH, YEAR) values('PEREGRINO','Campos','Rio de Janeiro','Statoil Brasil','486100038872000',0,96.2523,12,2012);</v>
      </c>
    </row>
    <row r="16537" spans="1:11" ht="21" x14ac:dyDescent="0.5">
      <c r="A16537">
        <v>16536</v>
      </c>
      <c r="B16537" t="s">
        <v>482</v>
      </c>
      <c r="C16537" t="s">
        <v>60</v>
      </c>
      <c r="D16537" t="s">
        <v>61</v>
      </c>
      <c r="E16537" t="s">
        <v>483</v>
      </c>
      <c r="F16537" t="s">
        <v>484</v>
      </c>
      <c r="G16537" s="2">
        <v>0</v>
      </c>
      <c r="H16537" s="2">
        <v>94.383700000000005</v>
      </c>
      <c r="I16537">
        <v>11</v>
      </c>
      <c r="J16537">
        <v>2012</v>
      </c>
      <c r="K16537" s="3" t="str">
        <f t="shared" si="258"/>
        <v>insert into NLIDB_RESULT_SET (FIELD, BASIN, STATE, OPERATOR, CONTRACT_NUMBER, OIL_PRODUCTION, GAS_PRODUCTION, MONTH, YEAR) values('PEREGRINO','Campos','Rio de Janeiro','Statoil Brasil','486100038872000',0,94.3837,11,2012);</v>
      </c>
    </row>
    <row r="16538" spans="1:11" ht="21" x14ac:dyDescent="0.5">
      <c r="A16538">
        <v>16537</v>
      </c>
      <c r="B16538" t="s">
        <v>482</v>
      </c>
      <c r="C16538" t="s">
        <v>60</v>
      </c>
      <c r="D16538" t="s">
        <v>61</v>
      </c>
      <c r="E16538" t="s">
        <v>483</v>
      </c>
      <c r="F16538" t="s">
        <v>484</v>
      </c>
      <c r="G16538" s="2">
        <v>0</v>
      </c>
      <c r="H16538" s="2">
        <v>83.471900000000005</v>
      </c>
      <c r="I16538">
        <v>10</v>
      </c>
      <c r="J16538">
        <v>2012</v>
      </c>
      <c r="K16538" s="3" t="str">
        <f t="shared" si="258"/>
        <v>insert into NLIDB_RESULT_SET (FIELD, BASIN, STATE, OPERATOR, CONTRACT_NUMBER, OIL_PRODUCTION, GAS_PRODUCTION, MONTH, YEAR) values('PEREGRINO','Campos','Rio de Janeiro','Statoil Brasil','486100038872000',0,83.4719,10,2012);</v>
      </c>
    </row>
    <row r="16539" spans="1:11" ht="21" x14ac:dyDescent="0.5">
      <c r="A16539">
        <v>16538</v>
      </c>
      <c r="B16539" t="s">
        <v>482</v>
      </c>
      <c r="C16539" t="s">
        <v>60</v>
      </c>
      <c r="D16539" t="s">
        <v>61</v>
      </c>
      <c r="E16539" t="s">
        <v>483</v>
      </c>
      <c r="F16539" t="s">
        <v>484</v>
      </c>
      <c r="G16539" s="2">
        <v>0</v>
      </c>
      <c r="H16539" s="2">
        <v>107.242</v>
      </c>
      <c r="I16539">
        <v>9</v>
      </c>
      <c r="J16539">
        <v>2012</v>
      </c>
      <c r="K16539" s="3" t="str">
        <f t="shared" si="258"/>
        <v>insert into NLIDB_RESULT_SET (FIELD, BASIN, STATE, OPERATOR, CONTRACT_NUMBER, OIL_PRODUCTION, GAS_PRODUCTION, MONTH, YEAR) values('PEREGRINO','Campos','Rio de Janeiro','Statoil Brasil','486100038872000',0,107.242,9,2012);</v>
      </c>
    </row>
    <row r="16540" spans="1:11" ht="21" x14ac:dyDescent="0.5">
      <c r="A16540">
        <v>16539</v>
      </c>
      <c r="B16540" t="s">
        <v>482</v>
      </c>
      <c r="C16540" t="s">
        <v>60</v>
      </c>
      <c r="D16540" t="s">
        <v>61</v>
      </c>
      <c r="E16540" t="s">
        <v>483</v>
      </c>
      <c r="F16540" t="s">
        <v>484</v>
      </c>
      <c r="G16540" s="2">
        <v>0</v>
      </c>
      <c r="H16540" s="2">
        <v>89.827100000000002</v>
      </c>
      <c r="I16540">
        <v>8</v>
      </c>
      <c r="J16540">
        <v>2012</v>
      </c>
      <c r="K16540" s="3" t="str">
        <f t="shared" si="258"/>
        <v>insert into NLIDB_RESULT_SET (FIELD, BASIN, STATE, OPERATOR, CONTRACT_NUMBER, OIL_PRODUCTION, GAS_PRODUCTION, MONTH, YEAR) values('PEREGRINO','Campos','Rio de Janeiro','Statoil Brasil','486100038872000',0,89.8271,8,2012);</v>
      </c>
    </row>
    <row r="16541" spans="1:11" ht="21" x14ac:dyDescent="0.5">
      <c r="A16541">
        <v>16540</v>
      </c>
      <c r="B16541" t="s">
        <v>482</v>
      </c>
      <c r="C16541" t="s">
        <v>60</v>
      </c>
      <c r="D16541" t="s">
        <v>61</v>
      </c>
      <c r="E16541" t="s">
        <v>483</v>
      </c>
      <c r="F16541" t="s">
        <v>484</v>
      </c>
      <c r="G16541" s="2">
        <v>0</v>
      </c>
      <c r="H16541" s="2">
        <v>112.0074</v>
      </c>
      <c r="I16541">
        <v>7</v>
      </c>
      <c r="J16541">
        <v>2012</v>
      </c>
      <c r="K16541" s="3" t="str">
        <f t="shared" si="258"/>
        <v>insert into NLIDB_RESULT_SET (FIELD, BASIN, STATE, OPERATOR, CONTRACT_NUMBER, OIL_PRODUCTION, GAS_PRODUCTION, MONTH, YEAR) values('PEREGRINO','Campos','Rio de Janeiro','Statoil Brasil','486100038872000',0,112.0074,7,2012);</v>
      </c>
    </row>
    <row r="16542" spans="1:11" ht="21" x14ac:dyDescent="0.5">
      <c r="A16542">
        <v>16541</v>
      </c>
      <c r="B16542" t="s">
        <v>482</v>
      </c>
      <c r="C16542" t="s">
        <v>60</v>
      </c>
      <c r="D16542" t="s">
        <v>61</v>
      </c>
      <c r="E16542" t="s">
        <v>483</v>
      </c>
      <c r="F16542" t="s">
        <v>484</v>
      </c>
      <c r="G16542" s="2">
        <v>0</v>
      </c>
      <c r="H16542" s="2">
        <v>101.492</v>
      </c>
      <c r="I16542">
        <v>6</v>
      </c>
      <c r="J16542">
        <v>2012</v>
      </c>
      <c r="K16542" s="3" t="str">
        <f t="shared" si="258"/>
        <v>insert into NLIDB_RESULT_SET (FIELD, BASIN, STATE, OPERATOR, CONTRACT_NUMBER, OIL_PRODUCTION, GAS_PRODUCTION, MONTH, YEAR) values('PEREGRINO','Campos','Rio de Janeiro','Statoil Brasil','486100038872000',0,101.492,6,2012);</v>
      </c>
    </row>
    <row r="16543" spans="1:11" ht="21" x14ac:dyDescent="0.5">
      <c r="A16543">
        <v>16542</v>
      </c>
      <c r="B16543" t="s">
        <v>482</v>
      </c>
      <c r="C16543" t="s">
        <v>60</v>
      </c>
      <c r="D16543" t="s">
        <v>61</v>
      </c>
      <c r="E16543" t="s">
        <v>483</v>
      </c>
      <c r="F16543" t="s">
        <v>484</v>
      </c>
      <c r="G16543" s="2">
        <v>0</v>
      </c>
      <c r="H16543" s="2">
        <v>88.593900000000005</v>
      </c>
      <c r="I16543">
        <v>5</v>
      </c>
      <c r="J16543">
        <v>2012</v>
      </c>
      <c r="K16543" s="3" t="str">
        <f t="shared" si="258"/>
        <v>insert into NLIDB_RESULT_SET (FIELD, BASIN, STATE, OPERATOR, CONTRACT_NUMBER, OIL_PRODUCTION, GAS_PRODUCTION, MONTH, YEAR) values('PEREGRINO','Campos','Rio de Janeiro','Statoil Brasil','486100038872000',0,88.5939,5,2012);</v>
      </c>
    </row>
    <row r="16544" spans="1:11" ht="21" x14ac:dyDescent="0.5">
      <c r="A16544">
        <v>16543</v>
      </c>
      <c r="B16544" t="s">
        <v>482</v>
      </c>
      <c r="C16544" t="s">
        <v>60</v>
      </c>
      <c r="D16544" t="s">
        <v>61</v>
      </c>
      <c r="E16544" t="s">
        <v>483</v>
      </c>
      <c r="F16544" t="s">
        <v>484</v>
      </c>
      <c r="G16544" s="2">
        <v>0</v>
      </c>
      <c r="H16544" s="2">
        <v>112.91840000000001</v>
      </c>
      <c r="I16544">
        <v>12</v>
      </c>
      <c r="J16544">
        <v>2011</v>
      </c>
      <c r="K16544" s="3" t="str">
        <f t="shared" si="258"/>
        <v>insert into NLIDB_RESULT_SET (FIELD, BASIN, STATE, OPERATOR, CONTRACT_NUMBER, OIL_PRODUCTION, GAS_PRODUCTION, MONTH, YEAR) values('PEREGRINO','Campos','Rio de Janeiro','Statoil Brasil','486100038872000',0,112.9184,12,2011);</v>
      </c>
    </row>
    <row r="16545" spans="1:11" ht="21" x14ac:dyDescent="0.5">
      <c r="A16545">
        <v>16544</v>
      </c>
      <c r="B16545" t="s">
        <v>482</v>
      </c>
      <c r="C16545" t="s">
        <v>60</v>
      </c>
      <c r="D16545" t="s">
        <v>61</v>
      </c>
      <c r="E16545" t="s">
        <v>483</v>
      </c>
      <c r="F16545" t="s">
        <v>484</v>
      </c>
      <c r="G16545" s="2">
        <v>0</v>
      </c>
      <c r="H16545" s="2">
        <v>96.923699999999997</v>
      </c>
      <c r="I16545">
        <v>11</v>
      </c>
      <c r="J16545">
        <v>2011</v>
      </c>
      <c r="K16545" s="3" t="str">
        <f t="shared" si="258"/>
        <v>insert into NLIDB_RESULT_SET (FIELD, BASIN, STATE, OPERATOR, CONTRACT_NUMBER, OIL_PRODUCTION, GAS_PRODUCTION, MONTH, YEAR) values('PEREGRINO','Campos','Rio de Janeiro','Statoil Brasil','486100038872000',0,96.9237,11,2011);</v>
      </c>
    </row>
    <row r="16546" spans="1:11" ht="21" x14ac:dyDescent="0.5">
      <c r="A16546">
        <v>16545</v>
      </c>
      <c r="B16546" t="s">
        <v>482</v>
      </c>
      <c r="C16546" t="s">
        <v>60</v>
      </c>
      <c r="D16546" t="s">
        <v>61</v>
      </c>
      <c r="E16546" t="s">
        <v>483</v>
      </c>
      <c r="F16546" t="s">
        <v>484</v>
      </c>
      <c r="G16546" s="2">
        <v>0</v>
      </c>
      <c r="H16546" s="2">
        <v>81</v>
      </c>
      <c r="I16546">
        <v>10</v>
      </c>
      <c r="J16546">
        <v>2011</v>
      </c>
      <c r="K16546" s="3" t="str">
        <f t="shared" si="258"/>
        <v>insert into NLIDB_RESULT_SET (FIELD, BASIN, STATE, OPERATOR, CONTRACT_NUMBER, OIL_PRODUCTION, GAS_PRODUCTION, MONTH, YEAR) values('PEREGRINO','Campos','Rio de Janeiro','Statoil Brasil','486100038872000',0,81,10,2011);</v>
      </c>
    </row>
    <row r="16547" spans="1:11" ht="21" x14ac:dyDescent="0.5">
      <c r="A16547">
        <v>16546</v>
      </c>
      <c r="B16547" t="s">
        <v>482</v>
      </c>
      <c r="C16547" t="s">
        <v>60</v>
      </c>
      <c r="D16547" t="s">
        <v>61</v>
      </c>
      <c r="E16547" t="s">
        <v>483</v>
      </c>
      <c r="F16547" t="s">
        <v>484</v>
      </c>
      <c r="G16547" s="2">
        <v>0</v>
      </c>
      <c r="H16547" s="2">
        <v>82.621300000000005</v>
      </c>
      <c r="I16547">
        <v>9</v>
      </c>
      <c r="J16547">
        <v>2011</v>
      </c>
      <c r="K16547" s="3" t="str">
        <f t="shared" si="258"/>
        <v>insert into NLIDB_RESULT_SET (FIELD, BASIN, STATE, OPERATOR, CONTRACT_NUMBER, OIL_PRODUCTION, GAS_PRODUCTION, MONTH, YEAR) values('PEREGRINO','Campos','Rio de Janeiro','Statoil Brasil','486100038872000',0,82.6213,9,2011);</v>
      </c>
    </row>
    <row r="16548" spans="1:11" ht="21" x14ac:dyDescent="0.5">
      <c r="A16548">
        <v>16547</v>
      </c>
      <c r="B16548" t="s">
        <v>482</v>
      </c>
      <c r="C16548" t="s">
        <v>60</v>
      </c>
      <c r="D16548" t="s">
        <v>61</v>
      </c>
      <c r="E16548" t="s">
        <v>483</v>
      </c>
      <c r="F16548" t="s">
        <v>484</v>
      </c>
      <c r="G16548" s="2">
        <v>0</v>
      </c>
      <c r="H16548" s="2">
        <v>64.4739</v>
      </c>
      <c r="I16548">
        <v>8</v>
      </c>
      <c r="J16548">
        <v>2011</v>
      </c>
      <c r="K16548" s="3" t="str">
        <f t="shared" si="258"/>
        <v>insert into NLIDB_RESULT_SET (FIELD, BASIN, STATE, OPERATOR, CONTRACT_NUMBER, OIL_PRODUCTION, GAS_PRODUCTION, MONTH, YEAR) values('PEREGRINO','Campos','Rio de Janeiro','Statoil Brasil','486100038872000',0,64.4739,8,2011);</v>
      </c>
    </row>
    <row r="16549" spans="1:11" ht="21" x14ac:dyDescent="0.5">
      <c r="A16549">
        <v>16548</v>
      </c>
      <c r="B16549" t="s">
        <v>482</v>
      </c>
      <c r="C16549" t="s">
        <v>60</v>
      </c>
      <c r="D16549" t="s">
        <v>61</v>
      </c>
      <c r="E16549" t="s">
        <v>483</v>
      </c>
      <c r="F16549" t="s">
        <v>484</v>
      </c>
      <c r="G16549" s="2">
        <v>0</v>
      </c>
      <c r="H16549" s="2">
        <v>65.800299999999993</v>
      </c>
      <c r="I16549">
        <v>7</v>
      </c>
      <c r="J16549">
        <v>2011</v>
      </c>
      <c r="K16549" s="3" t="str">
        <f t="shared" si="258"/>
        <v>insert into NLIDB_RESULT_SET (FIELD, BASIN, STATE, OPERATOR, CONTRACT_NUMBER, OIL_PRODUCTION, GAS_PRODUCTION, MONTH, YEAR) values('PEREGRINO','Campos','Rio de Janeiro','Statoil Brasil','486100038872000',0,65.8003,7,2011);</v>
      </c>
    </row>
    <row r="16550" spans="1:11" ht="21" x14ac:dyDescent="0.5">
      <c r="A16550">
        <v>16549</v>
      </c>
      <c r="B16550" t="s">
        <v>482</v>
      </c>
      <c r="C16550" t="s">
        <v>60</v>
      </c>
      <c r="D16550" t="s">
        <v>61</v>
      </c>
      <c r="E16550" t="s">
        <v>483</v>
      </c>
      <c r="F16550" t="s">
        <v>484</v>
      </c>
      <c r="G16550" s="2">
        <v>0</v>
      </c>
      <c r="H16550" s="2">
        <v>52.151699999999998</v>
      </c>
      <c r="I16550">
        <v>6</v>
      </c>
      <c r="J16550">
        <v>2011</v>
      </c>
      <c r="K16550" s="3" t="str">
        <f t="shared" si="258"/>
        <v>insert into NLIDB_RESULT_SET (FIELD, BASIN, STATE, OPERATOR, CONTRACT_NUMBER, OIL_PRODUCTION, GAS_PRODUCTION, MONTH, YEAR) values('PEREGRINO','Campos','Rio de Janeiro','Statoil Brasil','486100038872000',0,52.1517,6,2011);</v>
      </c>
    </row>
    <row r="16551" spans="1:11" ht="21" x14ac:dyDescent="0.5">
      <c r="A16551">
        <v>16550</v>
      </c>
      <c r="B16551" t="s">
        <v>482</v>
      </c>
      <c r="C16551" t="s">
        <v>60</v>
      </c>
      <c r="D16551" t="s">
        <v>61</v>
      </c>
      <c r="E16551" t="s">
        <v>483</v>
      </c>
      <c r="F16551" t="s">
        <v>484</v>
      </c>
      <c r="G16551" s="2">
        <v>0</v>
      </c>
      <c r="H16551" s="2">
        <v>34.268099999999997</v>
      </c>
      <c r="I16551">
        <v>5</v>
      </c>
      <c r="J16551">
        <v>2011</v>
      </c>
      <c r="K16551" s="3" t="str">
        <f t="shared" si="258"/>
        <v>insert into NLIDB_RESULT_SET (FIELD, BASIN, STATE, OPERATOR, CONTRACT_NUMBER, OIL_PRODUCTION, GAS_PRODUCTION, MONTH, YEAR) values('PEREGRINO','Campos','Rio de Janeiro','Statoil Brasil','486100038872000',0,34.2681,5,2011);</v>
      </c>
    </row>
    <row r="16552" spans="1:11" ht="21" x14ac:dyDescent="0.5">
      <c r="A16552">
        <v>16551</v>
      </c>
      <c r="B16552" t="s">
        <v>482</v>
      </c>
      <c r="C16552" t="s">
        <v>60</v>
      </c>
      <c r="D16552" t="s">
        <v>61</v>
      </c>
      <c r="E16552" t="s">
        <v>483</v>
      </c>
      <c r="F16552" t="s">
        <v>484</v>
      </c>
      <c r="G16552" s="2">
        <v>885.27819999999997</v>
      </c>
      <c r="H16552" s="2">
        <v>11.239000000000001</v>
      </c>
      <c r="I16552">
        <v>4</v>
      </c>
      <c r="J16552">
        <v>2011</v>
      </c>
      <c r="K16552" s="3" t="str">
        <f t="shared" si="258"/>
        <v>insert into NLIDB_RESULT_SET (FIELD, BASIN, STATE, OPERATOR, CONTRACT_NUMBER, OIL_PRODUCTION, GAS_PRODUCTION, MONTH, YEAR) values('PEREGRINO','Campos','Rio de Janeiro','Statoil Brasil','486100038872000',885.2782,11.239,4,2011);</v>
      </c>
    </row>
    <row r="16553" spans="1:11" ht="21" x14ac:dyDescent="0.5">
      <c r="A16553">
        <v>16552</v>
      </c>
      <c r="B16553" t="s">
        <v>482</v>
      </c>
      <c r="C16553" t="s">
        <v>60</v>
      </c>
      <c r="D16553" t="s">
        <v>61</v>
      </c>
      <c r="E16553" t="s">
        <v>483</v>
      </c>
      <c r="F16553" t="s">
        <v>484</v>
      </c>
      <c r="G16553" s="2">
        <v>0</v>
      </c>
      <c r="H16553" s="2">
        <v>103.7129</v>
      </c>
      <c r="I16553">
        <v>5</v>
      </c>
      <c r="J16553">
        <v>2013</v>
      </c>
      <c r="K16553" s="3" t="str">
        <f t="shared" si="258"/>
        <v>insert into NLIDB_RESULT_SET (FIELD, BASIN, STATE, OPERATOR, CONTRACT_NUMBER, OIL_PRODUCTION, GAS_PRODUCTION, MONTH, YEAR) values('PEREGRINO','Campos','Rio de Janeiro','Statoil Brasil','486100038872000',0,103.7129,5,2013);</v>
      </c>
    </row>
    <row r="16554" spans="1:11" ht="21" x14ac:dyDescent="0.5">
      <c r="A16554">
        <v>16553</v>
      </c>
      <c r="B16554" t="s">
        <v>482</v>
      </c>
      <c r="C16554" t="s">
        <v>60</v>
      </c>
      <c r="D16554" t="s">
        <v>61</v>
      </c>
      <c r="E16554" t="s">
        <v>483</v>
      </c>
      <c r="F16554" t="s">
        <v>484</v>
      </c>
      <c r="G16554" s="2">
        <v>0</v>
      </c>
      <c r="H16554" s="2">
        <v>18.9757</v>
      </c>
      <c r="I16554">
        <v>4</v>
      </c>
      <c r="J16554">
        <v>2013</v>
      </c>
      <c r="K16554" s="3" t="str">
        <f t="shared" si="258"/>
        <v>insert into NLIDB_RESULT_SET (FIELD, BASIN, STATE, OPERATOR, CONTRACT_NUMBER, OIL_PRODUCTION, GAS_PRODUCTION, MONTH, YEAR) values('PEREGRINO','Campos','Rio de Janeiro','Statoil Brasil','486100038872000',0,18.9757,4,2013);</v>
      </c>
    </row>
    <row r="16555" spans="1:11" ht="21" x14ac:dyDescent="0.5">
      <c r="A16555">
        <v>16554</v>
      </c>
      <c r="B16555" t="s">
        <v>482</v>
      </c>
      <c r="C16555" t="s">
        <v>60</v>
      </c>
      <c r="D16555" t="s">
        <v>61</v>
      </c>
      <c r="E16555" t="s">
        <v>483</v>
      </c>
      <c r="F16555" t="s">
        <v>484</v>
      </c>
      <c r="G16555" s="2">
        <v>0</v>
      </c>
      <c r="H16555" s="2">
        <v>15.520300000000001</v>
      </c>
      <c r="I16555">
        <v>3</v>
      </c>
      <c r="J16555">
        <v>2013</v>
      </c>
      <c r="K16555" s="3" t="str">
        <f t="shared" si="258"/>
        <v>insert into NLIDB_RESULT_SET (FIELD, BASIN, STATE, OPERATOR, CONTRACT_NUMBER, OIL_PRODUCTION, GAS_PRODUCTION, MONTH, YEAR) values('PEREGRINO','Campos','Rio de Janeiro','Statoil Brasil','486100038872000',0,15.5203,3,2013);</v>
      </c>
    </row>
    <row r="16556" spans="1:11" ht="21" x14ac:dyDescent="0.5">
      <c r="A16556">
        <v>16555</v>
      </c>
      <c r="B16556" t="s">
        <v>482</v>
      </c>
      <c r="C16556" t="s">
        <v>60</v>
      </c>
      <c r="D16556" t="s">
        <v>61</v>
      </c>
      <c r="E16556" t="s">
        <v>483</v>
      </c>
      <c r="F16556" t="s">
        <v>484</v>
      </c>
      <c r="G16556" s="2">
        <v>0</v>
      </c>
      <c r="H16556" s="2">
        <v>89.685400000000001</v>
      </c>
      <c r="I16556">
        <v>2</v>
      </c>
      <c r="J16556">
        <v>2013</v>
      </c>
      <c r="K16556" s="3" t="str">
        <f t="shared" si="258"/>
        <v>insert into NLIDB_RESULT_SET (FIELD, BASIN, STATE, OPERATOR, CONTRACT_NUMBER, OIL_PRODUCTION, GAS_PRODUCTION, MONTH, YEAR) values('PEREGRINO','Campos','Rio de Janeiro','Statoil Brasil','486100038872000',0,89.6854,2,2013);</v>
      </c>
    </row>
    <row r="16557" spans="1:11" ht="21" x14ac:dyDescent="0.5">
      <c r="A16557">
        <v>16556</v>
      </c>
      <c r="B16557" t="s">
        <v>482</v>
      </c>
      <c r="C16557" t="s">
        <v>60</v>
      </c>
      <c r="D16557" t="s">
        <v>61</v>
      </c>
      <c r="E16557" t="s">
        <v>483</v>
      </c>
      <c r="F16557" t="s">
        <v>484</v>
      </c>
      <c r="G16557" s="2">
        <v>0</v>
      </c>
      <c r="H16557" s="2">
        <v>88.558999999999997</v>
      </c>
      <c r="I16557">
        <v>1</v>
      </c>
      <c r="J16557">
        <v>2013</v>
      </c>
      <c r="K16557" s="3" t="str">
        <f t="shared" si="258"/>
        <v>insert into NLIDB_RESULT_SET (FIELD, BASIN, STATE, OPERATOR, CONTRACT_NUMBER, OIL_PRODUCTION, GAS_PRODUCTION, MONTH, YEAR) values('PEREGRINO','Campos','Rio de Janeiro','Statoil Brasil','486100038872000',0,88.559,1,2013);</v>
      </c>
    </row>
    <row r="16558" spans="1:11" ht="21" x14ac:dyDescent="0.5">
      <c r="A16558">
        <v>16557</v>
      </c>
      <c r="B16558" t="s">
        <v>482</v>
      </c>
      <c r="C16558" t="s">
        <v>60</v>
      </c>
      <c r="D16558" t="s">
        <v>61</v>
      </c>
      <c r="E16558" t="s">
        <v>483</v>
      </c>
      <c r="F16558" t="s">
        <v>484</v>
      </c>
      <c r="G16558" s="2">
        <v>0</v>
      </c>
      <c r="H16558" s="2">
        <v>103.6935</v>
      </c>
      <c r="I16558">
        <v>12</v>
      </c>
      <c r="J16558">
        <v>2013</v>
      </c>
      <c r="K16558" s="3" t="str">
        <f t="shared" si="258"/>
        <v>insert into NLIDB_RESULT_SET (FIELD, BASIN, STATE, OPERATOR, CONTRACT_NUMBER, OIL_PRODUCTION, GAS_PRODUCTION, MONTH, YEAR) values('PEREGRINO','Campos','Rio de Janeiro','Statoil Brasil','486100038872000',0,103.6935,12,2013);</v>
      </c>
    </row>
    <row r="16559" spans="1:11" ht="21" x14ac:dyDescent="0.5">
      <c r="A16559">
        <v>16558</v>
      </c>
      <c r="B16559" t="s">
        <v>482</v>
      </c>
      <c r="C16559" t="s">
        <v>60</v>
      </c>
      <c r="D16559" t="s">
        <v>61</v>
      </c>
      <c r="E16559" t="s">
        <v>483</v>
      </c>
      <c r="F16559" t="s">
        <v>484</v>
      </c>
      <c r="G16559" s="2">
        <v>0</v>
      </c>
      <c r="H16559" s="2">
        <v>108.40170000000001</v>
      </c>
      <c r="I16559">
        <v>11</v>
      </c>
      <c r="J16559">
        <v>2013</v>
      </c>
      <c r="K16559" s="3" t="str">
        <f t="shared" si="258"/>
        <v>insert into NLIDB_RESULT_SET (FIELD, BASIN, STATE, OPERATOR, CONTRACT_NUMBER, OIL_PRODUCTION, GAS_PRODUCTION, MONTH, YEAR) values('PEREGRINO','Campos','Rio de Janeiro','Statoil Brasil','486100038872000',0,108.4017,11,2013);</v>
      </c>
    </row>
    <row r="16560" spans="1:11" ht="21" x14ac:dyDescent="0.5">
      <c r="A16560">
        <v>16559</v>
      </c>
      <c r="B16560" t="s">
        <v>482</v>
      </c>
      <c r="C16560" t="s">
        <v>60</v>
      </c>
      <c r="D16560" t="s">
        <v>61</v>
      </c>
      <c r="E16560" t="s">
        <v>483</v>
      </c>
      <c r="F16560" t="s">
        <v>484</v>
      </c>
      <c r="G16560" s="2">
        <v>0</v>
      </c>
      <c r="H16560" s="2">
        <v>109.6306</v>
      </c>
      <c r="I16560">
        <v>10</v>
      </c>
      <c r="J16560">
        <v>2013</v>
      </c>
      <c r="K16560" s="3" t="str">
        <f t="shared" si="258"/>
        <v>insert into NLIDB_RESULT_SET (FIELD, BASIN, STATE, OPERATOR, CONTRACT_NUMBER, OIL_PRODUCTION, GAS_PRODUCTION, MONTH, YEAR) values('PEREGRINO','Campos','Rio de Janeiro','Statoil Brasil','486100038872000',0,109.6306,10,2013);</v>
      </c>
    </row>
    <row r="16561" spans="1:11" ht="21" x14ac:dyDescent="0.5">
      <c r="A16561">
        <v>16560</v>
      </c>
      <c r="B16561" t="s">
        <v>482</v>
      </c>
      <c r="C16561" t="s">
        <v>60</v>
      </c>
      <c r="D16561" t="s">
        <v>61</v>
      </c>
      <c r="E16561" t="s">
        <v>483</v>
      </c>
      <c r="F16561" t="s">
        <v>484</v>
      </c>
      <c r="G16561" s="2">
        <v>0</v>
      </c>
      <c r="H16561" s="2">
        <v>105.613</v>
      </c>
      <c r="I16561">
        <v>9</v>
      </c>
      <c r="J16561">
        <v>2013</v>
      </c>
      <c r="K16561" s="3" t="str">
        <f t="shared" si="258"/>
        <v>insert into NLIDB_RESULT_SET (FIELD, BASIN, STATE, OPERATOR, CONTRACT_NUMBER, OIL_PRODUCTION, GAS_PRODUCTION, MONTH, YEAR) values('PEREGRINO','Campos','Rio de Janeiro','Statoil Brasil','486100038872000',0,105.613,9,2013);</v>
      </c>
    </row>
    <row r="16562" spans="1:11" ht="21" x14ac:dyDescent="0.5">
      <c r="A16562">
        <v>16561</v>
      </c>
      <c r="B16562" t="s">
        <v>482</v>
      </c>
      <c r="C16562" t="s">
        <v>60</v>
      </c>
      <c r="D16562" t="s">
        <v>61</v>
      </c>
      <c r="E16562" t="s">
        <v>483</v>
      </c>
      <c r="F16562" t="s">
        <v>484</v>
      </c>
      <c r="G16562" s="2">
        <v>0</v>
      </c>
      <c r="H16562" s="2">
        <v>101.4913</v>
      </c>
      <c r="I16562">
        <v>8</v>
      </c>
      <c r="J16562">
        <v>2013</v>
      </c>
      <c r="K16562" s="3" t="str">
        <f t="shared" si="258"/>
        <v>insert into NLIDB_RESULT_SET (FIELD, BASIN, STATE, OPERATOR, CONTRACT_NUMBER, OIL_PRODUCTION, GAS_PRODUCTION, MONTH, YEAR) values('PEREGRINO','Campos','Rio de Janeiro','Statoil Brasil','486100038872000',0,101.4913,8,2013);</v>
      </c>
    </row>
    <row r="16563" spans="1:11" ht="21" x14ac:dyDescent="0.5">
      <c r="A16563">
        <v>16562</v>
      </c>
      <c r="B16563" t="s">
        <v>482</v>
      </c>
      <c r="C16563" t="s">
        <v>60</v>
      </c>
      <c r="D16563" t="s">
        <v>61</v>
      </c>
      <c r="E16563" t="s">
        <v>483</v>
      </c>
      <c r="F16563" t="s">
        <v>484</v>
      </c>
      <c r="G16563" s="2">
        <v>0</v>
      </c>
      <c r="H16563" s="2">
        <v>94.465199999999996</v>
      </c>
      <c r="I16563">
        <v>7</v>
      </c>
      <c r="J16563">
        <v>2013</v>
      </c>
      <c r="K16563" s="3" t="str">
        <f t="shared" si="258"/>
        <v>insert into NLIDB_RESULT_SET (FIELD, BASIN, STATE, OPERATOR, CONTRACT_NUMBER, OIL_PRODUCTION, GAS_PRODUCTION, MONTH, YEAR) values('PEREGRINO','Campos','Rio de Janeiro','Statoil Brasil','486100038872000',0,94.4652,7,2013);</v>
      </c>
    </row>
    <row r="16564" spans="1:11" ht="21" x14ac:dyDescent="0.5">
      <c r="A16564">
        <v>16563</v>
      </c>
      <c r="B16564" t="s">
        <v>482</v>
      </c>
      <c r="C16564" t="s">
        <v>60</v>
      </c>
      <c r="D16564" t="s">
        <v>61</v>
      </c>
      <c r="E16564" t="s">
        <v>483</v>
      </c>
      <c r="F16564" t="s">
        <v>484</v>
      </c>
      <c r="G16564" s="2">
        <v>0</v>
      </c>
      <c r="H16564" s="2">
        <v>113.065</v>
      </c>
      <c r="I16564">
        <v>6</v>
      </c>
      <c r="J16564">
        <v>2013</v>
      </c>
      <c r="K16564" s="3" t="str">
        <f t="shared" si="258"/>
        <v>insert into NLIDB_RESULT_SET (FIELD, BASIN, STATE, OPERATOR, CONTRACT_NUMBER, OIL_PRODUCTION, GAS_PRODUCTION, MONTH, YEAR) values('PEREGRINO','Campos','Rio de Janeiro','Statoil Brasil','486100038872000',0,113.065,6,2013);</v>
      </c>
    </row>
    <row r="16565" spans="1:11" ht="21" x14ac:dyDescent="0.5">
      <c r="A16565">
        <v>16564</v>
      </c>
      <c r="B16565" t="s">
        <v>485</v>
      </c>
      <c r="C16565" t="s">
        <v>11</v>
      </c>
      <c r="D16565" t="s">
        <v>12</v>
      </c>
      <c r="E16565" t="s">
        <v>55</v>
      </c>
      <c r="F16565" t="s">
        <v>56</v>
      </c>
      <c r="G16565" s="2">
        <v>0</v>
      </c>
      <c r="H16565" s="2">
        <v>0</v>
      </c>
      <c r="I16565">
        <v>4</v>
      </c>
      <c r="J16565">
        <v>2009</v>
      </c>
      <c r="K16565" s="3" t="str">
        <f t="shared" si="258"/>
        <v>insert into NLIDB_RESULT_SET (FIELD, BASIN, STATE, OPERATOR, CONTRACT_NUMBER, OIL_PRODUCTION, GAS_PRODUCTION, MONTH, YEAR) values('JAÓ','Recôncavo','Bahia','Queiroz Galvão','486100092292002',0,0,4,2009);</v>
      </c>
    </row>
    <row r="16566" spans="1:11" ht="21" x14ac:dyDescent="0.5">
      <c r="A16566">
        <v>16565</v>
      </c>
      <c r="B16566" t="s">
        <v>485</v>
      </c>
      <c r="C16566" t="s">
        <v>11</v>
      </c>
      <c r="D16566" t="s">
        <v>12</v>
      </c>
      <c r="E16566" t="s">
        <v>55</v>
      </c>
      <c r="F16566" t="s">
        <v>56</v>
      </c>
      <c r="G16566" s="2">
        <v>0</v>
      </c>
      <c r="H16566" s="2">
        <v>0</v>
      </c>
      <c r="I16566">
        <v>3</v>
      </c>
      <c r="J16566">
        <v>2009</v>
      </c>
      <c r="K16566" s="3" t="str">
        <f t="shared" si="258"/>
        <v>insert into NLIDB_RESULT_SET (FIELD, BASIN, STATE, OPERATOR, CONTRACT_NUMBER, OIL_PRODUCTION, GAS_PRODUCTION, MONTH, YEAR) values('JAÓ','Recôncavo','Bahia','Queiroz Galvão','486100092292002',0,0,3,2009);</v>
      </c>
    </row>
    <row r="16567" spans="1:11" ht="21" x14ac:dyDescent="0.5">
      <c r="A16567">
        <v>16566</v>
      </c>
      <c r="B16567" t="s">
        <v>485</v>
      </c>
      <c r="C16567" t="s">
        <v>11</v>
      </c>
      <c r="D16567" t="s">
        <v>12</v>
      </c>
      <c r="E16567" t="s">
        <v>55</v>
      </c>
      <c r="F16567" t="s">
        <v>56</v>
      </c>
      <c r="G16567" s="2">
        <v>0</v>
      </c>
      <c r="H16567" s="2">
        <v>0</v>
      </c>
      <c r="I16567">
        <v>2</v>
      </c>
      <c r="J16567">
        <v>2009</v>
      </c>
      <c r="K16567" s="3" t="str">
        <f t="shared" si="258"/>
        <v>insert into NLIDB_RESULT_SET (FIELD, BASIN, STATE, OPERATOR, CONTRACT_NUMBER, OIL_PRODUCTION, GAS_PRODUCTION, MONTH, YEAR) values('JAÓ','Recôncavo','Bahia','Queiroz Galvão','486100092292002',0,0,2,2009);</v>
      </c>
    </row>
    <row r="16568" spans="1:11" ht="21" x14ac:dyDescent="0.5">
      <c r="A16568">
        <v>16567</v>
      </c>
      <c r="B16568" t="s">
        <v>486</v>
      </c>
      <c r="C16568" t="s">
        <v>22</v>
      </c>
      <c r="D16568" t="s">
        <v>22</v>
      </c>
      <c r="E16568" t="s">
        <v>13</v>
      </c>
      <c r="F16568" t="s">
        <v>189</v>
      </c>
      <c r="G16568" s="2">
        <v>0</v>
      </c>
      <c r="H16568" s="2">
        <v>0</v>
      </c>
      <c r="I16568">
        <v>11</v>
      </c>
      <c r="J16568">
        <v>2014</v>
      </c>
      <c r="K16568" s="3" t="str">
        <f t="shared" si="258"/>
        <v>insert into NLIDB_RESULT_SET (FIELD, BASIN, STATE, OPERATOR, CONTRACT_NUMBER, OIL_PRODUCTION, GAS_PRODUCTION, MONTH, YEAR) values('JAPUAÇU','Alagoas','Alagoas','Petrobras','486100038922000',0,0,11,2014);</v>
      </c>
    </row>
    <row r="16569" spans="1:11" ht="21" x14ac:dyDescent="0.5">
      <c r="A16569">
        <v>16568</v>
      </c>
      <c r="B16569" t="s">
        <v>486</v>
      </c>
      <c r="C16569" t="s">
        <v>22</v>
      </c>
      <c r="D16569" t="s">
        <v>22</v>
      </c>
      <c r="E16569" t="s">
        <v>13</v>
      </c>
      <c r="F16569" t="s">
        <v>189</v>
      </c>
      <c r="G16569" s="2">
        <v>0</v>
      </c>
      <c r="H16569" s="2">
        <v>0</v>
      </c>
      <c r="I16569">
        <v>10</v>
      </c>
      <c r="J16569">
        <v>2014</v>
      </c>
      <c r="K16569" s="3" t="str">
        <f t="shared" si="258"/>
        <v>insert into NLIDB_RESULT_SET (FIELD, BASIN, STATE, OPERATOR, CONTRACT_NUMBER, OIL_PRODUCTION, GAS_PRODUCTION, MONTH, YEAR) values('JAPUAÇU','Alagoas','Alagoas','Petrobras','486100038922000',0,0,10,2014);</v>
      </c>
    </row>
    <row r="16570" spans="1:11" ht="21" x14ac:dyDescent="0.5">
      <c r="A16570">
        <v>16569</v>
      </c>
      <c r="B16570" t="s">
        <v>486</v>
      </c>
      <c r="C16570" t="s">
        <v>22</v>
      </c>
      <c r="D16570" t="s">
        <v>22</v>
      </c>
      <c r="E16570" t="s">
        <v>13</v>
      </c>
      <c r="F16570" t="s">
        <v>189</v>
      </c>
      <c r="G16570" s="2">
        <v>0</v>
      </c>
      <c r="H16570" s="2">
        <v>0</v>
      </c>
      <c r="I16570">
        <v>9</v>
      </c>
      <c r="J16570">
        <v>2014</v>
      </c>
      <c r="K16570" s="3" t="str">
        <f t="shared" si="258"/>
        <v>insert into NLIDB_RESULT_SET (FIELD, BASIN, STATE, OPERATOR, CONTRACT_NUMBER, OIL_PRODUCTION, GAS_PRODUCTION, MONTH, YEAR) values('JAPUAÇU','Alagoas','Alagoas','Petrobras','486100038922000',0,0,9,2014);</v>
      </c>
    </row>
    <row r="16571" spans="1:11" ht="21" x14ac:dyDescent="0.5">
      <c r="A16571">
        <v>16570</v>
      </c>
      <c r="B16571" t="s">
        <v>486</v>
      </c>
      <c r="C16571" t="s">
        <v>22</v>
      </c>
      <c r="D16571" t="s">
        <v>22</v>
      </c>
      <c r="E16571" t="s">
        <v>13</v>
      </c>
      <c r="F16571" t="s">
        <v>189</v>
      </c>
      <c r="G16571" s="2">
        <v>0</v>
      </c>
      <c r="H16571" s="2">
        <v>0</v>
      </c>
      <c r="I16571">
        <v>8</v>
      </c>
      <c r="J16571">
        <v>2014</v>
      </c>
      <c r="K16571" s="3" t="str">
        <f t="shared" si="258"/>
        <v>insert into NLIDB_RESULT_SET (FIELD, BASIN, STATE, OPERATOR, CONTRACT_NUMBER, OIL_PRODUCTION, GAS_PRODUCTION, MONTH, YEAR) values('JAPUAÇU','Alagoas','Alagoas','Petrobras','486100038922000',0,0,8,2014);</v>
      </c>
    </row>
    <row r="16572" spans="1:11" ht="21" x14ac:dyDescent="0.5">
      <c r="A16572">
        <v>16571</v>
      </c>
      <c r="B16572" t="s">
        <v>486</v>
      </c>
      <c r="C16572" t="s">
        <v>22</v>
      </c>
      <c r="D16572" t="s">
        <v>22</v>
      </c>
      <c r="E16572" t="s">
        <v>13</v>
      </c>
      <c r="F16572" t="s">
        <v>189</v>
      </c>
      <c r="G16572" s="2">
        <v>0</v>
      </c>
      <c r="H16572" s="2">
        <v>0</v>
      </c>
      <c r="I16572">
        <v>7</v>
      </c>
      <c r="J16572">
        <v>2014</v>
      </c>
      <c r="K16572" s="3" t="str">
        <f t="shared" si="258"/>
        <v>insert into NLIDB_RESULT_SET (FIELD, BASIN, STATE, OPERATOR, CONTRACT_NUMBER, OIL_PRODUCTION, GAS_PRODUCTION, MONTH, YEAR) values('JAPUAÇU','Alagoas','Alagoas','Petrobras','486100038922000',0,0,7,2014);</v>
      </c>
    </row>
    <row r="16573" spans="1:11" ht="21" x14ac:dyDescent="0.5">
      <c r="A16573">
        <v>16572</v>
      </c>
      <c r="B16573" t="s">
        <v>486</v>
      </c>
      <c r="C16573" t="s">
        <v>22</v>
      </c>
      <c r="D16573" t="s">
        <v>22</v>
      </c>
      <c r="E16573" t="s">
        <v>13</v>
      </c>
      <c r="F16573" t="s">
        <v>189</v>
      </c>
      <c r="G16573" s="2">
        <v>3.7225000000000001</v>
      </c>
      <c r="H16573" s="2">
        <v>1.47E-2</v>
      </c>
      <c r="I16573">
        <v>6</v>
      </c>
      <c r="J16573">
        <v>2014</v>
      </c>
      <c r="K16573" s="3" t="str">
        <f t="shared" si="258"/>
        <v>insert into NLIDB_RESULT_SET (FIELD, BASIN, STATE, OPERATOR, CONTRACT_NUMBER, OIL_PRODUCTION, GAS_PRODUCTION, MONTH, YEAR) values('JAPUAÇU','Alagoas','Alagoas','Petrobras','486100038922000',3.7225,0.0147,6,2014);</v>
      </c>
    </row>
    <row r="16574" spans="1:11" ht="21" x14ac:dyDescent="0.5">
      <c r="A16574">
        <v>16573</v>
      </c>
      <c r="B16574" t="s">
        <v>486</v>
      </c>
      <c r="C16574" t="s">
        <v>22</v>
      </c>
      <c r="D16574" t="s">
        <v>22</v>
      </c>
      <c r="E16574" t="s">
        <v>13</v>
      </c>
      <c r="F16574" t="s">
        <v>189</v>
      </c>
      <c r="G16574" s="2">
        <v>3.5674999999999999</v>
      </c>
      <c r="H16574" s="2">
        <v>1.67E-2</v>
      </c>
      <c r="I16574">
        <v>5</v>
      </c>
      <c r="J16574">
        <v>2014</v>
      </c>
      <c r="K16574" s="3" t="str">
        <f t="shared" si="258"/>
        <v>insert into NLIDB_RESULT_SET (FIELD, BASIN, STATE, OPERATOR, CONTRACT_NUMBER, OIL_PRODUCTION, GAS_PRODUCTION, MONTH, YEAR) values('JAPUAÇU','Alagoas','Alagoas','Petrobras','486100038922000',3.5675,0.0167,5,2014);</v>
      </c>
    </row>
    <row r="16575" spans="1:11" ht="21" x14ac:dyDescent="0.5">
      <c r="A16575">
        <v>16574</v>
      </c>
      <c r="B16575" t="s">
        <v>486</v>
      </c>
      <c r="C16575" t="s">
        <v>22</v>
      </c>
      <c r="D16575" t="s">
        <v>22</v>
      </c>
      <c r="E16575" t="s">
        <v>13</v>
      </c>
      <c r="F16575" t="s">
        <v>189</v>
      </c>
      <c r="G16575" s="2">
        <v>0.55200000000000005</v>
      </c>
      <c r="H16575" s="2">
        <v>7.7999999999999996E-3</v>
      </c>
      <c r="I16575">
        <v>4</v>
      </c>
      <c r="J16575">
        <v>2014</v>
      </c>
      <c r="K16575" s="3" t="str">
        <f t="shared" si="258"/>
        <v>insert into NLIDB_RESULT_SET (FIELD, BASIN, STATE, OPERATOR, CONTRACT_NUMBER, OIL_PRODUCTION, GAS_PRODUCTION, MONTH, YEAR) values('JAPUAÇU','Alagoas','Alagoas','Petrobras','486100038922000',0.552,0.0078,4,2014);</v>
      </c>
    </row>
    <row r="16576" spans="1:11" ht="21" x14ac:dyDescent="0.5">
      <c r="A16576">
        <v>16575</v>
      </c>
      <c r="B16576" t="s">
        <v>486</v>
      </c>
      <c r="C16576" t="s">
        <v>22</v>
      </c>
      <c r="D16576" t="s">
        <v>22</v>
      </c>
      <c r="E16576" t="s">
        <v>13</v>
      </c>
      <c r="F16576" t="s">
        <v>189</v>
      </c>
      <c r="G16576" s="2">
        <v>0.35709999999999997</v>
      </c>
      <c r="H16576" s="2">
        <v>5.0000000000000001E-3</v>
      </c>
      <c r="I16576">
        <v>3</v>
      </c>
      <c r="J16576">
        <v>2014</v>
      </c>
      <c r="K16576" s="3" t="str">
        <f t="shared" si="258"/>
        <v>insert into NLIDB_RESULT_SET (FIELD, BASIN, STATE, OPERATOR, CONTRACT_NUMBER, OIL_PRODUCTION, GAS_PRODUCTION, MONTH, YEAR) values('JAPUAÇU','Alagoas','Alagoas','Petrobras','486100038922000',0.3571,0.005,3,2014);</v>
      </c>
    </row>
    <row r="16577" spans="1:11" ht="21" x14ac:dyDescent="0.5">
      <c r="A16577">
        <v>16576</v>
      </c>
      <c r="B16577" t="s">
        <v>486</v>
      </c>
      <c r="C16577" t="s">
        <v>22</v>
      </c>
      <c r="D16577" t="s">
        <v>22</v>
      </c>
      <c r="E16577" t="s">
        <v>13</v>
      </c>
      <c r="F16577" t="s">
        <v>189</v>
      </c>
      <c r="G16577" s="2">
        <v>1.0396000000000001</v>
      </c>
      <c r="H16577" s="2">
        <v>1.46E-2</v>
      </c>
      <c r="I16577">
        <v>2</v>
      </c>
      <c r="J16577">
        <v>2014</v>
      </c>
      <c r="K16577" s="3" t="str">
        <f t="shared" si="258"/>
        <v>insert into NLIDB_RESULT_SET (FIELD, BASIN, STATE, OPERATOR, CONTRACT_NUMBER, OIL_PRODUCTION, GAS_PRODUCTION, MONTH, YEAR) values('JAPUAÇU','Alagoas','Alagoas','Petrobras','486100038922000',1.0396,0.0146,2,2014);</v>
      </c>
    </row>
    <row r="16578" spans="1:11" ht="21" x14ac:dyDescent="0.5">
      <c r="A16578">
        <v>16577</v>
      </c>
      <c r="B16578" t="s">
        <v>486</v>
      </c>
      <c r="C16578" t="s">
        <v>22</v>
      </c>
      <c r="D16578" t="s">
        <v>22</v>
      </c>
      <c r="E16578" t="s">
        <v>13</v>
      </c>
      <c r="F16578" t="s">
        <v>189</v>
      </c>
      <c r="G16578" s="2">
        <v>1.8269</v>
      </c>
      <c r="H16578" s="2">
        <v>2.5700000000000001E-2</v>
      </c>
      <c r="I16578">
        <v>1</v>
      </c>
      <c r="J16578">
        <v>2014</v>
      </c>
      <c r="K16578" s="3" t="str">
        <f t="shared" si="258"/>
        <v>insert into NLIDB_RESULT_SET (FIELD, BASIN, STATE, OPERATOR, CONTRACT_NUMBER, OIL_PRODUCTION, GAS_PRODUCTION, MONTH, YEAR) values('JAPUAÇU','Alagoas','Alagoas','Petrobras','486100038922000',1.8269,0.0257,1,2014);</v>
      </c>
    </row>
    <row r="16579" spans="1:11" ht="21" x14ac:dyDescent="0.5">
      <c r="A16579">
        <v>16578</v>
      </c>
      <c r="B16579" t="s">
        <v>486</v>
      </c>
      <c r="C16579" t="s">
        <v>22</v>
      </c>
      <c r="D16579" t="s">
        <v>22</v>
      </c>
      <c r="E16579" t="s">
        <v>13</v>
      </c>
      <c r="F16579" t="s">
        <v>189</v>
      </c>
      <c r="G16579" s="2">
        <v>0</v>
      </c>
      <c r="H16579" s="2">
        <v>0</v>
      </c>
      <c r="I16579">
        <v>12</v>
      </c>
      <c r="J16579">
        <v>2014</v>
      </c>
      <c r="K16579" s="3" t="str">
        <f t="shared" ref="K16579:K16642" si="259">"insert into NLIDB_RESULT_SET ("&amp;$B$1&amp;", "&amp;$C$1&amp;", "&amp;$D$1&amp;", "&amp;$E$1&amp;", "&amp;$F$1&amp;", "&amp;$G$1&amp;", "&amp;$H$1&amp;", "&amp;$I$1&amp;", "&amp;$J$1&amp;") values('"&amp;B16579&amp;"','"&amp;C16579&amp;"','"&amp;D16579&amp;"','"&amp;E16579&amp;"','"&amp;F16579&amp;"',"&amp;SUBSTITUTE(G16579,",",".")&amp;","&amp;SUBSTITUTE(H16579,",",".")&amp;","&amp;I16579&amp;","&amp;J16579&amp;");"</f>
        <v>insert into NLIDB_RESULT_SET (FIELD, BASIN, STATE, OPERATOR, CONTRACT_NUMBER, OIL_PRODUCTION, GAS_PRODUCTION, MONTH, YEAR) values('JAPUAÇU','Alagoas','Alagoas','Petrobras','486100038922000',0,0,12,2014);</v>
      </c>
    </row>
    <row r="16580" spans="1:11" ht="21" x14ac:dyDescent="0.5">
      <c r="A16580">
        <v>16579</v>
      </c>
      <c r="B16580" t="s">
        <v>486</v>
      </c>
      <c r="C16580" t="s">
        <v>22</v>
      </c>
      <c r="D16580" t="s">
        <v>22</v>
      </c>
      <c r="E16580" t="s">
        <v>13</v>
      </c>
      <c r="F16580" t="s">
        <v>189</v>
      </c>
      <c r="G16580" s="2">
        <v>0</v>
      </c>
      <c r="H16580" s="2">
        <v>0</v>
      </c>
      <c r="I16580">
        <v>12</v>
      </c>
      <c r="J16580">
        <v>2015</v>
      </c>
      <c r="K16580" s="3" t="str">
        <f t="shared" si="259"/>
        <v>insert into NLIDB_RESULT_SET (FIELD, BASIN, STATE, OPERATOR, CONTRACT_NUMBER, OIL_PRODUCTION, GAS_PRODUCTION, MONTH, YEAR) values('JAPUAÇU','Alagoas','Alagoas','Petrobras','486100038922000',0,0,12,2015);</v>
      </c>
    </row>
    <row r="16581" spans="1:11" ht="21" x14ac:dyDescent="0.5">
      <c r="A16581">
        <v>16580</v>
      </c>
      <c r="B16581" t="s">
        <v>486</v>
      </c>
      <c r="C16581" t="s">
        <v>22</v>
      </c>
      <c r="D16581" t="s">
        <v>22</v>
      </c>
      <c r="E16581" t="s">
        <v>13</v>
      </c>
      <c r="F16581" t="s">
        <v>189</v>
      </c>
      <c r="G16581" s="2">
        <v>0</v>
      </c>
      <c r="H16581" s="2">
        <v>0</v>
      </c>
      <c r="I16581">
        <v>11</v>
      </c>
      <c r="J16581">
        <v>2015</v>
      </c>
      <c r="K16581" s="3" t="str">
        <f t="shared" si="259"/>
        <v>insert into NLIDB_RESULT_SET (FIELD, BASIN, STATE, OPERATOR, CONTRACT_NUMBER, OIL_PRODUCTION, GAS_PRODUCTION, MONTH, YEAR) values('JAPUAÇU','Alagoas','Alagoas','Petrobras','486100038922000',0,0,11,2015);</v>
      </c>
    </row>
    <row r="16582" spans="1:11" ht="21" x14ac:dyDescent="0.5">
      <c r="A16582">
        <v>16581</v>
      </c>
      <c r="B16582" t="s">
        <v>486</v>
      </c>
      <c r="C16582" t="s">
        <v>22</v>
      </c>
      <c r="D16582" t="s">
        <v>22</v>
      </c>
      <c r="E16582" t="s">
        <v>13</v>
      </c>
      <c r="F16582" t="s">
        <v>189</v>
      </c>
      <c r="G16582" s="2">
        <v>0</v>
      </c>
      <c r="H16582" s="2">
        <v>0</v>
      </c>
      <c r="I16582">
        <v>10</v>
      </c>
      <c r="J16582">
        <v>2015</v>
      </c>
      <c r="K16582" s="3" t="str">
        <f t="shared" si="259"/>
        <v>insert into NLIDB_RESULT_SET (FIELD, BASIN, STATE, OPERATOR, CONTRACT_NUMBER, OIL_PRODUCTION, GAS_PRODUCTION, MONTH, YEAR) values('JAPUAÇU','Alagoas','Alagoas','Petrobras','486100038922000',0,0,10,2015);</v>
      </c>
    </row>
    <row r="16583" spans="1:11" ht="21" x14ac:dyDescent="0.5">
      <c r="A16583">
        <v>16582</v>
      </c>
      <c r="B16583" t="s">
        <v>486</v>
      </c>
      <c r="C16583" t="s">
        <v>22</v>
      </c>
      <c r="D16583" t="s">
        <v>22</v>
      </c>
      <c r="E16583" t="s">
        <v>13</v>
      </c>
      <c r="F16583" t="s">
        <v>189</v>
      </c>
      <c r="G16583" s="2">
        <v>0</v>
      </c>
      <c r="H16583" s="2">
        <v>0</v>
      </c>
      <c r="I16583">
        <v>9</v>
      </c>
      <c r="J16583">
        <v>2015</v>
      </c>
      <c r="K16583" s="3" t="str">
        <f t="shared" si="259"/>
        <v>insert into NLIDB_RESULT_SET (FIELD, BASIN, STATE, OPERATOR, CONTRACT_NUMBER, OIL_PRODUCTION, GAS_PRODUCTION, MONTH, YEAR) values('JAPUAÇU','Alagoas','Alagoas','Petrobras','486100038922000',0,0,9,2015);</v>
      </c>
    </row>
    <row r="16584" spans="1:11" ht="21" x14ac:dyDescent="0.5">
      <c r="A16584">
        <v>16583</v>
      </c>
      <c r="B16584" t="s">
        <v>486</v>
      </c>
      <c r="C16584" t="s">
        <v>22</v>
      </c>
      <c r="D16584" t="s">
        <v>22</v>
      </c>
      <c r="E16584" t="s">
        <v>13</v>
      </c>
      <c r="F16584" t="s">
        <v>189</v>
      </c>
      <c r="G16584" s="2">
        <v>0</v>
      </c>
      <c r="H16584" s="2">
        <v>0</v>
      </c>
      <c r="I16584">
        <v>8</v>
      </c>
      <c r="J16584">
        <v>2015</v>
      </c>
      <c r="K16584" s="3" t="str">
        <f t="shared" si="259"/>
        <v>insert into NLIDB_RESULT_SET (FIELD, BASIN, STATE, OPERATOR, CONTRACT_NUMBER, OIL_PRODUCTION, GAS_PRODUCTION, MONTH, YEAR) values('JAPUAÇU','Alagoas','Alagoas','Petrobras','486100038922000',0,0,8,2015);</v>
      </c>
    </row>
    <row r="16585" spans="1:11" ht="21" x14ac:dyDescent="0.5">
      <c r="A16585">
        <v>16584</v>
      </c>
      <c r="B16585" t="s">
        <v>486</v>
      </c>
      <c r="C16585" t="s">
        <v>22</v>
      </c>
      <c r="D16585" t="s">
        <v>22</v>
      </c>
      <c r="E16585" t="s">
        <v>13</v>
      </c>
      <c r="F16585" t="s">
        <v>189</v>
      </c>
      <c r="G16585" s="2">
        <v>0</v>
      </c>
      <c r="H16585" s="2">
        <v>0</v>
      </c>
      <c r="I16585">
        <v>7</v>
      </c>
      <c r="J16585">
        <v>2015</v>
      </c>
      <c r="K16585" s="3" t="str">
        <f t="shared" si="259"/>
        <v>insert into NLIDB_RESULT_SET (FIELD, BASIN, STATE, OPERATOR, CONTRACT_NUMBER, OIL_PRODUCTION, GAS_PRODUCTION, MONTH, YEAR) values('JAPUAÇU','Alagoas','Alagoas','Petrobras','486100038922000',0,0,7,2015);</v>
      </c>
    </row>
    <row r="16586" spans="1:11" ht="21" x14ac:dyDescent="0.5">
      <c r="A16586">
        <v>16585</v>
      </c>
      <c r="B16586" t="s">
        <v>486</v>
      </c>
      <c r="C16586" t="s">
        <v>22</v>
      </c>
      <c r="D16586" t="s">
        <v>22</v>
      </c>
      <c r="E16586" t="s">
        <v>13</v>
      </c>
      <c r="F16586" t="s">
        <v>189</v>
      </c>
      <c r="G16586" s="2">
        <v>0</v>
      </c>
      <c r="H16586" s="2">
        <v>0</v>
      </c>
      <c r="I16586">
        <v>6</v>
      </c>
      <c r="J16586">
        <v>2015</v>
      </c>
      <c r="K16586" s="3" t="str">
        <f t="shared" si="259"/>
        <v>insert into NLIDB_RESULT_SET (FIELD, BASIN, STATE, OPERATOR, CONTRACT_NUMBER, OIL_PRODUCTION, GAS_PRODUCTION, MONTH, YEAR) values('JAPUAÇU','Alagoas','Alagoas','Petrobras','486100038922000',0,0,6,2015);</v>
      </c>
    </row>
    <row r="16587" spans="1:11" ht="21" x14ac:dyDescent="0.5">
      <c r="A16587">
        <v>16586</v>
      </c>
      <c r="B16587" t="s">
        <v>486</v>
      </c>
      <c r="C16587" t="s">
        <v>22</v>
      </c>
      <c r="D16587" t="s">
        <v>22</v>
      </c>
      <c r="E16587" t="s">
        <v>13</v>
      </c>
      <c r="F16587" t="s">
        <v>189</v>
      </c>
      <c r="G16587" s="2">
        <v>0</v>
      </c>
      <c r="H16587" s="2">
        <v>0</v>
      </c>
      <c r="I16587">
        <v>5</v>
      </c>
      <c r="J16587">
        <v>2015</v>
      </c>
      <c r="K16587" s="3" t="str">
        <f t="shared" si="259"/>
        <v>insert into NLIDB_RESULT_SET (FIELD, BASIN, STATE, OPERATOR, CONTRACT_NUMBER, OIL_PRODUCTION, GAS_PRODUCTION, MONTH, YEAR) values('JAPUAÇU','Alagoas','Alagoas','Petrobras','486100038922000',0,0,5,2015);</v>
      </c>
    </row>
    <row r="16588" spans="1:11" ht="21" x14ac:dyDescent="0.5">
      <c r="A16588">
        <v>16587</v>
      </c>
      <c r="B16588" t="s">
        <v>486</v>
      </c>
      <c r="C16588" t="s">
        <v>22</v>
      </c>
      <c r="D16588" t="s">
        <v>22</v>
      </c>
      <c r="E16588" t="s">
        <v>13</v>
      </c>
      <c r="F16588" t="s">
        <v>189</v>
      </c>
      <c r="G16588" s="2">
        <v>0</v>
      </c>
      <c r="H16588" s="2">
        <v>0</v>
      </c>
      <c r="I16588">
        <v>4</v>
      </c>
      <c r="J16588">
        <v>2015</v>
      </c>
      <c r="K16588" s="3" t="str">
        <f t="shared" si="259"/>
        <v>insert into NLIDB_RESULT_SET (FIELD, BASIN, STATE, OPERATOR, CONTRACT_NUMBER, OIL_PRODUCTION, GAS_PRODUCTION, MONTH, YEAR) values('JAPUAÇU','Alagoas','Alagoas','Petrobras','486100038922000',0,0,4,2015);</v>
      </c>
    </row>
    <row r="16589" spans="1:11" ht="21" x14ac:dyDescent="0.5">
      <c r="A16589">
        <v>16588</v>
      </c>
      <c r="B16589" t="s">
        <v>486</v>
      </c>
      <c r="C16589" t="s">
        <v>22</v>
      </c>
      <c r="D16589" t="s">
        <v>22</v>
      </c>
      <c r="E16589" t="s">
        <v>13</v>
      </c>
      <c r="F16589" t="s">
        <v>189</v>
      </c>
      <c r="G16589" s="2">
        <v>0</v>
      </c>
      <c r="H16589" s="2">
        <v>0</v>
      </c>
      <c r="I16589">
        <v>3</v>
      </c>
      <c r="J16589">
        <v>2015</v>
      </c>
      <c r="K16589" s="3" t="str">
        <f t="shared" si="259"/>
        <v>insert into NLIDB_RESULT_SET (FIELD, BASIN, STATE, OPERATOR, CONTRACT_NUMBER, OIL_PRODUCTION, GAS_PRODUCTION, MONTH, YEAR) values('JAPUAÇU','Alagoas','Alagoas','Petrobras','486100038922000',0,0,3,2015);</v>
      </c>
    </row>
    <row r="16590" spans="1:11" ht="21" x14ac:dyDescent="0.5">
      <c r="A16590">
        <v>16589</v>
      </c>
      <c r="B16590" t="s">
        <v>486</v>
      </c>
      <c r="C16590" t="s">
        <v>22</v>
      </c>
      <c r="D16590" t="s">
        <v>22</v>
      </c>
      <c r="E16590" t="s">
        <v>13</v>
      </c>
      <c r="F16590" t="s">
        <v>189</v>
      </c>
      <c r="G16590" s="2">
        <v>0</v>
      </c>
      <c r="H16590" s="2">
        <v>0</v>
      </c>
      <c r="I16590">
        <v>2</v>
      </c>
      <c r="J16590">
        <v>2015</v>
      </c>
      <c r="K16590" s="3" t="str">
        <f t="shared" si="259"/>
        <v>insert into NLIDB_RESULT_SET (FIELD, BASIN, STATE, OPERATOR, CONTRACT_NUMBER, OIL_PRODUCTION, GAS_PRODUCTION, MONTH, YEAR) values('JAPUAÇU','Alagoas','Alagoas','Petrobras','486100038922000',0,0,2,2015);</v>
      </c>
    </row>
    <row r="16591" spans="1:11" ht="21" x14ac:dyDescent="0.5">
      <c r="A16591">
        <v>16590</v>
      </c>
      <c r="B16591" t="s">
        <v>486</v>
      </c>
      <c r="C16591" t="s">
        <v>22</v>
      </c>
      <c r="D16591" t="s">
        <v>22</v>
      </c>
      <c r="E16591" t="s">
        <v>13</v>
      </c>
      <c r="F16591" t="s">
        <v>189</v>
      </c>
      <c r="G16591" s="2">
        <v>0</v>
      </c>
      <c r="H16591" s="2">
        <v>0</v>
      </c>
      <c r="I16591">
        <v>1</v>
      </c>
      <c r="J16591">
        <v>2015</v>
      </c>
      <c r="K16591" s="3" t="str">
        <f t="shared" si="259"/>
        <v>insert into NLIDB_RESULT_SET (FIELD, BASIN, STATE, OPERATOR, CONTRACT_NUMBER, OIL_PRODUCTION, GAS_PRODUCTION, MONTH, YEAR) values('JAPUAÇU','Alagoas','Alagoas','Petrobras','486100038922000',0,0,1,2015);</v>
      </c>
    </row>
    <row r="16592" spans="1:11" ht="21" x14ac:dyDescent="0.5">
      <c r="A16592">
        <v>16591</v>
      </c>
      <c r="B16592" t="s">
        <v>486</v>
      </c>
      <c r="C16592" t="s">
        <v>22</v>
      </c>
      <c r="D16592" t="s">
        <v>22</v>
      </c>
      <c r="E16592" t="s">
        <v>13</v>
      </c>
      <c r="F16592" t="s">
        <v>189</v>
      </c>
      <c r="G16592" s="2">
        <v>7.7855999999999996</v>
      </c>
      <c r="H16592" s="2">
        <v>0.1741</v>
      </c>
      <c r="I16592">
        <v>12</v>
      </c>
      <c r="J16592">
        <v>2012</v>
      </c>
      <c r="K16592" s="3" t="str">
        <f t="shared" si="259"/>
        <v>insert into NLIDB_RESULT_SET (FIELD, BASIN, STATE, OPERATOR, CONTRACT_NUMBER, OIL_PRODUCTION, GAS_PRODUCTION, MONTH, YEAR) values('JAPUAÇU','Alagoas','Alagoas','Petrobras','486100038922000',7.7856,0.1741,12,2012);</v>
      </c>
    </row>
    <row r="16593" spans="1:11" ht="21" x14ac:dyDescent="0.5">
      <c r="A16593">
        <v>16592</v>
      </c>
      <c r="B16593" t="s">
        <v>486</v>
      </c>
      <c r="C16593" t="s">
        <v>22</v>
      </c>
      <c r="D16593" t="s">
        <v>22</v>
      </c>
      <c r="E16593" t="s">
        <v>13</v>
      </c>
      <c r="F16593" t="s">
        <v>189</v>
      </c>
      <c r="G16593" s="2">
        <v>4.3967999999999998</v>
      </c>
      <c r="H16593" s="2">
        <v>0.1057</v>
      </c>
      <c r="I16593">
        <v>11</v>
      </c>
      <c r="J16593">
        <v>2012</v>
      </c>
      <c r="K16593" s="3" t="str">
        <f t="shared" si="259"/>
        <v>insert into NLIDB_RESULT_SET (FIELD, BASIN, STATE, OPERATOR, CONTRACT_NUMBER, OIL_PRODUCTION, GAS_PRODUCTION, MONTH, YEAR) values('JAPUAÇU','Alagoas','Alagoas','Petrobras','486100038922000',4.3968,0.1057,11,2012);</v>
      </c>
    </row>
    <row r="16594" spans="1:11" ht="21" x14ac:dyDescent="0.5">
      <c r="A16594">
        <v>16593</v>
      </c>
      <c r="B16594" t="s">
        <v>486</v>
      </c>
      <c r="C16594" t="s">
        <v>22</v>
      </c>
      <c r="D16594" t="s">
        <v>22</v>
      </c>
      <c r="E16594" t="s">
        <v>13</v>
      </c>
      <c r="F16594" t="s">
        <v>189</v>
      </c>
      <c r="G16594" s="2">
        <v>4.8220999999999998</v>
      </c>
      <c r="H16594" s="2">
        <v>8.4000000000000005E-2</v>
      </c>
      <c r="I16594">
        <v>10</v>
      </c>
      <c r="J16594">
        <v>2012</v>
      </c>
      <c r="K16594" s="3" t="str">
        <f t="shared" si="259"/>
        <v>insert into NLIDB_RESULT_SET (FIELD, BASIN, STATE, OPERATOR, CONTRACT_NUMBER, OIL_PRODUCTION, GAS_PRODUCTION, MONTH, YEAR) values('JAPUAÇU','Alagoas','Alagoas','Petrobras','486100038922000',4.8221,0.084,10,2012);</v>
      </c>
    </row>
    <row r="16595" spans="1:11" ht="21" x14ac:dyDescent="0.5">
      <c r="A16595">
        <v>16594</v>
      </c>
      <c r="B16595" t="s">
        <v>486</v>
      </c>
      <c r="C16595" t="s">
        <v>22</v>
      </c>
      <c r="D16595" t="s">
        <v>22</v>
      </c>
      <c r="E16595" t="s">
        <v>13</v>
      </c>
      <c r="F16595" t="s">
        <v>189</v>
      </c>
      <c r="G16595" s="2">
        <v>2.2258</v>
      </c>
      <c r="H16595" s="2">
        <v>3.3700000000000001E-2</v>
      </c>
      <c r="I16595">
        <v>9</v>
      </c>
      <c r="J16595">
        <v>2012</v>
      </c>
      <c r="K16595" s="3" t="str">
        <f t="shared" si="259"/>
        <v>insert into NLIDB_RESULT_SET (FIELD, BASIN, STATE, OPERATOR, CONTRACT_NUMBER, OIL_PRODUCTION, GAS_PRODUCTION, MONTH, YEAR) values('JAPUAÇU','Alagoas','Alagoas','Petrobras','486100038922000',2.2258,0.0337,9,2012);</v>
      </c>
    </row>
    <row r="16596" spans="1:11" ht="21" x14ac:dyDescent="0.5">
      <c r="A16596">
        <v>16595</v>
      </c>
      <c r="B16596" t="s">
        <v>486</v>
      </c>
      <c r="C16596" t="s">
        <v>22</v>
      </c>
      <c r="D16596" t="s">
        <v>22</v>
      </c>
      <c r="E16596" t="s">
        <v>13</v>
      </c>
      <c r="F16596" t="s">
        <v>189</v>
      </c>
      <c r="G16596" s="2">
        <v>0</v>
      </c>
      <c r="H16596" s="2">
        <v>0</v>
      </c>
      <c r="I16596">
        <v>8</v>
      </c>
      <c r="J16596">
        <v>2012</v>
      </c>
      <c r="K16596" s="3" t="str">
        <f t="shared" si="259"/>
        <v>insert into NLIDB_RESULT_SET (FIELD, BASIN, STATE, OPERATOR, CONTRACT_NUMBER, OIL_PRODUCTION, GAS_PRODUCTION, MONTH, YEAR) values('JAPUAÇU','Alagoas','Alagoas','Petrobras','486100038922000',0,0,8,2012);</v>
      </c>
    </row>
    <row r="16597" spans="1:11" ht="21" x14ac:dyDescent="0.5">
      <c r="A16597">
        <v>16596</v>
      </c>
      <c r="B16597" t="s">
        <v>486</v>
      </c>
      <c r="C16597" t="s">
        <v>22</v>
      </c>
      <c r="D16597" t="s">
        <v>22</v>
      </c>
      <c r="E16597" t="s">
        <v>13</v>
      </c>
      <c r="F16597" t="s">
        <v>189</v>
      </c>
      <c r="G16597" s="2">
        <v>0</v>
      </c>
      <c r="H16597" s="2">
        <v>0</v>
      </c>
      <c r="I16597">
        <v>7</v>
      </c>
      <c r="J16597">
        <v>2012</v>
      </c>
      <c r="K16597" s="3" t="str">
        <f t="shared" si="259"/>
        <v>insert into NLIDB_RESULT_SET (FIELD, BASIN, STATE, OPERATOR, CONTRACT_NUMBER, OIL_PRODUCTION, GAS_PRODUCTION, MONTH, YEAR) values('JAPUAÇU','Alagoas','Alagoas','Petrobras','486100038922000',0,0,7,2012);</v>
      </c>
    </row>
    <row r="16598" spans="1:11" ht="21" x14ac:dyDescent="0.5">
      <c r="A16598">
        <v>16597</v>
      </c>
      <c r="B16598" t="s">
        <v>486</v>
      </c>
      <c r="C16598" t="s">
        <v>22</v>
      </c>
      <c r="D16598" t="s">
        <v>22</v>
      </c>
      <c r="E16598" t="s">
        <v>13</v>
      </c>
      <c r="F16598" t="s">
        <v>189</v>
      </c>
      <c r="G16598" s="2">
        <v>0.52390000000000003</v>
      </c>
      <c r="H16598" s="2">
        <v>7.9000000000000008E-3</v>
      </c>
      <c r="I16598">
        <v>6</v>
      </c>
      <c r="J16598">
        <v>2012</v>
      </c>
      <c r="K16598" s="3" t="str">
        <f t="shared" si="259"/>
        <v>insert into NLIDB_RESULT_SET (FIELD, BASIN, STATE, OPERATOR, CONTRACT_NUMBER, OIL_PRODUCTION, GAS_PRODUCTION, MONTH, YEAR) values('JAPUAÇU','Alagoas','Alagoas','Petrobras','486100038922000',0.5239,0.0079,6,2012);</v>
      </c>
    </row>
    <row r="16599" spans="1:11" ht="21" x14ac:dyDescent="0.5">
      <c r="A16599">
        <v>16598</v>
      </c>
      <c r="B16599" t="s">
        <v>486</v>
      </c>
      <c r="C16599" t="s">
        <v>22</v>
      </c>
      <c r="D16599" t="s">
        <v>22</v>
      </c>
      <c r="E16599" t="s">
        <v>13</v>
      </c>
      <c r="F16599" t="s">
        <v>189</v>
      </c>
      <c r="G16599" s="2">
        <v>3.8488000000000002</v>
      </c>
      <c r="H16599" s="2">
        <v>5.8200000000000002E-2</v>
      </c>
      <c r="I16599">
        <v>5</v>
      </c>
      <c r="J16599">
        <v>2012</v>
      </c>
      <c r="K16599" s="3" t="str">
        <f t="shared" si="259"/>
        <v>insert into NLIDB_RESULT_SET (FIELD, BASIN, STATE, OPERATOR, CONTRACT_NUMBER, OIL_PRODUCTION, GAS_PRODUCTION, MONTH, YEAR) values('JAPUAÇU','Alagoas','Alagoas','Petrobras','486100038922000',3.8488,0.0582,5,2012);</v>
      </c>
    </row>
    <row r="16600" spans="1:11" ht="21" x14ac:dyDescent="0.5">
      <c r="A16600">
        <v>16599</v>
      </c>
      <c r="B16600" t="s">
        <v>486</v>
      </c>
      <c r="C16600" t="s">
        <v>22</v>
      </c>
      <c r="D16600" t="s">
        <v>22</v>
      </c>
      <c r="E16600" t="s">
        <v>13</v>
      </c>
      <c r="F16600" t="s">
        <v>189</v>
      </c>
      <c r="G16600" s="2">
        <v>3.1968999999999999</v>
      </c>
      <c r="H16600" s="2">
        <v>4.8399999999999999E-2</v>
      </c>
      <c r="I16600">
        <v>4</v>
      </c>
      <c r="J16600">
        <v>2012</v>
      </c>
      <c r="K16600" s="3" t="str">
        <f t="shared" si="259"/>
        <v>insert into NLIDB_RESULT_SET (FIELD, BASIN, STATE, OPERATOR, CONTRACT_NUMBER, OIL_PRODUCTION, GAS_PRODUCTION, MONTH, YEAR) values('JAPUAÇU','Alagoas','Alagoas','Petrobras','486100038922000',3.1969,0.0484,4,2012);</v>
      </c>
    </row>
    <row r="16601" spans="1:11" ht="21" x14ac:dyDescent="0.5">
      <c r="A16601">
        <v>16600</v>
      </c>
      <c r="B16601" t="s">
        <v>486</v>
      </c>
      <c r="C16601" t="s">
        <v>22</v>
      </c>
      <c r="D16601" t="s">
        <v>22</v>
      </c>
      <c r="E16601" t="s">
        <v>13</v>
      </c>
      <c r="F16601" t="s">
        <v>189</v>
      </c>
      <c r="G16601" s="2">
        <v>5.6768999999999998</v>
      </c>
      <c r="H16601" s="2">
        <v>0.105</v>
      </c>
      <c r="I16601">
        <v>3</v>
      </c>
      <c r="J16601">
        <v>2012</v>
      </c>
      <c r="K16601" s="3" t="str">
        <f t="shared" si="259"/>
        <v>insert into NLIDB_RESULT_SET (FIELD, BASIN, STATE, OPERATOR, CONTRACT_NUMBER, OIL_PRODUCTION, GAS_PRODUCTION, MONTH, YEAR) values('JAPUAÇU','Alagoas','Alagoas','Petrobras','486100038922000',5.6769,0.105,3,2012);</v>
      </c>
    </row>
    <row r="16602" spans="1:11" ht="21" x14ac:dyDescent="0.5">
      <c r="A16602">
        <v>16601</v>
      </c>
      <c r="B16602" t="s">
        <v>486</v>
      </c>
      <c r="C16602" t="s">
        <v>22</v>
      </c>
      <c r="D16602" t="s">
        <v>22</v>
      </c>
      <c r="E16602" t="s">
        <v>13</v>
      </c>
      <c r="F16602" t="s">
        <v>189</v>
      </c>
      <c r="G16602" s="2">
        <v>5.5430999999999999</v>
      </c>
      <c r="H16602" s="2">
        <v>0.14050000000000001</v>
      </c>
      <c r="I16602">
        <v>2</v>
      </c>
      <c r="J16602">
        <v>2012</v>
      </c>
      <c r="K16602" s="3" t="str">
        <f t="shared" si="259"/>
        <v>insert into NLIDB_RESULT_SET (FIELD, BASIN, STATE, OPERATOR, CONTRACT_NUMBER, OIL_PRODUCTION, GAS_PRODUCTION, MONTH, YEAR) values('JAPUAÇU','Alagoas','Alagoas','Petrobras','486100038922000',5.5431,0.1405,2,2012);</v>
      </c>
    </row>
    <row r="16603" spans="1:11" ht="21" x14ac:dyDescent="0.5">
      <c r="A16603">
        <v>16602</v>
      </c>
      <c r="B16603" t="s">
        <v>486</v>
      </c>
      <c r="C16603" t="s">
        <v>22</v>
      </c>
      <c r="D16603" t="s">
        <v>22</v>
      </c>
      <c r="E16603" t="s">
        <v>13</v>
      </c>
      <c r="F16603" t="s">
        <v>189</v>
      </c>
      <c r="G16603" s="2">
        <v>9.6492000000000004</v>
      </c>
      <c r="H16603" s="2">
        <v>0.1457</v>
      </c>
      <c r="I16603">
        <v>1</v>
      </c>
      <c r="J16603">
        <v>2012</v>
      </c>
      <c r="K16603" s="3" t="str">
        <f t="shared" si="259"/>
        <v>insert into NLIDB_RESULT_SET (FIELD, BASIN, STATE, OPERATOR, CONTRACT_NUMBER, OIL_PRODUCTION, GAS_PRODUCTION, MONTH, YEAR) values('JAPUAÇU','Alagoas','Alagoas','Petrobras','486100038922000',9.6492,0.1457,1,2012);</v>
      </c>
    </row>
    <row r="16604" spans="1:11" ht="21" x14ac:dyDescent="0.5">
      <c r="A16604">
        <v>16603</v>
      </c>
      <c r="B16604" t="s">
        <v>486</v>
      </c>
      <c r="C16604" t="s">
        <v>22</v>
      </c>
      <c r="D16604" t="s">
        <v>22</v>
      </c>
      <c r="E16604" t="s">
        <v>13</v>
      </c>
      <c r="F16604" t="s">
        <v>189</v>
      </c>
      <c r="G16604" s="2">
        <v>3.6484999999999999</v>
      </c>
      <c r="H16604" s="2">
        <v>5.1400000000000001E-2</v>
      </c>
      <c r="I16604">
        <v>12</v>
      </c>
      <c r="J16604">
        <v>2013</v>
      </c>
      <c r="K16604" s="3" t="str">
        <f t="shared" si="259"/>
        <v>insert into NLIDB_RESULT_SET (FIELD, BASIN, STATE, OPERATOR, CONTRACT_NUMBER, OIL_PRODUCTION, GAS_PRODUCTION, MONTH, YEAR) values('JAPUAÇU','Alagoas','Alagoas','Petrobras','486100038922000',3.6485,0.0514,12,2013);</v>
      </c>
    </row>
    <row r="16605" spans="1:11" ht="21" x14ac:dyDescent="0.5">
      <c r="A16605">
        <v>16604</v>
      </c>
      <c r="B16605" t="s">
        <v>486</v>
      </c>
      <c r="C16605" t="s">
        <v>22</v>
      </c>
      <c r="D16605" t="s">
        <v>22</v>
      </c>
      <c r="E16605" t="s">
        <v>13</v>
      </c>
      <c r="F16605" t="s">
        <v>189</v>
      </c>
      <c r="G16605" s="2">
        <v>6.6002999999999998</v>
      </c>
      <c r="H16605" s="2">
        <v>0.1234</v>
      </c>
      <c r="I16605">
        <v>11</v>
      </c>
      <c r="J16605">
        <v>2013</v>
      </c>
      <c r="K16605" s="3" t="str">
        <f t="shared" si="259"/>
        <v>insert into NLIDB_RESULT_SET (FIELD, BASIN, STATE, OPERATOR, CONTRACT_NUMBER, OIL_PRODUCTION, GAS_PRODUCTION, MONTH, YEAR) values('JAPUAÇU','Alagoas','Alagoas','Petrobras','486100038922000',6.6003,0.1234,11,2013);</v>
      </c>
    </row>
    <row r="16606" spans="1:11" ht="21" x14ac:dyDescent="0.5">
      <c r="A16606">
        <v>16605</v>
      </c>
      <c r="B16606" t="s">
        <v>486</v>
      </c>
      <c r="C16606" t="s">
        <v>22</v>
      </c>
      <c r="D16606" t="s">
        <v>22</v>
      </c>
      <c r="E16606" t="s">
        <v>13</v>
      </c>
      <c r="F16606" t="s">
        <v>189</v>
      </c>
      <c r="G16606" s="2">
        <v>8.5685000000000002</v>
      </c>
      <c r="H16606" s="2">
        <v>0.17100000000000001</v>
      </c>
      <c r="I16606">
        <v>10</v>
      </c>
      <c r="J16606">
        <v>2013</v>
      </c>
      <c r="K16606" s="3" t="str">
        <f t="shared" si="259"/>
        <v>insert into NLIDB_RESULT_SET (FIELD, BASIN, STATE, OPERATOR, CONTRACT_NUMBER, OIL_PRODUCTION, GAS_PRODUCTION, MONTH, YEAR) values('JAPUAÇU','Alagoas','Alagoas','Petrobras','486100038922000',8.5685,0.171,10,2013);</v>
      </c>
    </row>
    <row r="16607" spans="1:11" ht="21" x14ac:dyDescent="0.5">
      <c r="A16607">
        <v>16606</v>
      </c>
      <c r="B16607" t="s">
        <v>486</v>
      </c>
      <c r="C16607" t="s">
        <v>22</v>
      </c>
      <c r="D16607" t="s">
        <v>22</v>
      </c>
      <c r="E16607" t="s">
        <v>13</v>
      </c>
      <c r="F16607" t="s">
        <v>189</v>
      </c>
      <c r="G16607" s="2">
        <v>5.9676</v>
      </c>
      <c r="H16607" s="2">
        <v>0.1191</v>
      </c>
      <c r="I16607">
        <v>9</v>
      </c>
      <c r="J16607">
        <v>2013</v>
      </c>
      <c r="K16607" s="3" t="str">
        <f t="shared" si="259"/>
        <v>insert into NLIDB_RESULT_SET (FIELD, BASIN, STATE, OPERATOR, CONTRACT_NUMBER, OIL_PRODUCTION, GAS_PRODUCTION, MONTH, YEAR) values('JAPUAÇU','Alagoas','Alagoas','Petrobras','486100038922000',5.9676,0.1191,9,2013);</v>
      </c>
    </row>
    <row r="16608" spans="1:11" ht="21" x14ac:dyDescent="0.5">
      <c r="A16608">
        <v>16607</v>
      </c>
      <c r="B16608" t="s">
        <v>486</v>
      </c>
      <c r="C16608" t="s">
        <v>22</v>
      </c>
      <c r="D16608" t="s">
        <v>22</v>
      </c>
      <c r="E16608" t="s">
        <v>13</v>
      </c>
      <c r="F16608" t="s">
        <v>189</v>
      </c>
      <c r="G16608" s="2">
        <v>5.6021999999999998</v>
      </c>
      <c r="H16608" s="2">
        <v>0.1118</v>
      </c>
      <c r="I16608">
        <v>8</v>
      </c>
      <c r="J16608">
        <v>2013</v>
      </c>
      <c r="K16608" s="3" t="str">
        <f t="shared" si="259"/>
        <v>insert into NLIDB_RESULT_SET (FIELD, BASIN, STATE, OPERATOR, CONTRACT_NUMBER, OIL_PRODUCTION, GAS_PRODUCTION, MONTH, YEAR) values('JAPUAÇU','Alagoas','Alagoas','Petrobras','486100038922000',5.6022,0.1118,8,2013);</v>
      </c>
    </row>
    <row r="16609" spans="1:11" ht="21" x14ac:dyDescent="0.5">
      <c r="A16609">
        <v>16608</v>
      </c>
      <c r="B16609" t="s">
        <v>486</v>
      </c>
      <c r="C16609" t="s">
        <v>22</v>
      </c>
      <c r="D16609" t="s">
        <v>22</v>
      </c>
      <c r="E16609" t="s">
        <v>13</v>
      </c>
      <c r="F16609" t="s">
        <v>189</v>
      </c>
      <c r="G16609" s="2">
        <v>6.5671999999999997</v>
      </c>
      <c r="H16609" s="2">
        <v>0.13100000000000001</v>
      </c>
      <c r="I16609">
        <v>7</v>
      </c>
      <c r="J16609">
        <v>2013</v>
      </c>
      <c r="K16609" s="3" t="str">
        <f t="shared" si="259"/>
        <v>insert into NLIDB_RESULT_SET (FIELD, BASIN, STATE, OPERATOR, CONTRACT_NUMBER, OIL_PRODUCTION, GAS_PRODUCTION, MONTH, YEAR) values('JAPUAÇU','Alagoas','Alagoas','Petrobras','486100038922000',6.5672,0.131,7,2013);</v>
      </c>
    </row>
    <row r="16610" spans="1:11" ht="21" x14ac:dyDescent="0.5">
      <c r="A16610">
        <v>16609</v>
      </c>
      <c r="B16610" t="s">
        <v>486</v>
      </c>
      <c r="C16610" t="s">
        <v>22</v>
      </c>
      <c r="D16610" t="s">
        <v>22</v>
      </c>
      <c r="E16610" t="s">
        <v>13</v>
      </c>
      <c r="F16610" t="s">
        <v>189</v>
      </c>
      <c r="G16610" s="2">
        <v>8.4849999999999994</v>
      </c>
      <c r="H16610" s="2">
        <v>0.19500000000000001</v>
      </c>
      <c r="I16610">
        <v>6</v>
      </c>
      <c r="J16610">
        <v>2013</v>
      </c>
      <c r="K16610" s="3" t="str">
        <f t="shared" si="259"/>
        <v>insert into NLIDB_RESULT_SET (FIELD, BASIN, STATE, OPERATOR, CONTRACT_NUMBER, OIL_PRODUCTION, GAS_PRODUCTION, MONTH, YEAR) values('JAPUAÇU','Alagoas','Alagoas','Petrobras','486100038922000',8.485,0.195,6,2013);</v>
      </c>
    </row>
    <row r="16611" spans="1:11" ht="21" x14ac:dyDescent="0.5">
      <c r="A16611">
        <v>16610</v>
      </c>
      <c r="B16611" t="s">
        <v>486</v>
      </c>
      <c r="C16611" t="s">
        <v>22</v>
      </c>
      <c r="D16611" t="s">
        <v>22</v>
      </c>
      <c r="E16611" t="s">
        <v>13</v>
      </c>
      <c r="F16611" t="s">
        <v>189</v>
      </c>
      <c r="G16611" s="2">
        <v>8.5172000000000008</v>
      </c>
      <c r="H16611" s="2">
        <v>0.20469999999999999</v>
      </c>
      <c r="I16611">
        <v>5</v>
      </c>
      <c r="J16611">
        <v>2013</v>
      </c>
      <c r="K16611" s="3" t="str">
        <f t="shared" si="259"/>
        <v>insert into NLIDB_RESULT_SET (FIELD, BASIN, STATE, OPERATOR, CONTRACT_NUMBER, OIL_PRODUCTION, GAS_PRODUCTION, MONTH, YEAR) values('JAPUAÇU','Alagoas','Alagoas','Petrobras','486100038922000',8.5172,0.2047,5,2013);</v>
      </c>
    </row>
    <row r="16612" spans="1:11" ht="21" x14ac:dyDescent="0.5">
      <c r="A16612">
        <v>16611</v>
      </c>
      <c r="B16612" t="s">
        <v>486</v>
      </c>
      <c r="C16612" t="s">
        <v>22</v>
      </c>
      <c r="D16612" t="s">
        <v>22</v>
      </c>
      <c r="E16612" t="s">
        <v>13</v>
      </c>
      <c r="F16612" t="s">
        <v>189</v>
      </c>
      <c r="G16612" s="2">
        <v>7.8098000000000001</v>
      </c>
      <c r="H16612" s="2">
        <v>0.1186</v>
      </c>
      <c r="I16612">
        <v>4</v>
      </c>
      <c r="J16612">
        <v>2013</v>
      </c>
      <c r="K16612" s="3" t="str">
        <f t="shared" si="259"/>
        <v>insert into NLIDB_RESULT_SET (FIELD, BASIN, STATE, OPERATOR, CONTRACT_NUMBER, OIL_PRODUCTION, GAS_PRODUCTION, MONTH, YEAR) values('JAPUAÇU','Alagoas','Alagoas','Petrobras','486100038922000',7.8098,0.1186,4,2013);</v>
      </c>
    </row>
    <row r="16613" spans="1:11" ht="21" x14ac:dyDescent="0.5">
      <c r="A16613">
        <v>16612</v>
      </c>
      <c r="B16613" t="s">
        <v>486</v>
      </c>
      <c r="C16613" t="s">
        <v>22</v>
      </c>
      <c r="D16613" t="s">
        <v>22</v>
      </c>
      <c r="E16613" t="s">
        <v>13</v>
      </c>
      <c r="F16613" t="s">
        <v>189</v>
      </c>
      <c r="G16613" s="2">
        <v>7.5038999999999998</v>
      </c>
      <c r="H16613" s="2">
        <v>0.14360000000000001</v>
      </c>
      <c r="I16613">
        <v>3</v>
      </c>
      <c r="J16613">
        <v>2013</v>
      </c>
      <c r="K16613" s="3" t="str">
        <f t="shared" si="259"/>
        <v>insert into NLIDB_RESULT_SET (FIELD, BASIN, STATE, OPERATOR, CONTRACT_NUMBER, OIL_PRODUCTION, GAS_PRODUCTION, MONTH, YEAR) values('JAPUAÇU','Alagoas','Alagoas','Petrobras','486100038922000',7.5039,0.1436,3,2013);</v>
      </c>
    </row>
    <row r="16614" spans="1:11" ht="21" x14ac:dyDescent="0.5">
      <c r="A16614">
        <v>16613</v>
      </c>
      <c r="B16614" t="s">
        <v>486</v>
      </c>
      <c r="C16614" t="s">
        <v>22</v>
      </c>
      <c r="D16614" t="s">
        <v>22</v>
      </c>
      <c r="E16614" t="s">
        <v>13</v>
      </c>
      <c r="F16614" t="s">
        <v>189</v>
      </c>
      <c r="G16614" s="2">
        <v>9.8847000000000005</v>
      </c>
      <c r="H16614" s="2">
        <v>0.23599999999999999</v>
      </c>
      <c r="I16614">
        <v>2</v>
      </c>
      <c r="J16614">
        <v>2013</v>
      </c>
      <c r="K16614" s="3" t="str">
        <f t="shared" si="259"/>
        <v>insert into NLIDB_RESULT_SET (FIELD, BASIN, STATE, OPERATOR, CONTRACT_NUMBER, OIL_PRODUCTION, GAS_PRODUCTION, MONTH, YEAR) values('JAPUAÇU','Alagoas','Alagoas','Petrobras','486100038922000',9.8847,0.236,2,2013);</v>
      </c>
    </row>
    <row r="16615" spans="1:11" ht="21" x14ac:dyDescent="0.5">
      <c r="A16615">
        <v>16614</v>
      </c>
      <c r="B16615" t="s">
        <v>486</v>
      </c>
      <c r="C16615" t="s">
        <v>22</v>
      </c>
      <c r="D16615" t="s">
        <v>22</v>
      </c>
      <c r="E16615" t="s">
        <v>13</v>
      </c>
      <c r="F16615" t="s">
        <v>189</v>
      </c>
      <c r="G16615" s="2">
        <v>9.9846000000000004</v>
      </c>
      <c r="H16615" s="2">
        <v>0.21029999999999999</v>
      </c>
      <c r="I16615">
        <v>1</v>
      </c>
      <c r="J16615">
        <v>2013</v>
      </c>
      <c r="K16615" s="3" t="str">
        <f t="shared" si="259"/>
        <v>insert into NLIDB_RESULT_SET (FIELD, BASIN, STATE, OPERATOR, CONTRACT_NUMBER, OIL_PRODUCTION, GAS_PRODUCTION, MONTH, YEAR) values('JAPUAÇU','Alagoas','Alagoas','Petrobras','486100038922000',9.9846,0.2103,1,2013);</v>
      </c>
    </row>
    <row r="16616" spans="1:11" ht="21" x14ac:dyDescent="0.5">
      <c r="A16616">
        <v>16615</v>
      </c>
      <c r="B16616" t="s">
        <v>486</v>
      </c>
      <c r="C16616" t="s">
        <v>22</v>
      </c>
      <c r="D16616" t="s">
        <v>22</v>
      </c>
      <c r="E16616" t="s">
        <v>13</v>
      </c>
      <c r="F16616" t="s">
        <v>189</v>
      </c>
      <c r="G16616" s="2">
        <v>6.4945000000000004</v>
      </c>
      <c r="H16616" s="2">
        <v>9.8599999999999993E-2</v>
      </c>
      <c r="I16616">
        <v>12</v>
      </c>
      <c r="J16616">
        <v>2011</v>
      </c>
      <c r="K16616" s="3" t="str">
        <f t="shared" si="259"/>
        <v>insert into NLIDB_RESULT_SET (FIELD, BASIN, STATE, OPERATOR, CONTRACT_NUMBER, OIL_PRODUCTION, GAS_PRODUCTION, MONTH, YEAR) values('JAPUAÇU','Alagoas','Alagoas','Petrobras','486100038922000',6.4945,0.0986,12,2011);</v>
      </c>
    </row>
    <row r="16617" spans="1:11" ht="21" x14ac:dyDescent="0.5">
      <c r="A16617">
        <v>16616</v>
      </c>
      <c r="B16617" t="s">
        <v>486</v>
      </c>
      <c r="C16617" t="s">
        <v>22</v>
      </c>
      <c r="D16617" t="s">
        <v>22</v>
      </c>
      <c r="E16617" t="s">
        <v>13</v>
      </c>
      <c r="F16617" t="s">
        <v>189</v>
      </c>
      <c r="G16617" s="2">
        <v>2.9220000000000002</v>
      </c>
      <c r="H16617" s="2">
        <v>4.5999999999999999E-2</v>
      </c>
      <c r="I16617">
        <v>11</v>
      </c>
      <c r="J16617">
        <v>2011</v>
      </c>
      <c r="K16617" s="3" t="str">
        <f t="shared" si="259"/>
        <v>insert into NLIDB_RESULT_SET (FIELD, BASIN, STATE, OPERATOR, CONTRACT_NUMBER, OIL_PRODUCTION, GAS_PRODUCTION, MONTH, YEAR) values('JAPUAÇU','Alagoas','Alagoas','Petrobras','486100038922000',2.922,0.046,11,2011);</v>
      </c>
    </row>
    <row r="16618" spans="1:11" ht="21" x14ac:dyDescent="0.5">
      <c r="A16618">
        <v>16617</v>
      </c>
      <c r="B16618" t="s">
        <v>486</v>
      </c>
      <c r="C16618" t="s">
        <v>22</v>
      </c>
      <c r="D16618" t="s">
        <v>22</v>
      </c>
      <c r="E16618" t="s">
        <v>13</v>
      </c>
      <c r="F16618" t="s">
        <v>189</v>
      </c>
      <c r="G16618" s="2">
        <v>6.7507999999999999</v>
      </c>
      <c r="H16618" s="2">
        <v>0.10730000000000001</v>
      </c>
      <c r="I16618">
        <v>10</v>
      </c>
      <c r="J16618">
        <v>2011</v>
      </c>
      <c r="K16618" s="3" t="str">
        <f t="shared" si="259"/>
        <v>insert into NLIDB_RESULT_SET (FIELD, BASIN, STATE, OPERATOR, CONTRACT_NUMBER, OIL_PRODUCTION, GAS_PRODUCTION, MONTH, YEAR) values('JAPUAÇU','Alagoas','Alagoas','Petrobras','486100038922000',6.7508,0.1073,10,2011);</v>
      </c>
    </row>
    <row r="16619" spans="1:11" ht="21" x14ac:dyDescent="0.5">
      <c r="A16619">
        <v>16618</v>
      </c>
      <c r="B16619" t="s">
        <v>486</v>
      </c>
      <c r="C16619" t="s">
        <v>22</v>
      </c>
      <c r="D16619" t="s">
        <v>22</v>
      </c>
      <c r="E16619" t="s">
        <v>13</v>
      </c>
      <c r="F16619" t="s">
        <v>189</v>
      </c>
      <c r="G16619" s="2">
        <v>26.6434</v>
      </c>
      <c r="H16619" s="2">
        <v>0.42359999999999998</v>
      </c>
      <c r="I16619">
        <v>9</v>
      </c>
      <c r="J16619">
        <v>2011</v>
      </c>
      <c r="K16619" s="3" t="str">
        <f t="shared" si="259"/>
        <v>insert into NLIDB_RESULT_SET (FIELD, BASIN, STATE, OPERATOR, CONTRACT_NUMBER, OIL_PRODUCTION, GAS_PRODUCTION, MONTH, YEAR) values('JAPUAÇU','Alagoas','Alagoas','Petrobras','486100038922000',26.6434,0.4236,9,2011);</v>
      </c>
    </row>
    <row r="16620" spans="1:11" ht="21" x14ac:dyDescent="0.5">
      <c r="A16620">
        <v>16619</v>
      </c>
      <c r="B16620" t="s">
        <v>486</v>
      </c>
      <c r="C16620" t="s">
        <v>22</v>
      </c>
      <c r="D16620" t="s">
        <v>22</v>
      </c>
      <c r="E16620" t="s">
        <v>13</v>
      </c>
      <c r="F16620" t="s">
        <v>189</v>
      </c>
      <c r="G16620" s="2">
        <v>22.851500000000001</v>
      </c>
      <c r="H16620" s="2">
        <v>0.36330000000000001</v>
      </c>
      <c r="I16620">
        <v>8</v>
      </c>
      <c r="J16620">
        <v>2011</v>
      </c>
      <c r="K16620" s="3" t="str">
        <f t="shared" si="259"/>
        <v>insert into NLIDB_RESULT_SET (FIELD, BASIN, STATE, OPERATOR, CONTRACT_NUMBER, OIL_PRODUCTION, GAS_PRODUCTION, MONTH, YEAR) values('JAPUAÇU','Alagoas','Alagoas','Petrobras','486100038922000',22.8515,0.3633,8,2011);</v>
      </c>
    </row>
    <row r="16621" spans="1:11" ht="21" x14ac:dyDescent="0.5">
      <c r="A16621">
        <v>16620</v>
      </c>
      <c r="B16621" t="s">
        <v>486</v>
      </c>
      <c r="C16621" t="s">
        <v>22</v>
      </c>
      <c r="D16621" t="s">
        <v>22</v>
      </c>
      <c r="E16621" t="s">
        <v>13</v>
      </c>
      <c r="F16621" t="s">
        <v>189</v>
      </c>
      <c r="G16621" s="2">
        <v>21.9575</v>
      </c>
      <c r="H16621" s="2">
        <v>0.34910000000000002</v>
      </c>
      <c r="I16621">
        <v>7</v>
      </c>
      <c r="J16621">
        <v>2011</v>
      </c>
      <c r="K16621" s="3" t="str">
        <f t="shared" si="259"/>
        <v>insert into NLIDB_RESULT_SET (FIELD, BASIN, STATE, OPERATOR, CONTRACT_NUMBER, OIL_PRODUCTION, GAS_PRODUCTION, MONTH, YEAR) values('JAPUAÇU','Alagoas','Alagoas','Petrobras','486100038922000',21.9575,0.3491,7,2011);</v>
      </c>
    </row>
    <row r="16622" spans="1:11" ht="21" x14ac:dyDescent="0.5">
      <c r="A16622">
        <v>16621</v>
      </c>
      <c r="B16622" t="s">
        <v>486</v>
      </c>
      <c r="C16622" t="s">
        <v>22</v>
      </c>
      <c r="D16622" t="s">
        <v>22</v>
      </c>
      <c r="E16622" t="s">
        <v>13</v>
      </c>
      <c r="F16622" t="s">
        <v>189</v>
      </c>
      <c r="G16622" s="2">
        <v>0</v>
      </c>
      <c r="H16622" s="2">
        <v>0</v>
      </c>
      <c r="I16622">
        <v>6</v>
      </c>
      <c r="J16622">
        <v>2011</v>
      </c>
      <c r="K16622" s="3" t="str">
        <f t="shared" si="259"/>
        <v>insert into NLIDB_RESULT_SET (FIELD, BASIN, STATE, OPERATOR, CONTRACT_NUMBER, OIL_PRODUCTION, GAS_PRODUCTION, MONTH, YEAR) values('JAPUAÇU','Alagoas','Alagoas','Petrobras','486100038922000',0,0,6,2011);</v>
      </c>
    </row>
    <row r="16623" spans="1:11" ht="21" x14ac:dyDescent="0.5">
      <c r="A16623">
        <v>16622</v>
      </c>
      <c r="B16623" t="s">
        <v>486</v>
      </c>
      <c r="C16623" t="s">
        <v>22</v>
      </c>
      <c r="D16623" t="s">
        <v>22</v>
      </c>
      <c r="E16623" t="s">
        <v>13</v>
      </c>
      <c r="F16623" t="s">
        <v>189</v>
      </c>
      <c r="G16623" s="2">
        <v>0</v>
      </c>
      <c r="H16623" s="2">
        <v>0</v>
      </c>
      <c r="I16623">
        <v>5</v>
      </c>
      <c r="J16623">
        <v>2011</v>
      </c>
      <c r="K16623" s="3" t="str">
        <f t="shared" si="259"/>
        <v>insert into NLIDB_RESULT_SET (FIELD, BASIN, STATE, OPERATOR, CONTRACT_NUMBER, OIL_PRODUCTION, GAS_PRODUCTION, MONTH, YEAR) values('JAPUAÇU','Alagoas','Alagoas','Petrobras','486100038922000',0,0,5,2011);</v>
      </c>
    </row>
    <row r="16624" spans="1:11" ht="21" x14ac:dyDescent="0.5">
      <c r="A16624">
        <v>16623</v>
      </c>
      <c r="B16624" t="s">
        <v>486</v>
      </c>
      <c r="C16624" t="s">
        <v>22</v>
      </c>
      <c r="D16624" t="s">
        <v>22</v>
      </c>
      <c r="E16624" t="s">
        <v>13</v>
      </c>
      <c r="F16624" t="s">
        <v>189</v>
      </c>
      <c r="G16624" s="2">
        <v>0</v>
      </c>
      <c r="H16624" s="2">
        <v>0</v>
      </c>
      <c r="I16624">
        <v>4</v>
      </c>
      <c r="J16624">
        <v>2011</v>
      </c>
      <c r="K16624" s="3" t="str">
        <f t="shared" si="259"/>
        <v>insert into NLIDB_RESULT_SET (FIELD, BASIN, STATE, OPERATOR, CONTRACT_NUMBER, OIL_PRODUCTION, GAS_PRODUCTION, MONTH, YEAR) values('JAPUAÇU','Alagoas','Alagoas','Petrobras','486100038922000',0,0,4,2011);</v>
      </c>
    </row>
    <row r="16625" spans="1:11" ht="21" x14ac:dyDescent="0.5">
      <c r="A16625">
        <v>16624</v>
      </c>
      <c r="B16625" t="s">
        <v>486</v>
      </c>
      <c r="C16625" t="s">
        <v>22</v>
      </c>
      <c r="D16625" t="s">
        <v>22</v>
      </c>
      <c r="E16625" t="s">
        <v>13</v>
      </c>
      <c r="F16625" t="s">
        <v>189</v>
      </c>
      <c r="G16625" s="2">
        <v>0</v>
      </c>
      <c r="H16625" s="2">
        <v>0</v>
      </c>
      <c r="I16625">
        <v>3</v>
      </c>
      <c r="J16625">
        <v>2011</v>
      </c>
      <c r="K16625" s="3" t="str">
        <f t="shared" si="259"/>
        <v>insert into NLIDB_RESULT_SET (FIELD, BASIN, STATE, OPERATOR, CONTRACT_NUMBER, OIL_PRODUCTION, GAS_PRODUCTION, MONTH, YEAR) values('JAPUAÇU','Alagoas','Alagoas','Petrobras','486100038922000',0,0,3,2011);</v>
      </c>
    </row>
    <row r="16626" spans="1:11" ht="21" x14ac:dyDescent="0.5">
      <c r="A16626">
        <v>16625</v>
      </c>
      <c r="B16626" t="s">
        <v>486</v>
      </c>
      <c r="C16626" t="s">
        <v>22</v>
      </c>
      <c r="D16626" t="s">
        <v>22</v>
      </c>
      <c r="E16626" t="s">
        <v>13</v>
      </c>
      <c r="F16626" t="s">
        <v>189</v>
      </c>
      <c r="G16626" s="2">
        <v>0</v>
      </c>
      <c r="H16626" s="2">
        <v>0</v>
      </c>
      <c r="I16626">
        <v>2</v>
      </c>
      <c r="J16626">
        <v>2011</v>
      </c>
      <c r="K16626" s="3" t="str">
        <f t="shared" si="259"/>
        <v>insert into NLIDB_RESULT_SET (FIELD, BASIN, STATE, OPERATOR, CONTRACT_NUMBER, OIL_PRODUCTION, GAS_PRODUCTION, MONTH, YEAR) values('JAPUAÇU','Alagoas','Alagoas','Petrobras','486100038922000',0,0,2,2011);</v>
      </c>
    </row>
    <row r="16627" spans="1:11" ht="21" x14ac:dyDescent="0.5">
      <c r="A16627">
        <v>16626</v>
      </c>
      <c r="B16627" t="s">
        <v>486</v>
      </c>
      <c r="C16627" t="s">
        <v>22</v>
      </c>
      <c r="D16627" t="s">
        <v>22</v>
      </c>
      <c r="E16627" t="s">
        <v>13</v>
      </c>
      <c r="F16627" t="s">
        <v>189</v>
      </c>
      <c r="G16627" s="2">
        <v>14.866099999999999</v>
      </c>
      <c r="H16627" s="2">
        <v>0.2326</v>
      </c>
      <c r="I16627">
        <v>1</v>
      </c>
      <c r="J16627">
        <v>2011</v>
      </c>
      <c r="K16627" s="3" t="str">
        <f t="shared" si="259"/>
        <v>insert into NLIDB_RESULT_SET (FIELD, BASIN, STATE, OPERATOR, CONTRACT_NUMBER, OIL_PRODUCTION, GAS_PRODUCTION, MONTH, YEAR) values('JAPUAÇU','Alagoas','Alagoas','Petrobras','486100038922000',14.8661,0.2326,1,2011);</v>
      </c>
    </row>
    <row r="16628" spans="1:11" ht="21" x14ac:dyDescent="0.5">
      <c r="A16628">
        <v>16627</v>
      </c>
      <c r="B16628" t="s">
        <v>486</v>
      </c>
      <c r="C16628" t="s">
        <v>22</v>
      </c>
      <c r="D16628" t="s">
        <v>22</v>
      </c>
      <c r="E16628" t="s">
        <v>13</v>
      </c>
      <c r="F16628" t="s">
        <v>189</v>
      </c>
      <c r="G16628" s="2">
        <v>37.073399999999999</v>
      </c>
      <c r="H16628" s="2">
        <v>0.58940000000000003</v>
      </c>
      <c r="I16628">
        <v>12</v>
      </c>
      <c r="J16628">
        <v>2010</v>
      </c>
      <c r="K16628" s="3" t="str">
        <f t="shared" si="259"/>
        <v>insert into NLIDB_RESULT_SET (FIELD, BASIN, STATE, OPERATOR, CONTRACT_NUMBER, OIL_PRODUCTION, GAS_PRODUCTION, MONTH, YEAR) values('JAPUAÇU','Alagoas','Alagoas','Petrobras','486100038922000',37.0734,0.5894,12,2010);</v>
      </c>
    </row>
    <row r="16629" spans="1:11" ht="21" x14ac:dyDescent="0.5">
      <c r="A16629">
        <v>16628</v>
      </c>
      <c r="B16629" t="s">
        <v>486</v>
      </c>
      <c r="C16629" t="s">
        <v>22</v>
      </c>
      <c r="D16629" t="s">
        <v>22</v>
      </c>
      <c r="E16629" t="s">
        <v>13</v>
      </c>
      <c r="F16629" t="s">
        <v>189</v>
      </c>
      <c r="G16629" s="2">
        <v>10.9778</v>
      </c>
      <c r="H16629" s="2">
        <v>0.17449999999999999</v>
      </c>
      <c r="I16629">
        <v>11</v>
      </c>
      <c r="J16629">
        <v>2010</v>
      </c>
      <c r="K16629" s="3" t="str">
        <f t="shared" si="259"/>
        <v>insert into NLIDB_RESULT_SET (FIELD, BASIN, STATE, OPERATOR, CONTRACT_NUMBER, OIL_PRODUCTION, GAS_PRODUCTION, MONTH, YEAR) values('JAPUAÇU','Alagoas','Alagoas','Petrobras','486100038922000',10.9778,0.1745,11,2010);</v>
      </c>
    </row>
    <row r="16630" spans="1:11" ht="21" x14ac:dyDescent="0.5">
      <c r="A16630">
        <v>16629</v>
      </c>
      <c r="B16630" t="s">
        <v>486</v>
      </c>
      <c r="C16630" t="s">
        <v>22</v>
      </c>
      <c r="D16630" t="s">
        <v>22</v>
      </c>
      <c r="E16630" t="s">
        <v>13</v>
      </c>
      <c r="F16630" t="s">
        <v>189</v>
      </c>
      <c r="G16630" s="2">
        <v>0</v>
      </c>
      <c r="H16630" s="2">
        <v>0</v>
      </c>
      <c r="I16630">
        <v>10</v>
      </c>
      <c r="J16630">
        <v>2010</v>
      </c>
      <c r="K16630" s="3" t="str">
        <f t="shared" si="259"/>
        <v>insert into NLIDB_RESULT_SET (FIELD, BASIN, STATE, OPERATOR, CONTRACT_NUMBER, OIL_PRODUCTION, GAS_PRODUCTION, MONTH, YEAR) values('JAPUAÇU','Alagoas','Alagoas','Petrobras','486100038922000',0,0,10,2010);</v>
      </c>
    </row>
    <row r="16631" spans="1:11" ht="21" x14ac:dyDescent="0.5">
      <c r="A16631">
        <v>16630</v>
      </c>
      <c r="B16631" t="s">
        <v>486</v>
      </c>
      <c r="C16631" t="s">
        <v>22</v>
      </c>
      <c r="D16631" t="s">
        <v>22</v>
      </c>
      <c r="E16631" t="s">
        <v>13</v>
      </c>
      <c r="F16631" t="s">
        <v>189</v>
      </c>
      <c r="G16631" s="2">
        <v>0</v>
      </c>
      <c r="H16631" s="2">
        <v>0</v>
      </c>
      <c r="I16631">
        <v>9</v>
      </c>
      <c r="J16631">
        <v>2010</v>
      </c>
      <c r="K16631" s="3" t="str">
        <f t="shared" si="259"/>
        <v>insert into NLIDB_RESULT_SET (FIELD, BASIN, STATE, OPERATOR, CONTRACT_NUMBER, OIL_PRODUCTION, GAS_PRODUCTION, MONTH, YEAR) values('JAPUAÇU','Alagoas','Alagoas','Petrobras','486100038922000',0,0,9,2010);</v>
      </c>
    </row>
    <row r="16632" spans="1:11" ht="21" x14ac:dyDescent="0.5">
      <c r="A16632">
        <v>16631</v>
      </c>
      <c r="B16632" t="s">
        <v>486</v>
      </c>
      <c r="C16632" t="s">
        <v>22</v>
      </c>
      <c r="D16632" t="s">
        <v>22</v>
      </c>
      <c r="E16632" t="s">
        <v>13</v>
      </c>
      <c r="F16632" t="s">
        <v>189</v>
      </c>
      <c r="G16632" s="2">
        <v>0</v>
      </c>
      <c r="H16632" s="2">
        <v>0</v>
      </c>
      <c r="I16632">
        <v>8</v>
      </c>
      <c r="J16632">
        <v>2010</v>
      </c>
      <c r="K16632" s="3" t="str">
        <f t="shared" si="259"/>
        <v>insert into NLIDB_RESULT_SET (FIELD, BASIN, STATE, OPERATOR, CONTRACT_NUMBER, OIL_PRODUCTION, GAS_PRODUCTION, MONTH, YEAR) values('JAPUAÇU','Alagoas','Alagoas','Petrobras','486100038922000',0,0,8,2010);</v>
      </c>
    </row>
    <row r="16633" spans="1:11" ht="21" x14ac:dyDescent="0.5">
      <c r="A16633">
        <v>16632</v>
      </c>
      <c r="B16633" t="s">
        <v>486</v>
      </c>
      <c r="C16633" t="s">
        <v>22</v>
      </c>
      <c r="D16633" t="s">
        <v>22</v>
      </c>
      <c r="E16633" t="s">
        <v>13</v>
      </c>
      <c r="F16633" t="s">
        <v>189</v>
      </c>
      <c r="G16633" s="2">
        <v>0</v>
      </c>
      <c r="H16633" s="2">
        <v>0</v>
      </c>
      <c r="I16633">
        <v>7</v>
      </c>
      <c r="J16633">
        <v>2010</v>
      </c>
      <c r="K16633" s="3" t="str">
        <f t="shared" si="259"/>
        <v>insert into NLIDB_RESULT_SET (FIELD, BASIN, STATE, OPERATOR, CONTRACT_NUMBER, OIL_PRODUCTION, GAS_PRODUCTION, MONTH, YEAR) values('JAPUAÇU','Alagoas','Alagoas','Petrobras','486100038922000',0,0,7,2010);</v>
      </c>
    </row>
    <row r="16634" spans="1:11" ht="21" x14ac:dyDescent="0.5">
      <c r="A16634">
        <v>16633</v>
      </c>
      <c r="B16634" t="s">
        <v>486</v>
      </c>
      <c r="C16634" t="s">
        <v>22</v>
      </c>
      <c r="D16634" t="s">
        <v>22</v>
      </c>
      <c r="E16634" t="s">
        <v>13</v>
      </c>
      <c r="F16634" t="s">
        <v>189</v>
      </c>
      <c r="G16634" s="2">
        <v>3.7654999999999998</v>
      </c>
      <c r="H16634" s="2">
        <v>5.8999999999999997E-2</v>
      </c>
      <c r="I16634">
        <v>6</v>
      </c>
      <c r="J16634">
        <v>2010</v>
      </c>
      <c r="K16634" s="3" t="str">
        <f t="shared" si="259"/>
        <v>insert into NLIDB_RESULT_SET (FIELD, BASIN, STATE, OPERATOR, CONTRACT_NUMBER, OIL_PRODUCTION, GAS_PRODUCTION, MONTH, YEAR) values('JAPUAÇU','Alagoas','Alagoas','Petrobras','486100038922000',3.7655,0.059,6,2010);</v>
      </c>
    </row>
    <row r="16635" spans="1:11" ht="21" x14ac:dyDescent="0.5">
      <c r="A16635">
        <v>16634</v>
      </c>
      <c r="B16635" t="s">
        <v>486</v>
      </c>
      <c r="C16635" t="s">
        <v>22</v>
      </c>
      <c r="D16635" t="s">
        <v>22</v>
      </c>
      <c r="E16635" t="s">
        <v>13</v>
      </c>
      <c r="F16635" t="s">
        <v>189</v>
      </c>
      <c r="G16635" s="2">
        <v>7.6634000000000002</v>
      </c>
      <c r="H16635" s="2">
        <v>0.12180000000000001</v>
      </c>
      <c r="I16635">
        <v>5</v>
      </c>
      <c r="J16635">
        <v>2010</v>
      </c>
      <c r="K16635" s="3" t="str">
        <f t="shared" si="259"/>
        <v>insert into NLIDB_RESULT_SET (FIELD, BASIN, STATE, OPERATOR, CONTRACT_NUMBER, OIL_PRODUCTION, GAS_PRODUCTION, MONTH, YEAR) values('JAPUAÇU','Alagoas','Alagoas','Petrobras','486100038922000',7.6634,0.1218,5,2010);</v>
      </c>
    </row>
    <row r="16636" spans="1:11" ht="21" x14ac:dyDescent="0.5">
      <c r="A16636">
        <v>16635</v>
      </c>
      <c r="B16636" t="s">
        <v>486</v>
      </c>
      <c r="C16636" t="s">
        <v>22</v>
      </c>
      <c r="D16636" t="s">
        <v>22</v>
      </c>
      <c r="E16636" t="s">
        <v>13</v>
      </c>
      <c r="F16636" t="s">
        <v>189</v>
      </c>
      <c r="G16636" s="2">
        <v>16.630299999999998</v>
      </c>
      <c r="H16636" s="2">
        <v>0.26440000000000002</v>
      </c>
      <c r="I16636">
        <v>4</v>
      </c>
      <c r="J16636">
        <v>2010</v>
      </c>
      <c r="K16636" s="3" t="str">
        <f t="shared" si="259"/>
        <v>insert into NLIDB_RESULT_SET (FIELD, BASIN, STATE, OPERATOR, CONTRACT_NUMBER, OIL_PRODUCTION, GAS_PRODUCTION, MONTH, YEAR) values('JAPUAÇU','Alagoas','Alagoas','Petrobras','486100038922000',16.6303,0.2644,4,2010);</v>
      </c>
    </row>
    <row r="16637" spans="1:11" ht="21" x14ac:dyDescent="0.5">
      <c r="A16637">
        <v>16636</v>
      </c>
      <c r="B16637" t="s">
        <v>486</v>
      </c>
      <c r="C16637" t="s">
        <v>22</v>
      </c>
      <c r="D16637" t="s">
        <v>22</v>
      </c>
      <c r="E16637" t="s">
        <v>13</v>
      </c>
      <c r="F16637" t="s">
        <v>189</v>
      </c>
      <c r="G16637" s="2">
        <v>0.25769999999999998</v>
      </c>
      <c r="H16637" s="2">
        <v>4.1000000000000003E-3</v>
      </c>
      <c r="I16637">
        <v>3</v>
      </c>
      <c r="J16637">
        <v>2010</v>
      </c>
      <c r="K16637" s="3" t="str">
        <f t="shared" si="259"/>
        <v>insert into NLIDB_RESULT_SET (FIELD, BASIN, STATE, OPERATOR, CONTRACT_NUMBER, OIL_PRODUCTION, GAS_PRODUCTION, MONTH, YEAR) values('JAPUAÇU','Alagoas','Alagoas','Petrobras','486100038922000',0.2577,0.0041,3,2010);</v>
      </c>
    </row>
    <row r="16638" spans="1:11" ht="21" x14ac:dyDescent="0.5">
      <c r="A16638">
        <v>16637</v>
      </c>
      <c r="B16638" t="s">
        <v>486</v>
      </c>
      <c r="C16638" t="s">
        <v>22</v>
      </c>
      <c r="D16638" t="s">
        <v>22</v>
      </c>
      <c r="E16638" t="s">
        <v>13</v>
      </c>
      <c r="F16638" t="s">
        <v>189</v>
      </c>
      <c r="G16638" s="2">
        <v>16.5444</v>
      </c>
      <c r="H16638" s="2">
        <v>0.26300000000000001</v>
      </c>
      <c r="I16638">
        <v>2</v>
      </c>
      <c r="J16638">
        <v>2010</v>
      </c>
      <c r="K16638" s="3" t="str">
        <f t="shared" si="259"/>
        <v>insert into NLIDB_RESULT_SET (FIELD, BASIN, STATE, OPERATOR, CONTRACT_NUMBER, OIL_PRODUCTION, GAS_PRODUCTION, MONTH, YEAR) values('JAPUAÇU','Alagoas','Alagoas','Petrobras','486100038922000',16.5444,0.263,2,2010);</v>
      </c>
    </row>
    <row r="16639" spans="1:11" ht="21" x14ac:dyDescent="0.5">
      <c r="A16639">
        <v>16638</v>
      </c>
      <c r="B16639" t="s">
        <v>486</v>
      </c>
      <c r="C16639" t="s">
        <v>22</v>
      </c>
      <c r="D16639" t="s">
        <v>22</v>
      </c>
      <c r="E16639" t="s">
        <v>13</v>
      </c>
      <c r="F16639" t="s">
        <v>189</v>
      </c>
      <c r="G16639" s="2">
        <v>58.935499999999998</v>
      </c>
      <c r="H16639" s="2">
        <v>0.93700000000000006</v>
      </c>
      <c r="I16639">
        <v>1</v>
      </c>
      <c r="J16639">
        <v>2010</v>
      </c>
      <c r="K16639" s="3" t="str">
        <f t="shared" si="259"/>
        <v>insert into NLIDB_RESULT_SET (FIELD, BASIN, STATE, OPERATOR, CONTRACT_NUMBER, OIL_PRODUCTION, GAS_PRODUCTION, MONTH, YEAR) values('JAPUAÇU','Alagoas','Alagoas','Petrobras','486100038922000',58.9355,0.937,1,2010);</v>
      </c>
    </row>
    <row r="16640" spans="1:11" ht="21" x14ac:dyDescent="0.5">
      <c r="A16640">
        <v>16639</v>
      </c>
      <c r="B16640" t="s">
        <v>486</v>
      </c>
      <c r="C16640" t="s">
        <v>22</v>
      </c>
      <c r="D16640" t="s">
        <v>22</v>
      </c>
      <c r="E16640" t="s">
        <v>13</v>
      </c>
      <c r="F16640" t="s">
        <v>189</v>
      </c>
      <c r="G16640" s="2">
        <v>0</v>
      </c>
      <c r="H16640" s="2">
        <v>0</v>
      </c>
      <c r="I16640">
        <v>11</v>
      </c>
      <c r="J16640">
        <v>2009</v>
      </c>
      <c r="K16640" s="3" t="str">
        <f t="shared" si="259"/>
        <v>insert into NLIDB_RESULT_SET (FIELD, BASIN, STATE, OPERATOR, CONTRACT_NUMBER, OIL_PRODUCTION, GAS_PRODUCTION, MONTH, YEAR) values('JAPUAÇU','Alagoas','Alagoas','Petrobras','486100038922000',0,0,11,2009);</v>
      </c>
    </row>
    <row r="16641" spans="1:11" ht="21" x14ac:dyDescent="0.5">
      <c r="A16641">
        <v>16640</v>
      </c>
      <c r="B16641" t="s">
        <v>486</v>
      </c>
      <c r="C16641" t="s">
        <v>22</v>
      </c>
      <c r="D16641" t="s">
        <v>22</v>
      </c>
      <c r="E16641" t="s">
        <v>13</v>
      </c>
      <c r="F16641" t="s">
        <v>189</v>
      </c>
      <c r="G16641" s="2">
        <v>0</v>
      </c>
      <c r="H16641" s="2">
        <v>0</v>
      </c>
      <c r="I16641">
        <v>10</v>
      </c>
      <c r="J16641">
        <v>2009</v>
      </c>
      <c r="K16641" s="3" t="str">
        <f t="shared" si="259"/>
        <v>insert into NLIDB_RESULT_SET (FIELD, BASIN, STATE, OPERATOR, CONTRACT_NUMBER, OIL_PRODUCTION, GAS_PRODUCTION, MONTH, YEAR) values('JAPUAÇU','Alagoas','Alagoas','Petrobras','486100038922000',0,0,10,2009);</v>
      </c>
    </row>
    <row r="16642" spans="1:11" ht="21" x14ac:dyDescent="0.5">
      <c r="A16642">
        <v>16641</v>
      </c>
      <c r="B16642" t="s">
        <v>486</v>
      </c>
      <c r="C16642" t="s">
        <v>22</v>
      </c>
      <c r="D16642" t="s">
        <v>22</v>
      </c>
      <c r="E16642" t="s">
        <v>13</v>
      </c>
      <c r="F16642" t="s">
        <v>189</v>
      </c>
      <c r="G16642" s="2">
        <v>2.3616999999999999</v>
      </c>
      <c r="H16642" s="2">
        <v>3.7499999999999999E-2</v>
      </c>
      <c r="I16642">
        <v>3</v>
      </c>
      <c r="J16642">
        <v>2009</v>
      </c>
      <c r="K16642" s="3" t="str">
        <f t="shared" si="259"/>
        <v>insert into NLIDB_RESULT_SET (FIELD, BASIN, STATE, OPERATOR, CONTRACT_NUMBER, OIL_PRODUCTION, GAS_PRODUCTION, MONTH, YEAR) values('JAPUAÇU','Alagoas','Alagoas','Petrobras','486100038922000',2.3617,0.0375,3,2009);</v>
      </c>
    </row>
    <row r="16643" spans="1:11" ht="21" x14ac:dyDescent="0.5">
      <c r="A16643">
        <v>16642</v>
      </c>
      <c r="B16643" t="s">
        <v>486</v>
      </c>
      <c r="C16643" t="s">
        <v>22</v>
      </c>
      <c r="D16643" t="s">
        <v>22</v>
      </c>
      <c r="E16643" t="s">
        <v>13</v>
      </c>
      <c r="F16643" t="s">
        <v>189</v>
      </c>
      <c r="G16643" s="2">
        <v>5.6586999999999996</v>
      </c>
      <c r="H16643" s="2">
        <v>0.09</v>
      </c>
      <c r="I16643">
        <v>9</v>
      </c>
      <c r="J16643">
        <v>2009</v>
      </c>
      <c r="K16643" s="3" t="str">
        <f t="shared" ref="K16643:K16706" si="260">"insert into NLIDB_RESULT_SET ("&amp;$B$1&amp;", "&amp;$C$1&amp;", "&amp;$D$1&amp;", "&amp;$E$1&amp;", "&amp;$F$1&amp;", "&amp;$G$1&amp;", "&amp;$H$1&amp;", "&amp;$I$1&amp;", "&amp;$J$1&amp;") values('"&amp;B16643&amp;"','"&amp;C16643&amp;"','"&amp;D16643&amp;"','"&amp;E16643&amp;"','"&amp;F16643&amp;"',"&amp;SUBSTITUTE(G16643,",",".")&amp;","&amp;SUBSTITUTE(H16643,",",".")&amp;","&amp;I16643&amp;","&amp;J16643&amp;");"</f>
        <v>insert into NLIDB_RESULT_SET (FIELD, BASIN, STATE, OPERATOR, CONTRACT_NUMBER, OIL_PRODUCTION, GAS_PRODUCTION, MONTH, YEAR) values('JAPUAÇU','Alagoas','Alagoas','Petrobras','486100038922000',5.6587,0.09,9,2009);</v>
      </c>
    </row>
    <row r="16644" spans="1:11" ht="21" x14ac:dyDescent="0.5">
      <c r="A16644">
        <v>16643</v>
      </c>
      <c r="B16644" t="s">
        <v>486</v>
      </c>
      <c r="C16644" t="s">
        <v>22</v>
      </c>
      <c r="D16644" t="s">
        <v>22</v>
      </c>
      <c r="E16644" t="s">
        <v>13</v>
      </c>
      <c r="F16644" t="s">
        <v>189</v>
      </c>
      <c r="G16644" s="2">
        <v>10.362</v>
      </c>
      <c r="H16644" s="2">
        <v>0.16470000000000001</v>
      </c>
      <c r="I16644">
        <v>12</v>
      </c>
      <c r="J16644">
        <v>2009</v>
      </c>
      <c r="K16644" s="3" t="str">
        <f t="shared" si="260"/>
        <v>insert into NLIDB_RESULT_SET (FIELD, BASIN, STATE, OPERATOR, CONTRACT_NUMBER, OIL_PRODUCTION, GAS_PRODUCTION, MONTH, YEAR) values('JAPUAÇU','Alagoas','Alagoas','Petrobras','486100038922000',10.362,0.1647,12,2009);</v>
      </c>
    </row>
    <row r="16645" spans="1:11" ht="21" x14ac:dyDescent="0.5">
      <c r="A16645">
        <v>16644</v>
      </c>
      <c r="B16645" t="s">
        <v>486</v>
      </c>
      <c r="C16645" t="s">
        <v>22</v>
      </c>
      <c r="D16645" t="s">
        <v>22</v>
      </c>
      <c r="E16645" t="s">
        <v>13</v>
      </c>
      <c r="F16645" t="s">
        <v>189</v>
      </c>
      <c r="G16645" s="2">
        <v>16.785399999999999</v>
      </c>
      <c r="H16645" s="2">
        <v>0.26690000000000003</v>
      </c>
      <c r="I16645">
        <v>4</v>
      </c>
      <c r="J16645">
        <v>2009</v>
      </c>
      <c r="K16645" s="3" t="str">
        <f t="shared" si="260"/>
        <v>insert into NLIDB_RESULT_SET (FIELD, BASIN, STATE, OPERATOR, CONTRACT_NUMBER, OIL_PRODUCTION, GAS_PRODUCTION, MONTH, YEAR) values('JAPUAÇU','Alagoas','Alagoas','Petrobras','486100038922000',16.7854,0.2669,4,2009);</v>
      </c>
    </row>
    <row r="16646" spans="1:11" ht="21" x14ac:dyDescent="0.5">
      <c r="A16646">
        <v>16645</v>
      </c>
      <c r="B16646" t="s">
        <v>486</v>
      </c>
      <c r="C16646" t="s">
        <v>22</v>
      </c>
      <c r="D16646" t="s">
        <v>22</v>
      </c>
      <c r="E16646" t="s">
        <v>13</v>
      </c>
      <c r="F16646" t="s">
        <v>189</v>
      </c>
      <c r="G16646" s="2">
        <v>17.562799999999999</v>
      </c>
      <c r="H16646" s="2">
        <v>0.2792</v>
      </c>
      <c r="I16646">
        <v>7</v>
      </c>
      <c r="J16646">
        <v>2009</v>
      </c>
      <c r="K16646" s="3" t="str">
        <f t="shared" si="260"/>
        <v>insert into NLIDB_RESULT_SET (FIELD, BASIN, STATE, OPERATOR, CONTRACT_NUMBER, OIL_PRODUCTION, GAS_PRODUCTION, MONTH, YEAR) values('JAPUAÇU','Alagoas','Alagoas','Petrobras','486100038922000',17.5628,0.2792,7,2009);</v>
      </c>
    </row>
    <row r="16647" spans="1:11" ht="21" x14ac:dyDescent="0.5">
      <c r="A16647">
        <v>16646</v>
      </c>
      <c r="B16647" t="s">
        <v>486</v>
      </c>
      <c r="C16647" t="s">
        <v>22</v>
      </c>
      <c r="D16647" t="s">
        <v>22</v>
      </c>
      <c r="E16647" t="s">
        <v>13</v>
      </c>
      <c r="F16647" t="s">
        <v>189</v>
      </c>
      <c r="G16647" s="2">
        <v>18.1065</v>
      </c>
      <c r="H16647" s="2">
        <v>0.28789999999999999</v>
      </c>
      <c r="I16647">
        <v>8</v>
      </c>
      <c r="J16647">
        <v>2009</v>
      </c>
      <c r="K16647" s="3" t="str">
        <f t="shared" si="260"/>
        <v>insert into NLIDB_RESULT_SET (FIELD, BASIN, STATE, OPERATOR, CONTRACT_NUMBER, OIL_PRODUCTION, GAS_PRODUCTION, MONTH, YEAR) values('JAPUAÇU','Alagoas','Alagoas','Petrobras','486100038922000',18.1065,0.2879,8,2009);</v>
      </c>
    </row>
    <row r="16648" spans="1:11" ht="21" x14ac:dyDescent="0.5">
      <c r="A16648">
        <v>16647</v>
      </c>
      <c r="B16648" t="s">
        <v>486</v>
      </c>
      <c r="C16648" t="s">
        <v>22</v>
      </c>
      <c r="D16648" t="s">
        <v>22</v>
      </c>
      <c r="E16648" t="s">
        <v>13</v>
      </c>
      <c r="F16648" t="s">
        <v>189</v>
      </c>
      <c r="G16648" s="2">
        <v>23.7957</v>
      </c>
      <c r="H16648" s="2">
        <v>0.37830000000000003</v>
      </c>
      <c r="I16648">
        <v>2</v>
      </c>
      <c r="J16648">
        <v>2009</v>
      </c>
      <c r="K16648" s="3" t="str">
        <f t="shared" si="260"/>
        <v>insert into NLIDB_RESULT_SET (FIELD, BASIN, STATE, OPERATOR, CONTRACT_NUMBER, OIL_PRODUCTION, GAS_PRODUCTION, MONTH, YEAR) values('JAPUAÇU','Alagoas','Alagoas','Petrobras','486100038922000',23.7957,0.3783,2,2009);</v>
      </c>
    </row>
    <row r="16649" spans="1:11" ht="21" x14ac:dyDescent="0.5">
      <c r="A16649">
        <v>16648</v>
      </c>
      <c r="B16649" t="s">
        <v>486</v>
      </c>
      <c r="C16649" t="s">
        <v>22</v>
      </c>
      <c r="D16649" t="s">
        <v>22</v>
      </c>
      <c r="E16649" t="s">
        <v>13</v>
      </c>
      <c r="F16649" t="s">
        <v>189</v>
      </c>
      <c r="G16649" s="2">
        <v>24.253499999999999</v>
      </c>
      <c r="H16649" s="2">
        <v>0.3856</v>
      </c>
      <c r="I16649">
        <v>6</v>
      </c>
      <c r="J16649">
        <v>2009</v>
      </c>
      <c r="K16649" s="3" t="str">
        <f t="shared" si="260"/>
        <v>insert into NLIDB_RESULT_SET (FIELD, BASIN, STATE, OPERATOR, CONTRACT_NUMBER, OIL_PRODUCTION, GAS_PRODUCTION, MONTH, YEAR) values('JAPUAÇU','Alagoas','Alagoas','Petrobras','486100038922000',24.2535,0.3856,6,2009);</v>
      </c>
    </row>
    <row r="16650" spans="1:11" ht="21" x14ac:dyDescent="0.5">
      <c r="A16650">
        <v>16649</v>
      </c>
      <c r="B16650" t="s">
        <v>486</v>
      </c>
      <c r="C16650" t="s">
        <v>22</v>
      </c>
      <c r="D16650" t="s">
        <v>22</v>
      </c>
      <c r="E16650" t="s">
        <v>13</v>
      </c>
      <c r="F16650" t="s">
        <v>189</v>
      </c>
      <c r="G16650" s="2">
        <v>25.2363</v>
      </c>
      <c r="H16650" s="2">
        <v>0.4012</v>
      </c>
      <c r="I16650">
        <v>1</v>
      </c>
      <c r="J16650">
        <v>2009</v>
      </c>
      <c r="K16650" s="3" t="str">
        <f t="shared" si="260"/>
        <v>insert into NLIDB_RESULT_SET (FIELD, BASIN, STATE, OPERATOR, CONTRACT_NUMBER, OIL_PRODUCTION, GAS_PRODUCTION, MONTH, YEAR) values('JAPUAÇU','Alagoas','Alagoas','Petrobras','486100038922000',25.2363,0.4012,1,2009);</v>
      </c>
    </row>
    <row r="16651" spans="1:11" ht="21" x14ac:dyDescent="0.5">
      <c r="A16651">
        <v>16650</v>
      </c>
      <c r="B16651" t="s">
        <v>486</v>
      </c>
      <c r="C16651" t="s">
        <v>22</v>
      </c>
      <c r="D16651" t="s">
        <v>22</v>
      </c>
      <c r="E16651" t="s">
        <v>13</v>
      </c>
      <c r="F16651" t="s">
        <v>189</v>
      </c>
      <c r="G16651" s="2">
        <v>29.8644</v>
      </c>
      <c r="H16651" s="2">
        <v>0.4748</v>
      </c>
      <c r="I16651">
        <v>5</v>
      </c>
      <c r="J16651">
        <v>2009</v>
      </c>
      <c r="K16651" s="3" t="str">
        <f t="shared" si="260"/>
        <v>insert into NLIDB_RESULT_SET (FIELD, BASIN, STATE, OPERATOR, CONTRACT_NUMBER, OIL_PRODUCTION, GAS_PRODUCTION, MONTH, YEAR) values('JAPUAÇU','Alagoas','Alagoas','Petrobras','486100038922000',29.8644,0.4748,5,2009);</v>
      </c>
    </row>
    <row r="16652" spans="1:11" ht="21" x14ac:dyDescent="0.5">
      <c r="A16652">
        <v>16651</v>
      </c>
      <c r="B16652" t="s">
        <v>487</v>
      </c>
      <c r="C16652" t="s">
        <v>22</v>
      </c>
      <c r="D16652" t="s">
        <v>22</v>
      </c>
      <c r="E16652" t="s">
        <v>23</v>
      </c>
      <c r="F16652" t="s">
        <v>488</v>
      </c>
      <c r="G16652" s="2">
        <v>11.027799999999999</v>
      </c>
      <c r="H16652" s="2">
        <v>8.5900000000000004E-2</v>
      </c>
      <c r="I16652">
        <v>12</v>
      </c>
      <c r="J16652">
        <v>2014</v>
      </c>
      <c r="K16652" s="3" t="str">
        <f t="shared" si="260"/>
        <v>insert into NLIDB_RESULT_SET (FIELD, BASIN, STATE, OPERATOR, CONTRACT_NUMBER, OIL_PRODUCTION, GAS_PRODUCTION, MONTH, YEAR) values('JEQUIÁ','Alagoas','Alagoas','Petrosynergy','480000038569713',11.0278,0.0859,12,2014);</v>
      </c>
    </row>
    <row r="16653" spans="1:11" ht="21" x14ac:dyDescent="0.5">
      <c r="A16653">
        <v>16652</v>
      </c>
      <c r="B16653" t="s">
        <v>487</v>
      </c>
      <c r="C16653" t="s">
        <v>22</v>
      </c>
      <c r="D16653" t="s">
        <v>22</v>
      </c>
      <c r="E16653" t="s">
        <v>23</v>
      </c>
      <c r="F16653" t="s">
        <v>488</v>
      </c>
      <c r="G16653" s="2">
        <v>10.2089</v>
      </c>
      <c r="H16653" s="2">
        <v>7.9600000000000004E-2</v>
      </c>
      <c r="I16653">
        <v>11</v>
      </c>
      <c r="J16653">
        <v>2014</v>
      </c>
      <c r="K16653" s="3" t="str">
        <f t="shared" si="260"/>
        <v>insert into NLIDB_RESULT_SET (FIELD, BASIN, STATE, OPERATOR, CONTRACT_NUMBER, OIL_PRODUCTION, GAS_PRODUCTION, MONTH, YEAR) values('JEQUIÁ','Alagoas','Alagoas','Petrosynergy','480000038569713',10.2089,0.0796,11,2014);</v>
      </c>
    </row>
    <row r="16654" spans="1:11" ht="21" x14ac:dyDescent="0.5">
      <c r="A16654">
        <v>16653</v>
      </c>
      <c r="B16654" t="s">
        <v>487</v>
      </c>
      <c r="C16654" t="s">
        <v>22</v>
      </c>
      <c r="D16654" t="s">
        <v>22</v>
      </c>
      <c r="E16654" t="s">
        <v>23</v>
      </c>
      <c r="F16654" t="s">
        <v>488</v>
      </c>
      <c r="G16654" s="2">
        <v>10.940300000000001</v>
      </c>
      <c r="H16654" s="2">
        <v>8.5300000000000001E-2</v>
      </c>
      <c r="I16654">
        <v>10</v>
      </c>
      <c r="J16654">
        <v>2014</v>
      </c>
      <c r="K16654" s="3" t="str">
        <f t="shared" si="260"/>
        <v>insert into NLIDB_RESULT_SET (FIELD, BASIN, STATE, OPERATOR, CONTRACT_NUMBER, OIL_PRODUCTION, GAS_PRODUCTION, MONTH, YEAR) values('JEQUIÁ','Alagoas','Alagoas','Petrosynergy','480000038569713',10.9403,0.0853,10,2014);</v>
      </c>
    </row>
    <row r="16655" spans="1:11" ht="21" x14ac:dyDescent="0.5">
      <c r="A16655">
        <v>16654</v>
      </c>
      <c r="B16655" t="s">
        <v>487</v>
      </c>
      <c r="C16655" t="s">
        <v>22</v>
      </c>
      <c r="D16655" t="s">
        <v>22</v>
      </c>
      <c r="E16655" t="s">
        <v>23</v>
      </c>
      <c r="F16655" t="s">
        <v>488</v>
      </c>
      <c r="G16655" s="2">
        <v>11.434900000000001</v>
      </c>
      <c r="H16655" s="2">
        <v>8.9099999999999999E-2</v>
      </c>
      <c r="I16655">
        <v>9</v>
      </c>
      <c r="J16655">
        <v>2014</v>
      </c>
      <c r="K16655" s="3" t="str">
        <f t="shared" si="260"/>
        <v>insert into NLIDB_RESULT_SET (FIELD, BASIN, STATE, OPERATOR, CONTRACT_NUMBER, OIL_PRODUCTION, GAS_PRODUCTION, MONTH, YEAR) values('JEQUIÁ','Alagoas','Alagoas','Petrosynergy','480000038569713',11.4349,0.0891,9,2014);</v>
      </c>
    </row>
    <row r="16656" spans="1:11" ht="21" x14ac:dyDescent="0.5">
      <c r="A16656">
        <v>16655</v>
      </c>
      <c r="B16656" t="s">
        <v>487</v>
      </c>
      <c r="C16656" t="s">
        <v>22</v>
      </c>
      <c r="D16656" t="s">
        <v>22</v>
      </c>
      <c r="E16656" t="s">
        <v>23</v>
      </c>
      <c r="F16656" t="s">
        <v>488</v>
      </c>
      <c r="G16656" s="2">
        <v>9.4993999999999996</v>
      </c>
      <c r="H16656" s="2">
        <v>8.5300000000000001E-2</v>
      </c>
      <c r="I16656">
        <v>8</v>
      </c>
      <c r="J16656">
        <v>2014</v>
      </c>
      <c r="K16656" s="3" t="str">
        <f t="shared" si="260"/>
        <v>insert into NLIDB_RESULT_SET (FIELD, BASIN, STATE, OPERATOR, CONTRACT_NUMBER, OIL_PRODUCTION, GAS_PRODUCTION, MONTH, YEAR) values('JEQUIÁ','Alagoas','Alagoas','Petrosynergy','480000038569713',9.4994,0.0853,8,2014);</v>
      </c>
    </row>
    <row r="16657" spans="1:11" ht="21" x14ac:dyDescent="0.5">
      <c r="A16657">
        <v>16656</v>
      </c>
      <c r="B16657" t="s">
        <v>487</v>
      </c>
      <c r="C16657" t="s">
        <v>22</v>
      </c>
      <c r="D16657" t="s">
        <v>22</v>
      </c>
      <c r="E16657" t="s">
        <v>23</v>
      </c>
      <c r="F16657" t="s">
        <v>488</v>
      </c>
      <c r="G16657" s="2">
        <v>8.7179000000000002</v>
      </c>
      <c r="H16657" s="2">
        <v>7.8299999999999995E-2</v>
      </c>
      <c r="I16657">
        <v>7</v>
      </c>
      <c r="J16657">
        <v>2014</v>
      </c>
      <c r="K16657" s="3" t="str">
        <f t="shared" si="260"/>
        <v>insert into NLIDB_RESULT_SET (FIELD, BASIN, STATE, OPERATOR, CONTRACT_NUMBER, OIL_PRODUCTION, GAS_PRODUCTION, MONTH, YEAR) values('JEQUIÁ','Alagoas','Alagoas','Petrosynergy','480000038569713',8.7179,0.0783,7,2014);</v>
      </c>
    </row>
    <row r="16658" spans="1:11" ht="21" x14ac:dyDescent="0.5">
      <c r="A16658">
        <v>16657</v>
      </c>
      <c r="B16658" t="s">
        <v>487</v>
      </c>
      <c r="C16658" t="s">
        <v>22</v>
      </c>
      <c r="D16658" t="s">
        <v>22</v>
      </c>
      <c r="E16658" t="s">
        <v>23</v>
      </c>
      <c r="F16658" t="s">
        <v>488</v>
      </c>
      <c r="G16658" s="2">
        <v>9.0046999999999997</v>
      </c>
      <c r="H16658" s="2">
        <v>8.0799999999999997E-2</v>
      </c>
      <c r="I16658">
        <v>6</v>
      </c>
      <c r="J16658">
        <v>2014</v>
      </c>
      <c r="K16658" s="3" t="str">
        <f t="shared" si="260"/>
        <v>insert into NLIDB_RESULT_SET (FIELD, BASIN, STATE, OPERATOR, CONTRACT_NUMBER, OIL_PRODUCTION, GAS_PRODUCTION, MONTH, YEAR) values('JEQUIÁ','Alagoas','Alagoas','Petrosynergy','480000038569713',9.0047,0.0808,6,2014);</v>
      </c>
    </row>
    <row r="16659" spans="1:11" ht="21" x14ac:dyDescent="0.5">
      <c r="A16659">
        <v>16658</v>
      </c>
      <c r="B16659" t="s">
        <v>487</v>
      </c>
      <c r="C16659" t="s">
        <v>22</v>
      </c>
      <c r="D16659" t="s">
        <v>22</v>
      </c>
      <c r="E16659" t="s">
        <v>23</v>
      </c>
      <c r="F16659" t="s">
        <v>488</v>
      </c>
      <c r="G16659" s="2">
        <v>9.2507999999999999</v>
      </c>
      <c r="H16659" s="2">
        <v>7.8799999999999995E-2</v>
      </c>
      <c r="I16659">
        <v>5</v>
      </c>
      <c r="J16659">
        <v>2014</v>
      </c>
      <c r="K16659" s="3" t="str">
        <f t="shared" si="260"/>
        <v>insert into NLIDB_RESULT_SET (FIELD, BASIN, STATE, OPERATOR, CONTRACT_NUMBER, OIL_PRODUCTION, GAS_PRODUCTION, MONTH, YEAR) values('JEQUIÁ','Alagoas','Alagoas','Petrosynergy','480000038569713',9.2508,0.0788,5,2014);</v>
      </c>
    </row>
    <row r="16660" spans="1:11" ht="21" x14ac:dyDescent="0.5">
      <c r="A16660">
        <v>16659</v>
      </c>
      <c r="B16660" t="s">
        <v>487</v>
      </c>
      <c r="C16660" t="s">
        <v>22</v>
      </c>
      <c r="D16660" t="s">
        <v>22</v>
      </c>
      <c r="E16660" t="s">
        <v>23</v>
      </c>
      <c r="F16660" t="s">
        <v>488</v>
      </c>
      <c r="G16660" s="2">
        <v>9.7800999999999991</v>
      </c>
      <c r="H16660" s="2">
        <v>8.3400000000000002E-2</v>
      </c>
      <c r="I16660">
        <v>4</v>
      </c>
      <c r="J16660">
        <v>2014</v>
      </c>
      <c r="K16660" s="3" t="str">
        <f t="shared" si="260"/>
        <v>insert into NLIDB_RESULT_SET (FIELD, BASIN, STATE, OPERATOR, CONTRACT_NUMBER, OIL_PRODUCTION, GAS_PRODUCTION, MONTH, YEAR) values('JEQUIÁ','Alagoas','Alagoas','Petrosynergy','480000038569713',9.7801,0.0834,4,2014);</v>
      </c>
    </row>
    <row r="16661" spans="1:11" ht="21" x14ac:dyDescent="0.5">
      <c r="A16661">
        <v>16660</v>
      </c>
      <c r="B16661" t="s">
        <v>487</v>
      </c>
      <c r="C16661" t="s">
        <v>22</v>
      </c>
      <c r="D16661" t="s">
        <v>22</v>
      </c>
      <c r="E16661" t="s">
        <v>23</v>
      </c>
      <c r="F16661" t="s">
        <v>488</v>
      </c>
      <c r="G16661" s="2">
        <v>9.0680999999999994</v>
      </c>
      <c r="H16661" s="2">
        <v>7.9799999999999996E-2</v>
      </c>
      <c r="I16661">
        <v>3</v>
      </c>
      <c r="J16661">
        <v>2014</v>
      </c>
      <c r="K16661" s="3" t="str">
        <f t="shared" si="260"/>
        <v>insert into NLIDB_RESULT_SET (FIELD, BASIN, STATE, OPERATOR, CONTRACT_NUMBER, OIL_PRODUCTION, GAS_PRODUCTION, MONTH, YEAR) values('JEQUIÁ','Alagoas','Alagoas','Petrosynergy','480000038569713',9.0681,0.0798,3,2014);</v>
      </c>
    </row>
    <row r="16662" spans="1:11" ht="21" x14ac:dyDescent="0.5">
      <c r="A16662">
        <v>16661</v>
      </c>
      <c r="B16662" t="s">
        <v>487</v>
      </c>
      <c r="C16662" t="s">
        <v>22</v>
      </c>
      <c r="D16662" t="s">
        <v>22</v>
      </c>
      <c r="E16662" t="s">
        <v>23</v>
      </c>
      <c r="F16662" t="s">
        <v>488</v>
      </c>
      <c r="G16662" s="2">
        <v>8.8291000000000004</v>
      </c>
      <c r="H16662" s="2">
        <v>7.7700000000000005E-2</v>
      </c>
      <c r="I16662">
        <v>2</v>
      </c>
      <c r="J16662">
        <v>2014</v>
      </c>
      <c r="K16662" s="3" t="str">
        <f t="shared" si="260"/>
        <v>insert into NLIDB_RESULT_SET (FIELD, BASIN, STATE, OPERATOR, CONTRACT_NUMBER, OIL_PRODUCTION, GAS_PRODUCTION, MONTH, YEAR) values('JEQUIÁ','Alagoas','Alagoas','Petrosynergy','480000038569713',8.8291,0.0777,2,2014);</v>
      </c>
    </row>
    <row r="16663" spans="1:11" ht="21" x14ac:dyDescent="0.5">
      <c r="A16663">
        <v>16662</v>
      </c>
      <c r="B16663" t="s">
        <v>487</v>
      </c>
      <c r="C16663" t="s">
        <v>22</v>
      </c>
      <c r="D16663" t="s">
        <v>22</v>
      </c>
      <c r="E16663" t="s">
        <v>23</v>
      </c>
      <c r="F16663" t="s">
        <v>488</v>
      </c>
      <c r="G16663" s="2">
        <v>8.9876000000000005</v>
      </c>
      <c r="H16663" s="2">
        <v>7.9100000000000004E-2</v>
      </c>
      <c r="I16663">
        <v>1</v>
      </c>
      <c r="J16663">
        <v>2014</v>
      </c>
      <c r="K16663" s="3" t="str">
        <f t="shared" si="260"/>
        <v>insert into NLIDB_RESULT_SET (FIELD, BASIN, STATE, OPERATOR, CONTRACT_NUMBER, OIL_PRODUCTION, GAS_PRODUCTION, MONTH, YEAR) values('JEQUIÁ','Alagoas','Alagoas','Petrosynergy','480000038569713',8.9876,0.0791,1,2014);</v>
      </c>
    </row>
    <row r="16664" spans="1:11" ht="21" x14ac:dyDescent="0.5">
      <c r="A16664">
        <v>16663</v>
      </c>
      <c r="B16664" t="s">
        <v>487</v>
      </c>
      <c r="C16664" t="s">
        <v>22</v>
      </c>
      <c r="D16664" t="s">
        <v>22</v>
      </c>
      <c r="E16664" t="s">
        <v>23</v>
      </c>
      <c r="F16664" t="s">
        <v>488</v>
      </c>
      <c r="G16664" s="2">
        <v>10.0648</v>
      </c>
      <c r="H16664" s="2">
        <v>8.4000000000000005E-2</v>
      </c>
      <c r="I16664">
        <v>12</v>
      </c>
      <c r="J16664">
        <v>2015</v>
      </c>
      <c r="K16664" s="3" t="str">
        <f t="shared" si="260"/>
        <v>insert into NLIDB_RESULT_SET (FIELD, BASIN, STATE, OPERATOR, CONTRACT_NUMBER, OIL_PRODUCTION, GAS_PRODUCTION, MONTH, YEAR) values('JEQUIÁ','Alagoas','Alagoas','Petrosynergy','480000038569713',10.0648,0.084,12,2015);</v>
      </c>
    </row>
    <row r="16665" spans="1:11" ht="21" x14ac:dyDescent="0.5">
      <c r="A16665">
        <v>16664</v>
      </c>
      <c r="B16665" t="s">
        <v>487</v>
      </c>
      <c r="C16665" t="s">
        <v>22</v>
      </c>
      <c r="D16665" t="s">
        <v>22</v>
      </c>
      <c r="E16665" t="s">
        <v>23</v>
      </c>
      <c r="F16665" t="s">
        <v>488</v>
      </c>
      <c r="G16665" s="2">
        <v>8.8157999999999994</v>
      </c>
      <c r="H16665" s="2">
        <v>7.2800000000000004E-2</v>
      </c>
      <c r="I16665">
        <v>11</v>
      </c>
      <c r="J16665">
        <v>2015</v>
      </c>
      <c r="K16665" s="3" t="str">
        <f t="shared" si="260"/>
        <v>insert into NLIDB_RESULT_SET (FIELD, BASIN, STATE, OPERATOR, CONTRACT_NUMBER, OIL_PRODUCTION, GAS_PRODUCTION, MONTH, YEAR) values('JEQUIÁ','Alagoas','Alagoas','Petrosynergy','480000038569713',8.8158,0.0728,11,2015);</v>
      </c>
    </row>
    <row r="16666" spans="1:11" ht="21" x14ac:dyDescent="0.5">
      <c r="A16666">
        <v>16665</v>
      </c>
      <c r="B16666" t="s">
        <v>487</v>
      </c>
      <c r="C16666" t="s">
        <v>22</v>
      </c>
      <c r="D16666" t="s">
        <v>22</v>
      </c>
      <c r="E16666" t="s">
        <v>23</v>
      </c>
      <c r="F16666" t="s">
        <v>488</v>
      </c>
      <c r="G16666" s="2">
        <v>9.7437000000000005</v>
      </c>
      <c r="H16666" s="2">
        <v>8.0399999999999999E-2</v>
      </c>
      <c r="I16666">
        <v>10</v>
      </c>
      <c r="J16666">
        <v>2015</v>
      </c>
      <c r="K16666" s="3" t="str">
        <f t="shared" si="260"/>
        <v>insert into NLIDB_RESULT_SET (FIELD, BASIN, STATE, OPERATOR, CONTRACT_NUMBER, OIL_PRODUCTION, GAS_PRODUCTION, MONTH, YEAR) values('JEQUIÁ','Alagoas','Alagoas','Petrosynergy','480000038569713',9.7437,0.0804,10,2015);</v>
      </c>
    </row>
    <row r="16667" spans="1:11" ht="21" x14ac:dyDescent="0.5">
      <c r="A16667">
        <v>16666</v>
      </c>
      <c r="B16667" t="s">
        <v>487</v>
      </c>
      <c r="C16667" t="s">
        <v>22</v>
      </c>
      <c r="D16667" t="s">
        <v>22</v>
      </c>
      <c r="E16667" t="s">
        <v>23</v>
      </c>
      <c r="F16667" t="s">
        <v>488</v>
      </c>
      <c r="G16667" s="2">
        <v>10.104799999999999</v>
      </c>
      <c r="H16667" s="2">
        <v>8.14E-2</v>
      </c>
      <c r="I16667">
        <v>9</v>
      </c>
      <c r="J16667">
        <v>2015</v>
      </c>
      <c r="K16667" s="3" t="str">
        <f t="shared" si="260"/>
        <v>insert into NLIDB_RESULT_SET (FIELD, BASIN, STATE, OPERATOR, CONTRACT_NUMBER, OIL_PRODUCTION, GAS_PRODUCTION, MONTH, YEAR) values('JEQUIÁ','Alagoas','Alagoas','Petrosynergy','480000038569713',10.1048,0.0814,9,2015);</v>
      </c>
    </row>
    <row r="16668" spans="1:11" ht="21" x14ac:dyDescent="0.5">
      <c r="A16668">
        <v>16667</v>
      </c>
      <c r="B16668" t="s">
        <v>487</v>
      </c>
      <c r="C16668" t="s">
        <v>22</v>
      </c>
      <c r="D16668" t="s">
        <v>22</v>
      </c>
      <c r="E16668" t="s">
        <v>23</v>
      </c>
      <c r="F16668" t="s">
        <v>488</v>
      </c>
      <c r="G16668" s="2">
        <v>10.7683</v>
      </c>
      <c r="H16668" s="2">
        <v>8.6699999999999999E-2</v>
      </c>
      <c r="I16668">
        <v>8</v>
      </c>
      <c r="J16668">
        <v>2015</v>
      </c>
      <c r="K16668" s="3" t="str">
        <f t="shared" si="260"/>
        <v>insert into NLIDB_RESULT_SET (FIELD, BASIN, STATE, OPERATOR, CONTRACT_NUMBER, OIL_PRODUCTION, GAS_PRODUCTION, MONTH, YEAR) values('JEQUIÁ','Alagoas','Alagoas','Petrosynergy','480000038569713',10.7683,0.0867,8,2015);</v>
      </c>
    </row>
    <row r="16669" spans="1:11" ht="21" x14ac:dyDescent="0.5">
      <c r="A16669">
        <v>16668</v>
      </c>
      <c r="B16669" t="s">
        <v>487</v>
      </c>
      <c r="C16669" t="s">
        <v>22</v>
      </c>
      <c r="D16669" t="s">
        <v>22</v>
      </c>
      <c r="E16669" t="s">
        <v>23</v>
      </c>
      <c r="F16669" t="s">
        <v>488</v>
      </c>
      <c r="G16669" s="2">
        <v>9.4514999999999993</v>
      </c>
      <c r="H16669" s="2">
        <v>7.5800000000000006E-2</v>
      </c>
      <c r="I16669">
        <v>7</v>
      </c>
      <c r="J16669">
        <v>2015</v>
      </c>
      <c r="K16669" s="3" t="str">
        <f t="shared" si="260"/>
        <v>insert into NLIDB_RESULT_SET (FIELD, BASIN, STATE, OPERATOR, CONTRACT_NUMBER, OIL_PRODUCTION, GAS_PRODUCTION, MONTH, YEAR) values('JEQUIÁ','Alagoas','Alagoas','Petrosynergy','480000038569713',9.4515,0.0758,7,2015);</v>
      </c>
    </row>
    <row r="16670" spans="1:11" ht="21" x14ac:dyDescent="0.5">
      <c r="A16670">
        <v>16669</v>
      </c>
      <c r="B16670" t="s">
        <v>487</v>
      </c>
      <c r="C16670" t="s">
        <v>22</v>
      </c>
      <c r="D16670" t="s">
        <v>22</v>
      </c>
      <c r="E16670" t="s">
        <v>23</v>
      </c>
      <c r="F16670" t="s">
        <v>488</v>
      </c>
      <c r="G16670" s="2">
        <v>10.734400000000001</v>
      </c>
      <c r="H16670" s="2">
        <v>7.5700000000000003E-2</v>
      </c>
      <c r="I16670">
        <v>6</v>
      </c>
      <c r="J16670">
        <v>2015</v>
      </c>
      <c r="K16670" s="3" t="str">
        <f t="shared" si="260"/>
        <v>insert into NLIDB_RESULT_SET (FIELD, BASIN, STATE, OPERATOR, CONTRACT_NUMBER, OIL_PRODUCTION, GAS_PRODUCTION, MONTH, YEAR) values('JEQUIÁ','Alagoas','Alagoas','Petrosynergy','480000038569713',10.7344,0.0757,6,2015);</v>
      </c>
    </row>
    <row r="16671" spans="1:11" ht="21" x14ac:dyDescent="0.5">
      <c r="A16671">
        <v>16670</v>
      </c>
      <c r="B16671" t="s">
        <v>487</v>
      </c>
      <c r="C16671" t="s">
        <v>22</v>
      </c>
      <c r="D16671" t="s">
        <v>22</v>
      </c>
      <c r="E16671" t="s">
        <v>23</v>
      </c>
      <c r="F16671" t="s">
        <v>488</v>
      </c>
      <c r="G16671" s="2">
        <v>12.279199999999999</v>
      </c>
      <c r="H16671" s="2">
        <v>8.6599999999999996E-2</v>
      </c>
      <c r="I16671">
        <v>5</v>
      </c>
      <c r="J16671">
        <v>2015</v>
      </c>
      <c r="K16671" s="3" t="str">
        <f t="shared" si="260"/>
        <v>insert into NLIDB_RESULT_SET (FIELD, BASIN, STATE, OPERATOR, CONTRACT_NUMBER, OIL_PRODUCTION, GAS_PRODUCTION, MONTH, YEAR) values('JEQUIÁ','Alagoas','Alagoas','Petrosynergy','480000038569713',12.2792,0.0866,5,2015);</v>
      </c>
    </row>
    <row r="16672" spans="1:11" ht="21" x14ac:dyDescent="0.5">
      <c r="A16672">
        <v>16671</v>
      </c>
      <c r="B16672" t="s">
        <v>487</v>
      </c>
      <c r="C16672" t="s">
        <v>22</v>
      </c>
      <c r="D16672" t="s">
        <v>22</v>
      </c>
      <c r="E16672" t="s">
        <v>23</v>
      </c>
      <c r="F16672" t="s">
        <v>488</v>
      </c>
      <c r="G16672" s="2">
        <v>11.3546</v>
      </c>
      <c r="H16672" s="2">
        <v>8.9399999999999993E-2</v>
      </c>
      <c r="I16672">
        <v>4</v>
      </c>
      <c r="J16672">
        <v>2015</v>
      </c>
      <c r="K16672" s="3" t="str">
        <f t="shared" si="260"/>
        <v>insert into NLIDB_RESULT_SET (FIELD, BASIN, STATE, OPERATOR, CONTRACT_NUMBER, OIL_PRODUCTION, GAS_PRODUCTION, MONTH, YEAR) values('JEQUIÁ','Alagoas','Alagoas','Petrosynergy','480000038569713',11.3546,0.0894,4,2015);</v>
      </c>
    </row>
    <row r="16673" spans="1:11" ht="21" x14ac:dyDescent="0.5">
      <c r="A16673">
        <v>16672</v>
      </c>
      <c r="B16673" t="s">
        <v>487</v>
      </c>
      <c r="C16673" t="s">
        <v>22</v>
      </c>
      <c r="D16673" t="s">
        <v>22</v>
      </c>
      <c r="E16673" t="s">
        <v>23</v>
      </c>
      <c r="F16673" t="s">
        <v>488</v>
      </c>
      <c r="G16673" s="2">
        <v>9.2219999999999995</v>
      </c>
      <c r="H16673" s="2">
        <v>7.3800000000000004E-2</v>
      </c>
      <c r="I16673">
        <v>3</v>
      </c>
      <c r="J16673">
        <v>2015</v>
      </c>
      <c r="K16673" s="3" t="str">
        <f t="shared" si="260"/>
        <v>insert into NLIDB_RESULT_SET (FIELD, BASIN, STATE, OPERATOR, CONTRACT_NUMBER, OIL_PRODUCTION, GAS_PRODUCTION, MONTH, YEAR) values('JEQUIÁ','Alagoas','Alagoas','Petrosynergy','480000038569713',9.222,0.0738,3,2015);</v>
      </c>
    </row>
    <row r="16674" spans="1:11" ht="21" x14ac:dyDescent="0.5">
      <c r="A16674">
        <v>16673</v>
      </c>
      <c r="B16674" t="s">
        <v>487</v>
      </c>
      <c r="C16674" t="s">
        <v>22</v>
      </c>
      <c r="D16674" t="s">
        <v>22</v>
      </c>
      <c r="E16674" t="s">
        <v>23</v>
      </c>
      <c r="F16674" t="s">
        <v>488</v>
      </c>
      <c r="G16674" s="2">
        <v>9.67</v>
      </c>
      <c r="H16674" s="2">
        <v>7.7399999999999997E-2</v>
      </c>
      <c r="I16674">
        <v>2</v>
      </c>
      <c r="J16674">
        <v>2015</v>
      </c>
      <c r="K16674" s="3" t="str">
        <f t="shared" si="260"/>
        <v>insert into NLIDB_RESULT_SET (FIELD, BASIN, STATE, OPERATOR, CONTRACT_NUMBER, OIL_PRODUCTION, GAS_PRODUCTION, MONTH, YEAR) values('JEQUIÁ','Alagoas','Alagoas','Petrosynergy','480000038569713',9.67,0.0774,2,2015);</v>
      </c>
    </row>
    <row r="16675" spans="1:11" ht="21" x14ac:dyDescent="0.5">
      <c r="A16675">
        <v>16674</v>
      </c>
      <c r="B16675" t="s">
        <v>487</v>
      </c>
      <c r="C16675" t="s">
        <v>22</v>
      </c>
      <c r="D16675" t="s">
        <v>22</v>
      </c>
      <c r="E16675" t="s">
        <v>23</v>
      </c>
      <c r="F16675" t="s">
        <v>488</v>
      </c>
      <c r="G16675" s="2">
        <v>9.8922000000000008</v>
      </c>
      <c r="H16675" s="2">
        <v>7.9100000000000004E-2</v>
      </c>
      <c r="I16675">
        <v>1</v>
      </c>
      <c r="J16675">
        <v>2015</v>
      </c>
      <c r="K16675" s="3" t="str">
        <f t="shared" si="260"/>
        <v>insert into NLIDB_RESULT_SET (FIELD, BASIN, STATE, OPERATOR, CONTRACT_NUMBER, OIL_PRODUCTION, GAS_PRODUCTION, MONTH, YEAR) values('JEQUIÁ','Alagoas','Alagoas','Petrosynergy','480000038569713',9.8922,0.0791,1,2015);</v>
      </c>
    </row>
    <row r="16676" spans="1:11" ht="21" x14ac:dyDescent="0.5">
      <c r="A16676">
        <v>16675</v>
      </c>
      <c r="B16676" t="s">
        <v>487</v>
      </c>
      <c r="C16676" t="s">
        <v>22</v>
      </c>
      <c r="D16676" t="s">
        <v>22</v>
      </c>
      <c r="E16676" t="s">
        <v>23</v>
      </c>
      <c r="F16676" t="s">
        <v>488</v>
      </c>
      <c r="G16676" s="2">
        <v>8.6907999999999994</v>
      </c>
      <c r="H16676" s="2">
        <v>4.8399999999999999E-2</v>
      </c>
      <c r="I16676">
        <v>12</v>
      </c>
      <c r="J16676">
        <v>2012</v>
      </c>
      <c r="K16676" s="3" t="str">
        <f t="shared" si="260"/>
        <v>insert into NLIDB_RESULT_SET (FIELD, BASIN, STATE, OPERATOR, CONTRACT_NUMBER, OIL_PRODUCTION, GAS_PRODUCTION, MONTH, YEAR) values('JEQUIÁ','Alagoas','Alagoas','Petrosynergy','480000038569713',8.6908,0.0484,12,2012);</v>
      </c>
    </row>
    <row r="16677" spans="1:11" ht="21" x14ac:dyDescent="0.5">
      <c r="A16677">
        <v>16676</v>
      </c>
      <c r="B16677" t="s">
        <v>487</v>
      </c>
      <c r="C16677" t="s">
        <v>22</v>
      </c>
      <c r="D16677" t="s">
        <v>22</v>
      </c>
      <c r="E16677" t="s">
        <v>23</v>
      </c>
      <c r="F16677" t="s">
        <v>488</v>
      </c>
      <c r="G16677" s="2">
        <v>7.3144999999999998</v>
      </c>
      <c r="H16677" s="2">
        <v>4.07E-2</v>
      </c>
      <c r="I16677">
        <v>11</v>
      </c>
      <c r="J16677">
        <v>2012</v>
      </c>
      <c r="K16677" s="3" t="str">
        <f t="shared" si="260"/>
        <v>insert into NLIDB_RESULT_SET (FIELD, BASIN, STATE, OPERATOR, CONTRACT_NUMBER, OIL_PRODUCTION, GAS_PRODUCTION, MONTH, YEAR) values('JEQUIÁ','Alagoas','Alagoas','Petrosynergy','480000038569713',7.3145,0.0407,11,2012);</v>
      </c>
    </row>
    <row r="16678" spans="1:11" ht="21" x14ac:dyDescent="0.5">
      <c r="A16678">
        <v>16677</v>
      </c>
      <c r="B16678" t="s">
        <v>487</v>
      </c>
      <c r="C16678" t="s">
        <v>22</v>
      </c>
      <c r="D16678" t="s">
        <v>22</v>
      </c>
      <c r="E16678" t="s">
        <v>23</v>
      </c>
      <c r="F16678" t="s">
        <v>488</v>
      </c>
      <c r="G16678" s="2">
        <v>9.7651000000000003</v>
      </c>
      <c r="H16678" s="2">
        <v>5.4300000000000001E-2</v>
      </c>
      <c r="I16678">
        <v>10</v>
      </c>
      <c r="J16678">
        <v>2012</v>
      </c>
      <c r="K16678" s="3" t="str">
        <f t="shared" si="260"/>
        <v>insert into NLIDB_RESULT_SET (FIELD, BASIN, STATE, OPERATOR, CONTRACT_NUMBER, OIL_PRODUCTION, GAS_PRODUCTION, MONTH, YEAR) values('JEQUIÁ','Alagoas','Alagoas','Petrosynergy','480000038569713',9.7651,0.0543,10,2012);</v>
      </c>
    </row>
    <row r="16679" spans="1:11" ht="21" x14ac:dyDescent="0.5">
      <c r="A16679">
        <v>16678</v>
      </c>
      <c r="B16679" t="s">
        <v>487</v>
      </c>
      <c r="C16679" t="s">
        <v>22</v>
      </c>
      <c r="D16679" t="s">
        <v>22</v>
      </c>
      <c r="E16679" t="s">
        <v>23</v>
      </c>
      <c r="F16679" t="s">
        <v>488</v>
      </c>
      <c r="G16679" s="2">
        <v>11.054</v>
      </c>
      <c r="H16679" s="2">
        <v>6.1499999999999999E-2</v>
      </c>
      <c r="I16679">
        <v>9</v>
      </c>
      <c r="J16679">
        <v>2012</v>
      </c>
      <c r="K16679" s="3" t="str">
        <f t="shared" si="260"/>
        <v>insert into NLIDB_RESULT_SET (FIELD, BASIN, STATE, OPERATOR, CONTRACT_NUMBER, OIL_PRODUCTION, GAS_PRODUCTION, MONTH, YEAR) values('JEQUIÁ','Alagoas','Alagoas','Petrosynergy','480000038569713',11.054,0.0615,9,2012);</v>
      </c>
    </row>
    <row r="16680" spans="1:11" ht="21" x14ac:dyDescent="0.5">
      <c r="A16680">
        <v>16679</v>
      </c>
      <c r="B16680" t="s">
        <v>487</v>
      </c>
      <c r="C16680" t="s">
        <v>22</v>
      </c>
      <c r="D16680" t="s">
        <v>22</v>
      </c>
      <c r="E16680" t="s">
        <v>23</v>
      </c>
      <c r="F16680" t="s">
        <v>488</v>
      </c>
      <c r="G16680" s="2">
        <v>11.5396</v>
      </c>
      <c r="H16680" s="2">
        <v>6.4199999999999993E-2</v>
      </c>
      <c r="I16680">
        <v>8</v>
      </c>
      <c r="J16680">
        <v>2012</v>
      </c>
      <c r="K16680" s="3" t="str">
        <f t="shared" si="260"/>
        <v>insert into NLIDB_RESULT_SET (FIELD, BASIN, STATE, OPERATOR, CONTRACT_NUMBER, OIL_PRODUCTION, GAS_PRODUCTION, MONTH, YEAR) values('JEQUIÁ','Alagoas','Alagoas','Petrosynergy','480000038569713',11.5396,0.0642,8,2012);</v>
      </c>
    </row>
    <row r="16681" spans="1:11" ht="21" x14ac:dyDescent="0.5">
      <c r="A16681">
        <v>16680</v>
      </c>
      <c r="B16681" t="s">
        <v>487</v>
      </c>
      <c r="C16681" t="s">
        <v>22</v>
      </c>
      <c r="D16681" t="s">
        <v>22</v>
      </c>
      <c r="E16681" t="s">
        <v>23</v>
      </c>
      <c r="F16681" t="s">
        <v>488</v>
      </c>
      <c r="G16681" s="2">
        <v>5.2107000000000001</v>
      </c>
      <c r="H16681" s="2">
        <v>2.9000000000000001E-2</v>
      </c>
      <c r="I16681">
        <v>7</v>
      </c>
      <c r="J16681">
        <v>2012</v>
      </c>
      <c r="K16681" s="3" t="str">
        <f t="shared" si="260"/>
        <v>insert into NLIDB_RESULT_SET (FIELD, BASIN, STATE, OPERATOR, CONTRACT_NUMBER, OIL_PRODUCTION, GAS_PRODUCTION, MONTH, YEAR) values('JEQUIÁ','Alagoas','Alagoas','Petrosynergy','480000038569713',5.2107,0.029,7,2012);</v>
      </c>
    </row>
    <row r="16682" spans="1:11" ht="21" x14ac:dyDescent="0.5">
      <c r="A16682">
        <v>16681</v>
      </c>
      <c r="B16682" t="s">
        <v>487</v>
      </c>
      <c r="C16682" t="s">
        <v>22</v>
      </c>
      <c r="D16682" t="s">
        <v>22</v>
      </c>
      <c r="E16682" t="s">
        <v>23</v>
      </c>
      <c r="F16682" t="s">
        <v>488</v>
      </c>
      <c r="G16682" s="2">
        <v>9.3571000000000009</v>
      </c>
      <c r="H16682" s="2">
        <v>5.21E-2</v>
      </c>
      <c r="I16682">
        <v>6</v>
      </c>
      <c r="J16682">
        <v>2012</v>
      </c>
      <c r="K16682" s="3" t="str">
        <f t="shared" si="260"/>
        <v>insert into NLIDB_RESULT_SET (FIELD, BASIN, STATE, OPERATOR, CONTRACT_NUMBER, OIL_PRODUCTION, GAS_PRODUCTION, MONTH, YEAR) values('JEQUIÁ','Alagoas','Alagoas','Petrosynergy','480000038569713',9.3571,0.0521,6,2012);</v>
      </c>
    </row>
    <row r="16683" spans="1:11" ht="21" x14ac:dyDescent="0.5">
      <c r="A16683">
        <v>16682</v>
      </c>
      <c r="B16683" t="s">
        <v>487</v>
      </c>
      <c r="C16683" t="s">
        <v>22</v>
      </c>
      <c r="D16683" t="s">
        <v>22</v>
      </c>
      <c r="E16683" t="s">
        <v>23</v>
      </c>
      <c r="F16683" t="s">
        <v>488</v>
      </c>
      <c r="G16683" s="2">
        <v>9.4504999999999999</v>
      </c>
      <c r="H16683" s="2">
        <v>5.2600000000000001E-2</v>
      </c>
      <c r="I16683">
        <v>5</v>
      </c>
      <c r="J16683">
        <v>2012</v>
      </c>
      <c r="K16683" s="3" t="str">
        <f t="shared" si="260"/>
        <v>insert into NLIDB_RESULT_SET (FIELD, BASIN, STATE, OPERATOR, CONTRACT_NUMBER, OIL_PRODUCTION, GAS_PRODUCTION, MONTH, YEAR) values('JEQUIÁ','Alagoas','Alagoas','Petrosynergy','480000038569713',9.4505,0.0526,5,2012);</v>
      </c>
    </row>
    <row r="16684" spans="1:11" ht="21" x14ac:dyDescent="0.5">
      <c r="A16684">
        <v>16683</v>
      </c>
      <c r="B16684" t="s">
        <v>487</v>
      </c>
      <c r="C16684" t="s">
        <v>22</v>
      </c>
      <c r="D16684" t="s">
        <v>22</v>
      </c>
      <c r="E16684" t="s">
        <v>23</v>
      </c>
      <c r="F16684" t="s">
        <v>488</v>
      </c>
      <c r="G16684" s="2">
        <v>14.7035</v>
      </c>
      <c r="H16684" s="2">
        <v>8.1799999999999998E-2</v>
      </c>
      <c r="I16684">
        <v>4</v>
      </c>
      <c r="J16684">
        <v>2012</v>
      </c>
      <c r="K16684" s="3" t="str">
        <f t="shared" si="260"/>
        <v>insert into NLIDB_RESULT_SET (FIELD, BASIN, STATE, OPERATOR, CONTRACT_NUMBER, OIL_PRODUCTION, GAS_PRODUCTION, MONTH, YEAR) values('JEQUIÁ','Alagoas','Alagoas','Petrosynergy','480000038569713',14.7035,0.0818,4,2012);</v>
      </c>
    </row>
    <row r="16685" spans="1:11" ht="21" x14ac:dyDescent="0.5">
      <c r="A16685">
        <v>16684</v>
      </c>
      <c r="B16685" t="s">
        <v>487</v>
      </c>
      <c r="C16685" t="s">
        <v>22</v>
      </c>
      <c r="D16685" t="s">
        <v>22</v>
      </c>
      <c r="E16685" t="s">
        <v>23</v>
      </c>
      <c r="F16685" t="s">
        <v>488</v>
      </c>
      <c r="G16685" s="2">
        <v>15.5511</v>
      </c>
      <c r="H16685" s="2">
        <v>8.6499999999999994E-2</v>
      </c>
      <c r="I16685">
        <v>3</v>
      </c>
      <c r="J16685">
        <v>2012</v>
      </c>
      <c r="K16685" s="3" t="str">
        <f t="shared" si="260"/>
        <v>insert into NLIDB_RESULT_SET (FIELD, BASIN, STATE, OPERATOR, CONTRACT_NUMBER, OIL_PRODUCTION, GAS_PRODUCTION, MONTH, YEAR) values('JEQUIÁ','Alagoas','Alagoas','Petrosynergy','480000038569713',15.5511,0.0865,3,2012);</v>
      </c>
    </row>
    <row r="16686" spans="1:11" ht="21" x14ac:dyDescent="0.5">
      <c r="A16686">
        <v>16685</v>
      </c>
      <c r="B16686" t="s">
        <v>487</v>
      </c>
      <c r="C16686" t="s">
        <v>22</v>
      </c>
      <c r="D16686" t="s">
        <v>22</v>
      </c>
      <c r="E16686" t="s">
        <v>23</v>
      </c>
      <c r="F16686" t="s">
        <v>488</v>
      </c>
      <c r="G16686" s="2">
        <v>19.857399999999998</v>
      </c>
      <c r="H16686" s="2">
        <v>0.1105</v>
      </c>
      <c r="I16686">
        <v>2</v>
      </c>
      <c r="J16686">
        <v>2012</v>
      </c>
      <c r="K16686" s="3" t="str">
        <f t="shared" si="260"/>
        <v>insert into NLIDB_RESULT_SET (FIELD, BASIN, STATE, OPERATOR, CONTRACT_NUMBER, OIL_PRODUCTION, GAS_PRODUCTION, MONTH, YEAR) values('JEQUIÁ','Alagoas','Alagoas','Petrosynergy','480000038569713',19.8574,0.1105,2,2012);</v>
      </c>
    </row>
    <row r="16687" spans="1:11" ht="21" x14ac:dyDescent="0.5">
      <c r="A16687">
        <v>16686</v>
      </c>
      <c r="B16687" t="s">
        <v>487</v>
      </c>
      <c r="C16687" t="s">
        <v>22</v>
      </c>
      <c r="D16687" t="s">
        <v>22</v>
      </c>
      <c r="E16687" t="s">
        <v>23</v>
      </c>
      <c r="F16687" t="s">
        <v>488</v>
      </c>
      <c r="G16687" s="2">
        <v>15.8271</v>
      </c>
      <c r="H16687" s="2">
        <v>8.8099999999999998E-2</v>
      </c>
      <c r="I16687">
        <v>1</v>
      </c>
      <c r="J16687">
        <v>2012</v>
      </c>
      <c r="K16687" s="3" t="str">
        <f t="shared" si="260"/>
        <v>insert into NLIDB_RESULT_SET (FIELD, BASIN, STATE, OPERATOR, CONTRACT_NUMBER, OIL_PRODUCTION, GAS_PRODUCTION, MONTH, YEAR) values('JEQUIÁ','Alagoas','Alagoas','Petrosynergy','480000038569713',15.8271,0.0881,1,2012);</v>
      </c>
    </row>
    <row r="16688" spans="1:11" ht="21" x14ac:dyDescent="0.5">
      <c r="A16688">
        <v>16687</v>
      </c>
      <c r="B16688" t="s">
        <v>487</v>
      </c>
      <c r="C16688" t="s">
        <v>22</v>
      </c>
      <c r="D16688" t="s">
        <v>22</v>
      </c>
      <c r="E16688" t="s">
        <v>23</v>
      </c>
      <c r="F16688" t="s">
        <v>488</v>
      </c>
      <c r="G16688" s="2">
        <v>9.4908999999999999</v>
      </c>
      <c r="H16688" s="2">
        <v>5.28E-2</v>
      </c>
      <c r="I16688">
        <v>6</v>
      </c>
      <c r="J16688">
        <v>2013</v>
      </c>
      <c r="K16688" s="3" t="str">
        <f t="shared" si="260"/>
        <v>insert into NLIDB_RESULT_SET (FIELD, BASIN, STATE, OPERATOR, CONTRACT_NUMBER, OIL_PRODUCTION, GAS_PRODUCTION, MONTH, YEAR) values('JEQUIÁ','Alagoas','Alagoas','Petrosynergy','480000038569713',9.4909,0.0528,6,2013);</v>
      </c>
    </row>
    <row r="16689" spans="1:11" ht="21" x14ac:dyDescent="0.5">
      <c r="A16689">
        <v>16688</v>
      </c>
      <c r="B16689" t="s">
        <v>487</v>
      </c>
      <c r="C16689" t="s">
        <v>22</v>
      </c>
      <c r="D16689" t="s">
        <v>22</v>
      </c>
      <c r="E16689" t="s">
        <v>23</v>
      </c>
      <c r="F16689" t="s">
        <v>488</v>
      </c>
      <c r="G16689" s="2">
        <v>9.3544999999999998</v>
      </c>
      <c r="H16689" s="2">
        <v>5.21E-2</v>
      </c>
      <c r="I16689">
        <v>5</v>
      </c>
      <c r="J16689">
        <v>2013</v>
      </c>
      <c r="K16689" s="3" t="str">
        <f t="shared" si="260"/>
        <v>insert into NLIDB_RESULT_SET (FIELD, BASIN, STATE, OPERATOR, CONTRACT_NUMBER, OIL_PRODUCTION, GAS_PRODUCTION, MONTH, YEAR) values('JEQUIÁ','Alagoas','Alagoas','Petrosynergy','480000038569713',9.3545,0.0521,5,2013);</v>
      </c>
    </row>
    <row r="16690" spans="1:11" ht="21" x14ac:dyDescent="0.5">
      <c r="A16690">
        <v>16689</v>
      </c>
      <c r="B16690" t="s">
        <v>487</v>
      </c>
      <c r="C16690" t="s">
        <v>22</v>
      </c>
      <c r="D16690" t="s">
        <v>22</v>
      </c>
      <c r="E16690" t="s">
        <v>23</v>
      </c>
      <c r="F16690" t="s">
        <v>488</v>
      </c>
      <c r="G16690" s="2">
        <v>9.0492000000000008</v>
      </c>
      <c r="H16690" s="2">
        <v>5.04E-2</v>
      </c>
      <c r="I16690">
        <v>4</v>
      </c>
      <c r="J16690">
        <v>2013</v>
      </c>
      <c r="K16690" s="3" t="str">
        <f t="shared" si="260"/>
        <v>insert into NLIDB_RESULT_SET (FIELD, BASIN, STATE, OPERATOR, CONTRACT_NUMBER, OIL_PRODUCTION, GAS_PRODUCTION, MONTH, YEAR) values('JEQUIÁ','Alagoas','Alagoas','Petrosynergy','480000038569713',9.0492,0.0504,4,2013);</v>
      </c>
    </row>
    <row r="16691" spans="1:11" ht="21" x14ac:dyDescent="0.5">
      <c r="A16691">
        <v>16690</v>
      </c>
      <c r="B16691" t="s">
        <v>487</v>
      </c>
      <c r="C16691" t="s">
        <v>22</v>
      </c>
      <c r="D16691" t="s">
        <v>22</v>
      </c>
      <c r="E16691" t="s">
        <v>23</v>
      </c>
      <c r="F16691" t="s">
        <v>488</v>
      </c>
      <c r="G16691" s="2">
        <v>8.7178000000000004</v>
      </c>
      <c r="H16691" s="2">
        <v>4.8500000000000001E-2</v>
      </c>
      <c r="I16691">
        <v>3</v>
      </c>
      <c r="J16691">
        <v>2013</v>
      </c>
      <c r="K16691" s="3" t="str">
        <f t="shared" si="260"/>
        <v>insert into NLIDB_RESULT_SET (FIELD, BASIN, STATE, OPERATOR, CONTRACT_NUMBER, OIL_PRODUCTION, GAS_PRODUCTION, MONTH, YEAR) values('JEQUIÁ','Alagoas','Alagoas','Petrosynergy','480000038569713',8.7178,0.0485,3,2013);</v>
      </c>
    </row>
    <row r="16692" spans="1:11" ht="21" x14ac:dyDescent="0.5">
      <c r="A16692">
        <v>16691</v>
      </c>
      <c r="B16692" t="s">
        <v>487</v>
      </c>
      <c r="C16692" t="s">
        <v>22</v>
      </c>
      <c r="D16692" t="s">
        <v>22</v>
      </c>
      <c r="E16692" t="s">
        <v>23</v>
      </c>
      <c r="F16692" t="s">
        <v>488</v>
      </c>
      <c r="G16692" s="2">
        <v>7.9595000000000002</v>
      </c>
      <c r="H16692" s="2">
        <v>4.4299999999999999E-2</v>
      </c>
      <c r="I16692">
        <v>2</v>
      </c>
      <c r="J16692">
        <v>2013</v>
      </c>
      <c r="K16692" s="3" t="str">
        <f t="shared" si="260"/>
        <v>insert into NLIDB_RESULT_SET (FIELD, BASIN, STATE, OPERATOR, CONTRACT_NUMBER, OIL_PRODUCTION, GAS_PRODUCTION, MONTH, YEAR) values('JEQUIÁ','Alagoas','Alagoas','Petrosynergy','480000038569713',7.9595,0.0443,2,2013);</v>
      </c>
    </row>
    <row r="16693" spans="1:11" ht="21" x14ac:dyDescent="0.5">
      <c r="A16693">
        <v>16692</v>
      </c>
      <c r="B16693" t="s">
        <v>487</v>
      </c>
      <c r="C16693" t="s">
        <v>22</v>
      </c>
      <c r="D16693" t="s">
        <v>22</v>
      </c>
      <c r="E16693" t="s">
        <v>23</v>
      </c>
      <c r="F16693" t="s">
        <v>488</v>
      </c>
      <c r="G16693" s="2">
        <v>8.3851999999999993</v>
      </c>
      <c r="H16693" s="2">
        <v>4.6699999999999998E-2</v>
      </c>
      <c r="I16693">
        <v>1</v>
      </c>
      <c r="J16693">
        <v>2013</v>
      </c>
      <c r="K16693" s="3" t="str">
        <f t="shared" si="260"/>
        <v>insert into NLIDB_RESULT_SET (FIELD, BASIN, STATE, OPERATOR, CONTRACT_NUMBER, OIL_PRODUCTION, GAS_PRODUCTION, MONTH, YEAR) values('JEQUIÁ','Alagoas','Alagoas','Petrosynergy','480000038569713',8.3852,0.0467,1,2013);</v>
      </c>
    </row>
    <row r="16694" spans="1:11" ht="21" x14ac:dyDescent="0.5">
      <c r="A16694">
        <v>16693</v>
      </c>
      <c r="B16694" t="s">
        <v>487</v>
      </c>
      <c r="C16694" t="s">
        <v>22</v>
      </c>
      <c r="D16694" t="s">
        <v>22</v>
      </c>
      <c r="E16694" t="s">
        <v>23</v>
      </c>
      <c r="F16694" t="s">
        <v>488</v>
      </c>
      <c r="G16694" s="2">
        <v>8.4738000000000007</v>
      </c>
      <c r="H16694" s="2">
        <v>4.7199999999999999E-2</v>
      </c>
      <c r="I16694">
        <v>12</v>
      </c>
      <c r="J16694">
        <v>2013</v>
      </c>
      <c r="K16694" s="3" t="str">
        <f t="shared" si="260"/>
        <v>insert into NLIDB_RESULT_SET (FIELD, BASIN, STATE, OPERATOR, CONTRACT_NUMBER, OIL_PRODUCTION, GAS_PRODUCTION, MONTH, YEAR) values('JEQUIÁ','Alagoas','Alagoas','Petrosynergy','480000038569713',8.4738,0.0472,12,2013);</v>
      </c>
    </row>
    <row r="16695" spans="1:11" ht="21" x14ac:dyDescent="0.5">
      <c r="A16695">
        <v>16694</v>
      </c>
      <c r="B16695" t="s">
        <v>487</v>
      </c>
      <c r="C16695" t="s">
        <v>22</v>
      </c>
      <c r="D16695" t="s">
        <v>22</v>
      </c>
      <c r="E16695" t="s">
        <v>23</v>
      </c>
      <c r="F16695" t="s">
        <v>488</v>
      </c>
      <c r="G16695" s="2">
        <v>10.5679</v>
      </c>
      <c r="H16695" s="2">
        <v>5.8799999999999998E-2</v>
      </c>
      <c r="I16695">
        <v>11</v>
      </c>
      <c r="J16695">
        <v>2013</v>
      </c>
      <c r="K16695" s="3" t="str">
        <f t="shared" si="260"/>
        <v>insert into NLIDB_RESULT_SET (FIELD, BASIN, STATE, OPERATOR, CONTRACT_NUMBER, OIL_PRODUCTION, GAS_PRODUCTION, MONTH, YEAR) values('JEQUIÁ','Alagoas','Alagoas','Petrosynergy','480000038569713',10.5679,0.0588,11,2013);</v>
      </c>
    </row>
    <row r="16696" spans="1:11" ht="21" x14ac:dyDescent="0.5">
      <c r="A16696">
        <v>16695</v>
      </c>
      <c r="B16696" t="s">
        <v>487</v>
      </c>
      <c r="C16696" t="s">
        <v>22</v>
      </c>
      <c r="D16696" t="s">
        <v>22</v>
      </c>
      <c r="E16696" t="s">
        <v>23</v>
      </c>
      <c r="F16696" t="s">
        <v>488</v>
      </c>
      <c r="G16696" s="2">
        <v>10.448399999999999</v>
      </c>
      <c r="H16696" s="2">
        <v>5.8099999999999999E-2</v>
      </c>
      <c r="I16696">
        <v>10</v>
      </c>
      <c r="J16696">
        <v>2013</v>
      </c>
      <c r="K16696" s="3" t="str">
        <f t="shared" si="260"/>
        <v>insert into NLIDB_RESULT_SET (FIELD, BASIN, STATE, OPERATOR, CONTRACT_NUMBER, OIL_PRODUCTION, GAS_PRODUCTION, MONTH, YEAR) values('JEQUIÁ','Alagoas','Alagoas','Petrosynergy','480000038569713',10.4484,0.0581,10,2013);</v>
      </c>
    </row>
    <row r="16697" spans="1:11" ht="21" x14ac:dyDescent="0.5">
      <c r="A16697">
        <v>16696</v>
      </c>
      <c r="B16697" t="s">
        <v>487</v>
      </c>
      <c r="C16697" t="s">
        <v>22</v>
      </c>
      <c r="D16697" t="s">
        <v>22</v>
      </c>
      <c r="E16697" t="s">
        <v>23</v>
      </c>
      <c r="F16697" t="s">
        <v>488</v>
      </c>
      <c r="G16697" s="2">
        <v>11.148199999999999</v>
      </c>
      <c r="H16697" s="2">
        <v>6.2E-2</v>
      </c>
      <c r="I16697">
        <v>9</v>
      </c>
      <c r="J16697">
        <v>2013</v>
      </c>
      <c r="K16697" s="3" t="str">
        <f t="shared" si="260"/>
        <v>insert into NLIDB_RESULT_SET (FIELD, BASIN, STATE, OPERATOR, CONTRACT_NUMBER, OIL_PRODUCTION, GAS_PRODUCTION, MONTH, YEAR) values('JEQUIÁ','Alagoas','Alagoas','Petrosynergy','480000038569713',11.1482,0.062,9,2013);</v>
      </c>
    </row>
    <row r="16698" spans="1:11" ht="21" x14ac:dyDescent="0.5">
      <c r="A16698">
        <v>16697</v>
      </c>
      <c r="B16698" t="s">
        <v>487</v>
      </c>
      <c r="C16698" t="s">
        <v>22</v>
      </c>
      <c r="D16698" t="s">
        <v>22</v>
      </c>
      <c r="E16698" t="s">
        <v>23</v>
      </c>
      <c r="F16698" t="s">
        <v>488</v>
      </c>
      <c r="G16698" s="2">
        <v>10.903499999999999</v>
      </c>
      <c r="H16698" s="2">
        <v>6.0699999999999997E-2</v>
      </c>
      <c r="I16698">
        <v>8</v>
      </c>
      <c r="J16698">
        <v>2013</v>
      </c>
      <c r="K16698" s="3" t="str">
        <f t="shared" si="260"/>
        <v>insert into NLIDB_RESULT_SET (FIELD, BASIN, STATE, OPERATOR, CONTRACT_NUMBER, OIL_PRODUCTION, GAS_PRODUCTION, MONTH, YEAR) values('JEQUIÁ','Alagoas','Alagoas','Petrosynergy','480000038569713',10.9035,0.0607,8,2013);</v>
      </c>
    </row>
    <row r="16699" spans="1:11" ht="21" x14ac:dyDescent="0.5">
      <c r="A16699">
        <v>16698</v>
      </c>
      <c r="B16699" t="s">
        <v>487</v>
      </c>
      <c r="C16699" t="s">
        <v>22</v>
      </c>
      <c r="D16699" t="s">
        <v>22</v>
      </c>
      <c r="E16699" t="s">
        <v>23</v>
      </c>
      <c r="F16699" t="s">
        <v>488</v>
      </c>
      <c r="G16699" s="2">
        <v>8.2659000000000002</v>
      </c>
      <c r="H16699" s="2">
        <v>4.5999999999999999E-2</v>
      </c>
      <c r="I16699">
        <v>7</v>
      </c>
      <c r="J16699">
        <v>2013</v>
      </c>
      <c r="K16699" s="3" t="str">
        <f t="shared" si="260"/>
        <v>insert into NLIDB_RESULT_SET (FIELD, BASIN, STATE, OPERATOR, CONTRACT_NUMBER, OIL_PRODUCTION, GAS_PRODUCTION, MONTH, YEAR) values('JEQUIÁ','Alagoas','Alagoas','Petrosynergy','480000038569713',8.2659,0.046,7,2013);</v>
      </c>
    </row>
    <row r="16700" spans="1:11" ht="21" x14ac:dyDescent="0.5">
      <c r="A16700">
        <v>16699</v>
      </c>
      <c r="B16700" t="s">
        <v>487</v>
      </c>
      <c r="C16700" t="s">
        <v>22</v>
      </c>
      <c r="D16700" t="s">
        <v>22</v>
      </c>
      <c r="E16700" t="s">
        <v>23</v>
      </c>
      <c r="F16700" t="s">
        <v>488</v>
      </c>
      <c r="G16700" s="2">
        <v>15.3832</v>
      </c>
      <c r="H16700" s="2">
        <v>8.5599999999999996E-2</v>
      </c>
      <c r="I16700">
        <v>12</v>
      </c>
      <c r="J16700">
        <v>2011</v>
      </c>
      <c r="K16700" s="3" t="str">
        <f t="shared" si="260"/>
        <v>insert into NLIDB_RESULT_SET (FIELD, BASIN, STATE, OPERATOR, CONTRACT_NUMBER, OIL_PRODUCTION, GAS_PRODUCTION, MONTH, YEAR) values('JEQUIÁ','Alagoas','Alagoas','Petrosynergy','480000038569713',15.3832,0.0856,12,2011);</v>
      </c>
    </row>
    <row r="16701" spans="1:11" ht="21" x14ac:dyDescent="0.5">
      <c r="A16701">
        <v>16700</v>
      </c>
      <c r="B16701" t="s">
        <v>487</v>
      </c>
      <c r="C16701" t="s">
        <v>22</v>
      </c>
      <c r="D16701" t="s">
        <v>22</v>
      </c>
      <c r="E16701" t="s">
        <v>23</v>
      </c>
      <c r="F16701" t="s">
        <v>488</v>
      </c>
      <c r="G16701" s="2">
        <v>17.5015</v>
      </c>
      <c r="H16701" s="2">
        <v>9.74E-2</v>
      </c>
      <c r="I16701">
        <v>11</v>
      </c>
      <c r="J16701">
        <v>2011</v>
      </c>
      <c r="K16701" s="3" t="str">
        <f t="shared" si="260"/>
        <v>insert into NLIDB_RESULT_SET (FIELD, BASIN, STATE, OPERATOR, CONTRACT_NUMBER, OIL_PRODUCTION, GAS_PRODUCTION, MONTH, YEAR) values('JEQUIÁ','Alagoas','Alagoas','Petrosynergy','480000038569713',17.5015,0.0974,11,2011);</v>
      </c>
    </row>
    <row r="16702" spans="1:11" ht="21" x14ac:dyDescent="0.5">
      <c r="A16702">
        <v>16701</v>
      </c>
      <c r="B16702" t="s">
        <v>487</v>
      </c>
      <c r="C16702" t="s">
        <v>22</v>
      </c>
      <c r="D16702" t="s">
        <v>22</v>
      </c>
      <c r="E16702" t="s">
        <v>23</v>
      </c>
      <c r="F16702" t="s">
        <v>488</v>
      </c>
      <c r="G16702" s="2">
        <v>17.460799999999999</v>
      </c>
      <c r="H16702" s="2">
        <v>9.7199999999999995E-2</v>
      </c>
      <c r="I16702">
        <v>10</v>
      </c>
      <c r="J16702">
        <v>2011</v>
      </c>
      <c r="K16702" s="3" t="str">
        <f t="shared" si="260"/>
        <v>insert into NLIDB_RESULT_SET (FIELD, BASIN, STATE, OPERATOR, CONTRACT_NUMBER, OIL_PRODUCTION, GAS_PRODUCTION, MONTH, YEAR) values('JEQUIÁ','Alagoas','Alagoas','Petrosynergy','480000038569713',17.4608,0.0972,10,2011);</v>
      </c>
    </row>
    <row r="16703" spans="1:11" ht="21" x14ac:dyDescent="0.5">
      <c r="A16703">
        <v>16702</v>
      </c>
      <c r="B16703" t="s">
        <v>487</v>
      </c>
      <c r="C16703" t="s">
        <v>22</v>
      </c>
      <c r="D16703" t="s">
        <v>22</v>
      </c>
      <c r="E16703" t="s">
        <v>23</v>
      </c>
      <c r="F16703" t="s">
        <v>488</v>
      </c>
      <c r="G16703" s="2">
        <v>19.2681</v>
      </c>
      <c r="H16703" s="2">
        <v>0.1072</v>
      </c>
      <c r="I16703">
        <v>9</v>
      </c>
      <c r="J16703">
        <v>2011</v>
      </c>
      <c r="K16703" s="3" t="str">
        <f t="shared" si="260"/>
        <v>insert into NLIDB_RESULT_SET (FIELD, BASIN, STATE, OPERATOR, CONTRACT_NUMBER, OIL_PRODUCTION, GAS_PRODUCTION, MONTH, YEAR) values('JEQUIÁ','Alagoas','Alagoas','Petrosynergy','480000038569713',19.2681,0.1072,9,2011);</v>
      </c>
    </row>
    <row r="16704" spans="1:11" ht="21" x14ac:dyDescent="0.5">
      <c r="A16704">
        <v>16703</v>
      </c>
      <c r="B16704" t="s">
        <v>487</v>
      </c>
      <c r="C16704" t="s">
        <v>22</v>
      </c>
      <c r="D16704" t="s">
        <v>22</v>
      </c>
      <c r="E16704" t="s">
        <v>23</v>
      </c>
      <c r="F16704" t="s">
        <v>488</v>
      </c>
      <c r="G16704" s="2">
        <v>19.8</v>
      </c>
      <c r="H16704" s="2">
        <v>0.11020000000000001</v>
      </c>
      <c r="I16704">
        <v>8</v>
      </c>
      <c r="J16704">
        <v>2011</v>
      </c>
      <c r="K16704" s="3" t="str">
        <f t="shared" si="260"/>
        <v>insert into NLIDB_RESULT_SET (FIELD, BASIN, STATE, OPERATOR, CONTRACT_NUMBER, OIL_PRODUCTION, GAS_PRODUCTION, MONTH, YEAR) values('JEQUIÁ','Alagoas','Alagoas','Petrosynergy','480000038569713',19.8,0.1102,8,2011);</v>
      </c>
    </row>
    <row r="16705" spans="1:11" ht="21" x14ac:dyDescent="0.5">
      <c r="A16705">
        <v>16704</v>
      </c>
      <c r="B16705" t="s">
        <v>487</v>
      </c>
      <c r="C16705" t="s">
        <v>22</v>
      </c>
      <c r="D16705" t="s">
        <v>22</v>
      </c>
      <c r="E16705" t="s">
        <v>23</v>
      </c>
      <c r="F16705" t="s">
        <v>488</v>
      </c>
      <c r="G16705" s="2">
        <v>17.710799999999999</v>
      </c>
      <c r="H16705" s="2">
        <v>9.8599999999999993E-2</v>
      </c>
      <c r="I16705">
        <v>7</v>
      </c>
      <c r="J16705">
        <v>2011</v>
      </c>
      <c r="K16705" s="3" t="str">
        <f t="shared" si="260"/>
        <v>insert into NLIDB_RESULT_SET (FIELD, BASIN, STATE, OPERATOR, CONTRACT_NUMBER, OIL_PRODUCTION, GAS_PRODUCTION, MONTH, YEAR) values('JEQUIÁ','Alagoas','Alagoas','Petrosynergy','480000038569713',17.7108,0.0986,7,2011);</v>
      </c>
    </row>
    <row r="16706" spans="1:11" ht="21" x14ac:dyDescent="0.5">
      <c r="A16706">
        <v>16705</v>
      </c>
      <c r="B16706" t="s">
        <v>487</v>
      </c>
      <c r="C16706" t="s">
        <v>22</v>
      </c>
      <c r="D16706" t="s">
        <v>22</v>
      </c>
      <c r="E16706" t="s">
        <v>23</v>
      </c>
      <c r="F16706" t="s">
        <v>488</v>
      </c>
      <c r="G16706" s="2">
        <v>17.382100000000001</v>
      </c>
      <c r="H16706" s="2">
        <v>9.6699999999999994E-2</v>
      </c>
      <c r="I16706">
        <v>6</v>
      </c>
      <c r="J16706">
        <v>2011</v>
      </c>
      <c r="K16706" s="3" t="str">
        <f t="shared" si="260"/>
        <v>insert into NLIDB_RESULT_SET (FIELD, BASIN, STATE, OPERATOR, CONTRACT_NUMBER, OIL_PRODUCTION, GAS_PRODUCTION, MONTH, YEAR) values('JEQUIÁ','Alagoas','Alagoas','Petrosynergy','480000038569713',17.3821,0.0967,6,2011);</v>
      </c>
    </row>
    <row r="16707" spans="1:11" ht="21" x14ac:dyDescent="0.5">
      <c r="A16707">
        <v>16706</v>
      </c>
      <c r="B16707" t="s">
        <v>487</v>
      </c>
      <c r="C16707" t="s">
        <v>22</v>
      </c>
      <c r="D16707" t="s">
        <v>22</v>
      </c>
      <c r="E16707" t="s">
        <v>23</v>
      </c>
      <c r="F16707" t="s">
        <v>488</v>
      </c>
      <c r="G16707" s="2">
        <v>19.8764</v>
      </c>
      <c r="H16707" s="2">
        <v>0.1106</v>
      </c>
      <c r="I16707">
        <v>5</v>
      </c>
      <c r="J16707">
        <v>2011</v>
      </c>
      <c r="K16707" s="3" t="str">
        <f t="shared" ref="K16707:K16770" si="261">"insert into NLIDB_RESULT_SET ("&amp;$B$1&amp;", "&amp;$C$1&amp;", "&amp;$D$1&amp;", "&amp;$E$1&amp;", "&amp;$F$1&amp;", "&amp;$G$1&amp;", "&amp;$H$1&amp;", "&amp;$I$1&amp;", "&amp;$J$1&amp;") values('"&amp;B16707&amp;"','"&amp;C16707&amp;"','"&amp;D16707&amp;"','"&amp;E16707&amp;"','"&amp;F16707&amp;"',"&amp;SUBSTITUTE(G16707,",",".")&amp;","&amp;SUBSTITUTE(H16707,",",".")&amp;","&amp;I16707&amp;","&amp;J16707&amp;");"</f>
        <v>insert into NLIDB_RESULT_SET (FIELD, BASIN, STATE, OPERATOR, CONTRACT_NUMBER, OIL_PRODUCTION, GAS_PRODUCTION, MONTH, YEAR) values('JEQUIÁ','Alagoas','Alagoas','Petrosynergy','480000038569713',19.8764,0.1106,5,2011);</v>
      </c>
    </row>
    <row r="16708" spans="1:11" ht="21" x14ac:dyDescent="0.5">
      <c r="A16708">
        <v>16707</v>
      </c>
      <c r="B16708" t="s">
        <v>487</v>
      </c>
      <c r="C16708" t="s">
        <v>22</v>
      </c>
      <c r="D16708" t="s">
        <v>22</v>
      </c>
      <c r="E16708" t="s">
        <v>23</v>
      </c>
      <c r="F16708" t="s">
        <v>488</v>
      </c>
      <c r="G16708" s="2">
        <v>15.0229</v>
      </c>
      <c r="H16708" s="2">
        <v>8.3599999999999994E-2</v>
      </c>
      <c r="I16708">
        <v>4</v>
      </c>
      <c r="J16708">
        <v>2011</v>
      </c>
      <c r="K16708" s="3" t="str">
        <f t="shared" si="261"/>
        <v>insert into NLIDB_RESULT_SET (FIELD, BASIN, STATE, OPERATOR, CONTRACT_NUMBER, OIL_PRODUCTION, GAS_PRODUCTION, MONTH, YEAR) values('JEQUIÁ','Alagoas','Alagoas','Petrosynergy','480000038569713',15.0229,0.0836,4,2011);</v>
      </c>
    </row>
    <row r="16709" spans="1:11" ht="21" x14ac:dyDescent="0.5">
      <c r="A16709">
        <v>16708</v>
      </c>
      <c r="B16709" t="s">
        <v>487</v>
      </c>
      <c r="C16709" t="s">
        <v>22</v>
      </c>
      <c r="D16709" t="s">
        <v>22</v>
      </c>
      <c r="E16709" t="s">
        <v>23</v>
      </c>
      <c r="F16709" t="s">
        <v>488</v>
      </c>
      <c r="G16709" s="2">
        <v>17.473800000000001</v>
      </c>
      <c r="H16709" s="2">
        <v>9.7199999999999995E-2</v>
      </c>
      <c r="I16709">
        <v>3</v>
      </c>
      <c r="J16709">
        <v>2011</v>
      </c>
      <c r="K16709" s="3" t="str">
        <f t="shared" si="261"/>
        <v>insert into NLIDB_RESULT_SET (FIELD, BASIN, STATE, OPERATOR, CONTRACT_NUMBER, OIL_PRODUCTION, GAS_PRODUCTION, MONTH, YEAR) values('JEQUIÁ','Alagoas','Alagoas','Petrosynergy','480000038569713',17.4738,0.0972,3,2011);</v>
      </c>
    </row>
    <row r="16710" spans="1:11" ht="21" x14ac:dyDescent="0.5">
      <c r="A16710">
        <v>16709</v>
      </c>
      <c r="B16710" t="s">
        <v>487</v>
      </c>
      <c r="C16710" t="s">
        <v>22</v>
      </c>
      <c r="D16710" t="s">
        <v>22</v>
      </c>
      <c r="E16710" t="s">
        <v>23</v>
      </c>
      <c r="F16710" t="s">
        <v>488</v>
      </c>
      <c r="G16710" s="2">
        <v>18.531199999999998</v>
      </c>
      <c r="H16710" s="2">
        <v>0.1031</v>
      </c>
      <c r="I16710">
        <v>2</v>
      </c>
      <c r="J16710">
        <v>2011</v>
      </c>
      <c r="K16710" s="3" t="str">
        <f t="shared" si="261"/>
        <v>insert into NLIDB_RESULT_SET (FIELD, BASIN, STATE, OPERATOR, CONTRACT_NUMBER, OIL_PRODUCTION, GAS_PRODUCTION, MONTH, YEAR) values('JEQUIÁ','Alagoas','Alagoas','Petrosynergy','480000038569713',18.5312,0.1031,2,2011);</v>
      </c>
    </row>
    <row r="16711" spans="1:11" ht="21" x14ac:dyDescent="0.5">
      <c r="A16711">
        <v>16710</v>
      </c>
      <c r="B16711" t="s">
        <v>487</v>
      </c>
      <c r="C16711" t="s">
        <v>22</v>
      </c>
      <c r="D16711" t="s">
        <v>22</v>
      </c>
      <c r="E16711" t="s">
        <v>23</v>
      </c>
      <c r="F16711" t="s">
        <v>488</v>
      </c>
      <c r="G16711" s="2">
        <v>17.431000000000001</v>
      </c>
      <c r="H16711" s="2">
        <v>9.7000000000000003E-2</v>
      </c>
      <c r="I16711">
        <v>1</v>
      </c>
      <c r="J16711">
        <v>2011</v>
      </c>
      <c r="K16711" s="3" t="str">
        <f t="shared" si="261"/>
        <v>insert into NLIDB_RESULT_SET (FIELD, BASIN, STATE, OPERATOR, CONTRACT_NUMBER, OIL_PRODUCTION, GAS_PRODUCTION, MONTH, YEAR) values('JEQUIÁ','Alagoas','Alagoas','Petrosynergy','480000038569713',17.431,0.097,1,2011);</v>
      </c>
    </row>
    <row r="16712" spans="1:11" ht="21" x14ac:dyDescent="0.5">
      <c r="A16712">
        <v>16711</v>
      </c>
      <c r="B16712" t="s">
        <v>487</v>
      </c>
      <c r="C16712" t="s">
        <v>22</v>
      </c>
      <c r="D16712" t="s">
        <v>22</v>
      </c>
      <c r="E16712" t="s">
        <v>23</v>
      </c>
      <c r="F16712" t="s">
        <v>488</v>
      </c>
      <c r="G16712" s="2">
        <v>18.353899999999999</v>
      </c>
      <c r="H16712" s="2">
        <v>0.1021</v>
      </c>
      <c r="I16712">
        <v>12</v>
      </c>
      <c r="J16712">
        <v>2010</v>
      </c>
      <c r="K16712" s="3" t="str">
        <f t="shared" si="261"/>
        <v>insert into NLIDB_RESULT_SET (FIELD, BASIN, STATE, OPERATOR, CONTRACT_NUMBER, OIL_PRODUCTION, GAS_PRODUCTION, MONTH, YEAR) values('JEQUIÁ','Alagoas','Alagoas','Petrosynergy','480000038569713',18.3539,0.1021,12,2010);</v>
      </c>
    </row>
    <row r="16713" spans="1:11" ht="21" x14ac:dyDescent="0.5">
      <c r="A16713">
        <v>16712</v>
      </c>
      <c r="B16713" t="s">
        <v>487</v>
      </c>
      <c r="C16713" t="s">
        <v>22</v>
      </c>
      <c r="D16713" t="s">
        <v>22</v>
      </c>
      <c r="E16713" t="s">
        <v>23</v>
      </c>
      <c r="F16713" t="s">
        <v>488</v>
      </c>
      <c r="G16713" s="2">
        <v>18.425899999999999</v>
      </c>
      <c r="H16713" s="2">
        <v>0.10249999999999999</v>
      </c>
      <c r="I16713">
        <v>11</v>
      </c>
      <c r="J16713">
        <v>2010</v>
      </c>
      <c r="K16713" s="3" t="str">
        <f t="shared" si="261"/>
        <v>insert into NLIDB_RESULT_SET (FIELD, BASIN, STATE, OPERATOR, CONTRACT_NUMBER, OIL_PRODUCTION, GAS_PRODUCTION, MONTH, YEAR) values('JEQUIÁ','Alagoas','Alagoas','Petrosynergy','480000038569713',18.4259,0.1025,11,2010);</v>
      </c>
    </row>
    <row r="16714" spans="1:11" ht="21" x14ac:dyDescent="0.5">
      <c r="A16714">
        <v>16713</v>
      </c>
      <c r="B16714" t="s">
        <v>487</v>
      </c>
      <c r="C16714" t="s">
        <v>22</v>
      </c>
      <c r="D16714" t="s">
        <v>22</v>
      </c>
      <c r="E16714" t="s">
        <v>23</v>
      </c>
      <c r="F16714" t="s">
        <v>488</v>
      </c>
      <c r="G16714" s="2">
        <v>19.314800000000002</v>
      </c>
      <c r="H16714" s="2">
        <v>0.1075</v>
      </c>
      <c r="I16714">
        <v>10</v>
      </c>
      <c r="J16714">
        <v>2010</v>
      </c>
      <c r="K16714" s="3" t="str">
        <f t="shared" si="261"/>
        <v>insert into NLIDB_RESULT_SET (FIELD, BASIN, STATE, OPERATOR, CONTRACT_NUMBER, OIL_PRODUCTION, GAS_PRODUCTION, MONTH, YEAR) values('JEQUIÁ','Alagoas','Alagoas','Petrosynergy','480000038569713',19.3148,0.1075,10,2010);</v>
      </c>
    </row>
    <row r="16715" spans="1:11" ht="21" x14ac:dyDescent="0.5">
      <c r="A16715">
        <v>16714</v>
      </c>
      <c r="B16715" t="s">
        <v>487</v>
      </c>
      <c r="C16715" t="s">
        <v>22</v>
      </c>
      <c r="D16715" t="s">
        <v>22</v>
      </c>
      <c r="E16715" t="s">
        <v>23</v>
      </c>
      <c r="F16715" t="s">
        <v>488</v>
      </c>
      <c r="G16715" s="2">
        <v>19.026900000000001</v>
      </c>
      <c r="H16715" s="2">
        <v>0.10589999999999999</v>
      </c>
      <c r="I16715">
        <v>9</v>
      </c>
      <c r="J16715">
        <v>2010</v>
      </c>
      <c r="K16715" s="3" t="str">
        <f t="shared" si="261"/>
        <v>insert into NLIDB_RESULT_SET (FIELD, BASIN, STATE, OPERATOR, CONTRACT_NUMBER, OIL_PRODUCTION, GAS_PRODUCTION, MONTH, YEAR) values('JEQUIÁ','Alagoas','Alagoas','Petrosynergy','480000038569713',19.0269,0.1059,9,2010);</v>
      </c>
    </row>
    <row r="16716" spans="1:11" ht="21" x14ac:dyDescent="0.5">
      <c r="A16716">
        <v>16715</v>
      </c>
      <c r="B16716" t="s">
        <v>487</v>
      </c>
      <c r="C16716" t="s">
        <v>22</v>
      </c>
      <c r="D16716" t="s">
        <v>22</v>
      </c>
      <c r="E16716" t="s">
        <v>23</v>
      </c>
      <c r="F16716" t="s">
        <v>488</v>
      </c>
      <c r="G16716" s="2">
        <v>19.960699999999999</v>
      </c>
      <c r="H16716" s="2">
        <v>0.1111</v>
      </c>
      <c r="I16716">
        <v>8</v>
      </c>
      <c r="J16716">
        <v>2010</v>
      </c>
      <c r="K16716" s="3" t="str">
        <f t="shared" si="261"/>
        <v>insert into NLIDB_RESULT_SET (FIELD, BASIN, STATE, OPERATOR, CONTRACT_NUMBER, OIL_PRODUCTION, GAS_PRODUCTION, MONTH, YEAR) values('JEQUIÁ','Alagoas','Alagoas','Petrosynergy','480000038569713',19.9607,0.1111,8,2010);</v>
      </c>
    </row>
    <row r="16717" spans="1:11" ht="21" x14ac:dyDescent="0.5">
      <c r="A16717">
        <v>16716</v>
      </c>
      <c r="B16717" t="s">
        <v>487</v>
      </c>
      <c r="C16717" t="s">
        <v>22</v>
      </c>
      <c r="D16717" t="s">
        <v>22</v>
      </c>
      <c r="E16717" t="s">
        <v>23</v>
      </c>
      <c r="F16717" t="s">
        <v>488</v>
      </c>
      <c r="G16717" s="2">
        <v>20.970500000000001</v>
      </c>
      <c r="H16717" s="2">
        <v>0.1167</v>
      </c>
      <c r="I16717">
        <v>7</v>
      </c>
      <c r="J16717">
        <v>2010</v>
      </c>
      <c r="K16717" s="3" t="str">
        <f t="shared" si="261"/>
        <v>insert into NLIDB_RESULT_SET (FIELD, BASIN, STATE, OPERATOR, CONTRACT_NUMBER, OIL_PRODUCTION, GAS_PRODUCTION, MONTH, YEAR) values('JEQUIÁ','Alagoas','Alagoas','Petrosynergy','480000038569713',20.9705,0.1167,7,2010);</v>
      </c>
    </row>
    <row r="16718" spans="1:11" ht="21" x14ac:dyDescent="0.5">
      <c r="A16718">
        <v>16717</v>
      </c>
      <c r="B16718" t="s">
        <v>487</v>
      </c>
      <c r="C16718" t="s">
        <v>22</v>
      </c>
      <c r="D16718" t="s">
        <v>22</v>
      </c>
      <c r="E16718" t="s">
        <v>23</v>
      </c>
      <c r="F16718" t="s">
        <v>488</v>
      </c>
      <c r="G16718" s="2">
        <v>18.6737</v>
      </c>
      <c r="H16718" s="2">
        <v>0.10390000000000001</v>
      </c>
      <c r="I16718">
        <v>6</v>
      </c>
      <c r="J16718">
        <v>2010</v>
      </c>
      <c r="K16718" s="3" t="str">
        <f t="shared" si="261"/>
        <v>insert into NLIDB_RESULT_SET (FIELD, BASIN, STATE, OPERATOR, CONTRACT_NUMBER, OIL_PRODUCTION, GAS_PRODUCTION, MONTH, YEAR) values('JEQUIÁ','Alagoas','Alagoas','Petrosynergy','480000038569713',18.6737,0.1039,6,2010);</v>
      </c>
    </row>
    <row r="16719" spans="1:11" ht="21" x14ac:dyDescent="0.5">
      <c r="A16719">
        <v>16718</v>
      </c>
      <c r="B16719" t="s">
        <v>487</v>
      </c>
      <c r="C16719" t="s">
        <v>22</v>
      </c>
      <c r="D16719" t="s">
        <v>22</v>
      </c>
      <c r="E16719" t="s">
        <v>23</v>
      </c>
      <c r="F16719" t="s">
        <v>488</v>
      </c>
      <c r="G16719" s="2">
        <v>25.078099999999999</v>
      </c>
      <c r="H16719" s="2">
        <v>0.13950000000000001</v>
      </c>
      <c r="I16719">
        <v>5</v>
      </c>
      <c r="J16719">
        <v>2010</v>
      </c>
      <c r="K16719" s="3" t="str">
        <f t="shared" si="261"/>
        <v>insert into NLIDB_RESULT_SET (FIELD, BASIN, STATE, OPERATOR, CONTRACT_NUMBER, OIL_PRODUCTION, GAS_PRODUCTION, MONTH, YEAR) values('JEQUIÁ','Alagoas','Alagoas','Petrosynergy','480000038569713',25.0781,0.1395,5,2010);</v>
      </c>
    </row>
    <row r="16720" spans="1:11" ht="21" x14ac:dyDescent="0.5">
      <c r="A16720">
        <v>16719</v>
      </c>
      <c r="B16720" t="s">
        <v>487</v>
      </c>
      <c r="C16720" t="s">
        <v>22</v>
      </c>
      <c r="D16720" t="s">
        <v>22</v>
      </c>
      <c r="E16720" t="s">
        <v>23</v>
      </c>
      <c r="F16720" t="s">
        <v>488</v>
      </c>
      <c r="G16720" s="2">
        <v>27.487200000000001</v>
      </c>
      <c r="H16720" s="2">
        <v>0.153</v>
      </c>
      <c r="I16720">
        <v>4</v>
      </c>
      <c r="J16720">
        <v>2010</v>
      </c>
      <c r="K16720" s="3" t="str">
        <f t="shared" si="261"/>
        <v>insert into NLIDB_RESULT_SET (FIELD, BASIN, STATE, OPERATOR, CONTRACT_NUMBER, OIL_PRODUCTION, GAS_PRODUCTION, MONTH, YEAR) values('JEQUIÁ','Alagoas','Alagoas','Petrosynergy','480000038569713',27.4872,0.153,4,2010);</v>
      </c>
    </row>
    <row r="16721" spans="1:11" ht="21" x14ac:dyDescent="0.5">
      <c r="A16721">
        <v>16720</v>
      </c>
      <c r="B16721" t="s">
        <v>487</v>
      </c>
      <c r="C16721" t="s">
        <v>22</v>
      </c>
      <c r="D16721" t="s">
        <v>22</v>
      </c>
      <c r="E16721" t="s">
        <v>23</v>
      </c>
      <c r="F16721" t="s">
        <v>488</v>
      </c>
      <c r="G16721" s="2">
        <v>29.5412</v>
      </c>
      <c r="H16721" s="2">
        <v>0.16439999999999999</v>
      </c>
      <c r="I16721">
        <v>3</v>
      </c>
      <c r="J16721">
        <v>2010</v>
      </c>
      <c r="K16721" s="3" t="str">
        <f t="shared" si="261"/>
        <v>insert into NLIDB_RESULT_SET (FIELD, BASIN, STATE, OPERATOR, CONTRACT_NUMBER, OIL_PRODUCTION, GAS_PRODUCTION, MONTH, YEAR) values('JEQUIÁ','Alagoas','Alagoas','Petrosynergy','480000038569713',29.5412,0.1644,3,2010);</v>
      </c>
    </row>
    <row r="16722" spans="1:11" ht="21" x14ac:dyDescent="0.5">
      <c r="A16722">
        <v>16721</v>
      </c>
      <c r="B16722" t="s">
        <v>487</v>
      </c>
      <c r="C16722" t="s">
        <v>22</v>
      </c>
      <c r="D16722" t="s">
        <v>22</v>
      </c>
      <c r="E16722" t="s">
        <v>23</v>
      </c>
      <c r="F16722" t="s">
        <v>488</v>
      </c>
      <c r="G16722" s="2">
        <v>29.5686</v>
      </c>
      <c r="H16722" s="2">
        <v>0.16450000000000001</v>
      </c>
      <c r="I16722">
        <v>2</v>
      </c>
      <c r="J16722">
        <v>2010</v>
      </c>
      <c r="K16722" s="3" t="str">
        <f t="shared" si="261"/>
        <v>insert into NLIDB_RESULT_SET (FIELD, BASIN, STATE, OPERATOR, CONTRACT_NUMBER, OIL_PRODUCTION, GAS_PRODUCTION, MONTH, YEAR) values('JEQUIÁ','Alagoas','Alagoas','Petrosynergy','480000038569713',29.5686,0.1645,2,2010);</v>
      </c>
    </row>
    <row r="16723" spans="1:11" ht="21" x14ac:dyDescent="0.5">
      <c r="A16723">
        <v>16722</v>
      </c>
      <c r="B16723" t="s">
        <v>487</v>
      </c>
      <c r="C16723" t="s">
        <v>22</v>
      </c>
      <c r="D16723" t="s">
        <v>22</v>
      </c>
      <c r="E16723" t="s">
        <v>23</v>
      </c>
      <c r="F16723" t="s">
        <v>488</v>
      </c>
      <c r="G16723" s="2">
        <v>28.226800000000001</v>
      </c>
      <c r="H16723" s="2">
        <v>0.15709999999999999</v>
      </c>
      <c r="I16723">
        <v>1</v>
      </c>
      <c r="J16723">
        <v>2010</v>
      </c>
      <c r="K16723" s="3" t="str">
        <f t="shared" si="261"/>
        <v>insert into NLIDB_RESULT_SET (FIELD, BASIN, STATE, OPERATOR, CONTRACT_NUMBER, OIL_PRODUCTION, GAS_PRODUCTION, MONTH, YEAR) values('JEQUIÁ','Alagoas','Alagoas','Petrosynergy','480000038569713',28.2268,0.1571,1,2010);</v>
      </c>
    </row>
    <row r="16724" spans="1:11" ht="21" x14ac:dyDescent="0.5">
      <c r="A16724">
        <v>16723</v>
      </c>
      <c r="B16724" t="s">
        <v>487</v>
      </c>
      <c r="C16724" t="s">
        <v>22</v>
      </c>
      <c r="D16724" t="s">
        <v>22</v>
      </c>
      <c r="E16724" t="s">
        <v>23</v>
      </c>
      <c r="F16724" t="s">
        <v>488</v>
      </c>
      <c r="G16724" s="2">
        <v>0</v>
      </c>
      <c r="H16724" s="2">
        <v>0</v>
      </c>
      <c r="I16724">
        <v>1</v>
      </c>
      <c r="J16724">
        <v>2009</v>
      </c>
      <c r="K16724" s="3" t="str">
        <f t="shared" si="261"/>
        <v>insert into NLIDB_RESULT_SET (FIELD, BASIN, STATE, OPERATOR, CONTRACT_NUMBER, OIL_PRODUCTION, GAS_PRODUCTION, MONTH, YEAR) values('JEQUIÁ','Alagoas','Alagoas','Petrosynergy','480000038569713',0,0,1,2009);</v>
      </c>
    </row>
    <row r="16725" spans="1:11" ht="21" x14ac:dyDescent="0.5">
      <c r="A16725">
        <v>16724</v>
      </c>
      <c r="B16725" t="s">
        <v>487</v>
      </c>
      <c r="C16725" t="s">
        <v>22</v>
      </c>
      <c r="D16725" t="s">
        <v>22</v>
      </c>
      <c r="E16725" t="s">
        <v>23</v>
      </c>
      <c r="F16725" t="s">
        <v>488</v>
      </c>
      <c r="G16725" s="2">
        <v>17.303699999999999</v>
      </c>
      <c r="H16725" s="2">
        <v>9.6299999999999997E-2</v>
      </c>
      <c r="I16725">
        <v>2</v>
      </c>
      <c r="J16725">
        <v>2009</v>
      </c>
      <c r="K16725" s="3" t="str">
        <f t="shared" si="261"/>
        <v>insert into NLIDB_RESULT_SET (FIELD, BASIN, STATE, OPERATOR, CONTRACT_NUMBER, OIL_PRODUCTION, GAS_PRODUCTION, MONTH, YEAR) values('JEQUIÁ','Alagoas','Alagoas','Petrosynergy','480000038569713',17.3037,0.0963,2,2009);</v>
      </c>
    </row>
    <row r="16726" spans="1:11" ht="21" x14ac:dyDescent="0.5">
      <c r="A16726">
        <v>16725</v>
      </c>
      <c r="B16726" t="s">
        <v>487</v>
      </c>
      <c r="C16726" t="s">
        <v>22</v>
      </c>
      <c r="D16726" t="s">
        <v>22</v>
      </c>
      <c r="E16726" t="s">
        <v>23</v>
      </c>
      <c r="F16726" t="s">
        <v>488</v>
      </c>
      <c r="G16726" s="2">
        <v>21.580100000000002</v>
      </c>
      <c r="H16726" s="2">
        <v>0.1201</v>
      </c>
      <c r="I16726">
        <v>3</v>
      </c>
      <c r="J16726">
        <v>2009</v>
      </c>
      <c r="K16726" s="3" t="str">
        <f t="shared" si="261"/>
        <v>insert into NLIDB_RESULT_SET (FIELD, BASIN, STATE, OPERATOR, CONTRACT_NUMBER, OIL_PRODUCTION, GAS_PRODUCTION, MONTH, YEAR) values('JEQUIÁ','Alagoas','Alagoas','Petrosynergy','480000038569713',21.5801,0.1201,3,2009);</v>
      </c>
    </row>
    <row r="16727" spans="1:11" ht="21" x14ac:dyDescent="0.5">
      <c r="A16727">
        <v>16726</v>
      </c>
      <c r="B16727" t="s">
        <v>487</v>
      </c>
      <c r="C16727" t="s">
        <v>22</v>
      </c>
      <c r="D16727" t="s">
        <v>22</v>
      </c>
      <c r="E16727" t="s">
        <v>23</v>
      </c>
      <c r="F16727" t="s">
        <v>488</v>
      </c>
      <c r="G16727" s="2">
        <v>23.988499999999998</v>
      </c>
      <c r="H16727" s="2">
        <v>0.13350000000000001</v>
      </c>
      <c r="I16727">
        <v>9</v>
      </c>
      <c r="J16727">
        <v>2009</v>
      </c>
      <c r="K16727" s="3" t="str">
        <f t="shared" si="261"/>
        <v>insert into NLIDB_RESULT_SET (FIELD, BASIN, STATE, OPERATOR, CONTRACT_NUMBER, OIL_PRODUCTION, GAS_PRODUCTION, MONTH, YEAR) values('JEQUIÁ','Alagoas','Alagoas','Petrosynergy','480000038569713',23.9885,0.1335,9,2009);</v>
      </c>
    </row>
    <row r="16728" spans="1:11" ht="21" x14ac:dyDescent="0.5">
      <c r="A16728">
        <v>16727</v>
      </c>
      <c r="B16728" t="s">
        <v>487</v>
      </c>
      <c r="C16728" t="s">
        <v>22</v>
      </c>
      <c r="D16728" t="s">
        <v>22</v>
      </c>
      <c r="E16728" t="s">
        <v>23</v>
      </c>
      <c r="F16728" t="s">
        <v>488</v>
      </c>
      <c r="G16728" s="2">
        <v>25.238399999999999</v>
      </c>
      <c r="H16728" s="2">
        <v>0.1404</v>
      </c>
      <c r="I16728">
        <v>8</v>
      </c>
      <c r="J16728">
        <v>2009</v>
      </c>
      <c r="K16728" s="3" t="str">
        <f t="shared" si="261"/>
        <v>insert into NLIDB_RESULT_SET (FIELD, BASIN, STATE, OPERATOR, CONTRACT_NUMBER, OIL_PRODUCTION, GAS_PRODUCTION, MONTH, YEAR) values('JEQUIÁ','Alagoas','Alagoas','Petrosynergy','480000038569713',25.2384,0.1404,8,2009);</v>
      </c>
    </row>
    <row r="16729" spans="1:11" ht="21" x14ac:dyDescent="0.5">
      <c r="A16729">
        <v>16728</v>
      </c>
      <c r="B16729" t="s">
        <v>487</v>
      </c>
      <c r="C16729" t="s">
        <v>22</v>
      </c>
      <c r="D16729" t="s">
        <v>22</v>
      </c>
      <c r="E16729" t="s">
        <v>23</v>
      </c>
      <c r="F16729" t="s">
        <v>488</v>
      </c>
      <c r="G16729" s="2">
        <v>25.678699999999999</v>
      </c>
      <c r="H16729" s="2">
        <v>0.1429</v>
      </c>
      <c r="I16729">
        <v>5</v>
      </c>
      <c r="J16729">
        <v>2009</v>
      </c>
      <c r="K16729" s="3" t="str">
        <f t="shared" si="261"/>
        <v>insert into NLIDB_RESULT_SET (FIELD, BASIN, STATE, OPERATOR, CONTRACT_NUMBER, OIL_PRODUCTION, GAS_PRODUCTION, MONTH, YEAR) values('JEQUIÁ','Alagoas','Alagoas','Petrosynergy','480000038569713',25.6787,0.1429,5,2009);</v>
      </c>
    </row>
    <row r="16730" spans="1:11" ht="21" x14ac:dyDescent="0.5">
      <c r="A16730">
        <v>16729</v>
      </c>
      <c r="B16730" t="s">
        <v>487</v>
      </c>
      <c r="C16730" t="s">
        <v>22</v>
      </c>
      <c r="D16730" t="s">
        <v>22</v>
      </c>
      <c r="E16730" t="s">
        <v>23</v>
      </c>
      <c r="F16730" t="s">
        <v>488</v>
      </c>
      <c r="G16730" s="2">
        <v>27.807400000000001</v>
      </c>
      <c r="H16730" s="2">
        <v>0.1547</v>
      </c>
      <c r="I16730">
        <v>12</v>
      </c>
      <c r="J16730">
        <v>2009</v>
      </c>
      <c r="K16730" s="3" t="str">
        <f t="shared" si="261"/>
        <v>insert into NLIDB_RESULT_SET (FIELD, BASIN, STATE, OPERATOR, CONTRACT_NUMBER, OIL_PRODUCTION, GAS_PRODUCTION, MONTH, YEAR) values('JEQUIÁ','Alagoas','Alagoas','Petrosynergy','480000038569713',27.8074,0.1547,12,2009);</v>
      </c>
    </row>
    <row r="16731" spans="1:11" ht="21" x14ac:dyDescent="0.5">
      <c r="A16731">
        <v>16730</v>
      </c>
      <c r="B16731" t="s">
        <v>487</v>
      </c>
      <c r="C16731" t="s">
        <v>22</v>
      </c>
      <c r="D16731" t="s">
        <v>22</v>
      </c>
      <c r="E16731" t="s">
        <v>23</v>
      </c>
      <c r="F16731" t="s">
        <v>488</v>
      </c>
      <c r="G16731" s="2">
        <v>28.127600000000001</v>
      </c>
      <c r="H16731" s="2">
        <v>0.1565</v>
      </c>
      <c r="I16731">
        <v>7</v>
      </c>
      <c r="J16731">
        <v>2009</v>
      </c>
      <c r="K16731" s="3" t="str">
        <f t="shared" si="261"/>
        <v>insert into NLIDB_RESULT_SET (FIELD, BASIN, STATE, OPERATOR, CONTRACT_NUMBER, OIL_PRODUCTION, GAS_PRODUCTION, MONTH, YEAR) values('JEQUIÁ','Alagoas','Alagoas','Petrosynergy','480000038569713',28.1276,0.1565,7,2009);</v>
      </c>
    </row>
    <row r="16732" spans="1:11" ht="21" x14ac:dyDescent="0.5">
      <c r="A16732">
        <v>16731</v>
      </c>
      <c r="B16732" t="s">
        <v>487</v>
      </c>
      <c r="C16732" t="s">
        <v>22</v>
      </c>
      <c r="D16732" t="s">
        <v>22</v>
      </c>
      <c r="E16732" t="s">
        <v>23</v>
      </c>
      <c r="F16732" t="s">
        <v>488</v>
      </c>
      <c r="G16732" s="2">
        <v>28.142199999999999</v>
      </c>
      <c r="H16732" s="2">
        <v>0.15659999999999999</v>
      </c>
      <c r="I16732">
        <v>11</v>
      </c>
      <c r="J16732">
        <v>2009</v>
      </c>
      <c r="K16732" s="3" t="str">
        <f t="shared" si="261"/>
        <v>insert into NLIDB_RESULT_SET (FIELD, BASIN, STATE, OPERATOR, CONTRACT_NUMBER, OIL_PRODUCTION, GAS_PRODUCTION, MONTH, YEAR) values('JEQUIÁ','Alagoas','Alagoas','Petrosynergy','480000038569713',28.1422,0.1566,11,2009);</v>
      </c>
    </row>
    <row r="16733" spans="1:11" ht="21" x14ac:dyDescent="0.5">
      <c r="A16733">
        <v>16732</v>
      </c>
      <c r="B16733" t="s">
        <v>487</v>
      </c>
      <c r="C16733" t="s">
        <v>22</v>
      </c>
      <c r="D16733" t="s">
        <v>22</v>
      </c>
      <c r="E16733" t="s">
        <v>23</v>
      </c>
      <c r="F16733" t="s">
        <v>488</v>
      </c>
      <c r="G16733" s="2">
        <v>28.381699999999999</v>
      </c>
      <c r="H16733" s="2">
        <v>0.15790000000000001</v>
      </c>
      <c r="I16733">
        <v>6</v>
      </c>
      <c r="J16733">
        <v>2009</v>
      </c>
      <c r="K16733" s="3" t="str">
        <f t="shared" si="261"/>
        <v>insert into NLIDB_RESULT_SET (FIELD, BASIN, STATE, OPERATOR, CONTRACT_NUMBER, OIL_PRODUCTION, GAS_PRODUCTION, MONTH, YEAR) values('JEQUIÁ','Alagoas','Alagoas','Petrosynergy','480000038569713',28.3817,0.1579,6,2009);</v>
      </c>
    </row>
    <row r="16734" spans="1:11" ht="21" x14ac:dyDescent="0.5">
      <c r="A16734">
        <v>16733</v>
      </c>
      <c r="B16734" t="s">
        <v>487</v>
      </c>
      <c r="C16734" t="s">
        <v>22</v>
      </c>
      <c r="D16734" t="s">
        <v>22</v>
      </c>
      <c r="E16734" t="s">
        <v>23</v>
      </c>
      <c r="F16734" t="s">
        <v>488</v>
      </c>
      <c r="G16734" s="2">
        <v>29.132300000000001</v>
      </c>
      <c r="H16734" s="2">
        <v>0.16209999999999999</v>
      </c>
      <c r="I16734">
        <v>4</v>
      </c>
      <c r="J16734">
        <v>2009</v>
      </c>
      <c r="K16734" s="3" t="str">
        <f t="shared" si="261"/>
        <v>insert into NLIDB_RESULT_SET (FIELD, BASIN, STATE, OPERATOR, CONTRACT_NUMBER, OIL_PRODUCTION, GAS_PRODUCTION, MONTH, YEAR) values('JEQUIÁ','Alagoas','Alagoas','Petrosynergy','480000038569713',29.1323,0.1621,4,2009);</v>
      </c>
    </row>
    <row r="16735" spans="1:11" ht="21" x14ac:dyDescent="0.5">
      <c r="A16735">
        <v>16734</v>
      </c>
      <c r="B16735" t="s">
        <v>487</v>
      </c>
      <c r="C16735" t="s">
        <v>22</v>
      </c>
      <c r="D16735" t="s">
        <v>22</v>
      </c>
      <c r="E16735" t="s">
        <v>23</v>
      </c>
      <c r="F16735" t="s">
        <v>488</v>
      </c>
      <c r="G16735" s="2">
        <v>29.735199999999999</v>
      </c>
      <c r="H16735" s="2">
        <v>0.16550000000000001</v>
      </c>
      <c r="I16735">
        <v>10</v>
      </c>
      <c r="J16735">
        <v>2009</v>
      </c>
      <c r="K16735" s="3" t="str">
        <f t="shared" si="261"/>
        <v>insert into NLIDB_RESULT_SET (FIELD, BASIN, STATE, OPERATOR, CONTRACT_NUMBER, OIL_PRODUCTION, GAS_PRODUCTION, MONTH, YEAR) values('JEQUIÁ','Alagoas','Alagoas','Petrosynergy','480000038569713',29.7352,0.1655,10,2009);</v>
      </c>
    </row>
    <row r="16736" spans="1:11" ht="21" x14ac:dyDescent="0.5">
      <c r="A16736">
        <v>16735</v>
      </c>
      <c r="B16736" t="s">
        <v>489</v>
      </c>
      <c r="C16736" t="s">
        <v>490</v>
      </c>
      <c r="D16736" t="s">
        <v>12</v>
      </c>
      <c r="E16736" t="s">
        <v>113</v>
      </c>
      <c r="F16736" t="s">
        <v>491</v>
      </c>
      <c r="G16736" s="2">
        <v>17.614100000000001</v>
      </c>
      <c r="H16736" s="2">
        <v>1.4E-2</v>
      </c>
      <c r="I16736">
        <v>12</v>
      </c>
      <c r="J16736">
        <v>2014</v>
      </c>
      <c r="K16736" s="3" t="str">
        <f t="shared" si="261"/>
        <v>insert into NLIDB_RESULT_SET (FIELD, BASIN, STATE, OPERATOR, CONTRACT_NUMBER, OIL_PRODUCTION, GAS_PRODUCTION, MONTH, YEAR) values('JIRIBATUBA','Camamu','Bahia','Alvorada','48610009282200496',17.6141,0.014,12,2014);</v>
      </c>
    </row>
    <row r="16737" spans="1:11" ht="21" x14ac:dyDescent="0.5">
      <c r="A16737">
        <v>16736</v>
      </c>
      <c r="B16737" t="s">
        <v>489</v>
      </c>
      <c r="C16737" t="s">
        <v>490</v>
      </c>
      <c r="D16737" t="s">
        <v>12</v>
      </c>
      <c r="E16737" t="s">
        <v>113</v>
      </c>
      <c r="F16737" t="s">
        <v>491</v>
      </c>
      <c r="G16737" s="2">
        <v>5.3715000000000002</v>
      </c>
      <c r="H16737" s="2">
        <v>4.3E-3</v>
      </c>
      <c r="I16737">
        <v>11</v>
      </c>
      <c r="J16737">
        <v>2014</v>
      </c>
      <c r="K16737" s="3" t="str">
        <f t="shared" si="261"/>
        <v>insert into NLIDB_RESULT_SET (FIELD, BASIN, STATE, OPERATOR, CONTRACT_NUMBER, OIL_PRODUCTION, GAS_PRODUCTION, MONTH, YEAR) values('JIRIBATUBA','Camamu','Bahia','Alvorada','48610009282200496',5.3715,0.0043,11,2014);</v>
      </c>
    </row>
    <row r="16738" spans="1:11" ht="21" x14ac:dyDescent="0.5">
      <c r="A16738">
        <v>16737</v>
      </c>
      <c r="B16738" t="s">
        <v>489</v>
      </c>
      <c r="C16738" t="s">
        <v>490</v>
      </c>
      <c r="D16738" t="s">
        <v>12</v>
      </c>
      <c r="E16738" t="s">
        <v>113</v>
      </c>
      <c r="F16738" t="s">
        <v>491</v>
      </c>
      <c r="G16738" s="2">
        <v>0</v>
      </c>
      <c r="H16738" s="2">
        <v>0</v>
      </c>
      <c r="I16738">
        <v>10</v>
      </c>
      <c r="J16738">
        <v>2014</v>
      </c>
      <c r="K16738" s="3" t="str">
        <f t="shared" si="261"/>
        <v>insert into NLIDB_RESULT_SET (FIELD, BASIN, STATE, OPERATOR, CONTRACT_NUMBER, OIL_PRODUCTION, GAS_PRODUCTION, MONTH, YEAR) values('JIRIBATUBA','Camamu','Bahia','Alvorada','48610009282200496',0,0,10,2014);</v>
      </c>
    </row>
    <row r="16739" spans="1:11" ht="21" x14ac:dyDescent="0.5">
      <c r="A16739">
        <v>16738</v>
      </c>
      <c r="B16739" t="s">
        <v>489</v>
      </c>
      <c r="C16739" t="s">
        <v>490</v>
      </c>
      <c r="D16739" t="s">
        <v>12</v>
      </c>
      <c r="E16739" t="s">
        <v>113</v>
      </c>
      <c r="F16739" t="s">
        <v>491</v>
      </c>
      <c r="G16739" s="2">
        <v>0</v>
      </c>
      <c r="H16739" s="2">
        <v>0</v>
      </c>
      <c r="I16739">
        <v>9</v>
      </c>
      <c r="J16739">
        <v>2014</v>
      </c>
      <c r="K16739" s="3" t="str">
        <f t="shared" si="261"/>
        <v>insert into NLIDB_RESULT_SET (FIELD, BASIN, STATE, OPERATOR, CONTRACT_NUMBER, OIL_PRODUCTION, GAS_PRODUCTION, MONTH, YEAR) values('JIRIBATUBA','Camamu','Bahia','Alvorada','48610009282200496',0,0,9,2014);</v>
      </c>
    </row>
    <row r="16740" spans="1:11" ht="21" x14ac:dyDescent="0.5">
      <c r="A16740">
        <v>16739</v>
      </c>
      <c r="B16740" t="s">
        <v>489</v>
      </c>
      <c r="C16740" t="s">
        <v>490</v>
      </c>
      <c r="D16740" t="s">
        <v>12</v>
      </c>
      <c r="E16740" t="s">
        <v>113</v>
      </c>
      <c r="F16740" t="s">
        <v>491</v>
      </c>
      <c r="G16740" s="2">
        <v>0</v>
      </c>
      <c r="H16740" s="2">
        <v>0</v>
      </c>
      <c r="I16740">
        <v>8</v>
      </c>
      <c r="J16740">
        <v>2014</v>
      </c>
      <c r="K16740" s="3" t="str">
        <f t="shared" si="261"/>
        <v>insert into NLIDB_RESULT_SET (FIELD, BASIN, STATE, OPERATOR, CONTRACT_NUMBER, OIL_PRODUCTION, GAS_PRODUCTION, MONTH, YEAR) values('JIRIBATUBA','Camamu','Bahia','Alvorada','48610009282200496',0,0,8,2014);</v>
      </c>
    </row>
    <row r="16741" spans="1:11" ht="21" x14ac:dyDescent="0.5">
      <c r="A16741">
        <v>16740</v>
      </c>
      <c r="B16741" t="s">
        <v>489</v>
      </c>
      <c r="C16741" t="s">
        <v>490</v>
      </c>
      <c r="D16741" t="s">
        <v>12</v>
      </c>
      <c r="E16741" t="s">
        <v>113</v>
      </c>
      <c r="F16741" t="s">
        <v>491</v>
      </c>
      <c r="G16741" s="2">
        <v>0</v>
      </c>
      <c r="H16741" s="2">
        <v>0</v>
      </c>
      <c r="I16741">
        <v>7</v>
      </c>
      <c r="J16741">
        <v>2014</v>
      </c>
      <c r="K16741" s="3" t="str">
        <f t="shared" si="261"/>
        <v>insert into NLIDB_RESULT_SET (FIELD, BASIN, STATE, OPERATOR, CONTRACT_NUMBER, OIL_PRODUCTION, GAS_PRODUCTION, MONTH, YEAR) values('JIRIBATUBA','Camamu','Bahia','Alvorada','48610009282200496',0,0,7,2014);</v>
      </c>
    </row>
    <row r="16742" spans="1:11" ht="21" x14ac:dyDescent="0.5">
      <c r="A16742">
        <v>16741</v>
      </c>
      <c r="B16742" t="s">
        <v>489</v>
      </c>
      <c r="C16742" t="s">
        <v>490</v>
      </c>
      <c r="D16742" t="s">
        <v>12</v>
      </c>
      <c r="E16742" t="s">
        <v>113</v>
      </c>
      <c r="F16742" t="s">
        <v>491</v>
      </c>
      <c r="G16742" s="2">
        <v>0</v>
      </c>
      <c r="H16742" s="2">
        <v>0</v>
      </c>
      <c r="I16742">
        <v>6</v>
      </c>
      <c r="J16742">
        <v>2014</v>
      </c>
      <c r="K16742" s="3" t="str">
        <f t="shared" si="261"/>
        <v>insert into NLIDB_RESULT_SET (FIELD, BASIN, STATE, OPERATOR, CONTRACT_NUMBER, OIL_PRODUCTION, GAS_PRODUCTION, MONTH, YEAR) values('JIRIBATUBA','Camamu','Bahia','Alvorada','48610009282200496',0,0,6,2014);</v>
      </c>
    </row>
    <row r="16743" spans="1:11" ht="21" x14ac:dyDescent="0.5">
      <c r="A16743">
        <v>16742</v>
      </c>
      <c r="B16743" t="s">
        <v>489</v>
      </c>
      <c r="C16743" t="s">
        <v>490</v>
      </c>
      <c r="D16743" t="s">
        <v>12</v>
      </c>
      <c r="E16743" t="s">
        <v>113</v>
      </c>
      <c r="F16743" t="s">
        <v>491</v>
      </c>
      <c r="G16743" s="2">
        <v>0.65149999999999997</v>
      </c>
      <c r="H16743" s="2">
        <v>5.0000000000000001E-4</v>
      </c>
      <c r="I16743">
        <v>5</v>
      </c>
      <c r="J16743">
        <v>2014</v>
      </c>
      <c r="K16743" s="3" t="str">
        <f t="shared" si="261"/>
        <v>insert into NLIDB_RESULT_SET (FIELD, BASIN, STATE, OPERATOR, CONTRACT_NUMBER, OIL_PRODUCTION, GAS_PRODUCTION, MONTH, YEAR) values('JIRIBATUBA','Camamu','Bahia','Alvorada','48610009282200496',0.6515,0.0005,5,2014);</v>
      </c>
    </row>
    <row r="16744" spans="1:11" ht="21" x14ac:dyDescent="0.5">
      <c r="A16744">
        <v>16743</v>
      </c>
      <c r="B16744" t="s">
        <v>489</v>
      </c>
      <c r="C16744" t="s">
        <v>490</v>
      </c>
      <c r="D16744" t="s">
        <v>12</v>
      </c>
      <c r="E16744" t="s">
        <v>113</v>
      </c>
      <c r="F16744" t="s">
        <v>491</v>
      </c>
      <c r="G16744" s="2">
        <v>13.279299999999999</v>
      </c>
      <c r="H16744" s="2">
        <v>1.06E-2</v>
      </c>
      <c r="I16744">
        <v>4</v>
      </c>
      <c r="J16744">
        <v>2014</v>
      </c>
      <c r="K16744" s="3" t="str">
        <f t="shared" si="261"/>
        <v>insert into NLIDB_RESULT_SET (FIELD, BASIN, STATE, OPERATOR, CONTRACT_NUMBER, OIL_PRODUCTION, GAS_PRODUCTION, MONTH, YEAR) values('JIRIBATUBA','Camamu','Bahia','Alvorada','48610009282200496',13.2793,0.0106,4,2014);</v>
      </c>
    </row>
    <row r="16745" spans="1:11" ht="21" x14ac:dyDescent="0.5">
      <c r="A16745">
        <v>16744</v>
      </c>
      <c r="B16745" t="s">
        <v>489</v>
      </c>
      <c r="C16745" t="s">
        <v>490</v>
      </c>
      <c r="D16745" t="s">
        <v>12</v>
      </c>
      <c r="E16745" t="s">
        <v>113</v>
      </c>
      <c r="F16745" t="s">
        <v>491</v>
      </c>
      <c r="G16745" s="2">
        <v>0</v>
      </c>
      <c r="H16745" s="2">
        <v>0</v>
      </c>
      <c r="I16745">
        <v>3</v>
      </c>
      <c r="J16745">
        <v>2014</v>
      </c>
      <c r="K16745" s="3" t="str">
        <f t="shared" si="261"/>
        <v>insert into NLIDB_RESULT_SET (FIELD, BASIN, STATE, OPERATOR, CONTRACT_NUMBER, OIL_PRODUCTION, GAS_PRODUCTION, MONTH, YEAR) values('JIRIBATUBA','Camamu','Bahia','Alvorada','48610009282200496',0,0,3,2014);</v>
      </c>
    </row>
    <row r="16746" spans="1:11" ht="21" x14ac:dyDescent="0.5">
      <c r="A16746">
        <v>16745</v>
      </c>
      <c r="B16746" t="s">
        <v>489</v>
      </c>
      <c r="C16746" t="s">
        <v>490</v>
      </c>
      <c r="D16746" t="s">
        <v>12</v>
      </c>
      <c r="E16746" t="s">
        <v>113</v>
      </c>
      <c r="F16746" t="s">
        <v>491</v>
      </c>
      <c r="G16746" s="2">
        <v>0</v>
      </c>
      <c r="H16746" s="2">
        <v>0</v>
      </c>
      <c r="I16746">
        <v>2</v>
      </c>
      <c r="J16746">
        <v>2014</v>
      </c>
      <c r="K16746" s="3" t="str">
        <f t="shared" si="261"/>
        <v>insert into NLIDB_RESULT_SET (FIELD, BASIN, STATE, OPERATOR, CONTRACT_NUMBER, OIL_PRODUCTION, GAS_PRODUCTION, MONTH, YEAR) values('JIRIBATUBA','Camamu','Bahia','Alvorada','48610009282200496',0,0,2,2014);</v>
      </c>
    </row>
    <row r="16747" spans="1:11" ht="21" x14ac:dyDescent="0.5">
      <c r="A16747">
        <v>16746</v>
      </c>
      <c r="B16747" t="s">
        <v>489</v>
      </c>
      <c r="C16747" t="s">
        <v>490</v>
      </c>
      <c r="D16747" t="s">
        <v>12</v>
      </c>
      <c r="E16747" t="s">
        <v>113</v>
      </c>
      <c r="F16747" t="s">
        <v>491</v>
      </c>
      <c r="G16747" s="2">
        <v>2.8527</v>
      </c>
      <c r="H16747" s="2">
        <v>2.3E-3</v>
      </c>
      <c r="I16747">
        <v>1</v>
      </c>
      <c r="J16747">
        <v>2014</v>
      </c>
      <c r="K16747" s="3" t="str">
        <f t="shared" si="261"/>
        <v>insert into NLIDB_RESULT_SET (FIELD, BASIN, STATE, OPERATOR, CONTRACT_NUMBER, OIL_PRODUCTION, GAS_PRODUCTION, MONTH, YEAR) values('JIRIBATUBA','Camamu','Bahia','Alvorada','48610009282200496',2.8527,0.0023,1,2014);</v>
      </c>
    </row>
    <row r="16748" spans="1:11" ht="21" x14ac:dyDescent="0.5">
      <c r="A16748">
        <v>16747</v>
      </c>
      <c r="B16748" t="s">
        <v>489</v>
      </c>
      <c r="C16748" t="s">
        <v>490</v>
      </c>
      <c r="D16748" t="s">
        <v>12</v>
      </c>
      <c r="E16748" t="s">
        <v>113</v>
      </c>
      <c r="F16748" t="s">
        <v>491</v>
      </c>
      <c r="G16748" s="2">
        <v>11.2271</v>
      </c>
      <c r="H16748" s="2">
        <v>9.7999999999999997E-3</v>
      </c>
      <c r="I16748">
        <v>12</v>
      </c>
      <c r="J16748">
        <v>2015</v>
      </c>
      <c r="K16748" s="3" t="str">
        <f t="shared" si="261"/>
        <v>insert into NLIDB_RESULT_SET (FIELD, BASIN, STATE, OPERATOR, CONTRACT_NUMBER, OIL_PRODUCTION, GAS_PRODUCTION, MONTH, YEAR) values('JIRIBATUBA','Camamu','Bahia','Alvorada','48610009282200496',11.2271,0.0098,12,2015);</v>
      </c>
    </row>
    <row r="16749" spans="1:11" ht="21" x14ac:dyDescent="0.5">
      <c r="A16749">
        <v>16748</v>
      </c>
      <c r="B16749" t="s">
        <v>489</v>
      </c>
      <c r="C16749" t="s">
        <v>490</v>
      </c>
      <c r="D16749" t="s">
        <v>12</v>
      </c>
      <c r="E16749" t="s">
        <v>113</v>
      </c>
      <c r="F16749" t="s">
        <v>491</v>
      </c>
      <c r="G16749" s="2">
        <v>7.2359999999999998</v>
      </c>
      <c r="H16749" s="2">
        <v>6.3E-3</v>
      </c>
      <c r="I16749">
        <v>11</v>
      </c>
      <c r="J16749">
        <v>2015</v>
      </c>
      <c r="K16749" s="3" t="str">
        <f t="shared" si="261"/>
        <v>insert into NLIDB_RESULT_SET (FIELD, BASIN, STATE, OPERATOR, CONTRACT_NUMBER, OIL_PRODUCTION, GAS_PRODUCTION, MONTH, YEAR) values('JIRIBATUBA','Camamu','Bahia','Alvorada','48610009282200496',7.236,0.0063,11,2015);</v>
      </c>
    </row>
    <row r="16750" spans="1:11" ht="21" x14ac:dyDescent="0.5">
      <c r="A16750">
        <v>16749</v>
      </c>
      <c r="B16750" t="s">
        <v>489</v>
      </c>
      <c r="C16750" t="s">
        <v>490</v>
      </c>
      <c r="D16750" t="s">
        <v>12</v>
      </c>
      <c r="E16750" t="s">
        <v>113</v>
      </c>
      <c r="F16750" t="s">
        <v>491</v>
      </c>
      <c r="G16750" s="2">
        <v>0</v>
      </c>
      <c r="H16750" s="2">
        <v>0</v>
      </c>
      <c r="I16750">
        <v>10</v>
      </c>
      <c r="J16750">
        <v>2015</v>
      </c>
      <c r="K16750" s="3" t="str">
        <f t="shared" si="261"/>
        <v>insert into NLIDB_RESULT_SET (FIELD, BASIN, STATE, OPERATOR, CONTRACT_NUMBER, OIL_PRODUCTION, GAS_PRODUCTION, MONTH, YEAR) values('JIRIBATUBA','Camamu','Bahia','Alvorada','48610009282200496',0,0,10,2015);</v>
      </c>
    </row>
    <row r="16751" spans="1:11" ht="21" x14ac:dyDescent="0.5">
      <c r="A16751">
        <v>16750</v>
      </c>
      <c r="B16751" t="s">
        <v>489</v>
      </c>
      <c r="C16751" t="s">
        <v>490</v>
      </c>
      <c r="D16751" t="s">
        <v>12</v>
      </c>
      <c r="E16751" t="s">
        <v>113</v>
      </c>
      <c r="F16751" t="s">
        <v>491</v>
      </c>
      <c r="G16751" s="2">
        <v>0</v>
      </c>
      <c r="H16751" s="2">
        <v>0</v>
      </c>
      <c r="I16751">
        <v>9</v>
      </c>
      <c r="J16751">
        <v>2015</v>
      </c>
      <c r="K16751" s="3" t="str">
        <f t="shared" si="261"/>
        <v>insert into NLIDB_RESULT_SET (FIELD, BASIN, STATE, OPERATOR, CONTRACT_NUMBER, OIL_PRODUCTION, GAS_PRODUCTION, MONTH, YEAR) values('JIRIBATUBA','Camamu','Bahia','Alvorada','48610009282200496',0,0,9,2015);</v>
      </c>
    </row>
    <row r="16752" spans="1:11" ht="21" x14ac:dyDescent="0.5">
      <c r="A16752">
        <v>16751</v>
      </c>
      <c r="B16752" t="s">
        <v>489</v>
      </c>
      <c r="C16752" t="s">
        <v>490</v>
      </c>
      <c r="D16752" t="s">
        <v>12</v>
      </c>
      <c r="E16752" t="s">
        <v>113</v>
      </c>
      <c r="F16752" t="s">
        <v>491</v>
      </c>
      <c r="G16752" s="2">
        <v>0</v>
      </c>
      <c r="H16752" s="2">
        <v>0</v>
      </c>
      <c r="I16752">
        <v>8</v>
      </c>
      <c r="J16752">
        <v>2015</v>
      </c>
      <c r="K16752" s="3" t="str">
        <f t="shared" si="261"/>
        <v>insert into NLIDB_RESULT_SET (FIELD, BASIN, STATE, OPERATOR, CONTRACT_NUMBER, OIL_PRODUCTION, GAS_PRODUCTION, MONTH, YEAR) values('JIRIBATUBA','Camamu','Bahia','Alvorada','48610009282200496',0,0,8,2015);</v>
      </c>
    </row>
    <row r="16753" spans="1:11" ht="21" x14ac:dyDescent="0.5">
      <c r="A16753">
        <v>16752</v>
      </c>
      <c r="B16753" t="s">
        <v>489</v>
      </c>
      <c r="C16753" t="s">
        <v>490</v>
      </c>
      <c r="D16753" t="s">
        <v>12</v>
      </c>
      <c r="E16753" t="s">
        <v>113</v>
      </c>
      <c r="F16753" t="s">
        <v>491</v>
      </c>
      <c r="G16753" s="2">
        <v>0</v>
      </c>
      <c r="H16753" s="2">
        <v>0</v>
      </c>
      <c r="I16753">
        <v>7</v>
      </c>
      <c r="J16753">
        <v>2015</v>
      </c>
      <c r="K16753" s="3" t="str">
        <f t="shared" si="261"/>
        <v>insert into NLIDB_RESULT_SET (FIELD, BASIN, STATE, OPERATOR, CONTRACT_NUMBER, OIL_PRODUCTION, GAS_PRODUCTION, MONTH, YEAR) values('JIRIBATUBA','Camamu','Bahia','Alvorada','48610009282200496',0,0,7,2015);</v>
      </c>
    </row>
    <row r="16754" spans="1:11" ht="21" x14ac:dyDescent="0.5">
      <c r="A16754">
        <v>16753</v>
      </c>
      <c r="B16754" t="s">
        <v>489</v>
      </c>
      <c r="C16754" t="s">
        <v>490</v>
      </c>
      <c r="D16754" t="s">
        <v>12</v>
      </c>
      <c r="E16754" t="s">
        <v>113</v>
      </c>
      <c r="F16754" t="s">
        <v>491</v>
      </c>
      <c r="G16754" s="2">
        <v>0</v>
      </c>
      <c r="H16754" s="2">
        <v>0</v>
      </c>
      <c r="I16754">
        <v>6</v>
      </c>
      <c r="J16754">
        <v>2015</v>
      </c>
      <c r="K16754" s="3" t="str">
        <f t="shared" si="261"/>
        <v>insert into NLIDB_RESULT_SET (FIELD, BASIN, STATE, OPERATOR, CONTRACT_NUMBER, OIL_PRODUCTION, GAS_PRODUCTION, MONTH, YEAR) values('JIRIBATUBA','Camamu','Bahia','Alvorada','48610009282200496',0,0,6,2015);</v>
      </c>
    </row>
    <row r="16755" spans="1:11" ht="21" x14ac:dyDescent="0.5">
      <c r="A16755">
        <v>16754</v>
      </c>
      <c r="B16755" t="s">
        <v>489</v>
      </c>
      <c r="C16755" t="s">
        <v>490</v>
      </c>
      <c r="D16755" t="s">
        <v>12</v>
      </c>
      <c r="E16755" t="s">
        <v>113</v>
      </c>
      <c r="F16755" t="s">
        <v>491</v>
      </c>
      <c r="G16755" s="2">
        <v>0.18060000000000001</v>
      </c>
      <c r="H16755" s="2">
        <v>2.0000000000000001E-4</v>
      </c>
      <c r="I16755">
        <v>5</v>
      </c>
      <c r="J16755">
        <v>2015</v>
      </c>
      <c r="K16755" s="3" t="str">
        <f t="shared" si="261"/>
        <v>insert into NLIDB_RESULT_SET (FIELD, BASIN, STATE, OPERATOR, CONTRACT_NUMBER, OIL_PRODUCTION, GAS_PRODUCTION, MONTH, YEAR) values('JIRIBATUBA','Camamu','Bahia','Alvorada','48610009282200496',0.1806,0.0002,5,2015);</v>
      </c>
    </row>
    <row r="16756" spans="1:11" ht="21" x14ac:dyDescent="0.5">
      <c r="A16756">
        <v>16755</v>
      </c>
      <c r="B16756" t="s">
        <v>489</v>
      </c>
      <c r="C16756" t="s">
        <v>490</v>
      </c>
      <c r="D16756" t="s">
        <v>12</v>
      </c>
      <c r="E16756" t="s">
        <v>113</v>
      </c>
      <c r="F16756" t="s">
        <v>491</v>
      </c>
      <c r="G16756" s="2">
        <v>8.5919000000000008</v>
      </c>
      <c r="H16756" s="2">
        <v>7.4999999999999997E-3</v>
      </c>
      <c r="I16756">
        <v>4</v>
      </c>
      <c r="J16756">
        <v>2015</v>
      </c>
      <c r="K16756" s="3" t="str">
        <f t="shared" si="261"/>
        <v>insert into NLIDB_RESULT_SET (FIELD, BASIN, STATE, OPERATOR, CONTRACT_NUMBER, OIL_PRODUCTION, GAS_PRODUCTION, MONTH, YEAR) values('JIRIBATUBA','Camamu','Bahia','Alvorada','48610009282200496',8.5919,0.0075,4,2015);</v>
      </c>
    </row>
    <row r="16757" spans="1:11" ht="21" x14ac:dyDescent="0.5">
      <c r="A16757">
        <v>16756</v>
      </c>
      <c r="B16757" t="s">
        <v>489</v>
      </c>
      <c r="C16757" t="s">
        <v>490</v>
      </c>
      <c r="D16757" t="s">
        <v>12</v>
      </c>
      <c r="E16757" t="s">
        <v>113</v>
      </c>
      <c r="F16757" t="s">
        <v>491</v>
      </c>
      <c r="G16757" s="2">
        <v>12.801600000000001</v>
      </c>
      <c r="H16757" s="2">
        <v>1.12E-2</v>
      </c>
      <c r="I16757">
        <v>3</v>
      </c>
      <c r="J16757">
        <v>2015</v>
      </c>
      <c r="K16757" s="3" t="str">
        <f t="shared" si="261"/>
        <v>insert into NLIDB_RESULT_SET (FIELD, BASIN, STATE, OPERATOR, CONTRACT_NUMBER, OIL_PRODUCTION, GAS_PRODUCTION, MONTH, YEAR) values('JIRIBATUBA','Camamu','Bahia','Alvorada','48610009282200496',12.8016,0.0112,3,2015);</v>
      </c>
    </row>
    <row r="16758" spans="1:11" ht="21" x14ac:dyDescent="0.5">
      <c r="A16758">
        <v>16757</v>
      </c>
      <c r="B16758" t="s">
        <v>489</v>
      </c>
      <c r="C16758" t="s">
        <v>490</v>
      </c>
      <c r="D16758" t="s">
        <v>12</v>
      </c>
      <c r="E16758" t="s">
        <v>113</v>
      </c>
      <c r="F16758" t="s">
        <v>491</v>
      </c>
      <c r="G16758" s="2">
        <v>13.888999999999999</v>
      </c>
      <c r="H16758" s="2">
        <v>1.21E-2</v>
      </c>
      <c r="I16758">
        <v>2</v>
      </c>
      <c r="J16758">
        <v>2015</v>
      </c>
      <c r="K16758" s="3" t="str">
        <f t="shared" si="261"/>
        <v>insert into NLIDB_RESULT_SET (FIELD, BASIN, STATE, OPERATOR, CONTRACT_NUMBER, OIL_PRODUCTION, GAS_PRODUCTION, MONTH, YEAR) values('JIRIBATUBA','Camamu','Bahia','Alvorada','48610009282200496',13.889,0.0121,2,2015);</v>
      </c>
    </row>
    <row r="16759" spans="1:11" ht="21" x14ac:dyDescent="0.5">
      <c r="A16759">
        <v>16758</v>
      </c>
      <c r="B16759" t="s">
        <v>489</v>
      </c>
      <c r="C16759" t="s">
        <v>490</v>
      </c>
      <c r="D16759" t="s">
        <v>12</v>
      </c>
      <c r="E16759" t="s">
        <v>113</v>
      </c>
      <c r="F16759" t="s">
        <v>491</v>
      </c>
      <c r="G16759" s="2">
        <v>16.6538</v>
      </c>
      <c r="H16759" s="2">
        <v>1.32E-2</v>
      </c>
      <c r="I16759">
        <v>1</v>
      </c>
      <c r="J16759">
        <v>2015</v>
      </c>
      <c r="K16759" s="3" t="str">
        <f t="shared" si="261"/>
        <v>insert into NLIDB_RESULT_SET (FIELD, BASIN, STATE, OPERATOR, CONTRACT_NUMBER, OIL_PRODUCTION, GAS_PRODUCTION, MONTH, YEAR) values('JIRIBATUBA','Camamu','Bahia','Alvorada','48610009282200496',16.6538,0.0132,1,2015);</v>
      </c>
    </row>
    <row r="16760" spans="1:11" ht="21" x14ac:dyDescent="0.5">
      <c r="A16760">
        <v>16759</v>
      </c>
      <c r="B16760" t="s">
        <v>489</v>
      </c>
      <c r="C16760" t="s">
        <v>490</v>
      </c>
      <c r="D16760" t="s">
        <v>12</v>
      </c>
      <c r="E16760" t="s">
        <v>113</v>
      </c>
      <c r="F16760" t="s">
        <v>491</v>
      </c>
      <c r="G16760" s="2">
        <v>2.7471999999999999</v>
      </c>
      <c r="H16760" s="2">
        <v>2.2000000000000001E-3</v>
      </c>
      <c r="I16760">
        <v>12</v>
      </c>
      <c r="J16760">
        <v>2012</v>
      </c>
      <c r="K16760" s="3" t="str">
        <f t="shared" si="261"/>
        <v>insert into NLIDB_RESULT_SET (FIELD, BASIN, STATE, OPERATOR, CONTRACT_NUMBER, OIL_PRODUCTION, GAS_PRODUCTION, MONTH, YEAR) values('JIRIBATUBA','Camamu','Bahia','Alvorada','48610009282200496',2.7472,0.0022,12,2012);</v>
      </c>
    </row>
    <row r="16761" spans="1:11" ht="21" x14ac:dyDescent="0.5">
      <c r="A16761">
        <v>16760</v>
      </c>
      <c r="B16761" t="s">
        <v>489</v>
      </c>
      <c r="C16761" t="s">
        <v>490</v>
      </c>
      <c r="D16761" t="s">
        <v>12</v>
      </c>
      <c r="E16761" t="s">
        <v>113</v>
      </c>
      <c r="F16761" t="s">
        <v>491</v>
      </c>
      <c r="G16761" s="2">
        <v>1.7737000000000001</v>
      </c>
      <c r="H16761" s="2">
        <v>1.4E-3</v>
      </c>
      <c r="I16761">
        <v>11</v>
      </c>
      <c r="J16761">
        <v>2012</v>
      </c>
      <c r="K16761" s="3" t="str">
        <f t="shared" si="261"/>
        <v>insert into NLIDB_RESULT_SET (FIELD, BASIN, STATE, OPERATOR, CONTRACT_NUMBER, OIL_PRODUCTION, GAS_PRODUCTION, MONTH, YEAR) values('JIRIBATUBA','Camamu','Bahia','Alvorada','48610009282200496',1.7737,0.0014,11,2012);</v>
      </c>
    </row>
    <row r="16762" spans="1:11" ht="21" x14ac:dyDescent="0.5">
      <c r="A16762">
        <v>16761</v>
      </c>
      <c r="B16762" t="s">
        <v>489</v>
      </c>
      <c r="C16762" t="s">
        <v>490</v>
      </c>
      <c r="D16762" t="s">
        <v>12</v>
      </c>
      <c r="E16762" t="s">
        <v>113</v>
      </c>
      <c r="F16762" t="s">
        <v>491</v>
      </c>
      <c r="G16762" s="2">
        <v>4.5773999999999999</v>
      </c>
      <c r="H16762" s="2">
        <v>3.5999999999999999E-3</v>
      </c>
      <c r="I16762">
        <v>10</v>
      </c>
      <c r="J16762">
        <v>2012</v>
      </c>
      <c r="K16762" s="3" t="str">
        <f t="shared" si="261"/>
        <v>insert into NLIDB_RESULT_SET (FIELD, BASIN, STATE, OPERATOR, CONTRACT_NUMBER, OIL_PRODUCTION, GAS_PRODUCTION, MONTH, YEAR) values('JIRIBATUBA','Camamu','Bahia','Alvorada','48610009282200496',4.5774,0.0036,10,2012);</v>
      </c>
    </row>
    <row r="16763" spans="1:11" ht="21" x14ac:dyDescent="0.5">
      <c r="A16763">
        <v>16762</v>
      </c>
      <c r="B16763" t="s">
        <v>489</v>
      </c>
      <c r="C16763" t="s">
        <v>490</v>
      </c>
      <c r="D16763" t="s">
        <v>12</v>
      </c>
      <c r="E16763" t="s">
        <v>113</v>
      </c>
      <c r="F16763" t="s">
        <v>491</v>
      </c>
      <c r="G16763" s="2">
        <v>8.1473999999999993</v>
      </c>
      <c r="H16763" s="2">
        <v>6.4999999999999997E-3</v>
      </c>
      <c r="I16763">
        <v>9</v>
      </c>
      <c r="J16763">
        <v>2012</v>
      </c>
      <c r="K16763" s="3" t="str">
        <f t="shared" si="261"/>
        <v>insert into NLIDB_RESULT_SET (FIELD, BASIN, STATE, OPERATOR, CONTRACT_NUMBER, OIL_PRODUCTION, GAS_PRODUCTION, MONTH, YEAR) values('JIRIBATUBA','Camamu','Bahia','Alvorada','48610009282200496',8.1474,0.0065,9,2012);</v>
      </c>
    </row>
    <row r="16764" spans="1:11" ht="21" x14ac:dyDescent="0.5">
      <c r="A16764">
        <v>16763</v>
      </c>
      <c r="B16764" t="s">
        <v>489</v>
      </c>
      <c r="C16764" t="s">
        <v>490</v>
      </c>
      <c r="D16764" t="s">
        <v>12</v>
      </c>
      <c r="E16764" t="s">
        <v>113</v>
      </c>
      <c r="F16764" t="s">
        <v>491</v>
      </c>
      <c r="G16764" s="2">
        <v>0</v>
      </c>
      <c r="H16764" s="2">
        <v>0</v>
      </c>
      <c r="I16764">
        <v>8</v>
      </c>
      <c r="J16764">
        <v>2012</v>
      </c>
      <c r="K16764" s="3" t="str">
        <f t="shared" si="261"/>
        <v>insert into NLIDB_RESULT_SET (FIELD, BASIN, STATE, OPERATOR, CONTRACT_NUMBER, OIL_PRODUCTION, GAS_PRODUCTION, MONTH, YEAR) values('JIRIBATUBA','Camamu','Bahia','Alvorada','48610009282200496',0,0,8,2012);</v>
      </c>
    </row>
    <row r="16765" spans="1:11" ht="21" x14ac:dyDescent="0.5">
      <c r="A16765">
        <v>16764</v>
      </c>
      <c r="B16765" t="s">
        <v>489</v>
      </c>
      <c r="C16765" t="s">
        <v>490</v>
      </c>
      <c r="D16765" t="s">
        <v>12</v>
      </c>
      <c r="E16765" t="s">
        <v>113</v>
      </c>
      <c r="F16765" t="s">
        <v>491</v>
      </c>
      <c r="G16765" s="2">
        <v>1.8748</v>
      </c>
      <c r="H16765" s="2">
        <v>1.5E-3</v>
      </c>
      <c r="I16765">
        <v>7</v>
      </c>
      <c r="J16765">
        <v>2012</v>
      </c>
      <c r="K16765" s="3" t="str">
        <f t="shared" si="261"/>
        <v>insert into NLIDB_RESULT_SET (FIELD, BASIN, STATE, OPERATOR, CONTRACT_NUMBER, OIL_PRODUCTION, GAS_PRODUCTION, MONTH, YEAR) values('JIRIBATUBA','Camamu','Bahia','Alvorada','48610009282200496',1.8748,0.0015,7,2012);</v>
      </c>
    </row>
    <row r="16766" spans="1:11" ht="21" x14ac:dyDescent="0.5">
      <c r="A16766">
        <v>16765</v>
      </c>
      <c r="B16766" t="s">
        <v>489</v>
      </c>
      <c r="C16766" t="s">
        <v>490</v>
      </c>
      <c r="D16766" t="s">
        <v>12</v>
      </c>
      <c r="E16766" t="s">
        <v>113</v>
      </c>
      <c r="F16766" t="s">
        <v>491</v>
      </c>
      <c r="G16766" s="2">
        <v>3.7130999999999998</v>
      </c>
      <c r="H16766" s="2">
        <v>3.0000000000000001E-3</v>
      </c>
      <c r="I16766">
        <v>6</v>
      </c>
      <c r="J16766">
        <v>2012</v>
      </c>
      <c r="K16766" s="3" t="str">
        <f t="shared" si="261"/>
        <v>insert into NLIDB_RESULT_SET (FIELD, BASIN, STATE, OPERATOR, CONTRACT_NUMBER, OIL_PRODUCTION, GAS_PRODUCTION, MONTH, YEAR) values('JIRIBATUBA','Camamu','Bahia','Alvorada','48610009282200496',3.7131,0.003,6,2012);</v>
      </c>
    </row>
    <row r="16767" spans="1:11" ht="21" x14ac:dyDescent="0.5">
      <c r="A16767">
        <v>16766</v>
      </c>
      <c r="B16767" t="s">
        <v>489</v>
      </c>
      <c r="C16767" t="s">
        <v>490</v>
      </c>
      <c r="D16767" t="s">
        <v>12</v>
      </c>
      <c r="E16767" t="s">
        <v>113</v>
      </c>
      <c r="F16767" t="s">
        <v>491</v>
      </c>
      <c r="G16767" s="2">
        <v>7.8765000000000001</v>
      </c>
      <c r="H16767" s="2">
        <v>6.3E-3</v>
      </c>
      <c r="I16767">
        <v>5</v>
      </c>
      <c r="J16767">
        <v>2012</v>
      </c>
      <c r="K16767" s="3" t="str">
        <f t="shared" si="261"/>
        <v>insert into NLIDB_RESULT_SET (FIELD, BASIN, STATE, OPERATOR, CONTRACT_NUMBER, OIL_PRODUCTION, GAS_PRODUCTION, MONTH, YEAR) values('JIRIBATUBA','Camamu','Bahia','Alvorada','48610009282200496',7.8765,0.0063,5,2012);</v>
      </c>
    </row>
    <row r="16768" spans="1:11" ht="21" x14ac:dyDescent="0.5">
      <c r="A16768">
        <v>16767</v>
      </c>
      <c r="B16768" t="s">
        <v>489</v>
      </c>
      <c r="C16768" t="s">
        <v>490</v>
      </c>
      <c r="D16768" t="s">
        <v>12</v>
      </c>
      <c r="E16768" t="s">
        <v>113</v>
      </c>
      <c r="F16768" t="s">
        <v>491</v>
      </c>
      <c r="G16768" s="2">
        <v>10.4474</v>
      </c>
      <c r="H16768" s="2">
        <v>8.3000000000000001E-3</v>
      </c>
      <c r="I16768">
        <v>4</v>
      </c>
      <c r="J16768">
        <v>2012</v>
      </c>
      <c r="K16768" s="3" t="str">
        <f t="shared" si="261"/>
        <v>insert into NLIDB_RESULT_SET (FIELD, BASIN, STATE, OPERATOR, CONTRACT_NUMBER, OIL_PRODUCTION, GAS_PRODUCTION, MONTH, YEAR) values('JIRIBATUBA','Camamu','Bahia','Alvorada','48610009282200496',10.4474,0.0083,4,2012);</v>
      </c>
    </row>
    <row r="16769" spans="1:11" ht="21" x14ac:dyDescent="0.5">
      <c r="A16769">
        <v>16768</v>
      </c>
      <c r="B16769" t="s">
        <v>489</v>
      </c>
      <c r="C16769" t="s">
        <v>490</v>
      </c>
      <c r="D16769" t="s">
        <v>12</v>
      </c>
      <c r="E16769" t="s">
        <v>113</v>
      </c>
      <c r="F16769" t="s">
        <v>491</v>
      </c>
      <c r="G16769" s="2">
        <v>4.8228999999999997</v>
      </c>
      <c r="H16769" s="2">
        <v>3.8E-3</v>
      </c>
      <c r="I16769">
        <v>3</v>
      </c>
      <c r="J16769">
        <v>2012</v>
      </c>
      <c r="K16769" s="3" t="str">
        <f t="shared" si="261"/>
        <v>insert into NLIDB_RESULT_SET (FIELD, BASIN, STATE, OPERATOR, CONTRACT_NUMBER, OIL_PRODUCTION, GAS_PRODUCTION, MONTH, YEAR) values('JIRIBATUBA','Camamu','Bahia','Alvorada','48610009282200496',4.8229,0.0038,3,2012);</v>
      </c>
    </row>
    <row r="16770" spans="1:11" ht="21" x14ac:dyDescent="0.5">
      <c r="A16770">
        <v>16769</v>
      </c>
      <c r="B16770" t="s">
        <v>489</v>
      </c>
      <c r="C16770" t="s">
        <v>490</v>
      </c>
      <c r="D16770" t="s">
        <v>12</v>
      </c>
      <c r="E16770" t="s">
        <v>113</v>
      </c>
      <c r="F16770" t="s">
        <v>491</v>
      </c>
      <c r="G16770" s="2">
        <v>4.8106</v>
      </c>
      <c r="H16770" s="2">
        <v>3.8E-3</v>
      </c>
      <c r="I16770">
        <v>2</v>
      </c>
      <c r="J16770">
        <v>2012</v>
      </c>
      <c r="K16770" s="3" t="str">
        <f t="shared" si="261"/>
        <v>insert into NLIDB_RESULT_SET (FIELD, BASIN, STATE, OPERATOR, CONTRACT_NUMBER, OIL_PRODUCTION, GAS_PRODUCTION, MONTH, YEAR) values('JIRIBATUBA','Camamu','Bahia','Alvorada','48610009282200496',4.8106,0.0038,2,2012);</v>
      </c>
    </row>
    <row r="16771" spans="1:11" ht="21" x14ac:dyDescent="0.5">
      <c r="A16771">
        <v>16770</v>
      </c>
      <c r="B16771" t="s">
        <v>489</v>
      </c>
      <c r="C16771" t="s">
        <v>490</v>
      </c>
      <c r="D16771" t="s">
        <v>12</v>
      </c>
      <c r="E16771" t="s">
        <v>113</v>
      </c>
      <c r="F16771" t="s">
        <v>491</v>
      </c>
      <c r="G16771" s="2">
        <v>9.3981999999999992</v>
      </c>
      <c r="H16771" s="2">
        <v>7.4999999999999997E-3</v>
      </c>
      <c r="I16771">
        <v>1</v>
      </c>
      <c r="J16771">
        <v>2012</v>
      </c>
      <c r="K16771" s="3" t="str">
        <f t="shared" ref="K16771:K16834" si="262">"insert into NLIDB_RESULT_SET ("&amp;$B$1&amp;", "&amp;$C$1&amp;", "&amp;$D$1&amp;", "&amp;$E$1&amp;", "&amp;$F$1&amp;", "&amp;$G$1&amp;", "&amp;$H$1&amp;", "&amp;$I$1&amp;", "&amp;$J$1&amp;") values('"&amp;B16771&amp;"','"&amp;C16771&amp;"','"&amp;D16771&amp;"','"&amp;E16771&amp;"','"&amp;F16771&amp;"',"&amp;SUBSTITUTE(G16771,",",".")&amp;","&amp;SUBSTITUTE(H16771,",",".")&amp;","&amp;I16771&amp;","&amp;J16771&amp;");"</f>
        <v>insert into NLIDB_RESULT_SET (FIELD, BASIN, STATE, OPERATOR, CONTRACT_NUMBER, OIL_PRODUCTION, GAS_PRODUCTION, MONTH, YEAR) values('JIRIBATUBA','Camamu','Bahia','Alvorada','48610009282200496',9.3982,0.0075,1,2012);</v>
      </c>
    </row>
    <row r="16772" spans="1:11" ht="21" x14ac:dyDescent="0.5">
      <c r="A16772">
        <v>16771</v>
      </c>
      <c r="B16772" t="s">
        <v>489</v>
      </c>
      <c r="C16772" t="s">
        <v>490</v>
      </c>
      <c r="D16772" t="s">
        <v>12</v>
      </c>
      <c r="E16772" t="s">
        <v>113</v>
      </c>
      <c r="F16772" t="s">
        <v>491</v>
      </c>
      <c r="G16772" s="2">
        <v>2.6539000000000001</v>
      </c>
      <c r="H16772" s="2">
        <v>2.0999999999999999E-3</v>
      </c>
      <c r="I16772">
        <v>12</v>
      </c>
      <c r="J16772">
        <v>2013</v>
      </c>
      <c r="K16772" s="3" t="str">
        <f t="shared" si="262"/>
        <v>insert into NLIDB_RESULT_SET (FIELD, BASIN, STATE, OPERATOR, CONTRACT_NUMBER, OIL_PRODUCTION, GAS_PRODUCTION, MONTH, YEAR) values('JIRIBATUBA','Camamu','Bahia','Alvorada','48610009282200496',2.6539,0.0021,12,2013);</v>
      </c>
    </row>
    <row r="16773" spans="1:11" ht="21" x14ac:dyDescent="0.5">
      <c r="A16773">
        <v>16772</v>
      </c>
      <c r="B16773" t="s">
        <v>489</v>
      </c>
      <c r="C16773" t="s">
        <v>490</v>
      </c>
      <c r="D16773" t="s">
        <v>12</v>
      </c>
      <c r="E16773" t="s">
        <v>113</v>
      </c>
      <c r="F16773" t="s">
        <v>491</v>
      </c>
      <c r="G16773" s="2">
        <v>2.2433999999999998</v>
      </c>
      <c r="H16773" s="2">
        <v>1.8E-3</v>
      </c>
      <c r="I16773">
        <v>11</v>
      </c>
      <c r="J16773">
        <v>2013</v>
      </c>
      <c r="K16773" s="3" t="str">
        <f t="shared" si="262"/>
        <v>insert into NLIDB_RESULT_SET (FIELD, BASIN, STATE, OPERATOR, CONTRACT_NUMBER, OIL_PRODUCTION, GAS_PRODUCTION, MONTH, YEAR) values('JIRIBATUBA','Camamu','Bahia','Alvorada','48610009282200496',2.2434,0.0018,11,2013);</v>
      </c>
    </row>
    <row r="16774" spans="1:11" ht="21" x14ac:dyDescent="0.5">
      <c r="A16774">
        <v>16773</v>
      </c>
      <c r="B16774" t="s">
        <v>489</v>
      </c>
      <c r="C16774" t="s">
        <v>490</v>
      </c>
      <c r="D16774" t="s">
        <v>12</v>
      </c>
      <c r="E16774" t="s">
        <v>113</v>
      </c>
      <c r="F16774" t="s">
        <v>491</v>
      </c>
      <c r="G16774" s="2">
        <v>1.8687</v>
      </c>
      <c r="H16774" s="2">
        <v>1.5E-3</v>
      </c>
      <c r="I16774">
        <v>10</v>
      </c>
      <c r="J16774">
        <v>2013</v>
      </c>
      <c r="K16774" s="3" t="str">
        <f t="shared" si="262"/>
        <v>insert into NLIDB_RESULT_SET (FIELD, BASIN, STATE, OPERATOR, CONTRACT_NUMBER, OIL_PRODUCTION, GAS_PRODUCTION, MONTH, YEAR) values('JIRIBATUBA','Camamu','Bahia','Alvorada','48610009282200496',1.8687,0.0015,10,2013);</v>
      </c>
    </row>
    <row r="16775" spans="1:11" ht="21" x14ac:dyDescent="0.5">
      <c r="A16775">
        <v>16774</v>
      </c>
      <c r="B16775" t="s">
        <v>489</v>
      </c>
      <c r="C16775" t="s">
        <v>490</v>
      </c>
      <c r="D16775" t="s">
        <v>12</v>
      </c>
      <c r="E16775" t="s">
        <v>113</v>
      </c>
      <c r="F16775" t="s">
        <v>491</v>
      </c>
      <c r="G16775" s="2">
        <v>2.2643</v>
      </c>
      <c r="H16775" s="2">
        <v>1.8E-3</v>
      </c>
      <c r="I16775">
        <v>9</v>
      </c>
      <c r="J16775">
        <v>2013</v>
      </c>
      <c r="K16775" s="3" t="str">
        <f t="shared" si="262"/>
        <v>insert into NLIDB_RESULT_SET (FIELD, BASIN, STATE, OPERATOR, CONTRACT_NUMBER, OIL_PRODUCTION, GAS_PRODUCTION, MONTH, YEAR) values('JIRIBATUBA','Camamu','Bahia','Alvorada','48610009282200496',2.2643,0.0018,9,2013);</v>
      </c>
    </row>
    <row r="16776" spans="1:11" ht="21" x14ac:dyDescent="0.5">
      <c r="A16776">
        <v>16775</v>
      </c>
      <c r="B16776" t="s">
        <v>489</v>
      </c>
      <c r="C16776" t="s">
        <v>490</v>
      </c>
      <c r="D16776" t="s">
        <v>12</v>
      </c>
      <c r="E16776" t="s">
        <v>113</v>
      </c>
      <c r="F16776" t="s">
        <v>491</v>
      </c>
      <c r="G16776" s="2">
        <v>4.3177000000000003</v>
      </c>
      <c r="H16776" s="2">
        <v>3.3999999999999998E-3</v>
      </c>
      <c r="I16776">
        <v>8</v>
      </c>
      <c r="J16776">
        <v>2013</v>
      </c>
      <c r="K16776" s="3" t="str">
        <f t="shared" si="262"/>
        <v>insert into NLIDB_RESULT_SET (FIELD, BASIN, STATE, OPERATOR, CONTRACT_NUMBER, OIL_PRODUCTION, GAS_PRODUCTION, MONTH, YEAR) values('JIRIBATUBA','Camamu','Bahia','Alvorada','48610009282200496',4.3177,0.0034,8,2013);</v>
      </c>
    </row>
    <row r="16777" spans="1:11" ht="21" x14ac:dyDescent="0.5">
      <c r="A16777">
        <v>16776</v>
      </c>
      <c r="B16777" t="s">
        <v>489</v>
      </c>
      <c r="C16777" t="s">
        <v>490</v>
      </c>
      <c r="D16777" t="s">
        <v>12</v>
      </c>
      <c r="E16777" t="s">
        <v>113</v>
      </c>
      <c r="F16777" t="s">
        <v>491</v>
      </c>
      <c r="G16777" s="2">
        <v>1.9883999999999999</v>
      </c>
      <c r="H16777" s="2">
        <v>1.6000000000000001E-3</v>
      </c>
      <c r="I16777">
        <v>7</v>
      </c>
      <c r="J16777">
        <v>2013</v>
      </c>
      <c r="K16777" s="3" t="str">
        <f t="shared" si="262"/>
        <v>insert into NLIDB_RESULT_SET (FIELD, BASIN, STATE, OPERATOR, CONTRACT_NUMBER, OIL_PRODUCTION, GAS_PRODUCTION, MONTH, YEAR) values('JIRIBATUBA','Camamu','Bahia','Alvorada','48610009282200496',1.9884,0.0016,7,2013);</v>
      </c>
    </row>
    <row r="16778" spans="1:11" ht="21" x14ac:dyDescent="0.5">
      <c r="A16778">
        <v>16777</v>
      </c>
      <c r="B16778" t="s">
        <v>489</v>
      </c>
      <c r="C16778" t="s">
        <v>490</v>
      </c>
      <c r="D16778" t="s">
        <v>12</v>
      </c>
      <c r="E16778" t="s">
        <v>113</v>
      </c>
      <c r="F16778" t="s">
        <v>491</v>
      </c>
      <c r="G16778" s="2">
        <v>0</v>
      </c>
      <c r="H16778" s="2">
        <v>0</v>
      </c>
      <c r="I16778">
        <v>6</v>
      </c>
      <c r="J16778">
        <v>2013</v>
      </c>
      <c r="K16778" s="3" t="str">
        <f t="shared" si="262"/>
        <v>insert into NLIDB_RESULT_SET (FIELD, BASIN, STATE, OPERATOR, CONTRACT_NUMBER, OIL_PRODUCTION, GAS_PRODUCTION, MONTH, YEAR) values('JIRIBATUBA','Camamu','Bahia','Alvorada','48610009282200496',0,0,6,2013);</v>
      </c>
    </row>
    <row r="16779" spans="1:11" ht="21" x14ac:dyDescent="0.5">
      <c r="A16779">
        <v>16778</v>
      </c>
      <c r="B16779" t="s">
        <v>489</v>
      </c>
      <c r="C16779" t="s">
        <v>490</v>
      </c>
      <c r="D16779" t="s">
        <v>12</v>
      </c>
      <c r="E16779" t="s">
        <v>113</v>
      </c>
      <c r="F16779" t="s">
        <v>491</v>
      </c>
      <c r="G16779" s="2">
        <v>0</v>
      </c>
      <c r="H16779" s="2">
        <v>0</v>
      </c>
      <c r="I16779">
        <v>5</v>
      </c>
      <c r="J16779">
        <v>2013</v>
      </c>
      <c r="K16779" s="3" t="str">
        <f t="shared" si="262"/>
        <v>insert into NLIDB_RESULT_SET (FIELD, BASIN, STATE, OPERATOR, CONTRACT_NUMBER, OIL_PRODUCTION, GAS_PRODUCTION, MONTH, YEAR) values('JIRIBATUBA','Camamu','Bahia','Alvorada','48610009282200496',0,0,5,2013);</v>
      </c>
    </row>
    <row r="16780" spans="1:11" ht="21" x14ac:dyDescent="0.5">
      <c r="A16780">
        <v>16779</v>
      </c>
      <c r="B16780" t="s">
        <v>489</v>
      </c>
      <c r="C16780" t="s">
        <v>490</v>
      </c>
      <c r="D16780" t="s">
        <v>12</v>
      </c>
      <c r="E16780" t="s">
        <v>113</v>
      </c>
      <c r="F16780" t="s">
        <v>491</v>
      </c>
      <c r="G16780" s="2">
        <v>1.3837999999999999</v>
      </c>
      <c r="H16780" s="2">
        <v>1.1000000000000001E-3</v>
      </c>
      <c r="I16780">
        <v>4</v>
      </c>
      <c r="J16780">
        <v>2013</v>
      </c>
      <c r="K16780" s="3" t="str">
        <f t="shared" si="262"/>
        <v>insert into NLIDB_RESULT_SET (FIELD, BASIN, STATE, OPERATOR, CONTRACT_NUMBER, OIL_PRODUCTION, GAS_PRODUCTION, MONTH, YEAR) values('JIRIBATUBA','Camamu','Bahia','Alvorada','48610009282200496',1.3838,0.0011,4,2013);</v>
      </c>
    </row>
    <row r="16781" spans="1:11" ht="21" x14ac:dyDescent="0.5">
      <c r="A16781">
        <v>16780</v>
      </c>
      <c r="B16781" t="s">
        <v>489</v>
      </c>
      <c r="C16781" t="s">
        <v>490</v>
      </c>
      <c r="D16781" t="s">
        <v>12</v>
      </c>
      <c r="E16781" t="s">
        <v>113</v>
      </c>
      <c r="F16781" t="s">
        <v>491</v>
      </c>
      <c r="G16781" s="2">
        <v>2.1770999999999998</v>
      </c>
      <c r="H16781" s="2">
        <v>1.6999999999999999E-3</v>
      </c>
      <c r="I16781">
        <v>3</v>
      </c>
      <c r="J16781">
        <v>2013</v>
      </c>
      <c r="K16781" s="3" t="str">
        <f t="shared" si="262"/>
        <v>insert into NLIDB_RESULT_SET (FIELD, BASIN, STATE, OPERATOR, CONTRACT_NUMBER, OIL_PRODUCTION, GAS_PRODUCTION, MONTH, YEAR) values('JIRIBATUBA','Camamu','Bahia','Alvorada','48610009282200496',2.1771,0.0017,3,2013);</v>
      </c>
    </row>
    <row r="16782" spans="1:11" ht="21" x14ac:dyDescent="0.5">
      <c r="A16782">
        <v>16781</v>
      </c>
      <c r="B16782" t="s">
        <v>489</v>
      </c>
      <c r="C16782" t="s">
        <v>490</v>
      </c>
      <c r="D16782" t="s">
        <v>12</v>
      </c>
      <c r="E16782" t="s">
        <v>113</v>
      </c>
      <c r="F16782" t="s">
        <v>491</v>
      </c>
      <c r="G16782" s="2">
        <v>6.7279</v>
      </c>
      <c r="H16782" s="2">
        <v>5.3E-3</v>
      </c>
      <c r="I16782">
        <v>2</v>
      </c>
      <c r="J16782">
        <v>2013</v>
      </c>
      <c r="K16782" s="3" t="str">
        <f t="shared" si="262"/>
        <v>insert into NLIDB_RESULT_SET (FIELD, BASIN, STATE, OPERATOR, CONTRACT_NUMBER, OIL_PRODUCTION, GAS_PRODUCTION, MONTH, YEAR) values('JIRIBATUBA','Camamu','Bahia','Alvorada','48610009282200496',6.7279,0.0053,2,2013);</v>
      </c>
    </row>
    <row r="16783" spans="1:11" ht="21" x14ac:dyDescent="0.5">
      <c r="A16783">
        <v>16782</v>
      </c>
      <c r="B16783" t="s">
        <v>489</v>
      </c>
      <c r="C16783" t="s">
        <v>490</v>
      </c>
      <c r="D16783" t="s">
        <v>12</v>
      </c>
      <c r="E16783" t="s">
        <v>113</v>
      </c>
      <c r="F16783" t="s">
        <v>491</v>
      </c>
      <c r="G16783" s="2">
        <v>0.36930000000000002</v>
      </c>
      <c r="H16783" s="2">
        <v>2.9999999999999997E-4</v>
      </c>
      <c r="I16783">
        <v>1</v>
      </c>
      <c r="J16783">
        <v>2013</v>
      </c>
      <c r="K16783" s="3" t="str">
        <f t="shared" si="262"/>
        <v>insert into NLIDB_RESULT_SET (FIELD, BASIN, STATE, OPERATOR, CONTRACT_NUMBER, OIL_PRODUCTION, GAS_PRODUCTION, MONTH, YEAR) values('JIRIBATUBA','Camamu','Bahia','Alvorada','48610009282200496',0.3693,0.0003,1,2013);</v>
      </c>
    </row>
    <row r="16784" spans="1:11" ht="21" x14ac:dyDescent="0.5">
      <c r="A16784">
        <v>16783</v>
      </c>
      <c r="B16784" t="s">
        <v>489</v>
      </c>
      <c r="C16784" t="s">
        <v>490</v>
      </c>
      <c r="D16784" t="s">
        <v>12</v>
      </c>
      <c r="E16784" t="s">
        <v>113</v>
      </c>
      <c r="F16784" t="s">
        <v>491</v>
      </c>
      <c r="G16784" s="2">
        <v>4.8817000000000004</v>
      </c>
      <c r="H16784" s="2">
        <v>3.8999999999999998E-3</v>
      </c>
      <c r="I16784">
        <v>12</v>
      </c>
      <c r="J16784">
        <v>2011</v>
      </c>
      <c r="K16784" s="3" t="str">
        <f t="shared" si="262"/>
        <v>insert into NLIDB_RESULT_SET (FIELD, BASIN, STATE, OPERATOR, CONTRACT_NUMBER, OIL_PRODUCTION, GAS_PRODUCTION, MONTH, YEAR) values('JIRIBATUBA','Camamu','Bahia','Alvorada','48610009282200496',4.8817,0.0039,12,2011);</v>
      </c>
    </row>
    <row r="16785" spans="1:11" ht="21" x14ac:dyDescent="0.5">
      <c r="A16785">
        <v>16784</v>
      </c>
      <c r="B16785" t="s">
        <v>489</v>
      </c>
      <c r="C16785" t="s">
        <v>490</v>
      </c>
      <c r="D16785" t="s">
        <v>12</v>
      </c>
      <c r="E16785" t="s">
        <v>113</v>
      </c>
      <c r="F16785" t="s">
        <v>491</v>
      </c>
      <c r="G16785" s="2">
        <v>5.1680999999999999</v>
      </c>
      <c r="H16785" s="2">
        <v>4.1000000000000003E-3</v>
      </c>
      <c r="I16785">
        <v>11</v>
      </c>
      <c r="J16785">
        <v>2011</v>
      </c>
      <c r="K16785" s="3" t="str">
        <f t="shared" si="262"/>
        <v>insert into NLIDB_RESULT_SET (FIELD, BASIN, STATE, OPERATOR, CONTRACT_NUMBER, OIL_PRODUCTION, GAS_PRODUCTION, MONTH, YEAR) values('JIRIBATUBA','Camamu','Bahia','Alvorada','48610009282200496',5.1681,0.0041,11,2011);</v>
      </c>
    </row>
    <row r="16786" spans="1:11" ht="21" x14ac:dyDescent="0.5">
      <c r="A16786">
        <v>16785</v>
      </c>
      <c r="B16786" t="s">
        <v>489</v>
      </c>
      <c r="C16786" t="s">
        <v>490</v>
      </c>
      <c r="D16786" t="s">
        <v>12</v>
      </c>
      <c r="E16786" t="s">
        <v>113</v>
      </c>
      <c r="F16786" t="s">
        <v>491</v>
      </c>
      <c r="G16786" s="2">
        <v>6.6611000000000002</v>
      </c>
      <c r="H16786" s="2">
        <v>5.3E-3</v>
      </c>
      <c r="I16786">
        <v>10</v>
      </c>
      <c r="J16786">
        <v>2011</v>
      </c>
      <c r="K16786" s="3" t="str">
        <f t="shared" si="262"/>
        <v>insert into NLIDB_RESULT_SET (FIELD, BASIN, STATE, OPERATOR, CONTRACT_NUMBER, OIL_PRODUCTION, GAS_PRODUCTION, MONTH, YEAR) values('JIRIBATUBA','Camamu','Bahia','Alvorada','48610009282200496',6.6611,0.0053,10,2011);</v>
      </c>
    </row>
    <row r="16787" spans="1:11" ht="21" x14ac:dyDescent="0.5">
      <c r="A16787">
        <v>16786</v>
      </c>
      <c r="B16787" t="s">
        <v>489</v>
      </c>
      <c r="C16787" t="s">
        <v>490</v>
      </c>
      <c r="D16787" t="s">
        <v>12</v>
      </c>
      <c r="E16787" t="s">
        <v>113</v>
      </c>
      <c r="F16787" t="s">
        <v>491</v>
      </c>
      <c r="G16787" s="2">
        <v>6.4135</v>
      </c>
      <c r="H16787" s="2">
        <v>5.1000000000000004E-3</v>
      </c>
      <c r="I16787">
        <v>9</v>
      </c>
      <c r="J16787">
        <v>2011</v>
      </c>
      <c r="K16787" s="3" t="str">
        <f t="shared" si="262"/>
        <v>insert into NLIDB_RESULT_SET (FIELD, BASIN, STATE, OPERATOR, CONTRACT_NUMBER, OIL_PRODUCTION, GAS_PRODUCTION, MONTH, YEAR) values('JIRIBATUBA','Camamu','Bahia','Alvorada','48610009282200496',6.4135,0.0051,9,2011);</v>
      </c>
    </row>
    <row r="16788" spans="1:11" ht="21" x14ac:dyDescent="0.5">
      <c r="A16788">
        <v>16787</v>
      </c>
      <c r="B16788" t="s">
        <v>489</v>
      </c>
      <c r="C16788" t="s">
        <v>490</v>
      </c>
      <c r="D16788" t="s">
        <v>12</v>
      </c>
      <c r="E16788" t="s">
        <v>113</v>
      </c>
      <c r="F16788" t="s">
        <v>491</v>
      </c>
      <c r="G16788" s="2">
        <v>7.4767999999999999</v>
      </c>
      <c r="H16788" s="2">
        <v>5.8999999999999999E-3</v>
      </c>
      <c r="I16788">
        <v>8</v>
      </c>
      <c r="J16788">
        <v>2011</v>
      </c>
      <c r="K16788" s="3" t="str">
        <f t="shared" si="262"/>
        <v>insert into NLIDB_RESULT_SET (FIELD, BASIN, STATE, OPERATOR, CONTRACT_NUMBER, OIL_PRODUCTION, GAS_PRODUCTION, MONTH, YEAR) values('JIRIBATUBA','Camamu','Bahia','Alvorada','48610009282200496',7.4768,0.0059,8,2011);</v>
      </c>
    </row>
    <row r="16789" spans="1:11" ht="21" x14ac:dyDescent="0.5">
      <c r="A16789">
        <v>16788</v>
      </c>
      <c r="B16789" t="s">
        <v>489</v>
      </c>
      <c r="C16789" t="s">
        <v>490</v>
      </c>
      <c r="D16789" t="s">
        <v>12</v>
      </c>
      <c r="E16789" t="s">
        <v>113</v>
      </c>
      <c r="F16789" t="s">
        <v>491</v>
      </c>
      <c r="G16789" s="2">
        <v>9.3737999999999992</v>
      </c>
      <c r="H16789" s="2">
        <v>7.4999999999999997E-3</v>
      </c>
      <c r="I16789">
        <v>7</v>
      </c>
      <c r="J16789">
        <v>2011</v>
      </c>
      <c r="K16789" s="3" t="str">
        <f t="shared" si="262"/>
        <v>insert into NLIDB_RESULT_SET (FIELD, BASIN, STATE, OPERATOR, CONTRACT_NUMBER, OIL_PRODUCTION, GAS_PRODUCTION, MONTH, YEAR) values('JIRIBATUBA','Camamu','Bahia','Alvorada','48610009282200496',9.3738,0.0075,7,2011);</v>
      </c>
    </row>
    <row r="16790" spans="1:11" ht="21" x14ac:dyDescent="0.5">
      <c r="A16790">
        <v>16789</v>
      </c>
      <c r="B16790" t="s">
        <v>489</v>
      </c>
      <c r="C16790" t="s">
        <v>490</v>
      </c>
      <c r="D16790" t="s">
        <v>12</v>
      </c>
      <c r="E16790" t="s">
        <v>113</v>
      </c>
      <c r="F16790" t="s">
        <v>491</v>
      </c>
      <c r="G16790" s="2">
        <v>11.361499999999999</v>
      </c>
      <c r="H16790" s="2">
        <v>1.8E-3</v>
      </c>
      <c r="I16790">
        <v>6</v>
      </c>
      <c r="J16790">
        <v>2011</v>
      </c>
      <c r="K16790" s="3" t="str">
        <f t="shared" si="262"/>
        <v>insert into NLIDB_RESULT_SET (FIELD, BASIN, STATE, OPERATOR, CONTRACT_NUMBER, OIL_PRODUCTION, GAS_PRODUCTION, MONTH, YEAR) values('JIRIBATUBA','Camamu','Bahia','Alvorada','48610009282200496',11.3615,0.0018,6,2011);</v>
      </c>
    </row>
    <row r="16791" spans="1:11" ht="21" x14ac:dyDescent="0.5">
      <c r="A16791">
        <v>16790</v>
      </c>
      <c r="B16791" t="s">
        <v>489</v>
      </c>
      <c r="C16791" t="s">
        <v>490</v>
      </c>
      <c r="D16791" t="s">
        <v>12</v>
      </c>
      <c r="E16791" t="s">
        <v>113</v>
      </c>
      <c r="F16791" t="s">
        <v>491</v>
      </c>
      <c r="G16791" s="2">
        <v>8.3248999999999995</v>
      </c>
      <c r="H16791" s="2">
        <v>1.2999999999999999E-3</v>
      </c>
      <c r="I16791">
        <v>5</v>
      </c>
      <c r="J16791">
        <v>2011</v>
      </c>
      <c r="K16791" s="3" t="str">
        <f t="shared" si="262"/>
        <v>insert into NLIDB_RESULT_SET (FIELD, BASIN, STATE, OPERATOR, CONTRACT_NUMBER, OIL_PRODUCTION, GAS_PRODUCTION, MONTH, YEAR) values('JIRIBATUBA','Camamu','Bahia','Alvorada','48610009282200496',8.3249,0.0013,5,2011);</v>
      </c>
    </row>
    <row r="16792" spans="1:11" ht="21" x14ac:dyDescent="0.5">
      <c r="A16792">
        <v>16791</v>
      </c>
      <c r="B16792" t="s">
        <v>489</v>
      </c>
      <c r="C16792" t="s">
        <v>490</v>
      </c>
      <c r="D16792" t="s">
        <v>12</v>
      </c>
      <c r="E16792" t="s">
        <v>113</v>
      </c>
      <c r="F16792" t="s">
        <v>491</v>
      </c>
      <c r="G16792" s="2">
        <v>12.3385</v>
      </c>
      <c r="H16792" s="2">
        <v>2E-3</v>
      </c>
      <c r="I16792">
        <v>4</v>
      </c>
      <c r="J16792">
        <v>2011</v>
      </c>
      <c r="K16792" s="3" t="str">
        <f t="shared" si="262"/>
        <v>insert into NLIDB_RESULT_SET (FIELD, BASIN, STATE, OPERATOR, CONTRACT_NUMBER, OIL_PRODUCTION, GAS_PRODUCTION, MONTH, YEAR) values('JIRIBATUBA','Camamu','Bahia','Alvorada','48610009282200496',12.3385,0.002,4,2011);</v>
      </c>
    </row>
    <row r="16793" spans="1:11" ht="21" x14ac:dyDescent="0.5">
      <c r="A16793">
        <v>16792</v>
      </c>
      <c r="B16793" t="s">
        <v>489</v>
      </c>
      <c r="C16793" t="s">
        <v>490</v>
      </c>
      <c r="D16793" t="s">
        <v>12</v>
      </c>
      <c r="E16793" t="s">
        <v>113</v>
      </c>
      <c r="F16793" t="s">
        <v>491</v>
      </c>
      <c r="G16793" s="2">
        <v>18.053799999999999</v>
      </c>
      <c r="H16793" s="2">
        <v>2.8999999999999998E-3</v>
      </c>
      <c r="I16793">
        <v>3</v>
      </c>
      <c r="J16793">
        <v>2011</v>
      </c>
      <c r="K16793" s="3" t="str">
        <f t="shared" si="262"/>
        <v>insert into NLIDB_RESULT_SET (FIELD, BASIN, STATE, OPERATOR, CONTRACT_NUMBER, OIL_PRODUCTION, GAS_PRODUCTION, MONTH, YEAR) values('JIRIBATUBA','Camamu','Bahia','Alvorada','48610009282200496',18.0538,0.0029,3,2011);</v>
      </c>
    </row>
    <row r="16794" spans="1:11" ht="21" x14ac:dyDescent="0.5">
      <c r="A16794">
        <v>16793</v>
      </c>
      <c r="B16794" t="s">
        <v>489</v>
      </c>
      <c r="C16794" t="s">
        <v>490</v>
      </c>
      <c r="D16794" t="s">
        <v>12</v>
      </c>
      <c r="E16794" t="s">
        <v>113</v>
      </c>
      <c r="F16794" t="s">
        <v>491</v>
      </c>
      <c r="G16794" s="2">
        <v>18.289899999999999</v>
      </c>
      <c r="H16794" s="2">
        <v>2.8999999999999998E-3</v>
      </c>
      <c r="I16794">
        <v>2</v>
      </c>
      <c r="J16794">
        <v>2011</v>
      </c>
      <c r="K16794" s="3" t="str">
        <f t="shared" si="262"/>
        <v>insert into NLIDB_RESULT_SET (FIELD, BASIN, STATE, OPERATOR, CONTRACT_NUMBER, OIL_PRODUCTION, GAS_PRODUCTION, MONTH, YEAR) values('JIRIBATUBA','Camamu','Bahia','Alvorada','48610009282200496',18.2899,0.0029,2,2011);</v>
      </c>
    </row>
    <row r="16795" spans="1:11" ht="21" x14ac:dyDescent="0.5">
      <c r="A16795">
        <v>16794</v>
      </c>
      <c r="B16795" t="s">
        <v>489</v>
      </c>
      <c r="C16795" t="s">
        <v>490</v>
      </c>
      <c r="D16795" t="s">
        <v>12</v>
      </c>
      <c r="E16795" t="s">
        <v>113</v>
      </c>
      <c r="F16795" t="s">
        <v>491</v>
      </c>
      <c r="G16795" s="2">
        <v>12.3666</v>
      </c>
      <c r="H16795" s="2">
        <v>2E-3</v>
      </c>
      <c r="I16795">
        <v>1</v>
      </c>
      <c r="J16795">
        <v>2011</v>
      </c>
      <c r="K16795" s="3" t="str">
        <f t="shared" si="262"/>
        <v>insert into NLIDB_RESULT_SET (FIELD, BASIN, STATE, OPERATOR, CONTRACT_NUMBER, OIL_PRODUCTION, GAS_PRODUCTION, MONTH, YEAR) values('JIRIBATUBA','Camamu','Bahia','Alvorada','48610009282200496',12.3666,0.002,1,2011);</v>
      </c>
    </row>
    <row r="16796" spans="1:11" ht="21" x14ac:dyDescent="0.5">
      <c r="A16796">
        <v>16795</v>
      </c>
      <c r="B16796" t="s">
        <v>489</v>
      </c>
      <c r="C16796" t="s">
        <v>490</v>
      </c>
      <c r="D16796" t="s">
        <v>12</v>
      </c>
      <c r="E16796" t="s">
        <v>113</v>
      </c>
      <c r="F16796" t="s">
        <v>491</v>
      </c>
      <c r="G16796" s="2">
        <v>0</v>
      </c>
      <c r="H16796" s="2">
        <v>0</v>
      </c>
      <c r="I16796">
        <v>12</v>
      </c>
      <c r="J16796">
        <v>2010</v>
      </c>
      <c r="K16796" s="3" t="str">
        <f t="shared" si="262"/>
        <v>insert into NLIDB_RESULT_SET (FIELD, BASIN, STATE, OPERATOR, CONTRACT_NUMBER, OIL_PRODUCTION, GAS_PRODUCTION, MONTH, YEAR) values('JIRIBATUBA','Camamu','Bahia','Alvorada','48610009282200496',0,0,12,2010);</v>
      </c>
    </row>
    <row r="16797" spans="1:11" ht="21" x14ac:dyDescent="0.5">
      <c r="A16797">
        <v>16796</v>
      </c>
      <c r="B16797" t="s">
        <v>489</v>
      </c>
      <c r="C16797" t="s">
        <v>490</v>
      </c>
      <c r="D16797" t="s">
        <v>12</v>
      </c>
      <c r="E16797" t="s">
        <v>113</v>
      </c>
      <c r="F16797" t="s">
        <v>491</v>
      </c>
      <c r="G16797" s="2">
        <v>0</v>
      </c>
      <c r="H16797" s="2">
        <v>0</v>
      </c>
      <c r="I16797">
        <v>11</v>
      </c>
      <c r="J16797">
        <v>2010</v>
      </c>
      <c r="K16797" s="3" t="str">
        <f t="shared" si="262"/>
        <v>insert into NLIDB_RESULT_SET (FIELD, BASIN, STATE, OPERATOR, CONTRACT_NUMBER, OIL_PRODUCTION, GAS_PRODUCTION, MONTH, YEAR) values('JIRIBATUBA','Camamu','Bahia','Alvorada','48610009282200496',0,0,11,2010);</v>
      </c>
    </row>
    <row r="16798" spans="1:11" ht="21" x14ac:dyDescent="0.5">
      <c r="A16798">
        <v>16797</v>
      </c>
      <c r="B16798" t="s">
        <v>489</v>
      </c>
      <c r="C16798" t="s">
        <v>490</v>
      </c>
      <c r="D16798" t="s">
        <v>12</v>
      </c>
      <c r="E16798" t="s">
        <v>113</v>
      </c>
      <c r="F16798" t="s">
        <v>491</v>
      </c>
      <c r="G16798" s="2">
        <v>0</v>
      </c>
      <c r="H16798" s="2">
        <v>0</v>
      </c>
      <c r="I16798">
        <v>10</v>
      </c>
      <c r="J16798">
        <v>2010</v>
      </c>
      <c r="K16798" s="3" t="str">
        <f t="shared" si="262"/>
        <v>insert into NLIDB_RESULT_SET (FIELD, BASIN, STATE, OPERATOR, CONTRACT_NUMBER, OIL_PRODUCTION, GAS_PRODUCTION, MONTH, YEAR) values('JIRIBATUBA','Camamu','Bahia','Alvorada','48610009282200496',0,0,10,2010);</v>
      </c>
    </row>
    <row r="16799" spans="1:11" ht="21" x14ac:dyDescent="0.5">
      <c r="A16799">
        <v>16798</v>
      </c>
      <c r="B16799" t="s">
        <v>489</v>
      </c>
      <c r="C16799" t="s">
        <v>490</v>
      </c>
      <c r="D16799" t="s">
        <v>12</v>
      </c>
      <c r="E16799" t="s">
        <v>113</v>
      </c>
      <c r="F16799" t="s">
        <v>491</v>
      </c>
      <c r="G16799" s="2">
        <v>0</v>
      </c>
      <c r="H16799" s="2">
        <v>0</v>
      </c>
      <c r="I16799">
        <v>9</v>
      </c>
      <c r="J16799">
        <v>2010</v>
      </c>
      <c r="K16799" s="3" t="str">
        <f t="shared" si="262"/>
        <v>insert into NLIDB_RESULT_SET (FIELD, BASIN, STATE, OPERATOR, CONTRACT_NUMBER, OIL_PRODUCTION, GAS_PRODUCTION, MONTH, YEAR) values('JIRIBATUBA','Camamu','Bahia','Alvorada','48610009282200496',0,0,9,2010);</v>
      </c>
    </row>
    <row r="16800" spans="1:11" ht="21" x14ac:dyDescent="0.5">
      <c r="A16800">
        <v>16799</v>
      </c>
      <c r="B16800" t="s">
        <v>489</v>
      </c>
      <c r="C16800" t="s">
        <v>490</v>
      </c>
      <c r="D16800" t="s">
        <v>12</v>
      </c>
      <c r="E16800" t="s">
        <v>113</v>
      </c>
      <c r="F16800" t="s">
        <v>491</v>
      </c>
      <c r="G16800" s="2">
        <v>0</v>
      </c>
      <c r="H16800" s="2">
        <v>0</v>
      </c>
      <c r="I16800">
        <v>8</v>
      </c>
      <c r="J16800">
        <v>2010</v>
      </c>
      <c r="K16800" s="3" t="str">
        <f t="shared" si="262"/>
        <v>insert into NLIDB_RESULT_SET (FIELD, BASIN, STATE, OPERATOR, CONTRACT_NUMBER, OIL_PRODUCTION, GAS_PRODUCTION, MONTH, YEAR) values('JIRIBATUBA','Camamu','Bahia','Alvorada','48610009282200496',0,0,8,2010);</v>
      </c>
    </row>
    <row r="16801" spans="1:11" ht="21" x14ac:dyDescent="0.5">
      <c r="A16801">
        <v>16800</v>
      </c>
      <c r="B16801" t="s">
        <v>489</v>
      </c>
      <c r="C16801" t="s">
        <v>490</v>
      </c>
      <c r="D16801" t="s">
        <v>12</v>
      </c>
      <c r="E16801" t="s">
        <v>113</v>
      </c>
      <c r="F16801" t="s">
        <v>491</v>
      </c>
      <c r="G16801" s="2">
        <v>0</v>
      </c>
      <c r="H16801" s="2">
        <v>0</v>
      </c>
      <c r="I16801">
        <v>7</v>
      </c>
      <c r="J16801">
        <v>2010</v>
      </c>
      <c r="K16801" s="3" t="str">
        <f t="shared" si="262"/>
        <v>insert into NLIDB_RESULT_SET (FIELD, BASIN, STATE, OPERATOR, CONTRACT_NUMBER, OIL_PRODUCTION, GAS_PRODUCTION, MONTH, YEAR) values('JIRIBATUBA','Camamu','Bahia','Alvorada','48610009282200496',0,0,7,2010);</v>
      </c>
    </row>
    <row r="16802" spans="1:11" ht="21" x14ac:dyDescent="0.5">
      <c r="A16802">
        <v>16801</v>
      </c>
      <c r="B16802" t="s">
        <v>489</v>
      </c>
      <c r="C16802" t="s">
        <v>490</v>
      </c>
      <c r="D16802" t="s">
        <v>12</v>
      </c>
      <c r="E16802" t="s">
        <v>113</v>
      </c>
      <c r="F16802" t="s">
        <v>491</v>
      </c>
      <c r="G16802" s="2">
        <v>0</v>
      </c>
      <c r="H16802" s="2">
        <v>0</v>
      </c>
      <c r="I16802">
        <v>6</v>
      </c>
      <c r="J16802">
        <v>2010</v>
      </c>
      <c r="K16802" s="3" t="str">
        <f t="shared" si="262"/>
        <v>insert into NLIDB_RESULT_SET (FIELD, BASIN, STATE, OPERATOR, CONTRACT_NUMBER, OIL_PRODUCTION, GAS_PRODUCTION, MONTH, YEAR) values('JIRIBATUBA','Camamu','Bahia','Alvorada','48610009282200496',0,0,6,2010);</v>
      </c>
    </row>
    <row r="16803" spans="1:11" ht="21" x14ac:dyDescent="0.5">
      <c r="A16803">
        <v>16802</v>
      </c>
      <c r="B16803" t="s">
        <v>489</v>
      </c>
      <c r="C16803" t="s">
        <v>490</v>
      </c>
      <c r="D16803" t="s">
        <v>12</v>
      </c>
      <c r="E16803" t="s">
        <v>113</v>
      </c>
      <c r="F16803" t="s">
        <v>491</v>
      </c>
      <c r="G16803" s="2">
        <v>0</v>
      </c>
      <c r="H16803" s="2">
        <v>0</v>
      </c>
      <c r="I16803">
        <v>5</v>
      </c>
      <c r="J16803">
        <v>2010</v>
      </c>
      <c r="K16803" s="3" t="str">
        <f t="shared" si="262"/>
        <v>insert into NLIDB_RESULT_SET (FIELD, BASIN, STATE, OPERATOR, CONTRACT_NUMBER, OIL_PRODUCTION, GAS_PRODUCTION, MONTH, YEAR) values('JIRIBATUBA','Camamu','Bahia','Alvorada','48610009282200496',0,0,5,2010);</v>
      </c>
    </row>
    <row r="16804" spans="1:11" ht="21" x14ac:dyDescent="0.5">
      <c r="A16804">
        <v>16803</v>
      </c>
      <c r="B16804" t="s">
        <v>489</v>
      </c>
      <c r="C16804" t="s">
        <v>490</v>
      </c>
      <c r="D16804" t="s">
        <v>12</v>
      </c>
      <c r="E16804" t="s">
        <v>113</v>
      </c>
      <c r="F16804" t="s">
        <v>491</v>
      </c>
      <c r="G16804" s="2">
        <v>0</v>
      </c>
      <c r="H16804" s="2">
        <v>0</v>
      </c>
      <c r="I16804">
        <v>4</v>
      </c>
      <c r="J16804">
        <v>2010</v>
      </c>
      <c r="K16804" s="3" t="str">
        <f t="shared" si="262"/>
        <v>insert into NLIDB_RESULT_SET (FIELD, BASIN, STATE, OPERATOR, CONTRACT_NUMBER, OIL_PRODUCTION, GAS_PRODUCTION, MONTH, YEAR) values('JIRIBATUBA','Camamu','Bahia','Alvorada','48610009282200496',0,0,4,2010);</v>
      </c>
    </row>
    <row r="16805" spans="1:11" ht="21" x14ac:dyDescent="0.5">
      <c r="A16805">
        <v>16804</v>
      </c>
      <c r="B16805" t="s">
        <v>489</v>
      </c>
      <c r="C16805" t="s">
        <v>490</v>
      </c>
      <c r="D16805" t="s">
        <v>12</v>
      </c>
      <c r="E16805" t="s">
        <v>113</v>
      </c>
      <c r="F16805" t="s">
        <v>491</v>
      </c>
      <c r="G16805" s="2">
        <v>0</v>
      </c>
      <c r="H16805" s="2">
        <v>0</v>
      </c>
      <c r="I16805">
        <v>3</v>
      </c>
      <c r="J16805">
        <v>2010</v>
      </c>
      <c r="K16805" s="3" t="str">
        <f t="shared" si="262"/>
        <v>insert into NLIDB_RESULT_SET (FIELD, BASIN, STATE, OPERATOR, CONTRACT_NUMBER, OIL_PRODUCTION, GAS_PRODUCTION, MONTH, YEAR) values('JIRIBATUBA','Camamu','Bahia','Alvorada','48610009282200496',0,0,3,2010);</v>
      </c>
    </row>
    <row r="16806" spans="1:11" ht="21" x14ac:dyDescent="0.5">
      <c r="A16806">
        <v>16805</v>
      </c>
      <c r="B16806" t="s">
        <v>489</v>
      </c>
      <c r="C16806" t="s">
        <v>490</v>
      </c>
      <c r="D16806" t="s">
        <v>12</v>
      </c>
      <c r="E16806" t="s">
        <v>113</v>
      </c>
      <c r="F16806" t="s">
        <v>491</v>
      </c>
      <c r="G16806" s="2">
        <v>0</v>
      </c>
      <c r="H16806" s="2">
        <v>0</v>
      </c>
      <c r="I16806">
        <v>2</v>
      </c>
      <c r="J16806">
        <v>2010</v>
      </c>
      <c r="K16806" s="3" t="str">
        <f t="shared" si="262"/>
        <v>insert into NLIDB_RESULT_SET (FIELD, BASIN, STATE, OPERATOR, CONTRACT_NUMBER, OIL_PRODUCTION, GAS_PRODUCTION, MONTH, YEAR) values('JIRIBATUBA','Camamu','Bahia','Alvorada','48610009282200496',0,0,2,2010);</v>
      </c>
    </row>
    <row r="16807" spans="1:11" ht="21" x14ac:dyDescent="0.5">
      <c r="A16807">
        <v>16806</v>
      </c>
      <c r="B16807" t="s">
        <v>489</v>
      </c>
      <c r="C16807" t="s">
        <v>490</v>
      </c>
      <c r="D16807" t="s">
        <v>12</v>
      </c>
      <c r="E16807" t="s">
        <v>113</v>
      </c>
      <c r="F16807" t="s">
        <v>491</v>
      </c>
      <c r="G16807" s="2">
        <v>1.7632000000000001</v>
      </c>
      <c r="H16807" s="2">
        <v>2.9999999999999997E-4</v>
      </c>
      <c r="I16807">
        <v>1</v>
      </c>
      <c r="J16807">
        <v>2010</v>
      </c>
      <c r="K16807" s="3" t="str">
        <f t="shared" si="262"/>
        <v>insert into NLIDB_RESULT_SET (FIELD, BASIN, STATE, OPERATOR, CONTRACT_NUMBER, OIL_PRODUCTION, GAS_PRODUCTION, MONTH, YEAR) values('JIRIBATUBA','Camamu','Bahia','Alvorada','48610009282200496',1.7632,0.0003,1,2010);</v>
      </c>
    </row>
    <row r="16808" spans="1:11" ht="21" x14ac:dyDescent="0.5">
      <c r="A16808">
        <v>16807</v>
      </c>
      <c r="B16808" t="s">
        <v>489</v>
      </c>
      <c r="C16808" t="s">
        <v>490</v>
      </c>
      <c r="D16808" t="s">
        <v>12</v>
      </c>
      <c r="E16808" t="s">
        <v>113</v>
      </c>
      <c r="F16808" t="s">
        <v>491</v>
      </c>
      <c r="G16808" s="2">
        <v>2.4245999999999999</v>
      </c>
      <c r="H16808" s="2">
        <v>4.0000000000000002E-4</v>
      </c>
      <c r="I16808">
        <v>7</v>
      </c>
      <c r="J16808">
        <v>2009</v>
      </c>
      <c r="K16808" s="3" t="str">
        <f t="shared" si="262"/>
        <v>insert into NLIDB_RESULT_SET (FIELD, BASIN, STATE, OPERATOR, CONTRACT_NUMBER, OIL_PRODUCTION, GAS_PRODUCTION, MONTH, YEAR) values('JIRIBATUBA','Camamu','Bahia','Alvorada','48610009282200496',2.4246,0.0004,7,2009);</v>
      </c>
    </row>
    <row r="16809" spans="1:11" ht="21" x14ac:dyDescent="0.5">
      <c r="A16809">
        <v>16808</v>
      </c>
      <c r="B16809" t="s">
        <v>489</v>
      </c>
      <c r="C16809" t="s">
        <v>490</v>
      </c>
      <c r="D16809" t="s">
        <v>12</v>
      </c>
      <c r="E16809" t="s">
        <v>113</v>
      </c>
      <c r="F16809" t="s">
        <v>491</v>
      </c>
      <c r="G16809" s="2">
        <v>4.7416999999999998</v>
      </c>
      <c r="H16809" s="2">
        <v>0</v>
      </c>
      <c r="I16809">
        <v>5</v>
      </c>
      <c r="J16809">
        <v>2009</v>
      </c>
      <c r="K16809" s="3" t="str">
        <f t="shared" si="262"/>
        <v>insert into NLIDB_RESULT_SET (FIELD, BASIN, STATE, OPERATOR, CONTRACT_NUMBER, OIL_PRODUCTION, GAS_PRODUCTION, MONTH, YEAR) values('JIRIBATUBA','Camamu','Bahia','Alvorada','48610009282200496',4.7417,0,5,2009);</v>
      </c>
    </row>
    <row r="16810" spans="1:11" ht="21" x14ac:dyDescent="0.5">
      <c r="A16810">
        <v>16809</v>
      </c>
      <c r="B16810" t="s">
        <v>489</v>
      </c>
      <c r="C16810" t="s">
        <v>490</v>
      </c>
      <c r="D16810" t="s">
        <v>12</v>
      </c>
      <c r="E16810" t="s">
        <v>113</v>
      </c>
      <c r="F16810" t="s">
        <v>491</v>
      </c>
      <c r="G16810" s="2">
        <v>9.2103999999999999</v>
      </c>
      <c r="H16810" s="2">
        <v>1.5E-3</v>
      </c>
      <c r="I16810">
        <v>6</v>
      </c>
      <c r="J16810">
        <v>2009</v>
      </c>
      <c r="K16810" s="3" t="str">
        <f t="shared" si="262"/>
        <v>insert into NLIDB_RESULT_SET (FIELD, BASIN, STATE, OPERATOR, CONTRACT_NUMBER, OIL_PRODUCTION, GAS_PRODUCTION, MONTH, YEAR) values('JIRIBATUBA','Camamu','Bahia','Alvorada','48610009282200496',9.2104,0.0015,6,2009);</v>
      </c>
    </row>
    <row r="16811" spans="1:11" ht="21" x14ac:dyDescent="0.5">
      <c r="A16811">
        <v>16810</v>
      </c>
      <c r="B16811" t="s">
        <v>489</v>
      </c>
      <c r="C16811" t="s">
        <v>490</v>
      </c>
      <c r="D16811" t="s">
        <v>12</v>
      </c>
      <c r="E16811" t="s">
        <v>113</v>
      </c>
      <c r="F16811" t="s">
        <v>491</v>
      </c>
      <c r="G16811" s="2">
        <v>12.1251</v>
      </c>
      <c r="H16811" s="2">
        <v>1.9E-3</v>
      </c>
      <c r="I16811">
        <v>8</v>
      </c>
      <c r="J16811">
        <v>2009</v>
      </c>
      <c r="K16811" s="3" t="str">
        <f t="shared" si="262"/>
        <v>insert into NLIDB_RESULT_SET (FIELD, BASIN, STATE, OPERATOR, CONTRACT_NUMBER, OIL_PRODUCTION, GAS_PRODUCTION, MONTH, YEAR) values('JIRIBATUBA','Camamu','Bahia','Alvorada','48610009282200496',12.1251,0.0019,8,2009);</v>
      </c>
    </row>
    <row r="16812" spans="1:11" ht="21" x14ac:dyDescent="0.5">
      <c r="A16812">
        <v>16811</v>
      </c>
      <c r="B16812" t="s">
        <v>489</v>
      </c>
      <c r="C16812" t="s">
        <v>490</v>
      </c>
      <c r="D16812" t="s">
        <v>12</v>
      </c>
      <c r="E16812" t="s">
        <v>113</v>
      </c>
      <c r="F16812" t="s">
        <v>491</v>
      </c>
      <c r="G16812" s="2">
        <v>12.9633</v>
      </c>
      <c r="H16812" s="2">
        <v>0</v>
      </c>
      <c r="I16812">
        <v>4</v>
      </c>
      <c r="J16812">
        <v>2009</v>
      </c>
      <c r="K16812" s="3" t="str">
        <f t="shared" si="262"/>
        <v>insert into NLIDB_RESULT_SET (FIELD, BASIN, STATE, OPERATOR, CONTRACT_NUMBER, OIL_PRODUCTION, GAS_PRODUCTION, MONTH, YEAR) values('JIRIBATUBA','Camamu','Bahia','Alvorada','48610009282200496',12.9633,0,4,2009);</v>
      </c>
    </row>
    <row r="16813" spans="1:11" ht="21" x14ac:dyDescent="0.5">
      <c r="A16813">
        <v>16812</v>
      </c>
      <c r="B16813" t="s">
        <v>489</v>
      </c>
      <c r="C16813" t="s">
        <v>490</v>
      </c>
      <c r="D16813" t="s">
        <v>12</v>
      </c>
      <c r="E16813" t="s">
        <v>113</v>
      </c>
      <c r="F16813" t="s">
        <v>491</v>
      </c>
      <c r="G16813" s="2">
        <v>15.292400000000001</v>
      </c>
      <c r="H16813" s="2">
        <v>2.3999999999999998E-3</v>
      </c>
      <c r="I16813">
        <v>10</v>
      </c>
      <c r="J16813">
        <v>2009</v>
      </c>
      <c r="K16813" s="3" t="str">
        <f t="shared" si="262"/>
        <v>insert into NLIDB_RESULT_SET (FIELD, BASIN, STATE, OPERATOR, CONTRACT_NUMBER, OIL_PRODUCTION, GAS_PRODUCTION, MONTH, YEAR) values('JIRIBATUBA','Camamu','Bahia','Alvorada','48610009282200496',15.2924,0.0024,10,2009);</v>
      </c>
    </row>
    <row r="16814" spans="1:11" ht="21" x14ac:dyDescent="0.5">
      <c r="A16814">
        <v>16813</v>
      </c>
      <c r="B16814" t="s">
        <v>489</v>
      </c>
      <c r="C16814" t="s">
        <v>490</v>
      </c>
      <c r="D16814" t="s">
        <v>12</v>
      </c>
      <c r="E16814" t="s">
        <v>113</v>
      </c>
      <c r="F16814" t="s">
        <v>491</v>
      </c>
      <c r="G16814" s="2">
        <v>15.7042</v>
      </c>
      <c r="H16814" s="2">
        <v>2.5000000000000001E-3</v>
      </c>
      <c r="I16814">
        <v>12</v>
      </c>
      <c r="J16814">
        <v>2009</v>
      </c>
      <c r="K16814" s="3" t="str">
        <f t="shared" si="262"/>
        <v>insert into NLIDB_RESULT_SET (FIELD, BASIN, STATE, OPERATOR, CONTRACT_NUMBER, OIL_PRODUCTION, GAS_PRODUCTION, MONTH, YEAR) values('JIRIBATUBA','Camamu','Bahia','Alvorada','48610009282200496',15.7042,0.0025,12,2009);</v>
      </c>
    </row>
    <row r="16815" spans="1:11" ht="21" x14ac:dyDescent="0.5">
      <c r="A16815">
        <v>16814</v>
      </c>
      <c r="B16815" t="s">
        <v>489</v>
      </c>
      <c r="C16815" t="s">
        <v>490</v>
      </c>
      <c r="D16815" t="s">
        <v>12</v>
      </c>
      <c r="E16815" t="s">
        <v>113</v>
      </c>
      <c r="F16815" t="s">
        <v>491</v>
      </c>
      <c r="G16815" s="2">
        <v>16.032900000000001</v>
      </c>
      <c r="H16815" s="2">
        <v>0</v>
      </c>
      <c r="I16815">
        <v>3</v>
      </c>
      <c r="J16815">
        <v>2009</v>
      </c>
      <c r="K16815" s="3" t="str">
        <f t="shared" si="262"/>
        <v>insert into NLIDB_RESULT_SET (FIELD, BASIN, STATE, OPERATOR, CONTRACT_NUMBER, OIL_PRODUCTION, GAS_PRODUCTION, MONTH, YEAR) values('JIRIBATUBA','Camamu','Bahia','Alvorada','48610009282200496',16.0329,0,3,2009);</v>
      </c>
    </row>
    <row r="16816" spans="1:11" ht="21" x14ac:dyDescent="0.5">
      <c r="A16816">
        <v>16815</v>
      </c>
      <c r="B16816" t="s">
        <v>489</v>
      </c>
      <c r="C16816" t="s">
        <v>490</v>
      </c>
      <c r="D16816" t="s">
        <v>12</v>
      </c>
      <c r="E16816" t="s">
        <v>113</v>
      </c>
      <c r="F16816" t="s">
        <v>491</v>
      </c>
      <c r="G16816" s="2">
        <v>16.103999999999999</v>
      </c>
      <c r="H16816" s="2">
        <v>2.5999999999999999E-3</v>
      </c>
      <c r="I16816">
        <v>11</v>
      </c>
      <c r="J16816">
        <v>2009</v>
      </c>
      <c r="K16816" s="3" t="str">
        <f t="shared" si="262"/>
        <v>insert into NLIDB_RESULT_SET (FIELD, BASIN, STATE, OPERATOR, CONTRACT_NUMBER, OIL_PRODUCTION, GAS_PRODUCTION, MONTH, YEAR) values('JIRIBATUBA','Camamu','Bahia','Alvorada','48610009282200496',16.104,0.0026,11,2009);</v>
      </c>
    </row>
    <row r="16817" spans="1:11" ht="21" x14ac:dyDescent="0.5">
      <c r="A16817">
        <v>16816</v>
      </c>
      <c r="B16817" t="s">
        <v>489</v>
      </c>
      <c r="C16817" t="s">
        <v>490</v>
      </c>
      <c r="D16817" t="s">
        <v>12</v>
      </c>
      <c r="E16817" t="s">
        <v>113</v>
      </c>
      <c r="F16817" t="s">
        <v>491</v>
      </c>
      <c r="G16817" s="2">
        <v>18.822800000000001</v>
      </c>
      <c r="H16817" s="2">
        <v>0</v>
      </c>
      <c r="I16817">
        <v>1</v>
      </c>
      <c r="J16817">
        <v>2009</v>
      </c>
      <c r="K16817" s="3" t="str">
        <f t="shared" si="262"/>
        <v>insert into NLIDB_RESULT_SET (FIELD, BASIN, STATE, OPERATOR, CONTRACT_NUMBER, OIL_PRODUCTION, GAS_PRODUCTION, MONTH, YEAR) values('JIRIBATUBA','Camamu','Bahia','Alvorada','48610009282200496',18.8228,0,1,2009);</v>
      </c>
    </row>
    <row r="16818" spans="1:11" ht="21" x14ac:dyDescent="0.5">
      <c r="A16818">
        <v>16817</v>
      </c>
      <c r="B16818" t="s">
        <v>489</v>
      </c>
      <c r="C16818" t="s">
        <v>490</v>
      </c>
      <c r="D16818" t="s">
        <v>12</v>
      </c>
      <c r="E16818" t="s">
        <v>113</v>
      </c>
      <c r="F16818" t="s">
        <v>491</v>
      </c>
      <c r="G16818" s="2">
        <v>19.8354</v>
      </c>
      <c r="H16818" s="2">
        <v>0</v>
      </c>
      <c r="I16818">
        <v>2</v>
      </c>
      <c r="J16818">
        <v>2009</v>
      </c>
      <c r="K16818" s="3" t="str">
        <f t="shared" si="262"/>
        <v>insert into NLIDB_RESULT_SET (FIELD, BASIN, STATE, OPERATOR, CONTRACT_NUMBER, OIL_PRODUCTION, GAS_PRODUCTION, MONTH, YEAR) values('JIRIBATUBA','Camamu','Bahia','Alvorada','48610009282200496',19.8354,0,2,2009);</v>
      </c>
    </row>
    <row r="16819" spans="1:11" ht="21" x14ac:dyDescent="0.5">
      <c r="A16819">
        <v>16818</v>
      </c>
      <c r="B16819" t="s">
        <v>489</v>
      </c>
      <c r="C16819" t="s">
        <v>490</v>
      </c>
      <c r="D16819" t="s">
        <v>12</v>
      </c>
      <c r="E16819" t="s">
        <v>113</v>
      </c>
      <c r="F16819" t="s">
        <v>491</v>
      </c>
      <c r="G16819" s="2">
        <v>23.907599999999999</v>
      </c>
      <c r="H16819" s="2">
        <v>3.8E-3</v>
      </c>
      <c r="I16819">
        <v>9</v>
      </c>
      <c r="J16819">
        <v>2009</v>
      </c>
      <c r="K16819" s="3" t="str">
        <f t="shared" si="262"/>
        <v>insert into NLIDB_RESULT_SET (FIELD, BASIN, STATE, OPERATOR, CONTRACT_NUMBER, OIL_PRODUCTION, GAS_PRODUCTION, MONTH, YEAR) values('JIRIBATUBA','Camamu','Bahia','Alvorada','48610009282200496',23.9076,0.0038,9,2009);</v>
      </c>
    </row>
    <row r="16820" spans="1:11" ht="21" x14ac:dyDescent="0.5">
      <c r="A16820">
        <v>16819</v>
      </c>
      <c r="B16820" t="s">
        <v>492</v>
      </c>
      <c r="C16820" t="s">
        <v>49</v>
      </c>
      <c r="D16820" t="s">
        <v>50</v>
      </c>
      <c r="E16820" t="s">
        <v>493</v>
      </c>
      <c r="F16820" t="s">
        <v>494</v>
      </c>
      <c r="G16820" s="2">
        <v>17.147600000000001</v>
      </c>
      <c r="H16820" s="2">
        <v>0.33300000000000002</v>
      </c>
      <c r="I16820">
        <v>1</v>
      </c>
      <c r="J16820">
        <v>2014</v>
      </c>
      <c r="K16820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Petróleo','486100095092003',17.1476,0.333,1,2014);</v>
      </c>
    </row>
    <row r="16821" spans="1:11" ht="21" x14ac:dyDescent="0.5">
      <c r="A16821">
        <v>16820</v>
      </c>
      <c r="B16821" t="s">
        <v>492</v>
      </c>
      <c r="C16821" t="s">
        <v>49</v>
      </c>
      <c r="D16821" t="s">
        <v>50</v>
      </c>
      <c r="E16821" t="s">
        <v>493</v>
      </c>
      <c r="F16821" t="s">
        <v>494</v>
      </c>
      <c r="G16821" s="2">
        <v>9.3663000000000007</v>
      </c>
      <c r="H16821" s="2">
        <v>8.8200000000000001E-2</v>
      </c>
      <c r="I16821">
        <v>12</v>
      </c>
      <c r="J16821">
        <v>2015</v>
      </c>
      <c r="K16821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Petróleo','486100095092003',9.3663,0.0882,12,2015);</v>
      </c>
    </row>
    <row r="16822" spans="1:11" ht="21" x14ac:dyDescent="0.5">
      <c r="A16822">
        <v>16821</v>
      </c>
      <c r="B16822" t="s">
        <v>492</v>
      </c>
      <c r="C16822" t="s">
        <v>49</v>
      </c>
      <c r="D16822" t="s">
        <v>50</v>
      </c>
      <c r="E16822" t="s">
        <v>493</v>
      </c>
      <c r="F16822" t="s">
        <v>494</v>
      </c>
      <c r="G16822" s="2">
        <v>15.578200000000001</v>
      </c>
      <c r="H16822" s="2">
        <v>0.17349999999999999</v>
      </c>
      <c r="I16822">
        <v>11</v>
      </c>
      <c r="J16822">
        <v>2015</v>
      </c>
      <c r="K16822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Petróleo','486100095092003',15.5782,0.1735,11,2015);</v>
      </c>
    </row>
    <row r="16823" spans="1:11" ht="21" x14ac:dyDescent="0.5">
      <c r="A16823">
        <v>16822</v>
      </c>
      <c r="B16823" t="s">
        <v>492</v>
      </c>
      <c r="C16823" t="s">
        <v>49</v>
      </c>
      <c r="D16823" t="s">
        <v>50</v>
      </c>
      <c r="E16823" t="s">
        <v>493</v>
      </c>
      <c r="F16823" t="s">
        <v>494</v>
      </c>
      <c r="G16823" s="2">
        <v>13.260899999999999</v>
      </c>
      <c r="H16823" s="2">
        <v>0.18459999999999999</v>
      </c>
      <c r="I16823">
        <v>10</v>
      </c>
      <c r="J16823">
        <v>2015</v>
      </c>
      <c r="K16823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Petróleo','486100095092003',13.2609,0.1846,10,2015);</v>
      </c>
    </row>
    <row r="16824" spans="1:11" ht="21" x14ac:dyDescent="0.5">
      <c r="A16824">
        <v>16823</v>
      </c>
      <c r="B16824" t="s">
        <v>492</v>
      </c>
      <c r="C16824" t="s">
        <v>49</v>
      </c>
      <c r="D16824" t="s">
        <v>50</v>
      </c>
      <c r="E16824" t="s">
        <v>493</v>
      </c>
      <c r="F16824" t="s">
        <v>494</v>
      </c>
      <c r="G16824" s="2">
        <v>15.4566</v>
      </c>
      <c r="H16824" s="2">
        <v>0.1867</v>
      </c>
      <c r="I16824">
        <v>9</v>
      </c>
      <c r="J16824">
        <v>2015</v>
      </c>
      <c r="K16824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Petróleo','486100095092003',15.4566,0.1867,9,2015);</v>
      </c>
    </row>
    <row r="16825" spans="1:11" ht="21" x14ac:dyDescent="0.5">
      <c r="A16825">
        <v>16824</v>
      </c>
      <c r="B16825" t="s">
        <v>492</v>
      </c>
      <c r="C16825" t="s">
        <v>49</v>
      </c>
      <c r="D16825" t="s">
        <v>50</v>
      </c>
      <c r="E16825" t="s">
        <v>493</v>
      </c>
      <c r="F16825" t="s">
        <v>494</v>
      </c>
      <c r="G16825" s="2">
        <v>15.805300000000001</v>
      </c>
      <c r="H16825" s="2">
        <v>0.2147</v>
      </c>
      <c r="I16825">
        <v>8</v>
      </c>
      <c r="J16825">
        <v>2015</v>
      </c>
      <c r="K16825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Petróleo','486100095092003',15.8053,0.2147,8,2015);</v>
      </c>
    </row>
    <row r="16826" spans="1:11" ht="21" x14ac:dyDescent="0.5">
      <c r="A16826">
        <v>16825</v>
      </c>
      <c r="B16826" t="s">
        <v>492</v>
      </c>
      <c r="C16826" t="s">
        <v>49</v>
      </c>
      <c r="D16826" t="s">
        <v>50</v>
      </c>
      <c r="E16826" t="s">
        <v>493</v>
      </c>
      <c r="F16826" t="s">
        <v>494</v>
      </c>
      <c r="G16826" s="2">
        <v>10.336</v>
      </c>
      <c r="H16826" s="2">
        <v>0.1124</v>
      </c>
      <c r="I16826">
        <v>7</v>
      </c>
      <c r="J16826">
        <v>2015</v>
      </c>
      <c r="K16826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Petróleo','486100095092003',10.336,0.1124,7,2015);</v>
      </c>
    </row>
    <row r="16827" spans="1:11" ht="21" x14ac:dyDescent="0.5">
      <c r="A16827">
        <v>16826</v>
      </c>
      <c r="B16827" t="s">
        <v>492</v>
      </c>
      <c r="C16827" t="s">
        <v>49</v>
      </c>
      <c r="D16827" t="s">
        <v>50</v>
      </c>
      <c r="E16827" t="s">
        <v>493</v>
      </c>
      <c r="F16827" t="s">
        <v>494</v>
      </c>
      <c r="G16827" s="2">
        <v>10.9872</v>
      </c>
      <c r="H16827" s="2">
        <v>0.1109</v>
      </c>
      <c r="I16827">
        <v>6</v>
      </c>
      <c r="J16827">
        <v>2015</v>
      </c>
      <c r="K16827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Petróleo','486100095092003',10.9872,0.1109,6,2015);</v>
      </c>
    </row>
    <row r="16828" spans="1:11" ht="21" x14ac:dyDescent="0.5">
      <c r="A16828">
        <v>16827</v>
      </c>
      <c r="B16828" t="s">
        <v>492</v>
      </c>
      <c r="C16828" t="s">
        <v>49</v>
      </c>
      <c r="D16828" t="s">
        <v>50</v>
      </c>
      <c r="E16828" t="s">
        <v>493</v>
      </c>
      <c r="F16828" t="s">
        <v>494</v>
      </c>
      <c r="G16828" s="2">
        <v>12.849299999999999</v>
      </c>
      <c r="H16828" s="2">
        <v>0.1429</v>
      </c>
      <c r="I16828">
        <v>5</v>
      </c>
      <c r="J16828">
        <v>2015</v>
      </c>
      <c r="K16828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Petróleo','486100095092003',12.8493,0.1429,5,2015);</v>
      </c>
    </row>
    <row r="16829" spans="1:11" ht="21" x14ac:dyDescent="0.5">
      <c r="A16829">
        <v>16828</v>
      </c>
      <c r="B16829" t="s">
        <v>492</v>
      </c>
      <c r="C16829" t="s">
        <v>49</v>
      </c>
      <c r="D16829" t="s">
        <v>50</v>
      </c>
      <c r="E16829" t="s">
        <v>493</v>
      </c>
      <c r="F16829" t="s">
        <v>494</v>
      </c>
      <c r="G16829" s="2">
        <v>16.0946</v>
      </c>
      <c r="H16829" s="2">
        <v>0.19989999999999999</v>
      </c>
      <c r="I16829">
        <v>4</v>
      </c>
      <c r="J16829">
        <v>2015</v>
      </c>
      <c r="K16829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Petróleo','486100095092003',16.0946,0.1999,4,2015);</v>
      </c>
    </row>
    <row r="16830" spans="1:11" ht="21" x14ac:dyDescent="0.5">
      <c r="A16830">
        <v>16829</v>
      </c>
      <c r="B16830" t="s">
        <v>492</v>
      </c>
      <c r="C16830" t="s">
        <v>49</v>
      </c>
      <c r="D16830" t="s">
        <v>50</v>
      </c>
      <c r="E16830" t="s">
        <v>493</v>
      </c>
      <c r="F16830" t="s">
        <v>494</v>
      </c>
      <c r="G16830" s="2">
        <v>16.642399999999999</v>
      </c>
      <c r="H16830" s="2">
        <v>0.17860000000000001</v>
      </c>
      <c r="I16830">
        <v>3</v>
      </c>
      <c r="J16830">
        <v>2015</v>
      </c>
      <c r="K16830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Petróleo','486100095092003',16.6424,0.1786,3,2015);</v>
      </c>
    </row>
    <row r="16831" spans="1:11" ht="21" x14ac:dyDescent="0.5">
      <c r="A16831">
        <v>16830</v>
      </c>
      <c r="B16831" t="s">
        <v>492</v>
      </c>
      <c r="C16831" t="s">
        <v>49</v>
      </c>
      <c r="D16831" t="s">
        <v>50</v>
      </c>
      <c r="E16831" t="s">
        <v>493</v>
      </c>
      <c r="F16831" t="s">
        <v>494</v>
      </c>
      <c r="G16831" s="2">
        <v>13.0215</v>
      </c>
      <c r="H16831" s="2">
        <v>0.17710000000000001</v>
      </c>
      <c r="I16831">
        <v>2</v>
      </c>
      <c r="J16831">
        <v>2015</v>
      </c>
      <c r="K16831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Petróleo','486100095092003',13.0215,0.1771,2,2015);</v>
      </c>
    </row>
    <row r="16832" spans="1:11" ht="21" x14ac:dyDescent="0.5">
      <c r="A16832">
        <v>16831</v>
      </c>
      <c r="B16832" t="s">
        <v>492</v>
      </c>
      <c r="C16832" t="s">
        <v>49</v>
      </c>
      <c r="D16832" t="s">
        <v>50</v>
      </c>
      <c r="E16832" t="s">
        <v>493</v>
      </c>
      <c r="F16832" t="s">
        <v>494</v>
      </c>
      <c r="G16832" s="2">
        <v>16.323899999999998</v>
      </c>
      <c r="H16832" s="2">
        <v>0.2535</v>
      </c>
      <c r="I16832">
        <v>1</v>
      </c>
      <c r="J16832">
        <v>2015</v>
      </c>
      <c r="K16832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Petróleo','486100095092003',16.3239,0.2535,1,2015);</v>
      </c>
    </row>
    <row r="16833" spans="1:11" ht="21" x14ac:dyDescent="0.5">
      <c r="A16833">
        <v>16832</v>
      </c>
      <c r="B16833" t="s">
        <v>492</v>
      </c>
      <c r="C16833" t="s">
        <v>49</v>
      </c>
      <c r="D16833" t="s">
        <v>50</v>
      </c>
      <c r="E16833" t="s">
        <v>493</v>
      </c>
      <c r="F16833" t="s">
        <v>494</v>
      </c>
      <c r="G16833" s="2">
        <v>21.308700000000002</v>
      </c>
      <c r="H16833" s="2">
        <v>0.40060000000000001</v>
      </c>
      <c r="I16833">
        <v>12</v>
      </c>
      <c r="J16833">
        <v>2014</v>
      </c>
      <c r="K16833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Petróleo','486100095092003',21.3087,0.4006,12,2014);</v>
      </c>
    </row>
    <row r="16834" spans="1:11" ht="21" x14ac:dyDescent="0.5">
      <c r="A16834">
        <v>16833</v>
      </c>
      <c r="B16834" t="s">
        <v>492</v>
      </c>
      <c r="C16834" t="s">
        <v>49</v>
      </c>
      <c r="D16834" t="s">
        <v>50</v>
      </c>
      <c r="E16834" t="s">
        <v>493</v>
      </c>
      <c r="F16834" t="s">
        <v>494</v>
      </c>
      <c r="G16834" s="2">
        <v>14.1273</v>
      </c>
      <c r="H16834" s="2">
        <v>0.20979999999999999</v>
      </c>
      <c r="I16834">
        <v>11</v>
      </c>
      <c r="J16834">
        <v>2014</v>
      </c>
      <c r="K16834" s="3" t="str">
        <f t="shared" si="262"/>
        <v>insert into NLIDB_RESULT_SET (FIELD, BASIN, STATE, OPERATOR, CONTRACT_NUMBER, OIL_PRODUCTION, GAS_PRODUCTION, MONTH, YEAR) values('JOÃO DE BARRO','Potiguar','Rio Grande do Norte','Aurizônia Petróleo','486100095092003',14.1273,0.2098,11,2014);</v>
      </c>
    </row>
    <row r="16835" spans="1:11" ht="21" x14ac:dyDescent="0.5">
      <c r="A16835">
        <v>16834</v>
      </c>
      <c r="B16835" t="s">
        <v>492</v>
      </c>
      <c r="C16835" t="s">
        <v>49</v>
      </c>
      <c r="D16835" t="s">
        <v>50</v>
      </c>
      <c r="E16835" t="s">
        <v>493</v>
      </c>
      <c r="F16835" t="s">
        <v>494</v>
      </c>
      <c r="G16835" s="2">
        <v>14.268700000000001</v>
      </c>
      <c r="H16835" s="2">
        <v>0.2087</v>
      </c>
      <c r="I16835">
        <v>10</v>
      </c>
      <c r="J16835">
        <v>2014</v>
      </c>
      <c r="K16835" s="3" t="str">
        <f t="shared" ref="K16835:K16898" si="263">"insert into NLIDB_RESULT_SET ("&amp;$B$1&amp;", "&amp;$C$1&amp;", "&amp;$D$1&amp;", "&amp;$E$1&amp;", "&amp;$F$1&amp;", "&amp;$G$1&amp;", "&amp;$H$1&amp;", "&amp;$I$1&amp;", "&amp;$J$1&amp;") values('"&amp;B16835&amp;"','"&amp;C16835&amp;"','"&amp;D16835&amp;"','"&amp;E16835&amp;"','"&amp;F16835&amp;"',"&amp;SUBSTITUTE(G16835,",",".")&amp;","&amp;SUBSTITUTE(H16835,",",".")&amp;","&amp;I16835&amp;","&amp;J16835&amp;");"</f>
        <v>insert into NLIDB_RESULT_SET (FIELD, BASIN, STATE, OPERATOR, CONTRACT_NUMBER, OIL_PRODUCTION, GAS_PRODUCTION, MONTH, YEAR) values('JOÃO DE BARRO','Potiguar','Rio Grande do Norte','Aurizônia Petróleo','486100095092003',14.2687,0.2087,10,2014);</v>
      </c>
    </row>
    <row r="16836" spans="1:11" ht="21" x14ac:dyDescent="0.5">
      <c r="A16836">
        <v>16835</v>
      </c>
      <c r="B16836" t="s">
        <v>492</v>
      </c>
      <c r="C16836" t="s">
        <v>49</v>
      </c>
      <c r="D16836" t="s">
        <v>50</v>
      </c>
      <c r="E16836" t="s">
        <v>493</v>
      </c>
      <c r="F16836" t="s">
        <v>494</v>
      </c>
      <c r="G16836" s="2">
        <v>15.6874</v>
      </c>
      <c r="H16836" s="2">
        <v>0.26050000000000001</v>
      </c>
      <c r="I16836">
        <v>9</v>
      </c>
      <c r="J16836">
        <v>2014</v>
      </c>
      <c r="K16836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Petróleo','486100095092003',15.6874,0.2605,9,2014);</v>
      </c>
    </row>
    <row r="16837" spans="1:11" ht="21" x14ac:dyDescent="0.5">
      <c r="A16837">
        <v>16836</v>
      </c>
      <c r="B16837" t="s">
        <v>492</v>
      </c>
      <c r="C16837" t="s">
        <v>49</v>
      </c>
      <c r="D16837" t="s">
        <v>50</v>
      </c>
      <c r="E16837" t="s">
        <v>493</v>
      </c>
      <c r="F16837" t="s">
        <v>494</v>
      </c>
      <c r="G16837" s="2">
        <v>14.852499999999999</v>
      </c>
      <c r="H16837" s="2">
        <v>0.2399</v>
      </c>
      <c r="I16837">
        <v>8</v>
      </c>
      <c r="J16837">
        <v>2014</v>
      </c>
      <c r="K16837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Petróleo','486100095092003',14.8525,0.2399,8,2014);</v>
      </c>
    </row>
    <row r="16838" spans="1:11" ht="21" x14ac:dyDescent="0.5">
      <c r="A16838">
        <v>16837</v>
      </c>
      <c r="B16838" t="s">
        <v>492</v>
      </c>
      <c r="C16838" t="s">
        <v>49</v>
      </c>
      <c r="D16838" t="s">
        <v>50</v>
      </c>
      <c r="E16838" t="s">
        <v>493</v>
      </c>
      <c r="F16838" t="s">
        <v>494</v>
      </c>
      <c r="G16838" s="2">
        <v>15.142200000000001</v>
      </c>
      <c r="H16838" s="2">
        <v>0.317</v>
      </c>
      <c r="I16838">
        <v>7</v>
      </c>
      <c r="J16838">
        <v>2014</v>
      </c>
      <c r="K16838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Petróleo','486100095092003',15.1422,0.317,7,2014);</v>
      </c>
    </row>
    <row r="16839" spans="1:11" ht="21" x14ac:dyDescent="0.5">
      <c r="A16839">
        <v>16838</v>
      </c>
      <c r="B16839" t="s">
        <v>492</v>
      </c>
      <c r="C16839" t="s">
        <v>49</v>
      </c>
      <c r="D16839" t="s">
        <v>50</v>
      </c>
      <c r="E16839" t="s">
        <v>493</v>
      </c>
      <c r="F16839" t="s">
        <v>494</v>
      </c>
      <c r="G16839" s="2">
        <v>20.163699999999999</v>
      </c>
      <c r="H16839" s="2">
        <v>0.3528</v>
      </c>
      <c r="I16839">
        <v>6</v>
      </c>
      <c r="J16839">
        <v>2014</v>
      </c>
      <c r="K16839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Petróleo','486100095092003',20.1637,0.3528,6,2014);</v>
      </c>
    </row>
    <row r="16840" spans="1:11" ht="21" x14ac:dyDescent="0.5">
      <c r="A16840">
        <v>16839</v>
      </c>
      <c r="B16840" t="s">
        <v>492</v>
      </c>
      <c r="C16840" t="s">
        <v>49</v>
      </c>
      <c r="D16840" t="s">
        <v>50</v>
      </c>
      <c r="E16840" t="s">
        <v>493</v>
      </c>
      <c r="F16840" t="s">
        <v>494</v>
      </c>
      <c r="G16840" s="2">
        <v>8.0884999999999998</v>
      </c>
      <c r="H16840" s="2">
        <v>0.26219999999999999</v>
      </c>
      <c r="I16840">
        <v>5</v>
      </c>
      <c r="J16840">
        <v>2014</v>
      </c>
      <c r="K16840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Petróleo','486100095092003',8.0885,0.2622,5,2014);</v>
      </c>
    </row>
    <row r="16841" spans="1:11" ht="21" x14ac:dyDescent="0.5">
      <c r="A16841">
        <v>16840</v>
      </c>
      <c r="B16841" t="s">
        <v>492</v>
      </c>
      <c r="C16841" t="s">
        <v>49</v>
      </c>
      <c r="D16841" t="s">
        <v>50</v>
      </c>
      <c r="E16841" t="s">
        <v>493</v>
      </c>
      <c r="F16841" t="s">
        <v>494</v>
      </c>
      <c r="G16841" s="2">
        <v>16.292300000000001</v>
      </c>
      <c r="H16841" s="2">
        <v>0.29389999999999999</v>
      </c>
      <c r="I16841">
        <v>4</v>
      </c>
      <c r="J16841">
        <v>2014</v>
      </c>
      <c r="K16841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Petróleo','486100095092003',16.2923,0.2939,4,2014);</v>
      </c>
    </row>
    <row r="16842" spans="1:11" ht="21" x14ac:dyDescent="0.5">
      <c r="A16842">
        <v>16841</v>
      </c>
      <c r="B16842" t="s">
        <v>492</v>
      </c>
      <c r="C16842" t="s">
        <v>49</v>
      </c>
      <c r="D16842" t="s">
        <v>50</v>
      </c>
      <c r="E16842" t="s">
        <v>493</v>
      </c>
      <c r="F16842" t="s">
        <v>494</v>
      </c>
      <c r="G16842" s="2">
        <v>11.5162</v>
      </c>
      <c r="H16842" s="2">
        <v>0.25330000000000003</v>
      </c>
      <c r="I16842">
        <v>3</v>
      </c>
      <c r="J16842">
        <v>2014</v>
      </c>
      <c r="K16842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Petróleo','486100095092003',11.5162,0.2533,3,2014);</v>
      </c>
    </row>
    <row r="16843" spans="1:11" ht="21" x14ac:dyDescent="0.5">
      <c r="A16843">
        <v>16842</v>
      </c>
      <c r="B16843" t="s">
        <v>492</v>
      </c>
      <c r="C16843" t="s">
        <v>49</v>
      </c>
      <c r="D16843" t="s">
        <v>50</v>
      </c>
      <c r="E16843" t="s">
        <v>493</v>
      </c>
      <c r="F16843" t="s">
        <v>494</v>
      </c>
      <c r="G16843" s="2">
        <v>13.080299999999999</v>
      </c>
      <c r="H16843" s="2">
        <v>0.2487</v>
      </c>
      <c r="I16843">
        <v>2</v>
      </c>
      <c r="J16843">
        <v>2014</v>
      </c>
      <c r="K16843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Petróleo','486100095092003',13.0803,0.2487,2,2014);</v>
      </c>
    </row>
    <row r="16844" spans="1:11" ht="21" x14ac:dyDescent="0.5">
      <c r="A16844">
        <v>16843</v>
      </c>
      <c r="B16844" t="s">
        <v>492</v>
      </c>
      <c r="C16844" t="s">
        <v>49</v>
      </c>
      <c r="D16844" t="s">
        <v>50</v>
      </c>
      <c r="E16844" t="s">
        <v>493</v>
      </c>
      <c r="F16844" t="s">
        <v>494</v>
      </c>
      <c r="G16844" s="2">
        <v>14.4108</v>
      </c>
      <c r="H16844" s="2">
        <v>0.17349999999999999</v>
      </c>
      <c r="I16844">
        <v>12</v>
      </c>
      <c r="J16844">
        <v>2012</v>
      </c>
      <c r="K16844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Petróleo','486100095092003',14.4108,0.1735,12,2012);</v>
      </c>
    </row>
    <row r="16845" spans="1:11" ht="21" x14ac:dyDescent="0.5">
      <c r="A16845">
        <v>16844</v>
      </c>
      <c r="B16845" t="s">
        <v>492</v>
      </c>
      <c r="C16845" t="s">
        <v>49</v>
      </c>
      <c r="D16845" t="s">
        <v>50</v>
      </c>
      <c r="E16845" t="s">
        <v>493</v>
      </c>
      <c r="F16845" t="s">
        <v>494</v>
      </c>
      <c r="G16845" s="2">
        <v>14.5037</v>
      </c>
      <c r="H16845" s="2">
        <v>0.17460000000000001</v>
      </c>
      <c r="I16845">
        <v>11</v>
      </c>
      <c r="J16845">
        <v>2012</v>
      </c>
      <c r="K16845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Petróleo','486100095092003',14.5037,0.1746,11,2012);</v>
      </c>
    </row>
    <row r="16846" spans="1:11" ht="21" x14ac:dyDescent="0.5">
      <c r="A16846">
        <v>16845</v>
      </c>
      <c r="B16846" t="s">
        <v>492</v>
      </c>
      <c r="C16846" t="s">
        <v>49</v>
      </c>
      <c r="D16846" t="s">
        <v>50</v>
      </c>
      <c r="E16846" t="s">
        <v>493</v>
      </c>
      <c r="F16846" t="s">
        <v>494</v>
      </c>
      <c r="G16846" s="2">
        <v>15.0107</v>
      </c>
      <c r="H16846" s="2">
        <v>0.18529999999999999</v>
      </c>
      <c r="I16846">
        <v>10</v>
      </c>
      <c r="J16846">
        <v>2012</v>
      </c>
      <c r="K16846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Petróleo','486100095092003',15.0107,0.1853,10,2012);</v>
      </c>
    </row>
    <row r="16847" spans="1:11" ht="21" x14ac:dyDescent="0.5">
      <c r="A16847">
        <v>16846</v>
      </c>
      <c r="B16847" t="s">
        <v>492</v>
      </c>
      <c r="C16847" t="s">
        <v>49</v>
      </c>
      <c r="D16847" t="s">
        <v>50</v>
      </c>
      <c r="E16847" t="s">
        <v>493</v>
      </c>
      <c r="F16847" t="s">
        <v>494</v>
      </c>
      <c r="G16847" s="2">
        <v>16.1694</v>
      </c>
      <c r="H16847" s="2">
        <v>0.31280000000000002</v>
      </c>
      <c r="I16847">
        <v>9</v>
      </c>
      <c r="J16847">
        <v>2012</v>
      </c>
      <c r="K16847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Petróleo','486100095092003',16.1694,0.3128,9,2012);</v>
      </c>
    </row>
    <row r="16848" spans="1:11" ht="21" x14ac:dyDescent="0.5">
      <c r="A16848">
        <v>16847</v>
      </c>
      <c r="B16848" t="s">
        <v>492</v>
      </c>
      <c r="C16848" t="s">
        <v>49</v>
      </c>
      <c r="D16848" t="s">
        <v>50</v>
      </c>
      <c r="E16848" t="s">
        <v>493</v>
      </c>
      <c r="F16848" t="s">
        <v>494</v>
      </c>
      <c r="G16848" s="2">
        <v>16.432200000000002</v>
      </c>
      <c r="H16848" s="2">
        <v>0.43719999999999998</v>
      </c>
      <c r="I16848">
        <v>8</v>
      </c>
      <c r="J16848">
        <v>2012</v>
      </c>
      <c r="K16848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Petróleo','486100095092003',16.4322,0.4372,8,2012);</v>
      </c>
    </row>
    <row r="16849" spans="1:11" ht="21" x14ac:dyDescent="0.5">
      <c r="A16849">
        <v>16848</v>
      </c>
      <c r="B16849" t="s">
        <v>492</v>
      </c>
      <c r="C16849" t="s">
        <v>49</v>
      </c>
      <c r="D16849" t="s">
        <v>50</v>
      </c>
      <c r="E16849" t="s">
        <v>493</v>
      </c>
      <c r="F16849" t="s">
        <v>494</v>
      </c>
      <c r="G16849" s="2">
        <v>17.783300000000001</v>
      </c>
      <c r="H16849" s="2">
        <v>0.56850000000000001</v>
      </c>
      <c r="I16849">
        <v>7</v>
      </c>
      <c r="J16849">
        <v>2012</v>
      </c>
      <c r="K16849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Petróleo','486100095092003',17.7833,0.5685,7,2012);</v>
      </c>
    </row>
    <row r="16850" spans="1:11" ht="21" x14ac:dyDescent="0.5">
      <c r="A16850">
        <v>16849</v>
      </c>
      <c r="B16850" t="s">
        <v>492</v>
      </c>
      <c r="C16850" t="s">
        <v>49</v>
      </c>
      <c r="D16850" t="s">
        <v>50</v>
      </c>
      <c r="E16850" t="s">
        <v>493</v>
      </c>
      <c r="F16850" t="s">
        <v>494</v>
      </c>
      <c r="G16850" s="2">
        <v>18.260400000000001</v>
      </c>
      <c r="H16850" s="2">
        <v>0.49370000000000003</v>
      </c>
      <c r="I16850">
        <v>6</v>
      </c>
      <c r="J16850">
        <v>2012</v>
      </c>
      <c r="K16850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Petróleo','486100095092003',18.2604,0.4937,6,2012);</v>
      </c>
    </row>
    <row r="16851" spans="1:11" ht="21" x14ac:dyDescent="0.5">
      <c r="A16851">
        <v>16850</v>
      </c>
      <c r="B16851" t="s">
        <v>492</v>
      </c>
      <c r="C16851" t="s">
        <v>49</v>
      </c>
      <c r="D16851" t="s">
        <v>50</v>
      </c>
      <c r="E16851" t="s">
        <v>493</v>
      </c>
      <c r="F16851" t="s">
        <v>494</v>
      </c>
      <c r="G16851" s="2">
        <v>18.491599999999998</v>
      </c>
      <c r="H16851" s="2">
        <v>0.52849999999999997</v>
      </c>
      <c r="I16851">
        <v>5</v>
      </c>
      <c r="J16851">
        <v>2012</v>
      </c>
      <c r="K16851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Petróleo','486100095092003',18.4916,0.5285,5,2012);</v>
      </c>
    </row>
    <row r="16852" spans="1:11" ht="21" x14ac:dyDescent="0.5">
      <c r="A16852">
        <v>16851</v>
      </c>
      <c r="B16852" t="s">
        <v>492</v>
      </c>
      <c r="C16852" t="s">
        <v>49</v>
      </c>
      <c r="D16852" t="s">
        <v>50</v>
      </c>
      <c r="E16852" t="s">
        <v>493</v>
      </c>
      <c r="F16852" t="s">
        <v>494</v>
      </c>
      <c r="G16852" s="2">
        <v>18.3874</v>
      </c>
      <c r="H16852" s="2">
        <v>0.50790000000000002</v>
      </c>
      <c r="I16852">
        <v>4</v>
      </c>
      <c r="J16852">
        <v>2012</v>
      </c>
      <c r="K16852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Petróleo','486100095092003',18.3874,0.5079,4,2012);</v>
      </c>
    </row>
    <row r="16853" spans="1:11" ht="21" x14ac:dyDescent="0.5">
      <c r="A16853">
        <v>16852</v>
      </c>
      <c r="B16853" t="s">
        <v>492</v>
      </c>
      <c r="C16853" t="s">
        <v>49</v>
      </c>
      <c r="D16853" t="s">
        <v>50</v>
      </c>
      <c r="E16853" t="s">
        <v>493</v>
      </c>
      <c r="F16853" t="s">
        <v>494</v>
      </c>
      <c r="G16853" s="2">
        <v>20.156600000000001</v>
      </c>
      <c r="H16853" s="2">
        <v>0.66790000000000005</v>
      </c>
      <c r="I16853">
        <v>3</v>
      </c>
      <c r="J16853">
        <v>2012</v>
      </c>
      <c r="K16853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Petróleo','486100095092003',20.1566,0.6679,3,2012);</v>
      </c>
    </row>
    <row r="16854" spans="1:11" ht="21" x14ac:dyDescent="0.5">
      <c r="A16854">
        <v>16853</v>
      </c>
      <c r="B16854" t="s">
        <v>492</v>
      </c>
      <c r="C16854" t="s">
        <v>49</v>
      </c>
      <c r="D16854" t="s">
        <v>50</v>
      </c>
      <c r="E16854" t="s">
        <v>493</v>
      </c>
      <c r="F16854" t="s">
        <v>494</v>
      </c>
      <c r="G16854" s="2">
        <v>17.096599999999999</v>
      </c>
      <c r="H16854" s="2">
        <v>0.65010000000000001</v>
      </c>
      <c r="I16854">
        <v>2</v>
      </c>
      <c r="J16854">
        <v>2012</v>
      </c>
      <c r="K16854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Petróleo','486100095092003',17.0966,0.6501,2,2012);</v>
      </c>
    </row>
    <row r="16855" spans="1:11" ht="21" x14ac:dyDescent="0.5">
      <c r="A16855">
        <v>16854</v>
      </c>
      <c r="B16855" t="s">
        <v>492</v>
      </c>
      <c r="C16855" t="s">
        <v>49</v>
      </c>
      <c r="D16855" t="s">
        <v>50</v>
      </c>
      <c r="E16855" t="s">
        <v>493</v>
      </c>
      <c r="F16855" t="s">
        <v>494</v>
      </c>
      <c r="G16855" s="2">
        <v>13.5915</v>
      </c>
      <c r="H16855" s="2">
        <v>0.50980000000000003</v>
      </c>
      <c r="I16855">
        <v>1</v>
      </c>
      <c r="J16855">
        <v>2012</v>
      </c>
      <c r="K16855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Petróleo','486100095092003',13.5915,0.5098,1,2012);</v>
      </c>
    </row>
    <row r="16856" spans="1:11" ht="21" x14ac:dyDescent="0.5">
      <c r="A16856">
        <v>16855</v>
      </c>
      <c r="B16856" t="s">
        <v>492</v>
      </c>
      <c r="C16856" t="s">
        <v>49</v>
      </c>
      <c r="D16856" t="s">
        <v>50</v>
      </c>
      <c r="E16856" t="s">
        <v>493</v>
      </c>
      <c r="F16856" t="s">
        <v>494</v>
      </c>
      <c r="G16856" s="2">
        <v>22.569900000000001</v>
      </c>
      <c r="H16856" s="2">
        <v>0.40239999999999998</v>
      </c>
      <c r="I16856">
        <v>12</v>
      </c>
      <c r="J16856">
        <v>2013</v>
      </c>
      <c r="K16856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Petróleo','486100095092003',22.5699,0.4024,12,2013);</v>
      </c>
    </row>
    <row r="16857" spans="1:11" ht="21" x14ac:dyDescent="0.5">
      <c r="A16857">
        <v>16856</v>
      </c>
      <c r="B16857" t="s">
        <v>492</v>
      </c>
      <c r="C16857" t="s">
        <v>49</v>
      </c>
      <c r="D16857" t="s">
        <v>50</v>
      </c>
      <c r="E16857" t="s">
        <v>493</v>
      </c>
      <c r="F16857" t="s">
        <v>494</v>
      </c>
      <c r="G16857" s="2">
        <v>12.5419</v>
      </c>
      <c r="H16857" s="2">
        <v>0.22589999999999999</v>
      </c>
      <c r="I16857">
        <v>11</v>
      </c>
      <c r="J16857">
        <v>2013</v>
      </c>
      <c r="K16857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Petróleo','486100095092003',12.5419,0.2259,11,2013);</v>
      </c>
    </row>
    <row r="16858" spans="1:11" ht="21" x14ac:dyDescent="0.5">
      <c r="A16858">
        <v>16857</v>
      </c>
      <c r="B16858" t="s">
        <v>492</v>
      </c>
      <c r="C16858" t="s">
        <v>49</v>
      </c>
      <c r="D16858" t="s">
        <v>50</v>
      </c>
      <c r="E16858" t="s">
        <v>493</v>
      </c>
      <c r="F16858" t="s">
        <v>494</v>
      </c>
      <c r="G16858" s="2">
        <v>15.6616</v>
      </c>
      <c r="H16858" s="2">
        <v>0.19950000000000001</v>
      </c>
      <c r="I16858">
        <v>10</v>
      </c>
      <c r="J16858">
        <v>2013</v>
      </c>
      <c r="K16858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Petróleo','486100095092003',15.6616,0.1995,10,2013);</v>
      </c>
    </row>
    <row r="16859" spans="1:11" ht="21" x14ac:dyDescent="0.5">
      <c r="A16859">
        <v>16858</v>
      </c>
      <c r="B16859" t="s">
        <v>492</v>
      </c>
      <c r="C16859" t="s">
        <v>49</v>
      </c>
      <c r="D16859" t="s">
        <v>50</v>
      </c>
      <c r="E16859" t="s">
        <v>493</v>
      </c>
      <c r="F16859" t="s">
        <v>494</v>
      </c>
      <c r="G16859" s="2">
        <v>16.323899999999998</v>
      </c>
      <c r="H16859" s="2">
        <v>0.55389999999999995</v>
      </c>
      <c r="I16859">
        <v>9</v>
      </c>
      <c r="J16859">
        <v>2013</v>
      </c>
      <c r="K16859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Petróleo','486100095092003',16.3239,0.5539,9,2013);</v>
      </c>
    </row>
    <row r="16860" spans="1:11" ht="21" x14ac:dyDescent="0.5">
      <c r="A16860">
        <v>16859</v>
      </c>
      <c r="B16860" t="s">
        <v>492</v>
      </c>
      <c r="C16860" t="s">
        <v>49</v>
      </c>
      <c r="D16860" t="s">
        <v>50</v>
      </c>
      <c r="E16860" t="s">
        <v>493</v>
      </c>
      <c r="F16860" t="s">
        <v>494</v>
      </c>
      <c r="G16860" s="2">
        <v>17.323399999999999</v>
      </c>
      <c r="H16860" s="2">
        <v>0.41299999999999998</v>
      </c>
      <c r="I16860">
        <v>8</v>
      </c>
      <c r="J16860">
        <v>2013</v>
      </c>
      <c r="K16860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Petróleo','486100095092003',17.3234,0.413,8,2013);</v>
      </c>
    </row>
    <row r="16861" spans="1:11" ht="21" x14ac:dyDescent="0.5">
      <c r="A16861">
        <v>16860</v>
      </c>
      <c r="B16861" t="s">
        <v>492</v>
      </c>
      <c r="C16861" t="s">
        <v>49</v>
      </c>
      <c r="D16861" t="s">
        <v>50</v>
      </c>
      <c r="E16861" t="s">
        <v>493</v>
      </c>
      <c r="F16861" t="s">
        <v>494</v>
      </c>
      <c r="G16861" s="2">
        <v>20.612500000000001</v>
      </c>
      <c r="H16861" s="2">
        <v>0.3886</v>
      </c>
      <c r="I16861">
        <v>7</v>
      </c>
      <c r="J16861">
        <v>2013</v>
      </c>
      <c r="K16861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Petróleo','486100095092003',20.6125,0.3886,7,2013);</v>
      </c>
    </row>
    <row r="16862" spans="1:11" ht="21" x14ac:dyDescent="0.5">
      <c r="A16862">
        <v>16861</v>
      </c>
      <c r="B16862" t="s">
        <v>492</v>
      </c>
      <c r="C16862" t="s">
        <v>49</v>
      </c>
      <c r="D16862" t="s">
        <v>50</v>
      </c>
      <c r="E16862" t="s">
        <v>493</v>
      </c>
      <c r="F16862" t="s">
        <v>494</v>
      </c>
      <c r="G16862" s="2">
        <v>26.264099999999999</v>
      </c>
      <c r="H16862" s="2">
        <v>0.505</v>
      </c>
      <c r="I16862">
        <v>6</v>
      </c>
      <c r="J16862">
        <v>2013</v>
      </c>
      <c r="K16862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Petróleo','486100095092003',26.2641,0.505,6,2013);</v>
      </c>
    </row>
    <row r="16863" spans="1:11" ht="21" x14ac:dyDescent="0.5">
      <c r="A16863">
        <v>16862</v>
      </c>
      <c r="B16863" t="s">
        <v>492</v>
      </c>
      <c r="C16863" t="s">
        <v>49</v>
      </c>
      <c r="D16863" t="s">
        <v>50</v>
      </c>
      <c r="E16863" t="s">
        <v>493</v>
      </c>
      <c r="F16863" t="s">
        <v>494</v>
      </c>
      <c r="G16863" s="2">
        <v>13.492699999999999</v>
      </c>
      <c r="H16863" s="2">
        <v>0.16250000000000001</v>
      </c>
      <c r="I16863">
        <v>5</v>
      </c>
      <c r="J16863">
        <v>2013</v>
      </c>
      <c r="K16863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Petróleo','486100095092003',13.4927,0.1625,5,2013);</v>
      </c>
    </row>
    <row r="16864" spans="1:11" ht="21" x14ac:dyDescent="0.5">
      <c r="A16864">
        <v>16863</v>
      </c>
      <c r="B16864" t="s">
        <v>492</v>
      </c>
      <c r="C16864" t="s">
        <v>49</v>
      </c>
      <c r="D16864" t="s">
        <v>50</v>
      </c>
      <c r="E16864" t="s">
        <v>493</v>
      </c>
      <c r="F16864" t="s">
        <v>494</v>
      </c>
      <c r="G16864" s="2">
        <v>14.345800000000001</v>
      </c>
      <c r="H16864" s="2">
        <v>0.17269999999999999</v>
      </c>
      <c r="I16864">
        <v>4</v>
      </c>
      <c r="J16864">
        <v>2013</v>
      </c>
      <c r="K16864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Petróleo','486100095092003',14.3458,0.1727,4,2013);</v>
      </c>
    </row>
    <row r="16865" spans="1:11" ht="21" x14ac:dyDescent="0.5">
      <c r="A16865">
        <v>16864</v>
      </c>
      <c r="B16865" t="s">
        <v>492</v>
      </c>
      <c r="C16865" t="s">
        <v>49</v>
      </c>
      <c r="D16865" t="s">
        <v>50</v>
      </c>
      <c r="E16865" t="s">
        <v>493</v>
      </c>
      <c r="F16865" t="s">
        <v>494</v>
      </c>
      <c r="G16865" s="2">
        <v>14.4589</v>
      </c>
      <c r="H16865" s="2">
        <v>0.1741</v>
      </c>
      <c r="I16865">
        <v>3</v>
      </c>
      <c r="J16865">
        <v>2013</v>
      </c>
      <c r="K16865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Petróleo','486100095092003',14.4589,0.1741,3,2013);</v>
      </c>
    </row>
    <row r="16866" spans="1:11" ht="21" x14ac:dyDescent="0.5">
      <c r="A16866">
        <v>16865</v>
      </c>
      <c r="B16866" t="s">
        <v>492</v>
      </c>
      <c r="C16866" t="s">
        <v>49</v>
      </c>
      <c r="D16866" t="s">
        <v>50</v>
      </c>
      <c r="E16866" t="s">
        <v>493</v>
      </c>
      <c r="F16866" t="s">
        <v>494</v>
      </c>
      <c r="G16866" s="2">
        <v>14.23</v>
      </c>
      <c r="H16866" s="2">
        <v>0.1714</v>
      </c>
      <c r="I16866">
        <v>2</v>
      </c>
      <c r="J16866">
        <v>2013</v>
      </c>
      <c r="K16866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Petróleo','486100095092003',14.23,0.1714,2,2013);</v>
      </c>
    </row>
    <row r="16867" spans="1:11" ht="21" x14ac:dyDescent="0.5">
      <c r="A16867">
        <v>16866</v>
      </c>
      <c r="B16867" t="s">
        <v>492</v>
      </c>
      <c r="C16867" t="s">
        <v>49</v>
      </c>
      <c r="D16867" t="s">
        <v>50</v>
      </c>
      <c r="E16867" t="s">
        <v>493</v>
      </c>
      <c r="F16867" t="s">
        <v>494</v>
      </c>
      <c r="G16867" s="2">
        <v>13.666700000000001</v>
      </c>
      <c r="H16867" s="2">
        <v>0.1646</v>
      </c>
      <c r="I16867">
        <v>1</v>
      </c>
      <c r="J16867">
        <v>2013</v>
      </c>
      <c r="K16867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Petróleo','486100095092003',13.6667,0.1646,1,2013);</v>
      </c>
    </row>
    <row r="16868" spans="1:11" ht="21" x14ac:dyDescent="0.5">
      <c r="A16868">
        <v>16867</v>
      </c>
      <c r="B16868" t="s">
        <v>492</v>
      </c>
      <c r="C16868" t="s">
        <v>49</v>
      </c>
      <c r="D16868" t="s">
        <v>50</v>
      </c>
      <c r="E16868" t="s">
        <v>493</v>
      </c>
      <c r="F16868" t="s">
        <v>494</v>
      </c>
      <c r="G16868" s="2">
        <v>31.0411</v>
      </c>
      <c r="H16868" s="2">
        <v>0.90690000000000004</v>
      </c>
      <c r="I16868">
        <v>4</v>
      </c>
      <c r="J16868">
        <v>2011</v>
      </c>
      <c r="K16868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Petróleo','486100095092003',31.0411,0.9069,4,2011);</v>
      </c>
    </row>
    <row r="16869" spans="1:11" ht="21" x14ac:dyDescent="0.5">
      <c r="A16869">
        <v>16868</v>
      </c>
      <c r="B16869" t="s">
        <v>492</v>
      </c>
      <c r="C16869" t="s">
        <v>49</v>
      </c>
      <c r="D16869" t="s">
        <v>50</v>
      </c>
      <c r="E16869" t="s">
        <v>493</v>
      </c>
      <c r="F16869" t="s">
        <v>494</v>
      </c>
      <c r="G16869" s="2">
        <v>47.286000000000001</v>
      </c>
      <c r="H16869" s="2">
        <v>1.3993</v>
      </c>
      <c r="I16869">
        <v>3</v>
      </c>
      <c r="J16869">
        <v>2011</v>
      </c>
      <c r="K16869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Petróleo','486100095092003',47.286,1.3993,3,2011);</v>
      </c>
    </row>
    <row r="16870" spans="1:11" ht="21" x14ac:dyDescent="0.5">
      <c r="A16870">
        <v>16869</v>
      </c>
      <c r="B16870" t="s">
        <v>492</v>
      </c>
      <c r="C16870" t="s">
        <v>49</v>
      </c>
      <c r="D16870" t="s">
        <v>50</v>
      </c>
      <c r="E16870" t="s">
        <v>493</v>
      </c>
      <c r="F16870" t="s">
        <v>494</v>
      </c>
      <c r="G16870" s="2">
        <v>39.716099999999997</v>
      </c>
      <c r="H16870" s="2">
        <v>1.2323</v>
      </c>
      <c r="I16870">
        <v>2</v>
      </c>
      <c r="J16870">
        <v>2011</v>
      </c>
      <c r="K16870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Petróleo','486100095092003',39.7161,1.2323,2,2011);</v>
      </c>
    </row>
    <row r="16871" spans="1:11" ht="21" x14ac:dyDescent="0.5">
      <c r="A16871">
        <v>16870</v>
      </c>
      <c r="B16871" t="s">
        <v>492</v>
      </c>
      <c r="C16871" t="s">
        <v>49</v>
      </c>
      <c r="D16871" t="s">
        <v>50</v>
      </c>
      <c r="E16871" t="s">
        <v>493</v>
      </c>
      <c r="F16871" t="s">
        <v>494</v>
      </c>
      <c r="G16871" s="2">
        <v>36.0017</v>
      </c>
      <c r="H16871" s="2">
        <v>1.3536999999999999</v>
      </c>
      <c r="I16871">
        <v>1</v>
      </c>
      <c r="J16871">
        <v>2011</v>
      </c>
      <c r="K16871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Petróleo','486100095092003',36.0017,1.3537,1,2011);</v>
      </c>
    </row>
    <row r="16872" spans="1:11" ht="21" x14ac:dyDescent="0.5">
      <c r="A16872">
        <v>16871</v>
      </c>
      <c r="B16872" t="s">
        <v>492</v>
      </c>
      <c r="C16872" t="s">
        <v>49</v>
      </c>
      <c r="D16872" t="s">
        <v>50</v>
      </c>
      <c r="E16872" t="s">
        <v>493</v>
      </c>
      <c r="F16872" t="s">
        <v>494</v>
      </c>
      <c r="G16872" s="2">
        <v>24.042899999999999</v>
      </c>
      <c r="H16872" s="2">
        <v>0.83789999999999998</v>
      </c>
      <c r="I16872">
        <v>12</v>
      </c>
      <c r="J16872">
        <v>2011</v>
      </c>
      <c r="K16872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Petróleo','486100095092003',24.0429,0.8379,12,2011);</v>
      </c>
    </row>
    <row r="16873" spans="1:11" ht="21" x14ac:dyDescent="0.5">
      <c r="A16873">
        <v>16872</v>
      </c>
      <c r="B16873" t="s">
        <v>492</v>
      </c>
      <c r="C16873" t="s">
        <v>49</v>
      </c>
      <c r="D16873" t="s">
        <v>50</v>
      </c>
      <c r="E16873" t="s">
        <v>493</v>
      </c>
      <c r="F16873" t="s">
        <v>494</v>
      </c>
      <c r="G16873" s="2">
        <v>20.860399999999998</v>
      </c>
      <c r="H16873" s="2">
        <v>0.84309999999999996</v>
      </c>
      <c r="I16873">
        <v>11</v>
      </c>
      <c r="J16873">
        <v>2011</v>
      </c>
      <c r="K16873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Petróleo','486100095092003',20.8604,0.8431,11,2011);</v>
      </c>
    </row>
    <row r="16874" spans="1:11" ht="21" x14ac:dyDescent="0.5">
      <c r="A16874">
        <v>16873</v>
      </c>
      <c r="B16874" t="s">
        <v>492</v>
      </c>
      <c r="C16874" t="s">
        <v>49</v>
      </c>
      <c r="D16874" t="s">
        <v>50</v>
      </c>
      <c r="E16874" t="s">
        <v>493</v>
      </c>
      <c r="F16874" t="s">
        <v>494</v>
      </c>
      <c r="G16874" s="2">
        <v>24.023</v>
      </c>
      <c r="H16874" s="2">
        <v>0.97070000000000001</v>
      </c>
      <c r="I16874">
        <v>10</v>
      </c>
      <c r="J16874">
        <v>2011</v>
      </c>
      <c r="K16874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Petróleo','486100095092003',24.023,0.9707,10,2011);</v>
      </c>
    </row>
    <row r="16875" spans="1:11" ht="21" x14ac:dyDescent="0.5">
      <c r="A16875">
        <v>16874</v>
      </c>
      <c r="B16875" t="s">
        <v>492</v>
      </c>
      <c r="C16875" t="s">
        <v>49</v>
      </c>
      <c r="D16875" t="s">
        <v>50</v>
      </c>
      <c r="E16875" t="s">
        <v>493</v>
      </c>
      <c r="F16875" t="s">
        <v>494</v>
      </c>
      <c r="G16875" s="2">
        <v>31.377099999999999</v>
      </c>
      <c r="H16875" s="2">
        <v>1.1655</v>
      </c>
      <c r="I16875">
        <v>9</v>
      </c>
      <c r="J16875">
        <v>2011</v>
      </c>
      <c r="K16875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Petróleo','486100095092003',31.3771,1.1655,9,2011);</v>
      </c>
    </row>
    <row r="16876" spans="1:11" ht="21" x14ac:dyDescent="0.5">
      <c r="A16876">
        <v>16875</v>
      </c>
      <c r="B16876" t="s">
        <v>492</v>
      </c>
      <c r="C16876" t="s">
        <v>49</v>
      </c>
      <c r="D16876" t="s">
        <v>50</v>
      </c>
      <c r="E16876" t="s">
        <v>493</v>
      </c>
      <c r="F16876" t="s">
        <v>494</v>
      </c>
      <c r="G16876" s="2">
        <v>30.116800000000001</v>
      </c>
      <c r="H16876" s="2">
        <v>1.0837000000000001</v>
      </c>
      <c r="I16876">
        <v>8</v>
      </c>
      <c r="J16876">
        <v>2011</v>
      </c>
      <c r="K16876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Petróleo','486100095092003',30.1168,1.0837,8,2011);</v>
      </c>
    </row>
    <row r="16877" spans="1:11" ht="21" x14ac:dyDescent="0.5">
      <c r="A16877">
        <v>16876</v>
      </c>
      <c r="B16877" t="s">
        <v>492</v>
      </c>
      <c r="C16877" t="s">
        <v>49</v>
      </c>
      <c r="D16877" t="s">
        <v>50</v>
      </c>
      <c r="E16877" t="s">
        <v>493</v>
      </c>
      <c r="F16877" t="s">
        <v>494</v>
      </c>
      <c r="G16877" s="2">
        <v>28.836500000000001</v>
      </c>
      <c r="H16877" s="2">
        <v>0.81089999999999995</v>
      </c>
      <c r="I16877">
        <v>7</v>
      </c>
      <c r="J16877">
        <v>2011</v>
      </c>
      <c r="K16877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Petróleo','486100095092003',28.8365,0.8109,7,2011);</v>
      </c>
    </row>
    <row r="16878" spans="1:11" ht="21" x14ac:dyDescent="0.5">
      <c r="A16878">
        <v>16877</v>
      </c>
      <c r="B16878" t="s">
        <v>492</v>
      </c>
      <c r="C16878" t="s">
        <v>49</v>
      </c>
      <c r="D16878" t="s">
        <v>50</v>
      </c>
      <c r="E16878" t="s">
        <v>493</v>
      </c>
      <c r="F16878" t="s">
        <v>494</v>
      </c>
      <c r="G16878" s="2">
        <v>24.520199999999999</v>
      </c>
      <c r="H16878" s="2">
        <v>0.91569999999999996</v>
      </c>
      <c r="I16878">
        <v>6</v>
      </c>
      <c r="J16878">
        <v>2011</v>
      </c>
      <c r="K16878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Petróleo','486100095092003',24.5202,0.9157,6,2011);</v>
      </c>
    </row>
    <row r="16879" spans="1:11" ht="21" x14ac:dyDescent="0.5">
      <c r="A16879">
        <v>16878</v>
      </c>
      <c r="B16879" t="s">
        <v>492</v>
      </c>
      <c r="C16879" t="s">
        <v>49</v>
      </c>
      <c r="D16879" t="s">
        <v>50</v>
      </c>
      <c r="E16879" t="s">
        <v>493</v>
      </c>
      <c r="F16879" t="s">
        <v>494</v>
      </c>
      <c r="G16879" s="2">
        <v>30.040900000000001</v>
      </c>
      <c r="H16879" s="2">
        <v>0.99239999999999995</v>
      </c>
      <c r="I16879">
        <v>5</v>
      </c>
      <c r="J16879">
        <v>2011</v>
      </c>
      <c r="K16879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Petróleo','486100095092003',30.0409,0.9924,5,2011);</v>
      </c>
    </row>
    <row r="16880" spans="1:11" ht="21" x14ac:dyDescent="0.5">
      <c r="A16880">
        <v>16879</v>
      </c>
      <c r="B16880" t="s">
        <v>492</v>
      </c>
      <c r="C16880" t="s">
        <v>49</v>
      </c>
      <c r="D16880" t="s">
        <v>50</v>
      </c>
      <c r="E16880" t="s">
        <v>493</v>
      </c>
      <c r="F16880" t="s">
        <v>494</v>
      </c>
      <c r="G16880" s="2">
        <v>13.413500000000001</v>
      </c>
      <c r="H16880" s="2">
        <v>1.1498999999999999</v>
      </c>
      <c r="I16880">
        <v>12</v>
      </c>
      <c r="J16880">
        <v>2010</v>
      </c>
      <c r="K16880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Petróleo','486100095092003',13.4135,1.1499,12,2010);</v>
      </c>
    </row>
    <row r="16881" spans="1:11" ht="21" x14ac:dyDescent="0.5">
      <c r="A16881">
        <v>16880</v>
      </c>
      <c r="B16881" t="s">
        <v>492</v>
      </c>
      <c r="C16881" t="s">
        <v>49</v>
      </c>
      <c r="D16881" t="s">
        <v>50</v>
      </c>
      <c r="E16881" t="s">
        <v>493</v>
      </c>
      <c r="F16881" t="s">
        <v>494</v>
      </c>
      <c r="G16881" s="2">
        <v>12.438700000000001</v>
      </c>
      <c r="H16881" s="2">
        <v>0.93910000000000005</v>
      </c>
      <c r="I16881">
        <v>11</v>
      </c>
      <c r="J16881">
        <v>2010</v>
      </c>
      <c r="K16881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Petróleo','486100095092003',12.4387,0.9391,11,2010);</v>
      </c>
    </row>
    <row r="16882" spans="1:11" ht="21" x14ac:dyDescent="0.5">
      <c r="A16882">
        <v>16881</v>
      </c>
      <c r="B16882" t="s">
        <v>492</v>
      </c>
      <c r="C16882" t="s">
        <v>49</v>
      </c>
      <c r="D16882" t="s">
        <v>50</v>
      </c>
      <c r="E16882" t="s">
        <v>493</v>
      </c>
      <c r="F16882" t="s">
        <v>494</v>
      </c>
      <c r="G16882" s="2">
        <v>23.976099999999999</v>
      </c>
      <c r="H16882" s="2">
        <v>1.8973</v>
      </c>
      <c r="I16882">
        <v>10</v>
      </c>
      <c r="J16882">
        <v>2010</v>
      </c>
      <c r="K16882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Petróleo','486100095092003',23.9761,1.8973,10,2010);</v>
      </c>
    </row>
    <row r="16883" spans="1:11" ht="21" x14ac:dyDescent="0.5">
      <c r="A16883">
        <v>16882</v>
      </c>
      <c r="B16883" t="s">
        <v>492</v>
      </c>
      <c r="C16883" t="s">
        <v>49</v>
      </c>
      <c r="D16883" t="s">
        <v>50</v>
      </c>
      <c r="E16883" t="s">
        <v>493</v>
      </c>
      <c r="F16883" t="s">
        <v>494</v>
      </c>
      <c r="G16883" s="2">
        <v>24.7835</v>
      </c>
      <c r="H16883" s="2">
        <v>2.1413000000000002</v>
      </c>
      <c r="I16883">
        <v>9</v>
      </c>
      <c r="J16883">
        <v>2010</v>
      </c>
      <c r="K16883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Petróleo','486100095092003',24.7835,2.1413,9,2010);</v>
      </c>
    </row>
    <row r="16884" spans="1:11" ht="21" x14ac:dyDescent="0.5">
      <c r="A16884">
        <v>16883</v>
      </c>
      <c r="B16884" t="s">
        <v>492</v>
      </c>
      <c r="C16884" t="s">
        <v>49</v>
      </c>
      <c r="D16884" t="s">
        <v>50</v>
      </c>
      <c r="E16884" t="s">
        <v>493</v>
      </c>
      <c r="F16884" t="s">
        <v>494</v>
      </c>
      <c r="G16884" s="2">
        <v>29.895499999999998</v>
      </c>
      <c r="H16884" s="2">
        <v>2.2745000000000002</v>
      </c>
      <c r="I16884">
        <v>8</v>
      </c>
      <c r="J16884">
        <v>2010</v>
      </c>
      <c r="K16884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Petróleo','486100095092003',29.8955,2.2745,8,2010);</v>
      </c>
    </row>
    <row r="16885" spans="1:11" ht="21" x14ac:dyDescent="0.5">
      <c r="A16885">
        <v>16884</v>
      </c>
      <c r="B16885" t="s">
        <v>492</v>
      </c>
      <c r="C16885" t="s">
        <v>49</v>
      </c>
      <c r="D16885" t="s">
        <v>50</v>
      </c>
      <c r="E16885" t="s">
        <v>493</v>
      </c>
      <c r="F16885" t="s">
        <v>494</v>
      </c>
      <c r="G16885" s="2">
        <v>23.8779</v>
      </c>
      <c r="H16885" s="2">
        <v>2.2292000000000001</v>
      </c>
      <c r="I16885">
        <v>7</v>
      </c>
      <c r="J16885">
        <v>2010</v>
      </c>
      <c r="K16885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Petróleo','486100095092003',23.8779,2.2292,7,2010);</v>
      </c>
    </row>
    <row r="16886" spans="1:11" ht="21" x14ac:dyDescent="0.5">
      <c r="A16886">
        <v>16885</v>
      </c>
      <c r="B16886" t="s">
        <v>492</v>
      </c>
      <c r="C16886" t="s">
        <v>49</v>
      </c>
      <c r="D16886" t="s">
        <v>50</v>
      </c>
      <c r="E16886" t="s">
        <v>493</v>
      </c>
      <c r="F16886" t="s">
        <v>494</v>
      </c>
      <c r="G16886" s="2">
        <v>24.590599999999998</v>
      </c>
      <c r="H16886" s="2">
        <v>2.3083</v>
      </c>
      <c r="I16886">
        <v>6</v>
      </c>
      <c r="J16886">
        <v>2010</v>
      </c>
      <c r="K16886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Petróleo','486100095092003',24.5906,2.3083,6,2010);</v>
      </c>
    </row>
    <row r="16887" spans="1:11" ht="21" x14ac:dyDescent="0.5">
      <c r="A16887">
        <v>16886</v>
      </c>
      <c r="B16887" t="s">
        <v>492</v>
      </c>
      <c r="C16887" t="s">
        <v>49</v>
      </c>
      <c r="D16887" t="s">
        <v>50</v>
      </c>
      <c r="E16887" t="s">
        <v>493</v>
      </c>
      <c r="F16887" t="s">
        <v>494</v>
      </c>
      <c r="G16887" s="2">
        <v>29.942299999999999</v>
      </c>
      <c r="H16887" s="2">
        <v>2.3035000000000001</v>
      </c>
      <c r="I16887">
        <v>5</v>
      </c>
      <c r="J16887">
        <v>2010</v>
      </c>
      <c r="K16887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Petróleo','486100095092003',29.9423,2.3035,5,2010);</v>
      </c>
    </row>
    <row r="16888" spans="1:11" ht="21" x14ac:dyDescent="0.5">
      <c r="A16888">
        <v>16887</v>
      </c>
      <c r="B16888" t="s">
        <v>492</v>
      </c>
      <c r="C16888" t="s">
        <v>49</v>
      </c>
      <c r="D16888" t="s">
        <v>50</v>
      </c>
      <c r="E16888" t="s">
        <v>493</v>
      </c>
      <c r="F16888" t="s">
        <v>494</v>
      </c>
      <c r="G16888" s="2">
        <v>24.770099999999999</v>
      </c>
      <c r="H16888" s="2">
        <v>2.1196000000000002</v>
      </c>
      <c r="I16888">
        <v>4</v>
      </c>
      <c r="J16888">
        <v>2010</v>
      </c>
      <c r="K16888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Petróleo','486100095092003',24.7701,2.1196,4,2010);</v>
      </c>
    </row>
    <row r="16889" spans="1:11" ht="21" x14ac:dyDescent="0.5">
      <c r="A16889">
        <v>16888</v>
      </c>
      <c r="B16889" t="s">
        <v>492</v>
      </c>
      <c r="C16889" t="s">
        <v>49</v>
      </c>
      <c r="D16889" t="s">
        <v>50</v>
      </c>
      <c r="E16889" t="s">
        <v>493</v>
      </c>
      <c r="F16889" t="s">
        <v>494</v>
      </c>
      <c r="G16889" s="2">
        <v>29.986799999999999</v>
      </c>
      <c r="H16889" s="2">
        <v>2.5506000000000002</v>
      </c>
      <c r="I16889">
        <v>3</v>
      </c>
      <c r="J16889">
        <v>2010</v>
      </c>
      <c r="K16889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Petróleo','486100095092003',29.9868,2.5506,3,2010);</v>
      </c>
    </row>
    <row r="16890" spans="1:11" ht="21" x14ac:dyDescent="0.5">
      <c r="A16890">
        <v>16889</v>
      </c>
      <c r="B16890" t="s">
        <v>492</v>
      </c>
      <c r="C16890" t="s">
        <v>49</v>
      </c>
      <c r="D16890" t="s">
        <v>50</v>
      </c>
      <c r="E16890" t="s">
        <v>493</v>
      </c>
      <c r="F16890" t="s">
        <v>494</v>
      </c>
      <c r="G16890" s="2">
        <v>26.5318</v>
      </c>
      <c r="H16890" s="2">
        <v>2.4664999999999999</v>
      </c>
      <c r="I16890">
        <v>2</v>
      </c>
      <c r="J16890">
        <v>2010</v>
      </c>
      <c r="K16890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Petróleo','486100095092003',26.5318,2.4665,2,2010);</v>
      </c>
    </row>
    <row r="16891" spans="1:11" ht="21" x14ac:dyDescent="0.5">
      <c r="A16891">
        <v>16890</v>
      </c>
      <c r="B16891" t="s">
        <v>492</v>
      </c>
      <c r="C16891" t="s">
        <v>49</v>
      </c>
      <c r="D16891" t="s">
        <v>50</v>
      </c>
      <c r="E16891" t="s">
        <v>493</v>
      </c>
      <c r="F16891" t="s">
        <v>494</v>
      </c>
      <c r="G16891" s="2">
        <v>30.061399999999999</v>
      </c>
      <c r="H16891" s="2">
        <v>2.1438999999999999</v>
      </c>
      <c r="I16891">
        <v>1</v>
      </c>
      <c r="J16891">
        <v>2010</v>
      </c>
      <c r="K16891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Petróleo','486100095092003',30.0614,2.1439,1,2010);</v>
      </c>
    </row>
    <row r="16892" spans="1:11" ht="21" x14ac:dyDescent="0.5">
      <c r="A16892">
        <v>16891</v>
      </c>
      <c r="B16892" t="s">
        <v>492</v>
      </c>
      <c r="C16892" t="s">
        <v>49</v>
      </c>
      <c r="D16892" t="s">
        <v>50</v>
      </c>
      <c r="E16892" t="s">
        <v>493</v>
      </c>
      <c r="F16892" t="s">
        <v>494</v>
      </c>
      <c r="G16892" s="2">
        <v>24.082100000000001</v>
      </c>
      <c r="H16892" s="2">
        <v>1.8162</v>
      </c>
      <c r="I16892">
        <v>5</v>
      </c>
      <c r="J16892">
        <v>2009</v>
      </c>
      <c r="K16892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Petróleo','486100095092003',24.0821,1.8162,5,2009);</v>
      </c>
    </row>
    <row r="16893" spans="1:11" ht="21" x14ac:dyDescent="0.5">
      <c r="A16893">
        <v>16892</v>
      </c>
      <c r="B16893" t="s">
        <v>492</v>
      </c>
      <c r="C16893" t="s">
        <v>49</v>
      </c>
      <c r="D16893" t="s">
        <v>50</v>
      </c>
      <c r="E16893" t="s">
        <v>493</v>
      </c>
      <c r="F16893" t="s">
        <v>494</v>
      </c>
      <c r="G16893" s="2">
        <v>24.956099999999999</v>
      </c>
      <c r="H16893" s="2">
        <v>2.7721</v>
      </c>
      <c r="I16893">
        <v>4</v>
      </c>
      <c r="J16893">
        <v>2009</v>
      </c>
      <c r="K16893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Petróleo','486100095092003',24.9561,2.7721,4,2009);</v>
      </c>
    </row>
    <row r="16894" spans="1:11" ht="21" x14ac:dyDescent="0.5">
      <c r="A16894">
        <v>16893</v>
      </c>
      <c r="B16894" t="s">
        <v>492</v>
      </c>
      <c r="C16894" t="s">
        <v>49</v>
      </c>
      <c r="D16894" t="s">
        <v>50</v>
      </c>
      <c r="E16894" t="s">
        <v>493</v>
      </c>
      <c r="F16894" t="s">
        <v>494</v>
      </c>
      <c r="G16894" s="2">
        <v>29.989599999999999</v>
      </c>
      <c r="H16894" s="2">
        <v>2.3736999999999999</v>
      </c>
      <c r="I16894">
        <v>12</v>
      </c>
      <c r="J16894">
        <v>2009</v>
      </c>
      <c r="K16894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Petróleo','486100095092003',29.9896,2.3737,12,2009);</v>
      </c>
    </row>
    <row r="16895" spans="1:11" ht="21" x14ac:dyDescent="0.5">
      <c r="A16895">
        <v>16894</v>
      </c>
      <c r="B16895" t="s">
        <v>492</v>
      </c>
      <c r="C16895" t="s">
        <v>49</v>
      </c>
      <c r="D16895" t="s">
        <v>50</v>
      </c>
      <c r="E16895" t="s">
        <v>493</v>
      </c>
      <c r="F16895" t="s">
        <v>494</v>
      </c>
      <c r="G16895" s="2">
        <v>30.109500000000001</v>
      </c>
      <c r="H16895" s="2">
        <v>2.9142999999999999</v>
      </c>
      <c r="I16895">
        <v>10</v>
      </c>
      <c r="J16895">
        <v>2009</v>
      </c>
      <c r="K16895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Petróleo','486100095092003',30.1095,2.9143,10,2009);</v>
      </c>
    </row>
    <row r="16896" spans="1:11" ht="21" x14ac:dyDescent="0.5">
      <c r="A16896">
        <v>16895</v>
      </c>
      <c r="B16896" t="s">
        <v>492</v>
      </c>
      <c r="C16896" t="s">
        <v>49</v>
      </c>
      <c r="D16896" t="s">
        <v>50</v>
      </c>
      <c r="E16896" t="s">
        <v>493</v>
      </c>
      <c r="F16896" t="s">
        <v>494</v>
      </c>
      <c r="G16896" s="2">
        <v>31.0855</v>
      </c>
      <c r="H16896" s="2">
        <v>2.8220999999999998</v>
      </c>
      <c r="I16896">
        <v>9</v>
      </c>
      <c r="J16896">
        <v>2009</v>
      </c>
      <c r="K16896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Petróleo','486100095092003',31.0855,2.8221,9,2009);</v>
      </c>
    </row>
    <row r="16897" spans="1:11" ht="21" x14ac:dyDescent="0.5">
      <c r="A16897">
        <v>16896</v>
      </c>
      <c r="B16897" t="s">
        <v>492</v>
      </c>
      <c r="C16897" t="s">
        <v>49</v>
      </c>
      <c r="D16897" t="s">
        <v>50</v>
      </c>
      <c r="E16897" t="s">
        <v>493</v>
      </c>
      <c r="F16897" t="s">
        <v>494</v>
      </c>
      <c r="G16897" s="2">
        <v>36.100499999999997</v>
      </c>
      <c r="H16897" s="2">
        <v>3.1352000000000002</v>
      </c>
      <c r="I16897">
        <v>1</v>
      </c>
      <c r="J16897">
        <v>2009</v>
      </c>
      <c r="K16897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Petróleo','486100095092003',36.1005,3.1352,1,2009);</v>
      </c>
    </row>
    <row r="16898" spans="1:11" ht="21" x14ac:dyDescent="0.5">
      <c r="A16898">
        <v>16897</v>
      </c>
      <c r="B16898" t="s">
        <v>492</v>
      </c>
      <c r="C16898" t="s">
        <v>49</v>
      </c>
      <c r="D16898" t="s">
        <v>50</v>
      </c>
      <c r="E16898" t="s">
        <v>493</v>
      </c>
      <c r="F16898" t="s">
        <v>494</v>
      </c>
      <c r="G16898" s="2">
        <v>36.111199999999997</v>
      </c>
      <c r="H16898" s="2">
        <v>2.8607999999999998</v>
      </c>
      <c r="I16898">
        <v>8</v>
      </c>
      <c r="J16898">
        <v>2009</v>
      </c>
      <c r="K16898" s="3" t="str">
        <f t="shared" si="263"/>
        <v>insert into NLIDB_RESULT_SET (FIELD, BASIN, STATE, OPERATOR, CONTRACT_NUMBER, OIL_PRODUCTION, GAS_PRODUCTION, MONTH, YEAR) values('JOÃO DE BARRO','Potiguar','Rio Grande do Norte','Aurizônia Petróleo','486100095092003',36.1112,2.8608,8,2009);</v>
      </c>
    </row>
    <row r="16899" spans="1:11" ht="21" x14ac:dyDescent="0.5">
      <c r="A16899">
        <v>16898</v>
      </c>
      <c r="B16899" t="s">
        <v>492</v>
      </c>
      <c r="C16899" t="s">
        <v>49</v>
      </c>
      <c r="D16899" t="s">
        <v>50</v>
      </c>
      <c r="E16899" t="s">
        <v>493</v>
      </c>
      <c r="F16899" t="s">
        <v>494</v>
      </c>
      <c r="G16899" s="2">
        <v>36.117699999999999</v>
      </c>
      <c r="H16899" s="2">
        <v>2.6040999999999999</v>
      </c>
      <c r="I16899">
        <v>3</v>
      </c>
      <c r="J16899">
        <v>2009</v>
      </c>
      <c r="K16899" s="3" t="str">
        <f t="shared" ref="K16899:K16962" si="264">"insert into NLIDB_RESULT_SET ("&amp;$B$1&amp;", "&amp;$C$1&amp;", "&amp;$D$1&amp;", "&amp;$E$1&amp;", "&amp;$F$1&amp;", "&amp;$G$1&amp;", "&amp;$H$1&amp;", "&amp;$I$1&amp;", "&amp;$J$1&amp;") values('"&amp;B16899&amp;"','"&amp;C16899&amp;"','"&amp;D16899&amp;"','"&amp;E16899&amp;"','"&amp;F16899&amp;"',"&amp;SUBSTITUTE(G16899,",",".")&amp;","&amp;SUBSTITUTE(H16899,",",".")&amp;","&amp;I16899&amp;","&amp;J16899&amp;");"</f>
        <v>insert into NLIDB_RESULT_SET (FIELD, BASIN, STATE, OPERATOR, CONTRACT_NUMBER, OIL_PRODUCTION, GAS_PRODUCTION, MONTH, YEAR) values('JOÃO DE BARRO','Potiguar','Rio Grande do Norte','Aurizônia Petróleo','486100095092003',36.1177,2.6041,3,2009);</v>
      </c>
    </row>
    <row r="16900" spans="1:11" ht="21" x14ac:dyDescent="0.5">
      <c r="A16900">
        <v>16899</v>
      </c>
      <c r="B16900" t="s">
        <v>492</v>
      </c>
      <c r="C16900" t="s">
        <v>49</v>
      </c>
      <c r="D16900" t="s">
        <v>50</v>
      </c>
      <c r="E16900" t="s">
        <v>493</v>
      </c>
      <c r="F16900" t="s">
        <v>494</v>
      </c>
      <c r="G16900" s="2">
        <v>36.128100000000003</v>
      </c>
      <c r="H16900" s="2">
        <v>2.5585</v>
      </c>
      <c r="I16900">
        <v>7</v>
      </c>
      <c r="J16900">
        <v>2009</v>
      </c>
      <c r="K16900" s="3" t="str">
        <f t="shared" si="264"/>
        <v>insert into NLIDB_RESULT_SET (FIELD, BASIN, STATE, OPERATOR, CONTRACT_NUMBER, OIL_PRODUCTION, GAS_PRODUCTION, MONTH, YEAR) values('JOÃO DE BARRO','Potiguar','Rio Grande do Norte','Aurizônia Petróleo','486100095092003',36.1281,2.5585,7,2009);</v>
      </c>
    </row>
    <row r="16901" spans="1:11" ht="21" x14ac:dyDescent="0.5">
      <c r="A16901">
        <v>16900</v>
      </c>
      <c r="B16901" t="s">
        <v>492</v>
      </c>
      <c r="C16901" t="s">
        <v>49</v>
      </c>
      <c r="D16901" t="s">
        <v>50</v>
      </c>
      <c r="E16901" t="s">
        <v>493</v>
      </c>
      <c r="F16901" t="s">
        <v>494</v>
      </c>
      <c r="G16901" s="2">
        <v>37.305500000000002</v>
      </c>
      <c r="H16901" s="2">
        <v>2.6800999999999999</v>
      </c>
      <c r="I16901">
        <v>11</v>
      </c>
      <c r="J16901">
        <v>2009</v>
      </c>
      <c r="K16901" s="3" t="str">
        <f t="shared" si="264"/>
        <v>insert into NLIDB_RESULT_SET (FIELD, BASIN, STATE, OPERATOR, CONTRACT_NUMBER, OIL_PRODUCTION, GAS_PRODUCTION, MONTH, YEAR) values('JOÃO DE BARRO','Potiguar','Rio Grande do Norte','Aurizônia Petróleo','486100095092003',37.3055,2.6801,11,2009);</v>
      </c>
    </row>
    <row r="16902" spans="1:11" ht="21" x14ac:dyDescent="0.5">
      <c r="A16902">
        <v>16901</v>
      </c>
      <c r="B16902" t="s">
        <v>492</v>
      </c>
      <c r="C16902" t="s">
        <v>49</v>
      </c>
      <c r="D16902" t="s">
        <v>50</v>
      </c>
      <c r="E16902" t="s">
        <v>493</v>
      </c>
      <c r="F16902" t="s">
        <v>494</v>
      </c>
      <c r="G16902" s="2">
        <v>43.61</v>
      </c>
      <c r="H16902" s="2">
        <v>2.8982000000000001</v>
      </c>
      <c r="I16902">
        <v>6</v>
      </c>
      <c r="J16902">
        <v>2009</v>
      </c>
      <c r="K16902" s="3" t="str">
        <f t="shared" si="264"/>
        <v>insert into NLIDB_RESULT_SET (FIELD, BASIN, STATE, OPERATOR, CONTRACT_NUMBER, OIL_PRODUCTION, GAS_PRODUCTION, MONTH, YEAR) values('JOÃO DE BARRO','Potiguar','Rio Grande do Norte','Aurizônia Petróleo','486100095092003',43.61,2.8982,6,2009);</v>
      </c>
    </row>
    <row r="16903" spans="1:11" ht="21" x14ac:dyDescent="0.5">
      <c r="A16903">
        <v>16902</v>
      </c>
      <c r="B16903" t="s">
        <v>492</v>
      </c>
      <c r="C16903" t="s">
        <v>49</v>
      </c>
      <c r="D16903" t="s">
        <v>50</v>
      </c>
      <c r="E16903" t="s">
        <v>493</v>
      </c>
      <c r="F16903" t="s">
        <v>494</v>
      </c>
      <c r="G16903" s="2">
        <v>46.686799999999998</v>
      </c>
      <c r="H16903" s="2">
        <v>2.5590999999999999</v>
      </c>
      <c r="I16903">
        <v>2</v>
      </c>
      <c r="J16903">
        <v>2009</v>
      </c>
      <c r="K16903" s="3" t="str">
        <f t="shared" si="264"/>
        <v>insert into NLIDB_RESULT_SET (FIELD, BASIN, STATE, OPERATOR, CONTRACT_NUMBER, OIL_PRODUCTION, GAS_PRODUCTION, MONTH, YEAR) values('JOÃO DE BARRO','Potiguar','Rio Grande do Norte','Aurizônia Petróleo','486100095092003',46.6868,2.5591,2,2009);</v>
      </c>
    </row>
    <row r="16904" spans="1:11" ht="21" x14ac:dyDescent="0.5">
      <c r="A16904">
        <v>16903</v>
      </c>
      <c r="B16904" t="s">
        <v>495</v>
      </c>
      <c r="C16904" t="s">
        <v>49</v>
      </c>
      <c r="D16904" t="s">
        <v>50</v>
      </c>
      <c r="E16904" t="s">
        <v>13</v>
      </c>
      <c r="F16904" t="s">
        <v>496</v>
      </c>
      <c r="G16904" s="2">
        <v>7.5168999999999997</v>
      </c>
      <c r="H16904" s="2">
        <v>7.4700000000000003E-2</v>
      </c>
      <c r="I16904">
        <v>5</v>
      </c>
      <c r="J16904">
        <v>2015</v>
      </c>
      <c r="K16904" s="3" t="str">
        <f t="shared" si="264"/>
        <v>insert into NLIDB_RESULT_SET (FIELD, BASIN, STATE, OPERATOR, CONTRACT_NUMBER, OIL_PRODUCTION, GAS_PRODUCTION, MONTH, YEAR) values('JUAZEIRO','Potiguar','Rio Grande do Norte','Petrobras','480000038039749',7.5169,0.0747,5,2015);</v>
      </c>
    </row>
    <row r="16905" spans="1:11" ht="21" x14ac:dyDescent="0.5">
      <c r="A16905">
        <v>16904</v>
      </c>
      <c r="B16905" t="s">
        <v>495</v>
      </c>
      <c r="C16905" t="s">
        <v>49</v>
      </c>
      <c r="D16905" t="s">
        <v>50</v>
      </c>
      <c r="E16905" t="s">
        <v>13</v>
      </c>
      <c r="F16905" t="s">
        <v>496</v>
      </c>
      <c r="G16905" s="2">
        <v>7.0842000000000001</v>
      </c>
      <c r="H16905" s="2">
        <v>7.0400000000000004E-2</v>
      </c>
      <c r="I16905">
        <v>4</v>
      </c>
      <c r="J16905">
        <v>2015</v>
      </c>
      <c r="K16905" s="3" t="str">
        <f t="shared" si="264"/>
        <v>insert into NLIDB_RESULT_SET (FIELD, BASIN, STATE, OPERATOR, CONTRACT_NUMBER, OIL_PRODUCTION, GAS_PRODUCTION, MONTH, YEAR) values('JUAZEIRO','Potiguar','Rio Grande do Norte','Petrobras','480000038039749',7.0842,0.0704,4,2015);</v>
      </c>
    </row>
    <row r="16906" spans="1:11" ht="21" x14ac:dyDescent="0.5">
      <c r="A16906">
        <v>16905</v>
      </c>
      <c r="B16906" t="s">
        <v>495</v>
      </c>
      <c r="C16906" t="s">
        <v>49</v>
      </c>
      <c r="D16906" t="s">
        <v>50</v>
      </c>
      <c r="E16906" t="s">
        <v>13</v>
      </c>
      <c r="F16906" t="s">
        <v>496</v>
      </c>
      <c r="G16906" s="2">
        <v>5.9145000000000003</v>
      </c>
      <c r="H16906" s="2">
        <v>5.8799999999999998E-2</v>
      </c>
      <c r="I16906">
        <v>3</v>
      </c>
      <c r="J16906">
        <v>2015</v>
      </c>
      <c r="K16906" s="3" t="str">
        <f t="shared" si="264"/>
        <v>insert into NLIDB_RESULT_SET (FIELD, BASIN, STATE, OPERATOR, CONTRACT_NUMBER, OIL_PRODUCTION, GAS_PRODUCTION, MONTH, YEAR) values('JUAZEIRO','Potiguar','Rio Grande do Norte','Petrobras','480000038039749',5.9145,0.0588,3,2015);</v>
      </c>
    </row>
    <row r="16907" spans="1:11" ht="21" x14ac:dyDescent="0.5">
      <c r="A16907">
        <v>16906</v>
      </c>
      <c r="B16907" t="s">
        <v>495</v>
      </c>
      <c r="C16907" t="s">
        <v>49</v>
      </c>
      <c r="D16907" t="s">
        <v>50</v>
      </c>
      <c r="E16907" t="s">
        <v>13</v>
      </c>
      <c r="F16907" t="s">
        <v>496</v>
      </c>
      <c r="G16907" s="2">
        <v>9.3792000000000009</v>
      </c>
      <c r="H16907" s="2">
        <v>9.3200000000000005E-2</v>
      </c>
      <c r="I16907">
        <v>2</v>
      </c>
      <c r="J16907">
        <v>2015</v>
      </c>
      <c r="K16907" s="3" t="str">
        <f t="shared" si="264"/>
        <v>insert into NLIDB_RESULT_SET (FIELD, BASIN, STATE, OPERATOR, CONTRACT_NUMBER, OIL_PRODUCTION, GAS_PRODUCTION, MONTH, YEAR) values('JUAZEIRO','Potiguar','Rio Grande do Norte','Petrobras','480000038039749',9.3792,0.0932,2,2015);</v>
      </c>
    </row>
    <row r="16908" spans="1:11" ht="21" x14ac:dyDescent="0.5">
      <c r="A16908">
        <v>16907</v>
      </c>
      <c r="B16908" t="s">
        <v>495</v>
      </c>
      <c r="C16908" t="s">
        <v>49</v>
      </c>
      <c r="D16908" t="s">
        <v>50</v>
      </c>
      <c r="E16908" t="s">
        <v>13</v>
      </c>
      <c r="F16908" t="s">
        <v>496</v>
      </c>
      <c r="G16908" s="2">
        <v>5.6315999999999997</v>
      </c>
      <c r="H16908" s="2">
        <v>5.6000000000000001E-2</v>
      </c>
      <c r="I16908">
        <v>1</v>
      </c>
      <c r="J16908">
        <v>2015</v>
      </c>
      <c r="K16908" s="3" t="str">
        <f t="shared" si="264"/>
        <v>insert into NLIDB_RESULT_SET (FIELD, BASIN, STATE, OPERATOR, CONTRACT_NUMBER, OIL_PRODUCTION, GAS_PRODUCTION, MONTH, YEAR) values('JUAZEIRO','Potiguar','Rio Grande do Norte','Petrobras','480000038039749',5.6316,0.056,1,2015);</v>
      </c>
    </row>
    <row r="16909" spans="1:11" ht="21" x14ac:dyDescent="0.5">
      <c r="A16909">
        <v>16908</v>
      </c>
      <c r="B16909" t="s">
        <v>495</v>
      </c>
      <c r="C16909" t="s">
        <v>49</v>
      </c>
      <c r="D16909" t="s">
        <v>50</v>
      </c>
      <c r="E16909" t="s">
        <v>13</v>
      </c>
      <c r="F16909" t="s">
        <v>496</v>
      </c>
      <c r="G16909" s="2">
        <v>4.8151999999999999</v>
      </c>
      <c r="H16909" s="2">
        <v>4.7800000000000002E-2</v>
      </c>
      <c r="I16909">
        <v>12</v>
      </c>
      <c r="J16909">
        <v>2014</v>
      </c>
      <c r="K16909" s="3" t="str">
        <f t="shared" si="264"/>
        <v>insert into NLIDB_RESULT_SET (FIELD, BASIN, STATE, OPERATOR, CONTRACT_NUMBER, OIL_PRODUCTION, GAS_PRODUCTION, MONTH, YEAR) values('JUAZEIRO','Potiguar','Rio Grande do Norte','Petrobras','480000038039749',4.8152,0.0478,12,2014);</v>
      </c>
    </row>
    <row r="16910" spans="1:11" ht="21" x14ac:dyDescent="0.5">
      <c r="A16910">
        <v>16909</v>
      </c>
      <c r="B16910" t="s">
        <v>495</v>
      </c>
      <c r="C16910" t="s">
        <v>49</v>
      </c>
      <c r="D16910" t="s">
        <v>50</v>
      </c>
      <c r="E16910" t="s">
        <v>13</v>
      </c>
      <c r="F16910" t="s">
        <v>496</v>
      </c>
      <c r="G16910" s="2">
        <v>4.9522000000000004</v>
      </c>
      <c r="H16910" s="2">
        <v>4.9200000000000001E-2</v>
      </c>
      <c r="I16910">
        <v>11</v>
      </c>
      <c r="J16910">
        <v>2014</v>
      </c>
      <c r="K16910" s="3" t="str">
        <f t="shared" si="264"/>
        <v>insert into NLIDB_RESULT_SET (FIELD, BASIN, STATE, OPERATOR, CONTRACT_NUMBER, OIL_PRODUCTION, GAS_PRODUCTION, MONTH, YEAR) values('JUAZEIRO','Potiguar','Rio Grande do Norte','Petrobras','480000038039749',4.9522,0.0492,11,2014);</v>
      </c>
    </row>
    <row r="16911" spans="1:11" ht="21" x14ac:dyDescent="0.5">
      <c r="A16911">
        <v>16910</v>
      </c>
      <c r="B16911" t="s">
        <v>495</v>
      </c>
      <c r="C16911" t="s">
        <v>49</v>
      </c>
      <c r="D16911" t="s">
        <v>50</v>
      </c>
      <c r="E16911" t="s">
        <v>13</v>
      </c>
      <c r="F16911" t="s">
        <v>496</v>
      </c>
      <c r="G16911" s="2">
        <v>2.5434999999999999</v>
      </c>
      <c r="H16911" s="2">
        <v>2.53E-2</v>
      </c>
      <c r="I16911">
        <v>10</v>
      </c>
      <c r="J16911">
        <v>2014</v>
      </c>
      <c r="K16911" s="3" t="str">
        <f t="shared" si="264"/>
        <v>insert into NLIDB_RESULT_SET (FIELD, BASIN, STATE, OPERATOR, CONTRACT_NUMBER, OIL_PRODUCTION, GAS_PRODUCTION, MONTH, YEAR) values('JUAZEIRO','Potiguar','Rio Grande do Norte','Petrobras','480000038039749',2.5435,0.0253,10,2014);</v>
      </c>
    </row>
    <row r="16912" spans="1:11" ht="21" x14ac:dyDescent="0.5">
      <c r="A16912">
        <v>16911</v>
      </c>
      <c r="B16912" t="s">
        <v>495</v>
      </c>
      <c r="C16912" t="s">
        <v>49</v>
      </c>
      <c r="D16912" t="s">
        <v>50</v>
      </c>
      <c r="E16912" t="s">
        <v>13</v>
      </c>
      <c r="F16912" t="s">
        <v>496</v>
      </c>
      <c r="G16912" s="2">
        <v>5.9448999999999996</v>
      </c>
      <c r="H16912" s="2">
        <v>5.91E-2</v>
      </c>
      <c r="I16912">
        <v>9</v>
      </c>
      <c r="J16912">
        <v>2014</v>
      </c>
      <c r="K16912" s="3" t="str">
        <f t="shared" si="264"/>
        <v>insert into NLIDB_RESULT_SET (FIELD, BASIN, STATE, OPERATOR, CONTRACT_NUMBER, OIL_PRODUCTION, GAS_PRODUCTION, MONTH, YEAR) values('JUAZEIRO','Potiguar','Rio Grande do Norte','Petrobras','480000038039749',5.9449,0.0591,9,2014);</v>
      </c>
    </row>
    <row r="16913" spans="1:11" ht="21" x14ac:dyDescent="0.5">
      <c r="A16913">
        <v>16912</v>
      </c>
      <c r="B16913" t="s">
        <v>495</v>
      </c>
      <c r="C16913" t="s">
        <v>49</v>
      </c>
      <c r="D16913" t="s">
        <v>50</v>
      </c>
      <c r="E16913" t="s">
        <v>13</v>
      </c>
      <c r="F16913" t="s">
        <v>496</v>
      </c>
      <c r="G16913" s="2">
        <v>5.4870999999999999</v>
      </c>
      <c r="H16913" s="2">
        <v>5.45E-2</v>
      </c>
      <c r="I16913">
        <v>8</v>
      </c>
      <c r="J16913">
        <v>2014</v>
      </c>
      <c r="K16913" s="3" t="str">
        <f t="shared" si="264"/>
        <v>insert into NLIDB_RESULT_SET (FIELD, BASIN, STATE, OPERATOR, CONTRACT_NUMBER, OIL_PRODUCTION, GAS_PRODUCTION, MONTH, YEAR) values('JUAZEIRO','Potiguar','Rio Grande do Norte','Petrobras','480000038039749',5.4871,0.0545,8,2014);</v>
      </c>
    </row>
    <row r="16914" spans="1:11" ht="21" x14ac:dyDescent="0.5">
      <c r="A16914">
        <v>16913</v>
      </c>
      <c r="B16914" t="s">
        <v>495</v>
      </c>
      <c r="C16914" t="s">
        <v>49</v>
      </c>
      <c r="D16914" t="s">
        <v>50</v>
      </c>
      <c r="E16914" t="s">
        <v>13</v>
      </c>
      <c r="F16914" t="s">
        <v>496</v>
      </c>
      <c r="G16914" s="2">
        <v>6.4813000000000001</v>
      </c>
      <c r="H16914" s="2">
        <v>6.4399999999999999E-2</v>
      </c>
      <c r="I16914">
        <v>7</v>
      </c>
      <c r="J16914">
        <v>2014</v>
      </c>
      <c r="K16914" s="3" t="str">
        <f t="shared" si="264"/>
        <v>insert into NLIDB_RESULT_SET (FIELD, BASIN, STATE, OPERATOR, CONTRACT_NUMBER, OIL_PRODUCTION, GAS_PRODUCTION, MONTH, YEAR) values('JUAZEIRO','Potiguar','Rio Grande do Norte','Petrobras','480000038039749',6.4813,0.0644,7,2014);</v>
      </c>
    </row>
    <row r="16915" spans="1:11" ht="21" x14ac:dyDescent="0.5">
      <c r="A16915">
        <v>16914</v>
      </c>
      <c r="B16915" t="s">
        <v>495</v>
      </c>
      <c r="C16915" t="s">
        <v>49</v>
      </c>
      <c r="D16915" t="s">
        <v>50</v>
      </c>
      <c r="E16915" t="s">
        <v>13</v>
      </c>
      <c r="F16915" t="s">
        <v>496</v>
      </c>
      <c r="G16915" s="2">
        <v>11.112399999999999</v>
      </c>
      <c r="H16915" s="2">
        <v>0.1104</v>
      </c>
      <c r="I16915">
        <v>6</v>
      </c>
      <c r="J16915">
        <v>2014</v>
      </c>
      <c r="K16915" s="3" t="str">
        <f t="shared" si="264"/>
        <v>insert into NLIDB_RESULT_SET (FIELD, BASIN, STATE, OPERATOR, CONTRACT_NUMBER, OIL_PRODUCTION, GAS_PRODUCTION, MONTH, YEAR) values('JUAZEIRO','Potiguar','Rio Grande do Norte','Petrobras','480000038039749',11.1124,0.1104,6,2014);</v>
      </c>
    </row>
    <row r="16916" spans="1:11" ht="21" x14ac:dyDescent="0.5">
      <c r="A16916">
        <v>16915</v>
      </c>
      <c r="B16916" t="s">
        <v>495</v>
      </c>
      <c r="C16916" t="s">
        <v>49</v>
      </c>
      <c r="D16916" t="s">
        <v>50</v>
      </c>
      <c r="E16916" t="s">
        <v>13</v>
      </c>
      <c r="F16916" t="s">
        <v>496</v>
      </c>
      <c r="G16916" s="2">
        <v>26.253900000000002</v>
      </c>
      <c r="H16916" s="2">
        <v>0.26090000000000002</v>
      </c>
      <c r="I16916">
        <v>5</v>
      </c>
      <c r="J16916">
        <v>2014</v>
      </c>
      <c r="K16916" s="3" t="str">
        <f t="shared" si="264"/>
        <v>insert into NLIDB_RESULT_SET (FIELD, BASIN, STATE, OPERATOR, CONTRACT_NUMBER, OIL_PRODUCTION, GAS_PRODUCTION, MONTH, YEAR) values('JUAZEIRO','Potiguar','Rio Grande do Norte','Petrobras','480000038039749',26.2539,0.2609,5,2014);</v>
      </c>
    </row>
    <row r="16917" spans="1:11" ht="21" x14ac:dyDescent="0.5">
      <c r="A16917">
        <v>16916</v>
      </c>
      <c r="B16917" t="s">
        <v>495</v>
      </c>
      <c r="C16917" t="s">
        <v>49</v>
      </c>
      <c r="D16917" t="s">
        <v>50</v>
      </c>
      <c r="E16917" t="s">
        <v>13</v>
      </c>
      <c r="F16917" t="s">
        <v>496</v>
      </c>
      <c r="G16917" s="2">
        <v>22.217099999999999</v>
      </c>
      <c r="H16917" s="2">
        <v>0.2208</v>
      </c>
      <c r="I16917">
        <v>4</v>
      </c>
      <c r="J16917">
        <v>2014</v>
      </c>
      <c r="K16917" s="3" t="str">
        <f t="shared" si="264"/>
        <v>insert into NLIDB_RESULT_SET (FIELD, BASIN, STATE, OPERATOR, CONTRACT_NUMBER, OIL_PRODUCTION, GAS_PRODUCTION, MONTH, YEAR) values('JUAZEIRO','Potiguar','Rio Grande do Norte','Petrobras','480000038039749',22.2171,0.2208,4,2014);</v>
      </c>
    </row>
    <row r="16918" spans="1:11" ht="21" x14ac:dyDescent="0.5">
      <c r="A16918">
        <v>16917</v>
      </c>
      <c r="B16918" t="s">
        <v>495</v>
      </c>
      <c r="C16918" t="s">
        <v>49</v>
      </c>
      <c r="D16918" t="s">
        <v>50</v>
      </c>
      <c r="E16918" t="s">
        <v>13</v>
      </c>
      <c r="F16918" t="s">
        <v>496</v>
      </c>
      <c r="G16918" s="2">
        <v>20.287099999999999</v>
      </c>
      <c r="H16918" s="2">
        <v>0.2016</v>
      </c>
      <c r="I16918">
        <v>3</v>
      </c>
      <c r="J16918">
        <v>2014</v>
      </c>
      <c r="K16918" s="3" t="str">
        <f t="shared" si="264"/>
        <v>insert into NLIDB_RESULT_SET (FIELD, BASIN, STATE, OPERATOR, CONTRACT_NUMBER, OIL_PRODUCTION, GAS_PRODUCTION, MONTH, YEAR) values('JUAZEIRO','Potiguar','Rio Grande do Norte','Petrobras','480000038039749',20.2871,0.2016,3,2014);</v>
      </c>
    </row>
    <row r="16919" spans="1:11" ht="21" x14ac:dyDescent="0.5">
      <c r="A16919">
        <v>16918</v>
      </c>
      <c r="B16919" t="s">
        <v>495</v>
      </c>
      <c r="C16919" t="s">
        <v>49</v>
      </c>
      <c r="D16919" t="s">
        <v>50</v>
      </c>
      <c r="E16919" t="s">
        <v>13</v>
      </c>
      <c r="F16919" t="s">
        <v>496</v>
      </c>
      <c r="G16919" s="2">
        <v>14.9183</v>
      </c>
      <c r="H16919" s="2">
        <v>0.1482</v>
      </c>
      <c r="I16919">
        <v>2</v>
      </c>
      <c r="J16919">
        <v>2014</v>
      </c>
      <c r="K16919" s="3" t="str">
        <f t="shared" si="264"/>
        <v>insert into NLIDB_RESULT_SET (FIELD, BASIN, STATE, OPERATOR, CONTRACT_NUMBER, OIL_PRODUCTION, GAS_PRODUCTION, MONTH, YEAR) values('JUAZEIRO','Potiguar','Rio Grande do Norte','Petrobras','480000038039749',14.9183,0.1482,2,2014);</v>
      </c>
    </row>
    <row r="16920" spans="1:11" ht="21" x14ac:dyDescent="0.5">
      <c r="A16920">
        <v>16919</v>
      </c>
      <c r="B16920" t="s">
        <v>495</v>
      </c>
      <c r="C16920" t="s">
        <v>49</v>
      </c>
      <c r="D16920" t="s">
        <v>50</v>
      </c>
      <c r="E16920" t="s">
        <v>13</v>
      </c>
      <c r="F16920" t="s">
        <v>496</v>
      </c>
      <c r="G16920" s="2">
        <v>14.186400000000001</v>
      </c>
      <c r="H16920" s="2">
        <v>0.14099999999999999</v>
      </c>
      <c r="I16920">
        <v>1</v>
      </c>
      <c r="J16920">
        <v>2014</v>
      </c>
      <c r="K16920" s="3" t="str">
        <f t="shared" si="264"/>
        <v>insert into NLIDB_RESULT_SET (FIELD, BASIN, STATE, OPERATOR, CONTRACT_NUMBER, OIL_PRODUCTION, GAS_PRODUCTION, MONTH, YEAR) values('JUAZEIRO','Potiguar','Rio Grande do Norte','Petrobras','480000038039749',14.1864,0.141,1,2014);</v>
      </c>
    </row>
    <row r="16921" spans="1:11" ht="21" x14ac:dyDescent="0.5">
      <c r="A16921">
        <v>16920</v>
      </c>
      <c r="B16921" t="s">
        <v>495</v>
      </c>
      <c r="C16921" t="s">
        <v>49</v>
      </c>
      <c r="D16921" t="s">
        <v>50</v>
      </c>
      <c r="E16921" t="s">
        <v>13</v>
      </c>
      <c r="F16921" t="s">
        <v>496</v>
      </c>
      <c r="G16921" s="2">
        <v>12.399699999999999</v>
      </c>
      <c r="H16921" s="2">
        <v>0.1232</v>
      </c>
      <c r="I16921">
        <v>12</v>
      </c>
      <c r="J16921">
        <v>2015</v>
      </c>
      <c r="K16921" s="3" t="str">
        <f t="shared" si="264"/>
        <v>insert into NLIDB_RESULT_SET (FIELD, BASIN, STATE, OPERATOR, CONTRACT_NUMBER, OIL_PRODUCTION, GAS_PRODUCTION, MONTH, YEAR) values('JUAZEIRO','Potiguar','Rio Grande do Norte','Petrobras','480000038039749',12.3997,0.1232,12,2015);</v>
      </c>
    </row>
    <row r="16922" spans="1:11" ht="21" x14ac:dyDescent="0.5">
      <c r="A16922">
        <v>16921</v>
      </c>
      <c r="B16922" t="s">
        <v>495</v>
      </c>
      <c r="C16922" t="s">
        <v>49</v>
      </c>
      <c r="D16922" t="s">
        <v>50</v>
      </c>
      <c r="E16922" t="s">
        <v>13</v>
      </c>
      <c r="F16922" t="s">
        <v>496</v>
      </c>
      <c r="G16922" s="2">
        <v>9.4601000000000006</v>
      </c>
      <c r="H16922" s="2">
        <v>9.4E-2</v>
      </c>
      <c r="I16922">
        <v>11</v>
      </c>
      <c r="J16922">
        <v>2015</v>
      </c>
      <c r="K16922" s="3" t="str">
        <f t="shared" si="264"/>
        <v>insert into NLIDB_RESULT_SET (FIELD, BASIN, STATE, OPERATOR, CONTRACT_NUMBER, OIL_PRODUCTION, GAS_PRODUCTION, MONTH, YEAR) values('JUAZEIRO','Potiguar','Rio Grande do Norte','Petrobras','480000038039749',9.4601,0.094,11,2015);</v>
      </c>
    </row>
    <row r="16923" spans="1:11" ht="21" x14ac:dyDescent="0.5">
      <c r="A16923">
        <v>16922</v>
      </c>
      <c r="B16923" t="s">
        <v>495</v>
      </c>
      <c r="C16923" t="s">
        <v>49</v>
      </c>
      <c r="D16923" t="s">
        <v>50</v>
      </c>
      <c r="E16923" t="s">
        <v>13</v>
      </c>
      <c r="F16923" t="s">
        <v>496</v>
      </c>
      <c r="G16923" s="2">
        <v>10.3131</v>
      </c>
      <c r="H16923" s="2">
        <v>0.10249999999999999</v>
      </c>
      <c r="I16923">
        <v>10</v>
      </c>
      <c r="J16923">
        <v>2015</v>
      </c>
      <c r="K16923" s="3" t="str">
        <f t="shared" si="264"/>
        <v>insert into NLIDB_RESULT_SET (FIELD, BASIN, STATE, OPERATOR, CONTRACT_NUMBER, OIL_PRODUCTION, GAS_PRODUCTION, MONTH, YEAR) values('JUAZEIRO','Potiguar','Rio Grande do Norte','Petrobras','480000038039749',10.3131,0.1025,10,2015);</v>
      </c>
    </row>
    <row r="16924" spans="1:11" ht="21" x14ac:dyDescent="0.5">
      <c r="A16924">
        <v>16923</v>
      </c>
      <c r="B16924" t="s">
        <v>495</v>
      </c>
      <c r="C16924" t="s">
        <v>49</v>
      </c>
      <c r="D16924" t="s">
        <v>50</v>
      </c>
      <c r="E16924" t="s">
        <v>13</v>
      </c>
      <c r="F16924" t="s">
        <v>496</v>
      </c>
      <c r="G16924" s="2">
        <v>11.090199999999999</v>
      </c>
      <c r="H16924" s="2">
        <v>0.11020000000000001</v>
      </c>
      <c r="I16924">
        <v>9</v>
      </c>
      <c r="J16924">
        <v>2015</v>
      </c>
      <c r="K16924" s="3" t="str">
        <f t="shared" si="264"/>
        <v>insert into NLIDB_RESULT_SET (FIELD, BASIN, STATE, OPERATOR, CONTRACT_NUMBER, OIL_PRODUCTION, GAS_PRODUCTION, MONTH, YEAR) values('JUAZEIRO','Potiguar','Rio Grande do Norte','Petrobras','480000038039749',11.0902,0.1102,9,2015);</v>
      </c>
    </row>
    <row r="16925" spans="1:11" ht="21" x14ac:dyDescent="0.5">
      <c r="A16925">
        <v>16924</v>
      </c>
      <c r="B16925" t="s">
        <v>495</v>
      </c>
      <c r="C16925" t="s">
        <v>49</v>
      </c>
      <c r="D16925" t="s">
        <v>50</v>
      </c>
      <c r="E16925" t="s">
        <v>13</v>
      </c>
      <c r="F16925" t="s">
        <v>496</v>
      </c>
      <c r="G16925" s="2">
        <v>10.3741</v>
      </c>
      <c r="H16925" s="2">
        <v>0.1031</v>
      </c>
      <c r="I16925">
        <v>8</v>
      </c>
      <c r="J16925">
        <v>2015</v>
      </c>
      <c r="K16925" s="3" t="str">
        <f t="shared" si="264"/>
        <v>insert into NLIDB_RESULT_SET (FIELD, BASIN, STATE, OPERATOR, CONTRACT_NUMBER, OIL_PRODUCTION, GAS_PRODUCTION, MONTH, YEAR) values('JUAZEIRO','Potiguar','Rio Grande do Norte','Petrobras','480000038039749',10.3741,0.1031,8,2015);</v>
      </c>
    </row>
    <row r="16926" spans="1:11" ht="21" x14ac:dyDescent="0.5">
      <c r="A16926">
        <v>16925</v>
      </c>
      <c r="B16926" t="s">
        <v>495</v>
      </c>
      <c r="C16926" t="s">
        <v>49</v>
      </c>
      <c r="D16926" t="s">
        <v>50</v>
      </c>
      <c r="E16926" t="s">
        <v>13</v>
      </c>
      <c r="F16926" t="s">
        <v>496</v>
      </c>
      <c r="G16926" s="2">
        <v>10.104699999999999</v>
      </c>
      <c r="H16926" s="2">
        <v>0.1004</v>
      </c>
      <c r="I16926">
        <v>7</v>
      </c>
      <c r="J16926">
        <v>2015</v>
      </c>
      <c r="K16926" s="3" t="str">
        <f t="shared" si="264"/>
        <v>insert into NLIDB_RESULT_SET (FIELD, BASIN, STATE, OPERATOR, CONTRACT_NUMBER, OIL_PRODUCTION, GAS_PRODUCTION, MONTH, YEAR) values('JUAZEIRO','Potiguar','Rio Grande do Norte','Petrobras','480000038039749',10.1047,0.1004,7,2015);</v>
      </c>
    </row>
    <row r="16927" spans="1:11" ht="21" x14ac:dyDescent="0.5">
      <c r="A16927">
        <v>16926</v>
      </c>
      <c r="B16927" t="s">
        <v>495</v>
      </c>
      <c r="C16927" t="s">
        <v>49</v>
      </c>
      <c r="D16927" t="s">
        <v>50</v>
      </c>
      <c r="E16927" t="s">
        <v>13</v>
      </c>
      <c r="F16927" t="s">
        <v>496</v>
      </c>
      <c r="G16927" s="2">
        <v>10.010899999999999</v>
      </c>
      <c r="H16927" s="2">
        <v>9.9500000000000005E-2</v>
      </c>
      <c r="I16927">
        <v>6</v>
      </c>
      <c r="J16927">
        <v>2015</v>
      </c>
      <c r="K16927" s="3" t="str">
        <f t="shared" si="264"/>
        <v>insert into NLIDB_RESULT_SET (FIELD, BASIN, STATE, OPERATOR, CONTRACT_NUMBER, OIL_PRODUCTION, GAS_PRODUCTION, MONTH, YEAR) values('JUAZEIRO','Potiguar','Rio Grande do Norte','Petrobras','480000038039749',10.0109,0.0995,6,2015);</v>
      </c>
    </row>
    <row r="16928" spans="1:11" ht="21" x14ac:dyDescent="0.5">
      <c r="A16928">
        <v>16927</v>
      </c>
      <c r="B16928" t="s">
        <v>495</v>
      </c>
      <c r="C16928" t="s">
        <v>49</v>
      </c>
      <c r="D16928" t="s">
        <v>50</v>
      </c>
      <c r="E16928" t="s">
        <v>13</v>
      </c>
      <c r="F16928" t="s">
        <v>496</v>
      </c>
      <c r="G16928" s="2">
        <v>11.3034</v>
      </c>
      <c r="H16928" s="2">
        <v>0.1123</v>
      </c>
      <c r="I16928">
        <v>12</v>
      </c>
      <c r="J16928">
        <v>2012</v>
      </c>
      <c r="K16928" s="3" t="str">
        <f t="shared" si="264"/>
        <v>insert into NLIDB_RESULT_SET (FIELD, BASIN, STATE, OPERATOR, CONTRACT_NUMBER, OIL_PRODUCTION, GAS_PRODUCTION, MONTH, YEAR) values('JUAZEIRO','Potiguar','Rio Grande do Norte','Petrobras','480000038039749',11.3034,0.1123,12,2012);</v>
      </c>
    </row>
    <row r="16929" spans="1:11" ht="21" x14ac:dyDescent="0.5">
      <c r="A16929">
        <v>16928</v>
      </c>
      <c r="B16929" t="s">
        <v>495</v>
      </c>
      <c r="C16929" t="s">
        <v>49</v>
      </c>
      <c r="D16929" t="s">
        <v>50</v>
      </c>
      <c r="E16929" t="s">
        <v>13</v>
      </c>
      <c r="F16929" t="s">
        <v>496</v>
      </c>
      <c r="G16929" s="2">
        <v>9.2409999999999997</v>
      </c>
      <c r="H16929" s="2">
        <v>9.1800000000000007E-2</v>
      </c>
      <c r="I16929">
        <v>11</v>
      </c>
      <c r="J16929">
        <v>2012</v>
      </c>
      <c r="K16929" s="3" t="str">
        <f t="shared" si="264"/>
        <v>insert into NLIDB_RESULT_SET (FIELD, BASIN, STATE, OPERATOR, CONTRACT_NUMBER, OIL_PRODUCTION, GAS_PRODUCTION, MONTH, YEAR) values('JUAZEIRO','Potiguar','Rio Grande do Norte','Petrobras','480000038039749',9.241,0.0918,11,2012);</v>
      </c>
    </row>
    <row r="16930" spans="1:11" ht="21" x14ac:dyDescent="0.5">
      <c r="A16930">
        <v>16929</v>
      </c>
      <c r="B16930" t="s">
        <v>495</v>
      </c>
      <c r="C16930" t="s">
        <v>49</v>
      </c>
      <c r="D16930" t="s">
        <v>50</v>
      </c>
      <c r="E16930" t="s">
        <v>13</v>
      </c>
      <c r="F16930" t="s">
        <v>496</v>
      </c>
      <c r="G16930" s="2">
        <v>17.272400000000001</v>
      </c>
      <c r="H16930" s="2">
        <v>0.1716</v>
      </c>
      <c r="I16930">
        <v>10</v>
      </c>
      <c r="J16930">
        <v>2012</v>
      </c>
      <c r="K16930" s="3" t="str">
        <f t="shared" si="264"/>
        <v>insert into NLIDB_RESULT_SET (FIELD, BASIN, STATE, OPERATOR, CONTRACT_NUMBER, OIL_PRODUCTION, GAS_PRODUCTION, MONTH, YEAR) values('JUAZEIRO','Potiguar','Rio Grande do Norte','Petrobras','480000038039749',17.2724,0.1716,10,2012);</v>
      </c>
    </row>
    <row r="16931" spans="1:11" ht="21" x14ac:dyDescent="0.5">
      <c r="A16931">
        <v>16930</v>
      </c>
      <c r="B16931" t="s">
        <v>495</v>
      </c>
      <c r="C16931" t="s">
        <v>49</v>
      </c>
      <c r="D16931" t="s">
        <v>50</v>
      </c>
      <c r="E16931" t="s">
        <v>13</v>
      </c>
      <c r="F16931" t="s">
        <v>496</v>
      </c>
      <c r="G16931" s="2">
        <v>15.440899999999999</v>
      </c>
      <c r="H16931" s="2">
        <v>0.15340000000000001</v>
      </c>
      <c r="I16931">
        <v>9</v>
      </c>
      <c r="J16931">
        <v>2012</v>
      </c>
      <c r="K16931" s="3" t="str">
        <f t="shared" si="264"/>
        <v>insert into NLIDB_RESULT_SET (FIELD, BASIN, STATE, OPERATOR, CONTRACT_NUMBER, OIL_PRODUCTION, GAS_PRODUCTION, MONTH, YEAR) values('JUAZEIRO','Potiguar','Rio Grande do Norte','Petrobras','480000038039749',15.4409,0.1534,9,2012);</v>
      </c>
    </row>
    <row r="16932" spans="1:11" ht="21" x14ac:dyDescent="0.5">
      <c r="A16932">
        <v>16931</v>
      </c>
      <c r="B16932" t="s">
        <v>495</v>
      </c>
      <c r="C16932" t="s">
        <v>49</v>
      </c>
      <c r="D16932" t="s">
        <v>50</v>
      </c>
      <c r="E16932" t="s">
        <v>13</v>
      </c>
      <c r="F16932" t="s">
        <v>496</v>
      </c>
      <c r="G16932" s="2">
        <v>13.7438</v>
      </c>
      <c r="H16932" s="2">
        <v>0.1366</v>
      </c>
      <c r="I16932">
        <v>8</v>
      </c>
      <c r="J16932">
        <v>2012</v>
      </c>
      <c r="K16932" s="3" t="str">
        <f t="shared" si="264"/>
        <v>insert into NLIDB_RESULT_SET (FIELD, BASIN, STATE, OPERATOR, CONTRACT_NUMBER, OIL_PRODUCTION, GAS_PRODUCTION, MONTH, YEAR) values('JUAZEIRO','Potiguar','Rio Grande do Norte','Petrobras','480000038039749',13.7438,0.1366,8,2012);</v>
      </c>
    </row>
    <row r="16933" spans="1:11" ht="21" x14ac:dyDescent="0.5">
      <c r="A16933">
        <v>16932</v>
      </c>
      <c r="B16933" t="s">
        <v>495</v>
      </c>
      <c r="C16933" t="s">
        <v>49</v>
      </c>
      <c r="D16933" t="s">
        <v>50</v>
      </c>
      <c r="E16933" t="s">
        <v>13</v>
      </c>
      <c r="F16933" t="s">
        <v>496</v>
      </c>
      <c r="G16933" s="2">
        <v>15.1501</v>
      </c>
      <c r="H16933" s="2">
        <v>0.15049999999999999</v>
      </c>
      <c r="I16933">
        <v>7</v>
      </c>
      <c r="J16933">
        <v>2012</v>
      </c>
      <c r="K16933" s="3" t="str">
        <f t="shared" si="264"/>
        <v>insert into NLIDB_RESULT_SET (FIELD, BASIN, STATE, OPERATOR, CONTRACT_NUMBER, OIL_PRODUCTION, GAS_PRODUCTION, MONTH, YEAR) values('JUAZEIRO','Potiguar','Rio Grande do Norte','Petrobras','480000038039749',15.1501,0.1505,7,2012);</v>
      </c>
    </row>
    <row r="16934" spans="1:11" ht="21" x14ac:dyDescent="0.5">
      <c r="A16934">
        <v>16933</v>
      </c>
      <c r="B16934" t="s">
        <v>495</v>
      </c>
      <c r="C16934" t="s">
        <v>49</v>
      </c>
      <c r="D16934" t="s">
        <v>50</v>
      </c>
      <c r="E16934" t="s">
        <v>13</v>
      </c>
      <c r="F16934" t="s">
        <v>496</v>
      </c>
      <c r="G16934" s="2">
        <v>16.2315</v>
      </c>
      <c r="H16934" s="2">
        <v>0.1613</v>
      </c>
      <c r="I16934">
        <v>6</v>
      </c>
      <c r="J16934">
        <v>2012</v>
      </c>
      <c r="K16934" s="3" t="str">
        <f t="shared" si="264"/>
        <v>insert into NLIDB_RESULT_SET (FIELD, BASIN, STATE, OPERATOR, CONTRACT_NUMBER, OIL_PRODUCTION, GAS_PRODUCTION, MONTH, YEAR) values('JUAZEIRO','Potiguar','Rio Grande do Norte','Petrobras','480000038039749',16.2315,0.1613,6,2012);</v>
      </c>
    </row>
    <row r="16935" spans="1:11" ht="21" x14ac:dyDescent="0.5">
      <c r="A16935">
        <v>16934</v>
      </c>
      <c r="B16935" t="s">
        <v>495</v>
      </c>
      <c r="C16935" t="s">
        <v>49</v>
      </c>
      <c r="D16935" t="s">
        <v>50</v>
      </c>
      <c r="E16935" t="s">
        <v>13</v>
      </c>
      <c r="F16935" t="s">
        <v>496</v>
      </c>
      <c r="G16935" s="2">
        <v>10.767099999999999</v>
      </c>
      <c r="H16935" s="2">
        <v>0.107</v>
      </c>
      <c r="I16935">
        <v>5</v>
      </c>
      <c r="J16935">
        <v>2012</v>
      </c>
      <c r="K16935" s="3" t="str">
        <f t="shared" si="264"/>
        <v>insert into NLIDB_RESULT_SET (FIELD, BASIN, STATE, OPERATOR, CONTRACT_NUMBER, OIL_PRODUCTION, GAS_PRODUCTION, MONTH, YEAR) values('JUAZEIRO','Potiguar','Rio Grande do Norte','Petrobras','480000038039749',10.7671,0.107,5,2012);</v>
      </c>
    </row>
    <row r="16936" spans="1:11" ht="21" x14ac:dyDescent="0.5">
      <c r="A16936">
        <v>16935</v>
      </c>
      <c r="B16936" t="s">
        <v>495</v>
      </c>
      <c r="C16936" t="s">
        <v>49</v>
      </c>
      <c r="D16936" t="s">
        <v>50</v>
      </c>
      <c r="E16936" t="s">
        <v>13</v>
      </c>
      <c r="F16936" t="s">
        <v>496</v>
      </c>
      <c r="G16936" s="2">
        <v>12.884</v>
      </c>
      <c r="H16936" s="2">
        <v>0.1346</v>
      </c>
      <c r="I16936">
        <v>4</v>
      </c>
      <c r="J16936">
        <v>2012</v>
      </c>
      <c r="K16936" s="3" t="str">
        <f t="shared" si="264"/>
        <v>insert into NLIDB_RESULT_SET (FIELD, BASIN, STATE, OPERATOR, CONTRACT_NUMBER, OIL_PRODUCTION, GAS_PRODUCTION, MONTH, YEAR) values('JUAZEIRO','Potiguar','Rio Grande do Norte','Petrobras','480000038039749',12.884,0.1346,4,2012);</v>
      </c>
    </row>
    <row r="16937" spans="1:11" ht="21" x14ac:dyDescent="0.5">
      <c r="A16937">
        <v>16936</v>
      </c>
      <c r="B16937" t="s">
        <v>495</v>
      </c>
      <c r="C16937" t="s">
        <v>49</v>
      </c>
      <c r="D16937" t="s">
        <v>50</v>
      </c>
      <c r="E16937" t="s">
        <v>13</v>
      </c>
      <c r="F16937" t="s">
        <v>496</v>
      </c>
      <c r="G16937" s="2">
        <v>8.7528000000000006</v>
      </c>
      <c r="H16937" s="2">
        <v>9.1399999999999995E-2</v>
      </c>
      <c r="I16937">
        <v>3</v>
      </c>
      <c r="J16937">
        <v>2012</v>
      </c>
      <c r="K16937" s="3" t="str">
        <f t="shared" si="264"/>
        <v>insert into NLIDB_RESULT_SET (FIELD, BASIN, STATE, OPERATOR, CONTRACT_NUMBER, OIL_PRODUCTION, GAS_PRODUCTION, MONTH, YEAR) values('JUAZEIRO','Potiguar','Rio Grande do Norte','Petrobras','480000038039749',8.7528,0.0914,3,2012);</v>
      </c>
    </row>
    <row r="16938" spans="1:11" ht="21" x14ac:dyDescent="0.5">
      <c r="A16938">
        <v>16937</v>
      </c>
      <c r="B16938" t="s">
        <v>495</v>
      </c>
      <c r="C16938" t="s">
        <v>49</v>
      </c>
      <c r="D16938" t="s">
        <v>50</v>
      </c>
      <c r="E16938" t="s">
        <v>13</v>
      </c>
      <c r="F16938" t="s">
        <v>496</v>
      </c>
      <c r="G16938" s="2">
        <v>18.474699999999999</v>
      </c>
      <c r="H16938" s="2">
        <v>0.193</v>
      </c>
      <c r="I16938">
        <v>2</v>
      </c>
      <c r="J16938">
        <v>2012</v>
      </c>
      <c r="K16938" s="3" t="str">
        <f t="shared" si="264"/>
        <v>insert into NLIDB_RESULT_SET (FIELD, BASIN, STATE, OPERATOR, CONTRACT_NUMBER, OIL_PRODUCTION, GAS_PRODUCTION, MONTH, YEAR) values('JUAZEIRO','Potiguar','Rio Grande do Norte','Petrobras','480000038039749',18.4747,0.193,2,2012);</v>
      </c>
    </row>
    <row r="16939" spans="1:11" ht="21" x14ac:dyDescent="0.5">
      <c r="A16939">
        <v>16938</v>
      </c>
      <c r="B16939" t="s">
        <v>495</v>
      </c>
      <c r="C16939" t="s">
        <v>49</v>
      </c>
      <c r="D16939" t="s">
        <v>50</v>
      </c>
      <c r="E16939" t="s">
        <v>13</v>
      </c>
      <c r="F16939" t="s">
        <v>496</v>
      </c>
      <c r="G16939" s="2">
        <v>17.6523</v>
      </c>
      <c r="H16939" s="2">
        <v>0.18440000000000001</v>
      </c>
      <c r="I16939">
        <v>1</v>
      </c>
      <c r="J16939">
        <v>2012</v>
      </c>
      <c r="K16939" s="3" t="str">
        <f t="shared" si="264"/>
        <v>insert into NLIDB_RESULT_SET (FIELD, BASIN, STATE, OPERATOR, CONTRACT_NUMBER, OIL_PRODUCTION, GAS_PRODUCTION, MONTH, YEAR) values('JUAZEIRO','Potiguar','Rio Grande do Norte','Petrobras','480000038039749',17.6523,0.1844,1,2012);</v>
      </c>
    </row>
    <row r="16940" spans="1:11" ht="21" x14ac:dyDescent="0.5">
      <c r="A16940">
        <v>16939</v>
      </c>
      <c r="B16940" t="s">
        <v>495</v>
      </c>
      <c r="C16940" t="s">
        <v>49</v>
      </c>
      <c r="D16940" t="s">
        <v>50</v>
      </c>
      <c r="E16940" t="s">
        <v>13</v>
      </c>
      <c r="F16940" t="s">
        <v>496</v>
      </c>
      <c r="G16940" s="2">
        <v>8.5084999999999997</v>
      </c>
      <c r="H16940" s="2">
        <v>8.4500000000000006E-2</v>
      </c>
      <c r="I16940">
        <v>12</v>
      </c>
      <c r="J16940">
        <v>2013</v>
      </c>
      <c r="K16940" s="3" t="str">
        <f t="shared" si="264"/>
        <v>insert into NLIDB_RESULT_SET (FIELD, BASIN, STATE, OPERATOR, CONTRACT_NUMBER, OIL_PRODUCTION, GAS_PRODUCTION, MONTH, YEAR) values('JUAZEIRO','Potiguar','Rio Grande do Norte','Petrobras','480000038039749',8.5085,0.0845,12,2013);</v>
      </c>
    </row>
    <row r="16941" spans="1:11" ht="21" x14ac:dyDescent="0.5">
      <c r="A16941">
        <v>16940</v>
      </c>
      <c r="B16941" t="s">
        <v>495</v>
      </c>
      <c r="C16941" t="s">
        <v>49</v>
      </c>
      <c r="D16941" t="s">
        <v>50</v>
      </c>
      <c r="E16941" t="s">
        <v>13</v>
      </c>
      <c r="F16941" t="s">
        <v>496</v>
      </c>
      <c r="G16941" s="2">
        <v>8.9695</v>
      </c>
      <c r="H16941" s="2">
        <v>8.9099999999999999E-2</v>
      </c>
      <c r="I16941">
        <v>11</v>
      </c>
      <c r="J16941">
        <v>2013</v>
      </c>
      <c r="K16941" s="3" t="str">
        <f t="shared" si="264"/>
        <v>insert into NLIDB_RESULT_SET (FIELD, BASIN, STATE, OPERATOR, CONTRACT_NUMBER, OIL_PRODUCTION, GAS_PRODUCTION, MONTH, YEAR) values('JUAZEIRO','Potiguar','Rio Grande do Norte','Petrobras','480000038039749',8.9695,0.0891,11,2013);</v>
      </c>
    </row>
    <row r="16942" spans="1:11" ht="21" x14ac:dyDescent="0.5">
      <c r="A16942">
        <v>16941</v>
      </c>
      <c r="B16942" t="s">
        <v>495</v>
      </c>
      <c r="C16942" t="s">
        <v>49</v>
      </c>
      <c r="D16942" t="s">
        <v>50</v>
      </c>
      <c r="E16942" t="s">
        <v>13</v>
      </c>
      <c r="F16942" t="s">
        <v>496</v>
      </c>
      <c r="G16942" s="2">
        <v>3.5724</v>
      </c>
      <c r="H16942" s="2">
        <v>3.5499999999999997E-2</v>
      </c>
      <c r="I16942">
        <v>10</v>
      </c>
      <c r="J16942">
        <v>2013</v>
      </c>
      <c r="K16942" s="3" t="str">
        <f t="shared" si="264"/>
        <v>insert into NLIDB_RESULT_SET (FIELD, BASIN, STATE, OPERATOR, CONTRACT_NUMBER, OIL_PRODUCTION, GAS_PRODUCTION, MONTH, YEAR) values('JUAZEIRO','Potiguar','Rio Grande do Norte','Petrobras','480000038039749',3.5724,0.0355,10,2013);</v>
      </c>
    </row>
    <row r="16943" spans="1:11" ht="21" x14ac:dyDescent="0.5">
      <c r="A16943">
        <v>16942</v>
      </c>
      <c r="B16943" t="s">
        <v>495</v>
      </c>
      <c r="C16943" t="s">
        <v>49</v>
      </c>
      <c r="D16943" t="s">
        <v>50</v>
      </c>
      <c r="E16943" t="s">
        <v>13</v>
      </c>
      <c r="F16943" t="s">
        <v>496</v>
      </c>
      <c r="G16943" s="2">
        <v>14.6867</v>
      </c>
      <c r="H16943" s="2">
        <v>0.1459</v>
      </c>
      <c r="I16943">
        <v>9</v>
      </c>
      <c r="J16943">
        <v>2013</v>
      </c>
      <c r="K16943" s="3" t="str">
        <f t="shared" si="264"/>
        <v>insert into NLIDB_RESULT_SET (FIELD, BASIN, STATE, OPERATOR, CONTRACT_NUMBER, OIL_PRODUCTION, GAS_PRODUCTION, MONTH, YEAR) values('JUAZEIRO','Potiguar','Rio Grande do Norte','Petrobras','480000038039749',14.6867,0.1459,9,2013);</v>
      </c>
    </row>
    <row r="16944" spans="1:11" ht="21" x14ac:dyDescent="0.5">
      <c r="A16944">
        <v>16943</v>
      </c>
      <c r="B16944" t="s">
        <v>495</v>
      </c>
      <c r="C16944" t="s">
        <v>49</v>
      </c>
      <c r="D16944" t="s">
        <v>50</v>
      </c>
      <c r="E16944" t="s">
        <v>13</v>
      </c>
      <c r="F16944" t="s">
        <v>496</v>
      </c>
      <c r="G16944" s="2">
        <v>17.556100000000001</v>
      </c>
      <c r="H16944" s="2">
        <v>0.1744</v>
      </c>
      <c r="I16944">
        <v>8</v>
      </c>
      <c r="J16944">
        <v>2013</v>
      </c>
      <c r="K16944" s="3" t="str">
        <f t="shared" si="264"/>
        <v>insert into NLIDB_RESULT_SET (FIELD, BASIN, STATE, OPERATOR, CONTRACT_NUMBER, OIL_PRODUCTION, GAS_PRODUCTION, MONTH, YEAR) values('JUAZEIRO','Potiguar','Rio Grande do Norte','Petrobras','480000038039749',17.5561,0.1744,8,2013);</v>
      </c>
    </row>
    <row r="16945" spans="1:11" ht="21" x14ac:dyDescent="0.5">
      <c r="A16945">
        <v>16944</v>
      </c>
      <c r="B16945" t="s">
        <v>495</v>
      </c>
      <c r="C16945" t="s">
        <v>49</v>
      </c>
      <c r="D16945" t="s">
        <v>50</v>
      </c>
      <c r="E16945" t="s">
        <v>13</v>
      </c>
      <c r="F16945" t="s">
        <v>496</v>
      </c>
      <c r="G16945" s="2">
        <v>19.323899999999998</v>
      </c>
      <c r="H16945" s="2">
        <v>0.192</v>
      </c>
      <c r="I16945">
        <v>7</v>
      </c>
      <c r="J16945">
        <v>2013</v>
      </c>
      <c r="K16945" s="3" t="str">
        <f t="shared" si="264"/>
        <v>insert into NLIDB_RESULT_SET (FIELD, BASIN, STATE, OPERATOR, CONTRACT_NUMBER, OIL_PRODUCTION, GAS_PRODUCTION, MONTH, YEAR) values('JUAZEIRO','Potiguar','Rio Grande do Norte','Petrobras','480000038039749',19.3239,0.192,7,2013);</v>
      </c>
    </row>
    <row r="16946" spans="1:11" ht="21" x14ac:dyDescent="0.5">
      <c r="A16946">
        <v>16945</v>
      </c>
      <c r="B16946" t="s">
        <v>495</v>
      </c>
      <c r="C16946" t="s">
        <v>49</v>
      </c>
      <c r="D16946" t="s">
        <v>50</v>
      </c>
      <c r="E16946" t="s">
        <v>13</v>
      </c>
      <c r="F16946" t="s">
        <v>496</v>
      </c>
      <c r="G16946" s="2">
        <v>17.698499999999999</v>
      </c>
      <c r="H16946" s="2">
        <v>0.1759</v>
      </c>
      <c r="I16946">
        <v>6</v>
      </c>
      <c r="J16946">
        <v>2013</v>
      </c>
      <c r="K16946" s="3" t="str">
        <f t="shared" si="264"/>
        <v>insert into NLIDB_RESULT_SET (FIELD, BASIN, STATE, OPERATOR, CONTRACT_NUMBER, OIL_PRODUCTION, GAS_PRODUCTION, MONTH, YEAR) values('JUAZEIRO','Potiguar','Rio Grande do Norte','Petrobras','480000038039749',17.6985,0.1759,6,2013);</v>
      </c>
    </row>
    <row r="16947" spans="1:11" ht="21" x14ac:dyDescent="0.5">
      <c r="A16947">
        <v>16946</v>
      </c>
      <c r="B16947" t="s">
        <v>495</v>
      </c>
      <c r="C16947" t="s">
        <v>49</v>
      </c>
      <c r="D16947" t="s">
        <v>50</v>
      </c>
      <c r="E16947" t="s">
        <v>13</v>
      </c>
      <c r="F16947" t="s">
        <v>496</v>
      </c>
      <c r="G16947" s="2">
        <v>15.3362</v>
      </c>
      <c r="H16947" s="2">
        <v>0.15240000000000001</v>
      </c>
      <c r="I16947">
        <v>5</v>
      </c>
      <c r="J16947">
        <v>2013</v>
      </c>
      <c r="K16947" s="3" t="str">
        <f t="shared" si="264"/>
        <v>insert into NLIDB_RESULT_SET (FIELD, BASIN, STATE, OPERATOR, CONTRACT_NUMBER, OIL_PRODUCTION, GAS_PRODUCTION, MONTH, YEAR) values('JUAZEIRO','Potiguar','Rio Grande do Norte','Petrobras','480000038039749',15.3362,0.1524,5,2013);</v>
      </c>
    </row>
    <row r="16948" spans="1:11" ht="21" x14ac:dyDescent="0.5">
      <c r="A16948">
        <v>16947</v>
      </c>
      <c r="B16948" t="s">
        <v>495</v>
      </c>
      <c r="C16948" t="s">
        <v>49</v>
      </c>
      <c r="D16948" t="s">
        <v>50</v>
      </c>
      <c r="E16948" t="s">
        <v>13</v>
      </c>
      <c r="F16948" t="s">
        <v>496</v>
      </c>
      <c r="G16948" s="2">
        <v>14.9377</v>
      </c>
      <c r="H16948" s="2">
        <v>0.1484</v>
      </c>
      <c r="I16948">
        <v>4</v>
      </c>
      <c r="J16948">
        <v>2013</v>
      </c>
      <c r="K16948" s="3" t="str">
        <f t="shared" si="264"/>
        <v>insert into NLIDB_RESULT_SET (FIELD, BASIN, STATE, OPERATOR, CONTRACT_NUMBER, OIL_PRODUCTION, GAS_PRODUCTION, MONTH, YEAR) values('JUAZEIRO','Potiguar','Rio Grande do Norte','Petrobras','480000038039749',14.9377,0.1484,4,2013);</v>
      </c>
    </row>
    <row r="16949" spans="1:11" ht="21" x14ac:dyDescent="0.5">
      <c r="A16949">
        <v>16948</v>
      </c>
      <c r="B16949" t="s">
        <v>495</v>
      </c>
      <c r="C16949" t="s">
        <v>49</v>
      </c>
      <c r="D16949" t="s">
        <v>50</v>
      </c>
      <c r="E16949" t="s">
        <v>13</v>
      </c>
      <c r="F16949" t="s">
        <v>496</v>
      </c>
      <c r="G16949" s="2">
        <v>0</v>
      </c>
      <c r="H16949" s="2">
        <v>0</v>
      </c>
      <c r="I16949">
        <v>3</v>
      </c>
      <c r="J16949">
        <v>2013</v>
      </c>
      <c r="K16949" s="3" t="str">
        <f t="shared" si="264"/>
        <v>insert into NLIDB_RESULT_SET (FIELD, BASIN, STATE, OPERATOR, CONTRACT_NUMBER, OIL_PRODUCTION, GAS_PRODUCTION, MONTH, YEAR) values('JUAZEIRO','Potiguar','Rio Grande do Norte','Petrobras','480000038039749',0,0,3,2013);</v>
      </c>
    </row>
    <row r="16950" spans="1:11" ht="21" x14ac:dyDescent="0.5">
      <c r="A16950">
        <v>16949</v>
      </c>
      <c r="B16950" t="s">
        <v>495</v>
      </c>
      <c r="C16950" t="s">
        <v>49</v>
      </c>
      <c r="D16950" t="s">
        <v>50</v>
      </c>
      <c r="E16950" t="s">
        <v>13</v>
      </c>
      <c r="F16950" t="s">
        <v>496</v>
      </c>
      <c r="G16950" s="2">
        <v>0</v>
      </c>
      <c r="H16950" s="2">
        <v>0</v>
      </c>
      <c r="I16950">
        <v>2</v>
      </c>
      <c r="J16950">
        <v>2013</v>
      </c>
      <c r="K16950" s="3" t="str">
        <f t="shared" si="264"/>
        <v>insert into NLIDB_RESULT_SET (FIELD, BASIN, STATE, OPERATOR, CONTRACT_NUMBER, OIL_PRODUCTION, GAS_PRODUCTION, MONTH, YEAR) values('JUAZEIRO','Potiguar','Rio Grande do Norte','Petrobras','480000038039749',0,0,2,2013);</v>
      </c>
    </row>
    <row r="16951" spans="1:11" ht="21" x14ac:dyDescent="0.5">
      <c r="A16951">
        <v>16950</v>
      </c>
      <c r="B16951" t="s">
        <v>495</v>
      </c>
      <c r="C16951" t="s">
        <v>49</v>
      </c>
      <c r="D16951" t="s">
        <v>50</v>
      </c>
      <c r="E16951" t="s">
        <v>13</v>
      </c>
      <c r="F16951" t="s">
        <v>496</v>
      </c>
      <c r="G16951" s="2">
        <v>16.530799999999999</v>
      </c>
      <c r="H16951" s="2">
        <v>0.1643</v>
      </c>
      <c r="I16951">
        <v>1</v>
      </c>
      <c r="J16951">
        <v>2013</v>
      </c>
      <c r="K16951" s="3" t="str">
        <f t="shared" si="264"/>
        <v>insert into NLIDB_RESULT_SET (FIELD, BASIN, STATE, OPERATOR, CONTRACT_NUMBER, OIL_PRODUCTION, GAS_PRODUCTION, MONTH, YEAR) values('JUAZEIRO','Potiguar','Rio Grande do Norte','Petrobras','480000038039749',16.5308,0.1643,1,2013);</v>
      </c>
    </row>
    <row r="16952" spans="1:11" ht="21" x14ac:dyDescent="0.5">
      <c r="A16952">
        <v>16951</v>
      </c>
      <c r="B16952" t="s">
        <v>495</v>
      </c>
      <c r="C16952" t="s">
        <v>49</v>
      </c>
      <c r="D16952" t="s">
        <v>50</v>
      </c>
      <c r="E16952" t="s">
        <v>13</v>
      </c>
      <c r="F16952" t="s">
        <v>496</v>
      </c>
      <c r="G16952" s="2">
        <v>16.126899999999999</v>
      </c>
      <c r="H16952" s="2">
        <v>0.16839999999999999</v>
      </c>
      <c r="I16952">
        <v>12</v>
      </c>
      <c r="J16952">
        <v>2011</v>
      </c>
      <c r="K16952" s="3" t="str">
        <f t="shared" si="264"/>
        <v>insert into NLIDB_RESULT_SET (FIELD, BASIN, STATE, OPERATOR, CONTRACT_NUMBER, OIL_PRODUCTION, GAS_PRODUCTION, MONTH, YEAR) values('JUAZEIRO','Potiguar','Rio Grande do Norte','Petrobras','480000038039749',16.1269,0.1684,12,2011);</v>
      </c>
    </row>
    <row r="16953" spans="1:11" ht="21" x14ac:dyDescent="0.5">
      <c r="A16953">
        <v>16952</v>
      </c>
      <c r="B16953" t="s">
        <v>495</v>
      </c>
      <c r="C16953" t="s">
        <v>49</v>
      </c>
      <c r="D16953" t="s">
        <v>50</v>
      </c>
      <c r="E16953" t="s">
        <v>13</v>
      </c>
      <c r="F16953" t="s">
        <v>496</v>
      </c>
      <c r="G16953" s="2">
        <v>17.740200000000002</v>
      </c>
      <c r="H16953" s="2">
        <v>0.18529999999999999</v>
      </c>
      <c r="I16953">
        <v>11</v>
      </c>
      <c r="J16953">
        <v>2011</v>
      </c>
      <c r="K16953" s="3" t="str">
        <f t="shared" si="264"/>
        <v>insert into NLIDB_RESULT_SET (FIELD, BASIN, STATE, OPERATOR, CONTRACT_NUMBER, OIL_PRODUCTION, GAS_PRODUCTION, MONTH, YEAR) values('JUAZEIRO','Potiguar','Rio Grande do Norte','Petrobras','480000038039749',17.7402,0.1853,11,2011);</v>
      </c>
    </row>
    <row r="16954" spans="1:11" ht="21" x14ac:dyDescent="0.5">
      <c r="A16954">
        <v>16953</v>
      </c>
      <c r="B16954" t="s">
        <v>495</v>
      </c>
      <c r="C16954" t="s">
        <v>49</v>
      </c>
      <c r="D16954" t="s">
        <v>50</v>
      </c>
      <c r="E16954" t="s">
        <v>13</v>
      </c>
      <c r="F16954" t="s">
        <v>496</v>
      </c>
      <c r="G16954" s="2">
        <v>17.712700000000002</v>
      </c>
      <c r="H16954" s="2">
        <v>0.185</v>
      </c>
      <c r="I16954">
        <v>10</v>
      </c>
      <c r="J16954">
        <v>2011</v>
      </c>
      <c r="K16954" s="3" t="str">
        <f t="shared" si="264"/>
        <v>insert into NLIDB_RESULT_SET (FIELD, BASIN, STATE, OPERATOR, CONTRACT_NUMBER, OIL_PRODUCTION, GAS_PRODUCTION, MONTH, YEAR) values('JUAZEIRO','Potiguar','Rio Grande do Norte','Petrobras','480000038039749',17.7127,0.185,10,2011);</v>
      </c>
    </row>
    <row r="16955" spans="1:11" ht="21" x14ac:dyDescent="0.5">
      <c r="A16955">
        <v>16954</v>
      </c>
      <c r="B16955" t="s">
        <v>495</v>
      </c>
      <c r="C16955" t="s">
        <v>49</v>
      </c>
      <c r="D16955" t="s">
        <v>50</v>
      </c>
      <c r="E16955" t="s">
        <v>13</v>
      </c>
      <c r="F16955" t="s">
        <v>496</v>
      </c>
      <c r="G16955" s="2">
        <v>15.480700000000001</v>
      </c>
      <c r="H16955" s="2">
        <v>0.16170000000000001</v>
      </c>
      <c r="I16955">
        <v>9</v>
      </c>
      <c r="J16955">
        <v>2011</v>
      </c>
      <c r="K16955" s="3" t="str">
        <f t="shared" si="264"/>
        <v>insert into NLIDB_RESULT_SET (FIELD, BASIN, STATE, OPERATOR, CONTRACT_NUMBER, OIL_PRODUCTION, GAS_PRODUCTION, MONTH, YEAR) values('JUAZEIRO','Potiguar','Rio Grande do Norte','Petrobras','480000038039749',15.4807,0.1617,9,2011);</v>
      </c>
    </row>
    <row r="16956" spans="1:11" ht="21" x14ac:dyDescent="0.5">
      <c r="A16956">
        <v>16955</v>
      </c>
      <c r="B16956" t="s">
        <v>495</v>
      </c>
      <c r="C16956" t="s">
        <v>49</v>
      </c>
      <c r="D16956" t="s">
        <v>50</v>
      </c>
      <c r="E16956" t="s">
        <v>13</v>
      </c>
      <c r="F16956" t="s">
        <v>496</v>
      </c>
      <c r="G16956" s="2">
        <v>18.5852</v>
      </c>
      <c r="H16956" s="2">
        <v>0.19409999999999999</v>
      </c>
      <c r="I16956">
        <v>8</v>
      </c>
      <c r="J16956">
        <v>2011</v>
      </c>
      <c r="K16956" s="3" t="str">
        <f t="shared" si="264"/>
        <v>insert into NLIDB_RESULT_SET (FIELD, BASIN, STATE, OPERATOR, CONTRACT_NUMBER, OIL_PRODUCTION, GAS_PRODUCTION, MONTH, YEAR) values('JUAZEIRO','Potiguar','Rio Grande do Norte','Petrobras','480000038039749',18.5852,0.1941,8,2011);</v>
      </c>
    </row>
    <row r="16957" spans="1:11" ht="21" x14ac:dyDescent="0.5">
      <c r="A16957">
        <v>16956</v>
      </c>
      <c r="B16957" t="s">
        <v>495</v>
      </c>
      <c r="C16957" t="s">
        <v>49</v>
      </c>
      <c r="D16957" t="s">
        <v>50</v>
      </c>
      <c r="E16957" t="s">
        <v>13</v>
      </c>
      <c r="F16957" t="s">
        <v>496</v>
      </c>
      <c r="G16957" s="2">
        <v>17.4069</v>
      </c>
      <c r="H16957" s="2">
        <v>0.18179999999999999</v>
      </c>
      <c r="I16957">
        <v>7</v>
      </c>
      <c r="J16957">
        <v>2011</v>
      </c>
      <c r="K16957" s="3" t="str">
        <f t="shared" si="264"/>
        <v>insert into NLIDB_RESULT_SET (FIELD, BASIN, STATE, OPERATOR, CONTRACT_NUMBER, OIL_PRODUCTION, GAS_PRODUCTION, MONTH, YEAR) values('JUAZEIRO','Potiguar','Rio Grande do Norte','Petrobras','480000038039749',17.4069,0.1818,7,2011);</v>
      </c>
    </row>
    <row r="16958" spans="1:11" ht="21" x14ac:dyDescent="0.5">
      <c r="A16958">
        <v>16957</v>
      </c>
      <c r="B16958" t="s">
        <v>495</v>
      </c>
      <c r="C16958" t="s">
        <v>49</v>
      </c>
      <c r="D16958" t="s">
        <v>50</v>
      </c>
      <c r="E16958" t="s">
        <v>13</v>
      </c>
      <c r="F16958" t="s">
        <v>496</v>
      </c>
      <c r="G16958" s="2">
        <v>18.6004</v>
      </c>
      <c r="H16958" s="2">
        <v>0.1943</v>
      </c>
      <c r="I16958">
        <v>6</v>
      </c>
      <c r="J16958">
        <v>2011</v>
      </c>
      <c r="K16958" s="3" t="str">
        <f t="shared" si="264"/>
        <v>insert into NLIDB_RESULT_SET (FIELD, BASIN, STATE, OPERATOR, CONTRACT_NUMBER, OIL_PRODUCTION, GAS_PRODUCTION, MONTH, YEAR) values('JUAZEIRO','Potiguar','Rio Grande do Norte','Petrobras','480000038039749',18.6004,0.1943,6,2011);</v>
      </c>
    </row>
    <row r="16959" spans="1:11" ht="21" x14ac:dyDescent="0.5">
      <c r="A16959">
        <v>16958</v>
      </c>
      <c r="B16959" t="s">
        <v>495</v>
      </c>
      <c r="C16959" t="s">
        <v>49</v>
      </c>
      <c r="D16959" t="s">
        <v>50</v>
      </c>
      <c r="E16959" t="s">
        <v>13</v>
      </c>
      <c r="F16959" t="s">
        <v>496</v>
      </c>
      <c r="G16959" s="2">
        <v>11.8512</v>
      </c>
      <c r="H16959" s="2">
        <v>0.12379999999999999</v>
      </c>
      <c r="I16959">
        <v>5</v>
      </c>
      <c r="J16959">
        <v>2011</v>
      </c>
      <c r="K16959" s="3" t="str">
        <f t="shared" si="264"/>
        <v>insert into NLIDB_RESULT_SET (FIELD, BASIN, STATE, OPERATOR, CONTRACT_NUMBER, OIL_PRODUCTION, GAS_PRODUCTION, MONTH, YEAR) values('JUAZEIRO','Potiguar','Rio Grande do Norte','Petrobras','480000038039749',11.8512,0.1238,5,2011);</v>
      </c>
    </row>
    <row r="16960" spans="1:11" ht="21" x14ac:dyDescent="0.5">
      <c r="A16960">
        <v>16959</v>
      </c>
      <c r="B16960" t="s">
        <v>495</v>
      </c>
      <c r="C16960" t="s">
        <v>49</v>
      </c>
      <c r="D16960" t="s">
        <v>50</v>
      </c>
      <c r="E16960" t="s">
        <v>13</v>
      </c>
      <c r="F16960" t="s">
        <v>496</v>
      </c>
      <c r="G16960" s="2">
        <v>14.1739</v>
      </c>
      <c r="H16960" s="2">
        <v>0.14799999999999999</v>
      </c>
      <c r="I16960">
        <v>4</v>
      </c>
      <c r="J16960">
        <v>2011</v>
      </c>
      <c r="K16960" s="3" t="str">
        <f t="shared" si="264"/>
        <v>insert into NLIDB_RESULT_SET (FIELD, BASIN, STATE, OPERATOR, CONTRACT_NUMBER, OIL_PRODUCTION, GAS_PRODUCTION, MONTH, YEAR) values('JUAZEIRO','Potiguar','Rio Grande do Norte','Petrobras','480000038039749',14.1739,0.148,4,2011);</v>
      </c>
    </row>
    <row r="16961" spans="1:11" ht="21" x14ac:dyDescent="0.5">
      <c r="A16961">
        <v>16960</v>
      </c>
      <c r="B16961" t="s">
        <v>495</v>
      </c>
      <c r="C16961" t="s">
        <v>49</v>
      </c>
      <c r="D16961" t="s">
        <v>50</v>
      </c>
      <c r="E16961" t="s">
        <v>13</v>
      </c>
      <c r="F16961" t="s">
        <v>496</v>
      </c>
      <c r="G16961" s="2">
        <v>13.968</v>
      </c>
      <c r="H16961" s="2">
        <v>0.1459</v>
      </c>
      <c r="I16961">
        <v>3</v>
      </c>
      <c r="J16961">
        <v>2011</v>
      </c>
      <c r="K16961" s="3" t="str">
        <f t="shared" si="264"/>
        <v>insert into NLIDB_RESULT_SET (FIELD, BASIN, STATE, OPERATOR, CONTRACT_NUMBER, OIL_PRODUCTION, GAS_PRODUCTION, MONTH, YEAR) values('JUAZEIRO','Potiguar','Rio Grande do Norte','Petrobras','480000038039749',13.968,0.1459,3,2011);</v>
      </c>
    </row>
    <row r="16962" spans="1:11" ht="21" x14ac:dyDescent="0.5">
      <c r="A16962">
        <v>16961</v>
      </c>
      <c r="B16962" t="s">
        <v>495</v>
      </c>
      <c r="C16962" t="s">
        <v>49</v>
      </c>
      <c r="D16962" t="s">
        <v>50</v>
      </c>
      <c r="E16962" t="s">
        <v>13</v>
      </c>
      <c r="F16962" t="s">
        <v>496</v>
      </c>
      <c r="G16962" s="2">
        <v>14.2377</v>
      </c>
      <c r="H16962" s="2">
        <v>0.1487</v>
      </c>
      <c r="I16962">
        <v>2</v>
      </c>
      <c r="J16962">
        <v>2011</v>
      </c>
      <c r="K16962" s="3" t="str">
        <f t="shared" si="264"/>
        <v>insert into NLIDB_RESULT_SET (FIELD, BASIN, STATE, OPERATOR, CONTRACT_NUMBER, OIL_PRODUCTION, GAS_PRODUCTION, MONTH, YEAR) values('JUAZEIRO','Potiguar','Rio Grande do Norte','Petrobras','480000038039749',14.2377,0.1487,2,2011);</v>
      </c>
    </row>
    <row r="16963" spans="1:11" ht="21" x14ac:dyDescent="0.5">
      <c r="A16963">
        <v>16962</v>
      </c>
      <c r="B16963" t="s">
        <v>495</v>
      </c>
      <c r="C16963" t="s">
        <v>49</v>
      </c>
      <c r="D16963" t="s">
        <v>50</v>
      </c>
      <c r="E16963" t="s">
        <v>13</v>
      </c>
      <c r="F16963" t="s">
        <v>496</v>
      </c>
      <c r="G16963" s="2">
        <v>15.7379</v>
      </c>
      <c r="H16963" s="2">
        <v>0.16439999999999999</v>
      </c>
      <c r="I16963">
        <v>1</v>
      </c>
      <c r="J16963">
        <v>2011</v>
      </c>
      <c r="K16963" s="3" t="str">
        <f t="shared" ref="K16963:K17026" si="265">"insert into NLIDB_RESULT_SET ("&amp;$B$1&amp;", "&amp;$C$1&amp;", "&amp;$D$1&amp;", "&amp;$E$1&amp;", "&amp;$F$1&amp;", "&amp;$G$1&amp;", "&amp;$H$1&amp;", "&amp;$I$1&amp;", "&amp;$J$1&amp;") values('"&amp;B16963&amp;"','"&amp;C16963&amp;"','"&amp;D16963&amp;"','"&amp;E16963&amp;"','"&amp;F16963&amp;"',"&amp;SUBSTITUTE(G16963,",",".")&amp;","&amp;SUBSTITUTE(H16963,",",".")&amp;","&amp;I16963&amp;","&amp;J16963&amp;");"</f>
        <v>insert into NLIDB_RESULT_SET (FIELD, BASIN, STATE, OPERATOR, CONTRACT_NUMBER, OIL_PRODUCTION, GAS_PRODUCTION, MONTH, YEAR) values('JUAZEIRO','Potiguar','Rio Grande do Norte','Petrobras','480000038039749',15.7379,0.1644,1,2011);</v>
      </c>
    </row>
    <row r="16964" spans="1:11" ht="21" x14ac:dyDescent="0.5">
      <c r="A16964">
        <v>16963</v>
      </c>
      <c r="B16964" t="s">
        <v>495</v>
      </c>
      <c r="C16964" t="s">
        <v>49</v>
      </c>
      <c r="D16964" t="s">
        <v>50</v>
      </c>
      <c r="E16964" t="s">
        <v>13</v>
      </c>
      <c r="F16964" t="s">
        <v>496</v>
      </c>
      <c r="G16964" s="2">
        <v>14.7849</v>
      </c>
      <c r="H16964" s="2">
        <v>0.15440000000000001</v>
      </c>
      <c r="I16964">
        <v>12</v>
      </c>
      <c r="J16964">
        <v>2010</v>
      </c>
      <c r="K16964" s="3" t="str">
        <f t="shared" si="265"/>
        <v>insert into NLIDB_RESULT_SET (FIELD, BASIN, STATE, OPERATOR, CONTRACT_NUMBER, OIL_PRODUCTION, GAS_PRODUCTION, MONTH, YEAR) values('JUAZEIRO','Potiguar','Rio Grande do Norte','Petrobras','480000038039749',14.7849,0.1544,12,2010);</v>
      </c>
    </row>
    <row r="16965" spans="1:11" ht="21" x14ac:dyDescent="0.5">
      <c r="A16965">
        <v>16964</v>
      </c>
      <c r="B16965" t="s">
        <v>495</v>
      </c>
      <c r="C16965" t="s">
        <v>49</v>
      </c>
      <c r="D16965" t="s">
        <v>50</v>
      </c>
      <c r="E16965" t="s">
        <v>13</v>
      </c>
      <c r="F16965" t="s">
        <v>496</v>
      </c>
      <c r="G16965" s="2">
        <v>16.271699999999999</v>
      </c>
      <c r="H16965" s="2">
        <v>0.80859999999999999</v>
      </c>
      <c r="I16965">
        <v>11</v>
      </c>
      <c r="J16965">
        <v>2010</v>
      </c>
      <c r="K16965" s="3" t="str">
        <f t="shared" si="265"/>
        <v>insert into NLIDB_RESULT_SET (FIELD, BASIN, STATE, OPERATOR, CONTRACT_NUMBER, OIL_PRODUCTION, GAS_PRODUCTION, MONTH, YEAR) values('JUAZEIRO','Potiguar','Rio Grande do Norte','Petrobras','480000038039749',16.2717,0.8086,11,2010);</v>
      </c>
    </row>
    <row r="16966" spans="1:11" ht="21" x14ac:dyDescent="0.5">
      <c r="A16966">
        <v>16965</v>
      </c>
      <c r="B16966" t="s">
        <v>495</v>
      </c>
      <c r="C16966" t="s">
        <v>49</v>
      </c>
      <c r="D16966" t="s">
        <v>50</v>
      </c>
      <c r="E16966" t="s">
        <v>13</v>
      </c>
      <c r="F16966" t="s">
        <v>496</v>
      </c>
      <c r="G16966" s="2">
        <v>14.255599999999999</v>
      </c>
      <c r="H16966" s="2">
        <v>1.298</v>
      </c>
      <c r="I16966">
        <v>10</v>
      </c>
      <c r="J16966">
        <v>2010</v>
      </c>
      <c r="K16966" s="3" t="str">
        <f t="shared" si="265"/>
        <v>insert into NLIDB_RESULT_SET (FIELD, BASIN, STATE, OPERATOR, CONTRACT_NUMBER, OIL_PRODUCTION, GAS_PRODUCTION, MONTH, YEAR) values('JUAZEIRO','Potiguar','Rio Grande do Norte','Petrobras','480000038039749',14.2556,1.298,10,2010);</v>
      </c>
    </row>
    <row r="16967" spans="1:11" ht="21" x14ac:dyDescent="0.5">
      <c r="A16967">
        <v>16966</v>
      </c>
      <c r="B16967" t="s">
        <v>495</v>
      </c>
      <c r="C16967" t="s">
        <v>49</v>
      </c>
      <c r="D16967" t="s">
        <v>50</v>
      </c>
      <c r="E16967" t="s">
        <v>13</v>
      </c>
      <c r="F16967" t="s">
        <v>496</v>
      </c>
      <c r="G16967" s="2">
        <v>13.806100000000001</v>
      </c>
      <c r="H16967" s="2">
        <v>1.2571000000000001</v>
      </c>
      <c r="I16967">
        <v>9</v>
      </c>
      <c r="J16967">
        <v>2010</v>
      </c>
      <c r="K16967" s="3" t="str">
        <f t="shared" si="265"/>
        <v>insert into NLIDB_RESULT_SET (FIELD, BASIN, STATE, OPERATOR, CONTRACT_NUMBER, OIL_PRODUCTION, GAS_PRODUCTION, MONTH, YEAR) values('JUAZEIRO','Potiguar','Rio Grande do Norte','Petrobras','480000038039749',13.8061,1.2571,9,2010);</v>
      </c>
    </row>
    <row r="16968" spans="1:11" ht="21" x14ac:dyDescent="0.5">
      <c r="A16968">
        <v>16967</v>
      </c>
      <c r="B16968" t="s">
        <v>495</v>
      </c>
      <c r="C16968" t="s">
        <v>49</v>
      </c>
      <c r="D16968" t="s">
        <v>50</v>
      </c>
      <c r="E16968" t="s">
        <v>13</v>
      </c>
      <c r="F16968" t="s">
        <v>496</v>
      </c>
      <c r="G16968" s="2">
        <v>10.5547</v>
      </c>
      <c r="H16968" s="2">
        <v>0.96099999999999997</v>
      </c>
      <c r="I16968">
        <v>8</v>
      </c>
      <c r="J16968">
        <v>2010</v>
      </c>
      <c r="K16968" s="3" t="str">
        <f t="shared" si="265"/>
        <v>insert into NLIDB_RESULT_SET (FIELD, BASIN, STATE, OPERATOR, CONTRACT_NUMBER, OIL_PRODUCTION, GAS_PRODUCTION, MONTH, YEAR) values('JUAZEIRO','Potiguar','Rio Grande do Norte','Petrobras','480000038039749',10.5547,0.961,8,2010);</v>
      </c>
    </row>
    <row r="16969" spans="1:11" ht="21" x14ac:dyDescent="0.5">
      <c r="A16969">
        <v>16968</v>
      </c>
      <c r="B16969" t="s">
        <v>495</v>
      </c>
      <c r="C16969" t="s">
        <v>49</v>
      </c>
      <c r="D16969" t="s">
        <v>50</v>
      </c>
      <c r="E16969" t="s">
        <v>13</v>
      </c>
      <c r="F16969" t="s">
        <v>496</v>
      </c>
      <c r="G16969" s="2">
        <v>0</v>
      </c>
      <c r="H16969" s="2">
        <v>0</v>
      </c>
      <c r="I16969">
        <v>7</v>
      </c>
      <c r="J16969">
        <v>2010</v>
      </c>
      <c r="K16969" s="3" t="str">
        <f t="shared" si="265"/>
        <v>insert into NLIDB_RESULT_SET (FIELD, BASIN, STATE, OPERATOR, CONTRACT_NUMBER, OIL_PRODUCTION, GAS_PRODUCTION, MONTH, YEAR) values('JUAZEIRO','Potiguar','Rio Grande do Norte','Petrobras','480000038039749',0,0,7,2010);</v>
      </c>
    </row>
    <row r="16970" spans="1:11" ht="21" x14ac:dyDescent="0.5">
      <c r="A16970">
        <v>16969</v>
      </c>
      <c r="B16970" t="s">
        <v>495</v>
      </c>
      <c r="C16970" t="s">
        <v>49</v>
      </c>
      <c r="D16970" t="s">
        <v>50</v>
      </c>
      <c r="E16970" t="s">
        <v>13</v>
      </c>
      <c r="F16970" t="s">
        <v>496</v>
      </c>
      <c r="G16970" s="2">
        <v>2.5474000000000001</v>
      </c>
      <c r="H16970" s="2">
        <v>0.2319</v>
      </c>
      <c r="I16970">
        <v>6</v>
      </c>
      <c r="J16970">
        <v>2010</v>
      </c>
      <c r="K16970" s="3" t="str">
        <f t="shared" si="265"/>
        <v>insert into NLIDB_RESULT_SET (FIELD, BASIN, STATE, OPERATOR, CONTRACT_NUMBER, OIL_PRODUCTION, GAS_PRODUCTION, MONTH, YEAR) values('JUAZEIRO','Potiguar','Rio Grande do Norte','Petrobras','480000038039749',2.5474,0.2319,6,2010);</v>
      </c>
    </row>
    <row r="16971" spans="1:11" ht="21" x14ac:dyDescent="0.5">
      <c r="A16971">
        <v>16970</v>
      </c>
      <c r="B16971" t="s">
        <v>495</v>
      </c>
      <c r="C16971" t="s">
        <v>49</v>
      </c>
      <c r="D16971" t="s">
        <v>50</v>
      </c>
      <c r="E16971" t="s">
        <v>13</v>
      </c>
      <c r="F16971" t="s">
        <v>496</v>
      </c>
      <c r="G16971" s="2">
        <v>1.8504</v>
      </c>
      <c r="H16971" s="2">
        <v>0.16850000000000001</v>
      </c>
      <c r="I16971">
        <v>5</v>
      </c>
      <c r="J16971">
        <v>2010</v>
      </c>
      <c r="K16971" s="3" t="str">
        <f t="shared" si="265"/>
        <v>insert into NLIDB_RESULT_SET (FIELD, BASIN, STATE, OPERATOR, CONTRACT_NUMBER, OIL_PRODUCTION, GAS_PRODUCTION, MONTH, YEAR) values('JUAZEIRO','Potiguar','Rio Grande do Norte','Petrobras','480000038039749',1.8504,0.1685,5,2010);</v>
      </c>
    </row>
    <row r="16972" spans="1:11" ht="21" x14ac:dyDescent="0.5">
      <c r="A16972">
        <v>16971</v>
      </c>
      <c r="B16972" t="s">
        <v>495</v>
      </c>
      <c r="C16972" t="s">
        <v>49</v>
      </c>
      <c r="D16972" t="s">
        <v>50</v>
      </c>
      <c r="E16972" t="s">
        <v>13</v>
      </c>
      <c r="F16972" t="s">
        <v>496</v>
      </c>
      <c r="G16972" s="2">
        <v>9.0635999999999992</v>
      </c>
      <c r="H16972" s="2">
        <v>0.82530000000000003</v>
      </c>
      <c r="I16972">
        <v>4</v>
      </c>
      <c r="J16972">
        <v>2010</v>
      </c>
      <c r="K16972" s="3" t="str">
        <f t="shared" si="265"/>
        <v>insert into NLIDB_RESULT_SET (FIELD, BASIN, STATE, OPERATOR, CONTRACT_NUMBER, OIL_PRODUCTION, GAS_PRODUCTION, MONTH, YEAR) values('JUAZEIRO','Potiguar','Rio Grande do Norte','Petrobras','480000038039749',9.0636,0.8253,4,2010);</v>
      </c>
    </row>
    <row r="16973" spans="1:11" ht="21" x14ac:dyDescent="0.5">
      <c r="A16973">
        <v>16972</v>
      </c>
      <c r="B16973" t="s">
        <v>495</v>
      </c>
      <c r="C16973" t="s">
        <v>49</v>
      </c>
      <c r="D16973" t="s">
        <v>50</v>
      </c>
      <c r="E16973" t="s">
        <v>13</v>
      </c>
      <c r="F16973" t="s">
        <v>496</v>
      </c>
      <c r="G16973" s="2">
        <v>0.98199999999999998</v>
      </c>
      <c r="H16973" s="2">
        <v>8.9399999999999993E-2</v>
      </c>
      <c r="I16973">
        <v>3</v>
      </c>
      <c r="J16973">
        <v>2010</v>
      </c>
      <c r="K16973" s="3" t="str">
        <f t="shared" si="265"/>
        <v>insert into NLIDB_RESULT_SET (FIELD, BASIN, STATE, OPERATOR, CONTRACT_NUMBER, OIL_PRODUCTION, GAS_PRODUCTION, MONTH, YEAR) values('JUAZEIRO','Potiguar','Rio Grande do Norte','Petrobras','480000038039749',0.982,0.0894,3,2010);</v>
      </c>
    </row>
    <row r="16974" spans="1:11" ht="21" x14ac:dyDescent="0.5">
      <c r="A16974">
        <v>16973</v>
      </c>
      <c r="B16974" t="s">
        <v>495</v>
      </c>
      <c r="C16974" t="s">
        <v>49</v>
      </c>
      <c r="D16974" t="s">
        <v>50</v>
      </c>
      <c r="E16974" t="s">
        <v>13</v>
      </c>
      <c r="F16974" t="s">
        <v>496</v>
      </c>
      <c r="G16974" s="2">
        <v>0</v>
      </c>
      <c r="H16974" s="2">
        <v>0</v>
      </c>
      <c r="I16974">
        <v>2</v>
      </c>
      <c r="J16974">
        <v>2010</v>
      </c>
      <c r="K16974" s="3" t="str">
        <f t="shared" si="265"/>
        <v>insert into NLIDB_RESULT_SET (FIELD, BASIN, STATE, OPERATOR, CONTRACT_NUMBER, OIL_PRODUCTION, GAS_PRODUCTION, MONTH, YEAR) values('JUAZEIRO','Potiguar','Rio Grande do Norte','Petrobras','480000038039749',0,0,2,2010);</v>
      </c>
    </row>
    <row r="16975" spans="1:11" ht="21" x14ac:dyDescent="0.5">
      <c r="A16975">
        <v>16974</v>
      </c>
      <c r="B16975" t="s">
        <v>495</v>
      </c>
      <c r="C16975" t="s">
        <v>49</v>
      </c>
      <c r="D16975" t="s">
        <v>50</v>
      </c>
      <c r="E16975" t="s">
        <v>13</v>
      </c>
      <c r="F16975" t="s">
        <v>496</v>
      </c>
      <c r="G16975" s="2">
        <v>3.3883999999999999</v>
      </c>
      <c r="H16975" s="2">
        <v>0.3085</v>
      </c>
      <c r="I16975">
        <v>1</v>
      </c>
      <c r="J16975">
        <v>2010</v>
      </c>
      <c r="K16975" s="3" t="str">
        <f t="shared" si="265"/>
        <v>insert into NLIDB_RESULT_SET (FIELD, BASIN, STATE, OPERATOR, CONTRACT_NUMBER, OIL_PRODUCTION, GAS_PRODUCTION, MONTH, YEAR) values('JUAZEIRO','Potiguar','Rio Grande do Norte','Petrobras','480000038039749',3.3884,0.3085,1,2010);</v>
      </c>
    </row>
    <row r="16976" spans="1:11" ht="21" x14ac:dyDescent="0.5">
      <c r="A16976">
        <v>16975</v>
      </c>
      <c r="B16976" t="s">
        <v>495</v>
      </c>
      <c r="C16976" t="s">
        <v>49</v>
      </c>
      <c r="D16976" t="s">
        <v>50</v>
      </c>
      <c r="E16976" t="s">
        <v>13</v>
      </c>
      <c r="F16976" t="s">
        <v>496</v>
      </c>
      <c r="G16976" s="2">
        <v>0</v>
      </c>
      <c r="H16976" s="2">
        <v>0</v>
      </c>
      <c r="I16976">
        <v>6</v>
      </c>
      <c r="J16976">
        <v>2009</v>
      </c>
      <c r="K16976" s="3" t="str">
        <f t="shared" si="265"/>
        <v>insert into NLIDB_RESULT_SET (FIELD, BASIN, STATE, OPERATOR, CONTRACT_NUMBER, OIL_PRODUCTION, GAS_PRODUCTION, MONTH, YEAR) values('JUAZEIRO','Potiguar','Rio Grande do Norte','Petrobras','480000038039749',0,0,6,2009);</v>
      </c>
    </row>
    <row r="16977" spans="1:11" ht="21" x14ac:dyDescent="0.5">
      <c r="A16977">
        <v>16976</v>
      </c>
      <c r="B16977" t="s">
        <v>495</v>
      </c>
      <c r="C16977" t="s">
        <v>49</v>
      </c>
      <c r="D16977" t="s">
        <v>50</v>
      </c>
      <c r="E16977" t="s">
        <v>13</v>
      </c>
      <c r="F16977" t="s">
        <v>496</v>
      </c>
      <c r="G16977" s="2">
        <v>0</v>
      </c>
      <c r="H16977" s="2">
        <v>0</v>
      </c>
      <c r="I16977">
        <v>5</v>
      </c>
      <c r="J16977">
        <v>2009</v>
      </c>
      <c r="K16977" s="3" t="str">
        <f t="shared" si="265"/>
        <v>insert into NLIDB_RESULT_SET (FIELD, BASIN, STATE, OPERATOR, CONTRACT_NUMBER, OIL_PRODUCTION, GAS_PRODUCTION, MONTH, YEAR) values('JUAZEIRO','Potiguar','Rio Grande do Norte','Petrobras','480000038039749',0,0,5,2009);</v>
      </c>
    </row>
    <row r="16978" spans="1:11" ht="21" x14ac:dyDescent="0.5">
      <c r="A16978">
        <v>16977</v>
      </c>
      <c r="B16978" t="s">
        <v>495</v>
      </c>
      <c r="C16978" t="s">
        <v>49</v>
      </c>
      <c r="D16978" t="s">
        <v>50</v>
      </c>
      <c r="E16978" t="s">
        <v>13</v>
      </c>
      <c r="F16978" t="s">
        <v>496</v>
      </c>
      <c r="G16978" s="2">
        <v>1.9255</v>
      </c>
      <c r="H16978" s="2">
        <v>0.2112</v>
      </c>
      <c r="I16978">
        <v>3</v>
      </c>
      <c r="J16978">
        <v>2009</v>
      </c>
      <c r="K16978" s="3" t="str">
        <f t="shared" si="265"/>
        <v>insert into NLIDB_RESULT_SET (FIELD, BASIN, STATE, OPERATOR, CONTRACT_NUMBER, OIL_PRODUCTION, GAS_PRODUCTION, MONTH, YEAR) values('JUAZEIRO','Potiguar','Rio Grande do Norte','Petrobras','480000038039749',1.9255,0.2112,3,2009);</v>
      </c>
    </row>
    <row r="16979" spans="1:11" ht="21" x14ac:dyDescent="0.5">
      <c r="A16979">
        <v>16978</v>
      </c>
      <c r="B16979" t="s">
        <v>495</v>
      </c>
      <c r="C16979" t="s">
        <v>49</v>
      </c>
      <c r="D16979" t="s">
        <v>50</v>
      </c>
      <c r="E16979" t="s">
        <v>13</v>
      </c>
      <c r="F16979" t="s">
        <v>496</v>
      </c>
      <c r="G16979" s="2">
        <v>3.581</v>
      </c>
      <c r="H16979" s="2">
        <v>0.38450000000000001</v>
      </c>
      <c r="I16979">
        <v>4</v>
      </c>
      <c r="J16979">
        <v>2009</v>
      </c>
      <c r="K16979" s="3" t="str">
        <f t="shared" si="265"/>
        <v>insert into NLIDB_RESULT_SET (FIELD, BASIN, STATE, OPERATOR, CONTRACT_NUMBER, OIL_PRODUCTION, GAS_PRODUCTION, MONTH, YEAR) values('JUAZEIRO','Potiguar','Rio Grande do Norte','Petrobras','480000038039749',3.581,0.3845,4,2009);</v>
      </c>
    </row>
    <row r="16980" spans="1:11" ht="21" x14ac:dyDescent="0.5">
      <c r="A16980">
        <v>16979</v>
      </c>
      <c r="B16980" t="s">
        <v>495</v>
      </c>
      <c r="C16980" t="s">
        <v>49</v>
      </c>
      <c r="D16980" t="s">
        <v>50</v>
      </c>
      <c r="E16980" t="s">
        <v>13</v>
      </c>
      <c r="F16980" t="s">
        <v>496</v>
      </c>
      <c r="G16980" s="2">
        <v>3.9342000000000001</v>
      </c>
      <c r="H16980" s="2">
        <v>0.38319999999999999</v>
      </c>
      <c r="I16980">
        <v>7</v>
      </c>
      <c r="J16980">
        <v>2009</v>
      </c>
      <c r="K16980" s="3" t="str">
        <f t="shared" si="265"/>
        <v>insert into NLIDB_RESULT_SET (FIELD, BASIN, STATE, OPERATOR, CONTRACT_NUMBER, OIL_PRODUCTION, GAS_PRODUCTION, MONTH, YEAR) values('JUAZEIRO','Potiguar','Rio Grande do Norte','Petrobras','480000038039749',3.9342,0.3832,7,2009);</v>
      </c>
    </row>
    <row r="16981" spans="1:11" ht="21" x14ac:dyDescent="0.5">
      <c r="A16981">
        <v>16980</v>
      </c>
      <c r="B16981" t="s">
        <v>495</v>
      </c>
      <c r="C16981" t="s">
        <v>49</v>
      </c>
      <c r="D16981" t="s">
        <v>50</v>
      </c>
      <c r="E16981" t="s">
        <v>13</v>
      </c>
      <c r="F16981" t="s">
        <v>496</v>
      </c>
      <c r="G16981" s="2">
        <v>8.4506999999999994</v>
      </c>
      <c r="H16981" s="2">
        <v>0.76939999999999997</v>
      </c>
      <c r="I16981">
        <v>8</v>
      </c>
      <c r="J16981">
        <v>2009</v>
      </c>
      <c r="K16981" s="3" t="str">
        <f t="shared" si="265"/>
        <v>insert into NLIDB_RESULT_SET (FIELD, BASIN, STATE, OPERATOR, CONTRACT_NUMBER, OIL_PRODUCTION, GAS_PRODUCTION, MONTH, YEAR) values('JUAZEIRO','Potiguar','Rio Grande do Norte','Petrobras','480000038039749',8.4507,0.7694,8,2009);</v>
      </c>
    </row>
    <row r="16982" spans="1:11" ht="21" x14ac:dyDescent="0.5">
      <c r="A16982">
        <v>16981</v>
      </c>
      <c r="B16982" t="s">
        <v>495</v>
      </c>
      <c r="C16982" t="s">
        <v>49</v>
      </c>
      <c r="D16982" t="s">
        <v>50</v>
      </c>
      <c r="E16982" t="s">
        <v>13</v>
      </c>
      <c r="F16982" t="s">
        <v>496</v>
      </c>
      <c r="G16982" s="2">
        <v>9.1120999999999999</v>
      </c>
      <c r="H16982" s="2">
        <v>0.82969999999999999</v>
      </c>
      <c r="I16982">
        <v>10</v>
      </c>
      <c r="J16982">
        <v>2009</v>
      </c>
      <c r="K16982" s="3" t="str">
        <f t="shared" si="265"/>
        <v>insert into NLIDB_RESULT_SET (FIELD, BASIN, STATE, OPERATOR, CONTRACT_NUMBER, OIL_PRODUCTION, GAS_PRODUCTION, MONTH, YEAR) values('JUAZEIRO','Potiguar','Rio Grande do Norte','Petrobras','480000038039749',9.1121,0.8297,10,2009);</v>
      </c>
    </row>
    <row r="16983" spans="1:11" ht="21" x14ac:dyDescent="0.5">
      <c r="A16983">
        <v>16982</v>
      </c>
      <c r="B16983" t="s">
        <v>495</v>
      </c>
      <c r="C16983" t="s">
        <v>49</v>
      </c>
      <c r="D16983" t="s">
        <v>50</v>
      </c>
      <c r="E16983" t="s">
        <v>13</v>
      </c>
      <c r="F16983" t="s">
        <v>496</v>
      </c>
      <c r="G16983" s="2">
        <v>9.1689000000000007</v>
      </c>
      <c r="H16983" s="2">
        <v>0.83479999999999999</v>
      </c>
      <c r="I16983">
        <v>12</v>
      </c>
      <c r="J16983">
        <v>2009</v>
      </c>
      <c r="K16983" s="3" t="str">
        <f t="shared" si="265"/>
        <v>insert into NLIDB_RESULT_SET (FIELD, BASIN, STATE, OPERATOR, CONTRACT_NUMBER, OIL_PRODUCTION, GAS_PRODUCTION, MONTH, YEAR) values('JUAZEIRO','Potiguar','Rio Grande do Norte','Petrobras','480000038039749',9.1689,0.8348,12,2009);</v>
      </c>
    </row>
    <row r="16984" spans="1:11" ht="21" x14ac:dyDescent="0.5">
      <c r="A16984">
        <v>16983</v>
      </c>
      <c r="B16984" t="s">
        <v>495</v>
      </c>
      <c r="C16984" t="s">
        <v>49</v>
      </c>
      <c r="D16984" t="s">
        <v>50</v>
      </c>
      <c r="E16984" t="s">
        <v>13</v>
      </c>
      <c r="F16984" t="s">
        <v>496</v>
      </c>
      <c r="G16984" s="2">
        <v>9.5500000000000007</v>
      </c>
      <c r="H16984" s="2">
        <v>0.86950000000000005</v>
      </c>
      <c r="I16984">
        <v>9</v>
      </c>
      <c r="J16984">
        <v>2009</v>
      </c>
      <c r="K16984" s="3" t="str">
        <f t="shared" si="265"/>
        <v>insert into NLIDB_RESULT_SET (FIELD, BASIN, STATE, OPERATOR, CONTRACT_NUMBER, OIL_PRODUCTION, GAS_PRODUCTION, MONTH, YEAR) values('JUAZEIRO','Potiguar','Rio Grande do Norte','Petrobras','480000038039749',9.55,0.8695,9,2009);</v>
      </c>
    </row>
    <row r="16985" spans="1:11" ht="21" x14ac:dyDescent="0.5">
      <c r="A16985">
        <v>16984</v>
      </c>
      <c r="B16985" t="s">
        <v>495</v>
      </c>
      <c r="C16985" t="s">
        <v>49</v>
      </c>
      <c r="D16985" t="s">
        <v>50</v>
      </c>
      <c r="E16985" t="s">
        <v>13</v>
      </c>
      <c r="F16985" t="s">
        <v>496</v>
      </c>
      <c r="G16985" s="2">
        <v>11.686500000000001</v>
      </c>
      <c r="H16985" s="2">
        <v>1.0641</v>
      </c>
      <c r="I16985">
        <v>11</v>
      </c>
      <c r="J16985">
        <v>2009</v>
      </c>
      <c r="K16985" s="3" t="str">
        <f t="shared" si="265"/>
        <v>insert into NLIDB_RESULT_SET (FIELD, BASIN, STATE, OPERATOR, CONTRACT_NUMBER, OIL_PRODUCTION, GAS_PRODUCTION, MONTH, YEAR) values('JUAZEIRO','Potiguar','Rio Grande do Norte','Petrobras','480000038039749',11.6865,1.0641,11,2009);</v>
      </c>
    </row>
    <row r="16986" spans="1:11" ht="21" x14ac:dyDescent="0.5">
      <c r="A16986">
        <v>16985</v>
      </c>
      <c r="B16986" t="s">
        <v>495</v>
      </c>
      <c r="C16986" t="s">
        <v>49</v>
      </c>
      <c r="D16986" t="s">
        <v>50</v>
      </c>
      <c r="E16986" t="s">
        <v>13</v>
      </c>
      <c r="F16986" t="s">
        <v>496</v>
      </c>
      <c r="G16986" s="2">
        <v>19.794899999999998</v>
      </c>
      <c r="H16986" s="2">
        <v>5.4600000000000003E-2</v>
      </c>
      <c r="I16986">
        <v>2</v>
      </c>
      <c r="J16986">
        <v>2009</v>
      </c>
      <c r="K16986" s="3" t="str">
        <f t="shared" si="265"/>
        <v>insert into NLIDB_RESULT_SET (FIELD, BASIN, STATE, OPERATOR, CONTRACT_NUMBER, OIL_PRODUCTION, GAS_PRODUCTION, MONTH, YEAR) values('JUAZEIRO','Potiguar','Rio Grande do Norte','Petrobras','480000038039749',19.7949,0.0546,2,2009);</v>
      </c>
    </row>
    <row r="16987" spans="1:11" ht="21" x14ac:dyDescent="0.5">
      <c r="A16987">
        <v>16986</v>
      </c>
      <c r="B16987" t="s">
        <v>495</v>
      </c>
      <c r="C16987" t="s">
        <v>49</v>
      </c>
      <c r="D16987" t="s">
        <v>50</v>
      </c>
      <c r="E16987" t="s">
        <v>13</v>
      </c>
      <c r="F16987" t="s">
        <v>496</v>
      </c>
      <c r="G16987" s="2">
        <v>20.9268</v>
      </c>
      <c r="H16987" s="2">
        <v>5.2900000000000003E-2</v>
      </c>
      <c r="I16987">
        <v>1</v>
      </c>
      <c r="J16987">
        <v>2009</v>
      </c>
      <c r="K16987" s="3" t="str">
        <f t="shared" si="265"/>
        <v>insert into NLIDB_RESULT_SET (FIELD, BASIN, STATE, OPERATOR, CONTRACT_NUMBER, OIL_PRODUCTION, GAS_PRODUCTION, MONTH, YEAR) values('JUAZEIRO','Potiguar','Rio Grande do Norte','Petrobras','480000038039749',20.9268,0.0529,1,2009);</v>
      </c>
    </row>
    <row r="16988" spans="1:11" ht="21" x14ac:dyDescent="0.5">
      <c r="A16988">
        <v>16987</v>
      </c>
      <c r="B16988" t="s">
        <v>497</v>
      </c>
      <c r="C16988" t="s">
        <v>60</v>
      </c>
      <c r="D16988" t="s">
        <v>28</v>
      </c>
      <c r="E16988" t="s">
        <v>13</v>
      </c>
      <c r="F16988" t="s">
        <v>89</v>
      </c>
      <c r="G16988" s="2">
        <v>0</v>
      </c>
      <c r="H16988" s="2">
        <v>0</v>
      </c>
      <c r="I16988">
        <v>12</v>
      </c>
      <c r="J16988">
        <v>2014</v>
      </c>
      <c r="K16988" s="3" t="str">
        <f t="shared" si="265"/>
        <v>insert into NLIDB_RESULT_SET (FIELD, BASIN, STATE, OPERATOR, CONTRACT_NUMBER, OIL_PRODUCTION, GAS_PRODUCTION, MONTH, YEAR) values('JUBARTE','Campos','Espírito Santo','Petrobras','480000035609749',0,0,12,2014);</v>
      </c>
    </row>
    <row r="16989" spans="1:11" ht="21" x14ac:dyDescent="0.5">
      <c r="A16989">
        <v>16988</v>
      </c>
      <c r="B16989" t="s">
        <v>497</v>
      </c>
      <c r="C16989" t="s">
        <v>60</v>
      </c>
      <c r="D16989" t="s">
        <v>28</v>
      </c>
      <c r="E16989" t="s">
        <v>13</v>
      </c>
      <c r="F16989" t="s">
        <v>89</v>
      </c>
      <c r="G16989" s="2">
        <v>0</v>
      </c>
      <c r="H16989" s="2">
        <v>0</v>
      </c>
      <c r="I16989">
        <v>11</v>
      </c>
      <c r="J16989">
        <v>2014</v>
      </c>
      <c r="K16989" s="3" t="str">
        <f t="shared" si="265"/>
        <v>insert into NLIDB_RESULT_SET (FIELD, BASIN, STATE, OPERATOR, CONTRACT_NUMBER, OIL_PRODUCTION, GAS_PRODUCTION, MONTH, YEAR) values('JUBARTE','Campos','Espírito Santo','Petrobras','480000035609749',0,0,11,2014);</v>
      </c>
    </row>
    <row r="16990" spans="1:11" ht="21" x14ac:dyDescent="0.5">
      <c r="A16990">
        <v>16989</v>
      </c>
      <c r="B16990" t="s">
        <v>497</v>
      </c>
      <c r="C16990" t="s">
        <v>60</v>
      </c>
      <c r="D16990" t="s">
        <v>28</v>
      </c>
      <c r="E16990" t="s">
        <v>13</v>
      </c>
      <c r="F16990" t="s">
        <v>89</v>
      </c>
      <c r="G16990" s="2">
        <v>0</v>
      </c>
      <c r="H16990" s="2">
        <v>0</v>
      </c>
      <c r="I16990">
        <v>10</v>
      </c>
      <c r="J16990">
        <v>2014</v>
      </c>
      <c r="K16990" s="3" t="str">
        <f t="shared" si="265"/>
        <v>insert into NLIDB_RESULT_SET (FIELD, BASIN, STATE, OPERATOR, CONTRACT_NUMBER, OIL_PRODUCTION, GAS_PRODUCTION, MONTH, YEAR) values('JUBARTE','Campos','Espírito Santo','Petrobras','480000035609749',0,0,10,2014);</v>
      </c>
    </row>
    <row r="16991" spans="1:11" ht="21" x14ac:dyDescent="0.5">
      <c r="A16991">
        <v>16990</v>
      </c>
      <c r="B16991" t="s">
        <v>497</v>
      </c>
      <c r="C16991" t="s">
        <v>60</v>
      </c>
      <c r="D16991" t="s">
        <v>28</v>
      </c>
      <c r="E16991" t="s">
        <v>13</v>
      </c>
      <c r="F16991" t="s">
        <v>89</v>
      </c>
      <c r="G16991" s="2">
        <v>0</v>
      </c>
      <c r="H16991" s="2">
        <v>0</v>
      </c>
      <c r="I16991">
        <v>9</v>
      </c>
      <c r="J16991">
        <v>2014</v>
      </c>
      <c r="K16991" s="3" t="str">
        <f t="shared" si="265"/>
        <v>insert into NLIDB_RESULT_SET (FIELD, BASIN, STATE, OPERATOR, CONTRACT_NUMBER, OIL_PRODUCTION, GAS_PRODUCTION, MONTH, YEAR) values('JUBARTE','Campos','Espírito Santo','Petrobras','480000035609749',0,0,9,2014);</v>
      </c>
    </row>
    <row r="16992" spans="1:11" ht="21" x14ac:dyDescent="0.5">
      <c r="A16992">
        <v>16991</v>
      </c>
      <c r="B16992" t="s">
        <v>497</v>
      </c>
      <c r="C16992" t="s">
        <v>60</v>
      </c>
      <c r="D16992" t="s">
        <v>28</v>
      </c>
      <c r="E16992" t="s">
        <v>13</v>
      </c>
      <c r="F16992" t="s">
        <v>89</v>
      </c>
      <c r="G16992" s="2">
        <v>0</v>
      </c>
      <c r="H16992" s="2">
        <v>0</v>
      </c>
      <c r="I16992">
        <v>8</v>
      </c>
      <c r="J16992">
        <v>2014</v>
      </c>
      <c r="K16992" s="3" t="str">
        <f t="shared" si="265"/>
        <v>insert into NLIDB_RESULT_SET (FIELD, BASIN, STATE, OPERATOR, CONTRACT_NUMBER, OIL_PRODUCTION, GAS_PRODUCTION, MONTH, YEAR) values('JUBARTE','Campos','Espírito Santo','Petrobras','480000035609749',0,0,8,2014);</v>
      </c>
    </row>
    <row r="16993" spans="1:11" ht="21" x14ac:dyDescent="0.5">
      <c r="A16993">
        <v>16992</v>
      </c>
      <c r="B16993" t="s">
        <v>497</v>
      </c>
      <c r="C16993" t="s">
        <v>60</v>
      </c>
      <c r="D16993" t="s">
        <v>28</v>
      </c>
      <c r="E16993" t="s">
        <v>13</v>
      </c>
      <c r="F16993" t="s">
        <v>89</v>
      </c>
      <c r="G16993" s="2">
        <v>0</v>
      </c>
      <c r="H16993" s="2">
        <v>0</v>
      </c>
      <c r="I16993">
        <v>7</v>
      </c>
      <c r="J16993">
        <v>2014</v>
      </c>
      <c r="K16993" s="3" t="str">
        <f t="shared" si="265"/>
        <v>insert into NLIDB_RESULT_SET (FIELD, BASIN, STATE, OPERATOR, CONTRACT_NUMBER, OIL_PRODUCTION, GAS_PRODUCTION, MONTH, YEAR) values('JUBARTE','Campos','Espírito Santo','Petrobras','480000035609749',0,0,7,2014);</v>
      </c>
    </row>
    <row r="16994" spans="1:11" ht="21" x14ac:dyDescent="0.5">
      <c r="A16994">
        <v>16993</v>
      </c>
      <c r="B16994" t="s">
        <v>497</v>
      </c>
      <c r="C16994" t="s">
        <v>60</v>
      </c>
      <c r="D16994" t="s">
        <v>28</v>
      </c>
      <c r="E16994" t="s">
        <v>13</v>
      </c>
      <c r="F16994" t="s">
        <v>89</v>
      </c>
      <c r="G16994" s="2">
        <v>0</v>
      </c>
      <c r="H16994" s="2">
        <v>0</v>
      </c>
      <c r="I16994">
        <v>6</v>
      </c>
      <c r="J16994">
        <v>2014</v>
      </c>
      <c r="K16994" s="3" t="str">
        <f t="shared" si="265"/>
        <v>insert into NLIDB_RESULT_SET (FIELD, BASIN, STATE, OPERATOR, CONTRACT_NUMBER, OIL_PRODUCTION, GAS_PRODUCTION, MONTH, YEAR) values('JUBARTE','Campos','Espírito Santo','Petrobras','480000035609749',0,0,6,2014);</v>
      </c>
    </row>
    <row r="16995" spans="1:11" ht="21" x14ac:dyDescent="0.5">
      <c r="A16995">
        <v>16994</v>
      </c>
      <c r="B16995" t="s">
        <v>497</v>
      </c>
      <c r="C16995" t="s">
        <v>60</v>
      </c>
      <c r="D16995" t="s">
        <v>28</v>
      </c>
      <c r="E16995" t="s">
        <v>13</v>
      </c>
      <c r="F16995" t="s">
        <v>89</v>
      </c>
      <c r="G16995" s="2">
        <v>0</v>
      </c>
      <c r="H16995" s="2">
        <v>0</v>
      </c>
      <c r="I16995">
        <v>5</v>
      </c>
      <c r="J16995">
        <v>2014</v>
      </c>
      <c r="K16995" s="3" t="str">
        <f t="shared" si="265"/>
        <v>insert into NLIDB_RESULT_SET (FIELD, BASIN, STATE, OPERATOR, CONTRACT_NUMBER, OIL_PRODUCTION, GAS_PRODUCTION, MONTH, YEAR) values('JUBARTE','Campos','Espírito Santo','Petrobras','480000035609749',0,0,5,2014);</v>
      </c>
    </row>
    <row r="16996" spans="1:11" ht="21" x14ac:dyDescent="0.5">
      <c r="A16996">
        <v>16995</v>
      </c>
      <c r="B16996" t="s">
        <v>497</v>
      </c>
      <c r="C16996" t="s">
        <v>60</v>
      </c>
      <c r="D16996" t="s">
        <v>28</v>
      </c>
      <c r="E16996" t="s">
        <v>13</v>
      </c>
      <c r="F16996" t="s">
        <v>89</v>
      </c>
      <c r="G16996" s="2">
        <v>0</v>
      </c>
      <c r="H16996" s="2">
        <v>0</v>
      </c>
      <c r="I16996">
        <v>4</v>
      </c>
      <c r="J16996">
        <v>2014</v>
      </c>
      <c r="K16996" s="3" t="str">
        <f t="shared" si="265"/>
        <v>insert into NLIDB_RESULT_SET (FIELD, BASIN, STATE, OPERATOR, CONTRACT_NUMBER, OIL_PRODUCTION, GAS_PRODUCTION, MONTH, YEAR) values('JUBARTE','Campos','Espírito Santo','Petrobras','480000035609749',0,0,4,2014);</v>
      </c>
    </row>
    <row r="16997" spans="1:11" ht="21" x14ac:dyDescent="0.5">
      <c r="A16997">
        <v>16996</v>
      </c>
      <c r="B16997" t="s">
        <v>497</v>
      </c>
      <c r="C16997" t="s">
        <v>60</v>
      </c>
      <c r="D16997" t="s">
        <v>28</v>
      </c>
      <c r="E16997" t="s">
        <v>13</v>
      </c>
      <c r="F16997" t="s">
        <v>89</v>
      </c>
      <c r="G16997" s="2">
        <v>0</v>
      </c>
      <c r="H16997" s="2">
        <v>0</v>
      </c>
      <c r="I16997">
        <v>3</v>
      </c>
      <c r="J16997">
        <v>2014</v>
      </c>
      <c r="K16997" s="3" t="str">
        <f t="shared" si="265"/>
        <v>insert into NLIDB_RESULT_SET (FIELD, BASIN, STATE, OPERATOR, CONTRACT_NUMBER, OIL_PRODUCTION, GAS_PRODUCTION, MONTH, YEAR) values('JUBARTE','Campos','Espírito Santo','Petrobras','480000035609749',0,0,3,2014);</v>
      </c>
    </row>
    <row r="16998" spans="1:11" ht="21" x14ac:dyDescent="0.5">
      <c r="A16998">
        <v>16997</v>
      </c>
      <c r="B16998" t="s">
        <v>497</v>
      </c>
      <c r="C16998" t="s">
        <v>60</v>
      </c>
      <c r="D16998" t="s">
        <v>28</v>
      </c>
      <c r="E16998" t="s">
        <v>13</v>
      </c>
      <c r="F16998" t="s">
        <v>89</v>
      </c>
      <c r="G16998" s="2">
        <v>0</v>
      </c>
      <c r="H16998" s="2">
        <v>0</v>
      </c>
      <c r="I16998">
        <v>2</v>
      </c>
      <c r="J16998">
        <v>2014</v>
      </c>
      <c r="K16998" s="3" t="str">
        <f t="shared" si="265"/>
        <v>insert into NLIDB_RESULT_SET (FIELD, BASIN, STATE, OPERATOR, CONTRACT_NUMBER, OIL_PRODUCTION, GAS_PRODUCTION, MONTH, YEAR) values('JUBARTE','Campos','Espírito Santo','Petrobras','480000035609749',0,0,2,2014);</v>
      </c>
    </row>
    <row r="16999" spans="1:11" ht="21" x14ac:dyDescent="0.5">
      <c r="A16999">
        <v>16998</v>
      </c>
      <c r="B16999" t="s">
        <v>497</v>
      </c>
      <c r="C16999" t="s">
        <v>60</v>
      </c>
      <c r="D16999" t="s">
        <v>28</v>
      </c>
      <c r="E16999" t="s">
        <v>13</v>
      </c>
      <c r="F16999" t="s">
        <v>89</v>
      </c>
      <c r="G16999" s="2">
        <v>0</v>
      </c>
      <c r="H16999" s="2">
        <v>0</v>
      </c>
      <c r="I16999">
        <v>1</v>
      </c>
      <c r="J16999">
        <v>2014</v>
      </c>
      <c r="K16999" s="3" t="str">
        <f t="shared" si="265"/>
        <v>insert into NLIDB_RESULT_SET (FIELD, BASIN, STATE, OPERATOR, CONTRACT_NUMBER, OIL_PRODUCTION, GAS_PRODUCTION, MONTH, YEAR) values('JUBARTE','Campos','Espírito Santo','Petrobras','480000035609749',0,0,1,2014);</v>
      </c>
    </row>
    <row r="17000" spans="1:11" ht="21" x14ac:dyDescent="0.5">
      <c r="A17000">
        <v>16999</v>
      </c>
      <c r="B17000" t="s">
        <v>497</v>
      </c>
      <c r="C17000" t="s">
        <v>60</v>
      </c>
      <c r="D17000" t="s">
        <v>28</v>
      </c>
      <c r="E17000" t="s">
        <v>13</v>
      </c>
      <c r="F17000" t="s">
        <v>89</v>
      </c>
      <c r="G17000" s="2">
        <v>0</v>
      </c>
      <c r="H17000" s="2">
        <v>0</v>
      </c>
      <c r="I17000">
        <v>12</v>
      </c>
      <c r="J17000">
        <v>2015</v>
      </c>
      <c r="K17000" s="3" t="str">
        <f t="shared" si="265"/>
        <v>insert into NLIDB_RESULT_SET (FIELD, BASIN, STATE, OPERATOR, CONTRACT_NUMBER, OIL_PRODUCTION, GAS_PRODUCTION, MONTH, YEAR) values('JUBARTE','Campos','Espírito Santo','Petrobras','480000035609749',0,0,12,2015);</v>
      </c>
    </row>
    <row r="17001" spans="1:11" ht="21" x14ac:dyDescent="0.5">
      <c r="A17001">
        <v>17000</v>
      </c>
      <c r="B17001" t="s">
        <v>497</v>
      </c>
      <c r="C17001" t="s">
        <v>60</v>
      </c>
      <c r="D17001" t="s">
        <v>28</v>
      </c>
      <c r="E17001" t="s">
        <v>13</v>
      </c>
      <c r="F17001" t="s">
        <v>89</v>
      </c>
      <c r="G17001" s="2">
        <v>0</v>
      </c>
      <c r="H17001" s="2">
        <v>0</v>
      </c>
      <c r="I17001">
        <v>11</v>
      </c>
      <c r="J17001">
        <v>2015</v>
      </c>
      <c r="K17001" s="3" t="str">
        <f t="shared" si="265"/>
        <v>insert into NLIDB_RESULT_SET (FIELD, BASIN, STATE, OPERATOR, CONTRACT_NUMBER, OIL_PRODUCTION, GAS_PRODUCTION, MONTH, YEAR) values('JUBARTE','Campos','Espírito Santo','Petrobras','480000035609749',0,0,11,2015);</v>
      </c>
    </row>
    <row r="17002" spans="1:11" ht="21" x14ac:dyDescent="0.5">
      <c r="A17002">
        <v>17001</v>
      </c>
      <c r="B17002" t="s">
        <v>497</v>
      </c>
      <c r="C17002" t="s">
        <v>60</v>
      </c>
      <c r="D17002" t="s">
        <v>28</v>
      </c>
      <c r="E17002" t="s">
        <v>13</v>
      </c>
      <c r="F17002" t="s">
        <v>89</v>
      </c>
      <c r="G17002" s="2">
        <v>0</v>
      </c>
      <c r="H17002" s="2">
        <v>0</v>
      </c>
      <c r="I17002">
        <v>10</v>
      </c>
      <c r="J17002">
        <v>2015</v>
      </c>
      <c r="K17002" s="3" t="str">
        <f t="shared" si="265"/>
        <v>insert into NLIDB_RESULT_SET (FIELD, BASIN, STATE, OPERATOR, CONTRACT_NUMBER, OIL_PRODUCTION, GAS_PRODUCTION, MONTH, YEAR) values('JUBARTE','Campos','Espírito Santo','Petrobras','480000035609749',0,0,10,2015);</v>
      </c>
    </row>
    <row r="17003" spans="1:11" ht="21" x14ac:dyDescent="0.5">
      <c r="A17003">
        <v>17002</v>
      </c>
      <c r="B17003" t="s">
        <v>497</v>
      </c>
      <c r="C17003" t="s">
        <v>60</v>
      </c>
      <c r="D17003" t="s">
        <v>28</v>
      </c>
      <c r="E17003" t="s">
        <v>13</v>
      </c>
      <c r="F17003" t="s">
        <v>89</v>
      </c>
      <c r="G17003" s="2">
        <v>0</v>
      </c>
      <c r="H17003" s="2">
        <v>0</v>
      </c>
      <c r="I17003">
        <v>9</v>
      </c>
      <c r="J17003">
        <v>2015</v>
      </c>
      <c r="K17003" s="3" t="str">
        <f t="shared" si="265"/>
        <v>insert into NLIDB_RESULT_SET (FIELD, BASIN, STATE, OPERATOR, CONTRACT_NUMBER, OIL_PRODUCTION, GAS_PRODUCTION, MONTH, YEAR) values('JUBARTE','Campos','Espírito Santo','Petrobras','480000035609749',0,0,9,2015);</v>
      </c>
    </row>
    <row r="17004" spans="1:11" ht="21" x14ac:dyDescent="0.5">
      <c r="A17004">
        <v>17003</v>
      </c>
      <c r="B17004" t="s">
        <v>497</v>
      </c>
      <c r="C17004" t="s">
        <v>60</v>
      </c>
      <c r="D17004" t="s">
        <v>28</v>
      </c>
      <c r="E17004" t="s">
        <v>13</v>
      </c>
      <c r="F17004" t="s">
        <v>89</v>
      </c>
      <c r="G17004" s="2">
        <v>0</v>
      </c>
      <c r="H17004" s="2">
        <v>0</v>
      </c>
      <c r="I17004">
        <v>8</v>
      </c>
      <c r="J17004">
        <v>2015</v>
      </c>
      <c r="K17004" s="3" t="str">
        <f t="shared" si="265"/>
        <v>insert into NLIDB_RESULT_SET (FIELD, BASIN, STATE, OPERATOR, CONTRACT_NUMBER, OIL_PRODUCTION, GAS_PRODUCTION, MONTH, YEAR) values('JUBARTE','Campos','Espírito Santo','Petrobras','480000035609749',0,0,8,2015);</v>
      </c>
    </row>
    <row r="17005" spans="1:11" ht="21" x14ac:dyDescent="0.5">
      <c r="A17005">
        <v>17004</v>
      </c>
      <c r="B17005" t="s">
        <v>497</v>
      </c>
      <c r="C17005" t="s">
        <v>60</v>
      </c>
      <c r="D17005" t="s">
        <v>28</v>
      </c>
      <c r="E17005" t="s">
        <v>13</v>
      </c>
      <c r="F17005" t="s">
        <v>89</v>
      </c>
      <c r="G17005" s="2">
        <v>0</v>
      </c>
      <c r="H17005" s="2">
        <v>0</v>
      </c>
      <c r="I17005">
        <v>7</v>
      </c>
      <c r="J17005">
        <v>2015</v>
      </c>
      <c r="K17005" s="3" t="str">
        <f t="shared" si="265"/>
        <v>insert into NLIDB_RESULT_SET (FIELD, BASIN, STATE, OPERATOR, CONTRACT_NUMBER, OIL_PRODUCTION, GAS_PRODUCTION, MONTH, YEAR) values('JUBARTE','Campos','Espírito Santo','Petrobras','480000035609749',0,0,7,2015);</v>
      </c>
    </row>
    <row r="17006" spans="1:11" ht="21" x14ac:dyDescent="0.5">
      <c r="A17006">
        <v>17005</v>
      </c>
      <c r="B17006" t="s">
        <v>497</v>
      </c>
      <c r="C17006" t="s">
        <v>60</v>
      </c>
      <c r="D17006" t="s">
        <v>28</v>
      </c>
      <c r="E17006" t="s">
        <v>13</v>
      </c>
      <c r="F17006" t="s">
        <v>89</v>
      </c>
      <c r="G17006" s="2">
        <v>0</v>
      </c>
      <c r="H17006" s="2">
        <v>0</v>
      </c>
      <c r="I17006">
        <v>6</v>
      </c>
      <c r="J17006">
        <v>2015</v>
      </c>
      <c r="K17006" s="3" t="str">
        <f t="shared" si="265"/>
        <v>insert into NLIDB_RESULT_SET (FIELD, BASIN, STATE, OPERATOR, CONTRACT_NUMBER, OIL_PRODUCTION, GAS_PRODUCTION, MONTH, YEAR) values('JUBARTE','Campos','Espírito Santo','Petrobras','480000035609749',0,0,6,2015);</v>
      </c>
    </row>
    <row r="17007" spans="1:11" ht="21" x14ac:dyDescent="0.5">
      <c r="A17007">
        <v>17006</v>
      </c>
      <c r="B17007" t="s">
        <v>497</v>
      </c>
      <c r="C17007" t="s">
        <v>60</v>
      </c>
      <c r="D17007" t="s">
        <v>28</v>
      </c>
      <c r="E17007" t="s">
        <v>13</v>
      </c>
      <c r="F17007" t="s">
        <v>89</v>
      </c>
      <c r="G17007" s="2">
        <v>0</v>
      </c>
      <c r="H17007" s="2">
        <v>0</v>
      </c>
      <c r="I17007">
        <v>5</v>
      </c>
      <c r="J17007">
        <v>2015</v>
      </c>
      <c r="K17007" s="3" t="str">
        <f t="shared" si="265"/>
        <v>insert into NLIDB_RESULT_SET (FIELD, BASIN, STATE, OPERATOR, CONTRACT_NUMBER, OIL_PRODUCTION, GAS_PRODUCTION, MONTH, YEAR) values('JUBARTE','Campos','Espírito Santo','Petrobras','480000035609749',0,0,5,2015);</v>
      </c>
    </row>
    <row r="17008" spans="1:11" ht="21" x14ac:dyDescent="0.5">
      <c r="A17008">
        <v>17007</v>
      </c>
      <c r="B17008" t="s">
        <v>497</v>
      </c>
      <c r="C17008" t="s">
        <v>60</v>
      </c>
      <c r="D17008" t="s">
        <v>28</v>
      </c>
      <c r="E17008" t="s">
        <v>13</v>
      </c>
      <c r="F17008" t="s">
        <v>89</v>
      </c>
      <c r="G17008" s="2">
        <v>0</v>
      </c>
      <c r="H17008" s="2">
        <v>0</v>
      </c>
      <c r="I17008">
        <v>4</v>
      </c>
      <c r="J17008">
        <v>2015</v>
      </c>
      <c r="K17008" s="3" t="str">
        <f t="shared" si="265"/>
        <v>insert into NLIDB_RESULT_SET (FIELD, BASIN, STATE, OPERATOR, CONTRACT_NUMBER, OIL_PRODUCTION, GAS_PRODUCTION, MONTH, YEAR) values('JUBARTE','Campos','Espírito Santo','Petrobras','480000035609749',0,0,4,2015);</v>
      </c>
    </row>
    <row r="17009" spans="1:11" ht="21" x14ac:dyDescent="0.5">
      <c r="A17009">
        <v>17008</v>
      </c>
      <c r="B17009" t="s">
        <v>497</v>
      </c>
      <c r="C17009" t="s">
        <v>60</v>
      </c>
      <c r="D17009" t="s">
        <v>28</v>
      </c>
      <c r="E17009" t="s">
        <v>13</v>
      </c>
      <c r="F17009" t="s">
        <v>89</v>
      </c>
      <c r="G17009" s="2">
        <v>0</v>
      </c>
      <c r="H17009" s="2">
        <v>0</v>
      </c>
      <c r="I17009">
        <v>3</v>
      </c>
      <c r="J17009">
        <v>2015</v>
      </c>
      <c r="K17009" s="3" t="str">
        <f t="shared" si="265"/>
        <v>insert into NLIDB_RESULT_SET (FIELD, BASIN, STATE, OPERATOR, CONTRACT_NUMBER, OIL_PRODUCTION, GAS_PRODUCTION, MONTH, YEAR) values('JUBARTE','Campos','Espírito Santo','Petrobras','480000035609749',0,0,3,2015);</v>
      </c>
    </row>
    <row r="17010" spans="1:11" ht="21" x14ac:dyDescent="0.5">
      <c r="A17010">
        <v>17009</v>
      </c>
      <c r="B17010" t="s">
        <v>497</v>
      </c>
      <c r="C17010" t="s">
        <v>60</v>
      </c>
      <c r="D17010" t="s">
        <v>28</v>
      </c>
      <c r="E17010" t="s">
        <v>13</v>
      </c>
      <c r="F17010" t="s">
        <v>89</v>
      </c>
      <c r="G17010" s="2">
        <v>0</v>
      </c>
      <c r="H17010" s="2">
        <v>0</v>
      </c>
      <c r="I17010">
        <v>2</v>
      </c>
      <c r="J17010">
        <v>2015</v>
      </c>
      <c r="K17010" s="3" t="str">
        <f t="shared" si="265"/>
        <v>insert into NLIDB_RESULT_SET (FIELD, BASIN, STATE, OPERATOR, CONTRACT_NUMBER, OIL_PRODUCTION, GAS_PRODUCTION, MONTH, YEAR) values('JUBARTE','Campos','Espírito Santo','Petrobras','480000035609749',0,0,2,2015);</v>
      </c>
    </row>
    <row r="17011" spans="1:11" ht="21" x14ac:dyDescent="0.5">
      <c r="A17011">
        <v>17010</v>
      </c>
      <c r="B17011" t="s">
        <v>497</v>
      </c>
      <c r="C17011" t="s">
        <v>60</v>
      </c>
      <c r="D17011" t="s">
        <v>28</v>
      </c>
      <c r="E17011" t="s">
        <v>13</v>
      </c>
      <c r="F17011" t="s">
        <v>89</v>
      </c>
      <c r="G17011" s="2">
        <v>0</v>
      </c>
      <c r="H17011" s="2">
        <v>0</v>
      </c>
      <c r="I17011">
        <v>1</v>
      </c>
      <c r="J17011">
        <v>2015</v>
      </c>
      <c r="K17011" s="3" t="str">
        <f t="shared" si="265"/>
        <v>insert into NLIDB_RESULT_SET (FIELD, BASIN, STATE, OPERATOR, CONTRACT_NUMBER, OIL_PRODUCTION, GAS_PRODUCTION, MONTH, YEAR) values('JUBARTE','Campos','Espírito Santo','Petrobras','480000035609749',0,0,1,2015);</v>
      </c>
    </row>
    <row r="17012" spans="1:11" ht="21" x14ac:dyDescent="0.5">
      <c r="A17012">
        <v>17011</v>
      </c>
      <c r="B17012" t="s">
        <v>497</v>
      </c>
      <c r="C17012" t="s">
        <v>60</v>
      </c>
      <c r="D17012" t="s">
        <v>28</v>
      </c>
      <c r="E17012" t="s">
        <v>13</v>
      </c>
      <c r="F17012" t="s">
        <v>89</v>
      </c>
      <c r="G17012" s="2">
        <v>0</v>
      </c>
      <c r="H17012" s="2">
        <v>0</v>
      </c>
      <c r="I17012">
        <v>12</v>
      </c>
      <c r="J17012">
        <v>2012</v>
      </c>
      <c r="K17012" s="3" t="str">
        <f t="shared" si="265"/>
        <v>insert into NLIDB_RESULT_SET (FIELD, BASIN, STATE, OPERATOR, CONTRACT_NUMBER, OIL_PRODUCTION, GAS_PRODUCTION, MONTH, YEAR) values('JUBARTE','Campos','Espírito Santo','Petrobras','480000035609749',0,0,12,2012);</v>
      </c>
    </row>
    <row r="17013" spans="1:11" ht="21" x14ac:dyDescent="0.5">
      <c r="A17013">
        <v>17012</v>
      </c>
      <c r="B17013" t="s">
        <v>497</v>
      </c>
      <c r="C17013" t="s">
        <v>60</v>
      </c>
      <c r="D17013" t="s">
        <v>28</v>
      </c>
      <c r="E17013" t="s">
        <v>13</v>
      </c>
      <c r="F17013" t="s">
        <v>89</v>
      </c>
      <c r="G17013" s="2">
        <v>0</v>
      </c>
      <c r="H17013" s="2">
        <v>0</v>
      </c>
      <c r="I17013">
        <v>11</v>
      </c>
      <c r="J17013">
        <v>2012</v>
      </c>
      <c r="K17013" s="3" t="str">
        <f t="shared" si="265"/>
        <v>insert into NLIDB_RESULT_SET (FIELD, BASIN, STATE, OPERATOR, CONTRACT_NUMBER, OIL_PRODUCTION, GAS_PRODUCTION, MONTH, YEAR) values('JUBARTE','Campos','Espírito Santo','Petrobras','480000035609749',0,0,11,2012);</v>
      </c>
    </row>
    <row r="17014" spans="1:11" ht="21" x14ac:dyDescent="0.5">
      <c r="A17014">
        <v>17013</v>
      </c>
      <c r="B17014" t="s">
        <v>497</v>
      </c>
      <c r="C17014" t="s">
        <v>60</v>
      </c>
      <c r="D17014" t="s">
        <v>28</v>
      </c>
      <c r="E17014" t="s">
        <v>13</v>
      </c>
      <c r="F17014" t="s">
        <v>89</v>
      </c>
      <c r="G17014" s="2">
        <v>0</v>
      </c>
      <c r="H17014" s="2">
        <v>0</v>
      </c>
      <c r="I17014">
        <v>10</v>
      </c>
      <c r="J17014">
        <v>2012</v>
      </c>
      <c r="K17014" s="3" t="str">
        <f t="shared" si="265"/>
        <v>insert into NLIDB_RESULT_SET (FIELD, BASIN, STATE, OPERATOR, CONTRACT_NUMBER, OIL_PRODUCTION, GAS_PRODUCTION, MONTH, YEAR) values('JUBARTE','Campos','Espírito Santo','Petrobras','480000035609749',0,0,10,2012);</v>
      </c>
    </row>
    <row r="17015" spans="1:11" ht="21" x14ac:dyDescent="0.5">
      <c r="A17015">
        <v>17014</v>
      </c>
      <c r="B17015" t="s">
        <v>497</v>
      </c>
      <c r="C17015" t="s">
        <v>60</v>
      </c>
      <c r="D17015" t="s">
        <v>28</v>
      </c>
      <c r="E17015" t="s">
        <v>13</v>
      </c>
      <c r="F17015" t="s">
        <v>89</v>
      </c>
      <c r="G17015" s="2">
        <v>0</v>
      </c>
      <c r="H17015" s="2">
        <v>0</v>
      </c>
      <c r="I17015">
        <v>9</v>
      </c>
      <c r="J17015">
        <v>2012</v>
      </c>
      <c r="K17015" s="3" t="str">
        <f t="shared" si="265"/>
        <v>insert into NLIDB_RESULT_SET (FIELD, BASIN, STATE, OPERATOR, CONTRACT_NUMBER, OIL_PRODUCTION, GAS_PRODUCTION, MONTH, YEAR) values('JUBARTE','Campos','Espírito Santo','Petrobras','480000035609749',0,0,9,2012);</v>
      </c>
    </row>
    <row r="17016" spans="1:11" ht="21" x14ac:dyDescent="0.5">
      <c r="A17016">
        <v>17015</v>
      </c>
      <c r="B17016" t="s">
        <v>497</v>
      </c>
      <c r="C17016" t="s">
        <v>60</v>
      </c>
      <c r="D17016" t="s">
        <v>28</v>
      </c>
      <c r="E17016" t="s">
        <v>13</v>
      </c>
      <c r="F17016" t="s">
        <v>89</v>
      </c>
      <c r="G17016" s="2">
        <v>0</v>
      </c>
      <c r="H17016" s="2">
        <v>0</v>
      </c>
      <c r="I17016">
        <v>8</v>
      </c>
      <c r="J17016">
        <v>2012</v>
      </c>
      <c r="K17016" s="3" t="str">
        <f t="shared" si="265"/>
        <v>insert into NLIDB_RESULT_SET (FIELD, BASIN, STATE, OPERATOR, CONTRACT_NUMBER, OIL_PRODUCTION, GAS_PRODUCTION, MONTH, YEAR) values('JUBARTE','Campos','Espírito Santo','Petrobras','480000035609749',0,0,8,2012);</v>
      </c>
    </row>
    <row r="17017" spans="1:11" ht="21" x14ac:dyDescent="0.5">
      <c r="A17017">
        <v>17016</v>
      </c>
      <c r="B17017" t="s">
        <v>497</v>
      </c>
      <c r="C17017" t="s">
        <v>60</v>
      </c>
      <c r="D17017" t="s">
        <v>28</v>
      </c>
      <c r="E17017" t="s">
        <v>13</v>
      </c>
      <c r="F17017" t="s">
        <v>89</v>
      </c>
      <c r="G17017" s="2">
        <v>0</v>
      </c>
      <c r="H17017" s="2">
        <v>0</v>
      </c>
      <c r="I17017">
        <v>7</v>
      </c>
      <c r="J17017">
        <v>2012</v>
      </c>
      <c r="K17017" s="3" t="str">
        <f t="shared" si="265"/>
        <v>insert into NLIDB_RESULT_SET (FIELD, BASIN, STATE, OPERATOR, CONTRACT_NUMBER, OIL_PRODUCTION, GAS_PRODUCTION, MONTH, YEAR) values('JUBARTE','Campos','Espírito Santo','Petrobras','480000035609749',0,0,7,2012);</v>
      </c>
    </row>
    <row r="17018" spans="1:11" ht="21" x14ac:dyDescent="0.5">
      <c r="A17018">
        <v>17017</v>
      </c>
      <c r="B17018" t="s">
        <v>497</v>
      </c>
      <c r="C17018" t="s">
        <v>60</v>
      </c>
      <c r="D17018" t="s">
        <v>28</v>
      </c>
      <c r="E17018" t="s">
        <v>13</v>
      </c>
      <c r="F17018" t="s">
        <v>89</v>
      </c>
      <c r="G17018" s="2">
        <v>0</v>
      </c>
      <c r="H17018" s="2">
        <v>0</v>
      </c>
      <c r="I17018">
        <v>6</v>
      </c>
      <c r="J17018">
        <v>2012</v>
      </c>
      <c r="K17018" s="3" t="str">
        <f t="shared" si="265"/>
        <v>insert into NLIDB_RESULT_SET (FIELD, BASIN, STATE, OPERATOR, CONTRACT_NUMBER, OIL_PRODUCTION, GAS_PRODUCTION, MONTH, YEAR) values('JUBARTE','Campos','Espírito Santo','Petrobras','480000035609749',0,0,6,2012);</v>
      </c>
    </row>
    <row r="17019" spans="1:11" ht="21" x14ac:dyDescent="0.5">
      <c r="A17019">
        <v>17018</v>
      </c>
      <c r="B17019" t="s">
        <v>497</v>
      </c>
      <c r="C17019" t="s">
        <v>60</v>
      </c>
      <c r="D17019" t="s">
        <v>28</v>
      </c>
      <c r="E17019" t="s">
        <v>13</v>
      </c>
      <c r="F17019" t="s">
        <v>89</v>
      </c>
      <c r="G17019" s="2">
        <v>0</v>
      </c>
      <c r="H17019" s="2">
        <v>0</v>
      </c>
      <c r="I17019">
        <v>5</v>
      </c>
      <c r="J17019">
        <v>2012</v>
      </c>
      <c r="K17019" s="3" t="str">
        <f t="shared" si="265"/>
        <v>insert into NLIDB_RESULT_SET (FIELD, BASIN, STATE, OPERATOR, CONTRACT_NUMBER, OIL_PRODUCTION, GAS_PRODUCTION, MONTH, YEAR) values('JUBARTE','Campos','Espírito Santo','Petrobras','480000035609749',0,0,5,2012);</v>
      </c>
    </row>
    <row r="17020" spans="1:11" ht="21" x14ac:dyDescent="0.5">
      <c r="A17020">
        <v>17019</v>
      </c>
      <c r="B17020" t="s">
        <v>497</v>
      </c>
      <c r="C17020" t="s">
        <v>60</v>
      </c>
      <c r="D17020" t="s">
        <v>28</v>
      </c>
      <c r="E17020" t="s">
        <v>13</v>
      </c>
      <c r="F17020" t="s">
        <v>89</v>
      </c>
      <c r="G17020" s="2">
        <v>0</v>
      </c>
      <c r="H17020" s="2">
        <v>0</v>
      </c>
      <c r="I17020">
        <v>4</v>
      </c>
      <c r="J17020">
        <v>2012</v>
      </c>
      <c r="K17020" s="3" t="str">
        <f t="shared" si="265"/>
        <v>insert into NLIDB_RESULT_SET (FIELD, BASIN, STATE, OPERATOR, CONTRACT_NUMBER, OIL_PRODUCTION, GAS_PRODUCTION, MONTH, YEAR) values('JUBARTE','Campos','Espírito Santo','Petrobras','480000035609749',0,0,4,2012);</v>
      </c>
    </row>
    <row r="17021" spans="1:11" ht="21" x14ac:dyDescent="0.5">
      <c r="A17021">
        <v>17020</v>
      </c>
      <c r="B17021" t="s">
        <v>497</v>
      </c>
      <c r="C17021" t="s">
        <v>60</v>
      </c>
      <c r="D17021" t="s">
        <v>28</v>
      </c>
      <c r="E17021" t="s">
        <v>13</v>
      </c>
      <c r="F17021" t="s">
        <v>89</v>
      </c>
      <c r="G17021" s="2">
        <v>0</v>
      </c>
      <c r="H17021" s="2">
        <v>0</v>
      </c>
      <c r="I17021">
        <v>3</v>
      </c>
      <c r="J17021">
        <v>2012</v>
      </c>
      <c r="K17021" s="3" t="str">
        <f t="shared" si="265"/>
        <v>insert into NLIDB_RESULT_SET (FIELD, BASIN, STATE, OPERATOR, CONTRACT_NUMBER, OIL_PRODUCTION, GAS_PRODUCTION, MONTH, YEAR) values('JUBARTE','Campos','Espírito Santo','Petrobras','480000035609749',0,0,3,2012);</v>
      </c>
    </row>
    <row r="17022" spans="1:11" ht="21" x14ac:dyDescent="0.5">
      <c r="A17022">
        <v>17021</v>
      </c>
      <c r="B17022" t="s">
        <v>497</v>
      </c>
      <c r="C17022" t="s">
        <v>60</v>
      </c>
      <c r="D17022" t="s">
        <v>28</v>
      </c>
      <c r="E17022" t="s">
        <v>13</v>
      </c>
      <c r="F17022" t="s">
        <v>89</v>
      </c>
      <c r="G17022" s="2">
        <v>0</v>
      </c>
      <c r="H17022" s="2">
        <v>0</v>
      </c>
      <c r="I17022">
        <v>2</v>
      </c>
      <c r="J17022">
        <v>2012</v>
      </c>
      <c r="K17022" s="3" t="str">
        <f t="shared" si="265"/>
        <v>insert into NLIDB_RESULT_SET (FIELD, BASIN, STATE, OPERATOR, CONTRACT_NUMBER, OIL_PRODUCTION, GAS_PRODUCTION, MONTH, YEAR) values('JUBARTE','Campos','Espírito Santo','Petrobras','480000035609749',0,0,2,2012);</v>
      </c>
    </row>
    <row r="17023" spans="1:11" ht="21" x14ac:dyDescent="0.5">
      <c r="A17023">
        <v>17022</v>
      </c>
      <c r="B17023" t="s">
        <v>497</v>
      </c>
      <c r="C17023" t="s">
        <v>60</v>
      </c>
      <c r="D17023" t="s">
        <v>28</v>
      </c>
      <c r="E17023" t="s">
        <v>13</v>
      </c>
      <c r="F17023" t="s">
        <v>89</v>
      </c>
      <c r="G17023" s="2">
        <v>0</v>
      </c>
      <c r="H17023" s="2">
        <v>0</v>
      </c>
      <c r="I17023">
        <v>1</v>
      </c>
      <c r="J17023">
        <v>2012</v>
      </c>
      <c r="K17023" s="3" t="str">
        <f t="shared" si="265"/>
        <v>insert into NLIDB_RESULT_SET (FIELD, BASIN, STATE, OPERATOR, CONTRACT_NUMBER, OIL_PRODUCTION, GAS_PRODUCTION, MONTH, YEAR) values('JUBARTE','Campos','Espírito Santo','Petrobras','480000035609749',0,0,1,2012);</v>
      </c>
    </row>
    <row r="17024" spans="1:11" ht="21" x14ac:dyDescent="0.5">
      <c r="A17024">
        <v>17023</v>
      </c>
      <c r="B17024" t="s">
        <v>497</v>
      </c>
      <c r="C17024" t="s">
        <v>60</v>
      </c>
      <c r="D17024" t="s">
        <v>28</v>
      </c>
      <c r="E17024" t="s">
        <v>13</v>
      </c>
      <c r="F17024" t="s">
        <v>89</v>
      </c>
      <c r="G17024" s="2">
        <v>0</v>
      </c>
      <c r="H17024" s="2">
        <v>0</v>
      </c>
      <c r="I17024">
        <v>12</v>
      </c>
      <c r="J17024">
        <v>2013</v>
      </c>
      <c r="K17024" s="3" t="str">
        <f t="shared" si="265"/>
        <v>insert into NLIDB_RESULT_SET (FIELD, BASIN, STATE, OPERATOR, CONTRACT_NUMBER, OIL_PRODUCTION, GAS_PRODUCTION, MONTH, YEAR) values('JUBARTE','Campos','Espírito Santo','Petrobras','480000035609749',0,0,12,2013);</v>
      </c>
    </row>
    <row r="17025" spans="1:11" ht="21" x14ac:dyDescent="0.5">
      <c r="A17025">
        <v>17024</v>
      </c>
      <c r="B17025" t="s">
        <v>497</v>
      </c>
      <c r="C17025" t="s">
        <v>60</v>
      </c>
      <c r="D17025" t="s">
        <v>28</v>
      </c>
      <c r="E17025" t="s">
        <v>13</v>
      </c>
      <c r="F17025" t="s">
        <v>89</v>
      </c>
      <c r="G17025" s="2">
        <v>0</v>
      </c>
      <c r="H17025" s="2">
        <v>0</v>
      </c>
      <c r="I17025">
        <v>11</v>
      </c>
      <c r="J17025">
        <v>2013</v>
      </c>
      <c r="K17025" s="3" t="str">
        <f t="shared" si="265"/>
        <v>insert into NLIDB_RESULT_SET (FIELD, BASIN, STATE, OPERATOR, CONTRACT_NUMBER, OIL_PRODUCTION, GAS_PRODUCTION, MONTH, YEAR) values('JUBARTE','Campos','Espírito Santo','Petrobras','480000035609749',0,0,11,2013);</v>
      </c>
    </row>
    <row r="17026" spans="1:11" ht="21" x14ac:dyDescent="0.5">
      <c r="A17026">
        <v>17025</v>
      </c>
      <c r="B17026" t="s">
        <v>497</v>
      </c>
      <c r="C17026" t="s">
        <v>60</v>
      </c>
      <c r="D17026" t="s">
        <v>28</v>
      </c>
      <c r="E17026" t="s">
        <v>13</v>
      </c>
      <c r="F17026" t="s">
        <v>89</v>
      </c>
      <c r="G17026" s="2">
        <v>0</v>
      </c>
      <c r="H17026" s="2">
        <v>0</v>
      </c>
      <c r="I17026">
        <v>10</v>
      </c>
      <c r="J17026">
        <v>2013</v>
      </c>
      <c r="K17026" s="3" t="str">
        <f t="shared" si="265"/>
        <v>insert into NLIDB_RESULT_SET (FIELD, BASIN, STATE, OPERATOR, CONTRACT_NUMBER, OIL_PRODUCTION, GAS_PRODUCTION, MONTH, YEAR) values('JUBARTE','Campos','Espírito Santo','Petrobras','480000035609749',0,0,10,2013);</v>
      </c>
    </row>
    <row r="17027" spans="1:11" ht="21" x14ac:dyDescent="0.5">
      <c r="A17027">
        <v>17026</v>
      </c>
      <c r="B17027" t="s">
        <v>497</v>
      </c>
      <c r="C17027" t="s">
        <v>60</v>
      </c>
      <c r="D17027" t="s">
        <v>28</v>
      </c>
      <c r="E17027" t="s">
        <v>13</v>
      </c>
      <c r="F17027" t="s">
        <v>89</v>
      </c>
      <c r="G17027" s="2">
        <v>0</v>
      </c>
      <c r="H17027" s="2">
        <v>0</v>
      </c>
      <c r="I17027">
        <v>9</v>
      </c>
      <c r="J17027">
        <v>2013</v>
      </c>
      <c r="K17027" s="3" t="str">
        <f t="shared" ref="K17027:K17090" si="266">"insert into NLIDB_RESULT_SET ("&amp;$B$1&amp;", "&amp;$C$1&amp;", "&amp;$D$1&amp;", "&amp;$E$1&amp;", "&amp;$F$1&amp;", "&amp;$G$1&amp;", "&amp;$H$1&amp;", "&amp;$I$1&amp;", "&amp;$J$1&amp;") values('"&amp;B17027&amp;"','"&amp;C17027&amp;"','"&amp;D17027&amp;"','"&amp;E17027&amp;"','"&amp;F17027&amp;"',"&amp;SUBSTITUTE(G17027,",",".")&amp;","&amp;SUBSTITUTE(H17027,",",".")&amp;","&amp;I17027&amp;","&amp;J17027&amp;");"</f>
        <v>insert into NLIDB_RESULT_SET (FIELD, BASIN, STATE, OPERATOR, CONTRACT_NUMBER, OIL_PRODUCTION, GAS_PRODUCTION, MONTH, YEAR) values('JUBARTE','Campos','Espírito Santo','Petrobras','480000035609749',0,0,9,2013);</v>
      </c>
    </row>
    <row r="17028" spans="1:11" ht="21" x14ac:dyDescent="0.5">
      <c r="A17028">
        <v>17027</v>
      </c>
      <c r="B17028" t="s">
        <v>497</v>
      </c>
      <c r="C17028" t="s">
        <v>60</v>
      </c>
      <c r="D17028" t="s">
        <v>28</v>
      </c>
      <c r="E17028" t="s">
        <v>13</v>
      </c>
      <c r="F17028" t="s">
        <v>89</v>
      </c>
      <c r="G17028" s="2">
        <v>0</v>
      </c>
      <c r="H17028" s="2">
        <v>0</v>
      </c>
      <c r="I17028">
        <v>8</v>
      </c>
      <c r="J17028">
        <v>2013</v>
      </c>
      <c r="K17028" s="3" t="str">
        <f t="shared" si="266"/>
        <v>insert into NLIDB_RESULT_SET (FIELD, BASIN, STATE, OPERATOR, CONTRACT_NUMBER, OIL_PRODUCTION, GAS_PRODUCTION, MONTH, YEAR) values('JUBARTE','Campos','Espírito Santo','Petrobras','480000035609749',0,0,8,2013);</v>
      </c>
    </row>
    <row r="17029" spans="1:11" ht="21" x14ac:dyDescent="0.5">
      <c r="A17029">
        <v>17028</v>
      </c>
      <c r="B17029" t="s">
        <v>497</v>
      </c>
      <c r="C17029" t="s">
        <v>60</v>
      </c>
      <c r="D17029" t="s">
        <v>28</v>
      </c>
      <c r="E17029" t="s">
        <v>13</v>
      </c>
      <c r="F17029" t="s">
        <v>89</v>
      </c>
      <c r="G17029" s="2">
        <v>0</v>
      </c>
      <c r="H17029" s="2">
        <v>0</v>
      </c>
      <c r="I17029">
        <v>7</v>
      </c>
      <c r="J17029">
        <v>2013</v>
      </c>
      <c r="K17029" s="3" t="str">
        <f t="shared" si="266"/>
        <v>insert into NLIDB_RESULT_SET (FIELD, BASIN, STATE, OPERATOR, CONTRACT_NUMBER, OIL_PRODUCTION, GAS_PRODUCTION, MONTH, YEAR) values('JUBARTE','Campos','Espírito Santo','Petrobras','480000035609749',0,0,7,2013);</v>
      </c>
    </row>
    <row r="17030" spans="1:11" ht="21" x14ac:dyDescent="0.5">
      <c r="A17030">
        <v>17029</v>
      </c>
      <c r="B17030" t="s">
        <v>497</v>
      </c>
      <c r="C17030" t="s">
        <v>60</v>
      </c>
      <c r="D17030" t="s">
        <v>28</v>
      </c>
      <c r="E17030" t="s">
        <v>13</v>
      </c>
      <c r="F17030" t="s">
        <v>89</v>
      </c>
      <c r="G17030" s="2">
        <v>0</v>
      </c>
      <c r="H17030" s="2">
        <v>0</v>
      </c>
      <c r="I17030">
        <v>6</v>
      </c>
      <c r="J17030">
        <v>2013</v>
      </c>
      <c r="K17030" s="3" t="str">
        <f t="shared" si="266"/>
        <v>insert into NLIDB_RESULT_SET (FIELD, BASIN, STATE, OPERATOR, CONTRACT_NUMBER, OIL_PRODUCTION, GAS_PRODUCTION, MONTH, YEAR) values('JUBARTE','Campos','Espírito Santo','Petrobras','480000035609749',0,0,6,2013);</v>
      </c>
    </row>
    <row r="17031" spans="1:11" ht="21" x14ac:dyDescent="0.5">
      <c r="A17031">
        <v>17030</v>
      </c>
      <c r="B17031" t="s">
        <v>497</v>
      </c>
      <c r="C17031" t="s">
        <v>60</v>
      </c>
      <c r="D17031" t="s">
        <v>28</v>
      </c>
      <c r="E17031" t="s">
        <v>13</v>
      </c>
      <c r="F17031" t="s">
        <v>89</v>
      </c>
      <c r="G17031" s="2">
        <v>0</v>
      </c>
      <c r="H17031" s="2">
        <v>0</v>
      </c>
      <c r="I17031">
        <v>5</v>
      </c>
      <c r="J17031">
        <v>2013</v>
      </c>
      <c r="K17031" s="3" t="str">
        <f t="shared" si="266"/>
        <v>insert into NLIDB_RESULT_SET (FIELD, BASIN, STATE, OPERATOR, CONTRACT_NUMBER, OIL_PRODUCTION, GAS_PRODUCTION, MONTH, YEAR) values('JUBARTE','Campos','Espírito Santo','Petrobras','480000035609749',0,0,5,2013);</v>
      </c>
    </row>
    <row r="17032" spans="1:11" ht="21" x14ac:dyDescent="0.5">
      <c r="A17032">
        <v>17031</v>
      </c>
      <c r="B17032" t="s">
        <v>497</v>
      </c>
      <c r="C17032" t="s">
        <v>60</v>
      </c>
      <c r="D17032" t="s">
        <v>28</v>
      </c>
      <c r="E17032" t="s">
        <v>13</v>
      </c>
      <c r="F17032" t="s">
        <v>89</v>
      </c>
      <c r="G17032" s="2">
        <v>0</v>
      </c>
      <c r="H17032" s="2">
        <v>0</v>
      </c>
      <c r="I17032">
        <v>4</v>
      </c>
      <c r="J17032">
        <v>2013</v>
      </c>
      <c r="K17032" s="3" t="str">
        <f t="shared" si="266"/>
        <v>insert into NLIDB_RESULT_SET (FIELD, BASIN, STATE, OPERATOR, CONTRACT_NUMBER, OIL_PRODUCTION, GAS_PRODUCTION, MONTH, YEAR) values('JUBARTE','Campos','Espírito Santo','Petrobras','480000035609749',0,0,4,2013);</v>
      </c>
    </row>
    <row r="17033" spans="1:11" ht="21" x14ac:dyDescent="0.5">
      <c r="A17033">
        <v>17032</v>
      </c>
      <c r="B17033" t="s">
        <v>497</v>
      </c>
      <c r="C17033" t="s">
        <v>60</v>
      </c>
      <c r="D17033" t="s">
        <v>28</v>
      </c>
      <c r="E17033" t="s">
        <v>13</v>
      </c>
      <c r="F17033" t="s">
        <v>89</v>
      </c>
      <c r="G17033" s="2">
        <v>0</v>
      </c>
      <c r="H17033" s="2">
        <v>0</v>
      </c>
      <c r="I17033">
        <v>3</v>
      </c>
      <c r="J17033">
        <v>2013</v>
      </c>
      <c r="K17033" s="3" t="str">
        <f t="shared" si="266"/>
        <v>insert into NLIDB_RESULT_SET (FIELD, BASIN, STATE, OPERATOR, CONTRACT_NUMBER, OIL_PRODUCTION, GAS_PRODUCTION, MONTH, YEAR) values('JUBARTE','Campos','Espírito Santo','Petrobras','480000035609749',0,0,3,2013);</v>
      </c>
    </row>
    <row r="17034" spans="1:11" ht="21" x14ac:dyDescent="0.5">
      <c r="A17034">
        <v>17033</v>
      </c>
      <c r="B17034" t="s">
        <v>497</v>
      </c>
      <c r="C17034" t="s">
        <v>60</v>
      </c>
      <c r="D17034" t="s">
        <v>28</v>
      </c>
      <c r="E17034" t="s">
        <v>13</v>
      </c>
      <c r="F17034" t="s">
        <v>89</v>
      </c>
      <c r="G17034" s="2">
        <v>0</v>
      </c>
      <c r="H17034" s="2">
        <v>0</v>
      </c>
      <c r="I17034">
        <v>2</v>
      </c>
      <c r="J17034">
        <v>2013</v>
      </c>
      <c r="K17034" s="3" t="str">
        <f t="shared" si="266"/>
        <v>insert into NLIDB_RESULT_SET (FIELD, BASIN, STATE, OPERATOR, CONTRACT_NUMBER, OIL_PRODUCTION, GAS_PRODUCTION, MONTH, YEAR) values('JUBARTE','Campos','Espírito Santo','Petrobras','480000035609749',0,0,2,2013);</v>
      </c>
    </row>
    <row r="17035" spans="1:11" ht="21" x14ac:dyDescent="0.5">
      <c r="A17035">
        <v>17034</v>
      </c>
      <c r="B17035" t="s">
        <v>497</v>
      </c>
      <c r="C17035" t="s">
        <v>60</v>
      </c>
      <c r="D17035" t="s">
        <v>28</v>
      </c>
      <c r="E17035" t="s">
        <v>13</v>
      </c>
      <c r="F17035" t="s">
        <v>89</v>
      </c>
      <c r="G17035" s="2">
        <v>0</v>
      </c>
      <c r="H17035" s="2">
        <v>0</v>
      </c>
      <c r="I17035">
        <v>1</v>
      </c>
      <c r="J17035">
        <v>2013</v>
      </c>
      <c r="K17035" s="3" t="str">
        <f t="shared" si="266"/>
        <v>insert into NLIDB_RESULT_SET (FIELD, BASIN, STATE, OPERATOR, CONTRACT_NUMBER, OIL_PRODUCTION, GAS_PRODUCTION, MONTH, YEAR) values('JUBARTE','Campos','Espírito Santo','Petrobras','480000035609749',0,0,1,2013);</v>
      </c>
    </row>
    <row r="17036" spans="1:11" ht="21" x14ac:dyDescent="0.5">
      <c r="A17036">
        <v>17035</v>
      </c>
      <c r="B17036" t="s">
        <v>497</v>
      </c>
      <c r="C17036" t="s">
        <v>60</v>
      </c>
      <c r="D17036" t="s">
        <v>28</v>
      </c>
      <c r="E17036" t="s">
        <v>13</v>
      </c>
      <c r="F17036" t="s">
        <v>89</v>
      </c>
      <c r="G17036" s="2">
        <v>0</v>
      </c>
      <c r="H17036" s="2">
        <v>0</v>
      </c>
      <c r="I17036">
        <v>12</v>
      </c>
      <c r="J17036">
        <v>2011</v>
      </c>
      <c r="K17036" s="3" t="str">
        <f t="shared" si="266"/>
        <v>insert into NLIDB_RESULT_SET (FIELD, BASIN, STATE, OPERATOR, CONTRACT_NUMBER, OIL_PRODUCTION, GAS_PRODUCTION, MONTH, YEAR) values('JUBARTE','Campos','Espírito Santo','Petrobras','480000035609749',0,0,12,2011);</v>
      </c>
    </row>
    <row r="17037" spans="1:11" ht="21" x14ac:dyDescent="0.5">
      <c r="A17037">
        <v>17036</v>
      </c>
      <c r="B17037" t="s">
        <v>497</v>
      </c>
      <c r="C17037" t="s">
        <v>60</v>
      </c>
      <c r="D17037" t="s">
        <v>28</v>
      </c>
      <c r="E17037" t="s">
        <v>13</v>
      </c>
      <c r="F17037" t="s">
        <v>89</v>
      </c>
      <c r="G17037" s="2">
        <v>0</v>
      </c>
      <c r="H17037" s="2">
        <v>0</v>
      </c>
      <c r="I17037">
        <v>11</v>
      </c>
      <c r="J17037">
        <v>2011</v>
      </c>
      <c r="K17037" s="3" t="str">
        <f t="shared" si="266"/>
        <v>insert into NLIDB_RESULT_SET (FIELD, BASIN, STATE, OPERATOR, CONTRACT_NUMBER, OIL_PRODUCTION, GAS_PRODUCTION, MONTH, YEAR) values('JUBARTE','Campos','Espírito Santo','Petrobras','480000035609749',0,0,11,2011);</v>
      </c>
    </row>
    <row r="17038" spans="1:11" ht="21" x14ac:dyDescent="0.5">
      <c r="A17038">
        <v>17037</v>
      </c>
      <c r="B17038" t="s">
        <v>497</v>
      </c>
      <c r="C17038" t="s">
        <v>60</v>
      </c>
      <c r="D17038" t="s">
        <v>28</v>
      </c>
      <c r="E17038" t="s">
        <v>13</v>
      </c>
      <c r="F17038" t="s">
        <v>89</v>
      </c>
      <c r="G17038" s="2">
        <v>0</v>
      </c>
      <c r="H17038" s="2">
        <v>0</v>
      </c>
      <c r="I17038">
        <v>10</v>
      </c>
      <c r="J17038">
        <v>2011</v>
      </c>
      <c r="K17038" s="3" t="str">
        <f t="shared" si="266"/>
        <v>insert into NLIDB_RESULT_SET (FIELD, BASIN, STATE, OPERATOR, CONTRACT_NUMBER, OIL_PRODUCTION, GAS_PRODUCTION, MONTH, YEAR) values('JUBARTE','Campos','Espírito Santo','Petrobras','480000035609749',0,0,10,2011);</v>
      </c>
    </row>
    <row r="17039" spans="1:11" ht="21" x14ac:dyDescent="0.5">
      <c r="A17039">
        <v>17038</v>
      </c>
      <c r="B17039" t="s">
        <v>497</v>
      </c>
      <c r="C17039" t="s">
        <v>60</v>
      </c>
      <c r="D17039" t="s">
        <v>28</v>
      </c>
      <c r="E17039" t="s">
        <v>13</v>
      </c>
      <c r="F17039" t="s">
        <v>89</v>
      </c>
      <c r="G17039" s="2">
        <v>0</v>
      </c>
      <c r="H17039" s="2">
        <v>0</v>
      </c>
      <c r="I17039">
        <v>9</v>
      </c>
      <c r="J17039">
        <v>2011</v>
      </c>
      <c r="K17039" s="3" t="str">
        <f t="shared" si="266"/>
        <v>insert into NLIDB_RESULT_SET (FIELD, BASIN, STATE, OPERATOR, CONTRACT_NUMBER, OIL_PRODUCTION, GAS_PRODUCTION, MONTH, YEAR) values('JUBARTE','Campos','Espírito Santo','Petrobras','480000035609749',0,0,9,2011);</v>
      </c>
    </row>
    <row r="17040" spans="1:11" ht="21" x14ac:dyDescent="0.5">
      <c r="A17040">
        <v>17039</v>
      </c>
      <c r="B17040" t="s">
        <v>497</v>
      </c>
      <c r="C17040" t="s">
        <v>60</v>
      </c>
      <c r="D17040" t="s">
        <v>28</v>
      </c>
      <c r="E17040" t="s">
        <v>13</v>
      </c>
      <c r="F17040" t="s">
        <v>89</v>
      </c>
      <c r="G17040" s="2">
        <v>0</v>
      </c>
      <c r="H17040" s="2">
        <v>0</v>
      </c>
      <c r="I17040">
        <v>8</v>
      </c>
      <c r="J17040">
        <v>2011</v>
      </c>
      <c r="K17040" s="3" t="str">
        <f t="shared" si="266"/>
        <v>insert into NLIDB_RESULT_SET (FIELD, BASIN, STATE, OPERATOR, CONTRACT_NUMBER, OIL_PRODUCTION, GAS_PRODUCTION, MONTH, YEAR) values('JUBARTE','Campos','Espírito Santo','Petrobras','480000035609749',0,0,8,2011);</v>
      </c>
    </row>
    <row r="17041" spans="1:11" ht="21" x14ac:dyDescent="0.5">
      <c r="A17041">
        <v>17040</v>
      </c>
      <c r="B17041" t="s">
        <v>497</v>
      </c>
      <c r="C17041" t="s">
        <v>60</v>
      </c>
      <c r="D17041" t="s">
        <v>28</v>
      </c>
      <c r="E17041" t="s">
        <v>13</v>
      </c>
      <c r="F17041" t="s">
        <v>89</v>
      </c>
      <c r="G17041" s="2">
        <v>0</v>
      </c>
      <c r="H17041" s="2">
        <v>0</v>
      </c>
      <c r="I17041">
        <v>7</v>
      </c>
      <c r="J17041">
        <v>2011</v>
      </c>
      <c r="K17041" s="3" t="str">
        <f t="shared" si="266"/>
        <v>insert into NLIDB_RESULT_SET (FIELD, BASIN, STATE, OPERATOR, CONTRACT_NUMBER, OIL_PRODUCTION, GAS_PRODUCTION, MONTH, YEAR) values('JUBARTE','Campos','Espírito Santo','Petrobras','480000035609749',0,0,7,2011);</v>
      </c>
    </row>
    <row r="17042" spans="1:11" ht="21" x14ac:dyDescent="0.5">
      <c r="A17042">
        <v>17041</v>
      </c>
      <c r="B17042" t="s">
        <v>497</v>
      </c>
      <c r="C17042" t="s">
        <v>60</v>
      </c>
      <c r="D17042" t="s">
        <v>28</v>
      </c>
      <c r="E17042" t="s">
        <v>13</v>
      </c>
      <c r="F17042" t="s">
        <v>89</v>
      </c>
      <c r="G17042" s="2">
        <v>0</v>
      </c>
      <c r="H17042" s="2">
        <v>0</v>
      </c>
      <c r="I17042">
        <v>6</v>
      </c>
      <c r="J17042">
        <v>2011</v>
      </c>
      <c r="K17042" s="3" t="str">
        <f t="shared" si="266"/>
        <v>insert into NLIDB_RESULT_SET (FIELD, BASIN, STATE, OPERATOR, CONTRACT_NUMBER, OIL_PRODUCTION, GAS_PRODUCTION, MONTH, YEAR) values('JUBARTE','Campos','Espírito Santo','Petrobras','480000035609749',0,0,6,2011);</v>
      </c>
    </row>
    <row r="17043" spans="1:11" ht="21" x14ac:dyDescent="0.5">
      <c r="A17043">
        <v>17042</v>
      </c>
      <c r="B17043" t="s">
        <v>497</v>
      </c>
      <c r="C17043" t="s">
        <v>60</v>
      </c>
      <c r="D17043" t="s">
        <v>28</v>
      </c>
      <c r="E17043" t="s">
        <v>13</v>
      </c>
      <c r="F17043" t="s">
        <v>89</v>
      </c>
      <c r="G17043" s="2">
        <v>0</v>
      </c>
      <c r="H17043" s="2">
        <v>0</v>
      </c>
      <c r="I17043">
        <v>5</v>
      </c>
      <c r="J17043">
        <v>2011</v>
      </c>
      <c r="K17043" s="3" t="str">
        <f t="shared" si="266"/>
        <v>insert into NLIDB_RESULT_SET (FIELD, BASIN, STATE, OPERATOR, CONTRACT_NUMBER, OIL_PRODUCTION, GAS_PRODUCTION, MONTH, YEAR) values('JUBARTE','Campos','Espírito Santo','Petrobras','480000035609749',0,0,5,2011);</v>
      </c>
    </row>
    <row r="17044" spans="1:11" ht="21" x14ac:dyDescent="0.5">
      <c r="A17044">
        <v>17043</v>
      </c>
      <c r="B17044" t="s">
        <v>497</v>
      </c>
      <c r="C17044" t="s">
        <v>60</v>
      </c>
      <c r="D17044" t="s">
        <v>28</v>
      </c>
      <c r="E17044" t="s">
        <v>13</v>
      </c>
      <c r="F17044" t="s">
        <v>89</v>
      </c>
      <c r="G17044" s="2">
        <v>0</v>
      </c>
      <c r="H17044" s="2">
        <v>0</v>
      </c>
      <c r="I17044">
        <v>4</v>
      </c>
      <c r="J17044">
        <v>2011</v>
      </c>
      <c r="K17044" s="3" t="str">
        <f t="shared" si="266"/>
        <v>insert into NLIDB_RESULT_SET (FIELD, BASIN, STATE, OPERATOR, CONTRACT_NUMBER, OIL_PRODUCTION, GAS_PRODUCTION, MONTH, YEAR) values('JUBARTE','Campos','Espírito Santo','Petrobras','480000035609749',0,0,4,2011);</v>
      </c>
    </row>
    <row r="17045" spans="1:11" ht="21" x14ac:dyDescent="0.5">
      <c r="A17045">
        <v>17044</v>
      </c>
      <c r="B17045" t="s">
        <v>497</v>
      </c>
      <c r="C17045" t="s">
        <v>60</v>
      </c>
      <c r="D17045" t="s">
        <v>28</v>
      </c>
      <c r="E17045" t="s">
        <v>13</v>
      </c>
      <c r="F17045" t="s">
        <v>89</v>
      </c>
      <c r="G17045" s="2">
        <v>0</v>
      </c>
      <c r="H17045" s="2">
        <v>0</v>
      </c>
      <c r="I17045">
        <v>3</v>
      </c>
      <c r="J17045">
        <v>2011</v>
      </c>
      <c r="K17045" s="3" t="str">
        <f t="shared" si="266"/>
        <v>insert into NLIDB_RESULT_SET (FIELD, BASIN, STATE, OPERATOR, CONTRACT_NUMBER, OIL_PRODUCTION, GAS_PRODUCTION, MONTH, YEAR) values('JUBARTE','Campos','Espírito Santo','Petrobras','480000035609749',0,0,3,2011);</v>
      </c>
    </row>
    <row r="17046" spans="1:11" ht="21" x14ac:dyDescent="0.5">
      <c r="A17046">
        <v>17045</v>
      </c>
      <c r="B17046" t="s">
        <v>497</v>
      </c>
      <c r="C17046" t="s">
        <v>60</v>
      </c>
      <c r="D17046" t="s">
        <v>28</v>
      </c>
      <c r="E17046" t="s">
        <v>13</v>
      </c>
      <c r="F17046" t="s">
        <v>89</v>
      </c>
      <c r="G17046" s="2">
        <v>0</v>
      </c>
      <c r="H17046" s="2">
        <v>0</v>
      </c>
      <c r="I17046">
        <v>2</v>
      </c>
      <c r="J17046">
        <v>2011</v>
      </c>
      <c r="K17046" s="3" t="str">
        <f t="shared" si="266"/>
        <v>insert into NLIDB_RESULT_SET (FIELD, BASIN, STATE, OPERATOR, CONTRACT_NUMBER, OIL_PRODUCTION, GAS_PRODUCTION, MONTH, YEAR) values('JUBARTE','Campos','Espírito Santo','Petrobras','480000035609749',0,0,2,2011);</v>
      </c>
    </row>
    <row r="17047" spans="1:11" ht="21" x14ac:dyDescent="0.5">
      <c r="A17047">
        <v>17046</v>
      </c>
      <c r="B17047" t="s">
        <v>497</v>
      </c>
      <c r="C17047" t="s">
        <v>60</v>
      </c>
      <c r="D17047" t="s">
        <v>28</v>
      </c>
      <c r="E17047" t="s">
        <v>13</v>
      </c>
      <c r="F17047" t="s">
        <v>89</v>
      </c>
      <c r="G17047" s="2">
        <v>0</v>
      </c>
      <c r="H17047" s="2">
        <v>0</v>
      </c>
      <c r="I17047">
        <v>1</v>
      </c>
      <c r="J17047">
        <v>2011</v>
      </c>
      <c r="K17047" s="3" t="str">
        <f t="shared" si="266"/>
        <v>insert into NLIDB_RESULT_SET (FIELD, BASIN, STATE, OPERATOR, CONTRACT_NUMBER, OIL_PRODUCTION, GAS_PRODUCTION, MONTH, YEAR) values('JUBARTE','Campos','Espírito Santo','Petrobras','480000035609749',0,0,1,2011);</v>
      </c>
    </row>
    <row r="17048" spans="1:11" ht="21" x14ac:dyDescent="0.5">
      <c r="A17048">
        <v>17047</v>
      </c>
      <c r="B17048" t="s">
        <v>497</v>
      </c>
      <c r="C17048" t="s">
        <v>60</v>
      </c>
      <c r="D17048" t="s">
        <v>28</v>
      </c>
      <c r="E17048" t="s">
        <v>13</v>
      </c>
      <c r="F17048" t="s">
        <v>89</v>
      </c>
      <c r="G17048" s="2">
        <v>0</v>
      </c>
      <c r="H17048" s="2">
        <v>254.85489999999999</v>
      </c>
      <c r="I17048">
        <v>6</v>
      </c>
      <c r="J17048">
        <v>2010</v>
      </c>
      <c r="K17048" s="3" t="str">
        <f t="shared" si="266"/>
        <v>insert into NLIDB_RESULT_SET (FIELD, BASIN, STATE, OPERATOR, CONTRACT_NUMBER, OIL_PRODUCTION, GAS_PRODUCTION, MONTH, YEAR) values('JUBARTE','Campos','Espírito Santo','Petrobras','480000035609749',0,254.8549,6,2010);</v>
      </c>
    </row>
    <row r="17049" spans="1:11" ht="21" x14ac:dyDescent="0.5">
      <c r="A17049">
        <v>17048</v>
      </c>
      <c r="B17049" t="s">
        <v>497</v>
      </c>
      <c r="C17049" t="s">
        <v>60</v>
      </c>
      <c r="D17049" t="s">
        <v>28</v>
      </c>
      <c r="E17049" t="s">
        <v>13</v>
      </c>
      <c r="F17049" t="s">
        <v>89</v>
      </c>
      <c r="G17049" s="2">
        <v>0</v>
      </c>
      <c r="H17049" s="2">
        <v>887.53539999999998</v>
      </c>
      <c r="I17049">
        <v>5</v>
      </c>
      <c r="J17049">
        <v>2010</v>
      </c>
      <c r="K17049" s="3" t="str">
        <f t="shared" si="266"/>
        <v>insert into NLIDB_RESULT_SET (FIELD, BASIN, STATE, OPERATOR, CONTRACT_NUMBER, OIL_PRODUCTION, GAS_PRODUCTION, MONTH, YEAR) values('JUBARTE','Campos','Espírito Santo','Petrobras','480000035609749',0,887.5354,5,2010);</v>
      </c>
    </row>
    <row r="17050" spans="1:11" ht="21" x14ac:dyDescent="0.5">
      <c r="A17050">
        <v>17049</v>
      </c>
      <c r="B17050" t="s">
        <v>497</v>
      </c>
      <c r="C17050" t="s">
        <v>60</v>
      </c>
      <c r="D17050" t="s">
        <v>28</v>
      </c>
      <c r="E17050" t="s">
        <v>13</v>
      </c>
      <c r="F17050" t="s">
        <v>89</v>
      </c>
      <c r="G17050" s="2">
        <v>0</v>
      </c>
      <c r="H17050" s="2">
        <v>666.45510000000002</v>
      </c>
      <c r="I17050">
        <v>4</v>
      </c>
      <c r="J17050">
        <v>2010</v>
      </c>
      <c r="K17050" s="3" t="str">
        <f t="shared" si="266"/>
        <v>insert into NLIDB_RESULT_SET (FIELD, BASIN, STATE, OPERATOR, CONTRACT_NUMBER, OIL_PRODUCTION, GAS_PRODUCTION, MONTH, YEAR) values('JUBARTE','Campos','Espírito Santo','Petrobras','480000035609749',0,666.4551,4,2010);</v>
      </c>
    </row>
    <row r="17051" spans="1:11" ht="21" x14ac:dyDescent="0.5">
      <c r="A17051">
        <v>17050</v>
      </c>
      <c r="B17051" t="s">
        <v>497</v>
      </c>
      <c r="C17051" t="s">
        <v>60</v>
      </c>
      <c r="D17051" t="s">
        <v>28</v>
      </c>
      <c r="E17051" t="s">
        <v>13</v>
      </c>
      <c r="F17051" t="s">
        <v>89</v>
      </c>
      <c r="G17051" s="2">
        <v>0</v>
      </c>
      <c r="H17051" s="2">
        <v>800.64949999999999</v>
      </c>
      <c r="I17051">
        <v>3</v>
      </c>
      <c r="J17051">
        <v>2010</v>
      </c>
      <c r="K17051" s="3" t="str">
        <f t="shared" si="266"/>
        <v>insert into NLIDB_RESULT_SET (FIELD, BASIN, STATE, OPERATOR, CONTRACT_NUMBER, OIL_PRODUCTION, GAS_PRODUCTION, MONTH, YEAR) values('JUBARTE','Campos','Espírito Santo','Petrobras','480000035609749',0,800.6495,3,2010);</v>
      </c>
    </row>
    <row r="17052" spans="1:11" ht="21" x14ac:dyDescent="0.5">
      <c r="A17052">
        <v>17051</v>
      </c>
      <c r="B17052" t="s">
        <v>497</v>
      </c>
      <c r="C17052" t="s">
        <v>60</v>
      </c>
      <c r="D17052" t="s">
        <v>28</v>
      </c>
      <c r="E17052" t="s">
        <v>13</v>
      </c>
      <c r="F17052" t="s">
        <v>89</v>
      </c>
      <c r="G17052" s="2">
        <v>0</v>
      </c>
      <c r="H17052" s="2">
        <v>840.71450000000004</v>
      </c>
      <c r="I17052">
        <v>2</v>
      </c>
      <c r="J17052">
        <v>2010</v>
      </c>
      <c r="K17052" s="3" t="str">
        <f t="shared" si="266"/>
        <v>insert into NLIDB_RESULT_SET (FIELD, BASIN, STATE, OPERATOR, CONTRACT_NUMBER, OIL_PRODUCTION, GAS_PRODUCTION, MONTH, YEAR) values('JUBARTE','Campos','Espírito Santo','Petrobras','480000035609749',0,840.7145,2,2010);</v>
      </c>
    </row>
    <row r="17053" spans="1:11" ht="21" x14ac:dyDescent="0.5">
      <c r="A17053">
        <v>17052</v>
      </c>
      <c r="B17053" t="s">
        <v>497</v>
      </c>
      <c r="C17053" t="s">
        <v>60</v>
      </c>
      <c r="D17053" t="s">
        <v>28</v>
      </c>
      <c r="E17053" t="s">
        <v>13</v>
      </c>
      <c r="F17053" t="s">
        <v>89</v>
      </c>
      <c r="G17053" s="2">
        <v>0</v>
      </c>
      <c r="H17053" s="2">
        <v>824.37099999999998</v>
      </c>
      <c r="I17053">
        <v>1</v>
      </c>
      <c r="J17053">
        <v>2010</v>
      </c>
      <c r="K17053" s="3" t="str">
        <f t="shared" si="266"/>
        <v>insert into NLIDB_RESULT_SET (FIELD, BASIN, STATE, OPERATOR, CONTRACT_NUMBER, OIL_PRODUCTION, GAS_PRODUCTION, MONTH, YEAR) values('JUBARTE','Campos','Espírito Santo','Petrobras','480000035609749',0,824.371,1,2010);</v>
      </c>
    </row>
    <row r="17054" spans="1:11" ht="21" x14ac:dyDescent="0.5">
      <c r="A17054">
        <v>17053</v>
      </c>
      <c r="B17054" t="s">
        <v>497</v>
      </c>
      <c r="C17054" t="s">
        <v>60</v>
      </c>
      <c r="D17054" t="s">
        <v>28</v>
      </c>
      <c r="E17054" t="s">
        <v>13</v>
      </c>
      <c r="F17054" t="s">
        <v>89</v>
      </c>
      <c r="G17054" s="2">
        <v>0</v>
      </c>
      <c r="H17054" s="2">
        <v>0</v>
      </c>
      <c r="I17054">
        <v>12</v>
      </c>
      <c r="J17054">
        <v>2010</v>
      </c>
      <c r="K17054" s="3" t="str">
        <f t="shared" si="266"/>
        <v>insert into NLIDB_RESULT_SET (FIELD, BASIN, STATE, OPERATOR, CONTRACT_NUMBER, OIL_PRODUCTION, GAS_PRODUCTION, MONTH, YEAR) values('JUBARTE','Campos','Espírito Santo','Petrobras','480000035609749',0,0,12,2010);</v>
      </c>
    </row>
    <row r="17055" spans="1:11" ht="21" x14ac:dyDescent="0.5">
      <c r="A17055">
        <v>17054</v>
      </c>
      <c r="B17055" t="s">
        <v>497</v>
      </c>
      <c r="C17055" t="s">
        <v>60</v>
      </c>
      <c r="D17055" t="s">
        <v>28</v>
      </c>
      <c r="E17055" t="s">
        <v>13</v>
      </c>
      <c r="F17055" t="s">
        <v>89</v>
      </c>
      <c r="G17055" s="2">
        <v>0</v>
      </c>
      <c r="H17055" s="2">
        <v>0</v>
      </c>
      <c r="I17055">
        <v>11</v>
      </c>
      <c r="J17055">
        <v>2010</v>
      </c>
      <c r="K17055" s="3" t="str">
        <f t="shared" si="266"/>
        <v>insert into NLIDB_RESULT_SET (FIELD, BASIN, STATE, OPERATOR, CONTRACT_NUMBER, OIL_PRODUCTION, GAS_PRODUCTION, MONTH, YEAR) values('JUBARTE','Campos','Espírito Santo','Petrobras','480000035609749',0,0,11,2010);</v>
      </c>
    </row>
    <row r="17056" spans="1:11" ht="21" x14ac:dyDescent="0.5">
      <c r="A17056">
        <v>17055</v>
      </c>
      <c r="B17056" t="s">
        <v>497</v>
      </c>
      <c r="C17056" t="s">
        <v>60</v>
      </c>
      <c r="D17056" t="s">
        <v>28</v>
      </c>
      <c r="E17056" t="s">
        <v>13</v>
      </c>
      <c r="F17056" t="s">
        <v>89</v>
      </c>
      <c r="G17056" s="2">
        <v>0</v>
      </c>
      <c r="H17056" s="2">
        <v>0</v>
      </c>
      <c r="I17056">
        <v>10</v>
      </c>
      <c r="J17056">
        <v>2010</v>
      </c>
      <c r="K17056" s="3" t="str">
        <f t="shared" si="266"/>
        <v>insert into NLIDB_RESULT_SET (FIELD, BASIN, STATE, OPERATOR, CONTRACT_NUMBER, OIL_PRODUCTION, GAS_PRODUCTION, MONTH, YEAR) values('JUBARTE','Campos','Espírito Santo','Petrobras','480000035609749',0,0,10,2010);</v>
      </c>
    </row>
    <row r="17057" spans="1:11" ht="21" x14ac:dyDescent="0.5">
      <c r="A17057">
        <v>17056</v>
      </c>
      <c r="B17057" t="s">
        <v>497</v>
      </c>
      <c r="C17057" t="s">
        <v>60</v>
      </c>
      <c r="D17057" t="s">
        <v>28</v>
      </c>
      <c r="E17057" t="s">
        <v>13</v>
      </c>
      <c r="F17057" t="s">
        <v>89</v>
      </c>
      <c r="G17057" s="2">
        <v>0</v>
      </c>
      <c r="H17057" s="2">
        <v>0</v>
      </c>
      <c r="I17057">
        <v>9</v>
      </c>
      <c r="J17057">
        <v>2010</v>
      </c>
      <c r="K17057" s="3" t="str">
        <f t="shared" si="266"/>
        <v>insert into NLIDB_RESULT_SET (FIELD, BASIN, STATE, OPERATOR, CONTRACT_NUMBER, OIL_PRODUCTION, GAS_PRODUCTION, MONTH, YEAR) values('JUBARTE','Campos','Espírito Santo','Petrobras','480000035609749',0,0,9,2010);</v>
      </c>
    </row>
    <row r="17058" spans="1:11" ht="21" x14ac:dyDescent="0.5">
      <c r="A17058">
        <v>17057</v>
      </c>
      <c r="B17058" t="s">
        <v>497</v>
      </c>
      <c r="C17058" t="s">
        <v>60</v>
      </c>
      <c r="D17058" t="s">
        <v>28</v>
      </c>
      <c r="E17058" t="s">
        <v>13</v>
      </c>
      <c r="F17058" t="s">
        <v>89</v>
      </c>
      <c r="G17058" s="2">
        <v>0</v>
      </c>
      <c r="H17058" s="2">
        <v>0</v>
      </c>
      <c r="I17058">
        <v>8</v>
      </c>
      <c r="J17058">
        <v>2010</v>
      </c>
      <c r="K17058" s="3" t="str">
        <f t="shared" si="266"/>
        <v>insert into NLIDB_RESULT_SET (FIELD, BASIN, STATE, OPERATOR, CONTRACT_NUMBER, OIL_PRODUCTION, GAS_PRODUCTION, MONTH, YEAR) values('JUBARTE','Campos','Espírito Santo','Petrobras','480000035609749',0,0,8,2010);</v>
      </c>
    </row>
    <row r="17059" spans="1:11" ht="21" x14ac:dyDescent="0.5">
      <c r="A17059">
        <v>17058</v>
      </c>
      <c r="B17059" t="s">
        <v>497</v>
      </c>
      <c r="C17059" t="s">
        <v>60</v>
      </c>
      <c r="D17059" t="s">
        <v>28</v>
      </c>
      <c r="E17059" t="s">
        <v>13</v>
      </c>
      <c r="F17059" t="s">
        <v>89</v>
      </c>
      <c r="G17059" s="2">
        <v>0</v>
      </c>
      <c r="H17059" s="2">
        <v>577.13660000000004</v>
      </c>
      <c r="I17059">
        <v>7</v>
      </c>
      <c r="J17059">
        <v>2010</v>
      </c>
      <c r="K17059" s="3" t="str">
        <f t="shared" si="266"/>
        <v>insert into NLIDB_RESULT_SET (FIELD, BASIN, STATE, OPERATOR, CONTRACT_NUMBER, OIL_PRODUCTION, GAS_PRODUCTION, MONTH, YEAR) values('JUBARTE','Campos','Espírito Santo','Petrobras','480000035609749',0,577.1366,7,2010);</v>
      </c>
    </row>
    <row r="17060" spans="1:11" ht="21" x14ac:dyDescent="0.5">
      <c r="A17060">
        <v>17059</v>
      </c>
      <c r="B17060" t="s">
        <v>497</v>
      </c>
      <c r="C17060" t="s">
        <v>60</v>
      </c>
      <c r="D17060" t="s">
        <v>28</v>
      </c>
      <c r="E17060" t="s">
        <v>13</v>
      </c>
      <c r="F17060" t="s">
        <v>89</v>
      </c>
      <c r="G17060" s="2">
        <v>0</v>
      </c>
      <c r="H17060" s="2">
        <v>230.5806</v>
      </c>
      <c r="I17060">
        <v>1</v>
      </c>
      <c r="J17060">
        <v>2009</v>
      </c>
      <c r="K17060" s="3" t="str">
        <f t="shared" si="266"/>
        <v>insert into NLIDB_RESULT_SET (FIELD, BASIN, STATE, OPERATOR, CONTRACT_NUMBER, OIL_PRODUCTION, GAS_PRODUCTION, MONTH, YEAR) values('JUBARTE','Campos','Espírito Santo','Petrobras','480000035609749',0,230.5806,1,2009);</v>
      </c>
    </row>
    <row r="17061" spans="1:11" ht="21" x14ac:dyDescent="0.5">
      <c r="A17061">
        <v>17060</v>
      </c>
      <c r="B17061" t="s">
        <v>497</v>
      </c>
      <c r="C17061" t="s">
        <v>60</v>
      </c>
      <c r="D17061" t="s">
        <v>28</v>
      </c>
      <c r="E17061" t="s">
        <v>13</v>
      </c>
      <c r="F17061" t="s">
        <v>89</v>
      </c>
      <c r="G17061" s="2">
        <v>0</v>
      </c>
      <c r="H17061" s="2">
        <v>307.5</v>
      </c>
      <c r="I17061">
        <v>7</v>
      </c>
      <c r="J17061">
        <v>2009</v>
      </c>
      <c r="K17061" s="3" t="str">
        <f t="shared" si="266"/>
        <v>insert into NLIDB_RESULT_SET (FIELD, BASIN, STATE, OPERATOR, CONTRACT_NUMBER, OIL_PRODUCTION, GAS_PRODUCTION, MONTH, YEAR) values('JUBARTE','Campos','Espírito Santo','Petrobras','480000035609749',0,307.5,7,2009);</v>
      </c>
    </row>
    <row r="17062" spans="1:11" ht="21" x14ac:dyDescent="0.5">
      <c r="A17062">
        <v>17061</v>
      </c>
      <c r="B17062" t="s">
        <v>497</v>
      </c>
      <c r="C17062" t="s">
        <v>60</v>
      </c>
      <c r="D17062" t="s">
        <v>28</v>
      </c>
      <c r="E17062" t="s">
        <v>13</v>
      </c>
      <c r="F17062" t="s">
        <v>89</v>
      </c>
      <c r="G17062" s="2">
        <v>0</v>
      </c>
      <c r="H17062" s="2">
        <v>233.42509999999999</v>
      </c>
      <c r="I17062">
        <v>2</v>
      </c>
      <c r="J17062">
        <v>2009</v>
      </c>
      <c r="K17062" s="3" t="str">
        <f t="shared" si="266"/>
        <v>insert into NLIDB_RESULT_SET (FIELD, BASIN, STATE, OPERATOR, CONTRACT_NUMBER, OIL_PRODUCTION, GAS_PRODUCTION, MONTH, YEAR) values('JUBARTE','Campos','Espírito Santo','Petrobras','480000035609749',0,233.4251,2,2009);</v>
      </c>
    </row>
    <row r="17063" spans="1:11" ht="21" x14ac:dyDescent="0.5">
      <c r="A17063">
        <v>17062</v>
      </c>
      <c r="B17063" t="s">
        <v>497</v>
      </c>
      <c r="C17063" t="s">
        <v>60</v>
      </c>
      <c r="D17063" t="s">
        <v>28</v>
      </c>
      <c r="E17063" t="s">
        <v>13</v>
      </c>
      <c r="F17063" t="s">
        <v>89</v>
      </c>
      <c r="G17063" s="2">
        <v>0</v>
      </c>
      <c r="H17063" s="2">
        <v>245.12379999999999</v>
      </c>
      <c r="I17063">
        <v>6</v>
      </c>
      <c r="J17063">
        <v>2009</v>
      </c>
      <c r="K17063" s="3" t="str">
        <f t="shared" si="266"/>
        <v>insert into NLIDB_RESULT_SET (FIELD, BASIN, STATE, OPERATOR, CONTRACT_NUMBER, OIL_PRODUCTION, GAS_PRODUCTION, MONTH, YEAR) values('JUBARTE','Campos','Espírito Santo','Petrobras','480000035609749',0,245.1238,6,2009);</v>
      </c>
    </row>
    <row r="17064" spans="1:11" ht="21" x14ac:dyDescent="0.5">
      <c r="A17064">
        <v>17063</v>
      </c>
      <c r="B17064" t="s">
        <v>497</v>
      </c>
      <c r="C17064" t="s">
        <v>60</v>
      </c>
      <c r="D17064" t="s">
        <v>28</v>
      </c>
      <c r="E17064" t="s">
        <v>13</v>
      </c>
      <c r="F17064" t="s">
        <v>89</v>
      </c>
      <c r="G17064" s="2">
        <v>0</v>
      </c>
      <c r="H17064" s="2">
        <v>248.4409</v>
      </c>
      <c r="I17064">
        <v>4</v>
      </c>
      <c r="J17064">
        <v>2009</v>
      </c>
      <c r="K17064" s="3" t="str">
        <f t="shared" si="266"/>
        <v>insert into NLIDB_RESULT_SET (FIELD, BASIN, STATE, OPERATOR, CONTRACT_NUMBER, OIL_PRODUCTION, GAS_PRODUCTION, MONTH, YEAR) values('JUBARTE','Campos','Espírito Santo','Petrobras','480000035609749',0,248.4409,4,2009);</v>
      </c>
    </row>
    <row r="17065" spans="1:11" ht="21" x14ac:dyDescent="0.5">
      <c r="A17065">
        <v>17064</v>
      </c>
      <c r="B17065" t="s">
        <v>497</v>
      </c>
      <c r="C17065" t="s">
        <v>60</v>
      </c>
      <c r="D17065" t="s">
        <v>28</v>
      </c>
      <c r="E17065" t="s">
        <v>13</v>
      </c>
      <c r="F17065" t="s">
        <v>89</v>
      </c>
      <c r="G17065" s="2">
        <v>0</v>
      </c>
      <c r="H17065" s="2">
        <v>252.01499999999999</v>
      </c>
      <c r="I17065">
        <v>3</v>
      </c>
      <c r="J17065">
        <v>2009</v>
      </c>
      <c r="K17065" s="3" t="str">
        <f t="shared" si="266"/>
        <v>insert into NLIDB_RESULT_SET (FIELD, BASIN, STATE, OPERATOR, CONTRACT_NUMBER, OIL_PRODUCTION, GAS_PRODUCTION, MONTH, YEAR) values('JUBARTE','Campos','Espírito Santo','Petrobras','480000035609749',0,252.015,3,2009);</v>
      </c>
    </row>
    <row r="17066" spans="1:11" ht="21" x14ac:dyDescent="0.5">
      <c r="A17066">
        <v>17065</v>
      </c>
      <c r="B17066" t="s">
        <v>497</v>
      </c>
      <c r="C17066" t="s">
        <v>60</v>
      </c>
      <c r="D17066" t="s">
        <v>28</v>
      </c>
      <c r="E17066" t="s">
        <v>13</v>
      </c>
      <c r="F17066" t="s">
        <v>89</v>
      </c>
      <c r="G17066" s="2">
        <v>0</v>
      </c>
      <c r="H17066" s="2">
        <v>292.0412</v>
      </c>
      <c r="I17066">
        <v>5</v>
      </c>
      <c r="J17066">
        <v>2009</v>
      </c>
      <c r="K17066" s="3" t="str">
        <f t="shared" si="266"/>
        <v>insert into NLIDB_RESULT_SET (FIELD, BASIN, STATE, OPERATOR, CONTRACT_NUMBER, OIL_PRODUCTION, GAS_PRODUCTION, MONTH, YEAR) values('JUBARTE','Campos','Espírito Santo','Petrobras','480000035609749',0,292.0412,5,2009);</v>
      </c>
    </row>
    <row r="17067" spans="1:11" ht="21" x14ac:dyDescent="0.5">
      <c r="A17067">
        <v>17066</v>
      </c>
      <c r="B17067" t="s">
        <v>497</v>
      </c>
      <c r="C17067" t="s">
        <v>60</v>
      </c>
      <c r="D17067" t="s">
        <v>28</v>
      </c>
      <c r="E17067" t="s">
        <v>13</v>
      </c>
      <c r="F17067" t="s">
        <v>89</v>
      </c>
      <c r="G17067" s="2">
        <v>0</v>
      </c>
      <c r="H17067" s="2">
        <v>811.12890000000004</v>
      </c>
      <c r="I17067">
        <v>8</v>
      </c>
      <c r="J17067">
        <v>2009</v>
      </c>
      <c r="K17067" s="3" t="str">
        <f t="shared" si="266"/>
        <v>insert into NLIDB_RESULT_SET (FIELD, BASIN, STATE, OPERATOR, CONTRACT_NUMBER, OIL_PRODUCTION, GAS_PRODUCTION, MONTH, YEAR) values('JUBARTE','Campos','Espírito Santo','Petrobras','480000035609749',0,811.1289,8,2009);</v>
      </c>
    </row>
    <row r="17068" spans="1:11" ht="21" x14ac:dyDescent="0.5">
      <c r="A17068">
        <v>17067</v>
      </c>
      <c r="B17068" t="s">
        <v>497</v>
      </c>
      <c r="C17068" t="s">
        <v>60</v>
      </c>
      <c r="D17068" t="s">
        <v>28</v>
      </c>
      <c r="E17068" t="s">
        <v>13</v>
      </c>
      <c r="F17068" t="s">
        <v>89</v>
      </c>
      <c r="G17068" s="2">
        <v>0</v>
      </c>
      <c r="H17068" s="2">
        <v>907.66819999999996</v>
      </c>
      <c r="I17068">
        <v>9</v>
      </c>
      <c r="J17068">
        <v>2009</v>
      </c>
      <c r="K17068" s="3" t="str">
        <f t="shared" si="266"/>
        <v>insert into NLIDB_RESULT_SET (FIELD, BASIN, STATE, OPERATOR, CONTRACT_NUMBER, OIL_PRODUCTION, GAS_PRODUCTION, MONTH, YEAR) values('JUBARTE','Campos','Espírito Santo','Petrobras','480000035609749',0,907.6682,9,2009);</v>
      </c>
    </row>
    <row r="17069" spans="1:11" ht="21" x14ac:dyDescent="0.5">
      <c r="A17069">
        <v>17068</v>
      </c>
      <c r="B17069" t="s">
        <v>497</v>
      </c>
      <c r="C17069" t="s">
        <v>60</v>
      </c>
      <c r="D17069" t="s">
        <v>28</v>
      </c>
      <c r="E17069" t="s">
        <v>13</v>
      </c>
      <c r="F17069" t="s">
        <v>89</v>
      </c>
      <c r="G17069" s="2">
        <v>0</v>
      </c>
      <c r="H17069" s="2">
        <v>878.14179999999999</v>
      </c>
      <c r="I17069">
        <v>10</v>
      </c>
      <c r="J17069">
        <v>2009</v>
      </c>
      <c r="K17069" s="3" t="str">
        <f t="shared" si="266"/>
        <v>insert into NLIDB_RESULT_SET (FIELD, BASIN, STATE, OPERATOR, CONTRACT_NUMBER, OIL_PRODUCTION, GAS_PRODUCTION, MONTH, YEAR) values('JUBARTE','Campos','Espírito Santo','Petrobras','480000035609749',0,878.1418,10,2009);</v>
      </c>
    </row>
    <row r="17070" spans="1:11" ht="21" x14ac:dyDescent="0.5">
      <c r="A17070">
        <v>17069</v>
      </c>
      <c r="B17070" t="s">
        <v>497</v>
      </c>
      <c r="C17070" t="s">
        <v>60</v>
      </c>
      <c r="D17070" t="s">
        <v>28</v>
      </c>
      <c r="E17070" t="s">
        <v>13</v>
      </c>
      <c r="F17070" t="s">
        <v>89</v>
      </c>
      <c r="G17070" s="2">
        <v>0</v>
      </c>
      <c r="H17070" s="2">
        <v>914.78539999999998</v>
      </c>
      <c r="I17070">
        <v>12</v>
      </c>
      <c r="J17070">
        <v>2009</v>
      </c>
      <c r="K17070" s="3" t="str">
        <f t="shared" si="266"/>
        <v>insert into NLIDB_RESULT_SET (FIELD, BASIN, STATE, OPERATOR, CONTRACT_NUMBER, OIL_PRODUCTION, GAS_PRODUCTION, MONTH, YEAR) values('JUBARTE','Campos','Espírito Santo','Petrobras','480000035609749',0,914.7854,12,2009);</v>
      </c>
    </row>
    <row r="17071" spans="1:11" ht="21" x14ac:dyDescent="0.5">
      <c r="A17071">
        <v>17070</v>
      </c>
      <c r="B17071" t="s">
        <v>497</v>
      </c>
      <c r="C17071" t="s">
        <v>60</v>
      </c>
      <c r="D17071" t="s">
        <v>28</v>
      </c>
      <c r="E17071" t="s">
        <v>13</v>
      </c>
      <c r="F17071" t="s">
        <v>89</v>
      </c>
      <c r="G17071" s="2">
        <v>0</v>
      </c>
      <c r="H17071" s="2">
        <v>884.49919999999997</v>
      </c>
      <c r="I17071">
        <v>11</v>
      </c>
      <c r="J17071">
        <v>2009</v>
      </c>
      <c r="K17071" s="3" t="str">
        <f t="shared" si="266"/>
        <v>insert into NLIDB_RESULT_SET (FIELD, BASIN, STATE, OPERATOR, CONTRACT_NUMBER, OIL_PRODUCTION, GAS_PRODUCTION, MONTH, YEAR) values('JUBARTE','Campos','Espírito Santo','Petrobras','480000035609749',0,884.4992,11,2009);</v>
      </c>
    </row>
    <row r="17072" spans="1:11" ht="21" x14ac:dyDescent="0.5">
      <c r="A17072">
        <v>17071</v>
      </c>
      <c r="B17072" t="s">
        <v>498</v>
      </c>
      <c r="C17072" t="s">
        <v>11</v>
      </c>
      <c r="D17072" t="s">
        <v>12</v>
      </c>
      <c r="E17072" t="s">
        <v>172</v>
      </c>
      <c r="F17072" t="s">
        <v>499</v>
      </c>
      <c r="G17072" s="2">
        <v>0</v>
      </c>
      <c r="H17072" s="2">
        <v>0</v>
      </c>
      <c r="I17072">
        <v>12</v>
      </c>
      <c r="J17072">
        <v>2015</v>
      </c>
      <c r="K17072" s="3" t="str">
        <f t="shared" si="266"/>
        <v>insert into NLIDB_RESULT_SET (FIELD, BASIN, STATE, OPERATOR, CONTRACT_NUMBER, OIL_PRODUCTION, GAS_PRODUCTION, MONTH, YEAR) values('JURITI','Recôncavo','Bahia','Recôncavo E&amp;P','486100080122004',0,0,12,2015);</v>
      </c>
    </row>
    <row r="17073" spans="1:11" ht="21" x14ac:dyDescent="0.5">
      <c r="A17073">
        <v>17072</v>
      </c>
      <c r="B17073" t="s">
        <v>498</v>
      </c>
      <c r="C17073" t="s">
        <v>11</v>
      </c>
      <c r="D17073" t="s">
        <v>12</v>
      </c>
      <c r="E17073" t="s">
        <v>172</v>
      </c>
      <c r="F17073" t="s">
        <v>499</v>
      </c>
      <c r="G17073" s="2">
        <v>0</v>
      </c>
      <c r="H17073" s="2">
        <v>0</v>
      </c>
      <c r="I17073">
        <v>11</v>
      </c>
      <c r="J17073">
        <v>2015</v>
      </c>
      <c r="K17073" s="3" t="str">
        <f t="shared" si="266"/>
        <v>insert into NLIDB_RESULT_SET (FIELD, BASIN, STATE, OPERATOR, CONTRACT_NUMBER, OIL_PRODUCTION, GAS_PRODUCTION, MONTH, YEAR) values('JURITI','Recôncavo','Bahia','Recôncavo E&amp;P','486100080122004',0,0,11,2015);</v>
      </c>
    </row>
    <row r="17074" spans="1:11" ht="21" x14ac:dyDescent="0.5">
      <c r="A17074">
        <v>17073</v>
      </c>
      <c r="B17074" t="s">
        <v>498</v>
      </c>
      <c r="C17074" t="s">
        <v>11</v>
      </c>
      <c r="D17074" t="s">
        <v>12</v>
      </c>
      <c r="E17074" t="s">
        <v>172</v>
      </c>
      <c r="F17074" t="s">
        <v>499</v>
      </c>
      <c r="G17074" s="2">
        <v>0</v>
      </c>
      <c r="H17074" s="2">
        <v>0</v>
      </c>
      <c r="I17074">
        <v>10</v>
      </c>
      <c r="J17074">
        <v>2015</v>
      </c>
      <c r="K17074" s="3" t="str">
        <f t="shared" si="266"/>
        <v>insert into NLIDB_RESULT_SET (FIELD, BASIN, STATE, OPERATOR, CONTRACT_NUMBER, OIL_PRODUCTION, GAS_PRODUCTION, MONTH, YEAR) values('JURITI','Recôncavo','Bahia','Recôncavo E&amp;P','486100080122004',0,0,10,2015);</v>
      </c>
    </row>
    <row r="17075" spans="1:11" ht="21" x14ac:dyDescent="0.5">
      <c r="A17075">
        <v>17074</v>
      </c>
      <c r="B17075" t="s">
        <v>498</v>
      </c>
      <c r="C17075" t="s">
        <v>11</v>
      </c>
      <c r="D17075" t="s">
        <v>12</v>
      </c>
      <c r="E17075" t="s">
        <v>172</v>
      </c>
      <c r="F17075" t="s">
        <v>499</v>
      </c>
      <c r="G17075" s="2">
        <v>0</v>
      </c>
      <c r="H17075" s="2">
        <v>0</v>
      </c>
      <c r="I17075">
        <v>9</v>
      </c>
      <c r="J17075">
        <v>2015</v>
      </c>
      <c r="K17075" s="3" t="str">
        <f t="shared" si="266"/>
        <v>insert into NLIDB_RESULT_SET (FIELD, BASIN, STATE, OPERATOR, CONTRACT_NUMBER, OIL_PRODUCTION, GAS_PRODUCTION, MONTH, YEAR) values('JURITI','Recôncavo','Bahia','Recôncavo E&amp;P','486100080122004',0,0,9,2015);</v>
      </c>
    </row>
    <row r="17076" spans="1:11" ht="21" x14ac:dyDescent="0.5">
      <c r="A17076">
        <v>17075</v>
      </c>
      <c r="B17076" t="s">
        <v>498</v>
      </c>
      <c r="C17076" t="s">
        <v>11</v>
      </c>
      <c r="D17076" t="s">
        <v>12</v>
      </c>
      <c r="E17076" t="s">
        <v>172</v>
      </c>
      <c r="F17076" t="s">
        <v>499</v>
      </c>
      <c r="G17076" s="2">
        <v>0</v>
      </c>
      <c r="H17076" s="2">
        <v>0</v>
      </c>
      <c r="I17076">
        <v>8</v>
      </c>
      <c r="J17076">
        <v>2015</v>
      </c>
      <c r="K17076" s="3" t="str">
        <f t="shared" si="266"/>
        <v>insert into NLIDB_RESULT_SET (FIELD, BASIN, STATE, OPERATOR, CONTRACT_NUMBER, OIL_PRODUCTION, GAS_PRODUCTION, MONTH, YEAR) values('JURITI','Recôncavo','Bahia','Recôncavo E&amp;P','486100080122004',0,0,8,2015);</v>
      </c>
    </row>
    <row r="17077" spans="1:11" ht="21" x14ac:dyDescent="0.5">
      <c r="A17077">
        <v>17076</v>
      </c>
      <c r="B17077" t="s">
        <v>498</v>
      </c>
      <c r="C17077" t="s">
        <v>11</v>
      </c>
      <c r="D17077" t="s">
        <v>12</v>
      </c>
      <c r="E17077" t="s">
        <v>172</v>
      </c>
      <c r="F17077" t="s">
        <v>499</v>
      </c>
      <c r="G17077" s="2">
        <v>0</v>
      </c>
      <c r="H17077" s="2">
        <v>0</v>
      </c>
      <c r="I17077">
        <v>7</v>
      </c>
      <c r="J17077">
        <v>2015</v>
      </c>
      <c r="K17077" s="3" t="str">
        <f t="shared" si="266"/>
        <v>insert into NLIDB_RESULT_SET (FIELD, BASIN, STATE, OPERATOR, CONTRACT_NUMBER, OIL_PRODUCTION, GAS_PRODUCTION, MONTH, YEAR) values('JURITI','Recôncavo','Bahia','Recôncavo E&amp;P','486100080122004',0,0,7,2015);</v>
      </c>
    </row>
    <row r="17078" spans="1:11" ht="21" x14ac:dyDescent="0.5">
      <c r="A17078">
        <v>17077</v>
      </c>
      <c r="B17078" t="s">
        <v>498</v>
      </c>
      <c r="C17078" t="s">
        <v>11</v>
      </c>
      <c r="D17078" t="s">
        <v>12</v>
      </c>
      <c r="E17078" t="s">
        <v>172</v>
      </c>
      <c r="F17078" t="s">
        <v>499</v>
      </c>
      <c r="G17078" s="2">
        <v>0</v>
      </c>
      <c r="H17078" s="2">
        <v>0</v>
      </c>
      <c r="I17078">
        <v>6</v>
      </c>
      <c r="J17078">
        <v>2015</v>
      </c>
      <c r="K17078" s="3" t="str">
        <f t="shared" si="266"/>
        <v>insert into NLIDB_RESULT_SET (FIELD, BASIN, STATE, OPERATOR, CONTRACT_NUMBER, OIL_PRODUCTION, GAS_PRODUCTION, MONTH, YEAR) values('JURITI','Recôncavo','Bahia','Recôncavo E&amp;P','486100080122004',0,0,6,2015);</v>
      </c>
    </row>
    <row r="17079" spans="1:11" ht="21" x14ac:dyDescent="0.5">
      <c r="A17079">
        <v>17078</v>
      </c>
      <c r="B17079" t="s">
        <v>498</v>
      </c>
      <c r="C17079" t="s">
        <v>11</v>
      </c>
      <c r="D17079" t="s">
        <v>12</v>
      </c>
      <c r="E17079" t="s">
        <v>172</v>
      </c>
      <c r="F17079" t="s">
        <v>499</v>
      </c>
      <c r="G17079" s="2">
        <v>0</v>
      </c>
      <c r="H17079" s="2">
        <v>0</v>
      </c>
      <c r="I17079">
        <v>5</v>
      </c>
      <c r="J17079">
        <v>2015</v>
      </c>
      <c r="K17079" s="3" t="str">
        <f t="shared" si="266"/>
        <v>insert into NLIDB_RESULT_SET (FIELD, BASIN, STATE, OPERATOR, CONTRACT_NUMBER, OIL_PRODUCTION, GAS_PRODUCTION, MONTH, YEAR) values('JURITI','Recôncavo','Bahia','Recôncavo E&amp;P','486100080122004',0,0,5,2015);</v>
      </c>
    </row>
    <row r="17080" spans="1:11" ht="21" x14ac:dyDescent="0.5">
      <c r="A17080">
        <v>17079</v>
      </c>
      <c r="B17080" t="s">
        <v>498</v>
      </c>
      <c r="C17080" t="s">
        <v>11</v>
      </c>
      <c r="D17080" t="s">
        <v>12</v>
      </c>
      <c r="E17080" t="s">
        <v>172</v>
      </c>
      <c r="F17080" t="s">
        <v>499</v>
      </c>
      <c r="G17080" s="2">
        <v>1.5472999999999999</v>
      </c>
      <c r="H17080" s="2">
        <v>5.16E-2</v>
      </c>
      <c r="I17080">
        <v>4</v>
      </c>
      <c r="J17080">
        <v>2015</v>
      </c>
      <c r="K17080" s="3" t="str">
        <f t="shared" si="266"/>
        <v>insert into NLIDB_RESULT_SET (FIELD, BASIN, STATE, OPERATOR, CONTRACT_NUMBER, OIL_PRODUCTION, GAS_PRODUCTION, MONTH, YEAR) values('JURITI','Recôncavo','Bahia','Recôncavo E&amp;P','486100080122004',1.5473,0.0516,4,2015);</v>
      </c>
    </row>
    <row r="17081" spans="1:11" ht="21" x14ac:dyDescent="0.5">
      <c r="A17081">
        <v>17080</v>
      </c>
      <c r="B17081" t="s">
        <v>498</v>
      </c>
      <c r="C17081" t="s">
        <v>11</v>
      </c>
      <c r="D17081" t="s">
        <v>12</v>
      </c>
      <c r="E17081" t="s">
        <v>172</v>
      </c>
      <c r="F17081" t="s">
        <v>499</v>
      </c>
      <c r="G17081" s="2">
        <v>3.4897999999999998</v>
      </c>
      <c r="H17081" s="2">
        <v>0.1164</v>
      </c>
      <c r="I17081">
        <v>3</v>
      </c>
      <c r="J17081">
        <v>2015</v>
      </c>
      <c r="K17081" s="3" t="str">
        <f t="shared" si="266"/>
        <v>insert into NLIDB_RESULT_SET (FIELD, BASIN, STATE, OPERATOR, CONTRACT_NUMBER, OIL_PRODUCTION, GAS_PRODUCTION, MONTH, YEAR) values('JURITI','Recôncavo','Bahia','Recôncavo E&amp;P','486100080122004',3.4898,0.1164,3,2015);</v>
      </c>
    </row>
    <row r="17082" spans="1:11" ht="21" x14ac:dyDescent="0.5">
      <c r="A17082">
        <v>17081</v>
      </c>
      <c r="B17082" t="s">
        <v>498</v>
      </c>
      <c r="C17082" t="s">
        <v>11</v>
      </c>
      <c r="D17082" t="s">
        <v>12</v>
      </c>
      <c r="E17082" t="s">
        <v>172</v>
      </c>
      <c r="F17082" t="s">
        <v>499</v>
      </c>
      <c r="G17082" s="2">
        <v>1.9813000000000001</v>
      </c>
      <c r="H17082" s="2">
        <v>5.0999999999999997E-2</v>
      </c>
      <c r="I17082">
        <v>2</v>
      </c>
      <c r="J17082">
        <v>2015</v>
      </c>
      <c r="K17082" s="3" t="str">
        <f t="shared" si="266"/>
        <v>insert into NLIDB_RESULT_SET (FIELD, BASIN, STATE, OPERATOR, CONTRACT_NUMBER, OIL_PRODUCTION, GAS_PRODUCTION, MONTH, YEAR) values('JURITI','Recôncavo','Bahia','Recôncavo E&amp;P','486100080122004',1.9813,0.051,2,2015);</v>
      </c>
    </row>
    <row r="17083" spans="1:11" ht="21" x14ac:dyDescent="0.5">
      <c r="A17083">
        <v>17082</v>
      </c>
      <c r="B17083" t="s">
        <v>498</v>
      </c>
      <c r="C17083" t="s">
        <v>11</v>
      </c>
      <c r="D17083" t="s">
        <v>12</v>
      </c>
      <c r="E17083" t="s">
        <v>172</v>
      </c>
      <c r="F17083" t="s">
        <v>499</v>
      </c>
      <c r="G17083" s="2">
        <v>1.6313</v>
      </c>
      <c r="H17083" s="2">
        <v>4.2000000000000003E-2</v>
      </c>
      <c r="I17083">
        <v>12</v>
      </c>
      <c r="J17083">
        <v>2014</v>
      </c>
      <c r="K17083" s="3" t="str">
        <f t="shared" si="266"/>
        <v>insert into NLIDB_RESULT_SET (FIELD, BASIN, STATE, OPERATOR, CONTRACT_NUMBER, OIL_PRODUCTION, GAS_PRODUCTION, MONTH, YEAR) values('JURITI','Recôncavo','Bahia','Recôncavo E&amp;P','486100080122004',1.6313,0.042,12,2014);</v>
      </c>
    </row>
    <row r="17084" spans="1:11" ht="21" x14ac:dyDescent="0.5">
      <c r="A17084">
        <v>17083</v>
      </c>
      <c r="B17084" t="s">
        <v>498</v>
      </c>
      <c r="C17084" t="s">
        <v>11</v>
      </c>
      <c r="D17084" t="s">
        <v>12</v>
      </c>
      <c r="E17084" t="s">
        <v>172</v>
      </c>
      <c r="F17084" t="s">
        <v>499</v>
      </c>
      <c r="G17084" s="2">
        <v>1.7381</v>
      </c>
      <c r="H17084" s="2">
        <v>4.4699999999999997E-2</v>
      </c>
      <c r="I17084">
        <v>11</v>
      </c>
      <c r="J17084">
        <v>2014</v>
      </c>
      <c r="K17084" s="3" t="str">
        <f t="shared" si="266"/>
        <v>insert into NLIDB_RESULT_SET (FIELD, BASIN, STATE, OPERATOR, CONTRACT_NUMBER, OIL_PRODUCTION, GAS_PRODUCTION, MONTH, YEAR) values('JURITI','Recôncavo','Bahia','Recôncavo E&amp;P','486100080122004',1.7381,0.0447,11,2014);</v>
      </c>
    </row>
    <row r="17085" spans="1:11" ht="21" x14ac:dyDescent="0.5">
      <c r="A17085">
        <v>17084</v>
      </c>
      <c r="B17085" t="s">
        <v>498</v>
      </c>
      <c r="C17085" t="s">
        <v>11</v>
      </c>
      <c r="D17085" t="s">
        <v>12</v>
      </c>
      <c r="E17085" t="s">
        <v>172</v>
      </c>
      <c r="F17085" t="s">
        <v>499</v>
      </c>
      <c r="G17085" s="2">
        <v>3.0819999999999999</v>
      </c>
      <c r="H17085" s="2">
        <v>7.9299999999999995E-2</v>
      </c>
      <c r="I17085">
        <v>10</v>
      </c>
      <c r="J17085">
        <v>2014</v>
      </c>
      <c r="K17085" s="3" t="str">
        <f t="shared" si="266"/>
        <v>insert into NLIDB_RESULT_SET (FIELD, BASIN, STATE, OPERATOR, CONTRACT_NUMBER, OIL_PRODUCTION, GAS_PRODUCTION, MONTH, YEAR) values('JURITI','Recôncavo','Bahia','Recôncavo E&amp;P','486100080122004',3.082,0.0793,10,2014);</v>
      </c>
    </row>
    <row r="17086" spans="1:11" ht="21" x14ac:dyDescent="0.5">
      <c r="A17086">
        <v>17085</v>
      </c>
      <c r="B17086" t="s">
        <v>498</v>
      </c>
      <c r="C17086" t="s">
        <v>11</v>
      </c>
      <c r="D17086" t="s">
        <v>12</v>
      </c>
      <c r="E17086" t="s">
        <v>172</v>
      </c>
      <c r="F17086" t="s">
        <v>499</v>
      </c>
      <c r="G17086" s="2">
        <v>2.7109000000000001</v>
      </c>
      <c r="H17086" s="2">
        <v>7.0000000000000001E-3</v>
      </c>
      <c r="I17086">
        <v>9</v>
      </c>
      <c r="J17086">
        <v>2014</v>
      </c>
      <c r="K17086" s="3" t="str">
        <f t="shared" si="266"/>
        <v>insert into NLIDB_RESULT_SET (FIELD, BASIN, STATE, OPERATOR, CONTRACT_NUMBER, OIL_PRODUCTION, GAS_PRODUCTION, MONTH, YEAR) values('JURITI','Recôncavo','Bahia','Recôncavo E&amp;P','486100080122004',2.7109,0.007,9,2014);</v>
      </c>
    </row>
    <row r="17087" spans="1:11" ht="21" x14ac:dyDescent="0.5">
      <c r="A17087">
        <v>17086</v>
      </c>
      <c r="B17087" t="s">
        <v>498</v>
      </c>
      <c r="C17087" t="s">
        <v>11</v>
      </c>
      <c r="D17087" t="s">
        <v>12</v>
      </c>
      <c r="E17087" t="s">
        <v>172</v>
      </c>
      <c r="F17087" t="s">
        <v>499</v>
      </c>
      <c r="G17087" s="2">
        <v>0.74460000000000004</v>
      </c>
      <c r="H17087" s="2">
        <v>5.1000000000000004E-3</v>
      </c>
      <c r="I17087">
        <v>8</v>
      </c>
      <c r="J17087">
        <v>2014</v>
      </c>
      <c r="K17087" s="3" t="str">
        <f t="shared" si="266"/>
        <v>insert into NLIDB_RESULT_SET (FIELD, BASIN, STATE, OPERATOR, CONTRACT_NUMBER, OIL_PRODUCTION, GAS_PRODUCTION, MONTH, YEAR) values('JURITI','Recôncavo','Bahia','Recôncavo E&amp;P','486100080122004',0.7446,0.0051,8,2014);</v>
      </c>
    </row>
    <row r="17088" spans="1:11" ht="21" x14ac:dyDescent="0.5">
      <c r="A17088">
        <v>17087</v>
      </c>
      <c r="B17088" t="s">
        <v>498</v>
      </c>
      <c r="C17088" t="s">
        <v>11</v>
      </c>
      <c r="D17088" t="s">
        <v>12</v>
      </c>
      <c r="E17088" t="s">
        <v>172</v>
      </c>
      <c r="F17088" t="s">
        <v>499</v>
      </c>
      <c r="G17088" s="2">
        <v>2.8527</v>
      </c>
      <c r="H17088" s="2">
        <v>1.95E-2</v>
      </c>
      <c r="I17088">
        <v>7</v>
      </c>
      <c r="J17088">
        <v>2014</v>
      </c>
      <c r="K17088" s="3" t="str">
        <f t="shared" si="266"/>
        <v>insert into NLIDB_RESULT_SET (FIELD, BASIN, STATE, OPERATOR, CONTRACT_NUMBER, OIL_PRODUCTION, GAS_PRODUCTION, MONTH, YEAR) values('JURITI','Recôncavo','Bahia','Recôncavo E&amp;P','486100080122004',2.8527,0.0195,7,2014);</v>
      </c>
    </row>
    <row r="17089" spans="1:11" ht="21" x14ac:dyDescent="0.5">
      <c r="A17089">
        <v>17088</v>
      </c>
      <c r="B17089" t="s">
        <v>498</v>
      </c>
      <c r="C17089" t="s">
        <v>11</v>
      </c>
      <c r="D17089" t="s">
        <v>12</v>
      </c>
      <c r="E17089" t="s">
        <v>172</v>
      </c>
      <c r="F17089" t="s">
        <v>499</v>
      </c>
      <c r="G17089" s="2">
        <v>1.7674000000000001</v>
      </c>
      <c r="H17089" s="2">
        <v>1.21E-2</v>
      </c>
      <c r="I17089">
        <v>6</v>
      </c>
      <c r="J17089">
        <v>2014</v>
      </c>
      <c r="K17089" s="3" t="str">
        <f t="shared" si="266"/>
        <v>insert into NLIDB_RESULT_SET (FIELD, BASIN, STATE, OPERATOR, CONTRACT_NUMBER, OIL_PRODUCTION, GAS_PRODUCTION, MONTH, YEAR) values('JURITI','Recôncavo','Bahia','Recôncavo E&amp;P','486100080122004',1.7674,0.0121,6,2014);</v>
      </c>
    </row>
    <row r="17090" spans="1:11" ht="21" x14ac:dyDescent="0.5">
      <c r="A17090">
        <v>17089</v>
      </c>
      <c r="B17090" t="s">
        <v>498</v>
      </c>
      <c r="C17090" t="s">
        <v>11</v>
      </c>
      <c r="D17090" t="s">
        <v>12</v>
      </c>
      <c r="E17090" t="s">
        <v>172</v>
      </c>
      <c r="F17090" t="s">
        <v>499</v>
      </c>
      <c r="G17090" s="2">
        <v>4.2039999999999997</v>
      </c>
      <c r="H17090" s="2">
        <v>2.87E-2</v>
      </c>
      <c r="I17090">
        <v>5</v>
      </c>
      <c r="J17090">
        <v>2014</v>
      </c>
      <c r="K17090" s="3" t="str">
        <f t="shared" si="266"/>
        <v>insert into NLIDB_RESULT_SET (FIELD, BASIN, STATE, OPERATOR, CONTRACT_NUMBER, OIL_PRODUCTION, GAS_PRODUCTION, MONTH, YEAR) values('JURITI','Recôncavo','Bahia','Recôncavo E&amp;P','486100080122004',4.204,0.0287,5,2014);</v>
      </c>
    </row>
    <row r="17091" spans="1:11" ht="21" x14ac:dyDescent="0.5">
      <c r="A17091">
        <v>17090</v>
      </c>
      <c r="B17091" t="s">
        <v>498</v>
      </c>
      <c r="C17091" t="s">
        <v>11</v>
      </c>
      <c r="D17091" t="s">
        <v>12</v>
      </c>
      <c r="E17091" t="s">
        <v>172</v>
      </c>
      <c r="F17091" t="s">
        <v>499</v>
      </c>
      <c r="G17091" s="2">
        <v>2.5851000000000002</v>
      </c>
      <c r="H17091" s="2">
        <v>1.77E-2</v>
      </c>
      <c r="I17091">
        <v>4</v>
      </c>
      <c r="J17091">
        <v>2014</v>
      </c>
      <c r="K17091" s="3" t="str">
        <f t="shared" ref="K17091:K17154" si="267">"insert into NLIDB_RESULT_SET ("&amp;$B$1&amp;", "&amp;$C$1&amp;", "&amp;$D$1&amp;", "&amp;$E$1&amp;", "&amp;$F$1&amp;", "&amp;$G$1&amp;", "&amp;$H$1&amp;", "&amp;$I$1&amp;", "&amp;$J$1&amp;") values('"&amp;B17091&amp;"','"&amp;C17091&amp;"','"&amp;D17091&amp;"','"&amp;E17091&amp;"','"&amp;F17091&amp;"',"&amp;SUBSTITUTE(G17091,",",".")&amp;","&amp;SUBSTITUTE(H17091,",",".")&amp;","&amp;I17091&amp;","&amp;J17091&amp;");"</f>
        <v>insert into NLIDB_RESULT_SET (FIELD, BASIN, STATE, OPERATOR, CONTRACT_NUMBER, OIL_PRODUCTION, GAS_PRODUCTION, MONTH, YEAR) values('JURITI','Recôncavo','Bahia','Recôncavo E&amp;P','486100080122004',2.5851,0.0177,4,2014);</v>
      </c>
    </row>
    <row r="17092" spans="1:11" ht="21" x14ac:dyDescent="0.5">
      <c r="A17092">
        <v>17091</v>
      </c>
      <c r="B17092" t="s">
        <v>498</v>
      </c>
      <c r="C17092" t="s">
        <v>11</v>
      </c>
      <c r="D17092" t="s">
        <v>12</v>
      </c>
      <c r="E17092" t="s">
        <v>172</v>
      </c>
      <c r="F17092" t="s">
        <v>499</v>
      </c>
      <c r="G17092" s="2">
        <v>1.8405</v>
      </c>
      <c r="H17092" s="2">
        <v>1.26E-2</v>
      </c>
      <c r="I17092">
        <v>3</v>
      </c>
      <c r="J17092">
        <v>2014</v>
      </c>
      <c r="K17092" s="3" t="str">
        <f t="shared" si="267"/>
        <v>insert into NLIDB_RESULT_SET (FIELD, BASIN, STATE, OPERATOR, CONTRACT_NUMBER, OIL_PRODUCTION, GAS_PRODUCTION, MONTH, YEAR) values('JURITI','Recôncavo','Bahia','Recôncavo E&amp;P','486100080122004',1.8405,0.0126,3,2014);</v>
      </c>
    </row>
    <row r="17093" spans="1:11" ht="21" x14ac:dyDescent="0.5">
      <c r="A17093">
        <v>17092</v>
      </c>
      <c r="B17093" t="s">
        <v>498</v>
      </c>
      <c r="C17093" t="s">
        <v>11</v>
      </c>
      <c r="D17093" t="s">
        <v>12</v>
      </c>
      <c r="E17093" t="s">
        <v>172</v>
      </c>
      <c r="F17093" t="s">
        <v>499</v>
      </c>
      <c r="G17093" s="2">
        <v>6.0651999999999999</v>
      </c>
      <c r="H17093" s="2">
        <v>4.1500000000000002E-2</v>
      </c>
      <c r="I17093">
        <v>2</v>
      </c>
      <c r="J17093">
        <v>2014</v>
      </c>
      <c r="K17093" s="3" t="str">
        <f t="shared" si="267"/>
        <v>insert into NLIDB_RESULT_SET (FIELD, BASIN, STATE, OPERATOR, CONTRACT_NUMBER, OIL_PRODUCTION, GAS_PRODUCTION, MONTH, YEAR) values('JURITI','Recôncavo','Bahia','Recôncavo E&amp;P','486100080122004',6.0652,0.0415,2,2014);</v>
      </c>
    </row>
    <row r="17094" spans="1:11" ht="21" x14ac:dyDescent="0.5">
      <c r="A17094">
        <v>17093</v>
      </c>
      <c r="B17094" t="s">
        <v>498</v>
      </c>
      <c r="C17094" t="s">
        <v>11</v>
      </c>
      <c r="D17094" t="s">
        <v>12</v>
      </c>
      <c r="E17094" t="s">
        <v>172</v>
      </c>
      <c r="F17094" t="s">
        <v>499</v>
      </c>
      <c r="G17094" s="2">
        <v>4.0903999999999998</v>
      </c>
      <c r="H17094" s="2">
        <v>2.8000000000000001E-2</v>
      </c>
      <c r="I17094">
        <v>1</v>
      </c>
      <c r="J17094">
        <v>2014</v>
      </c>
      <c r="K17094" s="3" t="str">
        <f t="shared" si="267"/>
        <v>insert into NLIDB_RESULT_SET (FIELD, BASIN, STATE, OPERATOR, CONTRACT_NUMBER, OIL_PRODUCTION, GAS_PRODUCTION, MONTH, YEAR) values('JURITI','Recôncavo','Bahia','Recôncavo E&amp;P','486100080122004',4.0904,0.028,1,2014);</v>
      </c>
    </row>
    <row r="17095" spans="1:11" ht="21" x14ac:dyDescent="0.5">
      <c r="A17095">
        <v>17094</v>
      </c>
      <c r="B17095" t="s">
        <v>498</v>
      </c>
      <c r="C17095" t="s">
        <v>11</v>
      </c>
      <c r="D17095" t="s">
        <v>12</v>
      </c>
      <c r="E17095" t="s">
        <v>172</v>
      </c>
      <c r="F17095" t="s">
        <v>499</v>
      </c>
      <c r="G17095" s="2">
        <v>1.3209</v>
      </c>
      <c r="H17095" s="2">
        <v>3.4000000000000002E-2</v>
      </c>
      <c r="I17095">
        <v>1</v>
      </c>
      <c r="J17095">
        <v>2015</v>
      </c>
      <c r="K17095" s="3" t="str">
        <f t="shared" si="267"/>
        <v>insert into NLIDB_RESULT_SET (FIELD, BASIN, STATE, OPERATOR, CONTRACT_NUMBER, OIL_PRODUCTION, GAS_PRODUCTION, MONTH, YEAR) values('JURITI','Recôncavo','Bahia','Recôncavo E&amp;P','486100080122004',1.3209,0.034,1,2015);</v>
      </c>
    </row>
    <row r="17096" spans="1:11" ht="21" x14ac:dyDescent="0.5">
      <c r="A17096">
        <v>17095</v>
      </c>
      <c r="B17096" t="s">
        <v>498</v>
      </c>
      <c r="C17096" t="s">
        <v>11</v>
      </c>
      <c r="D17096" t="s">
        <v>12</v>
      </c>
      <c r="E17096" t="s">
        <v>172</v>
      </c>
      <c r="F17096" t="s">
        <v>499</v>
      </c>
      <c r="G17096" s="2">
        <v>3.8502999999999998</v>
      </c>
      <c r="H17096" s="2">
        <v>2.86E-2</v>
      </c>
      <c r="I17096">
        <v>12</v>
      </c>
      <c r="J17096">
        <v>2012</v>
      </c>
      <c r="K17096" s="3" t="str">
        <f t="shared" si="267"/>
        <v>insert into NLIDB_RESULT_SET (FIELD, BASIN, STATE, OPERATOR, CONTRACT_NUMBER, OIL_PRODUCTION, GAS_PRODUCTION, MONTH, YEAR) values('JURITI','Recôncavo','Bahia','Recôncavo E&amp;P','486100080122004',3.8503,0.0286,12,2012);</v>
      </c>
    </row>
    <row r="17097" spans="1:11" ht="21" x14ac:dyDescent="0.5">
      <c r="A17097">
        <v>17096</v>
      </c>
      <c r="B17097" t="s">
        <v>498</v>
      </c>
      <c r="C17097" t="s">
        <v>11</v>
      </c>
      <c r="D17097" t="s">
        <v>12</v>
      </c>
      <c r="E17097" t="s">
        <v>172</v>
      </c>
      <c r="F17097" t="s">
        <v>499</v>
      </c>
      <c r="G17097" s="2">
        <v>4.3272000000000004</v>
      </c>
      <c r="H17097" s="2">
        <v>2.9600000000000001E-2</v>
      </c>
      <c r="I17097">
        <v>11</v>
      </c>
      <c r="J17097">
        <v>2012</v>
      </c>
      <c r="K17097" s="3" t="str">
        <f t="shared" si="267"/>
        <v>insert into NLIDB_RESULT_SET (FIELD, BASIN, STATE, OPERATOR, CONTRACT_NUMBER, OIL_PRODUCTION, GAS_PRODUCTION, MONTH, YEAR) values('JURITI','Recôncavo','Bahia','Recôncavo E&amp;P','486100080122004',4.3272,0.0296,11,2012);</v>
      </c>
    </row>
    <row r="17098" spans="1:11" ht="21" x14ac:dyDescent="0.5">
      <c r="A17098">
        <v>17097</v>
      </c>
      <c r="B17098" t="s">
        <v>498</v>
      </c>
      <c r="C17098" t="s">
        <v>11</v>
      </c>
      <c r="D17098" t="s">
        <v>12</v>
      </c>
      <c r="E17098" t="s">
        <v>172</v>
      </c>
      <c r="F17098" t="s">
        <v>499</v>
      </c>
      <c r="G17098" s="2">
        <v>4.7095000000000002</v>
      </c>
      <c r="H17098" s="2">
        <v>3.2199999999999999E-2</v>
      </c>
      <c r="I17098">
        <v>10</v>
      </c>
      <c r="J17098">
        <v>2012</v>
      </c>
      <c r="K17098" s="3" t="str">
        <f t="shared" si="267"/>
        <v>insert into NLIDB_RESULT_SET (FIELD, BASIN, STATE, OPERATOR, CONTRACT_NUMBER, OIL_PRODUCTION, GAS_PRODUCTION, MONTH, YEAR) values('JURITI','Recôncavo','Bahia','Recôncavo E&amp;P','486100080122004',4.7095,0.0322,10,2012);</v>
      </c>
    </row>
    <row r="17099" spans="1:11" ht="21" x14ac:dyDescent="0.5">
      <c r="A17099">
        <v>17098</v>
      </c>
      <c r="B17099" t="s">
        <v>498</v>
      </c>
      <c r="C17099" t="s">
        <v>11</v>
      </c>
      <c r="D17099" t="s">
        <v>12</v>
      </c>
      <c r="E17099" t="s">
        <v>172</v>
      </c>
      <c r="F17099" t="s">
        <v>499</v>
      </c>
      <c r="G17099" s="2">
        <v>4.6733000000000002</v>
      </c>
      <c r="H17099" s="2">
        <v>3.1899999999999998E-2</v>
      </c>
      <c r="I17099">
        <v>9</v>
      </c>
      <c r="J17099">
        <v>2012</v>
      </c>
      <c r="K17099" s="3" t="str">
        <f t="shared" si="267"/>
        <v>insert into NLIDB_RESULT_SET (FIELD, BASIN, STATE, OPERATOR, CONTRACT_NUMBER, OIL_PRODUCTION, GAS_PRODUCTION, MONTH, YEAR) values('JURITI','Recôncavo','Bahia','Recôncavo E&amp;P','486100080122004',4.6733,0.0319,9,2012);</v>
      </c>
    </row>
    <row r="17100" spans="1:11" ht="21" x14ac:dyDescent="0.5">
      <c r="A17100">
        <v>17099</v>
      </c>
      <c r="B17100" t="s">
        <v>498</v>
      </c>
      <c r="C17100" t="s">
        <v>11</v>
      </c>
      <c r="D17100" t="s">
        <v>12</v>
      </c>
      <c r="E17100" t="s">
        <v>172</v>
      </c>
      <c r="F17100" t="s">
        <v>499</v>
      </c>
      <c r="G17100" s="2">
        <v>5.2834000000000003</v>
      </c>
      <c r="H17100" s="2">
        <v>3.61E-2</v>
      </c>
      <c r="I17100">
        <v>8</v>
      </c>
      <c r="J17100">
        <v>2012</v>
      </c>
      <c r="K17100" s="3" t="str">
        <f t="shared" si="267"/>
        <v>insert into NLIDB_RESULT_SET (FIELD, BASIN, STATE, OPERATOR, CONTRACT_NUMBER, OIL_PRODUCTION, GAS_PRODUCTION, MONTH, YEAR) values('JURITI','Recôncavo','Bahia','Recôncavo E&amp;P','486100080122004',5.2834,0.0361,8,2012);</v>
      </c>
    </row>
    <row r="17101" spans="1:11" ht="21" x14ac:dyDescent="0.5">
      <c r="A17101">
        <v>17100</v>
      </c>
      <c r="B17101" t="s">
        <v>498</v>
      </c>
      <c r="C17101" t="s">
        <v>11</v>
      </c>
      <c r="D17101" t="s">
        <v>12</v>
      </c>
      <c r="E17101" t="s">
        <v>172</v>
      </c>
      <c r="F17101" t="s">
        <v>499</v>
      </c>
      <c r="G17101" s="2">
        <v>5.5491999999999999</v>
      </c>
      <c r="H17101" s="2">
        <v>3.7900000000000003E-2</v>
      </c>
      <c r="I17101">
        <v>7</v>
      </c>
      <c r="J17101">
        <v>2012</v>
      </c>
      <c r="K17101" s="3" t="str">
        <f t="shared" si="267"/>
        <v>insert into NLIDB_RESULT_SET (FIELD, BASIN, STATE, OPERATOR, CONTRACT_NUMBER, OIL_PRODUCTION, GAS_PRODUCTION, MONTH, YEAR) values('JURITI','Recôncavo','Bahia','Recôncavo E&amp;P','486100080122004',5.5492,0.0379,7,2012);</v>
      </c>
    </row>
    <row r="17102" spans="1:11" ht="21" x14ac:dyDescent="0.5">
      <c r="A17102">
        <v>17101</v>
      </c>
      <c r="B17102" t="s">
        <v>498</v>
      </c>
      <c r="C17102" t="s">
        <v>11</v>
      </c>
      <c r="D17102" t="s">
        <v>12</v>
      </c>
      <c r="E17102" t="s">
        <v>172</v>
      </c>
      <c r="F17102" t="s">
        <v>499</v>
      </c>
      <c r="G17102" s="2">
        <v>4.4615999999999998</v>
      </c>
      <c r="H17102" s="2">
        <v>3.0499999999999999E-2</v>
      </c>
      <c r="I17102">
        <v>6</v>
      </c>
      <c r="J17102">
        <v>2012</v>
      </c>
      <c r="K17102" s="3" t="str">
        <f t="shared" si="267"/>
        <v>insert into NLIDB_RESULT_SET (FIELD, BASIN, STATE, OPERATOR, CONTRACT_NUMBER, OIL_PRODUCTION, GAS_PRODUCTION, MONTH, YEAR) values('JURITI','Recôncavo','Bahia','Recôncavo E&amp;P','486100080122004',4.4616,0.0305,6,2012);</v>
      </c>
    </row>
    <row r="17103" spans="1:11" ht="21" x14ac:dyDescent="0.5">
      <c r="A17103">
        <v>17102</v>
      </c>
      <c r="B17103" t="s">
        <v>498</v>
      </c>
      <c r="C17103" t="s">
        <v>11</v>
      </c>
      <c r="D17103" t="s">
        <v>12</v>
      </c>
      <c r="E17103" t="s">
        <v>172</v>
      </c>
      <c r="F17103" t="s">
        <v>499</v>
      </c>
      <c r="G17103" s="2">
        <v>7.1440000000000001</v>
      </c>
      <c r="H17103" s="2">
        <v>4.8800000000000003E-2</v>
      </c>
      <c r="I17103">
        <v>5</v>
      </c>
      <c r="J17103">
        <v>2012</v>
      </c>
      <c r="K17103" s="3" t="str">
        <f t="shared" si="267"/>
        <v>insert into NLIDB_RESULT_SET (FIELD, BASIN, STATE, OPERATOR, CONTRACT_NUMBER, OIL_PRODUCTION, GAS_PRODUCTION, MONTH, YEAR) values('JURITI','Recôncavo','Bahia','Recôncavo E&amp;P','486100080122004',7.144,0.0488,5,2012);</v>
      </c>
    </row>
    <row r="17104" spans="1:11" ht="21" x14ac:dyDescent="0.5">
      <c r="A17104">
        <v>17103</v>
      </c>
      <c r="B17104" t="s">
        <v>498</v>
      </c>
      <c r="C17104" t="s">
        <v>11</v>
      </c>
      <c r="D17104" t="s">
        <v>12</v>
      </c>
      <c r="E17104" t="s">
        <v>172</v>
      </c>
      <c r="F17104" t="s">
        <v>499</v>
      </c>
      <c r="G17104" s="2">
        <v>4.9983000000000004</v>
      </c>
      <c r="H17104" s="2">
        <v>3.4200000000000001E-2</v>
      </c>
      <c r="I17104">
        <v>4</v>
      </c>
      <c r="J17104">
        <v>2012</v>
      </c>
      <c r="K17104" s="3" t="str">
        <f t="shared" si="267"/>
        <v>insert into NLIDB_RESULT_SET (FIELD, BASIN, STATE, OPERATOR, CONTRACT_NUMBER, OIL_PRODUCTION, GAS_PRODUCTION, MONTH, YEAR) values('JURITI','Recôncavo','Bahia','Recôncavo E&amp;P','486100080122004',4.9983,0.0342,4,2012);</v>
      </c>
    </row>
    <row r="17105" spans="1:11" ht="21" x14ac:dyDescent="0.5">
      <c r="A17105">
        <v>17104</v>
      </c>
      <c r="B17105" t="s">
        <v>498</v>
      </c>
      <c r="C17105" t="s">
        <v>11</v>
      </c>
      <c r="D17105" t="s">
        <v>12</v>
      </c>
      <c r="E17105" t="s">
        <v>172</v>
      </c>
      <c r="F17105" t="s">
        <v>499</v>
      </c>
      <c r="G17105" s="2">
        <v>0</v>
      </c>
      <c r="H17105" s="2">
        <v>0</v>
      </c>
      <c r="I17105">
        <v>3</v>
      </c>
      <c r="J17105">
        <v>2012</v>
      </c>
      <c r="K17105" s="3" t="str">
        <f t="shared" si="267"/>
        <v>insert into NLIDB_RESULT_SET (FIELD, BASIN, STATE, OPERATOR, CONTRACT_NUMBER, OIL_PRODUCTION, GAS_PRODUCTION, MONTH, YEAR) values('JURITI','Recôncavo','Bahia','Recôncavo E&amp;P','486100080122004',0,0,3,2012);</v>
      </c>
    </row>
    <row r="17106" spans="1:11" ht="21" x14ac:dyDescent="0.5">
      <c r="A17106">
        <v>17105</v>
      </c>
      <c r="B17106" t="s">
        <v>498</v>
      </c>
      <c r="C17106" t="s">
        <v>11</v>
      </c>
      <c r="D17106" t="s">
        <v>12</v>
      </c>
      <c r="E17106" t="s">
        <v>172</v>
      </c>
      <c r="F17106" t="s">
        <v>499</v>
      </c>
      <c r="G17106" s="2">
        <v>0</v>
      </c>
      <c r="H17106" s="2">
        <v>0</v>
      </c>
      <c r="I17106">
        <v>2</v>
      </c>
      <c r="J17106">
        <v>2012</v>
      </c>
      <c r="K17106" s="3" t="str">
        <f t="shared" si="267"/>
        <v>insert into NLIDB_RESULT_SET (FIELD, BASIN, STATE, OPERATOR, CONTRACT_NUMBER, OIL_PRODUCTION, GAS_PRODUCTION, MONTH, YEAR) values('JURITI','Recôncavo','Bahia','Recôncavo E&amp;P','486100080122004',0,0,2,2012);</v>
      </c>
    </row>
    <row r="17107" spans="1:11" ht="21" x14ac:dyDescent="0.5">
      <c r="A17107">
        <v>17106</v>
      </c>
      <c r="B17107" t="s">
        <v>498</v>
      </c>
      <c r="C17107" t="s">
        <v>11</v>
      </c>
      <c r="D17107" t="s">
        <v>12</v>
      </c>
      <c r="E17107" t="s">
        <v>172</v>
      </c>
      <c r="F17107" t="s">
        <v>499</v>
      </c>
      <c r="G17107" s="2">
        <v>0</v>
      </c>
      <c r="H17107" s="2">
        <v>0</v>
      </c>
      <c r="I17107">
        <v>1</v>
      </c>
      <c r="J17107">
        <v>2012</v>
      </c>
      <c r="K17107" s="3" t="str">
        <f t="shared" si="267"/>
        <v>insert into NLIDB_RESULT_SET (FIELD, BASIN, STATE, OPERATOR, CONTRACT_NUMBER, OIL_PRODUCTION, GAS_PRODUCTION, MONTH, YEAR) values('JURITI','Recôncavo','Bahia','Recôncavo E&amp;P','486100080122004',0,0,1,2012);</v>
      </c>
    </row>
    <row r="17108" spans="1:11" ht="21" x14ac:dyDescent="0.5">
      <c r="A17108">
        <v>17107</v>
      </c>
      <c r="B17108" t="s">
        <v>498</v>
      </c>
      <c r="C17108" t="s">
        <v>11</v>
      </c>
      <c r="D17108" t="s">
        <v>12</v>
      </c>
      <c r="E17108" t="s">
        <v>172</v>
      </c>
      <c r="F17108" t="s">
        <v>499</v>
      </c>
      <c r="G17108" s="2">
        <v>6.8620000000000001</v>
      </c>
      <c r="H17108" s="2">
        <v>4.6899999999999997E-2</v>
      </c>
      <c r="I17108">
        <v>12</v>
      </c>
      <c r="J17108">
        <v>2013</v>
      </c>
      <c r="K17108" s="3" t="str">
        <f t="shared" si="267"/>
        <v>insert into NLIDB_RESULT_SET (FIELD, BASIN, STATE, OPERATOR, CONTRACT_NUMBER, OIL_PRODUCTION, GAS_PRODUCTION, MONTH, YEAR) values('JURITI','Recôncavo','Bahia','Recôncavo E&amp;P','486100080122004',6.862,0.0469,12,2013);</v>
      </c>
    </row>
    <row r="17109" spans="1:11" ht="21" x14ac:dyDescent="0.5">
      <c r="A17109">
        <v>17108</v>
      </c>
      <c r="B17109" t="s">
        <v>498</v>
      </c>
      <c r="C17109" t="s">
        <v>11</v>
      </c>
      <c r="D17109" t="s">
        <v>12</v>
      </c>
      <c r="E17109" t="s">
        <v>172</v>
      </c>
      <c r="F17109" t="s">
        <v>499</v>
      </c>
      <c r="G17109" s="2">
        <v>5.2792000000000003</v>
      </c>
      <c r="H17109" s="2">
        <v>3.61E-2</v>
      </c>
      <c r="I17109">
        <v>11</v>
      </c>
      <c r="J17109">
        <v>2013</v>
      </c>
      <c r="K17109" s="3" t="str">
        <f t="shared" si="267"/>
        <v>insert into NLIDB_RESULT_SET (FIELD, BASIN, STATE, OPERATOR, CONTRACT_NUMBER, OIL_PRODUCTION, GAS_PRODUCTION, MONTH, YEAR) values('JURITI','Recôncavo','Bahia','Recôncavo E&amp;P','486100080122004',5.2792,0.0361,11,2013);</v>
      </c>
    </row>
    <row r="17110" spans="1:11" ht="21" x14ac:dyDescent="0.5">
      <c r="A17110">
        <v>17109</v>
      </c>
      <c r="B17110" t="s">
        <v>498</v>
      </c>
      <c r="C17110" t="s">
        <v>11</v>
      </c>
      <c r="D17110" t="s">
        <v>12</v>
      </c>
      <c r="E17110" t="s">
        <v>172</v>
      </c>
      <c r="F17110" t="s">
        <v>499</v>
      </c>
      <c r="G17110" s="2">
        <v>9.3468999999999998</v>
      </c>
      <c r="H17110" s="2">
        <v>6.4299999999999996E-2</v>
      </c>
      <c r="I17110">
        <v>10</v>
      </c>
      <c r="J17110">
        <v>2013</v>
      </c>
      <c r="K17110" s="3" t="str">
        <f t="shared" si="267"/>
        <v>insert into NLIDB_RESULT_SET (FIELD, BASIN, STATE, OPERATOR, CONTRACT_NUMBER, OIL_PRODUCTION, GAS_PRODUCTION, MONTH, YEAR) values('JURITI','Recôncavo','Bahia','Recôncavo E&amp;P','486100080122004',9.3469,0.0643,10,2013);</v>
      </c>
    </row>
    <row r="17111" spans="1:11" ht="21" x14ac:dyDescent="0.5">
      <c r="A17111">
        <v>17110</v>
      </c>
      <c r="B17111" t="s">
        <v>498</v>
      </c>
      <c r="C17111" t="s">
        <v>11</v>
      </c>
      <c r="D17111" t="s">
        <v>12</v>
      </c>
      <c r="E17111" t="s">
        <v>172</v>
      </c>
      <c r="F17111" t="s">
        <v>499</v>
      </c>
      <c r="G17111" s="2">
        <v>4.8746</v>
      </c>
      <c r="H17111" s="2">
        <v>3.3300000000000003E-2</v>
      </c>
      <c r="I17111">
        <v>9</v>
      </c>
      <c r="J17111">
        <v>2013</v>
      </c>
      <c r="K17111" s="3" t="str">
        <f t="shared" si="267"/>
        <v>insert into NLIDB_RESULT_SET (FIELD, BASIN, STATE, OPERATOR, CONTRACT_NUMBER, OIL_PRODUCTION, GAS_PRODUCTION, MONTH, YEAR) values('JURITI','Recôncavo','Bahia','Recôncavo E&amp;P','486100080122004',4.8746,0.0333,9,2013);</v>
      </c>
    </row>
    <row r="17112" spans="1:11" ht="21" x14ac:dyDescent="0.5">
      <c r="A17112">
        <v>17111</v>
      </c>
      <c r="B17112" t="s">
        <v>498</v>
      </c>
      <c r="C17112" t="s">
        <v>11</v>
      </c>
      <c r="D17112" t="s">
        <v>12</v>
      </c>
      <c r="E17112" t="s">
        <v>172</v>
      </c>
      <c r="F17112" t="s">
        <v>499</v>
      </c>
      <c r="G17112" s="2">
        <v>3.8184999999999998</v>
      </c>
      <c r="H17112" s="2">
        <v>2.6100000000000002E-2</v>
      </c>
      <c r="I17112">
        <v>8</v>
      </c>
      <c r="J17112">
        <v>2013</v>
      </c>
      <c r="K17112" s="3" t="str">
        <f t="shared" si="267"/>
        <v>insert into NLIDB_RESULT_SET (FIELD, BASIN, STATE, OPERATOR, CONTRACT_NUMBER, OIL_PRODUCTION, GAS_PRODUCTION, MONTH, YEAR) values('JURITI','Recôncavo','Bahia','Recôncavo E&amp;P','486100080122004',3.8185,0.0261,8,2013);</v>
      </c>
    </row>
    <row r="17113" spans="1:11" ht="21" x14ac:dyDescent="0.5">
      <c r="A17113">
        <v>17112</v>
      </c>
      <c r="B17113" t="s">
        <v>498</v>
      </c>
      <c r="C17113" t="s">
        <v>11</v>
      </c>
      <c r="D17113" t="s">
        <v>12</v>
      </c>
      <c r="E17113" t="s">
        <v>172</v>
      </c>
      <c r="F17113" t="s">
        <v>499</v>
      </c>
      <c r="G17113" s="2">
        <v>3.8691</v>
      </c>
      <c r="H17113" s="2">
        <v>2.9000000000000001E-2</v>
      </c>
      <c r="I17113">
        <v>7</v>
      </c>
      <c r="J17113">
        <v>2013</v>
      </c>
      <c r="K17113" s="3" t="str">
        <f t="shared" si="267"/>
        <v>insert into NLIDB_RESULT_SET (FIELD, BASIN, STATE, OPERATOR, CONTRACT_NUMBER, OIL_PRODUCTION, GAS_PRODUCTION, MONTH, YEAR) values('JURITI','Recôncavo','Bahia','Recôncavo E&amp;P','486100080122004',3.8691,0.029,7,2013);</v>
      </c>
    </row>
    <row r="17114" spans="1:11" ht="21" x14ac:dyDescent="0.5">
      <c r="A17114">
        <v>17113</v>
      </c>
      <c r="B17114" t="s">
        <v>498</v>
      </c>
      <c r="C17114" t="s">
        <v>11</v>
      </c>
      <c r="D17114" t="s">
        <v>12</v>
      </c>
      <c r="E17114" t="s">
        <v>172</v>
      </c>
      <c r="F17114" t="s">
        <v>499</v>
      </c>
      <c r="G17114" s="2">
        <v>3.8209</v>
      </c>
      <c r="H17114" s="2">
        <v>2.6100000000000002E-2</v>
      </c>
      <c r="I17114">
        <v>6</v>
      </c>
      <c r="J17114">
        <v>2013</v>
      </c>
      <c r="K17114" s="3" t="str">
        <f t="shared" si="267"/>
        <v>insert into NLIDB_RESULT_SET (FIELD, BASIN, STATE, OPERATOR, CONTRACT_NUMBER, OIL_PRODUCTION, GAS_PRODUCTION, MONTH, YEAR) values('JURITI','Recôncavo','Bahia','Recôncavo E&amp;P','486100080122004',3.8209,0.0261,6,2013);</v>
      </c>
    </row>
    <row r="17115" spans="1:11" ht="21" x14ac:dyDescent="0.5">
      <c r="A17115">
        <v>17114</v>
      </c>
      <c r="B17115" t="s">
        <v>498</v>
      </c>
      <c r="C17115" t="s">
        <v>11</v>
      </c>
      <c r="D17115" t="s">
        <v>12</v>
      </c>
      <c r="E17115" t="s">
        <v>172</v>
      </c>
      <c r="F17115" t="s">
        <v>499</v>
      </c>
      <c r="G17115" s="2">
        <v>3.8102</v>
      </c>
      <c r="H17115" s="2">
        <v>2.5999999999999999E-2</v>
      </c>
      <c r="I17115">
        <v>5</v>
      </c>
      <c r="J17115">
        <v>2013</v>
      </c>
      <c r="K17115" s="3" t="str">
        <f t="shared" si="267"/>
        <v>insert into NLIDB_RESULT_SET (FIELD, BASIN, STATE, OPERATOR, CONTRACT_NUMBER, OIL_PRODUCTION, GAS_PRODUCTION, MONTH, YEAR) values('JURITI','Recôncavo','Bahia','Recôncavo E&amp;P','486100080122004',3.8102,0.026,5,2013);</v>
      </c>
    </row>
    <row r="17116" spans="1:11" ht="21" x14ac:dyDescent="0.5">
      <c r="A17116">
        <v>17115</v>
      </c>
      <c r="B17116" t="s">
        <v>498</v>
      </c>
      <c r="C17116" t="s">
        <v>11</v>
      </c>
      <c r="D17116" t="s">
        <v>12</v>
      </c>
      <c r="E17116" t="s">
        <v>172</v>
      </c>
      <c r="F17116" t="s">
        <v>499</v>
      </c>
      <c r="G17116" s="2">
        <v>0</v>
      </c>
      <c r="H17116" s="2">
        <v>0</v>
      </c>
      <c r="I17116">
        <v>4</v>
      </c>
      <c r="J17116">
        <v>2013</v>
      </c>
      <c r="K17116" s="3" t="str">
        <f t="shared" si="267"/>
        <v>insert into NLIDB_RESULT_SET (FIELD, BASIN, STATE, OPERATOR, CONTRACT_NUMBER, OIL_PRODUCTION, GAS_PRODUCTION, MONTH, YEAR) values('JURITI','Recôncavo','Bahia','Recôncavo E&amp;P','486100080122004',0,0,4,2013);</v>
      </c>
    </row>
    <row r="17117" spans="1:11" ht="21" x14ac:dyDescent="0.5">
      <c r="A17117">
        <v>17116</v>
      </c>
      <c r="B17117" t="s">
        <v>498</v>
      </c>
      <c r="C17117" t="s">
        <v>11</v>
      </c>
      <c r="D17117" t="s">
        <v>12</v>
      </c>
      <c r="E17117" t="s">
        <v>172</v>
      </c>
      <c r="F17117" t="s">
        <v>499</v>
      </c>
      <c r="G17117" s="2">
        <v>0</v>
      </c>
      <c r="H17117" s="2">
        <v>0</v>
      </c>
      <c r="I17117">
        <v>3</v>
      </c>
      <c r="J17117">
        <v>2013</v>
      </c>
      <c r="K17117" s="3" t="str">
        <f t="shared" si="267"/>
        <v>insert into NLIDB_RESULT_SET (FIELD, BASIN, STATE, OPERATOR, CONTRACT_NUMBER, OIL_PRODUCTION, GAS_PRODUCTION, MONTH, YEAR) values('JURITI','Recôncavo','Bahia','Recôncavo E&amp;P','486100080122004',0,0,3,2013);</v>
      </c>
    </row>
    <row r="17118" spans="1:11" ht="21" x14ac:dyDescent="0.5">
      <c r="A17118">
        <v>17117</v>
      </c>
      <c r="B17118" t="s">
        <v>498</v>
      </c>
      <c r="C17118" t="s">
        <v>11</v>
      </c>
      <c r="D17118" t="s">
        <v>12</v>
      </c>
      <c r="E17118" t="s">
        <v>172</v>
      </c>
      <c r="F17118" t="s">
        <v>499</v>
      </c>
      <c r="G17118" s="2">
        <v>0</v>
      </c>
      <c r="H17118" s="2">
        <v>0</v>
      </c>
      <c r="I17118">
        <v>2</v>
      </c>
      <c r="J17118">
        <v>2013</v>
      </c>
      <c r="K17118" s="3" t="str">
        <f t="shared" si="267"/>
        <v>insert into NLIDB_RESULT_SET (FIELD, BASIN, STATE, OPERATOR, CONTRACT_NUMBER, OIL_PRODUCTION, GAS_PRODUCTION, MONTH, YEAR) values('JURITI','Recôncavo','Bahia','Recôncavo E&amp;P','486100080122004',0,0,2,2013);</v>
      </c>
    </row>
    <row r="17119" spans="1:11" ht="21" x14ac:dyDescent="0.5">
      <c r="A17119">
        <v>17118</v>
      </c>
      <c r="B17119" t="s">
        <v>498</v>
      </c>
      <c r="C17119" t="s">
        <v>11</v>
      </c>
      <c r="D17119" t="s">
        <v>12</v>
      </c>
      <c r="E17119" t="s">
        <v>172</v>
      </c>
      <c r="F17119" t="s">
        <v>499</v>
      </c>
      <c r="G17119" s="2">
        <v>0</v>
      </c>
      <c r="H17119" s="2">
        <v>0</v>
      </c>
      <c r="I17119">
        <v>1</v>
      </c>
      <c r="J17119">
        <v>2013</v>
      </c>
      <c r="K17119" s="3" t="str">
        <f t="shared" si="267"/>
        <v>insert into NLIDB_RESULT_SET (FIELD, BASIN, STATE, OPERATOR, CONTRACT_NUMBER, OIL_PRODUCTION, GAS_PRODUCTION, MONTH, YEAR) values('JURITI','Recôncavo','Bahia','Recôncavo E&amp;P','486100080122004',0,0,1,2013);</v>
      </c>
    </row>
    <row r="17120" spans="1:11" ht="21" x14ac:dyDescent="0.5">
      <c r="A17120">
        <v>17119</v>
      </c>
      <c r="B17120" t="s">
        <v>498</v>
      </c>
      <c r="C17120" t="s">
        <v>11</v>
      </c>
      <c r="D17120" t="s">
        <v>12</v>
      </c>
      <c r="E17120" t="s">
        <v>172</v>
      </c>
      <c r="F17120" t="s">
        <v>499</v>
      </c>
      <c r="G17120" s="2">
        <v>2.1284000000000001</v>
      </c>
      <c r="H17120" s="2">
        <v>1.4500000000000001E-2</v>
      </c>
      <c r="I17120">
        <v>12</v>
      </c>
      <c r="J17120">
        <v>2011</v>
      </c>
      <c r="K17120" s="3" t="str">
        <f t="shared" si="267"/>
        <v>insert into NLIDB_RESULT_SET (FIELD, BASIN, STATE, OPERATOR, CONTRACT_NUMBER, OIL_PRODUCTION, GAS_PRODUCTION, MONTH, YEAR) values('JURITI','Recôncavo','Bahia','Recôncavo E&amp;P','486100080122004',2.1284,0.0145,12,2011);</v>
      </c>
    </row>
    <row r="17121" spans="1:11" ht="21" x14ac:dyDescent="0.5">
      <c r="A17121">
        <v>17120</v>
      </c>
      <c r="B17121" t="s">
        <v>498</v>
      </c>
      <c r="C17121" t="s">
        <v>11</v>
      </c>
      <c r="D17121" t="s">
        <v>12</v>
      </c>
      <c r="E17121" t="s">
        <v>172</v>
      </c>
      <c r="F17121" t="s">
        <v>499</v>
      </c>
      <c r="G17121" s="2">
        <v>5.2667000000000002</v>
      </c>
      <c r="H17121" s="2">
        <v>3.5999999999999997E-2</v>
      </c>
      <c r="I17121">
        <v>11</v>
      </c>
      <c r="J17121">
        <v>2011</v>
      </c>
      <c r="K17121" s="3" t="str">
        <f t="shared" si="267"/>
        <v>insert into NLIDB_RESULT_SET (FIELD, BASIN, STATE, OPERATOR, CONTRACT_NUMBER, OIL_PRODUCTION, GAS_PRODUCTION, MONTH, YEAR) values('JURITI','Recôncavo','Bahia','Recôncavo E&amp;P','486100080122004',5.2667,0.036,11,2011);</v>
      </c>
    </row>
    <row r="17122" spans="1:11" ht="21" x14ac:dyDescent="0.5">
      <c r="A17122">
        <v>17121</v>
      </c>
      <c r="B17122" t="s">
        <v>498</v>
      </c>
      <c r="C17122" t="s">
        <v>11</v>
      </c>
      <c r="D17122" t="s">
        <v>12</v>
      </c>
      <c r="E17122" t="s">
        <v>172</v>
      </c>
      <c r="F17122" t="s">
        <v>499</v>
      </c>
      <c r="G17122" s="2">
        <v>0</v>
      </c>
      <c r="H17122" s="2">
        <v>0</v>
      </c>
      <c r="I17122">
        <v>10</v>
      </c>
      <c r="J17122">
        <v>2011</v>
      </c>
      <c r="K17122" s="3" t="str">
        <f t="shared" si="267"/>
        <v>insert into NLIDB_RESULT_SET (FIELD, BASIN, STATE, OPERATOR, CONTRACT_NUMBER, OIL_PRODUCTION, GAS_PRODUCTION, MONTH, YEAR) values('JURITI','Recôncavo','Bahia','Recôncavo E&amp;P','486100080122004',0,0,10,2011);</v>
      </c>
    </row>
    <row r="17123" spans="1:11" ht="21" x14ac:dyDescent="0.5">
      <c r="A17123">
        <v>17122</v>
      </c>
      <c r="B17123" t="s">
        <v>498</v>
      </c>
      <c r="C17123" t="s">
        <v>11</v>
      </c>
      <c r="D17123" t="s">
        <v>12</v>
      </c>
      <c r="E17123" t="s">
        <v>172</v>
      </c>
      <c r="F17123" t="s">
        <v>499</v>
      </c>
      <c r="G17123" s="2">
        <v>0</v>
      </c>
      <c r="H17123" s="2">
        <v>0</v>
      </c>
      <c r="I17123">
        <v>9</v>
      </c>
      <c r="J17123">
        <v>2011</v>
      </c>
      <c r="K17123" s="3" t="str">
        <f t="shared" si="267"/>
        <v>insert into NLIDB_RESULT_SET (FIELD, BASIN, STATE, OPERATOR, CONTRACT_NUMBER, OIL_PRODUCTION, GAS_PRODUCTION, MONTH, YEAR) values('JURITI','Recôncavo','Bahia','Recôncavo E&amp;P','486100080122004',0,0,9,2011);</v>
      </c>
    </row>
    <row r="17124" spans="1:11" ht="21" x14ac:dyDescent="0.5">
      <c r="A17124">
        <v>17123</v>
      </c>
      <c r="B17124" t="s">
        <v>498</v>
      </c>
      <c r="C17124" t="s">
        <v>11</v>
      </c>
      <c r="D17124" t="s">
        <v>12</v>
      </c>
      <c r="E17124" t="s">
        <v>172</v>
      </c>
      <c r="F17124" t="s">
        <v>499</v>
      </c>
      <c r="G17124" s="2">
        <v>0</v>
      </c>
      <c r="H17124" s="2">
        <v>0</v>
      </c>
      <c r="I17124">
        <v>8</v>
      </c>
      <c r="J17124">
        <v>2011</v>
      </c>
      <c r="K17124" s="3" t="str">
        <f t="shared" si="267"/>
        <v>insert into NLIDB_RESULT_SET (FIELD, BASIN, STATE, OPERATOR, CONTRACT_NUMBER, OIL_PRODUCTION, GAS_PRODUCTION, MONTH, YEAR) values('JURITI','Recôncavo','Bahia','Recôncavo E&amp;P','486100080122004',0,0,8,2011);</v>
      </c>
    </row>
    <row r="17125" spans="1:11" ht="21" x14ac:dyDescent="0.5">
      <c r="A17125">
        <v>17124</v>
      </c>
      <c r="B17125" t="s">
        <v>498</v>
      </c>
      <c r="C17125" t="s">
        <v>11</v>
      </c>
      <c r="D17125" t="s">
        <v>12</v>
      </c>
      <c r="E17125" t="s">
        <v>172</v>
      </c>
      <c r="F17125" t="s">
        <v>499</v>
      </c>
      <c r="G17125" s="2">
        <v>0</v>
      </c>
      <c r="H17125" s="2">
        <v>0</v>
      </c>
      <c r="I17125">
        <v>7</v>
      </c>
      <c r="J17125">
        <v>2011</v>
      </c>
      <c r="K17125" s="3" t="str">
        <f t="shared" si="267"/>
        <v>insert into NLIDB_RESULT_SET (FIELD, BASIN, STATE, OPERATOR, CONTRACT_NUMBER, OIL_PRODUCTION, GAS_PRODUCTION, MONTH, YEAR) values('JURITI','Recôncavo','Bahia','Recôncavo E&amp;P','486100080122004',0,0,7,2011);</v>
      </c>
    </row>
    <row r="17126" spans="1:11" ht="21" x14ac:dyDescent="0.5">
      <c r="A17126">
        <v>17125</v>
      </c>
      <c r="B17126" t="s">
        <v>498</v>
      </c>
      <c r="C17126" t="s">
        <v>11</v>
      </c>
      <c r="D17126" t="s">
        <v>12</v>
      </c>
      <c r="E17126" t="s">
        <v>172</v>
      </c>
      <c r="F17126" t="s">
        <v>499</v>
      </c>
      <c r="G17126" s="2">
        <v>0</v>
      </c>
      <c r="H17126" s="2">
        <v>0</v>
      </c>
      <c r="I17126">
        <v>6</v>
      </c>
      <c r="J17126">
        <v>2011</v>
      </c>
      <c r="K17126" s="3" t="str">
        <f t="shared" si="267"/>
        <v>insert into NLIDB_RESULT_SET (FIELD, BASIN, STATE, OPERATOR, CONTRACT_NUMBER, OIL_PRODUCTION, GAS_PRODUCTION, MONTH, YEAR) values('JURITI','Recôncavo','Bahia','Recôncavo E&amp;P','486100080122004',0,0,6,2011);</v>
      </c>
    </row>
    <row r="17127" spans="1:11" ht="21" x14ac:dyDescent="0.5">
      <c r="A17127">
        <v>17126</v>
      </c>
      <c r="B17127" t="s">
        <v>498</v>
      </c>
      <c r="C17127" t="s">
        <v>11</v>
      </c>
      <c r="D17127" t="s">
        <v>12</v>
      </c>
      <c r="E17127" t="s">
        <v>172</v>
      </c>
      <c r="F17127" t="s">
        <v>499</v>
      </c>
      <c r="G17127" s="2">
        <v>0</v>
      </c>
      <c r="H17127" s="2">
        <v>0</v>
      </c>
      <c r="I17127">
        <v>5</v>
      </c>
      <c r="J17127">
        <v>2011</v>
      </c>
      <c r="K17127" s="3" t="str">
        <f t="shared" si="267"/>
        <v>insert into NLIDB_RESULT_SET (FIELD, BASIN, STATE, OPERATOR, CONTRACT_NUMBER, OIL_PRODUCTION, GAS_PRODUCTION, MONTH, YEAR) values('JURITI','Recôncavo','Bahia','Recôncavo E&amp;P','486100080122004',0,0,5,2011);</v>
      </c>
    </row>
    <row r="17128" spans="1:11" ht="21" x14ac:dyDescent="0.5">
      <c r="A17128">
        <v>17127</v>
      </c>
      <c r="B17128" t="s">
        <v>498</v>
      </c>
      <c r="C17128" t="s">
        <v>11</v>
      </c>
      <c r="D17128" t="s">
        <v>12</v>
      </c>
      <c r="E17128" t="s">
        <v>172</v>
      </c>
      <c r="F17128" t="s">
        <v>499</v>
      </c>
      <c r="G17128" s="2">
        <v>0</v>
      </c>
      <c r="H17128" s="2">
        <v>0</v>
      </c>
      <c r="I17128">
        <v>4</v>
      </c>
      <c r="J17128">
        <v>2011</v>
      </c>
      <c r="K17128" s="3" t="str">
        <f t="shared" si="267"/>
        <v>insert into NLIDB_RESULT_SET (FIELD, BASIN, STATE, OPERATOR, CONTRACT_NUMBER, OIL_PRODUCTION, GAS_PRODUCTION, MONTH, YEAR) values('JURITI','Recôncavo','Bahia','Recôncavo E&amp;P','486100080122004',0,0,4,2011);</v>
      </c>
    </row>
    <row r="17129" spans="1:11" ht="21" x14ac:dyDescent="0.5">
      <c r="A17129">
        <v>17128</v>
      </c>
      <c r="B17129" t="s">
        <v>498</v>
      </c>
      <c r="C17129" t="s">
        <v>11</v>
      </c>
      <c r="D17129" t="s">
        <v>12</v>
      </c>
      <c r="E17129" t="s">
        <v>172</v>
      </c>
      <c r="F17129" t="s">
        <v>499</v>
      </c>
      <c r="G17129" s="2">
        <v>0.8075</v>
      </c>
      <c r="H17129" s="2">
        <v>5.4999999999999997E-3</v>
      </c>
      <c r="I17129">
        <v>3</v>
      </c>
      <c r="J17129">
        <v>2011</v>
      </c>
      <c r="K17129" s="3" t="str">
        <f t="shared" si="267"/>
        <v>insert into NLIDB_RESULT_SET (FIELD, BASIN, STATE, OPERATOR, CONTRACT_NUMBER, OIL_PRODUCTION, GAS_PRODUCTION, MONTH, YEAR) values('JURITI','Recôncavo','Bahia','Recôncavo E&amp;P','486100080122004',0.8075,0.0055,3,2011);</v>
      </c>
    </row>
    <row r="17130" spans="1:11" ht="21" x14ac:dyDescent="0.5">
      <c r="A17130">
        <v>17129</v>
      </c>
      <c r="B17130" t="s">
        <v>498</v>
      </c>
      <c r="C17130" t="s">
        <v>11</v>
      </c>
      <c r="D17130" t="s">
        <v>12</v>
      </c>
      <c r="E17130" t="s">
        <v>172</v>
      </c>
      <c r="F17130" t="s">
        <v>499</v>
      </c>
      <c r="G17130" s="2">
        <v>5.7416999999999998</v>
      </c>
      <c r="H17130" s="2">
        <v>3.9300000000000002E-2</v>
      </c>
      <c r="I17130">
        <v>2</v>
      </c>
      <c r="J17130">
        <v>2011</v>
      </c>
      <c r="K17130" s="3" t="str">
        <f t="shared" si="267"/>
        <v>insert into NLIDB_RESULT_SET (FIELD, BASIN, STATE, OPERATOR, CONTRACT_NUMBER, OIL_PRODUCTION, GAS_PRODUCTION, MONTH, YEAR) values('JURITI','Recôncavo','Bahia','Recôncavo E&amp;P','486100080122004',5.7417,0.0393,2,2011);</v>
      </c>
    </row>
    <row r="17131" spans="1:11" ht="21" x14ac:dyDescent="0.5">
      <c r="A17131">
        <v>17130</v>
      </c>
      <c r="B17131" t="s">
        <v>498</v>
      </c>
      <c r="C17131" t="s">
        <v>11</v>
      </c>
      <c r="D17131" t="s">
        <v>12</v>
      </c>
      <c r="E17131" t="s">
        <v>172</v>
      </c>
      <c r="F17131" t="s">
        <v>499</v>
      </c>
      <c r="G17131" s="2">
        <v>0</v>
      </c>
      <c r="H17131" s="2">
        <v>0</v>
      </c>
      <c r="I17131">
        <v>1</v>
      </c>
      <c r="J17131">
        <v>2011</v>
      </c>
      <c r="K17131" s="3" t="str">
        <f t="shared" si="267"/>
        <v>insert into NLIDB_RESULT_SET (FIELD, BASIN, STATE, OPERATOR, CONTRACT_NUMBER, OIL_PRODUCTION, GAS_PRODUCTION, MONTH, YEAR) values('JURITI','Recôncavo','Bahia','Recôncavo E&amp;P','486100080122004',0,0,1,2011);</v>
      </c>
    </row>
    <row r="17132" spans="1:11" ht="21" x14ac:dyDescent="0.5">
      <c r="A17132">
        <v>17131</v>
      </c>
      <c r="B17132" t="s">
        <v>498</v>
      </c>
      <c r="C17132" t="s">
        <v>11</v>
      </c>
      <c r="D17132" t="s">
        <v>12</v>
      </c>
      <c r="E17132" t="s">
        <v>172</v>
      </c>
      <c r="F17132" t="s">
        <v>499</v>
      </c>
      <c r="G17132" s="2">
        <v>0</v>
      </c>
      <c r="H17132" s="2">
        <v>0</v>
      </c>
      <c r="I17132">
        <v>12</v>
      </c>
      <c r="J17132">
        <v>2010</v>
      </c>
      <c r="K17132" s="3" t="str">
        <f t="shared" si="267"/>
        <v>insert into NLIDB_RESULT_SET (FIELD, BASIN, STATE, OPERATOR, CONTRACT_NUMBER, OIL_PRODUCTION, GAS_PRODUCTION, MONTH, YEAR) values('JURITI','Recôncavo','Bahia','Recôncavo E&amp;P','486100080122004',0,0,12,2010);</v>
      </c>
    </row>
    <row r="17133" spans="1:11" ht="21" x14ac:dyDescent="0.5">
      <c r="A17133">
        <v>17132</v>
      </c>
      <c r="B17133" t="s">
        <v>498</v>
      </c>
      <c r="C17133" t="s">
        <v>11</v>
      </c>
      <c r="D17133" t="s">
        <v>12</v>
      </c>
      <c r="E17133" t="s">
        <v>172</v>
      </c>
      <c r="F17133" t="s">
        <v>499</v>
      </c>
      <c r="G17133" s="2">
        <v>0</v>
      </c>
      <c r="H17133" s="2">
        <v>0</v>
      </c>
      <c r="I17133">
        <v>11</v>
      </c>
      <c r="J17133">
        <v>2010</v>
      </c>
      <c r="K17133" s="3" t="str">
        <f t="shared" si="267"/>
        <v>insert into NLIDB_RESULT_SET (FIELD, BASIN, STATE, OPERATOR, CONTRACT_NUMBER, OIL_PRODUCTION, GAS_PRODUCTION, MONTH, YEAR) values('JURITI','Recôncavo','Bahia','Recôncavo E&amp;P','486100080122004',0,0,11,2010);</v>
      </c>
    </row>
    <row r="17134" spans="1:11" ht="21" x14ac:dyDescent="0.5">
      <c r="A17134">
        <v>17133</v>
      </c>
      <c r="B17134" t="s">
        <v>498</v>
      </c>
      <c r="C17134" t="s">
        <v>11</v>
      </c>
      <c r="D17134" t="s">
        <v>12</v>
      </c>
      <c r="E17134" t="s">
        <v>172</v>
      </c>
      <c r="F17134" t="s">
        <v>499</v>
      </c>
      <c r="G17134" s="2">
        <v>0</v>
      </c>
      <c r="H17134" s="2">
        <v>0</v>
      </c>
      <c r="I17134">
        <v>10</v>
      </c>
      <c r="J17134">
        <v>2010</v>
      </c>
      <c r="K17134" s="3" t="str">
        <f t="shared" si="267"/>
        <v>insert into NLIDB_RESULT_SET (FIELD, BASIN, STATE, OPERATOR, CONTRACT_NUMBER, OIL_PRODUCTION, GAS_PRODUCTION, MONTH, YEAR) values('JURITI','Recôncavo','Bahia','Recôncavo E&amp;P','486100080122004',0,0,10,2010);</v>
      </c>
    </row>
    <row r="17135" spans="1:11" ht="21" x14ac:dyDescent="0.5">
      <c r="A17135">
        <v>17134</v>
      </c>
      <c r="B17135" t="s">
        <v>498</v>
      </c>
      <c r="C17135" t="s">
        <v>11</v>
      </c>
      <c r="D17135" t="s">
        <v>12</v>
      </c>
      <c r="E17135" t="s">
        <v>172</v>
      </c>
      <c r="F17135" t="s">
        <v>499</v>
      </c>
      <c r="G17135" s="2">
        <v>0.77569999999999995</v>
      </c>
      <c r="H17135" s="2">
        <v>5.3E-3</v>
      </c>
      <c r="I17135">
        <v>9</v>
      </c>
      <c r="J17135">
        <v>2010</v>
      </c>
      <c r="K17135" s="3" t="str">
        <f t="shared" si="267"/>
        <v>insert into NLIDB_RESULT_SET (FIELD, BASIN, STATE, OPERATOR, CONTRACT_NUMBER, OIL_PRODUCTION, GAS_PRODUCTION, MONTH, YEAR) values('JURITI','Recôncavo','Bahia','Recôncavo E&amp;P','486100080122004',0.7757,0.0053,9,2010);</v>
      </c>
    </row>
    <row r="17136" spans="1:11" ht="21" x14ac:dyDescent="0.5">
      <c r="A17136">
        <v>17135</v>
      </c>
      <c r="B17136" t="s">
        <v>498</v>
      </c>
      <c r="C17136" t="s">
        <v>11</v>
      </c>
      <c r="D17136" t="s">
        <v>12</v>
      </c>
      <c r="E17136" t="s">
        <v>172</v>
      </c>
      <c r="F17136" t="s">
        <v>499</v>
      </c>
      <c r="G17136" s="2">
        <v>6.4927000000000001</v>
      </c>
      <c r="H17136" s="2">
        <v>4.4400000000000002E-2</v>
      </c>
      <c r="I17136">
        <v>8</v>
      </c>
      <c r="J17136">
        <v>2010</v>
      </c>
      <c r="K17136" s="3" t="str">
        <f t="shared" si="267"/>
        <v>insert into NLIDB_RESULT_SET (FIELD, BASIN, STATE, OPERATOR, CONTRACT_NUMBER, OIL_PRODUCTION, GAS_PRODUCTION, MONTH, YEAR) values('JURITI','Recôncavo','Bahia','Recôncavo E&amp;P','486100080122004',6.4927,0.0444,8,2010);</v>
      </c>
    </row>
    <row r="17137" spans="1:11" ht="21" x14ac:dyDescent="0.5">
      <c r="A17137">
        <v>17136</v>
      </c>
      <c r="B17137" t="s">
        <v>498</v>
      </c>
      <c r="C17137" t="s">
        <v>11</v>
      </c>
      <c r="D17137" t="s">
        <v>12</v>
      </c>
      <c r="E17137" t="s">
        <v>172</v>
      </c>
      <c r="F17137" t="s">
        <v>499</v>
      </c>
      <c r="G17137" s="2">
        <v>4.1593999999999998</v>
      </c>
      <c r="H17137" s="2">
        <v>2.8500000000000001E-2</v>
      </c>
      <c r="I17137">
        <v>7</v>
      </c>
      <c r="J17137">
        <v>2010</v>
      </c>
      <c r="K17137" s="3" t="str">
        <f t="shared" si="267"/>
        <v>insert into NLIDB_RESULT_SET (FIELD, BASIN, STATE, OPERATOR, CONTRACT_NUMBER, OIL_PRODUCTION, GAS_PRODUCTION, MONTH, YEAR) values('JURITI','Recôncavo','Bahia','Recôncavo E&amp;P','486100080122004',4.1594,0.0285,7,2010);</v>
      </c>
    </row>
    <row r="17138" spans="1:11" ht="21" x14ac:dyDescent="0.5">
      <c r="A17138">
        <v>17137</v>
      </c>
      <c r="B17138" t="s">
        <v>498</v>
      </c>
      <c r="C17138" t="s">
        <v>11</v>
      </c>
      <c r="D17138" t="s">
        <v>12</v>
      </c>
      <c r="E17138" t="s">
        <v>172</v>
      </c>
      <c r="F17138" t="s">
        <v>499</v>
      </c>
      <c r="G17138" s="2">
        <v>3.8368000000000002</v>
      </c>
      <c r="H17138" s="2">
        <v>2.6200000000000001E-2</v>
      </c>
      <c r="I17138">
        <v>6</v>
      </c>
      <c r="J17138">
        <v>2010</v>
      </c>
      <c r="K17138" s="3" t="str">
        <f t="shared" si="267"/>
        <v>insert into NLIDB_RESULT_SET (FIELD, BASIN, STATE, OPERATOR, CONTRACT_NUMBER, OIL_PRODUCTION, GAS_PRODUCTION, MONTH, YEAR) values('JURITI','Recôncavo','Bahia','Recôncavo E&amp;P','486100080122004',3.8368,0.0262,6,2010);</v>
      </c>
    </row>
    <row r="17139" spans="1:11" ht="21" x14ac:dyDescent="0.5">
      <c r="A17139">
        <v>17138</v>
      </c>
      <c r="B17139" t="s">
        <v>498</v>
      </c>
      <c r="C17139" t="s">
        <v>11</v>
      </c>
      <c r="D17139" t="s">
        <v>12</v>
      </c>
      <c r="E17139" t="s">
        <v>172</v>
      </c>
      <c r="F17139" t="s">
        <v>499</v>
      </c>
      <c r="G17139" s="2">
        <v>5.9245999999999999</v>
      </c>
      <c r="H17139" s="2">
        <v>4.0599999999999997E-2</v>
      </c>
      <c r="I17139">
        <v>5</v>
      </c>
      <c r="J17139">
        <v>2010</v>
      </c>
      <c r="K17139" s="3" t="str">
        <f t="shared" si="267"/>
        <v>insert into NLIDB_RESULT_SET (FIELD, BASIN, STATE, OPERATOR, CONTRACT_NUMBER, OIL_PRODUCTION, GAS_PRODUCTION, MONTH, YEAR) values('JURITI','Recôncavo','Bahia','Recôncavo E&amp;P','486100080122004',5.9246,0.0406,5,2010);</v>
      </c>
    </row>
    <row r="17140" spans="1:11" ht="21" x14ac:dyDescent="0.5">
      <c r="A17140">
        <v>17139</v>
      </c>
      <c r="B17140" t="s">
        <v>498</v>
      </c>
      <c r="C17140" t="s">
        <v>11</v>
      </c>
      <c r="D17140" t="s">
        <v>12</v>
      </c>
      <c r="E17140" t="s">
        <v>172</v>
      </c>
      <c r="F17140" t="s">
        <v>499</v>
      </c>
      <c r="G17140" s="2">
        <v>7.8623000000000003</v>
      </c>
      <c r="H17140" s="2">
        <v>5.3699999999999998E-2</v>
      </c>
      <c r="I17140">
        <v>4</v>
      </c>
      <c r="J17140">
        <v>2010</v>
      </c>
      <c r="K17140" s="3" t="str">
        <f t="shared" si="267"/>
        <v>insert into NLIDB_RESULT_SET (FIELD, BASIN, STATE, OPERATOR, CONTRACT_NUMBER, OIL_PRODUCTION, GAS_PRODUCTION, MONTH, YEAR) values('JURITI','Recôncavo','Bahia','Recôncavo E&amp;P','486100080122004',7.8623,0.0537,4,2010);</v>
      </c>
    </row>
    <row r="17141" spans="1:11" ht="21" x14ac:dyDescent="0.5">
      <c r="A17141">
        <v>17140</v>
      </c>
      <c r="B17141" t="s">
        <v>498</v>
      </c>
      <c r="C17141" t="s">
        <v>11</v>
      </c>
      <c r="D17141" t="s">
        <v>12</v>
      </c>
      <c r="E17141" t="s">
        <v>172</v>
      </c>
      <c r="F17141" t="s">
        <v>499</v>
      </c>
      <c r="G17141" s="2">
        <v>6.9188000000000001</v>
      </c>
      <c r="H17141" s="2">
        <v>4.7399999999999998E-2</v>
      </c>
      <c r="I17141">
        <v>3</v>
      </c>
      <c r="J17141">
        <v>2010</v>
      </c>
      <c r="K17141" s="3" t="str">
        <f t="shared" si="267"/>
        <v>insert into NLIDB_RESULT_SET (FIELD, BASIN, STATE, OPERATOR, CONTRACT_NUMBER, OIL_PRODUCTION, GAS_PRODUCTION, MONTH, YEAR) values('JURITI','Recôncavo','Bahia','Recôncavo E&amp;P','486100080122004',6.9188,0.0474,3,2010);</v>
      </c>
    </row>
    <row r="17142" spans="1:11" ht="21" x14ac:dyDescent="0.5">
      <c r="A17142">
        <v>17141</v>
      </c>
      <c r="B17142" t="s">
        <v>498</v>
      </c>
      <c r="C17142" t="s">
        <v>11</v>
      </c>
      <c r="D17142" t="s">
        <v>12</v>
      </c>
      <c r="E17142" t="s">
        <v>172</v>
      </c>
      <c r="F17142" t="s">
        <v>499</v>
      </c>
      <c r="G17142" s="2">
        <v>5.5709999999999997</v>
      </c>
      <c r="H17142" s="2">
        <v>3.8100000000000002E-2</v>
      </c>
      <c r="I17142">
        <v>2</v>
      </c>
      <c r="J17142">
        <v>2010</v>
      </c>
      <c r="K17142" s="3" t="str">
        <f t="shared" si="267"/>
        <v>insert into NLIDB_RESULT_SET (FIELD, BASIN, STATE, OPERATOR, CONTRACT_NUMBER, OIL_PRODUCTION, GAS_PRODUCTION, MONTH, YEAR) values('JURITI','Recôncavo','Bahia','Recôncavo E&amp;P','486100080122004',5.571,0.0381,2,2010);</v>
      </c>
    </row>
    <row r="17143" spans="1:11" ht="21" x14ac:dyDescent="0.5">
      <c r="A17143">
        <v>17142</v>
      </c>
      <c r="B17143" t="s">
        <v>498</v>
      </c>
      <c r="C17143" t="s">
        <v>11</v>
      </c>
      <c r="D17143" t="s">
        <v>12</v>
      </c>
      <c r="E17143" t="s">
        <v>172</v>
      </c>
      <c r="F17143" t="s">
        <v>499</v>
      </c>
      <c r="G17143" s="2">
        <v>8.0388000000000002</v>
      </c>
      <c r="H17143" s="2">
        <v>5.4800000000000001E-2</v>
      </c>
      <c r="I17143">
        <v>1</v>
      </c>
      <c r="J17143">
        <v>2010</v>
      </c>
      <c r="K17143" s="3" t="str">
        <f t="shared" si="267"/>
        <v>insert into NLIDB_RESULT_SET (FIELD, BASIN, STATE, OPERATOR, CONTRACT_NUMBER, OIL_PRODUCTION, GAS_PRODUCTION, MONTH, YEAR) values('JURITI','Recôncavo','Bahia','Recôncavo E&amp;P','486100080122004',8.0388,0.0548,1,2010);</v>
      </c>
    </row>
    <row r="17144" spans="1:11" ht="21" x14ac:dyDescent="0.5">
      <c r="A17144">
        <v>17143</v>
      </c>
      <c r="B17144" t="s">
        <v>498</v>
      </c>
      <c r="C17144" t="s">
        <v>11</v>
      </c>
      <c r="D17144" t="s">
        <v>12</v>
      </c>
      <c r="E17144" t="s">
        <v>172</v>
      </c>
      <c r="F17144" t="s">
        <v>499</v>
      </c>
      <c r="G17144" s="2">
        <v>5.2145000000000001</v>
      </c>
      <c r="H17144" s="2">
        <v>3.5499999999999997E-2</v>
      </c>
      <c r="I17144">
        <v>5</v>
      </c>
      <c r="J17144">
        <v>2009</v>
      </c>
      <c r="K17144" s="3" t="str">
        <f t="shared" si="267"/>
        <v>insert into NLIDB_RESULT_SET (FIELD, BASIN, STATE, OPERATOR, CONTRACT_NUMBER, OIL_PRODUCTION, GAS_PRODUCTION, MONTH, YEAR) values('JURITI','Recôncavo','Bahia','Recôncavo E&amp;P','486100080122004',5.2145,0.0355,5,2009);</v>
      </c>
    </row>
    <row r="17145" spans="1:11" ht="21" x14ac:dyDescent="0.5">
      <c r="A17145">
        <v>17144</v>
      </c>
      <c r="B17145" t="s">
        <v>498</v>
      </c>
      <c r="C17145" t="s">
        <v>11</v>
      </c>
      <c r="D17145" t="s">
        <v>12</v>
      </c>
      <c r="E17145" t="s">
        <v>172</v>
      </c>
      <c r="F17145" t="s">
        <v>499</v>
      </c>
      <c r="G17145" s="2">
        <v>6.7484000000000002</v>
      </c>
      <c r="H17145" s="2">
        <v>4.6100000000000002E-2</v>
      </c>
      <c r="I17145">
        <v>8</v>
      </c>
      <c r="J17145">
        <v>2009</v>
      </c>
      <c r="K17145" s="3" t="str">
        <f t="shared" si="267"/>
        <v>insert into NLIDB_RESULT_SET (FIELD, BASIN, STATE, OPERATOR, CONTRACT_NUMBER, OIL_PRODUCTION, GAS_PRODUCTION, MONTH, YEAR) values('JURITI','Recôncavo','Bahia','Recôncavo E&amp;P','486100080122004',6.7484,0.0461,8,2009);</v>
      </c>
    </row>
    <row r="17146" spans="1:11" ht="21" x14ac:dyDescent="0.5">
      <c r="A17146">
        <v>17145</v>
      </c>
      <c r="B17146" t="s">
        <v>498</v>
      </c>
      <c r="C17146" t="s">
        <v>11</v>
      </c>
      <c r="D17146" t="s">
        <v>12</v>
      </c>
      <c r="E17146" t="s">
        <v>172</v>
      </c>
      <c r="F17146" t="s">
        <v>499</v>
      </c>
      <c r="G17146" s="2">
        <v>6.8727</v>
      </c>
      <c r="H17146" s="2">
        <v>4.7E-2</v>
      </c>
      <c r="I17146">
        <v>9</v>
      </c>
      <c r="J17146">
        <v>2009</v>
      </c>
      <c r="K17146" s="3" t="str">
        <f t="shared" si="267"/>
        <v>insert into NLIDB_RESULT_SET (FIELD, BASIN, STATE, OPERATOR, CONTRACT_NUMBER, OIL_PRODUCTION, GAS_PRODUCTION, MONTH, YEAR) values('JURITI','Recôncavo','Bahia','Recôncavo E&amp;P','486100080122004',6.8727,0.047,9,2009);</v>
      </c>
    </row>
    <row r="17147" spans="1:11" ht="21" x14ac:dyDescent="0.5">
      <c r="A17147">
        <v>17146</v>
      </c>
      <c r="B17147" t="s">
        <v>498</v>
      </c>
      <c r="C17147" t="s">
        <v>11</v>
      </c>
      <c r="D17147" t="s">
        <v>12</v>
      </c>
      <c r="E17147" t="s">
        <v>172</v>
      </c>
      <c r="F17147" t="s">
        <v>499</v>
      </c>
      <c r="G17147" s="2">
        <v>7.9962</v>
      </c>
      <c r="H17147" s="2">
        <v>5.45E-2</v>
      </c>
      <c r="I17147">
        <v>3</v>
      </c>
      <c r="J17147">
        <v>2009</v>
      </c>
      <c r="K17147" s="3" t="str">
        <f t="shared" si="267"/>
        <v>insert into NLIDB_RESULT_SET (FIELD, BASIN, STATE, OPERATOR, CONTRACT_NUMBER, OIL_PRODUCTION, GAS_PRODUCTION, MONTH, YEAR) values('JURITI','Recôncavo','Bahia','Recôncavo E&amp;P','486100080122004',7.9962,0.0545,3,2009);</v>
      </c>
    </row>
    <row r="17148" spans="1:11" ht="21" x14ac:dyDescent="0.5">
      <c r="A17148">
        <v>17147</v>
      </c>
      <c r="B17148" t="s">
        <v>498</v>
      </c>
      <c r="C17148" t="s">
        <v>11</v>
      </c>
      <c r="D17148" t="s">
        <v>12</v>
      </c>
      <c r="E17148" t="s">
        <v>172</v>
      </c>
      <c r="F17148" t="s">
        <v>499</v>
      </c>
      <c r="G17148" s="2">
        <v>9.0228000000000002</v>
      </c>
      <c r="H17148" s="2">
        <v>6.1600000000000002E-2</v>
      </c>
      <c r="I17148">
        <v>12</v>
      </c>
      <c r="J17148">
        <v>2009</v>
      </c>
      <c r="K17148" s="3" t="str">
        <f t="shared" si="267"/>
        <v>insert into NLIDB_RESULT_SET (FIELD, BASIN, STATE, OPERATOR, CONTRACT_NUMBER, OIL_PRODUCTION, GAS_PRODUCTION, MONTH, YEAR) values('JURITI','Recôncavo','Bahia','Recôncavo E&amp;P','486100080122004',9.0228,0.0616,12,2009);</v>
      </c>
    </row>
    <row r="17149" spans="1:11" ht="21" x14ac:dyDescent="0.5">
      <c r="A17149">
        <v>17148</v>
      </c>
      <c r="B17149" t="s">
        <v>498</v>
      </c>
      <c r="C17149" t="s">
        <v>11</v>
      </c>
      <c r="D17149" t="s">
        <v>12</v>
      </c>
      <c r="E17149" t="s">
        <v>172</v>
      </c>
      <c r="F17149" t="s">
        <v>499</v>
      </c>
      <c r="G17149" s="2">
        <v>9.9923999999999999</v>
      </c>
      <c r="H17149" s="2">
        <v>6.83E-2</v>
      </c>
      <c r="I17149">
        <v>11</v>
      </c>
      <c r="J17149">
        <v>2009</v>
      </c>
      <c r="K17149" s="3" t="str">
        <f t="shared" si="267"/>
        <v>insert into NLIDB_RESULT_SET (FIELD, BASIN, STATE, OPERATOR, CONTRACT_NUMBER, OIL_PRODUCTION, GAS_PRODUCTION, MONTH, YEAR) values('JURITI','Recôncavo','Bahia','Recôncavo E&amp;P','486100080122004',9.9924,0.0683,11,2009);</v>
      </c>
    </row>
    <row r="17150" spans="1:11" ht="21" x14ac:dyDescent="0.5">
      <c r="A17150">
        <v>17149</v>
      </c>
      <c r="B17150" t="s">
        <v>498</v>
      </c>
      <c r="C17150" t="s">
        <v>11</v>
      </c>
      <c r="D17150" t="s">
        <v>12</v>
      </c>
      <c r="E17150" t="s">
        <v>172</v>
      </c>
      <c r="F17150" t="s">
        <v>499</v>
      </c>
      <c r="G17150" s="2">
        <v>10.084</v>
      </c>
      <c r="H17150" s="2">
        <v>6.9000000000000006E-2</v>
      </c>
      <c r="I17150">
        <v>10</v>
      </c>
      <c r="J17150">
        <v>2009</v>
      </c>
      <c r="K17150" s="3" t="str">
        <f t="shared" si="267"/>
        <v>insert into NLIDB_RESULT_SET (FIELD, BASIN, STATE, OPERATOR, CONTRACT_NUMBER, OIL_PRODUCTION, GAS_PRODUCTION, MONTH, YEAR) values('JURITI','Recôncavo','Bahia','Recôncavo E&amp;P','486100080122004',10.084,0.069,10,2009);</v>
      </c>
    </row>
    <row r="17151" spans="1:11" ht="21" x14ac:dyDescent="0.5">
      <c r="A17151">
        <v>17150</v>
      </c>
      <c r="B17151" t="s">
        <v>498</v>
      </c>
      <c r="C17151" t="s">
        <v>11</v>
      </c>
      <c r="D17151" t="s">
        <v>12</v>
      </c>
      <c r="E17151" t="s">
        <v>172</v>
      </c>
      <c r="F17151" t="s">
        <v>499</v>
      </c>
      <c r="G17151" s="2">
        <v>10.132899999999999</v>
      </c>
      <c r="H17151" s="2">
        <v>6.93E-2</v>
      </c>
      <c r="I17151">
        <v>4</v>
      </c>
      <c r="J17151">
        <v>2009</v>
      </c>
      <c r="K17151" s="3" t="str">
        <f t="shared" si="267"/>
        <v>insert into NLIDB_RESULT_SET (FIELD, BASIN, STATE, OPERATOR, CONTRACT_NUMBER, OIL_PRODUCTION, GAS_PRODUCTION, MONTH, YEAR) values('JURITI','Recôncavo','Bahia','Recôncavo E&amp;P','486100080122004',10.1329,0.0693,4,2009);</v>
      </c>
    </row>
    <row r="17152" spans="1:11" ht="21" x14ac:dyDescent="0.5">
      <c r="A17152">
        <v>17151</v>
      </c>
      <c r="B17152" t="s">
        <v>498</v>
      </c>
      <c r="C17152" t="s">
        <v>11</v>
      </c>
      <c r="D17152" t="s">
        <v>12</v>
      </c>
      <c r="E17152" t="s">
        <v>172</v>
      </c>
      <c r="F17152" t="s">
        <v>499</v>
      </c>
      <c r="G17152" s="2">
        <v>11.7498</v>
      </c>
      <c r="H17152" s="2">
        <v>8.0299999999999996E-2</v>
      </c>
      <c r="I17152">
        <v>7</v>
      </c>
      <c r="J17152">
        <v>2009</v>
      </c>
      <c r="K17152" s="3" t="str">
        <f t="shared" si="267"/>
        <v>insert into NLIDB_RESULT_SET (FIELD, BASIN, STATE, OPERATOR, CONTRACT_NUMBER, OIL_PRODUCTION, GAS_PRODUCTION, MONTH, YEAR) values('JURITI','Recôncavo','Bahia','Recôncavo E&amp;P','486100080122004',11.7498,0.0803,7,2009);</v>
      </c>
    </row>
    <row r="17153" spans="1:11" ht="21" x14ac:dyDescent="0.5">
      <c r="A17153">
        <v>17152</v>
      </c>
      <c r="B17153" t="s">
        <v>498</v>
      </c>
      <c r="C17153" t="s">
        <v>11</v>
      </c>
      <c r="D17153" t="s">
        <v>12</v>
      </c>
      <c r="E17153" t="s">
        <v>172</v>
      </c>
      <c r="F17153" t="s">
        <v>499</v>
      </c>
      <c r="G17153" s="2">
        <v>15.776899999999999</v>
      </c>
      <c r="H17153" s="2">
        <v>0.108</v>
      </c>
      <c r="I17153">
        <v>6</v>
      </c>
      <c r="J17153">
        <v>2009</v>
      </c>
      <c r="K17153" s="3" t="str">
        <f t="shared" si="267"/>
        <v>insert into NLIDB_RESULT_SET (FIELD, BASIN, STATE, OPERATOR, CONTRACT_NUMBER, OIL_PRODUCTION, GAS_PRODUCTION, MONTH, YEAR) values('JURITI','Recôncavo','Bahia','Recôncavo E&amp;P','486100080122004',15.7769,0.108,6,2009);</v>
      </c>
    </row>
    <row r="17154" spans="1:11" ht="21" x14ac:dyDescent="0.5">
      <c r="A17154">
        <v>17153</v>
      </c>
      <c r="B17154" t="s">
        <v>498</v>
      </c>
      <c r="C17154" t="s">
        <v>11</v>
      </c>
      <c r="D17154" t="s">
        <v>12</v>
      </c>
      <c r="E17154" t="s">
        <v>172</v>
      </c>
      <c r="F17154" t="s">
        <v>499</v>
      </c>
      <c r="G17154" s="2">
        <v>15.917299999999999</v>
      </c>
      <c r="H17154" s="2">
        <v>0.1087</v>
      </c>
      <c r="I17154">
        <v>1</v>
      </c>
      <c r="J17154">
        <v>2009</v>
      </c>
      <c r="K17154" s="3" t="str">
        <f t="shared" si="267"/>
        <v>insert into NLIDB_RESULT_SET (FIELD, BASIN, STATE, OPERATOR, CONTRACT_NUMBER, OIL_PRODUCTION, GAS_PRODUCTION, MONTH, YEAR) values('JURITI','Recôncavo','Bahia','Recôncavo E&amp;P','486100080122004',15.9173,0.1087,1,2009);</v>
      </c>
    </row>
    <row r="17155" spans="1:11" ht="21" x14ac:dyDescent="0.5">
      <c r="A17155">
        <v>17154</v>
      </c>
      <c r="B17155" t="s">
        <v>498</v>
      </c>
      <c r="C17155" t="s">
        <v>11</v>
      </c>
      <c r="D17155" t="s">
        <v>12</v>
      </c>
      <c r="E17155" t="s">
        <v>172</v>
      </c>
      <c r="F17155" t="s">
        <v>499</v>
      </c>
      <c r="G17155" s="2">
        <v>20.149899999999999</v>
      </c>
      <c r="H17155" s="2">
        <v>0.13789999999999999</v>
      </c>
      <c r="I17155">
        <v>2</v>
      </c>
      <c r="J17155">
        <v>2009</v>
      </c>
      <c r="K17155" s="3" t="str">
        <f t="shared" ref="K17155:K17218" si="268">"insert into NLIDB_RESULT_SET ("&amp;$B$1&amp;", "&amp;$C$1&amp;", "&amp;$D$1&amp;", "&amp;$E$1&amp;", "&amp;$F$1&amp;", "&amp;$G$1&amp;", "&amp;$H$1&amp;", "&amp;$I$1&amp;", "&amp;$J$1&amp;") values('"&amp;B17155&amp;"','"&amp;C17155&amp;"','"&amp;D17155&amp;"','"&amp;E17155&amp;"','"&amp;F17155&amp;"',"&amp;SUBSTITUTE(G17155,",",".")&amp;","&amp;SUBSTITUTE(H17155,",",".")&amp;","&amp;I17155&amp;","&amp;J17155&amp;");"</f>
        <v>insert into NLIDB_RESULT_SET (FIELD, BASIN, STATE, OPERATOR, CONTRACT_NUMBER, OIL_PRODUCTION, GAS_PRODUCTION, MONTH, YEAR) values('JURITI','Recôncavo','Bahia','Recôncavo E&amp;P','486100080122004',20.1499,0.1379,2,2009);</v>
      </c>
    </row>
    <row r="17156" spans="1:11" ht="21" x14ac:dyDescent="0.5">
      <c r="A17156">
        <v>17155</v>
      </c>
      <c r="B17156" t="s">
        <v>500</v>
      </c>
      <c r="C17156" t="s">
        <v>49</v>
      </c>
      <c r="D17156" t="s">
        <v>50</v>
      </c>
      <c r="E17156" t="s">
        <v>13</v>
      </c>
      <c r="F17156" t="s">
        <v>501</v>
      </c>
      <c r="G17156" s="2">
        <v>164.44280000000001</v>
      </c>
      <c r="H17156" s="2">
        <v>0.13070000000000001</v>
      </c>
      <c r="I17156">
        <v>12</v>
      </c>
      <c r="J17156">
        <v>2015</v>
      </c>
      <c r="K17156" s="3" t="str">
        <f t="shared" si="268"/>
        <v>insert into NLIDB_RESULT_SET (FIELD, BASIN, STATE, OPERATOR, CONTRACT_NUMBER, OIL_PRODUCTION, GAS_PRODUCTION, MONTH, YEAR) values('LAGOA AROEIRA','Potiguar','Rio Grande do Norte','Petrobras','480000038049710',164.4428,0.1307,12,2015);</v>
      </c>
    </row>
    <row r="17157" spans="1:11" ht="21" x14ac:dyDescent="0.5">
      <c r="A17157">
        <v>17156</v>
      </c>
      <c r="B17157" t="s">
        <v>500</v>
      </c>
      <c r="C17157" t="s">
        <v>49</v>
      </c>
      <c r="D17157" t="s">
        <v>50</v>
      </c>
      <c r="E17157" t="s">
        <v>13</v>
      </c>
      <c r="F17157" t="s">
        <v>501</v>
      </c>
      <c r="G17157" s="2">
        <v>161.70240000000001</v>
      </c>
      <c r="H17157" s="2">
        <v>0.1285</v>
      </c>
      <c r="I17157">
        <v>11</v>
      </c>
      <c r="J17157">
        <v>2015</v>
      </c>
      <c r="K17157" s="3" t="str">
        <f t="shared" si="268"/>
        <v>insert into NLIDB_RESULT_SET (FIELD, BASIN, STATE, OPERATOR, CONTRACT_NUMBER, OIL_PRODUCTION, GAS_PRODUCTION, MONTH, YEAR) values('LAGOA AROEIRA','Potiguar','Rio Grande do Norte','Petrobras','480000038049710',161.7024,0.1285,11,2015);</v>
      </c>
    </row>
    <row r="17158" spans="1:11" ht="21" x14ac:dyDescent="0.5">
      <c r="A17158">
        <v>17157</v>
      </c>
      <c r="B17158" t="s">
        <v>500</v>
      </c>
      <c r="C17158" t="s">
        <v>49</v>
      </c>
      <c r="D17158" t="s">
        <v>50</v>
      </c>
      <c r="E17158" t="s">
        <v>13</v>
      </c>
      <c r="F17158" t="s">
        <v>501</v>
      </c>
      <c r="G17158" s="2">
        <v>142.39240000000001</v>
      </c>
      <c r="H17158" s="2">
        <v>0.11310000000000001</v>
      </c>
      <c r="I17158">
        <v>10</v>
      </c>
      <c r="J17158">
        <v>2015</v>
      </c>
      <c r="K17158" s="3" t="str">
        <f t="shared" si="268"/>
        <v>insert into NLIDB_RESULT_SET (FIELD, BASIN, STATE, OPERATOR, CONTRACT_NUMBER, OIL_PRODUCTION, GAS_PRODUCTION, MONTH, YEAR) values('LAGOA AROEIRA','Potiguar','Rio Grande do Norte','Petrobras','480000038049710',142.3924,0.1131,10,2015);</v>
      </c>
    </row>
    <row r="17159" spans="1:11" ht="21" x14ac:dyDescent="0.5">
      <c r="A17159">
        <v>17158</v>
      </c>
      <c r="B17159" t="s">
        <v>500</v>
      </c>
      <c r="C17159" t="s">
        <v>49</v>
      </c>
      <c r="D17159" t="s">
        <v>50</v>
      </c>
      <c r="E17159" t="s">
        <v>13</v>
      </c>
      <c r="F17159" t="s">
        <v>501</v>
      </c>
      <c r="G17159" s="2">
        <v>85.522099999999995</v>
      </c>
      <c r="H17159" s="2">
        <v>8.1299999999999997E-2</v>
      </c>
      <c r="I17159">
        <v>9</v>
      </c>
      <c r="J17159">
        <v>2015</v>
      </c>
      <c r="K17159" s="3" t="str">
        <f t="shared" si="268"/>
        <v>insert into NLIDB_RESULT_SET (FIELD, BASIN, STATE, OPERATOR, CONTRACT_NUMBER, OIL_PRODUCTION, GAS_PRODUCTION, MONTH, YEAR) values('LAGOA AROEIRA','Potiguar','Rio Grande do Norte','Petrobras','480000038049710',85.5221,0.0813,9,2015);</v>
      </c>
    </row>
    <row r="17160" spans="1:11" ht="21" x14ac:dyDescent="0.5">
      <c r="A17160">
        <v>17159</v>
      </c>
      <c r="B17160" t="s">
        <v>500</v>
      </c>
      <c r="C17160" t="s">
        <v>49</v>
      </c>
      <c r="D17160" t="s">
        <v>50</v>
      </c>
      <c r="E17160" t="s">
        <v>13</v>
      </c>
      <c r="F17160" t="s">
        <v>501</v>
      </c>
      <c r="G17160" s="2">
        <v>107.3466</v>
      </c>
      <c r="H17160" s="2">
        <v>0.1128</v>
      </c>
      <c r="I17160">
        <v>8</v>
      </c>
      <c r="J17160">
        <v>2015</v>
      </c>
      <c r="K17160" s="3" t="str">
        <f t="shared" si="268"/>
        <v>insert into NLIDB_RESULT_SET (FIELD, BASIN, STATE, OPERATOR, CONTRACT_NUMBER, OIL_PRODUCTION, GAS_PRODUCTION, MONTH, YEAR) values('LAGOA AROEIRA','Potiguar','Rio Grande do Norte','Petrobras','480000038049710',107.3466,0.1128,8,2015);</v>
      </c>
    </row>
    <row r="17161" spans="1:11" ht="21" x14ac:dyDescent="0.5">
      <c r="A17161">
        <v>17160</v>
      </c>
      <c r="B17161" t="s">
        <v>500</v>
      </c>
      <c r="C17161" t="s">
        <v>49</v>
      </c>
      <c r="D17161" t="s">
        <v>50</v>
      </c>
      <c r="E17161" t="s">
        <v>13</v>
      </c>
      <c r="F17161" t="s">
        <v>501</v>
      </c>
      <c r="G17161" s="2">
        <v>87.526799999999994</v>
      </c>
      <c r="H17161" s="2">
        <v>0.1008</v>
      </c>
      <c r="I17161">
        <v>7</v>
      </c>
      <c r="J17161">
        <v>2015</v>
      </c>
      <c r="K17161" s="3" t="str">
        <f t="shared" si="268"/>
        <v>insert into NLIDB_RESULT_SET (FIELD, BASIN, STATE, OPERATOR, CONTRACT_NUMBER, OIL_PRODUCTION, GAS_PRODUCTION, MONTH, YEAR) values('LAGOA AROEIRA','Potiguar','Rio Grande do Norte','Petrobras','480000038049710',87.5268,0.1008,7,2015);</v>
      </c>
    </row>
    <row r="17162" spans="1:11" ht="21" x14ac:dyDescent="0.5">
      <c r="A17162">
        <v>17161</v>
      </c>
      <c r="B17162" t="s">
        <v>500</v>
      </c>
      <c r="C17162" t="s">
        <v>49</v>
      </c>
      <c r="D17162" t="s">
        <v>50</v>
      </c>
      <c r="E17162" t="s">
        <v>13</v>
      </c>
      <c r="F17162" t="s">
        <v>501</v>
      </c>
      <c r="G17162" s="2">
        <v>75.450699999999998</v>
      </c>
      <c r="H17162" s="2">
        <v>8.6099999999999996E-2</v>
      </c>
      <c r="I17162">
        <v>6</v>
      </c>
      <c r="J17162">
        <v>2015</v>
      </c>
      <c r="K17162" s="3" t="str">
        <f t="shared" si="268"/>
        <v>insert into NLIDB_RESULT_SET (FIELD, BASIN, STATE, OPERATOR, CONTRACT_NUMBER, OIL_PRODUCTION, GAS_PRODUCTION, MONTH, YEAR) values('LAGOA AROEIRA','Potiguar','Rio Grande do Norte','Petrobras','480000038049710',75.4507,0.0861,6,2015);</v>
      </c>
    </row>
    <row r="17163" spans="1:11" ht="21" x14ac:dyDescent="0.5">
      <c r="A17163">
        <v>17162</v>
      </c>
      <c r="B17163" t="s">
        <v>500</v>
      </c>
      <c r="C17163" t="s">
        <v>49</v>
      </c>
      <c r="D17163" t="s">
        <v>50</v>
      </c>
      <c r="E17163" t="s">
        <v>13</v>
      </c>
      <c r="F17163" t="s">
        <v>501</v>
      </c>
      <c r="G17163" s="2">
        <v>97.000200000000007</v>
      </c>
      <c r="H17163" s="2">
        <v>0.105</v>
      </c>
      <c r="I17163">
        <v>5</v>
      </c>
      <c r="J17163">
        <v>2015</v>
      </c>
      <c r="K17163" s="3" t="str">
        <f t="shared" si="268"/>
        <v>insert into NLIDB_RESULT_SET (FIELD, BASIN, STATE, OPERATOR, CONTRACT_NUMBER, OIL_PRODUCTION, GAS_PRODUCTION, MONTH, YEAR) values('LAGOA AROEIRA','Potiguar','Rio Grande do Norte','Petrobras','480000038049710',97.0002,0.105,5,2015);</v>
      </c>
    </row>
    <row r="17164" spans="1:11" ht="21" x14ac:dyDescent="0.5">
      <c r="A17164">
        <v>17163</v>
      </c>
      <c r="B17164" t="s">
        <v>500</v>
      </c>
      <c r="C17164" t="s">
        <v>49</v>
      </c>
      <c r="D17164" t="s">
        <v>50</v>
      </c>
      <c r="E17164" t="s">
        <v>13</v>
      </c>
      <c r="F17164" t="s">
        <v>501</v>
      </c>
      <c r="G17164" s="2">
        <v>105.72190000000001</v>
      </c>
      <c r="H17164" s="2">
        <v>0.1143</v>
      </c>
      <c r="I17164">
        <v>4</v>
      </c>
      <c r="J17164">
        <v>2015</v>
      </c>
      <c r="K17164" s="3" t="str">
        <f t="shared" si="268"/>
        <v>insert into NLIDB_RESULT_SET (FIELD, BASIN, STATE, OPERATOR, CONTRACT_NUMBER, OIL_PRODUCTION, GAS_PRODUCTION, MONTH, YEAR) values('LAGOA AROEIRA','Potiguar','Rio Grande do Norte','Petrobras','480000038049710',105.7219,0.1143,4,2015);</v>
      </c>
    </row>
    <row r="17165" spans="1:11" ht="21" x14ac:dyDescent="0.5">
      <c r="A17165">
        <v>17164</v>
      </c>
      <c r="B17165" t="s">
        <v>500</v>
      </c>
      <c r="C17165" t="s">
        <v>49</v>
      </c>
      <c r="D17165" t="s">
        <v>50</v>
      </c>
      <c r="E17165" t="s">
        <v>13</v>
      </c>
      <c r="F17165" t="s">
        <v>501</v>
      </c>
      <c r="G17165" s="2">
        <v>96.4208</v>
      </c>
      <c r="H17165" s="2">
        <v>0.10100000000000001</v>
      </c>
      <c r="I17165">
        <v>3</v>
      </c>
      <c r="J17165">
        <v>2015</v>
      </c>
      <c r="K17165" s="3" t="str">
        <f t="shared" si="268"/>
        <v>insert into NLIDB_RESULT_SET (FIELD, BASIN, STATE, OPERATOR, CONTRACT_NUMBER, OIL_PRODUCTION, GAS_PRODUCTION, MONTH, YEAR) values('LAGOA AROEIRA','Potiguar','Rio Grande do Norte','Petrobras','480000038049710',96.4208,0.101,3,2015);</v>
      </c>
    </row>
    <row r="17166" spans="1:11" ht="21" x14ac:dyDescent="0.5">
      <c r="A17166">
        <v>17165</v>
      </c>
      <c r="B17166" t="s">
        <v>500</v>
      </c>
      <c r="C17166" t="s">
        <v>49</v>
      </c>
      <c r="D17166" t="s">
        <v>50</v>
      </c>
      <c r="E17166" t="s">
        <v>13</v>
      </c>
      <c r="F17166" t="s">
        <v>501</v>
      </c>
      <c r="G17166" s="2">
        <v>100.0039</v>
      </c>
      <c r="H17166" s="2">
        <v>0.11260000000000001</v>
      </c>
      <c r="I17166">
        <v>2</v>
      </c>
      <c r="J17166">
        <v>2015</v>
      </c>
      <c r="K17166" s="3" t="str">
        <f t="shared" si="268"/>
        <v>insert into NLIDB_RESULT_SET (FIELD, BASIN, STATE, OPERATOR, CONTRACT_NUMBER, OIL_PRODUCTION, GAS_PRODUCTION, MONTH, YEAR) values('LAGOA AROEIRA','Potiguar','Rio Grande do Norte','Petrobras','480000038049710',100.0039,0.1126,2,2015);</v>
      </c>
    </row>
    <row r="17167" spans="1:11" ht="21" x14ac:dyDescent="0.5">
      <c r="A17167">
        <v>17166</v>
      </c>
      <c r="B17167" t="s">
        <v>500</v>
      </c>
      <c r="C17167" t="s">
        <v>49</v>
      </c>
      <c r="D17167" t="s">
        <v>50</v>
      </c>
      <c r="E17167" t="s">
        <v>13</v>
      </c>
      <c r="F17167" t="s">
        <v>501</v>
      </c>
      <c r="G17167" s="2">
        <v>95.3643</v>
      </c>
      <c r="H17167" s="2">
        <v>0.1099</v>
      </c>
      <c r="I17167">
        <v>1</v>
      </c>
      <c r="J17167">
        <v>2015</v>
      </c>
      <c r="K17167" s="3" t="str">
        <f t="shared" si="268"/>
        <v>insert into NLIDB_RESULT_SET (FIELD, BASIN, STATE, OPERATOR, CONTRACT_NUMBER, OIL_PRODUCTION, GAS_PRODUCTION, MONTH, YEAR) values('LAGOA AROEIRA','Potiguar','Rio Grande do Norte','Petrobras','480000038049710',95.3643,0.1099,1,2015);</v>
      </c>
    </row>
    <row r="17168" spans="1:11" ht="21" x14ac:dyDescent="0.5">
      <c r="A17168">
        <v>17167</v>
      </c>
      <c r="B17168" t="s">
        <v>500</v>
      </c>
      <c r="C17168" t="s">
        <v>49</v>
      </c>
      <c r="D17168" t="s">
        <v>50</v>
      </c>
      <c r="E17168" t="s">
        <v>13</v>
      </c>
      <c r="F17168" t="s">
        <v>501</v>
      </c>
      <c r="G17168" s="2">
        <v>76.589200000000005</v>
      </c>
      <c r="H17168" s="2">
        <v>7.8600000000000003E-2</v>
      </c>
      <c r="I17168">
        <v>12</v>
      </c>
      <c r="J17168">
        <v>2014</v>
      </c>
      <c r="K17168" s="3" t="str">
        <f t="shared" si="268"/>
        <v>insert into NLIDB_RESULT_SET (FIELD, BASIN, STATE, OPERATOR, CONTRACT_NUMBER, OIL_PRODUCTION, GAS_PRODUCTION, MONTH, YEAR) values('LAGOA AROEIRA','Potiguar','Rio Grande do Norte','Petrobras','480000038049710',76.5892,0.0786,12,2014);</v>
      </c>
    </row>
    <row r="17169" spans="1:11" ht="21" x14ac:dyDescent="0.5">
      <c r="A17169">
        <v>17168</v>
      </c>
      <c r="B17169" t="s">
        <v>500</v>
      </c>
      <c r="C17169" t="s">
        <v>49</v>
      </c>
      <c r="D17169" t="s">
        <v>50</v>
      </c>
      <c r="E17169" t="s">
        <v>13</v>
      </c>
      <c r="F17169" t="s">
        <v>501</v>
      </c>
      <c r="G17169" s="2">
        <v>76.854600000000005</v>
      </c>
      <c r="H17169" s="2">
        <v>6.3299999999999995E-2</v>
      </c>
      <c r="I17169">
        <v>11</v>
      </c>
      <c r="J17169">
        <v>2014</v>
      </c>
      <c r="K17169" s="3" t="str">
        <f t="shared" si="268"/>
        <v>insert into NLIDB_RESULT_SET (FIELD, BASIN, STATE, OPERATOR, CONTRACT_NUMBER, OIL_PRODUCTION, GAS_PRODUCTION, MONTH, YEAR) values('LAGOA AROEIRA','Potiguar','Rio Grande do Norte','Petrobras','480000038049710',76.8546,0.0633,11,2014);</v>
      </c>
    </row>
    <row r="17170" spans="1:11" ht="21" x14ac:dyDescent="0.5">
      <c r="A17170">
        <v>17169</v>
      </c>
      <c r="B17170" t="s">
        <v>500</v>
      </c>
      <c r="C17170" t="s">
        <v>49</v>
      </c>
      <c r="D17170" t="s">
        <v>50</v>
      </c>
      <c r="E17170" t="s">
        <v>13</v>
      </c>
      <c r="F17170" t="s">
        <v>501</v>
      </c>
      <c r="G17170" s="2">
        <v>94.912000000000006</v>
      </c>
      <c r="H17170" s="2">
        <v>9.5600000000000004E-2</v>
      </c>
      <c r="I17170">
        <v>10</v>
      </c>
      <c r="J17170">
        <v>2014</v>
      </c>
      <c r="K17170" s="3" t="str">
        <f t="shared" si="268"/>
        <v>insert into NLIDB_RESULT_SET (FIELD, BASIN, STATE, OPERATOR, CONTRACT_NUMBER, OIL_PRODUCTION, GAS_PRODUCTION, MONTH, YEAR) values('LAGOA AROEIRA','Potiguar','Rio Grande do Norte','Petrobras','480000038049710',94.912,0.0956,10,2014);</v>
      </c>
    </row>
    <row r="17171" spans="1:11" ht="21" x14ac:dyDescent="0.5">
      <c r="A17171">
        <v>17170</v>
      </c>
      <c r="B17171" t="s">
        <v>500</v>
      </c>
      <c r="C17171" t="s">
        <v>49</v>
      </c>
      <c r="D17171" t="s">
        <v>50</v>
      </c>
      <c r="E17171" t="s">
        <v>13</v>
      </c>
      <c r="F17171" t="s">
        <v>501</v>
      </c>
      <c r="G17171" s="2">
        <v>83.343100000000007</v>
      </c>
      <c r="H17171" s="2">
        <v>8.2900000000000001E-2</v>
      </c>
      <c r="I17171">
        <v>9</v>
      </c>
      <c r="J17171">
        <v>2014</v>
      </c>
      <c r="K17171" s="3" t="str">
        <f t="shared" si="268"/>
        <v>insert into NLIDB_RESULT_SET (FIELD, BASIN, STATE, OPERATOR, CONTRACT_NUMBER, OIL_PRODUCTION, GAS_PRODUCTION, MONTH, YEAR) values('LAGOA AROEIRA','Potiguar','Rio Grande do Norte','Petrobras','480000038049710',83.3431,0.0829,9,2014);</v>
      </c>
    </row>
    <row r="17172" spans="1:11" ht="21" x14ac:dyDescent="0.5">
      <c r="A17172">
        <v>17171</v>
      </c>
      <c r="B17172" t="s">
        <v>500</v>
      </c>
      <c r="C17172" t="s">
        <v>49</v>
      </c>
      <c r="D17172" t="s">
        <v>50</v>
      </c>
      <c r="E17172" t="s">
        <v>13</v>
      </c>
      <c r="F17172" t="s">
        <v>501</v>
      </c>
      <c r="G17172" s="2">
        <v>91.239199999999997</v>
      </c>
      <c r="H17172" s="2">
        <v>9.7799999999999998E-2</v>
      </c>
      <c r="I17172">
        <v>8</v>
      </c>
      <c r="J17172">
        <v>2014</v>
      </c>
      <c r="K17172" s="3" t="str">
        <f t="shared" si="268"/>
        <v>insert into NLIDB_RESULT_SET (FIELD, BASIN, STATE, OPERATOR, CONTRACT_NUMBER, OIL_PRODUCTION, GAS_PRODUCTION, MONTH, YEAR) values('LAGOA AROEIRA','Potiguar','Rio Grande do Norte','Petrobras','480000038049710',91.2392,0.0978,8,2014);</v>
      </c>
    </row>
    <row r="17173" spans="1:11" ht="21" x14ac:dyDescent="0.5">
      <c r="A17173">
        <v>17172</v>
      </c>
      <c r="B17173" t="s">
        <v>500</v>
      </c>
      <c r="C17173" t="s">
        <v>49</v>
      </c>
      <c r="D17173" t="s">
        <v>50</v>
      </c>
      <c r="E17173" t="s">
        <v>13</v>
      </c>
      <c r="F17173" t="s">
        <v>501</v>
      </c>
      <c r="G17173" s="2">
        <v>83.095299999999995</v>
      </c>
      <c r="H17173" s="2">
        <v>9.5100000000000004E-2</v>
      </c>
      <c r="I17173">
        <v>7</v>
      </c>
      <c r="J17173">
        <v>2014</v>
      </c>
      <c r="K17173" s="3" t="str">
        <f t="shared" si="268"/>
        <v>insert into NLIDB_RESULT_SET (FIELD, BASIN, STATE, OPERATOR, CONTRACT_NUMBER, OIL_PRODUCTION, GAS_PRODUCTION, MONTH, YEAR) values('LAGOA AROEIRA','Potiguar','Rio Grande do Norte','Petrobras','480000038049710',83.0953,0.0951,7,2014);</v>
      </c>
    </row>
    <row r="17174" spans="1:11" ht="21" x14ac:dyDescent="0.5">
      <c r="A17174">
        <v>17173</v>
      </c>
      <c r="B17174" t="s">
        <v>500</v>
      </c>
      <c r="C17174" t="s">
        <v>49</v>
      </c>
      <c r="D17174" t="s">
        <v>50</v>
      </c>
      <c r="E17174" t="s">
        <v>13</v>
      </c>
      <c r="F17174" t="s">
        <v>501</v>
      </c>
      <c r="G17174" s="2">
        <v>81.903999999999996</v>
      </c>
      <c r="H17174" s="2">
        <v>9.06E-2</v>
      </c>
      <c r="I17174">
        <v>6</v>
      </c>
      <c r="J17174">
        <v>2014</v>
      </c>
      <c r="K17174" s="3" t="str">
        <f t="shared" si="268"/>
        <v>insert into NLIDB_RESULT_SET (FIELD, BASIN, STATE, OPERATOR, CONTRACT_NUMBER, OIL_PRODUCTION, GAS_PRODUCTION, MONTH, YEAR) values('LAGOA AROEIRA','Potiguar','Rio Grande do Norte','Petrobras','480000038049710',81.904,0.0906,6,2014);</v>
      </c>
    </row>
    <row r="17175" spans="1:11" ht="21" x14ac:dyDescent="0.5">
      <c r="A17175">
        <v>17174</v>
      </c>
      <c r="B17175" t="s">
        <v>500</v>
      </c>
      <c r="C17175" t="s">
        <v>49</v>
      </c>
      <c r="D17175" t="s">
        <v>50</v>
      </c>
      <c r="E17175" t="s">
        <v>13</v>
      </c>
      <c r="F17175" t="s">
        <v>501</v>
      </c>
      <c r="G17175" s="2">
        <v>78.451800000000006</v>
      </c>
      <c r="H17175" s="2">
        <v>8.1000000000000003E-2</v>
      </c>
      <c r="I17175">
        <v>5</v>
      </c>
      <c r="J17175">
        <v>2014</v>
      </c>
      <c r="K17175" s="3" t="str">
        <f t="shared" si="268"/>
        <v>insert into NLIDB_RESULT_SET (FIELD, BASIN, STATE, OPERATOR, CONTRACT_NUMBER, OIL_PRODUCTION, GAS_PRODUCTION, MONTH, YEAR) values('LAGOA AROEIRA','Potiguar','Rio Grande do Norte','Petrobras','480000038049710',78.4518,0.081,5,2014);</v>
      </c>
    </row>
    <row r="17176" spans="1:11" ht="21" x14ac:dyDescent="0.5">
      <c r="A17176">
        <v>17175</v>
      </c>
      <c r="B17176" t="s">
        <v>500</v>
      </c>
      <c r="C17176" t="s">
        <v>49</v>
      </c>
      <c r="D17176" t="s">
        <v>50</v>
      </c>
      <c r="E17176" t="s">
        <v>13</v>
      </c>
      <c r="F17176" t="s">
        <v>501</v>
      </c>
      <c r="G17176" s="2">
        <v>91.175600000000003</v>
      </c>
      <c r="H17176" s="2">
        <v>9.4799999999999995E-2</v>
      </c>
      <c r="I17176">
        <v>4</v>
      </c>
      <c r="J17176">
        <v>2014</v>
      </c>
      <c r="K17176" s="3" t="str">
        <f t="shared" si="268"/>
        <v>insert into NLIDB_RESULT_SET (FIELD, BASIN, STATE, OPERATOR, CONTRACT_NUMBER, OIL_PRODUCTION, GAS_PRODUCTION, MONTH, YEAR) values('LAGOA AROEIRA','Potiguar','Rio Grande do Norte','Petrobras','480000038049710',91.1756,0.0948,4,2014);</v>
      </c>
    </row>
    <row r="17177" spans="1:11" ht="21" x14ac:dyDescent="0.5">
      <c r="A17177">
        <v>17176</v>
      </c>
      <c r="B17177" t="s">
        <v>500</v>
      </c>
      <c r="C17177" t="s">
        <v>49</v>
      </c>
      <c r="D17177" t="s">
        <v>50</v>
      </c>
      <c r="E17177" t="s">
        <v>13</v>
      </c>
      <c r="F17177" t="s">
        <v>501</v>
      </c>
      <c r="G17177" s="2">
        <v>53.560600000000001</v>
      </c>
      <c r="H17177" s="2">
        <v>6.0999999999999999E-2</v>
      </c>
      <c r="I17177">
        <v>3</v>
      </c>
      <c r="J17177">
        <v>2014</v>
      </c>
      <c r="K17177" s="3" t="str">
        <f t="shared" si="268"/>
        <v>insert into NLIDB_RESULT_SET (FIELD, BASIN, STATE, OPERATOR, CONTRACT_NUMBER, OIL_PRODUCTION, GAS_PRODUCTION, MONTH, YEAR) values('LAGOA AROEIRA','Potiguar','Rio Grande do Norte','Petrobras','480000038049710',53.5606,0.061,3,2014);</v>
      </c>
    </row>
    <row r="17178" spans="1:11" ht="21" x14ac:dyDescent="0.5">
      <c r="A17178">
        <v>17177</v>
      </c>
      <c r="B17178" t="s">
        <v>500</v>
      </c>
      <c r="C17178" t="s">
        <v>49</v>
      </c>
      <c r="D17178" t="s">
        <v>50</v>
      </c>
      <c r="E17178" t="s">
        <v>13</v>
      </c>
      <c r="F17178" t="s">
        <v>501</v>
      </c>
      <c r="G17178" s="2">
        <v>69.694900000000004</v>
      </c>
      <c r="H17178" s="2">
        <v>7.3499999999999996E-2</v>
      </c>
      <c r="I17178">
        <v>2</v>
      </c>
      <c r="J17178">
        <v>2014</v>
      </c>
      <c r="K17178" s="3" t="str">
        <f t="shared" si="268"/>
        <v>insert into NLIDB_RESULT_SET (FIELD, BASIN, STATE, OPERATOR, CONTRACT_NUMBER, OIL_PRODUCTION, GAS_PRODUCTION, MONTH, YEAR) values('LAGOA AROEIRA','Potiguar','Rio Grande do Norte','Petrobras','480000038049710',69.6949,0.0735,2,2014);</v>
      </c>
    </row>
    <row r="17179" spans="1:11" ht="21" x14ac:dyDescent="0.5">
      <c r="A17179">
        <v>17178</v>
      </c>
      <c r="B17179" t="s">
        <v>500</v>
      </c>
      <c r="C17179" t="s">
        <v>49</v>
      </c>
      <c r="D17179" t="s">
        <v>50</v>
      </c>
      <c r="E17179" t="s">
        <v>13</v>
      </c>
      <c r="F17179" t="s">
        <v>501</v>
      </c>
      <c r="G17179" s="2">
        <v>70.064400000000006</v>
      </c>
      <c r="H17179" s="2">
        <v>8.7999999999999995E-2</v>
      </c>
      <c r="I17179">
        <v>1</v>
      </c>
      <c r="J17179">
        <v>2014</v>
      </c>
      <c r="K17179" s="3" t="str">
        <f t="shared" si="268"/>
        <v>insert into NLIDB_RESULT_SET (FIELD, BASIN, STATE, OPERATOR, CONTRACT_NUMBER, OIL_PRODUCTION, GAS_PRODUCTION, MONTH, YEAR) values('LAGOA AROEIRA','Potiguar','Rio Grande do Norte','Petrobras','480000038049710',70.0644,0.088,1,2014);</v>
      </c>
    </row>
    <row r="17180" spans="1:11" ht="21" x14ac:dyDescent="0.5">
      <c r="A17180">
        <v>17179</v>
      </c>
      <c r="B17180" t="s">
        <v>500</v>
      </c>
      <c r="C17180" t="s">
        <v>49</v>
      </c>
      <c r="D17180" t="s">
        <v>50</v>
      </c>
      <c r="E17180" t="s">
        <v>13</v>
      </c>
      <c r="F17180" t="s">
        <v>501</v>
      </c>
      <c r="G17180" s="2">
        <v>81.776499999999999</v>
      </c>
      <c r="H17180" s="2">
        <v>7.8200000000000006E-2</v>
      </c>
      <c r="I17180">
        <v>12</v>
      </c>
      <c r="J17180">
        <v>2012</v>
      </c>
      <c r="K17180" s="3" t="str">
        <f t="shared" si="268"/>
        <v>insert into NLIDB_RESULT_SET (FIELD, BASIN, STATE, OPERATOR, CONTRACT_NUMBER, OIL_PRODUCTION, GAS_PRODUCTION, MONTH, YEAR) values('LAGOA AROEIRA','Potiguar','Rio Grande do Norte','Petrobras','480000038049710',81.7765,0.0782,12,2012);</v>
      </c>
    </row>
    <row r="17181" spans="1:11" ht="21" x14ac:dyDescent="0.5">
      <c r="A17181">
        <v>17180</v>
      </c>
      <c r="B17181" t="s">
        <v>500</v>
      </c>
      <c r="C17181" t="s">
        <v>49</v>
      </c>
      <c r="D17181" t="s">
        <v>50</v>
      </c>
      <c r="E17181" t="s">
        <v>13</v>
      </c>
      <c r="F17181" t="s">
        <v>501</v>
      </c>
      <c r="G17181" s="2">
        <v>85.837900000000005</v>
      </c>
      <c r="H17181" s="2">
        <v>9.3799999999999994E-2</v>
      </c>
      <c r="I17181">
        <v>11</v>
      </c>
      <c r="J17181">
        <v>2012</v>
      </c>
      <c r="K17181" s="3" t="str">
        <f t="shared" si="268"/>
        <v>insert into NLIDB_RESULT_SET (FIELD, BASIN, STATE, OPERATOR, CONTRACT_NUMBER, OIL_PRODUCTION, GAS_PRODUCTION, MONTH, YEAR) values('LAGOA AROEIRA','Potiguar','Rio Grande do Norte','Petrobras','480000038049710',85.8379,0.0938,11,2012);</v>
      </c>
    </row>
    <row r="17182" spans="1:11" ht="21" x14ac:dyDescent="0.5">
      <c r="A17182">
        <v>17181</v>
      </c>
      <c r="B17182" t="s">
        <v>500</v>
      </c>
      <c r="C17182" t="s">
        <v>49</v>
      </c>
      <c r="D17182" t="s">
        <v>50</v>
      </c>
      <c r="E17182" t="s">
        <v>13</v>
      </c>
      <c r="F17182" t="s">
        <v>501</v>
      </c>
      <c r="G17182" s="2">
        <v>77.035799999999995</v>
      </c>
      <c r="H17182" s="2">
        <v>9.0899999999999995E-2</v>
      </c>
      <c r="I17182">
        <v>10</v>
      </c>
      <c r="J17182">
        <v>2012</v>
      </c>
      <c r="K17182" s="3" t="str">
        <f t="shared" si="268"/>
        <v>insert into NLIDB_RESULT_SET (FIELD, BASIN, STATE, OPERATOR, CONTRACT_NUMBER, OIL_PRODUCTION, GAS_PRODUCTION, MONTH, YEAR) values('LAGOA AROEIRA','Potiguar','Rio Grande do Norte','Petrobras','480000038049710',77.0358,0.0909,10,2012);</v>
      </c>
    </row>
    <row r="17183" spans="1:11" ht="21" x14ac:dyDescent="0.5">
      <c r="A17183">
        <v>17182</v>
      </c>
      <c r="B17183" t="s">
        <v>500</v>
      </c>
      <c r="C17183" t="s">
        <v>49</v>
      </c>
      <c r="D17183" t="s">
        <v>50</v>
      </c>
      <c r="E17183" t="s">
        <v>13</v>
      </c>
      <c r="F17183" t="s">
        <v>501</v>
      </c>
      <c r="G17183" s="2">
        <v>84.4499</v>
      </c>
      <c r="H17183" s="2">
        <v>9.69E-2</v>
      </c>
      <c r="I17183">
        <v>9</v>
      </c>
      <c r="J17183">
        <v>2012</v>
      </c>
      <c r="K17183" s="3" t="str">
        <f t="shared" si="268"/>
        <v>insert into NLIDB_RESULT_SET (FIELD, BASIN, STATE, OPERATOR, CONTRACT_NUMBER, OIL_PRODUCTION, GAS_PRODUCTION, MONTH, YEAR) values('LAGOA AROEIRA','Potiguar','Rio Grande do Norte','Petrobras','480000038049710',84.4499,0.0969,9,2012);</v>
      </c>
    </row>
    <row r="17184" spans="1:11" ht="21" x14ac:dyDescent="0.5">
      <c r="A17184">
        <v>17183</v>
      </c>
      <c r="B17184" t="s">
        <v>500</v>
      </c>
      <c r="C17184" t="s">
        <v>49</v>
      </c>
      <c r="D17184" t="s">
        <v>50</v>
      </c>
      <c r="E17184" t="s">
        <v>13</v>
      </c>
      <c r="F17184" t="s">
        <v>501</v>
      </c>
      <c r="G17184" s="2">
        <v>81.563999999999993</v>
      </c>
      <c r="H17184" s="2">
        <v>8.9300000000000004E-2</v>
      </c>
      <c r="I17184">
        <v>8</v>
      </c>
      <c r="J17184">
        <v>2012</v>
      </c>
      <c r="K17184" s="3" t="str">
        <f t="shared" si="268"/>
        <v>insert into NLIDB_RESULT_SET (FIELD, BASIN, STATE, OPERATOR, CONTRACT_NUMBER, OIL_PRODUCTION, GAS_PRODUCTION, MONTH, YEAR) values('LAGOA AROEIRA','Potiguar','Rio Grande do Norte','Petrobras','480000038049710',81.564,0.0893,8,2012);</v>
      </c>
    </row>
    <row r="17185" spans="1:11" ht="21" x14ac:dyDescent="0.5">
      <c r="A17185">
        <v>17184</v>
      </c>
      <c r="B17185" t="s">
        <v>500</v>
      </c>
      <c r="C17185" t="s">
        <v>49</v>
      </c>
      <c r="D17185" t="s">
        <v>50</v>
      </c>
      <c r="E17185" t="s">
        <v>13</v>
      </c>
      <c r="F17185" t="s">
        <v>501</v>
      </c>
      <c r="G17185" s="2">
        <v>70.100499999999997</v>
      </c>
      <c r="H17185" s="2">
        <v>8.2799999999999999E-2</v>
      </c>
      <c r="I17185">
        <v>7</v>
      </c>
      <c r="J17185">
        <v>2012</v>
      </c>
      <c r="K17185" s="3" t="str">
        <f t="shared" si="268"/>
        <v>insert into NLIDB_RESULT_SET (FIELD, BASIN, STATE, OPERATOR, CONTRACT_NUMBER, OIL_PRODUCTION, GAS_PRODUCTION, MONTH, YEAR) values('LAGOA AROEIRA','Potiguar','Rio Grande do Norte','Petrobras','480000038049710',70.1005,0.0828,7,2012);</v>
      </c>
    </row>
    <row r="17186" spans="1:11" ht="21" x14ac:dyDescent="0.5">
      <c r="A17186">
        <v>17185</v>
      </c>
      <c r="B17186" t="s">
        <v>500</v>
      </c>
      <c r="C17186" t="s">
        <v>49</v>
      </c>
      <c r="D17186" t="s">
        <v>50</v>
      </c>
      <c r="E17186" t="s">
        <v>13</v>
      </c>
      <c r="F17186" t="s">
        <v>501</v>
      </c>
      <c r="G17186" s="2">
        <v>83.121499999999997</v>
      </c>
      <c r="H17186" s="2">
        <v>0.1031</v>
      </c>
      <c r="I17186">
        <v>6</v>
      </c>
      <c r="J17186">
        <v>2012</v>
      </c>
      <c r="K17186" s="3" t="str">
        <f t="shared" si="268"/>
        <v>insert into NLIDB_RESULT_SET (FIELD, BASIN, STATE, OPERATOR, CONTRACT_NUMBER, OIL_PRODUCTION, GAS_PRODUCTION, MONTH, YEAR) values('LAGOA AROEIRA','Potiguar','Rio Grande do Norte','Petrobras','480000038049710',83.1215,0.1031,6,2012);</v>
      </c>
    </row>
    <row r="17187" spans="1:11" ht="21" x14ac:dyDescent="0.5">
      <c r="A17187">
        <v>17186</v>
      </c>
      <c r="B17187" t="s">
        <v>500</v>
      </c>
      <c r="C17187" t="s">
        <v>49</v>
      </c>
      <c r="D17187" t="s">
        <v>50</v>
      </c>
      <c r="E17187" t="s">
        <v>13</v>
      </c>
      <c r="F17187" t="s">
        <v>501</v>
      </c>
      <c r="G17187" s="2">
        <v>85.282700000000006</v>
      </c>
      <c r="H17187" s="2">
        <v>0.1072</v>
      </c>
      <c r="I17187">
        <v>5</v>
      </c>
      <c r="J17187">
        <v>2012</v>
      </c>
      <c r="K17187" s="3" t="str">
        <f t="shared" si="268"/>
        <v>insert into NLIDB_RESULT_SET (FIELD, BASIN, STATE, OPERATOR, CONTRACT_NUMBER, OIL_PRODUCTION, GAS_PRODUCTION, MONTH, YEAR) values('LAGOA AROEIRA','Potiguar','Rio Grande do Norte','Petrobras','480000038049710',85.2827,0.1072,5,2012);</v>
      </c>
    </row>
    <row r="17188" spans="1:11" ht="21" x14ac:dyDescent="0.5">
      <c r="A17188">
        <v>17187</v>
      </c>
      <c r="B17188" t="s">
        <v>500</v>
      </c>
      <c r="C17188" t="s">
        <v>49</v>
      </c>
      <c r="D17188" t="s">
        <v>50</v>
      </c>
      <c r="E17188" t="s">
        <v>13</v>
      </c>
      <c r="F17188" t="s">
        <v>501</v>
      </c>
      <c r="G17188" s="2">
        <v>85.059200000000004</v>
      </c>
      <c r="H17188" s="2">
        <v>0.1061</v>
      </c>
      <c r="I17188">
        <v>4</v>
      </c>
      <c r="J17188">
        <v>2012</v>
      </c>
      <c r="K17188" s="3" t="str">
        <f t="shared" si="268"/>
        <v>insert into NLIDB_RESULT_SET (FIELD, BASIN, STATE, OPERATOR, CONTRACT_NUMBER, OIL_PRODUCTION, GAS_PRODUCTION, MONTH, YEAR) values('LAGOA AROEIRA','Potiguar','Rio Grande do Norte','Petrobras','480000038049710',85.0592,0.1061,4,2012);</v>
      </c>
    </row>
    <row r="17189" spans="1:11" ht="21" x14ac:dyDescent="0.5">
      <c r="A17189">
        <v>17188</v>
      </c>
      <c r="B17189" t="s">
        <v>500</v>
      </c>
      <c r="C17189" t="s">
        <v>49</v>
      </c>
      <c r="D17189" t="s">
        <v>50</v>
      </c>
      <c r="E17189" t="s">
        <v>13</v>
      </c>
      <c r="F17189" t="s">
        <v>501</v>
      </c>
      <c r="G17189" s="2">
        <v>83.816800000000001</v>
      </c>
      <c r="H17189" s="2">
        <v>0.1077</v>
      </c>
      <c r="I17189">
        <v>3</v>
      </c>
      <c r="J17189">
        <v>2012</v>
      </c>
      <c r="K17189" s="3" t="str">
        <f t="shared" si="268"/>
        <v>insert into NLIDB_RESULT_SET (FIELD, BASIN, STATE, OPERATOR, CONTRACT_NUMBER, OIL_PRODUCTION, GAS_PRODUCTION, MONTH, YEAR) values('LAGOA AROEIRA','Potiguar','Rio Grande do Norte','Petrobras','480000038049710',83.8168,0.1077,3,2012);</v>
      </c>
    </row>
    <row r="17190" spans="1:11" ht="21" x14ac:dyDescent="0.5">
      <c r="A17190">
        <v>17189</v>
      </c>
      <c r="B17190" t="s">
        <v>500</v>
      </c>
      <c r="C17190" t="s">
        <v>49</v>
      </c>
      <c r="D17190" t="s">
        <v>50</v>
      </c>
      <c r="E17190" t="s">
        <v>13</v>
      </c>
      <c r="F17190" t="s">
        <v>501</v>
      </c>
      <c r="G17190" s="2">
        <v>79.273300000000006</v>
      </c>
      <c r="H17190" s="2">
        <v>9.8500000000000004E-2</v>
      </c>
      <c r="I17190">
        <v>2</v>
      </c>
      <c r="J17190">
        <v>2012</v>
      </c>
      <c r="K17190" s="3" t="str">
        <f t="shared" si="268"/>
        <v>insert into NLIDB_RESULT_SET (FIELD, BASIN, STATE, OPERATOR, CONTRACT_NUMBER, OIL_PRODUCTION, GAS_PRODUCTION, MONTH, YEAR) values('LAGOA AROEIRA','Potiguar','Rio Grande do Norte','Petrobras','480000038049710',79.2733,0.0985,2,2012);</v>
      </c>
    </row>
    <row r="17191" spans="1:11" ht="21" x14ac:dyDescent="0.5">
      <c r="A17191">
        <v>17190</v>
      </c>
      <c r="B17191" t="s">
        <v>500</v>
      </c>
      <c r="C17191" t="s">
        <v>49</v>
      </c>
      <c r="D17191" t="s">
        <v>50</v>
      </c>
      <c r="E17191" t="s">
        <v>13</v>
      </c>
      <c r="F17191" t="s">
        <v>501</v>
      </c>
      <c r="G17191" s="2">
        <v>88.345500000000001</v>
      </c>
      <c r="H17191" s="2">
        <v>0.1079</v>
      </c>
      <c r="I17191">
        <v>1</v>
      </c>
      <c r="J17191">
        <v>2012</v>
      </c>
      <c r="K17191" s="3" t="str">
        <f t="shared" si="268"/>
        <v>insert into NLIDB_RESULT_SET (FIELD, BASIN, STATE, OPERATOR, CONTRACT_NUMBER, OIL_PRODUCTION, GAS_PRODUCTION, MONTH, YEAR) values('LAGOA AROEIRA','Potiguar','Rio Grande do Norte','Petrobras','480000038049710',88.3455,0.1079,1,2012);</v>
      </c>
    </row>
    <row r="17192" spans="1:11" ht="21" x14ac:dyDescent="0.5">
      <c r="A17192">
        <v>17191</v>
      </c>
      <c r="B17192" t="s">
        <v>500</v>
      </c>
      <c r="C17192" t="s">
        <v>49</v>
      </c>
      <c r="D17192" t="s">
        <v>50</v>
      </c>
      <c r="E17192" t="s">
        <v>13</v>
      </c>
      <c r="F17192" t="s">
        <v>501</v>
      </c>
      <c r="G17192" s="2">
        <v>74.5959</v>
      </c>
      <c r="H17192" s="2">
        <v>9.1999999999999998E-2</v>
      </c>
      <c r="I17192">
        <v>12</v>
      </c>
      <c r="J17192">
        <v>2013</v>
      </c>
      <c r="K17192" s="3" t="str">
        <f t="shared" si="268"/>
        <v>insert into NLIDB_RESULT_SET (FIELD, BASIN, STATE, OPERATOR, CONTRACT_NUMBER, OIL_PRODUCTION, GAS_PRODUCTION, MONTH, YEAR) values('LAGOA AROEIRA','Potiguar','Rio Grande do Norte','Petrobras','480000038049710',74.5959,0.092,12,2013);</v>
      </c>
    </row>
    <row r="17193" spans="1:11" ht="21" x14ac:dyDescent="0.5">
      <c r="A17193">
        <v>17192</v>
      </c>
      <c r="B17193" t="s">
        <v>500</v>
      </c>
      <c r="C17193" t="s">
        <v>49</v>
      </c>
      <c r="D17193" t="s">
        <v>50</v>
      </c>
      <c r="E17193" t="s">
        <v>13</v>
      </c>
      <c r="F17193" t="s">
        <v>501</v>
      </c>
      <c r="G17193" s="2">
        <v>72.187100000000001</v>
      </c>
      <c r="H17193" s="2">
        <v>9.1999999999999998E-2</v>
      </c>
      <c r="I17193">
        <v>11</v>
      </c>
      <c r="J17193">
        <v>2013</v>
      </c>
      <c r="K17193" s="3" t="str">
        <f t="shared" si="268"/>
        <v>insert into NLIDB_RESULT_SET (FIELD, BASIN, STATE, OPERATOR, CONTRACT_NUMBER, OIL_PRODUCTION, GAS_PRODUCTION, MONTH, YEAR) values('LAGOA AROEIRA','Potiguar','Rio Grande do Norte','Petrobras','480000038049710',72.1871,0.092,11,2013);</v>
      </c>
    </row>
    <row r="17194" spans="1:11" ht="21" x14ac:dyDescent="0.5">
      <c r="A17194">
        <v>17193</v>
      </c>
      <c r="B17194" t="s">
        <v>500</v>
      </c>
      <c r="C17194" t="s">
        <v>49</v>
      </c>
      <c r="D17194" t="s">
        <v>50</v>
      </c>
      <c r="E17194" t="s">
        <v>13</v>
      </c>
      <c r="F17194" t="s">
        <v>501</v>
      </c>
      <c r="G17194" s="2">
        <v>56.305</v>
      </c>
      <c r="H17194" s="2">
        <v>5.2600000000000001E-2</v>
      </c>
      <c r="I17194">
        <v>10</v>
      </c>
      <c r="J17194">
        <v>2013</v>
      </c>
      <c r="K17194" s="3" t="str">
        <f t="shared" si="268"/>
        <v>insert into NLIDB_RESULT_SET (FIELD, BASIN, STATE, OPERATOR, CONTRACT_NUMBER, OIL_PRODUCTION, GAS_PRODUCTION, MONTH, YEAR) values('LAGOA AROEIRA','Potiguar','Rio Grande do Norte','Petrobras','480000038049710',56.305,0.0526,10,2013);</v>
      </c>
    </row>
    <row r="17195" spans="1:11" ht="21" x14ac:dyDescent="0.5">
      <c r="A17195">
        <v>17194</v>
      </c>
      <c r="B17195" t="s">
        <v>500</v>
      </c>
      <c r="C17195" t="s">
        <v>49</v>
      </c>
      <c r="D17195" t="s">
        <v>50</v>
      </c>
      <c r="E17195" t="s">
        <v>13</v>
      </c>
      <c r="F17195" t="s">
        <v>501</v>
      </c>
      <c r="G17195" s="2">
        <v>46.2318</v>
      </c>
      <c r="H17195" s="2">
        <v>5.7000000000000002E-2</v>
      </c>
      <c r="I17195">
        <v>9</v>
      </c>
      <c r="J17195">
        <v>2013</v>
      </c>
      <c r="K17195" s="3" t="str">
        <f t="shared" si="268"/>
        <v>insert into NLIDB_RESULT_SET (FIELD, BASIN, STATE, OPERATOR, CONTRACT_NUMBER, OIL_PRODUCTION, GAS_PRODUCTION, MONTH, YEAR) values('LAGOA AROEIRA','Potiguar','Rio Grande do Norte','Petrobras','480000038049710',46.2318,0.057,9,2013);</v>
      </c>
    </row>
    <row r="17196" spans="1:11" ht="21" x14ac:dyDescent="0.5">
      <c r="A17196">
        <v>17195</v>
      </c>
      <c r="B17196" t="s">
        <v>500</v>
      </c>
      <c r="C17196" t="s">
        <v>49</v>
      </c>
      <c r="D17196" t="s">
        <v>50</v>
      </c>
      <c r="E17196" t="s">
        <v>13</v>
      </c>
      <c r="F17196" t="s">
        <v>501</v>
      </c>
      <c r="G17196" s="2">
        <v>46.707099999999997</v>
      </c>
      <c r="H17196" s="2">
        <v>6.25E-2</v>
      </c>
      <c r="I17196">
        <v>8</v>
      </c>
      <c r="J17196">
        <v>2013</v>
      </c>
      <c r="K17196" s="3" t="str">
        <f t="shared" si="268"/>
        <v>insert into NLIDB_RESULT_SET (FIELD, BASIN, STATE, OPERATOR, CONTRACT_NUMBER, OIL_PRODUCTION, GAS_PRODUCTION, MONTH, YEAR) values('LAGOA AROEIRA','Potiguar','Rio Grande do Norte','Petrobras','480000038049710',46.7071,0.0625,8,2013);</v>
      </c>
    </row>
    <row r="17197" spans="1:11" ht="21" x14ac:dyDescent="0.5">
      <c r="A17197">
        <v>17196</v>
      </c>
      <c r="B17197" t="s">
        <v>500</v>
      </c>
      <c r="C17197" t="s">
        <v>49</v>
      </c>
      <c r="D17197" t="s">
        <v>50</v>
      </c>
      <c r="E17197" t="s">
        <v>13</v>
      </c>
      <c r="F17197" t="s">
        <v>501</v>
      </c>
      <c r="G17197" s="2">
        <v>55.834000000000003</v>
      </c>
      <c r="H17197" s="2">
        <v>7.0599999999999996E-2</v>
      </c>
      <c r="I17197">
        <v>7</v>
      </c>
      <c r="J17197">
        <v>2013</v>
      </c>
      <c r="K17197" s="3" t="str">
        <f t="shared" si="268"/>
        <v>insert into NLIDB_RESULT_SET (FIELD, BASIN, STATE, OPERATOR, CONTRACT_NUMBER, OIL_PRODUCTION, GAS_PRODUCTION, MONTH, YEAR) values('LAGOA AROEIRA','Potiguar','Rio Grande do Norte','Petrobras','480000038049710',55.834,0.0706,7,2013);</v>
      </c>
    </row>
    <row r="17198" spans="1:11" ht="21" x14ac:dyDescent="0.5">
      <c r="A17198">
        <v>17197</v>
      </c>
      <c r="B17198" t="s">
        <v>500</v>
      </c>
      <c r="C17198" t="s">
        <v>49</v>
      </c>
      <c r="D17198" t="s">
        <v>50</v>
      </c>
      <c r="E17198" t="s">
        <v>13</v>
      </c>
      <c r="F17198" t="s">
        <v>501</v>
      </c>
      <c r="G17198" s="2">
        <v>47.744500000000002</v>
      </c>
      <c r="H17198" s="2">
        <v>5.8999999999999997E-2</v>
      </c>
      <c r="I17198">
        <v>6</v>
      </c>
      <c r="J17198">
        <v>2013</v>
      </c>
      <c r="K17198" s="3" t="str">
        <f t="shared" si="268"/>
        <v>insert into NLIDB_RESULT_SET (FIELD, BASIN, STATE, OPERATOR, CONTRACT_NUMBER, OIL_PRODUCTION, GAS_PRODUCTION, MONTH, YEAR) values('LAGOA AROEIRA','Potiguar','Rio Grande do Norte','Petrobras','480000038049710',47.7445,0.059,6,2013);</v>
      </c>
    </row>
    <row r="17199" spans="1:11" ht="21" x14ac:dyDescent="0.5">
      <c r="A17199">
        <v>17198</v>
      </c>
      <c r="B17199" t="s">
        <v>500</v>
      </c>
      <c r="C17199" t="s">
        <v>49</v>
      </c>
      <c r="D17199" t="s">
        <v>50</v>
      </c>
      <c r="E17199" t="s">
        <v>13</v>
      </c>
      <c r="F17199" t="s">
        <v>501</v>
      </c>
      <c r="G17199" s="2">
        <v>45.996400000000001</v>
      </c>
      <c r="H17199" s="2">
        <v>5.7700000000000001E-2</v>
      </c>
      <c r="I17199">
        <v>5</v>
      </c>
      <c r="J17199">
        <v>2013</v>
      </c>
      <c r="K17199" s="3" t="str">
        <f t="shared" si="268"/>
        <v>insert into NLIDB_RESULT_SET (FIELD, BASIN, STATE, OPERATOR, CONTRACT_NUMBER, OIL_PRODUCTION, GAS_PRODUCTION, MONTH, YEAR) values('LAGOA AROEIRA','Potiguar','Rio Grande do Norte','Petrobras','480000038049710',45.9964,0.0577,5,2013);</v>
      </c>
    </row>
    <row r="17200" spans="1:11" ht="21" x14ac:dyDescent="0.5">
      <c r="A17200">
        <v>17199</v>
      </c>
      <c r="B17200" t="s">
        <v>500</v>
      </c>
      <c r="C17200" t="s">
        <v>49</v>
      </c>
      <c r="D17200" t="s">
        <v>50</v>
      </c>
      <c r="E17200" t="s">
        <v>13</v>
      </c>
      <c r="F17200" t="s">
        <v>501</v>
      </c>
      <c r="G17200" s="2">
        <v>71.060199999999995</v>
      </c>
      <c r="H17200" s="2">
        <v>9.2499999999999999E-2</v>
      </c>
      <c r="I17200">
        <v>4</v>
      </c>
      <c r="J17200">
        <v>2013</v>
      </c>
      <c r="K17200" s="3" t="str">
        <f t="shared" si="268"/>
        <v>insert into NLIDB_RESULT_SET (FIELD, BASIN, STATE, OPERATOR, CONTRACT_NUMBER, OIL_PRODUCTION, GAS_PRODUCTION, MONTH, YEAR) values('LAGOA AROEIRA','Potiguar','Rio Grande do Norte','Petrobras','480000038049710',71.0602,0.0925,4,2013);</v>
      </c>
    </row>
    <row r="17201" spans="1:11" ht="21" x14ac:dyDescent="0.5">
      <c r="A17201">
        <v>17200</v>
      </c>
      <c r="B17201" t="s">
        <v>500</v>
      </c>
      <c r="C17201" t="s">
        <v>49</v>
      </c>
      <c r="D17201" t="s">
        <v>50</v>
      </c>
      <c r="E17201" t="s">
        <v>13</v>
      </c>
      <c r="F17201" t="s">
        <v>501</v>
      </c>
      <c r="G17201" s="2">
        <v>94.651700000000005</v>
      </c>
      <c r="H17201" s="2">
        <v>0.1154</v>
      </c>
      <c r="I17201">
        <v>3</v>
      </c>
      <c r="J17201">
        <v>2013</v>
      </c>
      <c r="K17201" s="3" t="str">
        <f t="shared" si="268"/>
        <v>insert into NLIDB_RESULT_SET (FIELD, BASIN, STATE, OPERATOR, CONTRACT_NUMBER, OIL_PRODUCTION, GAS_PRODUCTION, MONTH, YEAR) values('LAGOA AROEIRA','Potiguar','Rio Grande do Norte','Petrobras','480000038049710',94.6517,0.1154,3,2013);</v>
      </c>
    </row>
    <row r="17202" spans="1:11" ht="21" x14ac:dyDescent="0.5">
      <c r="A17202">
        <v>17201</v>
      </c>
      <c r="B17202" t="s">
        <v>500</v>
      </c>
      <c r="C17202" t="s">
        <v>49</v>
      </c>
      <c r="D17202" t="s">
        <v>50</v>
      </c>
      <c r="E17202" t="s">
        <v>13</v>
      </c>
      <c r="F17202" t="s">
        <v>501</v>
      </c>
      <c r="G17202" s="2">
        <v>99.987799999999993</v>
      </c>
      <c r="H17202" s="2">
        <v>0.1353</v>
      </c>
      <c r="I17202">
        <v>2</v>
      </c>
      <c r="J17202">
        <v>2013</v>
      </c>
      <c r="K17202" s="3" t="str">
        <f t="shared" si="268"/>
        <v>insert into NLIDB_RESULT_SET (FIELD, BASIN, STATE, OPERATOR, CONTRACT_NUMBER, OIL_PRODUCTION, GAS_PRODUCTION, MONTH, YEAR) values('LAGOA AROEIRA','Potiguar','Rio Grande do Norte','Petrobras','480000038049710',99.9878,0.1353,2,2013);</v>
      </c>
    </row>
    <row r="17203" spans="1:11" ht="21" x14ac:dyDescent="0.5">
      <c r="A17203">
        <v>17202</v>
      </c>
      <c r="B17203" t="s">
        <v>500</v>
      </c>
      <c r="C17203" t="s">
        <v>49</v>
      </c>
      <c r="D17203" t="s">
        <v>50</v>
      </c>
      <c r="E17203" t="s">
        <v>13</v>
      </c>
      <c r="F17203" t="s">
        <v>501</v>
      </c>
      <c r="G17203" s="2">
        <v>82.301100000000005</v>
      </c>
      <c r="H17203" s="2">
        <v>9.7100000000000006E-2</v>
      </c>
      <c r="I17203">
        <v>1</v>
      </c>
      <c r="J17203">
        <v>2013</v>
      </c>
      <c r="K17203" s="3" t="str">
        <f t="shared" si="268"/>
        <v>insert into NLIDB_RESULT_SET (FIELD, BASIN, STATE, OPERATOR, CONTRACT_NUMBER, OIL_PRODUCTION, GAS_PRODUCTION, MONTH, YEAR) values('LAGOA AROEIRA','Potiguar','Rio Grande do Norte','Petrobras','480000038049710',82.3011,0.0971,1,2013);</v>
      </c>
    </row>
    <row r="17204" spans="1:11" ht="21" x14ac:dyDescent="0.5">
      <c r="A17204">
        <v>17203</v>
      </c>
      <c r="B17204" t="s">
        <v>500</v>
      </c>
      <c r="C17204" t="s">
        <v>49</v>
      </c>
      <c r="D17204" t="s">
        <v>50</v>
      </c>
      <c r="E17204" t="s">
        <v>13</v>
      </c>
      <c r="F17204" t="s">
        <v>501</v>
      </c>
      <c r="G17204" s="2">
        <v>92.182199999999995</v>
      </c>
      <c r="H17204" s="2">
        <v>0.1055</v>
      </c>
      <c r="I17204">
        <v>12</v>
      </c>
      <c r="J17204">
        <v>2011</v>
      </c>
      <c r="K17204" s="3" t="str">
        <f t="shared" si="268"/>
        <v>insert into NLIDB_RESULT_SET (FIELD, BASIN, STATE, OPERATOR, CONTRACT_NUMBER, OIL_PRODUCTION, GAS_PRODUCTION, MONTH, YEAR) values('LAGOA AROEIRA','Potiguar','Rio Grande do Norte','Petrobras','480000038049710',92.1822,0.1055,12,2011);</v>
      </c>
    </row>
    <row r="17205" spans="1:11" ht="21" x14ac:dyDescent="0.5">
      <c r="A17205">
        <v>17204</v>
      </c>
      <c r="B17205" t="s">
        <v>500</v>
      </c>
      <c r="C17205" t="s">
        <v>49</v>
      </c>
      <c r="D17205" t="s">
        <v>50</v>
      </c>
      <c r="E17205" t="s">
        <v>13</v>
      </c>
      <c r="F17205" t="s">
        <v>501</v>
      </c>
      <c r="G17205" s="2">
        <v>96.347300000000004</v>
      </c>
      <c r="H17205" s="2">
        <v>9.1300000000000006E-2</v>
      </c>
      <c r="I17205">
        <v>11</v>
      </c>
      <c r="J17205">
        <v>2011</v>
      </c>
      <c r="K17205" s="3" t="str">
        <f t="shared" si="268"/>
        <v>insert into NLIDB_RESULT_SET (FIELD, BASIN, STATE, OPERATOR, CONTRACT_NUMBER, OIL_PRODUCTION, GAS_PRODUCTION, MONTH, YEAR) values('LAGOA AROEIRA','Potiguar','Rio Grande do Norte','Petrobras','480000038049710',96.3473,0.0913,11,2011);</v>
      </c>
    </row>
    <row r="17206" spans="1:11" ht="21" x14ac:dyDescent="0.5">
      <c r="A17206">
        <v>17205</v>
      </c>
      <c r="B17206" t="s">
        <v>500</v>
      </c>
      <c r="C17206" t="s">
        <v>49</v>
      </c>
      <c r="D17206" t="s">
        <v>50</v>
      </c>
      <c r="E17206" t="s">
        <v>13</v>
      </c>
      <c r="F17206" t="s">
        <v>501</v>
      </c>
      <c r="G17206" s="2">
        <v>101.32680000000001</v>
      </c>
      <c r="H17206" s="2">
        <v>0.10349999999999999</v>
      </c>
      <c r="I17206">
        <v>10</v>
      </c>
      <c r="J17206">
        <v>2011</v>
      </c>
      <c r="K17206" s="3" t="str">
        <f t="shared" si="268"/>
        <v>insert into NLIDB_RESULT_SET (FIELD, BASIN, STATE, OPERATOR, CONTRACT_NUMBER, OIL_PRODUCTION, GAS_PRODUCTION, MONTH, YEAR) values('LAGOA AROEIRA','Potiguar','Rio Grande do Norte','Petrobras','480000038049710',101.3268,0.1035,10,2011);</v>
      </c>
    </row>
    <row r="17207" spans="1:11" ht="21" x14ac:dyDescent="0.5">
      <c r="A17207">
        <v>17206</v>
      </c>
      <c r="B17207" t="s">
        <v>500</v>
      </c>
      <c r="C17207" t="s">
        <v>49</v>
      </c>
      <c r="D17207" t="s">
        <v>50</v>
      </c>
      <c r="E17207" t="s">
        <v>13</v>
      </c>
      <c r="F17207" t="s">
        <v>501</v>
      </c>
      <c r="G17207" s="2">
        <v>97.240499999999997</v>
      </c>
      <c r="H17207" s="2">
        <v>9.8799999999999999E-2</v>
      </c>
      <c r="I17207">
        <v>9</v>
      </c>
      <c r="J17207">
        <v>2011</v>
      </c>
      <c r="K17207" s="3" t="str">
        <f t="shared" si="268"/>
        <v>insert into NLIDB_RESULT_SET (FIELD, BASIN, STATE, OPERATOR, CONTRACT_NUMBER, OIL_PRODUCTION, GAS_PRODUCTION, MONTH, YEAR) values('LAGOA AROEIRA','Potiguar','Rio Grande do Norte','Petrobras','480000038049710',97.2405,0.0988,9,2011);</v>
      </c>
    </row>
    <row r="17208" spans="1:11" ht="21" x14ac:dyDescent="0.5">
      <c r="A17208">
        <v>17207</v>
      </c>
      <c r="B17208" t="s">
        <v>500</v>
      </c>
      <c r="C17208" t="s">
        <v>49</v>
      </c>
      <c r="D17208" t="s">
        <v>50</v>
      </c>
      <c r="E17208" t="s">
        <v>13</v>
      </c>
      <c r="F17208" t="s">
        <v>501</v>
      </c>
      <c r="G17208" s="2">
        <v>106.9207</v>
      </c>
      <c r="H17208" s="2">
        <v>0.1358</v>
      </c>
      <c r="I17208">
        <v>8</v>
      </c>
      <c r="J17208">
        <v>2011</v>
      </c>
      <c r="K17208" s="3" t="str">
        <f t="shared" si="268"/>
        <v>insert into NLIDB_RESULT_SET (FIELD, BASIN, STATE, OPERATOR, CONTRACT_NUMBER, OIL_PRODUCTION, GAS_PRODUCTION, MONTH, YEAR) values('LAGOA AROEIRA','Potiguar','Rio Grande do Norte','Petrobras','480000038049710',106.9207,0.1358,8,2011);</v>
      </c>
    </row>
    <row r="17209" spans="1:11" ht="21" x14ac:dyDescent="0.5">
      <c r="A17209">
        <v>17208</v>
      </c>
      <c r="B17209" t="s">
        <v>500</v>
      </c>
      <c r="C17209" t="s">
        <v>49</v>
      </c>
      <c r="D17209" t="s">
        <v>50</v>
      </c>
      <c r="E17209" t="s">
        <v>13</v>
      </c>
      <c r="F17209" t="s">
        <v>501</v>
      </c>
      <c r="G17209" s="2">
        <v>107.71810000000001</v>
      </c>
      <c r="H17209" s="2">
        <v>0.14119999999999999</v>
      </c>
      <c r="I17209">
        <v>7</v>
      </c>
      <c r="J17209">
        <v>2011</v>
      </c>
      <c r="K17209" s="3" t="str">
        <f t="shared" si="268"/>
        <v>insert into NLIDB_RESULT_SET (FIELD, BASIN, STATE, OPERATOR, CONTRACT_NUMBER, OIL_PRODUCTION, GAS_PRODUCTION, MONTH, YEAR) values('LAGOA AROEIRA','Potiguar','Rio Grande do Norte','Petrobras','480000038049710',107.7181,0.1412,7,2011);</v>
      </c>
    </row>
    <row r="17210" spans="1:11" ht="21" x14ac:dyDescent="0.5">
      <c r="A17210">
        <v>17209</v>
      </c>
      <c r="B17210" t="s">
        <v>500</v>
      </c>
      <c r="C17210" t="s">
        <v>49</v>
      </c>
      <c r="D17210" t="s">
        <v>50</v>
      </c>
      <c r="E17210" t="s">
        <v>13</v>
      </c>
      <c r="F17210" t="s">
        <v>501</v>
      </c>
      <c r="G17210" s="2">
        <v>107.0106</v>
      </c>
      <c r="H17210" s="2">
        <v>0.1338</v>
      </c>
      <c r="I17210">
        <v>6</v>
      </c>
      <c r="J17210">
        <v>2011</v>
      </c>
      <c r="K17210" s="3" t="str">
        <f t="shared" si="268"/>
        <v>insert into NLIDB_RESULT_SET (FIELD, BASIN, STATE, OPERATOR, CONTRACT_NUMBER, OIL_PRODUCTION, GAS_PRODUCTION, MONTH, YEAR) values('LAGOA AROEIRA','Potiguar','Rio Grande do Norte','Petrobras','480000038049710',107.0106,0.1338,6,2011);</v>
      </c>
    </row>
    <row r="17211" spans="1:11" ht="21" x14ac:dyDescent="0.5">
      <c r="A17211">
        <v>17210</v>
      </c>
      <c r="B17211" t="s">
        <v>500</v>
      </c>
      <c r="C17211" t="s">
        <v>49</v>
      </c>
      <c r="D17211" t="s">
        <v>50</v>
      </c>
      <c r="E17211" t="s">
        <v>13</v>
      </c>
      <c r="F17211" t="s">
        <v>501</v>
      </c>
      <c r="G17211" s="2">
        <v>104.1024</v>
      </c>
      <c r="H17211" s="2">
        <v>0.1444</v>
      </c>
      <c r="I17211">
        <v>5</v>
      </c>
      <c r="J17211">
        <v>2011</v>
      </c>
      <c r="K17211" s="3" t="str">
        <f t="shared" si="268"/>
        <v>insert into NLIDB_RESULT_SET (FIELD, BASIN, STATE, OPERATOR, CONTRACT_NUMBER, OIL_PRODUCTION, GAS_PRODUCTION, MONTH, YEAR) values('LAGOA AROEIRA','Potiguar','Rio Grande do Norte','Petrobras','480000038049710',104.1024,0.1444,5,2011);</v>
      </c>
    </row>
    <row r="17212" spans="1:11" ht="21" x14ac:dyDescent="0.5">
      <c r="A17212">
        <v>17211</v>
      </c>
      <c r="B17212" t="s">
        <v>500</v>
      </c>
      <c r="C17212" t="s">
        <v>49</v>
      </c>
      <c r="D17212" t="s">
        <v>50</v>
      </c>
      <c r="E17212" t="s">
        <v>13</v>
      </c>
      <c r="F17212" t="s">
        <v>501</v>
      </c>
      <c r="G17212" s="2">
        <v>101.4777</v>
      </c>
      <c r="H17212" s="2">
        <v>0.1288</v>
      </c>
      <c r="I17212">
        <v>4</v>
      </c>
      <c r="J17212">
        <v>2011</v>
      </c>
      <c r="K17212" s="3" t="str">
        <f t="shared" si="268"/>
        <v>insert into NLIDB_RESULT_SET (FIELD, BASIN, STATE, OPERATOR, CONTRACT_NUMBER, OIL_PRODUCTION, GAS_PRODUCTION, MONTH, YEAR) values('LAGOA AROEIRA','Potiguar','Rio Grande do Norte','Petrobras','480000038049710',101.4777,0.1288,4,2011);</v>
      </c>
    </row>
    <row r="17213" spans="1:11" ht="21" x14ac:dyDescent="0.5">
      <c r="A17213">
        <v>17212</v>
      </c>
      <c r="B17213" t="s">
        <v>500</v>
      </c>
      <c r="C17213" t="s">
        <v>49</v>
      </c>
      <c r="D17213" t="s">
        <v>50</v>
      </c>
      <c r="E17213" t="s">
        <v>13</v>
      </c>
      <c r="F17213" t="s">
        <v>501</v>
      </c>
      <c r="G17213" s="2">
        <v>97.025400000000005</v>
      </c>
      <c r="H17213" s="2">
        <v>0.12089999999999999</v>
      </c>
      <c r="I17213">
        <v>3</v>
      </c>
      <c r="J17213">
        <v>2011</v>
      </c>
      <c r="K17213" s="3" t="str">
        <f t="shared" si="268"/>
        <v>insert into NLIDB_RESULT_SET (FIELD, BASIN, STATE, OPERATOR, CONTRACT_NUMBER, OIL_PRODUCTION, GAS_PRODUCTION, MONTH, YEAR) values('LAGOA AROEIRA','Potiguar','Rio Grande do Norte','Petrobras','480000038049710',97.0254,0.1209,3,2011);</v>
      </c>
    </row>
    <row r="17214" spans="1:11" ht="21" x14ac:dyDescent="0.5">
      <c r="A17214">
        <v>17213</v>
      </c>
      <c r="B17214" t="s">
        <v>500</v>
      </c>
      <c r="C17214" t="s">
        <v>49</v>
      </c>
      <c r="D17214" t="s">
        <v>50</v>
      </c>
      <c r="E17214" t="s">
        <v>13</v>
      </c>
      <c r="F17214" t="s">
        <v>501</v>
      </c>
      <c r="G17214" s="2">
        <v>109.5775</v>
      </c>
      <c r="H17214" s="2">
        <v>0.1371</v>
      </c>
      <c r="I17214">
        <v>2</v>
      </c>
      <c r="J17214">
        <v>2011</v>
      </c>
      <c r="K17214" s="3" t="str">
        <f t="shared" si="268"/>
        <v>insert into NLIDB_RESULT_SET (FIELD, BASIN, STATE, OPERATOR, CONTRACT_NUMBER, OIL_PRODUCTION, GAS_PRODUCTION, MONTH, YEAR) values('LAGOA AROEIRA','Potiguar','Rio Grande do Norte','Petrobras','480000038049710',109.5775,0.1371,2,2011);</v>
      </c>
    </row>
    <row r="17215" spans="1:11" ht="21" x14ac:dyDescent="0.5">
      <c r="A17215">
        <v>17214</v>
      </c>
      <c r="B17215" t="s">
        <v>500</v>
      </c>
      <c r="C17215" t="s">
        <v>49</v>
      </c>
      <c r="D17215" t="s">
        <v>50</v>
      </c>
      <c r="E17215" t="s">
        <v>13</v>
      </c>
      <c r="F17215" t="s">
        <v>501</v>
      </c>
      <c r="G17215" s="2">
        <v>119.46380000000001</v>
      </c>
      <c r="H17215" s="2">
        <v>0.14990000000000001</v>
      </c>
      <c r="I17215">
        <v>1</v>
      </c>
      <c r="J17215">
        <v>2011</v>
      </c>
      <c r="K17215" s="3" t="str">
        <f t="shared" si="268"/>
        <v>insert into NLIDB_RESULT_SET (FIELD, BASIN, STATE, OPERATOR, CONTRACT_NUMBER, OIL_PRODUCTION, GAS_PRODUCTION, MONTH, YEAR) values('LAGOA AROEIRA','Potiguar','Rio Grande do Norte','Petrobras','480000038049710',119.4638,0.1499,1,2011);</v>
      </c>
    </row>
    <row r="17216" spans="1:11" ht="21" x14ac:dyDescent="0.5">
      <c r="A17216">
        <v>17215</v>
      </c>
      <c r="B17216" t="s">
        <v>500</v>
      </c>
      <c r="C17216" t="s">
        <v>49</v>
      </c>
      <c r="D17216" t="s">
        <v>50</v>
      </c>
      <c r="E17216" t="s">
        <v>13</v>
      </c>
      <c r="F17216" t="s">
        <v>501</v>
      </c>
      <c r="G17216" s="2">
        <v>114.9554</v>
      </c>
      <c r="H17216" s="2">
        <v>0.13980000000000001</v>
      </c>
      <c r="I17216">
        <v>12</v>
      </c>
      <c r="J17216">
        <v>2010</v>
      </c>
      <c r="K17216" s="3" t="str">
        <f t="shared" si="268"/>
        <v>insert into NLIDB_RESULT_SET (FIELD, BASIN, STATE, OPERATOR, CONTRACT_NUMBER, OIL_PRODUCTION, GAS_PRODUCTION, MONTH, YEAR) values('LAGOA AROEIRA','Potiguar','Rio Grande do Norte','Petrobras','480000038049710',114.9554,0.1398,12,2010);</v>
      </c>
    </row>
    <row r="17217" spans="1:11" ht="21" x14ac:dyDescent="0.5">
      <c r="A17217">
        <v>17216</v>
      </c>
      <c r="B17217" t="s">
        <v>500</v>
      </c>
      <c r="C17217" t="s">
        <v>49</v>
      </c>
      <c r="D17217" t="s">
        <v>50</v>
      </c>
      <c r="E17217" t="s">
        <v>13</v>
      </c>
      <c r="F17217" t="s">
        <v>501</v>
      </c>
      <c r="G17217" s="2">
        <v>132.8408</v>
      </c>
      <c r="H17217" s="2">
        <v>0.1598</v>
      </c>
      <c r="I17217">
        <v>11</v>
      </c>
      <c r="J17217">
        <v>2010</v>
      </c>
      <c r="K17217" s="3" t="str">
        <f t="shared" si="268"/>
        <v>insert into NLIDB_RESULT_SET (FIELD, BASIN, STATE, OPERATOR, CONTRACT_NUMBER, OIL_PRODUCTION, GAS_PRODUCTION, MONTH, YEAR) values('LAGOA AROEIRA','Potiguar','Rio Grande do Norte','Petrobras','480000038049710',132.8408,0.1598,11,2010);</v>
      </c>
    </row>
    <row r="17218" spans="1:11" ht="21" x14ac:dyDescent="0.5">
      <c r="A17218">
        <v>17217</v>
      </c>
      <c r="B17218" t="s">
        <v>500</v>
      </c>
      <c r="C17218" t="s">
        <v>49</v>
      </c>
      <c r="D17218" t="s">
        <v>50</v>
      </c>
      <c r="E17218" t="s">
        <v>13</v>
      </c>
      <c r="F17218" t="s">
        <v>501</v>
      </c>
      <c r="G17218" s="2">
        <v>154.76990000000001</v>
      </c>
      <c r="H17218" s="2">
        <v>0.18329999999999999</v>
      </c>
      <c r="I17218">
        <v>10</v>
      </c>
      <c r="J17218">
        <v>2010</v>
      </c>
      <c r="K17218" s="3" t="str">
        <f t="shared" si="268"/>
        <v>insert into NLIDB_RESULT_SET (FIELD, BASIN, STATE, OPERATOR, CONTRACT_NUMBER, OIL_PRODUCTION, GAS_PRODUCTION, MONTH, YEAR) values('LAGOA AROEIRA','Potiguar','Rio Grande do Norte','Petrobras','480000038049710',154.7699,0.1833,10,2010);</v>
      </c>
    </row>
    <row r="17219" spans="1:11" ht="21" x14ac:dyDescent="0.5">
      <c r="A17219">
        <v>17218</v>
      </c>
      <c r="B17219" t="s">
        <v>500</v>
      </c>
      <c r="C17219" t="s">
        <v>49</v>
      </c>
      <c r="D17219" t="s">
        <v>50</v>
      </c>
      <c r="E17219" t="s">
        <v>13</v>
      </c>
      <c r="F17219" t="s">
        <v>501</v>
      </c>
      <c r="G17219" s="2">
        <v>178.0855</v>
      </c>
      <c r="H17219" s="2">
        <v>0.21460000000000001</v>
      </c>
      <c r="I17219">
        <v>9</v>
      </c>
      <c r="J17219">
        <v>2010</v>
      </c>
      <c r="K17219" s="3" t="str">
        <f t="shared" ref="K17219:K17282" si="269">"insert into NLIDB_RESULT_SET ("&amp;$B$1&amp;", "&amp;$C$1&amp;", "&amp;$D$1&amp;", "&amp;$E$1&amp;", "&amp;$F$1&amp;", "&amp;$G$1&amp;", "&amp;$H$1&amp;", "&amp;$I$1&amp;", "&amp;$J$1&amp;") values('"&amp;B17219&amp;"','"&amp;C17219&amp;"','"&amp;D17219&amp;"','"&amp;E17219&amp;"','"&amp;F17219&amp;"',"&amp;SUBSTITUTE(G17219,",",".")&amp;","&amp;SUBSTITUTE(H17219,",",".")&amp;","&amp;I17219&amp;","&amp;J17219&amp;");"</f>
        <v>insert into NLIDB_RESULT_SET (FIELD, BASIN, STATE, OPERATOR, CONTRACT_NUMBER, OIL_PRODUCTION, GAS_PRODUCTION, MONTH, YEAR) values('LAGOA AROEIRA','Potiguar','Rio Grande do Norte','Petrobras','480000038049710',178.0855,0.2146,9,2010);</v>
      </c>
    </row>
    <row r="17220" spans="1:11" ht="21" x14ac:dyDescent="0.5">
      <c r="A17220">
        <v>17219</v>
      </c>
      <c r="B17220" t="s">
        <v>500</v>
      </c>
      <c r="C17220" t="s">
        <v>49</v>
      </c>
      <c r="D17220" t="s">
        <v>50</v>
      </c>
      <c r="E17220" t="s">
        <v>13</v>
      </c>
      <c r="F17220" t="s">
        <v>501</v>
      </c>
      <c r="G17220" s="2">
        <v>178.40539999999999</v>
      </c>
      <c r="H17220" s="2">
        <v>0.2205</v>
      </c>
      <c r="I17220">
        <v>8</v>
      </c>
      <c r="J17220">
        <v>2010</v>
      </c>
      <c r="K17220" s="3" t="str">
        <f t="shared" si="269"/>
        <v>insert into NLIDB_RESULT_SET (FIELD, BASIN, STATE, OPERATOR, CONTRACT_NUMBER, OIL_PRODUCTION, GAS_PRODUCTION, MONTH, YEAR) values('LAGOA AROEIRA','Potiguar','Rio Grande do Norte','Petrobras','480000038049710',178.4054,0.2205,8,2010);</v>
      </c>
    </row>
    <row r="17221" spans="1:11" ht="21" x14ac:dyDescent="0.5">
      <c r="A17221">
        <v>17220</v>
      </c>
      <c r="B17221" t="s">
        <v>500</v>
      </c>
      <c r="C17221" t="s">
        <v>49</v>
      </c>
      <c r="D17221" t="s">
        <v>50</v>
      </c>
      <c r="E17221" t="s">
        <v>13</v>
      </c>
      <c r="F17221" t="s">
        <v>501</v>
      </c>
      <c r="G17221" s="2">
        <v>164.79300000000001</v>
      </c>
      <c r="H17221" s="2">
        <v>0.2059</v>
      </c>
      <c r="I17221">
        <v>7</v>
      </c>
      <c r="J17221">
        <v>2010</v>
      </c>
      <c r="K17221" s="3" t="str">
        <f t="shared" si="269"/>
        <v>insert into NLIDB_RESULT_SET (FIELD, BASIN, STATE, OPERATOR, CONTRACT_NUMBER, OIL_PRODUCTION, GAS_PRODUCTION, MONTH, YEAR) values('LAGOA AROEIRA','Potiguar','Rio Grande do Norte','Petrobras','480000038049710',164.793,0.2059,7,2010);</v>
      </c>
    </row>
    <row r="17222" spans="1:11" ht="21" x14ac:dyDescent="0.5">
      <c r="A17222">
        <v>17221</v>
      </c>
      <c r="B17222" t="s">
        <v>500</v>
      </c>
      <c r="C17222" t="s">
        <v>49</v>
      </c>
      <c r="D17222" t="s">
        <v>50</v>
      </c>
      <c r="E17222" t="s">
        <v>13</v>
      </c>
      <c r="F17222" t="s">
        <v>501</v>
      </c>
      <c r="G17222" s="2">
        <v>190.72800000000001</v>
      </c>
      <c r="H17222" s="2">
        <v>0.22850000000000001</v>
      </c>
      <c r="I17222">
        <v>6</v>
      </c>
      <c r="J17222">
        <v>2010</v>
      </c>
      <c r="K17222" s="3" t="str">
        <f t="shared" si="269"/>
        <v>insert into NLIDB_RESULT_SET (FIELD, BASIN, STATE, OPERATOR, CONTRACT_NUMBER, OIL_PRODUCTION, GAS_PRODUCTION, MONTH, YEAR) values('LAGOA AROEIRA','Potiguar','Rio Grande do Norte','Petrobras','480000038049710',190.728,0.2285,6,2010);</v>
      </c>
    </row>
    <row r="17223" spans="1:11" ht="21" x14ac:dyDescent="0.5">
      <c r="A17223">
        <v>17222</v>
      </c>
      <c r="B17223" t="s">
        <v>500</v>
      </c>
      <c r="C17223" t="s">
        <v>49</v>
      </c>
      <c r="D17223" t="s">
        <v>50</v>
      </c>
      <c r="E17223" t="s">
        <v>13</v>
      </c>
      <c r="F17223" t="s">
        <v>501</v>
      </c>
      <c r="G17223" s="2">
        <v>175.95439999999999</v>
      </c>
      <c r="H17223" s="2">
        <v>0.1875</v>
      </c>
      <c r="I17223">
        <v>5</v>
      </c>
      <c r="J17223">
        <v>2010</v>
      </c>
      <c r="K17223" s="3" t="str">
        <f t="shared" si="269"/>
        <v>insert into NLIDB_RESULT_SET (FIELD, BASIN, STATE, OPERATOR, CONTRACT_NUMBER, OIL_PRODUCTION, GAS_PRODUCTION, MONTH, YEAR) values('LAGOA AROEIRA','Potiguar','Rio Grande do Norte','Petrobras','480000038049710',175.9544,0.1875,5,2010);</v>
      </c>
    </row>
    <row r="17224" spans="1:11" ht="21" x14ac:dyDescent="0.5">
      <c r="A17224">
        <v>17223</v>
      </c>
      <c r="B17224" t="s">
        <v>500</v>
      </c>
      <c r="C17224" t="s">
        <v>49</v>
      </c>
      <c r="D17224" t="s">
        <v>50</v>
      </c>
      <c r="E17224" t="s">
        <v>13</v>
      </c>
      <c r="F17224" t="s">
        <v>501</v>
      </c>
      <c r="G17224" s="2">
        <v>173.82310000000001</v>
      </c>
      <c r="H17224" s="2">
        <v>0.18759999999999999</v>
      </c>
      <c r="I17224">
        <v>4</v>
      </c>
      <c r="J17224">
        <v>2010</v>
      </c>
      <c r="K17224" s="3" t="str">
        <f t="shared" si="269"/>
        <v>insert into NLIDB_RESULT_SET (FIELD, BASIN, STATE, OPERATOR, CONTRACT_NUMBER, OIL_PRODUCTION, GAS_PRODUCTION, MONTH, YEAR) values('LAGOA AROEIRA','Potiguar','Rio Grande do Norte','Petrobras','480000038049710',173.8231,0.1876,4,2010);</v>
      </c>
    </row>
    <row r="17225" spans="1:11" ht="21" x14ac:dyDescent="0.5">
      <c r="A17225">
        <v>17224</v>
      </c>
      <c r="B17225" t="s">
        <v>500</v>
      </c>
      <c r="C17225" t="s">
        <v>49</v>
      </c>
      <c r="D17225" t="s">
        <v>50</v>
      </c>
      <c r="E17225" t="s">
        <v>13</v>
      </c>
      <c r="F17225" t="s">
        <v>501</v>
      </c>
      <c r="G17225" s="2">
        <v>218.32939999999999</v>
      </c>
      <c r="H17225" s="2">
        <v>0.2114</v>
      </c>
      <c r="I17225">
        <v>3</v>
      </c>
      <c r="J17225">
        <v>2010</v>
      </c>
      <c r="K17225" s="3" t="str">
        <f t="shared" si="269"/>
        <v>insert into NLIDB_RESULT_SET (FIELD, BASIN, STATE, OPERATOR, CONTRACT_NUMBER, OIL_PRODUCTION, GAS_PRODUCTION, MONTH, YEAR) values('LAGOA AROEIRA','Potiguar','Rio Grande do Norte','Petrobras','480000038049710',218.3294,0.2114,3,2010);</v>
      </c>
    </row>
    <row r="17226" spans="1:11" ht="21" x14ac:dyDescent="0.5">
      <c r="A17226">
        <v>17225</v>
      </c>
      <c r="B17226" t="s">
        <v>500</v>
      </c>
      <c r="C17226" t="s">
        <v>49</v>
      </c>
      <c r="D17226" t="s">
        <v>50</v>
      </c>
      <c r="E17226" t="s">
        <v>13</v>
      </c>
      <c r="F17226" t="s">
        <v>501</v>
      </c>
      <c r="G17226" s="2">
        <v>236.1105</v>
      </c>
      <c r="H17226" s="2">
        <v>0.2301</v>
      </c>
      <c r="I17226">
        <v>2</v>
      </c>
      <c r="J17226">
        <v>2010</v>
      </c>
      <c r="K17226" s="3" t="str">
        <f t="shared" si="269"/>
        <v>insert into NLIDB_RESULT_SET (FIELD, BASIN, STATE, OPERATOR, CONTRACT_NUMBER, OIL_PRODUCTION, GAS_PRODUCTION, MONTH, YEAR) values('LAGOA AROEIRA','Potiguar','Rio Grande do Norte','Petrobras','480000038049710',236.1105,0.2301,2,2010);</v>
      </c>
    </row>
    <row r="17227" spans="1:11" ht="21" x14ac:dyDescent="0.5">
      <c r="A17227">
        <v>17226</v>
      </c>
      <c r="B17227" t="s">
        <v>500</v>
      </c>
      <c r="C17227" t="s">
        <v>49</v>
      </c>
      <c r="D17227" t="s">
        <v>50</v>
      </c>
      <c r="E17227" t="s">
        <v>13</v>
      </c>
      <c r="F17227" t="s">
        <v>501</v>
      </c>
      <c r="G17227" s="2">
        <v>42.263500000000001</v>
      </c>
      <c r="H17227" s="2">
        <v>0.114</v>
      </c>
      <c r="I17227">
        <v>1</v>
      </c>
      <c r="J17227">
        <v>2010</v>
      </c>
      <c r="K17227" s="3" t="str">
        <f t="shared" si="269"/>
        <v>insert into NLIDB_RESULT_SET (FIELD, BASIN, STATE, OPERATOR, CONTRACT_NUMBER, OIL_PRODUCTION, GAS_PRODUCTION, MONTH, YEAR) values('LAGOA AROEIRA','Potiguar','Rio Grande do Norte','Petrobras','480000038049710',42.2635,0.114,1,2010);</v>
      </c>
    </row>
    <row r="17228" spans="1:11" ht="21" x14ac:dyDescent="0.5">
      <c r="A17228">
        <v>17227</v>
      </c>
      <c r="B17228" t="s">
        <v>500</v>
      </c>
      <c r="C17228" t="s">
        <v>49</v>
      </c>
      <c r="D17228" t="s">
        <v>50</v>
      </c>
      <c r="E17228" t="s">
        <v>13</v>
      </c>
      <c r="F17228" t="s">
        <v>501</v>
      </c>
      <c r="G17228" s="2">
        <v>43.470700000000001</v>
      </c>
      <c r="H17228" s="2">
        <v>0.11899999999999999</v>
      </c>
      <c r="I17228">
        <v>5</v>
      </c>
      <c r="J17228">
        <v>2009</v>
      </c>
      <c r="K17228" s="3" t="str">
        <f t="shared" si="269"/>
        <v>insert into NLIDB_RESULT_SET (FIELD, BASIN, STATE, OPERATOR, CONTRACT_NUMBER, OIL_PRODUCTION, GAS_PRODUCTION, MONTH, YEAR) values('LAGOA AROEIRA','Potiguar','Rio Grande do Norte','Petrobras','480000038049710',43.4707,0.119,5,2009);</v>
      </c>
    </row>
    <row r="17229" spans="1:11" ht="21" x14ac:dyDescent="0.5">
      <c r="A17229">
        <v>17228</v>
      </c>
      <c r="B17229" t="s">
        <v>500</v>
      </c>
      <c r="C17229" t="s">
        <v>49</v>
      </c>
      <c r="D17229" t="s">
        <v>50</v>
      </c>
      <c r="E17229" t="s">
        <v>13</v>
      </c>
      <c r="F17229" t="s">
        <v>501</v>
      </c>
      <c r="G17229" s="2">
        <v>46.203699999999998</v>
      </c>
      <c r="H17229" s="2">
        <v>0.1065</v>
      </c>
      <c r="I17229">
        <v>12</v>
      </c>
      <c r="J17229">
        <v>2009</v>
      </c>
      <c r="K17229" s="3" t="str">
        <f t="shared" si="269"/>
        <v>insert into NLIDB_RESULT_SET (FIELD, BASIN, STATE, OPERATOR, CONTRACT_NUMBER, OIL_PRODUCTION, GAS_PRODUCTION, MONTH, YEAR) values('LAGOA AROEIRA','Potiguar','Rio Grande do Norte','Petrobras','480000038049710',46.2037,0.1065,12,2009);</v>
      </c>
    </row>
    <row r="17230" spans="1:11" ht="21" x14ac:dyDescent="0.5">
      <c r="A17230">
        <v>17229</v>
      </c>
      <c r="B17230" t="s">
        <v>500</v>
      </c>
      <c r="C17230" t="s">
        <v>49</v>
      </c>
      <c r="D17230" t="s">
        <v>50</v>
      </c>
      <c r="E17230" t="s">
        <v>13</v>
      </c>
      <c r="F17230" t="s">
        <v>501</v>
      </c>
      <c r="G17230" s="2">
        <v>48.104500000000002</v>
      </c>
      <c r="H17230" s="2">
        <v>0.12790000000000001</v>
      </c>
      <c r="I17230">
        <v>11</v>
      </c>
      <c r="J17230">
        <v>2009</v>
      </c>
      <c r="K17230" s="3" t="str">
        <f t="shared" si="269"/>
        <v>insert into NLIDB_RESULT_SET (FIELD, BASIN, STATE, OPERATOR, CONTRACT_NUMBER, OIL_PRODUCTION, GAS_PRODUCTION, MONTH, YEAR) values('LAGOA AROEIRA','Potiguar','Rio Grande do Norte','Petrobras','480000038049710',48.1045,0.1279,11,2009);</v>
      </c>
    </row>
    <row r="17231" spans="1:11" ht="21" x14ac:dyDescent="0.5">
      <c r="A17231">
        <v>17230</v>
      </c>
      <c r="B17231" t="s">
        <v>500</v>
      </c>
      <c r="C17231" t="s">
        <v>49</v>
      </c>
      <c r="D17231" t="s">
        <v>50</v>
      </c>
      <c r="E17231" t="s">
        <v>13</v>
      </c>
      <c r="F17231" t="s">
        <v>501</v>
      </c>
      <c r="G17231" s="2">
        <v>48.837299999999999</v>
      </c>
      <c r="H17231" s="2">
        <v>0.13139999999999999</v>
      </c>
      <c r="I17231">
        <v>10</v>
      </c>
      <c r="J17231">
        <v>2009</v>
      </c>
      <c r="K17231" s="3" t="str">
        <f t="shared" si="269"/>
        <v>insert into NLIDB_RESULT_SET (FIELD, BASIN, STATE, OPERATOR, CONTRACT_NUMBER, OIL_PRODUCTION, GAS_PRODUCTION, MONTH, YEAR) values('LAGOA AROEIRA','Potiguar','Rio Grande do Norte','Petrobras','480000038049710',48.8373,0.1314,10,2009);</v>
      </c>
    </row>
    <row r="17232" spans="1:11" ht="21" x14ac:dyDescent="0.5">
      <c r="A17232">
        <v>17231</v>
      </c>
      <c r="B17232" t="s">
        <v>500</v>
      </c>
      <c r="C17232" t="s">
        <v>49</v>
      </c>
      <c r="D17232" t="s">
        <v>50</v>
      </c>
      <c r="E17232" t="s">
        <v>13</v>
      </c>
      <c r="F17232" t="s">
        <v>501</v>
      </c>
      <c r="G17232" s="2">
        <v>49.4589</v>
      </c>
      <c r="H17232" s="2">
        <v>0.13059999999999999</v>
      </c>
      <c r="I17232">
        <v>6</v>
      </c>
      <c r="J17232">
        <v>2009</v>
      </c>
      <c r="K17232" s="3" t="str">
        <f t="shared" si="269"/>
        <v>insert into NLIDB_RESULT_SET (FIELD, BASIN, STATE, OPERATOR, CONTRACT_NUMBER, OIL_PRODUCTION, GAS_PRODUCTION, MONTH, YEAR) values('LAGOA AROEIRA','Potiguar','Rio Grande do Norte','Petrobras','480000038049710',49.4589,0.1306,6,2009);</v>
      </c>
    </row>
    <row r="17233" spans="1:11" ht="21" x14ac:dyDescent="0.5">
      <c r="A17233">
        <v>17232</v>
      </c>
      <c r="B17233" t="s">
        <v>500</v>
      </c>
      <c r="C17233" t="s">
        <v>49</v>
      </c>
      <c r="D17233" t="s">
        <v>50</v>
      </c>
      <c r="E17233" t="s">
        <v>13</v>
      </c>
      <c r="F17233" t="s">
        <v>501</v>
      </c>
      <c r="G17233" s="2">
        <v>50.127499999999998</v>
      </c>
      <c r="H17233" s="2">
        <v>0.12839999999999999</v>
      </c>
      <c r="I17233">
        <v>2</v>
      </c>
      <c r="J17233">
        <v>2009</v>
      </c>
      <c r="K17233" s="3" t="str">
        <f t="shared" si="269"/>
        <v>insert into NLIDB_RESULT_SET (FIELD, BASIN, STATE, OPERATOR, CONTRACT_NUMBER, OIL_PRODUCTION, GAS_PRODUCTION, MONTH, YEAR) values('LAGOA AROEIRA','Potiguar','Rio Grande do Norte','Petrobras','480000038049710',50.1275,0.1284,2,2009);</v>
      </c>
    </row>
    <row r="17234" spans="1:11" ht="21" x14ac:dyDescent="0.5">
      <c r="A17234">
        <v>17233</v>
      </c>
      <c r="B17234" t="s">
        <v>500</v>
      </c>
      <c r="C17234" t="s">
        <v>49</v>
      </c>
      <c r="D17234" t="s">
        <v>50</v>
      </c>
      <c r="E17234" t="s">
        <v>13</v>
      </c>
      <c r="F17234" t="s">
        <v>501</v>
      </c>
      <c r="G17234" s="2">
        <v>50.758800000000001</v>
      </c>
      <c r="H17234" s="2">
        <v>0.13619999999999999</v>
      </c>
      <c r="I17234">
        <v>7</v>
      </c>
      <c r="J17234">
        <v>2009</v>
      </c>
      <c r="K17234" s="3" t="str">
        <f t="shared" si="269"/>
        <v>insert into NLIDB_RESULT_SET (FIELD, BASIN, STATE, OPERATOR, CONTRACT_NUMBER, OIL_PRODUCTION, GAS_PRODUCTION, MONTH, YEAR) values('LAGOA AROEIRA','Potiguar','Rio Grande do Norte','Petrobras','480000038049710',50.7588,0.1362,7,2009);</v>
      </c>
    </row>
    <row r="17235" spans="1:11" ht="21" x14ac:dyDescent="0.5">
      <c r="A17235">
        <v>17234</v>
      </c>
      <c r="B17235" t="s">
        <v>500</v>
      </c>
      <c r="C17235" t="s">
        <v>49</v>
      </c>
      <c r="D17235" t="s">
        <v>50</v>
      </c>
      <c r="E17235" t="s">
        <v>13</v>
      </c>
      <c r="F17235" t="s">
        <v>501</v>
      </c>
      <c r="G17235" s="2">
        <v>51.555500000000002</v>
      </c>
      <c r="H17235" s="2">
        <v>0.13969999999999999</v>
      </c>
      <c r="I17235">
        <v>9</v>
      </c>
      <c r="J17235">
        <v>2009</v>
      </c>
      <c r="K17235" s="3" t="str">
        <f t="shared" si="269"/>
        <v>insert into NLIDB_RESULT_SET (FIELD, BASIN, STATE, OPERATOR, CONTRACT_NUMBER, OIL_PRODUCTION, GAS_PRODUCTION, MONTH, YEAR) values('LAGOA AROEIRA','Potiguar','Rio Grande do Norte','Petrobras','480000038049710',51.5555,0.1397,9,2009);</v>
      </c>
    </row>
    <row r="17236" spans="1:11" ht="21" x14ac:dyDescent="0.5">
      <c r="A17236">
        <v>17235</v>
      </c>
      <c r="B17236" t="s">
        <v>500</v>
      </c>
      <c r="C17236" t="s">
        <v>49</v>
      </c>
      <c r="D17236" t="s">
        <v>50</v>
      </c>
      <c r="E17236" t="s">
        <v>13</v>
      </c>
      <c r="F17236" t="s">
        <v>501</v>
      </c>
      <c r="G17236" s="2">
        <v>52.631500000000003</v>
      </c>
      <c r="H17236" s="2">
        <v>0.14199999999999999</v>
      </c>
      <c r="I17236">
        <v>8</v>
      </c>
      <c r="J17236">
        <v>2009</v>
      </c>
      <c r="K17236" s="3" t="str">
        <f t="shared" si="269"/>
        <v>insert into NLIDB_RESULT_SET (FIELD, BASIN, STATE, OPERATOR, CONTRACT_NUMBER, OIL_PRODUCTION, GAS_PRODUCTION, MONTH, YEAR) values('LAGOA AROEIRA','Potiguar','Rio Grande do Norte','Petrobras','480000038049710',52.6315,0.142,8,2009);</v>
      </c>
    </row>
    <row r="17237" spans="1:11" ht="21" x14ac:dyDescent="0.5">
      <c r="A17237">
        <v>17236</v>
      </c>
      <c r="B17237" t="s">
        <v>500</v>
      </c>
      <c r="C17237" t="s">
        <v>49</v>
      </c>
      <c r="D17237" t="s">
        <v>50</v>
      </c>
      <c r="E17237" t="s">
        <v>13</v>
      </c>
      <c r="F17237" t="s">
        <v>501</v>
      </c>
      <c r="G17237" s="2">
        <v>53.865099999999998</v>
      </c>
      <c r="H17237" s="2">
        <v>0.1343</v>
      </c>
      <c r="I17237">
        <v>1</v>
      </c>
      <c r="J17237">
        <v>2009</v>
      </c>
      <c r="K17237" s="3" t="str">
        <f t="shared" si="269"/>
        <v>insert into NLIDB_RESULT_SET (FIELD, BASIN, STATE, OPERATOR, CONTRACT_NUMBER, OIL_PRODUCTION, GAS_PRODUCTION, MONTH, YEAR) values('LAGOA AROEIRA','Potiguar','Rio Grande do Norte','Petrobras','480000038049710',53.8651,0.1343,1,2009);</v>
      </c>
    </row>
    <row r="17238" spans="1:11" ht="21" x14ac:dyDescent="0.5">
      <c r="A17238">
        <v>17237</v>
      </c>
      <c r="B17238" t="s">
        <v>500</v>
      </c>
      <c r="C17238" t="s">
        <v>49</v>
      </c>
      <c r="D17238" t="s">
        <v>50</v>
      </c>
      <c r="E17238" t="s">
        <v>13</v>
      </c>
      <c r="F17238" t="s">
        <v>501</v>
      </c>
      <c r="G17238" s="2">
        <v>61.660400000000003</v>
      </c>
      <c r="H17238" s="2">
        <v>0.1704</v>
      </c>
      <c r="I17238">
        <v>3</v>
      </c>
      <c r="J17238">
        <v>2009</v>
      </c>
      <c r="K17238" s="3" t="str">
        <f t="shared" si="269"/>
        <v>insert into NLIDB_RESULT_SET (FIELD, BASIN, STATE, OPERATOR, CONTRACT_NUMBER, OIL_PRODUCTION, GAS_PRODUCTION, MONTH, YEAR) values('LAGOA AROEIRA','Potiguar','Rio Grande do Norte','Petrobras','480000038049710',61.6604,0.1704,3,2009);</v>
      </c>
    </row>
    <row r="17239" spans="1:11" ht="21" x14ac:dyDescent="0.5">
      <c r="A17239">
        <v>17238</v>
      </c>
      <c r="B17239" t="s">
        <v>500</v>
      </c>
      <c r="C17239" t="s">
        <v>49</v>
      </c>
      <c r="D17239" t="s">
        <v>50</v>
      </c>
      <c r="E17239" t="s">
        <v>13</v>
      </c>
      <c r="F17239" t="s">
        <v>501</v>
      </c>
      <c r="G17239" s="2">
        <v>62.101399999999998</v>
      </c>
      <c r="H17239" s="2">
        <v>0.1709</v>
      </c>
      <c r="I17239">
        <v>4</v>
      </c>
      <c r="J17239">
        <v>2009</v>
      </c>
      <c r="K17239" s="3" t="str">
        <f t="shared" si="269"/>
        <v>insert into NLIDB_RESULT_SET (FIELD, BASIN, STATE, OPERATOR, CONTRACT_NUMBER, OIL_PRODUCTION, GAS_PRODUCTION, MONTH, YEAR) values('LAGOA AROEIRA','Potiguar','Rio Grande do Norte','Petrobras','480000038049710',62.1014,0.1709,4,2009);</v>
      </c>
    </row>
    <row r="17240" spans="1:11" ht="21" x14ac:dyDescent="0.5">
      <c r="A17240">
        <v>17239</v>
      </c>
      <c r="B17240" t="s">
        <v>502</v>
      </c>
      <c r="C17240" t="s">
        <v>28</v>
      </c>
      <c r="D17240" t="s">
        <v>28</v>
      </c>
      <c r="E17240" t="s">
        <v>13</v>
      </c>
      <c r="F17240" t="s">
        <v>503</v>
      </c>
      <c r="G17240" s="2">
        <v>0</v>
      </c>
      <c r="H17240" s="2">
        <v>0</v>
      </c>
      <c r="I17240">
        <v>12</v>
      </c>
      <c r="J17240">
        <v>2014</v>
      </c>
      <c r="K17240" s="3" t="str">
        <f t="shared" si="269"/>
        <v>insert into NLIDB_RESULT_SET (FIELD, BASIN, STATE, OPERATOR, CONTRACT_NUMBER, OIL_PRODUCTION, GAS_PRODUCTION, MONTH, YEAR) values('LAGOA BONITA','Espírito Santo','Espírito Santo','Petrobras','480000037489732',0,0,12,2014);</v>
      </c>
    </row>
    <row r="17241" spans="1:11" ht="21" x14ac:dyDescent="0.5">
      <c r="A17241">
        <v>17240</v>
      </c>
      <c r="B17241" t="s">
        <v>502</v>
      </c>
      <c r="C17241" t="s">
        <v>28</v>
      </c>
      <c r="D17241" t="s">
        <v>28</v>
      </c>
      <c r="E17241" t="s">
        <v>13</v>
      </c>
      <c r="F17241" t="s">
        <v>503</v>
      </c>
      <c r="G17241" s="2">
        <v>0</v>
      </c>
      <c r="H17241" s="2">
        <v>0</v>
      </c>
      <c r="I17241">
        <v>11</v>
      </c>
      <c r="J17241">
        <v>2014</v>
      </c>
      <c r="K17241" s="3" t="str">
        <f t="shared" si="269"/>
        <v>insert into NLIDB_RESULT_SET (FIELD, BASIN, STATE, OPERATOR, CONTRACT_NUMBER, OIL_PRODUCTION, GAS_PRODUCTION, MONTH, YEAR) values('LAGOA BONITA','Espírito Santo','Espírito Santo','Petrobras','480000037489732',0,0,11,2014);</v>
      </c>
    </row>
    <row r="17242" spans="1:11" ht="21" x14ac:dyDescent="0.5">
      <c r="A17242">
        <v>17241</v>
      </c>
      <c r="B17242" t="s">
        <v>502</v>
      </c>
      <c r="C17242" t="s">
        <v>28</v>
      </c>
      <c r="D17242" t="s">
        <v>28</v>
      </c>
      <c r="E17242" t="s">
        <v>13</v>
      </c>
      <c r="F17242" t="s">
        <v>503</v>
      </c>
      <c r="G17242" s="2">
        <v>0</v>
      </c>
      <c r="H17242" s="2">
        <v>0</v>
      </c>
      <c r="I17242">
        <v>10</v>
      </c>
      <c r="J17242">
        <v>2014</v>
      </c>
      <c r="K17242" s="3" t="str">
        <f t="shared" si="269"/>
        <v>insert into NLIDB_RESULT_SET (FIELD, BASIN, STATE, OPERATOR, CONTRACT_NUMBER, OIL_PRODUCTION, GAS_PRODUCTION, MONTH, YEAR) values('LAGOA BONITA','Espírito Santo','Espírito Santo','Petrobras','480000037489732',0,0,10,2014);</v>
      </c>
    </row>
    <row r="17243" spans="1:11" ht="21" x14ac:dyDescent="0.5">
      <c r="A17243">
        <v>17242</v>
      </c>
      <c r="B17243" t="s">
        <v>502</v>
      </c>
      <c r="C17243" t="s">
        <v>28</v>
      </c>
      <c r="D17243" t="s">
        <v>28</v>
      </c>
      <c r="E17243" t="s">
        <v>13</v>
      </c>
      <c r="F17243" t="s">
        <v>503</v>
      </c>
      <c r="G17243" s="2">
        <v>0</v>
      </c>
      <c r="H17243" s="2">
        <v>0</v>
      </c>
      <c r="I17243">
        <v>9</v>
      </c>
      <c r="J17243">
        <v>2014</v>
      </c>
      <c r="K17243" s="3" t="str">
        <f t="shared" si="269"/>
        <v>insert into NLIDB_RESULT_SET (FIELD, BASIN, STATE, OPERATOR, CONTRACT_NUMBER, OIL_PRODUCTION, GAS_PRODUCTION, MONTH, YEAR) values('LAGOA BONITA','Espírito Santo','Espírito Santo','Petrobras','480000037489732',0,0,9,2014);</v>
      </c>
    </row>
    <row r="17244" spans="1:11" ht="21" x14ac:dyDescent="0.5">
      <c r="A17244">
        <v>17243</v>
      </c>
      <c r="B17244" t="s">
        <v>502</v>
      </c>
      <c r="C17244" t="s">
        <v>28</v>
      </c>
      <c r="D17244" t="s">
        <v>28</v>
      </c>
      <c r="E17244" t="s">
        <v>13</v>
      </c>
      <c r="F17244" t="s">
        <v>503</v>
      </c>
      <c r="G17244" s="2">
        <v>0.59550000000000003</v>
      </c>
      <c r="H17244" s="2">
        <v>1.9E-3</v>
      </c>
      <c r="I17244">
        <v>8</v>
      </c>
      <c r="J17244">
        <v>2014</v>
      </c>
      <c r="K17244" s="3" t="str">
        <f t="shared" si="269"/>
        <v>insert into NLIDB_RESULT_SET (FIELD, BASIN, STATE, OPERATOR, CONTRACT_NUMBER, OIL_PRODUCTION, GAS_PRODUCTION, MONTH, YEAR) values('LAGOA BONITA','Espírito Santo','Espírito Santo','Petrobras','480000037489732',0.5955,0.0019,8,2014);</v>
      </c>
    </row>
    <row r="17245" spans="1:11" ht="21" x14ac:dyDescent="0.5">
      <c r="A17245">
        <v>17244</v>
      </c>
      <c r="B17245" t="s">
        <v>502</v>
      </c>
      <c r="C17245" t="s">
        <v>28</v>
      </c>
      <c r="D17245" t="s">
        <v>28</v>
      </c>
      <c r="E17245" t="s">
        <v>13</v>
      </c>
      <c r="F17245" t="s">
        <v>503</v>
      </c>
      <c r="G17245" s="2">
        <v>25.4041</v>
      </c>
      <c r="H17245" s="2">
        <v>8.0799999999999997E-2</v>
      </c>
      <c r="I17245">
        <v>7</v>
      </c>
      <c r="J17245">
        <v>2014</v>
      </c>
      <c r="K17245" s="3" t="str">
        <f t="shared" si="269"/>
        <v>insert into NLIDB_RESULT_SET (FIELD, BASIN, STATE, OPERATOR, CONTRACT_NUMBER, OIL_PRODUCTION, GAS_PRODUCTION, MONTH, YEAR) values('LAGOA BONITA','Espírito Santo','Espírito Santo','Petrobras','480000037489732',25.4041,0.0808,7,2014);</v>
      </c>
    </row>
    <row r="17246" spans="1:11" ht="21" x14ac:dyDescent="0.5">
      <c r="A17246">
        <v>17245</v>
      </c>
      <c r="B17246" t="s">
        <v>502</v>
      </c>
      <c r="C17246" t="s">
        <v>28</v>
      </c>
      <c r="D17246" t="s">
        <v>28</v>
      </c>
      <c r="E17246" t="s">
        <v>13</v>
      </c>
      <c r="F17246" t="s">
        <v>503</v>
      </c>
      <c r="G17246" s="2">
        <v>105.4199</v>
      </c>
      <c r="H17246" s="2">
        <v>0.3352</v>
      </c>
      <c r="I17246">
        <v>12</v>
      </c>
      <c r="J17246">
        <v>2015</v>
      </c>
      <c r="K17246" s="3" t="str">
        <f t="shared" si="269"/>
        <v>insert into NLIDB_RESULT_SET (FIELD, BASIN, STATE, OPERATOR, CONTRACT_NUMBER, OIL_PRODUCTION, GAS_PRODUCTION, MONTH, YEAR) values('LAGOA BONITA','Espírito Santo','Espírito Santo','Petrobras','480000037489732',105.4199,0.3352,12,2015);</v>
      </c>
    </row>
    <row r="17247" spans="1:11" ht="21" x14ac:dyDescent="0.5">
      <c r="A17247">
        <v>17246</v>
      </c>
      <c r="B17247" t="s">
        <v>502</v>
      </c>
      <c r="C17247" t="s">
        <v>28</v>
      </c>
      <c r="D17247" t="s">
        <v>28</v>
      </c>
      <c r="E17247" t="s">
        <v>13</v>
      </c>
      <c r="F17247" t="s">
        <v>503</v>
      </c>
      <c r="G17247" s="2">
        <v>0</v>
      </c>
      <c r="H17247" s="2">
        <v>0</v>
      </c>
      <c r="I17247">
        <v>11</v>
      </c>
      <c r="J17247">
        <v>2015</v>
      </c>
      <c r="K17247" s="3" t="str">
        <f t="shared" si="269"/>
        <v>insert into NLIDB_RESULT_SET (FIELD, BASIN, STATE, OPERATOR, CONTRACT_NUMBER, OIL_PRODUCTION, GAS_PRODUCTION, MONTH, YEAR) values('LAGOA BONITA','Espírito Santo','Espírito Santo','Petrobras','480000037489732',0,0,11,2015);</v>
      </c>
    </row>
    <row r="17248" spans="1:11" ht="21" x14ac:dyDescent="0.5">
      <c r="A17248">
        <v>17247</v>
      </c>
      <c r="B17248" t="s">
        <v>502</v>
      </c>
      <c r="C17248" t="s">
        <v>28</v>
      </c>
      <c r="D17248" t="s">
        <v>28</v>
      </c>
      <c r="E17248" t="s">
        <v>13</v>
      </c>
      <c r="F17248" t="s">
        <v>503</v>
      </c>
      <c r="G17248" s="2">
        <v>0</v>
      </c>
      <c r="H17248" s="2">
        <v>0</v>
      </c>
      <c r="I17248">
        <v>10</v>
      </c>
      <c r="J17248">
        <v>2015</v>
      </c>
      <c r="K17248" s="3" t="str">
        <f t="shared" si="269"/>
        <v>insert into NLIDB_RESULT_SET (FIELD, BASIN, STATE, OPERATOR, CONTRACT_NUMBER, OIL_PRODUCTION, GAS_PRODUCTION, MONTH, YEAR) values('LAGOA BONITA','Espírito Santo','Espírito Santo','Petrobras','480000037489732',0,0,10,2015);</v>
      </c>
    </row>
    <row r="17249" spans="1:11" ht="21" x14ac:dyDescent="0.5">
      <c r="A17249">
        <v>17248</v>
      </c>
      <c r="B17249" t="s">
        <v>502</v>
      </c>
      <c r="C17249" t="s">
        <v>28</v>
      </c>
      <c r="D17249" t="s">
        <v>28</v>
      </c>
      <c r="E17249" t="s">
        <v>13</v>
      </c>
      <c r="F17249" t="s">
        <v>503</v>
      </c>
      <c r="G17249" s="2">
        <v>0</v>
      </c>
      <c r="H17249" s="2">
        <v>0</v>
      </c>
      <c r="I17249">
        <v>9</v>
      </c>
      <c r="J17249">
        <v>2015</v>
      </c>
      <c r="K17249" s="3" t="str">
        <f t="shared" si="269"/>
        <v>insert into NLIDB_RESULT_SET (FIELD, BASIN, STATE, OPERATOR, CONTRACT_NUMBER, OIL_PRODUCTION, GAS_PRODUCTION, MONTH, YEAR) values('LAGOA BONITA','Espírito Santo','Espírito Santo','Petrobras','480000037489732',0,0,9,2015);</v>
      </c>
    </row>
    <row r="17250" spans="1:11" ht="21" x14ac:dyDescent="0.5">
      <c r="A17250">
        <v>17249</v>
      </c>
      <c r="B17250" t="s">
        <v>502</v>
      </c>
      <c r="C17250" t="s">
        <v>28</v>
      </c>
      <c r="D17250" t="s">
        <v>28</v>
      </c>
      <c r="E17250" t="s">
        <v>13</v>
      </c>
      <c r="F17250" t="s">
        <v>503</v>
      </c>
      <c r="G17250" s="2">
        <v>0</v>
      </c>
      <c r="H17250" s="2">
        <v>0</v>
      </c>
      <c r="I17250">
        <v>8</v>
      </c>
      <c r="J17250">
        <v>2015</v>
      </c>
      <c r="K17250" s="3" t="str">
        <f t="shared" si="269"/>
        <v>insert into NLIDB_RESULT_SET (FIELD, BASIN, STATE, OPERATOR, CONTRACT_NUMBER, OIL_PRODUCTION, GAS_PRODUCTION, MONTH, YEAR) values('LAGOA BONITA','Espírito Santo','Espírito Santo','Petrobras','480000037489732',0,0,8,2015);</v>
      </c>
    </row>
    <row r="17251" spans="1:11" ht="21" x14ac:dyDescent="0.5">
      <c r="A17251">
        <v>17250</v>
      </c>
      <c r="B17251" t="s">
        <v>502</v>
      </c>
      <c r="C17251" t="s">
        <v>28</v>
      </c>
      <c r="D17251" t="s">
        <v>28</v>
      </c>
      <c r="E17251" t="s">
        <v>13</v>
      </c>
      <c r="F17251" t="s">
        <v>503</v>
      </c>
      <c r="G17251" s="2">
        <v>0</v>
      </c>
      <c r="H17251" s="2">
        <v>0</v>
      </c>
      <c r="I17251">
        <v>7</v>
      </c>
      <c r="J17251">
        <v>2015</v>
      </c>
      <c r="K17251" s="3" t="str">
        <f t="shared" si="269"/>
        <v>insert into NLIDB_RESULT_SET (FIELD, BASIN, STATE, OPERATOR, CONTRACT_NUMBER, OIL_PRODUCTION, GAS_PRODUCTION, MONTH, YEAR) values('LAGOA BONITA','Espírito Santo','Espírito Santo','Petrobras','480000037489732',0,0,7,2015);</v>
      </c>
    </row>
    <row r="17252" spans="1:11" ht="21" x14ac:dyDescent="0.5">
      <c r="A17252">
        <v>17251</v>
      </c>
      <c r="B17252" t="s">
        <v>502</v>
      </c>
      <c r="C17252" t="s">
        <v>28</v>
      </c>
      <c r="D17252" t="s">
        <v>28</v>
      </c>
      <c r="E17252" t="s">
        <v>13</v>
      </c>
      <c r="F17252" t="s">
        <v>503</v>
      </c>
      <c r="G17252" s="2">
        <v>0</v>
      </c>
      <c r="H17252" s="2">
        <v>0</v>
      </c>
      <c r="I17252">
        <v>6</v>
      </c>
      <c r="J17252">
        <v>2015</v>
      </c>
      <c r="K17252" s="3" t="str">
        <f t="shared" si="269"/>
        <v>insert into NLIDB_RESULT_SET (FIELD, BASIN, STATE, OPERATOR, CONTRACT_NUMBER, OIL_PRODUCTION, GAS_PRODUCTION, MONTH, YEAR) values('LAGOA BONITA','Espírito Santo','Espírito Santo','Petrobras','480000037489732',0,0,6,2015);</v>
      </c>
    </row>
    <row r="17253" spans="1:11" ht="21" x14ac:dyDescent="0.5">
      <c r="A17253">
        <v>17252</v>
      </c>
      <c r="B17253" t="s">
        <v>502</v>
      </c>
      <c r="C17253" t="s">
        <v>28</v>
      </c>
      <c r="D17253" t="s">
        <v>28</v>
      </c>
      <c r="E17253" t="s">
        <v>13</v>
      </c>
      <c r="F17253" t="s">
        <v>503</v>
      </c>
      <c r="G17253" s="2">
        <v>0</v>
      </c>
      <c r="H17253" s="2">
        <v>0</v>
      </c>
      <c r="I17253">
        <v>5</v>
      </c>
      <c r="J17253">
        <v>2015</v>
      </c>
      <c r="K17253" s="3" t="str">
        <f t="shared" si="269"/>
        <v>insert into NLIDB_RESULT_SET (FIELD, BASIN, STATE, OPERATOR, CONTRACT_NUMBER, OIL_PRODUCTION, GAS_PRODUCTION, MONTH, YEAR) values('LAGOA BONITA','Espírito Santo','Espírito Santo','Petrobras','480000037489732',0,0,5,2015);</v>
      </c>
    </row>
    <row r="17254" spans="1:11" ht="21" x14ac:dyDescent="0.5">
      <c r="A17254">
        <v>17253</v>
      </c>
      <c r="B17254" t="s">
        <v>502</v>
      </c>
      <c r="C17254" t="s">
        <v>28</v>
      </c>
      <c r="D17254" t="s">
        <v>28</v>
      </c>
      <c r="E17254" t="s">
        <v>13</v>
      </c>
      <c r="F17254" t="s">
        <v>503</v>
      </c>
      <c r="G17254" s="2">
        <v>0</v>
      </c>
      <c r="H17254" s="2">
        <v>0</v>
      </c>
      <c r="I17254">
        <v>4</v>
      </c>
      <c r="J17254">
        <v>2015</v>
      </c>
      <c r="K17254" s="3" t="str">
        <f t="shared" si="269"/>
        <v>insert into NLIDB_RESULT_SET (FIELD, BASIN, STATE, OPERATOR, CONTRACT_NUMBER, OIL_PRODUCTION, GAS_PRODUCTION, MONTH, YEAR) values('LAGOA BONITA','Espírito Santo','Espírito Santo','Petrobras','480000037489732',0,0,4,2015);</v>
      </c>
    </row>
    <row r="17255" spans="1:11" ht="21" x14ac:dyDescent="0.5">
      <c r="A17255">
        <v>17254</v>
      </c>
      <c r="B17255" t="s">
        <v>502</v>
      </c>
      <c r="C17255" t="s">
        <v>28</v>
      </c>
      <c r="D17255" t="s">
        <v>28</v>
      </c>
      <c r="E17255" t="s">
        <v>13</v>
      </c>
      <c r="F17255" t="s">
        <v>503</v>
      </c>
      <c r="G17255" s="2">
        <v>0.36930000000000002</v>
      </c>
      <c r="H17255" s="2">
        <v>1.1999999999999999E-3</v>
      </c>
      <c r="I17255">
        <v>3</v>
      </c>
      <c r="J17255">
        <v>2015</v>
      </c>
      <c r="K17255" s="3" t="str">
        <f t="shared" si="269"/>
        <v>insert into NLIDB_RESULT_SET (FIELD, BASIN, STATE, OPERATOR, CONTRACT_NUMBER, OIL_PRODUCTION, GAS_PRODUCTION, MONTH, YEAR) values('LAGOA BONITA','Espírito Santo','Espírito Santo','Petrobras','480000037489732',0.3693,0.0012,3,2015);</v>
      </c>
    </row>
    <row r="17256" spans="1:11" ht="21" x14ac:dyDescent="0.5">
      <c r="A17256">
        <v>17255</v>
      </c>
      <c r="B17256" t="s">
        <v>502</v>
      </c>
      <c r="C17256" t="s">
        <v>28</v>
      </c>
      <c r="D17256" t="s">
        <v>28</v>
      </c>
      <c r="E17256" t="s">
        <v>13</v>
      </c>
      <c r="F17256" t="s">
        <v>503</v>
      </c>
      <c r="G17256" s="2">
        <v>0.63460000000000005</v>
      </c>
      <c r="H17256" s="2">
        <v>2E-3</v>
      </c>
      <c r="I17256">
        <v>2</v>
      </c>
      <c r="J17256">
        <v>2015</v>
      </c>
      <c r="K17256" s="3" t="str">
        <f t="shared" si="269"/>
        <v>insert into NLIDB_RESULT_SET (FIELD, BASIN, STATE, OPERATOR, CONTRACT_NUMBER, OIL_PRODUCTION, GAS_PRODUCTION, MONTH, YEAR) values('LAGOA BONITA','Espírito Santo','Espírito Santo','Petrobras','480000037489732',0.6346,0.002,2,2015);</v>
      </c>
    </row>
    <row r="17257" spans="1:11" ht="21" x14ac:dyDescent="0.5">
      <c r="A17257">
        <v>17256</v>
      </c>
      <c r="B17257" t="s">
        <v>502</v>
      </c>
      <c r="C17257" t="s">
        <v>28</v>
      </c>
      <c r="D17257" t="s">
        <v>28</v>
      </c>
      <c r="E17257" t="s">
        <v>13</v>
      </c>
      <c r="F17257" t="s">
        <v>503</v>
      </c>
      <c r="G17257" s="2">
        <v>3.6499999999999998E-2</v>
      </c>
      <c r="H17257" s="2">
        <v>1E-4</v>
      </c>
      <c r="I17257">
        <v>1</v>
      </c>
      <c r="J17257">
        <v>2015</v>
      </c>
      <c r="K17257" s="3" t="str">
        <f t="shared" si="269"/>
        <v>insert into NLIDB_RESULT_SET (FIELD, BASIN, STATE, OPERATOR, CONTRACT_NUMBER, OIL_PRODUCTION, GAS_PRODUCTION, MONTH, YEAR) values('LAGOA BONITA','Espírito Santo','Espírito Santo','Petrobras','480000037489732',0.0365,0.0001,1,2015);</v>
      </c>
    </row>
    <row r="17258" spans="1:11" ht="21" x14ac:dyDescent="0.5">
      <c r="A17258">
        <v>17257</v>
      </c>
      <c r="B17258" t="s">
        <v>502</v>
      </c>
      <c r="C17258" t="s">
        <v>28</v>
      </c>
      <c r="D17258" t="s">
        <v>28</v>
      </c>
      <c r="E17258" t="s">
        <v>13</v>
      </c>
      <c r="F17258" t="s">
        <v>503</v>
      </c>
      <c r="G17258" s="2">
        <v>14.9855</v>
      </c>
      <c r="H17258" s="2">
        <v>4.7600000000000003E-2</v>
      </c>
      <c r="I17258">
        <v>6</v>
      </c>
      <c r="J17258">
        <v>2014</v>
      </c>
      <c r="K17258" s="3" t="str">
        <f t="shared" si="269"/>
        <v>insert into NLIDB_RESULT_SET (FIELD, BASIN, STATE, OPERATOR, CONTRACT_NUMBER, OIL_PRODUCTION, GAS_PRODUCTION, MONTH, YEAR) values('LAGOA BONITA','Espírito Santo','Espírito Santo','Petrobras','480000037489732',14.9855,0.0476,6,2014);</v>
      </c>
    </row>
    <row r="17259" spans="1:11" ht="21" x14ac:dyDescent="0.5">
      <c r="A17259">
        <v>17258</v>
      </c>
      <c r="B17259" t="s">
        <v>502</v>
      </c>
      <c r="C17259" t="s">
        <v>28</v>
      </c>
      <c r="D17259" t="s">
        <v>28</v>
      </c>
      <c r="E17259" t="s">
        <v>13</v>
      </c>
      <c r="F17259" t="s">
        <v>503</v>
      </c>
      <c r="G17259" s="2">
        <v>29.924099999999999</v>
      </c>
      <c r="H17259" s="2">
        <v>9.5200000000000007E-2</v>
      </c>
      <c r="I17259">
        <v>5</v>
      </c>
      <c r="J17259">
        <v>2014</v>
      </c>
      <c r="K17259" s="3" t="str">
        <f t="shared" si="269"/>
        <v>insert into NLIDB_RESULT_SET (FIELD, BASIN, STATE, OPERATOR, CONTRACT_NUMBER, OIL_PRODUCTION, GAS_PRODUCTION, MONTH, YEAR) values('LAGOA BONITA','Espírito Santo','Espírito Santo','Petrobras','480000037489732',29.9241,0.0952,5,2014);</v>
      </c>
    </row>
    <row r="17260" spans="1:11" ht="21" x14ac:dyDescent="0.5">
      <c r="A17260">
        <v>17259</v>
      </c>
      <c r="B17260" t="s">
        <v>502</v>
      </c>
      <c r="C17260" t="s">
        <v>28</v>
      </c>
      <c r="D17260" t="s">
        <v>28</v>
      </c>
      <c r="E17260" t="s">
        <v>13</v>
      </c>
      <c r="F17260" t="s">
        <v>503</v>
      </c>
      <c r="G17260" s="2">
        <v>42.040900000000001</v>
      </c>
      <c r="H17260" s="2">
        <v>0.13370000000000001</v>
      </c>
      <c r="I17260">
        <v>4</v>
      </c>
      <c r="J17260">
        <v>2014</v>
      </c>
      <c r="K17260" s="3" t="str">
        <f t="shared" si="269"/>
        <v>insert into NLIDB_RESULT_SET (FIELD, BASIN, STATE, OPERATOR, CONTRACT_NUMBER, OIL_PRODUCTION, GAS_PRODUCTION, MONTH, YEAR) values('LAGOA BONITA','Espírito Santo','Espírito Santo','Petrobras','480000037489732',42.0409,0.1337,4,2014);</v>
      </c>
    </row>
    <row r="17261" spans="1:11" ht="21" x14ac:dyDescent="0.5">
      <c r="A17261">
        <v>17260</v>
      </c>
      <c r="B17261" t="s">
        <v>502</v>
      </c>
      <c r="C17261" t="s">
        <v>28</v>
      </c>
      <c r="D17261" t="s">
        <v>28</v>
      </c>
      <c r="E17261" t="s">
        <v>13</v>
      </c>
      <c r="F17261" t="s">
        <v>503</v>
      </c>
      <c r="G17261" s="2">
        <v>0</v>
      </c>
      <c r="H17261" s="2">
        <v>0</v>
      </c>
      <c r="I17261">
        <v>3</v>
      </c>
      <c r="J17261">
        <v>2014</v>
      </c>
      <c r="K17261" s="3" t="str">
        <f t="shared" si="269"/>
        <v>insert into NLIDB_RESULT_SET (FIELD, BASIN, STATE, OPERATOR, CONTRACT_NUMBER, OIL_PRODUCTION, GAS_PRODUCTION, MONTH, YEAR) values('LAGOA BONITA','Espírito Santo','Espírito Santo','Petrobras','480000037489732',0,0,3,2014);</v>
      </c>
    </row>
    <row r="17262" spans="1:11" ht="21" x14ac:dyDescent="0.5">
      <c r="A17262">
        <v>17261</v>
      </c>
      <c r="B17262" t="s">
        <v>502</v>
      </c>
      <c r="C17262" t="s">
        <v>28</v>
      </c>
      <c r="D17262" t="s">
        <v>28</v>
      </c>
      <c r="E17262" t="s">
        <v>13</v>
      </c>
      <c r="F17262" t="s">
        <v>503</v>
      </c>
      <c r="G17262" s="2">
        <v>0</v>
      </c>
      <c r="H17262" s="2">
        <v>0</v>
      </c>
      <c r="I17262">
        <v>2</v>
      </c>
      <c r="J17262">
        <v>2014</v>
      </c>
      <c r="K17262" s="3" t="str">
        <f t="shared" si="269"/>
        <v>insert into NLIDB_RESULT_SET (FIELD, BASIN, STATE, OPERATOR, CONTRACT_NUMBER, OIL_PRODUCTION, GAS_PRODUCTION, MONTH, YEAR) values('LAGOA BONITA','Espírito Santo','Espírito Santo','Petrobras','480000037489732',0,0,2,2014);</v>
      </c>
    </row>
    <row r="17263" spans="1:11" ht="21" x14ac:dyDescent="0.5">
      <c r="A17263">
        <v>17262</v>
      </c>
      <c r="B17263" t="s">
        <v>502</v>
      </c>
      <c r="C17263" t="s">
        <v>28</v>
      </c>
      <c r="D17263" t="s">
        <v>28</v>
      </c>
      <c r="E17263" t="s">
        <v>13</v>
      </c>
      <c r="F17263" t="s">
        <v>503</v>
      </c>
      <c r="G17263" s="2">
        <v>0</v>
      </c>
      <c r="H17263" s="2">
        <v>0</v>
      </c>
      <c r="I17263">
        <v>1</v>
      </c>
      <c r="J17263">
        <v>2014</v>
      </c>
      <c r="K17263" s="3" t="str">
        <f t="shared" si="269"/>
        <v>insert into NLIDB_RESULT_SET (FIELD, BASIN, STATE, OPERATOR, CONTRACT_NUMBER, OIL_PRODUCTION, GAS_PRODUCTION, MONTH, YEAR) values('LAGOA BONITA','Espírito Santo','Espírito Santo','Petrobras','480000037489732',0,0,1,2014);</v>
      </c>
    </row>
    <row r="17264" spans="1:11" ht="21" x14ac:dyDescent="0.5">
      <c r="A17264">
        <v>17263</v>
      </c>
      <c r="B17264" t="s">
        <v>502</v>
      </c>
      <c r="C17264" t="s">
        <v>28</v>
      </c>
      <c r="D17264" t="s">
        <v>28</v>
      </c>
      <c r="E17264" t="s">
        <v>13</v>
      </c>
      <c r="F17264" t="s">
        <v>503</v>
      </c>
      <c r="G17264" s="2">
        <v>0.1138</v>
      </c>
      <c r="H17264" s="2">
        <v>4.0000000000000002E-4</v>
      </c>
      <c r="I17264">
        <v>12</v>
      </c>
      <c r="J17264">
        <v>2012</v>
      </c>
      <c r="K17264" s="3" t="str">
        <f t="shared" si="269"/>
        <v>insert into NLIDB_RESULT_SET (FIELD, BASIN, STATE, OPERATOR, CONTRACT_NUMBER, OIL_PRODUCTION, GAS_PRODUCTION, MONTH, YEAR) values('LAGOA BONITA','Espírito Santo','Espírito Santo','Petrobras','480000037489732',0.1138,0.0004,12,2012);</v>
      </c>
    </row>
    <row r="17265" spans="1:11" ht="21" x14ac:dyDescent="0.5">
      <c r="A17265">
        <v>17264</v>
      </c>
      <c r="B17265" t="s">
        <v>502</v>
      </c>
      <c r="C17265" t="s">
        <v>28</v>
      </c>
      <c r="D17265" t="s">
        <v>28</v>
      </c>
      <c r="E17265" t="s">
        <v>13</v>
      </c>
      <c r="F17265" t="s">
        <v>503</v>
      </c>
      <c r="G17265" s="2">
        <v>0</v>
      </c>
      <c r="H17265" s="2">
        <v>0</v>
      </c>
      <c r="I17265">
        <v>11</v>
      </c>
      <c r="J17265">
        <v>2012</v>
      </c>
      <c r="K17265" s="3" t="str">
        <f t="shared" si="269"/>
        <v>insert into NLIDB_RESULT_SET (FIELD, BASIN, STATE, OPERATOR, CONTRACT_NUMBER, OIL_PRODUCTION, GAS_PRODUCTION, MONTH, YEAR) values('LAGOA BONITA','Espírito Santo','Espírito Santo','Petrobras','480000037489732',0,0,11,2012);</v>
      </c>
    </row>
    <row r="17266" spans="1:11" ht="21" x14ac:dyDescent="0.5">
      <c r="A17266">
        <v>17265</v>
      </c>
      <c r="B17266" t="s">
        <v>502</v>
      </c>
      <c r="C17266" t="s">
        <v>28</v>
      </c>
      <c r="D17266" t="s">
        <v>28</v>
      </c>
      <c r="E17266" t="s">
        <v>13</v>
      </c>
      <c r="F17266" t="s">
        <v>503</v>
      </c>
      <c r="G17266" s="2">
        <v>19.385200000000001</v>
      </c>
      <c r="H17266" s="2">
        <v>7.6999999999999999E-2</v>
      </c>
      <c r="I17266">
        <v>10</v>
      </c>
      <c r="J17266">
        <v>2012</v>
      </c>
      <c r="K17266" s="3" t="str">
        <f t="shared" si="269"/>
        <v>insert into NLIDB_RESULT_SET (FIELD, BASIN, STATE, OPERATOR, CONTRACT_NUMBER, OIL_PRODUCTION, GAS_PRODUCTION, MONTH, YEAR) values('LAGOA BONITA','Espírito Santo','Espírito Santo','Petrobras','480000037489732',19.3852,0.077,10,2012);</v>
      </c>
    </row>
    <row r="17267" spans="1:11" ht="21" x14ac:dyDescent="0.5">
      <c r="A17267">
        <v>17266</v>
      </c>
      <c r="B17267" t="s">
        <v>502</v>
      </c>
      <c r="C17267" t="s">
        <v>28</v>
      </c>
      <c r="D17267" t="s">
        <v>28</v>
      </c>
      <c r="E17267" t="s">
        <v>13</v>
      </c>
      <c r="F17267" t="s">
        <v>503</v>
      </c>
      <c r="G17267" s="2">
        <v>21.101299999999998</v>
      </c>
      <c r="H17267" s="2">
        <v>8.3900000000000002E-2</v>
      </c>
      <c r="I17267">
        <v>9</v>
      </c>
      <c r="J17267">
        <v>2012</v>
      </c>
      <c r="K17267" s="3" t="str">
        <f t="shared" si="269"/>
        <v>insert into NLIDB_RESULT_SET (FIELD, BASIN, STATE, OPERATOR, CONTRACT_NUMBER, OIL_PRODUCTION, GAS_PRODUCTION, MONTH, YEAR) values('LAGOA BONITA','Espírito Santo','Espírito Santo','Petrobras','480000037489732',21.1013,0.0839,9,2012);</v>
      </c>
    </row>
    <row r="17268" spans="1:11" ht="21" x14ac:dyDescent="0.5">
      <c r="A17268">
        <v>17267</v>
      </c>
      <c r="B17268" t="s">
        <v>502</v>
      </c>
      <c r="C17268" t="s">
        <v>28</v>
      </c>
      <c r="D17268" t="s">
        <v>28</v>
      </c>
      <c r="E17268" t="s">
        <v>13</v>
      </c>
      <c r="F17268" t="s">
        <v>503</v>
      </c>
      <c r="G17268" s="2">
        <v>20.5303</v>
      </c>
      <c r="H17268" s="2">
        <v>8.1600000000000006E-2</v>
      </c>
      <c r="I17268">
        <v>8</v>
      </c>
      <c r="J17268">
        <v>2012</v>
      </c>
      <c r="K17268" s="3" t="str">
        <f t="shared" si="269"/>
        <v>insert into NLIDB_RESULT_SET (FIELD, BASIN, STATE, OPERATOR, CONTRACT_NUMBER, OIL_PRODUCTION, GAS_PRODUCTION, MONTH, YEAR) values('LAGOA BONITA','Espírito Santo','Espírito Santo','Petrobras','480000037489732',20.5303,0.0816,8,2012);</v>
      </c>
    </row>
    <row r="17269" spans="1:11" ht="21" x14ac:dyDescent="0.5">
      <c r="A17269">
        <v>17268</v>
      </c>
      <c r="B17269" t="s">
        <v>502</v>
      </c>
      <c r="C17269" t="s">
        <v>28</v>
      </c>
      <c r="D17269" t="s">
        <v>28</v>
      </c>
      <c r="E17269" t="s">
        <v>13</v>
      </c>
      <c r="F17269" t="s">
        <v>503</v>
      </c>
      <c r="G17269" s="2">
        <v>20.899000000000001</v>
      </c>
      <c r="H17269" s="2">
        <v>8.3099999999999993E-2</v>
      </c>
      <c r="I17269">
        <v>7</v>
      </c>
      <c r="J17269">
        <v>2012</v>
      </c>
      <c r="K17269" s="3" t="str">
        <f t="shared" si="269"/>
        <v>insert into NLIDB_RESULT_SET (FIELD, BASIN, STATE, OPERATOR, CONTRACT_NUMBER, OIL_PRODUCTION, GAS_PRODUCTION, MONTH, YEAR) values('LAGOA BONITA','Espírito Santo','Espírito Santo','Petrobras','480000037489732',20.899,0.0831,7,2012);</v>
      </c>
    </row>
    <row r="17270" spans="1:11" ht="21" x14ac:dyDescent="0.5">
      <c r="A17270">
        <v>17269</v>
      </c>
      <c r="B17270" t="s">
        <v>502</v>
      </c>
      <c r="C17270" t="s">
        <v>28</v>
      </c>
      <c r="D17270" t="s">
        <v>28</v>
      </c>
      <c r="E17270" t="s">
        <v>13</v>
      </c>
      <c r="F17270" t="s">
        <v>503</v>
      </c>
      <c r="G17270" s="2">
        <v>18.873200000000001</v>
      </c>
      <c r="H17270" s="2">
        <v>7.4999999999999997E-2</v>
      </c>
      <c r="I17270">
        <v>6</v>
      </c>
      <c r="J17270">
        <v>2012</v>
      </c>
      <c r="K17270" s="3" t="str">
        <f t="shared" si="269"/>
        <v>insert into NLIDB_RESULT_SET (FIELD, BASIN, STATE, OPERATOR, CONTRACT_NUMBER, OIL_PRODUCTION, GAS_PRODUCTION, MONTH, YEAR) values('LAGOA BONITA','Espírito Santo','Espírito Santo','Petrobras','480000037489732',18.8732,0.075,6,2012);</v>
      </c>
    </row>
    <row r="17271" spans="1:11" ht="21" x14ac:dyDescent="0.5">
      <c r="A17271">
        <v>17270</v>
      </c>
      <c r="B17271" t="s">
        <v>502</v>
      </c>
      <c r="C17271" t="s">
        <v>28</v>
      </c>
      <c r="D17271" t="s">
        <v>28</v>
      </c>
      <c r="E17271" t="s">
        <v>13</v>
      </c>
      <c r="F17271" t="s">
        <v>503</v>
      </c>
      <c r="G17271" s="2">
        <v>15.192500000000001</v>
      </c>
      <c r="H17271" s="2">
        <v>6.0400000000000002E-2</v>
      </c>
      <c r="I17271">
        <v>5</v>
      </c>
      <c r="J17271">
        <v>2012</v>
      </c>
      <c r="K17271" s="3" t="str">
        <f t="shared" si="269"/>
        <v>insert into NLIDB_RESULT_SET (FIELD, BASIN, STATE, OPERATOR, CONTRACT_NUMBER, OIL_PRODUCTION, GAS_PRODUCTION, MONTH, YEAR) values('LAGOA BONITA','Espírito Santo','Espírito Santo','Petrobras','480000037489732',15.1925,0.0604,5,2012);</v>
      </c>
    </row>
    <row r="17272" spans="1:11" ht="21" x14ac:dyDescent="0.5">
      <c r="A17272">
        <v>17271</v>
      </c>
      <c r="B17272" t="s">
        <v>502</v>
      </c>
      <c r="C17272" t="s">
        <v>28</v>
      </c>
      <c r="D17272" t="s">
        <v>28</v>
      </c>
      <c r="E17272" t="s">
        <v>13</v>
      </c>
      <c r="F17272" t="s">
        <v>503</v>
      </c>
      <c r="G17272" s="2">
        <v>22.585899999999999</v>
      </c>
      <c r="H17272" s="2">
        <v>8.9800000000000005E-2</v>
      </c>
      <c r="I17272">
        <v>4</v>
      </c>
      <c r="J17272">
        <v>2012</v>
      </c>
      <c r="K17272" s="3" t="str">
        <f t="shared" si="269"/>
        <v>insert into NLIDB_RESULT_SET (FIELD, BASIN, STATE, OPERATOR, CONTRACT_NUMBER, OIL_PRODUCTION, GAS_PRODUCTION, MONTH, YEAR) values('LAGOA BONITA','Espírito Santo','Espírito Santo','Petrobras','480000037489732',22.5859,0.0898,4,2012);</v>
      </c>
    </row>
    <row r="17273" spans="1:11" ht="21" x14ac:dyDescent="0.5">
      <c r="A17273">
        <v>17272</v>
      </c>
      <c r="B17273" t="s">
        <v>502</v>
      </c>
      <c r="C17273" t="s">
        <v>28</v>
      </c>
      <c r="D17273" t="s">
        <v>28</v>
      </c>
      <c r="E17273" t="s">
        <v>13</v>
      </c>
      <c r="F17273" t="s">
        <v>503</v>
      </c>
      <c r="G17273" s="2">
        <v>24.339099999999998</v>
      </c>
      <c r="H17273" s="2">
        <v>9.6699999999999994E-2</v>
      </c>
      <c r="I17273">
        <v>3</v>
      </c>
      <c r="J17273">
        <v>2012</v>
      </c>
      <c r="K17273" s="3" t="str">
        <f t="shared" si="269"/>
        <v>insert into NLIDB_RESULT_SET (FIELD, BASIN, STATE, OPERATOR, CONTRACT_NUMBER, OIL_PRODUCTION, GAS_PRODUCTION, MONTH, YEAR) values('LAGOA BONITA','Espírito Santo','Espírito Santo','Petrobras','480000037489732',24.3391,0.0967,3,2012);</v>
      </c>
    </row>
    <row r="17274" spans="1:11" ht="21" x14ac:dyDescent="0.5">
      <c r="A17274">
        <v>17273</v>
      </c>
      <c r="B17274" t="s">
        <v>502</v>
      </c>
      <c r="C17274" t="s">
        <v>28</v>
      </c>
      <c r="D17274" t="s">
        <v>28</v>
      </c>
      <c r="E17274" t="s">
        <v>13</v>
      </c>
      <c r="F17274" t="s">
        <v>503</v>
      </c>
      <c r="G17274" s="2">
        <v>24.313800000000001</v>
      </c>
      <c r="H17274" s="2">
        <v>9.6600000000000005E-2</v>
      </c>
      <c r="I17274">
        <v>2</v>
      </c>
      <c r="J17274">
        <v>2012</v>
      </c>
      <c r="K17274" s="3" t="str">
        <f t="shared" si="269"/>
        <v>insert into NLIDB_RESULT_SET (FIELD, BASIN, STATE, OPERATOR, CONTRACT_NUMBER, OIL_PRODUCTION, GAS_PRODUCTION, MONTH, YEAR) values('LAGOA BONITA','Espírito Santo','Espírito Santo','Petrobras','480000037489732',24.3138,0.0966,2,2012);</v>
      </c>
    </row>
    <row r="17275" spans="1:11" ht="21" x14ac:dyDescent="0.5">
      <c r="A17275">
        <v>17274</v>
      </c>
      <c r="B17275" t="s">
        <v>502</v>
      </c>
      <c r="C17275" t="s">
        <v>28</v>
      </c>
      <c r="D17275" t="s">
        <v>28</v>
      </c>
      <c r="E17275" t="s">
        <v>13</v>
      </c>
      <c r="F17275" t="s">
        <v>503</v>
      </c>
      <c r="G17275" s="2">
        <v>21.810199999999998</v>
      </c>
      <c r="H17275" s="2">
        <v>8.6699999999999999E-2</v>
      </c>
      <c r="I17275">
        <v>1</v>
      </c>
      <c r="J17275">
        <v>2012</v>
      </c>
      <c r="K17275" s="3" t="str">
        <f t="shared" si="269"/>
        <v>insert into NLIDB_RESULT_SET (FIELD, BASIN, STATE, OPERATOR, CONTRACT_NUMBER, OIL_PRODUCTION, GAS_PRODUCTION, MONTH, YEAR) values('LAGOA BONITA','Espírito Santo','Espírito Santo','Petrobras','480000037489732',21.8102,0.0867,1,2012);</v>
      </c>
    </row>
    <row r="17276" spans="1:11" ht="21" x14ac:dyDescent="0.5">
      <c r="A17276">
        <v>17275</v>
      </c>
      <c r="B17276" t="s">
        <v>502</v>
      </c>
      <c r="C17276" t="s">
        <v>28</v>
      </c>
      <c r="D17276" t="s">
        <v>28</v>
      </c>
      <c r="E17276" t="s">
        <v>13</v>
      </c>
      <c r="F17276" t="s">
        <v>503</v>
      </c>
      <c r="G17276" s="2">
        <v>1.8833</v>
      </c>
      <c r="H17276" s="2">
        <v>6.0000000000000001E-3</v>
      </c>
      <c r="I17276">
        <v>10</v>
      </c>
      <c r="J17276">
        <v>2013</v>
      </c>
      <c r="K17276" s="3" t="str">
        <f t="shared" si="269"/>
        <v>insert into NLIDB_RESULT_SET (FIELD, BASIN, STATE, OPERATOR, CONTRACT_NUMBER, OIL_PRODUCTION, GAS_PRODUCTION, MONTH, YEAR) values('LAGOA BONITA','Espírito Santo','Espírito Santo','Petrobras','480000037489732',1.8833,0.006,10,2013);</v>
      </c>
    </row>
    <row r="17277" spans="1:11" ht="21" x14ac:dyDescent="0.5">
      <c r="A17277">
        <v>17276</v>
      </c>
      <c r="B17277" t="s">
        <v>502</v>
      </c>
      <c r="C17277" t="s">
        <v>28</v>
      </c>
      <c r="D17277" t="s">
        <v>28</v>
      </c>
      <c r="E17277" t="s">
        <v>13</v>
      </c>
      <c r="F17277" t="s">
        <v>503</v>
      </c>
      <c r="G17277" s="2">
        <v>19.034199999999998</v>
      </c>
      <c r="H17277" s="2">
        <v>6.0499999999999998E-2</v>
      </c>
      <c r="I17277">
        <v>9</v>
      </c>
      <c r="J17277">
        <v>2013</v>
      </c>
      <c r="K17277" s="3" t="str">
        <f t="shared" si="269"/>
        <v>insert into NLIDB_RESULT_SET (FIELD, BASIN, STATE, OPERATOR, CONTRACT_NUMBER, OIL_PRODUCTION, GAS_PRODUCTION, MONTH, YEAR) values('LAGOA BONITA','Espírito Santo','Espírito Santo','Petrobras','480000037489732',19.0342,0.0605,9,2013);</v>
      </c>
    </row>
    <row r="17278" spans="1:11" ht="21" x14ac:dyDescent="0.5">
      <c r="A17278">
        <v>17277</v>
      </c>
      <c r="B17278" t="s">
        <v>502</v>
      </c>
      <c r="C17278" t="s">
        <v>28</v>
      </c>
      <c r="D17278" t="s">
        <v>28</v>
      </c>
      <c r="E17278" t="s">
        <v>13</v>
      </c>
      <c r="F17278" t="s">
        <v>503</v>
      </c>
      <c r="G17278" s="2">
        <v>18.242699999999999</v>
      </c>
      <c r="H17278" s="2">
        <v>5.8000000000000003E-2</v>
      </c>
      <c r="I17278">
        <v>8</v>
      </c>
      <c r="J17278">
        <v>2013</v>
      </c>
      <c r="K17278" s="3" t="str">
        <f t="shared" si="269"/>
        <v>insert into NLIDB_RESULT_SET (FIELD, BASIN, STATE, OPERATOR, CONTRACT_NUMBER, OIL_PRODUCTION, GAS_PRODUCTION, MONTH, YEAR) values('LAGOA BONITA','Espírito Santo','Espírito Santo','Petrobras','480000037489732',18.2427,0.058,8,2013);</v>
      </c>
    </row>
    <row r="17279" spans="1:11" ht="21" x14ac:dyDescent="0.5">
      <c r="A17279">
        <v>17278</v>
      </c>
      <c r="B17279" t="s">
        <v>502</v>
      </c>
      <c r="C17279" t="s">
        <v>28</v>
      </c>
      <c r="D17279" t="s">
        <v>28</v>
      </c>
      <c r="E17279" t="s">
        <v>13</v>
      </c>
      <c r="F17279" t="s">
        <v>503</v>
      </c>
      <c r="G17279" s="2">
        <v>22.8142</v>
      </c>
      <c r="H17279" s="2">
        <v>7.2499999999999995E-2</v>
      </c>
      <c r="I17279">
        <v>7</v>
      </c>
      <c r="J17279">
        <v>2013</v>
      </c>
      <c r="K17279" s="3" t="str">
        <f t="shared" si="269"/>
        <v>insert into NLIDB_RESULT_SET (FIELD, BASIN, STATE, OPERATOR, CONTRACT_NUMBER, OIL_PRODUCTION, GAS_PRODUCTION, MONTH, YEAR) values('LAGOA BONITA','Espírito Santo','Espírito Santo','Petrobras','480000037489732',22.8142,0.0725,7,2013);</v>
      </c>
    </row>
    <row r="17280" spans="1:11" ht="21" x14ac:dyDescent="0.5">
      <c r="A17280">
        <v>17279</v>
      </c>
      <c r="B17280" t="s">
        <v>502</v>
      </c>
      <c r="C17280" t="s">
        <v>28</v>
      </c>
      <c r="D17280" t="s">
        <v>28</v>
      </c>
      <c r="E17280" t="s">
        <v>13</v>
      </c>
      <c r="F17280" t="s">
        <v>503</v>
      </c>
      <c r="G17280" s="2">
        <v>55.890799999999999</v>
      </c>
      <c r="H17280" s="2">
        <v>0.1777</v>
      </c>
      <c r="I17280">
        <v>6</v>
      </c>
      <c r="J17280">
        <v>2013</v>
      </c>
      <c r="K17280" s="3" t="str">
        <f t="shared" si="269"/>
        <v>insert into NLIDB_RESULT_SET (FIELD, BASIN, STATE, OPERATOR, CONTRACT_NUMBER, OIL_PRODUCTION, GAS_PRODUCTION, MONTH, YEAR) values('LAGOA BONITA','Espírito Santo','Espírito Santo','Petrobras','480000037489732',55.8908,0.1777,6,2013);</v>
      </c>
    </row>
    <row r="17281" spans="1:11" ht="21" x14ac:dyDescent="0.5">
      <c r="A17281">
        <v>17280</v>
      </c>
      <c r="B17281" t="s">
        <v>502</v>
      </c>
      <c r="C17281" t="s">
        <v>28</v>
      </c>
      <c r="D17281" t="s">
        <v>28</v>
      </c>
      <c r="E17281" t="s">
        <v>13</v>
      </c>
      <c r="F17281" t="s">
        <v>503</v>
      </c>
      <c r="G17281" s="2">
        <v>0.39479999999999998</v>
      </c>
      <c r="H17281" s="2">
        <v>1.2999999999999999E-3</v>
      </c>
      <c r="I17281">
        <v>5</v>
      </c>
      <c r="J17281">
        <v>2013</v>
      </c>
      <c r="K17281" s="3" t="str">
        <f t="shared" si="269"/>
        <v>insert into NLIDB_RESULT_SET (FIELD, BASIN, STATE, OPERATOR, CONTRACT_NUMBER, OIL_PRODUCTION, GAS_PRODUCTION, MONTH, YEAR) values('LAGOA BONITA','Espírito Santo','Espírito Santo','Petrobras','480000037489732',0.3948,0.0013,5,2013);</v>
      </c>
    </row>
    <row r="17282" spans="1:11" ht="21" x14ac:dyDescent="0.5">
      <c r="A17282">
        <v>17281</v>
      </c>
      <c r="B17282" t="s">
        <v>502</v>
      </c>
      <c r="C17282" t="s">
        <v>28</v>
      </c>
      <c r="D17282" t="s">
        <v>28</v>
      </c>
      <c r="E17282" t="s">
        <v>13</v>
      </c>
      <c r="F17282" t="s">
        <v>503</v>
      </c>
      <c r="G17282" s="2">
        <v>2.0030999999999999</v>
      </c>
      <c r="H17282" s="2">
        <v>6.4000000000000003E-3</v>
      </c>
      <c r="I17282">
        <v>4</v>
      </c>
      <c r="J17282">
        <v>2013</v>
      </c>
      <c r="K17282" s="3" t="str">
        <f t="shared" si="269"/>
        <v>insert into NLIDB_RESULT_SET (FIELD, BASIN, STATE, OPERATOR, CONTRACT_NUMBER, OIL_PRODUCTION, GAS_PRODUCTION, MONTH, YEAR) values('LAGOA BONITA','Espírito Santo','Espírito Santo','Petrobras','480000037489732',2.0031,0.0064,4,2013);</v>
      </c>
    </row>
    <row r="17283" spans="1:11" ht="21" x14ac:dyDescent="0.5">
      <c r="A17283">
        <v>17282</v>
      </c>
      <c r="B17283" t="s">
        <v>502</v>
      </c>
      <c r="C17283" t="s">
        <v>28</v>
      </c>
      <c r="D17283" t="s">
        <v>28</v>
      </c>
      <c r="E17283" t="s">
        <v>13</v>
      </c>
      <c r="F17283" t="s">
        <v>503</v>
      </c>
      <c r="G17283" s="2">
        <v>1.6377999999999999</v>
      </c>
      <c r="H17283" s="2">
        <v>5.1999999999999998E-3</v>
      </c>
      <c r="I17283">
        <v>3</v>
      </c>
      <c r="J17283">
        <v>2013</v>
      </c>
      <c r="K17283" s="3" t="str">
        <f t="shared" ref="K17283:K17346" si="270">"insert into NLIDB_RESULT_SET ("&amp;$B$1&amp;", "&amp;$C$1&amp;", "&amp;$D$1&amp;", "&amp;$E$1&amp;", "&amp;$F$1&amp;", "&amp;$G$1&amp;", "&amp;$H$1&amp;", "&amp;$I$1&amp;", "&amp;$J$1&amp;") values('"&amp;B17283&amp;"','"&amp;C17283&amp;"','"&amp;D17283&amp;"','"&amp;E17283&amp;"','"&amp;F17283&amp;"',"&amp;SUBSTITUTE(G17283,",",".")&amp;","&amp;SUBSTITUTE(H17283,",",".")&amp;","&amp;I17283&amp;","&amp;J17283&amp;");"</f>
        <v>insert into NLIDB_RESULT_SET (FIELD, BASIN, STATE, OPERATOR, CONTRACT_NUMBER, OIL_PRODUCTION, GAS_PRODUCTION, MONTH, YEAR) values('LAGOA BONITA','Espírito Santo','Espírito Santo','Petrobras','480000037489732',1.6378,0.0052,3,2013);</v>
      </c>
    </row>
    <row r="17284" spans="1:11" ht="21" x14ac:dyDescent="0.5">
      <c r="A17284">
        <v>17283</v>
      </c>
      <c r="B17284" t="s">
        <v>502</v>
      </c>
      <c r="C17284" t="s">
        <v>28</v>
      </c>
      <c r="D17284" t="s">
        <v>28</v>
      </c>
      <c r="E17284" t="s">
        <v>13</v>
      </c>
      <c r="F17284" t="s">
        <v>503</v>
      </c>
      <c r="G17284" s="2">
        <v>1.8566</v>
      </c>
      <c r="H17284" s="2">
        <v>5.8999999999999999E-3</v>
      </c>
      <c r="I17284">
        <v>2</v>
      </c>
      <c r="J17284">
        <v>2013</v>
      </c>
      <c r="K17284" s="3" t="str">
        <f t="shared" si="270"/>
        <v>insert into NLIDB_RESULT_SET (FIELD, BASIN, STATE, OPERATOR, CONTRACT_NUMBER, OIL_PRODUCTION, GAS_PRODUCTION, MONTH, YEAR) values('LAGOA BONITA','Espírito Santo','Espírito Santo','Petrobras','480000037489732',1.8566,0.0059,2,2013);</v>
      </c>
    </row>
    <row r="17285" spans="1:11" ht="21" x14ac:dyDescent="0.5">
      <c r="A17285">
        <v>17284</v>
      </c>
      <c r="B17285" t="s">
        <v>502</v>
      </c>
      <c r="C17285" t="s">
        <v>28</v>
      </c>
      <c r="D17285" t="s">
        <v>28</v>
      </c>
      <c r="E17285" t="s">
        <v>13</v>
      </c>
      <c r="F17285" t="s">
        <v>503</v>
      </c>
      <c r="G17285" s="2">
        <v>11.088699999999999</v>
      </c>
      <c r="H17285" s="2">
        <v>3.5299999999999998E-2</v>
      </c>
      <c r="I17285">
        <v>1</v>
      </c>
      <c r="J17285">
        <v>2013</v>
      </c>
      <c r="K17285" s="3" t="str">
        <f t="shared" si="270"/>
        <v>insert into NLIDB_RESULT_SET (FIELD, BASIN, STATE, OPERATOR, CONTRACT_NUMBER, OIL_PRODUCTION, GAS_PRODUCTION, MONTH, YEAR) values('LAGOA BONITA','Espírito Santo','Espírito Santo','Petrobras','480000037489732',11.0887,0.0353,1,2013);</v>
      </c>
    </row>
    <row r="17286" spans="1:11" ht="21" x14ac:dyDescent="0.5">
      <c r="A17286">
        <v>17285</v>
      </c>
      <c r="B17286" t="s">
        <v>502</v>
      </c>
      <c r="C17286" t="s">
        <v>28</v>
      </c>
      <c r="D17286" t="s">
        <v>28</v>
      </c>
      <c r="E17286" t="s">
        <v>13</v>
      </c>
      <c r="F17286" t="s">
        <v>503</v>
      </c>
      <c r="G17286" s="2">
        <v>0</v>
      </c>
      <c r="H17286" s="2">
        <v>0</v>
      </c>
      <c r="I17286">
        <v>12</v>
      </c>
      <c r="J17286">
        <v>2013</v>
      </c>
      <c r="K17286" s="3" t="str">
        <f t="shared" si="270"/>
        <v>insert into NLIDB_RESULT_SET (FIELD, BASIN, STATE, OPERATOR, CONTRACT_NUMBER, OIL_PRODUCTION, GAS_PRODUCTION, MONTH, YEAR) values('LAGOA BONITA','Espírito Santo','Espírito Santo','Petrobras','480000037489732',0,0,12,2013);</v>
      </c>
    </row>
    <row r="17287" spans="1:11" ht="21" x14ac:dyDescent="0.5">
      <c r="A17287">
        <v>17286</v>
      </c>
      <c r="B17287" t="s">
        <v>502</v>
      </c>
      <c r="C17287" t="s">
        <v>28</v>
      </c>
      <c r="D17287" t="s">
        <v>28</v>
      </c>
      <c r="E17287" t="s">
        <v>13</v>
      </c>
      <c r="F17287" t="s">
        <v>503</v>
      </c>
      <c r="G17287" s="2">
        <v>0</v>
      </c>
      <c r="H17287" s="2">
        <v>0</v>
      </c>
      <c r="I17287">
        <v>11</v>
      </c>
      <c r="J17287">
        <v>2013</v>
      </c>
      <c r="K17287" s="3" t="str">
        <f t="shared" si="270"/>
        <v>insert into NLIDB_RESULT_SET (FIELD, BASIN, STATE, OPERATOR, CONTRACT_NUMBER, OIL_PRODUCTION, GAS_PRODUCTION, MONTH, YEAR) values('LAGOA BONITA','Espírito Santo','Espírito Santo','Petrobras','480000037489732',0,0,11,2013);</v>
      </c>
    </row>
    <row r="17288" spans="1:11" ht="21" x14ac:dyDescent="0.5">
      <c r="A17288">
        <v>17287</v>
      </c>
      <c r="B17288" t="s">
        <v>502</v>
      </c>
      <c r="C17288" t="s">
        <v>28</v>
      </c>
      <c r="D17288" t="s">
        <v>28</v>
      </c>
      <c r="E17288" t="s">
        <v>13</v>
      </c>
      <c r="F17288" t="s">
        <v>503</v>
      </c>
      <c r="G17288" s="2">
        <v>21.213100000000001</v>
      </c>
      <c r="H17288" s="2">
        <v>8.43E-2</v>
      </c>
      <c r="I17288">
        <v>12</v>
      </c>
      <c r="J17288">
        <v>2011</v>
      </c>
      <c r="K17288" s="3" t="str">
        <f t="shared" si="270"/>
        <v>insert into NLIDB_RESULT_SET (FIELD, BASIN, STATE, OPERATOR, CONTRACT_NUMBER, OIL_PRODUCTION, GAS_PRODUCTION, MONTH, YEAR) values('LAGOA BONITA','Espírito Santo','Espírito Santo','Petrobras','480000037489732',21.2131,0.0843,12,2011);</v>
      </c>
    </row>
    <row r="17289" spans="1:11" ht="21" x14ac:dyDescent="0.5">
      <c r="A17289">
        <v>17288</v>
      </c>
      <c r="B17289" t="s">
        <v>502</v>
      </c>
      <c r="C17289" t="s">
        <v>28</v>
      </c>
      <c r="D17289" t="s">
        <v>28</v>
      </c>
      <c r="E17289" t="s">
        <v>13</v>
      </c>
      <c r="F17289" t="s">
        <v>503</v>
      </c>
      <c r="G17289" s="2">
        <v>19.820900000000002</v>
      </c>
      <c r="H17289" s="2">
        <v>7.8799999999999995E-2</v>
      </c>
      <c r="I17289">
        <v>11</v>
      </c>
      <c r="J17289">
        <v>2011</v>
      </c>
      <c r="K17289" s="3" t="str">
        <f t="shared" si="270"/>
        <v>insert into NLIDB_RESULT_SET (FIELD, BASIN, STATE, OPERATOR, CONTRACT_NUMBER, OIL_PRODUCTION, GAS_PRODUCTION, MONTH, YEAR) values('LAGOA BONITA','Espírito Santo','Espírito Santo','Petrobras','480000037489732',19.8209,0.0788,11,2011);</v>
      </c>
    </row>
    <row r="17290" spans="1:11" ht="21" x14ac:dyDescent="0.5">
      <c r="A17290">
        <v>17289</v>
      </c>
      <c r="B17290" t="s">
        <v>502</v>
      </c>
      <c r="C17290" t="s">
        <v>28</v>
      </c>
      <c r="D17290" t="s">
        <v>28</v>
      </c>
      <c r="E17290" t="s">
        <v>13</v>
      </c>
      <c r="F17290" t="s">
        <v>503</v>
      </c>
      <c r="G17290" s="2">
        <v>13.688000000000001</v>
      </c>
      <c r="H17290" s="2">
        <v>5.4399999999999997E-2</v>
      </c>
      <c r="I17290">
        <v>10</v>
      </c>
      <c r="J17290">
        <v>2011</v>
      </c>
      <c r="K17290" s="3" t="str">
        <f t="shared" si="270"/>
        <v>insert into NLIDB_RESULT_SET (FIELD, BASIN, STATE, OPERATOR, CONTRACT_NUMBER, OIL_PRODUCTION, GAS_PRODUCTION, MONTH, YEAR) values('LAGOA BONITA','Espírito Santo','Espírito Santo','Petrobras','480000037489732',13.688,0.0544,10,2011);</v>
      </c>
    </row>
    <row r="17291" spans="1:11" ht="21" x14ac:dyDescent="0.5">
      <c r="A17291">
        <v>17290</v>
      </c>
      <c r="B17291" t="s">
        <v>502</v>
      </c>
      <c r="C17291" t="s">
        <v>28</v>
      </c>
      <c r="D17291" t="s">
        <v>28</v>
      </c>
      <c r="E17291" t="s">
        <v>13</v>
      </c>
      <c r="F17291" t="s">
        <v>503</v>
      </c>
      <c r="G17291" s="2">
        <v>13.0985</v>
      </c>
      <c r="H17291" s="2">
        <v>5.21E-2</v>
      </c>
      <c r="I17291">
        <v>9</v>
      </c>
      <c r="J17291">
        <v>2011</v>
      </c>
      <c r="K17291" s="3" t="str">
        <f t="shared" si="270"/>
        <v>insert into NLIDB_RESULT_SET (FIELD, BASIN, STATE, OPERATOR, CONTRACT_NUMBER, OIL_PRODUCTION, GAS_PRODUCTION, MONTH, YEAR) values('LAGOA BONITA','Espírito Santo','Espírito Santo','Petrobras','480000037489732',13.0985,0.0521,9,2011);</v>
      </c>
    </row>
    <row r="17292" spans="1:11" ht="21" x14ac:dyDescent="0.5">
      <c r="A17292">
        <v>17291</v>
      </c>
      <c r="B17292" t="s">
        <v>502</v>
      </c>
      <c r="C17292" t="s">
        <v>28</v>
      </c>
      <c r="D17292" t="s">
        <v>28</v>
      </c>
      <c r="E17292" t="s">
        <v>13</v>
      </c>
      <c r="F17292" t="s">
        <v>503</v>
      </c>
      <c r="G17292" s="2">
        <v>14.123100000000001</v>
      </c>
      <c r="H17292" s="2">
        <v>5.6099999999999997E-2</v>
      </c>
      <c r="I17292">
        <v>8</v>
      </c>
      <c r="J17292">
        <v>2011</v>
      </c>
      <c r="K17292" s="3" t="str">
        <f t="shared" si="270"/>
        <v>insert into NLIDB_RESULT_SET (FIELD, BASIN, STATE, OPERATOR, CONTRACT_NUMBER, OIL_PRODUCTION, GAS_PRODUCTION, MONTH, YEAR) values('LAGOA BONITA','Espírito Santo','Espírito Santo','Petrobras','480000037489732',14.1231,0.0561,8,2011);</v>
      </c>
    </row>
    <row r="17293" spans="1:11" ht="21" x14ac:dyDescent="0.5">
      <c r="A17293">
        <v>17292</v>
      </c>
      <c r="B17293" t="s">
        <v>502</v>
      </c>
      <c r="C17293" t="s">
        <v>28</v>
      </c>
      <c r="D17293" t="s">
        <v>28</v>
      </c>
      <c r="E17293" t="s">
        <v>13</v>
      </c>
      <c r="F17293" t="s">
        <v>503</v>
      </c>
      <c r="G17293" s="2">
        <v>38.775500000000001</v>
      </c>
      <c r="H17293" s="2">
        <v>0.15409999999999999</v>
      </c>
      <c r="I17293">
        <v>7</v>
      </c>
      <c r="J17293">
        <v>2011</v>
      </c>
      <c r="K17293" s="3" t="str">
        <f t="shared" si="270"/>
        <v>insert into NLIDB_RESULT_SET (FIELD, BASIN, STATE, OPERATOR, CONTRACT_NUMBER, OIL_PRODUCTION, GAS_PRODUCTION, MONTH, YEAR) values('LAGOA BONITA','Espírito Santo','Espírito Santo','Petrobras','480000037489732',38.7755,0.1541,7,2011);</v>
      </c>
    </row>
    <row r="17294" spans="1:11" ht="21" x14ac:dyDescent="0.5">
      <c r="A17294">
        <v>17293</v>
      </c>
      <c r="B17294" t="s">
        <v>502</v>
      </c>
      <c r="C17294" t="s">
        <v>28</v>
      </c>
      <c r="D17294" t="s">
        <v>28</v>
      </c>
      <c r="E17294" t="s">
        <v>13</v>
      </c>
      <c r="F17294" t="s">
        <v>503</v>
      </c>
      <c r="G17294" s="2">
        <v>19.7072</v>
      </c>
      <c r="H17294" s="2">
        <v>7.8299999999999995E-2</v>
      </c>
      <c r="I17294">
        <v>6</v>
      </c>
      <c r="J17294">
        <v>2011</v>
      </c>
      <c r="K17294" s="3" t="str">
        <f t="shared" si="270"/>
        <v>insert into NLIDB_RESULT_SET (FIELD, BASIN, STATE, OPERATOR, CONTRACT_NUMBER, OIL_PRODUCTION, GAS_PRODUCTION, MONTH, YEAR) values('LAGOA BONITA','Espírito Santo','Espírito Santo','Petrobras','480000037489732',19.7072,0.0783,6,2011);</v>
      </c>
    </row>
    <row r="17295" spans="1:11" ht="21" x14ac:dyDescent="0.5">
      <c r="A17295">
        <v>17294</v>
      </c>
      <c r="B17295" t="s">
        <v>502</v>
      </c>
      <c r="C17295" t="s">
        <v>28</v>
      </c>
      <c r="D17295" t="s">
        <v>28</v>
      </c>
      <c r="E17295" t="s">
        <v>13</v>
      </c>
      <c r="F17295" t="s">
        <v>503</v>
      </c>
      <c r="G17295" s="2">
        <v>33.299900000000001</v>
      </c>
      <c r="H17295" s="2">
        <v>0.13239999999999999</v>
      </c>
      <c r="I17295">
        <v>5</v>
      </c>
      <c r="J17295">
        <v>2011</v>
      </c>
      <c r="K17295" s="3" t="str">
        <f t="shared" si="270"/>
        <v>insert into NLIDB_RESULT_SET (FIELD, BASIN, STATE, OPERATOR, CONTRACT_NUMBER, OIL_PRODUCTION, GAS_PRODUCTION, MONTH, YEAR) values('LAGOA BONITA','Espírito Santo','Espírito Santo','Petrobras','480000037489732',33.2999,0.1324,5,2011);</v>
      </c>
    </row>
    <row r="17296" spans="1:11" ht="21" x14ac:dyDescent="0.5">
      <c r="A17296">
        <v>17295</v>
      </c>
      <c r="B17296" t="s">
        <v>502</v>
      </c>
      <c r="C17296" t="s">
        <v>28</v>
      </c>
      <c r="D17296" t="s">
        <v>28</v>
      </c>
      <c r="E17296" t="s">
        <v>13</v>
      </c>
      <c r="F17296" t="s">
        <v>503</v>
      </c>
      <c r="G17296" s="2">
        <v>16.005299999999998</v>
      </c>
      <c r="H17296" s="2">
        <v>6.3600000000000004E-2</v>
      </c>
      <c r="I17296">
        <v>4</v>
      </c>
      <c r="J17296">
        <v>2011</v>
      </c>
      <c r="K17296" s="3" t="str">
        <f t="shared" si="270"/>
        <v>insert into NLIDB_RESULT_SET (FIELD, BASIN, STATE, OPERATOR, CONTRACT_NUMBER, OIL_PRODUCTION, GAS_PRODUCTION, MONTH, YEAR) values('LAGOA BONITA','Espírito Santo','Espírito Santo','Petrobras','480000037489732',16.0053,0.0636,4,2011);</v>
      </c>
    </row>
    <row r="17297" spans="1:11" ht="21" x14ac:dyDescent="0.5">
      <c r="A17297">
        <v>17296</v>
      </c>
      <c r="B17297" t="s">
        <v>502</v>
      </c>
      <c r="C17297" t="s">
        <v>28</v>
      </c>
      <c r="D17297" t="s">
        <v>28</v>
      </c>
      <c r="E17297" t="s">
        <v>13</v>
      </c>
      <c r="F17297" t="s">
        <v>503</v>
      </c>
      <c r="G17297" s="2">
        <v>0</v>
      </c>
      <c r="H17297" s="2">
        <v>0</v>
      </c>
      <c r="I17297">
        <v>3</v>
      </c>
      <c r="J17297">
        <v>2011</v>
      </c>
      <c r="K17297" s="3" t="str">
        <f t="shared" si="270"/>
        <v>insert into NLIDB_RESULT_SET (FIELD, BASIN, STATE, OPERATOR, CONTRACT_NUMBER, OIL_PRODUCTION, GAS_PRODUCTION, MONTH, YEAR) values('LAGOA BONITA','Espírito Santo','Espírito Santo','Petrobras','480000037489732',0,0,3,2011);</v>
      </c>
    </row>
    <row r="17298" spans="1:11" ht="21" x14ac:dyDescent="0.5">
      <c r="A17298">
        <v>17297</v>
      </c>
      <c r="B17298" t="s">
        <v>502</v>
      </c>
      <c r="C17298" t="s">
        <v>28</v>
      </c>
      <c r="D17298" t="s">
        <v>28</v>
      </c>
      <c r="E17298" t="s">
        <v>13</v>
      </c>
      <c r="F17298" t="s">
        <v>503</v>
      </c>
      <c r="G17298" s="2">
        <v>0</v>
      </c>
      <c r="H17298" s="2">
        <v>0</v>
      </c>
      <c r="I17298">
        <v>2</v>
      </c>
      <c r="J17298">
        <v>2011</v>
      </c>
      <c r="K17298" s="3" t="str">
        <f t="shared" si="270"/>
        <v>insert into NLIDB_RESULT_SET (FIELD, BASIN, STATE, OPERATOR, CONTRACT_NUMBER, OIL_PRODUCTION, GAS_PRODUCTION, MONTH, YEAR) values('LAGOA BONITA','Espírito Santo','Espírito Santo','Petrobras','480000037489732',0,0,2,2011);</v>
      </c>
    </row>
    <row r="17299" spans="1:11" ht="21" x14ac:dyDescent="0.5">
      <c r="A17299">
        <v>17298</v>
      </c>
      <c r="B17299" t="s">
        <v>502</v>
      </c>
      <c r="C17299" t="s">
        <v>28</v>
      </c>
      <c r="D17299" t="s">
        <v>28</v>
      </c>
      <c r="E17299" t="s">
        <v>13</v>
      </c>
      <c r="F17299" t="s">
        <v>503</v>
      </c>
      <c r="G17299" s="2">
        <v>3.3300000000000003E-2</v>
      </c>
      <c r="H17299" s="2">
        <v>1E-4</v>
      </c>
      <c r="I17299">
        <v>1</v>
      </c>
      <c r="J17299">
        <v>2011</v>
      </c>
      <c r="K17299" s="3" t="str">
        <f t="shared" si="270"/>
        <v>insert into NLIDB_RESULT_SET (FIELD, BASIN, STATE, OPERATOR, CONTRACT_NUMBER, OIL_PRODUCTION, GAS_PRODUCTION, MONTH, YEAR) values('LAGOA BONITA','Espírito Santo','Espírito Santo','Petrobras','480000037489732',0.0333,0.0001,1,2011);</v>
      </c>
    </row>
    <row r="17300" spans="1:11" ht="21" x14ac:dyDescent="0.5">
      <c r="A17300">
        <v>17299</v>
      </c>
      <c r="B17300" t="s">
        <v>502</v>
      </c>
      <c r="C17300" t="s">
        <v>28</v>
      </c>
      <c r="D17300" t="s">
        <v>28</v>
      </c>
      <c r="E17300" t="s">
        <v>13</v>
      </c>
      <c r="F17300" t="s">
        <v>503</v>
      </c>
      <c r="G17300" s="2">
        <v>0.17829999999999999</v>
      </c>
      <c r="H17300" s="2">
        <v>5.9999999999999995E-4</v>
      </c>
      <c r="I17300">
        <v>12</v>
      </c>
      <c r="J17300">
        <v>2010</v>
      </c>
      <c r="K17300" s="3" t="str">
        <f t="shared" si="270"/>
        <v>insert into NLIDB_RESULT_SET (FIELD, BASIN, STATE, OPERATOR, CONTRACT_NUMBER, OIL_PRODUCTION, GAS_PRODUCTION, MONTH, YEAR) values('LAGOA BONITA','Espírito Santo','Espírito Santo','Petrobras','480000037489732',0.1783,0.0006,12,2010);</v>
      </c>
    </row>
    <row r="17301" spans="1:11" ht="21" x14ac:dyDescent="0.5">
      <c r="A17301">
        <v>17300</v>
      </c>
      <c r="B17301" t="s">
        <v>502</v>
      </c>
      <c r="C17301" t="s">
        <v>28</v>
      </c>
      <c r="D17301" t="s">
        <v>28</v>
      </c>
      <c r="E17301" t="s">
        <v>13</v>
      </c>
      <c r="F17301" t="s">
        <v>503</v>
      </c>
      <c r="G17301" s="2">
        <v>5.2400000000000002E-2</v>
      </c>
      <c r="H17301" s="2">
        <v>2.0000000000000001E-4</v>
      </c>
      <c r="I17301">
        <v>11</v>
      </c>
      <c r="J17301">
        <v>2010</v>
      </c>
      <c r="K17301" s="3" t="str">
        <f t="shared" si="270"/>
        <v>insert into NLIDB_RESULT_SET (FIELD, BASIN, STATE, OPERATOR, CONTRACT_NUMBER, OIL_PRODUCTION, GAS_PRODUCTION, MONTH, YEAR) values('LAGOA BONITA','Espírito Santo','Espírito Santo','Petrobras','480000037489732',0.0524,0.0002,11,2010);</v>
      </c>
    </row>
    <row r="17302" spans="1:11" ht="21" x14ac:dyDescent="0.5">
      <c r="A17302">
        <v>17301</v>
      </c>
      <c r="B17302" t="s">
        <v>502</v>
      </c>
      <c r="C17302" t="s">
        <v>28</v>
      </c>
      <c r="D17302" t="s">
        <v>28</v>
      </c>
      <c r="E17302" t="s">
        <v>13</v>
      </c>
      <c r="F17302" t="s">
        <v>503</v>
      </c>
      <c r="G17302" s="2">
        <v>0.54379999999999995</v>
      </c>
      <c r="H17302" s="2">
        <v>1.9E-3</v>
      </c>
      <c r="I17302">
        <v>10</v>
      </c>
      <c r="J17302">
        <v>2010</v>
      </c>
      <c r="K17302" s="3" t="str">
        <f t="shared" si="270"/>
        <v>insert into NLIDB_RESULT_SET (FIELD, BASIN, STATE, OPERATOR, CONTRACT_NUMBER, OIL_PRODUCTION, GAS_PRODUCTION, MONTH, YEAR) values('LAGOA BONITA','Espírito Santo','Espírito Santo','Petrobras','480000037489732',0.5438,0.0019,10,2010);</v>
      </c>
    </row>
    <row r="17303" spans="1:11" ht="21" x14ac:dyDescent="0.5">
      <c r="A17303">
        <v>17302</v>
      </c>
      <c r="B17303" t="s">
        <v>502</v>
      </c>
      <c r="C17303" t="s">
        <v>28</v>
      </c>
      <c r="D17303" t="s">
        <v>28</v>
      </c>
      <c r="E17303" t="s">
        <v>13</v>
      </c>
      <c r="F17303" t="s">
        <v>503</v>
      </c>
      <c r="G17303" s="2">
        <v>0.44030000000000002</v>
      </c>
      <c r="H17303" s="2">
        <v>1.6000000000000001E-3</v>
      </c>
      <c r="I17303">
        <v>9</v>
      </c>
      <c r="J17303">
        <v>2010</v>
      </c>
      <c r="K17303" s="3" t="str">
        <f t="shared" si="270"/>
        <v>insert into NLIDB_RESULT_SET (FIELD, BASIN, STATE, OPERATOR, CONTRACT_NUMBER, OIL_PRODUCTION, GAS_PRODUCTION, MONTH, YEAR) values('LAGOA BONITA','Espírito Santo','Espírito Santo','Petrobras','480000037489732',0.4403,0.0016,9,2010);</v>
      </c>
    </row>
    <row r="17304" spans="1:11" ht="21" x14ac:dyDescent="0.5">
      <c r="A17304">
        <v>17303</v>
      </c>
      <c r="B17304" t="s">
        <v>502</v>
      </c>
      <c r="C17304" t="s">
        <v>28</v>
      </c>
      <c r="D17304" t="s">
        <v>28</v>
      </c>
      <c r="E17304" t="s">
        <v>13</v>
      </c>
      <c r="F17304" t="s">
        <v>503</v>
      </c>
      <c r="G17304" s="2">
        <v>0</v>
      </c>
      <c r="H17304" s="2">
        <v>0</v>
      </c>
      <c r="I17304">
        <v>8</v>
      </c>
      <c r="J17304">
        <v>2010</v>
      </c>
      <c r="K17304" s="3" t="str">
        <f t="shared" si="270"/>
        <v>insert into NLIDB_RESULT_SET (FIELD, BASIN, STATE, OPERATOR, CONTRACT_NUMBER, OIL_PRODUCTION, GAS_PRODUCTION, MONTH, YEAR) values('LAGOA BONITA','Espírito Santo','Espírito Santo','Petrobras','480000037489732',0,0,8,2010);</v>
      </c>
    </row>
    <row r="17305" spans="1:11" ht="21" x14ac:dyDescent="0.5">
      <c r="A17305">
        <v>17304</v>
      </c>
      <c r="B17305" t="s">
        <v>502</v>
      </c>
      <c r="C17305" t="s">
        <v>28</v>
      </c>
      <c r="D17305" t="s">
        <v>28</v>
      </c>
      <c r="E17305" t="s">
        <v>13</v>
      </c>
      <c r="F17305" t="s">
        <v>503</v>
      </c>
      <c r="G17305" s="2">
        <v>0</v>
      </c>
      <c r="H17305" s="2">
        <v>0</v>
      </c>
      <c r="I17305">
        <v>7</v>
      </c>
      <c r="J17305">
        <v>2010</v>
      </c>
      <c r="K17305" s="3" t="str">
        <f t="shared" si="270"/>
        <v>insert into NLIDB_RESULT_SET (FIELD, BASIN, STATE, OPERATOR, CONTRACT_NUMBER, OIL_PRODUCTION, GAS_PRODUCTION, MONTH, YEAR) values('LAGOA BONITA','Espírito Santo','Espírito Santo','Petrobras','480000037489732',0,0,7,2010);</v>
      </c>
    </row>
    <row r="17306" spans="1:11" ht="21" x14ac:dyDescent="0.5">
      <c r="A17306">
        <v>17305</v>
      </c>
      <c r="B17306" t="s">
        <v>502</v>
      </c>
      <c r="C17306" t="s">
        <v>28</v>
      </c>
      <c r="D17306" t="s">
        <v>28</v>
      </c>
      <c r="E17306" t="s">
        <v>13</v>
      </c>
      <c r="F17306" t="s">
        <v>503</v>
      </c>
      <c r="G17306" s="2">
        <v>0</v>
      </c>
      <c r="H17306" s="2">
        <v>0</v>
      </c>
      <c r="I17306">
        <v>6</v>
      </c>
      <c r="J17306">
        <v>2010</v>
      </c>
      <c r="K17306" s="3" t="str">
        <f t="shared" si="270"/>
        <v>insert into NLIDB_RESULT_SET (FIELD, BASIN, STATE, OPERATOR, CONTRACT_NUMBER, OIL_PRODUCTION, GAS_PRODUCTION, MONTH, YEAR) values('LAGOA BONITA','Espírito Santo','Espírito Santo','Petrobras','480000037489732',0,0,6,2010);</v>
      </c>
    </row>
    <row r="17307" spans="1:11" ht="21" x14ac:dyDescent="0.5">
      <c r="A17307">
        <v>17306</v>
      </c>
      <c r="B17307" t="s">
        <v>502</v>
      </c>
      <c r="C17307" t="s">
        <v>28</v>
      </c>
      <c r="D17307" t="s">
        <v>28</v>
      </c>
      <c r="E17307" t="s">
        <v>13</v>
      </c>
      <c r="F17307" t="s">
        <v>503</v>
      </c>
      <c r="G17307" s="2">
        <v>0.49099999999999999</v>
      </c>
      <c r="H17307" s="2">
        <v>1.8E-3</v>
      </c>
      <c r="I17307">
        <v>5</v>
      </c>
      <c r="J17307">
        <v>2010</v>
      </c>
      <c r="K17307" s="3" t="str">
        <f t="shared" si="270"/>
        <v>insert into NLIDB_RESULT_SET (FIELD, BASIN, STATE, OPERATOR, CONTRACT_NUMBER, OIL_PRODUCTION, GAS_PRODUCTION, MONTH, YEAR) values('LAGOA BONITA','Espírito Santo','Espírito Santo','Petrobras','480000037489732',0.491,0.0018,5,2010);</v>
      </c>
    </row>
    <row r="17308" spans="1:11" ht="21" x14ac:dyDescent="0.5">
      <c r="A17308">
        <v>17307</v>
      </c>
      <c r="B17308" t="s">
        <v>502</v>
      </c>
      <c r="C17308" t="s">
        <v>28</v>
      </c>
      <c r="D17308" t="s">
        <v>28</v>
      </c>
      <c r="E17308" t="s">
        <v>13</v>
      </c>
      <c r="F17308" t="s">
        <v>503</v>
      </c>
      <c r="G17308" s="2">
        <v>0</v>
      </c>
      <c r="H17308" s="2">
        <v>0</v>
      </c>
      <c r="I17308">
        <v>4</v>
      </c>
      <c r="J17308">
        <v>2010</v>
      </c>
      <c r="K17308" s="3" t="str">
        <f t="shared" si="270"/>
        <v>insert into NLIDB_RESULT_SET (FIELD, BASIN, STATE, OPERATOR, CONTRACT_NUMBER, OIL_PRODUCTION, GAS_PRODUCTION, MONTH, YEAR) values('LAGOA BONITA','Espírito Santo','Espírito Santo','Petrobras','480000037489732',0,0,4,2010);</v>
      </c>
    </row>
    <row r="17309" spans="1:11" ht="21" x14ac:dyDescent="0.5">
      <c r="A17309">
        <v>17308</v>
      </c>
      <c r="B17309" t="s">
        <v>502</v>
      </c>
      <c r="C17309" t="s">
        <v>28</v>
      </c>
      <c r="D17309" t="s">
        <v>28</v>
      </c>
      <c r="E17309" t="s">
        <v>13</v>
      </c>
      <c r="F17309" t="s">
        <v>503</v>
      </c>
      <c r="G17309" s="2">
        <v>0</v>
      </c>
      <c r="H17309" s="2">
        <v>0</v>
      </c>
      <c r="I17309">
        <v>3</v>
      </c>
      <c r="J17309">
        <v>2010</v>
      </c>
      <c r="K17309" s="3" t="str">
        <f t="shared" si="270"/>
        <v>insert into NLIDB_RESULT_SET (FIELD, BASIN, STATE, OPERATOR, CONTRACT_NUMBER, OIL_PRODUCTION, GAS_PRODUCTION, MONTH, YEAR) values('LAGOA BONITA','Espírito Santo','Espírito Santo','Petrobras','480000037489732',0,0,3,2010);</v>
      </c>
    </row>
    <row r="17310" spans="1:11" ht="21" x14ac:dyDescent="0.5">
      <c r="A17310">
        <v>17309</v>
      </c>
      <c r="B17310" t="s">
        <v>502</v>
      </c>
      <c r="C17310" t="s">
        <v>28</v>
      </c>
      <c r="D17310" t="s">
        <v>28</v>
      </c>
      <c r="E17310" t="s">
        <v>13</v>
      </c>
      <c r="F17310" t="s">
        <v>503</v>
      </c>
      <c r="G17310" s="2">
        <v>0</v>
      </c>
      <c r="H17310" s="2">
        <v>0</v>
      </c>
      <c r="I17310">
        <v>2</v>
      </c>
      <c r="J17310">
        <v>2010</v>
      </c>
      <c r="K17310" s="3" t="str">
        <f t="shared" si="270"/>
        <v>insert into NLIDB_RESULT_SET (FIELD, BASIN, STATE, OPERATOR, CONTRACT_NUMBER, OIL_PRODUCTION, GAS_PRODUCTION, MONTH, YEAR) values('LAGOA BONITA','Espírito Santo','Espírito Santo','Petrobras','480000037489732',0,0,2,2010);</v>
      </c>
    </row>
    <row r="17311" spans="1:11" ht="21" x14ac:dyDescent="0.5">
      <c r="A17311">
        <v>17310</v>
      </c>
      <c r="B17311" t="s">
        <v>502</v>
      </c>
      <c r="C17311" t="s">
        <v>28</v>
      </c>
      <c r="D17311" t="s">
        <v>28</v>
      </c>
      <c r="E17311" t="s">
        <v>13</v>
      </c>
      <c r="F17311" t="s">
        <v>503</v>
      </c>
      <c r="G17311" s="2">
        <v>0</v>
      </c>
      <c r="H17311" s="2">
        <v>0</v>
      </c>
      <c r="I17311">
        <v>1</v>
      </c>
      <c r="J17311">
        <v>2010</v>
      </c>
      <c r="K17311" s="3" t="str">
        <f t="shared" si="270"/>
        <v>insert into NLIDB_RESULT_SET (FIELD, BASIN, STATE, OPERATOR, CONTRACT_NUMBER, OIL_PRODUCTION, GAS_PRODUCTION, MONTH, YEAR) values('LAGOA BONITA','Espírito Santo','Espírito Santo','Petrobras','480000037489732',0,0,1,2010);</v>
      </c>
    </row>
    <row r="17312" spans="1:11" ht="21" x14ac:dyDescent="0.5">
      <c r="A17312">
        <v>17311</v>
      </c>
      <c r="B17312" t="s">
        <v>502</v>
      </c>
      <c r="C17312" t="s">
        <v>28</v>
      </c>
      <c r="D17312" t="s">
        <v>28</v>
      </c>
      <c r="E17312" t="s">
        <v>13</v>
      </c>
      <c r="F17312" t="s">
        <v>503</v>
      </c>
      <c r="G17312" s="2">
        <v>0</v>
      </c>
      <c r="H17312" s="2">
        <v>0</v>
      </c>
      <c r="I17312">
        <v>12</v>
      </c>
      <c r="J17312">
        <v>2009</v>
      </c>
      <c r="K17312" s="3" t="str">
        <f t="shared" si="270"/>
        <v>insert into NLIDB_RESULT_SET (FIELD, BASIN, STATE, OPERATOR, CONTRACT_NUMBER, OIL_PRODUCTION, GAS_PRODUCTION, MONTH, YEAR) values('LAGOA BONITA','Espírito Santo','Espírito Santo','Petrobras','480000037489732',0,0,12,2009);</v>
      </c>
    </row>
    <row r="17313" spans="1:11" ht="21" x14ac:dyDescent="0.5">
      <c r="A17313">
        <v>17312</v>
      </c>
      <c r="B17313" t="s">
        <v>502</v>
      </c>
      <c r="C17313" t="s">
        <v>28</v>
      </c>
      <c r="D17313" t="s">
        <v>28</v>
      </c>
      <c r="E17313" t="s">
        <v>13</v>
      </c>
      <c r="F17313" t="s">
        <v>503</v>
      </c>
      <c r="G17313" s="2">
        <v>0</v>
      </c>
      <c r="H17313" s="2">
        <v>0</v>
      </c>
      <c r="I17313">
        <v>4</v>
      </c>
      <c r="J17313">
        <v>2009</v>
      </c>
      <c r="K17313" s="3" t="str">
        <f t="shared" si="270"/>
        <v>insert into NLIDB_RESULT_SET (FIELD, BASIN, STATE, OPERATOR, CONTRACT_NUMBER, OIL_PRODUCTION, GAS_PRODUCTION, MONTH, YEAR) values('LAGOA BONITA','Espírito Santo','Espírito Santo','Petrobras','480000037489732',0,0,4,2009);</v>
      </c>
    </row>
    <row r="17314" spans="1:11" ht="21" x14ac:dyDescent="0.5">
      <c r="A17314">
        <v>17313</v>
      </c>
      <c r="B17314" t="s">
        <v>502</v>
      </c>
      <c r="C17314" t="s">
        <v>28</v>
      </c>
      <c r="D17314" t="s">
        <v>28</v>
      </c>
      <c r="E17314" t="s">
        <v>13</v>
      </c>
      <c r="F17314" t="s">
        <v>503</v>
      </c>
      <c r="G17314" s="2">
        <v>0.2394</v>
      </c>
      <c r="H17314" s="2">
        <v>8.0000000000000004E-4</v>
      </c>
      <c r="I17314">
        <v>3</v>
      </c>
      <c r="J17314">
        <v>2009</v>
      </c>
      <c r="K17314" s="3" t="str">
        <f t="shared" si="270"/>
        <v>insert into NLIDB_RESULT_SET (FIELD, BASIN, STATE, OPERATOR, CONTRACT_NUMBER, OIL_PRODUCTION, GAS_PRODUCTION, MONTH, YEAR) values('LAGOA BONITA','Espírito Santo','Espírito Santo','Petrobras','480000037489732',0.2394,0.0008,3,2009);</v>
      </c>
    </row>
    <row r="17315" spans="1:11" ht="21" x14ac:dyDescent="0.5">
      <c r="A17315">
        <v>17314</v>
      </c>
      <c r="B17315" t="s">
        <v>502</v>
      </c>
      <c r="C17315" t="s">
        <v>28</v>
      </c>
      <c r="D17315" t="s">
        <v>28</v>
      </c>
      <c r="E17315" t="s">
        <v>13</v>
      </c>
      <c r="F17315" t="s">
        <v>503</v>
      </c>
      <c r="G17315" s="2">
        <v>2.4043000000000001</v>
      </c>
      <c r="H17315" s="2">
        <v>7.6E-3</v>
      </c>
      <c r="I17315">
        <v>5</v>
      </c>
      <c r="J17315">
        <v>2009</v>
      </c>
      <c r="K17315" s="3" t="str">
        <f t="shared" si="270"/>
        <v>insert into NLIDB_RESULT_SET (FIELD, BASIN, STATE, OPERATOR, CONTRACT_NUMBER, OIL_PRODUCTION, GAS_PRODUCTION, MONTH, YEAR) values('LAGOA BONITA','Espírito Santo','Espírito Santo','Petrobras','480000037489732',2.4043,0.0076,5,2009);</v>
      </c>
    </row>
    <row r="17316" spans="1:11" ht="21" x14ac:dyDescent="0.5">
      <c r="A17316">
        <v>17315</v>
      </c>
      <c r="B17316" t="s">
        <v>502</v>
      </c>
      <c r="C17316" t="s">
        <v>28</v>
      </c>
      <c r="D17316" t="s">
        <v>28</v>
      </c>
      <c r="E17316" t="s">
        <v>13</v>
      </c>
      <c r="F17316" t="s">
        <v>503</v>
      </c>
      <c r="G17316" s="2">
        <v>2.7107000000000001</v>
      </c>
      <c r="H17316" s="2">
        <v>8.6E-3</v>
      </c>
      <c r="I17316">
        <v>1</v>
      </c>
      <c r="J17316">
        <v>2009</v>
      </c>
      <c r="K17316" s="3" t="str">
        <f t="shared" si="270"/>
        <v>insert into NLIDB_RESULT_SET (FIELD, BASIN, STATE, OPERATOR, CONTRACT_NUMBER, OIL_PRODUCTION, GAS_PRODUCTION, MONTH, YEAR) values('LAGOA BONITA','Espírito Santo','Espírito Santo','Petrobras','480000037489732',2.7107,0.0086,1,2009);</v>
      </c>
    </row>
    <row r="17317" spans="1:11" ht="21" x14ac:dyDescent="0.5">
      <c r="A17317">
        <v>17316</v>
      </c>
      <c r="B17317" t="s">
        <v>502</v>
      </c>
      <c r="C17317" t="s">
        <v>28</v>
      </c>
      <c r="D17317" t="s">
        <v>28</v>
      </c>
      <c r="E17317" t="s">
        <v>13</v>
      </c>
      <c r="F17317" t="s">
        <v>503</v>
      </c>
      <c r="G17317" s="2">
        <v>3.8094999999999999</v>
      </c>
      <c r="H17317" s="2">
        <v>1.21E-2</v>
      </c>
      <c r="I17317">
        <v>6</v>
      </c>
      <c r="J17317">
        <v>2009</v>
      </c>
      <c r="K17317" s="3" t="str">
        <f t="shared" si="270"/>
        <v>insert into NLIDB_RESULT_SET (FIELD, BASIN, STATE, OPERATOR, CONTRACT_NUMBER, OIL_PRODUCTION, GAS_PRODUCTION, MONTH, YEAR) values('LAGOA BONITA','Espírito Santo','Espírito Santo','Petrobras','480000037489732',3.8095,0.0121,6,2009);</v>
      </c>
    </row>
    <row r="17318" spans="1:11" ht="21" x14ac:dyDescent="0.5">
      <c r="A17318">
        <v>17317</v>
      </c>
      <c r="B17318" t="s">
        <v>502</v>
      </c>
      <c r="C17318" t="s">
        <v>28</v>
      </c>
      <c r="D17318" t="s">
        <v>28</v>
      </c>
      <c r="E17318" t="s">
        <v>13</v>
      </c>
      <c r="F17318" t="s">
        <v>503</v>
      </c>
      <c r="G17318" s="2">
        <v>3.9918</v>
      </c>
      <c r="H17318" s="2">
        <v>1.2699999999999999E-2</v>
      </c>
      <c r="I17318">
        <v>2</v>
      </c>
      <c r="J17318">
        <v>2009</v>
      </c>
      <c r="K17318" s="3" t="str">
        <f t="shared" si="270"/>
        <v>insert into NLIDB_RESULT_SET (FIELD, BASIN, STATE, OPERATOR, CONTRACT_NUMBER, OIL_PRODUCTION, GAS_PRODUCTION, MONTH, YEAR) values('LAGOA BONITA','Espírito Santo','Espírito Santo','Petrobras','480000037489732',3.9918,0.0127,2,2009);</v>
      </c>
    </row>
    <row r="17319" spans="1:11" ht="21" x14ac:dyDescent="0.5">
      <c r="A17319">
        <v>17318</v>
      </c>
      <c r="B17319" t="s">
        <v>502</v>
      </c>
      <c r="C17319" t="s">
        <v>28</v>
      </c>
      <c r="D17319" t="s">
        <v>28</v>
      </c>
      <c r="E17319" t="s">
        <v>13</v>
      </c>
      <c r="F17319" t="s">
        <v>503</v>
      </c>
      <c r="G17319" s="2">
        <v>4.9333</v>
      </c>
      <c r="H17319" s="2">
        <v>1.7600000000000001E-2</v>
      </c>
      <c r="I17319">
        <v>11</v>
      </c>
      <c r="J17319">
        <v>2009</v>
      </c>
      <c r="K17319" s="3" t="str">
        <f t="shared" si="270"/>
        <v>insert into NLIDB_RESULT_SET (FIELD, BASIN, STATE, OPERATOR, CONTRACT_NUMBER, OIL_PRODUCTION, GAS_PRODUCTION, MONTH, YEAR) values('LAGOA BONITA','Espírito Santo','Espírito Santo','Petrobras','480000037489732',4.9333,0.0176,11,2009);</v>
      </c>
    </row>
    <row r="17320" spans="1:11" ht="21" x14ac:dyDescent="0.5">
      <c r="A17320">
        <v>17319</v>
      </c>
      <c r="B17320" t="s">
        <v>502</v>
      </c>
      <c r="C17320" t="s">
        <v>28</v>
      </c>
      <c r="D17320" t="s">
        <v>28</v>
      </c>
      <c r="E17320" t="s">
        <v>13</v>
      </c>
      <c r="F17320" t="s">
        <v>503</v>
      </c>
      <c r="G17320" s="2">
        <v>5.0439999999999996</v>
      </c>
      <c r="H17320" s="2">
        <v>1.6E-2</v>
      </c>
      <c r="I17320">
        <v>7</v>
      </c>
      <c r="J17320">
        <v>2009</v>
      </c>
      <c r="K17320" s="3" t="str">
        <f t="shared" si="270"/>
        <v>insert into NLIDB_RESULT_SET (FIELD, BASIN, STATE, OPERATOR, CONTRACT_NUMBER, OIL_PRODUCTION, GAS_PRODUCTION, MONTH, YEAR) values('LAGOA BONITA','Espírito Santo','Espírito Santo','Petrobras','480000037489732',5.044,0.016,7,2009);</v>
      </c>
    </row>
    <row r="17321" spans="1:11" ht="21" x14ac:dyDescent="0.5">
      <c r="A17321">
        <v>17320</v>
      </c>
      <c r="B17321" t="s">
        <v>502</v>
      </c>
      <c r="C17321" t="s">
        <v>28</v>
      </c>
      <c r="D17321" t="s">
        <v>28</v>
      </c>
      <c r="E17321" t="s">
        <v>13</v>
      </c>
      <c r="F17321" t="s">
        <v>503</v>
      </c>
      <c r="G17321" s="2">
        <v>11.1675</v>
      </c>
      <c r="H17321" s="2">
        <v>3.9600000000000003E-2</v>
      </c>
      <c r="I17321">
        <v>8</v>
      </c>
      <c r="J17321">
        <v>2009</v>
      </c>
      <c r="K17321" s="3" t="str">
        <f t="shared" si="270"/>
        <v>insert into NLIDB_RESULT_SET (FIELD, BASIN, STATE, OPERATOR, CONTRACT_NUMBER, OIL_PRODUCTION, GAS_PRODUCTION, MONTH, YEAR) values('LAGOA BONITA','Espírito Santo','Espírito Santo','Petrobras','480000037489732',11.1675,0.0396,8,2009);</v>
      </c>
    </row>
    <row r="17322" spans="1:11" ht="21" x14ac:dyDescent="0.5">
      <c r="A17322">
        <v>17321</v>
      </c>
      <c r="B17322" t="s">
        <v>502</v>
      </c>
      <c r="C17322" t="s">
        <v>28</v>
      </c>
      <c r="D17322" t="s">
        <v>28</v>
      </c>
      <c r="E17322" t="s">
        <v>13</v>
      </c>
      <c r="F17322" t="s">
        <v>503</v>
      </c>
      <c r="G17322" s="2">
        <v>12.8779</v>
      </c>
      <c r="H17322" s="2">
        <v>4.6100000000000002E-2</v>
      </c>
      <c r="I17322">
        <v>10</v>
      </c>
      <c r="J17322">
        <v>2009</v>
      </c>
      <c r="K17322" s="3" t="str">
        <f t="shared" si="270"/>
        <v>insert into NLIDB_RESULT_SET (FIELD, BASIN, STATE, OPERATOR, CONTRACT_NUMBER, OIL_PRODUCTION, GAS_PRODUCTION, MONTH, YEAR) values('LAGOA BONITA','Espírito Santo','Espírito Santo','Petrobras','480000037489732',12.8779,0.0461,10,2009);</v>
      </c>
    </row>
    <row r="17323" spans="1:11" ht="21" x14ac:dyDescent="0.5">
      <c r="A17323">
        <v>17322</v>
      </c>
      <c r="B17323" t="s">
        <v>502</v>
      </c>
      <c r="C17323" t="s">
        <v>28</v>
      </c>
      <c r="D17323" t="s">
        <v>28</v>
      </c>
      <c r="E17323" t="s">
        <v>13</v>
      </c>
      <c r="F17323" t="s">
        <v>503</v>
      </c>
      <c r="G17323" s="2">
        <v>13.967599999999999</v>
      </c>
      <c r="H17323" s="2">
        <v>0.05</v>
      </c>
      <c r="I17323">
        <v>9</v>
      </c>
      <c r="J17323">
        <v>2009</v>
      </c>
      <c r="K17323" s="3" t="str">
        <f t="shared" si="270"/>
        <v>insert into NLIDB_RESULT_SET (FIELD, BASIN, STATE, OPERATOR, CONTRACT_NUMBER, OIL_PRODUCTION, GAS_PRODUCTION, MONTH, YEAR) values('LAGOA BONITA','Espírito Santo','Espírito Santo','Petrobras','480000037489732',13.9676,0.05,9,2009);</v>
      </c>
    </row>
    <row r="17324" spans="1:11" ht="21" x14ac:dyDescent="0.5">
      <c r="A17324">
        <v>17323</v>
      </c>
      <c r="B17324" t="s">
        <v>504</v>
      </c>
      <c r="C17324" t="s">
        <v>11</v>
      </c>
      <c r="D17324" t="s">
        <v>12</v>
      </c>
      <c r="E17324" t="s">
        <v>172</v>
      </c>
      <c r="F17324" t="s">
        <v>173</v>
      </c>
      <c r="G17324" s="2">
        <v>73.183000000000007</v>
      </c>
      <c r="H17324" s="2">
        <v>0.68300000000000005</v>
      </c>
      <c r="I17324">
        <v>12</v>
      </c>
      <c r="J17324">
        <v>2014</v>
      </c>
      <c r="K17324" s="3" t="str">
        <f t="shared" si="270"/>
        <v>insert into NLIDB_RESULT_SET (FIELD, BASIN, STATE, OPERATOR, CONTRACT_NUMBER, OIL_PRODUCTION, GAS_PRODUCTION, MONTH, YEAR) values('LAGOA DO PAULO','Recôncavo','Bahia','Recôncavo E&amp;P','486100092312002',73.183,0.683,12,2014);</v>
      </c>
    </row>
    <row r="17325" spans="1:11" ht="21" x14ac:dyDescent="0.5">
      <c r="A17325">
        <v>17324</v>
      </c>
      <c r="B17325" t="s">
        <v>504</v>
      </c>
      <c r="C17325" t="s">
        <v>11</v>
      </c>
      <c r="D17325" t="s">
        <v>12</v>
      </c>
      <c r="E17325" t="s">
        <v>172</v>
      </c>
      <c r="F17325" t="s">
        <v>173</v>
      </c>
      <c r="G17325" s="2">
        <v>98.928200000000004</v>
      </c>
      <c r="H17325" s="2">
        <v>0.93500000000000005</v>
      </c>
      <c r="I17325">
        <v>11</v>
      </c>
      <c r="J17325">
        <v>2014</v>
      </c>
      <c r="K17325" s="3" t="str">
        <f t="shared" si="270"/>
        <v>insert into NLIDB_RESULT_SET (FIELD, BASIN, STATE, OPERATOR, CONTRACT_NUMBER, OIL_PRODUCTION, GAS_PRODUCTION, MONTH, YEAR) values('LAGOA DO PAULO','Recôncavo','Bahia','Recôncavo E&amp;P','486100092312002',98.9282,0.935,11,2014);</v>
      </c>
    </row>
    <row r="17326" spans="1:11" ht="21" x14ac:dyDescent="0.5">
      <c r="A17326">
        <v>17325</v>
      </c>
      <c r="B17326" t="s">
        <v>504</v>
      </c>
      <c r="C17326" t="s">
        <v>11</v>
      </c>
      <c r="D17326" t="s">
        <v>12</v>
      </c>
      <c r="E17326" t="s">
        <v>172</v>
      </c>
      <c r="F17326" t="s">
        <v>173</v>
      </c>
      <c r="G17326" s="2">
        <v>70.914599999999993</v>
      </c>
      <c r="H17326" s="2">
        <v>0.39700000000000002</v>
      </c>
      <c r="I17326">
        <v>10</v>
      </c>
      <c r="J17326">
        <v>2014</v>
      </c>
      <c r="K17326" s="3" t="str">
        <f t="shared" si="270"/>
        <v>insert into NLIDB_RESULT_SET (FIELD, BASIN, STATE, OPERATOR, CONTRACT_NUMBER, OIL_PRODUCTION, GAS_PRODUCTION, MONTH, YEAR) values('LAGOA DO PAULO','Recôncavo','Bahia','Recôncavo E&amp;P','486100092312002',70.9146,0.397,10,2014);</v>
      </c>
    </row>
    <row r="17327" spans="1:11" ht="21" x14ac:dyDescent="0.5">
      <c r="A17327">
        <v>17326</v>
      </c>
      <c r="B17327" t="s">
        <v>504</v>
      </c>
      <c r="C17327" t="s">
        <v>11</v>
      </c>
      <c r="D17327" t="s">
        <v>12</v>
      </c>
      <c r="E17327" t="s">
        <v>172</v>
      </c>
      <c r="F17327" t="s">
        <v>173</v>
      </c>
      <c r="G17327" s="2">
        <v>74.396900000000002</v>
      </c>
      <c r="H17327" s="2">
        <v>0.35260000000000002</v>
      </c>
      <c r="I17327">
        <v>9</v>
      </c>
      <c r="J17327">
        <v>2014</v>
      </c>
      <c r="K17327" s="3" t="str">
        <f t="shared" si="270"/>
        <v>insert into NLIDB_RESULT_SET (FIELD, BASIN, STATE, OPERATOR, CONTRACT_NUMBER, OIL_PRODUCTION, GAS_PRODUCTION, MONTH, YEAR) values('LAGOA DO PAULO','Recôncavo','Bahia','Recôncavo E&amp;P','486100092312002',74.3969,0.3526,9,2014);</v>
      </c>
    </row>
    <row r="17328" spans="1:11" ht="21" x14ac:dyDescent="0.5">
      <c r="A17328">
        <v>17327</v>
      </c>
      <c r="B17328" t="s">
        <v>504</v>
      </c>
      <c r="C17328" t="s">
        <v>11</v>
      </c>
      <c r="D17328" t="s">
        <v>12</v>
      </c>
      <c r="E17328" t="s">
        <v>172</v>
      </c>
      <c r="F17328" t="s">
        <v>173</v>
      </c>
      <c r="G17328" s="2">
        <v>92.894400000000005</v>
      </c>
      <c r="H17328" s="2">
        <v>0.60260000000000002</v>
      </c>
      <c r="I17328">
        <v>8</v>
      </c>
      <c r="J17328">
        <v>2014</v>
      </c>
      <c r="K17328" s="3" t="str">
        <f t="shared" si="270"/>
        <v>insert into NLIDB_RESULT_SET (FIELD, BASIN, STATE, OPERATOR, CONTRACT_NUMBER, OIL_PRODUCTION, GAS_PRODUCTION, MONTH, YEAR) values('LAGOA DO PAULO','Recôncavo','Bahia','Recôncavo E&amp;P','486100092312002',92.8944,0.6026,8,2014);</v>
      </c>
    </row>
    <row r="17329" spans="1:11" ht="21" x14ac:dyDescent="0.5">
      <c r="A17329">
        <v>17328</v>
      </c>
      <c r="B17329" t="s">
        <v>504</v>
      </c>
      <c r="C17329" t="s">
        <v>11</v>
      </c>
      <c r="D17329" t="s">
        <v>12</v>
      </c>
      <c r="E17329" t="s">
        <v>172</v>
      </c>
      <c r="F17329" t="s">
        <v>173</v>
      </c>
      <c r="G17329" s="2">
        <v>63.824199999999998</v>
      </c>
      <c r="H17329" s="2">
        <v>0.5837</v>
      </c>
      <c r="I17329">
        <v>7</v>
      </c>
      <c r="J17329">
        <v>2014</v>
      </c>
      <c r="K17329" s="3" t="str">
        <f t="shared" si="270"/>
        <v>insert into NLIDB_RESULT_SET (FIELD, BASIN, STATE, OPERATOR, CONTRACT_NUMBER, OIL_PRODUCTION, GAS_PRODUCTION, MONTH, YEAR) values('LAGOA DO PAULO','Recôncavo','Bahia','Recôncavo E&amp;P','486100092312002',63.8242,0.5837,7,2014);</v>
      </c>
    </row>
    <row r="17330" spans="1:11" ht="21" x14ac:dyDescent="0.5">
      <c r="A17330">
        <v>17329</v>
      </c>
      <c r="B17330" t="s">
        <v>504</v>
      </c>
      <c r="C17330" t="s">
        <v>11</v>
      </c>
      <c r="D17330" t="s">
        <v>12</v>
      </c>
      <c r="E17330" t="s">
        <v>172</v>
      </c>
      <c r="F17330" t="s">
        <v>173</v>
      </c>
      <c r="G17330" s="2">
        <v>61.711399999999998</v>
      </c>
      <c r="H17330" s="2">
        <v>0.3679</v>
      </c>
      <c r="I17330">
        <v>6</v>
      </c>
      <c r="J17330">
        <v>2014</v>
      </c>
      <c r="K17330" s="3" t="str">
        <f t="shared" si="270"/>
        <v>insert into NLIDB_RESULT_SET (FIELD, BASIN, STATE, OPERATOR, CONTRACT_NUMBER, OIL_PRODUCTION, GAS_PRODUCTION, MONTH, YEAR) values('LAGOA DO PAULO','Recôncavo','Bahia','Recôncavo E&amp;P','486100092312002',61.7114,0.3679,6,2014);</v>
      </c>
    </row>
    <row r="17331" spans="1:11" ht="21" x14ac:dyDescent="0.5">
      <c r="A17331">
        <v>17330</v>
      </c>
      <c r="B17331" t="s">
        <v>504</v>
      </c>
      <c r="C17331" t="s">
        <v>11</v>
      </c>
      <c r="D17331" t="s">
        <v>12</v>
      </c>
      <c r="E17331" t="s">
        <v>172</v>
      </c>
      <c r="F17331" t="s">
        <v>173</v>
      </c>
      <c r="G17331" s="2">
        <v>64.677499999999995</v>
      </c>
      <c r="H17331" s="2">
        <v>0.3896</v>
      </c>
      <c r="I17331">
        <v>5</v>
      </c>
      <c r="J17331">
        <v>2014</v>
      </c>
      <c r="K17331" s="3" t="str">
        <f t="shared" si="270"/>
        <v>insert into NLIDB_RESULT_SET (FIELD, BASIN, STATE, OPERATOR, CONTRACT_NUMBER, OIL_PRODUCTION, GAS_PRODUCTION, MONTH, YEAR) values('LAGOA DO PAULO','Recôncavo','Bahia','Recôncavo E&amp;P','486100092312002',64.6775,0.3896,5,2014);</v>
      </c>
    </row>
    <row r="17332" spans="1:11" ht="21" x14ac:dyDescent="0.5">
      <c r="A17332">
        <v>17331</v>
      </c>
      <c r="B17332" t="s">
        <v>504</v>
      </c>
      <c r="C17332" t="s">
        <v>11</v>
      </c>
      <c r="D17332" t="s">
        <v>12</v>
      </c>
      <c r="E17332" t="s">
        <v>172</v>
      </c>
      <c r="F17332" t="s">
        <v>173</v>
      </c>
      <c r="G17332" s="2">
        <v>83.761399999999995</v>
      </c>
      <c r="H17332" s="2">
        <v>0.42770000000000002</v>
      </c>
      <c r="I17332">
        <v>4</v>
      </c>
      <c r="J17332">
        <v>2014</v>
      </c>
      <c r="K17332" s="3" t="str">
        <f t="shared" si="270"/>
        <v>insert into NLIDB_RESULT_SET (FIELD, BASIN, STATE, OPERATOR, CONTRACT_NUMBER, OIL_PRODUCTION, GAS_PRODUCTION, MONTH, YEAR) values('LAGOA DO PAULO','Recôncavo','Bahia','Recôncavo E&amp;P','486100092312002',83.7614,0.4277,4,2014);</v>
      </c>
    </row>
    <row r="17333" spans="1:11" ht="21" x14ac:dyDescent="0.5">
      <c r="A17333">
        <v>17332</v>
      </c>
      <c r="B17333" t="s">
        <v>504</v>
      </c>
      <c r="C17333" t="s">
        <v>11</v>
      </c>
      <c r="D17333" t="s">
        <v>12</v>
      </c>
      <c r="E17333" t="s">
        <v>172</v>
      </c>
      <c r="F17333" t="s">
        <v>173</v>
      </c>
      <c r="G17333" s="2">
        <v>104.285</v>
      </c>
      <c r="H17333" s="2">
        <v>0.5887</v>
      </c>
      <c r="I17333">
        <v>3</v>
      </c>
      <c r="J17333">
        <v>2014</v>
      </c>
      <c r="K17333" s="3" t="str">
        <f t="shared" si="270"/>
        <v>insert into NLIDB_RESULT_SET (FIELD, BASIN, STATE, OPERATOR, CONTRACT_NUMBER, OIL_PRODUCTION, GAS_PRODUCTION, MONTH, YEAR) values('LAGOA DO PAULO','Recôncavo','Bahia','Recôncavo E&amp;P','486100092312002',104.285,0.5887,3,2014);</v>
      </c>
    </row>
    <row r="17334" spans="1:11" ht="21" x14ac:dyDescent="0.5">
      <c r="A17334">
        <v>17333</v>
      </c>
      <c r="B17334" t="s">
        <v>504</v>
      </c>
      <c r="C17334" t="s">
        <v>11</v>
      </c>
      <c r="D17334" t="s">
        <v>12</v>
      </c>
      <c r="E17334" t="s">
        <v>172</v>
      </c>
      <c r="F17334" t="s">
        <v>173</v>
      </c>
      <c r="G17334" s="2">
        <v>57.0351</v>
      </c>
      <c r="H17334" s="2">
        <v>0.32890000000000003</v>
      </c>
      <c r="I17334">
        <v>2</v>
      </c>
      <c r="J17334">
        <v>2014</v>
      </c>
      <c r="K17334" s="3" t="str">
        <f t="shared" si="270"/>
        <v>insert into NLIDB_RESULT_SET (FIELD, BASIN, STATE, OPERATOR, CONTRACT_NUMBER, OIL_PRODUCTION, GAS_PRODUCTION, MONTH, YEAR) values('LAGOA DO PAULO','Recôncavo','Bahia','Recôncavo E&amp;P','486100092312002',57.0351,0.3289,2,2014);</v>
      </c>
    </row>
    <row r="17335" spans="1:11" ht="21" x14ac:dyDescent="0.5">
      <c r="A17335">
        <v>17334</v>
      </c>
      <c r="B17335" t="s">
        <v>504</v>
      </c>
      <c r="C17335" t="s">
        <v>11</v>
      </c>
      <c r="D17335" t="s">
        <v>12</v>
      </c>
      <c r="E17335" t="s">
        <v>172</v>
      </c>
      <c r="F17335" t="s">
        <v>173</v>
      </c>
      <c r="G17335" s="2">
        <v>94.892899999999997</v>
      </c>
      <c r="H17335" s="2">
        <v>0.57299999999999995</v>
      </c>
      <c r="I17335">
        <v>1</v>
      </c>
      <c r="J17335">
        <v>2014</v>
      </c>
      <c r="K17335" s="3" t="str">
        <f t="shared" si="270"/>
        <v>insert into NLIDB_RESULT_SET (FIELD, BASIN, STATE, OPERATOR, CONTRACT_NUMBER, OIL_PRODUCTION, GAS_PRODUCTION, MONTH, YEAR) values('LAGOA DO PAULO','Recôncavo','Bahia','Recôncavo E&amp;P','486100092312002',94.8929,0.573,1,2014);</v>
      </c>
    </row>
    <row r="17336" spans="1:11" ht="21" x14ac:dyDescent="0.5">
      <c r="A17336">
        <v>17335</v>
      </c>
      <c r="B17336" t="s">
        <v>504</v>
      </c>
      <c r="C17336" t="s">
        <v>11</v>
      </c>
      <c r="D17336" t="s">
        <v>12</v>
      </c>
      <c r="E17336" t="s">
        <v>172</v>
      </c>
      <c r="F17336" t="s">
        <v>173</v>
      </c>
      <c r="G17336" s="2">
        <v>60.826500000000003</v>
      </c>
      <c r="H17336" s="2">
        <v>0.32669999999999999</v>
      </c>
      <c r="I17336">
        <v>12</v>
      </c>
      <c r="J17336">
        <v>2015</v>
      </c>
      <c r="K17336" s="3" t="str">
        <f t="shared" si="270"/>
        <v>insert into NLIDB_RESULT_SET (FIELD, BASIN, STATE, OPERATOR, CONTRACT_NUMBER, OIL_PRODUCTION, GAS_PRODUCTION, MONTH, YEAR) values('LAGOA DO PAULO','Recôncavo','Bahia','Recôncavo E&amp;P','486100092312002',60.8265,0.3267,12,2015);</v>
      </c>
    </row>
    <row r="17337" spans="1:11" ht="21" x14ac:dyDescent="0.5">
      <c r="A17337">
        <v>17336</v>
      </c>
      <c r="B17337" t="s">
        <v>504</v>
      </c>
      <c r="C17337" t="s">
        <v>11</v>
      </c>
      <c r="D17337" t="s">
        <v>12</v>
      </c>
      <c r="E17337" t="s">
        <v>172</v>
      </c>
      <c r="F17337" t="s">
        <v>173</v>
      </c>
      <c r="G17337" s="2">
        <v>71.192300000000003</v>
      </c>
      <c r="H17337" s="2">
        <v>0.38030000000000003</v>
      </c>
      <c r="I17337">
        <v>11</v>
      </c>
      <c r="J17337">
        <v>2015</v>
      </c>
      <c r="K17337" s="3" t="str">
        <f t="shared" si="270"/>
        <v>insert into NLIDB_RESULT_SET (FIELD, BASIN, STATE, OPERATOR, CONTRACT_NUMBER, OIL_PRODUCTION, GAS_PRODUCTION, MONTH, YEAR) values('LAGOA DO PAULO','Recôncavo','Bahia','Recôncavo E&amp;P','486100092312002',71.1923,0.3803,11,2015);</v>
      </c>
    </row>
    <row r="17338" spans="1:11" ht="21" x14ac:dyDescent="0.5">
      <c r="A17338">
        <v>17337</v>
      </c>
      <c r="B17338" t="s">
        <v>504</v>
      </c>
      <c r="C17338" t="s">
        <v>11</v>
      </c>
      <c r="D17338" t="s">
        <v>12</v>
      </c>
      <c r="E17338" t="s">
        <v>172</v>
      </c>
      <c r="F17338" t="s">
        <v>173</v>
      </c>
      <c r="G17338" s="2">
        <v>76.3887</v>
      </c>
      <c r="H17338" s="2">
        <v>0.39629999999999999</v>
      </c>
      <c r="I17338">
        <v>10</v>
      </c>
      <c r="J17338">
        <v>2015</v>
      </c>
      <c r="K17338" s="3" t="str">
        <f t="shared" si="270"/>
        <v>insert into NLIDB_RESULT_SET (FIELD, BASIN, STATE, OPERATOR, CONTRACT_NUMBER, OIL_PRODUCTION, GAS_PRODUCTION, MONTH, YEAR) values('LAGOA DO PAULO','Recôncavo','Bahia','Recôncavo E&amp;P','486100092312002',76.3887,0.3963,10,2015);</v>
      </c>
    </row>
    <row r="17339" spans="1:11" ht="21" x14ac:dyDescent="0.5">
      <c r="A17339">
        <v>17338</v>
      </c>
      <c r="B17339" t="s">
        <v>504</v>
      </c>
      <c r="C17339" t="s">
        <v>11</v>
      </c>
      <c r="D17339" t="s">
        <v>12</v>
      </c>
      <c r="E17339" t="s">
        <v>172</v>
      </c>
      <c r="F17339" t="s">
        <v>173</v>
      </c>
      <c r="G17339" s="2">
        <v>84.690200000000004</v>
      </c>
      <c r="H17339" s="2">
        <v>0.57569999999999999</v>
      </c>
      <c r="I17339">
        <v>9</v>
      </c>
      <c r="J17339">
        <v>2015</v>
      </c>
      <c r="K17339" s="3" t="str">
        <f t="shared" si="270"/>
        <v>insert into NLIDB_RESULT_SET (FIELD, BASIN, STATE, OPERATOR, CONTRACT_NUMBER, OIL_PRODUCTION, GAS_PRODUCTION, MONTH, YEAR) values('LAGOA DO PAULO','Recôncavo','Bahia','Recôncavo E&amp;P','486100092312002',84.6902,0.5757,9,2015);</v>
      </c>
    </row>
    <row r="17340" spans="1:11" ht="21" x14ac:dyDescent="0.5">
      <c r="A17340">
        <v>17339</v>
      </c>
      <c r="B17340" t="s">
        <v>504</v>
      </c>
      <c r="C17340" t="s">
        <v>11</v>
      </c>
      <c r="D17340" t="s">
        <v>12</v>
      </c>
      <c r="E17340" t="s">
        <v>172</v>
      </c>
      <c r="F17340" t="s">
        <v>173</v>
      </c>
      <c r="G17340" s="2">
        <v>68.082099999999997</v>
      </c>
      <c r="H17340" s="2">
        <v>0.48499999999999999</v>
      </c>
      <c r="I17340">
        <v>8</v>
      </c>
      <c r="J17340">
        <v>2015</v>
      </c>
      <c r="K17340" s="3" t="str">
        <f t="shared" si="270"/>
        <v>insert into NLIDB_RESULT_SET (FIELD, BASIN, STATE, OPERATOR, CONTRACT_NUMBER, OIL_PRODUCTION, GAS_PRODUCTION, MONTH, YEAR) values('LAGOA DO PAULO','Recôncavo','Bahia','Recôncavo E&amp;P','486100092312002',68.0821,0.485,8,2015);</v>
      </c>
    </row>
    <row r="17341" spans="1:11" ht="21" x14ac:dyDescent="0.5">
      <c r="A17341">
        <v>17340</v>
      </c>
      <c r="B17341" t="s">
        <v>504</v>
      </c>
      <c r="C17341" t="s">
        <v>11</v>
      </c>
      <c r="D17341" t="s">
        <v>12</v>
      </c>
      <c r="E17341" t="s">
        <v>172</v>
      </c>
      <c r="F17341" t="s">
        <v>173</v>
      </c>
      <c r="G17341" s="2">
        <v>71.241200000000006</v>
      </c>
      <c r="H17341" s="2">
        <v>0.50309999999999999</v>
      </c>
      <c r="I17341">
        <v>7</v>
      </c>
      <c r="J17341">
        <v>2015</v>
      </c>
      <c r="K17341" s="3" t="str">
        <f t="shared" si="270"/>
        <v>insert into NLIDB_RESULT_SET (FIELD, BASIN, STATE, OPERATOR, CONTRACT_NUMBER, OIL_PRODUCTION, GAS_PRODUCTION, MONTH, YEAR) values('LAGOA DO PAULO','Recôncavo','Bahia','Recôncavo E&amp;P','486100092312002',71.2412,0.5031,7,2015);</v>
      </c>
    </row>
    <row r="17342" spans="1:11" ht="21" x14ac:dyDescent="0.5">
      <c r="A17342">
        <v>17341</v>
      </c>
      <c r="B17342" t="s">
        <v>504</v>
      </c>
      <c r="C17342" t="s">
        <v>11</v>
      </c>
      <c r="D17342" t="s">
        <v>12</v>
      </c>
      <c r="E17342" t="s">
        <v>172</v>
      </c>
      <c r="F17342" t="s">
        <v>173</v>
      </c>
      <c r="G17342" s="2">
        <v>68.753900000000002</v>
      </c>
      <c r="H17342" s="2">
        <v>0.34739999999999999</v>
      </c>
      <c r="I17342">
        <v>6</v>
      </c>
      <c r="J17342">
        <v>2015</v>
      </c>
      <c r="K17342" s="3" t="str">
        <f t="shared" si="270"/>
        <v>insert into NLIDB_RESULT_SET (FIELD, BASIN, STATE, OPERATOR, CONTRACT_NUMBER, OIL_PRODUCTION, GAS_PRODUCTION, MONTH, YEAR) values('LAGOA DO PAULO','Recôncavo','Bahia','Recôncavo E&amp;P','486100092312002',68.7539,0.3474,6,2015);</v>
      </c>
    </row>
    <row r="17343" spans="1:11" ht="21" x14ac:dyDescent="0.5">
      <c r="A17343">
        <v>17342</v>
      </c>
      <c r="B17343" t="s">
        <v>504</v>
      </c>
      <c r="C17343" t="s">
        <v>11</v>
      </c>
      <c r="D17343" t="s">
        <v>12</v>
      </c>
      <c r="E17343" t="s">
        <v>172</v>
      </c>
      <c r="F17343" t="s">
        <v>173</v>
      </c>
      <c r="G17343" s="2">
        <v>71.855999999999995</v>
      </c>
      <c r="H17343" s="2">
        <v>0.37840000000000001</v>
      </c>
      <c r="I17343">
        <v>5</v>
      </c>
      <c r="J17343">
        <v>2015</v>
      </c>
      <c r="K17343" s="3" t="str">
        <f t="shared" si="270"/>
        <v>insert into NLIDB_RESULT_SET (FIELD, BASIN, STATE, OPERATOR, CONTRACT_NUMBER, OIL_PRODUCTION, GAS_PRODUCTION, MONTH, YEAR) values('LAGOA DO PAULO','Recôncavo','Bahia','Recôncavo E&amp;P','486100092312002',71.856,0.3784,5,2015);</v>
      </c>
    </row>
    <row r="17344" spans="1:11" ht="21" x14ac:dyDescent="0.5">
      <c r="A17344">
        <v>17343</v>
      </c>
      <c r="B17344" t="s">
        <v>504</v>
      </c>
      <c r="C17344" t="s">
        <v>11</v>
      </c>
      <c r="D17344" t="s">
        <v>12</v>
      </c>
      <c r="E17344" t="s">
        <v>172</v>
      </c>
      <c r="F17344" t="s">
        <v>173</v>
      </c>
      <c r="G17344" s="2">
        <v>67.0137</v>
      </c>
      <c r="H17344" s="2">
        <v>0.31719999999999998</v>
      </c>
      <c r="I17344">
        <v>4</v>
      </c>
      <c r="J17344">
        <v>2015</v>
      </c>
      <c r="K17344" s="3" t="str">
        <f t="shared" si="270"/>
        <v>insert into NLIDB_RESULT_SET (FIELD, BASIN, STATE, OPERATOR, CONTRACT_NUMBER, OIL_PRODUCTION, GAS_PRODUCTION, MONTH, YEAR) values('LAGOA DO PAULO','Recôncavo','Bahia','Recôncavo E&amp;P','486100092312002',67.0137,0.3172,4,2015);</v>
      </c>
    </row>
    <row r="17345" spans="1:11" ht="21" x14ac:dyDescent="0.5">
      <c r="A17345">
        <v>17344</v>
      </c>
      <c r="B17345" t="s">
        <v>504</v>
      </c>
      <c r="C17345" t="s">
        <v>11</v>
      </c>
      <c r="D17345" t="s">
        <v>12</v>
      </c>
      <c r="E17345" t="s">
        <v>172</v>
      </c>
      <c r="F17345" t="s">
        <v>173</v>
      </c>
      <c r="G17345" s="2">
        <v>75.960599999999999</v>
      </c>
      <c r="H17345" s="2">
        <v>0.38279999999999997</v>
      </c>
      <c r="I17345">
        <v>3</v>
      </c>
      <c r="J17345">
        <v>2015</v>
      </c>
      <c r="K17345" s="3" t="str">
        <f t="shared" si="270"/>
        <v>insert into NLIDB_RESULT_SET (FIELD, BASIN, STATE, OPERATOR, CONTRACT_NUMBER, OIL_PRODUCTION, GAS_PRODUCTION, MONTH, YEAR) values('LAGOA DO PAULO','Recôncavo','Bahia','Recôncavo E&amp;P','486100092312002',75.9606,0.3828,3,2015);</v>
      </c>
    </row>
    <row r="17346" spans="1:11" ht="21" x14ac:dyDescent="0.5">
      <c r="A17346">
        <v>17345</v>
      </c>
      <c r="B17346" t="s">
        <v>504</v>
      </c>
      <c r="C17346" t="s">
        <v>11</v>
      </c>
      <c r="D17346" t="s">
        <v>12</v>
      </c>
      <c r="E17346" t="s">
        <v>172</v>
      </c>
      <c r="F17346" t="s">
        <v>173</v>
      </c>
      <c r="G17346" s="2">
        <v>76.0685</v>
      </c>
      <c r="H17346" s="2">
        <v>0.74360000000000004</v>
      </c>
      <c r="I17346">
        <v>2</v>
      </c>
      <c r="J17346">
        <v>2015</v>
      </c>
      <c r="K17346" s="3" t="str">
        <f t="shared" si="270"/>
        <v>insert into NLIDB_RESULT_SET (FIELD, BASIN, STATE, OPERATOR, CONTRACT_NUMBER, OIL_PRODUCTION, GAS_PRODUCTION, MONTH, YEAR) values('LAGOA DO PAULO','Recôncavo','Bahia','Recôncavo E&amp;P','486100092312002',76.0685,0.7436,2,2015);</v>
      </c>
    </row>
    <row r="17347" spans="1:11" ht="21" x14ac:dyDescent="0.5">
      <c r="A17347">
        <v>17346</v>
      </c>
      <c r="B17347" t="s">
        <v>504</v>
      </c>
      <c r="C17347" t="s">
        <v>11</v>
      </c>
      <c r="D17347" t="s">
        <v>12</v>
      </c>
      <c r="E17347" t="s">
        <v>172</v>
      </c>
      <c r="F17347" t="s">
        <v>173</v>
      </c>
      <c r="G17347" s="2">
        <v>88.8202</v>
      </c>
      <c r="H17347" s="2">
        <v>0.89549999999999996</v>
      </c>
      <c r="I17347">
        <v>1</v>
      </c>
      <c r="J17347">
        <v>2015</v>
      </c>
      <c r="K17347" s="3" t="str">
        <f t="shared" ref="K17347:K17410" si="271">"insert into NLIDB_RESULT_SET ("&amp;$B$1&amp;", "&amp;$C$1&amp;", "&amp;$D$1&amp;", "&amp;$E$1&amp;", "&amp;$F$1&amp;", "&amp;$G$1&amp;", "&amp;$H$1&amp;", "&amp;$I$1&amp;", "&amp;$J$1&amp;") values('"&amp;B17347&amp;"','"&amp;C17347&amp;"','"&amp;D17347&amp;"','"&amp;E17347&amp;"','"&amp;F17347&amp;"',"&amp;SUBSTITUTE(G17347,",",".")&amp;","&amp;SUBSTITUTE(H17347,",",".")&amp;","&amp;I17347&amp;","&amp;J17347&amp;");"</f>
        <v>insert into NLIDB_RESULT_SET (FIELD, BASIN, STATE, OPERATOR, CONTRACT_NUMBER, OIL_PRODUCTION, GAS_PRODUCTION, MONTH, YEAR) values('LAGOA DO PAULO','Recôncavo','Bahia','Recôncavo E&amp;P','486100092312002',88.8202,0.8955,1,2015);</v>
      </c>
    </row>
    <row r="17348" spans="1:11" ht="21" x14ac:dyDescent="0.5">
      <c r="A17348">
        <v>17347</v>
      </c>
      <c r="B17348" t="s">
        <v>504</v>
      </c>
      <c r="C17348" t="s">
        <v>11</v>
      </c>
      <c r="D17348" t="s">
        <v>12</v>
      </c>
      <c r="E17348" t="s">
        <v>172</v>
      </c>
      <c r="F17348" t="s">
        <v>173</v>
      </c>
      <c r="G17348" s="2">
        <v>58.456699999999998</v>
      </c>
      <c r="H17348" s="2">
        <v>0.1085</v>
      </c>
      <c r="I17348">
        <v>12</v>
      </c>
      <c r="J17348">
        <v>2012</v>
      </c>
      <c r="K17348" s="3" t="str">
        <f t="shared" si="271"/>
        <v>insert into NLIDB_RESULT_SET (FIELD, BASIN, STATE, OPERATOR, CONTRACT_NUMBER, OIL_PRODUCTION, GAS_PRODUCTION, MONTH, YEAR) values('LAGOA DO PAULO','Recôncavo','Bahia','Recôncavo E&amp;P','486100092312002',58.4567,0.1085,12,2012);</v>
      </c>
    </row>
    <row r="17349" spans="1:11" ht="21" x14ac:dyDescent="0.5">
      <c r="A17349">
        <v>17348</v>
      </c>
      <c r="B17349" t="s">
        <v>504</v>
      </c>
      <c r="C17349" t="s">
        <v>11</v>
      </c>
      <c r="D17349" t="s">
        <v>12</v>
      </c>
      <c r="E17349" t="s">
        <v>172</v>
      </c>
      <c r="F17349" t="s">
        <v>173</v>
      </c>
      <c r="G17349" s="2">
        <v>103.45269999999999</v>
      </c>
      <c r="H17349" s="2">
        <v>0.18790000000000001</v>
      </c>
      <c r="I17349">
        <v>11</v>
      </c>
      <c r="J17349">
        <v>2012</v>
      </c>
      <c r="K17349" s="3" t="str">
        <f t="shared" si="271"/>
        <v>insert into NLIDB_RESULT_SET (FIELD, BASIN, STATE, OPERATOR, CONTRACT_NUMBER, OIL_PRODUCTION, GAS_PRODUCTION, MONTH, YEAR) values('LAGOA DO PAULO','Recôncavo','Bahia','Recôncavo E&amp;P','486100092312002',103.4527,0.1879,11,2012);</v>
      </c>
    </row>
    <row r="17350" spans="1:11" ht="21" x14ac:dyDescent="0.5">
      <c r="A17350">
        <v>17349</v>
      </c>
      <c r="B17350" t="s">
        <v>504</v>
      </c>
      <c r="C17350" t="s">
        <v>11</v>
      </c>
      <c r="D17350" t="s">
        <v>12</v>
      </c>
      <c r="E17350" t="s">
        <v>172</v>
      </c>
      <c r="F17350" t="s">
        <v>173</v>
      </c>
      <c r="G17350" s="2">
        <v>103.71899999999999</v>
      </c>
      <c r="H17350" s="2">
        <v>0.20369999999999999</v>
      </c>
      <c r="I17350">
        <v>10</v>
      </c>
      <c r="J17350">
        <v>2012</v>
      </c>
      <c r="K17350" s="3" t="str">
        <f t="shared" si="271"/>
        <v>insert into NLIDB_RESULT_SET (FIELD, BASIN, STATE, OPERATOR, CONTRACT_NUMBER, OIL_PRODUCTION, GAS_PRODUCTION, MONTH, YEAR) values('LAGOA DO PAULO','Recôncavo','Bahia','Recôncavo E&amp;P','486100092312002',103.719,0.2037,10,2012);</v>
      </c>
    </row>
    <row r="17351" spans="1:11" ht="21" x14ac:dyDescent="0.5">
      <c r="A17351">
        <v>17350</v>
      </c>
      <c r="B17351" t="s">
        <v>504</v>
      </c>
      <c r="C17351" t="s">
        <v>11</v>
      </c>
      <c r="D17351" t="s">
        <v>12</v>
      </c>
      <c r="E17351" t="s">
        <v>172</v>
      </c>
      <c r="F17351" t="s">
        <v>173</v>
      </c>
      <c r="G17351" s="2">
        <v>0</v>
      </c>
      <c r="H17351" s="2">
        <v>0</v>
      </c>
      <c r="I17351">
        <v>9</v>
      </c>
      <c r="J17351">
        <v>2012</v>
      </c>
      <c r="K17351" s="3" t="str">
        <f t="shared" si="271"/>
        <v>insert into NLIDB_RESULT_SET (FIELD, BASIN, STATE, OPERATOR, CONTRACT_NUMBER, OIL_PRODUCTION, GAS_PRODUCTION, MONTH, YEAR) values('LAGOA DO PAULO','Recôncavo','Bahia','Recôncavo E&amp;P','486100092312002',0,0,9,2012);</v>
      </c>
    </row>
    <row r="17352" spans="1:11" ht="21" x14ac:dyDescent="0.5">
      <c r="A17352">
        <v>17351</v>
      </c>
      <c r="B17352" t="s">
        <v>504</v>
      </c>
      <c r="C17352" t="s">
        <v>11</v>
      </c>
      <c r="D17352" t="s">
        <v>12</v>
      </c>
      <c r="E17352" t="s">
        <v>172</v>
      </c>
      <c r="F17352" t="s">
        <v>173</v>
      </c>
      <c r="G17352" s="2">
        <v>80.864599999999996</v>
      </c>
      <c r="H17352" s="2">
        <v>0.15179999999999999</v>
      </c>
      <c r="I17352">
        <v>8</v>
      </c>
      <c r="J17352">
        <v>2012</v>
      </c>
      <c r="K17352" s="3" t="str">
        <f t="shared" si="271"/>
        <v>insert into NLIDB_RESULT_SET (FIELD, BASIN, STATE, OPERATOR, CONTRACT_NUMBER, OIL_PRODUCTION, GAS_PRODUCTION, MONTH, YEAR) values('LAGOA DO PAULO','Recôncavo','Bahia','Recôncavo E&amp;P','486100092312002',80.8646,0.1518,8,2012);</v>
      </c>
    </row>
    <row r="17353" spans="1:11" ht="21" x14ac:dyDescent="0.5">
      <c r="A17353">
        <v>17352</v>
      </c>
      <c r="B17353" t="s">
        <v>504</v>
      </c>
      <c r="C17353" t="s">
        <v>11</v>
      </c>
      <c r="D17353" t="s">
        <v>12</v>
      </c>
      <c r="E17353" t="s">
        <v>172</v>
      </c>
      <c r="F17353" t="s">
        <v>173</v>
      </c>
      <c r="G17353" s="2">
        <v>93.306299999999993</v>
      </c>
      <c r="H17353" s="2">
        <v>0.1777</v>
      </c>
      <c r="I17353">
        <v>7</v>
      </c>
      <c r="J17353">
        <v>2012</v>
      </c>
      <c r="K17353" s="3" t="str">
        <f t="shared" si="271"/>
        <v>insert into NLIDB_RESULT_SET (FIELD, BASIN, STATE, OPERATOR, CONTRACT_NUMBER, OIL_PRODUCTION, GAS_PRODUCTION, MONTH, YEAR) values('LAGOA DO PAULO','Recôncavo','Bahia','Recôncavo E&amp;P','486100092312002',93.3063,0.1777,7,2012);</v>
      </c>
    </row>
    <row r="17354" spans="1:11" ht="21" x14ac:dyDescent="0.5">
      <c r="A17354">
        <v>17353</v>
      </c>
      <c r="B17354" t="s">
        <v>504</v>
      </c>
      <c r="C17354" t="s">
        <v>11</v>
      </c>
      <c r="D17354" t="s">
        <v>12</v>
      </c>
      <c r="E17354" t="s">
        <v>172</v>
      </c>
      <c r="F17354" t="s">
        <v>173</v>
      </c>
      <c r="G17354" s="2">
        <v>85.985900000000001</v>
      </c>
      <c r="H17354" s="2">
        <v>0.1641</v>
      </c>
      <c r="I17354">
        <v>6</v>
      </c>
      <c r="J17354">
        <v>2012</v>
      </c>
      <c r="K17354" s="3" t="str">
        <f t="shared" si="271"/>
        <v>insert into NLIDB_RESULT_SET (FIELD, BASIN, STATE, OPERATOR, CONTRACT_NUMBER, OIL_PRODUCTION, GAS_PRODUCTION, MONTH, YEAR) values('LAGOA DO PAULO','Recôncavo','Bahia','Recôncavo E&amp;P','486100092312002',85.9859,0.1641,6,2012);</v>
      </c>
    </row>
    <row r="17355" spans="1:11" ht="21" x14ac:dyDescent="0.5">
      <c r="A17355">
        <v>17354</v>
      </c>
      <c r="B17355" t="s">
        <v>504</v>
      </c>
      <c r="C17355" t="s">
        <v>11</v>
      </c>
      <c r="D17355" t="s">
        <v>12</v>
      </c>
      <c r="E17355" t="s">
        <v>172</v>
      </c>
      <c r="F17355" t="s">
        <v>173</v>
      </c>
      <c r="G17355" s="2">
        <v>88.757300000000001</v>
      </c>
      <c r="H17355" s="2">
        <v>0.17299999999999999</v>
      </c>
      <c r="I17355">
        <v>5</v>
      </c>
      <c r="J17355">
        <v>2012</v>
      </c>
      <c r="K17355" s="3" t="str">
        <f t="shared" si="271"/>
        <v>insert into NLIDB_RESULT_SET (FIELD, BASIN, STATE, OPERATOR, CONTRACT_NUMBER, OIL_PRODUCTION, GAS_PRODUCTION, MONTH, YEAR) values('LAGOA DO PAULO','Recôncavo','Bahia','Recôncavo E&amp;P','486100092312002',88.7573,0.173,5,2012);</v>
      </c>
    </row>
    <row r="17356" spans="1:11" ht="21" x14ac:dyDescent="0.5">
      <c r="A17356">
        <v>17355</v>
      </c>
      <c r="B17356" t="s">
        <v>504</v>
      </c>
      <c r="C17356" t="s">
        <v>11</v>
      </c>
      <c r="D17356" t="s">
        <v>12</v>
      </c>
      <c r="E17356" t="s">
        <v>172</v>
      </c>
      <c r="F17356" t="s">
        <v>173</v>
      </c>
      <c r="G17356" s="2">
        <v>93.764300000000006</v>
      </c>
      <c r="H17356" s="2">
        <v>0.17680000000000001</v>
      </c>
      <c r="I17356">
        <v>4</v>
      </c>
      <c r="J17356">
        <v>2012</v>
      </c>
      <c r="K17356" s="3" t="str">
        <f t="shared" si="271"/>
        <v>insert into NLIDB_RESULT_SET (FIELD, BASIN, STATE, OPERATOR, CONTRACT_NUMBER, OIL_PRODUCTION, GAS_PRODUCTION, MONTH, YEAR) values('LAGOA DO PAULO','Recôncavo','Bahia','Recôncavo E&amp;P','486100092312002',93.7643,0.1768,4,2012);</v>
      </c>
    </row>
    <row r="17357" spans="1:11" ht="21" x14ac:dyDescent="0.5">
      <c r="A17357">
        <v>17356</v>
      </c>
      <c r="B17357" t="s">
        <v>504</v>
      </c>
      <c r="C17357" t="s">
        <v>11</v>
      </c>
      <c r="D17357" t="s">
        <v>12</v>
      </c>
      <c r="E17357" t="s">
        <v>172</v>
      </c>
      <c r="F17357" t="s">
        <v>173</v>
      </c>
      <c r="G17357" s="2">
        <v>65.917199999999994</v>
      </c>
      <c r="H17357" s="2">
        <v>0.1133</v>
      </c>
      <c r="I17357">
        <v>3</v>
      </c>
      <c r="J17357">
        <v>2012</v>
      </c>
      <c r="K17357" s="3" t="str">
        <f t="shared" si="271"/>
        <v>insert into NLIDB_RESULT_SET (FIELD, BASIN, STATE, OPERATOR, CONTRACT_NUMBER, OIL_PRODUCTION, GAS_PRODUCTION, MONTH, YEAR) values('LAGOA DO PAULO','Recôncavo','Bahia','Recôncavo E&amp;P','486100092312002',65.9172,0.1133,3,2012);</v>
      </c>
    </row>
    <row r="17358" spans="1:11" ht="21" x14ac:dyDescent="0.5">
      <c r="A17358">
        <v>17357</v>
      </c>
      <c r="B17358" t="s">
        <v>504</v>
      </c>
      <c r="C17358" t="s">
        <v>11</v>
      </c>
      <c r="D17358" t="s">
        <v>12</v>
      </c>
      <c r="E17358" t="s">
        <v>172</v>
      </c>
      <c r="F17358" t="s">
        <v>173</v>
      </c>
      <c r="G17358" s="2">
        <v>51.971200000000003</v>
      </c>
      <c r="H17358" s="2">
        <v>9.7799999999999998E-2</v>
      </c>
      <c r="I17358">
        <v>2</v>
      </c>
      <c r="J17358">
        <v>2012</v>
      </c>
      <c r="K17358" s="3" t="str">
        <f t="shared" si="271"/>
        <v>insert into NLIDB_RESULT_SET (FIELD, BASIN, STATE, OPERATOR, CONTRACT_NUMBER, OIL_PRODUCTION, GAS_PRODUCTION, MONTH, YEAR) values('LAGOA DO PAULO','Recôncavo','Bahia','Recôncavo E&amp;P','486100092312002',51.9712,0.0978,2,2012);</v>
      </c>
    </row>
    <row r="17359" spans="1:11" ht="21" x14ac:dyDescent="0.5">
      <c r="A17359">
        <v>17358</v>
      </c>
      <c r="B17359" t="s">
        <v>504</v>
      </c>
      <c r="C17359" t="s">
        <v>11</v>
      </c>
      <c r="D17359" t="s">
        <v>12</v>
      </c>
      <c r="E17359" t="s">
        <v>172</v>
      </c>
      <c r="F17359" t="s">
        <v>173</v>
      </c>
      <c r="G17359" s="2">
        <v>44.809800000000003</v>
      </c>
      <c r="H17359" s="2">
        <v>8.1500000000000003E-2</v>
      </c>
      <c r="I17359">
        <v>1</v>
      </c>
      <c r="J17359">
        <v>2012</v>
      </c>
      <c r="K17359" s="3" t="str">
        <f t="shared" si="271"/>
        <v>insert into NLIDB_RESULT_SET (FIELD, BASIN, STATE, OPERATOR, CONTRACT_NUMBER, OIL_PRODUCTION, GAS_PRODUCTION, MONTH, YEAR) values('LAGOA DO PAULO','Recôncavo','Bahia','Recôncavo E&amp;P','486100092312002',44.8098,0.0815,1,2012);</v>
      </c>
    </row>
    <row r="17360" spans="1:11" ht="21" x14ac:dyDescent="0.5">
      <c r="A17360">
        <v>17359</v>
      </c>
      <c r="B17360" t="s">
        <v>504</v>
      </c>
      <c r="C17360" t="s">
        <v>11</v>
      </c>
      <c r="D17360" t="s">
        <v>12</v>
      </c>
      <c r="E17360" t="s">
        <v>172</v>
      </c>
      <c r="F17360" t="s">
        <v>173</v>
      </c>
      <c r="G17360" s="2">
        <v>79.704099999999997</v>
      </c>
      <c r="H17360" s="2">
        <v>0.46539999999999998</v>
      </c>
      <c r="I17360">
        <v>12</v>
      </c>
      <c r="J17360">
        <v>2013</v>
      </c>
      <c r="K17360" s="3" t="str">
        <f t="shared" si="271"/>
        <v>insert into NLIDB_RESULT_SET (FIELD, BASIN, STATE, OPERATOR, CONTRACT_NUMBER, OIL_PRODUCTION, GAS_PRODUCTION, MONTH, YEAR) values('LAGOA DO PAULO','Recôncavo','Bahia','Recôncavo E&amp;P','486100092312002',79.7041,0.4654,12,2013);</v>
      </c>
    </row>
    <row r="17361" spans="1:11" ht="21" x14ac:dyDescent="0.5">
      <c r="A17361">
        <v>17360</v>
      </c>
      <c r="B17361" t="s">
        <v>504</v>
      </c>
      <c r="C17361" t="s">
        <v>11</v>
      </c>
      <c r="D17361" t="s">
        <v>12</v>
      </c>
      <c r="E17361" t="s">
        <v>172</v>
      </c>
      <c r="F17361" t="s">
        <v>173</v>
      </c>
      <c r="G17361" s="2">
        <v>98.313900000000004</v>
      </c>
      <c r="H17361" s="2">
        <v>0.52459999999999996</v>
      </c>
      <c r="I17361">
        <v>11</v>
      </c>
      <c r="J17361">
        <v>2013</v>
      </c>
      <c r="K17361" s="3" t="str">
        <f t="shared" si="271"/>
        <v>insert into NLIDB_RESULT_SET (FIELD, BASIN, STATE, OPERATOR, CONTRACT_NUMBER, OIL_PRODUCTION, GAS_PRODUCTION, MONTH, YEAR) values('LAGOA DO PAULO','Recôncavo','Bahia','Recôncavo E&amp;P','486100092312002',98.3139,0.5246,11,2013);</v>
      </c>
    </row>
    <row r="17362" spans="1:11" ht="21" x14ac:dyDescent="0.5">
      <c r="A17362">
        <v>17361</v>
      </c>
      <c r="B17362" t="s">
        <v>504</v>
      </c>
      <c r="C17362" t="s">
        <v>11</v>
      </c>
      <c r="D17362" t="s">
        <v>12</v>
      </c>
      <c r="E17362" t="s">
        <v>172</v>
      </c>
      <c r="F17362" t="s">
        <v>173</v>
      </c>
      <c r="G17362" s="2">
        <v>85.778800000000004</v>
      </c>
      <c r="H17362" s="2">
        <v>0.44669999999999999</v>
      </c>
      <c r="I17362">
        <v>10</v>
      </c>
      <c r="J17362">
        <v>2013</v>
      </c>
      <c r="K17362" s="3" t="str">
        <f t="shared" si="271"/>
        <v>insert into NLIDB_RESULT_SET (FIELD, BASIN, STATE, OPERATOR, CONTRACT_NUMBER, OIL_PRODUCTION, GAS_PRODUCTION, MONTH, YEAR) values('LAGOA DO PAULO','Recôncavo','Bahia','Recôncavo E&amp;P','486100092312002',85.7788,0.4467,10,2013);</v>
      </c>
    </row>
    <row r="17363" spans="1:11" ht="21" x14ac:dyDescent="0.5">
      <c r="A17363">
        <v>17362</v>
      </c>
      <c r="B17363" t="s">
        <v>504</v>
      </c>
      <c r="C17363" t="s">
        <v>11</v>
      </c>
      <c r="D17363" t="s">
        <v>12</v>
      </c>
      <c r="E17363" t="s">
        <v>172</v>
      </c>
      <c r="F17363" t="s">
        <v>173</v>
      </c>
      <c r="G17363" s="2">
        <v>62.113999999999997</v>
      </c>
      <c r="H17363" s="2">
        <v>0.39240000000000003</v>
      </c>
      <c r="I17363">
        <v>9</v>
      </c>
      <c r="J17363">
        <v>2013</v>
      </c>
      <c r="K17363" s="3" t="str">
        <f t="shared" si="271"/>
        <v>insert into NLIDB_RESULT_SET (FIELD, BASIN, STATE, OPERATOR, CONTRACT_NUMBER, OIL_PRODUCTION, GAS_PRODUCTION, MONTH, YEAR) values('LAGOA DO PAULO','Recôncavo','Bahia','Recôncavo E&amp;P','486100092312002',62.114,0.3924,9,2013);</v>
      </c>
    </row>
    <row r="17364" spans="1:11" ht="21" x14ac:dyDescent="0.5">
      <c r="A17364">
        <v>17363</v>
      </c>
      <c r="B17364" t="s">
        <v>504</v>
      </c>
      <c r="C17364" t="s">
        <v>11</v>
      </c>
      <c r="D17364" t="s">
        <v>12</v>
      </c>
      <c r="E17364" t="s">
        <v>172</v>
      </c>
      <c r="F17364" t="s">
        <v>173</v>
      </c>
      <c r="G17364" s="2">
        <v>53.467399999999998</v>
      </c>
      <c r="H17364" s="2">
        <v>8.4400000000000003E-2</v>
      </c>
      <c r="I17364">
        <v>8</v>
      </c>
      <c r="J17364">
        <v>2013</v>
      </c>
      <c r="K17364" s="3" t="str">
        <f t="shared" si="271"/>
        <v>insert into NLIDB_RESULT_SET (FIELD, BASIN, STATE, OPERATOR, CONTRACT_NUMBER, OIL_PRODUCTION, GAS_PRODUCTION, MONTH, YEAR) values('LAGOA DO PAULO','Recôncavo','Bahia','Recôncavo E&amp;P','486100092312002',53.4674,0.0844,8,2013);</v>
      </c>
    </row>
    <row r="17365" spans="1:11" ht="21" x14ac:dyDescent="0.5">
      <c r="A17365">
        <v>17364</v>
      </c>
      <c r="B17365" t="s">
        <v>504</v>
      </c>
      <c r="C17365" t="s">
        <v>11</v>
      </c>
      <c r="D17365" t="s">
        <v>12</v>
      </c>
      <c r="E17365" t="s">
        <v>172</v>
      </c>
      <c r="F17365" t="s">
        <v>173</v>
      </c>
      <c r="G17365" s="2">
        <v>53.146900000000002</v>
      </c>
      <c r="H17365" s="2">
        <v>8.4900000000000003E-2</v>
      </c>
      <c r="I17365">
        <v>7</v>
      </c>
      <c r="J17365">
        <v>2013</v>
      </c>
      <c r="K17365" s="3" t="str">
        <f t="shared" si="271"/>
        <v>insert into NLIDB_RESULT_SET (FIELD, BASIN, STATE, OPERATOR, CONTRACT_NUMBER, OIL_PRODUCTION, GAS_PRODUCTION, MONTH, YEAR) values('LAGOA DO PAULO','Recôncavo','Bahia','Recôncavo E&amp;P','486100092312002',53.1469,0.0849,7,2013);</v>
      </c>
    </row>
    <row r="17366" spans="1:11" ht="21" x14ac:dyDescent="0.5">
      <c r="A17366">
        <v>17365</v>
      </c>
      <c r="B17366" t="s">
        <v>504</v>
      </c>
      <c r="C17366" t="s">
        <v>11</v>
      </c>
      <c r="D17366" t="s">
        <v>12</v>
      </c>
      <c r="E17366" t="s">
        <v>172</v>
      </c>
      <c r="F17366" t="s">
        <v>173</v>
      </c>
      <c r="G17366" s="2">
        <v>43.716299999999997</v>
      </c>
      <c r="H17366" s="2">
        <v>7.0199999999999999E-2</v>
      </c>
      <c r="I17366">
        <v>6</v>
      </c>
      <c r="J17366">
        <v>2013</v>
      </c>
      <c r="K17366" s="3" t="str">
        <f t="shared" si="271"/>
        <v>insert into NLIDB_RESULT_SET (FIELD, BASIN, STATE, OPERATOR, CONTRACT_NUMBER, OIL_PRODUCTION, GAS_PRODUCTION, MONTH, YEAR) values('LAGOA DO PAULO','Recôncavo','Bahia','Recôncavo E&amp;P','486100092312002',43.7163,0.0702,6,2013);</v>
      </c>
    </row>
    <row r="17367" spans="1:11" ht="21" x14ac:dyDescent="0.5">
      <c r="A17367">
        <v>17366</v>
      </c>
      <c r="B17367" t="s">
        <v>504</v>
      </c>
      <c r="C17367" t="s">
        <v>11</v>
      </c>
      <c r="D17367" t="s">
        <v>12</v>
      </c>
      <c r="E17367" t="s">
        <v>172</v>
      </c>
      <c r="F17367" t="s">
        <v>173</v>
      </c>
      <c r="G17367" s="2">
        <v>73.732799999999997</v>
      </c>
      <c r="H17367" s="2">
        <v>0.13200000000000001</v>
      </c>
      <c r="I17367">
        <v>5</v>
      </c>
      <c r="J17367">
        <v>2013</v>
      </c>
      <c r="K17367" s="3" t="str">
        <f t="shared" si="271"/>
        <v>insert into NLIDB_RESULT_SET (FIELD, BASIN, STATE, OPERATOR, CONTRACT_NUMBER, OIL_PRODUCTION, GAS_PRODUCTION, MONTH, YEAR) values('LAGOA DO PAULO','Recôncavo','Bahia','Recôncavo E&amp;P','486100092312002',73.7328,0.132,5,2013);</v>
      </c>
    </row>
    <row r="17368" spans="1:11" ht="21" x14ac:dyDescent="0.5">
      <c r="A17368">
        <v>17367</v>
      </c>
      <c r="B17368" t="s">
        <v>504</v>
      </c>
      <c r="C17368" t="s">
        <v>11</v>
      </c>
      <c r="D17368" t="s">
        <v>12</v>
      </c>
      <c r="E17368" t="s">
        <v>172</v>
      </c>
      <c r="F17368" t="s">
        <v>173</v>
      </c>
      <c r="G17368" s="2">
        <v>100.8485</v>
      </c>
      <c r="H17368" s="2">
        <v>0.1767</v>
      </c>
      <c r="I17368">
        <v>4</v>
      </c>
      <c r="J17368">
        <v>2013</v>
      </c>
      <c r="K17368" s="3" t="str">
        <f t="shared" si="271"/>
        <v>insert into NLIDB_RESULT_SET (FIELD, BASIN, STATE, OPERATOR, CONTRACT_NUMBER, OIL_PRODUCTION, GAS_PRODUCTION, MONTH, YEAR) values('LAGOA DO PAULO','Recôncavo','Bahia','Recôncavo E&amp;P','486100092312002',100.8485,0.1767,4,2013);</v>
      </c>
    </row>
    <row r="17369" spans="1:11" ht="21" x14ac:dyDescent="0.5">
      <c r="A17369">
        <v>17368</v>
      </c>
      <c r="B17369" t="s">
        <v>504</v>
      </c>
      <c r="C17369" t="s">
        <v>11</v>
      </c>
      <c r="D17369" t="s">
        <v>12</v>
      </c>
      <c r="E17369" t="s">
        <v>172</v>
      </c>
      <c r="F17369" t="s">
        <v>173</v>
      </c>
      <c r="G17369" s="2">
        <v>87.535899999999998</v>
      </c>
      <c r="H17369" s="2">
        <v>0.15659999999999999</v>
      </c>
      <c r="I17369">
        <v>3</v>
      </c>
      <c r="J17369">
        <v>2013</v>
      </c>
      <c r="K17369" s="3" t="str">
        <f t="shared" si="271"/>
        <v>insert into NLIDB_RESULT_SET (FIELD, BASIN, STATE, OPERATOR, CONTRACT_NUMBER, OIL_PRODUCTION, GAS_PRODUCTION, MONTH, YEAR) values('LAGOA DO PAULO','Recôncavo','Bahia','Recôncavo E&amp;P','486100092312002',87.5359,0.1566,3,2013);</v>
      </c>
    </row>
    <row r="17370" spans="1:11" ht="21" x14ac:dyDescent="0.5">
      <c r="A17370">
        <v>17369</v>
      </c>
      <c r="B17370" t="s">
        <v>504</v>
      </c>
      <c r="C17370" t="s">
        <v>11</v>
      </c>
      <c r="D17370" t="s">
        <v>12</v>
      </c>
      <c r="E17370" t="s">
        <v>172</v>
      </c>
      <c r="F17370" t="s">
        <v>173</v>
      </c>
      <c r="G17370" s="2">
        <v>63.115000000000002</v>
      </c>
      <c r="H17370" s="2">
        <v>0.11210000000000001</v>
      </c>
      <c r="I17370">
        <v>2</v>
      </c>
      <c r="J17370">
        <v>2013</v>
      </c>
      <c r="K17370" s="3" t="str">
        <f t="shared" si="271"/>
        <v>insert into NLIDB_RESULT_SET (FIELD, BASIN, STATE, OPERATOR, CONTRACT_NUMBER, OIL_PRODUCTION, GAS_PRODUCTION, MONTH, YEAR) values('LAGOA DO PAULO','Recôncavo','Bahia','Recôncavo E&amp;P','486100092312002',63.115,0.1121,2,2013);</v>
      </c>
    </row>
    <row r="17371" spans="1:11" ht="21" x14ac:dyDescent="0.5">
      <c r="A17371">
        <v>17370</v>
      </c>
      <c r="B17371" t="s">
        <v>504</v>
      </c>
      <c r="C17371" t="s">
        <v>11</v>
      </c>
      <c r="D17371" t="s">
        <v>12</v>
      </c>
      <c r="E17371" t="s">
        <v>172</v>
      </c>
      <c r="F17371" t="s">
        <v>173</v>
      </c>
      <c r="G17371" s="2">
        <v>67.424700000000001</v>
      </c>
      <c r="H17371" s="2">
        <v>0.1205</v>
      </c>
      <c r="I17371">
        <v>1</v>
      </c>
      <c r="J17371">
        <v>2013</v>
      </c>
      <c r="K17371" s="3" t="str">
        <f t="shared" si="271"/>
        <v>insert into NLIDB_RESULT_SET (FIELD, BASIN, STATE, OPERATOR, CONTRACT_NUMBER, OIL_PRODUCTION, GAS_PRODUCTION, MONTH, YEAR) values('LAGOA DO PAULO','Recôncavo','Bahia','Recôncavo E&amp;P','486100092312002',67.4247,0.1205,1,2013);</v>
      </c>
    </row>
    <row r="17372" spans="1:11" ht="21" x14ac:dyDescent="0.5">
      <c r="A17372">
        <v>17371</v>
      </c>
      <c r="B17372" t="s">
        <v>504</v>
      </c>
      <c r="C17372" t="s">
        <v>11</v>
      </c>
      <c r="D17372" t="s">
        <v>12</v>
      </c>
      <c r="E17372" t="s">
        <v>172</v>
      </c>
      <c r="F17372" t="s">
        <v>173</v>
      </c>
      <c r="G17372" s="2">
        <v>62.299599999999998</v>
      </c>
      <c r="H17372" s="2">
        <v>0.1108</v>
      </c>
      <c r="I17372">
        <v>12</v>
      </c>
      <c r="J17372">
        <v>2011</v>
      </c>
      <c r="K17372" s="3" t="str">
        <f t="shared" si="271"/>
        <v>insert into NLIDB_RESULT_SET (FIELD, BASIN, STATE, OPERATOR, CONTRACT_NUMBER, OIL_PRODUCTION, GAS_PRODUCTION, MONTH, YEAR) values('LAGOA DO PAULO','Recôncavo','Bahia','Recôncavo E&amp;P','486100092312002',62.2996,0.1108,12,2011);</v>
      </c>
    </row>
    <row r="17373" spans="1:11" ht="21" x14ac:dyDescent="0.5">
      <c r="A17373">
        <v>17372</v>
      </c>
      <c r="B17373" t="s">
        <v>504</v>
      </c>
      <c r="C17373" t="s">
        <v>11</v>
      </c>
      <c r="D17373" t="s">
        <v>12</v>
      </c>
      <c r="E17373" t="s">
        <v>172</v>
      </c>
      <c r="F17373" t="s">
        <v>173</v>
      </c>
      <c r="G17373" s="2">
        <v>67.133200000000002</v>
      </c>
      <c r="H17373" s="2">
        <v>0.1232</v>
      </c>
      <c r="I17373">
        <v>11</v>
      </c>
      <c r="J17373">
        <v>2011</v>
      </c>
      <c r="K17373" s="3" t="str">
        <f t="shared" si="271"/>
        <v>insert into NLIDB_RESULT_SET (FIELD, BASIN, STATE, OPERATOR, CONTRACT_NUMBER, OIL_PRODUCTION, GAS_PRODUCTION, MONTH, YEAR) values('LAGOA DO PAULO','Recôncavo','Bahia','Recôncavo E&amp;P','486100092312002',67.1332,0.1232,11,2011);</v>
      </c>
    </row>
    <row r="17374" spans="1:11" ht="21" x14ac:dyDescent="0.5">
      <c r="A17374">
        <v>17373</v>
      </c>
      <c r="B17374" t="s">
        <v>504</v>
      </c>
      <c r="C17374" t="s">
        <v>11</v>
      </c>
      <c r="D17374" t="s">
        <v>12</v>
      </c>
      <c r="E17374" t="s">
        <v>172</v>
      </c>
      <c r="F17374" t="s">
        <v>173</v>
      </c>
      <c r="G17374" s="2">
        <v>61.392099999999999</v>
      </c>
      <c r="H17374" s="2">
        <v>0.11509999999999999</v>
      </c>
      <c r="I17374">
        <v>10</v>
      </c>
      <c r="J17374">
        <v>2011</v>
      </c>
      <c r="K17374" s="3" t="str">
        <f t="shared" si="271"/>
        <v>insert into NLIDB_RESULT_SET (FIELD, BASIN, STATE, OPERATOR, CONTRACT_NUMBER, OIL_PRODUCTION, GAS_PRODUCTION, MONTH, YEAR) values('LAGOA DO PAULO','Recôncavo','Bahia','Recôncavo E&amp;P','486100092312002',61.3921,0.1151,10,2011);</v>
      </c>
    </row>
    <row r="17375" spans="1:11" ht="21" x14ac:dyDescent="0.5">
      <c r="A17375">
        <v>17374</v>
      </c>
      <c r="B17375" t="s">
        <v>504</v>
      </c>
      <c r="C17375" t="s">
        <v>11</v>
      </c>
      <c r="D17375" t="s">
        <v>12</v>
      </c>
      <c r="E17375" t="s">
        <v>172</v>
      </c>
      <c r="F17375" t="s">
        <v>173</v>
      </c>
      <c r="G17375" s="2">
        <v>74.848699999999994</v>
      </c>
      <c r="H17375" s="2">
        <v>0.1391</v>
      </c>
      <c r="I17375">
        <v>9</v>
      </c>
      <c r="J17375">
        <v>2011</v>
      </c>
      <c r="K17375" s="3" t="str">
        <f t="shared" si="271"/>
        <v>insert into NLIDB_RESULT_SET (FIELD, BASIN, STATE, OPERATOR, CONTRACT_NUMBER, OIL_PRODUCTION, GAS_PRODUCTION, MONTH, YEAR) values('LAGOA DO PAULO','Recôncavo','Bahia','Recôncavo E&amp;P','486100092312002',74.8487,0.1391,9,2011);</v>
      </c>
    </row>
    <row r="17376" spans="1:11" ht="21" x14ac:dyDescent="0.5">
      <c r="A17376">
        <v>17375</v>
      </c>
      <c r="B17376" t="s">
        <v>504</v>
      </c>
      <c r="C17376" t="s">
        <v>11</v>
      </c>
      <c r="D17376" t="s">
        <v>12</v>
      </c>
      <c r="E17376" t="s">
        <v>172</v>
      </c>
      <c r="F17376" t="s">
        <v>173</v>
      </c>
      <c r="G17376" s="2">
        <v>75.437100000000001</v>
      </c>
      <c r="H17376" s="2">
        <v>0.1376</v>
      </c>
      <c r="I17376">
        <v>8</v>
      </c>
      <c r="J17376">
        <v>2011</v>
      </c>
      <c r="K17376" s="3" t="str">
        <f t="shared" si="271"/>
        <v>insert into NLIDB_RESULT_SET (FIELD, BASIN, STATE, OPERATOR, CONTRACT_NUMBER, OIL_PRODUCTION, GAS_PRODUCTION, MONTH, YEAR) values('LAGOA DO PAULO','Recôncavo','Bahia','Recôncavo E&amp;P','486100092312002',75.4371,0.1376,8,2011);</v>
      </c>
    </row>
    <row r="17377" spans="1:11" ht="21" x14ac:dyDescent="0.5">
      <c r="A17377">
        <v>17376</v>
      </c>
      <c r="B17377" t="s">
        <v>504</v>
      </c>
      <c r="C17377" t="s">
        <v>11</v>
      </c>
      <c r="D17377" t="s">
        <v>12</v>
      </c>
      <c r="E17377" t="s">
        <v>172</v>
      </c>
      <c r="F17377" t="s">
        <v>173</v>
      </c>
      <c r="G17377" s="2">
        <v>68.660399999999996</v>
      </c>
      <c r="H17377" s="2">
        <v>0.12559999999999999</v>
      </c>
      <c r="I17377">
        <v>7</v>
      </c>
      <c r="J17377">
        <v>2011</v>
      </c>
      <c r="K17377" s="3" t="str">
        <f t="shared" si="271"/>
        <v>insert into NLIDB_RESULT_SET (FIELD, BASIN, STATE, OPERATOR, CONTRACT_NUMBER, OIL_PRODUCTION, GAS_PRODUCTION, MONTH, YEAR) values('LAGOA DO PAULO','Recôncavo','Bahia','Recôncavo E&amp;P','486100092312002',68.6604,0.1256,7,2011);</v>
      </c>
    </row>
    <row r="17378" spans="1:11" ht="21" x14ac:dyDescent="0.5">
      <c r="A17378">
        <v>17377</v>
      </c>
      <c r="B17378" t="s">
        <v>504</v>
      </c>
      <c r="C17378" t="s">
        <v>11</v>
      </c>
      <c r="D17378" t="s">
        <v>12</v>
      </c>
      <c r="E17378" t="s">
        <v>172</v>
      </c>
      <c r="F17378" t="s">
        <v>173</v>
      </c>
      <c r="G17378" s="2">
        <v>61.933700000000002</v>
      </c>
      <c r="H17378" s="2">
        <v>0.107</v>
      </c>
      <c r="I17378">
        <v>6</v>
      </c>
      <c r="J17378">
        <v>2011</v>
      </c>
      <c r="K17378" s="3" t="str">
        <f t="shared" si="271"/>
        <v>insert into NLIDB_RESULT_SET (FIELD, BASIN, STATE, OPERATOR, CONTRACT_NUMBER, OIL_PRODUCTION, GAS_PRODUCTION, MONTH, YEAR) values('LAGOA DO PAULO','Recôncavo','Bahia','Recôncavo E&amp;P','486100092312002',61.9337,0.107,6,2011);</v>
      </c>
    </row>
    <row r="17379" spans="1:11" ht="21" x14ac:dyDescent="0.5">
      <c r="A17379">
        <v>17378</v>
      </c>
      <c r="B17379" t="s">
        <v>504</v>
      </c>
      <c r="C17379" t="s">
        <v>11</v>
      </c>
      <c r="D17379" t="s">
        <v>12</v>
      </c>
      <c r="E17379" t="s">
        <v>172</v>
      </c>
      <c r="F17379" t="s">
        <v>173</v>
      </c>
      <c r="G17379" s="2">
        <v>76.853399999999993</v>
      </c>
      <c r="H17379" s="2">
        <v>0.13539999999999999</v>
      </c>
      <c r="I17379">
        <v>5</v>
      </c>
      <c r="J17379">
        <v>2011</v>
      </c>
      <c r="K17379" s="3" t="str">
        <f t="shared" si="271"/>
        <v>insert into NLIDB_RESULT_SET (FIELD, BASIN, STATE, OPERATOR, CONTRACT_NUMBER, OIL_PRODUCTION, GAS_PRODUCTION, MONTH, YEAR) values('LAGOA DO PAULO','Recôncavo','Bahia','Recôncavo E&amp;P','486100092312002',76.8534,0.1354,5,2011);</v>
      </c>
    </row>
    <row r="17380" spans="1:11" ht="21" x14ac:dyDescent="0.5">
      <c r="A17380">
        <v>17379</v>
      </c>
      <c r="B17380" t="s">
        <v>504</v>
      </c>
      <c r="C17380" t="s">
        <v>11</v>
      </c>
      <c r="D17380" t="s">
        <v>12</v>
      </c>
      <c r="E17380" t="s">
        <v>172</v>
      </c>
      <c r="F17380" t="s">
        <v>173</v>
      </c>
      <c r="G17380" s="2">
        <v>71.326400000000007</v>
      </c>
      <c r="H17380" s="2">
        <v>0.1234</v>
      </c>
      <c r="I17380">
        <v>4</v>
      </c>
      <c r="J17380">
        <v>2011</v>
      </c>
      <c r="K17380" s="3" t="str">
        <f t="shared" si="271"/>
        <v>insert into NLIDB_RESULT_SET (FIELD, BASIN, STATE, OPERATOR, CONTRACT_NUMBER, OIL_PRODUCTION, GAS_PRODUCTION, MONTH, YEAR) values('LAGOA DO PAULO','Recôncavo','Bahia','Recôncavo E&amp;P','486100092312002',71.3264,0.1234,4,2011);</v>
      </c>
    </row>
    <row r="17381" spans="1:11" ht="21" x14ac:dyDescent="0.5">
      <c r="A17381">
        <v>17380</v>
      </c>
      <c r="B17381" t="s">
        <v>504</v>
      </c>
      <c r="C17381" t="s">
        <v>11</v>
      </c>
      <c r="D17381" t="s">
        <v>12</v>
      </c>
      <c r="E17381" t="s">
        <v>172</v>
      </c>
      <c r="F17381" t="s">
        <v>173</v>
      </c>
      <c r="G17381" s="2">
        <v>63.563600000000001</v>
      </c>
      <c r="H17381" s="2">
        <v>0.1056</v>
      </c>
      <c r="I17381">
        <v>3</v>
      </c>
      <c r="J17381">
        <v>2011</v>
      </c>
      <c r="K17381" s="3" t="str">
        <f t="shared" si="271"/>
        <v>insert into NLIDB_RESULT_SET (FIELD, BASIN, STATE, OPERATOR, CONTRACT_NUMBER, OIL_PRODUCTION, GAS_PRODUCTION, MONTH, YEAR) values('LAGOA DO PAULO','Recôncavo','Bahia','Recôncavo E&amp;P','486100092312002',63.5636,0.1056,3,2011);</v>
      </c>
    </row>
    <row r="17382" spans="1:11" ht="21" x14ac:dyDescent="0.5">
      <c r="A17382">
        <v>17381</v>
      </c>
      <c r="B17382" t="s">
        <v>504</v>
      </c>
      <c r="C17382" t="s">
        <v>11</v>
      </c>
      <c r="D17382" t="s">
        <v>12</v>
      </c>
      <c r="E17382" t="s">
        <v>172</v>
      </c>
      <c r="F17382" t="s">
        <v>173</v>
      </c>
      <c r="G17382" s="2">
        <v>80.179400000000001</v>
      </c>
      <c r="H17382" s="2">
        <v>0.1381</v>
      </c>
      <c r="I17382">
        <v>2</v>
      </c>
      <c r="J17382">
        <v>2011</v>
      </c>
      <c r="K17382" s="3" t="str">
        <f t="shared" si="271"/>
        <v>insert into NLIDB_RESULT_SET (FIELD, BASIN, STATE, OPERATOR, CONTRACT_NUMBER, OIL_PRODUCTION, GAS_PRODUCTION, MONTH, YEAR) values('LAGOA DO PAULO','Recôncavo','Bahia','Recôncavo E&amp;P','486100092312002',80.1794,0.1381,2,2011);</v>
      </c>
    </row>
    <row r="17383" spans="1:11" ht="21" x14ac:dyDescent="0.5">
      <c r="A17383">
        <v>17382</v>
      </c>
      <c r="B17383" t="s">
        <v>504</v>
      </c>
      <c r="C17383" t="s">
        <v>11</v>
      </c>
      <c r="D17383" t="s">
        <v>12</v>
      </c>
      <c r="E17383" t="s">
        <v>172</v>
      </c>
      <c r="F17383" t="s">
        <v>173</v>
      </c>
      <c r="G17383" s="2">
        <v>55.9529</v>
      </c>
      <c r="H17383" s="2">
        <v>9.6600000000000005E-2</v>
      </c>
      <c r="I17383">
        <v>1</v>
      </c>
      <c r="J17383">
        <v>2011</v>
      </c>
      <c r="K17383" s="3" t="str">
        <f t="shared" si="271"/>
        <v>insert into NLIDB_RESULT_SET (FIELD, BASIN, STATE, OPERATOR, CONTRACT_NUMBER, OIL_PRODUCTION, GAS_PRODUCTION, MONTH, YEAR) values('LAGOA DO PAULO','Recôncavo','Bahia','Recôncavo E&amp;P','486100092312002',55.9529,0.0966,1,2011);</v>
      </c>
    </row>
    <row r="17384" spans="1:11" ht="21" x14ac:dyDescent="0.5">
      <c r="A17384">
        <v>17383</v>
      </c>
      <c r="B17384" t="s">
        <v>504</v>
      </c>
      <c r="C17384" t="s">
        <v>11</v>
      </c>
      <c r="D17384" t="s">
        <v>12</v>
      </c>
      <c r="E17384" t="s">
        <v>172</v>
      </c>
      <c r="F17384" t="s">
        <v>173</v>
      </c>
      <c r="G17384" s="2">
        <v>67.8934</v>
      </c>
      <c r="H17384" s="2">
        <v>0.1193</v>
      </c>
      <c r="I17384">
        <v>12</v>
      </c>
      <c r="J17384">
        <v>2010</v>
      </c>
      <c r="K17384" s="3" t="str">
        <f t="shared" si="271"/>
        <v>insert into NLIDB_RESULT_SET (FIELD, BASIN, STATE, OPERATOR, CONTRACT_NUMBER, OIL_PRODUCTION, GAS_PRODUCTION, MONTH, YEAR) values('LAGOA DO PAULO','Recôncavo','Bahia','Recôncavo E&amp;P','486100092312002',67.8934,0.1193,12,2010);</v>
      </c>
    </row>
    <row r="17385" spans="1:11" ht="21" x14ac:dyDescent="0.5">
      <c r="A17385">
        <v>17384</v>
      </c>
      <c r="B17385" t="s">
        <v>504</v>
      </c>
      <c r="C17385" t="s">
        <v>11</v>
      </c>
      <c r="D17385" t="s">
        <v>12</v>
      </c>
      <c r="E17385" t="s">
        <v>172</v>
      </c>
      <c r="F17385" t="s">
        <v>173</v>
      </c>
      <c r="G17385" s="2">
        <v>86.633899999999997</v>
      </c>
      <c r="H17385" s="2">
        <v>0.14680000000000001</v>
      </c>
      <c r="I17385">
        <v>11</v>
      </c>
      <c r="J17385">
        <v>2010</v>
      </c>
      <c r="K17385" s="3" t="str">
        <f t="shared" si="271"/>
        <v>insert into NLIDB_RESULT_SET (FIELD, BASIN, STATE, OPERATOR, CONTRACT_NUMBER, OIL_PRODUCTION, GAS_PRODUCTION, MONTH, YEAR) values('LAGOA DO PAULO','Recôncavo','Bahia','Recôncavo E&amp;P','486100092312002',86.6339,0.1468,11,2010);</v>
      </c>
    </row>
    <row r="17386" spans="1:11" ht="21" x14ac:dyDescent="0.5">
      <c r="A17386">
        <v>17385</v>
      </c>
      <c r="B17386" t="s">
        <v>504</v>
      </c>
      <c r="C17386" t="s">
        <v>11</v>
      </c>
      <c r="D17386" t="s">
        <v>12</v>
      </c>
      <c r="E17386" t="s">
        <v>172</v>
      </c>
      <c r="F17386" t="s">
        <v>173</v>
      </c>
      <c r="G17386" s="2">
        <v>57.383400000000002</v>
      </c>
      <c r="H17386" s="2">
        <v>9.9900000000000003E-2</v>
      </c>
      <c r="I17386">
        <v>10</v>
      </c>
      <c r="J17386">
        <v>2010</v>
      </c>
      <c r="K17386" s="3" t="str">
        <f t="shared" si="271"/>
        <v>insert into NLIDB_RESULT_SET (FIELD, BASIN, STATE, OPERATOR, CONTRACT_NUMBER, OIL_PRODUCTION, GAS_PRODUCTION, MONTH, YEAR) values('LAGOA DO PAULO','Recôncavo','Bahia','Recôncavo E&amp;P','486100092312002',57.3834,0.0999,10,2010);</v>
      </c>
    </row>
    <row r="17387" spans="1:11" ht="21" x14ac:dyDescent="0.5">
      <c r="A17387">
        <v>17386</v>
      </c>
      <c r="B17387" t="s">
        <v>504</v>
      </c>
      <c r="C17387" t="s">
        <v>11</v>
      </c>
      <c r="D17387" t="s">
        <v>12</v>
      </c>
      <c r="E17387" t="s">
        <v>172</v>
      </c>
      <c r="F17387" t="s">
        <v>173</v>
      </c>
      <c r="G17387" s="2">
        <v>49.995600000000003</v>
      </c>
      <c r="H17387" s="2">
        <v>8.0299999999999996E-2</v>
      </c>
      <c r="I17387">
        <v>9</v>
      </c>
      <c r="J17387">
        <v>2010</v>
      </c>
      <c r="K17387" s="3" t="str">
        <f t="shared" si="271"/>
        <v>insert into NLIDB_RESULT_SET (FIELD, BASIN, STATE, OPERATOR, CONTRACT_NUMBER, OIL_PRODUCTION, GAS_PRODUCTION, MONTH, YEAR) values('LAGOA DO PAULO','Recôncavo','Bahia','Recôncavo E&amp;P','486100092312002',49.9956,0.0803,9,2010);</v>
      </c>
    </row>
    <row r="17388" spans="1:11" ht="21" x14ac:dyDescent="0.5">
      <c r="A17388">
        <v>17387</v>
      </c>
      <c r="B17388" t="s">
        <v>504</v>
      </c>
      <c r="C17388" t="s">
        <v>11</v>
      </c>
      <c r="D17388" t="s">
        <v>12</v>
      </c>
      <c r="E17388" t="s">
        <v>172</v>
      </c>
      <c r="F17388" t="s">
        <v>173</v>
      </c>
      <c r="G17388" s="2">
        <v>26.697199999999999</v>
      </c>
      <c r="H17388" s="2">
        <v>4.2500000000000003E-2</v>
      </c>
      <c r="I17388">
        <v>8</v>
      </c>
      <c r="J17388">
        <v>2010</v>
      </c>
      <c r="K17388" s="3" t="str">
        <f t="shared" si="271"/>
        <v>insert into NLIDB_RESULT_SET (FIELD, BASIN, STATE, OPERATOR, CONTRACT_NUMBER, OIL_PRODUCTION, GAS_PRODUCTION, MONTH, YEAR) values('LAGOA DO PAULO','Recôncavo','Bahia','Recôncavo E&amp;P','486100092312002',26.6972,0.0425,8,2010);</v>
      </c>
    </row>
    <row r="17389" spans="1:11" ht="21" x14ac:dyDescent="0.5">
      <c r="A17389">
        <v>17388</v>
      </c>
      <c r="B17389" t="s">
        <v>504</v>
      </c>
      <c r="C17389" t="s">
        <v>11</v>
      </c>
      <c r="D17389" t="s">
        <v>12</v>
      </c>
      <c r="E17389" t="s">
        <v>172</v>
      </c>
      <c r="F17389" t="s">
        <v>173</v>
      </c>
      <c r="G17389" s="2">
        <v>54.112699999999997</v>
      </c>
      <c r="H17389" s="2">
        <v>9.8000000000000004E-2</v>
      </c>
      <c r="I17389">
        <v>7</v>
      </c>
      <c r="J17389">
        <v>2010</v>
      </c>
      <c r="K17389" s="3" t="str">
        <f t="shared" si="271"/>
        <v>insert into NLIDB_RESULT_SET (FIELD, BASIN, STATE, OPERATOR, CONTRACT_NUMBER, OIL_PRODUCTION, GAS_PRODUCTION, MONTH, YEAR) values('LAGOA DO PAULO','Recôncavo','Bahia','Recôncavo E&amp;P','486100092312002',54.1127,0.098,7,2010);</v>
      </c>
    </row>
    <row r="17390" spans="1:11" ht="21" x14ac:dyDescent="0.5">
      <c r="A17390">
        <v>17389</v>
      </c>
      <c r="B17390" t="s">
        <v>504</v>
      </c>
      <c r="C17390" t="s">
        <v>11</v>
      </c>
      <c r="D17390" t="s">
        <v>12</v>
      </c>
      <c r="E17390" t="s">
        <v>172</v>
      </c>
      <c r="F17390" t="s">
        <v>173</v>
      </c>
      <c r="G17390" s="2">
        <v>40.8628</v>
      </c>
      <c r="H17390" s="2">
        <v>7.6999999999999999E-2</v>
      </c>
      <c r="I17390">
        <v>6</v>
      </c>
      <c r="J17390">
        <v>2010</v>
      </c>
      <c r="K17390" s="3" t="str">
        <f t="shared" si="271"/>
        <v>insert into NLIDB_RESULT_SET (FIELD, BASIN, STATE, OPERATOR, CONTRACT_NUMBER, OIL_PRODUCTION, GAS_PRODUCTION, MONTH, YEAR) values('LAGOA DO PAULO','Recôncavo','Bahia','Recôncavo E&amp;P','486100092312002',40.8628,0.077,6,2010);</v>
      </c>
    </row>
    <row r="17391" spans="1:11" ht="21" x14ac:dyDescent="0.5">
      <c r="A17391">
        <v>17390</v>
      </c>
      <c r="B17391" t="s">
        <v>504</v>
      </c>
      <c r="C17391" t="s">
        <v>11</v>
      </c>
      <c r="D17391" t="s">
        <v>12</v>
      </c>
      <c r="E17391" t="s">
        <v>172</v>
      </c>
      <c r="F17391" t="s">
        <v>173</v>
      </c>
      <c r="G17391" s="2">
        <v>41.796799999999998</v>
      </c>
      <c r="H17391" s="2">
        <v>0.08</v>
      </c>
      <c r="I17391">
        <v>5</v>
      </c>
      <c r="J17391">
        <v>2010</v>
      </c>
      <c r="K17391" s="3" t="str">
        <f t="shared" si="271"/>
        <v>insert into NLIDB_RESULT_SET (FIELD, BASIN, STATE, OPERATOR, CONTRACT_NUMBER, OIL_PRODUCTION, GAS_PRODUCTION, MONTH, YEAR) values('LAGOA DO PAULO','Recôncavo','Bahia','Recôncavo E&amp;P','486100092312002',41.7968,0.08,5,2010);</v>
      </c>
    </row>
    <row r="17392" spans="1:11" ht="21" x14ac:dyDescent="0.5">
      <c r="A17392">
        <v>17391</v>
      </c>
      <c r="B17392" t="s">
        <v>504</v>
      </c>
      <c r="C17392" t="s">
        <v>11</v>
      </c>
      <c r="D17392" t="s">
        <v>12</v>
      </c>
      <c r="E17392" t="s">
        <v>172</v>
      </c>
      <c r="F17392" t="s">
        <v>173</v>
      </c>
      <c r="G17392" s="2">
        <v>38.346899999999998</v>
      </c>
      <c r="H17392" s="2">
        <v>7.8100000000000003E-2</v>
      </c>
      <c r="I17392">
        <v>4</v>
      </c>
      <c r="J17392">
        <v>2010</v>
      </c>
      <c r="K17392" s="3" t="str">
        <f t="shared" si="271"/>
        <v>insert into NLIDB_RESULT_SET (FIELD, BASIN, STATE, OPERATOR, CONTRACT_NUMBER, OIL_PRODUCTION, GAS_PRODUCTION, MONTH, YEAR) values('LAGOA DO PAULO','Recôncavo','Bahia','Recôncavo E&amp;P','486100092312002',38.3469,0.0781,4,2010);</v>
      </c>
    </row>
    <row r="17393" spans="1:11" ht="21" x14ac:dyDescent="0.5">
      <c r="A17393">
        <v>17392</v>
      </c>
      <c r="B17393" t="s">
        <v>504</v>
      </c>
      <c r="C17393" t="s">
        <v>11</v>
      </c>
      <c r="D17393" t="s">
        <v>12</v>
      </c>
      <c r="E17393" t="s">
        <v>172</v>
      </c>
      <c r="F17393" t="s">
        <v>173</v>
      </c>
      <c r="G17393" s="2">
        <v>31.591100000000001</v>
      </c>
      <c r="H17393" s="2">
        <v>6.4199999999999993E-2</v>
      </c>
      <c r="I17393">
        <v>3</v>
      </c>
      <c r="J17393">
        <v>2010</v>
      </c>
      <c r="K17393" s="3" t="str">
        <f t="shared" si="271"/>
        <v>insert into NLIDB_RESULT_SET (FIELD, BASIN, STATE, OPERATOR, CONTRACT_NUMBER, OIL_PRODUCTION, GAS_PRODUCTION, MONTH, YEAR) values('LAGOA DO PAULO','Recôncavo','Bahia','Recôncavo E&amp;P','486100092312002',31.5911,0.0642,3,2010);</v>
      </c>
    </row>
    <row r="17394" spans="1:11" ht="21" x14ac:dyDescent="0.5">
      <c r="A17394">
        <v>17393</v>
      </c>
      <c r="B17394" t="s">
        <v>504</v>
      </c>
      <c r="C17394" t="s">
        <v>11</v>
      </c>
      <c r="D17394" t="s">
        <v>12</v>
      </c>
      <c r="E17394" t="s">
        <v>172</v>
      </c>
      <c r="F17394" t="s">
        <v>173</v>
      </c>
      <c r="G17394" s="2">
        <v>24.5303</v>
      </c>
      <c r="H17394" s="2">
        <v>4.5100000000000001E-2</v>
      </c>
      <c r="I17394">
        <v>2</v>
      </c>
      <c r="J17394">
        <v>2010</v>
      </c>
      <c r="K17394" s="3" t="str">
        <f t="shared" si="271"/>
        <v>insert into NLIDB_RESULT_SET (FIELD, BASIN, STATE, OPERATOR, CONTRACT_NUMBER, OIL_PRODUCTION, GAS_PRODUCTION, MONTH, YEAR) values('LAGOA DO PAULO','Recôncavo','Bahia','Recôncavo E&amp;P','486100092312002',24.5303,0.0451,2,2010);</v>
      </c>
    </row>
    <row r="17395" spans="1:11" ht="21" x14ac:dyDescent="0.5">
      <c r="A17395">
        <v>17394</v>
      </c>
      <c r="B17395" t="s">
        <v>504</v>
      </c>
      <c r="C17395" t="s">
        <v>11</v>
      </c>
      <c r="D17395" t="s">
        <v>12</v>
      </c>
      <c r="E17395" t="s">
        <v>172</v>
      </c>
      <c r="F17395" t="s">
        <v>173</v>
      </c>
      <c r="G17395" s="2">
        <v>41.309800000000003</v>
      </c>
      <c r="H17395" s="2">
        <v>7.9100000000000004E-2</v>
      </c>
      <c r="I17395">
        <v>1</v>
      </c>
      <c r="J17395">
        <v>2010</v>
      </c>
      <c r="K17395" s="3" t="str">
        <f t="shared" si="271"/>
        <v>insert into NLIDB_RESULT_SET (FIELD, BASIN, STATE, OPERATOR, CONTRACT_NUMBER, OIL_PRODUCTION, GAS_PRODUCTION, MONTH, YEAR) values('LAGOA DO PAULO','Recôncavo','Bahia','Recôncavo E&amp;P','486100092312002',41.3098,0.0791,1,2010);</v>
      </c>
    </row>
    <row r="17396" spans="1:11" ht="21" x14ac:dyDescent="0.5">
      <c r="A17396">
        <v>17395</v>
      </c>
      <c r="B17396" t="s">
        <v>504</v>
      </c>
      <c r="C17396" t="s">
        <v>11</v>
      </c>
      <c r="D17396" t="s">
        <v>12</v>
      </c>
      <c r="E17396" t="s">
        <v>172</v>
      </c>
      <c r="F17396" t="s">
        <v>173</v>
      </c>
      <c r="G17396" s="2">
        <v>33.944699999999997</v>
      </c>
      <c r="H17396" s="2">
        <v>6.5500000000000003E-2</v>
      </c>
      <c r="I17396">
        <v>7</v>
      </c>
      <c r="J17396">
        <v>2009</v>
      </c>
      <c r="K17396" s="3" t="str">
        <f t="shared" si="271"/>
        <v>insert into NLIDB_RESULT_SET (FIELD, BASIN, STATE, OPERATOR, CONTRACT_NUMBER, OIL_PRODUCTION, GAS_PRODUCTION, MONTH, YEAR) values('LAGOA DO PAULO','Recôncavo','Bahia','Recôncavo E&amp;P','486100092312002',33.9447,0.0655,7,2009);</v>
      </c>
    </row>
    <row r="17397" spans="1:11" ht="21" x14ac:dyDescent="0.5">
      <c r="A17397">
        <v>17396</v>
      </c>
      <c r="B17397" t="s">
        <v>504</v>
      </c>
      <c r="C17397" t="s">
        <v>11</v>
      </c>
      <c r="D17397" t="s">
        <v>12</v>
      </c>
      <c r="E17397" t="s">
        <v>172</v>
      </c>
      <c r="F17397" t="s">
        <v>173</v>
      </c>
      <c r="G17397" s="2">
        <v>35.243899999999996</v>
      </c>
      <c r="H17397" s="2">
        <v>6.7100000000000007E-2</v>
      </c>
      <c r="I17397">
        <v>9</v>
      </c>
      <c r="J17397">
        <v>2009</v>
      </c>
      <c r="K17397" s="3" t="str">
        <f t="shared" si="271"/>
        <v>insert into NLIDB_RESULT_SET (FIELD, BASIN, STATE, OPERATOR, CONTRACT_NUMBER, OIL_PRODUCTION, GAS_PRODUCTION, MONTH, YEAR) values('LAGOA DO PAULO','Recôncavo','Bahia','Recôncavo E&amp;P','486100092312002',35.2439,0.0671,9,2009);</v>
      </c>
    </row>
    <row r="17398" spans="1:11" ht="21" x14ac:dyDescent="0.5">
      <c r="A17398">
        <v>17397</v>
      </c>
      <c r="B17398" t="s">
        <v>504</v>
      </c>
      <c r="C17398" t="s">
        <v>11</v>
      </c>
      <c r="D17398" t="s">
        <v>12</v>
      </c>
      <c r="E17398" t="s">
        <v>172</v>
      </c>
      <c r="F17398" t="s">
        <v>173</v>
      </c>
      <c r="G17398" s="2">
        <v>35.933100000000003</v>
      </c>
      <c r="H17398" s="2">
        <v>6.8699999999999997E-2</v>
      </c>
      <c r="I17398">
        <v>8</v>
      </c>
      <c r="J17398">
        <v>2009</v>
      </c>
      <c r="K17398" s="3" t="str">
        <f t="shared" si="271"/>
        <v>insert into NLIDB_RESULT_SET (FIELD, BASIN, STATE, OPERATOR, CONTRACT_NUMBER, OIL_PRODUCTION, GAS_PRODUCTION, MONTH, YEAR) values('LAGOA DO PAULO','Recôncavo','Bahia','Recôncavo E&amp;P','486100092312002',35.9331,0.0687,8,2009);</v>
      </c>
    </row>
    <row r="17399" spans="1:11" ht="21" x14ac:dyDescent="0.5">
      <c r="A17399">
        <v>17398</v>
      </c>
      <c r="B17399" t="s">
        <v>504</v>
      </c>
      <c r="C17399" t="s">
        <v>11</v>
      </c>
      <c r="D17399" t="s">
        <v>12</v>
      </c>
      <c r="E17399" t="s">
        <v>172</v>
      </c>
      <c r="F17399" t="s">
        <v>173</v>
      </c>
      <c r="G17399" s="2">
        <v>38.205500000000001</v>
      </c>
      <c r="H17399" s="2">
        <v>7.4099999999999999E-2</v>
      </c>
      <c r="I17399">
        <v>5</v>
      </c>
      <c r="J17399">
        <v>2009</v>
      </c>
      <c r="K17399" s="3" t="str">
        <f t="shared" si="271"/>
        <v>insert into NLIDB_RESULT_SET (FIELD, BASIN, STATE, OPERATOR, CONTRACT_NUMBER, OIL_PRODUCTION, GAS_PRODUCTION, MONTH, YEAR) values('LAGOA DO PAULO','Recôncavo','Bahia','Recôncavo E&amp;P','486100092312002',38.2055,0.0741,5,2009);</v>
      </c>
    </row>
    <row r="17400" spans="1:11" ht="21" x14ac:dyDescent="0.5">
      <c r="A17400">
        <v>17399</v>
      </c>
      <c r="B17400" t="s">
        <v>504</v>
      </c>
      <c r="C17400" t="s">
        <v>11</v>
      </c>
      <c r="D17400" t="s">
        <v>12</v>
      </c>
      <c r="E17400" t="s">
        <v>172</v>
      </c>
      <c r="F17400" t="s">
        <v>173</v>
      </c>
      <c r="G17400" s="2">
        <v>38.535600000000002</v>
      </c>
      <c r="H17400" s="2">
        <v>7.3400000000000007E-2</v>
      </c>
      <c r="I17400">
        <v>6</v>
      </c>
      <c r="J17400">
        <v>2009</v>
      </c>
      <c r="K17400" s="3" t="str">
        <f t="shared" si="271"/>
        <v>insert into NLIDB_RESULT_SET (FIELD, BASIN, STATE, OPERATOR, CONTRACT_NUMBER, OIL_PRODUCTION, GAS_PRODUCTION, MONTH, YEAR) values('LAGOA DO PAULO','Recôncavo','Bahia','Recôncavo E&amp;P','486100092312002',38.5356,0.0734,6,2009);</v>
      </c>
    </row>
    <row r="17401" spans="1:11" ht="21" x14ac:dyDescent="0.5">
      <c r="A17401">
        <v>17400</v>
      </c>
      <c r="B17401" t="s">
        <v>504</v>
      </c>
      <c r="C17401" t="s">
        <v>11</v>
      </c>
      <c r="D17401" t="s">
        <v>12</v>
      </c>
      <c r="E17401" t="s">
        <v>172</v>
      </c>
      <c r="F17401" t="s">
        <v>173</v>
      </c>
      <c r="G17401" s="2">
        <v>38.9968</v>
      </c>
      <c r="H17401" s="2">
        <v>7.7600000000000002E-2</v>
      </c>
      <c r="I17401">
        <v>12</v>
      </c>
      <c r="J17401">
        <v>2009</v>
      </c>
      <c r="K17401" s="3" t="str">
        <f t="shared" si="271"/>
        <v>insert into NLIDB_RESULT_SET (FIELD, BASIN, STATE, OPERATOR, CONTRACT_NUMBER, OIL_PRODUCTION, GAS_PRODUCTION, MONTH, YEAR) values('LAGOA DO PAULO','Recôncavo','Bahia','Recôncavo E&amp;P','486100092312002',38.9968,0.0776,12,2009);</v>
      </c>
    </row>
    <row r="17402" spans="1:11" ht="21" x14ac:dyDescent="0.5">
      <c r="A17402">
        <v>17401</v>
      </c>
      <c r="B17402" t="s">
        <v>504</v>
      </c>
      <c r="C17402" t="s">
        <v>11</v>
      </c>
      <c r="D17402" t="s">
        <v>12</v>
      </c>
      <c r="E17402" t="s">
        <v>172</v>
      </c>
      <c r="F17402" t="s">
        <v>173</v>
      </c>
      <c r="G17402" s="2">
        <v>39.248399999999997</v>
      </c>
      <c r="H17402" s="2">
        <v>7.6100000000000001E-2</v>
      </c>
      <c r="I17402">
        <v>11</v>
      </c>
      <c r="J17402">
        <v>2009</v>
      </c>
      <c r="K17402" s="3" t="str">
        <f t="shared" si="271"/>
        <v>insert into NLIDB_RESULT_SET (FIELD, BASIN, STATE, OPERATOR, CONTRACT_NUMBER, OIL_PRODUCTION, GAS_PRODUCTION, MONTH, YEAR) values('LAGOA DO PAULO','Recôncavo','Bahia','Recôncavo E&amp;P','486100092312002',39.2484,0.0761,11,2009);</v>
      </c>
    </row>
    <row r="17403" spans="1:11" ht="21" x14ac:dyDescent="0.5">
      <c r="A17403">
        <v>17402</v>
      </c>
      <c r="B17403" t="s">
        <v>504</v>
      </c>
      <c r="C17403" t="s">
        <v>11</v>
      </c>
      <c r="D17403" t="s">
        <v>12</v>
      </c>
      <c r="E17403" t="s">
        <v>172</v>
      </c>
      <c r="F17403" t="s">
        <v>173</v>
      </c>
      <c r="G17403" s="2">
        <v>40.170900000000003</v>
      </c>
      <c r="H17403" s="2">
        <v>7.7700000000000005E-2</v>
      </c>
      <c r="I17403">
        <v>4</v>
      </c>
      <c r="J17403">
        <v>2009</v>
      </c>
      <c r="K17403" s="3" t="str">
        <f t="shared" si="271"/>
        <v>insert into NLIDB_RESULT_SET (FIELD, BASIN, STATE, OPERATOR, CONTRACT_NUMBER, OIL_PRODUCTION, GAS_PRODUCTION, MONTH, YEAR) values('LAGOA DO PAULO','Recôncavo','Bahia','Recôncavo E&amp;P','486100092312002',40.1709,0.0777,4,2009);</v>
      </c>
    </row>
    <row r="17404" spans="1:11" ht="21" x14ac:dyDescent="0.5">
      <c r="A17404">
        <v>17403</v>
      </c>
      <c r="B17404" t="s">
        <v>504</v>
      </c>
      <c r="C17404" t="s">
        <v>11</v>
      </c>
      <c r="D17404" t="s">
        <v>12</v>
      </c>
      <c r="E17404" t="s">
        <v>172</v>
      </c>
      <c r="F17404" t="s">
        <v>173</v>
      </c>
      <c r="G17404" s="2">
        <v>41.593899999999998</v>
      </c>
      <c r="H17404" s="2">
        <v>8.6199999999999999E-2</v>
      </c>
      <c r="I17404">
        <v>10</v>
      </c>
      <c r="J17404">
        <v>2009</v>
      </c>
      <c r="K17404" s="3" t="str">
        <f t="shared" si="271"/>
        <v>insert into NLIDB_RESULT_SET (FIELD, BASIN, STATE, OPERATOR, CONTRACT_NUMBER, OIL_PRODUCTION, GAS_PRODUCTION, MONTH, YEAR) values('LAGOA DO PAULO','Recôncavo','Bahia','Recôncavo E&amp;P','486100092312002',41.5939,0.0862,10,2009);</v>
      </c>
    </row>
    <row r="17405" spans="1:11" ht="21" x14ac:dyDescent="0.5">
      <c r="A17405">
        <v>17404</v>
      </c>
      <c r="B17405" t="s">
        <v>504</v>
      </c>
      <c r="C17405" t="s">
        <v>11</v>
      </c>
      <c r="D17405" t="s">
        <v>12</v>
      </c>
      <c r="E17405" t="s">
        <v>172</v>
      </c>
      <c r="F17405" t="s">
        <v>173</v>
      </c>
      <c r="G17405" s="2">
        <v>43.237400000000001</v>
      </c>
      <c r="H17405" s="2">
        <v>8.5000000000000006E-2</v>
      </c>
      <c r="I17405">
        <v>3</v>
      </c>
      <c r="J17405">
        <v>2009</v>
      </c>
      <c r="K17405" s="3" t="str">
        <f t="shared" si="271"/>
        <v>insert into NLIDB_RESULT_SET (FIELD, BASIN, STATE, OPERATOR, CONTRACT_NUMBER, OIL_PRODUCTION, GAS_PRODUCTION, MONTH, YEAR) values('LAGOA DO PAULO','Recôncavo','Bahia','Recôncavo E&amp;P','486100092312002',43.2374,0.085,3,2009);</v>
      </c>
    </row>
    <row r="17406" spans="1:11" ht="21" x14ac:dyDescent="0.5">
      <c r="A17406">
        <v>17405</v>
      </c>
      <c r="B17406" t="s">
        <v>504</v>
      </c>
      <c r="C17406" t="s">
        <v>11</v>
      </c>
      <c r="D17406" t="s">
        <v>12</v>
      </c>
      <c r="E17406" t="s">
        <v>172</v>
      </c>
      <c r="F17406" t="s">
        <v>173</v>
      </c>
      <c r="G17406" s="2">
        <v>51.935899999999997</v>
      </c>
      <c r="H17406" s="2">
        <v>9.9500000000000005E-2</v>
      </c>
      <c r="I17406">
        <v>2</v>
      </c>
      <c r="J17406">
        <v>2009</v>
      </c>
      <c r="K17406" s="3" t="str">
        <f t="shared" si="271"/>
        <v>insert into NLIDB_RESULT_SET (FIELD, BASIN, STATE, OPERATOR, CONTRACT_NUMBER, OIL_PRODUCTION, GAS_PRODUCTION, MONTH, YEAR) values('LAGOA DO PAULO','Recôncavo','Bahia','Recôncavo E&amp;P','486100092312002',51.9359,0.0995,2,2009);</v>
      </c>
    </row>
    <row r="17407" spans="1:11" ht="21" x14ac:dyDescent="0.5">
      <c r="A17407">
        <v>17406</v>
      </c>
      <c r="B17407" t="s">
        <v>504</v>
      </c>
      <c r="C17407" t="s">
        <v>11</v>
      </c>
      <c r="D17407" t="s">
        <v>12</v>
      </c>
      <c r="E17407" t="s">
        <v>172</v>
      </c>
      <c r="F17407" t="s">
        <v>173</v>
      </c>
      <c r="G17407" s="2">
        <v>52.956099999999999</v>
      </c>
      <c r="H17407" s="2">
        <v>9.9500000000000005E-2</v>
      </c>
      <c r="I17407">
        <v>1</v>
      </c>
      <c r="J17407">
        <v>2009</v>
      </c>
      <c r="K17407" s="3" t="str">
        <f t="shared" si="271"/>
        <v>insert into NLIDB_RESULT_SET (FIELD, BASIN, STATE, OPERATOR, CONTRACT_NUMBER, OIL_PRODUCTION, GAS_PRODUCTION, MONTH, YEAR) values('LAGOA DO PAULO','Recôncavo','Bahia','Recôncavo E&amp;P','486100092312002',52.9561,0.0995,1,2009);</v>
      </c>
    </row>
    <row r="17408" spans="1:11" ht="21" x14ac:dyDescent="0.5">
      <c r="A17408">
        <v>17407</v>
      </c>
      <c r="B17408" t="s">
        <v>505</v>
      </c>
      <c r="C17408" t="s">
        <v>11</v>
      </c>
      <c r="D17408" t="s">
        <v>12</v>
      </c>
      <c r="E17408" t="s">
        <v>172</v>
      </c>
      <c r="F17408" t="s">
        <v>173</v>
      </c>
      <c r="G17408" s="2">
        <v>79.783199999999994</v>
      </c>
      <c r="H17408" s="2">
        <v>0.97529999999999994</v>
      </c>
      <c r="I17408">
        <v>5</v>
      </c>
      <c r="J17408">
        <v>2014</v>
      </c>
      <c r="K17408" s="3" t="str">
        <f t="shared" si="271"/>
        <v>insert into NLIDB_RESULT_SET (FIELD, BASIN, STATE, OPERATOR, CONTRACT_NUMBER, OIL_PRODUCTION, GAS_PRODUCTION, MONTH, YEAR) values('LAGOA DO PAULO NORTE','Recôncavo','Bahia','Recôncavo E&amp;P','486100092312002',79.7832,0.9753,5,2014);</v>
      </c>
    </row>
    <row r="17409" spans="1:11" ht="21" x14ac:dyDescent="0.5">
      <c r="A17409">
        <v>17408</v>
      </c>
      <c r="B17409" t="s">
        <v>505</v>
      </c>
      <c r="C17409" t="s">
        <v>11</v>
      </c>
      <c r="D17409" t="s">
        <v>12</v>
      </c>
      <c r="E17409" t="s">
        <v>172</v>
      </c>
      <c r="F17409" t="s">
        <v>173</v>
      </c>
      <c r="G17409" s="2">
        <v>70.531800000000004</v>
      </c>
      <c r="H17409" s="2">
        <v>0.76080000000000003</v>
      </c>
      <c r="I17409">
        <v>4</v>
      </c>
      <c r="J17409">
        <v>2014</v>
      </c>
      <c r="K17409" s="3" t="str">
        <f t="shared" si="271"/>
        <v>insert into NLIDB_RESULT_SET (FIELD, BASIN, STATE, OPERATOR, CONTRACT_NUMBER, OIL_PRODUCTION, GAS_PRODUCTION, MONTH, YEAR) values('LAGOA DO PAULO NORTE','Recôncavo','Bahia','Recôncavo E&amp;P','486100092312002',70.5318,0.7608,4,2014);</v>
      </c>
    </row>
    <row r="17410" spans="1:11" ht="21" x14ac:dyDescent="0.5">
      <c r="A17410">
        <v>17409</v>
      </c>
      <c r="B17410" t="s">
        <v>505</v>
      </c>
      <c r="C17410" t="s">
        <v>11</v>
      </c>
      <c r="D17410" t="s">
        <v>12</v>
      </c>
      <c r="E17410" t="s">
        <v>172</v>
      </c>
      <c r="F17410" t="s">
        <v>173</v>
      </c>
      <c r="G17410" s="2">
        <v>66.889099999999999</v>
      </c>
      <c r="H17410" s="2">
        <v>0.78739999999999999</v>
      </c>
      <c r="I17410">
        <v>3</v>
      </c>
      <c r="J17410">
        <v>2014</v>
      </c>
      <c r="K17410" s="3" t="str">
        <f t="shared" si="271"/>
        <v>insert into NLIDB_RESULT_SET (FIELD, BASIN, STATE, OPERATOR, CONTRACT_NUMBER, OIL_PRODUCTION, GAS_PRODUCTION, MONTH, YEAR) values('LAGOA DO PAULO NORTE','Recôncavo','Bahia','Recôncavo E&amp;P','486100092312002',66.8891,0.7874,3,2014);</v>
      </c>
    </row>
    <row r="17411" spans="1:11" ht="21" x14ac:dyDescent="0.5">
      <c r="A17411">
        <v>17410</v>
      </c>
      <c r="B17411" t="s">
        <v>505</v>
      </c>
      <c r="C17411" t="s">
        <v>11</v>
      </c>
      <c r="D17411" t="s">
        <v>12</v>
      </c>
      <c r="E17411" t="s">
        <v>172</v>
      </c>
      <c r="F17411" t="s">
        <v>173</v>
      </c>
      <c r="G17411" s="2">
        <v>54.8292</v>
      </c>
      <c r="H17411" s="2">
        <v>0.6462</v>
      </c>
      <c r="I17411">
        <v>2</v>
      </c>
      <c r="J17411">
        <v>2014</v>
      </c>
      <c r="K17411" s="3" t="str">
        <f t="shared" ref="K17411:K17474" si="272">"insert into NLIDB_RESULT_SET ("&amp;$B$1&amp;", "&amp;$C$1&amp;", "&amp;$D$1&amp;", "&amp;$E$1&amp;", "&amp;$F$1&amp;", "&amp;$G$1&amp;", "&amp;$H$1&amp;", "&amp;$I$1&amp;", "&amp;$J$1&amp;") values('"&amp;B17411&amp;"','"&amp;C17411&amp;"','"&amp;D17411&amp;"','"&amp;E17411&amp;"','"&amp;F17411&amp;"',"&amp;SUBSTITUTE(G17411,",",".")&amp;","&amp;SUBSTITUTE(H17411,",",".")&amp;","&amp;I17411&amp;","&amp;J17411&amp;");"</f>
        <v>insert into NLIDB_RESULT_SET (FIELD, BASIN, STATE, OPERATOR, CONTRACT_NUMBER, OIL_PRODUCTION, GAS_PRODUCTION, MONTH, YEAR) values('LAGOA DO PAULO NORTE','Recôncavo','Bahia','Recôncavo E&amp;P','486100092312002',54.8292,0.6462,2,2014);</v>
      </c>
    </row>
    <row r="17412" spans="1:11" ht="21" x14ac:dyDescent="0.5">
      <c r="A17412">
        <v>17411</v>
      </c>
      <c r="B17412" t="s">
        <v>505</v>
      </c>
      <c r="C17412" t="s">
        <v>11</v>
      </c>
      <c r="D17412" t="s">
        <v>12</v>
      </c>
      <c r="E17412" t="s">
        <v>172</v>
      </c>
      <c r="F17412" t="s">
        <v>173</v>
      </c>
      <c r="G17412" s="2">
        <v>98.810900000000004</v>
      </c>
      <c r="H17412" s="2">
        <v>1.1757</v>
      </c>
      <c r="I17412">
        <v>1</v>
      </c>
      <c r="J17412">
        <v>2014</v>
      </c>
      <c r="K17412" s="3" t="str">
        <f t="shared" si="272"/>
        <v>insert into NLIDB_RESULT_SET (FIELD, BASIN, STATE, OPERATOR, CONTRACT_NUMBER, OIL_PRODUCTION, GAS_PRODUCTION, MONTH, YEAR) values('LAGOA DO PAULO NORTE','Recôncavo','Bahia','Recôncavo E&amp;P','486100092312002',98.8109,1.1757,1,2014);</v>
      </c>
    </row>
    <row r="17413" spans="1:11" ht="21" x14ac:dyDescent="0.5">
      <c r="A17413">
        <v>17412</v>
      </c>
      <c r="B17413" t="s">
        <v>505</v>
      </c>
      <c r="C17413" t="s">
        <v>11</v>
      </c>
      <c r="D17413" t="s">
        <v>12</v>
      </c>
      <c r="E17413" t="s">
        <v>172</v>
      </c>
      <c r="F17413" t="s">
        <v>173</v>
      </c>
      <c r="G17413" s="2">
        <v>40.317700000000002</v>
      </c>
      <c r="H17413" s="2">
        <v>0.55959999999999999</v>
      </c>
      <c r="I17413">
        <v>12</v>
      </c>
      <c r="J17413">
        <v>2015</v>
      </c>
      <c r="K17413" s="3" t="str">
        <f t="shared" si="272"/>
        <v>insert into NLIDB_RESULT_SET (FIELD, BASIN, STATE, OPERATOR, CONTRACT_NUMBER, OIL_PRODUCTION, GAS_PRODUCTION, MONTH, YEAR) values('LAGOA DO PAULO NORTE','Recôncavo','Bahia','Recôncavo E&amp;P','486100092312002',40.3177,0.5596,12,2015);</v>
      </c>
    </row>
    <row r="17414" spans="1:11" ht="21" x14ac:dyDescent="0.5">
      <c r="A17414">
        <v>17413</v>
      </c>
      <c r="B17414" t="s">
        <v>505</v>
      </c>
      <c r="C17414" t="s">
        <v>11</v>
      </c>
      <c r="D17414" t="s">
        <v>12</v>
      </c>
      <c r="E17414" t="s">
        <v>172</v>
      </c>
      <c r="F17414" t="s">
        <v>173</v>
      </c>
      <c r="G17414" s="2">
        <v>47.664200000000001</v>
      </c>
      <c r="H17414" s="2">
        <v>0.68120000000000003</v>
      </c>
      <c r="I17414">
        <v>11</v>
      </c>
      <c r="J17414">
        <v>2015</v>
      </c>
      <c r="K17414" s="3" t="str">
        <f t="shared" si="272"/>
        <v>insert into NLIDB_RESULT_SET (FIELD, BASIN, STATE, OPERATOR, CONTRACT_NUMBER, OIL_PRODUCTION, GAS_PRODUCTION, MONTH, YEAR) values('LAGOA DO PAULO NORTE','Recôncavo','Bahia','Recôncavo E&amp;P','486100092312002',47.6642,0.6812,11,2015);</v>
      </c>
    </row>
    <row r="17415" spans="1:11" ht="21" x14ac:dyDescent="0.5">
      <c r="A17415">
        <v>17414</v>
      </c>
      <c r="B17415" t="s">
        <v>505</v>
      </c>
      <c r="C17415" t="s">
        <v>11</v>
      </c>
      <c r="D17415" t="s">
        <v>12</v>
      </c>
      <c r="E17415" t="s">
        <v>172</v>
      </c>
      <c r="F17415" t="s">
        <v>173</v>
      </c>
      <c r="G17415" s="2">
        <v>54.204000000000001</v>
      </c>
      <c r="H17415" s="2">
        <v>0.76829999999999998</v>
      </c>
      <c r="I17415">
        <v>10</v>
      </c>
      <c r="J17415">
        <v>2015</v>
      </c>
      <c r="K17415" s="3" t="str">
        <f t="shared" si="272"/>
        <v>insert into NLIDB_RESULT_SET (FIELD, BASIN, STATE, OPERATOR, CONTRACT_NUMBER, OIL_PRODUCTION, GAS_PRODUCTION, MONTH, YEAR) values('LAGOA DO PAULO NORTE','Recôncavo','Bahia','Recôncavo E&amp;P','486100092312002',54.204,0.7683,10,2015);</v>
      </c>
    </row>
    <row r="17416" spans="1:11" ht="21" x14ac:dyDescent="0.5">
      <c r="A17416">
        <v>17415</v>
      </c>
      <c r="B17416" t="s">
        <v>505</v>
      </c>
      <c r="C17416" t="s">
        <v>11</v>
      </c>
      <c r="D17416" t="s">
        <v>12</v>
      </c>
      <c r="E17416" t="s">
        <v>172</v>
      </c>
      <c r="F17416" t="s">
        <v>173</v>
      </c>
      <c r="G17416" s="2">
        <v>55.587200000000003</v>
      </c>
      <c r="H17416" s="2">
        <v>1.0831</v>
      </c>
      <c r="I17416">
        <v>9</v>
      </c>
      <c r="J17416">
        <v>2015</v>
      </c>
      <c r="K17416" s="3" t="str">
        <f t="shared" si="272"/>
        <v>insert into NLIDB_RESULT_SET (FIELD, BASIN, STATE, OPERATOR, CONTRACT_NUMBER, OIL_PRODUCTION, GAS_PRODUCTION, MONTH, YEAR) values('LAGOA DO PAULO NORTE','Recôncavo','Bahia','Recôncavo E&amp;P','486100092312002',55.5872,1.0831,9,2015);</v>
      </c>
    </row>
    <row r="17417" spans="1:11" ht="21" x14ac:dyDescent="0.5">
      <c r="A17417">
        <v>17416</v>
      </c>
      <c r="B17417" t="s">
        <v>505</v>
      </c>
      <c r="C17417" t="s">
        <v>11</v>
      </c>
      <c r="D17417" t="s">
        <v>12</v>
      </c>
      <c r="E17417" t="s">
        <v>172</v>
      </c>
      <c r="F17417" t="s">
        <v>173</v>
      </c>
      <c r="G17417" s="2">
        <v>59.475200000000001</v>
      </c>
      <c r="H17417" s="2">
        <v>1.1968000000000001</v>
      </c>
      <c r="I17417">
        <v>8</v>
      </c>
      <c r="J17417">
        <v>2015</v>
      </c>
      <c r="K17417" s="3" t="str">
        <f t="shared" si="272"/>
        <v>insert into NLIDB_RESULT_SET (FIELD, BASIN, STATE, OPERATOR, CONTRACT_NUMBER, OIL_PRODUCTION, GAS_PRODUCTION, MONTH, YEAR) values('LAGOA DO PAULO NORTE','Recôncavo','Bahia','Recôncavo E&amp;P','486100092312002',59.4752,1.1968,8,2015);</v>
      </c>
    </row>
    <row r="17418" spans="1:11" ht="21" x14ac:dyDescent="0.5">
      <c r="A17418">
        <v>17417</v>
      </c>
      <c r="B17418" t="s">
        <v>505</v>
      </c>
      <c r="C17418" t="s">
        <v>11</v>
      </c>
      <c r="D17418" t="s">
        <v>12</v>
      </c>
      <c r="E17418" t="s">
        <v>172</v>
      </c>
      <c r="F17418" t="s">
        <v>173</v>
      </c>
      <c r="G17418" s="2">
        <v>45.927799999999998</v>
      </c>
      <c r="H17418" s="2">
        <v>0.89549999999999996</v>
      </c>
      <c r="I17418">
        <v>7</v>
      </c>
      <c r="J17418">
        <v>2015</v>
      </c>
      <c r="K17418" s="3" t="str">
        <f t="shared" si="272"/>
        <v>insert into NLIDB_RESULT_SET (FIELD, BASIN, STATE, OPERATOR, CONTRACT_NUMBER, OIL_PRODUCTION, GAS_PRODUCTION, MONTH, YEAR) values('LAGOA DO PAULO NORTE','Recôncavo','Bahia','Recôncavo E&amp;P','486100092312002',45.9278,0.8955,7,2015);</v>
      </c>
    </row>
    <row r="17419" spans="1:11" ht="21" x14ac:dyDescent="0.5">
      <c r="A17419">
        <v>17418</v>
      </c>
      <c r="B17419" t="s">
        <v>505</v>
      </c>
      <c r="C17419" t="s">
        <v>11</v>
      </c>
      <c r="D17419" t="s">
        <v>12</v>
      </c>
      <c r="E17419" t="s">
        <v>172</v>
      </c>
      <c r="F17419" t="s">
        <v>173</v>
      </c>
      <c r="G17419" s="2">
        <v>43.942700000000002</v>
      </c>
      <c r="H17419" s="2">
        <v>1.0564</v>
      </c>
      <c r="I17419">
        <v>6</v>
      </c>
      <c r="J17419">
        <v>2015</v>
      </c>
      <c r="K17419" s="3" t="str">
        <f t="shared" si="272"/>
        <v>insert into NLIDB_RESULT_SET (FIELD, BASIN, STATE, OPERATOR, CONTRACT_NUMBER, OIL_PRODUCTION, GAS_PRODUCTION, MONTH, YEAR) values('LAGOA DO PAULO NORTE','Recôncavo','Bahia','Recôncavo E&amp;P','486100092312002',43.9427,1.0564,6,2015);</v>
      </c>
    </row>
    <row r="17420" spans="1:11" ht="21" x14ac:dyDescent="0.5">
      <c r="A17420">
        <v>17419</v>
      </c>
      <c r="B17420" t="s">
        <v>505</v>
      </c>
      <c r="C17420" t="s">
        <v>11</v>
      </c>
      <c r="D17420" t="s">
        <v>12</v>
      </c>
      <c r="E17420" t="s">
        <v>172</v>
      </c>
      <c r="F17420" t="s">
        <v>173</v>
      </c>
      <c r="G17420" s="2">
        <v>56.027999999999999</v>
      </c>
      <c r="H17420" s="2">
        <v>1.3516999999999999</v>
      </c>
      <c r="I17420">
        <v>5</v>
      </c>
      <c r="J17420">
        <v>2015</v>
      </c>
      <c r="K17420" s="3" t="str">
        <f t="shared" si="272"/>
        <v>insert into NLIDB_RESULT_SET (FIELD, BASIN, STATE, OPERATOR, CONTRACT_NUMBER, OIL_PRODUCTION, GAS_PRODUCTION, MONTH, YEAR) values('LAGOA DO PAULO NORTE','Recôncavo','Bahia','Recôncavo E&amp;P','486100092312002',56.028,1.3517,5,2015);</v>
      </c>
    </row>
    <row r="17421" spans="1:11" ht="21" x14ac:dyDescent="0.5">
      <c r="A17421">
        <v>17420</v>
      </c>
      <c r="B17421" t="s">
        <v>505</v>
      </c>
      <c r="C17421" t="s">
        <v>11</v>
      </c>
      <c r="D17421" t="s">
        <v>12</v>
      </c>
      <c r="E17421" t="s">
        <v>172</v>
      </c>
      <c r="F17421" t="s">
        <v>173</v>
      </c>
      <c r="G17421" s="2">
        <v>39.114199999999997</v>
      </c>
      <c r="H17421" s="2">
        <v>0.90790000000000004</v>
      </c>
      <c r="I17421">
        <v>4</v>
      </c>
      <c r="J17421">
        <v>2015</v>
      </c>
      <c r="K17421" s="3" t="str">
        <f t="shared" si="272"/>
        <v>insert into NLIDB_RESULT_SET (FIELD, BASIN, STATE, OPERATOR, CONTRACT_NUMBER, OIL_PRODUCTION, GAS_PRODUCTION, MONTH, YEAR) values('LAGOA DO PAULO NORTE','Recôncavo','Bahia','Recôncavo E&amp;P','486100092312002',39.1142,0.9079,4,2015);</v>
      </c>
    </row>
    <row r="17422" spans="1:11" ht="21" x14ac:dyDescent="0.5">
      <c r="A17422">
        <v>17421</v>
      </c>
      <c r="B17422" t="s">
        <v>505</v>
      </c>
      <c r="C17422" t="s">
        <v>11</v>
      </c>
      <c r="D17422" t="s">
        <v>12</v>
      </c>
      <c r="E17422" t="s">
        <v>172</v>
      </c>
      <c r="F17422" t="s">
        <v>173</v>
      </c>
      <c r="G17422" s="2">
        <v>46.948399999999999</v>
      </c>
      <c r="H17422" s="2">
        <v>1.0629</v>
      </c>
      <c r="I17422">
        <v>3</v>
      </c>
      <c r="J17422">
        <v>2015</v>
      </c>
      <c r="K17422" s="3" t="str">
        <f t="shared" si="272"/>
        <v>insert into NLIDB_RESULT_SET (FIELD, BASIN, STATE, OPERATOR, CONTRACT_NUMBER, OIL_PRODUCTION, GAS_PRODUCTION, MONTH, YEAR) values('LAGOA DO PAULO NORTE','Recôncavo','Bahia','Recôncavo E&amp;P','486100092312002',46.9484,1.0629,3,2015);</v>
      </c>
    </row>
    <row r="17423" spans="1:11" ht="21" x14ac:dyDescent="0.5">
      <c r="A17423">
        <v>17422</v>
      </c>
      <c r="B17423" t="s">
        <v>505</v>
      </c>
      <c r="C17423" t="s">
        <v>11</v>
      </c>
      <c r="D17423" t="s">
        <v>12</v>
      </c>
      <c r="E17423" t="s">
        <v>172</v>
      </c>
      <c r="F17423" t="s">
        <v>173</v>
      </c>
      <c r="G17423" s="2">
        <v>59.56</v>
      </c>
      <c r="H17423" s="2">
        <v>1.0504</v>
      </c>
      <c r="I17423">
        <v>2</v>
      </c>
      <c r="J17423">
        <v>2015</v>
      </c>
      <c r="K17423" s="3" t="str">
        <f t="shared" si="272"/>
        <v>insert into NLIDB_RESULT_SET (FIELD, BASIN, STATE, OPERATOR, CONTRACT_NUMBER, OIL_PRODUCTION, GAS_PRODUCTION, MONTH, YEAR) values('LAGOA DO PAULO NORTE','Recôncavo','Bahia','Recôncavo E&amp;P','486100092312002',59.56,1.0504,2,2015);</v>
      </c>
    </row>
    <row r="17424" spans="1:11" ht="21" x14ac:dyDescent="0.5">
      <c r="A17424">
        <v>17423</v>
      </c>
      <c r="B17424" t="s">
        <v>505</v>
      </c>
      <c r="C17424" t="s">
        <v>11</v>
      </c>
      <c r="D17424" t="s">
        <v>12</v>
      </c>
      <c r="E17424" t="s">
        <v>172</v>
      </c>
      <c r="F17424" t="s">
        <v>173</v>
      </c>
      <c r="G17424" s="2">
        <v>59.8628</v>
      </c>
      <c r="H17424" s="2">
        <v>0.91080000000000005</v>
      </c>
      <c r="I17424">
        <v>1</v>
      </c>
      <c r="J17424">
        <v>2015</v>
      </c>
      <c r="K17424" s="3" t="str">
        <f t="shared" si="272"/>
        <v>insert into NLIDB_RESULT_SET (FIELD, BASIN, STATE, OPERATOR, CONTRACT_NUMBER, OIL_PRODUCTION, GAS_PRODUCTION, MONTH, YEAR) values('LAGOA DO PAULO NORTE','Recôncavo','Bahia','Recôncavo E&amp;P','486100092312002',59.8628,0.9108,1,2015);</v>
      </c>
    </row>
    <row r="17425" spans="1:11" ht="21" x14ac:dyDescent="0.5">
      <c r="A17425">
        <v>17424</v>
      </c>
      <c r="B17425" t="s">
        <v>505</v>
      </c>
      <c r="C17425" t="s">
        <v>11</v>
      </c>
      <c r="D17425" t="s">
        <v>12</v>
      </c>
      <c r="E17425" t="s">
        <v>172</v>
      </c>
      <c r="F17425" t="s">
        <v>173</v>
      </c>
      <c r="G17425" s="2">
        <v>54.930300000000003</v>
      </c>
      <c r="H17425" s="2">
        <v>0.8085</v>
      </c>
      <c r="I17425">
        <v>12</v>
      </c>
      <c r="J17425">
        <v>2014</v>
      </c>
      <c r="K17425" s="3" t="str">
        <f t="shared" si="272"/>
        <v>insert into NLIDB_RESULT_SET (FIELD, BASIN, STATE, OPERATOR, CONTRACT_NUMBER, OIL_PRODUCTION, GAS_PRODUCTION, MONTH, YEAR) values('LAGOA DO PAULO NORTE','Recôncavo','Bahia','Recôncavo E&amp;P','486100092312002',54.9303,0.8085,12,2014);</v>
      </c>
    </row>
    <row r="17426" spans="1:11" ht="21" x14ac:dyDescent="0.5">
      <c r="A17426">
        <v>17425</v>
      </c>
      <c r="B17426" t="s">
        <v>505</v>
      </c>
      <c r="C17426" t="s">
        <v>11</v>
      </c>
      <c r="D17426" t="s">
        <v>12</v>
      </c>
      <c r="E17426" t="s">
        <v>172</v>
      </c>
      <c r="F17426" t="s">
        <v>173</v>
      </c>
      <c r="G17426" s="2">
        <v>56.121899999999997</v>
      </c>
      <c r="H17426" s="2">
        <v>1.0084</v>
      </c>
      <c r="I17426">
        <v>11</v>
      </c>
      <c r="J17426">
        <v>2014</v>
      </c>
      <c r="K17426" s="3" t="str">
        <f t="shared" si="272"/>
        <v>insert into NLIDB_RESULT_SET (FIELD, BASIN, STATE, OPERATOR, CONTRACT_NUMBER, OIL_PRODUCTION, GAS_PRODUCTION, MONTH, YEAR) values('LAGOA DO PAULO NORTE','Recôncavo','Bahia','Recôncavo E&amp;P','486100092312002',56.1219,1.0084,11,2014);</v>
      </c>
    </row>
    <row r="17427" spans="1:11" ht="21" x14ac:dyDescent="0.5">
      <c r="A17427">
        <v>17426</v>
      </c>
      <c r="B17427" t="s">
        <v>505</v>
      </c>
      <c r="C17427" t="s">
        <v>11</v>
      </c>
      <c r="D17427" t="s">
        <v>12</v>
      </c>
      <c r="E17427" t="s">
        <v>172</v>
      </c>
      <c r="F17427" t="s">
        <v>173</v>
      </c>
      <c r="G17427" s="2">
        <v>54.832900000000002</v>
      </c>
      <c r="H17427" s="2">
        <v>0.53310000000000002</v>
      </c>
      <c r="I17427">
        <v>10</v>
      </c>
      <c r="J17427">
        <v>2014</v>
      </c>
      <c r="K17427" s="3" t="str">
        <f t="shared" si="272"/>
        <v>insert into NLIDB_RESULT_SET (FIELD, BASIN, STATE, OPERATOR, CONTRACT_NUMBER, OIL_PRODUCTION, GAS_PRODUCTION, MONTH, YEAR) values('LAGOA DO PAULO NORTE','Recôncavo','Bahia','Recôncavo E&amp;P','486100092312002',54.8329,0.5331,10,2014);</v>
      </c>
    </row>
    <row r="17428" spans="1:11" ht="21" x14ac:dyDescent="0.5">
      <c r="A17428">
        <v>17427</v>
      </c>
      <c r="B17428" t="s">
        <v>505</v>
      </c>
      <c r="C17428" t="s">
        <v>11</v>
      </c>
      <c r="D17428" t="s">
        <v>12</v>
      </c>
      <c r="E17428" t="s">
        <v>172</v>
      </c>
      <c r="F17428" t="s">
        <v>173</v>
      </c>
      <c r="G17428" s="2">
        <v>64.330100000000002</v>
      </c>
      <c r="H17428" s="2">
        <v>0.80979999999999996</v>
      </c>
      <c r="I17428">
        <v>9</v>
      </c>
      <c r="J17428">
        <v>2014</v>
      </c>
      <c r="K17428" s="3" t="str">
        <f t="shared" si="272"/>
        <v>insert into NLIDB_RESULT_SET (FIELD, BASIN, STATE, OPERATOR, CONTRACT_NUMBER, OIL_PRODUCTION, GAS_PRODUCTION, MONTH, YEAR) values('LAGOA DO PAULO NORTE','Recôncavo','Bahia','Recôncavo E&amp;P','486100092312002',64.3301,0.8098,9,2014);</v>
      </c>
    </row>
    <row r="17429" spans="1:11" ht="21" x14ac:dyDescent="0.5">
      <c r="A17429">
        <v>17428</v>
      </c>
      <c r="B17429" t="s">
        <v>505</v>
      </c>
      <c r="C17429" t="s">
        <v>11</v>
      </c>
      <c r="D17429" t="s">
        <v>12</v>
      </c>
      <c r="E17429" t="s">
        <v>172</v>
      </c>
      <c r="F17429" t="s">
        <v>173</v>
      </c>
      <c r="G17429" s="2">
        <v>78.032200000000003</v>
      </c>
      <c r="H17429" s="2">
        <v>0.82740000000000002</v>
      </c>
      <c r="I17429">
        <v>8</v>
      </c>
      <c r="J17429">
        <v>2014</v>
      </c>
      <c r="K17429" s="3" t="str">
        <f t="shared" si="272"/>
        <v>insert into NLIDB_RESULT_SET (FIELD, BASIN, STATE, OPERATOR, CONTRACT_NUMBER, OIL_PRODUCTION, GAS_PRODUCTION, MONTH, YEAR) values('LAGOA DO PAULO NORTE','Recôncavo','Bahia','Recôncavo E&amp;P','486100092312002',78.0322,0.8274,8,2014);</v>
      </c>
    </row>
    <row r="17430" spans="1:11" ht="21" x14ac:dyDescent="0.5">
      <c r="A17430">
        <v>17429</v>
      </c>
      <c r="B17430" t="s">
        <v>505</v>
      </c>
      <c r="C17430" t="s">
        <v>11</v>
      </c>
      <c r="D17430" t="s">
        <v>12</v>
      </c>
      <c r="E17430" t="s">
        <v>172</v>
      </c>
      <c r="F17430" t="s">
        <v>173</v>
      </c>
      <c r="G17430" s="2">
        <v>75.315399999999997</v>
      </c>
      <c r="H17430" s="2">
        <v>0.81920000000000004</v>
      </c>
      <c r="I17430">
        <v>7</v>
      </c>
      <c r="J17430">
        <v>2014</v>
      </c>
      <c r="K17430" s="3" t="str">
        <f t="shared" si="272"/>
        <v>insert into NLIDB_RESULT_SET (FIELD, BASIN, STATE, OPERATOR, CONTRACT_NUMBER, OIL_PRODUCTION, GAS_PRODUCTION, MONTH, YEAR) values('LAGOA DO PAULO NORTE','Recôncavo','Bahia','Recôncavo E&amp;P','486100092312002',75.3154,0.8192,7,2014);</v>
      </c>
    </row>
    <row r="17431" spans="1:11" ht="21" x14ac:dyDescent="0.5">
      <c r="A17431">
        <v>17430</v>
      </c>
      <c r="B17431" t="s">
        <v>505</v>
      </c>
      <c r="C17431" t="s">
        <v>11</v>
      </c>
      <c r="D17431" t="s">
        <v>12</v>
      </c>
      <c r="E17431" t="s">
        <v>172</v>
      </c>
      <c r="F17431" t="s">
        <v>173</v>
      </c>
      <c r="G17431" s="2">
        <v>71.441800000000001</v>
      </c>
      <c r="H17431" s="2">
        <v>0.88019999999999998</v>
      </c>
      <c r="I17431">
        <v>6</v>
      </c>
      <c r="J17431">
        <v>2014</v>
      </c>
      <c r="K17431" s="3" t="str">
        <f t="shared" si="272"/>
        <v>insert into NLIDB_RESULT_SET (FIELD, BASIN, STATE, OPERATOR, CONTRACT_NUMBER, OIL_PRODUCTION, GAS_PRODUCTION, MONTH, YEAR) values('LAGOA DO PAULO NORTE','Recôncavo','Bahia','Recôncavo E&amp;P','486100092312002',71.4418,0.8802,6,2014);</v>
      </c>
    </row>
    <row r="17432" spans="1:11" ht="21" x14ac:dyDescent="0.5">
      <c r="A17432">
        <v>17431</v>
      </c>
      <c r="B17432" t="s">
        <v>505</v>
      </c>
      <c r="C17432" t="s">
        <v>11</v>
      </c>
      <c r="D17432" t="s">
        <v>12</v>
      </c>
      <c r="E17432" t="s">
        <v>172</v>
      </c>
      <c r="F17432" t="s">
        <v>173</v>
      </c>
      <c r="G17432" s="2">
        <v>62.839300000000001</v>
      </c>
      <c r="H17432" s="2">
        <v>0.33429999999999999</v>
      </c>
      <c r="I17432">
        <v>12</v>
      </c>
      <c r="J17432">
        <v>2012</v>
      </c>
      <c r="K17432" s="3" t="str">
        <f t="shared" si="272"/>
        <v>insert into NLIDB_RESULT_SET (FIELD, BASIN, STATE, OPERATOR, CONTRACT_NUMBER, OIL_PRODUCTION, GAS_PRODUCTION, MONTH, YEAR) values('LAGOA DO PAULO NORTE','Recôncavo','Bahia','Recôncavo E&amp;P','486100092312002',62.8393,0.3343,12,2012);</v>
      </c>
    </row>
    <row r="17433" spans="1:11" ht="21" x14ac:dyDescent="0.5">
      <c r="A17433">
        <v>17432</v>
      </c>
      <c r="B17433" t="s">
        <v>505</v>
      </c>
      <c r="C17433" t="s">
        <v>11</v>
      </c>
      <c r="D17433" t="s">
        <v>12</v>
      </c>
      <c r="E17433" t="s">
        <v>172</v>
      </c>
      <c r="F17433" t="s">
        <v>173</v>
      </c>
      <c r="G17433" s="2">
        <v>101.33540000000001</v>
      </c>
      <c r="H17433" s="2">
        <v>0.52029999999999998</v>
      </c>
      <c r="I17433">
        <v>11</v>
      </c>
      <c r="J17433">
        <v>2012</v>
      </c>
      <c r="K17433" s="3" t="str">
        <f t="shared" si="272"/>
        <v>insert into NLIDB_RESULT_SET (FIELD, BASIN, STATE, OPERATOR, CONTRACT_NUMBER, OIL_PRODUCTION, GAS_PRODUCTION, MONTH, YEAR) values('LAGOA DO PAULO NORTE','Recôncavo','Bahia','Recôncavo E&amp;P','486100092312002',101.3354,0.5203,11,2012);</v>
      </c>
    </row>
    <row r="17434" spans="1:11" ht="21" x14ac:dyDescent="0.5">
      <c r="A17434">
        <v>17433</v>
      </c>
      <c r="B17434" t="s">
        <v>505</v>
      </c>
      <c r="C17434" t="s">
        <v>11</v>
      </c>
      <c r="D17434" t="s">
        <v>12</v>
      </c>
      <c r="E17434" t="s">
        <v>172</v>
      </c>
      <c r="F17434" t="s">
        <v>173</v>
      </c>
      <c r="G17434" s="2">
        <v>96.633799999999994</v>
      </c>
      <c r="H17434" s="2">
        <v>0.53029999999999999</v>
      </c>
      <c r="I17434">
        <v>10</v>
      </c>
      <c r="J17434">
        <v>2012</v>
      </c>
      <c r="K17434" s="3" t="str">
        <f t="shared" si="272"/>
        <v>insert into NLIDB_RESULT_SET (FIELD, BASIN, STATE, OPERATOR, CONTRACT_NUMBER, OIL_PRODUCTION, GAS_PRODUCTION, MONTH, YEAR) values('LAGOA DO PAULO NORTE','Recôncavo','Bahia','Recôncavo E&amp;P','486100092312002',96.6338,0.5303,10,2012);</v>
      </c>
    </row>
    <row r="17435" spans="1:11" ht="21" x14ac:dyDescent="0.5">
      <c r="A17435">
        <v>17434</v>
      </c>
      <c r="B17435" t="s">
        <v>505</v>
      </c>
      <c r="C17435" t="s">
        <v>11</v>
      </c>
      <c r="D17435" t="s">
        <v>12</v>
      </c>
      <c r="E17435" t="s">
        <v>172</v>
      </c>
      <c r="F17435" t="s">
        <v>173</v>
      </c>
      <c r="G17435" s="2">
        <v>0</v>
      </c>
      <c r="H17435" s="2">
        <v>0</v>
      </c>
      <c r="I17435">
        <v>9</v>
      </c>
      <c r="J17435">
        <v>2012</v>
      </c>
      <c r="K17435" s="3" t="str">
        <f t="shared" si="272"/>
        <v>insert into NLIDB_RESULT_SET (FIELD, BASIN, STATE, OPERATOR, CONTRACT_NUMBER, OIL_PRODUCTION, GAS_PRODUCTION, MONTH, YEAR) values('LAGOA DO PAULO NORTE','Recôncavo','Bahia','Recôncavo E&amp;P','486100092312002',0,0,9,2012);</v>
      </c>
    </row>
    <row r="17436" spans="1:11" ht="21" x14ac:dyDescent="0.5">
      <c r="A17436">
        <v>17435</v>
      </c>
      <c r="B17436" t="s">
        <v>505</v>
      </c>
      <c r="C17436" t="s">
        <v>11</v>
      </c>
      <c r="D17436" t="s">
        <v>12</v>
      </c>
      <c r="E17436" t="s">
        <v>172</v>
      </c>
      <c r="F17436" t="s">
        <v>173</v>
      </c>
      <c r="G17436" s="2">
        <v>82.888300000000001</v>
      </c>
      <c r="H17436" s="2">
        <v>0.44309999999999999</v>
      </c>
      <c r="I17436">
        <v>8</v>
      </c>
      <c r="J17436">
        <v>2012</v>
      </c>
      <c r="K17436" s="3" t="str">
        <f t="shared" si="272"/>
        <v>insert into NLIDB_RESULT_SET (FIELD, BASIN, STATE, OPERATOR, CONTRACT_NUMBER, OIL_PRODUCTION, GAS_PRODUCTION, MONTH, YEAR) values('LAGOA DO PAULO NORTE','Recôncavo','Bahia','Recôncavo E&amp;P','486100092312002',82.8883,0.4431,8,2012);</v>
      </c>
    </row>
    <row r="17437" spans="1:11" ht="21" x14ac:dyDescent="0.5">
      <c r="A17437">
        <v>17436</v>
      </c>
      <c r="B17437" t="s">
        <v>505</v>
      </c>
      <c r="C17437" t="s">
        <v>11</v>
      </c>
      <c r="D17437" t="s">
        <v>12</v>
      </c>
      <c r="E17437" t="s">
        <v>172</v>
      </c>
      <c r="F17437" t="s">
        <v>173</v>
      </c>
      <c r="G17437" s="2">
        <v>77.924899999999994</v>
      </c>
      <c r="H17437" s="2">
        <v>0.4264</v>
      </c>
      <c r="I17437">
        <v>7</v>
      </c>
      <c r="J17437">
        <v>2012</v>
      </c>
      <c r="K17437" s="3" t="str">
        <f t="shared" si="272"/>
        <v>insert into NLIDB_RESULT_SET (FIELD, BASIN, STATE, OPERATOR, CONTRACT_NUMBER, OIL_PRODUCTION, GAS_PRODUCTION, MONTH, YEAR) values('LAGOA DO PAULO NORTE','Recôncavo','Bahia','Recôncavo E&amp;P','486100092312002',77.9249,0.4264,7,2012);</v>
      </c>
    </row>
    <row r="17438" spans="1:11" ht="21" x14ac:dyDescent="0.5">
      <c r="A17438">
        <v>17437</v>
      </c>
      <c r="B17438" t="s">
        <v>505</v>
      </c>
      <c r="C17438" t="s">
        <v>11</v>
      </c>
      <c r="D17438" t="s">
        <v>12</v>
      </c>
      <c r="E17438" t="s">
        <v>172</v>
      </c>
      <c r="F17438" t="s">
        <v>173</v>
      </c>
      <c r="G17438" s="2">
        <v>71.633200000000002</v>
      </c>
      <c r="H17438" s="2">
        <v>0.35709999999999997</v>
      </c>
      <c r="I17438">
        <v>6</v>
      </c>
      <c r="J17438">
        <v>2012</v>
      </c>
      <c r="K17438" s="3" t="str">
        <f t="shared" si="272"/>
        <v>insert into NLIDB_RESULT_SET (FIELD, BASIN, STATE, OPERATOR, CONTRACT_NUMBER, OIL_PRODUCTION, GAS_PRODUCTION, MONTH, YEAR) values('LAGOA DO PAULO NORTE','Recôncavo','Bahia','Recôncavo E&amp;P','486100092312002',71.6332,0.3571,6,2012);</v>
      </c>
    </row>
    <row r="17439" spans="1:11" ht="21" x14ac:dyDescent="0.5">
      <c r="A17439">
        <v>17438</v>
      </c>
      <c r="B17439" t="s">
        <v>505</v>
      </c>
      <c r="C17439" t="s">
        <v>11</v>
      </c>
      <c r="D17439" t="s">
        <v>12</v>
      </c>
      <c r="E17439" t="s">
        <v>172</v>
      </c>
      <c r="F17439" t="s">
        <v>173</v>
      </c>
      <c r="G17439" s="2">
        <v>75.024199999999993</v>
      </c>
      <c r="H17439" s="2">
        <v>0.40889999999999999</v>
      </c>
      <c r="I17439">
        <v>5</v>
      </c>
      <c r="J17439">
        <v>2012</v>
      </c>
      <c r="K17439" s="3" t="str">
        <f t="shared" si="272"/>
        <v>insert into NLIDB_RESULT_SET (FIELD, BASIN, STATE, OPERATOR, CONTRACT_NUMBER, OIL_PRODUCTION, GAS_PRODUCTION, MONTH, YEAR) values('LAGOA DO PAULO NORTE','Recôncavo','Bahia','Recôncavo E&amp;P','486100092312002',75.0242,0.4089,5,2012);</v>
      </c>
    </row>
    <row r="17440" spans="1:11" ht="21" x14ac:dyDescent="0.5">
      <c r="A17440">
        <v>17439</v>
      </c>
      <c r="B17440" t="s">
        <v>505</v>
      </c>
      <c r="C17440" t="s">
        <v>11</v>
      </c>
      <c r="D17440" t="s">
        <v>12</v>
      </c>
      <c r="E17440" t="s">
        <v>172</v>
      </c>
      <c r="F17440" t="s">
        <v>173</v>
      </c>
      <c r="G17440" s="2">
        <v>68.893500000000003</v>
      </c>
      <c r="H17440" s="2">
        <v>0.38890000000000002</v>
      </c>
      <c r="I17440">
        <v>4</v>
      </c>
      <c r="J17440">
        <v>2012</v>
      </c>
      <c r="K17440" s="3" t="str">
        <f t="shared" si="272"/>
        <v>insert into NLIDB_RESULT_SET (FIELD, BASIN, STATE, OPERATOR, CONTRACT_NUMBER, OIL_PRODUCTION, GAS_PRODUCTION, MONTH, YEAR) values('LAGOA DO PAULO NORTE','Recôncavo','Bahia','Recôncavo E&amp;P','486100092312002',68.8935,0.3889,4,2012);</v>
      </c>
    </row>
    <row r="17441" spans="1:11" ht="21" x14ac:dyDescent="0.5">
      <c r="A17441">
        <v>17440</v>
      </c>
      <c r="B17441" t="s">
        <v>505</v>
      </c>
      <c r="C17441" t="s">
        <v>11</v>
      </c>
      <c r="D17441" t="s">
        <v>12</v>
      </c>
      <c r="E17441" t="s">
        <v>172</v>
      </c>
      <c r="F17441" t="s">
        <v>173</v>
      </c>
      <c r="G17441" s="2">
        <v>68.241600000000005</v>
      </c>
      <c r="H17441" s="2">
        <v>0.38529999999999998</v>
      </c>
      <c r="I17441">
        <v>3</v>
      </c>
      <c r="J17441">
        <v>2012</v>
      </c>
      <c r="K17441" s="3" t="str">
        <f t="shared" si="272"/>
        <v>insert into NLIDB_RESULT_SET (FIELD, BASIN, STATE, OPERATOR, CONTRACT_NUMBER, OIL_PRODUCTION, GAS_PRODUCTION, MONTH, YEAR) values('LAGOA DO PAULO NORTE','Recôncavo','Bahia','Recôncavo E&amp;P','486100092312002',68.2416,0.3853,3,2012);</v>
      </c>
    </row>
    <row r="17442" spans="1:11" ht="21" x14ac:dyDescent="0.5">
      <c r="A17442">
        <v>17441</v>
      </c>
      <c r="B17442" t="s">
        <v>505</v>
      </c>
      <c r="C17442" t="s">
        <v>11</v>
      </c>
      <c r="D17442" t="s">
        <v>12</v>
      </c>
      <c r="E17442" t="s">
        <v>172</v>
      </c>
      <c r="F17442" t="s">
        <v>173</v>
      </c>
      <c r="G17442" s="2">
        <v>59.812800000000003</v>
      </c>
      <c r="H17442" s="2">
        <v>0.33129999999999998</v>
      </c>
      <c r="I17442">
        <v>2</v>
      </c>
      <c r="J17442">
        <v>2012</v>
      </c>
      <c r="K17442" s="3" t="str">
        <f t="shared" si="272"/>
        <v>insert into NLIDB_RESULT_SET (FIELD, BASIN, STATE, OPERATOR, CONTRACT_NUMBER, OIL_PRODUCTION, GAS_PRODUCTION, MONTH, YEAR) values('LAGOA DO PAULO NORTE','Recôncavo','Bahia','Recôncavo E&amp;P','486100092312002',59.8128,0.3313,2,2012);</v>
      </c>
    </row>
    <row r="17443" spans="1:11" ht="21" x14ac:dyDescent="0.5">
      <c r="A17443">
        <v>17442</v>
      </c>
      <c r="B17443" t="s">
        <v>505</v>
      </c>
      <c r="C17443" t="s">
        <v>11</v>
      </c>
      <c r="D17443" t="s">
        <v>12</v>
      </c>
      <c r="E17443" t="s">
        <v>172</v>
      </c>
      <c r="F17443" t="s">
        <v>173</v>
      </c>
      <c r="G17443" s="2">
        <v>50.488900000000001</v>
      </c>
      <c r="H17443" s="2">
        <v>0.27700000000000002</v>
      </c>
      <c r="I17443">
        <v>1</v>
      </c>
      <c r="J17443">
        <v>2012</v>
      </c>
      <c r="K17443" s="3" t="str">
        <f t="shared" si="272"/>
        <v>insert into NLIDB_RESULT_SET (FIELD, BASIN, STATE, OPERATOR, CONTRACT_NUMBER, OIL_PRODUCTION, GAS_PRODUCTION, MONTH, YEAR) values('LAGOA DO PAULO NORTE','Recôncavo','Bahia','Recôncavo E&amp;P','486100092312002',50.4889,0.277,1,2012);</v>
      </c>
    </row>
    <row r="17444" spans="1:11" ht="21" x14ac:dyDescent="0.5">
      <c r="A17444">
        <v>17443</v>
      </c>
      <c r="B17444" t="s">
        <v>505</v>
      </c>
      <c r="C17444" t="s">
        <v>11</v>
      </c>
      <c r="D17444" t="s">
        <v>12</v>
      </c>
      <c r="E17444" t="s">
        <v>172</v>
      </c>
      <c r="F17444" t="s">
        <v>173</v>
      </c>
      <c r="G17444" s="2">
        <v>61.0396</v>
      </c>
      <c r="H17444" s="2">
        <v>0.72919999999999996</v>
      </c>
      <c r="I17444">
        <v>12</v>
      </c>
      <c r="J17444">
        <v>2013</v>
      </c>
      <c r="K17444" s="3" t="str">
        <f t="shared" si="272"/>
        <v>insert into NLIDB_RESULT_SET (FIELD, BASIN, STATE, OPERATOR, CONTRACT_NUMBER, OIL_PRODUCTION, GAS_PRODUCTION, MONTH, YEAR) values('LAGOA DO PAULO NORTE','Recôncavo','Bahia','Recôncavo E&amp;P','486100092312002',61.0396,0.7292,12,2013);</v>
      </c>
    </row>
    <row r="17445" spans="1:11" ht="21" x14ac:dyDescent="0.5">
      <c r="A17445">
        <v>17444</v>
      </c>
      <c r="B17445" t="s">
        <v>505</v>
      </c>
      <c r="C17445" t="s">
        <v>11</v>
      </c>
      <c r="D17445" t="s">
        <v>12</v>
      </c>
      <c r="E17445" t="s">
        <v>172</v>
      </c>
      <c r="F17445" t="s">
        <v>173</v>
      </c>
      <c r="G17445" s="2">
        <v>89.034400000000005</v>
      </c>
      <c r="H17445" s="2">
        <v>0.97970000000000002</v>
      </c>
      <c r="I17445">
        <v>11</v>
      </c>
      <c r="J17445">
        <v>2013</v>
      </c>
      <c r="K17445" s="3" t="str">
        <f t="shared" si="272"/>
        <v>insert into NLIDB_RESULT_SET (FIELD, BASIN, STATE, OPERATOR, CONTRACT_NUMBER, OIL_PRODUCTION, GAS_PRODUCTION, MONTH, YEAR) values('LAGOA DO PAULO NORTE','Recôncavo','Bahia','Recôncavo E&amp;P','486100092312002',89.0344,0.9797,11,2013);</v>
      </c>
    </row>
    <row r="17446" spans="1:11" ht="21" x14ac:dyDescent="0.5">
      <c r="A17446">
        <v>17445</v>
      </c>
      <c r="B17446" t="s">
        <v>505</v>
      </c>
      <c r="C17446" t="s">
        <v>11</v>
      </c>
      <c r="D17446" t="s">
        <v>12</v>
      </c>
      <c r="E17446" t="s">
        <v>172</v>
      </c>
      <c r="F17446" t="s">
        <v>173</v>
      </c>
      <c r="G17446" s="2">
        <v>75.773899999999998</v>
      </c>
      <c r="H17446" s="2">
        <v>0.90400000000000003</v>
      </c>
      <c r="I17446">
        <v>10</v>
      </c>
      <c r="J17446">
        <v>2013</v>
      </c>
      <c r="K17446" s="3" t="str">
        <f t="shared" si="272"/>
        <v>insert into NLIDB_RESULT_SET (FIELD, BASIN, STATE, OPERATOR, CONTRACT_NUMBER, OIL_PRODUCTION, GAS_PRODUCTION, MONTH, YEAR) values('LAGOA DO PAULO NORTE','Recôncavo','Bahia','Recôncavo E&amp;P','486100092312002',75.7739,0.904,10,2013);</v>
      </c>
    </row>
    <row r="17447" spans="1:11" ht="21" x14ac:dyDescent="0.5">
      <c r="A17447">
        <v>17446</v>
      </c>
      <c r="B17447" t="s">
        <v>505</v>
      </c>
      <c r="C17447" t="s">
        <v>11</v>
      </c>
      <c r="D17447" t="s">
        <v>12</v>
      </c>
      <c r="E17447" t="s">
        <v>172</v>
      </c>
      <c r="F17447" t="s">
        <v>173</v>
      </c>
      <c r="G17447" s="2">
        <v>49.634900000000002</v>
      </c>
      <c r="H17447" s="2">
        <v>0.71289999999999998</v>
      </c>
      <c r="I17447">
        <v>9</v>
      </c>
      <c r="J17447">
        <v>2013</v>
      </c>
      <c r="K17447" s="3" t="str">
        <f t="shared" si="272"/>
        <v>insert into NLIDB_RESULT_SET (FIELD, BASIN, STATE, OPERATOR, CONTRACT_NUMBER, OIL_PRODUCTION, GAS_PRODUCTION, MONTH, YEAR) values('LAGOA DO PAULO NORTE','Recôncavo','Bahia','Recôncavo E&amp;P','486100092312002',49.6349,0.7129,9,2013);</v>
      </c>
    </row>
    <row r="17448" spans="1:11" ht="21" x14ac:dyDescent="0.5">
      <c r="A17448">
        <v>17447</v>
      </c>
      <c r="B17448" t="s">
        <v>505</v>
      </c>
      <c r="C17448" t="s">
        <v>11</v>
      </c>
      <c r="D17448" t="s">
        <v>12</v>
      </c>
      <c r="E17448" t="s">
        <v>172</v>
      </c>
      <c r="F17448" t="s">
        <v>173</v>
      </c>
      <c r="G17448" s="2">
        <v>61.494100000000003</v>
      </c>
      <c r="H17448" s="2">
        <v>0.34329999999999999</v>
      </c>
      <c r="I17448">
        <v>8</v>
      </c>
      <c r="J17448">
        <v>2013</v>
      </c>
      <c r="K17448" s="3" t="str">
        <f t="shared" si="272"/>
        <v>insert into NLIDB_RESULT_SET (FIELD, BASIN, STATE, OPERATOR, CONTRACT_NUMBER, OIL_PRODUCTION, GAS_PRODUCTION, MONTH, YEAR) values('LAGOA DO PAULO NORTE','Recôncavo','Bahia','Recôncavo E&amp;P','486100092312002',61.4941,0.3433,8,2013);</v>
      </c>
    </row>
    <row r="17449" spans="1:11" ht="21" x14ac:dyDescent="0.5">
      <c r="A17449">
        <v>17448</v>
      </c>
      <c r="B17449" t="s">
        <v>505</v>
      </c>
      <c r="C17449" t="s">
        <v>11</v>
      </c>
      <c r="D17449" t="s">
        <v>12</v>
      </c>
      <c r="E17449" t="s">
        <v>172</v>
      </c>
      <c r="F17449" t="s">
        <v>173</v>
      </c>
      <c r="G17449" s="2">
        <v>75.199799999999996</v>
      </c>
      <c r="H17449" s="2">
        <v>0.42520000000000002</v>
      </c>
      <c r="I17449">
        <v>7</v>
      </c>
      <c r="J17449">
        <v>2013</v>
      </c>
      <c r="K17449" s="3" t="str">
        <f t="shared" si="272"/>
        <v>insert into NLIDB_RESULT_SET (FIELD, BASIN, STATE, OPERATOR, CONTRACT_NUMBER, OIL_PRODUCTION, GAS_PRODUCTION, MONTH, YEAR) values('LAGOA DO PAULO NORTE','Recôncavo','Bahia','Recôncavo E&amp;P','486100092312002',75.1998,0.4252,7,2013);</v>
      </c>
    </row>
    <row r="17450" spans="1:11" ht="21" x14ac:dyDescent="0.5">
      <c r="A17450">
        <v>17449</v>
      </c>
      <c r="B17450" t="s">
        <v>505</v>
      </c>
      <c r="C17450" t="s">
        <v>11</v>
      </c>
      <c r="D17450" t="s">
        <v>12</v>
      </c>
      <c r="E17450" t="s">
        <v>172</v>
      </c>
      <c r="F17450" t="s">
        <v>173</v>
      </c>
      <c r="G17450" s="2">
        <v>60.8581</v>
      </c>
      <c r="H17450" s="2">
        <v>0.31069999999999998</v>
      </c>
      <c r="I17450">
        <v>6</v>
      </c>
      <c r="J17450">
        <v>2013</v>
      </c>
      <c r="K17450" s="3" t="str">
        <f t="shared" si="272"/>
        <v>insert into NLIDB_RESULT_SET (FIELD, BASIN, STATE, OPERATOR, CONTRACT_NUMBER, OIL_PRODUCTION, GAS_PRODUCTION, MONTH, YEAR) values('LAGOA DO PAULO NORTE','Recôncavo','Bahia','Recôncavo E&amp;P','486100092312002',60.8581,0.3107,6,2013);</v>
      </c>
    </row>
    <row r="17451" spans="1:11" ht="21" x14ac:dyDescent="0.5">
      <c r="A17451">
        <v>17450</v>
      </c>
      <c r="B17451" t="s">
        <v>505</v>
      </c>
      <c r="C17451" t="s">
        <v>11</v>
      </c>
      <c r="D17451" t="s">
        <v>12</v>
      </c>
      <c r="E17451" t="s">
        <v>172</v>
      </c>
      <c r="F17451" t="s">
        <v>173</v>
      </c>
      <c r="G17451" s="2">
        <v>63.357300000000002</v>
      </c>
      <c r="H17451" s="2">
        <v>0.35389999999999999</v>
      </c>
      <c r="I17451">
        <v>5</v>
      </c>
      <c r="J17451">
        <v>2013</v>
      </c>
      <c r="K17451" s="3" t="str">
        <f t="shared" si="272"/>
        <v>insert into NLIDB_RESULT_SET (FIELD, BASIN, STATE, OPERATOR, CONTRACT_NUMBER, OIL_PRODUCTION, GAS_PRODUCTION, MONTH, YEAR) values('LAGOA DO PAULO NORTE','Recôncavo','Bahia','Recôncavo E&amp;P','486100092312002',63.3573,0.3539,5,2013);</v>
      </c>
    </row>
    <row r="17452" spans="1:11" ht="21" x14ac:dyDescent="0.5">
      <c r="A17452">
        <v>17451</v>
      </c>
      <c r="B17452" t="s">
        <v>505</v>
      </c>
      <c r="C17452" t="s">
        <v>11</v>
      </c>
      <c r="D17452" t="s">
        <v>12</v>
      </c>
      <c r="E17452" t="s">
        <v>172</v>
      </c>
      <c r="F17452" t="s">
        <v>173</v>
      </c>
      <c r="G17452" s="2">
        <v>52.425600000000003</v>
      </c>
      <c r="H17452" s="2">
        <v>0.28129999999999999</v>
      </c>
      <c r="I17452">
        <v>4</v>
      </c>
      <c r="J17452">
        <v>2013</v>
      </c>
      <c r="K17452" s="3" t="str">
        <f t="shared" si="272"/>
        <v>insert into NLIDB_RESULT_SET (FIELD, BASIN, STATE, OPERATOR, CONTRACT_NUMBER, OIL_PRODUCTION, GAS_PRODUCTION, MONTH, YEAR) values('LAGOA DO PAULO NORTE','Recôncavo','Bahia','Recôncavo E&amp;P','486100092312002',52.4256,0.2813,4,2013);</v>
      </c>
    </row>
    <row r="17453" spans="1:11" ht="21" x14ac:dyDescent="0.5">
      <c r="A17453">
        <v>17452</v>
      </c>
      <c r="B17453" t="s">
        <v>505</v>
      </c>
      <c r="C17453" t="s">
        <v>11</v>
      </c>
      <c r="D17453" t="s">
        <v>12</v>
      </c>
      <c r="E17453" t="s">
        <v>172</v>
      </c>
      <c r="F17453" t="s">
        <v>173</v>
      </c>
      <c r="G17453" s="2">
        <v>61.195799999999998</v>
      </c>
      <c r="H17453" s="2">
        <v>0.33329999999999999</v>
      </c>
      <c r="I17453">
        <v>3</v>
      </c>
      <c r="J17453">
        <v>2013</v>
      </c>
      <c r="K17453" s="3" t="str">
        <f t="shared" si="272"/>
        <v>insert into NLIDB_RESULT_SET (FIELD, BASIN, STATE, OPERATOR, CONTRACT_NUMBER, OIL_PRODUCTION, GAS_PRODUCTION, MONTH, YEAR) values('LAGOA DO PAULO NORTE','Recôncavo','Bahia','Recôncavo E&amp;P','486100092312002',61.1958,0.3333,3,2013);</v>
      </c>
    </row>
    <row r="17454" spans="1:11" ht="21" x14ac:dyDescent="0.5">
      <c r="A17454">
        <v>17453</v>
      </c>
      <c r="B17454" t="s">
        <v>505</v>
      </c>
      <c r="C17454" t="s">
        <v>11</v>
      </c>
      <c r="D17454" t="s">
        <v>12</v>
      </c>
      <c r="E17454" t="s">
        <v>172</v>
      </c>
      <c r="F17454" t="s">
        <v>173</v>
      </c>
      <c r="G17454" s="2">
        <v>55.316600000000001</v>
      </c>
      <c r="H17454" s="2">
        <v>0.29470000000000002</v>
      </c>
      <c r="I17454">
        <v>2</v>
      </c>
      <c r="J17454">
        <v>2013</v>
      </c>
      <c r="K17454" s="3" t="str">
        <f t="shared" si="272"/>
        <v>insert into NLIDB_RESULT_SET (FIELD, BASIN, STATE, OPERATOR, CONTRACT_NUMBER, OIL_PRODUCTION, GAS_PRODUCTION, MONTH, YEAR) values('LAGOA DO PAULO NORTE','Recôncavo','Bahia','Recôncavo E&amp;P','486100092312002',55.3166,0.2947,2,2013);</v>
      </c>
    </row>
    <row r="17455" spans="1:11" ht="21" x14ac:dyDescent="0.5">
      <c r="A17455">
        <v>17454</v>
      </c>
      <c r="B17455" t="s">
        <v>505</v>
      </c>
      <c r="C17455" t="s">
        <v>11</v>
      </c>
      <c r="D17455" t="s">
        <v>12</v>
      </c>
      <c r="E17455" t="s">
        <v>172</v>
      </c>
      <c r="F17455" t="s">
        <v>173</v>
      </c>
      <c r="G17455" s="2">
        <v>52.207500000000003</v>
      </c>
      <c r="H17455" s="2">
        <v>0.27900000000000003</v>
      </c>
      <c r="I17455">
        <v>1</v>
      </c>
      <c r="J17455">
        <v>2013</v>
      </c>
      <c r="K17455" s="3" t="str">
        <f t="shared" si="272"/>
        <v>insert into NLIDB_RESULT_SET (FIELD, BASIN, STATE, OPERATOR, CONTRACT_NUMBER, OIL_PRODUCTION, GAS_PRODUCTION, MONTH, YEAR) values('LAGOA DO PAULO NORTE','Recôncavo','Bahia','Recôncavo E&amp;P','486100092312002',52.2075,0.279,1,2013);</v>
      </c>
    </row>
    <row r="17456" spans="1:11" ht="21" x14ac:dyDescent="0.5">
      <c r="A17456">
        <v>17455</v>
      </c>
      <c r="B17456" t="s">
        <v>505</v>
      </c>
      <c r="C17456" t="s">
        <v>11</v>
      </c>
      <c r="D17456" t="s">
        <v>12</v>
      </c>
      <c r="E17456" t="s">
        <v>172</v>
      </c>
      <c r="F17456" t="s">
        <v>173</v>
      </c>
      <c r="G17456" s="2">
        <v>41.936799999999998</v>
      </c>
      <c r="H17456" s="2">
        <v>0.24660000000000001</v>
      </c>
      <c r="I17456">
        <v>12</v>
      </c>
      <c r="J17456">
        <v>2011</v>
      </c>
      <c r="K17456" s="3" t="str">
        <f t="shared" si="272"/>
        <v>insert into NLIDB_RESULT_SET (FIELD, BASIN, STATE, OPERATOR, CONTRACT_NUMBER, OIL_PRODUCTION, GAS_PRODUCTION, MONTH, YEAR) values('LAGOA DO PAULO NORTE','Recôncavo','Bahia','Recôncavo E&amp;P','486100092312002',41.9368,0.2466,12,2011);</v>
      </c>
    </row>
    <row r="17457" spans="1:11" ht="21" x14ac:dyDescent="0.5">
      <c r="A17457">
        <v>17456</v>
      </c>
      <c r="B17457" t="s">
        <v>505</v>
      </c>
      <c r="C17457" t="s">
        <v>11</v>
      </c>
      <c r="D17457" t="s">
        <v>12</v>
      </c>
      <c r="E17457" t="s">
        <v>172</v>
      </c>
      <c r="F17457" t="s">
        <v>173</v>
      </c>
      <c r="G17457" s="2">
        <v>69.942700000000002</v>
      </c>
      <c r="H17457" s="2">
        <v>0.38379999999999997</v>
      </c>
      <c r="I17457">
        <v>11</v>
      </c>
      <c r="J17457">
        <v>2011</v>
      </c>
      <c r="K17457" s="3" t="str">
        <f t="shared" si="272"/>
        <v>insert into NLIDB_RESULT_SET (FIELD, BASIN, STATE, OPERATOR, CONTRACT_NUMBER, OIL_PRODUCTION, GAS_PRODUCTION, MONTH, YEAR) values('LAGOA DO PAULO NORTE','Recôncavo','Bahia','Recôncavo E&amp;P','486100092312002',69.9427,0.3838,11,2011);</v>
      </c>
    </row>
    <row r="17458" spans="1:11" ht="21" x14ac:dyDescent="0.5">
      <c r="A17458">
        <v>17457</v>
      </c>
      <c r="B17458" t="s">
        <v>505</v>
      </c>
      <c r="C17458" t="s">
        <v>11</v>
      </c>
      <c r="D17458" t="s">
        <v>12</v>
      </c>
      <c r="E17458" t="s">
        <v>172</v>
      </c>
      <c r="F17458" t="s">
        <v>173</v>
      </c>
      <c r="G17458" s="2">
        <v>61.841799999999999</v>
      </c>
      <c r="H17458" s="2">
        <v>0.33310000000000001</v>
      </c>
      <c r="I17458">
        <v>10</v>
      </c>
      <c r="J17458">
        <v>2011</v>
      </c>
      <c r="K17458" s="3" t="str">
        <f t="shared" si="272"/>
        <v>insert into NLIDB_RESULT_SET (FIELD, BASIN, STATE, OPERATOR, CONTRACT_NUMBER, OIL_PRODUCTION, GAS_PRODUCTION, MONTH, YEAR) values('LAGOA DO PAULO NORTE','Recôncavo','Bahia','Recôncavo E&amp;P','486100092312002',61.8418,0.3331,10,2011);</v>
      </c>
    </row>
    <row r="17459" spans="1:11" ht="21" x14ac:dyDescent="0.5">
      <c r="A17459">
        <v>17458</v>
      </c>
      <c r="B17459" t="s">
        <v>505</v>
      </c>
      <c r="C17459" t="s">
        <v>11</v>
      </c>
      <c r="D17459" t="s">
        <v>12</v>
      </c>
      <c r="E17459" t="s">
        <v>172</v>
      </c>
      <c r="F17459" t="s">
        <v>173</v>
      </c>
      <c r="G17459" s="2">
        <v>75.800600000000003</v>
      </c>
      <c r="H17459" s="2">
        <v>0.42349999999999999</v>
      </c>
      <c r="I17459">
        <v>9</v>
      </c>
      <c r="J17459">
        <v>2011</v>
      </c>
      <c r="K17459" s="3" t="str">
        <f t="shared" si="272"/>
        <v>insert into NLIDB_RESULT_SET (FIELD, BASIN, STATE, OPERATOR, CONTRACT_NUMBER, OIL_PRODUCTION, GAS_PRODUCTION, MONTH, YEAR) values('LAGOA DO PAULO NORTE','Recôncavo','Bahia','Recôncavo E&amp;P','486100092312002',75.8006,0.4235,9,2011);</v>
      </c>
    </row>
    <row r="17460" spans="1:11" ht="21" x14ac:dyDescent="0.5">
      <c r="A17460">
        <v>17459</v>
      </c>
      <c r="B17460" t="s">
        <v>505</v>
      </c>
      <c r="C17460" t="s">
        <v>11</v>
      </c>
      <c r="D17460" t="s">
        <v>12</v>
      </c>
      <c r="E17460" t="s">
        <v>172</v>
      </c>
      <c r="F17460" t="s">
        <v>173</v>
      </c>
      <c r="G17460" s="2">
        <v>105.0804</v>
      </c>
      <c r="H17460" s="2">
        <v>0.56000000000000005</v>
      </c>
      <c r="I17460">
        <v>8</v>
      </c>
      <c r="J17460">
        <v>2011</v>
      </c>
      <c r="K17460" s="3" t="str">
        <f t="shared" si="272"/>
        <v>insert into NLIDB_RESULT_SET (FIELD, BASIN, STATE, OPERATOR, CONTRACT_NUMBER, OIL_PRODUCTION, GAS_PRODUCTION, MONTH, YEAR) values('LAGOA DO PAULO NORTE','Recôncavo','Bahia','Recôncavo E&amp;P','486100092312002',105.0804,0.56,8,2011);</v>
      </c>
    </row>
    <row r="17461" spans="1:11" ht="21" x14ac:dyDescent="0.5">
      <c r="A17461">
        <v>17460</v>
      </c>
      <c r="B17461" t="s">
        <v>505</v>
      </c>
      <c r="C17461" t="s">
        <v>11</v>
      </c>
      <c r="D17461" t="s">
        <v>12</v>
      </c>
      <c r="E17461" t="s">
        <v>172</v>
      </c>
      <c r="F17461" t="s">
        <v>173</v>
      </c>
      <c r="G17461" s="2">
        <v>77.486400000000003</v>
      </c>
      <c r="H17461" s="2">
        <v>0.41959999999999997</v>
      </c>
      <c r="I17461">
        <v>7</v>
      </c>
      <c r="J17461">
        <v>2011</v>
      </c>
      <c r="K17461" s="3" t="str">
        <f t="shared" si="272"/>
        <v>insert into NLIDB_RESULT_SET (FIELD, BASIN, STATE, OPERATOR, CONTRACT_NUMBER, OIL_PRODUCTION, GAS_PRODUCTION, MONTH, YEAR) values('LAGOA DO PAULO NORTE','Recôncavo','Bahia','Recôncavo E&amp;P','486100092312002',77.4864,0.4196,7,2011);</v>
      </c>
    </row>
    <row r="17462" spans="1:11" ht="21" x14ac:dyDescent="0.5">
      <c r="A17462">
        <v>17461</v>
      </c>
      <c r="B17462" t="s">
        <v>505</v>
      </c>
      <c r="C17462" t="s">
        <v>11</v>
      </c>
      <c r="D17462" t="s">
        <v>12</v>
      </c>
      <c r="E17462" t="s">
        <v>172</v>
      </c>
      <c r="F17462" t="s">
        <v>173</v>
      </c>
      <c r="G17462" s="2">
        <v>70.183800000000005</v>
      </c>
      <c r="H17462" s="2">
        <v>0.373</v>
      </c>
      <c r="I17462">
        <v>6</v>
      </c>
      <c r="J17462">
        <v>2011</v>
      </c>
      <c r="K17462" s="3" t="str">
        <f t="shared" si="272"/>
        <v>insert into NLIDB_RESULT_SET (FIELD, BASIN, STATE, OPERATOR, CONTRACT_NUMBER, OIL_PRODUCTION, GAS_PRODUCTION, MONTH, YEAR) values('LAGOA DO PAULO NORTE','Recôncavo','Bahia','Recôncavo E&amp;P','486100092312002',70.1838,0.373,6,2011);</v>
      </c>
    </row>
    <row r="17463" spans="1:11" ht="21" x14ac:dyDescent="0.5">
      <c r="A17463">
        <v>17462</v>
      </c>
      <c r="B17463" t="s">
        <v>505</v>
      </c>
      <c r="C17463" t="s">
        <v>11</v>
      </c>
      <c r="D17463" t="s">
        <v>12</v>
      </c>
      <c r="E17463" t="s">
        <v>172</v>
      </c>
      <c r="F17463" t="s">
        <v>173</v>
      </c>
      <c r="G17463" s="2">
        <v>95.801900000000003</v>
      </c>
      <c r="H17463" s="2">
        <v>0.52680000000000005</v>
      </c>
      <c r="I17463">
        <v>5</v>
      </c>
      <c r="J17463">
        <v>2011</v>
      </c>
      <c r="K17463" s="3" t="str">
        <f t="shared" si="272"/>
        <v>insert into NLIDB_RESULT_SET (FIELD, BASIN, STATE, OPERATOR, CONTRACT_NUMBER, OIL_PRODUCTION, GAS_PRODUCTION, MONTH, YEAR) values('LAGOA DO PAULO NORTE','Recôncavo','Bahia','Recôncavo E&amp;P','486100092312002',95.8019,0.5268,5,2011);</v>
      </c>
    </row>
    <row r="17464" spans="1:11" ht="21" x14ac:dyDescent="0.5">
      <c r="A17464">
        <v>17463</v>
      </c>
      <c r="B17464" t="s">
        <v>505</v>
      </c>
      <c r="C17464" t="s">
        <v>11</v>
      </c>
      <c r="D17464" t="s">
        <v>12</v>
      </c>
      <c r="E17464" t="s">
        <v>172</v>
      </c>
      <c r="F17464" t="s">
        <v>173</v>
      </c>
      <c r="G17464" s="2">
        <v>110.491</v>
      </c>
      <c r="H17464" s="2">
        <v>0.58389999999999997</v>
      </c>
      <c r="I17464">
        <v>4</v>
      </c>
      <c r="J17464">
        <v>2011</v>
      </c>
      <c r="K17464" s="3" t="str">
        <f t="shared" si="272"/>
        <v>insert into NLIDB_RESULT_SET (FIELD, BASIN, STATE, OPERATOR, CONTRACT_NUMBER, OIL_PRODUCTION, GAS_PRODUCTION, MONTH, YEAR) values('LAGOA DO PAULO NORTE','Recôncavo','Bahia','Recôncavo E&amp;P','486100092312002',110.491,0.5839,4,2011);</v>
      </c>
    </row>
    <row r="17465" spans="1:11" ht="21" x14ac:dyDescent="0.5">
      <c r="A17465">
        <v>17464</v>
      </c>
      <c r="B17465" t="s">
        <v>505</v>
      </c>
      <c r="C17465" t="s">
        <v>11</v>
      </c>
      <c r="D17465" t="s">
        <v>12</v>
      </c>
      <c r="E17465" t="s">
        <v>172</v>
      </c>
      <c r="F17465" t="s">
        <v>173</v>
      </c>
      <c r="G17465" s="2">
        <v>107.1844</v>
      </c>
      <c r="H17465" s="2">
        <v>0.59019999999999995</v>
      </c>
      <c r="I17465">
        <v>3</v>
      </c>
      <c r="J17465">
        <v>2011</v>
      </c>
      <c r="K17465" s="3" t="str">
        <f t="shared" si="272"/>
        <v>insert into NLIDB_RESULT_SET (FIELD, BASIN, STATE, OPERATOR, CONTRACT_NUMBER, OIL_PRODUCTION, GAS_PRODUCTION, MONTH, YEAR) values('LAGOA DO PAULO NORTE','Recôncavo','Bahia','Recôncavo E&amp;P','486100092312002',107.1844,0.5902,3,2011);</v>
      </c>
    </row>
    <row r="17466" spans="1:11" ht="21" x14ac:dyDescent="0.5">
      <c r="A17466">
        <v>17465</v>
      </c>
      <c r="B17466" t="s">
        <v>505</v>
      </c>
      <c r="C17466" t="s">
        <v>11</v>
      </c>
      <c r="D17466" t="s">
        <v>12</v>
      </c>
      <c r="E17466" t="s">
        <v>172</v>
      </c>
      <c r="F17466" t="s">
        <v>173</v>
      </c>
      <c r="G17466" s="2">
        <v>104.1862</v>
      </c>
      <c r="H17466" s="2">
        <v>0.53129999999999999</v>
      </c>
      <c r="I17466">
        <v>2</v>
      </c>
      <c r="J17466">
        <v>2011</v>
      </c>
      <c r="K17466" s="3" t="str">
        <f t="shared" si="272"/>
        <v>insert into NLIDB_RESULT_SET (FIELD, BASIN, STATE, OPERATOR, CONTRACT_NUMBER, OIL_PRODUCTION, GAS_PRODUCTION, MONTH, YEAR) values('LAGOA DO PAULO NORTE','Recôncavo','Bahia','Recôncavo E&amp;P','486100092312002',104.1862,0.5313,2,2011);</v>
      </c>
    </row>
    <row r="17467" spans="1:11" ht="21" x14ac:dyDescent="0.5">
      <c r="A17467">
        <v>17466</v>
      </c>
      <c r="B17467" t="s">
        <v>505</v>
      </c>
      <c r="C17467" t="s">
        <v>11</v>
      </c>
      <c r="D17467" t="s">
        <v>12</v>
      </c>
      <c r="E17467" t="s">
        <v>172</v>
      </c>
      <c r="F17467" t="s">
        <v>173</v>
      </c>
      <c r="G17467" s="2">
        <v>77.326099999999997</v>
      </c>
      <c r="H17467" s="2">
        <v>0.42020000000000002</v>
      </c>
      <c r="I17467">
        <v>1</v>
      </c>
      <c r="J17467">
        <v>2011</v>
      </c>
      <c r="K17467" s="3" t="str">
        <f t="shared" si="272"/>
        <v>insert into NLIDB_RESULT_SET (FIELD, BASIN, STATE, OPERATOR, CONTRACT_NUMBER, OIL_PRODUCTION, GAS_PRODUCTION, MONTH, YEAR) values('LAGOA DO PAULO NORTE','Recôncavo','Bahia','Recôncavo E&amp;P','486100092312002',77.3261,0.4202,1,2011);</v>
      </c>
    </row>
    <row r="17468" spans="1:11" ht="21" x14ac:dyDescent="0.5">
      <c r="A17468">
        <v>17467</v>
      </c>
      <c r="B17468" t="s">
        <v>505</v>
      </c>
      <c r="C17468" t="s">
        <v>11</v>
      </c>
      <c r="D17468" t="s">
        <v>12</v>
      </c>
      <c r="E17468" t="s">
        <v>172</v>
      </c>
      <c r="F17468" t="s">
        <v>173</v>
      </c>
      <c r="G17468" s="2">
        <v>97.587400000000002</v>
      </c>
      <c r="H17468" s="2">
        <v>0.51749999999999996</v>
      </c>
      <c r="I17468">
        <v>12</v>
      </c>
      <c r="J17468">
        <v>2010</v>
      </c>
      <c r="K17468" s="3" t="str">
        <f t="shared" si="272"/>
        <v>insert into NLIDB_RESULT_SET (FIELD, BASIN, STATE, OPERATOR, CONTRACT_NUMBER, OIL_PRODUCTION, GAS_PRODUCTION, MONTH, YEAR) values('LAGOA DO PAULO NORTE','Recôncavo','Bahia','Recôncavo E&amp;P','486100092312002',97.5874,0.5175,12,2010);</v>
      </c>
    </row>
    <row r="17469" spans="1:11" ht="21" x14ac:dyDescent="0.5">
      <c r="A17469">
        <v>17468</v>
      </c>
      <c r="B17469" t="s">
        <v>505</v>
      </c>
      <c r="C17469" t="s">
        <v>11</v>
      </c>
      <c r="D17469" t="s">
        <v>12</v>
      </c>
      <c r="E17469" t="s">
        <v>172</v>
      </c>
      <c r="F17469" t="s">
        <v>173</v>
      </c>
      <c r="G17469" s="2">
        <v>125.2029</v>
      </c>
      <c r="H17469" s="2">
        <v>0.67090000000000005</v>
      </c>
      <c r="I17469">
        <v>11</v>
      </c>
      <c r="J17469">
        <v>2010</v>
      </c>
      <c r="K17469" s="3" t="str">
        <f t="shared" si="272"/>
        <v>insert into NLIDB_RESULT_SET (FIELD, BASIN, STATE, OPERATOR, CONTRACT_NUMBER, OIL_PRODUCTION, GAS_PRODUCTION, MONTH, YEAR) values('LAGOA DO PAULO NORTE','Recôncavo','Bahia','Recôncavo E&amp;P','486100092312002',125.2029,0.6709,11,2010);</v>
      </c>
    </row>
    <row r="17470" spans="1:11" ht="21" x14ac:dyDescent="0.5">
      <c r="A17470">
        <v>17469</v>
      </c>
      <c r="B17470" t="s">
        <v>505</v>
      </c>
      <c r="C17470" t="s">
        <v>11</v>
      </c>
      <c r="D17470" t="s">
        <v>12</v>
      </c>
      <c r="E17470" t="s">
        <v>172</v>
      </c>
      <c r="F17470" t="s">
        <v>173</v>
      </c>
      <c r="G17470" s="2">
        <v>75.011099999999999</v>
      </c>
      <c r="H17470" s="2">
        <v>0.40210000000000001</v>
      </c>
      <c r="I17470">
        <v>10</v>
      </c>
      <c r="J17470">
        <v>2010</v>
      </c>
      <c r="K17470" s="3" t="str">
        <f t="shared" si="272"/>
        <v>insert into NLIDB_RESULT_SET (FIELD, BASIN, STATE, OPERATOR, CONTRACT_NUMBER, OIL_PRODUCTION, GAS_PRODUCTION, MONTH, YEAR) values('LAGOA DO PAULO NORTE','Recôncavo','Bahia','Recôncavo E&amp;P','486100092312002',75.0111,0.4021,10,2010);</v>
      </c>
    </row>
    <row r="17471" spans="1:11" ht="21" x14ac:dyDescent="0.5">
      <c r="A17471">
        <v>17470</v>
      </c>
      <c r="B17471" t="s">
        <v>505</v>
      </c>
      <c r="C17471" t="s">
        <v>11</v>
      </c>
      <c r="D17471" t="s">
        <v>12</v>
      </c>
      <c r="E17471" t="s">
        <v>172</v>
      </c>
      <c r="F17471" t="s">
        <v>173</v>
      </c>
      <c r="G17471" s="2">
        <v>80.930999999999997</v>
      </c>
      <c r="H17471" s="2">
        <v>0.41760000000000003</v>
      </c>
      <c r="I17471">
        <v>9</v>
      </c>
      <c r="J17471">
        <v>2010</v>
      </c>
      <c r="K17471" s="3" t="str">
        <f t="shared" si="272"/>
        <v>insert into NLIDB_RESULT_SET (FIELD, BASIN, STATE, OPERATOR, CONTRACT_NUMBER, OIL_PRODUCTION, GAS_PRODUCTION, MONTH, YEAR) values('LAGOA DO PAULO NORTE','Recôncavo','Bahia','Recôncavo E&amp;P','486100092312002',80.931,0.4176,9,2010);</v>
      </c>
    </row>
    <row r="17472" spans="1:11" ht="21" x14ac:dyDescent="0.5">
      <c r="A17472">
        <v>17471</v>
      </c>
      <c r="B17472" t="s">
        <v>505</v>
      </c>
      <c r="C17472" t="s">
        <v>11</v>
      </c>
      <c r="D17472" t="s">
        <v>12</v>
      </c>
      <c r="E17472" t="s">
        <v>172</v>
      </c>
      <c r="F17472" t="s">
        <v>173</v>
      </c>
      <c r="G17472" s="2">
        <v>86.7</v>
      </c>
      <c r="H17472" s="2">
        <v>0.46229999999999999</v>
      </c>
      <c r="I17472">
        <v>8</v>
      </c>
      <c r="J17472">
        <v>2010</v>
      </c>
      <c r="K17472" s="3" t="str">
        <f t="shared" si="272"/>
        <v>insert into NLIDB_RESULT_SET (FIELD, BASIN, STATE, OPERATOR, CONTRACT_NUMBER, OIL_PRODUCTION, GAS_PRODUCTION, MONTH, YEAR) values('LAGOA DO PAULO NORTE','Recôncavo','Bahia','Recôncavo E&amp;P','486100092312002',86.7,0.4623,8,2010);</v>
      </c>
    </row>
    <row r="17473" spans="1:11" ht="21" x14ac:dyDescent="0.5">
      <c r="A17473">
        <v>17472</v>
      </c>
      <c r="B17473" t="s">
        <v>505</v>
      </c>
      <c r="C17473" t="s">
        <v>11</v>
      </c>
      <c r="D17473" t="s">
        <v>12</v>
      </c>
      <c r="E17473" t="s">
        <v>172</v>
      </c>
      <c r="F17473" t="s">
        <v>173</v>
      </c>
      <c r="G17473" s="2">
        <v>81.280600000000007</v>
      </c>
      <c r="H17473" s="2">
        <v>0.47310000000000002</v>
      </c>
      <c r="I17473">
        <v>7</v>
      </c>
      <c r="J17473">
        <v>2010</v>
      </c>
      <c r="K17473" s="3" t="str">
        <f t="shared" si="272"/>
        <v>insert into NLIDB_RESULT_SET (FIELD, BASIN, STATE, OPERATOR, CONTRACT_NUMBER, OIL_PRODUCTION, GAS_PRODUCTION, MONTH, YEAR) values('LAGOA DO PAULO NORTE','Recôncavo','Bahia','Recôncavo E&amp;P','486100092312002',81.2806,0.4731,7,2010);</v>
      </c>
    </row>
    <row r="17474" spans="1:11" ht="21" x14ac:dyDescent="0.5">
      <c r="A17474">
        <v>17473</v>
      </c>
      <c r="B17474" t="s">
        <v>505</v>
      </c>
      <c r="C17474" t="s">
        <v>11</v>
      </c>
      <c r="D17474" t="s">
        <v>12</v>
      </c>
      <c r="E17474" t="s">
        <v>172</v>
      </c>
      <c r="F17474" t="s">
        <v>173</v>
      </c>
      <c r="G17474" s="2">
        <v>75.624499999999998</v>
      </c>
      <c r="H17474" s="2">
        <v>0.4516</v>
      </c>
      <c r="I17474">
        <v>6</v>
      </c>
      <c r="J17474">
        <v>2010</v>
      </c>
      <c r="K17474" s="3" t="str">
        <f t="shared" si="272"/>
        <v>insert into NLIDB_RESULT_SET (FIELD, BASIN, STATE, OPERATOR, CONTRACT_NUMBER, OIL_PRODUCTION, GAS_PRODUCTION, MONTH, YEAR) values('LAGOA DO PAULO NORTE','Recôncavo','Bahia','Recôncavo E&amp;P','486100092312002',75.6245,0.4516,6,2010);</v>
      </c>
    </row>
    <row r="17475" spans="1:11" ht="21" x14ac:dyDescent="0.5">
      <c r="A17475">
        <v>17474</v>
      </c>
      <c r="B17475" t="s">
        <v>505</v>
      </c>
      <c r="C17475" t="s">
        <v>11</v>
      </c>
      <c r="D17475" t="s">
        <v>12</v>
      </c>
      <c r="E17475" t="s">
        <v>172</v>
      </c>
      <c r="F17475" t="s">
        <v>173</v>
      </c>
      <c r="G17475" s="2">
        <v>77.770499999999998</v>
      </c>
      <c r="H17475" s="2">
        <v>0.41889999999999999</v>
      </c>
      <c r="I17475">
        <v>5</v>
      </c>
      <c r="J17475">
        <v>2010</v>
      </c>
      <c r="K17475" s="3" t="str">
        <f t="shared" ref="K17475:K17538" si="273">"insert into NLIDB_RESULT_SET ("&amp;$B$1&amp;", "&amp;$C$1&amp;", "&amp;$D$1&amp;", "&amp;$E$1&amp;", "&amp;$F$1&amp;", "&amp;$G$1&amp;", "&amp;$H$1&amp;", "&amp;$I$1&amp;", "&amp;$J$1&amp;") values('"&amp;B17475&amp;"','"&amp;C17475&amp;"','"&amp;D17475&amp;"','"&amp;E17475&amp;"','"&amp;F17475&amp;"',"&amp;SUBSTITUTE(G17475,",",".")&amp;","&amp;SUBSTITUTE(H17475,",",".")&amp;","&amp;I17475&amp;","&amp;J17475&amp;");"</f>
        <v>insert into NLIDB_RESULT_SET (FIELD, BASIN, STATE, OPERATOR, CONTRACT_NUMBER, OIL_PRODUCTION, GAS_PRODUCTION, MONTH, YEAR) values('LAGOA DO PAULO NORTE','Recôncavo','Bahia','Recôncavo E&amp;P','486100092312002',77.7705,0.4189,5,2010);</v>
      </c>
    </row>
    <row r="17476" spans="1:11" ht="21" x14ac:dyDescent="0.5">
      <c r="A17476">
        <v>17475</v>
      </c>
      <c r="B17476" t="s">
        <v>505</v>
      </c>
      <c r="C17476" t="s">
        <v>11</v>
      </c>
      <c r="D17476" t="s">
        <v>12</v>
      </c>
      <c r="E17476" t="s">
        <v>172</v>
      </c>
      <c r="F17476" t="s">
        <v>173</v>
      </c>
      <c r="G17476" s="2">
        <v>76.148600000000002</v>
      </c>
      <c r="H17476" s="2">
        <v>0.3916</v>
      </c>
      <c r="I17476">
        <v>4</v>
      </c>
      <c r="J17476">
        <v>2010</v>
      </c>
      <c r="K17476" s="3" t="str">
        <f t="shared" si="273"/>
        <v>insert into NLIDB_RESULT_SET (FIELD, BASIN, STATE, OPERATOR, CONTRACT_NUMBER, OIL_PRODUCTION, GAS_PRODUCTION, MONTH, YEAR) values('LAGOA DO PAULO NORTE','Recôncavo','Bahia','Recôncavo E&amp;P','486100092312002',76.1486,0.3916,4,2010);</v>
      </c>
    </row>
    <row r="17477" spans="1:11" ht="21" x14ac:dyDescent="0.5">
      <c r="A17477">
        <v>17476</v>
      </c>
      <c r="B17477" t="s">
        <v>505</v>
      </c>
      <c r="C17477" t="s">
        <v>11</v>
      </c>
      <c r="D17477" t="s">
        <v>12</v>
      </c>
      <c r="E17477" t="s">
        <v>172</v>
      </c>
      <c r="F17477" t="s">
        <v>173</v>
      </c>
      <c r="G17477" s="2">
        <v>67.205600000000004</v>
      </c>
      <c r="H17477" s="2">
        <v>0.35460000000000003</v>
      </c>
      <c r="I17477">
        <v>3</v>
      </c>
      <c r="J17477">
        <v>2010</v>
      </c>
      <c r="K17477" s="3" t="str">
        <f t="shared" si="273"/>
        <v>insert into NLIDB_RESULT_SET (FIELD, BASIN, STATE, OPERATOR, CONTRACT_NUMBER, OIL_PRODUCTION, GAS_PRODUCTION, MONTH, YEAR) values('LAGOA DO PAULO NORTE','Recôncavo','Bahia','Recôncavo E&amp;P','486100092312002',67.2056,0.3546,3,2010);</v>
      </c>
    </row>
    <row r="17478" spans="1:11" ht="21" x14ac:dyDescent="0.5">
      <c r="A17478">
        <v>17477</v>
      </c>
      <c r="B17478" t="s">
        <v>505</v>
      </c>
      <c r="C17478" t="s">
        <v>11</v>
      </c>
      <c r="D17478" t="s">
        <v>12</v>
      </c>
      <c r="E17478" t="s">
        <v>172</v>
      </c>
      <c r="F17478" t="s">
        <v>173</v>
      </c>
      <c r="G17478" s="2">
        <v>69.457499999999996</v>
      </c>
      <c r="H17478" s="2">
        <v>0.36959999999999998</v>
      </c>
      <c r="I17478">
        <v>2</v>
      </c>
      <c r="J17478">
        <v>2010</v>
      </c>
      <c r="K17478" s="3" t="str">
        <f t="shared" si="273"/>
        <v>insert into NLIDB_RESULT_SET (FIELD, BASIN, STATE, OPERATOR, CONTRACT_NUMBER, OIL_PRODUCTION, GAS_PRODUCTION, MONTH, YEAR) values('LAGOA DO PAULO NORTE','Recôncavo','Bahia','Recôncavo E&amp;P','486100092312002',69.4575,0.3696,2,2010);</v>
      </c>
    </row>
    <row r="17479" spans="1:11" ht="21" x14ac:dyDescent="0.5">
      <c r="A17479">
        <v>17478</v>
      </c>
      <c r="B17479" t="s">
        <v>505</v>
      </c>
      <c r="C17479" t="s">
        <v>11</v>
      </c>
      <c r="D17479" t="s">
        <v>12</v>
      </c>
      <c r="E17479" t="s">
        <v>172</v>
      </c>
      <c r="F17479" t="s">
        <v>173</v>
      </c>
      <c r="G17479" s="2">
        <v>71.784999999999997</v>
      </c>
      <c r="H17479" s="2">
        <v>0.36980000000000002</v>
      </c>
      <c r="I17479">
        <v>1</v>
      </c>
      <c r="J17479">
        <v>2010</v>
      </c>
      <c r="K17479" s="3" t="str">
        <f t="shared" si="273"/>
        <v>insert into NLIDB_RESULT_SET (FIELD, BASIN, STATE, OPERATOR, CONTRACT_NUMBER, OIL_PRODUCTION, GAS_PRODUCTION, MONTH, YEAR) values('LAGOA DO PAULO NORTE','Recôncavo','Bahia','Recôncavo E&amp;P','486100092312002',71.785,0.3698,1,2010);</v>
      </c>
    </row>
    <row r="17480" spans="1:11" ht="21" x14ac:dyDescent="0.5">
      <c r="A17480">
        <v>17479</v>
      </c>
      <c r="B17480" t="s">
        <v>505</v>
      </c>
      <c r="C17480" t="s">
        <v>11</v>
      </c>
      <c r="D17480" t="s">
        <v>12</v>
      </c>
      <c r="E17480" t="s">
        <v>172</v>
      </c>
      <c r="F17480" t="s">
        <v>173</v>
      </c>
      <c r="G17480" s="2">
        <v>70.283600000000007</v>
      </c>
      <c r="H17480" s="2">
        <v>0.35470000000000002</v>
      </c>
      <c r="I17480">
        <v>12</v>
      </c>
      <c r="J17480">
        <v>2009</v>
      </c>
      <c r="K17480" s="3" t="str">
        <f t="shared" si="273"/>
        <v>insert into NLIDB_RESULT_SET (FIELD, BASIN, STATE, OPERATOR, CONTRACT_NUMBER, OIL_PRODUCTION, GAS_PRODUCTION, MONTH, YEAR) values('LAGOA DO PAULO NORTE','Recôncavo','Bahia','Recôncavo E&amp;P','486100092312002',70.2836,0.3547,12,2009);</v>
      </c>
    </row>
    <row r="17481" spans="1:11" ht="21" x14ac:dyDescent="0.5">
      <c r="A17481">
        <v>17480</v>
      </c>
      <c r="B17481" t="s">
        <v>505</v>
      </c>
      <c r="C17481" t="s">
        <v>11</v>
      </c>
      <c r="D17481" t="s">
        <v>12</v>
      </c>
      <c r="E17481" t="s">
        <v>172</v>
      </c>
      <c r="F17481" t="s">
        <v>173</v>
      </c>
      <c r="G17481" s="2">
        <v>70.571700000000007</v>
      </c>
      <c r="H17481" s="2">
        <v>0.374</v>
      </c>
      <c r="I17481">
        <v>11</v>
      </c>
      <c r="J17481">
        <v>2009</v>
      </c>
      <c r="K17481" s="3" t="str">
        <f t="shared" si="273"/>
        <v>insert into NLIDB_RESULT_SET (FIELD, BASIN, STATE, OPERATOR, CONTRACT_NUMBER, OIL_PRODUCTION, GAS_PRODUCTION, MONTH, YEAR) values('LAGOA DO PAULO NORTE','Recôncavo','Bahia','Recôncavo E&amp;P','486100092312002',70.5717,0.374,11,2009);</v>
      </c>
    </row>
    <row r="17482" spans="1:11" ht="21" x14ac:dyDescent="0.5">
      <c r="A17482">
        <v>17481</v>
      </c>
      <c r="B17482" t="s">
        <v>505</v>
      </c>
      <c r="C17482" t="s">
        <v>11</v>
      </c>
      <c r="D17482" t="s">
        <v>12</v>
      </c>
      <c r="E17482" t="s">
        <v>172</v>
      </c>
      <c r="F17482" t="s">
        <v>173</v>
      </c>
      <c r="G17482" s="2">
        <v>73.550200000000004</v>
      </c>
      <c r="H17482" s="2">
        <v>0.3695</v>
      </c>
      <c r="I17482">
        <v>7</v>
      </c>
      <c r="J17482">
        <v>2009</v>
      </c>
      <c r="K17482" s="3" t="str">
        <f t="shared" si="273"/>
        <v>insert into NLIDB_RESULT_SET (FIELD, BASIN, STATE, OPERATOR, CONTRACT_NUMBER, OIL_PRODUCTION, GAS_PRODUCTION, MONTH, YEAR) values('LAGOA DO PAULO NORTE','Recôncavo','Bahia','Recôncavo E&amp;P','486100092312002',73.5502,0.3695,7,2009);</v>
      </c>
    </row>
    <row r="17483" spans="1:11" ht="21" x14ac:dyDescent="0.5">
      <c r="A17483">
        <v>17482</v>
      </c>
      <c r="B17483" t="s">
        <v>505</v>
      </c>
      <c r="C17483" t="s">
        <v>11</v>
      </c>
      <c r="D17483" t="s">
        <v>12</v>
      </c>
      <c r="E17483" t="s">
        <v>172</v>
      </c>
      <c r="F17483" t="s">
        <v>173</v>
      </c>
      <c r="G17483" s="2">
        <v>77.544399999999996</v>
      </c>
      <c r="H17483" s="2">
        <v>0.3921</v>
      </c>
      <c r="I17483">
        <v>2</v>
      </c>
      <c r="J17483">
        <v>2009</v>
      </c>
      <c r="K17483" s="3" t="str">
        <f t="shared" si="273"/>
        <v>insert into NLIDB_RESULT_SET (FIELD, BASIN, STATE, OPERATOR, CONTRACT_NUMBER, OIL_PRODUCTION, GAS_PRODUCTION, MONTH, YEAR) values('LAGOA DO PAULO NORTE','Recôncavo','Bahia','Recôncavo E&amp;P','486100092312002',77.5444,0.3921,2,2009);</v>
      </c>
    </row>
    <row r="17484" spans="1:11" ht="21" x14ac:dyDescent="0.5">
      <c r="A17484">
        <v>17483</v>
      </c>
      <c r="B17484" t="s">
        <v>505</v>
      </c>
      <c r="C17484" t="s">
        <v>11</v>
      </c>
      <c r="D17484" t="s">
        <v>12</v>
      </c>
      <c r="E17484" t="s">
        <v>172</v>
      </c>
      <c r="F17484" t="s">
        <v>173</v>
      </c>
      <c r="G17484" s="2">
        <v>80.387799999999999</v>
      </c>
      <c r="H17484" s="2">
        <v>0.4022</v>
      </c>
      <c r="I17484">
        <v>10</v>
      </c>
      <c r="J17484">
        <v>2009</v>
      </c>
      <c r="K17484" s="3" t="str">
        <f t="shared" si="273"/>
        <v>insert into NLIDB_RESULT_SET (FIELD, BASIN, STATE, OPERATOR, CONTRACT_NUMBER, OIL_PRODUCTION, GAS_PRODUCTION, MONTH, YEAR) values('LAGOA DO PAULO NORTE','Recôncavo','Bahia','Recôncavo E&amp;P','486100092312002',80.3878,0.4022,10,2009);</v>
      </c>
    </row>
    <row r="17485" spans="1:11" ht="21" x14ac:dyDescent="0.5">
      <c r="A17485">
        <v>17484</v>
      </c>
      <c r="B17485" t="s">
        <v>505</v>
      </c>
      <c r="C17485" t="s">
        <v>11</v>
      </c>
      <c r="D17485" t="s">
        <v>12</v>
      </c>
      <c r="E17485" t="s">
        <v>172</v>
      </c>
      <c r="F17485" t="s">
        <v>173</v>
      </c>
      <c r="G17485" s="2">
        <v>80.712500000000006</v>
      </c>
      <c r="H17485" s="2">
        <v>0.41589999999999999</v>
      </c>
      <c r="I17485">
        <v>8</v>
      </c>
      <c r="J17485">
        <v>2009</v>
      </c>
      <c r="K17485" s="3" t="str">
        <f t="shared" si="273"/>
        <v>insert into NLIDB_RESULT_SET (FIELD, BASIN, STATE, OPERATOR, CONTRACT_NUMBER, OIL_PRODUCTION, GAS_PRODUCTION, MONTH, YEAR) values('LAGOA DO PAULO NORTE','Recôncavo','Bahia','Recôncavo E&amp;P','486100092312002',80.7125,0.4159,8,2009);</v>
      </c>
    </row>
    <row r="17486" spans="1:11" ht="21" x14ac:dyDescent="0.5">
      <c r="A17486">
        <v>17485</v>
      </c>
      <c r="B17486" t="s">
        <v>505</v>
      </c>
      <c r="C17486" t="s">
        <v>11</v>
      </c>
      <c r="D17486" t="s">
        <v>12</v>
      </c>
      <c r="E17486" t="s">
        <v>172</v>
      </c>
      <c r="F17486" t="s">
        <v>173</v>
      </c>
      <c r="G17486" s="2">
        <v>81.662700000000001</v>
      </c>
      <c r="H17486" s="2">
        <v>0.42209999999999998</v>
      </c>
      <c r="I17486">
        <v>4</v>
      </c>
      <c r="J17486">
        <v>2009</v>
      </c>
      <c r="K17486" s="3" t="str">
        <f t="shared" si="273"/>
        <v>insert into NLIDB_RESULT_SET (FIELD, BASIN, STATE, OPERATOR, CONTRACT_NUMBER, OIL_PRODUCTION, GAS_PRODUCTION, MONTH, YEAR) values('LAGOA DO PAULO NORTE','Recôncavo','Bahia','Recôncavo E&amp;P','486100092312002',81.6627,0.4221,4,2009);</v>
      </c>
    </row>
    <row r="17487" spans="1:11" ht="21" x14ac:dyDescent="0.5">
      <c r="A17487">
        <v>17486</v>
      </c>
      <c r="B17487" t="s">
        <v>505</v>
      </c>
      <c r="C17487" t="s">
        <v>11</v>
      </c>
      <c r="D17487" t="s">
        <v>12</v>
      </c>
      <c r="E17487" t="s">
        <v>172</v>
      </c>
      <c r="F17487" t="s">
        <v>173</v>
      </c>
      <c r="G17487" s="2">
        <v>82.878699999999995</v>
      </c>
      <c r="H17487" s="2">
        <v>0.4224</v>
      </c>
      <c r="I17487">
        <v>9</v>
      </c>
      <c r="J17487">
        <v>2009</v>
      </c>
      <c r="K17487" s="3" t="str">
        <f t="shared" si="273"/>
        <v>insert into NLIDB_RESULT_SET (FIELD, BASIN, STATE, OPERATOR, CONTRACT_NUMBER, OIL_PRODUCTION, GAS_PRODUCTION, MONTH, YEAR) values('LAGOA DO PAULO NORTE','Recôncavo','Bahia','Recôncavo E&amp;P','486100092312002',82.8787,0.4224,9,2009);</v>
      </c>
    </row>
    <row r="17488" spans="1:11" ht="21" x14ac:dyDescent="0.5">
      <c r="A17488">
        <v>17487</v>
      </c>
      <c r="B17488" t="s">
        <v>505</v>
      </c>
      <c r="C17488" t="s">
        <v>11</v>
      </c>
      <c r="D17488" t="s">
        <v>12</v>
      </c>
      <c r="E17488" t="s">
        <v>172</v>
      </c>
      <c r="F17488" t="s">
        <v>173</v>
      </c>
      <c r="G17488" s="2">
        <v>84.729799999999997</v>
      </c>
      <c r="H17488" s="2">
        <v>0.42520000000000002</v>
      </c>
      <c r="I17488">
        <v>5</v>
      </c>
      <c r="J17488">
        <v>2009</v>
      </c>
      <c r="K17488" s="3" t="str">
        <f t="shared" si="273"/>
        <v>insert into NLIDB_RESULT_SET (FIELD, BASIN, STATE, OPERATOR, CONTRACT_NUMBER, OIL_PRODUCTION, GAS_PRODUCTION, MONTH, YEAR) values('LAGOA DO PAULO NORTE','Recôncavo','Bahia','Recôncavo E&amp;P','486100092312002',84.7298,0.4252,5,2009);</v>
      </c>
    </row>
    <row r="17489" spans="1:11" ht="21" x14ac:dyDescent="0.5">
      <c r="A17489">
        <v>17488</v>
      </c>
      <c r="B17489" t="s">
        <v>505</v>
      </c>
      <c r="C17489" t="s">
        <v>11</v>
      </c>
      <c r="D17489" t="s">
        <v>12</v>
      </c>
      <c r="E17489" t="s">
        <v>172</v>
      </c>
      <c r="F17489" t="s">
        <v>173</v>
      </c>
      <c r="G17489" s="2">
        <v>86.631600000000006</v>
      </c>
      <c r="H17489" s="2">
        <v>0.45440000000000003</v>
      </c>
      <c r="I17489">
        <v>6</v>
      </c>
      <c r="J17489">
        <v>2009</v>
      </c>
      <c r="K17489" s="3" t="str">
        <f t="shared" si="273"/>
        <v>insert into NLIDB_RESULT_SET (FIELD, BASIN, STATE, OPERATOR, CONTRACT_NUMBER, OIL_PRODUCTION, GAS_PRODUCTION, MONTH, YEAR) values('LAGOA DO PAULO NORTE','Recôncavo','Bahia','Recôncavo E&amp;P','486100092312002',86.6316,0.4544,6,2009);</v>
      </c>
    </row>
    <row r="17490" spans="1:11" ht="21" x14ac:dyDescent="0.5">
      <c r="A17490">
        <v>17489</v>
      </c>
      <c r="B17490" t="s">
        <v>505</v>
      </c>
      <c r="C17490" t="s">
        <v>11</v>
      </c>
      <c r="D17490" t="s">
        <v>12</v>
      </c>
      <c r="E17490" t="s">
        <v>172</v>
      </c>
      <c r="F17490" t="s">
        <v>173</v>
      </c>
      <c r="G17490" s="2">
        <v>92.6631</v>
      </c>
      <c r="H17490" s="2">
        <v>0.48749999999999999</v>
      </c>
      <c r="I17490">
        <v>3</v>
      </c>
      <c r="J17490">
        <v>2009</v>
      </c>
      <c r="K17490" s="3" t="str">
        <f t="shared" si="273"/>
        <v>insert into NLIDB_RESULT_SET (FIELD, BASIN, STATE, OPERATOR, CONTRACT_NUMBER, OIL_PRODUCTION, GAS_PRODUCTION, MONTH, YEAR) values('LAGOA DO PAULO NORTE','Recôncavo','Bahia','Recôncavo E&amp;P','486100092312002',92.6631,0.4875,3,2009);</v>
      </c>
    </row>
    <row r="17491" spans="1:11" ht="21" x14ac:dyDescent="0.5">
      <c r="A17491">
        <v>17490</v>
      </c>
      <c r="B17491" t="s">
        <v>505</v>
      </c>
      <c r="C17491" t="s">
        <v>11</v>
      </c>
      <c r="D17491" t="s">
        <v>12</v>
      </c>
      <c r="E17491" t="s">
        <v>172</v>
      </c>
      <c r="F17491" t="s">
        <v>173</v>
      </c>
      <c r="G17491" s="2">
        <v>93.373199999999997</v>
      </c>
      <c r="H17491" s="2">
        <v>0.48520000000000002</v>
      </c>
      <c r="I17491">
        <v>1</v>
      </c>
      <c r="J17491">
        <v>2009</v>
      </c>
      <c r="K17491" s="3" t="str">
        <f t="shared" si="273"/>
        <v>insert into NLIDB_RESULT_SET (FIELD, BASIN, STATE, OPERATOR, CONTRACT_NUMBER, OIL_PRODUCTION, GAS_PRODUCTION, MONTH, YEAR) values('LAGOA DO PAULO NORTE','Recôncavo','Bahia','Recôncavo E&amp;P','486100092312002',93.3732,0.4852,1,2009);</v>
      </c>
    </row>
    <row r="17492" spans="1:11" ht="21" x14ac:dyDescent="0.5">
      <c r="A17492">
        <v>17491</v>
      </c>
      <c r="B17492" t="s">
        <v>506</v>
      </c>
      <c r="C17492" t="s">
        <v>11</v>
      </c>
      <c r="D17492" t="s">
        <v>12</v>
      </c>
      <c r="E17492" t="s">
        <v>172</v>
      </c>
      <c r="F17492" t="s">
        <v>173</v>
      </c>
      <c r="G17492" s="2">
        <v>0</v>
      </c>
      <c r="H17492" s="2">
        <v>0</v>
      </c>
      <c r="I17492">
        <v>12</v>
      </c>
      <c r="J17492">
        <v>2015</v>
      </c>
      <c r="K17492" s="3" t="str">
        <f t="shared" si="273"/>
        <v>insert into NLIDB_RESULT_SET (FIELD, BASIN, STATE, OPERATOR, CONTRACT_NUMBER, OIL_PRODUCTION, GAS_PRODUCTION, MONTH, YEAR) values('LAGOA DO PAULO SUL','Recôncavo','Bahia','Recôncavo E&amp;P','486100092312002',0,0,12,2015);</v>
      </c>
    </row>
    <row r="17493" spans="1:11" ht="21" x14ac:dyDescent="0.5">
      <c r="A17493">
        <v>17492</v>
      </c>
      <c r="B17493" t="s">
        <v>506</v>
      </c>
      <c r="C17493" t="s">
        <v>11</v>
      </c>
      <c r="D17493" t="s">
        <v>12</v>
      </c>
      <c r="E17493" t="s">
        <v>172</v>
      </c>
      <c r="F17493" t="s">
        <v>173</v>
      </c>
      <c r="G17493" s="2">
        <v>0</v>
      </c>
      <c r="H17493" s="2">
        <v>0</v>
      </c>
      <c r="I17493">
        <v>11</v>
      </c>
      <c r="J17493">
        <v>2015</v>
      </c>
      <c r="K17493" s="3" t="str">
        <f t="shared" si="273"/>
        <v>insert into NLIDB_RESULT_SET (FIELD, BASIN, STATE, OPERATOR, CONTRACT_NUMBER, OIL_PRODUCTION, GAS_PRODUCTION, MONTH, YEAR) values('LAGOA DO PAULO SUL','Recôncavo','Bahia','Recôncavo E&amp;P','486100092312002',0,0,11,2015);</v>
      </c>
    </row>
    <row r="17494" spans="1:11" ht="21" x14ac:dyDescent="0.5">
      <c r="A17494">
        <v>17493</v>
      </c>
      <c r="B17494" t="s">
        <v>506</v>
      </c>
      <c r="C17494" t="s">
        <v>11</v>
      </c>
      <c r="D17494" t="s">
        <v>12</v>
      </c>
      <c r="E17494" t="s">
        <v>172</v>
      </c>
      <c r="F17494" t="s">
        <v>173</v>
      </c>
      <c r="G17494" s="2">
        <v>0</v>
      </c>
      <c r="H17494" s="2">
        <v>0</v>
      </c>
      <c r="I17494">
        <v>10</v>
      </c>
      <c r="J17494">
        <v>2015</v>
      </c>
      <c r="K17494" s="3" t="str">
        <f t="shared" si="273"/>
        <v>insert into NLIDB_RESULT_SET (FIELD, BASIN, STATE, OPERATOR, CONTRACT_NUMBER, OIL_PRODUCTION, GAS_PRODUCTION, MONTH, YEAR) values('LAGOA DO PAULO SUL','Recôncavo','Bahia','Recôncavo E&amp;P','486100092312002',0,0,10,2015);</v>
      </c>
    </row>
    <row r="17495" spans="1:11" ht="21" x14ac:dyDescent="0.5">
      <c r="A17495">
        <v>17494</v>
      </c>
      <c r="B17495" t="s">
        <v>506</v>
      </c>
      <c r="C17495" t="s">
        <v>11</v>
      </c>
      <c r="D17495" t="s">
        <v>12</v>
      </c>
      <c r="E17495" t="s">
        <v>172</v>
      </c>
      <c r="F17495" t="s">
        <v>173</v>
      </c>
      <c r="G17495" s="2">
        <v>0</v>
      </c>
      <c r="H17495" s="2">
        <v>0</v>
      </c>
      <c r="I17495">
        <v>9</v>
      </c>
      <c r="J17495">
        <v>2015</v>
      </c>
      <c r="K17495" s="3" t="str">
        <f t="shared" si="273"/>
        <v>insert into NLIDB_RESULT_SET (FIELD, BASIN, STATE, OPERATOR, CONTRACT_NUMBER, OIL_PRODUCTION, GAS_PRODUCTION, MONTH, YEAR) values('LAGOA DO PAULO SUL','Recôncavo','Bahia','Recôncavo E&amp;P','486100092312002',0,0,9,2015);</v>
      </c>
    </row>
    <row r="17496" spans="1:11" ht="21" x14ac:dyDescent="0.5">
      <c r="A17496">
        <v>17495</v>
      </c>
      <c r="B17496" t="s">
        <v>506</v>
      </c>
      <c r="C17496" t="s">
        <v>11</v>
      </c>
      <c r="D17496" t="s">
        <v>12</v>
      </c>
      <c r="E17496" t="s">
        <v>172</v>
      </c>
      <c r="F17496" t="s">
        <v>173</v>
      </c>
      <c r="G17496" s="2">
        <v>0</v>
      </c>
      <c r="H17496" s="2">
        <v>0</v>
      </c>
      <c r="I17496">
        <v>8</v>
      </c>
      <c r="J17496">
        <v>2015</v>
      </c>
      <c r="K17496" s="3" t="str">
        <f t="shared" si="273"/>
        <v>insert into NLIDB_RESULT_SET (FIELD, BASIN, STATE, OPERATOR, CONTRACT_NUMBER, OIL_PRODUCTION, GAS_PRODUCTION, MONTH, YEAR) values('LAGOA DO PAULO SUL','Recôncavo','Bahia','Recôncavo E&amp;P','486100092312002',0,0,8,2015);</v>
      </c>
    </row>
    <row r="17497" spans="1:11" ht="21" x14ac:dyDescent="0.5">
      <c r="A17497">
        <v>17496</v>
      </c>
      <c r="B17497" t="s">
        <v>506</v>
      </c>
      <c r="C17497" t="s">
        <v>11</v>
      </c>
      <c r="D17497" t="s">
        <v>12</v>
      </c>
      <c r="E17497" t="s">
        <v>172</v>
      </c>
      <c r="F17497" t="s">
        <v>173</v>
      </c>
      <c r="G17497" s="2">
        <v>0</v>
      </c>
      <c r="H17497" s="2">
        <v>0</v>
      </c>
      <c r="I17497">
        <v>7</v>
      </c>
      <c r="J17497">
        <v>2015</v>
      </c>
      <c r="K17497" s="3" t="str">
        <f t="shared" si="273"/>
        <v>insert into NLIDB_RESULT_SET (FIELD, BASIN, STATE, OPERATOR, CONTRACT_NUMBER, OIL_PRODUCTION, GAS_PRODUCTION, MONTH, YEAR) values('LAGOA DO PAULO SUL','Recôncavo','Bahia','Recôncavo E&amp;P','486100092312002',0,0,7,2015);</v>
      </c>
    </row>
    <row r="17498" spans="1:11" ht="21" x14ac:dyDescent="0.5">
      <c r="A17498">
        <v>17497</v>
      </c>
      <c r="B17498" t="s">
        <v>506</v>
      </c>
      <c r="C17498" t="s">
        <v>11</v>
      </c>
      <c r="D17498" t="s">
        <v>12</v>
      </c>
      <c r="E17498" t="s">
        <v>172</v>
      </c>
      <c r="F17498" t="s">
        <v>173</v>
      </c>
      <c r="G17498" s="2">
        <v>0</v>
      </c>
      <c r="H17498" s="2">
        <v>0</v>
      </c>
      <c r="I17498">
        <v>6</v>
      </c>
      <c r="J17498">
        <v>2015</v>
      </c>
      <c r="K17498" s="3" t="str">
        <f t="shared" si="273"/>
        <v>insert into NLIDB_RESULT_SET (FIELD, BASIN, STATE, OPERATOR, CONTRACT_NUMBER, OIL_PRODUCTION, GAS_PRODUCTION, MONTH, YEAR) values('LAGOA DO PAULO SUL','Recôncavo','Bahia','Recôncavo E&amp;P','486100092312002',0,0,6,2015);</v>
      </c>
    </row>
    <row r="17499" spans="1:11" ht="21" x14ac:dyDescent="0.5">
      <c r="A17499">
        <v>17498</v>
      </c>
      <c r="B17499" t="s">
        <v>506</v>
      </c>
      <c r="C17499" t="s">
        <v>11</v>
      </c>
      <c r="D17499" t="s">
        <v>12</v>
      </c>
      <c r="E17499" t="s">
        <v>172</v>
      </c>
      <c r="F17499" t="s">
        <v>173</v>
      </c>
      <c r="G17499" s="2">
        <v>0</v>
      </c>
      <c r="H17499" s="2">
        <v>0</v>
      </c>
      <c r="I17499">
        <v>5</v>
      </c>
      <c r="J17499">
        <v>2015</v>
      </c>
      <c r="K17499" s="3" t="str">
        <f t="shared" si="273"/>
        <v>insert into NLIDB_RESULT_SET (FIELD, BASIN, STATE, OPERATOR, CONTRACT_NUMBER, OIL_PRODUCTION, GAS_PRODUCTION, MONTH, YEAR) values('LAGOA DO PAULO SUL','Recôncavo','Bahia','Recôncavo E&amp;P','486100092312002',0,0,5,2015);</v>
      </c>
    </row>
    <row r="17500" spans="1:11" ht="21" x14ac:dyDescent="0.5">
      <c r="A17500">
        <v>17499</v>
      </c>
      <c r="B17500" t="s">
        <v>506</v>
      </c>
      <c r="C17500" t="s">
        <v>11</v>
      </c>
      <c r="D17500" t="s">
        <v>12</v>
      </c>
      <c r="E17500" t="s">
        <v>172</v>
      </c>
      <c r="F17500" t="s">
        <v>173</v>
      </c>
      <c r="G17500" s="2">
        <v>0.82609999999999995</v>
      </c>
      <c r="H17500" s="2">
        <v>5.0000000000000001E-3</v>
      </c>
      <c r="I17500">
        <v>4</v>
      </c>
      <c r="J17500">
        <v>2015</v>
      </c>
      <c r="K17500" s="3" t="str">
        <f t="shared" si="273"/>
        <v>insert into NLIDB_RESULT_SET (FIELD, BASIN, STATE, OPERATOR, CONTRACT_NUMBER, OIL_PRODUCTION, GAS_PRODUCTION, MONTH, YEAR) values('LAGOA DO PAULO SUL','Recôncavo','Bahia','Recôncavo E&amp;P','486100092312002',0.8261,0.005,4,2015);</v>
      </c>
    </row>
    <row r="17501" spans="1:11" ht="21" x14ac:dyDescent="0.5">
      <c r="A17501">
        <v>17500</v>
      </c>
      <c r="B17501" t="s">
        <v>506</v>
      </c>
      <c r="C17501" t="s">
        <v>11</v>
      </c>
      <c r="D17501" t="s">
        <v>12</v>
      </c>
      <c r="E17501" t="s">
        <v>172</v>
      </c>
      <c r="F17501" t="s">
        <v>173</v>
      </c>
      <c r="G17501" s="2">
        <v>1.3593999999999999</v>
      </c>
      <c r="H17501" s="2">
        <v>8.2000000000000007E-3</v>
      </c>
      <c r="I17501">
        <v>3</v>
      </c>
      <c r="J17501">
        <v>2015</v>
      </c>
      <c r="K17501" s="3" t="str">
        <f t="shared" si="273"/>
        <v>insert into NLIDB_RESULT_SET (FIELD, BASIN, STATE, OPERATOR, CONTRACT_NUMBER, OIL_PRODUCTION, GAS_PRODUCTION, MONTH, YEAR) values('LAGOA DO PAULO SUL','Recôncavo','Bahia','Recôncavo E&amp;P','486100092312002',1.3594,0.0082,3,2015);</v>
      </c>
    </row>
    <row r="17502" spans="1:11" ht="21" x14ac:dyDescent="0.5">
      <c r="A17502">
        <v>17501</v>
      </c>
      <c r="B17502" t="s">
        <v>506</v>
      </c>
      <c r="C17502" t="s">
        <v>11</v>
      </c>
      <c r="D17502" t="s">
        <v>12</v>
      </c>
      <c r="E17502" t="s">
        <v>172</v>
      </c>
      <c r="F17502" t="s">
        <v>173</v>
      </c>
      <c r="G17502" s="2">
        <v>1.3478000000000001</v>
      </c>
      <c r="H17502" s="2">
        <v>8.0999999999999996E-3</v>
      </c>
      <c r="I17502">
        <v>2</v>
      </c>
      <c r="J17502">
        <v>2015</v>
      </c>
      <c r="K17502" s="3" t="str">
        <f t="shared" si="273"/>
        <v>insert into NLIDB_RESULT_SET (FIELD, BASIN, STATE, OPERATOR, CONTRACT_NUMBER, OIL_PRODUCTION, GAS_PRODUCTION, MONTH, YEAR) values('LAGOA DO PAULO SUL','Recôncavo','Bahia','Recôncavo E&amp;P','486100092312002',1.3478,0.0081,2,2015);</v>
      </c>
    </row>
    <row r="17503" spans="1:11" ht="21" x14ac:dyDescent="0.5">
      <c r="A17503">
        <v>17502</v>
      </c>
      <c r="B17503" t="s">
        <v>506</v>
      </c>
      <c r="C17503" t="s">
        <v>11</v>
      </c>
      <c r="D17503" t="s">
        <v>12</v>
      </c>
      <c r="E17503" t="s">
        <v>172</v>
      </c>
      <c r="F17503" t="s">
        <v>173</v>
      </c>
      <c r="G17503" s="2">
        <v>1.1423000000000001</v>
      </c>
      <c r="H17503" s="2">
        <v>6.8999999999999999E-3</v>
      </c>
      <c r="I17503">
        <v>1</v>
      </c>
      <c r="J17503">
        <v>2015</v>
      </c>
      <c r="K17503" s="3" t="str">
        <f t="shared" si="273"/>
        <v>insert into NLIDB_RESULT_SET (FIELD, BASIN, STATE, OPERATOR, CONTRACT_NUMBER, OIL_PRODUCTION, GAS_PRODUCTION, MONTH, YEAR) values('LAGOA DO PAULO SUL','Recôncavo','Bahia','Recôncavo E&amp;P','486100092312002',1.1423,0.0069,1,2015);</v>
      </c>
    </row>
    <row r="17504" spans="1:11" ht="21" x14ac:dyDescent="0.5">
      <c r="A17504">
        <v>17503</v>
      </c>
      <c r="B17504" t="s">
        <v>506</v>
      </c>
      <c r="C17504" t="s">
        <v>11</v>
      </c>
      <c r="D17504" t="s">
        <v>12</v>
      </c>
      <c r="E17504" t="s">
        <v>172</v>
      </c>
      <c r="F17504" t="s">
        <v>173</v>
      </c>
      <c r="G17504" s="2">
        <v>1.7611000000000001</v>
      </c>
      <c r="H17504" s="2">
        <v>1.06E-2</v>
      </c>
      <c r="I17504">
        <v>12</v>
      </c>
      <c r="J17504">
        <v>2014</v>
      </c>
      <c r="K17504" s="3" t="str">
        <f t="shared" si="273"/>
        <v>insert into NLIDB_RESULT_SET (FIELD, BASIN, STATE, OPERATOR, CONTRACT_NUMBER, OIL_PRODUCTION, GAS_PRODUCTION, MONTH, YEAR) values('LAGOA DO PAULO SUL','Recôncavo','Bahia','Recôncavo E&amp;P','486100092312002',1.7611,0.0106,12,2014);</v>
      </c>
    </row>
    <row r="17505" spans="1:11" ht="21" x14ac:dyDescent="0.5">
      <c r="A17505">
        <v>17504</v>
      </c>
      <c r="B17505" t="s">
        <v>506</v>
      </c>
      <c r="C17505" t="s">
        <v>11</v>
      </c>
      <c r="D17505" t="s">
        <v>12</v>
      </c>
      <c r="E17505" t="s">
        <v>172</v>
      </c>
      <c r="F17505" t="s">
        <v>173</v>
      </c>
      <c r="G17505" s="2">
        <v>1.9016</v>
      </c>
      <c r="H17505" s="2">
        <v>1.15E-2</v>
      </c>
      <c r="I17505">
        <v>11</v>
      </c>
      <c r="J17505">
        <v>2014</v>
      </c>
      <c r="K17505" s="3" t="str">
        <f t="shared" si="273"/>
        <v>insert into NLIDB_RESULT_SET (FIELD, BASIN, STATE, OPERATOR, CONTRACT_NUMBER, OIL_PRODUCTION, GAS_PRODUCTION, MONTH, YEAR) values('LAGOA DO PAULO SUL','Recôncavo','Bahia','Recôncavo E&amp;P','486100092312002',1.9016,0.0115,11,2014);</v>
      </c>
    </row>
    <row r="17506" spans="1:11" ht="21" x14ac:dyDescent="0.5">
      <c r="A17506">
        <v>17505</v>
      </c>
      <c r="B17506" t="s">
        <v>506</v>
      </c>
      <c r="C17506" t="s">
        <v>11</v>
      </c>
      <c r="D17506" t="s">
        <v>12</v>
      </c>
      <c r="E17506" t="s">
        <v>172</v>
      </c>
      <c r="F17506" t="s">
        <v>173</v>
      </c>
      <c r="G17506" s="2">
        <v>2.3677999999999999</v>
      </c>
      <c r="H17506" s="2">
        <v>1.43E-2</v>
      </c>
      <c r="I17506">
        <v>10</v>
      </c>
      <c r="J17506">
        <v>2014</v>
      </c>
      <c r="K17506" s="3" t="str">
        <f t="shared" si="273"/>
        <v>insert into NLIDB_RESULT_SET (FIELD, BASIN, STATE, OPERATOR, CONTRACT_NUMBER, OIL_PRODUCTION, GAS_PRODUCTION, MONTH, YEAR) values('LAGOA DO PAULO SUL','Recôncavo','Bahia','Recôncavo E&amp;P','486100092312002',2.3678,0.0143,10,2014);</v>
      </c>
    </row>
    <row r="17507" spans="1:11" ht="21" x14ac:dyDescent="0.5">
      <c r="A17507">
        <v>17506</v>
      </c>
      <c r="B17507" t="s">
        <v>506</v>
      </c>
      <c r="C17507" t="s">
        <v>11</v>
      </c>
      <c r="D17507" t="s">
        <v>12</v>
      </c>
      <c r="E17507" t="s">
        <v>172</v>
      </c>
      <c r="F17507" t="s">
        <v>173</v>
      </c>
      <c r="G17507" s="2">
        <v>3.3231000000000002</v>
      </c>
      <c r="H17507" s="2">
        <v>0.02</v>
      </c>
      <c r="I17507">
        <v>9</v>
      </c>
      <c r="J17507">
        <v>2014</v>
      </c>
      <c r="K17507" s="3" t="str">
        <f t="shared" si="273"/>
        <v>insert into NLIDB_RESULT_SET (FIELD, BASIN, STATE, OPERATOR, CONTRACT_NUMBER, OIL_PRODUCTION, GAS_PRODUCTION, MONTH, YEAR) values('LAGOA DO PAULO SUL','Recôncavo','Bahia','Recôncavo E&amp;P','486100092312002',3.3231,0.02,9,2014);</v>
      </c>
    </row>
    <row r="17508" spans="1:11" ht="21" x14ac:dyDescent="0.5">
      <c r="A17508">
        <v>17507</v>
      </c>
      <c r="B17508" t="s">
        <v>506</v>
      </c>
      <c r="C17508" t="s">
        <v>11</v>
      </c>
      <c r="D17508" t="s">
        <v>12</v>
      </c>
      <c r="E17508" t="s">
        <v>172</v>
      </c>
      <c r="F17508" t="s">
        <v>173</v>
      </c>
      <c r="G17508" s="2">
        <v>2.1446000000000001</v>
      </c>
      <c r="H17508" s="2">
        <v>1.4999999999999999E-2</v>
      </c>
      <c r="I17508">
        <v>8</v>
      </c>
      <c r="J17508">
        <v>2014</v>
      </c>
      <c r="K17508" s="3" t="str">
        <f t="shared" si="273"/>
        <v>insert into NLIDB_RESULT_SET (FIELD, BASIN, STATE, OPERATOR, CONTRACT_NUMBER, OIL_PRODUCTION, GAS_PRODUCTION, MONTH, YEAR) values('LAGOA DO PAULO SUL','Recôncavo','Bahia','Recôncavo E&amp;P','486100092312002',2.1446,0.015,8,2014);</v>
      </c>
    </row>
    <row r="17509" spans="1:11" ht="21" x14ac:dyDescent="0.5">
      <c r="A17509">
        <v>17508</v>
      </c>
      <c r="B17509" t="s">
        <v>506</v>
      </c>
      <c r="C17509" t="s">
        <v>11</v>
      </c>
      <c r="D17509" t="s">
        <v>12</v>
      </c>
      <c r="E17509" t="s">
        <v>172</v>
      </c>
      <c r="F17509" t="s">
        <v>173</v>
      </c>
      <c r="G17509" s="2">
        <v>2.4064000000000001</v>
      </c>
      <c r="H17509" s="2">
        <v>1.6799999999999999E-2</v>
      </c>
      <c r="I17509">
        <v>7</v>
      </c>
      <c r="J17509">
        <v>2014</v>
      </c>
      <c r="K17509" s="3" t="str">
        <f t="shared" si="273"/>
        <v>insert into NLIDB_RESULT_SET (FIELD, BASIN, STATE, OPERATOR, CONTRACT_NUMBER, OIL_PRODUCTION, GAS_PRODUCTION, MONTH, YEAR) values('LAGOA DO PAULO SUL','Recôncavo','Bahia','Recôncavo E&amp;P','486100092312002',2.4064,0.0168,7,2014);</v>
      </c>
    </row>
    <row r="17510" spans="1:11" ht="21" x14ac:dyDescent="0.5">
      <c r="A17510">
        <v>17509</v>
      </c>
      <c r="B17510" t="s">
        <v>506</v>
      </c>
      <c r="C17510" t="s">
        <v>11</v>
      </c>
      <c r="D17510" t="s">
        <v>12</v>
      </c>
      <c r="E17510" t="s">
        <v>172</v>
      </c>
      <c r="F17510" t="s">
        <v>173</v>
      </c>
      <c r="G17510" s="2">
        <v>1.1740999999999999</v>
      </c>
      <c r="H17510" s="2">
        <v>1.01E-2</v>
      </c>
      <c r="I17510">
        <v>6</v>
      </c>
      <c r="J17510">
        <v>2014</v>
      </c>
      <c r="K17510" s="3" t="str">
        <f t="shared" si="273"/>
        <v>insert into NLIDB_RESULT_SET (FIELD, BASIN, STATE, OPERATOR, CONTRACT_NUMBER, OIL_PRODUCTION, GAS_PRODUCTION, MONTH, YEAR) values('LAGOA DO PAULO SUL','Recôncavo','Bahia','Recôncavo E&amp;P','486100092312002',1.1741,0.0101,6,2014);</v>
      </c>
    </row>
    <row r="17511" spans="1:11" ht="21" x14ac:dyDescent="0.5">
      <c r="A17511">
        <v>17510</v>
      </c>
      <c r="B17511" t="s">
        <v>506</v>
      </c>
      <c r="C17511" t="s">
        <v>11</v>
      </c>
      <c r="D17511" t="s">
        <v>12</v>
      </c>
      <c r="E17511" t="s">
        <v>172</v>
      </c>
      <c r="F17511" t="s">
        <v>173</v>
      </c>
      <c r="G17511" s="2">
        <v>1.4</v>
      </c>
      <c r="H17511" s="2">
        <v>9.7999999999999997E-3</v>
      </c>
      <c r="I17511">
        <v>5</v>
      </c>
      <c r="J17511">
        <v>2014</v>
      </c>
      <c r="K17511" s="3" t="str">
        <f t="shared" si="273"/>
        <v>insert into NLIDB_RESULT_SET (FIELD, BASIN, STATE, OPERATOR, CONTRACT_NUMBER, OIL_PRODUCTION, GAS_PRODUCTION, MONTH, YEAR) values('LAGOA DO PAULO SUL','Recôncavo','Bahia','Recôncavo E&amp;P','486100092312002',1.4,0.0098,5,2014);</v>
      </c>
    </row>
    <row r="17512" spans="1:11" ht="21" x14ac:dyDescent="0.5">
      <c r="A17512">
        <v>17511</v>
      </c>
      <c r="B17512" t="s">
        <v>506</v>
      </c>
      <c r="C17512" t="s">
        <v>11</v>
      </c>
      <c r="D17512" t="s">
        <v>12</v>
      </c>
      <c r="E17512" t="s">
        <v>172</v>
      </c>
      <c r="F17512" t="s">
        <v>173</v>
      </c>
      <c r="G17512" s="2">
        <v>1.107</v>
      </c>
      <c r="H17512" s="2">
        <v>7.7000000000000002E-3</v>
      </c>
      <c r="I17512">
        <v>4</v>
      </c>
      <c r="J17512">
        <v>2014</v>
      </c>
      <c r="K17512" s="3" t="str">
        <f t="shared" si="273"/>
        <v>insert into NLIDB_RESULT_SET (FIELD, BASIN, STATE, OPERATOR, CONTRACT_NUMBER, OIL_PRODUCTION, GAS_PRODUCTION, MONTH, YEAR) values('LAGOA DO PAULO SUL','Recôncavo','Bahia','Recôncavo E&amp;P','486100092312002',1.107,0.0077,4,2014);</v>
      </c>
    </row>
    <row r="17513" spans="1:11" ht="21" x14ac:dyDescent="0.5">
      <c r="A17513">
        <v>17512</v>
      </c>
      <c r="B17513" t="s">
        <v>506</v>
      </c>
      <c r="C17513" t="s">
        <v>11</v>
      </c>
      <c r="D17513" t="s">
        <v>12</v>
      </c>
      <c r="E17513" t="s">
        <v>172</v>
      </c>
      <c r="F17513" t="s">
        <v>173</v>
      </c>
      <c r="G17513" s="2">
        <v>1.4649000000000001</v>
      </c>
      <c r="H17513" s="2">
        <v>1.03E-2</v>
      </c>
      <c r="I17513">
        <v>3</v>
      </c>
      <c r="J17513">
        <v>2014</v>
      </c>
      <c r="K17513" s="3" t="str">
        <f t="shared" si="273"/>
        <v>insert into NLIDB_RESULT_SET (FIELD, BASIN, STATE, OPERATOR, CONTRACT_NUMBER, OIL_PRODUCTION, GAS_PRODUCTION, MONTH, YEAR) values('LAGOA DO PAULO SUL','Recôncavo','Bahia','Recôncavo E&amp;P','486100092312002',1.4649,0.0103,3,2014);</v>
      </c>
    </row>
    <row r="17514" spans="1:11" ht="21" x14ac:dyDescent="0.5">
      <c r="A17514">
        <v>17513</v>
      </c>
      <c r="B17514" t="s">
        <v>506</v>
      </c>
      <c r="C17514" t="s">
        <v>11</v>
      </c>
      <c r="D17514" t="s">
        <v>12</v>
      </c>
      <c r="E17514" t="s">
        <v>172</v>
      </c>
      <c r="F17514" t="s">
        <v>173</v>
      </c>
      <c r="G17514" s="2">
        <v>1.0279</v>
      </c>
      <c r="H17514" s="2">
        <v>7.1999999999999998E-3</v>
      </c>
      <c r="I17514">
        <v>2</v>
      </c>
      <c r="J17514">
        <v>2014</v>
      </c>
      <c r="K17514" s="3" t="str">
        <f t="shared" si="273"/>
        <v>insert into NLIDB_RESULT_SET (FIELD, BASIN, STATE, OPERATOR, CONTRACT_NUMBER, OIL_PRODUCTION, GAS_PRODUCTION, MONTH, YEAR) values('LAGOA DO PAULO SUL','Recôncavo','Bahia','Recôncavo E&amp;P','486100092312002',1.0279,0.0072,2,2014);</v>
      </c>
    </row>
    <row r="17515" spans="1:11" ht="21" x14ac:dyDescent="0.5">
      <c r="A17515">
        <v>17514</v>
      </c>
      <c r="B17515" t="s">
        <v>506</v>
      </c>
      <c r="C17515" t="s">
        <v>11</v>
      </c>
      <c r="D17515" t="s">
        <v>12</v>
      </c>
      <c r="E17515" t="s">
        <v>172</v>
      </c>
      <c r="F17515" t="s">
        <v>173</v>
      </c>
      <c r="G17515" s="2">
        <v>1.544</v>
      </c>
      <c r="H17515" s="2">
        <v>1.0800000000000001E-2</v>
      </c>
      <c r="I17515">
        <v>1</v>
      </c>
      <c r="J17515">
        <v>2014</v>
      </c>
      <c r="K17515" s="3" t="str">
        <f t="shared" si="273"/>
        <v>insert into NLIDB_RESULT_SET (FIELD, BASIN, STATE, OPERATOR, CONTRACT_NUMBER, OIL_PRODUCTION, GAS_PRODUCTION, MONTH, YEAR) values('LAGOA DO PAULO SUL','Recôncavo','Bahia','Recôncavo E&amp;P','486100092312002',1.544,0.0108,1,2014);</v>
      </c>
    </row>
    <row r="17516" spans="1:11" ht="21" x14ac:dyDescent="0.5">
      <c r="A17516">
        <v>17515</v>
      </c>
      <c r="B17516" t="s">
        <v>506</v>
      </c>
      <c r="C17516" t="s">
        <v>11</v>
      </c>
      <c r="D17516" t="s">
        <v>12</v>
      </c>
      <c r="E17516" t="s">
        <v>172</v>
      </c>
      <c r="F17516" t="s">
        <v>173</v>
      </c>
      <c r="G17516" s="2">
        <v>1.7901</v>
      </c>
      <c r="H17516" s="2">
        <v>9.4999999999999998E-3</v>
      </c>
      <c r="I17516">
        <v>12</v>
      </c>
      <c r="J17516">
        <v>2012</v>
      </c>
      <c r="K17516" s="3" t="str">
        <f t="shared" si="273"/>
        <v>insert into NLIDB_RESULT_SET (FIELD, BASIN, STATE, OPERATOR, CONTRACT_NUMBER, OIL_PRODUCTION, GAS_PRODUCTION, MONTH, YEAR) values('LAGOA DO PAULO SUL','Recôncavo','Bahia','Recôncavo E&amp;P','486100092312002',1.7901,0.0095,12,2012);</v>
      </c>
    </row>
    <row r="17517" spans="1:11" ht="21" x14ac:dyDescent="0.5">
      <c r="A17517">
        <v>17516</v>
      </c>
      <c r="B17517" t="s">
        <v>506</v>
      </c>
      <c r="C17517" t="s">
        <v>11</v>
      </c>
      <c r="D17517" t="s">
        <v>12</v>
      </c>
      <c r="E17517" t="s">
        <v>172</v>
      </c>
      <c r="F17517" t="s">
        <v>173</v>
      </c>
      <c r="G17517" s="2">
        <v>2.7591999999999999</v>
      </c>
      <c r="H17517" s="2">
        <v>1.47E-2</v>
      </c>
      <c r="I17517">
        <v>11</v>
      </c>
      <c r="J17517">
        <v>2012</v>
      </c>
      <c r="K17517" s="3" t="str">
        <f t="shared" si="273"/>
        <v>insert into NLIDB_RESULT_SET (FIELD, BASIN, STATE, OPERATOR, CONTRACT_NUMBER, OIL_PRODUCTION, GAS_PRODUCTION, MONTH, YEAR) values('LAGOA DO PAULO SUL','Recôncavo','Bahia','Recôncavo E&amp;P','486100092312002',2.7592,0.0147,11,2012);</v>
      </c>
    </row>
    <row r="17518" spans="1:11" ht="21" x14ac:dyDescent="0.5">
      <c r="A17518">
        <v>17517</v>
      </c>
      <c r="B17518" t="s">
        <v>506</v>
      </c>
      <c r="C17518" t="s">
        <v>11</v>
      </c>
      <c r="D17518" t="s">
        <v>12</v>
      </c>
      <c r="E17518" t="s">
        <v>172</v>
      </c>
      <c r="F17518" t="s">
        <v>173</v>
      </c>
      <c r="G17518" s="2">
        <v>2.9237000000000002</v>
      </c>
      <c r="H17518" s="2">
        <v>1.54E-2</v>
      </c>
      <c r="I17518">
        <v>10</v>
      </c>
      <c r="J17518">
        <v>2012</v>
      </c>
      <c r="K17518" s="3" t="str">
        <f t="shared" si="273"/>
        <v>insert into NLIDB_RESULT_SET (FIELD, BASIN, STATE, OPERATOR, CONTRACT_NUMBER, OIL_PRODUCTION, GAS_PRODUCTION, MONTH, YEAR) values('LAGOA DO PAULO SUL','Recôncavo','Bahia','Recôncavo E&amp;P','486100092312002',2.9237,0.0154,10,2012);</v>
      </c>
    </row>
    <row r="17519" spans="1:11" ht="21" x14ac:dyDescent="0.5">
      <c r="A17519">
        <v>17518</v>
      </c>
      <c r="B17519" t="s">
        <v>506</v>
      </c>
      <c r="C17519" t="s">
        <v>11</v>
      </c>
      <c r="D17519" t="s">
        <v>12</v>
      </c>
      <c r="E17519" t="s">
        <v>172</v>
      </c>
      <c r="F17519" t="s">
        <v>173</v>
      </c>
      <c r="G17519" s="2">
        <v>0</v>
      </c>
      <c r="H17519" s="2">
        <v>0</v>
      </c>
      <c r="I17519">
        <v>9</v>
      </c>
      <c r="J17519">
        <v>2012</v>
      </c>
      <c r="K17519" s="3" t="str">
        <f t="shared" si="273"/>
        <v>insert into NLIDB_RESULT_SET (FIELD, BASIN, STATE, OPERATOR, CONTRACT_NUMBER, OIL_PRODUCTION, GAS_PRODUCTION, MONTH, YEAR) values('LAGOA DO PAULO SUL','Recôncavo','Bahia','Recôncavo E&amp;P','486100092312002',0,0,9,2012);</v>
      </c>
    </row>
    <row r="17520" spans="1:11" ht="21" x14ac:dyDescent="0.5">
      <c r="A17520">
        <v>17519</v>
      </c>
      <c r="B17520" t="s">
        <v>506</v>
      </c>
      <c r="C17520" t="s">
        <v>11</v>
      </c>
      <c r="D17520" t="s">
        <v>12</v>
      </c>
      <c r="E17520" t="s">
        <v>172</v>
      </c>
      <c r="F17520" t="s">
        <v>173</v>
      </c>
      <c r="G17520" s="2">
        <v>1.9275</v>
      </c>
      <c r="H17520" s="2">
        <v>1.03E-2</v>
      </c>
      <c r="I17520">
        <v>8</v>
      </c>
      <c r="J17520">
        <v>2012</v>
      </c>
      <c r="K17520" s="3" t="str">
        <f t="shared" si="273"/>
        <v>insert into NLIDB_RESULT_SET (FIELD, BASIN, STATE, OPERATOR, CONTRACT_NUMBER, OIL_PRODUCTION, GAS_PRODUCTION, MONTH, YEAR) values('LAGOA DO PAULO SUL','Recôncavo','Bahia','Recôncavo E&amp;P','486100092312002',1.9275,0.0103,8,2012);</v>
      </c>
    </row>
    <row r="17521" spans="1:11" ht="21" x14ac:dyDescent="0.5">
      <c r="A17521">
        <v>17520</v>
      </c>
      <c r="B17521" t="s">
        <v>506</v>
      </c>
      <c r="C17521" t="s">
        <v>11</v>
      </c>
      <c r="D17521" t="s">
        <v>12</v>
      </c>
      <c r="E17521" t="s">
        <v>172</v>
      </c>
      <c r="F17521" t="s">
        <v>173</v>
      </c>
      <c r="G17521" s="2">
        <v>1.2397</v>
      </c>
      <c r="H17521" s="2">
        <v>6.4999999999999997E-3</v>
      </c>
      <c r="I17521">
        <v>7</v>
      </c>
      <c r="J17521">
        <v>2012</v>
      </c>
      <c r="K17521" s="3" t="str">
        <f t="shared" si="273"/>
        <v>insert into NLIDB_RESULT_SET (FIELD, BASIN, STATE, OPERATOR, CONTRACT_NUMBER, OIL_PRODUCTION, GAS_PRODUCTION, MONTH, YEAR) values('LAGOA DO PAULO SUL','Recôncavo','Bahia','Recôncavo E&amp;P','486100092312002',1.2397,0.0065,7,2012);</v>
      </c>
    </row>
    <row r="17522" spans="1:11" ht="21" x14ac:dyDescent="0.5">
      <c r="A17522">
        <v>17521</v>
      </c>
      <c r="B17522" t="s">
        <v>506</v>
      </c>
      <c r="C17522" t="s">
        <v>11</v>
      </c>
      <c r="D17522" t="s">
        <v>12</v>
      </c>
      <c r="E17522" t="s">
        <v>172</v>
      </c>
      <c r="F17522" t="s">
        <v>173</v>
      </c>
      <c r="G17522" s="2">
        <v>2.0714000000000001</v>
      </c>
      <c r="H17522" s="2">
        <v>1.0999999999999999E-2</v>
      </c>
      <c r="I17522">
        <v>6</v>
      </c>
      <c r="J17522">
        <v>2012</v>
      </c>
      <c r="K17522" s="3" t="str">
        <f t="shared" si="273"/>
        <v>insert into NLIDB_RESULT_SET (FIELD, BASIN, STATE, OPERATOR, CONTRACT_NUMBER, OIL_PRODUCTION, GAS_PRODUCTION, MONTH, YEAR) values('LAGOA DO PAULO SUL','Recôncavo','Bahia','Recôncavo E&amp;P','486100092312002',2.0714,0.011,6,2012);</v>
      </c>
    </row>
    <row r="17523" spans="1:11" ht="21" x14ac:dyDescent="0.5">
      <c r="A17523">
        <v>17522</v>
      </c>
      <c r="B17523" t="s">
        <v>506</v>
      </c>
      <c r="C17523" t="s">
        <v>11</v>
      </c>
      <c r="D17523" t="s">
        <v>12</v>
      </c>
      <c r="E17523" t="s">
        <v>172</v>
      </c>
      <c r="F17523" t="s">
        <v>173</v>
      </c>
      <c r="G17523" s="2">
        <v>3.8733</v>
      </c>
      <c r="H17523" s="2">
        <v>2.06E-2</v>
      </c>
      <c r="I17523">
        <v>5</v>
      </c>
      <c r="J17523">
        <v>2012</v>
      </c>
      <c r="K17523" s="3" t="str">
        <f t="shared" si="273"/>
        <v>insert into NLIDB_RESULT_SET (FIELD, BASIN, STATE, OPERATOR, CONTRACT_NUMBER, OIL_PRODUCTION, GAS_PRODUCTION, MONTH, YEAR) values('LAGOA DO PAULO SUL','Recôncavo','Bahia','Recôncavo E&amp;P','486100092312002',3.8733,0.0206,5,2012);</v>
      </c>
    </row>
    <row r="17524" spans="1:11" ht="21" x14ac:dyDescent="0.5">
      <c r="A17524">
        <v>17523</v>
      </c>
      <c r="B17524" t="s">
        <v>506</v>
      </c>
      <c r="C17524" t="s">
        <v>11</v>
      </c>
      <c r="D17524" t="s">
        <v>12</v>
      </c>
      <c r="E17524" t="s">
        <v>172</v>
      </c>
      <c r="F17524" t="s">
        <v>173</v>
      </c>
      <c r="G17524" s="2">
        <v>3.3504</v>
      </c>
      <c r="H17524" s="2">
        <v>1.7999999999999999E-2</v>
      </c>
      <c r="I17524">
        <v>4</v>
      </c>
      <c r="J17524">
        <v>2012</v>
      </c>
      <c r="K17524" s="3" t="str">
        <f t="shared" si="273"/>
        <v>insert into NLIDB_RESULT_SET (FIELD, BASIN, STATE, OPERATOR, CONTRACT_NUMBER, OIL_PRODUCTION, GAS_PRODUCTION, MONTH, YEAR) values('LAGOA DO PAULO SUL','Recôncavo','Bahia','Recôncavo E&amp;P','486100092312002',3.3504,0.018,4,2012);</v>
      </c>
    </row>
    <row r="17525" spans="1:11" ht="21" x14ac:dyDescent="0.5">
      <c r="A17525">
        <v>17524</v>
      </c>
      <c r="B17525" t="s">
        <v>506</v>
      </c>
      <c r="C17525" t="s">
        <v>11</v>
      </c>
      <c r="D17525" t="s">
        <v>12</v>
      </c>
      <c r="E17525" t="s">
        <v>172</v>
      </c>
      <c r="F17525" t="s">
        <v>173</v>
      </c>
      <c r="G17525" s="2">
        <v>0</v>
      </c>
      <c r="H17525" s="2">
        <v>0</v>
      </c>
      <c r="I17525">
        <v>3</v>
      </c>
      <c r="J17525">
        <v>2012</v>
      </c>
      <c r="K17525" s="3" t="str">
        <f t="shared" si="273"/>
        <v>insert into NLIDB_RESULT_SET (FIELD, BASIN, STATE, OPERATOR, CONTRACT_NUMBER, OIL_PRODUCTION, GAS_PRODUCTION, MONTH, YEAR) values('LAGOA DO PAULO SUL','Recôncavo','Bahia','Recôncavo E&amp;P','486100092312002',0,0,3,2012);</v>
      </c>
    </row>
    <row r="17526" spans="1:11" ht="21" x14ac:dyDescent="0.5">
      <c r="A17526">
        <v>17525</v>
      </c>
      <c r="B17526" t="s">
        <v>506</v>
      </c>
      <c r="C17526" t="s">
        <v>11</v>
      </c>
      <c r="D17526" t="s">
        <v>12</v>
      </c>
      <c r="E17526" t="s">
        <v>172</v>
      </c>
      <c r="F17526" t="s">
        <v>173</v>
      </c>
      <c r="G17526" s="2">
        <v>0</v>
      </c>
      <c r="H17526" s="2">
        <v>0</v>
      </c>
      <c r="I17526">
        <v>2</v>
      </c>
      <c r="J17526">
        <v>2012</v>
      </c>
      <c r="K17526" s="3" t="str">
        <f t="shared" si="273"/>
        <v>insert into NLIDB_RESULT_SET (FIELD, BASIN, STATE, OPERATOR, CONTRACT_NUMBER, OIL_PRODUCTION, GAS_PRODUCTION, MONTH, YEAR) values('LAGOA DO PAULO SUL','Recôncavo','Bahia','Recôncavo E&amp;P','486100092312002',0,0,2,2012);</v>
      </c>
    </row>
    <row r="17527" spans="1:11" ht="21" x14ac:dyDescent="0.5">
      <c r="A17527">
        <v>17526</v>
      </c>
      <c r="B17527" t="s">
        <v>506</v>
      </c>
      <c r="C17527" t="s">
        <v>11</v>
      </c>
      <c r="D17527" t="s">
        <v>12</v>
      </c>
      <c r="E17527" t="s">
        <v>172</v>
      </c>
      <c r="F17527" t="s">
        <v>173</v>
      </c>
      <c r="G17527" s="2">
        <v>0</v>
      </c>
      <c r="H17527" s="2">
        <v>0</v>
      </c>
      <c r="I17527">
        <v>1</v>
      </c>
      <c r="J17527">
        <v>2012</v>
      </c>
      <c r="K17527" s="3" t="str">
        <f t="shared" si="273"/>
        <v>insert into NLIDB_RESULT_SET (FIELD, BASIN, STATE, OPERATOR, CONTRACT_NUMBER, OIL_PRODUCTION, GAS_PRODUCTION, MONTH, YEAR) values('LAGOA DO PAULO SUL','Recôncavo','Bahia','Recôncavo E&amp;P','486100092312002',0,0,1,2012);</v>
      </c>
    </row>
    <row r="17528" spans="1:11" ht="21" x14ac:dyDescent="0.5">
      <c r="A17528">
        <v>17527</v>
      </c>
      <c r="B17528" t="s">
        <v>506</v>
      </c>
      <c r="C17528" t="s">
        <v>11</v>
      </c>
      <c r="D17528" t="s">
        <v>12</v>
      </c>
      <c r="E17528" t="s">
        <v>172</v>
      </c>
      <c r="F17528" t="s">
        <v>173</v>
      </c>
      <c r="G17528" s="2">
        <v>1.4974000000000001</v>
      </c>
      <c r="H17528" s="2">
        <v>1.0500000000000001E-2</v>
      </c>
      <c r="I17528">
        <v>12</v>
      </c>
      <c r="J17528">
        <v>2013</v>
      </c>
      <c r="K17528" s="3" t="str">
        <f t="shared" si="273"/>
        <v>insert into NLIDB_RESULT_SET (FIELD, BASIN, STATE, OPERATOR, CONTRACT_NUMBER, OIL_PRODUCTION, GAS_PRODUCTION, MONTH, YEAR) values('LAGOA DO PAULO SUL','Recôncavo','Bahia','Recôncavo E&amp;P','486100092312002',1.4974,0.0105,12,2013);</v>
      </c>
    </row>
    <row r="17529" spans="1:11" ht="21" x14ac:dyDescent="0.5">
      <c r="A17529">
        <v>17528</v>
      </c>
      <c r="B17529" t="s">
        <v>506</v>
      </c>
      <c r="C17529" t="s">
        <v>11</v>
      </c>
      <c r="D17529" t="s">
        <v>12</v>
      </c>
      <c r="E17529" t="s">
        <v>172</v>
      </c>
      <c r="F17529" t="s">
        <v>173</v>
      </c>
      <c r="G17529" s="2">
        <v>1.5054000000000001</v>
      </c>
      <c r="H17529" s="2">
        <v>1.0500000000000001E-2</v>
      </c>
      <c r="I17529">
        <v>11</v>
      </c>
      <c r="J17529">
        <v>2013</v>
      </c>
      <c r="K17529" s="3" t="str">
        <f t="shared" si="273"/>
        <v>insert into NLIDB_RESULT_SET (FIELD, BASIN, STATE, OPERATOR, CONTRACT_NUMBER, OIL_PRODUCTION, GAS_PRODUCTION, MONTH, YEAR) values('LAGOA DO PAULO SUL','Recôncavo','Bahia','Recôncavo E&amp;P','486100092312002',1.5054,0.0105,11,2013);</v>
      </c>
    </row>
    <row r="17530" spans="1:11" ht="21" x14ac:dyDescent="0.5">
      <c r="A17530">
        <v>17529</v>
      </c>
      <c r="B17530" t="s">
        <v>506</v>
      </c>
      <c r="C17530" t="s">
        <v>11</v>
      </c>
      <c r="D17530" t="s">
        <v>12</v>
      </c>
      <c r="E17530" t="s">
        <v>172</v>
      </c>
      <c r="F17530" t="s">
        <v>173</v>
      </c>
      <c r="G17530" s="2">
        <v>1.5867</v>
      </c>
      <c r="H17530" s="2">
        <v>0.01</v>
      </c>
      <c r="I17530">
        <v>10</v>
      </c>
      <c r="J17530">
        <v>2013</v>
      </c>
      <c r="K17530" s="3" t="str">
        <f t="shared" si="273"/>
        <v>insert into NLIDB_RESULT_SET (FIELD, BASIN, STATE, OPERATOR, CONTRACT_NUMBER, OIL_PRODUCTION, GAS_PRODUCTION, MONTH, YEAR) values('LAGOA DO PAULO SUL','Recôncavo','Bahia','Recôncavo E&amp;P','486100092312002',1.5867,0.01,10,2013);</v>
      </c>
    </row>
    <row r="17531" spans="1:11" ht="21" x14ac:dyDescent="0.5">
      <c r="A17531">
        <v>17530</v>
      </c>
      <c r="B17531" t="s">
        <v>506</v>
      </c>
      <c r="C17531" t="s">
        <v>11</v>
      </c>
      <c r="D17531" t="s">
        <v>12</v>
      </c>
      <c r="E17531" t="s">
        <v>172</v>
      </c>
      <c r="F17531" t="s">
        <v>173</v>
      </c>
      <c r="G17531" s="2">
        <v>1.9226000000000001</v>
      </c>
      <c r="H17531" s="2">
        <v>1.03E-2</v>
      </c>
      <c r="I17531">
        <v>9</v>
      </c>
      <c r="J17531">
        <v>2013</v>
      </c>
      <c r="K17531" s="3" t="str">
        <f t="shared" si="273"/>
        <v>insert into NLIDB_RESULT_SET (FIELD, BASIN, STATE, OPERATOR, CONTRACT_NUMBER, OIL_PRODUCTION, GAS_PRODUCTION, MONTH, YEAR) values('LAGOA DO PAULO SUL','Recôncavo','Bahia','Recôncavo E&amp;P','486100092312002',1.9226,0.0103,9,2013);</v>
      </c>
    </row>
    <row r="17532" spans="1:11" ht="21" x14ac:dyDescent="0.5">
      <c r="A17532">
        <v>17531</v>
      </c>
      <c r="B17532" t="s">
        <v>506</v>
      </c>
      <c r="C17532" t="s">
        <v>11</v>
      </c>
      <c r="D17532" t="s">
        <v>12</v>
      </c>
      <c r="E17532" t="s">
        <v>172</v>
      </c>
      <c r="F17532" t="s">
        <v>173</v>
      </c>
      <c r="G17532" s="2">
        <v>1.8748</v>
      </c>
      <c r="H17532" s="2">
        <v>0.01</v>
      </c>
      <c r="I17532">
        <v>8</v>
      </c>
      <c r="J17532">
        <v>2013</v>
      </c>
      <c r="K17532" s="3" t="str">
        <f t="shared" si="273"/>
        <v>insert into NLIDB_RESULT_SET (FIELD, BASIN, STATE, OPERATOR, CONTRACT_NUMBER, OIL_PRODUCTION, GAS_PRODUCTION, MONTH, YEAR) values('LAGOA DO PAULO SUL','Recôncavo','Bahia','Recôncavo E&amp;P','486100092312002',1.8748,0.01,8,2013);</v>
      </c>
    </row>
    <row r="17533" spans="1:11" ht="21" x14ac:dyDescent="0.5">
      <c r="A17533">
        <v>17532</v>
      </c>
      <c r="B17533" t="s">
        <v>506</v>
      </c>
      <c r="C17533" t="s">
        <v>11</v>
      </c>
      <c r="D17533" t="s">
        <v>12</v>
      </c>
      <c r="E17533" t="s">
        <v>172</v>
      </c>
      <c r="F17533" t="s">
        <v>173</v>
      </c>
      <c r="G17533" s="2">
        <v>2.4083999999999999</v>
      </c>
      <c r="H17533" s="2">
        <v>1.2800000000000001E-2</v>
      </c>
      <c r="I17533">
        <v>7</v>
      </c>
      <c r="J17533">
        <v>2013</v>
      </c>
      <c r="K17533" s="3" t="str">
        <f t="shared" si="273"/>
        <v>insert into NLIDB_RESULT_SET (FIELD, BASIN, STATE, OPERATOR, CONTRACT_NUMBER, OIL_PRODUCTION, GAS_PRODUCTION, MONTH, YEAR) values('LAGOA DO PAULO SUL','Recôncavo','Bahia','Recôncavo E&amp;P','486100092312002',2.4084,0.0128,7,2013);</v>
      </c>
    </row>
    <row r="17534" spans="1:11" ht="21" x14ac:dyDescent="0.5">
      <c r="A17534">
        <v>17533</v>
      </c>
      <c r="B17534" t="s">
        <v>506</v>
      </c>
      <c r="C17534" t="s">
        <v>11</v>
      </c>
      <c r="D17534" t="s">
        <v>12</v>
      </c>
      <c r="E17534" t="s">
        <v>172</v>
      </c>
      <c r="F17534" t="s">
        <v>173</v>
      </c>
      <c r="G17534" s="2">
        <v>1.8303</v>
      </c>
      <c r="H17534" s="2">
        <v>9.7000000000000003E-3</v>
      </c>
      <c r="I17534">
        <v>6</v>
      </c>
      <c r="J17534">
        <v>2013</v>
      </c>
      <c r="K17534" s="3" t="str">
        <f t="shared" si="273"/>
        <v>insert into NLIDB_RESULT_SET (FIELD, BASIN, STATE, OPERATOR, CONTRACT_NUMBER, OIL_PRODUCTION, GAS_PRODUCTION, MONTH, YEAR) values('LAGOA DO PAULO SUL','Recôncavo','Bahia','Recôncavo E&amp;P','486100092312002',1.8303,0.0097,6,2013);</v>
      </c>
    </row>
    <row r="17535" spans="1:11" ht="21" x14ac:dyDescent="0.5">
      <c r="A17535">
        <v>17534</v>
      </c>
      <c r="B17535" t="s">
        <v>506</v>
      </c>
      <c r="C17535" t="s">
        <v>11</v>
      </c>
      <c r="D17535" t="s">
        <v>12</v>
      </c>
      <c r="E17535" t="s">
        <v>172</v>
      </c>
      <c r="F17535" t="s">
        <v>173</v>
      </c>
      <c r="G17535" s="2">
        <v>2.1223000000000001</v>
      </c>
      <c r="H17535" s="2">
        <v>1.1299999999999999E-2</v>
      </c>
      <c r="I17535">
        <v>5</v>
      </c>
      <c r="J17535">
        <v>2013</v>
      </c>
      <c r="K17535" s="3" t="str">
        <f t="shared" si="273"/>
        <v>insert into NLIDB_RESULT_SET (FIELD, BASIN, STATE, OPERATOR, CONTRACT_NUMBER, OIL_PRODUCTION, GAS_PRODUCTION, MONTH, YEAR) values('LAGOA DO PAULO SUL','Recôncavo','Bahia','Recôncavo E&amp;P','486100092312002',2.1223,0.0113,5,2013);</v>
      </c>
    </row>
    <row r="17536" spans="1:11" ht="21" x14ac:dyDescent="0.5">
      <c r="A17536">
        <v>17535</v>
      </c>
      <c r="B17536" t="s">
        <v>506</v>
      </c>
      <c r="C17536" t="s">
        <v>11</v>
      </c>
      <c r="D17536" t="s">
        <v>12</v>
      </c>
      <c r="E17536" t="s">
        <v>172</v>
      </c>
      <c r="F17536" t="s">
        <v>173</v>
      </c>
      <c r="G17536" s="2">
        <v>1.9120999999999999</v>
      </c>
      <c r="H17536" s="2">
        <v>1.0200000000000001E-2</v>
      </c>
      <c r="I17536">
        <v>4</v>
      </c>
      <c r="J17536">
        <v>2013</v>
      </c>
      <c r="K17536" s="3" t="str">
        <f t="shared" si="273"/>
        <v>insert into NLIDB_RESULT_SET (FIELD, BASIN, STATE, OPERATOR, CONTRACT_NUMBER, OIL_PRODUCTION, GAS_PRODUCTION, MONTH, YEAR) values('LAGOA DO PAULO SUL','Recôncavo','Bahia','Recôncavo E&amp;P','486100092312002',1.9121,0.0102,4,2013);</v>
      </c>
    </row>
    <row r="17537" spans="1:11" ht="21" x14ac:dyDescent="0.5">
      <c r="A17537">
        <v>17536</v>
      </c>
      <c r="B17537" t="s">
        <v>506</v>
      </c>
      <c r="C17537" t="s">
        <v>11</v>
      </c>
      <c r="D17537" t="s">
        <v>12</v>
      </c>
      <c r="E17537" t="s">
        <v>172</v>
      </c>
      <c r="F17537" t="s">
        <v>173</v>
      </c>
      <c r="G17537" s="2">
        <v>2.2136</v>
      </c>
      <c r="H17537" s="2">
        <v>1.18E-2</v>
      </c>
      <c r="I17537">
        <v>3</v>
      </c>
      <c r="J17537">
        <v>2013</v>
      </c>
      <c r="K17537" s="3" t="str">
        <f t="shared" si="273"/>
        <v>insert into NLIDB_RESULT_SET (FIELD, BASIN, STATE, OPERATOR, CONTRACT_NUMBER, OIL_PRODUCTION, GAS_PRODUCTION, MONTH, YEAR) values('LAGOA DO PAULO SUL','Recôncavo','Bahia','Recôncavo E&amp;P','486100092312002',2.2136,0.0118,3,2013);</v>
      </c>
    </row>
    <row r="17538" spans="1:11" ht="21" x14ac:dyDescent="0.5">
      <c r="A17538">
        <v>17537</v>
      </c>
      <c r="B17538" t="s">
        <v>506</v>
      </c>
      <c r="C17538" t="s">
        <v>11</v>
      </c>
      <c r="D17538" t="s">
        <v>12</v>
      </c>
      <c r="E17538" t="s">
        <v>172</v>
      </c>
      <c r="F17538" t="s">
        <v>173</v>
      </c>
      <c r="G17538" s="2">
        <v>2.0869</v>
      </c>
      <c r="H17538" s="2">
        <v>1.11E-2</v>
      </c>
      <c r="I17538">
        <v>2</v>
      </c>
      <c r="J17538">
        <v>2013</v>
      </c>
      <c r="K17538" s="3" t="str">
        <f t="shared" si="273"/>
        <v>insert into NLIDB_RESULT_SET (FIELD, BASIN, STATE, OPERATOR, CONTRACT_NUMBER, OIL_PRODUCTION, GAS_PRODUCTION, MONTH, YEAR) values('LAGOA DO PAULO SUL','Recôncavo','Bahia','Recôncavo E&amp;P','486100092312002',2.0869,0.0111,2,2013);</v>
      </c>
    </row>
    <row r="17539" spans="1:11" ht="21" x14ac:dyDescent="0.5">
      <c r="A17539">
        <v>17538</v>
      </c>
      <c r="B17539" t="s">
        <v>506</v>
      </c>
      <c r="C17539" t="s">
        <v>11</v>
      </c>
      <c r="D17539" t="s">
        <v>12</v>
      </c>
      <c r="E17539" t="s">
        <v>172</v>
      </c>
      <c r="F17539" t="s">
        <v>173</v>
      </c>
      <c r="G17539" s="2">
        <v>2.1793999999999998</v>
      </c>
      <c r="H17539" s="2">
        <v>1.1599999999999999E-2</v>
      </c>
      <c r="I17539">
        <v>1</v>
      </c>
      <c r="J17539">
        <v>2013</v>
      </c>
      <c r="K17539" s="3" t="str">
        <f t="shared" ref="K17539:K17602" si="274">"insert into NLIDB_RESULT_SET ("&amp;$B$1&amp;", "&amp;$C$1&amp;", "&amp;$D$1&amp;", "&amp;$E$1&amp;", "&amp;$F$1&amp;", "&amp;$G$1&amp;", "&amp;$H$1&amp;", "&amp;$I$1&amp;", "&amp;$J$1&amp;") values('"&amp;B17539&amp;"','"&amp;C17539&amp;"','"&amp;D17539&amp;"','"&amp;E17539&amp;"','"&amp;F17539&amp;"',"&amp;SUBSTITUTE(G17539,",",".")&amp;","&amp;SUBSTITUTE(H17539,",",".")&amp;","&amp;I17539&amp;","&amp;J17539&amp;");"</f>
        <v>insert into NLIDB_RESULT_SET (FIELD, BASIN, STATE, OPERATOR, CONTRACT_NUMBER, OIL_PRODUCTION, GAS_PRODUCTION, MONTH, YEAR) values('LAGOA DO PAULO SUL','Recôncavo','Bahia','Recôncavo E&amp;P','486100092312002',2.1794,0.0116,1,2013);</v>
      </c>
    </row>
    <row r="17540" spans="1:11" ht="21" x14ac:dyDescent="0.5">
      <c r="A17540">
        <v>17539</v>
      </c>
      <c r="B17540" t="s">
        <v>506</v>
      </c>
      <c r="C17540" t="s">
        <v>11</v>
      </c>
      <c r="D17540" t="s">
        <v>12</v>
      </c>
      <c r="E17540" t="s">
        <v>172</v>
      </c>
      <c r="F17540" t="s">
        <v>173</v>
      </c>
      <c r="G17540" s="2">
        <v>1.2661</v>
      </c>
      <c r="H17540" s="2">
        <v>6.7999999999999996E-3</v>
      </c>
      <c r="I17540">
        <v>12</v>
      </c>
      <c r="J17540">
        <v>2011</v>
      </c>
      <c r="K17540" s="3" t="str">
        <f t="shared" si="274"/>
        <v>insert into NLIDB_RESULT_SET (FIELD, BASIN, STATE, OPERATOR, CONTRACT_NUMBER, OIL_PRODUCTION, GAS_PRODUCTION, MONTH, YEAR) values('LAGOA DO PAULO SUL','Recôncavo','Bahia','Recôncavo E&amp;P','486100092312002',1.2661,0.0068,12,2011);</v>
      </c>
    </row>
    <row r="17541" spans="1:11" ht="21" x14ac:dyDescent="0.5">
      <c r="A17541">
        <v>17540</v>
      </c>
      <c r="B17541" t="s">
        <v>506</v>
      </c>
      <c r="C17541" t="s">
        <v>11</v>
      </c>
      <c r="D17541" t="s">
        <v>12</v>
      </c>
      <c r="E17541" t="s">
        <v>172</v>
      </c>
      <c r="F17541" t="s">
        <v>173</v>
      </c>
      <c r="G17541" s="2">
        <v>1.8240000000000001</v>
      </c>
      <c r="H17541" s="2">
        <v>9.7000000000000003E-3</v>
      </c>
      <c r="I17541">
        <v>11</v>
      </c>
      <c r="J17541">
        <v>2011</v>
      </c>
      <c r="K17541" s="3" t="str">
        <f t="shared" si="274"/>
        <v>insert into NLIDB_RESULT_SET (FIELD, BASIN, STATE, OPERATOR, CONTRACT_NUMBER, OIL_PRODUCTION, GAS_PRODUCTION, MONTH, YEAR) values('LAGOA DO PAULO SUL','Recôncavo','Bahia','Recôncavo E&amp;P','486100092312002',1.824,0.0097,11,2011);</v>
      </c>
    </row>
    <row r="17542" spans="1:11" ht="21" x14ac:dyDescent="0.5">
      <c r="A17542">
        <v>17541</v>
      </c>
      <c r="B17542" t="s">
        <v>506</v>
      </c>
      <c r="C17542" t="s">
        <v>11</v>
      </c>
      <c r="D17542" t="s">
        <v>12</v>
      </c>
      <c r="E17542" t="s">
        <v>172</v>
      </c>
      <c r="F17542" t="s">
        <v>173</v>
      </c>
      <c r="G17542" s="2">
        <v>1.4811000000000001</v>
      </c>
      <c r="H17542" s="2">
        <v>7.9000000000000008E-3</v>
      </c>
      <c r="I17542">
        <v>10</v>
      </c>
      <c r="J17542">
        <v>2011</v>
      </c>
      <c r="K17542" s="3" t="str">
        <f t="shared" si="274"/>
        <v>insert into NLIDB_RESULT_SET (FIELD, BASIN, STATE, OPERATOR, CONTRACT_NUMBER, OIL_PRODUCTION, GAS_PRODUCTION, MONTH, YEAR) values('LAGOA DO PAULO SUL','Recôncavo','Bahia','Recôncavo E&amp;P','486100092312002',1.4811,0.0079,10,2011);</v>
      </c>
    </row>
    <row r="17543" spans="1:11" ht="21" x14ac:dyDescent="0.5">
      <c r="A17543">
        <v>17542</v>
      </c>
      <c r="B17543" t="s">
        <v>506</v>
      </c>
      <c r="C17543" t="s">
        <v>11</v>
      </c>
      <c r="D17543" t="s">
        <v>12</v>
      </c>
      <c r="E17543" t="s">
        <v>172</v>
      </c>
      <c r="F17543" t="s">
        <v>173</v>
      </c>
      <c r="G17543" s="2">
        <v>1.7073</v>
      </c>
      <c r="H17543" s="2">
        <v>9.1000000000000004E-3</v>
      </c>
      <c r="I17543">
        <v>9</v>
      </c>
      <c r="J17543">
        <v>2011</v>
      </c>
      <c r="K17543" s="3" t="str">
        <f t="shared" si="274"/>
        <v>insert into NLIDB_RESULT_SET (FIELD, BASIN, STATE, OPERATOR, CONTRACT_NUMBER, OIL_PRODUCTION, GAS_PRODUCTION, MONTH, YEAR) values('LAGOA DO PAULO SUL','Recôncavo','Bahia','Recôncavo E&amp;P','486100092312002',1.7073,0.0091,9,2011);</v>
      </c>
    </row>
    <row r="17544" spans="1:11" ht="21" x14ac:dyDescent="0.5">
      <c r="A17544">
        <v>17543</v>
      </c>
      <c r="B17544" t="s">
        <v>506</v>
      </c>
      <c r="C17544" t="s">
        <v>11</v>
      </c>
      <c r="D17544" t="s">
        <v>12</v>
      </c>
      <c r="E17544" t="s">
        <v>172</v>
      </c>
      <c r="F17544" t="s">
        <v>173</v>
      </c>
      <c r="G17544" s="2">
        <v>2.4956</v>
      </c>
      <c r="H17544" s="2">
        <v>1.32E-2</v>
      </c>
      <c r="I17544">
        <v>8</v>
      </c>
      <c r="J17544">
        <v>2011</v>
      </c>
      <c r="K17544" s="3" t="str">
        <f t="shared" si="274"/>
        <v>insert into NLIDB_RESULT_SET (FIELD, BASIN, STATE, OPERATOR, CONTRACT_NUMBER, OIL_PRODUCTION, GAS_PRODUCTION, MONTH, YEAR) values('LAGOA DO PAULO SUL','Recôncavo','Bahia','Recôncavo E&amp;P','486100092312002',2.4956,0.0132,8,2011);</v>
      </c>
    </row>
    <row r="17545" spans="1:11" ht="21" x14ac:dyDescent="0.5">
      <c r="A17545">
        <v>17544</v>
      </c>
      <c r="B17545" t="s">
        <v>506</v>
      </c>
      <c r="C17545" t="s">
        <v>11</v>
      </c>
      <c r="D17545" t="s">
        <v>12</v>
      </c>
      <c r="E17545" t="s">
        <v>172</v>
      </c>
      <c r="F17545" t="s">
        <v>173</v>
      </c>
      <c r="G17545" s="2">
        <v>2.9420000000000002</v>
      </c>
      <c r="H17545" s="2">
        <v>1.5800000000000002E-2</v>
      </c>
      <c r="I17545">
        <v>7</v>
      </c>
      <c r="J17545">
        <v>2011</v>
      </c>
      <c r="K17545" s="3" t="str">
        <f t="shared" si="274"/>
        <v>insert into NLIDB_RESULT_SET (FIELD, BASIN, STATE, OPERATOR, CONTRACT_NUMBER, OIL_PRODUCTION, GAS_PRODUCTION, MONTH, YEAR) values('LAGOA DO PAULO SUL','Recôncavo','Bahia','Recôncavo E&amp;P','486100092312002',2.942,0.0158,7,2011);</v>
      </c>
    </row>
    <row r="17546" spans="1:11" ht="21" x14ac:dyDescent="0.5">
      <c r="A17546">
        <v>17545</v>
      </c>
      <c r="B17546" t="s">
        <v>506</v>
      </c>
      <c r="C17546" t="s">
        <v>11</v>
      </c>
      <c r="D17546" t="s">
        <v>12</v>
      </c>
      <c r="E17546" t="s">
        <v>172</v>
      </c>
      <c r="F17546" t="s">
        <v>173</v>
      </c>
      <c r="G17546" s="2">
        <v>2.7675000000000001</v>
      </c>
      <c r="H17546" s="2">
        <v>1.47E-2</v>
      </c>
      <c r="I17546">
        <v>6</v>
      </c>
      <c r="J17546">
        <v>2011</v>
      </c>
      <c r="K17546" s="3" t="str">
        <f t="shared" si="274"/>
        <v>insert into NLIDB_RESULT_SET (FIELD, BASIN, STATE, OPERATOR, CONTRACT_NUMBER, OIL_PRODUCTION, GAS_PRODUCTION, MONTH, YEAR) values('LAGOA DO PAULO SUL','Recôncavo','Bahia','Recôncavo E&amp;P','486100092312002',2.7675,0.0147,6,2011);</v>
      </c>
    </row>
    <row r="17547" spans="1:11" ht="21" x14ac:dyDescent="0.5">
      <c r="A17547">
        <v>17546</v>
      </c>
      <c r="B17547" t="s">
        <v>506</v>
      </c>
      <c r="C17547" t="s">
        <v>11</v>
      </c>
      <c r="D17547" t="s">
        <v>12</v>
      </c>
      <c r="E17547" t="s">
        <v>172</v>
      </c>
      <c r="F17547" t="s">
        <v>173</v>
      </c>
      <c r="G17547" s="2">
        <v>4.1391</v>
      </c>
      <c r="H17547" s="2">
        <v>2.23E-2</v>
      </c>
      <c r="I17547">
        <v>5</v>
      </c>
      <c r="J17547">
        <v>2011</v>
      </c>
      <c r="K17547" s="3" t="str">
        <f t="shared" si="274"/>
        <v>insert into NLIDB_RESULT_SET (FIELD, BASIN, STATE, OPERATOR, CONTRACT_NUMBER, OIL_PRODUCTION, GAS_PRODUCTION, MONTH, YEAR) values('LAGOA DO PAULO SUL','Recôncavo','Bahia','Recôncavo E&amp;P','486100092312002',4.1391,0.0223,5,2011);</v>
      </c>
    </row>
    <row r="17548" spans="1:11" ht="21" x14ac:dyDescent="0.5">
      <c r="A17548">
        <v>17547</v>
      </c>
      <c r="B17548" t="s">
        <v>506</v>
      </c>
      <c r="C17548" t="s">
        <v>11</v>
      </c>
      <c r="D17548" t="s">
        <v>12</v>
      </c>
      <c r="E17548" t="s">
        <v>172</v>
      </c>
      <c r="F17548" t="s">
        <v>173</v>
      </c>
      <c r="G17548" s="2">
        <v>3.69</v>
      </c>
      <c r="H17548" s="2">
        <v>0.02</v>
      </c>
      <c r="I17548">
        <v>4</v>
      </c>
      <c r="J17548">
        <v>2011</v>
      </c>
      <c r="K17548" s="3" t="str">
        <f t="shared" si="274"/>
        <v>insert into NLIDB_RESULT_SET (FIELD, BASIN, STATE, OPERATOR, CONTRACT_NUMBER, OIL_PRODUCTION, GAS_PRODUCTION, MONTH, YEAR) values('LAGOA DO PAULO SUL','Recôncavo','Bahia','Recôncavo E&amp;P','486100092312002',3.69,0.02,4,2011);</v>
      </c>
    </row>
    <row r="17549" spans="1:11" ht="21" x14ac:dyDescent="0.5">
      <c r="A17549">
        <v>17548</v>
      </c>
      <c r="B17549" t="s">
        <v>506</v>
      </c>
      <c r="C17549" t="s">
        <v>11</v>
      </c>
      <c r="D17549" t="s">
        <v>12</v>
      </c>
      <c r="E17549" t="s">
        <v>172</v>
      </c>
      <c r="F17549" t="s">
        <v>173</v>
      </c>
      <c r="G17549" s="2">
        <v>3.0678000000000001</v>
      </c>
      <c r="H17549" s="2">
        <v>1.6500000000000001E-2</v>
      </c>
      <c r="I17549">
        <v>3</v>
      </c>
      <c r="J17549">
        <v>2011</v>
      </c>
      <c r="K17549" s="3" t="str">
        <f t="shared" si="274"/>
        <v>insert into NLIDB_RESULT_SET (FIELD, BASIN, STATE, OPERATOR, CONTRACT_NUMBER, OIL_PRODUCTION, GAS_PRODUCTION, MONTH, YEAR) values('LAGOA DO PAULO SUL','Recôncavo','Bahia','Recôncavo E&amp;P','486100092312002',3.0678,0.0165,3,2011);</v>
      </c>
    </row>
    <row r="17550" spans="1:11" ht="21" x14ac:dyDescent="0.5">
      <c r="A17550">
        <v>17549</v>
      </c>
      <c r="B17550" t="s">
        <v>506</v>
      </c>
      <c r="C17550" t="s">
        <v>11</v>
      </c>
      <c r="D17550" t="s">
        <v>12</v>
      </c>
      <c r="E17550" t="s">
        <v>172</v>
      </c>
      <c r="F17550" t="s">
        <v>173</v>
      </c>
      <c r="G17550" s="2">
        <v>3.0438000000000001</v>
      </c>
      <c r="H17550" s="2">
        <v>1.6400000000000001E-2</v>
      </c>
      <c r="I17550">
        <v>2</v>
      </c>
      <c r="J17550">
        <v>2011</v>
      </c>
      <c r="K17550" s="3" t="str">
        <f t="shared" si="274"/>
        <v>insert into NLIDB_RESULT_SET (FIELD, BASIN, STATE, OPERATOR, CONTRACT_NUMBER, OIL_PRODUCTION, GAS_PRODUCTION, MONTH, YEAR) values('LAGOA DO PAULO SUL','Recôncavo','Bahia','Recôncavo E&amp;P','486100092312002',3.0438,0.0164,2,2011);</v>
      </c>
    </row>
    <row r="17551" spans="1:11" ht="21" x14ac:dyDescent="0.5">
      <c r="A17551">
        <v>17550</v>
      </c>
      <c r="B17551" t="s">
        <v>506</v>
      </c>
      <c r="C17551" t="s">
        <v>11</v>
      </c>
      <c r="D17551" t="s">
        <v>12</v>
      </c>
      <c r="E17551" t="s">
        <v>172</v>
      </c>
      <c r="F17551" t="s">
        <v>173</v>
      </c>
      <c r="G17551" s="2">
        <v>3.0739000000000001</v>
      </c>
      <c r="H17551" s="2">
        <v>1.6799999999999999E-2</v>
      </c>
      <c r="I17551">
        <v>1</v>
      </c>
      <c r="J17551">
        <v>2011</v>
      </c>
      <c r="K17551" s="3" t="str">
        <f t="shared" si="274"/>
        <v>insert into NLIDB_RESULT_SET (FIELD, BASIN, STATE, OPERATOR, CONTRACT_NUMBER, OIL_PRODUCTION, GAS_PRODUCTION, MONTH, YEAR) values('LAGOA DO PAULO SUL','Recôncavo','Bahia','Recôncavo E&amp;P','486100092312002',3.0739,0.0168,1,2011);</v>
      </c>
    </row>
    <row r="17552" spans="1:11" ht="21" x14ac:dyDescent="0.5">
      <c r="A17552">
        <v>17551</v>
      </c>
      <c r="B17552" t="s">
        <v>506</v>
      </c>
      <c r="C17552" t="s">
        <v>11</v>
      </c>
      <c r="D17552" t="s">
        <v>12</v>
      </c>
      <c r="E17552" t="s">
        <v>172</v>
      </c>
      <c r="F17552" t="s">
        <v>173</v>
      </c>
      <c r="G17552" s="2">
        <v>3.2119</v>
      </c>
      <c r="H17552" s="2">
        <v>1.7399999999999999E-2</v>
      </c>
      <c r="I17552">
        <v>12</v>
      </c>
      <c r="J17552">
        <v>2010</v>
      </c>
      <c r="K17552" s="3" t="str">
        <f t="shared" si="274"/>
        <v>insert into NLIDB_RESULT_SET (FIELD, BASIN, STATE, OPERATOR, CONTRACT_NUMBER, OIL_PRODUCTION, GAS_PRODUCTION, MONTH, YEAR) values('LAGOA DO PAULO SUL','Recôncavo','Bahia','Recôncavo E&amp;P','486100092312002',3.2119,0.0174,12,2010);</v>
      </c>
    </row>
    <row r="17553" spans="1:11" ht="21" x14ac:dyDescent="0.5">
      <c r="A17553">
        <v>17552</v>
      </c>
      <c r="B17553" t="s">
        <v>506</v>
      </c>
      <c r="C17553" t="s">
        <v>11</v>
      </c>
      <c r="D17553" t="s">
        <v>12</v>
      </c>
      <c r="E17553" t="s">
        <v>172</v>
      </c>
      <c r="F17553" t="s">
        <v>173</v>
      </c>
      <c r="G17553" s="2">
        <v>4.0233999999999996</v>
      </c>
      <c r="H17553" s="2">
        <v>2.1700000000000001E-2</v>
      </c>
      <c r="I17553">
        <v>11</v>
      </c>
      <c r="J17553">
        <v>2010</v>
      </c>
      <c r="K17553" s="3" t="str">
        <f t="shared" si="274"/>
        <v>insert into NLIDB_RESULT_SET (FIELD, BASIN, STATE, OPERATOR, CONTRACT_NUMBER, OIL_PRODUCTION, GAS_PRODUCTION, MONTH, YEAR) values('LAGOA DO PAULO SUL','Recôncavo','Bahia','Recôncavo E&amp;P','486100092312002',4.0234,0.0217,11,2010);</v>
      </c>
    </row>
    <row r="17554" spans="1:11" ht="21" x14ac:dyDescent="0.5">
      <c r="A17554">
        <v>17553</v>
      </c>
      <c r="B17554" t="s">
        <v>506</v>
      </c>
      <c r="C17554" t="s">
        <v>11</v>
      </c>
      <c r="D17554" t="s">
        <v>12</v>
      </c>
      <c r="E17554" t="s">
        <v>172</v>
      </c>
      <c r="F17554" t="s">
        <v>173</v>
      </c>
      <c r="G17554" s="2">
        <v>4.1289999999999996</v>
      </c>
      <c r="H17554" s="2">
        <v>0.2165</v>
      </c>
      <c r="I17554">
        <v>10</v>
      </c>
      <c r="J17554">
        <v>2010</v>
      </c>
      <c r="K17554" s="3" t="str">
        <f t="shared" si="274"/>
        <v>insert into NLIDB_RESULT_SET (FIELD, BASIN, STATE, OPERATOR, CONTRACT_NUMBER, OIL_PRODUCTION, GAS_PRODUCTION, MONTH, YEAR) values('LAGOA DO PAULO SUL','Recôncavo','Bahia','Recôncavo E&amp;P','486100092312002',4.129,0.2165,10,2010);</v>
      </c>
    </row>
    <row r="17555" spans="1:11" ht="21" x14ac:dyDescent="0.5">
      <c r="A17555">
        <v>17554</v>
      </c>
      <c r="B17555" t="s">
        <v>506</v>
      </c>
      <c r="C17555" t="s">
        <v>11</v>
      </c>
      <c r="D17555" t="s">
        <v>12</v>
      </c>
      <c r="E17555" t="s">
        <v>172</v>
      </c>
      <c r="F17555" t="s">
        <v>173</v>
      </c>
      <c r="G17555" s="2">
        <v>5.0800999999999998</v>
      </c>
      <c r="H17555" s="2">
        <v>2.7300000000000001E-2</v>
      </c>
      <c r="I17555">
        <v>9</v>
      </c>
      <c r="J17555">
        <v>2010</v>
      </c>
      <c r="K17555" s="3" t="str">
        <f t="shared" si="274"/>
        <v>insert into NLIDB_RESULT_SET (FIELD, BASIN, STATE, OPERATOR, CONTRACT_NUMBER, OIL_PRODUCTION, GAS_PRODUCTION, MONTH, YEAR) values('LAGOA DO PAULO SUL','Recôncavo','Bahia','Recôncavo E&amp;P','486100092312002',5.0801,0.0273,9,2010);</v>
      </c>
    </row>
    <row r="17556" spans="1:11" ht="21" x14ac:dyDescent="0.5">
      <c r="A17556">
        <v>17555</v>
      </c>
      <c r="B17556" t="s">
        <v>506</v>
      </c>
      <c r="C17556" t="s">
        <v>11</v>
      </c>
      <c r="D17556" t="s">
        <v>12</v>
      </c>
      <c r="E17556" t="s">
        <v>172</v>
      </c>
      <c r="F17556" t="s">
        <v>173</v>
      </c>
      <c r="G17556" s="2">
        <v>3.504</v>
      </c>
      <c r="H17556" s="2">
        <v>1.9E-2</v>
      </c>
      <c r="I17556">
        <v>8</v>
      </c>
      <c r="J17556">
        <v>2010</v>
      </c>
      <c r="K17556" s="3" t="str">
        <f t="shared" si="274"/>
        <v>insert into NLIDB_RESULT_SET (FIELD, BASIN, STATE, OPERATOR, CONTRACT_NUMBER, OIL_PRODUCTION, GAS_PRODUCTION, MONTH, YEAR) values('LAGOA DO PAULO SUL','Recôncavo','Bahia','Recôncavo E&amp;P','486100092312002',3.504,0.019,8,2010);</v>
      </c>
    </row>
    <row r="17557" spans="1:11" ht="21" x14ac:dyDescent="0.5">
      <c r="A17557">
        <v>17556</v>
      </c>
      <c r="B17557" t="s">
        <v>506</v>
      </c>
      <c r="C17557" t="s">
        <v>11</v>
      </c>
      <c r="D17557" t="s">
        <v>12</v>
      </c>
      <c r="E17557" t="s">
        <v>172</v>
      </c>
      <c r="F17557" t="s">
        <v>173</v>
      </c>
      <c r="G17557" s="2">
        <v>5.4173999999999998</v>
      </c>
      <c r="H17557" s="2">
        <v>2.9399999999999999E-2</v>
      </c>
      <c r="I17557">
        <v>7</v>
      </c>
      <c r="J17557">
        <v>2010</v>
      </c>
      <c r="K17557" s="3" t="str">
        <f t="shared" si="274"/>
        <v>insert into NLIDB_RESULT_SET (FIELD, BASIN, STATE, OPERATOR, CONTRACT_NUMBER, OIL_PRODUCTION, GAS_PRODUCTION, MONTH, YEAR) values('LAGOA DO PAULO SUL','Recôncavo','Bahia','Recôncavo E&amp;P','486100092312002',5.4174,0.0294,7,2010);</v>
      </c>
    </row>
    <row r="17558" spans="1:11" ht="21" x14ac:dyDescent="0.5">
      <c r="A17558">
        <v>17557</v>
      </c>
      <c r="B17558" t="s">
        <v>506</v>
      </c>
      <c r="C17558" t="s">
        <v>11</v>
      </c>
      <c r="D17558" t="s">
        <v>12</v>
      </c>
      <c r="E17558" t="s">
        <v>172</v>
      </c>
      <c r="F17558" t="s">
        <v>173</v>
      </c>
      <c r="G17558" s="2">
        <v>3.3755000000000002</v>
      </c>
      <c r="H17558" s="2">
        <v>1.83E-2</v>
      </c>
      <c r="I17558">
        <v>6</v>
      </c>
      <c r="J17558">
        <v>2010</v>
      </c>
      <c r="K17558" s="3" t="str">
        <f t="shared" si="274"/>
        <v>insert into NLIDB_RESULT_SET (FIELD, BASIN, STATE, OPERATOR, CONTRACT_NUMBER, OIL_PRODUCTION, GAS_PRODUCTION, MONTH, YEAR) values('LAGOA DO PAULO SUL','Recôncavo','Bahia','Recôncavo E&amp;P','486100092312002',3.3755,0.0183,6,2010);</v>
      </c>
    </row>
    <row r="17559" spans="1:11" ht="21" x14ac:dyDescent="0.5">
      <c r="A17559">
        <v>17558</v>
      </c>
      <c r="B17559" t="s">
        <v>506</v>
      </c>
      <c r="C17559" t="s">
        <v>11</v>
      </c>
      <c r="D17559" t="s">
        <v>12</v>
      </c>
      <c r="E17559" t="s">
        <v>172</v>
      </c>
      <c r="F17559" t="s">
        <v>173</v>
      </c>
      <c r="G17559" s="2">
        <v>3.8348</v>
      </c>
      <c r="H17559" s="2">
        <v>2.06E-2</v>
      </c>
      <c r="I17559">
        <v>5</v>
      </c>
      <c r="J17559">
        <v>2010</v>
      </c>
      <c r="K17559" s="3" t="str">
        <f t="shared" si="274"/>
        <v>insert into NLIDB_RESULT_SET (FIELD, BASIN, STATE, OPERATOR, CONTRACT_NUMBER, OIL_PRODUCTION, GAS_PRODUCTION, MONTH, YEAR) values('LAGOA DO PAULO SUL','Recôncavo','Bahia','Recôncavo E&amp;P','486100092312002',3.8348,0.0206,5,2010);</v>
      </c>
    </row>
    <row r="17560" spans="1:11" ht="21" x14ac:dyDescent="0.5">
      <c r="A17560">
        <v>17559</v>
      </c>
      <c r="B17560" t="s">
        <v>506</v>
      </c>
      <c r="C17560" t="s">
        <v>11</v>
      </c>
      <c r="D17560" t="s">
        <v>12</v>
      </c>
      <c r="E17560" t="s">
        <v>172</v>
      </c>
      <c r="F17560" t="s">
        <v>173</v>
      </c>
      <c r="G17560" s="2">
        <v>4.6124999999999998</v>
      </c>
      <c r="H17560" s="2">
        <v>2.5000000000000001E-2</v>
      </c>
      <c r="I17560">
        <v>4</v>
      </c>
      <c r="J17560">
        <v>2010</v>
      </c>
      <c r="K17560" s="3" t="str">
        <f t="shared" si="274"/>
        <v>insert into NLIDB_RESULT_SET (FIELD, BASIN, STATE, OPERATOR, CONTRACT_NUMBER, OIL_PRODUCTION, GAS_PRODUCTION, MONTH, YEAR) values('LAGOA DO PAULO SUL','Recôncavo','Bahia','Recôncavo E&amp;P','486100092312002',4.6125,0.025,4,2010);</v>
      </c>
    </row>
    <row r="17561" spans="1:11" ht="21" x14ac:dyDescent="0.5">
      <c r="A17561">
        <v>17560</v>
      </c>
      <c r="B17561" t="s">
        <v>506</v>
      </c>
      <c r="C17561" t="s">
        <v>11</v>
      </c>
      <c r="D17561" t="s">
        <v>12</v>
      </c>
      <c r="E17561" t="s">
        <v>172</v>
      </c>
      <c r="F17561" t="s">
        <v>173</v>
      </c>
      <c r="G17561" s="2">
        <v>2.6903999999999999</v>
      </c>
      <c r="H17561" s="2">
        <v>1.4500000000000001E-2</v>
      </c>
      <c r="I17561">
        <v>3</v>
      </c>
      <c r="J17561">
        <v>2010</v>
      </c>
      <c r="K17561" s="3" t="str">
        <f t="shared" si="274"/>
        <v>insert into NLIDB_RESULT_SET (FIELD, BASIN, STATE, OPERATOR, CONTRACT_NUMBER, OIL_PRODUCTION, GAS_PRODUCTION, MONTH, YEAR) values('LAGOA DO PAULO SUL','Recôncavo','Bahia','Recôncavo E&amp;P','486100092312002',2.6904,0.0145,3,2010);</v>
      </c>
    </row>
    <row r="17562" spans="1:11" ht="21" x14ac:dyDescent="0.5">
      <c r="A17562">
        <v>17561</v>
      </c>
      <c r="B17562" t="s">
        <v>506</v>
      </c>
      <c r="C17562" t="s">
        <v>11</v>
      </c>
      <c r="D17562" t="s">
        <v>12</v>
      </c>
      <c r="E17562" t="s">
        <v>172</v>
      </c>
      <c r="F17562" t="s">
        <v>173</v>
      </c>
      <c r="G17562" s="2">
        <v>2.8529</v>
      </c>
      <c r="H17562" s="2">
        <v>1.54E-2</v>
      </c>
      <c r="I17562">
        <v>2</v>
      </c>
      <c r="J17562">
        <v>2010</v>
      </c>
      <c r="K17562" s="3" t="str">
        <f t="shared" si="274"/>
        <v>insert into NLIDB_RESULT_SET (FIELD, BASIN, STATE, OPERATOR, CONTRACT_NUMBER, OIL_PRODUCTION, GAS_PRODUCTION, MONTH, YEAR) values('LAGOA DO PAULO SUL','Recôncavo','Bahia','Recôncavo E&amp;P','486100092312002',2.8529,0.0154,2,2010);</v>
      </c>
    </row>
    <row r="17563" spans="1:11" ht="21" x14ac:dyDescent="0.5">
      <c r="A17563">
        <v>17562</v>
      </c>
      <c r="B17563" t="s">
        <v>506</v>
      </c>
      <c r="C17563" t="s">
        <v>11</v>
      </c>
      <c r="D17563" t="s">
        <v>12</v>
      </c>
      <c r="E17563" t="s">
        <v>172</v>
      </c>
      <c r="F17563" t="s">
        <v>173</v>
      </c>
      <c r="G17563" s="2">
        <v>1.7448999999999999</v>
      </c>
      <c r="H17563" s="2">
        <v>9.4000000000000004E-3</v>
      </c>
      <c r="I17563">
        <v>1</v>
      </c>
      <c r="J17563">
        <v>2010</v>
      </c>
      <c r="K17563" s="3" t="str">
        <f t="shared" si="274"/>
        <v>insert into NLIDB_RESULT_SET (FIELD, BASIN, STATE, OPERATOR, CONTRACT_NUMBER, OIL_PRODUCTION, GAS_PRODUCTION, MONTH, YEAR) values('LAGOA DO PAULO SUL','Recôncavo','Bahia','Recôncavo E&amp;P','486100092312002',1.7449,0.0094,1,2010);</v>
      </c>
    </row>
    <row r="17564" spans="1:11" ht="21" x14ac:dyDescent="0.5">
      <c r="A17564">
        <v>17563</v>
      </c>
      <c r="B17564" t="s">
        <v>506</v>
      </c>
      <c r="C17564" t="s">
        <v>11</v>
      </c>
      <c r="D17564" t="s">
        <v>12</v>
      </c>
      <c r="E17564" t="s">
        <v>172</v>
      </c>
      <c r="F17564" t="s">
        <v>173</v>
      </c>
      <c r="G17564" s="2">
        <v>0</v>
      </c>
      <c r="H17564" s="2">
        <v>0</v>
      </c>
      <c r="I17564">
        <v>9</v>
      </c>
      <c r="J17564">
        <v>2009</v>
      </c>
      <c r="K17564" s="3" t="str">
        <f t="shared" si="274"/>
        <v>insert into NLIDB_RESULT_SET (FIELD, BASIN, STATE, OPERATOR, CONTRACT_NUMBER, OIL_PRODUCTION, GAS_PRODUCTION, MONTH, YEAR) values('LAGOA DO PAULO SUL','Recôncavo','Bahia','Recôncavo E&amp;P','486100092312002',0,0,9,2009);</v>
      </c>
    </row>
    <row r="17565" spans="1:11" ht="21" x14ac:dyDescent="0.5">
      <c r="A17565">
        <v>17564</v>
      </c>
      <c r="B17565" t="s">
        <v>506</v>
      </c>
      <c r="C17565" t="s">
        <v>11</v>
      </c>
      <c r="D17565" t="s">
        <v>12</v>
      </c>
      <c r="E17565" t="s">
        <v>172</v>
      </c>
      <c r="F17565" t="s">
        <v>173</v>
      </c>
      <c r="G17565" s="2">
        <v>0</v>
      </c>
      <c r="H17565" s="2">
        <v>0</v>
      </c>
      <c r="I17565">
        <v>8</v>
      </c>
      <c r="J17565">
        <v>2009</v>
      </c>
      <c r="K17565" s="3" t="str">
        <f t="shared" si="274"/>
        <v>insert into NLIDB_RESULT_SET (FIELD, BASIN, STATE, OPERATOR, CONTRACT_NUMBER, OIL_PRODUCTION, GAS_PRODUCTION, MONTH, YEAR) values('LAGOA DO PAULO SUL','Recôncavo','Bahia','Recôncavo E&amp;P','486100092312002',0,0,8,2009);</v>
      </c>
    </row>
    <row r="17566" spans="1:11" ht="21" x14ac:dyDescent="0.5">
      <c r="A17566">
        <v>17565</v>
      </c>
      <c r="B17566" t="s">
        <v>506</v>
      </c>
      <c r="C17566" t="s">
        <v>11</v>
      </c>
      <c r="D17566" t="s">
        <v>12</v>
      </c>
      <c r="E17566" t="s">
        <v>172</v>
      </c>
      <c r="F17566" t="s">
        <v>173</v>
      </c>
      <c r="G17566" s="2">
        <v>0</v>
      </c>
      <c r="H17566" s="2">
        <v>0</v>
      </c>
      <c r="I17566">
        <v>7</v>
      </c>
      <c r="J17566">
        <v>2009</v>
      </c>
      <c r="K17566" s="3" t="str">
        <f t="shared" si="274"/>
        <v>insert into NLIDB_RESULT_SET (FIELD, BASIN, STATE, OPERATOR, CONTRACT_NUMBER, OIL_PRODUCTION, GAS_PRODUCTION, MONTH, YEAR) values('LAGOA DO PAULO SUL','Recôncavo','Bahia','Recôncavo E&amp;P','486100092312002',0,0,7,2009);</v>
      </c>
    </row>
    <row r="17567" spans="1:11" ht="21" x14ac:dyDescent="0.5">
      <c r="A17567">
        <v>17566</v>
      </c>
      <c r="B17567" t="s">
        <v>506</v>
      </c>
      <c r="C17567" t="s">
        <v>11</v>
      </c>
      <c r="D17567" t="s">
        <v>12</v>
      </c>
      <c r="E17567" t="s">
        <v>172</v>
      </c>
      <c r="F17567" t="s">
        <v>173</v>
      </c>
      <c r="G17567" s="2">
        <v>0</v>
      </c>
      <c r="H17567" s="2">
        <v>0</v>
      </c>
      <c r="I17567">
        <v>6</v>
      </c>
      <c r="J17567">
        <v>2009</v>
      </c>
      <c r="K17567" s="3" t="str">
        <f t="shared" si="274"/>
        <v>insert into NLIDB_RESULT_SET (FIELD, BASIN, STATE, OPERATOR, CONTRACT_NUMBER, OIL_PRODUCTION, GAS_PRODUCTION, MONTH, YEAR) values('LAGOA DO PAULO SUL','Recôncavo','Bahia','Recôncavo E&amp;P','486100092312002',0,0,6,2009);</v>
      </c>
    </row>
    <row r="17568" spans="1:11" ht="21" x14ac:dyDescent="0.5">
      <c r="A17568">
        <v>17567</v>
      </c>
      <c r="B17568" t="s">
        <v>506</v>
      </c>
      <c r="C17568" t="s">
        <v>11</v>
      </c>
      <c r="D17568" t="s">
        <v>12</v>
      </c>
      <c r="E17568" t="s">
        <v>172</v>
      </c>
      <c r="F17568" t="s">
        <v>173</v>
      </c>
      <c r="G17568" s="2">
        <v>0</v>
      </c>
      <c r="H17568" s="2">
        <v>0</v>
      </c>
      <c r="I17568">
        <v>5</v>
      </c>
      <c r="J17568">
        <v>2009</v>
      </c>
      <c r="K17568" s="3" t="str">
        <f t="shared" si="274"/>
        <v>insert into NLIDB_RESULT_SET (FIELD, BASIN, STATE, OPERATOR, CONTRACT_NUMBER, OIL_PRODUCTION, GAS_PRODUCTION, MONTH, YEAR) values('LAGOA DO PAULO SUL','Recôncavo','Bahia','Recôncavo E&amp;P','486100092312002',0,0,5,2009);</v>
      </c>
    </row>
    <row r="17569" spans="1:11" ht="21" x14ac:dyDescent="0.5">
      <c r="A17569">
        <v>17568</v>
      </c>
      <c r="B17569" t="s">
        <v>506</v>
      </c>
      <c r="C17569" t="s">
        <v>11</v>
      </c>
      <c r="D17569" t="s">
        <v>12</v>
      </c>
      <c r="E17569" t="s">
        <v>172</v>
      </c>
      <c r="F17569" t="s">
        <v>173</v>
      </c>
      <c r="G17569" s="2">
        <v>0</v>
      </c>
      <c r="H17569" s="2">
        <v>0</v>
      </c>
      <c r="I17569">
        <v>4</v>
      </c>
      <c r="J17569">
        <v>2009</v>
      </c>
      <c r="K17569" s="3" t="str">
        <f t="shared" si="274"/>
        <v>insert into NLIDB_RESULT_SET (FIELD, BASIN, STATE, OPERATOR, CONTRACT_NUMBER, OIL_PRODUCTION, GAS_PRODUCTION, MONTH, YEAR) values('LAGOA DO PAULO SUL','Recôncavo','Bahia','Recôncavo E&amp;P','486100092312002',0,0,4,2009);</v>
      </c>
    </row>
    <row r="17570" spans="1:11" ht="21" x14ac:dyDescent="0.5">
      <c r="A17570">
        <v>17569</v>
      </c>
      <c r="B17570" t="s">
        <v>506</v>
      </c>
      <c r="C17570" t="s">
        <v>11</v>
      </c>
      <c r="D17570" t="s">
        <v>12</v>
      </c>
      <c r="E17570" t="s">
        <v>172</v>
      </c>
      <c r="F17570" t="s">
        <v>173</v>
      </c>
      <c r="G17570" s="2">
        <v>0</v>
      </c>
      <c r="H17570" s="2">
        <v>0</v>
      </c>
      <c r="I17570">
        <v>3</v>
      </c>
      <c r="J17570">
        <v>2009</v>
      </c>
      <c r="K17570" s="3" t="str">
        <f t="shared" si="274"/>
        <v>insert into NLIDB_RESULT_SET (FIELD, BASIN, STATE, OPERATOR, CONTRACT_NUMBER, OIL_PRODUCTION, GAS_PRODUCTION, MONTH, YEAR) values('LAGOA DO PAULO SUL','Recôncavo','Bahia','Recôncavo E&amp;P','486100092312002',0,0,3,2009);</v>
      </c>
    </row>
    <row r="17571" spans="1:11" ht="21" x14ac:dyDescent="0.5">
      <c r="A17571">
        <v>17570</v>
      </c>
      <c r="B17571" t="s">
        <v>506</v>
      </c>
      <c r="C17571" t="s">
        <v>11</v>
      </c>
      <c r="D17571" t="s">
        <v>12</v>
      </c>
      <c r="E17571" t="s">
        <v>172</v>
      </c>
      <c r="F17571" t="s">
        <v>173</v>
      </c>
      <c r="G17571" s="2">
        <v>0.80869999999999997</v>
      </c>
      <c r="H17571" s="2">
        <v>4.3E-3</v>
      </c>
      <c r="I17571">
        <v>2</v>
      </c>
      <c r="J17571">
        <v>2009</v>
      </c>
      <c r="K17571" s="3" t="str">
        <f t="shared" si="274"/>
        <v>insert into NLIDB_RESULT_SET (FIELD, BASIN, STATE, OPERATOR, CONTRACT_NUMBER, OIL_PRODUCTION, GAS_PRODUCTION, MONTH, YEAR) values('LAGOA DO PAULO SUL','Recôncavo','Bahia','Recôncavo E&amp;P','486100092312002',0.8087,0.0043,2,2009);</v>
      </c>
    </row>
    <row r="17572" spans="1:11" ht="21" x14ac:dyDescent="0.5">
      <c r="A17572">
        <v>17571</v>
      </c>
      <c r="B17572" t="s">
        <v>506</v>
      </c>
      <c r="C17572" t="s">
        <v>11</v>
      </c>
      <c r="D17572" t="s">
        <v>12</v>
      </c>
      <c r="E17572" t="s">
        <v>172</v>
      </c>
      <c r="F17572" t="s">
        <v>173</v>
      </c>
      <c r="G17572" s="2">
        <v>2.1709999999999998</v>
      </c>
      <c r="H17572" s="2">
        <v>1.1599999999999999E-2</v>
      </c>
      <c r="I17572">
        <v>1</v>
      </c>
      <c r="J17572">
        <v>2009</v>
      </c>
      <c r="K17572" s="3" t="str">
        <f t="shared" si="274"/>
        <v>insert into NLIDB_RESULT_SET (FIELD, BASIN, STATE, OPERATOR, CONTRACT_NUMBER, OIL_PRODUCTION, GAS_PRODUCTION, MONTH, YEAR) values('LAGOA DO PAULO SUL','Recôncavo','Bahia','Recôncavo E&amp;P','486100092312002',2.171,0.0116,1,2009);</v>
      </c>
    </row>
    <row r="17573" spans="1:11" ht="21" x14ac:dyDescent="0.5">
      <c r="A17573">
        <v>17572</v>
      </c>
      <c r="B17573" t="s">
        <v>506</v>
      </c>
      <c r="C17573" t="s">
        <v>11</v>
      </c>
      <c r="D17573" t="s">
        <v>12</v>
      </c>
      <c r="E17573" t="s">
        <v>172</v>
      </c>
      <c r="F17573" t="s">
        <v>173</v>
      </c>
      <c r="G17573" s="2">
        <v>3.6724000000000001</v>
      </c>
      <c r="H17573" s="2">
        <v>0.02</v>
      </c>
      <c r="I17573">
        <v>10</v>
      </c>
      <c r="J17573">
        <v>2009</v>
      </c>
      <c r="K17573" s="3" t="str">
        <f t="shared" si="274"/>
        <v>insert into NLIDB_RESULT_SET (FIELD, BASIN, STATE, OPERATOR, CONTRACT_NUMBER, OIL_PRODUCTION, GAS_PRODUCTION, MONTH, YEAR) values('LAGOA DO PAULO SUL','Recôncavo','Bahia','Recôncavo E&amp;P','486100092312002',3.6724,0.02,10,2009);</v>
      </c>
    </row>
    <row r="17574" spans="1:11" ht="21" x14ac:dyDescent="0.5">
      <c r="A17574">
        <v>17573</v>
      </c>
      <c r="B17574" t="s">
        <v>506</v>
      </c>
      <c r="C17574" t="s">
        <v>11</v>
      </c>
      <c r="D17574" t="s">
        <v>12</v>
      </c>
      <c r="E17574" t="s">
        <v>172</v>
      </c>
      <c r="F17574" t="s">
        <v>173</v>
      </c>
      <c r="G17574" s="2">
        <v>4.0884</v>
      </c>
      <c r="H17574" s="2">
        <v>2.1999999999999999E-2</v>
      </c>
      <c r="I17574">
        <v>11</v>
      </c>
      <c r="J17574">
        <v>2009</v>
      </c>
      <c r="K17574" s="3" t="str">
        <f t="shared" si="274"/>
        <v>insert into NLIDB_RESULT_SET (FIELD, BASIN, STATE, OPERATOR, CONTRACT_NUMBER, OIL_PRODUCTION, GAS_PRODUCTION, MONTH, YEAR) values('LAGOA DO PAULO SUL','Recôncavo','Bahia','Recôncavo E&amp;P','486100092312002',4.0884,0.022,11,2009);</v>
      </c>
    </row>
    <row r="17575" spans="1:11" ht="21" x14ac:dyDescent="0.5">
      <c r="A17575">
        <v>17574</v>
      </c>
      <c r="B17575" t="s">
        <v>506</v>
      </c>
      <c r="C17575" t="s">
        <v>11</v>
      </c>
      <c r="D17575" t="s">
        <v>12</v>
      </c>
      <c r="E17575" t="s">
        <v>172</v>
      </c>
      <c r="F17575" t="s">
        <v>173</v>
      </c>
      <c r="G17575" s="2">
        <v>4.4433999999999996</v>
      </c>
      <c r="H17575" s="2">
        <v>2.3900000000000001E-2</v>
      </c>
      <c r="I17575">
        <v>12</v>
      </c>
      <c r="J17575">
        <v>2009</v>
      </c>
      <c r="K17575" s="3" t="str">
        <f t="shared" si="274"/>
        <v>insert into NLIDB_RESULT_SET (FIELD, BASIN, STATE, OPERATOR, CONTRACT_NUMBER, OIL_PRODUCTION, GAS_PRODUCTION, MONTH, YEAR) values('LAGOA DO PAULO SUL','Recôncavo','Bahia','Recôncavo E&amp;P','486100092312002',4.4434,0.0239,12,2009);</v>
      </c>
    </row>
    <row r="17576" spans="1:11" ht="21" x14ac:dyDescent="0.5">
      <c r="A17576">
        <v>17575</v>
      </c>
      <c r="B17576" t="s">
        <v>507</v>
      </c>
      <c r="C17576" t="s">
        <v>28</v>
      </c>
      <c r="D17576" t="s">
        <v>28</v>
      </c>
      <c r="E17576" t="s">
        <v>13</v>
      </c>
      <c r="F17576" t="s">
        <v>508</v>
      </c>
      <c r="G17576" s="2">
        <v>322.37970000000001</v>
      </c>
      <c r="H17576" s="2">
        <v>4.6599000000000004</v>
      </c>
      <c r="I17576">
        <v>12</v>
      </c>
      <c r="J17576">
        <v>2015</v>
      </c>
      <c r="K17576" s="3" t="str">
        <f t="shared" si="274"/>
        <v>insert into NLIDB_RESULT_SET (FIELD, BASIN, STATE, OPERATOR, CONTRACT_NUMBER, OIL_PRODUCTION, GAS_PRODUCTION, MONTH, YEAR) values('LAGOA PARDA','Espírito Santo','Espírito Santo','Petrobras','480000037529718',322.3797,4.6599,12,2015);</v>
      </c>
    </row>
    <row r="17577" spans="1:11" ht="21" x14ac:dyDescent="0.5">
      <c r="A17577">
        <v>17576</v>
      </c>
      <c r="B17577" t="s">
        <v>507</v>
      </c>
      <c r="C17577" t="s">
        <v>28</v>
      </c>
      <c r="D17577" t="s">
        <v>28</v>
      </c>
      <c r="E17577" t="s">
        <v>13</v>
      </c>
      <c r="F17577" t="s">
        <v>508</v>
      </c>
      <c r="G17577" s="2">
        <v>293.55799999999999</v>
      </c>
      <c r="H17577" s="2">
        <v>4.6466000000000003</v>
      </c>
      <c r="I17577">
        <v>11</v>
      </c>
      <c r="J17577">
        <v>2015</v>
      </c>
      <c r="K17577" s="3" t="str">
        <f t="shared" si="274"/>
        <v>insert into NLIDB_RESULT_SET (FIELD, BASIN, STATE, OPERATOR, CONTRACT_NUMBER, OIL_PRODUCTION, GAS_PRODUCTION, MONTH, YEAR) values('LAGOA PARDA','Espírito Santo','Espírito Santo','Petrobras','480000037529718',293.558,4.6466,11,2015);</v>
      </c>
    </row>
    <row r="17578" spans="1:11" ht="21" x14ac:dyDescent="0.5">
      <c r="A17578">
        <v>17577</v>
      </c>
      <c r="B17578" t="s">
        <v>507</v>
      </c>
      <c r="C17578" t="s">
        <v>28</v>
      </c>
      <c r="D17578" t="s">
        <v>28</v>
      </c>
      <c r="E17578" t="s">
        <v>13</v>
      </c>
      <c r="F17578" t="s">
        <v>508</v>
      </c>
      <c r="G17578" s="2">
        <v>264.93939999999998</v>
      </c>
      <c r="H17578" s="2">
        <v>4.4690000000000003</v>
      </c>
      <c r="I17578">
        <v>10</v>
      </c>
      <c r="J17578">
        <v>2015</v>
      </c>
      <c r="K17578" s="3" t="str">
        <f t="shared" si="274"/>
        <v>insert into NLIDB_RESULT_SET (FIELD, BASIN, STATE, OPERATOR, CONTRACT_NUMBER, OIL_PRODUCTION, GAS_PRODUCTION, MONTH, YEAR) values('LAGOA PARDA','Espírito Santo','Espírito Santo','Petrobras','480000037529718',264.9394,4.469,10,2015);</v>
      </c>
    </row>
    <row r="17579" spans="1:11" ht="21" x14ac:dyDescent="0.5">
      <c r="A17579">
        <v>17578</v>
      </c>
      <c r="B17579" t="s">
        <v>507</v>
      </c>
      <c r="C17579" t="s">
        <v>28</v>
      </c>
      <c r="D17579" t="s">
        <v>28</v>
      </c>
      <c r="E17579" t="s">
        <v>13</v>
      </c>
      <c r="F17579" t="s">
        <v>508</v>
      </c>
      <c r="G17579" s="2">
        <v>345.33240000000001</v>
      </c>
      <c r="H17579" s="2">
        <v>5.0579000000000001</v>
      </c>
      <c r="I17579">
        <v>9</v>
      </c>
      <c r="J17579">
        <v>2015</v>
      </c>
      <c r="K17579" s="3" t="str">
        <f t="shared" si="274"/>
        <v>insert into NLIDB_RESULT_SET (FIELD, BASIN, STATE, OPERATOR, CONTRACT_NUMBER, OIL_PRODUCTION, GAS_PRODUCTION, MONTH, YEAR) values('LAGOA PARDA','Espírito Santo','Espírito Santo','Petrobras','480000037529718',345.3324,5.0579,9,2015);</v>
      </c>
    </row>
    <row r="17580" spans="1:11" ht="21" x14ac:dyDescent="0.5">
      <c r="A17580">
        <v>17579</v>
      </c>
      <c r="B17580" t="s">
        <v>507</v>
      </c>
      <c r="C17580" t="s">
        <v>28</v>
      </c>
      <c r="D17580" t="s">
        <v>28</v>
      </c>
      <c r="E17580" t="s">
        <v>13</v>
      </c>
      <c r="F17580" t="s">
        <v>508</v>
      </c>
      <c r="G17580" s="2">
        <v>360.05059999999997</v>
      </c>
      <c r="H17580" s="2">
        <v>5.3307000000000002</v>
      </c>
      <c r="I17580">
        <v>8</v>
      </c>
      <c r="J17580">
        <v>2015</v>
      </c>
      <c r="K17580" s="3" t="str">
        <f t="shared" si="274"/>
        <v>insert into NLIDB_RESULT_SET (FIELD, BASIN, STATE, OPERATOR, CONTRACT_NUMBER, OIL_PRODUCTION, GAS_PRODUCTION, MONTH, YEAR) values('LAGOA PARDA','Espírito Santo','Espírito Santo','Petrobras','480000037529718',360.0506,5.3307,8,2015);</v>
      </c>
    </row>
    <row r="17581" spans="1:11" ht="21" x14ac:dyDescent="0.5">
      <c r="A17581">
        <v>17580</v>
      </c>
      <c r="B17581" t="s">
        <v>507</v>
      </c>
      <c r="C17581" t="s">
        <v>28</v>
      </c>
      <c r="D17581" t="s">
        <v>28</v>
      </c>
      <c r="E17581" t="s">
        <v>13</v>
      </c>
      <c r="F17581" t="s">
        <v>508</v>
      </c>
      <c r="G17581" s="2">
        <v>335.89589999999998</v>
      </c>
      <c r="H17581" s="2">
        <v>5.282</v>
      </c>
      <c r="I17581">
        <v>7</v>
      </c>
      <c r="J17581">
        <v>2015</v>
      </c>
      <c r="K17581" s="3" t="str">
        <f t="shared" si="274"/>
        <v>insert into NLIDB_RESULT_SET (FIELD, BASIN, STATE, OPERATOR, CONTRACT_NUMBER, OIL_PRODUCTION, GAS_PRODUCTION, MONTH, YEAR) values('LAGOA PARDA','Espírito Santo','Espírito Santo','Petrobras','480000037529718',335.8959,5.282,7,2015);</v>
      </c>
    </row>
    <row r="17582" spans="1:11" ht="21" x14ac:dyDescent="0.5">
      <c r="A17582">
        <v>17581</v>
      </c>
      <c r="B17582" t="s">
        <v>507</v>
      </c>
      <c r="C17582" t="s">
        <v>28</v>
      </c>
      <c r="D17582" t="s">
        <v>28</v>
      </c>
      <c r="E17582" t="s">
        <v>13</v>
      </c>
      <c r="F17582" t="s">
        <v>508</v>
      </c>
      <c r="G17582" s="2">
        <v>437.48039999999997</v>
      </c>
      <c r="H17582" s="2">
        <v>5.4995000000000003</v>
      </c>
      <c r="I17582">
        <v>6</v>
      </c>
      <c r="J17582">
        <v>2015</v>
      </c>
      <c r="K17582" s="3" t="str">
        <f t="shared" si="274"/>
        <v>insert into NLIDB_RESULT_SET (FIELD, BASIN, STATE, OPERATOR, CONTRACT_NUMBER, OIL_PRODUCTION, GAS_PRODUCTION, MONTH, YEAR) values('LAGOA PARDA','Espírito Santo','Espírito Santo','Petrobras','480000037529718',437.4804,5.4995,6,2015);</v>
      </c>
    </row>
    <row r="17583" spans="1:11" ht="21" x14ac:dyDescent="0.5">
      <c r="A17583">
        <v>17582</v>
      </c>
      <c r="B17583" t="s">
        <v>507</v>
      </c>
      <c r="C17583" t="s">
        <v>28</v>
      </c>
      <c r="D17583" t="s">
        <v>28</v>
      </c>
      <c r="E17583" t="s">
        <v>13</v>
      </c>
      <c r="F17583" t="s">
        <v>508</v>
      </c>
      <c r="G17583" s="2">
        <v>389.96879999999999</v>
      </c>
      <c r="H17583" s="2">
        <v>4.6242000000000001</v>
      </c>
      <c r="I17583">
        <v>5</v>
      </c>
      <c r="J17583">
        <v>2015</v>
      </c>
      <c r="K17583" s="3" t="str">
        <f t="shared" si="274"/>
        <v>insert into NLIDB_RESULT_SET (FIELD, BASIN, STATE, OPERATOR, CONTRACT_NUMBER, OIL_PRODUCTION, GAS_PRODUCTION, MONTH, YEAR) values('LAGOA PARDA','Espírito Santo','Espírito Santo','Petrobras','480000037529718',389.9688,4.6242,5,2015);</v>
      </c>
    </row>
    <row r="17584" spans="1:11" ht="21" x14ac:dyDescent="0.5">
      <c r="A17584">
        <v>17583</v>
      </c>
      <c r="B17584" t="s">
        <v>507</v>
      </c>
      <c r="C17584" t="s">
        <v>28</v>
      </c>
      <c r="D17584" t="s">
        <v>28</v>
      </c>
      <c r="E17584" t="s">
        <v>13</v>
      </c>
      <c r="F17584" t="s">
        <v>508</v>
      </c>
      <c r="G17584" s="2">
        <v>415.03230000000002</v>
      </c>
      <c r="H17584" s="2">
        <v>4.7750000000000004</v>
      </c>
      <c r="I17584">
        <v>4</v>
      </c>
      <c r="J17584">
        <v>2015</v>
      </c>
      <c r="K17584" s="3" t="str">
        <f t="shared" si="274"/>
        <v>insert into NLIDB_RESULT_SET (FIELD, BASIN, STATE, OPERATOR, CONTRACT_NUMBER, OIL_PRODUCTION, GAS_PRODUCTION, MONTH, YEAR) values('LAGOA PARDA','Espírito Santo','Espírito Santo','Petrobras','480000037529718',415.0323,4.775,4,2015);</v>
      </c>
    </row>
    <row r="17585" spans="1:11" ht="21" x14ac:dyDescent="0.5">
      <c r="A17585">
        <v>17584</v>
      </c>
      <c r="B17585" t="s">
        <v>507</v>
      </c>
      <c r="C17585" t="s">
        <v>28</v>
      </c>
      <c r="D17585" t="s">
        <v>28</v>
      </c>
      <c r="E17585" t="s">
        <v>13</v>
      </c>
      <c r="F17585" t="s">
        <v>508</v>
      </c>
      <c r="G17585" s="2">
        <v>427.1694</v>
      </c>
      <c r="H17585" s="2">
        <v>4.7321</v>
      </c>
      <c r="I17585">
        <v>3</v>
      </c>
      <c r="J17585">
        <v>2015</v>
      </c>
      <c r="K17585" s="3" t="str">
        <f t="shared" si="274"/>
        <v>insert into NLIDB_RESULT_SET (FIELD, BASIN, STATE, OPERATOR, CONTRACT_NUMBER, OIL_PRODUCTION, GAS_PRODUCTION, MONTH, YEAR) values('LAGOA PARDA','Espírito Santo','Espírito Santo','Petrobras','480000037529718',427.1694,4.7321,3,2015);</v>
      </c>
    </row>
    <row r="17586" spans="1:11" ht="21" x14ac:dyDescent="0.5">
      <c r="A17586">
        <v>17585</v>
      </c>
      <c r="B17586" t="s">
        <v>507</v>
      </c>
      <c r="C17586" t="s">
        <v>28</v>
      </c>
      <c r="D17586" t="s">
        <v>28</v>
      </c>
      <c r="E17586" t="s">
        <v>13</v>
      </c>
      <c r="F17586" t="s">
        <v>508</v>
      </c>
      <c r="G17586" s="2">
        <v>382.48809999999997</v>
      </c>
      <c r="H17586" s="2">
        <v>5.0217000000000001</v>
      </c>
      <c r="I17586">
        <v>2</v>
      </c>
      <c r="J17586">
        <v>2015</v>
      </c>
      <c r="K17586" s="3" t="str">
        <f t="shared" si="274"/>
        <v>insert into NLIDB_RESULT_SET (FIELD, BASIN, STATE, OPERATOR, CONTRACT_NUMBER, OIL_PRODUCTION, GAS_PRODUCTION, MONTH, YEAR) values('LAGOA PARDA','Espírito Santo','Espírito Santo','Petrobras','480000037529718',382.4881,5.0217,2,2015);</v>
      </c>
    </row>
    <row r="17587" spans="1:11" ht="21" x14ac:dyDescent="0.5">
      <c r="A17587">
        <v>17586</v>
      </c>
      <c r="B17587" t="s">
        <v>507</v>
      </c>
      <c r="C17587" t="s">
        <v>28</v>
      </c>
      <c r="D17587" t="s">
        <v>28</v>
      </c>
      <c r="E17587" t="s">
        <v>13</v>
      </c>
      <c r="F17587" t="s">
        <v>508</v>
      </c>
      <c r="G17587" s="2">
        <v>318.48489999999998</v>
      </c>
      <c r="H17587" s="2">
        <v>4.7077999999999998</v>
      </c>
      <c r="I17587">
        <v>1</v>
      </c>
      <c r="J17587">
        <v>2015</v>
      </c>
      <c r="K17587" s="3" t="str">
        <f t="shared" si="274"/>
        <v>insert into NLIDB_RESULT_SET (FIELD, BASIN, STATE, OPERATOR, CONTRACT_NUMBER, OIL_PRODUCTION, GAS_PRODUCTION, MONTH, YEAR) values('LAGOA PARDA','Espírito Santo','Espírito Santo','Petrobras','480000037529718',318.4849,4.7078,1,2015);</v>
      </c>
    </row>
    <row r="17588" spans="1:11" ht="21" x14ac:dyDescent="0.5">
      <c r="A17588">
        <v>17587</v>
      </c>
      <c r="B17588" t="s">
        <v>507</v>
      </c>
      <c r="C17588" t="s">
        <v>28</v>
      </c>
      <c r="D17588" t="s">
        <v>28</v>
      </c>
      <c r="E17588" t="s">
        <v>13</v>
      </c>
      <c r="F17588" t="s">
        <v>508</v>
      </c>
      <c r="G17588" s="2">
        <v>364.80070000000001</v>
      </c>
      <c r="H17588" s="2">
        <v>4.7191000000000001</v>
      </c>
      <c r="I17588">
        <v>12</v>
      </c>
      <c r="J17588">
        <v>2014</v>
      </c>
      <c r="K17588" s="3" t="str">
        <f t="shared" si="274"/>
        <v>insert into NLIDB_RESULT_SET (FIELD, BASIN, STATE, OPERATOR, CONTRACT_NUMBER, OIL_PRODUCTION, GAS_PRODUCTION, MONTH, YEAR) values('LAGOA PARDA','Espírito Santo','Espírito Santo','Petrobras','480000037529718',364.8007,4.7191,12,2014);</v>
      </c>
    </row>
    <row r="17589" spans="1:11" ht="21" x14ac:dyDescent="0.5">
      <c r="A17589">
        <v>17588</v>
      </c>
      <c r="B17589" t="s">
        <v>507</v>
      </c>
      <c r="C17589" t="s">
        <v>28</v>
      </c>
      <c r="D17589" t="s">
        <v>28</v>
      </c>
      <c r="E17589" t="s">
        <v>13</v>
      </c>
      <c r="F17589" t="s">
        <v>508</v>
      </c>
      <c r="G17589" s="2">
        <v>383.57670000000002</v>
      </c>
      <c r="H17589" s="2">
        <v>4.8147000000000002</v>
      </c>
      <c r="I17589">
        <v>11</v>
      </c>
      <c r="J17589">
        <v>2014</v>
      </c>
      <c r="K17589" s="3" t="str">
        <f t="shared" si="274"/>
        <v>insert into NLIDB_RESULT_SET (FIELD, BASIN, STATE, OPERATOR, CONTRACT_NUMBER, OIL_PRODUCTION, GAS_PRODUCTION, MONTH, YEAR) values('LAGOA PARDA','Espírito Santo','Espírito Santo','Petrobras','480000037529718',383.5767,4.8147,11,2014);</v>
      </c>
    </row>
    <row r="17590" spans="1:11" ht="21" x14ac:dyDescent="0.5">
      <c r="A17590">
        <v>17589</v>
      </c>
      <c r="B17590" t="s">
        <v>507</v>
      </c>
      <c r="C17590" t="s">
        <v>28</v>
      </c>
      <c r="D17590" t="s">
        <v>28</v>
      </c>
      <c r="E17590" t="s">
        <v>13</v>
      </c>
      <c r="F17590" t="s">
        <v>508</v>
      </c>
      <c r="G17590" s="2">
        <v>277.0444</v>
      </c>
      <c r="H17590" s="2">
        <v>4.6837</v>
      </c>
      <c r="I17590">
        <v>10</v>
      </c>
      <c r="J17590">
        <v>2014</v>
      </c>
      <c r="K17590" s="3" t="str">
        <f t="shared" si="274"/>
        <v>insert into NLIDB_RESULT_SET (FIELD, BASIN, STATE, OPERATOR, CONTRACT_NUMBER, OIL_PRODUCTION, GAS_PRODUCTION, MONTH, YEAR) values('LAGOA PARDA','Espírito Santo','Espírito Santo','Petrobras','480000037529718',277.0444,4.6837,10,2014);</v>
      </c>
    </row>
    <row r="17591" spans="1:11" ht="21" x14ac:dyDescent="0.5">
      <c r="A17591">
        <v>17590</v>
      </c>
      <c r="B17591" t="s">
        <v>507</v>
      </c>
      <c r="C17591" t="s">
        <v>28</v>
      </c>
      <c r="D17591" t="s">
        <v>28</v>
      </c>
      <c r="E17591" t="s">
        <v>13</v>
      </c>
      <c r="F17591" t="s">
        <v>508</v>
      </c>
      <c r="G17591" s="2">
        <v>284.81639999999999</v>
      </c>
      <c r="H17591" s="2">
        <v>4.9127999999999998</v>
      </c>
      <c r="I17591">
        <v>9</v>
      </c>
      <c r="J17591">
        <v>2014</v>
      </c>
      <c r="K17591" s="3" t="str">
        <f t="shared" si="274"/>
        <v>insert into NLIDB_RESULT_SET (FIELD, BASIN, STATE, OPERATOR, CONTRACT_NUMBER, OIL_PRODUCTION, GAS_PRODUCTION, MONTH, YEAR) values('LAGOA PARDA','Espírito Santo','Espírito Santo','Petrobras','480000037529718',284.8164,4.9128,9,2014);</v>
      </c>
    </row>
    <row r="17592" spans="1:11" ht="21" x14ac:dyDescent="0.5">
      <c r="A17592">
        <v>17591</v>
      </c>
      <c r="B17592" t="s">
        <v>507</v>
      </c>
      <c r="C17592" t="s">
        <v>28</v>
      </c>
      <c r="D17592" t="s">
        <v>28</v>
      </c>
      <c r="E17592" t="s">
        <v>13</v>
      </c>
      <c r="F17592" t="s">
        <v>508</v>
      </c>
      <c r="G17592" s="2">
        <v>376.9384</v>
      </c>
      <c r="H17592" s="2">
        <v>4.8150000000000004</v>
      </c>
      <c r="I17592">
        <v>8</v>
      </c>
      <c r="J17592">
        <v>2014</v>
      </c>
      <c r="K17592" s="3" t="str">
        <f t="shared" si="274"/>
        <v>insert into NLIDB_RESULT_SET (FIELD, BASIN, STATE, OPERATOR, CONTRACT_NUMBER, OIL_PRODUCTION, GAS_PRODUCTION, MONTH, YEAR) values('LAGOA PARDA','Espírito Santo','Espírito Santo','Petrobras','480000037529718',376.9384,4.815,8,2014);</v>
      </c>
    </row>
    <row r="17593" spans="1:11" ht="21" x14ac:dyDescent="0.5">
      <c r="A17593">
        <v>17592</v>
      </c>
      <c r="B17593" t="s">
        <v>507</v>
      </c>
      <c r="C17593" t="s">
        <v>28</v>
      </c>
      <c r="D17593" t="s">
        <v>28</v>
      </c>
      <c r="E17593" t="s">
        <v>13</v>
      </c>
      <c r="F17593" t="s">
        <v>508</v>
      </c>
      <c r="G17593" s="2">
        <v>343.52370000000002</v>
      </c>
      <c r="H17593" s="2">
        <v>4.7697000000000003</v>
      </c>
      <c r="I17593">
        <v>7</v>
      </c>
      <c r="J17593">
        <v>2014</v>
      </c>
      <c r="K17593" s="3" t="str">
        <f t="shared" si="274"/>
        <v>insert into NLIDB_RESULT_SET (FIELD, BASIN, STATE, OPERATOR, CONTRACT_NUMBER, OIL_PRODUCTION, GAS_PRODUCTION, MONTH, YEAR) values('LAGOA PARDA','Espírito Santo','Espírito Santo','Petrobras','480000037529718',343.5237,4.7697,7,2014);</v>
      </c>
    </row>
    <row r="17594" spans="1:11" ht="21" x14ac:dyDescent="0.5">
      <c r="A17594">
        <v>17593</v>
      </c>
      <c r="B17594" t="s">
        <v>507</v>
      </c>
      <c r="C17594" t="s">
        <v>28</v>
      </c>
      <c r="D17594" t="s">
        <v>28</v>
      </c>
      <c r="E17594" t="s">
        <v>13</v>
      </c>
      <c r="F17594" t="s">
        <v>508</v>
      </c>
      <c r="G17594" s="2">
        <v>300.22730000000001</v>
      </c>
      <c r="H17594" s="2">
        <v>4.7335000000000003</v>
      </c>
      <c r="I17594">
        <v>6</v>
      </c>
      <c r="J17594">
        <v>2014</v>
      </c>
      <c r="K17594" s="3" t="str">
        <f t="shared" si="274"/>
        <v>insert into NLIDB_RESULT_SET (FIELD, BASIN, STATE, OPERATOR, CONTRACT_NUMBER, OIL_PRODUCTION, GAS_PRODUCTION, MONTH, YEAR) values('LAGOA PARDA','Espírito Santo','Espírito Santo','Petrobras','480000037529718',300.2273,4.7335,6,2014);</v>
      </c>
    </row>
    <row r="17595" spans="1:11" ht="21" x14ac:dyDescent="0.5">
      <c r="A17595">
        <v>17594</v>
      </c>
      <c r="B17595" t="s">
        <v>507</v>
      </c>
      <c r="C17595" t="s">
        <v>28</v>
      </c>
      <c r="D17595" t="s">
        <v>28</v>
      </c>
      <c r="E17595" t="s">
        <v>13</v>
      </c>
      <c r="F17595" t="s">
        <v>508</v>
      </c>
      <c r="G17595" s="2">
        <v>329.70819999999998</v>
      </c>
      <c r="H17595" s="2">
        <v>4.0246000000000004</v>
      </c>
      <c r="I17595">
        <v>5</v>
      </c>
      <c r="J17595">
        <v>2014</v>
      </c>
      <c r="K17595" s="3" t="str">
        <f t="shared" si="274"/>
        <v>insert into NLIDB_RESULT_SET (FIELD, BASIN, STATE, OPERATOR, CONTRACT_NUMBER, OIL_PRODUCTION, GAS_PRODUCTION, MONTH, YEAR) values('LAGOA PARDA','Espírito Santo','Espírito Santo','Petrobras','480000037529718',329.7082,4.0246,5,2014);</v>
      </c>
    </row>
    <row r="17596" spans="1:11" ht="21" x14ac:dyDescent="0.5">
      <c r="A17596">
        <v>17595</v>
      </c>
      <c r="B17596" t="s">
        <v>507</v>
      </c>
      <c r="C17596" t="s">
        <v>28</v>
      </c>
      <c r="D17596" t="s">
        <v>28</v>
      </c>
      <c r="E17596" t="s">
        <v>13</v>
      </c>
      <c r="F17596" t="s">
        <v>508</v>
      </c>
      <c r="G17596" s="2">
        <v>330.18340000000001</v>
      </c>
      <c r="H17596" s="2">
        <v>4.7149000000000001</v>
      </c>
      <c r="I17596">
        <v>4</v>
      </c>
      <c r="J17596">
        <v>2014</v>
      </c>
      <c r="K17596" s="3" t="str">
        <f t="shared" si="274"/>
        <v>insert into NLIDB_RESULT_SET (FIELD, BASIN, STATE, OPERATOR, CONTRACT_NUMBER, OIL_PRODUCTION, GAS_PRODUCTION, MONTH, YEAR) values('LAGOA PARDA','Espírito Santo','Espírito Santo','Petrobras','480000037529718',330.1834,4.7149,4,2014);</v>
      </c>
    </row>
    <row r="17597" spans="1:11" ht="21" x14ac:dyDescent="0.5">
      <c r="A17597">
        <v>17596</v>
      </c>
      <c r="B17597" t="s">
        <v>507</v>
      </c>
      <c r="C17597" t="s">
        <v>28</v>
      </c>
      <c r="D17597" t="s">
        <v>28</v>
      </c>
      <c r="E17597" t="s">
        <v>13</v>
      </c>
      <c r="F17597" t="s">
        <v>508</v>
      </c>
      <c r="G17597" s="2">
        <v>366.93389999999999</v>
      </c>
      <c r="H17597" s="2">
        <v>4.0766</v>
      </c>
      <c r="I17597">
        <v>3</v>
      </c>
      <c r="J17597">
        <v>2014</v>
      </c>
      <c r="K17597" s="3" t="str">
        <f t="shared" si="274"/>
        <v>insert into NLIDB_RESULT_SET (FIELD, BASIN, STATE, OPERATOR, CONTRACT_NUMBER, OIL_PRODUCTION, GAS_PRODUCTION, MONTH, YEAR) values('LAGOA PARDA','Espírito Santo','Espírito Santo','Petrobras','480000037529718',366.9339,4.0766,3,2014);</v>
      </c>
    </row>
    <row r="17598" spans="1:11" ht="21" x14ac:dyDescent="0.5">
      <c r="A17598">
        <v>17597</v>
      </c>
      <c r="B17598" t="s">
        <v>507</v>
      </c>
      <c r="C17598" t="s">
        <v>28</v>
      </c>
      <c r="D17598" t="s">
        <v>28</v>
      </c>
      <c r="E17598" t="s">
        <v>13</v>
      </c>
      <c r="F17598" t="s">
        <v>508</v>
      </c>
      <c r="G17598" s="2">
        <v>314.1506</v>
      </c>
      <c r="H17598" s="2">
        <v>4.0217000000000001</v>
      </c>
      <c r="I17598">
        <v>2</v>
      </c>
      <c r="J17598">
        <v>2014</v>
      </c>
      <c r="K17598" s="3" t="str">
        <f t="shared" si="274"/>
        <v>insert into NLIDB_RESULT_SET (FIELD, BASIN, STATE, OPERATOR, CONTRACT_NUMBER, OIL_PRODUCTION, GAS_PRODUCTION, MONTH, YEAR) values('LAGOA PARDA','Espírito Santo','Espírito Santo','Petrobras','480000037529718',314.1506,4.0217,2,2014);</v>
      </c>
    </row>
    <row r="17599" spans="1:11" ht="21" x14ac:dyDescent="0.5">
      <c r="A17599">
        <v>17598</v>
      </c>
      <c r="B17599" t="s">
        <v>507</v>
      </c>
      <c r="C17599" t="s">
        <v>28</v>
      </c>
      <c r="D17599" t="s">
        <v>28</v>
      </c>
      <c r="E17599" t="s">
        <v>13</v>
      </c>
      <c r="F17599" t="s">
        <v>508</v>
      </c>
      <c r="G17599" s="2">
        <v>212.12909999999999</v>
      </c>
      <c r="H17599" s="2">
        <v>4.8030999999999997</v>
      </c>
      <c r="I17599">
        <v>1</v>
      </c>
      <c r="J17599">
        <v>2014</v>
      </c>
      <c r="K17599" s="3" t="str">
        <f t="shared" si="274"/>
        <v>insert into NLIDB_RESULT_SET (FIELD, BASIN, STATE, OPERATOR, CONTRACT_NUMBER, OIL_PRODUCTION, GAS_PRODUCTION, MONTH, YEAR) values('LAGOA PARDA','Espírito Santo','Espírito Santo','Petrobras','480000037529718',212.1291,4.8031,1,2014);</v>
      </c>
    </row>
    <row r="17600" spans="1:11" ht="21" x14ac:dyDescent="0.5">
      <c r="A17600">
        <v>17599</v>
      </c>
      <c r="B17600" t="s">
        <v>507</v>
      </c>
      <c r="C17600" t="s">
        <v>28</v>
      </c>
      <c r="D17600" t="s">
        <v>28</v>
      </c>
      <c r="E17600" t="s">
        <v>13</v>
      </c>
      <c r="F17600" t="s">
        <v>508</v>
      </c>
      <c r="G17600" s="2">
        <v>342.66399999999999</v>
      </c>
      <c r="H17600" s="2">
        <v>3.7858000000000001</v>
      </c>
      <c r="I17600">
        <v>12</v>
      </c>
      <c r="J17600">
        <v>2012</v>
      </c>
      <c r="K17600" s="3" t="str">
        <f t="shared" si="274"/>
        <v>insert into NLIDB_RESULT_SET (FIELD, BASIN, STATE, OPERATOR, CONTRACT_NUMBER, OIL_PRODUCTION, GAS_PRODUCTION, MONTH, YEAR) values('LAGOA PARDA','Espírito Santo','Espírito Santo','Petrobras','480000037529718',342.664,3.7858,12,2012);</v>
      </c>
    </row>
    <row r="17601" spans="1:11" ht="21" x14ac:dyDescent="0.5">
      <c r="A17601">
        <v>17600</v>
      </c>
      <c r="B17601" t="s">
        <v>507</v>
      </c>
      <c r="C17601" t="s">
        <v>28</v>
      </c>
      <c r="D17601" t="s">
        <v>28</v>
      </c>
      <c r="E17601" t="s">
        <v>13</v>
      </c>
      <c r="F17601" t="s">
        <v>508</v>
      </c>
      <c r="G17601" s="2">
        <v>411.81670000000003</v>
      </c>
      <c r="H17601" s="2">
        <v>5.0408999999999997</v>
      </c>
      <c r="I17601">
        <v>11</v>
      </c>
      <c r="J17601">
        <v>2012</v>
      </c>
      <c r="K17601" s="3" t="str">
        <f t="shared" si="274"/>
        <v>insert into NLIDB_RESULT_SET (FIELD, BASIN, STATE, OPERATOR, CONTRACT_NUMBER, OIL_PRODUCTION, GAS_PRODUCTION, MONTH, YEAR) values('LAGOA PARDA','Espírito Santo','Espírito Santo','Petrobras','480000037529718',411.8167,5.0409,11,2012);</v>
      </c>
    </row>
    <row r="17602" spans="1:11" ht="21" x14ac:dyDescent="0.5">
      <c r="A17602">
        <v>17601</v>
      </c>
      <c r="B17602" t="s">
        <v>507</v>
      </c>
      <c r="C17602" t="s">
        <v>28</v>
      </c>
      <c r="D17602" t="s">
        <v>28</v>
      </c>
      <c r="E17602" t="s">
        <v>13</v>
      </c>
      <c r="F17602" t="s">
        <v>508</v>
      </c>
      <c r="G17602" s="2">
        <v>382.94229999999999</v>
      </c>
      <c r="H17602" s="2">
        <v>4.6814999999999998</v>
      </c>
      <c r="I17602">
        <v>10</v>
      </c>
      <c r="J17602">
        <v>2012</v>
      </c>
      <c r="K17602" s="3" t="str">
        <f t="shared" si="274"/>
        <v>insert into NLIDB_RESULT_SET (FIELD, BASIN, STATE, OPERATOR, CONTRACT_NUMBER, OIL_PRODUCTION, GAS_PRODUCTION, MONTH, YEAR) values('LAGOA PARDA','Espírito Santo','Espírito Santo','Petrobras','480000037529718',382.9423,4.6815,10,2012);</v>
      </c>
    </row>
    <row r="17603" spans="1:11" ht="21" x14ac:dyDescent="0.5">
      <c r="A17603">
        <v>17602</v>
      </c>
      <c r="B17603" t="s">
        <v>507</v>
      </c>
      <c r="C17603" t="s">
        <v>28</v>
      </c>
      <c r="D17603" t="s">
        <v>28</v>
      </c>
      <c r="E17603" t="s">
        <v>13</v>
      </c>
      <c r="F17603" t="s">
        <v>508</v>
      </c>
      <c r="G17603" s="2">
        <v>367.35550000000001</v>
      </c>
      <c r="H17603" s="2">
        <v>4.3555999999999999</v>
      </c>
      <c r="I17603">
        <v>9</v>
      </c>
      <c r="J17603">
        <v>2012</v>
      </c>
      <c r="K17603" s="3" t="str">
        <f t="shared" ref="K17603:K17666" si="275">"insert into NLIDB_RESULT_SET ("&amp;$B$1&amp;", "&amp;$C$1&amp;", "&amp;$D$1&amp;", "&amp;$E$1&amp;", "&amp;$F$1&amp;", "&amp;$G$1&amp;", "&amp;$H$1&amp;", "&amp;$I$1&amp;", "&amp;$J$1&amp;") values('"&amp;B17603&amp;"','"&amp;C17603&amp;"','"&amp;D17603&amp;"','"&amp;E17603&amp;"','"&amp;F17603&amp;"',"&amp;SUBSTITUTE(G17603,",",".")&amp;","&amp;SUBSTITUTE(H17603,",",".")&amp;","&amp;I17603&amp;","&amp;J17603&amp;");"</f>
        <v>insert into NLIDB_RESULT_SET (FIELD, BASIN, STATE, OPERATOR, CONTRACT_NUMBER, OIL_PRODUCTION, GAS_PRODUCTION, MONTH, YEAR) values('LAGOA PARDA','Espírito Santo','Espírito Santo','Petrobras','480000037529718',367.3555,4.3556,9,2012);</v>
      </c>
    </row>
    <row r="17604" spans="1:11" ht="21" x14ac:dyDescent="0.5">
      <c r="A17604">
        <v>17603</v>
      </c>
      <c r="B17604" t="s">
        <v>507</v>
      </c>
      <c r="C17604" t="s">
        <v>28</v>
      </c>
      <c r="D17604" t="s">
        <v>28</v>
      </c>
      <c r="E17604" t="s">
        <v>13</v>
      </c>
      <c r="F17604" t="s">
        <v>508</v>
      </c>
      <c r="G17604" s="2">
        <v>395.40280000000001</v>
      </c>
      <c r="H17604" s="2">
        <v>4.55</v>
      </c>
      <c r="I17604">
        <v>8</v>
      </c>
      <c r="J17604">
        <v>2012</v>
      </c>
      <c r="K17604" s="3" t="str">
        <f t="shared" si="275"/>
        <v>insert into NLIDB_RESULT_SET (FIELD, BASIN, STATE, OPERATOR, CONTRACT_NUMBER, OIL_PRODUCTION, GAS_PRODUCTION, MONTH, YEAR) values('LAGOA PARDA','Espírito Santo','Espírito Santo','Petrobras','480000037529718',395.4028,4.55,8,2012);</v>
      </c>
    </row>
    <row r="17605" spans="1:11" ht="21" x14ac:dyDescent="0.5">
      <c r="A17605">
        <v>17604</v>
      </c>
      <c r="B17605" t="s">
        <v>507</v>
      </c>
      <c r="C17605" t="s">
        <v>28</v>
      </c>
      <c r="D17605" t="s">
        <v>28</v>
      </c>
      <c r="E17605" t="s">
        <v>13</v>
      </c>
      <c r="F17605" t="s">
        <v>508</v>
      </c>
      <c r="G17605" s="2">
        <v>367.11509999999998</v>
      </c>
      <c r="H17605" s="2">
        <v>4.6997999999999998</v>
      </c>
      <c r="I17605">
        <v>7</v>
      </c>
      <c r="J17605">
        <v>2012</v>
      </c>
      <c r="K17605" s="3" t="str">
        <f t="shared" si="275"/>
        <v>insert into NLIDB_RESULT_SET (FIELD, BASIN, STATE, OPERATOR, CONTRACT_NUMBER, OIL_PRODUCTION, GAS_PRODUCTION, MONTH, YEAR) values('LAGOA PARDA','Espírito Santo','Espírito Santo','Petrobras','480000037529718',367.1151,4.6998,7,2012);</v>
      </c>
    </row>
    <row r="17606" spans="1:11" ht="21" x14ac:dyDescent="0.5">
      <c r="A17606">
        <v>17605</v>
      </c>
      <c r="B17606" t="s">
        <v>507</v>
      </c>
      <c r="C17606" t="s">
        <v>28</v>
      </c>
      <c r="D17606" t="s">
        <v>28</v>
      </c>
      <c r="E17606" t="s">
        <v>13</v>
      </c>
      <c r="F17606" t="s">
        <v>508</v>
      </c>
      <c r="G17606" s="2">
        <v>362.09320000000002</v>
      </c>
      <c r="H17606" s="2">
        <v>4.5983000000000001</v>
      </c>
      <c r="I17606">
        <v>6</v>
      </c>
      <c r="J17606">
        <v>2012</v>
      </c>
      <c r="K17606" s="3" t="str">
        <f t="shared" si="275"/>
        <v>insert into NLIDB_RESULT_SET (FIELD, BASIN, STATE, OPERATOR, CONTRACT_NUMBER, OIL_PRODUCTION, GAS_PRODUCTION, MONTH, YEAR) values('LAGOA PARDA','Espírito Santo','Espírito Santo','Petrobras','480000037529718',362.0932,4.5983,6,2012);</v>
      </c>
    </row>
    <row r="17607" spans="1:11" ht="21" x14ac:dyDescent="0.5">
      <c r="A17607">
        <v>17606</v>
      </c>
      <c r="B17607" t="s">
        <v>507</v>
      </c>
      <c r="C17607" t="s">
        <v>28</v>
      </c>
      <c r="D17607" t="s">
        <v>28</v>
      </c>
      <c r="E17607" t="s">
        <v>13</v>
      </c>
      <c r="F17607" t="s">
        <v>508</v>
      </c>
      <c r="G17607" s="2">
        <v>407.4683</v>
      </c>
      <c r="H17607" s="2">
        <v>4.9622000000000002</v>
      </c>
      <c r="I17607">
        <v>5</v>
      </c>
      <c r="J17607">
        <v>2012</v>
      </c>
      <c r="K17607" s="3" t="str">
        <f t="shared" si="275"/>
        <v>insert into NLIDB_RESULT_SET (FIELD, BASIN, STATE, OPERATOR, CONTRACT_NUMBER, OIL_PRODUCTION, GAS_PRODUCTION, MONTH, YEAR) values('LAGOA PARDA','Espírito Santo','Espírito Santo','Petrobras','480000037529718',407.4683,4.9622,5,2012);</v>
      </c>
    </row>
    <row r="17608" spans="1:11" ht="21" x14ac:dyDescent="0.5">
      <c r="A17608">
        <v>17607</v>
      </c>
      <c r="B17608" t="s">
        <v>507</v>
      </c>
      <c r="C17608" t="s">
        <v>28</v>
      </c>
      <c r="D17608" t="s">
        <v>28</v>
      </c>
      <c r="E17608" t="s">
        <v>13</v>
      </c>
      <c r="F17608" t="s">
        <v>508</v>
      </c>
      <c r="G17608" s="2">
        <v>380.23809999999997</v>
      </c>
      <c r="H17608" s="2">
        <v>4.8052999999999999</v>
      </c>
      <c r="I17608">
        <v>4</v>
      </c>
      <c r="J17608">
        <v>2012</v>
      </c>
      <c r="K17608" s="3" t="str">
        <f t="shared" si="275"/>
        <v>insert into NLIDB_RESULT_SET (FIELD, BASIN, STATE, OPERATOR, CONTRACT_NUMBER, OIL_PRODUCTION, GAS_PRODUCTION, MONTH, YEAR) values('LAGOA PARDA','Espírito Santo','Espírito Santo','Petrobras','480000037529718',380.2381,4.8053,4,2012);</v>
      </c>
    </row>
    <row r="17609" spans="1:11" ht="21" x14ac:dyDescent="0.5">
      <c r="A17609">
        <v>17608</v>
      </c>
      <c r="B17609" t="s">
        <v>507</v>
      </c>
      <c r="C17609" t="s">
        <v>28</v>
      </c>
      <c r="D17609" t="s">
        <v>28</v>
      </c>
      <c r="E17609" t="s">
        <v>13</v>
      </c>
      <c r="F17609" t="s">
        <v>508</v>
      </c>
      <c r="G17609" s="2">
        <v>376.59989999999999</v>
      </c>
      <c r="H17609" s="2">
        <v>4.7500999999999998</v>
      </c>
      <c r="I17609">
        <v>3</v>
      </c>
      <c r="J17609">
        <v>2012</v>
      </c>
      <c r="K17609" s="3" t="str">
        <f t="shared" si="275"/>
        <v>insert into NLIDB_RESULT_SET (FIELD, BASIN, STATE, OPERATOR, CONTRACT_NUMBER, OIL_PRODUCTION, GAS_PRODUCTION, MONTH, YEAR) values('LAGOA PARDA','Espírito Santo','Espírito Santo','Petrobras','480000037529718',376.5999,4.7501,3,2012);</v>
      </c>
    </row>
    <row r="17610" spans="1:11" ht="21" x14ac:dyDescent="0.5">
      <c r="A17610">
        <v>17609</v>
      </c>
      <c r="B17610" t="s">
        <v>507</v>
      </c>
      <c r="C17610" t="s">
        <v>28</v>
      </c>
      <c r="D17610" t="s">
        <v>28</v>
      </c>
      <c r="E17610" t="s">
        <v>13</v>
      </c>
      <c r="F17610" t="s">
        <v>508</v>
      </c>
      <c r="G17610" s="2">
        <v>364.89100000000002</v>
      </c>
      <c r="H17610" s="2">
        <v>4.5808999999999997</v>
      </c>
      <c r="I17610">
        <v>2</v>
      </c>
      <c r="J17610">
        <v>2012</v>
      </c>
      <c r="K17610" s="3" t="str">
        <f t="shared" si="275"/>
        <v>insert into NLIDB_RESULT_SET (FIELD, BASIN, STATE, OPERATOR, CONTRACT_NUMBER, OIL_PRODUCTION, GAS_PRODUCTION, MONTH, YEAR) values('LAGOA PARDA','Espírito Santo','Espírito Santo','Petrobras','480000037529718',364.891,4.5809,2,2012);</v>
      </c>
    </row>
    <row r="17611" spans="1:11" ht="21" x14ac:dyDescent="0.5">
      <c r="A17611">
        <v>17610</v>
      </c>
      <c r="B17611" t="s">
        <v>507</v>
      </c>
      <c r="C17611" t="s">
        <v>28</v>
      </c>
      <c r="D17611" t="s">
        <v>28</v>
      </c>
      <c r="E17611" t="s">
        <v>13</v>
      </c>
      <c r="F17611" t="s">
        <v>508</v>
      </c>
      <c r="G17611" s="2">
        <v>255.6891</v>
      </c>
      <c r="H17611" s="2">
        <v>3.49</v>
      </c>
      <c r="I17611">
        <v>1</v>
      </c>
      <c r="J17611">
        <v>2012</v>
      </c>
      <c r="K17611" s="3" t="str">
        <f t="shared" si="275"/>
        <v>insert into NLIDB_RESULT_SET (FIELD, BASIN, STATE, OPERATOR, CONTRACT_NUMBER, OIL_PRODUCTION, GAS_PRODUCTION, MONTH, YEAR) values('LAGOA PARDA','Espírito Santo','Espírito Santo','Petrobras','480000037529718',255.6891,3.49,1,2012);</v>
      </c>
    </row>
    <row r="17612" spans="1:11" ht="21" x14ac:dyDescent="0.5">
      <c r="A17612">
        <v>17611</v>
      </c>
      <c r="B17612" t="s">
        <v>507</v>
      </c>
      <c r="C17612" t="s">
        <v>28</v>
      </c>
      <c r="D17612" t="s">
        <v>28</v>
      </c>
      <c r="E17612" t="s">
        <v>13</v>
      </c>
      <c r="F17612" t="s">
        <v>508</v>
      </c>
      <c r="G17612" s="2">
        <v>175.577</v>
      </c>
      <c r="H17612" s="2">
        <v>2.3852000000000002</v>
      </c>
      <c r="I17612">
        <v>12</v>
      </c>
      <c r="J17612">
        <v>2013</v>
      </c>
      <c r="K17612" s="3" t="str">
        <f t="shared" si="275"/>
        <v>insert into NLIDB_RESULT_SET (FIELD, BASIN, STATE, OPERATOR, CONTRACT_NUMBER, OIL_PRODUCTION, GAS_PRODUCTION, MONTH, YEAR) values('LAGOA PARDA','Espírito Santo','Espírito Santo','Petrobras','480000037529718',175.577,2.3852,12,2013);</v>
      </c>
    </row>
    <row r="17613" spans="1:11" ht="21" x14ac:dyDescent="0.5">
      <c r="A17613">
        <v>17612</v>
      </c>
      <c r="B17613" t="s">
        <v>507</v>
      </c>
      <c r="C17613" t="s">
        <v>28</v>
      </c>
      <c r="D17613" t="s">
        <v>28</v>
      </c>
      <c r="E17613" t="s">
        <v>13</v>
      </c>
      <c r="F17613" t="s">
        <v>508</v>
      </c>
      <c r="G17613" s="2">
        <v>388.88010000000003</v>
      </c>
      <c r="H17613" s="2">
        <v>4.0426000000000002</v>
      </c>
      <c r="I17613">
        <v>11</v>
      </c>
      <c r="J17613">
        <v>2013</v>
      </c>
      <c r="K17613" s="3" t="str">
        <f t="shared" si="275"/>
        <v>insert into NLIDB_RESULT_SET (FIELD, BASIN, STATE, OPERATOR, CONTRACT_NUMBER, OIL_PRODUCTION, GAS_PRODUCTION, MONTH, YEAR) values('LAGOA PARDA','Espírito Santo','Espírito Santo','Petrobras','480000037529718',388.8801,4.0426,11,2013);</v>
      </c>
    </row>
    <row r="17614" spans="1:11" ht="21" x14ac:dyDescent="0.5">
      <c r="A17614">
        <v>17613</v>
      </c>
      <c r="B17614" t="s">
        <v>507</v>
      </c>
      <c r="C17614" t="s">
        <v>28</v>
      </c>
      <c r="D17614" t="s">
        <v>28</v>
      </c>
      <c r="E17614" t="s">
        <v>13</v>
      </c>
      <c r="F17614" t="s">
        <v>508</v>
      </c>
      <c r="G17614" s="2">
        <v>408.88310000000001</v>
      </c>
      <c r="H17614" s="2">
        <v>4.1050000000000004</v>
      </c>
      <c r="I17614">
        <v>10</v>
      </c>
      <c r="J17614">
        <v>2013</v>
      </c>
      <c r="K17614" s="3" t="str">
        <f t="shared" si="275"/>
        <v>insert into NLIDB_RESULT_SET (FIELD, BASIN, STATE, OPERATOR, CONTRACT_NUMBER, OIL_PRODUCTION, GAS_PRODUCTION, MONTH, YEAR) values('LAGOA PARDA','Espírito Santo','Espírito Santo','Petrobras','480000037529718',408.8831,4.105,10,2013);</v>
      </c>
    </row>
    <row r="17615" spans="1:11" ht="21" x14ac:dyDescent="0.5">
      <c r="A17615">
        <v>17614</v>
      </c>
      <c r="B17615" t="s">
        <v>507</v>
      </c>
      <c r="C17615" t="s">
        <v>28</v>
      </c>
      <c r="D17615" t="s">
        <v>28</v>
      </c>
      <c r="E17615" t="s">
        <v>13</v>
      </c>
      <c r="F17615" t="s">
        <v>508</v>
      </c>
      <c r="G17615" s="2">
        <v>441.45850000000002</v>
      </c>
      <c r="H17615" s="2">
        <v>18.185199999999998</v>
      </c>
      <c r="I17615">
        <v>9</v>
      </c>
      <c r="J17615">
        <v>2013</v>
      </c>
      <c r="K17615" s="3" t="str">
        <f t="shared" si="275"/>
        <v>insert into NLIDB_RESULT_SET (FIELD, BASIN, STATE, OPERATOR, CONTRACT_NUMBER, OIL_PRODUCTION, GAS_PRODUCTION, MONTH, YEAR) values('LAGOA PARDA','Espírito Santo','Espírito Santo','Petrobras','480000037529718',441.4585,18.1852,9,2013);</v>
      </c>
    </row>
    <row r="17616" spans="1:11" ht="21" x14ac:dyDescent="0.5">
      <c r="A17616">
        <v>17615</v>
      </c>
      <c r="B17616" t="s">
        <v>507</v>
      </c>
      <c r="C17616" t="s">
        <v>28</v>
      </c>
      <c r="D17616" t="s">
        <v>28</v>
      </c>
      <c r="E17616" t="s">
        <v>13</v>
      </c>
      <c r="F17616" t="s">
        <v>508</v>
      </c>
      <c r="G17616" s="2">
        <v>394.1789</v>
      </c>
      <c r="H17616" s="2">
        <v>4.6158999999999999</v>
      </c>
      <c r="I17616">
        <v>8</v>
      </c>
      <c r="J17616">
        <v>2013</v>
      </c>
      <c r="K17616" s="3" t="str">
        <f t="shared" si="275"/>
        <v>insert into NLIDB_RESULT_SET (FIELD, BASIN, STATE, OPERATOR, CONTRACT_NUMBER, OIL_PRODUCTION, GAS_PRODUCTION, MONTH, YEAR) values('LAGOA PARDA','Espírito Santo','Espírito Santo','Petrobras','480000037529718',394.1789,4.6159,8,2013);</v>
      </c>
    </row>
    <row r="17617" spans="1:11" ht="21" x14ac:dyDescent="0.5">
      <c r="A17617">
        <v>17616</v>
      </c>
      <c r="B17617" t="s">
        <v>507</v>
      </c>
      <c r="C17617" t="s">
        <v>28</v>
      </c>
      <c r="D17617" t="s">
        <v>28</v>
      </c>
      <c r="E17617" t="s">
        <v>13</v>
      </c>
      <c r="F17617" t="s">
        <v>508</v>
      </c>
      <c r="G17617" s="2">
        <v>324.72120000000001</v>
      </c>
      <c r="H17617" s="2">
        <v>3.3260999999999998</v>
      </c>
      <c r="I17617">
        <v>7</v>
      </c>
      <c r="J17617">
        <v>2013</v>
      </c>
      <c r="K17617" s="3" t="str">
        <f t="shared" si="275"/>
        <v>insert into NLIDB_RESULT_SET (FIELD, BASIN, STATE, OPERATOR, CONTRACT_NUMBER, OIL_PRODUCTION, GAS_PRODUCTION, MONTH, YEAR) values('LAGOA PARDA','Espírito Santo','Espírito Santo','Petrobras','480000037529718',324.7212,3.3261,7,2013);</v>
      </c>
    </row>
    <row r="17618" spans="1:11" ht="21" x14ac:dyDescent="0.5">
      <c r="A17618">
        <v>17617</v>
      </c>
      <c r="B17618" t="s">
        <v>507</v>
      </c>
      <c r="C17618" t="s">
        <v>28</v>
      </c>
      <c r="D17618" t="s">
        <v>28</v>
      </c>
      <c r="E17618" t="s">
        <v>13</v>
      </c>
      <c r="F17618" t="s">
        <v>508</v>
      </c>
      <c r="G17618" s="2">
        <v>284.57029999999997</v>
      </c>
      <c r="H17618" s="2">
        <v>2.9906999999999999</v>
      </c>
      <c r="I17618">
        <v>6</v>
      </c>
      <c r="J17618">
        <v>2013</v>
      </c>
      <c r="K17618" s="3" t="str">
        <f t="shared" si="275"/>
        <v>insert into NLIDB_RESULT_SET (FIELD, BASIN, STATE, OPERATOR, CONTRACT_NUMBER, OIL_PRODUCTION, GAS_PRODUCTION, MONTH, YEAR) values('LAGOA PARDA','Espírito Santo','Espírito Santo','Petrobras','480000037529718',284.5703,2.9907,6,2013);</v>
      </c>
    </row>
    <row r="17619" spans="1:11" ht="21" x14ac:dyDescent="0.5">
      <c r="A17619">
        <v>17618</v>
      </c>
      <c r="B17619" t="s">
        <v>507</v>
      </c>
      <c r="C17619" t="s">
        <v>28</v>
      </c>
      <c r="D17619" t="s">
        <v>28</v>
      </c>
      <c r="E17619" t="s">
        <v>13</v>
      </c>
      <c r="F17619" t="s">
        <v>508</v>
      </c>
      <c r="G17619" s="2">
        <v>293.22219999999999</v>
      </c>
      <c r="H17619" s="2">
        <v>3.6183999999999998</v>
      </c>
      <c r="I17619">
        <v>5</v>
      </c>
      <c r="J17619">
        <v>2013</v>
      </c>
      <c r="K17619" s="3" t="str">
        <f t="shared" si="275"/>
        <v>insert into NLIDB_RESULT_SET (FIELD, BASIN, STATE, OPERATOR, CONTRACT_NUMBER, OIL_PRODUCTION, GAS_PRODUCTION, MONTH, YEAR) values('LAGOA PARDA','Espírito Santo','Espírito Santo','Petrobras','480000037529718',293.2222,3.6184,5,2013);</v>
      </c>
    </row>
    <row r="17620" spans="1:11" ht="21" x14ac:dyDescent="0.5">
      <c r="A17620">
        <v>17619</v>
      </c>
      <c r="B17620" t="s">
        <v>507</v>
      </c>
      <c r="C17620" t="s">
        <v>28</v>
      </c>
      <c r="D17620" t="s">
        <v>28</v>
      </c>
      <c r="E17620" t="s">
        <v>13</v>
      </c>
      <c r="F17620" t="s">
        <v>508</v>
      </c>
      <c r="G17620" s="2">
        <v>352.49119999999999</v>
      </c>
      <c r="H17620" s="2">
        <v>4.3479999999999999</v>
      </c>
      <c r="I17620">
        <v>4</v>
      </c>
      <c r="J17620">
        <v>2013</v>
      </c>
      <c r="K17620" s="3" t="str">
        <f t="shared" si="275"/>
        <v>insert into NLIDB_RESULT_SET (FIELD, BASIN, STATE, OPERATOR, CONTRACT_NUMBER, OIL_PRODUCTION, GAS_PRODUCTION, MONTH, YEAR) values('LAGOA PARDA','Espírito Santo','Espírito Santo','Petrobras','480000037529718',352.4912,4.348,4,2013);</v>
      </c>
    </row>
    <row r="17621" spans="1:11" ht="21" x14ac:dyDescent="0.5">
      <c r="A17621">
        <v>17620</v>
      </c>
      <c r="B17621" t="s">
        <v>507</v>
      </c>
      <c r="C17621" t="s">
        <v>28</v>
      </c>
      <c r="D17621" t="s">
        <v>28</v>
      </c>
      <c r="E17621" t="s">
        <v>13</v>
      </c>
      <c r="F17621" t="s">
        <v>508</v>
      </c>
      <c r="G17621" s="2">
        <v>316.87979999999999</v>
      </c>
      <c r="H17621" s="2">
        <v>4.4867999999999997</v>
      </c>
      <c r="I17621">
        <v>3</v>
      </c>
      <c r="J17621">
        <v>2013</v>
      </c>
      <c r="K17621" s="3" t="str">
        <f t="shared" si="275"/>
        <v>insert into NLIDB_RESULT_SET (FIELD, BASIN, STATE, OPERATOR, CONTRACT_NUMBER, OIL_PRODUCTION, GAS_PRODUCTION, MONTH, YEAR) values('LAGOA PARDA','Espírito Santo','Espírito Santo','Petrobras','480000037529718',316.8798,4.4868,3,2013);</v>
      </c>
    </row>
    <row r="17622" spans="1:11" ht="21" x14ac:dyDescent="0.5">
      <c r="A17622">
        <v>17621</v>
      </c>
      <c r="B17622" t="s">
        <v>507</v>
      </c>
      <c r="C17622" t="s">
        <v>28</v>
      </c>
      <c r="D17622" t="s">
        <v>28</v>
      </c>
      <c r="E17622" t="s">
        <v>13</v>
      </c>
      <c r="F17622" t="s">
        <v>508</v>
      </c>
      <c r="G17622" s="2">
        <v>229.55</v>
      </c>
      <c r="H17622" s="2">
        <v>2.1857000000000002</v>
      </c>
      <c r="I17622">
        <v>2</v>
      </c>
      <c r="J17622">
        <v>2013</v>
      </c>
      <c r="K17622" s="3" t="str">
        <f t="shared" si="275"/>
        <v>insert into NLIDB_RESULT_SET (FIELD, BASIN, STATE, OPERATOR, CONTRACT_NUMBER, OIL_PRODUCTION, GAS_PRODUCTION, MONTH, YEAR) values('LAGOA PARDA','Espírito Santo','Espírito Santo','Petrobras','480000037529718',229.55,2.1857,2,2013);</v>
      </c>
    </row>
    <row r="17623" spans="1:11" ht="21" x14ac:dyDescent="0.5">
      <c r="A17623">
        <v>17622</v>
      </c>
      <c r="B17623" t="s">
        <v>507</v>
      </c>
      <c r="C17623" t="s">
        <v>28</v>
      </c>
      <c r="D17623" t="s">
        <v>28</v>
      </c>
      <c r="E17623" t="s">
        <v>13</v>
      </c>
      <c r="F17623" t="s">
        <v>508</v>
      </c>
      <c r="G17623" s="2">
        <v>249.06469999999999</v>
      </c>
      <c r="H17623" s="2">
        <v>2.6762000000000001</v>
      </c>
      <c r="I17623">
        <v>1</v>
      </c>
      <c r="J17623">
        <v>2013</v>
      </c>
      <c r="K17623" s="3" t="str">
        <f t="shared" si="275"/>
        <v>insert into NLIDB_RESULT_SET (FIELD, BASIN, STATE, OPERATOR, CONTRACT_NUMBER, OIL_PRODUCTION, GAS_PRODUCTION, MONTH, YEAR) values('LAGOA PARDA','Espírito Santo','Espírito Santo','Petrobras','480000037529718',249.0647,2.6762,1,2013);</v>
      </c>
    </row>
    <row r="17624" spans="1:11" ht="21" x14ac:dyDescent="0.5">
      <c r="A17624">
        <v>17623</v>
      </c>
      <c r="B17624" t="s">
        <v>507</v>
      </c>
      <c r="C17624" t="s">
        <v>28</v>
      </c>
      <c r="D17624" t="s">
        <v>28</v>
      </c>
      <c r="E17624" t="s">
        <v>13</v>
      </c>
      <c r="F17624" t="s">
        <v>508</v>
      </c>
      <c r="G17624" s="2">
        <v>401.95229999999998</v>
      </c>
      <c r="H17624" s="2">
        <v>4.5510000000000002</v>
      </c>
      <c r="I17624">
        <v>12</v>
      </c>
      <c r="J17624">
        <v>2011</v>
      </c>
      <c r="K17624" s="3" t="str">
        <f t="shared" si="275"/>
        <v>insert into NLIDB_RESULT_SET (FIELD, BASIN, STATE, OPERATOR, CONTRACT_NUMBER, OIL_PRODUCTION, GAS_PRODUCTION, MONTH, YEAR) values('LAGOA PARDA','Espírito Santo','Espírito Santo','Petrobras','480000037529718',401.9523,4.551,12,2011);</v>
      </c>
    </row>
    <row r="17625" spans="1:11" ht="21" x14ac:dyDescent="0.5">
      <c r="A17625">
        <v>17624</v>
      </c>
      <c r="B17625" t="s">
        <v>507</v>
      </c>
      <c r="C17625" t="s">
        <v>28</v>
      </c>
      <c r="D17625" t="s">
        <v>28</v>
      </c>
      <c r="E17625" t="s">
        <v>13</v>
      </c>
      <c r="F17625" t="s">
        <v>508</v>
      </c>
      <c r="G17625" s="2">
        <v>400.762</v>
      </c>
      <c r="H17625" s="2">
        <v>4.5481999999999996</v>
      </c>
      <c r="I17625">
        <v>11</v>
      </c>
      <c r="J17625">
        <v>2011</v>
      </c>
      <c r="K17625" s="3" t="str">
        <f t="shared" si="275"/>
        <v>insert into NLIDB_RESULT_SET (FIELD, BASIN, STATE, OPERATOR, CONTRACT_NUMBER, OIL_PRODUCTION, GAS_PRODUCTION, MONTH, YEAR) values('LAGOA PARDA','Espírito Santo','Espírito Santo','Petrobras','480000037529718',400.762,4.5482,11,2011);</v>
      </c>
    </row>
    <row r="17626" spans="1:11" ht="21" x14ac:dyDescent="0.5">
      <c r="A17626">
        <v>17625</v>
      </c>
      <c r="B17626" t="s">
        <v>507</v>
      </c>
      <c r="C17626" t="s">
        <v>28</v>
      </c>
      <c r="D17626" t="s">
        <v>28</v>
      </c>
      <c r="E17626" t="s">
        <v>13</v>
      </c>
      <c r="F17626" t="s">
        <v>508</v>
      </c>
      <c r="G17626" s="2">
        <v>418.21390000000002</v>
      </c>
      <c r="H17626" s="2">
        <v>4.4398999999999997</v>
      </c>
      <c r="I17626">
        <v>10</v>
      </c>
      <c r="J17626">
        <v>2011</v>
      </c>
      <c r="K17626" s="3" t="str">
        <f t="shared" si="275"/>
        <v>insert into NLIDB_RESULT_SET (FIELD, BASIN, STATE, OPERATOR, CONTRACT_NUMBER, OIL_PRODUCTION, GAS_PRODUCTION, MONTH, YEAR) values('LAGOA PARDA','Espírito Santo','Espírito Santo','Petrobras','480000037529718',418.2139,4.4399,10,2011);</v>
      </c>
    </row>
    <row r="17627" spans="1:11" ht="21" x14ac:dyDescent="0.5">
      <c r="A17627">
        <v>17626</v>
      </c>
      <c r="B17627" t="s">
        <v>507</v>
      </c>
      <c r="C17627" t="s">
        <v>28</v>
      </c>
      <c r="D17627" t="s">
        <v>28</v>
      </c>
      <c r="E17627" t="s">
        <v>13</v>
      </c>
      <c r="F17627" t="s">
        <v>508</v>
      </c>
      <c r="G17627" s="2">
        <v>396.52949999999998</v>
      </c>
      <c r="H17627" s="2">
        <v>4.3747999999999996</v>
      </c>
      <c r="I17627">
        <v>9</v>
      </c>
      <c r="J17627">
        <v>2011</v>
      </c>
      <c r="K17627" s="3" t="str">
        <f t="shared" si="275"/>
        <v>insert into NLIDB_RESULT_SET (FIELD, BASIN, STATE, OPERATOR, CONTRACT_NUMBER, OIL_PRODUCTION, GAS_PRODUCTION, MONTH, YEAR) values('LAGOA PARDA','Espírito Santo','Espírito Santo','Petrobras','480000037529718',396.5295,4.3748,9,2011);</v>
      </c>
    </row>
    <row r="17628" spans="1:11" ht="21" x14ac:dyDescent="0.5">
      <c r="A17628">
        <v>17627</v>
      </c>
      <c r="B17628" t="s">
        <v>507</v>
      </c>
      <c r="C17628" t="s">
        <v>28</v>
      </c>
      <c r="D17628" t="s">
        <v>28</v>
      </c>
      <c r="E17628" t="s">
        <v>13</v>
      </c>
      <c r="F17628" t="s">
        <v>508</v>
      </c>
      <c r="G17628" s="2">
        <v>363.11619999999999</v>
      </c>
      <c r="H17628" s="2">
        <v>4.875</v>
      </c>
      <c r="I17628">
        <v>8</v>
      </c>
      <c r="J17628">
        <v>2011</v>
      </c>
      <c r="K17628" s="3" t="str">
        <f t="shared" si="275"/>
        <v>insert into NLIDB_RESULT_SET (FIELD, BASIN, STATE, OPERATOR, CONTRACT_NUMBER, OIL_PRODUCTION, GAS_PRODUCTION, MONTH, YEAR) values('LAGOA PARDA','Espírito Santo','Espírito Santo','Petrobras','480000037529718',363.1162,4.875,8,2011);</v>
      </c>
    </row>
    <row r="17629" spans="1:11" ht="21" x14ac:dyDescent="0.5">
      <c r="A17629">
        <v>17628</v>
      </c>
      <c r="B17629" t="s">
        <v>507</v>
      </c>
      <c r="C17629" t="s">
        <v>28</v>
      </c>
      <c r="D17629" t="s">
        <v>28</v>
      </c>
      <c r="E17629" t="s">
        <v>13</v>
      </c>
      <c r="F17629" t="s">
        <v>508</v>
      </c>
      <c r="G17629" s="2">
        <v>485.3116</v>
      </c>
      <c r="H17629" s="2">
        <v>5.4032999999999998</v>
      </c>
      <c r="I17629">
        <v>7</v>
      </c>
      <c r="J17629">
        <v>2011</v>
      </c>
      <c r="K17629" s="3" t="str">
        <f t="shared" si="275"/>
        <v>insert into NLIDB_RESULT_SET (FIELD, BASIN, STATE, OPERATOR, CONTRACT_NUMBER, OIL_PRODUCTION, GAS_PRODUCTION, MONTH, YEAR) values('LAGOA PARDA','Espírito Santo','Espírito Santo','Petrobras','480000037529718',485.3116,5.4033,7,2011);</v>
      </c>
    </row>
    <row r="17630" spans="1:11" ht="21" x14ac:dyDescent="0.5">
      <c r="A17630">
        <v>17629</v>
      </c>
      <c r="B17630" t="s">
        <v>507</v>
      </c>
      <c r="C17630" t="s">
        <v>28</v>
      </c>
      <c r="D17630" t="s">
        <v>28</v>
      </c>
      <c r="E17630" t="s">
        <v>13</v>
      </c>
      <c r="F17630" t="s">
        <v>508</v>
      </c>
      <c r="G17630" s="2">
        <v>440.93009999999998</v>
      </c>
      <c r="H17630" s="2">
        <v>6.5816999999999997</v>
      </c>
      <c r="I17630">
        <v>6</v>
      </c>
      <c r="J17630">
        <v>2011</v>
      </c>
      <c r="K17630" s="3" t="str">
        <f t="shared" si="275"/>
        <v>insert into NLIDB_RESULT_SET (FIELD, BASIN, STATE, OPERATOR, CONTRACT_NUMBER, OIL_PRODUCTION, GAS_PRODUCTION, MONTH, YEAR) values('LAGOA PARDA','Espírito Santo','Espírito Santo','Petrobras','480000037529718',440.9301,6.5817,6,2011);</v>
      </c>
    </row>
    <row r="17631" spans="1:11" ht="21" x14ac:dyDescent="0.5">
      <c r="A17631">
        <v>17630</v>
      </c>
      <c r="B17631" t="s">
        <v>507</v>
      </c>
      <c r="C17631" t="s">
        <v>28</v>
      </c>
      <c r="D17631" t="s">
        <v>28</v>
      </c>
      <c r="E17631" t="s">
        <v>13</v>
      </c>
      <c r="F17631" t="s">
        <v>508</v>
      </c>
      <c r="G17631" s="2">
        <v>425.67239999999998</v>
      </c>
      <c r="H17631" s="2">
        <v>5.5801999999999996</v>
      </c>
      <c r="I17631">
        <v>5</v>
      </c>
      <c r="J17631">
        <v>2011</v>
      </c>
      <c r="K17631" s="3" t="str">
        <f t="shared" si="275"/>
        <v>insert into NLIDB_RESULT_SET (FIELD, BASIN, STATE, OPERATOR, CONTRACT_NUMBER, OIL_PRODUCTION, GAS_PRODUCTION, MONTH, YEAR) values('LAGOA PARDA','Espírito Santo','Espírito Santo','Petrobras','480000037529718',425.6724,5.5802,5,2011);</v>
      </c>
    </row>
    <row r="17632" spans="1:11" ht="21" x14ac:dyDescent="0.5">
      <c r="A17632">
        <v>17631</v>
      </c>
      <c r="B17632" t="s">
        <v>507</v>
      </c>
      <c r="C17632" t="s">
        <v>28</v>
      </c>
      <c r="D17632" t="s">
        <v>28</v>
      </c>
      <c r="E17632" t="s">
        <v>13</v>
      </c>
      <c r="F17632" t="s">
        <v>508</v>
      </c>
      <c r="G17632" s="2">
        <v>418.39080000000001</v>
      </c>
      <c r="H17632" s="2">
        <v>4.3159999999999998</v>
      </c>
      <c r="I17632">
        <v>4</v>
      </c>
      <c r="J17632">
        <v>2011</v>
      </c>
      <c r="K17632" s="3" t="str">
        <f t="shared" si="275"/>
        <v>insert into NLIDB_RESULT_SET (FIELD, BASIN, STATE, OPERATOR, CONTRACT_NUMBER, OIL_PRODUCTION, GAS_PRODUCTION, MONTH, YEAR) values('LAGOA PARDA','Espírito Santo','Espírito Santo','Petrobras','480000037529718',418.3908,4.316,4,2011);</v>
      </c>
    </row>
    <row r="17633" spans="1:11" ht="21" x14ac:dyDescent="0.5">
      <c r="A17633">
        <v>17632</v>
      </c>
      <c r="B17633" t="s">
        <v>507</v>
      </c>
      <c r="C17633" t="s">
        <v>28</v>
      </c>
      <c r="D17633" t="s">
        <v>28</v>
      </c>
      <c r="E17633" t="s">
        <v>13</v>
      </c>
      <c r="F17633" t="s">
        <v>508</v>
      </c>
      <c r="G17633" s="2">
        <v>487.9511</v>
      </c>
      <c r="H17633" s="2">
        <v>5.1477000000000004</v>
      </c>
      <c r="I17633">
        <v>3</v>
      </c>
      <c r="J17633">
        <v>2011</v>
      </c>
      <c r="K17633" s="3" t="str">
        <f t="shared" si="275"/>
        <v>insert into NLIDB_RESULT_SET (FIELD, BASIN, STATE, OPERATOR, CONTRACT_NUMBER, OIL_PRODUCTION, GAS_PRODUCTION, MONTH, YEAR) values('LAGOA PARDA','Espírito Santo','Espírito Santo','Petrobras','480000037529718',487.9511,5.1477,3,2011);</v>
      </c>
    </row>
    <row r="17634" spans="1:11" ht="21" x14ac:dyDescent="0.5">
      <c r="A17634">
        <v>17633</v>
      </c>
      <c r="B17634" t="s">
        <v>507</v>
      </c>
      <c r="C17634" t="s">
        <v>28</v>
      </c>
      <c r="D17634" t="s">
        <v>28</v>
      </c>
      <c r="E17634" t="s">
        <v>13</v>
      </c>
      <c r="F17634" t="s">
        <v>508</v>
      </c>
      <c r="G17634" s="2">
        <v>271.60660000000001</v>
      </c>
      <c r="H17634" s="2">
        <v>3.9268999999999998</v>
      </c>
      <c r="I17634">
        <v>2</v>
      </c>
      <c r="J17634">
        <v>2011</v>
      </c>
      <c r="K17634" s="3" t="str">
        <f t="shared" si="275"/>
        <v>insert into NLIDB_RESULT_SET (FIELD, BASIN, STATE, OPERATOR, CONTRACT_NUMBER, OIL_PRODUCTION, GAS_PRODUCTION, MONTH, YEAR) values('LAGOA PARDA','Espírito Santo','Espírito Santo','Petrobras','480000037529718',271.6066,3.9269,2,2011);</v>
      </c>
    </row>
    <row r="17635" spans="1:11" ht="21" x14ac:dyDescent="0.5">
      <c r="A17635">
        <v>17634</v>
      </c>
      <c r="B17635" t="s">
        <v>507</v>
      </c>
      <c r="C17635" t="s">
        <v>28</v>
      </c>
      <c r="D17635" t="s">
        <v>28</v>
      </c>
      <c r="E17635" t="s">
        <v>13</v>
      </c>
      <c r="F17635" t="s">
        <v>508</v>
      </c>
      <c r="G17635" s="2">
        <v>196.54839999999999</v>
      </c>
      <c r="H17635" s="2">
        <v>2.3041</v>
      </c>
      <c r="I17635">
        <v>1</v>
      </c>
      <c r="J17635">
        <v>2011</v>
      </c>
      <c r="K17635" s="3" t="str">
        <f t="shared" si="275"/>
        <v>insert into NLIDB_RESULT_SET (FIELD, BASIN, STATE, OPERATOR, CONTRACT_NUMBER, OIL_PRODUCTION, GAS_PRODUCTION, MONTH, YEAR) values('LAGOA PARDA','Espírito Santo','Espírito Santo','Petrobras','480000037529718',196.5484,2.3041,1,2011);</v>
      </c>
    </row>
    <row r="17636" spans="1:11" ht="21" x14ac:dyDescent="0.5">
      <c r="A17636">
        <v>17635</v>
      </c>
      <c r="B17636" t="s">
        <v>507</v>
      </c>
      <c r="C17636" t="s">
        <v>28</v>
      </c>
      <c r="D17636" t="s">
        <v>28</v>
      </c>
      <c r="E17636" t="s">
        <v>13</v>
      </c>
      <c r="F17636" t="s">
        <v>508</v>
      </c>
      <c r="G17636" s="2">
        <v>278.90190000000001</v>
      </c>
      <c r="H17636" s="2">
        <v>4.7435999999999998</v>
      </c>
      <c r="I17636">
        <v>12</v>
      </c>
      <c r="J17636">
        <v>2010</v>
      </c>
      <c r="K17636" s="3" t="str">
        <f t="shared" si="275"/>
        <v>insert into NLIDB_RESULT_SET (FIELD, BASIN, STATE, OPERATOR, CONTRACT_NUMBER, OIL_PRODUCTION, GAS_PRODUCTION, MONTH, YEAR) values('LAGOA PARDA','Espírito Santo','Espírito Santo','Petrobras','480000037529718',278.9019,4.7436,12,2010);</v>
      </c>
    </row>
    <row r="17637" spans="1:11" ht="21" x14ac:dyDescent="0.5">
      <c r="A17637">
        <v>17636</v>
      </c>
      <c r="B17637" t="s">
        <v>507</v>
      </c>
      <c r="C17637" t="s">
        <v>28</v>
      </c>
      <c r="D17637" t="s">
        <v>28</v>
      </c>
      <c r="E17637" t="s">
        <v>13</v>
      </c>
      <c r="F17637" t="s">
        <v>508</v>
      </c>
      <c r="G17637" s="2">
        <v>308.5634</v>
      </c>
      <c r="H17637" s="2">
        <v>5.0564</v>
      </c>
      <c r="I17637">
        <v>11</v>
      </c>
      <c r="J17637">
        <v>2010</v>
      </c>
      <c r="K17637" s="3" t="str">
        <f t="shared" si="275"/>
        <v>insert into NLIDB_RESULT_SET (FIELD, BASIN, STATE, OPERATOR, CONTRACT_NUMBER, OIL_PRODUCTION, GAS_PRODUCTION, MONTH, YEAR) values('LAGOA PARDA','Espírito Santo','Espírito Santo','Petrobras','480000037529718',308.5634,5.0564,11,2010);</v>
      </c>
    </row>
    <row r="17638" spans="1:11" ht="21" x14ac:dyDescent="0.5">
      <c r="A17638">
        <v>17637</v>
      </c>
      <c r="B17638" t="s">
        <v>507</v>
      </c>
      <c r="C17638" t="s">
        <v>28</v>
      </c>
      <c r="D17638" t="s">
        <v>28</v>
      </c>
      <c r="E17638" t="s">
        <v>13</v>
      </c>
      <c r="F17638" t="s">
        <v>508</v>
      </c>
      <c r="G17638" s="2">
        <v>389.35140000000001</v>
      </c>
      <c r="H17638" s="2">
        <v>4.1258999999999997</v>
      </c>
      <c r="I17638">
        <v>10</v>
      </c>
      <c r="J17638">
        <v>2010</v>
      </c>
      <c r="K17638" s="3" t="str">
        <f t="shared" si="275"/>
        <v>insert into NLIDB_RESULT_SET (FIELD, BASIN, STATE, OPERATOR, CONTRACT_NUMBER, OIL_PRODUCTION, GAS_PRODUCTION, MONTH, YEAR) values('LAGOA PARDA','Espírito Santo','Espírito Santo','Petrobras','480000037529718',389.3514,4.1259,10,2010);</v>
      </c>
    </row>
    <row r="17639" spans="1:11" ht="21" x14ac:dyDescent="0.5">
      <c r="A17639">
        <v>17638</v>
      </c>
      <c r="B17639" t="s">
        <v>507</v>
      </c>
      <c r="C17639" t="s">
        <v>28</v>
      </c>
      <c r="D17639" t="s">
        <v>28</v>
      </c>
      <c r="E17639" t="s">
        <v>13</v>
      </c>
      <c r="F17639" t="s">
        <v>508</v>
      </c>
      <c r="G17639" s="2">
        <v>316.92469999999997</v>
      </c>
      <c r="H17639" s="2">
        <v>4.5</v>
      </c>
      <c r="I17639">
        <v>9</v>
      </c>
      <c r="J17639">
        <v>2010</v>
      </c>
      <c r="K17639" s="3" t="str">
        <f t="shared" si="275"/>
        <v>insert into NLIDB_RESULT_SET (FIELD, BASIN, STATE, OPERATOR, CONTRACT_NUMBER, OIL_PRODUCTION, GAS_PRODUCTION, MONTH, YEAR) values('LAGOA PARDA','Espírito Santo','Espírito Santo','Petrobras','480000037529718',316.9247,4.5,9,2010);</v>
      </c>
    </row>
    <row r="17640" spans="1:11" ht="21" x14ac:dyDescent="0.5">
      <c r="A17640">
        <v>17639</v>
      </c>
      <c r="B17640" t="s">
        <v>507</v>
      </c>
      <c r="C17640" t="s">
        <v>28</v>
      </c>
      <c r="D17640" t="s">
        <v>28</v>
      </c>
      <c r="E17640" t="s">
        <v>13</v>
      </c>
      <c r="F17640" t="s">
        <v>508</v>
      </c>
      <c r="G17640" s="2">
        <v>273.0102</v>
      </c>
      <c r="H17640" s="2">
        <v>4.5</v>
      </c>
      <c r="I17640">
        <v>8</v>
      </c>
      <c r="J17640">
        <v>2010</v>
      </c>
      <c r="K17640" s="3" t="str">
        <f t="shared" si="275"/>
        <v>insert into NLIDB_RESULT_SET (FIELD, BASIN, STATE, OPERATOR, CONTRACT_NUMBER, OIL_PRODUCTION, GAS_PRODUCTION, MONTH, YEAR) values('LAGOA PARDA','Espírito Santo','Espírito Santo','Petrobras','480000037529718',273.0102,4.5,8,2010);</v>
      </c>
    </row>
    <row r="17641" spans="1:11" ht="21" x14ac:dyDescent="0.5">
      <c r="A17641">
        <v>17640</v>
      </c>
      <c r="B17641" t="s">
        <v>507</v>
      </c>
      <c r="C17641" t="s">
        <v>28</v>
      </c>
      <c r="D17641" t="s">
        <v>28</v>
      </c>
      <c r="E17641" t="s">
        <v>13</v>
      </c>
      <c r="F17641" t="s">
        <v>508</v>
      </c>
      <c r="G17641" s="2">
        <v>317.51369999999997</v>
      </c>
      <c r="H17641" s="2">
        <v>4.5</v>
      </c>
      <c r="I17641">
        <v>7</v>
      </c>
      <c r="J17641">
        <v>2010</v>
      </c>
      <c r="K17641" s="3" t="str">
        <f t="shared" si="275"/>
        <v>insert into NLIDB_RESULT_SET (FIELD, BASIN, STATE, OPERATOR, CONTRACT_NUMBER, OIL_PRODUCTION, GAS_PRODUCTION, MONTH, YEAR) values('LAGOA PARDA','Espírito Santo','Espírito Santo','Petrobras','480000037529718',317.5137,4.5,7,2010);</v>
      </c>
    </row>
    <row r="17642" spans="1:11" ht="21" x14ac:dyDescent="0.5">
      <c r="A17642">
        <v>17641</v>
      </c>
      <c r="B17642" t="s">
        <v>507</v>
      </c>
      <c r="C17642" t="s">
        <v>28</v>
      </c>
      <c r="D17642" t="s">
        <v>28</v>
      </c>
      <c r="E17642" t="s">
        <v>13</v>
      </c>
      <c r="F17642" t="s">
        <v>508</v>
      </c>
      <c r="G17642" s="2">
        <v>350.84140000000002</v>
      </c>
      <c r="H17642" s="2">
        <v>4.4480000000000004</v>
      </c>
      <c r="I17642">
        <v>6</v>
      </c>
      <c r="J17642">
        <v>2010</v>
      </c>
      <c r="K17642" s="3" t="str">
        <f t="shared" si="275"/>
        <v>insert into NLIDB_RESULT_SET (FIELD, BASIN, STATE, OPERATOR, CONTRACT_NUMBER, OIL_PRODUCTION, GAS_PRODUCTION, MONTH, YEAR) values('LAGOA PARDA','Espírito Santo','Espírito Santo','Petrobras','480000037529718',350.8414,4.448,6,2010);</v>
      </c>
    </row>
    <row r="17643" spans="1:11" ht="21" x14ac:dyDescent="0.5">
      <c r="A17643">
        <v>17642</v>
      </c>
      <c r="B17643" t="s">
        <v>507</v>
      </c>
      <c r="C17643" t="s">
        <v>28</v>
      </c>
      <c r="D17643" t="s">
        <v>28</v>
      </c>
      <c r="E17643" t="s">
        <v>13</v>
      </c>
      <c r="F17643" t="s">
        <v>508</v>
      </c>
      <c r="G17643" s="2">
        <v>277.44150000000002</v>
      </c>
      <c r="H17643" s="2">
        <v>3.1926999999999999</v>
      </c>
      <c r="I17643">
        <v>5</v>
      </c>
      <c r="J17643">
        <v>2010</v>
      </c>
      <c r="K17643" s="3" t="str">
        <f t="shared" si="275"/>
        <v>insert into NLIDB_RESULT_SET (FIELD, BASIN, STATE, OPERATOR, CONTRACT_NUMBER, OIL_PRODUCTION, GAS_PRODUCTION, MONTH, YEAR) values('LAGOA PARDA','Espírito Santo','Espírito Santo','Petrobras','480000037529718',277.4415,3.1927,5,2010);</v>
      </c>
    </row>
    <row r="17644" spans="1:11" ht="21" x14ac:dyDescent="0.5">
      <c r="A17644">
        <v>17643</v>
      </c>
      <c r="B17644" t="s">
        <v>507</v>
      </c>
      <c r="C17644" t="s">
        <v>28</v>
      </c>
      <c r="D17644" t="s">
        <v>28</v>
      </c>
      <c r="E17644" t="s">
        <v>13</v>
      </c>
      <c r="F17644" t="s">
        <v>508</v>
      </c>
      <c r="G17644" s="2">
        <v>219.0154</v>
      </c>
      <c r="H17644" s="2">
        <v>2.5851999999999999</v>
      </c>
      <c r="I17644">
        <v>4</v>
      </c>
      <c r="J17644">
        <v>2010</v>
      </c>
      <c r="K17644" s="3" t="str">
        <f t="shared" si="275"/>
        <v>insert into NLIDB_RESULT_SET (FIELD, BASIN, STATE, OPERATOR, CONTRACT_NUMBER, OIL_PRODUCTION, GAS_PRODUCTION, MONTH, YEAR) values('LAGOA PARDA','Espírito Santo','Espírito Santo','Petrobras','480000037529718',219.0154,2.5852,4,2010);</v>
      </c>
    </row>
    <row r="17645" spans="1:11" ht="21" x14ac:dyDescent="0.5">
      <c r="A17645">
        <v>17644</v>
      </c>
      <c r="B17645" t="s">
        <v>507</v>
      </c>
      <c r="C17645" t="s">
        <v>28</v>
      </c>
      <c r="D17645" t="s">
        <v>28</v>
      </c>
      <c r="E17645" t="s">
        <v>13</v>
      </c>
      <c r="F17645" t="s">
        <v>508</v>
      </c>
      <c r="G17645" s="2">
        <v>190.73750000000001</v>
      </c>
      <c r="H17645" s="2">
        <v>2.6173999999999999</v>
      </c>
      <c r="I17645">
        <v>3</v>
      </c>
      <c r="J17645">
        <v>2010</v>
      </c>
      <c r="K17645" s="3" t="str">
        <f t="shared" si="275"/>
        <v>insert into NLIDB_RESULT_SET (FIELD, BASIN, STATE, OPERATOR, CONTRACT_NUMBER, OIL_PRODUCTION, GAS_PRODUCTION, MONTH, YEAR) values('LAGOA PARDA','Espírito Santo','Espírito Santo','Petrobras','480000037529718',190.7375,2.6174,3,2010);</v>
      </c>
    </row>
    <row r="17646" spans="1:11" ht="21" x14ac:dyDescent="0.5">
      <c r="A17646">
        <v>17645</v>
      </c>
      <c r="B17646" t="s">
        <v>507</v>
      </c>
      <c r="C17646" t="s">
        <v>28</v>
      </c>
      <c r="D17646" t="s">
        <v>28</v>
      </c>
      <c r="E17646" t="s">
        <v>13</v>
      </c>
      <c r="F17646" t="s">
        <v>508</v>
      </c>
      <c r="G17646" s="2">
        <v>259.85680000000002</v>
      </c>
      <c r="H17646" s="2">
        <v>3.5964999999999998</v>
      </c>
      <c r="I17646">
        <v>2</v>
      </c>
      <c r="J17646">
        <v>2010</v>
      </c>
      <c r="K17646" s="3" t="str">
        <f t="shared" si="275"/>
        <v>insert into NLIDB_RESULT_SET (FIELD, BASIN, STATE, OPERATOR, CONTRACT_NUMBER, OIL_PRODUCTION, GAS_PRODUCTION, MONTH, YEAR) values('LAGOA PARDA','Espírito Santo','Espírito Santo','Petrobras','480000037529718',259.8568,3.5965,2,2010);</v>
      </c>
    </row>
    <row r="17647" spans="1:11" ht="21" x14ac:dyDescent="0.5">
      <c r="A17647">
        <v>17646</v>
      </c>
      <c r="B17647" t="s">
        <v>507</v>
      </c>
      <c r="C17647" t="s">
        <v>28</v>
      </c>
      <c r="D17647" t="s">
        <v>28</v>
      </c>
      <c r="E17647" t="s">
        <v>13</v>
      </c>
      <c r="F17647" t="s">
        <v>508</v>
      </c>
      <c r="G17647" s="2">
        <v>258.05470000000003</v>
      </c>
      <c r="H17647" s="2">
        <v>3.3895</v>
      </c>
      <c r="I17647">
        <v>1</v>
      </c>
      <c r="J17647">
        <v>2010</v>
      </c>
      <c r="K17647" s="3" t="str">
        <f t="shared" si="275"/>
        <v>insert into NLIDB_RESULT_SET (FIELD, BASIN, STATE, OPERATOR, CONTRACT_NUMBER, OIL_PRODUCTION, GAS_PRODUCTION, MONTH, YEAR) values('LAGOA PARDA','Espírito Santo','Espírito Santo','Petrobras','480000037529718',258.0547,3.3895,1,2010);</v>
      </c>
    </row>
    <row r="17648" spans="1:11" ht="21" x14ac:dyDescent="0.5">
      <c r="A17648">
        <v>17647</v>
      </c>
      <c r="B17648" t="s">
        <v>507</v>
      </c>
      <c r="C17648" t="s">
        <v>28</v>
      </c>
      <c r="D17648" t="s">
        <v>28</v>
      </c>
      <c r="E17648" t="s">
        <v>13</v>
      </c>
      <c r="F17648" t="s">
        <v>508</v>
      </c>
      <c r="G17648" s="2">
        <v>74.698599999999999</v>
      </c>
      <c r="H17648" s="2">
        <v>2.5419</v>
      </c>
      <c r="I17648">
        <v>1</v>
      </c>
      <c r="J17648">
        <v>2009</v>
      </c>
      <c r="K17648" s="3" t="str">
        <f t="shared" si="275"/>
        <v>insert into NLIDB_RESULT_SET (FIELD, BASIN, STATE, OPERATOR, CONTRACT_NUMBER, OIL_PRODUCTION, GAS_PRODUCTION, MONTH, YEAR) values('LAGOA PARDA','Espírito Santo','Espírito Santo','Petrobras','480000037529718',74.6986,2.5419,1,2009);</v>
      </c>
    </row>
    <row r="17649" spans="1:11" ht="21" x14ac:dyDescent="0.5">
      <c r="A17649">
        <v>17648</v>
      </c>
      <c r="B17649" t="s">
        <v>507</v>
      </c>
      <c r="C17649" t="s">
        <v>28</v>
      </c>
      <c r="D17649" t="s">
        <v>28</v>
      </c>
      <c r="E17649" t="s">
        <v>13</v>
      </c>
      <c r="F17649" t="s">
        <v>508</v>
      </c>
      <c r="G17649" s="2">
        <v>192.42420000000001</v>
      </c>
      <c r="H17649" s="2">
        <v>6.7625000000000002</v>
      </c>
      <c r="I17649">
        <v>4</v>
      </c>
      <c r="J17649">
        <v>2009</v>
      </c>
      <c r="K17649" s="3" t="str">
        <f t="shared" si="275"/>
        <v>insert into NLIDB_RESULT_SET (FIELD, BASIN, STATE, OPERATOR, CONTRACT_NUMBER, OIL_PRODUCTION, GAS_PRODUCTION, MONTH, YEAR) values('LAGOA PARDA','Espírito Santo','Espírito Santo','Petrobras','480000037529718',192.4242,6.7625,4,2009);</v>
      </c>
    </row>
    <row r="17650" spans="1:11" ht="21" x14ac:dyDescent="0.5">
      <c r="A17650">
        <v>17649</v>
      </c>
      <c r="B17650" t="s">
        <v>507</v>
      </c>
      <c r="C17650" t="s">
        <v>28</v>
      </c>
      <c r="D17650" t="s">
        <v>28</v>
      </c>
      <c r="E17650" t="s">
        <v>13</v>
      </c>
      <c r="F17650" t="s">
        <v>508</v>
      </c>
      <c r="G17650" s="2">
        <v>220.0703</v>
      </c>
      <c r="H17650" s="2">
        <v>5.9794</v>
      </c>
      <c r="I17650">
        <v>5</v>
      </c>
      <c r="J17650">
        <v>2009</v>
      </c>
      <c r="K17650" s="3" t="str">
        <f t="shared" si="275"/>
        <v>insert into NLIDB_RESULT_SET (FIELD, BASIN, STATE, OPERATOR, CONTRACT_NUMBER, OIL_PRODUCTION, GAS_PRODUCTION, MONTH, YEAR) values('LAGOA PARDA','Espírito Santo','Espírito Santo','Petrobras','480000037529718',220.0703,5.9794,5,2009);</v>
      </c>
    </row>
    <row r="17651" spans="1:11" ht="21" x14ac:dyDescent="0.5">
      <c r="A17651">
        <v>17650</v>
      </c>
      <c r="B17651" t="s">
        <v>507</v>
      </c>
      <c r="C17651" t="s">
        <v>28</v>
      </c>
      <c r="D17651" t="s">
        <v>28</v>
      </c>
      <c r="E17651" t="s">
        <v>13</v>
      </c>
      <c r="F17651" t="s">
        <v>508</v>
      </c>
      <c r="G17651" s="2">
        <v>282.01479999999998</v>
      </c>
      <c r="H17651" s="2">
        <v>3.4765999999999999</v>
      </c>
      <c r="I17651">
        <v>12</v>
      </c>
      <c r="J17651">
        <v>2009</v>
      </c>
      <c r="K17651" s="3" t="str">
        <f t="shared" si="275"/>
        <v>insert into NLIDB_RESULT_SET (FIELD, BASIN, STATE, OPERATOR, CONTRACT_NUMBER, OIL_PRODUCTION, GAS_PRODUCTION, MONTH, YEAR) values('LAGOA PARDA','Espírito Santo','Espírito Santo','Petrobras','480000037529718',282.0148,3.4766,12,2009);</v>
      </c>
    </row>
    <row r="17652" spans="1:11" ht="21" x14ac:dyDescent="0.5">
      <c r="A17652">
        <v>17651</v>
      </c>
      <c r="B17652" t="s">
        <v>507</v>
      </c>
      <c r="C17652" t="s">
        <v>28</v>
      </c>
      <c r="D17652" t="s">
        <v>28</v>
      </c>
      <c r="E17652" t="s">
        <v>13</v>
      </c>
      <c r="F17652" t="s">
        <v>508</v>
      </c>
      <c r="G17652" s="2">
        <v>300.99889999999999</v>
      </c>
      <c r="H17652" s="2">
        <v>7.2647000000000004</v>
      </c>
      <c r="I17652">
        <v>9</v>
      </c>
      <c r="J17652">
        <v>2009</v>
      </c>
      <c r="K17652" s="3" t="str">
        <f t="shared" si="275"/>
        <v>insert into NLIDB_RESULT_SET (FIELD, BASIN, STATE, OPERATOR, CONTRACT_NUMBER, OIL_PRODUCTION, GAS_PRODUCTION, MONTH, YEAR) values('LAGOA PARDA','Espírito Santo','Espírito Santo','Petrobras','480000037529718',300.9989,7.2647,9,2009);</v>
      </c>
    </row>
    <row r="17653" spans="1:11" ht="21" x14ac:dyDescent="0.5">
      <c r="A17653">
        <v>17652</v>
      </c>
      <c r="B17653" t="s">
        <v>507</v>
      </c>
      <c r="C17653" t="s">
        <v>28</v>
      </c>
      <c r="D17653" t="s">
        <v>28</v>
      </c>
      <c r="E17653" t="s">
        <v>13</v>
      </c>
      <c r="F17653" t="s">
        <v>508</v>
      </c>
      <c r="G17653" s="2">
        <v>320.36250000000001</v>
      </c>
      <c r="H17653" s="2">
        <v>8.4048999999999996</v>
      </c>
      <c r="I17653">
        <v>2</v>
      </c>
      <c r="J17653">
        <v>2009</v>
      </c>
      <c r="K17653" s="3" t="str">
        <f t="shared" si="275"/>
        <v>insert into NLIDB_RESULT_SET (FIELD, BASIN, STATE, OPERATOR, CONTRACT_NUMBER, OIL_PRODUCTION, GAS_PRODUCTION, MONTH, YEAR) values('LAGOA PARDA','Espírito Santo','Espírito Santo','Petrobras','480000037529718',320.3625,8.4049,2,2009);</v>
      </c>
    </row>
    <row r="17654" spans="1:11" ht="21" x14ac:dyDescent="0.5">
      <c r="A17654">
        <v>17653</v>
      </c>
      <c r="B17654" t="s">
        <v>507</v>
      </c>
      <c r="C17654" t="s">
        <v>28</v>
      </c>
      <c r="D17654" t="s">
        <v>28</v>
      </c>
      <c r="E17654" t="s">
        <v>13</v>
      </c>
      <c r="F17654" t="s">
        <v>508</v>
      </c>
      <c r="G17654" s="2">
        <v>328.81450000000001</v>
      </c>
      <c r="H17654" s="2">
        <v>7.4615999999999998</v>
      </c>
      <c r="I17654">
        <v>6</v>
      </c>
      <c r="J17654">
        <v>2009</v>
      </c>
      <c r="K17654" s="3" t="str">
        <f t="shared" si="275"/>
        <v>insert into NLIDB_RESULT_SET (FIELD, BASIN, STATE, OPERATOR, CONTRACT_NUMBER, OIL_PRODUCTION, GAS_PRODUCTION, MONTH, YEAR) values('LAGOA PARDA','Espírito Santo','Espírito Santo','Petrobras','480000037529718',328.8145,7.4616,6,2009);</v>
      </c>
    </row>
    <row r="17655" spans="1:11" ht="21" x14ac:dyDescent="0.5">
      <c r="A17655">
        <v>17654</v>
      </c>
      <c r="B17655" t="s">
        <v>507</v>
      </c>
      <c r="C17655" t="s">
        <v>28</v>
      </c>
      <c r="D17655" t="s">
        <v>28</v>
      </c>
      <c r="E17655" t="s">
        <v>13</v>
      </c>
      <c r="F17655" t="s">
        <v>508</v>
      </c>
      <c r="G17655" s="2">
        <v>329.43090000000001</v>
      </c>
      <c r="H17655" s="2">
        <v>11.092000000000001</v>
      </c>
      <c r="I17655">
        <v>11</v>
      </c>
      <c r="J17655">
        <v>2009</v>
      </c>
      <c r="K17655" s="3" t="str">
        <f t="shared" si="275"/>
        <v>insert into NLIDB_RESULT_SET (FIELD, BASIN, STATE, OPERATOR, CONTRACT_NUMBER, OIL_PRODUCTION, GAS_PRODUCTION, MONTH, YEAR) values('LAGOA PARDA','Espírito Santo','Espírito Santo','Petrobras','480000037529718',329.4309,11.092,11,2009);</v>
      </c>
    </row>
    <row r="17656" spans="1:11" ht="21" x14ac:dyDescent="0.5">
      <c r="A17656">
        <v>17655</v>
      </c>
      <c r="B17656" t="s">
        <v>507</v>
      </c>
      <c r="C17656" t="s">
        <v>28</v>
      </c>
      <c r="D17656" t="s">
        <v>28</v>
      </c>
      <c r="E17656" t="s">
        <v>13</v>
      </c>
      <c r="F17656" t="s">
        <v>508</v>
      </c>
      <c r="G17656" s="2">
        <v>334.50220000000002</v>
      </c>
      <c r="H17656" s="2">
        <v>7.7836999999999996</v>
      </c>
      <c r="I17656">
        <v>8</v>
      </c>
      <c r="J17656">
        <v>2009</v>
      </c>
      <c r="K17656" s="3" t="str">
        <f t="shared" si="275"/>
        <v>insert into NLIDB_RESULT_SET (FIELD, BASIN, STATE, OPERATOR, CONTRACT_NUMBER, OIL_PRODUCTION, GAS_PRODUCTION, MONTH, YEAR) values('LAGOA PARDA','Espírito Santo','Espírito Santo','Petrobras','480000037529718',334.5022,7.7837,8,2009);</v>
      </c>
    </row>
    <row r="17657" spans="1:11" ht="21" x14ac:dyDescent="0.5">
      <c r="A17657">
        <v>17656</v>
      </c>
      <c r="B17657" t="s">
        <v>507</v>
      </c>
      <c r="C17657" t="s">
        <v>28</v>
      </c>
      <c r="D17657" t="s">
        <v>28</v>
      </c>
      <c r="E17657" t="s">
        <v>13</v>
      </c>
      <c r="F17657" t="s">
        <v>508</v>
      </c>
      <c r="G17657" s="2">
        <v>353.96620000000001</v>
      </c>
      <c r="H17657" s="2">
        <v>9.9059000000000008</v>
      </c>
      <c r="I17657">
        <v>3</v>
      </c>
      <c r="J17657">
        <v>2009</v>
      </c>
      <c r="K17657" s="3" t="str">
        <f t="shared" si="275"/>
        <v>insert into NLIDB_RESULT_SET (FIELD, BASIN, STATE, OPERATOR, CONTRACT_NUMBER, OIL_PRODUCTION, GAS_PRODUCTION, MONTH, YEAR) values('LAGOA PARDA','Espírito Santo','Espírito Santo','Petrobras','480000037529718',353.9662,9.9059,3,2009);</v>
      </c>
    </row>
    <row r="17658" spans="1:11" ht="21" x14ac:dyDescent="0.5">
      <c r="A17658">
        <v>17657</v>
      </c>
      <c r="B17658" t="s">
        <v>507</v>
      </c>
      <c r="C17658" t="s">
        <v>28</v>
      </c>
      <c r="D17658" t="s">
        <v>28</v>
      </c>
      <c r="E17658" t="s">
        <v>13</v>
      </c>
      <c r="F17658" t="s">
        <v>508</v>
      </c>
      <c r="G17658" s="2">
        <v>358.93920000000003</v>
      </c>
      <c r="H17658" s="2">
        <v>8.1096000000000004</v>
      </c>
      <c r="I17658">
        <v>7</v>
      </c>
      <c r="J17658">
        <v>2009</v>
      </c>
      <c r="K17658" s="3" t="str">
        <f t="shared" si="275"/>
        <v>insert into NLIDB_RESULT_SET (FIELD, BASIN, STATE, OPERATOR, CONTRACT_NUMBER, OIL_PRODUCTION, GAS_PRODUCTION, MONTH, YEAR) values('LAGOA PARDA','Espírito Santo','Espírito Santo','Petrobras','480000037529718',358.9392,8.1096,7,2009);</v>
      </c>
    </row>
    <row r="17659" spans="1:11" ht="21" x14ac:dyDescent="0.5">
      <c r="A17659">
        <v>17658</v>
      </c>
      <c r="B17659" t="s">
        <v>507</v>
      </c>
      <c r="C17659" t="s">
        <v>28</v>
      </c>
      <c r="D17659" t="s">
        <v>28</v>
      </c>
      <c r="E17659" t="s">
        <v>13</v>
      </c>
      <c r="F17659" t="s">
        <v>508</v>
      </c>
      <c r="G17659" s="2">
        <v>386.35059999999999</v>
      </c>
      <c r="H17659" s="2">
        <v>10.332800000000001</v>
      </c>
      <c r="I17659">
        <v>10</v>
      </c>
      <c r="J17659">
        <v>2009</v>
      </c>
      <c r="K17659" s="3" t="str">
        <f t="shared" si="275"/>
        <v>insert into NLIDB_RESULT_SET (FIELD, BASIN, STATE, OPERATOR, CONTRACT_NUMBER, OIL_PRODUCTION, GAS_PRODUCTION, MONTH, YEAR) values('LAGOA PARDA','Espírito Santo','Espírito Santo','Petrobras','480000037529718',386.3506,10.3328,10,2009);</v>
      </c>
    </row>
    <row r="17660" spans="1:11" ht="21" x14ac:dyDescent="0.5">
      <c r="A17660">
        <v>17659</v>
      </c>
      <c r="B17660" t="s">
        <v>509</v>
      </c>
      <c r="C17660" t="s">
        <v>28</v>
      </c>
      <c r="D17660" t="s">
        <v>28</v>
      </c>
      <c r="E17660" t="s">
        <v>13</v>
      </c>
      <c r="F17660" t="s">
        <v>510</v>
      </c>
      <c r="G17660" s="2">
        <v>0</v>
      </c>
      <c r="H17660" s="2">
        <v>0</v>
      </c>
      <c r="I17660">
        <v>12</v>
      </c>
      <c r="J17660">
        <v>2015</v>
      </c>
      <c r="K17660" s="3" t="str">
        <f t="shared" si="275"/>
        <v>insert into NLIDB_RESULT_SET (FIELD, BASIN, STATE, OPERATOR, CONTRACT_NUMBER, OIL_PRODUCTION, GAS_PRODUCTION, MONTH, YEAR) values('LAGOA PARDA NORTE','Espírito Santo','Espírito Santo','Petrobras','480000037549735',0,0,12,2015);</v>
      </c>
    </row>
    <row r="17661" spans="1:11" ht="21" x14ac:dyDescent="0.5">
      <c r="A17661">
        <v>17660</v>
      </c>
      <c r="B17661" t="s">
        <v>509</v>
      </c>
      <c r="C17661" t="s">
        <v>28</v>
      </c>
      <c r="D17661" t="s">
        <v>28</v>
      </c>
      <c r="E17661" t="s">
        <v>13</v>
      </c>
      <c r="F17661" t="s">
        <v>510</v>
      </c>
      <c r="G17661" s="2">
        <v>0</v>
      </c>
      <c r="H17661" s="2">
        <v>0</v>
      </c>
      <c r="I17661">
        <v>11</v>
      </c>
      <c r="J17661">
        <v>2015</v>
      </c>
      <c r="K17661" s="3" t="str">
        <f t="shared" si="275"/>
        <v>insert into NLIDB_RESULT_SET (FIELD, BASIN, STATE, OPERATOR, CONTRACT_NUMBER, OIL_PRODUCTION, GAS_PRODUCTION, MONTH, YEAR) values('LAGOA PARDA NORTE','Espírito Santo','Espírito Santo','Petrobras','480000037549735',0,0,11,2015);</v>
      </c>
    </row>
    <row r="17662" spans="1:11" ht="21" x14ac:dyDescent="0.5">
      <c r="A17662">
        <v>17661</v>
      </c>
      <c r="B17662" t="s">
        <v>509</v>
      </c>
      <c r="C17662" t="s">
        <v>28</v>
      </c>
      <c r="D17662" t="s">
        <v>28</v>
      </c>
      <c r="E17662" t="s">
        <v>13</v>
      </c>
      <c r="F17662" t="s">
        <v>510</v>
      </c>
      <c r="G17662" s="2">
        <v>0</v>
      </c>
      <c r="H17662" s="2">
        <v>0</v>
      </c>
      <c r="I17662">
        <v>10</v>
      </c>
      <c r="J17662">
        <v>2015</v>
      </c>
      <c r="K17662" s="3" t="str">
        <f t="shared" si="275"/>
        <v>insert into NLIDB_RESULT_SET (FIELD, BASIN, STATE, OPERATOR, CONTRACT_NUMBER, OIL_PRODUCTION, GAS_PRODUCTION, MONTH, YEAR) values('LAGOA PARDA NORTE','Espírito Santo','Espírito Santo','Petrobras','480000037549735',0,0,10,2015);</v>
      </c>
    </row>
    <row r="17663" spans="1:11" ht="21" x14ac:dyDescent="0.5">
      <c r="A17663">
        <v>17662</v>
      </c>
      <c r="B17663" t="s">
        <v>509</v>
      </c>
      <c r="C17663" t="s">
        <v>28</v>
      </c>
      <c r="D17663" t="s">
        <v>28</v>
      </c>
      <c r="E17663" t="s">
        <v>13</v>
      </c>
      <c r="F17663" t="s">
        <v>510</v>
      </c>
      <c r="G17663" s="2">
        <v>0</v>
      </c>
      <c r="H17663" s="2">
        <v>0</v>
      </c>
      <c r="I17663">
        <v>9</v>
      </c>
      <c r="J17663">
        <v>2015</v>
      </c>
      <c r="K17663" s="3" t="str">
        <f t="shared" si="275"/>
        <v>insert into NLIDB_RESULT_SET (FIELD, BASIN, STATE, OPERATOR, CONTRACT_NUMBER, OIL_PRODUCTION, GAS_PRODUCTION, MONTH, YEAR) values('LAGOA PARDA NORTE','Espírito Santo','Espírito Santo','Petrobras','480000037549735',0,0,9,2015);</v>
      </c>
    </row>
    <row r="17664" spans="1:11" ht="21" x14ac:dyDescent="0.5">
      <c r="A17664">
        <v>17663</v>
      </c>
      <c r="B17664" t="s">
        <v>509</v>
      </c>
      <c r="C17664" t="s">
        <v>28</v>
      </c>
      <c r="D17664" t="s">
        <v>28</v>
      </c>
      <c r="E17664" t="s">
        <v>13</v>
      </c>
      <c r="F17664" t="s">
        <v>510</v>
      </c>
      <c r="G17664" s="2">
        <v>0</v>
      </c>
      <c r="H17664" s="2">
        <v>0</v>
      </c>
      <c r="I17664">
        <v>8</v>
      </c>
      <c r="J17664">
        <v>2015</v>
      </c>
      <c r="K17664" s="3" t="str">
        <f t="shared" si="275"/>
        <v>insert into NLIDB_RESULT_SET (FIELD, BASIN, STATE, OPERATOR, CONTRACT_NUMBER, OIL_PRODUCTION, GAS_PRODUCTION, MONTH, YEAR) values('LAGOA PARDA NORTE','Espírito Santo','Espírito Santo','Petrobras','480000037549735',0,0,8,2015);</v>
      </c>
    </row>
    <row r="17665" spans="1:11" ht="21" x14ac:dyDescent="0.5">
      <c r="A17665">
        <v>17664</v>
      </c>
      <c r="B17665" t="s">
        <v>509</v>
      </c>
      <c r="C17665" t="s">
        <v>28</v>
      </c>
      <c r="D17665" t="s">
        <v>28</v>
      </c>
      <c r="E17665" t="s">
        <v>13</v>
      </c>
      <c r="F17665" t="s">
        <v>510</v>
      </c>
      <c r="G17665" s="2">
        <v>0</v>
      </c>
      <c r="H17665" s="2">
        <v>0</v>
      </c>
      <c r="I17665">
        <v>7</v>
      </c>
      <c r="J17665">
        <v>2015</v>
      </c>
      <c r="K17665" s="3" t="str">
        <f t="shared" si="275"/>
        <v>insert into NLIDB_RESULT_SET (FIELD, BASIN, STATE, OPERATOR, CONTRACT_NUMBER, OIL_PRODUCTION, GAS_PRODUCTION, MONTH, YEAR) values('LAGOA PARDA NORTE','Espírito Santo','Espírito Santo','Petrobras','480000037549735',0,0,7,2015);</v>
      </c>
    </row>
    <row r="17666" spans="1:11" ht="21" x14ac:dyDescent="0.5">
      <c r="A17666">
        <v>17665</v>
      </c>
      <c r="B17666" t="s">
        <v>509</v>
      </c>
      <c r="C17666" t="s">
        <v>28</v>
      </c>
      <c r="D17666" t="s">
        <v>28</v>
      </c>
      <c r="E17666" t="s">
        <v>13</v>
      </c>
      <c r="F17666" t="s">
        <v>510</v>
      </c>
      <c r="G17666" s="2">
        <v>0</v>
      </c>
      <c r="H17666" s="2">
        <v>0</v>
      </c>
      <c r="I17666">
        <v>6</v>
      </c>
      <c r="J17666">
        <v>2015</v>
      </c>
      <c r="K17666" s="3" t="str">
        <f t="shared" si="275"/>
        <v>insert into NLIDB_RESULT_SET (FIELD, BASIN, STATE, OPERATOR, CONTRACT_NUMBER, OIL_PRODUCTION, GAS_PRODUCTION, MONTH, YEAR) values('LAGOA PARDA NORTE','Espírito Santo','Espírito Santo','Petrobras','480000037549735',0,0,6,2015);</v>
      </c>
    </row>
    <row r="17667" spans="1:11" ht="21" x14ac:dyDescent="0.5">
      <c r="A17667">
        <v>17666</v>
      </c>
      <c r="B17667" t="s">
        <v>509</v>
      </c>
      <c r="C17667" t="s">
        <v>28</v>
      </c>
      <c r="D17667" t="s">
        <v>28</v>
      </c>
      <c r="E17667" t="s">
        <v>13</v>
      </c>
      <c r="F17667" t="s">
        <v>510</v>
      </c>
      <c r="G17667" s="2">
        <v>0</v>
      </c>
      <c r="H17667" s="2">
        <v>0</v>
      </c>
      <c r="I17667">
        <v>5</v>
      </c>
      <c r="J17667">
        <v>2015</v>
      </c>
      <c r="K17667" s="3" t="str">
        <f t="shared" ref="K17667:K17730" si="276">"insert into NLIDB_RESULT_SET ("&amp;$B$1&amp;", "&amp;$C$1&amp;", "&amp;$D$1&amp;", "&amp;$E$1&amp;", "&amp;$F$1&amp;", "&amp;$G$1&amp;", "&amp;$H$1&amp;", "&amp;$I$1&amp;", "&amp;$J$1&amp;") values('"&amp;B17667&amp;"','"&amp;C17667&amp;"','"&amp;D17667&amp;"','"&amp;E17667&amp;"','"&amp;F17667&amp;"',"&amp;SUBSTITUTE(G17667,",",".")&amp;","&amp;SUBSTITUTE(H17667,",",".")&amp;","&amp;I17667&amp;","&amp;J17667&amp;");"</f>
        <v>insert into NLIDB_RESULT_SET (FIELD, BASIN, STATE, OPERATOR, CONTRACT_NUMBER, OIL_PRODUCTION, GAS_PRODUCTION, MONTH, YEAR) values('LAGOA PARDA NORTE','Espírito Santo','Espírito Santo','Petrobras','480000037549735',0,0,5,2015);</v>
      </c>
    </row>
    <row r="17668" spans="1:11" ht="21" x14ac:dyDescent="0.5">
      <c r="A17668">
        <v>17667</v>
      </c>
      <c r="B17668" t="s">
        <v>509</v>
      </c>
      <c r="C17668" t="s">
        <v>28</v>
      </c>
      <c r="D17668" t="s">
        <v>28</v>
      </c>
      <c r="E17668" t="s">
        <v>13</v>
      </c>
      <c r="F17668" t="s">
        <v>510</v>
      </c>
      <c r="G17668" s="2">
        <v>0</v>
      </c>
      <c r="H17668" s="2">
        <v>0</v>
      </c>
      <c r="I17668">
        <v>4</v>
      </c>
      <c r="J17668">
        <v>2015</v>
      </c>
      <c r="K17668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Santo','Petrobras','480000037549735',0,0,4,2015);</v>
      </c>
    </row>
    <row r="17669" spans="1:11" ht="21" x14ac:dyDescent="0.5">
      <c r="A17669">
        <v>17668</v>
      </c>
      <c r="B17669" t="s">
        <v>509</v>
      </c>
      <c r="C17669" t="s">
        <v>28</v>
      </c>
      <c r="D17669" t="s">
        <v>28</v>
      </c>
      <c r="E17669" t="s">
        <v>13</v>
      </c>
      <c r="F17669" t="s">
        <v>510</v>
      </c>
      <c r="G17669" s="2">
        <v>0</v>
      </c>
      <c r="H17669" s="2">
        <v>0</v>
      </c>
      <c r="I17669">
        <v>3</v>
      </c>
      <c r="J17669">
        <v>2015</v>
      </c>
      <c r="K17669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Santo','Petrobras','480000037549735',0,0,3,2015);</v>
      </c>
    </row>
    <row r="17670" spans="1:11" ht="21" x14ac:dyDescent="0.5">
      <c r="A17670">
        <v>17669</v>
      </c>
      <c r="B17670" t="s">
        <v>509</v>
      </c>
      <c r="C17670" t="s">
        <v>28</v>
      </c>
      <c r="D17670" t="s">
        <v>28</v>
      </c>
      <c r="E17670" t="s">
        <v>13</v>
      </c>
      <c r="F17670" t="s">
        <v>510</v>
      </c>
      <c r="G17670" s="2">
        <v>0</v>
      </c>
      <c r="H17670" s="2">
        <v>0</v>
      </c>
      <c r="I17670">
        <v>2</v>
      </c>
      <c r="J17670">
        <v>2015</v>
      </c>
      <c r="K17670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Santo','Petrobras','480000037549735',0,0,2,2015);</v>
      </c>
    </row>
    <row r="17671" spans="1:11" ht="21" x14ac:dyDescent="0.5">
      <c r="A17671">
        <v>17670</v>
      </c>
      <c r="B17671" t="s">
        <v>509</v>
      </c>
      <c r="C17671" t="s">
        <v>28</v>
      </c>
      <c r="D17671" t="s">
        <v>28</v>
      </c>
      <c r="E17671" t="s">
        <v>13</v>
      </c>
      <c r="F17671" t="s">
        <v>510</v>
      </c>
      <c r="G17671" s="2">
        <v>0</v>
      </c>
      <c r="H17671" s="2">
        <v>0</v>
      </c>
      <c r="I17671">
        <v>1</v>
      </c>
      <c r="J17671">
        <v>2015</v>
      </c>
      <c r="K17671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Santo','Petrobras','480000037549735',0,0,1,2015);</v>
      </c>
    </row>
    <row r="17672" spans="1:11" ht="21" x14ac:dyDescent="0.5">
      <c r="A17672">
        <v>17671</v>
      </c>
      <c r="B17672" t="s">
        <v>509</v>
      </c>
      <c r="C17672" t="s">
        <v>28</v>
      </c>
      <c r="D17672" t="s">
        <v>28</v>
      </c>
      <c r="E17672" t="s">
        <v>13</v>
      </c>
      <c r="F17672" t="s">
        <v>510</v>
      </c>
      <c r="G17672" s="2">
        <v>0</v>
      </c>
      <c r="H17672" s="2">
        <v>0</v>
      </c>
      <c r="I17672">
        <v>12</v>
      </c>
      <c r="J17672">
        <v>2014</v>
      </c>
      <c r="K17672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Santo','Petrobras','480000037549735',0,0,12,2014);</v>
      </c>
    </row>
    <row r="17673" spans="1:11" ht="21" x14ac:dyDescent="0.5">
      <c r="A17673">
        <v>17672</v>
      </c>
      <c r="B17673" t="s">
        <v>509</v>
      </c>
      <c r="C17673" t="s">
        <v>28</v>
      </c>
      <c r="D17673" t="s">
        <v>28</v>
      </c>
      <c r="E17673" t="s">
        <v>13</v>
      </c>
      <c r="F17673" t="s">
        <v>510</v>
      </c>
      <c r="G17673" s="2">
        <v>0</v>
      </c>
      <c r="H17673" s="2">
        <v>0</v>
      </c>
      <c r="I17673">
        <v>11</v>
      </c>
      <c r="J17673">
        <v>2014</v>
      </c>
      <c r="K17673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Santo','Petrobras','480000037549735',0,0,11,2014);</v>
      </c>
    </row>
    <row r="17674" spans="1:11" ht="21" x14ac:dyDescent="0.5">
      <c r="A17674">
        <v>17673</v>
      </c>
      <c r="B17674" t="s">
        <v>509</v>
      </c>
      <c r="C17674" t="s">
        <v>28</v>
      </c>
      <c r="D17674" t="s">
        <v>28</v>
      </c>
      <c r="E17674" t="s">
        <v>13</v>
      </c>
      <c r="F17674" t="s">
        <v>510</v>
      </c>
      <c r="G17674" s="2">
        <v>0</v>
      </c>
      <c r="H17674" s="2">
        <v>0</v>
      </c>
      <c r="I17674">
        <v>10</v>
      </c>
      <c r="J17674">
        <v>2014</v>
      </c>
      <c r="K17674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Santo','Petrobras','480000037549735',0,0,10,2014);</v>
      </c>
    </row>
    <row r="17675" spans="1:11" ht="21" x14ac:dyDescent="0.5">
      <c r="A17675">
        <v>17674</v>
      </c>
      <c r="B17675" t="s">
        <v>509</v>
      </c>
      <c r="C17675" t="s">
        <v>28</v>
      </c>
      <c r="D17675" t="s">
        <v>28</v>
      </c>
      <c r="E17675" t="s">
        <v>13</v>
      </c>
      <c r="F17675" t="s">
        <v>510</v>
      </c>
      <c r="G17675" s="2">
        <v>0</v>
      </c>
      <c r="H17675" s="2">
        <v>0</v>
      </c>
      <c r="I17675">
        <v>9</v>
      </c>
      <c r="J17675">
        <v>2014</v>
      </c>
      <c r="K17675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Santo','Petrobras','480000037549735',0,0,9,2014);</v>
      </c>
    </row>
    <row r="17676" spans="1:11" ht="21" x14ac:dyDescent="0.5">
      <c r="A17676">
        <v>17675</v>
      </c>
      <c r="B17676" t="s">
        <v>509</v>
      </c>
      <c r="C17676" t="s">
        <v>28</v>
      </c>
      <c r="D17676" t="s">
        <v>28</v>
      </c>
      <c r="E17676" t="s">
        <v>13</v>
      </c>
      <c r="F17676" t="s">
        <v>510</v>
      </c>
      <c r="G17676" s="2">
        <v>7.6100000000000001E-2</v>
      </c>
      <c r="H17676" s="2">
        <v>1.6999999999999999E-3</v>
      </c>
      <c r="I17676">
        <v>8</v>
      </c>
      <c r="J17676">
        <v>2014</v>
      </c>
      <c r="K17676" s="3" t="str">
        <f t="shared" si="276"/>
        <v>insert into NLIDB_RESULT_SET (FIELD, BASIN, STATE, OPERATOR, CONTRACT_NUMBER, OIL_PRODUCTION, GAS_PRODUCTION, MONTH, YEAR) values('LAGOA PARDA NORTE','Espírito Santo','Espírito Santo','Petrobras','480000037549735',0.0761,0.0017,8,2014);</v>
      </c>
    </row>
    <row r="17677" spans="1:11" ht="21" x14ac:dyDescent="0.5">
      <c r="A17677">
        <v>17676</v>
      </c>
      <c r="B17677" t="s">
        <v>509</v>
      </c>
      <c r="C17677" t="s">
        <v>28</v>
      </c>
      <c r="D17677" t="s">
        <v>28</v>
      </c>
      <c r="E17677" t="s">
        <v>13</v>
      </c>
      <c r="F17677" t="s">
        <v>510</v>
      </c>
      <c r="G17677" s="2">
        <v>4.7043999999999997</v>
      </c>
      <c r="H17677" s="2">
        <v>3.27E-2</v>
      </c>
      <c r="I17677">
        <v>7</v>
      </c>
      <c r="J17677">
        <v>2014</v>
      </c>
      <c r="K17677" s="3" t="str">
        <f t="shared" si="276"/>
        <v>insert into NLIDB_RESULT_SET (FIELD, BASIN, STATE, OPERATOR, CONTRACT_NUMBER, OIL_PRODUCTION, GAS_PRODUCTION, MONTH, YEAR) values('LAGOA PARDA NORTE','Espírito Santo','Espírito Santo','Petrobras','480000037549735',4.7044,0.0327,7,2014);</v>
      </c>
    </row>
    <row r="17678" spans="1:11" ht="21" x14ac:dyDescent="0.5">
      <c r="A17678">
        <v>17677</v>
      </c>
      <c r="B17678" t="s">
        <v>509</v>
      </c>
      <c r="C17678" t="s">
        <v>28</v>
      </c>
      <c r="D17678" t="s">
        <v>28</v>
      </c>
      <c r="E17678" t="s">
        <v>13</v>
      </c>
      <c r="F17678" t="s">
        <v>510</v>
      </c>
      <c r="G17678" s="2">
        <v>0</v>
      </c>
      <c r="H17678" s="2">
        <v>0</v>
      </c>
      <c r="I17678">
        <v>6</v>
      </c>
      <c r="J17678">
        <v>2014</v>
      </c>
      <c r="K17678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Santo','Petrobras','480000037549735',0,0,6,2014);</v>
      </c>
    </row>
    <row r="17679" spans="1:11" ht="21" x14ac:dyDescent="0.5">
      <c r="A17679">
        <v>17678</v>
      </c>
      <c r="B17679" t="s">
        <v>509</v>
      </c>
      <c r="C17679" t="s">
        <v>28</v>
      </c>
      <c r="D17679" t="s">
        <v>28</v>
      </c>
      <c r="E17679" t="s">
        <v>13</v>
      </c>
      <c r="F17679" t="s">
        <v>510</v>
      </c>
      <c r="G17679" s="2">
        <v>0</v>
      </c>
      <c r="H17679" s="2">
        <v>0</v>
      </c>
      <c r="I17679">
        <v>5</v>
      </c>
      <c r="J17679">
        <v>2014</v>
      </c>
      <c r="K17679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Santo','Petrobras','480000037549735',0,0,5,2014);</v>
      </c>
    </row>
    <row r="17680" spans="1:11" ht="21" x14ac:dyDescent="0.5">
      <c r="A17680">
        <v>17679</v>
      </c>
      <c r="B17680" t="s">
        <v>509</v>
      </c>
      <c r="C17680" t="s">
        <v>28</v>
      </c>
      <c r="D17680" t="s">
        <v>28</v>
      </c>
      <c r="E17680" t="s">
        <v>13</v>
      </c>
      <c r="F17680" t="s">
        <v>510</v>
      </c>
      <c r="G17680" s="2">
        <v>0</v>
      </c>
      <c r="H17680" s="2">
        <v>0</v>
      </c>
      <c r="I17680">
        <v>4</v>
      </c>
      <c r="J17680">
        <v>2014</v>
      </c>
      <c r="K17680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Santo','Petrobras','480000037549735',0,0,4,2014);</v>
      </c>
    </row>
    <row r="17681" spans="1:11" ht="21" x14ac:dyDescent="0.5">
      <c r="A17681">
        <v>17680</v>
      </c>
      <c r="B17681" t="s">
        <v>509</v>
      </c>
      <c r="C17681" t="s">
        <v>28</v>
      </c>
      <c r="D17681" t="s">
        <v>28</v>
      </c>
      <c r="E17681" t="s">
        <v>13</v>
      </c>
      <c r="F17681" t="s">
        <v>510</v>
      </c>
      <c r="G17681" s="2">
        <v>0</v>
      </c>
      <c r="H17681" s="2">
        <v>0</v>
      </c>
      <c r="I17681">
        <v>3</v>
      </c>
      <c r="J17681">
        <v>2014</v>
      </c>
      <c r="K17681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Santo','Petrobras','480000037549735',0,0,3,2014);</v>
      </c>
    </row>
    <row r="17682" spans="1:11" ht="21" x14ac:dyDescent="0.5">
      <c r="A17682">
        <v>17681</v>
      </c>
      <c r="B17682" t="s">
        <v>509</v>
      </c>
      <c r="C17682" t="s">
        <v>28</v>
      </c>
      <c r="D17682" t="s">
        <v>28</v>
      </c>
      <c r="E17682" t="s">
        <v>13</v>
      </c>
      <c r="F17682" t="s">
        <v>510</v>
      </c>
      <c r="G17682" s="2">
        <v>0</v>
      </c>
      <c r="H17682" s="2">
        <v>0</v>
      </c>
      <c r="I17682">
        <v>2</v>
      </c>
      <c r="J17682">
        <v>2014</v>
      </c>
      <c r="K17682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Santo','Petrobras','480000037549735',0,0,2,2014);</v>
      </c>
    </row>
    <row r="17683" spans="1:11" ht="21" x14ac:dyDescent="0.5">
      <c r="A17683">
        <v>17682</v>
      </c>
      <c r="B17683" t="s">
        <v>509</v>
      </c>
      <c r="C17683" t="s">
        <v>28</v>
      </c>
      <c r="D17683" t="s">
        <v>28</v>
      </c>
      <c r="E17683" t="s">
        <v>13</v>
      </c>
      <c r="F17683" t="s">
        <v>510</v>
      </c>
      <c r="G17683" s="2">
        <v>0</v>
      </c>
      <c r="H17683" s="2">
        <v>0</v>
      </c>
      <c r="I17683">
        <v>1</v>
      </c>
      <c r="J17683">
        <v>2014</v>
      </c>
      <c r="K17683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Santo','Petrobras','480000037549735',0,0,1,2014);</v>
      </c>
    </row>
    <row r="17684" spans="1:11" ht="21" x14ac:dyDescent="0.5">
      <c r="A17684">
        <v>17683</v>
      </c>
      <c r="B17684" t="s">
        <v>509</v>
      </c>
      <c r="C17684" t="s">
        <v>28</v>
      </c>
      <c r="D17684" t="s">
        <v>28</v>
      </c>
      <c r="E17684" t="s">
        <v>13</v>
      </c>
      <c r="F17684" t="s">
        <v>510</v>
      </c>
      <c r="G17684" s="2">
        <v>19.991499999999998</v>
      </c>
      <c r="H17684" s="2">
        <v>9.8900000000000002E-2</v>
      </c>
      <c r="I17684">
        <v>3</v>
      </c>
      <c r="J17684">
        <v>2012</v>
      </c>
      <c r="K17684" s="3" t="str">
        <f t="shared" si="276"/>
        <v>insert into NLIDB_RESULT_SET (FIELD, BASIN, STATE, OPERATOR, CONTRACT_NUMBER, OIL_PRODUCTION, GAS_PRODUCTION, MONTH, YEAR) values('LAGOA PARDA NORTE','Espírito Santo','Espírito Santo','Petrobras','480000037549735',19.9915,0.0989,3,2012);</v>
      </c>
    </row>
    <row r="17685" spans="1:11" ht="21" x14ac:dyDescent="0.5">
      <c r="A17685">
        <v>17684</v>
      </c>
      <c r="B17685" t="s">
        <v>509</v>
      </c>
      <c r="C17685" t="s">
        <v>28</v>
      </c>
      <c r="D17685" t="s">
        <v>28</v>
      </c>
      <c r="E17685" t="s">
        <v>13</v>
      </c>
      <c r="F17685" t="s">
        <v>510</v>
      </c>
      <c r="G17685" s="2">
        <v>11.466100000000001</v>
      </c>
      <c r="H17685" s="2">
        <v>5.0099999999999999E-2</v>
      </c>
      <c r="I17685">
        <v>2</v>
      </c>
      <c r="J17685">
        <v>2012</v>
      </c>
      <c r="K17685" s="3" t="str">
        <f t="shared" si="276"/>
        <v>insert into NLIDB_RESULT_SET (FIELD, BASIN, STATE, OPERATOR, CONTRACT_NUMBER, OIL_PRODUCTION, GAS_PRODUCTION, MONTH, YEAR) values('LAGOA PARDA NORTE','Espírito Santo','Espírito Santo','Petrobras','480000037549735',11.4661,0.0501,2,2012);</v>
      </c>
    </row>
    <row r="17686" spans="1:11" ht="21" x14ac:dyDescent="0.5">
      <c r="A17686">
        <v>17685</v>
      </c>
      <c r="B17686" t="s">
        <v>509</v>
      </c>
      <c r="C17686" t="s">
        <v>28</v>
      </c>
      <c r="D17686" t="s">
        <v>28</v>
      </c>
      <c r="E17686" t="s">
        <v>13</v>
      </c>
      <c r="F17686" t="s">
        <v>510</v>
      </c>
      <c r="G17686" s="2">
        <v>3.6446000000000001</v>
      </c>
      <c r="H17686" s="2">
        <v>1.2200000000000001E-2</v>
      </c>
      <c r="I17686">
        <v>1</v>
      </c>
      <c r="J17686">
        <v>2012</v>
      </c>
      <c r="K17686" s="3" t="str">
        <f t="shared" si="276"/>
        <v>insert into NLIDB_RESULT_SET (FIELD, BASIN, STATE, OPERATOR, CONTRACT_NUMBER, OIL_PRODUCTION, GAS_PRODUCTION, MONTH, YEAR) values('LAGOA PARDA NORTE','Espírito Santo','Espírito Santo','Petrobras','480000037549735',3.6446,0.0122,1,2012);</v>
      </c>
    </row>
    <row r="17687" spans="1:11" ht="21" x14ac:dyDescent="0.5">
      <c r="A17687">
        <v>17686</v>
      </c>
      <c r="B17687" t="s">
        <v>509</v>
      </c>
      <c r="C17687" t="s">
        <v>28</v>
      </c>
      <c r="D17687" t="s">
        <v>28</v>
      </c>
      <c r="E17687" t="s">
        <v>13</v>
      </c>
      <c r="F17687" t="s">
        <v>510</v>
      </c>
      <c r="G17687" s="2">
        <v>9.7096</v>
      </c>
      <c r="H17687" s="2">
        <v>7.4999999999999997E-3</v>
      </c>
      <c r="I17687">
        <v>12</v>
      </c>
      <c r="J17687">
        <v>2012</v>
      </c>
      <c r="K17687" s="3" t="str">
        <f t="shared" si="276"/>
        <v>insert into NLIDB_RESULT_SET (FIELD, BASIN, STATE, OPERATOR, CONTRACT_NUMBER, OIL_PRODUCTION, GAS_PRODUCTION, MONTH, YEAR) values('LAGOA PARDA NORTE','Espírito Santo','Espírito Santo','Petrobras','480000037549735',9.7096,0.0075,12,2012);</v>
      </c>
    </row>
    <row r="17688" spans="1:11" ht="21" x14ac:dyDescent="0.5">
      <c r="A17688">
        <v>17687</v>
      </c>
      <c r="B17688" t="s">
        <v>509</v>
      </c>
      <c r="C17688" t="s">
        <v>28</v>
      </c>
      <c r="D17688" t="s">
        <v>28</v>
      </c>
      <c r="E17688" t="s">
        <v>13</v>
      </c>
      <c r="F17688" t="s">
        <v>510</v>
      </c>
      <c r="G17688" s="2">
        <v>9.5494000000000003</v>
      </c>
      <c r="H17688" s="2">
        <v>5.2600000000000001E-2</v>
      </c>
      <c r="I17688">
        <v>11</v>
      </c>
      <c r="J17688">
        <v>2012</v>
      </c>
      <c r="K17688" s="3" t="str">
        <f t="shared" si="276"/>
        <v>insert into NLIDB_RESULT_SET (FIELD, BASIN, STATE, OPERATOR, CONTRACT_NUMBER, OIL_PRODUCTION, GAS_PRODUCTION, MONTH, YEAR) values('LAGOA PARDA NORTE','Espírito Santo','Espírito Santo','Petrobras','480000037549735',9.5494,0.0526,11,2012);</v>
      </c>
    </row>
    <row r="17689" spans="1:11" ht="21" x14ac:dyDescent="0.5">
      <c r="A17689">
        <v>17688</v>
      </c>
      <c r="B17689" t="s">
        <v>509</v>
      </c>
      <c r="C17689" t="s">
        <v>28</v>
      </c>
      <c r="D17689" t="s">
        <v>28</v>
      </c>
      <c r="E17689" t="s">
        <v>13</v>
      </c>
      <c r="F17689" t="s">
        <v>510</v>
      </c>
      <c r="G17689" s="2">
        <v>8.6074999999999999</v>
      </c>
      <c r="H17689" s="2">
        <v>4.5100000000000001E-2</v>
      </c>
      <c r="I17689">
        <v>10</v>
      </c>
      <c r="J17689">
        <v>2012</v>
      </c>
      <c r="K17689" s="3" t="str">
        <f t="shared" si="276"/>
        <v>insert into NLIDB_RESULT_SET (FIELD, BASIN, STATE, OPERATOR, CONTRACT_NUMBER, OIL_PRODUCTION, GAS_PRODUCTION, MONTH, YEAR) values('LAGOA PARDA NORTE','Espírito Santo','Espírito Santo','Petrobras','480000037549735',8.6075,0.0451,10,2012);</v>
      </c>
    </row>
    <row r="17690" spans="1:11" ht="21" x14ac:dyDescent="0.5">
      <c r="A17690">
        <v>17689</v>
      </c>
      <c r="B17690" t="s">
        <v>509</v>
      </c>
      <c r="C17690" t="s">
        <v>28</v>
      </c>
      <c r="D17690" t="s">
        <v>28</v>
      </c>
      <c r="E17690" t="s">
        <v>13</v>
      </c>
      <c r="F17690" t="s">
        <v>510</v>
      </c>
      <c r="G17690" s="2">
        <v>8.8673999999999999</v>
      </c>
      <c r="H17690" s="2">
        <v>4.3700000000000003E-2</v>
      </c>
      <c r="I17690">
        <v>9</v>
      </c>
      <c r="J17690">
        <v>2012</v>
      </c>
      <c r="K17690" s="3" t="str">
        <f t="shared" si="276"/>
        <v>insert into NLIDB_RESULT_SET (FIELD, BASIN, STATE, OPERATOR, CONTRACT_NUMBER, OIL_PRODUCTION, GAS_PRODUCTION, MONTH, YEAR) values('LAGOA PARDA NORTE','Espírito Santo','Espírito Santo','Petrobras','480000037549735',8.8674,0.0437,9,2012);</v>
      </c>
    </row>
    <row r="17691" spans="1:11" ht="21" x14ac:dyDescent="0.5">
      <c r="A17691">
        <v>17690</v>
      </c>
      <c r="B17691" t="s">
        <v>509</v>
      </c>
      <c r="C17691" t="s">
        <v>28</v>
      </c>
      <c r="D17691" t="s">
        <v>28</v>
      </c>
      <c r="E17691" t="s">
        <v>13</v>
      </c>
      <c r="F17691" t="s">
        <v>510</v>
      </c>
      <c r="G17691" s="2">
        <v>6.7584999999999997</v>
      </c>
      <c r="H17691" s="2">
        <v>3.3799999999999997E-2</v>
      </c>
      <c r="I17691">
        <v>8</v>
      </c>
      <c r="J17691">
        <v>2012</v>
      </c>
      <c r="K17691" s="3" t="str">
        <f t="shared" si="276"/>
        <v>insert into NLIDB_RESULT_SET (FIELD, BASIN, STATE, OPERATOR, CONTRACT_NUMBER, OIL_PRODUCTION, GAS_PRODUCTION, MONTH, YEAR) values('LAGOA PARDA NORTE','Espírito Santo','Espírito Santo','Petrobras','480000037549735',6.7585,0.0338,8,2012);</v>
      </c>
    </row>
    <row r="17692" spans="1:11" ht="21" x14ac:dyDescent="0.5">
      <c r="A17692">
        <v>17691</v>
      </c>
      <c r="B17692" t="s">
        <v>509</v>
      </c>
      <c r="C17692" t="s">
        <v>28</v>
      </c>
      <c r="D17692" t="s">
        <v>28</v>
      </c>
      <c r="E17692" t="s">
        <v>13</v>
      </c>
      <c r="F17692" t="s">
        <v>510</v>
      </c>
      <c r="G17692" s="2">
        <v>8.2871000000000006</v>
      </c>
      <c r="H17692" s="2">
        <v>2.9399999999999999E-2</v>
      </c>
      <c r="I17692">
        <v>7</v>
      </c>
      <c r="J17692">
        <v>2012</v>
      </c>
      <c r="K17692" s="3" t="str">
        <f t="shared" si="276"/>
        <v>insert into NLIDB_RESULT_SET (FIELD, BASIN, STATE, OPERATOR, CONTRACT_NUMBER, OIL_PRODUCTION, GAS_PRODUCTION, MONTH, YEAR) values('LAGOA PARDA NORTE','Espírito Santo','Espírito Santo','Petrobras','480000037549735',8.2871,0.0294,7,2012);</v>
      </c>
    </row>
    <row r="17693" spans="1:11" ht="21" x14ac:dyDescent="0.5">
      <c r="A17693">
        <v>17692</v>
      </c>
      <c r="B17693" t="s">
        <v>509</v>
      </c>
      <c r="C17693" t="s">
        <v>28</v>
      </c>
      <c r="D17693" t="s">
        <v>28</v>
      </c>
      <c r="E17693" t="s">
        <v>13</v>
      </c>
      <c r="F17693" t="s">
        <v>510</v>
      </c>
      <c r="G17693" s="2">
        <v>15.54</v>
      </c>
      <c r="H17693" s="2">
        <v>8.77E-2</v>
      </c>
      <c r="I17693">
        <v>6</v>
      </c>
      <c r="J17693">
        <v>2012</v>
      </c>
      <c r="K17693" s="3" t="str">
        <f t="shared" si="276"/>
        <v>insert into NLIDB_RESULT_SET (FIELD, BASIN, STATE, OPERATOR, CONTRACT_NUMBER, OIL_PRODUCTION, GAS_PRODUCTION, MONTH, YEAR) values('LAGOA PARDA NORTE','Espírito Santo','Espírito Santo','Petrobras','480000037549735',15.54,0.0877,6,2012);</v>
      </c>
    </row>
    <row r="17694" spans="1:11" ht="21" x14ac:dyDescent="0.5">
      <c r="A17694">
        <v>17693</v>
      </c>
      <c r="B17694" t="s">
        <v>509</v>
      </c>
      <c r="C17694" t="s">
        <v>28</v>
      </c>
      <c r="D17694" t="s">
        <v>28</v>
      </c>
      <c r="E17694" t="s">
        <v>13</v>
      </c>
      <c r="F17694" t="s">
        <v>510</v>
      </c>
      <c r="G17694" s="2">
        <v>19.418299999999999</v>
      </c>
      <c r="H17694" s="2">
        <v>0.10680000000000001</v>
      </c>
      <c r="I17694">
        <v>5</v>
      </c>
      <c r="J17694">
        <v>2012</v>
      </c>
      <c r="K17694" s="3" t="str">
        <f t="shared" si="276"/>
        <v>insert into NLIDB_RESULT_SET (FIELD, BASIN, STATE, OPERATOR, CONTRACT_NUMBER, OIL_PRODUCTION, GAS_PRODUCTION, MONTH, YEAR) values('LAGOA PARDA NORTE','Espírito Santo','Espírito Santo','Petrobras','480000037549735',19.4183,0.1068,5,2012);</v>
      </c>
    </row>
    <row r="17695" spans="1:11" ht="21" x14ac:dyDescent="0.5">
      <c r="A17695">
        <v>17694</v>
      </c>
      <c r="B17695" t="s">
        <v>509</v>
      </c>
      <c r="C17695" t="s">
        <v>28</v>
      </c>
      <c r="D17695" t="s">
        <v>28</v>
      </c>
      <c r="E17695" t="s">
        <v>13</v>
      </c>
      <c r="F17695" t="s">
        <v>510</v>
      </c>
      <c r="G17695" s="2">
        <v>19.725300000000001</v>
      </c>
      <c r="H17695" s="2">
        <v>0.1076</v>
      </c>
      <c r="I17695">
        <v>4</v>
      </c>
      <c r="J17695">
        <v>2012</v>
      </c>
      <c r="K17695" s="3" t="str">
        <f t="shared" si="276"/>
        <v>insert into NLIDB_RESULT_SET (FIELD, BASIN, STATE, OPERATOR, CONTRACT_NUMBER, OIL_PRODUCTION, GAS_PRODUCTION, MONTH, YEAR) values('LAGOA PARDA NORTE','Espírito Santo','Espírito Santo','Petrobras','480000037549735',19.7253,0.1076,4,2012);</v>
      </c>
    </row>
    <row r="17696" spans="1:11" ht="21" x14ac:dyDescent="0.5">
      <c r="A17696">
        <v>17695</v>
      </c>
      <c r="B17696" t="s">
        <v>509</v>
      </c>
      <c r="C17696" t="s">
        <v>28</v>
      </c>
      <c r="D17696" t="s">
        <v>28</v>
      </c>
      <c r="E17696" t="s">
        <v>13</v>
      </c>
      <c r="F17696" t="s">
        <v>510</v>
      </c>
      <c r="G17696" s="2">
        <v>0</v>
      </c>
      <c r="H17696" s="2">
        <v>0</v>
      </c>
      <c r="I17696">
        <v>12</v>
      </c>
      <c r="J17696">
        <v>2013</v>
      </c>
      <c r="K17696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Santo','Petrobras','480000037549735',0,0,12,2013);</v>
      </c>
    </row>
    <row r="17697" spans="1:11" ht="21" x14ac:dyDescent="0.5">
      <c r="A17697">
        <v>17696</v>
      </c>
      <c r="B17697" t="s">
        <v>509</v>
      </c>
      <c r="C17697" t="s">
        <v>28</v>
      </c>
      <c r="D17697" t="s">
        <v>28</v>
      </c>
      <c r="E17697" t="s">
        <v>13</v>
      </c>
      <c r="F17697" t="s">
        <v>510</v>
      </c>
      <c r="G17697" s="2">
        <v>0</v>
      </c>
      <c r="H17697" s="2">
        <v>0</v>
      </c>
      <c r="I17697">
        <v>11</v>
      </c>
      <c r="J17697">
        <v>2013</v>
      </c>
      <c r="K17697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Santo','Petrobras','480000037549735',0,0,11,2013);</v>
      </c>
    </row>
    <row r="17698" spans="1:11" ht="21" x14ac:dyDescent="0.5">
      <c r="A17698">
        <v>17697</v>
      </c>
      <c r="B17698" t="s">
        <v>509</v>
      </c>
      <c r="C17698" t="s">
        <v>28</v>
      </c>
      <c r="D17698" t="s">
        <v>28</v>
      </c>
      <c r="E17698" t="s">
        <v>13</v>
      </c>
      <c r="F17698" t="s">
        <v>510</v>
      </c>
      <c r="G17698" s="2">
        <v>0</v>
      </c>
      <c r="H17698" s="2">
        <v>0</v>
      </c>
      <c r="I17698">
        <v>10</v>
      </c>
      <c r="J17698">
        <v>2013</v>
      </c>
      <c r="K17698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Santo','Petrobras','480000037549735',0,0,10,2013);</v>
      </c>
    </row>
    <row r="17699" spans="1:11" ht="21" x14ac:dyDescent="0.5">
      <c r="A17699">
        <v>17698</v>
      </c>
      <c r="B17699" t="s">
        <v>509</v>
      </c>
      <c r="C17699" t="s">
        <v>28</v>
      </c>
      <c r="D17699" t="s">
        <v>28</v>
      </c>
      <c r="E17699" t="s">
        <v>13</v>
      </c>
      <c r="F17699" t="s">
        <v>510</v>
      </c>
      <c r="G17699" s="2">
        <v>1.5701000000000001</v>
      </c>
      <c r="H17699" s="2">
        <v>2.9999999999999997E-4</v>
      </c>
      <c r="I17699">
        <v>9</v>
      </c>
      <c r="J17699">
        <v>2013</v>
      </c>
      <c r="K17699" s="3" t="str">
        <f t="shared" si="276"/>
        <v>insert into NLIDB_RESULT_SET (FIELD, BASIN, STATE, OPERATOR, CONTRACT_NUMBER, OIL_PRODUCTION, GAS_PRODUCTION, MONTH, YEAR) values('LAGOA PARDA NORTE','Espírito Santo','Espírito Santo','Petrobras','480000037549735',1.5701,0.0003,9,2013);</v>
      </c>
    </row>
    <row r="17700" spans="1:11" ht="21" x14ac:dyDescent="0.5">
      <c r="A17700">
        <v>17699</v>
      </c>
      <c r="B17700" t="s">
        <v>509</v>
      </c>
      <c r="C17700" t="s">
        <v>28</v>
      </c>
      <c r="D17700" t="s">
        <v>28</v>
      </c>
      <c r="E17700" t="s">
        <v>13</v>
      </c>
      <c r="F17700" t="s">
        <v>510</v>
      </c>
      <c r="G17700" s="2">
        <v>9.8032000000000004</v>
      </c>
      <c r="H17700" s="2">
        <v>1.2999999999999999E-3</v>
      </c>
      <c r="I17700">
        <v>8</v>
      </c>
      <c r="J17700">
        <v>2013</v>
      </c>
      <c r="K17700" s="3" t="str">
        <f t="shared" si="276"/>
        <v>insert into NLIDB_RESULT_SET (FIELD, BASIN, STATE, OPERATOR, CONTRACT_NUMBER, OIL_PRODUCTION, GAS_PRODUCTION, MONTH, YEAR) values('LAGOA PARDA NORTE','Espírito Santo','Espírito Santo','Petrobras','480000037549735',9.8032,0.0013,8,2013);</v>
      </c>
    </row>
    <row r="17701" spans="1:11" ht="21" x14ac:dyDescent="0.5">
      <c r="A17701">
        <v>17700</v>
      </c>
      <c r="B17701" t="s">
        <v>509</v>
      </c>
      <c r="C17701" t="s">
        <v>28</v>
      </c>
      <c r="D17701" t="s">
        <v>28</v>
      </c>
      <c r="E17701" t="s">
        <v>13</v>
      </c>
      <c r="F17701" t="s">
        <v>510</v>
      </c>
      <c r="G17701" s="2">
        <v>10.399900000000001</v>
      </c>
      <c r="H17701" s="2">
        <v>1.1999999999999999E-3</v>
      </c>
      <c r="I17701">
        <v>7</v>
      </c>
      <c r="J17701">
        <v>2013</v>
      </c>
      <c r="K17701" s="3" t="str">
        <f t="shared" si="276"/>
        <v>insert into NLIDB_RESULT_SET (FIELD, BASIN, STATE, OPERATOR, CONTRACT_NUMBER, OIL_PRODUCTION, GAS_PRODUCTION, MONTH, YEAR) values('LAGOA PARDA NORTE','Espírito Santo','Espírito Santo','Petrobras','480000037549735',10.3999,0.0012,7,2013);</v>
      </c>
    </row>
    <row r="17702" spans="1:11" ht="21" x14ac:dyDescent="0.5">
      <c r="A17702">
        <v>17701</v>
      </c>
      <c r="B17702" t="s">
        <v>509</v>
      </c>
      <c r="C17702" t="s">
        <v>28</v>
      </c>
      <c r="D17702" t="s">
        <v>28</v>
      </c>
      <c r="E17702" t="s">
        <v>13</v>
      </c>
      <c r="F17702" t="s">
        <v>510</v>
      </c>
      <c r="G17702" s="2">
        <v>10.577400000000001</v>
      </c>
      <c r="H17702" s="2">
        <v>1.2999999999999999E-3</v>
      </c>
      <c r="I17702">
        <v>6</v>
      </c>
      <c r="J17702">
        <v>2013</v>
      </c>
      <c r="K17702" s="3" t="str">
        <f t="shared" si="276"/>
        <v>insert into NLIDB_RESULT_SET (FIELD, BASIN, STATE, OPERATOR, CONTRACT_NUMBER, OIL_PRODUCTION, GAS_PRODUCTION, MONTH, YEAR) values('LAGOA PARDA NORTE','Espírito Santo','Espírito Santo','Petrobras','480000037549735',10.5774,0.0013,6,2013);</v>
      </c>
    </row>
    <row r="17703" spans="1:11" ht="21" x14ac:dyDescent="0.5">
      <c r="A17703">
        <v>17702</v>
      </c>
      <c r="B17703" t="s">
        <v>509</v>
      </c>
      <c r="C17703" t="s">
        <v>28</v>
      </c>
      <c r="D17703" t="s">
        <v>28</v>
      </c>
      <c r="E17703" t="s">
        <v>13</v>
      </c>
      <c r="F17703" t="s">
        <v>510</v>
      </c>
      <c r="G17703" s="2">
        <v>9.2162000000000006</v>
      </c>
      <c r="H17703" s="2">
        <v>1.4E-3</v>
      </c>
      <c r="I17703">
        <v>5</v>
      </c>
      <c r="J17703">
        <v>2013</v>
      </c>
      <c r="K17703" s="3" t="str">
        <f t="shared" si="276"/>
        <v>insert into NLIDB_RESULT_SET (FIELD, BASIN, STATE, OPERATOR, CONTRACT_NUMBER, OIL_PRODUCTION, GAS_PRODUCTION, MONTH, YEAR) values('LAGOA PARDA NORTE','Espírito Santo','Espírito Santo','Petrobras','480000037549735',9.2162,0.0014,5,2013);</v>
      </c>
    </row>
    <row r="17704" spans="1:11" ht="21" x14ac:dyDescent="0.5">
      <c r="A17704">
        <v>17703</v>
      </c>
      <c r="B17704" t="s">
        <v>509</v>
      </c>
      <c r="C17704" t="s">
        <v>28</v>
      </c>
      <c r="D17704" t="s">
        <v>28</v>
      </c>
      <c r="E17704" t="s">
        <v>13</v>
      </c>
      <c r="F17704" t="s">
        <v>510</v>
      </c>
      <c r="G17704" s="2">
        <v>12.8949</v>
      </c>
      <c r="H17704" s="2">
        <v>1.9E-3</v>
      </c>
      <c r="I17704">
        <v>4</v>
      </c>
      <c r="J17704">
        <v>2013</v>
      </c>
      <c r="K17704" s="3" t="str">
        <f t="shared" si="276"/>
        <v>insert into NLIDB_RESULT_SET (FIELD, BASIN, STATE, OPERATOR, CONTRACT_NUMBER, OIL_PRODUCTION, GAS_PRODUCTION, MONTH, YEAR) values('LAGOA PARDA NORTE','Espírito Santo','Espírito Santo','Petrobras','480000037549735',12.8949,0.0019,4,2013);</v>
      </c>
    </row>
    <row r="17705" spans="1:11" ht="21" x14ac:dyDescent="0.5">
      <c r="A17705">
        <v>17704</v>
      </c>
      <c r="B17705" t="s">
        <v>509</v>
      </c>
      <c r="C17705" t="s">
        <v>28</v>
      </c>
      <c r="D17705" t="s">
        <v>28</v>
      </c>
      <c r="E17705" t="s">
        <v>13</v>
      </c>
      <c r="F17705" t="s">
        <v>510</v>
      </c>
      <c r="G17705" s="2">
        <v>5.7057000000000002</v>
      </c>
      <c r="H17705" s="2">
        <v>2.8999999999999998E-3</v>
      </c>
      <c r="I17705">
        <v>3</v>
      </c>
      <c r="J17705">
        <v>2013</v>
      </c>
      <c r="K17705" s="3" t="str">
        <f t="shared" si="276"/>
        <v>insert into NLIDB_RESULT_SET (FIELD, BASIN, STATE, OPERATOR, CONTRACT_NUMBER, OIL_PRODUCTION, GAS_PRODUCTION, MONTH, YEAR) values('LAGOA PARDA NORTE','Espírito Santo','Espírito Santo','Petrobras','480000037549735',5.7057,0.0029,3,2013);</v>
      </c>
    </row>
    <row r="17706" spans="1:11" ht="21" x14ac:dyDescent="0.5">
      <c r="A17706">
        <v>17705</v>
      </c>
      <c r="B17706" t="s">
        <v>509</v>
      </c>
      <c r="C17706" t="s">
        <v>28</v>
      </c>
      <c r="D17706" t="s">
        <v>28</v>
      </c>
      <c r="E17706" t="s">
        <v>13</v>
      </c>
      <c r="F17706" t="s">
        <v>510</v>
      </c>
      <c r="G17706" s="2">
        <v>8.1829999999999998</v>
      </c>
      <c r="H17706" s="2">
        <v>5.3E-3</v>
      </c>
      <c r="I17706">
        <v>2</v>
      </c>
      <c r="J17706">
        <v>2013</v>
      </c>
      <c r="K17706" s="3" t="str">
        <f t="shared" si="276"/>
        <v>insert into NLIDB_RESULT_SET (FIELD, BASIN, STATE, OPERATOR, CONTRACT_NUMBER, OIL_PRODUCTION, GAS_PRODUCTION, MONTH, YEAR) values('LAGOA PARDA NORTE','Espírito Santo','Espírito Santo','Petrobras','480000037549735',8.183,0.0053,2,2013);</v>
      </c>
    </row>
    <row r="17707" spans="1:11" ht="21" x14ac:dyDescent="0.5">
      <c r="A17707">
        <v>17706</v>
      </c>
      <c r="B17707" t="s">
        <v>509</v>
      </c>
      <c r="C17707" t="s">
        <v>28</v>
      </c>
      <c r="D17707" t="s">
        <v>28</v>
      </c>
      <c r="E17707" t="s">
        <v>13</v>
      </c>
      <c r="F17707" t="s">
        <v>510</v>
      </c>
      <c r="G17707" s="2">
        <v>11.5237</v>
      </c>
      <c r="H17707" s="2">
        <v>5.7000000000000002E-3</v>
      </c>
      <c r="I17707">
        <v>1</v>
      </c>
      <c r="J17707">
        <v>2013</v>
      </c>
      <c r="K17707" s="3" t="str">
        <f t="shared" si="276"/>
        <v>insert into NLIDB_RESULT_SET (FIELD, BASIN, STATE, OPERATOR, CONTRACT_NUMBER, OIL_PRODUCTION, GAS_PRODUCTION, MONTH, YEAR) values('LAGOA PARDA NORTE','Espírito Santo','Espírito Santo','Petrobras','480000037549735',11.5237,0.0057,1,2013);</v>
      </c>
    </row>
    <row r="17708" spans="1:11" ht="21" x14ac:dyDescent="0.5">
      <c r="A17708">
        <v>17707</v>
      </c>
      <c r="B17708" t="s">
        <v>509</v>
      </c>
      <c r="C17708" t="s">
        <v>28</v>
      </c>
      <c r="D17708" t="s">
        <v>28</v>
      </c>
      <c r="E17708" t="s">
        <v>13</v>
      </c>
      <c r="F17708" t="s">
        <v>510</v>
      </c>
      <c r="G17708" s="2">
        <v>14.3217</v>
      </c>
      <c r="H17708" s="2">
        <v>4.65E-2</v>
      </c>
      <c r="I17708">
        <v>12</v>
      </c>
      <c r="J17708">
        <v>2011</v>
      </c>
      <c r="K17708" s="3" t="str">
        <f t="shared" si="276"/>
        <v>insert into NLIDB_RESULT_SET (FIELD, BASIN, STATE, OPERATOR, CONTRACT_NUMBER, OIL_PRODUCTION, GAS_PRODUCTION, MONTH, YEAR) values('LAGOA PARDA NORTE','Espírito Santo','Espírito Santo','Petrobras','480000037549735',14.3217,0.0465,12,2011);</v>
      </c>
    </row>
    <row r="17709" spans="1:11" ht="21" x14ac:dyDescent="0.5">
      <c r="A17709">
        <v>17708</v>
      </c>
      <c r="B17709" t="s">
        <v>509</v>
      </c>
      <c r="C17709" t="s">
        <v>28</v>
      </c>
      <c r="D17709" t="s">
        <v>28</v>
      </c>
      <c r="E17709" t="s">
        <v>13</v>
      </c>
      <c r="F17709" t="s">
        <v>510</v>
      </c>
      <c r="G17709" s="2">
        <v>18.6541</v>
      </c>
      <c r="H17709" s="2">
        <v>6.93E-2</v>
      </c>
      <c r="I17709">
        <v>11</v>
      </c>
      <c r="J17709">
        <v>2011</v>
      </c>
      <c r="K17709" s="3" t="str">
        <f t="shared" si="276"/>
        <v>insert into NLIDB_RESULT_SET (FIELD, BASIN, STATE, OPERATOR, CONTRACT_NUMBER, OIL_PRODUCTION, GAS_PRODUCTION, MONTH, YEAR) values('LAGOA PARDA NORTE','Espírito Santo','Espírito Santo','Petrobras','480000037549735',18.6541,0.0693,11,2011);</v>
      </c>
    </row>
    <row r="17710" spans="1:11" ht="21" x14ac:dyDescent="0.5">
      <c r="A17710">
        <v>17709</v>
      </c>
      <c r="B17710" t="s">
        <v>509</v>
      </c>
      <c r="C17710" t="s">
        <v>28</v>
      </c>
      <c r="D17710" t="s">
        <v>28</v>
      </c>
      <c r="E17710" t="s">
        <v>13</v>
      </c>
      <c r="F17710" t="s">
        <v>510</v>
      </c>
      <c r="G17710" s="2">
        <v>18.2563</v>
      </c>
      <c r="H17710" s="2">
        <v>7.6300000000000007E-2</v>
      </c>
      <c r="I17710">
        <v>10</v>
      </c>
      <c r="J17710">
        <v>2011</v>
      </c>
      <c r="K17710" s="3" t="str">
        <f t="shared" si="276"/>
        <v>insert into NLIDB_RESULT_SET (FIELD, BASIN, STATE, OPERATOR, CONTRACT_NUMBER, OIL_PRODUCTION, GAS_PRODUCTION, MONTH, YEAR) values('LAGOA PARDA NORTE','Espírito Santo','Espírito Santo','Petrobras','480000037549735',18.2563,0.0763,10,2011);</v>
      </c>
    </row>
    <row r="17711" spans="1:11" ht="21" x14ac:dyDescent="0.5">
      <c r="A17711">
        <v>17710</v>
      </c>
      <c r="B17711" t="s">
        <v>509</v>
      </c>
      <c r="C17711" t="s">
        <v>28</v>
      </c>
      <c r="D17711" t="s">
        <v>28</v>
      </c>
      <c r="E17711" t="s">
        <v>13</v>
      </c>
      <c r="F17711" t="s">
        <v>510</v>
      </c>
      <c r="G17711" s="2">
        <v>24.180099999999999</v>
      </c>
      <c r="H17711" s="2">
        <v>0.18390000000000001</v>
      </c>
      <c r="I17711">
        <v>9</v>
      </c>
      <c r="J17711">
        <v>2011</v>
      </c>
      <c r="K17711" s="3" t="str">
        <f t="shared" si="276"/>
        <v>insert into NLIDB_RESULT_SET (FIELD, BASIN, STATE, OPERATOR, CONTRACT_NUMBER, OIL_PRODUCTION, GAS_PRODUCTION, MONTH, YEAR) values('LAGOA PARDA NORTE','Espírito Santo','Espírito Santo','Petrobras','480000037549735',24.1801,0.1839,9,2011);</v>
      </c>
    </row>
    <row r="17712" spans="1:11" ht="21" x14ac:dyDescent="0.5">
      <c r="A17712">
        <v>17711</v>
      </c>
      <c r="B17712" t="s">
        <v>509</v>
      </c>
      <c r="C17712" t="s">
        <v>28</v>
      </c>
      <c r="D17712" t="s">
        <v>28</v>
      </c>
      <c r="E17712" t="s">
        <v>13</v>
      </c>
      <c r="F17712" t="s">
        <v>510</v>
      </c>
      <c r="G17712" s="2">
        <v>16.898499999999999</v>
      </c>
      <c r="H17712" s="2">
        <v>0.254</v>
      </c>
      <c r="I17712">
        <v>8</v>
      </c>
      <c r="J17712">
        <v>2011</v>
      </c>
      <c r="K17712" s="3" t="str">
        <f t="shared" si="276"/>
        <v>insert into NLIDB_RESULT_SET (FIELD, BASIN, STATE, OPERATOR, CONTRACT_NUMBER, OIL_PRODUCTION, GAS_PRODUCTION, MONTH, YEAR) values('LAGOA PARDA NORTE','Espírito Santo','Espírito Santo','Petrobras','480000037549735',16.8985,0.254,8,2011);</v>
      </c>
    </row>
    <row r="17713" spans="1:11" ht="21" x14ac:dyDescent="0.5">
      <c r="A17713">
        <v>17712</v>
      </c>
      <c r="B17713" t="s">
        <v>509</v>
      </c>
      <c r="C17713" t="s">
        <v>28</v>
      </c>
      <c r="D17713" t="s">
        <v>28</v>
      </c>
      <c r="E17713" t="s">
        <v>13</v>
      </c>
      <c r="F17713" t="s">
        <v>510</v>
      </c>
      <c r="G17713" s="2">
        <v>16.546700000000001</v>
      </c>
      <c r="H17713" s="2">
        <v>0.1201</v>
      </c>
      <c r="I17713">
        <v>7</v>
      </c>
      <c r="J17713">
        <v>2011</v>
      </c>
      <c r="K17713" s="3" t="str">
        <f t="shared" si="276"/>
        <v>insert into NLIDB_RESULT_SET (FIELD, BASIN, STATE, OPERATOR, CONTRACT_NUMBER, OIL_PRODUCTION, GAS_PRODUCTION, MONTH, YEAR) values('LAGOA PARDA NORTE','Espírito Santo','Espírito Santo','Petrobras','480000037549735',16.5467,0.1201,7,2011);</v>
      </c>
    </row>
    <row r="17714" spans="1:11" ht="21" x14ac:dyDescent="0.5">
      <c r="A17714">
        <v>17713</v>
      </c>
      <c r="B17714" t="s">
        <v>509</v>
      </c>
      <c r="C17714" t="s">
        <v>28</v>
      </c>
      <c r="D17714" t="s">
        <v>28</v>
      </c>
      <c r="E17714" t="s">
        <v>13</v>
      </c>
      <c r="F17714" t="s">
        <v>510</v>
      </c>
      <c r="G17714" s="2">
        <v>18.709199999999999</v>
      </c>
      <c r="H17714" s="2">
        <v>8.7300000000000003E-2</v>
      </c>
      <c r="I17714">
        <v>6</v>
      </c>
      <c r="J17714">
        <v>2011</v>
      </c>
      <c r="K17714" s="3" t="str">
        <f t="shared" si="276"/>
        <v>insert into NLIDB_RESULT_SET (FIELD, BASIN, STATE, OPERATOR, CONTRACT_NUMBER, OIL_PRODUCTION, GAS_PRODUCTION, MONTH, YEAR) values('LAGOA PARDA NORTE','Espírito Santo','Espírito Santo','Petrobras','480000037549735',18.7092,0.0873,6,2011);</v>
      </c>
    </row>
    <row r="17715" spans="1:11" ht="21" x14ac:dyDescent="0.5">
      <c r="A17715">
        <v>17714</v>
      </c>
      <c r="B17715" t="s">
        <v>509</v>
      </c>
      <c r="C17715" t="s">
        <v>28</v>
      </c>
      <c r="D17715" t="s">
        <v>28</v>
      </c>
      <c r="E17715" t="s">
        <v>13</v>
      </c>
      <c r="F17715" t="s">
        <v>510</v>
      </c>
      <c r="G17715" s="2">
        <v>21.751799999999999</v>
      </c>
      <c r="H17715" s="2">
        <v>0.18079999999999999</v>
      </c>
      <c r="I17715">
        <v>5</v>
      </c>
      <c r="J17715">
        <v>2011</v>
      </c>
      <c r="K17715" s="3" t="str">
        <f t="shared" si="276"/>
        <v>insert into NLIDB_RESULT_SET (FIELD, BASIN, STATE, OPERATOR, CONTRACT_NUMBER, OIL_PRODUCTION, GAS_PRODUCTION, MONTH, YEAR) values('LAGOA PARDA NORTE','Espírito Santo','Espírito Santo','Petrobras','480000037549735',21.7518,0.1808,5,2011);</v>
      </c>
    </row>
    <row r="17716" spans="1:11" ht="21" x14ac:dyDescent="0.5">
      <c r="A17716">
        <v>17715</v>
      </c>
      <c r="B17716" t="s">
        <v>509</v>
      </c>
      <c r="C17716" t="s">
        <v>28</v>
      </c>
      <c r="D17716" t="s">
        <v>28</v>
      </c>
      <c r="E17716" t="s">
        <v>13</v>
      </c>
      <c r="F17716" t="s">
        <v>510</v>
      </c>
      <c r="G17716" s="2">
        <v>39.7256</v>
      </c>
      <c r="H17716" s="2">
        <v>0.59379999999999999</v>
      </c>
      <c r="I17716">
        <v>4</v>
      </c>
      <c r="J17716">
        <v>2011</v>
      </c>
      <c r="K17716" s="3" t="str">
        <f t="shared" si="276"/>
        <v>insert into NLIDB_RESULT_SET (FIELD, BASIN, STATE, OPERATOR, CONTRACT_NUMBER, OIL_PRODUCTION, GAS_PRODUCTION, MONTH, YEAR) values('LAGOA PARDA NORTE','Espírito Santo','Espírito Santo','Petrobras','480000037549735',39.7256,0.5938,4,2011);</v>
      </c>
    </row>
    <row r="17717" spans="1:11" ht="21" x14ac:dyDescent="0.5">
      <c r="A17717">
        <v>17716</v>
      </c>
      <c r="B17717" t="s">
        <v>509</v>
      </c>
      <c r="C17717" t="s">
        <v>28</v>
      </c>
      <c r="D17717" t="s">
        <v>28</v>
      </c>
      <c r="E17717" t="s">
        <v>13</v>
      </c>
      <c r="F17717" t="s">
        <v>510</v>
      </c>
      <c r="G17717" s="2">
        <v>38.265000000000001</v>
      </c>
      <c r="H17717" s="2">
        <v>0.5635</v>
      </c>
      <c r="I17717">
        <v>3</v>
      </c>
      <c r="J17717">
        <v>2011</v>
      </c>
      <c r="K17717" s="3" t="str">
        <f t="shared" si="276"/>
        <v>insert into NLIDB_RESULT_SET (FIELD, BASIN, STATE, OPERATOR, CONTRACT_NUMBER, OIL_PRODUCTION, GAS_PRODUCTION, MONTH, YEAR) values('LAGOA PARDA NORTE','Espírito Santo','Espírito Santo','Petrobras','480000037549735',38.265,0.5635,3,2011);</v>
      </c>
    </row>
    <row r="17718" spans="1:11" ht="21" x14ac:dyDescent="0.5">
      <c r="A17718">
        <v>17717</v>
      </c>
      <c r="B17718" t="s">
        <v>509</v>
      </c>
      <c r="C17718" t="s">
        <v>28</v>
      </c>
      <c r="D17718" t="s">
        <v>28</v>
      </c>
      <c r="E17718" t="s">
        <v>13</v>
      </c>
      <c r="F17718" t="s">
        <v>510</v>
      </c>
      <c r="G17718" s="2">
        <v>21.789899999999999</v>
      </c>
      <c r="H17718" s="2">
        <v>0.40300000000000002</v>
      </c>
      <c r="I17718">
        <v>2</v>
      </c>
      <c r="J17718">
        <v>2011</v>
      </c>
      <c r="K17718" s="3" t="str">
        <f t="shared" si="276"/>
        <v>insert into NLIDB_RESULT_SET (FIELD, BASIN, STATE, OPERATOR, CONTRACT_NUMBER, OIL_PRODUCTION, GAS_PRODUCTION, MONTH, YEAR) values('LAGOA PARDA NORTE','Espírito Santo','Espírito Santo','Petrobras','480000037549735',21.7899,0.403,2,2011);</v>
      </c>
    </row>
    <row r="17719" spans="1:11" ht="21" x14ac:dyDescent="0.5">
      <c r="A17719">
        <v>17718</v>
      </c>
      <c r="B17719" t="s">
        <v>509</v>
      </c>
      <c r="C17719" t="s">
        <v>28</v>
      </c>
      <c r="D17719" t="s">
        <v>28</v>
      </c>
      <c r="E17719" t="s">
        <v>13</v>
      </c>
      <c r="F17719" t="s">
        <v>510</v>
      </c>
      <c r="G17719" s="2">
        <v>12.776199999999999</v>
      </c>
      <c r="H17719" s="2">
        <v>0.2205</v>
      </c>
      <c r="I17719">
        <v>1</v>
      </c>
      <c r="J17719">
        <v>2011</v>
      </c>
      <c r="K17719" s="3" t="str">
        <f t="shared" si="276"/>
        <v>insert into NLIDB_RESULT_SET (FIELD, BASIN, STATE, OPERATOR, CONTRACT_NUMBER, OIL_PRODUCTION, GAS_PRODUCTION, MONTH, YEAR) values('LAGOA PARDA NORTE','Espírito Santo','Espírito Santo','Petrobras','480000037549735',12.7762,0.2205,1,2011);</v>
      </c>
    </row>
    <row r="17720" spans="1:11" ht="21" x14ac:dyDescent="0.5">
      <c r="A17720">
        <v>17719</v>
      </c>
      <c r="B17720" t="s">
        <v>509</v>
      </c>
      <c r="C17720" t="s">
        <v>28</v>
      </c>
      <c r="D17720" t="s">
        <v>28</v>
      </c>
      <c r="E17720" t="s">
        <v>13</v>
      </c>
      <c r="F17720" t="s">
        <v>510</v>
      </c>
      <c r="G17720" s="2">
        <v>15.083</v>
      </c>
      <c r="H17720" s="2">
        <v>0.4113</v>
      </c>
      <c r="I17720">
        <v>12</v>
      </c>
      <c r="J17720">
        <v>2010</v>
      </c>
      <c r="K17720" s="3" t="str">
        <f t="shared" si="276"/>
        <v>insert into NLIDB_RESULT_SET (FIELD, BASIN, STATE, OPERATOR, CONTRACT_NUMBER, OIL_PRODUCTION, GAS_PRODUCTION, MONTH, YEAR) values('LAGOA PARDA NORTE','Espírito Santo','Espírito Santo','Petrobras','480000037549735',15.083,0.4113,12,2010);</v>
      </c>
    </row>
    <row r="17721" spans="1:11" ht="21" x14ac:dyDescent="0.5">
      <c r="A17721">
        <v>17720</v>
      </c>
      <c r="B17721" t="s">
        <v>509</v>
      </c>
      <c r="C17721" t="s">
        <v>28</v>
      </c>
      <c r="D17721" t="s">
        <v>28</v>
      </c>
      <c r="E17721" t="s">
        <v>13</v>
      </c>
      <c r="F17721" t="s">
        <v>510</v>
      </c>
      <c r="G17721" s="2">
        <v>9.3948999999999998</v>
      </c>
      <c r="H17721" s="2">
        <v>0.11550000000000001</v>
      </c>
      <c r="I17721">
        <v>11</v>
      </c>
      <c r="J17721">
        <v>2010</v>
      </c>
      <c r="K17721" s="3" t="str">
        <f t="shared" si="276"/>
        <v>insert into NLIDB_RESULT_SET (FIELD, BASIN, STATE, OPERATOR, CONTRACT_NUMBER, OIL_PRODUCTION, GAS_PRODUCTION, MONTH, YEAR) values('LAGOA PARDA NORTE','Espírito Santo','Espírito Santo','Petrobras','480000037549735',9.3949,0.1155,11,2010);</v>
      </c>
    </row>
    <row r="17722" spans="1:11" ht="21" x14ac:dyDescent="0.5">
      <c r="A17722">
        <v>17721</v>
      </c>
      <c r="B17722" t="s">
        <v>509</v>
      </c>
      <c r="C17722" t="s">
        <v>28</v>
      </c>
      <c r="D17722" t="s">
        <v>28</v>
      </c>
      <c r="E17722" t="s">
        <v>13</v>
      </c>
      <c r="F17722" t="s">
        <v>510</v>
      </c>
      <c r="G17722" s="2">
        <v>0</v>
      </c>
      <c r="H17722" s="2">
        <v>0</v>
      </c>
      <c r="I17722">
        <v>10</v>
      </c>
      <c r="J17722">
        <v>2010</v>
      </c>
      <c r="K17722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Santo','Petrobras','480000037549735',0,0,10,2010);</v>
      </c>
    </row>
    <row r="17723" spans="1:11" ht="21" x14ac:dyDescent="0.5">
      <c r="A17723">
        <v>17722</v>
      </c>
      <c r="B17723" t="s">
        <v>509</v>
      </c>
      <c r="C17723" t="s">
        <v>28</v>
      </c>
      <c r="D17723" t="s">
        <v>28</v>
      </c>
      <c r="E17723" t="s">
        <v>13</v>
      </c>
      <c r="F17723" t="s">
        <v>510</v>
      </c>
      <c r="G17723" s="2">
        <v>0</v>
      </c>
      <c r="H17723" s="2">
        <v>0</v>
      </c>
      <c r="I17723">
        <v>9</v>
      </c>
      <c r="J17723">
        <v>2010</v>
      </c>
      <c r="K17723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Santo','Petrobras','480000037549735',0,0,9,2010);</v>
      </c>
    </row>
    <row r="17724" spans="1:11" ht="21" x14ac:dyDescent="0.5">
      <c r="A17724">
        <v>17723</v>
      </c>
      <c r="B17724" t="s">
        <v>509</v>
      </c>
      <c r="C17724" t="s">
        <v>28</v>
      </c>
      <c r="D17724" t="s">
        <v>28</v>
      </c>
      <c r="E17724" t="s">
        <v>13</v>
      </c>
      <c r="F17724" t="s">
        <v>510</v>
      </c>
      <c r="G17724" s="2">
        <v>0</v>
      </c>
      <c r="H17724" s="2">
        <v>0</v>
      </c>
      <c r="I17724">
        <v>8</v>
      </c>
      <c r="J17724">
        <v>2010</v>
      </c>
      <c r="K17724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Santo','Petrobras','480000037549735',0,0,8,2010);</v>
      </c>
    </row>
    <row r="17725" spans="1:11" ht="21" x14ac:dyDescent="0.5">
      <c r="A17725">
        <v>17724</v>
      </c>
      <c r="B17725" t="s">
        <v>509</v>
      </c>
      <c r="C17725" t="s">
        <v>28</v>
      </c>
      <c r="D17725" t="s">
        <v>28</v>
      </c>
      <c r="E17725" t="s">
        <v>13</v>
      </c>
      <c r="F17725" t="s">
        <v>510</v>
      </c>
      <c r="G17725" s="2">
        <v>0</v>
      </c>
      <c r="H17725" s="2">
        <v>0</v>
      </c>
      <c r="I17725">
        <v>7</v>
      </c>
      <c r="J17725">
        <v>2010</v>
      </c>
      <c r="K17725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Santo','Petrobras','480000037549735',0,0,7,2010);</v>
      </c>
    </row>
    <row r="17726" spans="1:11" ht="21" x14ac:dyDescent="0.5">
      <c r="A17726">
        <v>17725</v>
      </c>
      <c r="B17726" t="s">
        <v>509</v>
      </c>
      <c r="C17726" t="s">
        <v>28</v>
      </c>
      <c r="D17726" t="s">
        <v>28</v>
      </c>
      <c r="E17726" t="s">
        <v>13</v>
      </c>
      <c r="F17726" t="s">
        <v>510</v>
      </c>
      <c r="G17726" s="2">
        <v>0</v>
      </c>
      <c r="H17726" s="2">
        <v>0</v>
      </c>
      <c r="I17726">
        <v>6</v>
      </c>
      <c r="J17726">
        <v>2010</v>
      </c>
      <c r="K17726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Santo','Petrobras','480000037549735',0,0,6,2010);</v>
      </c>
    </row>
    <row r="17727" spans="1:11" ht="21" x14ac:dyDescent="0.5">
      <c r="A17727">
        <v>17726</v>
      </c>
      <c r="B17727" t="s">
        <v>509</v>
      </c>
      <c r="C17727" t="s">
        <v>28</v>
      </c>
      <c r="D17727" t="s">
        <v>28</v>
      </c>
      <c r="E17727" t="s">
        <v>13</v>
      </c>
      <c r="F17727" t="s">
        <v>510</v>
      </c>
      <c r="G17727" s="2">
        <v>0</v>
      </c>
      <c r="H17727" s="2">
        <v>0</v>
      </c>
      <c r="I17727">
        <v>5</v>
      </c>
      <c r="J17727">
        <v>2010</v>
      </c>
      <c r="K17727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Santo','Petrobras','480000037549735',0,0,5,2010);</v>
      </c>
    </row>
    <row r="17728" spans="1:11" ht="21" x14ac:dyDescent="0.5">
      <c r="A17728">
        <v>17727</v>
      </c>
      <c r="B17728" t="s">
        <v>509</v>
      </c>
      <c r="C17728" t="s">
        <v>28</v>
      </c>
      <c r="D17728" t="s">
        <v>28</v>
      </c>
      <c r="E17728" t="s">
        <v>13</v>
      </c>
      <c r="F17728" t="s">
        <v>510</v>
      </c>
      <c r="G17728" s="2">
        <v>0.96650000000000003</v>
      </c>
      <c r="H17728" s="2">
        <v>9.7999999999999997E-3</v>
      </c>
      <c r="I17728">
        <v>4</v>
      </c>
      <c r="J17728">
        <v>2010</v>
      </c>
      <c r="K17728" s="3" t="str">
        <f t="shared" si="276"/>
        <v>insert into NLIDB_RESULT_SET (FIELD, BASIN, STATE, OPERATOR, CONTRACT_NUMBER, OIL_PRODUCTION, GAS_PRODUCTION, MONTH, YEAR) values('LAGOA PARDA NORTE','Espírito Santo','Espírito Santo','Petrobras','480000037549735',0.9665,0.0098,4,2010);</v>
      </c>
    </row>
    <row r="17729" spans="1:11" ht="21" x14ac:dyDescent="0.5">
      <c r="A17729">
        <v>17728</v>
      </c>
      <c r="B17729" t="s">
        <v>509</v>
      </c>
      <c r="C17729" t="s">
        <v>28</v>
      </c>
      <c r="D17729" t="s">
        <v>28</v>
      </c>
      <c r="E17729" t="s">
        <v>13</v>
      </c>
      <c r="F17729" t="s">
        <v>510</v>
      </c>
      <c r="G17729" s="2">
        <v>1.8403</v>
      </c>
      <c r="H17729" s="2">
        <v>2.0799999999999999E-2</v>
      </c>
      <c r="I17729">
        <v>3</v>
      </c>
      <c r="J17729">
        <v>2010</v>
      </c>
      <c r="K17729" s="3" t="str">
        <f t="shared" si="276"/>
        <v>insert into NLIDB_RESULT_SET (FIELD, BASIN, STATE, OPERATOR, CONTRACT_NUMBER, OIL_PRODUCTION, GAS_PRODUCTION, MONTH, YEAR) values('LAGOA PARDA NORTE','Espírito Santo','Espírito Santo','Petrobras','480000037549735',1.8403,0.0208,3,2010);</v>
      </c>
    </row>
    <row r="17730" spans="1:11" ht="21" x14ac:dyDescent="0.5">
      <c r="A17730">
        <v>17729</v>
      </c>
      <c r="B17730" t="s">
        <v>509</v>
      </c>
      <c r="C17730" t="s">
        <v>28</v>
      </c>
      <c r="D17730" t="s">
        <v>28</v>
      </c>
      <c r="E17730" t="s">
        <v>13</v>
      </c>
      <c r="F17730" t="s">
        <v>510</v>
      </c>
      <c r="G17730" s="2">
        <v>0</v>
      </c>
      <c r="H17730" s="2">
        <v>0</v>
      </c>
      <c r="I17730">
        <v>2</v>
      </c>
      <c r="J17730">
        <v>2010</v>
      </c>
      <c r="K17730" s="3" t="str">
        <f t="shared" si="276"/>
        <v>insert into NLIDB_RESULT_SET (FIELD, BASIN, STATE, OPERATOR, CONTRACT_NUMBER, OIL_PRODUCTION, GAS_PRODUCTION, MONTH, YEAR) values('LAGOA PARDA NORTE','Espírito Santo','Espírito Santo','Petrobras','480000037549735',0,0,2,2010);</v>
      </c>
    </row>
    <row r="17731" spans="1:11" ht="21" x14ac:dyDescent="0.5">
      <c r="A17731">
        <v>17730</v>
      </c>
      <c r="B17731" t="s">
        <v>509</v>
      </c>
      <c r="C17731" t="s">
        <v>28</v>
      </c>
      <c r="D17731" t="s">
        <v>28</v>
      </c>
      <c r="E17731" t="s">
        <v>13</v>
      </c>
      <c r="F17731" t="s">
        <v>510</v>
      </c>
      <c r="G17731" s="2">
        <v>0</v>
      </c>
      <c r="H17731" s="2">
        <v>0</v>
      </c>
      <c r="I17731">
        <v>1</v>
      </c>
      <c r="J17731">
        <v>2010</v>
      </c>
      <c r="K17731" s="3" t="str">
        <f t="shared" ref="K17731:K17794" si="277">"insert into NLIDB_RESULT_SET ("&amp;$B$1&amp;", "&amp;$C$1&amp;", "&amp;$D$1&amp;", "&amp;$E$1&amp;", "&amp;$F$1&amp;", "&amp;$G$1&amp;", "&amp;$H$1&amp;", "&amp;$I$1&amp;", "&amp;$J$1&amp;") values('"&amp;B17731&amp;"','"&amp;C17731&amp;"','"&amp;D17731&amp;"','"&amp;E17731&amp;"','"&amp;F17731&amp;"',"&amp;SUBSTITUTE(G17731,",",".")&amp;","&amp;SUBSTITUTE(H17731,",",".")&amp;","&amp;I17731&amp;","&amp;J17731&amp;");"</f>
        <v>insert into NLIDB_RESULT_SET (FIELD, BASIN, STATE, OPERATOR, CONTRACT_NUMBER, OIL_PRODUCTION, GAS_PRODUCTION, MONTH, YEAR) values('LAGOA PARDA NORTE','Espírito Santo','Espírito Santo','Petrobras','480000037549735',0,0,1,2010);</v>
      </c>
    </row>
    <row r="17732" spans="1:11" ht="21" x14ac:dyDescent="0.5">
      <c r="A17732">
        <v>17731</v>
      </c>
      <c r="B17732" t="s">
        <v>509</v>
      </c>
      <c r="C17732" t="s">
        <v>28</v>
      </c>
      <c r="D17732" t="s">
        <v>28</v>
      </c>
      <c r="E17732" t="s">
        <v>13</v>
      </c>
      <c r="F17732" t="s">
        <v>510</v>
      </c>
      <c r="G17732" s="2">
        <v>0</v>
      </c>
      <c r="H17732" s="2">
        <v>0</v>
      </c>
      <c r="I17732">
        <v>12</v>
      </c>
      <c r="J17732">
        <v>2009</v>
      </c>
      <c r="K17732" s="3" t="str">
        <f t="shared" si="277"/>
        <v>insert into NLIDB_RESULT_SET (FIELD, BASIN, STATE, OPERATOR, CONTRACT_NUMBER, OIL_PRODUCTION, GAS_PRODUCTION, MONTH, YEAR) values('LAGOA PARDA NORTE','Espírito Santo','Espírito Santo','Petrobras','480000037549735',0,0,12,2009);</v>
      </c>
    </row>
    <row r="17733" spans="1:11" ht="21" x14ac:dyDescent="0.5">
      <c r="A17733">
        <v>17732</v>
      </c>
      <c r="B17733" t="s">
        <v>509</v>
      </c>
      <c r="C17733" t="s">
        <v>28</v>
      </c>
      <c r="D17733" t="s">
        <v>28</v>
      </c>
      <c r="E17733" t="s">
        <v>13</v>
      </c>
      <c r="F17733" t="s">
        <v>510</v>
      </c>
      <c r="G17733" s="2">
        <v>0</v>
      </c>
      <c r="H17733" s="2">
        <v>0</v>
      </c>
      <c r="I17733">
        <v>11</v>
      </c>
      <c r="J17733">
        <v>2009</v>
      </c>
      <c r="K17733" s="3" t="str">
        <f t="shared" si="277"/>
        <v>insert into NLIDB_RESULT_SET (FIELD, BASIN, STATE, OPERATOR, CONTRACT_NUMBER, OIL_PRODUCTION, GAS_PRODUCTION, MONTH, YEAR) values('LAGOA PARDA NORTE','Espírito Santo','Espírito Santo','Petrobras','480000037549735',0,0,11,2009);</v>
      </c>
    </row>
    <row r="17734" spans="1:11" ht="21" x14ac:dyDescent="0.5">
      <c r="A17734">
        <v>17733</v>
      </c>
      <c r="B17734" t="s">
        <v>509</v>
      </c>
      <c r="C17734" t="s">
        <v>28</v>
      </c>
      <c r="D17734" t="s">
        <v>28</v>
      </c>
      <c r="E17734" t="s">
        <v>13</v>
      </c>
      <c r="F17734" t="s">
        <v>510</v>
      </c>
      <c r="G17734" s="2">
        <v>0</v>
      </c>
      <c r="H17734" s="2">
        <v>0</v>
      </c>
      <c r="I17734">
        <v>10</v>
      </c>
      <c r="J17734">
        <v>2009</v>
      </c>
      <c r="K17734" s="3" t="str">
        <f t="shared" si="277"/>
        <v>insert into NLIDB_RESULT_SET (FIELD, BASIN, STATE, OPERATOR, CONTRACT_NUMBER, OIL_PRODUCTION, GAS_PRODUCTION, MONTH, YEAR) values('LAGOA PARDA NORTE','Espírito Santo','Espírito Santo','Petrobras','480000037549735',0,0,10,2009);</v>
      </c>
    </row>
    <row r="17735" spans="1:11" ht="21" x14ac:dyDescent="0.5">
      <c r="A17735">
        <v>17734</v>
      </c>
      <c r="B17735" t="s">
        <v>509</v>
      </c>
      <c r="C17735" t="s">
        <v>28</v>
      </c>
      <c r="D17735" t="s">
        <v>28</v>
      </c>
      <c r="E17735" t="s">
        <v>13</v>
      </c>
      <c r="F17735" t="s">
        <v>510</v>
      </c>
      <c r="G17735" s="2">
        <v>0</v>
      </c>
      <c r="H17735" s="2">
        <v>0</v>
      </c>
      <c r="I17735">
        <v>9</v>
      </c>
      <c r="J17735">
        <v>2009</v>
      </c>
      <c r="K17735" s="3" t="str">
        <f t="shared" si="277"/>
        <v>insert into NLIDB_RESULT_SET (FIELD, BASIN, STATE, OPERATOR, CONTRACT_NUMBER, OIL_PRODUCTION, GAS_PRODUCTION, MONTH, YEAR) values('LAGOA PARDA NORTE','Espírito Santo','Espírito Santo','Petrobras','480000037549735',0,0,9,2009);</v>
      </c>
    </row>
    <row r="17736" spans="1:11" ht="21" x14ac:dyDescent="0.5">
      <c r="A17736">
        <v>17735</v>
      </c>
      <c r="B17736" t="s">
        <v>509</v>
      </c>
      <c r="C17736" t="s">
        <v>28</v>
      </c>
      <c r="D17736" t="s">
        <v>28</v>
      </c>
      <c r="E17736" t="s">
        <v>13</v>
      </c>
      <c r="F17736" t="s">
        <v>510</v>
      </c>
      <c r="G17736" s="2">
        <v>0</v>
      </c>
      <c r="H17736" s="2">
        <v>0</v>
      </c>
      <c r="I17736">
        <v>5</v>
      </c>
      <c r="J17736">
        <v>2009</v>
      </c>
      <c r="K17736" s="3" t="str">
        <f t="shared" si="277"/>
        <v>insert into NLIDB_RESULT_SET (FIELD, BASIN, STATE, OPERATOR, CONTRACT_NUMBER, OIL_PRODUCTION, GAS_PRODUCTION, MONTH, YEAR) values('LAGOA PARDA NORTE','Espírito Santo','Espírito Santo','Petrobras','480000037549735',0,0,5,2009);</v>
      </c>
    </row>
    <row r="17737" spans="1:11" ht="21" x14ac:dyDescent="0.5">
      <c r="A17737">
        <v>17736</v>
      </c>
      <c r="B17737" t="s">
        <v>509</v>
      </c>
      <c r="C17737" t="s">
        <v>28</v>
      </c>
      <c r="D17737" t="s">
        <v>28</v>
      </c>
      <c r="E17737" t="s">
        <v>13</v>
      </c>
      <c r="F17737" t="s">
        <v>510</v>
      </c>
      <c r="G17737" s="2">
        <v>0</v>
      </c>
      <c r="H17737" s="2">
        <v>0</v>
      </c>
      <c r="I17737">
        <v>4</v>
      </c>
      <c r="J17737">
        <v>2009</v>
      </c>
      <c r="K17737" s="3" t="str">
        <f t="shared" si="277"/>
        <v>insert into NLIDB_RESULT_SET (FIELD, BASIN, STATE, OPERATOR, CONTRACT_NUMBER, OIL_PRODUCTION, GAS_PRODUCTION, MONTH, YEAR) values('LAGOA PARDA NORTE','Espírito Santo','Espírito Santo','Petrobras','480000037549735',0,0,4,2009);</v>
      </c>
    </row>
    <row r="17738" spans="1:11" ht="21" x14ac:dyDescent="0.5">
      <c r="A17738">
        <v>17737</v>
      </c>
      <c r="B17738" t="s">
        <v>509</v>
      </c>
      <c r="C17738" t="s">
        <v>28</v>
      </c>
      <c r="D17738" t="s">
        <v>28</v>
      </c>
      <c r="E17738" t="s">
        <v>13</v>
      </c>
      <c r="F17738" t="s">
        <v>510</v>
      </c>
      <c r="G17738" s="2">
        <v>0</v>
      </c>
      <c r="H17738" s="2">
        <v>0</v>
      </c>
      <c r="I17738">
        <v>3</v>
      </c>
      <c r="J17738">
        <v>2009</v>
      </c>
      <c r="K17738" s="3" t="str">
        <f t="shared" si="277"/>
        <v>insert into NLIDB_RESULT_SET (FIELD, BASIN, STATE, OPERATOR, CONTRACT_NUMBER, OIL_PRODUCTION, GAS_PRODUCTION, MONTH, YEAR) values('LAGOA PARDA NORTE','Espírito Santo','Espírito Santo','Petrobras','480000037549735',0,0,3,2009);</v>
      </c>
    </row>
    <row r="17739" spans="1:11" ht="21" x14ac:dyDescent="0.5">
      <c r="A17739">
        <v>17738</v>
      </c>
      <c r="B17739" t="s">
        <v>509</v>
      </c>
      <c r="C17739" t="s">
        <v>28</v>
      </c>
      <c r="D17739" t="s">
        <v>28</v>
      </c>
      <c r="E17739" t="s">
        <v>13</v>
      </c>
      <c r="F17739" t="s">
        <v>510</v>
      </c>
      <c r="G17739" s="2">
        <v>0</v>
      </c>
      <c r="H17739" s="2">
        <v>0</v>
      </c>
      <c r="I17739">
        <v>2</v>
      </c>
      <c r="J17739">
        <v>2009</v>
      </c>
      <c r="K17739" s="3" t="str">
        <f t="shared" si="277"/>
        <v>insert into NLIDB_RESULT_SET (FIELD, BASIN, STATE, OPERATOR, CONTRACT_NUMBER, OIL_PRODUCTION, GAS_PRODUCTION, MONTH, YEAR) values('LAGOA PARDA NORTE','Espírito Santo','Espírito Santo','Petrobras','480000037549735',0,0,2,2009);</v>
      </c>
    </row>
    <row r="17740" spans="1:11" ht="21" x14ac:dyDescent="0.5">
      <c r="A17740">
        <v>17739</v>
      </c>
      <c r="B17740" t="s">
        <v>509</v>
      </c>
      <c r="C17740" t="s">
        <v>28</v>
      </c>
      <c r="D17740" t="s">
        <v>28</v>
      </c>
      <c r="E17740" t="s">
        <v>13</v>
      </c>
      <c r="F17740" t="s">
        <v>510</v>
      </c>
      <c r="G17740" s="2">
        <v>0</v>
      </c>
      <c r="H17740" s="2">
        <v>0</v>
      </c>
      <c r="I17740">
        <v>1</v>
      </c>
      <c r="J17740">
        <v>2009</v>
      </c>
      <c r="K17740" s="3" t="str">
        <f t="shared" si="277"/>
        <v>insert into NLIDB_RESULT_SET (FIELD, BASIN, STATE, OPERATOR, CONTRACT_NUMBER, OIL_PRODUCTION, GAS_PRODUCTION, MONTH, YEAR) values('LAGOA PARDA NORTE','Espírito Santo','Espírito Santo','Petrobras','480000037549735',0,0,1,2009);</v>
      </c>
    </row>
    <row r="17741" spans="1:11" ht="21" x14ac:dyDescent="0.5">
      <c r="A17741">
        <v>17740</v>
      </c>
      <c r="B17741" t="s">
        <v>509</v>
      </c>
      <c r="C17741" t="s">
        <v>28</v>
      </c>
      <c r="D17741" t="s">
        <v>28</v>
      </c>
      <c r="E17741" t="s">
        <v>13</v>
      </c>
      <c r="F17741" t="s">
        <v>510</v>
      </c>
      <c r="G17741" s="2">
        <v>1.8464</v>
      </c>
      <c r="H17741" s="2">
        <v>1.6299999999999999E-2</v>
      </c>
      <c r="I17741">
        <v>8</v>
      </c>
      <c r="J17741">
        <v>2009</v>
      </c>
      <c r="K17741" s="3" t="str">
        <f t="shared" si="277"/>
        <v>insert into NLIDB_RESULT_SET (FIELD, BASIN, STATE, OPERATOR, CONTRACT_NUMBER, OIL_PRODUCTION, GAS_PRODUCTION, MONTH, YEAR) values('LAGOA PARDA NORTE','Espírito Santo','Espírito Santo','Petrobras','480000037549735',1.8464,0.0163,8,2009);</v>
      </c>
    </row>
    <row r="17742" spans="1:11" ht="21" x14ac:dyDescent="0.5">
      <c r="A17742">
        <v>17741</v>
      </c>
      <c r="B17742" t="s">
        <v>509</v>
      </c>
      <c r="C17742" t="s">
        <v>28</v>
      </c>
      <c r="D17742" t="s">
        <v>28</v>
      </c>
      <c r="E17742" t="s">
        <v>13</v>
      </c>
      <c r="F17742" t="s">
        <v>510</v>
      </c>
      <c r="G17742" s="2">
        <v>9.7408000000000001</v>
      </c>
      <c r="H17742" s="2">
        <v>9.2299999999999993E-2</v>
      </c>
      <c r="I17742">
        <v>6</v>
      </c>
      <c r="J17742">
        <v>2009</v>
      </c>
      <c r="K17742" s="3" t="str">
        <f t="shared" si="277"/>
        <v>insert into NLIDB_RESULT_SET (FIELD, BASIN, STATE, OPERATOR, CONTRACT_NUMBER, OIL_PRODUCTION, GAS_PRODUCTION, MONTH, YEAR) values('LAGOA PARDA NORTE','Espírito Santo','Espírito Santo','Petrobras','480000037549735',9.7408,0.0923,6,2009);</v>
      </c>
    </row>
    <row r="17743" spans="1:11" ht="21" x14ac:dyDescent="0.5">
      <c r="A17743">
        <v>17742</v>
      </c>
      <c r="B17743" t="s">
        <v>509</v>
      </c>
      <c r="C17743" t="s">
        <v>28</v>
      </c>
      <c r="D17743" t="s">
        <v>28</v>
      </c>
      <c r="E17743" t="s">
        <v>13</v>
      </c>
      <c r="F17743" t="s">
        <v>510</v>
      </c>
      <c r="G17743" s="2">
        <v>15.1625</v>
      </c>
      <c r="H17743" s="2">
        <v>0.14949999999999999</v>
      </c>
      <c r="I17743">
        <v>7</v>
      </c>
      <c r="J17743">
        <v>2009</v>
      </c>
      <c r="K17743" s="3" t="str">
        <f t="shared" si="277"/>
        <v>insert into NLIDB_RESULT_SET (FIELD, BASIN, STATE, OPERATOR, CONTRACT_NUMBER, OIL_PRODUCTION, GAS_PRODUCTION, MONTH, YEAR) values('LAGOA PARDA NORTE','Espírito Santo','Espírito Santo','Petrobras','480000037549735',15.1625,0.1495,7,2009);</v>
      </c>
    </row>
    <row r="17744" spans="1:11" ht="21" x14ac:dyDescent="0.5">
      <c r="A17744">
        <v>17743</v>
      </c>
      <c r="B17744" t="s">
        <v>511</v>
      </c>
      <c r="C17744" t="s">
        <v>28</v>
      </c>
      <c r="D17744" t="s">
        <v>28</v>
      </c>
      <c r="E17744" t="s">
        <v>13</v>
      </c>
      <c r="F17744" t="s">
        <v>512</v>
      </c>
      <c r="G17744" s="2">
        <v>0</v>
      </c>
      <c r="H17744" s="2">
        <v>0</v>
      </c>
      <c r="I17744">
        <v>12</v>
      </c>
      <c r="J17744">
        <v>2014</v>
      </c>
      <c r="K17744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Santo','Petrobras','480000037539772',0,0,12,2014);</v>
      </c>
    </row>
    <row r="17745" spans="1:11" ht="21" x14ac:dyDescent="0.5">
      <c r="A17745">
        <v>17744</v>
      </c>
      <c r="B17745" t="s">
        <v>511</v>
      </c>
      <c r="C17745" t="s">
        <v>28</v>
      </c>
      <c r="D17745" t="s">
        <v>28</v>
      </c>
      <c r="E17745" t="s">
        <v>13</v>
      </c>
      <c r="F17745" t="s">
        <v>512</v>
      </c>
      <c r="G17745" s="2">
        <v>0</v>
      </c>
      <c r="H17745" s="2">
        <v>0</v>
      </c>
      <c r="I17745">
        <v>11</v>
      </c>
      <c r="J17745">
        <v>2014</v>
      </c>
      <c r="K17745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Santo','Petrobras','480000037539772',0,0,11,2014);</v>
      </c>
    </row>
    <row r="17746" spans="1:11" ht="21" x14ac:dyDescent="0.5">
      <c r="A17746">
        <v>17745</v>
      </c>
      <c r="B17746" t="s">
        <v>511</v>
      </c>
      <c r="C17746" t="s">
        <v>28</v>
      </c>
      <c r="D17746" t="s">
        <v>28</v>
      </c>
      <c r="E17746" t="s">
        <v>13</v>
      </c>
      <c r="F17746" t="s">
        <v>512</v>
      </c>
      <c r="G17746" s="2">
        <v>0</v>
      </c>
      <c r="H17746" s="2">
        <v>0</v>
      </c>
      <c r="I17746">
        <v>12</v>
      </c>
      <c r="J17746">
        <v>2015</v>
      </c>
      <c r="K17746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Santo','Petrobras','480000037539772',0,0,12,2015);</v>
      </c>
    </row>
    <row r="17747" spans="1:11" ht="21" x14ac:dyDescent="0.5">
      <c r="A17747">
        <v>17746</v>
      </c>
      <c r="B17747" t="s">
        <v>511</v>
      </c>
      <c r="C17747" t="s">
        <v>28</v>
      </c>
      <c r="D17747" t="s">
        <v>28</v>
      </c>
      <c r="E17747" t="s">
        <v>13</v>
      </c>
      <c r="F17747" t="s">
        <v>512</v>
      </c>
      <c r="G17747" s="2">
        <v>0</v>
      </c>
      <c r="H17747" s="2">
        <v>0</v>
      </c>
      <c r="I17747">
        <v>11</v>
      </c>
      <c r="J17747">
        <v>2015</v>
      </c>
      <c r="K17747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Santo','Petrobras','480000037539772',0,0,11,2015);</v>
      </c>
    </row>
    <row r="17748" spans="1:11" ht="21" x14ac:dyDescent="0.5">
      <c r="A17748">
        <v>17747</v>
      </c>
      <c r="B17748" t="s">
        <v>511</v>
      </c>
      <c r="C17748" t="s">
        <v>28</v>
      </c>
      <c r="D17748" t="s">
        <v>28</v>
      </c>
      <c r="E17748" t="s">
        <v>13</v>
      </c>
      <c r="F17748" t="s">
        <v>512</v>
      </c>
      <c r="G17748" s="2">
        <v>0</v>
      </c>
      <c r="H17748" s="2">
        <v>0</v>
      </c>
      <c r="I17748">
        <v>10</v>
      </c>
      <c r="J17748">
        <v>2015</v>
      </c>
      <c r="K17748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Santo','Petrobras','480000037539772',0,0,10,2015);</v>
      </c>
    </row>
    <row r="17749" spans="1:11" ht="21" x14ac:dyDescent="0.5">
      <c r="A17749">
        <v>17748</v>
      </c>
      <c r="B17749" t="s">
        <v>511</v>
      </c>
      <c r="C17749" t="s">
        <v>28</v>
      </c>
      <c r="D17749" t="s">
        <v>28</v>
      </c>
      <c r="E17749" t="s">
        <v>13</v>
      </c>
      <c r="F17749" t="s">
        <v>512</v>
      </c>
      <c r="G17749" s="2">
        <v>0</v>
      </c>
      <c r="H17749" s="2">
        <v>0</v>
      </c>
      <c r="I17749">
        <v>9</v>
      </c>
      <c r="J17749">
        <v>2015</v>
      </c>
      <c r="K17749" s="3" t="str">
        <f t="shared" si="277"/>
        <v>insert into NLIDB_RESULT_SET (FIELD, BASIN, STATE, OPERATOR, CONTRACT_NUMBER, OIL_PRODUCTION, GAS_PRODUCTION, MONTH, YEAR) values('LAGOA PARDA SUL','Espírito Santo','Espírito Santo','Petrobras','480000037539772',0,0,9,2015);</v>
      </c>
    </row>
    <row r="17750" spans="1:11" ht="21" x14ac:dyDescent="0.5">
      <c r="A17750">
        <v>17749</v>
      </c>
      <c r="B17750" t="s">
        <v>511</v>
      </c>
      <c r="C17750" t="s">
        <v>28</v>
      </c>
      <c r="D17750" t="s">
        <v>28</v>
      </c>
      <c r="E17750" t="s">
        <v>13</v>
      </c>
      <c r="F17750" t="s">
        <v>512</v>
      </c>
      <c r="G17750" s="2">
        <v>0</v>
      </c>
      <c r="H17750" s="2">
        <v>0</v>
      </c>
      <c r="I17750">
        <v>8</v>
      </c>
      <c r="J17750">
        <v>2015</v>
      </c>
      <c r="K17750" s="3" t="str">
        <f t="shared" si="277"/>
        <v>insert into NLIDB_RESULT_SET (FIELD, BASIN, STATE, OPERATOR, CONTRACT_NUMBER, OIL_PRODUCTION, GAS_PRODUCTION, MONTH, YEAR) values('LAGOA PARDA SUL','Espírito Santo','Espírito Santo','Petrobras','480000037539772',0,0,8,2015);</v>
      </c>
    </row>
    <row r="17751" spans="1:11" ht="21" x14ac:dyDescent="0.5">
      <c r="A17751">
        <v>17750</v>
      </c>
      <c r="B17751" t="s">
        <v>511</v>
      </c>
      <c r="C17751" t="s">
        <v>28</v>
      </c>
      <c r="D17751" t="s">
        <v>28</v>
      </c>
      <c r="E17751" t="s">
        <v>13</v>
      </c>
      <c r="F17751" t="s">
        <v>512</v>
      </c>
      <c r="G17751" s="2">
        <v>0</v>
      </c>
      <c r="H17751" s="2">
        <v>0</v>
      </c>
      <c r="I17751">
        <v>7</v>
      </c>
      <c r="J17751">
        <v>2015</v>
      </c>
      <c r="K17751" s="3" t="str">
        <f t="shared" si="277"/>
        <v>insert into NLIDB_RESULT_SET (FIELD, BASIN, STATE, OPERATOR, CONTRACT_NUMBER, OIL_PRODUCTION, GAS_PRODUCTION, MONTH, YEAR) values('LAGOA PARDA SUL','Espírito Santo','Espírito Santo','Petrobras','480000037539772',0,0,7,2015);</v>
      </c>
    </row>
    <row r="17752" spans="1:11" ht="21" x14ac:dyDescent="0.5">
      <c r="A17752">
        <v>17751</v>
      </c>
      <c r="B17752" t="s">
        <v>511</v>
      </c>
      <c r="C17752" t="s">
        <v>28</v>
      </c>
      <c r="D17752" t="s">
        <v>28</v>
      </c>
      <c r="E17752" t="s">
        <v>13</v>
      </c>
      <c r="F17752" t="s">
        <v>512</v>
      </c>
      <c r="G17752" s="2">
        <v>0</v>
      </c>
      <c r="H17752" s="2">
        <v>0</v>
      </c>
      <c r="I17752">
        <v>6</v>
      </c>
      <c r="J17752">
        <v>2015</v>
      </c>
      <c r="K17752" s="3" t="str">
        <f t="shared" si="277"/>
        <v>insert into NLIDB_RESULT_SET (FIELD, BASIN, STATE, OPERATOR, CONTRACT_NUMBER, OIL_PRODUCTION, GAS_PRODUCTION, MONTH, YEAR) values('LAGOA PARDA SUL','Espírito Santo','Espírito Santo','Petrobras','480000037539772',0,0,6,2015);</v>
      </c>
    </row>
    <row r="17753" spans="1:11" ht="21" x14ac:dyDescent="0.5">
      <c r="A17753">
        <v>17752</v>
      </c>
      <c r="B17753" t="s">
        <v>511</v>
      </c>
      <c r="C17753" t="s">
        <v>28</v>
      </c>
      <c r="D17753" t="s">
        <v>28</v>
      </c>
      <c r="E17753" t="s">
        <v>13</v>
      </c>
      <c r="F17753" t="s">
        <v>512</v>
      </c>
      <c r="G17753" s="2">
        <v>0</v>
      </c>
      <c r="H17753" s="2">
        <v>0</v>
      </c>
      <c r="I17753">
        <v>5</v>
      </c>
      <c r="J17753">
        <v>2015</v>
      </c>
      <c r="K17753" s="3" t="str">
        <f t="shared" si="277"/>
        <v>insert into NLIDB_RESULT_SET (FIELD, BASIN, STATE, OPERATOR, CONTRACT_NUMBER, OIL_PRODUCTION, GAS_PRODUCTION, MONTH, YEAR) values('LAGOA PARDA SUL','Espírito Santo','Espírito Santo','Petrobras','480000037539772',0,0,5,2015);</v>
      </c>
    </row>
    <row r="17754" spans="1:11" ht="21" x14ac:dyDescent="0.5">
      <c r="A17754">
        <v>17753</v>
      </c>
      <c r="B17754" t="s">
        <v>511</v>
      </c>
      <c r="C17754" t="s">
        <v>28</v>
      </c>
      <c r="D17754" t="s">
        <v>28</v>
      </c>
      <c r="E17754" t="s">
        <v>13</v>
      </c>
      <c r="F17754" t="s">
        <v>512</v>
      </c>
      <c r="G17754" s="2">
        <v>0</v>
      </c>
      <c r="H17754" s="2">
        <v>0</v>
      </c>
      <c r="I17754">
        <v>4</v>
      </c>
      <c r="J17754">
        <v>2015</v>
      </c>
      <c r="K17754" s="3" t="str">
        <f t="shared" si="277"/>
        <v>insert into NLIDB_RESULT_SET (FIELD, BASIN, STATE, OPERATOR, CONTRACT_NUMBER, OIL_PRODUCTION, GAS_PRODUCTION, MONTH, YEAR) values('LAGOA PARDA SUL','Espírito Santo','Espírito Santo','Petrobras','480000037539772',0,0,4,2015);</v>
      </c>
    </row>
    <row r="17755" spans="1:11" ht="21" x14ac:dyDescent="0.5">
      <c r="A17755">
        <v>17754</v>
      </c>
      <c r="B17755" t="s">
        <v>511</v>
      </c>
      <c r="C17755" t="s">
        <v>28</v>
      </c>
      <c r="D17755" t="s">
        <v>28</v>
      </c>
      <c r="E17755" t="s">
        <v>13</v>
      </c>
      <c r="F17755" t="s">
        <v>512</v>
      </c>
      <c r="G17755" s="2">
        <v>0</v>
      </c>
      <c r="H17755" s="2">
        <v>0</v>
      </c>
      <c r="I17755">
        <v>3</v>
      </c>
      <c r="J17755">
        <v>2015</v>
      </c>
      <c r="K17755" s="3" t="str">
        <f t="shared" si="277"/>
        <v>insert into NLIDB_RESULT_SET (FIELD, BASIN, STATE, OPERATOR, CONTRACT_NUMBER, OIL_PRODUCTION, GAS_PRODUCTION, MONTH, YEAR) values('LAGOA PARDA SUL','Espírito Santo','Espírito Santo','Petrobras','480000037539772',0,0,3,2015);</v>
      </c>
    </row>
    <row r="17756" spans="1:11" ht="21" x14ac:dyDescent="0.5">
      <c r="A17756">
        <v>17755</v>
      </c>
      <c r="B17756" t="s">
        <v>511</v>
      </c>
      <c r="C17756" t="s">
        <v>28</v>
      </c>
      <c r="D17756" t="s">
        <v>28</v>
      </c>
      <c r="E17756" t="s">
        <v>13</v>
      </c>
      <c r="F17756" t="s">
        <v>512</v>
      </c>
      <c r="G17756" s="2">
        <v>0</v>
      </c>
      <c r="H17756" s="2">
        <v>0</v>
      </c>
      <c r="I17756">
        <v>2</v>
      </c>
      <c r="J17756">
        <v>2015</v>
      </c>
      <c r="K17756" s="3" t="str">
        <f t="shared" si="277"/>
        <v>insert into NLIDB_RESULT_SET (FIELD, BASIN, STATE, OPERATOR, CONTRACT_NUMBER, OIL_PRODUCTION, GAS_PRODUCTION, MONTH, YEAR) values('LAGOA PARDA SUL','Espírito Santo','Espírito Santo','Petrobras','480000037539772',0,0,2,2015);</v>
      </c>
    </row>
    <row r="17757" spans="1:11" ht="21" x14ac:dyDescent="0.5">
      <c r="A17757">
        <v>17756</v>
      </c>
      <c r="B17757" t="s">
        <v>511</v>
      </c>
      <c r="C17757" t="s">
        <v>28</v>
      </c>
      <c r="D17757" t="s">
        <v>28</v>
      </c>
      <c r="E17757" t="s">
        <v>13</v>
      </c>
      <c r="F17757" t="s">
        <v>512</v>
      </c>
      <c r="G17757" s="2">
        <v>0</v>
      </c>
      <c r="H17757" s="2">
        <v>0</v>
      </c>
      <c r="I17757">
        <v>1</v>
      </c>
      <c r="J17757">
        <v>2015</v>
      </c>
      <c r="K17757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Santo','Petrobras','480000037539772',0,0,1,2015);</v>
      </c>
    </row>
    <row r="17758" spans="1:11" ht="21" x14ac:dyDescent="0.5">
      <c r="A17758">
        <v>17757</v>
      </c>
      <c r="B17758" t="s">
        <v>511</v>
      </c>
      <c r="C17758" t="s">
        <v>28</v>
      </c>
      <c r="D17758" t="s">
        <v>28</v>
      </c>
      <c r="E17758" t="s">
        <v>13</v>
      </c>
      <c r="F17758" t="s">
        <v>512</v>
      </c>
      <c r="G17758" s="2">
        <v>0</v>
      </c>
      <c r="H17758" s="2">
        <v>0</v>
      </c>
      <c r="I17758">
        <v>10</v>
      </c>
      <c r="J17758">
        <v>2014</v>
      </c>
      <c r="K17758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Santo','Petrobras','480000037539772',0,0,10,2014);</v>
      </c>
    </row>
    <row r="17759" spans="1:11" ht="21" x14ac:dyDescent="0.5">
      <c r="A17759">
        <v>17758</v>
      </c>
      <c r="B17759" t="s">
        <v>511</v>
      </c>
      <c r="C17759" t="s">
        <v>28</v>
      </c>
      <c r="D17759" t="s">
        <v>28</v>
      </c>
      <c r="E17759" t="s">
        <v>13</v>
      </c>
      <c r="F17759" t="s">
        <v>512</v>
      </c>
      <c r="G17759" s="2">
        <v>0</v>
      </c>
      <c r="H17759" s="2">
        <v>0</v>
      </c>
      <c r="I17759">
        <v>9</v>
      </c>
      <c r="J17759">
        <v>2014</v>
      </c>
      <c r="K17759" s="3" t="str">
        <f t="shared" si="277"/>
        <v>insert into NLIDB_RESULT_SET (FIELD, BASIN, STATE, OPERATOR, CONTRACT_NUMBER, OIL_PRODUCTION, GAS_PRODUCTION, MONTH, YEAR) values('LAGOA PARDA SUL','Espírito Santo','Espírito Santo','Petrobras','480000037539772',0,0,9,2014);</v>
      </c>
    </row>
    <row r="17760" spans="1:11" ht="21" x14ac:dyDescent="0.5">
      <c r="A17760">
        <v>17759</v>
      </c>
      <c r="B17760" t="s">
        <v>511</v>
      </c>
      <c r="C17760" t="s">
        <v>28</v>
      </c>
      <c r="D17760" t="s">
        <v>28</v>
      </c>
      <c r="E17760" t="s">
        <v>13</v>
      </c>
      <c r="F17760" t="s">
        <v>512</v>
      </c>
      <c r="G17760" s="2">
        <v>0</v>
      </c>
      <c r="H17760" s="2">
        <v>0</v>
      </c>
      <c r="I17760">
        <v>8</v>
      </c>
      <c r="J17760">
        <v>2014</v>
      </c>
      <c r="K17760" s="3" t="str">
        <f t="shared" si="277"/>
        <v>insert into NLIDB_RESULT_SET (FIELD, BASIN, STATE, OPERATOR, CONTRACT_NUMBER, OIL_PRODUCTION, GAS_PRODUCTION, MONTH, YEAR) values('LAGOA PARDA SUL','Espírito Santo','Espírito Santo','Petrobras','480000037539772',0,0,8,2014);</v>
      </c>
    </row>
    <row r="17761" spans="1:11" ht="21" x14ac:dyDescent="0.5">
      <c r="A17761">
        <v>17760</v>
      </c>
      <c r="B17761" t="s">
        <v>511</v>
      </c>
      <c r="C17761" t="s">
        <v>28</v>
      </c>
      <c r="D17761" t="s">
        <v>28</v>
      </c>
      <c r="E17761" t="s">
        <v>13</v>
      </c>
      <c r="F17761" t="s">
        <v>512</v>
      </c>
      <c r="G17761" s="2">
        <v>0</v>
      </c>
      <c r="H17761" s="2">
        <v>0</v>
      </c>
      <c r="I17761">
        <v>7</v>
      </c>
      <c r="J17761">
        <v>2014</v>
      </c>
      <c r="K17761" s="3" t="str">
        <f t="shared" si="277"/>
        <v>insert into NLIDB_RESULT_SET (FIELD, BASIN, STATE, OPERATOR, CONTRACT_NUMBER, OIL_PRODUCTION, GAS_PRODUCTION, MONTH, YEAR) values('LAGOA PARDA SUL','Espírito Santo','Espírito Santo','Petrobras','480000037539772',0,0,7,2014);</v>
      </c>
    </row>
    <row r="17762" spans="1:11" ht="21" x14ac:dyDescent="0.5">
      <c r="A17762">
        <v>17761</v>
      </c>
      <c r="B17762" t="s">
        <v>511</v>
      </c>
      <c r="C17762" t="s">
        <v>28</v>
      </c>
      <c r="D17762" t="s">
        <v>28</v>
      </c>
      <c r="E17762" t="s">
        <v>13</v>
      </c>
      <c r="F17762" t="s">
        <v>512</v>
      </c>
      <c r="G17762" s="2">
        <v>0</v>
      </c>
      <c r="H17762" s="2">
        <v>0</v>
      </c>
      <c r="I17762">
        <v>6</v>
      </c>
      <c r="J17762">
        <v>2014</v>
      </c>
      <c r="K17762" s="3" t="str">
        <f t="shared" si="277"/>
        <v>insert into NLIDB_RESULT_SET (FIELD, BASIN, STATE, OPERATOR, CONTRACT_NUMBER, OIL_PRODUCTION, GAS_PRODUCTION, MONTH, YEAR) values('LAGOA PARDA SUL','Espírito Santo','Espírito Santo','Petrobras','480000037539772',0,0,6,2014);</v>
      </c>
    </row>
    <row r="17763" spans="1:11" ht="21" x14ac:dyDescent="0.5">
      <c r="A17763">
        <v>17762</v>
      </c>
      <c r="B17763" t="s">
        <v>511</v>
      </c>
      <c r="C17763" t="s">
        <v>28</v>
      </c>
      <c r="D17763" t="s">
        <v>28</v>
      </c>
      <c r="E17763" t="s">
        <v>13</v>
      </c>
      <c r="F17763" t="s">
        <v>512</v>
      </c>
      <c r="G17763" s="2">
        <v>0</v>
      </c>
      <c r="H17763" s="2">
        <v>0</v>
      </c>
      <c r="I17763">
        <v>5</v>
      </c>
      <c r="J17763">
        <v>2014</v>
      </c>
      <c r="K17763" s="3" t="str">
        <f t="shared" si="277"/>
        <v>insert into NLIDB_RESULT_SET (FIELD, BASIN, STATE, OPERATOR, CONTRACT_NUMBER, OIL_PRODUCTION, GAS_PRODUCTION, MONTH, YEAR) values('LAGOA PARDA SUL','Espírito Santo','Espírito Santo','Petrobras','480000037539772',0,0,5,2014);</v>
      </c>
    </row>
    <row r="17764" spans="1:11" ht="21" x14ac:dyDescent="0.5">
      <c r="A17764">
        <v>17763</v>
      </c>
      <c r="B17764" t="s">
        <v>511</v>
      </c>
      <c r="C17764" t="s">
        <v>28</v>
      </c>
      <c r="D17764" t="s">
        <v>28</v>
      </c>
      <c r="E17764" t="s">
        <v>13</v>
      </c>
      <c r="F17764" t="s">
        <v>512</v>
      </c>
      <c r="G17764" s="2">
        <v>0</v>
      </c>
      <c r="H17764" s="2">
        <v>0</v>
      </c>
      <c r="I17764">
        <v>4</v>
      </c>
      <c r="J17764">
        <v>2014</v>
      </c>
      <c r="K17764" s="3" t="str">
        <f t="shared" si="277"/>
        <v>insert into NLIDB_RESULT_SET (FIELD, BASIN, STATE, OPERATOR, CONTRACT_NUMBER, OIL_PRODUCTION, GAS_PRODUCTION, MONTH, YEAR) values('LAGOA PARDA SUL','Espírito Santo','Espírito Santo','Petrobras','480000037539772',0,0,4,2014);</v>
      </c>
    </row>
    <row r="17765" spans="1:11" ht="21" x14ac:dyDescent="0.5">
      <c r="A17765">
        <v>17764</v>
      </c>
      <c r="B17765" t="s">
        <v>511</v>
      </c>
      <c r="C17765" t="s">
        <v>28</v>
      </c>
      <c r="D17765" t="s">
        <v>28</v>
      </c>
      <c r="E17765" t="s">
        <v>13</v>
      </c>
      <c r="F17765" t="s">
        <v>512</v>
      </c>
      <c r="G17765" s="2">
        <v>0</v>
      </c>
      <c r="H17765" s="2">
        <v>0</v>
      </c>
      <c r="I17765">
        <v>3</v>
      </c>
      <c r="J17765">
        <v>2014</v>
      </c>
      <c r="K17765" s="3" t="str">
        <f t="shared" si="277"/>
        <v>insert into NLIDB_RESULT_SET (FIELD, BASIN, STATE, OPERATOR, CONTRACT_NUMBER, OIL_PRODUCTION, GAS_PRODUCTION, MONTH, YEAR) values('LAGOA PARDA SUL','Espírito Santo','Espírito Santo','Petrobras','480000037539772',0,0,3,2014);</v>
      </c>
    </row>
    <row r="17766" spans="1:11" ht="21" x14ac:dyDescent="0.5">
      <c r="A17766">
        <v>17765</v>
      </c>
      <c r="B17766" t="s">
        <v>511</v>
      </c>
      <c r="C17766" t="s">
        <v>28</v>
      </c>
      <c r="D17766" t="s">
        <v>28</v>
      </c>
      <c r="E17766" t="s">
        <v>13</v>
      </c>
      <c r="F17766" t="s">
        <v>512</v>
      </c>
      <c r="G17766" s="2">
        <v>0</v>
      </c>
      <c r="H17766" s="2">
        <v>0</v>
      </c>
      <c r="I17766">
        <v>2</v>
      </c>
      <c r="J17766">
        <v>2014</v>
      </c>
      <c r="K17766" s="3" t="str">
        <f t="shared" si="277"/>
        <v>insert into NLIDB_RESULT_SET (FIELD, BASIN, STATE, OPERATOR, CONTRACT_NUMBER, OIL_PRODUCTION, GAS_PRODUCTION, MONTH, YEAR) values('LAGOA PARDA SUL','Espírito Santo','Espírito Santo','Petrobras','480000037539772',0,0,2,2014);</v>
      </c>
    </row>
    <row r="17767" spans="1:11" ht="21" x14ac:dyDescent="0.5">
      <c r="A17767">
        <v>17766</v>
      </c>
      <c r="B17767" t="s">
        <v>511</v>
      </c>
      <c r="C17767" t="s">
        <v>28</v>
      </c>
      <c r="D17767" t="s">
        <v>28</v>
      </c>
      <c r="E17767" t="s">
        <v>13</v>
      </c>
      <c r="F17767" t="s">
        <v>512</v>
      </c>
      <c r="G17767" s="2">
        <v>0</v>
      </c>
      <c r="H17767" s="2">
        <v>0</v>
      </c>
      <c r="I17767">
        <v>1</v>
      </c>
      <c r="J17767">
        <v>2014</v>
      </c>
      <c r="K17767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Santo','Petrobras','480000037539772',0,0,1,2014);</v>
      </c>
    </row>
    <row r="17768" spans="1:11" ht="21" x14ac:dyDescent="0.5">
      <c r="A17768">
        <v>17767</v>
      </c>
      <c r="B17768" t="s">
        <v>511</v>
      </c>
      <c r="C17768" t="s">
        <v>28</v>
      </c>
      <c r="D17768" t="s">
        <v>28</v>
      </c>
      <c r="E17768" t="s">
        <v>13</v>
      </c>
      <c r="F17768" t="s">
        <v>512</v>
      </c>
      <c r="G17768" s="2">
        <v>0</v>
      </c>
      <c r="H17768" s="2">
        <v>0</v>
      </c>
      <c r="I17768">
        <v>12</v>
      </c>
      <c r="J17768">
        <v>2012</v>
      </c>
      <c r="K17768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Santo','Petrobras','480000037539772',0,0,12,2012);</v>
      </c>
    </row>
    <row r="17769" spans="1:11" ht="21" x14ac:dyDescent="0.5">
      <c r="A17769">
        <v>17768</v>
      </c>
      <c r="B17769" t="s">
        <v>511</v>
      </c>
      <c r="C17769" t="s">
        <v>28</v>
      </c>
      <c r="D17769" t="s">
        <v>28</v>
      </c>
      <c r="E17769" t="s">
        <v>13</v>
      </c>
      <c r="F17769" t="s">
        <v>512</v>
      </c>
      <c r="G17769" s="2">
        <v>0</v>
      </c>
      <c r="H17769" s="2">
        <v>0</v>
      </c>
      <c r="I17769">
        <v>11</v>
      </c>
      <c r="J17769">
        <v>2012</v>
      </c>
      <c r="K17769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Santo','Petrobras','480000037539772',0,0,11,2012);</v>
      </c>
    </row>
    <row r="17770" spans="1:11" ht="21" x14ac:dyDescent="0.5">
      <c r="A17770">
        <v>17769</v>
      </c>
      <c r="B17770" t="s">
        <v>511</v>
      </c>
      <c r="C17770" t="s">
        <v>28</v>
      </c>
      <c r="D17770" t="s">
        <v>28</v>
      </c>
      <c r="E17770" t="s">
        <v>13</v>
      </c>
      <c r="F17770" t="s">
        <v>512</v>
      </c>
      <c r="G17770" s="2">
        <v>0</v>
      </c>
      <c r="H17770" s="2">
        <v>0</v>
      </c>
      <c r="I17770">
        <v>10</v>
      </c>
      <c r="J17770">
        <v>2012</v>
      </c>
      <c r="K17770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Santo','Petrobras','480000037539772',0,0,10,2012);</v>
      </c>
    </row>
    <row r="17771" spans="1:11" ht="21" x14ac:dyDescent="0.5">
      <c r="A17771">
        <v>17770</v>
      </c>
      <c r="B17771" t="s">
        <v>511</v>
      </c>
      <c r="C17771" t="s">
        <v>28</v>
      </c>
      <c r="D17771" t="s">
        <v>28</v>
      </c>
      <c r="E17771" t="s">
        <v>13</v>
      </c>
      <c r="F17771" t="s">
        <v>512</v>
      </c>
      <c r="G17771" s="2">
        <v>0</v>
      </c>
      <c r="H17771" s="2">
        <v>0</v>
      </c>
      <c r="I17771">
        <v>9</v>
      </c>
      <c r="J17771">
        <v>2012</v>
      </c>
      <c r="K17771" s="3" t="str">
        <f t="shared" si="277"/>
        <v>insert into NLIDB_RESULT_SET (FIELD, BASIN, STATE, OPERATOR, CONTRACT_NUMBER, OIL_PRODUCTION, GAS_PRODUCTION, MONTH, YEAR) values('LAGOA PARDA SUL','Espírito Santo','Espírito Santo','Petrobras','480000037539772',0,0,9,2012);</v>
      </c>
    </row>
    <row r="17772" spans="1:11" ht="21" x14ac:dyDescent="0.5">
      <c r="A17772">
        <v>17771</v>
      </c>
      <c r="B17772" t="s">
        <v>511</v>
      </c>
      <c r="C17772" t="s">
        <v>28</v>
      </c>
      <c r="D17772" t="s">
        <v>28</v>
      </c>
      <c r="E17772" t="s">
        <v>13</v>
      </c>
      <c r="F17772" t="s">
        <v>512</v>
      </c>
      <c r="G17772" s="2">
        <v>0</v>
      </c>
      <c r="H17772" s="2">
        <v>0</v>
      </c>
      <c r="I17772">
        <v>8</v>
      </c>
      <c r="J17772">
        <v>2012</v>
      </c>
      <c r="K17772" s="3" t="str">
        <f t="shared" si="277"/>
        <v>insert into NLIDB_RESULT_SET (FIELD, BASIN, STATE, OPERATOR, CONTRACT_NUMBER, OIL_PRODUCTION, GAS_PRODUCTION, MONTH, YEAR) values('LAGOA PARDA SUL','Espírito Santo','Espírito Santo','Petrobras','480000037539772',0,0,8,2012);</v>
      </c>
    </row>
    <row r="17773" spans="1:11" ht="21" x14ac:dyDescent="0.5">
      <c r="A17773">
        <v>17772</v>
      </c>
      <c r="B17773" t="s">
        <v>511</v>
      </c>
      <c r="C17773" t="s">
        <v>28</v>
      </c>
      <c r="D17773" t="s">
        <v>28</v>
      </c>
      <c r="E17773" t="s">
        <v>13</v>
      </c>
      <c r="F17773" t="s">
        <v>512</v>
      </c>
      <c r="G17773" s="2">
        <v>0</v>
      </c>
      <c r="H17773" s="2">
        <v>0</v>
      </c>
      <c r="I17773">
        <v>7</v>
      </c>
      <c r="J17773">
        <v>2012</v>
      </c>
      <c r="K17773" s="3" t="str">
        <f t="shared" si="277"/>
        <v>insert into NLIDB_RESULT_SET (FIELD, BASIN, STATE, OPERATOR, CONTRACT_NUMBER, OIL_PRODUCTION, GAS_PRODUCTION, MONTH, YEAR) values('LAGOA PARDA SUL','Espírito Santo','Espírito Santo','Petrobras','480000037539772',0,0,7,2012);</v>
      </c>
    </row>
    <row r="17774" spans="1:11" ht="21" x14ac:dyDescent="0.5">
      <c r="A17774">
        <v>17773</v>
      </c>
      <c r="B17774" t="s">
        <v>511</v>
      </c>
      <c r="C17774" t="s">
        <v>28</v>
      </c>
      <c r="D17774" t="s">
        <v>28</v>
      </c>
      <c r="E17774" t="s">
        <v>13</v>
      </c>
      <c r="F17774" t="s">
        <v>512</v>
      </c>
      <c r="G17774" s="2">
        <v>0</v>
      </c>
      <c r="H17774" s="2">
        <v>0</v>
      </c>
      <c r="I17774">
        <v>6</v>
      </c>
      <c r="J17774">
        <v>2012</v>
      </c>
      <c r="K17774" s="3" t="str">
        <f t="shared" si="277"/>
        <v>insert into NLIDB_RESULT_SET (FIELD, BASIN, STATE, OPERATOR, CONTRACT_NUMBER, OIL_PRODUCTION, GAS_PRODUCTION, MONTH, YEAR) values('LAGOA PARDA SUL','Espírito Santo','Espírito Santo','Petrobras','480000037539772',0,0,6,2012);</v>
      </c>
    </row>
    <row r="17775" spans="1:11" ht="21" x14ac:dyDescent="0.5">
      <c r="A17775">
        <v>17774</v>
      </c>
      <c r="B17775" t="s">
        <v>511</v>
      </c>
      <c r="C17775" t="s">
        <v>28</v>
      </c>
      <c r="D17775" t="s">
        <v>28</v>
      </c>
      <c r="E17775" t="s">
        <v>13</v>
      </c>
      <c r="F17775" t="s">
        <v>512</v>
      </c>
      <c r="G17775" s="2">
        <v>0</v>
      </c>
      <c r="H17775" s="2">
        <v>0</v>
      </c>
      <c r="I17775">
        <v>5</v>
      </c>
      <c r="J17775">
        <v>2012</v>
      </c>
      <c r="K17775" s="3" t="str">
        <f t="shared" si="277"/>
        <v>insert into NLIDB_RESULT_SET (FIELD, BASIN, STATE, OPERATOR, CONTRACT_NUMBER, OIL_PRODUCTION, GAS_PRODUCTION, MONTH, YEAR) values('LAGOA PARDA SUL','Espírito Santo','Espírito Santo','Petrobras','480000037539772',0,0,5,2012);</v>
      </c>
    </row>
    <row r="17776" spans="1:11" ht="21" x14ac:dyDescent="0.5">
      <c r="A17776">
        <v>17775</v>
      </c>
      <c r="B17776" t="s">
        <v>511</v>
      </c>
      <c r="C17776" t="s">
        <v>28</v>
      </c>
      <c r="D17776" t="s">
        <v>28</v>
      </c>
      <c r="E17776" t="s">
        <v>13</v>
      </c>
      <c r="F17776" t="s">
        <v>512</v>
      </c>
      <c r="G17776" s="2">
        <v>0</v>
      </c>
      <c r="H17776" s="2">
        <v>0</v>
      </c>
      <c r="I17776">
        <v>4</v>
      </c>
      <c r="J17776">
        <v>2012</v>
      </c>
      <c r="K17776" s="3" t="str">
        <f t="shared" si="277"/>
        <v>insert into NLIDB_RESULT_SET (FIELD, BASIN, STATE, OPERATOR, CONTRACT_NUMBER, OIL_PRODUCTION, GAS_PRODUCTION, MONTH, YEAR) values('LAGOA PARDA SUL','Espírito Santo','Espírito Santo','Petrobras','480000037539772',0,0,4,2012);</v>
      </c>
    </row>
    <row r="17777" spans="1:11" ht="21" x14ac:dyDescent="0.5">
      <c r="A17777">
        <v>17776</v>
      </c>
      <c r="B17777" t="s">
        <v>511</v>
      </c>
      <c r="C17777" t="s">
        <v>28</v>
      </c>
      <c r="D17777" t="s">
        <v>28</v>
      </c>
      <c r="E17777" t="s">
        <v>13</v>
      </c>
      <c r="F17777" t="s">
        <v>512</v>
      </c>
      <c r="G17777" s="2">
        <v>0</v>
      </c>
      <c r="H17777" s="2">
        <v>0</v>
      </c>
      <c r="I17777">
        <v>3</v>
      </c>
      <c r="J17777">
        <v>2012</v>
      </c>
      <c r="K17777" s="3" t="str">
        <f t="shared" si="277"/>
        <v>insert into NLIDB_RESULT_SET (FIELD, BASIN, STATE, OPERATOR, CONTRACT_NUMBER, OIL_PRODUCTION, GAS_PRODUCTION, MONTH, YEAR) values('LAGOA PARDA SUL','Espírito Santo','Espírito Santo','Petrobras','480000037539772',0,0,3,2012);</v>
      </c>
    </row>
    <row r="17778" spans="1:11" ht="21" x14ac:dyDescent="0.5">
      <c r="A17778">
        <v>17777</v>
      </c>
      <c r="B17778" t="s">
        <v>511</v>
      </c>
      <c r="C17778" t="s">
        <v>28</v>
      </c>
      <c r="D17778" t="s">
        <v>28</v>
      </c>
      <c r="E17778" t="s">
        <v>13</v>
      </c>
      <c r="F17778" t="s">
        <v>512</v>
      </c>
      <c r="G17778" s="2">
        <v>0</v>
      </c>
      <c r="H17778" s="2">
        <v>0</v>
      </c>
      <c r="I17778">
        <v>2</v>
      </c>
      <c r="J17778">
        <v>2012</v>
      </c>
      <c r="K17778" s="3" t="str">
        <f t="shared" si="277"/>
        <v>insert into NLIDB_RESULT_SET (FIELD, BASIN, STATE, OPERATOR, CONTRACT_NUMBER, OIL_PRODUCTION, GAS_PRODUCTION, MONTH, YEAR) values('LAGOA PARDA SUL','Espírito Santo','Espírito Santo','Petrobras','480000037539772',0,0,2,2012);</v>
      </c>
    </row>
    <row r="17779" spans="1:11" ht="21" x14ac:dyDescent="0.5">
      <c r="A17779">
        <v>17778</v>
      </c>
      <c r="B17779" t="s">
        <v>511</v>
      </c>
      <c r="C17779" t="s">
        <v>28</v>
      </c>
      <c r="D17779" t="s">
        <v>28</v>
      </c>
      <c r="E17779" t="s">
        <v>13</v>
      </c>
      <c r="F17779" t="s">
        <v>512</v>
      </c>
      <c r="G17779" s="2">
        <v>0</v>
      </c>
      <c r="H17779" s="2">
        <v>0</v>
      </c>
      <c r="I17779">
        <v>1</v>
      </c>
      <c r="J17779">
        <v>2012</v>
      </c>
      <c r="K17779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Santo','Petrobras','480000037539772',0,0,1,2012);</v>
      </c>
    </row>
    <row r="17780" spans="1:11" ht="21" x14ac:dyDescent="0.5">
      <c r="A17780">
        <v>17779</v>
      </c>
      <c r="B17780" t="s">
        <v>511</v>
      </c>
      <c r="C17780" t="s">
        <v>28</v>
      </c>
      <c r="D17780" t="s">
        <v>28</v>
      </c>
      <c r="E17780" t="s">
        <v>13</v>
      </c>
      <c r="F17780" t="s">
        <v>512</v>
      </c>
      <c r="G17780" s="2">
        <v>0</v>
      </c>
      <c r="H17780" s="2">
        <v>0</v>
      </c>
      <c r="I17780">
        <v>12</v>
      </c>
      <c r="J17780">
        <v>2013</v>
      </c>
      <c r="K17780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Santo','Petrobras','480000037539772',0,0,12,2013);</v>
      </c>
    </row>
    <row r="17781" spans="1:11" ht="21" x14ac:dyDescent="0.5">
      <c r="A17781">
        <v>17780</v>
      </c>
      <c r="B17781" t="s">
        <v>511</v>
      </c>
      <c r="C17781" t="s">
        <v>28</v>
      </c>
      <c r="D17781" t="s">
        <v>28</v>
      </c>
      <c r="E17781" t="s">
        <v>13</v>
      </c>
      <c r="F17781" t="s">
        <v>512</v>
      </c>
      <c r="G17781" s="2">
        <v>0</v>
      </c>
      <c r="H17781" s="2">
        <v>0</v>
      </c>
      <c r="I17781">
        <v>11</v>
      </c>
      <c r="J17781">
        <v>2013</v>
      </c>
      <c r="K17781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Santo','Petrobras','480000037539772',0,0,11,2013);</v>
      </c>
    </row>
    <row r="17782" spans="1:11" ht="21" x14ac:dyDescent="0.5">
      <c r="A17782">
        <v>17781</v>
      </c>
      <c r="B17782" t="s">
        <v>511</v>
      </c>
      <c r="C17782" t="s">
        <v>28</v>
      </c>
      <c r="D17782" t="s">
        <v>28</v>
      </c>
      <c r="E17782" t="s">
        <v>13</v>
      </c>
      <c r="F17782" t="s">
        <v>512</v>
      </c>
      <c r="G17782" s="2">
        <v>0</v>
      </c>
      <c r="H17782" s="2">
        <v>0</v>
      </c>
      <c r="I17782">
        <v>10</v>
      </c>
      <c r="J17782">
        <v>2013</v>
      </c>
      <c r="K17782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Santo','Petrobras','480000037539772',0,0,10,2013);</v>
      </c>
    </row>
    <row r="17783" spans="1:11" ht="21" x14ac:dyDescent="0.5">
      <c r="A17783">
        <v>17782</v>
      </c>
      <c r="B17783" t="s">
        <v>511</v>
      </c>
      <c r="C17783" t="s">
        <v>28</v>
      </c>
      <c r="D17783" t="s">
        <v>28</v>
      </c>
      <c r="E17783" t="s">
        <v>13</v>
      </c>
      <c r="F17783" t="s">
        <v>512</v>
      </c>
      <c r="G17783" s="2">
        <v>0</v>
      </c>
      <c r="H17783" s="2">
        <v>0</v>
      </c>
      <c r="I17783">
        <v>9</v>
      </c>
      <c r="J17783">
        <v>2013</v>
      </c>
      <c r="K17783" s="3" t="str">
        <f t="shared" si="277"/>
        <v>insert into NLIDB_RESULT_SET (FIELD, BASIN, STATE, OPERATOR, CONTRACT_NUMBER, OIL_PRODUCTION, GAS_PRODUCTION, MONTH, YEAR) values('LAGOA PARDA SUL','Espírito Santo','Espírito Santo','Petrobras','480000037539772',0,0,9,2013);</v>
      </c>
    </row>
    <row r="17784" spans="1:11" ht="21" x14ac:dyDescent="0.5">
      <c r="A17784">
        <v>17783</v>
      </c>
      <c r="B17784" t="s">
        <v>511</v>
      </c>
      <c r="C17784" t="s">
        <v>28</v>
      </c>
      <c r="D17784" t="s">
        <v>28</v>
      </c>
      <c r="E17784" t="s">
        <v>13</v>
      </c>
      <c r="F17784" t="s">
        <v>512</v>
      </c>
      <c r="G17784" s="2">
        <v>0</v>
      </c>
      <c r="H17784" s="2">
        <v>0</v>
      </c>
      <c r="I17784">
        <v>8</v>
      </c>
      <c r="J17784">
        <v>2013</v>
      </c>
      <c r="K17784" s="3" t="str">
        <f t="shared" si="277"/>
        <v>insert into NLIDB_RESULT_SET (FIELD, BASIN, STATE, OPERATOR, CONTRACT_NUMBER, OIL_PRODUCTION, GAS_PRODUCTION, MONTH, YEAR) values('LAGOA PARDA SUL','Espírito Santo','Espírito Santo','Petrobras','480000037539772',0,0,8,2013);</v>
      </c>
    </row>
    <row r="17785" spans="1:11" ht="21" x14ac:dyDescent="0.5">
      <c r="A17785">
        <v>17784</v>
      </c>
      <c r="B17785" t="s">
        <v>511</v>
      </c>
      <c r="C17785" t="s">
        <v>28</v>
      </c>
      <c r="D17785" t="s">
        <v>28</v>
      </c>
      <c r="E17785" t="s">
        <v>13</v>
      </c>
      <c r="F17785" t="s">
        <v>512</v>
      </c>
      <c r="G17785" s="2">
        <v>0</v>
      </c>
      <c r="H17785" s="2">
        <v>0</v>
      </c>
      <c r="I17785">
        <v>7</v>
      </c>
      <c r="J17785">
        <v>2013</v>
      </c>
      <c r="K17785" s="3" t="str">
        <f t="shared" si="277"/>
        <v>insert into NLIDB_RESULT_SET (FIELD, BASIN, STATE, OPERATOR, CONTRACT_NUMBER, OIL_PRODUCTION, GAS_PRODUCTION, MONTH, YEAR) values('LAGOA PARDA SUL','Espírito Santo','Espírito Santo','Petrobras','480000037539772',0,0,7,2013);</v>
      </c>
    </row>
    <row r="17786" spans="1:11" ht="21" x14ac:dyDescent="0.5">
      <c r="A17786">
        <v>17785</v>
      </c>
      <c r="B17786" t="s">
        <v>511</v>
      </c>
      <c r="C17786" t="s">
        <v>28</v>
      </c>
      <c r="D17786" t="s">
        <v>28</v>
      </c>
      <c r="E17786" t="s">
        <v>13</v>
      </c>
      <c r="F17786" t="s">
        <v>512</v>
      </c>
      <c r="G17786" s="2">
        <v>0</v>
      </c>
      <c r="H17786" s="2">
        <v>0</v>
      </c>
      <c r="I17786">
        <v>6</v>
      </c>
      <c r="J17786">
        <v>2013</v>
      </c>
      <c r="K17786" s="3" t="str">
        <f t="shared" si="277"/>
        <v>insert into NLIDB_RESULT_SET (FIELD, BASIN, STATE, OPERATOR, CONTRACT_NUMBER, OIL_PRODUCTION, GAS_PRODUCTION, MONTH, YEAR) values('LAGOA PARDA SUL','Espírito Santo','Espírito Santo','Petrobras','480000037539772',0,0,6,2013);</v>
      </c>
    </row>
    <row r="17787" spans="1:11" ht="21" x14ac:dyDescent="0.5">
      <c r="A17787">
        <v>17786</v>
      </c>
      <c r="B17787" t="s">
        <v>511</v>
      </c>
      <c r="C17787" t="s">
        <v>28</v>
      </c>
      <c r="D17787" t="s">
        <v>28</v>
      </c>
      <c r="E17787" t="s">
        <v>13</v>
      </c>
      <c r="F17787" t="s">
        <v>512</v>
      </c>
      <c r="G17787" s="2">
        <v>0</v>
      </c>
      <c r="H17787" s="2">
        <v>0</v>
      </c>
      <c r="I17787">
        <v>5</v>
      </c>
      <c r="J17787">
        <v>2013</v>
      </c>
      <c r="K17787" s="3" t="str">
        <f t="shared" si="277"/>
        <v>insert into NLIDB_RESULT_SET (FIELD, BASIN, STATE, OPERATOR, CONTRACT_NUMBER, OIL_PRODUCTION, GAS_PRODUCTION, MONTH, YEAR) values('LAGOA PARDA SUL','Espírito Santo','Espírito Santo','Petrobras','480000037539772',0,0,5,2013);</v>
      </c>
    </row>
    <row r="17788" spans="1:11" ht="21" x14ac:dyDescent="0.5">
      <c r="A17788">
        <v>17787</v>
      </c>
      <c r="B17788" t="s">
        <v>511</v>
      </c>
      <c r="C17788" t="s">
        <v>28</v>
      </c>
      <c r="D17788" t="s">
        <v>28</v>
      </c>
      <c r="E17788" t="s">
        <v>13</v>
      </c>
      <c r="F17788" t="s">
        <v>512</v>
      </c>
      <c r="G17788" s="2">
        <v>0</v>
      </c>
      <c r="H17788" s="2">
        <v>0</v>
      </c>
      <c r="I17788">
        <v>4</v>
      </c>
      <c r="J17788">
        <v>2013</v>
      </c>
      <c r="K17788" s="3" t="str">
        <f t="shared" si="277"/>
        <v>insert into NLIDB_RESULT_SET (FIELD, BASIN, STATE, OPERATOR, CONTRACT_NUMBER, OIL_PRODUCTION, GAS_PRODUCTION, MONTH, YEAR) values('LAGOA PARDA SUL','Espírito Santo','Espírito Santo','Petrobras','480000037539772',0,0,4,2013);</v>
      </c>
    </row>
    <row r="17789" spans="1:11" ht="21" x14ac:dyDescent="0.5">
      <c r="A17789">
        <v>17788</v>
      </c>
      <c r="B17789" t="s">
        <v>511</v>
      </c>
      <c r="C17789" t="s">
        <v>28</v>
      </c>
      <c r="D17789" t="s">
        <v>28</v>
      </c>
      <c r="E17789" t="s">
        <v>13</v>
      </c>
      <c r="F17789" t="s">
        <v>512</v>
      </c>
      <c r="G17789" s="2">
        <v>0</v>
      </c>
      <c r="H17789" s="2">
        <v>0</v>
      </c>
      <c r="I17789">
        <v>3</v>
      </c>
      <c r="J17789">
        <v>2013</v>
      </c>
      <c r="K17789" s="3" t="str">
        <f t="shared" si="277"/>
        <v>insert into NLIDB_RESULT_SET (FIELD, BASIN, STATE, OPERATOR, CONTRACT_NUMBER, OIL_PRODUCTION, GAS_PRODUCTION, MONTH, YEAR) values('LAGOA PARDA SUL','Espírito Santo','Espírito Santo','Petrobras','480000037539772',0,0,3,2013);</v>
      </c>
    </row>
    <row r="17790" spans="1:11" ht="21" x14ac:dyDescent="0.5">
      <c r="A17790">
        <v>17789</v>
      </c>
      <c r="B17790" t="s">
        <v>511</v>
      </c>
      <c r="C17790" t="s">
        <v>28</v>
      </c>
      <c r="D17790" t="s">
        <v>28</v>
      </c>
      <c r="E17790" t="s">
        <v>13</v>
      </c>
      <c r="F17790" t="s">
        <v>512</v>
      </c>
      <c r="G17790" s="2">
        <v>0</v>
      </c>
      <c r="H17790" s="2">
        <v>0</v>
      </c>
      <c r="I17790">
        <v>2</v>
      </c>
      <c r="J17790">
        <v>2013</v>
      </c>
      <c r="K17790" s="3" t="str">
        <f t="shared" si="277"/>
        <v>insert into NLIDB_RESULT_SET (FIELD, BASIN, STATE, OPERATOR, CONTRACT_NUMBER, OIL_PRODUCTION, GAS_PRODUCTION, MONTH, YEAR) values('LAGOA PARDA SUL','Espírito Santo','Espírito Santo','Petrobras','480000037539772',0,0,2,2013);</v>
      </c>
    </row>
    <row r="17791" spans="1:11" ht="21" x14ac:dyDescent="0.5">
      <c r="A17791">
        <v>17790</v>
      </c>
      <c r="B17791" t="s">
        <v>511</v>
      </c>
      <c r="C17791" t="s">
        <v>28</v>
      </c>
      <c r="D17791" t="s">
        <v>28</v>
      </c>
      <c r="E17791" t="s">
        <v>13</v>
      </c>
      <c r="F17791" t="s">
        <v>512</v>
      </c>
      <c r="G17791" s="2">
        <v>0</v>
      </c>
      <c r="H17791" s="2">
        <v>0</v>
      </c>
      <c r="I17791">
        <v>1</v>
      </c>
      <c r="J17791">
        <v>2013</v>
      </c>
      <c r="K17791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Santo','Petrobras','480000037539772',0,0,1,2013);</v>
      </c>
    </row>
    <row r="17792" spans="1:11" ht="21" x14ac:dyDescent="0.5">
      <c r="A17792">
        <v>17791</v>
      </c>
      <c r="B17792" t="s">
        <v>511</v>
      </c>
      <c r="C17792" t="s">
        <v>28</v>
      </c>
      <c r="D17792" t="s">
        <v>28</v>
      </c>
      <c r="E17792" t="s">
        <v>13</v>
      </c>
      <c r="F17792" t="s">
        <v>512</v>
      </c>
      <c r="G17792" s="2">
        <v>0</v>
      </c>
      <c r="H17792" s="2">
        <v>0</v>
      </c>
      <c r="I17792">
        <v>12</v>
      </c>
      <c r="J17792">
        <v>2011</v>
      </c>
      <c r="K17792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Santo','Petrobras','480000037539772',0,0,12,2011);</v>
      </c>
    </row>
    <row r="17793" spans="1:11" ht="21" x14ac:dyDescent="0.5">
      <c r="A17793">
        <v>17792</v>
      </c>
      <c r="B17793" t="s">
        <v>511</v>
      </c>
      <c r="C17793" t="s">
        <v>28</v>
      </c>
      <c r="D17793" t="s">
        <v>28</v>
      </c>
      <c r="E17793" t="s">
        <v>13</v>
      </c>
      <c r="F17793" t="s">
        <v>512</v>
      </c>
      <c r="G17793" s="2">
        <v>0</v>
      </c>
      <c r="H17793" s="2">
        <v>0</v>
      </c>
      <c r="I17793">
        <v>11</v>
      </c>
      <c r="J17793">
        <v>2011</v>
      </c>
      <c r="K17793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Santo','Petrobras','480000037539772',0,0,11,2011);</v>
      </c>
    </row>
    <row r="17794" spans="1:11" ht="21" x14ac:dyDescent="0.5">
      <c r="A17794">
        <v>17793</v>
      </c>
      <c r="B17794" t="s">
        <v>511</v>
      </c>
      <c r="C17794" t="s">
        <v>28</v>
      </c>
      <c r="D17794" t="s">
        <v>28</v>
      </c>
      <c r="E17794" t="s">
        <v>13</v>
      </c>
      <c r="F17794" t="s">
        <v>512</v>
      </c>
      <c r="G17794" s="2">
        <v>0</v>
      </c>
      <c r="H17794" s="2">
        <v>0</v>
      </c>
      <c r="I17794">
        <v>10</v>
      </c>
      <c r="J17794">
        <v>2011</v>
      </c>
      <c r="K17794" s="3" t="str">
        <f t="shared" si="277"/>
        <v>insert into NLIDB_RESULT_SET (FIELD, BASIN, STATE, OPERATOR, CONTRACT_NUMBER, OIL_PRODUCTION, GAS_PRODUCTION, MONTH, YEAR) values('LAGOA PARDA SUL','Espírito Santo','Espírito Santo','Petrobras','480000037539772',0,0,10,2011);</v>
      </c>
    </row>
    <row r="17795" spans="1:11" ht="21" x14ac:dyDescent="0.5">
      <c r="A17795">
        <v>17794</v>
      </c>
      <c r="B17795" t="s">
        <v>511</v>
      </c>
      <c r="C17795" t="s">
        <v>28</v>
      </c>
      <c r="D17795" t="s">
        <v>28</v>
      </c>
      <c r="E17795" t="s">
        <v>13</v>
      </c>
      <c r="F17795" t="s">
        <v>512</v>
      </c>
      <c r="G17795" s="2">
        <v>0</v>
      </c>
      <c r="H17795" s="2">
        <v>0</v>
      </c>
      <c r="I17795">
        <v>9</v>
      </c>
      <c r="J17795">
        <v>2011</v>
      </c>
      <c r="K17795" s="3" t="str">
        <f t="shared" ref="K17795:K17858" si="278">"insert into NLIDB_RESULT_SET ("&amp;$B$1&amp;", "&amp;$C$1&amp;", "&amp;$D$1&amp;", "&amp;$E$1&amp;", "&amp;$F$1&amp;", "&amp;$G$1&amp;", "&amp;$H$1&amp;", "&amp;$I$1&amp;", "&amp;$J$1&amp;") values('"&amp;B17795&amp;"','"&amp;C17795&amp;"','"&amp;D17795&amp;"','"&amp;E17795&amp;"','"&amp;F17795&amp;"',"&amp;SUBSTITUTE(G17795,",",".")&amp;","&amp;SUBSTITUTE(H17795,",",".")&amp;","&amp;I17795&amp;","&amp;J17795&amp;");"</f>
        <v>insert into NLIDB_RESULT_SET (FIELD, BASIN, STATE, OPERATOR, CONTRACT_NUMBER, OIL_PRODUCTION, GAS_PRODUCTION, MONTH, YEAR) values('LAGOA PARDA SUL','Espírito Santo','Espírito Santo','Petrobras','480000037539772',0,0,9,2011);</v>
      </c>
    </row>
    <row r="17796" spans="1:11" ht="21" x14ac:dyDescent="0.5">
      <c r="A17796">
        <v>17795</v>
      </c>
      <c r="B17796" t="s">
        <v>511</v>
      </c>
      <c r="C17796" t="s">
        <v>28</v>
      </c>
      <c r="D17796" t="s">
        <v>28</v>
      </c>
      <c r="E17796" t="s">
        <v>13</v>
      </c>
      <c r="F17796" t="s">
        <v>512</v>
      </c>
      <c r="G17796" s="2">
        <v>0</v>
      </c>
      <c r="H17796" s="2">
        <v>0</v>
      </c>
      <c r="I17796">
        <v>8</v>
      </c>
      <c r="J17796">
        <v>2011</v>
      </c>
      <c r="K17796" s="3" t="str">
        <f t="shared" si="278"/>
        <v>insert into NLIDB_RESULT_SET (FIELD, BASIN, STATE, OPERATOR, CONTRACT_NUMBER, OIL_PRODUCTION, GAS_PRODUCTION, MONTH, YEAR) values('LAGOA PARDA SUL','Espírito Santo','Espírito Santo','Petrobras','480000037539772',0,0,8,2011);</v>
      </c>
    </row>
    <row r="17797" spans="1:11" ht="21" x14ac:dyDescent="0.5">
      <c r="A17797">
        <v>17796</v>
      </c>
      <c r="B17797" t="s">
        <v>511</v>
      </c>
      <c r="C17797" t="s">
        <v>28</v>
      </c>
      <c r="D17797" t="s">
        <v>28</v>
      </c>
      <c r="E17797" t="s">
        <v>13</v>
      </c>
      <c r="F17797" t="s">
        <v>512</v>
      </c>
      <c r="G17797" s="2">
        <v>0</v>
      </c>
      <c r="H17797" s="2">
        <v>0</v>
      </c>
      <c r="I17797">
        <v>7</v>
      </c>
      <c r="J17797">
        <v>2011</v>
      </c>
      <c r="K17797" s="3" t="str">
        <f t="shared" si="278"/>
        <v>insert into NLIDB_RESULT_SET (FIELD, BASIN, STATE, OPERATOR, CONTRACT_NUMBER, OIL_PRODUCTION, GAS_PRODUCTION, MONTH, YEAR) values('LAGOA PARDA SUL','Espírito Santo','Espírito Santo','Petrobras','480000037539772',0,0,7,2011);</v>
      </c>
    </row>
    <row r="17798" spans="1:11" ht="21" x14ac:dyDescent="0.5">
      <c r="A17798">
        <v>17797</v>
      </c>
      <c r="B17798" t="s">
        <v>511</v>
      </c>
      <c r="C17798" t="s">
        <v>28</v>
      </c>
      <c r="D17798" t="s">
        <v>28</v>
      </c>
      <c r="E17798" t="s">
        <v>13</v>
      </c>
      <c r="F17798" t="s">
        <v>512</v>
      </c>
      <c r="G17798" s="2">
        <v>0</v>
      </c>
      <c r="H17798" s="2">
        <v>0</v>
      </c>
      <c r="I17798">
        <v>6</v>
      </c>
      <c r="J17798">
        <v>2011</v>
      </c>
      <c r="K17798" s="3" t="str">
        <f t="shared" si="278"/>
        <v>insert into NLIDB_RESULT_SET (FIELD, BASIN, STATE, OPERATOR, CONTRACT_NUMBER, OIL_PRODUCTION, GAS_PRODUCTION, MONTH, YEAR) values('LAGOA PARDA SUL','Espírito Santo','Espírito Santo','Petrobras','480000037539772',0,0,6,2011);</v>
      </c>
    </row>
    <row r="17799" spans="1:11" ht="21" x14ac:dyDescent="0.5">
      <c r="A17799">
        <v>17798</v>
      </c>
      <c r="B17799" t="s">
        <v>511</v>
      </c>
      <c r="C17799" t="s">
        <v>28</v>
      </c>
      <c r="D17799" t="s">
        <v>28</v>
      </c>
      <c r="E17799" t="s">
        <v>13</v>
      </c>
      <c r="F17799" t="s">
        <v>512</v>
      </c>
      <c r="G17799" s="2">
        <v>0</v>
      </c>
      <c r="H17799" s="2">
        <v>0</v>
      </c>
      <c r="I17799">
        <v>5</v>
      </c>
      <c r="J17799">
        <v>2011</v>
      </c>
      <c r="K17799" s="3" t="str">
        <f t="shared" si="278"/>
        <v>insert into NLIDB_RESULT_SET (FIELD, BASIN, STATE, OPERATOR, CONTRACT_NUMBER, OIL_PRODUCTION, GAS_PRODUCTION, MONTH, YEAR) values('LAGOA PARDA SUL','Espírito Santo','Espírito Santo','Petrobras','480000037539772',0,0,5,2011);</v>
      </c>
    </row>
    <row r="17800" spans="1:11" ht="21" x14ac:dyDescent="0.5">
      <c r="A17800">
        <v>17799</v>
      </c>
      <c r="B17800" t="s">
        <v>511</v>
      </c>
      <c r="C17800" t="s">
        <v>28</v>
      </c>
      <c r="D17800" t="s">
        <v>28</v>
      </c>
      <c r="E17800" t="s">
        <v>13</v>
      </c>
      <c r="F17800" t="s">
        <v>512</v>
      </c>
      <c r="G17800" s="2">
        <v>0</v>
      </c>
      <c r="H17800" s="2">
        <v>0</v>
      </c>
      <c r="I17800">
        <v>4</v>
      </c>
      <c r="J17800">
        <v>2011</v>
      </c>
      <c r="K17800" s="3" t="str">
        <f t="shared" si="278"/>
        <v>insert into NLIDB_RESULT_SET (FIELD, BASIN, STATE, OPERATOR, CONTRACT_NUMBER, OIL_PRODUCTION, GAS_PRODUCTION, MONTH, YEAR) values('LAGOA PARDA SUL','Espírito Santo','Espírito Santo','Petrobras','480000037539772',0,0,4,2011);</v>
      </c>
    </row>
    <row r="17801" spans="1:11" ht="21" x14ac:dyDescent="0.5">
      <c r="A17801">
        <v>17800</v>
      </c>
      <c r="B17801" t="s">
        <v>511</v>
      </c>
      <c r="C17801" t="s">
        <v>28</v>
      </c>
      <c r="D17801" t="s">
        <v>28</v>
      </c>
      <c r="E17801" t="s">
        <v>13</v>
      </c>
      <c r="F17801" t="s">
        <v>512</v>
      </c>
      <c r="G17801" s="2">
        <v>0</v>
      </c>
      <c r="H17801" s="2">
        <v>0</v>
      </c>
      <c r="I17801">
        <v>3</v>
      </c>
      <c r="J17801">
        <v>2011</v>
      </c>
      <c r="K17801" s="3" t="str">
        <f t="shared" si="278"/>
        <v>insert into NLIDB_RESULT_SET (FIELD, BASIN, STATE, OPERATOR, CONTRACT_NUMBER, OIL_PRODUCTION, GAS_PRODUCTION, MONTH, YEAR) values('LAGOA PARDA SUL','Espírito Santo','Espírito Santo','Petrobras','480000037539772',0,0,3,2011);</v>
      </c>
    </row>
    <row r="17802" spans="1:11" ht="21" x14ac:dyDescent="0.5">
      <c r="A17802">
        <v>17801</v>
      </c>
      <c r="B17802" t="s">
        <v>511</v>
      </c>
      <c r="C17802" t="s">
        <v>28</v>
      </c>
      <c r="D17802" t="s">
        <v>28</v>
      </c>
      <c r="E17802" t="s">
        <v>13</v>
      </c>
      <c r="F17802" t="s">
        <v>512</v>
      </c>
      <c r="G17802" s="2">
        <v>0</v>
      </c>
      <c r="H17802" s="2">
        <v>0</v>
      </c>
      <c r="I17802">
        <v>2</v>
      </c>
      <c r="J17802">
        <v>2011</v>
      </c>
      <c r="K17802" s="3" t="str">
        <f t="shared" si="278"/>
        <v>insert into NLIDB_RESULT_SET (FIELD, BASIN, STATE, OPERATOR, CONTRACT_NUMBER, OIL_PRODUCTION, GAS_PRODUCTION, MONTH, YEAR) values('LAGOA PARDA SUL','Espírito Santo','Espírito Santo','Petrobras','480000037539772',0,0,2,2011);</v>
      </c>
    </row>
    <row r="17803" spans="1:11" ht="21" x14ac:dyDescent="0.5">
      <c r="A17803">
        <v>17802</v>
      </c>
      <c r="B17803" t="s">
        <v>511</v>
      </c>
      <c r="C17803" t="s">
        <v>28</v>
      </c>
      <c r="D17803" t="s">
        <v>28</v>
      </c>
      <c r="E17803" t="s">
        <v>13</v>
      </c>
      <c r="F17803" t="s">
        <v>512</v>
      </c>
      <c r="G17803" s="2">
        <v>0</v>
      </c>
      <c r="H17803" s="2">
        <v>0</v>
      </c>
      <c r="I17803">
        <v>1</v>
      </c>
      <c r="J17803">
        <v>2011</v>
      </c>
      <c r="K17803" s="3" t="str">
        <f t="shared" si="278"/>
        <v>insert into NLIDB_RESULT_SET (FIELD, BASIN, STATE, OPERATOR, CONTRACT_NUMBER, OIL_PRODUCTION, GAS_PRODUCTION, MONTH, YEAR) values('LAGOA PARDA SUL','Espírito Santo','Espírito Santo','Petrobras','480000037539772',0,0,1,2011);</v>
      </c>
    </row>
    <row r="17804" spans="1:11" ht="21" x14ac:dyDescent="0.5">
      <c r="A17804">
        <v>17803</v>
      </c>
      <c r="B17804" t="s">
        <v>511</v>
      </c>
      <c r="C17804" t="s">
        <v>28</v>
      </c>
      <c r="D17804" t="s">
        <v>28</v>
      </c>
      <c r="E17804" t="s">
        <v>13</v>
      </c>
      <c r="F17804" t="s">
        <v>512</v>
      </c>
      <c r="G17804" s="2">
        <v>0</v>
      </c>
      <c r="H17804" s="2">
        <v>0</v>
      </c>
      <c r="I17804">
        <v>12</v>
      </c>
      <c r="J17804">
        <v>2010</v>
      </c>
      <c r="K17804" s="3" t="str">
        <f t="shared" si="278"/>
        <v>insert into NLIDB_RESULT_SET (FIELD, BASIN, STATE, OPERATOR, CONTRACT_NUMBER, OIL_PRODUCTION, GAS_PRODUCTION, MONTH, YEAR) values('LAGOA PARDA SUL','Espírito Santo','Espírito Santo','Petrobras','480000037539772',0,0,12,2010);</v>
      </c>
    </row>
    <row r="17805" spans="1:11" ht="21" x14ac:dyDescent="0.5">
      <c r="A17805">
        <v>17804</v>
      </c>
      <c r="B17805" t="s">
        <v>511</v>
      </c>
      <c r="C17805" t="s">
        <v>28</v>
      </c>
      <c r="D17805" t="s">
        <v>28</v>
      </c>
      <c r="E17805" t="s">
        <v>13</v>
      </c>
      <c r="F17805" t="s">
        <v>512</v>
      </c>
      <c r="G17805" s="2">
        <v>0</v>
      </c>
      <c r="H17805" s="2">
        <v>0</v>
      </c>
      <c r="I17805">
        <v>11</v>
      </c>
      <c r="J17805">
        <v>2010</v>
      </c>
      <c r="K17805" s="3" t="str">
        <f t="shared" si="278"/>
        <v>insert into NLIDB_RESULT_SET (FIELD, BASIN, STATE, OPERATOR, CONTRACT_NUMBER, OIL_PRODUCTION, GAS_PRODUCTION, MONTH, YEAR) values('LAGOA PARDA SUL','Espírito Santo','Espírito Santo','Petrobras','480000037539772',0,0,11,2010);</v>
      </c>
    </row>
    <row r="17806" spans="1:11" ht="21" x14ac:dyDescent="0.5">
      <c r="A17806">
        <v>17805</v>
      </c>
      <c r="B17806" t="s">
        <v>511</v>
      </c>
      <c r="C17806" t="s">
        <v>28</v>
      </c>
      <c r="D17806" t="s">
        <v>28</v>
      </c>
      <c r="E17806" t="s">
        <v>13</v>
      </c>
      <c r="F17806" t="s">
        <v>512</v>
      </c>
      <c r="G17806" s="2">
        <v>0</v>
      </c>
      <c r="H17806" s="2">
        <v>0</v>
      </c>
      <c r="I17806">
        <v>10</v>
      </c>
      <c r="J17806">
        <v>2010</v>
      </c>
      <c r="K17806" s="3" t="str">
        <f t="shared" si="278"/>
        <v>insert into NLIDB_RESULT_SET (FIELD, BASIN, STATE, OPERATOR, CONTRACT_NUMBER, OIL_PRODUCTION, GAS_PRODUCTION, MONTH, YEAR) values('LAGOA PARDA SUL','Espírito Santo','Espírito Santo','Petrobras','480000037539772',0,0,10,2010);</v>
      </c>
    </row>
    <row r="17807" spans="1:11" ht="21" x14ac:dyDescent="0.5">
      <c r="A17807">
        <v>17806</v>
      </c>
      <c r="B17807" t="s">
        <v>511</v>
      </c>
      <c r="C17807" t="s">
        <v>28</v>
      </c>
      <c r="D17807" t="s">
        <v>28</v>
      </c>
      <c r="E17807" t="s">
        <v>13</v>
      </c>
      <c r="F17807" t="s">
        <v>512</v>
      </c>
      <c r="G17807" s="2">
        <v>0</v>
      </c>
      <c r="H17807" s="2">
        <v>0</v>
      </c>
      <c r="I17807">
        <v>9</v>
      </c>
      <c r="J17807">
        <v>2010</v>
      </c>
      <c r="K17807" s="3" t="str">
        <f t="shared" si="278"/>
        <v>insert into NLIDB_RESULT_SET (FIELD, BASIN, STATE, OPERATOR, CONTRACT_NUMBER, OIL_PRODUCTION, GAS_PRODUCTION, MONTH, YEAR) values('LAGOA PARDA SUL','Espírito Santo','Espírito Santo','Petrobras','480000037539772',0,0,9,2010);</v>
      </c>
    </row>
    <row r="17808" spans="1:11" ht="21" x14ac:dyDescent="0.5">
      <c r="A17808">
        <v>17807</v>
      </c>
      <c r="B17808" t="s">
        <v>511</v>
      </c>
      <c r="C17808" t="s">
        <v>28</v>
      </c>
      <c r="D17808" t="s">
        <v>28</v>
      </c>
      <c r="E17808" t="s">
        <v>13</v>
      </c>
      <c r="F17808" t="s">
        <v>512</v>
      </c>
      <c r="G17808" s="2">
        <v>0</v>
      </c>
      <c r="H17808" s="2">
        <v>0</v>
      </c>
      <c r="I17808">
        <v>8</v>
      </c>
      <c r="J17808">
        <v>2010</v>
      </c>
      <c r="K17808" s="3" t="str">
        <f t="shared" si="278"/>
        <v>insert into NLIDB_RESULT_SET (FIELD, BASIN, STATE, OPERATOR, CONTRACT_NUMBER, OIL_PRODUCTION, GAS_PRODUCTION, MONTH, YEAR) values('LAGOA PARDA SUL','Espírito Santo','Espírito Santo','Petrobras','480000037539772',0,0,8,2010);</v>
      </c>
    </row>
    <row r="17809" spans="1:11" ht="21" x14ac:dyDescent="0.5">
      <c r="A17809">
        <v>17808</v>
      </c>
      <c r="B17809" t="s">
        <v>511</v>
      </c>
      <c r="C17809" t="s">
        <v>28</v>
      </c>
      <c r="D17809" t="s">
        <v>28</v>
      </c>
      <c r="E17809" t="s">
        <v>13</v>
      </c>
      <c r="F17809" t="s">
        <v>512</v>
      </c>
      <c r="G17809" s="2">
        <v>0</v>
      </c>
      <c r="H17809" s="2">
        <v>0</v>
      </c>
      <c r="I17809">
        <v>7</v>
      </c>
      <c r="J17809">
        <v>2010</v>
      </c>
      <c r="K17809" s="3" t="str">
        <f t="shared" si="278"/>
        <v>insert into NLIDB_RESULT_SET (FIELD, BASIN, STATE, OPERATOR, CONTRACT_NUMBER, OIL_PRODUCTION, GAS_PRODUCTION, MONTH, YEAR) values('LAGOA PARDA SUL','Espírito Santo','Espírito Santo','Petrobras','480000037539772',0,0,7,2010);</v>
      </c>
    </row>
    <row r="17810" spans="1:11" ht="21" x14ac:dyDescent="0.5">
      <c r="A17810">
        <v>17809</v>
      </c>
      <c r="B17810" t="s">
        <v>511</v>
      </c>
      <c r="C17810" t="s">
        <v>28</v>
      </c>
      <c r="D17810" t="s">
        <v>28</v>
      </c>
      <c r="E17810" t="s">
        <v>13</v>
      </c>
      <c r="F17810" t="s">
        <v>512</v>
      </c>
      <c r="G17810" s="2">
        <v>0</v>
      </c>
      <c r="H17810" s="2">
        <v>0</v>
      </c>
      <c r="I17810">
        <v>6</v>
      </c>
      <c r="J17810">
        <v>2010</v>
      </c>
      <c r="K17810" s="3" t="str">
        <f t="shared" si="278"/>
        <v>insert into NLIDB_RESULT_SET (FIELD, BASIN, STATE, OPERATOR, CONTRACT_NUMBER, OIL_PRODUCTION, GAS_PRODUCTION, MONTH, YEAR) values('LAGOA PARDA SUL','Espírito Santo','Espírito Santo','Petrobras','480000037539772',0,0,6,2010);</v>
      </c>
    </row>
    <row r="17811" spans="1:11" ht="21" x14ac:dyDescent="0.5">
      <c r="A17811">
        <v>17810</v>
      </c>
      <c r="B17811" t="s">
        <v>511</v>
      </c>
      <c r="C17811" t="s">
        <v>28</v>
      </c>
      <c r="D17811" t="s">
        <v>28</v>
      </c>
      <c r="E17811" t="s">
        <v>13</v>
      </c>
      <c r="F17811" t="s">
        <v>512</v>
      </c>
      <c r="G17811" s="2">
        <v>0</v>
      </c>
      <c r="H17811" s="2">
        <v>0</v>
      </c>
      <c r="I17811">
        <v>5</v>
      </c>
      <c r="J17811">
        <v>2010</v>
      </c>
      <c r="K17811" s="3" t="str">
        <f t="shared" si="278"/>
        <v>insert into NLIDB_RESULT_SET (FIELD, BASIN, STATE, OPERATOR, CONTRACT_NUMBER, OIL_PRODUCTION, GAS_PRODUCTION, MONTH, YEAR) values('LAGOA PARDA SUL','Espírito Santo','Espírito Santo','Petrobras','480000037539772',0,0,5,2010);</v>
      </c>
    </row>
    <row r="17812" spans="1:11" ht="21" x14ac:dyDescent="0.5">
      <c r="A17812">
        <v>17811</v>
      </c>
      <c r="B17812" t="s">
        <v>511</v>
      </c>
      <c r="C17812" t="s">
        <v>28</v>
      </c>
      <c r="D17812" t="s">
        <v>28</v>
      </c>
      <c r="E17812" t="s">
        <v>13</v>
      </c>
      <c r="F17812" t="s">
        <v>512</v>
      </c>
      <c r="G17812" s="2">
        <v>0</v>
      </c>
      <c r="H17812" s="2">
        <v>0</v>
      </c>
      <c r="I17812">
        <v>4</v>
      </c>
      <c r="J17812">
        <v>2010</v>
      </c>
      <c r="K17812" s="3" t="str">
        <f t="shared" si="278"/>
        <v>insert into NLIDB_RESULT_SET (FIELD, BASIN, STATE, OPERATOR, CONTRACT_NUMBER, OIL_PRODUCTION, GAS_PRODUCTION, MONTH, YEAR) values('LAGOA PARDA SUL','Espírito Santo','Espírito Santo','Petrobras','480000037539772',0,0,4,2010);</v>
      </c>
    </row>
    <row r="17813" spans="1:11" ht="21" x14ac:dyDescent="0.5">
      <c r="A17813">
        <v>17812</v>
      </c>
      <c r="B17813" t="s">
        <v>511</v>
      </c>
      <c r="C17813" t="s">
        <v>28</v>
      </c>
      <c r="D17813" t="s">
        <v>28</v>
      </c>
      <c r="E17813" t="s">
        <v>13</v>
      </c>
      <c r="F17813" t="s">
        <v>512</v>
      </c>
      <c r="G17813" s="2">
        <v>0</v>
      </c>
      <c r="H17813" s="2">
        <v>0</v>
      </c>
      <c r="I17813">
        <v>3</v>
      </c>
      <c r="J17813">
        <v>2010</v>
      </c>
      <c r="K17813" s="3" t="str">
        <f t="shared" si="278"/>
        <v>insert into NLIDB_RESULT_SET (FIELD, BASIN, STATE, OPERATOR, CONTRACT_NUMBER, OIL_PRODUCTION, GAS_PRODUCTION, MONTH, YEAR) values('LAGOA PARDA SUL','Espírito Santo','Espírito Santo','Petrobras','480000037539772',0,0,3,2010);</v>
      </c>
    </row>
    <row r="17814" spans="1:11" ht="21" x14ac:dyDescent="0.5">
      <c r="A17814">
        <v>17813</v>
      </c>
      <c r="B17814" t="s">
        <v>511</v>
      </c>
      <c r="C17814" t="s">
        <v>28</v>
      </c>
      <c r="D17814" t="s">
        <v>28</v>
      </c>
      <c r="E17814" t="s">
        <v>13</v>
      </c>
      <c r="F17814" t="s">
        <v>512</v>
      </c>
      <c r="G17814" s="2">
        <v>0</v>
      </c>
      <c r="H17814" s="2">
        <v>0</v>
      </c>
      <c r="I17814">
        <v>2</v>
      </c>
      <c r="J17814">
        <v>2010</v>
      </c>
      <c r="K17814" s="3" t="str">
        <f t="shared" si="278"/>
        <v>insert into NLIDB_RESULT_SET (FIELD, BASIN, STATE, OPERATOR, CONTRACT_NUMBER, OIL_PRODUCTION, GAS_PRODUCTION, MONTH, YEAR) values('LAGOA PARDA SUL','Espírito Santo','Espírito Santo','Petrobras','480000037539772',0,0,2,2010);</v>
      </c>
    </row>
    <row r="17815" spans="1:11" ht="21" x14ac:dyDescent="0.5">
      <c r="A17815">
        <v>17814</v>
      </c>
      <c r="B17815" t="s">
        <v>511</v>
      </c>
      <c r="C17815" t="s">
        <v>28</v>
      </c>
      <c r="D17815" t="s">
        <v>28</v>
      </c>
      <c r="E17815" t="s">
        <v>13</v>
      </c>
      <c r="F17815" t="s">
        <v>512</v>
      </c>
      <c r="G17815" s="2">
        <v>0</v>
      </c>
      <c r="H17815" s="2">
        <v>0</v>
      </c>
      <c r="I17815">
        <v>1</v>
      </c>
      <c r="J17815">
        <v>2010</v>
      </c>
      <c r="K17815" s="3" t="str">
        <f t="shared" si="278"/>
        <v>insert into NLIDB_RESULT_SET (FIELD, BASIN, STATE, OPERATOR, CONTRACT_NUMBER, OIL_PRODUCTION, GAS_PRODUCTION, MONTH, YEAR) values('LAGOA PARDA SUL','Espírito Santo','Espírito Santo','Petrobras','480000037539772',0,0,1,2010);</v>
      </c>
    </row>
    <row r="17816" spans="1:11" ht="21" x14ac:dyDescent="0.5">
      <c r="A17816">
        <v>17815</v>
      </c>
      <c r="B17816" t="s">
        <v>511</v>
      </c>
      <c r="C17816" t="s">
        <v>28</v>
      </c>
      <c r="D17816" t="s">
        <v>28</v>
      </c>
      <c r="E17816" t="s">
        <v>13</v>
      </c>
      <c r="F17816" t="s">
        <v>512</v>
      </c>
      <c r="G17816" s="2">
        <v>1.3897999999999999</v>
      </c>
      <c r="H17816" s="2">
        <v>0.87209999999999999</v>
      </c>
      <c r="I17816">
        <v>5</v>
      </c>
      <c r="J17816">
        <v>2009</v>
      </c>
      <c r="K17816" s="3" t="str">
        <f t="shared" si="278"/>
        <v>insert into NLIDB_RESULT_SET (FIELD, BASIN, STATE, OPERATOR, CONTRACT_NUMBER, OIL_PRODUCTION, GAS_PRODUCTION, MONTH, YEAR) values('LAGOA PARDA SUL','Espírito Santo','Espírito Santo','Petrobras','480000037539772',1.3898,0.8721,5,2009);</v>
      </c>
    </row>
    <row r="17817" spans="1:11" ht="21" x14ac:dyDescent="0.5">
      <c r="A17817">
        <v>17816</v>
      </c>
      <c r="B17817" t="s">
        <v>511</v>
      </c>
      <c r="C17817" t="s">
        <v>28</v>
      </c>
      <c r="D17817" t="s">
        <v>28</v>
      </c>
      <c r="E17817" t="s">
        <v>13</v>
      </c>
      <c r="F17817" t="s">
        <v>512</v>
      </c>
      <c r="G17817" s="2">
        <v>1.3958999999999999</v>
      </c>
      <c r="H17817" s="2">
        <v>0.57399999999999995</v>
      </c>
      <c r="I17817">
        <v>7</v>
      </c>
      <c r="J17817">
        <v>2009</v>
      </c>
      <c r="K17817" s="3" t="str">
        <f t="shared" si="278"/>
        <v>insert into NLIDB_RESULT_SET (FIELD, BASIN, STATE, OPERATOR, CONTRACT_NUMBER, OIL_PRODUCTION, GAS_PRODUCTION, MONTH, YEAR) values('LAGOA PARDA SUL','Espírito Santo','Espírito Santo','Petrobras','480000037539772',1.3959,0.574,7,2009);</v>
      </c>
    </row>
    <row r="17818" spans="1:11" ht="21" x14ac:dyDescent="0.5">
      <c r="A17818">
        <v>17817</v>
      </c>
      <c r="B17818" t="s">
        <v>511</v>
      </c>
      <c r="C17818" t="s">
        <v>28</v>
      </c>
      <c r="D17818" t="s">
        <v>28</v>
      </c>
      <c r="E17818" t="s">
        <v>13</v>
      </c>
      <c r="F17818" t="s">
        <v>512</v>
      </c>
      <c r="G17818" s="2">
        <v>1.9036999999999999</v>
      </c>
      <c r="H17818" s="2">
        <v>1.9197</v>
      </c>
      <c r="I17818">
        <v>4</v>
      </c>
      <c r="J17818">
        <v>2009</v>
      </c>
      <c r="K17818" s="3" t="str">
        <f t="shared" si="278"/>
        <v>insert into NLIDB_RESULT_SET (FIELD, BASIN, STATE, OPERATOR, CONTRACT_NUMBER, OIL_PRODUCTION, GAS_PRODUCTION, MONTH, YEAR) values('LAGOA PARDA SUL','Espírito Santo','Espírito Santo','Petrobras','480000037539772',1.9037,1.9197,4,2009);</v>
      </c>
    </row>
    <row r="17819" spans="1:11" ht="21" x14ac:dyDescent="0.5">
      <c r="A17819">
        <v>17818</v>
      </c>
      <c r="B17819" t="s">
        <v>511</v>
      </c>
      <c r="C17819" t="s">
        <v>28</v>
      </c>
      <c r="D17819" t="s">
        <v>28</v>
      </c>
      <c r="E17819" t="s">
        <v>13</v>
      </c>
      <c r="F17819" t="s">
        <v>512</v>
      </c>
      <c r="G17819" s="2">
        <v>1.9633</v>
      </c>
      <c r="H17819" s="2">
        <v>1.0848</v>
      </c>
      <c r="I17819">
        <v>2</v>
      </c>
      <c r="J17819">
        <v>2009</v>
      </c>
      <c r="K17819" s="3" t="str">
        <f t="shared" si="278"/>
        <v>insert into NLIDB_RESULT_SET (FIELD, BASIN, STATE, OPERATOR, CONTRACT_NUMBER, OIL_PRODUCTION, GAS_PRODUCTION, MONTH, YEAR) values('LAGOA PARDA SUL','Espírito Santo','Espírito Santo','Petrobras','480000037539772',1.9633,1.0848,2,2009);</v>
      </c>
    </row>
    <row r="17820" spans="1:11" ht="21" x14ac:dyDescent="0.5">
      <c r="A17820">
        <v>17819</v>
      </c>
      <c r="B17820" t="s">
        <v>511</v>
      </c>
      <c r="C17820" t="s">
        <v>28</v>
      </c>
      <c r="D17820" t="s">
        <v>28</v>
      </c>
      <c r="E17820" t="s">
        <v>13</v>
      </c>
      <c r="F17820" t="s">
        <v>512</v>
      </c>
      <c r="G17820" s="2">
        <v>2.0106000000000002</v>
      </c>
      <c r="H17820" s="2">
        <v>1.1539999999999999</v>
      </c>
      <c r="I17820">
        <v>6</v>
      </c>
      <c r="J17820">
        <v>2009</v>
      </c>
      <c r="K17820" s="3" t="str">
        <f t="shared" si="278"/>
        <v>insert into NLIDB_RESULT_SET (FIELD, BASIN, STATE, OPERATOR, CONTRACT_NUMBER, OIL_PRODUCTION, GAS_PRODUCTION, MONTH, YEAR) values('LAGOA PARDA SUL','Espírito Santo','Espírito Santo','Petrobras','480000037539772',2.0106,1.154,6,2009);</v>
      </c>
    </row>
    <row r="17821" spans="1:11" ht="21" x14ac:dyDescent="0.5">
      <c r="A17821">
        <v>17820</v>
      </c>
      <c r="B17821" t="s">
        <v>511</v>
      </c>
      <c r="C17821" t="s">
        <v>28</v>
      </c>
      <c r="D17821" t="s">
        <v>28</v>
      </c>
      <c r="E17821" t="s">
        <v>13</v>
      </c>
      <c r="F17821" t="s">
        <v>512</v>
      </c>
      <c r="G17821" s="2">
        <v>2.524</v>
      </c>
      <c r="H17821" s="2">
        <v>1.4807999999999999</v>
      </c>
      <c r="I17821">
        <v>3</v>
      </c>
      <c r="J17821">
        <v>2009</v>
      </c>
      <c r="K17821" s="3" t="str">
        <f t="shared" si="278"/>
        <v>insert into NLIDB_RESULT_SET (FIELD, BASIN, STATE, OPERATOR, CONTRACT_NUMBER, OIL_PRODUCTION, GAS_PRODUCTION, MONTH, YEAR) values('LAGOA PARDA SUL','Espírito Santo','Espírito Santo','Petrobras','480000037539772',2.524,1.4808,3,2009);</v>
      </c>
    </row>
    <row r="17822" spans="1:11" ht="21" x14ac:dyDescent="0.5">
      <c r="A17822">
        <v>17821</v>
      </c>
      <c r="B17822" t="s">
        <v>511</v>
      </c>
      <c r="C17822" t="s">
        <v>28</v>
      </c>
      <c r="D17822" t="s">
        <v>28</v>
      </c>
      <c r="E17822" t="s">
        <v>13</v>
      </c>
      <c r="F17822" t="s">
        <v>512</v>
      </c>
      <c r="G17822" s="2">
        <v>2.5707</v>
      </c>
      <c r="H17822" s="2">
        <v>0.91190000000000004</v>
      </c>
      <c r="I17822">
        <v>8</v>
      </c>
      <c r="J17822">
        <v>2009</v>
      </c>
      <c r="K17822" s="3" t="str">
        <f t="shared" si="278"/>
        <v>insert into NLIDB_RESULT_SET (FIELD, BASIN, STATE, OPERATOR, CONTRACT_NUMBER, OIL_PRODUCTION, GAS_PRODUCTION, MONTH, YEAR) values('LAGOA PARDA SUL','Espírito Santo','Espírito Santo','Petrobras','480000037539772',2.5707,0.9119,8,2009);</v>
      </c>
    </row>
    <row r="17823" spans="1:11" ht="21" x14ac:dyDescent="0.5">
      <c r="A17823">
        <v>17822</v>
      </c>
      <c r="B17823" t="s">
        <v>511</v>
      </c>
      <c r="C17823" t="s">
        <v>28</v>
      </c>
      <c r="D17823" t="s">
        <v>28</v>
      </c>
      <c r="E17823" t="s">
        <v>13</v>
      </c>
      <c r="F17823" t="s">
        <v>512</v>
      </c>
      <c r="G17823" s="2">
        <v>0</v>
      </c>
      <c r="H17823" s="2">
        <v>0</v>
      </c>
      <c r="I17823">
        <v>1</v>
      </c>
      <c r="J17823">
        <v>2009</v>
      </c>
      <c r="K17823" s="3" t="str">
        <f t="shared" si="278"/>
        <v>insert into NLIDB_RESULT_SET (FIELD, BASIN, STATE, OPERATOR, CONTRACT_NUMBER, OIL_PRODUCTION, GAS_PRODUCTION, MONTH, YEAR) values('LAGOA PARDA SUL','Espírito Santo','Espírito Santo','Petrobras','480000037539772',0,0,1,2009);</v>
      </c>
    </row>
    <row r="17824" spans="1:11" ht="21" x14ac:dyDescent="0.5">
      <c r="A17824">
        <v>17823</v>
      </c>
      <c r="B17824" t="s">
        <v>511</v>
      </c>
      <c r="C17824" t="s">
        <v>28</v>
      </c>
      <c r="D17824" t="s">
        <v>28</v>
      </c>
      <c r="E17824" t="s">
        <v>13</v>
      </c>
      <c r="F17824" t="s">
        <v>512</v>
      </c>
      <c r="G17824" s="2">
        <v>8.8099999999999998E-2</v>
      </c>
      <c r="H17824" s="2">
        <v>3.5400000000000001E-2</v>
      </c>
      <c r="I17824">
        <v>9</v>
      </c>
      <c r="J17824">
        <v>2009</v>
      </c>
      <c r="K17824" s="3" t="str">
        <f t="shared" si="278"/>
        <v>insert into NLIDB_RESULT_SET (FIELD, BASIN, STATE, OPERATOR, CONTRACT_NUMBER, OIL_PRODUCTION, GAS_PRODUCTION, MONTH, YEAR) values('LAGOA PARDA SUL','Espírito Santo','Espírito Santo','Petrobras','480000037539772',0.0881,0.0354,9,2009);</v>
      </c>
    </row>
    <row r="17825" spans="1:11" ht="21" x14ac:dyDescent="0.5">
      <c r="A17825">
        <v>17824</v>
      </c>
      <c r="B17825" t="s">
        <v>511</v>
      </c>
      <c r="C17825" t="s">
        <v>28</v>
      </c>
      <c r="D17825" t="s">
        <v>28</v>
      </c>
      <c r="E17825" t="s">
        <v>13</v>
      </c>
      <c r="F17825" t="s">
        <v>512</v>
      </c>
      <c r="G17825" s="2">
        <v>0</v>
      </c>
      <c r="H17825" s="2">
        <v>0</v>
      </c>
      <c r="I17825">
        <v>12</v>
      </c>
      <c r="J17825">
        <v>2009</v>
      </c>
      <c r="K17825" s="3" t="str">
        <f t="shared" si="278"/>
        <v>insert into NLIDB_RESULT_SET (FIELD, BASIN, STATE, OPERATOR, CONTRACT_NUMBER, OIL_PRODUCTION, GAS_PRODUCTION, MONTH, YEAR) values('LAGOA PARDA SUL','Espírito Santo','Espírito Santo','Petrobras','480000037539772',0,0,12,2009);</v>
      </c>
    </row>
    <row r="17826" spans="1:11" ht="21" x14ac:dyDescent="0.5">
      <c r="A17826">
        <v>17825</v>
      </c>
      <c r="B17826" t="s">
        <v>511</v>
      </c>
      <c r="C17826" t="s">
        <v>28</v>
      </c>
      <c r="D17826" t="s">
        <v>28</v>
      </c>
      <c r="E17826" t="s">
        <v>13</v>
      </c>
      <c r="F17826" t="s">
        <v>512</v>
      </c>
      <c r="G17826" s="2">
        <v>0</v>
      </c>
      <c r="H17826" s="2">
        <v>0</v>
      </c>
      <c r="I17826">
        <v>11</v>
      </c>
      <c r="J17826">
        <v>2009</v>
      </c>
      <c r="K17826" s="3" t="str">
        <f t="shared" si="278"/>
        <v>insert into NLIDB_RESULT_SET (FIELD, BASIN, STATE, OPERATOR, CONTRACT_NUMBER, OIL_PRODUCTION, GAS_PRODUCTION, MONTH, YEAR) values('LAGOA PARDA SUL','Espírito Santo','Espírito Santo','Petrobras','480000037539772',0,0,11,2009);</v>
      </c>
    </row>
    <row r="17827" spans="1:11" ht="21" x14ac:dyDescent="0.5">
      <c r="A17827">
        <v>17826</v>
      </c>
      <c r="B17827" t="s">
        <v>511</v>
      </c>
      <c r="C17827" t="s">
        <v>28</v>
      </c>
      <c r="D17827" t="s">
        <v>28</v>
      </c>
      <c r="E17827" t="s">
        <v>13</v>
      </c>
      <c r="F17827" t="s">
        <v>512</v>
      </c>
      <c r="G17827" s="2">
        <v>0</v>
      </c>
      <c r="H17827" s="2">
        <v>0</v>
      </c>
      <c r="I17827">
        <v>10</v>
      </c>
      <c r="J17827">
        <v>2009</v>
      </c>
      <c r="K17827" s="3" t="str">
        <f t="shared" si="278"/>
        <v>insert into NLIDB_RESULT_SET (FIELD, BASIN, STATE, OPERATOR, CONTRACT_NUMBER, OIL_PRODUCTION, GAS_PRODUCTION, MONTH, YEAR) values('LAGOA PARDA SUL','Espírito Santo','Espírito Santo','Petrobras','480000037539772',0,0,10,2009);</v>
      </c>
    </row>
    <row r="17828" spans="1:11" ht="21" x14ac:dyDescent="0.5">
      <c r="A17828">
        <v>17827</v>
      </c>
      <c r="B17828" t="s">
        <v>513</v>
      </c>
      <c r="C17828" t="s">
        <v>28</v>
      </c>
      <c r="D17828" t="s">
        <v>28</v>
      </c>
      <c r="E17828" t="s">
        <v>13</v>
      </c>
      <c r="F17828" t="s">
        <v>514</v>
      </c>
      <c r="G17828" s="2">
        <v>98.338300000000004</v>
      </c>
      <c r="H17828" s="2">
        <v>1.224</v>
      </c>
      <c r="I17828">
        <v>12</v>
      </c>
      <c r="J17828">
        <v>2014</v>
      </c>
      <c r="K17828" s="3" t="str">
        <f t="shared" si="278"/>
        <v>insert into NLIDB_RESULT_SET (FIELD, BASIN, STATE, OPERATOR, CONTRACT_NUMBER, OIL_PRODUCTION, GAS_PRODUCTION, MONTH, YEAR) values('LAGOA PIABANHA','Espírito Santo','Espírito Santo','Petrobras','480000037559706',98.3383,1.224,12,2014);</v>
      </c>
    </row>
    <row r="17829" spans="1:11" ht="21" x14ac:dyDescent="0.5">
      <c r="A17829">
        <v>17828</v>
      </c>
      <c r="B17829" t="s">
        <v>513</v>
      </c>
      <c r="C17829" t="s">
        <v>28</v>
      </c>
      <c r="D17829" t="s">
        <v>28</v>
      </c>
      <c r="E17829" t="s">
        <v>13</v>
      </c>
      <c r="F17829" t="s">
        <v>514</v>
      </c>
      <c r="G17829" s="2">
        <v>11.389799999999999</v>
      </c>
      <c r="H17829" s="2">
        <v>0.13250000000000001</v>
      </c>
      <c r="I17829">
        <v>11</v>
      </c>
      <c r="J17829">
        <v>2014</v>
      </c>
      <c r="K17829" s="3" t="str">
        <f t="shared" si="278"/>
        <v>insert into NLIDB_RESULT_SET (FIELD, BASIN, STATE, OPERATOR, CONTRACT_NUMBER, OIL_PRODUCTION, GAS_PRODUCTION, MONTH, YEAR) values('LAGOA PIABANHA','Espírito Santo','Espírito Santo','Petrobras','480000037559706',11.3898,0.1325,11,2014);</v>
      </c>
    </row>
    <row r="17830" spans="1:11" ht="21" x14ac:dyDescent="0.5">
      <c r="A17830">
        <v>17829</v>
      </c>
      <c r="B17830" t="s">
        <v>513</v>
      </c>
      <c r="C17830" t="s">
        <v>28</v>
      </c>
      <c r="D17830" t="s">
        <v>28</v>
      </c>
      <c r="E17830" t="s">
        <v>13</v>
      </c>
      <c r="F17830" t="s">
        <v>514</v>
      </c>
      <c r="G17830" s="2">
        <v>78.666700000000006</v>
      </c>
      <c r="H17830" s="2">
        <v>0.96020000000000005</v>
      </c>
      <c r="I17830">
        <v>10</v>
      </c>
      <c r="J17830">
        <v>2014</v>
      </c>
      <c r="K17830" s="3" t="str">
        <f t="shared" si="278"/>
        <v>insert into NLIDB_RESULT_SET (FIELD, BASIN, STATE, OPERATOR, CONTRACT_NUMBER, OIL_PRODUCTION, GAS_PRODUCTION, MONTH, YEAR) values('LAGOA PIABANHA','Espírito Santo','Espírito Santo','Petrobras','480000037559706',78.6667,0.9602,10,2014);</v>
      </c>
    </row>
    <row r="17831" spans="1:11" ht="21" x14ac:dyDescent="0.5">
      <c r="A17831">
        <v>17830</v>
      </c>
      <c r="B17831" t="s">
        <v>513</v>
      </c>
      <c r="C17831" t="s">
        <v>28</v>
      </c>
      <c r="D17831" t="s">
        <v>28</v>
      </c>
      <c r="E17831" t="s">
        <v>13</v>
      </c>
      <c r="F17831" t="s">
        <v>514</v>
      </c>
      <c r="G17831" s="2">
        <v>77.250799999999998</v>
      </c>
      <c r="H17831" s="2">
        <v>0.91339999999999999</v>
      </c>
      <c r="I17831">
        <v>9</v>
      </c>
      <c r="J17831">
        <v>2014</v>
      </c>
      <c r="K17831" s="3" t="str">
        <f t="shared" si="278"/>
        <v>insert into NLIDB_RESULT_SET (FIELD, BASIN, STATE, OPERATOR, CONTRACT_NUMBER, OIL_PRODUCTION, GAS_PRODUCTION, MONTH, YEAR) values('LAGOA PIABANHA','Espírito Santo','Espírito Santo','Petrobras','480000037559706',77.2508,0.9134,9,2014);</v>
      </c>
    </row>
    <row r="17832" spans="1:11" ht="21" x14ac:dyDescent="0.5">
      <c r="A17832">
        <v>17831</v>
      </c>
      <c r="B17832" t="s">
        <v>513</v>
      </c>
      <c r="C17832" t="s">
        <v>28</v>
      </c>
      <c r="D17832" t="s">
        <v>28</v>
      </c>
      <c r="E17832" t="s">
        <v>13</v>
      </c>
      <c r="F17832" t="s">
        <v>514</v>
      </c>
      <c r="G17832" s="2">
        <v>62.712000000000003</v>
      </c>
      <c r="H17832" s="2">
        <v>0.76790000000000003</v>
      </c>
      <c r="I17832">
        <v>8</v>
      </c>
      <c r="J17832">
        <v>2014</v>
      </c>
      <c r="K17832" s="3" t="str">
        <f t="shared" si="278"/>
        <v>insert into NLIDB_RESULT_SET (FIELD, BASIN, STATE, OPERATOR, CONTRACT_NUMBER, OIL_PRODUCTION, GAS_PRODUCTION, MONTH, YEAR) values('LAGOA PIABANHA','Espírito Santo','Espírito Santo','Petrobras','480000037559706',62.712,0.7679,8,2014);</v>
      </c>
    </row>
    <row r="17833" spans="1:11" ht="21" x14ac:dyDescent="0.5">
      <c r="A17833">
        <v>17832</v>
      </c>
      <c r="B17833" t="s">
        <v>513</v>
      </c>
      <c r="C17833" t="s">
        <v>28</v>
      </c>
      <c r="D17833" t="s">
        <v>28</v>
      </c>
      <c r="E17833" t="s">
        <v>13</v>
      </c>
      <c r="F17833" t="s">
        <v>514</v>
      </c>
      <c r="G17833" s="2">
        <v>52.283299999999997</v>
      </c>
      <c r="H17833" s="2">
        <v>0.55210000000000004</v>
      </c>
      <c r="I17833">
        <v>7</v>
      </c>
      <c r="J17833">
        <v>2014</v>
      </c>
      <c r="K17833" s="3" t="str">
        <f t="shared" si="278"/>
        <v>insert into NLIDB_RESULT_SET (FIELD, BASIN, STATE, OPERATOR, CONTRACT_NUMBER, OIL_PRODUCTION, GAS_PRODUCTION, MONTH, YEAR) values('LAGOA PIABANHA','Espírito Santo','Espírito Santo','Petrobras','480000037559706',52.2833,0.5521,7,2014);</v>
      </c>
    </row>
    <row r="17834" spans="1:11" ht="21" x14ac:dyDescent="0.5">
      <c r="A17834">
        <v>17833</v>
      </c>
      <c r="B17834" t="s">
        <v>513</v>
      </c>
      <c r="C17834" t="s">
        <v>28</v>
      </c>
      <c r="D17834" t="s">
        <v>28</v>
      </c>
      <c r="E17834" t="s">
        <v>13</v>
      </c>
      <c r="F17834" t="s">
        <v>514</v>
      </c>
      <c r="G17834" s="2">
        <v>73.402699999999996</v>
      </c>
      <c r="H17834" s="2">
        <v>0.32819999999999999</v>
      </c>
      <c r="I17834">
        <v>6</v>
      </c>
      <c r="J17834">
        <v>2014</v>
      </c>
      <c r="K17834" s="3" t="str">
        <f t="shared" si="278"/>
        <v>insert into NLIDB_RESULT_SET (FIELD, BASIN, STATE, OPERATOR, CONTRACT_NUMBER, OIL_PRODUCTION, GAS_PRODUCTION, MONTH, YEAR) values('LAGOA PIABANHA','Espírito Santo','Espírito Santo','Petrobras','480000037559706',73.4027,0.3282,6,2014);</v>
      </c>
    </row>
    <row r="17835" spans="1:11" ht="21" x14ac:dyDescent="0.5">
      <c r="A17835">
        <v>17834</v>
      </c>
      <c r="B17835" t="s">
        <v>513</v>
      </c>
      <c r="C17835" t="s">
        <v>28</v>
      </c>
      <c r="D17835" t="s">
        <v>28</v>
      </c>
      <c r="E17835" t="s">
        <v>13</v>
      </c>
      <c r="F17835" t="s">
        <v>514</v>
      </c>
      <c r="G17835" s="2">
        <v>66.278800000000004</v>
      </c>
      <c r="H17835" s="2">
        <v>0.63439999999999996</v>
      </c>
      <c r="I17835">
        <v>5</v>
      </c>
      <c r="J17835">
        <v>2014</v>
      </c>
      <c r="K17835" s="3" t="str">
        <f t="shared" si="278"/>
        <v>insert into NLIDB_RESULT_SET (FIELD, BASIN, STATE, OPERATOR, CONTRACT_NUMBER, OIL_PRODUCTION, GAS_PRODUCTION, MONTH, YEAR) values('LAGOA PIABANHA','Espírito Santo','Espírito Santo','Petrobras','480000037559706',66.2788,0.6344,5,2014);</v>
      </c>
    </row>
    <row r="17836" spans="1:11" ht="21" x14ac:dyDescent="0.5">
      <c r="A17836">
        <v>17835</v>
      </c>
      <c r="B17836" t="s">
        <v>513</v>
      </c>
      <c r="C17836" t="s">
        <v>28</v>
      </c>
      <c r="D17836" t="s">
        <v>28</v>
      </c>
      <c r="E17836" t="s">
        <v>13</v>
      </c>
      <c r="F17836" t="s">
        <v>514</v>
      </c>
      <c r="G17836" s="2">
        <v>75.062200000000004</v>
      </c>
      <c r="H17836" s="2">
        <v>0.96989999999999998</v>
      </c>
      <c r="I17836">
        <v>4</v>
      </c>
      <c r="J17836">
        <v>2014</v>
      </c>
      <c r="K17836" s="3" t="str">
        <f t="shared" si="278"/>
        <v>insert into NLIDB_RESULT_SET (FIELD, BASIN, STATE, OPERATOR, CONTRACT_NUMBER, OIL_PRODUCTION, GAS_PRODUCTION, MONTH, YEAR) values('LAGOA PIABANHA','Espírito Santo','Espírito Santo','Petrobras','480000037559706',75.0622,0.9699,4,2014);</v>
      </c>
    </row>
    <row r="17837" spans="1:11" ht="21" x14ac:dyDescent="0.5">
      <c r="A17837">
        <v>17836</v>
      </c>
      <c r="B17837" t="s">
        <v>513</v>
      </c>
      <c r="C17837" t="s">
        <v>28</v>
      </c>
      <c r="D17837" t="s">
        <v>28</v>
      </c>
      <c r="E17837" t="s">
        <v>13</v>
      </c>
      <c r="F17837" t="s">
        <v>514</v>
      </c>
      <c r="G17837" s="2">
        <v>112.0089</v>
      </c>
      <c r="H17837" s="2">
        <v>1.5621</v>
      </c>
      <c r="I17837">
        <v>3</v>
      </c>
      <c r="J17837">
        <v>2014</v>
      </c>
      <c r="K17837" s="3" t="str">
        <f t="shared" si="278"/>
        <v>insert into NLIDB_RESULT_SET (FIELD, BASIN, STATE, OPERATOR, CONTRACT_NUMBER, OIL_PRODUCTION, GAS_PRODUCTION, MONTH, YEAR) values('LAGOA PIABANHA','Espírito Santo','Espírito Santo','Petrobras','480000037559706',112.0089,1.5621,3,2014);</v>
      </c>
    </row>
    <row r="17838" spans="1:11" ht="21" x14ac:dyDescent="0.5">
      <c r="A17838">
        <v>17837</v>
      </c>
      <c r="B17838" t="s">
        <v>513</v>
      </c>
      <c r="C17838" t="s">
        <v>28</v>
      </c>
      <c r="D17838" t="s">
        <v>28</v>
      </c>
      <c r="E17838" t="s">
        <v>13</v>
      </c>
      <c r="F17838" t="s">
        <v>514</v>
      </c>
      <c r="G17838" s="2">
        <v>32.598300000000002</v>
      </c>
      <c r="H17838" s="2">
        <v>0.45490000000000003</v>
      </c>
      <c r="I17838">
        <v>2</v>
      </c>
      <c r="J17838">
        <v>2014</v>
      </c>
      <c r="K17838" s="3" t="str">
        <f t="shared" si="278"/>
        <v>insert into NLIDB_RESULT_SET (FIELD, BASIN, STATE, OPERATOR, CONTRACT_NUMBER, OIL_PRODUCTION, GAS_PRODUCTION, MONTH, YEAR) values('LAGOA PIABANHA','Espírito Santo','Espírito Santo','Petrobras','480000037559706',32.5983,0.4549,2,2014);</v>
      </c>
    </row>
    <row r="17839" spans="1:11" ht="21" x14ac:dyDescent="0.5">
      <c r="A17839">
        <v>17838</v>
      </c>
      <c r="B17839" t="s">
        <v>513</v>
      </c>
      <c r="C17839" t="s">
        <v>28</v>
      </c>
      <c r="D17839" t="s">
        <v>28</v>
      </c>
      <c r="E17839" t="s">
        <v>13</v>
      </c>
      <c r="F17839" t="s">
        <v>514</v>
      </c>
      <c r="G17839" s="2">
        <v>0</v>
      </c>
      <c r="H17839" s="2">
        <v>0</v>
      </c>
      <c r="I17839">
        <v>1</v>
      </c>
      <c r="J17839">
        <v>2014</v>
      </c>
      <c r="K17839" s="3" t="str">
        <f t="shared" si="278"/>
        <v>insert into NLIDB_RESULT_SET (FIELD, BASIN, STATE, OPERATOR, CONTRACT_NUMBER, OIL_PRODUCTION, GAS_PRODUCTION, MONTH, YEAR) values('LAGOA PIABANHA','Espírito Santo','Espírito Santo','Petrobras','480000037559706',0,0,1,2014);</v>
      </c>
    </row>
    <row r="17840" spans="1:11" ht="21" x14ac:dyDescent="0.5">
      <c r="A17840">
        <v>17839</v>
      </c>
      <c r="B17840" t="s">
        <v>513</v>
      </c>
      <c r="C17840" t="s">
        <v>28</v>
      </c>
      <c r="D17840" t="s">
        <v>28</v>
      </c>
      <c r="E17840" t="s">
        <v>13</v>
      </c>
      <c r="F17840" t="s">
        <v>514</v>
      </c>
      <c r="G17840" s="2">
        <v>13.9465</v>
      </c>
      <c r="H17840" s="2">
        <v>9.8299999999999998E-2</v>
      </c>
      <c r="I17840">
        <v>12</v>
      </c>
      <c r="J17840">
        <v>2015</v>
      </c>
      <c r="K17840" s="3" t="str">
        <f t="shared" si="278"/>
        <v>insert into NLIDB_RESULT_SET (FIELD, BASIN, STATE, OPERATOR, CONTRACT_NUMBER, OIL_PRODUCTION, GAS_PRODUCTION, MONTH, YEAR) values('LAGOA PIABANHA','Espírito Santo','Espírito Santo','Petrobras','480000037559706',13.9465,0.0983,12,2015);</v>
      </c>
    </row>
    <row r="17841" spans="1:11" ht="21" x14ac:dyDescent="0.5">
      <c r="A17841">
        <v>17840</v>
      </c>
      <c r="B17841" t="s">
        <v>513</v>
      </c>
      <c r="C17841" t="s">
        <v>28</v>
      </c>
      <c r="D17841" t="s">
        <v>28</v>
      </c>
      <c r="E17841" t="s">
        <v>13</v>
      </c>
      <c r="F17841" t="s">
        <v>514</v>
      </c>
      <c r="G17841" s="2">
        <v>35.774299999999997</v>
      </c>
      <c r="H17841" s="2">
        <v>0.161</v>
      </c>
      <c r="I17841">
        <v>11</v>
      </c>
      <c r="J17841">
        <v>2015</v>
      </c>
      <c r="K17841" s="3" t="str">
        <f t="shared" si="278"/>
        <v>insert into NLIDB_RESULT_SET (FIELD, BASIN, STATE, OPERATOR, CONTRACT_NUMBER, OIL_PRODUCTION, GAS_PRODUCTION, MONTH, YEAR) values('LAGOA PIABANHA','Espírito Santo','Espírito Santo','Petrobras','480000037559706',35.7743,0.161,11,2015);</v>
      </c>
    </row>
    <row r="17842" spans="1:11" ht="21" x14ac:dyDescent="0.5">
      <c r="A17842">
        <v>17841</v>
      </c>
      <c r="B17842" t="s">
        <v>513</v>
      </c>
      <c r="C17842" t="s">
        <v>28</v>
      </c>
      <c r="D17842" t="s">
        <v>28</v>
      </c>
      <c r="E17842" t="s">
        <v>13</v>
      </c>
      <c r="F17842" t="s">
        <v>514</v>
      </c>
      <c r="G17842" s="2">
        <v>82.947999999999993</v>
      </c>
      <c r="H17842" s="2">
        <v>0.67400000000000004</v>
      </c>
      <c r="I17842">
        <v>10</v>
      </c>
      <c r="J17842">
        <v>2015</v>
      </c>
      <c r="K17842" s="3" t="str">
        <f t="shared" si="278"/>
        <v>insert into NLIDB_RESULT_SET (FIELD, BASIN, STATE, OPERATOR, CONTRACT_NUMBER, OIL_PRODUCTION, GAS_PRODUCTION, MONTH, YEAR) values('LAGOA PIABANHA','Espírito Santo','Espírito Santo','Petrobras','480000037559706',82.948,0.674,10,2015);</v>
      </c>
    </row>
    <row r="17843" spans="1:11" ht="21" x14ac:dyDescent="0.5">
      <c r="A17843">
        <v>17842</v>
      </c>
      <c r="B17843" t="s">
        <v>513</v>
      </c>
      <c r="C17843" t="s">
        <v>28</v>
      </c>
      <c r="D17843" t="s">
        <v>28</v>
      </c>
      <c r="E17843" t="s">
        <v>13</v>
      </c>
      <c r="F17843" t="s">
        <v>514</v>
      </c>
      <c r="G17843" s="2">
        <v>29.2971</v>
      </c>
      <c r="H17843" s="2">
        <v>0.29199999999999998</v>
      </c>
      <c r="I17843">
        <v>9</v>
      </c>
      <c r="J17843">
        <v>2015</v>
      </c>
      <c r="K17843" s="3" t="str">
        <f t="shared" si="278"/>
        <v>insert into NLIDB_RESULT_SET (FIELD, BASIN, STATE, OPERATOR, CONTRACT_NUMBER, OIL_PRODUCTION, GAS_PRODUCTION, MONTH, YEAR) values('LAGOA PIABANHA','Espírito Santo','Espírito Santo','Petrobras','480000037559706',29.2971,0.292,9,2015);</v>
      </c>
    </row>
    <row r="17844" spans="1:11" ht="21" x14ac:dyDescent="0.5">
      <c r="A17844">
        <v>17843</v>
      </c>
      <c r="B17844" t="s">
        <v>513</v>
      </c>
      <c r="C17844" t="s">
        <v>28</v>
      </c>
      <c r="D17844" t="s">
        <v>28</v>
      </c>
      <c r="E17844" t="s">
        <v>13</v>
      </c>
      <c r="F17844" t="s">
        <v>514</v>
      </c>
      <c r="G17844" s="2">
        <v>25.3017</v>
      </c>
      <c r="H17844" s="2">
        <v>0.27160000000000001</v>
      </c>
      <c r="I17844">
        <v>8</v>
      </c>
      <c r="J17844">
        <v>2015</v>
      </c>
      <c r="K17844" s="3" t="str">
        <f t="shared" si="278"/>
        <v>insert into NLIDB_RESULT_SET (FIELD, BASIN, STATE, OPERATOR, CONTRACT_NUMBER, OIL_PRODUCTION, GAS_PRODUCTION, MONTH, YEAR) values('LAGOA PIABANHA','Espírito Santo','Espírito Santo','Petrobras','480000037559706',25.3017,0.2716,8,2015);</v>
      </c>
    </row>
    <row r="17845" spans="1:11" ht="21" x14ac:dyDescent="0.5">
      <c r="A17845">
        <v>17844</v>
      </c>
      <c r="B17845" t="s">
        <v>513</v>
      </c>
      <c r="C17845" t="s">
        <v>28</v>
      </c>
      <c r="D17845" t="s">
        <v>28</v>
      </c>
      <c r="E17845" t="s">
        <v>13</v>
      </c>
      <c r="F17845" t="s">
        <v>514</v>
      </c>
      <c r="G17845" s="2">
        <v>40.500500000000002</v>
      </c>
      <c r="H17845" s="2">
        <v>0.41399999999999998</v>
      </c>
      <c r="I17845">
        <v>7</v>
      </c>
      <c r="J17845">
        <v>2015</v>
      </c>
      <c r="K17845" s="3" t="str">
        <f t="shared" si="278"/>
        <v>insert into NLIDB_RESULT_SET (FIELD, BASIN, STATE, OPERATOR, CONTRACT_NUMBER, OIL_PRODUCTION, GAS_PRODUCTION, MONTH, YEAR) values('LAGOA PIABANHA','Espírito Santo','Espírito Santo','Petrobras','480000037559706',40.5005,0.414,7,2015);</v>
      </c>
    </row>
    <row r="17846" spans="1:11" ht="21" x14ac:dyDescent="0.5">
      <c r="A17846">
        <v>17845</v>
      </c>
      <c r="B17846" t="s">
        <v>513</v>
      </c>
      <c r="C17846" t="s">
        <v>28</v>
      </c>
      <c r="D17846" t="s">
        <v>28</v>
      </c>
      <c r="E17846" t="s">
        <v>13</v>
      </c>
      <c r="F17846" t="s">
        <v>514</v>
      </c>
      <c r="G17846" s="2">
        <v>10.142300000000001</v>
      </c>
      <c r="H17846" s="2">
        <v>0.105</v>
      </c>
      <c r="I17846">
        <v>6</v>
      </c>
      <c r="J17846">
        <v>2015</v>
      </c>
      <c r="K17846" s="3" t="str">
        <f t="shared" si="278"/>
        <v>insert into NLIDB_RESULT_SET (FIELD, BASIN, STATE, OPERATOR, CONTRACT_NUMBER, OIL_PRODUCTION, GAS_PRODUCTION, MONTH, YEAR) values('LAGOA PIABANHA','Espírito Santo','Espírito Santo','Petrobras','480000037559706',10.1423,0.105,6,2015);</v>
      </c>
    </row>
    <row r="17847" spans="1:11" ht="21" x14ac:dyDescent="0.5">
      <c r="A17847">
        <v>17846</v>
      </c>
      <c r="B17847" t="s">
        <v>513</v>
      </c>
      <c r="C17847" t="s">
        <v>28</v>
      </c>
      <c r="D17847" t="s">
        <v>28</v>
      </c>
      <c r="E17847" t="s">
        <v>13</v>
      </c>
      <c r="F17847" t="s">
        <v>514</v>
      </c>
      <c r="G17847" s="2">
        <v>53.896999999999998</v>
      </c>
      <c r="H17847" s="2">
        <v>0.59530000000000005</v>
      </c>
      <c r="I17847">
        <v>5</v>
      </c>
      <c r="J17847">
        <v>2015</v>
      </c>
      <c r="K17847" s="3" t="str">
        <f t="shared" si="278"/>
        <v>insert into NLIDB_RESULT_SET (FIELD, BASIN, STATE, OPERATOR, CONTRACT_NUMBER, OIL_PRODUCTION, GAS_PRODUCTION, MONTH, YEAR) values('LAGOA PIABANHA','Espírito Santo','Espírito Santo','Petrobras','480000037559706',53.897,0.5953,5,2015);</v>
      </c>
    </row>
    <row r="17848" spans="1:11" ht="21" x14ac:dyDescent="0.5">
      <c r="A17848">
        <v>17847</v>
      </c>
      <c r="B17848" t="s">
        <v>513</v>
      </c>
      <c r="C17848" t="s">
        <v>28</v>
      </c>
      <c r="D17848" t="s">
        <v>28</v>
      </c>
      <c r="E17848" t="s">
        <v>13</v>
      </c>
      <c r="F17848" t="s">
        <v>514</v>
      </c>
      <c r="G17848" s="2">
        <v>58.529600000000002</v>
      </c>
      <c r="H17848" s="2">
        <v>0.64759999999999995</v>
      </c>
      <c r="I17848">
        <v>4</v>
      </c>
      <c r="J17848">
        <v>2015</v>
      </c>
      <c r="K17848" s="3" t="str">
        <f t="shared" si="278"/>
        <v>insert into NLIDB_RESULT_SET (FIELD, BASIN, STATE, OPERATOR, CONTRACT_NUMBER, OIL_PRODUCTION, GAS_PRODUCTION, MONTH, YEAR) values('LAGOA PIABANHA','Espírito Santo','Espírito Santo','Petrobras','480000037559706',58.5296,0.6476,4,2015);</v>
      </c>
    </row>
    <row r="17849" spans="1:11" ht="21" x14ac:dyDescent="0.5">
      <c r="A17849">
        <v>17848</v>
      </c>
      <c r="B17849" t="s">
        <v>513</v>
      </c>
      <c r="C17849" t="s">
        <v>28</v>
      </c>
      <c r="D17849" t="s">
        <v>28</v>
      </c>
      <c r="E17849" t="s">
        <v>13</v>
      </c>
      <c r="F17849" t="s">
        <v>514</v>
      </c>
      <c r="G17849" s="2">
        <v>68.144999999999996</v>
      </c>
      <c r="H17849" s="2">
        <v>0.80469999999999997</v>
      </c>
      <c r="I17849">
        <v>3</v>
      </c>
      <c r="J17849">
        <v>2015</v>
      </c>
      <c r="K17849" s="3" t="str">
        <f t="shared" si="278"/>
        <v>insert into NLIDB_RESULT_SET (FIELD, BASIN, STATE, OPERATOR, CONTRACT_NUMBER, OIL_PRODUCTION, GAS_PRODUCTION, MONTH, YEAR) values('LAGOA PIABANHA','Espírito Santo','Espírito Santo','Petrobras','480000037559706',68.145,0.8047,3,2015);</v>
      </c>
    </row>
    <row r="17850" spans="1:11" ht="21" x14ac:dyDescent="0.5">
      <c r="A17850">
        <v>17849</v>
      </c>
      <c r="B17850" t="s">
        <v>513</v>
      </c>
      <c r="C17850" t="s">
        <v>28</v>
      </c>
      <c r="D17850" t="s">
        <v>28</v>
      </c>
      <c r="E17850" t="s">
        <v>13</v>
      </c>
      <c r="F17850" t="s">
        <v>514</v>
      </c>
      <c r="G17850" s="2">
        <v>80.610399999999998</v>
      </c>
      <c r="H17850" s="2">
        <v>0.92010000000000003</v>
      </c>
      <c r="I17850">
        <v>2</v>
      </c>
      <c r="J17850">
        <v>2015</v>
      </c>
      <c r="K17850" s="3" t="str">
        <f t="shared" si="278"/>
        <v>insert into NLIDB_RESULT_SET (FIELD, BASIN, STATE, OPERATOR, CONTRACT_NUMBER, OIL_PRODUCTION, GAS_PRODUCTION, MONTH, YEAR) values('LAGOA PIABANHA','Espírito Santo','Espírito Santo','Petrobras','480000037559706',80.6104,0.9201,2,2015);</v>
      </c>
    </row>
    <row r="17851" spans="1:11" ht="21" x14ac:dyDescent="0.5">
      <c r="A17851">
        <v>17850</v>
      </c>
      <c r="B17851" t="s">
        <v>513</v>
      </c>
      <c r="C17851" t="s">
        <v>28</v>
      </c>
      <c r="D17851" t="s">
        <v>28</v>
      </c>
      <c r="E17851" t="s">
        <v>13</v>
      </c>
      <c r="F17851" t="s">
        <v>514</v>
      </c>
      <c r="G17851" s="2">
        <v>91.831800000000001</v>
      </c>
      <c r="H17851" s="2">
        <v>1.0516000000000001</v>
      </c>
      <c r="I17851">
        <v>1</v>
      </c>
      <c r="J17851">
        <v>2015</v>
      </c>
      <c r="K17851" s="3" t="str">
        <f t="shared" si="278"/>
        <v>insert into NLIDB_RESULT_SET (FIELD, BASIN, STATE, OPERATOR, CONTRACT_NUMBER, OIL_PRODUCTION, GAS_PRODUCTION, MONTH, YEAR) values('LAGOA PIABANHA','Espírito Santo','Espírito Santo','Petrobras','480000037559706',91.8318,1.0516,1,2015);</v>
      </c>
    </row>
    <row r="17852" spans="1:11" ht="21" x14ac:dyDescent="0.5">
      <c r="A17852">
        <v>17851</v>
      </c>
      <c r="B17852" t="s">
        <v>513</v>
      </c>
      <c r="C17852" t="s">
        <v>28</v>
      </c>
      <c r="D17852" t="s">
        <v>28</v>
      </c>
      <c r="E17852" t="s">
        <v>13</v>
      </c>
      <c r="F17852" t="s">
        <v>514</v>
      </c>
      <c r="G17852" s="2">
        <v>58.311</v>
      </c>
      <c r="H17852" s="2">
        <v>0.44140000000000001</v>
      </c>
      <c r="I17852">
        <v>12</v>
      </c>
      <c r="J17852">
        <v>2012</v>
      </c>
      <c r="K17852" s="3" t="str">
        <f t="shared" si="278"/>
        <v>insert into NLIDB_RESULT_SET (FIELD, BASIN, STATE, OPERATOR, CONTRACT_NUMBER, OIL_PRODUCTION, GAS_PRODUCTION, MONTH, YEAR) values('LAGOA PIABANHA','Espírito Santo','Espírito Santo','Petrobras','480000037559706',58.311,0.4414,12,2012);</v>
      </c>
    </row>
    <row r="17853" spans="1:11" ht="21" x14ac:dyDescent="0.5">
      <c r="A17853">
        <v>17852</v>
      </c>
      <c r="B17853" t="s">
        <v>513</v>
      </c>
      <c r="C17853" t="s">
        <v>28</v>
      </c>
      <c r="D17853" t="s">
        <v>28</v>
      </c>
      <c r="E17853" t="s">
        <v>13</v>
      </c>
      <c r="F17853" t="s">
        <v>514</v>
      </c>
      <c r="G17853" s="2">
        <v>39.730400000000003</v>
      </c>
      <c r="H17853" s="2">
        <v>0.35239999999999999</v>
      </c>
      <c r="I17853">
        <v>11</v>
      </c>
      <c r="J17853">
        <v>2012</v>
      </c>
      <c r="K17853" s="3" t="str">
        <f t="shared" si="278"/>
        <v>insert into NLIDB_RESULT_SET (FIELD, BASIN, STATE, OPERATOR, CONTRACT_NUMBER, OIL_PRODUCTION, GAS_PRODUCTION, MONTH, YEAR) values('LAGOA PIABANHA','Espírito Santo','Espírito Santo','Petrobras','480000037559706',39.7304,0.3524,11,2012);</v>
      </c>
    </row>
    <row r="17854" spans="1:11" ht="21" x14ac:dyDescent="0.5">
      <c r="A17854">
        <v>17853</v>
      </c>
      <c r="B17854" t="s">
        <v>513</v>
      </c>
      <c r="C17854" t="s">
        <v>28</v>
      </c>
      <c r="D17854" t="s">
        <v>28</v>
      </c>
      <c r="E17854" t="s">
        <v>13</v>
      </c>
      <c r="F17854" t="s">
        <v>514</v>
      </c>
      <c r="G17854" s="2">
        <v>58.544899999999998</v>
      </c>
      <c r="H17854" s="2">
        <v>0.49730000000000002</v>
      </c>
      <c r="I17854">
        <v>10</v>
      </c>
      <c r="J17854">
        <v>2012</v>
      </c>
      <c r="K17854" s="3" t="str">
        <f t="shared" si="278"/>
        <v>insert into NLIDB_RESULT_SET (FIELD, BASIN, STATE, OPERATOR, CONTRACT_NUMBER, OIL_PRODUCTION, GAS_PRODUCTION, MONTH, YEAR) values('LAGOA PIABANHA','Espírito Santo','Espírito Santo','Petrobras','480000037559706',58.5449,0.4973,10,2012);</v>
      </c>
    </row>
    <row r="17855" spans="1:11" ht="21" x14ac:dyDescent="0.5">
      <c r="A17855">
        <v>17854</v>
      </c>
      <c r="B17855" t="s">
        <v>513</v>
      </c>
      <c r="C17855" t="s">
        <v>28</v>
      </c>
      <c r="D17855" t="s">
        <v>28</v>
      </c>
      <c r="E17855" t="s">
        <v>13</v>
      </c>
      <c r="F17855" t="s">
        <v>514</v>
      </c>
      <c r="G17855" s="2">
        <v>69.037800000000004</v>
      </c>
      <c r="H17855" s="2">
        <v>0.54969999999999997</v>
      </c>
      <c r="I17855">
        <v>9</v>
      </c>
      <c r="J17855">
        <v>2012</v>
      </c>
      <c r="K17855" s="3" t="str">
        <f t="shared" si="278"/>
        <v>insert into NLIDB_RESULT_SET (FIELD, BASIN, STATE, OPERATOR, CONTRACT_NUMBER, OIL_PRODUCTION, GAS_PRODUCTION, MONTH, YEAR) values('LAGOA PIABANHA','Espírito Santo','Espírito Santo','Petrobras','480000037559706',69.0378,0.5497,9,2012);</v>
      </c>
    </row>
    <row r="17856" spans="1:11" ht="21" x14ac:dyDescent="0.5">
      <c r="A17856">
        <v>17855</v>
      </c>
      <c r="B17856" t="s">
        <v>513</v>
      </c>
      <c r="C17856" t="s">
        <v>28</v>
      </c>
      <c r="D17856" t="s">
        <v>28</v>
      </c>
      <c r="E17856" t="s">
        <v>13</v>
      </c>
      <c r="F17856" t="s">
        <v>514</v>
      </c>
      <c r="G17856" s="2">
        <v>76.423000000000002</v>
      </c>
      <c r="H17856" s="2">
        <v>0.60060000000000002</v>
      </c>
      <c r="I17856">
        <v>8</v>
      </c>
      <c r="J17856">
        <v>2012</v>
      </c>
      <c r="K17856" s="3" t="str">
        <f t="shared" si="278"/>
        <v>insert into NLIDB_RESULT_SET (FIELD, BASIN, STATE, OPERATOR, CONTRACT_NUMBER, OIL_PRODUCTION, GAS_PRODUCTION, MONTH, YEAR) values('LAGOA PIABANHA','Espírito Santo','Espírito Santo','Petrobras','480000037559706',76.423,0.6006,8,2012);</v>
      </c>
    </row>
    <row r="17857" spans="1:11" ht="21" x14ac:dyDescent="0.5">
      <c r="A17857">
        <v>17856</v>
      </c>
      <c r="B17857" t="s">
        <v>513</v>
      </c>
      <c r="C17857" t="s">
        <v>28</v>
      </c>
      <c r="D17857" t="s">
        <v>28</v>
      </c>
      <c r="E17857" t="s">
        <v>13</v>
      </c>
      <c r="F17857" t="s">
        <v>514</v>
      </c>
      <c r="G17857" s="2">
        <v>91.156199999999998</v>
      </c>
      <c r="H17857" s="2">
        <v>0.44950000000000001</v>
      </c>
      <c r="I17857">
        <v>7</v>
      </c>
      <c r="J17857">
        <v>2012</v>
      </c>
      <c r="K17857" s="3" t="str">
        <f t="shared" si="278"/>
        <v>insert into NLIDB_RESULT_SET (FIELD, BASIN, STATE, OPERATOR, CONTRACT_NUMBER, OIL_PRODUCTION, GAS_PRODUCTION, MONTH, YEAR) values('LAGOA PIABANHA','Espírito Santo','Espírito Santo','Petrobras','480000037559706',91.1562,0.4495,7,2012);</v>
      </c>
    </row>
    <row r="17858" spans="1:11" ht="21" x14ac:dyDescent="0.5">
      <c r="A17858">
        <v>17857</v>
      </c>
      <c r="B17858" t="s">
        <v>513</v>
      </c>
      <c r="C17858" t="s">
        <v>28</v>
      </c>
      <c r="D17858" t="s">
        <v>28</v>
      </c>
      <c r="E17858" t="s">
        <v>13</v>
      </c>
      <c r="F17858" t="s">
        <v>514</v>
      </c>
      <c r="G17858" s="2">
        <v>94.7864</v>
      </c>
      <c r="H17858" s="2">
        <v>0.31219999999999998</v>
      </c>
      <c r="I17858">
        <v>6</v>
      </c>
      <c r="J17858">
        <v>2012</v>
      </c>
      <c r="K17858" s="3" t="str">
        <f t="shared" si="278"/>
        <v>insert into NLIDB_RESULT_SET (FIELD, BASIN, STATE, OPERATOR, CONTRACT_NUMBER, OIL_PRODUCTION, GAS_PRODUCTION, MONTH, YEAR) values('LAGOA PIABANHA','Espírito Santo','Espírito Santo','Petrobras','480000037559706',94.7864,0.3122,6,2012);</v>
      </c>
    </row>
    <row r="17859" spans="1:11" ht="21" x14ac:dyDescent="0.5">
      <c r="A17859">
        <v>17858</v>
      </c>
      <c r="B17859" t="s">
        <v>513</v>
      </c>
      <c r="C17859" t="s">
        <v>28</v>
      </c>
      <c r="D17859" t="s">
        <v>28</v>
      </c>
      <c r="E17859" t="s">
        <v>13</v>
      </c>
      <c r="F17859" t="s">
        <v>514</v>
      </c>
      <c r="G17859" s="2">
        <v>61.991100000000003</v>
      </c>
      <c r="H17859" s="2">
        <v>0.16739999999999999</v>
      </c>
      <c r="I17859">
        <v>5</v>
      </c>
      <c r="J17859">
        <v>2012</v>
      </c>
      <c r="K17859" s="3" t="str">
        <f t="shared" ref="K17859:K17922" si="279">"insert into NLIDB_RESULT_SET ("&amp;$B$1&amp;", "&amp;$C$1&amp;", "&amp;$D$1&amp;", "&amp;$E$1&amp;", "&amp;$F$1&amp;", "&amp;$G$1&amp;", "&amp;$H$1&amp;", "&amp;$I$1&amp;", "&amp;$J$1&amp;") values('"&amp;B17859&amp;"','"&amp;C17859&amp;"','"&amp;D17859&amp;"','"&amp;E17859&amp;"','"&amp;F17859&amp;"',"&amp;SUBSTITUTE(G17859,",",".")&amp;","&amp;SUBSTITUTE(H17859,",",".")&amp;","&amp;I17859&amp;","&amp;J17859&amp;");"</f>
        <v>insert into NLIDB_RESULT_SET (FIELD, BASIN, STATE, OPERATOR, CONTRACT_NUMBER, OIL_PRODUCTION, GAS_PRODUCTION, MONTH, YEAR) values('LAGOA PIABANHA','Espírito Santo','Espírito Santo','Petrobras','480000037559706',61.9911,0.1674,5,2012);</v>
      </c>
    </row>
    <row r="17860" spans="1:11" ht="21" x14ac:dyDescent="0.5">
      <c r="A17860">
        <v>17859</v>
      </c>
      <c r="B17860" t="s">
        <v>513</v>
      </c>
      <c r="C17860" t="s">
        <v>28</v>
      </c>
      <c r="D17860" t="s">
        <v>28</v>
      </c>
      <c r="E17860" t="s">
        <v>13</v>
      </c>
      <c r="F17860" t="s">
        <v>514</v>
      </c>
      <c r="G17860" s="2">
        <v>69.100300000000004</v>
      </c>
      <c r="H17860" s="2">
        <v>0.1782</v>
      </c>
      <c r="I17860">
        <v>4</v>
      </c>
      <c r="J17860">
        <v>2012</v>
      </c>
      <c r="K17860" s="3" t="str">
        <f t="shared" si="279"/>
        <v>insert into NLIDB_RESULT_SET (FIELD, BASIN, STATE, OPERATOR, CONTRACT_NUMBER, OIL_PRODUCTION, GAS_PRODUCTION, MONTH, YEAR) values('LAGOA PIABANHA','Espírito Santo','Espírito Santo','Petrobras','480000037559706',69.1003,0.1782,4,2012);</v>
      </c>
    </row>
    <row r="17861" spans="1:11" ht="21" x14ac:dyDescent="0.5">
      <c r="A17861">
        <v>17860</v>
      </c>
      <c r="B17861" t="s">
        <v>513</v>
      </c>
      <c r="C17861" t="s">
        <v>28</v>
      </c>
      <c r="D17861" t="s">
        <v>28</v>
      </c>
      <c r="E17861" t="s">
        <v>13</v>
      </c>
      <c r="F17861" t="s">
        <v>514</v>
      </c>
      <c r="G17861" s="2">
        <v>107.8429</v>
      </c>
      <c r="H17861" s="2">
        <v>8.6400000000000005E-2</v>
      </c>
      <c r="I17861">
        <v>3</v>
      </c>
      <c r="J17861">
        <v>2012</v>
      </c>
      <c r="K17861" s="3" t="str">
        <f t="shared" si="279"/>
        <v>insert into NLIDB_RESULT_SET (FIELD, BASIN, STATE, OPERATOR, CONTRACT_NUMBER, OIL_PRODUCTION, GAS_PRODUCTION, MONTH, YEAR) values('LAGOA PIABANHA','Espírito Santo','Espírito Santo','Petrobras','480000037559706',107.8429,0.0864,3,2012);</v>
      </c>
    </row>
    <row r="17862" spans="1:11" ht="21" x14ac:dyDescent="0.5">
      <c r="A17862">
        <v>17861</v>
      </c>
      <c r="B17862" t="s">
        <v>513</v>
      </c>
      <c r="C17862" t="s">
        <v>28</v>
      </c>
      <c r="D17862" t="s">
        <v>28</v>
      </c>
      <c r="E17862" t="s">
        <v>13</v>
      </c>
      <c r="F17862" t="s">
        <v>514</v>
      </c>
      <c r="G17862" s="2">
        <v>126.1781</v>
      </c>
      <c r="H17862" s="2">
        <v>9.3100000000000002E-2</v>
      </c>
      <c r="I17862">
        <v>2</v>
      </c>
      <c r="J17862">
        <v>2012</v>
      </c>
      <c r="K17862" s="3" t="str">
        <f t="shared" si="279"/>
        <v>insert into NLIDB_RESULT_SET (FIELD, BASIN, STATE, OPERATOR, CONTRACT_NUMBER, OIL_PRODUCTION, GAS_PRODUCTION, MONTH, YEAR) values('LAGOA PIABANHA','Espírito Santo','Espírito Santo','Petrobras','480000037559706',126.1781,0.0931,2,2012);</v>
      </c>
    </row>
    <row r="17863" spans="1:11" ht="21" x14ac:dyDescent="0.5">
      <c r="A17863">
        <v>17862</v>
      </c>
      <c r="B17863" t="s">
        <v>513</v>
      </c>
      <c r="C17863" t="s">
        <v>28</v>
      </c>
      <c r="D17863" t="s">
        <v>28</v>
      </c>
      <c r="E17863" t="s">
        <v>13</v>
      </c>
      <c r="F17863" t="s">
        <v>514</v>
      </c>
      <c r="G17863" s="2">
        <v>72.348799999999997</v>
      </c>
      <c r="H17863" s="2">
        <v>4.2200000000000001E-2</v>
      </c>
      <c r="I17863">
        <v>1</v>
      </c>
      <c r="J17863">
        <v>2012</v>
      </c>
      <c r="K17863" s="3" t="str">
        <f t="shared" si="279"/>
        <v>insert into NLIDB_RESULT_SET (FIELD, BASIN, STATE, OPERATOR, CONTRACT_NUMBER, OIL_PRODUCTION, GAS_PRODUCTION, MONTH, YEAR) values('LAGOA PIABANHA','Espírito Santo','Espírito Santo','Petrobras','480000037559706',72.3488,0.0422,1,2012);</v>
      </c>
    </row>
    <row r="17864" spans="1:11" ht="21" x14ac:dyDescent="0.5">
      <c r="A17864">
        <v>17863</v>
      </c>
      <c r="B17864" t="s">
        <v>513</v>
      </c>
      <c r="C17864" t="s">
        <v>28</v>
      </c>
      <c r="D17864" t="s">
        <v>28</v>
      </c>
      <c r="E17864" t="s">
        <v>13</v>
      </c>
      <c r="F17864" t="s">
        <v>514</v>
      </c>
      <c r="G17864" s="2">
        <v>40.926200000000001</v>
      </c>
      <c r="H17864" s="2">
        <v>0.59240000000000004</v>
      </c>
      <c r="I17864">
        <v>12</v>
      </c>
      <c r="J17864">
        <v>2013</v>
      </c>
      <c r="K17864" s="3" t="str">
        <f t="shared" si="279"/>
        <v>insert into NLIDB_RESULT_SET (FIELD, BASIN, STATE, OPERATOR, CONTRACT_NUMBER, OIL_PRODUCTION, GAS_PRODUCTION, MONTH, YEAR) values('LAGOA PIABANHA','Espírito Santo','Espírito Santo','Petrobras','480000037559706',40.9262,0.5924,12,2013);</v>
      </c>
    </row>
    <row r="17865" spans="1:11" ht="21" x14ac:dyDescent="0.5">
      <c r="A17865">
        <v>17864</v>
      </c>
      <c r="B17865" t="s">
        <v>513</v>
      </c>
      <c r="C17865" t="s">
        <v>28</v>
      </c>
      <c r="D17865" t="s">
        <v>28</v>
      </c>
      <c r="E17865" t="s">
        <v>13</v>
      </c>
      <c r="F17865" t="s">
        <v>514</v>
      </c>
      <c r="G17865" s="2">
        <v>19.157900000000001</v>
      </c>
      <c r="H17865" s="2">
        <v>0.1487</v>
      </c>
      <c r="I17865">
        <v>11</v>
      </c>
      <c r="J17865">
        <v>2013</v>
      </c>
      <c r="K17865" s="3" t="str">
        <f t="shared" si="279"/>
        <v>insert into NLIDB_RESULT_SET (FIELD, BASIN, STATE, OPERATOR, CONTRACT_NUMBER, OIL_PRODUCTION, GAS_PRODUCTION, MONTH, YEAR) values('LAGOA PIABANHA','Espírito Santo','Espírito Santo','Petrobras','480000037559706',19.1579,0.1487,11,2013);</v>
      </c>
    </row>
    <row r="17866" spans="1:11" ht="21" x14ac:dyDescent="0.5">
      <c r="A17866">
        <v>17865</v>
      </c>
      <c r="B17866" t="s">
        <v>513</v>
      </c>
      <c r="C17866" t="s">
        <v>28</v>
      </c>
      <c r="D17866" t="s">
        <v>28</v>
      </c>
      <c r="E17866" t="s">
        <v>13</v>
      </c>
      <c r="F17866" t="s">
        <v>514</v>
      </c>
      <c r="G17866" s="2">
        <v>26.363199999999999</v>
      </c>
      <c r="H17866" s="2">
        <v>4.9700000000000001E-2</v>
      </c>
      <c r="I17866">
        <v>10</v>
      </c>
      <c r="J17866">
        <v>2013</v>
      </c>
      <c r="K17866" s="3" t="str">
        <f t="shared" si="279"/>
        <v>insert into NLIDB_RESULT_SET (FIELD, BASIN, STATE, OPERATOR, CONTRACT_NUMBER, OIL_PRODUCTION, GAS_PRODUCTION, MONTH, YEAR) values('LAGOA PIABANHA','Espírito Santo','Espírito Santo','Petrobras','480000037559706',26.3632,0.0497,10,2013);</v>
      </c>
    </row>
    <row r="17867" spans="1:11" ht="21" x14ac:dyDescent="0.5">
      <c r="A17867">
        <v>17866</v>
      </c>
      <c r="B17867" t="s">
        <v>513</v>
      </c>
      <c r="C17867" t="s">
        <v>28</v>
      </c>
      <c r="D17867" t="s">
        <v>28</v>
      </c>
      <c r="E17867" t="s">
        <v>13</v>
      </c>
      <c r="F17867" t="s">
        <v>514</v>
      </c>
      <c r="G17867" s="2">
        <v>63.449100000000001</v>
      </c>
      <c r="H17867" s="2">
        <v>0.7087</v>
      </c>
      <c r="I17867">
        <v>9</v>
      </c>
      <c r="J17867">
        <v>2013</v>
      </c>
      <c r="K17867" s="3" t="str">
        <f t="shared" si="279"/>
        <v>insert into NLIDB_RESULT_SET (FIELD, BASIN, STATE, OPERATOR, CONTRACT_NUMBER, OIL_PRODUCTION, GAS_PRODUCTION, MONTH, YEAR) values('LAGOA PIABANHA','Espírito Santo','Espírito Santo','Petrobras','480000037559706',63.4491,0.7087,9,2013);</v>
      </c>
    </row>
    <row r="17868" spans="1:11" ht="21" x14ac:dyDescent="0.5">
      <c r="A17868">
        <v>17867</v>
      </c>
      <c r="B17868" t="s">
        <v>513</v>
      </c>
      <c r="C17868" t="s">
        <v>28</v>
      </c>
      <c r="D17868" t="s">
        <v>28</v>
      </c>
      <c r="E17868" t="s">
        <v>13</v>
      </c>
      <c r="F17868" t="s">
        <v>514</v>
      </c>
      <c r="G17868" s="2">
        <v>48.278599999999997</v>
      </c>
      <c r="H17868" s="2">
        <v>0.23580000000000001</v>
      </c>
      <c r="I17868">
        <v>8</v>
      </c>
      <c r="J17868">
        <v>2013</v>
      </c>
      <c r="K17868" s="3" t="str">
        <f t="shared" si="279"/>
        <v>insert into NLIDB_RESULT_SET (FIELD, BASIN, STATE, OPERATOR, CONTRACT_NUMBER, OIL_PRODUCTION, GAS_PRODUCTION, MONTH, YEAR) values('LAGOA PIABANHA','Espírito Santo','Espírito Santo','Petrobras','480000037559706',48.2786,0.2358,8,2013);</v>
      </c>
    </row>
    <row r="17869" spans="1:11" ht="21" x14ac:dyDescent="0.5">
      <c r="A17869">
        <v>17868</v>
      </c>
      <c r="B17869" t="s">
        <v>513</v>
      </c>
      <c r="C17869" t="s">
        <v>28</v>
      </c>
      <c r="D17869" t="s">
        <v>28</v>
      </c>
      <c r="E17869" t="s">
        <v>13</v>
      </c>
      <c r="F17869" t="s">
        <v>514</v>
      </c>
      <c r="G17869" s="2">
        <v>103.8099</v>
      </c>
      <c r="H17869" s="2">
        <v>0.66820000000000002</v>
      </c>
      <c r="I17869">
        <v>7</v>
      </c>
      <c r="J17869">
        <v>2013</v>
      </c>
      <c r="K17869" s="3" t="str">
        <f t="shared" si="279"/>
        <v>insert into NLIDB_RESULT_SET (FIELD, BASIN, STATE, OPERATOR, CONTRACT_NUMBER, OIL_PRODUCTION, GAS_PRODUCTION, MONTH, YEAR) values('LAGOA PIABANHA','Espírito Santo','Espírito Santo','Petrobras','480000037559706',103.8099,0.6682,7,2013);</v>
      </c>
    </row>
    <row r="17870" spans="1:11" ht="21" x14ac:dyDescent="0.5">
      <c r="A17870">
        <v>17869</v>
      </c>
      <c r="B17870" t="s">
        <v>513</v>
      </c>
      <c r="C17870" t="s">
        <v>28</v>
      </c>
      <c r="D17870" t="s">
        <v>28</v>
      </c>
      <c r="E17870" t="s">
        <v>13</v>
      </c>
      <c r="F17870" t="s">
        <v>514</v>
      </c>
      <c r="G17870" s="2">
        <v>29.528600000000001</v>
      </c>
      <c r="H17870" s="2">
        <v>0.1971</v>
      </c>
      <c r="I17870">
        <v>6</v>
      </c>
      <c r="J17870">
        <v>2013</v>
      </c>
      <c r="K17870" s="3" t="str">
        <f t="shared" si="279"/>
        <v>insert into NLIDB_RESULT_SET (FIELD, BASIN, STATE, OPERATOR, CONTRACT_NUMBER, OIL_PRODUCTION, GAS_PRODUCTION, MONTH, YEAR) values('LAGOA PIABANHA','Espírito Santo','Espírito Santo','Petrobras','480000037559706',29.5286,0.1971,6,2013);</v>
      </c>
    </row>
    <row r="17871" spans="1:11" ht="21" x14ac:dyDescent="0.5">
      <c r="A17871">
        <v>17870</v>
      </c>
      <c r="B17871" t="s">
        <v>513</v>
      </c>
      <c r="C17871" t="s">
        <v>28</v>
      </c>
      <c r="D17871" t="s">
        <v>28</v>
      </c>
      <c r="E17871" t="s">
        <v>13</v>
      </c>
      <c r="F17871" t="s">
        <v>514</v>
      </c>
      <c r="G17871" s="2">
        <v>91.874600000000001</v>
      </c>
      <c r="H17871" s="2">
        <v>0.83169999999999999</v>
      </c>
      <c r="I17871">
        <v>5</v>
      </c>
      <c r="J17871">
        <v>2013</v>
      </c>
      <c r="K17871" s="3" t="str">
        <f t="shared" si="279"/>
        <v>insert into NLIDB_RESULT_SET (FIELD, BASIN, STATE, OPERATOR, CONTRACT_NUMBER, OIL_PRODUCTION, GAS_PRODUCTION, MONTH, YEAR) values('LAGOA PIABANHA','Espírito Santo','Espírito Santo','Petrobras','480000037559706',91.8746,0.8317,5,2013);</v>
      </c>
    </row>
    <row r="17872" spans="1:11" ht="21" x14ac:dyDescent="0.5">
      <c r="A17872">
        <v>17871</v>
      </c>
      <c r="B17872" t="s">
        <v>513</v>
      </c>
      <c r="C17872" t="s">
        <v>28</v>
      </c>
      <c r="D17872" t="s">
        <v>28</v>
      </c>
      <c r="E17872" t="s">
        <v>13</v>
      </c>
      <c r="F17872" t="s">
        <v>514</v>
      </c>
      <c r="G17872" s="2">
        <v>40.555399999999999</v>
      </c>
      <c r="H17872" s="2">
        <v>0.16059999999999999</v>
      </c>
      <c r="I17872">
        <v>4</v>
      </c>
      <c r="J17872">
        <v>2013</v>
      </c>
      <c r="K17872" s="3" t="str">
        <f t="shared" si="279"/>
        <v>insert into NLIDB_RESULT_SET (FIELD, BASIN, STATE, OPERATOR, CONTRACT_NUMBER, OIL_PRODUCTION, GAS_PRODUCTION, MONTH, YEAR) values('LAGOA PIABANHA','Espírito Santo','Espírito Santo','Petrobras','480000037559706',40.5554,0.1606,4,2013);</v>
      </c>
    </row>
    <row r="17873" spans="1:11" ht="21" x14ac:dyDescent="0.5">
      <c r="A17873">
        <v>17872</v>
      </c>
      <c r="B17873" t="s">
        <v>513</v>
      </c>
      <c r="C17873" t="s">
        <v>28</v>
      </c>
      <c r="D17873" t="s">
        <v>28</v>
      </c>
      <c r="E17873" t="s">
        <v>13</v>
      </c>
      <c r="F17873" t="s">
        <v>514</v>
      </c>
      <c r="G17873" s="2">
        <v>28.087499999999999</v>
      </c>
      <c r="H17873" s="2">
        <v>0.16020000000000001</v>
      </c>
      <c r="I17873">
        <v>3</v>
      </c>
      <c r="J17873">
        <v>2013</v>
      </c>
      <c r="K17873" s="3" t="str">
        <f t="shared" si="279"/>
        <v>insert into NLIDB_RESULT_SET (FIELD, BASIN, STATE, OPERATOR, CONTRACT_NUMBER, OIL_PRODUCTION, GAS_PRODUCTION, MONTH, YEAR) values('LAGOA PIABANHA','Espírito Santo','Espírito Santo','Petrobras','480000037559706',28.0875,0.1602,3,2013);</v>
      </c>
    </row>
    <row r="17874" spans="1:11" ht="21" x14ac:dyDescent="0.5">
      <c r="A17874">
        <v>17873</v>
      </c>
      <c r="B17874" t="s">
        <v>513</v>
      </c>
      <c r="C17874" t="s">
        <v>28</v>
      </c>
      <c r="D17874" t="s">
        <v>28</v>
      </c>
      <c r="E17874" t="s">
        <v>13</v>
      </c>
      <c r="F17874" t="s">
        <v>514</v>
      </c>
      <c r="G17874" s="2">
        <v>55.406300000000002</v>
      </c>
      <c r="H17874" s="2">
        <v>0.5151</v>
      </c>
      <c r="I17874">
        <v>2</v>
      </c>
      <c r="J17874">
        <v>2013</v>
      </c>
      <c r="K17874" s="3" t="str">
        <f t="shared" si="279"/>
        <v>insert into NLIDB_RESULT_SET (FIELD, BASIN, STATE, OPERATOR, CONTRACT_NUMBER, OIL_PRODUCTION, GAS_PRODUCTION, MONTH, YEAR) values('LAGOA PIABANHA','Espírito Santo','Espírito Santo','Petrobras','480000037559706',55.4063,0.5151,2,2013);</v>
      </c>
    </row>
    <row r="17875" spans="1:11" ht="21" x14ac:dyDescent="0.5">
      <c r="A17875">
        <v>17874</v>
      </c>
      <c r="B17875" t="s">
        <v>513</v>
      </c>
      <c r="C17875" t="s">
        <v>28</v>
      </c>
      <c r="D17875" t="s">
        <v>28</v>
      </c>
      <c r="E17875" t="s">
        <v>13</v>
      </c>
      <c r="F17875" t="s">
        <v>514</v>
      </c>
      <c r="G17875" s="2">
        <v>53.457299999999996</v>
      </c>
      <c r="H17875" s="2">
        <v>0.33939999999999998</v>
      </c>
      <c r="I17875">
        <v>1</v>
      </c>
      <c r="J17875">
        <v>2013</v>
      </c>
      <c r="K17875" s="3" t="str">
        <f t="shared" si="279"/>
        <v>insert into NLIDB_RESULT_SET (FIELD, BASIN, STATE, OPERATOR, CONTRACT_NUMBER, OIL_PRODUCTION, GAS_PRODUCTION, MONTH, YEAR) values('LAGOA PIABANHA','Espírito Santo','Espírito Santo','Petrobras','480000037559706',53.4573,0.3394,1,2013);</v>
      </c>
    </row>
    <row r="17876" spans="1:11" ht="21" x14ac:dyDescent="0.5">
      <c r="A17876">
        <v>17875</v>
      </c>
      <c r="B17876" t="s">
        <v>513</v>
      </c>
      <c r="C17876" t="s">
        <v>28</v>
      </c>
      <c r="D17876" t="s">
        <v>28</v>
      </c>
      <c r="E17876" t="s">
        <v>13</v>
      </c>
      <c r="F17876" t="s">
        <v>514</v>
      </c>
      <c r="G17876" s="2">
        <v>59.5931</v>
      </c>
      <c r="H17876" s="2">
        <v>3.15E-2</v>
      </c>
      <c r="I17876">
        <v>12</v>
      </c>
      <c r="J17876">
        <v>2011</v>
      </c>
      <c r="K17876" s="3" t="str">
        <f t="shared" si="279"/>
        <v>insert into NLIDB_RESULT_SET (FIELD, BASIN, STATE, OPERATOR, CONTRACT_NUMBER, OIL_PRODUCTION, GAS_PRODUCTION, MONTH, YEAR) values('LAGOA PIABANHA','Espírito Santo','Espírito Santo','Petrobras','480000037559706',59.5931,0.0315,12,2011);</v>
      </c>
    </row>
    <row r="17877" spans="1:11" ht="21" x14ac:dyDescent="0.5">
      <c r="A17877">
        <v>17876</v>
      </c>
      <c r="B17877" t="s">
        <v>513</v>
      </c>
      <c r="C17877" t="s">
        <v>28</v>
      </c>
      <c r="D17877" t="s">
        <v>28</v>
      </c>
      <c r="E17877" t="s">
        <v>13</v>
      </c>
      <c r="F17877" t="s">
        <v>514</v>
      </c>
      <c r="G17877" s="2">
        <v>73.934200000000004</v>
      </c>
      <c r="H17877" s="2">
        <v>8.3599999999999994E-2</v>
      </c>
      <c r="I17877">
        <v>11</v>
      </c>
      <c r="J17877">
        <v>2011</v>
      </c>
      <c r="K17877" s="3" t="str">
        <f t="shared" si="279"/>
        <v>insert into NLIDB_RESULT_SET (FIELD, BASIN, STATE, OPERATOR, CONTRACT_NUMBER, OIL_PRODUCTION, GAS_PRODUCTION, MONTH, YEAR) values('LAGOA PIABANHA','Espírito Santo','Espírito Santo','Petrobras','480000037559706',73.9342,0.0836,11,2011);</v>
      </c>
    </row>
    <row r="17878" spans="1:11" ht="21" x14ac:dyDescent="0.5">
      <c r="A17878">
        <v>17877</v>
      </c>
      <c r="B17878" t="s">
        <v>513</v>
      </c>
      <c r="C17878" t="s">
        <v>28</v>
      </c>
      <c r="D17878" t="s">
        <v>28</v>
      </c>
      <c r="E17878" t="s">
        <v>13</v>
      </c>
      <c r="F17878" t="s">
        <v>514</v>
      </c>
      <c r="G17878" s="2">
        <v>38.528300000000002</v>
      </c>
      <c r="H17878" s="2">
        <v>4.4999999999999997E-3</v>
      </c>
      <c r="I17878">
        <v>10</v>
      </c>
      <c r="J17878">
        <v>2011</v>
      </c>
      <c r="K17878" s="3" t="str">
        <f t="shared" si="279"/>
        <v>insert into NLIDB_RESULT_SET (FIELD, BASIN, STATE, OPERATOR, CONTRACT_NUMBER, OIL_PRODUCTION, GAS_PRODUCTION, MONTH, YEAR) values('LAGOA PIABANHA','Espírito Santo','Espírito Santo','Petrobras','480000037559706',38.5283,0.0045,10,2011);</v>
      </c>
    </row>
    <row r="17879" spans="1:11" ht="21" x14ac:dyDescent="0.5">
      <c r="A17879">
        <v>17878</v>
      </c>
      <c r="B17879" t="s">
        <v>513</v>
      </c>
      <c r="C17879" t="s">
        <v>28</v>
      </c>
      <c r="D17879" t="s">
        <v>28</v>
      </c>
      <c r="E17879" t="s">
        <v>13</v>
      </c>
      <c r="F17879" t="s">
        <v>514</v>
      </c>
      <c r="G17879" s="2">
        <v>91.667900000000003</v>
      </c>
      <c r="H17879" s="2">
        <v>0.30180000000000001</v>
      </c>
      <c r="I17879">
        <v>9</v>
      </c>
      <c r="J17879">
        <v>2011</v>
      </c>
      <c r="K17879" s="3" t="str">
        <f t="shared" si="279"/>
        <v>insert into NLIDB_RESULT_SET (FIELD, BASIN, STATE, OPERATOR, CONTRACT_NUMBER, OIL_PRODUCTION, GAS_PRODUCTION, MONTH, YEAR) values('LAGOA PIABANHA','Espírito Santo','Espírito Santo','Petrobras','480000037559706',91.6679,0.3018,9,2011);</v>
      </c>
    </row>
    <row r="17880" spans="1:11" ht="21" x14ac:dyDescent="0.5">
      <c r="A17880">
        <v>17879</v>
      </c>
      <c r="B17880" t="s">
        <v>513</v>
      </c>
      <c r="C17880" t="s">
        <v>28</v>
      </c>
      <c r="D17880" t="s">
        <v>28</v>
      </c>
      <c r="E17880" t="s">
        <v>13</v>
      </c>
      <c r="F17880" t="s">
        <v>514</v>
      </c>
      <c r="G17880" s="2">
        <v>136.50649999999999</v>
      </c>
      <c r="H17880" s="2">
        <v>0.86309999999999998</v>
      </c>
      <c r="I17880">
        <v>8</v>
      </c>
      <c r="J17880">
        <v>2011</v>
      </c>
      <c r="K17880" s="3" t="str">
        <f t="shared" si="279"/>
        <v>insert into NLIDB_RESULT_SET (FIELD, BASIN, STATE, OPERATOR, CONTRACT_NUMBER, OIL_PRODUCTION, GAS_PRODUCTION, MONTH, YEAR) values('LAGOA PIABANHA','Espírito Santo','Espírito Santo','Petrobras','480000037559706',136.5065,0.8631,8,2011);</v>
      </c>
    </row>
    <row r="17881" spans="1:11" ht="21" x14ac:dyDescent="0.5">
      <c r="A17881">
        <v>17880</v>
      </c>
      <c r="B17881" t="s">
        <v>513</v>
      </c>
      <c r="C17881" t="s">
        <v>28</v>
      </c>
      <c r="D17881" t="s">
        <v>28</v>
      </c>
      <c r="E17881" t="s">
        <v>13</v>
      </c>
      <c r="F17881" t="s">
        <v>514</v>
      </c>
      <c r="G17881" s="2">
        <v>159.3022</v>
      </c>
      <c r="H17881" s="2">
        <v>0.83530000000000004</v>
      </c>
      <c r="I17881">
        <v>7</v>
      </c>
      <c r="J17881">
        <v>2011</v>
      </c>
      <c r="K17881" s="3" t="str">
        <f t="shared" si="279"/>
        <v>insert into NLIDB_RESULT_SET (FIELD, BASIN, STATE, OPERATOR, CONTRACT_NUMBER, OIL_PRODUCTION, GAS_PRODUCTION, MONTH, YEAR) values('LAGOA PIABANHA','Espírito Santo','Espírito Santo','Petrobras','480000037559706',159.3022,0.8353,7,2011);</v>
      </c>
    </row>
    <row r="17882" spans="1:11" ht="21" x14ac:dyDescent="0.5">
      <c r="A17882">
        <v>17881</v>
      </c>
      <c r="B17882" t="s">
        <v>513</v>
      </c>
      <c r="C17882" t="s">
        <v>28</v>
      </c>
      <c r="D17882" t="s">
        <v>28</v>
      </c>
      <c r="E17882" t="s">
        <v>13</v>
      </c>
      <c r="F17882" t="s">
        <v>514</v>
      </c>
      <c r="G17882" s="2">
        <v>151.965</v>
      </c>
      <c r="H17882" s="2">
        <v>1.1248</v>
      </c>
      <c r="I17882">
        <v>6</v>
      </c>
      <c r="J17882">
        <v>2011</v>
      </c>
      <c r="K17882" s="3" t="str">
        <f t="shared" si="279"/>
        <v>insert into NLIDB_RESULT_SET (FIELD, BASIN, STATE, OPERATOR, CONTRACT_NUMBER, OIL_PRODUCTION, GAS_PRODUCTION, MONTH, YEAR) values('LAGOA PIABANHA','Espírito Santo','Espírito Santo','Petrobras','480000037559706',151.965,1.1248,6,2011);</v>
      </c>
    </row>
    <row r="17883" spans="1:11" ht="21" x14ac:dyDescent="0.5">
      <c r="A17883">
        <v>17882</v>
      </c>
      <c r="B17883" t="s">
        <v>513</v>
      </c>
      <c r="C17883" t="s">
        <v>28</v>
      </c>
      <c r="D17883" t="s">
        <v>28</v>
      </c>
      <c r="E17883" t="s">
        <v>13</v>
      </c>
      <c r="F17883" t="s">
        <v>514</v>
      </c>
      <c r="G17883" s="2">
        <v>216.15889999999999</v>
      </c>
      <c r="H17883" s="2">
        <v>1.2408999999999999</v>
      </c>
      <c r="I17883">
        <v>5</v>
      </c>
      <c r="J17883">
        <v>2011</v>
      </c>
      <c r="K17883" s="3" t="str">
        <f t="shared" si="279"/>
        <v>insert into NLIDB_RESULT_SET (FIELD, BASIN, STATE, OPERATOR, CONTRACT_NUMBER, OIL_PRODUCTION, GAS_PRODUCTION, MONTH, YEAR) values('LAGOA PIABANHA','Espírito Santo','Espírito Santo','Petrobras','480000037559706',216.1589,1.2409,5,2011);</v>
      </c>
    </row>
    <row r="17884" spans="1:11" ht="21" x14ac:dyDescent="0.5">
      <c r="A17884">
        <v>17883</v>
      </c>
      <c r="B17884" t="s">
        <v>513</v>
      </c>
      <c r="C17884" t="s">
        <v>28</v>
      </c>
      <c r="D17884" t="s">
        <v>28</v>
      </c>
      <c r="E17884" t="s">
        <v>13</v>
      </c>
      <c r="F17884" t="s">
        <v>514</v>
      </c>
      <c r="G17884" s="2">
        <v>239.8973</v>
      </c>
      <c r="H17884" s="2">
        <v>1.7985</v>
      </c>
      <c r="I17884">
        <v>4</v>
      </c>
      <c r="J17884">
        <v>2011</v>
      </c>
      <c r="K17884" s="3" t="str">
        <f t="shared" si="279"/>
        <v>insert into NLIDB_RESULT_SET (FIELD, BASIN, STATE, OPERATOR, CONTRACT_NUMBER, OIL_PRODUCTION, GAS_PRODUCTION, MONTH, YEAR) values('LAGOA PIABANHA','Espírito Santo','Espírito Santo','Petrobras','480000037559706',239.8973,1.7985,4,2011);</v>
      </c>
    </row>
    <row r="17885" spans="1:11" ht="21" x14ac:dyDescent="0.5">
      <c r="A17885">
        <v>17884</v>
      </c>
      <c r="B17885" t="s">
        <v>513</v>
      </c>
      <c r="C17885" t="s">
        <v>28</v>
      </c>
      <c r="D17885" t="s">
        <v>28</v>
      </c>
      <c r="E17885" t="s">
        <v>13</v>
      </c>
      <c r="F17885" t="s">
        <v>514</v>
      </c>
      <c r="G17885" s="2">
        <v>146.20320000000001</v>
      </c>
      <c r="H17885" s="2">
        <v>0.98260000000000003</v>
      </c>
      <c r="I17885">
        <v>3</v>
      </c>
      <c r="J17885">
        <v>2011</v>
      </c>
      <c r="K17885" s="3" t="str">
        <f t="shared" si="279"/>
        <v>insert into NLIDB_RESULT_SET (FIELD, BASIN, STATE, OPERATOR, CONTRACT_NUMBER, OIL_PRODUCTION, GAS_PRODUCTION, MONTH, YEAR) values('LAGOA PIABANHA','Espírito Santo','Espírito Santo','Petrobras','480000037559706',146.2032,0.9826,3,2011);</v>
      </c>
    </row>
    <row r="17886" spans="1:11" ht="21" x14ac:dyDescent="0.5">
      <c r="A17886">
        <v>17885</v>
      </c>
      <c r="B17886" t="s">
        <v>513</v>
      </c>
      <c r="C17886" t="s">
        <v>28</v>
      </c>
      <c r="D17886" t="s">
        <v>28</v>
      </c>
      <c r="E17886" t="s">
        <v>13</v>
      </c>
      <c r="F17886" t="s">
        <v>514</v>
      </c>
      <c r="G17886" s="2">
        <v>96.122399999999999</v>
      </c>
      <c r="H17886" s="2">
        <v>0.37790000000000001</v>
      </c>
      <c r="I17886">
        <v>2</v>
      </c>
      <c r="J17886">
        <v>2011</v>
      </c>
      <c r="K17886" s="3" t="str">
        <f t="shared" si="279"/>
        <v>insert into NLIDB_RESULT_SET (FIELD, BASIN, STATE, OPERATOR, CONTRACT_NUMBER, OIL_PRODUCTION, GAS_PRODUCTION, MONTH, YEAR) values('LAGOA PIABANHA','Espírito Santo','Espírito Santo','Petrobras','480000037559706',96.1224,0.3779,2,2011);</v>
      </c>
    </row>
    <row r="17887" spans="1:11" ht="21" x14ac:dyDescent="0.5">
      <c r="A17887">
        <v>17886</v>
      </c>
      <c r="B17887" t="s">
        <v>513</v>
      </c>
      <c r="C17887" t="s">
        <v>28</v>
      </c>
      <c r="D17887" t="s">
        <v>28</v>
      </c>
      <c r="E17887" t="s">
        <v>13</v>
      </c>
      <c r="F17887" t="s">
        <v>514</v>
      </c>
      <c r="G17887" s="2">
        <v>90.025599999999997</v>
      </c>
      <c r="H17887" s="2">
        <v>0.13700000000000001</v>
      </c>
      <c r="I17887">
        <v>1</v>
      </c>
      <c r="J17887">
        <v>2011</v>
      </c>
      <c r="K17887" s="3" t="str">
        <f t="shared" si="279"/>
        <v>insert into NLIDB_RESULT_SET (FIELD, BASIN, STATE, OPERATOR, CONTRACT_NUMBER, OIL_PRODUCTION, GAS_PRODUCTION, MONTH, YEAR) values('LAGOA PIABANHA','Espírito Santo','Espírito Santo','Petrobras','480000037559706',90.0256,0.137,1,2011);</v>
      </c>
    </row>
    <row r="17888" spans="1:11" ht="21" x14ac:dyDescent="0.5">
      <c r="A17888">
        <v>17887</v>
      </c>
      <c r="B17888" t="s">
        <v>513</v>
      </c>
      <c r="C17888" t="s">
        <v>28</v>
      </c>
      <c r="D17888" t="s">
        <v>28</v>
      </c>
      <c r="E17888" t="s">
        <v>13</v>
      </c>
      <c r="F17888" t="s">
        <v>514</v>
      </c>
      <c r="G17888" s="2">
        <v>105.0346</v>
      </c>
      <c r="H17888" s="2">
        <v>0.10489999999999999</v>
      </c>
      <c r="I17888">
        <v>12</v>
      </c>
      <c r="J17888">
        <v>2010</v>
      </c>
      <c r="K17888" s="3" t="str">
        <f t="shared" si="279"/>
        <v>insert into NLIDB_RESULT_SET (FIELD, BASIN, STATE, OPERATOR, CONTRACT_NUMBER, OIL_PRODUCTION, GAS_PRODUCTION, MONTH, YEAR) values('LAGOA PIABANHA','Espírito Santo','Espírito Santo','Petrobras','480000037559706',105.0346,0.1049,12,2010);</v>
      </c>
    </row>
    <row r="17889" spans="1:11" ht="21" x14ac:dyDescent="0.5">
      <c r="A17889">
        <v>17888</v>
      </c>
      <c r="B17889" t="s">
        <v>513</v>
      </c>
      <c r="C17889" t="s">
        <v>28</v>
      </c>
      <c r="D17889" t="s">
        <v>28</v>
      </c>
      <c r="E17889" t="s">
        <v>13</v>
      </c>
      <c r="F17889" t="s">
        <v>514</v>
      </c>
      <c r="G17889" s="2">
        <v>144.30709999999999</v>
      </c>
      <c r="H17889" s="2">
        <v>8.8099999999999998E-2</v>
      </c>
      <c r="I17889">
        <v>11</v>
      </c>
      <c r="J17889">
        <v>2010</v>
      </c>
      <c r="K17889" s="3" t="str">
        <f t="shared" si="279"/>
        <v>insert into NLIDB_RESULT_SET (FIELD, BASIN, STATE, OPERATOR, CONTRACT_NUMBER, OIL_PRODUCTION, GAS_PRODUCTION, MONTH, YEAR) values('LAGOA PIABANHA','Espírito Santo','Espírito Santo','Petrobras','480000037559706',144.3071,0.0881,11,2010);</v>
      </c>
    </row>
    <row r="17890" spans="1:11" ht="21" x14ac:dyDescent="0.5">
      <c r="A17890">
        <v>17889</v>
      </c>
      <c r="B17890" t="s">
        <v>513</v>
      </c>
      <c r="C17890" t="s">
        <v>28</v>
      </c>
      <c r="D17890" t="s">
        <v>28</v>
      </c>
      <c r="E17890" t="s">
        <v>13</v>
      </c>
      <c r="F17890" t="s">
        <v>514</v>
      </c>
      <c r="G17890" s="2">
        <v>124.2724</v>
      </c>
      <c r="H17890" s="2">
        <v>0.88890000000000002</v>
      </c>
      <c r="I17890">
        <v>10</v>
      </c>
      <c r="J17890">
        <v>2010</v>
      </c>
      <c r="K17890" s="3" t="str">
        <f t="shared" si="279"/>
        <v>insert into NLIDB_RESULT_SET (FIELD, BASIN, STATE, OPERATOR, CONTRACT_NUMBER, OIL_PRODUCTION, GAS_PRODUCTION, MONTH, YEAR) values('LAGOA PIABANHA','Espírito Santo','Espírito Santo','Petrobras','480000037559706',124.2724,0.8889,10,2010);</v>
      </c>
    </row>
    <row r="17891" spans="1:11" ht="21" x14ac:dyDescent="0.5">
      <c r="A17891">
        <v>17890</v>
      </c>
      <c r="B17891" t="s">
        <v>513</v>
      </c>
      <c r="C17891" t="s">
        <v>28</v>
      </c>
      <c r="D17891" t="s">
        <v>28</v>
      </c>
      <c r="E17891" t="s">
        <v>13</v>
      </c>
      <c r="F17891" t="s">
        <v>514</v>
      </c>
      <c r="G17891" s="2">
        <v>0</v>
      </c>
      <c r="H17891" s="2">
        <v>0</v>
      </c>
      <c r="I17891">
        <v>9</v>
      </c>
      <c r="J17891">
        <v>2010</v>
      </c>
      <c r="K17891" s="3" t="str">
        <f t="shared" si="279"/>
        <v>insert into NLIDB_RESULT_SET (FIELD, BASIN, STATE, OPERATOR, CONTRACT_NUMBER, OIL_PRODUCTION, GAS_PRODUCTION, MONTH, YEAR) values('LAGOA PIABANHA','Espírito Santo','Espírito Santo','Petrobras','480000037559706',0,0,9,2010);</v>
      </c>
    </row>
    <row r="17892" spans="1:11" ht="21" x14ac:dyDescent="0.5">
      <c r="A17892">
        <v>17891</v>
      </c>
      <c r="B17892" t="s">
        <v>513</v>
      </c>
      <c r="C17892" t="s">
        <v>28</v>
      </c>
      <c r="D17892" t="s">
        <v>28</v>
      </c>
      <c r="E17892" t="s">
        <v>13</v>
      </c>
      <c r="F17892" t="s">
        <v>514</v>
      </c>
      <c r="G17892" s="2">
        <v>0</v>
      </c>
      <c r="H17892" s="2">
        <v>0</v>
      </c>
      <c r="I17892">
        <v>8</v>
      </c>
      <c r="J17892">
        <v>2010</v>
      </c>
      <c r="K17892" s="3" t="str">
        <f t="shared" si="279"/>
        <v>insert into NLIDB_RESULT_SET (FIELD, BASIN, STATE, OPERATOR, CONTRACT_NUMBER, OIL_PRODUCTION, GAS_PRODUCTION, MONTH, YEAR) values('LAGOA PIABANHA','Espírito Santo','Espírito Santo','Petrobras','480000037559706',0,0,8,2010);</v>
      </c>
    </row>
    <row r="17893" spans="1:11" ht="21" x14ac:dyDescent="0.5">
      <c r="A17893">
        <v>17892</v>
      </c>
      <c r="B17893" t="s">
        <v>513</v>
      </c>
      <c r="C17893" t="s">
        <v>28</v>
      </c>
      <c r="D17893" t="s">
        <v>28</v>
      </c>
      <c r="E17893" t="s">
        <v>13</v>
      </c>
      <c r="F17893" t="s">
        <v>514</v>
      </c>
      <c r="G17893" s="2">
        <v>0</v>
      </c>
      <c r="H17893" s="2">
        <v>0</v>
      </c>
      <c r="I17893">
        <v>7</v>
      </c>
      <c r="J17893">
        <v>2010</v>
      </c>
      <c r="K17893" s="3" t="str">
        <f t="shared" si="279"/>
        <v>insert into NLIDB_RESULT_SET (FIELD, BASIN, STATE, OPERATOR, CONTRACT_NUMBER, OIL_PRODUCTION, GAS_PRODUCTION, MONTH, YEAR) values('LAGOA PIABANHA','Espírito Santo','Espírito Santo','Petrobras','480000037559706',0,0,7,2010);</v>
      </c>
    </row>
    <row r="17894" spans="1:11" ht="21" x14ac:dyDescent="0.5">
      <c r="A17894">
        <v>17893</v>
      </c>
      <c r="B17894" t="s">
        <v>513</v>
      </c>
      <c r="C17894" t="s">
        <v>28</v>
      </c>
      <c r="D17894" t="s">
        <v>28</v>
      </c>
      <c r="E17894" t="s">
        <v>13</v>
      </c>
      <c r="F17894" t="s">
        <v>514</v>
      </c>
      <c r="G17894" s="2">
        <v>0</v>
      </c>
      <c r="H17894" s="2">
        <v>0</v>
      </c>
      <c r="I17894">
        <v>6</v>
      </c>
      <c r="J17894">
        <v>2010</v>
      </c>
      <c r="K17894" s="3" t="str">
        <f t="shared" si="279"/>
        <v>insert into NLIDB_RESULT_SET (FIELD, BASIN, STATE, OPERATOR, CONTRACT_NUMBER, OIL_PRODUCTION, GAS_PRODUCTION, MONTH, YEAR) values('LAGOA PIABANHA','Espírito Santo','Espírito Santo','Petrobras','480000037559706',0,0,6,2010);</v>
      </c>
    </row>
    <row r="17895" spans="1:11" ht="21" x14ac:dyDescent="0.5">
      <c r="A17895">
        <v>17894</v>
      </c>
      <c r="B17895" t="s">
        <v>513</v>
      </c>
      <c r="C17895" t="s">
        <v>28</v>
      </c>
      <c r="D17895" t="s">
        <v>28</v>
      </c>
      <c r="E17895" t="s">
        <v>13</v>
      </c>
      <c r="F17895" t="s">
        <v>514</v>
      </c>
      <c r="G17895" s="2">
        <v>0</v>
      </c>
      <c r="H17895" s="2">
        <v>0</v>
      </c>
      <c r="I17895">
        <v>5</v>
      </c>
      <c r="J17895">
        <v>2010</v>
      </c>
      <c r="K17895" s="3" t="str">
        <f t="shared" si="279"/>
        <v>insert into NLIDB_RESULT_SET (FIELD, BASIN, STATE, OPERATOR, CONTRACT_NUMBER, OIL_PRODUCTION, GAS_PRODUCTION, MONTH, YEAR) values('LAGOA PIABANHA','Espírito Santo','Espírito Santo','Petrobras','480000037559706',0,0,5,2010);</v>
      </c>
    </row>
    <row r="17896" spans="1:11" ht="21" x14ac:dyDescent="0.5">
      <c r="A17896">
        <v>17895</v>
      </c>
      <c r="B17896" t="s">
        <v>513</v>
      </c>
      <c r="C17896" t="s">
        <v>28</v>
      </c>
      <c r="D17896" t="s">
        <v>28</v>
      </c>
      <c r="E17896" t="s">
        <v>13</v>
      </c>
      <c r="F17896" t="s">
        <v>514</v>
      </c>
      <c r="G17896" s="2">
        <v>0</v>
      </c>
      <c r="H17896" s="2">
        <v>0</v>
      </c>
      <c r="I17896">
        <v>4</v>
      </c>
      <c r="J17896">
        <v>2010</v>
      </c>
      <c r="K17896" s="3" t="str">
        <f t="shared" si="279"/>
        <v>insert into NLIDB_RESULT_SET (FIELD, BASIN, STATE, OPERATOR, CONTRACT_NUMBER, OIL_PRODUCTION, GAS_PRODUCTION, MONTH, YEAR) values('LAGOA PIABANHA','Espírito Santo','Espírito Santo','Petrobras','480000037559706',0,0,4,2010);</v>
      </c>
    </row>
    <row r="17897" spans="1:11" ht="21" x14ac:dyDescent="0.5">
      <c r="A17897">
        <v>17896</v>
      </c>
      <c r="B17897" t="s">
        <v>513</v>
      </c>
      <c r="C17897" t="s">
        <v>28</v>
      </c>
      <c r="D17897" t="s">
        <v>28</v>
      </c>
      <c r="E17897" t="s">
        <v>13</v>
      </c>
      <c r="F17897" t="s">
        <v>514</v>
      </c>
      <c r="G17897" s="2">
        <v>0</v>
      </c>
      <c r="H17897" s="2">
        <v>0</v>
      </c>
      <c r="I17897">
        <v>3</v>
      </c>
      <c r="J17897">
        <v>2010</v>
      </c>
      <c r="K17897" s="3" t="str">
        <f t="shared" si="279"/>
        <v>insert into NLIDB_RESULT_SET (FIELD, BASIN, STATE, OPERATOR, CONTRACT_NUMBER, OIL_PRODUCTION, GAS_PRODUCTION, MONTH, YEAR) values('LAGOA PIABANHA','Espírito Santo','Espírito Santo','Petrobras','480000037559706',0,0,3,2010);</v>
      </c>
    </row>
    <row r="17898" spans="1:11" ht="21" x14ac:dyDescent="0.5">
      <c r="A17898">
        <v>17897</v>
      </c>
      <c r="B17898" t="s">
        <v>513</v>
      </c>
      <c r="C17898" t="s">
        <v>28</v>
      </c>
      <c r="D17898" t="s">
        <v>28</v>
      </c>
      <c r="E17898" t="s">
        <v>13</v>
      </c>
      <c r="F17898" t="s">
        <v>514</v>
      </c>
      <c r="G17898" s="2">
        <v>0</v>
      </c>
      <c r="H17898" s="2">
        <v>0</v>
      </c>
      <c r="I17898">
        <v>2</v>
      </c>
      <c r="J17898">
        <v>2010</v>
      </c>
      <c r="K17898" s="3" t="str">
        <f t="shared" si="279"/>
        <v>insert into NLIDB_RESULT_SET (FIELD, BASIN, STATE, OPERATOR, CONTRACT_NUMBER, OIL_PRODUCTION, GAS_PRODUCTION, MONTH, YEAR) values('LAGOA PIABANHA','Espírito Santo','Espírito Santo','Petrobras','480000037559706',0,0,2,2010);</v>
      </c>
    </row>
    <row r="17899" spans="1:11" ht="21" x14ac:dyDescent="0.5">
      <c r="A17899">
        <v>17898</v>
      </c>
      <c r="B17899" t="s">
        <v>513</v>
      </c>
      <c r="C17899" t="s">
        <v>28</v>
      </c>
      <c r="D17899" t="s">
        <v>28</v>
      </c>
      <c r="E17899" t="s">
        <v>13</v>
      </c>
      <c r="F17899" t="s">
        <v>514</v>
      </c>
      <c r="G17899" s="2">
        <v>0</v>
      </c>
      <c r="H17899" s="2">
        <v>0</v>
      </c>
      <c r="I17899">
        <v>1</v>
      </c>
      <c r="J17899">
        <v>2010</v>
      </c>
      <c r="K17899" s="3" t="str">
        <f t="shared" si="279"/>
        <v>insert into NLIDB_RESULT_SET (FIELD, BASIN, STATE, OPERATOR, CONTRACT_NUMBER, OIL_PRODUCTION, GAS_PRODUCTION, MONTH, YEAR) values('LAGOA PIABANHA','Espírito Santo','Espírito Santo','Petrobras','480000037559706',0,0,1,2010);</v>
      </c>
    </row>
    <row r="17900" spans="1:11" ht="21" x14ac:dyDescent="0.5">
      <c r="A17900">
        <v>17899</v>
      </c>
      <c r="B17900" t="s">
        <v>513</v>
      </c>
      <c r="C17900" t="s">
        <v>28</v>
      </c>
      <c r="D17900" t="s">
        <v>28</v>
      </c>
      <c r="E17900" t="s">
        <v>13</v>
      </c>
      <c r="F17900" t="s">
        <v>514</v>
      </c>
      <c r="G17900" s="2">
        <v>0</v>
      </c>
      <c r="H17900" s="2">
        <v>0</v>
      </c>
      <c r="I17900">
        <v>12</v>
      </c>
      <c r="J17900">
        <v>2009</v>
      </c>
      <c r="K17900" s="3" t="str">
        <f t="shared" si="279"/>
        <v>insert into NLIDB_RESULT_SET (FIELD, BASIN, STATE, OPERATOR, CONTRACT_NUMBER, OIL_PRODUCTION, GAS_PRODUCTION, MONTH, YEAR) values('LAGOA PIABANHA','Espírito Santo','Espírito Santo','Petrobras','480000037559706',0,0,12,2009);</v>
      </c>
    </row>
    <row r="17901" spans="1:11" ht="21" x14ac:dyDescent="0.5">
      <c r="A17901">
        <v>17900</v>
      </c>
      <c r="B17901" t="s">
        <v>513</v>
      </c>
      <c r="C17901" t="s">
        <v>28</v>
      </c>
      <c r="D17901" t="s">
        <v>28</v>
      </c>
      <c r="E17901" t="s">
        <v>13</v>
      </c>
      <c r="F17901" t="s">
        <v>514</v>
      </c>
      <c r="G17901" s="2">
        <v>0</v>
      </c>
      <c r="H17901" s="2">
        <v>0</v>
      </c>
      <c r="I17901">
        <v>11</v>
      </c>
      <c r="J17901">
        <v>2009</v>
      </c>
      <c r="K17901" s="3" t="str">
        <f t="shared" si="279"/>
        <v>insert into NLIDB_RESULT_SET (FIELD, BASIN, STATE, OPERATOR, CONTRACT_NUMBER, OIL_PRODUCTION, GAS_PRODUCTION, MONTH, YEAR) values('LAGOA PIABANHA','Espírito Santo','Espírito Santo','Petrobras','480000037559706',0,0,11,2009);</v>
      </c>
    </row>
    <row r="17902" spans="1:11" ht="21" x14ac:dyDescent="0.5">
      <c r="A17902">
        <v>17901</v>
      </c>
      <c r="B17902" t="s">
        <v>513</v>
      </c>
      <c r="C17902" t="s">
        <v>28</v>
      </c>
      <c r="D17902" t="s">
        <v>28</v>
      </c>
      <c r="E17902" t="s">
        <v>13</v>
      </c>
      <c r="F17902" t="s">
        <v>514</v>
      </c>
      <c r="G17902" s="2">
        <v>0</v>
      </c>
      <c r="H17902" s="2">
        <v>0</v>
      </c>
      <c r="I17902">
        <v>9</v>
      </c>
      <c r="J17902">
        <v>2009</v>
      </c>
      <c r="K17902" s="3" t="str">
        <f t="shared" si="279"/>
        <v>insert into NLIDB_RESULT_SET (FIELD, BASIN, STATE, OPERATOR, CONTRACT_NUMBER, OIL_PRODUCTION, GAS_PRODUCTION, MONTH, YEAR) values('LAGOA PIABANHA','Espírito Santo','Espírito Santo','Petrobras','480000037559706',0,0,9,2009);</v>
      </c>
    </row>
    <row r="17903" spans="1:11" ht="21" x14ac:dyDescent="0.5">
      <c r="A17903">
        <v>17902</v>
      </c>
      <c r="B17903" t="s">
        <v>513</v>
      </c>
      <c r="C17903" t="s">
        <v>28</v>
      </c>
      <c r="D17903" t="s">
        <v>28</v>
      </c>
      <c r="E17903" t="s">
        <v>13</v>
      </c>
      <c r="F17903" t="s">
        <v>514</v>
      </c>
      <c r="G17903" s="2">
        <v>0</v>
      </c>
      <c r="H17903" s="2">
        <v>0</v>
      </c>
      <c r="I17903">
        <v>8</v>
      </c>
      <c r="J17903">
        <v>2009</v>
      </c>
      <c r="K17903" s="3" t="str">
        <f t="shared" si="279"/>
        <v>insert into NLIDB_RESULT_SET (FIELD, BASIN, STATE, OPERATOR, CONTRACT_NUMBER, OIL_PRODUCTION, GAS_PRODUCTION, MONTH, YEAR) values('LAGOA PIABANHA','Espírito Santo','Espírito Santo','Petrobras','480000037559706',0,0,8,2009);</v>
      </c>
    </row>
    <row r="17904" spans="1:11" ht="21" x14ac:dyDescent="0.5">
      <c r="A17904">
        <v>17903</v>
      </c>
      <c r="B17904" t="s">
        <v>513</v>
      </c>
      <c r="C17904" t="s">
        <v>28</v>
      </c>
      <c r="D17904" t="s">
        <v>28</v>
      </c>
      <c r="E17904" t="s">
        <v>13</v>
      </c>
      <c r="F17904" t="s">
        <v>514</v>
      </c>
      <c r="G17904" s="2">
        <v>0</v>
      </c>
      <c r="H17904" s="2">
        <v>0</v>
      </c>
      <c r="I17904">
        <v>7</v>
      </c>
      <c r="J17904">
        <v>2009</v>
      </c>
      <c r="K17904" s="3" t="str">
        <f t="shared" si="279"/>
        <v>insert into NLIDB_RESULT_SET (FIELD, BASIN, STATE, OPERATOR, CONTRACT_NUMBER, OIL_PRODUCTION, GAS_PRODUCTION, MONTH, YEAR) values('LAGOA PIABANHA','Espírito Santo','Espírito Santo','Petrobras','480000037559706',0,0,7,2009);</v>
      </c>
    </row>
    <row r="17905" spans="1:11" ht="21" x14ac:dyDescent="0.5">
      <c r="A17905">
        <v>17904</v>
      </c>
      <c r="B17905" t="s">
        <v>513</v>
      </c>
      <c r="C17905" t="s">
        <v>28</v>
      </c>
      <c r="D17905" t="s">
        <v>28</v>
      </c>
      <c r="E17905" t="s">
        <v>13</v>
      </c>
      <c r="F17905" t="s">
        <v>514</v>
      </c>
      <c r="G17905" s="2">
        <v>0</v>
      </c>
      <c r="H17905" s="2">
        <v>0</v>
      </c>
      <c r="I17905">
        <v>6</v>
      </c>
      <c r="J17905">
        <v>2009</v>
      </c>
      <c r="K17905" s="3" t="str">
        <f t="shared" si="279"/>
        <v>insert into NLIDB_RESULT_SET (FIELD, BASIN, STATE, OPERATOR, CONTRACT_NUMBER, OIL_PRODUCTION, GAS_PRODUCTION, MONTH, YEAR) values('LAGOA PIABANHA','Espírito Santo','Espírito Santo','Petrobras','480000037559706',0,0,6,2009);</v>
      </c>
    </row>
    <row r="17906" spans="1:11" ht="21" x14ac:dyDescent="0.5">
      <c r="A17906">
        <v>17905</v>
      </c>
      <c r="B17906" t="s">
        <v>513</v>
      </c>
      <c r="C17906" t="s">
        <v>28</v>
      </c>
      <c r="D17906" t="s">
        <v>28</v>
      </c>
      <c r="E17906" t="s">
        <v>13</v>
      </c>
      <c r="F17906" t="s">
        <v>514</v>
      </c>
      <c r="G17906" s="2">
        <v>0</v>
      </c>
      <c r="H17906" s="2">
        <v>0</v>
      </c>
      <c r="I17906">
        <v>5</v>
      </c>
      <c r="J17906">
        <v>2009</v>
      </c>
      <c r="K17906" s="3" t="str">
        <f t="shared" si="279"/>
        <v>insert into NLIDB_RESULT_SET (FIELD, BASIN, STATE, OPERATOR, CONTRACT_NUMBER, OIL_PRODUCTION, GAS_PRODUCTION, MONTH, YEAR) values('LAGOA PIABANHA','Espírito Santo','Espírito Santo','Petrobras','480000037559706',0,0,5,2009);</v>
      </c>
    </row>
    <row r="17907" spans="1:11" ht="21" x14ac:dyDescent="0.5">
      <c r="A17907">
        <v>17906</v>
      </c>
      <c r="B17907" t="s">
        <v>513</v>
      </c>
      <c r="C17907" t="s">
        <v>28</v>
      </c>
      <c r="D17907" t="s">
        <v>28</v>
      </c>
      <c r="E17907" t="s">
        <v>13</v>
      </c>
      <c r="F17907" t="s">
        <v>514</v>
      </c>
      <c r="G17907" s="2">
        <v>0</v>
      </c>
      <c r="H17907" s="2">
        <v>0</v>
      </c>
      <c r="I17907">
        <v>4</v>
      </c>
      <c r="J17907">
        <v>2009</v>
      </c>
      <c r="K17907" s="3" t="str">
        <f t="shared" si="279"/>
        <v>insert into NLIDB_RESULT_SET (FIELD, BASIN, STATE, OPERATOR, CONTRACT_NUMBER, OIL_PRODUCTION, GAS_PRODUCTION, MONTH, YEAR) values('LAGOA PIABANHA','Espírito Santo','Espírito Santo','Petrobras','480000037559706',0,0,4,2009);</v>
      </c>
    </row>
    <row r="17908" spans="1:11" ht="21" x14ac:dyDescent="0.5">
      <c r="A17908">
        <v>17907</v>
      </c>
      <c r="B17908" t="s">
        <v>513</v>
      </c>
      <c r="C17908" t="s">
        <v>28</v>
      </c>
      <c r="D17908" t="s">
        <v>28</v>
      </c>
      <c r="E17908" t="s">
        <v>13</v>
      </c>
      <c r="F17908" t="s">
        <v>514</v>
      </c>
      <c r="G17908" s="2">
        <v>0</v>
      </c>
      <c r="H17908" s="2">
        <v>0</v>
      </c>
      <c r="I17908">
        <v>3</v>
      </c>
      <c r="J17908">
        <v>2009</v>
      </c>
      <c r="K17908" s="3" t="str">
        <f t="shared" si="279"/>
        <v>insert into NLIDB_RESULT_SET (FIELD, BASIN, STATE, OPERATOR, CONTRACT_NUMBER, OIL_PRODUCTION, GAS_PRODUCTION, MONTH, YEAR) values('LAGOA PIABANHA','Espírito Santo','Espírito Santo','Petrobras','480000037559706',0,0,3,2009);</v>
      </c>
    </row>
    <row r="17909" spans="1:11" ht="21" x14ac:dyDescent="0.5">
      <c r="A17909">
        <v>17908</v>
      </c>
      <c r="B17909" t="s">
        <v>513</v>
      </c>
      <c r="C17909" t="s">
        <v>28</v>
      </c>
      <c r="D17909" t="s">
        <v>28</v>
      </c>
      <c r="E17909" t="s">
        <v>13</v>
      </c>
      <c r="F17909" t="s">
        <v>514</v>
      </c>
      <c r="G17909" s="2">
        <v>0</v>
      </c>
      <c r="H17909" s="2">
        <v>0</v>
      </c>
      <c r="I17909">
        <v>2</v>
      </c>
      <c r="J17909">
        <v>2009</v>
      </c>
      <c r="K17909" s="3" t="str">
        <f t="shared" si="279"/>
        <v>insert into NLIDB_RESULT_SET (FIELD, BASIN, STATE, OPERATOR, CONTRACT_NUMBER, OIL_PRODUCTION, GAS_PRODUCTION, MONTH, YEAR) values('LAGOA PIABANHA','Espírito Santo','Espírito Santo','Petrobras','480000037559706',0,0,2,2009);</v>
      </c>
    </row>
    <row r="17910" spans="1:11" ht="21" x14ac:dyDescent="0.5">
      <c r="A17910">
        <v>17909</v>
      </c>
      <c r="B17910" t="s">
        <v>513</v>
      </c>
      <c r="C17910" t="s">
        <v>28</v>
      </c>
      <c r="D17910" t="s">
        <v>28</v>
      </c>
      <c r="E17910" t="s">
        <v>13</v>
      </c>
      <c r="F17910" t="s">
        <v>514</v>
      </c>
      <c r="G17910" s="2">
        <v>0</v>
      </c>
      <c r="H17910" s="2">
        <v>0</v>
      </c>
      <c r="I17910">
        <v>1</v>
      </c>
      <c r="J17910">
        <v>2009</v>
      </c>
      <c r="K17910" s="3" t="str">
        <f t="shared" si="279"/>
        <v>insert into NLIDB_RESULT_SET (FIELD, BASIN, STATE, OPERATOR, CONTRACT_NUMBER, OIL_PRODUCTION, GAS_PRODUCTION, MONTH, YEAR) values('LAGOA PIABANHA','Espírito Santo','Espírito Santo','Petrobras','480000037559706',0,0,1,2009);</v>
      </c>
    </row>
    <row r="17911" spans="1:11" ht="21" x14ac:dyDescent="0.5">
      <c r="A17911">
        <v>17910</v>
      </c>
      <c r="B17911" t="s">
        <v>513</v>
      </c>
      <c r="C17911" t="s">
        <v>28</v>
      </c>
      <c r="D17911" t="s">
        <v>28</v>
      </c>
      <c r="E17911" t="s">
        <v>13</v>
      </c>
      <c r="F17911" t="s">
        <v>514</v>
      </c>
      <c r="G17911" s="2">
        <v>2.0209000000000001</v>
      </c>
      <c r="H17911" s="2">
        <v>6.7000000000000002E-3</v>
      </c>
      <c r="I17911">
        <v>10</v>
      </c>
      <c r="J17911">
        <v>2009</v>
      </c>
      <c r="K17911" s="3" t="str">
        <f t="shared" si="279"/>
        <v>insert into NLIDB_RESULT_SET (FIELD, BASIN, STATE, OPERATOR, CONTRACT_NUMBER, OIL_PRODUCTION, GAS_PRODUCTION, MONTH, YEAR) values('LAGOA PIABANHA','Espírito Santo','Espírito Santo','Petrobras','480000037559706',2.0209,0.0067,10,2009);</v>
      </c>
    </row>
    <row r="17912" spans="1:11" ht="21" x14ac:dyDescent="0.5">
      <c r="A17912">
        <v>17911</v>
      </c>
      <c r="B17912" t="s">
        <v>515</v>
      </c>
      <c r="C17912" t="s">
        <v>28</v>
      </c>
      <c r="D17912" t="s">
        <v>28</v>
      </c>
      <c r="E17912" t="s">
        <v>13</v>
      </c>
      <c r="F17912" t="s">
        <v>516</v>
      </c>
      <c r="G17912" s="2">
        <v>97.047700000000006</v>
      </c>
      <c r="H17912" s="2">
        <v>1.665</v>
      </c>
      <c r="I17912">
        <v>12</v>
      </c>
      <c r="J17912">
        <v>2014</v>
      </c>
      <c r="K17912" s="3" t="str">
        <f t="shared" si="279"/>
        <v>insert into NLIDB_RESULT_SET (FIELD, BASIN, STATE, OPERATOR, CONTRACT_NUMBER, OIL_PRODUCTION, GAS_PRODUCTION, MONTH, YEAR) values('LAGOA SURUACA','Espírito Santo','Espírito Santo','Petrobras','480000037579723',97.0477,1.665,12,2014);</v>
      </c>
    </row>
    <row r="17913" spans="1:11" ht="21" x14ac:dyDescent="0.5">
      <c r="A17913">
        <v>17912</v>
      </c>
      <c r="B17913" t="s">
        <v>515</v>
      </c>
      <c r="C17913" t="s">
        <v>28</v>
      </c>
      <c r="D17913" t="s">
        <v>28</v>
      </c>
      <c r="E17913" t="s">
        <v>13</v>
      </c>
      <c r="F17913" t="s">
        <v>516</v>
      </c>
      <c r="G17913" s="2">
        <v>97.552899999999994</v>
      </c>
      <c r="H17913" s="2">
        <v>1.6515</v>
      </c>
      <c r="I17913">
        <v>11</v>
      </c>
      <c r="J17913">
        <v>2014</v>
      </c>
      <c r="K17913" s="3" t="str">
        <f t="shared" si="279"/>
        <v>insert into NLIDB_RESULT_SET (FIELD, BASIN, STATE, OPERATOR, CONTRACT_NUMBER, OIL_PRODUCTION, GAS_PRODUCTION, MONTH, YEAR) values('LAGOA SURUACA','Espírito Santo','Espírito Santo','Petrobras','480000037579723',97.5529,1.6515,11,2014);</v>
      </c>
    </row>
    <row r="17914" spans="1:11" ht="21" x14ac:dyDescent="0.5">
      <c r="A17914">
        <v>17913</v>
      </c>
      <c r="B17914" t="s">
        <v>515</v>
      </c>
      <c r="C17914" t="s">
        <v>28</v>
      </c>
      <c r="D17914" t="s">
        <v>28</v>
      </c>
      <c r="E17914" t="s">
        <v>13</v>
      </c>
      <c r="F17914" t="s">
        <v>516</v>
      </c>
      <c r="G17914" s="2">
        <v>98.340199999999996</v>
      </c>
      <c r="H17914" s="2">
        <v>1.6552</v>
      </c>
      <c r="I17914">
        <v>10</v>
      </c>
      <c r="J17914">
        <v>2014</v>
      </c>
      <c r="K17914" s="3" t="str">
        <f t="shared" si="279"/>
        <v>insert into NLIDB_RESULT_SET (FIELD, BASIN, STATE, OPERATOR, CONTRACT_NUMBER, OIL_PRODUCTION, GAS_PRODUCTION, MONTH, YEAR) values('LAGOA SURUACA','Espírito Santo','Espírito Santo','Petrobras','480000037579723',98.3402,1.6552,10,2014);</v>
      </c>
    </row>
    <row r="17915" spans="1:11" ht="21" x14ac:dyDescent="0.5">
      <c r="A17915">
        <v>17914</v>
      </c>
      <c r="B17915" t="s">
        <v>515</v>
      </c>
      <c r="C17915" t="s">
        <v>28</v>
      </c>
      <c r="D17915" t="s">
        <v>28</v>
      </c>
      <c r="E17915" t="s">
        <v>13</v>
      </c>
      <c r="F17915" t="s">
        <v>516</v>
      </c>
      <c r="G17915" s="2">
        <v>95.265299999999996</v>
      </c>
      <c r="H17915" s="2">
        <v>1.6873</v>
      </c>
      <c r="I17915">
        <v>9</v>
      </c>
      <c r="J17915">
        <v>2014</v>
      </c>
      <c r="K17915" s="3" t="str">
        <f t="shared" si="279"/>
        <v>insert into NLIDB_RESULT_SET (FIELD, BASIN, STATE, OPERATOR, CONTRACT_NUMBER, OIL_PRODUCTION, GAS_PRODUCTION, MONTH, YEAR) values('LAGOA SURUACA','Espírito Santo','Espírito Santo','Petrobras','480000037579723',95.2653,1.6873,9,2014);</v>
      </c>
    </row>
    <row r="17916" spans="1:11" ht="21" x14ac:dyDescent="0.5">
      <c r="A17916">
        <v>17915</v>
      </c>
      <c r="B17916" t="s">
        <v>515</v>
      </c>
      <c r="C17916" t="s">
        <v>28</v>
      </c>
      <c r="D17916" t="s">
        <v>28</v>
      </c>
      <c r="E17916" t="s">
        <v>13</v>
      </c>
      <c r="F17916" t="s">
        <v>516</v>
      </c>
      <c r="G17916" s="2">
        <v>94.081999999999994</v>
      </c>
      <c r="H17916" s="2">
        <v>1.5808</v>
      </c>
      <c r="I17916">
        <v>8</v>
      </c>
      <c r="J17916">
        <v>2014</v>
      </c>
      <c r="K17916" s="3" t="str">
        <f t="shared" si="279"/>
        <v>insert into NLIDB_RESULT_SET (FIELD, BASIN, STATE, OPERATOR, CONTRACT_NUMBER, OIL_PRODUCTION, GAS_PRODUCTION, MONTH, YEAR) values('LAGOA SURUACA','Espírito Santo','Espírito Santo','Petrobras','480000037579723',94.082,1.5808,8,2014);</v>
      </c>
    </row>
    <row r="17917" spans="1:11" ht="21" x14ac:dyDescent="0.5">
      <c r="A17917">
        <v>17916</v>
      </c>
      <c r="B17917" t="s">
        <v>515</v>
      </c>
      <c r="C17917" t="s">
        <v>28</v>
      </c>
      <c r="D17917" t="s">
        <v>28</v>
      </c>
      <c r="E17917" t="s">
        <v>13</v>
      </c>
      <c r="F17917" t="s">
        <v>516</v>
      </c>
      <c r="G17917" s="2">
        <v>94.849299999999999</v>
      </c>
      <c r="H17917" s="2">
        <v>1.6565000000000001</v>
      </c>
      <c r="I17917">
        <v>7</v>
      </c>
      <c r="J17917">
        <v>2014</v>
      </c>
      <c r="K17917" s="3" t="str">
        <f t="shared" si="279"/>
        <v>insert into NLIDB_RESULT_SET (FIELD, BASIN, STATE, OPERATOR, CONTRACT_NUMBER, OIL_PRODUCTION, GAS_PRODUCTION, MONTH, YEAR) values('LAGOA SURUACA','Espírito Santo','Espírito Santo','Petrobras','480000037579723',94.8493,1.6565,7,2014);</v>
      </c>
    </row>
    <row r="17918" spans="1:11" ht="21" x14ac:dyDescent="0.5">
      <c r="A17918">
        <v>17917</v>
      </c>
      <c r="B17918" t="s">
        <v>515</v>
      </c>
      <c r="C17918" t="s">
        <v>28</v>
      </c>
      <c r="D17918" t="s">
        <v>28</v>
      </c>
      <c r="E17918" t="s">
        <v>13</v>
      </c>
      <c r="F17918" t="s">
        <v>516</v>
      </c>
      <c r="G17918" s="2">
        <v>96.487399999999994</v>
      </c>
      <c r="H17918" s="2">
        <v>1.7211000000000001</v>
      </c>
      <c r="I17918">
        <v>6</v>
      </c>
      <c r="J17918">
        <v>2014</v>
      </c>
      <c r="K17918" s="3" t="str">
        <f t="shared" si="279"/>
        <v>insert into NLIDB_RESULT_SET (FIELD, BASIN, STATE, OPERATOR, CONTRACT_NUMBER, OIL_PRODUCTION, GAS_PRODUCTION, MONTH, YEAR) values('LAGOA SURUACA','Espírito Santo','Espírito Santo','Petrobras','480000037579723',96.4874,1.7211,6,2014);</v>
      </c>
    </row>
    <row r="17919" spans="1:11" ht="21" x14ac:dyDescent="0.5">
      <c r="A17919">
        <v>17918</v>
      </c>
      <c r="B17919" t="s">
        <v>515</v>
      </c>
      <c r="C17919" t="s">
        <v>28</v>
      </c>
      <c r="D17919" t="s">
        <v>28</v>
      </c>
      <c r="E17919" t="s">
        <v>13</v>
      </c>
      <c r="F17919" t="s">
        <v>516</v>
      </c>
      <c r="G17919" s="2">
        <v>88.238900000000001</v>
      </c>
      <c r="H17919" s="2">
        <v>1.4179999999999999</v>
      </c>
      <c r="I17919">
        <v>5</v>
      </c>
      <c r="J17919">
        <v>2014</v>
      </c>
      <c r="K17919" s="3" t="str">
        <f t="shared" si="279"/>
        <v>insert into NLIDB_RESULT_SET (FIELD, BASIN, STATE, OPERATOR, CONTRACT_NUMBER, OIL_PRODUCTION, GAS_PRODUCTION, MONTH, YEAR) values('LAGOA SURUACA','Espírito Santo','Espírito Santo','Petrobras','480000037579723',88.2389,1.418,5,2014);</v>
      </c>
    </row>
    <row r="17920" spans="1:11" ht="21" x14ac:dyDescent="0.5">
      <c r="A17920">
        <v>17919</v>
      </c>
      <c r="B17920" t="s">
        <v>515</v>
      </c>
      <c r="C17920" t="s">
        <v>28</v>
      </c>
      <c r="D17920" t="s">
        <v>28</v>
      </c>
      <c r="E17920" t="s">
        <v>13</v>
      </c>
      <c r="F17920" t="s">
        <v>516</v>
      </c>
      <c r="G17920" s="2">
        <v>0</v>
      </c>
      <c r="H17920" s="2">
        <v>0</v>
      </c>
      <c r="I17920">
        <v>4</v>
      </c>
      <c r="J17920">
        <v>2014</v>
      </c>
      <c r="K17920" s="3" t="str">
        <f t="shared" si="279"/>
        <v>insert into NLIDB_RESULT_SET (FIELD, BASIN, STATE, OPERATOR, CONTRACT_NUMBER, OIL_PRODUCTION, GAS_PRODUCTION, MONTH, YEAR) values('LAGOA SURUACA','Espírito Santo','Espírito Santo','Petrobras','480000037579723',0,0,4,2014);</v>
      </c>
    </row>
    <row r="17921" spans="1:11" ht="21" x14ac:dyDescent="0.5">
      <c r="A17921">
        <v>17920</v>
      </c>
      <c r="B17921" t="s">
        <v>515</v>
      </c>
      <c r="C17921" t="s">
        <v>28</v>
      </c>
      <c r="D17921" t="s">
        <v>28</v>
      </c>
      <c r="E17921" t="s">
        <v>13</v>
      </c>
      <c r="F17921" t="s">
        <v>516</v>
      </c>
      <c r="G17921" s="2">
        <v>0</v>
      </c>
      <c r="H17921" s="2">
        <v>0</v>
      </c>
      <c r="I17921">
        <v>3</v>
      </c>
      <c r="J17921">
        <v>2014</v>
      </c>
      <c r="K17921" s="3" t="str">
        <f t="shared" si="279"/>
        <v>insert into NLIDB_RESULT_SET (FIELD, BASIN, STATE, OPERATOR, CONTRACT_NUMBER, OIL_PRODUCTION, GAS_PRODUCTION, MONTH, YEAR) values('LAGOA SURUACA','Espírito Santo','Espírito Santo','Petrobras','480000037579723',0,0,3,2014);</v>
      </c>
    </row>
    <row r="17922" spans="1:11" ht="21" x14ac:dyDescent="0.5">
      <c r="A17922">
        <v>17921</v>
      </c>
      <c r="B17922" t="s">
        <v>515</v>
      </c>
      <c r="C17922" t="s">
        <v>28</v>
      </c>
      <c r="D17922" t="s">
        <v>28</v>
      </c>
      <c r="E17922" t="s">
        <v>13</v>
      </c>
      <c r="F17922" t="s">
        <v>516</v>
      </c>
      <c r="G17922" s="2">
        <v>0</v>
      </c>
      <c r="H17922" s="2">
        <v>0</v>
      </c>
      <c r="I17922">
        <v>2</v>
      </c>
      <c r="J17922">
        <v>2014</v>
      </c>
      <c r="K17922" s="3" t="str">
        <f t="shared" si="279"/>
        <v>insert into NLIDB_RESULT_SET (FIELD, BASIN, STATE, OPERATOR, CONTRACT_NUMBER, OIL_PRODUCTION, GAS_PRODUCTION, MONTH, YEAR) values('LAGOA SURUACA','Espírito Santo','Espírito Santo','Petrobras','480000037579723',0,0,2,2014);</v>
      </c>
    </row>
    <row r="17923" spans="1:11" ht="21" x14ac:dyDescent="0.5">
      <c r="A17923">
        <v>17922</v>
      </c>
      <c r="B17923" t="s">
        <v>515</v>
      </c>
      <c r="C17923" t="s">
        <v>28</v>
      </c>
      <c r="D17923" t="s">
        <v>28</v>
      </c>
      <c r="E17923" t="s">
        <v>13</v>
      </c>
      <c r="F17923" t="s">
        <v>516</v>
      </c>
      <c r="G17923" s="2">
        <v>37.655299999999997</v>
      </c>
      <c r="H17923" s="2">
        <v>0.77939999999999998</v>
      </c>
      <c r="I17923">
        <v>1</v>
      </c>
      <c r="J17923">
        <v>2014</v>
      </c>
      <c r="K17923" s="3" t="str">
        <f t="shared" ref="K17923:K17986" si="280">"insert into NLIDB_RESULT_SET ("&amp;$B$1&amp;", "&amp;$C$1&amp;", "&amp;$D$1&amp;", "&amp;$E$1&amp;", "&amp;$F$1&amp;", "&amp;$G$1&amp;", "&amp;$H$1&amp;", "&amp;$I$1&amp;", "&amp;$J$1&amp;") values('"&amp;B17923&amp;"','"&amp;C17923&amp;"','"&amp;D17923&amp;"','"&amp;E17923&amp;"','"&amp;F17923&amp;"',"&amp;SUBSTITUTE(G17923,",",".")&amp;","&amp;SUBSTITUTE(H17923,",",".")&amp;","&amp;I17923&amp;","&amp;J17923&amp;");"</f>
        <v>insert into NLIDB_RESULT_SET (FIELD, BASIN, STATE, OPERATOR, CONTRACT_NUMBER, OIL_PRODUCTION, GAS_PRODUCTION, MONTH, YEAR) values('LAGOA SURUACA','Espírito Santo','Espírito Santo','Petrobras','480000037579723',37.6553,0.7794,1,2014);</v>
      </c>
    </row>
    <row r="17924" spans="1:11" ht="21" x14ac:dyDescent="0.5">
      <c r="A17924">
        <v>17923</v>
      </c>
      <c r="B17924" t="s">
        <v>515</v>
      </c>
      <c r="C17924" t="s">
        <v>28</v>
      </c>
      <c r="D17924" t="s">
        <v>28</v>
      </c>
      <c r="E17924" t="s">
        <v>13</v>
      </c>
      <c r="F17924" t="s">
        <v>516</v>
      </c>
      <c r="G17924" s="2">
        <v>106.3122</v>
      </c>
      <c r="H17924" s="2">
        <v>2.0400999999999998</v>
      </c>
      <c r="I17924">
        <v>12</v>
      </c>
      <c r="J17924">
        <v>2015</v>
      </c>
      <c r="K17924" s="3" t="str">
        <f t="shared" si="280"/>
        <v>insert into NLIDB_RESULT_SET (FIELD, BASIN, STATE, OPERATOR, CONTRACT_NUMBER, OIL_PRODUCTION, GAS_PRODUCTION, MONTH, YEAR) values('LAGOA SURUACA','Espírito Santo','Espírito Santo','Petrobras','480000037579723',106.3122,2.0401,12,2015);</v>
      </c>
    </row>
    <row r="17925" spans="1:11" ht="21" x14ac:dyDescent="0.5">
      <c r="A17925">
        <v>17924</v>
      </c>
      <c r="B17925" t="s">
        <v>515</v>
      </c>
      <c r="C17925" t="s">
        <v>28</v>
      </c>
      <c r="D17925" t="s">
        <v>28</v>
      </c>
      <c r="E17925" t="s">
        <v>13</v>
      </c>
      <c r="F17925" t="s">
        <v>516</v>
      </c>
      <c r="G17925" s="2">
        <v>98.823599999999999</v>
      </c>
      <c r="H17925" s="2">
        <v>1.7808999999999999</v>
      </c>
      <c r="I17925">
        <v>11</v>
      </c>
      <c r="J17925">
        <v>2015</v>
      </c>
      <c r="K17925" s="3" t="str">
        <f t="shared" si="280"/>
        <v>insert into NLIDB_RESULT_SET (FIELD, BASIN, STATE, OPERATOR, CONTRACT_NUMBER, OIL_PRODUCTION, GAS_PRODUCTION, MONTH, YEAR) values('LAGOA SURUACA','Espírito Santo','Espírito Santo','Petrobras','480000037579723',98.8236,1.7809,11,2015);</v>
      </c>
    </row>
    <row r="17926" spans="1:11" ht="21" x14ac:dyDescent="0.5">
      <c r="A17926">
        <v>17925</v>
      </c>
      <c r="B17926" t="s">
        <v>515</v>
      </c>
      <c r="C17926" t="s">
        <v>28</v>
      </c>
      <c r="D17926" t="s">
        <v>28</v>
      </c>
      <c r="E17926" t="s">
        <v>13</v>
      </c>
      <c r="F17926" t="s">
        <v>516</v>
      </c>
      <c r="G17926" s="2">
        <v>115.5351</v>
      </c>
      <c r="H17926" s="2">
        <v>1.9067000000000001</v>
      </c>
      <c r="I17926">
        <v>10</v>
      </c>
      <c r="J17926">
        <v>2015</v>
      </c>
      <c r="K17926" s="3" t="str">
        <f t="shared" si="280"/>
        <v>insert into NLIDB_RESULT_SET (FIELD, BASIN, STATE, OPERATOR, CONTRACT_NUMBER, OIL_PRODUCTION, GAS_PRODUCTION, MONTH, YEAR) values('LAGOA SURUACA','Espírito Santo','Espírito Santo','Petrobras','480000037579723',115.5351,1.9067,10,2015);</v>
      </c>
    </row>
    <row r="17927" spans="1:11" ht="21" x14ac:dyDescent="0.5">
      <c r="A17927">
        <v>17926</v>
      </c>
      <c r="B17927" t="s">
        <v>515</v>
      </c>
      <c r="C17927" t="s">
        <v>28</v>
      </c>
      <c r="D17927" t="s">
        <v>28</v>
      </c>
      <c r="E17927" t="s">
        <v>13</v>
      </c>
      <c r="F17927" t="s">
        <v>516</v>
      </c>
      <c r="G17927" s="2">
        <v>111.13379999999999</v>
      </c>
      <c r="H17927" s="2">
        <v>1.8340000000000001</v>
      </c>
      <c r="I17927">
        <v>9</v>
      </c>
      <c r="J17927">
        <v>2015</v>
      </c>
      <c r="K17927" s="3" t="str">
        <f t="shared" si="280"/>
        <v>insert into NLIDB_RESULT_SET (FIELD, BASIN, STATE, OPERATOR, CONTRACT_NUMBER, OIL_PRODUCTION, GAS_PRODUCTION, MONTH, YEAR) values('LAGOA SURUACA','Espírito Santo','Espírito Santo','Petrobras','480000037579723',111.1338,1.834,9,2015);</v>
      </c>
    </row>
    <row r="17928" spans="1:11" ht="21" x14ac:dyDescent="0.5">
      <c r="A17928">
        <v>17927</v>
      </c>
      <c r="B17928" t="s">
        <v>515</v>
      </c>
      <c r="C17928" t="s">
        <v>28</v>
      </c>
      <c r="D17928" t="s">
        <v>28</v>
      </c>
      <c r="E17928" t="s">
        <v>13</v>
      </c>
      <c r="F17928" t="s">
        <v>516</v>
      </c>
      <c r="G17928" s="2">
        <v>0</v>
      </c>
      <c r="H17928" s="2">
        <v>0</v>
      </c>
      <c r="I17928">
        <v>8</v>
      </c>
      <c r="J17928">
        <v>2015</v>
      </c>
      <c r="K17928" s="3" t="str">
        <f t="shared" si="280"/>
        <v>insert into NLIDB_RESULT_SET (FIELD, BASIN, STATE, OPERATOR, CONTRACT_NUMBER, OIL_PRODUCTION, GAS_PRODUCTION, MONTH, YEAR) values('LAGOA SURUACA','Espírito Santo','Espírito Santo','Petrobras','480000037579723',0,0,8,2015);</v>
      </c>
    </row>
    <row r="17929" spans="1:11" ht="21" x14ac:dyDescent="0.5">
      <c r="A17929">
        <v>17928</v>
      </c>
      <c r="B17929" t="s">
        <v>515</v>
      </c>
      <c r="C17929" t="s">
        <v>28</v>
      </c>
      <c r="D17929" t="s">
        <v>28</v>
      </c>
      <c r="E17929" t="s">
        <v>13</v>
      </c>
      <c r="F17929" t="s">
        <v>516</v>
      </c>
      <c r="G17929" s="2">
        <v>0</v>
      </c>
      <c r="H17929" s="2">
        <v>0</v>
      </c>
      <c r="I17929">
        <v>7</v>
      </c>
      <c r="J17929">
        <v>2015</v>
      </c>
      <c r="K17929" s="3" t="str">
        <f t="shared" si="280"/>
        <v>insert into NLIDB_RESULT_SET (FIELD, BASIN, STATE, OPERATOR, CONTRACT_NUMBER, OIL_PRODUCTION, GAS_PRODUCTION, MONTH, YEAR) values('LAGOA SURUACA','Espírito Santo','Espírito Santo','Petrobras','480000037579723',0,0,7,2015);</v>
      </c>
    </row>
    <row r="17930" spans="1:11" ht="21" x14ac:dyDescent="0.5">
      <c r="A17930">
        <v>17929</v>
      </c>
      <c r="B17930" t="s">
        <v>515</v>
      </c>
      <c r="C17930" t="s">
        <v>28</v>
      </c>
      <c r="D17930" t="s">
        <v>28</v>
      </c>
      <c r="E17930" t="s">
        <v>13</v>
      </c>
      <c r="F17930" t="s">
        <v>516</v>
      </c>
      <c r="G17930" s="2">
        <v>95.154300000000006</v>
      </c>
      <c r="H17930" s="2">
        <v>1.4291</v>
      </c>
      <c r="I17930">
        <v>6</v>
      </c>
      <c r="J17930">
        <v>2015</v>
      </c>
      <c r="K17930" s="3" t="str">
        <f t="shared" si="280"/>
        <v>insert into NLIDB_RESULT_SET (FIELD, BASIN, STATE, OPERATOR, CONTRACT_NUMBER, OIL_PRODUCTION, GAS_PRODUCTION, MONTH, YEAR) values('LAGOA SURUACA','Espírito Santo','Espírito Santo','Petrobras','480000037579723',95.1543,1.4291,6,2015);</v>
      </c>
    </row>
    <row r="17931" spans="1:11" ht="21" x14ac:dyDescent="0.5">
      <c r="A17931">
        <v>17930</v>
      </c>
      <c r="B17931" t="s">
        <v>515</v>
      </c>
      <c r="C17931" t="s">
        <v>28</v>
      </c>
      <c r="D17931" t="s">
        <v>28</v>
      </c>
      <c r="E17931" t="s">
        <v>13</v>
      </c>
      <c r="F17931" t="s">
        <v>516</v>
      </c>
      <c r="G17931" s="2">
        <v>99.273499999999999</v>
      </c>
      <c r="H17931" s="2">
        <v>1.4723999999999999</v>
      </c>
      <c r="I17931">
        <v>5</v>
      </c>
      <c r="J17931">
        <v>2015</v>
      </c>
      <c r="K17931" s="3" t="str">
        <f t="shared" si="280"/>
        <v>insert into NLIDB_RESULT_SET (FIELD, BASIN, STATE, OPERATOR, CONTRACT_NUMBER, OIL_PRODUCTION, GAS_PRODUCTION, MONTH, YEAR) values('LAGOA SURUACA','Espírito Santo','Espírito Santo','Petrobras','480000037579723',99.2735,1.4724,5,2015);</v>
      </c>
    </row>
    <row r="17932" spans="1:11" ht="21" x14ac:dyDescent="0.5">
      <c r="A17932">
        <v>17931</v>
      </c>
      <c r="B17932" t="s">
        <v>515</v>
      </c>
      <c r="C17932" t="s">
        <v>28</v>
      </c>
      <c r="D17932" t="s">
        <v>28</v>
      </c>
      <c r="E17932" t="s">
        <v>13</v>
      </c>
      <c r="F17932" t="s">
        <v>516</v>
      </c>
      <c r="G17932" s="2">
        <v>98.255200000000002</v>
      </c>
      <c r="H17932" s="2">
        <v>1.5606</v>
      </c>
      <c r="I17932">
        <v>4</v>
      </c>
      <c r="J17932">
        <v>2015</v>
      </c>
      <c r="K17932" s="3" t="str">
        <f t="shared" si="280"/>
        <v>insert into NLIDB_RESULT_SET (FIELD, BASIN, STATE, OPERATOR, CONTRACT_NUMBER, OIL_PRODUCTION, GAS_PRODUCTION, MONTH, YEAR) values('LAGOA SURUACA','Espírito Santo','Espírito Santo','Petrobras','480000037579723',98.2552,1.5606,4,2015);</v>
      </c>
    </row>
    <row r="17933" spans="1:11" ht="21" x14ac:dyDescent="0.5">
      <c r="A17933">
        <v>17932</v>
      </c>
      <c r="B17933" t="s">
        <v>515</v>
      </c>
      <c r="C17933" t="s">
        <v>28</v>
      </c>
      <c r="D17933" t="s">
        <v>28</v>
      </c>
      <c r="E17933" t="s">
        <v>13</v>
      </c>
      <c r="F17933" t="s">
        <v>516</v>
      </c>
      <c r="G17933" s="2">
        <v>97.5428</v>
      </c>
      <c r="H17933" s="2">
        <v>1.6152</v>
      </c>
      <c r="I17933">
        <v>3</v>
      </c>
      <c r="J17933">
        <v>2015</v>
      </c>
      <c r="K17933" s="3" t="str">
        <f t="shared" si="280"/>
        <v>insert into NLIDB_RESULT_SET (FIELD, BASIN, STATE, OPERATOR, CONTRACT_NUMBER, OIL_PRODUCTION, GAS_PRODUCTION, MONTH, YEAR) values('LAGOA SURUACA','Espírito Santo','Espírito Santo','Petrobras','480000037579723',97.5428,1.6152,3,2015);</v>
      </c>
    </row>
    <row r="17934" spans="1:11" ht="21" x14ac:dyDescent="0.5">
      <c r="A17934">
        <v>17933</v>
      </c>
      <c r="B17934" t="s">
        <v>515</v>
      </c>
      <c r="C17934" t="s">
        <v>28</v>
      </c>
      <c r="D17934" t="s">
        <v>28</v>
      </c>
      <c r="E17934" t="s">
        <v>13</v>
      </c>
      <c r="F17934" t="s">
        <v>516</v>
      </c>
      <c r="G17934" s="2">
        <v>99.839500000000001</v>
      </c>
      <c r="H17934" s="2">
        <v>1.7710999999999999</v>
      </c>
      <c r="I17934">
        <v>2</v>
      </c>
      <c r="J17934">
        <v>2015</v>
      </c>
      <c r="K17934" s="3" t="str">
        <f t="shared" si="280"/>
        <v>insert into NLIDB_RESULT_SET (FIELD, BASIN, STATE, OPERATOR, CONTRACT_NUMBER, OIL_PRODUCTION, GAS_PRODUCTION, MONTH, YEAR) values('LAGOA SURUACA','Espírito Santo','Espírito Santo','Petrobras','480000037579723',99.8395,1.7711,2,2015);</v>
      </c>
    </row>
    <row r="17935" spans="1:11" ht="21" x14ac:dyDescent="0.5">
      <c r="A17935">
        <v>17934</v>
      </c>
      <c r="B17935" t="s">
        <v>515</v>
      </c>
      <c r="C17935" t="s">
        <v>28</v>
      </c>
      <c r="D17935" t="s">
        <v>28</v>
      </c>
      <c r="E17935" t="s">
        <v>13</v>
      </c>
      <c r="F17935" t="s">
        <v>516</v>
      </c>
      <c r="G17935" s="2">
        <v>96.315299999999993</v>
      </c>
      <c r="H17935" s="2">
        <v>1.6982999999999999</v>
      </c>
      <c r="I17935">
        <v>1</v>
      </c>
      <c r="J17935">
        <v>2015</v>
      </c>
      <c r="K17935" s="3" t="str">
        <f t="shared" si="280"/>
        <v>insert into NLIDB_RESULT_SET (FIELD, BASIN, STATE, OPERATOR, CONTRACT_NUMBER, OIL_PRODUCTION, GAS_PRODUCTION, MONTH, YEAR) values('LAGOA SURUACA','Espírito Santo','Espírito Santo','Petrobras','480000037579723',96.3153,1.6983,1,2015);</v>
      </c>
    </row>
    <row r="17936" spans="1:11" ht="21" x14ac:dyDescent="0.5">
      <c r="A17936">
        <v>17935</v>
      </c>
      <c r="B17936" t="s">
        <v>515</v>
      </c>
      <c r="C17936" t="s">
        <v>28</v>
      </c>
      <c r="D17936" t="s">
        <v>28</v>
      </c>
      <c r="E17936" t="s">
        <v>13</v>
      </c>
      <c r="F17936" t="s">
        <v>516</v>
      </c>
      <c r="G17936" s="2">
        <v>178.01439999999999</v>
      </c>
      <c r="H17936" s="2">
        <v>7.9745999999999997</v>
      </c>
      <c r="I17936">
        <v>12</v>
      </c>
      <c r="J17936">
        <v>2012</v>
      </c>
      <c r="K17936" s="3" t="str">
        <f t="shared" si="280"/>
        <v>insert into NLIDB_RESULT_SET (FIELD, BASIN, STATE, OPERATOR, CONTRACT_NUMBER, OIL_PRODUCTION, GAS_PRODUCTION, MONTH, YEAR) values('LAGOA SURUACA','Espírito Santo','Espírito Santo','Petrobras','480000037579723',178.0144,7.9746,12,2012);</v>
      </c>
    </row>
    <row r="17937" spans="1:11" ht="21" x14ac:dyDescent="0.5">
      <c r="A17937">
        <v>17936</v>
      </c>
      <c r="B17937" t="s">
        <v>515</v>
      </c>
      <c r="C17937" t="s">
        <v>28</v>
      </c>
      <c r="D17937" t="s">
        <v>28</v>
      </c>
      <c r="E17937" t="s">
        <v>13</v>
      </c>
      <c r="F17937" t="s">
        <v>516</v>
      </c>
      <c r="G17937" s="2">
        <v>205.55099999999999</v>
      </c>
      <c r="H17937" s="2">
        <v>4.6920000000000002</v>
      </c>
      <c r="I17937">
        <v>11</v>
      </c>
      <c r="J17937">
        <v>2012</v>
      </c>
      <c r="K17937" s="3" t="str">
        <f t="shared" si="280"/>
        <v>insert into NLIDB_RESULT_SET (FIELD, BASIN, STATE, OPERATOR, CONTRACT_NUMBER, OIL_PRODUCTION, GAS_PRODUCTION, MONTH, YEAR) values('LAGOA SURUACA','Espírito Santo','Espírito Santo','Petrobras','480000037579723',205.551,4.692,11,2012);</v>
      </c>
    </row>
    <row r="17938" spans="1:11" ht="21" x14ac:dyDescent="0.5">
      <c r="A17938">
        <v>17937</v>
      </c>
      <c r="B17938" t="s">
        <v>515</v>
      </c>
      <c r="C17938" t="s">
        <v>28</v>
      </c>
      <c r="D17938" t="s">
        <v>28</v>
      </c>
      <c r="E17938" t="s">
        <v>13</v>
      </c>
      <c r="F17938" t="s">
        <v>516</v>
      </c>
      <c r="G17938" s="2">
        <v>209.25729999999999</v>
      </c>
      <c r="H17938" s="2">
        <v>47.632899999999999</v>
      </c>
      <c r="I17938">
        <v>10</v>
      </c>
      <c r="J17938">
        <v>2012</v>
      </c>
      <c r="K17938" s="3" t="str">
        <f t="shared" si="280"/>
        <v>insert into NLIDB_RESULT_SET (FIELD, BASIN, STATE, OPERATOR, CONTRACT_NUMBER, OIL_PRODUCTION, GAS_PRODUCTION, MONTH, YEAR) values('LAGOA SURUACA','Espírito Santo','Espírito Santo','Petrobras','480000037579723',209.2573,47.6329,10,2012);</v>
      </c>
    </row>
    <row r="17939" spans="1:11" ht="21" x14ac:dyDescent="0.5">
      <c r="A17939">
        <v>17938</v>
      </c>
      <c r="B17939" t="s">
        <v>515</v>
      </c>
      <c r="C17939" t="s">
        <v>28</v>
      </c>
      <c r="D17939" t="s">
        <v>28</v>
      </c>
      <c r="E17939" t="s">
        <v>13</v>
      </c>
      <c r="F17939" t="s">
        <v>516</v>
      </c>
      <c r="G17939" s="2">
        <v>190.89340000000001</v>
      </c>
      <c r="H17939" s="2">
        <v>84.334999999999994</v>
      </c>
      <c r="I17939">
        <v>9</v>
      </c>
      <c r="J17939">
        <v>2012</v>
      </c>
      <c r="K17939" s="3" t="str">
        <f t="shared" si="280"/>
        <v>insert into NLIDB_RESULT_SET (FIELD, BASIN, STATE, OPERATOR, CONTRACT_NUMBER, OIL_PRODUCTION, GAS_PRODUCTION, MONTH, YEAR) values('LAGOA SURUACA','Espírito Santo','Espírito Santo','Petrobras','480000037579723',190.8934,84.335,9,2012);</v>
      </c>
    </row>
    <row r="17940" spans="1:11" ht="21" x14ac:dyDescent="0.5">
      <c r="A17940">
        <v>17939</v>
      </c>
      <c r="B17940" t="s">
        <v>515</v>
      </c>
      <c r="C17940" t="s">
        <v>28</v>
      </c>
      <c r="D17940" t="s">
        <v>28</v>
      </c>
      <c r="E17940" t="s">
        <v>13</v>
      </c>
      <c r="F17940" t="s">
        <v>516</v>
      </c>
      <c r="G17940" s="2">
        <v>228.73750000000001</v>
      </c>
      <c r="H17940" s="2">
        <v>101.5966</v>
      </c>
      <c r="I17940">
        <v>8</v>
      </c>
      <c r="J17940">
        <v>2012</v>
      </c>
      <c r="K17940" s="3" t="str">
        <f t="shared" si="280"/>
        <v>insert into NLIDB_RESULT_SET (FIELD, BASIN, STATE, OPERATOR, CONTRACT_NUMBER, OIL_PRODUCTION, GAS_PRODUCTION, MONTH, YEAR) values('LAGOA SURUACA','Espírito Santo','Espírito Santo','Petrobras','480000037579723',228.7375,101.5966,8,2012);</v>
      </c>
    </row>
    <row r="17941" spans="1:11" ht="21" x14ac:dyDescent="0.5">
      <c r="A17941">
        <v>17940</v>
      </c>
      <c r="B17941" t="s">
        <v>515</v>
      </c>
      <c r="C17941" t="s">
        <v>28</v>
      </c>
      <c r="D17941" t="s">
        <v>28</v>
      </c>
      <c r="E17941" t="s">
        <v>13</v>
      </c>
      <c r="F17941" t="s">
        <v>516</v>
      </c>
      <c r="G17941" s="2">
        <v>249.828</v>
      </c>
      <c r="H17941" s="2">
        <v>29.0185</v>
      </c>
      <c r="I17941">
        <v>7</v>
      </c>
      <c r="J17941">
        <v>2012</v>
      </c>
      <c r="K17941" s="3" t="str">
        <f t="shared" si="280"/>
        <v>insert into NLIDB_RESULT_SET (FIELD, BASIN, STATE, OPERATOR, CONTRACT_NUMBER, OIL_PRODUCTION, GAS_PRODUCTION, MONTH, YEAR) values('LAGOA SURUACA','Espírito Santo','Espírito Santo','Petrobras','480000037579723',249.828,29.0185,7,2012);</v>
      </c>
    </row>
    <row r="17942" spans="1:11" ht="21" x14ac:dyDescent="0.5">
      <c r="A17942">
        <v>17941</v>
      </c>
      <c r="B17942" t="s">
        <v>515</v>
      </c>
      <c r="C17942" t="s">
        <v>28</v>
      </c>
      <c r="D17942" t="s">
        <v>28</v>
      </c>
      <c r="E17942" t="s">
        <v>13</v>
      </c>
      <c r="F17942" t="s">
        <v>516</v>
      </c>
      <c r="G17942" s="2">
        <v>251.7593</v>
      </c>
      <c r="H17942" s="2">
        <v>1.2371000000000001</v>
      </c>
      <c r="I17942">
        <v>6</v>
      </c>
      <c r="J17942">
        <v>2012</v>
      </c>
      <c r="K17942" s="3" t="str">
        <f t="shared" si="280"/>
        <v>insert into NLIDB_RESULT_SET (FIELD, BASIN, STATE, OPERATOR, CONTRACT_NUMBER, OIL_PRODUCTION, GAS_PRODUCTION, MONTH, YEAR) values('LAGOA SURUACA','Espírito Santo','Espírito Santo','Petrobras','480000037579723',251.7593,1.2371,6,2012);</v>
      </c>
    </row>
    <row r="17943" spans="1:11" ht="21" x14ac:dyDescent="0.5">
      <c r="A17943">
        <v>17942</v>
      </c>
      <c r="B17943" t="s">
        <v>515</v>
      </c>
      <c r="C17943" t="s">
        <v>28</v>
      </c>
      <c r="D17943" t="s">
        <v>28</v>
      </c>
      <c r="E17943" t="s">
        <v>13</v>
      </c>
      <c r="F17943" t="s">
        <v>516</v>
      </c>
      <c r="G17943" s="2">
        <v>242.63730000000001</v>
      </c>
      <c r="H17943" s="2">
        <v>27.0837</v>
      </c>
      <c r="I17943">
        <v>5</v>
      </c>
      <c r="J17943">
        <v>2012</v>
      </c>
      <c r="K17943" s="3" t="str">
        <f t="shared" si="280"/>
        <v>insert into NLIDB_RESULT_SET (FIELD, BASIN, STATE, OPERATOR, CONTRACT_NUMBER, OIL_PRODUCTION, GAS_PRODUCTION, MONTH, YEAR) values('LAGOA SURUACA','Espírito Santo','Espírito Santo','Petrobras','480000037579723',242.6373,27.0837,5,2012);</v>
      </c>
    </row>
    <row r="17944" spans="1:11" ht="21" x14ac:dyDescent="0.5">
      <c r="A17944">
        <v>17943</v>
      </c>
      <c r="B17944" t="s">
        <v>515</v>
      </c>
      <c r="C17944" t="s">
        <v>28</v>
      </c>
      <c r="D17944" t="s">
        <v>28</v>
      </c>
      <c r="E17944" t="s">
        <v>13</v>
      </c>
      <c r="F17944" t="s">
        <v>516</v>
      </c>
      <c r="G17944" s="2">
        <v>215.0744</v>
      </c>
      <c r="H17944" s="2">
        <v>82.787599999999998</v>
      </c>
      <c r="I17944">
        <v>4</v>
      </c>
      <c r="J17944">
        <v>2012</v>
      </c>
      <c r="K17944" s="3" t="str">
        <f t="shared" si="280"/>
        <v>insert into NLIDB_RESULT_SET (FIELD, BASIN, STATE, OPERATOR, CONTRACT_NUMBER, OIL_PRODUCTION, GAS_PRODUCTION, MONTH, YEAR) values('LAGOA SURUACA','Espírito Santo','Espírito Santo','Petrobras','480000037579723',215.0744,82.7876,4,2012);</v>
      </c>
    </row>
    <row r="17945" spans="1:11" ht="21" x14ac:dyDescent="0.5">
      <c r="A17945">
        <v>17944</v>
      </c>
      <c r="B17945" t="s">
        <v>515</v>
      </c>
      <c r="C17945" t="s">
        <v>28</v>
      </c>
      <c r="D17945" t="s">
        <v>28</v>
      </c>
      <c r="E17945" t="s">
        <v>13</v>
      </c>
      <c r="F17945" t="s">
        <v>516</v>
      </c>
      <c r="G17945" s="2">
        <v>257.68090000000001</v>
      </c>
      <c r="H17945" s="2">
        <v>109.7415</v>
      </c>
      <c r="I17945">
        <v>3</v>
      </c>
      <c r="J17945">
        <v>2012</v>
      </c>
      <c r="K17945" s="3" t="str">
        <f t="shared" si="280"/>
        <v>insert into NLIDB_RESULT_SET (FIELD, BASIN, STATE, OPERATOR, CONTRACT_NUMBER, OIL_PRODUCTION, GAS_PRODUCTION, MONTH, YEAR) values('LAGOA SURUACA','Espírito Santo','Espírito Santo','Petrobras','480000037579723',257.6809,109.7415,3,2012);</v>
      </c>
    </row>
    <row r="17946" spans="1:11" ht="21" x14ac:dyDescent="0.5">
      <c r="A17946">
        <v>17945</v>
      </c>
      <c r="B17946" t="s">
        <v>515</v>
      </c>
      <c r="C17946" t="s">
        <v>28</v>
      </c>
      <c r="D17946" t="s">
        <v>28</v>
      </c>
      <c r="E17946" t="s">
        <v>13</v>
      </c>
      <c r="F17946" t="s">
        <v>516</v>
      </c>
      <c r="G17946" s="2">
        <v>247.1078</v>
      </c>
      <c r="H17946" s="2">
        <v>64.882099999999994</v>
      </c>
      <c r="I17946">
        <v>2</v>
      </c>
      <c r="J17946">
        <v>2012</v>
      </c>
      <c r="K17946" s="3" t="str">
        <f t="shared" si="280"/>
        <v>insert into NLIDB_RESULT_SET (FIELD, BASIN, STATE, OPERATOR, CONTRACT_NUMBER, OIL_PRODUCTION, GAS_PRODUCTION, MONTH, YEAR) values('LAGOA SURUACA','Espírito Santo','Espírito Santo','Petrobras','480000037579723',247.1078,64.8821,2,2012);</v>
      </c>
    </row>
    <row r="17947" spans="1:11" ht="21" x14ac:dyDescent="0.5">
      <c r="A17947">
        <v>17946</v>
      </c>
      <c r="B17947" t="s">
        <v>515</v>
      </c>
      <c r="C17947" t="s">
        <v>28</v>
      </c>
      <c r="D17947" t="s">
        <v>28</v>
      </c>
      <c r="E17947" t="s">
        <v>13</v>
      </c>
      <c r="F17947" t="s">
        <v>516</v>
      </c>
      <c r="G17947" s="2">
        <v>231.87649999999999</v>
      </c>
      <c r="H17947" s="2">
        <v>22.0382</v>
      </c>
      <c r="I17947">
        <v>1</v>
      </c>
      <c r="J17947">
        <v>2012</v>
      </c>
      <c r="K17947" s="3" t="str">
        <f t="shared" si="280"/>
        <v>insert into NLIDB_RESULT_SET (FIELD, BASIN, STATE, OPERATOR, CONTRACT_NUMBER, OIL_PRODUCTION, GAS_PRODUCTION, MONTH, YEAR) values('LAGOA SURUACA','Espírito Santo','Espírito Santo','Petrobras','480000037579723',231.8765,22.0382,1,2012);</v>
      </c>
    </row>
    <row r="17948" spans="1:11" ht="21" x14ac:dyDescent="0.5">
      <c r="A17948">
        <v>17947</v>
      </c>
      <c r="B17948" t="s">
        <v>515</v>
      </c>
      <c r="C17948" t="s">
        <v>28</v>
      </c>
      <c r="D17948" t="s">
        <v>28</v>
      </c>
      <c r="E17948" t="s">
        <v>13</v>
      </c>
      <c r="F17948" t="s">
        <v>516</v>
      </c>
      <c r="G17948" s="2">
        <v>86.758200000000002</v>
      </c>
      <c r="H17948" s="2">
        <v>1.6423000000000001</v>
      </c>
      <c r="I17948">
        <v>12</v>
      </c>
      <c r="J17948">
        <v>2013</v>
      </c>
      <c r="K17948" s="3" t="str">
        <f t="shared" si="280"/>
        <v>insert into NLIDB_RESULT_SET (FIELD, BASIN, STATE, OPERATOR, CONTRACT_NUMBER, OIL_PRODUCTION, GAS_PRODUCTION, MONTH, YEAR) values('LAGOA SURUACA','Espírito Santo','Espírito Santo','Petrobras','480000037579723',86.7582,1.6423,12,2013);</v>
      </c>
    </row>
    <row r="17949" spans="1:11" ht="21" x14ac:dyDescent="0.5">
      <c r="A17949">
        <v>17948</v>
      </c>
      <c r="B17949" t="s">
        <v>515</v>
      </c>
      <c r="C17949" t="s">
        <v>28</v>
      </c>
      <c r="D17949" t="s">
        <v>28</v>
      </c>
      <c r="E17949" t="s">
        <v>13</v>
      </c>
      <c r="F17949" t="s">
        <v>516</v>
      </c>
      <c r="G17949" s="2">
        <v>140.55170000000001</v>
      </c>
      <c r="H17949" s="2">
        <v>3.3464</v>
      </c>
      <c r="I17949">
        <v>11</v>
      </c>
      <c r="J17949">
        <v>2013</v>
      </c>
      <c r="K17949" s="3" t="str">
        <f t="shared" si="280"/>
        <v>insert into NLIDB_RESULT_SET (FIELD, BASIN, STATE, OPERATOR, CONTRACT_NUMBER, OIL_PRODUCTION, GAS_PRODUCTION, MONTH, YEAR) values('LAGOA SURUACA','Espírito Santo','Espírito Santo','Petrobras','480000037579723',140.5517,3.3464,11,2013);</v>
      </c>
    </row>
    <row r="17950" spans="1:11" ht="21" x14ac:dyDescent="0.5">
      <c r="A17950">
        <v>17949</v>
      </c>
      <c r="B17950" t="s">
        <v>515</v>
      </c>
      <c r="C17950" t="s">
        <v>28</v>
      </c>
      <c r="D17950" t="s">
        <v>28</v>
      </c>
      <c r="E17950" t="s">
        <v>13</v>
      </c>
      <c r="F17950" t="s">
        <v>516</v>
      </c>
      <c r="G17950" s="2">
        <v>113.5672</v>
      </c>
      <c r="H17950" s="2">
        <v>2.2126999999999999</v>
      </c>
      <c r="I17950">
        <v>10</v>
      </c>
      <c r="J17950">
        <v>2013</v>
      </c>
      <c r="K17950" s="3" t="str">
        <f t="shared" si="280"/>
        <v>insert into NLIDB_RESULT_SET (FIELD, BASIN, STATE, OPERATOR, CONTRACT_NUMBER, OIL_PRODUCTION, GAS_PRODUCTION, MONTH, YEAR) values('LAGOA SURUACA','Espírito Santo','Espírito Santo','Petrobras','480000037579723',113.5672,2.2127,10,2013);</v>
      </c>
    </row>
    <row r="17951" spans="1:11" ht="21" x14ac:dyDescent="0.5">
      <c r="A17951">
        <v>17950</v>
      </c>
      <c r="B17951" t="s">
        <v>515</v>
      </c>
      <c r="C17951" t="s">
        <v>28</v>
      </c>
      <c r="D17951" t="s">
        <v>28</v>
      </c>
      <c r="E17951" t="s">
        <v>13</v>
      </c>
      <c r="F17951" t="s">
        <v>516</v>
      </c>
      <c r="G17951" s="2">
        <v>101.2651</v>
      </c>
      <c r="H17951" s="2">
        <v>1.4559</v>
      </c>
      <c r="I17951">
        <v>9</v>
      </c>
      <c r="J17951">
        <v>2013</v>
      </c>
      <c r="K17951" s="3" t="str">
        <f t="shared" si="280"/>
        <v>insert into NLIDB_RESULT_SET (FIELD, BASIN, STATE, OPERATOR, CONTRACT_NUMBER, OIL_PRODUCTION, GAS_PRODUCTION, MONTH, YEAR) values('LAGOA SURUACA','Espírito Santo','Espírito Santo','Petrobras','480000037579723',101.2651,1.4559,9,2013);</v>
      </c>
    </row>
    <row r="17952" spans="1:11" ht="21" x14ac:dyDescent="0.5">
      <c r="A17952">
        <v>17951</v>
      </c>
      <c r="B17952" t="s">
        <v>515</v>
      </c>
      <c r="C17952" t="s">
        <v>28</v>
      </c>
      <c r="D17952" t="s">
        <v>28</v>
      </c>
      <c r="E17952" t="s">
        <v>13</v>
      </c>
      <c r="F17952" t="s">
        <v>516</v>
      </c>
      <c r="G17952" s="2">
        <v>89.445800000000006</v>
      </c>
      <c r="H17952" s="2">
        <v>1.5569</v>
      </c>
      <c r="I17952">
        <v>8</v>
      </c>
      <c r="J17952">
        <v>2013</v>
      </c>
      <c r="K17952" s="3" t="str">
        <f t="shared" si="280"/>
        <v>insert into NLIDB_RESULT_SET (FIELD, BASIN, STATE, OPERATOR, CONTRACT_NUMBER, OIL_PRODUCTION, GAS_PRODUCTION, MONTH, YEAR) values('LAGOA SURUACA','Espírito Santo','Espírito Santo','Petrobras','480000037579723',89.4458,1.5569,8,2013);</v>
      </c>
    </row>
    <row r="17953" spans="1:11" ht="21" x14ac:dyDescent="0.5">
      <c r="A17953">
        <v>17952</v>
      </c>
      <c r="B17953" t="s">
        <v>515</v>
      </c>
      <c r="C17953" t="s">
        <v>28</v>
      </c>
      <c r="D17953" t="s">
        <v>28</v>
      </c>
      <c r="E17953" t="s">
        <v>13</v>
      </c>
      <c r="F17953" t="s">
        <v>516</v>
      </c>
      <c r="G17953" s="2">
        <v>101.1245</v>
      </c>
      <c r="H17953" s="2">
        <v>3.0217999999999998</v>
      </c>
      <c r="I17953">
        <v>7</v>
      </c>
      <c r="J17953">
        <v>2013</v>
      </c>
      <c r="K17953" s="3" t="str">
        <f t="shared" si="280"/>
        <v>insert into NLIDB_RESULT_SET (FIELD, BASIN, STATE, OPERATOR, CONTRACT_NUMBER, OIL_PRODUCTION, GAS_PRODUCTION, MONTH, YEAR) values('LAGOA SURUACA','Espírito Santo','Espírito Santo','Petrobras','480000037579723',101.1245,3.0218,7,2013);</v>
      </c>
    </row>
    <row r="17954" spans="1:11" ht="21" x14ac:dyDescent="0.5">
      <c r="A17954">
        <v>17953</v>
      </c>
      <c r="B17954" t="s">
        <v>515</v>
      </c>
      <c r="C17954" t="s">
        <v>28</v>
      </c>
      <c r="D17954" t="s">
        <v>28</v>
      </c>
      <c r="E17954" t="s">
        <v>13</v>
      </c>
      <c r="F17954" t="s">
        <v>516</v>
      </c>
      <c r="G17954" s="2">
        <v>106.0904</v>
      </c>
      <c r="H17954" s="2">
        <v>2.5488</v>
      </c>
      <c r="I17954">
        <v>6</v>
      </c>
      <c r="J17954">
        <v>2013</v>
      </c>
      <c r="K17954" s="3" t="str">
        <f t="shared" si="280"/>
        <v>insert into NLIDB_RESULT_SET (FIELD, BASIN, STATE, OPERATOR, CONTRACT_NUMBER, OIL_PRODUCTION, GAS_PRODUCTION, MONTH, YEAR) values('LAGOA SURUACA','Espírito Santo','Espírito Santo','Petrobras','480000037579723',106.0904,2.5488,6,2013);</v>
      </c>
    </row>
    <row r="17955" spans="1:11" ht="21" x14ac:dyDescent="0.5">
      <c r="A17955">
        <v>17954</v>
      </c>
      <c r="B17955" t="s">
        <v>515</v>
      </c>
      <c r="C17955" t="s">
        <v>28</v>
      </c>
      <c r="D17955" t="s">
        <v>28</v>
      </c>
      <c r="E17955" t="s">
        <v>13</v>
      </c>
      <c r="F17955" t="s">
        <v>516</v>
      </c>
      <c r="G17955" s="2">
        <v>96.171199999999999</v>
      </c>
      <c r="H17955" s="2">
        <v>2.6694</v>
      </c>
      <c r="I17955">
        <v>5</v>
      </c>
      <c r="J17955">
        <v>2013</v>
      </c>
      <c r="K17955" s="3" t="str">
        <f t="shared" si="280"/>
        <v>insert into NLIDB_RESULT_SET (FIELD, BASIN, STATE, OPERATOR, CONTRACT_NUMBER, OIL_PRODUCTION, GAS_PRODUCTION, MONTH, YEAR) values('LAGOA SURUACA','Espírito Santo','Espírito Santo','Petrobras','480000037579723',96.1712,2.6694,5,2013);</v>
      </c>
    </row>
    <row r="17956" spans="1:11" ht="21" x14ac:dyDescent="0.5">
      <c r="A17956">
        <v>17955</v>
      </c>
      <c r="B17956" t="s">
        <v>515</v>
      </c>
      <c r="C17956" t="s">
        <v>28</v>
      </c>
      <c r="D17956" t="s">
        <v>28</v>
      </c>
      <c r="E17956" t="s">
        <v>13</v>
      </c>
      <c r="F17956" t="s">
        <v>516</v>
      </c>
      <c r="G17956" s="2">
        <v>156.3177</v>
      </c>
      <c r="H17956" s="2">
        <v>8.3562999999999992</v>
      </c>
      <c r="I17956">
        <v>4</v>
      </c>
      <c r="J17956">
        <v>2013</v>
      </c>
      <c r="K17956" s="3" t="str">
        <f t="shared" si="280"/>
        <v>insert into NLIDB_RESULT_SET (FIELD, BASIN, STATE, OPERATOR, CONTRACT_NUMBER, OIL_PRODUCTION, GAS_PRODUCTION, MONTH, YEAR) values('LAGOA SURUACA','Espírito Santo','Espírito Santo','Petrobras','480000037579723',156.3177,8.3563,4,2013);</v>
      </c>
    </row>
    <row r="17957" spans="1:11" ht="21" x14ac:dyDescent="0.5">
      <c r="A17957">
        <v>17956</v>
      </c>
      <c r="B17957" t="s">
        <v>515</v>
      </c>
      <c r="C17957" t="s">
        <v>28</v>
      </c>
      <c r="D17957" t="s">
        <v>28</v>
      </c>
      <c r="E17957" t="s">
        <v>13</v>
      </c>
      <c r="F17957" t="s">
        <v>516</v>
      </c>
      <c r="G17957" s="2">
        <v>163.51230000000001</v>
      </c>
      <c r="H17957" s="2">
        <v>6.4996</v>
      </c>
      <c r="I17957">
        <v>3</v>
      </c>
      <c r="J17957">
        <v>2013</v>
      </c>
      <c r="K17957" s="3" t="str">
        <f t="shared" si="280"/>
        <v>insert into NLIDB_RESULT_SET (FIELD, BASIN, STATE, OPERATOR, CONTRACT_NUMBER, OIL_PRODUCTION, GAS_PRODUCTION, MONTH, YEAR) values('LAGOA SURUACA','Espírito Santo','Espírito Santo','Petrobras','480000037579723',163.5123,6.4996,3,2013);</v>
      </c>
    </row>
    <row r="17958" spans="1:11" ht="21" x14ac:dyDescent="0.5">
      <c r="A17958">
        <v>17957</v>
      </c>
      <c r="B17958" t="s">
        <v>515</v>
      </c>
      <c r="C17958" t="s">
        <v>28</v>
      </c>
      <c r="D17958" t="s">
        <v>28</v>
      </c>
      <c r="E17958" t="s">
        <v>13</v>
      </c>
      <c r="F17958" t="s">
        <v>516</v>
      </c>
      <c r="G17958" s="2">
        <v>164.0607</v>
      </c>
      <c r="H17958" s="2">
        <v>2.1637</v>
      </c>
      <c r="I17958">
        <v>2</v>
      </c>
      <c r="J17958">
        <v>2013</v>
      </c>
      <c r="K17958" s="3" t="str">
        <f t="shared" si="280"/>
        <v>insert into NLIDB_RESULT_SET (FIELD, BASIN, STATE, OPERATOR, CONTRACT_NUMBER, OIL_PRODUCTION, GAS_PRODUCTION, MONTH, YEAR) values('LAGOA SURUACA','Espírito Santo','Espírito Santo','Petrobras','480000037579723',164.0607,2.1637,2,2013);</v>
      </c>
    </row>
    <row r="17959" spans="1:11" ht="21" x14ac:dyDescent="0.5">
      <c r="A17959">
        <v>17958</v>
      </c>
      <c r="B17959" t="s">
        <v>515</v>
      </c>
      <c r="C17959" t="s">
        <v>28</v>
      </c>
      <c r="D17959" t="s">
        <v>28</v>
      </c>
      <c r="E17959" t="s">
        <v>13</v>
      </c>
      <c r="F17959" t="s">
        <v>516</v>
      </c>
      <c r="G17959" s="2">
        <v>151.51750000000001</v>
      </c>
      <c r="H17959" s="2">
        <v>5.3598999999999997</v>
      </c>
      <c r="I17959">
        <v>1</v>
      </c>
      <c r="J17959">
        <v>2013</v>
      </c>
      <c r="K17959" s="3" t="str">
        <f t="shared" si="280"/>
        <v>insert into NLIDB_RESULT_SET (FIELD, BASIN, STATE, OPERATOR, CONTRACT_NUMBER, OIL_PRODUCTION, GAS_PRODUCTION, MONTH, YEAR) values('LAGOA SURUACA','Espírito Santo','Espírito Santo','Petrobras','480000037579723',151.5175,5.3599,1,2013);</v>
      </c>
    </row>
    <row r="17960" spans="1:11" ht="21" x14ac:dyDescent="0.5">
      <c r="A17960">
        <v>17959</v>
      </c>
      <c r="B17960" t="s">
        <v>515</v>
      </c>
      <c r="C17960" t="s">
        <v>28</v>
      </c>
      <c r="D17960" t="s">
        <v>28</v>
      </c>
      <c r="E17960" t="s">
        <v>13</v>
      </c>
      <c r="F17960" t="s">
        <v>516</v>
      </c>
      <c r="G17960" s="2">
        <v>171.43219999999999</v>
      </c>
      <c r="H17960" s="2">
        <v>24.4176</v>
      </c>
      <c r="I17960">
        <v>12</v>
      </c>
      <c r="J17960">
        <v>2011</v>
      </c>
      <c r="K17960" s="3" t="str">
        <f t="shared" si="280"/>
        <v>insert into NLIDB_RESULT_SET (FIELD, BASIN, STATE, OPERATOR, CONTRACT_NUMBER, OIL_PRODUCTION, GAS_PRODUCTION, MONTH, YEAR) values('LAGOA SURUACA','Espírito Santo','Espírito Santo','Petrobras','480000037579723',171.4322,24.4176,12,2011);</v>
      </c>
    </row>
    <row r="17961" spans="1:11" ht="21" x14ac:dyDescent="0.5">
      <c r="A17961">
        <v>17960</v>
      </c>
      <c r="B17961" t="s">
        <v>515</v>
      </c>
      <c r="C17961" t="s">
        <v>28</v>
      </c>
      <c r="D17961" t="s">
        <v>28</v>
      </c>
      <c r="E17961" t="s">
        <v>13</v>
      </c>
      <c r="F17961" t="s">
        <v>516</v>
      </c>
      <c r="G17961" s="2">
        <v>74.942899999999995</v>
      </c>
      <c r="H17961" s="2">
        <v>20.954799999999999</v>
      </c>
      <c r="I17961">
        <v>11</v>
      </c>
      <c r="J17961">
        <v>2011</v>
      </c>
      <c r="K17961" s="3" t="str">
        <f t="shared" si="280"/>
        <v>insert into NLIDB_RESULT_SET (FIELD, BASIN, STATE, OPERATOR, CONTRACT_NUMBER, OIL_PRODUCTION, GAS_PRODUCTION, MONTH, YEAR) values('LAGOA SURUACA','Espírito Santo','Espírito Santo','Petrobras','480000037579723',74.9429,20.9548,11,2011);</v>
      </c>
    </row>
    <row r="17962" spans="1:11" ht="21" x14ac:dyDescent="0.5">
      <c r="A17962">
        <v>17961</v>
      </c>
      <c r="B17962" t="s">
        <v>515</v>
      </c>
      <c r="C17962" t="s">
        <v>28</v>
      </c>
      <c r="D17962" t="s">
        <v>28</v>
      </c>
      <c r="E17962" t="s">
        <v>13</v>
      </c>
      <c r="F17962" t="s">
        <v>516</v>
      </c>
      <c r="G17962" s="2">
        <v>398.77460000000002</v>
      </c>
      <c r="H17962" s="2">
        <v>30.079899999999999</v>
      </c>
      <c r="I17962">
        <v>10</v>
      </c>
      <c r="J17962">
        <v>2011</v>
      </c>
      <c r="K17962" s="3" t="str">
        <f t="shared" si="280"/>
        <v>insert into NLIDB_RESULT_SET (FIELD, BASIN, STATE, OPERATOR, CONTRACT_NUMBER, OIL_PRODUCTION, GAS_PRODUCTION, MONTH, YEAR) values('LAGOA SURUACA','Espírito Santo','Espírito Santo','Petrobras','480000037579723',398.7746,30.0799,10,2011);</v>
      </c>
    </row>
    <row r="17963" spans="1:11" ht="21" x14ac:dyDescent="0.5">
      <c r="A17963">
        <v>17962</v>
      </c>
      <c r="B17963" t="s">
        <v>515</v>
      </c>
      <c r="C17963" t="s">
        <v>28</v>
      </c>
      <c r="D17963" t="s">
        <v>28</v>
      </c>
      <c r="E17963" t="s">
        <v>13</v>
      </c>
      <c r="F17963" t="s">
        <v>516</v>
      </c>
      <c r="G17963" s="2">
        <v>577.5616</v>
      </c>
      <c r="H17963" s="2">
        <v>7.8411</v>
      </c>
      <c r="I17963">
        <v>9</v>
      </c>
      <c r="J17963">
        <v>2011</v>
      </c>
      <c r="K17963" s="3" t="str">
        <f t="shared" si="280"/>
        <v>insert into NLIDB_RESULT_SET (FIELD, BASIN, STATE, OPERATOR, CONTRACT_NUMBER, OIL_PRODUCTION, GAS_PRODUCTION, MONTH, YEAR) values('LAGOA SURUACA','Espírito Santo','Espírito Santo','Petrobras','480000037579723',577.5616,7.8411,9,2011);</v>
      </c>
    </row>
    <row r="17964" spans="1:11" ht="21" x14ac:dyDescent="0.5">
      <c r="A17964">
        <v>17963</v>
      </c>
      <c r="B17964" t="s">
        <v>515</v>
      </c>
      <c r="C17964" t="s">
        <v>28</v>
      </c>
      <c r="D17964" t="s">
        <v>28</v>
      </c>
      <c r="E17964" t="s">
        <v>13</v>
      </c>
      <c r="F17964" t="s">
        <v>516</v>
      </c>
      <c r="G17964" s="2">
        <v>312.84910000000002</v>
      </c>
      <c r="H17964" s="2">
        <v>2.4676999999999998</v>
      </c>
      <c r="I17964">
        <v>8</v>
      </c>
      <c r="J17964">
        <v>2011</v>
      </c>
      <c r="K17964" s="3" t="str">
        <f t="shared" si="280"/>
        <v>insert into NLIDB_RESULT_SET (FIELD, BASIN, STATE, OPERATOR, CONTRACT_NUMBER, OIL_PRODUCTION, GAS_PRODUCTION, MONTH, YEAR) values('LAGOA SURUACA','Espírito Santo','Espírito Santo','Petrobras','480000037579723',312.8491,2.4677,8,2011);</v>
      </c>
    </row>
    <row r="17965" spans="1:11" ht="21" x14ac:dyDescent="0.5">
      <c r="A17965">
        <v>17964</v>
      </c>
      <c r="B17965" t="s">
        <v>515</v>
      </c>
      <c r="C17965" t="s">
        <v>28</v>
      </c>
      <c r="D17965" t="s">
        <v>28</v>
      </c>
      <c r="E17965" t="s">
        <v>13</v>
      </c>
      <c r="F17965" t="s">
        <v>516</v>
      </c>
      <c r="G17965" s="2">
        <v>252.6885</v>
      </c>
      <c r="H17965" s="2">
        <v>3.8258000000000001</v>
      </c>
      <c r="I17965">
        <v>7</v>
      </c>
      <c r="J17965">
        <v>2011</v>
      </c>
      <c r="K17965" s="3" t="str">
        <f t="shared" si="280"/>
        <v>insert into NLIDB_RESULT_SET (FIELD, BASIN, STATE, OPERATOR, CONTRACT_NUMBER, OIL_PRODUCTION, GAS_PRODUCTION, MONTH, YEAR) values('LAGOA SURUACA','Espírito Santo','Espírito Santo','Petrobras','480000037579723',252.6885,3.8258,7,2011);</v>
      </c>
    </row>
    <row r="17966" spans="1:11" ht="21" x14ac:dyDescent="0.5">
      <c r="A17966">
        <v>17965</v>
      </c>
      <c r="B17966" t="s">
        <v>515</v>
      </c>
      <c r="C17966" t="s">
        <v>28</v>
      </c>
      <c r="D17966" t="s">
        <v>28</v>
      </c>
      <c r="E17966" t="s">
        <v>13</v>
      </c>
      <c r="F17966" t="s">
        <v>516</v>
      </c>
      <c r="G17966" s="2">
        <v>180.0402</v>
      </c>
      <c r="H17966" s="2">
        <v>3.83</v>
      </c>
      <c r="I17966">
        <v>6</v>
      </c>
      <c r="J17966">
        <v>2011</v>
      </c>
      <c r="K17966" s="3" t="str">
        <f t="shared" si="280"/>
        <v>insert into NLIDB_RESULT_SET (FIELD, BASIN, STATE, OPERATOR, CONTRACT_NUMBER, OIL_PRODUCTION, GAS_PRODUCTION, MONTH, YEAR) values('LAGOA SURUACA','Espírito Santo','Espírito Santo','Petrobras','480000037579723',180.0402,3.83,6,2011);</v>
      </c>
    </row>
    <row r="17967" spans="1:11" ht="21" x14ac:dyDescent="0.5">
      <c r="A17967">
        <v>17966</v>
      </c>
      <c r="B17967" t="s">
        <v>515</v>
      </c>
      <c r="C17967" t="s">
        <v>28</v>
      </c>
      <c r="D17967" t="s">
        <v>28</v>
      </c>
      <c r="E17967" t="s">
        <v>13</v>
      </c>
      <c r="F17967" t="s">
        <v>516</v>
      </c>
      <c r="G17967" s="2">
        <v>212.90299999999999</v>
      </c>
      <c r="H17967" s="2">
        <v>7.6212999999999997</v>
      </c>
      <c r="I17967">
        <v>5</v>
      </c>
      <c r="J17967">
        <v>2011</v>
      </c>
      <c r="K17967" s="3" t="str">
        <f t="shared" si="280"/>
        <v>insert into NLIDB_RESULT_SET (FIELD, BASIN, STATE, OPERATOR, CONTRACT_NUMBER, OIL_PRODUCTION, GAS_PRODUCTION, MONTH, YEAR) values('LAGOA SURUACA','Espírito Santo','Espírito Santo','Petrobras','480000037579723',212.903,7.6213,5,2011);</v>
      </c>
    </row>
    <row r="17968" spans="1:11" ht="21" x14ac:dyDescent="0.5">
      <c r="A17968">
        <v>17967</v>
      </c>
      <c r="B17968" t="s">
        <v>515</v>
      </c>
      <c r="C17968" t="s">
        <v>28</v>
      </c>
      <c r="D17968" t="s">
        <v>28</v>
      </c>
      <c r="E17968" t="s">
        <v>13</v>
      </c>
      <c r="F17968" t="s">
        <v>516</v>
      </c>
      <c r="G17968" s="2">
        <v>48.917700000000004</v>
      </c>
      <c r="H17968" s="2">
        <v>5.4252000000000002</v>
      </c>
      <c r="I17968">
        <v>4</v>
      </c>
      <c r="J17968">
        <v>2011</v>
      </c>
      <c r="K17968" s="3" t="str">
        <f t="shared" si="280"/>
        <v>insert into NLIDB_RESULT_SET (FIELD, BASIN, STATE, OPERATOR, CONTRACT_NUMBER, OIL_PRODUCTION, GAS_PRODUCTION, MONTH, YEAR) values('LAGOA SURUACA','Espírito Santo','Espírito Santo','Petrobras','480000037579723',48.9177,5.4252,4,2011);</v>
      </c>
    </row>
    <row r="17969" spans="1:11" ht="21" x14ac:dyDescent="0.5">
      <c r="A17969">
        <v>17968</v>
      </c>
      <c r="B17969" t="s">
        <v>515</v>
      </c>
      <c r="C17969" t="s">
        <v>28</v>
      </c>
      <c r="D17969" t="s">
        <v>28</v>
      </c>
      <c r="E17969" t="s">
        <v>13</v>
      </c>
      <c r="F17969" t="s">
        <v>516</v>
      </c>
      <c r="G17969" s="2">
        <v>66.276300000000006</v>
      </c>
      <c r="H17969" s="2">
        <v>7.1289999999999996</v>
      </c>
      <c r="I17969">
        <v>3</v>
      </c>
      <c r="J17969">
        <v>2011</v>
      </c>
      <c r="K17969" s="3" t="str">
        <f t="shared" si="280"/>
        <v>insert into NLIDB_RESULT_SET (FIELD, BASIN, STATE, OPERATOR, CONTRACT_NUMBER, OIL_PRODUCTION, GAS_PRODUCTION, MONTH, YEAR) values('LAGOA SURUACA','Espírito Santo','Espírito Santo','Petrobras','480000037579723',66.2763,7.129,3,2011);</v>
      </c>
    </row>
    <row r="17970" spans="1:11" ht="21" x14ac:dyDescent="0.5">
      <c r="A17970">
        <v>17969</v>
      </c>
      <c r="B17970" t="s">
        <v>515</v>
      </c>
      <c r="C17970" t="s">
        <v>28</v>
      </c>
      <c r="D17970" t="s">
        <v>28</v>
      </c>
      <c r="E17970" t="s">
        <v>13</v>
      </c>
      <c r="F17970" t="s">
        <v>516</v>
      </c>
      <c r="G17970" s="2">
        <v>75.361599999999996</v>
      </c>
      <c r="H17970" s="2">
        <v>19.320900000000002</v>
      </c>
      <c r="I17970">
        <v>2</v>
      </c>
      <c r="J17970">
        <v>2011</v>
      </c>
      <c r="K17970" s="3" t="str">
        <f t="shared" si="280"/>
        <v>insert into NLIDB_RESULT_SET (FIELD, BASIN, STATE, OPERATOR, CONTRACT_NUMBER, OIL_PRODUCTION, GAS_PRODUCTION, MONTH, YEAR) values('LAGOA SURUACA','Espírito Santo','Espírito Santo','Petrobras','480000037579723',75.3616,19.3209,2,2011);</v>
      </c>
    </row>
    <row r="17971" spans="1:11" ht="21" x14ac:dyDescent="0.5">
      <c r="A17971">
        <v>17970</v>
      </c>
      <c r="B17971" t="s">
        <v>515</v>
      </c>
      <c r="C17971" t="s">
        <v>28</v>
      </c>
      <c r="D17971" t="s">
        <v>28</v>
      </c>
      <c r="E17971" t="s">
        <v>13</v>
      </c>
      <c r="F17971" t="s">
        <v>516</v>
      </c>
      <c r="G17971" s="2">
        <v>50.151699999999998</v>
      </c>
      <c r="H17971" s="2">
        <v>27.838699999999999</v>
      </c>
      <c r="I17971">
        <v>1</v>
      </c>
      <c r="J17971">
        <v>2011</v>
      </c>
      <c r="K17971" s="3" t="str">
        <f t="shared" si="280"/>
        <v>insert into NLIDB_RESULT_SET (FIELD, BASIN, STATE, OPERATOR, CONTRACT_NUMBER, OIL_PRODUCTION, GAS_PRODUCTION, MONTH, YEAR) values('LAGOA SURUACA','Espírito Santo','Espírito Santo','Petrobras','480000037579723',50.1517,27.8387,1,2011);</v>
      </c>
    </row>
    <row r="17972" spans="1:11" ht="21" x14ac:dyDescent="0.5">
      <c r="A17972">
        <v>17971</v>
      </c>
      <c r="B17972" t="s">
        <v>515</v>
      </c>
      <c r="C17972" t="s">
        <v>28</v>
      </c>
      <c r="D17972" t="s">
        <v>28</v>
      </c>
      <c r="E17972" t="s">
        <v>13</v>
      </c>
      <c r="F17972" t="s">
        <v>516</v>
      </c>
      <c r="G17972" s="2">
        <v>40.134900000000002</v>
      </c>
      <c r="H17972" s="2">
        <v>9.0484000000000009</v>
      </c>
      <c r="I17972">
        <v>12</v>
      </c>
      <c r="J17972">
        <v>2010</v>
      </c>
      <c r="K17972" s="3" t="str">
        <f t="shared" si="280"/>
        <v>insert into NLIDB_RESULT_SET (FIELD, BASIN, STATE, OPERATOR, CONTRACT_NUMBER, OIL_PRODUCTION, GAS_PRODUCTION, MONTH, YEAR) values('LAGOA SURUACA','Espírito Santo','Espírito Santo','Petrobras','480000037579723',40.1349,9.0484,12,2010);</v>
      </c>
    </row>
    <row r="17973" spans="1:11" ht="21" x14ac:dyDescent="0.5">
      <c r="A17973">
        <v>17972</v>
      </c>
      <c r="B17973" t="s">
        <v>515</v>
      </c>
      <c r="C17973" t="s">
        <v>28</v>
      </c>
      <c r="D17973" t="s">
        <v>28</v>
      </c>
      <c r="E17973" t="s">
        <v>13</v>
      </c>
      <c r="F17973" t="s">
        <v>516</v>
      </c>
      <c r="G17973" s="2">
        <v>454.67149999999998</v>
      </c>
      <c r="H17973" s="2">
        <v>13.41</v>
      </c>
      <c r="I17973">
        <v>11</v>
      </c>
      <c r="J17973">
        <v>2010</v>
      </c>
      <c r="K17973" s="3" t="str">
        <f t="shared" si="280"/>
        <v>insert into NLIDB_RESULT_SET (FIELD, BASIN, STATE, OPERATOR, CONTRACT_NUMBER, OIL_PRODUCTION, GAS_PRODUCTION, MONTH, YEAR) values('LAGOA SURUACA','Espírito Santo','Espírito Santo','Petrobras','480000037579723',454.6715,13.41,11,2010);</v>
      </c>
    </row>
    <row r="17974" spans="1:11" ht="21" x14ac:dyDescent="0.5">
      <c r="A17974">
        <v>17973</v>
      </c>
      <c r="B17974" t="s">
        <v>515</v>
      </c>
      <c r="C17974" t="s">
        <v>28</v>
      </c>
      <c r="D17974" t="s">
        <v>28</v>
      </c>
      <c r="E17974" t="s">
        <v>13</v>
      </c>
      <c r="F17974" t="s">
        <v>516</v>
      </c>
      <c r="G17974" s="2">
        <v>638.07690000000002</v>
      </c>
      <c r="H17974" s="2">
        <v>18.4968</v>
      </c>
      <c r="I17974">
        <v>10</v>
      </c>
      <c r="J17974">
        <v>2010</v>
      </c>
      <c r="K17974" s="3" t="str">
        <f t="shared" si="280"/>
        <v>insert into NLIDB_RESULT_SET (FIELD, BASIN, STATE, OPERATOR, CONTRACT_NUMBER, OIL_PRODUCTION, GAS_PRODUCTION, MONTH, YEAR) values('LAGOA SURUACA','Espírito Santo','Espírito Santo','Petrobras','480000037579723',638.0769,18.4968,10,2010);</v>
      </c>
    </row>
    <row r="17975" spans="1:11" ht="21" x14ac:dyDescent="0.5">
      <c r="A17975">
        <v>17974</v>
      </c>
      <c r="B17975" t="s">
        <v>515</v>
      </c>
      <c r="C17975" t="s">
        <v>28</v>
      </c>
      <c r="D17975" t="s">
        <v>28</v>
      </c>
      <c r="E17975" t="s">
        <v>13</v>
      </c>
      <c r="F17975" t="s">
        <v>516</v>
      </c>
      <c r="G17975" s="2">
        <v>664.31510000000003</v>
      </c>
      <c r="H17975" s="2">
        <v>43.013300000000001</v>
      </c>
      <c r="I17975">
        <v>9</v>
      </c>
      <c r="J17975">
        <v>2010</v>
      </c>
      <c r="K17975" s="3" t="str">
        <f t="shared" si="280"/>
        <v>insert into NLIDB_RESULT_SET (FIELD, BASIN, STATE, OPERATOR, CONTRACT_NUMBER, OIL_PRODUCTION, GAS_PRODUCTION, MONTH, YEAR) values('LAGOA SURUACA','Espírito Santo','Espírito Santo','Petrobras','480000037579723',664.3151,43.0133,9,2010);</v>
      </c>
    </row>
    <row r="17976" spans="1:11" ht="21" x14ac:dyDescent="0.5">
      <c r="A17976">
        <v>17975</v>
      </c>
      <c r="B17976" t="s">
        <v>515</v>
      </c>
      <c r="C17976" t="s">
        <v>28</v>
      </c>
      <c r="D17976" t="s">
        <v>28</v>
      </c>
      <c r="E17976" t="s">
        <v>13</v>
      </c>
      <c r="F17976" t="s">
        <v>516</v>
      </c>
      <c r="G17976" s="2">
        <v>813.87909999999999</v>
      </c>
      <c r="H17976" s="2">
        <v>28.2484</v>
      </c>
      <c r="I17976">
        <v>8</v>
      </c>
      <c r="J17976">
        <v>2010</v>
      </c>
      <c r="K17976" s="3" t="str">
        <f t="shared" si="280"/>
        <v>insert into NLIDB_RESULT_SET (FIELD, BASIN, STATE, OPERATOR, CONTRACT_NUMBER, OIL_PRODUCTION, GAS_PRODUCTION, MONTH, YEAR) values('LAGOA SURUACA','Espírito Santo','Espírito Santo','Petrobras','480000037579723',813.8791,28.2484,8,2010);</v>
      </c>
    </row>
    <row r="17977" spans="1:11" ht="21" x14ac:dyDescent="0.5">
      <c r="A17977">
        <v>17976</v>
      </c>
      <c r="B17977" t="s">
        <v>515</v>
      </c>
      <c r="C17977" t="s">
        <v>28</v>
      </c>
      <c r="D17977" t="s">
        <v>28</v>
      </c>
      <c r="E17977" t="s">
        <v>13</v>
      </c>
      <c r="F17977" t="s">
        <v>516</v>
      </c>
      <c r="G17977" s="2">
        <v>772.32979999999998</v>
      </c>
      <c r="H17977" s="2">
        <v>71.783900000000003</v>
      </c>
      <c r="I17977">
        <v>7</v>
      </c>
      <c r="J17977">
        <v>2010</v>
      </c>
      <c r="K17977" s="3" t="str">
        <f t="shared" si="280"/>
        <v>insert into NLIDB_RESULT_SET (FIELD, BASIN, STATE, OPERATOR, CONTRACT_NUMBER, OIL_PRODUCTION, GAS_PRODUCTION, MONTH, YEAR) values('LAGOA SURUACA','Espírito Santo','Espírito Santo','Petrobras','480000037579723',772.3298,71.7839,7,2010);</v>
      </c>
    </row>
    <row r="17978" spans="1:11" ht="21" x14ac:dyDescent="0.5">
      <c r="A17978">
        <v>17977</v>
      </c>
      <c r="B17978" t="s">
        <v>515</v>
      </c>
      <c r="C17978" t="s">
        <v>28</v>
      </c>
      <c r="D17978" t="s">
        <v>28</v>
      </c>
      <c r="E17978" t="s">
        <v>13</v>
      </c>
      <c r="F17978" t="s">
        <v>516</v>
      </c>
      <c r="G17978" s="2">
        <v>835.45870000000002</v>
      </c>
      <c r="H17978" s="2">
        <v>33.770000000000003</v>
      </c>
      <c r="I17978">
        <v>6</v>
      </c>
      <c r="J17978">
        <v>2010</v>
      </c>
      <c r="K17978" s="3" t="str">
        <f t="shared" si="280"/>
        <v>insert into NLIDB_RESULT_SET (FIELD, BASIN, STATE, OPERATOR, CONTRACT_NUMBER, OIL_PRODUCTION, GAS_PRODUCTION, MONTH, YEAR) values('LAGOA SURUACA','Espírito Santo','Espírito Santo','Petrobras','480000037579723',835.4587,33.77,6,2010);</v>
      </c>
    </row>
    <row r="17979" spans="1:11" ht="21" x14ac:dyDescent="0.5">
      <c r="A17979">
        <v>17978</v>
      </c>
      <c r="B17979" t="s">
        <v>515</v>
      </c>
      <c r="C17979" t="s">
        <v>28</v>
      </c>
      <c r="D17979" t="s">
        <v>28</v>
      </c>
      <c r="E17979" t="s">
        <v>13</v>
      </c>
      <c r="F17979" t="s">
        <v>516</v>
      </c>
      <c r="G17979" s="2">
        <v>862.45669999999996</v>
      </c>
      <c r="H17979" s="2">
        <v>42.109699999999997</v>
      </c>
      <c r="I17979">
        <v>5</v>
      </c>
      <c r="J17979">
        <v>2010</v>
      </c>
      <c r="K17979" s="3" t="str">
        <f t="shared" si="280"/>
        <v>insert into NLIDB_RESULT_SET (FIELD, BASIN, STATE, OPERATOR, CONTRACT_NUMBER, OIL_PRODUCTION, GAS_PRODUCTION, MONTH, YEAR) values('LAGOA SURUACA','Espírito Santo','Espírito Santo','Petrobras','480000037579723',862.4567,42.1097,5,2010);</v>
      </c>
    </row>
    <row r="17980" spans="1:11" ht="21" x14ac:dyDescent="0.5">
      <c r="A17980">
        <v>17979</v>
      </c>
      <c r="B17980" t="s">
        <v>515</v>
      </c>
      <c r="C17980" t="s">
        <v>28</v>
      </c>
      <c r="D17980" t="s">
        <v>28</v>
      </c>
      <c r="E17980" t="s">
        <v>13</v>
      </c>
      <c r="F17980" t="s">
        <v>516</v>
      </c>
      <c r="G17980" s="2">
        <v>0</v>
      </c>
      <c r="H17980" s="2">
        <v>97.736699999999999</v>
      </c>
      <c r="I17980">
        <v>4</v>
      </c>
      <c r="J17980">
        <v>2010</v>
      </c>
      <c r="K17980" s="3" t="str">
        <f t="shared" si="280"/>
        <v>insert into NLIDB_RESULT_SET (FIELD, BASIN, STATE, OPERATOR, CONTRACT_NUMBER, OIL_PRODUCTION, GAS_PRODUCTION, MONTH, YEAR) values('LAGOA SURUACA','Espírito Santo','Espírito Santo','Petrobras','480000037579723',0,97.7367,4,2010);</v>
      </c>
    </row>
    <row r="17981" spans="1:11" ht="21" x14ac:dyDescent="0.5">
      <c r="A17981">
        <v>17980</v>
      </c>
      <c r="B17981" t="s">
        <v>515</v>
      </c>
      <c r="C17981" t="s">
        <v>28</v>
      </c>
      <c r="D17981" t="s">
        <v>28</v>
      </c>
      <c r="E17981" t="s">
        <v>13</v>
      </c>
      <c r="F17981" t="s">
        <v>516</v>
      </c>
      <c r="G17981" s="2">
        <v>845.39099999999996</v>
      </c>
      <c r="H17981" s="2">
        <v>55.4968</v>
      </c>
      <c r="I17981">
        <v>3</v>
      </c>
      <c r="J17981">
        <v>2010</v>
      </c>
      <c r="K17981" s="3" t="str">
        <f t="shared" si="280"/>
        <v>insert into NLIDB_RESULT_SET (FIELD, BASIN, STATE, OPERATOR, CONTRACT_NUMBER, OIL_PRODUCTION, GAS_PRODUCTION, MONTH, YEAR) values('LAGOA SURUACA','Espírito Santo','Espírito Santo','Petrobras','480000037579723',845.391,55.4968,3,2010);</v>
      </c>
    </row>
    <row r="17982" spans="1:11" ht="21" x14ac:dyDescent="0.5">
      <c r="A17982">
        <v>17981</v>
      </c>
      <c r="B17982" t="s">
        <v>515</v>
      </c>
      <c r="C17982" t="s">
        <v>28</v>
      </c>
      <c r="D17982" t="s">
        <v>28</v>
      </c>
      <c r="E17982" t="s">
        <v>13</v>
      </c>
      <c r="F17982" t="s">
        <v>516</v>
      </c>
      <c r="G17982" s="2">
        <v>510.61799999999999</v>
      </c>
      <c r="H17982" s="2">
        <v>87.882099999999994</v>
      </c>
      <c r="I17982">
        <v>2</v>
      </c>
      <c r="J17982">
        <v>2010</v>
      </c>
      <c r="K17982" s="3" t="str">
        <f t="shared" si="280"/>
        <v>insert into NLIDB_RESULT_SET (FIELD, BASIN, STATE, OPERATOR, CONTRACT_NUMBER, OIL_PRODUCTION, GAS_PRODUCTION, MONTH, YEAR) values('LAGOA SURUACA','Espírito Santo','Espírito Santo','Petrobras','480000037579723',510.618,87.8821,2,2010);</v>
      </c>
    </row>
    <row r="17983" spans="1:11" ht="21" x14ac:dyDescent="0.5">
      <c r="A17983">
        <v>17982</v>
      </c>
      <c r="B17983" t="s">
        <v>515</v>
      </c>
      <c r="C17983" t="s">
        <v>28</v>
      </c>
      <c r="D17983" t="s">
        <v>28</v>
      </c>
      <c r="E17983" t="s">
        <v>13</v>
      </c>
      <c r="F17983" t="s">
        <v>516</v>
      </c>
      <c r="G17983" s="2">
        <v>599.26469999999995</v>
      </c>
      <c r="H17983" s="2">
        <v>128.9452</v>
      </c>
      <c r="I17983">
        <v>1</v>
      </c>
      <c r="J17983">
        <v>2010</v>
      </c>
      <c r="K17983" s="3" t="str">
        <f t="shared" si="280"/>
        <v>insert into NLIDB_RESULT_SET (FIELD, BASIN, STATE, OPERATOR, CONTRACT_NUMBER, OIL_PRODUCTION, GAS_PRODUCTION, MONTH, YEAR) values('LAGOA SURUACA','Espírito Santo','Espírito Santo','Petrobras','480000037579723',599.2647,128.9452,1,2010);</v>
      </c>
    </row>
    <row r="17984" spans="1:11" ht="21" x14ac:dyDescent="0.5">
      <c r="A17984">
        <v>17983</v>
      </c>
      <c r="B17984" t="s">
        <v>515</v>
      </c>
      <c r="C17984" t="s">
        <v>28</v>
      </c>
      <c r="D17984" t="s">
        <v>28</v>
      </c>
      <c r="E17984" t="s">
        <v>13</v>
      </c>
      <c r="F17984" t="s">
        <v>516</v>
      </c>
      <c r="G17984" s="2">
        <v>2.6103000000000001</v>
      </c>
      <c r="H17984" s="2">
        <v>84.693299999999994</v>
      </c>
      <c r="I17984">
        <v>4</v>
      </c>
      <c r="J17984">
        <v>2009</v>
      </c>
      <c r="K17984" s="3" t="str">
        <f t="shared" si="280"/>
        <v>insert into NLIDB_RESULT_SET (FIELD, BASIN, STATE, OPERATOR, CONTRACT_NUMBER, OIL_PRODUCTION, GAS_PRODUCTION, MONTH, YEAR) values('LAGOA SURUACA','Espírito Santo','Espírito Santo','Petrobras','480000037579723',2.6103,84.6933,4,2009);</v>
      </c>
    </row>
    <row r="17985" spans="1:11" ht="21" x14ac:dyDescent="0.5">
      <c r="A17985">
        <v>17984</v>
      </c>
      <c r="B17985" t="s">
        <v>515</v>
      </c>
      <c r="C17985" t="s">
        <v>28</v>
      </c>
      <c r="D17985" t="s">
        <v>28</v>
      </c>
      <c r="E17985" t="s">
        <v>13</v>
      </c>
      <c r="F17985" t="s">
        <v>516</v>
      </c>
      <c r="G17985" s="2">
        <v>6.5778999999999996</v>
      </c>
      <c r="H17985" s="2">
        <v>114.3839</v>
      </c>
      <c r="I17985">
        <v>3</v>
      </c>
      <c r="J17985">
        <v>2009</v>
      </c>
      <c r="K17985" s="3" t="str">
        <f t="shared" si="280"/>
        <v>insert into NLIDB_RESULT_SET (FIELD, BASIN, STATE, OPERATOR, CONTRACT_NUMBER, OIL_PRODUCTION, GAS_PRODUCTION, MONTH, YEAR) values('LAGOA SURUACA','Espírito Santo','Espírito Santo','Petrobras','480000037579723',6.5779,114.3839,3,2009);</v>
      </c>
    </row>
    <row r="17986" spans="1:11" ht="21" x14ac:dyDescent="0.5">
      <c r="A17986">
        <v>17985</v>
      </c>
      <c r="B17986" t="s">
        <v>515</v>
      </c>
      <c r="C17986" t="s">
        <v>28</v>
      </c>
      <c r="D17986" t="s">
        <v>28</v>
      </c>
      <c r="E17986" t="s">
        <v>13</v>
      </c>
      <c r="F17986" t="s">
        <v>516</v>
      </c>
      <c r="G17986" s="2">
        <v>4.7129000000000003</v>
      </c>
      <c r="H17986" s="2">
        <v>90.75</v>
      </c>
      <c r="I17986">
        <v>2</v>
      </c>
      <c r="J17986">
        <v>2009</v>
      </c>
      <c r="K17986" s="3" t="str">
        <f t="shared" si="280"/>
        <v>insert into NLIDB_RESULT_SET (FIELD, BASIN, STATE, OPERATOR, CONTRACT_NUMBER, OIL_PRODUCTION, GAS_PRODUCTION, MONTH, YEAR) values('LAGOA SURUACA','Espírito Santo','Espírito Santo','Petrobras','480000037579723',4.7129,90.75,2,2009);</v>
      </c>
    </row>
    <row r="17987" spans="1:11" ht="21" x14ac:dyDescent="0.5">
      <c r="A17987">
        <v>17986</v>
      </c>
      <c r="B17987" t="s">
        <v>515</v>
      </c>
      <c r="C17987" t="s">
        <v>28</v>
      </c>
      <c r="D17987" t="s">
        <v>28</v>
      </c>
      <c r="E17987" t="s">
        <v>13</v>
      </c>
      <c r="F17987" t="s">
        <v>516</v>
      </c>
      <c r="G17987" s="2">
        <v>5.2915999999999999</v>
      </c>
      <c r="H17987" s="2">
        <v>5.1299999999999998E-2</v>
      </c>
      <c r="I17987">
        <v>1</v>
      </c>
      <c r="J17987">
        <v>2009</v>
      </c>
      <c r="K17987" s="3" t="str">
        <f t="shared" ref="K17987:K18050" si="281">"insert into NLIDB_RESULT_SET ("&amp;$B$1&amp;", "&amp;$C$1&amp;", "&amp;$D$1&amp;", "&amp;$E$1&amp;", "&amp;$F$1&amp;", "&amp;$G$1&amp;", "&amp;$H$1&amp;", "&amp;$I$1&amp;", "&amp;$J$1&amp;") values('"&amp;B17987&amp;"','"&amp;C17987&amp;"','"&amp;D17987&amp;"','"&amp;E17987&amp;"','"&amp;F17987&amp;"',"&amp;SUBSTITUTE(G17987,",",".")&amp;","&amp;SUBSTITUTE(H17987,",",".")&amp;","&amp;I17987&amp;","&amp;J17987&amp;");"</f>
        <v>insert into NLIDB_RESULT_SET (FIELD, BASIN, STATE, OPERATOR, CONTRACT_NUMBER, OIL_PRODUCTION, GAS_PRODUCTION, MONTH, YEAR) values('LAGOA SURUACA','Espírito Santo','Espírito Santo','Petrobras','480000037579723',5.2916,0.0513,1,2009);</v>
      </c>
    </row>
    <row r="17988" spans="1:11" ht="21" x14ac:dyDescent="0.5">
      <c r="A17988">
        <v>17987</v>
      </c>
      <c r="B17988" t="s">
        <v>515</v>
      </c>
      <c r="C17988" t="s">
        <v>28</v>
      </c>
      <c r="D17988" t="s">
        <v>28</v>
      </c>
      <c r="E17988" t="s">
        <v>13</v>
      </c>
      <c r="F17988" t="s">
        <v>516</v>
      </c>
      <c r="G17988" s="2">
        <v>61.189700000000002</v>
      </c>
      <c r="H17988" s="2">
        <v>25.5442</v>
      </c>
      <c r="I17988">
        <v>5</v>
      </c>
      <c r="J17988">
        <v>2009</v>
      </c>
      <c r="K17988" s="3" t="str">
        <f t="shared" si="281"/>
        <v>insert into NLIDB_RESULT_SET (FIELD, BASIN, STATE, OPERATOR, CONTRACT_NUMBER, OIL_PRODUCTION, GAS_PRODUCTION, MONTH, YEAR) values('LAGOA SURUACA','Espírito Santo','Espírito Santo','Petrobras','480000037579723',61.1897,25.5442,5,2009);</v>
      </c>
    </row>
    <row r="17989" spans="1:11" ht="21" x14ac:dyDescent="0.5">
      <c r="A17989">
        <v>17988</v>
      </c>
      <c r="B17989" t="s">
        <v>515</v>
      </c>
      <c r="C17989" t="s">
        <v>28</v>
      </c>
      <c r="D17989" t="s">
        <v>28</v>
      </c>
      <c r="E17989" t="s">
        <v>13</v>
      </c>
      <c r="F17989" t="s">
        <v>516</v>
      </c>
      <c r="G17989" s="2">
        <v>323.32560000000001</v>
      </c>
      <c r="H17989" s="2">
        <v>41.95</v>
      </c>
      <c r="I17989">
        <v>6</v>
      </c>
      <c r="J17989">
        <v>2009</v>
      </c>
      <c r="K17989" s="3" t="str">
        <f t="shared" si="281"/>
        <v>insert into NLIDB_RESULT_SET (FIELD, BASIN, STATE, OPERATOR, CONTRACT_NUMBER, OIL_PRODUCTION, GAS_PRODUCTION, MONTH, YEAR) values('LAGOA SURUACA','Espírito Santo','Espírito Santo','Petrobras','480000037579723',323.3256,41.95,6,2009);</v>
      </c>
    </row>
    <row r="17990" spans="1:11" ht="21" x14ac:dyDescent="0.5">
      <c r="A17990">
        <v>17989</v>
      </c>
      <c r="B17990" t="s">
        <v>515</v>
      </c>
      <c r="C17990" t="s">
        <v>28</v>
      </c>
      <c r="D17990" t="s">
        <v>28</v>
      </c>
      <c r="E17990" t="s">
        <v>13</v>
      </c>
      <c r="F17990" t="s">
        <v>516</v>
      </c>
      <c r="G17990" s="2">
        <v>386.59899999999999</v>
      </c>
      <c r="H17990" s="2">
        <v>108.97</v>
      </c>
      <c r="I17990">
        <v>9</v>
      </c>
      <c r="J17990">
        <v>2009</v>
      </c>
      <c r="K17990" s="3" t="str">
        <f t="shared" si="281"/>
        <v>insert into NLIDB_RESULT_SET (FIELD, BASIN, STATE, OPERATOR, CONTRACT_NUMBER, OIL_PRODUCTION, GAS_PRODUCTION, MONTH, YEAR) values('LAGOA SURUACA','Espírito Santo','Espírito Santo','Petrobras','480000037579723',386.599,108.97,9,2009);</v>
      </c>
    </row>
    <row r="17991" spans="1:11" ht="21" x14ac:dyDescent="0.5">
      <c r="A17991">
        <v>17990</v>
      </c>
      <c r="B17991" t="s">
        <v>515</v>
      </c>
      <c r="C17991" t="s">
        <v>28</v>
      </c>
      <c r="D17991" t="s">
        <v>28</v>
      </c>
      <c r="E17991" t="s">
        <v>13</v>
      </c>
      <c r="F17991" t="s">
        <v>516</v>
      </c>
      <c r="G17991" s="2">
        <v>404.15679999999998</v>
      </c>
      <c r="H17991" s="2">
        <v>95.268900000000002</v>
      </c>
      <c r="I17991">
        <v>8</v>
      </c>
      <c r="J17991">
        <v>2009</v>
      </c>
      <c r="K17991" s="3" t="str">
        <f t="shared" si="281"/>
        <v>insert into NLIDB_RESULT_SET (FIELD, BASIN, STATE, OPERATOR, CONTRACT_NUMBER, OIL_PRODUCTION, GAS_PRODUCTION, MONTH, YEAR) values('LAGOA SURUACA','Espírito Santo','Espírito Santo','Petrobras','480000037579723',404.1568,95.2689,8,2009);</v>
      </c>
    </row>
    <row r="17992" spans="1:11" ht="21" x14ac:dyDescent="0.5">
      <c r="A17992">
        <v>17991</v>
      </c>
      <c r="B17992" t="s">
        <v>515</v>
      </c>
      <c r="C17992" t="s">
        <v>28</v>
      </c>
      <c r="D17992" t="s">
        <v>28</v>
      </c>
      <c r="E17992" t="s">
        <v>13</v>
      </c>
      <c r="F17992" t="s">
        <v>516</v>
      </c>
      <c r="G17992" s="2">
        <v>405.1327</v>
      </c>
      <c r="H17992" s="2">
        <v>84.8767</v>
      </c>
      <c r="I17992">
        <v>7</v>
      </c>
      <c r="J17992">
        <v>2009</v>
      </c>
      <c r="K17992" s="3" t="str">
        <f t="shared" si="281"/>
        <v>insert into NLIDB_RESULT_SET (FIELD, BASIN, STATE, OPERATOR, CONTRACT_NUMBER, OIL_PRODUCTION, GAS_PRODUCTION, MONTH, YEAR) values('LAGOA SURUACA','Espírito Santo','Espírito Santo','Petrobras','480000037579723',405.1327,84.8767,7,2009);</v>
      </c>
    </row>
    <row r="17993" spans="1:11" ht="21" x14ac:dyDescent="0.5">
      <c r="A17993">
        <v>17992</v>
      </c>
      <c r="B17993" t="s">
        <v>515</v>
      </c>
      <c r="C17993" t="s">
        <v>28</v>
      </c>
      <c r="D17993" t="s">
        <v>28</v>
      </c>
      <c r="E17993" t="s">
        <v>13</v>
      </c>
      <c r="F17993" t="s">
        <v>516</v>
      </c>
      <c r="G17993" s="2">
        <v>442.9452</v>
      </c>
      <c r="H17993" s="2">
        <v>91.97</v>
      </c>
      <c r="I17993">
        <v>11</v>
      </c>
      <c r="J17993">
        <v>2009</v>
      </c>
      <c r="K17993" s="3" t="str">
        <f t="shared" si="281"/>
        <v>insert into NLIDB_RESULT_SET (FIELD, BASIN, STATE, OPERATOR, CONTRACT_NUMBER, OIL_PRODUCTION, GAS_PRODUCTION, MONTH, YEAR) values('LAGOA SURUACA','Espírito Santo','Espírito Santo','Petrobras','480000037579723',442.9452,91.97,11,2009);</v>
      </c>
    </row>
    <row r="17994" spans="1:11" ht="21" x14ac:dyDescent="0.5">
      <c r="A17994">
        <v>17993</v>
      </c>
      <c r="B17994" t="s">
        <v>515</v>
      </c>
      <c r="C17994" t="s">
        <v>28</v>
      </c>
      <c r="D17994" t="s">
        <v>28</v>
      </c>
      <c r="E17994" t="s">
        <v>13</v>
      </c>
      <c r="F17994" t="s">
        <v>516</v>
      </c>
      <c r="G17994" s="2">
        <v>582.65959999999995</v>
      </c>
      <c r="H17994" s="2">
        <v>100.53870000000001</v>
      </c>
      <c r="I17994">
        <v>10</v>
      </c>
      <c r="J17994">
        <v>2009</v>
      </c>
      <c r="K17994" s="3" t="str">
        <f t="shared" si="281"/>
        <v>insert into NLIDB_RESULT_SET (FIELD, BASIN, STATE, OPERATOR, CONTRACT_NUMBER, OIL_PRODUCTION, GAS_PRODUCTION, MONTH, YEAR) values('LAGOA SURUACA','Espírito Santo','Espírito Santo','Petrobras','480000037579723',582.6596,100.5387,10,2009);</v>
      </c>
    </row>
    <row r="17995" spans="1:11" ht="21" x14ac:dyDescent="0.5">
      <c r="A17995">
        <v>17994</v>
      </c>
      <c r="B17995" t="s">
        <v>515</v>
      </c>
      <c r="C17995" t="s">
        <v>28</v>
      </c>
      <c r="D17995" t="s">
        <v>28</v>
      </c>
      <c r="E17995" t="s">
        <v>13</v>
      </c>
      <c r="F17995" t="s">
        <v>516</v>
      </c>
      <c r="G17995" s="2">
        <v>667.22299999999996</v>
      </c>
      <c r="H17995" s="2">
        <v>101.0065</v>
      </c>
      <c r="I17995">
        <v>12</v>
      </c>
      <c r="J17995">
        <v>2009</v>
      </c>
      <c r="K17995" s="3" t="str">
        <f t="shared" si="281"/>
        <v>insert into NLIDB_RESULT_SET (FIELD, BASIN, STATE, OPERATOR, CONTRACT_NUMBER, OIL_PRODUCTION, GAS_PRODUCTION, MONTH, YEAR) values('LAGOA SURUACA','Espírito Santo','Espírito Santo','Petrobras','480000037579723',667.223,101.0065,12,2009);</v>
      </c>
    </row>
    <row r="17996" spans="1:11" ht="21" x14ac:dyDescent="0.5">
      <c r="A17996">
        <v>17995</v>
      </c>
      <c r="B17996" t="s">
        <v>517</v>
      </c>
      <c r="C17996" t="s">
        <v>11</v>
      </c>
      <c r="D17996" t="s">
        <v>12</v>
      </c>
      <c r="E17996" t="s">
        <v>13</v>
      </c>
      <c r="F17996" t="s">
        <v>518</v>
      </c>
      <c r="G17996" s="2">
        <v>0</v>
      </c>
      <c r="H17996" s="2">
        <v>0</v>
      </c>
      <c r="I17996">
        <v>8</v>
      </c>
      <c r="J17996">
        <v>2009</v>
      </c>
      <c r="K17996" s="3" t="str">
        <f t="shared" si="281"/>
        <v>insert into NLIDB_RESULT_SET (FIELD, BASIN, STATE, OPERATOR, CONTRACT_NUMBER, OIL_PRODUCTION, GAS_PRODUCTION, MONTH, YEAR) values('LAGOA VERDE','Recôncavo','Bahia','Petrobras','480000036639781',0,0,8,2009);</v>
      </c>
    </row>
    <row r="17997" spans="1:11" ht="21" x14ac:dyDescent="0.5">
      <c r="A17997">
        <v>17996</v>
      </c>
      <c r="B17997" t="s">
        <v>517</v>
      </c>
      <c r="C17997" t="s">
        <v>11</v>
      </c>
      <c r="D17997" t="s">
        <v>12</v>
      </c>
      <c r="E17997" t="s">
        <v>13</v>
      </c>
      <c r="F17997" t="s">
        <v>518</v>
      </c>
      <c r="G17997" s="2">
        <v>0</v>
      </c>
      <c r="H17997" s="2">
        <v>0</v>
      </c>
      <c r="I17997">
        <v>7</v>
      </c>
      <c r="J17997">
        <v>2009</v>
      </c>
      <c r="K17997" s="3" t="str">
        <f t="shared" si="281"/>
        <v>insert into NLIDB_RESULT_SET (FIELD, BASIN, STATE, OPERATOR, CONTRACT_NUMBER, OIL_PRODUCTION, GAS_PRODUCTION, MONTH, YEAR) values('LAGOA VERDE','Recôncavo','Bahia','Petrobras','480000036639781',0,0,7,2009);</v>
      </c>
    </row>
    <row r="17998" spans="1:11" ht="21" x14ac:dyDescent="0.5">
      <c r="A17998">
        <v>17997</v>
      </c>
      <c r="B17998" t="s">
        <v>517</v>
      </c>
      <c r="C17998" t="s">
        <v>11</v>
      </c>
      <c r="D17998" t="s">
        <v>12</v>
      </c>
      <c r="E17998" t="s">
        <v>13</v>
      </c>
      <c r="F17998" t="s">
        <v>518</v>
      </c>
      <c r="G17998" s="2">
        <v>0</v>
      </c>
      <c r="H17998" s="2">
        <v>0</v>
      </c>
      <c r="I17998">
        <v>6</v>
      </c>
      <c r="J17998">
        <v>2009</v>
      </c>
      <c r="K17998" s="3" t="str">
        <f t="shared" si="281"/>
        <v>insert into NLIDB_RESULT_SET (FIELD, BASIN, STATE, OPERATOR, CONTRACT_NUMBER, OIL_PRODUCTION, GAS_PRODUCTION, MONTH, YEAR) values('LAGOA VERDE','Recôncavo','Bahia','Petrobras','480000036639781',0,0,6,2009);</v>
      </c>
    </row>
    <row r="17999" spans="1:11" ht="21" x14ac:dyDescent="0.5">
      <c r="A17999">
        <v>17998</v>
      </c>
      <c r="B17999" t="s">
        <v>517</v>
      </c>
      <c r="C17999" t="s">
        <v>11</v>
      </c>
      <c r="D17999" t="s">
        <v>12</v>
      </c>
      <c r="E17999" t="s">
        <v>13</v>
      </c>
      <c r="F17999" t="s">
        <v>518</v>
      </c>
      <c r="G17999" s="2">
        <v>0</v>
      </c>
      <c r="H17999" s="2">
        <v>0</v>
      </c>
      <c r="I17999">
        <v>5</v>
      </c>
      <c r="J17999">
        <v>2009</v>
      </c>
      <c r="K17999" s="3" t="str">
        <f t="shared" si="281"/>
        <v>insert into NLIDB_RESULT_SET (FIELD, BASIN, STATE, OPERATOR, CONTRACT_NUMBER, OIL_PRODUCTION, GAS_PRODUCTION, MONTH, YEAR) values('LAGOA VERDE','Recôncavo','Bahia','Petrobras','480000036639781',0,0,5,2009);</v>
      </c>
    </row>
    <row r="18000" spans="1:11" ht="21" x14ac:dyDescent="0.5">
      <c r="A18000">
        <v>17999</v>
      </c>
      <c r="B18000" t="s">
        <v>517</v>
      </c>
      <c r="C18000" t="s">
        <v>11</v>
      </c>
      <c r="D18000" t="s">
        <v>12</v>
      </c>
      <c r="E18000" t="s">
        <v>13</v>
      </c>
      <c r="F18000" t="s">
        <v>518</v>
      </c>
      <c r="G18000" s="2">
        <v>0</v>
      </c>
      <c r="H18000" s="2">
        <v>0</v>
      </c>
      <c r="I18000">
        <v>4</v>
      </c>
      <c r="J18000">
        <v>2009</v>
      </c>
      <c r="K18000" s="3" t="str">
        <f t="shared" si="281"/>
        <v>insert into NLIDB_RESULT_SET (FIELD, BASIN, STATE, OPERATOR, CONTRACT_NUMBER, OIL_PRODUCTION, GAS_PRODUCTION, MONTH, YEAR) values('LAGOA VERDE','Recôncavo','Bahia','Petrobras','480000036639781',0,0,4,2009);</v>
      </c>
    </row>
    <row r="18001" spans="1:11" ht="21" x14ac:dyDescent="0.5">
      <c r="A18001">
        <v>18000</v>
      </c>
      <c r="B18001" t="s">
        <v>517</v>
      </c>
      <c r="C18001" t="s">
        <v>11</v>
      </c>
      <c r="D18001" t="s">
        <v>12</v>
      </c>
      <c r="E18001" t="s">
        <v>13</v>
      </c>
      <c r="F18001" t="s">
        <v>518</v>
      </c>
      <c r="G18001" s="2">
        <v>0</v>
      </c>
      <c r="H18001" s="2">
        <v>0</v>
      </c>
      <c r="I18001">
        <v>3</v>
      </c>
      <c r="J18001">
        <v>2009</v>
      </c>
      <c r="K18001" s="3" t="str">
        <f t="shared" si="281"/>
        <v>insert into NLIDB_RESULT_SET (FIELD, BASIN, STATE, OPERATOR, CONTRACT_NUMBER, OIL_PRODUCTION, GAS_PRODUCTION, MONTH, YEAR) values('LAGOA VERDE','Recôncavo','Bahia','Petrobras','480000036639781',0,0,3,2009);</v>
      </c>
    </row>
    <row r="18002" spans="1:11" ht="21" x14ac:dyDescent="0.5">
      <c r="A18002">
        <v>18001</v>
      </c>
      <c r="B18002" t="s">
        <v>517</v>
      </c>
      <c r="C18002" t="s">
        <v>11</v>
      </c>
      <c r="D18002" t="s">
        <v>12</v>
      </c>
      <c r="E18002" t="s">
        <v>13</v>
      </c>
      <c r="F18002" t="s">
        <v>518</v>
      </c>
      <c r="G18002" s="2">
        <v>0</v>
      </c>
      <c r="H18002" s="2">
        <v>0</v>
      </c>
      <c r="I18002">
        <v>2</v>
      </c>
      <c r="J18002">
        <v>2009</v>
      </c>
      <c r="K18002" s="3" t="str">
        <f t="shared" si="281"/>
        <v>insert into NLIDB_RESULT_SET (FIELD, BASIN, STATE, OPERATOR, CONTRACT_NUMBER, OIL_PRODUCTION, GAS_PRODUCTION, MONTH, YEAR) values('LAGOA VERDE','Recôncavo','Bahia','Petrobras','480000036639781',0,0,2,2009);</v>
      </c>
    </row>
    <row r="18003" spans="1:11" ht="21" x14ac:dyDescent="0.5">
      <c r="A18003">
        <v>18002</v>
      </c>
      <c r="B18003" t="s">
        <v>517</v>
      </c>
      <c r="C18003" t="s">
        <v>11</v>
      </c>
      <c r="D18003" t="s">
        <v>12</v>
      </c>
      <c r="E18003" t="s">
        <v>13</v>
      </c>
      <c r="F18003" t="s">
        <v>518</v>
      </c>
      <c r="G18003" s="2">
        <v>0</v>
      </c>
      <c r="H18003" s="2">
        <v>0</v>
      </c>
      <c r="I18003">
        <v>1</v>
      </c>
      <c r="J18003">
        <v>2009</v>
      </c>
      <c r="K18003" s="3" t="str">
        <f t="shared" si="281"/>
        <v>insert into NLIDB_RESULT_SET (FIELD, BASIN, STATE, OPERATOR, CONTRACT_NUMBER, OIL_PRODUCTION, GAS_PRODUCTION, MONTH, YEAR) values('LAGOA VERDE','Recôncavo','Bahia','Petrobras','480000036639781',0,0,1,2009);</v>
      </c>
    </row>
    <row r="18004" spans="1:11" ht="21" x14ac:dyDescent="0.5">
      <c r="A18004">
        <v>18003</v>
      </c>
      <c r="B18004" t="s">
        <v>519</v>
      </c>
      <c r="C18004" t="s">
        <v>104</v>
      </c>
      <c r="D18004" t="s">
        <v>120</v>
      </c>
      <c r="E18004" t="s">
        <v>13</v>
      </c>
      <c r="F18004" t="s">
        <v>520</v>
      </c>
      <c r="G18004" s="2">
        <v>0</v>
      </c>
      <c r="H18004" s="2">
        <v>735.90120000000002</v>
      </c>
      <c r="I18004">
        <v>12</v>
      </c>
      <c r="J18004">
        <v>2014</v>
      </c>
      <c r="K18004" s="3" t="str">
        <f t="shared" si="281"/>
        <v>insert into NLIDB_RESULT_SET (FIELD, BASIN, STATE, OPERATOR, CONTRACT_NUMBER, OIL_PRODUCTION, GAS_PRODUCTION, MONTH, YEAR) values('LAGOSTA','Santos','São Paulo','Petrobras','480000035709701',0,735.9012,12,2014);</v>
      </c>
    </row>
    <row r="18005" spans="1:11" ht="21" x14ac:dyDescent="0.5">
      <c r="A18005">
        <v>18004</v>
      </c>
      <c r="B18005" t="s">
        <v>519</v>
      </c>
      <c r="C18005" t="s">
        <v>104</v>
      </c>
      <c r="D18005" t="s">
        <v>120</v>
      </c>
      <c r="E18005" t="s">
        <v>13</v>
      </c>
      <c r="F18005" t="s">
        <v>520</v>
      </c>
      <c r="G18005" s="2">
        <v>0</v>
      </c>
      <c r="H18005" s="2">
        <v>743.39980000000003</v>
      </c>
      <c r="I18005">
        <v>11</v>
      </c>
      <c r="J18005">
        <v>2014</v>
      </c>
      <c r="K18005" s="3" t="str">
        <f t="shared" si="281"/>
        <v>insert into NLIDB_RESULT_SET (FIELD, BASIN, STATE, OPERATOR, CONTRACT_NUMBER, OIL_PRODUCTION, GAS_PRODUCTION, MONTH, YEAR) values('LAGOSTA','Santos','São Paulo','Petrobras','480000035709701',0,743.3998,11,2014);</v>
      </c>
    </row>
    <row r="18006" spans="1:11" ht="21" x14ac:dyDescent="0.5">
      <c r="A18006">
        <v>18005</v>
      </c>
      <c r="B18006" t="s">
        <v>519</v>
      </c>
      <c r="C18006" t="s">
        <v>104</v>
      </c>
      <c r="D18006" t="s">
        <v>120</v>
      </c>
      <c r="E18006" t="s">
        <v>13</v>
      </c>
      <c r="F18006" t="s">
        <v>520</v>
      </c>
      <c r="G18006" s="2">
        <v>764.9896</v>
      </c>
      <c r="H18006" s="2">
        <v>437.82159999999999</v>
      </c>
      <c r="I18006">
        <v>10</v>
      </c>
      <c r="J18006">
        <v>2014</v>
      </c>
      <c r="K18006" s="3" t="str">
        <f t="shared" si="281"/>
        <v>insert into NLIDB_RESULT_SET (FIELD, BASIN, STATE, OPERATOR, CONTRACT_NUMBER, OIL_PRODUCTION, GAS_PRODUCTION, MONTH, YEAR) values('LAGOSTA','Santos','São Paulo','Petrobras','480000035709701',764.9896,437.8216,10,2014);</v>
      </c>
    </row>
    <row r="18007" spans="1:11" ht="21" x14ac:dyDescent="0.5">
      <c r="A18007">
        <v>18006</v>
      </c>
      <c r="B18007" t="s">
        <v>519</v>
      </c>
      <c r="C18007" t="s">
        <v>104</v>
      </c>
      <c r="D18007" t="s">
        <v>120</v>
      </c>
      <c r="E18007" t="s">
        <v>13</v>
      </c>
      <c r="F18007" t="s">
        <v>520</v>
      </c>
      <c r="G18007" s="2">
        <v>896.40319999999997</v>
      </c>
      <c r="H18007" s="2">
        <v>540.27629999999999</v>
      </c>
      <c r="I18007">
        <v>9</v>
      </c>
      <c r="J18007">
        <v>2014</v>
      </c>
      <c r="K18007" s="3" t="str">
        <f t="shared" si="281"/>
        <v>insert into NLIDB_RESULT_SET (FIELD, BASIN, STATE, OPERATOR, CONTRACT_NUMBER, OIL_PRODUCTION, GAS_PRODUCTION, MONTH, YEAR) values('LAGOSTA','Santos','São Paulo','Petrobras','480000035709701',896.4032,540.2763,9,2014);</v>
      </c>
    </row>
    <row r="18008" spans="1:11" ht="21" x14ac:dyDescent="0.5">
      <c r="A18008">
        <v>18007</v>
      </c>
      <c r="B18008" t="s">
        <v>519</v>
      </c>
      <c r="C18008" t="s">
        <v>104</v>
      </c>
      <c r="D18008" t="s">
        <v>120</v>
      </c>
      <c r="E18008" t="s">
        <v>13</v>
      </c>
      <c r="F18008" t="s">
        <v>520</v>
      </c>
      <c r="G18008" s="2">
        <v>0</v>
      </c>
      <c r="H18008" s="2">
        <v>742.29870000000005</v>
      </c>
      <c r="I18008">
        <v>8</v>
      </c>
      <c r="J18008">
        <v>2014</v>
      </c>
      <c r="K18008" s="3" t="str">
        <f t="shared" si="281"/>
        <v>insert into NLIDB_RESULT_SET (FIELD, BASIN, STATE, OPERATOR, CONTRACT_NUMBER, OIL_PRODUCTION, GAS_PRODUCTION, MONTH, YEAR) values('LAGOSTA','Santos','São Paulo','Petrobras','480000035709701',0,742.2987,8,2014);</v>
      </c>
    </row>
    <row r="18009" spans="1:11" ht="21" x14ac:dyDescent="0.5">
      <c r="A18009">
        <v>18008</v>
      </c>
      <c r="B18009" t="s">
        <v>519</v>
      </c>
      <c r="C18009" t="s">
        <v>104</v>
      </c>
      <c r="D18009" t="s">
        <v>120</v>
      </c>
      <c r="E18009" t="s">
        <v>13</v>
      </c>
      <c r="F18009" t="s">
        <v>520</v>
      </c>
      <c r="G18009" s="2">
        <v>0</v>
      </c>
      <c r="H18009" s="2">
        <v>761.77380000000005</v>
      </c>
      <c r="I18009">
        <v>7</v>
      </c>
      <c r="J18009">
        <v>2014</v>
      </c>
      <c r="K18009" s="3" t="str">
        <f t="shared" si="281"/>
        <v>insert into NLIDB_RESULT_SET (FIELD, BASIN, STATE, OPERATOR, CONTRACT_NUMBER, OIL_PRODUCTION, GAS_PRODUCTION, MONTH, YEAR) values('LAGOSTA','Santos','São Paulo','Petrobras','480000035709701',0,761.7738,7,2014);</v>
      </c>
    </row>
    <row r="18010" spans="1:11" ht="21" x14ac:dyDescent="0.5">
      <c r="A18010">
        <v>18009</v>
      </c>
      <c r="B18010" t="s">
        <v>519</v>
      </c>
      <c r="C18010" t="s">
        <v>104</v>
      </c>
      <c r="D18010" t="s">
        <v>120</v>
      </c>
      <c r="E18010" t="s">
        <v>13</v>
      </c>
      <c r="F18010" t="s">
        <v>520</v>
      </c>
      <c r="G18010" s="2">
        <v>0</v>
      </c>
      <c r="H18010" s="2">
        <v>773.05420000000004</v>
      </c>
      <c r="I18010">
        <v>6</v>
      </c>
      <c r="J18010">
        <v>2014</v>
      </c>
      <c r="K18010" s="3" t="str">
        <f t="shared" si="281"/>
        <v>insert into NLIDB_RESULT_SET (FIELD, BASIN, STATE, OPERATOR, CONTRACT_NUMBER, OIL_PRODUCTION, GAS_PRODUCTION, MONTH, YEAR) values('LAGOSTA','Santos','São Paulo','Petrobras','480000035709701',0,773.0542,6,2014);</v>
      </c>
    </row>
    <row r="18011" spans="1:11" ht="21" x14ac:dyDescent="0.5">
      <c r="A18011">
        <v>18010</v>
      </c>
      <c r="B18011" t="s">
        <v>519</v>
      </c>
      <c r="C18011" t="s">
        <v>104</v>
      </c>
      <c r="D18011" t="s">
        <v>120</v>
      </c>
      <c r="E18011" t="s">
        <v>13</v>
      </c>
      <c r="F18011" t="s">
        <v>520</v>
      </c>
      <c r="G18011" s="2">
        <v>0</v>
      </c>
      <c r="H18011" s="2">
        <v>769.5</v>
      </c>
      <c r="I18011">
        <v>5</v>
      </c>
      <c r="J18011">
        <v>2014</v>
      </c>
      <c r="K18011" s="3" t="str">
        <f t="shared" si="281"/>
        <v>insert into NLIDB_RESULT_SET (FIELD, BASIN, STATE, OPERATOR, CONTRACT_NUMBER, OIL_PRODUCTION, GAS_PRODUCTION, MONTH, YEAR) values('LAGOSTA','Santos','São Paulo','Petrobras','480000035709701',0,769.5,5,2014);</v>
      </c>
    </row>
    <row r="18012" spans="1:11" ht="21" x14ac:dyDescent="0.5">
      <c r="A18012">
        <v>18011</v>
      </c>
      <c r="B18012" t="s">
        <v>519</v>
      </c>
      <c r="C18012" t="s">
        <v>104</v>
      </c>
      <c r="D18012" t="s">
        <v>120</v>
      </c>
      <c r="E18012" t="s">
        <v>13</v>
      </c>
      <c r="F18012" t="s">
        <v>520</v>
      </c>
      <c r="G18012" s="2">
        <v>0</v>
      </c>
      <c r="H18012" s="2">
        <v>714.08810000000005</v>
      </c>
      <c r="I18012">
        <v>4</v>
      </c>
      <c r="J18012">
        <v>2014</v>
      </c>
      <c r="K18012" s="3" t="str">
        <f t="shared" si="281"/>
        <v>insert into NLIDB_RESULT_SET (FIELD, BASIN, STATE, OPERATOR, CONTRACT_NUMBER, OIL_PRODUCTION, GAS_PRODUCTION, MONTH, YEAR) values('LAGOSTA','Santos','São Paulo','Petrobras','480000035709701',0,714.0881,4,2014);</v>
      </c>
    </row>
    <row r="18013" spans="1:11" ht="21" x14ac:dyDescent="0.5">
      <c r="A18013">
        <v>18012</v>
      </c>
      <c r="B18013" t="s">
        <v>519</v>
      </c>
      <c r="C18013" t="s">
        <v>104</v>
      </c>
      <c r="D18013" t="s">
        <v>120</v>
      </c>
      <c r="E18013" t="s">
        <v>13</v>
      </c>
      <c r="F18013" t="s">
        <v>520</v>
      </c>
      <c r="G18013" s="2">
        <v>0</v>
      </c>
      <c r="H18013" s="2">
        <v>772.06619999999998</v>
      </c>
      <c r="I18013">
        <v>3</v>
      </c>
      <c r="J18013">
        <v>2014</v>
      </c>
      <c r="K18013" s="3" t="str">
        <f t="shared" si="281"/>
        <v>insert into NLIDB_RESULT_SET (FIELD, BASIN, STATE, OPERATOR, CONTRACT_NUMBER, OIL_PRODUCTION, GAS_PRODUCTION, MONTH, YEAR) values('LAGOSTA','Santos','São Paulo','Petrobras','480000035709701',0,772.0662,3,2014);</v>
      </c>
    </row>
    <row r="18014" spans="1:11" ht="21" x14ac:dyDescent="0.5">
      <c r="A18014">
        <v>18013</v>
      </c>
      <c r="B18014" t="s">
        <v>519</v>
      </c>
      <c r="C18014" t="s">
        <v>104</v>
      </c>
      <c r="D18014" t="s">
        <v>120</v>
      </c>
      <c r="E18014" t="s">
        <v>13</v>
      </c>
      <c r="F18014" t="s">
        <v>520</v>
      </c>
      <c r="G18014" s="2">
        <v>0</v>
      </c>
      <c r="H18014" s="2">
        <v>801.26189999999997</v>
      </c>
      <c r="I18014">
        <v>2</v>
      </c>
      <c r="J18014">
        <v>2014</v>
      </c>
      <c r="K18014" s="3" t="str">
        <f t="shared" si="281"/>
        <v>insert into NLIDB_RESULT_SET (FIELD, BASIN, STATE, OPERATOR, CONTRACT_NUMBER, OIL_PRODUCTION, GAS_PRODUCTION, MONTH, YEAR) values('LAGOSTA','Santos','São Paulo','Petrobras','480000035709701',0,801.2619,2,2014);</v>
      </c>
    </row>
    <row r="18015" spans="1:11" ht="21" x14ac:dyDescent="0.5">
      <c r="A18015">
        <v>18014</v>
      </c>
      <c r="B18015" t="s">
        <v>519</v>
      </c>
      <c r="C18015" t="s">
        <v>104</v>
      </c>
      <c r="D18015" t="s">
        <v>120</v>
      </c>
      <c r="E18015" t="s">
        <v>13</v>
      </c>
      <c r="F18015" t="s">
        <v>520</v>
      </c>
      <c r="G18015" s="2">
        <v>0</v>
      </c>
      <c r="H18015" s="2">
        <v>844.27160000000003</v>
      </c>
      <c r="I18015">
        <v>1</v>
      </c>
      <c r="J18015">
        <v>2014</v>
      </c>
      <c r="K18015" s="3" t="str">
        <f t="shared" si="281"/>
        <v>insert into NLIDB_RESULT_SET (FIELD, BASIN, STATE, OPERATOR, CONTRACT_NUMBER, OIL_PRODUCTION, GAS_PRODUCTION, MONTH, YEAR) values('LAGOSTA','Santos','São Paulo','Petrobras','480000035709701',0,844.2716,1,2014);</v>
      </c>
    </row>
    <row r="18016" spans="1:11" ht="21" x14ac:dyDescent="0.5">
      <c r="A18016">
        <v>18015</v>
      </c>
      <c r="B18016" t="s">
        <v>519</v>
      </c>
      <c r="C18016" t="s">
        <v>104</v>
      </c>
      <c r="D18016" t="s">
        <v>120</v>
      </c>
      <c r="E18016" t="s">
        <v>13</v>
      </c>
      <c r="F18016" t="s">
        <v>520</v>
      </c>
      <c r="G18016" s="2">
        <v>940.95029999999997</v>
      </c>
      <c r="H18016" s="2">
        <v>634.23260000000005</v>
      </c>
      <c r="I18016">
        <v>12</v>
      </c>
      <c r="J18016">
        <v>2015</v>
      </c>
      <c r="K18016" s="3" t="str">
        <f t="shared" si="281"/>
        <v>insert into NLIDB_RESULT_SET (FIELD, BASIN, STATE, OPERATOR, CONTRACT_NUMBER, OIL_PRODUCTION, GAS_PRODUCTION, MONTH, YEAR) values('LAGOSTA','Santos','São Paulo','Petrobras','480000035709701',940.9503,634.2326,12,2015);</v>
      </c>
    </row>
    <row r="18017" spans="1:11" ht="21" x14ac:dyDescent="0.5">
      <c r="A18017">
        <v>18016</v>
      </c>
      <c r="B18017" t="s">
        <v>519</v>
      </c>
      <c r="C18017" t="s">
        <v>104</v>
      </c>
      <c r="D18017" t="s">
        <v>120</v>
      </c>
      <c r="E18017" t="s">
        <v>13</v>
      </c>
      <c r="F18017" t="s">
        <v>520</v>
      </c>
      <c r="G18017" s="2">
        <v>939.50139999999999</v>
      </c>
      <c r="H18017" s="2">
        <v>628.05740000000003</v>
      </c>
      <c r="I18017">
        <v>11</v>
      </c>
      <c r="J18017">
        <v>2015</v>
      </c>
      <c r="K18017" s="3" t="str">
        <f t="shared" si="281"/>
        <v>insert into NLIDB_RESULT_SET (FIELD, BASIN, STATE, OPERATOR, CONTRACT_NUMBER, OIL_PRODUCTION, GAS_PRODUCTION, MONTH, YEAR) values('LAGOSTA','Santos','São Paulo','Petrobras','480000035709701',939.5014,628.0574,11,2015);</v>
      </c>
    </row>
    <row r="18018" spans="1:11" ht="21" x14ac:dyDescent="0.5">
      <c r="A18018">
        <v>18017</v>
      </c>
      <c r="B18018" t="s">
        <v>519</v>
      </c>
      <c r="C18018" t="s">
        <v>104</v>
      </c>
      <c r="D18018" t="s">
        <v>120</v>
      </c>
      <c r="E18018" t="s">
        <v>13</v>
      </c>
      <c r="F18018" t="s">
        <v>520</v>
      </c>
      <c r="G18018" s="2">
        <v>973.22839999999997</v>
      </c>
      <c r="H18018" s="2">
        <v>636.62490000000003</v>
      </c>
      <c r="I18018">
        <v>10</v>
      </c>
      <c r="J18018">
        <v>2015</v>
      </c>
      <c r="K18018" s="3" t="str">
        <f t="shared" si="281"/>
        <v>insert into NLIDB_RESULT_SET (FIELD, BASIN, STATE, OPERATOR, CONTRACT_NUMBER, OIL_PRODUCTION, GAS_PRODUCTION, MONTH, YEAR) values('LAGOSTA','Santos','São Paulo','Petrobras','480000035709701',973.2284,636.6249,10,2015);</v>
      </c>
    </row>
    <row r="18019" spans="1:11" ht="21" x14ac:dyDescent="0.5">
      <c r="A18019">
        <v>18018</v>
      </c>
      <c r="B18019" t="s">
        <v>519</v>
      </c>
      <c r="C18019" t="s">
        <v>104</v>
      </c>
      <c r="D18019" t="s">
        <v>120</v>
      </c>
      <c r="E18019" t="s">
        <v>13</v>
      </c>
      <c r="F18019" t="s">
        <v>520</v>
      </c>
      <c r="G18019" s="2">
        <v>994.97519999999997</v>
      </c>
      <c r="H18019" s="2">
        <v>657.36860000000001</v>
      </c>
      <c r="I18019">
        <v>9</v>
      </c>
      <c r="J18019">
        <v>2015</v>
      </c>
      <c r="K18019" s="3" t="str">
        <f t="shared" si="281"/>
        <v>insert into NLIDB_RESULT_SET (FIELD, BASIN, STATE, OPERATOR, CONTRACT_NUMBER, OIL_PRODUCTION, GAS_PRODUCTION, MONTH, YEAR) values('LAGOSTA','Santos','São Paulo','Petrobras','480000035709701',994.9752,657.3686,9,2015);</v>
      </c>
    </row>
    <row r="18020" spans="1:11" ht="21" x14ac:dyDescent="0.5">
      <c r="A18020">
        <v>18019</v>
      </c>
      <c r="B18020" t="s">
        <v>519</v>
      </c>
      <c r="C18020" t="s">
        <v>104</v>
      </c>
      <c r="D18020" t="s">
        <v>120</v>
      </c>
      <c r="E18020" t="s">
        <v>13</v>
      </c>
      <c r="F18020" t="s">
        <v>520</v>
      </c>
      <c r="G18020" s="2">
        <v>941.04870000000005</v>
      </c>
      <c r="H18020" s="2">
        <v>616.50019999999995</v>
      </c>
      <c r="I18020">
        <v>8</v>
      </c>
      <c r="J18020">
        <v>2015</v>
      </c>
      <c r="K18020" s="3" t="str">
        <f t="shared" si="281"/>
        <v>insert into NLIDB_RESULT_SET (FIELD, BASIN, STATE, OPERATOR, CONTRACT_NUMBER, OIL_PRODUCTION, GAS_PRODUCTION, MONTH, YEAR) values('LAGOSTA','Santos','São Paulo','Petrobras','480000035709701',941.0487,616.5002,8,2015);</v>
      </c>
    </row>
    <row r="18021" spans="1:11" ht="21" x14ac:dyDescent="0.5">
      <c r="A18021">
        <v>18020</v>
      </c>
      <c r="B18021" t="s">
        <v>519</v>
      </c>
      <c r="C18021" t="s">
        <v>104</v>
      </c>
      <c r="D18021" t="s">
        <v>120</v>
      </c>
      <c r="E18021" t="s">
        <v>13</v>
      </c>
      <c r="F18021" t="s">
        <v>520</v>
      </c>
      <c r="G18021" s="2">
        <v>0</v>
      </c>
      <c r="H18021" s="2">
        <v>689.73109999999997</v>
      </c>
      <c r="I18021">
        <v>7</v>
      </c>
      <c r="J18021">
        <v>2015</v>
      </c>
      <c r="K18021" s="3" t="str">
        <f t="shared" si="281"/>
        <v>insert into NLIDB_RESULT_SET (FIELD, BASIN, STATE, OPERATOR, CONTRACT_NUMBER, OIL_PRODUCTION, GAS_PRODUCTION, MONTH, YEAR) values('LAGOSTA','Santos','São Paulo','Petrobras','480000035709701',0,689.7311,7,2015);</v>
      </c>
    </row>
    <row r="18022" spans="1:11" ht="21" x14ac:dyDescent="0.5">
      <c r="A18022">
        <v>18021</v>
      </c>
      <c r="B18022" t="s">
        <v>519</v>
      </c>
      <c r="C18022" t="s">
        <v>104</v>
      </c>
      <c r="D18022" t="s">
        <v>120</v>
      </c>
      <c r="E18022" t="s">
        <v>13</v>
      </c>
      <c r="F18022" t="s">
        <v>520</v>
      </c>
      <c r="G18022" s="2">
        <v>0</v>
      </c>
      <c r="H18022" s="2">
        <v>682.8587</v>
      </c>
      <c r="I18022">
        <v>6</v>
      </c>
      <c r="J18022">
        <v>2015</v>
      </c>
      <c r="K18022" s="3" t="str">
        <f t="shared" si="281"/>
        <v>insert into NLIDB_RESULT_SET (FIELD, BASIN, STATE, OPERATOR, CONTRACT_NUMBER, OIL_PRODUCTION, GAS_PRODUCTION, MONTH, YEAR) values('LAGOSTA','Santos','São Paulo','Petrobras','480000035709701',0,682.8587,6,2015);</v>
      </c>
    </row>
    <row r="18023" spans="1:11" ht="21" x14ac:dyDescent="0.5">
      <c r="A18023">
        <v>18022</v>
      </c>
      <c r="B18023" t="s">
        <v>519</v>
      </c>
      <c r="C18023" t="s">
        <v>104</v>
      </c>
      <c r="D18023" t="s">
        <v>120</v>
      </c>
      <c r="E18023" t="s">
        <v>13</v>
      </c>
      <c r="F18023" t="s">
        <v>520</v>
      </c>
      <c r="G18023" s="2">
        <v>0</v>
      </c>
      <c r="H18023" s="2">
        <v>691.71389999999997</v>
      </c>
      <c r="I18023">
        <v>5</v>
      </c>
      <c r="J18023">
        <v>2015</v>
      </c>
      <c r="K18023" s="3" t="str">
        <f t="shared" si="281"/>
        <v>insert into NLIDB_RESULT_SET (FIELD, BASIN, STATE, OPERATOR, CONTRACT_NUMBER, OIL_PRODUCTION, GAS_PRODUCTION, MONTH, YEAR) values('LAGOSTA','Santos','São Paulo','Petrobras','480000035709701',0,691.7139,5,2015);</v>
      </c>
    </row>
    <row r="18024" spans="1:11" ht="21" x14ac:dyDescent="0.5">
      <c r="A18024">
        <v>18023</v>
      </c>
      <c r="B18024" t="s">
        <v>519</v>
      </c>
      <c r="C18024" t="s">
        <v>104</v>
      </c>
      <c r="D18024" t="s">
        <v>120</v>
      </c>
      <c r="E18024" t="s">
        <v>13</v>
      </c>
      <c r="F18024" t="s">
        <v>520</v>
      </c>
      <c r="G18024" s="2">
        <v>0</v>
      </c>
      <c r="H18024" s="2">
        <v>631.71680000000003</v>
      </c>
      <c r="I18024">
        <v>4</v>
      </c>
      <c r="J18024">
        <v>2015</v>
      </c>
      <c r="K18024" s="3" t="str">
        <f t="shared" si="281"/>
        <v>insert into NLIDB_RESULT_SET (FIELD, BASIN, STATE, OPERATOR, CONTRACT_NUMBER, OIL_PRODUCTION, GAS_PRODUCTION, MONTH, YEAR) values('LAGOSTA','Santos','São Paulo','Petrobras','480000035709701',0,631.7168,4,2015);</v>
      </c>
    </row>
    <row r="18025" spans="1:11" ht="21" x14ac:dyDescent="0.5">
      <c r="A18025">
        <v>18024</v>
      </c>
      <c r="B18025" t="s">
        <v>519</v>
      </c>
      <c r="C18025" t="s">
        <v>104</v>
      </c>
      <c r="D18025" t="s">
        <v>120</v>
      </c>
      <c r="E18025" t="s">
        <v>13</v>
      </c>
      <c r="F18025" t="s">
        <v>520</v>
      </c>
      <c r="G18025" s="2">
        <v>0</v>
      </c>
      <c r="H18025" s="2">
        <v>697.14200000000005</v>
      </c>
      <c r="I18025">
        <v>3</v>
      </c>
      <c r="J18025">
        <v>2015</v>
      </c>
      <c r="K18025" s="3" t="str">
        <f t="shared" si="281"/>
        <v>insert into NLIDB_RESULT_SET (FIELD, BASIN, STATE, OPERATOR, CONTRACT_NUMBER, OIL_PRODUCTION, GAS_PRODUCTION, MONTH, YEAR) values('LAGOSTA','Santos','São Paulo','Petrobras','480000035709701',0,697.142,3,2015);</v>
      </c>
    </row>
    <row r="18026" spans="1:11" ht="21" x14ac:dyDescent="0.5">
      <c r="A18026">
        <v>18025</v>
      </c>
      <c r="B18026" t="s">
        <v>519</v>
      </c>
      <c r="C18026" t="s">
        <v>104</v>
      </c>
      <c r="D18026" t="s">
        <v>120</v>
      </c>
      <c r="E18026" t="s">
        <v>13</v>
      </c>
      <c r="F18026" t="s">
        <v>520</v>
      </c>
      <c r="G18026" s="2">
        <v>980.50750000000005</v>
      </c>
      <c r="H18026" s="2">
        <v>634.58339999999998</v>
      </c>
      <c r="I18026">
        <v>2</v>
      </c>
      <c r="J18026">
        <v>2015</v>
      </c>
      <c r="K18026" s="3" t="str">
        <f t="shared" si="281"/>
        <v>insert into NLIDB_RESULT_SET (FIELD, BASIN, STATE, OPERATOR, CONTRACT_NUMBER, OIL_PRODUCTION, GAS_PRODUCTION, MONTH, YEAR) values('LAGOSTA','Santos','São Paulo','Petrobras','480000035709701',980.5075,634.5834,2,2015);</v>
      </c>
    </row>
    <row r="18027" spans="1:11" ht="21" x14ac:dyDescent="0.5">
      <c r="A18027">
        <v>18026</v>
      </c>
      <c r="B18027" t="s">
        <v>519</v>
      </c>
      <c r="C18027" t="s">
        <v>104</v>
      </c>
      <c r="D18027" t="s">
        <v>120</v>
      </c>
      <c r="E18027" t="s">
        <v>13</v>
      </c>
      <c r="F18027" t="s">
        <v>520</v>
      </c>
      <c r="G18027" s="2">
        <v>0</v>
      </c>
      <c r="H18027" s="2">
        <v>717.86220000000003</v>
      </c>
      <c r="I18027">
        <v>1</v>
      </c>
      <c r="J18027">
        <v>2015</v>
      </c>
      <c r="K18027" s="3" t="str">
        <f t="shared" si="281"/>
        <v>insert into NLIDB_RESULT_SET (FIELD, BASIN, STATE, OPERATOR, CONTRACT_NUMBER, OIL_PRODUCTION, GAS_PRODUCTION, MONTH, YEAR) values('LAGOSTA','Santos','São Paulo','Petrobras','480000035709701',0,717.8622,1,2015);</v>
      </c>
    </row>
    <row r="18028" spans="1:11" ht="21" x14ac:dyDescent="0.5">
      <c r="A18028">
        <v>18027</v>
      </c>
      <c r="B18028" t="s">
        <v>519</v>
      </c>
      <c r="C18028" t="s">
        <v>104</v>
      </c>
      <c r="D18028" t="s">
        <v>120</v>
      </c>
      <c r="E18028" t="s">
        <v>13</v>
      </c>
      <c r="F18028" t="s">
        <v>520</v>
      </c>
      <c r="G18028" s="2">
        <v>0</v>
      </c>
      <c r="H18028" s="2">
        <v>973.31989999999996</v>
      </c>
      <c r="I18028">
        <v>12</v>
      </c>
      <c r="J18028">
        <v>2012</v>
      </c>
      <c r="K18028" s="3" t="str">
        <f t="shared" si="281"/>
        <v>insert into NLIDB_RESULT_SET (FIELD, BASIN, STATE, OPERATOR, CONTRACT_NUMBER, OIL_PRODUCTION, GAS_PRODUCTION, MONTH, YEAR) values('LAGOSTA','Santos','São Paulo','Petrobras','480000035709701',0,973.3199,12,2012);</v>
      </c>
    </row>
    <row r="18029" spans="1:11" ht="21" x14ac:dyDescent="0.5">
      <c r="A18029">
        <v>18028</v>
      </c>
      <c r="B18029" t="s">
        <v>519</v>
      </c>
      <c r="C18029" t="s">
        <v>104</v>
      </c>
      <c r="D18029" t="s">
        <v>120</v>
      </c>
      <c r="E18029" t="s">
        <v>13</v>
      </c>
      <c r="F18029" t="s">
        <v>520</v>
      </c>
      <c r="G18029" s="2">
        <v>0</v>
      </c>
      <c r="H18029" s="2">
        <v>0</v>
      </c>
      <c r="I18029">
        <v>11</v>
      </c>
      <c r="J18029">
        <v>2012</v>
      </c>
      <c r="K18029" s="3" t="str">
        <f t="shared" si="281"/>
        <v>insert into NLIDB_RESULT_SET (FIELD, BASIN, STATE, OPERATOR, CONTRACT_NUMBER, OIL_PRODUCTION, GAS_PRODUCTION, MONTH, YEAR) values('LAGOSTA','Santos','São Paulo','Petrobras','480000035709701',0,0,11,2012);</v>
      </c>
    </row>
    <row r="18030" spans="1:11" ht="21" x14ac:dyDescent="0.5">
      <c r="A18030">
        <v>18029</v>
      </c>
      <c r="B18030" t="s">
        <v>519</v>
      </c>
      <c r="C18030" t="s">
        <v>104</v>
      </c>
      <c r="D18030" t="s">
        <v>120</v>
      </c>
      <c r="E18030" t="s">
        <v>13</v>
      </c>
      <c r="F18030" t="s">
        <v>520</v>
      </c>
      <c r="G18030" s="2">
        <v>0</v>
      </c>
      <c r="H18030" s="2">
        <v>0</v>
      </c>
      <c r="I18030">
        <v>10</v>
      </c>
      <c r="J18030">
        <v>2012</v>
      </c>
      <c r="K18030" s="3" t="str">
        <f t="shared" si="281"/>
        <v>insert into NLIDB_RESULT_SET (FIELD, BASIN, STATE, OPERATOR, CONTRACT_NUMBER, OIL_PRODUCTION, GAS_PRODUCTION, MONTH, YEAR) values('LAGOSTA','Santos','São Paulo','Petrobras','480000035709701',0,0,10,2012);</v>
      </c>
    </row>
    <row r="18031" spans="1:11" ht="21" x14ac:dyDescent="0.5">
      <c r="A18031">
        <v>18030</v>
      </c>
      <c r="B18031" t="s">
        <v>519</v>
      </c>
      <c r="C18031" t="s">
        <v>104</v>
      </c>
      <c r="D18031" t="s">
        <v>120</v>
      </c>
      <c r="E18031" t="s">
        <v>13</v>
      </c>
      <c r="F18031" t="s">
        <v>520</v>
      </c>
      <c r="G18031" s="2">
        <v>0</v>
      </c>
      <c r="H18031" s="2">
        <v>797.88099999999997</v>
      </c>
      <c r="I18031">
        <v>9</v>
      </c>
      <c r="J18031">
        <v>2012</v>
      </c>
      <c r="K18031" s="3" t="str">
        <f t="shared" si="281"/>
        <v>insert into NLIDB_RESULT_SET (FIELD, BASIN, STATE, OPERATOR, CONTRACT_NUMBER, OIL_PRODUCTION, GAS_PRODUCTION, MONTH, YEAR) values('LAGOSTA','Santos','São Paulo','Petrobras','480000035709701',0,797.881,9,2012);</v>
      </c>
    </row>
    <row r="18032" spans="1:11" ht="21" x14ac:dyDescent="0.5">
      <c r="A18032">
        <v>18031</v>
      </c>
      <c r="B18032" t="s">
        <v>519</v>
      </c>
      <c r="C18032" t="s">
        <v>104</v>
      </c>
      <c r="D18032" t="s">
        <v>120</v>
      </c>
      <c r="E18032" t="s">
        <v>13</v>
      </c>
      <c r="F18032" t="s">
        <v>520</v>
      </c>
      <c r="G18032" s="2">
        <v>0</v>
      </c>
      <c r="H18032" s="2">
        <v>0</v>
      </c>
      <c r="I18032">
        <v>8</v>
      </c>
      <c r="J18032">
        <v>2012</v>
      </c>
      <c r="K18032" s="3" t="str">
        <f t="shared" si="281"/>
        <v>insert into NLIDB_RESULT_SET (FIELD, BASIN, STATE, OPERATOR, CONTRACT_NUMBER, OIL_PRODUCTION, GAS_PRODUCTION, MONTH, YEAR) values('LAGOSTA','Santos','São Paulo','Petrobras','480000035709701',0,0,8,2012);</v>
      </c>
    </row>
    <row r="18033" spans="1:11" ht="21" x14ac:dyDescent="0.5">
      <c r="A18033">
        <v>18032</v>
      </c>
      <c r="B18033" t="s">
        <v>519</v>
      </c>
      <c r="C18033" t="s">
        <v>104</v>
      </c>
      <c r="D18033" t="s">
        <v>120</v>
      </c>
      <c r="E18033" t="s">
        <v>13</v>
      </c>
      <c r="F18033" t="s">
        <v>520</v>
      </c>
      <c r="G18033" s="2">
        <v>0</v>
      </c>
      <c r="H18033" s="2">
        <v>0</v>
      </c>
      <c r="I18033">
        <v>7</v>
      </c>
      <c r="J18033">
        <v>2012</v>
      </c>
      <c r="K18033" s="3" t="str">
        <f t="shared" si="281"/>
        <v>insert into NLIDB_RESULT_SET (FIELD, BASIN, STATE, OPERATOR, CONTRACT_NUMBER, OIL_PRODUCTION, GAS_PRODUCTION, MONTH, YEAR) values('LAGOSTA','Santos','São Paulo','Petrobras','480000035709701',0,0,7,2012);</v>
      </c>
    </row>
    <row r="18034" spans="1:11" ht="21" x14ac:dyDescent="0.5">
      <c r="A18034">
        <v>18033</v>
      </c>
      <c r="B18034" t="s">
        <v>519</v>
      </c>
      <c r="C18034" t="s">
        <v>104</v>
      </c>
      <c r="D18034" t="s">
        <v>120</v>
      </c>
      <c r="E18034" t="s">
        <v>13</v>
      </c>
      <c r="F18034" t="s">
        <v>520</v>
      </c>
      <c r="G18034" s="2">
        <v>0</v>
      </c>
      <c r="H18034" s="2">
        <v>0</v>
      </c>
      <c r="I18034">
        <v>6</v>
      </c>
      <c r="J18034">
        <v>2012</v>
      </c>
      <c r="K18034" s="3" t="str">
        <f t="shared" si="281"/>
        <v>insert into NLIDB_RESULT_SET (FIELD, BASIN, STATE, OPERATOR, CONTRACT_NUMBER, OIL_PRODUCTION, GAS_PRODUCTION, MONTH, YEAR) values('LAGOSTA','Santos','São Paulo','Petrobras','480000035709701',0,0,6,2012);</v>
      </c>
    </row>
    <row r="18035" spans="1:11" ht="21" x14ac:dyDescent="0.5">
      <c r="A18035">
        <v>18034</v>
      </c>
      <c r="B18035" t="s">
        <v>519</v>
      </c>
      <c r="C18035" t="s">
        <v>104</v>
      </c>
      <c r="D18035" t="s">
        <v>120</v>
      </c>
      <c r="E18035" t="s">
        <v>13</v>
      </c>
      <c r="F18035" t="s">
        <v>520</v>
      </c>
      <c r="G18035" s="2">
        <v>743.67219999999998</v>
      </c>
      <c r="H18035" s="2">
        <v>384.33330000000001</v>
      </c>
      <c r="I18035">
        <v>5</v>
      </c>
      <c r="J18035">
        <v>2012</v>
      </c>
      <c r="K18035" s="3" t="str">
        <f t="shared" si="281"/>
        <v>insert into NLIDB_RESULT_SET (FIELD, BASIN, STATE, OPERATOR, CONTRACT_NUMBER, OIL_PRODUCTION, GAS_PRODUCTION, MONTH, YEAR) values('LAGOSTA','Santos','São Paulo','Petrobras','480000035709701',743.6722,384.3333,5,2012);</v>
      </c>
    </row>
    <row r="18036" spans="1:11" ht="21" x14ac:dyDescent="0.5">
      <c r="A18036">
        <v>18035</v>
      </c>
      <c r="B18036" t="s">
        <v>519</v>
      </c>
      <c r="C18036" t="s">
        <v>104</v>
      </c>
      <c r="D18036" t="s">
        <v>120</v>
      </c>
      <c r="E18036" t="s">
        <v>13</v>
      </c>
      <c r="F18036" t="s">
        <v>520</v>
      </c>
      <c r="G18036" s="2">
        <v>0</v>
      </c>
      <c r="H18036" s="2">
        <v>0</v>
      </c>
      <c r="I18036">
        <v>4</v>
      </c>
      <c r="J18036">
        <v>2012</v>
      </c>
      <c r="K18036" s="3" t="str">
        <f t="shared" si="281"/>
        <v>insert into NLIDB_RESULT_SET (FIELD, BASIN, STATE, OPERATOR, CONTRACT_NUMBER, OIL_PRODUCTION, GAS_PRODUCTION, MONTH, YEAR) values('LAGOSTA','Santos','São Paulo','Petrobras','480000035709701',0,0,4,2012);</v>
      </c>
    </row>
    <row r="18037" spans="1:11" ht="21" x14ac:dyDescent="0.5">
      <c r="A18037">
        <v>18036</v>
      </c>
      <c r="B18037" t="s">
        <v>519</v>
      </c>
      <c r="C18037" t="s">
        <v>104</v>
      </c>
      <c r="D18037" t="s">
        <v>120</v>
      </c>
      <c r="E18037" t="s">
        <v>13</v>
      </c>
      <c r="F18037" t="s">
        <v>520</v>
      </c>
      <c r="G18037" s="2">
        <v>0</v>
      </c>
      <c r="H18037" s="2">
        <v>899.18849999999998</v>
      </c>
      <c r="I18037">
        <v>3</v>
      </c>
      <c r="J18037">
        <v>2012</v>
      </c>
      <c r="K18037" s="3" t="str">
        <f t="shared" si="281"/>
        <v>insert into NLIDB_RESULT_SET (FIELD, BASIN, STATE, OPERATOR, CONTRACT_NUMBER, OIL_PRODUCTION, GAS_PRODUCTION, MONTH, YEAR) values('LAGOSTA','Santos','São Paulo','Petrobras','480000035709701',0,899.1885,3,2012);</v>
      </c>
    </row>
    <row r="18038" spans="1:11" ht="21" x14ac:dyDescent="0.5">
      <c r="A18038">
        <v>18037</v>
      </c>
      <c r="B18038" t="s">
        <v>519</v>
      </c>
      <c r="C18038" t="s">
        <v>104</v>
      </c>
      <c r="D18038" t="s">
        <v>120</v>
      </c>
      <c r="E18038" t="s">
        <v>13</v>
      </c>
      <c r="F18038" t="s">
        <v>520</v>
      </c>
      <c r="G18038" s="2">
        <v>0</v>
      </c>
      <c r="H18038" s="2">
        <v>0</v>
      </c>
      <c r="I18038">
        <v>2</v>
      </c>
      <c r="J18038">
        <v>2012</v>
      </c>
      <c r="K18038" s="3" t="str">
        <f t="shared" si="281"/>
        <v>insert into NLIDB_RESULT_SET (FIELD, BASIN, STATE, OPERATOR, CONTRACT_NUMBER, OIL_PRODUCTION, GAS_PRODUCTION, MONTH, YEAR) values('LAGOSTA','Santos','São Paulo','Petrobras','480000035709701',0,0,2,2012);</v>
      </c>
    </row>
    <row r="18039" spans="1:11" ht="21" x14ac:dyDescent="0.5">
      <c r="A18039">
        <v>18038</v>
      </c>
      <c r="B18039" t="s">
        <v>519</v>
      </c>
      <c r="C18039" t="s">
        <v>104</v>
      </c>
      <c r="D18039" t="s">
        <v>120</v>
      </c>
      <c r="E18039" t="s">
        <v>13</v>
      </c>
      <c r="F18039" t="s">
        <v>520</v>
      </c>
      <c r="G18039" s="2">
        <v>0</v>
      </c>
      <c r="H18039" s="2">
        <v>0</v>
      </c>
      <c r="I18039">
        <v>1</v>
      </c>
      <c r="J18039">
        <v>2012</v>
      </c>
      <c r="K18039" s="3" t="str">
        <f t="shared" si="281"/>
        <v>insert into NLIDB_RESULT_SET (FIELD, BASIN, STATE, OPERATOR, CONTRACT_NUMBER, OIL_PRODUCTION, GAS_PRODUCTION, MONTH, YEAR) values('LAGOSTA','Santos','São Paulo','Petrobras','480000035709701',0,0,1,2012);</v>
      </c>
    </row>
    <row r="18040" spans="1:11" ht="21" x14ac:dyDescent="0.5">
      <c r="A18040">
        <v>18039</v>
      </c>
      <c r="B18040" t="s">
        <v>519</v>
      </c>
      <c r="C18040" t="s">
        <v>104</v>
      </c>
      <c r="D18040" t="s">
        <v>120</v>
      </c>
      <c r="E18040" t="s">
        <v>13</v>
      </c>
      <c r="F18040" t="s">
        <v>520</v>
      </c>
      <c r="G18040" s="2">
        <v>0</v>
      </c>
      <c r="H18040" s="2">
        <v>673.90309999999999</v>
      </c>
      <c r="I18040">
        <v>12</v>
      </c>
      <c r="J18040">
        <v>2013</v>
      </c>
      <c r="K18040" s="3" t="str">
        <f t="shared" si="281"/>
        <v>insert into NLIDB_RESULT_SET (FIELD, BASIN, STATE, OPERATOR, CONTRACT_NUMBER, OIL_PRODUCTION, GAS_PRODUCTION, MONTH, YEAR) values('LAGOSTA','Santos','São Paulo','Petrobras','480000035709701',0,673.9031,12,2013);</v>
      </c>
    </row>
    <row r="18041" spans="1:11" ht="21" x14ac:dyDescent="0.5">
      <c r="A18041">
        <v>18040</v>
      </c>
      <c r="B18041" t="s">
        <v>519</v>
      </c>
      <c r="C18041" t="s">
        <v>104</v>
      </c>
      <c r="D18041" t="s">
        <v>120</v>
      </c>
      <c r="E18041" t="s">
        <v>13</v>
      </c>
      <c r="F18041" t="s">
        <v>520</v>
      </c>
      <c r="G18041" s="2">
        <v>929.3211</v>
      </c>
      <c r="H18041" s="2">
        <v>508.81310000000002</v>
      </c>
      <c r="I18041">
        <v>11</v>
      </c>
      <c r="J18041">
        <v>2013</v>
      </c>
      <c r="K18041" s="3" t="str">
        <f t="shared" si="281"/>
        <v>insert into NLIDB_RESULT_SET (FIELD, BASIN, STATE, OPERATOR, CONTRACT_NUMBER, OIL_PRODUCTION, GAS_PRODUCTION, MONTH, YEAR) values('LAGOSTA','Santos','São Paulo','Petrobras','480000035709701',929.3211,508.8131,11,2013);</v>
      </c>
    </row>
    <row r="18042" spans="1:11" ht="21" x14ac:dyDescent="0.5">
      <c r="A18042">
        <v>18041</v>
      </c>
      <c r="B18042" t="s">
        <v>519</v>
      </c>
      <c r="C18042" t="s">
        <v>104</v>
      </c>
      <c r="D18042" t="s">
        <v>120</v>
      </c>
      <c r="E18042" t="s">
        <v>13</v>
      </c>
      <c r="F18042" t="s">
        <v>520</v>
      </c>
      <c r="G18042" s="2">
        <v>0</v>
      </c>
      <c r="H18042" s="2">
        <v>771.00170000000003</v>
      </c>
      <c r="I18042">
        <v>10</v>
      </c>
      <c r="J18042">
        <v>2013</v>
      </c>
      <c r="K18042" s="3" t="str">
        <f t="shared" si="281"/>
        <v>insert into NLIDB_RESULT_SET (FIELD, BASIN, STATE, OPERATOR, CONTRACT_NUMBER, OIL_PRODUCTION, GAS_PRODUCTION, MONTH, YEAR) values('LAGOSTA','Santos','São Paulo','Petrobras','480000035709701',0,771.0017,10,2013);</v>
      </c>
    </row>
    <row r="18043" spans="1:11" ht="21" x14ac:dyDescent="0.5">
      <c r="A18043">
        <v>18042</v>
      </c>
      <c r="B18043" t="s">
        <v>519</v>
      </c>
      <c r="C18043" t="s">
        <v>104</v>
      </c>
      <c r="D18043" t="s">
        <v>120</v>
      </c>
      <c r="E18043" t="s">
        <v>13</v>
      </c>
      <c r="F18043" t="s">
        <v>520</v>
      </c>
      <c r="G18043" s="2">
        <v>0</v>
      </c>
      <c r="H18043" s="2">
        <v>779.44479999999999</v>
      </c>
      <c r="I18043">
        <v>9</v>
      </c>
      <c r="J18043">
        <v>2013</v>
      </c>
      <c r="K18043" s="3" t="str">
        <f t="shared" si="281"/>
        <v>insert into NLIDB_RESULT_SET (FIELD, BASIN, STATE, OPERATOR, CONTRACT_NUMBER, OIL_PRODUCTION, GAS_PRODUCTION, MONTH, YEAR) values('LAGOSTA','Santos','São Paulo','Petrobras','480000035709701',0,779.4448,9,2013);</v>
      </c>
    </row>
    <row r="18044" spans="1:11" ht="21" x14ac:dyDescent="0.5">
      <c r="A18044">
        <v>18043</v>
      </c>
      <c r="B18044" t="s">
        <v>519</v>
      </c>
      <c r="C18044" t="s">
        <v>104</v>
      </c>
      <c r="D18044" t="s">
        <v>120</v>
      </c>
      <c r="E18044" t="s">
        <v>13</v>
      </c>
      <c r="F18044" t="s">
        <v>520</v>
      </c>
      <c r="G18044" s="2">
        <v>0</v>
      </c>
      <c r="H18044" s="2">
        <v>834.21690000000001</v>
      </c>
      <c r="I18044">
        <v>8</v>
      </c>
      <c r="J18044">
        <v>2013</v>
      </c>
      <c r="K18044" s="3" t="str">
        <f t="shared" si="281"/>
        <v>insert into NLIDB_RESULT_SET (FIELD, BASIN, STATE, OPERATOR, CONTRACT_NUMBER, OIL_PRODUCTION, GAS_PRODUCTION, MONTH, YEAR) values('LAGOSTA','Santos','São Paulo','Petrobras','480000035709701',0,834.2169,8,2013);</v>
      </c>
    </row>
    <row r="18045" spans="1:11" ht="21" x14ac:dyDescent="0.5">
      <c r="A18045">
        <v>18044</v>
      </c>
      <c r="B18045" t="s">
        <v>519</v>
      </c>
      <c r="C18045" t="s">
        <v>104</v>
      </c>
      <c r="D18045" t="s">
        <v>120</v>
      </c>
      <c r="E18045" t="s">
        <v>13</v>
      </c>
      <c r="F18045" t="s">
        <v>520</v>
      </c>
      <c r="G18045" s="2">
        <v>0</v>
      </c>
      <c r="H18045" s="2">
        <v>786.79570000000001</v>
      </c>
      <c r="I18045">
        <v>7</v>
      </c>
      <c r="J18045">
        <v>2013</v>
      </c>
      <c r="K18045" s="3" t="str">
        <f t="shared" si="281"/>
        <v>insert into NLIDB_RESULT_SET (FIELD, BASIN, STATE, OPERATOR, CONTRACT_NUMBER, OIL_PRODUCTION, GAS_PRODUCTION, MONTH, YEAR) values('LAGOSTA','Santos','São Paulo','Petrobras','480000035709701',0,786.7957,7,2013);</v>
      </c>
    </row>
    <row r="18046" spans="1:11" ht="21" x14ac:dyDescent="0.5">
      <c r="A18046">
        <v>18045</v>
      </c>
      <c r="B18046" t="s">
        <v>519</v>
      </c>
      <c r="C18046" t="s">
        <v>104</v>
      </c>
      <c r="D18046" t="s">
        <v>120</v>
      </c>
      <c r="E18046" t="s">
        <v>13</v>
      </c>
      <c r="F18046" t="s">
        <v>520</v>
      </c>
      <c r="G18046" s="2">
        <v>0</v>
      </c>
      <c r="H18046" s="2">
        <v>846.41729999999995</v>
      </c>
      <c r="I18046">
        <v>6</v>
      </c>
      <c r="J18046">
        <v>2013</v>
      </c>
      <c r="K18046" s="3" t="str">
        <f t="shared" si="281"/>
        <v>insert into NLIDB_RESULT_SET (FIELD, BASIN, STATE, OPERATOR, CONTRACT_NUMBER, OIL_PRODUCTION, GAS_PRODUCTION, MONTH, YEAR) values('LAGOSTA','Santos','São Paulo','Petrobras','480000035709701',0,846.4173,6,2013);</v>
      </c>
    </row>
    <row r="18047" spans="1:11" ht="21" x14ac:dyDescent="0.5">
      <c r="A18047">
        <v>18046</v>
      </c>
      <c r="B18047" t="s">
        <v>519</v>
      </c>
      <c r="C18047" t="s">
        <v>104</v>
      </c>
      <c r="D18047" t="s">
        <v>120</v>
      </c>
      <c r="E18047" t="s">
        <v>13</v>
      </c>
      <c r="F18047" t="s">
        <v>520</v>
      </c>
      <c r="G18047" s="2">
        <v>0</v>
      </c>
      <c r="H18047" s="2">
        <v>884.41759999999999</v>
      </c>
      <c r="I18047">
        <v>5</v>
      </c>
      <c r="J18047">
        <v>2013</v>
      </c>
      <c r="K18047" s="3" t="str">
        <f t="shared" si="281"/>
        <v>insert into NLIDB_RESULT_SET (FIELD, BASIN, STATE, OPERATOR, CONTRACT_NUMBER, OIL_PRODUCTION, GAS_PRODUCTION, MONTH, YEAR) values('LAGOSTA','Santos','São Paulo','Petrobras','480000035709701',0,884.4176,5,2013);</v>
      </c>
    </row>
    <row r="18048" spans="1:11" ht="21" x14ac:dyDescent="0.5">
      <c r="A18048">
        <v>18047</v>
      </c>
      <c r="B18048" t="s">
        <v>519</v>
      </c>
      <c r="C18048" t="s">
        <v>104</v>
      </c>
      <c r="D18048" t="s">
        <v>120</v>
      </c>
      <c r="E18048" t="s">
        <v>13</v>
      </c>
      <c r="F18048" t="s">
        <v>520</v>
      </c>
      <c r="G18048" s="2">
        <v>0</v>
      </c>
      <c r="H18048" s="2">
        <v>899.43290000000002</v>
      </c>
      <c r="I18048">
        <v>4</v>
      </c>
      <c r="J18048">
        <v>2013</v>
      </c>
      <c r="K18048" s="3" t="str">
        <f t="shared" si="281"/>
        <v>insert into NLIDB_RESULT_SET (FIELD, BASIN, STATE, OPERATOR, CONTRACT_NUMBER, OIL_PRODUCTION, GAS_PRODUCTION, MONTH, YEAR) values('LAGOSTA','Santos','São Paulo','Petrobras','480000035709701',0,899.4329,4,2013);</v>
      </c>
    </row>
    <row r="18049" spans="1:11" ht="21" x14ac:dyDescent="0.5">
      <c r="A18049">
        <v>18048</v>
      </c>
      <c r="B18049" t="s">
        <v>519</v>
      </c>
      <c r="C18049" t="s">
        <v>104</v>
      </c>
      <c r="D18049" t="s">
        <v>120</v>
      </c>
      <c r="E18049" t="s">
        <v>13</v>
      </c>
      <c r="F18049" t="s">
        <v>520</v>
      </c>
      <c r="G18049" s="2">
        <v>0</v>
      </c>
      <c r="H18049" s="2">
        <v>796.37909999999999</v>
      </c>
      <c r="I18049">
        <v>3</v>
      </c>
      <c r="J18049">
        <v>2013</v>
      </c>
      <c r="K18049" s="3" t="str">
        <f t="shared" si="281"/>
        <v>insert into NLIDB_RESULT_SET (FIELD, BASIN, STATE, OPERATOR, CONTRACT_NUMBER, OIL_PRODUCTION, GAS_PRODUCTION, MONTH, YEAR) values('LAGOSTA','Santos','São Paulo','Petrobras','480000035709701',0,796.3791,3,2013);</v>
      </c>
    </row>
    <row r="18050" spans="1:11" ht="21" x14ac:dyDescent="0.5">
      <c r="A18050">
        <v>18049</v>
      </c>
      <c r="B18050" t="s">
        <v>519</v>
      </c>
      <c r="C18050" t="s">
        <v>104</v>
      </c>
      <c r="D18050" t="s">
        <v>120</v>
      </c>
      <c r="E18050" t="s">
        <v>13</v>
      </c>
      <c r="F18050" t="s">
        <v>520</v>
      </c>
      <c r="G18050" s="2">
        <v>0</v>
      </c>
      <c r="H18050" s="2">
        <v>911.43280000000004</v>
      </c>
      <c r="I18050">
        <v>2</v>
      </c>
      <c r="J18050">
        <v>2013</v>
      </c>
      <c r="K18050" s="3" t="str">
        <f t="shared" si="281"/>
        <v>insert into NLIDB_RESULT_SET (FIELD, BASIN, STATE, OPERATOR, CONTRACT_NUMBER, OIL_PRODUCTION, GAS_PRODUCTION, MONTH, YEAR) values('LAGOSTA','Santos','São Paulo','Petrobras','480000035709701',0,911.4328,2,2013);</v>
      </c>
    </row>
    <row r="18051" spans="1:11" ht="21" x14ac:dyDescent="0.5">
      <c r="A18051">
        <v>18050</v>
      </c>
      <c r="B18051" t="s">
        <v>519</v>
      </c>
      <c r="C18051" t="s">
        <v>104</v>
      </c>
      <c r="D18051" t="s">
        <v>120</v>
      </c>
      <c r="E18051" t="s">
        <v>13</v>
      </c>
      <c r="F18051" t="s">
        <v>520</v>
      </c>
      <c r="G18051" s="2">
        <v>0</v>
      </c>
      <c r="H18051" s="2">
        <v>980.0779</v>
      </c>
      <c r="I18051">
        <v>1</v>
      </c>
      <c r="J18051">
        <v>2013</v>
      </c>
      <c r="K18051" s="3" t="str">
        <f t="shared" ref="K18051:K18114" si="282">"insert into NLIDB_RESULT_SET ("&amp;$B$1&amp;", "&amp;$C$1&amp;", "&amp;$D$1&amp;", "&amp;$E$1&amp;", "&amp;$F$1&amp;", "&amp;$G$1&amp;", "&amp;$H$1&amp;", "&amp;$I$1&amp;", "&amp;$J$1&amp;") values('"&amp;B18051&amp;"','"&amp;C18051&amp;"','"&amp;D18051&amp;"','"&amp;E18051&amp;"','"&amp;F18051&amp;"',"&amp;SUBSTITUTE(G18051,",",".")&amp;","&amp;SUBSTITUTE(H18051,",",".")&amp;","&amp;I18051&amp;","&amp;J18051&amp;");"</f>
        <v>insert into NLIDB_RESULT_SET (FIELD, BASIN, STATE, OPERATOR, CONTRACT_NUMBER, OIL_PRODUCTION, GAS_PRODUCTION, MONTH, YEAR) values('LAGOSTA','Santos','São Paulo','Petrobras','480000035709701',0,980.0779,1,2013);</v>
      </c>
    </row>
    <row r="18052" spans="1:11" ht="21" x14ac:dyDescent="0.5">
      <c r="A18052">
        <v>18051</v>
      </c>
      <c r="B18052" t="s">
        <v>519</v>
      </c>
      <c r="C18052" t="s">
        <v>104</v>
      </c>
      <c r="D18052" t="s">
        <v>120</v>
      </c>
      <c r="E18052" t="s">
        <v>13</v>
      </c>
      <c r="F18052" t="s">
        <v>520</v>
      </c>
      <c r="G18052" s="2">
        <v>0</v>
      </c>
      <c r="H18052" s="2">
        <v>0</v>
      </c>
      <c r="I18052">
        <v>12</v>
      </c>
      <c r="J18052">
        <v>2011</v>
      </c>
      <c r="K18052" s="3" t="str">
        <f t="shared" si="282"/>
        <v>insert into NLIDB_RESULT_SET (FIELD, BASIN, STATE, OPERATOR, CONTRACT_NUMBER, OIL_PRODUCTION, GAS_PRODUCTION, MONTH, YEAR) values('LAGOSTA','Santos','São Paulo','Petrobras','480000035709701',0,0,12,2011);</v>
      </c>
    </row>
    <row r="18053" spans="1:11" ht="21" x14ac:dyDescent="0.5">
      <c r="A18053">
        <v>18052</v>
      </c>
      <c r="B18053" t="s">
        <v>519</v>
      </c>
      <c r="C18053" t="s">
        <v>104</v>
      </c>
      <c r="D18053" t="s">
        <v>120</v>
      </c>
      <c r="E18053" t="s">
        <v>13</v>
      </c>
      <c r="F18053" t="s">
        <v>520</v>
      </c>
      <c r="G18053" s="2">
        <v>0</v>
      </c>
      <c r="H18053" s="2">
        <v>0</v>
      </c>
      <c r="I18053">
        <v>11</v>
      </c>
      <c r="J18053">
        <v>2011</v>
      </c>
      <c r="K18053" s="3" t="str">
        <f t="shared" si="282"/>
        <v>insert into NLIDB_RESULT_SET (FIELD, BASIN, STATE, OPERATOR, CONTRACT_NUMBER, OIL_PRODUCTION, GAS_PRODUCTION, MONTH, YEAR) values('LAGOSTA','Santos','São Paulo','Petrobras','480000035709701',0,0,11,2011);</v>
      </c>
    </row>
    <row r="18054" spans="1:11" ht="21" x14ac:dyDescent="0.5">
      <c r="A18054">
        <v>18053</v>
      </c>
      <c r="B18054" t="s">
        <v>519</v>
      </c>
      <c r="C18054" t="s">
        <v>104</v>
      </c>
      <c r="D18054" t="s">
        <v>120</v>
      </c>
      <c r="E18054" t="s">
        <v>13</v>
      </c>
      <c r="F18054" t="s">
        <v>520</v>
      </c>
      <c r="G18054" s="2">
        <v>0</v>
      </c>
      <c r="H18054" s="2">
        <v>0</v>
      </c>
      <c r="I18054">
        <v>10</v>
      </c>
      <c r="J18054">
        <v>2011</v>
      </c>
      <c r="K18054" s="3" t="str">
        <f t="shared" si="282"/>
        <v>insert into NLIDB_RESULT_SET (FIELD, BASIN, STATE, OPERATOR, CONTRACT_NUMBER, OIL_PRODUCTION, GAS_PRODUCTION, MONTH, YEAR) values('LAGOSTA','Santos','São Paulo','Petrobras','480000035709701',0,0,10,2011);</v>
      </c>
    </row>
    <row r="18055" spans="1:11" ht="21" x14ac:dyDescent="0.5">
      <c r="A18055">
        <v>18054</v>
      </c>
      <c r="B18055" t="s">
        <v>519</v>
      </c>
      <c r="C18055" t="s">
        <v>104</v>
      </c>
      <c r="D18055" t="s">
        <v>120</v>
      </c>
      <c r="E18055" t="s">
        <v>13</v>
      </c>
      <c r="F18055" t="s">
        <v>520</v>
      </c>
      <c r="G18055" s="2">
        <v>0</v>
      </c>
      <c r="H18055" s="2">
        <v>0</v>
      </c>
      <c r="I18055">
        <v>9</v>
      </c>
      <c r="J18055">
        <v>2011</v>
      </c>
      <c r="K18055" s="3" t="str">
        <f t="shared" si="282"/>
        <v>insert into NLIDB_RESULT_SET (FIELD, BASIN, STATE, OPERATOR, CONTRACT_NUMBER, OIL_PRODUCTION, GAS_PRODUCTION, MONTH, YEAR) values('LAGOSTA','Santos','São Paulo','Petrobras','480000035709701',0,0,9,2011);</v>
      </c>
    </row>
    <row r="18056" spans="1:11" ht="21" x14ac:dyDescent="0.5">
      <c r="A18056">
        <v>18055</v>
      </c>
      <c r="B18056" t="s">
        <v>519</v>
      </c>
      <c r="C18056" t="s">
        <v>104</v>
      </c>
      <c r="D18056" t="s">
        <v>120</v>
      </c>
      <c r="E18056" t="s">
        <v>13</v>
      </c>
      <c r="F18056" t="s">
        <v>520</v>
      </c>
      <c r="G18056" s="2">
        <v>0</v>
      </c>
      <c r="H18056" s="2">
        <v>0</v>
      </c>
      <c r="I18056">
        <v>8</v>
      </c>
      <c r="J18056">
        <v>2011</v>
      </c>
      <c r="K18056" s="3" t="str">
        <f t="shared" si="282"/>
        <v>insert into NLIDB_RESULT_SET (FIELD, BASIN, STATE, OPERATOR, CONTRACT_NUMBER, OIL_PRODUCTION, GAS_PRODUCTION, MONTH, YEAR) values('LAGOSTA','Santos','São Paulo','Petrobras','480000035709701',0,0,8,2011);</v>
      </c>
    </row>
    <row r="18057" spans="1:11" ht="21" x14ac:dyDescent="0.5">
      <c r="A18057">
        <v>18056</v>
      </c>
      <c r="B18057" t="s">
        <v>519</v>
      </c>
      <c r="C18057" t="s">
        <v>104</v>
      </c>
      <c r="D18057" t="s">
        <v>120</v>
      </c>
      <c r="E18057" t="s">
        <v>13</v>
      </c>
      <c r="F18057" t="s">
        <v>520</v>
      </c>
      <c r="G18057" s="2">
        <v>0</v>
      </c>
      <c r="H18057" s="2">
        <v>0</v>
      </c>
      <c r="I18057">
        <v>7</v>
      </c>
      <c r="J18057">
        <v>2011</v>
      </c>
      <c r="K18057" s="3" t="str">
        <f t="shared" si="282"/>
        <v>insert into NLIDB_RESULT_SET (FIELD, BASIN, STATE, OPERATOR, CONTRACT_NUMBER, OIL_PRODUCTION, GAS_PRODUCTION, MONTH, YEAR) values('LAGOSTA','Santos','São Paulo','Petrobras','480000035709701',0,0,7,2011);</v>
      </c>
    </row>
    <row r="18058" spans="1:11" ht="21" x14ac:dyDescent="0.5">
      <c r="A18058">
        <v>18057</v>
      </c>
      <c r="B18058" t="s">
        <v>519</v>
      </c>
      <c r="C18058" t="s">
        <v>104</v>
      </c>
      <c r="D18058" t="s">
        <v>120</v>
      </c>
      <c r="E18058" t="s">
        <v>13</v>
      </c>
      <c r="F18058" t="s">
        <v>520</v>
      </c>
      <c r="G18058" s="2">
        <v>0</v>
      </c>
      <c r="H18058" s="2">
        <v>0</v>
      </c>
      <c r="I18058">
        <v>6</v>
      </c>
      <c r="J18058">
        <v>2011</v>
      </c>
      <c r="K18058" s="3" t="str">
        <f t="shared" si="282"/>
        <v>insert into NLIDB_RESULT_SET (FIELD, BASIN, STATE, OPERATOR, CONTRACT_NUMBER, OIL_PRODUCTION, GAS_PRODUCTION, MONTH, YEAR) values('LAGOSTA','Santos','São Paulo','Petrobras','480000035709701',0,0,6,2011);</v>
      </c>
    </row>
    <row r="18059" spans="1:11" ht="21" x14ac:dyDescent="0.5">
      <c r="A18059">
        <v>18058</v>
      </c>
      <c r="B18059" t="s">
        <v>519</v>
      </c>
      <c r="C18059" t="s">
        <v>104</v>
      </c>
      <c r="D18059" t="s">
        <v>120</v>
      </c>
      <c r="E18059" t="s">
        <v>13</v>
      </c>
      <c r="F18059" t="s">
        <v>520</v>
      </c>
      <c r="G18059" s="2">
        <v>0</v>
      </c>
      <c r="H18059" s="2">
        <v>0</v>
      </c>
      <c r="I18059">
        <v>5</v>
      </c>
      <c r="J18059">
        <v>2011</v>
      </c>
      <c r="K18059" s="3" t="str">
        <f t="shared" si="282"/>
        <v>insert into NLIDB_RESULT_SET (FIELD, BASIN, STATE, OPERATOR, CONTRACT_NUMBER, OIL_PRODUCTION, GAS_PRODUCTION, MONTH, YEAR) values('LAGOSTA','Santos','São Paulo','Petrobras','480000035709701',0,0,5,2011);</v>
      </c>
    </row>
    <row r="18060" spans="1:11" ht="21" x14ac:dyDescent="0.5">
      <c r="A18060">
        <v>18059</v>
      </c>
      <c r="B18060" t="s">
        <v>519</v>
      </c>
      <c r="C18060" t="s">
        <v>104</v>
      </c>
      <c r="D18060" t="s">
        <v>120</v>
      </c>
      <c r="E18060" t="s">
        <v>13</v>
      </c>
      <c r="F18060" t="s">
        <v>520</v>
      </c>
      <c r="G18060" s="2">
        <v>0</v>
      </c>
      <c r="H18060" s="2">
        <v>0</v>
      </c>
      <c r="I18060">
        <v>4</v>
      </c>
      <c r="J18060">
        <v>2011</v>
      </c>
      <c r="K18060" s="3" t="str">
        <f t="shared" si="282"/>
        <v>insert into NLIDB_RESULT_SET (FIELD, BASIN, STATE, OPERATOR, CONTRACT_NUMBER, OIL_PRODUCTION, GAS_PRODUCTION, MONTH, YEAR) values('LAGOSTA','Santos','São Paulo','Petrobras','480000035709701',0,0,4,2011);</v>
      </c>
    </row>
    <row r="18061" spans="1:11" ht="21" x14ac:dyDescent="0.5">
      <c r="A18061">
        <v>18060</v>
      </c>
      <c r="B18061" t="s">
        <v>519</v>
      </c>
      <c r="C18061" t="s">
        <v>104</v>
      </c>
      <c r="D18061" t="s">
        <v>120</v>
      </c>
      <c r="E18061" t="s">
        <v>13</v>
      </c>
      <c r="F18061" t="s">
        <v>520</v>
      </c>
      <c r="G18061" s="2">
        <v>0</v>
      </c>
      <c r="H18061" s="2">
        <v>856.73720000000003</v>
      </c>
      <c r="I18061">
        <v>3</v>
      </c>
      <c r="J18061">
        <v>2011</v>
      </c>
      <c r="K18061" s="3" t="str">
        <f t="shared" si="282"/>
        <v>insert into NLIDB_RESULT_SET (FIELD, BASIN, STATE, OPERATOR, CONTRACT_NUMBER, OIL_PRODUCTION, GAS_PRODUCTION, MONTH, YEAR) values('LAGOSTA','Santos','São Paulo','Petrobras','480000035709701',0,856.7372,3,2011);</v>
      </c>
    </row>
    <row r="18062" spans="1:11" ht="21" x14ac:dyDescent="0.5">
      <c r="A18062">
        <v>18061</v>
      </c>
      <c r="B18062" t="s">
        <v>519</v>
      </c>
      <c r="C18062" t="s">
        <v>104</v>
      </c>
      <c r="D18062" t="s">
        <v>120</v>
      </c>
      <c r="E18062" t="s">
        <v>13</v>
      </c>
      <c r="F18062" t="s">
        <v>520</v>
      </c>
      <c r="G18062" s="2">
        <v>0</v>
      </c>
      <c r="H18062" s="2">
        <v>0</v>
      </c>
      <c r="I18062">
        <v>2</v>
      </c>
      <c r="J18062">
        <v>2011</v>
      </c>
      <c r="K18062" s="3" t="str">
        <f t="shared" si="282"/>
        <v>insert into NLIDB_RESULT_SET (FIELD, BASIN, STATE, OPERATOR, CONTRACT_NUMBER, OIL_PRODUCTION, GAS_PRODUCTION, MONTH, YEAR) values('LAGOSTA','Santos','São Paulo','Petrobras','480000035709701',0,0,2,2011);</v>
      </c>
    </row>
    <row r="18063" spans="1:11" ht="21" x14ac:dyDescent="0.5">
      <c r="A18063">
        <v>18062</v>
      </c>
      <c r="B18063" t="s">
        <v>519</v>
      </c>
      <c r="C18063" t="s">
        <v>104</v>
      </c>
      <c r="D18063" t="s">
        <v>120</v>
      </c>
      <c r="E18063" t="s">
        <v>13</v>
      </c>
      <c r="F18063" t="s">
        <v>520</v>
      </c>
      <c r="G18063" s="2">
        <v>0</v>
      </c>
      <c r="H18063" s="2">
        <v>0</v>
      </c>
      <c r="I18063">
        <v>1</v>
      </c>
      <c r="J18063">
        <v>2011</v>
      </c>
      <c r="K18063" s="3" t="str">
        <f t="shared" si="282"/>
        <v>insert into NLIDB_RESULT_SET (FIELD, BASIN, STATE, OPERATOR, CONTRACT_NUMBER, OIL_PRODUCTION, GAS_PRODUCTION, MONTH, YEAR) values('LAGOSTA','Santos','São Paulo','Petrobras','480000035709701',0,0,1,2011);</v>
      </c>
    </row>
    <row r="18064" spans="1:11" ht="21" x14ac:dyDescent="0.5">
      <c r="A18064">
        <v>18063</v>
      </c>
      <c r="B18064" t="s">
        <v>519</v>
      </c>
      <c r="C18064" t="s">
        <v>104</v>
      </c>
      <c r="D18064" t="s">
        <v>120</v>
      </c>
      <c r="E18064" t="s">
        <v>13</v>
      </c>
      <c r="F18064" t="s">
        <v>520</v>
      </c>
      <c r="G18064" s="2">
        <v>0</v>
      </c>
      <c r="H18064" s="2">
        <v>0</v>
      </c>
      <c r="I18064">
        <v>12</v>
      </c>
      <c r="J18064">
        <v>2010</v>
      </c>
      <c r="K18064" s="3" t="str">
        <f t="shared" si="282"/>
        <v>insert into NLIDB_RESULT_SET (FIELD, BASIN, STATE, OPERATOR, CONTRACT_NUMBER, OIL_PRODUCTION, GAS_PRODUCTION, MONTH, YEAR) values('LAGOSTA','Santos','São Paulo','Petrobras','480000035709701',0,0,12,2010);</v>
      </c>
    </row>
    <row r="18065" spans="1:11" ht="21" x14ac:dyDescent="0.5">
      <c r="A18065">
        <v>18064</v>
      </c>
      <c r="B18065" t="s">
        <v>519</v>
      </c>
      <c r="C18065" t="s">
        <v>104</v>
      </c>
      <c r="D18065" t="s">
        <v>120</v>
      </c>
      <c r="E18065" t="s">
        <v>13</v>
      </c>
      <c r="F18065" t="s">
        <v>520</v>
      </c>
      <c r="G18065" s="2">
        <v>0</v>
      </c>
      <c r="H18065" s="2">
        <v>0</v>
      </c>
      <c r="I18065">
        <v>11</v>
      </c>
      <c r="J18065">
        <v>2010</v>
      </c>
      <c r="K18065" s="3" t="str">
        <f t="shared" si="282"/>
        <v>insert into NLIDB_RESULT_SET (FIELD, BASIN, STATE, OPERATOR, CONTRACT_NUMBER, OIL_PRODUCTION, GAS_PRODUCTION, MONTH, YEAR) values('LAGOSTA','Santos','São Paulo','Petrobras','480000035709701',0,0,11,2010);</v>
      </c>
    </row>
    <row r="18066" spans="1:11" ht="21" x14ac:dyDescent="0.5">
      <c r="A18066">
        <v>18065</v>
      </c>
      <c r="B18066" t="s">
        <v>519</v>
      </c>
      <c r="C18066" t="s">
        <v>104</v>
      </c>
      <c r="D18066" t="s">
        <v>120</v>
      </c>
      <c r="E18066" t="s">
        <v>13</v>
      </c>
      <c r="F18066" t="s">
        <v>520</v>
      </c>
      <c r="G18066" s="2">
        <v>0</v>
      </c>
      <c r="H18066" s="2">
        <v>0</v>
      </c>
      <c r="I18066">
        <v>10</v>
      </c>
      <c r="J18066">
        <v>2010</v>
      </c>
      <c r="K18066" s="3" t="str">
        <f t="shared" si="282"/>
        <v>insert into NLIDB_RESULT_SET (FIELD, BASIN, STATE, OPERATOR, CONTRACT_NUMBER, OIL_PRODUCTION, GAS_PRODUCTION, MONTH, YEAR) values('LAGOSTA','Santos','São Paulo','Petrobras','480000035709701',0,0,10,2010);</v>
      </c>
    </row>
    <row r="18067" spans="1:11" ht="21" x14ac:dyDescent="0.5">
      <c r="A18067">
        <v>18066</v>
      </c>
      <c r="B18067" t="s">
        <v>519</v>
      </c>
      <c r="C18067" t="s">
        <v>104</v>
      </c>
      <c r="D18067" t="s">
        <v>120</v>
      </c>
      <c r="E18067" t="s">
        <v>13</v>
      </c>
      <c r="F18067" t="s">
        <v>520</v>
      </c>
      <c r="G18067" s="2">
        <v>0</v>
      </c>
      <c r="H18067" s="2">
        <v>751.66250000000002</v>
      </c>
      <c r="I18067">
        <v>9</v>
      </c>
      <c r="J18067">
        <v>2010</v>
      </c>
      <c r="K18067" s="3" t="str">
        <f t="shared" si="282"/>
        <v>insert into NLIDB_RESULT_SET (FIELD, BASIN, STATE, OPERATOR, CONTRACT_NUMBER, OIL_PRODUCTION, GAS_PRODUCTION, MONTH, YEAR) values('LAGOSTA','Santos','São Paulo','Petrobras','480000035709701',0,751.6625,9,2010);</v>
      </c>
    </row>
    <row r="18068" spans="1:11" ht="21" x14ac:dyDescent="0.5">
      <c r="A18068">
        <v>18067</v>
      </c>
      <c r="B18068" t="s">
        <v>519</v>
      </c>
      <c r="C18068" t="s">
        <v>104</v>
      </c>
      <c r="D18068" t="s">
        <v>120</v>
      </c>
      <c r="E18068" t="s">
        <v>13</v>
      </c>
      <c r="F18068" t="s">
        <v>520</v>
      </c>
      <c r="G18068" s="2">
        <v>0</v>
      </c>
      <c r="H18068" s="2">
        <v>687.64970000000005</v>
      </c>
      <c r="I18068">
        <v>8</v>
      </c>
      <c r="J18068">
        <v>2010</v>
      </c>
      <c r="K18068" s="3" t="str">
        <f t="shared" si="282"/>
        <v>insert into NLIDB_RESULT_SET (FIELD, BASIN, STATE, OPERATOR, CONTRACT_NUMBER, OIL_PRODUCTION, GAS_PRODUCTION, MONTH, YEAR) values('LAGOSTA','Santos','São Paulo','Petrobras','480000035709701',0,687.6497,8,2010);</v>
      </c>
    </row>
    <row r="18069" spans="1:11" ht="21" x14ac:dyDescent="0.5">
      <c r="A18069">
        <v>18068</v>
      </c>
      <c r="B18069" t="s">
        <v>519</v>
      </c>
      <c r="C18069" t="s">
        <v>104</v>
      </c>
      <c r="D18069" t="s">
        <v>120</v>
      </c>
      <c r="E18069" t="s">
        <v>13</v>
      </c>
      <c r="F18069" t="s">
        <v>520</v>
      </c>
      <c r="G18069" s="2">
        <v>0</v>
      </c>
      <c r="H18069" s="2">
        <v>762.16340000000002</v>
      </c>
      <c r="I18069">
        <v>7</v>
      </c>
      <c r="J18069">
        <v>2010</v>
      </c>
      <c r="K18069" s="3" t="str">
        <f t="shared" si="282"/>
        <v>insert into NLIDB_RESULT_SET (FIELD, BASIN, STATE, OPERATOR, CONTRACT_NUMBER, OIL_PRODUCTION, GAS_PRODUCTION, MONTH, YEAR) values('LAGOSTA','Santos','São Paulo','Petrobras','480000035709701',0,762.1634,7,2010);</v>
      </c>
    </row>
    <row r="18070" spans="1:11" ht="21" x14ac:dyDescent="0.5">
      <c r="A18070">
        <v>18069</v>
      </c>
      <c r="B18070" t="s">
        <v>519</v>
      </c>
      <c r="C18070" t="s">
        <v>104</v>
      </c>
      <c r="D18070" t="s">
        <v>120</v>
      </c>
      <c r="E18070" t="s">
        <v>13</v>
      </c>
      <c r="F18070" t="s">
        <v>520</v>
      </c>
      <c r="G18070" s="2">
        <v>333.68490000000003</v>
      </c>
      <c r="H18070" s="2">
        <v>155.73699999999999</v>
      </c>
      <c r="I18070">
        <v>6</v>
      </c>
      <c r="J18070">
        <v>2010</v>
      </c>
      <c r="K18070" s="3" t="str">
        <f t="shared" si="282"/>
        <v>insert into NLIDB_RESULT_SET (FIELD, BASIN, STATE, OPERATOR, CONTRACT_NUMBER, OIL_PRODUCTION, GAS_PRODUCTION, MONTH, YEAR) values('LAGOSTA','Santos','São Paulo','Petrobras','480000035709701',333.6849,155.737,6,2010);</v>
      </c>
    </row>
    <row r="18071" spans="1:11" ht="21" x14ac:dyDescent="0.5">
      <c r="A18071">
        <v>18070</v>
      </c>
      <c r="B18071" t="s">
        <v>519</v>
      </c>
      <c r="C18071" t="s">
        <v>104</v>
      </c>
      <c r="D18071" t="s">
        <v>120</v>
      </c>
      <c r="E18071" t="s">
        <v>13</v>
      </c>
      <c r="F18071" t="s">
        <v>520</v>
      </c>
      <c r="G18071" s="2">
        <v>577.46950000000004</v>
      </c>
      <c r="H18071" s="2">
        <v>271.2912</v>
      </c>
      <c r="I18071">
        <v>5</v>
      </c>
      <c r="J18071">
        <v>2010</v>
      </c>
      <c r="K18071" s="3" t="str">
        <f t="shared" si="282"/>
        <v>insert into NLIDB_RESULT_SET (FIELD, BASIN, STATE, OPERATOR, CONTRACT_NUMBER, OIL_PRODUCTION, GAS_PRODUCTION, MONTH, YEAR) values('LAGOSTA','Santos','São Paulo','Petrobras','480000035709701',577.4695,271.2912,5,2010);</v>
      </c>
    </row>
    <row r="18072" spans="1:11" ht="21" x14ac:dyDescent="0.5">
      <c r="A18072">
        <v>18071</v>
      </c>
      <c r="B18072" t="s">
        <v>519</v>
      </c>
      <c r="C18072" t="s">
        <v>104</v>
      </c>
      <c r="D18072" t="s">
        <v>120</v>
      </c>
      <c r="E18072" t="s">
        <v>13</v>
      </c>
      <c r="F18072" t="s">
        <v>520</v>
      </c>
      <c r="G18072" s="2">
        <v>0</v>
      </c>
      <c r="H18072" s="2">
        <v>461.20659999999998</v>
      </c>
      <c r="I18072">
        <v>4</v>
      </c>
      <c r="J18072">
        <v>2010</v>
      </c>
      <c r="K18072" s="3" t="str">
        <f t="shared" si="282"/>
        <v>insert into NLIDB_RESULT_SET (FIELD, BASIN, STATE, OPERATOR, CONTRACT_NUMBER, OIL_PRODUCTION, GAS_PRODUCTION, MONTH, YEAR) values('LAGOSTA','Santos','São Paulo','Petrobras','480000035709701',0,461.2066,4,2010);</v>
      </c>
    </row>
    <row r="18073" spans="1:11" ht="21" x14ac:dyDescent="0.5">
      <c r="A18073">
        <v>18072</v>
      </c>
      <c r="B18073" t="s">
        <v>519</v>
      </c>
      <c r="C18073" t="s">
        <v>104</v>
      </c>
      <c r="D18073" t="s">
        <v>120</v>
      </c>
      <c r="E18073" t="s">
        <v>13</v>
      </c>
      <c r="F18073" t="s">
        <v>520</v>
      </c>
      <c r="G18073" s="2">
        <v>0</v>
      </c>
      <c r="H18073" s="2">
        <v>662.81439999999998</v>
      </c>
      <c r="I18073">
        <v>3</v>
      </c>
      <c r="J18073">
        <v>2010</v>
      </c>
      <c r="K18073" s="3" t="str">
        <f t="shared" si="282"/>
        <v>insert into NLIDB_RESULT_SET (FIELD, BASIN, STATE, OPERATOR, CONTRACT_NUMBER, OIL_PRODUCTION, GAS_PRODUCTION, MONTH, YEAR) values('LAGOSTA','Santos','São Paulo','Petrobras','480000035709701',0,662.8144,3,2010);</v>
      </c>
    </row>
    <row r="18074" spans="1:11" ht="21" x14ac:dyDescent="0.5">
      <c r="A18074">
        <v>18073</v>
      </c>
      <c r="B18074" t="s">
        <v>519</v>
      </c>
      <c r="C18074" t="s">
        <v>104</v>
      </c>
      <c r="D18074" t="s">
        <v>120</v>
      </c>
      <c r="E18074" t="s">
        <v>13</v>
      </c>
      <c r="F18074" t="s">
        <v>520</v>
      </c>
      <c r="G18074" s="2">
        <v>0</v>
      </c>
      <c r="H18074" s="2">
        <v>568.81700000000001</v>
      </c>
      <c r="I18074">
        <v>2</v>
      </c>
      <c r="J18074">
        <v>2010</v>
      </c>
      <c r="K18074" s="3" t="str">
        <f t="shared" si="282"/>
        <v>insert into NLIDB_RESULT_SET (FIELD, BASIN, STATE, OPERATOR, CONTRACT_NUMBER, OIL_PRODUCTION, GAS_PRODUCTION, MONTH, YEAR) values('LAGOSTA','Santos','São Paulo','Petrobras','480000035709701',0,568.817,2,2010);</v>
      </c>
    </row>
    <row r="18075" spans="1:11" ht="21" x14ac:dyDescent="0.5">
      <c r="A18075">
        <v>18074</v>
      </c>
      <c r="B18075" t="s">
        <v>519</v>
      </c>
      <c r="C18075" t="s">
        <v>104</v>
      </c>
      <c r="D18075" t="s">
        <v>120</v>
      </c>
      <c r="E18075" t="s">
        <v>13</v>
      </c>
      <c r="F18075" t="s">
        <v>520</v>
      </c>
      <c r="G18075" s="2">
        <v>0</v>
      </c>
      <c r="H18075" s="2">
        <v>494.86349999999999</v>
      </c>
      <c r="I18075">
        <v>1</v>
      </c>
      <c r="J18075">
        <v>2010</v>
      </c>
      <c r="K18075" s="3" t="str">
        <f t="shared" si="282"/>
        <v>insert into NLIDB_RESULT_SET (FIELD, BASIN, STATE, OPERATOR, CONTRACT_NUMBER, OIL_PRODUCTION, GAS_PRODUCTION, MONTH, YEAR) values('LAGOSTA','Santos','São Paulo','Petrobras','480000035709701',0,494.8635,1,2010);</v>
      </c>
    </row>
    <row r="18076" spans="1:11" ht="21" x14ac:dyDescent="0.5">
      <c r="A18076">
        <v>18075</v>
      </c>
      <c r="B18076" t="s">
        <v>519</v>
      </c>
      <c r="C18076" t="s">
        <v>104</v>
      </c>
      <c r="D18076" t="s">
        <v>120</v>
      </c>
      <c r="E18076" t="s">
        <v>13</v>
      </c>
      <c r="F18076" t="s">
        <v>520</v>
      </c>
      <c r="G18076" s="2">
        <v>0</v>
      </c>
      <c r="H18076" s="2">
        <v>449.08089999999999</v>
      </c>
      <c r="I18076">
        <v>12</v>
      </c>
      <c r="J18076">
        <v>2009</v>
      </c>
      <c r="K18076" s="3" t="str">
        <f t="shared" si="282"/>
        <v>insert into NLIDB_RESULT_SET (FIELD, BASIN, STATE, OPERATOR, CONTRACT_NUMBER, OIL_PRODUCTION, GAS_PRODUCTION, MONTH, YEAR) values('LAGOSTA','Santos','São Paulo','Petrobras','480000035709701',0,449.0809,12,2009);</v>
      </c>
    </row>
    <row r="18077" spans="1:11" ht="21" x14ac:dyDescent="0.5">
      <c r="A18077">
        <v>18076</v>
      </c>
      <c r="B18077" t="s">
        <v>519</v>
      </c>
      <c r="C18077" t="s">
        <v>104</v>
      </c>
      <c r="D18077" t="s">
        <v>120</v>
      </c>
      <c r="E18077" t="s">
        <v>13</v>
      </c>
      <c r="F18077" t="s">
        <v>520</v>
      </c>
      <c r="G18077" s="2">
        <v>983.45579999999995</v>
      </c>
      <c r="H18077" s="2">
        <v>433.10939999999999</v>
      </c>
      <c r="I18077">
        <v>11</v>
      </c>
      <c r="J18077">
        <v>2009</v>
      </c>
      <c r="K18077" s="3" t="str">
        <f t="shared" si="282"/>
        <v>insert into NLIDB_RESULT_SET (FIELD, BASIN, STATE, OPERATOR, CONTRACT_NUMBER, OIL_PRODUCTION, GAS_PRODUCTION, MONTH, YEAR) values('LAGOSTA','Santos','São Paulo','Petrobras','480000035709701',983.4558,433.1094,11,2009);</v>
      </c>
    </row>
    <row r="18078" spans="1:11" ht="21" x14ac:dyDescent="0.5">
      <c r="A18078">
        <v>18077</v>
      </c>
      <c r="B18078" t="s">
        <v>519</v>
      </c>
      <c r="C18078" t="s">
        <v>104</v>
      </c>
      <c r="D18078" t="s">
        <v>120</v>
      </c>
      <c r="E18078" t="s">
        <v>13</v>
      </c>
      <c r="F18078" t="s">
        <v>520</v>
      </c>
      <c r="G18078" s="2">
        <v>0</v>
      </c>
      <c r="H18078" s="2">
        <v>618.51149999999996</v>
      </c>
      <c r="I18078">
        <v>10</v>
      </c>
      <c r="J18078">
        <v>2009</v>
      </c>
      <c r="K18078" s="3" t="str">
        <f t="shared" si="282"/>
        <v>insert into NLIDB_RESULT_SET (FIELD, BASIN, STATE, OPERATOR, CONTRACT_NUMBER, OIL_PRODUCTION, GAS_PRODUCTION, MONTH, YEAR) values('LAGOSTA','Santos','São Paulo','Petrobras','480000035709701',0,618.5115,10,2009);</v>
      </c>
    </row>
    <row r="18079" spans="1:11" ht="21" x14ac:dyDescent="0.5">
      <c r="A18079">
        <v>18078</v>
      </c>
      <c r="B18079" t="s">
        <v>519</v>
      </c>
      <c r="C18079" t="s">
        <v>104</v>
      </c>
      <c r="D18079" t="s">
        <v>120</v>
      </c>
      <c r="E18079" t="s">
        <v>13</v>
      </c>
      <c r="F18079" t="s">
        <v>520</v>
      </c>
      <c r="G18079" s="2">
        <v>0</v>
      </c>
      <c r="H18079" s="2">
        <v>582.89120000000003</v>
      </c>
      <c r="I18079">
        <v>9</v>
      </c>
      <c r="J18079">
        <v>2009</v>
      </c>
      <c r="K18079" s="3" t="str">
        <f t="shared" si="282"/>
        <v>insert into NLIDB_RESULT_SET (FIELD, BASIN, STATE, OPERATOR, CONTRACT_NUMBER, OIL_PRODUCTION, GAS_PRODUCTION, MONTH, YEAR) values('LAGOSTA','Santos','São Paulo','Petrobras','480000035709701',0,582.8912,9,2009);</v>
      </c>
    </row>
    <row r="18080" spans="1:11" ht="21" x14ac:dyDescent="0.5">
      <c r="A18080">
        <v>18079</v>
      </c>
      <c r="B18080" t="s">
        <v>519</v>
      </c>
      <c r="C18080" t="s">
        <v>104</v>
      </c>
      <c r="D18080" t="s">
        <v>120</v>
      </c>
      <c r="E18080" t="s">
        <v>13</v>
      </c>
      <c r="F18080" t="s">
        <v>520</v>
      </c>
      <c r="G18080" s="2">
        <v>0</v>
      </c>
      <c r="H18080" s="2">
        <v>1.129</v>
      </c>
      <c r="I18080">
        <v>8</v>
      </c>
      <c r="J18080">
        <v>2009</v>
      </c>
      <c r="K18080" s="3" t="str">
        <f t="shared" si="282"/>
        <v>insert into NLIDB_RESULT_SET (FIELD, BASIN, STATE, OPERATOR, CONTRACT_NUMBER, OIL_PRODUCTION, GAS_PRODUCTION, MONTH, YEAR) values('LAGOSTA','Santos','São Paulo','Petrobras','480000035709701',0,1.129,8,2009);</v>
      </c>
    </row>
    <row r="18081" spans="1:11" ht="21" x14ac:dyDescent="0.5">
      <c r="A18081">
        <v>18080</v>
      </c>
      <c r="B18081" t="s">
        <v>519</v>
      </c>
      <c r="C18081" t="s">
        <v>104</v>
      </c>
      <c r="D18081" t="s">
        <v>120</v>
      </c>
      <c r="E18081" t="s">
        <v>13</v>
      </c>
      <c r="F18081" t="s">
        <v>520</v>
      </c>
      <c r="G18081" s="2">
        <v>0</v>
      </c>
      <c r="H18081" s="2">
        <v>0</v>
      </c>
      <c r="I18081">
        <v>7</v>
      </c>
      <c r="J18081">
        <v>2009</v>
      </c>
      <c r="K18081" s="3" t="str">
        <f t="shared" si="282"/>
        <v>insert into NLIDB_RESULT_SET (FIELD, BASIN, STATE, OPERATOR, CONTRACT_NUMBER, OIL_PRODUCTION, GAS_PRODUCTION, MONTH, YEAR) values('LAGOSTA','Santos','São Paulo','Petrobras','480000035709701',0,0,7,2009);</v>
      </c>
    </row>
    <row r="18082" spans="1:11" ht="21" x14ac:dyDescent="0.5">
      <c r="A18082">
        <v>18081</v>
      </c>
      <c r="B18082" t="s">
        <v>519</v>
      </c>
      <c r="C18082" t="s">
        <v>104</v>
      </c>
      <c r="D18082" t="s">
        <v>120</v>
      </c>
      <c r="E18082" t="s">
        <v>13</v>
      </c>
      <c r="F18082" t="s">
        <v>520</v>
      </c>
      <c r="G18082" s="2">
        <v>0</v>
      </c>
      <c r="H18082" s="2">
        <v>0</v>
      </c>
      <c r="I18082">
        <v>6</v>
      </c>
      <c r="J18082">
        <v>2009</v>
      </c>
      <c r="K18082" s="3" t="str">
        <f t="shared" si="282"/>
        <v>insert into NLIDB_RESULT_SET (FIELD, BASIN, STATE, OPERATOR, CONTRACT_NUMBER, OIL_PRODUCTION, GAS_PRODUCTION, MONTH, YEAR) values('LAGOSTA','Santos','São Paulo','Petrobras','480000035709701',0,0,6,2009);</v>
      </c>
    </row>
    <row r="18083" spans="1:11" ht="21" x14ac:dyDescent="0.5">
      <c r="A18083">
        <v>18082</v>
      </c>
      <c r="B18083" t="s">
        <v>519</v>
      </c>
      <c r="C18083" t="s">
        <v>104</v>
      </c>
      <c r="D18083" t="s">
        <v>120</v>
      </c>
      <c r="E18083" t="s">
        <v>13</v>
      </c>
      <c r="F18083" t="s">
        <v>520</v>
      </c>
      <c r="G18083" s="2">
        <v>39.682600000000001</v>
      </c>
      <c r="H18083" s="2">
        <v>11.6023</v>
      </c>
      <c r="I18083">
        <v>5</v>
      </c>
      <c r="J18083">
        <v>2009</v>
      </c>
      <c r="K18083" s="3" t="str">
        <f t="shared" si="282"/>
        <v>insert into NLIDB_RESULT_SET (FIELD, BASIN, STATE, OPERATOR, CONTRACT_NUMBER, OIL_PRODUCTION, GAS_PRODUCTION, MONTH, YEAR) values('LAGOSTA','Santos','São Paulo','Petrobras','480000035709701',39.6826,11.6023,5,2009);</v>
      </c>
    </row>
    <row r="18084" spans="1:11" ht="21" x14ac:dyDescent="0.5">
      <c r="A18084">
        <v>18083</v>
      </c>
      <c r="B18084" t="s">
        <v>519</v>
      </c>
      <c r="C18084" t="s">
        <v>104</v>
      </c>
      <c r="D18084" t="s">
        <v>120</v>
      </c>
      <c r="E18084" t="s">
        <v>13</v>
      </c>
      <c r="F18084" t="s">
        <v>520</v>
      </c>
      <c r="G18084" s="2">
        <v>28.450900000000001</v>
      </c>
      <c r="H18084" s="2">
        <v>0.63500000000000001</v>
      </c>
      <c r="I18084">
        <v>4</v>
      </c>
      <c r="J18084">
        <v>2009</v>
      </c>
      <c r="K18084" s="3" t="str">
        <f t="shared" si="282"/>
        <v>insert into NLIDB_RESULT_SET (FIELD, BASIN, STATE, OPERATOR, CONTRACT_NUMBER, OIL_PRODUCTION, GAS_PRODUCTION, MONTH, YEAR) values('LAGOSTA','Santos','São Paulo','Petrobras','480000035709701',28.4509,0.635,4,2009);</v>
      </c>
    </row>
    <row r="18085" spans="1:11" ht="21" x14ac:dyDescent="0.5">
      <c r="A18085">
        <v>18084</v>
      </c>
      <c r="B18085" t="s">
        <v>521</v>
      </c>
      <c r="C18085" t="s">
        <v>11</v>
      </c>
      <c r="D18085" t="s">
        <v>12</v>
      </c>
      <c r="E18085" t="s">
        <v>13</v>
      </c>
      <c r="F18085" t="s">
        <v>522</v>
      </c>
      <c r="G18085" s="2">
        <v>7.3586999999999998</v>
      </c>
      <c r="H18085" s="2">
        <v>36.684699999999999</v>
      </c>
      <c r="I18085">
        <v>12</v>
      </c>
      <c r="J18085">
        <v>2015</v>
      </c>
      <c r="K18085" s="3" t="str">
        <f t="shared" si="282"/>
        <v>insert into NLIDB_RESULT_SET (FIELD, BASIN, STATE, OPERATOR, CONTRACT_NUMBER, OIL_PRODUCTION, GAS_PRODUCTION, MONTH, YEAR) values('LAMARÃO','Recôncavo','Bahia','Petrobras','480000036649744',7.3587,36.6847,12,2015);</v>
      </c>
    </row>
    <row r="18086" spans="1:11" ht="21" x14ac:dyDescent="0.5">
      <c r="A18086">
        <v>18085</v>
      </c>
      <c r="B18086" t="s">
        <v>521</v>
      </c>
      <c r="C18086" t="s">
        <v>11</v>
      </c>
      <c r="D18086" t="s">
        <v>12</v>
      </c>
      <c r="E18086" t="s">
        <v>13</v>
      </c>
      <c r="F18086" t="s">
        <v>522</v>
      </c>
      <c r="G18086" s="2">
        <v>9.3841999999999999</v>
      </c>
      <c r="H18086" s="2">
        <v>34.878500000000003</v>
      </c>
      <c r="I18086">
        <v>11</v>
      </c>
      <c r="J18086">
        <v>2015</v>
      </c>
      <c r="K18086" s="3" t="str">
        <f t="shared" si="282"/>
        <v>insert into NLIDB_RESULT_SET (FIELD, BASIN, STATE, OPERATOR, CONTRACT_NUMBER, OIL_PRODUCTION, GAS_PRODUCTION, MONTH, YEAR) values('LAMARÃO','Recôncavo','Bahia','Petrobras','480000036649744',9.3842,34.8785,11,2015);</v>
      </c>
    </row>
    <row r="18087" spans="1:11" ht="21" x14ac:dyDescent="0.5">
      <c r="A18087">
        <v>18086</v>
      </c>
      <c r="B18087" t="s">
        <v>521</v>
      </c>
      <c r="C18087" t="s">
        <v>11</v>
      </c>
      <c r="D18087" t="s">
        <v>12</v>
      </c>
      <c r="E18087" t="s">
        <v>13</v>
      </c>
      <c r="F18087" t="s">
        <v>522</v>
      </c>
      <c r="G18087" s="2">
        <v>18.271100000000001</v>
      </c>
      <c r="H18087" s="2">
        <v>50.393500000000003</v>
      </c>
      <c r="I18087">
        <v>10</v>
      </c>
      <c r="J18087">
        <v>2015</v>
      </c>
      <c r="K18087" s="3" t="str">
        <f t="shared" si="282"/>
        <v>insert into NLIDB_RESULT_SET (FIELD, BASIN, STATE, OPERATOR, CONTRACT_NUMBER, OIL_PRODUCTION, GAS_PRODUCTION, MONTH, YEAR) values('LAMARÃO','Recôncavo','Bahia','Petrobras','480000036649744',18.2711,50.3935,10,2015);</v>
      </c>
    </row>
    <row r="18088" spans="1:11" ht="21" x14ac:dyDescent="0.5">
      <c r="A18088">
        <v>18087</v>
      </c>
      <c r="B18088" t="s">
        <v>521</v>
      </c>
      <c r="C18088" t="s">
        <v>11</v>
      </c>
      <c r="D18088" t="s">
        <v>12</v>
      </c>
      <c r="E18088" t="s">
        <v>13</v>
      </c>
      <c r="F18088" t="s">
        <v>522</v>
      </c>
      <c r="G18088" s="2">
        <v>20.9344</v>
      </c>
      <c r="H18088" s="2">
        <v>61.7624</v>
      </c>
      <c r="I18088">
        <v>9</v>
      </c>
      <c r="J18088">
        <v>2015</v>
      </c>
      <c r="K18088" s="3" t="str">
        <f t="shared" si="282"/>
        <v>insert into NLIDB_RESULT_SET (FIELD, BASIN, STATE, OPERATOR, CONTRACT_NUMBER, OIL_PRODUCTION, GAS_PRODUCTION, MONTH, YEAR) values('LAMARÃO','Recôncavo','Bahia','Petrobras','480000036649744',20.9344,61.7624,9,2015);</v>
      </c>
    </row>
    <row r="18089" spans="1:11" ht="21" x14ac:dyDescent="0.5">
      <c r="A18089">
        <v>18088</v>
      </c>
      <c r="B18089" t="s">
        <v>521</v>
      </c>
      <c r="C18089" t="s">
        <v>11</v>
      </c>
      <c r="D18089" t="s">
        <v>12</v>
      </c>
      <c r="E18089" t="s">
        <v>13</v>
      </c>
      <c r="F18089" t="s">
        <v>522</v>
      </c>
      <c r="G18089" s="2">
        <v>22.937899999999999</v>
      </c>
      <c r="H18089" s="2">
        <v>71.293800000000005</v>
      </c>
      <c r="I18089">
        <v>8</v>
      </c>
      <c r="J18089">
        <v>2015</v>
      </c>
      <c r="K18089" s="3" t="str">
        <f t="shared" si="282"/>
        <v>insert into NLIDB_RESULT_SET (FIELD, BASIN, STATE, OPERATOR, CONTRACT_NUMBER, OIL_PRODUCTION, GAS_PRODUCTION, MONTH, YEAR) values('LAMARÃO','Recôncavo','Bahia','Petrobras','480000036649744',22.9379,71.2938,8,2015);</v>
      </c>
    </row>
    <row r="18090" spans="1:11" ht="21" x14ac:dyDescent="0.5">
      <c r="A18090">
        <v>18089</v>
      </c>
      <c r="B18090" t="s">
        <v>521</v>
      </c>
      <c r="C18090" t="s">
        <v>11</v>
      </c>
      <c r="D18090" t="s">
        <v>12</v>
      </c>
      <c r="E18090" t="s">
        <v>13</v>
      </c>
      <c r="F18090" t="s">
        <v>522</v>
      </c>
      <c r="G18090" s="2">
        <v>22.557500000000001</v>
      </c>
      <c r="H18090" s="2">
        <v>68.632499999999993</v>
      </c>
      <c r="I18090">
        <v>7</v>
      </c>
      <c r="J18090">
        <v>2015</v>
      </c>
      <c r="K18090" s="3" t="str">
        <f t="shared" si="282"/>
        <v>insert into NLIDB_RESULT_SET (FIELD, BASIN, STATE, OPERATOR, CONTRACT_NUMBER, OIL_PRODUCTION, GAS_PRODUCTION, MONTH, YEAR) values('LAMARÃO','Recôncavo','Bahia','Petrobras','480000036649744',22.5575,68.6325,7,2015);</v>
      </c>
    </row>
    <row r="18091" spans="1:11" ht="21" x14ac:dyDescent="0.5">
      <c r="A18091">
        <v>18090</v>
      </c>
      <c r="B18091" t="s">
        <v>521</v>
      </c>
      <c r="C18091" t="s">
        <v>11</v>
      </c>
      <c r="D18091" t="s">
        <v>12</v>
      </c>
      <c r="E18091" t="s">
        <v>13</v>
      </c>
      <c r="F18091" t="s">
        <v>522</v>
      </c>
      <c r="G18091" s="2">
        <v>15.366</v>
      </c>
      <c r="H18091" s="2">
        <v>77.599500000000006</v>
      </c>
      <c r="I18091">
        <v>6</v>
      </c>
      <c r="J18091">
        <v>2015</v>
      </c>
      <c r="K18091" s="3" t="str">
        <f t="shared" si="282"/>
        <v>insert into NLIDB_RESULT_SET (FIELD, BASIN, STATE, OPERATOR, CONTRACT_NUMBER, OIL_PRODUCTION, GAS_PRODUCTION, MONTH, YEAR) values('LAMARÃO','Recôncavo','Bahia','Petrobras','480000036649744',15.366,77.5995,6,2015);</v>
      </c>
    </row>
    <row r="18092" spans="1:11" ht="21" x14ac:dyDescent="0.5">
      <c r="A18092">
        <v>18091</v>
      </c>
      <c r="B18092" t="s">
        <v>521</v>
      </c>
      <c r="C18092" t="s">
        <v>11</v>
      </c>
      <c r="D18092" t="s">
        <v>12</v>
      </c>
      <c r="E18092" t="s">
        <v>13</v>
      </c>
      <c r="F18092" t="s">
        <v>522</v>
      </c>
      <c r="G18092" s="2">
        <v>124.57089999999999</v>
      </c>
      <c r="H18092" s="2">
        <v>51.307699999999997</v>
      </c>
      <c r="I18092">
        <v>5</v>
      </c>
      <c r="J18092">
        <v>2015</v>
      </c>
      <c r="K18092" s="3" t="str">
        <f t="shared" si="282"/>
        <v>insert into NLIDB_RESULT_SET (FIELD, BASIN, STATE, OPERATOR, CONTRACT_NUMBER, OIL_PRODUCTION, GAS_PRODUCTION, MONTH, YEAR) values('LAMARÃO','Recôncavo','Bahia','Petrobras','480000036649744',124.5709,51.3077,5,2015);</v>
      </c>
    </row>
    <row r="18093" spans="1:11" ht="21" x14ac:dyDescent="0.5">
      <c r="A18093">
        <v>18092</v>
      </c>
      <c r="B18093" t="s">
        <v>521</v>
      </c>
      <c r="C18093" t="s">
        <v>11</v>
      </c>
      <c r="D18093" t="s">
        <v>12</v>
      </c>
      <c r="E18093" t="s">
        <v>13</v>
      </c>
      <c r="F18093" t="s">
        <v>522</v>
      </c>
      <c r="G18093" s="2">
        <v>22.408899999999999</v>
      </c>
      <c r="H18093" s="2">
        <v>57.782499999999999</v>
      </c>
      <c r="I18093">
        <v>4</v>
      </c>
      <c r="J18093">
        <v>2015</v>
      </c>
      <c r="K18093" s="3" t="str">
        <f t="shared" si="282"/>
        <v>insert into NLIDB_RESULT_SET (FIELD, BASIN, STATE, OPERATOR, CONTRACT_NUMBER, OIL_PRODUCTION, GAS_PRODUCTION, MONTH, YEAR) values('LAMARÃO','Recôncavo','Bahia','Petrobras','480000036649744',22.4089,57.7825,4,2015);</v>
      </c>
    </row>
    <row r="18094" spans="1:11" ht="21" x14ac:dyDescent="0.5">
      <c r="A18094">
        <v>18093</v>
      </c>
      <c r="B18094" t="s">
        <v>521</v>
      </c>
      <c r="C18094" t="s">
        <v>11</v>
      </c>
      <c r="D18094" t="s">
        <v>12</v>
      </c>
      <c r="E18094" t="s">
        <v>13</v>
      </c>
      <c r="F18094" t="s">
        <v>522</v>
      </c>
      <c r="G18094" s="2">
        <v>25.124099999999999</v>
      </c>
      <c r="H18094" s="2">
        <v>62.178800000000003</v>
      </c>
      <c r="I18094">
        <v>3</v>
      </c>
      <c r="J18094">
        <v>2015</v>
      </c>
      <c r="K18094" s="3" t="str">
        <f t="shared" si="282"/>
        <v>insert into NLIDB_RESULT_SET (FIELD, BASIN, STATE, OPERATOR, CONTRACT_NUMBER, OIL_PRODUCTION, GAS_PRODUCTION, MONTH, YEAR) values('LAMARÃO','Recôncavo','Bahia','Petrobras','480000036649744',25.1241,62.1788,3,2015);</v>
      </c>
    </row>
    <row r="18095" spans="1:11" ht="21" x14ac:dyDescent="0.5">
      <c r="A18095">
        <v>18094</v>
      </c>
      <c r="B18095" t="s">
        <v>521</v>
      </c>
      <c r="C18095" t="s">
        <v>11</v>
      </c>
      <c r="D18095" t="s">
        <v>12</v>
      </c>
      <c r="E18095" t="s">
        <v>13</v>
      </c>
      <c r="F18095" t="s">
        <v>522</v>
      </c>
      <c r="G18095" s="2">
        <v>25.828199999999999</v>
      </c>
      <c r="H18095" s="2">
        <v>84.954899999999995</v>
      </c>
      <c r="I18095">
        <v>12</v>
      </c>
      <c r="J18095">
        <v>2014</v>
      </c>
      <c r="K18095" s="3" t="str">
        <f t="shared" si="282"/>
        <v>insert into NLIDB_RESULT_SET (FIELD, BASIN, STATE, OPERATOR, CONTRACT_NUMBER, OIL_PRODUCTION, GAS_PRODUCTION, MONTH, YEAR) values('LAMARÃO','Recôncavo','Bahia','Petrobras','480000036649744',25.8282,84.9549,12,2014);</v>
      </c>
    </row>
    <row r="18096" spans="1:11" ht="21" x14ac:dyDescent="0.5">
      <c r="A18096">
        <v>18095</v>
      </c>
      <c r="B18096" t="s">
        <v>521</v>
      </c>
      <c r="C18096" t="s">
        <v>11</v>
      </c>
      <c r="D18096" t="s">
        <v>12</v>
      </c>
      <c r="E18096" t="s">
        <v>13</v>
      </c>
      <c r="F18096" t="s">
        <v>522</v>
      </c>
      <c r="G18096" s="2">
        <v>28.125499999999999</v>
      </c>
      <c r="H18096" s="2">
        <v>75.004499999999993</v>
      </c>
      <c r="I18096">
        <v>11</v>
      </c>
      <c r="J18096">
        <v>2014</v>
      </c>
      <c r="K18096" s="3" t="str">
        <f t="shared" si="282"/>
        <v>insert into NLIDB_RESULT_SET (FIELD, BASIN, STATE, OPERATOR, CONTRACT_NUMBER, OIL_PRODUCTION, GAS_PRODUCTION, MONTH, YEAR) values('LAMARÃO','Recôncavo','Bahia','Petrobras','480000036649744',28.1255,75.0045,11,2014);</v>
      </c>
    </row>
    <row r="18097" spans="1:11" ht="21" x14ac:dyDescent="0.5">
      <c r="A18097">
        <v>18096</v>
      </c>
      <c r="B18097" t="s">
        <v>521</v>
      </c>
      <c r="C18097" t="s">
        <v>11</v>
      </c>
      <c r="D18097" t="s">
        <v>12</v>
      </c>
      <c r="E18097" t="s">
        <v>13</v>
      </c>
      <c r="F18097" t="s">
        <v>522</v>
      </c>
      <c r="G18097" s="2">
        <v>31.047699999999999</v>
      </c>
      <c r="H18097" s="2">
        <v>76.909199999999998</v>
      </c>
      <c r="I18097">
        <v>10</v>
      </c>
      <c r="J18097">
        <v>2014</v>
      </c>
      <c r="K18097" s="3" t="str">
        <f t="shared" si="282"/>
        <v>insert into NLIDB_RESULT_SET (FIELD, BASIN, STATE, OPERATOR, CONTRACT_NUMBER, OIL_PRODUCTION, GAS_PRODUCTION, MONTH, YEAR) values('LAMARÃO','Recôncavo','Bahia','Petrobras','480000036649744',31.0477,76.9092,10,2014);</v>
      </c>
    </row>
    <row r="18098" spans="1:11" ht="21" x14ac:dyDescent="0.5">
      <c r="A18098">
        <v>18097</v>
      </c>
      <c r="B18098" t="s">
        <v>521</v>
      </c>
      <c r="C18098" t="s">
        <v>11</v>
      </c>
      <c r="D18098" t="s">
        <v>12</v>
      </c>
      <c r="E18098" t="s">
        <v>13</v>
      </c>
      <c r="F18098" t="s">
        <v>522</v>
      </c>
      <c r="G18098" s="2">
        <v>26.287600000000001</v>
      </c>
      <c r="H18098" s="2">
        <v>59.064599999999999</v>
      </c>
      <c r="I18098">
        <v>9</v>
      </c>
      <c r="J18098">
        <v>2014</v>
      </c>
      <c r="K18098" s="3" t="str">
        <f t="shared" si="282"/>
        <v>insert into NLIDB_RESULT_SET (FIELD, BASIN, STATE, OPERATOR, CONTRACT_NUMBER, OIL_PRODUCTION, GAS_PRODUCTION, MONTH, YEAR) values('LAMARÃO','Recôncavo','Bahia','Petrobras','480000036649744',26.2876,59.0646,9,2014);</v>
      </c>
    </row>
    <row r="18099" spans="1:11" ht="21" x14ac:dyDescent="0.5">
      <c r="A18099">
        <v>18098</v>
      </c>
      <c r="B18099" t="s">
        <v>521</v>
      </c>
      <c r="C18099" t="s">
        <v>11</v>
      </c>
      <c r="D18099" t="s">
        <v>12</v>
      </c>
      <c r="E18099" t="s">
        <v>13</v>
      </c>
      <c r="F18099" t="s">
        <v>522</v>
      </c>
      <c r="G18099" s="2">
        <v>12.0357</v>
      </c>
      <c r="H18099" s="2">
        <v>73.933599999999998</v>
      </c>
      <c r="I18099">
        <v>8</v>
      </c>
      <c r="J18099">
        <v>2014</v>
      </c>
      <c r="K18099" s="3" t="str">
        <f t="shared" si="282"/>
        <v>insert into NLIDB_RESULT_SET (FIELD, BASIN, STATE, OPERATOR, CONTRACT_NUMBER, OIL_PRODUCTION, GAS_PRODUCTION, MONTH, YEAR) values('LAMARÃO','Recôncavo','Bahia','Petrobras','480000036649744',12.0357,73.9336,8,2014);</v>
      </c>
    </row>
    <row r="18100" spans="1:11" ht="21" x14ac:dyDescent="0.5">
      <c r="A18100">
        <v>18099</v>
      </c>
      <c r="B18100" t="s">
        <v>521</v>
      </c>
      <c r="C18100" t="s">
        <v>11</v>
      </c>
      <c r="D18100" t="s">
        <v>12</v>
      </c>
      <c r="E18100" t="s">
        <v>13</v>
      </c>
      <c r="F18100" t="s">
        <v>522</v>
      </c>
      <c r="G18100" s="2">
        <v>13.1457</v>
      </c>
      <c r="H18100" s="2">
        <v>81.014300000000006</v>
      </c>
      <c r="I18100">
        <v>7</v>
      </c>
      <c r="J18100">
        <v>2014</v>
      </c>
      <c r="K18100" s="3" t="str">
        <f t="shared" si="282"/>
        <v>insert into NLIDB_RESULT_SET (FIELD, BASIN, STATE, OPERATOR, CONTRACT_NUMBER, OIL_PRODUCTION, GAS_PRODUCTION, MONTH, YEAR) values('LAMARÃO','Recôncavo','Bahia','Petrobras','480000036649744',13.1457,81.0143,7,2014);</v>
      </c>
    </row>
    <row r="18101" spans="1:11" ht="21" x14ac:dyDescent="0.5">
      <c r="A18101">
        <v>18100</v>
      </c>
      <c r="B18101" t="s">
        <v>521</v>
      </c>
      <c r="C18101" t="s">
        <v>11</v>
      </c>
      <c r="D18101" t="s">
        <v>12</v>
      </c>
      <c r="E18101" t="s">
        <v>13</v>
      </c>
      <c r="F18101" t="s">
        <v>522</v>
      </c>
      <c r="G18101" s="2">
        <v>13.035399999999999</v>
      </c>
      <c r="H18101" s="2">
        <v>70.733000000000004</v>
      </c>
      <c r="I18101">
        <v>6</v>
      </c>
      <c r="J18101">
        <v>2014</v>
      </c>
      <c r="K18101" s="3" t="str">
        <f t="shared" si="282"/>
        <v>insert into NLIDB_RESULT_SET (FIELD, BASIN, STATE, OPERATOR, CONTRACT_NUMBER, OIL_PRODUCTION, GAS_PRODUCTION, MONTH, YEAR) values('LAMARÃO','Recôncavo','Bahia','Petrobras','480000036649744',13.0354,70.733,6,2014);</v>
      </c>
    </row>
    <row r="18102" spans="1:11" ht="21" x14ac:dyDescent="0.5">
      <c r="A18102">
        <v>18101</v>
      </c>
      <c r="B18102" t="s">
        <v>521</v>
      </c>
      <c r="C18102" t="s">
        <v>11</v>
      </c>
      <c r="D18102" t="s">
        <v>12</v>
      </c>
      <c r="E18102" t="s">
        <v>13</v>
      </c>
      <c r="F18102" t="s">
        <v>522</v>
      </c>
      <c r="G18102" s="2">
        <v>12.6563</v>
      </c>
      <c r="H18102" s="2">
        <v>94.282899999999998</v>
      </c>
      <c r="I18102">
        <v>5</v>
      </c>
      <c r="J18102">
        <v>2014</v>
      </c>
      <c r="K18102" s="3" t="str">
        <f t="shared" si="282"/>
        <v>insert into NLIDB_RESULT_SET (FIELD, BASIN, STATE, OPERATOR, CONTRACT_NUMBER, OIL_PRODUCTION, GAS_PRODUCTION, MONTH, YEAR) values('LAMARÃO','Recôncavo','Bahia','Petrobras','480000036649744',12.6563,94.2829,5,2014);</v>
      </c>
    </row>
    <row r="18103" spans="1:11" ht="21" x14ac:dyDescent="0.5">
      <c r="A18103">
        <v>18102</v>
      </c>
      <c r="B18103" t="s">
        <v>521</v>
      </c>
      <c r="C18103" t="s">
        <v>11</v>
      </c>
      <c r="D18103" t="s">
        <v>12</v>
      </c>
      <c r="E18103" t="s">
        <v>13</v>
      </c>
      <c r="F18103" t="s">
        <v>522</v>
      </c>
      <c r="G18103" s="2">
        <v>17.5398</v>
      </c>
      <c r="H18103" s="2">
        <v>87.545500000000004</v>
      </c>
      <c r="I18103">
        <v>4</v>
      </c>
      <c r="J18103">
        <v>2014</v>
      </c>
      <c r="K18103" s="3" t="str">
        <f t="shared" si="282"/>
        <v>insert into NLIDB_RESULT_SET (FIELD, BASIN, STATE, OPERATOR, CONTRACT_NUMBER, OIL_PRODUCTION, GAS_PRODUCTION, MONTH, YEAR) values('LAMARÃO','Recôncavo','Bahia','Petrobras','480000036649744',17.5398,87.5455,4,2014);</v>
      </c>
    </row>
    <row r="18104" spans="1:11" ht="21" x14ac:dyDescent="0.5">
      <c r="A18104">
        <v>18103</v>
      </c>
      <c r="B18104" t="s">
        <v>521</v>
      </c>
      <c r="C18104" t="s">
        <v>11</v>
      </c>
      <c r="D18104" t="s">
        <v>12</v>
      </c>
      <c r="E18104" t="s">
        <v>13</v>
      </c>
      <c r="F18104" t="s">
        <v>522</v>
      </c>
      <c r="G18104" s="2">
        <v>42.382800000000003</v>
      </c>
      <c r="H18104" s="2">
        <v>90.532499999999999</v>
      </c>
      <c r="I18104">
        <v>3</v>
      </c>
      <c r="J18104">
        <v>2014</v>
      </c>
      <c r="K18104" s="3" t="str">
        <f t="shared" si="282"/>
        <v>insert into NLIDB_RESULT_SET (FIELD, BASIN, STATE, OPERATOR, CONTRACT_NUMBER, OIL_PRODUCTION, GAS_PRODUCTION, MONTH, YEAR) values('LAMARÃO','Recôncavo','Bahia','Petrobras','480000036649744',42.3828,90.5325,3,2014);</v>
      </c>
    </row>
    <row r="18105" spans="1:11" ht="21" x14ac:dyDescent="0.5">
      <c r="A18105">
        <v>18104</v>
      </c>
      <c r="B18105" t="s">
        <v>521</v>
      </c>
      <c r="C18105" t="s">
        <v>11</v>
      </c>
      <c r="D18105" t="s">
        <v>12</v>
      </c>
      <c r="E18105" t="s">
        <v>13</v>
      </c>
      <c r="F18105" t="s">
        <v>522</v>
      </c>
      <c r="G18105" s="2">
        <v>29.357199999999999</v>
      </c>
      <c r="H18105" s="2">
        <v>90.304199999999994</v>
      </c>
      <c r="I18105">
        <v>2</v>
      </c>
      <c r="J18105">
        <v>2014</v>
      </c>
      <c r="K18105" s="3" t="str">
        <f t="shared" si="282"/>
        <v>insert into NLIDB_RESULT_SET (FIELD, BASIN, STATE, OPERATOR, CONTRACT_NUMBER, OIL_PRODUCTION, GAS_PRODUCTION, MONTH, YEAR) values('LAMARÃO','Recôncavo','Bahia','Petrobras','480000036649744',29.3572,90.3042,2,2014);</v>
      </c>
    </row>
    <row r="18106" spans="1:11" ht="21" x14ac:dyDescent="0.5">
      <c r="A18106">
        <v>18105</v>
      </c>
      <c r="B18106" t="s">
        <v>521</v>
      </c>
      <c r="C18106" t="s">
        <v>11</v>
      </c>
      <c r="D18106" t="s">
        <v>12</v>
      </c>
      <c r="E18106" t="s">
        <v>13</v>
      </c>
      <c r="F18106" t="s">
        <v>522</v>
      </c>
      <c r="G18106" s="2">
        <v>9.5580999999999996</v>
      </c>
      <c r="H18106" s="2">
        <v>87.602900000000005</v>
      </c>
      <c r="I18106">
        <v>1</v>
      </c>
      <c r="J18106">
        <v>2014</v>
      </c>
      <c r="K18106" s="3" t="str">
        <f t="shared" si="282"/>
        <v>insert into NLIDB_RESULT_SET (FIELD, BASIN, STATE, OPERATOR, CONTRACT_NUMBER, OIL_PRODUCTION, GAS_PRODUCTION, MONTH, YEAR) values('LAMARÃO','Recôncavo','Bahia','Petrobras','480000036649744',9.5581,87.6029,1,2014);</v>
      </c>
    </row>
    <row r="18107" spans="1:11" ht="21" x14ac:dyDescent="0.5">
      <c r="A18107">
        <v>18106</v>
      </c>
      <c r="B18107" t="s">
        <v>521</v>
      </c>
      <c r="C18107" t="s">
        <v>11</v>
      </c>
      <c r="D18107" t="s">
        <v>12</v>
      </c>
      <c r="E18107" t="s">
        <v>13</v>
      </c>
      <c r="F18107" t="s">
        <v>522</v>
      </c>
      <c r="G18107" s="2">
        <v>25.265000000000001</v>
      </c>
      <c r="H18107" s="2">
        <v>55.346800000000002</v>
      </c>
      <c r="I18107">
        <v>2</v>
      </c>
      <c r="J18107">
        <v>2015</v>
      </c>
      <c r="K18107" s="3" t="str">
        <f t="shared" si="282"/>
        <v>insert into NLIDB_RESULT_SET (FIELD, BASIN, STATE, OPERATOR, CONTRACT_NUMBER, OIL_PRODUCTION, GAS_PRODUCTION, MONTH, YEAR) values('LAMARÃO','Recôncavo','Bahia','Petrobras','480000036649744',25.265,55.3468,2,2015);</v>
      </c>
    </row>
    <row r="18108" spans="1:11" ht="21" x14ac:dyDescent="0.5">
      <c r="A18108">
        <v>18107</v>
      </c>
      <c r="B18108" t="s">
        <v>521</v>
      </c>
      <c r="C18108" t="s">
        <v>11</v>
      </c>
      <c r="D18108" t="s">
        <v>12</v>
      </c>
      <c r="E18108" t="s">
        <v>13</v>
      </c>
      <c r="F18108" t="s">
        <v>522</v>
      </c>
      <c r="G18108" s="2">
        <v>23.632400000000001</v>
      </c>
      <c r="H18108" s="2">
        <v>65.958299999999994</v>
      </c>
      <c r="I18108">
        <v>1</v>
      </c>
      <c r="J18108">
        <v>2015</v>
      </c>
      <c r="K18108" s="3" t="str">
        <f t="shared" si="282"/>
        <v>insert into NLIDB_RESULT_SET (FIELD, BASIN, STATE, OPERATOR, CONTRACT_NUMBER, OIL_PRODUCTION, GAS_PRODUCTION, MONTH, YEAR) values('LAMARÃO','Recôncavo','Bahia','Petrobras','480000036649744',23.6324,65.9583,1,2015);</v>
      </c>
    </row>
    <row r="18109" spans="1:11" ht="21" x14ac:dyDescent="0.5">
      <c r="A18109">
        <v>18108</v>
      </c>
      <c r="B18109" t="s">
        <v>521</v>
      </c>
      <c r="C18109" t="s">
        <v>11</v>
      </c>
      <c r="D18109" t="s">
        <v>12</v>
      </c>
      <c r="E18109" t="s">
        <v>13</v>
      </c>
      <c r="F18109" t="s">
        <v>522</v>
      </c>
      <c r="G18109" s="2">
        <v>6.4621000000000004</v>
      </c>
      <c r="H18109" s="2">
        <v>57.507399999999997</v>
      </c>
      <c r="I18109">
        <v>12</v>
      </c>
      <c r="J18109">
        <v>2012</v>
      </c>
      <c r="K18109" s="3" t="str">
        <f t="shared" si="282"/>
        <v>insert into NLIDB_RESULT_SET (FIELD, BASIN, STATE, OPERATOR, CONTRACT_NUMBER, OIL_PRODUCTION, GAS_PRODUCTION, MONTH, YEAR) values('LAMARÃO','Recôncavo','Bahia','Petrobras','480000036649744',6.4621,57.5074,12,2012);</v>
      </c>
    </row>
    <row r="18110" spans="1:11" ht="21" x14ac:dyDescent="0.5">
      <c r="A18110">
        <v>18109</v>
      </c>
      <c r="B18110" t="s">
        <v>521</v>
      </c>
      <c r="C18110" t="s">
        <v>11</v>
      </c>
      <c r="D18110" t="s">
        <v>12</v>
      </c>
      <c r="E18110" t="s">
        <v>13</v>
      </c>
      <c r="F18110" t="s">
        <v>522</v>
      </c>
      <c r="G18110" s="2">
        <v>11.663600000000001</v>
      </c>
      <c r="H18110" s="2">
        <v>51.5274</v>
      </c>
      <c r="I18110">
        <v>11</v>
      </c>
      <c r="J18110">
        <v>2012</v>
      </c>
      <c r="K18110" s="3" t="str">
        <f t="shared" si="282"/>
        <v>insert into NLIDB_RESULT_SET (FIELD, BASIN, STATE, OPERATOR, CONTRACT_NUMBER, OIL_PRODUCTION, GAS_PRODUCTION, MONTH, YEAR) values('LAMARÃO','Recôncavo','Bahia','Petrobras','480000036649744',11.6636,51.5274,11,2012);</v>
      </c>
    </row>
    <row r="18111" spans="1:11" ht="21" x14ac:dyDescent="0.5">
      <c r="A18111">
        <v>18110</v>
      </c>
      <c r="B18111" t="s">
        <v>521</v>
      </c>
      <c r="C18111" t="s">
        <v>11</v>
      </c>
      <c r="D18111" t="s">
        <v>12</v>
      </c>
      <c r="E18111" t="s">
        <v>13</v>
      </c>
      <c r="F18111" t="s">
        <v>522</v>
      </c>
      <c r="G18111" s="2">
        <v>10.629799999999999</v>
      </c>
      <c r="H18111" s="2">
        <v>49.579300000000003</v>
      </c>
      <c r="I18111">
        <v>10</v>
      </c>
      <c r="J18111">
        <v>2012</v>
      </c>
      <c r="K18111" s="3" t="str">
        <f t="shared" si="282"/>
        <v>insert into NLIDB_RESULT_SET (FIELD, BASIN, STATE, OPERATOR, CONTRACT_NUMBER, OIL_PRODUCTION, GAS_PRODUCTION, MONTH, YEAR) values('LAMARÃO','Recôncavo','Bahia','Petrobras','480000036649744',10.6298,49.5793,10,2012);</v>
      </c>
    </row>
    <row r="18112" spans="1:11" ht="21" x14ac:dyDescent="0.5">
      <c r="A18112">
        <v>18111</v>
      </c>
      <c r="B18112" t="s">
        <v>521</v>
      </c>
      <c r="C18112" t="s">
        <v>11</v>
      </c>
      <c r="D18112" t="s">
        <v>12</v>
      </c>
      <c r="E18112" t="s">
        <v>13</v>
      </c>
      <c r="F18112" t="s">
        <v>522</v>
      </c>
      <c r="G18112" s="2">
        <v>10.9015</v>
      </c>
      <c r="H18112" s="2">
        <v>51.766300000000001</v>
      </c>
      <c r="I18112">
        <v>9</v>
      </c>
      <c r="J18112">
        <v>2012</v>
      </c>
      <c r="K18112" s="3" t="str">
        <f t="shared" si="282"/>
        <v>insert into NLIDB_RESULT_SET (FIELD, BASIN, STATE, OPERATOR, CONTRACT_NUMBER, OIL_PRODUCTION, GAS_PRODUCTION, MONTH, YEAR) values('LAMARÃO','Recôncavo','Bahia','Petrobras','480000036649744',10.9015,51.7663,9,2012);</v>
      </c>
    </row>
    <row r="18113" spans="1:11" ht="21" x14ac:dyDescent="0.5">
      <c r="A18113">
        <v>18112</v>
      </c>
      <c r="B18113" t="s">
        <v>521</v>
      </c>
      <c r="C18113" t="s">
        <v>11</v>
      </c>
      <c r="D18113" t="s">
        <v>12</v>
      </c>
      <c r="E18113" t="s">
        <v>13</v>
      </c>
      <c r="F18113" t="s">
        <v>522</v>
      </c>
      <c r="G18113" s="2">
        <v>13.654</v>
      </c>
      <c r="H18113" s="2">
        <v>43.545200000000001</v>
      </c>
      <c r="I18113">
        <v>8</v>
      </c>
      <c r="J18113">
        <v>2012</v>
      </c>
      <c r="K18113" s="3" t="str">
        <f t="shared" si="282"/>
        <v>insert into NLIDB_RESULT_SET (FIELD, BASIN, STATE, OPERATOR, CONTRACT_NUMBER, OIL_PRODUCTION, GAS_PRODUCTION, MONTH, YEAR) values('LAMARÃO','Recôncavo','Bahia','Petrobras','480000036649744',13.654,43.5452,8,2012);</v>
      </c>
    </row>
    <row r="18114" spans="1:11" ht="21" x14ac:dyDescent="0.5">
      <c r="A18114">
        <v>18113</v>
      </c>
      <c r="B18114" t="s">
        <v>521</v>
      </c>
      <c r="C18114" t="s">
        <v>11</v>
      </c>
      <c r="D18114" t="s">
        <v>12</v>
      </c>
      <c r="E18114" t="s">
        <v>13</v>
      </c>
      <c r="F18114" t="s">
        <v>522</v>
      </c>
      <c r="G18114" s="2">
        <v>10.039300000000001</v>
      </c>
      <c r="H18114" s="2">
        <v>48.947600000000001</v>
      </c>
      <c r="I18114">
        <v>7</v>
      </c>
      <c r="J18114">
        <v>2012</v>
      </c>
      <c r="K18114" s="3" t="str">
        <f t="shared" si="282"/>
        <v>insert into NLIDB_RESULT_SET (FIELD, BASIN, STATE, OPERATOR, CONTRACT_NUMBER, OIL_PRODUCTION, GAS_PRODUCTION, MONTH, YEAR) values('LAMARÃO','Recôncavo','Bahia','Petrobras','480000036649744',10.0393,48.9476,7,2012);</v>
      </c>
    </row>
    <row r="18115" spans="1:11" ht="21" x14ac:dyDescent="0.5">
      <c r="A18115">
        <v>18114</v>
      </c>
      <c r="B18115" t="s">
        <v>521</v>
      </c>
      <c r="C18115" t="s">
        <v>11</v>
      </c>
      <c r="D18115" t="s">
        <v>12</v>
      </c>
      <c r="E18115" t="s">
        <v>13</v>
      </c>
      <c r="F18115" t="s">
        <v>522</v>
      </c>
      <c r="G18115" s="2">
        <v>9.6681000000000008</v>
      </c>
      <c r="H18115" s="2">
        <v>57.931100000000001</v>
      </c>
      <c r="I18115">
        <v>6</v>
      </c>
      <c r="J18115">
        <v>2012</v>
      </c>
      <c r="K18115" s="3" t="str">
        <f t="shared" ref="K18115:K18178" si="283">"insert into NLIDB_RESULT_SET ("&amp;$B$1&amp;", "&amp;$C$1&amp;", "&amp;$D$1&amp;", "&amp;$E$1&amp;", "&amp;$F$1&amp;", "&amp;$G$1&amp;", "&amp;$H$1&amp;", "&amp;$I$1&amp;", "&amp;$J$1&amp;") values('"&amp;B18115&amp;"','"&amp;C18115&amp;"','"&amp;D18115&amp;"','"&amp;E18115&amp;"','"&amp;F18115&amp;"',"&amp;SUBSTITUTE(G18115,",",".")&amp;","&amp;SUBSTITUTE(H18115,",",".")&amp;","&amp;I18115&amp;","&amp;J18115&amp;");"</f>
        <v>insert into NLIDB_RESULT_SET (FIELD, BASIN, STATE, OPERATOR, CONTRACT_NUMBER, OIL_PRODUCTION, GAS_PRODUCTION, MONTH, YEAR) values('LAMARÃO','Recôncavo','Bahia','Petrobras','480000036649744',9.6681,57.9311,6,2012);</v>
      </c>
    </row>
    <row r="18116" spans="1:11" ht="21" x14ac:dyDescent="0.5">
      <c r="A18116">
        <v>18115</v>
      </c>
      <c r="B18116" t="s">
        <v>521</v>
      </c>
      <c r="C18116" t="s">
        <v>11</v>
      </c>
      <c r="D18116" t="s">
        <v>12</v>
      </c>
      <c r="E18116" t="s">
        <v>13</v>
      </c>
      <c r="F18116" t="s">
        <v>522</v>
      </c>
      <c r="G18116" s="2">
        <v>9.6160999999999994</v>
      </c>
      <c r="H18116" s="2">
        <v>63.017600000000002</v>
      </c>
      <c r="I18116">
        <v>5</v>
      </c>
      <c r="J18116">
        <v>2012</v>
      </c>
      <c r="K18116" s="3" t="str">
        <f t="shared" si="283"/>
        <v>insert into NLIDB_RESULT_SET (FIELD, BASIN, STATE, OPERATOR, CONTRACT_NUMBER, OIL_PRODUCTION, GAS_PRODUCTION, MONTH, YEAR) values('LAMARÃO','Recôncavo','Bahia','Petrobras','480000036649744',9.6161,63.0176,5,2012);</v>
      </c>
    </row>
    <row r="18117" spans="1:11" ht="21" x14ac:dyDescent="0.5">
      <c r="A18117">
        <v>18116</v>
      </c>
      <c r="B18117" t="s">
        <v>521</v>
      </c>
      <c r="C18117" t="s">
        <v>11</v>
      </c>
      <c r="D18117" t="s">
        <v>12</v>
      </c>
      <c r="E18117" t="s">
        <v>13</v>
      </c>
      <c r="F18117" t="s">
        <v>522</v>
      </c>
      <c r="G18117" s="2">
        <v>11.5749</v>
      </c>
      <c r="H18117" s="2">
        <v>67.389099999999999</v>
      </c>
      <c r="I18117">
        <v>4</v>
      </c>
      <c r="J18117">
        <v>2012</v>
      </c>
      <c r="K18117" s="3" t="str">
        <f t="shared" si="283"/>
        <v>insert into NLIDB_RESULT_SET (FIELD, BASIN, STATE, OPERATOR, CONTRACT_NUMBER, OIL_PRODUCTION, GAS_PRODUCTION, MONTH, YEAR) values('LAMARÃO','Recôncavo','Bahia','Petrobras','480000036649744',11.5749,67.3891,4,2012);</v>
      </c>
    </row>
    <row r="18118" spans="1:11" ht="21" x14ac:dyDescent="0.5">
      <c r="A18118">
        <v>18117</v>
      </c>
      <c r="B18118" t="s">
        <v>521</v>
      </c>
      <c r="C18118" t="s">
        <v>11</v>
      </c>
      <c r="D18118" t="s">
        <v>12</v>
      </c>
      <c r="E18118" t="s">
        <v>13</v>
      </c>
      <c r="F18118" t="s">
        <v>522</v>
      </c>
      <c r="G18118" s="2">
        <v>14.2113</v>
      </c>
      <c r="H18118" s="2">
        <v>73.628699999999995</v>
      </c>
      <c r="I18118">
        <v>3</v>
      </c>
      <c r="J18118">
        <v>2012</v>
      </c>
      <c r="K18118" s="3" t="str">
        <f t="shared" si="283"/>
        <v>insert into NLIDB_RESULT_SET (FIELD, BASIN, STATE, OPERATOR, CONTRACT_NUMBER, OIL_PRODUCTION, GAS_PRODUCTION, MONTH, YEAR) values('LAMARÃO','Recôncavo','Bahia','Petrobras','480000036649744',14.2113,73.6287,3,2012);</v>
      </c>
    </row>
    <row r="18119" spans="1:11" ht="21" x14ac:dyDescent="0.5">
      <c r="A18119">
        <v>18118</v>
      </c>
      <c r="B18119" t="s">
        <v>521</v>
      </c>
      <c r="C18119" t="s">
        <v>11</v>
      </c>
      <c r="D18119" t="s">
        <v>12</v>
      </c>
      <c r="E18119" t="s">
        <v>13</v>
      </c>
      <c r="F18119" t="s">
        <v>522</v>
      </c>
      <c r="G18119" s="2">
        <v>16.729199999999999</v>
      </c>
      <c r="H18119" s="2">
        <v>82.491799999999998</v>
      </c>
      <c r="I18119">
        <v>2</v>
      </c>
      <c r="J18119">
        <v>2012</v>
      </c>
      <c r="K18119" s="3" t="str">
        <f t="shared" si="283"/>
        <v>insert into NLIDB_RESULT_SET (FIELD, BASIN, STATE, OPERATOR, CONTRACT_NUMBER, OIL_PRODUCTION, GAS_PRODUCTION, MONTH, YEAR) values('LAMARÃO','Recôncavo','Bahia','Petrobras','480000036649744',16.7292,82.4918,2,2012);</v>
      </c>
    </row>
    <row r="18120" spans="1:11" ht="21" x14ac:dyDescent="0.5">
      <c r="A18120">
        <v>18119</v>
      </c>
      <c r="B18120" t="s">
        <v>521</v>
      </c>
      <c r="C18120" t="s">
        <v>11</v>
      </c>
      <c r="D18120" t="s">
        <v>12</v>
      </c>
      <c r="E18120" t="s">
        <v>13</v>
      </c>
      <c r="F18120" t="s">
        <v>522</v>
      </c>
      <c r="G18120" s="2">
        <v>16.117699999999999</v>
      </c>
      <c r="H18120" s="2">
        <v>82.325500000000005</v>
      </c>
      <c r="I18120">
        <v>1</v>
      </c>
      <c r="J18120">
        <v>2012</v>
      </c>
      <c r="K18120" s="3" t="str">
        <f t="shared" si="283"/>
        <v>insert into NLIDB_RESULT_SET (FIELD, BASIN, STATE, OPERATOR, CONTRACT_NUMBER, OIL_PRODUCTION, GAS_PRODUCTION, MONTH, YEAR) values('LAMARÃO','Recôncavo','Bahia','Petrobras','480000036649744',16.1177,82.3255,1,2012);</v>
      </c>
    </row>
    <row r="18121" spans="1:11" ht="21" x14ac:dyDescent="0.5">
      <c r="A18121">
        <v>18120</v>
      </c>
      <c r="B18121" t="s">
        <v>521</v>
      </c>
      <c r="C18121" t="s">
        <v>11</v>
      </c>
      <c r="D18121" t="s">
        <v>12</v>
      </c>
      <c r="E18121" t="s">
        <v>13</v>
      </c>
      <c r="F18121" t="s">
        <v>522</v>
      </c>
      <c r="G18121" s="2">
        <v>30.656300000000002</v>
      </c>
      <c r="H18121" s="2">
        <v>99.045500000000004</v>
      </c>
      <c r="I18121">
        <v>1</v>
      </c>
      <c r="J18121">
        <v>2011</v>
      </c>
      <c r="K18121" s="3" t="str">
        <f t="shared" si="283"/>
        <v>insert into NLIDB_RESULT_SET (FIELD, BASIN, STATE, OPERATOR, CONTRACT_NUMBER, OIL_PRODUCTION, GAS_PRODUCTION, MONTH, YEAR) values('LAMARÃO','Recôncavo','Bahia','Petrobras','480000036649744',30.6563,99.0455,1,2011);</v>
      </c>
    </row>
    <row r="18122" spans="1:11" ht="21" x14ac:dyDescent="0.5">
      <c r="A18122">
        <v>18121</v>
      </c>
      <c r="B18122" t="s">
        <v>521</v>
      </c>
      <c r="C18122" t="s">
        <v>11</v>
      </c>
      <c r="D18122" t="s">
        <v>12</v>
      </c>
      <c r="E18122" t="s">
        <v>13</v>
      </c>
      <c r="F18122" t="s">
        <v>522</v>
      </c>
      <c r="G18122" s="2">
        <v>15.9564</v>
      </c>
      <c r="H18122" s="2">
        <v>91.883099999999999</v>
      </c>
      <c r="I18122">
        <v>12</v>
      </c>
      <c r="J18122">
        <v>2013</v>
      </c>
      <c r="K18122" s="3" t="str">
        <f t="shared" si="283"/>
        <v>insert into NLIDB_RESULT_SET (FIELD, BASIN, STATE, OPERATOR, CONTRACT_NUMBER, OIL_PRODUCTION, GAS_PRODUCTION, MONTH, YEAR) values('LAMARÃO','Recôncavo','Bahia','Petrobras','480000036649744',15.9564,91.8831,12,2013);</v>
      </c>
    </row>
    <row r="18123" spans="1:11" ht="21" x14ac:dyDescent="0.5">
      <c r="A18123">
        <v>18122</v>
      </c>
      <c r="B18123" t="s">
        <v>521</v>
      </c>
      <c r="C18123" t="s">
        <v>11</v>
      </c>
      <c r="D18123" t="s">
        <v>12</v>
      </c>
      <c r="E18123" t="s">
        <v>13</v>
      </c>
      <c r="F18123" t="s">
        <v>522</v>
      </c>
      <c r="G18123" s="2">
        <v>15.8851</v>
      </c>
      <c r="H18123" s="2">
        <v>50.251199999999997</v>
      </c>
      <c r="I18123">
        <v>11</v>
      </c>
      <c r="J18123">
        <v>2013</v>
      </c>
      <c r="K18123" s="3" t="str">
        <f t="shared" si="283"/>
        <v>insert into NLIDB_RESULT_SET (FIELD, BASIN, STATE, OPERATOR, CONTRACT_NUMBER, OIL_PRODUCTION, GAS_PRODUCTION, MONTH, YEAR) values('LAMARÃO','Recôncavo','Bahia','Petrobras','480000036649744',15.8851,50.2512,11,2013);</v>
      </c>
    </row>
    <row r="18124" spans="1:11" ht="21" x14ac:dyDescent="0.5">
      <c r="A18124">
        <v>18123</v>
      </c>
      <c r="B18124" t="s">
        <v>521</v>
      </c>
      <c r="C18124" t="s">
        <v>11</v>
      </c>
      <c r="D18124" t="s">
        <v>12</v>
      </c>
      <c r="E18124" t="s">
        <v>13</v>
      </c>
      <c r="F18124" t="s">
        <v>522</v>
      </c>
      <c r="G18124" s="2">
        <v>2.2867000000000002</v>
      </c>
      <c r="H18124" s="2">
        <v>27.648499999999999</v>
      </c>
      <c r="I18124">
        <v>10</v>
      </c>
      <c r="J18124">
        <v>2013</v>
      </c>
      <c r="K18124" s="3" t="str">
        <f t="shared" si="283"/>
        <v>insert into NLIDB_RESULT_SET (FIELD, BASIN, STATE, OPERATOR, CONTRACT_NUMBER, OIL_PRODUCTION, GAS_PRODUCTION, MONTH, YEAR) values('LAMARÃO','Recôncavo','Bahia','Petrobras','480000036649744',2.2867,27.6485,10,2013);</v>
      </c>
    </row>
    <row r="18125" spans="1:11" ht="21" x14ac:dyDescent="0.5">
      <c r="A18125">
        <v>18124</v>
      </c>
      <c r="B18125" t="s">
        <v>521</v>
      </c>
      <c r="C18125" t="s">
        <v>11</v>
      </c>
      <c r="D18125" t="s">
        <v>12</v>
      </c>
      <c r="E18125" t="s">
        <v>13</v>
      </c>
      <c r="F18125" t="s">
        <v>522</v>
      </c>
      <c r="G18125" s="2">
        <v>5.0039999999999996</v>
      </c>
      <c r="H18125" s="2">
        <v>36.016800000000003</v>
      </c>
      <c r="I18125">
        <v>9</v>
      </c>
      <c r="J18125">
        <v>2013</v>
      </c>
      <c r="K18125" s="3" t="str">
        <f t="shared" si="283"/>
        <v>insert into NLIDB_RESULT_SET (FIELD, BASIN, STATE, OPERATOR, CONTRACT_NUMBER, OIL_PRODUCTION, GAS_PRODUCTION, MONTH, YEAR) values('LAMARÃO','Recôncavo','Bahia','Petrobras','480000036649744',5.004,36.0168,9,2013);</v>
      </c>
    </row>
    <row r="18126" spans="1:11" ht="21" x14ac:dyDescent="0.5">
      <c r="A18126">
        <v>18125</v>
      </c>
      <c r="B18126" t="s">
        <v>521</v>
      </c>
      <c r="C18126" t="s">
        <v>11</v>
      </c>
      <c r="D18126" t="s">
        <v>12</v>
      </c>
      <c r="E18126" t="s">
        <v>13</v>
      </c>
      <c r="F18126" t="s">
        <v>522</v>
      </c>
      <c r="G18126" s="2">
        <v>10.929500000000001</v>
      </c>
      <c r="H18126" s="2">
        <v>49.115200000000002</v>
      </c>
      <c r="I18126">
        <v>8</v>
      </c>
      <c r="J18126">
        <v>2013</v>
      </c>
      <c r="K18126" s="3" t="str">
        <f t="shared" si="283"/>
        <v>insert into NLIDB_RESULT_SET (FIELD, BASIN, STATE, OPERATOR, CONTRACT_NUMBER, OIL_PRODUCTION, GAS_PRODUCTION, MONTH, YEAR) values('LAMARÃO','Recôncavo','Bahia','Petrobras','480000036649744',10.9295,49.1152,8,2013);</v>
      </c>
    </row>
    <row r="18127" spans="1:11" ht="21" x14ac:dyDescent="0.5">
      <c r="A18127">
        <v>18126</v>
      </c>
      <c r="B18127" t="s">
        <v>521</v>
      </c>
      <c r="C18127" t="s">
        <v>11</v>
      </c>
      <c r="D18127" t="s">
        <v>12</v>
      </c>
      <c r="E18127" t="s">
        <v>13</v>
      </c>
      <c r="F18127" t="s">
        <v>522</v>
      </c>
      <c r="G18127" s="2">
        <v>5.8701999999999996</v>
      </c>
      <c r="H18127" s="2">
        <v>46.585999999999999</v>
      </c>
      <c r="I18127">
        <v>7</v>
      </c>
      <c r="J18127">
        <v>2013</v>
      </c>
      <c r="K18127" s="3" t="str">
        <f t="shared" si="283"/>
        <v>insert into NLIDB_RESULT_SET (FIELD, BASIN, STATE, OPERATOR, CONTRACT_NUMBER, OIL_PRODUCTION, GAS_PRODUCTION, MONTH, YEAR) values('LAMARÃO','Recôncavo','Bahia','Petrobras','480000036649744',5.8702,46.586,7,2013);</v>
      </c>
    </row>
    <row r="18128" spans="1:11" ht="21" x14ac:dyDescent="0.5">
      <c r="A18128">
        <v>18127</v>
      </c>
      <c r="B18128" t="s">
        <v>521</v>
      </c>
      <c r="C18128" t="s">
        <v>11</v>
      </c>
      <c r="D18128" t="s">
        <v>12</v>
      </c>
      <c r="E18128" t="s">
        <v>13</v>
      </c>
      <c r="F18128" t="s">
        <v>522</v>
      </c>
      <c r="G18128" s="2">
        <v>5.1307999999999998</v>
      </c>
      <c r="H18128" s="2">
        <v>46.811399999999999</v>
      </c>
      <c r="I18128">
        <v>6</v>
      </c>
      <c r="J18128">
        <v>2013</v>
      </c>
      <c r="K18128" s="3" t="str">
        <f t="shared" si="283"/>
        <v>insert into NLIDB_RESULT_SET (FIELD, BASIN, STATE, OPERATOR, CONTRACT_NUMBER, OIL_PRODUCTION, GAS_PRODUCTION, MONTH, YEAR) values('LAMARÃO','Recôncavo','Bahia','Petrobras','480000036649744',5.1308,46.8114,6,2013);</v>
      </c>
    </row>
    <row r="18129" spans="1:11" ht="21" x14ac:dyDescent="0.5">
      <c r="A18129">
        <v>18128</v>
      </c>
      <c r="B18129" t="s">
        <v>521</v>
      </c>
      <c r="C18129" t="s">
        <v>11</v>
      </c>
      <c r="D18129" t="s">
        <v>12</v>
      </c>
      <c r="E18129" t="s">
        <v>13</v>
      </c>
      <c r="F18129" t="s">
        <v>522</v>
      </c>
      <c r="G18129" s="2">
        <v>3.9194</v>
      </c>
      <c r="H18129" s="2">
        <v>53.920699999999997</v>
      </c>
      <c r="I18129">
        <v>5</v>
      </c>
      <c r="J18129">
        <v>2013</v>
      </c>
      <c r="K18129" s="3" t="str">
        <f t="shared" si="283"/>
        <v>insert into NLIDB_RESULT_SET (FIELD, BASIN, STATE, OPERATOR, CONTRACT_NUMBER, OIL_PRODUCTION, GAS_PRODUCTION, MONTH, YEAR) values('LAMARÃO','Recôncavo','Bahia','Petrobras','480000036649744',3.9194,53.9207,5,2013);</v>
      </c>
    </row>
    <row r="18130" spans="1:11" ht="21" x14ac:dyDescent="0.5">
      <c r="A18130">
        <v>18129</v>
      </c>
      <c r="B18130" t="s">
        <v>521</v>
      </c>
      <c r="C18130" t="s">
        <v>11</v>
      </c>
      <c r="D18130" t="s">
        <v>12</v>
      </c>
      <c r="E18130" t="s">
        <v>13</v>
      </c>
      <c r="F18130" t="s">
        <v>522</v>
      </c>
      <c r="G18130" s="2">
        <v>28.574400000000001</v>
      </c>
      <c r="H18130" s="2">
        <v>52.893099999999997</v>
      </c>
      <c r="I18130">
        <v>4</v>
      </c>
      <c r="J18130">
        <v>2013</v>
      </c>
      <c r="K18130" s="3" t="str">
        <f t="shared" si="283"/>
        <v>insert into NLIDB_RESULT_SET (FIELD, BASIN, STATE, OPERATOR, CONTRACT_NUMBER, OIL_PRODUCTION, GAS_PRODUCTION, MONTH, YEAR) values('LAMARÃO','Recôncavo','Bahia','Petrobras','480000036649744',28.5744,52.8931,4,2013);</v>
      </c>
    </row>
    <row r="18131" spans="1:11" ht="21" x14ac:dyDescent="0.5">
      <c r="A18131">
        <v>18130</v>
      </c>
      <c r="B18131" t="s">
        <v>521</v>
      </c>
      <c r="C18131" t="s">
        <v>11</v>
      </c>
      <c r="D18131" t="s">
        <v>12</v>
      </c>
      <c r="E18131" t="s">
        <v>13</v>
      </c>
      <c r="F18131" t="s">
        <v>522</v>
      </c>
      <c r="G18131" s="2">
        <v>24.9864</v>
      </c>
      <c r="H18131" s="2">
        <v>58.075699999999998</v>
      </c>
      <c r="I18131">
        <v>3</v>
      </c>
      <c r="J18131">
        <v>2013</v>
      </c>
      <c r="K18131" s="3" t="str">
        <f t="shared" si="283"/>
        <v>insert into NLIDB_RESULT_SET (FIELD, BASIN, STATE, OPERATOR, CONTRACT_NUMBER, OIL_PRODUCTION, GAS_PRODUCTION, MONTH, YEAR) values('LAMARÃO','Recôncavo','Bahia','Petrobras','480000036649744',24.9864,58.0757,3,2013);</v>
      </c>
    </row>
    <row r="18132" spans="1:11" ht="21" x14ac:dyDescent="0.5">
      <c r="A18132">
        <v>18131</v>
      </c>
      <c r="B18132" t="s">
        <v>521</v>
      </c>
      <c r="C18132" t="s">
        <v>11</v>
      </c>
      <c r="D18132" t="s">
        <v>12</v>
      </c>
      <c r="E18132" t="s">
        <v>13</v>
      </c>
      <c r="F18132" t="s">
        <v>522</v>
      </c>
      <c r="G18132" s="2">
        <v>9.8847000000000005</v>
      </c>
      <c r="H18132" s="2">
        <v>56.183399999999999</v>
      </c>
      <c r="I18132">
        <v>2</v>
      </c>
      <c r="J18132">
        <v>2013</v>
      </c>
      <c r="K18132" s="3" t="str">
        <f t="shared" si="283"/>
        <v>insert into NLIDB_RESULT_SET (FIELD, BASIN, STATE, OPERATOR, CONTRACT_NUMBER, OIL_PRODUCTION, GAS_PRODUCTION, MONTH, YEAR) values('LAMARÃO','Recôncavo','Bahia','Petrobras','480000036649744',9.8847,56.1834,2,2013);</v>
      </c>
    </row>
    <row r="18133" spans="1:11" ht="21" x14ac:dyDescent="0.5">
      <c r="A18133">
        <v>18132</v>
      </c>
      <c r="B18133" t="s">
        <v>521</v>
      </c>
      <c r="C18133" t="s">
        <v>11</v>
      </c>
      <c r="D18133" t="s">
        <v>12</v>
      </c>
      <c r="E18133" t="s">
        <v>13</v>
      </c>
      <c r="F18133" t="s">
        <v>522</v>
      </c>
      <c r="G18133" s="2">
        <v>6.3955000000000002</v>
      </c>
      <c r="H18133" s="2">
        <v>54.8093</v>
      </c>
      <c r="I18133">
        <v>1</v>
      </c>
      <c r="J18133">
        <v>2013</v>
      </c>
      <c r="K18133" s="3" t="str">
        <f t="shared" si="283"/>
        <v>insert into NLIDB_RESULT_SET (FIELD, BASIN, STATE, OPERATOR, CONTRACT_NUMBER, OIL_PRODUCTION, GAS_PRODUCTION, MONTH, YEAR) values('LAMARÃO','Recôncavo','Bahia','Petrobras','480000036649744',6.3955,54.8093,1,2013);</v>
      </c>
    </row>
    <row r="18134" spans="1:11" ht="21" x14ac:dyDescent="0.5">
      <c r="A18134">
        <v>18133</v>
      </c>
      <c r="B18134" t="s">
        <v>521</v>
      </c>
      <c r="C18134" t="s">
        <v>11</v>
      </c>
      <c r="D18134" t="s">
        <v>12</v>
      </c>
      <c r="E18134" t="s">
        <v>13</v>
      </c>
      <c r="F18134" t="s">
        <v>522</v>
      </c>
      <c r="G18134" s="2">
        <v>31.6645</v>
      </c>
      <c r="H18134" s="2">
        <v>84.992500000000007</v>
      </c>
      <c r="I18134">
        <v>12</v>
      </c>
      <c r="J18134">
        <v>2011</v>
      </c>
      <c r="K18134" s="3" t="str">
        <f t="shared" si="283"/>
        <v>insert into NLIDB_RESULT_SET (FIELD, BASIN, STATE, OPERATOR, CONTRACT_NUMBER, OIL_PRODUCTION, GAS_PRODUCTION, MONTH, YEAR) values('LAMARÃO','Recôncavo','Bahia','Petrobras','480000036649744',31.6645,84.9925,12,2011);</v>
      </c>
    </row>
    <row r="18135" spans="1:11" ht="21" x14ac:dyDescent="0.5">
      <c r="A18135">
        <v>18134</v>
      </c>
      <c r="B18135" t="s">
        <v>521</v>
      </c>
      <c r="C18135" t="s">
        <v>11</v>
      </c>
      <c r="D18135" t="s">
        <v>12</v>
      </c>
      <c r="E18135" t="s">
        <v>13</v>
      </c>
      <c r="F18135" t="s">
        <v>522</v>
      </c>
      <c r="G18135" s="2">
        <v>17.628900000000002</v>
      </c>
      <c r="H18135" s="2">
        <v>78.946899999999999</v>
      </c>
      <c r="I18135">
        <v>11</v>
      </c>
      <c r="J18135">
        <v>2011</v>
      </c>
      <c r="K18135" s="3" t="str">
        <f t="shared" si="283"/>
        <v>insert into NLIDB_RESULT_SET (FIELD, BASIN, STATE, OPERATOR, CONTRACT_NUMBER, OIL_PRODUCTION, GAS_PRODUCTION, MONTH, YEAR) values('LAMARÃO','Recôncavo','Bahia','Petrobras','480000036649744',17.6289,78.9469,11,2011);</v>
      </c>
    </row>
    <row r="18136" spans="1:11" ht="21" x14ac:dyDescent="0.5">
      <c r="A18136">
        <v>18135</v>
      </c>
      <c r="B18136" t="s">
        <v>521</v>
      </c>
      <c r="C18136" t="s">
        <v>11</v>
      </c>
      <c r="D18136" t="s">
        <v>12</v>
      </c>
      <c r="E18136" t="s">
        <v>13</v>
      </c>
      <c r="F18136" t="s">
        <v>522</v>
      </c>
      <c r="G18136" s="2">
        <v>9.8778000000000006</v>
      </c>
      <c r="H18136" s="2">
        <v>59.128100000000003</v>
      </c>
      <c r="I18136">
        <v>10</v>
      </c>
      <c r="J18136">
        <v>2011</v>
      </c>
      <c r="K18136" s="3" t="str">
        <f t="shared" si="283"/>
        <v>insert into NLIDB_RESULT_SET (FIELD, BASIN, STATE, OPERATOR, CONTRACT_NUMBER, OIL_PRODUCTION, GAS_PRODUCTION, MONTH, YEAR) values('LAMARÃO','Recôncavo','Bahia','Petrobras','480000036649744',9.8778,59.1281,10,2011);</v>
      </c>
    </row>
    <row r="18137" spans="1:11" ht="21" x14ac:dyDescent="0.5">
      <c r="A18137">
        <v>18136</v>
      </c>
      <c r="B18137" t="s">
        <v>521</v>
      </c>
      <c r="C18137" t="s">
        <v>11</v>
      </c>
      <c r="D18137" t="s">
        <v>12</v>
      </c>
      <c r="E18137" t="s">
        <v>13</v>
      </c>
      <c r="F18137" t="s">
        <v>522</v>
      </c>
      <c r="G18137" s="2">
        <v>21.170200000000001</v>
      </c>
      <c r="H18137" s="2">
        <v>85.024799999999999</v>
      </c>
      <c r="I18137">
        <v>9</v>
      </c>
      <c r="J18137">
        <v>2011</v>
      </c>
      <c r="K18137" s="3" t="str">
        <f t="shared" si="283"/>
        <v>insert into NLIDB_RESULT_SET (FIELD, BASIN, STATE, OPERATOR, CONTRACT_NUMBER, OIL_PRODUCTION, GAS_PRODUCTION, MONTH, YEAR) values('LAMARÃO','Recôncavo','Bahia','Petrobras','480000036649744',21.1702,85.0248,9,2011);</v>
      </c>
    </row>
    <row r="18138" spans="1:11" ht="21" x14ac:dyDescent="0.5">
      <c r="A18138">
        <v>18137</v>
      </c>
      <c r="B18138" t="s">
        <v>521</v>
      </c>
      <c r="C18138" t="s">
        <v>11</v>
      </c>
      <c r="D18138" t="s">
        <v>12</v>
      </c>
      <c r="E18138" t="s">
        <v>13</v>
      </c>
      <c r="F18138" t="s">
        <v>522</v>
      </c>
      <c r="G18138" s="2">
        <v>21.4405</v>
      </c>
      <c r="H18138" s="2">
        <v>95.9251</v>
      </c>
      <c r="I18138">
        <v>8</v>
      </c>
      <c r="J18138">
        <v>2011</v>
      </c>
      <c r="K18138" s="3" t="str">
        <f t="shared" si="283"/>
        <v>insert into NLIDB_RESULT_SET (FIELD, BASIN, STATE, OPERATOR, CONTRACT_NUMBER, OIL_PRODUCTION, GAS_PRODUCTION, MONTH, YEAR) values('LAMARÃO','Recôncavo','Bahia','Petrobras','480000036649744',21.4405,95.9251,8,2011);</v>
      </c>
    </row>
    <row r="18139" spans="1:11" ht="21" x14ac:dyDescent="0.5">
      <c r="A18139">
        <v>18138</v>
      </c>
      <c r="B18139" t="s">
        <v>521</v>
      </c>
      <c r="C18139" t="s">
        <v>11</v>
      </c>
      <c r="D18139" t="s">
        <v>12</v>
      </c>
      <c r="E18139" t="s">
        <v>13</v>
      </c>
      <c r="F18139" t="s">
        <v>522</v>
      </c>
      <c r="G18139" s="2">
        <v>21.927900000000001</v>
      </c>
      <c r="H18139" s="2">
        <v>91.919499999999999</v>
      </c>
      <c r="I18139">
        <v>7</v>
      </c>
      <c r="J18139">
        <v>2011</v>
      </c>
      <c r="K18139" s="3" t="str">
        <f t="shared" si="283"/>
        <v>insert into NLIDB_RESULT_SET (FIELD, BASIN, STATE, OPERATOR, CONTRACT_NUMBER, OIL_PRODUCTION, GAS_PRODUCTION, MONTH, YEAR) values('LAMARÃO','Recôncavo','Bahia','Petrobras','480000036649744',21.9279,91.9195,7,2011);</v>
      </c>
    </row>
    <row r="18140" spans="1:11" ht="21" x14ac:dyDescent="0.5">
      <c r="A18140">
        <v>18139</v>
      </c>
      <c r="B18140" t="s">
        <v>521</v>
      </c>
      <c r="C18140" t="s">
        <v>11</v>
      </c>
      <c r="D18140" t="s">
        <v>12</v>
      </c>
      <c r="E18140" t="s">
        <v>13</v>
      </c>
      <c r="F18140" t="s">
        <v>522</v>
      </c>
      <c r="G18140" s="2">
        <v>21.7317</v>
      </c>
      <c r="H18140" s="2">
        <v>91.715699999999998</v>
      </c>
      <c r="I18140">
        <v>6</v>
      </c>
      <c r="J18140">
        <v>2011</v>
      </c>
      <c r="K18140" s="3" t="str">
        <f t="shared" si="283"/>
        <v>insert into NLIDB_RESULT_SET (FIELD, BASIN, STATE, OPERATOR, CONTRACT_NUMBER, OIL_PRODUCTION, GAS_PRODUCTION, MONTH, YEAR) values('LAMARÃO','Recôncavo','Bahia','Petrobras','480000036649744',21.7317,91.7157,6,2011);</v>
      </c>
    </row>
    <row r="18141" spans="1:11" ht="21" x14ac:dyDescent="0.5">
      <c r="A18141">
        <v>18140</v>
      </c>
      <c r="B18141" t="s">
        <v>521</v>
      </c>
      <c r="C18141" t="s">
        <v>11</v>
      </c>
      <c r="D18141" t="s">
        <v>12</v>
      </c>
      <c r="E18141" t="s">
        <v>13</v>
      </c>
      <c r="F18141" t="s">
        <v>522</v>
      </c>
      <c r="G18141" s="2">
        <v>23.845099999999999</v>
      </c>
      <c r="H18141" s="2">
        <v>89.680400000000006</v>
      </c>
      <c r="I18141">
        <v>5</v>
      </c>
      <c r="J18141">
        <v>2011</v>
      </c>
      <c r="K18141" s="3" t="str">
        <f t="shared" si="283"/>
        <v>insert into NLIDB_RESULT_SET (FIELD, BASIN, STATE, OPERATOR, CONTRACT_NUMBER, OIL_PRODUCTION, GAS_PRODUCTION, MONTH, YEAR) values('LAMARÃO','Recôncavo','Bahia','Petrobras','480000036649744',23.8451,89.6804,5,2011);</v>
      </c>
    </row>
    <row r="18142" spans="1:11" ht="21" x14ac:dyDescent="0.5">
      <c r="A18142">
        <v>18141</v>
      </c>
      <c r="B18142" t="s">
        <v>521</v>
      </c>
      <c r="C18142" t="s">
        <v>11</v>
      </c>
      <c r="D18142" t="s">
        <v>12</v>
      </c>
      <c r="E18142" t="s">
        <v>13</v>
      </c>
      <c r="F18142" t="s">
        <v>522</v>
      </c>
      <c r="G18142" s="2">
        <v>23.505400000000002</v>
      </c>
      <c r="H18142" s="2">
        <v>110.6848</v>
      </c>
      <c r="I18142">
        <v>4</v>
      </c>
      <c r="J18142">
        <v>2011</v>
      </c>
      <c r="K18142" s="3" t="str">
        <f t="shared" si="283"/>
        <v>insert into NLIDB_RESULT_SET (FIELD, BASIN, STATE, OPERATOR, CONTRACT_NUMBER, OIL_PRODUCTION, GAS_PRODUCTION, MONTH, YEAR) values('LAMARÃO','Recôncavo','Bahia','Petrobras','480000036649744',23.5054,110.6848,4,2011);</v>
      </c>
    </row>
    <row r="18143" spans="1:11" ht="21" x14ac:dyDescent="0.5">
      <c r="A18143">
        <v>18142</v>
      </c>
      <c r="B18143" t="s">
        <v>521</v>
      </c>
      <c r="C18143" t="s">
        <v>11</v>
      </c>
      <c r="D18143" t="s">
        <v>12</v>
      </c>
      <c r="E18143" t="s">
        <v>13</v>
      </c>
      <c r="F18143" t="s">
        <v>522</v>
      </c>
      <c r="G18143" s="2">
        <v>26.8751</v>
      </c>
      <c r="H18143" s="2">
        <v>91.566500000000005</v>
      </c>
      <c r="I18143">
        <v>3</v>
      </c>
      <c r="J18143">
        <v>2011</v>
      </c>
      <c r="K18143" s="3" t="str">
        <f t="shared" si="283"/>
        <v>insert into NLIDB_RESULT_SET (FIELD, BASIN, STATE, OPERATOR, CONTRACT_NUMBER, OIL_PRODUCTION, GAS_PRODUCTION, MONTH, YEAR) values('LAMARÃO','Recôncavo','Bahia','Petrobras','480000036649744',26.8751,91.5665,3,2011);</v>
      </c>
    </row>
    <row r="18144" spans="1:11" ht="21" x14ac:dyDescent="0.5">
      <c r="A18144">
        <v>18143</v>
      </c>
      <c r="B18144" t="s">
        <v>521</v>
      </c>
      <c r="C18144" t="s">
        <v>11</v>
      </c>
      <c r="D18144" t="s">
        <v>12</v>
      </c>
      <c r="E18144" t="s">
        <v>13</v>
      </c>
      <c r="F18144" t="s">
        <v>522</v>
      </c>
      <c r="G18144" s="2">
        <v>24.022400000000001</v>
      </c>
      <c r="H18144" s="2">
        <v>96.186700000000002</v>
      </c>
      <c r="I18144">
        <v>2</v>
      </c>
      <c r="J18144">
        <v>2011</v>
      </c>
      <c r="K18144" s="3" t="str">
        <f t="shared" si="283"/>
        <v>insert into NLIDB_RESULT_SET (FIELD, BASIN, STATE, OPERATOR, CONTRACT_NUMBER, OIL_PRODUCTION, GAS_PRODUCTION, MONTH, YEAR) values('LAMARÃO','Recôncavo','Bahia','Petrobras','480000036649744',24.0224,96.1867,2,2011);</v>
      </c>
    </row>
    <row r="18145" spans="1:11" ht="21" x14ac:dyDescent="0.5">
      <c r="A18145">
        <v>18144</v>
      </c>
      <c r="B18145" t="s">
        <v>521</v>
      </c>
      <c r="C18145" t="s">
        <v>11</v>
      </c>
      <c r="D18145" t="s">
        <v>12</v>
      </c>
      <c r="E18145" t="s">
        <v>13</v>
      </c>
      <c r="F18145" t="s">
        <v>522</v>
      </c>
      <c r="G18145" s="2">
        <v>31.216899999999999</v>
      </c>
      <c r="H18145" s="2">
        <v>104.663</v>
      </c>
      <c r="I18145">
        <v>12</v>
      </c>
      <c r="J18145">
        <v>2010</v>
      </c>
      <c r="K18145" s="3" t="str">
        <f t="shared" si="283"/>
        <v>insert into NLIDB_RESULT_SET (FIELD, BASIN, STATE, OPERATOR, CONTRACT_NUMBER, OIL_PRODUCTION, GAS_PRODUCTION, MONTH, YEAR) values('LAMARÃO','Recôncavo','Bahia','Petrobras','480000036649744',31.2169,104.663,12,2010);</v>
      </c>
    </row>
    <row r="18146" spans="1:11" ht="21" x14ac:dyDescent="0.5">
      <c r="A18146">
        <v>18145</v>
      </c>
      <c r="B18146" t="s">
        <v>521</v>
      </c>
      <c r="C18146" t="s">
        <v>11</v>
      </c>
      <c r="D18146" t="s">
        <v>12</v>
      </c>
      <c r="E18146" t="s">
        <v>13</v>
      </c>
      <c r="F18146" t="s">
        <v>522</v>
      </c>
      <c r="G18146" s="2">
        <v>28.455100000000002</v>
      </c>
      <c r="H18146" s="2">
        <v>102.455</v>
      </c>
      <c r="I18146">
        <v>11</v>
      </c>
      <c r="J18146">
        <v>2010</v>
      </c>
      <c r="K18146" s="3" t="str">
        <f t="shared" si="283"/>
        <v>insert into NLIDB_RESULT_SET (FIELD, BASIN, STATE, OPERATOR, CONTRACT_NUMBER, OIL_PRODUCTION, GAS_PRODUCTION, MONTH, YEAR) values('LAMARÃO','Recôncavo','Bahia','Petrobras','480000036649744',28.4551,102.455,11,2010);</v>
      </c>
    </row>
    <row r="18147" spans="1:11" ht="21" x14ac:dyDescent="0.5">
      <c r="A18147">
        <v>18146</v>
      </c>
      <c r="B18147" t="s">
        <v>521</v>
      </c>
      <c r="C18147" t="s">
        <v>11</v>
      </c>
      <c r="D18147" t="s">
        <v>12</v>
      </c>
      <c r="E18147" t="s">
        <v>13</v>
      </c>
      <c r="F18147" t="s">
        <v>522</v>
      </c>
      <c r="G18147" s="2">
        <v>25.660399999999999</v>
      </c>
      <c r="H18147" s="2">
        <v>96.280799999999999</v>
      </c>
      <c r="I18147">
        <v>10</v>
      </c>
      <c r="J18147">
        <v>2010</v>
      </c>
      <c r="K18147" s="3" t="str">
        <f t="shared" si="283"/>
        <v>insert into NLIDB_RESULT_SET (FIELD, BASIN, STATE, OPERATOR, CONTRACT_NUMBER, OIL_PRODUCTION, GAS_PRODUCTION, MONTH, YEAR) values('LAMARÃO','Recôncavo','Bahia','Petrobras','480000036649744',25.6604,96.2808,10,2010);</v>
      </c>
    </row>
    <row r="18148" spans="1:11" ht="21" x14ac:dyDescent="0.5">
      <c r="A18148">
        <v>18147</v>
      </c>
      <c r="B18148" t="s">
        <v>521</v>
      </c>
      <c r="C18148" t="s">
        <v>11</v>
      </c>
      <c r="D18148" t="s">
        <v>12</v>
      </c>
      <c r="E18148" t="s">
        <v>13</v>
      </c>
      <c r="F18148" t="s">
        <v>522</v>
      </c>
      <c r="G18148" s="2">
        <v>26.922499999999999</v>
      </c>
      <c r="H18148" s="2">
        <v>103.8002</v>
      </c>
      <c r="I18148">
        <v>9</v>
      </c>
      <c r="J18148">
        <v>2010</v>
      </c>
      <c r="K18148" s="3" t="str">
        <f t="shared" si="283"/>
        <v>insert into NLIDB_RESULT_SET (FIELD, BASIN, STATE, OPERATOR, CONTRACT_NUMBER, OIL_PRODUCTION, GAS_PRODUCTION, MONTH, YEAR) values('LAMARÃO','Recôncavo','Bahia','Petrobras','480000036649744',26.9225,103.8002,9,2010);</v>
      </c>
    </row>
    <row r="18149" spans="1:11" ht="21" x14ac:dyDescent="0.5">
      <c r="A18149">
        <v>18148</v>
      </c>
      <c r="B18149" t="s">
        <v>521</v>
      </c>
      <c r="C18149" t="s">
        <v>11</v>
      </c>
      <c r="D18149" t="s">
        <v>12</v>
      </c>
      <c r="E18149" t="s">
        <v>13</v>
      </c>
      <c r="F18149" t="s">
        <v>522</v>
      </c>
      <c r="G18149" s="2">
        <v>35.306100000000001</v>
      </c>
      <c r="H18149" s="2">
        <v>135.36709999999999</v>
      </c>
      <c r="I18149">
        <v>8</v>
      </c>
      <c r="J18149">
        <v>2010</v>
      </c>
      <c r="K18149" s="3" t="str">
        <f t="shared" si="283"/>
        <v>insert into NLIDB_RESULT_SET (FIELD, BASIN, STATE, OPERATOR, CONTRACT_NUMBER, OIL_PRODUCTION, GAS_PRODUCTION, MONTH, YEAR) values('LAMARÃO','Recôncavo','Bahia','Petrobras','480000036649744',35.3061,135.3671,8,2010);</v>
      </c>
    </row>
    <row r="18150" spans="1:11" ht="21" x14ac:dyDescent="0.5">
      <c r="A18150">
        <v>18149</v>
      </c>
      <c r="B18150" t="s">
        <v>521</v>
      </c>
      <c r="C18150" t="s">
        <v>11</v>
      </c>
      <c r="D18150" t="s">
        <v>12</v>
      </c>
      <c r="E18150" t="s">
        <v>13</v>
      </c>
      <c r="F18150" t="s">
        <v>522</v>
      </c>
      <c r="G18150" s="2">
        <v>32.274799999999999</v>
      </c>
      <c r="H18150" s="2">
        <v>119.5254</v>
      </c>
      <c r="I18150">
        <v>7</v>
      </c>
      <c r="J18150">
        <v>2010</v>
      </c>
      <c r="K18150" s="3" t="str">
        <f t="shared" si="283"/>
        <v>insert into NLIDB_RESULT_SET (FIELD, BASIN, STATE, OPERATOR, CONTRACT_NUMBER, OIL_PRODUCTION, GAS_PRODUCTION, MONTH, YEAR) values('LAMARÃO','Recôncavo','Bahia','Petrobras','480000036649744',32.2748,119.5254,7,2010);</v>
      </c>
    </row>
    <row r="18151" spans="1:11" ht="21" x14ac:dyDescent="0.5">
      <c r="A18151">
        <v>18150</v>
      </c>
      <c r="B18151" t="s">
        <v>521</v>
      </c>
      <c r="C18151" t="s">
        <v>11</v>
      </c>
      <c r="D18151" t="s">
        <v>12</v>
      </c>
      <c r="E18151" t="s">
        <v>13</v>
      </c>
      <c r="F18151" t="s">
        <v>522</v>
      </c>
      <c r="G18151" s="2">
        <v>26.652000000000001</v>
      </c>
      <c r="H18151" s="2">
        <v>83.297600000000003</v>
      </c>
      <c r="I18151">
        <v>6</v>
      </c>
      <c r="J18151">
        <v>2010</v>
      </c>
      <c r="K18151" s="3" t="str">
        <f t="shared" si="283"/>
        <v>insert into NLIDB_RESULT_SET (FIELD, BASIN, STATE, OPERATOR, CONTRACT_NUMBER, OIL_PRODUCTION, GAS_PRODUCTION, MONTH, YEAR) values('LAMARÃO','Recôncavo','Bahia','Petrobras','480000036649744',26.652,83.2976,6,2010);</v>
      </c>
    </row>
    <row r="18152" spans="1:11" ht="21" x14ac:dyDescent="0.5">
      <c r="A18152">
        <v>18151</v>
      </c>
      <c r="B18152" t="s">
        <v>521</v>
      </c>
      <c r="C18152" t="s">
        <v>11</v>
      </c>
      <c r="D18152" t="s">
        <v>12</v>
      </c>
      <c r="E18152" t="s">
        <v>13</v>
      </c>
      <c r="F18152" t="s">
        <v>522</v>
      </c>
      <c r="G18152" s="2">
        <v>20.494599999999998</v>
      </c>
      <c r="H18152" s="2">
        <v>65.314800000000005</v>
      </c>
      <c r="I18152">
        <v>5</v>
      </c>
      <c r="J18152">
        <v>2010</v>
      </c>
      <c r="K18152" s="3" t="str">
        <f t="shared" si="283"/>
        <v>insert into NLIDB_RESULT_SET (FIELD, BASIN, STATE, OPERATOR, CONTRACT_NUMBER, OIL_PRODUCTION, GAS_PRODUCTION, MONTH, YEAR) values('LAMARÃO','Recôncavo','Bahia','Petrobras','480000036649744',20.4946,65.3148,5,2010);</v>
      </c>
    </row>
    <row r="18153" spans="1:11" ht="21" x14ac:dyDescent="0.5">
      <c r="A18153">
        <v>18152</v>
      </c>
      <c r="B18153" t="s">
        <v>521</v>
      </c>
      <c r="C18153" t="s">
        <v>11</v>
      </c>
      <c r="D18153" t="s">
        <v>12</v>
      </c>
      <c r="E18153" t="s">
        <v>13</v>
      </c>
      <c r="F18153" t="s">
        <v>522</v>
      </c>
      <c r="G18153" s="2">
        <v>21.037299999999998</v>
      </c>
      <c r="H18153" s="2">
        <v>52.912599999999998</v>
      </c>
      <c r="I18153">
        <v>4</v>
      </c>
      <c r="J18153">
        <v>2010</v>
      </c>
      <c r="K18153" s="3" t="str">
        <f t="shared" si="283"/>
        <v>insert into NLIDB_RESULT_SET (FIELD, BASIN, STATE, OPERATOR, CONTRACT_NUMBER, OIL_PRODUCTION, GAS_PRODUCTION, MONTH, YEAR) values('LAMARÃO','Recôncavo','Bahia','Petrobras','480000036649744',21.0373,52.9126,4,2010);</v>
      </c>
    </row>
    <row r="18154" spans="1:11" ht="21" x14ac:dyDescent="0.5">
      <c r="A18154">
        <v>18153</v>
      </c>
      <c r="B18154" t="s">
        <v>521</v>
      </c>
      <c r="C18154" t="s">
        <v>11</v>
      </c>
      <c r="D18154" t="s">
        <v>12</v>
      </c>
      <c r="E18154" t="s">
        <v>13</v>
      </c>
      <c r="F18154" t="s">
        <v>522</v>
      </c>
      <c r="G18154" s="2">
        <v>22.533799999999999</v>
      </c>
      <c r="H18154" s="2">
        <v>39.878399999999999</v>
      </c>
      <c r="I18154">
        <v>3</v>
      </c>
      <c r="J18154">
        <v>2010</v>
      </c>
      <c r="K18154" s="3" t="str">
        <f t="shared" si="283"/>
        <v>insert into NLIDB_RESULT_SET (FIELD, BASIN, STATE, OPERATOR, CONTRACT_NUMBER, OIL_PRODUCTION, GAS_PRODUCTION, MONTH, YEAR) values('LAMARÃO','Recôncavo','Bahia','Petrobras','480000036649744',22.5338,39.8784,3,2010);</v>
      </c>
    </row>
    <row r="18155" spans="1:11" ht="21" x14ac:dyDescent="0.5">
      <c r="A18155">
        <v>18154</v>
      </c>
      <c r="B18155" t="s">
        <v>521</v>
      </c>
      <c r="C18155" t="s">
        <v>11</v>
      </c>
      <c r="D18155" t="s">
        <v>12</v>
      </c>
      <c r="E18155" t="s">
        <v>13</v>
      </c>
      <c r="F18155" t="s">
        <v>522</v>
      </c>
      <c r="G18155" s="2">
        <v>16.832000000000001</v>
      </c>
      <c r="H18155" s="2">
        <v>62.0246</v>
      </c>
      <c r="I18155">
        <v>2</v>
      </c>
      <c r="J18155">
        <v>2010</v>
      </c>
      <c r="K18155" s="3" t="str">
        <f t="shared" si="283"/>
        <v>insert into NLIDB_RESULT_SET (FIELD, BASIN, STATE, OPERATOR, CONTRACT_NUMBER, OIL_PRODUCTION, GAS_PRODUCTION, MONTH, YEAR) values('LAMARÃO','Recôncavo','Bahia','Petrobras','480000036649744',16.832,62.0246,2,2010);</v>
      </c>
    </row>
    <row r="18156" spans="1:11" ht="21" x14ac:dyDescent="0.5">
      <c r="A18156">
        <v>18155</v>
      </c>
      <c r="B18156" t="s">
        <v>521</v>
      </c>
      <c r="C18156" t="s">
        <v>11</v>
      </c>
      <c r="D18156" t="s">
        <v>12</v>
      </c>
      <c r="E18156" t="s">
        <v>13</v>
      </c>
      <c r="F18156" t="s">
        <v>522</v>
      </c>
      <c r="G18156" s="2">
        <v>17.625699999999998</v>
      </c>
      <c r="H18156" s="2">
        <v>72.816199999999995</v>
      </c>
      <c r="I18156">
        <v>1</v>
      </c>
      <c r="J18156">
        <v>2010</v>
      </c>
      <c r="K18156" s="3" t="str">
        <f t="shared" si="283"/>
        <v>insert into NLIDB_RESULT_SET (FIELD, BASIN, STATE, OPERATOR, CONTRACT_NUMBER, OIL_PRODUCTION, GAS_PRODUCTION, MONTH, YEAR) values('LAMARÃO','Recôncavo','Bahia','Petrobras','480000036649744',17.6257,72.8162,1,2010);</v>
      </c>
    </row>
    <row r="18157" spans="1:11" ht="21" x14ac:dyDescent="0.5">
      <c r="A18157">
        <v>18156</v>
      </c>
      <c r="B18157" t="s">
        <v>521</v>
      </c>
      <c r="C18157" t="s">
        <v>11</v>
      </c>
      <c r="D18157" t="s">
        <v>12</v>
      </c>
      <c r="E18157" t="s">
        <v>13</v>
      </c>
      <c r="F18157" t="s">
        <v>522</v>
      </c>
      <c r="G18157" s="2">
        <v>18.5062</v>
      </c>
      <c r="H18157" s="2">
        <v>62.3324</v>
      </c>
      <c r="I18157">
        <v>7</v>
      </c>
      <c r="J18157">
        <v>2009</v>
      </c>
      <c r="K18157" s="3" t="str">
        <f t="shared" si="283"/>
        <v>insert into NLIDB_RESULT_SET (FIELD, BASIN, STATE, OPERATOR, CONTRACT_NUMBER, OIL_PRODUCTION, GAS_PRODUCTION, MONTH, YEAR) values('LAMARÃO','Recôncavo','Bahia','Petrobras','480000036649744',18.5062,62.3324,7,2009);</v>
      </c>
    </row>
    <row r="18158" spans="1:11" ht="21" x14ac:dyDescent="0.5">
      <c r="A18158">
        <v>18157</v>
      </c>
      <c r="B18158" t="s">
        <v>521</v>
      </c>
      <c r="C18158" t="s">
        <v>11</v>
      </c>
      <c r="D18158" t="s">
        <v>12</v>
      </c>
      <c r="E18158" t="s">
        <v>13</v>
      </c>
      <c r="F18158" t="s">
        <v>522</v>
      </c>
      <c r="G18158" s="2">
        <v>21.0688</v>
      </c>
      <c r="H18158" s="2">
        <v>77.822400000000002</v>
      </c>
      <c r="I18158">
        <v>6</v>
      </c>
      <c r="J18158">
        <v>2009</v>
      </c>
      <c r="K18158" s="3" t="str">
        <f t="shared" si="283"/>
        <v>insert into NLIDB_RESULT_SET (FIELD, BASIN, STATE, OPERATOR, CONTRACT_NUMBER, OIL_PRODUCTION, GAS_PRODUCTION, MONTH, YEAR) values('LAMARÃO','Recôncavo','Bahia','Petrobras','480000036649744',21.0688,77.8224,6,2009);</v>
      </c>
    </row>
    <row r="18159" spans="1:11" ht="21" x14ac:dyDescent="0.5">
      <c r="A18159">
        <v>18158</v>
      </c>
      <c r="B18159" t="s">
        <v>521</v>
      </c>
      <c r="C18159" t="s">
        <v>11</v>
      </c>
      <c r="D18159" t="s">
        <v>12</v>
      </c>
      <c r="E18159" t="s">
        <v>13</v>
      </c>
      <c r="F18159" t="s">
        <v>522</v>
      </c>
      <c r="G18159" s="2">
        <v>21.973800000000001</v>
      </c>
      <c r="H18159" s="2">
        <v>80.9983</v>
      </c>
      <c r="I18159">
        <v>5</v>
      </c>
      <c r="J18159">
        <v>2009</v>
      </c>
      <c r="K18159" s="3" t="str">
        <f t="shared" si="283"/>
        <v>insert into NLIDB_RESULT_SET (FIELD, BASIN, STATE, OPERATOR, CONTRACT_NUMBER, OIL_PRODUCTION, GAS_PRODUCTION, MONTH, YEAR) values('LAMARÃO','Recôncavo','Bahia','Petrobras','480000036649744',21.9738,80.9983,5,2009);</v>
      </c>
    </row>
    <row r="18160" spans="1:11" ht="21" x14ac:dyDescent="0.5">
      <c r="A18160">
        <v>18159</v>
      </c>
      <c r="B18160" t="s">
        <v>521</v>
      </c>
      <c r="C18160" t="s">
        <v>11</v>
      </c>
      <c r="D18160" t="s">
        <v>12</v>
      </c>
      <c r="E18160" t="s">
        <v>13</v>
      </c>
      <c r="F18160" t="s">
        <v>522</v>
      </c>
      <c r="G18160" s="2">
        <v>20.910599999999999</v>
      </c>
      <c r="H18160" s="2">
        <v>67.369500000000002</v>
      </c>
      <c r="I18160">
        <v>8</v>
      </c>
      <c r="J18160">
        <v>2009</v>
      </c>
      <c r="K18160" s="3" t="str">
        <f t="shared" si="283"/>
        <v>insert into NLIDB_RESULT_SET (FIELD, BASIN, STATE, OPERATOR, CONTRACT_NUMBER, OIL_PRODUCTION, GAS_PRODUCTION, MONTH, YEAR) values('LAMARÃO','Recôncavo','Bahia','Petrobras','480000036649744',20.9106,67.3695,8,2009);</v>
      </c>
    </row>
    <row r="18161" spans="1:11" ht="21" x14ac:dyDescent="0.5">
      <c r="A18161">
        <v>18160</v>
      </c>
      <c r="B18161" t="s">
        <v>521</v>
      </c>
      <c r="C18161" t="s">
        <v>11</v>
      </c>
      <c r="D18161" t="s">
        <v>12</v>
      </c>
      <c r="E18161" t="s">
        <v>13</v>
      </c>
      <c r="F18161" t="s">
        <v>522</v>
      </c>
      <c r="G18161" s="2">
        <v>17.564800000000002</v>
      </c>
      <c r="H18161" s="2">
        <v>83.125600000000006</v>
      </c>
      <c r="I18161">
        <v>12</v>
      </c>
      <c r="J18161">
        <v>2009</v>
      </c>
      <c r="K18161" s="3" t="str">
        <f t="shared" si="283"/>
        <v>insert into NLIDB_RESULT_SET (FIELD, BASIN, STATE, OPERATOR, CONTRACT_NUMBER, OIL_PRODUCTION, GAS_PRODUCTION, MONTH, YEAR) values('LAMARÃO','Recôncavo','Bahia','Petrobras','480000036649744',17.5648,83.1256,12,2009);</v>
      </c>
    </row>
    <row r="18162" spans="1:11" ht="21" x14ac:dyDescent="0.5">
      <c r="A18162">
        <v>18161</v>
      </c>
      <c r="B18162" t="s">
        <v>521</v>
      </c>
      <c r="C18162" t="s">
        <v>11</v>
      </c>
      <c r="D18162" t="s">
        <v>12</v>
      </c>
      <c r="E18162" t="s">
        <v>13</v>
      </c>
      <c r="F18162" t="s">
        <v>522</v>
      </c>
      <c r="G18162" s="2">
        <v>20.127400000000002</v>
      </c>
      <c r="H18162" s="2">
        <v>64.838999999999999</v>
      </c>
      <c r="I18162">
        <v>10</v>
      </c>
      <c r="J18162">
        <v>2009</v>
      </c>
      <c r="K18162" s="3" t="str">
        <f t="shared" si="283"/>
        <v>insert into NLIDB_RESULT_SET (FIELD, BASIN, STATE, OPERATOR, CONTRACT_NUMBER, OIL_PRODUCTION, GAS_PRODUCTION, MONTH, YEAR) values('LAMARÃO','Recôncavo','Bahia','Petrobras','480000036649744',20.1274,64.839,10,2009);</v>
      </c>
    </row>
    <row r="18163" spans="1:11" ht="21" x14ac:dyDescent="0.5">
      <c r="A18163">
        <v>18162</v>
      </c>
      <c r="B18163" t="s">
        <v>521</v>
      </c>
      <c r="C18163" t="s">
        <v>11</v>
      </c>
      <c r="D18163" t="s">
        <v>12</v>
      </c>
      <c r="E18163" t="s">
        <v>13</v>
      </c>
      <c r="F18163" t="s">
        <v>522</v>
      </c>
      <c r="G18163" s="2">
        <v>17.686900000000001</v>
      </c>
      <c r="H18163" s="2">
        <v>85.475099999999998</v>
      </c>
      <c r="I18163">
        <v>11</v>
      </c>
      <c r="J18163">
        <v>2009</v>
      </c>
      <c r="K18163" s="3" t="str">
        <f t="shared" si="283"/>
        <v>insert into NLIDB_RESULT_SET (FIELD, BASIN, STATE, OPERATOR, CONTRACT_NUMBER, OIL_PRODUCTION, GAS_PRODUCTION, MONTH, YEAR) values('LAMARÃO','Recôncavo','Bahia','Petrobras','480000036649744',17.6869,85.4751,11,2009);</v>
      </c>
    </row>
    <row r="18164" spans="1:11" ht="21" x14ac:dyDescent="0.5">
      <c r="A18164">
        <v>18163</v>
      </c>
      <c r="B18164" t="s">
        <v>521</v>
      </c>
      <c r="C18164" t="s">
        <v>11</v>
      </c>
      <c r="D18164" t="s">
        <v>12</v>
      </c>
      <c r="E18164" t="s">
        <v>13</v>
      </c>
      <c r="F18164" t="s">
        <v>522</v>
      </c>
      <c r="G18164" s="2">
        <v>16.129200000000001</v>
      </c>
      <c r="H18164" s="2">
        <v>63.940600000000003</v>
      </c>
      <c r="I18164">
        <v>9</v>
      </c>
      <c r="J18164">
        <v>2009</v>
      </c>
      <c r="K18164" s="3" t="str">
        <f t="shared" si="283"/>
        <v>insert into NLIDB_RESULT_SET (FIELD, BASIN, STATE, OPERATOR, CONTRACT_NUMBER, OIL_PRODUCTION, GAS_PRODUCTION, MONTH, YEAR) values('LAMARÃO','Recôncavo','Bahia','Petrobras','480000036649744',16.1292,63.9406,9,2009);</v>
      </c>
    </row>
    <row r="18165" spans="1:11" ht="21" x14ac:dyDescent="0.5">
      <c r="A18165">
        <v>18164</v>
      </c>
      <c r="B18165" t="s">
        <v>521</v>
      </c>
      <c r="C18165" t="s">
        <v>11</v>
      </c>
      <c r="D18165" t="s">
        <v>12</v>
      </c>
      <c r="E18165" t="s">
        <v>13</v>
      </c>
      <c r="F18165" t="s">
        <v>522</v>
      </c>
      <c r="G18165" s="2">
        <v>32.656700000000001</v>
      </c>
      <c r="H18165" s="2">
        <v>94.204400000000007</v>
      </c>
      <c r="I18165">
        <v>4</v>
      </c>
      <c r="J18165">
        <v>2009</v>
      </c>
      <c r="K18165" s="3" t="str">
        <f t="shared" si="283"/>
        <v>insert into NLIDB_RESULT_SET (FIELD, BASIN, STATE, OPERATOR, CONTRACT_NUMBER, OIL_PRODUCTION, GAS_PRODUCTION, MONTH, YEAR) values('LAMARÃO','Recôncavo','Bahia','Petrobras','480000036649744',32.6567,94.2044,4,2009);</v>
      </c>
    </row>
    <row r="18166" spans="1:11" ht="21" x14ac:dyDescent="0.5">
      <c r="A18166">
        <v>18165</v>
      </c>
      <c r="B18166" t="s">
        <v>521</v>
      </c>
      <c r="C18166" t="s">
        <v>11</v>
      </c>
      <c r="D18166" t="s">
        <v>12</v>
      </c>
      <c r="E18166" t="s">
        <v>13</v>
      </c>
      <c r="F18166" t="s">
        <v>522</v>
      </c>
      <c r="G18166" s="2">
        <v>40.682899999999997</v>
      </c>
      <c r="H18166" s="2">
        <v>102.1568</v>
      </c>
      <c r="I18166">
        <v>1</v>
      </c>
      <c r="J18166">
        <v>2009</v>
      </c>
      <c r="K18166" s="3" t="str">
        <f t="shared" si="283"/>
        <v>insert into NLIDB_RESULT_SET (FIELD, BASIN, STATE, OPERATOR, CONTRACT_NUMBER, OIL_PRODUCTION, GAS_PRODUCTION, MONTH, YEAR) values('LAMARÃO','Recôncavo','Bahia','Petrobras','480000036649744',40.6829,102.1568,1,2009);</v>
      </c>
    </row>
    <row r="18167" spans="1:11" ht="21" x14ac:dyDescent="0.5">
      <c r="A18167">
        <v>18166</v>
      </c>
      <c r="B18167" t="s">
        <v>521</v>
      </c>
      <c r="C18167" t="s">
        <v>11</v>
      </c>
      <c r="D18167" t="s">
        <v>12</v>
      </c>
      <c r="E18167" t="s">
        <v>13</v>
      </c>
      <c r="F18167" t="s">
        <v>522</v>
      </c>
      <c r="G18167" s="2">
        <v>38.130499999999998</v>
      </c>
      <c r="H18167" s="2">
        <v>105.315</v>
      </c>
      <c r="I18167">
        <v>3</v>
      </c>
      <c r="J18167">
        <v>2009</v>
      </c>
      <c r="K18167" s="3" t="str">
        <f t="shared" si="283"/>
        <v>insert into NLIDB_RESULT_SET (FIELD, BASIN, STATE, OPERATOR, CONTRACT_NUMBER, OIL_PRODUCTION, GAS_PRODUCTION, MONTH, YEAR) values('LAMARÃO','Recôncavo','Bahia','Petrobras','480000036649744',38.1305,105.315,3,2009);</v>
      </c>
    </row>
    <row r="18168" spans="1:11" ht="21" x14ac:dyDescent="0.5">
      <c r="A18168">
        <v>18167</v>
      </c>
      <c r="B18168" t="s">
        <v>521</v>
      </c>
      <c r="C18168" t="s">
        <v>11</v>
      </c>
      <c r="D18168" t="s">
        <v>12</v>
      </c>
      <c r="E18168" t="s">
        <v>13</v>
      </c>
      <c r="F18168" t="s">
        <v>522</v>
      </c>
      <c r="G18168" s="2">
        <v>39.693199999999997</v>
      </c>
      <c r="H18168" s="2">
        <v>96.587400000000002</v>
      </c>
      <c r="I18168">
        <v>2</v>
      </c>
      <c r="J18168">
        <v>2009</v>
      </c>
      <c r="K18168" s="3" t="str">
        <f t="shared" si="283"/>
        <v>insert into NLIDB_RESULT_SET (FIELD, BASIN, STATE, OPERATOR, CONTRACT_NUMBER, OIL_PRODUCTION, GAS_PRODUCTION, MONTH, YEAR) values('LAMARÃO','Recôncavo','Bahia','Petrobras','480000036649744',39.6932,96.5874,2,2009);</v>
      </c>
    </row>
    <row r="18169" spans="1:11" ht="21" x14ac:dyDescent="0.5">
      <c r="A18169">
        <v>18168</v>
      </c>
      <c r="B18169" t="s">
        <v>523</v>
      </c>
      <c r="C18169" t="s">
        <v>11</v>
      </c>
      <c r="D18169" t="s">
        <v>12</v>
      </c>
      <c r="E18169" t="s">
        <v>13</v>
      </c>
      <c r="F18169" t="s">
        <v>524</v>
      </c>
      <c r="G18169" s="2">
        <v>8.9528999999999996</v>
      </c>
      <c r="H18169" s="2">
        <v>0.10680000000000001</v>
      </c>
      <c r="I18169">
        <v>6</v>
      </c>
      <c r="J18169">
        <v>2015</v>
      </c>
      <c r="K18169" s="3" t="str">
        <f t="shared" si="283"/>
        <v>insert into NLIDB_RESULT_SET (FIELD, BASIN, STATE, OPERATOR, CONTRACT_NUMBER, OIL_PRODUCTION, GAS_PRODUCTION, MONTH, YEAR) values('LEODÓRIO','Recôncavo','Bahia','Petrobras','480000036659715',8.9529,0.1068,6,2015);</v>
      </c>
    </row>
    <row r="18170" spans="1:11" ht="21" x14ac:dyDescent="0.5">
      <c r="A18170">
        <v>18169</v>
      </c>
      <c r="B18170" t="s">
        <v>523</v>
      </c>
      <c r="C18170" t="s">
        <v>11</v>
      </c>
      <c r="D18170" t="s">
        <v>12</v>
      </c>
      <c r="E18170" t="s">
        <v>13</v>
      </c>
      <c r="F18170" t="s">
        <v>524</v>
      </c>
      <c r="G18170" s="2">
        <v>8.6872000000000007</v>
      </c>
      <c r="H18170" s="2">
        <v>0.1036</v>
      </c>
      <c r="I18170">
        <v>5</v>
      </c>
      <c r="J18170">
        <v>2015</v>
      </c>
      <c r="K18170" s="3" t="str">
        <f t="shared" si="283"/>
        <v>insert into NLIDB_RESULT_SET (FIELD, BASIN, STATE, OPERATOR, CONTRACT_NUMBER, OIL_PRODUCTION, GAS_PRODUCTION, MONTH, YEAR) values('LEODÓRIO','Recôncavo','Bahia','Petrobras','480000036659715',8.6872,0.1036,5,2015);</v>
      </c>
    </row>
    <row r="18171" spans="1:11" ht="21" x14ac:dyDescent="0.5">
      <c r="A18171">
        <v>18170</v>
      </c>
      <c r="B18171" t="s">
        <v>523</v>
      </c>
      <c r="C18171" t="s">
        <v>11</v>
      </c>
      <c r="D18171" t="s">
        <v>12</v>
      </c>
      <c r="E18171" t="s">
        <v>13</v>
      </c>
      <c r="F18171" t="s">
        <v>524</v>
      </c>
      <c r="G18171" s="2">
        <v>7.9728000000000003</v>
      </c>
      <c r="H18171" s="2">
        <v>9.5100000000000004E-2</v>
      </c>
      <c r="I18171">
        <v>4</v>
      </c>
      <c r="J18171">
        <v>2015</v>
      </c>
      <c r="K18171" s="3" t="str">
        <f t="shared" si="283"/>
        <v>insert into NLIDB_RESULT_SET (FIELD, BASIN, STATE, OPERATOR, CONTRACT_NUMBER, OIL_PRODUCTION, GAS_PRODUCTION, MONTH, YEAR) values('LEODÓRIO','Recôncavo','Bahia','Petrobras','480000036659715',7.9728,0.0951,4,2015);</v>
      </c>
    </row>
    <row r="18172" spans="1:11" ht="21" x14ac:dyDescent="0.5">
      <c r="A18172">
        <v>18171</v>
      </c>
      <c r="B18172" t="s">
        <v>523</v>
      </c>
      <c r="C18172" t="s">
        <v>11</v>
      </c>
      <c r="D18172" t="s">
        <v>12</v>
      </c>
      <c r="E18172" t="s">
        <v>13</v>
      </c>
      <c r="F18172" t="s">
        <v>524</v>
      </c>
      <c r="G18172" s="2">
        <v>6.6475</v>
      </c>
      <c r="H18172" s="2">
        <v>7.9299999999999995E-2</v>
      </c>
      <c r="I18172">
        <v>3</v>
      </c>
      <c r="J18172">
        <v>2015</v>
      </c>
      <c r="K18172" s="3" t="str">
        <f t="shared" si="283"/>
        <v>insert into NLIDB_RESULT_SET (FIELD, BASIN, STATE, OPERATOR, CONTRACT_NUMBER, OIL_PRODUCTION, GAS_PRODUCTION, MONTH, YEAR) values('LEODÓRIO','Recôncavo','Bahia','Petrobras','480000036659715',6.6475,0.0793,3,2015);</v>
      </c>
    </row>
    <row r="18173" spans="1:11" ht="21" x14ac:dyDescent="0.5">
      <c r="A18173">
        <v>18172</v>
      </c>
      <c r="B18173" t="s">
        <v>523</v>
      </c>
      <c r="C18173" t="s">
        <v>11</v>
      </c>
      <c r="D18173" t="s">
        <v>12</v>
      </c>
      <c r="E18173" t="s">
        <v>13</v>
      </c>
      <c r="F18173" t="s">
        <v>524</v>
      </c>
      <c r="G18173" s="2">
        <v>7.0587</v>
      </c>
      <c r="H18173" s="2">
        <v>8.4199999999999997E-2</v>
      </c>
      <c r="I18173">
        <v>2</v>
      </c>
      <c r="J18173">
        <v>2015</v>
      </c>
      <c r="K18173" s="3" t="str">
        <f t="shared" si="283"/>
        <v>insert into NLIDB_RESULT_SET (FIELD, BASIN, STATE, OPERATOR, CONTRACT_NUMBER, OIL_PRODUCTION, GAS_PRODUCTION, MONTH, YEAR) values('LEODÓRIO','Recôncavo','Bahia','Petrobras','480000036659715',7.0587,0.0842,2,2015);</v>
      </c>
    </row>
    <row r="18174" spans="1:11" ht="21" x14ac:dyDescent="0.5">
      <c r="A18174">
        <v>18173</v>
      </c>
      <c r="B18174" t="s">
        <v>523</v>
      </c>
      <c r="C18174" t="s">
        <v>11</v>
      </c>
      <c r="D18174" t="s">
        <v>12</v>
      </c>
      <c r="E18174" t="s">
        <v>13</v>
      </c>
      <c r="F18174" t="s">
        <v>524</v>
      </c>
      <c r="G18174" s="2">
        <v>6.8381999999999996</v>
      </c>
      <c r="H18174" s="2">
        <v>8.1500000000000003E-2</v>
      </c>
      <c r="I18174">
        <v>1</v>
      </c>
      <c r="J18174">
        <v>2015</v>
      </c>
      <c r="K18174" s="3" t="str">
        <f t="shared" si="283"/>
        <v>insert into NLIDB_RESULT_SET (FIELD, BASIN, STATE, OPERATOR, CONTRACT_NUMBER, OIL_PRODUCTION, GAS_PRODUCTION, MONTH, YEAR) values('LEODÓRIO','Recôncavo','Bahia','Petrobras','480000036659715',6.8382,0.0815,1,2015);</v>
      </c>
    </row>
    <row r="18175" spans="1:11" ht="21" x14ac:dyDescent="0.5">
      <c r="A18175">
        <v>18174</v>
      </c>
      <c r="B18175" t="s">
        <v>523</v>
      </c>
      <c r="C18175" t="s">
        <v>11</v>
      </c>
      <c r="D18175" t="s">
        <v>12</v>
      </c>
      <c r="E18175" t="s">
        <v>13</v>
      </c>
      <c r="F18175" t="s">
        <v>524</v>
      </c>
      <c r="G18175" s="2">
        <v>7.4783999999999997</v>
      </c>
      <c r="H18175" s="2">
        <v>8.9200000000000002E-2</v>
      </c>
      <c r="I18175">
        <v>12</v>
      </c>
      <c r="J18175">
        <v>2014</v>
      </c>
      <c r="K18175" s="3" t="str">
        <f t="shared" si="283"/>
        <v>insert into NLIDB_RESULT_SET (FIELD, BASIN, STATE, OPERATOR, CONTRACT_NUMBER, OIL_PRODUCTION, GAS_PRODUCTION, MONTH, YEAR) values('LEODÓRIO','Recôncavo','Bahia','Petrobras','480000036659715',7.4784,0.0892,12,2014);</v>
      </c>
    </row>
    <row r="18176" spans="1:11" ht="21" x14ac:dyDescent="0.5">
      <c r="A18176">
        <v>18175</v>
      </c>
      <c r="B18176" t="s">
        <v>523</v>
      </c>
      <c r="C18176" t="s">
        <v>11</v>
      </c>
      <c r="D18176" t="s">
        <v>12</v>
      </c>
      <c r="E18176" t="s">
        <v>13</v>
      </c>
      <c r="F18176" t="s">
        <v>524</v>
      </c>
      <c r="G18176" s="2">
        <v>7.0918000000000001</v>
      </c>
      <c r="H18176" s="2">
        <v>8.4599999999999995E-2</v>
      </c>
      <c r="I18176">
        <v>11</v>
      </c>
      <c r="J18176">
        <v>2014</v>
      </c>
      <c r="K18176" s="3" t="str">
        <f t="shared" si="283"/>
        <v>insert into NLIDB_RESULT_SET (FIELD, BASIN, STATE, OPERATOR, CONTRACT_NUMBER, OIL_PRODUCTION, GAS_PRODUCTION, MONTH, YEAR) values('LEODÓRIO','Recôncavo','Bahia','Petrobras','480000036659715',7.0918,0.0846,11,2014);</v>
      </c>
    </row>
    <row r="18177" spans="1:11" ht="21" x14ac:dyDescent="0.5">
      <c r="A18177">
        <v>18176</v>
      </c>
      <c r="B18177" t="s">
        <v>523</v>
      </c>
      <c r="C18177" t="s">
        <v>11</v>
      </c>
      <c r="D18177" t="s">
        <v>12</v>
      </c>
      <c r="E18177" t="s">
        <v>13</v>
      </c>
      <c r="F18177" t="s">
        <v>524</v>
      </c>
      <c r="G18177" s="2">
        <v>9.3255999999999997</v>
      </c>
      <c r="H18177" s="2">
        <v>0.11119999999999999</v>
      </c>
      <c r="I18177">
        <v>10</v>
      </c>
      <c r="J18177">
        <v>2014</v>
      </c>
      <c r="K18177" s="3" t="str">
        <f t="shared" si="283"/>
        <v>insert into NLIDB_RESULT_SET (FIELD, BASIN, STATE, OPERATOR, CONTRACT_NUMBER, OIL_PRODUCTION, GAS_PRODUCTION, MONTH, YEAR) values('LEODÓRIO','Recôncavo','Bahia','Petrobras','480000036659715',9.3256,0.1112,10,2014);</v>
      </c>
    </row>
    <row r="18178" spans="1:11" ht="21" x14ac:dyDescent="0.5">
      <c r="A18178">
        <v>18177</v>
      </c>
      <c r="B18178" t="s">
        <v>523</v>
      </c>
      <c r="C18178" t="s">
        <v>11</v>
      </c>
      <c r="D18178" t="s">
        <v>12</v>
      </c>
      <c r="E18178" t="s">
        <v>13</v>
      </c>
      <c r="F18178" t="s">
        <v>524</v>
      </c>
      <c r="G18178" s="2">
        <v>10.1411</v>
      </c>
      <c r="H18178" s="2">
        <v>0.12089999999999999</v>
      </c>
      <c r="I18178">
        <v>9</v>
      </c>
      <c r="J18178">
        <v>2014</v>
      </c>
      <c r="K18178" s="3" t="str">
        <f t="shared" si="283"/>
        <v>insert into NLIDB_RESULT_SET (FIELD, BASIN, STATE, OPERATOR, CONTRACT_NUMBER, OIL_PRODUCTION, GAS_PRODUCTION, MONTH, YEAR) values('LEODÓRIO','Recôncavo','Bahia','Petrobras','480000036659715',10.1411,0.1209,9,2014);</v>
      </c>
    </row>
    <row r="18179" spans="1:11" ht="21" x14ac:dyDescent="0.5">
      <c r="A18179">
        <v>18178</v>
      </c>
      <c r="B18179" t="s">
        <v>523</v>
      </c>
      <c r="C18179" t="s">
        <v>11</v>
      </c>
      <c r="D18179" t="s">
        <v>12</v>
      </c>
      <c r="E18179" t="s">
        <v>13</v>
      </c>
      <c r="F18179" t="s">
        <v>524</v>
      </c>
      <c r="G18179" s="2">
        <v>9.8533000000000008</v>
      </c>
      <c r="H18179" s="2">
        <v>0.11749999999999999</v>
      </c>
      <c r="I18179">
        <v>8</v>
      </c>
      <c r="J18179">
        <v>2014</v>
      </c>
      <c r="K18179" s="3" t="str">
        <f t="shared" ref="K18179:K18242" si="284">"insert into NLIDB_RESULT_SET ("&amp;$B$1&amp;", "&amp;$C$1&amp;", "&amp;$D$1&amp;", "&amp;$E$1&amp;", "&amp;$F$1&amp;", "&amp;$G$1&amp;", "&amp;$H$1&amp;", "&amp;$I$1&amp;", "&amp;$J$1&amp;") values('"&amp;B18179&amp;"','"&amp;C18179&amp;"','"&amp;D18179&amp;"','"&amp;E18179&amp;"','"&amp;F18179&amp;"',"&amp;SUBSTITUTE(G18179,",",".")&amp;","&amp;SUBSTITUTE(H18179,",",".")&amp;","&amp;I18179&amp;","&amp;J18179&amp;");"</f>
        <v>insert into NLIDB_RESULT_SET (FIELD, BASIN, STATE, OPERATOR, CONTRACT_NUMBER, OIL_PRODUCTION, GAS_PRODUCTION, MONTH, YEAR) values('LEODÓRIO','Recôncavo','Bahia','Petrobras','480000036659715',9.8533,0.1175,8,2014);</v>
      </c>
    </row>
    <row r="18180" spans="1:11" ht="21" x14ac:dyDescent="0.5">
      <c r="A18180">
        <v>18179</v>
      </c>
      <c r="B18180" t="s">
        <v>523</v>
      </c>
      <c r="C18180" t="s">
        <v>11</v>
      </c>
      <c r="D18180" t="s">
        <v>12</v>
      </c>
      <c r="E18180" t="s">
        <v>13</v>
      </c>
      <c r="F18180" t="s">
        <v>524</v>
      </c>
      <c r="G18180" s="2">
        <v>10.3971</v>
      </c>
      <c r="H18180" s="2">
        <v>0.124</v>
      </c>
      <c r="I18180">
        <v>7</v>
      </c>
      <c r="J18180">
        <v>2014</v>
      </c>
      <c r="K18180" s="3" t="str">
        <f t="shared" si="284"/>
        <v>insert into NLIDB_RESULT_SET (FIELD, BASIN, STATE, OPERATOR, CONTRACT_NUMBER, OIL_PRODUCTION, GAS_PRODUCTION, MONTH, YEAR) values('LEODÓRIO','Recôncavo','Bahia','Petrobras','480000036659715',10.3971,0.124,7,2014);</v>
      </c>
    </row>
    <row r="18181" spans="1:11" ht="21" x14ac:dyDescent="0.5">
      <c r="A18181">
        <v>18180</v>
      </c>
      <c r="B18181" t="s">
        <v>523</v>
      </c>
      <c r="C18181" t="s">
        <v>11</v>
      </c>
      <c r="D18181" t="s">
        <v>12</v>
      </c>
      <c r="E18181" t="s">
        <v>13</v>
      </c>
      <c r="F18181" t="s">
        <v>524</v>
      </c>
      <c r="G18181" s="2">
        <v>10.0557</v>
      </c>
      <c r="H18181" s="2">
        <v>0.11990000000000001</v>
      </c>
      <c r="I18181">
        <v>6</v>
      </c>
      <c r="J18181">
        <v>2014</v>
      </c>
      <c r="K18181" s="3" t="str">
        <f t="shared" si="284"/>
        <v>insert into NLIDB_RESULT_SET (FIELD, BASIN, STATE, OPERATOR, CONTRACT_NUMBER, OIL_PRODUCTION, GAS_PRODUCTION, MONTH, YEAR) values('LEODÓRIO','Recôncavo','Bahia','Petrobras','480000036659715',10.0557,0.1199,6,2014);</v>
      </c>
    </row>
    <row r="18182" spans="1:11" ht="21" x14ac:dyDescent="0.5">
      <c r="A18182">
        <v>18181</v>
      </c>
      <c r="B18182" t="s">
        <v>523</v>
      </c>
      <c r="C18182" t="s">
        <v>11</v>
      </c>
      <c r="D18182" t="s">
        <v>12</v>
      </c>
      <c r="E18182" t="s">
        <v>13</v>
      </c>
      <c r="F18182" t="s">
        <v>524</v>
      </c>
      <c r="G18182" s="2">
        <v>10.087</v>
      </c>
      <c r="H18182" s="2">
        <v>0.1203</v>
      </c>
      <c r="I18182">
        <v>5</v>
      </c>
      <c r="J18182">
        <v>2014</v>
      </c>
      <c r="K18182" s="3" t="str">
        <f t="shared" si="284"/>
        <v>insert into NLIDB_RESULT_SET (FIELD, BASIN, STATE, OPERATOR, CONTRACT_NUMBER, OIL_PRODUCTION, GAS_PRODUCTION, MONTH, YEAR) values('LEODÓRIO','Recôncavo','Bahia','Petrobras','480000036659715',10.087,0.1203,5,2014);</v>
      </c>
    </row>
    <row r="18183" spans="1:11" ht="21" x14ac:dyDescent="0.5">
      <c r="A18183">
        <v>18182</v>
      </c>
      <c r="B18183" t="s">
        <v>523</v>
      </c>
      <c r="C18183" t="s">
        <v>11</v>
      </c>
      <c r="D18183" t="s">
        <v>12</v>
      </c>
      <c r="E18183" t="s">
        <v>13</v>
      </c>
      <c r="F18183" t="s">
        <v>524</v>
      </c>
      <c r="G18183" s="2">
        <v>10.241899999999999</v>
      </c>
      <c r="H18183" s="2">
        <v>0.1221</v>
      </c>
      <c r="I18183">
        <v>4</v>
      </c>
      <c r="J18183">
        <v>2014</v>
      </c>
      <c r="K18183" s="3" t="str">
        <f t="shared" si="284"/>
        <v>insert into NLIDB_RESULT_SET (FIELD, BASIN, STATE, OPERATOR, CONTRACT_NUMBER, OIL_PRODUCTION, GAS_PRODUCTION, MONTH, YEAR) values('LEODÓRIO','Recôncavo','Bahia','Petrobras','480000036659715',10.2419,0.1221,4,2014);</v>
      </c>
    </row>
    <row r="18184" spans="1:11" ht="21" x14ac:dyDescent="0.5">
      <c r="A18184">
        <v>18183</v>
      </c>
      <c r="B18184" t="s">
        <v>523</v>
      </c>
      <c r="C18184" t="s">
        <v>11</v>
      </c>
      <c r="D18184" t="s">
        <v>12</v>
      </c>
      <c r="E18184" t="s">
        <v>13</v>
      </c>
      <c r="F18184" t="s">
        <v>524</v>
      </c>
      <c r="G18184" s="2">
        <v>9.7692999999999994</v>
      </c>
      <c r="H18184" s="2">
        <v>0.11650000000000001</v>
      </c>
      <c r="I18184">
        <v>3</v>
      </c>
      <c r="J18184">
        <v>2014</v>
      </c>
      <c r="K18184" s="3" t="str">
        <f t="shared" si="284"/>
        <v>insert into NLIDB_RESULT_SET (FIELD, BASIN, STATE, OPERATOR, CONTRACT_NUMBER, OIL_PRODUCTION, GAS_PRODUCTION, MONTH, YEAR) values('LEODÓRIO','Recôncavo','Bahia','Petrobras','480000036659715',9.7693,0.1165,3,2014);</v>
      </c>
    </row>
    <row r="18185" spans="1:11" ht="21" x14ac:dyDescent="0.5">
      <c r="A18185">
        <v>18184</v>
      </c>
      <c r="B18185" t="s">
        <v>523</v>
      </c>
      <c r="C18185" t="s">
        <v>11</v>
      </c>
      <c r="D18185" t="s">
        <v>12</v>
      </c>
      <c r="E18185" t="s">
        <v>13</v>
      </c>
      <c r="F18185" t="s">
        <v>524</v>
      </c>
      <c r="G18185" s="2">
        <v>11.877000000000001</v>
      </c>
      <c r="H18185" s="2">
        <v>0.1416</v>
      </c>
      <c r="I18185">
        <v>2</v>
      </c>
      <c r="J18185">
        <v>2014</v>
      </c>
      <c r="K18185" s="3" t="str">
        <f t="shared" si="284"/>
        <v>insert into NLIDB_RESULT_SET (FIELD, BASIN, STATE, OPERATOR, CONTRACT_NUMBER, OIL_PRODUCTION, GAS_PRODUCTION, MONTH, YEAR) values('LEODÓRIO','Recôncavo','Bahia','Petrobras','480000036659715',11.877,0.1416,2,2014);</v>
      </c>
    </row>
    <row r="18186" spans="1:11" ht="21" x14ac:dyDescent="0.5">
      <c r="A18186">
        <v>18185</v>
      </c>
      <c r="B18186" t="s">
        <v>523</v>
      </c>
      <c r="C18186" t="s">
        <v>11</v>
      </c>
      <c r="D18186" t="s">
        <v>12</v>
      </c>
      <c r="E18186" t="s">
        <v>13</v>
      </c>
      <c r="F18186" t="s">
        <v>524</v>
      </c>
      <c r="G18186" s="2">
        <v>3.5688</v>
      </c>
      <c r="H18186" s="2">
        <v>4.2599999999999999E-2</v>
      </c>
      <c r="I18186">
        <v>1</v>
      </c>
      <c r="J18186">
        <v>2014</v>
      </c>
      <c r="K18186" s="3" t="str">
        <f t="shared" si="284"/>
        <v>insert into NLIDB_RESULT_SET (FIELD, BASIN, STATE, OPERATOR, CONTRACT_NUMBER, OIL_PRODUCTION, GAS_PRODUCTION, MONTH, YEAR) values('LEODÓRIO','Recôncavo','Bahia','Petrobras','480000036659715',3.5688,0.0426,1,2014);</v>
      </c>
    </row>
    <row r="18187" spans="1:11" ht="21" x14ac:dyDescent="0.5">
      <c r="A18187">
        <v>18186</v>
      </c>
      <c r="B18187" t="s">
        <v>523</v>
      </c>
      <c r="C18187" t="s">
        <v>11</v>
      </c>
      <c r="D18187" t="s">
        <v>12</v>
      </c>
      <c r="E18187" t="s">
        <v>13</v>
      </c>
      <c r="F18187" t="s">
        <v>524</v>
      </c>
      <c r="G18187" s="2">
        <v>8.6262000000000008</v>
      </c>
      <c r="H18187" s="2">
        <v>0.10290000000000001</v>
      </c>
      <c r="I18187">
        <v>12</v>
      </c>
      <c r="J18187">
        <v>2015</v>
      </c>
      <c r="K18187" s="3" t="str">
        <f t="shared" si="284"/>
        <v>insert into NLIDB_RESULT_SET (FIELD, BASIN, STATE, OPERATOR, CONTRACT_NUMBER, OIL_PRODUCTION, GAS_PRODUCTION, MONTH, YEAR) values('LEODÓRIO','Recôncavo','Bahia','Petrobras','480000036659715',8.6262,0.1029,12,2015);</v>
      </c>
    </row>
    <row r="18188" spans="1:11" ht="21" x14ac:dyDescent="0.5">
      <c r="A18188">
        <v>18187</v>
      </c>
      <c r="B18188" t="s">
        <v>523</v>
      </c>
      <c r="C18188" t="s">
        <v>11</v>
      </c>
      <c r="D18188" t="s">
        <v>12</v>
      </c>
      <c r="E18188" t="s">
        <v>13</v>
      </c>
      <c r="F18188" t="s">
        <v>524</v>
      </c>
      <c r="G18188" s="2">
        <v>10.388299999999999</v>
      </c>
      <c r="H18188" s="2">
        <v>0.1239</v>
      </c>
      <c r="I18188">
        <v>11</v>
      </c>
      <c r="J18188">
        <v>2015</v>
      </c>
      <c r="K18188" s="3" t="str">
        <f t="shared" si="284"/>
        <v>insert into NLIDB_RESULT_SET (FIELD, BASIN, STATE, OPERATOR, CONTRACT_NUMBER, OIL_PRODUCTION, GAS_PRODUCTION, MONTH, YEAR) values('LEODÓRIO','Recôncavo','Bahia','Petrobras','480000036659715',10.3883,0.1239,11,2015);</v>
      </c>
    </row>
    <row r="18189" spans="1:11" ht="21" x14ac:dyDescent="0.5">
      <c r="A18189">
        <v>18188</v>
      </c>
      <c r="B18189" t="s">
        <v>523</v>
      </c>
      <c r="C18189" t="s">
        <v>11</v>
      </c>
      <c r="D18189" t="s">
        <v>12</v>
      </c>
      <c r="E18189" t="s">
        <v>13</v>
      </c>
      <c r="F18189" t="s">
        <v>524</v>
      </c>
      <c r="G18189" s="2">
        <v>6.43</v>
      </c>
      <c r="H18189" s="2">
        <v>7.6700000000000004E-2</v>
      </c>
      <c r="I18189">
        <v>10</v>
      </c>
      <c r="J18189">
        <v>2015</v>
      </c>
      <c r="K18189" s="3" t="str">
        <f t="shared" si="284"/>
        <v>insert into NLIDB_RESULT_SET (FIELD, BASIN, STATE, OPERATOR, CONTRACT_NUMBER, OIL_PRODUCTION, GAS_PRODUCTION, MONTH, YEAR) values('LEODÓRIO','Recôncavo','Bahia','Petrobras','480000036659715',6.43,0.0767,10,2015);</v>
      </c>
    </row>
    <row r="18190" spans="1:11" ht="21" x14ac:dyDescent="0.5">
      <c r="A18190">
        <v>18189</v>
      </c>
      <c r="B18190" t="s">
        <v>523</v>
      </c>
      <c r="C18190" t="s">
        <v>11</v>
      </c>
      <c r="D18190" t="s">
        <v>12</v>
      </c>
      <c r="E18190" t="s">
        <v>13</v>
      </c>
      <c r="F18190" t="s">
        <v>524</v>
      </c>
      <c r="G18190" s="2">
        <v>5.8265000000000002</v>
      </c>
      <c r="H18190" s="2">
        <v>6.9500000000000006E-2</v>
      </c>
      <c r="I18190">
        <v>9</v>
      </c>
      <c r="J18190">
        <v>2015</v>
      </c>
      <c r="K18190" s="3" t="str">
        <f t="shared" si="284"/>
        <v>insert into NLIDB_RESULT_SET (FIELD, BASIN, STATE, OPERATOR, CONTRACT_NUMBER, OIL_PRODUCTION, GAS_PRODUCTION, MONTH, YEAR) values('LEODÓRIO','Recôncavo','Bahia','Petrobras','480000036659715',5.8265,0.0695,9,2015);</v>
      </c>
    </row>
    <row r="18191" spans="1:11" ht="21" x14ac:dyDescent="0.5">
      <c r="A18191">
        <v>18190</v>
      </c>
      <c r="B18191" t="s">
        <v>523</v>
      </c>
      <c r="C18191" t="s">
        <v>11</v>
      </c>
      <c r="D18191" t="s">
        <v>12</v>
      </c>
      <c r="E18191" t="s">
        <v>13</v>
      </c>
      <c r="F18191" t="s">
        <v>524</v>
      </c>
      <c r="G18191" s="2">
        <v>6.0932000000000004</v>
      </c>
      <c r="H18191" s="2">
        <v>7.2700000000000001E-2</v>
      </c>
      <c r="I18191">
        <v>8</v>
      </c>
      <c r="J18191">
        <v>2015</v>
      </c>
      <c r="K18191" s="3" t="str">
        <f t="shared" si="284"/>
        <v>insert into NLIDB_RESULT_SET (FIELD, BASIN, STATE, OPERATOR, CONTRACT_NUMBER, OIL_PRODUCTION, GAS_PRODUCTION, MONTH, YEAR) values('LEODÓRIO','Recôncavo','Bahia','Petrobras','480000036659715',6.0932,0.0727,8,2015);</v>
      </c>
    </row>
    <row r="18192" spans="1:11" ht="21" x14ac:dyDescent="0.5">
      <c r="A18192">
        <v>18191</v>
      </c>
      <c r="B18192" t="s">
        <v>523</v>
      </c>
      <c r="C18192" t="s">
        <v>11</v>
      </c>
      <c r="D18192" t="s">
        <v>12</v>
      </c>
      <c r="E18192" t="s">
        <v>13</v>
      </c>
      <c r="F18192" t="s">
        <v>524</v>
      </c>
      <c r="G18192" s="2">
        <v>6.9922000000000004</v>
      </c>
      <c r="H18192" s="2">
        <v>8.3400000000000002E-2</v>
      </c>
      <c r="I18192">
        <v>7</v>
      </c>
      <c r="J18192">
        <v>2015</v>
      </c>
      <c r="K18192" s="3" t="str">
        <f t="shared" si="284"/>
        <v>insert into NLIDB_RESULT_SET (FIELD, BASIN, STATE, OPERATOR, CONTRACT_NUMBER, OIL_PRODUCTION, GAS_PRODUCTION, MONTH, YEAR) values('LEODÓRIO','Recôncavo','Bahia','Petrobras','480000036659715',6.9922,0.0834,7,2015);</v>
      </c>
    </row>
    <row r="18193" spans="1:11" ht="21" x14ac:dyDescent="0.5">
      <c r="A18193">
        <v>18192</v>
      </c>
      <c r="B18193" t="s">
        <v>523</v>
      </c>
      <c r="C18193" t="s">
        <v>11</v>
      </c>
      <c r="D18193" t="s">
        <v>12</v>
      </c>
      <c r="E18193" t="s">
        <v>13</v>
      </c>
      <c r="F18193" t="s">
        <v>524</v>
      </c>
      <c r="G18193" s="2">
        <v>12.690799999999999</v>
      </c>
      <c r="H18193" s="2">
        <v>0.15129999999999999</v>
      </c>
      <c r="I18193">
        <v>12</v>
      </c>
      <c r="J18193">
        <v>2012</v>
      </c>
      <c r="K18193" s="3" t="str">
        <f t="shared" si="284"/>
        <v>insert into NLIDB_RESULT_SET (FIELD, BASIN, STATE, OPERATOR, CONTRACT_NUMBER, OIL_PRODUCTION, GAS_PRODUCTION, MONTH, YEAR) values('LEODÓRIO','Recôncavo','Bahia','Petrobras','480000036659715',12.6908,0.1513,12,2012);</v>
      </c>
    </row>
    <row r="18194" spans="1:11" ht="21" x14ac:dyDescent="0.5">
      <c r="A18194">
        <v>18193</v>
      </c>
      <c r="B18194" t="s">
        <v>523</v>
      </c>
      <c r="C18194" t="s">
        <v>11</v>
      </c>
      <c r="D18194" t="s">
        <v>12</v>
      </c>
      <c r="E18194" t="s">
        <v>13</v>
      </c>
      <c r="F18194" t="s">
        <v>524</v>
      </c>
      <c r="G18194" s="2">
        <v>15.7117</v>
      </c>
      <c r="H18194" s="2">
        <v>0.18729999999999999</v>
      </c>
      <c r="I18194">
        <v>11</v>
      </c>
      <c r="J18194">
        <v>2012</v>
      </c>
      <c r="K18194" s="3" t="str">
        <f t="shared" si="284"/>
        <v>insert into NLIDB_RESULT_SET (FIELD, BASIN, STATE, OPERATOR, CONTRACT_NUMBER, OIL_PRODUCTION, GAS_PRODUCTION, MONTH, YEAR) values('LEODÓRIO','Recôncavo','Bahia','Petrobras','480000036659715',15.7117,0.1873,11,2012);</v>
      </c>
    </row>
    <row r="18195" spans="1:11" ht="21" x14ac:dyDescent="0.5">
      <c r="A18195">
        <v>18194</v>
      </c>
      <c r="B18195" t="s">
        <v>523</v>
      </c>
      <c r="C18195" t="s">
        <v>11</v>
      </c>
      <c r="D18195" t="s">
        <v>12</v>
      </c>
      <c r="E18195" t="s">
        <v>13</v>
      </c>
      <c r="F18195" t="s">
        <v>524</v>
      </c>
      <c r="G18195" s="2">
        <v>14.218999999999999</v>
      </c>
      <c r="H18195" s="2">
        <v>0.16950000000000001</v>
      </c>
      <c r="I18195">
        <v>10</v>
      </c>
      <c r="J18195">
        <v>2012</v>
      </c>
      <c r="K18195" s="3" t="str">
        <f t="shared" si="284"/>
        <v>insert into NLIDB_RESULT_SET (FIELD, BASIN, STATE, OPERATOR, CONTRACT_NUMBER, OIL_PRODUCTION, GAS_PRODUCTION, MONTH, YEAR) values('LEODÓRIO','Recôncavo','Bahia','Petrobras','480000036659715',14.219,0.1695,10,2012);</v>
      </c>
    </row>
    <row r="18196" spans="1:11" ht="21" x14ac:dyDescent="0.5">
      <c r="A18196">
        <v>18195</v>
      </c>
      <c r="B18196" t="s">
        <v>523</v>
      </c>
      <c r="C18196" t="s">
        <v>11</v>
      </c>
      <c r="D18196" t="s">
        <v>12</v>
      </c>
      <c r="E18196" t="s">
        <v>13</v>
      </c>
      <c r="F18196" t="s">
        <v>524</v>
      </c>
      <c r="G18196" s="2">
        <v>10.613200000000001</v>
      </c>
      <c r="H18196" s="2">
        <v>0.12659999999999999</v>
      </c>
      <c r="I18196">
        <v>9</v>
      </c>
      <c r="J18196">
        <v>2012</v>
      </c>
      <c r="K18196" s="3" t="str">
        <f t="shared" si="284"/>
        <v>insert into NLIDB_RESULT_SET (FIELD, BASIN, STATE, OPERATOR, CONTRACT_NUMBER, OIL_PRODUCTION, GAS_PRODUCTION, MONTH, YEAR) values('LEODÓRIO','Recôncavo','Bahia','Petrobras','480000036659715',10.6132,0.1266,9,2012);</v>
      </c>
    </row>
    <row r="18197" spans="1:11" ht="21" x14ac:dyDescent="0.5">
      <c r="A18197">
        <v>18196</v>
      </c>
      <c r="B18197" t="s">
        <v>523</v>
      </c>
      <c r="C18197" t="s">
        <v>11</v>
      </c>
      <c r="D18197" t="s">
        <v>12</v>
      </c>
      <c r="E18197" t="s">
        <v>13</v>
      </c>
      <c r="F18197" t="s">
        <v>524</v>
      </c>
      <c r="G18197" s="2">
        <v>16.189599999999999</v>
      </c>
      <c r="H18197" s="2">
        <v>0.193</v>
      </c>
      <c r="I18197">
        <v>8</v>
      </c>
      <c r="J18197">
        <v>2012</v>
      </c>
      <c r="K18197" s="3" t="str">
        <f t="shared" si="284"/>
        <v>insert into NLIDB_RESULT_SET (FIELD, BASIN, STATE, OPERATOR, CONTRACT_NUMBER, OIL_PRODUCTION, GAS_PRODUCTION, MONTH, YEAR) values('LEODÓRIO','Recôncavo','Bahia','Petrobras','480000036659715',16.1896,0.193,8,2012);</v>
      </c>
    </row>
    <row r="18198" spans="1:11" ht="21" x14ac:dyDescent="0.5">
      <c r="A18198">
        <v>18197</v>
      </c>
      <c r="B18198" t="s">
        <v>523</v>
      </c>
      <c r="C18198" t="s">
        <v>11</v>
      </c>
      <c r="D18198" t="s">
        <v>12</v>
      </c>
      <c r="E18198" t="s">
        <v>13</v>
      </c>
      <c r="F18198" t="s">
        <v>524</v>
      </c>
      <c r="G18198" s="2">
        <v>18.083200000000001</v>
      </c>
      <c r="H18198" s="2">
        <v>0.21560000000000001</v>
      </c>
      <c r="I18198">
        <v>7</v>
      </c>
      <c r="J18198">
        <v>2012</v>
      </c>
      <c r="K18198" s="3" t="str">
        <f t="shared" si="284"/>
        <v>insert into NLIDB_RESULT_SET (FIELD, BASIN, STATE, OPERATOR, CONTRACT_NUMBER, OIL_PRODUCTION, GAS_PRODUCTION, MONTH, YEAR) values('LEODÓRIO','Recôncavo','Bahia','Petrobras','480000036659715',18.0832,0.2156,7,2012);</v>
      </c>
    </row>
    <row r="18199" spans="1:11" ht="21" x14ac:dyDescent="0.5">
      <c r="A18199">
        <v>18198</v>
      </c>
      <c r="B18199" t="s">
        <v>523</v>
      </c>
      <c r="C18199" t="s">
        <v>11</v>
      </c>
      <c r="D18199" t="s">
        <v>12</v>
      </c>
      <c r="E18199" t="s">
        <v>13</v>
      </c>
      <c r="F18199" t="s">
        <v>524</v>
      </c>
      <c r="G18199" s="2">
        <v>18.6464</v>
      </c>
      <c r="H18199" s="2">
        <v>0.2223</v>
      </c>
      <c r="I18199">
        <v>6</v>
      </c>
      <c r="J18199">
        <v>2012</v>
      </c>
      <c r="K18199" s="3" t="str">
        <f t="shared" si="284"/>
        <v>insert into NLIDB_RESULT_SET (FIELD, BASIN, STATE, OPERATOR, CONTRACT_NUMBER, OIL_PRODUCTION, GAS_PRODUCTION, MONTH, YEAR) values('LEODÓRIO','Recôncavo','Bahia','Petrobras','480000036659715',18.6464,0.2223,6,2012);</v>
      </c>
    </row>
    <row r="18200" spans="1:11" ht="21" x14ac:dyDescent="0.5">
      <c r="A18200">
        <v>18199</v>
      </c>
      <c r="B18200" t="s">
        <v>523</v>
      </c>
      <c r="C18200" t="s">
        <v>11</v>
      </c>
      <c r="D18200" t="s">
        <v>12</v>
      </c>
      <c r="E18200" t="s">
        <v>13</v>
      </c>
      <c r="F18200" t="s">
        <v>524</v>
      </c>
      <c r="G18200" s="2">
        <v>21.680399999999999</v>
      </c>
      <c r="H18200" s="2">
        <v>0.25850000000000001</v>
      </c>
      <c r="I18200">
        <v>5</v>
      </c>
      <c r="J18200">
        <v>2012</v>
      </c>
      <c r="K18200" s="3" t="str">
        <f t="shared" si="284"/>
        <v>insert into NLIDB_RESULT_SET (FIELD, BASIN, STATE, OPERATOR, CONTRACT_NUMBER, OIL_PRODUCTION, GAS_PRODUCTION, MONTH, YEAR) values('LEODÓRIO','Recôncavo','Bahia','Petrobras','480000036659715',21.6804,0.2585,5,2012);</v>
      </c>
    </row>
    <row r="18201" spans="1:11" ht="21" x14ac:dyDescent="0.5">
      <c r="A18201">
        <v>18200</v>
      </c>
      <c r="B18201" t="s">
        <v>523</v>
      </c>
      <c r="C18201" t="s">
        <v>11</v>
      </c>
      <c r="D18201" t="s">
        <v>12</v>
      </c>
      <c r="E18201" t="s">
        <v>13</v>
      </c>
      <c r="F18201" t="s">
        <v>524</v>
      </c>
      <c r="G18201" s="2">
        <v>7.4442000000000004</v>
      </c>
      <c r="H18201" s="2">
        <v>8.8800000000000004E-2</v>
      </c>
      <c r="I18201">
        <v>4</v>
      </c>
      <c r="J18201">
        <v>2012</v>
      </c>
      <c r="K18201" s="3" t="str">
        <f t="shared" si="284"/>
        <v>insert into NLIDB_RESULT_SET (FIELD, BASIN, STATE, OPERATOR, CONTRACT_NUMBER, OIL_PRODUCTION, GAS_PRODUCTION, MONTH, YEAR) values('LEODÓRIO','Recôncavo','Bahia','Petrobras','480000036659715',7.4442,0.0888,4,2012);</v>
      </c>
    </row>
    <row r="18202" spans="1:11" ht="21" x14ac:dyDescent="0.5">
      <c r="A18202">
        <v>18201</v>
      </c>
      <c r="B18202" t="s">
        <v>523</v>
      </c>
      <c r="C18202" t="s">
        <v>11</v>
      </c>
      <c r="D18202" t="s">
        <v>12</v>
      </c>
      <c r="E18202" t="s">
        <v>13</v>
      </c>
      <c r="F18202" t="s">
        <v>524</v>
      </c>
      <c r="G18202" s="2">
        <v>4.5124000000000004</v>
      </c>
      <c r="H18202" s="2">
        <v>5.3800000000000001E-2</v>
      </c>
      <c r="I18202">
        <v>3</v>
      </c>
      <c r="J18202">
        <v>2012</v>
      </c>
      <c r="K18202" s="3" t="str">
        <f t="shared" si="284"/>
        <v>insert into NLIDB_RESULT_SET (FIELD, BASIN, STATE, OPERATOR, CONTRACT_NUMBER, OIL_PRODUCTION, GAS_PRODUCTION, MONTH, YEAR) values('LEODÓRIO','Recôncavo','Bahia','Petrobras','480000036659715',4.5124,0.0538,3,2012);</v>
      </c>
    </row>
    <row r="18203" spans="1:11" ht="21" x14ac:dyDescent="0.5">
      <c r="A18203">
        <v>18202</v>
      </c>
      <c r="B18203" t="s">
        <v>523</v>
      </c>
      <c r="C18203" t="s">
        <v>11</v>
      </c>
      <c r="D18203" t="s">
        <v>12</v>
      </c>
      <c r="E18203" t="s">
        <v>13</v>
      </c>
      <c r="F18203" t="s">
        <v>524</v>
      </c>
      <c r="G18203" s="2">
        <v>14.957000000000001</v>
      </c>
      <c r="H18203" s="2">
        <v>0.17829999999999999</v>
      </c>
      <c r="I18203">
        <v>2</v>
      </c>
      <c r="J18203">
        <v>2012</v>
      </c>
      <c r="K18203" s="3" t="str">
        <f t="shared" si="284"/>
        <v>insert into NLIDB_RESULT_SET (FIELD, BASIN, STATE, OPERATOR, CONTRACT_NUMBER, OIL_PRODUCTION, GAS_PRODUCTION, MONTH, YEAR) values('LEODÓRIO','Recôncavo','Bahia','Petrobras','480000036659715',14.957,0.1783,2,2012);</v>
      </c>
    </row>
    <row r="18204" spans="1:11" ht="21" x14ac:dyDescent="0.5">
      <c r="A18204">
        <v>18203</v>
      </c>
      <c r="B18204" t="s">
        <v>523</v>
      </c>
      <c r="C18204" t="s">
        <v>11</v>
      </c>
      <c r="D18204" t="s">
        <v>12</v>
      </c>
      <c r="E18204" t="s">
        <v>13</v>
      </c>
      <c r="F18204" t="s">
        <v>524</v>
      </c>
      <c r="G18204" s="2">
        <v>13.983499999999999</v>
      </c>
      <c r="H18204" s="2">
        <v>0.16669999999999999</v>
      </c>
      <c r="I18204">
        <v>1</v>
      </c>
      <c r="J18204">
        <v>2012</v>
      </c>
      <c r="K18204" s="3" t="str">
        <f t="shared" si="284"/>
        <v>insert into NLIDB_RESULT_SET (FIELD, BASIN, STATE, OPERATOR, CONTRACT_NUMBER, OIL_PRODUCTION, GAS_PRODUCTION, MONTH, YEAR) values('LEODÓRIO','Recôncavo','Bahia','Petrobras','480000036659715',13.9835,0.1667,1,2012);</v>
      </c>
    </row>
    <row r="18205" spans="1:11" ht="21" x14ac:dyDescent="0.5">
      <c r="A18205">
        <v>18204</v>
      </c>
      <c r="B18205" t="s">
        <v>523</v>
      </c>
      <c r="C18205" t="s">
        <v>11</v>
      </c>
      <c r="D18205" t="s">
        <v>12</v>
      </c>
      <c r="E18205" t="s">
        <v>13</v>
      </c>
      <c r="F18205" t="s">
        <v>524</v>
      </c>
      <c r="G18205" s="2">
        <v>6.0510000000000002</v>
      </c>
      <c r="H18205" s="2">
        <v>7.2099999999999997E-2</v>
      </c>
      <c r="I18205">
        <v>12</v>
      </c>
      <c r="J18205">
        <v>2013</v>
      </c>
      <c r="K18205" s="3" t="str">
        <f t="shared" si="284"/>
        <v>insert into NLIDB_RESULT_SET (FIELD, BASIN, STATE, OPERATOR, CONTRACT_NUMBER, OIL_PRODUCTION, GAS_PRODUCTION, MONTH, YEAR) values('LEODÓRIO','Recôncavo','Bahia','Petrobras','480000036659715',6.051,0.0721,12,2013);</v>
      </c>
    </row>
    <row r="18206" spans="1:11" ht="21" x14ac:dyDescent="0.5">
      <c r="A18206">
        <v>18205</v>
      </c>
      <c r="B18206" t="s">
        <v>523</v>
      </c>
      <c r="C18206" t="s">
        <v>11</v>
      </c>
      <c r="D18206" t="s">
        <v>12</v>
      </c>
      <c r="E18206" t="s">
        <v>13</v>
      </c>
      <c r="F18206" t="s">
        <v>524</v>
      </c>
      <c r="G18206" s="2">
        <v>7.6996000000000002</v>
      </c>
      <c r="H18206" s="2">
        <v>9.1800000000000007E-2</v>
      </c>
      <c r="I18206">
        <v>11</v>
      </c>
      <c r="J18206">
        <v>2013</v>
      </c>
      <c r="K18206" s="3" t="str">
        <f t="shared" si="284"/>
        <v>insert into NLIDB_RESULT_SET (FIELD, BASIN, STATE, OPERATOR, CONTRACT_NUMBER, OIL_PRODUCTION, GAS_PRODUCTION, MONTH, YEAR) values('LEODÓRIO','Recôncavo','Bahia','Petrobras','480000036659715',7.6996,0.0918,11,2013);</v>
      </c>
    </row>
    <row r="18207" spans="1:11" ht="21" x14ac:dyDescent="0.5">
      <c r="A18207">
        <v>18206</v>
      </c>
      <c r="B18207" t="s">
        <v>523</v>
      </c>
      <c r="C18207" t="s">
        <v>11</v>
      </c>
      <c r="D18207" t="s">
        <v>12</v>
      </c>
      <c r="E18207" t="s">
        <v>13</v>
      </c>
      <c r="F18207" t="s">
        <v>524</v>
      </c>
      <c r="G18207" s="2">
        <v>7.4938000000000002</v>
      </c>
      <c r="H18207" s="2">
        <v>8.9399999999999993E-2</v>
      </c>
      <c r="I18207">
        <v>10</v>
      </c>
      <c r="J18207">
        <v>2013</v>
      </c>
      <c r="K18207" s="3" t="str">
        <f t="shared" si="284"/>
        <v>insert into NLIDB_RESULT_SET (FIELD, BASIN, STATE, OPERATOR, CONTRACT_NUMBER, OIL_PRODUCTION, GAS_PRODUCTION, MONTH, YEAR) values('LEODÓRIO','Recôncavo','Bahia','Petrobras','480000036659715',7.4938,0.0894,10,2013);</v>
      </c>
    </row>
    <row r="18208" spans="1:11" ht="21" x14ac:dyDescent="0.5">
      <c r="A18208">
        <v>18207</v>
      </c>
      <c r="B18208" t="s">
        <v>523</v>
      </c>
      <c r="C18208" t="s">
        <v>11</v>
      </c>
      <c r="D18208" t="s">
        <v>12</v>
      </c>
      <c r="E18208" t="s">
        <v>13</v>
      </c>
      <c r="F18208" t="s">
        <v>524</v>
      </c>
      <c r="G18208" s="2">
        <v>7.8827999999999996</v>
      </c>
      <c r="H18208" s="2">
        <v>9.4E-2</v>
      </c>
      <c r="I18208">
        <v>9</v>
      </c>
      <c r="J18208">
        <v>2013</v>
      </c>
      <c r="K18208" s="3" t="str">
        <f t="shared" si="284"/>
        <v>insert into NLIDB_RESULT_SET (FIELD, BASIN, STATE, OPERATOR, CONTRACT_NUMBER, OIL_PRODUCTION, GAS_PRODUCTION, MONTH, YEAR) values('LEODÓRIO','Recôncavo','Bahia','Petrobras','480000036659715',7.8828,0.094,9,2013);</v>
      </c>
    </row>
    <row r="18209" spans="1:11" ht="21" x14ac:dyDescent="0.5">
      <c r="A18209">
        <v>18208</v>
      </c>
      <c r="B18209" t="s">
        <v>523</v>
      </c>
      <c r="C18209" t="s">
        <v>11</v>
      </c>
      <c r="D18209" t="s">
        <v>12</v>
      </c>
      <c r="E18209" t="s">
        <v>13</v>
      </c>
      <c r="F18209" t="s">
        <v>524</v>
      </c>
      <c r="G18209" s="2">
        <v>9.0585000000000004</v>
      </c>
      <c r="H18209" s="2">
        <v>0.108</v>
      </c>
      <c r="I18209">
        <v>8</v>
      </c>
      <c r="J18209">
        <v>2013</v>
      </c>
      <c r="K18209" s="3" t="str">
        <f t="shared" si="284"/>
        <v>insert into NLIDB_RESULT_SET (FIELD, BASIN, STATE, OPERATOR, CONTRACT_NUMBER, OIL_PRODUCTION, GAS_PRODUCTION, MONTH, YEAR) values('LEODÓRIO','Recôncavo','Bahia','Petrobras','480000036659715',9.0585,0.108,8,2013);</v>
      </c>
    </row>
    <row r="18210" spans="1:11" ht="21" x14ac:dyDescent="0.5">
      <c r="A18210">
        <v>18209</v>
      </c>
      <c r="B18210" t="s">
        <v>523</v>
      </c>
      <c r="C18210" t="s">
        <v>11</v>
      </c>
      <c r="D18210" t="s">
        <v>12</v>
      </c>
      <c r="E18210" t="s">
        <v>13</v>
      </c>
      <c r="F18210" t="s">
        <v>524</v>
      </c>
      <c r="G18210" s="2">
        <v>8.1997</v>
      </c>
      <c r="H18210" s="2">
        <v>9.7799999999999998E-2</v>
      </c>
      <c r="I18210">
        <v>7</v>
      </c>
      <c r="J18210">
        <v>2013</v>
      </c>
      <c r="K18210" s="3" t="str">
        <f t="shared" si="284"/>
        <v>insert into NLIDB_RESULT_SET (FIELD, BASIN, STATE, OPERATOR, CONTRACT_NUMBER, OIL_PRODUCTION, GAS_PRODUCTION, MONTH, YEAR) values('LEODÓRIO','Recôncavo','Bahia','Petrobras','480000036659715',8.1997,0.0978,7,2013);</v>
      </c>
    </row>
    <row r="18211" spans="1:11" ht="21" x14ac:dyDescent="0.5">
      <c r="A18211">
        <v>18210</v>
      </c>
      <c r="B18211" t="s">
        <v>523</v>
      </c>
      <c r="C18211" t="s">
        <v>11</v>
      </c>
      <c r="D18211" t="s">
        <v>12</v>
      </c>
      <c r="E18211" t="s">
        <v>13</v>
      </c>
      <c r="F18211" t="s">
        <v>524</v>
      </c>
      <c r="G18211" s="2">
        <v>7.0065999999999997</v>
      </c>
      <c r="H18211" s="2">
        <v>8.3500000000000005E-2</v>
      </c>
      <c r="I18211">
        <v>6</v>
      </c>
      <c r="J18211">
        <v>2013</v>
      </c>
      <c r="K18211" s="3" t="str">
        <f t="shared" si="284"/>
        <v>insert into NLIDB_RESULT_SET (FIELD, BASIN, STATE, OPERATOR, CONTRACT_NUMBER, OIL_PRODUCTION, GAS_PRODUCTION, MONTH, YEAR) values('LEODÓRIO','Recôncavo','Bahia','Petrobras','480000036659715',7.0066,0.0835,6,2013);</v>
      </c>
    </row>
    <row r="18212" spans="1:11" ht="21" x14ac:dyDescent="0.5">
      <c r="A18212">
        <v>18211</v>
      </c>
      <c r="B18212" t="s">
        <v>523</v>
      </c>
      <c r="C18212" t="s">
        <v>11</v>
      </c>
      <c r="D18212" t="s">
        <v>12</v>
      </c>
      <c r="E18212" t="s">
        <v>13</v>
      </c>
      <c r="F18212" t="s">
        <v>524</v>
      </c>
      <c r="G18212" s="2">
        <v>11.2486</v>
      </c>
      <c r="H18212" s="2">
        <v>0.1341</v>
      </c>
      <c r="I18212">
        <v>5</v>
      </c>
      <c r="J18212">
        <v>2013</v>
      </c>
      <c r="K18212" s="3" t="str">
        <f t="shared" si="284"/>
        <v>insert into NLIDB_RESULT_SET (FIELD, BASIN, STATE, OPERATOR, CONTRACT_NUMBER, OIL_PRODUCTION, GAS_PRODUCTION, MONTH, YEAR) values('LEODÓRIO','Recôncavo','Bahia','Petrobras','480000036659715',11.2486,0.1341,5,2013);</v>
      </c>
    </row>
    <row r="18213" spans="1:11" ht="21" x14ac:dyDescent="0.5">
      <c r="A18213">
        <v>18212</v>
      </c>
      <c r="B18213" t="s">
        <v>523</v>
      </c>
      <c r="C18213" t="s">
        <v>11</v>
      </c>
      <c r="D18213" t="s">
        <v>12</v>
      </c>
      <c r="E18213" t="s">
        <v>13</v>
      </c>
      <c r="F18213" t="s">
        <v>524</v>
      </c>
      <c r="G18213" s="2">
        <v>8.2795000000000005</v>
      </c>
      <c r="H18213" s="2">
        <v>9.8699999999999996E-2</v>
      </c>
      <c r="I18213">
        <v>4</v>
      </c>
      <c r="J18213">
        <v>2013</v>
      </c>
      <c r="K18213" s="3" t="str">
        <f t="shared" si="284"/>
        <v>insert into NLIDB_RESULT_SET (FIELD, BASIN, STATE, OPERATOR, CONTRACT_NUMBER, OIL_PRODUCTION, GAS_PRODUCTION, MONTH, YEAR) values('LEODÓRIO','Recôncavo','Bahia','Petrobras','480000036659715',8.2795,0.0987,4,2013);</v>
      </c>
    </row>
    <row r="18214" spans="1:11" ht="21" x14ac:dyDescent="0.5">
      <c r="A18214">
        <v>18213</v>
      </c>
      <c r="B18214" t="s">
        <v>523</v>
      </c>
      <c r="C18214" t="s">
        <v>11</v>
      </c>
      <c r="D18214" t="s">
        <v>12</v>
      </c>
      <c r="E18214" t="s">
        <v>13</v>
      </c>
      <c r="F18214" t="s">
        <v>524</v>
      </c>
      <c r="G18214" s="2">
        <v>7.8734000000000002</v>
      </c>
      <c r="H18214" s="2">
        <v>9.3899999999999997E-2</v>
      </c>
      <c r="I18214">
        <v>3</v>
      </c>
      <c r="J18214">
        <v>2013</v>
      </c>
      <c r="K18214" s="3" t="str">
        <f t="shared" si="284"/>
        <v>insert into NLIDB_RESULT_SET (FIELD, BASIN, STATE, OPERATOR, CONTRACT_NUMBER, OIL_PRODUCTION, GAS_PRODUCTION, MONTH, YEAR) values('LEODÓRIO','Recôncavo','Bahia','Petrobras','480000036659715',7.8734,0.0939,3,2013);</v>
      </c>
    </row>
    <row r="18215" spans="1:11" ht="21" x14ac:dyDescent="0.5">
      <c r="A18215">
        <v>18214</v>
      </c>
      <c r="B18215" t="s">
        <v>523</v>
      </c>
      <c r="C18215" t="s">
        <v>11</v>
      </c>
      <c r="D18215" t="s">
        <v>12</v>
      </c>
      <c r="E18215" t="s">
        <v>13</v>
      </c>
      <c r="F18215" t="s">
        <v>524</v>
      </c>
      <c r="G18215" s="2">
        <v>7.9865000000000004</v>
      </c>
      <c r="H18215" s="2">
        <v>9.5200000000000007E-2</v>
      </c>
      <c r="I18215">
        <v>2</v>
      </c>
      <c r="J18215">
        <v>2013</v>
      </c>
      <c r="K18215" s="3" t="str">
        <f t="shared" si="284"/>
        <v>insert into NLIDB_RESULT_SET (FIELD, BASIN, STATE, OPERATOR, CONTRACT_NUMBER, OIL_PRODUCTION, GAS_PRODUCTION, MONTH, YEAR) values('LEODÓRIO','Recôncavo','Bahia','Petrobras','480000036659715',7.9865,0.0952,2,2013);</v>
      </c>
    </row>
    <row r="18216" spans="1:11" ht="21" x14ac:dyDescent="0.5">
      <c r="A18216">
        <v>18215</v>
      </c>
      <c r="B18216" t="s">
        <v>523</v>
      </c>
      <c r="C18216" t="s">
        <v>11</v>
      </c>
      <c r="D18216" t="s">
        <v>12</v>
      </c>
      <c r="E18216" t="s">
        <v>13</v>
      </c>
      <c r="F18216" t="s">
        <v>524</v>
      </c>
      <c r="G18216" s="2">
        <v>11.7339</v>
      </c>
      <c r="H18216" s="2">
        <v>0.1399</v>
      </c>
      <c r="I18216">
        <v>1</v>
      </c>
      <c r="J18216">
        <v>2013</v>
      </c>
      <c r="K18216" s="3" t="str">
        <f t="shared" si="284"/>
        <v>insert into NLIDB_RESULT_SET (FIELD, BASIN, STATE, OPERATOR, CONTRACT_NUMBER, OIL_PRODUCTION, GAS_PRODUCTION, MONTH, YEAR) values('LEODÓRIO','Recôncavo','Bahia','Petrobras','480000036659715',11.7339,0.1399,1,2013);</v>
      </c>
    </row>
    <row r="18217" spans="1:11" ht="21" x14ac:dyDescent="0.5">
      <c r="A18217">
        <v>18216</v>
      </c>
      <c r="B18217" t="s">
        <v>523</v>
      </c>
      <c r="C18217" t="s">
        <v>11</v>
      </c>
      <c r="D18217" t="s">
        <v>12</v>
      </c>
      <c r="E18217" t="s">
        <v>13</v>
      </c>
      <c r="F18217" t="s">
        <v>524</v>
      </c>
      <c r="G18217" s="2">
        <v>9.7561</v>
      </c>
      <c r="H18217" s="2">
        <v>0.1163</v>
      </c>
      <c r="I18217">
        <v>12</v>
      </c>
      <c r="J18217">
        <v>2011</v>
      </c>
      <c r="K18217" s="3" t="str">
        <f t="shared" si="284"/>
        <v>insert into NLIDB_RESULT_SET (FIELD, BASIN, STATE, OPERATOR, CONTRACT_NUMBER, OIL_PRODUCTION, GAS_PRODUCTION, MONTH, YEAR) values('LEODÓRIO','Recôncavo','Bahia','Petrobras','480000036659715',9.7561,0.1163,12,2011);</v>
      </c>
    </row>
    <row r="18218" spans="1:11" ht="21" x14ac:dyDescent="0.5">
      <c r="A18218">
        <v>18217</v>
      </c>
      <c r="B18218" t="s">
        <v>523</v>
      </c>
      <c r="C18218" t="s">
        <v>11</v>
      </c>
      <c r="D18218" t="s">
        <v>12</v>
      </c>
      <c r="E18218" t="s">
        <v>13</v>
      </c>
      <c r="F18218" t="s">
        <v>524</v>
      </c>
      <c r="G18218" s="2">
        <v>10.436299999999999</v>
      </c>
      <c r="H18218" s="2">
        <v>0.1244</v>
      </c>
      <c r="I18218">
        <v>11</v>
      </c>
      <c r="J18218">
        <v>2011</v>
      </c>
      <c r="K18218" s="3" t="str">
        <f t="shared" si="284"/>
        <v>insert into NLIDB_RESULT_SET (FIELD, BASIN, STATE, OPERATOR, CONTRACT_NUMBER, OIL_PRODUCTION, GAS_PRODUCTION, MONTH, YEAR) values('LEODÓRIO','Recôncavo','Bahia','Petrobras','480000036659715',10.4363,0.1244,11,2011);</v>
      </c>
    </row>
    <row r="18219" spans="1:11" ht="21" x14ac:dyDescent="0.5">
      <c r="A18219">
        <v>18218</v>
      </c>
      <c r="B18219" t="s">
        <v>523</v>
      </c>
      <c r="C18219" t="s">
        <v>11</v>
      </c>
      <c r="D18219" t="s">
        <v>12</v>
      </c>
      <c r="E18219" t="s">
        <v>13</v>
      </c>
      <c r="F18219" t="s">
        <v>524</v>
      </c>
      <c r="G18219" s="2">
        <v>10.941599999999999</v>
      </c>
      <c r="H18219" s="2">
        <v>0.1305</v>
      </c>
      <c r="I18219">
        <v>10</v>
      </c>
      <c r="J18219">
        <v>2011</v>
      </c>
      <c r="K18219" s="3" t="str">
        <f t="shared" si="284"/>
        <v>insert into NLIDB_RESULT_SET (FIELD, BASIN, STATE, OPERATOR, CONTRACT_NUMBER, OIL_PRODUCTION, GAS_PRODUCTION, MONTH, YEAR) values('LEODÓRIO','Recôncavo','Bahia','Petrobras','480000036659715',10.9416,0.1305,10,2011);</v>
      </c>
    </row>
    <row r="18220" spans="1:11" ht="21" x14ac:dyDescent="0.5">
      <c r="A18220">
        <v>18219</v>
      </c>
      <c r="B18220" t="s">
        <v>523</v>
      </c>
      <c r="C18220" t="s">
        <v>11</v>
      </c>
      <c r="D18220" t="s">
        <v>12</v>
      </c>
      <c r="E18220" t="s">
        <v>13</v>
      </c>
      <c r="F18220" t="s">
        <v>524</v>
      </c>
      <c r="G18220" s="2">
        <v>16.666499999999999</v>
      </c>
      <c r="H18220" s="2">
        <v>0.19869999999999999</v>
      </c>
      <c r="I18220">
        <v>9</v>
      </c>
      <c r="J18220">
        <v>2011</v>
      </c>
      <c r="K18220" s="3" t="str">
        <f t="shared" si="284"/>
        <v>insert into NLIDB_RESULT_SET (FIELD, BASIN, STATE, OPERATOR, CONTRACT_NUMBER, OIL_PRODUCTION, GAS_PRODUCTION, MONTH, YEAR) values('LEODÓRIO','Recôncavo','Bahia','Petrobras','480000036659715',16.6665,0.1987,9,2011);</v>
      </c>
    </row>
    <row r="18221" spans="1:11" ht="21" x14ac:dyDescent="0.5">
      <c r="A18221">
        <v>18220</v>
      </c>
      <c r="B18221" t="s">
        <v>523</v>
      </c>
      <c r="C18221" t="s">
        <v>11</v>
      </c>
      <c r="D18221" t="s">
        <v>12</v>
      </c>
      <c r="E18221" t="s">
        <v>13</v>
      </c>
      <c r="F18221" t="s">
        <v>524</v>
      </c>
      <c r="G18221" s="2">
        <v>12.363099999999999</v>
      </c>
      <c r="H18221" s="2">
        <v>0.1474</v>
      </c>
      <c r="I18221">
        <v>8</v>
      </c>
      <c r="J18221">
        <v>2011</v>
      </c>
      <c r="K18221" s="3" t="str">
        <f t="shared" si="284"/>
        <v>insert into NLIDB_RESULT_SET (FIELD, BASIN, STATE, OPERATOR, CONTRACT_NUMBER, OIL_PRODUCTION, GAS_PRODUCTION, MONTH, YEAR) values('LEODÓRIO','Recôncavo','Bahia','Petrobras','480000036659715',12.3631,0.1474,8,2011);</v>
      </c>
    </row>
    <row r="18222" spans="1:11" ht="21" x14ac:dyDescent="0.5">
      <c r="A18222">
        <v>18221</v>
      </c>
      <c r="B18222" t="s">
        <v>523</v>
      </c>
      <c r="C18222" t="s">
        <v>11</v>
      </c>
      <c r="D18222" t="s">
        <v>12</v>
      </c>
      <c r="E18222" t="s">
        <v>13</v>
      </c>
      <c r="F18222" t="s">
        <v>524</v>
      </c>
      <c r="G18222" s="2">
        <v>8.5299999999999994</v>
      </c>
      <c r="H18222" s="2">
        <v>0.1017</v>
      </c>
      <c r="I18222">
        <v>7</v>
      </c>
      <c r="J18222">
        <v>2011</v>
      </c>
      <c r="K18222" s="3" t="str">
        <f t="shared" si="284"/>
        <v>insert into NLIDB_RESULT_SET (FIELD, BASIN, STATE, OPERATOR, CONTRACT_NUMBER, OIL_PRODUCTION, GAS_PRODUCTION, MONTH, YEAR) values('LEODÓRIO','Recôncavo','Bahia','Petrobras','480000036659715',8.53,0.1017,7,2011);</v>
      </c>
    </row>
    <row r="18223" spans="1:11" ht="21" x14ac:dyDescent="0.5">
      <c r="A18223">
        <v>18222</v>
      </c>
      <c r="B18223" t="s">
        <v>523</v>
      </c>
      <c r="C18223" t="s">
        <v>11</v>
      </c>
      <c r="D18223" t="s">
        <v>12</v>
      </c>
      <c r="E18223" t="s">
        <v>13</v>
      </c>
      <c r="F18223" t="s">
        <v>524</v>
      </c>
      <c r="G18223" s="2">
        <v>10.4216</v>
      </c>
      <c r="H18223" s="2">
        <v>0.12429999999999999</v>
      </c>
      <c r="I18223">
        <v>6</v>
      </c>
      <c r="J18223">
        <v>2011</v>
      </c>
      <c r="K18223" s="3" t="str">
        <f t="shared" si="284"/>
        <v>insert into NLIDB_RESULT_SET (FIELD, BASIN, STATE, OPERATOR, CONTRACT_NUMBER, OIL_PRODUCTION, GAS_PRODUCTION, MONTH, YEAR) values('LEODÓRIO','Recôncavo','Bahia','Petrobras','480000036659715',10.4216,0.1243,6,2011);</v>
      </c>
    </row>
    <row r="18224" spans="1:11" ht="21" x14ac:dyDescent="0.5">
      <c r="A18224">
        <v>18223</v>
      </c>
      <c r="B18224" t="s">
        <v>523</v>
      </c>
      <c r="C18224" t="s">
        <v>11</v>
      </c>
      <c r="D18224" t="s">
        <v>12</v>
      </c>
      <c r="E18224" t="s">
        <v>13</v>
      </c>
      <c r="F18224" t="s">
        <v>524</v>
      </c>
      <c r="G18224" s="2">
        <v>9.8701000000000008</v>
      </c>
      <c r="H18224" s="2">
        <v>0.1177</v>
      </c>
      <c r="I18224">
        <v>5</v>
      </c>
      <c r="J18224">
        <v>2011</v>
      </c>
      <c r="K18224" s="3" t="str">
        <f t="shared" si="284"/>
        <v>insert into NLIDB_RESULT_SET (FIELD, BASIN, STATE, OPERATOR, CONTRACT_NUMBER, OIL_PRODUCTION, GAS_PRODUCTION, MONTH, YEAR) values('LEODÓRIO','Recôncavo','Bahia','Petrobras','480000036659715',9.8701,0.1177,5,2011);</v>
      </c>
    </row>
    <row r="18225" spans="1:11" ht="21" x14ac:dyDescent="0.5">
      <c r="A18225">
        <v>18224</v>
      </c>
      <c r="B18225" t="s">
        <v>523</v>
      </c>
      <c r="C18225" t="s">
        <v>11</v>
      </c>
      <c r="D18225" t="s">
        <v>12</v>
      </c>
      <c r="E18225" t="s">
        <v>13</v>
      </c>
      <c r="F18225" t="s">
        <v>524</v>
      </c>
      <c r="G18225" s="2">
        <v>11.326499999999999</v>
      </c>
      <c r="H18225" s="2">
        <v>0.1351</v>
      </c>
      <c r="I18225">
        <v>4</v>
      </c>
      <c r="J18225">
        <v>2011</v>
      </c>
      <c r="K18225" s="3" t="str">
        <f t="shared" si="284"/>
        <v>insert into NLIDB_RESULT_SET (FIELD, BASIN, STATE, OPERATOR, CONTRACT_NUMBER, OIL_PRODUCTION, GAS_PRODUCTION, MONTH, YEAR) values('LEODÓRIO','Recôncavo','Bahia','Petrobras','480000036659715',11.3265,0.1351,4,2011);</v>
      </c>
    </row>
    <row r="18226" spans="1:11" ht="21" x14ac:dyDescent="0.5">
      <c r="A18226">
        <v>18225</v>
      </c>
      <c r="B18226" t="s">
        <v>523</v>
      </c>
      <c r="C18226" t="s">
        <v>11</v>
      </c>
      <c r="D18226" t="s">
        <v>12</v>
      </c>
      <c r="E18226" t="s">
        <v>13</v>
      </c>
      <c r="F18226" t="s">
        <v>524</v>
      </c>
      <c r="G18226" s="2">
        <v>10.979799999999999</v>
      </c>
      <c r="H18226" s="2">
        <v>0.13089999999999999</v>
      </c>
      <c r="I18226">
        <v>3</v>
      </c>
      <c r="J18226">
        <v>2011</v>
      </c>
      <c r="K18226" s="3" t="str">
        <f t="shared" si="284"/>
        <v>insert into NLIDB_RESULT_SET (FIELD, BASIN, STATE, OPERATOR, CONTRACT_NUMBER, OIL_PRODUCTION, GAS_PRODUCTION, MONTH, YEAR) values('LEODÓRIO','Recôncavo','Bahia','Petrobras','480000036659715',10.9798,0.1309,3,2011);</v>
      </c>
    </row>
    <row r="18227" spans="1:11" ht="21" x14ac:dyDescent="0.5">
      <c r="A18227">
        <v>18226</v>
      </c>
      <c r="B18227" t="s">
        <v>523</v>
      </c>
      <c r="C18227" t="s">
        <v>11</v>
      </c>
      <c r="D18227" t="s">
        <v>12</v>
      </c>
      <c r="E18227" t="s">
        <v>13</v>
      </c>
      <c r="F18227" t="s">
        <v>524</v>
      </c>
      <c r="G18227" s="2">
        <v>10.463800000000001</v>
      </c>
      <c r="H18227" s="2">
        <v>0.12479999999999999</v>
      </c>
      <c r="I18227">
        <v>2</v>
      </c>
      <c r="J18227">
        <v>2011</v>
      </c>
      <c r="K18227" s="3" t="str">
        <f t="shared" si="284"/>
        <v>insert into NLIDB_RESULT_SET (FIELD, BASIN, STATE, OPERATOR, CONTRACT_NUMBER, OIL_PRODUCTION, GAS_PRODUCTION, MONTH, YEAR) values('LEODÓRIO','Recôncavo','Bahia','Petrobras','480000036659715',10.4638,0.1248,2,2011);</v>
      </c>
    </row>
    <row r="18228" spans="1:11" ht="21" x14ac:dyDescent="0.5">
      <c r="A18228">
        <v>18227</v>
      </c>
      <c r="B18228" t="s">
        <v>523</v>
      </c>
      <c r="C18228" t="s">
        <v>11</v>
      </c>
      <c r="D18228" t="s">
        <v>12</v>
      </c>
      <c r="E18228" t="s">
        <v>13</v>
      </c>
      <c r="F18228" t="s">
        <v>524</v>
      </c>
      <c r="G18228" s="2">
        <v>0.77829999999999999</v>
      </c>
      <c r="H18228" s="2">
        <v>9.2999999999999992E-3</v>
      </c>
      <c r="I18228">
        <v>1</v>
      </c>
      <c r="J18228">
        <v>2011</v>
      </c>
      <c r="K18228" s="3" t="str">
        <f t="shared" si="284"/>
        <v>insert into NLIDB_RESULT_SET (FIELD, BASIN, STATE, OPERATOR, CONTRACT_NUMBER, OIL_PRODUCTION, GAS_PRODUCTION, MONTH, YEAR) values('LEODÓRIO','Recôncavo','Bahia','Petrobras','480000036659715',0.7783,0.0093,1,2011);</v>
      </c>
    </row>
    <row r="18229" spans="1:11" ht="21" x14ac:dyDescent="0.5">
      <c r="A18229">
        <v>18228</v>
      </c>
      <c r="B18229" t="s">
        <v>523</v>
      </c>
      <c r="C18229" t="s">
        <v>11</v>
      </c>
      <c r="D18229" t="s">
        <v>12</v>
      </c>
      <c r="E18229" t="s">
        <v>13</v>
      </c>
      <c r="F18229" t="s">
        <v>524</v>
      </c>
      <c r="G18229" s="2">
        <v>0</v>
      </c>
      <c r="H18229" s="2">
        <v>0</v>
      </c>
      <c r="I18229">
        <v>12</v>
      </c>
      <c r="J18229">
        <v>2010</v>
      </c>
      <c r="K18229" s="3" t="str">
        <f t="shared" si="284"/>
        <v>insert into NLIDB_RESULT_SET (FIELD, BASIN, STATE, OPERATOR, CONTRACT_NUMBER, OIL_PRODUCTION, GAS_PRODUCTION, MONTH, YEAR) values('LEODÓRIO','Recôncavo','Bahia','Petrobras','480000036659715',0,0,12,2010);</v>
      </c>
    </row>
    <row r="18230" spans="1:11" ht="21" x14ac:dyDescent="0.5">
      <c r="A18230">
        <v>18229</v>
      </c>
      <c r="B18230" t="s">
        <v>523</v>
      </c>
      <c r="C18230" t="s">
        <v>11</v>
      </c>
      <c r="D18230" t="s">
        <v>12</v>
      </c>
      <c r="E18230" t="s">
        <v>13</v>
      </c>
      <c r="F18230" t="s">
        <v>524</v>
      </c>
      <c r="G18230" s="2">
        <v>0.26419999999999999</v>
      </c>
      <c r="H18230" s="2">
        <v>3.0999999999999999E-3</v>
      </c>
      <c r="I18230">
        <v>11</v>
      </c>
      <c r="J18230">
        <v>2010</v>
      </c>
      <c r="K18230" s="3" t="str">
        <f t="shared" si="284"/>
        <v>insert into NLIDB_RESULT_SET (FIELD, BASIN, STATE, OPERATOR, CONTRACT_NUMBER, OIL_PRODUCTION, GAS_PRODUCTION, MONTH, YEAR) values('LEODÓRIO','Recôncavo','Bahia','Petrobras','480000036659715',0.2642,0.0031,11,2010);</v>
      </c>
    </row>
    <row r="18231" spans="1:11" ht="21" x14ac:dyDescent="0.5">
      <c r="A18231">
        <v>18230</v>
      </c>
      <c r="B18231" t="s">
        <v>523</v>
      </c>
      <c r="C18231" t="s">
        <v>11</v>
      </c>
      <c r="D18231" t="s">
        <v>12</v>
      </c>
      <c r="E18231" t="s">
        <v>13</v>
      </c>
      <c r="F18231" t="s">
        <v>524</v>
      </c>
      <c r="G18231" s="2">
        <v>7.2698</v>
      </c>
      <c r="H18231" s="2">
        <v>8.6699999999999999E-2</v>
      </c>
      <c r="I18231">
        <v>10</v>
      </c>
      <c r="J18231">
        <v>2010</v>
      </c>
      <c r="K18231" s="3" t="str">
        <f t="shared" si="284"/>
        <v>insert into NLIDB_RESULT_SET (FIELD, BASIN, STATE, OPERATOR, CONTRACT_NUMBER, OIL_PRODUCTION, GAS_PRODUCTION, MONTH, YEAR) values('LEODÓRIO','Recôncavo','Bahia','Petrobras','480000036659715',7.2698,0.0867,10,2010);</v>
      </c>
    </row>
    <row r="18232" spans="1:11" ht="21" x14ac:dyDescent="0.5">
      <c r="A18232">
        <v>18231</v>
      </c>
      <c r="B18232" t="s">
        <v>523</v>
      </c>
      <c r="C18232" t="s">
        <v>11</v>
      </c>
      <c r="D18232" t="s">
        <v>12</v>
      </c>
      <c r="E18232" t="s">
        <v>13</v>
      </c>
      <c r="F18232" t="s">
        <v>524</v>
      </c>
      <c r="G18232" s="2">
        <v>12.151899999999999</v>
      </c>
      <c r="H18232" s="2">
        <v>0.1449</v>
      </c>
      <c r="I18232">
        <v>9</v>
      </c>
      <c r="J18232">
        <v>2010</v>
      </c>
      <c r="K18232" s="3" t="str">
        <f t="shared" si="284"/>
        <v>insert into NLIDB_RESULT_SET (FIELD, BASIN, STATE, OPERATOR, CONTRACT_NUMBER, OIL_PRODUCTION, GAS_PRODUCTION, MONTH, YEAR) values('LEODÓRIO','Recôncavo','Bahia','Petrobras','480000036659715',12.1519,0.1449,9,2010);</v>
      </c>
    </row>
    <row r="18233" spans="1:11" ht="21" x14ac:dyDescent="0.5">
      <c r="A18233">
        <v>18232</v>
      </c>
      <c r="B18233" t="s">
        <v>523</v>
      </c>
      <c r="C18233" t="s">
        <v>11</v>
      </c>
      <c r="D18233" t="s">
        <v>12</v>
      </c>
      <c r="E18233" t="s">
        <v>13</v>
      </c>
      <c r="F18233" t="s">
        <v>524</v>
      </c>
      <c r="G18233" s="2">
        <v>9.5117999999999991</v>
      </c>
      <c r="H18233" s="2">
        <v>0.1134</v>
      </c>
      <c r="I18233">
        <v>8</v>
      </c>
      <c r="J18233">
        <v>2010</v>
      </c>
      <c r="K18233" s="3" t="str">
        <f t="shared" si="284"/>
        <v>insert into NLIDB_RESULT_SET (FIELD, BASIN, STATE, OPERATOR, CONTRACT_NUMBER, OIL_PRODUCTION, GAS_PRODUCTION, MONTH, YEAR) values('LEODÓRIO','Recôncavo','Bahia','Petrobras','480000036659715',9.5118,0.1134,8,2010);</v>
      </c>
    </row>
    <row r="18234" spans="1:11" ht="21" x14ac:dyDescent="0.5">
      <c r="A18234">
        <v>18233</v>
      </c>
      <c r="B18234" t="s">
        <v>523</v>
      </c>
      <c r="C18234" t="s">
        <v>11</v>
      </c>
      <c r="D18234" t="s">
        <v>12</v>
      </c>
      <c r="E18234" t="s">
        <v>13</v>
      </c>
      <c r="F18234" t="s">
        <v>524</v>
      </c>
      <c r="G18234" s="2">
        <v>0</v>
      </c>
      <c r="H18234" s="2">
        <v>0</v>
      </c>
      <c r="I18234">
        <v>7</v>
      </c>
      <c r="J18234">
        <v>2010</v>
      </c>
      <c r="K18234" s="3" t="str">
        <f t="shared" si="284"/>
        <v>insert into NLIDB_RESULT_SET (FIELD, BASIN, STATE, OPERATOR, CONTRACT_NUMBER, OIL_PRODUCTION, GAS_PRODUCTION, MONTH, YEAR) values('LEODÓRIO','Recôncavo','Bahia','Petrobras','480000036659715',0,0,7,2010);</v>
      </c>
    </row>
    <row r="18235" spans="1:11" ht="21" x14ac:dyDescent="0.5">
      <c r="A18235">
        <v>18234</v>
      </c>
      <c r="B18235" t="s">
        <v>523</v>
      </c>
      <c r="C18235" t="s">
        <v>11</v>
      </c>
      <c r="D18235" t="s">
        <v>12</v>
      </c>
      <c r="E18235" t="s">
        <v>13</v>
      </c>
      <c r="F18235" t="s">
        <v>524</v>
      </c>
      <c r="G18235" s="2">
        <v>6.38</v>
      </c>
      <c r="H18235" s="2">
        <v>7.6100000000000001E-2</v>
      </c>
      <c r="I18235">
        <v>6</v>
      </c>
      <c r="J18235">
        <v>2010</v>
      </c>
      <c r="K18235" s="3" t="str">
        <f t="shared" si="284"/>
        <v>insert into NLIDB_RESULT_SET (FIELD, BASIN, STATE, OPERATOR, CONTRACT_NUMBER, OIL_PRODUCTION, GAS_PRODUCTION, MONTH, YEAR) values('LEODÓRIO','Recôncavo','Bahia','Petrobras','480000036659715',6.38,0.0761,6,2010);</v>
      </c>
    </row>
    <row r="18236" spans="1:11" ht="21" x14ac:dyDescent="0.5">
      <c r="A18236">
        <v>18235</v>
      </c>
      <c r="B18236" t="s">
        <v>523</v>
      </c>
      <c r="C18236" t="s">
        <v>11</v>
      </c>
      <c r="D18236" t="s">
        <v>12</v>
      </c>
      <c r="E18236" t="s">
        <v>13</v>
      </c>
      <c r="F18236" t="s">
        <v>524</v>
      </c>
      <c r="G18236" s="2">
        <v>12.8758</v>
      </c>
      <c r="H18236" s="2">
        <v>0.1535</v>
      </c>
      <c r="I18236">
        <v>5</v>
      </c>
      <c r="J18236">
        <v>2010</v>
      </c>
      <c r="K18236" s="3" t="str">
        <f t="shared" si="284"/>
        <v>insert into NLIDB_RESULT_SET (FIELD, BASIN, STATE, OPERATOR, CONTRACT_NUMBER, OIL_PRODUCTION, GAS_PRODUCTION, MONTH, YEAR) values('LEODÓRIO','Recôncavo','Bahia','Petrobras','480000036659715',12.8758,0.1535,5,2010);</v>
      </c>
    </row>
    <row r="18237" spans="1:11" ht="21" x14ac:dyDescent="0.5">
      <c r="A18237">
        <v>18236</v>
      </c>
      <c r="B18237" t="s">
        <v>523</v>
      </c>
      <c r="C18237" t="s">
        <v>11</v>
      </c>
      <c r="D18237" t="s">
        <v>12</v>
      </c>
      <c r="E18237" t="s">
        <v>13</v>
      </c>
      <c r="F18237" t="s">
        <v>524</v>
      </c>
      <c r="G18237" s="2">
        <v>8.0068999999999999</v>
      </c>
      <c r="H18237" s="2">
        <v>9.5500000000000002E-2</v>
      </c>
      <c r="I18237">
        <v>4</v>
      </c>
      <c r="J18237">
        <v>2010</v>
      </c>
      <c r="K18237" s="3" t="str">
        <f t="shared" si="284"/>
        <v>insert into NLIDB_RESULT_SET (FIELD, BASIN, STATE, OPERATOR, CONTRACT_NUMBER, OIL_PRODUCTION, GAS_PRODUCTION, MONTH, YEAR) values('LEODÓRIO','Recôncavo','Bahia','Petrobras','480000036659715',8.0069,0.0955,4,2010);</v>
      </c>
    </row>
    <row r="18238" spans="1:11" ht="21" x14ac:dyDescent="0.5">
      <c r="A18238">
        <v>18237</v>
      </c>
      <c r="B18238" t="s">
        <v>523</v>
      </c>
      <c r="C18238" t="s">
        <v>11</v>
      </c>
      <c r="D18238" t="s">
        <v>12</v>
      </c>
      <c r="E18238" t="s">
        <v>13</v>
      </c>
      <c r="F18238" t="s">
        <v>524</v>
      </c>
      <c r="G18238" s="2">
        <v>7.9394</v>
      </c>
      <c r="H18238" s="2">
        <v>9.4700000000000006E-2</v>
      </c>
      <c r="I18238">
        <v>3</v>
      </c>
      <c r="J18238">
        <v>2010</v>
      </c>
      <c r="K18238" s="3" t="str">
        <f t="shared" si="284"/>
        <v>insert into NLIDB_RESULT_SET (FIELD, BASIN, STATE, OPERATOR, CONTRACT_NUMBER, OIL_PRODUCTION, GAS_PRODUCTION, MONTH, YEAR) values('LEODÓRIO','Recôncavo','Bahia','Petrobras','480000036659715',7.9394,0.0947,3,2010);</v>
      </c>
    </row>
    <row r="18239" spans="1:11" ht="21" x14ac:dyDescent="0.5">
      <c r="A18239">
        <v>18238</v>
      </c>
      <c r="B18239" t="s">
        <v>523</v>
      </c>
      <c r="C18239" t="s">
        <v>11</v>
      </c>
      <c r="D18239" t="s">
        <v>12</v>
      </c>
      <c r="E18239" t="s">
        <v>13</v>
      </c>
      <c r="F18239" t="s">
        <v>524</v>
      </c>
      <c r="G18239" s="2">
        <v>8.1138999999999992</v>
      </c>
      <c r="H18239" s="2">
        <v>9.6699999999999994E-2</v>
      </c>
      <c r="I18239">
        <v>2</v>
      </c>
      <c r="J18239">
        <v>2010</v>
      </c>
      <c r="K18239" s="3" t="str">
        <f t="shared" si="284"/>
        <v>insert into NLIDB_RESULT_SET (FIELD, BASIN, STATE, OPERATOR, CONTRACT_NUMBER, OIL_PRODUCTION, GAS_PRODUCTION, MONTH, YEAR) values('LEODÓRIO','Recôncavo','Bahia','Petrobras','480000036659715',8.1139,0.0967,2,2010);</v>
      </c>
    </row>
    <row r="18240" spans="1:11" ht="21" x14ac:dyDescent="0.5">
      <c r="A18240">
        <v>18239</v>
      </c>
      <c r="B18240" t="s">
        <v>523</v>
      </c>
      <c r="C18240" t="s">
        <v>11</v>
      </c>
      <c r="D18240" t="s">
        <v>12</v>
      </c>
      <c r="E18240" t="s">
        <v>13</v>
      </c>
      <c r="F18240" t="s">
        <v>524</v>
      </c>
      <c r="G18240" s="2">
        <v>9.0572999999999997</v>
      </c>
      <c r="H18240" s="2">
        <v>0.108</v>
      </c>
      <c r="I18240">
        <v>1</v>
      </c>
      <c r="J18240">
        <v>2010</v>
      </c>
      <c r="K18240" s="3" t="str">
        <f t="shared" si="284"/>
        <v>insert into NLIDB_RESULT_SET (FIELD, BASIN, STATE, OPERATOR, CONTRACT_NUMBER, OIL_PRODUCTION, GAS_PRODUCTION, MONTH, YEAR) values('LEODÓRIO','Recôncavo','Bahia','Petrobras','480000036659715',9.0573,0.108,1,2010);</v>
      </c>
    </row>
    <row r="18241" spans="1:11" ht="21" x14ac:dyDescent="0.5">
      <c r="A18241">
        <v>18240</v>
      </c>
      <c r="B18241" t="s">
        <v>523</v>
      </c>
      <c r="C18241" t="s">
        <v>11</v>
      </c>
      <c r="D18241" t="s">
        <v>12</v>
      </c>
      <c r="E18241" t="s">
        <v>13</v>
      </c>
      <c r="F18241" t="s">
        <v>524</v>
      </c>
      <c r="G18241" s="2">
        <v>6.6672000000000002</v>
      </c>
      <c r="H18241" s="2">
        <v>7.9500000000000001E-2</v>
      </c>
      <c r="I18241">
        <v>8</v>
      </c>
      <c r="J18241">
        <v>2009</v>
      </c>
      <c r="K18241" s="3" t="str">
        <f t="shared" si="284"/>
        <v>insert into NLIDB_RESULT_SET (FIELD, BASIN, STATE, OPERATOR, CONTRACT_NUMBER, OIL_PRODUCTION, GAS_PRODUCTION, MONTH, YEAR) values('LEODÓRIO','Recôncavo','Bahia','Petrobras','480000036659715',6.6672,0.0795,8,2009);</v>
      </c>
    </row>
    <row r="18242" spans="1:11" ht="21" x14ac:dyDescent="0.5">
      <c r="A18242">
        <v>18241</v>
      </c>
      <c r="B18242" t="s">
        <v>523</v>
      </c>
      <c r="C18242" t="s">
        <v>11</v>
      </c>
      <c r="D18242" t="s">
        <v>12</v>
      </c>
      <c r="E18242" t="s">
        <v>13</v>
      </c>
      <c r="F18242" t="s">
        <v>524</v>
      </c>
      <c r="G18242" s="2">
        <v>7.2773000000000003</v>
      </c>
      <c r="H18242" s="2">
        <v>8.6800000000000002E-2</v>
      </c>
      <c r="I18242">
        <v>9</v>
      </c>
      <c r="J18242">
        <v>2009</v>
      </c>
      <c r="K18242" s="3" t="str">
        <f t="shared" si="284"/>
        <v>insert into NLIDB_RESULT_SET (FIELD, BASIN, STATE, OPERATOR, CONTRACT_NUMBER, OIL_PRODUCTION, GAS_PRODUCTION, MONTH, YEAR) values('LEODÓRIO','Recôncavo','Bahia','Petrobras','480000036659715',7.2773,0.0868,9,2009);</v>
      </c>
    </row>
    <row r="18243" spans="1:11" ht="21" x14ac:dyDescent="0.5">
      <c r="A18243">
        <v>18242</v>
      </c>
      <c r="B18243" t="s">
        <v>523</v>
      </c>
      <c r="C18243" t="s">
        <v>11</v>
      </c>
      <c r="D18243" t="s">
        <v>12</v>
      </c>
      <c r="E18243" t="s">
        <v>13</v>
      </c>
      <c r="F18243" t="s">
        <v>524</v>
      </c>
      <c r="G18243" s="2">
        <v>7.5315000000000003</v>
      </c>
      <c r="H18243" s="2">
        <v>8.9800000000000005E-2</v>
      </c>
      <c r="I18243">
        <v>10</v>
      </c>
      <c r="J18243">
        <v>2009</v>
      </c>
      <c r="K18243" s="3" t="str">
        <f t="shared" ref="K18243:K18306" si="285">"insert into NLIDB_RESULT_SET ("&amp;$B$1&amp;", "&amp;$C$1&amp;", "&amp;$D$1&amp;", "&amp;$E$1&amp;", "&amp;$F$1&amp;", "&amp;$G$1&amp;", "&amp;$H$1&amp;", "&amp;$I$1&amp;", "&amp;$J$1&amp;") values('"&amp;B18243&amp;"','"&amp;C18243&amp;"','"&amp;D18243&amp;"','"&amp;E18243&amp;"','"&amp;F18243&amp;"',"&amp;SUBSTITUTE(G18243,",",".")&amp;","&amp;SUBSTITUTE(H18243,",",".")&amp;","&amp;I18243&amp;","&amp;J18243&amp;");"</f>
        <v>insert into NLIDB_RESULT_SET (FIELD, BASIN, STATE, OPERATOR, CONTRACT_NUMBER, OIL_PRODUCTION, GAS_PRODUCTION, MONTH, YEAR) values('LEODÓRIO','Recôncavo','Bahia','Petrobras','480000036659715',7.5315,0.0898,10,2009);</v>
      </c>
    </row>
    <row r="18244" spans="1:11" ht="21" x14ac:dyDescent="0.5">
      <c r="A18244">
        <v>18243</v>
      </c>
      <c r="B18244" t="s">
        <v>523</v>
      </c>
      <c r="C18244" t="s">
        <v>11</v>
      </c>
      <c r="D18244" t="s">
        <v>12</v>
      </c>
      <c r="E18244" t="s">
        <v>13</v>
      </c>
      <c r="F18244" t="s">
        <v>524</v>
      </c>
      <c r="G18244" s="2">
        <v>7.7385000000000002</v>
      </c>
      <c r="H18244" s="2">
        <v>9.2299999999999993E-2</v>
      </c>
      <c r="I18244">
        <v>7</v>
      </c>
      <c r="J18244">
        <v>2009</v>
      </c>
      <c r="K18244" s="3" t="str">
        <f t="shared" si="285"/>
        <v>insert into NLIDB_RESULT_SET (FIELD, BASIN, STATE, OPERATOR, CONTRACT_NUMBER, OIL_PRODUCTION, GAS_PRODUCTION, MONTH, YEAR) values('LEODÓRIO','Recôncavo','Bahia','Petrobras','480000036659715',7.7385,0.0923,7,2009);</v>
      </c>
    </row>
    <row r="18245" spans="1:11" ht="21" x14ac:dyDescent="0.5">
      <c r="A18245">
        <v>18244</v>
      </c>
      <c r="B18245" t="s">
        <v>523</v>
      </c>
      <c r="C18245" t="s">
        <v>11</v>
      </c>
      <c r="D18245" t="s">
        <v>12</v>
      </c>
      <c r="E18245" t="s">
        <v>13</v>
      </c>
      <c r="F18245" t="s">
        <v>524</v>
      </c>
      <c r="G18245" s="2">
        <v>8.1301000000000005</v>
      </c>
      <c r="H18245" s="2">
        <v>9.69E-2</v>
      </c>
      <c r="I18245">
        <v>12</v>
      </c>
      <c r="J18245">
        <v>2009</v>
      </c>
      <c r="K18245" s="3" t="str">
        <f t="shared" si="285"/>
        <v>insert into NLIDB_RESULT_SET (FIELD, BASIN, STATE, OPERATOR, CONTRACT_NUMBER, OIL_PRODUCTION, GAS_PRODUCTION, MONTH, YEAR) values('LEODÓRIO','Recôncavo','Bahia','Petrobras','480000036659715',8.1301,0.0969,12,2009);</v>
      </c>
    </row>
    <row r="18246" spans="1:11" ht="21" x14ac:dyDescent="0.5">
      <c r="A18246">
        <v>18245</v>
      </c>
      <c r="B18246" t="s">
        <v>523</v>
      </c>
      <c r="C18246" t="s">
        <v>11</v>
      </c>
      <c r="D18246" t="s">
        <v>12</v>
      </c>
      <c r="E18246" t="s">
        <v>13</v>
      </c>
      <c r="F18246" t="s">
        <v>524</v>
      </c>
      <c r="G18246" s="2">
        <v>8.3086000000000002</v>
      </c>
      <c r="H18246" s="2">
        <v>9.9099999999999994E-2</v>
      </c>
      <c r="I18246">
        <v>5</v>
      </c>
      <c r="J18246">
        <v>2009</v>
      </c>
      <c r="K18246" s="3" t="str">
        <f t="shared" si="285"/>
        <v>insert into NLIDB_RESULT_SET (FIELD, BASIN, STATE, OPERATOR, CONTRACT_NUMBER, OIL_PRODUCTION, GAS_PRODUCTION, MONTH, YEAR) values('LEODÓRIO','Recôncavo','Bahia','Petrobras','480000036659715',8.3086,0.0991,5,2009);</v>
      </c>
    </row>
    <row r="18247" spans="1:11" ht="21" x14ac:dyDescent="0.5">
      <c r="A18247">
        <v>18246</v>
      </c>
      <c r="B18247" t="s">
        <v>523</v>
      </c>
      <c r="C18247" t="s">
        <v>11</v>
      </c>
      <c r="D18247" t="s">
        <v>12</v>
      </c>
      <c r="E18247" t="s">
        <v>13</v>
      </c>
      <c r="F18247" t="s">
        <v>524</v>
      </c>
      <c r="G18247" s="2">
        <v>8.5289999999999999</v>
      </c>
      <c r="H18247" s="2">
        <v>0.1017</v>
      </c>
      <c r="I18247">
        <v>6</v>
      </c>
      <c r="J18247">
        <v>2009</v>
      </c>
      <c r="K18247" s="3" t="str">
        <f t="shared" si="285"/>
        <v>insert into NLIDB_RESULT_SET (FIELD, BASIN, STATE, OPERATOR, CONTRACT_NUMBER, OIL_PRODUCTION, GAS_PRODUCTION, MONTH, YEAR) values('LEODÓRIO','Recôncavo','Bahia','Petrobras','480000036659715',8.529,0.1017,6,2009);</v>
      </c>
    </row>
    <row r="18248" spans="1:11" ht="21" x14ac:dyDescent="0.5">
      <c r="A18248">
        <v>18247</v>
      </c>
      <c r="B18248" t="s">
        <v>523</v>
      </c>
      <c r="C18248" t="s">
        <v>11</v>
      </c>
      <c r="D18248" t="s">
        <v>12</v>
      </c>
      <c r="E18248" t="s">
        <v>13</v>
      </c>
      <c r="F18248" t="s">
        <v>524</v>
      </c>
      <c r="G18248" s="2">
        <v>9.9176000000000002</v>
      </c>
      <c r="H18248" s="2">
        <v>0.1183</v>
      </c>
      <c r="I18248">
        <v>1</v>
      </c>
      <c r="J18248">
        <v>2009</v>
      </c>
      <c r="K18248" s="3" t="str">
        <f t="shared" si="285"/>
        <v>insert into NLIDB_RESULT_SET (FIELD, BASIN, STATE, OPERATOR, CONTRACT_NUMBER, OIL_PRODUCTION, GAS_PRODUCTION, MONTH, YEAR) values('LEODÓRIO','Recôncavo','Bahia','Petrobras','480000036659715',9.9176,0.1183,1,2009);</v>
      </c>
    </row>
    <row r="18249" spans="1:11" ht="21" x14ac:dyDescent="0.5">
      <c r="A18249">
        <v>18248</v>
      </c>
      <c r="B18249" t="s">
        <v>523</v>
      </c>
      <c r="C18249" t="s">
        <v>11</v>
      </c>
      <c r="D18249" t="s">
        <v>12</v>
      </c>
      <c r="E18249" t="s">
        <v>13</v>
      </c>
      <c r="F18249" t="s">
        <v>524</v>
      </c>
      <c r="G18249" s="2">
        <v>10.2713</v>
      </c>
      <c r="H18249" s="2">
        <v>0.1225</v>
      </c>
      <c r="I18249">
        <v>4</v>
      </c>
      <c r="J18249">
        <v>2009</v>
      </c>
      <c r="K18249" s="3" t="str">
        <f t="shared" si="285"/>
        <v>insert into NLIDB_RESULT_SET (FIELD, BASIN, STATE, OPERATOR, CONTRACT_NUMBER, OIL_PRODUCTION, GAS_PRODUCTION, MONTH, YEAR) values('LEODÓRIO','Recôncavo','Bahia','Petrobras','480000036659715',10.2713,0.1225,4,2009);</v>
      </c>
    </row>
    <row r="18250" spans="1:11" ht="21" x14ac:dyDescent="0.5">
      <c r="A18250">
        <v>18249</v>
      </c>
      <c r="B18250" t="s">
        <v>523</v>
      </c>
      <c r="C18250" t="s">
        <v>11</v>
      </c>
      <c r="D18250" t="s">
        <v>12</v>
      </c>
      <c r="E18250" t="s">
        <v>13</v>
      </c>
      <c r="F18250" t="s">
        <v>524</v>
      </c>
      <c r="G18250" s="2">
        <v>10.587199999999999</v>
      </c>
      <c r="H18250" s="2">
        <v>0.12620000000000001</v>
      </c>
      <c r="I18250">
        <v>3</v>
      </c>
      <c r="J18250">
        <v>2009</v>
      </c>
      <c r="K18250" s="3" t="str">
        <f t="shared" si="285"/>
        <v>insert into NLIDB_RESULT_SET (FIELD, BASIN, STATE, OPERATOR, CONTRACT_NUMBER, OIL_PRODUCTION, GAS_PRODUCTION, MONTH, YEAR) values('LEODÓRIO','Recôncavo','Bahia','Petrobras','480000036659715',10.5872,0.1262,3,2009);</v>
      </c>
    </row>
    <row r="18251" spans="1:11" ht="21" x14ac:dyDescent="0.5">
      <c r="A18251">
        <v>18250</v>
      </c>
      <c r="B18251" t="s">
        <v>523</v>
      </c>
      <c r="C18251" t="s">
        <v>11</v>
      </c>
      <c r="D18251" t="s">
        <v>12</v>
      </c>
      <c r="E18251" t="s">
        <v>13</v>
      </c>
      <c r="F18251" t="s">
        <v>524</v>
      </c>
      <c r="G18251" s="2">
        <v>10.592000000000001</v>
      </c>
      <c r="H18251" s="2">
        <v>0.1263</v>
      </c>
      <c r="I18251">
        <v>11</v>
      </c>
      <c r="J18251">
        <v>2009</v>
      </c>
      <c r="K18251" s="3" t="str">
        <f t="shared" si="285"/>
        <v>insert into NLIDB_RESULT_SET (FIELD, BASIN, STATE, OPERATOR, CONTRACT_NUMBER, OIL_PRODUCTION, GAS_PRODUCTION, MONTH, YEAR) values('LEODÓRIO','Recôncavo','Bahia','Petrobras','480000036659715',10.592,0.1263,11,2009);</v>
      </c>
    </row>
    <row r="18252" spans="1:11" ht="21" x14ac:dyDescent="0.5">
      <c r="A18252">
        <v>18251</v>
      </c>
      <c r="B18252" t="s">
        <v>523</v>
      </c>
      <c r="C18252" t="s">
        <v>11</v>
      </c>
      <c r="D18252" t="s">
        <v>12</v>
      </c>
      <c r="E18252" t="s">
        <v>13</v>
      </c>
      <c r="F18252" t="s">
        <v>524</v>
      </c>
      <c r="G18252" s="2">
        <v>11.040900000000001</v>
      </c>
      <c r="H18252" s="2">
        <v>0.13170000000000001</v>
      </c>
      <c r="I18252">
        <v>2</v>
      </c>
      <c r="J18252">
        <v>2009</v>
      </c>
      <c r="K18252" s="3" t="str">
        <f t="shared" si="285"/>
        <v>insert into NLIDB_RESULT_SET (FIELD, BASIN, STATE, OPERATOR, CONTRACT_NUMBER, OIL_PRODUCTION, GAS_PRODUCTION, MONTH, YEAR) values('LEODÓRIO','Recôncavo','Bahia','Petrobras','480000036659715',11.0409,0.1317,2,2009);</v>
      </c>
    </row>
    <row r="18253" spans="1:11" ht="21" x14ac:dyDescent="0.5">
      <c r="A18253">
        <v>18252</v>
      </c>
      <c r="B18253" t="s">
        <v>525</v>
      </c>
      <c r="C18253" t="s">
        <v>49</v>
      </c>
      <c r="D18253" t="s">
        <v>50</v>
      </c>
      <c r="E18253" t="s">
        <v>13</v>
      </c>
      <c r="F18253" t="s">
        <v>526</v>
      </c>
      <c r="G18253" s="2">
        <v>263.65039999999999</v>
      </c>
      <c r="H18253" s="2">
        <v>40.320599999999999</v>
      </c>
      <c r="I18253">
        <v>12</v>
      </c>
      <c r="J18253">
        <v>2014</v>
      </c>
      <c r="K18253" s="3" t="str">
        <f t="shared" si="285"/>
        <v>insert into NLIDB_RESULT_SET (FIELD, BASIN, STATE, OPERATOR, CONTRACT_NUMBER, OIL_PRODUCTION, GAS_PRODUCTION, MONTH, YEAR) values('LESTE DE POÇO XAVIER','Potiguar','Rio Grande do Norte','Petrobras','4861000400098',263.6504,40.3206,12,2014);</v>
      </c>
    </row>
    <row r="18254" spans="1:11" ht="21" x14ac:dyDescent="0.5">
      <c r="A18254">
        <v>18253</v>
      </c>
      <c r="B18254" t="s">
        <v>525</v>
      </c>
      <c r="C18254" t="s">
        <v>49</v>
      </c>
      <c r="D18254" t="s">
        <v>50</v>
      </c>
      <c r="E18254" t="s">
        <v>13</v>
      </c>
      <c r="F18254" t="s">
        <v>526</v>
      </c>
      <c r="G18254" s="2">
        <v>279.55560000000003</v>
      </c>
      <c r="H18254" s="2">
        <v>44.735199999999999</v>
      </c>
      <c r="I18254">
        <v>11</v>
      </c>
      <c r="J18254">
        <v>2014</v>
      </c>
      <c r="K18254" s="3" t="str">
        <f t="shared" si="285"/>
        <v>insert into NLIDB_RESULT_SET (FIELD, BASIN, STATE, OPERATOR, CONTRACT_NUMBER, OIL_PRODUCTION, GAS_PRODUCTION, MONTH, YEAR) values('LESTE DE POÇO XAVIER','Potiguar','Rio Grande do Norte','Petrobras','4861000400098',279.5556,44.7352,11,2014);</v>
      </c>
    </row>
    <row r="18255" spans="1:11" ht="21" x14ac:dyDescent="0.5">
      <c r="A18255">
        <v>18254</v>
      </c>
      <c r="B18255" t="s">
        <v>525</v>
      </c>
      <c r="C18255" t="s">
        <v>49</v>
      </c>
      <c r="D18255" t="s">
        <v>50</v>
      </c>
      <c r="E18255" t="s">
        <v>13</v>
      </c>
      <c r="F18255" t="s">
        <v>526</v>
      </c>
      <c r="G18255" s="2">
        <v>294.8168</v>
      </c>
      <c r="H18255" s="2">
        <v>42.3202</v>
      </c>
      <c r="I18255">
        <v>10</v>
      </c>
      <c r="J18255">
        <v>2014</v>
      </c>
      <c r="K18255" s="3" t="str">
        <f t="shared" si="285"/>
        <v>insert into NLIDB_RESULT_SET (FIELD, BASIN, STATE, OPERATOR, CONTRACT_NUMBER, OIL_PRODUCTION, GAS_PRODUCTION, MONTH, YEAR) values('LESTE DE POÇO XAVIER','Potiguar','Rio Grande do Norte','Petrobras','4861000400098',294.8168,42.3202,10,2014);</v>
      </c>
    </row>
    <row r="18256" spans="1:11" ht="21" x14ac:dyDescent="0.5">
      <c r="A18256">
        <v>18255</v>
      </c>
      <c r="B18256" t="s">
        <v>525</v>
      </c>
      <c r="C18256" t="s">
        <v>49</v>
      </c>
      <c r="D18256" t="s">
        <v>50</v>
      </c>
      <c r="E18256" t="s">
        <v>13</v>
      </c>
      <c r="F18256" t="s">
        <v>526</v>
      </c>
      <c r="G18256" s="2">
        <v>301.07979999999998</v>
      </c>
      <c r="H18256" s="2">
        <v>32.812800000000003</v>
      </c>
      <c r="I18256">
        <v>9</v>
      </c>
      <c r="J18256">
        <v>2014</v>
      </c>
      <c r="K18256" s="3" t="str">
        <f t="shared" si="285"/>
        <v>insert into NLIDB_RESULT_SET (FIELD, BASIN, STATE, OPERATOR, CONTRACT_NUMBER, OIL_PRODUCTION, GAS_PRODUCTION, MONTH, YEAR) values('LESTE DE POÇO XAVIER','Potiguar','Rio Grande do Norte','Petrobras','4861000400098',301.0798,32.8128,9,2014);</v>
      </c>
    </row>
    <row r="18257" spans="1:11" ht="21" x14ac:dyDescent="0.5">
      <c r="A18257">
        <v>18256</v>
      </c>
      <c r="B18257" t="s">
        <v>525</v>
      </c>
      <c r="C18257" t="s">
        <v>49</v>
      </c>
      <c r="D18257" t="s">
        <v>50</v>
      </c>
      <c r="E18257" t="s">
        <v>13</v>
      </c>
      <c r="F18257" t="s">
        <v>526</v>
      </c>
      <c r="G18257" s="2">
        <v>289.7577</v>
      </c>
      <c r="H18257" s="2">
        <v>12.1889</v>
      </c>
      <c r="I18257">
        <v>8</v>
      </c>
      <c r="J18257">
        <v>2014</v>
      </c>
      <c r="K18257" s="3" t="str">
        <f t="shared" si="285"/>
        <v>insert into NLIDB_RESULT_SET (FIELD, BASIN, STATE, OPERATOR, CONTRACT_NUMBER, OIL_PRODUCTION, GAS_PRODUCTION, MONTH, YEAR) values('LESTE DE POÇO XAVIER','Potiguar','Rio Grande do Norte','Petrobras','4861000400098',289.7577,12.1889,8,2014);</v>
      </c>
    </row>
    <row r="18258" spans="1:11" ht="21" x14ac:dyDescent="0.5">
      <c r="A18258">
        <v>18257</v>
      </c>
      <c r="B18258" t="s">
        <v>525</v>
      </c>
      <c r="C18258" t="s">
        <v>49</v>
      </c>
      <c r="D18258" t="s">
        <v>50</v>
      </c>
      <c r="E18258" t="s">
        <v>13</v>
      </c>
      <c r="F18258" t="s">
        <v>526</v>
      </c>
      <c r="G18258" s="2">
        <v>344.50220000000002</v>
      </c>
      <c r="H18258" s="2">
        <v>12.381600000000001</v>
      </c>
      <c r="I18258">
        <v>7</v>
      </c>
      <c r="J18258">
        <v>2014</v>
      </c>
      <c r="K18258" s="3" t="str">
        <f t="shared" si="285"/>
        <v>insert into NLIDB_RESULT_SET (FIELD, BASIN, STATE, OPERATOR, CONTRACT_NUMBER, OIL_PRODUCTION, GAS_PRODUCTION, MONTH, YEAR) values('LESTE DE POÇO XAVIER','Potiguar','Rio Grande do Norte','Petrobras','4861000400098',344.5022,12.3816,7,2014);</v>
      </c>
    </row>
    <row r="18259" spans="1:11" ht="21" x14ac:dyDescent="0.5">
      <c r="A18259">
        <v>18258</v>
      </c>
      <c r="B18259" t="s">
        <v>525</v>
      </c>
      <c r="C18259" t="s">
        <v>49</v>
      </c>
      <c r="D18259" t="s">
        <v>50</v>
      </c>
      <c r="E18259" t="s">
        <v>13</v>
      </c>
      <c r="F18259" t="s">
        <v>526</v>
      </c>
      <c r="G18259" s="2">
        <v>381.43819999999999</v>
      </c>
      <c r="H18259" s="2">
        <v>14.936500000000001</v>
      </c>
      <c r="I18259">
        <v>6</v>
      </c>
      <c r="J18259">
        <v>2014</v>
      </c>
      <c r="K18259" s="3" t="str">
        <f t="shared" si="285"/>
        <v>insert into NLIDB_RESULT_SET (FIELD, BASIN, STATE, OPERATOR, CONTRACT_NUMBER, OIL_PRODUCTION, GAS_PRODUCTION, MONTH, YEAR) values('LESTE DE POÇO XAVIER','Potiguar','Rio Grande do Norte','Petrobras','4861000400098',381.4382,14.9365,6,2014);</v>
      </c>
    </row>
    <row r="18260" spans="1:11" ht="21" x14ac:dyDescent="0.5">
      <c r="A18260">
        <v>18259</v>
      </c>
      <c r="B18260" t="s">
        <v>525</v>
      </c>
      <c r="C18260" t="s">
        <v>49</v>
      </c>
      <c r="D18260" t="s">
        <v>50</v>
      </c>
      <c r="E18260" t="s">
        <v>13</v>
      </c>
      <c r="F18260" t="s">
        <v>526</v>
      </c>
      <c r="G18260" s="2">
        <v>289.85050000000001</v>
      </c>
      <c r="H18260" s="2">
        <v>10.734299999999999</v>
      </c>
      <c r="I18260">
        <v>5</v>
      </c>
      <c r="J18260">
        <v>2014</v>
      </c>
      <c r="K18260" s="3" t="str">
        <f t="shared" si="285"/>
        <v>insert into NLIDB_RESULT_SET (FIELD, BASIN, STATE, OPERATOR, CONTRACT_NUMBER, OIL_PRODUCTION, GAS_PRODUCTION, MONTH, YEAR) values('LESTE DE POÇO XAVIER','Potiguar','Rio Grande do Norte','Petrobras','4861000400098',289.8505,10.7343,5,2014);</v>
      </c>
    </row>
    <row r="18261" spans="1:11" ht="21" x14ac:dyDescent="0.5">
      <c r="A18261">
        <v>18260</v>
      </c>
      <c r="B18261" t="s">
        <v>525</v>
      </c>
      <c r="C18261" t="s">
        <v>49</v>
      </c>
      <c r="D18261" t="s">
        <v>50</v>
      </c>
      <c r="E18261" t="s">
        <v>13</v>
      </c>
      <c r="F18261" t="s">
        <v>526</v>
      </c>
      <c r="G18261" s="2">
        <v>338.66559999999998</v>
      </c>
      <c r="H18261" s="2">
        <v>17.312100000000001</v>
      </c>
      <c r="I18261">
        <v>4</v>
      </c>
      <c r="J18261">
        <v>2014</v>
      </c>
      <c r="K18261" s="3" t="str">
        <f t="shared" si="285"/>
        <v>insert into NLIDB_RESULT_SET (FIELD, BASIN, STATE, OPERATOR, CONTRACT_NUMBER, OIL_PRODUCTION, GAS_PRODUCTION, MONTH, YEAR) values('LESTE DE POÇO XAVIER','Potiguar','Rio Grande do Norte','Petrobras','4861000400098',338.6656,17.3121,4,2014);</v>
      </c>
    </row>
    <row r="18262" spans="1:11" ht="21" x14ac:dyDescent="0.5">
      <c r="A18262">
        <v>18261</v>
      </c>
      <c r="B18262" t="s">
        <v>525</v>
      </c>
      <c r="C18262" t="s">
        <v>49</v>
      </c>
      <c r="D18262" t="s">
        <v>50</v>
      </c>
      <c r="E18262" t="s">
        <v>13</v>
      </c>
      <c r="F18262" t="s">
        <v>526</v>
      </c>
      <c r="G18262" s="2">
        <v>402.27530000000002</v>
      </c>
      <c r="H18262" s="2">
        <v>32.255299999999998</v>
      </c>
      <c r="I18262">
        <v>3</v>
      </c>
      <c r="J18262">
        <v>2014</v>
      </c>
      <c r="K18262" s="3" t="str">
        <f t="shared" si="285"/>
        <v>insert into NLIDB_RESULT_SET (FIELD, BASIN, STATE, OPERATOR, CONTRACT_NUMBER, OIL_PRODUCTION, GAS_PRODUCTION, MONTH, YEAR) values('LESTE DE POÇO XAVIER','Potiguar','Rio Grande do Norte','Petrobras','4861000400098',402.2753,32.2553,3,2014);</v>
      </c>
    </row>
    <row r="18263" spans="1:11" ht="21" x14ac:dyDescent="0.5">
      <c r="A18263">
        <v>18262</v>
      </c>
      <c r="B18263" t="s">
        <v>525</v>
      </c>
      <c r="C18263" t="s">
        <v>49</v>
      </c>
      <c r="D18263" t="s">
        <v>50</v>
      </c>
      <c r="E18263" t="s">
        <v>13</v>
      </c>
      <c r="F18263" t="s">
        <v>526</v>
      </c>
      <c r="G18263" s="2">
        <v>372.2004</v>
      </c>
      <c r="H18263" s="2">
        <v>32.704700000000003</v>
      </c>
      <c r="I18263">
        <v>2</v>
      </c>
      <c r="J18263">
        <v>2014</v>
      </c>
      <c r="K18263" s="3" t="str">
        <f t="shared" si="285"/>
        <v>insert into NLIDB_RESULT_SET (FIELD, BASIN, STATE, OPERATOR, CONTRACT_NUMBER, OIL_PRODUCTION, GAS_PRODUCTION, MONTH, YEAR) values('LESTE DE POÇO XAVIER','Potiguar','Rio Grande do Norte','Petrobras','4861000400098',372.2004,32.7047,2,2014);</v>
      </c>
    </row>
    <row r="18264" spans="1:11" ht="21" x14ac:dyDescent="0.5">
      <c r="A18264">
        <v>18263</v>
      </c>
      <c r="B18264" t="s">
        <v>525</v>
      </c>
      <c r="C18264" t="s">
        <v>49</v>
      </c>
      <c r="D18264" t="s">
        <v>50</v>
      </c>
      <c r="E18264" t="s">
        <v>13</v>
      </c>
      <c r="F18264" t="s">
        <v>526</v>
      </c>
      <c r="G18264" s="2">
        <v>365.49540000000002</v>
      </c>
      <c r="H18264" s="2">
        <v>37.274900000000002</v>
      </c>
      <c r="I18264">
        <v>1</v>
      </c>
      <c r="J18264">
        <v>2014</v>
      </c>
      <c r="K18264" s="3" t="str">
        <f t="shared" si="285"/>
        <v>insert into NLIDB_RESULT_SET (FIELD, BASIN, STATE, OPERATOR, CONTRACT_NUMBER, OIL_PRODUCTION, GAS_PRODUCTION, MONTH, YEAR) values('LESTE DE POÇO XAVIER','Potiguar','Rio Grande do Norte','Petrobras','4861000400098',365.4954,37.2749,1,2014);</v>
      </c>
    </row>
    <row r="18265" spans="1:11" ht="21" x14ac:dyDescent="0.5">
      <c r="A18265">
        <v>18264</v>
      </c>
      <c r="B18265" t="s">
        <v>525</v>
      </c>
      <c r="C18265" t="s">
        <v>49</v>
      </c>
      <c r="D18265" t="s">
        <v>50</v>
      </c>
      <c r="E18265" t="s">
        <v>13</v>
      </c>
      <c r="F18265" t="s">
        <v>526</v>
      </c>
      <c r="G18265" s="2">
        <v>387.06209999999999</v>
      </c>
      <c r="H18265" s="2">
        <v>33.851100000000002</v>
      </c>
      <c r="I18265">
        <v>12</v>
      </c>
      <c r="J18265">
        <v>2015</v>
      </c>
      <c r="K18265" s="3" t="str">
        <f t="shared" si="285"/>
        <v>insert into NLIDB_RESULT_SET (FIELD, BASIN, STATE, OPERATOR, CONTRACT_NUMBER, OIL_PRODUCTION, GAS_PRODUCTION, MONTH, YEAR) values('LESTE DE POÇO XAVIER','Potiguar','Rio Grande do Norte','Petrobras','4861000400098',387.0621,33.8511,12,2015);</v>
      </c>
    </row>
    <row r="18266" spans="1:11" ht="21" x14ac:dyDescent="0.5">
      <c r="A18266">
        <v>18265</v>
      </c>
      <c r="B18266" t="s">
        <v>525</v>
      </c>
      <c r="C18266" t="s">
        <v>49</v>
      </c>
      <c r="D18266" t="s">
        <v>50</v>
      </c>
      <c r="E18266" t="s">
        <v>13</v>
      </c>
      <c r="F18266" t="s">
        <v>526</v>
      </c>
      <c r="G18266" s="2">
        <v>387.00990000000002</v>
      </c>
      <c r="H18266" s="2">
        <v>22.4361</v>
      </c>
      <c r="I18266">
        <v>11</v>
      </c>
      <c r="J18266">
        <v>2015</v>
      </c>
      <c r="K18266" s="3" t="str">
        <f t="shared" si="285"/>
        <v>insert into NLIDB_RESULT_SET (FIELD, BASIN, STATE, OPERATOR, CONTRACT_NUMBER, OIL_PRODUCTION, GAS_PRODUCTION, MONTH, YEAR) values('LESTE DE POÇO XAVIER','Potiguar','Rio Grande do Norte','Petrobras','4861000400098',387.0099,22.4361,11,2015);</v>
      </c>
    </row>
    <row r="18267" spans="1:11" ht="21" x14ac:dyDescent="0.5">
      <c r="A18267">
        <v>18266</v>
      </c>
      <c r="B18267" t="s">
        <v>525</v>
      </c>
      <c r="C18267" t="s">
        <v>49</v>
      </c>
      <c r="D18267" t="s">
        <v>50</v>
      </c>
      <c r="E18267" t="s">
        <v>13</v>
      </c>
      <c r="F18267" t="s">
        <v>526</v>
      </c>
      <c r="G18267" s="2">
        <v>265.24759999999998</v>
      </c>
      <c r="H18267" s="2">
        <v>14.0946</v>
      </c>
      <c r="I18267">
        <v>10</v>
      </c>
      <c r="J18267">
        <v>2015</v>
      </c>
      <c r="K18267" s="3" t="str">
        <f t="shared" si="285"/>
        <v>insert into NLIDB_RESULT_SET (FIELD, BASIN, STATE, OPERATOR, CONTRACT_NUMBER, OIL_PRODUCTION, GAS_PRODUCTION, MONTH, YEAR) values('LESTE DE POÇO XAVIER','Potiguar','Rio Grande do Norte','Petrobras','4861000400098',265.2476,14.0946,10,2015);</v>
      </c>
    </row>
    <row r="18268" spans="1:11" ht="21" x14ac:dyDescent="0.5">
      <c r="A18268">
        <v>18267</v>
      </c>
      <c r="B18268" t="s">
        <v>525</v>
      </c>
      <c r="C18268" t="s">
        <v>49</v>
      </c>
      <c r="D18268" t="s">
        <v>50</v>
      </c>
      <c r="E18268" t="s">
        <v>13</v>
      </c>
      <c r="F18268" t="s">
        <v>526</v>
      </c>
      <c r="G18268" s="2">
        <v>246.04499999999999</v>
      </c>
      <c r="H18268" s="2">
        <v>15.859299999999999</v>
      </c>
      <c r="I18268">
        <v>9</v>
      </c>
      <c r="J18268">
        <v>2015</v>
      </c>
      <c r="K18268" s="3" t="str">
        <f t="shared" si="285"/>
        <v>insert into NLIDB_RESULT_SET (FIELD, BASIN, STATE, OPERATOR, CONTRACT_NUMBER, OIL_PRODUCTION, GAS_PRODUCTION, MONTH, YEAR) values('LESTE DE POÇO XAVIER','Potiguar','Rio Grande do Norte','Petrobras','4861000400098',246.045,15.8593,9,2015);</v>
      </c>
    </row>
    <row r="18269" spans="1:11" ht="21" x14ac:dyDescent="0.5">
      <c r="A18269">
        <v>18268</v>
      </c>
      <c r="B18269" t="s">
        <v>525</v>
      </c>
      <c r="C18269" t="s">
        <v>49</v>
      </c>
      <c r="D18269" t="s">
        <v>50</v>
      </c>
      <c r="E18269" t="s">
        <v>13</v>
      </c>
      <c r="F18269" t="s">
        <v>526</v>
      </c>
      <c r="G18269" s="2">
        <v>231.90350000000001</v>
      </c>
      <c r="H18269" s="2">
        <v>18.101700000000001</v>
      </c>
      <c r="I18269">
        <v>8</v>
      </c>
      <c r="J18269">
        <v>2015</v>
      </c>
      <c r="K18269" s="3" t="str">
        <f t="shared" si="285"/>
        <v>insert into NLIDB_RESULT_SET (FIELD, BASIN, STATE, OPERATOR, CONTRACT_NUMBER, OIL_PRODUCTION, GAS_PRODUCTION, MONTH, YEAR) values('LESTE DE POÇO XAVIER','Potiguar','Rio Grande do Norte','Petrobras','4861000400098',231.9035,18.1017,8,2015);</v>
      </c>
    </row>
    <row r="18270" spans="1:11" ht="21" x14ac:dyDescent="0.5">
      <c r="A18270">
        <v>18269</v>
      </c>
      <c r="B18270" t="s">
        <v>525</v>
      </c>
      <c r="C18270" t="s">
        <v>49</v>
      </c>
      <c r="D18270" t="s">
        <v>50</v>
      </c>
      <c r="E18270" t="s">
        <v>13</v>
      </c>
      <c r="F18270" t="s">
        <v>526</v>
      </c>
      <c r="G18270" s="2">
        <v>272.59370000000001</v>
      </c>
      <c r="H18270" s="2">
        <v>12.696899999999999</v>
      </c>
      <c r="I18270">
        <v>7</v>
      </c>
      <c r="J18270">
        <v>2015</v>
      </c>
      <c r="K18270" s="3" t="str">
        <f t="shared" si="285"/>
        <v>insert into NLIDB_RESULT_SET (FIELD, BASIN, STATE, OPERATOR, CONTRACT_NUMBER, OIL_PRODUCTION, GAS_PRODUCTION, MONTH, YEAR) values('LESTE DE POÇO XAVIER','Potiguar','Rio Grande do Norte','Petrobras','4861000400098',272.5937,12.6969,7,2015);</v>
      </c>
    </row>
    <row r="18271" spans="1:11" ht="21" x14ac:dyDescent="0.5">
      <c r="A18271">
        <v>18270</v>
      </c>
      <c r="B18271" t="s">
        <v>525</v>
      </c>
      <c r="C18271" t="s">
        <v>49</v>
      </c>
      <c r="D18271" t="s">
        <v>50</v>
      </c>
      <c r="E18271" t="s">
        <v>13</v>
      </c>
      <c r="F18271" t="s">
        <v>526</v>
      </c>
      <c r="G18271" s="2">
        <v>296.38150000000002</v>
      </c>
      <c r="H18271" s="2">
        <v>15.196199999999999</v>
      </c>
      <c r="I18271">
        <v>6</v>
      </c>
      <c r="J18271">
        <v>2015</v>
      </c>
      <c r="K18271" s="3" t="str">
        <f t="shared" si="285"/>
        <v>insert into NLIDB_RESULT_SET (FIELD, BASIN, STATE, OPERATOR, CONTRACT_NUMBER, OIL_PRODUCTION, GAS_PRODUCTION, MONTH, YEAR) values('LESTE DE POÇO XAVIER','Potiguar','Rio Grande do Norte','Petrobras','4861000400098',296.3815,15.1962,6,2015);</v>
      </c>
    </row>
    <row r="18272" spans="1:11" ht="21" x14ac:dyDescent="0.5">
      <c r="A18272">
        <v>18271</v>
      </c>
      <c r="B18272" t="s">
        <v>525</v>
      </c>
      <c r="C18272" t="s">
        <v>49</v>
      </c>
      <c r="D18272" t="s">
        <v>50</v>
      </c>
      <c r="E18272" t="s">
        <v>13</v>
      </c>
      <c r="F18272" t="s">
        <v>526</v>
      </c>
      <c r="G18272" s="2">
        <v>264.94830000000002</v>
      </c>
      <c r="H18272" s="2">
        <v>16.864599999999999</v>
      </c>
      <c r="I18272">
        <v>5</v>
      </c>
      <c r="J18272">
        <v>2015</v>
      </c>
      <c r="K18272" s="3" t="str">
        <f t="shared" si="285"/>
        <v>insert into NLIDB_RESULT_SET (FIELD, BASIN, STATE, OPERATOR, CONTRACT_NUMBER, OIL_PRODUCTION, GAS_PRODUCTION, MONTH, YEAR) values('LESTE DE POÇO XAVIER','Potiguar','Rio Grande do Norte','Petrobras','4861000400098',264.9483,16.8646,5,2015);</v>
      </c>
    </row>
    <row r="18273" spans="1:11" ht="21" x14ac:dyDescent="0.5">
      <c r="A18273">
        <v>18272</v>
      </c>
      <c r="B18273" t="s">
        <v>525</v>
      </c>
      <c r="C18273" t="s">
        <v>49</v>
      </c>
      <c r="D18273" t="s">
        <v>50</v>
      </c>
      <c r="E18273" t="s">
        <v>13</v>
      </c>
      <c r="F18273" t="s">
        <v>526</v>
      </c>
      <c r="G18273" s="2">
        <v>231.1935</v>
      </c>
      <c r="H18273" s="2">
        <v>15.9634</v>
      </c>
      <c r="I18273">
        <v>4</v>
      </c>
      <c r="J18273">
        <v>2015</v>
      </c>
      <c r="K18273" s="3" t="str">
        <f t="shared" si="285"/>
        <v>insert into NLIDB_RESULT_SET (FIELD, BASIN, STATE, OPERATOR, CONTRACT_NUMBER, OIL_PRODUCTION, GAS_PRODUCTION, MONTH, YEAR) values('LESTE DE POÇO XAVIER','Potiguar','Rio Grande do Norte','Petrobras','4861000400098',231.1935,15.9634,4,2015);</v>
      </c>
    </row>
    <row r="18274" spans="1:11" ht="21" x14ac:dyDescent="0.5">
      <c r="A18274">
        <v>18273</v>
      </c>
      <c r="B18274" t="s">
        <v>525</v>
      </c>
      <c r="C18274" t="s">
        <v>49</v>
      </c>
      <c r="D18274" t="s">
        <v>50</v>
      </c>
      <c r="E18274" t="s">
        <v>13</v>
      </c>
      <c r="F18274" t="s">
        <v>526</v>
      </c>
      <c r="G18274" s="2">
        <v>270.37169999999998</v>
      </c>
      <c r="H18274" s="2">
        <v>15.5657</v>
      </c>
      <c r="I18274">
        <v>3</v>
      </c>
      <c r="J18274">
        <v>2015</v>
      </c>
      <c r="K18274" s="3" t="str">
        <f t="shared" si="285"/>
        <v>insert into NLIDB_RESULT_SET (FIELD, BASIN, STATE, OPERATOR, CONTRACT_NUMBER, OIL_PRODUCTION, GAS_PRODUCTION, MONTH, YEAR) values('LESTE DE POÇO XAVIER','Potiguar','Rio Grande do Norte','Petrobras','4861000400098',270.3717,15.5657,3,2015);</v>
      </c>
    </row>
    <row r="18275" spans="1:11" ht="21" x14ac:dyDescent="0.5">
      <c r="A18275">
        <v>18274</v>
      </c>
      <c r="B18275" t="s">
        <v>525</v>
      </c>
      <c r="C18275" t="s">
        <v>49</v>
      </c>
      <c r="D18275" t="s">
        <v>50</v>
      </c>
      <c r="E18275" t="s">
        <v>13</v>
      </c>
      <c r="F18275" t="s">
        <v>526</v>
      </c>
      <c r="G18275" s="2">
        <v>268.64229999999998</v>
      </c>
      <c r="H18275" s="2">
        <v>21.5244</v>
      </c>
      <c r="I18275">
        <v>2</v>
      </c>
      <c r="J18275">
        <v>2015</v>
      </c>
      <c r="K18275" s="3" t="str">
        <f t="shared" si="285"/>
        <v>insert into NLIDB_RESULT_SET (FIELD, BASIN, STATE, OPERATOR, CONTRACT_NUMBER, OIL_PRODUCTION, GAS_PRODUCTION, MONTH, YEAR) values('LESTE DE POÇO XAVIER','Potiguar','Rio Grande do Norte','Petrobras','4861000400098',268.6423,21.5244,2,2015);</v>
      </c>
    </row>
    <row r="18276" spans="1:11" ht="21" x14ac:dyDescent="0.5">
      <c r="A18276">
        <v>18275</v>
      </c>
      <c r="B18276" t="s">
        <v>525</v>
      </c>
      <c r="C18276" t="s">
        <v>49</v>
      </c>
      <c r="D18276" t="s">
        <v>50</v>
      </c>
      <c r="E18276" t="s">
        <v>13</v>
      </c>
      <c r="F18276" t="s">
        <v>526</v>
      </c>
      <c r="G18276" s="2">
        <v>273.1807</v>
      </c>
      <c r="H18276" s="2">
        <v>34.190199999999997</v>
      </c>
      <c r="I18276">
        <v>1</v>
      </c>
      <c r="J18276">
        <v>2015</v>
      </c>
      <c r="K18276" s="3" t="str">
        <f t="shared" si="285"/>
        <v>insert into NLIDB_RESULT_SET (FIELD, BASIN, STATE, OPERATOR, CONTRACT_NUMBER, OIL_PRODUCTION, GAS_PRODUCTION, MONTH, YEAR) values('LESTE DE POÇO XAVIER','Potiguar','Rio Grande do Norte','Petrobras','4861000400098',273.1807,34.1902,1,2015);</v>
      </c>
    </row>
    <row r="18277" spans="1:11" ht="21" x14ac:dyDescent="0.5">
      <c r="A18277">
        <v>18276</v>
      </c>
      <c r="B18277" t="s">
        <v>525</v>
      </c>
      <c r="C18277" t="s">
        <v>49</v>
      </c>
      <c r="D18277" t="s">
        <v>50</v>
      </c>
      <c r="E18277" t="s">
        <v>13</v>
      </c>
      <c r="F18277" t="s">
        <v>526</v>
      </c>
      <c r="G18277" s="2">
        <v>492.32069999999999</v>
      </c>
      <c r="H18277" s="2">
        <v>11.5106</v>
      </c>
      <c r="I18277">
        <v>7</v>
      </c>
      <c r="J18277">
        <v>2012</v>
      </c>
      <c r="K18277" s="3" t="str">
        <f t="shared" si="285"/>
        <v>insert into NLIDB_RESULT_SET (FIELD, BASIN, STATE, OPERATOR, CONTRACT_NUMBER, OIL_PRODUCTION, GAS_PRODUCTION, MONTH, YEAR) values('LESTE DE POÇO XAVIER','Potiguar','Rio Grande do Norte','Petrobras','4861000400098',492.3207,11.5106,7,2012);</v>
      </c>
    </row>
    <row r="18278" spans="1:11" ht="21" x14ac:dyDescent="0.5">
      <c r="A18278">
        <v>18277</v>
      </c>
      <c r="B18278" t="s">
        <v>525</v>
      </c>
      <c r="C18278" t="s">
        <v>49</v>
      </c>
      <c r="D18278" t="s">
        <v>50</v>
      </c>
      <c r="E18278" t="s">
        <v>13</v>
      </c>
      <c r="F18278" t="s">
        <v>526</v>
      </c>
      <c r="G18278" s="2">
        <v>516.46640000000002</v>
      </c>
      <c r="H18278" s="2">
        <v>6.1736000000000004</v>
      </c>
      <c r="I18278">
        <v>6</v>
      </c>
      <c r="J18278">
        <v>2012</v>
      </c>
      <c r="K18278" s="3" t="str">
        <f t="shared" si="285"/>
        <v>insert into NLIDB_RESULT_SET (FIELD, BASIN, STATE, OPERATOR, CONTRACT_NUMBER, OIL_PRODUCTION, GAS_PRODUCTION, MONTH, YEAR) values('LESTE DE POÇO XAVIER','Potiguar','Rio Grande do Norte','Petrobras','4861000400098',516.4664,6.1736,6,2012);</v>
      </c>
    </row>
    <row r="18279" spans="1:11" ht="21" x14ac:dyDescent="0.5">
      <c r="A18279">
        <v>18278</v>
      </c>
      <c r="B18279" t="s">
        <v>525</v>
      </c>
      <c r="C18279" t="s">
        <v>49</v>
      </c>
      <c r="D18279" t="s">
        <v>50</v>
      </c>
      <c r="E18279" t="s">
        <v>13</v>
      </c>
      <c r="F18279" t="s">
        <v>526</v>
      </c>
      <c r="G18279" s="2">
        <v>506.42430000000002</v>
      </c>
      <c r="H18279" s="2">
        <v>9.3645999999999994</v>
      </c>
      <c r="I18279">
        <v>5</v>
      </c>
      <c r="J18279">
        <v>2012</v>
      </c>
      <c r="K18279" s="3" t="str">
        <f t="shared" si="285"/>
        <v>insert into NLIDB_RESULT_SET (FIELD, BASIN, STATE, OPERATOR, CONTRACT_NUMBER, OIL_PRODUCTION, GAS_PRODUCTION, MONTH, YEAR) values('LESTE DE POÇO XAVIER','Potiguar','Rio Grande do Norte','Petrobras','4861000400098',506.4243,9.3646,5,2012);</v>
      </c>
    </row>
    <row r="18280" spans="1:11" ht="21" x14ac:dyDescent="0.5">
      <c r="A18280">
        <v>18279</v>
      </c>
      <c r="B18280" t="s">
        <v>525</v>
      </c>
      <c r="C18280" t="s">
        <v>49</v>
      </c>
      <c r="D18280" t="s">
        <v>50</v>
      </c>
      <c r="E18280" t="s">
        <v>13</v>
      </c>
      <c r="F18280" t="s">
        <v>526</v>
      </c>
      <c r="G18280" s="2">
        <v>515.2799</v>
      </c>
      <c r="H18280" s="2">
        <v>9.2368000000000006</v>
      </c>
      <c r="I18280">
        <v>4</v>
      </c>
      <c r="J18280">
        <v>2012</v>
      </c>
      <c r="K18280" s="3" t="str">
        <f t="shared" si="285"/>
        <v>insert into NLIDB_RESULT_SET (FIELD, BASIN, STATE, OPERATOR, CONTRACT_NUMBER, OIL_PRODUCTION, GAS_PRODUCTION, MONTH, YEAR) values('LESTE DE POÇO XAVIER','Potiguar','Rio Grande do Norte','Petrobras','4861000400098',515.2799,9.2368,4,2012);</v>
      </c>
    </row>
    <row r="18281" spans="1:11" ht="21" x14ac:dyDescent="0.5">
      <c r="A18281">
        <v>18280</v>
      </c>
      <c r="B18281" t="s">
        <v>525</v>
      </c>
      <c r="C18281" t="s">
        <v>49</v>
      </c>
      <c r="D18281" t="s">
        <v>50</v>
      </c>
      <c r="E18281" t="s">
        <v>13</v>
      </c>
      <c r="F18281" t="s">
        <v>526</v>
      </c>
      <c r="G18281" s="2">
        <v>566.26409999999998</v>
      </c>
      <c r="H18281" s="2">
        <v>6.9084000000000003</v>
      </c>
      <c r="I18281">
        <v>3</v>
      </c>
      <c r="J18281">
        <v>2012</v>
      </c>
      <c r="K18281" s="3" t="str">
        <f t="shared" si="285"/>
        <v>insert into NLIDB_RESULT_SET (FIELD, BASIN, STATE, OPERATOR, CONTRACT_NUMBER, OIL_PRODUCTION, GAS_PRODUCTION, MONTH, YEAR) values('LESTE DE POÇO XAVIER','Potiguar','Rio Grande do Norte','Petrobras','4861000400098',566.2641,6.9084,3,2012);</v>
      </c>
    </row>
    <row r="18282" spans="1:11" ht="21" x14ac:dyDescent="0.5">
      <c r="A18282">
        <v>18281</v>
      </c>
      <c r="B18282" t="s">
        <v>525</v>
      </c>
      <c r="C18282" t="s">
        <v>49</v>
      </c>
      <c r="D18282" t="s">
        <v>50</v>
      </c>
      <c r="E18282" t="s">
        <v>13</v>
      </c>
      <c r="F18282" t="s">
        <v>526</v>
      </c>
      <c r="G18282" s="2">
        <v>565.99789999999996</v>
      </c>
      <c r="H18282" s="2">
        <v>7.8291000000000004</v>
      </c>
      <c r="I18282">
        <v>2</v>
      </c>
      <c r="J18282">
        <v>2012</v>
      </c>
      <c r="K18282" s="3" t="str">
        <f t="shared" si="285"/>
        <v>insert into NLIDB_RESULT_SET (FIELD, BASIN, STATE, OPERATOR, CONTRACT_NUMBER, OIL_PRODUCTION, GAS_PRODUCTION, MONTH, YEAR) values('LESTE DE POÇO XAVIER','Potiguar','Rio Grande do Norte','Petrobras','4861000400098',565.9979,7.8291,2,2012);</v>
      </c>
    </row>
    <row r="18283" spans="1:11" ht="21" x14ac:dyDescent="0.5">
      <c r="A18283">
        <v>18282</v>
      </c>
      <c r="B18283" t="s">
        <v>525</v>
      </c>
      <c r="C18283" t="s">
        <v>49</v>
      </c>
      <c r="D18283" t="s">
        <v>50</v>
      </c>
      <c r="E18283" t="s">
        <v>13</v>
      </c>
      <c r="F18283" t="s">
        <v>526</v>
      </c>
      <c r="G18283" s="2">
        <v>365.76749999999998</v>
      </c>
      <c r="H18283" s="2">
        <v>5.2653999999999996</v>
      </c>
      <c r="I18283">
        <v>1</v>
      </c>
      <c r="J18283">
        <v>2012</v>
      </c>
      <c r="K18283" s="3" t="str">
        <f t="shared" si="285"/>
        <v>insert into NLIDB_RESULT_SET (FIELD, BASIN, STATE, OPERATOR, CONTRACT_NUMBER, OIL_PRODUCTION, GAS_PRODUCTION, MONTH, YEAR) values('LESTE DE POÇO XAVIER','Potiguar','Rio Grande do Norte','Petrobras','4861000400098',365.7675,5.2654,1,2012);</v>
      </c>
    </row>
    <row r="18284" spans="1:11" ht="21" x14ac:dyDescent="0.5">
      <c r="A18284">
        <v>18283</v>
      </c>
      <c r="B18284" t="s">
        <v>525</v>
      </c>
      <c r="C18284" t="s">
        <v>49</v>
      </c>
      <c r="D18284" t="s">
        <v>50</v>
      </c>
      <c r="E18284" t="s">
        <v>13</v>
      </c>
      <c r="F18284" t="s">
        <v>526</v>
      </c>
      <c r="G18284" s="2">
        <v>410.63780000000003</v>
      </c>
      <c r="H18284" s="2">
        <v>11.0852</v>
      </c>
      <c r="I18284">
        <v>12</v>
      </c>
      <c r="J18284">
        <v>2012</v>
      </c>
      <c r="K18284" s="3" t="str">
        <f t="shared" si="285"/>
        <v>insert into NLIDB_RESULT_SET (FIELD, BASIN, STATE, OPERATOR, CONTRACT_NUMBER, OIL_PRODUCTION, GAS_PRODUCTION, MONTH, YEAR) values('LESTE DE POÇO XAVIER','Potiguar','Rio Grande do Norte','Petrobras','4861000400098',410.6378,11.0852,12,2012);</v>
      </c>
    </row>
    <row r="18285" spans="1:11" ht="21" x14ac:dyDescent="0.5">
      <c r="A18285">
        <v>18284</v>
      </c>
      <c r="B18285" t="s">
        <v>525</v>
      </c>
      <c r="C18285" t="s">
        <v>49</v>
      </c>
      <c r="D18285" t="s">
        <v>50</v>
      </c>
      <c r="E18285" t="s">
        <v>13</v>
      </c>
      <c r="F18285" t="s">
        <v>526</v>
      </c>
      <c r="G18285" s="2">
        <v>449.91430000000003</v>
      </c>
      <c r="H18285" s="2">
        <v>10.7011</v>
      </c>
      <c r="I18285">
        <v>11</v>
      </c>
      <c r="J18285">
        <v>2012</v>
      </c>
      <c r="K18285" s="3" t="str">
        <f t="shared" si="285"/>
        <v>insert into NLIDB_RESULT_SET (FIELD, BASIN, STATE, OPERATOR, CONTRACT_NUMBER, OIL_PRODUCTION, GAS_PRODUCTION, MONTH, YEAR) values('LESTE DE POÇO XAVIER','Potiguar','Rio Grande do Norte','Petrobras','4861000400098',449.9143,10.7011,11,2012);</v>
      </c>
    </row>
    <row r="18286" spans="1:11" ht="21" x14ac:dyDescent="0.5">
      <c r="A18286">
        <v>18285</v>
      </c>
      <c r="B18286" t="s">
        <v>525</v>
      </c>
      <c r="C18286" t="s">
        <v>49</v>
      </c>
      <c r="D18286" t="s">
        <v>50</v>
      </c>
      <c r="E18286" t="s">
        <v>13</v>
      </c>
      <c r="F18286" t="s">
        <v>526</v>
      </c>
      <c r="G18286" s="2">
        <v>360.42880000000002</v>
      </c>
      <c r="H18286" s="2">
        <v>14.0641</v>
      </c>
      <c r="I18286">
        <v>10</v>
      </c>
      <c r="J18286">
        <v>2012</v>
      </c>
      <c r="K18286" s="3" t="str">
        <f t="shared" si="285"/>
        <v>insert into NLIDB_RESULT_SET (FIELD, BASIN, STATE, OPERATOR, CONTRACT_NUMBER, OIL_PRODUCTION, GAS_PRODUCTION, MONTH, YEAR) values('LESTE DE POÇO XAVIER','Potiguar','Rio Grande do Norte','Petrobras','4861000400098',360.4288,14.0641,10,2012);</v>
      </c>
    </row>
    <row r="18287" spans="1:11" ht="21" x14ac:dyDescent="0.5">
      <c r="A18287">
        <v>18286</v>
      </c>
      <c r="B18287" t="s">
        <v>525</v>
      </c>
      <c r="C18287" t="s">
        <v>49</v>
      </c>
      <c r="D18287" t="s">
        <v>50</v>
      </c>
      <c r="E18287" t="s">
        <v>13</v>
      </c>
      <c r="F18287" t="s">
        <v>526</v>
      </c>
      <c r="G18287" s="2">
        <v>428.00229999999999</v>
      </c>
      <c r="H18287" s="2">
        <v>12.3546</v>
      </c>
      <c r="I18287">
        <v>9</v>
      </c>
      <c r="J18287">
        <v>2012</v>
      </c>
      <c r="K18287" s="3" t="str">
        <f t="shared" si="285"/>
        <v>insert into NLIDB_RESULT_SET (FIELD, BASIN, STATE, OPERATOR, CONTRACT_NUMBER, OIL_PRODUCTION, GAS_PRODUCTION, MONTH, YEAR) values('LESTE DE POÇO XAVIER','Potiguar','Rio Grande do Norte','Petrobras','4861000400098',428.0023,12.3546,9,2012);</v>
      </c>
    </row>
    <row r="18288" spans="1:11" ht="21" x14ac:dyDescent="0.5">
      <c r="A18288">
        <v>18287</v>
      </c>
      <c r="B18288" t="s">
        <v>525</v>
      </c>
      <c r="C18288" t="s">
        <v>49</v>
      </c>
      <c r="D18288" t="s">
        <v>50</v>
      </c>
      <c r="E18288" t="s">
        <v>13</v>
      </c>
      <c r="F18288" t="s">
        <v>526</v>
      </c>
      <c r="G18288" s="2">
        <v>464.11430000000001</v>
      </c>
      <c r="H18288" s="2">
        <v>14.1907</v>
      </c>
      <c r="I18288">
        <v>8</v>
      </c>
      <c r="J18288">
        <v>2012</v>
      </c>
      <c r="K18288" s="3" t="str">
        <f t="shared" si="285"/>
        <v>insert into NLIDB_RESULT_SET (FIELD, BASIN, STATE, OPERATOR, CONTRACT_NUMBER, OIL_PRODUCTION, GAS_PRODUCTION, MONTH, YEAR) values('LESTE DE POÇO XAVIER','Potiguar','Rio Grande do Norte','Petrobras','4861000400098',464.1143,14.1907,8,2012);</v>
      </c>
    </row>
    <row r="18289" spans="1:11" ht="21" x14ac:dyDescent="0.5">
      <c r="A18289">
        <v>18288</v>
      </c>
      <c r="B18289" t="s">
        <v>525</v>
      </c>
      <c r="C18289" t="s">
        <v>49</v>
      </c>
      <c r="D18289" t="s">
        <v>50</v>
      </c>
      <c r="E18289" t="s">
        <v>13</v>
      </c>
      <c r="F18289" t="s">
        <v>526</v>
      </c>
      <c r="G18289" s="2">
        <v>356.04500000000002</v>
      </c>
      <c r="H18289" s="2">
        <v>35.650500000000001</v>
      </c>
      <c r="I18289">
        <v>12</v>
      </c>
      <c r="J18289">
        <v>2013</v>
      </c>
      <c r="K18289" s="3" t="str">
        <f t="shared" si="285"/>
        <v>insert into NLIDB_RESULT_SET (FIELD, BASIN, STATE, OPERATOR, CONTRACT_NUMBER, OIL_PRODUCTION, GAS_PRODUCTION, MONTH, YEAR) values('LESTE DE POÇO XAVIER','Potiguar','Rio Grande do Norte','Petrobras','4861000400098',356.045,35.6505,12,2013);</v>
      </c>
    </row>
    <row r="18290" spans="1:11" ht="21" x14ac:dyDescent="0.5">
      <c r="A18290">
        <v>18289</v>
      </c>
      <c r="B18290" t="s">
        <v>525</v>
      </c>
      <c r="C18290" t="s">
        <v>49</v>
      </c>
      <c r="D18290" t="s">
        <v>50</v>
      </c>
      <c r="E18290" t="s">
        <v>13</v>
      </c>
      <c r="F18290" t="s">
        <v>526</v>
      </c>
      <c r="G18290" s="2">
        <v>369.53829999999999</v>
      </c>
      <c r="H18290" s="2">
        <v>27.889399999999998</v>
      </c>
      <c r="I18290">
        <v>11</v>
      </c>
      <c r="J18290">
        <v>2013</v>
      </c>
      <c r="K18290" s="3" t="str">
        <f t="shared" si="285"/>
        <v>insert into NLIDB_RESULT_SET (FIELD, BASIN, STATE, OPERATOR, CONTRACT_NUMBER, OIL_PRODUCTION, GAS_PRODUCTION, MONTH, YEAR) values('LESTE DE POÇO XAVIER','Potiguar','Rio Grande do Norte','Petrobras','4861000400098',369.5383,27.8894,11,2013);</v>
      </c>
    </row>
    <row r="18291" spans="1:11" ht="21" x14ac:dyDescent="0.5">
      <c r="A18291">
        <v>18290</v>
      </c>
      <c r="B18291" t="s">
        <v>525</v>
      </c>
      <c r="C18291" t="s">
        <v>49</v>
      </c>
      <c r="D18291" t="s">
        <v>50</v>
      </c>
      <c r="E18291" t="s">
        <v>13</v>
      </c>
      <c r="F18291" t="s">
        <v>526</v>
      </c>
      <c r="G18291" s="2">
        <v>391.72980000000001</v>
      </c>
      <c r="H18291" s="2">
        <v>35.817500000000003</v>
      </c>
      <c r="I18291">
        <v>10</v>
      </c>
      <c r="J18291">
        <v>2013</v>
      </c>
      <c r="K18291" s="3" t="str">
        <f t="shared" si="285"/>
        <v>insert into NLIDB_RESULT_SET (FIELD, BASIN, STATE, OPERATOR, CONTRACT_NUMBER, OIL_PRODUCTION, GAS_PRODUCTION, MONTH, YEAR) values('LESTE DE POÇO XAVIER','Potiguar','Rio Grande do Norte','Petrobras','4861000400098',391.7298,35.8175,10,2013);</v>
      </c>
    </row>
    <row r="18292" spans="1:11" ht="21" x14ac:dyDescent="0.5">
      <c r="A18292">
        <v>18291</v>
      </c>
      <c r="B18292" t="s">
        <v>525</v>
      </c>
      <c r="C18292" t="s">
        <v>49</v>
      </c>
      <c r="D18292" t="s">
        <v>50</v>
      </c>
      <c r="E18292" t="s">
        <v>13</v>
      </c>
      <c r="F18292" t="s">
        <v>526</v>
      </c>
      <c r="G18292" s="2">
        <v>396.39260000000002</v>
      </c>
      <c r="H18292" s="2">
        <v>35.774799999999999</v>
      </c>
      <c r="I18292">
        <v>9</v>
      </c>
      <c r="J18292">
        <v>2013</v>
      </c>
      <c r="K18292" s="3" t="str">
        <f t="shared" si="285"/>
        <v>insert into NLIDB_RESULT_SET (FIELD, BASIN, STATE, OPERATOR, CONTRACT_NUMBER, OIL_PRODUCTION, GAS_PRODUCTION, MONTH, YEAR) values('LESTE DE POÇO XAVIER','Potiguar','Rio Grande do Norte','Petrobras','4861000400098',396.3926,35.7748,9,2013);</v>
      </c>
    </row>
    <row r="18293" spans="1:11" ht="21" x14ac:dyDescent="0.5">
      <c r="A18293">
        <v>18292</v>
      </c>
      <c r="B18293" t="s">
        <v>525</v>
      </c>
      <c r="C18293" t="s">
        <v>49</v>
      </c>
      <c r="D18293" t="s">
        <v>50</v>
      </c>
      <c r="E18293" t="s">
        <v>13</v>
      </c>
      <c r="F18293" t="s">
        <v>526</v>
      </c>
      <c r="G18293" s="2">
        <v>419.4443</v>
      </c>
      <c r="H18293" s="2">
        <v>33.676400000000001</v>
      </c>
      <c r="I18293">
        <v>8</v>
      </c>
      <c r="J18293">
        <v>2013</v>
      </c>
      <c r="K18293" s="3" t="str">
        <f t="shared" si="285"/>
        <v>insert into NLIDB_RESULT_SET (FIELD, BASIN, STATE, OPERATOR, CONTRACT_NUMBER, OIL_PRODUCTION, GAS_PRODUCTION, MONTH, YEAR) values('LESTE DE POÇO XAVIER','Potiguar','Rio Grande do Norte','Petrobras','4861000400098',419.4443,33.6764,8,2013);</v>
      </c>
    </row>
    <row r="18294" spans="1:11" ht="21" x14ac:dyDescent="0.5">
      <c r="A18294">
        <v>18293</v>
      </c>
      <c r="B18294" t="s">
        <v>525</v>
      </c>
      <c r="C18294" t="s">
        <v>49</v>
      </c>
      <c r="D18294" t="s">
        <v>50</v>
      </c>
      <c r="E18294" t="s">
        <v>13</v>
      </c>
      <c r="F18294" t="s">
        <v>526</v>
      </c>
      <c r="G18294" s="2">
        <v>437.18180000000001</v>
      </c>
      <c r="H18294" s="2">
        <v>26.1921</v>
      </c>
      <c r="I18294">
        <v>7</v>
      </c>
      <c r="J18294">
        <v>2013</v>
      </c>
      <c r="K18294" s="3" t="str">
        <f t="shared" si="285"/>
        <v>insert into NLIDB_RESULT_SET (FIELD, BASIN, STATE, OPERATOR, CONTRACT_NUMBER, OIL_PRODUCTION, GAS_PRODUCTION, MONTH, YEAR) values('LESTE DE POÇO XAVIER','Potiguar','Rio Grande do Norte','Petrobras','4861000400098',437.1818,26.1921,7,2013);</v>
      </c>
    </row>
    <row r="18295" spans="1:11" ht="21" x14ac:dyDescent="0.5">
      <c r="A18295">
        <v>18294</v>
      </c>
      <c r="B18295" t="s">
        <v>525</v>
      </c>
      <c r="C18295" t="s">
        <v>49</v>
      </c>
      <c r="D18295" t="s">
        <v>50</v>
      </c>
      <c r="E18295" t="s">
        <v>13</v>
      </c>
      <c r="F18295" t="s">
        <v>526</v>
      </c>
      <c r="G18295" s="2">
        <v>477.13529999999997</v>
      </c>
      <c r="H18295" s="2">
        <v>22.877700000000001</v>
      </c>
      <c r="I18295">
        <v>6</v>
      </c>
      <c r="J18295">
        <v>2013</v>
      </c>
      <c r="K18295" s="3" t="str">
        <f t="shared" si="285"/>
        <v>insert into NLIDB_RESULT_SET (FIELD, BASIN, STATE, OPERATOR, CONTRACT_NUMBER, OIL_PRODUCTION, GAS_PRODUCTION, MONTH, YEAR) values('LESTE DE POÇO XAVIER','Potiguar','Rio Grande do Norte','Petrobras','4861000400098',477.1353,22.8777,6,2013);</v>
      </c>
    </row>
    <row r="18296" spans="1:11" ht="21" x14ac:dyDescent="0.5">
      <c r="A18296">
        <v>18295</v>
      </c>
      <c r="B18296" t="s">
        <v>525</v>
      </c>
      <c r="C18296" t="s">
        <v>49</v>
      </c>
      <c r="D18296" t="s">
        <v>50</v>
      </c>
      <c r="E18296" t="s">
        <v>13</v>
      </c>
      <c r="F18296" t="s">
        <v>526</v>
      </c>
      <c r="G18296" s="2">
        <v>511.74669999999998</v>
      </c>
      <c r="H18296" s="2">
        <v>29.8445</v>
      </c>
      <c r="I18296">
        <v>5</v>
      </c>
      <c r="J18296">
        <v>2013</v>
      </c>
      <c r="K18296" s="3" t="str">
        <f t="shared" si="285"/>
        <v>insert into NLIDB_RESULT_SET (FIELD, BASIN, STATE, OPERATOR, CONTRACT_NUMBER, OIL_PRODUCTION, GAS_PRODUCTION, MONTH, YEAR) values('LESTE DE POÇO XAVIER','Potiguar','Rio Grande do Norte','Petrobras','4861000400098',511.7467,29.8445,5,2013);</v>
      </c>
    </row>
    <row r="18297" spans="1:11" ht="21" x14ac:dyDescent="0.5">
      <c r="A18297">
        <v>18296</v>
      </c>
      <c r="B18297" t="s">
        <v>525</v>
      </c>
      <c r="C18297" t="s">
        <v>49</v>
      </c>
      <c r="D18297" t="s">
        <v>50</v>
      </c>
      <c r="E18297" t="s">
        <v>13</v>
      </c>
      <c r="F18297" t="s">
        <v>526</v>
      </c>
      <c r="G18297" s="2">
        <v>536.27300000000002</v>
      </c>
      <c r="H18297" s="2">
        <v>33.061900000000001</v>
      </c>
      <c r="I18297">
        <v>4</v>
      </c>
      <c r="J18297">
        <v>2013</v>
      </c>
      <c r="K18297" s="3" t="str">
        <f t="shared" si="285"/>
        <v>insert into NLIDB_RESULT_SET (FIELD, BASIN, STATE, OPERATOR, CONTRACT_NUMBER, OIL_PRODUCTION, GAS_PRODUCTION, MONTH, YEAR) values('LESTE DE POÇO XAVIER','Potiguar','Rio Grande do Norte','Petrobras','4861000400098',536.273,33.0619,4,2013);</v>
      </c>
    </row>
    <row r="18298" spans="1:11" ht="21" x14ac:dyDescent="0.5">
      <c r="A18298">
        <v>18297</v>
      </c>
      <c r="B18298" t="s">
        <v>525</v>
      </c>
      <c r="C18298" t="s">
        <v>49</v>
      </c>
      <c r="D18298" t="s">
        <v>50</v>
      </c>
      <c r="E18298" t="s">
        <v>13</v>
      </c>
      <c r="F18298" t="s">
        <v>526</v>
      </c>
      <c r="G18298" s="2">
        <v>549.90710000000001</v>
      </c>
      <c r="H18298" s="2">
        <v>44.244999999999997</v>
      </c>
      <c r="I18298">
        <v>3</v>
      </c>
      <c r="J18298">
        <v>2013</v>
      </c>
      <c r="K18298" s="3" t="str">
        <f t="shared" si="285"/>
        <v>insert into NLIDB_RESULT_SET (FIELD, BASIN, STATE, OPERATOR, CONTRACT_NUMBER, OIL_PRODUCTION, GAS_PRODUCTION, MONTH, YEAR) values('LESTE DE POÇO XAVIER','Potiguar','Rio Grande do Norte','Petrobras','4861000400098',549.9071,44.245,3,2013);</v>
      </c>
    </row>
    <row r="18299" spans="1:11" ht="21" x14ac:dyDescent="0.5">
      <c r="A18299">
        <v>18298</v>
      </c>
      <c r="B18299" t="s">
        <v>525</v>
      </c>
      <c r="C18299" t="s">
        <v>49</v>
      </c>
      <c r="D18299" t="s">
        <v>50</v>
      </c>
      <c r="E18299" t="s">
        <v>13</v>
      </c>
      <c r="F18299" t="s">
        <v>526</v>
      </c>
      <c r="G18299" s="2">
        <v>608.38909999999998</v>
      </c>
      <c r="H18299" s="2">
        <v>40.598999999999997</v>
      </c>
      <c r="I18299">
        <v>2</v>
      </c>
      <c r="J18299">
        <v>2013</v>
      </c>
      <c r="K18299" s="3" t="str">
        <f t="shared" si="285"/>
        <v>insert into NLIDB_RESULT_SET (FIELD, BASIN, STATE, OPERATOR, CONTRACT_NUMBER, OIL_PRODUCTION, GAS_PRODUCTION, MONTH, YEAR) values('LESTE DE POÇO XAVIER','Potiguar','Rio Grande do Norte','Petrobras','4861000400098',608.3891,40.599,2,2013);</v>
      </c>
    </row>
    <row r="18300" spans="1:11" ht="21" x14ac:dyDescent="0.5">
      <c r="A18300">
        <v>18299</v>
      </c>
      <c r="B18300" t="s">
        <v>525</v>
      </c>
      <c r="C18300" t="s">
        <v>49</v>
      </c>
      <c r="D18300" t="s">
        <v>50</v>
      </c>
      <c r="E18300" t="s">
        <v>13</v>
      </c>
      <c r="F18300" t="s">
        <v>526</v>
      </c>
      <c r="G18300" s="2">
        <v>536.2808</v>
      </c>
      <c r="H18300" s="2">
        <v>21.280100000000001</v>
      </c>
      <c r="I18300">
        <v>1</v>
      </c>
      <c r="J18300">
        <v>2013</v>
      </c>
      <c r="K18300" s="3" t="str">
        <f t="shared" si="285"/>
        <v>insert into NLIDB_RESULT_SET (FIELD, BASIN, STATE, OPERATOR, CONTRACT_NUMBER, OIL_PRODUCTION, GAS_PRODUCTION, MONTH, YEAR) values('LESTE DE POÇO XAVIER','Potiguar','Rio Grande do Norte','Petrobras','4861000400098',536.2808,21.2801,1,2013);</v>
      </c>
    </row>
    <row r="18301" spans="1:11" ht="21" x14ac:dyDescent="0.5">
      <c r="A18301">
        <v>18300</v>
      </c>
      <c r="B18301" t="s">
        <v>525</v>
      </c>
      <c r="C18301" t="s">
        <v>49</v>
      </c>
      <c r="D18301" t="s">
        <v>50</v>
      </c>
      <c r="E18301" t="s">
        <v>13</v>
      </c>
      <c r="F18301" t="s">
        <v>526</v>
      </c>
      <c r="G18301" s="2">
        <v>249.5634</v>
      </c>
      <c r="H18301" s="2">
        <v>3.2725</v>
      </c>
      <c r="I18301">
        <v>12</v>
      </c>
      <c r="J18301">
        <v>2011</v>
      </c>
      <c r="K18301" s="3" t="str">
        <f t="shared" si="285"/>
        <v>insert into NLIDB_RESULT_SET (FIELD, BASIN, STATE, OPERATOR, CONTRACT_NUMBER, OIL_PRODUCTION, GAS_PRODUCTION, MONTH, YEAR) values('LESTE DE POÇO XAVIER','Potiguar','Rio Grande do Norte','Petrobras','4861000400098',249.5634,3.2725,12,2011);</v>
      </c>
    </row>
    <row r="18302" spans="1:11" ht="21" x14ac:dyDescent="0.5">
      <c r="A18302">
        <v>18301</v>
      </c>
      <c r="B18302" t="s">
        <v>525</v>
      </c>
      <c r="C18302" t="s">
        <v>49</v>
      </c>
      <c r="D18302" t="s">
        <v>50</v>
      </c>
      <c r="E18302" t="s">
        <v>13</v>
      </c>
      <c r="F18302" t="s">
        <v>526</v>
      </c>
      <c r="G18302" s="2">
        <v>249.5889</v>
      </c>
      <c r="H18302" s="2">
        <v>4.2172999999999998</v>
      </c>
      <c r="I18302">
        <v>11</v>
      </c>
      <c r="J18302">
        <v>2011</v>
      </c>
      <c r="K18302" s="3" t="str">
        <f t="shared" si="285"/>
        <v>insert into NLIDB_RESULT_SET (FIELD, BASIN, STATE, OPERATOR, CONTRACT_NUMBER, OIL_PRODUCTION, GAS_PRODUCTION, MONTH, YEAR) values('LESTE DE POÇO XAVIER','Potiguar','Rio Grande do Norte','Petrobras','4861000400098',249.5889,4.2173,11,2011);</v>
      </c>
    </row>
    <row r="18303" spans="1:11" ht="21" x14ac:dyDescent="0.5">
      <c r="A18303">
        <v>18302</v>
      </c>
      <c r="B18303" t="s">
        <v>525</v>
      </c>
      <c r="C18303" t="s">
        <v>49</v>
      </c>
      <c r="D18303" t="s">
        <v>50</v>
      </c>
      <c r="E18303" t="s">
        <v>13</v>
      </c>
      <c r="F18303" t="s">
        <v>526</v>
      </c>
      <c r="G18303" s="2">
        <v>241.13470000000001</v>
      </c>
      <c r="H18303" s="2">
        <v>3.1816</v>
      </c>
      <c r="I18303">
        <v>10</v>
      </c>
      <c r="J18303">
        <v>2011</v>
      </c>
      <c r="K18303" s="3" t="str">
        <f t="shared" si="285"/>
        <v>insert into NLIDB_RESULT_SET (FIELD, BASIN, STATE, OPERATOR, CONTRACT_NUMBER, OIL_PRODUCTION, GAS_PRODUCTION, MONTH, YEAR) values('LESTE DE POÇO XAVIER','Potiguar','Rio Grande do Norte','Petrobras','4861000400098',241.1347,3.1816,10,2011);</v>
      </c>
    </row>
    <row r="18304" spans="1:11" ht="21" x14ac:dyDescent="0.5">
      <c r="A18304">
        <v>18303</v>
      </c>
      <c r="B18304" t="s">
        <v>525</v>
      </c>
      <c r="C18304" t="s">
        <v>49</v>
      </c>
      <c r="D18304" t="s">
        <v>50</v>
      </c>
      <c r="E18304" t="s">
        <v>13</v>
      </c>
      <c r="F18304" t="s">
        <v>526</v>
      </c>
      <c r="G18304" s="2">
        <v>256.8528</v>
      </c>
      <c r="H18304" s="2">
        <v>2.5746000000000002</v>
      </c>
      <c r="I18304">
        <v>9</v>
      </c>
      <c r="J18304">
        <v>2011</v>
      </c>
      <c r="K18304" s="3" t="str">
        <f t="shared" si="285"/>
        <v>insert into NLIDB_RESULT_SET (FIELD, BASIN, STATE, OPERATOR, CONTRACT_NUMBER, OIL_PRODUCTION, GAS_PRODUCTION, MONTH, YEAR) values('LESTE DE POÇO XAVIER','Potiguar','Rio Grande do Norte','Petrobras','4861000400098',256.8528,2.5746,9,2011);</v>
      </c>
    </row>
    <row r="18305" spans="1:11" ht="21" x14ac:dyDescent="0.5">
      <c r="A18305">
        <v>18304</v>
      </c>
      <c r="B18305" t="s">
        <v>525</v>
      </c>
      <c r="C18305" t="s">
        <v>49</v>
      </c>
      <c r="D18305" t="s">
        <v>50</v>
      </c>
      <c r="E18305" t="s">
        <v>13</v>
      </c>
      <c r="F18305" t="s">
        <v>526</v>
      </c>
      <c r="G18305" s="2">
        <v>237.02799999999999</v>
      </c>
      <c r="H18305" s="2">
        <v>4.1092000000000004</v>
      </c>
      <c r="I18305">
        <v>8</v>
      </c>
      <c r="J18305">
        <v>2011</v>
      </c>
      <c r="K18305" s="3" t="str">
        <f t="shared" si="285"/>
        <v>insert into NLIDB_RESULT_SET (FIELD, BASIN, STATE, OPERATOR, CONTRACT_NUMBER, OIL_PRODUCTION, GAS_PRODUCTION, MONTH, YEAR) values('LESTE DE POÇO XAVIER','Potiguar','Rio Grande do Norte','Petrobras','4861000400098',237.028,4.1092,8,2011);</v>
      </c>
    </row>
    <row r="18306" spans="1:11" ht="21" x14ac:dyDescent="0.5">
      <c r="A18306">
        <v>18305</v>
      </c>
      <c r="B18306" t="s">
        <v>525</v>
      </c>
      <c r="C18306" t="s">
        <v>49</v>
      </c>
      <c r="D18306" t="s">
        <v>50</v>
      </c>
      <c r="E18306" t="s">
        <v>13</v>
      </c>
      <c r="F18306" t="s">
        <v>526</v>
      </c>
      <c r="G18306" s="2">
        <v>245.44890000000001</v>
      </c>
      <c r="H18306" s="2">
        <v>5.1048999999999998</v>
      </c>
      <c r="I18306">
        <v>7</v>
      </c>
      <c r="J18306">
        <v>2011</v>
      </c>
      <c r="K18306" s="3" t="str">
        <f t="shared" si="285"/>
        <v>insert into NLIDB_RESULT_SET (FIELD, BASIN, STATE, OPERATOR, CONTRACT_NUMBER, OIL_PRODUCTION, GAS_PRODUCTION, MONTH, YEAR) values('LESTE DE POÇO XAVIER','Potiguar','Rio Grande do Norte','Petrobras','4861000400098',245.4489,5.1049,7,2011);</v>
      </c>
    </row>
    <row r="18307" spans="1:11" ht="21" x14ac:dyDescent="0.5">
      <c r="A18307">
        <v>18306</v>
      </c>
      <c r="B18307" t="s">
        <v>525</v>
      </c>
      <c r="C18307" t="s">
        <v>49</v>
      </c>
      <c r="D18307" t="s">
        <v>50</v>
      </c>
      <c r="E18307" t="s">
        <v>13</v>
      </c>
      <c r="F18307" t="s">
        <v>526</v>
      </c>
      <c r="G18307" s="2">
        <v>269.25979999999998</v>
      </c>
      <c r="H18307" s="2">
        <v>4.8207000000000004</v>
      </c>
      <c r="I18307">
        <v>6</v>
      </c>
      <c r="J18307">
        <v>2011</v>
      </c>
      <c r="K18307" s="3" t="str">
        <f t="shared" ref="K18307:K18370" si="286">"insert into NLIDB_RESULT_SET ("&amp;$B$1&amp;", "&amp;$C$1&amp;", "&amp;$D$1&amp;", "&amp;$E$1&amp;", "&amp;$F$1&amp;", "&amp;$G$1&amp;", "&amp;$H$1&amp;", "&amp;$I$1&amp;", "&amp;$J$1&amp;") values('"&amp;B18307&amp;"','"&amp;C18307&amp;"','"&amp;D18307&amp;"','"&amp;E18307&amp;"','"&amp;F18307&amp;"',"&amp;SUBSTITUTE(G18307,",",".")&amp;","&amp;SUBSTITUTE(H18307,",",".")&amp;","&amp;I18307&amp;","&amp;J18307&amp;");"</f>
        <v>insert into NLIDB_RESULT_SET (FIELD, BASIN, STATE, OPERATOR, CONTRACT_NUMBER, OIL_PRODUCTION, GAS_PRODUCTION, MONTH, YEAR) values('LESTE DE POÇO XAVIER','Potiguar','Rio Grande do Norte','Petrobras','4861000400098',269.2598,4.8207,6,2011);</v>
      </c>
    </row>
    <row r="18308" spans="1:11" ht="21" x14ac:dyDescent="0.5">
      <c r="A18308">
        <v>18307</v>
      </c>
      <c r="B18308" t="s">
        <v>525</v>
      </c>
      <c r="C18308" t="s">
        <v>49</v>
      </c>
      <c r="D18308" t="s">
        <v>50</v>
      </c>
      <c r="E18308" t="s">
        <v>13</v>
      </c>
      <c r="F18308" t="s">
        <v>526</v>
      </c>
      <c r="G18308" s="2">
        <v>264.76100000000002</v>
      </c>
      <c r="H18308" s="2">
        <v>2.8092999999999999</v>
      </c>
      <c r="I18308">
        <v>5</v>
      </c>
      <c r="J18308">
        <v>2011</v>
      </c>
      <c r="K18308" s="3" t="str">
        <f t="shared" si="286"/>
        <v>insert into NLIDB_RESULT_SET (FIELD, BASIN, STATE, OPERATOR, CONTRACT_NUMBER, OIL_PRODUCTION, GAS_PRODUCTION, MONTH, YEAR) values('LESTE DE POÇO XAVIER','Potiguar','Rio Grande do Norte','Petrobras','4861000400098',264.761,2.8093,5,2011);</v>
      </c>
    </row>
    <row r="18309" spans="1:11" ht="21" x14ac:dyDescent="0.5">
      <c r="A18309">
        <v>18308</v>
      </c>
      <c r="B18309" t="s">
        <v>525</v>
      </c>
      <c r="C18309" t="s">
        <v>49</v>
      </c>
      <c r="D18309" t="s">
        <v>50</v>
      </c>
      <c r="E18309" t="s">
        <v>13</v>
      </c>
      <c r="F18309" t="s">
        <v>526</v>
      </c>
      <c r="G18309" s="2">
        <v>230.95050000000001</v>
      </c>
      <c r="H18309" s="2">
        <v>2.7248000000000001</v>
      </c>
      <c r="I18309">
        <v>4</v>
      </c>
      <c r="J18309">
        <v>2011</v>
      </c>
      <c r="K18309" s="3" t="str">
        <f t="shared" si="286"/>
        <v>insert into NLIDB_RESULT_SET (FIELD, BASIN, STATE, OPERATOR, CONTRACT_NUMBER, OIL_PRODUCTION, GAS_PRODUCTION, MONTH, YEAR) values('LESTE DE POÇO XAVIER','Potiguar','Rio Grande do Norte','Petrobras','4861000400098',230.9505,2.7248,4,2011);</v>
      </c>
    </row>
    <row r="18310" spans="1:11" ht="21" x14ac:dyDescent="0.5">
      <c r="A18310">
        <v>18309</v>
      </c>
      <c r="B18310" t="s">
        <v>525</v>
      </c>
      <c r="C18310" t="s">
        <v>49</v>
      </c>
      <c r="D18310" t="s">
        <v>50</v>
      </c>
      <c r="E18310" t="s">
        <v>13</v>
      </c>
      <c r="F18310" t="s">
        <v>526</v>
      </c>
      <c r="G18310" s="2">
        <v>240.65039999999999</v>
      </c>
      <c r="H18310" s="2">
        <v>3.42</v>
      </c>
      <c r="I18310">
        <v>3</v>
      </c>
      <c r="J18310">
        <v>2011</v>
      </c>
      <c r="K18310" s="3" t="str">
        <f t="shared" si="286"/>
        <v>insert into NLIDB_RESULT_SET (FIELD, BASIN, STATE, OPERATOR, CONTRACT_NUMBER, OIL_PRODUCTION, GAS_PRODUCTION, MONTH, YEAR) values('LESTE DE POÇO XAVIER','Potiguar','Rio Grande do Norte','Petrobras','4861000400098',240.6504,3.42,3,2011);</v>
      </c>
    </row>
    <row r="18311" spans="1:11" ht="21" x14ac:dyDescent="0.5">
      <c r="A18311">
        <v>18310</v>
      </c>
      <c r="B18311" t="s">
        <v>525</v>
      </c>
      <c r="C18311" t="s">
        <v>49</v>
      </c>
      <c r="D18311" t="s">
        <v>50</v>
      </c>
      <c r="E18311" t="s">
        <v>13</v>
      </c>
      <c r="F18311" t="s">
        <v>526</v>
      </c>
      <c r="G18311" s="2">
        <v>258.46539999999999</v>
      </c>
      <c r="H18311" s="2">
        <v>4.3686999999999996</v>
      </c>
      <c r="I18311">
        <v>2</v>
      </c>
      <c r="J18311">
        <v>2011</v>
      </c>
      <c r="K18311" s="3" t="str">
        <f t="shared" si="286"/>
        <v>insert into NLIDB_RESULT_SET (FIELD, BASIN, STATE, OPERATOR, CONTRACT_NUMBER, OIL_PRODUCTION, GAS_PRODUCTION, MONTH, YEAR) values('LESTE DE POÇO XAVIER','Potiguar','Rio Grande do Norte','Petrobras','4861000400098',258.4654,4.3687,2,2011);</v>
      </c>
    </row>
    <row r="18312" spans="1:11" ht="21" x14ac:dyDescent="0.5">
      <c r="A18312">
        <v>18311</v>
      </c>
      <c r="B18312" t="s">
        <v>525</v>
      </c>
      <c r="C18312" t="s">
        <v>49</v>
      </c>
      <c r="D18312" t="s">
        <v>50</v>
      </c>
      <c r="E18312" t="s">
        <v>13</v>
      </c>
      <c r="F18312" t="s">
        <v>526</v>
      </c>
      <c r="G18312" s="2">
        <v>279.6241</v>
      </c>
      <c r="H18312" s="2">
        <v>3.8696000000000002</v>
      </c>
      <c r="I18312">
        <v>1</v>
      </c>
      <c r="J18312">
        <v>2011</v>
      </c>
      <c r="K18312" s="3" t="str">
        <f t="shared" si="286"/>
        <v>insert into NLIDB_RESULT_SET (FIELD, BASIN, STATE, OPERATOR, CONTRACT_NUMBER, OIL_PRODUCTION, GAS_PRODUCTION, MONTH, YEAR) values('LESTE DE POÇO XAVIER','Potiguar','Rio Grande do Norte','Petrobras','4861000400098',279.6241,3.8696,1,2011);</v>
      </c>
    </row>
    <row r="18313" spans="1:11" ht="21" x14ac:dyDescent="0.5">
      <c r="A18313">
        <v>18312</v>
      </c>
      <c r="B18313" t="s">
        <v>525</v>
      </c>
      <c r="C18313" t="s">
        <v>49</v>
      </c>
      <c r="D18313" t="s">
        <v>50</v>
      </c>
      <c r="E18313" t="s">
        <v>13</v>
      </c>
      <c r="F18313" t="s">
        <v>526</v>
      </c>
      <c r="G18313" s="2">
        <v>249.1694</v>
      </c>
      <c r="H18313" s="2">
        <v>4.2656000000000001</v>
      </c>
      <c r="I18313">
        <v>12</v>
      </c>
      <c r="J18313">
        <v>2010</v>
      </c>
      <c r="K18313" s="3" t="str">
        <f t="shared" si="286"/>
        <v>insert into NLIDB_RESULT_SET (FIELD, BASIN, STATE, OPERATOR, CONTRACT_NUMBER, OIL_PRODUCTION, GAS_PRODUCTION, MONTH, YEAR) values('LESTE DE POÇO XAVIER','Potiguar','Rio Grande do Norte','Petrobras','4861000400098',249.1694,4.2656,12,2010);</v>
      </c>
    </row>
    <row r="18314" spans="1:11" ht="21" x14ac:dyDescent="0.5">
      <c r="A18314">
        <v>18313</v>
      </c>
      <c r="B18314" t="s">
        <v>525</v>
      </c>
      <c r="C18314" t="s">
        <v>49</v>
      </c>
      <c r="D18314" t="s">
        <v>50</v>
      </c>
      <c r="E18314" t="s">
        <v>13</v>
      </c>
      <c r="F18314" t="s">
        <v>526</v>
      </c>
      <c r="G18314" s="2">
        <v>276.65940000000001</v>
      </c>
      <c r="H18314" s="2">
        <v>5.5347999999999997</v>
      </c>
      <c r="I18314">
        <v>11</v>
      </c>
      <c r="J18314">
        <v>2010</v>
      </c>
      <c r="K18314" s="3" t="str">
        <f t="shared" si="286"/>
        <v>insert into NLIDB_RESULT_SET (FIELD, BASIN, STATE, OPERATOR, CONTRACT_NUMBER, OIL_PRODUCTION, GAS_PRODUCTION, MONTH, YEAR) values('LESTE DE POÇO XAVIER','Potiguar','Rio Grande do Norte','Petrobras','4861000400098',276.6594,5.5348,11,2010);</v>
      </c>
    </row>
    <row r="18315" spans="1:11" ht="21" x14ac:dyDescent="0.5">
      <c r="A18315">
        <v>18314</v>
      </c>
      <c r="B18315" t="s">
        <v>525</v>
      </c>
      <c r="C18315" t="s">
        <v>49</v>
      </c>
      <c r="D18315" t="s">
        <v>50</v>
      </c>
      <c r="E18315" t="s">
        <v>13</v>
      </c>
      <c r="F18315" t="s">
        <v>526</v>
      </c>
      <c r="G18315" s="2">
        <v>258.96969999999999</v>
      </c>
      <c r="H18315" s="2">
        <v>4.7565</v>
      </c>
      <c r="I18315">
        <v>10</v>
      </c>
      <c r="J18315">
        <v>2010</v>
      </c>
      <c r="K18315" s="3" t="str">
        <f t="shared" si="286"/>
        <v>insert into NLIDB_RESULT_SET (FIELD, BASIN, STATE, OPERATOR, CONTRACT_NUMBER, OIL_PRODUCTION, GAS_PRODUCTION, MONTH, YEAR) values('LESTE DE POÇO XAVIER','Potiguar','Rio Grande do Norte','Petrobras','4861000400098',258.9697,4.7565,10,2010);</v>
      </c>
    </row>
    <row r="18316" spans="1:11" ht="21" x14ac:dyDescent="0.5">
      <c r="A18316">
        <v>18315</v>
      </c>
      <c r="B18316" t="s">
        <v>525</v>
      </c>
      <c r="C18316" t="s">
        <v>49</v>
      </c>
      <c r="D18316" t="s">
        <v>50</v>
      </c>
      <c r="E18316" t="s">
        <v>13</v>
      </c>
      <c r="F18316" t="s">
        <v>526</v>
      </c>
      <c r="G18316" s="2">
        <v>280.63869999999997</v>
      </c>
      <c r="H18316" s="2">
        <v>4.1581999999999999</v>
      </c>
      <c r="I18316">
        <v>9</v>
      </c>
      <c r="J18316">
        <v>2010</v>
      </c>
      <c r="K18316" s="3" t="str">
        <f t="shared" si="286"/>
        <v>insert into NLIDB_RESULT_SET (FIELD, BASIN, STATE, OPERATOR, CONTRACT_NUMBER, OIL_PRODUCTION, GAS_PRODUCTION, MONTH, YEAR) values('LESTE DE POÇO XAVIER','Potiguar','Rio Grande do Norte','Petrobras','4861000400098',280.6387,4.1582,9,2010);</v>
      </c>
    </row>
    <row r="18317" spans="1:11" ht="21" x14ac:dyDescent="0.5">
      <c r="A18317">
        <v>18316</v>
      </c>
      <c r="B18317" t="s">
        <v>525</v>
      </c>
      <c r="C18317" t="s">
        <v>49</v>
      </c>
      <c r="D18317" t="s">
        <v>50</v>
      </c>
      <c r="E18317" t="s">
        <v>13</v>
      </c>
      <c r="F18317" t="s">
        <v>526</v>
      </c>
      <c r="G18317" s="2">
        <v>291.02339999999998</v>
      </c>
      <c r="H18317" s="2">
        <v>4.8022999999999998</v>
      </c>
      <c r="I18317">
        <v>8</v>
      </c>
      <c r="J18317">
        <v>2010</v>
      </c>
      <c r="K18317" s="3" t="str">
        <f t="shared" si="286"/>
        <v>insert into NLIDB_RESULT_SET (FIELD, BASIN, STATE, OPERATOR, CONTRACT_NUMBER, OIL_PRODUCTION, GAS_PRODUCTION, MONTH, YEAR) values('LESTE DE POÇO XAVIER','Potiguar','Rio Grande do Norte','Petrobras','4861000400098',291.0234,4.8023,8,2010);</v>
      </c>
    </row>
    <row r="18318" spans="1:11" ht="21" x14ac:dyDescent="0.5">
      <c r="A18318">
        <v>18317</v>
      </c>
      <c r="B18318" t="s">
        <v>525</v>
      </c>
      <c r="C18318" t="s">
        <v>49</v>
      </c>
      <c r="D18318" t="s">
        <v>50</v>
      </c>
      <c r="E18318" t="s">
        <v>13</v>
      </c>
      <c r="F18318" t="s">
        <v>526</v>
      </c>
      <c r="G18318" s="2">
        <v>276.86320000000001</v>
      </c>
      <c r="H18318" s="2">
        <v>3.6577999999999999</v>
      </c>
      <c r="I18318">
        <v>7</v>
      </c>
      <c r="J18318">
        <v>2010</v>
      </c>
      <c r="K18318" s="3" t="str">
        <f t="shared" si="286"/>
        <v>insert into NLIDB_RESULT_SET (FIELD, BASIN, STATE, OPERATOR, CONTRACT_NUMBER, OIL_PRODUCTION, GAS_PRODUCTION, MONTH, YEAR) values('LESTE DE POÇO XAVIER','Potiguar','Rio Grande do Norte','Petrobras','4861000400098',276.8632,3.6578,7,2010);</v>
      </c>
    </row>
    <row r="18319" spans="1:11" ht="21" x14ac:dyDescent="0.5">
      <c r="A18319">
        <v>18318</v>
      </c>
      <c r="B18319" t="s">
        <v>525</v>
      </c>
      <c r="C18319" t="s">
        <v>49</v>
      </c>
      <c r="D18319" t="s">
        <v>50</v>
      </c>
      <c r="E18319" t="s">
        <v>13</v>
      </c>
      <c r="F18319" t="s">
        <v>526</v>
      </c>
      <c r="G18319" s="2">
        <v>294.23939999999999</v>
      </c>
      <c r="H18319" s="2">
        <v>4.5468999999999999</v>
      </c>
      <c r="I18319">
        <v>6</v>
      </c>
      <c r="J18319">
        <v>2010</v>
      </c>
      <c r="K18319" s="3" t="str">
        <f t="shared" si="286"/>
        <v>insert into NLIDB_RESULT_SET (FIELD, BASIN, STATE, OPERATOR, CONTRACT_NUMBER, OIL_PRODUCTION, GAS_PRODUCTION, MONTH, YEAR) values('LESTE DE POÇO XAVIER','Potiguar','Rio Grande do Norte','Petrobras','4861000400098',294.2394,4.5469,6,2010);</v>
      </c>
    </row>
    <row r="18320" spans="1:11" ht="21" x14ac:dyDescent="0.5">
      <c r="A18320">
        <v>18319</v>
      </c>
      <c r="B18320" t="s">
        <v>525</v>
      </c>
      <c r="C18320" t="s">
        <v>49</v>
      </c>
      <c r="D18320" t="s">
        <v>50</v>
      </c>
      <c r="E18320" t="s">
        <v>13</v>
      </c>
      <c r="F18320" t="s">
        <v>526</v>
      </c>
      <c r="G18320" s="2">
        <v>317.84840000000003</v>
      </c>
      <c r="H18320" s="2">
        <v>4.9142000000000001</v>
      </c>
      <c r="I18320">
        <v>5</v>
      </c>
      <c r="J18320">
        <v>2010</v>
      </c>
      <c r="K18320" s="3" t="str">
        <f t="shared" si="286"/>
        <v>insert into NLIDB_RESULT_SET (FIELD, BASIN, STATE, OPERATOR, CONTRACT_NUMBER, OIL_PRODUCTION, GAS_PRODUCTION, MONTH, YEAR) values('LESTE DE POÇO XAVIER','Potiguar','Rio Grande do Norte','Petrobras','4861000400098',317.8484,4.9142,5,2010);</v>
      </c>
    </row>
    <row r="18321" spans="1:11" ht="21" x14ac:dyDescent="0.5">
      <c r="A18321">
        <v>18320</v>
      </c>
      <c r="B18321" t="s">
        <v>525</v>
      </c>
      <c r="C18321" t="s">
        <v>49</v>
      </c>
      <c r="D18321" t="s">
        <v>50</v>
      </c>
      <c r="E18321" t="s">
        <v>13</v>
      </c>
      <c r="F18321" t="s">
        <v>526</v>
      </c>
      <c r="G18321" s="2">
        <v>324.01960000000003</v>
      </c>
      <c r="H18321" s="2">
        <v>5.0602999999999998</v>
      </c>
      <c r="I18321">
        <v>4</v>
      </c>
      <c r="J18321">
        <v>2010</v>
      </c>
      <c r="K18321" s="3" t="str">
        <f t="shared" si="286"/>
        <v>insert into NLIDB_RESULT_SET (FIELD, BASIN, STATE, OPERATOR, CONTRACT_NUMBER, OIL_PRODUCTION, GAS_PRODUCTION, MONTH, YEAR) values('LESTE DE POÇO XAVIER','Potiguar','Rio Grande do Norte','Petrobras','4861000400098',324.0196,5.0603,4,2010);</v>
      </c>
    </row>
    <row r="18322" spans="1:11" ht="21" x14ac:dyDescent="0.5">
      <c r="A18322">
        <v>18321</v>
      </c>
      <c r="B18322" t="s">
        <v>525</v>
      </c>
      <c r="C18322" t="s">
        <v>49</v>
      </c>
      <c r="D18322" t="s">
        <v>50</v>
      </c>
      <c r="E18322" t="s">
        <v>13</v>
      </c>
      <c r="F18322" t="s">
        <v>526</v>
      </c>
      <c r="G18322" s="2">
        <v>395.49310000000003</v>
      </c>
      <c r="H18322" s="2">
        <v>4.8067000000000002</v>
      </c>
      <c r="I18322">
        <v>3</v>
      </c>
      <c r="J18322">
        <v>2010</v>
      </c>
      <c r="K18322" s="3" t="str">
        <f t="shared" si="286"/>
        <v>insert into NLIDB_RESULT_SET (FIELD, BASIN, STATE, OPERATOR, CONTRACT_NUMBER, OIL_PRODUCTION, GAS_PRODUCTION, MONTH, YEAR) values('LESTE DE POÇO XAVIER','Potiguar','Rio Grande do Norte','Petrobras','4861000400098',395.4931,4.8067,3,2010);</v>
      </c>
    </row>
    <row r="18323" spans="1:11" ht="21" x14ac:dyDescent="0.5">
      <c r="A18323">
        <v>18322</v>
      </c>
      <c r="B18323" t="s">
        <v>525</v>
      </c>
      <c r="C18323" t="s">
        <v>49</v>
      </c>
      <c r="D18323" t="s">
        <v>50</v>
      </c>
      <c r="E18323" t="s">
        <v>13</v>
      </c>
      <c r="F18323" t="s">
        <v>526</v>
      </c>
      <c r="G18323" s="2">
        <v>391.24860000000001</v>
      </c>
      <c r="H18323" s="2">
        <v>5.1660000000000004</v>
      </c>
      <c r="I18323">
        <v>2</v>
      </c>
      <c r="J18323">
        <v>2010</v>
      </c>
      <c r="K18323" s="3" t="str">
        <f t="shared" si="286"/>
        <v>insert into NLIDB_RESULT_SET (FIELD, BASIN, STATE, OPERATOR, CONTRACT_NUMBER, OIL_PRODUCTION, GAS_PRODUCTION, MONTH, YEAR) values('LESTE DE POÇO XAVIER','Potiguar','Rio Grande do Norte','Petrobras','4861000400098',391.2486,5.166,2,2010);</v>
      </c>
    </row>
    <row r="18324" spans="1:11" ht="21" x14ac:dyDescent="0.5">
      <c r="A18324">
        <v>18323</v>
      </c>
      <c r="B18324" t="s">
        <v>525</v>
      </c>
      <c r="C18324" t="s">
        <v>49</v>
      </c>
      <c r="D18324" t="s">
        <v>50</v>
      </c>
      <c r="E18324" t="s">
        <v>13</v>
      </c>
      <c r="F18324" t="s">
        <v>526</v>
      </c>
      <c r="G18324" s="2">
        <v>442.3177</v>
      </c>
      <c r="H18324" s="2">
        <v>4.9623999999999997</v>
      </c>
      <c r="I18324">
        <v>1</v>
      </c>
      <c r="J18324">
        <v>2010</v>
      </c>
      <c r="K18324" s="3" t="str">
        <f t="shared" si="286"/>
        <v>insert into NLIDB_RESULT_SET (FIELD, BASIN, STATE, OPERATOR, CONTRACT_NUMBER, OIL_PRODUCTION, GAS_PRODUCTION, MONTH, YEAR) values('LESTE DE POÇO XAVIER','Potiguar','Rio Grande do Norte','Petrobras','4861000400098',442.3177,4.9624,1,2010);</v>
      </c>
    </row>
    <row r="18325" spans="1:11" ht="21" x14ac:dyDescent="0.5">
      <c r="A18325">
        <v>18324</v>
      </c>
      <c r="B18325" t="s">
        <v>525</v>
      </c>
      <c r="C18325" t="s">
        <v>49</v>
      </c>
      <c r="D18325" t="s">
        <v>50</v>
      </c>
      <c r="E18325" t="s">
        <v>13</v>
      </c>
      <c r="F18325" t="s">
        <v>526</v>
      </c>
      <c r="G18325" s="2">
        <v>203.9725</v>
      </c>
      <c r="H18325" s="2">
        <v>2.3485999999999998</v>
      </c>
      <c r="I18325">
        <v>8</v>
      </c>
      <c r="J18325">
        <v>2009</v>
      </c>
      <c r="K18325" s="3" t="str">
        <f t="shared" si="286"/>
        <v>insert into NLIDB_RESULT_SET (FIELD, BASIN, STATE, OPERATOR, CONTRACT_NUMBER, OIL_PRODUCTION, GAS_PRODUCTION, MONTH, YEAR) values('LESTE DE POÇO XAVIER','Potiguar','Rio Grande do Norte','Petrobras','4861000400098',203.9725,2.3486,8,2009);</v>
      </c>
    </row>
    <row r="18326" spans="1:11" ht="21" x14ac:dyDescent="0.5">
      <c r="A18326">
        <v>18325</v>
      </c>
      <c r="B18326" t="s">
        <v>525</v>
      </c>
      <c r="C18326" t="s">
        <v>49</v>
      </c>
      <c r="D18326" t="s">
        <v>50</v>
      </c>
      <c r="E18326" t="s">
        <v>13</v>
      </c>
      <c r="F18326" t="s">
        <v>526</v>
      </c>
      <c r="G18326" s="2">
        <v>319.2038</v>
      </c>
      <c r="H18326" s="2">
        <v>5.4081999999999999</v>
      </c>
      <c r="I18326">
        <v>7</v>
      </c>
      <c r="J18326">
        <v>2009</v>
      </c>
      <c r="K18326" s="3" t="str">
        <f t="shared" si="286"/>
        <v>insert into NLIDB_RESULT_SET (FIELD, BASIN, STATE, OPERATOR, CONTRACT_NUMBER, OIL_PRODUCTION, GAS_PRODUCTION, MONTH, YEAR) values('LESTE DE POÇO XAVIER','Potiguar','Rio Grande do Norte','Petrobras','4861000400098',319.2038,5.4082,7,2009);</v>
      </c>
    </row>
    <row r="18327" spans="1:11" ht="21" x14ac:dyDescent="0.5">
      <c r="A18327">
        <v>18326</v>
      </c>
      <c r="B18327" t="s">
        <v>525</v>
      </c>
      <c r="C18327" t="s">
        <v>49</v>
      </c>
      <c r="D18327" t="s">
        <v>50</v>
      </c>
      <c r="E18327" t="s">
        <v>13</v>
      </c>
      <c r="F18327" t="s">
        <v>526</v>
      </c>
      <c r="G18327" s="2">
        <v>350.45139999999998</v>
      </c>
      <c r="H18327" s="2">
        <v>7.0793999999999997</v>
      </c>
      <c r="I18327">
        <v>4</v>
      </c>
      <c r="J18327">
        <v>2009</v>
      </c>
      <c r="K18327" s="3" t="str">
        <f t="shared" si="286"/>
        <v>insert into NLIDB_RESULT_SET (FIELD, BASIN, STATE, OPERATOR, CONTRACT_NUMBER, OIL_PRODUCTION, GAS_PRODUCTION, MONTH, YEAR) values('LESTE DE POÇO XAVIER','Potiguar','Rio Grande do Norte','Petrobras','4861000400098',350.4514,7.0794,4,2009);</v>
      </c>
    </row>
    <row r="18328" spans="1:11" ht="21" x14ac:dyDescent="0.5">
      <c r="A18328">
        <v>18327</v>
      </c>
      <c r="B18328" t="s">
        <v>525</v>
      </c>
      <c r="C18328" t="s">
        <v>49</v>
      </c>
      <c r="D18328" t="s">
        <v>50</v>
      </c>
      <c r="E18328" t="s">
        <v>13</v>
      </c>
      <c r="F18328" t="s">
        <v>526</v>
      </c>
      <c r="G18328" s="2">
        <v>357.33670000000001</v>
      </c>
      <c r="H18328" s="2">
        <v>6.6612</v>
      </c>
      <c r="I18328">
        <v>6</v>
      </c>
      <c r="J18328">
        <v>2009</v>
      </c>
      <c r="K18328" s="3" t="str">
        <f t="shared" si="286"/>
        <v>insert into NLIDB_RESULT_SET (FIELD, BASIN, STATE, OPERATOR, CONTRACT_NUMBER, OIL_PRODUCTION, GAS_PRODUCTION, MONTH, YEAR) values('LESTE DE POÇO XAVIER','Potiguar','Rio Grande do Norte','Petrobras','4861000400098',357.3367,6.6612,6,2009);</v>
      </c>
    </row>
    <row r="18329" spans="1:11" ht="21" x14ac:dyDescent="0.5">
      <c r="A18329">
        <v>18328</v>
      </c>
      <c r="B18329" t="s">
        <v>525</v>
      </c>
      <c r="C18329" t="s">
        <v>49</v>
      </c>
      <c r="D18329" t="s">
        <v>50</v>
      </c>
      <c r="E18329" t="s">
        <v>13</v>
      </c>
      <c r="F18329" t="s">
        <v>526</v>
      </c>
      <c r="G18329" s="2">
        <v>361.54640000000001</v>
      </c>
      <c r="H18329" s="2">
        <v>7.6681999999999997</v>
      </c>
      <c r="I18329">
        <v>5</v>
      </c>
      <c r="J18329">
        <v>2009</v>
      </c>
      <c r="K18329" s="3" t="str">
        <f t="shared" si="286"/>
        <v>insert into NLIDB_RESULT_SET (FIELD, BASIN, STATE, OPERATOR, CONTRACT_NUMBER, OIL_PRODUCTION, GAS_PRODUCTION, MONTH, YEAR) values('LESTE DE POÇO XAVIER','Potiguar','Rio Grande do Norte','Petrobras','4861000400098',361.5464,7.6682,5,2009);</v>
      </c>
    </row>
    <row r="18330" spans="1:11" ht="21" x14ac:dyDescent="0.5">
      <c r="A18330">
        <v>18329</v>
      </c>
      <c r="B18330" t="s">
        <v>525</v>
      </c>
      <c r="C18330" t="s">
        <v>49</v>
      </c>
      <c r="D18330" t="s">
        <v>50</v>
      </c>
      <c r="E18330" t="s">
        <v>13</v>
      </c>
      <c r="F18330" t="s">
        <v>526</v>
      </c>
      <c r="G18330" s="2">
        <v>374.78339999999997</v>
      </c>
      <c r="H18330" s="2">
        <v>8.5140999999999991</v>
      </c>
      <c r="I18330">
        <v>3</v>
      </c>
      <c r="J18330">
        <v>2009</v>
      </c>
      <c r="K18330" s="3" t="str">
        <f t="shared" si="286"/>
        <v>insert into NLIDB_RESULT_SET (FIELD, BASIN, STATE, OPERATOR, CONTRACT_NUMBER, OIL_PRODUCTION, GAS_PRODUCTION, MONTH, YEAR) values('LESTE DE POÇO XAVIER','Potiguar','Rio Grande do Norte','Petrobras','4861000400098',374.7834,8.5141,3,2009);</v>
      </c>
    </row>
    <row r="18331" spans="1:11" ht="21" x14ac:dyDescent="0.5">
      <c r="A18331">
        <v>18330</v>
      </c>
      <c r="B18331" t="s">
        <v>525</v>
      </c>
      <c r="C18331" t="s">
        <v>49</v>
      </c>
      <c r="D18331" t="s">
        <v>50</v>
      </c>
      <c r="E18331" t="s">
        <v>13</v>
      </c>
      <c r="F18331" t="s">
        <v>526</v>
      </c>
      <c r="G18331" s="2">
        <v>385.58359999999999</v>
      </c>
      <c r="H18331" s="2">
        <v>7.9131999999999998</v>
      </c>
      <c r="I18331">
        <v>1</v>
      </c>
      <c r="J18331">
        <v>2009</v>
      </c>
      <c r="K18331" s="3" t="str">
        <f t="shared" si="286"/>
        <v>insert into NLIDB_RESULT_SET (FIELD, BASIN, STATE, OPERATOR, CONTRACT_NUMBER, OIL_PRODUCTION, GAS_PRODUCTION, MONTH, YEAR) values('LESTE DE POÇO XAVIER','Potiguar','Rio Grande do Norte','Petrobras','4861000400098',385.5836,7.9132,1,2009);</v>
      </c>
    </row>
    <row r="18332" spans="1:11" ht="21" x14ac:dyDescent="0.5">
      <c r="A18332">
        <v>18331</v>
      </c>
      <c r="B18332" t="s">
        <v>525</v>
      </c>
      <c r="C18332" t="s">
        <v>49</v>
      </c>
      <c r="D18332" t="s">
        <v>50</v>
      </c>
      <c r="E18332" t="s">
        <v>13</v>
      </c>
      <c r="F18332" t="s">
        <v>526</v>
      </c>
      <c r="G18332" s="2">
        <v>403.01280000000003</v>
      </c>
      <c r="H18332" s="2">
        <v>7.9466000000000001</v>
      </c>
      <c r="I18332">
        <v>2</v>
      </c>
      <c r="J18332">
        <v>2009</v>
      </c>
      <c r="K18332" s="3" t="str">
        <f t="shared" si="286"/>
        <v>insert into NLIDB_RESULT_SET (FIELD, BASIN, STATE, OPERATOR, CONTRACT_NUMBER, OIL_PRODUCTION, GAS_PRODUCTION, MONTH, YEAR) values('LESTE DE POÇO XAVIER','Potiguar','Rio Grande do Norte','Petrobras','4861000400098',403.0128,7.9466,2,2009);</v>
      </c>
    </row>
    <row r="18333" spans="1:11" ht="21" x14ac:dyDescent="0.5">
      <c r="A18333">
        <v>18332</v>
      </c>
      <c r="B18333" t="s">
        <v>525</v>
      </c>
      <c r="C18333" t="s">
        <v>49</v>
      </c>
      <c r="D18333" t="s">
        <v>50</v>
      </c>
      <c r="E18333" t="s">
        <v>13</v>
      </c>
      <c r="F18333" t="s">
        <v>526</v>
      </c>
      <c r="G18333" s="2">
        <v>435.37650000000002</v>
      </c>
      <c r="H18333" s="2">
        <v>5.2070999999999996</v>
      </c>
      <c r="I18333">
        <v>11</v>
      </c>
      <c r="J18333">
        <v>2009</v>
      </c>
      <c r="K18333" s="3" t="str">
        <f t="shared" si="286"/>
        <v>insert into NLIDB_RESULT_SET (FIELD, BASIN, STATE, OPERATOR, CONTRACT_NUMBER, OIL_PRODUCTION, GAS_PRODUCTION, MONTH, YEAR) values('LESTE DE POÇO XAVIER','Potiguar','Rio Grande do Norte','Petrobras','4861000400098',435.3765,5.2071,11,2009);</v>
      </c>
    </row>
    <row r="18334" spans="1:11" ht="21" x14ac:dyDescent="0.5">
      <c r="A18334">
        <v>18333</v>
      </c>
      <c r="B18334" t="s">
        <v>525</v>
      </c>
      <c r="C18334" t="s">
        <v>49</v>
      </c>
      <c r="D18334" t="s">
        <v>50</v>
      </c>
      <c r="E18334" t="s">
        <v>13</v>
      </c>
      <c r="F18334" t="s">
        <v>526</v>
      </c>
      <c r="G18334" s="2">
        <v>442.11070000000001</v>
      </c>
      <c r="H18334" s="2">
        <v>7.0598000000000001</v>
      </c>
      <c r="I18334">
        <v>9</v>
      </c>
      <c r="J18334">
        <v>2009</v>
      </c>
      <c r="K18334" s="3" t="str">
        <f t="shared" si="286"/>
        <v>insert into NLIDB_RESULT_SET (FIELD, BASIN, STATE, OPERATOR, CONTRACT_NUMBER, OIL_PRODUCTION, GAS_PRODUCTION, MONTH, YEAR) values('LESTE DE POÇO XAVIER','Potiguar','Rio Grande do Norte','Petrobras','4861000400098',442.1107,7.0598,9,2009);</v>
      </c>
    </row>
    <row r="18335" spans="1:11" ht="21" x14ac:dyDescent="0.5">
      <c r="A18335">
        <v>18334</v>
      </c>
      <c r="B18335" t="s">
        <v>525</v>
      </c>
      <c r="C18335" t="s">
        <v>49</v>
      </c>
      <c r="D18335" t="s">
        <v>50</v>
      </c>
      <c r="E18335" t="s">
        <v>13</v>
      </c>
      <c r="F18335" t="s">
        <v>526</v>
      </c>
      <c r="G18335" s="2">
        <v>446.68810000000002</v>
      </c>
      <c r="H18335" s="2">
        <v>6.2359</v>
      </c>
      <c r="I18335">
        <v>10</v>
      </c>
      <c r="J18335">
        <v>2009</v>
      </c>
      <c r="K18335" s="3" t="str">
        <f t="shared" si="286"/>
        <v>insert into NLIDB_RESULT_SET (FIELD, BASIN, STATE, OPERATOR, CONTRACT_NUMBER, OIL_PRODUCTION, GAS_PRODUCTION, MONTH, YEAR) values('LESTE DE POÇO XAVIER','Potiguar','Rio Grande do Norte','Petrobras','4861000400098',446.6881,6.2359,10,2009);</v>
      </c>
    </row>
    <row r="18336" spans="1:11" ht="21" x14ac:dyDescent="0.5">
      <c r="A18336">
        <v>18335</v>
      </c>
      <c r="B18336" t="s">
        <v>525</v>
      </c>
      <c r="C18336" t="s">
        <v>49</v>
      </c>
      <c r="D18336" t="s">
        <v>50</v>
      </c>
      <c r="E18336" t="s">
        <v>13</v>
      </c>
      <c r="F18336" t="s">
        <v>526</v>
      </c>
      <c r="G18336" s="2">
        <v>451.9452</v>
      </c>
      <c r="H18336" s="2">
        <v>4.6782000000000004</v>
      </c>
      <c r="I18336">
        <v>12</v>
      </c>
      <c r="J18336">
        <v>2009</v>
      </c>
      <c r="K18336" s="3" t="str">
        <f t="shared" si="286"/>
        <v>insert into NLIDB_RESULT_SET (FIELD, BASIN, STATE, OPERATOR, CONTRACT_NUMBER, OIL_PRODUCTION, GAS_PRODUCTION, MONTH, YEAR) values('LESTE DE POÇO XAVIER','Potiguar','Rio Grande do Norte','Petrobras','4861000400098',451.9452,4.6782,12,2009);</v>
      </c>
    </row>
    <row r="18337" spans="1:11" ht="21" x14ac:dyDescent="0.5">
      <c r="A18337">
        <v>18336</v>
      </c>
      <c r="B18337" t="s">
        <v>527</v>
      </c>
      <c r="C18337" t="s">
        <v>18</v>
      </c>
      <c r="D18337" t="s">
        <v>19</v>
      </c>
      <c r="E18337" t="s">
        <v>13</v>
      </c>
      <c r="F18337" t="s">
        <v>528</v>
      </c>
      <c r="G18337" s="2">
        <v>0</v>
      </c>
      <c r="H18337" s="2">
        <v>0</v>
      </c>
      <c r="I18337">
        <v>12</v>
      </c>
      <c r="J18337">
        <v>2014</v>
      </c>
      <c r="K18337" s="3" t="str">
        <f t="shared" si="286"/>
        <v>insert into NLIDB_RESULT_SET (FIELD, BASIN, STATE, OPERATOR, CONTRACT_NUMBER, OIL_PRODUCTION, GAS_PRODUCTION, MONTH, YEAR) values('LESTE DO URUCU','Solimões','Amazonas','Petrobras','480000036279718',0,0,12,2014);</v>
      </c>
    </row>
    <row r="18338" spans="1:11" ht="21" x14ac:dyDescent="0.5">
      <c r="A18338">
        <v>18337</v>
      </c>
      <c r="B18338" t="s">
        <v>527</v>
      </c>
      <c r="C18338" t="s">
        <v>18</v>
      </c>
      <c r="D18338" t="s">
        <v>19</v>
      </c>
      <c r="E18338" t="s">
        <v>13</v>
      </c>
      <c r="F18338" t="s">
        <v>528</v>
      </c>
      <c r="G18338" s="2">
        <v>0</v>
      </c>
      <c r="H18338" s="2">
        <v>0</v>
      </c>
      <c r="I18338">
        <v>11</v>
      </c>
      <c r="J18338">
        <v>2014</v>
      </c>
      <c r="K18338" s="3" t="str">
        <f t="shared" si="286"/>
        <v>insert into NLIDB_RESULT_SET (FIELD, BASIN, STATE, OPERATOR, CONTRACT_NUMBER, OIL_PRODUCTION, GAS_PRODUCTION, MONTH, YEAR) values('LESTE DO URUCU','Solimões','Amazonas','Petrobras','480000036279718',0,0,11,2014);</v>
      </c>
    </row>
    <row r="18339" spans="1:11" ht="21" x14ac:dyDescent="0.5">
      <c r="A18339">
        <v>18338</v>
      </c>
      <c r="B18339" t="s">
        <v>527</v>
      </c>
      <c r="C18339" t="s">
        <v>18</v>
      </c>
      <c r="D18339" t="s">
        <v>19</v>
      </c>
      <c r="E18339" t="s">
        <v>13</v>
      </c>
      <c r="F18339" t="s">
        <v>528</v>
      </c>
      <c r="G18339" s="2">
        <v>0</v>
      </c>
      <c r="H18339" s="2">
        <v>0</v>
      </c>
      <c r="I18339">
        <v>10</v>
      </c>
      <c r="J18339">
        <v>2014</v>
      </c>
      <c r="K18339" s="3" t="str">
        <f t="shared" si="286"/>
        <v>insert into NLIDB_RESULT_SET (FIELD, BASIN, STATE, OPERATOR, CONTRACT_NUMBER, OIL_PRODUCTION, GAS_PRODUCTION, MONTH, YEAR) values('LESTE DO URUCU','Solimões','Amazonas','Petrobras','480000036279718',0,0,10,2014);</v>
      </c>
    </row>
    <row r="18340" spans="1:11" ht="21" x14ac:dyDescent="0.5">
      <c r="A18340">
        <v>18339</v>
      </c>
      <c r="B18340" t="s">
        <v>527</v>
      </c>
      <c r="C18340" t="s">
        <v>18</v>
      </c>
      <c r="D18340" t="s">
        <v>19</v>
      </c>
      <c r="E18340" t="s">
        <v>13</v>
      </c>
      <c r="F18340" t="s">
        <v>528</v>
      </c>
      <c r="G18340" s="2">
        <v>0</v>
      </c>
      <c r="H18340" s="2">
        <v>0</v>
      </c>
      <c r="I18340">
        <v>9</v>
      </c>
      <c r="J18340">
        <v>2014</v>
      </c>
      <c r="K18340" s="3" t="str">
        <f t="shared" si="286"/>
        <v>insert into NLIDB_RESULT_SET (FIELD, BASIN, STATE, OPERATOR, CONTRACT_NUMBER, OIL_PRODUCTION, GAS_PRODUCTION, MONTH, YEAR) values('LESTE DO URUCU','Solimões','Amazonas','Petrobras','480000036279718',0,0,9,2014);</v>
      </c>
    </row>
    <row r="18341" spans="1:11" ht="21" x14ac:dyDescent="0.5">
      <c r="A18341">
        <v>18340</v>
      </c>
      <c r="B18341" t="s">
        <v>527</v>
      </c>
      <c r="C18341" t="s">
        <v>18</v>
      </c>
      <c r="D18341" t="s">
        <v>19</v>
      </c>
      <c r="E18341" t="s">
        <v>13</v>
      </c>
      <c r="F18341" t="s">
        <v>528</v>
      </c>
      <c r="G18341" s="2">
        <v>0</v>
      </c>
      <c r="H18341" s="2">
        <v>0</v>
      </c>
      <c r="I18341">
        <v>8</v>
      </c>
      <c r="J18341">
        <v>2014</v>
      </c>
      <c r="K18341" s="3" t="str">
        <f t="shared" si="286"/>
        <v>insert into NLIDB_RESULT_SET (FIELD, BASIN, STATE, OPERATOR, CONTRACT_NUMBER, OIL_PRODUCTION, GAS_PRODUCTION, MONTH, YEAR) values('LESTE DO URUCU','Solimões','Amazonas','Petrobras','480000036279718',0,0,8,2014);</v>
      </c>
    </row>
    <row r="18342" spans="1:11" ht="21" x14ac:dyDescent="0.5">
      <c r="A18342">
        <v>18341</v>
      </c>
      <c r="B18342" t="s">
        <v>527</v>
      </c>
      <c r="C18342" t="s">
        <v>18</v>
      </c>
      <c r="D18342" t="s">
        <v>19</v>
      </c>
      <c r="E18342" t="s">
        <v>13</v>
      </c>
      <c r="F18342" t="s">
        <v>528</v>
      </c>
      <c r="G18342" s="2">
        <v>0</v>
      </c>
      <c r="H18342" s="2">
        <v>0</v>
      </c>
      <c r="I18342">
        <v>7</v>
      </c>
      <c r="J18342">
        <v>2014</v>
      </c>
      <c r="K18342" s="3" t="str">
        <f t="shared" si="286"/>
        <v>insert into NLIDB_RESULT_SET (FIELD, BASIN, STATE, OPERATOR, CONTRACT_NUMBER, OIL_PRODUCTION, GAS_PRODUCTION, MONTH, YEAR) values('LESTE DO URUCU','Solimões','Amazonas','Petrobras','480000036279718',0,0,7,2014);</v>
      </c>
    </row>
    <row r="18343" spans="1:11" ht="21" x14ac:dyDescent="0.5">
      <c r="A18343">
        <v>18342</v>
      </c>
      <c r="B18343" t="s">
        <v>527</v>
      </c>
      <c r="C18343" t="s">
        <v>18</v>
      </c>
      <c r="D18343" t="s">
        <v>19</v>
      </c>
      <c r="E18343" t="s">
        <v>13</v>
      </c>
      <c r="F18343" t="s">
        <v>528</v>
      </c>
      <c r="G18343" s="2">
        <v>0</v>
      </c>
      <c r="H18343" s="2">
        <v>0</v>
      </c>
      <c r="I18343">
        <v>6</v>
      </c>
      <c r="J18343">
        <v>2014</v>
      </c>
      <c r="K18343" s="3" t="str">
        <f t="shared" si="286"/>
        <v>insert into NLIDB_RESULT_SET (FIELD, BASIN, STATE, OPERATOR, CONTRACT_NUMBER, OIL_PRODUCTION, GAS_PRODUCTION, MONTH, YEAR) values('LESTE DO URUCU','Solimões','Amazonas','Petrobras','480000036279718',0,0,6,2014);</v>
      </c>
    </row>
    <row r="18344" spans="1:11" ht="21" x14ac:dyDescent="0.5">
      <c r="A18344">
        <v>18343</v>
      </c>
      <c r="B18344" t="s">
        <v>527</v>
      </c>
      <c r="C18344" t="s">
        <v>18</v>
      </c>
      <c r="D18344" t="s">
        <v>19</v>
      </c>
      <c r="E18344" t="s">
        <v>13</v>
      </c>
      <c r="F18344" t="s">
        <v>528</v>
      </c>
      <c r="G18344" s="2">
        <v>0</v>
      </c>
      <c r="H18344" s="2">
        <v>0</v>
      </c>
      <c r="I18344">
        <v>5</v>
      </c>
      <c r="J18344">
        <v>2014</v>
      </c>
      <c r="K18344" s="3" t="str">
        <f t="shared" si="286"/>
        <v>insert into NLIDB_RESULT_SET (FIELD, BASIN, STATE, OPERATOR, CONTRACT_NUMBER, OIL_PRODUCTION, GAS_PRODUCTION, MONTH, YEAR) values('LESTE DO URUCU','Solimões','Amazonas','Petrobras','480000036279718',0,0,5,2014);</v>
      </c>
    </row>
    <row r="18345" spans="1:11" ht="21" x14ac:dyDescent="0.5">
      <c r="A18345">
        <v>18344</v>
      </c>
      <c r="B18345" t="s">
        <v>527</v>
      </c>
      <c r="C18345" t="s">
        <v>18</v>
      </c>
      <c r="D18345" t="s">
        <v>19</v>
      </c>
      <c r="E18345" t="s">
        <v>13</v>
      </c>
      <c r="F18345" t="s">
        <v>528</v>
      </c>
      <c r="G18345" s="2">
        <v>0</v>
      </c>
      <c r="H18345" s="2">
        <v>0</v>
      </c>
      <c r="I18345">
        <v>4</v>
      </c>
      <c r="J18345">
        <v>2014</v>
      </c>
      <c r="K18345" s="3" t="str">
        <f t="shared" si="286"/>
        <v>insert into NLIDB_RESULT_SET (FIELD, BASIN, STATE, OPERATOR, CONTRACT_NUMBER, OIL_PRODUCTION, GAS_PRODUCTION, MONTH, YEAR) values('LESTE DO URUCU','Solimões','Amazonas','Petrobras','480000036279718',0,0,4,2014);</v>
      </c>
    </row>
    <row r="18346" spans="1:11" ht="21" x14ac:dyDescent="0.5">
      <c r="A18346">
        <v>18345</v>
      </c>
      <c r="B18346" t="s">
        <v>527</v>
      </c>
      <c r="C18346" t="s">
        <v>18</v>
      </c>
      <c r="D18346" t="s">
        <v>19</v>
      </c>
      <c r="E18346" t="s">
        <v>13</v>
      </c>
      <c r="F18346" t="s">
        <v>528</v>
      </c>
      <c r="G18346" s="2">
        <v>0</v>
      </c>
      <c r="H18346" s="2">
        <v>0</v>
      </c>
      <c r="I18346">
        <v>3</v>
      </c>
      <c r="J18346">
        <v>2014</v>
      </c>
      <c r="K18346" s="3" t="str">
        <f t="shared" si="286"/>
        <v>insert into NLIDB_RESULT_SET (FIELD, BASIN, STATE, OPERATOR, CONTRACT_NUMBER, OIL_PRODUCTION, GAS_PRODUCTION, MONTH, YEAR) values('LESTE DO URUCU','Solimões','Amazonas','Petrobras','480000036279718',0,0,3,2014);</v>
      </c>
    </row>
    <row r="18347" spans="1:11" ht="21" x14ac:dyDescent="0.5">
      <c r="A18347">
        <v>18346</v>
      </c>
      <c r="B18347" t="s">
        <v>527</v>
      </c>
      <c r="C18347" t="s">
        <v>18</v>
      </c>
      <c r="D18347" t="s">
        <v>19</v>
      </c>
      <c r="E18347" t="s">
        <v>13</v>
      </c>
      <c r="F18347" t="s">
        <v>528</v>
      </c>
      <c r="G18347" s="2">
        <v>0</v>
      </c>
      <c r="H18347" s="2">
        <v>0</v>
      </c>
      <c r="I18347">
        <v>2</v>
      </c>
      <c r="J18347">
        <v>2014</v>
      </c>
      <c r="K18347" s="3" t="str">
        <f t="shared" si="286"/>
        <v>insert into NLIDB_RESULT_SET (FIELD, BASIN, STATE, OPERATOR, CONTRACT_NUMBER, OIL_PRODUCTION, GAS_PRODUCTION, MONTH, YEAR) values('LESTE DO URUCU','Solimões','Amazonas','Petrobras','480000036279718',0,0,2,2014);</v>
      </c>
    </row>
    <row r="18348" spans="1:11" ht="21" x14ac:dyDescent="0.5">
      <c r="A18348">
        <v>18347</v>
      </c>
      <c r="B18348" t="s">
        <v>527</v>
      </c>
      <c r="C18348" t="s">
        <v>18</v>
      </c>
      <c r="D18348" t="s">
        <v>19</v>
      </c>
      <c r="E18348" t="s">
        <v>13</v>
      </c>
      <c r="F18348" t="s">
        <v>528</v>
      </c>
      <c r="G18348" s="2">
        <v>0</v>
      </c>
      <c r="H18348" s="2">
        <v>0</v>
      </c>
      <c r="I18348">
        <v>1</v>
      </c>
      <c r="J18348">
        <v>2014</v>
      </c>
      <c r="K18348" s="3" t="str">
        <f t="shared" si="286"/>
        <v>insert into NLIDB_RESULT_SET (FIELD, BASIN, STATE, OPERATOR, CONTRACT_NUMBER, OIL_PRODUCTION, GAS_PRODUCTION, MONTH, YEAR) values('LESTE DO URUCU','Solimões','Amazonas','Petrobras','480000036279718',0,0,1,2014);</v>
      </c>
    </row>
    <row r="18349" spans="1:11" ht="21" x14ac:dyDescent="0.5">
      <c r="A18349">
        <v>18348</v>
      </c>
      <c r="B18349" t="s">
        <v>527</v>
      </c>
      <c r="C18349" t="s">
        <v>18</v>
      </c>
      <c r="D18349" t="s">
        <v>19</v>
      </c>
      <c r="E18349" t="s">
        <v>13</v>
      </c>
      <c r="F18349" t="s">
        <v>528</v>
      </c>
      <c r="G18349" s="2">
        <v>0</v>
      </c>
      <c r="H18349" s="2">
        <v>0</v>
      </c>
      <c r="I18349">
        <v>12</v>
      </c>
      <c r="J18349">
        <v>2015</v>
      </c>
      <c r="K18349" s="3" t="str">
        <f t="shared" si="286"/>
        <v>insert into NLIDB_RESULT_SET (FIELD, BASIN, STATE, OPERATOR, CONTRACT_NUMBER, OIL_PRODUCTION, GAS_PRODUCTION, MONTH, YEAR) values('LESTE DO URUCU','Solimões','Amazonas','Petrobras','480000036279718',0,0,12,2015);</v>
      </c>
    </row>
    <row r="18350" spans="1:11" ht="21" x14ac:dyDescent="0.5">
      <c r="A18350">
        <v>18349</v>
      </c>
      <c r="B18350" t="s">
        <v>527</v>
      </c>
      <c r="C18350" t="s">
        <v>18</v>
      </c>
      <c r="D18350" t="s">
        <v>19</v>
      </c>
      <c r="E18350" t="s">
        <v>13</v>
      </c>
      <c r="F18350" t="s">
        <v>528</v>
      </c>
      <c r="G18350" s="2">
        <v>0</v>
      </c>
      <c r="H18350" s="2">
        <v>0</v>
      </c>
      <c r="I18350">
        <v>11</v>
      </c>
      <c r="J18350">
        <v>2015</v>
      </c>
      <c r="K18350" s="3" t="str">
        <f t="shared" si="286"/>
        <v>insert into NLIDB_RESULT_SET (FIELD, BASIN, STATE, OPERATOR, CONTRACT_NUMBER, OIL_PRODUCTION, GAS_PRODUCTION, MONTH, YEAR) values('LESTE DO URUCU','Solimões','Amazonas','Petrobras','480000036279718',0,0,11,2015);</v>
      </c>
    </row>
    <row r="18351" spans="1:11" ht="21" x14ac:dyDescent="0.5">
      <c r="A18351">
        <v>18350</v>
      </c>
      <c r="B18351" t="s">
        <v>527</v>
      </c>
      <c r="C18351" t="s">
        <v>18</v>
      </c>
      <c r="D18351" t="s">
        <v>19</v>
      </c>
      <c r="E18351" t="s">
        <v>13</v>
      </c>
      <c r="F18351" t="s">
        <v>528</v>
      </c>
      <c r="G18351" s="2">
        <v>0</v>
      </c>
      <c r="H18351" s="2">
        <v>0</v>
      </c>
      <c r="I18351">
        <v>10</v>
      </c>
      <c r="J18351">
        <v>2015</v>
      </c>
      <c r="K18351" s="3" t="str">
        <f t="shared" si="286"/>
        <v>insert into NLIDB_RESULT_SET (FIELD, BASIN, STATE, OPERATOR, CONTRACT_NUMBER, OIL_PRODUCTION, GAS_PRODUCTION, MONTH, YEAR) values('LESTE DO URUCU','Solimões','Amazonas','Petrobras','480000036279718',0,0,10,2015);</v>
      </c>
    </row>
    <row r="18352" spans="1:11" ht="21" x14ac:dyDescent="0.5">
      <c r="A18352">
        <v>18351</v>
      </c>
      <c r="B18352" t="s">
        <v>527</v>
      </c>
      <c r="C18352" t="s">
        <v>18</v>
      </c>
      <c r="D18352" t="s">
        <v>19</v>
      </c>
      <c r="E18352" t="s">
        <v>13</v>
      </c>
      <c r="F18352" t="s">
        <v>528</v>
      </c>
      <c r="G18352" s="2">
        <v>0</v>
      </c>
      <c r="H18352" s="2">
        <v>0</v>
      </c>
      <c r="I18352">
        <v>9</v>
      </c>
      <c r="J18352">
        <v>2015</v>
      </c>
      <c r="K18352" s="3" t="str">
        <f t="shared" si="286"/>
        <v>insert into NLIDB_RESULT_SET (FIELD, BASIN, STATE, OPERATOR, CONTRACT_NUMBER, OIL_PRODUCTION, GAS_PRODUCTION, MONTH, YEAR) values('LESTE DO URUCU','Solimões','Amazonas','Petrobras','480000036279718',0,0,9,2015);</v>
      </c>
    </row>
    <row r="18353" spans="1:11" ht="21" x14ac:dyDescent="0.5">
      <c r="A18353">
        <v>18352</v>
      </c>
      <c r="B18353" t="s">
        <v>527</v>
      </c>
      <c r="C18353" t="s">
        <v>18</v>
      </c>
      <c r="D18353" t="s">
        <v>19</v>
      </c>
      <c r="E18353" t="s">
        <v>13</v>
      </c>
      <c r="F18353" t="s">
        <v>528</v>
      </c>
      <c r="G18353" s="2">
        <v>0</v>
      </c>
      <c r="H18353" s="2">
        <v>0</v>
      </c>
      <c r="I18353">
        <v>8</v>
      </c>
      <c r="J18353">
        <v>2015</v>
      </c>
      <c r="K18353" s="3" t="str">
        <f t="shared" si="286"/>
        <v>insert into NLIDB_RESULT_SET (FIELD, BASIN, STATE, OPERATOR, CONTRACT_NUMBER, OIL_PRODUCTION, GAS_PRODUCTION, MONTH, YEAR) values('LESTE DO URUCU','Solimões','Amazonas','Petrobras','480000036279718',0,0,8,2015);</v>
      </c>
    </row>
    <row r="18354" spans="1:11" ht="21" x14ac:dyDescent="0.5">
      <c r="A18354">
        <v>18353</v>
      </c>
      <c r="B18354" t="s">
        <v>527</v>
      </c>
      <c r="C18354" t="s">
        <v>18</v>
      </c>
      <c r="D18354" t="s">
        <v>19</v>
      </c>
      <c r="E18354" t="s">
        <v>13</v>
      </c>
      <c r="F18354" t="s">
        <v>528</v>
      </c>
      <c r="G18354" s="2">
        <v>0</v>
      </c>
      <c r="H18354" s="2">
        <v>0</v>
      </c>
      <c r="I18354">
        <v>7</v>
      </c>
      <c r="J18354">
        <v>2015</v>
      </c>
      <c r="K18354" s="3" t="str">
        <f t="shared" si="286"/>
        <v>insert into NLIDB_RESULT_SET (FIELD, BASIN, STATE, OPERATOR, CONTRACT_NUMBER, OIL_PRODUCTION, GAS_PRODUCTION, MONTH, YEAR) values('LESTE DO URUCU','Solimões','Amazonas','Petrobras','480000036279718',0,0,7,2015);</v>
      </c>
    </row>
    <row r="18355" spans="1:11" ht="21" x14ac:dyDescent="0.5">
      <c r="A18355">
        <v>18354</v>
      </c>
      <c r="B18355" t="s">
        <v>527</v>
      </c>
      <c r="C18355" t="s">
        <v>18</v>
      </c>
      <c r="D18355" t="s">
        <v>19</v>
      </c>
      <c r="E18355" t="s">
        <v>13</v>
      </c>
      <c r="F18355" t="s">
        <v>528</v>
      </c>
      <c r="G18355" s="2">
        <v>0</v>
      </c>
      <c r="H18355" s="2">
        <v>0</v>
      </c>
      <c r="I18355">
        <v>6</v>
      </c>
      <c r="J18355">
        <v>2015</v>
      </c>
      <c r="K18355" s="3" t="str">
        <f t="shared" si="286"/>
        <v>insert into NLIDB_RESULT_SET (FIELD, BASIN, STATE, OPERATOR, CONTRACT_NUMBER, OIL_PRODUCTION, GAS_PRODUCTION, MONTH, YEAR) values('LESTE DO URUCU','Solimões','Amazonas','Petrobras','480000036279718',0,0,6,2015);</v>
      </c>
    </row>
    <row r="18356" spans="1:11" ht="21" x14ac:dyDescent="0.5">
      <c r="A18356">
        <v>18355</v>
      </c>
      <c r="B18356" t="s">
        <v>527</v>
      </c>
      <c r="C18356" t="s">
        <v>18</v>
      </c>
      <c r="D18356" t="s">
        <v>19</v>
      </c>
      <c r="E18356" t="s">
        <v>13</v>
      </c>
      <c r="F18356" t="s">
        <v>528</v>
      </c>
      <c r="G18356" s="2">
        <v>0</v>
      </c>
      <c r="H18356" s="2">
        <v>0</v>
      </c>
      <c r="I18356">
        <v>5</v>
      </c>
      <c r="J18356">
        <v>2015</v>
      </c>
      <c r="K18356" s="3" t="str">
        <f t="shared" si="286"/>
        <v>insert into NLIDB_RESULT_SET (FIELD, BASIN, STATE, OPERATOR, CONTRACT_NUMBER, OIL_PRODUCTION, GAS_PRODUCTION, MONTH, YEAR) values('LESTE DO URUCU','Solimões','Amazonas','Petrobras','480000036279718',0,0,5,2015);</v>
      </c>
    </row>
    <row r="18357" spans="1:11" ht="21" x14ac:dyDescent="0.5">
      <c r="A18357">
        <v>18356</v>
      </c>
      <c r="B18357" t="s">
        <v>527</v>
      </c>
      <c r="C18357" t="s">
        <v>18</v>
      </c>
      <c r="D18357" t="s">
        <v>19</v>
      </c>
      <c r="E18357" t="s">
        <v>13</v>
      </c>
      <c r="F18357" t="s">
        <v>528</v>
      </c>
      <c r="G18357" s="2">
        <v>0</v>
      </c>
      <c r="H18357" s="2">
        <v>0</v>
      </c>
      <c r="I18357">
        <v>4</v>
      </c>
      <c r="J18357">
        <v>2015</v>
      </c>
      <c r="K18357" s="3" t="str">
        <f t="shared" si="286"/>
        <v>insert into NLIDB_RESULT_SET (FIELD, BASIN, STATE, OPERATOR, CONTRACT_NUMBER, OIL_PRODUCTION, GAS_PRODUCTION, MONTH, YEAR) values('LESTE DO URUCU','Solimões','Amazonas','Petrobras','480000036279718',0,0,4,2015);</v>
      </c>
    </row>
    <row r="18358" spans="1:11" ht="21" x14ac:dyDescent="0.5">
      <c r="A18358">
        <v>18357</v>
      </c>
      <c r="B18358" t="s">
        <v>527</v>
      </c>
      <c r="C18358" t="s">
        <v>18</v>
      </c>
      <c r="D18358" t="s">
        <v>19</v>
      </c>
      <c r="E18358" t="s">
        <v>13</v>
      </c>
      <c r="F18358" t="s">
        <v>528</v>
      </c>
      <c r="G18358" s="2">
        <v>0</v>
      </c>
      <c r="H18358" s="2">
        <v>0</v>
      </c>
      <c r="I18358">
        <v>3</v>
      </c>
      <c r="J18358">
        <v>2015</v>
      </c>
      <c r="K18358" s="3" t="str">
        <f t="shared" si="286"/>
        <v>insert into NLIDB_RESULT_SET (FIELD, BASIN, STATE, OPERATOR, CONTRACT_NUMBER, OIL_PRODUCTION, GAS_PRODUCTION, MONTH, YEAR) values('LESTE DO URUCU','Solimões','Amazonas','Petrobras','480000036279718',0,0,3,2015);</v>
      </c>
    </row>
    <row r="18359" spans="1:11" ht="21" x14ac:dyDescent="0.5">
      <c r="A18359">
        <v>18358</v>
      </c>
      <c r="B18359" t="s">
        <v>527</v>
      </c>
      <c r="C18359" t="s">
        <v>18</v>
      </c>
      <c r="D18359" t="s">
        <v>19</v>
      </c>
      <c r="E18359" t="s">
        <v>13</v>
      </c>
      <c r="F18359" t="s">
        <v>528</v>
      </c>
      <c r="G18359" s="2">
        <v>0</v>
      </c>
      <c r="H18359" s="2">
        <v>0</v>
      </c>
      <c r="I18359">
        <v>2</v>
      </c>
      <c r="J18359">
        <v>2015</v>
      </c>
      <c r="K18359" s="3" t="str">
        <f t="shared" si="286"/>
        <v>insert into NLIDB_RESULT_SET (FIELD, BASIN, STATE, OPERATOR, CONTRACT_NUMBER, OIL_PRODUCTION, GAS_PRODUCTION, MONTH, YEAR) values('LESTE DO URUCU','Solimões','Amazonas','Petrobras','480000036279718',0,0,2,2015);</v>
      </c>
    </row>
    <row r="18360" spans="1:11" ht="21" x14ac:dyDescent="0.5">
      <c r="A18360">
        <v>18359</v>
      </c>
      <c r="B18360" t="s">
        <v>527</v>
      </c>
      <c r="C18360" t="s">
        <v>18</v>
      </c>
      <c r="D18360" t="s">
        <v>19</v>
      </c>
      <c r="E18360" t="s">
        <v>13</v>
      </c>
      <c r="F18360" t="s">
        <v>528</v>
      </c>
      <c r="G18360" s="2">
        <v>0</v>
      </c>
      <c r="H18360" s="2">
        <v>0</v>
      </c>
      <c r="I18360">
        <v>1</v>
      </c>
      <c r="J18360">
        <v>2015</v>
      </c>
      <c r="K18360" s="3" t="str">
        <f t="shared" si="286"/>
        <v>insert into NLIDB_RESULT_SET (FIELD, BASIN, STATE, OPERATOR, CONTRACT_NUMBER, OIL_PRODUCTION, GAS_PRODUCTION, MONTH, YEAR) values('LESTE DO URUCU','Solimões','Amazonas','Petrobras','480000036279718',0,0,1,2015);</v>
      </c>
    </row>
    <row r="18361" spans="1:11" ht="21" x14ac:dyDescent="0.5">
      <c r="A18361">
        <v>18360</v>
      </c>
      <c r="B18361" t="s">
        <v>527</v>
      </c>
      <c r="C18361" t="s">
        <v>18</v>
      </c>
      <c r="D18361" t="s">
        <v>19</v>
      </c>
      <c r="E18361" t="s">
        <v>13</v>
      </c>
      <c r="F18361" t="s">
        <v>528</v>
      </c>
      <c r="G18361" s="2">
        <v>0</v>
      </c>
      <c r="H18361" s="2">
        <v>0</v>
      </c>
      <c r="I18361">
        <v>12</v>
      </c>
      <c r="J18361">
        <v>2012</v>
      </c>
      <c r="K18361" s="3" t="str">
        <f t="shared" si="286"/>
        <v>insert into NLIDB_RESULT_SET (FIELD, BASIN, STATE, OPERATOR, CONTRACT_NUMBER, OIL_PRODUCTION, GAS_PRODUCTION, MONTH, YEAR) values('LESTE DO URUCU','Solimões','Amazonas','Petrobras','480000036279718',0,0,12,2012);</v>
      </c>
    </row>
    <row r="18362" spans="1:11" ht="21" x14ac:dyDescent="0.5">
      <c r="A18362">
        <v>18361</v>
      </c>
      <c r="B18362" t="s">
        <v>527</v>
      </c>
      <c r="C18362" t="s">
        <v>18</v>
      </c>
      <c r="D18362" t="s">
        <v>19</v>
      </c>
      <c r="E18362" t="s">
        <v>13</v>
      </c>
      <c r="F18362" t="s">
        <v>528</v>
      </c>
      <c r="G18362" s="2">
        <v>0</v>
      </c>
      <c r="H18362" s="2">
        <v>0</v>
      </c>
      <c r="I18362">
        <v>11</v>
      </c>
      <c r="J18362">
        <v>2012</v>
      </c>
      <c r="K18362" s="3" t="str">
        <f t="shared" si="286"/>
        <v>insert into NLIDB_RESULT_SET (FIELD, BASIN, STATE, OPERATOR, CONTRACT_NUMBER, OIL_PRODUCTION, GAS_PRODUCTION, MONTH, YEAR) values('LESTE DO URUCU','Solimões','Amazonas','Petrobras','480000036279718',0,0,11,2012);</v>
      </c>
    </row>
    <row r="18363" spans="1:11" ht="21" x14ac:dyDescent="0.5">
      <c r="A18363">
        <v>18362</v>
      </c>
      <c r="B18363" t="s">
        <v>527</v>
      </c>
      <c r="C18363" t="s">
        <v>18</v>
      </c>
      <c r="D18363" t="s">
        <v>19</v>
      </c>
      <c r="E18363" t="s">
        <v>13</v>
      </c>
      <c r="F18363" t="s">
        <v>528</v>
      </c>
      <c r="G18363" s="2">
        <v>0</v>
      </c>
      <c r="H18363" s="2">
        <v>0</v>
      </c>
      <c r="I18363">
        <v>10</v>
      </c>
      <c r="J18363">
        <v>2012</v>
      </c>
      <c r="K18363" s="3" t="str">
        <f t="shared" si="286"/>
        <v>insert into NLIDB_RESULT_SET (FIELD, BASIN, STATE, OPERATOR, CONTRACT_NUMBER, OIL_PRODUCTION, GAS_PRODUCTION, MONTH, YEAR) values('LESTE DO URUCU','Solimões','Amazonas','Petrobras','480000036279718',0,0,10,2012);</v>
      </c>
    </row>
    <row r="18364" spans="1:11" ht="21" x14ac:dyDescent="0.5">
      <c r="A18364">
        <v>18363</v>
      </c>
      <c r="B18364" t="s">
        <v>527</v>
      </c>
      <c r="C18364" t="s">
        <v>18</v>
      </c>
      <c r="D18364" t="s">
        <v>19</v>
      </c>
      <c r="E18364" t="s">
        <v>13</v>
      </c>
      <c r="F18364" t="s">
        <v>528</v>
      </c>
      <c r="G18364" s="2">
        <v>0</v>
      </c>
      <c r="H18364" s="2">
        <v>0</v>
      </c>
      <c r="I18364">
        <v>9</v>
      </c>
      <c r="J18364">
        <v>2012</v>
      </c>
      <c r="K18364" s="3" t="str">
        <f t="shared" si="286"/>
        <v>insert into NLIDB_RESULT_SET (FIELD, BASIN, STATE, OPERATOR, CONTRACT_NUMBER, OIL_PRODUCTION, GAS_PRODUCTION, MONTH, YEAR) values('LESTE DO URUCU','Solimões','Amazonas','Petrobras','480000036279718',0,0,9,2012);</v>
      </c>
    </row>
    <row r="18365" spans="1:11" ht="21" x14ac:dyDescent="0.5">
      <c r="A18365">
        <v>18364</v>
      </c>
      <c r="B18365" t="s">
        <v>527</v>
      </c>
      <c r="C18365" t="s">
        <v>18</v>
      </c>
      <c r="D18365" t="s">
        <v>19</v>
      </c>
      <c r="E18365" t="s">
        <v>13</v>
      </c>
      <c r="F18365" t="s">
        <v>528</v>
      </c>
      <c r="G18365" s="2">
        <v>0</v>
      </c>
      <c r="H18365" s="2">
        <v>0</v>
      </c>
      <c r="I18365">
        <v>8</v>
      </c>
      <c r="J18365">
        <v>2012</v>
      </c>
      <c r="K18365" s="3" t="str">
        <f t="shared" si="286"/>
        <v>insert into NLIDB_RESULT_SET (FIELD, BASIN, STATE, OPERATOR, CONTRACT_NUMBER, OIL_PRODUCTION, GAS_PRODUCTION, MONTH, YEAR) values('LESTE DO URUCU','Solimões','Amazonas','Petrobras','480000036279718',0,0,8,2012);</v>
      </c>
    </row>
    <row r="18366" spans="1:11" ht="21" x14ac:dyDescent="0.5">
      <c r="A18366">
        <v>18365</v>
      </c>
      <c r="B18366" t="s">
        <v>527</v>
      </c>
      <c r="C18366" t="s">
        <v>18</v>
      </c>
      <c r="D18366" t="s">
        <v>19</v>
      </c>
      <c r="E18366" t="s">
        <v>13</v>
      </c>
      <c r="F18366" t="s">
        <v>528</v>
      </c>
      <c r="G18366" s="2">
        <v>0</v>
      </c>
      <c r="H18366" s="2">
        <v>0</v>
      </c>
      <c r="I18366">
        <v>7</v>
      </c>
      <c r="J18366">
        <v>2012</v>
      </c>
      <c r="K18366" s="3" t="str">
        <f t="shared" si="286"/>
        <v>insert into NLIDB_RESULT_SET (FIELD, BASIN, STATE, OPERATOR, CONTRACT_NUMBER, OIL_PRODUCTION, GAS_PRODUCTION, MONTH, YEAR) values('LESTE DO URUCU','Solimões','Amazonas','Petrobras','480000036279718',0,0,7,2012);</v>
      </c>
    </row>
    <row r="18367" spans="1:11" ht="21" x14ac:dyDescent="0.5">
      <c r="A18367">
        <v>18366</v>
      </c>
      <c r="B18367" t="s">
        <v>527</v>
      </c>
      <c r="C18367" t="s">
        <v>18</v>
      </c>
      <c r="D18367" t="s">
        <v>19</v>
      </c>
      <c r="E18367" t="s">
        <v>13</v>
      </c>
      <c r="F18367" t="s">
        <v>528</v>
      </c>
      <c r="G18367" s="2">
        <v>0</v>
      </c>
      <c r="H18367" s="2">
        <v>0</v>
      </c>
      <c r="I18367">
        <v>6</v>
      </c>
      <c r="J18367">
        <v>2012</v>
      </c>
      <c r="K18367" s="3" t="str">
        <f t="shared" si="286"/>
        <v>insert into NLIDB_RESULT_SET (FIELD, BASIN, STATE, OPERATOR, CONTRACT_NUMBER, OIL_PRODUCTION, GAS_PRODUCTION, MONTH, YEAR) values('LESTE DO URUCU','Solimões','Amazonas','Petrobras','480000036279718',0,0,6,2012);</v>
      </c>
    </row>
    <row r="18368" spans="1:11" ht="21" x14ac:dyDescent="0.5">
      <c r="A18368">
        <v>18367</v>
      </c>
      <c r="B18368" t="s">
        <v>527</v>
      </c>
      <c r="C18368" t="s">
        <v>18</v>
      </c>
      <c r="D18368" t="s">
        <v>19</v>
      </c>
      <c r="E18368" t="s">
        <v>13</v>
      </c>
      <c r="F18368" t="s">
        <v>528</v>
      </c>
      <c r="G18368" s="2">
        <v>0</v>
      </c>
      <c r="H18368" s="2">
        <v>0</v>
      </c>
      <c r="I18368">
        <v>5</v>
      </c>
      <c r="J18368">
        <v>2012</v>
      </c>
      <c r="K18368" s="3" t="str">
        <f t="shared" si="286"/>
        <v>insert into NLIDB_RESULT_SET (FIELD, BASIN, STATE, OPERATOR, CONTRACT_NUMBER, OIL_PRODUCTION, GAS_PRODUCTION, MONTH, YEAR) values('LESTE DO URUCU','Solimões','Amazonas','Petrobras','480000036279718',0,0,5,2012);</v>
      </c>
    </row>
    <row r="18369" spans="1:11" ht="21" x14ac:dyDescent="0.5">
      <c r="A18369">
        <v>18368</v>
      </c>
      <c r="B18369" t="s">
        <v>527</v>
      </c>
      <c r="C18369" t="s">
        <v>18</v>
      </c>
      <c r="D18369" t="s">
        <v>19</v>
      </c>
      <c r="E18369" t="s">
        <v>13</v>
      </c>
      <c r="F18369" t="s">
        <v>528</v>
      </c>
      <c r="G18369" s="2">
        <v>0</v>
      </c>
      <c r="H18369" s="2">
        <v>0</v>
      </c>
      <c r="I18369">
        <v>4</v>
      </c>
      <c r="J18369">
        <v>2012</v>
      </c>
      <c r="K18369" s="3" t="str">
        <f t="shared" si="286"/>
        <v>insert into NLIDB_RESULT_SET (FIELD, BASIN, STATE, OPERATOR, CONTRACT_NUMBER, OIL_PRODUCTION, GAS_PRODUCTION, MONTH, YEAR) values('LESTE DO URUCU','Solimões','Amazonas','Petrobras','480000036279718',0,0,4,2012);</v>
      </c>
    </row>
    <row r="18370" spans="1:11" ht="21" x14ac:dyDescent="0.5">
      <c r="A18370">
        <v>18369</v>
      </c>
      <c r="B18370" t="s">
        <v>527</v>
      </c>
      <c r="C18370" t="s">
        <v>18</v>
      </c>
      <c r="D18370" t="s">
        <v>19</v>
      </c>
      <c r="E18370" t="s">
        <v>13</v>
      </c>
      <c r="F18370" t="s">
        <v>528</v>
      </c>
      <c r="G18370" s="2">
        <v>0</v>
      </c>
      <c r="H18370" s="2">
        <v>0</v>
      </c>
      <c r="I18370">
        <v>3</v>
      </c>
      <c r="J18370">
        <v>2012</v>
      </c>
      <c r="K18370" s="3" t="str">
        <f t="shared" si="286"/>
        <v>insert into NLIDB_RESULT_SET (FIELD, BASIN, STATE, OPERATOR, CONTRACT_NUMBER, OIL_PRODUCTION, GAS_PRODUCTION, MONTH, YEAR) values('LESTE DO URUCU','Solimões','Amazonas','Petrobras','480000036279718',0,0,3,2012);</v>
      </c>
    </row>
    <row r="18371" spans="1:11" ht="21" x14ac:dyDescent="0.5">
      <c r="A18371">
        <v>18370</v>
      </c>
      <c r="B18371" t="s">
        <v>527</v>
      </c>
      <c r="C18371" t="s">
        <v>18</v>
      </c>
      <c r="D18371" t="s">
        <v>19</v>
      </c>
      <c r="E18371" t="s">
        <v>13</v>
      </c>
      <c r="F18371" t="s">
        <v>528</v>
      </c>
      <c r="G18371" s="2">
        <v>0</v>
      </c>
      <c r="H18371" s="2">
        <v>0</v>
      </c>
      <c r="I18371">
        <v>2</v>
      </c>
      <c r="J18371">
        <v>2012</v>
      </c>
      <c r="K18371" s="3" t="str">
        <f t="shared" ref="K18371:K18434" si="287">"insert into NLIDB_RESULT_SET ("&amp;$B$1&amp;", "&amp;$C$1&amp;", "&amp;$D$1&amp;", "&amp;$E$1&amp;", "&amp;$F$1&amp;", "&amp;$G$1&amp;", "&amp;$H$1&amp;", "&amp;$I$1&amp;", "&amp;$J$1&amp;") values('"&amp;B18371&amp;"','"&amp;C18371&amp;"','"&amp;D18371&amp;"','"&amp;E18371&amp;"','"&amp;F18371&amp;"',"&amp;SUBSTITUTE(G18371,",",".")&amp;","&amp;SUBSTITUTE(H18371,",",".")&amp;","&amp;I18371&amp;","&amp;J18371&amp;");"</f>
        <v>insert into NLIDB_RESULT_SET (FIELD, BASIN, STATE, OPERATOR, CONTRACT_NUMBER, OIL_PRODUCTION, GAS_PRODUCTION, MONTH, YEAR) values('LESTE DO URUCU','Solimões','Amazonas','Petrobras','480000036279718',0,0,2,2012);</v>
      </c>
    </row>
    <row r="18372" spans="1:11" ht="21" x14ac:dyDescent="0.5">
      <c r="A18372">
        <v>18371</v>
      </c>
      <c r="B18372" t="s">
        <v>527</v>
      </c>
      <c r="C18372" t="s">
        <v>18</v>
      </c>
      <c r="D18372" t="s">
        <v>19</v>
      </c>
      <c r="E18372" t="s">
        <v>13</v>
      </c>
      <c r="F18372" t="s">
        <v>528</v>
      </c>
      <c r="G18372" s="2">
        <v>0</v>
      </c>
      <c r="H18372" s="2">
        <v>0</v>
      </c>
      <c r="I18372">
        <v>1</v>
      </c>
      <c r="J18372">
        <v>2012</v>
      </c>
      <c r="K18372" s="3" t="str">
        <f t="shared" si="287"/>
        <v>insert into NLIDB_RESULT_SET (FIELD, BASIN, STATE, OPERATOR, CONTRACT_NUMBER, OIL_PRODUCTION, GAS_PRODUCTION, MONTH, YEAR) values('LESTE DO URUCU','Solimões','Amazonas','Petrobras','480000036279718',0,0,1,2012);</v>
      </c>
    </row>
    <row r="18373" spans="1:11" ht="21" x14ac:dyDescent="0.5">
      <c r="A18373">
        <v>18372</v>
      </c>
      <c r="B18373" t="s">
        <v>527</v>
      </c>
      <c r="C18373" t="s">
        <v>18</v>
      </c>
      <c r="D18373" t="s">
        <v>19</v>
      </c>
      <c r="E18373" t="s">
        <v>13</v>
      </c>
      <c r="F18373" t="s">
        <v>528</v>
      </c>
      <c r="G18373" s="2">
        <v>0</v>
      </c>
      <c r="H18373" s="2">
        <v>0</v>
      </c>
      <c r="I18373">
        <v>12</v>
      </c>
      <c r="J18373">
        <v>2013</v>
      </c>
      <c r="K18373" s="3" t="str">
        <f t="shared" si="287"/>
        <v>insert into NLIDB_RESULT_SET (FIELD, BASIN, STATE, OPERATOR, CONTRACT_NUMBER, OIL_PRODUCTION, GAS_PRODUCTION, MONTH, YEAR) values('LESTE DO URUCU','Solimões','Amazonas','Petrobras','480000036279718',0,0,12,2013);</v>
      </c>
    </row>
    <row r="18374" spans="1:11" ht="21" x14ac:dyDescent="0.5">
      <c r="A18374">
        <v>18373</v>
      </c>
      <c r="B18374" t="s">
        <v>527</v>
      </c>
      <c r="C18374" t="s">
        <v>18</v>
      </c>
      <c r="D18374" t="s">
        <v>19</v>
      </c>
      <c r="E18374" t="s">
        <v>13</v>
      </c>
      <c r="F18374" t="s">
        <v>528</v>
      </c>
      <c r="G18374" s="2">
        <v>0</v>
      </c>
      <c r="H18374" s="2">
        <v>0</v>
      </c>
      <c r="I18374">
        <v>11</v>
      </c>
      <c r="J18374">
        <v>2013</v>
      </c>
      <c r="K18374" s="3" t="str">
        <f t="shared" si="287"/>
        <v>insert into NLIDB_RESULT_SET (FIELD, BASIN, STATE, OPERATOR, CONTRACT_NUMBER, OIL_PRODUCTION, GAS_PRODUCTION, MONTH, YEAR) values('LESTE DO URUCU','Solimões','Amazonas','Petrobras','480000036279718',0,0,11,2013);</v>
      </c>
    </row>
    <row r="18375" spans="1:11" ht="21" x14ac:dyDescent="0.5">
      <c r="A18375">
        <v>18374</v>
      </c>
      <c r="B18375" t="s">
        <v>527</v>
      </c>
      <c r="C18375" t="s">
        <v>18</v>
      </c>
      <c r="D18375" t="s">
        <v>19</v>
      </c>
      <c r="E18375" t="s">
        <v>13</v>
      </c>
      <c r="F18375" t="s">
        <v>528</v>
      </c>
      <c r="G18375" s="2">
        <v>0</v>
      </c>
      <c r="H18375" s="2">
        <v>0</v>
      </c>
      <c r="I18375">
        <v>10</v>
      </c>
      <c r="J18375">
        <v>2013</v>
      </c>
      <c r="K18375" s="3" t="str">
        <f t="shared" si="287"/>
        <v>insert into NLIDB_RESULT_SET (FIELD, BASIN, STATE, OPERATOR, CONTRACT_NUMBER, OIL_PRODUCTION, GAS_PRODUCTION, MONTH, YEAR) values('LESTE DO URUCU','Solimões','Amazonas','Petrobras','480000036279718',0,0,10,2013);</v>
      </c>
    </row>
    <row r="18376" spans="1:11" ht="21" x14ac:dyDescent="0.5">
      <c r="A18376">
        <v>18375</v>
      </c>
      <c r="B18376" t="s">
        <v>527</v>
      </c>
      <c r="C18376" t="s">
        <v>18</v>
      </c>
      <c r="D18376" t="s">
        <v>19</v>
      </c>
      <c r="E18376" t="s">
        <v>13</v>
      </c>
      <c r="F18376" t="s">
        <v>528</v>
      </c>
      <c r="G18376" s="2">
        <v>0</v>
      </c>
      <c r="H18376" s="2">
        <v>0</v>
      </c>
      <c r="I18376">
        <v>9</v>
      </c>
      <c r="J18376">
        <v>2013</v>
      </c>
      <c r="K18376" s="3" t="str">
        <f t="shared" si="287"/>
        <v>insert into NLIDB_RESULT_SET (FIELD, BASIN, STATE, OPERATOR, CONTRACT_NUMBER, OIL_PRODUCTION, GAS_PRODUCTION, MONTH, YEAR) values('LESTE DO URUCU','Solimões','Amazonas','Petrobras','480000036279718',0,0,9,2013);</v>
      </c>
    </row>
    <row r="18377" spans="1:11" ht="21" x14ac:dyDescent="0.5">
      <c r="A18377">
        <v>18376</v>
      </c>
      <c r="B18377" t="s">
        <v>527</v>
      </c>
      <c r="C18377" t="s">
        <v>18</v>
      </c>
      <c r="D18377" t="s">
        <v>19</v>
      </c>
      <c r="E18377" t="s">
        <v>13</v>
      </c>
      <c r="F18377" t="s">
        <v>528</v>
      </c>
      <c r="G18377" s="2">
        <v>0</v>
      </c>
      <c r="H18377" s="2">
        <v>0</v>
      </c>
      <c r="I18377">
        <v>8</v>
      </c>
      <c r="J18377">
        <v>2013</v>
      </c>
      <c r="K18377" s="3" t="str">
        <f t="shared" si="287"/>
        <v>insert into NLIDB_RESULT_SET (FIELD, BASIN, STATE, OPERATOR, CONTRACT_NUMBER, OIL_PRODUCTION, GAS_PRODUCTION, MONTH, YEAR) values('LESTE DO URUCU','Solimões','Amazonas','Petrobras','480000036279718',0,0,8,2013);</v>
      </c>
    </row>
    <row r="18378" spans="1:11" ht="21" x14ac:dyDescent="0.5">
      <c r="A18378">
        <v>18377</v>
      </c>
      <c r="B18378" t="s">
        <v>527</v>
      </c>
      <c r="C18378" t="s">
        <v>18</v>
      </c>
      <c r="D18378" t="s">
        <v>19</v>
      </c>
      <c r="E18378" t="s">
        <v>13</v>
      </c>
      <c r="F18378" t="s">
        <v>528</v>
      </c>
      <c r="G18378" s="2">
        <v>0</v>
      </c>
      <c r="H18378" s="2">
        <v>0</v>
      </c>
      <c r="I18378">
        <v>7</v>
      </c>
      <c r="J18378">
        <v>2013</v>
      </c>
      <c r="K18378" s="3" t="str">
        <f t="shared" si="287"/>
        <v>insert into NLIDB_RESULT_SET (FIELD, BASIN, STATE, OPERATOR, CONTRACT_NUMBER, OIL_PRODUCTION, GAS_PRODUCTION, MONTH, YEAR) values('LESTE DO URUCU','Solimões','Amazonas','Petrobras','480000036279718',0,0,7,2013);</v>
      </c>
    </row>
    <row r="18379" spans="1:11" ht="21" x14ac:dyDescent="0.5">
      <c r="A18379">
        <v>18378</v>
      </c>
      <c r="B18379" t="s">
        <v>527</v>
      </c>
      <c r="C18379" t="s">
        <v>18</v>
      </c>
      <c r="D18379" t="s">
        <v>19</v>
      </c>
      <c r="E18379" t="s">
        <v>13</v>
      </c>
      <c r="F18379" t="s">
        <v>528</v>
      </c>
      <c r="G18379" s="2">
        <v>0</v>
      </c>
      <c r="H18379" s="2">
        <v>0</v>
      </c>
      <c r="I18379">
        <v>6</v>
      </c>
      <c r="J18379">
        <v>2013</v>
      </c>
      <c r="K18379" s="3" t="str">
        <f t="shared" si="287"/>
        <v>insert into NLIDB_RESULT_SET (FIELD, BASIN, STATE, OPERATOR, CONTRACT_NUMBER, OIL_PRODUCTION, GAS_PRODUCTION, MONTH, YEAR) values('LESTE DO URUCU','Solimões','Amazonas','Petrobras','480000036279718',0,0,6,2013);</v>
      </c>
    </row>
    <row r="18380" spans="1:11" ht="21" x14ac:dyDescent="0.5">
      <c r="A18380">
        <v>18379</v>
      </c>
      <c r="B18380" t="s">
        <v>527</v>
      </c>
      <c r="C18380" t="s">
        <v>18</v>
      </c>
      <c r="D18380" t="s">
        <v>19</v>
      </c>
      <c r="E18380" t="s">
        <v>13</v>
      </c>
      <c r="F18380" t="s">
        <v>528</v>
      </c>
      <c r="G18380" s="2">
        <v>0</v>
      </c>
      <c r="H18380" s="2">
        <v>0</v>
      </c>
      <c r="I18380">
        <v>5</v>
      </c>
      <c r="J18380">
        <v>2013</v>
      </c>
      <c r="K18380" s="3" t="str">
        <f t="shared" si="287"/>
        <v>insert into NLIDB_RESULT_SET (FIELD, BASIN, STATE, OPERATOR, CONTRACT_NUMBER, OIL_PRODUCTION, GAS_PRODUCTION, MONTH, YEAR) values('LESTE DO URUCU','Solimões','Amazonas','Petrobras','480000036279718',0,0,5,2013);</v>
      </c>
    </row>
    <row r="18381" spans="1:11" ht="21" x14ac:dyDescent="0.5">
      <c r="A18381">
        <v>18380</v>
      </c>
      <c r="B18381" t="s">
        <v>527</v>
      </c>
      <c r="C18381" t="s">
        <v>18</v>
      </c>
      <c r="D18381" t="s">
        <v>19</v>
      </c>
      <c r="E18381" t="s">
        <v>13</v>
      </c>
      <c r="F18381" t="s">
        <v>528</v>
      </c>
      <c r="G18381" s="2">
        <v>0</v>
      </c>
      <c r="H18381" s="2">
        <v>0</v>
      </c>
      <c r="I18381">
        <v>4</v>
      </c>
      <c r="J18381">
        <v>2013</v>
      </c>
      <c r="K18381" s="3" t="str">
        <f t="shared" si="287"/>
        <v>insert into NLIDB_RESULT_SET (FIELD, BASIN, STATE, OPERATOR, CONTRACT_NUMBER, OIL_PRODUCTION, GAS_PRODUCTION, MONTH, YEAR) values('LESTE DO URUCU','Solimões','Amazonas','Petrobras','480000036279718',0,0,4,2013);</v>
      </c>
    </row>
    <row r="18382" spans="1:11" ht="21" x14ac:dyDescent="0.5">
      <c r="A18382">
        <v>18381</v>
      </c>
      <c r="B18382" t="s">
        <v>527</v>
      </c>
      <c r="C18382" t="s">
        <v>18</v>
      </c>
      <c r="D18382" t="s">
        <v>19</v>
      </c>
      <c r="E18382" t="s">
        <v>13</v>
      </c>
      <c r="F18382" t="s">
        <v>528</v>
      </c>
      <c r="G18382" s="2">
        <v>0</v>
      </c>
      <c r="H18382" s="2">
        <v>0</v>
      </c>
      <c r="I18382">
        <v>3</v>
      </c>
      <c r="J18382">
        <v>2013</v>
      </c>
      <c r="K18382" s="3" t="str">
        <f t="shared" si="287"/>
        <v>insert into NLIDB_RESULT_SET (FIELD, BASIN, STATE, OPERATOR, CONTRACT_NUMBER, OIL_PRODUCTION, GAS_PRODUCTION, MONTH, YEAR) values('LESTE DO URUCU','Solimões','Amazonas','Petrobras','480000036279718',0,0,3,2013);</v>
      </c>
    </row>
    <row r="18383" spans="1:11" ht="21" x14ac:dyDescent="0.5">
      <c r="A18383">
        <v>18382</v>
      </c>
      <c r="B18383" t="s">
        <v>527</v>
      </c>
      <c r="C18383" t="s">
        <v>18</v>
      </c>
      <c r="D18383" t="s">
        <v>19</v>
      </c>
      <c r="E18383" t="s">
        <v>13</v>
      </c>
      <c r="F18383" t="s">
        <v>528</v>
      </c>
      <c r="G18383" s="2">
        <v>0</v>
      </c>
      <c r="H18383" s="2">
        <v>0</v>
      </c>
      <c r="I18383">
        <v>2</v>
      </c>
      <c r="J18383">
        <v>2013</v>
      </c>
      <c r="K18383" s="3" t="str">
        <f t="shared" si="287"/>
        <v>insert into NLIDB_RESULT_SET (FIELD, BASIN, STATE, OPERATOR, CONTRACT_NUMBER, OIL_PRODUCTION, GAS_PRODUCTION, MONTH, YEAR) values('LESTE DO URUCU','Solimões','Amazonas','Petrobras','480000036279718',0,0,2,2013);</v>
      </c>
    </row>
    <row r="18384" spans="1:11" ht="21" x14ac:dyDescent="0.5">
      <c r="A18384">
        <v>18383</v>
      </c>
      <c r="B18384" t="s">
        <v>527</v>
      </c>
      <c r="C18384" t="s">
        <v>18</v>
      </c>
      <c r="D18384" t="s">
        <v>19</v>
      </c>
      <c r="E18384" t="s">
        <v>13</v>
      </c>
      <c r="F18384" t="s">
        <v>528</v>
      </c>
      <c r="G18384" s="2">
        <v>0</v>
      </c>
      <c r="H18384" s="2">
        <v>0</v>
      </c>
      <c r="I18384">
        <v>1</v>
      </c>
      <c r="J18384">
        <v>2013</v>
      </c>
      <c r="K18384" s="3" t="str">
        <f t="shared" si="287"/>
        <v>insert into NLIDB_RESULT_SET (FIELD, BASIN, STATE, OPERATOR, CONTRACT_NUMBER, OIL_PRODUCTION, GAS_PRODUCTION, MONTH, YEAR) values('LESTE DO URUCU','Solimões','Amazonas','Petrobras','480000036279718',0,0,1,2013);</v>
      </c>
    </row>
    <row r="18385" spans="1:11" ht="21" x14ac:dyDescent="0.5">
      <c r="A18385">
        <v>18384</v>
      </c>
      <c r="B18385" t="s">
        <v>527</v>
      </c>
      <c r="C18385" t="s">
        <v>18</v>
      </c>
      <c r="D18385" t="s">
        <v>19</v>
      </c>
      <c r="E18385" t="s">
        <v>13</v>
      </c>
      <c r="F18385" t="s">
        <v>528</v>
      </c>
      <c r="G18385" s="2">
        <v>0</v>
      </c>
      <c r="H18385" s="2">
        <v>0</v>
      </c>
      <c r="I18385">
        <v>12</v>
      </c>
      <c r="J18385">
        <v>2011</v>
      </c>
      <c r="K18385" s="3" t="str">
        <f t="shared" si="287"/>
        <v>insert into NLIDB_RESULT_SET (FIELD, BASIN, STATE, OPERATOR, CONTRACT_NUMBER, OIL_PRODUCTION, GAS_PRODUCTION, MONTH, YEAR) values('LESTE DO URUCU','Solimões','Amazonas','Petrobras','480000036279718',0,0,12,2011);</v>
      </c>
    </row>
    <row r="18386" spans="1:11" ht="21" x14ac:dyDescent="0.5">
      <c r="A18386">
        <v>18385</v>
      </c>
      <c r="B18386" t="s">
        <v>527</v>
      </c>
      <c r="C18386" t="s">
        <v>18</v>
      </c>
      <c r="D18386" t="s">
        <v>19</v>
      </c>
      <c r="E18386" t="s">
        <v>13</v>
      </c>
      <c r="F18386" t="s">
        <v>528</v>
      </c>
      <c r="G18386" s="2">
        <v>0</v>
      </c>
      <c r="H18386" s="2">
        <v>0</v>
      </c>
      <c r="I18386">
        <v>11</v>
      </c>
      <c r="J18386">
        <v>2011</v>
      </c>
      <c r="K18386" s="3" t="str">
        <f t="shared" si="287"/>
        <v>insert into NLIDB_RESULT_SET (FIELD, BASIN, STATE, OPERATOR, CONTRACT_NUMBER, OIL_PRODUCTION, GAS_PRODUCTION, MONTH, YEAR) values('LESTE DO URUCU','Solimões','Amazonas','Petrobras','480000036279718',0,0,11,2011);</v>
      </c>
    </row>
    <row r="18387" spans="1:11" ht="21" x14ac:dyDescent="0.5">
      <c r="A18387">
        <v>18386</v>
      </c>
      <c r="B18387" t="s">
        <v>527</v>
      </c>
      <c r="C18387" t="s">
        <v>18</v>
      </c>
      <c r="D18387" t="s">
        <v>19</v>
      </c>
      <c r="E18387" t="s">
        <v>13</v>
      </c>
      <c r="F18387" t="s">
        <v>528</v>
      </c>
      <c r="G18387" s="2">
        <v>0</v>
      </c>
      <c r="H18387" s="2">
        <v>0</v>
      </c>
      <c r="I18387">
        <v>10</v>
      </c>
      <c r="J18387">
        <v>2011</v>
      </c>
      <c r="K18387" s="3" t="str">
        <f t="shared" si="287"/>
        <v>insert into NLIDB_RESULT_SET (FIELD, BASIN, STATE, OPERATOR, CONTRACT_NUMBER, OIL_PRODUCTION, GAS_PRODUCTION, MONTH, YEAR) values('LESTE DO URUCU','Solimões','Amazonas','Petrobras','480000036279718',0,0,10,2011);</v>
      </c>
    </row>
    <row r="18388" spans="1:11" ht="21" x14ac:dyDescent="0.5">
      <c r="A18388">
        <v>18387</v>
      </c>
      <c r="B18388" t="s">
        <v>527</v>
      </c>
      <c r="C18388" t="s">
        <v>18</v>
      </c>
      <c r="D18388" t="s">
        <v>19</v>
      </c>
      <c r="E18388" t="s">
        <v>13</v>
      </c>
      <c r="F18388" t="s">
        <v>528</v>
      </c>
      <c r="G18388" s="2">
        <v>0</v>
      </c>
      <c r="H18388" s="2">
        <v>0</v>
      </c>
      <c r="I18388">
        <v>9</v>
      </c>
      <c r="J18388">
        <v>2011</v>
      </c>
      <c r="K18388" s="3" t="str">
        <f t="shared" si="287"/>
        <v>insert into NLIDB_RESULT_SET (FIELD, BASIN, STATE, OPERATOR, CONTRACT_NUMBER, OIL_PRODUCTION, GAS_PRODUCTION, MONTH, YEAR) values('LESTE DO URUCU','Solimões','Amazonas','Petrobras','480000036279718',0,0,9,2011);</v>
      </c>
    </row>
    <row r="18389" spans="1:11" ht="21" x14ac:dyDescent="0.5">
      <c r="A18389">
        <v>18388</v>
      </c>
      <c r="B18389" t="s">
        <v>527</v>
      </c>
      <c r="C18389" t="s">
        <v>18</v>
      </c>
      <c r="D18389" t="s">
        <v>19</v>
      </c>
      <c r="E18389" t="s">
        <v>13</v>
      </c>
      <c r="F18389" t="s">
        <v>528</v>
      </c>
      <c r="G18389" s="2">
        <v>0</v>
      </c>
      <c r="H18389" s="2">
        <v>0</v>
      </c>
      <c r="I18389">
        <v>8</v>
      </c>
      <c r="J18389">
        <v>2011</v>
      </c>
      <c r="K18389" s="3" t="str">
        <f t="shared" si="287"/>
        <v>insert into NLIDB_RESULT_SET (FIELD, BASIN, STATE, OPERATOR, CONTRACT_NUMBER, OIL_PRODUCTION, GAS_PRODUCTION, MONTH, YEAR) values('LESTE DO URUCU','Solimões','Amazonas','Petrobras','480000036279718',0,0,8,2011);</v>
      </c>
    </row>
    <row r="18390" spans="1:11" ht="21" x14ac:dyDescent="0.5">
      <c r="A18390">
        <v>18389</v>
      </c>
      <c r="B18390" t="s">
        <v>527</v>
      </c>
      <c r="C18390" t="s">
        <v>18</v>
      </c>
      <c r="D18390" t="s">
        <v>19</v>
      </c>
      <c r="E18390" t="s">
        <v>13</v>
      </c>
      <c r="F18390" t="s">
        <v>528</v>
      </c>
      <c r="G18390" s="2">
        <v>0</v>
      </c>
      <c r="H18390" s="2">
        <v>0</v>
      </c>
      <c r="I18390">
        <v>7</v>
      </c>
      <c r="J18390">
        <v>2011</v>
      </c>
      <c r="K18390" s="3" t="str">
        <f t="shared" si="287"/>
        <v>insert into NLIDB_RESULT_SET (FIELD, BASIN, STATE, OPERATOR, CONTRACT_NUMBER, OIL_PRODUCTION, GAS_PRODUCTION, MONTH, YEAR) values('LESTE DO URUCU','Solimões','Amazonas','Petrobras','480000036279718',0,0,7,2011);</v>
      </c>
    </row>
    <row r="18391" spans="1:11" ht="21" x14ac:dyDescent="0.5">
      <c r="A18391">
        <v>18390</v>
      </c>
      <c r="B18391" t="s">
        <v>527</v>
      </c>
      <c r="C18391" t="s">
        <v>18</v>
      </c>
      <c r="D18391" t="s">
        <v>19</v>
      </c>
      <c r="E18391" t="s">
        <v>13</v>
      </c>
      <c r="F18391" t="s">
        <v>528</v>
      </c>
      <c r="G18391" s="2">
        <v>0</v>
      </c>
      <c r="H18391" s="2">
        <v>0</v>
      </c>
      <c r="I18391">
        <v>6</v>
      </c>
      <c r="J18391">
        <v>2011</v>
      </c>
      <c r="K18391" s="3" t="str">
        <f t="shared" si="287"/>
        <v>insert into NLIDB_RESULT_SET (FIELD, BASIN, STATE, OPERATOR, CONTRACT_NUMBER, OIL_PRODUCTION, GAS_PRODUCTION, MONTH, YEAR) values('LESTE DO URUCU','Solimões','Amazonas','Petrobras','480000036279718',0,0,6,2011);</v>
      </c>
    </row>
    <row r="18392" spans="1:11" ht="21" x14ac:dyDescent="0.5">
      <c r="A18392">
        <v>18391</v>
      </c>
      <c r="B18392" t="s">
        <v>527</v>
      </c>
      <c r="C18392" t="s">
        <v>18</v>
      </c>
      <c r="D18392" t="s">
        <v>19</v>
      </c>
      <c r="E18392" t="s">
        <v>13</v>
      </c>
      <c r="F18392" t="s">
        <v>528</v>
      </c>
      <c r="G18392" s="2">
        <v>0</v>
      </c>
      <c r="H18392" s="2">
        <v>0</v>
      </c>
      <c r="I18392">
        <v>5</v>
      </c>
      <c r="J18392">
        <v>2011</v>
      </c>
      <c r="K18392" s="3" t="str">
        <f t="shared" si="287"/>
        <v>insert into NLIDB_RESULT_SET (FIELD, BASIN, STATE, OPERATOR, CONTRACT_NUMBER, OIL_PRODUCTION, GAS_PRODUCTION, MONTH, YEAR) values('LESTE DO URUCU','Solimões','Amazonas','Petrobras','480000036279718',0,0,5,2011);</v>
      </c>
    </row>
    <row r="18393" spans="1:11" ht="21" x14ac:dyDescent="0.5">
      <c r="A18393">
        <v>18392</v>
      </c>
      <c r="B18393" t="s">
        <v>527</v>
      </c>
      <c r="C18393" t="s">
        <v>18</v>
      </c>
      <c r="D18393" t="s">
        <v>19</v>
      </c>
      <c r="E18393" t="s">
        <v>13</v>
      </c>
      <c r="F18393" t="s">
        <v>528</v>
      </c>
      <c r="G18393" s="2">
        <v>0</v>
      </c>
      <c r="H18393" s="2">
        <v>0</v>
      </c>
      <c r="I18393">
        <v>4</v>
      </c>
      <c r="J18393">
        <v>2011</v>
      </c>
      <c r="K18393" s="3" t="str">
        <f t="shared" si="287"/>
        <v>insert into NLIDB_RESULT_SET (FIELD, BASIN, STATE, OPERATOR, CONTRACT_NUMBER, OIL_PRODUCTION, GAS_PRODUCTION, MONTH, YEAR) values('LESTE DO URUCU','Solimões','Amazonas','Petrobras','480000036279718',0,0,4,2011);</v>
      </c>
    </row>
    <row r="18394" spans="1:11" ht="21" x14ac:dyDescent="0.5">
      <c r="A18394">
        <v>18393</v>
      </c>
      <c r="B18394" t="s">
        <v>527</v>
      </c>
      <c r="C18394" t="s">
        <v>18</v>
      </c>
      <c r="D18394" t="s">
        <v>19</v>
      </c>
      <c r="E18394" t="s">
        <v>13</v>
      </c>
      <c r="F18394" t="s">
        <v>528</v>
      </c>
      <c r="G18394" s="2">
        <v>0</v>
      </c>
      <c r="H18394" s="2">
        <v>0</v>
      </c>
      <c r="I18394">
        <v>3</v>
      </c>
      <c r="J18394">
        <v>2011</v>
      </c>
      <c r="K18394" s="3" t="str">
        <f t="shared" si="287"/>
        <v>insert into NLIDB_RESULT_SET (FIELD, BASIN, STATE, OPERATOR, CONTRACT_NUMBER, OIL_PRODUCTION, GAS_PRODUCTION, MONTH, YEAR) values('LESTE DO URUCU','Solimões','Amazonas','Petrobras','480000036279718',0,0,3,2011);</v>
      </c>
    </row>
    <row r="18395" spans="1:11" ht="21" x14ac:dyDescent="0.5">
      <c r="A18395">
        <v>18394</v>
      </c>
      <c r="B18395" t="s">
        <v>527</v>
      </c>
      <c r="C18395" t="s">
        <v>18</v>
      </c>
      <c r="D18395" t="s">
        <v>19</v>
      </c>
      <c r="E18395" t="s">
        <v>13</v>
      </c>
      <c r="F18395" t="s">
        <v>528</v>
      </c>
      <c r="G18395" s="2">
        <v>0</v>
      </c>
      <c r="H18395" s="2">
        <v>0</v>
      </c>
      <c r="I18395">
        <v>2</v>
      </c>
      <c r="J18395">
        <v>2011</v>
      </c>
      <c r="K18395" s="3" t="str">
        <f t="shared" si="287"/>
        <v>insert into NLIDB_RESULT_SET (FIELD, BASIN, STATE, OPERATOR, CONTRACT_NUMBER, OIL_PRODUCTION, GAS_PRODUCTION, MONTH, YEAR) values('LESTE DO URUCU','Solimões','Amazonas','Petrobras','480000036279718',0,0,2,2011);</v>
      </c>
    </row>
    <row r="18396" spans="1:11" ht="21" x14ac:dyDescent="0.5">
      <c r="A18396">
        <v>18395</v>
      </c>
      <c r="B18396" t="s">
        <v>527</v>
      </c>
      <c r="C18396" t="s">
        <v>18</v>
      </c>
      <c r="D18396" t="s">
        <v>19</v>
      </c>
      <c r="E18396" t="s">
        <v>13</v>
      </c>
      <c r="F18396" t="s">
        <v>528</v>
      </c>
      <c r="G18396" s="2">
        <v>0</v>
      </c>
      <c r="H18396" s="2">
        <v>0</v>
      </c>
      <c r="I18396">
        <v>1</v>
      </c>
      <c r="J18396">
        <v>2011</v>
      </c>
      <c r="K18396" s="3" t="str">
        <f t="shared" si="287"/>
        <v>insert into NLIDB_RESULT_SET (FIELD, BASIN, STATE, OPERATOR, CONTRACT_NUMBER, OIL_PRODUCTION, GAS_PRODUCTION, MONTH, YEAR) values('LESTE DO URUCU','Solimões','Amazonas','Petrobras','480000036279718',0,0,1,2011);</v>
      </c>
    </row>
    <row r="18397" spans="1:11" ht="21" x14ac:dyDescent="0.5">
      <c r="A18397">
        <v>18396</v>
      </c>
      <c r="B18397" t="s">
        <v>527</v>
      </c>
      <c r="C18397" t="s">
        <v>18</v>
      </c>
      <c r="D18397" t="s">
        <v>19</v>
      </c>
      <c r="E18397" t="s">
        <v>13</v>
      </c>
      <c r="F18397" t="s">
        <v>528</v>
      </c>
      <c r="G18397" s="2">
        <v>0</v>
      </c>
      <c r="H18397" s="2">
        <v>0</v>
      </c>
      <c r="I18397">
        <v>12</v>
      </c>
      <c r="J18397">
        <v>2010</v>
      </c>
      <c r="K18397" s="3" t="str">
        <f t="shared" si="287"/>
        <v>insert into NLIDB_RESULT_SET (FIELD, BASIN, STATE, OPERATOR, CONTRACT_NUMBER, OIL_PRODUCTION, GAS_PRODUCTION, MONTH, YEAR) values('LESTE DO URUCU','Solimões','Amazonas','Petrobras','480000036279718',0,0,12,2010);</v>
      </c>
    </row>
    <row r="18398" spans="1:11" ht="21" x14ac:dyDescent="0.5">
      <c r="A18398">
        <v>18397</v>
      </c>
      <c r="B18398" t="s">
        <v>527</v>
      </c>
      <c r="C18398" t="s">
        <v>18</v>
      </c>
      <c r="D18398" t="s">
        <v>19</v>
      </c>
      <c r="E18398" t="s">
        <v>13</v>
      </c>
      <c r="F18398" t="s">
        <v>528</v>
      </c>
      <c r="G18398" s="2">
        <v>0</v>
      </c>
      <c r="H18398" s="2">
        <v>0</v>
      </c>
      <c r="I18398">
        <v>11</v>
      </c>
      <c r="J18398">
        <v>2010</v>
      </c>
      <c r="K18398" s="3" t="str">
        <f t="shared" si="287"/>
        <v>insert into NLIDB_RESULT_SET (FIELD, BASIN, STATE, OPERATOR, CONTRACT_NUMBER, OIL_PRODUCTION, GAS_PRODUCTION, MONTH, YEAR) values('LESTE DO URUCU','Solimões','Amazonas','Petrobras','480000036279718',0,0,11,2010);</v>
      </c>
    </row>
    <row r="18399" spans="1:11" ht="21" x14ac:dyDescent="0.5">
      <c r="A18399">
        <v>18398</v>
      </c>
      <c r="B18399" t="s">
        <v>527</v>
      </c>
      <c r="C18399" t="s">
        <v>18</v>
      </c>
      <c r="D18399" t="s">
        <v>19</v>
      </c>
      <c r="E18399" t="s">
        <v>13</v>
      </c>
      <c r="F18399" t="s">
        <v>528</v>
      </c>
      <c r="G18399" s="2">
        <v>0</v>
      </c>
      <c r="H18399" s="2">
        <v>0</v>
      </c>
      <c r="I18399">
        <v>10</v>
      </c>
      <c r="J18399">
        <v>2010</v>
      </c>
      <c r="K18399" s="3" t="str">
        <f t="shared" si="287"/>
        <v>insert into NLIDB_RESULT_SET (FIELD, BASIN, STATE, OPERATOR, CONTRACT_NUMBER, OIL_PRODUCTION, GAS_PRODUCTION, MONTH, YEAR) values('LESTE DO URUCU','Solimões','Amazonas','Petrobras','480000036279718',0,0,10,2010);</v>
      </c>
    </row>
    <row r="18400" spans="1:11" ht="21" x14ac:dyDescent="0.5">
      <c r="A18400">
        <v>18399</v>
      </c>
      <c r="B18400" t="s">
        <v>527</v>
      </c>
      <c r="C18400" t="s">
        <v>18</v>
      </c>
      <c r="D18400" t="s">
        <v>19</v>
      </c>
      <c r="E18400" t="s">
        <v>13</v>
      </c>
      <c r="F18400" t="s">
        <v>528</v>
      </c>
      <c r="G18400" s="2">
        <v>0</v>
      </c>
      <c r="H18400" s="2">
        <v>0</v>
      </c>
      <c r="I18400">
        <v>9</v>
      </c>
      <c r="J18400">
        <v>2010</v>
      </c>
      <c r="K18400" s="3" t="str">
        <f t="shared" si="287"/>
        <v>insert into NLIDB_RESULT_SET (FIELD, BASIN, STATE, OPERATOR, CONTRACT_NUMBER, OIL_PRODUCTION, GAS_PRODUCTION, MONTH, YEAR) values('LESTE DO URUCU','Solimões','Amazonas','Petrobras','480000036279718',0,0,9,2010);</v>
      </c>
    </row>
    <row r="18401" spans="1:11" ht="21" x14ac:dyDescent="0.5">
      <c r="A18401">
        <v>18400</v>
      </c>
      <c r="B18401" t="s">
        <v>527</v>
      </c>
      <c r="C18401" t="s">
        <v>18</v>
      </c>
      <c r="D18401" t="s">
        <v>19</v>
      </c>
      <c r="E18401" t="s">
        <v>13</v>
      </c>
      <c r="F18401" t="s">
        <v>528</v>
      </c>
      <c r="G18401" s="2">
        <v>0</v>
      </c>
      <c r="H18401" s="2">
        <v>0</v>
      </c>
      <c r="I18401">
        <v>8</v>
      </c>
      <c r="J18401">
        <v>2010</v>
      </c>
      <c r="K18401" s="3" t="str">
        <f t="shared" si="287"/>
        <v>insert into NLIDB_RESULT_SET (FIELD, BASIN, STATE, OPERATOR, CONTRACT_NUMBER, OIL_PRODUCTION, GAS_PRODUCTION, MONTH, YEAR) values('LESTE DO URUCU','Solimões','Amazonas','Petrobras','480000036279718',0,0,8,2010);</v>
      </c>
    </row>
    <row r="18402" spans="1:11" ht="21" x14ac:dyDescent="0.5">
      <c r="A18402">
        <v>18401</v>
      </c>
      <c r="B18402" t="s">
        <v>527</v>
      </c>
      <c r="C18402" t="s">
        <v>18</v>
      </c>
      <c r="D18402" t="s">
        <v>19</v>
      </c>
      <c r="E18402" t="s">
        <v>13</v>
      </c>
      <c r="F18402" t="s">
        <v>528</v>
      </c>
      <c r="G18402" s="2">
        <v>0</v>
      </c>
      <c r="H18402" s="2">
        <v>0</v>
      </c>
      <c r="I18402">
        <v>7</v>
      </c>
      <c r="J18402">
        <v>2010</v>
      </c>
      <c r="K18402" s="3" t="str">
        <f t="shared" si="287"/>
        <v>insert into NLIDB_RESULT_SET (FIELD, BASIN, STATE, OPERATOR, CONTRACT_NUMBER, OIL_PRODUCTION, GAS_PRODUCTION, MONTH, YEAR) values('LESTE DO URUCU','Solimões','Amazonas','Petrobras','480000036279718',0,0,7,2010);</v>
      </c>
    </row>
    <row r="18403" spans="1:11" ht="21" x14ac:dyDescent="0.5">
      <c r="A18403">
        <v>18402</v>
      </c>
      <c r="B18403" t="s">
        <v>527</v>
      </c>
      <c r="C18403" t="s">
        <v>18</v>
      </c>
      <c r="D18403" t="s">
        <v>19</v>
      </c>
      <c r="E18403" t="s">
        <v>13</v>
      </c>
      <c r="F18403" t="s">
        <v>528</v>
      </c>
      <c r="G18403" s="2">
        <v>0</v>
      </c>
      <c r="H18403" s="2">
        <v>0</v>
      </c>
      <c r="I18403">
        <v>6</v>
      </c>
      <c r="J18403">
        <v>2010</v>
      </c>
      <c r="K18403" s="3" t="str">
        <f t="shared" si="287"/>
        <v>insert into NLIDB_RESULT_SET (FIELD, BASIN, STATE, OPERATOR, CONTRACT_NUMBER, OIL_PRODUCTION, GAS_PRODUCTION, MONTH, YEAR) values('LESTE DO URUCU','Solimões','Amazonas','Petrobras','480000036279718',0,0,6,2010);</v>
      </c>
    </row>
    <row r="18404" spans="1:11" ht="21" x14ac:dyDescent="0.5">
      <c r="A18404">
        <v>18403</v>
      </c>
      <c r="B18404" t="s">
        <v>527</v>
      </c>
      <c r="C18404" t="s">
        <v>18</v>
      </c>
      <c r="D18404" t="s">
        <v>19</v>
      </c>
      <c r="E18404" t="s">
        <v>13</v>
      </c>
      <c r="F18404" t="s">
        <v>528</v>
      </c>
      <c r="G18404" s="2">
        <v>0</v>
      </c>
      <c r="H18404" s="2">
        <v>0</v>
      </c>
      <c r="I18404">
        <v>5</v>
      </c>
      <c r="J18404">
        <v>2010</v>
      </c>
      <c r="K18404" s="3" t="str">
        <f t="shared" si="287"/>
        <v>insert into NLIDB_RESULT_SET (FIELD, BASIN, STATE, OPERATOR, CONTRACT_NUMBER, OIL_PRODUCTION, GAS_PRODUCTION, MONTH, YEAR) values('LESTE DO URUCU','Solimões','Amazonas','Petrobras','480000036279718',0,0,5,2010);</v>
      </c>
    </row>
    <row r="18405" spans="1:11" ht="21" x14ac:dyDescent="0.5">
      <c r="A18405">
        <v>18404</v>
      </c>
      <c r="B18405" t="s">
        <v>527</v>
      </c>
      <c r="C18405" t="s">
        <v>18</v>
      </c>
      <c r="D18405" t="s">
        <v>19</v>
      </c>
      <c r="E18405" t="s">
        <v>13</v>
      </c>
      <c r="F18405" t="s">
        <v>528</v>
      </c>
      <c r="G18405" s="2">
        <v>0</v>
      </c>
      <c r="H18405" s="2">
        <v>0</v>
      </c>
      <c r="I18405">
        <v>4</v>
      </c>
      <c r="J18405">
        <v>2010</v>
      </c>
      <c r="K18405" s="3" t="str">
        <f t="shared" si="287"/>
        <v>insert into NLIDB_RESULT_SET (FIELD, BASIN, STATE, OPERATOR, CONTRACT_NUMBER, OIL_PRODUCTION, GAS_PRODUCTION, MONTH, YEAR) values('LESTE DO URUCU','Solimões','Amazonas','Petrobras','480000036279718',0,0,4,2010);</v>
      </c>
    </row>
    <row r="18406" spans="1:11" ht="21" x14ac:dyDescent="0.5">
      <c r="A18406">
        <v>18405</v>
      </c>
      <c r="B18406" t="s">
        <v>527</v>
      </c>
      <c r="C18406" t="s">
        <v>18</v>
      </c>
      <c r="D18406" t="s">
        <v>19</v>
      </c>
      <c r="E18406" t="s">
        <v>13</v>
      </c>
      <c r="F18406" t="s">
        <v>528</v>
      </c>
      <c r="G18406" s="2">
        <v>0</v>
      </c>
      <c r="H18406" s="2">
        <v>0</v>
      </c>
      <c r="I18406">
        <v>3</v>
      </c>
      <c r="J18406">
        <v>2010</v>
      </c>
      <c r="K18406" s="3" t="str">
        <f t="shared" si="287"/>
        <v>insert into NLIDB_RESULT_SET (FIELD, BASIN, STATE, OPERATOR, CONTRACT_NUMBER, OIL_PRODUCTION, GAS_PRODUCTION, MONTH, YEAR) values('LESTE DO URUCU','Solimões','Amazonas','Petrobras','480000036279718',0,0,3,2010);</v>
      </c>
    </row>
    <row r="18407" spans="1:11" ht="21" x14ac:dyDescent="0.5">
      <c r="A18407">
        <v>18406</v>
      </c>
      <c r="B18407" t="s">
        <v>527</v>
      </c>
      <c r="C18407" t="s">
        <v>18</v>
      </c>
      <c r="D18407" t="s">
        <v>19</v>
      </c>
      <c r="E18407" t="s">
        <v>13</v>
      </c>
      <c r="F18407" t="s">
        <v>528</v>
      </c>
      <c r="G18407" s="2">
        <v>0</v>
      </c>
      <c r="H18407" s="2">
        <v>0</v>
      </c>
      <c r="I18407">
        <v>2</v>
      </c>
      <c r="J18407">
        <v>2010</v>
      </c>
      <c r="K18407" s="3" t="str">
        <f t="shared" si="287"/>
        <v>insert into NLIDB_RESULT_SET (FIELD, BASIN, STATE, OPERATOR, CONTRACT_NUMBER, OIL_PRODUCTION, GAS_PRODUCTION, MONTH, YEAR) values('LESTE DO URUCU','Solimões','Amazonas','Petrobras','480000036279718',0,0,2,2010);</v>
      </c>
    </row>
    <row r="18408" spans="1:11" ht="21" x14ac:dyDescent="0.5">
      <c r="A18408">
        <v>18407</v>
      </c>
      <c r="B18408" t="s">
        <v>527</v>
      </c>
      <c r="C18408" t="s">
        <v>18</v>
      </c>
      <c r="D18408" t="s">
        <v>19</v>
      </c>
      <c r="E18408" t="s">
        <v>13</v>
      </c>
      <c r="F18408" t="s">
        <v>528</v>
      </c>
      <c r="G18408" s="2">
        <v>0</v>
      </c>
      <c r="H18408" s="2">
        <v>0</v>
      </c>
      <c r="I18408">
        <v>1</v>
      </c>
      <c r="J18408">
        <v>2010</v>
      </c>
      <c r="K18408" s="3" t="str">
        <f t="shared" si="287"/>
        <v>insert into NLIDB_RESULT_SET (FIELD, BASIN, STATE, OPERATOR, CONTRACT_NUMBER, OIL_PRODUCTION, GAS_PRODUCTION, MONTH, YEAR) values('LESTE DO URUCU','Solimões','Amazonas','Petrobras','480000036279718',0,0,1,2010);</v>
      </c>
    </row>
    <row r="18409" spans="1:11" ht="21" x14ac:dyDescent="0.5">
      <c r="A18409">
        <v>18408</v>
      </c>
      <c r="B18409" t="s">
        <v>527</v>
      </c>
      <c r="C18409" t="s">
        <v>18</v>
      </c>
      <c r="D18409" t="s">
        <v>19</v>
      </c>
      <c r="E18409" t="s">
        <v>13</v>
      </c>
      <c r="F18409" t="s">
        <v>528</v>
      </c>
      <c r="G18409" s="2">
        <v>0</v>
      </c>
      <c r="H18409" s="2">
        <v>0</v>
      </c>
      <c r="I18409">
        <v>3</v>
      </c>
      <c r="J18409">
        <v>2009</v>
      </c>
      <c r="K18409" s="3" t="str">
        <f t="shared" si="287"/>
        <v>insert into NLIDB_RESULT_SET (FIELD, BASIN, STATE, OPERATOR, CONTRACT_NUMBER, OIL_PRODUCTION, GAS_PRODUCTION, MONTH, YEAR) values('LESTE DO URUCU','Solimões','Amazonas','Petrobras','480000036279718',0,0,3,2009);</v>
      </c>
    </row>
    <row r="18410" spans="1:11" ht="21" x14ac:dyDescent="0.5">
      <c r="A18410">
        <v>18409</v>
      </c>
      <c r="B18410" t="s">
        <v>527</v>
      </c>
      <c r="C18410" t="s">
        <v>18</v>
      </c>
      <c r="D18410" t="s">
        <v>19</v>
      </c>
      <c r="E18410" t="s">
        <v>13</v>
      </c>
      <c r="F18410" t="s">
        <v>528</v>
      </c>
      <c r="G18410" s="2">
        <v>0</v>
      </c>
      <c r="H18410" s="2">
        <v>0</v>
      </c>
      <c r="I18410">
        <v>10</v>
      </c>
      <c r="J18410">
        <v>2009</v>
      </c>
      <c r="K18410" s="3" t="str">
        <f t="shared" si="287"/>
        <v>insert into NLIDB_RESULT_SET (FIELD, BASIN, STATE, OPERATOR, CONTRACT_NUMBER, OIL_PRODUCTION, GAS_PRODUCTION, MONTH, YEAR) values('LESTE DO URUCU','Solimões','Amazonas','Petrobras','480000036279718',0,0,10,2009);</v>
      </c>
    </row>
    <row r="18411" spans="1:11" ht="21" x14ac:dyDescent="0.5">
      <c r="A18411">
        <v>18410</v>
      </c>
      <c r="B18411" t="s">
        <v>527</v>
      </c>
      <c r="C18411" t="s">
        <v>18</v>
      </c>
      <c r="D18411" t="s">
        <v>19</v>
      </c>
      <c r="E18411" t="s">
        <v>13</v>
      </c>
      <c r="F18411" t="s">
        <v>528</v>
      </c>
      <c r="G18411" s="2">
        <v>0</v>
      </c>
      <c r="H18411" s="2">
        <v>0</v>
      </c>
      <c r="I18411">
        <v>9</v>
      </c>
      <c r="J18411">
        <v>2009</v>
      </c>
      <c r="K18411" s="3" t="str">
        <f t="shared" si="287"/>
        <v>insert into NLIDB_RESULT_SET (FIELD, BASIN, STATE, OPERATOR, CONTRACT_NUMBER, OIL_PRODUCTION, GAS_PRODUCTION, MONTH, YEAR) values('LESTE DO URUCU','Solimões','Amazonas','Petrobras','480000036279718',0,0,9,2009);</v>
      </c>
    </row>
    <row r="18412" spans="1:11" ht="21" x14ac:dyDescent="0.5">
      <c r="A18412">
        <v>18411</v>
      </c>
      <c r="B18412" t="s">
        <v>527</v>
      </c>
      <c r="C18412" t="s">
        <v>18</v>
      </c>
      <c r="D18412" t="s">
        <v>19</v>
      </c>
      <c r="E18412" t="s">
        <v>13</v>
      </c>
      <c r="F18412" t="s">
        <v>528</v>
      </c>
      <c r="G18412" s="2">
        <v>0</v>
      </c>
      <c r="H18412" s="2">
        <v>0</v>
      </c>
      <c r="I18412">
        <v>4</v>
      </c>
      <c r="J18412">
        <v>2009</v>
      </c>
      <c r="K18412" s="3" t="str">
        <f t="shared" si="287"/>
        <v>insert into NLIDB_RESULT_SET (FIELD, BASIN, STATE, OPERATOR, CONTRACT_NUMBER, OIL_PRODUCTION, GAS_PRODUCTION, MONTH, YEAR) values('LESTE DO URUCU','Solimões','Amazonas','Petrobras','480000036279718',0,0,4,2009);</v>
      </c>
    </row>
    <row r="18413" spans="1:11" ht="21" x14ac:dyDescent="0.5">
      <c r="A18413">
        <v>18412</v>
      </c>
      <c r="B18413" t="s">
        <v>527</v>
      </c>
      <c r="C18413" t="s">
        <v>18</v>
      </c>
      <c r="D18413" t="s">
        <v>19</v>
      </c>
      <c r="E18413" t="s">
        <v>13</v>
      </c>
      <c r="F18413" t="s">
        <v>528</v>
      </c>
      <c r="G18413" s="2">
        <v>0</v>
      </c>
      <c r="H18413" s="2">
        <v>0</v>
      </c>
      <c r="I18413">
        <v>5</v>
      </c>
      <c r="J18413">
        <v>2009</v>
      </c>
      <c r="K18413" s="3" t="str">
        <f t="shared" si="287"/>
        <v>insert into NLIDB_RESULT_SET (FIELD, BASIN, STATE, OPERATOR, CONTRACT_NUMBER, OIL_PRODUCTION, GAS_PRODUCTION, MONTH, YEAR) values('LESTE DO URUCU','Solimões','Amazonas','Petrobras','480000036279718',0,0,5,2009);</v>
      </c>
    </row>
    <row r="18414" spans="1:11" ht="21" x14ac:dyDescent="0.5">
      <c r="A18414">
        <v>18413</v>
      </c>
      <c r="B18414" t="s">
        <v>527</v>
      </c>
      <c r="C18414" t="s">
        <v>18</v>
      </c>
      <c r="D18414" t="s">
        <v>19</v>
      </c>
      <c r="E18414" t="s">
        <v>13</v>
      </c>
      <c r="F18414" t="s">
        <v>528</v>
      </c>
      <c r="G18414" s="2">
        <v>0</v>
      </c>
      <c r="H18414" s="2">
        <v>0</v>
      </c>
      <c r="I18414">
        <v>2</v>
      </c>
      <c r="J18414">
        <v>2009</v>
      </c>
      <c r="K18414" s="3" t="str">
        <f t="shared" si="287"/>
        <v>insert into NLIDB_RESULT_SET (FIELD, BASIN, STATE, OPERATOR, CONTRACT_NUMBER, OIL_PRODUCTION, GAS_PRODUCTION, MONTH, YEAR) values('LESTE DO URUCU','Solimões','Amazonas','Petrobras','480000036279718',0,0,2,2009);</v>
      </c>
    </row>
    <row r="18415" spans="1:11" ht="21" x14ac:dyDescent="0.5">
      <c r="A18415">
        <v>18414</v>
      </c>
      <c r="B18415" t="s">
        <v>527</v>
      </c>
      <c r="C18415" t="s">
        <v>18</v>
      </c>
      <c r="D18415" t="s">
        <v>19</v>
      </c>
      <c r="E18415" t="s">
        <v>13</v>
      </c>
      <c r="F18415" t="s">
        <v>528</v>
      </c>
      <c r="G18415" s="2">
        <v>0</v>
      </c>
      <c r="H18415" s="2">
        <v>0</v>
      </c>
      <c r="I18415">
        <v>1</v>
      </c>
      <c r="J18415">
        <v>2009</v>
      </c>
      <c r="K18415" s="3" t="str">
        <f t="shared" si="287"/>
        <v>insert into NLIDB_RESULT_SET (FIELD, BASIN, STATE, OPERATOR, CONTRACT_NUMBER, OIL_PRODUCTION, GAS_PRODUCTION, MONTH, YEAR) values('LESTE DO URUCU','Solimões','Amazonas','Petrobras','480000036279718',0,0,1,2009);</v>
      </c>
    </row>
    <row r="18416" spans="1:11" ht="21" x14ac:dyDescent="0.5">
      <c r="A18416">
        <v>18415</v>
      </c>
      <c r="B18416" t="s">
        <v>527</v>
      </c>
      <c r="C18416" t="s">
        <v>18</v>
      </c>
      <c r="D18416" t="s">
        <v>19</v>
      </c>
      <c r="E18416" t="s">
        <v>13</v>
      </c>
      <c r="F18416" t="s">
        <v>528</v>
      </c>
      <c r="G18416" s="2">
        <v>0</v>
      </c>
      <c r="H18416" s="2">
        <v>0</v>
      </c>
      <c r="I18416">
        <v>8</v>
      </c>
      <c r="J18416">
        <v>2009</v>
      </c>
      <c r="K18416" s="3" t="str">
        <f t="shared" si="287"/>
        <v>insert into NLIDB_RESULT_SET (FIELD, BASIN, STATE, OPERATOR, CONTRACT_NUMBER, OIL_PRODUCTION, GAS_PRODUCTION, MONTH, YEAR) values('LESTE DO URUCU','Solimões','Amazonas','Petrobras','480000036279718',0,0,8,2009);</v>
      </c>
    </row>
    <row r="18417" spans="1:11" ht="21" x14ac:dyDescent="0.5">
      <c r="A18417">
        <v>18416</v>
      </c>
      <c r="B18417" t="s">
        <v>527</v>
      </c>
      <c r="C18417" t="s">
        <v>18</v>
      </c>
      <c r="D18417" t="s">
        <v>19</v>
      </c>
      <c r="E18417" t="s">
        <v>13</v>
      </c>
      <c r="F18417" t="s">
        <v>528</v>
      </c>
      <c r="G18417" s="2">
        <v>0</v>
      </c>
      <c r="H18417" s="2">
        <v>0</v>
      </c>
      <c r="I18417">
        <v>7</v>
      </c>
      <c r="J18417">
        <v>2009</v>
      </c>
      <c r="K18417" s="3" t="str">
        <f t="shared" si="287"/>
        <v>insert into NLIDB_RESULT_SET (FIELD, BASIN, STATE, OPERATOR, CONTRACT_NUMBER, OIL_PRODUCTION, GAS_PRODUCTION, MONTH, YEAR) values('LESTE DO URUCU','Solimões','Amazonas','Petrobras','480000036279718',0,0,7,2009);</v>
      </c>
    </row>
    <row r="18418" spans="1:11" ht="21" x14ac:dyDescent="0.5">
      <c r="A18418">
        <v>18417</v>
      </c>
      <c r="B18418" t="s">
        <v>527</v>
      </c>
      <c r="C18418" t="s">
        <v>18</v>
      </c>
      <c r="D18418" t="s">
        <v>19</v>
      </c>
      <c r="E18418" t="s">
        <v>13</v>
      </c>
      <c r="F18418" t="s">
        <v>528</v>
      </c>
      <c r="G18418" s="2">
        <v>0</v>
      </c>
      <c r="H18418" s="2">
        <v>0</v>
      </c>
      <c r="I18418">
        <v>11</v>
      </c>
      <c r="J18418">
        <v>2009</v>
      </c>
      <c r="K18418" s="3" t="str">
        <f t="shared" si="287"/>
        <v>insert into NLIDB_RESULT_SET (FIELD, BASIN, STATE, OPERATOR, CONTRACT_NUMBER, OIL_PRODUCTION, GAS_PRODUCTION, MONTH, YEAR) values('LESTE DO URUCU','Solimões','Amazonas','Petrobras','480000036279718',0,0,11,2009);</v>
      </c>
    </row>
    <row r="18419" spans="1:11" ht="21" x14ac:dyDescent="0.5">
      <c r="A18419">
        <v>18418</v>
      </c>
      <c r="B18419" t="s">
        <v>527</v>
      </c>
      <c r="C18419" t="s">
        <v>18</v>
      </c>
      <c r="D18419" t="s">
        <v>19</v>
      </c>
      <c r="E18419" t="s">
        <v>13</v>
      </c>
      <c r="F18419" t="s">
        <v>528</v>
      </c>
      <c r="G18419" s="2">
        <v>0</v>
      </c>
      <c r="H18419" s="2">
        <v>0</v>
      </c>
      <c r="I18419">
        <v>6</v>
      </c>
      <c r="J18419">
        <v>2009</v>
      </c>
      <c r="K18419" s="3" t="str">
        <f t="shared" si="287"/>
        <v>insert into NLIDB_RESULT_SET (FIELD, BASIN, STATE, OPERATOR, CONTRACT_NUMBER, OIL_PRODUCTION, GAS_PRODUCTION, MONTH, YEAR) values('LESTE DO URUCU','Solimões','Amazonas','Petrobras','480000036279718',0,0,6,2009);</v>
      </c>
    </row>
    <row r="18420" spans="1:11" ht="21" x14ac:dyDescent="0.5">
      <c r="A18420">
        <v>18419</v>
      </c>
      <c r="B18420" t="s">
        <v>527</v>
      </c>
      <c r="C18420" t="s">
        <v>18</v>
      </c>
      <c r="D18420" t="s">
        <v>19</v>
      </c>
      <c r="E18420" t="s">
        <v>13</v>
      </c>
      <c r="F18420" t="s">
        <v>528</v>
      </c>
      <c r="G18420" s="2">
        <v>0</v>
      </c>
      <c r="H18420" s="2">
        <v>0</v>
      </c>
      <c r="I18420">
        <v>12</v>
      </c>
      <c r="J18420">
        <v>2009</v>
      </c>
      <c r="K18420" s="3" t="str">
        <f t="shared" si="287"/>
        <v>insert into NLIDB_RESULT_SET (FIELD, BASIN, STATE, OPERATOR, CONTRACT_NUMBER, OIL_PRODUCTION, GAS_PRODUCTION, MONTH, YEAR) values('LESTE DO URUCU','Solimões','Amazonas','Petrobras','480000036279718',0,0,12,2009);</v>
      </c>
    </row>
    <row r="18421" spans="1:11" ht="21" x14ac:dyDescent="0.5">
      <c r="A18421">
        <v>18420</v>
      </c>
      <c r="B18421" t="s">
        <v>529</v>
      </c>
      <c r="C18421" t="s">
        <v>60</v>
      </c>
      <c r="D18421" t="s">
        <v>61</v>
      </c>
      <c r="E18421" t="s">
        <v>13</v>
      </c>
      <c r="F18421" t="s">
        <v>530</v>
      </c>
      <c r="G18421" s="2">
        <v>656.57719999999995</v>
      </c>
      <c r="H18421" s="2">
        <v>32.4146</v>
      </c>
      <c r="I18421">
        <v>3</v>
      </c>
      <c r="J18421">
        <v>2014</v>
      </c>
      <c r="K18421" s="3" t="str">
        <f t="shared" si="287"/>
        <v>insert into NLIDB_RESULT_SET (FIELD, BASIN, STATE, OPERATOR, CONTRACT_NUMBER, OIL_PRODUCTION, GAS_PRODUCTION, MONTH, YEAR) values('LINGUADO','Campos','Rio de Janeiro','Petrobras','480000037069792',656.5772,32.4146,3,2014);</v>
      </c>
    </row>
    <row r="18422" spans="1:11" ht="21" x14ac:dyDescent="0.5">
      <c r="A18422">
        <v>18421</v>
      </c>
      <c r="B18422" t="s">
        <v>529</v>
      </c>
      <c r="C18422" t="s">
        <v>60</v>
      </c>
      <c r="D18422" t="s">
        <v>61</v>
      </c>
      <c r="E18422" t="s">
        <v>13</v>
      </c>
      <c r="F18422" t="s">
        <v>530</v>
      </c>
      <c r="G18422" s="2">
        <v>743.74350000000004</v>
      </c>
      <c r="H18422" s="2">
        <v>33.138199999999998</v>
      </c>
      <c r="I18422">
        <v>2</v>
      </c>
      <c r="J18422">
        <v>2014</v>
      </c>
      <c r="K18422" s="3" t="str">
        <f t="shared" si="287"/>
        <v>insert into NLIDB_RESULT_SET (FIELD, BASIN, STATE, OPERATOR, CONTRACT_NUMBER, OIL_PRODUCTION, GAS_PRODUCTION, MONTH, YEAR) values('LINGUADO','Campos','Rio de Janeiro','Petrobras','480000037069792',743.7435,33.1382,2,2014);</v>
      </c>
    </row>
    <row r="18423" spans="1:11" ht="21" x14ac:dyDescent="0.5">
      <c r="A18423">
        <v>18422</v>
      </c>
      <c r="B18423" t="s">
        <v>529</v>
      </c>
      <c r="C18423" t="s">
        <v>60</v>
      </c>
      <c r="D18423" t="s">
        <v>61</v>
      </c>
      <c r="E18423" t="s">
        <v>13</v>
      </c>
      <c r="F18423" t="s">
        <v>530</v>
      </c>
      <c r="G18423" s="2">
        <v>0</v>
      </c>
      <c r="H18423" s="2">
        <v>54.985300000000002</v>
      </c>
      <c r="I18423">
        <v>1</v>
      </c>
      <c r="J18423">
        <v>2014</v>
      </c>
      <c r="K18423" s="3" t="str">
        <f t="shared" si="287"/>
        <v>insert into NLIDB_RESULT_SET (FIELD, BASIN, STATE, OPERATOR, CONTRACT_NUMBER, OIL_PRODUCTION, GAS_PRODUCTION, MONTH, YEAR) values('LINGUADO','Campos','Rio de Janeiro','Petrobras','480000037069792',0,54.9853,1,2014);</v>
      </c>
    </row>
    <row r="18424" spans="1:11" ht="21" x14ac:dyDescent="0.5">
      <c r="A18424">
        <v>18423</v>
      </c>
      <c r="B18424" t="s">
        <v>529</v>
      </c>
      <c r="C18424" t="s">
        <v>60</v>
      </c>
      <c r="D18424" t="s">
        <v>61</v>
      </c>
      <c r="E18424" t="s">
        <v>13</v>
      </c>
      <c r="F18424" t="s">
        <v>530</v>
      </c>
      <c r="G18424" s="2">
        <v>416.07299999999998</v>
      </c>
      <c r="H18424" s="2">
        <v>96.578400000000002</v>
      </c>
      <c r="I18424">
        <v>12</v>
      </c>
      <c r="J18424">
        <v>2014</v>
      </c>
      <c r="K18424" s="3" t="str">
        <f t="shared" si="287"/>
        <v>insert into NLIDB_RESULT_SET (FIELD, BASIN, STATE, OPERATOR, CONTRACT_NUMBER, OIL_PRODUCTION, GAS_PRODUCTION, MONTH, YEAR) values('LINGUADO','Campos','Rio de Janeiro','Petrobras','480000037069792',416.073,96.5784,12,2014);</v>
      </c>
    </row>
    <row r="18425" spans="1:11" ht="21" x14ac:dyDescent="0.5">
      <c r="A18425">
        <v>18424</v>
      </c>
      <c r="B18425" t="s">
        <v>529</v>
      </c>
      <c r="C18425" t="s">
        <v>60</v>
      </c>
      <c r="D18425" t="s">
        <v>61</v>
      </c>
      <c r="E18425" t="s">
        <v>13</v>
      </c>
      <c r="F18425" t="s">
        <v>530</v>
      </c>
      <c r="G18425" s="2">
        <v>373.4837</v>
      </c>
      <c r="H18425" s="2">
        <v>124.497</v>
      </c>
      <c r="I18425">
        <v>11</v>
      </c>
      <c r="J18425">
        <v>2014</v>
      </c>
      <c r="K18425" s="3" t="str">
        <f t="shared" si="287"/>
        <v>insert into NLIDB_RESULT_SET (FIELD, BASIN, STATE, OPERATOR, CONTRACT_NUMBER, OIL_PRODUCTION, GAS_PRODUCTION, MONTH, YEAR) values('LINGUADO','Campos','Rio de Janeiro','Petrobras','480000037069792',373.4837,124.497,11,2014);</v>
      </c>
    </row>
    <row r="18426" spans="1:11" ht="21" x14ac:dyDescent="0.5">
      <c r="A18426">
        <v>18425</v>
      </c>
      <c r="B18426" t="s">
        <v>529</v>
      </c>
      <c r="C18426" t="s">
        <v>60</v>
      </c>
      <c r="D18426" t="s">
        <v>61</v>
      </c>
      <c r="E18426" t="s">
        <v>13</v>
      </c>
      <c r="F18426" t="s">
        <v>530</v>
      </c>
      <c r="G18426" s="2">
        <v>364.31700000000001</v>
      </c>
      <c r="H18426" s="2">
        <v>94.463499999999996</v>
      </c>
      <c r="I18426">
        <v>10</v>
      </c>
      <c r="J18426">
        <v>2014</v>
      </c>
      <c r="K18426" s="3" t="str">
        <f t="shared" si="287"/>
        <v>insert into NLIDB_RESULT_SET (FIELD, BASIN, STATE, OPERATOR, CONTRACT_NUMBER, OIL_PRODUCTION, GAS_PRODUCTION, MONTH, YEAR) values('LINGUADO','Campos','Rio de Janeiro','Petrobras','480000037069792',364.317,94.4635,10,2014);</v>
      </c>
    </row>
    <row r="18427" spans="1:11" ht="21" x14ac:dyDescent="0.5">
      <c r="A18427">
        <v>18426</v>
      </c>
      <c r="B18427" t="s">
        <v>529</v>
      </c>
      <c r="C18427" t="s">
        <v>60</v>
      </c>
      <c r="D18427" t="s">
        <v>61</v>
      </c>
      <c r="E18427" t="s">
        <v>13</v>
      </c>
      <c r="F18427" t="s">
        <v>530</v>
      </c>
      <c r="G18427" s="2">
        <v>394.55770000000001</v>
      </c>
      <c r="H18427" s="2">
        <v>23.8385</v>
      </c>
      <c r="I18427">
        <v>9</v>
      </c>
      <c r="J18427">
        <v>2014</v>
      </c>
      <c r="K18427" s="3" t="str">
        <f t="shared" si="287"/>
        <v>insert into NLIDB_RESULT_SET (FIELD, BASIN, STATE, OPERATOR, CONTRACT_NUMBER, OIL_PRODUCTION, GAS_PRODUCTION, MONTH, YEAR) values('LINGUADO','Campos','Rio de Janeiro','Petrobras','480000037069792',394.5577,23.8385,9,2014);</v>
      </c>
    </row>
    <row r="18428" spans="1:11" ht="21" x14ac:dyDescent="0.5">
      <c r="A18428">
        <v>18427</v>
      </c>
      <c r="B18428" t="s">
        <v>529</v>
      </c>
      <c r="C18428" t="s">
        <v>60</v>
      </c>
      <c r="D18428" t="s">
        <v>61</v>
      </c>
      <c r="E18428" t="s">
        <v>13</v>
      </c>
      <c r="F18428" t="s">
        <v>530</v>
      </c>
      <c r="G18428" s="2">
        <v>427.09719999999999</v>
      </c>
      <c r="H18428" s="2">
        <v>29.521799999999999</v>
      </c>
      <c r="I18428">
        <v>8</v>
      </c>
      <c r="J18428">
        <v>2014</v>
      </c>
      <c r="K18428" s="3" t="str">
        <f t="shared" si="287"/>
        <v>insert into NLIDB_RESULT_SET (FIELD, BASIN, STATE, OPERATOR, CONTRACT_NUMBER, OIL_PRODUCTION, GAS_PRODUCTION, MONTH, YEAR) values('LINGUADO','Campos','Rio de Janeiro','Petrobras','480000037069792',427.0972,29.5218,8,2014);</v>
      </c>
    </row>
    <row r="18429" spans="1:11" ht="21" x14ac:dyDescent="0.5">
      <c r="A18429">
        <v>18428</v>
      </c>
      <c r="B18429" t="s">
        <v>529</v>
      </c>
      <c r="C18429" t="s">
        <v>60</v>
      </c>
      <c r="D18429" t="s">
        <v>61</v>
      </c>
      <c r="E18429" t="s">
        <v>13</v>
      </c>
      <c r="F18429" t="s">
        <v>530</v>
      </c>
      <c r="G18429" s="2">
        <v>441.25069999999999</v>
      </c>
      <c r="H18429" s="2">
        <v>48.871200000000002</v>
      </c>
      <c r="I18429">
        <v>7</v>
      </c>
      <c r="J18429">
        <v>2014</v>
      </c>
      <c r="K18429" s="3" t="str">
        <f t="shared" si="287"/>
        <v>insert into NLIDB_RESULT_SET (FIELD, BASIN, STATE, OPERATOR, CONTRACT_NUMBER, OIL_PRODUCTION, GAS_PRODUCTION, MONTH, YEAR) values('LINGUADO','Campos','Rio de Janeiro','Petrobras','480000037069792',441.2507,48.8712,7,2014);</v>
      </c>
    </row>
    <row r="18430" spans="1:11" ht="21" x14ac:dyDescent="0.5">
      <c r="A18430">
        <v>18429</v>
      </c>
      <c r="B18430" t="s">
        <v>529</v>
      </c>
      <c r="C18430" t="s">
        <v>60</v>
      </c>
      <c r="D18430" t="s">
        <v>61</v>
      </c>
      <c r="E18430" t="s">
        <v>13</v>
      </c>
      <c r="F18430" t="s">
        <v>530</v>
      </c>
      <c r="G18430" s="2">
        <v>461.8442</v>
      </c>
      <c r="H18430" s="2">
        <v>79.6477</v>
      </c>
      <c r="I18430">
        <v>6</v>
      </c>
      <c r="J18430">
        <v>2014</v>
      </c>
      <c r="K18430" s="3" t="str">
        <f t="shared" si="287"/>
        <v>insert into NLIDB_RESULT_SET (FIELD, BASIN, STATE, OPERATOR, CONTRACT_NUMBER, OIL_PRODUCTION, GAS_PRODUCTION, MONTH, YEAR) values('LINGUADO','Campos','Rio de Janeiro','Petrobras','480000037069792',461.8442,79.6477,6,2014);</v>
      </c>
    </row>
    <row r="18431" spans="1:11" ht="21" x14ac:dyDescent="0.5">
      <c r="A18431">
        <v>18430</v>
      </c>
      <c r="B18431" t="s">
        <v>529</v>
      </c>
      <c r="C18431" t="s">
        <v>60</v>
      </c>
      <c r="D18431" t="s">
        <v>61</v>
      </c>
      <c r="E18431" t="s">
        <v>13</v>
      </c>
      <c r="F18431" t="s">
        <v>530</v>
      </c>
      <c r="G18431" s="2">
        <v>446.03680000000003</v>
      </c>
      <c r="H18431" s="2">
        <v>135.52959999999999</v>
      </c>
      <c r="I18431">
        <v>5</v>
      </c>
      <c r="J18431">
        <v>2014</v>
      </c>
      <c r="K18431" s="3" t="str">
        <f t="shared" si="287"/>
        <v>insert into NLIDB_RESULT_SET (FIELD, BASIN, STATE, OPERATOR, CONTRACT_NUMBER, OIL_PRODUCTION, GAS_PRODUCTION, MONTH, YEAR) values('LINGUADO','Campos','Rio de Janeiro','Petrobras','480000037069792',446.0368,135.5296,5,2014);</v>
      </c>
    </row>
    <row r="18432" spans="1:11" ht="21" x14ac:dyDescent="0.5">
      <c r="A18432">
        <v>18431</v>
      </c>
      <c r="B18432" t="s">
        <v>529</v>
      </c>
      <c r="C18432" t="s">
        <v>60</v>
      </c>
      <c r="D18432" t="s">
        <v>61</v>
      </c>
      <c r="E18432" t="s">
        <v>13</v>
      </c>
      <c r="F18432" t="s">
        <v>530</v>
      </c>
      <c r="G18432" s="2">
        <v>438.69369999999998</v>
      </c>
      <c r="H18432" s="2">
        <v>70.866500000000002</v>
      </c>
      <c r="I18432">
        <v>4</v>
      </c>
      <c r="J18432">
        <v>2014</v>
      </c>
      <c r="K18432" s="3" t="str">
        <f t="shared" si="287"/>
        <v>insert into NLIDB_RESULT_SET (FIELD, BASIN, STATE, OPERATOR, CONTRACT_NUMBER, OIL_PRODUCTION, GAS_PRODUCTION, MONTH, YEAR) values('LINGUADO','Campos','Rio de Janeiro','Petrobras','480000037069792',438.6937,70.8665,4,2014);</v>
      </c>
    </row>
    <row r="18433" spans="1:11" ht="21" x14ac:dyDescent="0.5">
      <c r="A18433">
        <v>18432</v>
      </c>
      <c r="B18433" t="s">
        <v>529</v>
      </c>
      <c r="C18433" t="s">
        <v>60</v>
      </c>
      <c r="D18433" t="s">
        <v>61</v>
      </c>
      <c r="E18433" t="s">
        <v>13</v>
      </c>
      <c r="F18433" t="s">
        <v>530</v>
      </c>
      <c r="G18433" s="2">
        <v>400.64940000000001</v>
      </c>
      <c r="H18433" s="2">
        <v>12.2799</v>
      </c>
      <c r="I18433">
        <v>12</v>
      </c>
      <c r="J18433">
        <v>2015</v>
      </c>
      <c r="K18433" s="3" t="str">
        <f t="shared" si="287"/>
        <v>insert into NLIDB_RESULT_SET (FIELD, BASIN, STATE, OPERATOR, CONTRACT_NUMBER, OIL_PRODUCTION, GAS_PRODUCTION, MONTH, YEAR) values('LINGUADO','Campos','Rio de Janeiro','Petrobras','480000037069792',400.6494,12.2799,12,2015);</v>
      </c>
    </row>
    <row r="18434" spans="1:11" ht="21" x14ac:dyDescent="0.5">
      <c r="A18434">
        <v>18433</v>
      </c>
      <c r="B18434" t="s">
        <v>529</v>
      </c>
      <c r="C18434" t="s">
        <v>60</v>
      </c>
      <c r="D18434" t="s">
        <v>61</v>
      </c>
      <c r="E18434" t="s">
        <v>13</v>
      </c>
      <c r="F18434" t="s">
        <v>530</v>
      </c>
      <c r="G18434" s="2">
        <v>179.0985</v>
      </c>
      <c r="H18434" s="2">
        <v>4.2674000000000003</v>
      </c>
      <c r="I18434">
        <v>11</v>
      </c>
      <c r="J18434">
        <v>2015</v>
      </c>
      <c r="K18434" s="3" t="str">
        <f t="shared" si="287"/>
        <v>insert into NLIDB_RESULT_SET (FIELD, BASIN, STATE, OPERATOR, CONTRACT_NUMBER, OIL_PRODUCTION, GAS_PRODUCTION, MONTH, YEAR) values('LINGUADO','Campos','Rio de Janeiro','Petrobras','480000037069792',179.0985,4.2674,11,2015);</v>
      </c>
    </row>
    <row r="18435" spans="1:11" ht="21" x14ac:dyDescent="0.5">
      <c r="A18435">
        <v>18434</v>
      </c>
      <c r="B18435" t="s">
        <v>529</v>
      </c>
      <c r="C18435" t="s">
        <v>60</v>
      </c>
      <c r="D18435" t="s">
        <v>61</v>
      </c>
      <c r="E18435" t="s">
        <v>13</v>
      </c>
      <c r="F18435" t="s">
        <v>530</v>
      </c>
      <c r="G18435" s="2">
        <v>436.3107</v>
      </c>
      <c r="H18435" s="2">
        <v>13.860900000000001</v>
      </c>
      <c r="I18435">
        <v>10</v>
      </c>
      <c r="J18435">
        <v>2015</v>
      </c>
      <c r="K18435" s="3" t="str">
        <f t="shared" ref="K18435:K18498" si="288">"insert into NLIDB_RESULT_SET ("&amp;$B$1&amp;", "&amp;$C$1&amp;", "&amp;$D$1&amp;", "&amp;$E$1&amp;", "&amp;$F$1&amp;", "&amp;$G$1&amp;", "&amp;$H$1&amp;", "&amp;$I$1&amp;", "&amp;$J$1&amp;") values('"&amp;B18435&amp;"','"&amp;C18435&amp;"','"&amp;D18435&amp;"','"&amp;E18435&amp;"','"&amp;F18435&amp;"',"&amp;SUBSTITUTE(G18435,",",".")&amp;","&amp;SUBSTITUTE(H18435,",",".")&amp;","&amp;I18435&amp;","&amp;J18435&amp;");"</f>
        <v>insert into NLIDB_RESULT_SET (FIELD, BASIN, STATE, OPERATOR, CONTRACT_NUMBER, OIL_PRODUCTION, GAS_PRODUCTION, MONTH, YEAR) values('LINGUADO','Campos','Rio de Janeiro','Petrobras','480000037069792',436.3107,13.8609,10,2015);</v>
      </c>
    </row>
    <row r="18436" spans="1:11" ht="21" x14ac:dyDescent="0.5">
      <c r="A18436">
        <v>18435</v>
      </c>
      <c r="B18436" t="s">
        <v>529</v>
      </c>
      <c r="C18436" t="s">
        <v>60</v>
      </c>
      <c r="D18436" t="s">
        <v>61</v>
      </c>
      <c r="E18436" t="s">
        <v>13</v>
      </c>
      <c r="F18436" t="s">
        <v>530</v>
      </c>
      <c r="G18436" s="2">
        <v>431.58800000000002</v>
      </c>
      <c r="H18436" s="2">
        <v>14.2936</v>
      </c>
      <c r="I18436">
        <v>9</v>
      </c>
      <c r="J18436">
        <v>2015</v>
      </c>
      <c r="K18436" s="3" t="str">
        <f t="shared" si="288"/>
        <v>insert into NLIDB_RESULT_SET (FIELD, BASIN, STATE, OPERATOR, CONTRACT_NUMBER, OIL_PRODUCTION, GAS_PRODUCTION, MONTH, YEAR) values('LINGUADO','Campos','Rio de Janeiro','Petrobras','480000037069792',431.588,14.2936,9,2015);</v>
      </c>
    </row>
    <row r="18437" spans="1:11" ht="21" x14ac:dyDescent="0.5">
      <c r="A18437">
        <v>18436</v>
      </c>
      <c r="B18437" t="s">
        <v>529</v>
      </c>
      <c r="C18437" t="s">
        <v>60</v>
      </c>
      <c r="D18437" t="s">
        <v>61</v>
      </c>
      <c r="E18437" t="s">
        <v>13</v>
      </c>
      <c r="F18437" t="s">
        <v>530</v>
      </c>
      <c r="G18437" s="2">
        <v>432.31900000000002</v>
      </c>
      <c r="H18437" s="2">
        <v>13.938800000000001</v>
      </c>
      <c r="I18437">
        <v>8</v>
      </c>
      <c r="J18437">
        <v>2015</v>
      </c>
      <c r="K18437" s="3" t="str">
        <f t="shared" si="288"/>
        <v>insert into NLIDB_RESULT_SET (FIELD, BASIN, STATE, OPERATOR, CONTRACT_NUMBER, OIL_PRODUCTION, GAS_PRODUCTION, MONTH, YEAR) values('LINGUADO','Campos','Rio de Janeiro','Petrobras','480000037069792',432.319,13.9388,8,2015);</v>
      </c>
    </row>
    <row r="18438" spans="1:11" ht="21" x14ac:dyDescent="0.5">
      <c r="A18438">
        <v>18437</v>
      </c>
      <c r="B18438" t="s">
        <v>529</v>
      </c>
      <c r="C18438" t="s">
        <v>60</v>
      </c>
      <c r="D18438" t="s">
        <v>61</v>
      </c>
      <c r="E18438" t="s">
        <v>13</v>
      </c>
      <c r="F18438" t="s">
        <v>530</v>
      </c>
      <c r="G18438" s="2">
        <v>428.43720000000002</v>
      </c>
      <c r="H18438" s="2">
        <v>16.1145</v>
      </c>
      <c r="I18438">
        <v>7</v>
      </c>
      <c r="J18438">
        <v>2015</v>
      </c>
      <c r="K18438" s="3" t="str">
        <f t="shared" si="288"/>
        <v>insert into NLIDB_RESULT_SET (FIELD, BASIN, STATE, OPERATOR, CONTRACT_NUMBER, OIL_PRODUCTION, GAS_PRODUCTION, MONTH, YEAR) values('LINGUADO','Campos','Rio de Janeiro','Petrobras','480000037069792',428.4372,16.1145,7,2015);</v>
      </c>
    </row>
    <row r="18439" spans="1:11" ht="21" x14ac:dyDescent="0.5">
      <c r="A18439">
        <v>18438</v>
      </c>
      <c r="B18439" t="s">
        <v>529</v>
      </c>
      <c r="C18439" t="s">
        <v>60</v>
      </c>
      <c r="D18439" t="s">
        <v>61</v>
      </c>
      <c r="E18439" t="s">
        <v>13</v>
      </c>
      <c r="F18439" t="s">
        <v>530</v>
      </c>
      <c r="G18439" s="2">
        <v>421.19720000000001</v>
      </c>
      <c r="H18439" s="2">
        <v>14.8239</v>
      </c>
      <c r="I18439">
        <v>6</v>
      </c>
      <c r="J18439">
        <v>2015</v>
      </c>
      <c r="K18439" s="3" t="str">
        <f t="shared" si="288"/>
        <v>insert into NLIDB_RESULT_SET (FIELD, BASIN, STATE, OPERATOR, CONTRACT_NUMBER, OIL_PRODUCTION, GAS_PRODUCTION, MONTH, YEAR) values('LINGUADO','Campos','Rio de Janeiro','Petrobras','480000037069792',421.1972,14.8239,6,2015);</v>
      </c>
    </row>
    <row r="18440" spans="1:11" ht="21" x14ac:dyDescent="0.5">
      <c r="A18440">
        <v>18439</v>
      </c>
      <c r="B18440" t="s">
        <v>529</v>
      </c>
      <c r="C18440" t="s">
        <v>60</v>
      </c>
      <c r="D18440" t="s">
        <v>61</v>
      </c>
      <c r="E18440" t="s">
        <v>13</v>
      </c>
      <c r="F18440" t="s">
        <v>530</v>
      </c>
      <c r="G18440" s="2">
        <v>420.16340000000002</v>
      </c>
      <c r="H18440" s="2">
        <v>14.271000000000001</v>
      </c>
      <c r="I18440">
        <v>5</v>
      </c>
      <c r="J18440">
        <v>2015</v>
      </c>
      <c r="K18440" s="3" t="str">
        <f t="shared" si="288"/>
        <v>insert into NLIDB_RESULT_SET (FIELD, BASIN, STATE, OPERATOR, CONTRACT_NUMBER, OIL_PRODUCTION, GAS_PRODUCTION, MONTH, YEAR) values('LINGUADO','Campos','Rio de Janeiro','Petrobras','480000037069792',420.1634,14.271,5,2015);</v>
      </c>
    </row>
    <row r="18441" spans="1:11" ht="21" x14ac:dyDescent="0.5">
      <c r="A18441">
        <v>18440</v>
      </c>
      <c r="B18441" t="s">
        <v>529</v>
      </c>
      <c r="C18441" t="s">
        <v>60</v>
      </c>
      <c r="D18441" t="s">
        <v>61</v>
      </c>
      <c r="E18441" t="s">
        <v>13</v>
      </c>
      <c r="F18441" t="s">
        <v>530</v>
      </c>
      <c r="G18441" s="2">
        <v>432.8716</v>
      </c>
      <c r="H18441" s="2">
        <v>74.678899999999999</v>
      </c>
      <c r="I18441">
        <v>4</v>
      </c>
      <c r="J18441">
        <v>2015</v>
      </c>
      <c r="K18441" s="3" t="str">
        <f t="shared" si="288"/>
        <v>insert into NLIDB_RESULT_SET (FIELD, BASIN, STATE, OPERATOR, CONTRACT_NUMBER, OIL_PRODUCTION, GAS_PRODUCTION, MONTH, YEAR) values('LINGUADO','Campos','Rio de Janeiro','Petrobras','480000037069792',432.8716,74.6789,4,2015);</v>
      </c>
    </row>
    <row r="18442" spans="1:11" ht="21" x14ac:dyDescent="0.5">
      <c r="A18442">
        <v>18441</v>
      </c>
      <c r="B18442" t="s">
        <v>529</v>
      </c>
      <c r="C18442" t="s">
        <v>60</v>
      </c>
      <c r="D18442" t="s">
        <v>61</v>
      </c>
      <c r="E18442" t="s">
        <v>13</v>
      </c>
      <c r="F18442" t="s">
        <v>530</v>
      </c>
      <c r="G18442" s="2">
        <v>411.11680000000001</v>
      </c>
      <c r="H18442" s="2">
        <v>45.953699999999998</v>
      </c>
      <c r="I18442">
        <v>3</v>
      </c>
      <c r="J18442">
        <v>2015</v>
      </c>
      <c r="K18442" s="3" t="str">
        <f t="shared" si="288"/>
        <v>insert into NLIDB_RESULT_SET (FIELD, BASIN, STATE, OPERATOR, CONTRACT_NUMBER, OIL_PRODUCTION, GAS_PRODUCTION, MONTH, YEAR) values('LINGUADO','Campos','Rio de Janeiro','Petrobras','480000037069792',411.1168,45.9537,3,2015);</v>
      </c>
    </row>
    <row r="18443" spans="1:11" ht="21" x14ac:dyDescent="0.5">
      <c r="A18443">
        <v>18442</v>
      </c>
      <c r="B18443" t="s">
        <v>529</v>
      </c>
      <c r="C18443" t="s">
        <v>60</v>
      </c>
      <c r="D18443" t="s">
        <v>61</v>
      </c>
      <c r="E18443" t="s">
        <v>13</v>
      </c>
      <c r="F18443" t="s">
        <v>530</v>
      </c>
      <c r="G18443" s="2">
        <v>428.79399999999998</v>
      </c>
      <c r="H18443" s="2">
        <v>18.251200000000001</v>
      </c>
      <c r="I18443">
        <v>2</v>
      </c>
      <c r="J18443">
        <v>2015</v>
      </c>
      <c r="K18443" s="3" t="str">
        <f t="shared" si="288"/>
        <v>insert into NLIDB_RESULT_SET (FIELD, BASIN, STATE, OPERATOR, CONTRACT_NUMBER, OIL_PRODUCTION, GAS_PRODUCTION, MONTH, YEAR) values('LINGUADO','Campos','Rio de Janeiro','Petrobras','480000037069792',428.794,18.2512,2,2015);</v>
      </c>
    </row>
    <row r="18444" spans="1:11" ht="21" x14ac:dyDescent="0.5">
      <c r="A18444">
        <v>18443</v>
      </c>
      <c r="B18444" t="s">
        <v>529</v>
      </c>
      <c r="C18444" t="s">
        <v>60</v>
      </c>
      <c r="D18444" t="s">
        <v>61</v>
      </c>
      <c r="E18444" t="s">
        <v>13</v>
      </c>
      <c r="F18444" t="s">
        <v>530</v>
      </c>
      <c r="G18444" s="2">
        <v>409.23820000000001</v>
      </c>
      <c r="H18444" s="2">
        <v>35.484499999999997</v>
      </c>
      <c r="I18444">
        <v>1</v>
      </c>
      <c r="J18444">
        <v>2015</v>
      </c>
      <c r="K18444" s="3" t="str">
        <f t="shared" si="288"/>
        <v>insert into NLIDB_RESULT_SET (FIELD, BASIN, STATE, OPERATOR, CONTRACT_NUMBER, OIL_PRODUCTION, GAS_PRODUCTION, MONTH, YEAR) values('LINGUADO','Campos','Rio de Janeiro','Petrobras','480000037069792',409.2382,35.4845,1,2015);</v>
      </c>
    </row>
    <row r="18445" spans="1:11" ht="21" x14ac:dyDescent="0.5">
      <c r="A18445">
        <v>18444</v>
      </c>
      <c r="B18445" t="s">
        <v>529</v>
      </c>
      <c r="C18445" t="s">
        <v>60</v>
      </c>
      <c r="D18445" t="s">
        <v>61</v>
      </c>
      <c r="E18445" t="s">
        <v>13</v>
      </c>
      <c r="F18445" t="s">
        <v>530</v>
      </c>
      <c r="G18445" s="2">
        <v>0</v>
      </c>
      <c r="H18445" s="2">
        <v>322.3211</v>
      </c>
      <c r="I18445">
        <v>12</v>
      </c>
      <c r="J18445">
        <v>2012</v>
      </c>
      <c r="K18445" s="3" t="str">
        <f t="shared" si="288"/>
        <v>insert into NLIDB_RESULT_SET (FIELD, BASIN, STATE, OPERATOR, CONTRACT_NUMBER, OIL_PRODUCTION, GAS_PRODUCTION, MONTH, YEAR) values('LINGUADO','Campos','Rio de Janeiro','Petrobras','480000037069792',0,322.3211,12,2012);</v>
      </c>
    </row>
    <row r="18446" spans="1:11" ht="21" x14ac:dyDescent="0.5">
      <c r="A18446">
        <v>18445</v>
      </c>
      <c r="B18446" t="s">
        <v>529</v>
      </c>
      <c r="C18446" t="s">
        <v>60</v>
      </c>
      <c r="D18446" t="s">
        <v>61</v>
      </c>
      <c r="E18446" t="s">
        <v>13</v>
      </c>
      <c r="F18446" t="s">
        <v>530</v>
      </c>
      <c r="G18446" s="2">
        <v>903.71400000000006</v>
      </c>
      <c r="H18446" s="2">
        <v>87.475099999999998</v>
      </c>
      <c r="I18446">
        <v>11</v>
      </c>
      <c r="J18446">
        <v>2012</v>
      </c>
      <c r="K18446" s="3" t="str">
        <f t="shared" si="288"/>
        <v>insert into NLIDB_RESULT_SET (FIELD, BASIN, STATE, OPERATOR, CONTRACT_NUMBER, OIL_PRODUCTION, GAS_PRODUCTION, MONTH, YEAR) values('LINGUADO','Campos','Rio de Janeiro','Petrobras','480000037069792',903.714,87.4751,11,2012);</v>
      </c>
    </row>
    <row r="18447" spans="1:11" ht="21" x14ac:dyDescent="0.5">
      <c r="A18447">
        <v>18446</v>
      </c>
      <c r="B18447" t="s">
        <v>529</v>
      </c>
      <c r="C18447" t="s">
        <v>60</v>
      </c>
      <c r="D18447" t="s">
        <v>61</v>
      </c>
      <c r="E18447" t="s">
        <v>13</v>
      </c>
      <c r="F18447" t="s">
        <v>530</v>
      </c>
      <c r="G18447" s="2">
        <v>0</v>
      </c>
      <c r="H18447" s="2">
        <v>106.6995</v>
      </c>
      <c r="I18447">
        <v>10</v>
      </c>
      <c r="J18447">
        <v>2012</v>
      </c>
      <c r="K18447" s="3" t="str">
        <f t="shared" si="288"/>
        <v>insert into NLIDB_RESULT_SET (FIELD, BASIN, STATE, OPERATOR, CONTRACT_NUMBER, OIL_PRODUCTION, GAS_PRODUCTION, MONTH, YEAR) values('LINGUADO','Campos','Rio de Janeiro','Petrobras','480000037069792',0,106.6995,10,2012);</v>
      </c>
    </row>
    <row r="18448" spans="1:11" ht="21" x14ac:dyDescent="0.5">
      <c r="A18448">
        <v>18447</v>
      </c>
      <c r="B18448" t="s">
        <v>529</v>
      </c>
      <c r="C18448" t="s">
        <v>60</v>
      </c>
      <c r="D18448" t="s">
        <v>61</v>
      </c>
      <c r="E18448" t="s">
        <v>13</v>
      </c>
      <c r="F18448" t="s">
        <v>530</v>
      </c>
      <c r="G18448" s="2">
        <v>0</v>
      </c>
      <c r="H18448" s="2">
        <v>294.86770000000001</v>
      </c>
      <c r="I18448">
        <v>9</v>
      </c>
      <c r="J18448">
        <v>2012</v>
      </c>
      <c r="K18448" s="3" t="str">
        <f t="shared" si="288"/>
        <v>insert into NLIDB_RESULT_SET (FIELD, BASIN, STATE, OPERATOR, CONTRACT_NUMBER, OIL_PRODUCTION, GAS_PRODUCTION, MONTH, YEAR) values('LINGUADO','Campos','Rio de Janeiro','Petrobras','480000037069792',0,294.8677,9,2012);</v>
      </c>
    </row>
    <row r="18449" spans="1:11" ht="21" x14ac:dyDescent="0.5">
      <c r="A18449">
        <v>18448</v>
      </c>
      <c r="B18449" t="s">
        <v>529</v>
      </c>
      <c r="C18449" t="s">
        <v>60</v>
      </c>
      <c r="D18449" t="s">
        <v>61</v>
      </c>
      <c r="E18449" t="s">
        <v>13</v>
      </c>
      <c r="F18449" t="s">
        <v>530</v>
      </c>
      <c r="G18449" s="2">
        <v>0</v>
      </c>
      <c r="H18449" s="2">
        <v>191.34790000000001</v>
      </c>
      <c r="I18449">
        <v>8</v>
      </c>
      <c r="J18449">
        <v>2012</v>
      </c>
      <c r="K18449" s="3" t="str">
        <f t="shared" si="288"/>
        <v>insert into NLIDB_RESULT_SET (FIELD, BASIN, STATE, OPERATOR, CONTRACT_NUMBER, OIL_PRODUCTION, GAS_PRODUCTION, MONTH, YEAR) values('LINGUADO','Campos','Rio de Janeiro','Petrobras','480000037069792',0,191.3479,8,2012);</v>
      </c>
    </row>
    <row r="18450" spans="1:11" ht="21" x14ac:dyDescent="0.5">
      <c r="A18450">
        <v>18449</v>
      </c>
      <c r="B18450" t="s">
        <v>529</v>
      </c>
      <c r="C18450" t="s">
        <v>60</v>
      </c>
      <c r="D18450" t="s">
        <v>61</v>
      </c>
      <c r="E18450" t="s">
        <v>13</v>
      </c>
      <c r="F18450" t="s">
        <v>530</v>
      </c>
      <c r="G18450" s="2">
        <v>0</v>
      </c>
      <c r="H18450" s="2">
        <v>138.2764</v>
      </c>
      <c r="I18450">
        <v>7</v>
      </c>
      <c r="J18450">
        <v>2012</v>
      </c>
      <c r="K18450" s="3" t="str">
        <f t="shared" si="288"/>
        <v>insert into NLIDB_RESULT_SET (FIELD, BASIN, STATE, OPERATOR, CONTRACT_NUMBER, OIL_PRODUCTION, GAS_PRODUCTION, MONTH, YEAR) values('LINGUADO','Campos','Rio de Janeiro','Petrobras','480000037069792',0,138.2764,7,2012);</v>
      </c>
    </row>
    <row r="18451" spans="1:11" ht="21" x14ac:dyDescent="0.5">
      <c r="A18451">
        <v>18450</v>
      </c>
      <c r="B18451" t="s">
        <v>529</v>
      </c>
      <c r="C18451" t="s">
        <v>60</v>
      </c>
      <c r="D18451" t="s">
        <v>61</v>
      </c>
      <c r="E18451" t="s">
        <v>13</v>
      </c>
      <c r="F18451" t="s">
        <v>530</v>
      </c>
      <c r="G18451" s="2">
        <v>0</v>
      </c>
      <c r="H18451" s="2">
        <v>341.67059999999998</v>
      </c>
      <c r="I18451">
        <v>6</v>
      </c>
      <c r="J18451">
        <v>2012</v>
      </c>
      <c r="K18451" s="3" t="str">
        <f t="shared" si="288"/>
        <v>insert into NLIDB_RESULT_SET (FIELD, BASIN, STATE, OPERATOR, CONTRACT_NUMBER, OIL_PRODUCTION, GAS_PRODUCTION, MONTH, YEAR) values('LINGUADO','Campos','Rio de Janeiro','Petrobras','480000037069792',0,341.6706,6,2012);</v>
      </c>
    </row>
    <row r="18452" spans="1:11" ht="21" x14ac:dyDescent="0.5">
      <c r="A18452">
        <v>18451</v>
      </c>
      <c r="B18452" t="s">
        <v>529</v>
      </c>
      <c r="C18452" t="s">
        <v>60</v>
      </c>
      <c r="D18452" t="s">
        <v>61</v>
      </c>
      <c r="E18452" t="s">
        <v>13</v>
      </c>
      <c r="F18452" t="s">
        <v>530</v>
      </c>
      <c r="G18452" s="2">
        <v>0</v>
      </c>
      <c r="H18452" s="2">
        <v>151.01570000000001</v>
      </c>
      <c r="I18452">
        <v>5</v>
      </c>
      <c r="J18452">
        <v>2012</v>
      </c>
      <c r="K18452" s="3" t="str">
        <f t="shared" si="288"/>
        <v>insert into NLIDB_RESULT_SET (FIELD, BASIN, STATE, OPERATOR, CONTRACT_NUMBER, OIL_PRODUCTION, GAS_PRODUCTION, MONTH, YEAR) values('LINGUADO','Campos','Rio de Janeiro','Petrobras','480000037069792',0,151.0157,5,2012);</v>
      </c>
    </row>
    <row r="18453" spans="1:11" ht="21" x14ac:dyDescent="0.5">
      <c r="A18453">
        <v>18452</v>
      </c>
      <c r="B18453" t="s">
        <v>529</v>
      </c>
      <c r="C18453" t="s">
        <v>60</v>
      </c>
      <c r="D18453" t="s">
        <v>61</v>
      </c>
      <c r="E18453" t="s">
        <v>13</v>
      </c>
      <c r="F18453" t="s">
        <v>530</v>
      </c>
      <c r="G18453" s="2">
        <v>0</v>
      </c>
      <c r="H18453" s="2">
        <v>241.39060000000001</v>
      </c>
      <c r="I18453">
        <v>4</v>
      </c>
      <c r="J18453">
        <v>2012</v>
      </c>
      <c r="K18453" s="3" t="str">
        <f t="shared" si="288"/>
        <v>insert into NLIDB_RESULT_SET (FIELD, BASIN, STATE, OPERATOR, CONTRACT_NUMBER, OIL_PRODUCTION, GAS_PRODUCTION, MONTH, YEAR) values('LINGUADO','Campos','Rio de Janeiro','Petrobras','480000037069792',0,241.3906,4,2012);</v>
      </c>
    </row>
    <row r="18454" spans="1:11" ht="21" x14ac:dyDescent="0.5">
      <c r="A18454">
        <v>18453</v>
      </c>
      <c r="B18454" t="s">
        <v>529</v>
      </c>
      <c r="C18454" t="s">
        <v>60</v>
      </c>
      <c r="D18454" t="s">
        <v>61</v>
      </c>
      <c r="E18454" t="s">
        <v>13</v>
      </c>
      <c r="F18454" t="s">
        <v>530</v>
      </c>
      <c r="G18454" s="2">
        <v>0</v>
      </c>
      <c r="H18454" s="2">
        <v>385.49340000000001</v>
      </c>
      <c r="I18454">
        <v>3</v>
      </c>
      <c r="J18454">
        <v>2012</v>
      </c>
      <c r="K18454" s="3" t="str">
        <f t="shared" si="288"/>
        <v>insert into NLIDB_RESULT_SET (FIELD, BASIN, STATE, OPERATOR, CONTRACT_NUMBER, OIL_PRODUCTION, GAS_PRODUCTION, MONTH, YEAR) values('LINGUADO','Campos','Rio de Janeiro','Petrobras','480000037069792',0,385.4934,3,2012);</v>
      </c>
    </row>
    <row r="18455" spans="1:11" ht="21" x14ac:dyDescent="0.5">
      <c r="A18455">
        <v>18454</v>
      </c>
      <c r="B18455" t="s">
        <v>529</v>
      </c>
      <c r="C18455" t="s">
        <v>60</v>
      </c>
      <c r="D18455" t="s">
        <v>61</v>
      </c>
      <c r="E18455" t="s">
        <v>13</v>
      </c>
      <c r="F18455" t="s">
        <v>530</v>
      </c>
      <c r="G18455" s="2">
        <v>0</v>
      </c>
      <c r="H18455" s="2">
        <v>366.23450000000003</v>
      </c>
      <c r="I18455">
        <v>2</v>
      </c>
      <c r="J18455">
        <v>2012</v>
      </c>
      <c r="K18455" s="3" t="str">
        <f t="shared" si="288"/>
        <v>insert into NLIDB_RESULT_SET (FIELD, BASIN, STATE, OPERATOR, CONTRACT_NUMBER, OIL_PRODUCTION, GAS_PRODUCTION, MONTH, YEAR) values('LINGUADO','Campos','Rio de Janeiro','Petrobras','480000037069792',0,366.2345,2,2012);</v>
      </c>
    </row>
    <row r="18456" spans="1:11" ht="21" x14ac:dyDescent="0.5">
      <c r="A18456">
        <v>18455</v>
      </c>
      <c r="B18456" t="s">
        <v>529</v>
      </c>
      <c r="C18456" t="s">
        <v>60</v>
      </c>
      <c r="D18456" t="s">
        <v>61</v>
      </c>
      <c r="E18456" t="s">
        <v>13</v>
      </c>
      <c r="F18456" t="s">
        <v>530</v>
      </c>
      <c r="G18456" s="2">
        <v>0</v>
      </c>
      <c r="H18456" s="2">
        <v>141.71610000000001</v>
      </c>
      <c r="I18456">
        <v>1</v>
      </c>
      <c r="J18456">
        <v>2012</v>
      </c>
      <c r="K18456" s="3" t="str">
        <f t="shared" si="288"/>
        <v>insert into NLIDB_RESULT_SET (FIELD, BASIN, STATE, OPERATOR, CONTRACT_NUMBER, OIL_PRODUCTION, GAS_PRODUCTION, MONTH, YEAR) values('LINGUADO','Campos','Rio de Janeiro','Petrobras','480000037069792',0,141.7161,1,2012);</v>
      </c>
    </row>
    <row r="18457" spans="1:11" ht="21" x14ac:dyDescent="0.5">
      <c r="A18457">
        <v>18456</v>
      </c>
      <c r="B18457" t="s">
        <v>529</v>
      </c>
      <c r="C18457" t="s">
        <v>60</v>
      </c>
      <c r="D18457" t="s">
        <v>61</v>
      </c>
      <c r="E18457" t="s">
        <v>13</v>
      </c>
      <c r="F18457" t="s">
        <v>530</v>
      </c>
      <c r="G18457" s="2">
        <v>0</v>
      </c>
      <c r="H18457" s="2">
        <v>201.77979999999999</v>
      </c>
      <c r="I18457">
        <v>2</v>
      </c>
      <c r="J18457">
        <v>2013</v>
      </c>
      <c r="K18457" s="3" t="str">
        <f t="shared" si="288"/>
        <v>insert into NLIDB_RESULT_SET (FIELD, BASIN, STATE, OPERATOR, CONTRACT_NUMBER, OIL_PRODUCTION, GAS_PRODUCTION, MONTH, YEAR) values('LINGUADO','Campos','Rio de Janeiro','Petrobras','480000037069792',0,201.7798,2,2013);</v>
      </c>
    </row>
    <row r="18458" spans="1:11" ht="21" x14ac:dyDescent="0.5">
      <c r="A18458">
        <v>18457</v>
      </c>
      <c r="B18458" t="s">
        <v>529</v>
      </c>
      <c r="C18458" t="s">
        <v>60</v>
      </c>
      <c r="D18458" t="s">
        <v>61</v>
      </c>
      <c r="E18458" t="s">
        <v>13</v>
      </c>
      <c r="F18458" t="s">
        <v>530</v>
      </c>
      <c r="G18458" s="2">
        <v>0</v>
      </c>
      <c r="H18458" s="2">
        <v>157.2594</v>
      </c>
      <c r="I18458">
        <v>1</v>
      </c>
      <c r="J18458">
        <v>2013</v>
      </c>
      <c r="K18458" s="3" t="str">
        <f t="shared" si="288"/>
        <v>insert into NLIDB_RESULT_SET (FIELD, BASIN, STATE, OPERATOR, CONTRACT_NUMBER, OIL_PRODUCTION, GAS_PRODUCTION, MONTH, YEAR) values('LINGUADO','Campos','Rio de Janeiro','Petrobras','480000037069792',0,157.2594,1,2013);</v>
      </c>
    </row>
    <row r="18459" spans="1:11" ht="21" x14ac:dyDescent="0.5">
      <c r="A18459">
        <v>18458</v>
      </c>
      <c r="B18459" t="s">
        <v>529</v>
      </c>
      <c r="C18459" t="s">
        <v>60</v>
      </c>
      <c r="D18459" t="s">
        <v>61</v>
      </c>
      <c r="E18459" t="s">
        <v>13</v>
      </c>
      <c r="F18459" t="s">
        <v>530</v>
      </c>
      <c r="G18459" s="2">
        <v>0</v>
      </c>
      <c r="H18459" s="2">
        <v>135.6524</v>
      </c>
      <c r="I18459">
        <v>12</v>
      </c>
      <c r="J18459">
        <v>2011</v>
      </c>
      <c r="K18459" s="3" t="str">
        <f t="shared" si="288"/>
        <v>insert into NLIDB_RESULT_SET (FIELD, BASIN, STATE, OPERATOR, CONTRACT_NUMBER, OIL_PRODUCTION, GAS_PRODUCTION, MONTH, YEAR) values('LINGUADO','Campos','Rio de Janeiro','Petrobras','480000037069792',0,135.6524,12,2011);</v>
      </c>
    </row>
    <row r="18460" spans="1:11" ht="21" x14ac:dyDescent="0.5">
      <c r="A18460">
        <v>18459</v>
      </c>
      <c r="B18460" t="s">
        <v>529</v>
      </c>
      <c r="C18460" t="s">
        <v>60</v>
      </c>
      <c r="D18460" t="s">
        <v>61</v>
      </c>
      <c r="E18460" t="s">
        <v>13</v>
      </c>
      <c r="F18460" t="s">
        <v>530</v>
      </c>
      <c r="G18460" s="2">
        <v>0</v>
      </c>
      <c r="H18460" s="2">
        <v>282.46480000000003</v>
      </c>
      <c r="I18460">
        <v>11</v>
      </c>
      <c r="J18460">
        <v>2011</v>
      </c>
      <c r="K18460" s="3" t="str">
        <f t="shared" si="288"/>
        <v>insert into NLIDB_RESULT_SET (FIELD, BASIN, STATE, OPERATOR, CONTRACT_NUMBER, OIL_PRODUCTION, GAS_PRODUCTION, MONTH, YEAR) values('LINGUADO','Campos','Rio de Janeiro','Petrobras','480000037069792',0,282.4648,11,2011);</v>
      </c>
    </row>
    <row r="18461" spans="1:11" ht="21" x14ac:dyDescent="0.5">
      <c r="A18461">
        <v>18460</v>
      </c>
      <c r="B18461" t="s">
        <v>529</v>
      </c>
      <c r="C18461" t="s">
        <v>60</v>
      </c>
      <c r="D18461" t="s">
        <v>61</v>
      </c>
      <c r="E18461" t="s">
        <v>13</v>
      </c>
      <c r="F18461" t="s">
        <v>530</v>
      </c>
      <c r="G18461" s="2">
        <v>0</v>
      </c>
      <c r="H18461" s="2">
        <v>196.60589999999999</v>
      </c>
      <c r="I18461">
        <v>10</v>
      </c>
      <c r="J18461">
        <v>2011</v>
      </c>
      <c r="K18461" s="3" t="str">
        <f t="shared" si="288"/>
        <v>insert into NLIDB_RESULT_SET (FIELD, BASIN, STATE, OPERATOR, CONTRACT_NUMBER, OIL_PRODUCTION, GAS_PRODUCTION, MONTH, YEAR) values('LINGUADO','Campos','Rio de Janeiro','Petrobras','480000037069792',0,196.6059,10,2011);</v>
      </c>
    </row>
    <row r="18462" spans="1:11" ht="21" x14ac:dyDescent="0.5">
      <c r="A18462">
        <v>18461</v>
      </c>
      <c r="B18462" t="s">
        <v>529</v>
      </c>
      <c r="C18462" t="s">
        <v>60</v>
      </c>
      <c r="D18462" t="s">
        <v>61</v>
      </c>
      <c r="E18462" t="s">
        <v>13</v>
      </c>
      <c r="F18462" t="s">
        <v>530</v>
      </c>
      <c r="G18462" s="2">
        <v>0</v>
      </c>
      <c r="H18462" s="2">
        <v>186.27860000000001</v>
      </c>
      <c r="I18462">
        <v>9</v>
      </c>
      <c r="J18462">
        <v>2011</v>
      </c>
      <c r="K18462" s="3" t="str">
        <f t="shared" si="288"/>
        <v>insert into NLIDB_RESULT_SET (FIELD, BASIN, STATE, OPERATOR, CONTRACT_NUMBER, OIL_PRODUCTION, GAS_PRODUCTION, MONTH, YEAR) values('LINGUADO','Campos','Rio de Janeiro','Petrobras','480000037069792',0,186.2786,9,2011);</v>
      </c>
    </row>
    <row r="18463" spans="1:11" ht="21" x14ac:dyDescent="0.5">
      <c r="A18463">
        <v>18462</v>
      </c>
      <c r="B18463" t="s">
        <v>529</v>
      </c>
      <c r="C18463" t="s">
        <v>60</v>
      </c>
      <c r="D18463" t="s">
        <v>61</v>
      </c>
      <c r="E18463" t="s">
        <v>13</v>
      </c>
      <c r="F18463" t="s">
        <v>530</v>
      </c>
      <c r="G18463" s="2">
        <v>0</v>
      </c>
      <c r="H18463" s="2">
        <v>240.1173</v>
      </c>
      <c r="I18463">
        <v>8</v>
      </c>
      <c r="J18463">
        <v>2011</v>
      </c>
      <c r="K18463" s="3" t="str">
        <f t="shared" si="288"/>
        <v>insert into NLIDB_RESULT_SET (FIELD, BASIN, STATE, OPERATOR, CONTRACT_NUMBER, OIL_PRODUCTION, GAS_PRODUCTION, MONTH, YEAR) values('LINGUADO','Campos','Rio de Janeiro','Petrobras','480000037069792',0,240.1173,8,2011);</v>
      </c>
    </row>
    <row r="18464" spans="1:11" ht="21" x14ac:dyDescent="0.5">
      <c r="A18464">
        <v>18463</v>
      </c>
      <c r="B18464" t="s">
        <v>529</v>
      </c>
      <c r="C18464" t="s">
        <v>60</v>
      </c>
      <c r="D18464" t="s">
        <v>61</v>
      </c>
      <c r="E18464" t="s">
        <v>13</v>
      </c>
      <c r="F18464" t="s">
        <v>530</v>
      </c>
      <c r="G18464" s="2">
        <v>0</v>
      </c>
      <c r="H18464" s="2">
        <v>108.51130000000001</v>
      </c>
      <c r="I18464">
        <v>7</v>
      </c>
      <c r="J18464">
        <v>2011</v>
      </c>
      <c r="K18464" s="3" t="str">
        <f t="shared" si="288"/>
        <v>insert into NLIDB_RESULT_SET (FIELD, BASIN, STATE, OPERATOR, CONTRACT_NUMBER, OIL_PRODUCTION, GAS_PRODUCTION, MONTH, YEAR) values('LINGUADO','Campos','Rio de Janeiro','Petrobras','480000037069792',0,108.5113,7,2011);</v>
      </c>
    </row>
    <row r="18465" spans="1:11" ht="21" x14ac:dyDescent="0.5">
      <c r="A18465">
        <v>18464</v>
      </c>
      <c r="B18465" t="s">
        <v>529</v>
      </c>
      <c r="C18465" t="s">
        <v>60</v>
      </c>
      <c r="D18465" t="s">
        <v>61</v>
      </c>
      <c r="E18465" t="s">
        <v>13</v>
      </c>
      <c r="F18465" t="s">
        <v>530</v>
      </c>
      <c r="G18465" s="2">
        <v>0</v>
      </c>
      <c r="H18465" s="2">
        <v>194.1326</v>
      </c>
      <c r="I18465">
        <v>6</v>
      </c>
      <c r="J18465">
        <v>2011</v>
      </c>
      <c r="K18465" s="3" t="str">
        <f t="shared" si="288"/>
        <v>insert into NLIDB_RESULT_SET (FIELD, BASIN, STATE, OPERATOR, CONTRACT_NUMBER, OIL_PRODUCTION, GAS_PRODUCTION, MONTH, YEAR) values('LINGUADO','Campos','Rio de Janeiro','Petrobras','480000037069792',0,194.1326,6,2011);</v>
      </c>
    </row>
    <row r="18466" spans="1:11" ht="21" x14ac:dyDescent="0.5">
      <c r="A18466">
        <v>18465</v>
      </c>
      <c r="B18466" t="s">
        <v>529</v>
      </c>
      <c r="C18466" t="s">
        <v>60</v>
      </c>
      <c r="D18466" t="s">
        <v>61</v>
      </c>
      <c r="E18466" t="s">
        <v>13</v>
      </c>
      <c r="F18466" t="s">
        <v>530</v>
      </c>
      <c r="G18466" s="2">
        <v>0</v>
      </c>
      <c r="H18466" s="2">
        <v>201.72329999999999</v>
      </c>
      <c r="I18466">
        <v>5</v>
      </c>
      <c r="J18466">
        <v>2011</v>
      </c>
      <c r="K18466" s="3" t="str">
        <f t="shared" si="288"/>
        <v>insert into NLIDB_RESULT_SET (FIELD, BASIN, STATE, OPERATOR, CONTRACT_NUMBER, OIL_PRODUCTION, GAS_PRODUCTION, MONTH, YEAR) values('LINGUADO','Campos','Rio de Janeiro','Petrobras','480000037069792',0,201.7233,5,2011);</v>
      </c>
    </row>
    <row r="18467" spans="1:11" ht="21" x14ac:dyDescent="0.5">
      <c r="A18467">
        <v>18466</v>
      </c>
      <c r="B18467" t="s">
        <v>529</v>
      </c>
      <c r="C18467" t="s">
        <v>60</v>
      </c>
      <c r="D18467" t="s">
        <v>61</v>
      </c>
      <c r="E18467" t="s">
        <v>13</v>
      </c>
      <c r="F18467" t="s">
        <v>530</v>
      </c>
      <c r="G18467" s="2">
        <v>0</v>
      </c>
      <c r="H18467" s="2">
        <v>328.59769999999997</v>
      </c>
      <c r="I18467">
        <v>4</v>
      </c>
      <c r="J18467">
        <v>2011</v>
      </c>
      <c r="K18467" s="3" t="str">
        <f t="shared" si="288"/>
        <v>insert into NLIDB_RESULT_SET (FIELD, BASIN, STATE, OPERATOR, CONTRACT_NUMBER, OIL_PRODUCTION, GAS_PRODUCTION, MONTH, YEAR) values('LINGUADO','Campos','Rio de Janeiro','Petrobras','480000037069792',0,328.5977,4,2011);</v>
      </c>
    </row>
    <row r="18468" spans="1:11" ht="21" x14ac:dyDescent="0.5">
      <c r="A18468">
        <v>18467</v>
      </c>
      <c r="B18468" t="s">
        <v>529</v>
      </c>
      <c r="C18468" t="s">
        <v>60</v>
      </c>
      <c r="D18468" t="s">
        <v>61</v>
      </c>
      <c r="E18468" t="s">
        <v>13</v>
      </c>
      <c r="F18468" t="s">
        <v>530</v>
      </c>
      <c r="G18468" s="2">
        <v>0</v>
      </c>
      <c r="H18468" s="2">
        <v>146.48079999999999</v>
      </c>
      <c r="I18468">
        <v>3</v>
      </c>
      <c r="J18468">
        <v>2011</v>
      </c>
      <c r="K18468" s="3" t="str">
        <f t="shared" si="288"/>
        <v>insert into NLIDB_RESULT_SET (FIELD, BASIN, STATE, OPERATOR, CONTRACT_NUMBER, OIL_PRODUCTION, GAS_PRODUCTION, MONTH, YEAR) values('LINGUADO','Campos','Rio de Janeiro','Petrobras','480000037069792',0,146.4808,3,2011);</v>
      </c>
    </row>
    <row r="18469" spans="1:11" ht="21" x14ac:dyDescent="0.5">
      <c r="A18469">
        <v>18468</v>
      </c>
      <c r="B18469" t="s">
        <v>529</v>
      </c>
      <c r="C18469" t="s">
        <v>60</v>
      </c>
      <c r="D18469" t="s">
        <v>61</v>
      </c>
      <c r="E18469" t="s">
        <v>13</v>
      </c>
      <c r="F18469" t="s">
        <v>530</v>
      </c>
      <c r="G18469" s="2">
        <v>0</v>
      </c>
      <c r="H18469" s="2">
        <v>192.9589</v>
      </c>
      <c r="I18469">
        <v>2</v>
      </c>
      <c r="J18469">
        <v>2011</v>
      </c>
      <c r="K18469" s="3" t="str">
        <f t="shared" si="288"/>
        <v>insert into NLIDB_RESULT_SET (FIELD, BASIN, STATE, OPERATOR, CONTRACT_NUMBER, OIL_PRODUCTION, GAS_PRODUCTION, MONTH, YEAR) values('LINGUADO','Campos','Rio de Janeiro','Petrobras','480000037069792',0,192.9589,2,2011);</v>
      </c>
    </row>
    <row r="18470" spans="1:11" ht="21" x14ac:dyDescent="0.5">
      <c r="A18470">
        <v>18469</v>
      </c>
      <c r="B18470" t="s">
        <v>529</v>
      </c>
      <c r="C18470" t="s">
        <v>60</v>
      </c>
      <c r="D18470" t="s">
        <v>61</v>
      </c>
      <c r="E18470" t="s">
        <v>13</v>
      </c>
      <c r="F18470" t="s">
        <v>530</v>
      </c>
      <c r="G18470" s="2">
        <v>0</v>
      </c>
      <c r="H18470" s="2">
        <v>274.83920000000001</v>
      </c>
      <c r="I18470">
        <v>1</v>
      </c>
      <c r="J18470">
        <v>2011</v>
      </c>
      <c r="K18470" s="3" t="str">
        <f t="shared" si="288"/>
        <v>insert into NLIDB_RESULT_SET (FIELD, BASIN, STATE, OPERATOR, CONTRACT_NUMBER, OIL_PRODUCTION, GAS_PRODUCTION, MONTH, YEAR) values('LINGUADO','Campos','Rio de Janeiro','Petrobras','480000037069792',0,274.8392,1,2011);</v>
      </c>
    </row>
    <row r="18471" spans="1:11" ht="21" x14ac:dyDescent="0.5">
      <c r="A18471">
        <v>18470</v>
      </c>
      <c r="B18471" t="s">
        <v>529</v>
      </c>
      <c r="C18471" t="s">
        <v>60</v>
      </c>
      <c r="D18471" t="s">
        <v>61</v>
      </c>
      <c r="E18471" t="s">
        <v>13</v>
      </c>
      <c r="F18471" t="s">
        <v>530</v>
      </c>
      <c r="G18471" s="2">
        <v>0</v>
      </c>
      <c r="H18471" s="2">
        <v>95.530799999999999</v>
      </c>
      <c r="I18471">
        <v>12</v>
      </c>
      <c r="J18471">
        <v>2013</v>
      </c>
      <c r="K18471" s="3" t="str">
        <f t="shared" si="288"/>
        <v>insert into NLIDB_RESULT_SET (FIELD, BASIN, STATE, OPERATOR, CONTRACT_NUMBER, OIL_PRODUCTION, GAS_PRODUCTION, MONTH, YEAR) values('LINGUADO','Campos','Rio de Janeiro','Petrobras','480000037069792',0,95.5308,12,2013);</v>
      </c>
    </row>
    <row r="18472" spans="1:11" ht="21" x14ac:dyDescent="0.5">
      <c r="A18472">
        <v>18471</v>
      </c>
      <c r="B18472" t="s">
        <v>529</v>
      </c>
      <c r="C18472" t="s">
        <v>60</v>
      </c>
      <c r="D18472" t="s">
        <v>61</v>
      </c>
      <c r="E18472" t="s">
        <v>13</v>
      </c>
      <c r="F18472" t="s">
        <v>530</v>
      </c>
      <c r="G18472" s="2">
        <v>0</v>
      </c>
      <c r="H18472" s="2">
        <v>78.451999999999998</v>
      </c>
      <c r="I18472">
        <v>11</v>
      </c>
      <c r="J18472">
        <v>2013</v>
      </c>
      <c r="K18472" s="3" t="str">
        <f t="shared" si="288"/>
        <v>insert into NLIDB_RESULT_SET (FIELD, BASIN, STATE, OPERATOR, CONTRACT_NUMBER, OIL_PRODUCTION, GAS_PRODUCTION, MONTH, YEAR) values('LINGUADO','Campos','Rio de Janeiro','Petrobras','480000037069792',0,78.452,11,2013);</v>
      </c>
    </row>
    <row r="18473" spans="1:11" ht="21" x14ac:dyDescent="0.5">
      <c r="A18473">
        <v>18472</v>
      </c>
      <c r="B18473" t="s">
        <v>529</v>
      </c>
      <c r="C18473" t="s">
        <v>60</v>
      </c>
      <c r="D18473" t="s">
        <v>61</v>
      </c>
      <c r="E18473" t="s">
        <v>13</v>
      </c>
      <c r="F18473" t="s">
        <v>530</v>
      </c>
      <c r="G18473" s="2">
        <v>0</v>
      </c>
      <c r="H18473" s="2">
        <v>68.433899999999994</v>
      </c>
      <c r="I18473">
        <v>10</v>
      </c>
      <c r="J18473">
        <v>2013</v>
      </c>
      <c r="K18473" s="3" t="str">
        <f t="shared" si="288"/>
        <v>insert into NLIDB_RESULT_SET (FIELD, BASIN, STATE, OPERATOR, CONTRACT_NUMBER, OIL_PRODUCTION, GAS_PRODUCTION, MONTH, YEAR) values('LINGUADO','Campos','Rio de Janeiro','Petrobras','480000037069792',0,68.4339,10,2013);</v>
      </c>
    </row>
    <row r="18474" spans="1:11" ht="21" x14ac:dyDescent="0.5">
      <c r="A18474">
        <v>18473</v>
      </c>
      <c r="B18474" t="s">
        <v>529</v>
      </c>
      <c r="C18474" t="s">
        <v>60</v>
      </c>
      <c r="D18474" t="s">
        <v>61</v>
      </c>
      <c r="E18474" t="s">
        <v>13</v>
      </c>
      <c r="F18474" t="s">
        <v>530</v>
      </c>
      <c r="G18474" s="2">
        <v>0</v>
      </c>
      <c r="H18474" s="2">
        <v>110.1677</v>
      </c>
      <c r="I18474">
        <v>9</v>
      </c>
      <c r="J18474">
        <v>2013</v>
      </c>
      <c r="K18474" s="3" t="str">
        <f t="shared" si="288"/>
        <v>insert into NLIDB_RESULT_SET (FIELD, BASIN, STATE, OPERATOR, CONTRACT_NUMBER, OIL_PRODUCTION, GAS_PRODUCTION, MONTH, YEAR) values('LINGUADO','Campos','Rio de Janeiro','Petrobras','480000037069792',0,110.1677,9,2013);</v>
      </c>
    </row>
    <row r="18475" spans="1:11" ht="21" x14ac:dyDescent="0.5">
      <c r="A18475">
        <v>18474</v>
      </c>
      <c r="B18475" t="s">
        <v>529</v>
      </c>
      <c r="C18475" t="s">
        <v>60</v>
      </c>
      <c r="D18475" t="s">
        <v>61</v>
      </c>
      <c r="E18475" t="s">
        <v>13</v>
      </c>
      <c r="F18475" t="s">
        <v>530</v>
      </c>
      <c r="G18475" s="2">
        <v>0</v>
      </c>
      <c r="H18475" s="2">
        <v>152.66120000000001</v>
      </c>
      <c r="I18475">
        <v>8</v>
      </c>
      <c r="J18475">
        <v>2013</v>
      </c>
      <c r="K18475" s="3" t="str">
        <f t="shared" si="288"/>
        <v>insert into NLIDB_RESULT_SET (FIELD, BASIN, STATE, OPERATOR, CONTRACT_NUMBER, OIL_PRODUCTION, GAS_PRODUCTION, MONTH, YEAR) values('LINGUADO','Campos','Rio de Janeiro','Petrobras','480000037069792',0,152.6612,8,2013);</v>
      </c>
    </row>
    <row r="18476" spans="1:11" ht="21" x14ac:dyDescent="0.5">
      <c r="A18476">
        <v>18475</v>
      </c>
      <c r="B18476" t="s">
        <v>529</v>
      </c>
      <c r="C18476" t="s">
        <v>60</v>
      </c>
      <c r="D18476" t="s">
        <v>61</v>
      </c>
      <c r="E18476" t="s">
        <v>13</v>
      </c>
      <c r="F18476" t="s">
        <v>530</v>
      </c>
      <c r="G18476" s="2">
        <v>883.24779999999998</v>
      </c>
      <c r="H18476" s="2">
        <v>41.881999999999998</v>
      </c>
      <c r="I18476">
        <v>7</v>
      </c>
      <c r="J18476">
        <v>2013</v>
      </c>
      <c r="K18476" s="3" t="str">
        <f t="shared" si="288"/>
        <v>insert into NLIDB_RESULT_SET (FIELD, BASIN, STATE, OPERATOR, CONTRACT_NUMBER, OIL_PRODUCTION, GAS_PRODUCTION, MONTH, YEAR) values('LINGUADO','Campos','Rio de Janeiro','Petrobras','480000037069792',883.2478,41.882,7,2013);</v>
      </c>
    </row>
    <row r="18477" spans="1:11" ht="21" x14ac:dyDescent="0.5">
      <c r="A18477">
        <v>18476</v>
      </c>
      <c r="B18477" t="s">
        <v>529</v>
      </c>
      <c r="C18477" t="s">
        <v>60</v>
      </c>
      <c r="D18477" t="s">
        <v>61</v>
      </c>
      <c r="E18477" t="s">
        <v>13</v>
      </c>
      <c r="F18477" t="s">
        <v>530</v>
      </c>
      <c r="G18477" s="2">
        <v>329.68810000000002</v>
      </c>
      <c r="H18477" s="2">
        <v>46.0137</v>
      </c>
      <c r="I18477">
        <v>6</v>
      </c>
      <c r="J18477">
        <v>2013</v>
      </c>
      <c r="K18477" s="3" t="str">
        <f t="shared" si="288"/>
        <v>insert into NLIDB_RESULT_SET (FIELD, BASIN, STATE, OPERATOR, CONTRACT_NUMBER, OIL_PRODUCTION, GAS_PRODUCTION, MONTH, YEAR) values('LINGUADO','Campos','Rio de Janeiro','Petrobras','480000037069792',329.6881,46.0137,6,2013);</v>
      </c>
    </row>
    <row r="18478" spans="1:11" ht="21" x14ac:dyDescent="0.5">
      <c r="A18478">
        <v>18477</v>
      </c>
      <c r="B18478" t="s">
        <v>529</v>
      </c>
      <c r="C18478" t="s">
        <v>60</v>
      </c>
      <c r="D18478" t="s">
        <v>61</v>
      </c>
      <c r="E18478" t="s">
        <v>13</v>
      </c>
      <c r="F18478" t="s">
        <v>530</v>
      </c>
      <c r="G18478" s="2">
        <v>958.45339999999999</v>
      </c>
      <c r="H18478" s="2">
        <v>97.469300000000004</v>
      </c>
      <c r="I18478">
        <v>5</v>
      </c>
      <c r="J18478">
        <v>2013</v>
      </c>
      <c r="K18478" s="3" t="str">
        <f t="shared" si="288"/>
        <v>insert into NLIDB_RESULT_SET (FIELD, BASIN, STATE, OPERATOR, CONTRACT_NUMBER, OIL_PRODUCTION, GAS_PRODUCTION, MONTH, YEAR) values('LINGUADO','Campos','Rio de Janeiro','Petrobras','480000037069792',958.4534,97.4693,5,2013);</v>
      </c>
    </row>
    <row r="18479" spans="1:11" ht="21" x14ac:dyDescent="0.5">
      <c r="A18479">
        <v>18478</v>
      </c>
      <c r="B18479" t="s">
        <v>529</v>
      </c>
      <c r="C18479" t="s">
        <v>60</v>
      </c>
      <c r="D18479" t="s">
        <v>61</v>
      </c>
      <c r="E18479" t="s">
        <v>13</v>
      </c>
      <c r="F18479" t="s">
        <v>530</v>
      </c>
      <c r="G18479" s="2">
        <v>0</v>
      </c>
      <c r="H18479" s="2">
        <v>129.9751</v>
      </c>
      <c r="I18479">
        <v>4</v>
      </c>
      <c r="J18479">
        <v>2013</v>
      </c>
      <c r="K18479" s="3" t="str">
        <f t="shared" si="288"/>
        <v>insert into NLIDB_RESULT_SET (FIELD, BASIN, STATE, OPERATOR, CONTRACT_NUMBER, OIL_PRODUCTION, GAS_PRODUCTION, MONTH, YEAR) values('LINGUADO','Campos','Rio de Janeiro','Petrobras','480000037069792',0,129.9751,4,2013);</v>
      </c>
    </row>
    <row r="18480" spans="1:11" ht="21" x14ac:dyDescent="0.5">
      <c r="A18480">
        <v>18479</v>
      </c>
      <c r="B18480" t="s">
        <v>529</v>
      </c>
      <c r="C18480" t="s">
        <v>60</v>
      </c>
      <c r="D18480" t="s">
        <v>61</v>
      </c>
      <c r="E18480" t="s">
        <v>13</v>
      </c>
      <c r="F18480" t="s">
        <v>530</v>
      </c>
      <c r="G18480" s="2">
        <v>0</v>
      </c>
      <c r="H18480" s="2">
        <v>168.90360000000001</v>
      </c>
      <c r="I18480">
        <v>3</v>
      </c>
      <c r="J18480">
        <v>2013</v>
      </c>
      <c r="K18480" s="3" t="str">
        <f t="shared" si="288"/>
        <v>insert into NLIDB_RESULT_SET (FIELD, BASIN, STATE, OPERATOR, CONTRACT_NUMBER, OIL_PRODUCTION, GAS_PRODUCTION, MONTH, YEAR) values('LINGUADO','Campos','Rio de Janeiro','Petrobras','480000037069792',0,168.9036,3,2013);</v>
      </c>
    </row>
    <row r="18481" spans="1:11" ht="21" x14ac:dyDescent="0.5">
      <c r="A18481">
        <v>18480</v>
      </c>
      <c r="B18481" t="s">
        <v>529</v>
      </c>
      <c r="C18481" t="s">
        <v>60</v>
      </c>
      <c r="D18481" t="s">
        <v>61</v>
      </c>
      <c r="E18481" t="s">
        <v>13</v>
      </c>
      <c r="F18481" t="s">
        <v>530</v>
      </c>
      <c r="G18481" s="2">
        <v>0</v>
      </c>
      <c r="H18481" s="2">
        <v>176.07320000000001</v>
      </c>
      <c r="I18481">
        <v>12</v>
      </c>
      <c r="J18481">
        <v>2010</v>
      </c>
      <c r="K18481" s="3" t="str">
        <f t="shared" si="288"/>
        <v>insert into NLIDB_RESULT_SET (FIELD, BASIN, STATE, OPERATOR, CONTRACT_NUMBER, OIL_PRODUCTION, GAS_PRODUCTION, MONTH, YEAR) values('LINGUADO','Campos','Rio de Janeiro','Petrobras','480000037069792',0,176.0732,12,2010);</v>
      </c>
    </row>
    <row r="18482" spans="1:11" ht="21" x14ac:dyDescent="0.5">
      <c r="A18482">
        <v>18481</v>
      </c>
      <c r="B18482" t="s">
        <v>529</v>
      </c>
      <c r="C18482" t="s">
        <v>60</v>
      </c>
      <c r="D18482" t="s">
        <v>61</v>
      </c>
      <c r="E18482" t="s">
        <v>13</v>
      </c>
      <c r="F18482" t="s">
        <v>530</v>
      </c>
      <c r="G18482" s="2">
        <v>0</v>
      </c>
      <c r="H18482" s="2">
        <v>291.59730000000002</v>
      </c>
      <c r="I18482">
        <v>11</v>
      </c>
      <c r="J18482">
        <v>2010</v>
      </c>
      <c r="K18482" s="3" t="str">
        <f t="shared" si="288"/>
        <v>insert into NLIDB_RESULT_SET (FIELD, BASIN, STATE, OPERATOR, CONTRACT_NUMBER, OIL_PRODUCTION, GAS_PRODUCTION, MONTH, YEAR) values('LINGUADO','Campos','Rio de Janeiro','Petrobras','480000037069792',0,291.5973,11,2010);</v>
      </c>
    </row>
    <row r="18483" spans="1:11" ht="21" x14ac:dyDescent="0.5">
      <c r="A18483">
        <v>18482</v>
      </c>
      <c r="B18483" t="s">
        <v>529</v>
      </c>
      <c r="C18483" t="s">
        <v>60</v>
      </c>
      <c r="D18483" t="s">
        <v>61</v>
      </c>
      <c r="E18483" t="s">
        <v>13</v>
      </c>
      <c r="F18483" t="s">
        <v>530</v>
      </c>
      <c r="G18483" s="2">
        <v>0</v>
      </c>
      <c r="H18483" s="2">
        <v>345.66739999999999</v>
      </c>
      <c r="I18483">
        <v>10</v>
      </c>
      <c r="J18483">
        <v>2010</v>
      </c>
      <c r="K18483" s="3" t="str">
        <f t="shared" si="288"/>
        <v>insert into NLIDB_RESULT_SET (FIELD, BASIN, STATE, OPERATOR, CONTRACT_NUMBER, OIL_PRODUCTION, GAS_PRODUCTION, MONTH, YEAR) values('LINGUADO','Campos','Rio de Janeiro','Petrobras','480000037069792',0,345.6674,10,2010);</v>
      </c>
    </row>
    <row r="18484" spans="1:11" ht="21" x14ac:dyDescent="0.5">
      <c r="A18484">
        <v>18483</v>
      </c>
      <c r="B18484" t="s">
        <v>529</v>
      </c>
      <c r="C18484" t="s">
        <v>60</v>
      </c>
      <c r="D18484" t="s">
        <v>61</v>
      </c>
      <c r="E18484" t="s">
        <v>13</v>
      </c>
      <c r="F18484" t="s">
        <v>530</v>
      </c>
      <c r="G18484" s="2">
        <v>0</v>
      </c>
      <c r="H18484" s="2">
        <v>361.71519999999998</v>
      </c>
      <c r="I18484">
        <v>9</v>
      </c>
      <c r="J18484">
        <v>2010</v>
      </c>
      <c r="K18484" s="3" t="str">
        <f t="shared" si="288"/>
        <v>insert into NLIDB_RESULT_SET (FIELD, BASIN, STATE, OPERATOR, CONTRACT_NUMBER, OIL_PRODUCTION, GAS_PRODUCTION, MONTH, YEAR) values('LINGUADO','Campos','Rio de Janeiro','Petrobras','480000037069792',0,361.7152,9,2010);</v>
      </c>
    </row>
    <row r="18485" spans="1:11" ht="21" x14ac:dyDescent="0.5">
      <c r="A18485">
        <v>18484</v>
      </c>
      <c r="B18485" t="s">
        <v>529</v>
      </c>
      <c r="C18485" t="s">
        <v>60</v>
      </c>
      <c r="D18485" t="s">
        <v>61</v>
      </c>
      <c r="E18485" t="s">
        <v>13</v>
      </c>
      <c r="F18485" t="s">
        <v>530</v>
      </c>
      <c r="G18485" s="2">
        <v>0</v>
      </c>
      <c r="H18485" s="2">
        <v>569.17570000000001</v>
      </c>
      <c r="I18485">
        <v>8</v>
      </c>
      <c r="J18485">
        <v>2010</v>
      </c>
      <c r="K18485" s="3" t="str">
        <f t="shared" si="288"/>
        <v>insert into NLIDB_RESULT_SET (FIELD, BASIN, STATE, OPERATOR, CONTRACT_NUMBER, OIL_PRODUCTION, GAS_PRODUCTION, MONTH, YEAR) values('LINGUADO','Campos','Rio de Janeiro','Petrobras','480000037069792',0,569.1757,8,2010);</v>
      </c>
    </row>
    <row r="18486" spans="1:11" ht="21" x14ac:dyDescent="0.5">
      <c r="A18486">
        <v>18485</v>
      </c>
      <c r="B18486" t="s">
        <v>529</v>
      </c>
      <c r="C18486" t="s">
        <v>60</v>
      </c>
      <c r="D18486" t="s">
        <v>61</v>
      </c>
      <c r="E18486" t="s">
        <v>13</v>
      </c>
      <c r="F18486" t="s">
        <v>530</v>
      </c>
      <c r="G18486" s="2">
        <v>0</v>
      </c>
      <c r="H18486" s="2">
        <v>601.24980000000005</v>
      </c>
      <c r="I18486">
        <v>7</v>
      </c>
      <c r="J18486">
        <v>2010</v>
      </c>
      <c r="K18486" s="3" t="str">
        <f t="shared" si="288"/>
        <v>insert into NLIDB_RESULT_SET (FIELD, BASIN, STATE, OPERATOR, CONTRACT_NUMBER, OIL_PRODUCTION, GAS_PRODUCTION, MONTH, YEAR) values('LINGUADO','Campos','Rio de Janeiro','Petrobras','480000037069792',0,601.2498,7,2010);</v>
      </c>
    </row>
    <row r="18487" spans="1:11" ht="21" x14ac:dyDescent="0.5">
      <c r="A18487">
        <v>18486</v>
      </c>
      <c r="B18487" t="s">
        <v>529</v>
      </c>
      <c r="C18487" t="s">
        <v>60</v>
      </c>
      <c r="D18487" t="s">
        <v>61</v>
      </c>
      <c r="E18487" t="s">
        <v>13</v>
      </c>
      <c r="F18487" t="s">
        <v>530</v>
      </c>
      <c r="G18487" s="2">
        <v>0</v>
      </c>
      <c r="H18487" s="2">
        <v>384.45060000000001</v>
      </c>
      <c r="I18487">
        <v>6</v>
      </c>
      <c r="J18487">
        <v>2010</v>
      </c>
      <c r="K18487" s="3" t="str">
        <f t="shared" si="288"/>
        <v>insert into NLIDB_RESULT_SET (FIELD, BASIN, STATE, OPERATOR, CONTRACT_NUMBER, OIL_PRODUCTION, GAS_PRODUCTION, MONTH, YEAR) values('LINGUADO','Campos','Rio de Janeiro','Petrobras','480000037069792',0,384.4506,6,2010);</v>
      </c>
    </row>
    <row r="18488" spans="1:11" ht="21" x14ac:dyDescent="0.5">
      <c r="A18488">
        <v>18487</v>
      </c>
      <c r="B18488" t="s">
        <v>529</v>
      </c>
      <c r="C18488" t="s">
        <v>60</v>
      </c>
      <c r="D18488" t="s">
        <v>61</v>
      </c>
      <c r="E18488" t="s">
        <v>13</v>
      </c>
      <c r="F18488" t="s">
        <v>530</v>
      </c>
      <c r="G18488" s="2">
        <v>0</v>
      </c>
      <c r="H18488" s="2">
        <v>422.30250000000001</v>
      </c>
      <c r="I18488">
        <v>5</v>
      </c>
      <c r="J18488">
        <v>2010</v>
      </c>
      <c r="K18488" s="3" t="str">
        <f t="shared" si="288"/>
        <v>insert into NLIDB_RESULT_SET (FIELD, BASIN, STATE, OPERATOR, CONTRACT_NUMBER, OIL_PRODUCTION, GAS_PRODUCTION, MONTH, YEAR) values('LINGUADO','Campos','Rio de Janeiro','Petrobras','480000037069792',0,422.3025,5,2010);</v>
      </c>
    </row>
    <row r="18489" spans="1:11" ht="21" x14ac:dyDescent="0.5">
      <c r="A18489">
        <v>18488</v>
      </c>
      <c r="B18489" t="s">
        <v>529</v>
      </c>
      <c r="C18489" t="s">
        <v>60</v>
      </c>
      <c r="D18489" t="s">
        <v>61</v>
      </c>
      <c r="E18489" t="s">
        <v>13</v>
      </c>
      <c r="F18489" t="s">
        <v>530</v>
      </c>
      <c r="G18489" s="2">
        <v>0</v>
      </c>
      <c r="H18489" s="2">
        <v>268.72219999999999</v>
      </c>
      <c r="I18489">
        <v>4</v>
      </c>
      <c r="J18489">
        <v>2010</v>
      </c>
      <c r="K18489" s="3" t="str">
        <f t="shared" si="288"/>
        <v>insert into NLIDB_RESULT_SET (FIELD, BASIN, STATE, OPERATOR, CONTRACT_NUMBER, OIL_PRODUCTION, GAS_PRODUCTION, MONTH, YEAR) values('LINGUADO','Campos','Rio de Janeiro','Petrobras','480000037069792',0,268.7222,4,2010);</v>
      </c>
    </row>
    <row r="18490" spans="1:11" ht="21" x14ac:dyDescent="0.5">
      <c r="A18490">
        <v>18489</v>
      </c>
      <c r="B18490" t="s">
        <v>529</v>
      </c>
      <c r="C18490" t="s">
        <v>60</v>
      </c>
      <c r="D18490" t="s">
        <v>61</v>
      </c>
      <c r="E18490" t="s">
        <v>13</v>
      </c>
      <c r="F18490" t="s">
        <v>530</v>
      </c>
      <c r="G18490" s="2">
        <v>0</v>
      </c>
      <c r="H18490" s="2">
        <v>244.96119999999999</v>
      </c>
      <c r="I18490">
        <v>3</v>
      </c>
      <c r="J18490">
        <v>2010</v>
      </c>
      <c r="K18490" s="3" t="str">
        <f t="shared" si="288"/>
        <v>insert into NLIDB_RESULT_SET (FIELD, BASIN, STATE, OPERATOR, CONTRACT_NUMBER, OIL_PRODUCTION, GAS_PRODUCTION, MONTH, YEAR) values('LINGUADO','Campos','Rio de Janeiro','Petrobras','480000037069792',0,244.9612,3,2010);</v>
      </c>
    </row>
    <row r="18491" spans="1:11" ht="21" x14ac:dyDescent="0.5">
      <c r="A18491">
        <v>18490</v>
      </c>
      <c r="B18491" t="s">
        <v>529</v>
      </c>
      <c r="C18491" t="s">
        <v>60</v>
      </c>
      <c r="D18491" t="s">
        <v>61</v>
      </c>
      <c r="E18491" t="s">
        <v>13</v>
      </c>
      <c r="F18491" t="s">
        <v>530</v>
      </c>
      <c r="G18491" s="2">
        <v>0</v>
      </c>
      <c r="H18491" s="2">
        <v>495.6848</v>
      </c>
      <c r="I18491">
        <v>2</v>
      </c>
      <c r="J18491">
        <v>2010</v>
      </c>
      <c r="K18491" s="3" t="str">
        <f t="shared" si="288"/>
        <v>insert into NLIDB_RESULT_SET (FIELD, BASIN, STATE, OPERATOR, CONTRACT_NUMBER, OIL_PRODUCTION, GAS_PRODUCTION, MONTH, YEAR) values('LINGUADO','Campos','Rio de Janeiro','Petrobras','480000037069792',0,495.6848,2,2010);</v>
      </c>
    </row>
    <row r="18492" spans="1:11" ht="21" x14ac:dyDescent="0.5">
      <c r="A18492">
        <v>18491</v>
      </c>
      <c r="B18492" t="s">
        <v>529</v>
      </c>
      <c r="C18492" t="s">
        <v>60</v>
      </c>
      <c r="D18492" t="s">
        <v>61</v>
      </c>
      <c r="E18492" t="s">
        <v>13</v>
      </c>
      <c r="F18492" t="s">
        <v>530</v>
      </c>
      <c r="G18492" s="2">
        <v>0</v>
      </c>
      <c r="H18492" s="2">
        <v>283.55470000000003</v>
      </c>
      <c r="I18492">
        <v>1</v>
      </c>
      <c r="J18492">
        <v>2010</v>
      </c>
      <c r="K18492" s="3" t="str">
        <f t="shared" si="288"/>
        <v>insert into NLIDB_RESULT_SET (FIELD, BASIN, STATE, OPERATOR, CONTRACT_NUMBER, OIL_PRODUCTION, GAS_PRODUCTION, MONTH, YEAR) values('LINGUADO','Campos','Rio de Janeiro','Petrobras','480000037069792',0,283.5547,1,2010);</v>
      </c>
    </row>
    <row r="18493" spans="1:11" ht="21" x14ac:dyDescent="0.5">
      <c r="A18493">
        <v>18492</v>
      </c>
      <c r="B18493" t="s">
        <v>529</v>
      </c>
      <c r="C18493" t="s">
        <v>60</v>
      </c>
      <c r="D18493" t="s">
        <v>61</v>
      </c>
      <c r="E18493" t="s">
        <v>13</v>
      </c>
      <c r="F18493" t="s">
        <v>530</v>
      </c>
      <c r="G18493" s="2">
        <v>0</v>
      </c>
      <c r="H18493" s="2">
        <v>142.72999999999999</v>
      </c>
      <c r="I18493">
        <v>4</v>
      </c>
      <c r="J18493">
        <v>2009</v>
      </c>
      <c r="K18493" s="3" t="str">
        <f t="shared" si="288"/>
        <v>insert into NLIDB_RESULT_SET (FIELD, BASIN, STATE, OPERATOR, CONTRACT_NUMBER, OIL_PRODUCTION, GAS_PRODUCTION, MONTH, YEAR) values('LINGUADO','Campos','Rio de Janeiro','Petrobras','480000037069792',0,142.73,4,2009);</v>
      </c>
    </row>
    <row r="18494" spans="1:11" ht="21" x14ac:dyDescent="0.5">
      <c r="A18494">
        <v>18493</v>
      </c>
      <c r="B18494" t="s">
        <v>529</v>
      </c>
      <c r="C18494" t="s">
        <v>60</v>
      </c>
      <c r="D18494" t="s">
        <v>61</v>
      </c>
      <c r="E18494" t="s">
        <v>13</v>
      </c>
      <c r="F18494" t="s">
        <v>530</v>
      </c>
      <c r="G18494" s="2">
        <v>0</v>
      </c>
      <c r="H18494" s="2">
        <v>137.17089999999999</v>
      </c>
      <c r="I18494">
        <v>7</v>
      </c>
      <c r="J18494">
        <v>2009</v>
      </c>
      <c r="K18494" s="3" t="str">
        <f t="shared" si="288"/>
        <v>insert into NLIDB_RESULT_SET (FIELD, BASIN, STATE, OPERATOR, CONTRACT_NUMBER, OIL_PRODUCTION, GAS_PRODUCTION, MONTH, YEAR) values('LINGUADO','Campos','Rio de Janeiro','Petrobras','480000037069792',0,137.1709,7,2009);</v>
      </c>
    </row>
    <row r="18495" spans="1:11" ht="21" x14ac:dyDescent="0.5">
      <c r="A18495">
        <v>18494</v>
      </c>
      <c r="B18495" t="s">
        <v>529</v>
      </c>
      <c r="C18495" t="s">
        <v>60</v>
      </c>
      <c r="D18495" t="s">
        <v>61</v>
      </c>
      <c r="E18495" t="s">
        <v>13</v>
      </c>
      <c r="F18495" t="s">
        <v>530</v>
      </c>
      <c r="G18495" s="2">
        <v>0</v>
      </c>
      <c r="H18495" s="2">
        <v>358.69630000000001</v>
      </c>
      <c r="I18495">
        <v>3</v>
      </c>
      <c r="J18495">
        <v>2009</v>
      </c>
      <c r="K18495" s="3" t="str">
        <f t="shared" si="288"/>
        <v>insert into NLIDB_RESULT_SET (FIELD, BASIN, STATE, OPERATOR, CONTRACT_NUMBER, OIL_PRODUCTION, GAS_PRODUCTION, MONTH, YEAR) values('LINGUADO','Campos','Rio de Janeiro','Petrobras','480000037069792',0,358.6963,3,2009);</v>
      </c>
    </row>
    <row r="18496" spans="1:11" ht="21" x14ac:dyDescent="0.5">
      <c r="A18496">
        <v>18495</v>
      </c>
      <c r="B18496" t="s">
        <v>529</v>
      </c>
      <c r="C18496" t="s">
        <v>60</v>
      </c>
      <c r="D18496" t="s">
        <v>61</v>
      </c>
      <c r="E18496" t="s">
        <v>13</v>
      </c>
      <c r="F18496" t="s">
        <v>530</v>
      </c>
      <c r="G18496" s="2">
        <v>0</v>
      </c>
      <c r="H18496" s="2">
        <v>146.59020000000001</v>
      </c>
      <c r="I18496">
        <v>2</v>
      </c>
      <c r="J18496">
        <v>2009</v>
      </c>
      <c r="K18496" s="3" t="str">
        <f t="shared" si="288"/>
        <v>insert into NLIDB_RESULT_SET (FIELD, BASIN, STATE, OPERATOR, CONTRACT_NUMBER, OIL_PRODUCTION, GAS_PRODUCTION, MONTH, YEAR) values('LINGUADO','Campos','Rio de Janeiro','Petrobras','480000037069792',0,146.5902,2,2009);</v>
      </c>
    </row>
    <row r="18497" spans="1:11" ht="21" x14ac:dyDescent="0.5">
      <c r="A18497">
        <v>18496</v>
      </c>
      <c r="B18497" t="s">
        <v>529</v>
      </c>
      <c r="C18497" t="s">
        <v>60</v>
      </c>
      <c r="D18497" t="s">
        <v>61</v>
      </c>
      <c r="E18497" t="s">
        <v>13</v>
      </c>
      <c r="F18497" t="s">
        <v>530</v>
      </c>
      <c r="G18497" s="2">
        <v>0</v>
      </c>
      <c r="H18497" s="2">
        <v>133.47319999999999</v>
      </c>
      <c r="I18497">
        <v>8</v>
      </c>
      <c r="J18497">
        <v>2009</v>
      </c>
      <c r="K18497" s="3" t="str">
        <f t="shared" si="288"/>
        <v>insert into NLIDB_RESULT_SET (FIELD, BASIN, STATE, OPERATOR, CONTRACT_NUMBER, OIL_PRODUCTION, GAS_PRODUCTION, MONTH, YEAR) values('LINGUADO','Campos','Rio de Janeiro','Petrobras','480000037069792',0,133.4732,8,2009);</v>
      </c>
    </row>
    <row r="18498" spans="1:11" ht="21" x14ac:dyDescent="0.5">
      <c r="A18498">
        <v>18497</v>
      </c>
      <c r="B18498" t="s">
        <v>529</v>
      </c>
      <c r="C18498" t="s">
        <v>60</v>
      </c>
      <c r="D18498" t="s">
        <v>61</v>
      </c>
      <c r="E18498" t="s">
        <v>13</v>
      </c>
      <c r="F18498" t="s">
        <v>530</v>
      </c>
      <c r="G18498" s="2">
        <v>0</v>
      </c>
      <c r="H18498" s="2">
        <v>107.01690000000001</v>
      </c>
      <c r="I18498">
        <v>9</v>
      </c>
      <c r="J18498">
        <v>2009</v>
      </c>
      <c r="K18498" s="3" t="str">
        <f t="shared" si="288"/>
        <v>insert into NLIDB_RESULT_SET (FIELD, BASIN, STATE, OPERATOR, CONTRACT_NUMBER, OIL_PRODUCTION, GAS_PRODUCTION, MONTH, YEAR) values('LINGUADO','Campos','Rio de Janeiro','Petrobras','480000037069792',0,107.0169,9,2009);</v>
      </c>
    </row>
    <row r="18499" spans="1:11" ht="21" x14ac:dyDescent="0.5">
      <c r="A18499">
        <v>18498</v>
      </c>
      <c r="B18499" t="s">
        <v>529</v>
      </c>
      <c r="C18499" t="s">
        <v>60</v>
      </c>
      <c r="D18499" t="s">
        <v>61</v>
      </c>
      <c r="E18499" t="s">
        <v>13</v>
      </c>
      <c r="F18499" t="s">
        <v>530</v>
      </c>
      <c r="G18499" s="2">
        <v>0</v>
      </c>
      <c r="H18499" s="2">
        <v>234.69110000000001</v>
      </c>
      <c r="I18499">
        <v>6</v>
      </c>
      <c r="J18499">
        <v>2009</v>
      </c>
      <c r="K18499" s="3" t="str">
        <f t="shared" ref="K18499:K18562" si="289">"insert into NLIDB_RESULT_SET ("&amp;$B$1&amp;", "&amp;$C$1&amp;", "&amp;$D$1&amp;", "&amp;$E$1&amp;", "&amp;$F$1&amp;", "&amp;$G$1&amp;", "&amp;$H$1&amp;", "&amp;$I$1&amp;", "&amp;$J$1&amp;") values('"&amp;B18499&amp;"','"&amp;C18499&amp;"','"&amp;D18499&amp;"','"&amp;E18499&amp;"','"&amp;F18499&amp;"',"&amp;SUBSTITUTE(G18499,",",".")&amp;","&amp;SUBSTITUTE(H18499,",",".")&amp;","&amp;I18499&amp;","&amp;J18499&amp;");"</f>
        <v>insert into NLIDB_RESULT_SET (FIELD, BASIN, STATE, OPERATOR, CONTRACT_NUMBER, OIL_PRODUCTION, GAS_PRODUCTION, MONTH, YEAR) values('LINGUADO','Campos','Rio de Janeiro','Petrobras','480000037069792',0,234.6911,6,2009);</v>
      </c>
    </row>
    <row r="18500" spans="1:11" ht="21" x14ac:dyDescent="0.5">
      <c r="A18500">
        <v>18499</v>
      </c>
      <c r="B18500" t="s">
        <v>529</v>
      </c>
      <c r="C18500" t="s">
        <v>60</v>
      </c>
      <c r="D18500" t="s">
        <v>61</v>
      </c>
      <c r="E18500" t="s">
        <v>13</v>
      </c>
      <c r="F18500" t="s">
        <v>530</v>
      </c>
      <c r="G18500" s="2">
        <v>0</v>
      </c>
      <c r="H18500" s="2">
        <v>168.04599999999999</v>
      </c>
      <c r="I18500">
        <v>1</v>
      </c>
      <c r="J18500">
        <v>2009</v>
      </c>
      <c r="K18500" s="3" t="str">
        <f t="shared" si="289"/>
        <v>insert into NLIDB_RESULT_SET (FIELD, BASIN, STATE, OPERATOR, CONTRACT_NUMBER, OIL_PRODUCTION, GAS_PRODUCTION, MONTH, YEAR) values('LINGUADO','Campos','Rio de Janeiro','Petrobras','480000037069792',0,168.046,1,2009);</v>
      </c>
    </row>
    <row r="18501" spans="1:11" ht="21" x14ac:dyDescent="0.5">
      <c r="A18501">
        <v>18500</v>
      </c>
      <c r="B18501" t="s">
        <v>529</v>
      </c>
      <c r="C18501" t="s">
        <v>60</v>
      </c>
      <c r="D18501" t="s">
        <v>61</v>
      </c>
      <c r="E18501" t="s">
        <v>13</v>
      </c>
      <c r="F18501" t="s">
        <v>530</v>
      </c>
      <c r="G18501" s="2">
        <v>0</v>
      </c>
      <c r="H18501" s="2">
        <v>218.1044</v>
      </c>
      <c r="I18501">
        <v>10</v>
      </c>
      <c r="J18501">
        <v>2009</v>
      </c>
      <c r="K18501" s="3" t="str">
        <f t="shared" si="289"/>
        <v>insert into NLIDB_RESULT_SET (FIELD, BASIN, STATE, OPERATOR, CONTRACT_NUMBER, OIL_PRODUCTION, GAS_PRODUCTION, MONTH, YEAR) values('LINGUADO','Campos','Rio de Janeiro','Petrobras','480000037069792',0,218.1044,10,2009);</v>
      </c>
    </row>
    <row r="18502" spans="1:11" ht="21" x14ac:dyDescent="0.5">
      <c r="A18502">
        <v>18501</v>
      </c>
      <c r="B18502" t="s">
        <v>529</v>
      </c>
      <c r="C18502" t="s">
        <v>60</v>
      </c>
      <c r="D18502" t="s">
        <v>61</v>
      </c>
      <c r="E18502" t="s">
        <v>13</v>
      </c>
      <c r="F18502" t="s">
        <v>530</v>
      </c>
      <c r="G18502" s="2">
        <v>0</v>
      </c>
      <c r="H18502" s="2">
        <v>228.1687</v>
      </c>
      <c r="I18502">
        <v>5</v>
      </c>
      <c r="J18502">
        <v>2009</v>
      </c>
      <c r="K18502" s="3" t="str">
        <f t="shared" si="289"/>
        <v>insert into NLIDB_RESULT_SET (FIELD, BASIN, STATE, OPERATOR, CONTRACT_NUMBER, OIL_PRODUCTION, GAS_PRODUCTION, MONTH, YEAR) values('LINGUADO','Campos','Rio de Janeiro','Petrobras','480000037069792',0,228.1687,5,2009);</v>
      </c>
    </row>
    <row r="18503" spans="1:11" ht="21" x14ac:dyDescent="0.5">
      <c r="A18503">
        <v>18502</v>
      </c>
      <c r="B18503" t="s">
        <v>529</v>
      </c>
      <c r="C18503" t="s">
        <v>60</v>
      </c>
      <c r="D18503" t="s">
        <v>61</v>
      </c>
      <c r="E18503" t="s">
        <v>13</v>
      </c>
      <c r="F18503" t="s">
        <v>530</v>
      </c>
      <c r="G18503" s="2">
        <v>0</v>
      </c>
      <c r="H18503" s="2">
        <v>149.21270000000001</v>
      </c>
      <c r="I18503">
        <v>12</v>
      </c>
      <c r="J18503">
        <v>2009</v>
      </c>
      <c r="K18503" s="3" t="str">
        <f t="shared" si="289"/>
        <v>insert into NLIDB_RESULT_SET (FIELD, BASIN, STATE, OPERATOR, CONTRACT_NUMBER, OIL_PRODUCTION, GAS_PRODUCTION, MONTH, YEAR) values('LINGUADO','Campos','Rio de Janeiro','Petrobras','480000037069792',0,149.2127,12,2009);</v>
      </c>
    </row>
    <row r="18504" spans="1:11" ht="21" x14ac:dyDescent="0.5">
      <c r="A18504">
        <v>18503</v>
      </c>
      <c r="B18504" t="s">
        <v>529</v>
      </c>
      <c r="C18504" t="s">
        <v>60</v>
      </c>
      <c r="D18504" t="s">
        <v>61</v>
      </c>
      <c r="E18504" t="s">
        <v>13</v>
      </c>
      <c r="F18504" t="s">
        <v>530</v>
      </c>
      <c r="G18504" s="2">
        <v>0</v>
      </c>
      <c r="H18504" s="2">
        <v>157.99690000000001</v>
      </c>
      <c r="I18504">
        <v>11</v>
      </c>
      <c r="J18504">
        <v>2009</v>
      </c>
      <c r="K18504" s="3" t="str">
        <f t="shared" si="289"/>
        <v>insert into NLIDB_RESULT_SET (FIELD, BASIN, STATE, OPERATOR, CONTRACT_NUMBER, OIL_PRODUCTION, GAS_PRODUCTION, MONTH, YEAR) values('LINGUADO','Campos','Rio de Janeiro','Petrobras','480000037069792',0,157.9969,11,2009);</v>
      </c>
    </row>
    <row r="18505" spans="1:11" ht="21" x14ac:dyDescent="0.5">
      <c r="A18505">
        <v>18504</v>
      </c>
      <c r="B18505" t="s">
        <v>531</v>
      </c>
      <c r="C18505" t="s">
        <v>49</v>
      </c>
      <c r="D18505" t="s">
        <v>50</v>
      </c>
      <c r="E18505" t="s">
        <v>13</v>
      </c>
      <c r="F18505" t="s">
        <v>532</v>
      </c>
      <c r="G18505" s="2">
        <v>838.13649999999996</v>
      </c>
      <c r="H18505" s="2">
        <v>68.126499999999993</v>
      </c>
      <c r="I18505">
        <v>10</v>
      </c>
      <c r="J18505">
        <v>2014</v>
      </c>
      <c r="K18505" s="3" t="str">
        <f t="shared" si="289"/>
        <v>insert into NLIDB_RESULT_SET (FIELD, BASIN, STATE, OPERATOR, CONTRACT_NUMBER, OIL_PRODUCTION, GAS_PRODUCTION, MONTH, YEAR) values('LIVRAMENTO','Potiguar','Rio Grande do Norte','Petrobras','480000038059774',838.1365,68.1265,10,2014);</v>
      </c>
    </row>
    <row r="18506" spans="1:11" ht="21" x14ac:dyDescent="0.5">
      <c r="A18506">
        <v>18505</v>
      </c>
      <c r="B18506" t="s">
        <v>531</v>
      </c>
      <c r="C18506" t="s">
        <v>49</v>
      </c>
      <c r="D18506" t="s">
        <v>50</v>
      </c>
      <c r="E18506" t="s">
        <v>13</v>
      </c>
      <c r="F18506" t="s">
        <v>532</v>
      </c>
      <c r="G18506" s="2">
        <v>774.55089999999996</v>
      </c>
      <c r="H18506" s="2">
        <v>67.495900000000006</v>
      </c>
      <c r="I18506">
        <v>9</v>
      </c>
      <c r="J18506">
        <v>2014</v>
      </c>
      <c r="K18506" s="3" t="str">
        <f t="shared" si="289"/>
        <v>insert into NLIDB_RESULT_SET (FIELD, BASIN, STATE, OPERATOR, CONTRACT_NUMBER, OIL_PRODUCTION, GAS_PRODUCTION, MONTH, YEAR) values('LIVRAMENTO','Potiguar','Rio Grande do Norte','Petrobras','480000038059774',774.5509,67.4959,9,2014);</v>
      </c>
    </row>
    <row r="18507" spans="1:11" ht="21" x14ac:dyDescent="0.5">
      <c r="A18507">
        <v>18506</v>
      </c>
      <c r="B18507" t="s">
        <v>531</v>
      </c>
      <c r="C18507" t="s">
        <v>49</v>
      </c>
      <c r="D18507" t="s">
        <v>50</v>
      </c>
      <c r="E18507" t="s">
        <v>13</v>
      </c>
      <c r="F18507" t="s">
        <v>532</v>
      </c>
      <c r="G18507" s="2">
        <v>863.89970000000005</v>
      </c>
      <c r="H18507" s="2">
        <v>69.827399999999997</v>
      </c>
      <c r="I18507">
        <v>8</v>
      </c>
      <c r="J18507">
        <v>2014</v>
      </c>
      <c r="K18507" s="3" t="str">
        <f t="shared" si="289"/>
        <v>insert into NLIDB_RESULT_SET (FIELD, BASIN, STATE, OPERATOR, CONTRACT_NUMBER, OIL_PRODUCTION, GAS_PRODUCTION, MONTH, YEAR) values('LIVRAMENTO','Potiguar','Rio Grande do Norte','Petrobras','480000038059774',863.8997,69.8274,8,2014);</v>
      </c>
    </row>
    <row r="18508" spans="1:11" ht="21" x14ac:dyDescent="0.5">
      <c r="A18508">
        <v>18507</v>
      </c>
      <c r="B18508" t="s">
        <v>531</v>
      </c>
      <c r="C18508" t="s">
        <v>49</v>
      </c>
      <c r="D18508" t="s">
        <v>50</v>
      </c>
      <c r="E18508" t="s">
        <v>13</v>
      </c>
      <c r="F18508" t="s">
        <v>532</v>
      </c>
      <c r="G18508" s="2">
        <v>794.41359999999997</v>
      </c>
      <c r="H18508" s="2">
        <v>68.588399999999993</v>
      </c>
      <c r="I18508">
        <v>7</v>
      </c>
      <c r="J18508">
        <v>2014</v>
      </c>
      <c r="K18508" s="3" t="str">
        <f t="shared" si="289"/>
        <v>insert into NLIDB_RESULT_SET (FIELD, BASIN, STATE, OPERATOR, CONTRACT_NUMBER, OIL_PRODUCTION, GAS_PRODUCTION, MONTH, YEAR) values('LIVRAMENTO','Potiguar','Rio Grande do Norte','Petrobras','480000038059774',794.4136,68.5884,7,2014);</v>
      </c>
    </row>
    <row r="18509" spans="1:11" ht="21" x14ac:dyDescent="0.5">
      <c r="A18509">
        <v>18508</v>
      </c>
      <c r="B18509" t="s">
        <v>531</v>
      </c>
      <c r="C18509" t="s">
        <v>49</v>
      </c>
      <c r="D18509" t="s">
        <v>50</v>
      </c>
      <c r="E18509" t="s">
        <v>13</v>
      </c>
      <c r="F18509" t="s">
        <v>532</v>
      </c>
      <c r="G18509" s="2">
        <v>784.79700000000003</v>
      </c>
      <c r="H18509" s="2">
        <v>68.832400000000007</v>
      </c>
      <c r="I18509">
        <v>6</v>
      </c>
      <c r="J18509">
        <v>2014</v>
      </c>
      <c r="K18509" s="3" t="str">
        <f t="shared" si="289"/>
        <v>insert into NLIDB_RESULT_SET (FIELD, BASIN, STATE, OPERATOR, CONTRACT_NUMBER, OIL_PRODUCTION, GAS_PRODUCTION, MONTH, YEAR) values('LIVRAMENTO','Potiguar','Rio Grande do Norte','Petrobras','480000038059774',784.797,68.8324,6,2014);</v>
      </c>
    </row>
    <row r="18510" spans="1:11" ht="21" x14ac:dyDescent="0.5">
      <c r="A18510">
        <v>18509</v>
      </c>
      <c r="B18510" t="s">
        <v>531</v>
      </c>
      <c r="C18510" t="s">
        <v>49</v>
      </c>
      <c r="D18510" t="s">
        <v>50</v>
      </c>
      <c r="E18510" t="s">
        <v>13</v>
      </c>
      <c r="F18510" t="s">
        <v>532</v>
      </c>
      <c r="G18510" s="2">
        <v>859.21619999999996</v>
      </c>
      <c r="H18510" s="2">
        <v>73.924899999999994</v>
      </c>
      <c r="I18510">
        <v>5</v>
      </c>
      <c r="J18510">
        <v>2014</v>
      </c>
      <c r="K18510" s="3" t="str">
        <f t="shared" si="289"/>
        <v>insert into NLIDB_RESULT_SET (FIELD, BASIN, STATE, OPERATOR, CONTRACT_NUMBER, OIL_PRODUCTION, GAS_PRODUCTION, MONTH, YEAR) values('LIVRAMENTO','Potiguar','Rio Grande do Norte','Petrobras','480000038059774',859.2162,73.9249,5,2014);</v>
      </c>
    </row>
    <row r="18511" spans="1:11" ht="21" x14ac:dyDescent="0.5">
      <c r="A18511">
        <v>18510</v>
      </c>
      <c r="B18511" t="s">
        <v>531</v>
      </c>
      <c r="C18511" t="s">
        <v>49</v>
      </c>
      <c r="D18511" t="s">
        <v>50</v>
      </c>
      <c r="E18511" t="s">
        <v>13</v>
      </c>
      <c r="F18511" t="s">
        <v>532</v>
      </c>
      <c r="G18511" s="2">
        <v>876.58079999999995</v>
      </c>
      <c r="H18511" s="2">
        <v>75.724599999999995</v>
      </c>
      <c r="I18511">
        <v>4</v>
      </c>
      <c r="J18511">
        <v>2014</v>
      </c>
      <c r="K18511" s="3" t="str">
        <f t="shared" si="289"/>
        <v>insert into NLIDB_RESULT_SET (FIELD, BASIN, STATE, OPERATOR, CONTRACT_NUMBER, OIL_PRODUCTION, GAS_PRODUCTION, MONTH, YEAR) values('LIVRAMENTO','Potiguar','Rio Grande do Norte','Petrobras','480000038059774',876.5808,75.7246,4,2014);</v>
      </c>
    </row>
    <row r="18512" spans="1:11" ht="21" x14ac:dyDescent="0.5">
      <c r="A18512">
        <v>18511</v>
      </c>
      <c r="B18512" t="s">
        <v>531</v>
      </c>
      <c r="C18512" t="s">
        <v>49</v>
      </c>
      <c r="D18512" t="s">
        <v>50</v>
      </c>
      <c r="E18512" t="s">
        <v>13</v>
      </c>
      <c r="F18512" t="s">
        <v>532</v>
      </c>
      <c r="G18512" s="2">
        <v>857.25220000000002</v>
      </c>
      <c r="H18512" s="2">
        <v>74.073099999999997</v>
      </c>
      <c r="I18512">
        <v>3</v>
      </c>
      <c r="J18512">
        <v>2014</v>
      </c>
      <c r="K18512" s="3" t="str">
        <f t="shared" si="289"/>
        <v>insert into NLIDB_RESULT_SET (FIELD, BASIN, STATE, OPERATOR, CONTRACT_NUMBER, OIL_PRODUCTION, GAS_PRODUCTION, MONTH, YEAR) values('LIVRAMENTO','Potiguar','Rio Grande do Norte','Petrobras','480000038059774',857.2522,74.0731,3,2014);</v>
      </c>
    </row>
    <row r="18513" spans="1:11" ht="21" x14ac:dyDescent="0.5">
      <c r="A18513">
        <v>18512</v>
      </c>
      <c r="B18513" t="s">
        <v>531</v>
      </c>
      <c r="C18513" t="s">
        <v>49</v>
      </c>
      <c r="D18513" t="s">
        <v>50</v>
      </c>
      <c r="E18513" t="s">
        <v>13</v>
      </c>
      <c r="F18513" t="s">
        <v>532</v>
      </c>
      <c r="G18513" s="2">
        <v>900.45590000000004</v>
      </c>
      <c r="H18513" s="2">
        <v>74.039500000000004</v>
      </c>
      <c r="I18513">
        <v>2</v>
      </c>
      <c r="J18513">
        <v>2014</v>
      </c>
      <c r="K18513" s="3" t="str">
        <f t="shared" si="289"/>
        <v>insert into NLIDB_RESULT_SET (FIELD, BASIN, STATE, OPERATOR, CONTRACT_NUMBER, OIL_PRODUCTION, GAS_PRODUCTION, MONTH, YEAR) values('LIVRAMENTO','Potiguar','Rio Grande do Norte','Petrobras','480000038059774',900.4559,74.0395,2,2014);</v>
      </c>
    </row>
    <row r="18514" spans="1:11" ht="21" x14ac:dyDescent="0.5">
      <c r="A18514">
        <v>18513</v>
      </c>
      <c r="B18514" t="s">
        <v>531</v>
      </c>
      <c r="C18514" t="s">
        <v>49</v>
      </c>
      <c r="D18514" t="s">
        <v>50</v>
      </c>
      <c r="E18514" t="s">
        <v>13</v>
      </c>
      <c r="F18514" t="s">
        <v>532</v>
      </c>
      <c r="G18514" s="2">
        <v>914.84720000000004</v>
      </c>
      <c r="H18514" s="2">
        <v>73.407200000000003</v>
      </c>
      <c r="I18514">
        <v>1</v>
      </c>
      <c r="J18514">
        <v>2014</v>
      </c>
      <c r="K18514" s="3" t="str">
        <f t="shared" si="289"/>
        <v>insert into NLIDB_RESULT_SET (FIELD, BASIN, STATE, OPERATOR, CONTRACT_NUMBER, OIL_PRODUCTION, GAS_PRODUCTION, MONTH, YEAR) values('LIVRAMENTO','Potiguar','Rio Grande do Norte','Petrobras','480000038059774',914.8472,73.4072,1,2014);</v>
      </c>
    </row>
    <row r="18515" spans="1:11" ht="21" x14ac:dyDescent="0.5">
      <c r="A18515">
        <v>18514</v>
      </c>
      <c r="B18515" t="s">
        <v>531</v>
      </c>
      <c r="C18515" t="s">
        <v>49</v>
      </c>
      <c r="D18515" t="s">
        <v>50</v>
      </c>
      <c r="E18515" t="s">
        <v>13</v>
      </c>
      <c r="F18515" t="s">
        <v>532</v>
      </c>
      <c r="G18515" s="2">
        <v>627.42719999999997</v>
      </c>
      <c r="H18515" s="2">
        <v>61.382599999999996</v>
      </c>
      <c r="I18515">
        <v>12</v>
      </c>
      <c r="J18515">
        <v>2015</v>
      </c>
      <c r="K18515" s="3" t="str">
        <f t="shared" si="289"/>
        <v>insert into NLIDB_RESULT_SET (FIELD, BASIN, STATE, OPERATOR, CONTRACT_NUMBER, OIL_PRODUCTION, GAS_PRODUCTION, MONTH, YEAR) values('LIVRAMENTO','Potiguar','Rio Grande do Norte','Petrobras','480000038059774',627.4272,61.3826,12,2015);</v>
      </c>
    </row>
    <row r="18516" spans="1:11" ht="21" x14ac:dyDescent="0.5">
      <c r="A18516">
        <v>18515</v>
      </c>
      <c r="B18516" t="s">
        <v>531</v>
      </c>
      <c r="C18516" t="s">
        <v>49</v>
      </c>
      <c r="D18516" t="s">
        <v>50</v>
      </c>
      <c r="E18516" t="s">
        <v>13</v>
      </c>
      <c r="F18516" t="s">
        <v>532</v>
      </c>
      <c r="G18516" s="2">
        <v>723.61080000000004</v>
      </c>
      <c r="H18516" s="2">
        <v>52.429699999999997</v>
      </c>
      <c r="I18516">
        <v>11</v>
      </c>
      <c r="J18516">
        <v>2015</v>
      </c>
      <c r="K18516" s="3" t="str">
        <f t="shared" si="289"/>
        <v>insert into NLIDB_RESULT_SET (FIELD, BASIN, STATE, OPERATOR, CONTRACT_NUMBER, OIL_PRODUCTION, GAS_PRODUCTION, MONTH, YEAR) values('LIVRAMENTO','Potiguar','Rio Grande do Norte','Petrobras','480000038059774',723.6108,52.4297,11,2015);</v>
      </c>
    </row>
    <row r="18517" spans="1:11" ht="21" x14ac:dyDescent="0.5">
      <c r="A18517">
        <v>18516</v>
      </c>
      <c r="B18517" t="s">
        <v>531</v>
      </c>
      <c r="C18517" t="s">
        <v>49</v>
      </c>
      <c r="D18517" t="s">
        <v>50</v>
      </c>
      <c r="E18517" t="s">
        <v>13</v>
      </c>
      <c r="F18517" t="s">
        <v>532</v>
      </c>
      <c r="G18517" s="2">
        <v>641.49059999999997</v>
      </c>
      <c r="H18517" s="2">
        <v>58.001399999999997</v>
      </c>
      <c r="I18517">
        <v>10</v>
      </c>
      <c r="J18517">
        <v>2015</v>
      </c>
      <c r="K18517" s="3" t="str">
        <f t="shared" si="289"/>
        <v>insert into NLIDB_RESULT_SET (FIELD, BASIN, STATE, OPERATOR, CONTRACT_NUMBER, OIL_PRODUCTION, GAS_PRODUCTION, MONTH, YEAR) values('LIVRAMENTO','Potiguar','Rio Grande do Norte','Petrobras','480000038059774',641.4906,58.0014,10,2015);</v>
      </c>
    </row>
    <row r="18518" spans="1:11" ht="21" x14ac:dyDescent="0.5">
      <c r="A18518">
        <v>18517</v>
      </c>
      <c r="B18518" t="s">
        <v>531</v>
      </c>
      <c r="C18518" t="s">
        <v>49</v>
      </c>
      <c r="D18518" t="s">
        <v>50</v>
      </c>
      <c r="E18518" t="s">
        <v>13</v>
      </c>
      <c r="F18518" t="s">
        <v>532</v>
      </c>
      <c r="G18518" s="2">
        <v>684.82529999999997</v>
      </c>
      <c r="H18518" s="2">
        <v>58.028199999999998</v>
      </c>
      <c r="I18518">
        <v>9</v>
      </c>
      <c r="J18518">
        <v>2015</v>
      </c>
      <c r="K18518" s="3" t="str">
        <f t="shared" si="289"/>
        <v>insert into NLIDB_RESULT_SET (FIELD, BASIN, STATE, OPERATOR, CONTRACT_NUMBER, OIL_PRODUCTION, GAS_PRODUCTION, MONTH, YEAR) values('LIVRAMENTO','Potiguar','Rio Grande do Norte','Petrobras','480000038059774',684.8253,58.0282,9,2015);</v>
      </c>
    </row>
    <row r="18519" spans="1:11" ht="21" x14ac:dyDescent="0.5">
      <c r="A18519">
        <v>18518</v>
      </c>
      <c r="B18519" t="s">
        <v>531</v>
      </c>
      <c r="C18519" t="s">
        <v>49</v>
      </c>
      <c r="D18519" t="s">
        <v>50</v>
      </c>
      <c r="E18519" t="s">
        <v>13</v>
      </c>
      <c r="F18519" t="s">
        <v>532</v>
      </c>
      <c r="G18519" s="2">
        <v>652.69090000000006</v>
      </c>
      <c r="H18519" s="2">
        <v>52.632100000000001</v>
      </c>
      <c r="I18519">
        <v>8</v>
      </c>
      <c r="J18519">
        <v>2015</v>
      </c>
      <c r="K18519" s="3" t="str">
        <f t="shared" si="289"/>
        <v>insert into NLIDB_RESULT_SET (FIELD, BASIN, STATE, OPERATOR, CONTRACT_NUMBER, OIL_PRODUCTION, GAS_PRODUCTION, MONTH, YEAR) values('LIVRAMENTO','Potiguar','Rio Grande do Norte','Petrobras','480000038059774',652.6909,52.6321,8,2015);</v>
      </c>
    </row>
    <row r="18520" spans="1:11" ht="21" x14ac:dyDescent="0.5">
      <c r="A18520">
        <v>18519</v>
      </c>
      <c r="B18520" t="s">
        <v>531</v>
      </c>
      <c r="C18520" t="s">
        <v>49</v>
      </c>
      <c r="D18520" t="s">
        <v>50</v>
      </c>
      <c r="E18520" t="s">
        <v>13</v>
      </c>
      <c r="F18520" t="s">
        <v>532</v>
      </c>
      <c r="G18520" s="2">
        <v>673.40430000000003</v>
      </c>
      <c r="H18520" s="2">
        <v>58.5824</v>
      </c>
      <c r="I18520">
        <v>7</v>
      </c>
      <c r="J18520">
        <v>2015</v>
      </c>
      <c r="K18520" s="3" t="str">
        <f t="shared" si="289"/>
        <v>insert into NLIDB_RESULT_SET (FIELD, BASIN, STATE, OPERATOR, CONTRACT_NUMBER, OIL_PRODUCTION, GAS_PRODUCTION, MONTH, YEAR) values('LIVRAMENTO','Potiguar','Rio Grande do Norte','Petrobras','480000038059774',673.4043,58.5824,7,2015);</v>
      </c>
    </row>
    <row r="18521" spans="1:11" ht="21" x14ac:dyDescent="0.5">
      <c r="A18521">
        <v>18520</v>
      </c>
      <c r="B18521" t="s">
        <v>531</v>
      </c>
      <c r="C18521" t="s">
        <v>49</v>
      </c>
      <c r="D18521" t="s">
        <v>50</v>
      </c>
      <c r="E18521" t="s">
        <v>13</v>
      </c>
      <c r="F18521" t="s">
        <v>532</v>
      </c>
      <c r="G18521" s="2">
        <v>744.41120000000001</v>
      </c>
      <c r="H18521" s="2">
        <v>63.310200000000002</v>
      </c>
      <c r="I18521">
        <v>6</v>
      </c>
      <c r="J18521">
        <v>2015</v>
      </c>
      <c r="K18521" s="3" t="str">
        <f t="shared" si="289"/>
        <v>insert into NLIDB_RESULT_SET (FIELD, BASIN, STATE, OPERATOR, CONTRACT_NUMBER, OIL_PRODUCTION, GAS_PRODUCTION, MONTH, YEAR) values('LIVRAMENTO','Potiguar','Rio Grande do Norte','Petrobras','480000038059774',744.4112,63.3102,6,2015);</v>
      </c>
    </row>
    <row r="18522" spans="1:11" ht="21" x14ac:dyDescent="0.5">
      <c r="A18522">
        <v>18521</v>
      </c>
      <c r="B18522" t="s">
        <v>531</v>
      </c>
      <c r="C18522" t="s">
        <v>49</v>
      </c>
      <c r="D18522" t="s">
        <v>50</v>
      </c>
      <c r="E18522" t="s">
        <v>13</v>
      </c>
      <c r="F18522" t="s">
        <v>532</v>
      </c>
      <c r="G18522" s="2">
        <v>678.31</v>
      </c>
      <c r="H18522" s="2">
        <v>55.927999999999997</v>
      </c>
      <c r="I18522">
        <v>5</v>
      </c>
      <c r="J18522">
        <v>2015</v>
      </c>
      <c r="K18522" s="3" t="str">
        <f t="shared" si="289"/>
        <v>insert into NLIDB_RESULT_SET (FIELD, BASIN, STATE, OPERATOR, CONTRACT_NUMBER, OIL_PRODUCTION, GAS_PRODUCTION, MONTH, YEAR) values('LIVRAMENTO','Potiguar','Rio Grande do Norte','Petrobras','480000038059774',678.31,55.928,5,2015);</v>
      </c>
    </row>
    <row r="18523" spans="1:11" ht="21" x14ac:dyDescent="0.5">
      <c r="A18523">
        <v>18522</v>
      </c>
      <c r="B18523" t="s">
        <v>531</v>
      </c>
      <c r="C18523" t="s">
        <v>49</v>
      </c>
      <c r="D18523" t="s">
        <v>50</v>
      </c>
      <c r="E18523" t="s">
        <v>13</v>
      </c>
      <c r="F18523" t="s">
        <v>532</v>
      </c>
      <c r="G18523" s="2">
        <v>731.53129999999999</v>
      </c>
      <c r="H18523" s="2">
        <v>62.495899999999999</v>
      </c>
      <c r="I18523">
        <v>4</v>
      </c>
      <c r="J18523">
        <v>2015</v>
      </c>
      <c r="K18523" s="3" t="str">
        <f t="shared" si="289"/>
        <v>insert into NLIDB_RESULT_SET (FIELD, BASIN, STATE, OPERATOR, CONTRACT_NUMBER, OIL_PRODUCTION, GAS_PRODUCTION, MONTH, YEAR) values('LIVRAMENTO','Potiguar','Rio Grande do Norte','Petrobras','480000038059774',731.5313,62.4959,4,2015);</v>
      </c>
    </row>
    <row r="18524" spans="1:11" ht="21" x14ac:dyDescent="0.5">
      <c r="A18524">
        <v>18523</v>
      </c>
      <c r="B18524" t="s">
        <v>531</v>
      </c>
      <c r="C18524" t="s">
        <v>49</v>
      </c>
      <c r="D18524" t="s">
        <v>50</v>
      </c>
      <c r="E18524" t="s">
        <v>13</v>
      </c>
      <c r="F18524" t="s">
        <v>532</v>
      </c>
      <c r="G18524" s="2">
        <v>762.86099999999999</v>
      </c>
      <c r="H18524" s="2">
        <v>63.811500000000002</v>
      </c>
      <c r="I18524">
        <v>3</v>
      </c>
      <c r="J18524">
        <v>2015</v>
      </c>
      <c r="K18524" s="3" t="str">
        <f t="shared" si="289"/>
        <v>insert into NLIDB_RESULT_SET (FIELD, BASIN, STATE, OPERATOR, CONTRACT_NUMBER, OIL_PRODUCTION, GAS_PRODUCTION, MONTH, YEAR) values('LIVRAMENTO','Potiguar','Rio Grande do Norte','Petrobras','480000038059774',762.861,63.8115,3,2015);</v>
      </c>
    </row>
    <row r="18525" spans="1:11" ht="21" x14ac:dyDescent="0.5">
      <c r="A18525">
        <v>18524</v>
      </c>
      <c r="B18525" t="s">
        <v>531</v>
      </c>
      <c r="C18525" t="s">
        <v>49</v>
      </c>
      <c r="D18525" t="s">
        <v>50</v>
      </c>
      <c r="E18525" t="s">
        <v>13</v>
      </c>
      <c r="F18525" t="s">
        <v>532</v>
      </c>
      <c r="G18525" s="2">
        <v>782.27020000000005</v>
      </c>
      <c r="H18525" s="2">
        <v>64.442800000000005</v>
      </c>
      <c r="I18525">
        <v>2</v>
      </c>
      <c r="J18525">
        <v>2015</v>
      </c>
      <c r="K18525" s="3" t="str">
        <f t="shared" si="289"/>
        <v>insert into NLIDB_RESULT_SET (FIELD, BASIN, STATE, OPERATOR, CONTRACT_NUMBER, OIL_PRODUCTION, GAS_PRODUCTION, MONTH, YEAR) values('LIVRAMENTO','Potiguar','Rio Grande do Norte','Petrobras','480000038059774',782.2702,64.4428,2,2015);</v>
      </c>
    </row>
    <row r="18526" spans="1:11" ht="21" x14ac:dyDescent="0.5">
      <c r="A18526">
        <v>18525</v>
      </c>
      <c r="B18526" t="s">
        <v>531</v>
      </c>
      <c r="C18526" t="s">
        <v>49</v>
      </c>
      <c r="D18526" t="s">
        <v>50</v>
      </c>
      <c r="E18526" t="s">
        <v>13</v>
      </c>
      <c r="F18526" t="s">
        <v>532</v>
      </c>
      <c r="G18526" s="2">
        <v>776.8981</v>
      </c>
      <c r="H18526" s="2">
        <v>65.029499999999999</v>
      </c>
      <c r="I18526">
        <v>1</v>
      </c>
      <c r="J18526">
        <v>2015</v>
      </c>
      <c r="K18526" s="3" t="str">
        <f t="shared" si="289"/>
        <v>insert into NLIDB_RESULT_SET (FIELD, BASIN, STATE, OPERATOR, CONTRACT_NUMBER, OIL_PRODUCTION, GAS_PRODUCTION, MONTH, YEAR) values('LIVRAMENTO','Potiguar','Rio Grande do Norte','Petrobras','480000038059774',776.8981,65.0295,1,2015);</v>
      </c>
    </row>
    <row r="18527" spans="1:11" ht="21" x14ac:dyDescent="0.5">
      <c r="A18527">
        <v>18526</v>
      </c>
      <c r="B18527" t="s">
        <v>531</v>
      </c>
      <c r="C18527" t="s">
        <v>49</v>
      </c>
      <c r="D18527" t="s">
        <v>50</v>
      </c>
      <c r="E18527" t="s">
        <v>13</v>
      </c>
      <c r="F18527" t="s">
        <v>532</v>
      </c>
      <c r="G18527" s="2">
        <v>783.20709999999997</v>
      </c>
      <c r="H18527" s="2">
        <v>65.399500000000003</v>
      </c>
      <c r="I18527">
        <v>12</v>
      </c>
      <c r="J18527">
        <v>2014</v>
      </c>
      <c r="K18527" s="3" t="str">
        <f t="shared" si="289"/>
        <v>insert into NLIDB_RESULT_SET (FIELD, BASIN, STATE, OPERATOR, CONTRACT_NUMBER, OIL_PRODUCTION, GAS_PRODUCTION, MONTH, YEAR) values('LIVRAMENTO','Potiguar','Rio Grande do Norte','Petrobras','480000038059774',783.2071,65.3995,12,2014);</v>
      </c>
    </row>
    <row r="18528" spans="1:11" ht="21" x14ac:dyDescent="0.5">
      <c r="A18528">
        <v>18527</v>
      </c>
      <c r="B18528" t="s">
        <v>531</v>
      </c>
      <c r="C18528" t="s">
        <v>49</v>
      </c>
      <c r="D18528" t="s">
        <v>50</v>
      </c>
      <c r="E18528" t="s">
        <v>13</v>
      </c>
      <c r="F18528" t="s">
        <v>532</v>
      </c>
      <c r="G18528" s="2">
        <v>860.15309999999999</v>
      </c>
      <c r="H18528" s="2">
        <v>63.602600000000002</v>
      </c>
      <c r="I18528">
        <v>11</v>
      </c>
      <c r="J18528">
        <v>2014</v>
      </c>
      <c r="K18528" s="3" t="str">
        <f t="shared" si="289"/>
        <v>insert into NLIDB_RESULT_SET (FIELD, BASIN, STATE, OPERATOR, CONTRACT_NUMBER, OIL_PRODUCTION, GAS_PRODUCTION, MONTH, YEAR) values('LIVRAMENTO','Potiguar','Rio Grande do Norte','Petrobras','480000038059774',860.1531,63.6026,11,2014);</v>
      </c>
    </row>
    <row r="18529" spans="1:11" ht="21" x14ac:dyDescent="0.5">
      <c r="A18529">
        <v>18528</v>
      </c>
      <c r="B18529" t="s">
        <v>531</v>
      </c>
      <c r="C18529" t="s">
        <v>49</v>
      </c>
      <c r="D18529" t="s">
        <v>50</v>
      </c>
      <c r="E18529" t="s">
        <v>13</v>
      </c>
      <c r="F18529" t="s">
        <v>532</v>
      </c>
      <c r="G18529" s="2">
        <v>970.72220000000004</v>
      </c>
      <c r="H18529" s="2">
        <v>68.621600000000001</v>
      </c>
      <c r="I18529">
        <v>12</v>
      </c>
      <c r="J18529">
        <v>2012</v>
      </c>
      <c r="K18529" s="3" t="str">
        <f t="shared" si="289"/>
        <v>insert into NLIDB_RESULT_SET (FIELD, BASIN, STATE, OPERATOR, CONTRACT_NUMBER, OIL_PRODUCTION, GAS_PRODUCTION, MONTH, YEAR) values('LIVRAMENTO','Potiguar','Rio Grande do Norte','Petrobras','480000038059774',970.7222,68.6216,12,2012);</v>
      </c>
    </row>
    <row r="18530" spans="1:11" ht="21" x14ac:dyDescent="0.5">
      <c r="A18530">
        <v>18529</v>
      </c>
      <c r="B18530" t="s">
        <v>531</v>
      </c>
      <c r="C18530" t="s">
        <v>49</v>
      </c>
      <c r="D18530" t="s">
        <v>50</v>
      </c>
      <c r="E18530" t="s">
        <v>13</v>
      </c>
      <c r="F18530" t="s">
        <v>532</v>
      </c>
      <c r="G18530" s="2">
        <v>0</v>
      </c>
      <c r="H18530" s="2">
        <v>77.516499999999994</v>
      </c>
      <c r="I18530">
        <v>11</v>
      </c>
      <c r="J18530">
        <v>2012</v>
      </c>
      <c r="K18530" s="3" t="str">
        <f t="shared" si="289"/>
        <v>insert into NLIDB_RESULT_SET (FIELD, BASIN, STATE, OPERATOR, CONTRACT_NUMBER, OIL_PRODUCTION, GAS_PRODUCTION, MONTH, YEAR) values('LIVRAMENTO','Potiguar','Rio Grande do Norte','Petrobras','480000038059774',0,77.5165,11,2012);</v>
      </c>
    </row>
    <row r="18531" spans="1:11" ht="21" x14ac:dyDescent="0.5">
      <c r="A18531">
        <v>18530</v>
      </c>
      <c r="B18531" t="s">
        <v>531</v>
      </c>
      <c r="C18531" t="s">
        <v>49</v>
      </c>
      <c r="D18531" t="s">
        <v>50</v>
      </c>
      <c r="E18531" t="s">
        <v>13</v>
      </c>
      <c r="F18531" t="s">
        <v>532</v>
      </c>
      <c r="G18531" s="2">
        <v>0</v>
      </c>
      <c r="H18531" s="2">
        <v>78.975800000000007</v>
      </c>
      <c r="I18531">
        <v>10</v>
      </c>
      <c r="J18531">
        <v>2012</v>
      </c>
      <c r="K18531" s="3" t="str">
        <f t="shared" si="289"/>
        <v>insert into NLIDB_RESULT_SET (FIELD, BASIN, STATE, OPERATOR, CONTRACT_NUMBER, OIL_PRODUCTION, GAS_PRODUCTION, MONTH, YEAR) values('LIVRAMENTO','Potiguar','Rio Grande do Norte','Petrobras','480000038059774',0,78.9758,10,2012);</v>
      </c>
    </row>
    <row r="18532" spans="1:11" ht="21" x14ac:dyDescent="0.5">
      <c r="A18532">
        <v>18531</v>
      </c>
      <c r="B18532" t="s">
        <v>531</v>
      </c>
      <c r="C18532" t="s">
        <v>49</v>
      </c>
      <c r="D18532" t="s">
        <v>50</v>
      </c>
      <c r="E18532" t="s">
        <v>13</v>
      </c>
      <c r="F18532" t="s">
        <v>532</v>
      </c>
      <c r="G18532" s="2">
        <v>959.07190000000003</v>
      </c>
      <c r="H18532" s="2">
        <v>71.395799999999994</v>
      </c>
      <c r="I18532">
        <v>9</v>
      </c>
      <c r="J18532">
        <v>2012</v>
      </c>
      <c r="K18532" s="3" t="str">
        <f t="shared" si="289"/>
        <v>insert into NLIDB_RESULT_SET (FIELD, BASIN, STATE, OPERATOR, CONTRACT_NUMBER, OIL_PRODUCTION, GAS_PRODUCTION, MONTH, YEAR) values('LIVRAMENTO','Potiguar','Rio Grande do Norte','Petrobras','480000038059774',959.0719,71.3958,9,2012);</v>
      </c>
    </row>
    <row r="18533" spans="1:11" ht="21" x14ac:dyDescent="0.5">
      <c r="A18533">
        <v>18532</v>
      </c>
      <c r="B18533" t="s">
        <v>531</v>
      </c>
      <c r="C18533" t="s">
        <v>49</v>
      </c>
      <c r="D18533" t="s">
        <v>50</v>
      </c>
      <c r="E18533" t="s">
        <v>13</v>
      </c>
      <c r="F18533" t="s">
        <v>532</v>
      </c>
      <c r="G18533" s="2">
        <v>999.3646</v>
      </c>
      <c r="H18533" s="2">
        <v>63.592300000000002</v>
      </c>
      <c r="I18533">
        <v>8</v>
      </c>
      <c r="J18533">
        <v>2012</v>
      </c>
      <c r="K18533" s="3" t="str">
        <f t="shared" si="289"/>
        <v>insert into NLIDB_RESULT_SET (FIELD, BASIN, STATE, OPERATOR, CONTRACT_NUMBER, OIL_PRODUCTION, GAS_PRODUCTION, MONTH, YEAR) values('LIVRAMENTO','Potiguar','Rio Grande do Norte','Petrobras','480000038059774',999.3646,63.5923,8,2012);</v>
      </c>
    </row>
    <row r="18534" spans="1:11" ht="21" x14ac:dyDescent="0.5">
      <c r="A18534">
        <v>18533</v>
      </c>
      <c r="B18534" t="s">
        <v>531</v>
      </c>
      <c r="C18534" t="s">
        <v>49</v>
      </c>
      <c r="D18534" t="s">
        <v>50</v>
      </c>
      <c r="E18534" t="s">
        <v>13</v>
      </c>
      <c r="F18534" t="s">
        <v>532</v>
      </c>
      <c r="G18534" s="2">
        <v>0</v>
      </c>
      <c r="H18534" s="2">
        <v>72.539900000000003</v>
      </c>
      <c r="I18534">
        <v>7</v>
      </c>
      <c r="J18534">
        <v>2012</v>
      </c>
      <c r="K18534" s="3" t="str">
        <f t="shared" si="289"/>
        <v>insert into NLIDB_RESULT_SET (FIELD, BASIN, STATE, OPERATOR, CONTRACT_NUMBER, OIL_PRODUCTION, GAS_PRODUCTION, MONTH, YEAR) values('LIVRAMENTO','Potiguar','Rio Grande do Norte','Petrobras','480000038059774',0,72.5399,7,2012);</v>
      </c>
    </row>
    <row r="18535" spans="1:11" ht="21" x14ac:dyDescent="0.5">
      <c r="A18535">
        <v>18534</v>
      </c>
      <c r="B18535" t="s">
        <v>531</v>
      </c>
      <c r="C18535" t="s">
        <v>49</v>
      </c>
      <c r="D18535" t="s">
        <v>50</v>
      </c>
      <c r="E18535" t="s">
        <v>13</v>
      </c>
      <c r="F18535" t="s">
        <v>532</v>
      </c>
      <c r="G18535" s="2">
        <v>947.86850000000004</v>
      </c>
      <c r="H18535" s="2">
        <v>71.054199999999994</v>
      </c>
      <c r="I18535">
        <v>6</v>
      </c>
      <c r="J18535">
        <v>2012</v>
      </c>
      <c r="K18535" s="3" t="str">
        <f t="shared" si="289"/>
        <v>insert into NLIDB_RESULT_SET (FIELD, BASIN, STATE, OPERATOR, CONTRACT_NUMBER, OIL_PRODUCTION, GAS_PRODUCTION, MONTH, YEAR) values('LIVRAMENTO','Potiguar','Rio Grande do Norte','Petrobras','480000038059774',947.8685,71.0542,6,2012);</v>
      </c>
    </row>
    <row r="18536" spans="1:11" ht="21" x14ac:dyDescent="0.5">
      <c r="A18536">
        <v>18535</v>
      </c>
      <c r="B18536" t="s">
        <v>531</v>
      </c>
      <c r="C18536" t="s">
        <v>49</v>
      </c>
      <c r="D18536" t="s">
        <v>50</v>
      </c>
      <c r="E18536" t="s">
        <v>13</v>
      </c>
      <c r="F18536" t="s">
        <v>532</v>
      </c>
      <c r="G18536" s="2">
        <v>865.13779999999997</v>
      </c>
      <c r="H18536" s="2">
        <v>76.986999999999995</v>
      </c>
      <c r="I18536">
        <v>5</v>
      </c>
      <c r="J18536">
        <v>2012</v>
      </c>
      <c r="K18536" s="3" t="str">
        <f t="shared" si="289"/>
        <v>insert into NLIDB_RESULT_SET (FIELD, BASIN, STATE, OPERATOR, CONTRACT_NUMBER, OIL_PRODUCTION, GAS_PRODUCTION, MONTH, YEAR) values('LIVRAMENTO','Potiguar','Rio Grande do Norte','Petrobras','480000038059774',865.1378,76.987,5,2012);</v>
      </c>
    </row>
    <row r="18537" spans="1:11" ht="21" x14ac:dyDescent="0.5">
      <c r="A18537">
        <v>18536</v>
      </c>
      <c r="B18537" t="s">
        <v>531</v>
      </c>
      <c r="C18537" t="s">
        <v>49</v>
      </c>
      <c r="D18537" t="s">
        <v>50</v>
      </c>
      <c r="E18537" t="s">
        <v>13</v>
      </c>
      <c r="F18537" t="s">
        <v>532</v>
      </c>
      <c r="G18537" s="2">
        <v>851.39459999999997</v>
      </c>
      <c r="H18537" s="2">
        <v>70.777600000000007</v>
      </c>
      <c r="I18537">
        <v>4</v>
      </c>
      <c r="J18537">
        <v>2012</v>
      </c>
      <c r="K18537" s="3" t="str">
        <f t="shared" si="289"/>
        <v>insert into NLIDB_RESULT_SET (FIELD, BASIN, STATE, OPERATOR, CONTRACT_NUMBER, OIL_PRODUCTION, GAS_PRODUCTION, MONTH, YEAR) values('LIVRAMENTO','Potiguar','Rio Grande do Norte','Petrobras','480000038059774',851.3946,70.7776,4,2012);</v>
      </c>
    </row>
    <row r="18538" spans="1:11" ht="21" x14ac:dyDescent="0.5">
      <c r="A18538">
        <v>18537</v>
      </c>
      <c r="B18538" t="s">
        <v>531</v>
      </c>
      <c r="C18538" t="s">
        <v>49</v>
      </c>
      <c r="D18538" t="s">
        <v>50</v>
      </c>
      <c r="E18538" t="s">
        <v>13</v>
      </c>
      <c r="F18538" t="s">
        <v>532</v>
      </c>
      <c r="G18538" s="2">
        <v>813.577</v>
      </c>
      <c r="H18538" s="2">
        <v>62.887700000000002</v>
      </c>
      <c r="I18538">
        <v>3</v>
      </c>
      <c r="J18538">
        <v>2012</v>
      </c>
      <c r="K18538" s="3" t="str">
        <f t="shared" si="289"/>
        <v>insert into NLIDB_RESULT_SET (FIELD, BASIN, STATE, OPERATOR, CONTRACT_NUMBER, OIL_PRODUCTION, GAS_PRODUCTION, MONTH, YEAR) values('LIVRAMENTO','Potiguar','Rio Grande do Norte','Petrobras','480000038059774',813.577,62.8877,3,2012);</v>
      </c>
    </row>
    <row r="18539" spans="1:11" ht="21" x14ac:dyDescent="0.5">
      <c r="A18539">
        <v>18538</v>
      </c>
      <c r="B18539" t="s">
        <v>531</v>
      </c>
      <c r="C18539" t="s">
        <v>49</v>
      </c>
      <c r="D18539" t="s">
        <v>50</v>
      </c>
      <c r="E18539" t="s">
        <v>13</v>
      </c>
      <c r="F18539" t="s">
        <v>532</v>
      </c>
      <c r="G18539" s="2">
        <v>923.35820000000001</v>
      </c>
      <c r="H18539" s="2">
        <v>69.460099999999997</v>
      </c>
      <c r="I18539">
        <v>2</v>
      </c>
      <c r="J18539">
        <v>2012</v>
      </c>
      <c r="K18539" s="3" t="str">
        <f t="shared" si="289"/>
        <v>insert into NLIDB_RESULT_SET (FIELD, BASIN, STATE, OPERATOR, CONTRACT_NUMBER, OIL_PRODUCTION, GAS_PRODUCTION, MONTH, YEAR) values('LIVRAMENTO','Potiguar','Rio Grande do Norte','Petrobras','480000038059774',923.3582,69.4601,2,2012);</v>
      </c>
    </row>
    <row r="18540" spans="1:11" ht="21" x14ac:dyDescent="0.5">
      <c r="A18540">
        <v>18539</v>
      </c>
      <c r="B18540" t="s">
        <v>531</v>
      </c>
      <c r="C18540" t="s">
        <v>49</v>
      </c>
      <c r="D18540" t="s">
        <v>50</v>
      </c>
      <c r="E18540" t="s">
        <v>13</v>
      </c>
      <c r="F18540" t="s">
        <v>532</v>
      </c>
      <c r="G18540" s="2">
        <v>712.44169999999997</v>
      </c>
      <c r="H18540" s="2">
        <v>66.534599999999998</v>
      </c>
      <c r="I18540">
        <v>1</v>
      </c>
      <c r="J18540">
        <v>2012</v>
      </c>
      <c r="K18540" s="3" t="str">
        <f t="shared" si="289"/>
        <v>insert into NLIDB_RESULT_SET (FIELD, BASIN, STATE, OPERATOR, CONTRACT_NUMBER, OIL_PRODUCTION, GAS_PRODUCTION, MONTH, YEAR) values('LIVRAMENTO','Potiguar','Rio Grande do Norte','Petrobras','480000038059774',712.4417,66.5346,1,2012);</v>
      </c>
    </row>
    <row r="18541" spans="1:11" ht="21" x14ac:dyDescent="0.5">
      <c r="A18541">
        <v>18540</v>
      </c>
      <c r="B18541" t="s">
        <v>531</v>
      </c>
      <c r="C18541" t="s">
        <v>49</v>
      </c>
      <c r="D18541" t="s">
        <v>50</v>
      </c>
      <c r="E18541" t="s">
        <v>13</v>
      </c>
      <c r="F18541" t="s">
        <v>532</v>
      </c>
      <c r="G18541" s="2">
        <v>793.40719999999999</v>
      </c>
      <c r="H18541" s="2">
        <v>69.394900000000007</v>
      </c>
      <c r="I18541">
        <v>12</v>
      </c>
      <c r="J18541">
        <v>2011</v>
      </c>
      <c r="K18541" s="3" t="str">
        <f t="shared" si="289"/>
        <v>insert into NLIDB_RESULT_SET (FIELD, BASIN, STATE, OPERATOR, CONTRACT_NUMBER, OIL_PRODUCTION, GAS_PRODUCTION, MONTH, YEAR) values('LIVRAMENTO','Potiguar','Rio Grande do Norte','Petrobras','480000038059774',793.4072,69.3949,12,2011);</v>
      </c>
    </row>
    <row r="18542" spans="1:11" ht="21" x14ac:dyDescent="0.5">
      <c r="A18542">
        <v>18541</v>
      </c>
      <c r="B18542" t="s">
        <v>531</v>
      </c>
      <c r="C18542" t="s">
        <v>49</v>
      </c>
      <c r="D18542" t="s">
        <v>50</v>
      </c>
      <c r="E18542" t="s">
        <v>13</v>
      </c>
      <c r="F18542" t="s">
        <v>532</v>
      </c>
      <c r="G18542" s="2">
        <v>0</v>
      </c>
      <c r="H18542" s="2">
        <v>71.276600000000002</v>
      </c>
      <c r="I18542">
        <v>11</v>
      </c>
      <c r="J18542">
        <v>2011</v>
      </c>
      <c r="K18542" s="3" t="str">
        <f t="shared" si="289"/>
        <v>insert into NLIDB_RESULT_SET (FIELD, BASIN, STATE, OPERATOR, CONTRACT_NUMBER, OIL_PRODUCTION, GAS_PRODUCTION, MONTH, YEAR) values('LIVRAMENTO','Potiguar','Rio Grande do Norte','Petrobras','480000038059774',0,71.2766,11,2011);</v>
      </c>
    </row>
    <row r="18543" spans="1:11" ht="21" x14ac:dyDescent="0.5">
      <c r="A18543">
        <v>18542</v>
      </c>
      <c r="B18543" t="s">
        <v>531</v>
      </c>
      <c r="C18543" t="s">
        <v>49</v>
      </c>
      <c r="D18543" t="s">
        <v>50</v>
      </c>
      <c r="E18543" t="s">
        <v>13</v>
      </c>
      <c r="F18543" t="s">
        <v>532</v>
      </c>
      <c r="G18543" s="2">
        <v>0</v>
      </c>
      <c r="H18543" s="2">
        <v>80.837900000000005</v>
      </c>
      <c r="I18543">
        <v>10</v>
      </c>
      <c r="J18543">
        <v>2011</v>
      </c>
      <c r="K18543" s="3" t="str">
        <f t="shared" si="289"/>
        <v>insert into NLIDB_RESULT_SET (FIELD, BASIN, STATE, OPERATOR, CONTRACT_NUMBER, OIL_PRODUCTION, GAS_PRODUCTION, MONTH, YEAR) values('LIVRAMENTO','Potiguar','Rio Grande do Norte','Petrobras','480000038059774',0,80.8379,10,2011);</v>
      </c>
    </row>
    <row r="18544" spans="1:11" ht="21" x14ac:dyDescent="0.5">
      <c r="A18544">
        <v>18543</v>
      </c>
      <c r="B18544" t="s">
        <v>531</v>
      </c>
      <c r="C18544" t="s">
        <v>49</v>
      </c>
      <c r="D18544" t="s">
        <v>50</v>
      </c>
      <c r="E18544" t="s">
        <v>13</v>
      </c>
      <c r="F18544" t="s">
        <v>532</v>
      </c>
      <c r="G18544" s="2">
        <v>0</v>
      </c>
      <c r="H18544" s="2">
        <v>102.268</v>
      </c>
      <c r="I18544">
        <v>9</v>
      </c>
      <c r="J18544">
        <v>2011</v>
      </c>
      <c r="K18544" s="3" t="str">
        <f t="shared" si="289"/>
        <v>insert into NLIDB_RESULT_SET (FIELD, BASIN, STATE, OPERATOR, CONTRACT_NUMBER, OIL_PRODUCTION, GAS_PRODUCTION, MONTH, YEAR) values('LIVRAMENTO','Potiguar','Rio Grande do Norte','Petrobras','480000038059774',0,102.268,9,2011);</v>
      </c>
    </row>
    <row r="18545" spans="1:11" ht="21" x14ac:dyDescent="0.5">
      <c r="A18545">
        <v>18544</v>
      </c>
      <c r="B18545" t="s">
        <v>531</v>
      </c>
      <c r="C18545" t="s">
        <v>49</v>
      </c>
      <c r="D18545" t="s">
        <v>50</v>
      </c>
      <c r="E18545" t="s">
        <v>13</v>
      </c>
      <c r="F18545" t="s">
        <v>532</v>
      </c>
      <c r="G18545" s="2">
        <v>0</v>
      </c>
      <c r="H18545" s="2">
        <v>102.2788</v>
      </c>
      <c r="I18545">
        <v>8</v>
      </c>
      <c r="J18545">
        <v>2011</v>
      </c>
      <c r="K18545" s="3" t="str">
        <f t="shared" si="289"/>
        <v>insert into NLIDB_RESULT_SET (FIELD, BASIN, STATE, OPERATOR, CONTRACT_NUMBER, OIL_PRODUCTION, GAS_PRODUCTION, MONTH, YEAR) values('LIVRAMENTO','Potiguar','Rio Grande do Norte','Petrobras','480000038059774',0,102.2788,8,2011);</v>
      </c>
    </row>
    <row r="18546" spans="1:11" ht="21" x14ac:dyDescent="0.5">
      <c r="A18546">
        <v>18545</v>
      </c>
      <c r="B18546" t="s">
        <v>531</v>
      </c>
      <c r="C18546" t="s">
        <v>49</v>
      </c>
      <c r="D18546" t="s">
        <v>50</v>
      </c>
      <c r="E18546" t="s">
        <v>13</v>
      </c>
      <c r="F18546" t="s">
        <v>532</v>
      </c>
      <c r="G18546" s="2">
        <v>0</v>
      </c>
      <c r="H18546" s="2">
        <v>96.808300000000003</v>
      </c>
      <c r="I18546">
        <v>7</v>
      </c>
      <c r="J18546">
        <v>2011</v>
      </c>
      <c r="K18546" s="3" t="str">
        <f t="shared" si="289"/>
        <v>insert into NLIDB_RESULT_SET (FIELD, BASIN, STATE, OPERATOR, CONTRACT_NUMBER, OIL_PRODUCTION, GAS_PRODUCTION, MONTH, YEAR) values('LIVRAMENTO','Potiguar','Rio Grande do Norte','Petrobras','480000038059774',0,96.8083,7,2011);</v>
      </c>
    </row>
    <row r="18547" spans="1:11" ht="21" x14ac:dyDescent="0.5">
      <c r="A18547">
        <v>18546</v>
      </c>
      <c r="B18547" t="s">
        <v>531</v>
      </c>
      <c r="C18547" t="s">
        <v>49</v>
      </c>
      <c r="D18547" t="s">
        <v>50</v>
      </c>
      <c r="E18547" t="s">
        <v>13</v>
      </c>
      <c r="F18547" t="s">
        <v>532</v>
      </c>
      <c r="G18547" s="2">
        <v>0</v>
      </c>
      <c r="H18547" s="2">
        <v>95.290999999999997</v>
      </c>
      <c r="I18547">
        <v>6</v>
      </c>
      <c r="J18547">
        <v>2011</v>
      </c>
      <c r="K18547" s="3" t="str">
        <f t="shared" si="289"/>
        <v>insert into NLIDB_RESULT_SET (FIELD, BASIN, STATE, OPERATOR, CONTRACT_NUMBER, OIL_PRODUCTION, GAS_PRODUCTION, MONTH, YEAR) values('LIVRAMENTO','Potiguar','Rio Grande do Norte','Petrobras','480000038059774',0,95.291,6,2011);</v>
      </c>
    </row>
    <row r="18548" spans="1:11" ht="21" x14ac:dyDescent="0.5">
      <c r="A18548">
        <v>18547</v>
      </c>
      <c r="B18548" t="s">
        <v>531</v>
      </c>
      <c r="C18548" t="s">
        <v>49</v>
      </c>
      <c r="D18548" t="s">
        <v>50</v>
      </c>
      <c r="E18548" t="s">
        <v>13</v>
      </c>
      <c r="F18548" t="s">
        <v>532</v>
      </c>
      <c r="G18548" s="2">
        <v>0</v>
      </c>
      <c r="H18548" s="2">
        <v>105.5342</v>
      </c>
      <c r="I18548">
        <v>5</v>
      </c>
      <c r="J18548">
        <v>2011</v>
      </c>
      <c r="K18548" s="3" t="str">
        <f t="shared" si="289"/>
        <v>insert into NLIDB_RESULT_SET (FIELD, BASIN, STATE, OPERATOR, CONTRACT_NUMBER, OIL_PRODUCTION, GAS_PRODUCTION, MONTH, YEAR) values('LIVRAMENTO','Potiguar','Rio Grande do Norte','Petrobras','480000038059774',0,105.5342,5,2011);</v>
      </c>
    </row>
    <row r="18549" spans="1:11" ht="21" x14ac:dyDescent="0.5">
      <c r="A18549">
        <v>18548</v>
      </c>
      <c r="B18549" t="s">
        <v>531</v>
      </c>
      <c r="C18549" t="s">
        <v>49</v>
      </c>
      <c r="D18549" t="s">
        <v>50</v>
      </c>
      <c r="E18549" t="s">
        <v>13</v>
      </c>
      <c r="F18549" t="s">
        <v>532</v>
      </c>
      <c r="G18549" s="2">
        <v>0</v>
      </c>
      <c r="H18549" s="2">
        <v>106.1673</v>
      </c>
      <c r="I18549">
        <v>4</v>
      </c>
      <c r="J18549">
        <v>2011</v>
      </c>
      <c r="K18549" s="3" t="str">
        <f t="shared" si="289"/>
        <v>insert into NLIDB_RESULT_SET (FIELD, BASIN, STATE, OPERATOR, CONTRACT_NUMBER, OIL_PRODUCTION, GAS_PRODUCTION, MONTH, YEAR) values('LIVRAMENTO','Potiguar','Rio Grande do Norte','Petrobras','480000038059774',0,106.1673,4,2011);</v>
      </c>
    </row>
    <row r="18550" spans="1:11" ht="21" x14ac:dyDescent="0.5">
      <c r="A18550">
        <v>18549</v>
      </c>
      <c r="B18550" t="s">
        <v>531</v>
      </c>
      <c r="C18550" t="s">
        <v>49</v>
      </c>
      <c r="D18550" t="s">
        <v>50</v>
      </c>
      <c r="E18550" t="s">
        <v>13</v>
      </c>
      <c r="F18550" t="s">
        <v>532</v>
      </c>
      <c r="G18550" s="2">
        <v>0</v>
      </c>
      <c r="H18550" s="2">
        <v>107.663</v>
      </c>
      <c r="I18550">
        <v>3</v>
      </c>
      <c r="J18550">
        <v>2011</v>
      </c>
      <c r="K18550" s="3" t="str">
        <f t="shared" si="289"/>
        <v>insert into NLIDB_RESULT_SET (FIELD, BASIN, STATE, OPERATOR, CONTRACT_NUMBER, OIL_PRODUCTION, GAS_PRODUCTION, MONTH, YEAR) values('LIVRAMENTO','Potiguar','Rio Grande do Norte','Petrobras','480000038059774',0,107.663,3,2011);</v>
      </c>
    </row>
    <row r="18551" spans="1:11" ht="21" x14ac:dyDescent="0.5">
      <c r="A18551">
        <v>18550</v>
      </c>
      <c r="B18551" t="s">
        <v>531</v>
      </c>
      <c r="C18551" t="s">
        <v>49</v>
      </c>
      <c r="D18551" t="s">
        <v>50</v>
      </c>
      <c r="E18551" t="s">
        <v>13</v>
      </c>
      <c r="F18551" t="s">
        <v>532</v>
      </c>
      <c r="G18551" s="2">
        <v>0</v>
      </c>
      <c r="H18551" s="2">
        <v>124.75579999999999</v>
      </c>
      <c r="I18551">
        <v>2</v>
      </c>
      <c r="J18551">
        <v>2011</v>
      </c>
      <c r="K18551" s="3" t="str">
        <f t="shared" si="289"/>
        <v>insert into NLIDB_RESULT_SET (FIELD, BASIN, STATE, OPERATOR, CONTRACT_NUMBER, OIL_PRODUCTION, GAS_PRODUCTION, MONTH, YEAR) values('LIVRAMENTO','Potiguar','Rio Grande do Norte','Petrobras','480000038059774',0,124.7558,2,2011);</v>
      </c>
    </row>
    <row r="18552" spans="1:11" ht="21" x14ac:dyDescent="0.5">
      <c r="A18552">
        <v>18551</v>
      </c>
      <c r="B18552" t="s">
        <v>531</v>
      </c>
      <c r="C18552" t="s">
        <v>49</v>
      </c>
      <c r="D18552" t="s">
        <v>50</v>
      </c>
      <c r="E18552" t="s">
        <v>13</v>
      </c>
      <c r="F18552" t="s">
        <v>532</v>
      </c>
      <c r="G18552" s="2">
        <v>0</v>
      </c>
      <c r="H18552" s="2">
        <v>97.975999999999999</v>
      </c>
      <c r="I18552">
        <v>1</v>
      </c>
      <c r="J18552">
        <v>2011</v>
      </c>
      <c r="K18552" s="3" t="str">
        <f t="shared" si="289"/>
        <v>insert into NLIDB_RESULT_SET (FIELD, BASIN, STATE, OPERATOR, CONTRACT_NUMBER, OIL_PRODUCTION, GAS_PRODUCTION, MONTH, YEAR) values('LIVRAMENTO','Potiguar','Rio Grande do Norte','Petrobras','480000038059774',0,97.976,1,2011);</v>
      </c>
    </row>
    <row r="18553" spans="1:11" ht="21" x14ac:dyDescent="0.5">
      <c r="A18553">
        <v>18552</v>
      </c>
      <c r="B18553" t="s">
        <v>531</v>
      </c>
      <c r="C18553" t="s">
        <v>49</v>
      </c>
      <c r="D18553" t="s">
        <v>50</v>
      </c>
      <c r="E18553" t="s">
        <v>13</v>
      </c>
      <c r="F18553" t="s">
        <v>532</v>
      </c>
      <c r="G18553" s="2">
        <v>0</v>
      </c>
      <c r="H18553" s="2">
        <v>79.228399999999993</v>
      </c>
      <c r="I18553">
        <v>12</v>
      </c>
      <c r="J18553">
        <v>2013</v>
      </c>
      <c r="K18553" s="3" t="str">
        <f t="shared" si="289"/>
        <v>insert into NLIDB_RESULT_SET (FIELD, BASIN, STATE, OPERATOR, CONTRACT_NUMBER, OIL_PRODUCTION, GAS_PRODUCTION, MONTH, YEAR) values('LIVRAMENTO','Potiguar','Rio Grande do Norte','Petrobras','480000038059774',0,79.2284,12,2013);</v>
      </c>
    </row>
    <row r="18554" spans="1:11" ht="21" x14ac:dyDescent="0.5">
      <c r="A18554">
        <v>18553</v>
      </c>
      <c r="B18554" t="s">
        <v>531</v>
      </c>
      <c r="C18554" t="s">
        <v>49</v>
      </c>
      <c r="D18554" t="s">
        <v>50</v>
      </c>
      <c r="E18554" t="s">
        <v>13</v>
      </c>
      <c r="F18554" t="s">
        <v>532</v>
      </c>
      <c r="G18554" s="2">
        <v>0</v>
      </c>
      <c r="H18554" s="2">
        <v>73.892200000000003</v>
      </c>
      <c r="I18554">
        <v>11</v>
      </c>
      <c r="J18554">
        <v>2013</v>
      </c>
      <c r="K18554" s="3" t="str">
        <f t="shared" si="289"/>
        <v>insert into NLIDB_RESULT_SET (FIELD, BASIN, STATE, OPERATOR, CONTRACT_NUMBER, OIL_PRODUCTION, GAS_PRODUCTION, MONTH, YEAR) values('LIVRAMENTO','Potiguar','Rio Grande do Norte','Petrobras','480000038059774',0,73.8922,11,2013);</v>
      </c>
    </row>
    <row r="18555" spans="1:11" ht="21" x14ac:dyDescent="0.5">
      <c r="A18555">
        <v>18554</v>
      </c>
      <c r="B18555" t="s">
        <v>531</v>
      </c>
      <c r="C18555" t="s">
        <v>49</v>
      </c>
      <c r="D18555" t="s">
        <v>50</v>
      </c>
      <c r="E18555" t="s">
        <v>13</v>
      </c>
      <c r="F18555" t="s">
        <v>532</v>
      </c>
      <c r="G18555" s="2">
        <v>999.0326</v>
      </c>
      <c r="H18555" s="2">
        <v>76.739599999999996</v>
      </c>
      <c r="I18555">
        <v>10</v>
      </c>
      <c r="J18555">
        <v>2013</v>
      </c>
      <c r="K18555" s="3" t="str">
        <f t="shared" si="289"/>
        <v>insert into NLIDB_RESULT_SET (FIELD, BASIN, STATE, OPERATOR, CONTRACT_NUMBER, OIL_PRODUCTION, GAS_PRODUCTION, MONTH, YEAR) values('LIVRAMENTO','Potiguar','Rio Grande do Norte','Petrobras','480000038059774',999.0326,76.7396,10,2013);</v>
      </c>
    </row>
    <row r="18556" spans="1:11" ht="21" x14ac:dyDescent="0.5">
      <c r="A18556">
        <v>18555</v>
      </c>
      <c r="B18556" t="s">
        <v>531</v>
      </c>
      <c r="C18556" t="s">
        <v>49</v>
      </c>
      <c r="D18556" t="s">
        <v>50</v>
      </c>
      <c r="E18556" t="s">
        <v>13</v>
      </c>
      <c r="F18556" t="s">
        <v>532</v>
      </c>
      <c r="G18556" s="2">
        <v>827.52790000000005</v>
      </c>
      <c r="H18556" s="2">
        <v>83.188500000000005</v>
      </c>
      <c r="I18556">
        <v>9</v>
      </c>
      <c r="J18556">
        <v>2013</v>
      </c>
      <c r="K18556" s="3" t="str">
        <f t="shared" si="289"/>
        <v>insert into NLIDB_RESULT_SET (FIELD, BASIN, STATE, OPERATOR, CONTRACT_NUMBER, OIL_PRODUCTION, GAS_PRODUCTION, MONTH, YEAR) values('LIVRAMENTO','Potiguar','Rio Grande do Norte','Petrobras','480000038059774',827.5279,83.1885,9,2013);</v>
      </c>
    </row>
    <row r="18557" spans="1:11" ht="21" x14ac:dyDescent="0.5">
      <c r="A18557">
        <v>18556</v>
      </c>
      <c r="B18557" t="s">
        <v>531</v>
      </c>
      <c r="C18557" t="s">
        <v>49</v>
      </c>
      <c r="D18557" t="s">
        <v>50</v>
      </c>
      <c r="E18557" t="s">
        <v>13</v>
      </c>
      <c r="F18557" t="s">
        <v>532</v>
      </c>
      <c r="G18557" s="2">
        <v>974.9203</v>
      </c>
      <c r="H18557" s="2">
        <v>106.77160000000001</v>
      </c>
      <c r="I18557">
        <v>8</v>
      </c>
      <c r="J18557">
        <v>2013</v>
      </c>
      <c r="K18557" s="3" t="str">
        <f t="shared" si="289"/>
        <v>insert into NLIDB_RESULT_SET (FIELD, BASIN, STATE, OPERATOR, CONTRACT_NUMBER, OIL_PRODUCTION, GAS_PRODUCTION, MONTH, YEAR) values('LIVRAMENTO','Potiguar','Rio Grande do Norte','Petrobras','480000038059774',974.9203,106.7716,8,2013);</v>
      </c>
    </row>
    <row r="18558" spans="1:11" ht="21" x14ac:dyDescent="0.5">
      <c r="A18558">
        <v>18557</v>
      </c>
      <c r="B18558" t="s">
        <v>531</v>
      </c>
      <c r="C18558" t="s">
        <v>49</v>
      </c>
      <c r="D18558" t="s">
        <v>50</v>
      </c>
      <c r="E18558" t="s">
        <v>13</v>
      </c>
      <c r="F18558" t="s">
        <v>532</v>
      </c>
      <c r="G18558" s="2">
        <v>0</v>
      </c>
      <c r="H18558" s="2">
        <v>85.803700000000006</v>
      </c>
      <c r="I18558">
        <v>7</v>
      </c>
      <c r="J18558">
        <v>2013</v>
      </c>
      <c r="K18558" s="3" t="str">
        <f t="shared" si="289"/>
        <v>insert into NLIDB_RESULT_SET (FIELD, BASIN, STATE, OPERATOR, CONTRACT_NUMBER, OIL_PRODUCTION, GAS_PRODUCTION, MONTH, YEAR) values('LIVRAMENTO','Potiguar','Rio Grande do Norte','Petrobras','480000038059774',0,85.8037,7,2013);</v>
      </c>
    </row>
    <row r="18559" spans="1:11" ht="21" x14ac:dyDescent="0.5">
      <c r="A18559">
        <v>18558</v>
      </c>
      <c r="B18559" t="s">
        <v>531</v>
      </c>
      <c r="C18559" t="s">
        <v>49</v>
      </c>
      <c r="D18559" t="s">
        <v>50</v>
      </c>
      <c r="E18559" t="s">
        <v>13</v>
      </c>
      <c r="F18559" t="s">
        <v>532</v>
      </c>
      <c r="G18559" s="2">
        <v>0</v>
      </c>
      <c r="H18559" s="2">
        <v>76.739500000000007</v>
      </c>
      <c r="I18559">
        <v>6</v>
      </c>
      <c r="J18559">
        <v>2013</v>
      </c>
      <c r="K18559" s="3" t="str">
        <f t="shared" si="289"/>
        <v>insert into NLIDB_RESULT_SET (FIELD, BASIN, STATE, OPERATOR, CONTRACT_NUMBER, OIL_PRODUCTION, GAS_PRODUCTION, MONTH, YEAR) values('LIVRAMENTO','Potiguar','Rio Grande do Norte','Petrobras','480000038059774',0,76.7395,6,2013);</v>
      </c>
    </row>
    <row r="18560" spans="1:11" ht="21" x14ac:dyDescent="0.5">
      <c r="A18560">
        <v>18559</v>
      </c>
      <c r="B18560" t="s">
        <v>531</v>
      </c>
      <c r="C18560" t="s">
        <v>49</v>
      </c>
      <c r="D18560" t="s">
        <v>50</v>
      </c>
      <c r="E18560" t="s">
        <v>13</v>
      </c>
      <c r="F18560" t="s">
        <v>532</v>
      </c>
      <c r="G18560" s="2">
        <v>0</v>
      </c>
      <c r="H18560" s="2">
        <v>80.2821</v>
      </c>
      <c r="I18560">
        <v>5</v>
      </c>
      <c r="J18560">
        <v>2013</v>
      </c>
      <c r="K18560" s="3" t="str">
        <f t="shared" si="289"/>
        <v>insert into NLIDB_RESULT_SET (FIELD, BASIN, STATE, OPERATOR, CONTRACT_NUMBER, OIL_PRODUCTION, GAS_PRODUCTION, MONTH, YEAR) values('LIVRAMENTO','Potiguar','Rio Grande do Norte','Petrobras','480000038059774',0,80.2821,5,2013);</v>
      </c>
    </row>
    <row r="18561" spans="1:11" ht="21" x14ac:dyDescent="0.5">
      <c r="A18561">
        <v>18560</v>
      </c>
      <c r="B18561" t="s">
        <v>531</v>
      </c>
      <c r="C18561" t="s">
        <v>49</v>
      </c>
      <c r="D18561" t="s">
        <v>50</v>
      </c>
      <c r="E18561" t="s">
        <v>13</v>
      </c>
      <c r="F18561" t="s">
        <v>532</v>
      </c>
      <c r="G18561" s="2">
        <v>0</v>
      </c>
      <c r="H18561" s="2">
        <v>80.368200000000002</v>
      </c>
      <c r="I18561">
        <v>4</v>
      </c>
      <c r="J18561">
        <v>2013</v>
      </c>
      <c r="K18561" s="3" t="str">
        <f t="shared" si="289"/>
        <v>insert into NLIDB_RESULT_SET (FIELD, BASIN, STATE, OPERATOR, CONTRACT_NUMBER, OIL_PRODUCTION, GAS_PRODUCTION, MONTH, YEAR) values('LIVRAMENTO','Potiguar','Rio Grande do Norte','Petrobras','480000038059774',0,80.3682,4,2013);</v>
      </c>
    </row>
    <row r="18562" spans="1:11" ht="21" x14ac:dyDescent="0.5">
      <c r="A18562">
        <v>18561</v>
      </c>
      <c r="B18562" t="s">
        <v>531</v>
      </c>
      <c r="C18562" t="s">
        <v>49</v>
      </c>
      <c r="D18562" t="s">
        <v>50</v>
      </c>
      <c r="E18562" t="s">
        <v>13</v>
      </c>
      <c r="F18562" t="s">
        <v>532</v>
      </c>
      <c r="G18562" s="2">
        <v>0</v>
      </c>
      <c r="H18562" s="2">
        <v>77.677300000000002</v>
      </c>
      <c r="I18562">
        <v>3</v>
      </c>
      <c r="J18562">
        <v>2013</v>
      </c>
      <c r="K18562" s="3" t="str">
        <f t="shared" si="289"/>
        <v>insert into NLIDB_RESULT_SET (FIELD, BASIN, STATE, OPERATOR, CONTRACT_NUMBER, OIL_PRODUCTION, GAS_PRODUCTION, MONTH, YEAR) values('LIVRAMENTO','Potiguar','Rio Grande do Norte','Petrobras','480000038059774',0,77.6773,3,2013);</v>
      </c>
    </row>
    <row r="18563" spans="1:11" ht="21" x14ac:dyDescent="0.5">
      <c r="A18563">
        <v>18562</v>
      </c>
      <c r="B18563" t="s">
        <v>531</v>
      </c>
      <c r="C18563" t="s">
        <v>49</v>
      </c>
      <c r="D18563" t="s">
        <v>50</v>
      </c>
      <c r="E18563" t="s">
        <v>13</v>
      </c>
      <c r="F18563" t="s">
        <v>532</v>
      </c>
      <c r="G18563" s="2">
        <v>0</v>
      </c>
      <c r="H18563" s="2">
        <v>87.546899999999994</v>
      </c>
      <c r="I18563">
        <v>2</v>
      </c>
      <c r="J18563">
        <v>2013</v>
      </c>
      <c r="K18563" s="3" t="str">
        <f t="shared" ref="K18563:K18626" si="290">"insert into NLIDB_RESULT_SET ("&amp;$B$1&amp;", "&amp;$C$1&amp;", "&amp;$D$1&amp;", "&amp;$E$1&amp;", "&amp;$F$1&amp;", "&amp;$G$1&amp;", "&amp;$H$1&amp;", "&amp;$I$1&amp;", "&amp;$J$1&amp;") values('"&amp;B18563&amp;"','"&amp;C18563&amp;"','"&amp;D18563&amp;"','"&amp;E18563&amp;"','"&amp;F18563&amp;"',"&amp;SUBSTITUTE(G18563,",",".")&amp;","&amp;SUBSTITUTE(H18563,",",".")&amp;","&amp;I18563&amp;","&amp;J18563&amp;");"</f>
        <v>insert into NLIDB_RESULT_SET (FIELD, BASIN, STATE, OPERATOR, CONTRACT_NUMBER, OIL_PRODUCTION, GAS_PRODUCTION, MONTH, YEAR) values('LIVRAMENTO','Potiguar','Rio Grande do Norte','Petrobras','480000038059774',0,87.5469,2,2013);</v>
      </c>
    </row>
    <row r="18564" spans="1:11" ht="21" x14ac:dyDescent="0.5">
      <c r="A18564">
        <v>18563</v>
      </c>
      <c r="B18564" t="s">
        <v>531</v>
      </c>
      <c r="C18564" t="s">
        <v>49</v>
      </c>
      <c r="D18564" t="s">
        <v>50</v>
      </c>
      <c r="E18564" t="s">
        <v>13</v>
      </c>
      <c r="F18564" t="s">
        <v>532</v>
      </c>
      <c r="G18564" s="2">
        <v>0</v>
      </c>
      <c r="H18564" s="2">
        <v>65.597300000000004</v>
      </c>
      <c r="I18564">
        <v>1</v>
      </c>
      <c r="J18564">
        <v>2013</v>
      </c>
      <c r="K18564" s="3" t="str">
        <f t="shared" si="290"/>
        <v>insert into NLIDB_RESULT_SET (FIELD, BASIN, STATE, OPERATOR, CONTRACT_NUMBER, OIL_PRODUCTION, GAS_PRODUCTION, MONTH, YEAR) values('LIVRAMENTO','Potiguar','Rio Grande do Norte','Petrobras','480000038059774',0,65.5973,1,2013);</v>
      </c>
    </row>
    <row r="18565" spans="1:11" ht="21" x14ac:dyDescent="0.5">
      <c r="A18565">
        <v>18564</v>
      </c>
      <c r="B18565" t="s">
        <v>531</v>
      </c>
      <c r="C18565" t="s">
        <v>49</v>
      </c>
      <c r="D18565" t="s">
        <v>50</v>
      </c>
      <c r="E18565" t="s">
        <v>13</v>
      </c>
      <c r="F18565" t="s">
        <v>532</v>
      </c>
      <c r="G18565" s="2">
        <v>936.82299999999998</v>
      </c>
      <c r="H18565" s="2">
        <v>95.180300000000003</v>
      </c>
      <c r="I18565">
        <v>12</v>
      </c>
      <c r="J18565">
        <v>2010</v>
      </c>
      <c r="K18565" s="3" t="str">
        <f t="shared" si="290"/>
        <v>insert into NLIDB_RESULT_SET (FIELD, BASIN, STATE, OPERATOR, CONTRACT_NUMBER, OIL_PRODUCTION, GAS_PRODUCTION, MONTH, YEAR) values('LIVRAMENTO','Potiguar','Rio Grande do Norte','Petrobras','480000038059774',936.823,95.1803,12,2010);</v>
      </c>
    </row>
    <row r="18566" spans="1:11" ht="21" x14ac:dyDescent="0.5">
      <c r="A18566">
        <v>18565</v>
      </c>
      <c r="B18566" t="s">
        <v>531</v>
      </c>
      <c r="C18566" t="s">
        <v>49</v>
      </c>
      <c r="D18566" t="s">
        <v>50</v>
      </c>
      <c r="E18566" t="s">
        <v>13</v>
      </c>
      <c r="F18566" t="s">
        <v>532</v>
      </c>
      <c r="G18566" s="2">
        <v>897.298</v>
      </c>
      <c r="H18566" s="2">
        <v>96.3018</v>
      </c>
      <c r="I18566">
        <v>11</v>
      </c>
      <c r="J18566">
        <v>2010</v>
      </c>
      <c r="K18566" s="3" t="str">
        <f t="shared" si="290"/>
        <v>insert into NLIDB_RESULT_SET (FIELD, BASIN, STATE, OPERATOR, CONTRACT_NUMBER, OIL_PRODUCTION, GAS_PRODUCTION, MONTH, YEAR) values('LIVRAMENTO','Potiguar','Rio Grande do Norte','Petrobras','480000038059774',897.298,96.3018,11,2010);</v>
      </c>
    </row>
    <row r="18567" spans="1:11" ht="21" x14ac:dyDescent="0.5">
      <c r="A18567">
        <v>18566</v>
      </c>
      <c r="B18567" t="s">
        <v>531</v>
      </c>
      <c r="C18567" t="s">
        <v>49</v>
      </c>
      <c r="D18567" t="s">
        <v>50</v>
      </c>
      <c r="E18567" t="s">
        <v>13</v>
      </c>
      <c r="F18567" t="s">
        <v>532</v>
      </c>
      <c r="G18567" s="2">
        <v>889.84990000000005</v>
      </c>
      <c r="H18567" s="2">
        <v>76.675399999999996</v>
      </c>
      <c r="I18567">
        <v>10</v>
      </c>
      <c r="J18567">
        <v>2010</v>
      </c>
      <c r="K18567" s="3" t="str">
        <f t="shared" si="290"/>
        <v>insert into NLIDB_RESULT_SET (FIELD, BASIN, STATE, OPERATOR, CONTRACT_NUMBER, OIL_PRODUCTION, GAS_PRODUCTION, MONTH, YEAR) values('LIVRAMENTO','Potiguar','Rio Grande do Norte','Petrobras','480000038059774',889.8499,76.6754,10,2010);</v>
      </c>
    </row>
    <row r="18568" spans="1:11" ht="21" x14ac:dyDescent="0.5">
      <c r="A18568">
        <v>18567</v>
      </c>
      <c r="B18568" t="s">
        <v>531</v>
      </c>
      <c r="C18568" t="s">
        <v>49</v>
      </c>
      <c r="D18568" t="s">
        <v>50</v>
      </c>
      <c r="E18568" t="s">
        <v>13</v>
      </c>
      <c r="F18568" t="s">
        <v>532</v>
      </c>
      <c r="G18568" s="2">
        <v>994.50699999999995</v>
      </c>
      <c r="H18568" s="2">
        <v>73.670599999999993</v>
      </c>
      <c r="I18568">
        <v>9</v>
      </c>
      <c r="J18568">
        <v>2010</v>
      </c>
      <c r="K18568" s="3" t="str">
        <f t="shared" si="290"/>
        <v>insert into NLIDB_RESULT_SET (FIELD, BASIN, STATE, OPERATOR, CONTRACT_NUMBER, OIL_PRODUCTION, GAS_PRODUCTION, MONTH, YEAR) values('LIVRAMENTO','Potiguar','Rio Grande do Norte','Petrobras','480000038059774',994.507,73.6706,9,2010);</v>
      </c>
    </row>
    <row r="18569" spans="1:11" ht="21" x14ac:dyDescent="0.5">
      <c r="A18569">
        <v>18568</v>
      </c>
      <c r="B18569" t="s">
        <v>531</v>
      </c>
      <c r="C18569" t="s">
        <v>49</v>
      </c>
      <c r="D18569" t="s">
        <v>50</v>
      </c>
      <c r="E18569" t="s">
        <v>13</v>
      </c>
      <c r="F18569" t="s">
        <v>532</v>
      </c>
      <c r="G18569" s="2">
        <v>0</v>
      </c>
      <c r="H18569" s="2">
        <v>84.3108</v>
      </c>
      <c r="I18569">
        <v>8</v>
      </c>
      <c r="J18569">
        <v>2010</v>
      </c>
      <c r="K18569" s="3" t="str">
        <f t="shared" si="290"/>
        <v>insert into NLIDB_RESULT_SET (FIELD, BASIN, STATE, OPERATOR, CONTRACT_NUMBER, OIL_PRODUCTION, GAS_PRODUCTION, MONTH, YEAR) values('LIVRAMENTO','Potiguar','Rio Grande do Norte','Petrobras','480000038059774',0,84.3108,8,2010);</v>
      </c>
    </row>
    <row r="18570" spans="1:11" ht="21" x14ac:dyDescent="0.5">
      <c r="A18570">
        <v>18569</v>
      </c>
      <c r="B18570" t="s">
        <v>531</v>
      </c>
      <c r="C18570" t="s">
        <v>49</v>
      </c>
      <c r="D18570" t="s">
        <v>50</v>
      </c>
      <c r="E18570" t="s">
        <v>13</v>
      </c>
      <c r="F18570" t="s">
        <v>532</v>
      </c>
      <c r="G18570" s="2">
        <v>0</v>
      </c>
      <c r="H18570" s="2">
        <v>90.897199999999998</v>
      </c>
      <c r="I18570">
        <v>7</v>
      </c>
      <c r="J18570">
        <v>2010</v>
      </c>
      <c r="K18570" s="3" t="str">
        <f t="shared" si="290"/>
        <v>insert into NLIDB_RESULT_SET (FIELD, BASIN, STATE, OPERATOR, CONTRACT_NUMBER, OIL_PRODUCTION, GAS_PRODUCTION, MONTH, YEAR) values('LIVRAMENTO','Potiguar','Rio Grande do Norte','Petrobras','480000038059774',0,90.8972,7,2010);</v>
      </c>
    </row>
    <row r="18571" spans="1:11" ht="21" x14ac:dyDescent="0.5">
      <c r="A18571">
        <v>18570</v>
      </c>
      <c r="B18571" t="s">
        <v>531</v>
      </c>
      <c r="C18571" t="s">
        <v>49</v>
      </c>
      <c r="D18571" t="s">
        <v>50</v>
      </c>
      <c r="E18571" t="s">
        <v>13</v>
      </c>
      <c r="F18571" t="s">
        <v>532</v>
      </c>
      <c r="G18571" s="2">
        <v>0</v>
      </c>
      <c r="H18571" s="2">
        <v>92.503399999999999</v>
      </c>
      <c r="I18571">
        <v>6</v>
      </c>
      <c r="J18571">
        <v>2010</v>
      </c>
      <c r="K18571" s="3" t="str">
        <f t="shared" si="290"/>
        <v>insert into NLIDB_RESULT_SET (FIELD, BASIN, STATE, OPERATOR, CONTRACT_NUMBER, OIL_PRODUCTION, GAS_PRODUCTION, MONTH, YEAR) values('LIVRAMENTO','Potiguar','Rio Grande do Norte','Petrobras','480000038059774',0,92.5034,6,2010);</v>
      </c>
    </row>
    <row r="18572" spans="1:11" ht="21" x14ac:dyDescent="0.5">
      <c r="A18572">
        <v>18571</v>
      </c>
      <c r="B18572" t="s">
        <v>531</v>
      </c>
      <c r="C18572" t="s">
        <v>49</v>
      </c>
      <c r="D18572" t="s">
        <v>50</v>
      </c>
      <c r="E18572" t="s">
        <v>13</v>
      </c>
      <c r="F18572" t="s">
        <v>532</v>
      </c>
      <c r="G18572" s="2">
        <v>0</v>
      </c>
      <c r="H18572" s="2">
        <v>162.79</v>
      </c>
      <c r="I18572">
        <v>5</v>
      </c>
      <c r="J18572">
        <v>2010</v>
      </c>
      <c r="K18572" s="3" t="str">
        <f t="shared" si="290"/>
        <v>insert into NLIDB_RESULT_SET (FIELD, BASIN, STATE, OPERATOR, CONTRACT_NUMBER, OIL_PRODUCTION, GAS_PRODUCTION, MONTH, YEAR) values('LIVRAMENTO','Potiguar','Rio Grande do Norte','Petrobras','480000038059774',0,162.79,5,2010);</v>
      </c>
    </row>
    <row r="18573" spans="1:11" ht="21" x14ac:dyDescent="0.5">
      <c r="A18573">
        <v>18572</v>
      </c>
      <c r="B18573" t="s">
        <v>531</v>
      </c>
      <c r="C18573" t="s">
        <v>49</v>
      </c>
      <c r="D18573" t="s">
        <v>50</v>
      </c>
      <c r="E18573" t="s">
        <v>13</v>
      </c>
      <c r="F18573" t="s">
        <v>532</v>
      </c>
      <c r="G18573" s="2">
        <v>0</v>
      </c>
      <c r="H18573" s="2">
        <v>96.839200000000005</v>
      </c>
      <c r="I18573">
        <v>4</v>
      </c>
      <c r="J18573">
        <v>2010</v>
      </c>
      <c r="K18573" s="3" t="str">
        <f t="shared" si="290"/>
        <v>insert into NLIDB_RESULT_SET (FIELD, BASIN, STATE, OPERATOR, CONTRACT_NUMBER, OIL_PRODUCTION, GAS_PRODUCTION, MONTH, YEAR) values('LIVRAMENTO','Potiguar','Rio Grande do Norte','Petrobras','480000038059774',0,96.8392,4,2010);</v>
      </c>
    </row>
    <row r="18574" spans="1:11" ht="21" x14ac:dyDescent="0.5">
      <c r="A18574">
        <v>18573</v>
      </c>
      <c r="B18574" t="s">
        <v>531</v>
      </c>
      <c r="C18574" t="s">
        <v>49</v>
      </c>
      <c r="D18574" t="s">
        <v>50</v>
      </c>
      <c r="E18574" t="s">
        <v>13</v>
      </c>
      <c r="F18574" t="s">
        <v>532</v>
      </c>
      <c r="G18574" s="2">
        <v>0</v>
      </c>
      <c r="H18574" s="2">
        <v>92.4846</v>
      </c>
      <c r="I18574">
        <v>3</v>
      </c>
      <c r="J18574">
        <v>2010</v>
      </c>
      <c r="K18574" s="3" t="str">
        <f t="shared" si="290"/>
        <v>insert into NLIDB_RESULT_SET (FIELD, BASIN, STATE, OPERATOR, CONTRACT_NUMBER, OIL_PRODUCTION, GAS_PRODUCTION, MONTH, YEAR) values('LIVRAMENTO','Potiguar','Rio Grande do Norte','Petrobras','480000038059774',0,92.4846,3,2010);</v>
      </c>
    </row>
    <row r="18575" spans="1:11" ht="21" x14ac:dyDescent="0.5">
      <c r="A18575">
        <v>18574</v>
      </c>
      <c r="B18575" t="s">
        <v>531</v>
      </c>
      <c r="C18575" t="s">
        <v>49</v>
      </c>
      <c r="D18575" t="s">
        <v>50</v>
      </c>
      <c r="E18575" t="s">
        <v>13</v>
      </c>
      <c r="F18575" t="s">
        <v>532</v>
      </c>
      <c r="G18575" s="2">
        <v>0</v>
      </c>
      <c r="H18575" s="2">
        <v>100.8265</v>
      </c>
      <c r="I18575">
        <v>2</v>
      </c>
      <c r="J18575">
        <v>2010</v>
      </c>
      <c r="K18575" s="3" t="str">
        <f t="shared" si="290"/>
        <v>insert into NLIDB_RESULT_SET (FIELD, BASIN, STATE, OPERATOR, CONTRACT_NUMBER, OIL_PRODUCTION, GAS_PRODUCTION, MONTH, YEAR) values('LIVRAMENTO','Potiguar','Rio Grande do Norte','Petrobras','480000038059774',0,100.8265,2,2010);</v>
      </c>
    </row>
    <row r="18576" spans="1:11" ht="21" x14ac:dyDescent="0.5">
      <c r="A18576">
        <v>18575</v>
      </c>
      <c r="B18576" t="s">
        <v>531</v>
      </c>
      <c r="C18576" t="s">
        <v>49</v>
      </c>
      <c r="D18576" t="s">
        <v>50</v>
      </c>
      <c r="E18576" t="s">
        <v>13</v>
      </c>
      <c r="F18576" t="s">
        <v>532</v>
      </c>
      <c r="G18576" s="2">
        <v>0</v>
      </c>
      <c r="H18576" s="2">
        <v>92.354500000000002</v>
      </c>
      <c r="I18576">
        <v>1</v>
      </c>
      <c r="J18576">
        <v>2010</v>
      </c>
      <c r="K18576" s="3" t="str">
        <f t="shared" si="290"/>
        <v>insert into NLIDB_RESULT_SET (FIELD, BASIN, STATE, OPERATOR, CONTRACT_NUMBER, OIL_PRODUCTION, GAS_PRODUCTION, MONTH, YEAR) values('LIVRAMENTO','Potiguar','Rio Grande do Norte','Petrobras','480000038059774',0,92.3545,1,2010);</v>
      </c>
    </row>
    <row r="18577" spans="1:11" ht="21" x14ac:dyDescent="0.5">
      <c r="A18577">
        <v>18576</v>
      </c>
      <c r="B18577" t="s">
        <v>531</v>
      </c>
      <c r="C18577" t="s">
        <v>49</v>
      </c>
      <c r="D18577" t="s">
        <v>50</v>
      </c>
      <c r="E18577" t="s">
        <v>13</v>
      </c>
      <c r="F18577" t="s">
        <v>532</v>
      </c>
      <c r="G18577" s="2">
        <v>0</v>
      </c>
      <c r="H18577" s="2">
        <v>112.4278</v>
      </c>
      <c r="I18577">
        <v>12</v>
      </c>
      <c r="J18577">
        <v>2009</v>
      </c>
      <c r="K18577" s="3" t="str">
        <f t="shared" si="290"/>
        <v>insert into NLIDB_RESULT_SET (FIELD, BASIN, STATE, OPERATOR, CONTRACT_NUMBER, OIL_PRODUCTION, GAS_PRODUCTION, MONTH, YEAR) values('LIVRAMENTO','Potiguar','Rio Grande do Norte','Petrobras','480000038059774',0,112.4278,12,2009);</v>
      </c>
    </row>
    <row r="18578" spans="1:11" ht="21" x14ac:dyDescent="0.5">
      <c r="A18578">
        <v>18577</v>
      </c>
      <c r="B18578" t="s">
        <v>531</v>
      </c>
      <c r="C18578" t="s">
        <v>49</v>
      </c>
      <c r="D18578" t="s">
        <v>50</v>
      </c>
      <c r="E18578" t="s">
        <v>13</v>
      </c>
      <c r="F18578" t="s">
        <v>532</v>
      </c>
      <c r="G18578" s="2">
        <v>0</v>
      </c>
      <c r="H18578" s="2">
        <v>74.123500000000007</v>
      </c>
      <c r="I18578">
        <v>3</v>
      </c>
      <c r="J18578">
        <v>2009</v>
      </c>
      <c r="K18578" s="3" t="str">
        <f t="shared" si="290"/>
        <v>insert into NLIDB_RESULT_SET (FIELD, BASIN, STATE, OPERATOR, CONTRACT_NUMBER, OIL_PRODUCTION, GAS_PRODUCTION, MONTH, YEAR) values('LIVRAMENTO','Potiguar','Rio Grande do Norte','Petrobras','480000038059774',0,74.1235,3,2009);</v>
      </c>
    </row>
    <row r="18579" spans="1:11" ht="21" x14ac:dyDescent="0.5">
      <c r="A18579">
        <v>18578</v>
      </c>
      <c r="B18579" t="s">
        <v>531</v>
      </c>
      <c r="C18579" t="s">
        <v>49</v>
      </c>
      <c r="D18579" t="s">
        <v>50</v>
      </c>
      <c r="E18579" t="s">
        <v>13</v>
      </c>
      <c r="F18579" t="s">
        <v>532</v>
      </c>
      <c r="G18579" s="2">
        <v>0</v>
      </c>
      <c r="H18579" s="2">
        <v>99.075800000000001</v>
      </c>
      <c r="I18579">
        <v>11</v>
      </c>
      <c r="J18579">
        <v>2009</v>
      </c>
      <c r="K18579" s="3" t="str">
        <f t="shared" si="290"/>
        <v>insert into NLIDB_RESULT_SET (FIELD, BASIN, STATE, OPERATOR, CONTRACT_NUMBER, OIL_PRODUCTION, GAS_PRODUCTION, MONTH, YEAR) values('LIVRAMENTO','Potiguar','Rio Grande do Norte','Petrobras','480000038059774',0,99.0758,11,2009);</v>
      </c>
    </row>
    <row r="18580" spans="1:11" ht="21" x14ac:dyDescent="0.5">
      <c r="A18580">
        <v>18579</v>
      </c>
      <c r="B18580" t="s">
        <v>531</v>
      </c>
      <c r="C18580" t="s">
        <v>49</v>
      </c>
      <c r="D18580" t="s">
        <v>50</v>
      </c>
      <c r="E18580" t="s">
        <v>13</v>
      </c>
      <c r="F18580" t="s">
        <v>532</v>
      </c>
      <c r="G18580" s="2">
        <v>0</v>
      </c>
      <c r="H18580" s="2">
        <v>120.4729</v>
      </c>
      <c r="I18580">
        <v>10</v>
      </c>
      <c r="J18580">
        <v>2009</v>
      </c>
      <c r="K18580" s="3" t="str">
        <f t="shared" si="290"/>
        <v>insert into NLIDB_RESULT_SET (FIELD, BASIN, STATE, OPERATOR, CONTRACT_NUMBER, OIL_PRODUCTION, GAS_PRODUCTION, MONTH, YEAR) values('LIVRAMENTO','Potiguar','Rio Grande do Norte','Petrobras','480000038059774',0,120.4729,10,2009);</v>
      </c>
    </row>
    <row r="18581" spans="1:11" ht="21" x14ac:dyDescent="0.5">
      <c r="A18581">
        <v>18580</v>
      </c>
      <c r="B18581" t="s">
        <v>531</v>
      </c>
      <c r="C18581" t="s">
        <v>49</v>
      </c>
      <c r="D18581" t="s">
        <v>50</v>
      </c>
      <c r="E18581" t="s">
        <v>13</v>
      </c>
      <c r="F18581" t="s">
        <v>532</v>
      </c>
      <c r="G18581" s="2">
        <v>0</v>
      </c>
      <c r="H18581" s="2">
        <v>122.78959999999999</v>
      </c>
      <c r="I18581">
        <v>9</v>
      </c>
      <c r="J18581">
        <v>2009</v>
      </c>
      <c r="K18581" s="3" t="str">
        <f t="shared" si="290"/>
        <v>insert into NLIDB_RESULT_SET (FIELD, BASIN, STATE, OPERATOR, CONTRACT_NUMBER, OIL_PRODUCTION, GAS_PRODUCTION, MONTH, YEAR) values('LIVRAMENTO','Potiguar','Rio Grande do Norte','Petrobras','480000038059774',0,122.7896,9,2009);</v>
      </c>
    </row>
    <row r="18582" spans="1:11" ht="21" x14ac:dyDescent="0.5">
      <c r="A18582">
        <v>18581</v>
      </c>
      <c r="B18582" t="s">
        <v>531</v>
      </c>
      <c r="C18582" t="s">
        <v>49</v>
      </c>
      <c r="D18582" t="s">
        <v>50</v>
      </c>
      <c r="E18582" t="s">
        <v>13</v>
      </c>
      <c r="F18582" t="s">
        <v>532</v>
      </c>
      <c r="G18582" s="2">
        <v>0</v>
      </c>
      <c r="H18582" s="2">
        <v>106.85129999999999</v>
      </c>
      <c r="I18582">
        <v>2</v>
      </c>
      <c r="J18582">
        <v>2009</v>
      </c>
      <c r="K18582" s="3" t="str">
        <f t="shared" si="290"/>
        <v>insert into NLIDB_RESULT_SET (FIELD, BASIN, STATE, OPERATOR, CONTRACT_NUMBER, OIL_PRODUCTION, GAS_PRODUCTION, MONTH, YEAR) values('LIVRAMENTO','Potiguar','Rio Grande do Norte','Petrobras','480000038059774',0,106.8513,2,2009);</v>
      </c>
    </row>
    <row r="18583" spans="1:11" ht="21" x14ac:dyDescent="0.5">
      <c r="A18583">
        <v>18582</v>
      </c>
      <c r="B18583" t="s">
        <v>531</v>
      </c>
      <c r="C18583" t="s">
        <v>49</v>
      </c>
      <c r="D18583" t="s">
        <v>50</v>
      </c>
      <c r="E18583" t="s">
        <v>13</v>
      </c>
      <c r="F18583" t="s">
        <v>532</v>
      </c>
      <c r="G18583" s="2">
        <v>0</v>
      </c>
      <c r="H18583" s="2">
        <v>128.1138</v>
      </c>
      <c r="I18583">
        <v>8</v>
      </c>
      <c r="J18583">
        <v>2009</v>
      </c>
      <c r="K18583" s="3" t="str">
        <f t="shared" si="290"/>
        <v>insert into NLIDB_RESULT_SET (FIELD, BASIN, STATE, OPERATOR, CONTRACT_NUMBER, OIL_PRODUCTION, GAS_PRODUCTION, MONTH, YEAR) values('LIVRAMENTO','Potiguar','Rio Grande do Norte','Petrobras','480000038059774',0,128.1138,8,2009);</v>
      </c>
    </row>
    <row r="18584" spans="1:11" ht="21" x14ac:dyDescent="0.5">
      <c r="A18584">
        <v>18583</v>
      </c>
      <c r="B18584" t="s">
        <v>531</v>
      </c>
      <c r="C18584" t="s">
        <v>49</v>
      </c>
      <c r="D18584" t="s">
        <v>50</v>
      </c>
      <c r="E18584" t="s">
        <v>13</v>
      </c>
      <c r="F18584" t="s">
        <v>532</v>
      </c>
      <c r="G18584" s="2">
        <v>0</v>
      </c>
      <c r="H18584" s="2">
        <v>96.700400000000002</v>
      </c>
      <c r="I18584">
        <v>1</v>
      </c>
      <c r="J18584">
        <v>2009</v>
      </c>
      <c r="K18584" s="3" t="str">
        <f t="shared" si="290"/>
        <v>insert into NLIDB_RESULT_SET (FIELD, BASIN, STATE, OPERATOR, CONTRACT_NUMBER, OIL_PRODUCTION, GAS_PRODUCTION, MONTH, YEAR) values('LIVRAMENTO','Potiguar','Rio Grande do Norte','Petrobras','480000038059774',0,96.7004,1,2009);</v>
      </c>
    </row>
    <row r="18585" spans="1:11" ht="21" x14ac:dyDescent="0.5">
      <c r="A18585">
        <v>18584</v>
      </c>
      <c r="B18585" t="s">
        <v>531</v>
      </c>
      <c r="C18585" t="s">
        <v>49</v>
      </c>
      <c r="D18585" t="s">
        <v>50</v>
      </c>
      <c r="E18585" t="s">
        <v>13</v>
      </c>
      <c r="F18585" t="s">
        <v>532</v>
      </c>
      <c r="G18585" s="2">
        <v>0</v>
      </c>
      <c r="H18585" s="2">
        <v>128.8997</v>
      </c>
      <c r="I18585">
        <v>7</v>
      </c>
      <c r="J18585">
        <v>2009</v>
      </c>
      <c r="K18585" s="3" t="str">
        <f t="shared" si="290"/>
        <v>insert into NLIDB_RESULT_SET (FIELD, BASIN, STATE, OPERATOR, CONTRACT_NUMBER, OIL_PRODUCTION, GAS_PRODUCTION, MONTH, YEAR) values('LIVRAMENTO','Potiguar','Rio Grande do Norte','Petrobras','480000038059774',0,128.8997,7,2009);</v>
      </c>
    </row>
    <row r="18586" spans="1:11" ht="21" x14ac:dyDescent="0.5">
      <c r="A18586">
        <v>18585</v>
      </c>
      <c r="B18586" t="s">
        <v>531</v>
      </c>
      <c r="C18586" t="s">
        <v>49</v>
      </c>
      <c r="D18586" t="s">
        <v>50</v>
      </c>
      <c r="E18586" t="s">
        <v>13</v>
      </c>
      <c r="F18586" t="s">
        <v>532</v>
      </c>
      <c r="G18586" s="2">
        <v>0</v>
      </c>
      <c r="H18586" s="2">
        <v>96.881600000000006</v>
      </c>
      <c r="I18586">
        <v>4</v>
      </c>
      <c r="J18586">
        <v>2009</v>
      </c>
      <c r="K18586" s="3" t="str">
        <f t="shared" si="290"/>
        <v>insert into NLIDB_RESULT_SET (FIELD, BASIN, STATE, OPERATOR, CONTRACT_NUMBER, OIL_PRODUCTION, GAS_PRODUCTION, MONTH, YEAR) values('LIVRAMENTO','Potiguar','Rio Grande do Norte','Petrobras','480000038059774',0,96.8816,4,2009);</v>
      </c>
    </row>
    <row r="18587" spans="1:11" ht="21" x14ac:dyDescent="0.5">
      <c r="A18587">
        <v>18586</v>
      </c>
      <c r="B18587" t="s">
        <v>531</v>
      </c>
      <c r="C18587" t="s">
        <v>49</v>
      </c>
      <c r="D18587" t="s">
        <v>50</v>
      </c>
      <c r="E18587" t="s">
        <v>13</v>
      </c>
      <c r="F18587" t="s">
        <v>532</v>
      </c>
      <c r="G18587" s="2">
        <v>0</v>
      </c>
      <c r="H18587" s="2">
        <v>107.3399</v>
      </c>
      <c r="I18587">
        <v>5</v>
      </c>
      <c r="J18587">
        <v>2009</v>
      </c>
      <c r="K18587" s="3" t="str">
        <f t="shared" si="290"/>
        <v>insert into NLIDB_RESULT_SET (FIELD, BASIN, STATE, OPERATOR, CONTRACT_NUMBER, OIL_PRODUCTION, GAS_PRODUCTION, MONTH, YEAR) values('LIVRAMENTO','Potiguar','Rio Grande do Norte','Petrobras','480000038059774',0,107.3399,5,2009);</v>
      </c>
    </row>
    <row r="18588" spans="1:11" ht="21" x14ac:dyDescent="0.5">
      <c r="A18588">
        <v>18587</v>
      </c>
      <c r="B18588" t="s">
        <v>531</v>
      </c>
      <c r="C18588" t="s">
        <v>49</v>
      </c>
      <c r="D18588" t="s">
        <v>50</v>
      </c>
      <c r="E18588" t="s">
        <v>13</v>
      </c>
      <c r="F18588" t="s">
        <v>532</v>
      </c>
      <c r="G18588" s="2">
        <v>0</v>
      </c>
      <c r="H18588" s="2">
        <v>134.459</v>
      </c>
      <c r="I18588">
        <v>6</v>
      </c>
      <c r="J18588">
        <v>2009</v>
      </c>
      <c r="K18588" s="3" t="str">
        <f t="shared" si="290"/>
        <v>insert into NLIDB_RESULT_SET (FIELD, BASIN, STATE, OPERATOR, CONTRACT_NUMBER, OIL_PRODUCTION, GAS_PRODUCTION, MONTH, YEAR) values('LIVRAMENTO','Potiguar','Rio Grande do Norte','Petrobras','480000038059774',0,134.459,6,2009);</v>
      </c>
    </row>
    <row r="18589" spans="1:11" ht="21" x14ac:dyDescent="0.5">
      <c r="A18589">
        <v>18588</v>
      </c>
      <c r="B18589" t="s">
        <v>533</v>
      </c>
      <c r="C18589" t="s">
        <v>49</v>
      </c>
      <c r="D18589" t="s">
        <v>50</v>
      </c>
      <c r="E18589" t="s">
        <v>13</v>
      </c>
      <c r="F18589" t="s">
        <v>534</v>
      </c>
      <c r="G18589" s="2">
        <v>636.66369999999995</v>
      </c>
      <c r="H18589" s="2">
        <v>105.06059999999999</v>
      </c>
      <c r="I18589">
        <v>12</v>
      </c>
      <c r="J18589">
        <v>2015</v>
      </c>
      <c r="K18589" s="3" t="str">
        <f t="shared" si="290"/>
        <v>insert into NLIDB_RESULT_SET (FIELD, BASIN, STATE, OPERATOR, CONTRACT_NUMBER, OIL_PRODUCTION, GAS_PRODUCTION, MONTH, YEAR) values('LORENA','Potiguar','Rio Grande do Norte','Petrobras','480000038079708',636.6637,105.0606,12,2015);</v>
      </c>
    </row>
    <row r="18590" spans="1:11" ht="21" x14ac:dyDescent="0.5">
      <c r="A18590">
        <v>18589</v>
      </c>
      <c r="B18590" t="s">
        <v>533</v>
      </c>
      <c r="C18590" t="s">
        <v>49</v>
      </c>
      <c r="D18590" t="s">
        <v>50</v>
      </c>
      <c r="E18590" t="s">
        <v>13</v>
      </c>
      <c r="F18590" t="s">
        <v>534</v>
      </c>
      <c r="G18590" s="2">
        <v>664.98879999999997</v>
      </c>
      <c r="H18590" s="2">
        <v>110.71550000000001</v>
      </c>
      <c r="I18590">
        <v>11</v>
      </c>
      <c r="J18590">
        <v>2015</v>
      </c>
      <c r="K18590" s="3" t="str">
        <f t="shared" si="290"/>
        <v>insert into NLIDB_RESULT_SET (FIELD, BASIN, STATE, OPERATOR, CONTRACT_NUMBER, OIL_PRODUCTION, GAS_PRODUCTION, MONTH, YEAR) values('LORENA','Potiguar','Rio Grande do Norte','Petrobras','480000038079708',664.9888,110.7155,11,2015);</v>
      </c>
    </row>
    <row r="18591" spans="1:11" ht="21" x14ac:dyDescent="0.5">
      <c r="A18591">
        <v>18590</v>
      </c>
      <c r="B18591" t="s">
        <v>533</v>
      </c>
      <c r="C18591" t="s">
        <v>49</v>
      </c>
      <c r="D18591" t="s">
        <v>50</v>
      </c>
      <c r="E18591" t="s">
        <v>13</v>
      </c>
      <c r="F18591" t="s">
        <v>534</v>
      </c>
      <c r="G18591" s="2">
        <v>559.88109999999995</v>
      </c>
      <c r="H18591" s="2">
        <v>92.552199999999999</v>
      </c>
      <c r="I18591">
        <v>10</v>
      </c>
      <c r="J18591">
        <v>2015</v>
      </c>
      <c r="K18591" s="3" t="str">
        <f t="shared" si="290"/>
        <v>insert into NLIDB_RESULT_SET (FIELD, BASIN, STATE, OPERATOR, CONTRACT_NUMBER, OIL_PRODUCTION, GAS_PRODUCTION, MONTH, YEAR) values('LORENA','Potiguar','Rio Grande do Norte','Petrobras','480000038079708',559.8811,92.5522,10,2015);</v>
      </c>
    </row>
    <row r="18592" spans="1:11" ht="21" x14ac:dyDescent="0.5">
      <c r="A18592">
        <v>18591</v>
      </c>
      <c r="B18592" t="s">
        <v>533</v>
      </c>
      <c r="C18592" t="s">
        <v>49</v>
      </c>
      <c r="D18592" t="s">
        <v>50</v>
      </c>
      <c r="E18592" t="s">
        <v>13</v>
      </c>
      <c r="F18592" t="s">
        <v>534</v>
      </c>
      <c r="G18592" s="2">
        <v>621.5068</v>
      </c>
      <c r="H18592" s="2">
        <v>101.9971</v>
      </c>
      <c r="I18592">
        <v>9</v>
      </c>
      <c r="J18592">
        <v>2015</v>
      </c>
      <c r="K18592" s="3" t="str">
        <f t="shared" si="290"/>
        <v>insert into NLIDB_RESULT_SET (FIELD, BASIN, STATE, OPERATOR, CONTRACT_NUMBER, OIL_PRODUCTION, GAS_PRODUCTION, MONTH, YEAR) values('LORENA','Potiguar','Rio Grande do Norte','Petrobras','480000038079708',621.5068,101.9971,9,2015);</v>
      </c>
    </row>
    <row r="18593" spans="1:11" ht="21" x14ac:dyDescent="0.5">
      <c r="A18593">
        <v>18592</v>
      </c>
      <c r="B18593" t="s">
        <v>533</v>
      </c>
      <c r="C18593" t="s">
        <v>49</v>
      </c>
      <c r="D18593" t="s">
        <v>50</v>
      </c>
      <c r="E18593" t="s">
        <v>13</v>
      </c>
      <c r="F18593" t="s">
        <v>534</v>
      </c>
      <c r="G18593" s="2">
        <v>653.68259999999998</v>
      </c>
      <c r="H18593" s="2">
        <v>110.1782</v>
      </c>
      <c r="I18593">
        <v>8</v>
      </c>
      <c r="J18593">
        <v>2015</v>
      </c>
      <c r="K18593" s="3" t="str">
        <f t="shared" si="290"/>
        <v>insert into NLIDB_RESULT_SET (FIELD, BASIN, STATE, OPERATOR, CONTRACT_NUMBER, OIL_PRODUCTION, GAS_PRODUCTION, MONTH, YEAR) values('LORENA','Potiguar','Rio Grande do Norte','Petrobras','480000038079708',653.6826,110.1782,8,2015);</v>
      </c>
    </row>
    <row r="18594" spans="1:11" ht="21" x14ac:dyDescent="0.5">
      <c r="A18594">
        <v>18593</v>
      </c>
      <c r="B18594" t="s">
        <v>533</v>
      </c>
      <c r="C18594" t="s">
        <v>49</v>
      </c>
      <c r="D18594" t="s">
        <v>50</v>
      </c>
      <c r="E18594" t="s">
        <v>13</v>
      </c>
      <c r="F18594" t="s">
        <v>534</v>
      </c>
      <c r="G18594" s="2">
        <v>675.04510000000005</v>
      </c>
      <c r="H18594" s="2">
        <v>109.21469999999999</v>
      </c>
      <c r="I18594">
        <v>7</v>
      </c>
      <c r="J18594">
        <v>2015</v>
      </c>
      <c r="K18594" s="3" t="str">
        <f t="shared" si="290"/>
        <v>insert into NLIDB_RESULT_SET (FIELD, BASIN, STATE, OPERATOR, CONTRACT_NUMBER, OIL_PRODUCTION, GAS_PRODUCTION, MONTH, YEAR) values('LORENA','Potiguar','Rio Grande do Norte','Petrobras','480000038079708',675.0451,109.2147,7,2015);</v>
      </c>
    </row>
    <row r="18595" spans="1:11" ht="21" x14ac:dyDescent="0.5">
      <c r="A18595">
        <v>18594</v>
      </c>
      <c r="B18595" t="s">
        <v>533</v>
      </c>
      <c r="C18595" t="s">
        <v>49</v>
      </c>
      <c r="D18595" t="s">
        <v>50</v>
      </c>
      <c r="E18595" t="s">
        <v>13</v>
      </c>
      <c r="F18595" t="s">
        <v>534</v>
      </c>
      <c r="G18595" s="2">
        <v>667.6096</v>
      </c>
      <c r="H18595" s="2">
        <v>119.3747</v>
      </c>
      <c r="I18595">
        <v>6</v>
      </c>
      <c r="J18595">
        <v>2015</v>
      </c>
      <c r="K18595" s="3" t="str">
        <f t="shared" si="290"/>
        <v>insert into NLIDB_RESULT_SET (FIELD, BASIN, STATE, OPERATOR, CONTRACT_NUMBER, OIL_PRODUCTION, GAS_PRODUCTION, MONTH, YEAR) values('LORENA','Potiguar','Rio Grande do Norte','Petrobras','480000038079708',667.6096,119.3747,6,2015);</v>
      </c>
    </row>
    <row r="18596" spans="1:11" ht="21" x14ac:dyDescent="0.5">
      <c r="A18596">
        <v>18595</v>
      </c>
      <c r="B18596" t="s">
        <v>533</v>
      </c>
      <c r="C18596" t="s">
        <v>49</v>
      </c>
      <c r="D18596" t="s">
        <v>50</v>
      </c>
      <c r="E18596" t="s">
        <v>13</v>
      </c>
      <c r="F18596" t="s">
        <v>534</v>
      </c>
      <c r="G18596" s="2">
        <v>698.11350000000004</v>
      </c>
      <c r="H18596" s="2">
        <v>122.5754</v>
      </c>
      <c r="I18596">
        <v>5</v>
      </c>
      <c r="J18596">
        <v>2015</v>
      </c>
      <c r="K18596" s="3" t="str">
        <f t="shared" si="290"/>
        <v>insert into NLIDB_RESULT_SET (FIELD, BASIN, STATE, OPERATOR, CONTRACT_NUMBER, OIL_PRODUCTION, GAS_PRODUCTION, MONTH, YEAR) values('LORENA','Potiguar','Rio Grande do Norte','Petrobras','480000038079708',698.1135,122.5754,5,2015);</v>
      </c>
    </row>
    <row r="18597" spans="1:11" ht="21" x14ac:dyDescent="0.5">
      <c r="A18597">
        <v>18596</v>
      </c>
      <c r="B18597" t="s">
        <v>533</v>
      </c>
      <c r="C18597" t="s">
        <v>49</v>
      </c>
      <c r="D18597" t="s">
        <v>50</v>
      </c>
      <c r="E18597" t="s">
        <v>13</v>
      </c>
      <c r="F18597" t="s">
        <v>534</v>
      </c>
      <c r="G18597" s="2">
        <v>751.15170000000001</v>
      </c>
      <c r="H18597" s="2">
        <v>126.1118</v>
      </c>
      <c r="I18597">
        <v>4</v>
      </c>
      <c r="J18597">
        <v>2015</v>
      </c>
      <c r="K18597" s="3" t="str">
        <f t="shared" si="290"/>
        <v>insert into NLIDB_RESULT_SET (FIELD, BASIN, STATE, OPERATOR, CONTRACT_NUMBER, OIL_PRODUCTION, GAS_PRODUCTION, MONTH, YEAR) values('LORENA','Potiguar','Rio Grande do Norte','Petrobras','480000038079708',751.1517,126.1118,4,2015);</v>
      </c>
    </row>
    <row r="18598" spans="1:11" ht="21" x14ac:dyDescent="0.5">
      <c r="A18598">
        <v>18597</v>
      </c>
      <c r="B18598" t="s">
        <v>533</v>
      </c>
      <c r="C18598" t="s">
        <v>49</v>
      </c>
      <c r="D18598" t="s">
        <v>50</v>
      </c>
      <c r="E18598" t="s">
        <v>13</v>
      </c>
      <c r="F18598" t="s">
        <v>534</v>
      </c>
      <c r="G18598" s="2">
        <v>719.44200000000001</v>
      </c>
      <c r="H18598" s="2">
        <v>123.6892</v>
      </c>
      <c r="I18598">
        <v>3</v>
      </c>
      <c r="J18598">
        <v>2015</v>
      </c>
      <c r="K18598" s="3" t="str">
        <f t="shared" si="290"/>
        <v>insert into NLIDB_RESULT_SET (FIELD, BASIN, STATE, OPERATOR, CONTRACT_NUMBER, OIL_PRODUCTION, GAS_PRODUCTION, MONTH, YEAR) values('LORENA','Potiguar','Rio Grande do Norte','Petrobras','480000038079708',719.442,123.6892,3,2015);</v>
      </c>
    </row>
    <row r="18599" spans="1:11" ht="21" x14ac:dyDescent="0.5">
      <c r="A18599">
        <v>18598</v>
      </c>
      <c r="B18599" t="s">
        <v>533</v>
      </c>
      <c r="C18599" t="s">
        <v>49</v>
      </c>
      <c r="D18599" t="s">
        <v>50</v>
      </c>
      <c r="E18599" t="s">
        <v>13</v>
      </c>
      <c r="F18599" t="s">
        <v>534</v>
      </c>
      <c r="G18599" s="2">
        <v>808.87049999999999</v>
      </c>
      <c r="H18599" s="2">
        <v>129.19659999999999</v>
      </c>
      <c r="I18599">
        <v>2</v>
      </c>
      <c r="J18599">
        <v>2015</v>
      </c>
      <c r="K18599" s="3" t="str">
        <f t="shared" si="290"/>
        <v>insert into NLIDB_RESULT_SET (FIELD, BASIN, STATE, OPERATOR, CONTRACT_NUMBER, OIL_PRODUCTION, GAS_PRODUCTION, MONTH, YEAR) values('LORENA','Potiguar','Rio Grande do Norte','Petrobras','480000038079708',808.8705,129.1966,2,2015);</v>
      </c>
    </row>
    <row r="18600" spans="1:11" ht="21" x14ac:dyDescent="0.5">
      <c r="A18600">
        <v>18599</v>
      </c>
      <c r="B18600" t="s">
        <v>533</v>
      </c>
      <c r="C18600" t="s">
        <v>49</v>
      </c>
      <c r="D18600" t="s">
        <v>50</v>
      </c>
      <c r="E18600" t="s">
        <v>13</v>
      </c>
      <c r="F18600" t="s">
        <v>534</v>
      </c>
      <c r="G18600" s="2">
        <v>787.62360000000001</v>
      </c>
      <c r="H18600" s="2">
        <v>134.25829999999999</v>
      </c>
      <c r="I18600">
        <v>1</v>
      </c>
      <c r="J18600">
        <v>2015</v>
      </c>
      <c r="K18600" s="3" t="str">
        <f t="shared" si="290"/>
        <v>insert into NLIDB_RESULT_SET (FIELD, BASIN, STATE, OPERATOR, CONTRACT_NUMBER, OIL_PRODUCTION, GAS_PRODUCTION, MONTH, YEAR) values('LORENA','Potiguar','Rio Grande do Norte','Petrobras','480000038079708',787.6236,134.2583,1,2015);</v>
      </c>
    </row>
    <row r="18601" spans="1:11" ht="21" x14ac:dyDescent="0.5">
      <c r="A18601">
        <v>18600</v>
      </c>
      <c r="B18601" t="s">
        <v>533</v>
      </c>
      <c r="C18601" t="s">
        <v>49</v>
      </c>
      <c r="D18601" t="s">
        <v>50</v>
      </c>
      <c r="E18601" t="s">
        <v>13</v>
      </c>
      <c r="F18601" t="s">
        <v>534</v>
      </c>
      <c r="G18601" s="2">
        <v>825.43219999999997</v>
      </c>
      <c r="H18601" s="2">
        <v>138.28210000000001</v>
      </c>
      <c r="I18601">
        <v>12</v>
      </c>
      <c r="J18601">
        <v>2014</v>
      </c>
      <c r="K18601" s="3" t="str">
        <f t="shared" si="290"/>
        <v>insert into NLIDB_RESULT_SET (FIELD, BASIN, STATE, OPERATOR, CONTRACT_NUMBER, OIL_PRODUCTION, GAS_PRODUCTION, MONTH, YEAR) values('LORENA','Potiguar','Rio Grande do Norte','Petrobras','480000038079708',825.4322,138.2821,12,2014);</v>
      </c>
    </row>
    <row r="18602" spans="1:11" ht="21" x14ac:dyDescent="0.5">
      <c r="A18602">
        <v>18601</v>
      </c>
      <c r="B18602" t="s">
        <v>533</v>
      </c>
      <c r="C18602" t="s">
        <v>49</v>
      </c>
      <c r="D18602" t="s">
        <v>50</v>
      </c>
      <c r="E18602" t="s">
        <v>13</v>
      </c>
      <c r="F18602" t="s">
        <v>534</v>
      </c>
      <c r="G18602" s="2">
        <v>859.15210000000002</v>
      </c>
      <c r="H18602" s="2">
        <v>139.38749999999999</v>
      </c>
      <c r="I18602">
        <v>11</v>
      </c>
      <c r="J18602">
        <v>2014</v>
      </c>
      <c r="K18602" s="3" t="str">
        <f t="shared" si="290"/>
        <v>insert into NLIDB_RESULT_SET (FIELD, BASIN, STATE, OPERATOR, CONTRACT_NUMBER, OIL_PRODUCTION, GAS_PRODUCTION, MONTH, YEAR) values('LORENA','Potiguar','Rio Grande do Norte','Petrobras','480000038079708',859.1521,139.3875,11,2014);</v>
      </c>
    </row>
    <row r="18603" spans="1:11" ht="21" x14ac:dyDescent="0.5">
      <c r="A18603">
        <v>18602</v>
      </c>
      <c r="B18603" t="s">
        <v>533</v>
      </c>
      <c r="C18603" t="s">
        <v>49</v>
      </c>
      <c r="D18603" t="s">
        <v>50</v>
      </c>
      <c r="E18603" t="s">
        <v>13</v>
      </c>
      <c r="F18603" t="s">
        <v>534</v>
      </c>
      <c r="G18603" s="2">
        <v>693.31830000000002</v>
      </c>
      <c r="H18603" s="2">
        <v>141.86369999999999</v>
      </c>
      <c r="I18603">
        <v>10</v>
      </c>
      <c r="J18603">
        <v>2014</v>
      </c>
      <c r="K18603" s="3" t="str">
        <f t="shared" si="290"/>
        <v>insert into NLIDB_RESULT_SET (FIELD, BASIN, STATE, OPERATOR, CONTRACT_NUMBER, OIL_PRODUCTION, GAS_PRODUCTION, MONTH, YEAR) values('LORENA','Potiguar','Rio Grande do Norte','Petrobras','480000038079708',693.3183,141.8637,10,2014);</v>
      </c>
    </row>
    <row r="18604" spans="1:11" ht="21" x14ac:dyDescent="0.5">
      <c r="A18604">
        <v>18603</v>
      </c>
      <c r="B18604" t="s">
        <v>533</v>
      </c>
      <c r="C18604" t="s">
        <v>49</v>
      </c>
      <c r="D18604" t="s">
        <v>50</v>
      </c>
      <c r="E18604" t="s">
        <v>13</v>
      </c>
      <c r="F18604" t="s">
        <v>534</v>
      </c>
      <c r="G18604" s="2">
        <v>802.97439999999995</v>
      </c>
      <c r="H18604" s="2">
        <v>156.08629999999999</v>
      </c>
      <c r="I18604">
        <v>9</v>
      </c>
      <c r="J18604">
        <v>2014</v>
      </c>
      <c r="K18604" s="3" t="str">
        <f t="shared" si="290"/>
        <v>insert into NLIDB_RESULT_SET (FIELD, BASIN, STATE, OPERATOR, CONTRACT_NUMBER, OIL_PRODUCTION, GAS_PRODUCTION, MONTH, YEAR) values('LORENA','Potiguar','Rio Grande do Norte','Petrobras','480000038079708',802.9744,156.0863,9,2014);</v>
      </c>
    </row>
    <row r="18605" spans="1:11" ht="21" x14ac:dyDescent="0.5">
      <c r="A18605">
        <v>18604</v>
      </c>
      <c r="B18605" t="s">
        <v>533</v>
      </c>
      <c r="C18605" t="s">
        <v>49</v>
      </c>
      <c r="D18605" t="s">
        <v>50</v>
      </c>
      <c r="E18605" t="s">
        <v>13</v>
      </c>
      <c r="F18605" t="s">
        <v>534</v>
      </c>
      <c r="G18605" s="2">
        <v>869.42629999999997</v>
      </c>
      <c r="H18605" s="2">
        <v>139.65719999999999</v>
      </c>
      <c r="I18605">
        <v>8</v>
      </c>
      <c r="J18605">
        <v>2014</v>
      </c>
      <c r="K18605" s="3" t="str">
        <f t="shared" si="290"/>
        <v>insert into NLIDB_RESULT_SET (FIELD, BASIN, STATE, OPERATOR, CONTRACT_NUMBER, OIL_PRODUCTION, GAS_PRODUCTION, MONTH, YEAR) values('LORENA','Potiguar','Rio Grande do Norte','Petrobras','480000038079708',869.4263,139.6572,8,2014);</v>
      </c>
    </row>
    <row r="18606" spans="1:11" ht="21" x14ac:dyDescent="0.5">
      <c r="A18606">
        <v>18605</v>
      </c>
      <c r="B18606" t="s">
        <v>533</v>
      </c>
      <c r="C18606" t="s">
        <v>49</v>
      </c>
      <c r="D18606" t="s">
        <v>50</v>
      </c>
      <c r="E18606" t="s">
        <v>13</v>
      </c>
      <c r="F18606" t="s">
        <v>534</v>
      </c>
      <c r="G18606" s="2">
        <v>893.48310000000004</v>
      </c>
      <c r="H18606" s="2">
        <v>139.97460000000001</v>
      </c>
      <c r="I18606">
        <v>7</v>
      </c>
      <c r="J18606">
        <v>2014</v>
      </c>
      <c r="K18606" s="3" t="str">
        <f t="shared" si="290"/>
        <v>insert into NLIDB_RESULT_SET (FIELD, BASIN, STATE, OPERATOR, CONTRACT_NUMBER, OIL_PRODUCTION, GAS_PRODUCTION, MONTH, YEAR) values('LORENA','Potiguar','Rio Grande do Norte','Petrobras','480000038079708',893.4831,139.9746,7,2014);</v>
      </c>
    </row>
    <row r="18607" spans="1:11" ht="21" x14ac:dyDescent="0.5">
      <c r="A18607">
        <v>18606</v>
      </c>
      <c r="B18607" t="s">
        <v>533</v>
      </c>
      <c r="C18607" t="s">
        <v>49</v>
      </c>
      <c r="D18607" t="s">
        <v>50</v>
      </c>
      <c r="E18607" t="s">
        <v>13</v>
      </c>
      <c r="F18607" t="s">
        <v>534</v>
      </c>
      <c r="G18607" s="2">
        <v>825.58690000000001</v>
      </c>
      <c r="H18607" s="2">
        <v>133.42420000000001</v>
      </c>
      <c r="I18607">
        <v>6</v>
      </c>
      <c r="J18607">
        <v>2014</v>
      </c>
      <c r="K18607" s="3" t="str">
        <f t="shared" si="290"/>
        <v>insert into NLIDB_RESULT_SET (FIELD, BASIN, STATE, OPERATOR, CONTRACT_NUMBER, OIL_PRODUCTION, GAS_PRODUCTION, MONTH, YEAR) values('LORENA','Potiguar','Rio Grande do Norte','Petrobras','480000038079708',825.5869,133.4242,6,2014);</v>
      </c>
    </row>
    <row r="18608" spans="1:11" ht="21" x14ac:dyDescent="0.5">
      <c r="A18608">
        <v>18607</v>
      </c>
      <c r="B18608" t="s">
        <v>533</v>
      </c>
      <c r="C18608" t="s">
        <v>49</v>
      </c>
      <c r="D18608" t="s">
        <v>50</v>
      </c>
      <c r="E18608" t="s">
        <v>13</v>
      </c>
      <c r="F18608" t="s">
        <v>534</v>
      </c>
      <c r="G18608" s="2">
        <v>663.30859999999996</v>
      </c>
      <c r="H18608" s="2">
        <v>114.7419</v>
      </c>
      <c r="I18608">
        <v>5</v>
      </c>
      <c r="J18608">
        <v>2014</v>
      </c>
      <c r="K18608" s="3" t="str">
        <f t="shared" si="290"/>
        <v>insert into NLIDB_RESULT_SET (FIELD, BASIN, STATE, OPERATOR, CONTRACT_NUMBER, OIL_PRODUCTION, GAS_PRODUCTION, MONTH, YEAR) values('LORENA','Potiguar','Rio Grande do Norte','Petrobras','480000038079708',663.3086,114.7419,5,2014);</v>
      </c>
    </row>
    <row r="18609" spans="1:11" ht="21" x14ac:dyDescent="0.5">
      <c r="A18609">
        <v>18608</v>
      </c>
      <c r="B18609" t="s">
        <v>533</v>
      </c>
      <c r="C18609" t="s">
        <v>49</v>
      </c>
      <c r="D18609" t="s">
        <v>50</v>
      </c>
      <c r="E18609" t="s">
        <v>13</v>
      </c>
      <c r="F18609" t="s">
        <v>534</v>
      </c>
      <c r="G18609" s="2">
        <v>645.74030000000005</v>
      </c>
      <c r="H18609" s="2">
        <v>111.01739999999999</v>
      </c>
      <c r="I18609">
        <v>4</v>
      </c>
      <c r="J18609">
        <v>2014</v>
      </c>
      <c r="K18609" s="3" t="str">
        <f t="shared" si="290"/>
        <v>insert into NLIDB_RESULT_SET (FIELD, BASIN, STATE, OPERATOR, CONTRACT_NUMBER, OIL_PRODUCTION, GAS_PRODUCTION, MONTH, YEAR) values('LORENA','Potiguar','Rio Grande do Norte','Petrobras','480000038079708',645.7403,111.0174,4,2014);</v>
      </c>
    </row>
    <row r="18610" spans="1:11" ht="21" x14ac:dyDescent="0.5">
      <c r="A18610">
        <v>18609</v>
      </c>
      <c r="B18610" t="s">
        <v>533</v>
      </c>
      <c r="C18610" t="s">
        <v>49</v>
      </c>
      <c r="D18610" t="s">
        <v>50</v>
      </c>
      <c r="E18610" t="s">
        <v>13</v>
      </c>
      <c r="F18610" t="s">
        <v>534</v>
      </c>
      <c r="G18610" s="2">
        <v>639.31579999999997</v>
      </c>
      <c r="H18610" s="2">
        <v>124.89530000000001</v>
      </c>
      <c r="I18610">
        <v>3</v>
      </c>
      <c r="J18610">
        <v>2014</v>
      </c>
      <c r="K18610" s="3" t="str">
        <f t="shared" si="290"/>
        <v>insert into NLIDB_RESULT_SET (FIELD, BASIN, STATE, OPERATOR, CONTRACT_NUMBER, OIL_PRODUCTION, GAS_PRODUCTION, MONTH, YEAR) values('LORENA','Potiguar','Rio Grande do Norte','Petrobras','480000038079708',639.3158,124.8953,3,2014);</v>
      </c>
    </row>
    <row r="18611" spans="1:11" ht="21" x14ac:dyDescent="0.5">
      <c r="A18611">
        <v>18610</v>
      </c>
      <c r="B18611" t="s">
        <v>533</v>
      </c>
      <c r="C18611" t="s">
        <v>49</v>
      </c>
      <c r="D18611" t="s">
        <v>50</v>
      </c>
      <c r="E18611" t="s">
        <v>13</v>
      </c>
      <c r="F18611" t="s">
        <v>534</v>
      </c>
      <c r="G18611" s="2">
        <v>675.81449999999995</v>
      </c>
      <c r="H18611" s="2">
        <v>127.4821</v>
      </c>
      <c r="I18611">
        <v>2</v>
      </c>
      <c r="J18611">
        <v>2014</v>
      </c>
      <c r="K18611" s="3" t="str">
        <f t="shared" si="290"/>
        <v>insert into NLIDB_RESULT_SET (FIELD, BASIN, STATE, OPERATOR, CONTRACT_NUMBER, OIL_PRODUCTION, GAS_PRODUCTION, MONTH, YEAR) values('LORENA','Potiguar','Rio Grande do Norte','Petrobras','480000038079708',675.8145,127.4821,2,2014);</v>
      </c>
    </row>
    <row r="18612" spans="1:11" ht="21" x14ac:dyDescent="0.5">
      <c r="A18612">
        <v>18611</v>
      </c>
      <c r="B18612" t="s">
        <v>533</v>
      </c>
      <c r="C18612" t="s">
        <v>49</v>
      </c>
      <c r="D18612" t="s">
        <v>50</v>
      </c>
      <c r="E18612" t="s">
        <v>13</v>
      </c>
      <c r="F18612" t="s">
        <v>534</v>
      </c>
      <c r="G18612" s="2">
        <v>753.63760000000002</v>
      </c>
      <c r="H18612" s="2">
        <v>123.5827</v>
      </c>
      <c r="I18612">
        <v>1</v>
      </c>
      <c r="J18612">
        <v>2014</v>
      </c>
      <c r="K18612" s="3" t="str">
        <f t="shared" si="290"/>
        <v>insert into NLIDB_RESULT_SET (FIELD, BASIN, STATE, OPERATOR, CONTRACT_NUMBER, OIL_PRODUCTION, GAS_PRODUCTION, MONTH, YEAR) values('LORENA','Potiguar','Rio Grande do Norte','Petrobras','480000038079708',753.6376,123.5827,1,2014);</v>
      </c>
    </row>
    <row r="18613" spans="1:11" ht="21" x14ac:dyDescent="0.5">
      <c r="A18613">
        <v>18612</v>
      </c>
      <c r="B18613" t="s">
        <v>533</v>
      </c>
      <c r="C18613" t="s">
        <v>49</v>
      </c>
      <c r="D18613" t="s">
        <v>50</v>
      </c>
      <c r="E18613" t="s">
        <v>13</v>
      </c>
      <c r="F18613" t="s">
        <v>534</v>
      </c>
      <c r="G18613" s="2">
        <v>540.09929999999997</v>
      </c>
      <c r="H18613" s="2">
        <v>165.6611</v>
      </c>
      <c r="I18613">
        <v>12</v>
      </c>
      <c r="J18613">
        <v>2012</v>
      </c>
      <c r="K18613" s="3" t="str">
        <f t="shared" si="290"/>
        <v>insert into NLIDB_RESULT_SET (FIELD, BASIN, STATE, OPERATOR, CONTRACT_NUMBER, OIL_PRODUCTION, GAS_PRODUCTION, MONTH, YEAR) values('LORENA','Potiguar','Rio Grande do Norte','Petrobras','480000038079708',540.0993,165.6611,12,2012);</v>
      </c>
    </row>
    <row r="18614" spans="1:11" ht="21" x14ac:dyDescent="0.5">
      <c r="A18614">
        <v>18613</v>
      </c>
      <c r="B18614" t="s">
        <v>533</v>
      </c>
      <c r="C18614" t="s">
        <v>49</v>
      </c>
      <c r="D18614" t="s">
        <v>50</v>
      </c>
      <c r="E18614" t="s">
        <v>13</v>
      </c>
      <c r="F18614" t="s">
        <v>534</v>
      </c>
      <c r="G18614" s="2">
        <v>627.39599999999996</v>
      </c>
      <c r="H18614" s="2">
        <v>174.05950000000001</v>
      </c>
      <c r="I18614">
        <v>11</v>
      </c>
      <c r="J18614">
        <v>2012</v>
      </c>
      <c r="K18614" s="3" t="str">
        <f t="shared" si="290"/>
        <v>insert into NLIDB_RESULT_SET (FIELD, BASIN, STATE, OPERATOR, CONTRACT_NUMBER, OIL_PRODUCTION, GAS_PRODUCTION, MONTH, YEAR) values('LORENA','Potiguar','Rio Grande do Norte','Petrobras','480000038079708',627.396,174.0595,11,2012);</v>
      </c>
    </row>
    <row r="18615" spans="1:11" ht="21" x14ac:dyDescent="0.5">
      <c r="A18615">
        <v>18614</v>
      </c>
      <c r="B18615" t="s">
        <v>533</v>
      </c>
      <c r="C18615" t="s">
        <v>49</v>
      </c>
      <c r="D18615" t="s">
        <v>50</v>
      </c>
      <c r="E18615" t="s">
        <v>13</v>
      </c>
      <c r="F18615" t="s">
        <v>534</v>
      </c>
      <c r="G18615" s="2">
        <v>620.18259999999998</v>
      </c>
      <c r="H18615" s="2">
        <v>188.08189999999999</v>
      </c>
      <c r="I18615">
        <v>10</v>
      </c>
      <c r="J18615">
        <v>2012</v>
      </c>
      <c r="K18615" s="3" t="str">
        <f t="shared" si="290"/>
        <v>insert into NLIDB_RESULT_SET (FIELD, BASIN, STATE, OPERATOR, CONTRACT_NUMBER, OIL_PRODUCTION, GAS_PRODUCTION, MONTH, YEAR) values('LORENA','Potiguar','Rio Grande do Norte','Petrobras','480000038079708',620.1826,188.0819,10,2012);</v>
      </c>
    </row>
    <row r="18616" spans="1:11" ht="21" x14ac:dyDescent="0.5">
      <c r="A18616">
        <v>18615</v>
      </c>
      <c r="B18616" t="s">
        <v>533</v>
      </c>
      <c r="C18616" t="s">
        <v>49</v>
      </c>
      <c r="D18616" t="s">
        <v>50</v>
      </c>
      <c r="E18616" t="s">
        <v>13</v>
      </c>
      <c r="F18616" t="s">
        <v>534</v>
      </c>
      <c r="G18616" s="2">
        <v>708.52909999999997</v>
      </c>
      <c r="H18616" s="2">
        <v>195.08529999999999</v>
      </c>
      <c r="I18616">
        <v>9</v>
      </c>
      <c r="J18616">
        <v>2012</v>
      </c>
      <c r="K18616" s="3" t="str">
        <f t="shared" si="290"/>
        <v>insert into NLIDB_RESULT_SET (FIELD, BASIN, STATE, OPERATOR, CONTRACT_NUMBER, OIL_PRODUCTION, GAS_PRODUCTION, MONTH, YEAR) values('LORENA','Potiguar','Rio Grande do Norte','Petrobras','480000038079708',708.5291,195.0853,9,2012);</v>
      </c>
    </row>
    <row r="18617" spans="1:11" ht="21" x14ac:dyDescent="0.5">
      <c r="A18617">
        <v>18616</v>
      </c>
      <c r="B18617" t="s">
        <v>533</v>
      </c>
      <c r="C18617" t="s">
        <v>49</v>
      </c>
      <c r="D18617" t="s">
        <v>50</v>
      </c>
      <c r="E18617" t="s">
        <v>13</v>
      </c>
      <c r="F18617" t="s">
        <v>534</v>
      </c>
      <c r="G18617" s="2">
        <v>699.12390000000005</v>
      </c>
      <c r="H18617" s="2">
        <v>190.32689999999999</v>
      </c>
      <c r="I18617">
        <v>8</v>
      </c>
      <c r="J18617">
        <v>2012</v>
      </c>
      <c r="K18617" s="3" t="str">
        <f t="shared" si="290"/>
        <v>insert into NLIDB_RESULT_SET (FIELD, BASIN, STATE, OPERATOR, CONTRACT_NUMBER, OIL_PRODUCTION, GAS_PRODUCTION, MONTH, YEAR) values('LORENA','Potiguar','Rio Grande do Norte','Petrobras','480000038079708',699.1239,190.3269,8,2012);</v>
      </c>
    </row>
    <row r="18618" spans="1:11" ht="21" x14ac:dyDescent="0.5">
      <c r="A18618">
        <v>18617</v>
      </c>
      <c r="B18618" t="s">
        <v>533</v>
      </c>
      <c r="C18618" t="s">
        <v>49</v>
      </c>
      <c r="D18618" t="s">
        <v>50</v>
      </c>
      <c r="E18618" t="s">
        <v>13</v>
      </c>
      <c r="F18618" t="s">
        <v>534</v>
      </c>
      <c r="G18618" s="2">
        <v>682.34050000000002</v>
      </c>
      <c r="H18618" s="2">
        <v>186.661</v>
      </c>
      <c r="I18618">
        <v>7</v>
      </c>
      <c r="J18618">
        <v>2012</v>
      </c>
      <c r="K18618" s="3" t="str">
        <f t="shared" si="290"/>
        <v>insert into NLIDB_RESULT_SET (FIELD, BASIN, STATE, OPERATOR, CONTRACT_NUMBER, OIL_PRODUCTION, GAS_PRODUCTION, MONTH, YEAR) values('LORENA','Potiguar','Rio Grande do Norte','Petrobras','480000038079708',682.3405,186.661,7,2012);</v>
      </c>
    </row>
    <row r="18619" spans="1:11" ht="21" x14ac:dyDescent="0.5">
      <c r="A18619">
        <v>18618</v>
      </c>
      <c r="B18619" t="s">
        <v>533</v>
      </c>
      <c r="C18619" t="s">
        <v>49</v>
      </c>
      <c r="D18619" t="s">
        <v>50</v>
      </c>
      <c r="E18619" t="s">
        <v>13</v>
      </c>
      <c r="F18619" t="s">
        <v>534</v>
      </c>
      <c r="G18619" s="2">
        <v>760.38019999999995</v>
      </c>
      <c r="H18619" s="2">
        <v>196.66050000000001</v>
      </c>
      <c r="I18619">
        <v>6</v>
      </c>
      <c r="J18619">
        <v>2012</v>
      </c>
      <c r="K18619" s="3" t="str">
        <f t="shared" si="290"/>
        <v>insert into NLIDB_RESULT_SET (FIELD, BASIN, STATE, OPERATOR, CONTRACT_NUMBER, OIL_PRODUCTION, GAS_PRODUCTION, MONTH, YEAR) values('LORENA','Potiguar','Rio Grande do Norte','Petrobras','480000038079708',760.3802,196.6605,6,2012);</v>
      </c>
    </row>
    <row r="18620" spans="1:11" ht="21" x14ac:dyDescent="0.5">
      <c r="A18620">
        <v>18619</v>
      </c>
      <c r="B18620" t="s">
        <v>533</v>
      </c>
      <c r="C18620" t="s">
        <v>49</v>
      </c>
      <c r="D18620" t="s">
        <v>50</v>
      </c>
      <c r="E18620" t="s">
        <v>13</v>
      </c>
      <c r="F18620" t="s">
        <v>534</v>
      </c>
      <c r="G18620" s="2">
        <v>850.65340000000003</v>
      </c>
      <c r="H18620" s="2">
        <v>222.35640000000001</v>
      </c>
      <c r="I18620">
        <v>5</v>
      </c>
      <c r="J18620">
        <v>2012</v>
      </c>
      <c r="K18620" s="3" t="str">
        <f t="shared" si="290"/>
        <v>insert into NLIDB_RESULT_SET (FIELD, BASIN, STATE, OPERATOR, CONTRACT_NUMBER, OIL_PRODUCTION, GAS_PRODUCTION, MONTH, YEAR) values('LORENA','Potiguar','Rio Grande do Norte','Petrobras','480000038079708',850.6534,222.3564,5,2012);</v>
      </c>
    </row>
    <row r="18621" spans="1:11" ht="21" x14ac:dyDescent="0.5">
      <c r="A18621">
        <v>18620</v>
      </c>
      <c r="B18621" t="s">
        <v>533</v>
      </c>
      <c r="C18621" t="s">
        <v>49</v>
      </c>
      <c r="D18621" t="s">
        <v>50</v>
      </c>
      <c r="E18621" t="s">
        <v>13</v>
      </c>
      <c r="F18621" t="s">
        <v>534</v>
      </c>
      <c r="G18621" s="2">
        <v>948.69269999999995</v>
      </c>
      <c r="H18621" s="2">
        <v>227.5823</v>
      </c>
      <c r="I18621">
        <v>4</v>
      </c>
      <c r="J18621">
        <v>2012</v>
      </c>
      <c r="K18621" s="3" t="str">
        <f t="shared" si="290"/>
        <v>insert into NLIDB_RESULT_SET (FIELD, BASIN, STATE, OPERATOR, CONTRACT_NUMBER, OIL_PRODUCTION, GAS_PRODUCTION, MONTH, YEAR) values('LORENA','Potiguar','Rio Grande do Norte','Petrobras','480000038079708',948.6927,227.5823,4,2012);</v>
      </c>
    </row>
    <row r="18622" spans="1:11" ht="21" x14ac:dyDescent="0.5">
      <c r="A18622">
        <v>18621</v>
      </c>
      <c r="B18622" t="s">
        <v>533</v>
      </c>
      <c r="C18622" t="s">
        <v>49</v>
      </c>
      <c r="D18622" t="s">
        <v>50</v>
      </c>
      <c r="E18622" t="s">
        <v>13</v>
      </c>
      <c r="F18622" t="s">
        <v>534</v>
      </c>
      <c r="G18622" s="2">
        <v>994.06410000000005</v>
      </c>
      <c r="H18622" s="2">
        <v>214.9616</v>
      </c>
      <c r="I18622">
        <v>3</v>
      </c>
      <c r="J18622">
        <v>2012</v>
      </c>
      <c r="K18622" s="3" t="str">
        <f t="shared" si="290"/>
        <v>insert into NLIDB_RESULT_SET (FIELD, BASIN, STATE, OPERATOR, CONTRACT_NUMBER, OIL_PRODUCTION, GAS_PRODUCTION, MONTH, YEAR) values('LORENA','Potiguar','Rio Grande do Norte','Petrobras','480000038079708',994.0641,214.9616,3,2012);</v>
      </c>
    </row>
    <row r="18623" spans="1:11" ht="21" x14ac:dyDescent="0.5">
      <c r="A18623">
        <v>18622</v>
      </c>
      <c r="B18623" t="s">
        <v>533</v>
      </c>
      <c r="C18623" t="s">
        <v>49</v>
      </c>
      <c r="D18623" t="s">
        <v>50</v>
      </c>
      <c r="E18623" t="s">
        <v>13</v>
      </c>
      <c r="F18623" t="s">
        <v>534</v>
      </c>
      <c r="G18623" s="2">
        <v>0</v>
      </c>
      <c r="H18623" s="2">
        <v>218.56450000000001</v>
      </c>
      <c r="I18623">
        <v>2</v>
      </c>
      <c r="J18623">
        <v>2012</v>
      </c>
      <c r="K18623" s="3" t="str">
        <f t="shared" si="290"/>
        <v>insert into NLIDB_RESULT_SET (FIELD, BASIN, STATE, OPERATOR, CONTRACT_NUMBER, OIL_PRODUCTION, GAS_PRODUCTION, MONTH, YEAR) values('LORENA','Potiguar','Rio Grande do Norte','Petrobras','480000038079708',0,218.5645,2,2012);</v>
      </c>
    </row>
    <row r="18624" spans="1:11" ht="21" x14ac:dyDescent="0.5">
      <c r="A18624">
        <v>18623</v>
      </c>
      <c r="B18624" t="s">
        <v>533</v>
      </c>
      <c r="C18624" t="s">
        <v>49</v>
      </c>
      <c r="D18624" t="s">
        <v>50</v>
      </c>
      <c r="E18624" t="s">
        <v>13</v>
      </c>
      <c r="F18624" t="s">
        <v>534</v>
      </c>
      <c r="G18624" s="2">
        <v>0</v>
      </c>
      <c r="H18624" s="2">
        <v>188.137</v>
      </c>
      <c r="I18624">
        <v>1</v>
      </c>
      <c r="J18624">
        <v>2012</v>
      </c>
      <c r="K18624" s="3" t="str">
        <f t="shared" si="290"/>
        <v>insert into NLIDB_RESULT_SET (FIELD, BASIN, STATE, OPERATOR, CONTRACT_NUMBER, OIL_PRODUCTION, GAS_PRODUCTION, MONTH, YEAR) values('LORENA','Potiguar','Rio Grande do Norte','Petrobras','480000038079708',0,188.137,1,2012);</v>
      </c>
    </row>
    <row r="18625" spans="1:11" ht="21" x14ac:dyDescent="0.5">
      <c r="A18625">
        <v>18624</v>
      </c>
      <c r="B18625" t="s">
        <v>533</v>
      </c>
      <c r="C18625" t="s">
        <v>49</v>
      </c>
      <c r="D18625" t="s">
        <v>50</v>
      </c>
      <c r="E18625" t="s">
        <v>13</v>
      </c>
      <c r="F18625" t="s">
        <v>534</v>
      </c>
      <c r="G18625" s="2">
        <v>977.20659999999998</v>
      </c>
      <c r="H18625" s="2">
        <v>229.48589999999999</v>
      </c>
      <c r="I18625">
        <v>8</v>
      </c>
      <c r="J18625">
        <v>2011</v>
      </c>
      <c r="K18625" s="3" t="str">
        <f t="shared" si="290"/>
        <v>insert into NLIDB_RESULT_SET (FIELD, BASIN, STATE, OPERATOR, CONTRACT_NUMBER, OIL_PRODUCTION, GAS_PRODUCTION, MONTH, YEAR) values('LORENA','Potiguar','Rio Grande do Norte','Petrobras','480000038079708',977.2066,229.4859,8,2011);</v>
      </c>
    </row>
    <row r="18626" spans="1:11" ht="21" x14ac:dyDescent="0.5">
      <c r="A18626">
        <v>18625</v>
      </c>
      <c r="B18626" t="s">
        <v>533</v>
      </c>
      <c r="C18626" t="s">
        <v>49</v>
      </c>
      <c r="D18626" t="s">
        <v>50</v>
      </c>
      <c r="E18626" t="s">
        <v>13</v>
      </c>
      <c r="F18626" t="s">
        <v>534</v>
      </c>
      <c r="G18626" s="2">
        <v>812.41459999999995</v>
      </c>
      <c r="H18626" s="2">
        <v>211.01140000000001</v>
      </c>
      <c r="I18626">
        <v>7</v>
      </c>
      <c r="J18626">
        <v>2011</v>
      </c>
      <c r="K18626" s="3" t="str">
        <f t="shared" si="290"/>
        <v>insert into NLIDB_RESULT_SET (FIELD, BASIN, STATE, OPERATOR, CONTRACT_NUMBER, OIL_PRODUCTION, GAS_PRODUCTION, MONTH, YEAR) values('LORENA','Potiguar','Rio Grande do Norte','Petrobras','480000038079708',812.4146,211.0114,7,2011);</v>
      </c>
    </row>
    <row r="18627" spans="1:11" ht="21" x14ac:dyDescent="0.5">
      <c r="A18627">
        <v>18626</v>
      </c>
      <c r="B18627" t="s">
        <v>533</v>
      </c>
      <c r="C18627" t="s">
        <v>49</v>
      </c>
      <c r="D18627" t="s">
        <v>50</v>
      </c>
      <c r="E18627" t="s">
        <v>13</v>
      </c>
      <c r="F18627" t="s">
        <v>534</v>
      </c>
      <c r="G18627" s="2">
        <v>750.70659999999998</v>
      </c>
      <c r="H18627" s="2">
        <v>224.1807</v>
      </c>
      <c r="I18627">
        <v>6</v>
      </c>
      <c r="J18627">
        <v>2011</v>
      </c>
      <c r="K18627" s="3" t="str">
        <f t="shared" ref="K18627:K18690" si="291">"insert into NLIDB_RESULT_SET ("&amp;$B$1&amp;", "&amp;$C$1&amp;", "&amp;$D$1&amp;", "&amp;$E$1&amp;", "&amp;$F$1&amp;", "&amp;$G$1&amp;", "&amp;$H$1&amp;", "&amp;$I$1&amp;", "&amp;$J$1&amp;") values('"&amp;B18627&amp;"','"&amp;C18627&amp;"','"&amp;D18627&amp;"','"&amp;E18627&amp;"','"&amp;F18627&amp;"',"&amp;SUBSTITUTE(G18627,",",".")&amp;","&amp;SUBSTITUTE(H18627,",",".")&amp;","&amp;I18627&amp;","&amp;J18627&amp;");"</f>
        <v>insert into NLIDB_RESULT_SET (FIELD, BASIN, STATE, OPERATOR, CONTRACT_NUMBER, OIL_PRODUCTION, GAS_PRODUCTION, MONTH, YEAR) values('LORENA','Potiguar','Rio Grande do Norte','Petrobras','480000038079708',750.7066,224.1807,6,2011);</v>
      </c>
    </row>
    <row r="18628" spans="1:11" ht="21" x14ac:dyDescent="0.5">
      <c r="A18628">
        <v>18627</v>
      </c>
      <c r="B18628" t="s">
        <v>533</v>
      </c>
      <c r="C18628" t="s">
        <v>49</v>
      </c>
      <c r="D18628" t="s">
        <v>50</v>
      </c>
      <c r="E18628" t="s">
        <v>13</v>
      </c>
      <c r="F18628" t="s">
        <v>534</v>
      </c>
      <c r="G18628" s="2">
        <v>789.14430000000004</v>
      </c>
      <c r="H18628" s="2">
        <v>203.24590000000001</v>
      </c>
      <c r="I18628">
        <v>5</v>
      </c>
      <c r="J18628">
        <v>2011</v>
      </c>
      <c r="K18628" s="3" t="str">
        <f t="shared" si="291"/>
        <v>insert into NLIDB_RESULT_SET (FIELD, BASIN, STATE, OPERATOR, CONTRACT_NUMBER, OIL_PRODUCTION, GAS_PRODUCTION, MONTH, YEAR) values('LORENA','Potiguar','Rio Grande do Norte','Petrobras','480000038079708',789.1443,203.2459,5,2011);</v>
      </c>
    </row>
    <row r="18629" spans="1:11" ht="21" x14ac:dyDescent="0.5">
      <c r="A18629">
        <v>18628</v>
      </c>
      <c r="B18629" t="s">
        <v>533</v>
      </c>
      <c r="C18629" t="s">
        <v>49</v>
      </c>
      <c r="D18629" t="s">
        <v>50</v>
      </c>
      <c r="E18629" t="s">
        <v>13</v>
      </c>
      <c r="F18629" t="s">
        <v>534</v>
      </c>
      <c r="G18629" s="2">
        <v>857.85590000000002</v>
      </c>
      <c r="H18629" s="2">
        <v>229.7396</v>
      </c>
      <c r="I18629">
        <v>4</v>
      </c>
      <c r="J18629">
        <v>2011</v>
      </c>
      <c r="K18629" s="3" t="str">
        <f t="shared" si="291"/>
        <v>insert into NLIDB_RESULT_SET (FIELD, BASIN, STATE, OPERATOR, CONTRACT_NUMBER, OIL_PRODUCTION, GAS_PRODUCTION, MONTH, YEAR) values('LORENA','Potiguar','Rio Grande do Norte','Petrobras','480000038079708',857.8559,229.7396,4,2011);</v>
      </c>
    </row>
    <row r="18630" spans="1:11" ht="21" x14ac:dyDescent="0.5">
      <c r="A18630">
        <v>18629</v>
      </c>
      <c r="B18630" t="s">
        <v>533</v>
      </c>
      <c r="C18630" t="s">
        <v>49</v>
      </c>
      <c r="D18630" t="s">
        <v>50</v>
      </c>
      <c r="E18630" t="s">
        <v>13</v>
      </c>
      <c r="F18630" t="s">
        <v>534</v>
      </c>
      <c r="G18630" s="2">
        <v>974.02089999999998</v>
      </c>
      <c r="H18630" s="2">
        <v>222.9957</v>
      </c>
      <c r="I18630">
        <v>3</v>
      </c>
      <c r="J18630">
        <v>2011</v>
      </c>
      <c r="K18630" s="3" t="str">
        <f t="shared" si="291"/>
        <v>insert into NLIDB_RESULT_SET (FIELD, BASIN, STATE, OPERATOR, CONTRACT_NUMBER, OIL_PRODUCTION, GAS_PRODUCTION, MONTH, YEAR) values('LORENA','Potiguar','Rio Grande do Norte','Petrobras','480000038079708',974.0209,222.9957,3,2011);</v>
      </c>
    </row>
    <row r="18631" spans="1:11" ht="21" x14ac:dyDescent="0.5">
      <c r="A18631">
        <v>18630</v>
      </c>
      <c r="B18631" t="s">
        <v>533</v>
      </c>
      <c r="C18631" t="s">
        <v>49</v>
      </c>
      <c r="D18631" t="s">
        <v>50</v>
      </c>
      <c r="E18631" t="s">
        <v>13</v>
      </c>
      <c r="F18631" t="s">
        <v>534</v>
      </c>
      <c r="G18631" s="2">
        <v>0</v>
      </c>
      <c r="H18631" s="2">
        <v>228.5992</v>
      </c>
      <c r="I18631">
        <v>2</v>
      </c>
      <c r="J18631">
        <v>2011</v>
      </c>
      <c r="K18631" s="3" t="str">
        <f t="shared" si="291"/>
        <v>insert into NLIDB_RESULT_SET (FIELD, BASIN, STATE, OPERATOR, CONTRACT_NUMBER, OIL_PRODUCTION, GAS_PRODUCTION, MONTH, YEAR) values('LORENA','Potiguar','Rio Grande do Norte','Petrobras','480000038079708',0,228.5992,2,2011);</v>
      </c>
    </row>
    <row r="18632" spans="1:11" ht="21" x14ac:dyDescent="0.5">
      <c r="A18632">
        <v>18631</v>
      </c>
      <c r="B18632" t="s">
        <v>533</v>
      </c>
      <c r="C18632" t="s">
        <v>49</v>
      </c>
      <c r="D18632" t="s">
        <v>50</v>
      </c>
      <c r="E18632" t="s">
        <v>13</v>
      </c>
      <c r="F18632" t="s">
        <v>534</v>
      </c>
      <c r="G18632" s="2">
        <v>0</v>
      </c>
      <c r="H18632" s="2">
        <v>237.17060000000001</v>
      </c>
      <c r="I18632">
        <v>1</v>
      </c>
      <c r="J18632">
        <v>2011</v>
      </c>
      <c r="K18632" s="3" t="str">
        <f t="shared" si="291"/>
        <v>insert into NLIDB_RESULT_SET (FIELD, BASIN, STATE, OPERATOR, CONTRACT_NUMBER, OIL_PRODUCTION, GAS_PRODUCTION, MONTH, YEAR) values('LORENA','Potiguar','Rio Grande do Norte','Petrobras','480000038079708',0,237.1706,1,2011);</v>
      </c>
    </row>
    <row r="18633" spans="1:11" ht="21" x14ac:dyDescent="0.5">
      <c r="A18633">
        <v>18632</v>
      </c>
      <c r="B18633" t="s">
        <v>533</v>
      </c>
      <c r="C18633" t="s">
        <v>49</v>
      </c>
      <c r="D18633" t="s">
        <v>50</v>
      </c>
      <c r="E18633" t="s">
        <v>13</v>
      </c>
      <c r="F18633" t="s">
        <v>534</v>
      </c>
      <c r="G18633" s="2">
        <v>638.94929999999999</v>
      </c>
      <c r="H18633" s="2">
        <v>121.5149</v>
      </c>
      <c r="I18633">
        <v>12</v>
      </c>
      <c r="J18633">
        <v>2013</v>
      </c>
      <c r="K18633" s="3" t="str">
        <f t="shared" si="291"/>
        <v>insert into NLIDB_RESULT_SET (FIELD, BASIN, STATE, OPERATOR, CONTRACT_NUMBER, OIL_PRODUCTION, GAS_PRODUCTION, MONTH, YEAR) values('LORENA','Potiguar','Rio Grande do Norte','Petrobras','480000038079708',638.9493,121.5149,12,2013);</v>
      </c>
    </row>
    <row r="18634" spans="1:11" ht="21" x14ac:dyDescent="0.5">
      <c r="A18634">
        <v>18633</v>
      </c>
      <c r="B18634" t="s">
        <v>533</v>
      </c>
      <c r="C18634" t="s">
        <v>49</v>
      </c>
      <c r="D18634" t="s">
        <v>50</v>
      </c>
      <c r="E18634" t="s">
        <v>13</v>
      </c>
      <c r="F18634" t="s">
        <v>534</v>
      </c>
      <c r="G18634" s="2">
        <v>608.65949999999998</v>
      </c>
      <c r="H18634" s="2">
        <v>119.89700000000001</v>
      </c>
      <c r="I18634">
        <v>11</v>
      </c>
      <c r="J18634">
        <v>2013</v>
      </c>
      <c r="K18634" s="3" t="str">
        <f t="shared" si="291"/>
        <v>insert into NLIDB_RESULT_SET (FIELD, BASIN, STATE, OPERATOR, CONTRACT_NUMBER, OIL_PRODUCTION, GAS_PRODUCTION, MONTH, YEAR) values('LORENA','Potiguar','Rio Grande do Norte','Petrobras','480000038079708',608.6595,119.897,11,2013);</v>
      </c>
    </row>
    <row r="18635" spans="1:11" ht="21" x14ac:dyDescent="0.5">
      <c r="A18635">
        <v>18634</v>
      </c>
      <c r="B18635" t="s">
        <v>533</v>
      </c>
      <c r="C18635" t="s">
        <v>49</v>
      </c>
      <c r="D18635" t="s">
        <v>50</v>
      </c>
      <c r="E18635" t="s">
        <v>13</v>
      </c>
      <c r="F18635" t="s">
        <v>534</v>
      </c>
      <c r="G18635" s="2">
        <v>660.46019999999999</v>
      </c>
      <c r="H18635" s="2">
        <v>120.6074</v>
      </c>
      <c r="I18635">
        <v>10</v>
      </c>
      <c r="J18635">
        <v>2013</v>
      </c>
      <c r="K18635" s="3" t="str">
        <f t="shared" si="291"/>
        <v>insert into NLIDB_RESULT_SET (FIELD, BASIN, STATE, OPERATOR, CONTRACT_NUMBER, OIL_PRODUCTION, GAS_PRODUCTION, MONTH, YEAR) values('LORENA','Potiguar','Rio Grande do Norte','Petrobras','480000038079708',660.4602,120.6074,10,2013);</v>
      </c>
    </row>
    <row r="18636" spans="1:11" ht="21" x14ac:dyDescent="0.5">
      <c r="A18636">
        <v>18635</v>
      </c>
      <c r="B18636" t="s">
        <v>533</v>
      </c>
      <c r="C18636" t="s">
        <v>49</v>
      </c>
      <c r="D18636" t="s">
        <v>50</v>
      </c>
      <c r="E18636" t="s">
        <v>13</v>
      </c>
      <c r="F18636" t="s">
        <v>534</v>
      </c>
      <c r="G18636" s="2">
        <v>717.44970000000001</v>
      </c>
      <c r="H18636" s="2">
        <v>124.86360000000001</v>
      </c>
      <c r="I18636">
        <v>9</v>
      </c>
      <c r="J18636">
        <v>2013</v>
      </c>
      <c r="K18636" s="3" t="str">
        <f t="shared" si="291"/>
        <v>insert into NLIDB_RESULT_SET (FIELD, BASIN, STATE, OPERATOR, CONTRACT_NUMBER, OIL_PRODUCTION, GAS_PRODUCTION, MONTH, YEAR) values('LORENA','Potiguar','Rio Grande do Norte','Petrobras','480000038079708',717.4497,124.8636,9,2013);</v>
      </c>
    </row>
    <row r="18637" spans="1:11" ht="21" x14ac:dyDescent="0.5">
      <c r="A18637">
        <v>18636</v>
      </c>
      <c r="B18637" t="s">
        <v>533</v>
      </c>
      <c r="C18637" t="s">
        <v>49</v>
      </c>
      <c r="D18637" t="s">
        <v>50</v>
      </c>
      <c r="E18637" t="s">
        <v>13</v>
      </c>
      <c r="F18637" t="s">
        <v>534</v>
      </c>
      <c r="G18637" s="2">
        <v>674.99369999999999</v>
      </c>
      <c r="H18637" s="2">
        <v>123.4853</v>
      </c>
      <c r="I18637">
        <v>8</v>
      </c>
      <c r="J18637">
        <v>2013</v>
      </c>
      <c r="K18637" s="3" t="str">
        <f t="shared" si="291"/>
        <v>insert into NLIDB_RESULT_SET (FIELD, BASIN, STATE, OPERATOR, CONTRACT_NUMBER, OIL_PRODUCTION, GAS_PRODUCTION, MONTH, YEAR) values('LORENA','Potiguar','Rio Grande do Norte','Petrobras','480000038079708',674.9937,123.4853,8,2013);</v>
      </c>
    </row>
    <row r="18638" spans="1:11" ht="21" x14ac:dyDescent="0.5">
      <c r="A18638">
        <v>18637</v>
      </c>
      <c r="B18638" t="s">
        <v>533</v>
      </c>
      <c r="C18638" t="s">
        <v>49</v>
      </c>
      <c r="D18638" t="s">
        <v>50</v>
      </c>
      <c r="E18638" t="s">
        <v>13</v>
      </c>
      <c r="F18638" t="s">
        <v>534</v>
      </c>
      <c r="G18638" s="2">
        <v>552.78279999999995</v>
      </c>
      <c r="H18638" s="2">
        <v>135.12690000000001</v>
      </c>
      <c r="I18638">
        <v>7</v>
      </c>
      <c r="J18638">
        <v>2013</v>
      </c>
      <c r="K18638" s="3" t="str">
        <f t="shared" si="291"/>
        <v>insert into NLIDB_RESULT_SET (FIELD, BASIN, STATE, OPERATOR, CONTRACT_NUMBER, OIL_PRODUCTION, GAS_PRODUCTION, MONTH, YEAR) values('LORENA','Potiguar','Rio Grande do Norte','Petrobras','480000038079708',552.7828,135.1269,7,2013);</v>
      </c>
    </row>
    <row r="18639" spans="1:11" ht="21" x14ac:dyDescent="0.5">
      <c r="A18639">
        <v>18638</v>
      </c>
      <c r="B18639" t="s">
        <v>533</v>
      </c>
      <c r="C18639" t="s">
        <v>49</v>
      </c>
      <c r="D18639" t="s">
        <v>50</v>
      </c>
      <c r="E18639" t="s">
        <v>13</v>
      </c>
      <c r="F18639" t="s">
        <v>534</v>
      </c>
      <c r="G18639" s="2">
        <v>560.82669999999996</v>
      </c>
      <c r="H18639" s="2">
        <v>144.429</v>
      </c>
      <c r="I18639">
        <v>6</v>
      </c>
      <c r="J18639">
        <v>2013</v>
      </c>
      <c r="K18639" s="3" t="str">
        <f t="shared" si="291"/>
        <v>insert into NLIDB_RESULT_SET (FIELD, BASIN, STATE, OPERATOR, CONTRACT_NUMBER, OIL_PRODUCTION, GAS_PRODUCTION, MONTH, YEAR) values('LORENA','Potiguar','Rio Grande do Norte','Petrobras','480000038079708',560.8267,144.429,6,2013);</v>
      </c>
    </row>
    <row r="18640" spans="1:11" ht="21" x14ac:dyDescent="0.5">
      <c r="A18640">
        <v>18639</v>
      </c>
      <c r="B18640" t="s">
        <v>533</v>
      </c>
      <c r="C18640" t="s">
        <v>49</v>
      </c>
      <c r="D18640" t="s">
        <v>50</v>
      </c>
      <c r="E18640" t="s">
        <v>13</v>
      </c>
      <c r="F18640" t="s">
        <v>534</v>
      </c>
      <c r="G18640" s="2">
        <v>589.13379999999995</v>
      </c>
      <c r="H18640" s="2">
        <v>147.0035</v>
      </c>
      <c r="I18640">
        <v>5</v>
      </c>
      <c r="J18640">
        <v>2013</v>
      </c>
      <c r="K18640" s="3" t="str">
        <f t="shared" si="291"/>
        <v>insert into NLIDB_RESULT_SET (FIELD, BASIN, STATE, OPERATOR, CONTRACT_NUMBER, OIL_PRODUCTION, GAS_PRODUCTION, MONTH, YEAR) values('LORENA','Potiguar','Rio Grande do Norte','Petrobras','480000038079708',589.1338,147.0035,5,2013);</v>
      </c>
    </row>
    <row r="18641" spans="1:11" ht="21" x14ac:dyDescent="0.5">
      <c r="A18641">
        <v>18640</v>
      </c>
      <c r="B18641" t="s">
        <v>533</v>
      </c>
      <c r="C18641" t="s">
        <v>49</v>
      </c>
      <c r="D18641" t="s">
        <v>50</v>
      </c>
      <c r="E18641" t="s">
        <v>13</v>
      </c>
      <c r="F18641" t="s">
        <v>534</v>
      </c>
      <c r="G18641" s="2">
        <v>553.08939999999996</v>
      </c>
      <c r="H18641" s="2">
        <v>150.6063</v>
      </c>
      <c r="I18641">
        <v>4</v>
      </c>
      <c r="J18641">
        <v>2013</v>
      </c>
      <c r="K18641" s="3" t="str">
        <f t="shared" si="291"/>
        <v>insert into NLIDB_RESULT_SET (FIELD, BASIN, STATE, OPERATOR, CONTRACT_NUMBER, OIL_PRODUCTION, GAS_PRODUCTION, MONTH, YEAR) values('LORENA','Potiguar','Rio Grande do Norte','Petrobras','480000038079708',553.0894,150.6063,4,2013);</v>
      </c>
    </row>
    <row r="18642" spans="1:11" ht="21" x14ac:dyDescent="0.5">
      <c r="A18642">
        <v>18641</v>
      </c>
      <c r="B18642" t="s">
        <v>533</v>
      </c>
      <c r="C18642" t="s">
        <v>49</v>
      </c>
      <c r="D18642" t="s">
        <v>50</v>
      </c>
      <c r="E18642" t="s">
        <v>13</v>
      </c>
      <c r="F18642" t="s">
        <v>534</v>
      </c>
      <c r="G18642" s="2">
        <v>578.14229999999998</v>
      </c>
      <c r="H18642" s="2">
        <v>152.69649999999999</v>
      </c>
      <c r="I18642">
        <v>3</v>
      </c>
      <c r="J18642">
        <v>2013</v>
      </c>
      <c r="K18642" s="3" t="str">
        <f t="shared" si="291"/>
        <v>insert into NLIDB_RESULT_SET (FIELD, BASIN, STATE, OPERATOR, CONTRACT_NUMBER, OIL_PRODUCTION, GAS_PRODUCTION, MONTH, YEAR) values('LORENA','Potiguar','Rio Grande do Norte','Petrobras','480000038079708',578.1423,152.6965,3,2013);</v>
      </c>
    </row>
    <row r="18643" spans="1:11" ht="21" x14ac:dyDescent="0.5">
      <c r="A18643">
        <v>18642</v>
      </c>
      <c r="B18643" t="s">
        <v>533</v>
      </c>
      <c r="C18643" t="s">
        <v>49</v>
      </c>
      <c r="D18643" t="s">
        <v>50</v>
      </c>
      <c r="E18643" t="s">
        <v>13</v>
      </c>
      <c r="F18643" t="s">
        <v>534</v>
      </c>
      <c r="G18643" s="2">
        <v>567.00229999999999</v>
      </c>
      <c r="H18643" s="2">
        <v>151.04830000000001</v>
      </c>
      <c r="I18643">
        <v>2</v>
      </c>
      <c r="J18643">
        <v>2013</v>
      </c>
      <c r="K18643" s="3" t="str">
        <f t="shared" si="291"/>
        <v>insert into NLIDB_RESULT_SET (FIELD, BASIN, STATE, OPERATOR, CONTRACT_NUMBER, OIL_PRODUCTION, GAS_PRODUCTION, MONTH, YEAR) values('LORENA','Potiguar','Rio Grande do Norte','Petrobras','480000038079708',567.0023,151.0483,2,2013);</v>
      </c>
    </row>
    <row r="18644" spans="1:11" ht="21" x14ac:dyDescent="0.5">
      <c r="A18644">
        <v>18643</v>
      </c>
      <c r="B18644" t="s">
        <v>533</v>
      </c>
      <c r="C18644" t="s">
        <v>49</v>
      </c>
      <c r="D18644" t="s">
        <v>50</v>
      </c>
      <c r="E18644" t="s">
        <v>13</v>
      </c>
      <c r="F18644" t="s">
        <v>534</v>
      </c>
      <c r="G18644" s="2">
        <v>573.78610000000003</v>
      </c>
      <c r="H18644" s="2">
        <v>158.69990000000001</v>
      </c>
      <c r="I18644">
        <v>1</v>
      </c>
      <c r="J18644">
        <v>2013</v>
      </c>
      <c r="K18644" s="3" t="str">
        <f t="shared" si="291"/>
        <v>insert into NLIDB_RESULT_SET (FIELD, BASIN, STATE, OPERATOR, CONTRACT_NUMBER, OIL_PRODUCTION, GAS_PRODUCTION, MONTH, YEAR) values('LORENA','Potiguar','Rio Grande do Norte','Petrobras','480000038079708',573.7861,158.6999,1,2013);</v>
      </c>
    </row>
    <row r="18645" spans="1:11" ht="21" x14ac:dyDescent="0.5">
      <c r="A18645">
        <v>18644</v>
      </c>
      <c r="B18645" t="s">
        <v>533</v>
      </c>
      <c r="C18645" t="s">
        <v>49</v>
      </c>
      <c r="D18645" t="s">
        <v>50</v>
      </c>
      <c r="E18645" t="s">
        <v>13</v>
      </c>
      <c r="F18645" t="s">
        <v>534</v>
      </c>
      <c r="G18645" s="2">
        <v>0</v>
      </c>
      <c r="H18645" s="2">
        <v>226.50210000000001</v>
      </c>
      <c r="I18645">
        <v>12</v>
      </c>
      <c r="J18645">
        <v>2011</v>
      </c>
      <c r="K18645" s="3" t="str">
        <f t="shared" si="291"/>
        <v>insert into NLIDB_RESULT_SET (FIELD, BASIN, STATE, OPERATOR, CONTRACT_NUMBER, OIL_PRODUCTION, GAS_PRODUCTION, MONTH, YEAR) values('LORENA','Potiguar','Rio Grande do Norte','Petrobras','480000038079708',0,226.5021,12,2011);</v>
      </c>
    </row>
    <row r="18646" spans="1:11" ht="21" x14ac:dyDescent="0.5">
      <c r="A18646">
        <v>18645</v>
      </c>
      <c r="B18646" t="s">
        <v>533</v>
      </c>
      <c r="C18646" t="s">
        <v>49</v>
      </c>
      <c r="D18646" t="s">
        <v>50</v>
      </c>
      <c r="E18646" t="s">
        <v>13</v>
      </c>
      <c r="F18646" t="s">
        <v>534</v>
      </c>
      <c r="G18646" s="2">
        <v>0</v>
      </c>
      <c r="H18646" s="2">
        <v>232.6748</v>
      </c>
      <c r="I18646">
        <v>11</v>
      </c>
      <c r="J18646">
        <v>2011</v>
      </c>
      <c r="K18646" s="3" t="str">
        <f t="shared" si="291"/>
        <v>insert into NLIDB_RESULT_SET (FIELD, BASIN, STATE, OPERATOR, CONTRACT_NUMBER, OIL_PRODUCTION, GAS_PRODUCTION, MONTH, YEAR) values('LORENA','Potiguar','Rio Grande do Norte','Petrobras','480000038079708',0,232.6748,11,2011);</v>
      </c>
    </row>
    <row r="18647" spans="1:11" ht="21" x14ac:dyDescent="0.5">
      <c r="A18647">
        <v>18646</v>
      </c>
      <c r="B18647" t="s">
        <v>533</v>
      </c>
      <c r="C18647" t="s">
        <v>49</v>
      </c>
      <c r="D18647" t="s">
        <v>50</v>
      </c>
      <c r="E18647" t="s">
        <v>13</v>
      </c>
      <c r="F18647" t="s">
        <v>534</v>
      </c>
      <c r="G18647" s="2">
        <v>887.06230000000005</v>
      </c>
      <c r="H18647" s="2">
        <v>231.24719999999999</v>
      </c>
      <c r="I18647">
        <v>10</v>
      </c>
      <c r="J18647">
        <v>2011</v>
      </c>
      <c r="K18647" s="3" t="str">
        <f t="shared" si="291"/>
        <v>insert into NLIDB_RESULT_SET (FIELD, BASIN, STATE, OPERATOR, CONTRACT_NUMBER, OIL_PRODUCTION, GAS_PRODUCTION, MONTH, YEAR) values('LORENA','Potiguar','Rio Grande do Norte','Petrobras','480000038079708',887.0623,231.2472,10,2011);</v>
      </c>
    </row>
    <row r="18648" spans="1:11" ht="21" x14ac:dyDescent="0.5">
      <c r="A18648">
        <v>18647</v>
      </c>
      <c r="B18648" t="s">
        <v>533</v>
      </c>
      <c r="C18648" t="s">
        <v>49</v>
      </c>
      <c r="D18648" t="s">
        <v>50</v>
      </c>
      <c r="E18648" t="s">
        <v>13</v>
      </c>
      <c r="F18648" t="s">
        <v>534</v>
      </c>
      <c r="G18648" s="2">
        <v>920.28470000000004</v>
      </c>
      <c r="H18648" s="2">
        <v>226.66200000000001</v>
      </c>
      <c r="I18648">
        <v>9</v>
      </c>
      <c r="J18648">
        <v>2011</v>
      </c>
      <c r="K18648" s="3" t="str">
        <f t="shared" si="291"/>
        <v>insert into NLIDB_RESULT_SET (FIELD, BASIN, STATE, OPERATOR, CONTRACT_NUMBER, OIL_PRODUCTION, GAS_PRODUCTION, MONTH, YEAR) values('LORENA','Potiguar','Rio Grande do Norte','Petrobras','480000038079708',920.2847,226.662,9,2011);</v>
      </c>
    </row>
    <row r="18649" spans="1:11" ht="21" x14ac:dyDescent="0.5">
      <c r="A18649">
        <v>18648</v>
      </c>
      <c r="B18649" t="s">
        <v>533</v>
      </c>
      <c r="C18649" t="s">
        <v>49</v>
      </c>
      <c r="D18649" t="s">
        <v>50</v>
      </c>
      <c r="E18649" t="s">
        <v>13</v>
      </c>
      <c r="F18649" t="s">
        <v>534</v>
      </c>
      <c r="G18649" s="2">
        <v>0</v>
      </c>
      <c r="H18649" s="2">
        <v>236.72</v>
      </c>
      <c r="I18649">
        <v>12</v>
      </c>
      <c r="J18649">
        <v>2010</v>
      </c>
      <c r="K18649" s="3" t="str">
        <f t="shared" si="291"/>
        <v>insert into NLIDB_RESULT_SET (FIELD, BASIN, STATE, OPERATOR, CONTRACT_NUMBER, OIL_PRODUCTION, GAS_PRODUCTION, MONTH, YEAR) values('LORENA','Potiguar','Rio Grande do Norte','Petrobras','480000038079708',0,236.72,12,2010);</v>
      </c>
    </row>
    <row r="18650" spans="1:11" ht="21" x14ac:dyDescent="0.5">
      <c r="A18650">
        <v>18649</v>
      </c>
      <c r="B18650" t="s">
        <v>533</v>
      </c>
      <c r="C18650" t="s">
        <v>49</v>
      </c>
      <c r="D18650" t="s">
        <v>50</v>
      </c>
      <c r="E18650" t="s">
        <v>13</v>
      </c>
      <c r="F18650" t="s">
        <v>534</v>
      </c>
      <c r="G18650" s="2">
        <v>0</v>
      </c>
      <c r="H18650" s="2">
        <v>241.64769999999999</v>
      </c>
      <c r="I18650">
        <v>11</v>
      </c>
      <c r="J18650">
        <v>2010</v>
      </c>
      <c r="K18650" s="3" t="str">
        <f t="shared" si="291"/>
        <v>insert into NLIDB_RESULT_SET (FIELD, BASIN, STATE, OPERATOR, CONTRACT_NUMBER, OIL_PRODUCTION, GAS_PRODUCTION, MONTH, YEAR) values('LORENA','Potiguar','Rio Grande do Norte','Petrobras','480000038079708',0,241.6477,11,2010);</v>
      </c>
    </row>
    <row r="18651" spans="1:11" ht="21" x14ac:dyDescent="0.5">
      <c r="A18651">
        <v>18650</v>
      </c>
      <c r="B18651" t="s">
        <v>533</v>
      </c>
      <c r="C18651" t="s">
        <v>49</v>
      </c>
      <c r="D18651" t="s">
        <v>50</v>
      </c>
      <c r="E18651" t="s">
        <v>13</v>
      </c>
      <c r="F18651" t="s">
        <v>534</v>
      </c>
      <c r="G18651" s="2">
        <v>0</v>
      </c>
      <c r="H18651" s="2">
        <v>216.01669999999999</v>
      </c>
      <c r="I18651">
        <v>10</v>
      </c>
      <c r="J18651">
        <v>2010</v>
      </c>
      <c r="K18651" s="3" t="str">
        <f t="shared" si="291"/>
        <v>insert into NLIDB_RESULT_SET (FIELD, BASIN, STATE, OPERATOR, CONTRACT_NUMBER, OIL_PRODUCTION, GAS_PRODUCTION, MONTH, YEAR) values('LORENA','Potiguar','Rio Grande do Norte','Petrobras','480000038079708',0,216.0167,10,2010);</v>
      </c>
    </row>
    <row r="18652" spans="1:11" ht="21" x14ac:dyDescent="0.5">
      <c r="A18652">
        <v>18651</v>
      </c>
      <c r="B18652" t="s">
        <v>533</v>
      </c>
      <c r="C18652" t="s">
        <v>49</v>
      </c>
      <c r="D18652" t="s">
        <v>50</v>
      </c>
      <c r="E18652" t="s">
        <v>13</v>
      </c>
      <c r="F18652" t="s">
        <v>534</v>
      </c>
      <c r="G18652" s="2">
        <v>0</v>
      </c>
      <c r="H18652" s="2">
        <v>223.65209999999999</v>
      </c>
      <c r="I18652">
        <v>9</v>
      </c>
      <c r="J18652">
        <v>2010</v>
      </c>
      <c r="K18652" s="3" t="str">
        <f t="shared" si="291"/>
        <v>insert into NLIDB_RESULT_SET (FIELD, BASIN, STATE, OPERATOR, CONTRACT_NUMBER, OIL_PRODUCTION, GAS_PRODUCTION, MONTH, YEAR) values('LORENA','Potiguar','Rio Grande do Norte','Petrobras','480000038079708',0,223.6521,9,2010);</v>
      </c>
    </row>
    <row r="18653" spans="1:11" ht="21" x14ac:dyDescent="0.5">
      <c r="A18653">
        <v>18652</v>
      </c>
      <c r="B18653" t="s">
        <v>533</v>
      </c>
      <c r="C18653" t="s">
        <v>49</v>
      </c>
      <c r="D18653" t="s">
        <v>50</v>
      </c>
      <c r="E18653" t="s">
        <v>13</v>
      </c>
      <c r="F18653" t="s">
        <v>534</v>
      </c>
      <c r="G18653" s="2">
        <v>0</v>
      </c>
      <c r="H18653" s="2">
        <v>228.29159999999999</v>
      </c>
      <c r="I18653">
        <v>8</v>
      </c>
      <c r="J18653">
        <v>2010</v>
      </c>
      <c r="K18653" s="3" t="str">
        <f t="shared" si="291"/>
        <v>insert into NLIDB_RESULT_SET (FIELD, BASIN, STATE, OPERATOR, CONTRACT_NUMBER, OIL_PRODUCTION, GAS_PRODUCTION, MONTH, YEAR) values('LORENA','Potiguar','Rio Grande do Norte','Petrobras','480000038079708',0,228.2916,8,2010);</v>
      </c>
    </row>
    <row r="18654" spans="1:11" ht="21" x14ac:dyDescent="0.5">
      <c r="A18654">
        <v>18653</v>
      </c>
      <c r="B18654" t="s">
        <v>533</v>
      </c>
      <c r="C18654" t="s">
        <v>49</v>
      </c>
      <c r="D18654" t="s">
        <v>50</v>
      </c>
      <c r="E18654" t="s">
        <v>13</v>
      </c>
      <c r="F18654" t="s">
        <v>534</v>
      </c>
      <c r="G18654" s="2">
        <v>0</v>
      </c>
      <c r="H18654" s="2">
        <v>240.4967</v>
      </c>
      <c r="I18654">
        <v>7</v>
      </c>
      <c r="J18654">
        <v>2010</v>
      </c>
      <c r="K18654" s="3" t="str">
        <f t="shared" si="291"/>
        <v>insert into NLIDB_RESULT_SET (FIELD, BASIN, STATE, OPERATOR, CONTRACT_NUMBER, OIL_PRODUCTION, GAS_PRODUCTION, MONTH, YEAR) values('LORENA','Potiguar','Rio Grande do Norte','Petrobras','480000038079708',0,240.4967,7,2010);</v>
      </c>
    </row>
    <row r="18655" spans="1:11" ht="21" x14ac:dyDescent="0.5">
      <c r="A18655">
        <v>18654</v>
      </c>
      <c r="B18655" t="s">
        <v>533</v>
      </c>
      <c r="C18655" t="s">
        <v>49</v>
      </c>
      <c r="D18655" t="s">
        <v>50</v>
      </c>
      <c r="E18655" t="s">
        <v>13</v>
      </c>
      <c r="F18655" t="s">
        <v>534</v>
      </c>
      <c r="G18655" s="2">
        <v>0</v>
      </c>
      <c r="H18655" s="2">
        <v>211.85120000000001</v>
      </c>
      <c r="I18655">
        <v>6</v>
      </c>
      <c r="J18655">
        <v>2010</v>
      </c>
      <c r="K18655" s="3" t="str">
        <f t="shared" si="291"/>
        <v>insert into NLIDB_RESULT_SET (FIELD, BASIN, STATE, OPERATOR, CONTRACT_NUMBER, OIL_PRODUCTION, GAS_PRODUCTION, MONTH, YEAR) values('LORENA','Potiguar','Rio Grande do Norte','Petrobras','480000038079708',0,211.8512,6,2010);</v>
      </c>
    </row>
    <row r="18656" spans="1:11" ht="21" x14ac:dyDescent="0.5">
      <c r="A18656">
        <v>18655</v>
      </c>
      <c r="B18656" t="s">
        <v>533</v>
      </c>
      <c r="C18656" t="s">
        <v>49</v>
      </c>
      <c r="D18656" t="s">
        <v>50</v>
      </c>
      <c r="E18656" t="s">
        <v>13</v>
      </c>
      <c r="F18656" t="s">
        <v>534</v>
      </c>
      <c r="G18656" s="2">
        <v>0</v>
      </c>
      <c r="H18656" s="2">
        <v>216.7542</v>
      </c>
      <c r="I18656">
        <v>5</v>
      </c>
      <c r="J18656">
        <v>2010</v>
      </c>
      <c r="K18656" s="3" t="str">
        <f t="shared" si="291"/>
        <v>insert into NLIDB_RESULT_SET (FIELD, BASIN, STATE, OPERATOR, CONTRACT_NUMBER, OIL_PRODUCTION, GAS_PRODUCTION, MONTH, YEAR) values('LORENA','Potiguar','Rio Grande do Norte','Petrobras','480000038079708',0,216.7542,5,2010);</v>
      </c>
    </row>
    <row r="18657" spans="1:11" ht="21" x14ac:dyDescent="0.5">
      <c r="A18657">
        <v>18656</v>
      </c>
      <c r="B18657" t="s">
        <v>533</v>
      </c>
      <c r="C18657" t="s">
        <v>49</v>
      </c>
      <c r="D18657" t="s">
        <v>50</v>
      </c>
      <c r="E18657" t="s">
        <v>13</v>
      </c>
      <c r="F18657" t="s">
        <v>534</v>
      </c>
      <c r="G18657" s="2">
        <v>0</v>
      </c>
      <c r="H18657" s="2">
        <v>249.3296</v>
      </c>
      <c r="I18657">
        <v>4</v>
      </c>
      <c r="J18657">
        <v>2010</v>
      </c>
      <c r="K18657" s="3" t="str">
        <f t="shared" si="291"/>
        <v>insert into NLIDB_RESULT_SET (FIELD, BASIN, STATE, OPERATOR, CONTRACT_NUMBER, OIL_PRODUCTION, GAS_PRODUCTION, MONTH, YEAR) values('LORENA','Potiguar','Rio Grande do Norte','Petrobras','480000038079708',0,249.3296,4,2010);</v>
      </c>
    </row>
    <row r="18658" spans="1:11" ht="21" x14ac:dyDescent="0.5">
      <c r="A18658">
        <v>18657</v>
      </c>
      <c r="B18658" t="s">
        <v>533</v>
      </c>
      <c r="C18658" t="s">
        <v>49</v>
      </c>
      <c r="D18658" t="s">
        <v>50</v>
      </c>
      <c r="E18658" t="s">
        <v>13</v>
      </c>
      <c r="F18658" t="s">
        <v>534</v>
      </c>
      <c r="G18658" s="2">
        <v>0</v>
      </c>
      <c r="H18658" s="2">
        <v>217.8365</v>
      </c>
      <c r="I18658">
        <v>3</v>
      </c>
      <c r="J18658">
        <v>2010</v>
      </c>
      <c r="K18658" s="3" t="str">
        <f t="shared" si="291"/>
        <v>insert into NLIDB_RESULT_SET (FIELD, BASIN, STATE, OPERATOR, CONTRACT_NUMBER, OIL_PRODUCTION, GAS_PRODUCTION, MONTH, YEAR) values('LORENA','Potiguar','Rio Grande do Norte','Petrobras','480000038079708',0,217.8365,3,2010);</v>
      </c>
    </row>
    <row r="18659" spans="1:11" ht="21" x14ac:dyDescent="0.5">
      <c r="A18659">
        <v>18658</v>
      </c>
      <c r="B18659" t="s">
        <v>533</v>
      </c>
      <c r="C18659" t="s">
        <v>49</v>
      </c>
      <c r="D18659" t="s">
        <v>50</v>
      </c>
      <c r="E18659" t="s">
        <v>13</v>
      </c>
      <c r="F18659" t="s">
        <v>534</v>
      </c>
      <c r="G18659" s="2">
        <v>0</v>
      </c>
      <c r="H18659" s="2">
        <v>206.42769999999999</v>
      </c>
      <c r="I18659">
        <v>2</v>
      </c>
      <c r="J18659">
        <v>2010</v>
      </c>
      <c r="K18659" s="3" t="str">
        <f t="shared" si="291"/>
        <v>insert into NLIDB_RESULT_SET (FIELD, BASIN, STATE, OPERATOR, CONTRACT_NUMBER, OIL_PRODUCTION, GAS_PRODUCTION, MONTH, YEAR) values('LORENA','Potiguar','Rio Grande do Norte','Petrobras','480000038079708',0,206.4277,2,2010);</v>
      </c>
    </row>
    <row r="18660" spans="1:11" ht="21" x14ac:dyDescent="0.5">
      <c r="A18660">
        <v>18659</v>
      </c>
      <c r="B18660" t="s">
        <v>533</v>
      </c>
      <c r="C18660" t="s">
        <v>49</v>
      </c>
      <c r="D18660" t="s">
        <v>50</v>
      </c>
      <c r="E18660" t="s">
        <v>13</v>
      </c>
      <c r="F18660" t="s">
        <v>534</v>
      </c>
      <c r="G18660" s="2">
        <v>0</v>
      </c>
      <c r="H18660" s="2">
        <v>211.16069999999999</v>
      </c>
      <c r="I18660">
        <v>1</v>
      </c>
      <c r="J18660">
        <v>2010</v>
      </c>
      <c r="K18660" s="3" t="str">
        <f t="shared" si="291"/>
        <v>insert into NLIDB_RESULT_SET (FIELD, BASIN, STATE, OPERATOR, CONTRACT_NUMBER, OIL_PRODUCTION, GAS_PRODUCTION, MONTH, YEAR) values('LORENA','Potiguar','Rio Grande do Norte','Petrobras','480000038079708',0,211.1607,1,2010);</v>
      </c>
    </row>
    <row r="18661" spans="1:11" ht="21" x14ac:dyDescent="0.5">
      <c r="A18661">
        <v>18660</v>
      </c>
      <c r="B18661" t="s">
        <v>533</v>
      </c>
      <c r="C18661" t="s">
        <v>49</v>
      </c>
      <c r="D18661" t="s">
        <v>50</v>
      </c>
      <c r="E18661" t="s">
        <v>13</v>
      </c>
      <c r="F18661" t="s">
        <v>534</v>
      </c>
      <c r="G18661" s="2">
        <v>614.41700000000003</v>
      </c>
      <c r="H18661" s="2">
        <v>200.2013</v>
      </c>
      <c r="I18661">
        <v>7</v>
      </c>
      <c r="J18661">
        <v>2009</v>
      </c>
      <c r="K18661" s="3" t="str">
        <f t="shared" si="291"/>
        <v>insert into NLIDB_RESULT_SET (FIELD, BASIN, STATE, OPERATOR, CONTRACT_NUMBER, OIL_PRODUCTION, GAS_PRODUCTION, MONTH, YEAR) values('LORENA','Potiguar','Rio Grande do Norte','Petrobras','480000038079708',614.417,200.2013,7,2009);</v>
      </c>
    </row>
    <row r="18662" spans="1:11" ht="21" x14ac:dyDescent="0.5">
      <c r="A18662">
        <v>18661</v>
      </c>
      <c r="B18662" t="s">
        <v>533</v>
      </c>
      <c r="C18662" t="s">
        <v>49</v>
      </c>
      <c r="D18662" t="s">
        <v>50</v>
      </c>
      <c r="E18662" t="s">
        <v>13</v>
      </c>
      <c r="F18662" t="s">
        <v>534</v>
      </c>
      <c r="G18662" s="2">
        <v>660.70190000000002</v>
      </c>
      <c r="H18662" s="2">
        <v>206.6884</v>
      </c>
      <c r="I18662">
        <v>8</v>
      </c>
      <c r="J18662">
        <v>2009</v>
      </c>
      <c r="K18662" s="3" t="str">
        <f t="shared" si="291"/>
        <v>insert into NLIDB_RESULT_SET (FIELD, BASIN, STATE, OPERATOR, CONTRACT_NUMBER, OIL_PRODUCTION, GAS_PRODUCTION, MONTH, YEAR) values('LORENA','Potiguar','Rio Grande do Norte','Petrobras','480000038079708',660.7019,206.6884,8,2009);</v>
      </c>
    </row>
    <row r="18663" spans="1:11" ht="21" x14ac:dyDescent="0.5">
      <c r="A18663">
        <v>18662</v>
      </c>
      <c r="B18663" t="s">
        <v>533</v>
      </c>
      <c r="C18663" t="s">
        <v>49</v>
      </c>
      <c r="D18663" t="s">
        <v>50</v>
      </c>
      <c r="E18663" t="s">
        <v>13</v>
      </c>
      <c r="F18663" t="s">
        <v>534</v>
      </c>
      <c r="G18663" s="2">
        <v>666.94629999999995</v>
      </c>
      <c r="H18663" s="2">
        <v>193.81460000000001</v>
      </c>
      <c r="I18663">
        <v>6</v>
      </c>
      <c r="J18663">
        <v>2009</v>
      </c>
      <c r="K18663" s="3" t="str">
        <f t="shared" si="291"/>
        <v>insert into NLIDB_RESULT_SET (FIELD, BASIN, STATE, OPERATOR, CONTRACT_NUMBER, OIL_PRODUCTION, GAS_PRODUCTION, MONTH, YEAR) values('LORENA','Potiguar','Rio Grande do Norte','Petrobras','480000038079708',666.9463,193.8146,6,2009);</v>
      </c>
    </row>
    <row r="18664" spans="1:11" ht="21" x14ac:dyDescent="0.5">
      <c r="A18664">
        <v>18663</v>
      </c>
      <c r="B18664" t="s">
        <v>533</v>
      </c>
      <c r="C18664" t="s">
        <v>49</v>
      </c>
      <c r="D18664" t="s">
        <v>50</v>
      </c>
      <c r="E18664" t="s">
        <v>13</v>
      </c>
      <c r="F18664" t="s">
        <v>534</v>
      </c>
      <c r="G18664" s="2">
        <v>689.88099999999997</v>
      </c>
      <c r="H18664" s="2">
        <v>236.7373</v>
      </c>
      <c r="I18664">
        <v>11</v>
      </c>
      <c r="J18664">
        <v>2009</v>
      </c>
      <c r="K18664" s="3" t="str">
        <f t="shared" si="291"/>
        <v>insert into NLIDB_RESULT_SET (FIELD, BASIN, STATE, OPERATOR, CONTRACT_NUMBER, OIL_PRODUCTION, GAS_PRODUCTION, MONTH, YEAR) values('LORENA','Potiguar','Rio Grande do Norte','Petrobras','480000038079708',689.881,236.7373,11,2009);</v>
      </c>
    </row>
    <row r="18665" spans="1:11" ht="21" x14ac:dyDescent="0.5">
      <c r="A18665">
        <v>18664</v>
      </c>
      <c r="B18665" t="s">
        <v>533</v>
      </c>
      <c r="C18665" t="s">
        <v>49</v>
      </c>
      <c r="D18665" t="s">
        <v>50</v>
      </c>
      <c r="E18665" t="s">
        <v>13</v>
      </c>
      <c r="F18665" t="s">
        <v>534</v>
      </c>
      <c r="G18665" s="2">
        <v>713.11980000000005</v>
      </c>
      <c r="H18665" s="2">
        <v>196.8015</v>
      </c>
      <c r="I18665">
        <v>4</v>
      </c>
      <c r="J18665">
        <v>2009</v>
      </c>
      <c r="K18665" s="3" t="str">
        <f t="shared" si="291"/>
        <v>insert into NLIDB_RESULT_SET (FIELD, BASIN, STATE, OPERATOR, CONTRACT_NUMBER, OIL_PRODUCTION, GAS_PRODUCTION, MONTH, YEAR) values('LORENA','Potiguar','Rio Grande do Norte','Petrobras','480000038079708',713.1198,196.8015,4,2009);</v>
      </c>
    </row>
    <row r="18666" spans="1:11" ht="21" x14ac:dyDescent="0.5">
      <c r="A18666">
        <v>18665</v>
      </c>
      <c r="B18666" t="s">
        <v>533</v>
      </c>
      <c r="C18666" t="s">
        <v>49</v>
      </c>
      <c r="D18666" t="s">
        <v>50</v>
      </c>
      <c r="E18666" t="s">
        <v>13</v>
      </c>
      <c r="F18666" t="s">
        <v>534</v>
      </c>
      <c r="G18666" s="2">
        <v>722.02560000000005</v>
      </c>
      <c r="H18666" s="2">
        <v>207.95840000000001</v>
      </c>
      <c r="I18666">
        <v>3</v>
      </c>
      <c r="J18666">
        <v>2009</v>
      </c>
      <c r="K18666" s="3" t="str">
        <f t="shared" si="291"/>
        <v>insert into NLIDB_RESULT_SET (FIELD, BASIN, STATE, OPERATOR, CONTRACT_NUMBER, OIL_PRODUCTION, GAS_PRODUCTION, MONTH, YEAR) values('LORENA','Potiguar','Rio Grande do Norte','Petrobras','480000038079708',722.0256,207.9584,3,2009);</v>
      </c>
    </row>
    <row r="18667" spans="1:11" ht="21" x14ac:dyDescent="0.5">
      <c r="A18667">
        <v>18666</v>
      </c>
      <c r="B18667" t="s">
        <v>533</v>
      </c>
      <c r="C18667" t="s">
        <v>49</v>
      </c>
      <c r="D18667" t="s">
        <v>50</v>
      </c>
      <c r="E18667" t="s">
        <v>13</v>
      </c>
      <c r="F18667" t="s">
        <v>534</v>
      </c>
      <c r="G18667" s="2">
        <v>734.55650000000003</v>
      </c>
      <c r="H18667" s="2">
        <v>209.93379999999999</v>
      </c>
      <c r="I18667">
        <v>10</v>
      </c>
      <c r="J18667">
        <v>2009</v>
      </c>
      <c r="K18667" s="3" t="str">
        <f t="shared" si="291"/>
        <v>insert into NLIDB_RESULT_SET (FIELD, BASIN, STATE, OPERATOR, CONTRACT_NUMBER, OIL_PRODUCTION, GAS_PRODUCTION, MONTH, YEAR) values('LORENA','Potiguar','Rio Grande do Norte','Petrobras','480000038079708',734.5565,209.9338,10,2009);</v>
      </c>
    </row>
    <row r="18668" spans="1:11" ht="21" x14ac:dyDescent="0.5">
      <c r="A18668">
        <v>18667</v>
      </c>
      <c r="B18668" t="s">
        <v>533</v>
      </c>
      <c r="C18668" t="s">
        <v>49</v>
      </c>
      <c r="D18668" t="s">
        <v>50</v>
      </c>
      <c r="E18668" t="s">
        <v>13</v>
      </c>
      <c r="F18668" t="s">
        <v>534</v>
      </c>
      <c r="G18668" s="2">
        <v>734.86890000000005</v>
      </c>
      <c r="H18668" s="2">
        <v>244.49279999999999</v>
      </c>
      <c r="I18668">
        <v>1</v>
      </c>
      <c r="J18668">
        <v>2009</v>
      </c>
      <c r="K18668" s="3" t="str">
        <f t="shared" si="291"/>
        <v>insert into NLIDB_RESULT_SET (FIELD, BASIN, STATE, OPERATOR, CONTRACT_NUMBER, OIL_PRODUCTION, GAS_PRODUCTION, MONTH, YEAR) values('LORENA','Potiguar','Rio Grande do Norte','Petrobras','480000038079708',734.8689,244.4928,1,2009);</v>
      </c>
    </row>
    <row r="18669" spans="1:11" ht="21" x14ac:dyDescent="0.5">
      <c r="A18669">
        <v>18668</v>
      </c>
      <c r="B18669" t="s">
        <v>533</v>
      </c>
      <c r="C18669" t="s">
        <v>49</v>
      </c>
      <c r="D18669" t="s">
        <v>50</v>
      </c>
      <c r="E18669" t="s">
        <v>13</v>
      </c>
      <c r="F18669" t="s">
        <v>534</v>
      </c>
      <c r="G18669" s="2">
        <v>746.14390000000003</v>
      </c>
      <c r="H18669" s="2">
        <v>195.87260000000001</v>
      </c>
      <c r="I18669">
        <v>5</v>
      </c>
      <c r="J18669">
        <v>2009</v>
      </c>
      <c r="K18669" s="3" t="str">
        <f t="shared" si="291"/>
        <v>insert into NLIDB_RESULT_SET (FIELD, BASIN, STATE, OPERATOR, CONTRACT_NUMBER, OIL_PRODUCTION, GAS_PRODUCTION, MONTH, YEAR) values('LORENA','Potiguar','Rio Grande do Norte','Petrobras','480000038079708',746.1439,195.8726,5,2009);</v>
      </c>
    </row>
    <row r="18670" spans="1:11" ht="21" x14ac:dyDescent="0.5">
      <c r="A18670">
        <v>18669</v>
      </c>
      <c r="B18670" t="s">
        <v>533</v>
      </c>
      <c r="C18670" t="s">
        <v>49</v>
      </c>
      <c r="D18670" t="s">
        <v>50</v>
      </c>
      <c r="E18670" t="s">
        <v>13</v>
      </c>
      <c r="F18670" t="s">
        <v>534</v>
      </c>
      <c r="G18670" s="2">
        <v>755.37260000000003</v>
      </c>
      <c r="H18670" s="2">
        <v>191.43379999999999</v>
      </c>
      <c r="I18670">
        <v>9</v>
      </c>
      <c r="J18670">
        <v>2009</v>
      </c>
      <c r="K18670" s="3" t="str">
        <f t="shared" si="291"/>
        <v>insert into NLIDB_RESULT_SET (FIELD, BASIN, STATE, OPERATOR, CONTRACT_NUMBER, OIL_PRODUCTION, GAS_PRODUCTION, MONTH, YEAR) values('LORENA','Potiguar','Rio Grande do Norte','Petrobras','480000038079708',755.3726,191.4338,9,2009);</v>
      </c>
    </row>
    <row r="18671" spans="1:11" ht="21" x14ac:dyDescent="0.5">
      <c r="A18671">
        <v>18670</v>
      </c>
      <c r="B18671" t="s">
        <v>533</v>
      </c>
      <c r="C18671" t="s">
        <v>49</v>
      </c>
      <c r="D18671" t="s">
        <v>50</v>
      </c>
      <c r="E18671" t="s">
        <v>13</v>
      </c>
      <c r="F18671" t="s">
        <v>534</v>
      </c>
      <c r="G18671" s="2">
        <v>797.7681</v>
      </c>
      <c r="H18671" s="2">
        <v>208.3767</v>
      </c>
      <c r="I18671">
        <v>2</v>
      </c>
      <c r="J18671">
        <v>2009</v>
      </c>
      <c r="K18671" s="3" t="str">
        <f t="shared" si="291"/>
        <v>insert into NLIDB_RESULT_SET (FIELD, BASIN, STATE, OPERATOR, CONTRACT_NUMBER, OIL_PRODUCTION, GAS_PRODUCTION, MONTH, YEAR) values('LORENA','Potiguar','Rio Grande do Norte','Petrobras','480000038079708',797.7681,208.3767,2,2009);</v>
      </c>
    </row>
    <row r="18672" spans="1:11" ht="21" x14ac:dyDescent="0.5">
      <c r="A18672">
        <v>18671</v>
      </c>
      <c r="B18672" t="s">
        <v>533</v>
      </c>
      <c r="C18672" t="s">
        <v>49</v>
      </c>
      <c r="D18672" t="s">
        <v>50</v>
      </c>
      <c r="E18672" t="s">
        <v>13</v>
      </c>
      <c r="F18672" t="s">
        <v>534</v>
      </c>
      <c r="G18672" s="2">
        <v>0</v>
      </c>
      <c r="H18672" s="2">
        <v>246.34809999999999</v>
      </c>
      <c r="I18672">
        <v>12</v>
      </c>
      <c r="J18672">
        <v>2009</v>
      </c>
      <c r="K18672" s="3" t="str">
        <f t="shared" si="291"/>
        <v>insert into NLIDB_RESULT_SET (FIELD, BASIN, STATE, OPERATOR, CONTRACT_NUMBER, OIL_PRODUCTION, GAS_PRODUCTION, MONTH, YEAR) values('LORENA','Potiguar','Rio Grande do Norte','Petrobras','480000038079708',0,246.3481,12,2009);</v>
      </c>
    </row>
    <row r="18673" spans="1:11" ht="21" x14ac:dyDescent="0.5">
      <c r="A18673">
        <v>18672</v>
      </c>
      <c r="B18673" t="s">
        <v>535</v>
      </c>
      <c r="C18673" t="s">
        <v>49</v>
      </c>
      <c r="D18673" t="s">
        <v>50</v>
      </c>
      <c r="E18673" t="s">
        <v>13</v>
      </c>
      <c r="F18673" t="s">
        <v>536</v>
      </c>
      <c r="G18673" s="2">
        <v>30.573799999999999</v>
      </c>
      <c r="H18673" s="2">
        <v>7.7899999999999997E-2</v>
      </c>
      <c r="I18673">
        <v>12</v>
      </c>
      <c r="J18673">
        <v>2015</v>
      </c>
      <c r="K18673" s="3" t="str">
        <f t="shared" si="291"/>
        <v>insert into NLIDB_RESULT_SET (FIELD, BASIN, STATE, OPERATOR, CONTRACT_NUMBER, OIL_PRODUCTION, GAS_PRODUCTION, MONTH, YEAR) values('MACAU','Potiguar','Rio Grande do Norte','Petrobras','480000038089762',30.5738,0.0779,12,2015);</v>
      </c>
    </row>
    <row r="18674" spans="1:11" ht="21" x14ac:dyDescent="0.5">
      <c r="A18674">
        <v>18673</v>
      </c>
      <c r="B18674" t="s">
        <v>535</v>
      </c>
      <c r="C18674" t="s">
        <v>49</v>
      </c>
      <c r="D18674" t="s">
        <v>50</v>
      </c>
      <c r="E18674" t="s">
        <v>13</v>
      </c>
      <c r="F18674" t="s">
        <v>536</v>
      </c>
      <c r="G18674" s="2">
        <v>27.8978</v>
      </c>
      <c r="H18674" s="2">
        <v>6.8599999999999994E-2</v>
      </c>
      <c r="I18674">
        <v>11</v>
      </c>
      <c r="J18674">
        <v>2015</v>
      </c>
      <c r="K18674" s="3" t="str">
        <f t="shared" si="291"/>
        <v>insert into NLIDB_RESULT_SET (FIELD, BASIN, STATE, OPERATOR, CONTRACT_NUMBER, OIL_PRODUCTION, GAS_PRODUCTION, MONTH, YEAR) values('MACAU','Potiguar','Rio Grande do Norte','Petrobras','480000038089762',27.8978,0.0686,11,2015);</v>
      </c>
    </row>
    <row r="18675" spans="1:11" ht="21" x14ac:dyDescent="0.5">
      <c r="A18675">
        <v>18674</v>
      </c>
      <c r="B18675" t="s">
        <v>535</v>
      </c>
      <c r="C18675" t="s">
        <v>49</v>
      </c>
      <c r="D18675" t="s">
        <v>50</v>
      </c>
      <c r="E18675" t="s">
        <v>13</v>
      </c>
      <c r="F18675" t="s">
        <v>536</v>
      </c>
      <c r="G18675" s="2">
        <v>29.3978</v>
      </c>
      <c r="H18675" s="2">
        <v>7.0499999999999993E-2</v>
      </c>
      <c r="I18675">
        <v>10</v>
      </c>
      <c r="J18675">
        <v>2015</v>
      </c>
      <c r="K18675" s="3" t="str">
        <f t="shared" si="291"/>
        <v>insert into NLIDB_RESULT_SET (FIELD, BASIN, STATE, OPERATOR, CONTRACT_NUMBER, OIL_PRODUCTION, GAS_PRODUCTION, MONTH, YEAR) values('MACAU','Potiguar','Rio Grande do Norte','Petrobras','480000038089762',29.3978,0.0705,10,2015);</v>
      </c>
    </row>
    <row r="18676" spans="1:11" ht="21" x14ac:dyDescent="0.5">
      <c r="A18676">
        <v>18675</v>
      </c>
      <c r="B18676" t="s">
        <v>535</v>
      </c>
      <c r="C18676" t="s">
        <v>49</v>
      </c>
      <c r="D18676" t="s">
        <v>50</v>
      </c>
      <c r="E18676" t="s">
        <v>13</v>
      </c>
      <c r="F18676" t="s">
        <v>536</v>
      </c>
      <c r="G18676" s="2">
        <v>26.9785</v>
      </c>
      <c r="H18676" s="2">
        <v>6.4899999999999999E-2</v>
      </c>
      <c r="I18676">
        <v>9</v>
      </c>
      <c r="J18676">
        <v>2015</v>
      </c>
      <c r="K18676" s="3" t="str">
        <f t="shared" si="291"/>
        <v>insert into NLIDB_RESULT_SET (FIELD, BASIN, STATE, OPERATOR, CONTRACT_NUMBER, OIL_PRODUCTION, GAS_PRODUCTION, MONTH, YEAR) values('MACAU','Potiguar','Rio Grande do Norte','Petrobras','480000038089762',26.9785,0.0649,9,2015);</v>
      </c>
    </row>
    <row r="18677" spans="1:11" ht="21" x14ac:dyDescent="0.5">
      <c r="A18677">
        <v>18676</v>
      </c>
      <c r="B18677" t="s">
        <v>535</v>
      </c>
      <c r="C18677" t="s">
        <v>49</v>
      </c>
      <c r="D18677" t="s">
        <v>50</v>
      </c>
      <c r="E18677" t="s">
        <v>13</v>
      </c>
      <c r="F18677" t="s">
        <v>536</v>
      </c>
      <c r="G18677" s="2">
        <v>26.826599999999999</v>
      </c>
      <c r="H18677" s="2">
        <v>6.5799999999999997E-2</v>
      </c>
      <c r="I18677">
        <v>8</v>
      </c>
      <c r="J18677">
        <v>2015</v>
      </c>
      <c r="K18677" s="3" t="str">
        <f t="shared" si="291"/>
        <v>insert into NLIDB_RESULT_SET (FIELD, BASIN, STATE, OPERATOR, CONTRACT_NUMBER, OIL_PRODUCTION, GAS_PRODUCTION, MONTH, YEAR) values('MACAU','Potiguar','Rio Grande do Norte','Petrobras','480000038089762',26.8266,0.0658,8,2015);</v>
      </c>
    </row>
    <row r="18678" spans="1:11" ht="21" x14ac:dyDescent="0.5">
      <c r="A18678">
        <v>18677</v>
      </c>
      <c r="B18678" t="s">
        <v>535</v>
      </c>
      <c r="C18678" t="s">
        <v>49</v>
      </c>
      <c r="D18678" t="s">
        <v>50</v>
      </c>
      <c r="E18678" t="s">
        <v>13</v>
      </c>
      <c r="F18678" t="s">
        <v>536</v>
      </c>
      <c r="G18678" s="2">
        <v>26.4572</v>
      </c>
      <c r="H18678" s="2">
        <v>6.5500000000000003E-2</v>
      </c>
      <c r="I18678">
        <v>7</v>
      </c>
      <c r="J18678">
        <v>2015</v>
      </c>
      <c r="K18678" s="3" t="str">
        <f t="shared" si="291"/>
        <v>insert into NLIDB_RESULT_SET (FIELD, BASIN, STATE, OPERATOR, CONTRACT_NUMBER, OIL_PRODUCTION, GAS_PRODUCTION, MONTH, YEAR) values('MACAU','Potiguar','Rio Grande do Norte','Petrobras','480000038089762',26.4572,0.0655,7,2015);</v>
      </c>
    </row>
    <row r="18679" spans="1:11" ht="21" x14ac:dyDescent="0.5">
      <c r="A18679">
        <v>18678</v>
      </c>
      <c r="B18679" t="s">
        <v>535</v>
      </c>
      <c r="C18679" t="s">
        <v>49</v>
      </c>
      <c r="D18679" t="s">
        <v>50</v>
      </c>
      <c r="E18679" t="s">
        <v>13</v>
      </c>
      <c r="F18679" t="s">
        <v>536</v>
      </c>
      <c r="G18679" s="2">
        <v>30.119399999999999</v>
      </c>
      <c r="H18679" s="2">
        <v>6.3100000000000003E-2</v>
      </c>
      <c r="I18679">
        <v>6</v>
      </c>
      <c r="J18679">
        <v>2015</v>
      </c>
      <c r="K18679" s="3" t="str">
        <f t="shared" si="291"/>
        <v>insert into NLIDB_RESULT_SET (FIELD, BASIN, STATE, OPERATOR, CONTRACT_NUMBER, OIL_PRODUCTION, GAS_PRODUCTION, MONTH, YEAR) values('MACAU','Potiguar','Rio Grande do Norte','Petrobras','480000038089762',30.1194,0.0631,6,2015);</v>
      </c>
    </row>
    <row r="18680" spans="1:11" ht="21" x14ac:dyDescent="0.5">
      <c r="A18680">
        <v>18679</v>
      </c>
      <c r="B18680" t="s">
        <v>535</v>
      </c>
      <c r="C18680" t="s">
        <v>49</v>
      </c>
      <c r="D18680" t="s">
        <v>50</v>
      </c>
      <c r="E18680" t="s">
        <v>13</v>
      </c>
      <c r="F18680" t="s">
        <v>536</v>
      </c>
      <c r="G18680" s="2">
        <v>28.654299999999999</v>
      </c>
      <c r="H18680" s="2">
        <v>5.9299999999999999E-2</v>
      </c>
      <c r="I18680">
        <v>5</v>
      </c>
      <c r="J18680">
        <v>2015</v>
      </c>
      <c r="K18680" s="3" t="str">
        <f t="shared" si="291"/>
        <v>insert into NLIDB_RESULT_SET (FIELD, BASIN, STATE, OPERATOR, CONTRACT_NUMBER, OIL_PRODUCTION, GAS_PRODUCTION, MONTH, YEAR) values('MACAU','Potiguar','Rio Grande do Norte','Petrobras','480000038089762',28.6543,0.0593,5,2015);</v>
      </c>
    </row>
    <row r="18681" spans="1:11" ht="21" x14ac:dyDescent="0.5">
      <c r="A18681">
        <v>18680</v>
      </c>
      <c r="B18681" t="s">
        <v>535</v>
      </c>
      <c r="C18681" t="s">
        <v>49</v>
      </c>
      <c r="D18681" t="s">
        <v>50</v>
      </c>
      <c r="E18681" t="s">
        <v>13</v>
      </c>
      <c r="F18681" t="s">
        <v>536</v>
      </c>
      <c r="G18681" s="2">
        <v>24.6189</v>
      </c>
      <c r="H18681" s="2">
        <v>2.0799999999999999E-2</v>
      </c>
      <c r="I18681">
        <v>4</v>
      </c>
      <c r="J18681">
        <v>2015</v>
      </c>
      <c r="K18681" s="3" t="str">
        <f t="shared" si="291"/>
        <v>insert into NLIDB_RESULT_SET (FIELD, BASIN, STATE, OPERATOR, CONTRACT_NUMBER, OIL_PRODUCTION, GAS_PRODUCTION, MONTH, YEAR) values('MACAU','Potiguar','Rio Grande do Norte','Petrobras','480000038089762',24.6189,0.0208,4,2015);</v>
      </c>
    </row>
    <row r="18682" spans="1:11" ht="21" x14ac:dyDescent="0.5">
      <c r="A18682">
        <v>18681</v>
      </c>
      <c r="B18682" t="s">
        <v>535</v>
      </c>
      <c r="C18682" t="s">
        <v>49</v>
      </c>
      <c r="D18682" t="s">
        <v>50</v>
      </c>
      <c r="E18682" t="s">
        <v>13</v>
      </c>
      <c r="F18682" t="s">
        <v>536</v>
      </c>
      <c r="G18682" s="2">
        <v>27.836300000000001</v>
      </c>
      <c r="H18682" s="2">
        <v>6.7199999999999996E-2</v>
      </c>
      <c r="I18682">
        <v>3</v>
      </c>
      <c r="J18682">
        <v>2015</v>
      </c>
      <c r="K18682" s="3" t="str">
        <f t="shared" si="291"/>
        <v>insert into NLIDB_RESULT_SET (FIELD, BASIN, STATE, OPERATOR, CONTRACT_NUMBER, OIL_PRODUCTION, GAS_PRODUCTION, MONTH, YEAR) values('MACAU','Potiguar','Rio Grande do Norte','Petrobras','480000038089762',27.8363,0.0672,3,2015);</v>
      </c>
    </row>
    <row r="18683" spans="1:11" ht="21" x14ac:dyDescent="0.5">
      <c r="A18683">
        <v>18682</v>
      </c>
      <c r="B18683" t="s">
        <v>535</v>
      </c>
      <c r="C18683" t="s">
        <v>49</v>
      </c>
      <c r="D18683" t="s">
        <v>50</v>
      </c>
      <c r="E18683" t="s">
        <v>13</v>
      </c>
      <c r="F18683" t="s">
        <v>536</v>
      </c>
      <c r="G18683" s="2">
        <v>29.718499999999999</v>
      </c>
      <c r="H18683" s="2">
        <v>6.8599999999999994E-2</v>
      </c>
      <c r="I18683">
        <v>2</v>
      </c>
      <c r="J18683">
        <v>2015</v>
      </c>
      <c r="K18683" s="3" t="str">
        <f t="shared" si="291"/>
        <v>insert into NLIDB_RESULT_SET (FIELD, BASIN, STATE, OPERATOR, CONTRACT_NUMBER, OIL_PRODUCTION, GAS_PRODUCTION, MONTH, YEAR) values('MACAU','Potiguar','Rio Grande do Norte','Petrobras','480000038089762',29.7185,0.0686,2,2015);</v>
      </c>
    </row>
    <row r="18684" spans="1:11" ht="21" x14ac:dyDescent="0.5">
      <c r="A18684">
        <v>18683</v>
      </c>
      <c r="B18684" t="s">
        <v>535</v>
      </c>
      <c r="C18684" t="s">
        <v>49</v>
      </c>
      <c r="D18684" t="s">
        <v>50</v>
      </c>
      <c r="E18684" t="s">
        <v>13</v>
      </c>
      <c r="F18684" t="s">
        <v>536</v>
      </c>
      <c r="G18684" s="2">
        <v>31.717300000000002</v>
      </c>
      <c r="H18684" s="2">
        <v>6.9699999999999998E-2</v>
      </c>
      <c r="I18684">
        <v>1</v>
      </c>
      <c r="J18684">
        <v>2015</v>
      </c>
      <c r="K18684" s="3" t="str">
        <f t="shared" si="291"/>
        <v>insert into NLIDB_RESULT_SET (FIELD, BASIN, STATE, OPERATOR, CONTRACT_NUMBER, OIL_PRODUCTION, GAS_PRODUCTION, MONTH, YEAR) values('MACAU','Potiguar','Rio Grande do Norte','Petrobras','480000038089762',31.7173,0.0697,1,2015);</v>
      </c>
    </row>
    <row r="18685" spans="1:11" ht="21" x14ac:dyDescent="0.5">
      <c r="A18685">
        <v>18684</v>
      </c>
      <c r="B18685" t="s">
        <v>535</v>
      </c>
      <c r="C18685" t="s">
        <v>49</v>
      </c>
      <c r="D18685" t="s">
        <v>50</v>
      </c>
      <c r="E18685" t="s">
        <v>13</v>
      </c>
      <c r="F18685" t="s">
        <v>536</v>
      </c>
      <c r="G18685" s="2">
        <v>24.415600000000001</v>
      </c>
      <c r="H18685" s="2">
        <v>4.5999999999999999E-2</v>
      </c>
      <c r="I18685">
        <v>12</v>
      </c>
      <c r="J18685">
        <v>2014</v>
      </c>
      <c r="K18685" s="3" t="str">
        <f t="shared" si="291"/>
        <v>insert into NLIDB_RESULT_SET (FIELD, BASIN, STATE, OPERATOR, CONTRACT_NUMBER, OIL_PRODUCTION, GAS_PRODUCTION, MONTH, YEAR) values('MACAU','Potiguar','Rio Grande do Norte','Petrobras','480000038089762',24.4156,0.046,12,2014);</v>
      </c>
    </row>
    <row r="18686" spans="1:11" ht="21" x14ac:dyDescent="0.5">
      <c r="A18686">
        <v>18685</v>
      </c>
      <c r="B18686" t="s">
        <v>535</v>
      </c>
      <c r="C18686" t="s">
        <v>49</v>
      </c>
      <c r="D18686" t="s">
        <v>50</v>
      </c>
      <c r="E18686" t="s">
        <v>13</v>
      </c>
      <c r="F18686" t="s">
        <v>536</v>
      </c>
      <c r="G18686" s="2">
        <v>30.5899</v>
      </c>
      <c r="H18686" s="2">
        <v>5.8700000000000002E-2</v>
      </c>
      <c r="I18686">
        <v>11</v>
      </c>
      <c r="J18686">
        <v>2014</v>
      </c>
      <c r="K18686" s="3" t="str">
        <f t="shared" si="291"/>
        <v>insert into NLIDB_RESULT_SET (FIELD, BASIN, STATE, OPERATOR, CONTRACT_NUMBER, OIL_PRODUCTION, GAS_PRODUCTION, MONTH, YEAR) values('MACAU','Potiguar','Rio Grande do Norte','Petrobras','480000038089762',30.5899,0.0587,11,2014);</v>
      </c>
    </row>
    <row r="18687" spans="1:11" ht="21" x14ac:dyDescent="0.5">
      <c r="A18687">
        <v>18686</v>
      </c>
      <c r="B18687" t="s">
        <v>535</v>
      </c>
      <c r="C18687" t="s">
        <v>49</v>
      </c>
      <c r="D18687" t="s">
        <v>50</v>
      </c>
      <c r="E18687" t="s">
        <v>13</v>
      </c>
      <c r="F18687" t="s">
        <v>536</v>
      </c>
      <c r="G18687" s="2">
        <v>27.973400000000002</v>
      </c>
      <c r="H18687" s="2">
        <v>0.06</v>
      </c>
      <c r="I18687">
        <v>10</v>
      </c>
      <c r="J18687">
        <v>2014</v>
      </c>
      <c r="K18687" s="3" t="str">
        <f t="shared" si="291"/>
        <v>insert into NLIDB_RESULT_SET (FIELD, BASIN, STATE, OPERATOR, CONTRACT_NUMBER, OIL_PRODUCTION, GAS_PRODUCTION, MONTH, YEAR) values('MACAU','Potiguar','Rio Grande do Norte','Petrobras','480000038089762',27.9734,0.06,10,2014);</v>
      </c>
    </row>
    <row r="18688" spans="1:11" ht="21" x14ac:dyDescent="0.5">
      <c r="A18688">
        <v>18687</v>
      </c>
      <c r="B18688" t="s">
        <v>535</v>
      </c>
      <c r="C18688" t="s">
        <v>49</v>
      </c>
      <c r="D18688" t="s">
        <v>50</v>
      </c>
      <c r="E18688" t="s">
        <v>13</v>
      </c>
      <c r="F18688" t="s">
        <v>536</v>
      </c>
      <c r="G18688" s="2">
        <v>28.348800000000001</v>
      </c>
      <c r="H18688" s="2">
        <v>6.3899999999999998E-2</v>
      </c>
      <c r="I18688">
        <v>9</v>
      </c>
      <c r="J18688">
        <v>2014</v>
      </c>
      <c r="K18688" s="3" t="str">
        <f t="shared" si="291"/>
        <v>insert into NLIDB_RESULT_SET (FIELD, BASIN, STATE, OPERATOR, CONTRACT_NUMBER, OIL_PRODUCTION, GAS_PRODUCTION, MONTH, YEAR) values('MACAU','Potiguar','Rio Grande do Norte','Petrobras','480000038089762',28.3488,0.0639,9,2014);</v>
      </c>
    </row>
    <row r="18689" spans="1:11" ht="21" x14ac:dyDescent="0.5">
      <c r="A18689">
        <v>18688</v>
      </c>
      <c r="B18689" t="s">
        <v>535</v>
      </c>
      <c r="C18689" t="s">
        <v>49</v>
      </c>
      <c r="D18689" t="s">
        <v>50</v>
      </c>
      <c r="E18689" t="s">
        <v>13</v>
      </c>
      <c r="F18689" t="s">
        <v>536</v>
      </c>
      <c r="G18689" s="2">
        <v>29.914100000000001</v>
      </c>
      <c r="H18689" s="2">
        <v>7.2300000000000003E-2</v>
      </c>
      <c r="I18689">
        <v>8</v>
      </c>
      <c r="J18689">
        <v>2014</v>
      </c>
      <c r="K18689" s="3" t="str">
        <f t="shared" si="291"/>
        <v>insert into NLIDB_RESULT_SET (FIELD, BASIN, STATE, OPERATOR, CONTRACT_NUMBER, OIL_PRODUCTION, GAS_PRODUCTION, MONTH, YEAR) values('MACAU','Potiguar','Rio Grande do Norte','Petrobras','480000038089762',29.9141,0.0723,8,2014);</v>
      </c>
    </row>
    <row r="18690" spans="1:11" ht="21" x14ac:dyDescent="0.5">
      <c r="A18690">
        <v>18689</v>
      </c>
      <c r="B18690" t="s">
        <v>535</v>
      </c>
      <c r="C18690" t="s">
        <v>49</v>
      </c>
      <c r="D18690" t="s">
        <v>50</v>
      </c>
      <c r="E18690" t="s">
        <v>13</v>
      </c>
      <c r="F18690" t="s">
        <v>536</v>
      </c>
      <c r="G18690" s="2">
        <v>30.279299999999999</v>
      </c>
      <c r="H18690" s="2">
        <v>5.91E-2</v>
      </c>
      <c r="I18690">
        <v>7</v>
      </c>
      <c r="J18690">
        <v>2014</v>
      </c>
      <c r="K18690" s="3" t="str">
        <f t="shared" si="291"/>
        <v>insert into NLIDB_RESULT_SET (FIELD, BASIN, STATE, OPERATOR, CONTRACT_NUMBER, OIL_PRODUCTION, GAS_PRODUCTION, MONTH, YEAR) values('MACAU','Potiguar','Rio Grande do Norte','Petrobras','480000038089762',30.2793,0.0591,7,2014);</v>
      </c>
    </row>
    <row r="18691" spans="1:11" ht="21" x14ac:dyDescent="0.5">
      <c r="A18691">
        <v>18690</v>
      </c>
      <c r="B18691" t="s">
        <v>535</v>
      </c>
      <c r="C18691" t="s">
        <v>49</v>
      </c>
      <c r="D18691" t="s">
        <v>50</v>
      </c>
      <c r="E18691" t="s">
        <v>13</v>
      </c>
      <c r="F18691" t="s">
        <v>536</v>
      </c>
      <c r="G18691" s="2">
        <v>31.793099999999999</v>
      </c>
      <c r="H18691" s="2">
        <v>6.0900000000000003E-2</v>
      </c>
      <c r="I18691">
        <v>6</v>
      </c>
      <c r="J18691">
        <v>2014</v>
      </c>
      <c r="K18691" s="3" t="str">
        <f t="shared" ref="K18691:K18754" si="292">"insert into NLIDB_RESULT_SET ("&amp;$B$1&amp;", "&amp;$C$1&amp;", "&amp;$D$1&amp;", "&amp;$E$1&amp;", "&amp;$F$1&amp;", "&amp;$G$1&amp;", "&amp;$H$1&amp;", "&amp;$I$1&amp;", "&amp;$J$1&amp;") values('"&amp;B18691&amp;"','"&amp;C18691&amp;"','"&amp;D18691&amp;"','"&amp;E18691&amp;"','"&amp;F18691&amp;"',"&amp;SUBSTITUTE(G18691,",",".")&amp;","&amp;SUBSTITUTE(H18691,",",".")&amp;","&amp;I18691&amp;","&amp;J18691&amp;");"</f>
        <v>insert into NLIDB_RESULT_SET (FIELD, BASIN, STATE, OPERATOR, CONTRACT_NUMBER, OIL_PRODUCTION, GAS_PRODUCTION, MONTH, YEAR) values('MACAU','Potiguar','Rio Grande do Norte','Petrobras','480000038089762',31.7931,0.0609,6,2014);</v>
      </c>
    </row>
    <row r="18692" spans="1:11" ht="21" x14ac:dyDescent="0.5">
      <c r="A18692">
        <v>18691</v>
      </c>
      <c r="B18692" t="s">
        <v>535</v>
      </c>
      <c r="C18692" t="s">
        <v>49</v>
      </c>
      <c r="D18692" t="s">
        <v>50</v>
      </c>
      <c r="E18692" t="s">
        <v>13</v>
      </c>
      <c r="F18692" t="s">
        <v>536</v>
      </c>
      <c r="G18692" s="2">
        <v>28.817499999999999</v>
      </c>
      <c r="H18692" s="2">
        <v>5.2400000000000002E-2</v>
      </c>
      <c r="I18692">
        <v>5</v>
      </c>
      <c r="J18692">
        <v>2014</v>
      </c>
      <c r="K18692" s="3" t="str">
        <f t="shared" si="292"/>
        <v>insert into NLIDB_RESULT_SET (FIELD, BASIN, STATE, OPERATOR, CONTRACT_NUMBER, OIL_PRODUCTION, GAS_PRODUCTION, MONTH, YEAR) values('MACAU','Potiguar','Rio Grande do Norte','Petrobras','480000038089762',28.8175,0.0524,5,2014);</v>
      </c>
    </row>
    <row r="18693" spans="1:11" ht="21" x14ac:dyDescent="0.5">
      <c r="A18693">
        <v>18692</v>
      </c>
      <c r="B18693" t="s">
        <v>535</v>
      </c>
      <c r="C18693" t="s">
        <v>49</v>
      </c>
      <c r="D18693" t="s">
        <v>50</v>
      </c>
      <c r="E18693" t="s">
        <v>13</v>
      </c>
      <c r="F18693" t="s">
        <v>536</v>
      </c>
      <c r="G18693" s="2">
        <v>28.547999999999998</v>
      </c>
      <c r="H18693" s="2">
        <v>5.91E-2</v>
      </c>
      <c r="I18693">
        <v>4</v>
      </c>
      <c r="J18693">
        <v>2014</v>
      </c>
      <c r="K18693" s="3" t="str">
        <f t="shared" si="292"/>
        <v>insert into NLIDB_RESULT_SET (FIELD, BASIN, STATE, OPERATOR, CONTRACT_NUMBER, OIL_PRODUCTION, GAS_PRODUCTION, MONTH, YEAR) values('MACAU','Potiguar','Rio Grande do Norte','Petrobras','480000038089762',28.548,0.0591,4,2014);</v>
      </c>
    </row>
    <row r="18694" spans="1:11" ht="21" x14ac:dyDescent="0.5">
      <c r="A18694">
        <v>18693</v>
      </c>
      <c r="B18694" t="s">
        <v>535</v>
      </c>
      <c r="C18694" t="s">
        <v>49</v>
      </c>
      <c r="D18694" t="s">
        <v>50</v>
      </c>
      <c r="E18694" t="s">
        <v>13</v>
      </c>
      <c r="F18694" t="s">
        <v>536</v>
      </c>
      <c r="G18694" s="2">
        <v>30.969799999999999</v>
      </c>
      <c r="H18694" s="2">
        <v>5.8900000000000001E-2</v>
      </c>
      <c r="I18694">
        <v>3</v>
      </c>
      <c r="J18694">
        <v>2014</v>
      </c>
      <c r="K18694" s="3" t="str">
        <f t="shared" si="292"/>
        <v>insert into NLIDB_RESULT_SET (FIELD, BASIN, STATE, OPERATOR, CONTRACT_NUMBER, OIL_PRODUCTION, GAS_PRODUCTION, MONTH, YEAR) values('MACAU','Potiguar','Rio Grande do Norte','Petrobras','480000038089762',30.9698,0.0589,3,2014);</v>
      </c>
    </row>
    <row r="18695" spans="1:11" ht="21" x14ac:dyDescent="0.5">
      <c r="A18695">
        <v>18694</v>
      </c>
      <c r="B18695" t="s">
        <v>535</v>
      </c>
      <c r="C18695" t="s">
        <v>49</v>
      </c>
      <c r="D18695" t="s">
        <v>50</v>
      </c>
      <c r="E18695" t="s">
        <v>13</v>
      </c>
      <c r="F18695" t="s">
        <v>536</v>
      </c>
      <c r="G18695" s="2">
        <v>29.569299999999998</v>
      </c>
      <c r="H18695" s="2">
        <v>5.4199999999999998E-2</v>
      </c>
      <c r="I18695">
        <v>2</v>
      </c>
      <c r="J18695">
        <v>2014</v>
      </c>
      <c r="K18695" s="3" t="str">
        <f t="shared" si="292"/>
        <v>insert into NLIDB_RESULT_SET (FIELD, BASIN, STATE, OPERATOR, CONTRACT_NUMBER, OIL_PRODUCTION, GAS_PRODUCTION, MONTH, YEAR) values('MACAU','Potiguar','Rio Grande do Norte','Petrobras','480000038089762',29.5693,0.0542,2,2014);</v>
      </c>
    </row>
    <row r="18696" spans="1:11" ht="21" x14ac:dyDescent="0.5">
      <c r="A18696">
        <v>18695</v>
      </c>
      <c r="B18696" t="s">
        <v>535</v>
      </c>
      <c r="C18696" t="s">
        <v>49</v>
      </c>
      <c r="D18696" t="s">
        <v>50</v>
      </c>
      <c r="E18696" t="s">
        <v>13</v>
      </c>
      <c r="F18696" t="s">
        <v>536</v>
      </c>
      <c r="G18696" s="2">
        <v>26.634899999999998</v>
      </c>
      <c r="H18696" s="2">
        <v>4.7E-2</v>
      </c>
      <c r="I18696">
        <v>1</v>
      </c>
      <c r="J18696">
        <v>2014</v>
      </c>
      <c r="K18696" s="3" t="str">
        <f t="shared" si="292"/>
        <v>insert into NLIDB_RESULT_SET (FIELD, BASIN, STATE, OPERATOR, CONTRACT_NUMBER, OIL_PRODUCTION, GAS_PRODUCTION, MONTH, YEAR) values('MACAU','Potiguar','Rio Grande do Norte','Petrobras','480000038089762',26.6349,0.047,1,2014);</v>
      </c>
    </row>
    <row r="18697" spans="1:11" ht="21" x14ac:dyDescent="0.5">
      <c r="A18697">
        <v>18696</v>
      </c>
      <c r="B18697" t="s">
        <v>535</v>
      </c>
      <c r="C18697" t="s">
        <v>49</v>
      </c>
      <c r="D18697" t="s">
        <v>50</v>
      </c>
      <c r="E18697" t="s">
        <v>13</v>
      </c>
      <c r="F18697" t="s">
        <v>536</v>
      </c>
      <c r="G18697" s="2">
        <v>23.598099999999999</v>
      </c>
      <c r="H18697" s="2">
        <v>4.2799999999999998E-2</v>
      </c>
      <c r="I18697">
        <v>12</v>
      </c>
      <c r="J18697">
        <v>2012</v>
      </c>
      <c r="K18697" s="3" t="str">
        <f t="shared" si="292"/>
        <v>insert into NLIDB_RESULT_SET (FIELD, BASIN, STATE, OPERATOR, CONTRACT_NUMBER, OIL_PRODUCTION, GAS_PRODUCTION, MONTH, YEAR) values('MACAU','Potiguar','Rio Grande do Norte','Petrobras','480000038089762',23.5981,0.0428,12,2012);</v>
      </c>
    </row>
    <row r="18698" spans="1:11" ht="21" x14ac:dyDescent="0.5">
      <c r="A18698">
        <v>18697</v>
      </c>
      <c r="B18698" t="s">
        <v>535</v>
      </c>
      <c r="C18698" t="s">
        <v>49</v>
      </c>
      <c r="D18698" t="s">
        <v>50</v>
      </c>
      <c r="E18698" t="s">
        <v>13</v>
      </c>
      <c r="F18698" t="s">
        <v>536</v>
      </c>
      <c r="G18698" s="2">
        <v>27.125599999999999</v>
      </c>
      <c r="H18698" s="2">
        <v>5.0999999999999997E-2</v>
      </c>
      <c r="I18698">
        <v>11</v>
      </c>
      <c r="J18698">
        <v>2012</v>
      </c>
      <c r="K18698" s="3" t="str">
        <f t="shared" si="292"/>
        <v>insert into NLIDB_RESULT_SET (FIELD, BASIN, STATE, OPERATOR, CONTRACT_NUMBER, OIL_PRODUCTION, GAS_PRODUCTION, MONTH, YEAR) values('MACAU','Potiguar','Rio Grande do Norte','Petrobras','480000038089762',27.1256,0.051,11,2012);</v>
      </c>
    </row>
    <row r="18699" spans="1:11" ht="21" x14ac:dyDescent="0.5">
      <c r="A18699">
        <v>18698</v>
      </c>
      <c r="B18699" t="s">
        <v>535</v>
      </c>
      <c r="C18699" t="s">
        <v>49</v>
      </c>
      <c r="D18699" t="s">
        <v>50</v>
      </c>
      <c r="E18699" t="s">
        <v>13</v>
      </c>
      <c r="F18699" t="s">
        <v>536</v>
      </c>
      <c r="G18699" s="2">
        <v>25.075600000000001</v>
      </c>
      <c r="H18699" s="2">
        <v>4.7100000000000003E-2</v>
      </c>
      <c r="I18699">
        <v>10</v>
      </c>
      <c r="J18699">
        <v>2012</v>
      </c>
      <c r="K18699" s="3" t="str">
        <f t="shared" si="292"/>
        <v>insert into NLIDB_RESULT_SET (FIELD, BASIN, STATE, OPERATOR, CONTRACT_NUMBER, OIL_PRODUCTION, GAS_PRODUCTION, MONTH, YEAR) values('MACAU','Potiguar','Rio Grande do Norte','Petrobras','480000038089762',25.0756,0.0471,10,2012);</v>
      </c>
    </row>
    <row r="18700" spans="1:11" ht="21" x14ac:dyDescent="0.5">
      <c r="A18700">
        <v>18699</v>
      </c>
      <c r="B18700" t="s">
        <v>535</v>
      </c>
      <c r="C18700" t="s">
        <v>49</v>
      </c>
      <c r="D18700" t="s">
        <v>50</v>
      </c>
      <c r="E18700" t="s">
        <v>13</v>
      </c>
      <c r="F18700" t="s">
        <v>536</v>
      </c>
      <c r="G18700" s="2">
        <v>27.828800000000001</v>
      </c>
      <c r="H18700" s="2">
        <v>4.9200000000000001E-2</v>
      </c>
      <c r="I18700">
        <v>9</v>
      </c>
      <c r="J18700">
        <v>2012</v>
      </c>
      <c r="K18700" s="3" t="str">
        <f t="shared" si="292"/>
        <v>insert into NLIDB_RESULT_SET (FIELD, BASIN, STATE, OPERATOR, CONTRACT_NUMBER, OIL_PRODUCTION, GAS_PRODUCTION, MONTH, YEAR) values('MACAU','Potiguar','Rio Grande do Norte','Petrobras','480000038089762',27.8288,0.0492,9,2012);</v>
      </c>
    </row>
    <row r="18701" spans="1:11" ht="21" x14ac:dyDescent="0.5">
      <c r="A18701">
        <v>18700</v>
      </c>
      <c r="B18701" t="s">
        <v>535</v>
      </c>
      <c r="C18701" t="s">
        <v>49</v>
      </c>
      <c r="D18701" t="s">
        <v>50</v>
      </c>
      <c r="E18701" t="s">
        <v>13</v>
      </c>
      <c r="F18701" t="s">
        <v>536</v>
      </c>
      <c r="G18701" s="2">
        <v>23.511099999999999</v>
      </c>
      <c r="H18701" s="2">
        <v>4.6600000000000003E-2</v>
      </c>
      <c r="I18701">
        <v>8</v>
      </c>
      <c r="J18701">
        <v>2012</v>
      </c>
      <c r="K18701" s="3" t="str">
        <f t="shared" si="292"/>
        <v>insert into NLIDB_RESULT_SET (FIELD, BASIN, STATE, OPERATOR, CONTRACT_NUMBER, OIL_PRODUCTION, GAS_PRODUCTION, MONTH, YEAR) values('MACAU','Potiguar','Rio Grande do Norte','Petrobras','480000038089762',23.5111,0.0466,8,2012);</v>
      </c>
    </row>
    <row r="18702" spans="1:11" ht="21" x14ac:dyDescent="0.5">
      <c r="A18702">
        <v>18701</v>
      </c>
      <c r="B18702" t="s">
        <v>535</v>
      </c>
      <c r="C18702" t="s">
        <v>49</v>
      </c>
      <c r="D18702" t="s">
        <v>50</v>
      </c>
      <c r="E18702" t="s">
        <v>13</v>
      </c>
      <c r="F18702" t="s">
        <v>536</v>
      </c>
      <c r="G18702" s="2">
        <v>28.203099999999999</v>
      </c>
      <c r="H18702" s="2">
        <v>5.0299999999999997E-2</v>
      </c>
      <c r="I18702">
        <v>7</v>
      </c>
      <c r="J18702">
        <v>2012</v>
      </c>
      <c r="K18702" s="3" t="str">
        <f t="shared" si="292"/>
        <v>insert into NLIDB_RESULT_SET (FIELD, BASIN, STATE, OPERATOR, CONTRACT_NUMBER, OIL_PRODUCTION, GAS_PRODUCTION, MONTH, YEAR) values('MACAU','Potiguar','Rio Grande do Norte','Petrobras','480000038089762',28.2031,0.0503,7,2012);</v>
      </c>
    </row>
    <row r="18703" spans="1:11" ht="21" x14ac:dyDescent="0.5">
      <c r="A18703">
        <v>18702</v>
      </c>
      <c r="B18703" t="s">
        <v>535</v>
      </c>
      <c r="C18703" t="s">
        <v>49</v>
      </c>
      <c r="D18703" t="s">
        <v>50</v>
      </c>
      <c r="E18703" t="s">
        <v>13</v>
      </c>
      <c r="F18703" t="s">
        <v>536</v>
      </c>
      <c r="G18703" s="2">
        <v>27.957799999999999</v>
      </c>
      <c r="H18703" s="2">
        <v>5.3900000000000003E-2</v>
      </c>
      <c r="I18703">
        <v>6</v>
      </c>
      <c r="J18703">
        <v>2012</v>
      </c>
      <c r="K18703" s="3" t="str">
        <f t="shared" si="292"/>
        <v>insert into NLIDB_RESULT_SET (FIELD, BASIN, STATE, OPERATOR, CONTRACT_NUMBER, OIL_PRODUCTION, GAS_PRODUCTION, MONTH, YEAR) values('MACAU','Potiguar','Rio Grande do Norte','Petrobras','480000038089762',27.9578,0.0539,6,2012);</v>
      </c>
    </row>
    <row r="18704" spans="1:11" ht="21" x14ac:dyDescent="0.5">
      <c r="A18704">
        <v>18703</v>
      </c>
      <c r="B18704" t="s">
        <v>535</v>
      </c>
      <c r="C18704" t="s">
        <v>49</v>
      </c>
      <c r="D18704" t="s">
        <v>50</v>
      </c>
      <c r="E18704" t="s">
        <v>13</v>
      </c>
      <c r="F18704" t="s">
        <v>536</v>
      </c>
      <c r="G18704" s="2">
        <v>30.3629</v>
      </c>
      <c r="H18704" s="2">
        <v>4.6199999999999998E-2</v>
      </c>
      <c r="I18704">
        <v>5</v>
      </c>
      <c r="J18704">
        <v>2012</v>
      </c>
      <c r="K18704" s="3" t="str">
        <f t="shared" si="292"/>
        <v>insert into NLIDB_RESULT_SET (FIELD, BASIN, STATE, OPERATOR, CONTRACT_NUMBER, OIL_PRODUCTION, GAS_PRODUCTION, MONTH, YEAR) values('MACAU','Potiguar','Rio Grande do Norte','Petrobras','480000038089762',30.3629,0.0462,5,2012);</v>
      </c>
    </row>
    <row r="18705" spans="1:11" ht="21" x14ac:dyDescent="0.5">
      <c r="A18705">
        <v>18704</v>
      </c>
      <c r="B18705" t="s">
        <v>535</v>
      </c>
      <c r="C18705" t="s">
        <v>49</v>
      </c>
      <c r="D18705" t="s">
        <v>50</v>
      </c>
      <c r="E18705" t="s">
        <v>13</v>
      </c>
      <c r="F18705" t="s">
        <v>536</v>
      </c>
      <c r="G18705" s="2">
        <v>30.151900000000001</v>
      </c>
      <c r="H18705" s="2">
        <v>4.6899999999999997E-2</v>
      </c>
      <c r="I18705">
        <v>4</v>
      </c>
      <c r="J18705">
        <v>2012</v>
      </c>
      <c r="K18705" s="3" t="str">
        <f t="shared" si="292"/>
        <v>insert into NLIDB_RESULT_SET (FIELD, BASIN, STATE, OPERATOR, CONTRACT_NUMBER, OIL_PRODUCTION, GAS_PRODUCTION, MONTH, YEAR) values('MACAU','Potiguar','Rio Grande do Norte','Petrobras','480000038089762',30.1519,0.0469,4,2012);</v>
      </c>
    </row>
    <row r="18706" spans="1:11" ht="21" x14ac:dyDescent="0.5">
      <c r="A18706">
        <v>18705</v>
      </c>
      <c r="B18706" t="s">
        <v>535</v>
      </c>
      <c r="C18706" t="s">
        <v>49</v>
      </c>
      <c r="D18706" t="s">
        <v>50</v>
      </c>
      <c r="E18706" t="s">
        <v>13</v>
      </c>
      <c r="F18706" t="s">
        <v>536</v>
      </c>
      <c r="G18706" s="2">
        <v>31.2713</v>
      </c>
      <c r="H18706" s="2">
        <v>5.1799999999999999E-2</v>
      </c>
      <c r="I18706">
        <v>3</v>
      </c>
      <c r="J18706">
        <v>2012</v>
      </c>
      <c r="K18706" s="3" t="str">
        <f t="shared" si="292"/>
        <v>insert into NLIDB_RESULT_SET (FIELD, BASIN, STATE, OPERATOR, CONTRACT_NUMBER, OIL_PRODUCTION, GAS_PRODUCTION, MONTH, YEAR) values('MACAU','Potiguar','Rio Grande do Norte','Petrobras','480000038089762',31.2713,0.0518,3,2012);</v>
      </c>
    </row>
    <row r="18707" spans="1:11" ht="21" x14ac:dyDescent="0.5">
      <c r="A18707">
        <v>18706</v>
      </c>
      <c r="B18707" t="s">
        <v>535</v>
      </c>
      <c r="C18707" t="s">
        <v>49</v>
      </c>
      <c r="D18707" t="s">
        <v>50</v>
      </c>
      <c r="E18707" t="s">
        <v>13</v>
      </c>
      <c r="F18707" t="s">
        <v>536</v>
      </c>
      <c r="G18707" s="2">
        <v>37.0075</v>
      </c>
      <c r="H18707" s="2">
        <v>5.16E-2</v>
      </c>
      <c r="I18707">
        <v>2</v>
      </c>
      <c r="J18707">
        <v>2012</v>
      </c>
      <c r="K18707" s="3" t="str">
        <f t="shared" si="292"/>
        <v>insert into NLIDB_RESULT_SET (FIELD, BASIN, STATE, OPERATOR, CONTRACT_NUMBER, OIL_PRODUCTION, GAS_PRODUCTION, MONTH, YEAR) values('MACAU','Potiguar','Rio Grande do Norte','Petrobras','480000038089762',37.0075,0.0516,2,2012);</v>
      </c>
    </row>
    <row r="18708" spans="1:11" ht="21" x14ac:dyDescent="0.5">
      <c r="A18708">
        <v>18707</v>
      </c>
      <c r="B18708" t="s">
        <v>535</v>
      </c>
      <c r="C18708" t="s">
        <v>49</v>
      </c>
      <c r="D18708" t="s">
        <v>50</v>
      </c>
      <c r="E18708" t="s">
        <v>13</v>
      </c>
      <c r="F18708" t="s">
        <v>536</v>
      </c>
      <c r="G18708" s="2">
        <v>29.941500000000001</v>
      </c>
      <c r="H18708" s="2">
        <v>4.53E-2</v>
      </c>
      <c r="I18708">
        <v>1</v>
      </c>
      <c r="J18708">
        <v>2012</v>
      </c>
      <c r="K18708" s="3" t="str">
        <f t="shared" si="292"/>
        <v>insert into NLIDB_RESULT_SET (FIELD, BASIN, STATE, OPERATOR, CONTRACT_NUMBER, OIL_PRODUCTION, GAS_PRODUCTION, MONTH, YEAR) values('MACAU','Potiguar','Rio Grande do Norte','Petrobras','480000038089762',29.9415,0.0453,1,2012);</v>
      </c>
    </row>
    <row r="18709" spans="1:11" ht="21" x14ac:dyDescent="0.5">
      <c r="A18709">
        <v>18708</v>
      </c>
      <c r="B18709" t="s">
        <v>535</v>
      </c>
      <c r="C18709" t="s">
        <v>49</v>
      </c>
      <c r="D18709" t="s">
        <v>50</v>
      </c>
      <c r="E18709" t="s">
        <v>13</v>
      </c>
      <c r="F18709" t="s">
        <v>536</v>
      </c>
      <c r="G18709" s="2">
        <v>26.587599999999998</v>
      </c>
      <c r="H18709" s="2">
        <v>5.0200000000000002E-2</v>
      </c>
      <c r="I18709">
        <v>12</v>
      </c>
      <c r="J18709">
        <v>2013</v>
      </c>
      <c r="K18709" s="3" t="str">
        <f t="shared" si="292"/>
        <v>insert into NLIDB_RESULT_SET (FIELD, BASIN, STATE, OPERATOR, CONTRACT_NUMBER, OIL_PRODUCTION, GAS_PRODUCTION, MONTH, YEAR) values('MACAU','Potiguar','Rio Grande do Norte','Petrobras','480000038089762',26.5876,0.0502,12,2013);</v>
      </c>
    </row>
    <row r="18710" spans="1:11" ht="21" x14ac:dyDescent="0.5">
      <c r="A18710">
        <v>18709</v>
      </c>
      <c r="B18710" t="s">
        <v>535</v>
      </c>
      <c r="C18710" t="s">
        <v>49</v>
      </c>
      <c r="D18710" t="s">
        <v>50</v>
      </c>
      <c r="E18710" t="s">
        <v>13</v>
      </c>
      <c r="F18710" t="s">
        <v>536</v>
      </c>
      <c r="G18710" s="2">
        <v>29.682500000000001</v>
      </c>
      <c r="H18710" s="2">
        <v>5.5899999999999998E-2</v>
      </c>
      <c r="I18710">
        <v>11</v>
      </c>
      <c r="J18710">
        <v>2013</v>
      </c>
      <c r="K18710" s="3" t="str">
        <f t="shared" si="292"/>
        <v>insert into NLIDB_RESULT_SET (FIELD, BASIN, STATE, OPERATOR, CONTRACT_NUMBER, OIL_PRODUCTION, GAS_PRODUCTION, MONTH, YEAR) values('MACAU','Potiguar','Rio Grande do Norte','Petrobras','480000038089762',29.6825,0.0559,11,2013);</v>
      </c>
    </row>
    <row r="18711" spans="1:11" ht="21" x14ac:dyDescent="0.5">
      <c r="A18711">
        <v>18710</v>
      </c>
      <c r="B18711" t="s">
        <v>535</v>
      </c>
      <c r="C18711" t="s">
        <v>49</v>
      </c>
      <c r="D18711" t="s">
        <v>50</v>
      </c>
      <c r="E18711" t="s">
        <v>13</v>
      </c>
      <c r="F18711" t="s">
        <v>536</v>
      </c>
      <c r="G18711" s="2">
        <v>28.665099999999999</v>
      </c>
      <c r="H18711" s="2">
        <v>5.57E-2</v>
      </c>
      <c r="I18711">
        <v>10</v>
      </c>
      <c r="J18711">
        <v>2013</v>
      </c>
      <c r="K18711" s="3" t="str">
        <f t="shared" si="292"/>
        <v>insert into NLIDB_RESULT_SET (FIELD, BASIN, STATE, OPERATOR, CONTRACT_NUMBER, OIL_PRODUCTION, GAS_PRODUCTION, MONTH, YEAR) values('MACAU','Potiguar','Rio Grande do Norte','Petrobras','480000038089762',28.6651,0.0557,10,2013);</v>
      </c>
    </row>
    <row r="18712" spans="1:11" ht="21" x14ac:dyDescent="0.5">
      <c r="A18712">
        <v>18711</v>
      </c>
      <c r="B18712" t="s">
        <v>535</v>
      </c>
      <c r="C18712" t="s">
        <v>49</v>
      </c>
      <c r="D18712" t="s">
        <v>50</v>
      </c>
      <c r="E18712" t="s">
        <v>13</v>
      </c>
      <c r="F18712" t="s">
        <v>536</v>
      </c>
      <c r="G18712" s="2">
        <v>28.466200000000001</v>
      </c>
      <c r="H18712" s="2">
        <v>5.8099999999999999E-2</v>
      </c>
      <c r="I18712">
        <v>9</v>
      </c>
      <c r="J18712">
        <v>2013</v>
      </c>
      <c r="K18712" s="3" t="str">
        <f t="shared" si="292"/>
        <v>insert into NLIDB_RESULT_SET (FIELD, BASIN, STATE, OPERATOR, CONTRACT_NUMBER, OIL_PRODUCTION, GAS_PRODUCTION, MONTH, YEAR) values('MACAU','Potiguar','Rio Grande do Norte','Petrobras','480000038089762',28.4662,0.0581,9,2013);</v>
      </c>
    </row>
    <row r="18713" spans="1:11" ht="21" x14ac:dyDescent="0.5">
      <c r="A18713">
        <v>18712</v>
      </c>
      <c r="B18713" t="s">
        <v>535</v>
      </c>
      <c r="C18713" t="s">
        <v>49</v>
      </c>
      <c r="D18713" t="s">
        <v>50</v>
      </c>
      <c r="E18713" t="s">
        <v>13</v>
      </c>
      <c r="F18713" t="s">
        <v>536</v>
      </c>
      <c r="G18713" s="2">
        <v>31.8141</v>
      </c>
      <c r="H18713" s="2">
        <v>6.5299999999999997E-2</v>
      </c>
      <c r="I18713">
        <v>8</v>
      </c>
      <c r="J18713">
        <v>2013</v>
      </c>
      <c r="K18713" s="3" t="str">
        <f t="shared" si="292"/>
        <v>insert into NLIDB_RESULT_SET (FIELD, BASIN, STATE, OPERATOR, CONTRACT_NUMBER, OIL_PRODUCTION, GAS_PRODUCTION, MONTH, YEAR) values('MACAU','Potiguar','Rio Grande do Norte','Petrobras','480000038089762',31.8141,0.0653,8,2013);</v>
      </c>
    </row>
    <row r="18714" spans="1:11" ht="21" x14ac:dyDescent="0.5">
      <c r="A18714">
        <v>18713</v>
      </c>
      <c r="B18714" t="s">
        <v>535</v>
      </c>
      <c r="C18714" t="s">
        <v>49</v>
      </c>
      <c r="D18714" t="s">
        <v>50</v>
      </c>
      <c r="E18714" t="s">
        <v>13</v>
      </c>
      <c r="F18714" t="s">
        <v>536</v>
      </c>
      <c r="G18714" s="2">
        <v>27.298400000000001</v>
      </c>
      <c r="H18714" s="2">
        <v>5.3499999999999999E-2</v>
      </c>
      <c r="I18714">
        <v>7</v>
      </c>
      <c r="J18714">
        <v>2013</v>
      </c>
      <c r="K18714" s="3" t="str">
        <f t="shared" si="292"/>
        <v>insert into NLIDB_RESULT_SET (FIELD, BASIN, STATE, OPERATOR, CONTRACT_NUMBER, OIL_PRODUCTION, GAS_PRODUCTION, MONTH, YEAR) values('MACAU','Potiguar','Rio Grande do Norte','Petrobras','480000038089762',27.2984,0.0535,7,2013);</v>
      </c>
    </row>
    <row r="18715" spans="1:11" ht="21" x14ac:dyDescent="0.5">
      <c r="A18715">
        <v>18714</v>
      </c>
      <c r="B18715" t="s">
        <v>535</v>
      </c>
      <c r="C18715" t="s">
        <v>49</v>
      </c>
      <c r="D18715" t="s">
        <v>50</v>
      </c>
      <c r="E18715" t="s">
        <v>13</v>
      </c>
      <c r="F18715" t="s">
        <v>536</v>
      </c>
      <c r="G18715" s="2">
        <v>30.799900000000001</v>
      </c>
      <c r="H18715" s="2">
        <v>5.8900000000000001E-2</v>
      </c>
      <c r="I18715">
        <v>6</v>
      </c>
      <c r="J18715">
        <v>2013</v>
      </c>
      <c r="K18715" s="3" t="str">
        <f t="shared" si="292"/>
        <v>insert into NLIDB_RESULT_SET (FIELD, BASIN, STATE, OPERATOR, CONTRACT_NUMBER, OIL_PRODUCTION, GAS_PRODUCTION, MONTH, YEAR) values('MACAU','Potiguar','Rio Grande do Norte','Petrobras','480000038089762',30.7999,0.0589,6,2013);</v>
      </c>
    </row>
    <row r="18716" spans="1:11" ht="21" x14ac:dyDescent="0.5">
      <c r="A18716">
        <v>18715</v>
      </c>
      <c r="B18716" t="s">
        <v>535</v>
      </c>
      <c r="C18716" t="s">
        <v>49</v>
      </c>
      <c r="D18716" t="s">
        <v>50</v>
      </c>
      <c r="E18716" t="s">
        <v>13</v>
      </c>
      <c r="F18716" t="s">
        <v>536</v>
      </c>
      <c r="G18716" s="2">
        <v>26.693999999999999</v>
      </c>
      <c r="H18716" s="2">
        <v>5.4199999999999998E-2</v>
      </c>
      <c r="I18716">
        <v>5</v>
      </c>
      <c r="J18716">
        <v>2013</v>
      </c>
      <c r="K18716" s="3" t="str">
        <f t="shared" si="292"/>
        <v>insert into NLIDB_RESULT_SET (FIELD, BASIN, STATE, OPERATOR, CONTRACT_NUMBER, OIL_PRODUCTION, GAS_PRODUCTION, MONTH, YEAR) values('MACAU','Potiguar','Rio Grande do Norte','Petrobras','480000038089762',26.694,0.0542,5,2013);</v>
      </c>
    </row>
    <row r="18717" spans="1:11" ht="21" x14ac:dyDescent="0.5">
      <c r="A18717">
        <v>18716</v>
      </c>
      <c r="B18717" t="s">
        <v>535</v>
      </c>
      <c r="C18717" t="s">
        <v>49</v>
      </c>
      <c r="D18717" t="s">
        <v>50</v>
      </c>
      <c r="E18717" t="s">
        <v>13</v>
      </c>
      <c r="F18717" t="s">
        <v>536</v>
      </c>
      <c r="G18717" s="2">
        <v>31.833600000000001</v>
      </c>
      <c r="H18717" s="2">
        <v>5.4699999999999999E-2</v>
      </c>
      <c r="I18717">
        <v>4</v>
      </c>
      <c r="J18717">
        <v>2013</v>
      </c>
      <c r="K18717" s="3" t="str">
        <f t="shared" si="292"/>
        <v>insert into NLIDB_RESULT_SET (FIELD, BASIN, STATE, OPERATOR, CONTRACT_NUMBER, OIL_PRODUCTION, GAS_PRODUCTION, MONTH, YEAR) values('MACAU','Potiguar','Rio Grande do Norte','Petrobras','480000038089762',31.8336,0.0547,4,2013);</v>
      </c>
    </row>
    <row r="18718" spans="1:11" ht="21" x14ac:dyDescent="0.5">
      <c r="A18718">
        <v>18717</v>
      </c>
      <c r="B18718" t="s">
        <v>535</v>
      </c>
      <c r="C18718" t="s">
        <v>49</v>
      </c>
      <c r="D18718" t="s">
        <v>50</v>
      </c>
      <c r="E18718" t="s">
        <v>13</v>
      </c>
      <c r="F18718" t="s">
        <v>536</v>
      </c>
      <c r="G18718" s="2">
        <v>39.922400000000003</v>
      </c>
      <c r="H18718" s="2">
        <v>7.6499999999999999E-2</v>
      </c>
      <c r="I18718">
        <v>3</v>
      </c>
      <c r="J18718">
        <v>2013</v>
      </c>
      <c r="K18718" s="3" t="str">
        <f t="shared" si="292"/>
        <v>insert into NLIDB_RESULT_SET (FIELD, BASIN, STATE, OPERATOR, CONTRACT_NUMBER, OIL_PRODUCTION, GAS_PRODUCTION, MONTH, YEAR) values('MACAU','Potiguar','Rio Grande do Norte','Petrobras','480000038089762',39.9224,0.0765,3,2013);</v>
      </c>
    </row>
    <row r="18719" spans="1:11" ht="21" x14ac:dyDescent="0.5">
      <c r="A18719">
        <v>18718</v>
      </c>
      <c r="B18719" t="s">
        <v>535</v>
      </c>
      <c r="C18719" t="s">
        <v>49</v>
      </c>
      <c r="D18719" t="s">
        <v>50</v>
      </c>
      <c r="E18719" t="s">
        <v>13</v>
      </c>
      <c r="F18719" t="s">
        <v>536</v>
      </c>
      <c r="G18719" s="2">
        <v>34.442599999999999</v>
      </c>
      <c r="H18719" s="2">
        <v>6.6500000000000004E-2</v>
      </c>
      <c r="I18719">
        <v>2</v>
      </c>
      <c r="J18719">
        <v>2013</v>
      </c>
      <c r="K18719" s="3" t="str">
        <f t="shared" si="292"/>
        <v>insert into NLIDB_RESULT_SET (FIELD, BASIN, STATE, OPERATOR, CONTRACT_NUMBER, OIL_PRODUCTION, GAS_PRODUCTION, MONTH, YEAR) values('MACAU','Potiguar','Rio Grande do Norte','Petrobras','480000038089762',34.4426,0.0665,2,2013);</v>
      </c>
    </row>
    <row r="18720" spans="1:11" ht="21" x14ac:dyDescent="0.5">
      <c r="A18720">
        <v>18719</v>
      </c>
      <c r="B18720" t="s">
        <v>535</v>
      </c>
      <c r="C18720" t="s">
        <v>49</v>
      </c>
      <c r="D18720" t="s">
        <v>50</v>
      </c>
      <c r="E18720" t="s">
        <v>13</v>
      </c>
      <c r="F18720" t="s">
        <v>536</v>
      </c>
      <c r="G18720" s="2">
        <v>30.371300000000002</v>
      </c>
      <c r="H18720" s="2">
        <v>0.05</v>
      </c>
      <c r="I18720">
        <v>1</v>
      </c>
      <c r="J18720">
        <v>2013</v>
      </c>
      <c r="K18720" s="3" t="str">
        <f t="shared" si="292"/>
        <v>insert into NLIDB_RESULT_SET (FIELD, BASIN, STATE, OPERATOR, CONTRACT_NUMBER, OIL_PRODUCTION, GAS_PRODUCTION, MONTH, YEAR) values('MACAU','Potiguar','Rio Grande do Norte','Petrobras','480000038089762',30.3713,0.05,1,2013);</v>
      </c>
    </row>
    <row r="18721" spans="1:11" ht="21" x14ac:dyDescent="0.5">
      <c r="A18721">
        <v>18720</v>
      </c>
      <c r="B18721" t="s">
        <v>535</v>
      </c>
      <c r="C18721" t="s">
        <v>49</v>
      </c>
      <c r="D18721" t="s">
        <v>50</v>
      </c>
      <c r="E18721" t="s">
        <v>13</v>
      </c>
      <c r="F18721" t="s">
        <v>536</v>
      </c>
      <c r="G18721" s="2">
        <v>26.830300000000001</v>
      </c>
      <c r="H18721" s="2">
        <v>4.0300000000000002E-2</v>
      </c>
      <c r="I18721">
        <v>12</v>
      </c>
      <c r="J18721">
        <v>2011</v>
      </c>
      <c r="K18721" s="3" t="str">
        <f t="shared" si="292"/>
        <v>insert into NLIDB_RESULT_SET (FIELD, BASIN, STATE, OPERATOR, CONTRACT_NUMBER, OIL_PRODUCTION, GAS_PRODUCTION, MONTH, YEAR) values('MACAU','Potiguar','Rio Grande do Norte','Petrobras','480000038089762',26.8303,0.0403,12,2011);</v>
      </c>
    </row>
    <row r="18722" spans="1:11" ht="21" x14ac:dyDescent="0.5">
      <c r="A18722">
        <v>18721</v>
      </c>
      <c r="B18722" t="s">
        <v>535</v>
      </c>
      <c r="C18722" t="s">
        <v>49</v>
      </c>
      <c r="D18722" t="s">
        <v>50</v>
      </c>
      <c r="E18722" t="s">
        <v>13</v>
      </c>
      <c r="F18722" t="s">
        <v>536</v>
      </c>
      <c r="G18722" s="2">
        <v>28.944900000000001</v>
      </c>
      <c r="H18722" s="2">
        <v>3.5499999999999997E-2</v>
      </c>
      <c r="I18722">
        <v>11</v>
      </c>
      <c r="J18722">
        <v>2011</v>
      </c>
      <c r="K18722" s="3" t="str">
        <f t="shared" si="292"/>
        <v>insert into NLIDB_RESULT_SET (FIELD, BASIN, STATE, OPERATOR, CONTRACT_NUMBER, OIL_PRODUCTION, GAS_PRODUCTION, MONTH, YEAR) values('MACAU','Potiguar','Rio Grande do Norte','Petrobras','480000038089762',28.9449,0.0355,11,2011);</v>
      </c>
    </row>
    <row r="18723" spans="1:11" ht="21" x14ac:dyDescent="0.5">
      <c r="A18723">
        <v>18722</v>
      </c>
      <c r="B18723" t="s">
        <v>535</v>
      </c>
      <c r="C18723" t="s">
        <v>49</v>
      </c>
      <c r="D18723" t="s">
        <v>50</v>
      </c>
      <c r="E18723" t="s">
        <v>13</v>
      </c>
      <c r="F18723" t="s">
        <v>536</v>
      </c>
      <c r="G18723" s="2">
        <v>28.355699999999999</v>
      </c>
      <c r="H18723" s="2">
        <v>3.6499999999999998E-2</v>
      </c>
      <c r="I18723">
        <v>10</v>
      </c>
      <c r="J18723">
        <v>2011</v>
      </c>
      <c r="K18723" s="3" t="str">
        <f t="shared" si="292"/>
        <v>insert into NLIDB_RESULT_SET (FIELD, BASIN, STATE, OPERATOR, CONTRACT_NUMBER, OIL_PRODUCTION, GAS_PRODUCTION, MONTH, YEAR) values('MACAU','Potiguar','Rio Grande do Norte','Petrobras','480000038089762',28.3557,0.0365,10,2011);</v>
      </c>
    </row>
    <row r="18724" spans="1:11" ht="21" x14ac:dyDescent="0.5">
      <c r="A18724">
        <v>18723</v>
      </c>
      <c r="B18724" t="s">
        <v>535</v>
      </c>
      <c r="C18724" t="s">
        <v>49</v>
      </c>
      <c r="D18724" t="s">
        <v>50</v>
      </c>
      <c r="E18724" t="s">
        <v>13</v>
      </c>
      <c r="F18724" t="s">
        <v>536</v>
      </c>
      <c r="G18724" s="2">
        <v>28.337700000000002</v>
      </c>
      <c r="H18724" s="2">
        <v>3.7100000000000001E-2</v>
      </c>
      <c r="I18724">
        <v>9</v>
      </c>
      <c r="J18724">
        <v>2011</v>
      </c>
      <c r="K18724" s="3" t="str">
        <f t="shared" si="292"/>
        <v>insert into NLIDB_RESULT_SET (FIELD, BASIN, STATE, OPERATOR, CONTRACT_NUMBER, OIL_PRODUCTION, GAS_PRODUCTION, MONTH, YEAR) values('MACAU','Potiguar','Rio Grande do Norte','Petrobras','480000038089762',28.3377,0.0371,9,2011);</v>
      </c>
    </row>
    <row r="18725" spans="1:11" ht="21" x14ac:dyDescent="0.5">
      <c r="A18725">
        <v>18724</v>
      </c>
      <c r="B18725" t="s">
        <v>535</v>
      </c>
      <c r="C18725" t="s">
        <v>49</v>
      </c>
      <c r="D18725" t="s">
        <v>50</v>
      </c>
      <c r="E18725" t="s">
        <v>13</v>
      </c>
      <c r="F18725" t="s">
        <v>536</v>
      </c>
      <c r="G18725" s="2">
        <v>31.068000000000001</v>
      </c>
      <c r="H18725" s="2">
        <v>5.04E-2</v>
      </c>
      <c r="I18725">
        <v>8</v>
      </c>
      <c r="J18725">
        <v>2011</v>
      </c>
      <c r="K18725" s="3" t="str">
        <f t="shared" si="292"/>
        <v>insert into NLIDB_RESULT_SET (FIELD, BASIN, STATE, OPERATOR, CONTRACT_NUMBER, OIL_PRODUCTION, GAS_PRODUCTION, MONTH, YEAR) values('MACAU','Potiguar','Rio Grande do Norte','Petrobras','480000038089762',31.068,0.0504,8,2011);</v>
      </c>
    </row>
    <row r="18726" spans="1:11" ht="21" x14ac:dyDescent="0.5">
      <c r="A18726">
        <v>18725</v>
      </c>
      <c r="B18726" t="s">
        <v>535</v>
      </c>
      <c r="C18726" t="s">
        <v>49</v>
      </c>
      <c r="D18726" t="s">
        <v>50</v>
      </c>
      <c r="E18726" t="s">
        <v>13</v>
      </c>
      <c r="F18726" t="s">
        <v>536</v>
      </c>
      <c r="G18726" s="2">
        <v>30.8718</v>
      </c>
      <c r="H18726" s="2">
        <v>4.8099999999999997E-2</v>
      </c>
      <c r="I18726">
        <v>7</v>
      </c>
      <c r="J18726">
        <v>2011</v>
      </c>
      <c r="K18726" s="3" t="str">
        <f t="shared" si="292"/>
        <v>insert into NLIDB_RESULT_SET (FIELD, BASIN, STATE, OPERATOR, CONTRACT_NUMBER, OIL_PRODUCTION, GAS_PRODUCTION, MONTH, YEAR) values('MACAU','Potiguar','Rio Grande do Norte','Petrobras','480000038089762',30.8718,0.0481,7,2011);</v>
      </c>
    </row>
    <row r="18727" spans="1:11" ht="21" x14ac:dyDescent="0.5">
      <c r="A18727">
        <v>18726</v>
      </c>
      <c r="B18727" t="s">
        <v>535</v>
      </c>
      <c r="C18727" t="s">
        <v>49</v>
      </c>
      <c r="D18727" t="s">
        <v>50</v>
      </c>
      <c r="E18727" t="s">
        <v>13</v>
      </c>
      <c r="F18727" t="s">
        <v>536</v>
      </c>
      <c r="G18727" s="2">
        <v>24.431100000000001</v>
      </c>
      <c r="H18727" s="2">
        <v>4.1200000000000001E-2</v>
      </c>
      <c r="I18727">
        <v>6</v>
      </c>
      <c r="J18727">
        <v>2011</v>
      </c>
      <c r="K18727" s="3" t="str">
        <f t="shared" si="292"/>
        <v>insert into NLIDB_RESULT_SET (FIELD, BASIN, STATE, OPERATOR, CONTRACT_NUMBER, OIL_PRODUCTION, GAS_PRODUCTION, MONTH, YEAR) values('MACAU','Potiguar','Rio Grande do Norte','Petrobras','480000038089762',24.4311,0.0412,6,2011);</v>
      </c>
    </row>
    <row r="18728" spans="1:11" ht="21" x14ac:dyDescent="0.5">
      <c r="A18728">
        <v>18727</v>
      </c>
      <c r="B18728" t="s">
        <v>535</v>
      </c>
      <c r="C18728" t="s">
        <v>49</v>
      </c>
      <c r="D18728" t="s">
        <v>50</v>
      </c>
      <c r="E18728" t="s">
        <v>13</v>
      </c>
      <c r="F18728" t="s">
        <v>536</v>
      </c>
      <c r="G18728" s="2">
        <v>31.943300000000001</v>
      </c>
      <c r="H18728" s="2">
        <v>4.8599999999999997E-2</v>
      </c>
      <c r="I18728">
        <v>5</v>
      </c>
      <c r="J18728">
        <v>2011</v>
      </c>
      <c r="K18728" s="3" t="str">
        <f t="shared" si="292"/>
        <v>insert into NLIDB_RESULT_SET (FIELD, BASIN, STATE, OPERATOR, CONTRACT_NUMBER, OIL_PRODUCTION, GAS_PRODUCTION, MONTH, YEAR) values('MACAU','Potiguar','Rio Grande do Norte','Petrobras','480000038089762',31.9433,0.0486,5,2011);</v>
      </c>
    </row>
    <row r="18729" spans="1:11" ht="21" x14ac:dyDescent="0.5">
      <c r="A18729">
        <v>18728</v>
      </c>
      <c r="B18729" t="s">
        <v>535</v>
      </c>
      <c r="C18729" t="s">
        <v>49</v>
      </c>
      <c r="D18729" t="s">
        <v>50</v>
      </c>
      <c r="E18729" t="s">
        <v>13</v>
      </c>
      <c r="F18729" t="s">
        <v>536</v>
      </c>
      <c r="G18729" s="2">
        <v>38.513800000000003</v>
      </c>
      <c r="H18729" s="2">
        <v>4.9700000000000001E-2</v>
      </c>
      <c r="I18729">
        <v>4</v>
      </c>
      <c r="J18729">
        <v>2011</v>
      </c>
      <c r="K18729" s="3" t="str">
        <f t="shared" si="292"/>
        <v>insert into NLIDB_RESULT_SET (FIELD, BASIN, STATE, OPERATOR, CONTRACT_NUMBER, OIL_PRODUCTION, GAS_PRODUCTION, MONTH, YEAR) values('MACAU','Potiguar','Rio Grande do Norte','Petrobras','480000038089762',38.5138,0.0497,4,2011);</v>
      </c>
    </row>
    <row r="18730" spans="1:11" ht="21" x14ac:dyDescent="0.5">
      <c r="A18730">
        <v>18729</v>
      </c>
      <c r="B18730" t="s">
        <v>535</v>
      </c>
      <c r="C18730" t="s">
        <v>49</v>
      </c>
      <c r="D18730" t="s">
        <v>50</v>
      </c>
      <c r="E18730" t="s">
        <v>13</v>
      </c>
      <c r="F18730" t="s">
        <v>536</v>
      </c>
      <c r="G18730" s="2">
        <v>39.095999999999997</v>
      </c>
      <c r="H18730" s="2">
        <v>5.3400000000000003E-2</v>
      </c>
      <c r="I18730">
        <v>3</v>
      </c>
      <c r="J18730">
        <v>2011</v>
      </c>
      <c r="K18730" s="3" t="str">
        <f t="shared" si="292"/>
        <v>insert into NLIDB_RESULT_SET (FIELD, BASIN, STATE, OPERATOR, CONTRACT_NUMBER, OIL_PRODUCTION, GAS_PRODUCTION, MONTH, YEAR) values('MACAU','Potiguar','Rio Grande do Norte','Petrobras','480000038089762',39.096,0.0534,3,2011);</v>
      </c>
    </row>
    <row r="18731" spans="1:11" ht="21" x14ac:dyDescent="0.5">
      <c r="A18731">
        <v>18730</v>
      </c>
      <c r="B18731" t="s">
        <v>535</v>
      </c>
      <c r="C18731" t="s">
        <v>49</v>
      </c>
      <c r="D18731" t="s">
        <v>50</v>
      </c>
      <c r="E18731" t="s">
        <v>13</v>
      </c>
      <c r="F18731" t="s">
        <v>536</v>
      </c>
      <c r="G18731" s="2">
        <v>33.668199999999999</v>
      </c>
      <c r="H18731" s="2">
        <v>5.0599999999999999E-2</v>
      </c>
      <c r="I18731">
        <v>2</v>
      </c>
      <c r="J18731">
        <v>2011</v>
      </c>
      <c r="K18731" s="3" t="str">
        <f t="shared" si="292"/>
        <v>insert into NLIDB_RESULT_SET (FIELD, BASIN, STATE, OPERATOR, CONTRACT_NUMBER, OIL_PRODUCTION, GAS_PRODUCTION, MONTH, YEAR) values('MACAU','Potiguar','Rio Grande do Norte','Petrobras','480000038089762',33.6682,0.0506,2,2011);</v>
      </c>
    </row>
    <row r="18732" spans="1:11" ht="21" x14ac:dyDescent="0.5">
      <c r="A18732">
        <v>18731</v>
      </c>
      <c r="B18732" t="s">
        <v>535</v>
      </c>
      <c r="C18732" t="s">
        <v>49</v>
      </c>
      <c r="D18732" t="s">
        <v>50</v>
      </c>
      <c r="E18732" t="s">
        <v>13</v>
      </c>
      <c r="F18732" t="s">
        <v>536</v>
      </c>
      <c r="G18732" s="2">
        <v>29.9983</v>
      </c>
      <c r="H18732" s="2">
        <v>3.4299999999999997E-2</v>
      </c>
      <c r="I18732">
        <v>1</v>
      </c>
      <c r="J18732">
        <v>2011</v>
      </c>
      <c r="K18732" s="3" t="str">
        <f t="shared" si="292"/>
        <v>insert into NLIDB_RESULT_SET (FIELD, BASIN, STATE, OPERATOR, CONTRACT_NUMBER, OIL_PRODUCTION, GAS_PRODUCTION, MONTH, YEAR) values('MACAU','Potiguar','Rio Grande do Norte','Petrobras','480000038089762',29.9983,0.0343,1,2011);</v>
      </c>
    </row>
    <row r="18733" spans="1:11" ht="21" x14ac:dyDescent="0.5">
      <c r="A18733">
        <v>18732</v>
      </c>
      <c r="B18733" t="s">
        <v>535</v>
      </c>
      <c r="C18733" t="s">
        <v>49</v>
      </c>
      <c r="D18733" t="s">
        <v>50</v>
      </c>
      <c r="E18733" t="s">
        <v>13</v>
      </c>
      <c r="F18733" t="s">
        <v>536</v>
      </c>
      <c r="G18733" s="2">
        <v>35.092300000000002</v>
      </c>
      <c r="H18733" s="2">
        <v>4.1399999999999999E-2</v>
      </c>
      <c r="I18733">
        <v>12</v>
      </c>
      <c r="J18733">
        <v>2010</v>
      </c>
      <c r="K18733" s="3" t="str">
        <f t="shared" si="292"/>
        <v>insert into NLIDB_RESULT_SET (FIELD, BASIN, STATE, OPERATOR, CONTRACT_NUMBER, OIL_PRODUCTION, GAS_PRODUCTION, MONTH, YEAR) values('MACAU','Potiguar','Rio Grande do Norte','Petrobras','480000038089762',35.0923,0.0414,12,2010);</v>
      </c>
    </row>
    <row r="18734" spans="1:11" ht="21" x14ac:dyDescent="0.5">
      <c r="A18734">
        <v>18733</v>
      </c>
      <c r="B18734" t="s">
        <v>535</v>
      </c>
      <c r="C18734" t="s">
        <v>49</v>
      </c>
      <c r="D18734" t="s">
        <v>50</v>
      </c>
      <c r="E18734" t="s">
        <v>13</v>
      </c>
      <c r="F18734" t="s">
        <v>536</v>
      </c>
      <c r="G18734" s="2">
        <v>29.354500000000002</v>
      </c>
      <c r="H18734" s="2">
        <v>3.6900000000000002E-2</v>
      </c>
      <c r="I18734">
        <v>11</v>
      </c>
      <c r="J18734">
        <v>2010</v>
      </c>
      <c r="K18734" s="3" t="str">
        <f t="shared" si="292"/>
        <v>insert into NLIDB_RESULT_SET (FIELD, BASIN, STATE, OPERATOR, CONTRACT_NUMBER, OIL_PRODUCTION, GAS_PRODUCTION, MONTH, YEAR) values('MACAU','Potiguar','Rio Grande do Norte','Petrobras','480000038089762',29.3545,0.0369,11,2010);</v>
      </c>
    </row>
    <row r="18735" spans="1:11" ht="21" x14ac:dyDescent="0.5">
      <c r="A18735">
        <v>18734</v>
      </c>
      <c r="B18735" t="s">
        <v>535</v>
      </c>
      <c r="C18735" t="s">
        <v>49</v>
      </c>
      <c r="D18735" t="s">
        <v>50</v>
      </c>
      <c r="E18735" t="s">
        <v>13</v>
      </c>
      <c r="F18735" t="s">
        <v>536</v>
      </c>
      <c r="G18735" s="2">
        <v>30.659800000000001</v>
      </c>
      <c r="H18735" s="2">
        <v>4.02E-2</v>
      </c>
      <c r="I18735">
        <v>10</v>
      </c>
      <c r="J18735">
        <v>2010</v>
      </c>
      <c r="K18735" s="3" t="str">
        <f t="shared" si="292"/>
        <v>insert into NLIDB_RESULT_SET (FIELD, BASIN, STATE, OPERATOR, CONTRACT_NUMBER, OIL_PRODUCTION, GAS_PRODUCTION, MONTH, YEAR) values('MACAU','Potiguar','Rio Grande do Norte','Petrobras','480000038089762',30.6598,0.0402,10,2010);</v>
      </c>
    </row>
    <row r="18736" spans="1:11" ht="21" x14ac:dyDescent="0.5">
      <c r="A18736">
        <v>18735</v>
      </c>
      <c r="B18736" t="s">
        <v>535</v>
      </c>
      <c r="C18736" t="s">
        <v>49</v>
      </c>
      <c r="D18736" t="s">
        <v>50</v>
      </c>
      <c r="E18736" t="s">
        <v>13</v>
      </c>
      <c r="F18736" t="s">
        <v>536</v>
      </c>
      <c r="G18736" s="2">
        <v>32.143000000000001</v>
      </c>
      <c r="H18736" s="2">
        <v>4.2599999999999999E-2</v>
      </c>
      <c r="I18736">
        <v>9</v>
      </c>
      <c r="J18736">
        <v>2010</v>
      </c>
      <c r="K18736" s="3" t="str">
        <f t="shared" si="292"/>
        <v>insert into NLIDB_RESULT_SET (FIELD, BASIN, STATE, OPERATOR, CONTRACT_NUMBER, OIL_PRODUCTION, GAS_PRODUCTION, MONTH, YEAR) values('MACAU','Potiguar','Rio Grande do Norte','Petrobras','480000038089762',32.143,0.0426,9,2010);</v>
      </c>
    </row>
    <row r="18737" spans="1:11" ht="21" x14ac:dyDescent="0.5">
      <c r="A18737">
        <v>18736</v>
      </c>
      <c r="B18737" t="s">
        <v>535</v>
      </c>
      <c r="C18737" t="s">
        <v>49</v>
      </c>
      <c r="D18737" t="s">
        <v>50</v>
      </c>
      <c r="E18737" t="s">
        <v>13</v>
      </c>
      <c r="F18737" t="s">
        <v>536</v>
      </c>
      <c r="G18737" s="2">
        <v>39.875399999999999</v>
      </c>
      <c r="H18737" s="2">
        <v>4.87E-2</v>
      </c>
      <c r="I18737">
        <v>8</v>
      </c>
      <c r="J18737">
        <v>2010</v>
      </c>
      <c r="K18737" s="3" t="str">
        <f t="shared" si="292"/>
        <v>insert into NLIDB_RESULT_SET (FIELD, BASIN, STATE, OPERATOR, CONTRACT_NUMBER, OIL_PRODUCTION, GAS_PRODUCTION, MONTH, YEAR) values('MACAU','Potiguar','Rio Grande do Norte','Petrobras','480000038089762',39.8754,0.0487,8,2010);</v>
      </c>
    </row>
    <row r="18738" spans="1:11" ht="21" x14ac:dyDescent="0.5">
      <c r="A18738">
        <v>18737</v>
      </c>
      <c r="B18738" t="s">
        <v>535</v>
      </c>
      <c r="C18738" t="s">
        <v>49</v>
      </c>
      <c r="D18738" t="s">
        <v>50</v>
      </c>
      <c r="E18738" t="s">
        <v>13</v>
      </c>
      <c r="F18738" t="s">
        <v>536</v>
      </c>
      <c r="G18738" s="2">
        <v>36.929299999999998</v>
      </c>
      <c r="H18738" s="2">
        <v>4.58E-2</v>
      </c>
      <c r="I18738">
        <v>7</v>
      </c>
      <c r="J18738">
        <v>2010</v>
      </c>
      <c r="K18738" s="3" t="str">
        <f t="shared" si="292"/>
        <v>insert into NLIDB_RESULT_SET (FIELD, BASIN, STATE, OPERATOR, CONTRACT_NUMBER, OIL_PRODUCTION, GAS_PRODUCTION, MONTH, YEAR) values('MACAU','Potiguar','Rio Grande do Norte','Petrobras','480000038089762',36.9293,0.0458,7,2010);</v>
      </c>
    </row>
    <row r="18739" spans="1:11" ht="21" x14ac:dyDescent="0.5">
      <c r="A18739">
        <v>18738</v>
      </c>
      <c r="B18739" t="s">
        <v>535</v>
      </c>
      <c r="C18739" t="s">
        <v>49</v>
      </c>
      <c r="D18739" t="s">
        <v>50</v>
      </c>
      <c r="E18739" t="s">
        <v>13</v>
      </c>
      <c r="F18739" t="s">
        <v>536</v>
      </c>
      <c r="G18739" s="2">
        <v>34.4011</v>
      </c>
      <c r="H18739" s="2">
        <v>4.4299999999999999E-2</v>
      </c>
      <c r="I18739">
        <v>6</v>
      </c>
      <c r="J18739">
        <v>2010</v>
      </c>
      <c r="K18739" s="3" t="str">
        <f t="shared" si="292"/>
        <v>insert into NLIDB_RESULT_SET (FIELD, BASIN, STATE, OPERATOR, CONTRACT_NUMBER, OIL_PRODUCTION, GAS_PRODUCTION, MONTH, YEAR) values('MACAU','Potiguar','Rio Grande do Norte','Petrobras','480000038089762',34.4011,0.0443,6,2010);</v>
      </c>
    </row>
    <row r="18740" spans="1:11" ht="21" x14ac:dyDescent="0.5">
      <c r="A18740">
        <v>18739</v>
      </c>
      <c r="B18740" t="s">
        <v>535</v>
      </c>
      <c r="C18740" t="s">
        <v>49</v>
      </c>
      <c r="D18740" t="s">
        <v>50</v>
      </c>
      <c r="E18740" t="s">
        <v>13</v>
      </c>
      <c r="F18740" t="s">
        <v>536</v>
      </c>
      <c r="G18740" s="2">
        <v>33.749899999999997</v>
      </c>
      <c r="H18740" s="2">
        <v>4.1700000000000001E-2</v>
      </c>
      <c r="I18740">
        <v>5</v>
      </c>
      <c r="J18740">
        <v>2010</v>
      </c>
      <c r="K18740" s="3" t="str">
        <f t="shared" si="292"/>
        <v>insert into NLIDB_RESULT_SET (FIELD, BASIN, STATE, OPERATOR, CONTRACT_NUMBER, OIL_PRODUCTION, GAS_PRODUCTION, MONTH, YEAR) values('MACAU','Potiguar','Rio Grande do Norte','Petrobras','480000038089762',33.7499,0.0417,5,2010);</v>
      </c>
    </row>
    <row r="18741" spans="1:11" ht="21" x14ac:dyDescent="0.5">
      <c r="A18741">
        <v>18740</v>
      </c>
      <c r="B18741" t="s">
        <v>535</v>
      </c>
      <c r="C18741" t="s">
        <v>49</v>
      </c>
      <c r="D18741" t="s">
        <v>50</v>
      </c>
      <c r="E18741" t="s">
        <v>13</v>
      </c>
      <c r="F18741" t="s">
        <v>536</v>
      </c>
      <c r="G18741" s="2">
        <v>42.732999999999997</v>
      </c>
      <c r="H18741" s="2">
        <v>5.1900000000000002E-2</v>
      </c>
      <c r="I18741">
        <v>4</v>
      </c>
      <c r="J18741">
        <v>2010</v>
      </c>
      <c r="K18741" s="3" t="str">
        <f t="shared" si="292"/>
        <v>insert into NLIDB_RESULT_SET (FIELD, BASIN, STATE, OPERATOR, CONTRACT_NUMBER, OIL_PRODUCTION, GAS_PRODUCTION, MONTH, YEAR) values('MACAU','Potiguar','Rio Grande do Norte','Petrobras','480000038089762',42.733,0.0519,4,2010);</v>
      </c>
    </row>
    <row r="18742" spans="1:11" ht="21" x14ac:dyDescent="0.5">
      <c r="A18742">
        <v>18741</v>
      </c>
      <c r="B18742" t="s">
        <v>535</v>
      </c>
      <c r="C18742" t="s">
        <v>49</v>
      </c>
      <c r="D18742" t="s">
        <v>50</v>
      </c>
      <c r="E18742" t="s">
        <v>13</v>
      </c>
      <c r="F18742" t="s">
        <v>536</v>
      </c>
      <c r="G18742" s="2">
        <v>57.1845</v>
      </c>
      <c r="H18742" s="2">
        <v>6.7900000000000002E-2</v>
      </c>
      <c r="I18742">
        <v>3</v>
      </c>
      <c r="J18742">
        <v>2010</v>
      </c>
      <c r="K18742" s="3" t="str">
        <f t="shared" si="292"/>
        <v>insert into NLIDB_RESULT_SET (FIELD, BASIN, STATE, OPERATOR, CONTRACT_NUMBER, OIL_PRODUCTION, GAS_PRODUCTION, MONTH, YEAR) values('MACAU','Potiguar','Rio Grande do Norte','Petrobras','480000038089762',57.1845,0.0679,3,2010);</v>
      </c>
    </row>
    <row r="18743" spans="1:11" ht="21" x14ac:dyDescent="0.5">
      <c r="A18743">
        <v>18742</v>
      </c>
      <c r="B18743" t="s">
        <v>535</v>
      </c>
      <c r="C18743" t="s">
        <v>49</v>
      </c>
      <c r="D18743" t="s">
        <v>50</v>
      </c>
      <c r="E18743" t="s">
        <v>13</v>
      </c>
      <c r="F18743" t="s">
        <v>536</v>
      </c>
      <c r="G18743" s="2">
        <v>62.718400000000003</v>
      </c>
      <c r="H18743" s="2">
        <v>0.09</v>
      </c>
      <c r="I18743">
        <v>2</v>
      </c>
      <c r="J18743">
        <v>2010</v>
      </c>
      <c r="K18743" s="3" t="str">
        <f t="shared" si="292"/>
        <v>insert into NLIDB_RESULT_SET (FIELD, BASIN, STATE, OPERATOR, CONTRACT_NUMBER, OIL_PRODUCTION, GAS_PRODUCTION, MONTH, YEAR) values('MACAU','Potiguar','Rio Grande do Norte','Petrobras','480000038089762',62.7184,0.09,2,2010);</v>
      </c>
    </row>
    <row r="18744" spans="1:11" ht="21" x14ac:dyDescent="0.5">
      <c r="A18744">
        <v>18743</v>
      </c>
      <c r="B18744" t="s">
        <v>535</v>
      </c>
      <c r="C18744" t="s">
        <v>49</v>
      </c>
      <c r="D18744" t="s">
        <v>50</v>
      </c>
      <c r="E18744" t="s">
        <v>13</v>
      </c>
      <c r="F18744" t="s">
        <v>536</v>
      </c>
      <c r="G18744" s="2">
        <v>60.623600000000003</v>
      </c>
      <c r="H18744" s="2">
        <v>0.1646</v>
      </c>
      <c r="I18744">
        <v>1</v>
      </c>
      <c r="J18744">
        <v>2010</v>
      </c>
      <c r="K18744" s="3" t="str">
        <f t="shared" si="292"/>
        <v>insert into NLIDB_RESULT_SET (FIELD, BASIN, STATE, OPERATOR, CONTRACT_NUMBER, OIL_PRODUCTION, GAS_PRODUCTION, MONTH, YEAR) values('MACAU','Potiguar','Rio Grande do Norte','Petrobras','480000038089762',60.6236,0.1646,1,2010);</v>
      </c>
    </row>
    <row r="18745" spans="1:11" ht="21" x14ac:dyDescent="0.5">
      <c r="A18745">
        <v>18744</v>
      </c>
      <c r="B18745" t="s">
        <v>535</v>
      </c>
      <c r="C18745" t="s">
        <v>49</v>
      </c>
      <c r="D18745" t="s">
        <v>50</v>
      </c>
      <c r="E18745" t="s">
        <v>13</v>
      </c>
      <c r="F18745" t="s">
        <v>536</v>
      </c>
      <c r="G18745" s="2">
        <v>16.404199999999999</v>
      </c>
      <c r="H18745" s="2">
        <v>9.4500000000000001E-2</v>
      </c>
      <c r="I18745">
        <v>1</v>
      </c>
      <c r="J18745">
        <v>2009</v>
      </c>
      <c r="K18745" s="3" t="str">
        <f t="shared" si="292"/>
        <v>insert into NLIDB_RESULT_SET (FIELD, BASIN, STATE, OPERATOR, CONTRACT_NUMBER, OIL_PRODUCTION, GAS_PRODUCTION, MONTH, YEAR) values('MACAU','Potiguar','Rio Grande do Norte','Petrobras','480000038089762',16.4042,0.0945,1,2009);</v>
      </c>
    </row>
    <row r="18746" spans="1:11" ht="21" x14ac:dyDescent="0.5">
      <c r="A18746">
        <v>18745</v>
      </c>
      <c r="B18746" t="s">
        <v>535</v>
      </c>
      <c r="C18746" t="s">
        <v>49</v>
      </c>
      <c r="D18746" t="s">
        <v>50</v>
      </c>
      <c r="E18746" t="s">
        <v>13</v>
      </c>
      <c r="F18746" t="s">
        <v>536</v>
      </c>
      <c r="G18746" s="2">
        <v>16.825199999999999</v>
      </c>
      <c r="H18746" s="2">
        <v>9.98E-2</v>
      </c>
      <c r="I18746">
        <v>2</v>
      </c>
      <c r="J18746">
        <v>2009</v>
      </c>
      <c r="K18746" s="3" t="str">
        <f t="shared" si="292"/>
        <v>insert into NLIDB_RESULT_SET (FIELD, BASIN, STATE, OPERATOR, CONTRACT_NUMBER, OIL_PRODUCTION, GAS_PRODUCTION, MONTH, YEAR) values('MACAU','Potiguar','Rio Grande do Norte','Petrobras','480000038089762',16.8252,0.0998,2,2009);</v>
      </c>
    </row>
    <row r="18747" spans="1:11" ht="21" x14ac:dyDescent="0.5">
      <c r="A18747">
        <v>18746</v>
      </c>
      <c r="B18747" t="s">
        <v>535</v>
      </c>
      <c r="C18747" t="s">
        <v>49</v>
      </c>
      <c r="D18747" t="s">
        <v>50</v>
      </c>
      <c r="E18747" t="s">
        <v>13</v>
      </c>
      <c r="F18747" t="s">
        <v>536</v>
      </c>
      <c r="G18747" s="2">
        <v>27.701499999999999</v>
      </c>
      <c r="H18747" s="2">
        <v>0.1192</v>
      </c>
      <c r="I18747">
        <v>3</v>
      </c>
      <c r="J18747">
        <v>2009</v>
      </c>
      <c r="K18747" s="3" t="str">
        <f t="shared" si="292"/>
        <v>insert into NLIDB_RESULT_SET (FIELD, BASIN, STATE, OPERATOR, CONTRACT_NUMBER, OIL_PRODUCTION, GAS_PRODUCTION, MONTH, YEAR) values('MACAU','Potiguar','Rio Grande do Norte','Petrobras','480000038089762',27.7015,0.1192,3,2009);</v>
      </c>
    </row>
    <row r="18748" spans="1:11" ht="21" x14ac:dyDescent="0.5">
      <c r="A18748">
        <v>18747</v>
      </c>
      <c r="B18748" t="s">
        <v>535</v>
      </c>
      <c r="C18748" t="s">
        <v>49</v>
      </c>
      <c r="D18748" t="s">
        <v>50</v>
      </c>
      <c r="E18748" t="s">
        <v>13</v>
      </c>
      <c r="F18748" t="s">
        <v>536</v>
      </c>
      <c r="G18748" s="2">
        <v>37.300699999999999</v>
      </c>
      <c r="H18748" s="2">
        <v>9.1999999999999998E-2</v>
      </c>
      <c r="I18748">
        <v>9</v>
      </c>
      <c r="J18748">
        <v>2009</v>
      </c>
      <c r="K18748" s="3" t="str">
        <f t="shared" si="292"/>
        <v>insert into NLIDB_RESULT_SET (FIELD, BASIN, STATE, OPERATOR, CONTRACT_NUMBER, OIL_PRODUCTION, GAS_PRODUCTION, MONTH, YEAR) values('MACAU','Potiguar','Rio Grande do Norte','Petrobras','480000038089762',37.3007,0.092,9,2009);</v>
      </c>
    </row>
    <row r="18749" spans="1:11" ht="21" x14ac:dyDescent="0.5">
      <c r="A18749">
        <v>18748</v>
      </c>
      <c r="B18749" t="s">
        <v>535</v>
      </c>
      <c r="C18749" t="s">
        <v>49</v>
      </c>
      <c r="D18749" t="s">
        <v>50</v>
      </c>
      <c r="E18749" t="s">
        <v>13</v>
      </c>
      <c r="F18749" t="s">
        <v>536</v>
      </c>
      <c r="G18749" s="2">
        <v>37.761899999999997</v>
      </c>
      <c r="H18749" s="2">
        <v>9.2899999999999996E-2</v>
      </c>
      <c r="I18749">
        <v>11</v>
      </c>
      <c r="J18749">
        <v>2009</v>
      </c>
      <c r="K18749" s="3" t="str">
        <f t="shared" si="292"/>
        <v>insert into NLIDB_RESULT_SET (FIELD, BASIN, STATE, OPERATOR, CONTRACT_NUMBER, OIL_PRODUCTION, GAS_PRODUCTION, MONTH, YEAR) values('MACAU','Potiguar','Rio Grande do Norte','Petrobras','480000038089762',37.7619,0.0929,11,2009);</v>
      </c>
    </row>
    <row r="18750" spans="1:11" ht="21" x14ac:dyDescent="0.5">
      <c r="A18750">
        <v>18749</v>
      </c>
      <c r="B18750" t="s">
        <v>535</v>
      </c>
      <c r="C18750" t="s">
        <v>49</v>
      </c>
      <c r="D18750" t="s">
        <v>50</v>
      </c>
      <c r="E18750" t="s">
        <v>13</v>
      </c>
      <c r="F18750" t="s">
        <v>536</v>
      </c>
      <c r="G18750" s="2">
        <v>37.850499999999997</v>
      </c>
      <c r="H18750" s="2">
        <v>9.3299999999999994E-2</v>
      </c>
      <c r="I18750">
        <v>10</v>
      </c>
      <c r="J18750">
        <v>2009</v>
      </c>
      <c r="K18750" s="3" t="str">
        <f t="shared" si="292"/>
        <v>insert into NLIDB_RESULT_SET (FIELD, BASIN, STATE, OPERATOR, CONTRACT_NUMBER, OIL_PRODUCTION, GAS_PRODUCTION, MONTH, YEAR) values('MACAU','Potiguar','Rio Grande do Norte','Petrobras','480000038089762',37.8505,0.0933,10,2009);</v>
      </c>
    </row>
    <row r="18751" spans="1:11" ht="21" x14ac:dyDescent="0.5">
      <c r="A18751">
        <v>18750</v>
      </c>
      <c r="B18751" t="s">
        <v>535</v>
      </c>
      <c r="C18751" t="s">
        <v>49</v>
      </c>
      <c r="D18751" t="s">
        <v>50</v>
      </c>
      <c r="E18751" t="s">
        <v>13</v>
      </c>
      <c r="F18751" t="s">
        <v>536</v>
      </c>
      <c r="G18751" s="2">
        <v>39.642000000000003</v>
      </c>
      <c r="H18751" s="2">
        <v>9.9599999999999994E-2</v>
      </c>
      <c r="I18751">
        <v>8</v>
      </c>
      <c r="J18751">
        <v>2009</v>
      </c>
      <c r="K18751" s="3" t="str">
        <f t="shared" si="292"/>
        <v>insert into NLIDB_RESULT_SET (FIELD, BASIN, STATE, OPERATOR, CONTRACT_NUMBER, OIL_PRODUCTION, GAS_PRODUCTION, MONTH, YEAR) values('MACAU','Potiguar','Rio Grande do Norte','Petrobras','480000038089762',39.642,0.0996,8,2009);</v>
      </c>
    </row>
    <row r="18752" spans="1:11" ht="21" x14ac:dyDescent="0.5">
      <c r="A18752">
        <v>18751</v>
      </c>
      <c r="B18752" t="s">
        <v>535</v>
      </c>
      <c r="C18752" t="s">
        <v>49</v>
      </c>
      <c r="D18752" t="s">
        <v>50</v>
      </c>
      <c r="E18752" t="s">
        <v>13</v>
      </c>
      <c r="F18752" t="s">
        <v>536</v>
      </c>
      <c r="G18752" s="2">
        <v>46.605400000000003</v>
      </c>
      <c r="H18752" s="2">
        <v>0.15670000000000001</v>
      </c>
      <c r="I18752">
        <v>4</v>
      </c>
      <c r="J18752">
        <v>2009</v>
      </c>
      <c r="K18752" s="3" t="str">
        <f t="shared" si="292"/>
        <v>insert into NLIDB_RESULT_SET (FIELD, BASIN, STATE, OPERATOR, CONTRACT_NUMBER, OIL_PRODUCTION, GAS_PRODUCTION, MONTH, YEAR) values('MACAU','Potiguar','Rio Grande do Norte','Petrobras','480000038089762',46.6054,0.1567,4,2009);</v>
      </c>
    </row>
    <row r="18753" spans="1:11" ht="21" x14ac:dyDescent="0.5">
      <c r="A18753">
        <v>18752</v>
      </c>
      <c r="B18753" t="s">
        <v>535</v>
      </c>
      <c r="C18753" t="s">
        <v>49</v>
      </c>
      <c r="D18753" t="s">
        <v>50</v>
      </c>
      <c r="E18753" t="s">
        <v>13</v>
      </c>
      <c r="F18753" t="s">
        <v>536</v>
      </c>
      <c r="G18753" s="2">
        <v>52.503700000000002</v>
      </c>
      <c r="H18753" s="2">
        <v>0.16170000000000001</v>
      </c>
      <c r="I18753">
        <v>5</v>
      </c>
      <c r="J18753">
        <v>2009</v>
      </c>
      <c r="K18753" s="3" t="str">
        <f t="shared" si="292"/>
        <v>insert into NLIDB_RESULT_SET (FIELD, BASIN, STATE, OPERATOR, CONTRACT_NUMBER, OIL_PRODUCTION, GAS_PRODUCTION, MONTH, YEAR) values('MACAU','Potiguar','Rio Grande do Norte','Petrobras','480000038089762',52.5037,0.1617,5,2009);</v>
      </c>
    </row>
    <row r="18754" spans="1:11" ht="21" x14ac:dyDescent="0.5">
      <c r="A18754">
        <v>18753</v>
      </c>
      <c r="B18754" t="s">
        <v>535</v>
      </c>
      <c r="C18754" t="s">
        <v>49</v>
      </c>
      <c r="D18754" t="s">
        <v>50</v>
      </c>
      <c r="E18754" t="s">
        <v>13</v>
      </c>
      <c r="F18754" t="s">
        <v>536</v>
      </c>
      <c r="G18754" s="2">
        <v>53.863100000000003</v>
      </c>
      <c r="H18754" s="2">
        <v>0.1633</v>
      </c>
      <c r="I18754">
        <v>7</v>
      </c>
      <c r="J18754">
        <v>2009</v>
      </c>
      <c r="K18754" s="3" t="str">
        <f t="shared" si="292"/>
        <v>insert into NLIDB_RESULT_SET (FIELD, BASIN, STATE, OPERATOR, CONTRACT_NUMBER, OIL_PRODUCTION, GAS_PRODUCTION, MONTH, YEAR) values('MACAU','Potiguar','Rio Grande do Norte','Petrobras','480000038089762',53.8631,0.1633,7,2009);</v>
      </c>
    </row>
    <row r="18755" spans="1:11" ht="21" x14ac:dyDescent="0.5">
      <c r="A18755">
        <v>18754</v>
      </c>
      <c r="B18755" t="s">
        <v>535</v>
      </c>
      <c r="C18755" t="s">
        <v>49</v>
      </c>
      <c r="D18755" t="s">
        <v>50</v>
      </c>
      <c r="E18755" t="s">
        <v>13</v>
      </c>
      <c r="F18755" t="s">
        <v>536</v>
      </c>
      <c r="G18755" s="2">
        <v>55.851399999999998</v>
      </c>
      <c r="H18755" s="2">
        <v>0.1633</v>
      </c>
      <c r="I18755">
        <v>6</v>
      </c>
      <c r="J18755">
        <v>2009</v>
      </c>
      <c r="K18755" s="3" t="str">
        <f t="shared" ref="K18755:K18818" si="293">"insert into NLIDB_RESULT_SET ("&amp;$B$1&amp;", "&amp;$C$1&amp;", "&amp;$D$1&amp;", "&amp;$E$1&amp;", "&amp;$F$1&amp;", "&amp;$G$1&amp;", "&amp;$H$1&amp;", "&amp;$I$1&amp;", "&amp;$J$1&amp;") values('"&amp;B18755&amp;"','"&amp;C18755&amp;"','"&amp;D18755&amp;"','"&amp;E18755&amp;"','"&amp;F18755&amp;"',"&amp;SUBSTITUTE(G18755,",",".")&amp;","&amp;SUBSTITUTE(H18755,",",".")&amp;","&amp;I18755&amp;","&amp;J18755&amp;");"</f>
        <v>insert into NLIDB_RESULT_SET (FIELD, BASIN, STATE, OPERATOR, CONTRACT_NUMBER, OIL_PRODUCTION, GAS_PRODUCTION, MONTH, YEAR) values('MACAU','Potiguar','Rio Grande do Norte','Petrobras','480000038089762',55.8514,0.1633,6,2009);</v>
      </c>
    </row>
    <row r="18756" spans="1:11" ht="21" x14ac:dyDescent="0.5">
      <c r="A18756">
        <v>18755</v>
      </c>
      <c r="B18756" t="s">
        <v>535</v>
      </c>
      <c r="C18756" t="s">
        <v>49</v>
      </c>
      <c r="D18756" t="s">
        <v>50</v>
      </c>
      <c r="E18756" t="s">
        <v>13</v>
      </c>
      <c r="F18756" t="s">
        <v>536</v>
      </c>
      <c r="G18756" s="2">
        <v>56.214700000000001</v>
      </c>
      <c r="H18756" s="2">
        <v>0.14180000000000001</v>
      </c>
      <c r="I18756">
        <v>12</v>
      </c>
      <c r="J18756">
        <v>2009</v>
      </c>
      <c r="K18756" s="3" t="str">
        <f t="shared" si="293"/>
        <v>insert into NLIDB_RESULT_SET (FIELD, BASIN, STATE, OPERATOR, CONTRACT_NUMBER, OIL_PRODUCTION, GAS_PRODUCTION, MONTH, YEAR) values('MACAU','Potiguar','Rio Grande do Norte','Petrobras','480000038089762',56.2147,0.1418,12,2009);</v>
      </c>
    </row>
    <row r="18757" spans="1:11" ht="21" x14ac:dyDescent="0.5">
      <c r="A18757">
        <v>18756</v>
      </c>
      <c r="B18757" t="s">
        <v>537</v>
      </c>
      <c r="C18757" t="s">
        <v>60</v>
      </c>
      <c r="D18757" t="s">
        <v>61</v>
      </c>
      <c r="E18757" t="s">
        <v>13</v>
      </c>
      <c r="F18757" t="s">
        <v>538</v>
      </c>
      <c r="G18757" s="2">
        <v>0</v>
      </c>
      <c r="H18757" s="2">
        <v>49.082000000000001</v>
      </c>
      <c r="I18757">
        <v>12</v>
      </c>
      <c r="J18757">
        <v>2015</v>
      </c>
      <c r="K18757" s="3" t="str">
        <f t="shared" si="293"/>
        <v>insert into NLIDB_RESULT_SET (FIELD, BASIN, STATE, OPERATOR, CONTRACT_NUMBER, OIL_PRODUCTION, GAS_PRODUCTION, MONTH, YEAR) values('MALHADO','Campos','Rio de Janeiro','Petrobras','480000037169746',0,49.082,12,2015);</v>
      </c>
    </row>
    <row r="18758" spans="1:11" ht="21" x14ac:dyDescent="0.5">
      <c r="A18758">
        <v>18757</v>
      </c>
      <c r="B18758" t="s">
        <v>537</v>
      </c>
      <c r="C18758" t="s">
        <v>60</v>
      </c>
      <c r="D18758" t="s">
        <v>61</v>
      </c>
      <c r="E18758" t="s">
        <v>13</v>
      </c>
      <c r="F18758" t="s">
        <v>538</v>
      </c>
      <c r="G18758" s="2">
        <v>0</v>
      </c>
      <c r="H18758" s="2">
        <v>20.103000000000002</v>
      </c>
      <c r="I18758">
        <v>11</v>
      </c>
      <c r="J18758">
        <v>2015</v>
      </c>
      <c r="K18758" s="3" t="str">
        <f t="shared" si="293"/>
        <v>insert into NLIDB_RESULT_SET (FIELD, BASIN, STATE, OPERATOR, CONTRACT_NUMBER, OIL_PRODUCTION, GAS_PRODUCTION, MONTH, YEAR) values('MALHADO','Campos','Rio de Janeiro','Petrobras','480000037169746',0,20.103,11,2015);</v>
      </c>
    </row>
    <row r="18759" spans="1:11" ht="21" x14ac:dyDescent="0.5">
      <c r="A18759">
        <v>18758</v>
      </c>
      <c r="B18759" t="s">
        <v>537</v>
      </c>
      <c r="C18759" t="s">
        <v>60</v>
      </c>
      <c r="D18759" t="s">
        <v>61</v>
      </c>
      <c r="E18759" t="s">
        <v>13</v>
      </c>
      <c r="F18759" t="s">
        <v>538</v>
      </c>
      <c r="G18759" s="2">
        <v>0</v>
      </c>
      <c r="H18759" s="2">
        <v>43.070700000000002</v>
      </c>
      <c r="I18759">
        <v>10</v>
      </c>
      <c r="J18759">
        <v>2015</v>
      </c>
      <c r="K18759" s="3" t="str">
        <f t="shared" si="293"/>
        <v>insert into NLIDB_RESULT_SET (FIELD, BASIN, STATE, OPERATOR, CONTRACT_NUMBER, OIL_PRODUCTION, GAS_PRODUCTION, MONTH, YEAR) values('MALHADO','Campos','Rio de Janeiro','Petrobras','480000037169746',0,43.0707,10,2015);</v>
      </c>
    </row>
    <row r="18760" spans="1:11" ht="21" x14ac:dyDescent="0.5">
      <c r="A18760">
        <v>18759</v>
      </c>
      <c r="B18760" t="s">
        <v>537</v>
      </c>
      <c r="C18760" t="s">
        <v>60</v>
      </c>
      <c r="D18760" t="s">
        <v>61</v>
      </c>
      <c r="E18760" t="s">
        <v>13</v>
      </c>
      <c r="F18760" t="s">
        <v>538</v>
      </c>
      <c r="G18760" s="2">
        <v>0</v>
      </c>
      <c r="H18760" s="2">
        <v>46.981999999999999</v>
      </c>
      <c r="I18760">
        <v>9</v>
      </c>
      <c r="J18760">
        <v>2015</v>
      </c>
      <c r="K18760" s="3" t="str">
        <f t="shared" si="293"/>
        <v>insert into NLIDB_RESULT_SET (FIELD, BASIN, STATE, OPERATOR, CONTRACT_NUMBER, OIL_PRODUCTION, GAS_PRODUCTION, MONTH, YEAR) values('MALHADO','Campos','Rio de Janeiro','Petrobras','480000037169746',0,46.982,9,2015);</v>
      </c>
    </row>
    <row r="18761" spans="1:11" ht="21" x14ac:dyDescent="0.5">
      <c r="A18761">
        <v>18760</v>
      </c>
      <c r="B18761" t="s">
        <v>537</v>
      </c>
      <c r="C18761" t="s">
        <v>60</v>
      </c>
      <c r="D18761" t="s">
        <v>61</v>
      </c>
      <c r="E18761" t="s">
        <v>13</v>
      </c>
      <c r="F18761" t="s">
        <v>538</v>
      </c>
      <c r="G18761" s="2">
        <v>0</v>
      </c>
      <c r="H18761" s="2">
        <v>42.113500000000002</v>
      </c>
      <c r="I18761">
        <v>8</v>
      </c>
      <c r="J18761">
        <v>2015</v>
      </c>
      <c r="K18761" s="3" t="str">
        <f t="shared" si="293"/>
        <v>insert into NLIDB_RESULT_SET (FIELD, BASIN, STATE, OPERATOR, CONTRACT_NUMBER, OIL_PRODUCTION, GAS_PRODUCTION, MONTH, YEAR) values('MALHADO','Campos','Rio de Janeiro','Petrobras','480000037169746',0,42.1135,8,2015);</v>
      </c>
    </row>
    <row r="18762" spans="1:11" ht="21" x14ac:dyDescent="0.5">
      <c r="A18762">
        <v>18761</v>
      </c>
      <c r="B18762" t="s">
        <v>537</v>
      </c>
      <c r="C18762" t="s">
        <v>60</v>
      </c>
      <c r="D18762" t="s">
        <v>61</v>
      </c>
      <c r="E18762" t="s">
        <v>13</v>
      </c>
      <c r="F18762" t="s">
        <v>538</v>
      </c>
      <c r="G18762" s="2">
        <v>0</v>
      </c>
      <c r="H18762" s="2">
        <v>40.381799999999998</v>
      </c>
      <c r="I18762">
        <v>7</v>
      </c>
      <c r="J18762">
        <v>2015</v>
      </c>
      <c r="K18762" s="3" t="str">
        <f t="shared" si="293"/>
        <v>insert into NLIDB_RESULT_SET (FIELD, BASIN, STATE, OPERATOR, CONTRACT_NUMBER, OIL_PRODUCTION, GAS_PRODUCTION, MONTH, YEAR) values('MALHADO','Campos','Rio de Janeiro','Petrobras','480000037169746',0,40.3818,7,2015);</v>
      </c>
    </row>
    <row r="18763" spans="1:11" ht="21" x14ac:dyDescent="0.5">
      <c r="A18763">
        <v>18762</v>
      </c>
      <c r="B18763" t="s">
        <v>537</v>
      </c>
      <c r="C18763" t="s">
        <v>60</v>
      </c>
      <c r="D18763" t="s">
        <v>61</v>
      </c>
      <c r="E18763" t="s">
        <v>13</v>
      </c>
      <c r="F18763" t="s">
        <v>538</v>
      </c>
      <c r="G18763" s="2">
        <v>0</v>
      </c>
      <c r="H18763" s="2">
        <v>45.118099999999998</v>
      </c>
      <c r="I18763">
        <v>6</v>
      </c>
      <c r="J18763">
        <v>2015</v>
      </c>
      <c r="K18763" s="3" t="str">
        <f t="shared" si="293"/>
        <v>insert into NLIDB_RESULT_SET (FIELD, BASIN, STATE, OPERATOR, CONTRACT_NUMBER, OIL_PRODUCTION, GAS_PRODUCTION, MONTH, YEAR) values('MALHADO','Campos','Rio de Janeiro','Petrobras','480000037169746',0,45.1181,6,2015);</v>
      </c>
    </row>
    <row r="18764" spans="1:11" ht="21" x14ac:dyDescent="0.5">
      <c r="A18764">
        <v>18763</v>
      </c>
      <c r="B18764" t="s">
        <v>537</v>
      </c>
      <c r="C18764" t="s">
        <v>60</v>
      </c>
      <c r="D18764" t="s">
        <v>61</v>
      </c>
      <c r="E18764" t="s">
        <v>13</v>
      </c>
      <c r="F18764" t="s">
        <v>538</v>
      </c>
      <c r="G18764" s="2">
        <v>0</v>
      </c>
      <c r="H18764" s="2">
        <v>51.106000000000002</v>
      </c>
      <c r="I18764">
        <v>5</v>
      </c>
      <c r="J18764">
        <v>2015</v>
      </c>
      <c r="K18764" s="3" t="str">
        <f t="shared" si="293"/>
        <v>insert into NLIDB_RESULT_SET (FIELD, BASIN, STATE, OPERATOR, CONTRACT_NUMBER, OIL_PRODUCTION, GAS_PRODUCTION, MONTH, YEAR) values('MALHADO','Campos','Rio de Janeiro','Petrobras','480000037169746',0,51.106,5,2015);</v>
      </c>
    </row>
    <row r="18765" spans="1:11" ht="21" x14ac:dyDescent="0.5">
      <c r="A18765">
        <v>18764</v>
      </c>
      <c r="B18765" t="s">
        <v>537</v>
      </c>
      <c r="C18765" t="s">
        <v>60</v>
      </c>
      <c r="D18765" t="s">
        <v>61</v>
      </c>
      <c r="E18765" t="s">
        <v>13</v>
      </c>
      <c r="F18765" t="s">
        <v>538</v>
      </c>
      <c r="G18765" s="2">
        <v>0</v>
      </c>
      <c r="H18765" s="2">
        <v>39.737299999999998</v>
      </c>
      <c r="I18765">
        <v>4</v>
      </c>
      <c r="J18765">
        <v>2015</v>
      </c>
      <c r="K18765" s="3" t="str">
        <f t="shared" si="293"/>
        <v>insert into NLIDB_RESULT_SET (FIELD, BASIN, STATE, OPERATOR, CONTRACT_NUMBER, OIL_PRODUCTION, GAS_PRODUCTION, MONTH, YEAR) values('MALHADO','Campos','Rio de Janeiro','Petrobras','480000037169746',0,39.7373,4,2015);</v>
      </c>
    </row>
    <row r="18766" spans="1:11" ht="21" x14ac:dyDescent="0.5">
      <c r="A18766">
        <v>18765</v>
      </c>
      <c r="B18766" t="s">
        <v>537</v>
      </c>
      <c r="C18766" t="s">
        <v>60</v>
      </c>
      <c r="D18766" t="s">
        <v>61</v>
      </c>
      <c r="E18766" t="s">
        <v>13</v>
      </c>
      <c r="F18766" t="s">
        <v>538</v>
      </c>
      <c r="G18766" s="2">
        <v>0</v>
      </c>
      <c r="H18766" s="2">
        <v>20.313600000000001</v>
      </c>
      <c r="I18766">
        <v>3</v>
      </c>
      <c r="J18766">
        <v>2015</v>
      </c>
      <c r="K18766" s="3" t="str">
        <f t="shared" si="293"/>
        <v>insert into NLIDB_RESULT_SET (FIELD, BASIN, STATE, OPERATOR, CONTRACT_NUMBER, OIL_PRODUCTION, GAS_PRODUCTION, MONTH, YEAR) values('MALHADO','Campos','Rio de Janeiro','Petrobras','480000037169746',0,20.3136,3,2015);</v>
      </c>
    </row>
    <row r="18767" spans="1:11" ht="21" x14ac:dyDescent="0.5">
      <c r="A18767">
        <v>18766</v>
      </c>
      <c r="B18767" t="s">
        <v>537</v>
      </c>
      <c r="C18767" t="s">
        <v>60</v>
      </c>
      <c r="D18767" t="s">
        <v>61</v>
      </c>
      <c r="E18767" t="s">
        <v>13</v>
      </c>
      <c r="F18767" t="s">
        <v>538</v>
      </c>
      <c r="G18767" s="2">
        <v>0</v>
      </c>
      <c r="H18767" s="2">
        <v>25.136399999999998</v>
      </c>
      <c r="I18767">
        <v>2</v>
      </c>
      <c r="J18767">
        <v>2015</v>
      </c>
      <c r="K18767" s="3" t="str">
        <f t="shared" si="293"/>
        <v>insert into NLIDB_RESULT_SET (FIELD, BASIN, STATE, OPERATOR, CONTRACT_NUMBER, OIL_PRODUCTION, GAS_PRODUCTION, MONTH, YEAR) values('MALHADO','Campos','Rio de Janeiro','Petrobras','480000037169746',0,25.1364,2,2015);</v>
      </c>
    </row>
    <row r="18768" spans="1:11" ht="21" x14ac:dyDescent="0.5">
      <c r="A18768">
        <v>18767</v>
      </c>
      <c r="B18768" t="s">
        <v>537</v>
      </c>
      <c r="C18768" t="s">
        <v>60</v>
      </c>
      <c r="D18768" t="s">
        <v>61</v>
      </c>
      <c r="E18768" t="s">
        <v>13</v>
      </c>
      <c r="F18768" t="s">
        <v>538</v>
      </c>
      <c r="G18768" s="2">
        <v>0</v>
      </c>
      <c r="H18768" s="2">
        <v>19.969799999999999</v>
      </c>
      <c r="I18768">
        <v>1</v>
      </c>
      <c r="J18768">
        <v>2015</v>
      </c>
      <c r="K18768" s="3" t="str">
        <f t="shared" si="293"/>
        <v>insert into NLIDB_RESULT_SET (FIELD, BASIN, STATE, OPERATOR, CONTRACT_NUMBER, OIL_PRODUCTION, GAS_PRODUCTION, MONTH, YEAR) values('MALHADO','Campos','Rio de Janeiro','Petrobras','480000037169746',0,19.9698,1,2015);</v>
      </c>
    </row>
    <row r="18769" spans="1:11" ht="21" x14ac:dyDescent="0.5">
      <c r="A18769">
        <v>18768</v>
      </c>
      <c r="B18769" t="s">
        <v>537</v>
      </c>
      <c r="C18769" t="s">
        <v>60</v>
      </c>
      <c r="D18769" t="s">
        <v>61</v>
      </c>
      <c r="E18769" t="s">
        <v>13</v>
      </c>
      <c r="F18769" t="s">
        <v>538</v>
      </c>
      <c r="G18769" s="2">
        <v>0</v>
      </c>
      <c r="H18769" s="2">
        <v>12.3811</v>
      </c>
      <c r="I18769">
        <v>12</v>
      </c>
      <c r="J18769">
        <v>2014</v>
      </c>
      <c r="K18769" s="3" t="str">
        <f t="shared" si="293"/>
        <v>insert into NLIDB_RESULT_SET (FIELD, BASIN, STATE, OPERATOR, CONTRACT_NUMBER, OIL_PRODUCTION, GAS_PRODUCTION, MONTH, YEAR) values('MALHADO','Campos','Rio de Janeiro','Petrobras','480000037169746',0,12.3811,12,2014);</v>
      </c>
    </row>
    <row r="18770" spans="1:11" ht="21" x14ac:dyDescent="0.5">
      <c r="A18770">
        <v>18769</v>
      </c>
      <c r="B18770" t="s">
        <v>537</v>
      </c>
      <c r="C18770" t="s">
        <v>60</v>
      </c>
      <c r="D18770" t="s">
        <v>61</v>
      </c>
      <c r="E18770" t="s">
        <v>13</v>
      </c>
      <c r="F18770" t="s">
        <v>538</v>
      </c>
      <c r="G18770" s="2">
        <v>0</v>
      </c>
      <c r="H18770" s="2">
        <v>23.5472</v>
      </c>
      <c r="I18770">
        <v>11</v>
      </c>
      <c r="J18770">
        <v>2014</v>
      </c>
      <c r="K18770" s="3" t="str">
        <f t="shared" si="293"/>
        <v>insert into NLIDB_RESULT_SET (FIELD, BASIN, STATE, OPERATOR, CONTRACT_NUMBER, OIL_PRODUCTION, GAS_PRODUCTION, MONTH, YEAR) values('MALHADO','Campos','Rio de Janeiro','Petrobras','480000037169746',0,23.5472,11,2014);</v>
      </c>
    </row>
    <row r="18771" spans="1:11" ht="21" x14ac:dyDescent="0.5">
      <c r="A18771">
        <v>18770</v>
      </c>
      <c r="B18771" t="s">
        <v>537</v>
      </c>
      <c r="C18771" t="s">
        <v>60</v>
      </c>
      <c r="D18771" t="s">
        <v>61</v>
      </c>
      <c r="E18771" t="s">
        <v>13</v>
      </c>
      <c r="F18771" t="s">
        <v>538</v>
      </c>
      <c r="G18771" s="2">
        <v>0</v>
      </c>
      <c r="H18771" s="2">
        <v>35.532699999999998</v>
      </c>
      <c r="I18771">
        <v>10</v>
      </c>
      <c r="J18771">
        <v>2014</v>
      </c>
      <c r="K18771" s="3" t="str">
        <f t="shared" si="293"/>
        <v>insert into NLIDB_RESULT_SET (FIELD, BASIN, STATE, OPERATOR, CONTRACT_NUMBER, OIL_PRODUCTION, GAS_PRODUCTION, MONTH, YEAR) values('MALHADO','Campos','Rio de Janeiro','Petrobras','480000037169746',0,35.5327,10,2014);</v>
      </c>
    </row>
    <row r="18772" spans="1:11" ht="21" x14ac:dyDescent="0.5">
      <c r="A18772">
        <v>18771</v>
      </c>
      <c r="B18772" t="s">
        <v>537</v>
      </c>
      <c r="C18772" t="s">
        <v>60</v>
      </c>
      <c r="D18772" t="s">
        <v>61</v>
      </c>
      <c r="E18772" t="s">
        <v>13</v>
      </c>
      <c r="F18772" t="s">
        <v>538</v>
      </c>
      <c r="G18772" s="2">
        <v>0</v>
      </c>
      <c r="H18772" s="2">
        <v>36.089500000000001</v>
      </c>
      <c r="I18772">
        <v>9</v>
      </c>
      <c r="J18772">
        <v>2014</v>
      </c>
      <c r="K18772" s="3" t="str">
        <f t="shared" si="293"/>
        <v>insert into NLIDB_RESULT_SET (FIELD, BASIN, STATE, OPERATOR, CONTRACT_NUMBER, OIL_PRODUCTION, GAS_PRODUCTION, MONTH, YEAR) values('MALHADO','Campos','Rio de Janeiro','Petrobras','480000037169746',0,36.0895,9,2014);</v>
      </c>
    </row>
    <row r="18773" spans="1:11" ht="21" x14ac:dyDescent="0.5">
      <c r="A18773">
        <v>18772</v>
      </c>
      <c r="B18773" t="s">
        <v>537</v>
      </c>
      <c r="C18773" t="s">
        <v>60</v>
      </c>
      <c r="D18773" t="s">
        <v>61</v>
      </c>
      <c r="E18773" t="s">
        <v>13</v>
      </c>
      <c r="F18773" t="s">
        <v>538</v>
      </c>
      <c r="G18773" s="2">
        <v>0</v>
      </c>
      <c r="H18773" s="2">
        <v>48.8508</v>
      </c>
      <c r="I18773">
        <v>8</v>
      </c>
      <c r="J18773">
        <v>2014</v>
      </c>
      <c r="K18773" s="3" t="str">
        <f t="shared" si="293"/>
        <v>insert into NLIDB_RESULT_SET (FIELD, BASIN, STATE, OPERATOR, CONTRACT_NUMBER, OIL_PRODUCTION, GAS_PRODUCTION, MONTH, YEAR) values('MALHADO','Campos','Rio de Janeiro','Petrobras','480000037169746',0,48.8508,8,2014);</v>
      </c>
    </row>
    <row r="18774" spans="1:11" ht="21" x14ac:dyDescent="0.5">
      <c r="A18774">
        <v>18773</v>
      </c>
      <c r="B18774" t="s">
        <v>537</v>
      </c>
      <c r="C18774" t="s">
        <v>60</v>
      </c>
      <c r="D18774" t="s">
        <v>61</v>
      </c>
      <c r="E18774" t="s">
        <v>13</v>
      </c>
      <c r="F18774" t="s">
        <v>538</v>
      </c>
      <c r="G18774" s="2">
        <v>0</v>
      </c>
      <c r="H18774" s="2">
        <v>53.3369</v>
      </c>
      <c r="I18774">
        <v>7</v>
      </c>
      <c r="J18774">
        <v>2014</v>
      </c>
      <c r="K18774" s="3" t="str">
        <f t="shared" si="293"/>
        <v>insert into NLIDB_RESULT_SET (FIELD, BASIN, STATE, OPERATOR, CONTRACT_NUMBER, OIL_PRODUCTION, GAS_PRODUCTION, MONTH, YEAR) values('MALHADO','Campos','Rio de Janeiro','Petrobras','480000037169746',0,53.3369,7,2014);</v>
      </c>
    </row>
    <row r="18775" spans="1:11" ht="21" x14ac:dyDescent="0.5">
      <c r="A18775">
        <v>18774</v>
      </c>
      <c r="B18775" t="s">
        <v>537</v>
      </c>
      <c r="C18775" t="s">
        <v>60</v>
      </c>
      <c r="D18775" t="s">
        <v>61</v>
      </c>
      <c r="E18775" t="s">
        <v>13</v>
      </c>
      <c r="F18775" t="s">
        <v>538</v>
      </c>
      <c r="G18775" s="2">
        <v>0</v>
      </c>
      <c r="H18775" s="2">
        <v>49.423200000000001</v>
      </c>
      <c r="I18775">
        <v>6</v>
      </c>
      <c r="J18775">
        <v>2014</v>
      </c>
      <c r="K18775" s="3" t="str">
        <f t="shared" si="293"/>
        <v>insert into NLIDB_RESULT_SET (FIELD, BASIN, STATE, OPERATOR, CONTRACT_NUMBER, OIL_PRODUCTION, GAS_PRODUCTION, MONTH, YEAR) values('MALHADO','Campos','Rio de Janeiro','Petrobras','480000037169746',0,49.4232,6,2014);</v>
      </c>
    </row>
    <row r="18776" spans="1:11" ht="21" x14ac:dyDescent="0.5">
      <c r="A18776">
        <v>18775</v>
      </c>
      <c r="B18776" t="s">
        <v>537</v>
      </c>
      <c r="C18776" t="s">
        <v>60</v>
      </c>
      <c r="D18776" t="s">
        <v>61</v>
      </c>
      <c r="E18776" t="s">
        <v>13</v>
      </c>
      <c r="F18776" t="s">
        <v>538</v>
      </c>
      <c r="G18776" s="2">
        <v>0</v>
      </c>
      <c r="H18776" s="2">
        <v>53.967700000000001</v>
      </c>
      <c r="I18776">
        <v>5</v>
      </c>
      <c r="J18776">
        <v>2014</v>
      </c>
      <c r="K18776" s="3" t="str">
        <f t="shared" si="293"/>
        <v>insert into NLIDB_RESULT_SET (FIELD, BASIN, STATE, OPERATOR, CONTRACT_NUMBER, OIL_PRODUCTION, GAS_PRODUCTION, MONTH, YEAR) values('MALHADO','Campos','Rio de Janeiro','Petrobras','480000037169746',0,53.9677,5,2014);</v>
      </c>
    </row>
    <row r="18777" spans="1:11" ht="21" x14ac:dyDescent="0.5">
      <c r="A18777">
        <v>18776</v>
      </c>
      <c r="B18777" t="s">
        <v>537</v>
      </c>
      <c r="C18777" t="s">
        <v>60</v>
      </c>
      <c r="D18777" t="s">
        <v>61</v>
      </c>
      <c r="E18777" t="s">
        <v>13</v>
      </c>
      <c r="F18777" t="s">
        <v>538</v>
      </c>
      <c r="G18777" s="2">
        <v>0</v>
      </c>
      <c r="H18777" s="2">
        <v>45.726300000000002</v>
      </c>
      <c r="I18777">
        <v>4</v>
      </c>
      <c r="J18777">
        <v>2014</v>
      </c>
      <c r="K18777" s="3" t="str">
        <f t="shared" si="293"/>
        <v>insert into NLIDB_RESULT_SET (FIELD, BASIN, STATE, OPERATOR, CONTRACT_NUMBER, OIL_PRODUCTION, GAS_PRODUCTION, MONTH, YEAR) values('MALHADO','Campos','Rio de Janeiro','Petrobras','480000037169746',0,45.7263,4,2014);</v>
      </c>
    </row>
    <row r="18778" spans="1:11" ht="21" x14ac:dyDescent="0.5">
      <c r="A18778">
        <v>18777</v>
      </c>
      <c r="B18778" t="s">
        <v>537</v>
      </c>
      <c r="C18778" t="s">
        <v>60</v>
      </c>
      <c r="D18778" t="s">
        <v>61</v>
      </c>
      <c r="E18778" t="s">
        <v>13</v>
      </c>
      <c r="F18778" t="s">
        <v>538</v>
      </c>
      <c r="G18778" s="2">
        <v>0</v>
      </c>
      <c r="H18778" s="2">
        <v>54.655200000000001</v>
      </c>
      <c r="I18778">
        <v>3</v>
      </c>
      <c r="J18778">
        <v>2014</v>
      </c>
      <c r="K18778" s="3" t="str">
        <f t="shared" si="293"/>
        <v>insert into NLIDB_RESULT_SET (FIELD, BASIN, STATE, OPERATOR, CONTRACT_NUMBER, OIL_PRODUCTION, GAS_PRODUCTION, MONTH, YEAR) values('MALHADO','Campos','Rio de Janeiro','Petrobras','480000037169746',0,54.6552,3,2014);</v>
      </c>
    </row>
    <row r="18779" spans="1:11" ht="21" x14ac:dyDescent="0.5">
      <c r="A18779">
        <v>18778</v>
      </c>
      <c r="B18779" t="s">
        <v>537</v>
      </c>
      <c r="C18779" t="s">
        <v>60</v>
      </c>
      <c r="D18779" t="s">
        <v>61</v>
      </c>
      <c r="E18779" t="s">
        <v>13</v>
      </c>
      <c r="F18779" t="s">
        <v>538</v>
      </c>
      <c r="G18779" s="2">
        <v>0</v>
      </c>
      <c r="H18779" s="2">
        <v>62.054499999999997</v>
      </c>
      <c r="I18779">
        <v>2</v>
      </c>
      <c r="J18779">
        <v>2014</v>
      </c>
      <c r="K18779" s="3" t="str">
        <f t="shared" si="293"/>
        <v>insert into NLIDB_RESULT_SET (FIELD, BASIN, STATE, OPERATOR, CONTRACT_NUMBER, OIL_PRODUCTION, GAS_PRODUCTION, MONTH, YEAR) values('MALHADO','Campos','Rio de Janeiro','Petrobras','480000037169746',0,62.0545,2,2014);</v>
      </c>
    </row>
    <row r="18780" spans="1:11" ht="21" x14ac:dyDescent="0.5">
      <c r="A18780">
        <v>18779</v>
      </c>
      <c r="B18780" t="s">
        <v>537</v>
      </c>
      <c r="C18780" t="s">
        <v>60</v>
      </c>
      <c r="D18780" t="s">
        <v>61</v>
      </c>
      <c r="E18780" t="s">
        <v>13</v>
      </c>
      <c r="F18780" t="s">
        <v>538</v>
      </c>
      <c r="G18780" s="2">
        <v>0</v>
      </c>
      <c r="H18780" s="2">
        <v>51.5336</v>
      </c>
      <c r="I18780">
        <v>1</v>
      </c>
      <c r="J18780">
        <v>2014</v>
      </c>
      <c r="K18780" s="3" t="str">
        <f t="shared" si="293"/>
        <v>insert into NLIDB_RESULT_SET (FIELD, BASIN, STATE, OPERATOR, CONTRACT_NUMBER, OIL_PRODUCTION, GAS_PRODUCTION, MONTH, YEAR) values('MALHADO','Campos','Rio de Janeiro','Petrobras','480000037169746',0,51.5336,1,2014);</v>
      </c>
    </row>
    <row r="18781" spans="1:11" ht="21" x14ac:dyDescent="0.5">
      <c r="A18781">
        <v>18780</v>
      </c>
      <c r="B18781" t="s">
        <v>537</v>
      </c>
      <c r="C18781" t="s">
        <v>60</v>
      </c>
      <c r="D18781" t="s">
        <v>61</v>
      </c>
      <c r="E18781" t="s">
        <v>13</v>
      </c>
      <c r="F18781" t="s">
        <v>538</v>
      </c>
      <c r="G18781" s="2">
        <v>0</v>
      </c>
      <c r="H18781" s="2">
        <v>60.296599999999998</v>
      </c>
      <c r="I18781">
        <v>11</v>
      </c>
      <c r="J18781">
        <v>2012</v>
      </c>
      <c r="K18781" s="3" t="str">
        <f t="shared" si="293"/>
        <v>insert into NLIDB_RESULT_SET (FIELD, BASIN, STATE, OPERATOR, CONTRACT_NUMBER, OIL_PRODUCTION, GAS_PRODUCTION, MONTH, YEAR) values('MALHADO','Campos','Rio de Janeiro','Petrobras','480000037169746',0,60.2966,11,2012);</v>
      </c>
    </row>
    <row r="18782" spans="1:11" ht="21" x14ac:dyDescent="0.5">
      <c r="A18782">
        <v>18781</v>
      </c>
      <c r="B18782" t="s">
        <v>537</v>
      </c>
      <c r="C18782" t="s">
        <v>60</v>
      </c>
      <c r="D18782" t="s">
        <v>61</v>
      </c>
      <c r="E18782" t="s">
        <v>13</v>
      </c>
      <c r="F18782" t="s">
        <v>538</v>
      </c>
      <c r="G18782" s="2">
        <v>0</v>
      </c>
      <c r="H18782" s="2">
        <v>56.760399999999997</v>
      </c>
      <c r="I18782">
        <v>10</v>
      </c>
      <c r="J18782">
        <v>2012</v>
      </c>
      <c r="K18782" s="3" t="str">
        <f t="shared" si="293"/>
        <v>insert into NLIDB_RESULT_SET (FIELD, BASIN, STATE, OPERATOR, CONTRACT_NUMBER, OIL_PRODUCTION, GAS_PRODUCTION, MONTH, YEAR) values('MALHADO','Campos','Rio de Janeiro','Petrobras','480000037169746',0,56.7604,10,2012);</v>
      </c>
    </row>
    <row r="18783" spans="1:11" ht="21" x14ac:dyDescent="0.5">
      <c r="A18783">
        <v>18782</v>
      </c>
      <c r="B18783" t="s">
        <v>537</v>
      </c>
      <c r="C18783" t="s">
        <v>60</v>
      </c>
      <c r="D18783" t="s">
        <v>61</v>
      </c>
      <c r="E18783" t="s">
        <v>13</v>
      </c>
      <c r="F18783" t="s">
        <v>538</v>
      </c>
      <c r="G18783" s="2">
        <v>0</v>
      </c>
      <c r="H18783" s="2">
        <v>54.980600000000003</v>
      </c>
      <c r="I18783">
        <v>9</v>
      </c>
      <c r="J18783">
        <v>2012</v>
      </c>
      <c r="K18783" s="3" t="str">
        <f t="shared" si="293"/>
        <v>insert into NLIDB_RESULT_SET (FIELD, BASIN, STATE, OPERATOR, CONTRACT_NUMBER, OIL_PRODUCTION, GAS_PRODUCTION, MONTH, YEAR) values('MALHADO','Campos','Rio de Janeiro','Petrobras','480000037169746',0,54.9806,9,2012);</v>
      </c>
    </row>
    <row r="18784" spans="1:11" ht="21" x14ac:dyDescent="0.5">
      <c r="A18784">
        <v>18783</v>
      </c>
      <c r="B18784" t="s">
        <v>537</v>
      </c>
      <c r="C18784" t="s">
        <v>60</v>
      </c>
      <c r="D18784" t="s">
        <v>61</v>
      </c>
      <c r="E18784" t="s">
        <v>13</v>
      </c>
      <c r="F18784" t="s">
        <v>538</v>
      </c>
      <c r="G18784" s="2">
        <v>0</v>
      </c>
      <c r="H18784" s="2">
        <v>53.105499999999999</v>
      </c>
      <c r="I18784">
        <v>8</v>
      </c>
      <c r="J18784">
        <v>2012</v>
      </c>
      <c r="K18784" s="3" t="str">
        <f t="shared" si="293"/>
        <v>insert into NLIDB_RESULT_SET (FIELD, BASIN, STATE, OPERATOR, CONTRACT_NUMBER, OIL_PRODUCTION, GAS_PRODUCTION, MONTH, YEAR) values('MALHADO','Campos','Rio de Janeiro','Petrobras','480000037169746',0,53.1055,8,2012);</v>
      </c>
    </row>
    <row r="18785" spans="1:11" ht="21" x14ac:dyDescent="0.5">
      <c r="A18785">
        <v>18784</v>
      </c>
      <c r="B18785" t="s">
        <v>537</v>
      </c>
      <c r="C18785" t="s">
        <v>60</v>
      </c>
      <c r="D18785" t="s">
        <v>61</v>
      </c>
      <c r="E18785" t="s">
        <v>13</v>
      </c>
      <c r="F18785" t="s">
        <v>538</v>
      </c>
      <c r="G18785" s="2">
        <v>0</v>
      </c>
      <c r="H18785" s="2">
        <v>42.212499999999999</v>
      </c>
      <c r="I18785">
        <v>7</v>
      </c>
      <c r="J18785">
        <v>2012</v>
      </c>
      <c r="K18785" s="3" t="str">
        <f t="shared" si="293"/>
        <v>insert into NLIDB_RESULT_SET (FIELD, BASIN, STATE, OPERATOR, CONTRACT_NUMBER, OIL_PRODUCTION, GAS_PRODUCTION, MONTH, YEAR) values('MALHADO','Campos','Rio de Janeiro','Petrobras','480000037169746',0,42.2125,7,2012);</v>
      </c>
    </row>
    <row r="18786" spans="1:11" ht="21" x14ac:dyDescent="0.5">
      <c r="A18786">
        <v>18785</v>
      </c>
      <c r="B18786" t="s">
        <v>537</v>
      </c>
      <c r="C18786" t="s">
        <v>60</v>
      </c>
      <c r="D18786" t="s">
        <v>61</v>
      </c>
      <c r="E18786" t="s">
        <v>13</v>
      </c>
      <c r="F18786" t="s">
        <v>538</v>
      </c>
      <c r="G18786" s="2">
        <v>0</v>
      </c>
      <c r="H18786" s="2">
        <v>66.3369</v>
      </c>
      <c r="I18786">
        <v>6</v>
      </c>
      <c r="J18786">
        <v>2012</v>
      </c>
      <c r="K18786" s="3" t="str">
        <f t="shared" si="293"/>
        <v>insert into NLIDB_RESULT_SET (FIELD, BASIN, STATE, OPERATOR, CONTRACT_NUMBER, OIL_PRODUCTION, GAS_PRODUCTION, MONTH, YEAR) values('MALHADO','Campos','Rio de Janeiro','Petrobras','480000037169746',0,66.3369,6,2012);</v>
      </c>
    </row>
    <row r="18787" spans="1:11" ht="21" x14ac:dyDescent="0.5">
      <c r="A18787">
        <v>18786</v>
      </c>
      <c r="B18787" t="s">
        <v>537</v>
      </c>
      <c r="C18787" t="s">
        <v>60</v>
      </c>
      <c r="D18787" t="s">
        <v>61</v>
      </c>
      <c r="E18787" t="s">
        <v>13</v>
      </c>
      <c r="F18787" t="s">
        <v>538</v>
      </c>
      <c r="G18787" s="2">
        <v>0</v>
      </c>
      <c r="H18787" s="2">
        <v>59.462000000000003</v>
      </c>
      <c r="I18787">
        <v>5</v>
      </c>
      <c r="J18787">
        <v>2012</v>
      </c>
      <c r="K18787" s="3" t="str">
        <f t="shared" si="293"/>
        <v>insert into NLIDB_RESULT_SET (FIELD, BASIN, STATE, OPERATOR, CONTRACT_NUMBER, OIL_PRODUCTION, GAS_PRODUCTION, MONTH, YEAR) values('MALHADO','Campos','Rio de Janeiro','Petrobras','480000037169746',0,59.462,5,2012);</v>
      </c>
    </row>
    <row r="18788" spans="1:11" ht="21" x14ac:dyDescent="0.5">
      <c r="A18788">
        <v>18787</v>
      </c>
      <c r="B18788" t="s">
        <v>537</v>
      </c>
      <c r="C18788" t="s">
        <v>60</v>
      </c>
      <c r="D18788" t="s">
        <v>61</v>
      </c>
      <c r="E18788" t="s">
        <v>13</v>
      </c>
      <c r="F18788" t="s">
        <v>538</v>
      </c>
      <c r="G18788" s="2">
        <v>0</v>
      </c>
      <c r="H18788" s="2">
        <v>53.413600000000002</v>
      </c>
      <c r="I18788">
        <v>4</v>
      </c>
      <c r="J18788">
        <v>2012</v>
      </c>
      <c r="K18788" s="3" t="str">
        <f t="shared" si="293"/>
        <v>insert into NLIDB_RESULT_SET (FIELD, BASIN, STATE, OPERATOR, CONTRACT_NUMBER, OIL_PRODUCTION, GAS_PRODUCTION, MONTH, YEAR) values('MALHADO','Campos','Rio de Janeiro','Petrobras','480000037169746',0,53.4136,4,2012);</v>
      </c>
    </row>
    <row r="18789" spans="1:11" ht="21" x14ac:dyDescent="0.5">
      <c r="A18789">
        <v>18788</v>
      </c>
      <c r="B18789" t="s">
        <v>537</v>
      </c>
      <c r="C18789" t="s">
        <v>60</v>
      </c>
      <c r="D18789" t="s">
        <v>61</v>
      </c>
      <c r="E18789" t="s">
        <v>13</v>
      </c>
      <c r="F18789" t="s">
        <v>538</v>
      </c>
      <c r="G18789" s="2">
        <v>0</v>
      </c>
      <c r="H18789" s="2">
        <v>66.250299999999996</v>
      </c>
      <c r="I18789">
        <v>3</v>
      </c>
      <c r="J18789">
        <v>2012</v>
      </c>
      <c r="K18789" s="3" t="str">
        <f t="shared" si="293"/>
        <v>insert into NLIDB_RESULT_SET (FIELD, BASIN, STATE, OPERATOR, CONTRACT_NUMBER, OIL_PRODUCTION, GAS_PRODUCTION, MONTH, YEAR) values('MALHADO','Campos','Rio de Janeiro','Petrobras','480000037169746',0,66.2503,3,2012);</v>
      </c>
    </row>
    <row r="18790" spans="1:11" ht="21" x14ac:dyDescent="0.5">
      <c r="A18790">
        <v>18789</v>
      </c>
      <c r="B18790" t="s">
        <v>537</v>
      </c>
      <c r="C18790" t="s">
        <v>60</v>
      </c>
      <c r="D18790" t="s">
        <v>61</v>
      </c>
      <c r="E18790" t="s">
        <v>13</v>
      </c>
      <c r="F18790" t="s">
        <v>538</v>
      </c>
      <c r="G18790" s="2">
        <v>0</v>
      </c>
      <c r="H18790" s="2">
        <v>63.192500000000003</v>
      </c>
      <c r="I18790">
        <v>2</v>
      </c>
      <c r="J18790">
        <v>2012</v>
      </c>
      <c r="K18790" s="3" t="str">
        <f t="shared" si="293"/>
        <v>insert into NLIDB_RESULT_SET (FIELD, BASIN, STATE, OPERATOR, CONTRACT_NUMBER, OIL_PRODUCTION, GAS_PRODUCTION, MONTH, YEAR) values('MALHADO','Campos','Rio de Janeiro','Petrobras','480000037169746',0,63.1925,2,2012);</v>
      </c>
    </row>
    <row r="18791" spans="1:11" ht="21" x14ac:dyDescent="0.5">
      <c r="A18791">
        <v>18790</v>
      </c>
      <c r="B18791" t="s">
        <v>537</v>
      </c>
      <c r="C18791" t="s">
        <v>60</v>
      </c>
      <c r="D18791" t="s">
        <v>61</v>
      </c>
      <c r="E18791" t="s">
        <v>13</v>
      </c>
      <c r="F18791" t="s">
        <v>538</v>
      </c>
      <c r="G18791" s="2">
        <v>0</v>
      </c>
      <c r="H18791" s="2">
        <v>56.625399999999999</v>
      </c>
      <c r="I18791">
        <v>1</v>
      </c>
      <c r="J18791">
        <v>2012</v>
      </c>
      <c r="K18791" s="3" t="str">
        <f t="shared" si="293"/>
        <v>insert into NLIDB_RESULT_SET (FIELD, BASIN, STATE, OPERATOR, CONTRACT_NUMBER, OIL_PRODUCTION, GAS_PRODUCTION, MONTH, YEAR) values('MALHADO','Campos','Rio de Janeiro','Petrobras','480000037169746',0,56.6254,1,2012);</v>
      </c>
    </row>
    <row r="18792" spans="1:11" ht="21" x14ac:dyDescent="0.5">
      <c r="A18792">
        <v>18791</v>
      </c>
      <c r="B18792" t="s">
        <v>537</v>
      </c>
      <c r="C18792" t="s">
        <v>60</v>
      </c>
      <c r="D18792" t="s">
        <v>61</v>
      </c>
      <c r="E18792" t="s">
        <v>13</v>
      </c>
      <c r="F18792" t="s">
        <v>538</v>
      </c>
      <c r="G18792" s="2">
        <v>0</v>
      </c>
      <c r="H18792" s="2">
        <v>64.054000000000002</v>
      </c>
      <c r="I18792">
        <v>12</v>
      </c>
      <c r="J18792">
        <v>2012</v>
      </c>
      <c r="K18792" s="3" t="str">
        <f t="shared" si="293"/>
        <v>insert into NLIDB_RESULT_SET (FIELD, BASIN, STATE, OPERATOR, CONTRACT_NUMBER, OIL_PRODUCTION, GAS_PRODUCTION, MONTH, YEAR) values('MALHADO','Campos','Rio de Janeiro','Petrobras','480000037169746',0,64.054,12,2012);</v>
      </c>
    </row>
    <row r="18793" spans="1:11" ht="21" x14ac:dyDescent="0.5">
      <c r="A18793">
        <v>18792</v>
      </c>
      <c r="B18793" t="s">
        <v>537</v>
      </c>
      <c r="C18793" t="s">
        <v>60</v>
      </c>
      <c r="D18793" t="s">
        <v>61</v>
      </c>
      <c r="E18793" t="s">
        <v>13</v>
      </c>
      <c r="F18793" t="s">
        <v>538</v>
      </c>
      <c r="G18793" s="2">
        <v>0</v>
      </c>
      <c r="H18793" s="2">
        <v>54.5548</v>
      </c>
      <c r="I18793">
        <v>12</v>
      </c>
      <c r="J18793">
        <v>2013</v>
      </c>
      <c r="K18793" s="3" t="str">
        <f t="shared" si="293"/>
        <v>insert into NLIDB_RESULT_SET (FIELD, BASIN, STATE, OPERATOR, CONTRACT_NUMBER, OIL_PRODUCTION, GAS_PRODUCTION, MONTH, YEAR) values('MALHADO','Campos','Rio de Janeiro','Petrobras','480000037169746',0,54.5548,12,2013);</v>
      </c>
    </row>
    <row r="18794" spans="1:11" ht="21" x14ac:dyDescent="0.5">
      <c r="A18794">
        <v>18793</v>
      </c>
      <c r="B18794" t="s">
        <v>537</v>
      </c>
      <c r="C18794" t="s">
        <v>60</v>
      </c>
      <c r="D18794" t="s">
        <v>61</v>
      </c>
      <c r="E18794" t="s">
        <v>13</v>
      </c>
      <c r="F18794" t="s">
        <v>538</v>
      </c>
      <c r="G18794" s="2">
        <v>0</v>
      </c>
      <c r="H18794" s="2">
        <v>60.064999999999998</v>
      </c>
      <c r="I18794">
        <v>11</v>
      </c>
      <c r="J18794">
        <v>2013</v>
      </c>
      <c r="K18794" s="3" t="str">
        <f t="shared" si="293"/>
        <v>insert into NLIDB_RESULT_SET (FIELD, BASIN, STATE, OPERATOR, CONTRACT_NUMBER, OIL_PRODUCTION, GAS_PRODUCTION, MONTH, YEAR) values('MALHADO','Campos','Rio de Janeiro','Petrobras','480000037169746',0,60.065,11,2013);</v>
      </c>
    </row>
    <row r="18795" spans="1:11" ht="21" x14ac:dyDescent="0.5">
      <c r="A18795">
        <v>18794</v>
      </c>
      <c r="B18795" t="s">
        <v>537</v>
      </c>
      <c r="C18795" t="s">
        <v>60</v>
      </c>
      <c r="D18795" t="s">
        <v>61</v>
      </c>
      <c r="E18795" t="s">
        <v>13</v>
      </c>
      <c r="F18795" t="s">
        <v>538</v>
      </c>
      <c r="G18795" s="2">
        <v>0</v>
      </c>
      <c r="H18795" s="2">
        <v>59.795900000000003</v>
      </c>
      <c r="I18795">
        <v>10</v>
      </c>
      <c r="J18795">
        <v>2013</v>
      </c>
      <c r="K18795" s="3" t="str">
        <f t="shared" si="293"/>
        <v>insert into NLIDB_RESULT_SET (FIELD, BASIN, STATE, OPERATOR, CONTRACT_NUMBER, OIL_PRODUCTION, GAS_PRODUCTION, MONTH, YEAR) values('MALHADO','Campos','Rio de Janeiro','Petrobras','480000037169746',0,59.7959,10,2013);</v>
      </c>
    </row>
    <row r="18796" spans="1:11" ht="21" x14ac:dyDescent="0.5">
      <c r="A18796">
        <v>18795</v>
      </c>
      <c r="B18796" t="s">
        <v>537</v>
      </c>
      <c r="C18796" t="s">
        <v>60</v>
      </c>
      <c r="D18796" t="s">
        <v>61</v>
      </c>
      <c r="E18796" t="s">
        <v>13</v>
      </c>
      <c r="F18796" t="s">
        <v>538</v>
      </c>
      <c r="G18796" s="2">
        <v>0</v>
      </c>
      <c r="H18796" s="2">
        <v>68.887799999999999</v>
      </c>
      <c r="I18796">
        <v>9</v>
      </c>
      <c r="J18796">
        <v>2013</v>
      </c>
      <c r="K18796" s="3" t="str">
        <f t="shared" si="293"/>
        <v>insert into NLIDB_RESULT_SET (FIELD, BASIN, STATE, OPERATOR, CONTRACT_NUMBER, OIL_PRODUCTION, GAS_PRODUCTION, MONTH, YEAR) values('MALHADO','Campos','Rio de Janeiro','Petrobras','480000037169746',0,68.8878,9,2013);</v>
      </c>
    </row>
    <row r="18797" spans="1:11" ht="21" x14ac:dyDescent="0.5">
      <c r="A18797">
        <v>18796</v>
      </c>
      <c r="B18797" t="s">
        <v>537</v>
      </c>
      <c r="C18797" t="s">
        <v>60</v>
      </c>
      <c r="D18797" t="s">
        <v>61</v>
      </c>
      <c r="E18797" t="s">
        <v>13</v>
      </c>
      <c r="F18797" t="s">
        <v>538</v>
      </c>
      <c r="G18797" s="2">
        <v>0</v>
      </c>
      <c r="H18797" s="2">
        <v>56.393300000000004</v>
      </c>
      <c r="I18797">
        <v>8</v>
      </c>
      <c r="J18797">
        <v>2013</v>
      </c>
      <c r="K18797" s="3" t="str">
        <f t="shared" si="293"/>
        <v>insert into NLIDB_RESULT_SET (FIELD, BASIN, STATE, OPERATOR, CONTRACT_NUMBER, OIL_PRODUCTION, GAS_PRODUCTION, MONTH, YEAR) values('MALHADO','Campos','Rio de Janeiro','Petrobras','480000037169746',0,56.3933,8,2013);</v>
      </c>
    </row>
    <row r="18798" spans="1:11" ht="21" x14ac:dyDescent="0.5">
      <c r="A18798">
        <v>18797</v>
      </c>
      <c r="B18798" t="s">
        <v>537</v>
      </c>
      <c r="C18798" t="s">
        <v>60</v>
      </c>
      <c r="D18798" t="s">
        <v>61</v>
      </c>
      <c r="E18798" t="s">
        <v>13</v>
      </c>
      <c r="F18798" t="s">
        <v>538</v>
      </c>
      <c r="G18798" s="2">
        <v>0</v>
      </c>
      <c r="H18798" s="2">
        <v>57.448799999999999</v>
      </c>
      <c r="I18798">
        <v>7</v>
      </c>
      <c r="J18798">
        <v>2013</v>
      </c>
      <c r="K18798" s="3" t="str">
        <f t="shared" si="293"/>
        <v>insert into NLIDB_RESULT_SET (FIELD, BASIN, STATE, OPERATOR, CONTRACT_NUMBER, OIL_PRODUCTION, GAS_PRODUCTION, MONTH, YEAR) values('MALHADO','Campos','Rio de Janeiro','Petrobras','480000037169746',0,57.4488,7,2013);</v>
      </c>
    </row>
    <row r="18799" spans="1:11" ht="21" x14ac:dyDescent="0.5">
      <c r="A18799">
        <v>18798</v>
      </c>
      <c r="B18799" t="s">
        <v>537</v>
      </c>
      <c r="C18799" t="s">
        <v>60</v>
      </c>
      <c r="D18799" t="s">
        <v>61</v>
      </c>
      <c r="E18799" t="s">
        <v>13</v>
      </c>
      <c r="F18799" t="s">
        <v>538</v>
      </c>
      <c r="G18799" s="2">
        <v>0</v>
      </c>
      <c r="H18799" s="2">
        <v>53.375</v>
      </c>
      <c r="I18799">
        <v>6</v>
      </c>
      <c r="J18799">
        <v>2013</v>
      </c>
      <c r="K18799" s="3" t="str">
        <f t="shared" si="293"/>
        <v>insert into NLIDB_RESULT_SET (FIELD, BASIN, STATE, OPERATOR, CONTRACT_NUMBER, OIL_PRODUCTION, GAS_PRODUCTION, MONTH, YEAR) values('MALHADO','Campos','Rio de Janeiro','Petrobras','480000037169746',0,53.375,6,2013);</v>
      </c>
    </row>
    <row r="18800" spans="1:11" ht="21" x14ac:dyDescent="0.5">
      <c r="A18800">
        <v>18799</v>
      </c>
      <c r="B18800" t="s">
        <v>537</v>
      </c>
      <c r="C18800" t="s">
        <v>60</v>
      </c>
      <c r="D18800" t="s">
        <v>61</v>
      </c>
      <c r="E18800" t="s">
        <v>13</v>
      </c>
      <c r="F18800" t="s">
        <v>538</v>
      </c>
      <c r="G18800" s="2">
        <v>0</v>
      </c>
      <c r="H18800" s="2">
        <v>65.680700000000002</v>
      </c>
      <c r="I18800">
        <v>5</v>
      </c>
      <c r="J18800">
        <v>2013</v>
      </c>
      <c r="K18800" s="3" t="str">
        <f t="shared" si="293"/>
        <v>insert into NLIDB_RESULT_SET (FIELD, BASIN, STATE, OPERATOR, CONTRACT_NUMBER, OIL_PRODUCTION, GAS_PRODUCTION, MONTH, YEAR) values('MALHADO','Campos','Rio de Janeiro','Petrobras','480000037169746',0,65.6807,5,2013);</v>
      </c>
    </row>
    <row r="18801" spans="1:11" ht="21" x14ac:dyDescent="0.5">
      <c r="A18801">
        <v>18800</v>
      </c>
      <c r="B18801" t="s">
        <v>537</v>
      </c>
      <c r="C18801" t="s">
        <v>60</v>
      </c>
      <c r="D18801" t="s">
        <v>61</v>
      </c>
      <c r="E18801" t="s">
        <v>13</v>
      </c>
      <c r="F18801" t="s">
        <v>538</v>
      </c>
      <c r="G18801" s="2">
        <v>0</v>
      </c>
      <c r="H18801" s="2">
        <v>63.828499999999998</v>
      </c>
      <c r="I18801">
        <v>4</v>
      </c>
      <c r="J18801">
        <v>2013</v>
      </c>
      <c r="K18801" s="3" t="str">
        <f t="shared" si="293"/>
        <v>insert into NLIDB_RESULT_SET (FIELD, BASIN, STATE, OPERATOR, CONTRACT_NUMBER, OIL_PRODUCTION, GAS_PRODUCTION, MONTH, YEAR) values('MALHADO','Campos','Rio de Janeiro','Petrobras','480000037169746',0,63.8285,4,2013);</v>
      </c>
    </row>
    <row r="18802" spans="1:11" ht="21" x14ac:dyDescent="0.5">
      <c r="A18802">
        <v>18801</v>
      </c>
      <c r="B18802" t="s">
        <v>537</v>
      </c>
      <c r="C18802" t="s">
        <v>60</v>
      </c>
      <c r="D18802" t="s">
        <v>61</v>
      </c>
      <c r="E18802" t="s">
        <v>13</v>
      </c>
      <c r="F18802" t="s">
        <v>538</v>
      </c>
      <c r="G18802" s="2">
        <v>0</v>
      </c>
      <c r="H18802" s="2">
        <v>26.082899999999999</v>
      </c>
      <c r="I18802">
        <v>3</v>
      </c>
      <c r="J18802">
        <v>2013</v>
      </c>
      <c r="K18802" s="3" t="str">
        <f t="shared" si="293"/>
        <v>insert into NLIDB_RESULT_SET (FIELD, BASIN, STATE, OPERATOR, CONTRACT_NUMBER, OIL_PRODUCTION, GAS_PRODUCTION, MONTH, YEAR) values('MALHADO','Campos','Rio de Janeiro','Petrobras','480000037169746',0,26.0829,3,2013);</v>
      </c>
    </row>
    <row r="18803" spans="1:11" ht="21" x14ac:dyDescent="0.5">
      <c r="A18803">
        <v>18802</v>
      </c>
      <c r="B18803" t="s">
        <v>537</v>
      </c>
      <c r="C18803" t="s">
        <v>60</v>
      </c>
      <c r="D18803" t="s">
        <v>61</v>
      </c>
      <c r="E18803" t="s">
        <v>13</v>
      </c>
      <c r="F18803" t="s">
        <v>538</v>
      </c>
      <c r="G18803" s="2">
        <v>0</v>
      </c>
      <c r="H18803" s="2">
        <v>58.6541</v>
      </c>
      <c r="I18803">
        <v>2</v>
      </c>
      <c r="J18803">
        <v>2013</v>
      </c>
      <c r="K18803" s="3" t="str">
        <f t="shared" si="293"/>
        <v>insert into NLIDB_RESULT_SET (FIELD, BASIN, STATE, OPERATOR, CONTRACT_NUMBER, OIL_PRODUCTION, GAS_PRODUCTION, MONTH, YEAR) values('MALHADO','Campos','Rio de Janeiro','Petrobras','480000037169746',0,58.6541,2,2013);</v>
      </c>
    </row>
    <row r="18804" spans="1:11" ht="21" x14ac:dyDescent="0.5">
      <c r="A18804">
        <v>18803</v>
      </c>
      <c r="B18804" t="s">
        <v>537</v>
      </c>
      <c r="C18804" t="s">
        <v>60</v>
      </c>
      <c r="D18804" t="s">
        <v>61</v>
      </c>
      <c r="E18804" t="s">
        <v>13</v>
      </c>
      <c r="F18804" t="s">
        <v>538</v>
      </c>
      <c r="G18804" s="2">
        <v>0</v>
      </c>
      <c r="H18804" s="2">
        <v>56.314300000000003</v>
      </c>
      <c r="I18804">
        <v>1</v>
      </c>
      <c r="J18804">
        <v>2013</v>
      </c>
      <c r="K18804" s="3" t="str">
        <f t="shared" si="293"/>
        <v>insert into NLIDB_RESULT_SET (FIELD, BASIN, STATE, OPERATOR, CONTRACT_NUMBER, OIL_PRODUCTION, GAS_PRODUCTION, MONTH, YEAR) values('MALHADO','Campos','Rio de Janeiro','Petrobras','480000037169746',0,56.3143,1,2013);</v>
      </c>
    </row>
    <row r="18805" spans="1:11" ht="21" x14ac:dyDescent="0.5">
      <c r="A18805">
        <v>18804</v>
      </c>
      <c r="B18805" t="s">
        <v>537</v>
      </c>
      <c r="C18805" t="s">
        <v>60</v>
      </c>
      <c r="D18805" t="s">
        <v>61</v>
      </c>
      <c r="E18805" t="s">
        <v>13</v>
      </c>
      <c r="F18805" t="s">
        <v>538</v>
      </c>
      <c r="G18805" s="2">
        <v>0</v>
      </c>
      <c r="H18805" s="2">
        <v>69.001999999999995</v>
      </c>
      <c r="I18805">
        <v>12</v>
      </c>
      <c r="J18805">
        <v>2011</v>
      </c>
      <c r="K18805" s="3" t="str">
        <f t="shared" si="293"/>
        <v>insert into NLIDB_RESULT_SET (FIELD, BASIN, STATE, OPERATOR, CONTRACT_NUMBER, OIL_PRODUCTION, GAS_PRODUCTION, MONTH, YEAR) values('MALHADO','Campos','Rio de Janeiro','Petrobras','480000037169746',0,69.002,12,2011);</v>
      </c>
    </row>
    <row r="18806" spans="1:11" ht="21" x14ac:dyDescent="0.5">
      <c r="A18806">
        <v>18805</v>
      </c>
      <c r="B18806" t="s">
        <v>537</v>
      </c>
      <c r="C18806" t="s">
        <v>60</v>
      </c>
      <c r="D18806" t="s">
        <v>61</v>
      </c>
      <c r="E18806" t="s">
        <v>13</v>
      </c>
      <c r="F18806" t="s">
        <v>538</v>
      </c>
      <c r="G18806" s="2">
        <v>0</v>
      </c>
      <c r="H18806" s="2">
        <v>78.749700000000004</v>
      </c>
      <c r="I18806">
        <v>11</v>
      </c>
      <c r="J18806">
        <v>2011</v>
      </c>
      <c r="K18806" s="3" t="str">
        <f t="shared" si="293"/>
        <v>insert into NLIDB_RESULT_SET (FIELD, BASIN, STATE, OPERATOR, CONTRACT_NUMBER, OIL_PRODUCTION, GAS_PRODUCTION, MONTH, YEAR) values('MALHADO','Campos','Rio de Janeiro','Petrobras','480000037169746',0,78.7497,11,2011);</v>
      </c>
    </row>
    <row r="18807" spans="1:11" ht="21" x14ac:dyDescent="0.5">
      <c r="A18807">
        <v>18806</v>
      </c>
      <c r="B18807" t="s">
        <v>537</v>
      </c>
      <c r="C18807" t="s">
        <v>60</v>
      </c>
      <c r="D18807" t="s">
        <v>61</v>
      </c>
      <c r="E18807" t="s">
        <v>13</v>
      </c>
      <c r="F18807" t="s">
        <v>538</v>
      </c>
      <c r="G18807" s="2">
        <v>0</v>
      </c>
      <c r="H18807" s="2">
        <v>76.180999999999997</v>
      </c>
      <c r="I18807">
        <v>10</v>
      </c>
      <c r="J18807">
        <v>2011</v>
      </c>
      <c r="K18807" s="3" t="str">
        <f t="shared" si="293"/>
        <v>insert into NLIDB_RESULT_SET (FIELD, BASIN, STATE, OPERATOR, CONTRACT_NUMBER, OIL_PRODUCTION, GAS_PRODUCTION, MONTH, YEAR) values('MALHADO','Campos','Rio de Janeiro','Petrobras','480000037169746',0,76.181,10,2011);</v>
      </c>
    </row>
    <row r="18808" spans="1:11" ht="21" x14ac:dyDescent="0.5">
      <c r="A18808">
        <v>18807</v>
      </c>
      <c r="B18808" t="s">
        <v>537</v>
      </c>
      <c r="C18808" t="s">
        <v>60</v>
      </c>
      <c r="D18808" t="s">
        <v>61</v>
      </c>
      <c r="E18808" t="s">
        <v>13</v>
      </c>
      <c r="F18808" t="s">
        <v>538</v>
      </c>
      <c r="G18808" s="2">
        <v>0</v>
      </c>
      <c r="H18808" s="2">
        <v>87.225899999999996</v>
      </c>
      <c r="I18808">
        <v>9</v>
      </c>
      <c r="J18808">
        <v>2011</v>
      </c>
      <c r="K18808" s="3" t="str">
        <f t="shared" si="293"/>
        <v>insert into NLIDB_RESULT_SET (FIELD, BASIN, STATE, OPERATOR, CONTRACT_NUMBER, OIL_PRODUCTION, GAS_PRODUCTION, MONTH, YEAR) values('MALHADO','Campos','Rio de Janeiro','Petrobras','480000037169746',0,87.2259,9,2011);</v>
      </c>
    </row>
    <row r="18809" spans="1:11" ht="21" x14ac:dyDescent="0.5">
      <c r="A18809">
        <v>18808</v>
      </c>
      <c r="B18809" t="s">
        <v>537</v>
      </c>
      <c r="C18809" t="s">
        <v>60</v>
      </c>
      <c r="D18809" t="s">
        <v>61</v>
      </c>
      <c r="E18809" t="s">
        <v>13</v>
      </c>
      <c r="F18809" t="s">
        <v>538</v>
      </c>
      <c r="G18809" s="2">
        <v>0</v>
      </c>
      <c r="H18809" s="2">
        <v>81.197100000000006</v>
      </c>
      <c r="I18809">
        <v>8</v>
      </c>
      <c r="J18809">
        <v>2011</v>
      </c>
      <c r="K18809" s="3" t="str">
        <f t="shared" si="293"/>
        <v>insert into NLIDB_RESULT_SET (FIELD, BASIN, STATE, OPERATOR, CONTRACT_NUMBER, OIL_PRODUCTION, GAS_PRODUCTION, MONTH, YEAR) values('MALHADO','Campos','Rio de Janeiro','Petrobras','480000037169746',0,81.1971,8,2011);</v>
      </c>
    </row>
    <row r="18810" spans="1:11" ht="21" x14ac:dyDescent="0.5">
      <c r="A18810">
        <v>18809</v>
      </c>
      <c r="B18810" t="s">
        <v>537</v>
      </c>
      <c r="C18810" t="s">
        <v>60</v>
      </c>
      <c r="D18810" t="s">
        <v>61</v>
      </c>
      <c r="E18810" t="s">
        <v>13</v>
      </c>
      <c r="F18810" t="s">
        <v>538</v>
      </c>
      <c r="G18810" s="2">
        <v>0</v>
      </c>
      <c r="H18810" s="2">
        <v>71.746899999999997</v>
      </c>
      <c r="I18810">
        <v>7</v>
      </c>
      <c r="J18810">
        <v>2011</v>
      </c>
      <c r="K18810" s="3" t="str">
        <f t="shared" si="293"/>
        <v>insert into NLIDB_RESULT_SET (FIELD, BASIN, STATE, OPERATOR, CONTRACT_NUMBER, OIL_PRODUCTION, GAS_PRODUCTION, MONTH, YEAR) values('MALHADO','Campos','Rio de Janeiro','Petrobras','480000037169746',0,71.7469,7,2011);</v>
      </c>
    </row>
    <row r="18811" spans="1:11" ht="21" x14ac:dyDescent="0.5">
      <c r="A18811">
        <v>18810</v>
      </c>
      <c r="B18811" t="s">
        <v>537</v>
      </c>
      <c r="C18811" t="s">
        <v>60</v>
      </c>
      <c r="D18811" t="s">
        <v>61</v>
      </c>
      <c r="E18811" t="s">
        <v>13</v>
      </c>
      <c r="F18811" t="s">
        <v>538</v>
      </c>
      <c r="G18811" s="2">
        <v>0</v>
      </c>
      <c r="H18811" s="2">
        <v>66.371300000000005</v>
      </c>
      <c r="I18811">
        <v>6</v>
      </c>
      <c r="J18811">
        <v>2011</v>
      </c>
      <c r="K18811" s="3" t="str">
        <f t="shared" si="293"/>
        <v>insert into NLIDB_RESULT_SET (FIELD, BASIN, STATE, OPERATOR, CONTRACT_NUMBER, OIL_PRODUCTION, GAS_PRODUCTION, MONTH, YEAR) values('MALHADO','Campos','Rio de Janeiro','Petrobras','480000037169746',0,66.3713,6,2011);</v>
      </c>
    </row>
    <row r="18812" spans="1:11" ht="21" x14ac:dyDescent="0.5">
      <c r="A18812">
        <v>18811</v>
      </c>
      <c r="B18812" t="s">
        <v>537</v>
      </c>
      <c r="C18812" t="s">
        <v>60</v>
      </c>
      <c r="D18812" t="s">
        <v>61</v>
      </c>
      <c r="E18812" t="s">
        <v>13</v>
      </c>
      <c r="F18812" t="s">
        <v>538</v>
      </c>
      <c r="G18812" s="2">
        <v>0</v>
      </c>
      <c r="H18812" s="2">
        <v>52.336500000000001</v>
      </c>
      <c r="I18812">
        <v>5</v>
      </c>
      <c r="J18812">
        <v>2011</v>
      </c>
      <c r="K18812" s="3" t="str">
        <f t="shared" si="293"/>
        <v>insert into NLIDB_RESULT_SET (FIELD, BASIN, STATE, OPERATOR, CONTRACT_NUMBER, OIL_PRODUCTION, GAS_PRODUCTION, MONTH, YEAR) values('MALHADO','Campos','Rio de Janeiro','Petrobras','480000037169746',0,52.3365,5,2011);</v>
      </c>
    </row>
    <row r="18813" spans="1:11" ht="21" x14ac:dyDescent="0.5">
      <c r="A18813">
        <v>18812</v>
      </c>
      <c r="B18813" t="s">
        <v>537</v>
      </c>
      <c r="C18813" t="s">
        <v>60</v>
      </c>
      <c r="D18813" t="s">
        <v>61</v>
      </c>
      <c r="E18813" t="s">
        <v>13</v>
      </c>
      <c r="F18813" t="s">
        <v>538</v>
      </c>
      <c r="G18813" s="2">
        <v>0</v>
      </c>
      <c r="H18813" s="2">
        <v>73.678799999999995</v>
      </c>
      <c r="I18813">
        <v>4</v>
      </c>
      <c r="J18813">
        <v>2011</v>
      </c>
      <c r="K18813" s="3" t="str">
        <f t="shared" si="293"/>
        <v>insert into NLIDB_RESULT_SET (FIELD, BASIN, STATE, OPERATOR, CONTRACT_NUMBER, OIL_PRODUCTION, GAS_PRODUCTION, MONTH, YEAR) values('MALHADO','Campos','Rio de Janeiro','Petrobras','480000037169746',0,73.6788,4,2011);</v>
      </c>
    </row>
    <row r="18814" spans="1:11" ht="21" x14ac:dyDescent="0.5">
      <c r="A18814">
        <v>18813</v>
      </c>
      <c r="B18814" t="s">
        <v>537</v>
      </c>
      <c r="C18814" t="s">
        <v>60</v>
      </c>
      <c r="D18814" t="s">
        <v>61</v>
      </c>
      <c r="E18814" t="s">
        <v>13</v>
      </c>
      <c r="F18814" t="s">
        <v>538</v>
      </c>
      <c r="G18814" s="2">
        <v>0</v>
      </c>
      <c r="H18814" s="2">
        <v>75.289299999999997</v>
      </c>
      <c r="I18814">
        <v>3</v>
      </c>
      <c r="J18814">
        <v>2011</v>
      </c>
      <c r="K18814" s="3" t="str">
        <f t="shared" si="293"/>
        <v>insert into NLIDB_RESULT_SET (FIELD, BASIN, STATE, OPERATOR, CONTRACT_NUMBER, OIL_PRODUCTION, GAS_PRODUCTION, MONTH, YEAR) values('MALHADO','Campos','Rio de Janeiro','Petrobras','480000037169746',0,75.2893,3,2011);</v>
      </c>
    </row>
    <row r="18815" spans="1:11" ht="21" x14ac:dyDescent="0.5">
      <c r="A18815">
        <v>18814</v>
      </c>
      <c r="B18815" t="s">
        <v>537</v>
      </c>
      <c r="C18815" t="s">
        <v>60</v>
      </c>
      <c r="D18815" t="s">
        <v>61</v>
      </c>
      <c r="E18815" t="s">
        <v>13</v>
      </c>
      <c r="F18815" t="s">
        <v>538</v>
      </c>
      <c r="G18815" s="2">
        <v>0</v>
      </c>
      <c r="H18815" s="2">
        <v>75.507900000000006</v>
      </c>
      <c r="I18815">
        <v>2</v>
      </c>
      <c r="J18815">
        <v>2011</v>
      </c>
      <c r="K18815" s="3" t="str">
        <f t="shared" si="293"/>
        <v>insert into NLIDB_RESULT_SET (FIELD, BASIN, STATE, OPERATOR, CONTRACT_NUMBER, OIL_PRODUCTION, GAS_PRODUCTION, MONTH, YEAR) values('MALHADO','Campos','Rio de Janeiro','Petrobras','480000037169746',0,75.5079,2,2011);</v>
      </c>
    </row>
    <row r="18816" spans="1:11" ht="21" x14ac:dyDescent="0.5">
      <c r="A18816">
        <v>18815</v>
      </c>
      <c r="B18816" t="s">
        <v>537</v>
      </c>
      <c r="C18816" t="s">
        <v>60</v>
      </c>
      <c r="D18816" t="s">
        <v>61</v>
      </c>
      <c r="E18816" t="s">
        <v>13</v>
      </c>
      <c r="F18816" t="s">
        <v>538</v>
      </c>
      <c r="G18816" s="2">
        <v>0</v>
      </c>
      <c r="H18816" s="2">
        <v>88.797399999999996</v>
      </c>
      <c r="I18816">
        <v>1</v>
      </c>
      <c r="J18816">
        <v>2011</v>
      </c>
      <c r="K18816" s="3" t="str">
        <f t="shared" si="293"/>
        <v>insert into NLIDB_RESULT_SET (FIELD, BASIN, STATE, OPERATOR, CONTRACT_NUMBER, OIL_PRODUCTION, GAS_PRODUCTION, MONTH, YEAR) values('MALHADO','Campos','Rio de Janeiro','Petrobras','480000037169746',0,88.7974,1,2011);</v>
      </c>
    </row>
    <row r="18817" spans="1:11" ht="21" x14ac:dyDescent="0.5">
      <c r="A18817">
        <v>18816</v>
      </c>
      <c r="B18817" t="s">
        <v>537</v>
      </c>
      <c r="C18817" t="s">
        <v>60</v>
      </c>
      <c r="D18817" t="s">
        <v>61</v>
      </c>
      <c r="E18817" t="s">
        <v>13</v>
      </c>
      <c r="F18817" t="s">
        <v>538</v>
      </c>
      <c r="G18817" s="2">
        <v>0</v>
      </c>
      <c r="H18817" s="2">
        <v>63.632399999999997</v>
      </c>
      <c r="I18817">
        <v>9</v>
      </c>
      <c r="J18817">
        <v>2010</v>
      </c>
      <c r="K18817" s="3" t="str">
        <f t="shared" si="293"/>
        <v>insert into NLIDB_RESULT_SET (FIELD, BASIN, STATE, OPERATOR, CONTRACT_NUMBER, OIL_PRODUCTION, GAS_PRODUCTION, MONTH, YEAR) values('MALHADO','Campos','Rio de Janeiro','Petrobras','480000037169746',0,63.6324,9,2010);</v>
      </c>
    </row>
    <row r="18818" spans="1:11" ht="21" x14ac:dyDescent="0.5">
      <c r="A18818">
        <v>18817</v>
      </c>
      <c r="B18818" t="s">
        <v>537</v>
      </c>
      <c r="C18818" t="s">
        <v>60</v>
      </c>
      <c r="D18818" t="s">
        <v>61</v>
      </c>
      <c r="E18818" t="s">
        <v>13</v>
      </c>
      <c r="F18818" t="s">
        <v>538</v>
      </c>
      <c r="G18818" s="2">
        <v>0</v>
      </c>
      <c r="H18818" s="2">
        <v>95.360299999999995</v>
      </c>
      <c r="I18818">
        <v>8</v>
      </c>
      <c r="J18818">
        <v>2010</v>
      </c>
      <c r="K18818" s="3" t="str">
        <f t="shared" si="293"/>
        <v>insert into NLIDB_RESULT_SET (FIELD, BASIN, STATE, OPERATOR, CONTRACT_NUMBER, OIL_PRODUCTION, GAS_PRODUCTION, MONTH, YEAR) values('MALHADO','Campos','Rio de Janeiro','Petrobras','480000037169746',0,95.3603,8,2010);</v>
      </c>
    </row>
    <row r="18819" spans="1:11" ht="21" x14ac:dyDescent="0.5">
      <c r="A18819">
        <v>18818</v>
      </c>
      <c r="B18819" t="s">
        <v>537</v>
      </c>
      <c r="C18819" t="s">
        <v>60</v>
      </c>
      <c r="D18819" t="s">
        <v>61</v>
      </c>
      <c r="E18819" t="s">
        <v>13</v>
      </c>
      <c r="F18819" t="s">
        <v>538</v>
      </c>
      <c r="G18819" s="2">
        <v>0</v>
      </c>
      <c r="H18819" s="2">
        <v>108.5742</v>
      </c>
      <c r="I18819">
        <v>7</v>
      </c>
      <c r="J18819">
        <v>2010</v>
      </c>
      <c r="K18819" s="3" t="str">
        <f t="shared" ref="K18819:K18882" si="294">"insert into NLIDB_RESULT_SET ("&amp;$B$1&amp;", "&amp;$C$1&amp;", "&amp;$D$1&amp;", "&amp;$E$1&amp;", "&amp;$F$1&amp;", "&amp;$G$1&amp;", "&amp;$H$1&amp;", "&amp;$I$1&amp;", "&amp;$J$1&amp;") values('"&amp;B18819&amp;"','"&amp;C18819&amp;"','"&amp;D18819&amp;"','"&amp;E18819&amp;"','"&amp;F18819&amp;"',"&amp;SUBSTITUTE(G18819,",",".")&amp;","&amp;SUBSTITUTE(H18819,",",".")&amp;","&amp;I18819&amp;","&amp;J18819&amp;");"</f>
        <v>insert into NLIDB_RESULT_SET (FIELD, BASIN, STATE, OPERATOR, CONTRACT_NUMBER, OIL_PRODUCTION, GAS_PRODUCTION, MONTH, YEAR) values('MALHADO','Campos','Rio de Janeiro','Petrobras','480000037169746',0,108.5742,7,2010);</v>
      </c>
    </row>
    <row r="18820" spans="1:11" ht="21" x14ac:dyDescent="0.5">
      <c r="A18820">
        <v>18819</v>
      </c>
      <c r="B18820" t="s">
        <v>537</v>
      </c>
      <c r="C18820" t="s">
        <v>60</v>
      </c>
      <c r="D18820" t="s">
        <v>61</v>
      </c>
      <c r="E18820" t="s">
        <v>13</v>
      </c>
      <c r="F18820" t="s">
        <v>538</v>
      </c>
      <c r="G18820" s="2">
        <v>0</v>
      </c>
      <c r="H18820" s="2">
        <v>88.426000000000002</v>
      </c>
      <c r="I18820">
        <v>6</v>
      </c>
      <c r="J18820">
        <v>2010</v>
      </c>
      <c r="K18820" s="3" t="str">
        <f t="shared" si="294"/>
        <v>insert into NLIDB_RESULT_SET (FIELD, BASIN, STATE, OPERATOR, CONTRACT_NUMBER, OIL_PRODUCTION, GAS_PRODUCTION, MONTH, YEAR) values('MALHADO','Campos','Rio de Janeiro','Petrobras','480000037169746',0,88.426,6,2010);</v>
      </c>
    </row>
    <row r="18821" spans="1:11" ht="21" x14ac:dyDescent="0.5">
      <c r="A18821">
        <v>18820</v>
      </c>
      <c r="B18821" t="s">
        <v>537</v>
      </c>
      <c r="C18821" t="s">
        <v>60</v>
      </c>
      <c r="D18821" t="s">
        <v>61</v>
      </c>
      <c r="E18821" t="s">
        <v>13</v>
      </c>
      <c r="F18821" t="s">
        <v>538</v>
      </c>
      <c r="G18821" s="2">
        <v>0</v>
      </c>
      <c r="H18821" s="2">
        <v>73.146299999999997</v>
      </c>
      <c r="I18821">
        <v>5</v>
      </c>
      <c r="J18821">
        <v>2010</v>
      </c>
      <c r="K18821" s="3" t="str">
        <f t="shared" si="294"/>
        <v>insert into NLIDB_RESULT_SET (FIELD, BASIN, STATE, OPERATOR, CONTRACT_NUMBER, OIL_PRODUCTION, GAS_PRODUCTION, MONTH, YEAR) values('MALHADO','Campos','Rio de Janeiro','Petrobras','480000037169746',0,73.1463,5,2010);</v>
      </c>
    </row>
    <row r="18822" spans="1:11" ht="21" x14ac:dyDescent="0.5">
      <c r="A18822">
        <v>18821</v>
      </c>
      <c r="B18822" t="s">
        <v>537</v>
      </c>
      <c r="C18822" t="s">
        <v>60</v>
      </c>
      <c r="D18822" t="s">
        <v>61</v>
      </c>
      <c r="E18822" t="s">
        <v>13</v>
      </c>
      <c r="F18822" t="s">
        <v>538</v>
      </c>
      <c r="G18822" s="2">
        <v>0</v>
      </c>
      <c r="H18822" s="2">
        <v>81.786000000000001</v>
      </c>
      <c r="I18822">
        <v>4</v>
      </c>
      <c r="J18822">
        <v>2010</v>
      </c>
      <c r="K18822" s="3" t="str">
        <f t="shared" si="294"/>
        <v>insert into NLIDB_RESULT_SET (FIELD, BASIN, STATE, OPERATOR, CONTRACT_NUMBER, OIL_PRODUCTION, GAS_PRODUCTION, MONTH, YEAR) values('MALHADO','Campos','Rio de Janeiro','Petrobras','480000037169746',0,81.786,4,2010);</v>
      </c>
    </row>
    <row r="18823" spans="1:11" ht="21" x14ac:dyDescent="0.5">
      <c r="A18823">
        <v>18822</v>
      </c>
      <c r="B18823" t="s">
        <v>537</v>
      </c>
      <c r="C18823" t="s">
        <v>60</v>
      </c>
      <c r="D18823" t="s">
        <v>61</v>
      </c>
      <c r="E18823" t="s">
        <v>13</v>
      </c>
      <c r="F18823" t="s">
        <v>538</v>
      </c>
      <c r="G18823" s="2">
        <v>0</v>
      </c>
      <c r="H18823" s="2">
        <v>93.554599999999994</v>
      </c>
      <c r="I18823">
        <v>3</v>
      </c>
      <c r="J18823">
        <v>2010</v>
      </c>
      <c r="K18823" s="3" t="str">
        <f t="shared" si="294"/>
        <v>insert into NLIDB_RESULT_SET (FIELD, BASIN, STATE, OPERATOR, CONTRACT_NUMBER, OIL_PRODUCTION, GAS_PRODUCTION, MONTH, YEAR) values('MALHADO','Campos','Rio de Janeiro','Petrobras','480000037169746',0,93.5546,3,2010);</v>
      </c>
    </row>
    <row r="18824" spans="1:11" ht="21" x14ac:dyDescent="0.5">
      <c r="A18824">
        <v>18823</v>
      </c>
      <c r="B18824" t="s">
        <v>537</v>
      </c>
      <c r="C18824" t="s">
        <v>60</v>
      </c>
      <c r="D18824" t="s">
        <v>61</v>
      </c>
      <c r="E18824" t="s">
        <v>13</v>
      </c>
      <c r="F18824" t="s">
        <v>538</v>
      </c>
      <c r="G18824" s="2">
        <v>0</v>
      </c>
      <c r="H18824" s="2">
        <v>92.832899999999995</v>
      </c>
      <c r="I18824">
        <v>2</v>
      </c>
      <c r="J18824">
        <v>2010</v>
      </c>
      <c r="K18824" s="3" t="str">
        <f t="shared" si="294"/>
        <v>insert into NLIDB_RESULT_SET (FIELD, BASIN, STATE, OPERATOR, CONTRACT_NUMBER, OIL_PRODUCTION, GAS_PRODUCTION, MONTH, YEAR) values('MALHADO','Campos','Rio de Janeiro','Petrobras','480000037169746',0,92.8329,2,2010);</v>
      </c>
    </row>
    <row r="18825" spans="1:11" ht="21" x14ac:dyDescent="0.5">
      <c r="A18825">
        <v>18824</v>
      </c>
      <c r="B18825" t="s">
        <v>537</v>
      </c>
      <c r="C18825" t="s">
        <v>60</v>
      </c>
      <c r="D18825" t="s">
        <v>61</v>
      </c>
      <c r="E18825" t="s">
        <v>13</v>
      </c>
      <c r="F18825" t="s">
        <v>538</v>
      </c>
      <c r="G18825" s="2">
        <v>0</v>
      </c>
      <c r="H18825" s="2">
        <v>114.3907</v>
      </c>
      <c r="I18825">
        <v>1</v>
      </c>
      <c r="J18825">
        <v>2010</v>
      </c>
      <c r="K18825" s="3" t="str">
        <f t="shared" si="294"/>
        <v>insert into NLIDB_RESULT_SET (FIELD, BASIN, STATE, OPERATOR, CONTRACT_NUMBER, OIL_PRODUCTION, GAS_PRODUCTION, MONTH, YEAR) values('MALHADO','Campos','Rio de Janeiro','Petrobras','480000037169746',0,114.3907,1,2010);</v>
      </c>
    </row>
    <row r="18826" spans="1:11" ht="21" x14ac:dyDescent="0.5">
      <c r="A18826">
        <v>18825</v>
      </c>
      <c r="B18826" t="s">
        <v>537</v>
      </c>
      <c r="C18826" t="s">
        <v>60</v>
      </c>
      <c r="D18826" t="s">
        <v>61</v>
      </c>
      <c r="E18826" t="s">
        <v>13</v>
      </c>
      <c r="F18826" t="s">
        <v>538</v>
      </c>
      <c r="G18826" s="2">
        <v>0</v>
      </c>
      <c r="H18826" s="2">
        <v>90.853999999999999</v>
      </c>
      <c r="I18826">
        <v>12</v>
      </c>
      <c r="J18826">
        <v>2010</v>
      </c>
      <c r="K18826" s="3" t="str">
        <f t="shared" si="294"/>
        <v>insert into NLIDB_RESULT_SET (FIELD, BASIN, STATE, OPERATOR, CONTRACT_NUMBER, OIL_PRODUCTION, GAS_PRODUCTION, MONTH, YEAR) values('MALHADO','Campos','Rio de Janeiro','Petrobras','480000037169746',0,90.854,12,2010);</v>
      </c>
    </row>
    <row r="18827" spans="1:11" ht="21" x14ac:dyDescent="0.5">
      <c r="A18827">
        <v>18826</v>
      </c>
      <c r="B18827" t="s">
        <v>537</v>
      </c>
      <c r="C18827" t="s">
        <v>60</v>
      </c>
      <c r="D18827" t="s">
        <v>61</v>
      </c>
      <c r="E18827" t="s">
        <v>13</v>
      </c>
      <c r="F18827" t="s">
        <v>538</v>
      </c>
      <c r="G18827" s="2">
        <v>0</v>
      </c>
      <c r="H18827" s="2">
        <v>84.950100000000006</v>
      </c>
      <c r="I18827">
        <v>11</v>
      </c>
      <c r="J18827">
        <v>2010</v>
      </c>
      <c r="K18827" s="3" t="str">
        <f t="shared" si="294"/>
        <v>insert into NLIDB_RESULT_SET (FIELD, BASIN, STATE, OPERATOR, CONTRACT_NUMBER, OIL_PRODUCTION, GAS_PRODUCTION, MONTH, YEAR) values('MALHADO','Campos','Rio de Janeiro','Petrobras','480000037169746',0,84.9501,11,2010);</v>
      </c>
    </row>
    <row r="18828" spans="1:11" ht="21" x14ac:dyDescent="0.5">
      <c r="A18828">
        <v>18827</v>
      </c>
      <c r="B18828" t="s">
        <v>537</v>
      </c>
      <c r="C18828" t="s">
        <v>60</v>
      </c>
      <c r="D18828" t="s">
        <v>61</v>
      </c>
      <c r="E18828" t="s">
        <v>13</v>
      </c>
      <c r="F18828" t="s">
        <v>538</v>
      </c>
      <c r="G18828" s="2">
        <v>0</v>
      </c>
      <c r="H18828" s="2">
        <v>96.079599999999999</v>
      </c>
      <c r="I18828">
        <v>10</v>
      </c>
      <c r="J18828">
        <v>2010</v>
      </c>
      <c r="K18828" s="3" t="str">
        <f t="shared" si="294"/>
        <v>insert into NLIDB_RESULT_SET (FIELD, BASIN, STATE, OPERATOR, CONTRACT_NUMBER, OIL_PRODUCTION, GAS_PRODUCTION, MONTH, YEAR) values('MALHADO','Campos','Rio de Janeiro','Petrobras','480000037169746',0,96.0796,10,2010);</v>
      </c>
    </row>
    <row r="18829" spans="1:11" ht="21" x14ac:dyDescent="0.5">
      <c r="A18829">
        <v>18828</v>
      </c>
      <c r="B18829" t="s">
        <v>537</v>
      </c>
      <c r="C18829" t="s">
        <v>60</v>
      </c>
      <c r="D18829" t="s">
        <v>61</v>
      </c>
      <c r="E18829" t="s">
        <v>13</v>
      </c>
      <c r="F18829" t="s">
        <v>538</v>
      </c>
      <c r="G18829" s="2">
        <v>0</v>
      </c>
      <c r="H18829" s="2">
        <v>49.561100000000003</v>
      </c>
      <c r="I18829">
        <v>7</v>
      </c>
      <c r="J18829">
        <v>2009</v>
      </c>
      <c r="K18829" s="3" t="str">
        <f t="shared" si="294"/>
        <v>insert into NLIDB_RESULT_SET (FIELD, BASIN, STATE, OPERATOR, CONTRACT_NUMBER, OIL_PRODUCTION, GAS_PRODUCTION, MONTH, YEAR) values('MALHADO','Campos','Rio de Janeiro','Petrobras','480000037169746',0,49.5611,7,2009);</v>
      </c>
    </row>
    <row r="18830" spans="1:11" ht="21" x14ac:dyDescent="0.5">
      <c r="A18830">
        <v>18829</v>
      </c>
      <c r="B18830" t="s">
        <v>537</v>
      </c>
      <c r="C18830" t="s">
        <v>60</v>
      </c>
      <c r="D18830" t="s">
        <v>61</v>
      </c>
      <c r="E18830" t="s">
        <v>13</v>
      </c>
      <c r="F18830" t="s">
        <v>538</v>
      </c>
      <c r="G18830" s="2">
        <v>0</v>
      </c>
      <c r="H18830" s="2">
        <v>76.938100000000006</v>
      </c>
      <c r="I18830">
        <v>8</v>
      </c>
      <c r="J18830">
        <v>2009</v>
      </c>
      <c r="K18830" s="3" t="str">
        <f t="shared" si="294"/>
        <v>insert into NLIDB_RESULT_SET (FIELD, BASIN, STATE, OPERATOR, CONTRACT_NUMBER, OIL_PRODUCTION, GAS_PRODUCTION, MONTH, YEAR) values('MALHADO','Campos','Rio de Janeiro','Petrobras','480000037169746',0,76.9381,8,2009);</v>
      </c>
    </row>
    <row r="18831" spans="1:11" ht="21" x14ac:dyDescent="0.5">
      <c r="A18831">
        <v>18830</v>
      </c>
      <c r="B18831" t="s">
        <v>537</v>
      </c>
      <c r="C18831" t="s">
        <v>60</v>
      </c>
      <c r="D18831" t="s">
        <v>61</v>
      </c>
      <c r="E18831" t="s">
        <v>13</v>
      </c>
      <c r="F18831" t="s">
        <v>538</v>
      </c>
      <c r="G18831" s="2">
        <v>0</v>
      </c>
      <c r="H18831" s="2">
        <v>97.630899999999997</v>
      </c>
      <c r="I18831">
        <v>9</v>
      </c>
      <c r="J18831">
        <v>2009</v>
      </c>
      <c r="K18831" s="3" t="str">
        <f t="shared" si="294"/>
        <v>insert into NLIDB_RESULT_SET (FIELD, BASIN, STATE, OPERATOR, CONTRACT_NUMBER, OIL_PRODUCTION, GAS_PRODUCTION, MONTH, YEAR) values('MALHADO','Campos','Rio de Janeiro','Petrobras','480000037169746',0,97.6309,9,2009);</v>
      </c>
    </row>
    <row r="18832" spans="1:11" ht="21" x14ac:dyDescent="0.5">
      <c r="A18832">
        <v>18831</v>
      </c>
      <c r="B18832" t="s">
        <v>537</v>
      </c>
      <c r="C18832" t="s">
        <v>60</v>
      </c>
      <c r="D18832" t="s">
        <v>61</v>
      </c>
      <c r="E18832" t="s">
        <v>13</v>
      </c>
      <c r="F18832" t="s">
        <v>538</v>
      </c>
      <c r="G18832" s="2">
        <v>0</v>
      </c>
      <c r="H18832" s="2">
        <v>99.462800000000001</v>
      </c>
      <c r="I18832">
        <v>6</v>
      </c>
      <c r="J18832">
        <v>2009</v>
      </c>
      <c r="K18832" s="3" t="str">
        <f t="shared" si="294"/>
        <v>insert into NLIDB_RESULT_SET (FIELD, BASIN, STATE, OPERATOR, CONTRACT_NUMBER, OIL_PRODUCTION, GAS_PRODUCTION, MONTH, YEAR) values('MALHADO','Campos','Rio de Janeiro','Petrobras','480000037169746',0,99.4628,6,2009);</v>
      </c>
    </row>
    <row r="18833" spans="1:11" ht="21" x14ac:dyDescent="0.5">
      <c r="A18833">
        <v>18832</v>
      </c>
      <c r="B18833" t="s">
        <v>537</v>
      </c>
      <c r="C18833" t="s">
        <v>60</v>
      </c>
      <c r="D18833" t="s">
        <v>61</v>
      </c>
      <c r="E18833" t="s">
        <v>13</v>
      </c>
      <c r="F18833" t="s">
        <v>538</v>
      </c>
      <c r="G18833" s="2">
        <v>0</v>
      </c>
      <c r="H18833" s="2">
        <v>130.09530000000001</v>
      </c>
      <c r="I18833">
        <v>3</v>
      </c>
      <c r="J18833">
        <v>2009</v>
      </c>
      <c r="K18833" s="3" t="str">
        <f t="shared" si="294"/>
        <v>insert into NLIDB_RESULT_SET (FIELD, BASIN, STATE, OPERATOR, CONTRACT_NUMBER, OIL_PRODUCTION, GAS_PRODUCTION, MONTH, YEAR) values('MALHADO','Campos','Rio de Janeiro','Petrobras','480000037169746',0,130.0953,3,2009);</v>
      </c>
    </row>
    <row r="18834" spans="1:11" ht="21" x14ac:dyDescent="0.5">
      <c r="A18834">
        <v>18833</v>
      </c>
      <c r="B18834" t="s">
        <v>537</v>
      </c>
      <c r="C18834" t="s">
        <v>60</v>
      </c>
      <c r="D18834" t="s">
        <v>61</v>
      </c>
      <c r="E18834" t="s">
        <v>13</v>
      </c>
      <c r="F18834" t="s">
        <v>538</v>
      </c>
      <c r="G18834" s="2">
        <v>0</v>
      </c>
      <c r="H18834" s="2">
        <v>123.3695</v>
      </c>
      <c r="I18834">
        <v>4</v>
      </c>
      <c r="J18834">
        <v>2009</v>
      </c>
      <c r="K18834" s="3" t="str">
        <f t="shared" si="294"/>
        <v>insert into NLIDB_RESULT_SET (FIELD, BASIN, STATE, OPERATOR, CONTRACT_NUMBER, OIL_PRODUCTION, GAS_PRODUCTION, MONTH, YEAR) values('MALHADO','Campos','Rio de Janeiro','Petrobras','480000037169746',0,123.3695,4,2009);</v>
      </c>
    </row>
    <row r="18835" spans="1:11" ht="21" x14ac:dyDescent="0.5">
      <c r="A18835">
        <v>18834</v>
      </c>
      <c r="B18835" t="s">
        <v>537</v>
      </c>
      <c r="C18835" t="s">
        <v>60</v>
      </c>
      <c r="D18835" t="s">
        <v>61</v>
      </c>
      <c r="E18835" t="s">
        <v>13</v>
      </c>
      <c r="F18835" t="s">
        <v>538</v>
      </c>
      <c r="G18835" s="2">
        <v>0</v>
      </c>
      <c r="H18835" s="2">
        <v>111.56870000000001</v>
      </c>
      <c r="I18835">
        <v>10</v>
      </c>
      <c r="J18835">
        <v>2009</v>
      </c>
      <c r="K18835" s="3" t="str">
        <f t="shared" si="294"/>
        <v>insert into NLIDB_RESULT_SET (FIELD, BASIN, STATE, OPERATOR, CONTRACT_NUMBER, OIL_PRODUCTION, GAS_PRODUCTION, MONTH, YEAR) values('MALHADO','Campos','Rio de Janeiro','Petrobras','480000037169746',0,111.5687,10,2009);</v>
      </c>
    </row>
    <row r="18836" spans="1:11" ht="21" x14ac:dyDescent="0.5">
      <c r="A18836">
        <v>18835</v>
      </c>
      <c r="B18836" t="s">
        <v>537</v>
      </c>
      <c r="C18836" t="s">
        <v>60</v>
      </c>
      <c r="D18836" t="s">
        <v>61</v>
      </c>
      <c r="E18836" t="s">
        <v>13</v>
      </c>
      <c r="F18836" t="s">
        <v>538</v>
      </c>
      <c r="G18836" s="2">
        <v>0</v>
      </c>
      <c r="H18836" s="2">
        <v>100.8907</v>
      </c>
      <c r="I18836">
        <v>5</v>
      </c>
      <c r="J18836">
        <v>2009</v>
      </c>
      <c r="K18836" s="3" t="str">
        <f t="shared" si="294"/>
        <v>insert into NLIDB_RESULT_SET (FIELD, BASIN, STATE, OPERATOR, CONTRACT_NUMBER, OIL_PRODUCTION, GAS_PRODUCTION, MONTH, YEAR) values('MALHADO','Campos','Rio de Janeiro','Petrobras','480000037169746',0,100.8907,5,2009);</v>
      </c>
    </row>
    <row r="18837" spans="1:11" ht="21" x14ac:dyDescent="0.5">
      <c r="A18837">
        <v>18836</v>
      </c>
      <c r="B18837" t="s">
        <v>537</v>
      </c>
      <c r="C18837" t="s">
        <v>60</v>
      </c>
      <c r="D18837" t="s">
        <v>61</v>
      </c>
      <c r="E18837" t="s">
        <v>13</v>
      </c>
      <c r="F18837" t="s">
        <v>538</v>
      </c>
      <c r="G18837" s="2">
        <v>0</v>
      </c>
      <c r="H18837" s="2">
        <v>130.9425</v>
      </c>
      <c r="I18837">
        <v>2</v>
      </c>
      <c r="J18837">
        <v>2009</v>
      </c>
      <c r="K18837" s="3" t="str">
        <f t="shared" si="294"/>
        <v>insert into NLIDB_RESULT_SET (FIELD, BASIN, STATE, OPERATOR, CONTRACT_NUMBER, OIL_PRODUCTION, GAS_PRODUCTION, MONTH, YEAR) values('MALHADO','Campos','Rio de Janeiro','Petrobras','480000037169746',0,130.9425,2,2009);</v>
      </c>
    </row>
    <row r="18838" spans="1:11" ht="21" x14ac:dyDescent="0.5">
      <c r="A18838">
        <v>18837</v>
      </c>
      <c r="B18838" t="s">
        <v>537</v>
      </c>
      <c r="C18838" t="s">
        <v>60</v>
      </c>
      <c r="D18838" t="s">
        <v>61</v>
      </c>
      <c r="E18838" t="s">
        <v>13</v>
      </c>
      <c r="F18838" t="s">
        <v>538</v>
      </c>
      <c r="G18838" s="2">
        <v>0</v>
      </c>
      <c r="H18838" s="2">
        <v>141.06</v>
      </c>
      <c r="I18838">
        <v>11</v>
      </c>
      <c r="J18838">
        <v>2009</v>
      </c>
      <c r="K18838" s="3" t="str">
        <f t="shared" si="294"/>
        <v>insert into NLIDB_RESULT_SET (FIELD, BASIN, STATE, OPERATOR, CONTRACT_NUMBER, OIL_PRODUCTION, GAS_PRODUCTION, MONTH, YEAR) values('MALHADO','Campos','Rio de Janeiro','Petrobras','480000037169746',0,141.06,11,2009);</v>
      </c>
    </row>
    <row r="18839" spans="1:11" ht="21" x14ac:dyDescent="0.5">
      <c r="A18839">
        <v>18838</v>
      </c>
      <c r="B18839" t="s">
        <v>537</v>
      </c>
      <c r="C18839" t="s">
        <v>60</v>
      </c>
      <c r="D18839" t="s">
        <v>61</v>
      </c>
      <c r="E18839" t="s">
        <v>13</v>
      </c>
      <c r="F18839" t="s">
        <v>538</v>
      </c>
      <c r="G18839" s="2">
        <v>0</v>
      </c>
      <c r="H18839" s="2">
        <v>125.3724</v>
      </c>
      <c r="I18839">
        <v>12</v>
      </c>
      <c r="J18839">
        <v>2009</v>
      </c>
      <c r="K18839" s="3" t="str">
        <f t="shared" si="294"/>
        <v>insert into NLIDB_RESULT_SET (FIELD, BASIN, STATE, OPERATOR, CONTRACT_NUMBER, OIL_PRODUCTION, GAS_PRODUCTION, MONTH, YEAR) values('MALHADO','Campos','Rio de Janeiro','Petrobras','480000037169746',0,125.3724,12,2009);</v>
      </c>
    </row>
    <row r="18840" spans="1:11" ht="21" x14ac:dyDescent="0.5">
      <c r="A18840">
        <v>18839</v>
      </c>
      <c r="B18840" t="s">
        <v>537</v>
      </c>
      <c r="C18840" t="s">
        <v>60</v>
      </c>
      <c r="D18840" t="s">
        <v>61</v>
      </c>
      <c r="E18840" t="s">
        <v>13</v>
      </c>
      <c r="F18840" t="s">
        <v>538</v>
      </c>
      <c r="G18840" s="2">
        <v>0</v>
      </c>
      <c r="H18840" s="2">
        <v>173.39490000000001</v>
      </c>
      <c r="I18840">
        <v>1</v>
      </c>
      <c r="J18840">
        <v>2009</v>
      </c>
      <c r="K18840" s="3" t="str">
        <f t="shared" si="294"/>
        <v>insert into NLIDB_RESULT_SET (FIELD, BASIN, STATE, OPERATOR, CONTRACT_NUMBER, OIL_PRODUCTION, GAS_PRODUCTION, MONTH, YEAR) values('MALHADO','Campos','Rio de Janeiro','Petrobras','480000037169746',0,173.3949,1,2009);</v>
      </c>
    </row>
    <row r="18841" spans="1:11" ht="21" x14ac:dyDescent="0.5">
      <c r="A18841">
        <v>18840</v>
      </c>
      <c r="B18841" t="s">
        <v>539</v>
      </c>
      <c r="C18841" t="s">
        <v>11</v>
      </c>
      <c r="D18841" t="s">
        <v>12</v>
      </c>
      <c r="E18841" t="s">
        <v>13</v>
      </c>
      <c r="F18841" t="s">
        <v>540</v>
      </c>
      <c r="G18841" s="2">
        <v>484.4787</v>
      </c>
      <c r="H18841" s="2">
        <v>0.9224</v>
      </c>
      <c r="I18841">
        <v>12</v>
      </c>
      <c r="J18841">
        <v>2014</v>
      </c>
      <c r="K18841" s="3" t="str">
        <f t="shared" si="294"/>
        <v>insert into NLIDB_RESULT_SET (FIELD, BASIN, STATE, OPERATOR, CONTRACT_NUMBER, OIL_PRODUCTION, GAS_PRODUCTION, MONTH, YEAR) values('MALOMBÊ','Recôncavo','Bahia','Petrobras','480000036669770',484.4787,0.9224,12,2014);</v>
      </c>
    </row>
    <row r="18842" spans="1:11" ht="21" x14ac:dyDescent="0.5">
      <c r="A18842">
        <v>18841</v>
      </c>
      <c r="B18842" t="s">
        <v>539</v>
      </c>
      <c r="C18842" t="s">
        <v>11</v>
      </c>
      <c r="D18842" t="s">
        <v>12</v>
      </c>
      <c r="E18842" t="s">
        <v>13</v>
      </c>
      <c r="F18842" t="s">
        <v>540</v>
      </c>
      <c r="G18842" s="2">
        <v>339.25670000000002</v>
      </c>
      <c r="H18842" s="2">
        <v>0.6472</v>
      </c>
      <c r="I18842">
        <v>12</v>
      </c>
      <c r="J18842">
        <v>2015</v>
      </c>
      <c r="K18842" s="3" t="str">
        <f t="shared" si="294"/>
        <v>insert into NLIDB_RESULT_SET (FIELD, BASIN, STATE, OPERATOR, CONTRACT_NUMBER, OIL_PRODUCTION, GAS_PRODUCTION, MONTH, YEAR) values('MALOMBÊ','Recôncavo','Bahia','Petrobras','480000036669770',339.2567,0.6472,12,2015);</v>
      </c>
    </row>
    <row r="18843" spans="1:11" ht="21" x14ac:dyDescent="0.5">
      <c r="A18843">
        <v>18842</v>
      </c>
      <c r="B18843" t="s">
        <v>539</v>
      </c>
      <c r="C18843" t="s">
        <v>11</v>
      </c>
      <c r="D18843" t="s">
        <v>12</v>
      </c>
      <c r="E18843" t="s">
        <v>13</v>
      </c>
      <c r="F18843" t="s">
        <v>540</v>
      </c>
      <c r="G18843" s="2">
        <v>341.65640000000002</v>
      </c>
      <c r="H18843" s="2">
        <v>0.65490000000000004</v>
      </c>
      <c r="I18843">
        <v>11</v>
      </c>
      <c r="J18843">
        <v>2015</v>
      </c>
      <c r="K18843" s="3" t="str">
        <f t="shared" si="294"/>
        <v>insert into NLIDB_RESULT_SET (FIELD, BASIN, STATE, OPERATOR, CONTRACT_NUMBER, OIL_PRODUCTION, GAS_PRODUCTION, MONTH, YEAR) values('MALOMBÊ','Recôncavo','Bahia','Petrobras','480000036669770',341.6564,0.6549,11,2015);</v>
      </c>
    </row>
    <row r="18844" spans="1:11" ht="21" x14ac:dyDescent="0.5">
      <c r="A18844">
        <v>18843</v>
      </c>
      <c r="B18844" t="s">
        <v>539</v>
      </c>
      <c r="C18844" t="s">
        <v>11</v>
      </c>
      <c r="D18844" t="s">
        <v>12</v>
      </c>
      <c r="E18844" t="s">
        <v>13</v>
      </c>
      <c r="F18844" t="s">
        <v>540</v>
      </c>
      <c r="G18844" s="2">
        <v>326.32749999999999</v>
      </c>
      <c r="H18844" s="2">
        <v>0.61070000000000002</v>
      </c>
      <c r="I18844">
        <v>10</v>
      </c>
      <c r="J18844">
        <v>2015</v>
      </c>
      <c r="K18844" s="3" t="str">
        <f t="shared" si="294"/>
        <v>insert into NLIDB_RESULT_SET (FIELD, BASIN, STATE, OPERATOR, CONTRACT_NUMBER, OIL_PRODUCTION, GAS_PRODUCTION, MONTH, YEAR) values('MALOMBÊ','Recôncavo','Bahia','Petrobras','480000036669770',326.3275,0.6107,10,2015);</v>
      </c>
    </row>
    <row r="18845" spans="1:11" ht="21" x14ac:dyDescent="0.5">
      <c r="A18845">
        <v>18844</v>
      </c>
      <c r="B18845" t="s">
        <v>539</v>
      </c>
      <c r="C18845" t="s">
        <v>11</v>
      </c>
      <c r="D18845" t="s">
        <v>12</v>
      </c>
      <c r="E18845" t="s">
        <v>13</v>
      </c>
      <c r="F18845" t="s">
        <v>540</v>
      </c>
      <c r="G18845" s="2">
        <v>348.4871</v>
      </c>
      <c r="H18845" s="2">
        <v>0.66820000000000002</v>
      </c>
      <c r="I18845">
        <v>9</v>
      </c>
      <c r="J18845">
        <v>2015</v>
      </c>
      <c r="K18845" s="3" t="str">
        <f t="shared" si="294"/>
        <v>insert into NLIDB_RESULT_SET (FIELD, BASIN, STATE, OPERATOR, CONTRACT_NUMBER, OIL_PRODUCTION, GAS_PRODUCTION, MONTH, YEAR) values('MALOMBÊ','Recôncavo','Bahia','Petrobras','480000036669770',348.4871,0.6682,9,2015);</v>
      </c>
    </row>
    <row r="18846" spans="1:11" ht="21" x14ac:dyDescent="0.5">
      <c r="A18846">
        <v>18845</v>
      </c>
      <c r="B18846" t="s">
        <v>539</v>
      </c>
      <c r="C18846" t="s">
        <v>11</v>
      </c>
      <c r="D18846" t="s">
        <v>12</v>
      </c>
      <c r="E18846" t="s">
        <v>13</v>
      </c>
      <c r="F18846" t="s">
        <v>540</v>
      </c>
      <c r="G18846" s="2">
        <v>305.26089999999999</v>
      </c>
      <c r="H18846" s="2">
        <v>0.58650000000000002</v>
      </c>
      <c r="I18846">
        <v>8</v>
      </c>
      <c r="J18846">
        <v>2015</v>
      </c>
      <c r="K18846" s="3" t="str">
        <f t="shared" si="294"/>
        <v>insert into NLIDB_RESULT_SET (FIELD, BASIN, STATE, OPERATOR, CONTRACT_NUMBER, OIL_PRODUCTION, GAS_PRODUCTION, MONTH, YEAR) values('MALOMBÊ','Recôncavo','Bahia','Petrobras','480000036669770',305.2609,0.5865,8,2015);</v>
      </c>
    </row>
    <row r="18847" spans="1:11" ht="21" x14ac:dyDescent="0.5">
      <c r="A18847">
        <v>18846</v>
      </c>
      <c r="B18847" t="s">
        <v>539</v>
      </c>
      <c r="C18847" t="s">
        <v>11</v>
      </c>
      <c r="D18847" t="s">
        <v>12</v>
      </c>
      <c r="E18847" t="s">
        <v>13</v>
      </c>
      <c r="F18847" t="s">
        <v>540</v>
      </c>
      <c r="G18847" s="2">
        <v>345.9907</v>
      </c>
      <c r="H18847" s="2">
        <v>0.71889999999999998</v>
      </c>
      <c r="I18847">
        <v>7</v>
      </c>
      <c r="J18847">
        <v>2015</v>
      </c>
      <c r="K18847" s="3" t="str">
        <f t="shared" si="294"/>
        <v>insert into NLIDB_RESULT_SET (FIELD, BASIN, STATE, OPERATOR, CONTRACT_NUMBER, OIL_PRODUCTION, GAS_PRODUCTION, MONTH, YEAR) values('MALOMBÊ','Recôncavo','Bahia','Petrobras','480000036669770',345.9907,0.7189,7,2015);</v>
      </c>
    </row>
    <row r="18848" spans="1:11" ht="21" x14ac:dyDescent="0.5">
      <c r="A18848">
        <v>18847</v>
      </c>
      <c r="B18848" t="s">
        <v>539</v>
      </c>
      <c r="C18848" t="s">
        <v>11</v>
      </c>
      <c r="D18848" t="s">
        <v>12</v>
      </c>
      <c r="E18848" t="s">
        <v>13</v>
      </c>
      <c r="F18848" t="s">
        <v>540</v>
      </c>
      <c r="G18848" s="2">
        <v>314.11770000000001</v>
      </c>
      <c r="H18848" s="2">
        <v>0.60699999999999998</v>
      </c>
      <c r="I18848">
        <v>6</v>
      </c>
      <c r="J18848">
        <v>2015</v>
      </c>
      <c r="K18848" s="3" t="str">
        <f t="shared" si="294"/>
        <v>insert into NLIDB_RESULT_SET (FIELD, BASIN, STATE, OPERATOR, CONTRACT_NUMBER, OIL_PRODUCTION, GAS_PRODUCTION, MONTH, YEAR) values('MALOMBÊ','Recôncavo','Bahia','Petrobras','480000036669770',314.1177,0.607,6,2015);</v>
      </c>
    </row>
    <row r="18849" spans="1:11" ht="21" x14ac:dyDescent="0.5">
      <c r="A18849">
        <v>18848</v>
      </c>
      <c r="B18849" t="s">
        <v>539</v>
      </c>
      <c r="C18849" t="s">
        <v>11</v>
      </c>
      <c r="D18849" t="s">
        <v>12</v>
      </c>
      <c r="E18849" t="s">
        <v>13</v>
      </c>
      <c r="F18849" t="s">
        <v>540</v>
      </c>
      <c r="G18849" s="2">
        <v>391.65589999999997</v>
      </c>
      <c r="H18849" s="2">
        <v>0.75529999999999997</v>
      </c>
      <c r="I18849">
        <v>5</v>
      </c>
      <c r="J18849">
        <v>2015</v>
      </c>
      <c r="K18849" s="3" t="str">
        <f t="shared" si="294"/>
        <v>insert into NLIDB_RESULT_SET (FIELD, BASIN, STATE, OPERATOR, CONTRACT_NUMBER, OIL_PRODUCTION, GAS_PRODUCTION, MONTH, YEAR) values('MALOMBÊ','Recôncavo','Bahia','Petrobras','480000036669770',391.6559,0.7553,5,2015);</v>
      </c>
    </row>
    <row r="18850" spans="1:11" ht="21" x14ac:dyDescent="0.5">
      <c r="A18850">
        <v>18849</v>
      </c>
      <c r="B18850" t="s">
        <v>539</v>
      </c>
      <c r="C18850" t="s">
        <v>11</v>
      </c>
      <c r="D18850" t="s">
        <v>12</v>
      </c>
      <c r="E18850" t="s">
        <v>13</v>
      </c>
      <c r="F18850" t="s">
        <v>540</v>
      </c>
      <c r="G18850" s="2">
        <v>469.01350000000002</v>
      </c>
      <c r="H18850" s="2">
        <v>0.91159999999999997</v>
      </c>
      <c r="I18850">
        <v>4</v>
      </c>
      <c r="J18850">
        <v>2015</v>
      </c>
      <c r="K18850" s="3" t="str">
        <f t="shared" si="294"/>
        <v>insert into NLIDB_RESULT_SET (FIELD, BASIN, STATE, OPERATOR, CONTRACT_NUMBER, OIL_PRODUCTION, GAS_PRODUCTION, MONTH, YEAR) values('MALOMBÊ','Recôncavo','Bahia','Petrobras','480000036669770',469.0135,0.9116,4,2015);</v>
      </c>
    </row>
    <row r="18851" spans="1:11" ht="21" x14ac:dyDescent="0.5">
      <c r="A18851">
        <v>18850</v>
      </c>
      <c r="B18851" t="s">
        <v>539</v>
      </c>
      <c r="C18851" t="s">
        <v>11</v>
      </c>
      <c r="D18851" t="s">
        <v>12</v>
      </c>
      <c r="E18851" t="s">
        <v>13</v>
      </c>
      <c r="F18851" t="s">
        <v>540</v>
      </c>
      <c r="G18851" s="2">
        <v>443.88119999999998</v>
      </c>
      <c r="H18851" s="2">
        <v>0.93410000000000004</v>
      </c>
      <c r="I18851">
        <v>3</v>
      </c>
      <c r="J18851">
        <v>2015</v>
      </c>
      <c r="K18851" s="3" t="str">
        <f t="shared" si="294"/>
        <v>insert into NLIDB_RESULT_SET (FIELD, BASIN, STATE, OPERATOR, CONTRACT_NUMBER, OIL_PRODUCTION, GAS_PRODUCTION, MONTH, YEAR) values('MALOMBÊ','Recôncavo','Bahia','Petrobras','480000036669770',443.8812,0.9341,3,2015);</v>
      </c>
    </row>
    <row r="18852" spans="1:11" ht="21" x14ac:dyDescent="0.5">
      <c r="A18852">
        <v>18851</v>
      </c>
      <c r="B18852" t="s">
        <v>539</v>
      </c>
      <c r="C18852" t="s">
        <v>11</v>
      </c>
      <c r="D18852" t="s">
        <v>12</v>
      </c>
      <c r="E18852" t="s">
        <v>13</v>
      </c>
      <c r="F18852" t="s">
        <v>540</v>
      </c>
      <c r="G18852" s="2">
        <v>404.31119999999999</v>
      </c>
      <c r="H18852" s="2">
        <v>0.80130000000000001</v>
      </c>
      <c r="I18852">
        <v>2</v>
      </c>
      <c r="J18852">
        <v>2015</v>
      </c>
      <c r="K18852" s="3" t="str">
        <f t="shared" si="294"/>
        <v>insert into NLIDB_RESULT_SET (FIELD, BASIN, STATE, OPERATOR, CONTRACT_NUMBER, OIL_PRODUCTION, GAS_PRODUCTION, MONTH, YEAR) values('MALOMBÊ','Recôncavo','Bahia','Petrobras','480000036669770',404.3112,0.8013,2,2015);</v>
      </c>
    </row>
    <row r="18853" spans="1:11" ht="21" x14ac:dyDescent="0.5">
      <c r="A18853">
        <v>18852</v>
      </c>
      <c r="B18853" t="s">
        <v>539</v>
      </c>
      <c r="C18853" t="s">
        <v>11</v>
      </c>
      <c r="D18853" t="s">
        <v>12</v>
      </c>
      <c r="E18853" t="s">
        <v>13</v>
      </c>
      <c r="F18853" t="s">
        <v>540</v>
      </c>
      <c r="G18853" s="2">
        <v>438.04430000000002</v>
      </c>
      <c r="H18853" s="2">
        <v>0.85370000000000001</v>
      </c>
      <c r="I18853">
        <v>1</v>
      </c>
      <c r="J18853">
        <v>2015</v>
      </c>
      <c r="K18853" s="3" t="str">
        <f t="shared" si="294"/>
        <v>insert into NLIDB_RESULT_SET (FIELD, BASIN, STATE, OPERATOR, CONTRACT_NUMBER, OIL_PRODUCTION, GAS_PRODUCTION, MONTH, YEAR) values('MALOMBÊ','Recôncavo','Bahia','Petrobras','480000036669770',438.0443,0.8537,1,2015);</v>
      </c>
    </row>
    <row r="18854" spans="1:11" ht="21" x14ac:dyDescent="0.5">
      <c r="A18854">
        <v>18853</v>
      </c>
      <c r="B18854" t="s">
        <v>539</v>
      </c>
      <c r="C18854" t="s">
        <v>11</v>
      </c>
      <c r="D18854" t="s">
        <v>12</v>
      </c>
      <c r="E18854" t="s">
        <v>13</v>
      </c>
      <c r="F18854" t="s">
        <v>540</v>
      </c>
      <c r="G18854" s="2">
        <v>595.05399999999997</v>
      </c>
      <c r="H18854" s="2">
        <v>1.2109000000000001</v>
      </c>
      <c r="I18854">
        <v>11</v>
      </c>
      <c r="J18854">
        <v>2014</v>
      </c>
      <c r="K18854" s="3" t="str">
        <f t="shared" si="294"/>
        <v>insert into NLIDB_RESULT_SET (FIELD, BASIN, STATE, OPERATOR, CONTRACT_NUMBER, OIL_PRODUCTION, GAS_PRODUCTION, MONTH, YEAR) values('MALOMBÊ','Recôncavo','Bahia','Petrobras','480000036669770',595.054,1.2109,11,2014);</v>
      </c>
    </row>
    <row r="18855" spans="1:11" ht="21" x14ac:dyDescent="0.5">
      <c r="A18855">
        <v>18854</v>
      </c>
      <c r="B18855" t="s">
        <v>539</v>
      </c>
      <c r="C18855" t="s">
        <v>11</v>
      </c>
      <c r="D18855" t="s">
        <v>12</v>
      </c>
      <c r="E18855" t="s">
        <v>13</v>
      </c>
      <c r="F18855" t="s">
        <v>540</v>
      </c>
      <c r="G18855" s="2">
        <v>527.74869999999999</v>
      </c>
      <c r="H18855" s="2">
        <v>1.0562</v>
      </c>
      <c r="I18855">
        <v>10</v>
      </c>
      <c r="J18855">
        <v>2014</v>
      </c>
      <c r="K18855" s="3" t="str">
        <f t="shared" si="294"/>
        <v>insert into NLIDB_RESULT_SET (FIELD, BASIN, STATE, OPERATOR, CONTRACT_NUMBER, OIL_PRODUCTION, GAS_PRODUCTION, MONTH, YEAR) values('MALOMBÊ','Recôncavo','Bahia','Petrobras','480000036669770',527.7487,1.0562,10,2014);</v>
      </c>
    </row>
    <row r="18856" spans="1:11" ht="21" x14ac:dyDescent="0.5">
      <c r="A18856">
        <v>18855</v>
      </c>
      <c r="B18856" t="s">
        <v>539</v>
      </c>
      <c r="C18856" t="s">
        <v>11</v>
      </c>
      <c r="D18856" t="s">
        <v>12</v>
      </c>
      <c r="E18856" t="s">
        <v>13</v>
      </c>
      <c r="F18856" t="s">
        <v>540</v>
      </c>
      <c r="G18856" s="2">
        <v>514.83770000000004</v>
      </c>
      <c r="H18856" s="2">
        <v>1.0130999999999999</v>
      </c>
      <c r="I18856">
        <v>9</v>
      </c>
      <c r="J18856">
        <v>2014</v>
      </c>
      <c r="K18856" s="3" t="str">
        <f t="shared" si="294"/>
        <v>insert into NLIDB_RESULT_SET (FIELD, BASIN, STATE, OPERATOR, CONTRACT_NUMBER, OIL_PRODUCTION, GAS_PRODUCTION, MONTH, YEAR) values('MALOMBÊ','Recôncavo','Bahia','Petrobras','480000036669770',514.8377,1.0131,9,2014);</v>
      </c>
    </row>
    <row r="18857" spans="1:11" ht="21" x14ac:dyDescent="0.5">
      <c r="A18857">
        <v>18856</v>
      </c>
      <c r="B18857" t="s">
        <v>539</v>
      </c>
      <c r="C18857" t="s">
        <v>11</v>
      </c>
      <c r="D18857" t="s">
        <v>12</v>
      </c>
      <c r="E18857" t="s">
        <v>13</v>
      </c>
      <c r="F18857" t="s">
        <v>540</v>
      </c>
      <c r="G18857" s="2">
        <v>518.90239999999994</v>
      </c>
      <c r="H18857" s="2">
        <v>1.0241</v>
      </c>
      <c r="I18857">
        <v>8</v>
      </c>
      <c r="J18857">
        <v>2014</v>
      </c>
      <c r="K18857" s="3" t="str">
        <f t="shared" si="294"/>
        <v>insert into NLIDB_RESULT_SET (FIELD, BASIN, STATE, OPERATOR, CONTRACT_NUMBER, OIL_PRODUCTION, GAS_PRODUCTION, MONTH, YEAR) values('MALOMBÊ','Recôncavo','Bahia','Petrobras','480000036669770',518.9024,1.0241,8,2014);</v>
      </c>
    </row>
    <row r="18858" spans="1:11" ht="21" x14ac:dyDescent="0.5">
      <c r="A18858">
        <v>18857</v>
      </c>
      <c r="B18858" t="s">
        <v>539</v>
      </c>
      <c r="C18858" t="s">
        <v>11</v>
      </c>
      <c r="D18858" t="s">
        <v>12</v>
      </c>
      <c r="E18858" t="s">
        <v>13</v>
      </c>
      <c r="F18858" t="s">
        <v>540</v>
      </c>
      <c r="G18858" s="2">
        <v>589.5335</v>
      </c>
      <c r="H18858" s="2">
        <v>1.1531</v>
      </c>
      <c r="I18858">
        <v>7</v>
      </c>
      <c r="J18858">
        <v>2014</v>
      </c>
      <c r="K18858" s="3" t="str">
        <f t="shared" si="294"/>
        <v>insert into NLIDB_RESULT_SET (FIELD, BASIN, STATE, OPERATOR, CONTRACT_NUMBER, OIL_PRODUCTION, GAS_PRODUCTION, MONTH, YEAR) values('MALOMBÊ','Recôncavo','Bahia','Petrobras','480000036669770',589.5335,1.1531,7,2014);</v>
      </c>
    </row>
    <row r="18859" spans="1:11" ht="21" x14ac:dyDescent="0.5">
      <c r="A18859">
        <v>18858</v>
      </c>
      <c r="B18859" t="s">
        <v>539</v>
      </c>
      <c r="C18859" t="s">
        <v>11</v>
      </c>
      <c r="D18859" t="s">
        <v>12</v>
      </c>
      <c r="E18859" t="s">
        <v>13</v>
      </c>
      <c r="F18859" t="s">
        <v>540</v>
      </c>
      <c r="G18859" s="2">
        <v>544.32619999999997</v>
      </c>
      <c r="H18859" s="2">
        <v>1.0356000000000001</v>
      </c>
      <c r="I18859">
        <v>6</v>
      </c>
      <c r="J18859">
        <v>2014</v>
      </c>
      <c r="K18859" s="3" t="str">
        <f t="shared" si="294"/>
        <v>insert into NLIDB_RESULT_SET (FIELD, BASIN, STATE, OPERATOR, CONTRACT_NUMBER, OIL_PRODUCTION, GAS_PRODUCTION, MONTH, YEAR) values('MALOMBÊ','Recôncavo','Bahia','Petrobras','480000036669770',544.3262,1.0356,6,2014);</v>
      </c>
    </row>
    <row r="18860" spans="1:11" ht="21" x14ac:dyDescent="0.5">
      <c r="A18860">
        <v>18859</v>
      </c>
      <c r="B18860" t="s">
        <v>539</v>
      </c>
      <c r="C18860" t="s">
        <v>11</v>
      </c>
      <c r="D18860" t="s">
        <v>12</v>
      </c>
      <c r="E18860" t="s">
        <v>13</v>
      </c>
      <c r="F18860" t="s">
        <v>540</v>
      </c>
      <c r="G18860" s="2">
        <v>583.53830000000005</v>
      </c>
      <c r="H18860" s="2">
        <v>1.0586</v>
      </c>
      <c r="I18860">
        <v>5</v>
      </c>
      <c r="J18860">
        <v>2014</v>
      </c>
      <c r="K18860" s="3" t="str">
        <f t="shared" si="294"/>
        <v>insert into NLIDB_RESULT_SET (FIELD, BASIN, STATE, OPERATOR, CONTRACT_NUMBER, OIL_PRODUCTION, GAS_PRODUCTION, MONTH, YEAR) values('MALOMBÊ','Recôncavo','Bahia','Petrobras','480000036669770',583.5383,1.0586,5,2014);</v>
      </c>
    </row>
    <row r="18861" spans="1:11" ht="21" x14ac:dyDescent="0.5">
      <c r="A18861">
        <v>18860</v>
      </c>
      <c r="B18861" t="s">
        <v>539</v>
      </c>
      <c r="C18861" t="s">
        <v>11</v>
      </c>
      <c r="D18861" t="s">
        <v>12</v>
      </c>
      <c r="E18861" t="s">
        <v>13</v>
      </c>
      <c r="F18861" t="s">
        <v>540</v>
      </c>
      <c r="G18861" s="2">
        <v>649.75440000000003</v>
      </c>
      <c r="H18861" s="2">
        <v>1.1851</v>
      </c>
      <c r="I18861">
        <v>4</v>
      </c>
      <c r="J18861">
        <v>2014</v>
      </c>
      <c r="K18861" s="3" t="str">
        <f t="shared" si="294"/>
        <v>insert into NLIDB_RESULT_SET (FIELD, BASIN, STATE, OPERATOR, CONTRACT_NUMBER, OIL_PRODUCTION, GAS_PRODUCTION, MONTH, YEAR) values('MALOMBÊ','Recôncavo','Bahia','Petrobras','480000036669770',649.7544,1.1851,4,2014);</v>
      </c>
    </row>
    <row r="18862" spans="1:11" ht="21" x14ac:dyDescent="0.5">
      <c r="A18862">
        <v>18861</v>
      </c>
      <c r="B18862" t="s">
        <v>539</v>
      </c>
      <c r="C18862" t="s">
        <v>11</v>
      </c>
      <c r="D18862" t="s">
        <v>12</v>
      </c>
      <c r="E18862" t="s">
        <v>13</v>
      </c>
      <c r="F18862" t="s">
        <v>540</v>
      </c>
      <c r="G18862" s="2">
        <v>652.21820000000002</v>
      </c>
      <c r="H18862" s="2">
        <v>1.18</v>
      </c>
      <c r="I18862">
        <v>3</v>
      </c>
      <c r="J18862">
        <v>2014</v>
      </c>
      <c r="K18862" s="3" t="str">
        <f t="shared" si="294"/>
        <v>insert into NLIDB_RESULT_SET (FIELD, BASIN, STATE, OPERATOR, CONTRACT_NUMBER, OIL_PRODUCTION, GAS_PRODUCTION, MONTH, YEAR) values('MALOMBÊ','Recôncavo','Bahia','Petrobras','480000036669770',652.2182,1.18,3,2014);</v>
      </c>
    </row>
    <row r="18863" spans="1:11" ht="21" x14ac:dyDescent="0.5">
      <c r="A18863">
        <v>18862</v>
      </c>
      <c r="B18863" t="s">
        <v>539</v>
      </c>
      <c r="C18863" t="s">
        <v>11</v>
      </c>
      <c r="D18863" t="s">
        <v>12</v>
      </c>
      <c r="E18863" t="s">
        <v>13</v>
      </c>
      <c r="F18863" t="s">
        <v>540</v>
      </c>
      <c r="G18863" s="2">
        <v>623.86310000000003</v>
      </c>
      <c r="H18863" s="2">
        <v>1.1398999999999999</v>
      </c>
      <c r="I18863">
        <v>2</v>
      </c>
      <c r="J18863">
        <v>2014</v>
      </c>
      <c r="K18863" s="3" t="str">
        <f t="shared" si="294"/>
        <v>insert into NLIDB_RESULT_SET (FIELD, BASIN, STATE, OPERATOR, CONTRACT_NUMBER, OIL_PRODUCTION, GAS_PRODUCTION, MONTH, YEAR) values('MALOMBÊ','Recôncavo','Bahia','Petrobras','480000036669770',623.8631,1.1399,2,2014);</v>
      </c>
    </row>
    <row r="18864" spans="1:11" ht="21" x14ac:dyDescent="0.5">
      <c r="A18864">
        <v>18863</v>
      </c>
      <c r="B18864" t="s">
        <v>539</v>
      </c>
      <c r="C18864" t="s">
        <v>11</v>
      </c>
      <c r="D18864" t="s">
        <v>12</v>
      </c>
      <c r="E18864" t="s">
        <v>13</v>
      </c>
      <c r="F18864" t="s">
        <v>540</v>
      </c>
      <c r="G18864" s="2">
        <v>574.16610000000003</v>
      </c>
      <c r="H18864" s="2">
        <v>1.1042000000000001</v>
      </c>
      <c r="I18864">
        <v>1</v>
      </c>
      <c r="J18864">
        <v>2014</v>
      </c>
      <c r="K18864" s="3" t="str">
        <f t="shared" si="294"/>
        <v>insert into NLIDB_RESULT_SET (FIELD, BASIN, STATE, OPERATOR, CONTRACT_NUMBER, OIL_PRODUCTION, GAS_PRODUCTION, MONTH, YEAR) values('MALOMBÊ','Recôncavo','Bahia','Petrobras','480000036669770',574.1661,1.1042,1,2014);</v>
      </c>
    </row>
    <row r="18865" spans="1:11" ht="21" x14ac:dyDescent="0.5">
      <c r="A18865">
        <v>18864</v>
      </c>
      <c r="B18865" t="s">
        <v>539</v>
      </c>
      <c r="C18865" t="s">
        <v>11</v>
      </c>
      <c r="D18865" t="s">
        <v>12</v>
      </c>
      <c r="E18865" t="s">
        <v>13</v>
      </c>
      <c r="F18865" t="s">
        <v>540</v>
      </c>
      <c r="G18865" s="2">
        <v>792.3836</v>
      </c>
      <c r="H18865" s="2">
        <v>1.4855</v>
      </c>
      <c r="I18865">
        <v>12</v>
      </c>
      <c r="J18865">
        <v>2012</v>
      </c>
      <c r="K18865" s="3" t="str">
        <f t="shared" si="294"/>
        <v>insert into NLIDB_RESULT_SET (FIELD, BASIN, STATE, OPERATOR, CONTRACT_NUMBER, OIL_PRODUCTION, GAS_PRODUCTION, MONTH, YEAR) values('MALOMBÊ','Recôncavo','Bahia','Petrobras','480000036669770',792.3836,1.4855,12,2012);</v>
      </c>
    </row>
    <row r="18866" spans="1:11" ht="21" x14ac:dyDescent="0.5">
      <c r="A18866">
        <v>18865</v>
      </c>
      <c r="B18866" t="s">
        <v>539</v>
      </c>
      <c r="C18866" t="s">
        <v>11</v>
      </c>
      <c r="D18866" t="s">
        <v>12</v>
      </c>
      <c r="E18866" t="s">
        <v>13</v>
      </c>
      <c r="F18866" t="s">
        <v>540</v>
      </c>
      <c r="G18866" s="2">
        <v>658.84630000000004</v>
      </c>
      <c r="H18866" s="2">
        <v>1.2842</v>
      </c>
      <c r="I18866">
        <v>11</v>
      </c>
      <c r="J18866">
        <v>2012</v>
      </c>
      <c r="K18866" s="3" t="str">
        <f t="shared" si="294"/>
        <v>insert into NLIDB_RESULT_SET (FIELD, BASIN, STATE, OPERATOR, CONTRACT_NUMBER, OIL_PRODUCTION, GAS_PRODUCTION, MONTH, YEAR) values('MALOMBÊ','Recôncavo','Bahia','Petrobras','480000036669770',658.8463,1.2842,11,2012);</v>
      </c>
    </row>
    <row r="18867" spans="1:11" ht="21" x14ac:dyDescent="0.5">
      <c r="A18867">
        <v>18866</v>
      </c>
      <c r="B18867" t="s">
        <v>539</v>
      </c>
      <c r="C18867" t="s">
        <v>11</v>
      </c>
      <c r="D18867" t="s">
        <v>12</v>
      </c>
      <c r="E18867" t="s">
        <v>13</v>
      </c>
      <c r="F18867" t="s">
        <v>540</v>
      </c>
      <c r="G18867" s="2">
        <v>595.26480000000004</v>
      </c>
      <c r="H18867" s="2">
        <v>1.2105999999999999</v>
      </c>
      <c r="I18867">
        <v>10</v>
      </c>
      <c r="J18867">
        <v>2012</v>
      </c>
      <c r="K18867" s="3" t="str">
        <f t="shared" si="294"/>
        <v>insert into NLIDB_RESULT_SET (FIELD, BASIN, STATE, OPERATOR, CONTRACT_NUMBER, OIL_PRODUCTION, GAS_PRODUCTION, MONTH, YEAR) values('MALOMBÊ','Recôncavo','Bahia','Petrobras','480000036669770',595.2648,1.2106,10,2012);</v>
      </c>
    </row>
    <row r="18868" spans="1:11" ht="21" x14ac:dyDescent="0.5">
      <c r="A18868">
        <v>18867</v>
      </c>
      <c r="B18868" t="s">
        <v>539</v>
      </c>
      <c r="C18868" t="s">
        <v>11</v>
      </c>
      <c r="D18868" t="s">
        <v>12</v>
      </c>
      <c r="E18868" t="s">
        <v>13</v>
      </c>
      <c r="F18868" t="s">
        <v>540</v>
      </c>
      <c r="G18868" s="2">
        <v>540.04250000000002</v>
      </c>
      <c r="H18868" s="2">
        <v>1.0651999999999999</v>
      </c>
      <c r="I18868">
        <v>9</v>
      </c>
      <c r="J18868">
        <v>2012</v>
      </c>
      <c r="K18868" s="3" t="str">
        <f t="shared" si="294"/>
        <v>insert into NLIDB_RESULT_SET (FIELD, BASIN, STATE, OPERATOR, CONTRACT_NUMBER, OIL_PRODUCTION, GAS_PRODUCTION, MONTH, YEAR) values('MALOMBÊ','Recôncavo','Bahia','Petrobras','480000036669770',540.0425,1.0652,9,2012);</v>
      </c>
    </row>
    <row r="18869" spans="1:11" ht="21" x14ac:dyDescent="0.5">
      <c r="A18869">
        <v>18868</v>
      </c>
      <c r="B18869" t="s">
        <v>539</v>
      </c>
      <c r="C18869" t="s">
        <v>11</v>
      </c>
      <c r="D18869" t="s">
        <v>12</v>
      </c>
      <c r="E18869" t="s">
        <v>13</v>
      </c>
      <c r="F18869" t="s">
        <v>540</v>
      </c>
      <c r="G18869" s="2">
        <v>580.54459999999995</v>
      </c>
      <c r="H18869" s="2">
        <v>1.1747000000000001</v>
      </c>
      <c r="I18869">
        <v>8</v>
      </c>
      <c r="J18869">
        <v>2012</v>
      </c>
      <c r="K18869" s="3" t="str">
        <f t="shared" si="294"/>
        <v>insert into NLIDB_RESULT_SET (FIELD, BASIN, STATE, OPERATOR, CONTRACT_NUMBER, OIL_PRODUCTION, GAS_PRODUCTION, MONTH, YEAR) values('MALOMBÊ','Recôncavo','Bahia','Petrobras','480000036669770',580.5446,1.1747,8,2012);</v>
      </c>
    </row>
    <row r="18870" spans="1:11" ht="21" x14ac:dyDescent="0.5">
      <c r="A18870">
        <v>18869</v>
      </c>
      <c r="B18870" t="s">
        <v>539</v>
      </c>
      <c r="C18870" t="s">
        <v>11</v>
      </c>
      <c r="D18870" t="s">
        <v>12</v>
      </c>
      <c r="E18870" t="s">
        <v>13</v>
      </c>
      <c r="F18870" t="s">
        <v>540</v>
      </c>
      <c r="G18870" s="2">
        <v>760.41769999999997</v>
      </c>
      <c r="H18870" s="2">
        <v>1.5488</v>
      </c>
      <c r="I18870">
        <v>7</v>
      </c>
      <c r="J18870">
        <v>2012</v>
      </c>
      <c r="K18870" s="3" t="str">
        <f t="shared" si="294"/>
        <v>insert into NLIDB_RESULT_SET (FIELD, BASIN, STATE, OPERATOR, CONTRACT_NUMBER, OIL_PRODUCTION, GAS_PRODUCTION, MONTH, YEAR) values('MALOMBÊ','Recôncavo','Bahia','Petrobras','480000036669770',760.4177,1.5488,7,2012);</v>
      </c>
    </row>
    <row r="18871" spans="1:11" ht="21" x14ac:dyDescent="0.5">
      <c r="A18871">
        <v>18870</v>
      </c>
      <c r="B18871" t="s">
        <v>539</v>
      </c>
      <c r="C18871" t="s">
        <v>11</v>
      </c>
      <c r="D18871" t="s">
        <v>12</v>
      </c>
      <c r="E18871" t="s">
        <v>13</v>
      </c>
      <c r="F18871" t="s">
        <v>540</v>
      </c>
      <c r="G18871" s="2">
        <v>967.59839999999997</v>
      </c>
      <c r="H18871" s="2">
        <v>1.9739</v>
      </c>
      <c r="I18871">
        <v>6</v>
      </c>
      <c r="J18871">
        <v>2012</v>
      </c>
      <c r="K18871" s="3" t="str">
        <f t="shared" si="294"/>
        <v>insert into NLIDB_RESULT_SET (FIELD, BASIN, STATE, OPERATOR, CONTRACT_NUMBER, OIL_PRODUCTION, GAS_PRODUCTION, MONTH, YEAR) values('MALOMBÊ','Recôncavo','Bahia','Petrobras','480000036669770',967.5984,1.9739,6,2012);</v>
      </c>
    </row>
    <row r="18872" spans="1:11" ht="21" x14ac:dyDescent="0.5">
      <c r="A18872">
        <v>18871</v>
      </c>
      <c r="B18872" t="s">
        <v>539</v>
      </c>
      <c r="C18872" t="s">
        <v>11</v>
      </c>
      <c r="D18872" t="s">
        <v>12</v>
      </c>
      <c r="E18872" t="s">
        <v>13</v>
      </c>
      <c r="F18872" t="s">
        <v>540</v>
      </c>
      <c r="G18872" s="2">
        <v>801.69780000000003</v>
      </c>
      <c r="H18872" s="2">
        <v>1.6261000000000001</v>
      </c>
      <c r="I18872">
        <v>5</v>
      </c>
      <c r="J18872">
        <v>2012</v>
      </c>
      <c r="K18872" s="3" t="str">
        <f t="shared" si="294"/>
        <v>insert into NLIDB_RESULT_SET (FIELD, BASIN, STATE, OPERATOR, CONTRACT_NUMBER, OIL_PRODUCTION, GAS_PRODUCTION, MONTH, YEAR) values('MALOMBÊ','Recôncavo','Bahia','Petrobras','480000036669770',801.6978,1.6261,5,2012);</v>
      </c>
    </row>
    <row r="18873" spans="1:11" ht="21" x14ac:dyDescent="0.5">
      <c r="A18873">
        <v>18872</v>
      </c>
      <c r="B18873" t="s">
        <v>539</v>
      </c>
      <c r="C18873" t="s">
        <v>11</v>
      </c>
      <c r="D18873" t="s">
        <v>12</v>
      </c>
      <c r="E18873" t="s">
        <v>13</v>
      </c>
      <c r="F18873" t="s">
        <v>540</v>
      </c>
      <c r="G18873" s="2">
        <v>668.40009999999995</v>
      </c>
      <c r="H18873" s="2">
        <v>1.3614999999999999</v>
      </c>
      <c r="I18873">
        <v>4</v>
      </c>
      <c r="J18873">
        <v>2012</v>
      </c>
      <c r="K18873" s="3" t="str">
        <f t="shared" si="294"/>
        <v>insert into NLIDB_RESULT_SET (FIELD, BASIN, STATE, OPERATOR, CONTRACT_NUMBER, OIL_PRODUCTION, GAS_PRODUCTION, MONTH, YEAR) values('MALOMBÊ','Recôncavo','Bahia','Petrobras','480000036669770',668.4001,1.3615,4,2012);</v>
      </c>
    </row>
    <row r="18874" spans="1:11" ht="21" x14ac:dyDescent="0.5">
      <c r="A18874">
        <v>18873</v>
      </c>
      <c r="B18874" t="s">
        <v>539</v>
      </c>
      <c r="C18874" t="s">
        <v>11</v>
      </c>
      <c r="D18874" t="s">
        <v>12</v>
      </c>
      <c r="E18874" t="s">
        <v>13</v>
      </c>
      <c r="F18874" t="s">
        <v>540</v>
      </c>
      <c r="G18874" s="2">
        <v>715.47910000000002</v>
      </c>
      <c r="H18874" s="2">
        <v>1.4617</v>
      </c>
      <c r="I18874">
        <v>3</v>
      </c>
      <c r="J18874">
        <v>2012</v>
      </c>
      <c r="K18874" s="3" t="str">
        <f t="shared" si="294"/>
        <v>insert into NLIDB_RESULT_SET (FIELD, BASIN, STATE, OPERATOR, CONTRACT_NUMBER, OIL_PRODUCTION, GAS_PRODUCTION, MONTH, YEAR) values('MALOMBÊ','Recôncavo','Bahia','Petrobras','480000036669770',715.4791,1.4617,3,2012);</v>
      </c>
    </row>
    <row r="18875" spans="1:11" ht="21" x14ac:dyDescent="0.5">
      <c r="A18875">
        <v>18874</v>
      </c>
      <c r="B18875" t="s">
        <v>539</v>
      </c>
      <c r="C18875" t="s">
        <v>11</v>
      </c>
      <c r="D18875" t="s">
        <v>12</v>
      </c>
      <c r="E18875" t="s">
        <v>13</v>
      </c>
      <c r="F18875" t="s">
        <v>540</v>
      </c>
      <c r="G18875" s="2">
        <v>702.23990000000003</v>
      </c>
      <c r="H18875" s="2">
        <v>1.4338</v>
      </c>
      <c r="I18875">
        <v>2</v>
      </c>
      <c r="J18875">
        <v>2012</v>
      </c>
      <c r="K18875" s="3" t="str">
        <f t="shared" si="294"/>
        <v>insert into NLIDB_RESULT_SET (FIELD, BASIN, STATE, OPERATOR, CONTRACT_NUMBER, OIL_PRODUCTION, GAS_PRODUCTION, MONTH, YEAR) values('MALOMBÊ','Recôncavo','Bahia','Petrobras','480000036669770',702.2399,1.4338,2,2012);</v>
      </c>
    </row>
    <row r="18876" spans="1:11" ht="21" x14ac:dyDescent="0.5">
      <c r="A18876">
        <v>18875</v>
      </c>
      <c r="B18876" t="s">
        <v>539</v>
      </c>
      <c r="C18876" t="s">
        <v>11</v>
      </c>
      <c r="D18876" t="s">
        <v>12</v>
      </c>
      <c r="E18876" t="s">
        <v>13</v>
      </c>
      <c r="F18876" t="s">
        <v>540</v>
      </c>
      <c r="G18876" s="2">
        <v>720.2346</v>
      </c>
      <c r="H18876" s="2">
        <v>1.4694</v>
      </c>
      <c r="I18876">
        <v>1</v>
      </c>
      <c r="J18876">
        <v>2012</v>
      </c>
      <c r="K18876" s="3" t="str">
        <f t="shared" si="294"/>
        <v>insert into NLIDB_RESULT_SET (FIELD, BASIN, STATE, OPERATOR, CONTRACT_NUMBER, OIL_PRODUCTION, GAS_PRODUCTION, MONTH, YEAR) values('MALOMBÊ','Recôncavo','Bahia','Petrobras','480000036669770',720.2346,1.4694,1,2012);</v>
      </c>
    </row>
    <row r="18877" spans="1:11" ht="21" x14ac:dyDescent="0.5">
      <c r="A18877">
        <v>18876</v>
      </c>
      <c r="B18877" t="s">
        <v>539</v>
      </c>
      <c r="C18877" t="s">
        <v>11</v>
      </c>
      <c r="D18877" t="s">
        <v>12</v>
      </c>
      <c r="E18877" t="s">
        <v>13</v>
      </c>
      <c r="F18877" t="s">
        <v>540</v>
      </c>
      <c r="G18877" s="2">
        <v>630.52340000000004</v>
      </c>
      <c r="H18877" s="2">
        <v>1.1982999999999999</v>
      </c>
      <c r="I18877">
        <v>12</v>
      </c>
      <c r="J18877">
        <v>2013</v>
      </c>
      <c r="K18877" s="3" t="str">
        <f t="shared" si="294"/>
        <v>insert into NLIDB_RESULT_SET (FIELD, BASIN, STATE, OPERATOR, CONTRACT_NUMBER, OIL_PRODUCTION, GAS_PRODUCTION, MONTH, YEAR) values('MALOMBÊ','Recôncavo','Bahia','Petrobras','480000036669770',630.5234,1.1983,12,2013);</v>
      </c>
    </row>
    <row r="18878" spans="1:11" ht="21" x14ac:dyDescent="0.5">
      <c r="A18878">
        <v>18877</v>
      </c>
      <c r="B18878" t="s">
        <v>539</v>
      </c>
      <c r="C18878" t="s">
        <v>11</v>
      </c>
      <c r="D18878" t="s">
        <v>12</v>
      </c>
      <c r="E18878" t="s">
        <v>13</v>
      </c>
      <c r="F18878" t="s">
        <v>540</v>
      </c>
      <c r="G18878" s="2">
        <v>610.84580000000005</v>
      </c>
      <c r="H18878" s="2">
        <v>1.1701999999999999</v>
      </c>
      <c r="I18878">
        <v>11</v>
      </c>
      <c r="J18878">
        <v>2013</v>
      </c>
      <c r="K18878" s="3" t="str">
        <f t="shared" si="294"/>
        <v>insert into NLIDB_RESULT_SET (FIELD, BASIN, STATE, OPERATOR, CONTRACT_NUMBER, OIL_PRODUCTION, GAS_PRODUCTION, MONTH, YEAR) values('MALOMBÊ','Recôncavo','Bahia','Petrobras','480000036669770',610.8458,1.1702,11,2013);</v>
      </c>
    </row>
    <row r="18879" spans="1:11" ht="21" x14ac:dyDescent="0.5">
      <c r="A18879">
        <v>18878</v>
      </c>
      <c r="B18879" t="s">
        <v>539</v>
      </c>
      <c r="C18879" t="s">
        <v>11</v>
      </c>
      <c r="D18879" t="s">
        <v>12</v>
      </c>
      <c r="E18879" t="s">
        <v>13</v>
      </c>
      <c r="F18879" t="s">
        <v>540</v>
      </c>
      <c r="G18879" s="2">
        <v>644.03290000000004</v>
      </c>
      <c r="H18879" s="2">
        <v>1.2295</v>
      </c>
      <c r="I18879">
        <v>10</v>
      </c>
      <c r="J18879">
        <v>2013</v>
      </c>
      <c r="K18879" s="3" t="str">
        <f t="shared" si="294"/>
        <v>insert into NLIDB_RESULT_SET (FIELD, BASIN, STATE, OPERATOR, CONTRACT_NUMBER, OIL_PRODUCTION, GAS_PRODUCTION, MONTH, YEAR) values('MALOMBÊ','Recôncavo','Bahia','Petrobras','480000036669770',644.0329,1.2295,10,2013);</v>
      </c>
    </row>
    <row r="18880" spans="1:11" ht="21" x14ac:dyDescent="0.5">
      <c r="A18880">
        <v>18879</v>
      </c>
      <c r="B18880" t="s">
        <v>539</v>
      </c>
      <c r="C18880" t="s">
        <v>11</v>
      </c>
      <c r="D18880" t="s">
        <v>12</v>
      </c>
      <c r="E18880" t="s">
        <v>13</v>
      </c>
      <c r="F18880" t="s">
        <v>540</v>
      </c>
      <c r="G18880" s="2">
        <v>614.23009999999999</v>
      </c>
      <c r="H18880" s="2">
        <v>1.1765000000000001</v>
      </c>
      <c r="I18880">
        <v>9</v>
      </c>
      <c r="J18880">
        <v>2013</v>
      </c>
      <c r="K18880" s="3" t="str">
        <f t="shared" si="294"/>
        <v>insert into NLIDB_RESULT_SET (FIELD, BASIN, STATE, OPERATOR, CONTRACT_NUMBER, OIL_PRODUCTION, GAS_PRODUCTION, MONTH, YEAR) values('MALOMBÊ','Recôncavo','Bahia','Petrobras','480000036669770',614.2301,1.1765,9,2013);</v>
      </c>
    </row>
    <row r="18881" spans="1:11" ht="21" x14ac:dyDescent="0.5">
      <c r="A18881">
        <v>18880</v>
      </c>
      <c r="B18881" t="s">
        <v>539</v>
      </c>
      <c r="C18881" t="s">
        <v>11</v>
      </c>
      <c r="D18881" t="s">
        <v>12</v>
      </c>
      <c r="E18881" t="s">
        <v>13</v>
      </c>
      <c r="F18881" t="s">
        <v>540</v>
      </c>
      <c r="G18881" s="2">
        <v>679.57380000000001</v>
      </c>
      <c r="H18881" s="2">
        <v>1.3024</v>
      </c>
      <c r="I18881">
        <v>8</v>
      </c>
      <c r="J18881">
        <v>2013</v>
      </c>
      <c r="K18881" s="3" t="str">
        <f t="shared" si="294"/>
        <v>insert into NLIDB_RESULT_SET (FIELD, BASIN, STATE, OPERATOR, CONTRACT_NUMBER, OIL_PRODUCTION, GAS_PRODUCTION, MONTH, YEAR) values('MALOMBÊ','Recôncavo','Bahia','Petrobras','480000036669770',679.5738,1.3024,8,2013);</v>
      </c>
    </row>
    <row r="18882" spans="1:11" ht="21" x14ac:dyDescent="0.5">
      <c r="A18882">
        <v>18881</v>
      </c>
      <c r="B18882" t="s">
        <v>539</v>
      </c>
      <c r="C18882" t="s">
        <v>11</v>
      </c>
      <c r="D18882" t="s">
        <v>12</v>
      </c>
      <c r="E18882" t="s">
        <v>13</v>
      </c>
      <c r="F18882" t="s">
        <v>540</v>
      </c>
      <c r="G18882" s="2">
        <v>727.2944</v>
      </c>
      <c r="H18882" s="2">
        <v>1.3917999999999999</v>
      </c>
      <c r="I18882">
        <v>7</v>
      </c>
      <c r="J18882">
        <v>2013</v>
      </c>
      <c r="K18882" s="3" t="str">
        <f t="shared" si="294"/>
        <v>insert into NLIDB_RESULT_SET (FIELD, BASIN, STATE, OPERATOR, CONTRACT_NUMBER, OIL_PRODUCTION, GAS_PRODUCTION, MONTH, YEAR) values('MALOMBÊ','Recôncavo','Bahia','Petrobras','480000036669770',727.2944,1.3918,7,2013);</v>
      </c>
    </row>
    <row r="18883" spans="1:11" ht="21" x14ac:dyDescent="0.5">
      <c r="A18883">
        <v>18882</v>
      </c>
      <c r="B18883" t="s">
        <v>539</v>
      </c>
      <c r="C18883" t="s">
        <v>11</v>
      </c>
      <c r="D18883" t="s">
        <v>12</v>
      </c>
      <c r="E18883" t="s">
        <v>13</v>
      </c>
      <c r="F18883" t="s">
        <v>540</v>
      </c>
      <c r="G18883" s="2">
        <v>786.94389999999999</v>
      </c>
      <c r="H18883" s="2">
        <v>1.5015000000000001</v>
      </c>
      <c r="I18883">
        <v>6</v>
      </c>
      <c r="J18883">
        <v>2013</v>
      </c>
      <c r="K18883" s="3" t="str">
        <f t="shared" ref="K18883:K18946" si="295">"insert into NLIDB_RESULT_SET ("&amp;$B$1&amp;", "&amp;$C$1&amp;", "&amp;$D$1&amp;", "&amp;$E$1&amp;", "&amp;$F$1&amp;", "&amp;$G$1&amp;", "&amp;$H$1&amp;", "&amp;$I$1&amp;", "&amp;$J$1&amp;") values('"&amp;B18883&amp;"','"&amp;C18883&amp;"','"&amp;D18883&amp;"','"&amp;E18883&amp;"','"&amp;F18883&amp;"',"&amp;SUBSTITUTE(G18883,",",".")&amp;","&amp;SUBSTITUTE(H18883,",",".")&amp;","&amp;I18883&amp;","&amp;J18883&amp;");"</f>
        <v>insert into NLIDB_RESULT_SET (FIELD, BASIN, STATE, OPERATOR, CONTRACT_NUMBER, OIL_PRODUCTION, GAS_PRODUCTION, MONTH, YEAR) values('MALOMBÊ','Recôncavo','Bahia','Petrobras','480000036669770',786.9439,1.5015,6,2013);</v>
      </c>
    </row>
    <row r="18884" spans="1:11" ht="21" x14ac:dyDescent="0.5">
      <c r="A18884">
        <v>18883</v>
      </c>
      <c r="B18884" t="s">
        <v>539</v>
      </c>
      <c r="C18884" t="s">
        <v>11</v>
      </c>
      <c r="D18884" t="s">
        <v>12</v>
      </c>
      <c r="E18884" t="s">
        <v>13</v>
      </c>
      <c r="F18884" t="s">
        <v>540</v>
      </c>
      <c r="G18884" s="2">
        <v>828.70920000000001</v>
      </c>
      <c r="H18884" s="2">
        <v>1.5780000000000001</v>
      </c>
      <c r="I18884">
        <v>5</v>
      </c>
      <c r="J18884">
        <v>2013</v>
      </c>
      <c r="K18884" s="3" t="str">
        <f t="shared" si="295"/>
        <v>insert into NLIDB_RESULT_SET (FIELD, BASIN, STATE, OPERATOR, CONTRACT_NUMBER, OIL_PRODUCTION, GAS_PRODUCTION, MONTH, YEAR) values('MALOMBÊ','Recôncavo','Bahia','Petrobras','480000036669770',828.7092,1.578,5,2013);</v>
      </c>
    </row>
    <row r="18885" spans="1:11" ht="21" x14ac:dyDescent="0.5">
      <c r="A18885">
        <v>18884</v>
      </c>
      <c r="B18885" t="s">
        <v>539</v>
      </c>
      <c r="C18885" t="s">
        <v>11</v>
      </c>
      <c r="D18885" t="s">
        <v>12</v>
      </c>
      <c r="E18885" t="s">
        <v>13</v>
      </c>
      <c r="F18885" t="s">
        <v>540</v>
      </c>
      <c r="G18885" s="2">
        <v>779.25289999999995</v>
      </c>
      <c r="H18885" s="2">
        <v>1.4955000000000001</v>
      </c>
      <c r="I18885">
        <v>4</v>
      </c>
      <c r="J18885">
        <v>2013</v>
      </c>
      <c r="K18885" s="3" t="str">
        <f t="shared" si="295"/>
        <v>insert into NLIDB_RESULT_SET (FIELD, BASIN, STATE, OPERATOR, CONTRACT_NUMBER, OIL_PRODUCTION, GAS_PRODUCTION, MONTH, YEAR) values('MALOMBÊ','Recôncavo','Bahia','Petrobras','480000036669770',779.2529,1.4955,4,2013);</v>
      </c>
    </row>
    <row r="18886" spans="1:11" ht="21" x14ac:dyDescent="0.5">
      <c r="A18886">
        <v>18885</v>
      </c>
      <c r="B18886" t="s">
        <v>539</v>
      </c>
      <c r="C18886" t="s">
        <v>11</v>
      </c>
      <c r="D18886" t="s">
        <v>12</v>
      </c>
      <c r="E18886" t="s">
        <v>13</v>
      </c>
      <c r="F18886" t="s">
        <v>540</v>
      </c>
      <c r="G18886" s="2">
        <v>837.88729999999998</v>
      </c>
      <c r="H18886" s="2">
        <v>1.6074999999999999</v>
      </c>
      <c r="I18886">
        <v>3</v>
      </c>
      <c r="J18886">
        <v>2013</v>
      </c>
      <c r="K18886" s="3" t="str">
        <f t="shared" si="295"/>
        <v>insert into NLIDB_RESULT_SET (FIELD, BASIN, STATE, OPERATOR, CONTRACT_NUMBER, OIL_PRODUCTION, GAS_PRODUCTION, MONTH, YEAR) values('MALOMBÊ','Recôncavo','Bahia','Petrobras','480000036669770',837.8873,1.6075,3,2013);</v>
      </c>
    </row>
    <row r="18887" spans="1:11" ht="21" x14ac:dyDescent="0.5">
      <c r="A18887">
        <v>18886</v>
      </c>
      <c r="B18887" t="s">
        <v>539</v>
      </c>
      <c r="C18887" t="s">
        <v>11</v>
      </c>
      <c r="D18887" t="s">
        <v>12</v>
      </c>
      <c r="E18887" t="s">
        <v>13</v>
      </c>
      <c r="F18887" t="s">
        <v>540</v>
      </c>
      <c r="G18887" s="2">
        <v>570.30560000000003</v>
      </c>
      <c r="H18887" s="2">
        <v>1.1080000000000001</v>
      </c>
      <c r="I18887">
        <v>2</v>
      </c>
      <c r="J18887">
        <v>2013</v>
      </c>
      <c r="K18887" s="3" t="str">
        <f t="shared" si="295"/>
        <v>insert into NLIDB_RESULT_SET (FIELD, BASIN, STATE, OPERATOR, CONTRACT_NUMBER, OIL_PRODUCTION, GAS_PRODUCTION, MONTH, YEAR) values('MALOMBÊ','Recôncavo','Bahia','Petrobras','480000036669770',570.3056,1.108,2,2013);</v>
      </c>
    </row>
    <row r="18888" spans="1:11" ht="21" x14ac:dyDescent="0.5">
      <c r="A18888">
        <v>18887</v>
      </c>
      <c r="B18888" t="s">
        <v>539</v>
      </c>
      <c r="C18888" t="s">
        <v>11</v>
      </c>
      <c r="D18888" t="s">
        <v>12</v>
      </c>
      <c r="E18888" t="s">
        <v>13</v>
      </c>
      <c r="F18888" t="s">
        <v>540</v>
      </c>
      <c r="G18888" s="2">
        <v>650.00779999999997</v>
      </c>
      <c r="H18888" s="2">
        <v>1.2438</v>
      </c>
      <c r="I18888">
        <v>1</v>
      </c>
      <c r="J18888">
        <v>2013</v>
      </c>
      <c r="K18888" s="3" t="str">
        <f t="shared" si="295"/>
        <v>insert into NLIDB_RESULT_SET (FIELD, BASIN, STATE, OPERATOR, CONTRACT_NUMBER, OIL_PRODUCTION, GAS_PRODUCTION, MONTH, YEAR) values('MALOMBÊ','Recôncavo','Bahia','Petrobras','480000036669770',650.0078,1.2438,1,2013);</v>
      </c>
    </row>
    <row r="18889" spans="1:11" ht="21" x14ac:dyDescent="0.5">
      <c r="A18889">
        <v>18888</v>
      </c>
      <c r="B18889" t="s">
        <v>539</v>
      </c>
      <c r="C18889" t="s">
        <v>11</v>
      </c>
      <c r="D18889" t="s">
        <v>12</v>
      </c>
      <c r="E18889" t="s">
        <v>13</v>
      </c>
      <c r="F18889" t="s">
        <v>540</v>
      </c>
      <c r="G18889" s="2">
        <v>774.69050000000004</v>
      </c>
      <c r="H18889" s="2">
        <v>1.6037999999999999</v>
      </c>
      <c r="I18889">
        <v>12</v>
      </c>
      <c r="J18889">
        <v>2011</v>
      </c>
      <c r="K18889" s="3" t="str">
        <f t="shared" si="295"/>
        <v>insert into NLIDB_RESULT_SET (FIELD, BASIN, STATE, OPERATOR, CONTRACT_NUMBER, OIL_PRODUCTION, GAS_PRODUCTION, MONTH, YEAR) values('MALOMBÊ','Recôncavo','Bahia','Petrobras','480000036669770',774.6905,1.6038,12,2011);</v>
      </c>
    </row>
    <row r="18890" spans="1:11" ht="21" x14ac:dyDescent="0.5">
      <c r="A18890">
        <v>18889</v>
      </c>
      <c r="B18890" t="s">
        <v>539</v>
      </c>
      <c r="C18890" t="s">
        <v>11</v>
      </c>
      <c r="D18890" t="s">
        <v>12</v>
      </c>
      <c r="E18890" t="s">
        <v>13</v>
      </c>
      <c r="F18890" t="s">
        <v>540</v>
      </c>
      <c r="G18890" s="2">
        <v>747.46969999999999</v>
      </c>
      <c r="H18890" s="2">
        <v>1.5397000000000001</v>
      </c>
      <c r="I18890">
        <v>11</v>
      </c>
      <c r="J18890">
        <v>2011</v>
      </c>
      <c r="K18890" s="3" t="str">
        <f t="shared" si="295"/>
        <v>insert into NLIDB_RESULT_SET (FIELD, BASIN, STATE, OPERATOR, CONTRACT_NUMBER, OIL_PRODUCTION, GAS_PRODUCTION, MONTH, YEAR) values('MALOMBÊ','Recôncavo','Bahia','Petrobras','480000036669770',747.4697,1.5397,11,2011);</v>
      </c>
    </row>
    <row r="18891" spans="1:11" ht="21" x14ac:dyDescent="0.5">
      <c r="A18891">
        <v>18890</v>
      </c>
      <c r="B18891" t="s">
        <v>539</v>
      </c>
      <c r="C18891" t="s">
        <v>11</v>
      </c>
      <c r="D18891" t="s">
        <v>12</v>
      </c>
      <c r="E18891" t="s">
        <v>13</v>
      </c>
      <c r="F18891" t="s">
        <v>540</v>
      </c>
      <c r="G18891" s="2">
        <v>766.4511</v>
      </c>
      <c r="H18891" s="2">
        <v>1.5164</v>
      </c>
      <c r="I18891">
        <v>10</v>
      </c>
      <c r="J18891">
        <v>2011</v>
      </c>
      <c r="K18891" s="3" t="str">
        <f t="shared" si="295"/>
        <v>insert into NLIDB_RESULT_SET (FIELD, BASIN, STATE, OPERATOR, CONTRACT_NUMBER, OIL_PRODUCTION, GAS_PRODUCTION, MONTH, YEAR) values('MALOMBÊ','Recôncavo','Bahia','Petrobras','480000036669770',766.4511,1.5164,10,2011);</v>
      </c>
    </row>
    <row r="18892" spans="1:11" ht="21" x14ac:dyDescent="0.5">
      <c r="A18892">
        <v>18891</v>
      </c>
      <c r="B18892" t="s">
        <v>539</v>
      </c>
      <c r="C18892" t="s">
        <v>11</v>
      </c>
      <c r="D18892" t="s">
        <v>12</v>
      </c>
      <c r="E18892" t="s">
        <v>13</v>
      </c>
      <c r="F18892" t="s">
        <v>540</v>
      </c>
      <c r="G18892" s="2">
        <v>393.19470000000001</v>
      </c>
      <c r="H18892" s="2">
        <v>0.65559999999999996</v>
      </c>
      <c r="I18892">
        <v>9</v>
      </c>
      <c r="J18892">
        <v>2011</v>
      </c>
      <c r="K18892" s="3" t="str">
        <f t="shared" si="295"/>
        <v>insert into NLIDB_RESULT_SET (FIELD, BASIN, STATE, OPERATOR, CONTRACT_NUMBER, OIL_PRODUCTION, GAS_PRODUCTION, MONTH, YEAR) values('MALOMBÊ','Recôncavo','Bahia','Petrobras','480000036669770',393.1947,0.6556,9,2011);</v>
      </c>
    </row>
    <row r="18893" spans="1:11" ht="21" x14ac:dyDescent="0.5">
      <c r="A18893">
        <v>18892</v>
      </c>
      <c r="B18893" t="s">
        <v>539</v>
      </c>
      <c r="C18893" t="s">
        <v>11</v>
      </c>
      <c r="D18893" t="s">
        <v>12</v>
      </c>
      <c r="E18893" t="s">
        <v>13</v>
      </c>
      <c r="F18893" t="s">
        <v>540</v>
      </c>
      <c r="G18893" s="2">
        <v>319.96550000000002</v>
      </c>
      <c r="H18893" s="2">
        <v>0.65610000000000002</v>
      </c>
      <c r="I18893">
        <v>8</v>
      </c>
      <c r="J18893">
        <v>2011</v>
      </c>
      <c r="K18893" s="3" t="str">
        <f t="shared" si="295"/>
        <v>insert into NLIDB_RESULT_SET (FIELD, BASIN, STATE, OPERATOR, CONTRACT_NUMBER, OIL_PRODUCTION, GAS_PRODUCTION, MONTH, YEAR) values('MALOMBÊ','Recôncavo','Bahia','Petrobras','480000036669770',319.9655,0.6561,8,2011);</v>
      </c>
    </row>
    <row r="18894" spans="1:11" ht="21" x14ac:dyDescent="0.5">
      <c r="A18894">
        <v>18893</v>
      </c>
      <c r="B18894" t="s">
        <v>539</v>
      </c>
      <c r="C18894" t="s">
        <v>11</v>
      </c>
      <c r="D18894" t="s">
        <v>12</v>
      </c>
      <c r="E18894" t="s">
        <v>13</v>
      </c>
      <c r="F18894" t="s">
        <v>540</v>
      </c>
      <c r="G18894" s="2">
        <v>298.76010000000002</v>
      </c>
      <c r="H18894" s="2">
        <v>0.64149999999999996</v>
      </c>
      <c r="I18894">
        <v>7</v>
      </c>
      <c r="J18894">
        <v>2011</v>
      </c>
      <c r="K18894" s="3" t="str">
        <f t="shared" si="295"/>
        <v>insert into NLIDB_RESULT_SET (FIELD, BASIN, STATE, OPERATOR, CONTRACT_NUMBER, OIL_PRODUCTION, GAS_PRODUCTION, MONTH, YEAR) values('MALOMBÊ','Recôncavo','Bahia','Petrobras','480000036669770',298.7601,0.6415,7,2011);</v>
      </c>
    </row>
    <row r="18895" spans="1:11" ht="21" x14ac:dyDescent="0.5">
      <c r="A18895">
        <v>18894</v>
      </c>
      <c r="B18895" t="s">
        <v>539</v>
      </c>
      <c r="C18895" t="s">
        <v>11</v>
      </c>
      <c r="D18895" t="s">
        <v>12</v>
      </c>
      <c r="E18895" t="s">
        <v>13</v>
      </c>
      <c r="F18895" t="s">
        <v>540</v>
      </c>
      <c r="G18895" s="2">
        <v>328.16039999999998</v>
      </c>
      <c r="H18895" s="2">
        <v>0.71540000000000004</v>
      </c>
      <c r="I18895">
        <v>6</v>
      </c>
      <c r="J18895">
        <v>2011</v>
      </c>
      <c r="K18895" s="3" t="str">
        <f t="shared" si="295"/>
        <v>insert into NLIDB_RESULT_SET (FIELD, BASIN, STATE, OPERATOR, CONTRACT_NUMBER, OIL_PRODUCTION, GAS_PRODUCTION, MONTH, YEAR) values('MALOMBÊ','Recôncavo','Bahia','Petrobras','480000036669770',328.1604,0.7154,6,2011);</v>
      </c>
    </row>
    <row r="18896" spans="1:11" ht="21" x14ac:dyDescent="0.5">
      <c r="A18896">
        <v>18895</v>
      </c>
      <c r="B18896" t="s">
        <v>539</v>
      </c>
      <c r="C18896" t="s">
        <v>11</v>
      </c>
      <c r="D18896" t="s">
        <v>12</v>
      </c>
      <c r="E18896" t="s">
        <v>13</v>
      </c>
      <c r="F18896" t="s">
        <v>540</v>
      </c>
      <c r="G18896" s="2">
        <v>339.42009999999999</v>
      </c>
      <c r="H18896" s="2">
        <v>0.78290000000000004</v>
      </c>
      <c r="I18896">
        <v>5</v>
      </c>
      <c r="J18896">
        <v>2011</v>
      </c>
      <c r="K18896" s="3" t="str">
        <f t="shared" si="295"/>
        <v>insert into NLIDB_RESULT_SET (FIELD, BASIN, STATE, OPERATOR, CONTRACT_NUMBER, OIL_PRODUCTION, GAS_PRODUCTION, MONTH, YEAR) values('MALOMBÊ','Recôncavo','Bahia','Petrobras','480000036669770',339.4201,0.7829,5,2011);</v>
      </c>
    </row>
    <row r="18897" spans="1:11" ht="21" x14ac:dyDescent="0.5">
      <c r="A18897">
        <v>18896</v>
      </c>
      <c r="B18897" t="s">
        <v>539</v>
      </c>
      <c r="C18897" t="s">
        <v>11</v>
      </c>
      <c r="D18897" t="s">
        <v>12</v>
      </c>
      <c r="E18897" t="s">
        <v>13</v>
      </c>
      <c r="F18897" t="s">
        <v>540</v>
      </c>
      <c r="G18897" s="2">
        <v>343.6748</v>
      </c>
      <c r="H18897" s="2">
        <v>0.80669999999999997</v>
      </c>
      <c r="I18897">
        <v>4</v>
      </c>
      <c r="J18897">
        <v>2011</v>
      </c>
      <c r="K18897" s="3" t="str">
        <f t="shared" si="295"/>
        <v>insert into NLIDB_RESULT_SET (FIELD, BASIN, STATE, OPERATOR, CONTRACT_NUMBER, OIL_PRODUCTION, GAS_PRODUCTION, MONTH, YEAR) values('MALOMBÊ','Recôncavo','Bahia','Petrobras','480000036669770',343.6748,0.8067,4,2011);</v>
      </c>
    </row>
    <row r="18898" spans="1:11" ht="21" x14ac:dyDescent="0.5">
      <c r="A18898">
        <v>18897</v>
      </c>
      <c r="B18898" t="s">
        <v>539</v>
      </c>
      <c r="C18898" t="s">
        <v>11</v>
      </c>
      <c r="D18898" t="s">
        <v>12</v>
      </c>
      <c r="E18898" t="s">
        <v>13</v>
      </c>
      <c r="F18898" t="s">
        <v>540</v>
      </c>
      <c r="G18898" s="2">
        <v>369.25400000000002</v>
      </c>
      <c r="H18898" s="2">
        <v>0.84619999999999995</v>
      </c>
      <c r="I18898">
        <v>3</v>
      </c>
      <c r="J18898">
        <v>2011</v>
      </c>
      <c r="K18898" s="3" t="str">
        <f t="shared" si="295"/>
        <v>insert into NLIDB_RESULT_SET (FIELD, BASIN, STATE, OPERATOR, CONTRACT_NUMBER, OIL_PRODUCTION, GAS_PRODUCTION, MONTH, YEAR) values('MALOMBÊ','Recôncavo','Bahia','Petrobras','480000036669770',369.254,0.8462,3,2011);</v>
      </c>
    </row>
    <row r="18899" spans="1:11" ht="21" x14ac:dyDescent="0.5">
      <c r="A18899">
        <v>18898</v>
      </c>
      <c r="B18899" t="s">
        <v>539</v>
      </c>
      <c r="C18899" t="s">
        <v>11</v>
      </c>
      <c r="D18899" t="s">
        <v>12</v>
      </c>
      <c r="E18899" t="s">
        <v>13</v>
      </c>
      <c r="F18899" t="s">
        <v>540</v>
      </c>
      <c r="G18899" s="2">
        <v>489.4391</v>
      </c>
      <c r="H18899" s="2">
        <v>0.9748</v>
      </c>
      <c r="I18899">
        <v>2</v>
      </c>
      <c r="J18899">
        <v>2011</v>
      </c>
      <c r="K18899" s="3" t="str">
        <f t="shared" si="295"/>
        <v>insert into NLIDB_RESULT_SET (FIELD, BASIN, STATE, OPERATOR, CONTRACT_NUMBER, OIL_PRODUCTION, GAS_PRODUCTION, MONTH, YEAR) values('MALOMBÊ','Recôncavo','Bahia','Petrobras','480000036669770',489.4391,0.9748,2,2011);</v>
      </c>
    </row>
    <row r="18900" spans="1:11" ht="21" x14ac:dyDescent="0.5">
      <c r="A18900">
        <v>18899</v>
      </c>
      <c r="B18900" t="s">
        <v>539</v>
      </c>
      <c r="C18900" t="s">
        <v>11</v>
      </c>
      <c r="D18900" t="s">
        <v>12</v>
      </c>
      <c r="E18900" t="s">
        <v>13</v>
      </c>
      <c r="F18900" t="s">
        <v>540</v>
      </c>
      <c r="G18900" s="2">
        <v>481.26620000000003</v>
      </c>
      <c r="H18900" s="2">
        <v>0.45369999999999999</v>
      </c>
      <c r="I18900">
        <v>1</v>
      </c>
      <c r="J18900">
        <v>2011</v>
      </c>
      <c r="K18900" s="3" t="str">
        <f t="shared" si="295"/>
        <v>insert into NLIDB_RESULT_SET (FIELD, BASIN, STATE, OPERATOR, CONTRACT_NUMBER, OIL_PRODUCTION, GAS_PRODUCTION, MONTH, YEAR) values('MALOMBÊ','Recôncavo','Bahia','Petrobras','480000036669770',481.2662,0.4537,1,2011);</v>
      </c>
    </row>
    <row r="18901" spans="1:11" ht="21" x14ac:dyDescent="0.5">
      <c r="A18901">
        <v>18900</v>
      </c>
      <c r="B18901" t="s">
        <v>539</v>
      </c>
      <c r="C18901" t="s">
        <v>11</v>
      </c>
      <c r="D18901" t="s">
        <v>12</v>
      </c>
      <c r="E18901" t="s">
        <v>13</v>
      </c>
      <c r="F18901" t="s">
        <v>540</v>
      </c>
      <c r="G18901" s="2">
        <v>529.45489999999995</v>
      </c>
      <c r="H18901" s="2">
        <v>0.54139999999999999</v>
      </c>
      <c r="I18901">
        <v>12</v>
      </c>
      <c r="J18901">
        <v>2010</v>
      </c>
      <c r="K18901" s="3" t="str">
        <f t="shared" si="295"/>
        <v>insert into NLIDB_RESULT_SET (FIELD, BASIN, STATE, OPERATOR, CONTRACT_NUMBER, OIL_PRODUCTION, GAS_PRODUCTION, MONTH, YEAR) values('MALOMBÊ','Recôncavo','Bahia','Petrobras','480000036669770',529.4549,0.5414,12,2010);</v>
      </c>
    </row>
    <row r="18902" spans="1:11" ht="21" x14ac:dyDescent="0.5">
      <c r="A18902">
        <v>18901</v>
      </c>
      <c r="B18902" t="s">
        <v>539</v>
      </c>
      <c r="C18902" t="s">
        <v>11</v>
      </c>
      <c r="D18902" t="s">
        <v>12</v>
      </c>
      <c r="E18902" t="s">
        <v>13</v>
      </c>
      <c r="F18902" t="s">
        <v>540</v>
      </c>
      <c r="G18902" s="2">
        <v>548.07309999999995</v>
      </c>
      <c r="H18902" s="2">
        <v>0.622</v>
      </c>
      <c r="I18902">
        <v>11</v>
      </c>
      <c r="J18902">
        <v>2010</v>
      </c>
      <c r="K18902" s="3" t="str">
        <f t="shared" si="295"/>
        <v>insert into NLIDB_RESULT_SET (FIELD, BASIN, STATE, OPERATOR, CONTRACT_NUMBER, OIL_PRODUCTION, GAS_PRODUCTION, MONTH, YEAR) values('MALOMBÊ','Recôncavo','Bahia','Petrobras','480000036669770',548.0731,0.622,11,2010);</v>
      </c>
    </row>
    <row r="18903" spans="1:11" ht="21" x14ac:dyDescent="0.5">
      <c r="A18903">
        <v>18902</v>
      </c>
      <c r="B18903" t="s">
        <v>539</v>
      </c>
      <c r="C18903" t="s">
        <v>11</v>
      </c>
      <c r="D18903" t="s">
        <v>12</v>
      </c>
      <c r="E18903" t="s">
        <v>13</v>
      </c>
      <c r="F18903" t="s">
        <v>540</v>
      </c>
      <c r="G18903" s="2">
        <v>587.94100000000003</v>
      </c>
      <c r="H18903" s="2">
        <v>0.7208</v>
      </c>
      <c r="I18903">
        <v>10</v>
      </c>
      <c r="J18903">
        <v>2010</v>
      </c>
      <c r="K18903" s="3" t="str">
        <f t="shared" si="295"/>
        <v>insert into NLIDB_RESULT_SET (FIELD, BASIN, STATE, OPERATOR, CONTRACT_NUMBER, OIL_PRODUCTION, GAS_PRODUCTION, MONTH, YEAR) values('MALOMBÊ','Recôncavo','Bahia','Petrobras','480000036669770',587.941,0.7208,10,2010);</v>
      </c>
    </row>
    <row r="18904" spans="1:11" ht="21" x14ac:dyDescent="0.5">
      <c r="A18904">
        <v>18903</v>
      </c>
      <c r="B18904" t="s">
        <v>539</v>
      </c>
      <c r="C18904" t="s">
        <v>11</v>
      </c>
      <c r="D18904" t="s">
        <v>12</v>
      </c>
      <c r="E18904" t="s">
        <v>13</v>
      </c>
      <c r="F18904" t="s">
        <v>540</v>
      </c>
      <c r="G18904" s="2">
        <v>488.68470000000002</v>
      </c>
      <c r="H18904" s="2">
        <v>0.9</v>
      </c>
      <c r="I18904">
        <v>9</v>
      </c>
      <c r="J18904">
        <v>2010</v>
      </c>
      <c r="K18904" s="3" t="str">
        <f t="shared" si="295"/>
        <v>insert into NLIDB_RESULT_SET (FIELD, BASIN, STATE, OPERATOR, CONTRACT_NUMBER, OIL_PRODUCTION, GAS_PRODUCTION, MONTH, YEAR) values('MALOMBÊ','Recôncavo','Bahia','Petrobras','480000036669770',488.6847,0.9,9,2010);</v>
      </c>
    </row>
    <row r="18905" spans="1:11" ht="21" x14ac:dyDescent="0.5">
      <c r="A18905">
        <v>18904</v>
      </c>
      <c r="B18905" t="s">
        <v>539</v>
      </c>
      <c r="C18905" t="s">
        <v>11</v>
      </c>
      <c r="D18905" t="s">
        <v>12</v>
      </c>
      <c r="E18905" t="s">
        <v>13</v>
      </c>
      <c r="F18905" t="s">
        <v>540</v>
      </c>
      <c r="G18905" s="2">
        <v>465.52300000000002</v>
      </c>
      <c r="H18905" s="2">
        <v>0.88829999999999998</v>
      </c>
      <c r="I18905">
        <v>8</v>
      </c>
      <c r="J18905">
        <v>2010</v>
      </c>
      <c r="K18905" s="3" t="str">
        <f t="shared" si="295"/>
        <v>insert into NLIDB_RESULT_SET (FIELD, BASIN, STATE, OPERATOR, CONTRACT_NUMBER, OIL_PRODUCTION, GAS_PRODUCTION, MONTH, YEAR) values('MALOMBÊ','Recôncavo','Bahia','Petrobras','480000036669770',465.523,0.8883,8,2010);</v>
      </c>
    </row>
    <row r="18906" spans="1:11" ht="21" x14ac:dyDescent="0.5">
      <c r="A18906">
        <v>18905</v>
      </c>
      <c r="B18906" t="s">
        <v>539</v>
      </c>
      <c r="C18906" t="s">
        <v>11</v>
      </c>
      <c r="D18906" t="s">
        <v>12</v>
      </c>
      <c r="E18906" t="s">
        <v>13</v>
      </c>
      <c r="F18906" t="s">
        <v>540</v>
      </c>
      <c r="G18906" s="2">
        <v>416.78109999999998</v>
      </c>
      <c r="H18906" s="2">
        <v>0.91110000000000002</v>
      </c>
      <c r="I18906">
        <v>7</v>
      </c>
      <c r="J18906">
        <v>2010</v>
      </c>
      <c r="K18906" s="3" t="str">
        <f t="shared" si="295"/>
        <v>insert into NLIDB_RESULT_SET (FIELD, BASIN, STATE, OPERATOR, CONTRACT_NUMBER, OIL_PRODUCTION, GAS_PRODUCTION, MONTH, YEAR) values('MALOMBÊ','Recôncavo','Bahia','Petrobras','480000036669770',416.7811,0.9111,7,2010);</v>
      </c>
    </row>
    <row r="18907" spans="1:11" ht="21" x14ac:dyDescent="0.5">
      <c r="A18907">
        <v>18906</v>
      </c>
      <c r="B18907" t="s">
        <v>539</v>
      </c>
      <c r="C18907" t="s">
        <v>11</v>
      </c>
      <c r="D18907" t="s">
        <v>12</v>
      </c>
      <c r="E18907" t="s">
        <v>13</v>
      </c>
      <c r="F18907" t="s">
        <v>540</v>
      </c>
      <c r="G18907" s="2">
        <v>447.03149999999999</v>
      </c>
      <c r="H18907" s="2">
        <v>0.80600000000000005</v>
      </c>
      <c r="I18907">
        <v>6</v>
      </c>
      <c r="J18907">
        <v>2010</v>
      </c>
      <c r="K18907" s="3" t="str">
        <f t="shared" si="295"/>
        <v>insert into NLIDB_RESULT_SET (FIELD, BASIN, STATE, OPERATOR, CONTRACT_NUMBER, OIL_PRODUCTION, GAS_PRODUCTION, MONTH, YEAR) values('MALOMBÊ','Recôncavo','Bahia','Petrobras','480000036669770',447.0315,0.806,6,2010);</v>
      </c>
    </row>
    <row r="18908" spans="1:11" ht="21" x14ac:dyDescent="0.5">
      <c r="A18908">
        <v>18907</v>
      </c>
      <c r="B18908" t="s">
        <v>539</v>
      </c>
      <c r="C18908" t="s">
        <v>11</v>
      </c>
      <c r="D18908" t="s">
        <v>12</v>
      </c>
      <c r="E18908" t="s">
        <v>13</v>
      </c>
      <c r="F18908" t="s">
        <v>540</v>
      </c>
      <c r="G18908" s="2">
        <v>436.00760000000002</v>
      </c>
      <c r="H18908" s="2">
        <v>0.86870000000000003</v>
      </c>
      <c r="I18908">
        <v>5</v>
      </c>
      <c r="J18908">
        <v>2010</v>
      </c>
      <c r="K18908" s="3" t="str">
        <f t="shared" si="295"/>
        <v>insert into NLIDB_RESULT_SET (FIELD, BASIN, STATE, OPERATOR, CONTRACT_NUMBER, OIL_PRODUCTION, GAS_PRODUCTION, MONTH, YEAR) values('MALOMBÊ','Recôncavo','Bahia','Petrobras','480000036669770',436.0076,0.8687,5,2010);</v>
      </c>
    </row>
    <row r="18909" spans="1:11" ht="21" x14ac:dyDescent="0.5">
      <c r="A18909">
        <v>18908</v>
      </c>
      <c r="B18909" t="s">
        <v>539</v>
      </c>
      <c r="C18909" t="s">
        <v>11</v>
      </c>
      <c r="D18909" t="s">
        <v>12</v>
      </c>
      <c r="E18909" t="s">
        <v>13</v>
      </c>
      <c r="F18909" t="s">
        <v>540</v>
      </c>
      <c r="G18909" s="2">
        <v>476.01069999999999</v>
      </c>
      <c r="H18909" s="2">
        <v>1.8378000000000001</v>
      </c>
      <c r="I18909">
        <v>4</v>
      </c>
      <c r="J18909">
        <v>2010</v>
      </c>
      <c r="K18909" s="3" t="str">
        <f t="shared" si="295"/>
        <v>insert into NLIDB_RESULT_SET (FIELD, BASIN, STATE, OPERATOR, CONTRACT_NUMBER, OIL_PRODUCTION, GAS_PRODUCTION, MONTH, YEAR) values('MALOMBÊ','Recôncavo','Bahia','Petrobras','480000036669770',476.0107,1.8378,4,2010);</v>
      </c>
    </row>
    <row r="18910" spans="1:11" ht="21" x14ac:dyDescent="0.5">
      <c r="A18910">
        <v>18909</v>
      </c>
      <c r="B18910" t="s">
        <v>539</v>
      </c>
      <c r="C18910" t="s">
        <v>11</v>
      </c>
      <c r="D18910" t="s">
        <v>12</v>
      </c>
      <c r="E18910" t="s">
        <v>13</v>
      </c>
      <c r="F18910" t="s">
        <v>540</v>
      </c>
      <c r="G18910" s="2">
        <v>486.41539999999998</v>
      </c>
      <c r="H18910" s="2">
        <v>1.389</v>
      </c>
      <c r="I18910">
        <v>3</v>
      </c>
      <c r="J18910">
        <v>2010</v>
      </c>
      <c r="K18910" s="3" t="str">
        <f t="shared" si="295"/>
        <v>insert into NLIDB_RESULT_SET (FIELD, BASIN, STATE, OPERATOR, CONTRACT_NUMBER, OIL_PRODUCTION, GAS_PRODUCTION, MONTH, YEAR) values('MALOMBÊ','Recôncavo','Bahia','Petrobras','480000036669770',486.4154,1.389,3,2010);</v>
      </c>
    </row>
    <row r="18911" spans="1:11" ht="21" x14ac:dyDescent="0.5">
      <c r="A18911">
        <v>18910</v>
      </c>
      <c r="B18911" t="s">
        <v>539</v>
      </c>
      <c r="C18911" t="s">
        <v>11</v>
      </c>
      <c r="D18911" t="s">
        <v>12</v>
      </c>
      <c r="E18911" t="s">
        <v>13</v>
      </c>
      <c r="F18911" t="s">
        <v>540</v>
      </c>
      <c r="G18911" s="2">
        <v>538.56949999999995</v>
      </c>
      <c r="H18911" s="2">
        <v>1.2085999999999999</v>
      </c>
      <c r="I18911">
        <v>2</v>
      </c>
      <c r="J18911">
        <v>2010</v>
      </c>
      <c r="K18911" s="3" t="str">
        <f t="shared" si="295"/>
        <v>insert into NLIDB_RESULT_SET (FIELD, BASIN, STATE, OPERATOR, CONTRACT_NUMBER, OIL_PRODUCTION, GAS_PRODUCTION, MONTH, YEAR) values('MALOMBÊ','Recôncavo','Bahia','Petrobras','480000036669770',538.5695,1.2086,2,2010);</v>
      </c>
    </row>
    <row r="18912" spans="1:11" ht="21" x14ac:dyDescent="0.5">
      <c r="A18912">
        <v>18911</v>
      </c>
      <c r="B18912" t="s">
        <v>539</v>
      </c>
      <c r="C18912" t="s">
        <v>11</v>
      </c>
      <c r="D18912" t="s">
        <v>12</v>
      </c>
      <c r="E18912" t="s">
        <v>13</v>
      </c>
      <c r="F18912" t="s">
        <v>540</v>
      </c>
      <c r="G18912" s="2">
        <v>525.13009999999997</v>
      </c>
      <c r="H18912" s="2">
        <v>1.2779</v>
      </c>
      <c r="I18912">
        <v>1</v>
      </c>
      <c r="J18912">
        <v>2010</v>
      </c>
      <c r="K18912" s="3" t="str">
        <f t="shared" si="295"/>
        <v>insert into NLIDB_RESULT_SET (FIELD, BASIN, STATE, OPERATOR, CONTRACT_NUMBER, OIL_PRODUCTION, GAS_PRODUCTION, MONTH, YEAR) values('MALOMBÊ','Recôncavo','Bahia','Petrobras','480000036669770',525.1301,1.2779,1,2010);</v>
      </c>
    </row>
    <row r="18913" spans="1:11" ht="21" x14ac:dyDescent="0.5">
      <c r="A18913">
        <v>18912</v>
      </c>
      <c r="B18913" t="s">
        <v>539</v>
      </c>
      <c r="C18913" t="s">
        <v>11</v>
      </c>
      <c r="D18913" t="s">
        <v>12</v>
      </c>
      <c r="E18913" t="s">
        <v>13</v>
      </c>
      <c r="F18913" t="s">
        <v>540</v>
      </c>
      <c r="G18913" s="2">
        <v>472.90359999999998</v>
      </c>
      <c r="H18913" s="2">
        <v>0.89959999999999996</v>
      </c>
      <c r="I18913">
        <v>9</v>
      </c>
      <c r="J18913">
        <v>2009</v>
      </c>
      <c r="K18913" s="3" t="str">
        <f t="shared" si="295"/>
        <v>insert into NLIDB_RESULT_SET (FIELD, BASIN, STATE, OPERATOR, CONTRACT_NUMBER, OIL_PRODUCTION, GAS_PRODUCTION, MONTH, YEAR) values('MALOMBÊ','Recôncavo','Bahia','Petrobras','480000036669770',472.9036,0.8996,9,2009);</v>
      </c>
    </row>
    <row r="18914" spans="1:11" ht="21" x14ac:dyDescent="0.5">
      <c r="A18914">
        <v>18913</v>
      </c>
      <c r="B18914" t="s">
        <v>539</v>
      </c>
      <c r="C18914" t="s">
        <v>11</v>
      </c>
      <c r="D18914" t="s">
        <v>12</v>
      </c>
      <c r="E18914" t="s">
        <v>13</v>
      </c>
      <c r="F18914" t="s">
        <v>540</v>
      </c>
      <c r="G18914" s="2">
        <v>509.25659999999999</v>
      </c>
      <c r="H18914" s="2">
        <v>1.1928000000000001</v>
      </c>
      <c r="I18914">
        <v>6</v>
      </c>
      <c r="J18914">
        <v>2009</v>
      </c>
      <c r="K18914" s="3" t="str">
        <f t="shared" si="295"/>
        <v>insert into NLIDB_RESULT_SET (FIELD, BASIN, STATE, OPERATOR, CONTRACT_NUMBER, OIL_PRODUCTION, GAS_PRODUCTION, MONTH, YEAR) values('MALOMBÊ','Recôncavo','Bahia','Petrobras','480000036669770',509.2566,1.1928,6,2009);</v>
      </c>
    </row>
    <row r="18915" spans="1:11" ht="21" x14ac:dyDescent="0.5">
      <c r="A18915">
        <v>18914</v>
      </c>
      <c r="B18915" t="s">
        <v>539</v>
      </c>
      <c r="C18915" t="s">
        <v>11</v>
      </c>
      <c r="D18915" t="s">
        <v>12</v>
      </c>
      <c r="E18915" t="s">
        <v>13</v>
      </c>
      <c r="F18915" t="s">
        <v>540</v>
      </c>
      <c r="G18915" s="2">
        <v>532.08339999999998</v>
      </c>
      <c r="H18915" s="2">
        <v>1.2846</v>
      </c>
      <c r="I18915">
        <v>12</v>
      </c>
      <c r="J18915">
        <v>2009</v>
      </c>
      <c r="K18915" s="3" t="str">
        <f t="shared" si="295"/>
        <v>insert into NLIDB_RESULT_SET (FIELD, BASIN, STATE, OPERATOR, CONTRACT_NUMBER, OIL_PRODUCTION, GAS_PRODUCTION, MONTH, YEAR) values('MALOMBÊ','Recôncavo','Bahia','Petrobras','480000036669770',532.0834,1.2846,12,2009);</v>
      </c>
    </row>
    <row r="18916" spans="1:11" ht="21" x14ac:dyDescent="0.5">
      <c r="A18916">
        <v>18915</v>
      </c>
      <c r="B18916" t="s">
        <v>539</v>
      </c>
      <c r="C18916" t="s">
        <v>11</v>
      </c>
      <c r="D18916" t="s">
        <v>12</v>
      </c>
      <c r="E18916" t="s">
        <v>13</v>
      </c>
      <c r="F18916" t="s">
        <v>540</v>
      </c>
      <c r="G18916" s="2">
        <v>541.02850000000001</v>
      </c>
      <c r="H18916" s="2">
        <v>1.0618000000000001</v>
      </c>
      <c r="I18916">
        <v>11</v>
      </c>
      <c r="J18916">
        <v>2009</v>
      </c>
      <c r="K18916" s="3" t="str">
        <f t="shared" si="295"/>
        <v>insert into NLIDB_RESULT_SET (FIELD, BASIN, STATE, OPERATOR, CONTRACT_NUMBER, OIL_PRODUCTION, GAS_PRODUCTION, MONTH, YEAR) values('MALOMBÊ','Recôncavo','Bahia','Petrobras','480000036669770',541.0285,1.0618,11,2009);</v>
      </c>
    </row>
    <row r="18917" spans="1:11" ht="21" x14ac:dyDescent="0.5">
      <c r="A18917">
        <v>18916</v>
      </c>
      <c r="B18917" t="s">
        <v>539</v>
      </c>
      <c r="C18917" t="s">
        <v>11</v>
      </c>
      <c r="D18917" t="s">
        <v>12</v>
      </c>
      <c r="E18917" t="s">
        <v>13</v>
      </c>
      <c r="F18917" t="s">
        <v>540</v>
      </c>
      <c r="G18917" s="2">
        <v>571.6585</v>
      </c>
      <c r="H18917" s="2">
        <v>1.0246</v>
      </c>
      <c r="I18917">
        <v>10</v>
      </c>
      <c r="J18917">
        <v>2009</v>
      </c>
      <c r="K18917" s="3" t="str">
        <f t="shared" si="295"/>
        <v>insert into NLIDB_RESULT_SET (FIELD, BASIN, STATE, OPERATOR, CONTRACT_NUMBER, OIL_PRODUCTION, GAS_PRODUCTION, MONTH, YEAR) values('MALOMBÊ','Recôncavo','Bahia','Petrobras','480000036669770',571.6585,1.0246,10,2009);</v>
      </c>
    </row>
    <row r="18918" spans="1:11" ht="21" x14ac:dyDescent="0.5">
      <c r="A18918">
        <v>18917</v>
      </c>
      <c r="B18918" t="s">
        <v>539</v>
      </c>
      <c r="C18918" t="s">
        <v>11</v>
      </c>
      <c r="D18918" t="s">
        <v>12</v>
      </c>
      <c r="E18918" t="s">
        <v>13</v>
      </c>
      <c r="F18918" t="s">
        <v>540</v>
      </c>
      <c r="G18918" s="2">
        <v>574.79729999999995</v>
      </c>
      <c r="H18918" s="2">
        <v>0.80900000000000005</v>
      </c>
      <c r="I18918">
        <v>8</v>
      </c>
      <c r="J18918">
        <v>2009</v>
      </c>
      <c r="K18918" s="3" t="str">
        <f t="shared" si="295"/>
        <v>insert into NLIDB_RESULT_SET (FIELD, BASIN, STATE, OPERATOR, CONTRACT_NUMBER, OIL_PRODUCTION, GAS_PRODUCTION, MONTH, YEAR) values('MALOMBÊ','Recôncavo','Bahia','Petrobras','480000036669770',574.7973,0.809,8,2009);</v>
      </c>
    </row>
    <row r="18919" spans="1:11" ht="21" x14ac:dyDescent="0.5">
      <c r="A18919">
        <v>18918</v>
      </c>
      <c r="B18919" t="s">
        <v>539</v>
      </c>
      <c r="C18919" t="s">
        <v>11</v>
      </c>
      <c r="D18919" t="s">
        <v>12</v>
      </c>
      <c r="E18919" t="s">
        <v>13</v>
      </c>
      <c r="F18919" t="s">
        <v>540</v>
      </c>
      <c r="G18919" s="2">
        <v>596.40589999999997</v>
      </c>
      <c r="H18919" s="2">
        <v>0.93269999999999997</v>
      </c>
      <c r="I18919">
        <v>7</v>
      </c>
      <c r="J18919">
        <v>2009</v>
      </c>
      <c r="K18919" s="3" t="str">
        <f t="shared" si="295"/>
        <v>insert into NLIDB_RESULT_SET (FIELD, BASIN, STATE, OPERATOR, CONTRACT_NUMBER, OIL_PRODUCTION, GAS_PRODUCTION, MONTH, YEAR) values('MALOMBÊ','Recôncavo','Bahia','Petrobras','480000036669770',596.4059,0.9327,7,2009);</v>
      </c>
    </row>
    <row r="18920" spans="1:11" ht="21" x14ac:dyDescent="0.5">
      <c r="A18920">
        <v>18919</v>
      </c>
      <c r="B18920" t="s">
        <v>539</v>
      </c>
      <c r="C18920" t="s">
        <v>11</v>
      </c>
      <c r="D18920" t="s">
        <v>12</v>
      </c>
      <c r="E18920" t="s">
        <v>13</v>
      </c>
      <c r="F18920" t="s">
        <v>540</v>
      </c>
      <c r="G18920" s="2">
        <v>699.24630000000002</v>
      </c>
      <c r="H18920" s="2">
        <v>1.6242000000000001</v>
      </c>
      <c r="I18920">
        <v>5</v>
      </c>
      <c r="J18920">
        <v>2009</v>
      </c>
      <c r="K18920" s="3" t="str">
        <f t="shared" si="295"/>
        <v>insert into NLIDB_RESULT_SET (FIELD, BASIN, STATE, OPERATOR, CONTRACT_NUMBER, OIL_PRODUCTION, GAS_PRODUCTION, MONTH, YEAR) values('MALOMBÊ','Recôncavo','Bahia','Petrobras','480000036669770',699.2463,1.6242,5,2009);</v>
      </c>
    </row>
    <row r="18921" spans="1:11" ht="21" x14ac:dyDescent="0.5">
      <c r="A18921">
        <v>18920</v>
      </c>
      <c r="B18921" t="s">
        <v>539</v>
      </c>
      <c r="C18921" t="s">
        <v>11</v>
      </c>
      <c r="D18921" t="s">
        <v>12</v>
      </c>
      <c r="E18921" t="s">
        <v>13</v>
      </c>
      <c r="F18921" t="s">
        <v>540</v>
      </c>
      <c r="G18921" s="2">
        <v>758.6028</v>
      </c>
      <c r="H18921" s="2">
        <v>1.3184</v>
      </c>
      <c r="I18921">
        <v>2</v>
      </c>
      <c r="J18921">
        <v>2009</v>
      </c>
      <c r="K18921" s="3" t="str">
        <f t="shared" si="295"/>
        <v>insert into NLIDB_RESULT_SET (FIELD, BASIN, STATE, OPERATOR, CONTRACT_NUMBER, OIL_PRODUCTION, GAS_PRODUCTION, MONTH, YEAR) values('MALOMBÊ','Recôncavo','Bahia','Petrobras','480000036669770',758.6028,1.3184,2,2009);</v>
      </c>
    </row>
    <row r="18922" spans="1:11" ht="21" x14ac:dyDescent="0.5">
      <c r="A18922">
        <v>18921</v>
      </c>
      <c r="B18922" t="s">
        <v>539</v>
      </c>
      <c r="C18922" t="s">
        <v>11</v>
      </c>
      <c r="D18922" t="s">
        <v>12</v>
      </c>
      <c r="E18922" t="s">
        <v>13</v>
      </c>
      <c r="F18922" t="s">
        <v>540</v>
      </c>
      <c r="G18922" s="2">
        <v>791.62739999999997</v>
      </c>
      <c r="H18922" s="2">
        <v>1.7108000000000001</v>
      </c>
      <c r="I18922">
        <v>3</v>
      </c>
      <c r="J18922">
        <v>2009</v>
      </c>
      <c r="K18922" s="3" t="str">
        <f t="shared" si="295"/>
        <v>insert into NLIDB_RESULT_SET (FIELD, BASIN, STATE, OPERATOR, CONTRACT_NUMBER, OIL_PRODUCTION, GAS_PRODUCTION, MONTH, YEAR) values('MALOMBÊ','Recôncavo','Bahia','Petrobras','480000036669770',791.6274,1.7108,3,2009);</v>
      </c>
    </row>
    <row r="18923" spans="1:11" ht="21" x14ac:dyDescent="0.5">
      <c r="A18923">
        <v>18922</v>
      </c>
      <c r="B18923" t="s">
        <v>539</v>
      </c>
      <c r="C18923" t="s">
        <v>11</v>
      </c>
      <c r="D18923" t="s">
        <v>12</v>
      </c>
      <c r="E18923" t="s">
        <v>13</v>
      </c>
      <c r="F18923" t="s">
        <v>540</v>
      </c>
      <c r="G18923" s="2">
        <v>828.39729999999997</v>
      </c>
      <c r="H18923" s="2">
        <v>2.0400999999999998</v>
      </c>
      <c r="I18923">
        <v>4</v>
      </c>
      <c r="J18923">
        <v>2009</v>
      </c>
      <c r="K18923" s="3" t="str">
        <f t="shared" si="295"/>
        <v>insert into NLIDB_RESULT_SET (FIELD, BASIN, STATE, OPERATOR, CONTRACT_NUMBER, OIL_PRODUCTION, GAS_PRODUCTION, MONTH, YEAR) values('MALOMBÊ','Recôncavo','Bahia','Petrobras','480000036669770',828.3973,2.0401,4,2009);</v>
      </c>
    </row>
    <row r="18924" spans="1:11" ht="21" x14ac:dyDescent="0.5">
      <c r="A18924">
        <v>18923</v>
      </c>
      <c r="B18924" t="s">
        <v>539</v>
      </c>
      <c r="C18924" t="s">
        <v>11</v>
      </c>
      <c r="D18924" t="s">
        <v>12</v>
      </c>
      <c r="E18924" t="s">
        <v>13</v>
      </c>
      <c r="F18924" t="s">
        <v>540</v>
      </c>
      <c r="G18924" s="2">
        <v>0</v>
      </c>
      <c r="H18924" s="2">
        <v>1.3546</v>
      </c>
      <c r="I18924">
        <v>1</v>
      </c>
      <c r="J18924">
        <v>2009</v>
      </c>
      <c r="K18924" s="3" t="str">
        <f t="shared" si="295"/>
        <v>insert into NLIDB_RESULT_SET (FIELD, BASIN, STATE, OPERATOR, CONTRACT_NUMBER, OIL_PRODUCTION, GAS_PRODUCTION, MONTH, YEAR) values('MALOMBÊ','Recôncavo','Bahia','Petrobras','480000036669770',0,1.3546,1,2009);</v>
      </c>
    </row>
    <row r="18925" spans="1:11" ht="21" x14ac:dyDescent="0.5">
      <c r="A18925">
        <v>18924</v>
      </c>
      <c r="B18925" t="s">
        <v>541</v>
      </c>
      <c r="C18925" t="s">
        <v>490</v>
      </c>
      <c r="D18925" t="s">
        <v>12</v>
      </c>
      <c r="E18925" t="s">
        <v>13</v>
      </c>
      <c r="F18925" t="s">
        <v>542</v>
      </c>
      <c r="G18925" s="2">
        <v>542.43629999999996</v>
      </c>
      <c r="H18925" s="2">
        <v>0</v>
      </c>
      <c r="I18925">
        <v>12</v>
      </c>
      <c r="J18925">
        <v>2014</v>
      </c>
      <c r="K18925" s="3" t="str">
        <f t="shared" si="295"/>
        <v>insert into NLIDB_RESULT_SET (FIELD, BASIN, STATE, OPERATOR, CONTRACT_NUMBER, OIL_PRODUCTION, GAS_PRODUCTION, MONTH, YEAR) values('MANATI','Camamu','Bahia','Petrobras','480000035189782',542.4363,0,12,2014);</v>
      </c>
    </row>
    <row r="18926" spans="1:11" ht="21" x14ac:dyDescent="0.5">
      <c r="A18926">
        <v>18925</v>
      </c>
      <c r="B18926" t="s">
        <v>541</v>
      </c>
      <c r="C18926" t="s">
        <v>490</v>
      </c>
      <c r="D18926" t="s">
        <v>12</v>
      </c>
      <c r="E18926" t="s">
        <v>13</v>
      </c>
      <c r="F18926" t="s">
        <v>542</v>
      </c>
      <c r="G18926" s="2">
        <v>506.79559999999998</v>
      </c>
      <c r="H18926" s="2">
        <v>0</v>
      </c>
      <c r="I18926">
        <v>11</v>
      </c>
      <c r="J18926">
        <v>2014</v>
      </c>
      <c r="K18926" s="3" t="str">
        <f t="shared" si="295"/>
        <v>insert into NLIDB_RESULT_SET (FIELD, BASIN, STATE, OPERATOR, CONTRACT_NUMBER, OIL_PRODUCTION, GAS_PRODUCTION, MONTH, YEAR) values('MANATI','Camamu','Bahia','Petrobras','480000035189782',506.7956,0,11,2014);</v>
      </c>
    </row>
    <row r="18927" spans="1:11" ht="21" x14ac:dyDescent="0.5">
      <c r="A18927">
        <v>18926</v>
      </c>
      <c r="B18927" t="s">
        <v>541</v>
      </c>
      <c r="C18927" t="s">
        <v>490</v>
      </c>
      <c r="D18927" t="s">
        <v>12</v>
      </c>
      <c r="E18927" t="s">
        <v>13</v>
      </c>
      <c r="F18927" t="s">
        <v>542</v>
      </c>
      <c r="G18927" s="2">
        <v>544.78219999999999</v>
      </c>
      <c r="H18927" s="2">
        <v>0</v>
      </c>
      <c r="I18927">
        <v>10</v>
      </c>
      <c r="J18927">
        <v>2014</v>
      </c>
      <c r="K18927" s="3" t="str">
        <f t="shared" si="295"/>
        <v>insert into NLIDB_RESULT_SET (FIELD, BASIN, STATE, OPERATOR, CONTRACT_NUMBER, OIL_PRODUCTION, GAS_PRODUCTION, MONTH, YEAR) values('MANATI','Camamu','Bahia','Petrobras','480000035189782',544.7822,0,10,2014);</v>
      </c>
    </row>
    <row r="18928" spans="1:11" ht="21" x14ac:dyDescent="0.5">
      <c r="A18928">
        <v>18927</v>
      </c>
      <c r="B18928" t="s">
        <v>541</v>
      </c>
      <c r="C18928" t="s">
        <v>490</v>
      </c>
      <c r="D18928" t="s">
        <v>12</v>
      </c>
      <c r="E18928" t="s">
        <v>13</v>
      </c>
      <c r="F18928" t="s">
        <v>542</v>
      </c>
      <c r="G18928" s="2">
        <v>515.2396</v>
      </c>
      <c r="H18928" s="2">
        <v>0</v>
      </c>
      <c r="I18928">
        <v>9</v>
      </c>
      <c r="J18928">
        <v>2014</v>
      </c>
      <c r="K18928" s="3" t="str">
        <f t="shared" si="295"/>
        <v>insert into NLIDB_RESULT_SET (FIELD, BASIN, STATE, OPERATOR, CONTRACT_NUMBER, OIL_PRODUCTION, GAS_PRODUCTION, MONTH, YEAR) values('MANATI','Camamu','Bahia','Petrobras','480000035189782',515.2396,0,9,2014);</v>
      </c>
    </row>
    <row r="18929" spans="1:11" ht="21" x14ac:dyDescent="0.5">
      <c r="A18929">
        <v>18928</v>
      </c>
      <c r="B18929" t="s">
        <v>541</v>
      </c>
      <c r="C18929" t="s">
        <v>490</v>
      </c>
      <c r="D18929" t="s">
        <v>12</v>
      </c>
      <c r="E18929" t="s">
        <v>13</v>
      </c>
      <c r="F18929" t="s">
        <v>542</v>
      </c>
      <c r="G18929" s="2">
        <v>537.54160000000002</v>
      </c>
      <c r="H18929" s="2">
        <v>0</v>
      </c>
      <c r="I18929">
        <v>8</v>
      </c>
      <c r="J18929">
        <v>2014</v>
      </c>
      <c r="K18929" s="3" t="str">
        <f t="shared" si="295"/>
        <v>insert into NLIDB_RESULT_SET (FIELD, BASIN, STATE, OPERATOR, CONTRACT_NUMBER, OIL_PRODUCTION, GAS_PRODUCTION, MONTH, YEAR) values('MANATI','Camamu','Bahia','Petrobras','480000035189782',537.5416,0,8,2014);</v>
      </c>
    </row>
    <row r="18930" spans="1:11" ht="21" x14ac:dyDescent="0.5">
      <c r="A18930">
        <v>18929</v>
      </c>
      <c r="B18930" t="s">
        <v>541</v>
      </c>
      <c r="C18930" t="s">
        <v>490</v>
      </c>
      <c r="D18930" t="s">
        <v>12</v>
      </c>
      <c r="E18930" t="s">
        <v>13</v>
      </c>
      <c r="F18930" t="s">
        <v>542</v>
      </c>
      <c r="G18930" s="2">
        <v>550.60119999999995</v>
      </c>
      <c r="H18930" s="2">
        <v>0</v>
      </c>
      <c r="I18930">
        <v>7</v>
      </c>
      <c r="J18930">
        <v>2014</v>
      </c>
      <c r="K18930" s="3" t="str">
        <f t="shared" si="295"/>
        <v>insert into NLIDB_RESULT_SET (FIELD, BASIN, STATE, OPERATOR, CONTRACT_NUMBER, OIL_PRODUCTION, GAS_PRODUCTION, MONTH, YEAR) values('MANATI','Camamu','Bahia','Petrobras','480000035189782',550.6012,0,7,2014);</v>
      </c>
    </row>
    <row r="18931" spans="1:11" ht="21" x14ac:dyDescent="0.5">
      <c r="A18931">
        <v>18930</v>
      </c>
      <c r="B18931" t="s">
        <v>541</v>
      </c>
      <c r="C18931" t="s">
        <v>490</v>
      </c>
      <c r="D18931" t="s">
        <v>12</v>
      </c>
      <c r="E18931" t="s">
        <v>13</v>
      </c>
      <c r="F18931" t="s">
        <v>542</v>
      </c>
      <c r="G18931" s="2">
        <v>579.024</v>
      </c>
      <c r="H18931" s="2">
        <v>0</v>
      </c>
      <c r="I18931">
        <v>6</v>
      </c>
      <c r="J18931">
        <v>2014</v>
      </c>
      <c r="K18931" s="3" t="str">
        <f t="shared" si="295"/>
        <v>insert into NLIDB_RESULT_SET (FIELD, BASIN, STATE, OPERATOR, CONTRACT_NUMBER, OIL_PRODUCTION, GAS_PRODUCTION, MONTH, YEAR) values('MANATI','Camamu','Bahia','Petrobras','480000035189782',579.024,0,6,2014);</v>
      </c>
    </row>
    <row r="18932" spans="1:11" ht="21" x14ac:dyDescent="0.5">
      <c r="A18932">
        <v>18931</v>
      </c>
      <c r="B18932" t="s">
        <v>541</v>
      </c>
      <c r="C18932" t="s">
        <v>490</v>
      </c>
      <c r="D18932" t="s">
        <v>12</v>
      </c>
      <c r="E18932" t="s">
        <v>13</v>
      </c>
      <c r="F18932" t="s">
        <v>542</v>
      </c>
      <c r="G18932" s="2">
        <v>590.83630000000005</v>
      </c>
      <c r="H18932" s="2">
        <v>0</v>
      </c>
      <c r="I18932">
        <v>5</v>
      </c>
      <c r="J18932">
        <v>2014</v>
      </c>
      <c r="K18932" s="3" t="str">
        <f t="shared" si="295"/>
        <v>insert into NLIDB_RESULT_SET (FIELD, BASIN, STATE, OPERATOR, CONTRACT_NUMBER, OIL_PRODUCTION, GAS_PRODUCTION, MONTH, YEAR) values('MANATI','Camamu','Bahia','Petrobras','480000035189782',590.8363,0,5,2014);</v>
      </c>
    </row>
    <row r="18933" spans="1:11" ht="21" x14ac:dyDescent="0.5">
      <c r="A18933">
        <v>18932</v>
      </c>
      <c r="B18933" t="s">
        <v>541</v>
      </c>
      <c r="C18933" t="s">
        <v>490</v>
      </c>
      <c r="D18933" t="s">
        <v>12</v>
      </c>
      <c r="E18933" t="s">
        <v>13</v>
      </c>
      <c r="F18933" t="s">
        <v>542</v>
      </c>
      <c r="G18933" s="2">
        <v>554.94870000000003</v>
      </c>
      <c r="H18933" s="2">
        <v>0</v>
      </c>
      <c r="I18933">
        <v>4</v>
      </c>
      <c r="J18933">
        <v>2014</v>
      </c>
      <c r="K18933" s="3" t="str">
        <f t="shared" si="295"/>
        <v>insert into NLIDB_RESULT_SET (FIELD, BASIN, STATE, OPERATOR, CONTRACT_NUMBER, OIL_PRODUCTION, GAS_PRODUCTION, MONTH, YEAR) values('MANATI','Camamu','Bahia','Petrobras','480000035189782',554.9487,0,4,2014);</v>
      </c>
    </row>
    <row r="18934" spans="1:11" ht="21" x14ac:dyDescent="0.5">
      <c r="A18934">
        <v>18933</v>
      </c>
      <c r="B18934" t="s">
        <v>541</v>
      </c>
      <c r="C18934" t="s">
        <v>490</v>
      </c>
      <c r="D18934" t="s">
        <v>12</v>
      </c>
      <c r="E18934" t="s">
        <v>13</v>
      </c>
      <c r="F18934" t="s">
        <v>542</v>
      </c>
      <c r="G18934" s="2">
        <v>547.81910000000005</v>
      </c>
      <c r="H18934" s="2">
        <v>0</v>
      </c>
      <c r="I18934">
        <v>3</v>
      </c>
      <c r="J18934">
        <v>2014</v>
      </c>
      <c r="K18934" s="3" t="str">
        <f t="shared" si="295"/>
        <v>insert into NLIDB_RESULT_SET (FIELD, BASIN, STATE, OPERATOR, CONTRACT_NUMBER, OIL_PRODUCTION, GAS_PRODUCTION, MONTH, YEAR) values('MANATI','Camamu','Bahia','Petrobras','480000035189782',547.8191,0,3,2014);</v>
      </c>
    </row>
    <row r="18935" spans="1:11" ht="21" x14ac:dyDescent="0.5">
      <c r="A18935">
        <v>18934</v>
      </c>
      <c r="B18935" t="s">
        <v>541</v>
      </c>
      <c r="C18935" t="s">
        <v>490</v>
      </c>
      <c r="D18935" t="s">
        <v>12</v>
      </c>
      <c r="E18935" t="s">
        <v>13</v>
      </c>
      <c r="F18935" t="s">
        <v>542</v>
      </c>
      <c r="G18935" s="2">
        <v>631.71460000000002</v>
      </c>
      <c r="H18935" s="2">
        <v>0</v>
      </c>
      <c r="I18935">
        <v>2</v>
      </c>
      <c r="J18935">
        <v>2014</v>
      </c>
      <c r="K18935" s="3" t="str">
        <f t="shared" si="295"/>
        <v>insert into NLIDB_RESULT_SET (FIELD, BASIN, STATE, OPERATOR, CONTRACT_NUMBER, OIL_PRODUCTION, GAS_PRODUCTION, MONTH, YEAR) values('MANATI','Camamu','Bahia','Petrobras','480000035189782',631.7146,0,2,2014);</v>
      </c>
    </row>
    <row r="18936" spans="1:11" ht="21" x14ac:dyDescent="0.5">
      <c r="A18936">
        <v>18935</v>
      </c>
      <c r="B18936" t="s">
        <v>541</v>
      </c>
      <c r="C18936" t="s">
        <v>490</v>
      </c>
      <c r="D18936" t="s">
        <v>12</v>
      </c>
      <c r="E18936" t="s">
        <v>13</v>
      </c>
      <c r="F18936" t="s">
        <v>542</v>
      </c>
      <c r="G18936" s="2">
        <v>525.89949999999999</v>
      </c>
      <c r="H18936" s="2">
        <v>0</v>
      </c>
      <c r="I18936">
        <v>1</v>
      </c>
      <c r="J18936">
        <v>2014</v>
      </c>
      <c r="K18936" s="3" t="str">
        <f t="shared" si="295"/>
        <v>insert into NLIDB_RESULT_SET (FIELD, BASIN, STATE, OPERATOR, CONTRACT_NUMBER, OIL_PRODUCTION, GAS_PRODUCTION, MONTH, YEAR) values('MANATI','Camamu','Bahia','Petrobras','480000035189782',525.8995,0,1,2014);</v>
      </c>
    </row>
    <row r="18937" spans="1:11" ht="21" x14ac:dyDescent="0.5">
      <c r="A18937">
        <v>18936</v>
      </c>
      <c r="B18937" t="s">
        <v>541</v>
      </c>
      <c r="C18937" t="s">
        <v>490</v>
      </c>
      <c r="D18937" t="s">
        <v>12</v>
      </c>
      <c r="E18937" t="s">
        <v>13</v>
      </c>
      <c r="F18937" t="s">
        <v>542</v>
      </c>
      <c r="G18937" s="2">
        <v>459.67489999999998</v>
      </c>
      <c r="H18937" s="2">
        <v>0</v>
      </c>
      <c r="I18937">
        <v>12</v>
      </c>
      <c r="J18937">
        <v>2015</v>
      </c>
      <c r="K18937" s="3" t="str">
        <f t="shared" si="295"/>
        <v>insert into NLIDB_RESULT_SET (FIELD, BASIN, STATE, OPERATOR, CONTRACT_NUMBER, OIL_PRODUCTION, GAS_PRODUCTION, MONTH, YEAR) values('MANATI','Camamu','Bahia','Petrobras','480000035189782',459.6749,0,12,2015);</v>
      </c>
    </row>
    <row r="18938" spans="1:11" ht="21" x14ac:dyDescent="0.5">
      <c r="A18938">
        <v>18937</v>
      </c>
      <c r="B18938" t="s">
        <v>541</v>
      </c>
      <c r="C18938" t="s">
        <v>490</v>
      </c>
      <c r="D18938" t="s">
        <v>12</v>
      </c>
      <c r="E18938" t="s">
        <v>13</v>
      </c>
      <c r="F18938" t="s">
        <v>542</v>
      </c>
      <c r="G18938" s="2">
        <v>509.37060000000002</v>
      </c>
      <c r="H18938" s="2">
        <v>0</v>
      </c>
      <c r="I18938">
        <v>11</v>
      </c>
      <c r="J18938">
        <v>2015</v>
      </c>
      <c r="K18938" s="3" t="str">
        <f t="shared" si="295"/>
        <v>insert into NLIDB_RESULT_SET (FIELD, BASIN, STATE, OPERATOR, CONTRACT_NUMBER, OIL_PRODUCTION, GAS_PRODUCTION, MONTH, YEAR) values('MANATI','Camamu','Bahia','Petrobras','480000035189782',509.3706,0,11,2015);</v>
      </c>
    </row>
    <row r="18939" spans="1:11" ht="21" x14ac:dyDescent="0.5">
      <c r="A18939">
        <v>18938</v>
      </c>
      <c r="B18939" t="s">
        <v>541</v>
      </c>
      <c r="C18939" t="s">
        <v>490</v>
      </c>
      <c r="D18939" t="s">
        <v>12</v>
      </c>
      <c r="E18939" t="s">
        <v>13</v>
      </c>
      <c r="F18939" t="s">
        <v>542</v>
      </c>
      <c r="G18939" s="2">
        <v>517.48720000000003</v>
      </c>
      <c r="H18939" s="2">
        <v>0</v>
      </c>
      <c r="I18939">
        <v>10</v>
      </c>
      <c r="J18939">
        <v>2015</v>
      </c>
      <c r="K18939" s="3" t="str">
        <f t="shared" si="295"/>
        <v>insert into NLIDB_RESULT_SET (FIELD, BASIN, STATE, OPERATOR, CONTRACT_NUMBER, OIL_PRODUCTION, GAS_PRODUCTION, MONTH, YEAR) values('MANATI','Camamu','Bahia','Petrobras','480000035189782',517.4872,0,10,2015);</v>
      </c>
    </row>
    <row r="18940" spans="1:11" ht="21" x14ac:dyDescent="0.5">
      <c r="A18940">
        <v>18939</v>
      </c>
      <c r="B18940" t="s">
        <v>541</v>
      </c>
      <c r="C18940" t="s">
        <v>490</v>
      </c>
      <c r="D18940" t="s">
        <v>12</v>
      </c>
      <c r="E18940" t="s">
        <v>13</v>
      </c>
      <c r="F18940" t="s">
        <v>542</v>
      </c>
      <c r="G18940" s="2">
        <v>512.99590000000001</v>
      </c>
      <c r="H18940" s="2">
        <v>0</v>
      </c>
      <c r="I18940">
        <v>9</v>
      </c>
      <c r="J18940">
        <v>2015</v>
      </c>
      <c r="K18940" s="3" t="str">
        <f t="shared" si="295"/>
        <v>insert into NLIDB_RESULT_SET (FIELD, BASIN, STATE, OPERATOR, CONTRACT_NUMBER, OIL_PRODUCTION, GAS_PRODUCTION, MONTH, YEAR) values('MANATI','Camamu','Bahia','Petrobras','480000035189782',512.9959,0,9,2015);</v>
      </c>
    </row>
    <row r="18941" spans="1:11" ht="21" x14ac:dyDescent="0.5">
      <c r="A18941">
        <v>18940</v>
      </c>
      <c r="B18941" t="s">
        <v>541</v>
      </c>
      <c r="C18941" t="s">
        <v>490</v>
      </c>
      <c r="D18941" t="s">
        <v>12</v>
      </c>
      <c r="E18941" t="s">
        <v>13</v>
      </c>
      <c r="F18941" t="s">
        <v>542</v>
      </c>
      <c r="G18941" s="2">
        <v>347.55889999999999</v>
      </c>
      <c r="H18941" s="2">
        <v>0</v>
      </c>
      <c r="I18941">
        <v>8</v>
      </c>
      <c r="J18941">
        <v>2015</v>
      </c>
      <c r="K18941" s="3" t="str">
        <f t="shared" si="295"/>
        <v>insert into NLIDB_RESULT_SET (FIELD, BASIN, STATE, OPERATOR, CONTRACT_NUMBER, OIL_PRODUCTION, GAS_PRODUCTION, MONTH, YEAR) values('MANATI','Camamu','Bahia','Petrobras','480000035189782',347.5589,0,8,2015);</v>
      </c>
    </row>
    <row r="18942" spans="1:11" ht="21" x14ac:dyDescent="0.5">
      <c r="A18942">
        <v>18941</v>
      </c>
      <c r="B18942" t="s">
        <v>541</v>
      </c>
      <c r="C18942" t="s">
        <v>490</v>
      </c>
      <c r="D18942" t="s">
        <v>12</v>
      </c>
      <c r="E18942" t="s">
        <v>13</v>
      </c>
      <c r="F18942" t="s">
        <v>542</v>
      </c>
      <c r="G18942" s="2">
        <v>496.53730000000002</v>
      </c>
      <c r="H18942" s="2">
        <v>0</v>
      </c>
      <c r="I18942">
        <v>7</v>
      </c>
      <c r="J18942">
        <v>2015</v>
      </c>
      <c r="K18942" s="3" t="str">
        <f t="shared" si="295"/>
        <v>insert into NLIDB_RESULT_SET (FIELD, BASIN, STATE, OPERATOR, CONTRACT_NUMBER, OIL_PRODUCTION, GAS_PRODUCTION, MONTH, YEAR) values('MANATI','Camamu','Bahia','Petrobras','480000035189782',496.5373,0,7,2015);</v>
      </c>
    </row>
    <row r="18943" spans="1:11" ht="21" x14ac:dyDescent="0.5">
      <c r="A18943">
        <v>18942</v>
      </c>
      <c r="B18943" t="s">
        <v>541</v>
      </c>
      <c r="C18943" t="s">
        <v>490</v>
      </c>
      <c r="D18943" t="s">
        <v>12</v>
      </c>
      <c r="E18943" t="s">
        <v>13</v>
      </c>
      <c r="F18943" t="s">
        <v>542</v>
      </c>
      <c r="G18943" s="2">
        <v>466.29250000000002</v>
      </c>
      <c r="H18943" s="2">
        <v>0</v>
      </c>
      <c r="I18943">
        <v>6</v>
      </c>
      <c r="J18943">
        <v>2015</v>
      </c>
      <c r="K18943" s="3" t="str">
        <f t="shared" si="295"/>
        <v>insert into NLIDB_RESULT_SET (FIELD, BASIN, STATE, OPERATOR, CONTRACT_NUMBER, OIL_PRODUCTION, GAS_PRODUCTION, MONTH, YEAR) values('MANATI','Camamu','Bahia','Petrobras','480000035189782',466.2925,0,6,2015);</v>
      </c>
    </row>
    <row r="18944" spans="1:11" ht="21" x14ac:dyDescent="0.5">
      <c r="A18944">
        <v>18943</v>
      </c>
      <c r="B18944" t="s">
        <v>541</v>
      </c>
      <c r="C18944" t="s">
        <v>490</v>
      </c>
      <c r="D18944" t="s">
        <v>12</v>
      </c>
      <c r="E18944" t="s">
        <v>13</v>
      </c>
      <c r="F18944" t="s">
        <v>542</v>
      </c>
      <c r="G18944" s="2">
        <v>462.45850000000002</v>
      </c>
      <c r="H18944" s="2">
        <v>0</v>
      </c>
      <c r="I18944">
        <v>5</v>
      </c>
      <c r="J18944">
        <v>2015</v>
      </c>
      <c r="K18944" s="3" t="str">
        <f t="shared" si="295"/>
        <v>insert into NLIDB_RESULT_SET (FIELD, BASIN, STATE, OPERATOR, CONTRACT_NUMBER, OIL_PRODUCTION, GAS_PRODUCTION, MONTH, YEAR) values('MANATI','Camamu','Bahia','Petrobras','480000035189782',462.4585,0,5,2015);</v>
      </c>
    </row>
    <row r="18945" spans="1:11" ht="21" x14ac:dyDescent="0.5">
      <c r="A18945">
        <v>18944</v>
      </c>
      <c r="B18945" t="s">
        <v>541</v>
      </c>
      <c r="C18945" t="s">
        <v>490</v>
      </c>
      <c r="D18945" t="s">
        <v>12</v>
      </c>
      <c r="E18945" t="s">
        <v>13</v>
      </c>
      <c r="F18945" t="s">
        <v>542</v>
      </c>
      <c r="G18945" s="2">
        <v>491.47989999999999</v>
      </c>
      <c r="H18945" s="2">
        <v>0</v>
      </c>
      <c r="I18945">
        <v>4</v>
      </c>
      <c r="J18945">
        <v>2015</v>
      </c>
      <c r="K18945" s="3" t="str">
        <f t="shared" si="295"/>
        <v>insert into NLIDB_RESULT_SET (FIELD, BASIN, STATE, OPERATOR, CONTRACT_NUMBER, OIL_PRODUCTION, GAS_PRODUCTION, MONTH, YEAR) values('MANATI','Camamu','Bahia','Petrobras','480000035189782',491.4799,0,4,2015);</v>
      </c>
    </row>
    <row r="18946" spans="1:11" ht="21" x14ac:dyDescent="0.5">
      <c r="A18946">
        <v>18945</v>
      </c>
      <c r="B18946" t="s">
        <v>541</v>
      </c>
      <c r="C18946" t="s">
        <v>490</v>
      </c>
      <c r="D18946" t="s">
        <v>12</v>
      </c>
      <c r="E18946" t="s">
        <v>13</v>
      </c>
      <c r="F18946" t="s">
        <v>542</v>
      </c>
      <c r="G18946" s="2">
        <v>525.56640000000004</v>
      </c>
      <c r="H18946" s="2">
        <v>0</v>
      </c>
      <c r="I18946">
        <v>3</v>
      </c>
      <c r="J18946">
        <v>2015</v>
      </c>
      <c r="K18946" s="3" t="str">
        <f t="shared" si="295"/>
        <v>insert into NLIDB_RESULT_SET (FIELD, BASIN, STATE, OPERATOR, CONTRACT_NUMBER, OIL_PRODUCTION, GAS_PRODUCTION, MONTH, YEAR) values('MANATI','Camamu','Bahia','Petrobras','480000035189782',525.5664,0,3,2015);</v>
      </c>
    </row>
    <row r="18947" spans="1:11" ht="21" x14ac:dyDescent="0.5">
      <c r="A18947">
        <v>18946</v>
      </c>
      <c r="B18947" t="s">
        <v>541</v>
      </c>
      <c r="C18947" t="s">
        <v>490</v>
      </c>
      <c r="D18947" t="s">
        <v>12</v>
      </c>
      <c r="E18947" t="s">
        <v>13</v>
      </c>
      <c r="F18947" t="s">
        <v>542</v>
      </c>
      <c r="G18947" s="2">
        <v>497.02820000000003</v>
      </c>
      <c r="H18947" s="2">
        <v>0</v>
      </c>
      <c r="I18947">
        <v>2</v>
      </c>
      <c r="J18947">
        <v>2015</v>
      </c>
      <c r="K18947" s="3" t="str">
        <f t="shared" ref="K18947:K19010" si="296">"insert into NLIDB_RESULT_SET ("&amp;$B$1&amp;", "&amp;$C$1&amp;", "&amp;$D$1&amp;", "&amp;$E$1&amp;", "&amp;$F$1&amp;", "&amp;$G$1&amp;", "&amp;$H$1&amp;", "&amp;$I$1&amp;", "&amp;$J$1&amp;") values('"&amp;B18947&amp;"','"&amp;C18947&amp;"','"&amp;D18947&amp;"','"&amp;E18947&amp;"','"&amp;F18947&amp;"',"&amp;SUBSTITUTE(G18947,",",".")&amp;","&amp;SUBSTITUTE(H18947,",",".")&amp;","&amp;I18947&amp;","&amp;J18947&amp;");"</f>
        <v>insert into NLIDB_RESULT_SET (FIELD, BASIN, STATE, OPERATOR, CONTRACT_NUMBER, OIL_PRODUCTION, GAS_PRODUCTION, MONTH, YEAR) values('MANATI','Camamu','Bahia','Petrobras','480000035189782',497.0282,0,2,2015);</v>
      </c>
    </row>
    <row r="18948" spans="1:11" ht="21" x14ac:dyDescent="0.5">
      <c r="A18948">
        <v>18947</v>
      </c>
      <c r="B18948" t="s">
        <v>541</v>
      </c>
      <c r="C18948" t="s">
        <v>490</v>
      </c>
      <c r="D18948" t="s">
        <v>12</v>
      </c>
      <c r="E18948" t="s">
        <v>13</v>
      </c>
      <c r="F18948" t="s">
        <v>542</v>
      </c>
      <c r="G18948" s="2">
        <v>507.26909999999998</v>
      </c>
      <c r="H18948" s="2">
        <v>0</v>
      </c>
      <c r="I18948">
        <v>1</v>
      </c>
      <c r="J18948">
        <v>2015</v>
      </c>
      <c r="K18948" s="3" t="str">
        <f t="shared" si="296"/>
        <v>insert into NLIDB_RESULT_SET (FIELD, BASIN, STATE, OPERATOR, CONTRACT_NUMBER, OIL_PRODUCTION, GAS_PRODUCTION, MONTH, YEAR) values('MANATI','Camamu','Bahia','Petrobras','480000035189782',507.2691,0,1,2015);</v>
      </c>
    </row>
    <row r="18949" spans="1:11" ht="21" x14ac:dyDescent="0.5">
      <c r="A18949">
        <v>18948</v>
      </c>
      <c r="B18949" t="s">
        <v>541</v>
      </c>
      <c r="C18949" t="s">
        <v>490</v>
      </c>
      <c r="D18949" t="s">
        <v>12</v>
      </c>
      <c r="E18949" t="s">
        <v>13</v>
      </c>
      <c r="F18949" t="s">
        <v>542</v>
      </c>
      <c r="G18949" s="2">
        <v>697.30050000000006</v>
      </c>
      <c r="H18949" s="2">
        <v>0</v>
      </c>
      <c r="I18949">
        <v>12</v>
      </c>
      <c r="J18949">
        <v>2012</v>
      </c>
      <c r="K18949" s="3" t="str">
        <f t="shared" si="296"/>
        <v>insert into NLIDB_RESULT_SET (FIELD, BASIN, STATE, OPERATOR, CONTRACT_NUMBER, OIL_PRODUCTION, GAS_PRODUCTION, MONTH, YEAR) values('MANATI','Camamu','Bahia','Petrobras','480000035189782',697.3005,0,12,2012);</v>
      </c>
    </row>
    <row r="18950" spans="1:11" ht="21" x14ac:dyDescent="0.5">
      <c r="A18950">
        <v>18949</v>
      </c>
      <c r="B18950" t="s">
        <v>541</v>
      </c>
      <c r="C18950" t="s">
        <v>490</v>
      </c>
      <c r="D18950" t="s">
        <v>12</v>
      </c>
      <c r="E18950" t="s">
        <v>13</v>
      </c>
      <c r="F18950" t="s">
        <v>542</v>
      </c>
      <c r="G18950" s="2">
        <v>647.59050000000002</v>
      </c>
      <c r="H18950" s="2">
        <v>0</v>
      </c>
      <c r="I18950">
        <v>11</v>
      </c>
      <c r="J18950">
        <v>2012</v>
      </c>
      <c r="K18950" s="3" t="str">
        <f t="shared" si="296"/>
        <v>insert into NLIDB_RESULT_SET (FIELD, BASIN, STATE, OPERATOR, CONTRACT_NUMBER, OIL_PRODUCTION, GAS_PRODUCTION, MONTH, YEAR) values('MANATI','Camamu','Bahia','Petrobras','480000035189782',647.5905,0,11,2012);</v>
      </c>
    </row>
    <row r="18951" spans="1:11" ht="21" x14ac:dyDescent="0.5">
      <c r="A18951">
        <v>18950</v>
      </c>
      <c r="B18951" t="s">
        <v>541</v>
      </c>
      <c r="C18951" t="s">
        <v>490</v>
      </c>
      <c r="D18951" t="s">
        <v>12</v>
      </c>
      <c r="E18951" t="s">
        <v>13</v>
      </c>
      <c r="F18951" t="s">
        <v>542</v>
      </c>
      <c r="G18951" s="2">
        <v>633.66179999999997</v>
      </c>
      <c r="H18951" s="2">
        <v>0</v>
      </c>
      <c r="I18951">
        <v>10</v>
      </c>
      <c r="J18951">
        <v>2012</v>
      </c>
      <c r="K18951" s="3" t="str">
        <f t="shared" si="296"/>
        <v>insert into NLIDB_RESULT_SET (FIELD, BASIN, STATE, OPERATOR, CONTRACT_NUMBER, OIL_PRODUCTION, GAS_PRODUCTION, MONTH, YEAR) values('MANATI','Camamu','Bahia','Petrobras','480000035189782',633.6618,0,10,2012);</v>
      </c>
    </row>
    <row r="18952" spans="1:11" ht="21" x14ac:dyDescent="0.5">
      <c r="A18952">
        <v>18951</v>
      </c>
      <c r="B18952" t="s">
        <v>541</v>
      </c>
      <c r="C18952" t="s">
        <v>490</v>
      </c>
      <c r="D18952" t="s">
        <v>12</v>
      </c>
      <c r="E18952" t="s">
        <v>13</v>
      </c>
      <c r="F18952" t="s">
        <v>542</v>
      </c>
      <c r="G18952" s="2">
        <v>639.32140000000004</v>
      </c>
      <c r="H18952" s="2">
        <v>0</v>
      </c>
      <c r="I18952">
        <v>9</v>
      </c>
      <c r="J18952">
        <v>2012</v>
      </c>
      <c r="K18952" s="3" t="str">
        <f t="shared" si="296"/>
        <v>insert into NLIDB_RESULT_SET (FIELD, BASIN, STATE, OPERATOR, CONTRACT_NUMBER, OIL_PRODUCTION, GAS_PRODUCTION, MONTH, YEAR) values('MANATI','Camamu','Bahia','Petrobras','480000035189782',639.3214,0,9,2012);</v>
      </c>
    </row>
    <row r="18953" spans="1:11" ht="21" x14ac:dyDescent="0.5">
      <c r="A18953">
        <v>18952</v>
      </c>
      <c r="B18953" t="s">
        <v>541</v>
      </c>
      <c r="C18953" t="s">
        <v>490</v>
      </c>
      <c r="D18953" t="s">
        <v>12</v>
      </c>
      <c r="E18953" t="s">
        <v>13</v>
      </c>
      <c r="F18953" t="s">
        <v>542</v>
      </c>
      <c r="G18953" s="2">
        <v>692.80029999999999</v>
      </c>
      <c r="H18953" s="2">
        <v>0</v>
      </c>
      <c r="I18953">
        <v>8</v>
      </c>
      <c r="J18953">
        <v>2012</v>
      </c>
      <c r="K18953" s="3" t="str">
        <f t="shared" si="296"/>
        <v>insert into NLIDB_RESULT_SET (FIELD, BASIN, STATE, OPERATOR, CONTRACT_NUMBER, OIL_PRODUCTION, GAS_PRODUCTION, MONTH, YEAR) values('MANATI','Camamu','Bahia','Petrobras','480000035189782',692.8003,0,8,2012);</v>
      </c>
    </row>
    <row r="18954" spans="1:11" ht="21" x14ac:dyDescent="0.5">
      <c r="A18954">
        <v>18953</v>
      </c>
      <c r="B18954" t="s">
        <v>541</v>
      </c>
      <c r="C18954" t="s">
        <v>490</v>
      </c>
      <c r="D18954" t="s">
        <v>12</v>
      </c>
      <c r="E18954" t="s">
        <v>13</v>
      </c>
      <c r="F18954" t="s">
        <v>542</v>
      </c>
      <c r="G18954" s="2">
        <v>680.17399999999998</v>
      </c>
      <c r="H18954" s="2">
        <v>0</v>
      </c>
      <c r="I18954">
        <v>7</v>
      </c>
      <c r="J18954">
        <v>2012</v>
      </c>
      <c r="K18954" s="3" t="str">
        <f t="shared" si="296"/>
        <v>insert into NLIDB_RESULT_SET (FIELD, BASIN, STATE, OPERATOR, CONTRACT_NUMBER, OIL_PRODUCTION, GAS_PRODUCTION, MONTH, YEAR) values('MANATI','Camamu','Bahia','Petrobras','480000035189782',680.174,0,7,2012);</v>
      </c>
    </row>
    <row r="18955" spans="1:11" ht="21" x14ac:dyDescent="0.5">
      <c r="A18955">
        <v>18954</v>
      </c>
      <c r="B18955" t="s">
        <v>541</v>
      </c>
      <c r="C18955" t="s">
        <v>490</v>
      </c>
      <c r="D18955" t="s">
        <v>12</v>
      </c>
      <c r="E18955" t="s">
        <v>13</v>
      </c>
      <c r="F18955" t="s">
        <v>542</v>
      </c>
      <c r="G18955" s="2">
        <v>707.47149999999999</v>
      </c>
      <c r="H18955" s="2">
        <v>0</v>
      </c>
      <c r="I18955">
        <v>6</v>
      </c>
      <c r="J18955">
        <v>2012</v>
      </c>
      <c r="K18955" s="3" t="str">
        <f t="shared" si="296"/>
        <v>insert into NLIDB_RESULT_SET (FIELD, BASIN, STATE, OPERATOR, CONTRACT_NUMBER, OIL_PRODUCTION, GAS_PRODUCTION, MONTH, YEAR) values('MANATI','Camamu','Bahia','Petrobras','480000035189782',707.4715,0,6,2012);</v>
      </c>
    </row>
    <row r="18956" spans="1:11" ht="21" x14ac:dyDescent="0.5">
      <c r="A18956">
        <v>18955</v>
      </c>
      <c r="B18956" t="s">
        <v>541</v>
      </c>
      <c r="C18956" t="s">
        <v>490</v>
      </c>
      <c r="D18956" t="s">
        <v>12</v>
      </c>
      <c r="E18956" t="s">
        <v>13</v>
      </c>
      <c r="F18956" t="s">
        <v>542</v>
      </c>
      <c r="G18956" s="2">
        <v>678.97280000000001</v>
      </c>
      <c r="H18956" s="2">
        <v>0</v>
      </c>
      <c r="I18956">
        <v>5</v>
      </c>
      <c r="J18956">
        <v>2012</v>
      </c>
      <c r="K18956" s="3" t="str">
        <f t="shared" si="296"/>
        <v>insert into NLIDB_RESULT_SET (FIELD, BASIN, STATE, OPERATOR, CONTRACT_NUMBER, OIL_PRODUCTION, GAS_PRODUCTION, MONTH, YEAR) values('MANATI','Camamu','Bahia','Petrobras','480000035189782',678.9728,0,5,2012);</v>
      </c>
    </row>
    <row r="18957" spans="1:11" ht="21" x14ac:dyDescent="0.5">
      <c r="A18957">
        <v>18956</v>
      </c>
      <c r="B18957" t="s">
        <v>541</v>
      </c>
      <c r="C18957" t="s">
        <v>490</v>
      </c>
      <c r="D18957" t="s">
        <v>12</v>
      </c>
      <c r="E18957" t="s">
        <v>13</v>
      </c>
      <c r="F18957" t="s">
        <v>542</v>
      </c>
      <c r="G18957" s="2">
        <v>681.9538</v>
      </c>
      <c r="H18957" s="2">
        <v>0</v>
      </c>
      <c r="I18957">
        <v>4</v>
      </c>
      <c r="J18957">
        <v>2012</v>
      </c>
      <c r="K18957" s="3" t="str">
        <f t="shared" si="296"/>
        <v>insert into NLIDB_RESULT_SET (FIELD, BASIN, STATE, OPERATOR, CONTRACT_NUMBER, OIL_PRODUCTION, GAS_PRODUCTION, MONTH, YEAR) values('MANATI','Camamu','Bahia','Petrobras','480000035189782',681.9538,0,4,2012);</v>
      </c>
    </row>
    <row r="18958" spans="1:11" ht="21" x14ac:dyDescent="0.5">
      <c r="A18958">
        <v>18957</v>
      </c>
      <c r="B18958" t="s">
        <v>541</v>
      </c>
      <c r="C18958" t="s">
        <v>490</v>
      </c>
      <c r="D18958" t="s">
        <v>12</v>
      </c>
      <c r="E18958" t="s">
        <v>13</v>
      </c>
      <c r="F18958" t="s">
        <v>542</v>
      </c>
      <c r="G18958" s="2">
        <v>515.39509999999996</v>
      </c>
      <c r="H18958" s="2">
        <v>0</v>
      </c>
      <c r="I18958">
        <v>3</v>
      </c>
      <c r="J18958">
        <v>2012</v>
      </c>
      <c r="K18958" s="3" t="str">
        <f t="shared" si="296"/>
        <v>insert into NLIDB_RESULT_SET (FIELD, BASIN, STATE, OPERATOR, CONTRACT_NUMBER, OIL_PRODUCTION, GAS_PRODUCTION, MONTH, YEAR) values('MANATI','Camamu','Bahia','Petrobras','480000035189782',515.3951,0,3,2012);</v>
      </c>
    </row>
    <row r="18959" spans="1:11" ht="21" x14ac:dyDescent="0.5">
      <c r="A18959">
        <v>18958</v>
      </c>
      <c r="B18959" t="s">
        <v>541</v>
      </c>
      <c r="C18959" t="s">
        <v>490</v>
      </c>
      <c r="D18959" t="s">
        <v>12</v>
      </c>
      <c r="E18959" t="s">
        <v>13</v>
      </c>
      <c r="F18959" t="s">
        <v>542</v>
      </c>
      <c r="G18959" s="2">
        <v>573.43979999999999</v>
      </c>
      <c r="H18959" s="2">
        <v>0</v>
      </c>
      <c r="I18959">
        <v>2</v>
      </c>
      <c r="J18959">
        <v>2012</v>
      </c>
      <c r="K18959" s="3" t="str">
        <f t="shared" si="296"/>
        <v>insert into NLIDB_RESULT_SET (FIELD, BASIN, STATE, OPERATOR, CONTRACT_NUMBER, OIL_PRODUCTION, GAS_PRODUCTION, MONTH, YEAR) values('MANATI','Camamu','Bahia','Petrobras','480000035189782',573.4398,0,2,2012);</v>
      </c>
    </row>
    <row r="18960" spans="1:11" ht="21" x14ac:dyDescent="0.5">
      <c r="A18960">
        <v>18959</v>
      </c>
      <c r="B18960" t="s">
        <v>541</v>
      </c>
      <c r="C18960" t="s">
        <v>490</v>
      </c>
      <c r="D18960" t="s">
        <v>12</v>
      </c>
      <c r="E18960" t="s">
        <v>13</v>
      </c>
      <c r="F18960" t="s">
        <v>542</v>
      </c>
      <c r="G18960" s="2">
        <v>646.37940000000003</v>
      </c>
      <c r="H18960" s="2">
        <v>0</v>
      </c>
      <c r="I18960">
        <v>1</v>
      </c>
      <c r="J18960">
        <v>2012</v>
      </c>
      <c r="K18960" s="3" t="str">
        <f t="shared" si="296"/>
        <v>insert into NLIDB_RESULT_SET (FIELD, BASIN, STATE, OPERATOR, CONTRACT_NUMBER, OIL_PRODUCTION, GAS_PRODUCTION, MONTH, YEAR) values('MANATI','Camamu','Bahia','Petrobras','480000035189782',646.3794,0,1,2012);</v>
      </c>
    </row>
    <row r="18961" spans="1:11" ht="21" x14ac:dyDescent="0.5">
      <c r="A18961">
        <v>18960</v>
      </c>
      <c r="B18961" t="s">
        <v>541</v>
      </c>
      <c r="C18961" t="s">
        <v>490</v>
      </c>
      <c r="D18961" t="s">
        <v>12</v>
      </c>
      <c r="E18961" t="s">
        <v>13</v>
      </c>
      <c r="F18961" t="s">
        <v>542</v>
      </c>
      <c r="G18961" s="2">
        <v>649.0625</v>
      </c>
      <c r="H18961" s="2">
        <v>0</v>
      </c>
      <c r="I18961">
        <v>12</v>
      </c>
      <c r="J18961">
        <v>2013</v>
      </c>
      <c r="K18961" s="3" t="str">
        <f t="shared" si="296"/>
        <v>insert into NLIDB_RESULT_SET (FIELD, BASIN, STATE, OPERATOR, CONTRACT_NUMBER, OIL_PRODUCTION, GAS_PRODUCTION, MONTH, YEAR) values('MANATI','Camamu','Bahia','Petrobras','480000035189782',649.0625,0,12,2013);</v>
      </c>
    </row>
    <row r="18962" spans="1:11" ht="21" x14ac:dyDescent="0.5">
      <c r="A18962">
        <v>18961</v>
      </c>
      <c r="B18962" t="s">
        <v>541</v>
      </c>
      <c r="C18962" t="s">
        <v>490</v>
      </c>
      <c r="D18962" t="s">
        <v>12</v>
      </c>
      <c r="E18962" t="s">
        <v>13</v>
      </c>
      <c r="F18962" t="s">
        <v>542</v>
      </c>
      <c r="G18962" s="2">
        <v>623.16750000000002</v>
      </c>
      <c r="H18962" s="2">
        <v>0</v>
      </c>
      <c r="I18962">
        <v>11</v>
      </c>
      <c r="J18962">
        <v>2013</v>
      </c>
      <c r="K18962" s="3" t="str">
        <f t="shared" si="296"/>
        <v>insert into NLIDB_RESULT_SET (FIELD, BASIN, STATE, OPERATOR, CONTRACT_NUMBER, OIL_PRODUCTION, GAS_PRODUCTION, MONTH, YEAR) values('MANATI','Camamu','Bahia','Petrobras','480000035189782',623.1675,0,11,2013);</v>
      </c>
    </row>
    <row r="18963" spans="1:11" ht="21" x14ac:dyDescent="0.5">
      <c r="A18963">
        <v>18962</v>
      </c>
      <c r="B18963" t="s">
        <v>541</v>
      </c>
      <c r="C18963" t="s">
        <v>490</v>
      </c>
      <c r="D18963" t="s">
        <v>12</v>
      </c>
      <c r="E18963" t="s">
        <v>13</v>
      </c>
      <c r="F18963" t="s">
        <v>542</v>
      </c>
      <c r="G18963" s="2">
        <v>645.87440000000004</v>
      </c>
      <c r="H18963" s="2">
        <v>0</v>
      </c>
      <c r="I18963">
        <v>10</v>
      </c>
      <c r="J18963">
        <v>2013</v>
      </c>
      <c r="K18963" s="3" t="str">
        <f t="shared" si="296"/>
        <v>insert into NLIDB_RESULT_SET (FIELD, BASIN, STATE, OPERATOR, CONTRACT_NUMBER, OIL_PRODUCTION, GAS_PRODUCTION, MONTH, YEAR) values('MANATI','Camamu','Bahia','Petrobras','480000035189782',645.8744,0,10,2013);</v>
      </c>
    </row>
    <row r="18964" spans="1:11" ht="21" x14ac:dyDescent="0.5">
      <c r="A18964">
        <v>18963</v>
      </c>
      <c r="B18964" t="s">
        <v>541</v>
      </c>
      <c r="C18964" t="s">
        <v>490</v>
      </c>
      <c r="D18964" t="s">
        <v>12</v>
      </c>
      <c r="E18964" t="s">
        <v>13</v>
      </c>
      <c r="F18964" t="s">
        <v>542</v>
      </c>
      <c r="G18964" s="2">
        <v>645.78110000000004</v>
      </c>
      <c r="H18964" s="2">
        <v>0</v>
      </c>
      <c r="I18964">
        <v>9</v>
      </c>
      <c r="J18964">
        <v>2013</v>
      </c>
      <c r="K18964" s="3" t="str">
        <f t="shared" si="296"/>
        <v>insert into NLIDB_RESULT_SET (FIELD, BASIN, STATE, OPERATOR, CONTRACT_NUMBER, OIL_PRODUCTION, GAS_PRODUCTION, MONTH, YEAR) values('MANATI','Camamu','Bahia','Petrobras','480000035189782',645.7811,0,9,2013);</v>
      </c>
    </row>
    <row r="18965" spans="1:11" ht="21" x14ac:dyDescent="0.5">
      <c r="A18965">
        <v>18964</v>
      </c>
      <c r="B18965" t="s">
        <v>541</v>
      </c>
      <c r="C18965" t="s">
        <v>490</v>
      </c>
      <c r="D18965" t="s">
        <v>12</v>
      </c>
      <c r="E18965" t="s">
        <v>13</v>
      </c>
      <c r="F18965" t="s">
        <v>542</v>
      </c>
      <c r="G18965" s="2">
        <v>614.95429999999999</v>
      </c>
      <c r="H18965" s="2">
        <v>0</v>
      </c>
      <c r="I18965">
        <v>8</v>
      </c>
      <c r="J18965">
        <v>2013</v>
      </c>
      <c r="K18965" s="3" t="str">
        <f t="shared" si="296"/>
        <v>insert into NLIDB_RESULT_SET (FIELD, BASIN, STATE, OPERATOR, CONTRACT_NUMBER, OIL_PRODUCTION, GAS_PRODUCTION, MONTH, YEAR) values('MANATI','Camamu','Bahia','Petrobras','480000035189782',614.9543,0,8,2013);</v>
      </c>
    </row>
    <row r="18966" spans="1:11" ht="21" x14ac:dyDescent="0.5">
      <c r="A18966">
        <v>18965</v>
      </c>
      <c r="B18966" t="s">
        <v>541</v>
      </c>
      <c r="C18966" t="s">
        <v>490</v>
      </c>
      <c r="D18966" t="s">
        <v>12</v>
      </c>
      <c r="E18966" t="s">
        <v>13</v>
      </c>
      <c r="F18966" t="s">
        <v>542</v>
      </c>
      <c r="G18966" s="2">
        <v>646.4316</v>
      </c>
      <c r="H18966" s="2">
        <v>0</v>
      </c>
      <c r="I18966">
        <v>7</v>
      </c>
      <c r="J18966">
        <v>2013</v>
      </c>
      <c r="K18966" s="3" t="str">
        <f t="shared" si="296"/>
        <v>insert into NLIDB_RESULT_SET (FIELD, BASIN, STATE, OPERATOR, CONTRACT_NUMBER, OIL_PRODUCTION, GAS_PRODUCTION, MONTH, YEAR) values('MANATI','Camamu','Bahia','Petrobras','480000035189782',646.4316,0,7,2013);</v>
      </c>
    </row>
    <row r="18967" spans="1:11" ht="21" x14ac:dyDescent="0.5">
      <c r="A18967">
        <v>18966</v>
      </c>
      <c r="B18967" t="s">
        <v>541</v>
      </c>
      <c r="C18967" t="s">
        <v>490</v>
      </c>
      <c r="D18967" t="s">
        <v>12</v>
      </c>
      <c r="E18967" t="s">
        <v>13</v>
      </c>
      <c r="F18967" t="s">
        <v>542</v>
      </c>
      <c r="G18967" s="2">
        <v>636.96879999999999</v>
      </c>
      <c r="H18967" s="2">
        <v>0</v>
      </c>
      <c r="I18967">
        <v>6</v>
      </c>
      <c r="J18967">
        <v>2013</v>
      </c>
      <c r="K18967" s="3" t="str">
        <f t="shared" si="296"/>
        <v>insert into NLIDB_RESULT_SET (FIELD, BASIN, STATE, OPERATOR, CONTRACT_NUMBER, OIL_PRODUCTION, GAS_PRODUCTION, MONTH, YEAR) values('MANATI','Camamu','Bahia','Petrobras','480000035189782',636.9688,0,6,2013);</v>
      </c>
    </row>
    <row r="18968" spans="1:11" ht="21" x14ac:dyDescent="0.5">
      <c r="A18968">
        <v>18967</v>
      </c>
      <c r="B18968" t="s">
        <v>541</v>
      </c>
      <c r="C18968" t="s">
        <v>490</v>
      </c>
      <c r="D18968" t="s">
        <v>12</v>
      </c>
      <c r="E18968" t="s">
        <v>13</v>
      </c>
      <c r="F18968" t="s">
        <v>542</v>
      </c>
      <c r="G18968" s="2">
        <v>594.38699999999994</v>
      </c>
      <c r="H18968" s="2">
        <v>0</v>
      </c>
      <c r="I18968">
        <v>5</v>
      </c>
      <c r="J18968">
        <v>2013</v>
      </c>
      <c r="K18968" s="3" t="str">
        <f t="shared" si="296"/>
        <v>insert into NLIDB_RESULT_SET (FIELD, BASIN, STATE, OPERATOR, CONTRACT_NUMBER, OIL_PRODUCTION, GAS_PRODUCTION, MONTH, YEAR) values('MANATI','Camamu','Bahia','Petrobras','480000035189782',594.387,0,5,2013);</v>
      </c>
    </row>
    <row r="18969" spans="1:11" ht="21" x14ac:dyDescent="0.5">
      <c r="A18969">
        <v>18968</v>
      </c>
      <c r="B18969" t="s">
        <v>541</v>
      </c>
      <c r="C18969" t="s">
        <v>490</v>
      </c>
      <c r="D18969" t="s">
        <v>12</v>
      </c>
      <c r="E18969" t="s">
        <v>13</v>
      </c>
      <c r="F18969" t="s">
        <v>542</v>
      </c>
      <c r="G18969" s="2">
        <v>259.8775</v>
      </c>
      <c r="H18969" s="2">
        <v>0</v>
      </c>
      <c r="I18969">
        <v>4</v>
      </c>
      <c r="J18969">
        <v>2013</v>
      </c>
      <c r="K18969" s="3" t="str">
        <f t="shared" si="296"/>
        <v>insert into NLIDB_RESULT_SET (FIELD, BASIN, STATE, OPERATOR, CONTRACT_NUMBER, OIL_PRODUCTION, GAS_PRODUCTION, MONTH, YEAR) values('MANATI','Camamu','Bahia','Petrobras','480000035189782',259.8775,0,4,2013);</v>
      </c>
    </row>
    <row r="18970" spans="1:11" ht="21" x14ac:dyDescent="0.5">
      <c r="A18970">
        <v>18969</v>
      </c>
      <c r="B18970" t="s">
        <v>541</v>
      </c>
      <c r="C18970" t="s">
        <v>490</v>
      </c>
      <c r="D18970" t="s">
        <v>12</v>
      </c>
      <c r="E18970" t="s">
        <v>13</v>
      </c>
      <c r="F18970" t="s">
        <v>542</v>
      </c>
      <c r="G18970" s="2">
        <v>709.23469999999998</v>
      </c>
      <c r="H18970" s="2">
        <v>0</v>
      </c>
      <c r="I18970">
        <v>3</v>
      </c>
      <c r="J18970">
        <v>2013</v>
      </c>
      <c r="K18970" s="3" t="str">
        <f t="shared" si="296"/>
        <v>insert into NLIDB_RESULT_SET (FIELD, BASIN, STATE, OPERATOR, CONTRACT_NUMBER, OIL_PRODUCTION, GAS_PRODUCTION, MONTH, YEAR) values('MANATI','Camamu','Bahia','Petrobras','480000035189782',709.2347,0,3,2013);</v>
      </c>
    </row>
    <row r="18971" spans="1:11" ht="21" x14ac:dyDescent="0.5">
      <c r="A18971">
        <v>18970</v>
      </c>
      <c r="B18971" t="s">
        <v>541</v>
      </c>
      <c r="C18971" t="s">
        <v>490</v>
      </c>
      <c r="D18971" t="s">
        <v>12</v>
      </c>
      <c r="E18971" t="s">
        <v>13</v>
      </c>
      <c r="F18971" t="s">
        <v>542</v>
      </c>
      <c r="G18971" s="2">
        <v>630.76440000000002</v>
      </c>
      <c r="H18971" s="2">
        <v>0</v>
      </c>
      <c r="I18971">
        <v>2</v>
      </c>
      <c r="J18971">
        <v>2013</v>
      </c>
      <c r="K18971" s="3" t="str">
        <f t="shared" si="296"/>
        <v>insert into NLIDB_RESULT_SET (FIELD, BASIN, STATE, OPERATOR, CONTRACT_NUMBER, OIL_PRODUCTION, GAS_PRODUCTION, MONTH, YEAR) values('MANATI','Camamu','Bahia','Petrobras','480000035189782',630.7644,0,2,2013);</v>
      </c>
    </row>
    <row r="18972" spans="1:11" ht="21" x14ac:dyDescent="0.5">
      <c r="A18972">
        <v>18971</v>
      </c>
      <c r="B18972" t="s">
        <v>541</v>
      </c>
      <c r="C18972" t="s">
        <v>490</v>
      </c>
      <c r="D18972" t="s">
        <v>12</v>
      </c>
      <c r="E18972" t="s">
        <v>13</v>
      </c>
      <c r="F18972" t="s">
        <v>542</v>
      </c>
      <c r="G18972" s="2">
        <v>595.65920000000006</v>
      </c>
      <c r="H18972" s="2">
        <v>0</v>
      </c>
      <c r="I18972">
        <v>1</v>
      </c>
      <c r="J18972">
        <v>2013</v>
      </c>
      <c r="K18972" s="3" t="str">
        <f t="shared" si="296"/>
        <v>insert into NLIDB_RESULT_SET (FIELD, BASIN, STATE, OPERATOR, CONTRACT_NUMBER, OIL_PRODUCTION, GAS_PRODUCTION, MONTH, YEAR) values('MANATI','Camamu','Bahia','Petrobras','480000035189782',595.6592,0,1,2013);</v>
      </c>
    </row>
    <row r="18973" spans="1:11" ht="21" x14ac:dyDescent="0.5">
      <c r="A18973">
        <v>18972</v>
      </c>
      <c r="B18973" t="s">
        <v>541</v>
      </c>
      <c r="C18973" t="s">
        <v>490</v>
      </c>
      <c r="D18973" t="s">
        <v>12</v>
      </c>
      <c r="E18973" t="s">
        <v>13</v>
      </c>
      <c r="F18973" t="s">
        <v>542</v>
      </c>
      <c r="G18973" s="2">
        <v>463.44540000000001</v>
      </c>
      <c r="H18973" s="2">
        <v>0</v>
      </c>
      <c r="I18973">
        <v>12</v>
      </c>
      <c r="J18973">
        <v>2011</v>
      </c>
      <c r="K18973" s="3" t="str">
        <f t="shared" si="296"/>
        <v>insert into NLIDB_RESULT_SET (FIELD, BASIN, STATE, OPERATOR, CONTRACT_NUMBER, OIL_PRODUCTION, GAS_PRODUCTION, MONTH, YEAR) values('MANATI','Camamu','Bahia','Petrobras','480000035189782',463.4454,0,12,2011);</v>
      </c>
    </row>
    <row r="18974" spans="1:11" ht="21" x14ac:dyDescent="0.5">
      <c r="A18974">
        <v>18973</v>
      </c>
      <c r="B18974" t="s">
        <v>541</v>
      </c>
      <c r="C18974" t="s">
        <v>490</v>
      </c>
      <c r="D18974" t="s">
        <v>12</v>
      </c>
      <c r="E18974" t="s">
        <v>13</v>
      </c>
      <c r="F18974" t="s">
        <v>542</v>
      </c>
      <c r="G18974" s="2">
        <v>517.02660000000003</v>
      </c>
      <c r="H18974" s="2">
        <v>0</v>
      </c>
      <c r="I18974">
        <v>11</v>
      </c>
      <c r="J18974">
        <v>2011</v>
      </c>
      <c r="K18974" s="3" t="str">
        <f t="shared" si="296"/>
        <v>insert into NLIDB_RESULT_SET (FIELD, BASIN, STATE, OPERATOR, CONTRACT_NUMBER, OIL_PRODUCTION, GAS_PRODUCTION, MONTH, YEAR) values('MANATI','Camamu','Bahia','Petrobras','480000035189782',517.0266,0,11,2011);</v>
      </c>
    </row>
    <row r="18975" spans="1:11" ht="21" x14ac:dyDescent="0.5">
      <c r="A18975">
        <v>18974</v>
      </c>
      <c r="B18975" t="s">
        <v>541</v>
      </c>
      <c r="C18975" t="s">
        <v>490</v>
      </c>
      <c r="D18975" t="s">
        <v>12</v>
      </c>
      <c r="E18975" t="s">
        <v>13</v>
      </c>
      <c r="F18975" t="s">
        <v>542</v>
      </c>
      <c r="G18975" s="2">
        <v>442.60579999999999</v>
      </c>
      <c r="H18975" s="2">
        <v>0</v>
      </c>
      <c r="I18975">
        <v>10</v>
      </c>
      <c r="J18975">
        <v>2011</v>
      </c>
      <c r="K18975" s="3" t="str">
        <f t="shared" si="296"/>
        <v>insert into NLIDB_RESULT_SET (FIELD, BASIN, STATE, OPERATOR, CONTRACT_NUMBER, OIL_PRODUCTION, GAS_PRODUCTION, MONTH, YEAR) values('MANATI','Camamu','Bahia','Petrobras','480000035189782',442.6058,0,10,2011);</v>
      </c>
    </row>
    <row r="18976" spans="1:11" ht="21" x14ac:dyDescent="0.5">
      <c r="A18976">
        <v>18975</v>
      </c>
      <c r="B18976" t="s">
        <v>541</v>
      </c>
      <c r="C18976" t="s">
        <v>490</v>
      </c>
      <c r="D18976" t="s">
        <v>12</v>
      </c>
      <c r="E18976" t="s">
        <v>13</v>
      </c>
      <c r="F18976" t="s">
        <v>542</v>
      </c>
      <c r="G18976" s="2">
        <v>421.66050000000001</v>
      </c>
      <c r="H18976" s="2">
        <v>0</v>
      </c>
      <c r="I18976">
        <v>9</v>
      </c>
      <c r="J18976">
        <v>2011</v>
      </c>
      <c r="K18976" s="3" t="str">
        <f t="shared" si="296"/>
        <v>insert into NLIDB_RESULT_SET (FIELD, BASIN, STATE, OPERATOR, CONTRACT_NUMBER, OIL_PRODUCTION, GAS_PRODUCTION, MONTH, YEAR) values('MANATI','Camamu','Bahia','Petrobras','480000035189782',421.6605,0,9,2011);</v>
      </c>
    </row>
    <row r="18977" spans="1:11" ht="21" x14ac:dyDescent="0.5">
      <c r="A18977">
        <v>18976</v>
      </c>
      <c r="B18977" t="s">
        <v>541</v>
      </c>
      <c r="C18977" t="s">
        <v>490</v>
      </c>
      <c r="D18977" t="s">
        <v>12</v>
      </c>
      <c r="E18977" t="s">
        <v>13</v>
      </c>
      <c r="F18977" t="s">
        <v>542</v>
      </c>
      <c r="G18977" s="2">
        <v>388.625</v>
      </c>
      <c r="H18977" s="2">
        <v>0</v>
      </c>
      <c r="I18977">
        <v>8</v>
      </c>
      <c r="J18977">
        <v>2011</v>
      </c>
      <c r="K18977" s="3" t="str">
        <f t="shared" si="296"/>
        <v>insert into NLIDB_RESULT_SET (FIELD, BASIN, STATE, OPERATOR, CONTRACT_NUMBER, OIL_PRODUCTION, GAS_PRODUCTION, MONTH, YEAR) values('MANATI','Camamu','Bahia','Petrobras','480000035189782',388.625,0,8,2011);</v>
      </c>
    </row>
    <row r="18978" spans="1:11" ht="21" x14ac:dyDescent="0.5">
      <c r="A18978">
        <v>18977</v>
      </c>
      <c r="B18978" t="s">
        <v>541</v>
      </c>
      <c r="C18978" t="s">
        <v>490</v>
      </c>
      <c r="D18978" t="s">
        <v>12</v>
      </c>
      <c r="E18978" t="s">
        <v>13</v>
      </c>
      <c r="F18978" t="s">
        <v>542</v>
      </c>
      <c r="G18978" s="2">
        <v>556.70500000000004</v>
      </c>
      <c r="H18978" s="2">
        <v>0</v>
      </c>
      <c r="I18978">
        <v>7</v>
      </c>
      <c r="J18978">
        <v>2011</v>
      </c>
      <c r="K18978" s="3" t="str">
        <f t="shared" si="296"/>
        <v>insert into NLIDB_RESULT_SET (FIELD, BASIN, STATE, OPERATOR, CONTRACT_NUMBER, OIL_PRODUCTION, GAS_PRODUCTION, MONTH, YEAR) values('MANATI','Camamu','Bahia','Petrobras','480000035189782',556.705,0,7,2011);</v>
      </c>
    </row>
    <row r="18979" spans="1:11" ht="21" x14ac:dyDescent="0.5">
      <c r="A18979">
        <v>18978</v>
      </c>
      <c r="B18979" t="s">
        <v>541</v>
      </c>
      <c r="C18979" t="s">
        <v>490</v>
      </c>
      <c r="D18979" t="s">
        <v>12</v>
      </c>
      <c r="E18979" t="s">
        <v>13</v>
      </c>
      <c r="F18979" t="s">
        <v>542</v>
      </c>
      <c r="G18979" s="2">
        <v>306.63869999999997</v>
      </c>
      <c r="H18979" s="2">
        <v>0</v>
      </c>
      <c r="I18979">
        <v>6</v>
      </c>
      <c r="J18979">
        <v>2011</v>
      </c>
      <c r="K18979" s="3" t="str">
        <f t="shared" si="296"/>
        <v>insert into NLIDB_RESULT_SET (FIELD, BASIN, STATE, OPERATOR, CONTRACT_NUMBER, OIL_PRODUCTION, GAS_PRODUCTION, MONTH, YEAR) values('MANATI','Camamu','Bahia','Petrobras','480000035189782',306.6387,0,6,2011);</v>
      </c>
    </row>
    <row r="18980" spans="1:11" ht="21" x14ac:dyDescent="0.5">
      <c r="A18980">
        <v>18979</v>
      </c>
      <c r="B18980" t="s">
        <v>541</v>
      </c>
      <c r="C18980" t="s">
        <v>490</v>
      </c>
      <c r="D18980" t="s">
        <v>12</v>
      </c>
      <c r="E18980" t="s">
        <v>13</v>
      </c>
      <c r="F18980" t="s">
        <v>542</v>
      </c>
      <c r="G18980" s="2">
        <v>392.31169999999997</v>
      </c>
      <c r="H18980" s="2">
        <v>0</v>
      </c>
      <c r="I18980">
        <v>5</v>
      </c>
      <c r="J18980">
        <v>2011</v>
      </c>
      <c r="K18980" s="3" t="str">
        <f t="shared" si="296"/>
        <v>insert into NLIDB_RESULT_SET (FIELD, BASIN, STATE, OPERATOR, CONTRACT_NUMBER, OIL_PRODUCTION, GAS_PRODUCTION, MONTH, YEAR) values('MANATI','Camamu','Bahia','Petrobras','480000035189782',392.3117,0,5,2011);</v>
      </c>
    </row>
    <row r="18981" spans="1:11" ht="21" x14ac:dyDescent="0.5">
      <c r="A18981">
        <v>18980</v>
      </c>
      <c r="B18981" t="s">
        <v>541</v>
      </c>
      <c r="C18981" t="s">
        <v>490</v>
      </c>
      <c r="D18981" t="s">
        <v>12</v>
      </c>
      <c r="E18981" t="s">
        <v>13</v>
      </c>
      <c r="F18981" t="s">
        <v>542</v>
      </c>
      <c r="G18981" s="2">
        <v>174.80850000000001</v>
      </c>
      <c r="H18981" s="2">
        <v>0</v>
      </c>
      <c r="I18981">
        <v>4</v>
      </c>
      <c r="J18981">
        <v>2011</v>
      </c>
      <c r="K18981" s="3" t="str">
        <f t="shared" si="296"/>
        <v>insert into NLIDB_RESULT_SET (FIELD, BASIN, STATE, OPERATOR, CONTRACT_NUMBER, OIL_PRODUCTION, GAS_PRODUCTION, MONTH, YEAR) values('MANATI','Camamu','Bahia','Petrobras','480000035189782',174.8085,0,4,2011);</v>
      </c>
    </row>
    <row r="18982" spans="1:11" ht="21" x14ac:dyDescent="0.5">
      <c r="A18982">
        <v>18981</v>
      </c>
      <c r="B18982" t="s">
        <v>541</v>
      </c>
      <c r="C18982" t="s">
        <v>490</v>
      </c>
      <c r="D18982" t="s">
        <v>12</v>
      </c>
      <c r="E18982" t="s">
        <v>13</v>
      </c>
      <c r="F18982" t="s">
        <v>542</v>
      </c>
      <c r="G18982" s="2">
        <v>297.64600000000002</v>
      </c>
      <c r="H18982" s="2">
        <v>0</v>
      </c>
      <c r="I18982">
        <v>3</v>
      </c>
      <c r="J18982">
        <v>2011</v>
      </c>
      <c r="K18982" s="3" t="str">
        <f t="shared" si="296"/>
        <v>insert into NLIDB_RESULT_SET (FIELD, BASIN, STATE, OPERATOR, CONTRACT_NUMBER, OIL_PRODUCTION, GAS_PRODUCTION, MONTH, YEAR) values('MANATI','Camamu','Bahia','Petrobras','480000035189782',297.646,0,3,2011);</v>
      </c>
    </row>
    <row r="18983" spans="1:11" ht="21" x14ac:dyDescent="0.5">
      <c r="A18983">
        <v>18982</v>
      </c>
      <c r="B18983" t="s">
        <v>541</v>
      </c>
      <c r="C18983" t="s">
        <v>490</v>
      </c>
      <c r="D18983" t="s">
        <v>12</v>
      </c>
      <c r="E18983" t="s">
        <v>13</v>
      </c>
      <c r="F18983" t="s">
        <v>542</v>
      </c>
      <c r="G18983" s="2">
        <v>437.21140000000003</v>
      </c>
      <c r="H18983" s="2">
        <v>0</v>
      </c>
      <c r="I18983">
        <v>2</v>
      </c>
      <c r="J18983">
        <v>2011</v>
      </c>
      <c r="K18983" s="3" t="str">
        <f t="shared" si="296"/>
        <v>insert into NLIDB_RESULT_SET (FIELD, BASIN, STATE, OPERATOR, CONTRACT_NUMBER, OIL_PRODUCTION, GAS_PRODUCTION, MONTH, YEAR) values('MANATI','Camamu','Bahia','Petrobras','480000035189782',437.2114,0,2,2011);</v>
      </c>
    </row>
    <row r="18984" spans="1:11" ht="21" x14ac:dyDescent="0.5">
      <c r="A18984">
        <v>18983</v>
      </c>
      <c r="B18984" t="s">
        <v>541</v>
      </c>
      <c r="C18984" t="s">
        <v>490</v>
      </c>
      <c r="D18984" t="s">
        <v>12</v>
      </c>
      <c r="E18984" t="s">
        <v>13</v>
      </c>
      <c r="F18984" t="s">
        <v>542</v>
      </c>
      <c r="G18984" s="2">
        <v>498.1327</v>
      </c>
      <c r="H18984" s="2">
        <v>0</v>
      </c>
      <c r="I18984">
        <v>1</v>
      </c>
      <c r="J18984">
        <v>2011</v>
      </c>
      <c r="K18984" s="3" t="str">
        <f t="shared" si="296"/>
        <v>insert into NLIDB_RESULT_SET (FIELD, BASIN, STATE, OPERATOR, CONTRACT_NUMBER, OIL_PRODUCTION, GAS_PRODUCTION, MONTH, YEAR) values('MANATI','Camamu','Bahia','Petrobras','480000035189782',498.1327,0,1,2011);</v>
      </c>
    </row>
    <row r="18985" spans="1:11" ht="21" x14ac:dyDescent="0.5">
      <c r="A18985">
        <v>18984</v>
      </c>
      <c r="B18985" t="s">
        <v>541</v>
      </c>
      <c r="C18985" t="s">
        <v>490</v>
      </c>
      <c r="D18985" t="s">
        <v>12</v>
      </c>
      <c r="E18985" t="s">
        <v>13</v>
      </c>
      <c r="F18985" t="s">
        <v>542</v>
      </c>
      <c r="G18985" s="2">
        <v>634.47950000000003</v>
      </c>
      <c r="H18985" s="2">
        <v>0</v>
      </c>
      <c r="I18985">
        <v>12</v>
      </c>
      <c r="J18985">
        <v>2010</v>
      </c>
      <c r="K18985" s="3" t="str">
        <f t="shared" si="296"/>
        <v>insert into NLIDB_RESULT_SET (FIELD, BASIN, STATE, OPERATOR, CONTRACT_NUMBER, OIL_PRODUCTION, GAS_PRODUCTION, MONTH, YEAR) values('MANATI','Camamu','Bahia','Petrobras','480000035189782',634.4795,0,12,2010);</v>
      </c>
    </row>
    <row r="18986" spans="1:11" ht="21" x14ac:dyDescent="0.5">
      <c r="A18986">
        <v>18985</v>
      </c>
      <c r="B18986" t="s">
        <v>541</v>
      </c>
      <c r="C18986" t="s">
        <v>490</v>
      </c>
      <c r="D18986" t="s">
        <v>12</v>
      </c>
      <c r="E18986" t="s">
        <v>13</v>
      </c>
      <c r="F18986" t="s">
        <v>542</v>
      </c>
      <c r="G18986" s="2">
        <v>708.05650000000003</v>
      </c>
      <c r="H18986" s="2">
        <v>0</v>
      </c>
      <c r="I18986">
        <v>11</v>
      </c>
      <c r="J18986">
        <v>2010</v>
      </c>
      <c r="K18986" s="3" t="str">
        <f t="shared" si="296"/>
        <v>insert into NLIDB_RESULT_SET (FIELD, BASIN, STATE, OPERATOR, CONTRACT_NUMBER, OIL_PRODUCTION, GAS_PRODUCTION, MONTH, YEAR) values('MANATI','Camamu','Bahia','Petrobras','480000035189782',708.0565,0,11,2010);</v>
      </c>
    </row>
    <row r="18987" spans="1:11" ht="21" x14ac:dyDescent="0.5">
      <c r="A18987">
        <v>18986</v>
      </c>
      <c r="B18987" t="s">
        <v>541</v>
      </c>
      <c r="C18987" t="s">
        <v>490</v>
      </c>
      <c r="D18987" t="s">
        <v>12</v>
      </c>
      <c r="E18987" t="s">
        <v>13</v>
      </c>
      <c r="F18987" t="s">
        <v>542</v>
      </c>
      <c r="G18987" s="2">
        <v>748.93380000000002</v>
      </c>
      <c r="H18987" s="2">
        <v>0</v>
      </c>
      <c r="I18987">
        <v>10</v>
      </c>
      <c r="J18987">
        <v>2010</v>
      </c>
      <c r="K18987" s="3" t="str">
        <f t="shared" si="296"/>
        <v>insert into NLIDB_RESULT_SET (FIELD, BASIN, STATE, OPERATOR, CONTRACT_NUMBER, OIL_PRODUCTION, GAS_PRODUCTION, MONTH, YEAR) values('MANATI','Camamu','Bahia','Petrobras','480000035189782',748.9338,0,10,2010);</v>
      </c>
    </row>
    <row r="18988" spans="1:11" ht="21" x14ac:dyDescent="0.5">
      <c r="A18988">
        <v>18987</v>
      </c>
      <c r="B18988" t="s">
        <v>541</v>
      </c>
      <c r="C18988" t="s">
        <v>490</v>
      </c>
      <c r="D18988" t="s">
        <v>12</v>
      </c>
      <c r="E18988" t="s">
        <v>13</v>
      </c>
      <c r="F18988" t="s">
        <v>542</v>
      </c>
      <c r="G18988" s="2">
        <v>766.22879999999998</v>
      </c>
      <c r="H18988" s="2">
        <v>0</v>
      </c>
      <c r="I18988">
        <v>9</v>
      </c>
      <c r="J18988">
        <v>2010</v>
      </c>
      <c r="K18988" s="3" t="str">
        <f t="shared" si="296"/>
        <v>insert into NLIDB_RESULT_SET (FIELD, BASIN, STATE, OPERATOR, CONTRACT_NUMBER, OIL_PRODUCTION, GAS_PRODUCTION, MONTH, YEAR) values('MANATI','Camamu','Bahia','Petrobras','480000035189782',766.2288,0,9,2010);</v>
      </c>
    </row>
    <row r="18989" spans="1:11" ht="21" x14ac:dyDescent="0.5">
      <c r="A18989">
        <v>18988</v>
      </c>
      <c r="B18989" t="s">
        <v>541</v>
      </c>
      <c r="C18989" t="s">
        <v>490</v>
      </c>
      <c r="D18989" t="s">
        <v>12</v>
      </c>
      <c r="E18989" t="s">
        <v>13</v>
      </c>
      <c r="F18989" t="s">
        <v>542</v>
      </c>
      <c r="G18989" s="2">
        <v>702.69759999999997</v>
      </c>
      <c r="H18989" s="2">
        <v>0</v>
      </c>
      <c r="I18989">
        <v>8</v>
      </c>
      <c r="J18989">
        <v>2010</v>
      </c>
      <c r="K18989" s="3" t="str">
        <f t="shared" si="296"/>
        <v>insert into NLIDB_RESULT_SET (FIELD, BASIN, STATE, OPERATOR, CONTRACT_NUMBER, OIL_PRODUCTION, GAS_PRODUCTION, MONTH, YEAR) values('MANATI','Camamu','Bahia','Petrobras','480000035189782',702.6976,0,8,2010);</v>
      </c>
    </row>
    <row r="18990" spans="1:11" ht="21" x14ac:dyDescent="0.5">
      <c r="A18990">
        <v>18989</v>
      </c>
      <c r="B18990" t="s">
        <v>541</v>
      </c>
      <c r="C18990" t="s">
        <v>490</v>
      </c>
      <c r="D18990" t="s">
        <v>12</v>
      </c>
      <c r="E18990" t="s">
        <v>13</v>
      </c>
      <c r="F18990" t="s">
        <v>542</v>
      </c>
      <c r="G18990" s="2">
        <v>612.95619999999997</v>
      </c>
      <c r="H18990" s="2">
        <v>0</v>
      </c>
      <c r="I18990">
        <v>7</v>
      </c>
      <c r="J18990">
        <v>2010</v>
      </c>
      <c r="K18990" s="3" t="str">
        <f t="shared" si="296"/>
        <v>insert into NLIDB_RESULT_SET (FIELD, BASIN, STATE, OPERATOR, CONTRACT_NUMBER, OIL_PRODUCTION, GAS_PRODUCTION, MONTH, YEAR) values('MANATI','Camamu','Bahia','Petrobras','480000035189782',612.9562,0,7,2010);</v>
      </c>
    </row>
    <row r="18991" spans="1:11" ht="21" x14ac:dyDescent="0.5">
      <c r="A18991">
        <v>18990</v>
      </c>
      <c r="B18991" t="s">
        <v>541</v>
      </c>
      <c r="C18991" t="s">
        <v>490</v>
      </c>
      <c r="D18991" t="s">
        <v>12</v>
      </c>
      <c r="E18991" t="s">
        <v>13</v>
      </c>
      <c r="F18991" t="s">
        <v>542</v>
      </c>
      <c r="G18991" s="2">
        <v>610.22479999999996</v>
      </c>
      <c r="H18991" s="2">
        <v>0</v>
      </c>
      <c r="I18991">
        <v>6</v>
      </c>
      <c r="J18991">
        <v>2010</v>
      </c>
      <c r="K18991" s="3" t="str">
        <f t="shared" si="296"/>
        <v>insert into NLIDB_RESULT_SET (FIELD, BASIN, STATE, OPERATOR, CONTRACT_NUMBER, OIL_PRODUCTION, GAS_PRODUCTION, MONTH, YEAR) values('MANATI','Camamu','Bahia','Petrobras','480000035189782',610.2248,0,6,2010);</v>
      </c>
    </row>
    <row r="18992" spans="1:11" ht="21" x14ac:dyDescent="0.5">
      <c r="A18992">
        <v>18991</v>
      </c>
      <c r="B18992" t="s">
        <v>541</v>
      </c>
      <c r="C18992" t="s">
        <v>490</v>
      </c>
      <c r="D18992" t="s">
        <v>12</v>
      </c>
      <c r="E18992" t="s">
        <v>13</v>
      </c>
      <c r="F18992" t="s">
        <v>542</v>
      </c>
      <c r="G18992" s="2">
        <v>526.55250000000001</v>
      </c>
      <c r="H18992" s="2">
        <v>0</v>
      </c>
      <c r="I18992">
        <v>5</v>
      </c>
      <c r="J18992">
        <v>2010</v>
      </c>
      <c r="K18992" s="3" t="str">
        <f t="shared" si="296"/>
        <v>insert into NLIDB_RESULT_SET (FIELD, BASIN, STATE, OPERATOR, CONTRACT_NUMBER, OIL_PRODUCTION, GAS_PRODUCTION, MONTH, YEAR) values('MANATI','Camamu','Bahia','Petrobras','480000035189782',526.5525,0,5,2010);</v>
      </c>
    </row>
    <row r="18993" spans="1:11" ht="21" x14ac:dyDescent="0.5">
      <c r="A18993">
        <v>18992</v>
      </c>
      <c r="B18993" t="s">
        <v>541</v>
      </c>
      <c r="C18993" t="s">
        <v>490</v>
      </c>
      <c r="D18993" t="s">
        <v>12</v>
      </c>
      <c r="E18993" t="s">
        <v>13</v>
      </c>
      <c r="F18993" t="s">
        <v>542</v>
      </c>
      <c r="G18993" s="2">
        <v>537.68230000000005</v>
      </c>
      <c r="H18993" s="2">
        <v>0</v>
      </c>
      <c r="I18993">
        <v>4</v>
      </c>
      <c r="J18993">
        <v>2010</v>
      </c>
      <c r="K18993" s="3" t="str">
        <f t="shared" si="296"/>
        <v>insert into NLIDB_RESULT_SET (FIELD, BASIN, STATE, OPERATOR, CONTRACT_NUMBER, OIL_PRODUCTION, GAS_PRODUCTION, MONTH, YEAR) values('MANATI','Camamu','Bahia','Petrobras','480000035189782',537.6823,0,4,2010);</v>
      </c>
    </row>
    <row r="18994" spans="1:11" ht="21" x14ac:dyDescent="0.5">
      <c r="A18994">
        <v>18993</v>
      </c>
      <c r="B18994" t="s">
        <v>541</v>
      </c>
      <c r="C18994" t="s">
        <v>490</v>
      </c>
      <c r="D18994" t="s">
        <v>12</v>
      </c>
      <c r="E18994" t="s">
        <v>13</v>
      </c>
      <c r="F18994" t="s">
        <v>542</v>
      </c>
      <c r="G18994" s="2">
        <v>586.79669999999999</v>
      </c>
      <c r="H18994" s="2">
        <v>0</v>
      </c>
      <c r="I18994">
        <v>3</v>
      </c>
      <c r="J18994">
        <v>2010</v>
      </c>
      <c r="K18994" s="3" t="str">
        <f t="shared" si="296"/>
        <v>insert into NLIDB_RESULT_SET (FIELD, BASIN, STATE, OPERATOR, CONTRACT_NUMBER, OIL_PRODUCTION, GAS_PRODUCTION, MONTH, YEAR) values('MANATI','Camamu','Bahia','Petrobras','480000035189782',586.7967,0,3,2010);</v>
      </c>
    </row>
    <row r="18995" spans="1:11" ht="21" x14ac:dyDescent="0.5">
      <c r="A18995">
        <v>18994</v>
      </c>
      <c r="B18995" t="s">
        <v>541</v>
      </c>
      <c r="C18995" t="s">
        <v>490</v>
      </c>
      <c r="D18995" t="s">
        <v>12</v>
      </c>
      <c r="E18995" t="s">
        <v>13</v>
      </c>
      <c r="F18995" t="s">
        <v>542</v>
      </c>
      <c r="G18995" s="2">
        <v>655.24540000000002</v>
      </c>
      <c r="H18995" s="2">
        <v>0</v>
      </c>
      <c r="I18995">
        <v>2</v>
      </c>
      <c r="J18995">
        <v>2010</v>
      </c>
      <c r="K18995" s="3" t="str">
        <f t="shared" si="296"/>
        <v>insert into NLIDB_RESULT_SET (FIELD, BASIN, STATE, OPERATOR, CONTRACT_NUMBER, OIL_PRODUCTION, GAS_PRODUCTION, MONTH, YEAR) values('MANATI','Camamu','Bahia','Petrobras','480000035189782',655.2454,0,2,2010);</v>
      </c>
    </row>
    <row r="18996" spans="1:11" ht="21" x14ac:dyDescent="0.5">
      <c r="A18996">
        <v>18995</v>
      </c>
      <c r="B18996" t="s">
        <v>541</v>
      </c>
      <c r="C18996" t="s">
        <v>490</v>
      </c>
      <c r="D18996" t="s">
        <v>12</v>
      </c>
      <c r="E18996" t="s">
        <v>13</v>
      </c>
      <c r="F18996" t="s">
        <v>542</v>
      </c>
      <c r="G18996" s="2">
        <v>634.97050000000002</v>
      </c>
      <c r="H18996" s="2">
        <v>0</v>
      </c>
      <c r="I18996">
        <v>1</v>
      </c>
      <c r="J18996">
        <v>2010</v>
      </c>
      <c r="K18996" s="3" t="str">
        <f t="shared" si="296"/>
        <v>insert into NLIDB_RESULT_SET (FIELD, BASIN, STATE, OPERATOR, CONTRACT_NUMBER, OIL_PRODUCTION, GAS_PRODUCTION, MONTH, YEAR) values('MANATI','Camamu','Bahia','Petrobras','480000035189782',634.9705,0,1,2010);</v>
      </c>
    </row>
    <row r="18997" spans="1:11" ht="21" x14ac:dyDescent="0.5">
      <c r="A18997">
        <v>18996</v>
      </c>
      <c r="B18997" t="s">
        <v>541</v>
      </c>
      <c r="C18997" t="s">
        <v>490</v>
      </c>
      <c r="D18997" t="s">
        <v>12</v>
      </c>
      <c r="E18997" t="s">
        <v>13</v>
      </c>
      <c r="F18997" t="s">
        <v>542</v>
      </c>
      <c r="G18997" s="2">
        <v>695.35469999999998</v>
      </c>
      <c r="H18997" s="2">
        <v>0</v>
      </c>
      <c r="I18997">
        <v>12</v>
      </c>
      <c r="J18997">
        <v>2009</v>
      </c>
      <c r="K18997" s="3" t="str">
        <f t="shared" si="296"/>
        <v>insert into NLIDB_RESULT_SET (FIELD, BASIN, STATE, OPERATOR, CONTRACT_NUMBER, OIL_PRODUCTION, GAS_PRODUCTION, MONTH, YEAR) values('MANATI','Camamu','Bahia','Petrobras','480000035189782',695.3547,0,12,2009);</v>
      </c>
    </row>
    <row r="18998" spans="1:11" ht="21" x14ac:dyDescent="0.5">
      <c r="A18998">
        <v>18997</v>
      </c>
      <c r="B18998" t="s">
        <v>541</v>
      </c>
      <c r="C18998" t="s">
        <v>490</v>
      </c>
      <c r="D18998" t="s">
        <v>12</v>
      </c>
      <c r="E18998" t="s">
        <v>13</v>
      </c>
      <c r="F18998" t="s">
        <v>542</v>
      </c>
      <c r="G18998" s="2">
        <v>491.90300000000002</v>
      </c>
      <c r="H18998" s="2">
        <v>0</v>
      </c>
      <c r="I18998">
        <v>11</v>
      </c>
      <c r="J18998">
        <v>2009</v>
      </c>
      <c r="K18998" s="3" t="str">
        <f t="shared" si="296"/>
        <v>insert into NLIDB_RESULT_SET (FIELD, BASIN, STATE, OPERATOR, CONTRACT_NUMBER, OIL_PRODUCTION, GAS_PRODUCTION, MONTH, YEAR) values('MANATI','Camamu','Bahia','Petrobras','480000035189782',491.903,0,11,2009);</v>
      </c>
    </row>
    <row r="18999" spans="1:11" ht="21" x14ac:dyDescent="0.5">
      <c r="A18999">
        <v>18998</v>
      </c>
      <c r="B18999" t="s">
        <v>541</v>
      </c>
      <c r="C18999" t="s">
        <v>490</v>
      </c>
      <c r="D18999" t="s">
        <v>12</v>
      </c>
      <c r="E18999" t="s">
        <v>13</v>
      </c>
      <c r="F18999" t="s">
        <v>542</v>
      </c>
      <c r="G18999" s="2">
        <v>609.64520000000005</v>
      </c>
      <c r="H18999" s="2">
        <v>0</v>
      </c>
      <c r="I18999">
        <v>10</v>
      </c>
      <c r="J18999">
        <v>2009</v>
      </c>
      <c r="K18999" s="3" t="str">
        <f t="shared" si="296"/>
        <v>insert into NLIDB_RESULT_SET (FIELD, BASIN, STATE, OPERATOR, CONTRACT_NUMBER, OIL_PRODUCTION, GAS_PRODUCTION, MONTH, YEAR) values('MANATI','Camamu','Bahia','Petrobras','480000035189782',609.6452,0,10,2009);</v>
      </c>
    </row>
    <row r="19000" spans="1:11" ht="21" x14ac:dyDescent="0.5">
      <c r="A19000">
        <v>18999</v>
      </c>
      <c r="B19000" t="s">
        <v>541</v>
      </c>
      <c r="C19000" t="s">
        <v>490</v>
      </c>
      <c r="D19000" t="s">
        <v>12</v>
      </c>
      <c r="E19000" t="s">
        <v>13</v>
      </c>
      <c r="F19000" t="s">
        <v>542</v>
      </c>
      <c r="G19000" s="2">
        <v>594.64949999999999</v>
      </c>
      <c r="H19000" s="2">
        <v>0</v>
      </c>
      <c r="I19000">
        <v>9</v>
      </c>
      <c r="J19000">
        <v>2009</v>
      </c>
      <c r="K19000" s="3" t="str">
        <f t="shared" si="296"/>
        <v>insert into NLIDB_RESULT_SET (FIELD, BASIN, STATE, OPERATOR, CONTRACT_NUMBER, OIL_PRODUCTION, GAS_PRODUCTION, MONTH, YEAR) values('MANATI','Camamu','Bahia','Petrobras','480000035189782',594.6495,0,9,2009);</v>
      </c>
    </row>
    <row r="19001" spans="1:11" ht="21" x14ac:dyDescent="0.5">
      <c r="A19001">
        <v>19000</v>
      </c>
      <c r="B19001" t="s">
        <v>541</v>
      </c>
      <c r="C19001" t="s">
        <v>490</v>
      </c>
      <c r="D19001" t="s">
        <v>12</v>
      </c>
      <c r="E19001" t="s">
        <v>13</v>
      </c>
      <c r="F19001" t="s">
        <v>542</v>
      </c>
      <c r="G19001" s="2">
        <v>485.41730000000001</v>
      </c>
      <c r="H19001" s="2">
        <v>0</v>
      </c>
      <c r="I19001">
        <v>8</v>
      </c>
      <c r="J19001">
        <v>2009</v>
      </c>
      <c r="K19001" s="3" t="str">
        <f t="shared" si="296"/>
        <v>insert into NLIDB_RESULT_SET (FIELD, BASIN, STATE, OPERATOR, CONTRACT_NUMBER, OIL_PRODUCTION, GAS_PRODUCTION, MONTH, YEAR) values('MANATI','Camamu','Bahia','Petrobras','480000035189782',485.4173,0,8,2009);</v>
      </c>
    </row>
    <row r="19002" spans="1:11" ht="21" x14ac:dyDescent="0.5">
      <c r="A19002">
        <v>19001</v>
      </c>
      <c r="B19002" t="s">
        <v>541</v>
      </c>
      <c r="C19002" t="s">
        <v>490</v>
      </c>
      <c r="D19002" t="s">
        <v>12</v>
      </c>
      <c r="E19002" t="s">
        <v>13</v>
      </c>
      <c r="F19002" t="s">
        <v>542</v>
      </c>
      <c r="G19002" s="2">
        <v>659.88049999999998</v>
      </c>
      <c r="H19002" s="2">
        <v>0</v>
      </c>
      <c r="I19002">
        <v>7</v>
      </c>
      <c r="J19002">
        <v>2009</v>
      </c>
      <c r="K19002" s="3" t="str">
        <f t="shared" si="296"/>
        <v>insert into NLIDB_RESULT_SET (FIELD, BASIN, STATE, OPERATOR, CONTRACT_NUMBER, OIL_PRODUCTION, GAS_PRODUCTION, MONTH, YEAR) values('MANATI','Camamu','Bahia','Petrobras','480000035189782',659.8805,0,7,2009);</v>
      </c>
    </row>
    <row r="19003" spans="1:11" ht="21" x14ac:dyDescent="0.5">
      <c r="A19003">
        <v>19002</v>
      </c>
      <c r="B19003" t="s">
        <v>541</v>
      </c>
      <c r="C19003" t="s">
        <v>490</v>
      </c>
      <c r="D19003" t="s">
        <v>12</v>
      </c>
      <c r="E19003" t="s">
        <v>13</v>
      </c>
      <c r="F19003" t="s">
        <v>542</v>
      </c>
      <c r="G19003" s="2">
        <v>587.91719999999998</v>
      </c>
      <c r="H19003" s="2">
        <v>0</v>
      </c>
      <c r="I19003">
        <v>6</v>
      </c>
      <c r="J19003">
        <v>2009</v>
      </c>
      <c r="K19003" s="3" t="str">
        <f t="shared" si="296"/>
        <v>insert into NLIDB_RESULT_SET (FIELD, BASIN, STATE, OPERATOR, CONTRACT_NUMBER, OIL_PRODUCTION, GAS_PRODUCTION, MONTH, YEAR) values('MANATI','Camamu','Bahia','Petrobras','480000035189782',587.9172,0,6,2009);</v>
      </c>
    </row>
    <row r="19004" spans="1:11" ht="21" x14ac:dyDescent="0.5">
      <c r="A19004">
        <v>19003</v>
      </c>
      <c r="B19004" t="s">
        <v>541</v>
      </c>
      <c r="C19004" t="s">
        <v>490</v>
      </c>
      <c r="D19004" t="s">
        <v>12</v>
      </c>
      <c r="E19004" t="s">
        <v>13</v>
      </c>
      <c r="F19004" t="s">
        <v>542</v>
      </c>
      <c r="G19004" s="2">
        <v>543.7989</v>
      </c>
      <c r="H19004" s="2">
        <v>0</v>
      </c>
      <c r="I19004">
        <v>5</v>
      </c>
      <c r="J19004">
        <v>2009</v>
      </c>
      <c r="K19004" s="3" t="str">
        <f t="shared" si="296"/>
        <v>insert into NLIDB_RESULT_SET (FIELD, BASIN, STATE, OPERATOR, CONTRACT_NUMBER, OIL_PRODUCTION, GAS_PRODUCTION, MONTH, YEAR) values('MANATI','Camamu','Bahia','Petrobras','480000035189782',543.7989,0,5,2009);</v>
      </c>
    </row>
    <row r="19005" spans="1:11" ht="21" x14ac:dyDescent="0.5">
      <c r="A19005">
        <v>19004</v>
      </c>
      <c r="B19005" t="s">
        <v>541</v>
      </c>
      <c r="C19005" t="s">
        <v>490</v>
      </c>
      <c r="D19005" t="s">
        <v>12</v>
      </c>
      <c r="E19005" t="s">
        <v>13</v>
      </c>
      <c r="F19005" t="s">
        <v>542</v>
      </c>
      <c r="G19005" s="2">
        <v>486.40789999999998</v>
      </c>
      <c r="H19005" s="2">
        <v>0</v>
      </c>
      <c r="I19005">
        <v>4</v>
      </c>
      <c r="J19005">
        <v>2009</v>
      </c>
      <c r="K19005" s="3" t="str">
        <f t="shared" si="296"/>
        <v>insert into NLIDB_RESULT_SET (FIELD, BASIN, STATE, OPERATOR, CONTRACT_NUMBER, OIL_PRODUCTION, GAS_PRODUCTION, MONTH, YEAR) values('MANATI','Camamu','Bahia','Petrobras','480000035189782',486.4079,0,4,2009);</v>
      </c>
    </row>
    <row r="19006" spans="1:11" ht="21" x14ac:dyDescent="0.5">
      <c r="A19006">
        <v>19005</v>
      </c>
      <c r="B19006" t="s">
        <v>541</v>
      </c>
      <c r="C19006" t="s">
        <v>490</v>
      </c>
      <c r="D19006" t="s">
        <v>12</v>
      </c>
      <c r="E19006" t="s">
        <v>13</v>
      </c>
      <c r="F19006" t="s">
        <v>542</v>
      </c>
      <c r="G19006" s="2">
        <v>492.15140000000002</v>
      </c>
      <c r="H19006" s="2">
        <v>0</v>
      </c>
      <c r="I19006">
        <v>3</v>
      </c>
      <c r="J19006">
        <v>2009</v>
      </c>
      <c r="K19006" s="3" t="str">
        <f t="shared" si="296"/>
        <v>insert into NLIDB_RESULT_SET (FIELD, BASIN, STATE, OPERATOR, CONTRACT_NUMBER, OIL_PRODUCTION, GAS_PRODUCTION, MONTH, YEAR) values('MANATI','Camamu','Bahia','Petrobras','480000035189782',492.1514,0,3,2009);</v>
      </c>
    </row>
    <row r="19007" spans="1:11" ht="21" x14ac:dyDescent="0.5">
      <c r="A19007">
        <v>19006</v>
      </c>
      <c r="B19007" t="s">
        <v>541</v>
      </c>
      <c r="C19007" t="s">
        <v>490</v>
      </c>
      <c r="D19007" t="s">
        <v>12</v>
      </c>
      <c r="E19007" t="s">
        <v>13</v>
      </c>
      <c r="F19007" t="s">
        <v>542</v>
      </c>
      <c r="G19007" s="2">
        <v>580.024</v>
      </c>
      <c r="H19007" s="2">
        <v>0</v>
      </c>
      <c r="I19007">
        <v>2</v>
      </c>
      <c r="J19007">
        <v>2009</v>
      </c>
      <c r="K19007" s="3" t="str">
        <f t="shared" si="296"/>
        <v>insert into NLIDB_RESULT_SET (FIELD, BASIN, STATE, OPERATOR, CONTRACT_NUMBER, OIL_PRODUCTION, GAS_PRODUCTION, MONTH, YEAR) values('MANATI','Camamu','Bahia','Petrobras','480000035189782',580.024,0,2,2009);</v>
      </c>
    </row>
    <row r="19008" spans="1:11" ht="21" x14ac:dyDescent="0.5">
      <c r="A19008">
        <v>19007</v>
      </c>
      <c r="B19008" t="s">
        <v>541</v>
      </c>
      <c r="C19008" t="s">
        <v>490</v>
      </c>
      <c r="D19008" t="s">
        <v>12</v>
      </c>
      <c r="E19008" t="s">
        <v>13</v>
      </c>
      <c r="F19008" t="s">
        <v>542</v>
      </c>
      <c r="G19008" s="2">
        <v>378.7319</v>
      </c>
      <c r="H19008" s="2">
        <v>0</v>
      </c>
      <c r="I19008">
        <v>1</v>
      </c>
      <c r="J19008">
        <v>2009</v>
      </c>
      <c r="K19008" s="3" t="str">
        <f t="shared" si="296"/>
        <v>insert into NLIDB_RESULT_SET (FIELD, BASIN, STATE, OPERATOR, CONTRACT_NUMBER, OIL_PRODUCTION, GAS_PRODUCTION, MONTH, YEAR) values('MANATI','Camamu','Bahia','Petrobras','480000035189782',378.7319,0,1,2009);</v>
      </c>
    </row>
    <row r="19009" spans="1:11" ht="21" x14ac:dyDescent="0.5">
      <c r="A19009">
        <v>19008</v>
      </c>
      <c r="B19009" t="s">
        <v>543</v>
      </c>
      <c r="C19009" t="s">
        <v>11</v>
      </c>
      <c r="D19009" t="s">
        <v>12</v>
      </c>
      <c r="E19009" t="s">
        <v>13</v>
      </c>
      <c r="F19009" t="s">
        <v>544</v>
      </c>
      <c r="G19009" s="2">
        <v>18.367899999999999</v>
      </c>
      <c r="H19009" s="2">
        <v>15.7461</v>
      </c>
      <c r="I19009">
        <v>12</v>
      </c>
      <c r="J19009">
        <v>2014</v>
      </c>
      <c r="K19009" s="3" t="str">
        <f t="shared" si="296"/>
        <v>insert into NLIDB_RESULT_SET (FIELD, BASIN, STATE, OPERATOR, CONTRACT_NUMBER, OIL_PRODUCTION, GAS_PRODUCTION, MONTH, YEAR) values('MANDACARU','Recôncavo','Bahia','Petrobras','480000036679732',18.3679,15.7461,12,2014);</v>
      </c>
    </row>
    <row r="19010" spans="1:11" ht="21" x14ac:dyDescent="0.5">
      <c r="A19010">
        <v>19009</v>
      </c>
      <c r="B19010" t="s">
        <v>543</v>
      </c>
      <c r="C19010" t="s">
        <v>11</v>
      </c>
      <c r="D19010" t="s">
        <v>12</v>
      </c>
      <c r="E19010" t="s">
        <v>13</v>
      </c>
      <c r="F19010" t="s">
        <v>544</v>
      </c>
      <c r="G19010" s="2">
        <v>17.1569</v>
      </c>
      <c r="H19010" s="2">
        <v>15.6686</v>
      </c>
      <c r="I19010">
        <v>11</v>
      </c>
      <c r="J19010">
        <v>2014</v>
      </c>
      <c r="K19010" s="3" t="str">
        <f t="shared" si="296"/>
        <v>insert into NLIDB_RESULT_SET (FIELD, BASIN, STATE, OPERATOR, CONTRACT_NUMBER, OIL_PRODUCTION, GAS_PRODUCTION, MONTH, YEAR) values('MANDACARU','Recôncavo','Bahia','Petrobras','480000036679732',17.1569,15.6686,11,2014);</v>
      </c>
    </row>
    <row r="19011" spans="1:11" ht="21" x14ac:dyDescent="0.5">
      <c r="A19011">
        <v>19010</v>
      </c>
      <c r="B19011" t="s">
        <v>543</v>
      </c>
      <c r="C19011" t="s">
        <v>11</v>
      </c>
      <c r="D19011" t="s">
        <v>12</v>
      </c>
      <c r="E19011" t="s">
        <v>13</v>
      </c>
      <c r="F19011" t="s">
        <v>544</v>
      </c>
      <c r="G19011" s="2">
        <v>16.0275</v>
      </c>
      <c r="H19011" s="2">
        <v>14.986499999999999</v>
      </c>
      <c r="I19011">
        <v>10</v>
      </c>
      <c r="J19011">
        <v>2014</v>
      </c>
      <c r="K19011" s="3" t="str">
        <f t="shared" ref="K19011:K19074" si="297">"insert into NLIDB_RESULT_SET ("&amp;$B$1&amp;", "&amp;$C$1&amp;", "&amp;$D$1&amp;", "&amp;$E$1&amp;", "&amp;$F$1&amp;", "&amp;$G$1&amp;", "&amp;$H$1&amp;", "&amp;$I$1&amp;", "&amp;$J$1&amp;") values('"&amp;B19011&amp;"','"&amp;C19011&amp;"','"&amp;D19011&amp;"','"&amp;E19011&amp;"','"&amp;F19011&amp;"',"&amp;SUBSTITUTE(G19011,",",".")&amp;","&amp;SUBSTITUTE(H19011,",",".")&amp;","&amp;I19011&amp;","&amp;J19011&amp;");"</f>
        <v>insert into NLIDB_RESULT_SET (FIELD, BASIN, STATE, OPERATOR, CONTRACT_NUMBER, OIL_PRODUCTION, GAS_PRODUCTION, MONTH, YEAR) values('MANDACARU','Recôncavo','Bahia','Petrobras','480000036679732',16.0275,14.9865,10,2014);</v>
      </c>
    </row>
    <row r="19012" spans="1:11" ht="21" x14ac:dyDescent="0.5">
      <c r="A19012">
        <v>19011</v>
      </c>
      <c r="B19012" t="s">
        <v>543</v>
      </c>
      <c r="C19012" t="s">
        <v>11</v>
      </c>
      <c r="D19012" t="s">
        <v>12</v>
      </c>
      <c r="E19012" t="s">
        <v>13</v>
      </c>
      <c r="F19012" t="s">
        <v>544</v>
      </c>
      <c r="G19012" s="2">
        <v>11.930099999999999</v>
      </c>
      <c r="H19012" s="2">
        <v>15.4998</v>
      </c>
      <c r="I19012">
        <v>9</v>
      </c>
      <c r="J19012">
        <v>2014</v>
      </c>
      <c r="K19012" s="3" t="str">
        <f t="shared" si="297"/>
        <v>insert into NLIDB_RESULT_SET (FIELD, BASIN, STATE, OPERATOR, CONTRACT_NUMBER, OIL_PRODUCTION, GAS_PRODUCTION, MONTH, YEAR) values('MANDACARU','Recôncavo','Bahia','Petrobras','480000036679732',11.9301,15.4998,9,2014);</v>
      </c>
    </row>
    <row r="19013" spans="1:11" ht="21" x14ac:dyDescent="0.5">
      <c r="A19013">
        <v>19012</v>
      </c>
      <c r="B19013" t="s">
        <v>543</v>
      </c>
      <c r="C19013" t="s">
        <v>11</v>
      </c>
      <c r="D19013" t="s">
        <v>12</v>
      </c>
      <c r="E19013" t="s">
        <v>13</v>
      </c>
      <c r="F19013" t="s">
        <v>544</v>
      </c>
      <c r="G19013" s="2">
        <v>10.108499999999999</v>
      </c>
      <c r="H19013" s="2">
        <v>16.895099999999999</v>
      </c>
      <c r="I19013">
        <v>8</v>
      </c>
      <c r="J19013">
        <v>2014</v>
      </c>
      <c r="K19013" s="3" t="str">
        <f t="shared" si="297"/>
        <v>insert into NLIDB_RESULT_SET (FIELD, BASIN, STATE, OPERATOR, CONTRACT_NUMBER, OIL_PRODUCTION, GAS_PRODUCTION, MONTH, YEAR) values('MANDACARU','Recôncavo','Bahia','Petrobras','480000036679732',10.1085,16.8951,8,2014);</v>
      </c>
    </row>
    <row r="19014" spans="1:11" ht="21" x14ac:dyDescent="0.5">
      <c r="A19014">
        <v>19013</v>
      </c>
      <c r="B19014" t="s">
        <v>543</v>
      </c>
      <c r="C19014" t="s">
        <v>11</v>
      </c>
      <c r="D19014" t="s">
        <v>12</v>
      </c>
      <c r="E19014" t="s">
        <v>13</v>
      </c>
      <c r="F19014" t="s">
        <v>544</v>
      </c>
      <c r="G19014" s="2">
        <v>15.2607</v>
      </c>
      <c r="H19014" s="2">
        <v>15.503399999999999</v>
      </c>
      <c r="I19014">
        <v>7</v>
      </c>
      <c r="J19014">
        <v>2014</v>
      </c>
      <c r="K19014" s="3" t="str">
        <f t="shared" si="297"/>
        <v>insert into NLIDB_RESULT_SET (FIELD, BASIN, STATE, OPERATOR, CONTRACT_NUMBER, OIL_PRODUCTION, GAS_PRODUCTION, MONTH, YEAR) values('MANDACARU','Recôncavo','Bahia','Petrobras','480000036679732',15.2607,15.5034,7,2014);</v>
      </c>
    </row>
    <row r="19015" spans="1:11" ht="21" x14ac:dyDescent="0.5">
      <c r="A19015">
        <v>19014</v>
      </c>
      <c r="B19015" t="s">
        <v>543</v>
      </c>
      <c r="C19015" t="s">
        <v>11</v>
      </c>
      <c r="D19015" t="s">
        <v>12</v>
      </c>
      <c r="E19015" t="s">
        <v>13</v>
      </c>
      <c r="F19015" t="s">
        <v>544</v>
      </c>
      <c r="G19015" s="2">
        <v>18.304600000000001</v>
      </c>
      <c r="H19015" s="2">
        <v>13.5642</v>
      </c>
      <c r="I19015">
        <v>6</v>
      </c>
      <c r="J19015">
        <v>2014</v>
      </c>
      <c r="K19015" s="3" t="str">
        <f t="shared" si="297"/>
        <v>insert into NLIDB_RESULT_SET (FIELD, BASIN, STATE, OPERATOR, CONTRACT_NUMBER, OIL_PRODUCTION, GAS_PRODUCTION, MONTH, YEAR) values('MANDACARU','Recôncavo','Bahia','Petrobras','480000036679732',18.3046,13.5642,6,2014);</v>
      </c>
    </row>
    <row r="19016" spans="1:11" ht="21" x14ac:dyDescent="0.5">
      <c r="A19016">
        <v>19015</v>
      </c>
      <c r="B19016" t="s">
        <v>543</v>
      </c>
      <c r="C19016" t="s">
        <v>11</v>
      </c>
      <c r="D19016" t="s">
        <v>12</v>
      </c>
      <c r="E19016" t="s">
        <v>13</v>
      </c>
      <c r="F19016" t="s">
        <v>544</v>
      </c>
      <c r="G19016" s="2">
        <v>13.7921</v>
      </c>
      <c r="H19016" s="2">
        <v>16.799900000000001</v>
      </c>
      <c r="I19016">
        <v>5</v>
      </c>
      <c r="J19016">
        <v>2014</v>
      </c>
      <c r="K19016" s="3" t="str">
        <f t="shared" si="297"/>
        <v>insert into NLIDB_RESULT_SET (FIELD, BASIN, STATE, OPERATOR, CONTRACT_NUMBER, OIL_PRODUCTION, GAS_PRODUCTION, MONTH, YEAR) values('MANDACARU','Recôncavo','Bahia','Petrobras','480000036679732',13.7921,16.7999,5,2014);</v>
      </c>
    </row>
    <row r="19017" spans="1:11" ht="21" x14ac:dyDescent="0.5">
      <c r="A19017">
        <v>19016</v>
      </c>
      <c r="B19017" t="s">
        <v>543</v>
      </c>
      <c r="C19017" t="s">
        <v>11</v>
      </c>
      <c r="D19017" t="s">
        <v>12</v>
      </c>
      <c r="E19017" t="s">
        <v>13</v>
      </c>
      <c r="F19017" t="s">
        <v>544</v>
      </c>
      <c r="G19017" s="2">
        <v>17.086099999999998</v>
      </c>
      <c r="H19017" s="2">
        <v>18.955300000000001</v>
      </c>
      <c r="I19017">
        <v>4</v>
      </c>
      <c r="J19017">
        <v>2014</v>
      </c>
      <c r="K19017" s="3" t="str">
        <f t="shared" si="297"/>
        <v>insert into NLIDB_RESULT_SET (FIELD, BASIN, STATE, OPERATOR, CONTRACT_NUMBER, OIL_PRODUCTION, GAS_PRODUCTION, MONTH, YEAR) values('MANDACARU','Recôncavo','Bahia','Petrobras','480000036679732',17.0861,18.9553,4,2014);</v>
      </c>
    </row>
    <row r="19018" spans="1:11" ht="21" x14ac:dyDescent="0.5">
      <c r="A19018">
        <v>19017</v>
      </c>
      <c r="B19018" t="s">
        <v>543</v>
      </c>
      <c r="C19018" t="s">
        <v>11</v>
      </c>
      <c r="D19018" t="s">
        <v>12</v>
      </c>
      <c r="E19018" t="s">
        <v>13</v>
      </c>
      <c r="F19018" t="s">
        <v>544</v>
      </c>
      <c r="G19018" s="2">
        <v>14.8786</v>
      </c>
      <c r="H19018" s="2">
        <v>18.2761</v>
      </c>
      <c r="I19018">
        <v>3</v>
      </c>
      <c r="J19018">
        <v>2014</v>
      </c>
      <c r="K19018" s="3" t="str">
        <f t="shared" si="297"/>
        <v>insert into NLIDB_RESULT_SET (FIELD, BASIN, STATE, OPERATOR, CONTRACT_NUMBER, OIL_PRODUCTION, GAS_PRODUCTION, MONTH, YEAR) values('MANDACARU','Recôncavo','Bahia','Petrobras','480000036679732',14.8786,18.2761,3,2014);</v>
      </c>
    </row>
    <row r="19019" spans="1:11" ht="21" x14ac:dyDescent="0.5">
      <c r="A19019">
        <v>19018</v>
      </c>
      <c r="B19019" t="s">
        <v>543</v>
      </c>
      <c r="C19019" t="s">
        <v>11</v>
      </c>
      <c r="D19019" t="s">
        <v>12</v>
      </c>
      <c r="E19019" t="s">
        <v>13</v>
      </c>
      <c r="F19019" t="s">
        <v>544</v>
      </c>
      <c r="G19019" s="2">
        <v>6.5174000000000003</v>
      </c>
      <c r="H19019" s="2">
        <v>9.9131</v>
      </c>
      <c r="I19019">
        <v>2</v>
      </c>
      <c r="J19019">
        <v>2014</v>
      </c>
      <c r="K19019" s="3" t="str">
        <f t="shared" si="297"/>
        <v>insert into NLIDB_RESULT_SET (FIELD, BASIN, STATE, OPERATOR, CONTRACT_NUMBER, OIL_PRODUCTION, GAS_PRODUCTION, MONTH, YEAR) values('MANDACARU','Recôncavo','Bahia','Petrobras','480000036679732',6.5174,9.9131,2,2014);</v>
      </c>
    </row>
    <row r="19020" spans="1:11" ht="21" x14ac:dyDescent="0.5">
      <c r="A19020">
        <v>19019</v>
      </c>
      <c r="B19020" t="s">
        <v>543</v>
      </c>
      <c r="C19020" t="s">
        <v>11</v>
      </c>
      <c r="D19020" t="s">
        <v>12</v>
      </c>
      <c r="E19020" t="s">
        <v>13</v>
      </c>
      <c r="F19020" t="s">
        <v>544</v>
      </c>
      <c r="G19020" s="2">
        <v>7.2601000000000004</v>
      </c>
      <c r="H19020" s="2">
        <v>15.7446</v>
      </c>
      <c r="I19020">
        <v>1</v>
      </c>
      <c r="J19020">
        <v>2014</v>
      </c>
      <c r="K19020" s="3" t="str">
        <f t="shared" si="297"/>
        <v>insert into NLIDB_RESULT_SET (FIELD, BASIN, STATE, OPERATOR, CONTRACT_NUMBER, OIL_PRODUCTION, GAS_PRODUCTION, MONTH, YEAR) values('MANDACARU','Recôncavo','Bahia','Petrobras','480000036679732',7.2601,15.7446,1,2014);</v>
      </c>
    </row>
    <row r="19021" spans="1:11" ht="21" x14ac:dyDescent="0.5">
      <c r="A19021">
        <v>19020</v>
      </c>
      <c r="B19021" t="s">
        <v>543</v>
      </c>
      <c r="C19021" t="s">
        <v>11</v>
      </c>
      <c r="D19021" t="s">
        <v>12</v>
      </c>
      <c r="E19021" t="s">
        <v>13</v>
      </c>
      <c r="F19021" t="s">
        <v>544</v>
      </c>
      <c r="G19021" s="2">
        <v>8.3690999999999995</v>
      </c>
      <c r="H19021" s="2">
        <v>13.3499</v>
      </c>
      <c r="I19021">
        <v>12</v>
      </c>
      <c r="J19021">
        <v>2015</v>
      </c>
      <c r="K19021" s="3" t="str">
        <f t="shared" si="297"/>
        <v>insert into NLIDB_RESULT_SET (FIELD, BASIN, STATE, OPERATOR, CONTRACT_NUMBER, OIL_PRODUCTION, GAS_PRODUCTION, MONTH, YEAR) values('MANDACARU','Recôncavo','Bahia','Petrobras','480000036679732',8.3691,13.3499,12,2015);</v>
      </c>
    </row>
    <row r="19022" spans="1:11" ht="21" x14ac:dyDescent="0.5">
      <c r="A19022">
        <v>19021</v>
      </c>
      <c r="B19022" t="s">
        <v>543</v>
      </c>
      <c r="C19022" t="s">
        <v>11</v>
      </c>
      <c r="D19022" t="s">
        <v>12</v>
      </c>
      <c r="E19022" t="s">
        <v>13</v>
      </c>
      <c r="F19022" t="s">
        <v>544</v>
      </c>
      <c r="G19022" s="2">
        <v>5.6566000000000001</v>
      </c>
      <c r="H19022" s="2">
        <v>16.312999999999999</v>
      </c>
      <c r="I19022">
        <v>11</v>
      </c>
      <c r="J19022">
        <v>2015</v>
      </c>
      <c r="K19022" s="3" t="str">
        <f t="shared" si="297"/>
        <v>insert into NLIDB_RESULT_SET (FIELD, BASIN, STATE, OPERATOR, CONTRACT_NUMBER, OIL_PRODUCTION, GAS_PRODUCTION, MONTH, YEAR) values('MANDACARU','Recôncavo','Bahia','Petrobras','480000036679732',5.6566,16.313,11,2015);</v>
      </c>
    </row>
    <row r="19023" spans="1:11" ht="21" x14ac:dyDescent="0.5">
      <c r="A19023">
        <v>19022</v>
      </c>
      <c r="B19023" t="s">
        <v>543</v>
      </c>
      <c r="C19023" t="s">
        <v>11</v>
      </c>
      <c r="D19023" t="s">
        <v>12</v>
      </c>
      <c r="E19023" t="s">
        <v>13</v>
      </c>
      <c r="F19023" t="s">
        <v>544</v>
      </c>
      <c r="G19023" s="2">
        <v>10.9678</v>
      </c>
      <c r="H19023" s="2">
        <v>11.395300000000001</v>
      </c>
      <c r="I19023">
        <v>10</v>
      </c>
      <c r="J19023">
        <v>2015</v>
      </c>
      <c r="K19023" s="3" t="str">
        <f t="shared" si="297"/>
        <v>insert into NLIDB_RESULT_SET (FIELD, BASIN, STATE, OPERATOR, CONTRACT_NUMBER, OIL_PRODUCTION, GAS_PRODUCTION, MONTH, YEAR) values('MANDACARU','Recôncavo','Bahia','Petrobras','480000036679732',10.9678,11.3953,10,2015);</v>
      </c>
    </row>
    <row r="19024" spans="1:11" ht="21" x14ac:dyDescent="0.5">
      <c r="A19024">
        <v>19023</v>
      </c>
      <c r="B19024" t="s">
        <v>543</v>
      </c>
      <c r="C19024" t="s">
        <v>11</v>
      </c>
      <c r="D19024" t="s">
        <v>12</v>
      </c>
      <c r="E19024" t="s">
        <v>13</v>
      </c>
      <c r="F19024" t="s">
        <v>544</v>
      </c>
      <c r="G19024" s="2">
        <v>6.4604999999999997</v>
      </c>
      <c r="H19024" s="2">
        <v>14.6243</v>
      </c>
      <c r="I19024">
        <v>9</v>
      </c>
      <c r="J19024">
        <v>2015</v>
      </c>
      <c r="K19024" s="3" t="str">
        <f t="shared" si="297"/>
        <v>insert into NLIDB_RESULT_SET (FIELD, BASIN, STATE, OPERATOR, CONTRACT_NUMBER, OIL_PRODUCTION, GAS_PRODUCTION, MONTH, YEAR) values('MANDACARU','Recôncavo','Bahia','Petrobras','480000036679732',6.4605,14.6243,9,2015);</v>
      </c>
    </row>
    <row r="19025" spans="1:11" ht="21" x14ac:dyDescent="0.5">
      <c r="A19025">
        <v>19024</v>
      </c>
      <c r="B19025" t="s">
        <v>543</v>
      </c>
      <c r="C19025" t="s">
        <v>11</v>
      </c>
      <c r="D19025" t="s">
        <v>12</v>
      </c>
      <c r="E19025" t="s">
        <v>13</v>
      </c>
      <c r="F19025" t="s">
        <v>544</v>
      </c>
      <c r="G19025" s="2">
        <v>5.3274999999999997</v>
      </c>
      <c r="H19025" s="2">
        <v>12.983499999999999</v>
      </c>
      <c r="I19025">
        <v>8</v>
      </c>
      <c r="J19025">
        <v>2015</v>
      </c>
      <c r="K19025" s="3" t="str">
        <f t="shared" si="297"/>
        <v>insert into NLIDB_RESULT_SET (FIELD, BASIN, STATE, OPERATOR, CONTRACT_NUMBER, OIL_PRODUCTION, GAS_PRODUCTION, MONTH, YEAR) values('MANDACARU','Recôncavo','Bahia','Petrobras','480000036679732',5.3275,12.9835,8,2015);</v>
      </c>
    </row>
    <row r="19026" spans="1:11" ht="21" x14ac:dyDescent="0.5">
      <c r="A19026">
        <v>19025</v>
      </c>
      <c r="B19026" t="s">
        <v>543</v>
      </c>
      <c r="C19026" t="s">
        <v>11</v>
      </c>
      <c r="D19026" t="s">
        <v>12</v>
      </c>
      <c r="E19026" t="s">
        <v>13</v>
      </c>
      <c r="F19026" t="s">
        <v>544</v>
      </c>
      <c r="G19026" s="2">
        <v>6.4264000000000001</v>
      </c>
      <c r="H19026" s="2">
        <v>14.670999999999999</v>
      </c>
      <c r="I19026">
        <v>7</v>
      </c>
      <c r="J19026">
        <v>2015</v>
      </c>
      <c r="K19026" s="3" t="str">
        <f t="shared" si="297"/>
        <v>insert into NLIDB_RESULT_SET (FIELD, BASIN, STATE, OPERATOR, CONTRACT_NUMBER, OIL_PRODUCTION, GAS_PRODUCTION, MONTH, YEAR) values('MANDACARU','Recôncavo','Bahia','Petrobras','480000036679732',6.4264,14.671,7,2015);</v>
      </c>
    </row>
    <row r="19027" spans="1:11" ht="21" x14ac:dyDescent="0.5">
      <c r="A19027">
        <v>19026</v>
      </c>
      <c r="B19027" t="s">
        <v>543</v>
      </c>
      <c r="C19027" t="s">
        <v>11</v>
      </c>
      <c r="D19027" t="s">
        <v>12</v>
      </c>
      <c r="E19027" t="s">
        <v>13</v>
      </c>
      <c r="F19027" t="s">
        <v>544</v>
      </c>
      <c r="G19027" s="2">
        <v>8.4265000000000008</v>
      </c>
      <c r="H19027" s="2">
        <v>14.3849</v>
      </c>
      <c r="I19027">
        <v>6</v>
      </c>
      <c r="J19027">
        <v>2015</v>
      </c>
      <c r="K19027" s="3" t="str">
        <f t="shared" si="297"/>
        <v>insert into NLIDB_RESULT_SET (FIELD, BASIN, STATE, OPERATOR, CONTRACT_NUMBER, OIL_PRODUCTION, GAS_PRODUCTION, MONTH, YEAR) values('MANDACARU','Recôncavo','Bahia','Petrobras','480000036679732',8.4265,14.3849,6,2015);</v>
      </c>
    </row>
    <row r="19028" spans="1:11" ht="21" x14ac:dyDescent="0.5">
      <c r="A19028">
        <v>19027</v>
      </c>
      <c r="B19028" t="s">
        <v>543</v>
      </c>
      <c r="C19028" t="s">
        <v>11</v>
      </c>
      <c r="D19028" t="s">
        <v>12</v>
      </c>
      <c r="E19028" t="s">
        <v>13</v>
      </c>
      <c r="F19028" t="s">
        <v>544</v>
      </c>
      <c r="G19028" s="2">
        <v>10.812799999999999</v>
      </c>
      <c r="H19028" s="2">
        <v>15.9779</v>
      </c>
      <c r="I19028">
        <v>5</v>
      </c>
      <c r="J19028">
        <v>2015</v>
      </c>
      <c r="K19028" s="3" t="str">
        <f t="shared" si="297"/>
        <v>insert into NLIDB_RESULT_SET (FIELD, BASIN, STATE, OPERATOR, CONTRACT_NUMBER, OIL_PRODUCTION, GAS_PRODUCTION, MONTH, YEAR) values('MANDACARU','Recôncavo','Bahia','Petrobras','480000036679732',10.8128,15.9779,5,2015);</v>
      </c>
    </row>
    <row r="19029" spans="1:11" ht="21" x14ac:dyDescent="0.5">
      <c r="A19029">
        <v>19028</v>
      </c>
      <c r="B19029" t="s">
        <v>543</v>
      </c>
      <c r="C19029" t="s">
        <v>11</v>
      </c>
      <c r="D19029" t="s">
        <v>12</v>
      </c>
      <c r="E19029" t="s">
        <v>13</v>
      </c>
      <c r="F19029" t="s">
        <v>544</v>
      </c>
      <c r="G19029" s="2">
        <v>10.804</v>
      </c>
      <c r="H19029" s="2">
        <v>12.611499999999999</v>
      </c>
      <c r="I19029">
        <v>4</v>
      </c>
      <c r="J19029">
        <v>2015</v>
      </c>
      <c r="K19029" s="3" t="str">
        <f t="shared" si="297"/>
        <v>insert into NLIDB_RESULT_SET (FIELD, BASIN, STATE, OPERATOR, CONTRACT_NUMBER, OIL_PRODUCTION, GAS_PRODUCTION, MONTH, YEAR) values('MANDACARU','Recôncavo','Bahia','Petrobras','480000036679732',10.804,12.6115,4,2015);</v>
      </c>
    </row>
    <row r="19030" spans="1:11" ht="21" x14ac:dyDescent="0.5">
      <c r="A19030">
        <v>19029</v>
      </c>
      <c r="B19030" t="s">
        <v>543</v>
      </c>
      <c r="C19030" t="s">
        <v>11</v>
      </c>
      <c r="D19030" t="s">
        <v>12</v>
      </c>
      <c r="E19030" t="s">
        <v>13</v>
      </c>
      <c r="F19030" t="s">
        <v>544</v>
      </c>
      <c r="G19030" s="2">
        <v>11.9659</v>
      </c>
      <c r="H19030" s="2">
        <v>14.625999999999999</v>
      </c>
      <c r="I19030">
        <v>3</v>
      </c>
      <c r="J19030">
        <v>2015</v>
      </c>
      <c r="K19030" s="3" t="str">
        <f t="shared" si="297"/>
        <v>insert into NLIDB_RESULT_SET (FIELD, BASIN, STATE, OPERATOR, CONTRACT_NUMBER, OIL_PRODUCTION, GAS_PRODUCTION, MONTH, YEAR) values('MANDACARU','Recôncavo','Bahia','Petrobras','480000036679732',11.9659,14.626,3,2015);</v>
      </c>
    </row>
    <row r="19031" spans="1:11" ht="21" x14ac:dyDescent="0.5">
      <c r="A19031">
        <v>19030</v>
      </c>
      <c r="B19031" t="s">
        <v>543</v>
      </c>
      <c r="C19031" t="s">
        <v>11</v>
      </c>
      <c r="D19031" t="s">
        <v>12</v>
      </c>
      <c r="E19031" t="s">
        <v>13</v>
      </c>
      <c r="F19031" t="s">
        <v>544</v>
      </c>
      <c r="G19031" s="2">
        <v>13.912599999999999</v>
      </c>
      <c r="H19031" s="2">
        <v>15.572900000000001</v>
      </c>
      <c r="I19031">
        <v>2</v>
      </c>
      <c r="J19031">
        <v>2015</v>
      </c>
      <c r="K19031" s="3" t="str">
        <f t="shared" si="297"/>
        <v>insert into NLIDB_RESULT_SET (FIELD, BASIN, STATE, OPERATOR, CONTRACT_NUMBER, OIL_PRODUCTION, GAS_PRODUCTION, MONTH, YEAR) values('MANDACARU','Recôncavo','Bahia','Petrobras','480000036679732',13.9126,15.5729,2,2015);</v>
      </c>
    </row>
    <row r="19032" spans="1:11" ht="21" x14ac:dyDescent="0.5">
      <c r="A19032">
        <v>19031</v>
      </c>
      <c r="B19032" t="s">
        <v>543</v>
      </c>
      <c r="C19032" t="s">
        <v>11</v>
      </c>
      <c r="D19032" t="s">
        <v>12</v>
      </c>
      <c r="E19032" t="s">
        <v>13</v>
      </c>
      <c r="F19032" t="s">
        <v>544</v>
      </c>
      <c r="G19032" s="2">
        <v>13.852600000000001</v>
      </c>
      <c r="H19032" s="2">
        <v>14.989699999999999</v>
      </c>
      <c r="I19032">
        <v>1</v>
      </c>
      <c r="J19032">
        <v>2015</v>
      </c>
      <c r="K19032" s="3" t="str">
        <f t="shared" si="297"/>
        <v>insert into NLIDB_RESULT_SET (FIELD, BASIN, STATE, OPERATOR, CONTRACT_NUMBER, OIL_PRODUCTION, GAS_PRODUCTION, MONTH, YEAR) values('MANDACARU','Recôncavo','Bahia','Petrobras','480000036679732',13.8526,14.9897,1,2015);</v>
      </c>
    </row>
    <row r="19033" spans="1:11" ht="21" x14ac:dyDescent="0.5">
      <c r="A19033">
        <v>19032</v>
      </c>
      <c r="B19033" t="s">
        <v>543</v>
      </c>
      <c r="C19033" t="s">
        <v>11</v>
      </c>
      <c r="D19033" t="s">
        <v>12</v>
      </c>
      <c r="E19033" t="s">
        <v>13</v>
      </c>
      <c r="F19033" t="s">
        <v>544</v>
      </c>
      <c r="G19033" s="2">
        <v>12.917400000000001</v>
      </c>
      <c r="H19033" s="2">
        <v>18.758900000000001</v>
      </c>
      <c r="I19033">
        <v>12</v>
      </c>
      <c r="J19033">
        <v>2012</v>
      </c>
      <c r="K19033" s="3" t="str">
        <f t="shared" si="297"/>
        <v>insert into NLIDB_RESULT_SET (FIELD, BASIN, STATE, OPERATOR, CONTRACT_NUMBER, OIL_PRODUCTION, GAS_PRODUCTION, MONTH, YEAR) values('MANDACARU','Recôncavo','Bahia','Petrobras','480000036679732',12.9174,18.7589,12,2012);</v>
      </c>
    </row>
    <row r="19034" spans="1:11" ht="21" x14ac:dyDescent="0.5">
      <c r="A19034">
        <v>19033</v>
      </c>
      <c r="B19034" t="s">
        <v>543</v>
      </c>
      <c r="C19034" t="s">
        <v>11</v>
      </c>
      <c r="D19034" t="s">
        <v>12</v>
      </c>
      <c r="E19034" t="s">
        <v>13</v>
      </c>
      <c r="F19034" t="s">
        <v>544</v>
      </c>
      <c r="G19034" s="2">
        <v>23.689299999999999</v>
      </c>
      <c r="H19034" s="2">
        <v>19.148299999999999</v>
      </c>
      <c r="I19034">
        <v>11</v>
      </c>
      <c r="J19034">
        <v>2012</v>
      </c>
      <c r="K19034" s="3" t="str">
        <f t="shared" si="297"/>
        <v>insert into NLIDB_RESULT_SET (FIELD, BASIN, STATE, OPERATOR, CONTRACT_NUMBER, OIL_PRODUCTION, GAS_PRODUCTION, MONTH, YEAR) values('MANDACARU','Recôncavo','Bahia','Petrobras','480000036679732',23.6893,19.1483,11,2012);</v>
      </c>
    </row>
    <row r="19035" spans="1:11" ht="21" x14ac:dyDescent="0.5">
      <c r="A19035">
        <v>19034</v>
      </c>
      <c r="B19035" t="s">
        <v>543</v>
      </c>
      <c r="C19035" t="s">
        <v>11</v>
      </c>
      <c r="D19035" t="s">
        <v>12</v>
      </c>
      <c r="E19035" t="s">
        <v>13</v>
      </c>
      <c r="F19035" t="s">
        <v>544</v>
      </c>
      <c r="G19035" s="2">
        <v>26.684799999999999</v>
      </c>
      <c r="H19035" s="2">
        <v>18.854600000000001</v>
      </c>
      <c r="I19035">
        <v>10</v>
      </c>
      <c r="J19035">
        <v>2012</v>
      </c>
      <c r="K19035" s="3" t="str">
        <f t="shared" si="297"/>
        <v>insert into NLIDB_RESULT_SET (FIELD, BASIN, STATE, OPERATOR, CONTRACT_NUMBER, OIL_PRODUCTION, GAS_PRODUCTION, MONTH, YEAR) values('MANDACARU','Recôncavo','Bahia','Petrobras','480000036679732',26.6848,18.8546,10,2012);</v>
      </c>
    </row>
    <row r="19036" spans="1:11" ht="21" x14ac:dyDescent="0.5">
      <c r="A19036">
        <v>19035</v>
      </c>
      <c r="B19036" t="s">
        <v>543</v>
      </c>
      <c r="C19036" t="s">
        <v>11</v>
      </c>
      <c r="D19036" t="s">
        <v>12</v>
      </c>
      <c r="E19036" t="s">
        <v>13</v>
      </c>
      <c r="F19036" t="s">
        <v>544</v>
      </c>
      <c r="G19036" s="2">
        <v>25.853200000000001</v>
      </c>
      <c r="H19036" s="2">
        <v>20.345800000000001</v>
      </c>
      <c r="I19036">
        <v>9</v>
      </c>
      <c r="J19036">
        <v>2012</v>
      </c>
      <c r="K19036" s="3" t="str">
        <f t="shared" si="297"/>
        <v>insert into NLIDB_RESULT_SET (FIELD, BASIN, STATE, OPERATOR, CONTRACT_NUMBER, OIL_PRODUCTION, GAS_PRODUCTION, MONTH, YEAR) values('MANDACARU','Recôncavo','Bahia','Petrobras','480000036679732',25.8532,20.3458,9,2012);</v>
      </c>
    </row>
    <row r="19037" spans="1:11" ht="21" x14ac:dyDescent="0.5">
      <c r="A19037">
        <v>19036</v>
      </c>
      <c r="B19037" t="s">
        <v>543</v>
      </c>
      <c r="C19037" t="s">
        <v>11</v>
      </c>
      <c r="D19037" t="s">
        <v>12</v>
      </c>
      <c r="E19037" t="s">
        <v>13</v>
      </c>
      <c r="F19037" t="s">
        <v>544</v>
      </c>
      <c r="G19037" s="2">
        <v>29.51</v>
      </c>
      <c r="H19037" s="2">
        <v>23.381399999999999</v>
      </c>
      <c r="I19037">
        <v>8</v>
      </c>
      <c r="J19037">
        <v>2012</v>
      </c>
      <c r="K19037" s="3" t="str">
        <f t="shared" si="297"/>
        <v>insert into NLIDB_RESULT_SET (FIELD, BASIN, STATE, OPERATOR, CONTRACT_NUMBER, OIL_PRODUCTION, GAS_PRODUCTION, MONTH, YEAR) values('MANDACARU','Recôncavo','Bahia','Petrobras','480000036679732',29.51,23.3814,8,2012);</v>
      </c>
    </row>
    <row r="19038" spans="1:11" ht="21" x14ac:dyDescent="0.5">
      <c r="A19038">
        <v>19037</v>
      </c>
      <c r="B19038" t="s">
        <v>543</v>
      </c>
      <c r="C19038" t="s">
        <v>11</v>
      </c>
      <c r="D19038" t="s">
        <v>12</v>
      </c>
      <c r="E19038" t="s">
        <v>13</v>
      </c>
      <c r="F19038" t="s">
        <v>544</v>
      </c>
      <c r="G19038" s="2">
        <v>23.291399999999999</v>
      </c>
      <c r="H19038" s="2">
        <v>24.373799999999999</v>
      </c>
      <c r="I19038">
        <v>7</v>
      </c>
      <c r="J19038">
        <v>2012</v>
      </c>
      <c r="K19038" s="3" t="str">
        <f t="shared" si="297"/>
        <v>insert into NLIDB_RESULT_SET (FIELD, BASIN, STATE, OPERATOR, CONTRACT_NUMBER, OIL_PRODUCTION, GAS_PRODUCTION, MONTH, YEAR) values('MANDACARU','Recôncavo','Bahia','Petrobras','480000036679732',23.2914,24.3738,7,2012);</v>
      </c>
    </row>
    <row r="19039" spans="1:11" ht="21" x14ac:dyDescent="0.5">
      <c r="A19039">
        <v>19038</v>
      </c>
      <c r="B19039" t="s">
        <v>543</v>
      </c>
      <c r="C19039" t="s">
        <v>11</v>
      </c>
      <c r="D19039" t="s">
        <v>12</v>
      </c>
      <c r="E19039" t="s">
        <v>13</v>
      </c>
      <c r="F19039" t="s">
        <v>544</v>
      </c>
      <c r="G19039" s="2">
        <v>12.332599999999999</v>
      </c>
      <c r="H19039" s="2">
        <v>15.254899999999999</v>
      </c>
      <c r="I19039">
        <v>6</v>
      </c>
      <c r="J19039">
        <v>2012</v>
      </c>
      <c r="K19039" s="3" t="str">
        <f t="shared" si="297"/>
        <v>insert into NLIDB_RESULT_SET (FIELD, BASIN, STATE, OPERATOR, CONTRACT_NUMBER, OIL_PRODUCTION, GAS_PRODUCTION, MONTH, YEAR) values('MANDACARU','Recôncavo','Bahia','Petrobras','480000036679732',12.3326,15.2549,6,2012);</v>
      </c>
    </row>
    <row r="19040" spans="1:11" ht="21" x14ac:dyDescent="0.5">
      <c r="A19040">
        <v>19039</v>
      </c>
      <c r="B19040" t="s">
        <v>543</v>
      </c>
      <c r="C19040" t="s">
        <v>11</v>
      </c>
      <c r="D19040" t="s">
        <v>12</v>
      </c>
      <c r="E19040" t="s">
        <v>13</v>
      </c>
      <c r="F19040" t="s">
        <v>544</v>
      </c>
      <c r="G19040" s="2">
        <v>0.73229999999999995</v>
      </c>
      <c r="H19040" s="2">
        <v>9.7199999999999995E-2</v>
      </c>
      <c r="I19040">
        <v>5</v>
      </c>
      <c r="J19040">
        <v>2012</v>
      </c>
      <c r="K19040" s="3" t="str">
        <f t="shared" si="297"/>
        <v>insert into NLIDB_RESULT_SET (FIELD, BASIN, STATE, OPERATOR, CONTRACT_NUMBER, OIL_PRODUCTION, GAS_PRODUCTION, MONTH, YEAR) values('MANDACARU','Recôncavo','Bahia','Petrobras','480000036679732',0.7323,0.0972,5,2012);</v>
      </c>
    </row>
    <row r="19041" spans="1:11" ht="21" x14ac:dyDescent="0.5">
      <c r="A19041">
        <v>19040</v>
      </c>
      <c r="B19041" t="s">
        <v>543</v>
      </c>
      <c r="C19041" t="s">
        <v>11</v>
      </c>
      <c r="D19041" t="s">
        <v>12</v>
      </c>
      <c r="E19041" t="s">
        <v>13</v>
      </c>
      <c r="F19041" t="s">
        <v>544</v>
      </c>
      <c r="G19041" s="2">
        <v>0</v>
      </c>
      <c r="H19041" s="2">
        <v>0</v>
      </c>
      <c r="I19041">
        <v>4</v>
      </c>
      <c r="J19041">
        <v>2012</v>
      </c>
      <c r="K19041" s="3" t="str">
        <f t="shared" si="297"/>
        <v>insert into NLIDB_RESULT_SET (FIELD, BASIN, STATE, OPERATOR, CONTRACT_NUMBER, OIL_PRODUCTION, GAS_PRODUCTION, MONTH, YEAR) values('MANDACARU','Recôncavo','Bahia','Petrobras','480000036679732',0,0,4,2012);</v>
      </c>
    </row>
    <row r="19042" spans="1:11" ht="21" x14ac:dyDescent="0.5">
      <c r="A19042">
        <v>19041</v>
      </c>
      <c r="B19042" t="s">
        <v>543</v>
      </c>
      <c r="C19042" t="s">
        <v>11</v>
      </c>
      <c r="D19042" t="s">
        <v>12</v>
      </c>
      <c r="E19042" t="s">
        <v>13</v>
      </c>
      <c r="F19042" t="s">
        <v>544</v>
      </c>
      <c r="G19042" s="2">
        <v>15.5898</v>
      </c>
      <c r="H19042" s="2">
        <v>19.805099999999999</v>
      </c>
      <c r="I19042">
        <v>3</v>
      </c>
      <c r="J19042">
        <v>2012</v>
      </c>
      <c r="K19042" s="3" t="str">
        <f t="shared" si="297"/>
        <v>insert into NLIDB_RESULT_SET (FIELD, BASIN, STATE, OPERATOR, CONTRACT_NUMBER, OIL_PRODUCTION, GAS_PRODUCTION, MONTH, YEAR) values('MANDACARU','Recôncavo','Bahia','Petrobras','480000036679732',15.5898,19.8051,3,2012);</v>
      </c>
    </row>
    <row r="19043" spans="1:11" ht="21" x14ac:dyDescent="0.5">
      <c r="A19043">
        <v>19042</v>
      </c>
      <c r="B19043" t="s">
        <v>543</v>
      </c>
      <c r="C19043" t="s">
        <v>11</v>
      </c>
      <c r="D19043" t="s">
        <v>12</v>
      </c>
      <c r="E19043" t="s">
        <v>13</v>
      </c>
      <c r="F19043" t="s">
        <v>544</v>
      </c>
      <c r="G19043" s="2">
        <v>63.807499999999997</v>
      </c>
      <c r="H19043" s="2">
        <v>27.153600000000001</v>
      </c>
      <c r="I19043">
        <v>2</v>
      </c>
      <c r="J19043">
        <v>2012</v>
      </c>
      <c r="K19043" s="3" t="str">
        <f t="shared" si="297"/>
        <v>insert into NLIDB_RESULT_SET (FIELD, BASIN, STATE, OPERATOR, CONTRACT_NUMBER, OIL_PRODUCTION, GAS_PRODUCTION, MONTH, YEAR) values('MANDACARU','Recôncavo','Bahia','Petrobras','480000036679732',63.8075,27.1536,2,2012);</v>
      </c>
    </row>
    <row r="19044" spans="1:11" ht="21" x14ac:dyDescent="0.5">
      <c r="A19044">
        <v>19043</v>
      </c>
      <c r="B19044" t="s">
        <v>543</v>
      </c>
      <c r="C19044" t="s">
        <v>11</v>
      </c>
      <c r="D19044" t="s">
        <v>12</v>
      </c>
      <c r="E19044" t="s">
        <v>13</v>
      </c>
      <c r="F19044" t="s">
        <v>544</v>
      </c>
      <c r="G19044" s="2">
        <v>42.472200000000001</v>
      </c>
      <c r="H19044" s="2">
        <v>21.830100000000002</v>
      </c>
      <c r="I19044">
        <v>1</v>
      </c>
      <c r="J19044">
        <v>2012</v>
      </c>
      <c r="K19044" s="3" t="str">
        <f t="shared" si="297"/>
        <v>insert into NLIDB_RESULT_SET (FIELD, BASIN, STATE, OPERATOR, CONTRACT_NUMBER, OIL_PRODUCTION, GAS_PRODUCTION, MONTH, YEAR) values('MANDACARU','Recôncavo','Bahia','Petrobras','480000036679732',42.4722,21.8301,1,2012);</v>
      </c>
    </row>
    <row r="19045" spans="1:11" ht="21" x14ac:dyDescent="0.5">
      <c r="A19045">
        <v>19044</v>
      </c>
      <c r="B19045" t="s">
        <v>543</v>
      </c>
      <c r="C19045" t="s">
        <v>11</v>
      </c>
      <c r="D19045" t="s">
        <v>12</v>
      </c>
      <c r="E19045" t="s">
        <v>13</v>
      </c>
      <c r="F19045" t="s">
        <v>544</v>
      </c>
      <c r="G19045" s="2">
        <v>12.889200000000001</v>
      </c>
      <c r="H19045" s="2">
        <v>14.9131</v>
      </c>
      <c r="I19045">
        <v>10</v>
      </c>
      <c r="J19045">
        <v>2013</v>
      </c>
      <c r="K19045" s="3" t="str">
        <f t="shared" si="297"/>
        <v>insert into NLIDB_RESULT_SET (FIELD, BASIN, STATE, OPERATOR, CONTRACT_NUMBER, OIL_PRODUCTION, GAS_PRODUCTION, MONTH, YEAR) values('MANDACARU','Recôncavo','Bahia','Petrobras','480000036679732',12.8892,14.9131,10,2013);</v>
      </c>
    </row>
    <row r="19046" spans="1:11" ht="21" x14ac:dyDescent="0.5">
      <c r="A19046">
        <v>19045</v>
      </c>
      <c r="B19046" t="s">
        <v>543</v>
      </c>
      <c r="C19046" t="s">
        <v>11</v>
      </c>
      <c r="D19046" t="s">
        <v>12</v>
      </c>
      <c r="E19046" t="s">
        <v>13</v>
      </c>
      <c r="F19046" t="s">
        <v>544</v>
      </c>
      <c r="G19046" s="2">
        <v>14.371</v>
      </c>
      <c r="H19046" s="2">
        <v>14.9161</v>
      </c>
      <c r="I19046">
        <v>9</v>
      </c>
      <c r="J19046">
        <v>2013</v>
      </c>
      <c r="K19046" s="3" t="str">
        <f t="shared" si="297"/>
        <v>insert into NLIDB_RESULT_SET (FIELD, BASIN, STATE, OPERATOR, CONTRACT_NUMBER, OIL_PRODUCTION, GAS_PRODUCTION, MONTH, YEAR) values('MANDACARU','Recôncavo','Bahia','Petrobras','480000036679732',14.371,14.9161,9,2013);</v>
      </c>
    </row>
    <row r="19047" spans="1:11" ht="21" x14ac:dyDescent="0.5">
      <c r="A19047">
        <v>19046</v>
      </c>
      <c r="B19047" t="s">
        <v>543</v>
      </c>
      <c r="C19047" t="s">
        <v>11</v>
      </c>
      <c r="D19047" t="s">
        <v>12</v>
      </c>
      <c r="E19047" t="s">
        <v>13</v>
      </c>
      <c r="F19047" t="s">
        <v>544</v>
      </c>
      <c r="G19047" s="2">
        <v>5.7523</v>
      </c>
      <c r="H19047" s="2">
        <v>11.8637</v>
      </c>
      <c r="I19047">
        <v>8</v>
      </c>
      <c r="J19047">
        <v>2013</v>
      </c>
      <c r="K19047" s="3" t="str">
        <f t="shared" si="297"/>
        <v>insert into NLIDB_RESULT_SET (FIELD, BASIN, STATE, OPERATOR, CONTRACT_NUMBER, OIL_PRODUCTION, GAS_PRODUCTION, MONTH, YEAR) values('MANDACARU','Recôncavo','Bahia','Petrobras','480000036679732',5.7523,11.8637,8,2013);</v>
      </c>
    </row>
    <row r="19048" spans="1:11" ht="21" x14ac:dyDescent="0.5">
      <c r="A19048">
        <v>19047</v>
      </c>
      <c r="B19048" t="s">
        <v>543</v>
      </c>
      <c r="C19048" t="s">
        <v>11</v>
      </c>
      <c r="D19048" t="s">
        <v>12</v>
      </c>
      <c r="E19048" t="s">
        <v>13</v>
      </c>
      <c r="F19048" t="s">
        <v>544</v>
      </c>
      <c r="G19048" s="2">
        <v>7.3364000000000003</v>
      </c>
      <c r="H19048" s="2">
        <v>12.096</v>
      </c>
      <c r="I19048">
        <v>7</v>
      </c>
      <c r="J19048">
        <v>2013</v>
      </c>
      <c r="K19048" s="3" t="str">
        <f t="shared" si="297"/>
        <v>insert into NLIDB_RESULT_SET (FIELD, BASIN, STATE, OPERATOR, CONTRACT_NUMBER, OIL_PRODUCTION, GAS_PRODUCTION, MONTH, YEAR) values('MANDACARU','Recôncavo','Bahia','Petrobras','480000036679732',7.3364,12.096,7,2013);</v>
      </c>
    </row>
    <row r="19049" spans="1:11" ht="21" x14ac:dyDescent="0.5">
      <c r="A19049">
        <v>19048</v>
      </c>
      <c r="B19049" t="s">
        <v>543</v>
      </c>
      <c r="C19049" t="s">
        <v>11</v>
      </c>
      <c r="D19049" t="s">
        <v>12</v>
      </c>
      <c r="E19049" t="s">
        <v>13</v>
      </c>
      <c r="F19049" t="s">
        <v>544</v>
      </c>
      <c r="G19049" s="2">
        <v>10.947800000000001</v>
      </c>
      <c r="H19049" s="2">
        <v>14.6576</v>
      </c>
      <c r="I19049">
        <v>6</v>
      </c>
      <c r="J19049">
        <v>2013</v>
      </c>
      <c r="K19049" s="3" t="str">
        <f t="shared" si="297"/>
        <v>insert into NLIDB_RESULT_SET (FIELD, BASIN, STATE, OPERATOR, CONTRACT_NUMBER, OIL_PRODUCTION, GAS_PRODUCTION, MONTH, YEAR) values('MANDACARU','Recôncavo','Bahia','Petrobras','480000036679732',10.9478,14.6576,6,2013);</v>
      </c>
    </row>
    <row r="19050" spans="1:11" ht="21" x14ac:dyDescent="0.5">
      <c r="A19050">
        <v>19049</v>
      </c>
      <c r="B19050" t="s">
        <v>543</v>
      </c>
      <c r="C19050" t="s">
        <v>11</v>
      </c>
      <c r="D19050" t="s">
        <v>12</v>
      </c>
      <c r="E19050" t="s">
        <v>13</v>
      </c>
      <c r="F19050" t="s">
        <v>544</v>
      </c>
      <c r="G19050" s="2">
        <v>15.204700000000001</v>
      </c>
      <c r="H19050" s="2">
        <v>14.993499999999999</v>
      </c>
      <c r="I19050">
        <v>5</v>
      </c>
      <c r="J19050">
        <v>2013</v>
      </c>
      <c r="K19050" s="3" t="str">
        <f t="shared" si="297"/>
        <v>insert into NLIDB_RESULT_SET (FIELD, BASIN, STATE, OPERATOR, CONTRACT_NUMBER, OIL_PRODUCTION, GAS_PRODUCTION, MONTH, YEAR) values('MANDACARU','Recôncavo','Bahia','Petrobras','480000036679732',15.2047,14.9935,5,2013);</v>
      </c>
    </row>
    <row r="19051" spans="1:11" ht="21" x14ac:dyDescent="0.5">
      <c r="A19051">
        <v>19050</v>
      </c>
      <c r="B19051" t="s">
        <v>543</v>
      </c>
      <c r="C19051" t="s">
        <v>11</v>
      </c>
      <c r="D19051" t="s">
        <v>12</v>
      </c>
      <c r="E19051" t="s">
        <v>13</v>
      </c>
      <c r="F19051" t="s">
        <v>544</v>
      </c>
      <c r="G19051" s="2">
        <v>17.1861</v>
      </c>
      <c r="H19051" s="2">
        <v>17.004899999999999</v>
      </c>
      <c r="I19051">
        <v>4</v>
      </c>
      <c r="J19051">
        <v>2013</v>
      </c>
      <c r="K19051" s="3" t="str">
        <f t="shared" si="297"/>
        <v>insert into NLIDB_RESULT_SET (FIELD, BASIN, STATE, OPERATOR, CONTRACT_NUMBER, OIL_PRODUCTION, GAS_PRODUCTION, MONTH, YEAR) values('MANDACARU','Recôncavo','Bahia','Petrobras','480000036679732',17.1861,17.0049,4,2013);</v>
      </c>
    </row>
    <row r="19052" spans="1:11" ht="21" x14ac:dyDescent="0.5">
      <c r="A19052">
        <v>19051</v>
      </c>
      <c r="B19052" t="s">
        <v>543</v>
      </c>
      <c r="C19052" t="s">
        <v>11</v>
      </c>
      <c r="D19052" t="s">
        <v>12</v>
      </c>
      <c r="E19052" t="s">
        <v>13</v>
      </c>
      <c r="F19052" t="s">
        <v>544</v>
      </c>
      <c r="G19052" s="2">
        <v>17.657699999999998</v>
      </c>
      <c r="H19052" s="2">
        <v>21.168800000000001</v>
      </c>
      <c r="I19052">
        <v>3</v>
      </c>
      <c r="J19052">
        <v>2013</v>
      </c>
      <c r="K19052" s="3" t="str">
        <f t="shared" si="297"/>
        <v>insert into NLIDB_RESULT_SET (FIELD, BASIN, STATE, OPERATOR, CONTRACT_NUMBER, OIL_PRODUCTION, GAS_PRODUCTION, MONTH, YEAR) values('MANDACARU','Recôncavo','Bahia','Petrobras','480000036679732',17.6577,21.1688,3,2013);</v>
      </c>
    </row>
    <row r="19053" spans="1:11" ht="21" x14ac:dyDescent="0.5">
      <c r="A19053">
        <v>19052</v>
      </c>
      <c r="B19053" t="s">
        <v>543</v>
      </c>
      <c r="C19053" t="s">
        <v>11</v>
      </c>
      <c r="D19053" t="s">
        <v>12</v>
      </c>
      <c r="E19053" t="s">
        <v>13</v>
      </c>
      <c r="F19053" t="s">
        <v>544</v>
      </c>
      <c r="G19053" s="2">
        <v>15.642799999999999</v>
      </c>
      <c r="H19053" s="2">
        <v>20.4391</v>
      </c>
      <c r="I19053">
        <v>2</v>
      </c>
      <c r="J19053">
        <v>2013</v>
      </c>
      <c r="K19053" s="3" t="str">
        <f t="shared" si="297"/>
        <v>insert into NLIDB_RESULT_SET (FIELD, BASIN, STATE, OPERATOR, CONTRACT_NUMBER, OIL_PRODUCTION, GAS_PRODUCTION, MONTH, YEAR) values('MANDACARU','Recôncavo','Bahia','Petrobras','480000036679732',15.6428,20.4391,2,2013);</v>
      </c>
    </row>
    <row r="19054" spans="1:11" ht="21" x14ac:dyDescent="0.5">
      <c r="A19054">
        <v>19053</v>
      </c>
      <c r="B19054" t="s">
        <v>543</v>
      </c>
      <c r="C19054" t="s">
        <v>11</v>
      </c>
      <c r="D19054" t="s">
        <v>12</v>
      </c>
      <c r="E19054" t="s">
        <v>13</v>
      </c>
      <c r="F19054" t="s">
        <v>544</v>
      </c>
      <c r="G19054" s="2">
        <v>14.414400000000001</v>
      </c>
      <c r="H19054" s="2">
        <v>19.011800000000001</v>
      </c>
      <c r="I19054">
        <v>1</v>
      </c>
      <c r="J19054">
        <v>2013</v>
      </c>
      <c r="K19054" s="3" t="str">
        <f t="shared" si="297"/>
        <v>insert into NLIDB_RESULT_SET (FIELD, BASIN, STATE, OPERATOR, CONTRACT_NUMBER, OIL_PRODUCTION, GAS_PRODUCTION, MONTH, YEAR) values('MANDACARU','Recôncavo','Bahia','Petrobras','480000036679732',14.4144,19.0118,1,2013);</v>
      </c>
    </row>
    <row r="19055" spans="1:11" ht="21" x14ac:dyDescent="0.5">
      <c r="A19055">
        <v>19054</v>
      </c>
      <c r="B19055" t="s">
        <v>543</v>
      </c>
      <c r="C19055" t="s">
        <v>11</v>
      </c>
      <c r="D19055" t="s">
        <v>12</v>
      </c>
      <c r="E19055" t="s">
        <v>13</v>
      </c>
      <c r="F19055" t="s">
        <v>544</v>
      </c>
      <c r="G19055" s="2">
        <v>11.9857</v>
      </c>
      <c r="H19055" s="2">
        <v>16.8782</v>
      </c>
      <c r="I19055">
        <v>12</v>
      </c>
      <c r="J19055">
        <v>2013</v>
      </c>
      <c r="K19055" s="3" t="str">
        <f t="shared" si="297"/>
        <v>insert into NLIDB_RESULT_SET (FIELD, BASIN, STATE, OPERATOR, CONTRACT_NUMBER, OIL_PRODUCTION, GAS_PRODUCTION, MONTH, YEAR) values('MANDACARU','Recôncavo','Bahia','Petrobras','480000036679732',11.9857,16.8782,12,2013);</v>
      </c>
    </row>
    <row r="19056" spans="1:11" ht="21" x14ac:dyDescent="0.5">
      <c r="A19056">
        <v>19055</v>
      </c>
      <c r="B19056" t="s">
        <v>543</v>
      </c>
      <c r="C19056" t="s">
        <v>11</v>
      </c>
      <c r="D19056" t="s">
        <v>12</v>
      </c>
      <c r="E19056" t="s">
        <v>13</v>
      </c>
      <c r="F19056" t="s">
        <v>544</v>
      </c>
      <c r="G19056" s="2">
        <v>10.9399</v>
      </c>
      <c r="H19056" s="2">
        <v>11.9665</v>
      </c>
      <c r="I19056">
        <v>11</v>
      </c>
      <c r="J19056">
        <v>2013</v>
      </c>
      <c r="K19056" s="3" t="str">
        <f t="shared" si="297"/>
        <v>insert into NLIDB_RESULT_SET (FIELD, BASIN, STATE, OPERATOR, CONTRACT_NUMBER, OIL_PRODUCTION, GAS_PRODUCTION, MONTH, YEAR) values('MANDACARU','Recôncavo','Bahia','Petrobras','480000036679732',10.9399,11.9665,11,2013);</v>
      </c>
    </row>
    <row r="19057" spans="1:11" ht="21" x14ac:dyDescent="0.5">
      <c r="A19057">
        <v>19056</v>
      </c>
      <c r="B19057" t="s">
        <v>543</v>
      </c>
      <c r="C19057" t="s">
        <v>11</v>
      </c>
      <c r="D19057" t="s">
        <v>12</v>
      </c>
      <c r="E19057" t="s">
        <v>13</v>
      </c>
      <c r="F19057" t="s">
        <v>544</v>
      </c>
      <c r="G19057" s="2">
        <v>43.469099999999997</v>
      </c>
      <c r="H19057" s="2">
        <v>28.915400000000002</v>
      </c>
      <c r="I19057">
        <v>12</v>
      </c>
      <c r="J19057">
        <v>2011</v>
      </c>
      <c r="K19057" s="3" t="str">
        <f t="shared" si="297"/>
        <v>insert into NLIDB_RESULT_SET (FIELD, BASIN, STATE, OPERATOR, CONTRACT_NUMBER, OIL_PRODUCTION, GAS_PRODUCTION, MONTH, YEAR) values('MANDACARU','Recôncavo','Bahia','Petrobras','480000036679732',43.4691,28.9154,12,2011);</v>
      </c>
    </row>
    <row r="19058" spans="1:11" ht="21" x14ac:dyDescent="0.5">
      <c r="A19058">
        <v>19057</v>
      </c>
      <c r="B19058" t="s">
        <v>543</v>
      </c>
      <c r="C19058" t="s">
        <v>11</v>
      </c>
      <c r="D19058" t="s">
        <v>12</v>
      </c>
      <c r="E19058" t="s">
        <v>13</v>
      </c>
      <c r="F19058" t="s">
        <v>544</v>
      </c>
      <c r="G19058" s="2">
        <v>47.642400000000002</v>
      </c>
      <c r="H19058" s="2">
        <v>32.2577</v>
      </c>
      <c r="I19058">
        <v>11</v>
      </c>
      <c r="J19058">
        <v>2011</v>
      </c>
      <c r="K19058" s="3" t="str">
        <f t="shared" si="297"/>
        <v>insert into NLIDB_RESULT_SET (FIELD, BASIN, STATE, OPERATOR, CONTRACT_NUMBER, OIL_PRODUCTION, GAS_PRODUCTION, MONTH, YEAR) values('MANDACARU','Recôncavo','Bahia','Petrobras','480000036679732',47.6424,32.2577,11,2011);</v>
      </c>
    </row>
    <row r="19059" spans="1:11" ht="21" x14ac:dyDescent="0.5">
      <c r="A19059">
        <v>19058</v>
      </c>
      <c r="B19059" t="s">
        <v>543</v>
      </c>
      <c r="C19059" t="s">
        <v>11</v>
      </c>
      <c r="D19059" t="s">
        <v>12</v>
      </c>
      <c r="E19059" t="s">
        <v>13</v>
      </c>
      <c r="F19059" t="s">
        <v>544</v>
      </c>
      <c r="G19059" s="2">
        <v>52.607599999999998</v>
      </c>
      <c r="H19059" s="2">
        <v>39.640300000000003</v>
      </c>
      <c r="I19059">
        <v>10</v>
      </c>
      <c r="J19059">
        <v>2011</v>
      </c>
      <c r="K19059" s="3" t="str">
        <f t="shared" si="297"/>
        <v>insert into NLIDB_RESULT_SET (FIELD, BASIN, STATE, OPERATOR, CONTRACT_NUMBER, OIL_PRODUCTION, GAS_PRODUCTION, MONTH, YEAR) values('MANDACARU','Recôncavo','Bahia','Petrobras','480000036679732',52.6076,39.6403,10,2011);</v>
      </c>
    </row>
    <row r="19060" spans="1:11" ht="21" x14ac:dyDescent="0.5">
      <c r="A19060">
        <v>19059</v>
      </c>
      <c r="B19060" t="s">
        <v>543</v>
      </c>
      <c r="C19060" t="s">
        <v>11</v>
      </c>
      <c r="D19060" t="s">
        <v>12</v>
      </c>
      <c r="E19060" t="s">
        <v>13</v>
      </c>
      <c r="F19060" t="s">
        <v>544</v>
      </c>
      <c r="G19060" s="2">
        <v>47.362099999999998</v>
      </c>
      <c r="H19060" s="2">
        <v>32.4208</v>
      </c>
      <c r="I19060">
        <v>9</v>
      </c>
      <c r="J19060">
        <v>2011</v>
      </c>
      <c r="K19060" s="3" t="str">
        <f t="shared" si="297"/>
        <v>insert into NLIDB_RESULT_SET (FIELD, BASIN, STATE, OPERATOR, CONTRACT_NUMBER, OIL_PRODUCTION, GAS_PRODUCTION, MONTH, YEAR) values('MANDACARU','Recôncavo','Bahia','Petrobras','480000036679732',47.3621,32.4208,9,2011);</v>
      </c>
    </row>
    <row r="19061" spans="1:11" ht="21" x14ac:dyDescent="0.5">
      <c r="A19061">
        <v>19060</v>
      </c>
      <c r="B19061" t="s">
        <v>543</v>
      </c>
      <c r="C19061" t="s">
        <v>11</v>
      </c>
      <c r="D19061" t="s">
        <v>12</v>
      </c>
      <c r="E19061" t="s">
        <v>13</v>
      </c>
      <c r="F19061" t="s">
        <v>544</v>
      </c>
      <c r="G19061" s="2">
        <v>60.357399999999998</v>
      </c>
      <c r="H19061" s="2">
        <v>41.4527</v>
      </c>
      <c r="I19061">
        <v>8</v>
      </c>
      <c r="J19061">
        <v>2011</v>
      </c>
      <c r="K19061" s="3" t="str">
        <f t="shared" si="297"/>
        <v>insert into NLIDB_RESULT_SET (FIELD, BASIN, STATE, OPERATOR, CONTRACT_NUMBER, OIL_PRODUCTION, GAS_PRODUCTION, MONTH, YEAR) values('MANDACARU','Recôncavo','Bahia','Petrobras','480000036679732',60.3574,41.4527,8,2011);</v>
      </c>
    </row>
    <row r="19062" spans="1:11" ht="21" x14ac:dyDescent="0.5">
      <c r="A19062">
        <v>19061</v>
      </c>
      <c r="B19062" t="s">
        <v>543</v>
      </c>
      <c r="C19062" t="s">
        <v>11</v>
      </c>
      <c r="D19062" t="s">
        <v>12</v>
      </c>
      <c r="E19062" t="s">
        <v>13</v>
      </c>
      <c r="F19062" t="s">
        <v>544</v>
      </c>
      <c r="G19062" s="2">
        <v>73.499899999999997</v>
      </c>
      <c r="H19062" s="2">
        <v>21.977499999999999</v>
      </c>
      <c r="I19062">
        <v>7</v>
      </c>
      <c r="J19062">
        <v>2011</v>
      </c>
      <c r="K19062" s="3" t="str">
        <f t="shared" si="297"/>
        <v>insert into NLIDB_RESULT_SET (FIELD, BASIN, STATE, OPERATOR, CONTRACT_NUMBER, OIL_PRODUCTION, GAS_PRODUCTION, MONTH, YEAR) values('MANDACARU','Recôncavo','Bahia','Petrobras','480000036679732',73.4999,21.9775,7,2011);</v>
      </c>
    </row>
    <row r="19063" spans="1:11" ht="21" x14ac:dyDescent="0.5">
      <c r="A19063">
        <v>19062</v>
      </c>
      <c r="B19063" t="s">
        <v>543</v>
      </c>
      <c r="C19063" t="s">
        <v>11</v>
      </c>
      <c r="D19063" t="s">
        <v>12</v>
      </c>
      <c r="E19063" t="s">
        <v>13</v>
      </c>
      <c r="F19063" t="s">
        <v>544</v>
      </c>
      <c r="G19063" s="2">
        <v>96.492400000000004</v>
      </c>
      <c r="H19063" s="2">
        <v>21.235700000000001</v>
      </c>
      <c r="I19063">
        <v>6</v>
      </c>
      <c r="J19063">
        <v>2011</v>
      </c>
      <c r="K19063" s="3" t="str">
        <f t="shared" si="297"/>
        <v>insert into NLIDB_RESULT_SET (FIELD, BASIN, STATE, OPERATOR, CONTRACT_NUMBER, OIL_PRODUCTION, GAS_PRODUCTION, MONTH, YEAR) values('MANDACARU','Recôncavo','Bahia','Petrobras','480000036679732',96.4924,21.2357,6,2011);</v>
      </c>
    </row>
    <row r="19064" spans="1:11" ht="21" x14ac:dyDescent="0.5">
      <c r="A19064">
        <v>19063</v>
      </c>
      <c r="B19064" t="s">
        <v>543</v>
      </c>
      <c r="C19064" t="s">
        <v>11</v>
      </c>
      <c r="D19064" t="s">
        <v>12</v>
      </c>
      <c r="E19064" t="s">
        <v>13</v>
      </c>
      <c r="F19064" t="s">
        <v>544</v>
      </c>
      <c r="G19064" s="2">
        <v>28.8367</v>
      </c>
      <c r="H19064" s="2">
        <v>21.28</v>
      </c>
      <c r="I19064">
        <v>5</v>
      </c>
      <c r="J19064">
        <v>2011</v>
      </c>
      <c r="K19064" s="3" t="str">
        <f t="shared" si="297"/>
        <v>insert into NLIDB_RESULT_SET (FIELD, BASIN, STATE, OPERATOR, CONTRACT_NUMBER, OIL_PRODUCTION, GAS_PRODUCTION, MONTH, YEAR) values('MANDACARU','Recôncavo','Bahia','Petrobras','480000036679732',28.8367,21.28,5,2011);</v>
      </c>
    </row>
    <row r="19065" spans="1:11" ht="21" x14ac:dyDescent="0.5">
      <c r="A19065">
        <v>19064</v>
      </c>
      <c r="B19065" t="s">
        <v>543</v>
      </c>
      <c r="C19065" t="s">
        <v>11</v>
      </c>
      <c r="D19065" t="s">
        <v>12</v>
      </c>
      <c r="E19065" t="s">
        <v>13</v>
      </c>
      <c r="F19065" t="s">
        <v>544</v>
      </c>
      <c r="G19065" s="2">
        <v>26.396000000000001</v>
      </c>
      <c r="H19065" s="2">
        <v>21.554500000000001</v>
      </c>
      <c r="I19065">
        <v>4</v>
      </c>
      <c r="J19065">
        <v>2011</v>
      </c>
      <c r="K19065" s="3" t="str">
        <f t="shared" si="297"/>
        <v>insert into NLIDB_RESULT_SET (FIELD, BASIN, STATE, OPERATOR, CONTRACT_NUMBER, OIL_PRODUCTION, GAS_PRODUCTION, MONTH, YEAR) values('MANDACARU','Recôncavo','Bahia','Petrobras','480000036679732',26.396,21.5545,4,2011);</v>
      </c>
    </row>
    <row r="19066" spans="1:11" ht="21" x14ac:dyDescent="0.5">
      <c r="A19066">
        <v>19065</v>
      </c>
      <c r="B19066" t="s">
        <v>543</v>
      </c>
      <c r="C19066" t="s">
        <v>11</v>
      </c>
      <c r="D19066" t="s">
        <v>12</v>
      </c>
      <c r="E19066" t="s">
        <v>13</v>
      </c>
      <c r="F19066" t="s">
        <v>544</v>
      </c>
      <c r="G19066" s="2">
        <v>27.741099999999999</v>
      </c>
      <c r="H19066" s="2">
        <v>23.401399999999999</v>
      </c>
      <c r="I19066">
        <v>3</v>
      </c>
      <c r="J19066">
        <v>2011</v>
      </c>
      <c r="K19066" s="3" t="str">
        <f t="shared" si="297"/>
        <v>insert into NLIDB_RESULT_SET (FIELD, BASIN, STATE, OPERATOR, CONTRACT_NUMBER, OIL_PRODUCTION, GAS_PRODUCTION, MONTH, YEAR) values('MANDACARU','Recôncavo','Bahia','Petrobras','480000036679732',27.7411,23.4014,3,2011);</v>
      </c>
    </row>
    <row r="19067" spans="1:11" ht="21" x14ac:dyDescent="0.5">
      <c r="A19067">
        <v>19066</v>
      </c>
      <c r="B19067" t="s">
        <v>543</v>
      </c>
      <c r="C19067" t="s">
        <v>11</v>
      </c>
      <c r="D19067" t="s">
        <v>12</v>
      </c>
      <c r="E19067" t="s">
        <v>13</v>
      </c>
      <c r="F19067" t="s">
        <v>544</v>
      </c>
      <c r="G19067" s="2">
        <v>27.815300000000001</v>
      </c>
      <c r="H19067" s="2">
        <v>24.577400000000001</v>
      </c>
      <c r="I19067">
        <v>2</v>
      </c>
      <c r="J19067">
        <v>2011</v>
      </c>
      <c r="K19067" s="3" t="str">
        <f t="shared" si="297"/>
        <v>insert into NLIDB_RESULT_SET (FIELD, BASIN, STATE, OPERATOR, CONTRACT_NUMBER, OIL_PRODUCTION, GAS_PRODUCTION, MONTH, YEAR) values('MANDACARU','Recôncavo','Bahia','Petrobras','480000036679732',27.8153,24.5774,2,2011);</v>
      </c>
    </row>
    <row r="19068" spans="1:11" ht="21" x14ac:dyDescent="0.5">
      <c r="A19068">
        <v>19067</v>
      </c>
      <c r="B19068" t="s">
        <v>543</v>
      </c>
      <c r="C19068" t="s">
        <v>11</v>
      </c>
      <c r="D19068" t="s">
        <v>12</v>
      </c>
      <c r="E19068" t="s">
        <v>13</v>
      </c>
      <c r="F19068" t="s">
        <v>544</v>
      </c>
      <c r="G19068" s="2">
        <v>23.296800000000001</v>
      </c>
      <c r="H19068" s="2">
        <v>19.172899999999998</v>
      </c>
      <c r="I19068">
        <v>1</v>
      </c>
      <c r="J19068">
        <v>2011</v>
      </c>
      <c r="K19068" s="3" t="str">
        <f t="shared" si="297"/>
        <v>insert into NLIDB_RESULT_SET (FIELD, BASIN, STATE, OPERATOR, CONTRACT_NUMBER, OIL_PRODUCTION, GAS_PRODUCTION, MONTH, YEAR) values('MANDACARU','Recôncavo','Bahia','Petrobras','480000036679732',23.2968,19.1729,1,2011);</v>
      </c>
    </row>
    <row r="19069" spans="1:11" ht="21" x14ac:dyDescent="0.5">
      <c r="A19069">
        <v>19068</v>
      </c>
      <c r="B19069" t="s">
        <v>543</v>
      </c>
      <c r="C19069" t="s">
        <v>11</v>
      </c>
      <c r="D19069" t="s">
        <v>12</v>
      </c>
      <c r="E19069" t="s">
        <v>13</v>
      </c>
      <c r="F19069" t="s">
        <v>544</v>
      </c>
      <c r="G19069" s="2">
        <v>22.0227</v>
      </c>
      <c r="H19069" s="2">
        <v>18.475999999999999</v>
      </c>
      <c r="I19069">
        <v>12</v>
      </c>
      <c r="J19069">
        <v>2010</v>
      </c>
      <c r="K19069" s="3" t="str">
        <f t="shared" si="297"/>
        <v>insert into NLIDB_RESULT_SET (FIELD, BASIN, STATE, OPERATOR, CONTRACT_NUMBER, OIL_PRODUCTION, GAS_PRODUCTION, MONTH, YEAR) values('MANDACARU','Recôncavo','Bahia','Petrobras','480000036679732',22.0227,18.476,12,2010);</v>
      </c>
    </row>
    <row r="19070" spans="1:11" ht="21" x14ac:dyDescent="0.5">
      <c r="A19070">
        <v>19069</v>
      </c>
      <c r="B19070" t="s">
        <v>543</v>
      </c>
      <c r="C19070" t="s">
        <v>11</v>
      </c>
      <c r="D19070" t="s">
        <v>12</v>
      </c>
      <c r="E19070" t="s">
        <v>13</v>
      </c>
      <c r="F19070" t="s">
        <v>544</v>
      </c>
      <c r="G19070" s="2">
        <v>23.718900000000001</v>
      </c>
      <c r="H19070" s="2">
        <v>19.266100000000002</v>
      </c>
      <c r="I19070">
        <v>11</v>
      </c>
      <c r="J19070">
        <v>2010</v>
      </c>
      <c r="K19070" s="3" t="str">
        <f t="shared" si="297"/>
        <v>insert into NLIDB_RESULT_SET (FIELD, BASIN, STATE, OPERATOR, CONTRACT_NUMBER, OIL_PRODUCTION, GAS_PRODUCTION, MONTH, YEAR) values('MANDACARU','Recôncavo','Bahia','Petrobras','480000036679732',23.7189,19.2661,11,2010);</v>
      </c>
    </row>
    <row r="19071" spans="1:11" ht="21" x14ac:dyDescent="0.5">
      <c r="A19071">
        <v>19070</v>
      </c>
      <c r="B19071" t="s">
        <v>543</v>
      </c>
      <c r="C19071" t="s">
        <v>11</v>
      </c>
      <c r="D19071" t="s">
        <v>12</v>
      </c>
      <c r="E19071" t="s">
        <v>13</v>
      </c>
      <c r="F19071" t="s">
        <v>544</v>
      </c>
      <c r="G19071" s="2">
        <v>25.877500000000001</v>
      </c>
      <c r="H19071" s="2">
        <v>21.733899999999998</v>
      </c>
      <c r="I19071">
        <v>10</v>
      </c>
      <c r="J19071">
        <v>2010</v>
      </c>
      <c r="K19071" s="3" t="str">
        <f t="shared" si="297"/>
        <v>insert into NLIDB_RESULT_SET (FIELD, BASIN, STATE, OPERATOR, CONTRACT_NUMBER, OIL_PRODUCTION, GAS_PRODUCTION, MONTH, YEAR) values('MANDACARU','Recôncavo','Bahia','Petrobras','480000036679732',25.8775,21.7339,10,2010);</v>
      </c>
    </row>
    <row r="19072" spans="1:11" ht="21" x14ac:dyDescent="0.5">
      <c r="A19072">
        <v>19071</v>
      </c>
      <c r="B19072" t="s">
        <v>543</v>
      </c>
      <c r="C19072" t="s">
        <v>11</v>
      </c>
      <c r="D19072" t="s">
        <v>12</v>
      </c>
      <c r="E19072" t="s">
        <v>13</v>
      </c>
      <c r="F19072" t="s">
        <v>544</v>
      </c>
      <c r="G19072" s="2">
        <v>27.989699999999999</v>
      </c>
      <c r="H19072" s="2">
        <v>19.9758</v>
      </c>
      <c r="I19072">
        <v>9</v>
      </c>
      <c r="J19072">
        <v>2010</v>
      </c>
      <c r="K19072" s="3" t="str">
        <f t="shared" si="297"/>
        <v>insert into NLIDB_RESULT_SET (FIELD, BASIN, STATE, OPERATOR, CONTRACT_NUMBER, OIL_PRODUCTION, GAS_PRODUCTION, MONTH, YEAR) values('MANDACARU','Recôncavo','Bahia','Petrobras','480000036679732',27.9897,19.9758,9,2010);</v>
      </c>
    </row>
    <row r="19073" spans="1:11" ht="21" x14ac:dyDescent="0.5">
      <c r="A19073">
        <v>19072</v>
      </c>
      <c r="B19073" t="s">
        <v>543</v>
      </c>
      <c r="C19073" t="s">
        <v>11</v>
      </c>
      <c r="D19073" t="s">
        <v>12</v>
      </c>
      <c r="E19073" t="s">
        <v>13</v>
      </c>
      <c r="F19073" t="s">
        <v>544</v>
      </c>
      <c r="G19073" s="2">
        <v>22.566199999999998</v>
      </c>
      <c r="H19073" s="2">
        <v>18.892499999999998</v>
      </c>
      <c r="I19073">
        <v>8</v>
      </c>
      <c r="J19073">
        <v>2010</v>
      </c>
      <c r="K19073" s="3" t="str">
        <f t="shared" si="297"/>
        <v>insert into NLIDB_RESULT_SET (FIELD, BASIN, STATE, OPERATOR, CONTRACT_NUMBER, OIL_PRODUCTION, GAS_PRODUCTION, MONTH, YEAR) values('MANDACARU','Recôncavo','Bahia','Petrobras','480000036679732',22.5662,18.8925,8,2010);</v>
      </c>
    </row>
    <row r="19074" spans="1:11" ht="21" x14ac:dyDescent="0.5">
      <c r="A19074">
        <v>19073</v>
      </c>
      <c r="B19074" t="s">
        <v>543</v>
      </c>
      <c r="C19074" t="s">
        <v>11</v>
      </c>
      <c r="D19074" t="s">
        <v>12</v>
      </c>
      <c r="E19074" t="s">
        <v>13</v>
      </c>
      <c r="F19074" t="s">
        <v>544</v>
      </c>
      <c r="G19074" s="2">
        <v>19.273199999999999</v>
      </c>
      <c r="H19074" s="2">
        <v>18.190899999999999</v>
      </c>
      <c r="I19074">
        <v>7</v>
      </c>
      <c r="J19074">
        <v>2010</v>
      </c>
      <c r="K19074" s="3" t="str">
        <f t="shared" si="297"/>
        <v>insert into NLIDB_RESULT_SET (FIELD, BASIN, STATE, OPERATOR, CONTRACT_NUMBER, OIL_PRODUCTION, GAS_PRODUCTION, MONTH, YEAR) values('MANDACARU','Recôncavo','Bahia','Petrobras','480000036679732',19.2732,18.1909,7,2010);</v>
      </c>
    </row>
    <row r="19075" spans="1:11" ht="21" x14ac:dyDescent="0.5">
      <c r="A19075">
        <v>19074</v>
      </c>
      <c r="B19075" t="s">
        <v>543</v>
      </c>
      <c r="C19075" t="s">
        <v>11</v>
      </c>
      <c r="D19075" t="s">
        <v>12</v>
      </c>
      <c r="E19075" t="s">
        <v>13</v>
      </c>
      <c r="F19075" t="s">
        <v>544</v>
      </c>
      <c r="G19075" s="2">
        <v>17.586300000000001</v>
      </c>
      <c r="H19075" s="2">
        <v>17.434000000000001</v>
      </c>
      <c r="I19075">
        <v>6</v>
      </c>
      <c r="J19075">
        <v>2010</v>
      </c>
      <c r="K19075" s="3" t="str">
        <f t="shared" ref="K19075:K19138" si="298">"insert into NLIDB_RESULT_SET ("&amp;$B$1&amp;", "&amp;$C$1&amp;", "&amp;$D$1&amp;", "&amp;$E$1&amp;", "&amp;$F$1&amp;", "&amp;$G$1&amp;", "&amp;$H$1&amp;", "&amp;$I$1&amp;", "&amp;$J$1&amp;") values('"&amp;B19075&amp;"','"&amp;C19075&amp;"','"&amp;D19075&amp;"','"&amp;E19075&amp;"','"&amp;F19075&amp;"',"&amp;SUBSTITUTE(G19075,",",".")&amp;","&amp;SUBSTITUTE(H19075,",",".")&amp;","&amp;I19075&amp;","&amp;J19075&amp;");"</f>
        <v>insert into NLIDB_RESULT_SET (FIELD, BASIN, STATE, OPERATOR, CONTRACT_NUMBER, OIL_PRODUCTION, GAS_PRODUCTION, MONTH, YEAR) values('MANDACARU','Recôncavo','Bahia','Petrobras','480000036679732',17.5863,17.434,6,2010);</v>
      </c>
    </row>
    <row r="19076" spans="1:11" ht="21" x14ac:dyDescent="0.5">
      <c r="A19076">
        <v>19075</v>
      </c>
      <c r="B19076" t="s">
        <v>543</v>
      </c>
      <c r="C19076" t="s">
        <v>11</v>
      </c>
      <c r="D19076" t="s">
        <v>12</v>
      </c>
      <c r="E19076" t="s">
        <v>13</v>
      </c>
      <c r="F19076" t="s">
        <v>544</v>
      </c>
      <c r="G19076" s="2">
        <v>17.027100000000001</v>
      </c>
      <c r="H19076" s="2">
        <v>21.9438</v>
      </c>
      <c r="I19076">
        <v>5</v>
      </c>
      <c r="J19076">
        <v>2010</v>
      </c>
      <c r="K19076" s="3" t="str">
        <f t="shared" si="298"/>
        <v>insert into NLIDB_RESULT_SET (FIELD, BASIN, STATE, OPERATOR, CONTRACT_NUMBER, OIL_PRODUCTION, GAS_PRODUCTION, MONTH, YEAR) values('MANDACARU','Recôncavo','Bahia','Petrobras','480000036679732',17.0271,21.9438,5,2010);</v>
      </c>
    </row>
    <row r="19077" spans="1:11" ht="21" x14ac:dyDescent="0.5">
      <c r="A19077">
        <v>19076</v>
      </c>
      <c r="B19077" t="s">
        <v>543</v>
      </c>
      <c r="C19077" t="s">
        <v>11</v>
      </c>
      <c r="D19077" t="s">
        <v>12</v>
      </c>
      <c r="E19077" t="s">
        <v>13</v>
      </c>
      <c r="F19077" t="s">
        <v>544</v>
      </c>
      <c r="G19077" s="2">
        <v>21.041499999999999</v>
      </c>
      <c r="H19077" s="2">
        <v>23.2333</v>
      </c>
      <c r="I19077">
        <v>4</v>
      </c>
      <c r="J19077">
        <v>2010</v>
      </c>
      <c r="K19077" s="3" t="str">
        <f t="shared" si="298"/>
        <v>insert into NLIDB_RESULT_SET (FIELD, BASIN, STATE, OPERATOR, CONTRACT_NUMBER, OIL_PRODUCTION, GAS_PRODUCTION, MONTH, YEAR) values('MANDACARU','Recôncavo','Bahia','Petrobras','480000036679732',21.0415,23.2333,4,2010);</v>
      </c>
    </row>
    <row r="19078" spans="1:11" ht="21" x14ac:dyDescent="0.5">
      <c r="A19078">
        <v>19077</v>
      </c>
      <c r="B19078" t="s">
        <v>543</v>
      </c>
      <c r="C19078" t="s">
        <v>11</v>
      </c>
      <c r="D19078" t="s">
        <v>12</v>
      </c>
      <c r="E19078" t="s">
        <v>13</v>
      </c>
      <c r="F19078" t="s">
        <v>544</v>
      </c>
      <c r="G19078" s="2">
        <v>29.616900000000001</v>
      </c>
      <c r="H19078" s="2">
        <v>22.5105</v>
      </c>
      <c r="I19078">
        <v>3</v>
      </c>
      <c r="J19078">
        <v>2010</v>
      </c>
      <c r="K19078" s="3" t="str">
        <f t="shared" si="298"/>
        <v>insert into NLIDB_RESULT_SET (FIELD, BASIN, STATE, OPERATOR, CONTRACT_NUMBER, OIL_PRODUCTION, GAS_PRODUCTION, MONTH, YEAR) values('MANDACARU','Recôncavo','Bahia','Petrobras','480000036679732',29.6169,22.5105,3,2010);</v>
      </c>
    </row>
    <row r="19079" spans="1:11" ht="21" x14ac:dyDescent="0.5">
      <c r="A19079">
        <v>19078</v>
      </c>
      <c r="B19079" t="s">
        <v>543</v>
      </c>
      <c r="C19079" t="s">
        <v>11</v>
      </c>
      <c r="D19079" t="s">
        <v>12</v>
      </c>
      <c r="E19079" t="s">
        <v>13</v>
      </c>
      <c r="F19079" t="s">
        <v>544</v>
      </c>
      <c r="G19079" s="2">
        <v>29.631699999999999</v>
      </c>
      <c r="H19079" s="2">
        <v>21.2483</v>
      </c>
      <c r="I19079">
        <v>2</v>
      </c>
      <c r="J19079">
        <v>2010</v>
      </c>
      <c r="K19079" s="3" t="str">
        <f t="shared" si="298"/>
        <v>insert into NLIDB_RESULT_SET (FIELD, BASIN, STATE, OPERATOR, CONTRACT_NUMBER, OIL_PRODUCTION, GAS_PRODUCTION, MONTH, YEAR) values('MANDACARU','Recôncavo','Bahia','Petrobras','480000036679732',29.6317,21.2483,2,2010);</v>
      </c>
    </row>
    <row r="19080" spans="1:11" ht="21" x14ac:dyDescent="0.5">
      <c r="A19080">
        <v>19079</v>
      </c>
      <c r="B19080" t="s">
        <v>543</v>
      </c>
      <c r="C19080" t="s">
        <v>11</v>
      </c>
      <c r="D19080" t="s">
        <v>12</v>
      </c>
      <c r="E19080" t="s">
        <v>13</v>
      </c>
      <c r="F19080" t="s">
        <v>544</v>
      </c>
      <c r="G19080" s="2">
        <v>28.2697</v>
      </c>
      <c r="H19080" s="2">
        <v>22.051400000000001</v>
      </c>
      <c r="I19080">
        <v>1</v>
      </c>
      <c r="J19080">
        <v>2010</v>
      </c>
      <c r="K19080" s="3" t="str">
        <f t="shared" si="298"/>
        <v>insert into NLIDB_RESULT_SET (FIELD, BASIN, STATE, OPERATOR, CONTRACT_NUMBER, OIL_PRODUCTION, GAS_PRODUCTION, MONTH, YEAR) values('MANDACARU','Recôncavo','Bahia','Petrobras','480000036679732',28.2697,22.0514,1,2010);</v>
      </c>
    </row>
    <row r="19081" spans="1:11" ht="21" x14ac:dyDescent="0.5">
      <c r="A19081">
        <v>19080</v>
      </c>
      <c r="B19081" t="s">
        <v>543</v>
      </c>
      <c r="C19081" t="s">
        <v>11</v>
      </c>
      <c r="D19081" t="s">
        <v>12</v>
      </c>
      <c r="E19081" t="s">
        <v>13</v>
      </c>
      <c r="F19081" t="s">
        <v>544</v>
      </c>
      <c r="G19081" s="2">
        <v>23.091699999999999</v>
      </c>
      <c r="H19081" s="2">
        <v>24.7348</v>
      </c>
      <c r="I19081">
        <v>7</v>
      </c>
      <c r="J19081">
        <v>2009</v>
      </c>
      <c r="K19081" s="3" t="str">
        <f t="shared" si="298"/>
        <v>insert into NLIDB_RESULT_SET (FIELD, BASIN, STATE, OPERATOR, CONTRACT_NUMBER, OIL_PRODUCTION, GAS_PRODUCTION, MONTH, YEAR) values('MANDACARU','Recôncavo','Bahia','Petrobras','480000036679732',23.0917,24.7348,7,2009);</v>
      </c>
    </row>
    <row r="19082" spans="1:11" ht="21" x14ac:dyDescent="0.5">
      <c r="A19082">
        <v>19081</v>
      </c>
      <c r="B19082" t="s">
        <v>543</v>
      </c>
      <c r="C19082" t="s">
        <v>11</v>
      </c>
      <c r="D19082" t="s">
        <v>12</v>
      </c>
      <c r="E19082" t="s">
        <v>13</v>
      </c>
      <c r="F19082" t="s">
        <v>544</v>
      </c>
      <c r="G19082" s="2">
        <v>24.2056</v>
      </c>
      <c r="H19082" s="2">
        <v>25.692900000000002</v>
      </c>
      <c r="I19082">
        <v>5</v>
      </c>
      <c r="J19082">
        <v>2009</v>
      </c>
      <c r="K19082" s="3" t="str">
        <f t="shared" si="298"/>
        <v>insert into NLIDB_RESULT_SET (FIELD, BASIN, STATE, OPERATOR, CONTRACT_NUMBER, OIL_PRODUCTION, GAS_PRODUCTION, MONTH, YEAR) values('MANDACARU','Recôncavo','Bahia','Petrobras','480000036679732',24.2056,25.6929,5,2009);</v>
      </c>
    </row>
    <row r="19083" spans="1:11" ht="21" x14ac:dyDescent="0.5">
      <c r="A19083">
        <v>19082</v>
      </c>
      <c r="B19083" t="s">
        <v>543</v>
      </c>
      <c r="C19083" t="s">
        <v>11</v>
      </c>
      <c r="D19083" t="s">
        <v>12</v>
      </c>
      <c r="E19083" t="s">
        <v>13</v>
      </c>
      <c r="F19083" t="s">
        <v>544</v>
      </c>
      <c r="G19083" s="2">
        <v>24.428799999999999</v>
      </c>
      <c r="H19083" s="2">
        <v>25.215800000000002</v>
      </c>
      <c r="I19083">
        <v>8</v>
      </c>
      <c r="J19083">
        <v>2009</v>
      </c>
      <c r="K19083" s="3" t="str">
        <f t="shared" si="298"/>
        <v>insert into NLIDB_RESULT_SET (FIELD, BASIN, STATE, OPERATOR, CONTRACT_NUMBER, OIL_PRODUCTION, GAS_PRODUCTION, MONTH, YEAR) values('MANDACARU','Recôncavo','Bahia','Petrobras','480000036679732',24.4288,25.2158,8,2009);</v>
      </c>
    </row>
    <row r="19084" spans="1:11" ht="21" x14ac:dyDescent="0.5">
      <c r="A19084">
        <v>19083</v>
      </c>
      <c r="B19084" t="s">
        <v>543</v>
      </c>
      <c r="C19084" t="s">
        <v>11</v>
      </c>
      <c r="D19084" t="s">
        <v>12</v>
      </c>
      <c r="E19084" t="s">
        <v>13</v>
      </c>
      <c r="F19084" t="s">
        <v>544</v>
      </c>
      <c r="G19084" s="2">
        <v>24.490400000000001</v>
      </c>
      <c r="H19084" s="2">
        <v>24.164999999999999</v>
      </c>
      <c r="I19084">
        <v>6</v>
      </c>
      <c r="J19084">
        <v>2009</v>
      </c>
      <c r="K19084" s="3" t="str">
        <f t="shared" si="298"/>
        <v>insert into NLIDB_RESULT_SET (FIELD, BASIN, STATE, OPERATOR, CONTRACT_NUMBER, OIL_PRODUCTION, GAS_PRODUCTION, MONTH, YEAR) values('MANDACARU','Recôncavo','Bahia','Petrobras','480000036679732',24.4904,24.165,6,2009);</v>
      </c>
    </row>
    <row r="19085" spans="1:11" ht="21" x14ac:dyDescent="0.5">
      <c r="A19085">
        <v>19084</v>
      </c>
      <c r="B19085" t="s">
        <v>543</v>
      </c>
      <c r="C19085" t="s">
        <v>11</v>
      </c>
      <c r="D19085" t="s">
        <v>12</v>
      </c>
      <c r="E19085" t="s">
        <v>13</v>
      </c>
      <c r="F19085" t="s">
        <v>544</v>
      </c>
      <c r="G19085" s="2">
        <v>25.387799999999999</v>
      </c>
      <c r="H19085" s="2">
        <v>22.687100000000001</v>
      </c>
      <c r="I19085">
        <v>4</v>
      </c>
      <c r="J19085">
        <v>2009</v>
      </c>
      <c r="K19085" s="3" t="str">
        <f t="shared" si="298"/>
        <v>insert into NLIDB_RESULT_SET (FIELD, BASIN, STATE, OPERATOR, CONTRACT_NUMBER, OIL_PRODUCTION, GAS_PRODUCTION, MONTH, YEAR) values('MANDACARU','Recôncavo','Bahia','Petrobras','480000036679732',25.3878,22.6871,4,2009);</v>
      </c>
    </row>
    <row r="19086" spans="1:11" ht="21" x14ac:dyDescent="0.5">
      <c r="A19086">
        <v>19085</v>
      </c>
      <c r="B19086" t="s">
        <v>543</v>
      </c>
      <c r="C19086" t="s">
        <v>11</v>
      </c>
      <c r="D19086" t="s">
        <v>12</v>
      </c>
      <c r="E19086" t="s">
        <v>13</v>
      </c>
      <c r="F19086" t="s">
        <v>544</v>
      </c>
      <c r="G19086" s="2">
        <v>27.3749</v>
      </c>
      <c r="H19086" s="2">
        <v>26.947199999999999</v>
      </c>
      <c r="I19086">
        <v>1</v>
      </c>
      <c r="J19086">
        <v>2009</v>
      </c>
      <c r="K19086" s="3" t="str">
        <f t="shared" si="298"/>
        <v>insert into NLIDB_RESULT_SET (FIELD, BASIN, STATE, OPERATOR, CONTRACT_NUMBER, OIL_PRODUCTION, GAS_PRODUCTION, MONTH, YEAR) values('MANDACARU','Recôncavo','Bahia','Petrobras','480000036679732',27.3749,26.9472,1,2009);</v>
      </c>
    </row>
    <row r="19087" spans="1:11" ht="21" x14ac:dyDescent="0.5">
      <c r="A19087">
        <v>19086</v>
      </c>
      <c r="B19087" t="s">
        <v>543</v>
      </c>
      <c r="C19087" t="s">
        <v>11</v>
      </c>
      <c r="D19087" t="s">
        <v>12</v>
      </c>
      <c r="E19087" t="s">
        <v>13</v>
      </c>
      <c r="F19087" t="s">
        <v>544</v>
      </c>
      <c r="G19087" s="2">
        <v>27.2454</v>
      </c>
      <c r="H19087" s="2">
        <v>24.611999999999998</v>
      </c>
      <c r="I19087">
        <v>9</v>
      </c>
      <c r="J19087">
        <v>2009</v>
      </c>
      <c r="K19087" s="3" t="str">
        <f t="shared" si="298"/>
        <v>insert into NLIDB_RESULT_SET (FIELD, BASIN, STATE, OPERATOR, CONTRACT_NUMBER, OIL_PRODUCTION, GAS_PRODUCTION, MONTH, YEAR) values('MANDACARU','Recôncavo','Bahia','Petrobras','480000036679732',27.2454,24.612,9,2009);</v>
      </c>
    </row>
    <row r="19088" spans="1:11" ht="21" x14ac:dyDescent="0.5">
      <c r="A19088">
        <v>19087</v>
      </c>
      <c r="B19088" t="s">
        <v>543</v>
      </c>
      <c r="C19088" t="s">
        <v>11</v>
      </c>
      <c r="D19088" t="s">
        <v>12</v>
      </c>
      <c r="E19088" t="s">
        <v>13</v>
      </c>
      <c r="F19088" t="s">
        <v>544</v>
      </c>
      <c r="G19088" s="2">
        <v>27.4297</v>
      </c>
      <c r="H19088" s="2">
        <v>23.058900000000001</v>
      </c>
      <c r="I19088">
        <v>10</v>
      </c>
      <c r="J19088">
        <v>2009</v>
      </c>
      <c r="K19088" s="3" t="str">
        <f t="shared" si="298"/>
        <v>insert into NLIDB_RESULT_SET (FIELD, BASIN, STATE, OPERATOR, CONTRACT_NUMBER, OIL_PRODUCTION, GAS_PRODUCTION, MONTH, YEAR) values('MANDACARU','Recôncavo','Bahia','Petrobras','480000036679732',27.4297,23.0589,10,2009);</v>
      </c>
    </row>
    <row r="19089" spans="1:11" ht="21" x14ac:dyDescent="0.5">
      <c r="A19089">
        <v>19088</v>
      </c>
      <c r="B19089" t="s">
        <v>543</v>
      </c>
      <c r="C19089" t="s">
        <v>11</v>
      </c>
      <c r="D19089" t="s">
        <v>12</v>
      </c>
      <c r="E19089" t="s">
        <v>13</v>
      </c>
      <c r="F19089" t="s">
        <v>544</v>
      </c>
      <c r="G19089" s="2">
        <v>28.795200000000001</v>
      </c>
      <c r="H19089" s="2">
        <v>27.3141</v>
      </c>
      <c r="I19089">
        <v>3</v>
      </c>
      <c r="J19089">
        <v>2009</v>
      </c>
      <c r="K19089" s="3" t="str">
        <f t="shared" si="298"/>
        <v>insert into NLIDB_RESULT_SET (FIELD, BASIN, STATE, OPERATOR, CONTRACT_NUMBER, OIL_PRODUCTION, GAS_PRODUCTION, MONTH, YEAR) values('MANDACARU','Recôncavo','Bahia','Petrobras','480000036679732',28.7952,27.3141,3,2009);</v>
      </c>
    </row>
    <row r="19090" spans="1:11" ht="21" x14ac:dyDescent="0.5">
      <c r="A19090">
        <v>19089</v>
      </c>
      <c r="B19090" t="s">
        <v>543</v>
      </c>
      <c r="C19090" t="s">
        <v>11</v>
      </c>
      <c r="D19090" t="s">
        <v>12</v>
      </c>
      <c r="E19090" t="s">
        <v>13</v>
      </c>
      <c r="F19090" t="s">
        <v>544</v>
      </c>
      <c r="G19090" s="2">
        <v>28.856000000000002</v>
      </c>
      <c r="H19090" s="2">
        <v>22.776499999999999</v>
      </c>
      <c r="I19090">
        <v>12</v>
      </c>
      <c r="J19090">
        <v>2009</v>
      </c>
      <c r="K19090" s="3" t="str">
        <f t="shared" si="298"/>
        <v>insert into NLIDB_RESULT_SET (FIELD, BASIN, STATE, OPERATOR, CONTRACT_NUMBER, OIL_PRODUCTION, GAS_PRODUCTION, MONTH, YEAR) values('MANDACARU','Recôncavo','Bahia','Petrobras','480000036679732',28.856,22.7765,12,2009);</v>
      </c>
    </row>
    <row r="19091" spans="1:11" ht="21" x14ac:dyDescent="0.5">
      <c r="A19091">
        <v>19090</v>
      </c>
      <c r="B19091" t="s">
        <v>543</v>
      </c>
      <c r="C19091" t="s">
        <v>11</v>
      </c>
      <c r="D19091" t="s">
        <v>12</v>
      </c>
      <c r="E19091" t="s">
        <v>13</v>
      </c>
      <c r="F19091" t="s">
        <v>544</v>
      </c>
      <c r="G19091" s="2">
        <v>29.7529</v>
      </c>
      <c r="H19091" s="2">
        <v>22.835799999999999</v>
      </c>
      <c r="I19091">
        <v>11</v>
      </c>
      <c r="J19091">
        <v>2009</v>
      </c>
      <c r="K19091" s="3" t="str">
        <f t="shared" si="298"/>
        <v>insert into NLIDB_RESULT_SET (FIELD, BASIN, STATE, OPERATOR, CONTRACT_NUMBER, OIL_PRODUCTION, GAS_PRODUCTION, MONTH, YEAR) values('MANDACARU','Recôncavo','Bahia','Petrobras','480000036679732',29.7529,22.8358,11,2009);</v>
      </c>
    </row>
    <row r="19092" spans="1:11" ht="21" x14ac:dyDescent="0.5">
      <c r="A19092">
        <v>19091</v>
      </c>
      <c r="B19092" t="s">
        <v>543</v>
      </c>
      <c r="C19092" t="s">
        <v>11</v>
      </c>
      <c r="D19092" t="s">
        <v>12</v>
      </c>
      <c r="E19092" t="s">
        <v>13</v>
      </c>
      <c r="F19092" t="s">
        <v>544</v>
      </c>
      <c r="G19092" s="2">
        <v>32.922699999999999</v>
      </c>
      <c r="H19092" s="2">
        <v>25.941800000000001</v>
      </c>
      <c r="I19092">
        <v>2</v>
      </c>
      <c r="J19092">
        <v>2009</v>
      </c>
      <c r="K19092" s="3" t="str">
        <f t="shared" si="298"/>
        <v>insert into NLIDB_RESULT_SET (FIELD, BASIN, STATE, OPERATOR, CONTRACT_NUMBER, OIL_PRODUCTION, GAS_PRODUCTION, MONTH, YEAR) values('MANDACARU','Recôncavo','Bahia','Petrobras','480000036679732',32.9227,25.9418,2,2009);</v>
      </c>
    </row>
    <row r="19093" spans="1:11" ht="21" x14ac:dyDescent="0.5">
      <c r="A19093">
        <v>19092</v>
      </c>
      <c r="B19093" t="s">
        <v>545</v>
      </c>
      <c r="C19093" t="s">
        <v>11</v>
      </c>
      <c r="D19093" t="s">
        <v>12</v>
      </c>
      <c r="E19093" t="s">
        <v>13</v>
      </c>
      <c r="F19093" t="s">
        <v>546</v>
      </c>
      <c r="G19093" s="2">
        <v>0</v>
      </c>
      <c r="H19093" s="2">
        <v>0</v>
      </c>
      <c r="I19093">
        <v>12</v>
      </c>
      <c r="J19093">
        <v>2014</v>
      </c>
      <c r="K19093" s="3" t="str">
        <f t="shared" si="298"/>
        <v>insert into NLIDB_RESULT_SET (FIELD, BASIN, STATE, OPERATOR, CONTRACT_NUMBER, OIL_PRODUCTION, GAS_PRODUCTION, MONTH, YEAR) values('MAPELE','Recôncavo','Bahia','Petrobras','480000036339711',0,0,12,2014);</v>
      </c>
    </row>
    <row r="19094" spans="1:11" ht="21" x14ac:dyDescent="0.5">
      <c r="A19094">
        <v>19093</v>
      </c>
      <c r="B19094" t="s">
        <v>545</v>
      </c>
      <c r="C19094" t="s">
        <v>11</v>
      </c>
      <c r="D19094" t="s">
        <v>12</v>
      </c>
      <c r="E19094" t="s">
        <v>13</v>
      </c>
      <c r="F19094" t="s">
        <v>546</v>
      </c>
      <c r="G19094" s="2">
        <v>0</v>
      </c>
      <c r="H19094" s="2">
        <v>1.4710000000000001</v>
      </c>
      <c r="I19094">
        <v>11</v>
      </c>
      <c r="J19094">
        <v>2014</v>
      </c>
      <c r="K19094" s="3" t="str">
        <f t="shared" si="298"/>
        <v>insert into NLIDB_RESULT_SET (FIELD, BASIN, STATE, OPERATOR, CONTRACT_NUMBER, OIL_PRODUCTION, GAS_PRODUCTION, MONTH, YEAR) values('MAPELE','Recôncavo','Bahia','Petrobras','480000036339711',0,1.471,11,2014);</v>
      </c>
    </row>
    <row r="19095" spans="1:11" ht="21" x14ac:dyDescent="0.5">
      <c r="A19095">
        <v>19094</v>
      </c>
      <c r="B19095" t="s">
        <v>545</v>
      </c>
      <c r="C19095" t="s">
        <v>11</v>
      </c>
      <c r="D19095" t="s">
        <v>12</v>
      </c>
      <c r="E19095" t="s">
        <v>13</v>
      </c>
      <c r="F19095" t="s">
        <v>546</v>
      </c>
      <c r="G19095" s="2">
        <v>0</v>
      </c>
      <c r="H19095" s="2">
        <v>0</v>
      </c>
      <c r="I19095">
        <v>10</v>
      </c>
      <c r="J19095">
        <v>2014</v>
      </c>
      <c r="K19095" s="3" t="str">
        <f t="shared" si="298"/>
        <v>insert into NLIDB_RESULT_SET (FIELD, BASIN, STATE, OPERATOR, CONTRACT_NUMBER, OIL_PRODUCTION, GAS_PRODUCTION, MONTH, YEAR) values('MAPELE','Recôncavo','Bahia','Petrobras','480000036339711',0,0,10,2014);</v>
      </c>
    </row>
    <row r="19096" spans="1:11" ht="21" x14ac:dyDescent="0.5">
      <c r="A19096">
        <v>19095</v>
      </c>
      <c r="B19096" t="s">
        <v>545</v>
      </c>
      <c r="C19096" t="s">
        <v>11</v>
      </c>
      <c r="D19096" t="s">
        <v>12</v>
      </c>
      <c r="E19096" t="s">
        <v>13</v>
      </c>
      <c r="F19096" t="s">
        <v>546</v>
      </c>
      <c r="G19096" s="2">
        <v>0</v>
      </c>
      <c r="H19096" s="2">
        <v>0</v>
      </c>
      <c r="I19096">
        <v>9</v>
      </c>
      <c r="J19096">
        <v>2014</v>
      </c>
      <c r="K19096" s="3" t="str">
        <f t="shared" si="298"/>
        <v>insert into NLIDB_RESULT_SET (FIELD, BASIN, STATE, OPERATOR, CONTRACT_NUMBER, OIL_PRODUCTION, GAS_PRODUCTION, MONTH, YEAR) values('MAPELE','Recôncavo','Bahia','Petrobras','480000036339711',0,0,9,2014);</v>
      </c>
    </row>
    <row r="19097" spans="1:11" ht="21" x14ac:dyDescent="0.5">
      <c r="A19097">
        <v>19096</v>
      </c>
      <c r="B19097" t="s">
        <v>545</v>
      </c>
      <c r="C19097" t="s">
        <v>11</v>
      </c>
      <c r="D19097" t="s">
        <v>12</v>
      </c>
      <c r="E19097" t="s">
        <v>13</v>
      </c>
      <c r="F19097" t="s">
        <v>546</v>
      </c>
      <c r="G19097" s="2">
        <v>0</v>
      </c>
      <c r="H19097" s="2">
        <v>0</v>
      </c>
      <c r="I19097">
        <v>8</v>
      </c>
      <c r="J19097">
        <v>2014</v>
      </c>
      <c r="K19097" s="3" t="str">
        <f t="shared" si="298"/>
        <v>insert into NLIDB_RESULT_SET (FIELD, BASIN, STATE, OPERATOR, CONTRACT_NUMBER, OIL_PRODUCTION, GAS_PRODUCTION, MONTH, YEAR) values('MAPELE','Recôncavo','Bahia','Petrobras','480000036339711',0,0,8,2014);</v>
      </c>
    </row>
    <row r="19098" spans="1:11" ht="21" x14ac:dyDescent="0.5">
      <c r="A19098">
        <v>19097</v>
      </c>
      <c r="B19098" t="s">
        <v>545</v>
      </c>
      <c r="C19098" t="s">
        <v>11</v>
      </c>
      <c r="D19098" t="s">
        <v>12</v>
      </c>
      <c r="E19098" t="s">
        <v>13</v>
      </c>
      <c r="F19098" t="s">
        <v>546</v>
      </c>
      <c r="G19098" s="2">
        <v>0</v>
      </c>
      <c r="H19098" s="2">
        <v>0</v>
      </c>
      <c r="I19098">
        <v>7</v>
      </c>
      <c r="J19098">
        <v>2014</v>
      </c>
      <c r="K19098" s="3" t="str">
        <f t="shared" si="298"/>
        <v>insert into NLIDB_RESULT_SET (FIELD, BASIN, STATE, OPERATOR, CONTRACT_NUMBER, OIL_PRODUCTION, GAS_PRODUCTION, MONTH, YEAR) values('MAPELE','Recôncavo','Bahia','Petrobras','480000036339711',0,0,7,2014);</v>
      </c>
    </row>
    <row r="19099" spans="1:11" ht="21" x14ac:dyDescent="0.5">
      <c r="A19099">
        <v>19098</v>
      </c>
      <c r="B19099" t="s">
        <v>545</v>
      </c>
      <c r="C19099" t="s">
        <v>11</v>
      </c>
      <c r="D19099" t="s">
        <v>12</v>
      </c>
      <c r="E19099" t="s">
        <v>13</v>
      </c>
      <c r="F19099" t="s">
        <v>546</v>
      </c>
      <c r="G19099" s="2">
        <v>0</v>
      </c>
      <c r="H19099" s="2">
        <v>0</v>
      </c>
      <c r="I19099">
        <v>6</v>
      </c>
      <c r="J19099">
        <v>2014</v>
      </c>
      <c r="K19099" s="3" t="str">
        <f t="shared" si="298"/>
        <v>insert into NLIDB_RESULT_SET (FIELD, BASIN, STATE, OPERATOR, CONTRACT_NUMBER, OIL_PRODUCTION, GAS_PRODUCTION, MONTH, YEAR) values('MAPELE','Recôncavo','Bahia','Petrobras','480000036339711',0,0,6,2014);</v>
      </c>
    </row>
    <row r="19100" spans="1:11" ht="21" x14ac:dyDescent="0.5">
      <c r="A19100">
        <v>19099</v>
      </c>
      <c r="B19100" t="s">
        <v>545</v>
      </c>
      <c r="C19100" t="s">
        <v>11</v>
      </c>
      <c r="D19100" t="s">
        <v>12</v>
      </c>
      <c r="E19100" t="s">
        <v>13</v>
      </c>
      <c r="F19100" t="s">
        <v>546</v>
      </c>
      <c r="G19100" s="2">
        <v>0</v>
      </c>
      <c r="H19100" s="2">
        <v>0</v>
      </c>
      <c r="I19100">
        <v>5</v>
      </c>
      <c r="J19100">
        <v>2014</v>
      </c>
      <c r="K19100" s="3" t="str">
        <f t="shared" si="298"/>
        <v>insert into NLIDB_RESULT_SET (FIELD, BASIN, STATE, OPERATOR, CONTRACT_NUMBER, OIL_PRODUCTION, GAS_PRODUCTION, MONTH, YEAR) values('MAPELE','Recôncavo','Bahia','Petrobras','480000036339711',0,0,5,2014);</v>
      </c>
    </row>
    <row r="19101" spans="1:11" ht="21" x14ac:dyDescent="0.5">
      <c r="A19101">
        <v>19100</v>
      </c>
      <c r="B19101" t="s">
        <v>545</v>
      </c>
      <c r="C19101" t="s">
        <v>11</v>
      </c>
      <c r="D19101" t="s">
        <v>12</v>
      </c>
      <c r="E19101" t="s">
        <v>13</v>
      </c>
      <c r="F19101" t="s">
        <v>546</v>
      </c>
      <c r="G19101" s="2">
        <v>0</v>
      </c>
      <c r="H19101" s="2">
        <v>0.87119999999999997</v>
      </c>
      <c r="I19101">
        <v>4</v>
      </c>
      <c r="J19101">
        <v>2014</v>
      </c>
      <c r="K19101" s="3" t="str">
        <f t="shared" si="298"/>
        <v>insert into NLIDB_RESULT_SET (FIELD, BASIN, STATE, OPERATOR, CONTRACT_NUMBER, OIL_PRODUCTION, GAS_PRODUCTION, MONTH, YEAR) values('MAPELE','Recôncavo','Bahia','Petrobras','480000036339711',0,0.8712,4,2014);</v>
      </c>
    </row>
    <row r="19102" spans="1:11" ht="21" x14ac:dyDescent="0.5">
      <c r="A19102">
        <v>19101</v>
      </c>
      <c r="B19102" t="s">
        <v>545</v>
      </c>
      <c r="C19102" t="s">
        <v>11</v>
      </c>
      <c r="D19102" t="s">
        <v>12</v>
      </c>
      <c r="E19102" t="s">
        <v>13</v>
      </c>
      <c r="F19102" t="s">
        <v>546</v>
      </c>
      <c r="G19102" s="2">
        <v>1.4911000000000001</v>
      </c>
      <c r="H19102" s="2">
        <v>7.2771999999999997</v>
      </c>
      <c r="I19102">
        <v>3</v>
      </c>
      <c r="J19102">
        <v>2014</v>
      </c>
      <c r="K19102" s="3" t="str">
        <f t="shared" si="298"/>
        <v>insert into NLIDB_RESULT_SET (FIELD, BASIN, STATE, OPERATOR, CONTRACT_NUMBER, OIL_PRODUCTION, GAS_PRODUCTION, MONTH, YEAR) values('MAPELE','Recôncavo','Bahia','Petrobras','480000036339711',1.4911,7.2772,3,2014);</v>
      </c>
    </row>
    <row r="19103" spans="1:11" ht="21" x14ac:dyDescent="0.5">
      <c r="A19103">
        <v>19102</v>
      </c>
      <c r="B19103" t="s">
        <v>545</v>
      </c>
      <c r="C19103" t="s">
        <v>11</v>
      </c>
      <c r="D19103" t="s">
        <v>12</v>
      </c>
      <c r="E19103" t="s">
        <v>13</v>
      </c>
      <c r="F19103" t="s">
        <v>546</v>
      </c>
      <c r="G19103" s="2">
        <v>4.7003000000000004</v>
      </c>
      <c r="H19103" s="2">
        <v>12.519500000000001</v>
      </c>
      <c r="I19103">
        <v>2</v>
      </c>
      <c r="J19103">
        <v>2014</v>
      </c>
      <c r="K19103" s="3" t="str">
        <f t="shared" si="298"/>
        <v>insert into NLIDB_RESULT_SET (FIELD, BASIN, STATE, OPERATOR, CONTRACT_NUMBER, OIL_PRODUCTION, GAS_PRODUCTION, MONTH, YEAR) values('MAPELE','Recôncavo','Bahia','Petrobras','480000036339711',4.7003,12.5195,2,2014);</v>
      </c>
    </row>
    <row r="19104" spans="1:11" ht="21" x14ac:dyDescent="0.5">
      <c r="A19104">
        <v>19103</v>
      </c>
      <c r="B19104" t="s">
        <v>545</v>
      </c>
      <c r="C19104" t="s">
        <v>11</v>
      </c>
      <c r="D19104" t="s">
        <v>12</v>
      </c>
      <c r="E19104" t="s">
        <v>13</v>
      </c>
      <c r="F19104" t="s">
        <v>546</v>
      </c>
      <c r="G19104" s="2">
        <v>2.8365</v>
      </c>
      <c r="H19104" s="2">
        <v>11.915699999999999</v>
      </c>
      <c r="I19104">
        <v>1</v>
      </c>
      <c r="J19104">
        <v>2014</v>
      </c>
      <c r="K19104" s="3" t="str">
        <f t="shared" si="298"/>
        <v>insert into NLIDB_RESULT_SET (FIELD, BASIN, STATE, OPERATOR, CONTRACT_NUMBER, OIL_PRODUCTION, GAS_PRODUCTION, MONTH, YEAR) values('MAPELE','Recôncavo','Bahia','Petrobras','480000036339711',2.8365,11.9157,1,2014);</v>
      </c>
    </row>
    <row r="19105" spans="1:11" ht="21" x14ac:dyDescent="0.5">
      <c r="A19105">
        <v>19104</v>
      </c>
      <c r="B19105" t="s">
        <v>545</v>
      </c>
      <c r="C19105" t="s">
        <v>11</v>
      </c>
      <c r="D19105" t="s">
        <v>12</v>
      </c>
      <c r="E19105" t="s">
        <v>13</v>
      </c>
      <c r="F19105" t="s">
        <v>546</v>
      </c>
      <c r="G19105" s="2">
        <v>0</v>
      </c>
      <c r="H19105" s="2">
        <v>0</v>
      </c>
      <c r="I19105">
        <v>12</v>
      </c>
      <c r="J19105">
        <v>2015</v>
      </c>
      <c r="K19105" s="3" t="str">
        <f t="shared" si="298"/>
        <v>insert into NLIDB_RESULT_SET (FIELD, BASIN, STATE, OPERATOR, CONTRACT_NUMBER, OIL_PRODUCTION, GAS_PRODUCTION, MONTH, YEAR) values('MAPELE','Recôncavo','Bahia','Petrobras','480000036339711',0,0,12,2015);</v>
      </c>
    </row>
    <row r="19106" spans="1:11" ht="21" x14ac:dyDescent="0.5">
      <c r="A19106">
        <v>19105</v>
      </c>
      <c r="B19106" t="s">
        <v>545</v>
      </c>
      <c r="C19106" t="s">
        <v>11</v>
      </c>
      <c r="D19106" t="s">
        <v>12</v>
      </c>
      <c r="E19106" t="s">
        <v>13</v>
      </c>
      <c r="F19106" t="s">
        <v>546</v>
      </c>
      <c r="G19106" s="2">
        <v>0</v>
      </c>
      <c r="H19106" s="2">
        <v>0</v>
      </c>
      <c r="I19106">
        <v>11</v>
      </c>
      <c r="J19106">
        <v>2015</v>
      </c>
      <c r="K19106" s="3" t="str">
        <f t="shared" si="298"/>
        <v>insert into NLIDB_RESULT_SET (FIELD, BASIN, STATE, OPERATOR, CONTRACT_NUMBER, OIL_PRODUCTION, GAS_PRODUCTION, MONTH, YEAR) values('MAPELE','Recôncavo','Bahia','Petrobras','480000036339711',0,0,11,2015);</v>
      </c>
    </row>
    <row r="19107" spans="1:11" ht="21" x14ac:dyDescent="0.5">
      <c r="A19107">
        <v>19106</v>
      </c>
      <c r="B19107" t="s">
        <v>545</v>
      </c>
      <c r="C19107" t="s">
        <v>11</v>
      </c>
      <c r="D19107" t="s">
        <v>12</v>
      </c>
      <c r="E19107" t="s">
        <v>13</v>
      </c>
      <c r="F19107" t="s">
        <v>546</v>
      </c>
      <c r="G19107" s="2">
        <v>0</v>
      </c>
      <c r="H19107" s="2">
        <v>0</v>
      </c>
      <c r="I19107">
        <v>10</v>
      </c>
      <c r="J19107">
        <v>2015</v>
      </c>
      <c r="K19107" s="3" t="str">
        <f t="shared" si="298"/>
        <v>insert into NLIDB_RESULT_SET (FIELD, BASIN, STATE, OPERATOR, CONTRACT_NUMBER, OIL_PRODUCTION, GAS_PRODUCTION, MONTH, YEAR) values('MAPELE','Recôncavo','Bahia','Petrobras','480000036339711',0,0,10,2015);</v>
      </c>
    </row>
    <row r="19108" spans="1:11" ht="21" x14ac:dyDescent="0.5">
      <c r="A19108">
        <v>19107</v>
      </c>
      <c r="B19108" t="s">
        <v>545</v>
      </c>
      <c r="C19108" t="s">
        <v>11</v>
      </c>
      <c r="D19108" t="s">
        <v>12</v>
      </c>
      <c r="E19108" t="s">
        <v>13</v>
      </c>
      <c r="F19108" t="s">
        <v>546</v>
      </c>
      <c r="G19108" s="2">
        <v>0</v>
      </c>
      <c r="H19108" s="2">
        <v>0</v>
      </c>
      <c r="I19108">
        <v>9</v>
      </c>
      <c r="J19108">
        <v>2015</v>
      </c>
      <c r="K19108" s="3" t="str">
        <f t="shared" si="298"/>
        <v>insert into NLIDB_RESULT_SET (FIELD, BASIN, STATE, OPERATOR, CONTRACT_NUMBER, OIL_PRODUCTION, GAS_PRODUCTION, MONTH, YEAR) values('MAPELE','Recôncavo','Bahia','Petrobras','480000036339711',0,0,9,2015);</v>
      </c>
    </row>
    <row r="19109" spans="1:11" ht="21" x14ac:dyDescent="0.5">
      <c r="A19109">
        <v>19108</v>
      </c>
      <c r="B19109" t="s">
        <v>545</v>
      </c>
      <c r="C19109" t="s">
        <v>11</v>
      </c>
      <c r="D19109" t="s">
        <v>12</v>
      </c>
      <c r="E19109" t="s">
        <v>13</v>
      </c>
      <c r="F19109" t="s">
        <v>546</v>
      </c>
      <c r="G19109" s="2">
        <v>0</v>
      </c>
      <c r="H19109" s="2">
        <v>0</v>
      </c>
      <c r="I19109">
        <v>8</v>
      </c>
      <c r="J19109">
        <v>2015</v>
      </c>
      <c r="K19109" s="3" t="str">
        <f t="shared" si="298"/>
        <v>insert into NLIDB_RESULT_SET (FIELD, BASIN, STATE, OPERATOR, CONTRACT_NUMBER, OIL_PRODUCTION, GAS_PRODUCTION, MONTH, YEAR) values('MAPELE','Recôncavo','Bahia','Petrobras','480000036339711',0,0,8,2015);</v>
      </c>
    </row>
    <row r="19110" spans="1:11" ht="21" x14ac:dyDescent="0.5">
      <c r="A19110">
        <v>19109</v>
      </c>
      <c r="B19110" t="s">
        <v>545</v>
      </c>
      <c r="C19110" t="s">
        <v>11</v>
      </c>
      <c r="D19110" t="s">
        <v>12</v>
      </c>
      <c r="E19110" t="s">
        <v>13</v>
      </c>
      <c r="F19110" t="s">
        <v>546</v>
      </c>
      <c r="G19110" s="2">
        <v>0</v>
      </c>
      <c r="H19110" s="2">
        <v>0</v>
      </c>
      <c r="I19110">
        <v>7</v>
      </c>
      <c r="J19110">
        <v>2015</v>
      </c>
      <c r="K19110" s="3" t="str">
        <f t="shared" si="298"/>
        <v>insert into NLIDB_RESULT_SET (FIELD, BASIN, STATE, OPERATOR, CONTRACT_NUMBER, OIL_PRODUCTION, GAS_PRODUCTION, MONTH, YEAR) values('MAPELE','Recôncavo','Bahia','Petrobras','480000036339711',0,0,7,2015);</v>
      </c>
    </row>
    <row r="19111" spans="1:11" ht="21" x14ac:dyDescent="0.5">
      <c r="A19111">
        <v>19110</v>
      </c>
      <c r="B19111" t="s">
        <v>545</v>
      </c>
      <c r="C19111" t="s">
        <v>11</v>
      </c>
      <c r="D19111" t="s">
        <v>12</v>
      </c>
      <c r="E19111" t="s">
        <v>13</v>
      </c>
      <c r="F19111" t="s">
        <v>546</v>
      </c>
      <c r="G19111" s="2">
        <v>0</v>
      </c>
      <c r="H19111" s="2">
        <v>0</v>
      </c>
      <c r="I19111">
        <v>6</v>
      </c>
      <c r="J19111">
        <v>2015</v>
      </c>
      <c r="K19111" s="3" t="str">
        <f t="shared" si="298"/>
        <v>insert into NLIDB_RESULT_SET (FIELD, BASIN, STATE, OPERATOR, CONTRACT_NUMBER, OIL_PRODUCTION, GAS_PRODUCTION, MONTH, YEAR) values('MAPELE','Recôncavo','Bahia','Petrobras','480000036339711',0,0,6,2015);</v>
      </c>
    </row>
    <row r="19112" spans="1:11" ht="21" x14ac:dyDescent="0.5">
      <c r="A19112">
        <v>19111</v>
      </c>
      <c r="B19112" t="s">
        <v>545</v>
      </c>
      <c r="C19112" t="s">
        <v>11</v>
      </c>
      <c r="D19112" t="s">
        <v>12</v>
      </c>
      <c r="E19112" t="s">
        <v>13</v>
      </c>
      <c r="F19112" t="s">
        <v>546</v>
      </c>
      <c r="G19112" s="2">
        <v>0</v>
      </c>
      <c r="H19112" s="2">
        <v>0</v>
      </c>
      <c r="I19112">
        <v>5</v>
      </c>
      <c r="J19112">
        <v>2015</v>
      </c>
      <c r="K19112" s="3" t="str">
        <f t="shared" si="298"/>
        <v>insert into NLIDB_RESULT_SET (FIELD, BASIN, STATE, OPERATOR, CONTRACT_NUMBER, OIL_PRODUCTION, GAS_PRODUCTION, MONTH, YEAR) values('MAPELE','Recôncavo','Bahia','Petrobras','480000036339711',0,0,5,2015);</v>
      </c>
    </row>
    <row r="19113" spans="1:11" ht="21" x14ac:dyDescent="0.5">
      <c r="A19113">
        <v>19112</v>
      </c>
      <c r="B19113" t="s">
        <v>545</v>
      </c>
      <c r="C19113" t="s">
        <v>11</v>
      </c>
      <c r="D19113" t="s">
        <v>12</v>
      </c>
      <c r="E19113" t="s">
        <v>13</v>
      </c>
      <c r="F19113" t="s">
        <v>546</v>
      </c>
      <c r="G19113" s="2">
        <v>0</v>
      </c>
      <c r="H19113" s="2">
        <v>0</v>
      </c>
      <c r="I19113">
        <v>4</v>
      </c>
      <c r="J19113">
        <v>2015</v>
      </c>
      <c r="K19113" s="3" t="str">
        <f t="shared" si="298"/>
        <v>insert into NLIDB_RESULT_SET (FIELD, BASIN, STATE, OPERATOR, CONTRACT_NUMBER, OIL_PRODUCTION, GAS_PRODUCTION, MONTH, YEAR) values('MAPELE','Recôncavo','Bahia','Petrobras','480000036339711',0,0,4,2015);</v>
      </c>
    </row>
    <row r="19114" spans="1:11" ht="21" x14ac:dyDescent="0.5">
      <c r="A19114">
        <v>19113</v>
      </c>
      <c r="B19114" t="s">
        <v>545</v>
      </c>
      <c r="C19114" t="s">
        <v>11</v>
      </c>
      <c r="D19114" t="s">
        <v>12</v>
      </c>
      <c r="E19114" t="s">
        <v>13</v>
      </c>
      <c r="F19114" t="s">
        <v>546</v>
      </c>
      <c r="G19114" s="2">
        <v>0</v>
      </c>
      <c r="H19114" s="2">
        <v>0</v>
      </c>
      <c r="I19114">
        <v>3</v>
      </c>
      <c r="J19114">
        <v>2015</v>
      </c>
      <c r="K19114" s="3" t="str">
        <f t="shared" si="298"/>
        <v>insert into NLIDB_RESULT_SET (FIELD, BASIN, STATE, OPERATOR, CONTRACT_NUMBER, OIL_PRODUCTION, GAS_PRODUCTION, MONTH, YEAR) values('MAPELE','Recôncavo','Bahia','Petrobras','480000036339711',0,0,3,2015);</v>
      </c>
    </row>
    <row r="19115" spans="1:11" ht="21" x14ac:dyDescent="0.5">
      <c r="A19115">
        <v>19114</v>
      </c>
      <c r="B19115" t="s">
        <v>545</v>
      </c>
      <c r="C19115" t="s">
        <v>11</v>
      </c>
      <c r="D19115" t="s">
        <v>12</v>
      </c>
      <c r="E19115" t="s">
        <v>13</v>
      </c>
      <c r="F19115" t="s">
        <v>546</v>
      </c>
      <c r="G19115" s="2">
        <v>0</v>
      </c>
      <c r="H19115" s="2">
        <v>0</v>
      </c>
      <c r="I19115">
        <v>2</v>
      </c>
      <c r="J19115">
        <v>2015</v>
      </c>
      <c r="K19115" s="3" t="str">
        <f t="shared" si="298"/>
        <v>insert into NLIDB_RESULT_SET (FIELD, BASIN, STATE, OPERATOR, CONTRACT_NUMBER, OIL_PRODUCTION, GAS_PRODUCTION, MONTH, YEAR) values('MAPELE','Recôncavo','Bahia','Petrobras','480000036339711',0,0,2,2015);</v>
      </c>
    </row>
    <row r="19116" spans="1:11" ht="21" x14ac:dyDescent="0.5">
      <c r="A19116">
        <v>19115</v>
      </c>
      <c r="B19116" t="s">
        <v>545</v>
      </c>
      <c r="C19116" t="s">
        <v>11</v>
      </c>
      <c r="D19116" t="s">
        <v>12</v>
      </c>
      <c r="E19116" t="s">
        <v>13</v>
      </c>
      <c r="F19116" t="s">
        <v>546</v>
      </c>
      <c r="G19116" s="2">
        <v>0</v>
      </c>
      <c r="H19116" s="2">
        <v>0</v>
      </c>
      <c r="I19116">
        <v>1</v>
      </c>
      <c r="J19116">
        <v>2015</v>
      </c>
      <c r="K19116" s="3" t="str">
        <f t="shared" si="298"/>
        <v>insert into NLIDB_RESULT_SET (FIELD, BASIN, STATE, OPERATOR, CONTRACT_NUMBER, OIL_PRODUCTION, GAS_PRODUCTION, MONTH, YEAR) values('MAPELE','Recôncavo','Bahia','Petrobras','480000036339711',0,0,1,2015);</v>
      </c>
    </row>
    <row r="19117" spans="1:11" ht="21" x14ac:dyDescent="0.5">
      <c r="A19117">
        <v>19116</v>
      </c>
      <c r="B19117" t="s">
        <v>545</v>
      </c>
      <c r="C19117" t="s">
        <v>11</v>
      </c>
      <c r="D19117" t="s">
        <v>12</v>
      </c>
      <c r="E19117" t="s">
        <v>13</v>
      </c>
      <c r="F19117" t="s">
        <v>546</v>
      </c>
      <c r="G19117" s="2">
        <v>1.3923000000000001</v>
      </c>
      <c r="H19117" s="2">
        <v>4.3388999999999998</v>
      </c>
      <c r="I19117">
        <v>12</v>
      </c>
      <c r="J19117">
        <v>2012</v>
      </c>
      <c r="K19117" s="3" t="str">
        <f t="shared" si="298"/>
        <v>insert into NLIDB_RESULT_SET (FIELD, BASIN, STATE, OPERATOR, CONTRACT_NUMBER, OIL_PRODUCTION, GAS_PRODUCTION, MONTH, YEAR) values('MAPELE','Recôncavo','Bahia','Petrobras','480000036339711',1.3923,4.3389,12,2012);</v>
      </c>
    </row>
    <row r="19118" spans="1:11" ht="21" x14ac:dyDescent="0.5">
      <c r="A19118">
        <v>19117</v>
      </c>
      <c r="B19118" t="s">
        <v>545</v>
      </c>
      <c r="C19118" t="s">
        <v>11</v>
      </c>
      <c r="D19118" t="s">
        <v>12</v>
      </c>
      <c r="E19118" t="s">
        <v>13</v>
      </c>
      <c r="F19118" t="s">
        <v>546</v>
      </c>
      <c r="G19118" s="2">
        <v>1.5817000000000001</v>
      </c>
      <c r="H19118" s="2">
        <v>5.3727999999999998</v>
      </c>
      <c r="I19118">
        <v>11</v>
      </c>
      <c r="J19118">
        <v>2012</v>
      </c>
      <c r="K19118" s="3" t="str">
        <f t="shared" si="298"/>
        <v>insert into NLIDB_RESULT_SET (FIELD, BASIN, STATE, OPERATOR, CONTRACT_NUMBER, OIL_PRODUCTION, GAS_PRODUCTION, MONTH, YEAR) values('MAPELE','Recôncavo','Bahia','Petrobras','480000036339711',1.5817,5.3728,11,2012);</v>
      </c>
    </row>
    <row r="19119" spans="1:11" ht="21" x14ac:dyDescent="0.5">
      <c r="A19119">
        <v>19118</v>
      </c>
      <c r="B19119" t="s">
        <v>545</v>
      </c>
      <c r="C19119" t="s">
        <v>11</v>
      </c>
      <c r="D19119" t="s">
        <v>12</v>
      </c>
      <c r="E19119" t="s">
        <v>13</v>
      </c>
      <c r="F19119" t="s">
        <v>546</v>
      </c>
      <c r="G19119" s="2">
        <v>0.24610000000000001</v>
      </c>
      <c r="H19119" s="2">
        <v>0.85009999999999997</v>
      </c>
      <c r="I19119">
        <v>10</v>
      </c>
      <c r="J19119">
        <v>2012</v>
      </c>
      <c r="K19119" s="3" t="str">
        <f t="shared" si="298"/>
        <v>insert into NLIDB_RESULT_SET (FIELD, BASIN, STATE, OPERATOR, CONTRACT_NUMBER, OIL_PRODUCTION, GAS_PRODUCTION, MONTH, YEAR) values('MAPELE','Recôncavo','Bahia','Petrobras','480000036339711',0.2461,0.8501,10,2012);</v>
      </c>
    </row>
    <row r="19120" spans="1:11" ht="21" x14ac:dyDescent="0.5">
      <c r="A19120">
        <v>19119</v>
      </c>
      <c r="B19120" t="s">
        <v>545</v>
      </c>
      <c r="C19120" t="s">
        <v>11</v>
      </c>
      <c r="D19120" t="s">
        <v>12</v>
      </c>
      <c r="E19120" t="s">
        <v>13</v>
      </c>
      <c r="F19120" t="s">
        <v>546</v>
      </c>
      <c r="G19120" s="2">
        <v>0.5877</v>
      </c>
      <c r="H19120" s="2">
        <v>1.0468999999999999</v>
      </c>
      <c r="I19120">
        <v>9</v>
      </c>
      <c r="J19120">
        <v>2012</v>
      </c>
      <c r="K19120" s="3" t="str">
        <f t="shared" si="298"/>
        <v>insert into NLIDB_RESULT_SET (FIELD, BASIN, STATE, OPERATOR, CONTRACT_NUMBER, OIL_PRODUCTION, GAS_PRODUCTION, MONTH, YEAR) values('MAPELE','Recôncavo','Bahia','Petrobras','480000036339711',0.5877,1.0469,9,2012);</v>
      </c>
    </row>
    <row r="19121" spans="1:11" ht="21" x14ac:dyDescent="0.5">
      <c r="A19121">
        <v>19120</v>
      </c>
      <c r="B19121" t="s">
        <v>545</v>
      </c>
      <c r="C19121" t="s">
        <v>11</v>
      </c>
      <c r="D19121" t="s">
        <v>12</v>
      </c>
      <c r="E19121" t="s">
        <v>13</v>
      </c>
      <c r="F19121" t="s">
        <v>546</v>
      </c>
      <c r="G19121" s="2">
        <v>1.2537</v>
      </c>
      <c r="H19121" s="2">
        <v>2.9056000000000002</v>
      </c>
      <c r="I19121">
        <v>8</v>
      </c>
      <c r="J19121">
        <v>2012</v>
      </c>
      <c r="K19121" s="3" t="str">
        <f t="shared" si="298"/>
        <v>insert into NLIDB_RESULT_SET (FIELD, BASIN, STATE, OPERATOR, CONTRACT_NUMBER, OIL_PRODUCTION, GAS_PRODUCTION, MONTH, YEAR) values('MAPELE','Recôncavo','Bahia','Petrobras','480000036339711',1.2537,2.9056,8,2012);</v>
      </c>
    </row>
    <row r="19122" spans="1:11" ht="21" x14ac:dyDescent="0.5">
      <c r="A19122">
        <v>19121</v>
      </c>
      <c r="B19122" t="s">
        <v>545</v>
      </c>
      <c r="C19122" t="s">
        <v>11</v>
      </c>
      <c r="D19122" t="s">
        <v>12</v>
      </c>
      <c r="E19122" t="s">
        <v>13</v>
      </c>
      <c r="F19122" t="s">
        <v>546</v>
      </c>
      <c r="G19122" s="2">
        <v>1.6242000000000001</v>
      </c>
      <c r="H19122" s="2">
        <v>2.7481</v>
      </c>
      <c r="I19122">
        <v>7</v>
      </c>
      <c r="J19122">
        <v>2012</v>
      </c>
      <c r="K19122" s="3" t="str">
        <f t="shared" si="298"/>
        <v>insert into NLIDB_RESULT_SET (FIELD, BASIN, STATE, OPERATOR, CONTRACT_NUMBER, OIL_PRODUCTION, GAS_PRODUCTION, MONTH, YEAR) values('MAPELE','Recôncavo','Bahia','Petrobras','480000036339711',1.6242,2.7481,7,2012);</v>
      </c>
    </row>
    <row r="19123" spans="1:11" ht="21" x14ac:dyDescent="0.5">
      <c r="A19123">
        <v>19122</v>
      </c>
      <c r="B19123" t="s">
        <v>545</v>
      </c>
      <c r="C19123" t="s">
        <v>11</v>
      </c>
      <c r="D19123" t="s">
        <v>12</v>
      </c>
      <c r="E19123" t="s">
        <v>13</v>
      </c>
      <c r="F19123" t="s">
        <v>546</v>
      </c>
      <c r="G19123" s="2">
        <v>1.4974000000000001</v>
      </c>
      <c r="H19123" s="2">
        <v>3.0367000000000002</v>
      </c>
      <c r="I19123">
        <v>6</v>
      </c>
      <c r="J19123">
        <v>2012</v>
      </c>
      <c r="K19123" s="3" t="str">
        <f t="shared" si="298"/>
        <v>insert into NLIDB_RESULT_SET (FIELD, BASIN, STATE, OPERATOR, CONTRACT_NUMBER, OIL_PRODUCTION, GAS_PRODUCTION, MONTH, YEAR) values('MAPELE','Recôncavo','Bahia','Petrobras','480000036339711',1.4974,3.0367,6,2012);</v>
      </c>
    </row>
    <row r="19124" spans="1:11" ht="21" x14ac:dyDescent="0.5">
      <c r="A19124">
        <v>19123</v>
      </c>
      <c r="B19124" t="s">
        <v>545</v>
      </c>
      <c r="C19124" t="s">
        <v>11</v>
      </c>
      <c r="D19124" t="s">
        <v>12</v>
      </c>
      <c r="E19124" t="s">
        <v>13</v>
      </c>
      <c r="F19124" t="s">
        <v>546</v>
      </c>
      <c r="G19124" s="2">
        <v>1.0687</v>
      </c>
      <c r="H19124" s="2">
        <v>3.8715999999999999</v>
      </c>
      <c r="I19124">
        <v>5</v>
      </c>
      <c r="J19124">
        <v>2012</v>
      </c>
      <c r="K19124" s="3" t="str">
        <f t="shared" si="298"/>
        <v>insert into NLIDB_RESULT_SET (FIELD, BASIN, STATE, OPERATOR, CONTRACT_NUMBER, OIL_PRODUCTION, GAS_PRODUCTION, MONTH, YEAR) values('MAPELE','Recôncavo','Bahia','Petrobras','480000036339711',1.0687,3.8716,5,2012);</v>
      </c>
    </row>
    <row r="19125" spans="1:11" ht="21" x14ac:dyDescent="0.5">
      <c r="A19125">
        <v>19124</v>
      </c>
      <c r="B19125" t="s">
        <v>545</v>
      </c>
      <c r="C19125" t="s">
        <v>11</v>
      </c>
      <c r="D19125" t="s">
        <v>12</v>
      </c>
      <c r="E19125" t="s">
        <v>13</v>
      </c>
      <c r="F19125" t="s">
        <v>546</v>
      </c>
      <c r="G19125" s="2">
        <v>0.43969999999999998</v>
      </c>
      <c r="H19125" s="2">
        <v>3.1907999999999999</v>
      </c>
      <c r="I19125">
        <v>4</v>
      </c>
      <c r="J19125">
        <v>2012</v>
      </c>
      <c r="K19125" s="3" t="str">
        <f t="shared" si="298"/>
        <v>insert into NLIDB_RESULT_SET (FIELD, BASIN, STATE, OPERATOR, CONTRACT_NUMBER, OIL_PRODUCTION, GAS_PRODUCTION, MONTH, YEAR) values('MAPELE','Recôncavo','Bahia','Petrobras','480000036339711',0.4397,3.1908,4,2012);</v>
      </c>
    </row>
    <row r="19126" spans="1:11" ht="21" x14ac:dyDescent="0.5">
      <c r="A19126">
        <v>19125</v>
      </c>
      <c r="B19126" t="s">
        <v>545</v>
      </c>
      <c r="C19126" t="s">
        <v>11</v>
      </c>
      <c r="D19126" t="s">
        <v>12</v>
      </c>
      <c r="E19126" t="s">
        <v>13</v>
      </c>
      <c r="F19126" t="s">
        <v>546</v>
      </c>
      <c r="G19126" s="2">
        <v>0.44109999999999999</v>
      </c>
      <c r="H19126" s="2">
        <v>1.8787</v>
      </c>
      <c r="I19126">
        <v>3</v>
      </c>
      <c r="J19126">
        <v>2012</v>
      </c>
      <c r="K19126" s="3" t="str">
        <f t="shared" si="298"/>
        <v>insert into NLIDB_RESULT_SET (FIELD, BASIN, STATE, OPERATOR, CONTRACT_NUMBER, OIL_PRODUCTION, GAS_PRODUCTION, MONTH, YEAR) values('MAPELE','Recôncavo','Bahia','Petrobras','480000036339711',0.4411,1.8787,3,2012);</v>
      </c>
    </row>
    <row r="19127" spans="1:11" ht="21" x14ac:dyDescent="0.5">
      <c r="A19127">
        <v>19126</v>
      </c>
      <c r="B19127" t="s">
        <v>545</v>
      </c>
      <c r="C19127" t="s">
        <v>11</v>
      </c>
      <c r="D19127" t="s">
        <v>12</v>
      </c>
      <c r="E19127" t="s">
        <v>13</v>
      </c>
      <c r="F19127" t="s">
        <v>546</v>
      </c>
      <c r="G19127" s="2">
        <v>7.4787999999999997</v>
      </c>
      <c r="H19127" s="2">
        <v>10.7006</v>
      </c>
      <c r="I19127">
        <v>2</v>
      </c>
      <c r="J19127">
        <v>2012</v>
      </c>
      <c r="K19127" s="3" t="str">
        <f t="shared" si="298"/>
        <v>insert into NLIDB_RESULT_SET (FIELD, BASIN, STATE, OPERATOR, CONTRACT_NUMBER, OIL_PRODUCTION, GAS_PRODUCTION, MONTH, YEAR) values('MAPELE','Recôncavo','Bahia','Petrobras','480000036339711',7.4788,10.7006,2,2012);</v>
      </c>
    </row>
    <row r="19128" spans="1:11" ht="21" x14ac:dyDescent="0.5">
      <c r="A19128">
        <v>19127</v>
      </c>
      <c r="B19128" t="s">
        <v>545</v>
      </c>
      <c r="C19128" t="s">
        <v>11</v>
      </c>
      <c r="D19128" t="s">
        <v>12</v>
      </c>
      <c r="E19128" t="s">
        <v>13</v>
      </c>
      <c r="F19128" t="s">
        <v>546</v>
      </c>
      <c r="G19128" s="2">
        <v>10.2234</v>
      </c>
      <c r="H19128" s="2">
        <v>10.3485</v>
      </c>
      <c r="I19128">
        <v>1</v>
      </c>
      <c r="J19128">
        <v>2012</v>
      </c>
      <c r="K19128" s="3" t="str">
        <f t="shared" si="298"/>
        <v>insert into NLIDB_RESULT_SET (FIELD, BASIN, STATE, OPERATOR, CONTRACT_NUMBER, OIL_PRODUCTION, GAS_PRODUCTION, MONTH, YEAR) values('MAPELE','Recôncavo','Bahia','Petrobras','480000036339711',10.2234,10.3485,1,2012);</v>
      </c>
    </row>
    <row r="19129" spans="1:11" ht="21" x14ac:dyDescent="0.5">
      <c r="A19129">
        <v>19128</v>
      </c>
      <c r="B19129" t="s">
        <v>545</v>
      </c>
      <c r="C19129" t="s">
        <v>11</v>
      </c>
      <c r="D19129" t="s">
        <v>12</v>
      </c>
      <c r="E19129" t="s">
        <v>13</v>
      </c>
      <c r="F19129" t="s">
        <v>546</v>
      </c>
      <c r="G19129" s="2">
        <v>0</v>
      </c>
      <c r="H19129" s="2">
        <v>16.5807</v>
      </c>
      <c r="I19129">
        <v>12</v>
      </c>
      <c r="J19129">
        <v>2013</v>
      </c>
      <c r="K19129" s="3" t="str">
        <f t="shared" si="298"/>
        <v>insert into NLIDB_RESULT_SET (FIELD, BASIN, STATE, OPERATOR, CONTRACT_NUMBER, OIL_PRODUCTION, GAS_PRODUCTION, MONTH, YEAR) values('MAPELE','Recôncavo','Bahia','Petrobras','480000036339711',0,16.5807,12,2013);</v>
      </c>
    </row>
    <row r="19130" spans="1:11" ht="21" x14ac:dyDescent="0.5">
      <c r="A19130">
        <v>19129</v>
      </c>
      <c r="B19130" t="s">
        <v>545</v>
      </c>
      <c r="C19130" t="s">
        <v>11</v>
      </c>
      <c r="D19130" t="s">
        <v>12</v>
      </c>
      <c r="E19130" t="s">
        <v>13</v>
      </c>
      <c r="F19130" t="s">
        <v>546</v>
      </c>
      <c r="G19130" s="2">
        <v>0</v>
      </c>
      <c r="H19130" s="2">
        <v>11.041499999999999</v>
      </c>
      <c r="I19130">
        <v>11</v>
      </c>
      <c r="J19130">
        <v>2013</v>
      </c>
      <c r="K19130" s="3" t="str">
        <f t="shared" si="298"/>
        <v>insert into NLIDB_RESULT_SET (FIELD, BASIN, STATE, OPERATOR, CONTRACT_NUMBER, OIL_PRODUCTION, GAS_PRODUCTION, MONTH, YEAR) values('MAPELE','Recôncavo','Bahia','Petrobras','480000036339711',0,11.0415,11,2013);</v>
      </c>
    </row>
    <row r="19131" spans="1:11" ht="21" x14ac:dyDescent="0.5">
      <c r="A19131">
        <v>19130</v>
      </c>
      <c r="B19131" t="s">
        <v>545</v>
      </c>
      <c r="C19131" t="s">
        <v>11</v>
      </c>
      <c r="D19131" t="s">
        <v>12</v>
      </c>
      <c r="E19131" t="s">
        <v>13</v>
      </c>
      <c r="F19131" t="s">
        <v>546</v>
      </c>
      <c r="G19131" s="2">
        <v>0</v>
      </c>
      <c r="H19131" s="2">
        <v>0</v>
      </c>
      <c r="I19131">
        <v>10</v>
      </c>
      <c r="J19131">
        <v>2013</v>
      </c>
      <c r="K19131" s="3" t="str">
        <f t="shared" si="298"/>
        <v>insert into NLIDB_RESULT_SET (FIELD, BASIN, STATE, OPERATOR, CONTRACT_NUMBER, OIL_PRODUCTION, GAS_PRODUCTION, MONTH, YEAR) values('MAPELE','Recôncavo','Bahia','Petrobras','480000036339711',0,0,10,2013);</v>
      </c>
    </row>
    <row r="19132" spans="1:11" ht="21" x14ac:dyDescent="0.5">
      <c r="A19132">
        <v>19131</v>
      </c>
      <c r="B19132" t="s">
        <v>545</v>
      </c>
      <c r="C19132" t="s">
        <v>11</v>
      </c>
      <c r="D19132" t="s">
        <v>12</v>
      </c>
      <c r="E19132" t="s">
        <v>13</v>
      </c>
      <c r="F19132" t="s">
        <v>546</v>
      </c>
      <c r="G19132" s="2">
        <v>0</v>
      </c>
      <c r="H19132" s="2">
        <v>0.1951</v>
      </c>
      <c r="I19132">
        <v>9</v>
      </c>
      <c r="J19132">
        <v>2013</v>
      </c>
      <c r="K19132" s="3" t="str">
        <f t="shared" si="298"/>
        <v>insert into NLIDB_RESULT_SET (FIELD, BASIN, STATE, OPERATOR, CONTRACT_NUMBER, OIL_PRODUCTION, GAS_PRODUCTION, MONTH, YEAR) values('MAPELE','Recôncavo','Bahia','Petrobras','480000036339711',0,0.1951,9,2013);</v>
      </c>
    </row>
    <row r="19133" spans="1:11" ht="21" x14ac:dyDescent="0.5">
      <c r="A19133">
        <v>19132</v>
      </c>
      <c r="B19133" t="s">
        <v>545</v>
      </c>
      <c r="C19133" t="s">
        <v>11</v>
      </c>
      <c r="D19133" t="s">
        <v>12</v>
      </c>
      <c r="E19133" t="s">
        <v>13</v>
      </c>
      <c r="F19133" t="s">
        <v>546</v>
      </c>
      <c r="G19133" s="2">
        <v>0</v>
      </c>
      <c r="H19133" s="2">
        <v>2.9357000000000002</v>
      </c>
      <c r="I19133">
        <v>8</v>
      </c>
      <c r="J19133">
        <v>2013</v>
      </c>
      <c r="K19133" s="3" t="str">
        <f t="shared" si="298"/>
        <v>insert into NLIDB_RESULT_SET (FIELD, BASIN, STATE, OPERATOR, CONTRACT_NUMBER, OIL_PRODUCTION, GAS_PRODUCTION, MONTH, YEAR) values('MAPELE','Recôncavo','Bahia','Petrobras','480000036339711',0,2.9357,8,2013);</v>
      </c>
    </row>
    <row r="19134" spans="1:11" ht="21" x14ac:dyDescent="0.5">
      <c r="A19134">
        <v>19133</v>
      </c>
      <c r="B19134" t="s">
        <v>545</v>
      </c>
      <c r="C19134" t="s">
        <v>11</v>
      </c>
      <c r="D19134" t="s">
        <v>12</v>
      </c>
      <c r="E19134" t="s">
        <v>13</v>
      </c>
      <c r="F19134" t="s">
        <v>546</v>
      </c>
      <c r="G19134" s="2">
        <v>2.5565000000000002</v>
      </c>
      <c r="H19134" s="2">
        <v>4.2148000000000003</v>
      </c>
      <c r="I19134">
        <v>7</v>
      </c>
      <c r="J19134">
        <v>2013</v>
      </c>
      <c r="K19134" s="3" t="str">
        <f t="shared" si="298"/>
        <v>insert into NLIDB_RESULT_SET (FIELD, BASIN, STATE, OPERATOR, CONTRACT_NUMBER, OIL_PRODUCTION, GAS_PRODUCTION, MONTH, YEAR) values('MAPELE','Recôncavo','Bahia','Petrobras','480000036339711',2.5565,4.2148,7,2013);</v>
      </c>
    </row>
    <row r="19135" spans="1:11" ht="21" x14ac:dyDescent="0.5">
      <c r="A19135">
        <v>19134</v>
      </c>
      <c r="B19135" t="s">
        <v>545</v>
      </c>
      <c r="C19135" t="s">
        <v>11</v>
      </c>
      <c r="D19135" t="s">
        <v>12</v>
      </c>
      <c r="E19135" t="s">
        <v>13</v>
      </c>
      <c r="F19135" t="s">
        <v>546</v>
      </c>
      <c r="G19135" s="2">
        <v>2.1945000000000001</v>
      </c>
      <c r="H19135" s="2">
        <v>6.2366000000000001</v>
      </c>
      <c r="I19135">
        <v>6</v>
      </c>
      <c r="J19135">
        <v>2013</v>
      </c>
      <c r="K19135" s="3" t="str">
        <f t="shared" si="298"/>
        <v>insert into NLIDB_RESULT_SET (FIELD, BASIN, STATE, OPERATOR, CONTRACT_NUMBER, OIL_PRODUCTION, GAS_PRODUCTION, MONTH, YEAR) values('MAPELE','Recôncavo','Bahia','Petrobras','480000036339711',2.1945,6.2366,6,2013);</v>
      </c>
    </row>
    <row r="19136" spans="1:11" ht="21" x14ac:dyDescent="0.5">
      <c r="A19136">
        <v>19135</v>
      </c>
      <c r="B19136" t="s">
        <v>545</v>
      </c>
      <c r="C19136" t="s">
        <v>11</v>
      </c>
      <c r="D19136" t="s">
        <v>12</v>
      </c>
      <c r="E19136" t="s">
        <v>13</v>
      </c>
      <c r="F19136" t="s">
        <v>546</v>
      </c>
      <c r="G19136" s="2">
        <v>1.9946999999999999</v>
      </c>
      <c r="H19136" s="2">
        <v>6.2073999999999998</v>
      </c>
      <c r="I19136">
        <v>5</v>
      </c>
      <c r="J19136">
        <v>2013</v>
      </c>
      <c r="K19136" s="3" t="str">
        <f t="shared" si="298"/>
        <v>insert into NLIDB_RESULT_SET (FIELD, BASIN, STATE, OPERATOR, CONTRACT_NUMBER, OIL_PRODUCTION, GAS_PRODUCTION, MONTH, YEAR) values('MAPELE','Recôncavo','Bahia','Petrobras','480000036339711',1.9947,6.2074,5,2013);</v>
      </c>
    </row>
    <row r="19137" spans="1:11" ht="21" x14ac:dyDescent="0.5">
      <c r="A19137">
        <v>19136</v>
      </c>
      <c r="B19137" t="s">
        <v>545</v>
      </c>
      <c r="C19137" t="s">
        <v>11</v>
      </c>
      <c r="D19137" t="s">
        <v>12</v>
      </c>
      <c r="E19137" t="s">
        <v>13</v>
      </c>
      <c r="F19137" t="s">
        <v>546</v>
      </c>
      <c r="G19137" s="2">
        <v>0.73</v>
      </c>
      <c r="H19137" s="2">
        <v>2.8519000000000001</v>
      </c>
      <c r="I19137">
        <v>4</v>
      </c>
      <c r="J19137">
        <v>2013</v>
      </c>
      <c r="K19137" s="3" t="str">
        <f t="shared" si="298"/>
        <v>insert into NLIDB_RESULT_SET (FIELD, BASIN, STATE, OPERATOR, CONTRACT_NUMBER, OIL_PRODUCTION, GAS_PRODUCTION, MONTH, YEAR) values('MAPELE','Recôncavo','Bahia','Petrobras','480000036339711',0.73,2.8519,4,2013);</v>
      </c>
    </row>
    <row r="19138" spans="1:11" ht="21" x14ac:dyDescent="0.5">
      <c r="A19138">
        <v>19137</v>
      </c>
      <c r="B19138" t="s">
        <v>545</v>
      </c>
      <c r="C19138" t="s">
        <v>11</v>
      </c>
      <c r="D19138" t="s">
        <v>12</v>
      </c>
      <c r="E19138" t="s">
        <v>13</v>
      </c>
      <c r="F19138" t="s">
        <v>546</v>
      </c>
      <c r="G19138" s="2">
        <v>0</v>
      </c>
      <c r="H19138" s="2">
        <v>0</v>
      </c>
      <c r="I19138">
        <v>3</v>
      </c>
      <c r="J19138">
        <v>2013</v>
      </c>
      <c r="K19138" s="3" t="str">
        <f t="shared" si="298"/>
        <v>insert into NLIDB_RESULT_SET (FIELD, BASIN, STATE, OPERATOR, CONTRACT_NUMBER, OIL_PRODUCTION, GAS_PRODUCTION, MONTH, YEAR) values('MAPELE','Recôncavo','Bahia','Petrobras','480000036339711',0,0,3,2013);</v>
      </c>
    </row>
    <row r="19139" spans="1:11" ht="21" x14ac:dyDescent="0.5">
      <c r="A19139">
        <v>19138</v>
      </c>
      <c r="B19139" t="s">
        <v>545</v>
      </c>
      <c r="C19139" t="s">
        <v>11</v>
      </c>
      <c r="D19139" t="s">
        <v>12</v>
      </c>
      <c r="E19139" t="s">
        <v>13</v>
      </c>
      <c r="F19139" t="s">
        <v>546</v>
      </c>
      <c r="G19139" s="2">
        <v>1.6151</v>
      </c>
      <c r="H19139" s="2">
        <v>2.5651999999999999</v>
      </c>
      <c r="I19139">
        <v>2</v>
      </c>
      <c r="J19139">
        <v>2013</v>
      </c>
      <c r="K19139" s="3" t="str">
        <f t="shared" ref="K19139:K19202" si="299">"insert into NLIDB_RESULT_SET ("&amp;$B$1&amp;", "&amp;$C$1&amp;", "&amp;$D$1&amp;", "&amp;$E$1&amp;", "&amp;$F$1&amp;", "&amp;$G$1&amp;", "&amp;$H$1&amp;", "&amp;$I$1&amp;", "&amp;$J$1&amp;") values('"&amp;B19139&amp;"','"&amp;C19139&amp;"','"&amp;D19139&amp;"','"&amp;E19139&amp;"','"&amp;F19139&amp;"',"&amp;SUBSTITUTE(G19139,",",".")&amp;","&amp;SUBSTITUTE(H19139,",",".")&amp;","&amp;I19139&amp;","&amp;J19139&amp;");"</f>
        <v>insert into NLIDB_RESULT_SET (FIELD, BASIN, STATE, OPERATOR, CONTRACT_NUMBER, OIL_PRODUCTION, GAS_PRODUCTION, MONTH, YEAR) values('MAPELE','Recôncavo','Bahia','Petrobras','480000036339711',1.6151,2.5652,2,2013);</v>
      </c>
    </row>
    <row r="19140" spans="1:11" ht="21" x14ac:dyDescent="0.5">
      <c r="A19140">
        <v>19139</v>
      </c>
      <c r="B19140" t="s">
        <v>545</v>
      </c>
      <c r="C19140" t="s">
        <v>11</v>
      </c>
      <c r="D19140" t="s">
        <v>12</v>
      </c>
      <c r="E19140" t="s">
        <v>13</v>
      </c>
      <c r="F19140" t="s">
        <v>546</v>
      </c>
      <c r="G19140" s="2">
        <v>1.3986000000000001</v>
      </c>
      <c r="H19140" s="2">
        <v>2.4460999999999999</v>
      </c>
      <c r="I19140">
        <v>1</v>
      </c>
      <c r="J19140">
        <v>2013</v>
      </c>
      <c r="K19140" s="3" t="str">
        <f t="shared" si="299"/>
        <v>insert into NLIDB_RESULT_SET (FIELD, BASIN, STATE, OPERATOR, CONTRACT_NUMBER, OIL_PRODUCTION, GAS_PRODUCTION, MONTH, YEAR) values('MAPELE','Recôncavo','Bahia','Petrobras','480000036339711',1.3986,2.4461,1,2013);</v>
      </c>
    </row>
    <row r="19141" spans="1:11" ht="21" x14ac:dyDescent="0.5">
      <c r="A19141">
        <v>19140</v>
      </c>
      <c r="B19141" t="s">
        <v>545</v>
      </c>
      <c r="C19141" t="s">
        <v>11</v>
      </c>
      <c r="D19141" t="s">
        <v>12</v>
      </c>
      <c r="E19141" t="s">
        <v>13</v>
      </c>
      <c r="F19141" t="s">
        <v>546</v>
      </c>
      <c r="G19141" s="2">
        <v>8.9975000000000005</v>
      </c>
      <c r="H19141" s="2">
        <v>18.732600000000001</v>
      </c>
      <c r="I19141">
        <v>12</v>
      </c>
      <c r="J19141">
        <v>2011</v>
      </c>
      <c r="K19141" s="3" t="str">
        <f t="shared" si="299"/>
        <v>insert into NLIDB_RESULT_SET (FIELD, BASIN, STATE, OPERATOR, CONTRACT_NUMBER, OIL_PRODUCTION, GAS_PRODUCTION, MONTH, YEAR) values('MAPELE','Recôncavo','Bahia','Petrobras','480000036339711',8.9975,18.7326,12,2011);</v>
      </c>
    </row>
    <row r="19142" spans="1:11" ht="21" x14ac:dyDescent="0.5">
      <c r="A19142">
        <v>19141</v>
      </c>
      <c r="B19142" t="s">
        <v>545</v>
      </c>
      <c r="C19142" t="s">
        <v>11</v>
      </c>
      <c r="D19142" t="s">
        <v>12</v>
      </c>
      <c r="E19142" t="s">
        <v>13</v>
      </c>
      <c r="F19142" t="s">
        <v>546</v>
      </c>
      <c r="G19142" s="2">
        <v>9.5035000000000007</v>
      </c>
      <c r="H19142" s="2">
        <v>20.206399999999999</v>
      </c>
      <c r="I19142">
        <v>11</v>
      </c>
      <c r="J19142">
        <v>2011</v>
      </c>
      <c r="K19142" s="3" t="str">
        <f t="shared" si="299"/>
        <v>insert into NLIDB_RESULT_SET (FIELD, BASIN, STATE, OPERATOR, CONTRACT_NUMBER, OIL_PRODUCTION, GAS_PRODUCTION, MONTH, YEAR) values('MAPELE','Recôncavo','Bahia','Petrobras','480000036339711',9.5035,20.2064,11,2011);</v>
      </c>
    </row>
    <row r="19143" spans="1:11" ht="21" x14ac:dyDescent="0.5">
      <c r="A19143">
        <v>19142</v>
      </c>
      <c r="B19143" t="s">
        <v>545</v>
      </c>
      <c r="C19143" t="s">
        <v>11</v>
      </c>
      <c r="D19143" t="s">
        <v>12</v>
      </c>
      <c r="E19143" t="s">
        <v>13</v>
      </c>
      <c r="F19143" t="s">
        <v>546</v>
      </c>
      <c r="G19143" s="2">
        <v>0</v>
      </c>
      <c r="H19143" s="2">
        <v>0</v>
      </c>
      <c r="I19143">
        <v>10</v>
      </c>
      <c r="J19143">
        <v>2011</v>
      </c>
      <c r="K19143" s="3" t="str">
        <f t="shared" si="299"/>
        <v>insert into NLIDB_RESULT_SET (FIELD, BASIN, STATE, OPERATOR, CONTRACT_NUMBER, OIL_PRODUCTION, GAS_PRODUCTION, MONTH, YEAR) values('MAPELE','Recôncavo','Bahia','Petrobras','480000036339711',0,0,10,2011);</v>
      </c>
    </row>
    <row r="19144" spans="1:11" ht="21" x14ac:dyDescent="0.5">
      <c r="A19144">
        <v>19143</v>
      </c>
      <c r="B19144" t="s">
        <v>545</v>
      </c>
      <c r="C19144" t="s">
        <v>11</v>
      </c>
      <c r="D19144" t="s">
        <v>12</v>
      </c>
      <c r="E19144" t="s">
        <v>13</v>
      </c>
      <c r="F19144" t="s">
        <v>546</v>
      </c>
      <c r="G19144" s="2">
        <v>4.5654000000000003</v>
      </c>
      <c r="H19144" s="2">
        <v>8.8315000000000001</v>
      </c>
      <c r="I19144">
        <v>9</v>
      </c>
      <c r="J19144">
        <v>2011</v>
      </c>
      <c r="K19144" s="3" t="str">
        <f t="shared" si="299"/>
        <v>insert into NLIDB_RESULT_SET (FIELD, BASIN, STATE, OPERATOR, CONTRACT_NUMBER, OIL_PRODUCTION, GAS_PRODUCTION, MONTH, YEAR) values('MAPELE','Recôncavo','Bahia','Petrobras','480000036339711',4.5654,8.8315,9,2011);</v>
      </c>
    </row>
    <row r="19145" spans="1:11" ht="21" x14ac:dyDescent="0.5">
      <c r="A19145">
        <v>19144</v>
      </c>
      <c r="B19145" t="s">
        <v>545</v>
      </c>
      <c r="C19145" t="s">
        <v>11</v>
      </c>
      <c r="D19145" t="s">
        <v>12</v>
      </c>
      <c r="E19145" t="s">
        <v>13</v>
      </c>
      <c r="F19145" t="s">
        <v>546</v>
      </c>
      <c r="G19145" s="2">
        <v>4.9953000000000003</v>
      </c>
      <c r="H19145" s="2">
        <v>17.531400000000001</v>
      </c>
      <c r="I19145">
        <v>8</v>
      </c>
      <c r="J19145">
        <v>2011</v>
      </c>
      <c r="K19145" s="3" t="str">
        <f t="shared" si="299"/>
        <v>insert into NLIDB_RESULT_SET (FIELD, BASIN, STATE, OPERATOR, CONTRACT_NUMBER, OIL_PRODUCTION, GAS_PRODUCTION, MONTH, YEAR) values('MAPELE','Recôncavo','Bahia','Petrobras','480000036339711',4.9953,17.5314,8,2011);</v>
      </c>
    </row>
    <row r="19146" spans="1:11" ht="21" x14ac:dyDescent="0.5">
      <c r="A19146">
        <v>19145</v>
      </c>
      <c r="B19146" t="s">
        <v>545</v>
      </c>
      <c r="C19146" t="s">
        <v>11</v>
      </c>
      <c r="D19146" t="s">
        <v>12</v>
      </c>
      <c r="E19146" t="s">
        <v>13</v>
      </c>
      <c r="F19146" t="s">
        <v>546</v>
      </c>
      <c r="G19146" s="2">
        <v>3.7475000000000001</v>
      </c>
      <c r="H19146" s="2">
        <v>11.193199999999999</v>
      </c>
      <c r="I19146">
        <v>7</v>
      </c>
      <c r="J19146">
        <v>2011</v>
      </c>
      <c r="K19146" s="3" t="str">
        <f t="shared" si="299"/>
        <v>insert into NLIDB_RESULT_SET (FIELD, BASIN, STATE, OPERATOR, CONTRACT_NUMBER, OIL_PRODUCTION, GAS_PRODUCTION, MONTH, YEAR) values('MAPELE','Recôncavo','Bahia','Petrobras','480000036339711',3.7475,11.1932,7,2011);</v>
      </c>
    </row>
    <row r="19147" spans="1:11" ht="21" x14ac:dyDescent="0.5">
      <c r="A19147">
        <v>19146</v>
      </c>
      <c r="B19147" t="s">
        <v>545</v>
      </c>
      <c r="C19147" t="s">
        <v>11</v>
      </c>
      <c r="D19147" t="s">
        <v>12</v>
      </c>
      <c r="E19147" t="s">
        <v>13</v>
      </c>
      <c r="F19147" t="s">
        <v>546</v>
      </c>
      <c r="G19147" s="2">
        <v>0.90780000000000005</v>
      </c>
      <c r="H19147" s="2">
        <v>0.2104</v>
      </c>
      <c r="I19147">
        <v>6</v>
      </c>
      <c r="J19147">
        <v>2011</v>
      </c>
      <c r="K19147" s="3" t="str">
        <f t="shared" si="299"/>
        <v>insert into NLIDB_RESULT_SET (FIELD, BASIN, STATE, OPERATOR, CONTRACT_NUMBER, OIL_PRODUCTION, GAS_PRODUCTION, MONTH, YEAR) values('MAPELE','Recôncavo','Bahia','Petrobras','480000036339711',0.9078,0.2104,6,2011);</v>
      </c>
    </row>
    <row r="19148" spans="1:11" ht="21" x14ac:dyDescent="0.5">
      <c r="A19148">
        <v>19147</v>
      </c>
      <c r="B19148" t="s">
        <v>545</v>
      </c>
      <c r="C19148" t="s">
        <v>11</v>
      </c>
      <c r="D19148" t="s">
        <v>12</v>
      </c>
      <c r="E19148" t="s">
        <v>13</v>
      </c>
      <c r="F19148" t="s">
        <v>546</v>
      </c>
      <c r="G19148" s="2">
        <v>5.0317999999999996</v>
      </c>
      <c r="H19148" s="2">
        <v>1.4809000000000001</v>
      </c>
      <c r="I19148">
        <v>5</v>
      </c>
      <c r="J19148">
        <v>2011</v>
      </c>
      <c r="K19148" s="3" t="str">
        <f t="shared" si="299"/>
        <v>insert into NLIDB_RESULT_SET (FIELD, BASIN, STATE, OPERATOR, CONTRACT_NUMBER, OIL_PRODUCTION, GAS_PRODUCTION, MONTH, YEAR) values('MAPELE','Recôncavo','Bahia','Petrobras','480000036339711',5.0318,1.4809,5,2011);</v>
      </c>
    </row>
    <row r="19149" spans="1:11" ht="21" x14ac:dyDescent="0.5">
      <c r="A19149">
        <v>19148</v>
      </c>
      <c r="B19149" t="s">
        <v>545</v>
      </c>
      <c r="C19149" t="s">
        <v>11</v>
      </c>
      <c r="D19149" t="s">
        <v>12</v>
      </c>
      <c r="E19149" t="s">
        <v>13</v>
      </c>
      <c r="F19149" t="s">
        <v>546</v>
      </c>
      <c r="G19149" s="2">
        <v>1.3502000000000001</v>
      </c>
      <c r="H19149" s="2">
        <v>0.64249999999999996</v>
      </c>
      <c r="I19149">
        <v>4</v>
      </c>
      <c r="J19149">
        <v>2011</v>
      </c>
      <c r="K19149" s="3" t="str">
        <f t="shared" si="299"/>
        <v>insert into NLIDB_RESULT_SET (FIELD, BASIN, STATE, OPERATOR, CONTRACT_NUMBER, OIL_PRODUCTION, GAS_PRODUCTION, MONTH, YEAR) values('MAPELE','Recôncavo','Bahia','Petrobras','480000036339711',1.3502,0.6425,4,2011);</v>
      </c>
    </row>
    <row r="19150" spans="1:11" ht="21" x14ac:dyDescent="0.5">
      <c r="A19150">
        <v>19149</v>
      </c>
      <c r="B19150" t="s">
        <v>545</v>
      </c>
      <c r="C19150" t="s">
        <v>11</v>
      </c>
      <c r="D19150" t="s">
        <v>12</v>
      </c>
      <c r="E19150" t="s">
        <v>13</v>
      </c>
      <c r="F19150" t="s">
        <v>546</v>
      </c>
      <c r="G19150" s="2">
        <v>2.6011000000000002</v>
      </c>
      <c r="H19150" s="2">
        <v>4.0747</v>
      </c>
      <c r="I19150">
        <v>3</v>
      </c>
      <c r="J19150">
        <v>2011</v>
      </c>
      <c r="K19150" s="3" t="str">
        <f t="shared" si="299"/>
        <v>insert into NLIDB_RESULT_SET (FIELD, BASIN, STATE, OPERATOR, CONTRACT_NUMBER, OIL_PRODUCTION, GAS_PRODUCTION, MONTH, YEAR) values('MAPELE','Recôncavo','Bahia','Petrobras','480000036339711',2.6011,4.0747,3,2011);</v>
      </c>
    </row>
    <row r="19151" spans="1:11" ht="21" x14ac:dyDescent="0.5">
      <c r="A19151">
        <v>19150</v>
      </c>
      <c r="B19151" t="s">
        <v>545</v>
      </c>
      <c r="C19151" t="s">
        <v>11</v>
      </c>
      <c r="D19151" t="s">
        <v>12</v>
      </c>
      <c r="E19151" t="s">
        <v>13</v>
      </c>
      <c r="F19151" t="s">
        <v>546</v>
      </c>
      <c r="G19151" s="2">
        <v>2.4552999999999998</v>
      </c>
      <c r="H19151" s="2">
        <v>8.2433999999999994</v>
      </c>
      <c r="I19151">
        <v>2</v>
      </c>
      <c r="J19151">
        <v>2011</v>
      </c>
      <c r="K19151" s="3" t="str">
        <f t="shared" si="299"/>
        <v>insert into NLIDB_RESULT_SET (FIELD, BASIN, STATE, OPERATOR, CONTRACT_NUMBER, OIL_PRODUCTION, GAS_PRODUCTION, MONTH, YEAR) values('MAPELE','Recôncavo','Bahia','Petrobras','480000036339711',2.4553,8.2434,2,2011);</v>
      </c>
    </row>
    <row r="19152" spans="1:11" ht="21" x14ac:dyDescent="0.5">
      <c r="A19152">
        <v>19151</v>
      </c>
      <c r="B19152" t="s">
        <v>545</v>
      </c>
      <c r="C19152" t="s">
        <v>11</v>
      </c>
      <c r="D19152" t="s">
        <v>12</v>
      </c>
      <c r="E19152" t="s">
        <v>13</v>
      </c>
      <c r="F19152" t="s">
        <v>546</v>
      </c>
      <c r="G19152" s="2">
        <v>2.6396999999999999</v>
      </c>
      <c r="H19152" s="2">
        <v>5.6073000000000004</v>
      </c>
      <c r="I19152">
        <v>1</v>
      </c>
      <c r="J19152">
        <v>2011</v>
      </c>
      <c r="K19152" s="3" t="str">
        <f t="shared" si="299"/>
        <v>insert into NLIDB_RESULT_SET (FIELD, BASIN, STATE, OPERATOR, CONTRACT_NUMBER, OIL_PRODUCTION, GAS_PRODUCTION, MONTH, YEAR) values('MAPELE','Recôncavo','Bahia','Petrobras','480000036339711',2.6397,5.6073,1,2011);</v>
      </c>
    </row>
    <row r="19153" spans="1:11" ht="21" x14ac:dyDescent="0.5">
      <c r="A19153">
        <v>19152</v>
      </c>
      <c r="B19153" t="s">
        <v>545</v>
      </c>
      <c r="C19153" t="s">
        <v>11</v>
      </c>
      <c r="D19153" t="s">
        <v>12</v>
      </c>
      <c r="E19153" t="s">
        <v>13</v>
      </c>
      <c r="F19153" t="s">
        <v>546</v>
      </c>
      <c r="G19153" s="2">
        <v>3.5223</v>
      </c>
      <c r="H19153" s="2">
        <v>7.6044999999999998</v>
      </c>
      <c r="I19153">
        <v>12</v>
      </c>
      <c r="J19153">
        <v>2010</v>
      </c>
      <c r="K19153" s="3" t="str">
        <f t="shared" si="299"/>
        <v>insert into NLIDB_RESULT_SET (FIELD, BASIN, STATE, OPERATOR, CONTRACT_NUMBER, OIL_PRODUCTION, GAS_PRODUCTION, MONTH, YEAR) values('MAPELE','Recôncavo','Bahia','Petrobras','480000036339711',3.5223,7.6045,12,2010);</v>
      </c>
    </row>
    <row r="19154" spans="1:11" ht="21" x14ac:dyDescent="0.5">
      <c r="A19154">
        <v>19153</v>
      </c>
      <c r="B19154" t="s">
        <v>545</v>
      </c>
      <c r="C19154" t="s">
        <v>11</v>
      </c>
      <c r="D19154" t="s">
        <v>12</v>
      </c>
      <c r="E19154" t="s">
        <v>13</v>
      </c>
      <c r="F19154" t="s">
        <v>546</v>
      </c>
      <c r="G19154" s="2">
        <v>2.4508999999999999</v>
      </c>
      <c r="H19154" s="2">
        <v>7.4644000000000004</v>
      </c>
      <c r="I19154">
        <v>11</v>
      </c>
      <c r="J19154">
        <v>2010</v>
      </c>
      <c r="K19154" s="3" t="str">
        <f t="shared" si="299"/>
        <v>insert into NLIDB_RESULT_SET (FIELD, BASIN, STATE, OPERATOR, CONTRACT_NUMBER, OIL_PRODUCTION, GAS_PRODUCTION, MONTH, YEAR) values('MAPELE','Recôncavo','Bahia','Petrobras','480000036339711',2.4509,7.4644,11,2010);</v>
      </c>
    </row>
    <row r="19155" spans="1:11" ht="21" x14ac:dyDescent="0.5">
      <c r="A19155">
        <v>19154</v>
      </c>
      <c r="B19155" t="s">
        <v>545</v>
      </c>
      <c r="C19155" t="s">
        <v>11</v>
      </c>
      <c r="D19155" t="s">
        <v>12</v>
      </c>
      <c r="E19155" t="s">
        <v>13</v>
      </c>
      <c r="F19155" t="s">
        <v>546</v>
      </c>
      <c r="G19155" s="2">
        <v>2.5849000000000002</v>
      </c>
      <c r="H19155" s="2">
        <v>10.157500000000001</v>
      </c>
      <c r="I19155">
        <v>10</v>
      </c>
      <c r="J19155">
        <v>2010</v>
      </c>
      <c r="K19155" s="3" t="str">
        <f t="shared" si="299"/>
        <v>insert into NLIDB_RESULT_SET (FIELD, BASIN, STATE, OPERATOR, CONTRACT_NUMBER, OIL_PRODUCTION, GAS_PRODUCTION, MONTH, YEAR) values('MAPELE','Recôncavo','Bahia','Petrobras','480000036339711',2.5849,10.1575,10,2010);</v>
      </c>
    </row>
    <row r="19156" spans="1:11" ht="21" x14ac:dyDescent="0.5">
      <c r="A19156">
        <v>19155</v>
      </c>
      <c r="B19156" t="s">
        <v>545</v>
      </c>
      <c r="C19156" t="s">
        <v>11</v>
      </c>
      <c r="D19156" t="s">
        <v>12</v>
      </c>
      <c r="E19156" t="s">
        <v>13</v>
      </c>
      <c r="F19156" t="s">
        <v>546</v>
      </c>
      <c r="G19156" s="2">
        <v>3.3755000000000002</v>
      </c>
      <c r="H19156" s="2">
        <v>20.9101</v>
      </c>
      <c r="I19156">
        <v>9</v>
      </c>
      <c r="J19156">
        <v>2010</v>
      </c>
      <c r="K19156" s="3" t="str">
        <f t="shared" si="299"/>
        <v>insert into NLIDB_RESULT_SET (FIELD, BASIN, STATE, OPERATOR, CONTRACT_NUMBER, OIL_PRODUCTION, GAS_PRODUCTION, MONTH, YEAR) values('MAPELE','Recôncavo','Bahia','Petrobras','480000036339711',3.3755,20.9101,9,2010);</v>
      </c>
    </row>
    <row r="19157" spans="1:11" ht="21" x14ac:dyDescent="0.5">
      <c r="A19157">
        <v>19156</v>
      </c>
      <c r="B19157" t="s">
        <v>545</v>
      </c>
      <c r="C19157" t="s">
        <v>11</v>
      </c>
      <c r="D19157" t="s">
        <v>12</v>
      </c>
      <c r="E19157" t="s">
        <v>13</v>
      </c>
      <c r="F19157" t="s">
        <v>546</v>
      </c>
      <c r="G19157" s="2">
        <v>3.2707000000000002</v>
      </c>
      <c r="H19157" s="2">
        <v>16.541699999999999</v>
      </c>
      <c r="I19157">
        <v>8</v>
      </c>
      <c r="J19157">
        <v>2010</v>
      </c>
      <c r="K19157" s="3" t="str">
        <f t="shared" si="299"/>
        <v>insert into NLIDB_RESULT_SET (FIELD, BASIN, STATE, OPERATOR, CONTRACT_NUMBER, OIL_PRODUCTION, GAS_PRODUCTION, MONTH, YEAR) values('MAPELE','Recôncavo','Bahia','Petrobras','480000036339711',3.2707,16.5417,8,2010);</v>
      </c>
    </row>
    <row r="19158" spans="1:11" ht="21" x14ac:dyDescent="0.5">
      <c r="A19158">
        <v>19157</v>
      </c>
      <c r="B19158" t="s">
        <v>545</v>
      </c>
      <c r="C19158" t="s">
        <v>11</v>
      </c>
      <c r="D19158" t="s">
        <v>12</v>
      </c>
      <c r="E19158" t="s">
        <v>13</v>
      </c>
      <c r="F19158" t="s">
        <v>546</v>
      </c>
      <c r="G19158" s="2">
        <v>3.5223</v>
      </c>
      <c r="H19158" s="2">
        <v>14.3043</v>
      </c>
      <c r="I19158">
        <v>7</v>
      </c>
      <c r="J19158">
        <v>2010</v>
      </c>
      <c r="K19158" s="3" t="str">
        <f t="shared" si="299"/>
        <v>insert into NLIDB_RESULT_SET (FIELD, BASIN, STATE, OPERATOR, CONTRACT_NUMBER, OIL_PRODUCTION, GAS_PRODUCTION, MONTH, YEAR) values('MAPELE','Recôncavo','Bahia','Petrobras','480000036339711',3.5223,14.3043,7,2010);</v>
      </c>
    </row>
    <row r="19159" spans="1:11" ht="21" x14ac:dyDescent="0.5">
      <c r="A19159">
        <v>19158</v>
      </c>
      <c r="B19159" t="s">
        <v>545</v>
      </c>
      <c r="C19159" t="s">
        <v>11</v>
      </c>
      <c r="D19159" t="s">
        <v>12</v>
      </c>
      <c r="E19159" t="s">
        <v>13</v>
      </c>
      <c r="F19159" t="s">
        <v>546</v>
      </c>
      <c r="G19159" s="2">
        <v>3.5223</v>
      </c>
      <c r="H19159" s="2">
        <v>17.376100000000001</v>
      </c>
      <c r="I19159">
        <v>6</v>
      </c>
      <c r="J19159">
        <v>2010</v>
      </c>
      <c r="K19159" s="3" t="str">
        <f t="shared" si="299"/>
        <v>insert into NLIDB_RESULT_SET (FIELD, BASIN, STATE, OPERATOR, CONTRACT_NUMBER, OIL_PRODUCTION, GAS_PRODUCTION, MONTH, YEAR) values('MAPELE','Recôncavo','Bahia','Petrobras','480000036339711',3.5223,17.3761,6,2010);</v>
      </c>
    </row>
    <row r="19160" spans="1:11" ht="21" x14ac:dyDescent="0.5">
      <c r="A19160">
        <v>19159</v>
      </c>
      <c r="B19160" t="s">
        <v>545</v>
      </c>
      <c r="C19160" t="s">
        <v>11</v>
      </c>
      <c r="D19160" t="s">
        <v>12</v>
      </c>
      <c r="E19160" t="s">
        <v>13</v>
      </c>
      <c r="F19160" t="s">
        <v>546</v>
      </c>
      <c r="G19160" s="2">
        <v>10.5344</v>
      </c>
      <c r="H19160" s="2">
        <v>26.232500000000002</v>
      </c>
      <c r="I19160">
        <v>5</v>
      </c>
      <c r="J19160">
        <v>2010</v>
      </c>
      <c r="K19160" s="3" t="str">
        <f t="shared" si="299"/>
        <v>insert into NLIDB_RESULT_SET (FIELD, BASIN, STATE, OPERATOR, CONTRACT_NUMBER, OIL_PRODUCTION, GAS_PRODUCTION, MONTH, YEAR) values('MAPELE','Recôncavo','Bahia','Petrobras','480000036339711',10.5344,26.2325,5,2010);</v>
      </c>
    </row>
    <row r="19161" spans="1:11" ht="21" x14ac:dyDescent="0.5">
      <c r="A19161">
        <v>19160</v>
      </c>
      <c r="B19161" t="s">
        <v>545</v>
      </c>
      <c r="C19161" t="s">
        <v>11</v>
      </c>
      <c r="D19161" t="s">
        <v>12</v>
      </c>
      <c r="E19161" t="s">
        <v>13</v>
      </c>
      <c r="F19161" t="s">
        <v>546</v>
      </c>
      <c r="G19161" s="2">
        <v>10.147600000000001</v>
      </c>
      <c r="H19161" s="2">
        <v>26.070599999999999</v>
      </c>
      <c r="I19161">
        <v>4</v>
      </c>
      <c r="J19161">
        <v>2010</v>
      </c>
      <c r="K19161" s="3" t="str">
        <f t="shared" si="299"/>
        <v>insert into NLIDB_RESULT_SET (FIELD, BASIN, STATE, OPERATOR, CONTRACT_NUMBER, OIL_PRODUCTION, GAS_PRODUCTION, MONTH, YEAR) values('MAPELE','Recôncavo','Bahia','Petrobras','480000036339711',10.1476,26.0706,4,2010);</v>
      </c>
    </row>
    <row r="19162" spans="1:11" ht="21" x14ac:dyDescent="0.5">
      <c r="A19162">
        <v>19161</v>
      </c>
      <c r="B19162" t="s">
        <v>545</v>
      </c>
      <c r="C19162" t="s">
        <v>11</v>
      </c>
      <c r="D19162" t="s">
        <v>12</v>
      </c>
      <c r="E19162" t="s">
        <v>13</v>
      </c>
      <c r="F19162" t="s">
        <v>546</v>
      </c>
      <c r="G19162" s="2">
        <v>0.60870000000000002</v>
      </c>
      <c r="H19162" s="2">
        <v>2.1063000000000001</v>
      </c>
      <c r="I19162">
        <v>3</v>
      </c>
      <c r="J19162">
        <v>2010</v>
      </c>
      <c r="K19162" s="3" t="str">
        <f t="shared" si="299"/>
        <v>insert into NLIDB_RESULT_SET (FIELD, BASIN, STATE, OPERATOR, CONTRACT_NUMBER, OIL_PRODUCTION, GAS_PRODUCTION, MONTH, YEAR) values('MAPELE','Recôncavo','Bahia','Petrobras','480000036339711',0.6087,2.1063,3,2010);</v>
      </c>
    </row>
    <row r="19163" spans="1:11" ht="21" x14ac:dyDescent="0.5">
      <c r="A19163">
        <v>19162</v>
      </c>
      <c r="B19163" t="s">
        <v>545</v>
      </c>
      <c r="C19163" t="s">
        <v>11</v>
      </c>
      <c r="D19163" t="s">
        <v>12</v>
      </c>
      <c r="E19163" t="s">
        <v>13</v>
      </c>
      <c r="F19163" t="s">
        <v>546</v>
      </c>
      <c r="G19163" s="2">
        <v>8.8282000000000007</v>
      </c>
      <c r="H19163" s="2">
        <v>18.280799999999999</v>
      </c>
      <c r="I19163">
        <v>2</v>
      </c>
      <c r="J19163">
        <v>2010</v>
      </c>
      <c r="K19163" s="3" t="str">
        <f t="shared" si="299"/>
        <v>insert into NLIDB_RESULT_SET (FIELD, BASIN, STATE, OPERATOR, CONTRACT_NUMBER, OIL_PRODUCTION, GAS_PRODUCTION, MONTH, YEAR) values('MAPELE','Recôncavo','Bahia','Petrobras','480000036339711',8.8282,18.2808,2,2010);</v>
      </c>
    </row>
    <row r="19164" spans="1:11" ht="21" x14ac:dyDescent="0.5">
      <c r="A19164">
        <v>19163</v>
      </c>
      <c r="B19164" t="s">
        <v>545</v>
      </c>
      <c r="C19164" t="s">
        <v>11</v>
      </c>
      <c r="D19164" t="s">
        <v>12</v>
      </c>
      <c r="E19164" t="s">
        <v>13</v>
      </c>
      <c r="F19164" t="s">
        <v>546</v>
      </c>
      <c r="G19164" s="2">
        <v>11.139099999999999</v>
      </c>
      <c r="H19164" s="2">
        <v>20.174499999999998</v>
      </c>
      <c r="I19164">
        <v>1</v>
      </c>
      <c r="J19164">
        <v>2010</v>
      </c>
      <c r="K19164" s="3" t="str">
        <f t="shared" si="299"/>
        <v>insert into NLIDB_RESULT_SET (FIELD, BASIN, STATE, OPERATOR, CONTRACT_NUMBER, OIL_PRODUCTION, GAS_PRODUCTION, MONTH, YEAR) values('MAPELE','Recôncavo','Bahia','Petrobras','480000036339711',11.1391,20.1745,1,2010);</v>
      </c>
    </row>
    <row r="19165" spans="1:11" ht="21" x14ac:dyDescent="0.5">
      <c r="A19165">
        <v>19164</v>
      </c>
      <c r="B19165" t="s">
        <v>545</v>
      </c>
      <c r="C19165" t="s">
        <v>11</v>
      </c>
      <c r="D19165" t="s">
        <v>12</v>
      </c>
      <c r="E19165" t="s">
        <v>13</v>
      </c>
      <c r="F19165" t="s">
        <v>546</v>
      </c>
      <c r="G19165" s="2">
        <v>8.6231000000000009</v>
      </c>
      <c r="H19165" s="2">
        <v>16.8292</v>
      </c>
      <c r="I19165">
        <v>12</v>
      </c>
      <c r="J19165">
        <v>2009</v>
      </c>
      <c r="K19165" s="3" t="str">
        <f t="shared" si="299"/>
        <v>insert into NLIDB_RESULT_SET (FIELD, BASIN, STATE, OPERATOR, CONTRACT_NUMBER, OIL_PRODUCTION, GAS_PRODUCTION, MONTH, YEAR) values('MAPELE','Recôncavo','Bahia','Petrobras','480000036339711',8.6231,16.8292,12,2009);</v>
      </c>
    </row>
    <row r="19166" spans="1:11" ht="21" x14ac:dyDescent="0.5">
      <c r="A19166">
        <v>19165</v>
      </c>
      <c r="B19166" t="s">
        <v>545</v>
      </c>
      <c r="C19166" t="s">
        <v>11</v>
      </c>
      <c r="D19166" t="s">
        <v>12</v>
      </c>
      <c r="E19166" t="s">
        <v>13</v>
      </c>
      <c r="F19166" t="s">
        <v>546</v>
      </c>
      <c r="G19166" s="2">
        <v>0</v>
      </c>
      <c r="H19166" s="2">
        <v>0</v>
      </c>
      <c r="I19166">
        <v>11</v>
      </c>
      <c r="J19166">
        <v>2009</v>
      </c>
      <c r="K19166" s="3" t="str">
        <f t="shared" si="299"/>
        <v>insert into NLIDB_RESULT_SET (FIELD, BASIN, STATE, OPERATOR, CONTRACT_NUMBER, OIL_PRODUCTION, GAS_PRODUCTION, MONTH, YEAR) values('MAPELE','Recôncavo','Bahia','Petrobras','480000036339711',0,0,11,2009);</v>
      </c>
    </row>
    <row r="19167" spans="1:11" ht="21" x14ac:dyDescent="0.5">
      <c r="A19167">
        <v>19166</v>
      </c>
      <c r="B19167" t="s">
        <v>545</v>
      </c>
      <c r="C19167" t="s">
        <v>11</v>
      </c>
      <c r="D19167" t="s">
        <v>12</v>
      </c>
      <c r="E19167" t="s">
        <v>13</v>
      </c>
      <c r="F19167" t="s">
        <v>546</v>
      </c>
      <c r="G19167" s="2">
        <v>0</v>
      </c>
      <c r="H19167" s="2">
        <v>0</v>
      </c>
      <c r="I19167">
        <v>10</v>
      </c>
      <c r="J19167">
        <v>2009</v>
      </c>
      <c r="K19167" s="3" t="str">
        <f t="shared" si="299"/>
        <v>insert into NLIDB_RESULT_SET (FIELD, BASIN, STATE, OPERATOR, CONTRACT_NUMBER, OIL_PRODUCTION, GAS_PRODUCTION, MONTH, YEAR) values('MAPELE','Recôncavo','Bahia','Petrobras','480000036339711',0,0,10,2009);</v>
      </c>
    </row>
    <row r="19168" spans="1:11" ht="21" x14ac:dyDescent="0.5">
      <c r="A19168">
        <v>19167</v>
      </c>
      <c r="B19168" t="s">
        <v>545</v>
      </c>
      <c r="C19168" t="s">
        <v>11</v>
      </c>
      <c r="D19168" t="s">
        <v>12</v>
      </c>
      <c r="E19168" t="s">
        <v>13</v>
      </c>
      <c r="F19168" t="s">
        <v>546</v>
      </c>
      <c r="G19168" s="2">
        <v>0</v>
      </c>
      <c r="H19168" s="2">
        <v>0</v>
      </c>
      <c r="I19168">
        <v>9</v>
      </c>
      <c r="J19168">
        <v>2009</v>
      </c>
      <c r="K19168" s="3" t="str">
        <f t="shared" si="299"/>
        <v>insert into NLIDB_RESULT_SET (FIELD, BASIN, STATE, OPERATOR, CONTRACT_NUMBER, OIL_PRODUCTION, GAS_PRODUCTION, MONTH, YEAR) values('MAPELE','Recôncavo','Bahia','Petrobras','480000036339711',0,0,9,2009);</v>
      </c>
    </row>
    <row r="19169" spans="1:11" ht="21" x14ac:dyDescent="0.5">
      <c r="A19169">
        <v>19168</v>
      </c>
      <c r="B19169" t="s">
        <v>545</v>
      </c>
      <c r="C19169" t="s">
        <v>11</v>
      </c>
      <c r="D19169" t="s">
        <v>12</v>
      </c>
      <c r="E19169" t="s">
        <v>13</v>
      </c>
      <c r="F19169" t="s">
        <v>546</v>
      </c>
      <c r="G19169" s="2">
        <v>0.18260000000000001</v>
      </c>
      <c r="H19169" s="2">
        <v>0.50019999999999998</v>
      </c>
      <c r="I19169">
        <v>8</v>
      </c>
      <c r="J19169">
        <v>2009</v>
      </c>
      <c r="K19169" s="3" t="str">
        <f t="shared" si="299"/>
        <v>insert into NLIDB_RESULT_SET (FIELD, BASIN, STATE, OPERATOR, CONTRACT_NUMBER, OIL_PRODUCTION, GAS_PRODUCTION, MONTH, YEAR) values('MAPELE','Recôncavo','Bahia','Petrobras','480000036339711',0.1826,0.5002,8,2009);</v>
      </c>
    </row>
    <row r="19170" spans="1:11" ht="21" x14ac:dyDescent="0.5">
      <c r="A19170">
        <v>19169</v>
      </c>
      <c r="B19170" t="s">
        <v>545</v>
      </c>
      <c r="C19170" t="s">
        <v>11</v>
      </c>
      <c r="D19170" t="s">
        <v>12</v>
      </c>
      <c r="E19170" t="s">
        <v>13</v>
      </c>
      <c r="F19170" t="s">
        <v>546</v>
      </c>
      <c r="G19170" s="2">
        <v>4.3116000000000003</v>
      </c>
      <c r="H19170" s="2">
        <v>12.2485</v>
      </c>
      <c r="I19170">
        <v>7</v>
      </c>
      <c r="J19170">
        <v>2009</v>
      </c>
      <c r="K19170" s="3" t="str">
        <f t="shared" si="299"/>
        <v>insert into NLIDB_RESULT_SET (FIELD, BASIN, STATE, OPERATOR, CONTRACT_NUMBER, OIL_PRODUCTION, GAS_PRODUCTION, MONTH, YEAR) values('MAPELE','Recôncavo','Bahia','Petrobras','480000036339711',4.3116,12.2485,7,2009);</v>
      </c>
    </row>
    <row r="19171" spans="1:11" ht="21" x14ac:dyDescent="0.5">
      <c r="A19171">
        <v>19170</v>
      </c>
      <c r="B19171" t="s">
        <v>545</v>
      </c>
      <c r="C19171" t="s">
        <v>11</v>
      </c>
      <c r="D19171" t="s">
        <v>12</v>
      </c>
      <c r="E19171" t="s">
        <v>13</v>
      </c>
      <c r="F19171" t="s">
        <v>546</v>
      </c>
      <c r="G19171" s="2">
        <v>7.5477999999999996</v>
      </c>
      <c r="H19171" s="2">
        <v>28.0806</v>
      </c>
      <c r="I19171">
        <v>6</v>
      </c>
      <c r="J19171">
        <v>2009</v>
      </c>
      <c r="K19171" s="3" t="str">
        <f t="shared" si="299"/>
        <v>insert into NLIDB_RESULT_SET (FIELD, BASIN, STATE, OPERATOR, CONTRACT_NUMBER, OIL_PRODUCTION, GAS_PRODUCTION, MONTH, YEAR) values('MAPELE','Recôncavo','Bahia','Petrobras','480000036339711',7.5478,28.0806,6,2009);</v>
      </c>
    </row>
    <row r="19172" spans="1:11" ht="21" x14ac:dyDescent="0.5">
      <c r="A19172">
        <v>19171</v>
      </c>
      <c r="B19172" t="s">
        <v>545</v>
      </c>
      <c r="C19172" t="s">
        <v>11</v>
      </c>
      <c r="D19172" t="s">
        <v>12</v>
      </c>
      <c r="E19172" t="s">
        <v>13</v>
      </c>
      <c r="F19172" t="s">
        <v>546</v>
      </c>
      <c r="G19172" s="2">
        <v>1.1768000000000001</v>
      </c>
      <c r="H19172" s="2">
        <v>5.4439000000000002</v>
      </c>
      <c r="I19172">
        <v>5</v>
      </c>
      <c r="J19172">
        <v>2009</v>
      </c>
      <c r="K19172" s="3" t="str">
        <f t="shared" si="299"/>
        <v>insert into NLIDB_RESULT_SET (FIELD, BASIN, STATE, OPERATOR, CONTRACT_NUMBER, OIL_PRODUCTION, GAS_PRODUCTION, MONTH, YEAR) values('MAPELE','Recôncavo','Bahia','Petrobras','480000036339711',1.1768,5.4439,5,2009);</v>
      </c>
    </row>
    <row r="19173" spans="1:11" ht="21" x14ac:dyDescent="0.5">
      <c r="A19173">
        <v>19172</v>
      </c>
      <c r="B19173" t="s">
        <v>545</v>
      </c>
      <c r="C19173" t="s">
        <v>11</v>
      </c>
      <c r="D19173" t="s">
        <v>12</v>
      </c>
      <c r="E19173" t="s">
        <v>13</v>
      </c>
      <c r="F19173" t="s">
        <v>546</v>
      </c>
      <c r="G19173" s="2">
        <v>0</v>
      </c>
      <c r="H19173" s="2">
        <v>0</v>
      </c>
      <c r="I19173">
        <v>2</v>
      </c>
      <c r="J19173">
        <v>2009</v>
      </c>
      <c r="K19173" s="3" t="str">
        <f t="shared" si="299"/>
        <v>insert into NLIDB_RESULT_SET (FIELD, BASIN, STATE, OPERATOR, CONTRACT_NUMBER, OIL_PRODUCTION, GAS_PRODUCTION, MONTH, YEAR) values('MAPELE','Recôncavo','Bahia','Petrobras','480000036339711',0,0,2,2009);</v>
      </c>
    </row>
    <row r="19174" spans="1:11" ht="21" x14ac:dyDescent="0.5">
      <c r="A19174">
        <v>19173</v>
      </c>
      <c r="B19174" t="s">
        <v>545</v>
      </c>
      <c r="C19174" t="s">
        <v>11</v>
      </c>
      <c r="D19174" t="s">
        <v>12</v>
      </c>
      <c r="E19174" t="s">
        <v>13</v>
      </c>
      <c r="F19174" t="s">
        <v>546</v>
      </c>
      <c r="G19174" s="2">
        <v>0</v>
      </c>
      <c r="H19174" s="2">
        <v>0</v>
      </c>
      <c r="I19174">
        <v>1</v>
      </c>
      <c r="J19174">
        <v>2009</v>
      </c>
      <c r="K19174" s="3" t="str">
        <f t="shared" si="299"/>
        <v>insert into NLIDB_RESULT_SET (FIELD, BASIN, STATE, OPERATOR, CONTRACT_NUMBER, OIL_PRODUCTION, GAS_PRODUCTION, MONTH, YEAR) values('MAPELE','Recôncavo','Bahia','Petrobras','480000036339711',0,0,1,2009);</v>
      </c>
    </row>
    <row r="19175" spans="1:11" ht="21" x14ac:dyDescent="0.5">
      <c r="A19175">
        <v>19174</v>
      </c>
      <c r="B19175" t="s">
        <v>545</v>
      </c>
      <c r="C19175" t="s">
        <v>11</v>
      </c>
      <c r="D19175" t="s">
        <v>12</v>
      </c>
      <c r="E19175" t="s">
        <v>13</v>
      </c>
      <c r="F19175" t="s">
        <v>546</v>
      </c>
      <c r="G19175" s="2">
        <v>1.609</v>
      </c>
      <c r="H19175" s="2">
        <v>2.2599999999999999E-2</v>
      </c>
      <c r="I19175">
        <v>3</v>
      </c>
      <c r="J19175">
        <v>2009</v>
      </c>
      <c r="K19175" s="3" t="str">
        <f t="shared" si="299"/>
        <v>insert into NLIDB_RESULT_SET (FIELD, BASIN, STATE, OPERATOR, CONTRACT_NUMBER, OIL_PRODUCTION, GAS_PRODUCTION, MONTH, YEAR) values('MAPELE','Recôncavo','Bahia','Petrobras','480000036339711',1.609,0.0226,3,2009);</v>
      </c>
    </row>
    <row r="19176" spans="1:11" ht="21" x14ac:dyDescent="0.5">
      <c r="A19176">
        <v>19175</v>
      </c>
      <c r="B19176" t="s">
        <v>545</v>
      </c>
      <c r="C19176" t="s">
        <v>11</v>
      </c>
      <c r="D19176" t="s">
        <v>12</v>
      </c>
      <c r="E19176" t="s">
        <v>13</v>
      </c>
      <c r="F19176" t="s">
        <v>546</v>
      </c>
      <c r="G19176" s="2">
        <v>2.0463</v>
      </c>
      <c r="H19176" s="2">
        <v>0.1822</v>
      </c>
      <c r="I19176">
        <v>4</v>
      </c>
      <c r="J19176">
        <v>2009</v>
      </c>
      <c r="K19176" s="3" t="str">
        <f t="shared" si="299"/>
        <v>insert into NLIDB_RESULT_SET (FIELD, BASIN, STATE, OPERATOR, CONTRACT_NUMBER, OIL_PRODUCTION, GAS_PRODUCTION, MONTH, YEAR) values('MAPELE','Recôncavo','Bahia','Petrobras','480000036339711',2.0463,0.1822,4,2009);</v>
      </c>
    </row>
    <row r="19177" spans="1:11" ht="21" x14ac:dyDescent="0.5">
      <c r="A19177">
        <v>19176</v>
      </c>
      <c r="B19177" t="s">
        <v>547</v>
      </c>
      <c r="C19177" t="s">
        <v>60</v>
      </c>
      <c r="D19177" t="s">
        <v>61</v>
      </c>
      <c r="E19177" t="s">
        <v>13</v>
      </c>
      <c r="F19177" t="s">
        <v>548</v>
      </c>
      <c r="G19177" s="2">
        <v>0</v>
      </c>
      <c r="H19177" s="2">
        <v>259.18790000000001</v>
      </c>
      <c r="I19177">
        <v>12</v>
      </c>
      <c r="J19177">
        <v>2014</v>
      </c>
      <c r="K19177" s="3" t="str">
        <f t="shared" si="299"/>
        <v>insert into NLIDB_RESULT_SET (FIELD, BASIN, STATE, OPERATOR, CONTRACT_NUMBER, OIL_PRODUCTION, GAS_PRODUCTION, MONTH, YEAR) values('MARIMBÁ','Campos','Rio de Janeiro','Petrobras','480000037329701',0,259.1879,12,2014);</v>
      </c>
    </row>
    <row r="19178" spans="1:11" ht="21" x14ac:dyDescent="0.5">
      <c r="A19178">
        <v>19177</v>
      </c>
      <c r="B19178" t="s">
        <v>547</v>
      </c>
      <c r="C19178" t="s">
        <v>60</v>
      </c>
      <c r="D19178" t="s">
        <v>61</v>
      </c>
      <c r="E19178" t="s">
        <v>13</v>
      </c>
      <c r="F19178" t="s">
        <v>548</v>
      </c>
      <c r="G19178" s="2">
        <v>0</v>
      </c>
      <c r="H19178" s="2">
        <v>334.26190000000003</v>
      </c>
      <c r="I19178">
        <v>11</v>
      </c>
      <c r="J19178">
        <v>2014</v>
      </c>
      <c r="K19178" s="3" t="str">
        <f t="shared" si="299"/>
        <v>insert into NLIDB_RESULT_SET (FIELD, BASIN, STATE, OPERATOR, CONTRACT_NUMBER, OIL_PRODUCTION, GAS_PRODUCTION, MONTH, YEAR) values('MARIMBÁ','Campos','Rio de Janeiro','Petrobras','480000037329701',0,334.2619,11,2014);</v>
      </c>
    </row>
    <row r="19179" spans="1:11" ht="21" x14ac:dyDescent="0.5">
      <c r="A19179">
        <v>19178</v>
      </c>
      <c r="B19179" t="s">
        <v>547</v>
      </c>
      <c r="C19179" t="s">
        <v>60</v>
      </c>
      <c r="D19179" t="s">
        <v>61</v>
      </c>
      <c r="E19179" t="s">
        <v>13</v>
      </c>
      <c r="F19179" t="s">
        <v>548</v>
      </c>
      <c r="G19179" s="2">
        <v>0</v>
      </c>
      <c r="H19179" s="2">
        <v>156.3005</v>
      </c>
      <c r="I19179">
        <v>10</v>
      </c>
      <c r="J19179">
        <v>2014</v>
      </c>
      <c r="K19179" s="3" t="str">
        <f t="shared" si="299"/>
        <v>insert into NLIDB_RESULT_SET (FIELD, BASIN, STATE, OPERATOR, CONTRACT_NUMBER, OIL_PRODUCTION, GAS_PRODUCTION, MONTH, YEAR) values('MARIMBÁ','Campos','Rio de Janeiro','Petrobras','480000037329701',0,156.3005,10,2014);</v>
      </c>
    </row>
    <row r="19180" spans="1:11" ht="21" x14ac:dyDescent="0.5">
      <c r="A19180">
        <v>19179</v>
      </c>
      <c r="B19180" t="s">
        <v>547</v>
      </c>
      <c r="C19180" t="s">
        <v>60</v>
      </c>
      <c r="D19180" t="s">
        <v>61</v>
      </c>
      <c r="E19180" t="s">
        <v>13</v>
      </c>
      <c r="F19180" t="s">
        <v>548</v>
      </c>
      <c r="G19180" s="2">
        <v>0</v>
      </c>
      <c r="H19180" s="2">
        <v>232.32900000000001</v>
      </c>
      <c r="I19180">
        <v>9</v>
      </c>
      <c r="J19180">
        <v>2014</v>
      </c>
      <c r="K19180" s="3" t="str">
        <f t="shared" si="299"/>
        <v>insert into NLIDB_RESULT_SET (FIELD, BASIN, STATE, OPERATOR, CONTRACT_NUMBER, OIL_PRODUCTION, GAS_PRODUCTION, MONTH, YEAR) values('MARIMBÁ','Campos','Rio de Janeiro','Petrobras','480000037329701',0,232.329,9,2014);</v>
      </c>
    </row>
    <row r="19181" spans="1:11" ht="21" x14ac:dyDescent="0.5">
      <c r="A19181">
        <v>19180</v>
      </c>
      <c r="B19181" t="s">
        <v>547</v>
      </c>
      <c r="C19181" t="s">
        <v>60</v>
      </c>
      <c r="D19181" t="s">
        <v>61</v>
      </c>
      <c r="E19181" t="s">
        <v>13</v>
      </c>
      <c r="F19181" t="s">
        <v>548</v>
      </c>
      <c r="G19181" s="2">
        <v>0</v>
      </c>
      <c r="H19181" s="2">
        <v>213.64</v>
      </c>
      <c r="I19181">
        <v>8</v>
      </c>
      <c r="J19181">
        <v>2014</v>
      </c>
      <c r="K19181" s="3" t="str">
        <f t="shared" si="299"/>
        <v>insert into NLIDB_RESULT_SET (FIELD, BASIN, STATE, OPERATOR, CONTRACT_NUMBER, OIL_PRODUCTION, GAS_PRODUCTION, MONTH, YEAR) values('MARIMBÁ','Campos','Rio de Janeiro','Petrobras','480000037329701',0,213.64,8,2014);</v>
      </c>
    </row>
    <row r="19182" spans="1:11" ht="21" x14ac:dyDescent="0.5">
      <c r="A19182">
        <v>19181</v>
      </c>
      <c r="B19182" t="s">
        <v>547</v>
      </c>
      <c r="C19182" t="s">
        <v>60</v>
      </c>
      <c r="D19182" t="s">
        <v>61</v>
      </c>
      <c r="E19182" t="s">
        <v>13</v>
      </c>
      <c r="F19182" t="s">
        <v>548</v>
      </c>
      <c r="G19182" s="2">
        <v>0</v>
      </c>
      <c r="H19182" s="2">
        <v>172.54300000000001</v>
      </c>
      <c r="I19182">
        <v>7</v>
      </c>
      <c r="J19182">
        <v>2014</v>
      </c>
      <c r="K19182" s="3" t="str">
        <f t="shared" si="299"/>
        <v>insert into NLIDB_RESULT_SET (FIELD, BASIN, STATE, OPERATOR, CONTRACT_NUMBER, OIL_PRODUCTION, GAS_PRODUCTION, MONTH, YEAR) values('MARIMBÁ','Campos','Rio de Janeiro','Petrobras','480000037329701',0,172.543,7,2014);</v>
      </c>
    </row>
    <row r="19183" spans="1:11" ht="21" x14ac:dyDescent="0.5">
      <c r="A19183">
        <v>19182</v>
      </c>
      <c r="B19183" t="s">
        <v>547</v>
      </c>
      <c r="C19183" t="s">
        <v>60</v>
      </c>
      <c r="D19183" t="s">
        <v>61</v>
      </c>
      <c r="E19183" t="s">
        <v>13</v>
      </c>
      <c r="F19183" t="s">
        <v>548</v>
      </c>
      <c r="G19183" s="2">
        <v>0</v>
      </c>
      <c r="H19183" s="2">
        <v>295.59750000000003</v>
      </c>
      <c r="I19183">
        <v>6</v>
      </c>
      <c r="J19183">
        <v>2014</v>
      </c>
      <c r="K19183" s="3" t="str">
        <f t="shared" si="299"/>
        <v>insert into NLIDB_RESULT_SET (FIELD, BASIN, STATE, OPERATOR, CONTRACT_NUMBER, OIL_PRODUCTION, GAS_PRODUCTION, MONTH, YEAR) values('MARIMBÁ','Campos','Rio de Janeiro','Petrobras','480000037329701',0,295.5975,6,2014);</v>
      </c>
    </row>
    <row r="19184" spans="1:11" ht="21" x14ac:dyDescent="0.5">
      <c r="A19184">
        <v>19183</v>
      </c>
      <c r="B19184" t="s">
        <v>547</v>
      </c>
      <c r="C19184" t="s">
        <v>60</v>
      </c>
      <c r="D19184" t="s">
        <v>61</v>
      </c>
      <c r="E19184" t="s">
        <v>13</v>
      </c>
      <c r="F19184" t="s">
        <v>548</v>
      </c>
      <c r="G19184" s="2">
        <v>0</v>
      </c>
      <c r="H19184" s="2">
        <v>187.22290000000001</v>
      </c>
      <c r="I19184">
        <v>5</v>
      </c>
      <c r="J19184">
        <v>2014</v>
      </c>
      <c r="K19184" s="3" t="str">
        <f t="shared" si="299"/>
        <v>insert into NLIDB_RESULT_SET (FIELD, BASIN, STATE, OPERATOR, CONTRACT_NUMBER, OIL_PRODUCTION, GAS_PRODUCTION, MONTH, YEAR) values('MARIMBÁ','Campos','Rio de Janeiro','Petrobras','480000037329701',0,187.2229,5,2014);</v>
      </c>
    </row>
    <row r="19185" spans="1:11" ht="21" x14ac:dyDescent="0.5">
      <c r="A19185">
        <v>19184</v>
      </c>
      <c r="B19185" t="s">
        <v>547</v>
      </c>
      <c r="C19185" t="s">
        <v>60</v>
      </c>
      <c r="D19185" t="s">
        <v>61</v>
      </c>
      <c r="E19185" t="s">
        <v>13</v>
      </c>
      <c r="F19185" t="s">
        <v>548</v>
      </c>
      <c r="G19185" s="2">
        <v>0</v>
      </c>
      <c r="H19185" s="2">
        <v>233.0153</v>
      </c>
      <c r="I19185">
        <v>4</v>
      </c>
      <c r="J19185">
        <v>2014</v>
      </c>
      <c r="K19185" s="3" t="str">
        <f t="shared" si="299"/>
        <v>insert into NLIDB_RESULT_SET (FIELD, BASIN, STATE, OPERATOR, CONTRACT_NUMBER, OIL_PRODUCTION, GAS_PRODUCTION, MONTH, YEAR) values('MARIMBÁ','Campos','Rio de Janeiro','Petrobras','480000037329701',0,233.0153,4,2014);</v>
      </c>
    </row>
    <row r="19186" spans="1:11" ht="21" x14ac:dyDescent="0.5">
      <c r="A19186">
        <v>19185</v>
      </c>
      <c r="B19186" t="s">
        <v>547</v>
      </c>
      <c r="C19186" t="s">
        <v>60</v>
      </c>
      <c r="D19186" t="s">
        <v>61</v>
      </c>
      <c r="E19186" t="s">
        <v>13</v>
      </c>
      <c r="F19186" t="s">
        <v>548</v>
      </c>
      <c r="G19186" s="2">
        <v>0</v>
      </c>
      <c r="H19186" s="2">
        <v>192.4573</v>
      </c>
      <c r="I19186">
        <v>3</v>
      </c>
      <c r="J19186">
        <v>2014</v>
      </c>
      <c r="K19186" s="3" t="str">
        <f t="shared" si="299"/>
        <v>insert into NLIDB_RESULT_SET (FIELD, BASIN, STATE, OPERATOR, CONTRACT_NUMBER, OIL_PRODUCTION, GAS_PRODUCTION, MONTH, YEAR) values('MARIMBÁ','Campos','Rio de Janeiro','Petrobras','480000037329701',0,192.4573,3,2014);</v>
      </c>
    </row>
    <row r="19187" spans="1:11" ht="21" x14ac:dyDescent="0.5">
      <c r="A19187">
        <v>19186</v>
      </c>
      <c r="B19187" t="s">
        <v>547</v>
      </c>
      <c r="C19187" t="s">
        <v>60</v>
      </c>
      <c r="D19187" t="s">
        <v>61</v>
      </c>
      <c r="E19187" t="s">
        <v>13</v>
      </c>
      <c r="F19187" t="s">
        <v>548</v>
      </c>
      <c r="G19187" s="2">
        <v>0</v>
      </c>
      <c r="H19187" s="2">
        <v>252.25739999999999</v>
      </c>
      <c r="I19187">
        <v>2</v>
      </c>
      <c r="J19187">
        <v>2014</v>
      </c>
      <c r="K19187" s="3" t="str">
        <f t="shared" si="299"/>
        <v>insert into NLIDB_RESULT_SET (FIELD, BASIN, STATE, OPERATOR, CONTRACT_NUMBER, OIL_PRODUCTION, GAS_PRODUCTION, MONTH, YEAR) values('MARIMBÁ','Campos','Rio de Janeiro','Petrobras','480000037329701',0,252.2574,2,2014);</v>
      </c>
    </row>
    <row r="19188" spans="1:11" ht="21" x14ac:dyDescent="0.5">
      <c r="A19188">
        <v>19187</v>
      </c>
      <c r="B19188" t="s">
        <v>547</v>
      </c>
      <c r="C19188" t="s">
        <v>60</v>
      </c>
      <c r="D19188" t="s">
        <v>61</v>
      </c>
      <c r="E19188" t="s">
        <v>13</v>
      </c>
      <c r="F19188" t="s">
        <v>548</v>
      </c>
      <c r="G19188" s="2">
        <v>0</v>
      </c>
      <c r="H19188" s="2">
        <v>279.7885</v>
      </c>
      <c r="I19188">
        <v>1</v>
      </c>
      <c r="J19188">
        <v>2014</v>
      </c>
      <c r="K19188" s="3" t="str">
        <f t="shared" si="299"/>
        <v>insert into NLIDB_RESULT_SET (FIELD, BASIN, STATE, OPERATOR, CONTRACT_NUMBER, OIL_PRODUCTION, GAS_PRODUCTION, MONTH, YEAR) values('MARIMBÁ','Campos','Rio de Janeiro','Petrobras','480000037329701',0,279.7885,1,2014);</v>
      </c>
    </row>
    <row r="19189" spans="1:11" ht="21" x14ac:dyDescent="0.5">
      <c r="A19189">
        <v>19188</v>
      </c>
      <c r="B19189" t="s">
        <v>547</v>
      </c>
      <c r="C19189" t="s">
        <v>60</v>
      </c>
      <c r="D19189" t="s">
        <v>61</v>
      </c>
      <c r="E19189" t="s">
        <v>13</v>
      </c>
      <c r="F19189" t="s">
        <v>548</v>
      </c>
      <c r="G19189" s="2">
        <v>0</v>
      </c>
      <c r="H19189" s="2">
        <v>316.93779999999998</v>
      </c>
      <c r="I19189">
        <v>5</v>
      </c>
      <c r="J19189">
        <v>2015</v>
      </c>
      <c r="K19189" s="3" t="str">
        <f t="shared" si="299"/>
        <v>insert into NLIDB_RESULT_SET (FIELD, BASIN, STATE, OPERATOR, CONTRACT_NUMBER, OIL_PRODUCTION, GAS_PRODUCTION, MONTH, YEAR) values('MARIMBÁ','Campos','Rio de Janeiro','Petrobras','480000037329701',0,316.9378,5,2015);</v>
      </c>
    </row>
    <row r="19190" spans="1:11" ht="21" x14ac:dyDescent="0.5">
      <c r="A19190">
        <v>19189</v>
      </c>
      <c r="B19190" t="s">
        <v>547</v>
      </c>
      <c r="C19190" t="s">
        <v>60</v>
      </c>
      <c r="D19190" t="s">
        <v>61</v>
      </c>
      <c r="E19190" t="s">
        <v>13</v>
      </c>
      <c r="F19190" t="s">
        <v>548</v>
      </c>
      <c r="G19190" s="2">
        <v>0</v>
      </c>
      <c r="H19190" s="2">
        <v>344.9787</v>
      </c>
      <c r="I19190">
        <v>4</v>
      </c>
      <c r="J19190">
        <v>2015</v>
      </c>
      <c r="K19190" s="3" t="str">
        <f t="shared" si="299"/>
        <v>insert into NLIDB_RESULT_SET (FIELD, BASIN, STATE, OPERATOR, CONTRACT_NUMBER, OIL_PRODUCTION, GAS_PRODUCTION, MONTH, YEAR) values('MARIMBÁ','Campos','Rio de Janeiro','Petrobras','480000037329701',0,344.9787,4,2015);</v>
      </c>
    </row>
    <row r="19191" spans="1:11" ht="21" x14ac:dyDescent="0.5">
      <c r="A19191">
        <v>19190</v>
      </c>
      <c r="B19191" t="s">
        <v>547</v>
      </c>
      <c r="C19191" t="s">
        <v>60</v>
      </c>
      <c r="D19191" t="s">
        <v>61</v>
      </c>
      <c r="E19191" t="s">
        <v>13</v>
      </c>
      <c r="F19191" t="s">
        <v>548</v>
      </c>
      <c r="G19191" s="2">
        <v>0</v>
      </c>
      <c r="H19191" s="2">
        <v>238.1498</v>
      </c>
      <c r="I19191">
        <v>3</v>
      </c>
      <c r="J19191">
        <v>2015</v>
      </c>
      <c r="K19191" s="3" t="str">
        <f t="shared" si="299"/>
        <v>insert into NLIDB_RESULT_SET (FIELD, BASIN, STATE, OPERATOR, CONTRACT_NUMBER, OIL_PRODUCTION, GAS_PRODUCTION, MONTH, YEAR) values('MARIMBÁ','Campos','Rio de Janeiro','Petrobras','480000037329701',0,238.1498,3,2015);</v>
      </c>
    </row>
    <row r="19192" spans="1:11" ht="21" x14ac:dyDescent="0.5">
      <c r="A19192">
        <v>19191</v>
      </c>
      <c r="B19192" t="s">
        <v>547</v>
      </c>
      <c r="C19192" t="s">
        <v>60</v>
      </c>
      <c r="D19192" t="s">
        <v>61</v>
      </c>
      <c r="E19192" t="s">
        <v>13</v>
      </c>
      <c r="F19192" t="s">
        <v>548</v>
      </c>
      <c r="G19192" s="2">
        <v>0</v>
      </c>
      <c r="H19192" s="2">
        <v>264.6549</v>
      </c>
      <c r="I19192">
        <v>2</v>
      </c>
      <c r="J19192">
        <v>2015</v>
      </c>
      <c r="K19192" s="3" t="str">
        <f t="shared" si="299"/>
        <v>insert into NLIDB_RESULT_SET (FIELD, BASIN, STATE, OPERATOR, CONTRACT_NUMBER, OIL_PRODUCTION, GAS_PRODUCTION, MONTH, YEAR) values('MARIMBÁ','Campos','Rio de Janeiro','Petrobras','480000037329701',0,264.6549,2,2015);</v>
      </c>
    </row>
    <row r="19193" spans="1:11" ht="21" x14ac:dyDescent="0.5">
      <c r="A19193">
        <v>19192</v>
      </c>
      <c r="B19193" t="s">
        <v>547</v>
      </c>
      <c r="C19193" t="s">
        <v>60</v>
      </c>
      <c r="D19193" t="s">
        <v>61</v>
      </c>
      <c r="E19193" t="s">
        <v>13</v>
      </c>
      <c r="F19193" t="s">
        <v>548</v>
      </c>
      <c r="G19193" s="2">
        <v>0</v>
      </c>
      <c r="H19193" s="2">
        <v>261.49590000000001</v>
      </c>
      <c r="I19193">
        <v>1</v>
      </c>
      <c r="J19193">
        <v>2015</v>
      </c>
      <c r="K19193" s="3" t="str">
        <f t="shared" si="299"/>
        <v>insert into NLIDB_RESULT_SET (FIELD, BASIN, STATE, OPERATOR, CONTRACT_NUMBER, OIL_PRODUCTION, GAS_PRODUCTION, MONTH, YEAR) values('MARIMBÁ','Campos','Rio de Janeiro','Petrobras','480000037329701',0,261.4959,1,2015);</v>
      </c>
    </row>
    <row r="19194" spans="1:11" ht="21" x14ac:dyDescent="0.5">
      <c r="A19194">
        <v>19193</v>
      </c>
      <c r="B19194" t="s">
        <v>547</v>
      </c>
      <c r="C19194" t="s">
        <v>60</v>
      </c>
      <c r="D19194" t="s">
        <v>61</v>
      </c>
      <c r="E19194" t="s">
        <v>13</v>
      </c>
      <c r="F19194" t="s">
        <v>548</v>
      </c>
      <c r="G19194" s="2">
        <v>0</v>
      </c>
      <c r="H19194" s="2">
        <v>211.2792</v>
      </c>
      <c r="I19194">
        <v>12</v>
      </c>
      <c r="J19194">
        <v>2015</v>
      </c>
      <c r="K19194" s="3" t="str">
        <f t="shared" si="299"/>
        <v>insert into NLIDB_RESULT_SET (FIELD, BASIN, STATE, OPERATOR, CONTRACT_NUMBER, OIL_PRODUCTION, GAS_PRODUCTION, MONTH, YEAR) values('MARIMBÁ','Campos','Rio de Janeiro','Petrobras','480000037329701',0,211.2792,12,2015);</v>
      </c>
    </row>
    <row r="19195" spans="1:11" ht="21" x14ac:dyDescent="0.5">
      <c r="A19195">
        <v>19194</v>
      </c>
      <c r="B19195" t="s">
        <v>547</v>
      </c>
      <c r="C19195" t="s">
        <v>60</v>
      </c>
      <c r="D19195" t="s">
        <v>61</v>
      </c>
      <c r="E19195" t="s">
        <v>13</v>
      </c>
      <c r="F19195" t="s">
        <v>548</v>
      </c>
      <c r="G19195" s="2">
        <v>0</v>
      </c>
      <c r="H19195" s="2">
        <v>164.32079999999999</v>
      </c>
      <c r="I19195">
        <v>11</v>
      </c>
      <c r="J19195">
        <v>2015</v>
      </c>
      <c r="K19195" s="3" t="str">
        <f t="shared" si="299"/>
        <v>insert into NLIDB_RESULT_SET (FIELD, BASIN, STATE, OPERATOR, CONTRACT_NUMBER, OIL_PRODUCTION, GAS_PRODUCTION, MONTH, YEAR) values('MARIMBÁ','Campos','Rio de Janeiro','Petrobras','480000037329701',0,164.3208,11,2015);</v>
      </c>
    </row>
    <row r="19196" spans="1:11" ht="21" x14ac:dyDescent="0.5">
      <c r="A19196">
        <v>19195</v>
      </c>
      <c r="B19196" t="s">
        <v>547</v>
      </c>
      <c r="C19196" t="s">
        <v>60</v>
      </c>
      <c r="D19196" t="s">
        <v>61</v>
      </c>
      <c r="E19196" t="s">
        <v>13</v>
      </c>
      <c r="F19196" t="s">
        <v>548</v>
      </c>
      <c r="G19196" s="2">
        <v>0</v>
      </c>
      <c r="H19196" s="2">
        <v>218.36930000000001</v>
      </c>
      <c r="I19196">
        <v>10</v>
      </c>
      <c r="J19196">
        <v>2015</v>
      </c>
      <c r="K19196" s="3" t="str">
        <f t="shared" si="299"/>
        <v>insert into NLIDB_RESULT_SET (FIELD, BASIN, STATE, OPERATOR, CONTRACT_NUMBER, OIL_PRODUCTION, GAS_PRODUCTION, MONTH, YEAR) values('MARIMBÁ','Campos','Rio de Janeiro','Petrobras','480000037329701',0,218.3693,10,2015);</v>
      </c>
    </row>
    <row r="19197" spans="1:11" ht="21" x14ac:dyDescent="0.5">
      <c r="A19197">
        <v>19196</v>
      </c>
      <c r="B19197" t="s">
        <v>547</v>
      </c>
      <c r="C19197" t="s">
        <v>60</v>
      </c>
      <c r="D19197" t="s">
        <v>61</v>
      </c>
      <c r="E19197" t="s">
        <v>13</v>
      </c>
      <c r="F19197" t="s">
        <v>548</v>
      </c>
      <c r="G19197" s="2">
        <v>0</v>
      </c>
      <c r="H19197" s="2">
        <v>226.04390000000001</v>
      </c>
      <c r="I19197">
        <v>9</v>
      </c>
      <c r="J19197">
        <v>2015</v>
      </c>
      <c r="K19197" s="3" t="str">
        <f t="shared" si="299"/>
        <v>insert into NLIDB_RESULT_SET (FIELD, BASIN, STATE, OPERATOR, CONTRACT_NUMBER, OIL_PRODUCTION, GAS_PRODUCTION, MONTH, YEAR) values('MARIMBÁ','Campos','Rio de Janeiro','Petrobras','480000037329701',0,226.0439,9,2015);</v>
      </c>
    </row>
    <row r="19198" spans="1:11" ht="21" x14ac:dyDescent="0.5">
      <c r="A19198">
        <v>19197</v>
      </c>
      <c r="B19198" t="s">
        <v>547</v>
      </c>
      <c r="C19198" t="s">
        <v>60</v>
      </c>
      <c r="D19198" t="s">
        <v>61</v>
      </c>
      <c r="E19198" t="s">
        <v>13</v>
      </c>
      <c r="F19198" t="s">
        <v>548</v>
      </c>
      <c r="G19198" s="2">
        <v>0</v>
      </c>
      <c r="H19198" s="2">
        <v>272.084</v>
      </c>
      <c r="I19198">
        <v>8</v>
      </c>
      <c r="J19198">
        <v>2015</v>
      </c>
      <c r="K19198" s="3" t="str">
        <f t="shared" si="299"/>
        <v>insert into NLIDB_RESULT_SET (FIELD, BASIN, STATE, OPERATOR, CONTRACT_NUMBER, OIL_PRODUCTION, GAS_PRODUCTION, MONTH, YEAR) values('MARIMBÁ','Campos','Rio de Janeiro','Petrobras','480000037329701',0,272.084,8,2015);</v>
      </c>
    </row>
    <row r="19199" spans="1:11" ht="21" x14ac:dyDescent="0.5">
      <c r="A19199">
        <v>19198</v>
      </c>
      <c r="B19199" t="s">
        <v>547</v>
      </c>
      <c r="C19199" t="s">
        <v>60</v>
      </c>
      <c r="D19199" t="s">
        <v>61</v>
      </c>
      <c r="E19199" t="s">
        <v>13</v>
      </c>
      <c r="F19199" t="s">
        <v>548</v>
      </c>
      <c r="G19199" s="2">
        <v>0</v>
      </c>
      <c r="H19199" s="2">
        <v>298.16719999999998</v>
      </c>
      <c r="I19199">
        <v>7</v>
      </c>
      <c r="J19199">
        <v>2015</v>
      </c>
      <c r="K19199" s="3" t="str">
        <f t="shared" si="299"/>
        <v>insert into NLIDB_RESULT_SET (FIELD, BASIN, STATE, OPERATOR, CONTRACT_NUMBER, OIL_PRODUCTION, GAS_PRODUCTION, MONTH, YEAR) values('MARIMBÁ','Campos','Rio de Janeiro','Petrobras','480000037329701',0,298.1672,7,2015);</v>
      </c>
    </row>
    <row r="19200" spans="1:11" ht="21" x14ac:dyDescent="0.5">
      <c r="A19200">
        <v>19199</v>
      </c>
      <c r="B19200" t="s">
        <v>547</v>
      </c>
      <c r="C19200" t="s">
        <v>60</v>
      </c>
      <c r="D19200" t="s">
        <v>61</v>
      </c>
      <c r="E19200" t="s">
        <v>13</v>
      </c>
      <c r="F19200" t="s">
        <v>548</v>
      </c>
      <c r="G19200" s="2">
        <v>0</v>
      </c>
      <c r="H19200" s="2">
        <v>284.27190000000002</v>
      </c>
      <c r="I19200">
        <v>6</v>
      </c>
      <c r="J19200">
        <v>2015</v>
      </c>
      <c r="K19200" s="3" t="str">
        <f t="shared" si="299"/>
        <v>insert into NLIDB_RESULT_SET (FIELD, BASIN, STATE, OPERATOR, CONTRACT_NUMBER, OIL_PRODUCTION, GAS_PRODUCTION, MONTH, YEAR) values('MARIMBÁ','Campos','Rio de Janeiro','Petrobras','480000037329701',0,284.2719,6,2015);</v>
      </c>
    </row>
    <row r="19201" spans="1:11" ht="21" x14ac:dyDescent="0.5">
      <c r="A19201">
        <v>19200</v>
      </c>
      <c r="B19201" t="s">
        <v>547</v>
      </c>
      <c r="C19201" t="s">
        <v>60</v>
      </c>
      <c r="D19201" t="s">
        <v>61</v>
      </c>
      <c r="E19201" t="s">
        <v>13</v>
      </c>
      <c r="F19201" t="s">
        <v>548</v>
      </c>
      <c r="G19201" s="2">
        <v>0</v>
      </c>
      <c r="H19201" s="2">
        <v>508.47289999999998</v>
      </c>
      <c r="I19201">
        <v>12</v>
      </c>
      <c r="J19201">
        <v>2012</v>
      </c>
      <c r="K19201" s="3" t="str">
        <f t="shared" si="299"/>
        <v>insert into NLIDB_RESULT_SET (FIELD, BASIN, STATE, OPERATOR, CONTRACT_NUMBER, OIL_PRODUCTION, GAS_PRODUCTION, MONTH, YEAR) values('MARIMBÁ','Campos','Rio de Janeiro','Petrobras','480000037329701',0,508.4729,12,2012);</v>
      </c>
    </row>
    <row r="19202" spans="1:11" ht="21" x14ac:dyDescent="0.5">
      <c r="A19202">
        <v>19201</v>
      </c>
      <c r="B19202" t="s">
        <v>547</v>
      </c>
      <c r="C19202" t="s">
        <v>60</v>
      </c>
      <c r="D19202" t="s">
        <v>61</v>
      </c>
      <c r="E19202" t="s">
        <v>13</v>
      </c>
      <c r="F19202" t="s">
        <v>548</v>
      </c>
      <c r="G19202" s="2">
        <v>0</v>
      </c>
      <c r="H19202" s="2">
        <v>563.93309999999997</v>
      </c>
      <c r="I19202">
        <v>11</v>
      </c>
      <c r="J19202">
        <v>2012</v>
      </c>
      <c r="K19202" s="3" t="str">
        <f t="shared" si="299"/>
        <v>insert into NLIDB_RESULT_SET (FIELD, BASIN, STATE, OPERATOR, CONTRACT_NUMBER, OIL_PRODUCTION, GAS_PRODUCTION, MONTH, YEAR) values('MARIMBÁ','Campos','Rio de Janeiro','Petrobras','480000037329701',0,563.9331,11,2012);</v>
      </c>
    </row>
    <row r="19203" spans="1:11" ht="21" x14ac:dyDescent="0.5">
      <c r="A19203">
        <v>19202</v>
      </c>
      <c r="B19203" t="s">
        <v>547</v>
      </c>
      <c r="C19203" t="s">
        <v>60</v>
      </c>
      <c r="D19203" t="s">
        <v>61</v>
      </c>
      <c r="E19203" t="s">
        <v>13</v>
      </c>
      <c r="F19203" t="s">
        <v>548</v>
      </c>
      <c r="G19203" s="2">
        <v>0</v>
      </c>
      <c r="H19203" s="2">
        <v>329.34570000000002</v>
      </c>
      <c r="I19203">
        <v>10</v>
      </c>
      <c r="J19203">
        <v>2012</v>
      </c>
      <c r="K19203" s="3" t="str">
        <f t="shared" ref="K19203:K19266" si="300">"insert into NLIDB_RESULT_SET ("&amp;$B$1&amp;", "&amp;$C$1&amp;", "&amp;$D$1&amp;", "&amp;$E$1&amp;", "&amp;$F$1&amp;", "&amp;$G$1&amp;", "&amp;$H$1&amp;", "&amp;$I$1&amp;", "&amp;$J$1&amp;") values('"&amp;B19203&amp;"','"&amp;C19203&amp;"','"&amp;D19203&amp;"','"&amp;E19203&amp;"','"&amp;F19203&amp;"',"&amp;SUBSTITUTE(G19203,",",".")&amp;","&amp;SUBSTITUTE(H19203,",",".")&amp;","&amp;I19203&amp;","&amp;J19203&amp;");"</f>
        <v>insert into NLIDB_RESULT_SET (FIELD, BASIN, STATE, OPERATOR, CONTRACT_NUMBER, OIL_PRODUCTION, GAS_PRODUCTION, MONTH, YEAR) values('MARIMBÁ','Campos','Rio de Janeiro','Petrobras','480000037329701',0,329.3457,10,2012);</v>
      </c>
    </row>
    <row r="19204" spans="1:11" ht="21" x14ac:dyDescent="0.5">
      <c r="A19204">
        <v>19203</v>
      </c>
      <c r="B19204" t="s">
        <v>547</v>
      </c>
      <c r="C19204" t="s">
        <v>60</v>
      </c>
      <c r="D19204" t="s">
        <v>61</v>
      </c>
      <c r="E19204" t="s">
        <v>13</v>
      </c>
      <c r="F19204" t="s">
        <v>548</v>
      </c>
      <c r="G19204" s="2">
        <v>0</v>
      </c>
      <c r="H19204" s="2">
        <v>531.19500000000005</v>
      </c>
      <c r="I19204">
        <v>9</v>
      </c>
      <c r="J19204">
        <v>2012</v>
      </c>
      <c r="K19204" s="3" t="str">
        <f t="shared" si="300"/>
        <v>insert into NLIDB_RESULT_SET (FIELD, BASIN, STATE, OPERATOR, CONTRACT_NUMBER, OIL_PRODUCTION, GAS_PRODUCTION, MONTH, YEAR) values('MARIMBÁ','Campos','Rio de Janeiro','Petrobras','480000037329701',0,531.195,9,2012);</v>
      </c>
    </row>
    <row r="19205" spans="1:11" ht="21" x14ac:dyDescent="0.5">
      <c r="A19205">
        <v>19204</v>
      </c>
      <c r="B19205" t="s">
        <v>547</v>
      </c>
      <c r="C19205" t="s">
        <v>60</v>
      </c>
      <c r="D19205" t="s">
        <v>61</v>
      </c>
      <c r="E19205" t="s">
        <v>13</v>
      </c>
      <c r="F19205" t="s">
        <v>548</v>
      </c>
      <c r="G19205" s="2">
        <v>0</v>
      </c>
      <c r="H19205" s="2">
        <v>231.5274</v>
      </c>
      <c r="I19205">
        <v>8</v>
      </c>
      <c r="J19205">
        <v>2012</v>
      </c>
      <c r="K19205" s="3" t="str">
        <f t="shared" si="300"/>
        <v>insert into NLIDB_RESULT_SET (FIELD, BASIN, STATE, OPERATOR, CONTRACT_NUMBER, OIL_PRODUCTION, GAS_PRODUCTION, MONTH, YEAR) values('MARIMBÁ','Campos','Rio de Janeiro','Petrobras','480000037329701',0,231.5274,8,2012);</v>
      </c>
    </row>
    <row r="19206" spans="1:11" ht="21" x14ac:dyDescent="0.5">
      <c r="A19206">
        <v>19205</v>
      </c>
      <c r="B19206" t="s">
        <v>547</v>
      </c>
      <c r="C19206" t="s">
        <v>60</v>
      </c>
      <c r="D19206" t="s">
        <v>61</v>
      </c>
      <c r="E19206" t="s">
        <v>13</v>
      </c>
      <c r="F19206" t="s">
        <v>548</v>
      </c>
      <c r="G19206" s="2">
        <v>0</v>
      </c>
      <c r="H19206" s="2">
        <v>110.8049</v>
      </c>
      <c r="I19206">
        <v>7</v>
      </c>
      <c r="J19206">
        <v>2012</v>
      </c>
      <c r="K19206" s="3" t="str">
        <f t="shared" si="300"/>
        <v>insert into NLIDB_RESULT_SET (FIELD, BASIN, STATE, OPERATOR, CONTRACT_NUMBER, OIL_PRODUCTION, GAS_PRODUCTION, MONTH, YEAR) values('MARIMBÁ','Campos','Rio de Janeiro','Petrobras','480000037329701',0,110.8049,7,2012);</v>
      </c>
    </row>
    <row r="19207" spans="1:11" ht="21" x14ac:dyDescent="0.5">
      <c r="A19207">
        <v>19206</v>
      </c>
      <c r="B19207" t="s">
        <v>547</v>
      </c>
      <c r="C19207" t="s">
        <v>60</v>
      </c>
      <c r="D19207" t="s">
        <v>61</v>
      </c>
      <c r="E19207" t="s">
        <v>13</v>
      </c>
      <c r="F19207" t="s">
        <v>548</v>
      </c>
      <c r="G19207" s="2">
        <v>0</v>
      </c>
      <c r="H19207" s="2">
        <v>393.84899999999999</v>
      </c>
      <c r="I19207">
        <v>6</v>
      </c>
      <c r="J19207">
        <v>2012</v>
      </c>
      <c r="K19207" s="3" t="str">
        <f t="shared" si="300"/>
        <v>insert into NLIDB_RESULT_SET (FIELD, BASIN, STATE, OPERATOR, CONTRACT_NUMBER, OIL_PRODUCTION, GAS_PRODUCTION, MONTH, YEAR) values('MARIMBÁ','Campos','Rio de Janeiro','Petrobras','480000037329701',0,393.849,6,2012);</v>
      </c>
    </row>
    <row r="19208" spans="1:11" ht="21" x14ac:dyDescent="0.5">
      <c r="A19208">
        <v>19207</v>
      </c>
      <c r="B19208" t="s">
        <v>547</v>
      </c>
      <c r="C19208" t="s">
        <v>60</v>
      </c>
      <c r="D19208" t="s">
        <v>61</v>
      </c>
      <c r="E19208" t="s">
        <v>13</v>
      </c>
      <c r="F19208" t="s">
        <v>548</v>
      </c>
      <c r="G19208" s="2">
        <v>0</v>
      </c>
      <c r="H19208" s="2">
        <v>371.51280000000003</v>
      </c>
      <c r="I19208">
        <v>5</v>
      </c>
      <c r="J19208">
        <v>2012</v>
      </c>
      <c r="K19208" s="3" t="str">
        <f t="shared" si="300"/>
        <v>insert into NLIDB_RESULT_SET (FIELD, BASIN, STATE, OPERATOR, CONTRACT_NUMBER, OIL_PRODUCTION, GAS_PRODUCTION, MONTH, YEAR) values('MARIMBÁ','Campos','Rio de Janeiro','Petrobras','480000037329701',0,371.5128,5,2012);</v>
      </c>
    </row>
    <row r="19209" spans="1:11" ht="21" x14ac:dyDescent="0.5">
      <c r="A19209">
        <v>19208</v>
      </c>
      <c r="B19209" t="s">
        <v>547</v>
      </c>
      <c r="C19209" t="s">
        <v>60</v>
      </c>
      <c r="D19209" t="s">
        <v>61</v>
      </c>
      <c r="E19209" t="s">
        <v>13</v>
      </c>
      <c r="F19209" t="s">
        <v>548</v>
      </c>
      <c r="G19209" s="2">
        <v>0</v>
      </c>
      <c r="H19209" s="2">
        <v>657.49220000000003</v>
      </c>
      <c r="I19209">
        <v>4</v>
      </c>
      <c r="J19209">
        <v>2012</v>
      </c>
      <c r="K19209" s="3" t="str">
        <f t="shared" si="300"/>
        <v>insert into NLIDB_RESULT_SET (FIELD, BASIN, STATE, OPERATOR, CONTRACT_NUMBER, OIL_PRODUCTION, GAS_PRODUCTION, MONTH, YEAR) values('MARIMBÁ','Campos','Rio de Janeiro','Petrobras','480000037329701',0,657.4922,4,2012);</v>
      </c>
    </row>
    <row r="19210" spans="1:11" ht="21" x14ac:dyDescent="0.5">
      <c r="A19210">
        <v>19209</v>
      </c>
      <c r="B19210" t="s">
        <v>547</v>
      </c>
      <c r="C19210" t="s">
        <v>60</v>
      </c>
      <c r="D19210" t="s">
        <v>61</v>
      </c>
      <c r="E19210" t="s">
        <v>13</v>
      </c>
      <c r="F19210" t="s">
        <v>548</v>
      </c>
      <c r="G19210" s="2">
        <v>0</v>
      </c>
      <c r="H19210" s="2">
        <v>427.17790000000002</v>
      </c>
      <c r="I19210">
        <v>3</v>
      </c>
      <c r="J19210">
        <v>2012</v>
      </c>
      <c r="K19210" s="3" t="str">
        <f t="shared" si="300"/>
        <v>insert into NLIDB_RESULT_SET (FIELD, BASIN, STATE, OPERATOR, CONTRACT_NUMBER, OIL_PRODUCTION, GAS_PRODUCTION, MONTH, YEAR) values('MARIMBÁ','Campos','Rio de Janeiro','Petrobras','480000037329701',0,427.1779,3,2012);</v>
      </c>
    </row>
    <row r="19211" spans="1:11" ht="21" x14ac:dyDescent="0.5">
      <c r="A19211">
        <v>19210</v>
      </c>
      <c r="B19211" t="s">
        <v>547</v>
      </c>
      <c r="C19211" t="s">
        <v>60</v>
      </c>
      <c r="D19211" t="s">
        <v>61</v>
      </c>
      <c r="E19211" t="s">
        <v>13</v>
      </c>
      <c r="F19211" t="s">
        <v>548</v>
      </c>
      <c r="G19211" s="2">
        <v>0</v>
      </c>
      <c r="H19211" s="2">
        <v>307.78789999999998</v>
      </c>
      <c r="I19211">
        <v>2</v>
      </c>
      <c r="J19211">
        <v>2012</v>
      </c>
      <c r="K19211" s="3" t="str">
        <f t="shared" si="300"/>
        <v>insert into NLIDB_RESULT_SET (FIELD, BASIN, STATE, OPERATOR, CONTRACT_NUMBER, OIL_PRODUCTION, GAS_PRODUCTION, MONTH, YEAR) values('MARIMBÁ','Campos','Rio de Janeiro','Petrobras','480000037329701',0,307.7879,2,2012);</v>
      </c>
    </row>
    <row r="19212" spans="1:11" ht="21" x14ac:dyDescent="0.5">
      <c r="A19212">
        <v>19211</v>
      </c>
      <c r="B19212" t="s">
        <v>547</v>
      </c>
      <c r="C19212" t="s">
        <v>60</v>
      </c>
      <c r="D19212" t="s">
        <v>61</v>
      </c>
      <c r="E19212" t="s">
        <v>13</v>
      </c>
      <c r="F19212" t="s">
        <v>548</v>
      </c>
      <c r="G19212" s="2">
        <v>0</v>
      </c>
      <c r="H19212" s="2">
        <v>289.69400000000002</v>
      </c>
      <c r="I19212">
        <v>1</v>
      </c>
      <c r="J19212">
        <v>2012</v>
      </c>
      <c r="K19212" s="3" t="str">
        <f t="shared" si="300"/>
        <v>insert into NLIDB_RESULT_SET (FIELD, BASIN, STATE, OPERATOR, CONTRACT_NUMBER, OIL_PRODUCTION, GAS_PRODUCTION, MONTH, YEAR) values('MARIMBÁ','Campos','Rio de Janeiro','Petrobras','480000037329701',0,289.694,1,2012);</v>
      </c>
    </row>
    <row r="19213" spans="1:11" ht="21" x14ac:dyDescent="0.5">
      <c r="A19213">
        <v>19212</v>
      </c>
      <c r="B19213" t="s">
        <v>547</v>
      </c>
      <c r="C19213" t="s">
        <v>60</v>
      </c>
      <c r="D19213" t="s">
        <v>61</v>
      </c>
      <c r="E19213" t="s">
        <v>13</v>
      </c>
      <c r="F19213" t="s">
        <v>548</v>
      </c>
      <c r="G19213" s="2">
        <v>0</v>
      </c>
      <c r="H19213" s="2">
        <v>274.67959999999999</v>
      </c>
      <c r="I19213">
        <v>12</v>
      </c>
      <c r="J19213">
        <v>2013</v>
      </c>
      <c r="K19213" s="3" t="str">
        <f t="shared" si="300"/>
        <v>insert into NLIDB_RESULT_SET (FIELD, BASIN, STATE, OPERATOR, CONTRACT_NUMBER, OIL_PRODUCTION, GAS_PRODUCTION, MONTH, YEAR) values('MARIMBÁ','Campos','Rio de Janeiro','Petrobras','480000037329701',0,274.6796,12,2013);</v>
      </c>
    </row>
    <row r="19214" spans="1:11" ht="21" x14ac:dyDescent="0.5">
      <c r="A19214">
        <v>19213</v>
      </c>
      <c r="B19214" t="s">
        <v>547</v>
      </c>
      <c r="C19214" t="s">
        <v>60</v>
      </c>
      <c r="D19214" t="s">
        <v>61</v>
      </c>
      <c r="E19214" t="s">
        <v>13</v>
      </c>
      <c r="F19214" t="s">
        <v>548</v>
      </c>
      <c r="G19214" s="2">
        <v>0</v>
      </c>
      <c r="H19214" s="2">
        <v>204.53380000000001</v>
      </c>
      <c r="I19214">
        <v>11</v>
      </c>
      <c r="J19214">
        <v>2013</v>
      </c>
      <c r="K19214" s="3" t="str">
        <f t="shared" si="300"/>
        <v>insert into NLIDB_RESULT_SET (FIELD, BASIN, STATE, OPERATOR, CONTRACT_NUMBER, OIL_PRODUCTION, GAS_PRODUCTION, MONTH, YEAR) values('MARIMBÁ','Campos','Rio de Janeiro','Petrobras','480000037329701',0,204.5338,11,2013);</v>
      </c>
    </row>
    <row r="19215" spans="1:11" ht="21" x14ac:dyDescent="0.5">
      <c r="A19215">
        <v>19214</v>
      </c>
      <c r="B19215" t="s">
        <v>547</v>
      </c>
      <c r="C19215" t="s">
        <v>60</v>
      </c>
      <c r="D19215" t="s">
        <v>61</v>
      </c>
      <c r="E19215" t="s">
        <v>13</v>
      </c>
      <c r="F19215" t="s">
        <v>548</v>
      </c>
      <c r="G19215" s="2">
        <v>0</v>
      </c>
      <c r="H19215" s="2">
        <v>237.5848</v>
      </c>
      <c r="I19215">
        <v>10</v>
      </c>
      <c r="J19215">
        <v>2013</v>
      </c>
      <c r="K19215" s="3" t="str">
        <f t="shared" si="300"/>
        <v>insert into NLIDB_RESULT_SET (FIELD, BASIN, STATE, OPERATOR, CONTRACT_NUMBER, OIL_PRODUCTION, GAS_PRODUCTION, MONTH, YEAR) values('MARIMBÁ','Campos','Rio de Janeiro','Petrobras','480000037329701',0,237.5848,10,2013);</v>
      </c>
    </row>
    <row r="19216" spans="1:11" ht="21" x14ac:dyDescent="0.5">
      <c r="A19216">
        <v>19215</v>
      </c>
      <c r="B19216" t="s">
        <v>547</v>
      </c>
      <c r="C19216" t="s">
        <v>60</v>
      </c>
      <c r="D19216" t="s">
        <v>61</v>
      </c>
      <c r="E19216" t="s">
        <v>13</v>
      </c>
      <c r="F19216" t="s">
        <v>548</v>
      </c>
      <c r="G19216" s="2">
        <v>0</v>
      </c>
      <c r="H19216" s="2">
        <v>247.0865</v>
      </c>
      <c r="I19216">
        <v>9</v>
      </c>
      <c r="J19216">
        <v>2013</v>
      </c>
      <c r="K19216" s="3" t="str">
        <f t="shared" si="300"/>
        <v>insert into NLIDB_RESULT_SET (FIELD, BASIN, STATE, OPERATOR, CONTRACT_NUMBER, OIL_PRODUCTION, GAS_PRODUCTION, MONTH, YEAR) values('MARIMBÁ','Campos','Rio de Janeiro','Petrobras','480000037329701',0,247.0865,9,2013);</v>
      </c>
    </row>
    <row r="19217" spans="1:11" ht="21" x14ac:dyDescent="0.5">
      <c r="A19217">
        <v>19216</v>
      </c>
      <c r="B19217" t="s">
        <v>547</v>
      </c>
      <c r="C19217" t="s">
        <v>60</v>
      </c>
      <c r="D19217" t="s">
        <v>61</v>
      </c>
      <c r="E19217" t="s">
        <v>13</v>
      </c>
      <c r="F19217" t="s">
        <v>548</v>
      </c>
      <c r="G19217" s="2">
        <v>0</v>
      </c>
      <c r="H19217" s="2">
        <v>404.02109999999999</v>
      </c>
      <c r="I19217">
        <v>8</v>
      </c>
      <c r="J19217">
        <v>2013</v>
      </c>
      <c r="K19217" s="3" t="str">
        <f t="shared" si="300"/>
        <v>insert into NLIDB_RESULT_SET (FIELD, BASIN, STATE, OPERATOR, CONTRACT_NUMBER, OIL_PRODUCTION, GAS_PRODUCTION, MONTH, YEAR) values('MARIMBÁ','Campos','Rio de Janeiro','Petrobras','480000037329701',0,404.0211,8,2013);</v>
      </c>
    </row>
    <row r="19218" spans="1:11" ht="21" x14ac:dyDescent="0.5">
      <c r="A19218">
        <v>19217</v>
      </c>
      <c r="B19218" t="s">
        <v>547</v>
      </c>
      <c r="C19218" t="s">
        <v>60</v>
      </c>
      <c r="D19218" t="s">
        <v>61</v>
      </c>
      <c r="E19218" t="s">
        <v>13</v>
      </c>
      <c r="F19218" t="s">
        <v>548</v>
      </c>
      <c r="G19218" s="2">
        <v>0</v>
      </c>
      <c r="H19218" s="2">
        <v>480.76499999999999</v>
      </c>
      <c r="I19218">
        <v>7</v>
      </c>
      <c r="J19218">
        <v>2013</v>
      </c>
      <c r="K19218" s="3" t="str">
        <f t="shared" si="300"/>
        <v>insert into NLIDB_RESULT_SET (FIELD, BASIN, STATE, OPERATOR, CONTRACT_NUMBER, OIL_PRODUCTION, GAS_PRODUCTION, MONTH, YEAR) values('MARIMBÁ','Campos','Rio de Janeiro','Petrobras','480000037329701',0,480.765,7,2013);</v>
      </c>
    </row>
    <row r="19219" spans="1:11" ht="21" x14ac:dyDescent="0.5">
      <c r="A19219">
        <v>19218</v>
      </c>
      <c r="B19219" t="s">
        <v>547</v>
      </c>
      <c r="C19219" t="s">
        <v>60</v>
      </c>
      <c r="D19219" t="s">
        <v>61</v>
      </c>
      <c r="E19219" t="s">
        <v>13</v>
      </c>
      <c r="F19219" t="s">
        <v>548</v>
      </c>
      <c r="G19219" s="2">
        <v>0</v>
      </c>
      <c r="H19219" s="2">
        <v>514.55070000000001</v>
      </c>
      <c r="I19219">
        <v>6</v>
      </c>
      <c r="J19219">
        <v>2013</v>
      </c>
      <c r="K19219" s="3" t="str">
        <f t="shared" si="300"/>
        <v>insert into NLIDB_RESULT_SET (FIELD, BASIN, STATE, OPERATOR, CONTRACT_NUMBER, OIL_PRODUCTION, GAS_PRODUCTION, MONTH, YEAR) values('MARIMBÁ','Campos','Rio de Janeiro','Petrobras','480000037329701',0,514.5507,6,2013);</v>
      </c>
    </row>
    <row r="19220" spans="1:11" ht="21" x14ac:dyDescent="0.5">
      <c r="A19220">
        <v>19219</v>
      </c>
      <c r="B19220" t="s">
        <v>547</v>
      </c>
      <c r="C19220" t="s">
        <v>60</v>
      </c>
      <c r="D19220" t="s">
        <v>61</v>
      </c>
      <c r="E19220" t="s">
        <v>13</v>
      </c>
      <c r="F19220" t="s">
        <v>548</v>
      </c>
      <c r="G19220" s="2">
        <v>0</v>
      </c>
      <c r="H19220" s="2">
        <v>557.51459999999997</v>
      </c>
      <c r="I19220">
        <v>5</v>
      </c>
      <c r="J19220">
        <v>2013</v>
      </c>
      <c r="K19220" s="3" t="str">
        <f t="shared" si="300"/>
        <v>insert into NLIDB_RESULT_SET (FIELD, BASIN, STATE, OPERATOR, CONTRACT_NUMBER, OIL_PRODUCTION, GAS_PRODUCTION, MONTH, YEAR) values('MARIMBÁ','Campos','Rio de Janeiro','Petrobras','480000037329701',0,557.5146,5,2013);</v>
      </c>
    </row>
    <row r="19221" spans="1:11" ht="21" x14ac:dyDescent="0.5">
      <c r="A19221">
        <v>19220</v>
      </c>
      <c r="B19221" t="s">
        <v>547</v>
      </c>
      <c r="C19221" t="s">
        <v>60</v>
      </c>
      <c r="D19221" t="s">
        <v>61</v>
      </c>
      <c r="E19221" t="s">
        <v>13</v>
      </c>
      <c r="F19221" t="s">
        <v>548</v>
      </c>
      <c r="G19221" s="2">
        <v>0</v>
      </c>
      <c r="H19221" s="2">
        <v>570.53599999999994</v>
      </c>
      <c r="I19221">
        <v>4</v>
      </c>
      <c r="J19221">
        <v>2013</v>
      </c>
      <c r="K19221" s="3" t="str">
        <f t="shared" si="300"/>
        <v>insert into NLIDB_RESULT_SET (FIELD, BASIN, STATE, OPERATOR, CONTRACT_NUMBER, OIL_PRODUCTION, GAS_PRODUCTION, MONTH, YEAR) values('MARIMBÁ','Campos','Rio de Janeiro','Petrobras','480000037329701',0,570.536,4,2013);</v>
      </c>
    </row>
    <row r="19222" spans="1:11" ht="21" x14ac:dyDescent="0.5">
      <c r="A19222">
        <v>19221</v>
      </c>
      <c r="B19222" t="s">
        <v>547</v>
      </c>
      <c r="C19222" t="s">
        <v>60</v>
      </c>
      <c r="D19222" t="s">
        <v>61</v>
      </c>
      <c r="E19222" t="s">
        <v>13</v>
      </c>
      <c r="F19222" t="s">
        <v>548</v>
      </c>
      <c r="G19222" s="2">
        <v>0</v>
      </c>
      <c r="H19222" s="2">
        <v>690.35530000000006</v>
      </c>
      <c r="I19222">
        <v>3</v>
      </c>
      <c r="J19222">
        <v>2013</v>
      </c>
      <c r="K19222" s="3" t="str">
        <f t="shared" si="300"/>
        <v>insert into NLIDB_RESULT_SET (FIELD, BASIN, STATE, OPERATOR, CONTRACT_NUMBER, OIL_PRODUCTION, GAS_PRODUCTION, MONTH, YEAR) values('MARIMBÁ','Campos','Rio de Janeiro','Petrobras','480000037329701',0,690.3553,3,2013);</v>
      </c>
    </row>
    <row r="19223" spans="1:11" ht="21" x14ac:dyDescent="0.5">
      <c r="A19223">
        <v>19222</v>
      </c>
      <c r="B19223" t="s">
        <v>547</v>
      </c>
      <c r="C19223" t="s">
        <v>60</v>
      </c>
      <c r="D19223" t="s">
        <v>61</v>
      </c>
      <c r="E19223" t="s">
        <v>13</v>
      </c>
      <c r="F19223" t="s">
        <v>548</v>
      </c>
      <c r="G19223" s="2">
        <v>0</v>
      </c>
      <c r="H19223" s="2">
        <v>627.84119999999996</v>
      </c>
      <c r="I19223">
        <v>2</v>
      </c>
      <c r="J19223">
        <v>2013</v>
      </c>
      <c r="K19223" s="3" t="str">
        <f t="shared" si="300"/>
        <v>insert into NLIDB_RESULT_SET (FIELD, BASIN, STATE, OPERATOR, CONTRACT_NUMBER, OIL_PRODUCTION, GAS_PRODUCTION, MONTH, YEAR) values('MARIMBÁ','Campos','Rio de Janeiro','Petrobras','480000037329701',0,627.8412,2,2013);</v>
      </c>
    </row>
    <row r="19224" spans="1:11" ht="21" x14ac:dyDescent="0.5">
      <c r="A19224">
        <v>19223</v>
      </c>
      <c r="B19224" t="s">
        <v>547</v>
      </c>
      <c r="C19224" t="s">
        <v>60</v>
      </c>
      <c r="D19224" t="s">
        <v>61</v>
      </c>
      <c r="E19224" t="s">
        <v>13</v>
      </c>
      <c r="F19224" t="s">
        <v>548</v>
      </c>
      <c r="G19224" s="2">
        <v>0</v>
      </c>
      <c r="H19224" s="2">
        <v>658.5181</v>
      </c>
      <c r="I19224">
        <v>1</v>
      </c>
      <c r="J19224">
        <v>2013</v>
      </c>
      <c r="K19224" s="3" t="str">
        <f t="shared" si="300"/>
        <v>insert into NLIDB_RESULT_SET (FIELD, BASIN, STATE, OPERATOR, CONTRACT_NUMBER, OIL_PRODUCTION, GAS_PRODUCTION, MONTH, YEAR) values('MARIMBÁ','Campos','Rio de Janeiro','Petrobras','480000037329701',0,658.5181,1,2013);</v>
      </c>
    </row>
    <row r="19225" spans="1:11" ht="21" x14ac:dyDescent="0.5">
      <c r="A19225">
        <v>19224</v>
      </c>
      <c r="B19225" t="s">
        <v>547</v>
      </c>
      <c r="C19225" t="s">
        <v>60</v>
      </c>
      <c r="D19225" t="s">
        <v>61</v>
      </c>
      <c r="E19225" t="s">
        <v>13</v>
      </c>
      <c r="F19225" t="s">
        <v>548</v>
      </c>
      <c r="G19225" s="2">
        <v>0</v>
      </c>
      <c r="H19225" s="2">
        <v>356.23419999999999</v>
      </c>
      <c r="I19225">
        <v>12</v>
      </c>
      <c r="J19225">
        <v>2011</v>
      </c>
      <c r="K19225" s="3" t="str">
        <f t="shared" si="300"/>
        <v>insert into NLIDB_RESULT_SET (FIELD, BASIN, STATE, OPERATOR, CONTRACT_NUMBER, OIL_PRODUCTION, GAS_PRODUCTION, MONTH, YEAR) values('MARIMBÁ','Campos','Rio de Janeiro','Petrobras','480000037329701',0,356.2342,12,2011);</v>
      </c>
    </row>
    <row r="19226" spans="1:11" ht="21" x14ac:dyDescent="0.5">
      <c r="A19226">
        <v>19225</v>
      </c>
      <c r="B19226" t="s">
        <v>547</v>
      </c>
      <c r="C19226" t="s">
        <v>60</v>
      </c>
      <c r="D19226" t="s">
        <v>61</v>
      </c>
      <c r="E19226" t="s">
        <v>13</v>
      </c>
      <c r="F19226" t="s">
        <v>548</v>
      </c>
      <c r="G19226" s="2">
        <v>0</v>
      </c>
      <c r="H19226" s="2">
        <v>351.84609999999998</v>
      </c>
      <c r="I19226">
        <v>11</v>
      </c>
      <c r="J19226">
        <v>2011</v>
      </c>
      <c r="K19226" s="3" t="str">
        <f t="shared" si="300"/>
        <v>insert into NLIDB_RESULT_SET (FIELD, BASIN, STATE, OPERATOR, CONTRACT_NUMBER, OIL_PRODUCTION, GAS_PRODUCTION, MONTH, YEAR) values('MARIMBÁ','Campos','Rio de Janeiro','Petrobras','480000037329701',0,351.8461,11,2011);</v>
      </c>
    </row>
    <row r="19227" spans="1:11" ht="21" x14ac:dyDescent="0.5">
      <c r="A19227">
        <v>19226</v>
      </c>
      <c r="B19227" t="s">
        <v>547</v>
      </c>
      <c r="C19227" t="s">
        <v>60</v>
      </c>
      <c r="D19227" t="s">
        <v>61</v>
      </c>
      <c r="E19227" t="s">
        <v>13</v>
      </c>
      <c r="F19227" t="s">
        <v>548</v>
      </c>
      <c r="G19227" s="2">
        <v>0</v>
      </c>
      <c r="H19227" s="2">
        <v>297.54379999999998</v>
      </c>
      <c r="I19227">
        <v>10</v>
      </c>
      <c r="J19227">
        <v>2011</v>
      </c>
      <c r="K19227" s="3" t="str">
        <f t="shared" si="300"/>
        <v>insert into NLIDB_RESULT_SET (FIELD, BASIN, STATE, OPERATOR, CONTRACT_NUMBER, OIL_PRODUCTION, GAS_PRODUCTION, MONTH, YEAR) values('MARIMBÁ','Campos','Rio de Janeiro','Petrobras','480000037329701',0,297.5438,10,2011);</v>
      </c>
    </row>
    <row r="19228" spans="1:11" ht="21" x14ac:dyDescent="0.5">
      <c r="A19228">
        <v>19227</v>
      </c>
      <c r="B19228" t="s">
        <v>547</v>
      </c>
      <c r="C19228" t="s">
        <v>60</v>
      </c>
      <c r="D19228" t="s">
        <v>61</v>
      </c>
      <c r="E19228" t="s">
        <v>13</v>
      </c>
      <c r="F19228" t="s">
        <v>548</v>
      </c>
      <c r="G19228" s="2">
        <v>0</v>
      </c>
      <c r="H19228" s="2">
        <v>303.85149999999999</v>
      </c>
      <c r="I19228">
        <v>9</v>
      </c>
      <c r="J19228">
        <v>2011</v>
      </c>
      <c r="K19228" s="3" t="str">
        <f t="shared" si="300"/>
        <v>insert into NLIDB_RESULT_SET (FIELD, BASIN, STATE, OPERATOR, CONTRACT_NUMBER, OIL_PRODUCTION, GAS_PRODUCTION, MONTH, YEAR) values('MARIMBÁ','Campos','Rio de Janeiro','Petrobras','480000037329701',0,303.8515,9,2011);</v>
      </c>
    </row>
    <row r="19229" spans="1:11" ht="21" x14ac:dyDescent="0.5">
      <c r="A19229">
        <v>19228</v>
      </c>
      <c r="B19229" t="s">
        <v>547</v>
      </c>
      <c r="C19229" t="s">
        <v>60</v>
      </c>
      <c r="D19229" t="s">
        <v>61</v>
      </c>
      <c r="E19229" t="s">
        <v>13</v>
      </c>
      <c r="F19229" t="s">
        <v>548</v>
      </c>
      <c r="G19229" s="2">
        <v>0</v>
      </c>
      <c r="H19229" s="2">
        <v>366.87369999999999</v>
      </c>
      <c r="I19229">
        <v>8</v>
      </c>
      <c r="J19229">
        <v>2011</v>
      </c>
      <c r="K19229" s="3" t="str">
        <f t="shared" si="300"/>
        <v>insert into NLIDB_RESULT_SET (FIELD, BASIN, STATE, OPERATOR, CONTRACT_NUMBER, OIL_PRODUCTION, GAS_PRODUCTION, MONTH, YEAR) values('MARIMBÁ','Campos','Rio de Janeiro','Petrobras','480000037329701',0,366.8737,8,2011);</v>
      </c>
    </row>
    <row r="19230" spans="1:11" ht="21" x14ac:dyDescent="0.5">
      <c r="A19230">
        <v>19229</v>
      </c>
      <c r="B19230" t="s">
        <v>547</v>
      </c>
      <c r="C19230" t="s">
        <v>60</v>
      </c>
      <c r="D19230" t="s">
        <v>61</v>
      </c>
      <c r="E19230" t="s">
        <v>13</v>
      </c>
      <c r="F19230" t="s">
        <v>548</v>
      </c>
      <c r="G19230" s="2">
        <v>0</v>
      </c>
      <c r="H19230" s="2">
        <v>284.9495</v>
      </c>
      <c r="I19230">
        <v>7</v>
      </c>
      <c r="J19230">
        <v>2011</v>
      </c>
      <c r="K19230" s="3" t="str">
        <f t="shared" si="300"/>
        <v>insert into NLIDB_RESULT_SET (FIELD, BASIN, STATE, OPERATOR, CONTRACT_NUMBER, OIL_PRODUCTION, GAS_PRODUCTION, MONTH, YEAR) values('MARIMBÁ','Campos','Rio de Janeiro','Petrobras','480000037329701',0,284.9495,7,2011);</v>
      </c>
    </row>
    <row r="19231" spans="1:11" ht="21" x14ac:dyDescent="0.5">
      <c r="A19231">
        <v>19230</v>
      </c>
      <c r="B19231" t="s">
        <v>547</v>
      </c>
      <c r="C19231" t="s">
        <v>60</v>
      </c>
      <c r="D19231" t="s">
        <v>61</v>
      </c>
      <c r="E19231" t="s">
        <v>13</v>
      </c>
      <c r="F19231" t="s">
        <v>548</v>
      </c>
      <c r="G19231" s="2">
        <v>0</v>
      </c>
      <c r="H19231" s="2">
        <v>269.77760000000001</v>
      </c>
      <c r="I19231">
        <v>6</v>
      </c>
      <c r="J19231">
        <v>2011</v>
      </c>
      <c r="K19231" s="3" t="str">
        <f t="shared" si="300"/>
        <v>insert into NLIDB_RESULT_SET (FIELD, BASIN, STATE, OPERATOR, CONTRACT_NUMBER, OIL_PRODUCTION, GAS_PRODUCTION, MONTH, YEAR) values('MARIMBÁ','Campos','Rio de Janeiro','Petrobras','480000037329701',0,269.7776,6,2011);</v>
      </c>
    </row>
    <row r="19232" spans="1:11" ht="21" x14ac:dyDescent="0.5">
      <c r="A19232">
        <v>19231</v>
      </c>
      <c r="B19232" t="s">
        <v>547</v>
      </c>
      <c r="C19232" t="s">
        <v>60</v>
      </c>
      <c r="D19232" t="s">
        <v>61</v>
      </c>
      <c r="E19232" t="s">
        <v>13</v>
      </c>
      <c r="F19232" t="s">
        <v>548</v>
      </c>
      <c r="G19232" s="2">
        <v>0</v>
      </c>
      <c r="H19232" s="2">
        <v>195.17140000000001</v>
      </c>
      <c r="I19232">
        <v>5</v>
      </c>
      <c r="J19232">
        <v>2011</v>
      </c>
      <c r="K19232" s="3" t="str">
        <f t="shared" si="300"/>
        <v>insert into NLIDB_RESULT_SET (FIELD, BASIN, STATE, OPERATOR, CONTRACT_NUMBER, OIL_PRODUCTION, GAS_PRODUCTION, MONTH, YEAR) values('MARIMBÁ','Campos','Rio de Janeiro','Petrobras','480000037329701',0,195.1714,5,2011);</v>
      </c>
    </row>
    <row r="19233" spans="1:11" ht="21" x14ac:dyDescent="0.5">
      <c r="A19233">
        <v>19232</v>
      </c>
      <c r="B19233" t="s">
        <v>547</v>
      </c>
      <c r="C19233" t="s">
        <v>60</v>
      </c>
      <c r="D19233" t="s">
        <v>61</v>
      </c>
      <c r="E19233" t="s">
        <v>13</v>
      </c>
      <c r="F19233" t="s">
        <v>548</v>
      </c>
      <c r="G19233" s="2">
        <v>0</v>
      </c>
      <c r="H19233" s="2">
        <v>193.595</v>
      </c>
      <c r="I19233">
        <v>4</v>
      </c>
      <c r="J19233">
        <v>2011</v>
      </c>
      <c r="K19233" s="3" t="str">
        <f t="shared" si="300"/>
        <v>insert into NLIDB_RESULT_SET (FIELD, BASIN, STATE, OPERATOR, CONTRACT_NUMBER, OIL_PRODUCTION, GAS_PRODUCTION, MONTH, YEAR) values('MARIMBÁ','Campos','Rio de Janeiro','Petrobras','480000037329701',0,193.595,4,2011);</v>
      </c>
    </row>
    <row r="19234" spans="1:11" ht="21" x14ac:dyDescent="0.5">
      <c r="A19234">
        <v>19233</v>
      </c>
      <c r="B19234" t="s">
        <v>547</v>
      </c>
      <c r="C19234" t="s">
        <v>60</v>
      </c>
      <c r="D19234" t="s">
        <v>61</v>
      </c>
      <c r="E19234" t="s">
        <v>13</v>
      </c>
      <c r="F19234" t="s">
        <v>548</v>
      </c>
      <c r="G19234" s="2">
        <v>0</v>
      </c>
      <c r="H19234" s="2">
        <v>260.23309999999998</v>
      </c>
      <c r="I19234">
        <v>3</v>
      </c>
      <c r="J19234">
        <v>2011</v>
      </c>
      <c r="K19234" s="3" t="str">
        <f t="shared" si="300"/>
        <v>insert into NLIDB_RESULT_SET (FIELD, BASIN, STATE, OPERATOR, CONTRACT_NUMBER, OIL_PRODUCTION, GAS_PRODUCTION, MONTH, YEAR) values('MARIMBÁ','Campos','Rio de Janeiro','Petrobras','480000037329701',0,260.2331,3,2011);</v>
      </c>
    </row>
    <row r="19235" spans="1:11" ht="21" x14ac:dyDescent="0.5">
      <c r="A19235">
        <v>19234</v>
      </c>
      <c r="B19235" t="s">
        <v>547</v>
      </c>
      <c r="C19235" t="s">
        <v>60</v>
      </c>
      <c r="D19235" t="s">
        <v>61</v>
      </c>
      <c r="E19235" t="s">
        <v>13</v>
      </c>
      <c r="F19235" t="s">
        <v>548</v>
      </c>
      <c r="G19235" s="2">
        <v>0</v>
      </c>
      <c r="H19235" s="2">
        <v>276.83370000000002</v>
      </c>
      <c r="I19235">
        <v>2</v>
      </c>
      <c r="J19235">
        <v>2011</v>
      </c>
      <c r="K19235" s="3" t="str">
        <f t="shared" si="300"/>
        <v>insert into NLIDB_RESULT_SET (FIELD, BASIN, STATE, OPERATOR, CONTRACT_NUMBER, OIL_PRODUCTION, GAS_PRODUCTION, MONTH, YEAR) values('MARIMBÁ','Campos','Rio de Janeiro','Petrobras','480000037329701',0,276.8337,2,2011);</v>
      </c>
    </row>
    <row r="19236" spans="1:11" ht="21" x14ac:dyDescent="0.5">
      <c r="A19236">
        <v>19235</v>
      </c>
      <c r="B19236" t="s">
        <v>547</v>
      </c>
      <c r="C19236" t="s">
        <v>60</v>
      </c>
      <c r="D19236" t="s">
        <v>61</v>
      </c>
      <c r="E19236" t="s">
        <v>13</v>
      </c>
      <c r="F19236" t="s">
        <v>548</v>
      </c>
      <c r="G19236" s="2">
        <v>0</v>
      </c>
      <c r="H19236" s="2">
        <v>303.28210000000001</v>
      </c>
      <c r="I19236">
        <v>1</v>
      </c>
      <c r="J19236">
        <v>2011</v>
      </c>
      <c r="K19236" s="3" t="str">
        <f t="shared" si="300"/>
        <v>insert into NLIDB_RESULT_SET (FIELD, BASIN, STATE, OPERATOR, CONTRACT_NUMBER, OIL_PRODUCTION, GAS_PRODUCTION, MONTH, YEAR) values('MARIMBÁ','Campos','Rio de Janeiro','Petrobras','480000037329701',0,303.2821,1,2011);</v>
      </c>
    </row>
    <row r="19237" spans="1:11" ht="21" x14ac:dyDescent="0.5">
      <c r="A19237">
        <v>19236</v>
      </c>
      <c r="B19237" t="s">
        <v>547</v>
      </c>
      <c r="C19237" t="s">
        <v>60</v>
      </c>
      <c r="D19237" t="s">
        <v>61</v>
      </c>
      <c r="E19237" t="s">
        <v>13</v>
      </c>
      <c r="F19237" t="s">
        <v>548</v>
      </c>
      <c r="G19237" s="2">
        <v>0</v>
      </c>
      <c r="H19237" s="2">
        <v>354.08019999999999</v>
      </c>
      <c r="I19237">
        <v>12</v>
      </c>
      <c r="J19237">
        <v>2010</v>
      </c>
      <c r="K19237" s="3" t="str">
        <f t="shared" si="300"/>
        <v>insert into NLIDB_RESULT_SET (FIELD, BASIN, STATE, OPERATOR, CONTRACT_NUMBER, OIL_PRODUCTION, GAS_PRODUCTION, MONTH, YEAR) values('MARIMBÁ','Campos','Rio de Janeiro','Petrobras','480000037329701',0,354.0802,12,2010);</v>
      </c>
    </row>
    <row r="19238" spans="1:11" ht="21" x14ac:dyDescent="0.5">
      <c r="A19238">
        <v>19237</v>
      </c>
      <c r="B19238" t="s">
        <v>547</v>
      </c>
      <c r="C19238" t="s">
        <v>60</v>
      </c>
      <c r="D19238" t="s">
        <v>61</v>
      </c>
      <c r="E19238" t="s">
        <v>13</v>
      </c>
      <c r="F19238" t="s">
        <v>548</v>
      </c>
      <c r="G19238" s="2">
        <v>0</v>
      </c>
      <c r="H19238" s="2">
        <v>294.20479999999998</v>
      </c>
      <c r="I19238">
        <v>11</v>
      </c>
      <c r="J19238">
        <v>2010</v>
      </c>
      <c r="K19238" s="3" t="str">
        <f t="shared" si="300"/>
        <v>insert into NLIDB_RESULT_SET (FIELD, BASIN, STATE, OPERATOR, CONTRACT_NUMBER, OIL_PRODUCTION, GAS_PRODUCTION, MONTH, YEAR) values('MARIMBÁ','Campos','Rio de Janeiro','Petrobras','480000037329701',0,294.2048,11,2010);</v>
      </c>
    </row>
    <row r="19239" spans="1:11" ht="21" x14ac:dyDescent="0.5">
      <c r="A19239">
        <v>19238</v>
      </c>
      <c r="B19239" t="s">
        <v>547</v>
      </c>
      <c r="C19239" t="s">
        <v>60</v>
      </c>
      <c r="D19239" t="s">
        <v>61</v>
      </c>
      <c r="E19239" t="s">
        <v>13</v>
      </c>
      <c r="F19239" t="s">
        <v>548</v>
      </c>
      <c r="G19239" s="2">
        <v>0</v>
      </c>
      <c r="H19239" s="2">
        <v>349.21960000000001</v>
      </c>
      <c r="I19239">
        <v>10</v>
      </c>
      <c r="J19239">
        <v>2010</v>
      </c>
      <c r="K19239" s="3" t="str">
        <f t="shared" si="300"/>
        <v>insert into NLIDB_RESULT_SET (FIELD, BASIN, STATE, OPERATOR, CONTRACT_NUMBER, OIL_PRODUCTION, GAS_PRODUCTION, MONTH, YEAR) values('MARIMBÁ','Campos','Rio de Janeiro','Petrobras','480000037329701',0,349.2196,10,2010);</v>
      </c>
    </row>
    <row r="19240" spans="1:11" ht="21" x14ac:dyDescent="0.5">
      <c r="A19240">
        <v>19239</v>
      </c>
      <c r="B19240" t="s">
        <v>547</v>
      </c>
      <c r="C19240" t="s">
        <v>60</v>
      </c>
      <c r="D19240" t="s">
        <v>61</v>
      </c>
      <c r="E19240" t="s">
        <v>13</v>
      </c>
      <c r="F19240" t="s">
        <v>548</v>
      </c>
      <c r="G19240" s="2">
        <v>0</v>
      </c>
      <c r="H19240" s="2">
        <v>354.67540000000002</v>
      </c>
      <c r="I19240">
        <v>9</v>
      </c>
      <c r="J19240">
        <v>2010</v>
      </c>
      <c r="K19240" s="3" t="str">
        <f t="shared" si="300"/>
        <v>insert into NLIDB_RESULT_SET (FIELD, BASIN, STATE, OPERATOR, CONTRACT_NUMBER, OIL_PRODUCTION, GAS_PRODUCTION, MONTH, YEAR) values('MARIMBÁ','Campos','Rio de Janeiro','Petrobras','480000037329701',0,354.6754,9,2010);</v>
      </c>
    </row>
    <row r="19241" spans="1:11" ht="21" x14ac:dyDescent="0.5">
      <c r="A19241">
        <v>19240</v>
      </c>
      <c r="B19241" t="s">
        <v>547</v>
      </c>
      <c r="C19241" t="s">
        <v>60</v>
      </c>
      <c r="D19241" t="s">
        <v>61</v>
      </c>
      <c r="E19241" t="s">
        <v>13</v>
      </c>
      <c r="F19241" t="s">
        <v>548</v>
      </c>
      <c r="G19241" s="2">
        <v>0</v>
      </c>
      <c r="H19241" s="2">
        <v>385.19639999999998</v>
      </c>
      <c r="I19241">
        <v>8</v>
      </c>
      <c r="J19241">
        <v>2010</v>
      </c>
      <c r="K19241" s="3" t="str">
        <f t="shared" si="300"/>
        <v>insert into NLIDB_RESULT_SET (FIELD, BASIN, STATE, OPERATOR, CONTRACT_NUMBER, OIL_PRODUCTION, GAS_PRODUCTION, MONTH, YEAR) values('MARIMBÁ','Campos','Rio de Janeiro','Petrobras','480000037329701',0,385.1964,8,2010);</v>
      </c>
    </row>
    <row r="19242" spans="1:11" ht="21" x14ac:dyDescent="0.5">
      <c r="A19242">
        <v>19241</v>
      </c>
      <c r="B19242" t="s">
        <v>547</v>
      </c>
      <c r="C19242" t="s">
        <v>60</v>
      </c>
      <c r="D19242" t="s">
        <v>61</v>
      </c>
      <c r="E19242" t="s">
        <v>13</v>
      </c>
      <c r="F19242" t="s">
        <v>548</v>
      </c>
      <c r="G19242" s="2">
        <v>0</v>
      </c>
      <c r="H19242" s="2">
        <v>446.95549999999997</v>
      </c>
      <c r="I19242">
        <v>7</v>
      </c>
      <c r="J19242">
        <v>2010</v>
      </c>
      <c r="K19242" s="3" t="str">
        <f t="shared" si="300"/>
        <v>insert into NLIDB_RESULT_SET (FIELD, BASIN, STATE, OPERATOR, CONTRACT_NUMBER, OIL_PRODUCTION, GAS_PRODUCTION, MONTH, YEAR) values('MARIMBÁ','Campos','Rio de Janeiro','Petrobras','480000037329701',0,446.9555,7,2010);</v>
      </c>
    </row>
    <row r="19243" spans="1:11" ht="21" x14ac:dyDescent="0.5">
      <c r="A19243">
        <v>19242</v>
      </c>
      <c r="B19243" t="s">
        <v>547</v>
      </c>
      <c r="C19243" t="s">
        <v>60</v>
      </c>
      <c r="D19243" t="s">
        <v>61</v>
      </c>
      <c r="E19243" t="s">
        <v>13</v>
      </c>
      <c r="F19243" t="s">
        <v>548</v>
      </c>
      <c r="G19243" s="2">
        <v>0</v>
      </c>
      <c r="H19243" s="2">
        <v>562.56859999999995</v>
      </c>
      <c r="I19243">
        <v>6</v>
      </c>
      <c r="J19243">
        <v>2010</v>
      </c>
      <c r="K19243" s="3" t="str">
        <f t="shared" si="300"/>
        <v>insert into NLIDB_RESULT_SET (FIELD, BASIN, STATE, OPERATOR, CONTRACT_NUMBER, OIL_PRODUCTION, GAS_PRODUCTION, MONTH, YEAR) values('MARIMBÁ','Campos','Rio de Janeiro','Petrobras','480000037329701',0,562.5686,6,2010);</v>
      </c>
    </row>
    <row r="19244" spans="1:11" ht="21" x14ac:dyDescent="0.5">
      <c r="A19244">
        <v>19243</v>
      </c>
      <c r="B19244" t="s">
        <v>547</v>
      </c>
      <c r="C19244" t="s">
        <v>60</v>
      </c>
      <c r="D19244" t="s">
        <v>61</v>
      </c>
      <c r="E19244" t="s">
        <v>13</v>
      </c>
      <c r="F19244" t="s">
        <v>548</v>
      </c>
      <c r="G19244" s="2">
        <v>0</v>
      </c>
      <c r="H19244" s="2">
        <v>518.36530000000005</v>
      </c>
      <c r="I19244">
        <v>5</v>
      </c>
      <c r="J19244">
        <v>2010</v>
      </c>
      <c r="K19244" s="3" t="str">
        <f t="shared" si="300"/>
        <v>insert into NLIDB_RESULT_SET (FIELD, BASIN, STATE, OPERATOR, CONTRACT_NUMBER, OIL_PRODUCTION, GAS_PRODUCTION, MONTH, YEAR) values('MARIMBÁ','Campos','Rio de Janeiro','Petrobras','480000037329701',0,518.3653,5,2010);</v>
      </c>
    </row>
    <row r="19245" spans="1:11" ht="21" x14ac:dyDescent="0.5">
      <c r="A19245">
        <v>19244</v>
      </c>
      <c r="B19245" t="s">
        <v>547</v>
      </c>
      <c r="C19245" t="s">
        <v>60</v>
      </c>
      <c r="D19245" t="s">
        <v>61</v>
      </c>
      <c r="E19245" t="s">
        <v>13</v>
      </c>
      <c r="F19245" t="s">
        <v>548</v>
      </c>
      <c r="G19245" s="2">
        <v>0</v>
      </c>
      <c r="H19245" s="2">
        <v>461.68220000000002</v>
      </c>
      <c r="I19245">
        <v>4</v>
      </c>
      <c r="J19245">
        <v>2010</v>
      </c>
      <c r="K19245" s="3" t="str">
        <f t="shared" si="300"/>
        <v>insert into NLIDB_RESULT_SET (FIELD, BASIN, STATE, OPERATOR, CONTRACT_NUMBER, OIL_PRODUCTION, GAS_PRODUCTION, MONTH, YEAR) values('MARIMBÁ','Campos','Rio de Janeiro','Petrobras','480000037329701',0,461.6822,4,2010);</v>
      </c>
    </row>
    <row r="19246" spans="1:11" ht="21" x14ac:dyDescent="0.5">
      <c r="A19246">
        <v>19245</v>
      </c>
      <c r="B19246" t="s">
        <v>547</v>
      </c>
      <c r="C19246" t="s">
        <v>60</v>
      </c>
      <c r="D19246" t="s">
        <v>61</v>
      </c>
      <c r="E19246" t="s">
        <v>13</v>
      </c>
      <c r="F19246" t="s">
        <v>548</v>
      </c>
      <c r="G19246" s="2">
        <v>0</v>
      </c>
      <c r="H19246" s="2">
        <v>404.33600000000001</v>
      </c>
      <c r="I19246">
        <v>3</v>
      </c>
      <c r="J19246">
        <v>2010</v>
      </c>
      <c r="K19246" s="3" t="str">
        <f t="shared" si="300"/>
        <v>insert into NLIDB_RESULT_SET (FIELD, BASIN, STATE, OPERATOR, CONTRACT_NUMBER, OIL_PRODUCTION, GAS_PRODUCTION, MONTH, YEAR) values('MARIMBÁ','Campos','Rio de Janeiro','Petrobras','480000037329701',0,404.336,3,2010);</v>
      </c>
    </row>
    <row r="19247" spans="1:11" ht="21" x14ac:dyDescent="0.5">
      <c r="A19247">
        <v>19246</v>
      </c>
      <c r="B19247" t="s">
        <v>547</v>
      </c>
      <c r="C19247" t="s">
        <v>60</v>
      </c>
      <c r="D19247" t="s">
        <v>61</v>
      </c>
      <c r="E19247" t="s">
        <v>13</v>
      </c>
      <c r="F19247" t="s">
        <v>548</v>
      </c>
      <c r="G19247" s="2">
        <v>0</v>
      </c>
      <c r="H19247" s="2">
        <v>459.07909999999998</v>
      </c>
      <c r="I19247">
        <v>2</v>
      </c>
      <c r="J19247">
        <v>2010</v>
      </c>
      <c r="K19247" s="3" t="str">
        <f t="shared" si="300"/>
        <v>insert into NLIDB_RESULT_SET (FIELD, BASIN, STATE, OPERATOR, CONTRACT_NUMBER, OIL_PRODUCTION, GAS_PRODUCTION, MONTH, YEAR) values('MARIMBÁ','Campos','Rio de Janeiro','Petrobras','480000037329701',0,459.0791,2,2010);</v>
      </c>
    </row>
    <row r="19248" spans="1:11" ht="21" x14ac:dyDescent="0.5">
      <c r="A19248">
        <v>19247</v>
      </c>
      <c r="B19248" t="s">
        <v>547</v>
      </c>
      <c r="C19248" t="s">
        <v>60</v>
      </c>
      <c r="D19248" t="s">
        <v>61</v>
      </c>
      <c r="E19248" t="s">
        <v>13</v>
      </c>
      <c r="F19248" t="s">
        <v>548</v>
      </c>
      <c r="G19248" s="2">
        <v>0</v>
      </c>
      <c r="H19248" s="2">
        <v>243.3809</v>
      </c>
      <c r="I19248">
        <v>1</v>
      </c>
      <c r="J19248">
        <v>2010</v>
      </c>
      <c r="K19248" s="3" t="str">
        <f t="shared" si="300"/>
        <v>insert into NLIDB_RESULT_SET (FIELD, BASIN, STATE, OPERATOR, CONTRACT_NUMBER, OIL_PRODUCTION, GAS_PRODUCTION, MONTH, YEAR) values('MARIMBÁ','Campos','Rio de Janeiro','Petrobras','480000037329701',0,243.3809,1,2010);</v>
      </c>
    </row>
    <row r="19249" spans="1:11" ht="21" x14ac:dyDescent="0.5">
      <c r="A19249">
        <v>19248</v>
      </c>
      <c r="B19249" t="s">
        <v>547</v>
      </c>
      <c r="C19249" t="s">
        <v>60</v>
      </c>
      <c r="D19249" t="s">
        <v>61</v>
      </c>
      <c r="E19249" t="s">
        <v>13</v>
      </c>
      <c r="F19249" t="s">
        <v>548</v>
      </c>
      <c r="G19249" s="2">
        <v>0</v>
      </c>
      <c r="H19249" s="2">
        <v>291.29770000000002</v>
      </c>
      <c r="I19249">
        <v>9</v>
      </c>
      <c r="J19249">
        <v>2009</v>
      </c>
      <c r="K19249" s="3" t="str">
        <f t="shared" si="300"/>
        <v>insert into NLIDB_RESULT_SET (FIELD, BASIN, STATE, OPERATOR, CONTRACT_NUMBER, OIL_PRODUCTION, GAS_PRODUCTION, MONTH, YEAR) values('MARIMBÁ','Campos','Rio de Janeiro','Petrobras','480000037329701',0,291.2977,9,2009);</v>
      </c>
    </row>
    <row r="19250" spans="1:11" ht="21" x14ac:dyDescent="0.5">
      <c r="A19250">
        <v>19249</v>
      </c>
      <c r="B19250" t="s">
        <v>547</v>
      </c>
      <c r="C19250" t="s">
        <v>60</v>
      </c>
      <c r="D19250" t="s">
        <v>61</v>
      </c>
      <c r="E19250" t="s">
        <v>13</v>
      </c>
      <c r="F19250" t="s">
        <v>548</v>
      </c>
      <c r="G19250" s="2">
        <v>0</v>
      </c>
      <c r="H19250" s="2">
        <v>310.54899999999998</v>
      </c>
      <c r="I19250">
        <v>10</v>
      </c>
      <c r="J19250">
        <v>2009</v>
      </c>
      <c r="K19250" s="3" t="str">
        <f t="shared" si="300"/>
        <v>insert into NLIDB_RESULT_SET (FIELD, BASIN, STATE, OPERATOR, CONTRACT_NUMBER, OIL_PRODUCTION, GAS_PRODUCTION, MONTH, YEAR) values('MARIMBÁ','Campos','Rio de Janeiro','Petrobras','480000037329701',0,310.549,10,2009);</v>
      </c>
    </row>
    <row r="19251" spans="1:11" ht="21" x14ac:dyDescent="0.5">
      <c r="A19251">
        <v>19250</v>
      </c>
      <c r="B19251" t="s">
        <v>547</v>
      </c>
      <c r="C19251" t="s">
        <v>60</v>
      </c>
      <c r="D19251" t="s">
        <v>61</v>
      </c>
      <c r="E19251" t="s">
        <v>13</v>
      </c>
      <c r="F19251" t="s">
        <v>548</v>
      </c>
      <c r="G19251" s="2">
        <v>0</v>
      </c>
      <c r="H19251" s="2">
        <v>354.65600000000001</v>
      </c>
      <c r="I19251">
        <v>12</v>
      </c>
      <c r="J19251">
        <v>2009</v>
      </c>
      <c r="K19251" s="3" t="str">
        <f t="shared" si="300"/>
        <v>insert into NLIDB_RESULT_SET (FIELD, BASIN, STATE, OPERATOR, CONTRACT_NUMBER, OIL_PRODUCTION, GAS_PRODUCTION, MONTH, YEAR) values('MARIMBÁ','Campos','Rio de Janeiro','Petrobras','480000037329701',0,354.656,12,2009);</v>
      </c>
    </row>
    <row r="19252" spans="1:11" ht="21" x14ac:dyDescent="0.5">
      <c r="A19252">
        <v>19251</v>
      </c>
      <c r="B19252" t="s">
        <v>547</v>
      </c>
      <c r="C19252" t="s">
        <v>60</v>
      </c>
      <c r="D19252" t="s">
        <v>61</v>
      </c>
      <c r="E19252" t="s">
        <v>13</v>
      </c>
      <c r="F19252" t="s">
        <v>548</v>
      </c>
      <c r="G19252" s="2">
        <v>0</v>
      </c>
      <c r="H19252" s="2">
        <v>305.37670000000003</v>
      </c>
      <c r="I19252">
        <v>8</v>
      </c>
      <c r="J19252">
        <v>2009</v>
      </c>
      <c r="K19252" s="3" t="str">
        <f t="shared" si="300"/>
        <v>insert into NLIDB_RESULT_SET (FIELD, BASIN, STATE, OPERATOR, CONTRACT_NUMBER, OIL_PRODUCTION, GAS_PRODUCTION, MONTH, YEAR) values('MARIMBÁ','Campos','Rio de Janeiro','Petrobras','480000037329701',0,305.3767,8,2009);</v>
      </c>
    </row>
    <row r="19253" spans="1:11" ht="21" x14ac:dyDescent="0.5">
      <c r="A19253">
        <v>19252</v>
      </c>
      <c r="B19253" t="s">
        <v>547</v>
      </c>
      <c r="C19253" t="s">
        <v>60</v>
      </c>
      <c r="D19253" t="s">
        <v>61</v>
      </c>
      <c r="E19253" t="s">
        <v>13</v>
      </c>
      <c r="F19253" t="s">
        <v>548</v>
      </c>
      <c r="G19253" s="2">
        <v>0</v>
      </c>
      <c r="H19253" s="2">
        <v>409.18310000000002</v>
      </c>
      <c r="I19253">
        <v>11</v>
      </c>
      <c r="J19253">
        <v>2009</v>
      </c>
      <c r="K19253" s="3" t="str">
        <f t="shared" si="300"/>
        <v>insert into NLIDB_RESULT_SET (FIELD, BASIN, STATE, OPERATOR, CONTRACT_NUMBER, OIL_PRODUCTION, GAS_PRODUCTION, MONTH, YEAR) values('MARIMBÁ','Campos','Rio de Janeiro','Petrobras','480000037329701',0,409.1831,11,2009);</v>
      </c>
    </row>
    <row r="19254" spans="1:11" ht="21" x14ac:dyDescent="0.5">
      <c r="A19254">
        <v>19253</v>
      </c>
      <c r="B19254" t="s">
        <v>547</v>
      </c>
      <c r="C19254" t="s">
        <v>60</v>
      </c>
      <c r="D19254" t="s">
        <v>61</v>
      </c>
      <c r="E19254" t="s">
        <v>13</v>
      </c>
      <c r="F19254" t="s">
        <v>548</v>
      </c>
      <c r="G19254" s="2">
        <v>0</v>
      </c>
      <c r="H19254" s="2">
        <v>423.81079999999997</v>
      </c>
      <c r="I19254">
        <v>7</v>
      </c>
      <c r="J19254">
        <v>2009</v>
      </c>
      <c r="K19254" s="3" t="str">
        <f t="shared" si="300"/>
        <v>insert into NLIDB_RESULT_SET (FIELD, BASIN, STATE, OPERATOR, CONTRACT_NUMBER, OIL_PRODUCTION, GAS_PRODUCTION, MONTH, YEAR) values('MARIMBÁ','Campos','Rio de Janeiro','Petrobras','480000037329701',0,423.8108,7,2009);</v>
      </c>
    </row>
    <row r="19255" spans="1:11" ht="21" x14ac:dyDescent="0.5">
      <c r="A19255">
        <v>19254</v>
      </c>
      <c r="B19255" t="s">
        <v>547</v>
      </c>
      <c r="C19255" t="s">
        <v>60</v>
      </c>
      <c r="D19255" t="s">
        <v>61</v>
      </c>
      <c r="E19255" t="s">
        <v>13</v>
      </c>
      <c r="F19255" t="s">
        <v>548</v>
      </c>
      <c r="G19255" s="2">
        <v>0</v>
      </c>
      <c r="H19255" s="2">
        <v>490.22050000000002</v>
      </c>
      <c r="I19255">
        <v>6</v>
      </c>
      <c r="J19255">
        <v>2009</v>
      </c>
      <c r="K19255" s="3" t="str">
        <f t="shared" si="300"/>
        <v>insert into NLIDB_RESULT_SET (FIELD, BASIN, STATE, OPERATOR, CONTRACT_NUMBER, OIL_PRODUCTION, GAS_PRODUCTION, MONTH, YEAR) values('MARIMBÁ','Campos','Rio de Janeiro','Petrobras','480000037329701',0,490.2205,6,2009);</v>
      </c>
    </row>
    <row r="19256" spans="1:11" ht="21" x14ac:dyDescent="0.5">
      <c r="A19256">
        <v>19255</v>
      </c>
      <c r="B19256" t="s">
        <v>547</v>
      </c>
      <c r="C19256" t="s">
        <v>60</v>
      </c>
      <c r="D19256" t="s">
        <v>61</v>
      </c>
      <c r="E19256" t="s">
        <v>13</v>
      </c>
      <c r="F19256" t="s">
        <v>548</v>
      </c>
      <c r="G19256" s="2">
        <v>0</v>
      </c>
      <c r="H19256" s="2">
        <v>416.13729999999998</v>
      </c>
      <c r="I19256">
        <v>5</v>
      </c>
      <c r="J19256">
        <v>2009</v>
      </c>
      <c r="K19256" s="3" t="str">
        <f t="shared" si="300"/>
        <v>insert into NLIDB_RESULT_SET (FIELD, BASIN, STATE, OPERATOR, CONTRACT_NUMBER, OIL_PRODUCTION, GAS_PRODUCTION, MONTH, YEAR) values('MARIMBÁ','Campos','Rio de Janeiro','Petrobras','480000037329701',0,416.1373,5,2009);</v>
      </c>
    </row>
    <row r="19257" spans="1:11" ht="21" x14ac:dyDescent="0.5">
      <c r="A19257">
        <v>19256</v>
      </c>
      <c r="B19257" t="s">
        <v>547</v>
      </c>
      <c r="C19257" t="s">
        <v>60</v>
      </c>
      <c r="D19257" t="s">
        <v>61</v>
      </c>
      <c r="E19257" t="s">
        <v>13</v>
      </c>
      <c r="F19257" t="s">
        <v>548</v>
      </c>
      <c r="G19257" s="2">
        <v>0</v>
      </c>
      <c r="H19257" s="2">
        <v>549.07839999999999</v>
      </c>
      <c r="I19257">
        <v>3</v>
      </c>
      <c r="J19257">
        <v>2009</v>
      </c>
      <c r="K19257" s="3" t="str">
        <f t="shared" si="300"/>
        <v>insert into NLIDB_RESULT_SET (FIELD, BASIN, STATE, OPERATOR, CONTRACT_NUMBER, OIL_PRODUCTION, GAS_PRODUCTION, MONTH, YEAR) values('MARIMBÁ','Campos','Rio de Janeiro','Petrobras','480000037329701',0,549.0784,3,2009);</v>
      </c>
    </row>
    <row r="19258" spans="1:11" ht="21" x14ac:dyDescent="0.5">
      <c r="A19258">
        <v>19257</v>
      </c>
      <c r="B19258" t="s">
        <v>547</v>
      </c>
      <c r="C19258" t="s">
        <v>60</v>
      </c>
      <c r="D19258" t="s">
        <v>61</v>
      </c>
      <c r="E19258" t="s">
        <v>13</v>
      </c>
      <c r="F19258" t="s">
        <v>548</v>
      </c>
      <c r="G19258" s="2">
        <v>0</v>
      </c>
      <c r="H19258" s="2">
        <v>508.1146</v>
      </c>
      <c r="I19258">
        <v>4</v>
      </c>
      <c r="J19258">
        <v>2009</v>
      </c>
      <c r="K19258" s="3" t="str">
        <f t="shared" si="300"/>
        <v>insert into NLIDB_RESULT_SET (FIELD, BASIN, STATE, OPERATOR, CONTRACT_NUMBER, OIL_PRODUCTION, GAS_PRODUCTION, MONTH, YEAR) values('MARIMBÁ','Campos','Rio de Janeiro','Petrobras','480000037329701',0,508.1146,4,2009);</v>
      </c>
    </row>
    <row r="19259" spans="1:11" ht="21" x14ac:dyDescent="0.5">
      <c r="A19259">
        <v>19258</v>
      </c>
      <c r="B19259" t="s">
        <v>547</v>
      </c>
      <c r="C19259" t="s">
        <v>60</v>
      </c>
      <c r="D19259" t="s">
        <v>61</v>
      </c>
      <c r="E19259" t="s">
        <v>13</v>
      </c>
      <c r="F19259" t="s">
        <v>548</v>
      </c>
      <c r="G19259" s="2">
        <v>0</v>
      </c>
      <c r="H19259" s="2">
        <v>447.28179999999998</v>
      </c>
      <c r="I19259">
        <v>2</v>
      </c>
      <c r="J19259">
        <v>2009</v>
      </c>
      <c r="K19259" s="3" t="str">
        <f t="shared" si="300"/>
        <v>insert into NLIDB_RESULT_SET (FIELD, BASIN, STATE, OPERATOR, CONTRACT_NUMBER, OIL_PRODUCTION, GAS_PRODUCTION, MONTH, YEAR) values('MARIMBÁ','Campos','Rio de Janeiro','Petrobras','480000037329701',0,447.2818,2,2009);</v>
      </c>
    </row>
    <row r="19260" spans="1:11" ht="21" x14ac:dyDescent="0.5">
      <c r="A19260">
        <v>19259</v>
      </c>
      <c r="B19260" t="s">
        <v>547</v>
      </c>
      <c r="C19260" t="s">
        <v>60</v>
      </c>
      <c r="D19260" t="s">
        <v>61</v>
      </c>
      <c r="E19260" t="s">
        <v>13</v>
      </c>
      <c r="F19260" t="s">
        <v>548</v>
      </c>
      <c r="G19260" s="2">
        <v>0</v>
      </c>
      <c r="H19260" s="2">
        <v>456.80619999999999</v>
      </c>
      <c r="I19260">
        <v>1</v>
      </c>
      <c r="J19260">
        <v>2009</v>
      </c>
      <c r="K19260" s="3" t="str">
        <f t="shared" si="300"/>
        <v>insert into NLIDB_RESULT_SET (FIELD, BASIN, STATE, OPERATOR, CONTRACT_NUMBER, OIL_PRODUCTION, GAS_PRODUCTION, MONTH, YEAR) values('MARIMBÁ','Campos','Rio de Janeiro','Petrobras','480000037329701',0,456.8062,1,2009);</v>
      </c>
    </row>
    <row r="19261" spans="1:11" ht="21" x14ac:dyDescent="0.5">
      <c r="A19261">
        <v>19260</v>
      </c>
      <c r="B19261" t="s">
        <v>549</v>
      </c>
      <c r="C19261" t="s">
        <v>28</v>
      </c>
      <c r="D19261" t="s">
        <v>28</v>
      </c>
      <c r="E19261" t="s">
        <v>13</v>
      </c>
      <c r="F19261" t="s">
        <v>550</v>
      </c>
      <c r="G19261" s="2">
        <v>7.9920999999999998</v>
      </c>
      <c r="H19261" s="2">
        <v>2.1600000000000001E-2</v>
      </c>
      <c r="I19261">
        <v>12</v>
      </c>
      <c r="J19261">
        <v>2014</v>
      </c>
      <c r="K19261" s="3" t="str">
        <f t="shared" si="300"/>
        <v>insert into NLIDB_RESULT_SET (FIELD, BASIN, STATE, OPERATOR, CONTRACT_NUMBER, OIL_PRODUCTION, GAS_PRODUCTION, MONTH, YEAR) values('MARIRICU','Espírito Santo','Espírito Santo','Petrobras','480000037589796',7.9921,0.0216,12,2014);</v>
      </c>
    </row>
    <row r="19262" spans="1:11" ht="21" x14ac:dyDescent="0.5">
      <c r="A19262">
        <v>19261</v>
      </c>
      <c r="B19262" t="s">
        <v>549</v>
      </c>
      <c r="C19262" t="s">
        <v>28</v>
      </c>
      <c r="D19262" t="s">
        <v>28</v>
      </c>
      <c r="E19262" t="s">
        <v>13</v>
      </c>
      <c r="F19262" t="s">
        <v>550</v>
      </c>
      <c r="G19262" s="2">
        <v>10.720599999999999</v>
      </c>
      <c r="H19262" s="2">
        <v>4.1500000000000002E-2</v>
      </c>
      <c r="I19262">
        <v>11</v>
      </c>
      <c r="J19262">
        <v>2014</v>
      </c>
      <c r="K19262" s="3" t="str">
        <f t="shared" si="300"/>
        <v>insert into NLIDB_RESULT_SET (FIELD, BASIN, STATE, OPERATOR, CONTRACT_NUMBER, OIL_PRODUCTION, GAS_PRODUCTION, MONTH, YEAR) values('MARIRICU','Espírito Santo','Espírito Santo','Petrobras','480000037589796',10.7206,0.0415,11,2014);</v>
      </c>
    </row>
    <row r="19263" spans="1:11" ht="21" x14ac:dyDescent="0.5">
      <c r="A19263">
        <v>19262</v>
      </c>
      <c r="B19263" t="s">
        <v>549</v>
      </c>
      <c r="C19263" t="s">
        <v>28</v>
      </c>
      <c r="D19263" t="s">
        <v>28</v>
      </c>
      <c r="E19263" t="s">
        <v>13</v>
      </c>
      <c r="F19263" t="s">
        <v>550</v>
      </c>
      <c r="G19263" s="2">
        <v>12.572100000000001</v>
      </c>
      <c r="H19263" s="2">
        <v>5.8299999999999998E-2</v>
      </c>
      <c r="I19263">
        <v>10</v>
      </c>
      <c r="J19263">
        <v>2014</v>
      </c>
      <c r="K19263" s="3" t="str">
        <f t="shared" si="300"/>
        <v>insert into NLIDB_RESULT_SET (FIELD, BASIN, STATE, OPERATOR, CONTRACT_NUMBER, OIL_PRODUCTION, GAS_PRODUCTION, MONTH, YEAR) values('MARIRICU','Espírito Santo','Espírito Santo','Petrobras','480000037589796',12.5721,0.0583,10,2014);</v>
      </c>
    </row>
    <row r="19264" spans="1:11" ht="21" x14ac:dyDescent="0.5">
      <c r="A19264">
        <v>19263</v>
      </c>
      <c r="B19264" t="s">
        <v>549</v>
      </c>
      <c r="C19264" t="s">
        <v>28</v>
      </c>
      <c r="D19264" t="s">
        <v>28</v>
      </c>
      <c r="E19264" t="s">
        <v>13</v>
      </c>
      <c r="F19264" t="s">
        <v>550</v>
      </c>
      <c r="G19264" s="2">
        <v>15.238300000000001</v>
      </c>
      <c r="H19264" s="2">
        <v>6.9000000000000006E-2</v>
      </c>
      <c r="I19264">
        <v>9</v>
      </c>
      <c r="J19264">
        <v>2014</v>
      </c>
      <c r="K19264" s="3" t="str">
        <f t="shared" si="300"/>
        <v>insert into NLIDB_RESULT_SET (FIELD, BASIN, STATE, OPERATOR, CONTRACT_NUMBER, OIL_PRODUCTION, GAS_PRODUCTION, MONTH, YEAR) values('MARIRICU','Espírito Santo','Espírito Santo','Petrobras','480000037589796',15.2383,0.069,9,2014);</v>
      </c>
    </row>
    <row r="19265" spans="1:11" ht="21" x14ac:dyDescent="0.5">
      <c r="A19265">
        <v>19264</v>
      </c>
      <c r="B19265" t="s">
        <v>549</v>
      </c>
      <c r="C19265" t="s">
        <v>28</v>
      </c>
      <c r="D19265" t="s">
        <v>28</v>
      </c>
      <c r="E19265" t="s">
        <v>13</v>
      </c>
      <c r="F19265" t="s">
        <v>550</v>
      </c>
      <c r="G19265" s="2">
        <v>15.9633</v>
      </c>
      <c r="H19265" s="2">
        <v>7.6799999999999993E-2</v>
      </c>
      <c r="I19265">
        <v>8</v>
      </c>
      <c r="J19265">
        <v>2014</v>
      </c>
      <c r="K19265" s="3" t="str">
        <f t="shared" si="300"/>
        <v>insert into NLIDB_RESULT_SET (FIELD, BASIN, STATE, OPERATOR, CONTRACT_NUMBER, OIL_PRODUCTION, GAS_PRODUCTION, MONTH, YEAR) values('MARIRICU','Espírito Santo','Espírito Santo','Petrobras','480000037589796',15.9633,0.0768,8,2014);</v>
      </c>
    </row>
    <row r="19266" spans="1:11" ht="21" x14ac:dyDescent="0.5">
      <c r="A19266">
        <v>19265</v>
      </c>
      <c r="B19266" t="s">
        <v>549</v>
      </c>
      <c r="C19266" t="s">
        <v>28</v>
      </c>
      <c r="D19266" t="s">
        <v>28</v>
      </c>
      <c r="E19266" t="s">
        <v>13</v>
      </c>
      <c r="F19266" t="s">
        <v>550</v>
      </c>
      <c r="G19266" s="2">
        <v>17.928000000000001</v>
      </c>
      <c r="H19266" s="2">
        <v>7.9299999999999995E-2</v>
      </c>
      <c r="I19266">
        <v>7</v>
      </c>
      <c r="J19266">
        <v>2014</v>
      </c>
      <c r="K19266" s="3" t="str">
        <f t="shared" si="300"/>
        <v>insert into NLIDB_RESULT_SET (FIELD, BASIN, STATE, OPERATOR, CONTRACT_NUMBER, OIL_PRODUCTION, GAS_PRODUCTION, MONTH, YEAR) values('MARIRICU','Espírito Santo','Espírito Santo','Petrobras','480000037589796',17.928,0.0793,7,2014);</v>
      </c>
    </row>
    <row r="19267" spans="1:11" ht="21" x14ac:dyDescent="0.5">
      <c r="A19267">
        <v>19266</v>
      </c>
      <c r="B19267" t="s">
        <v>549</v>
      </c>
      <c r="C19267" t="s">
        <v>28</v>
      </c>
      <c r="D19267" t="s">
        <v>28</v>
      </c>
      <c r="E19267" t="s">
        <v>13</v>
      </c>
      <c r="F19267" t="s">
        <v>550</v>
      </c>
      <c r="G19267" s="2">
        <v>14.825699999999999</v>
      </c>
      <c r="H19267" s="2">
        <v>8.0299999999999996E-2</v>
      </c>
      <c r="I19267">
        <v>6</v>
      </c>
      <c r="J19267">
        <v>2014</v>
      </c>
      <c r="K19267" s="3" t="str">
        <f t="shared" ref="K19267:K19330" si="301">"insert into NLIDB_RESULT_SET ("&amp;$B$1&amp;", "&amp;$C$1&amp;", "&amp;$D$1&amp;", "&amp;$E$1&amp;", "&amp;$F$1&amp;", "&amp;$G$1&amp;", "&amp;$H$1&amp;", "&amp;$I$1&amp;", "&amp;$J$1&amp;") values('"&amp;B19267&amp;"','"&amp;C19267&amp;"','"&amp;D19267&amp;"','"&amp;E19267&amp;"','"&amp;F19267&amp;"',"&amp;SUBSTITUTE(G19267,",",".")&amp;","&amp;SUBSTITUTE(H19267,",",".")&amp;","&amp;I19267&amp;","&amp;J19267&amp;");"</f>
        <v>insert into NLIDB_RESULT_SET (FIELD, BASIN, STATE, OPERATOR, CONTRACT_NUMBER, OIL_PRODUCTION, GAS_PRODUCTION, MONTH, YEAR) values('MARIRICU','Espírito Santo','Espírito Santo','Petrobras','480000037589796',14.8257,0.0803,6,2014);</v>
      </c>
    </row>
    <row r="19268" spans="1:11" ht="21" x14ac:dyDescent="0.5">
      <c r="A19268">
        <v>19267</v>
      </c>
      <c r="B19268" t="s">
        <v>549</v>
      </c>
      <c r="C19268" t="s">
        <v>28</v>
      </c>
      <c r="D19268" t="s">
        <v>28</v>
      </c>
      <c r="E19268" t="s">
        <v>13</v>
      </c>
      <c r="F19268" t="s">
        <v>550</v>
      </c>
      <c r="G19268" s="2">
        <v>16.578900000000001</v>
      </c>
      <c r="H19268" s="2">
        <v>7.7100000000000002E-2</v>
      </c>
      <c r="I19268">
        <v>5</v>
      </c>
      <c r="J19268">
        <v>2014</v>
      </c>
      <c r="K19268" s="3" t="str">
        <f t="shared" si="301"/>
        <v>insert into NLIDB_RESULT_SET (FIELD, BASIN, STATE, OPERATOR, CONTRACT_NUMBER, OIL_PRODUCTION, GAS_PRODUCTION, MONTH, YEAR) values('MARIRICU','Espírito Santo','Espírito Santo','Petrobras','480000037589796',16.5789,0.0771,5,2014);</v>
      </c>
    </row>
    <row r="19269" spans="1:11" ht="21" x14ac:dyDescent="0.5">
      <c r="A19269">
        <v>19268</v>
      </c>
      <c r="B19269" t="s">
        <v>549</v>
      </c>
      <c r="C19269" t="s">
        <v>28</v>
      </c>
      <c r="D19269" t="s">
        <v>28</v>
      </c>
      <c r="E19269" t="s">
        <v>13</v>
      </c>
      <c r="F19269" t="s">
        <v>550</v>
      </c>
      <c r="G19269" s="2">
        <v>16.482700000000001</v>
      </c>
      <c r="H19269" s="2">
        <v>6.4199999999999993E-2</v>
      </c>
      <c r="I19269">
        <v>4</v>
      </c>
      <c r="J19269">
        <v>2014</v>
      </c>
      <c r="K19269" s="3" t="str">
        <f t="shared" si="301"/>
        <v>insert into NLIDB_RESULT_SET (FIELD, BASIN, STATE, OPERATOR, CONTRACT_NUMBER, OIL_PRODUCTION, GAS_PRODUCTION, MONTH, YEAR) values('MARIRICU','Espírito Santo','Espírito Santo','Petrobras','480000037589796',16.4827,0.0642,4,2014);</v>
      </c>
    </row>
    <row r="19270" spans="1:11" ht="21" x14ac:dyDescent="0.5">
      <c r="A19270">
        <v>19269</v>
      </c>
      <c r="B19270" t="s">
        <v>549</v>
      </c>
      <c r="C19270" t="s">
        <v>28</v>
      </c>
      <c r="D19270" t="s">
        <v>28</v>
      </c>
      <c r="E19270" t="s">
        <v>13</v>
      </c>
      <c r="F19270" t="s">
        <v>550</v>
      </c>
      <c r="G19270" s="2">
        <v>16.063199999999998</v>
      </c>
      <c r="H19270" s="2">
        <v>8.1799999999999998E-2</v>
      </c>
      <c r="I19270">
        <v>3</v>
      </c>
      <c r="J19270">
        <v>2014</v>
      </c>
      <c r="K19270" s="3" t="str">
        <f t="shared" si="301"/>
        <v>insert into NLIDB_RESULT_SET (FIELD, BASIN, STATE, OPERATOR, CONTRACT_NUMBER, OIL_PRODUCTION, GAS_PRODUCTION, MONTH, YEAR) values('MARIRICU','Espírito Santo','Espírito Santo','Petrobras','480000037589796',16.0632,0.0818,3,2014);</v>
      </c>
    </row>
    <row r="19271" spans="1:11" ht="21" x14ac:dyDescent="0.5">
      <c r="A19271">
        <v>19270</v>
      </c>
      <c r="B19271" t="s">
        <v>549</v>
      </c>
      <c r="C19271" t="s">
        <v>28</v>
      </c>
      <c r="D19271" t="s">
        <v>28</v>
      </c>
      <c r="E19271" t="s">
        <v>13</v>
      </c>
      <c r="F19271" t="s">
        <v>550</v>
      </c>
      <c r="G19271" s="2">
        <v>14.286899999999999</v>
      </c>
      <c r="H19271" s="2">
        <v>8.2100000000000006E-2</v>
      </c>
      <c r="I19271">
        <v>2</v>
      </c>
      <c r="J19271">
        <v>2014</v>
      </c>
      <c r="K19271" s="3" t="str">
        <f t="shared" si="301"/>
        <v>insert into NLIDB_RESULT_SET (FIELD, BASIN, STATE, OPERATOR, CONTRACT_NUMBER, OIL_PRODUCTION, GAS_PRODUCTION, MONTH, YEAR) values('MARIRICU','Espírito Santo','Espírito Santo','Petrobras','480000037589796',14.2869,0.0821,2,2014);</v>
      </c>
    </row>
    <row r="19272" spans="1:11" ht="21" x14ac:dyDescent="0.5">
      <c r="A19272">
        <v>19271</v>
      </c>
      <c r="B19272" t="s">
        <v>549</v>
      </c>
      <c r="C19272" t="s">
        <v>28</v>
      </c>
      <c r="D19272" t="s">
        <v>28</v>
      </c>
      <c r="E19272" t="s">
        <v>13</v>
      </c>
      <c r="F19272" t="s">
        <v>550</v>
      </c>
      <c r="G19272" s="2">
        <v>9.5876999999999999</v>
      </c>
      <c r="H19272" s="2">
        <v>3.15E-2</v>
      </c>
      <c r="I19272">
        <v>1</v>
      </c>
      <c r="J19272">
        <v>2014</v>
      </c>
      <c r="K19272" s="3" t="str">
        <f t="shared" si="301"/>
        <v>insert into NLIDB_RESULT_SET (FIELD, BASIN, STATE, OPERATOR, CONTRACT_NUMBER, OIL_PRODUCTION, GAS_PRODUCTION, MONTH, YEAR) values('MARIRICU','Espírito Santo','Espírito Santo','Petrobras','480000037589796',9.5877,0.0315,1,2014);</v>
      </c>
    </row>
    <row r="19273" spans="1:11" ht="21" x14ac:dyDescent="0.5">
      <c r="A19273">
        <v>19272</v>
      </c>
      <c r="B19273" t="s">
        <v>549</v>
      </c>
      <c r="C19273" t="s">
        <v>28</v>
      </c>
      <c r="D19273" t="s">
        <v>28</v>
      </c>
      <c r="E19273" t="s">
        <v>13</v>
      </c>
      <c r="F19273" t="s">
        <v>550</v>
      </c>
      <c r="G19273" s="2">
        <v>7.0477999999999996</v>
      </c>
      <c r="H19273" s="2">
        <v>1.9E-2</v>
      </c>
      <c r="I19273">
        <v>12</v>
      </c>
      <c r="J19273">
        <v>2015</v>
      </c>
      <c r="K19273" s="3" t="str">
        <f t="shared" si="301"/>
        <v>insert into NLIDB_RESULT_SET (FIELD, BASIN, STATE, OPERATOR, CONTRACT_NUMBER, OIL_PRODUCTION, GAS_PRODUCTION, MONTH, YEAR) values('MARIRICU','Espírito Santo','Espírito Santo','Petrobras','480000037589796',7.0478,0.019,12,2015);</v>
      </c>
    </row>
    <row r="19274" spans="1:11" ht="21" x14ac:dyDescent="0.5">
      <c r="A19274">
        <v>19273</v>
      </c>
      <c r="B19274" t="s">
        <v>549</v>
      </c>
      <c r="C19274" t="s">
        <v>28</v>
      </c>
      <c r="D19274" t="s">
        <v>28</v>
      </c>
      <c r="E19274" t="s">
        <v>13</v>
      </c>
      <c r="F19274" t="s">
        <v>550</v>
      </c>
      <c r="G19274" s="2">
        <v>7.6296999999999997</v>
      </c>
      <c r="H19274" s="2">
        <v>2.06E-2</v>
      </c>
      <c r="I19274">
        <v>11</v>
      </c>
      <c r="J19274">
        <v>2015</v>
      </c>
      <c r="K19274" s="3" t="str">
        <f t="shared" si="301"/>
        <v>insert into NLIDB_RESULT_SET (FIELD, BASIN, STATE, OPERATOR, CONTRACT_NUMBER, OIL_PRODUCTION, GAS_PRODUCTION, MONTH, YEAR) values('MARIRICU','Espírito Santo','Espírito Santo','Petrobras','480000037589796',7.6297,0.0206,11,2015);</v>
      </c>
    </row>
    <row r="19275" spans="1:11" ht="21" x14ac:dyDescent="0.5">
      <c r="A19275">
        <v>19274</v>
      </c>
      <c r="B19275" t="s">
        <v>549</v>
      </c>
      <c r="C19275" t="s">
        <v>28</v>
      </c>
      <c r="D19275" t="s">
        <v>28</v>
      </c>
      <c r="E19275" t="s">
        <v>13</v>
      </c>
      <c r="F19275" t="s">
        <v>550</v>
      </c>
      <c r="G19275" s="2">
        <v>8.1011000000000006</v>
      </c>
      <c r="H19275" s="2">
        <v>2.1899999999999999E-2</v>
      </c>
      <c r="I19275">
        <v>10</v>
      </c>
      <c r="J19275">
        <v>2015</v>
      </c>
      <c r="K19275" s="3" t="str">
        <f t="shared" si="301"/>
        <v>insert into NLIDB_RESULT_SET (FIELD, BASIN, STATE, OPERATOR, CONTRACT_NUMBER, OIL_PRODUCTION, GAS_PRODUCTION, MONTH, YEAR) values('MARIRICU','Espírito Santo','Espírito Santo','Petrobras','480000037589796',8.1011,0.0219,10,2015);</v>
      </c>
    </row>
    <row r="19276" spans="1:11" ht="21" x14ac:dyDescent="0.5">
      <c r="A19276">
        <v>19275</v>
      </c>
      <c r="B19276" t="s">
        <v>549</v>
      </c>
      <c r="C19276" t="s">
        <v>28</v>
      </c>
      <c r="D19276" t="s">
        <v>28</v>
      </c>
      <c r="E19276" t="s">
        <v>13</v>
      </c>
      <c r="F19276" t="s">
        <v>550</v>
      </c>
      <c r="G19276" s="2">
        <v>7.2081</v>
      </c>
      <c r="H19276" s="2">
        <v>1.95E-2</v>
      </c>
      <c r="I19276">
        <v>9</v>
      </c>
      <c r="J19276">
        <v>2015</v>
      </c>
      <c r="K19276" s="3" t="str">
        <f t="shared" si="301"/>
        <v>insert into NLIDB_RESULT_SET (FIELD, BASIN, STATE, OPERATOR, CONTRACT_NUMBER, OIL_PRODUCTION, GAS_PRODUCTION, MONTH, YEAR) values('MARIRICU','Espírito Santo','Espírito Santo','Petrobras','480000037589796',7.2081,0.0195,9,2015);</v>
      </c>
    </row>
    <row r="19277" spans="1:11" ht="21" x14ac:dyDescent="0.5">
      <c r="A19277">
        <v>19276</v>
      </c>
      <c r="B19277" t="s">
        <v>549</v>
      </c>
      <c r="C19277" t="s">
        <v>28</v>
      </c>
      <c r="D19277" t="s">
        <v>28</v>
      </c>
      <c r="E19277" t="s">
        <v>13</v>
      </c>
      <c r="F19277" t="s">
        <v>550</v>
      </c>
      <c r="G19277" s="2">
        <v>7.6912000000000003</v>
      </c>
      <c r="H19277" s="2">
        <v>2.0799999999999999E-2</v>
      </c>
      <c r="I19277">
        <v>8</v>
      </c>
      <c r="J19277">
        <v>2015</v>
      </c>
      <c r="K19277" s="3" t="str">
        <f t="shared" si="301"/>
        <v>insert into NLIDB_RESULT_SET (FIELD, BASIN, STATE, OPERATOR, CONTRACT_NUMBER, OIL_PRODUCTION, GAS_PRODUCTION, MONTH, YEAR) values('MARIRICU','Espírito Santo','Espírito Santo','Petrobras','480000037589796',7.6912,0.0208,8,2015);</v>
      </c>
    </row>
    <row r="19278" spans="1:11" ht="21" x14ac:dyDescent="0.5">
      <c r="A19278">
        <v>19277</v>
      </c>
      <c r="B19278" t="s">
        <v>549</v>
      </c>
      <c r="C19278" t="s">
        <v>28</v>
      </c>
      <c r="D19278" t="s">
        <v>28</v>
      </c>
      <c r="E19278" t="s">
        <v>13</v>
      </c>
      <c r="F19278" t="s">
        <v>550</v>
      </c>
      <c r="G19278" s="2">
        <v>6.6558000000000002</v>
      </c>
      <c r="H19278" s="2">
        <v>1.7999999999999999E-2</v>
      </c>
      <c r="I19278">
        <v>7</v>
      </c>
      <c r="J19278">
        <v>2015</v>
      </c>
      <c r="K19278" s="3" t="str">
        <f t="shared" si="301"/>
        <v>insert into NLIDB_RESULT_SET (FIELD, BASIN, STATE, OPERATOR, CONTRACT_NUMBER, OIL_PRODUCTION, GAS_PRODUCTION, MONTH, YEAR) values('MARIRICU','Espírito Santo','Espírito Santo','Petrobras','480000037589796',6.6558,0.018,7,2015);</v>
      </c>
    </row>
    <row r="19279" spans="1:11" ht="21" x14ac:dyDescent="0.5">
      <c r="A19279">
        <v>19278</v>
      </c>
      <c r="B19279" t="s">
        <v>549</v>
      </c>
      <c r="C19279" t="s">
        <v>28</v>
      </c>
      <c r="D19279" t="s">
        <v>28</v>
      </c>
      <c r="E19279" t="s">
        <v>13</v>
      </c>
      <c r="F19279" t="s">
        <v>550</v>
      </c>
      <c r="G19279" s="2">
        <v>8.2703000000000007</v>
      </c>
      <c r="H19279" s="2">
        <v>2.23E-2</v>
      </c>
      <c r="I19279">
        <v>6</v>
      </c>
      <c r="J19279">
        <v>2015</v>
      </c>
      <c r="K19279" s="3" t="str">
        <f t="shared" si="301"/>
        <v>insert into NLIDB_RESULT_SET (FIELD, BASIN, STATE, OPERATOR, CONTRACT_NUMBER, OIL_PRODUCTION, GAS_PRODUCTION, MONTH, YEAR) values('MARIRICU','Espírito Santo','Espírito Santo','Petrobras','480000037589796',8.2703,0.0223,6,2015);</v>
      </c>
    </row>
    <row r="19280" spans="1:11" ht="21" x14ac:dyDescent="0.5">
      <c r="A19280">
        <v>19279</v>
      </c>
      <c r="B19280" t="s">
        <v>549</v>
      </c>
      <c r="C19280" t="s">
        <v>28</v>
      </c>
      <c r="D19280" t="s">
        <v>28</v>
      </c>
      <c r="E19280" t="s">
        <v>13</v>
      </c>
      <c r="F19280" t="s">
        <v>550</v>
      </c>
      <c r="G19280" s="2">
        <v>9.0263000000000009</v>
      </c>
      <c r="H19280" s="2">
        <v>2.4400000000000002E-2</v>
      </c>
      <c r="I19280">
        <v>5</v>
      </c>
      <c r="J19280">
        <v>2015</v>
      </c>
      <c r="K19280" s="3" t="str">
        <f t="shared" si="301"/>
        <v>insert into NLIDB_RESULT_SET (FIELD, BASIN, STATE, OPERATOR, CONTRACT_NUMBER, OIL_PRODUCTION, GAS_PRODUCTION, MONTH, YEAR) values('MARIRICU','Espírito Santo','Espírito Santo','Petrobras','480000037589796',9.0263,0.0244,5,2015);</v>
      </c>
    </row>
    <row r="19281" spans="1:11" ht="21" x14ac:dyDescent="0.5">
      <c r="A19281">
        <v>19280</v>
      </c>
      <c r="B19281" t="s">
        <v>549</v>
      </c>
      <c r="C19281" t="s">
        <v>28</v>
      </c>
      <c r="D19281" t="s">
        <v>28</v>
      </c>
      <c r="E19281" t="s">
        <v>13</v>
      </c>
      <c r="F19281" t="s">
        <v>550</v>
      </c>
      <c r="G19281" s="2">
        <v>6.8676000000000004</v>
      </c>
      <c r="H19281" s="2">
        <v>1.8599999999999998E-2</v>
      </c>
      <c r="I19281">
        <v>4</v>
      </c>
      <c r="J19281">
        <v>2015</v>
      </c>
      <c r="K19281" s="3" t="str">
        <f t="shared" si="301"/>
        <v>insert into NLIDB_RESULT_SET (FIELD, BASIN, STATE, OPERATOR, CONTRACT_NUMBER, OIL_PRODUCTION, GAS_PRODUCTION, MONTH, YEAR) values('MARIRICU','Espírito Santo','Espírito Santo','Petrobras','480000037589796',6.8676,0.0186,4,2015);</v>
      </c>
    </row>
    <row r="19282" spans="1:11" ht="21" x14ac:dyDescent="0.5">
      <c r="A19282">
        <v>19281</v>
      </c>
      <c r="B19282" t="s">
        <v>549</v>
      </c>
      <c r="C19282" t="s">
        <v>28</v>
      </c>
      <c r="D19282" t="s">
        <v>28</v>
      </c>
      <c r="E19282" t="s">
        <v>13</v>
      </c>
      <c r="F19282" t="s">
        <v>550</v>
      </c>
      <c r="G19282" s="2">
        <v>8.1379999999999999</v>
      </c>
      <c r="H19282" s="2">
        <v>2.1999999999999999E-2</v>
      </c>
      <c r="I19282">
        <v>3</v>
      </c>
      <c r="J19282">
        <v>2015</v>
      </c>
      <c r="K19282" s="3" t="str">
        <f t="shared" si="301"/>
        <v>insert into NLIDB_RESULT_SET (FIELD, BASIN, STATE, OPERATOR, CONTRACT_NUMBER, OIL_PRODUCTION, GAS_PRODUCTION, MONTH, YEAR) values('MARIRICU','Espírito Santo','Espírito Santo','Petrobras','480000037589796',8.138,0.022,3,2015);</v>
      </c>
    </row>
    <row r="19283" spans="1:11" ht="21" x14ac:dyDescent="0.5">
      <c r="A19283">
        <v>19282</v>
      </c>
      <c r="B19283" t="s">
        <v>549</v>
      </c>
      <c r="C19283" t="s">
        <v>28</v>
      </c>
      <c r="D19283" t="s">
        <v>28</v>
      </c>
      <c r="E19283" t="s">
        <v>13</v>
      </c>
      <c r="F19283" t="s">
        <v>550</v>
      </c>
      <c r="G19283" s="2">
        <v>6.5410000000000004</v>
      </c>
      <c r="H19283" s="2">
        <v>1.77E-2</v>
      </c>
      <c r="I19283">
        <v>2</v>
      </c>
      <c r="J19283">
        <v>2015</v>
      </c>
      <c r="K19283" s="3" t="str">
        <f t="shared" si="301"/>
        <v>insert into NLIDB_RESULT_SET (FIELD, BASIN, STATE, OPERATOR, CONTRACT_NUMBER, OIL_PRODUCTION, GAS_PRODUCTION, MONTH, YEAR) values('MARIRICU','Espírito Santo','Espírito Santo','Petrobras','480000037589796',6.541,0.0177,2,2015);</v>
      </c>
    </row>
    <row r="19284" spans="1:11" ht="21" x14ac:dyDescent="0.5">
      <c r="A19284">
        <v>19283</v>
      </c>
      <c r="B19284" t="s">
        <v>549</v>
      </c>
      <c r="C19284" t="s">
        <v>28</v>
      </c>
      <c r="D19284" t="s">
        <v>28</v>
      </c>
      <c r="E19284" t="s">
        <v>13</v>
      </c>
      <c r="F19284" t="s">
        <v>550</v>
      </c>
      <c r="G19284" s="2">
        <v>7.5994999999999999</v>
      </c>
      <c r="H19284" s="2">
        <v>2.0500000000000001E-2</v>
      </c>
      <c r="I19284">
        <v>1</v>
      </c>
      <c r="J19284">
        <v>2015</v>
      </c>
      <c r="K19284" s="3" t="str">
        <f t="shared" si="301"/>
        <v>insert into NLIDB_RESULT_SET (FIELD, BASIN, STATE, OPERATOR, CONTRACT_NUMBER, OIL_PRODUCTION, GAS_PRODUCTION, MONTH, YEAR) values('MARIRICU','Espírito Santo','Espírito Santo','Petrobras','480000037589796',7.5995,0.0205,1,2015);</v>
      </c>
    </row>
    <row r="19285" spans="1:11" ht="21" x14ac:dyDescent="0.5">
      <c r="A19285">
        <v>19284</v>
      </c>
      <c r="B19285" t="s">
        <v>549</v>
      </c>
      <c r="C19285" t="s">
        <v>28</v>
      </c>
      <c r="D19285" t="s">
        <v>28</v>
      </c>
      <c r="E19285" t="s">
        <v>13</v>
      </c>
      <c r="F19285" t="s">
        <v>550</v>
      </c>
      <c r="G19285" s="2">
        <v>11.4673</v>
      </c>
      <c r="H19285" s="2">
        <v>4.3900000000000002E-2</v>
      </c>
      <c r="I19285">
        <v>12</v>
      </c>
      <c r="J19285">
        <v>2012</v>
      </c>
      <c r="K19285" s="3" t="str">
        <f t="shared" si="301"/>
        <v>insert into NLIDB_RESULT_SET (FIELD, BASIN, STATE, OPERATOR, CONTRACT_NUMBER, OIL_PRODUCTION, GAS_PRODUCTION, MONTH, YEAR) values('MARIRICU','Espírito Santo','Espírito Santo','Petrobras','480000037589796',11.4673,0.0439,12,2012);</v>
      </c>
    </row>
    <row r="19286" spans="1:11" ht="21" x14ac:dyDescent="0.5">
      <c r="A19286">
        <v>19285</v>
      </c>
      <c r="B19286" t="s">
        <v>549</v>
      </c>
      <c r="C19286" t="s">
        <v>28</v>
      </c>
      <c r="D19286" t="s">
        <v>28</v>
      </c>
      <c r="E19286" t="s">
        <v>13</v>
      </c>
      <c r="F19286" t="s">
        <v>550</v>
      </c>
      <c r="G19286" s="2">
        <v>8.5039999999999996</v>
      </c>
      <c r="H19286" s="2">
        <v>2.3E-2</v>
      </c>
      <c r="I19286">
        <v>11</v>
      </c>
      <c r="J19286">
        <v>2012</v>
      </c>
      <c r="K19286" s="3" t="str">
        <f t="shared" si="301"/>
        <v>insert into NLIDB_RESULT_SET (FIELD, BASIN, STATE, OPERATOR, CONTRACT_NUMBER, OIL_PRODUCTION, GAS_PRODUCTION, MONTH, YEAR) values('MARIRICU','Espírito Santo','Espírito Santo','Petrobras','480000037589796',8.504,0.023,11,2012);</v>
      </c>
    </row>
    <row r="19287" spans="1:11" ht="21" x14ac:dyDescent="0.5">
      <c r="A19287">
        <v>19286</v>
      </c>
      <c r="B19287" t="s">
        <v>549</v>
      </c>
      <c r="C19287" t="s">
        <v>28</v>
      </c>
      <c r="D19287" t="s">
        <v>28</v>
      </c>
      <c r="E19287" t="s">
        <v>13</v>
      </c>
      <c r="F19287" t="s">
        <v>550</v>
      </c>
      <c r="G19287" s="2">
        <v>13.0761</v>
      </c>
      <c r="H19287" s="2">
        <v>3.5299999999999998E-2</v>
      </c>
      <c r="I19287">
        <v>10</v>
      </c>
      <c r="J19287">
        <v>2012</v>
      </c>
      <c r="K19287" s="3" t="str">
        <f t="shared" si="301"/>
        <v>insert into NLIDB_RESULT_SET (FIELD, BASIN, STATE, OPERATOR, CONTRACT_NUMBER, OIL_PRODUCTION, GAS_PRODUCTION, MONTH, YEAR) values('MARIRICU','Espírito Santo','Espírito Santo','Petrobras','480000037589796',13.0761,0.0353,10,2012);</v>
      </c>
    </row>
    <row r="19288" spans="1:11" ht="21" x14ac:dyDescent="0.5">
      <c r="A19288">
        <v>19287</v>
      </c>
      <c r="B19288" t="s">
        <v>549</v>
      </c>
      <c r="C19288" t="s">
        <v>28</v>
      </c>
      <c r="D19288" t="s">
        <v>28</v>
      </c>
      <c r="E19288" t="s">
        <v>13</v>
      </c>
      <c r="F19288" t="s">
        <v>550</v>
      </c>
      <c r="G19288" s="2">
        <v>21.394200000000001</v>
      </c>
      <c r="H19288" s="2">
        <v>5.7799999999999997E-2</v>
      </c>
      <c r="I19288">
        <v>9</v>
      </c>
      <c r="J19288">
        <v>2012</v>
      </c>
      <c r="K19288" s="3" t="str">
        <f t="shared" si="301"/>
        <v>insert into NLIDB_RESULT_SET (FIELD, BASIN, STATE, OPERATOR, CONTRACT_NUMBER, OIL_PRODUCTION, GAS_PRODUCTION, MONTH, YEAR) values('MARIRICU','Espírito Santo','Espírito Santo','Petrobras','480000037589796',21.3942,0.0578,9,2012);</v>
      </c>
    </row>
    <row r="19289" spans="1:11" ht="21" x14ac:dyDescent="0.5">
      <c r="A19289">
        <v>19288</v>
      </c>
      <c r="B19289" t="s">
        <v>549</v>
      </c>
      <c r="C19289" t="s">
        <v>28</v>
      </c>
      <c r="D19289" t="s">
        <v>28</v>
      </c>
      <c r="E19289" t="s">
        <v>13</v>
      </c>
      <c r="F19289" t="s">
        <v>550</v>
      </c>
      <c r="G19289" s="2">
        <v>9.4673999999999996</v>
      </c>
      <c r="H19289" s="2">
        <v>2.5600000000000001E-2</v>
      </c>
      <c r="I19289">
        <v>8</v>
      </c>
      <c r="J19289">
        <v>2012</v>
      </c>
      <c r="K19289" s="3" t="str">
        <f t="shared" si="301"/>
        <v>insert into NLIDB_RESULT_SET (FIELD, BASIN, STATE, OPERATOR, CONTRACT_NUMBER, OIL_PRODUCTION, GAS_PRODUCTION, MONTH, YEAR) values('MARIRICU','Espírito Santo','Espírito Santo','Petrobras','480000037589796',9.4674,0.0256,8,2012);</v>
      </c>
    </row>
    <row r="19290" spans="1:11" ht="21" x14ac:dyDescent="0.5">
      <c r="A19290">
        <v>19289</v>
      </c>
      <c r="B19290" t="s">
        <v>549</v>
      </c>
      <c r="C19290" t="s">
        <v>28</v>
      </c>
      <c r="D19290" t="s">
        <v>28</v>
      </c>
      <c r="E19290" t="s">
        <v>13</v>
      </c>
      <c r="F19290" t="s">
        <v>550</v>
      </c>
      <c r="G19290" s="2">
        <v>8.6020000000000003</v>
      </c>
      <c r="H19290" s="2">
        <v>2.3199999999999998E-2</v>
      </c>
      <c r="I19290">
        <v>7</v>
      </c>
      <c r="J19290">
        <v>2012</v>
      </c>
      <c r="K19290" s="3" t="str">
        <f t="shared" si="301"/>
        <v>insert into NLIDB_RESULT_SET (FIELD, BASIN, STATE, OPERATOR, CONTRACT_NUMBER, OIL_PRODUCTION, GAS_PRODUCTION, MONTH, YEAR) values('MARIRICU','Espírito Santo','Espírito Santo','Petrobras','480000037589796',8.602,0.0232,7,2012);</v>
      </c>
    </row>
    <row r="19291" spans="1:11" ht="21" x14ac:dyDescent="0.5">
      <c r="A19291">
        <v>19290</v>
      </c>
      <c r="B19291" t="s">
        <v>549</v>
      </c>
      <c r="C19291" t="s">
        <v>28</v>
      </c>
      <c r="D19291" t="s">
        <v>28</v>
      </c>
      <c r="E19291" t="s">
        <v>13</v>
      </c>
      <c r="F19291" t="s">
        <v>550</v>
      </c>
      <c r="G19291" s="2">
        <v>8.0996000000000006</v>
      </c>
      <c r="H19291" s="2">
        <v>2.1899999999999999E-2</v>
      </c>
      <c r="I19291">
        <v>6</v>
      </c>
      <c r="J19291">
        <v>2012</v>
      </c>
      <c r="K19291" s="3" t="str">
        <f t="shared" si="301"/>
        <v>insert into NLIDB_RESULT_SET (FIELD, BASIN, STATE, OPERATOR, CONTRACT_NUMBER, OIL_PRODUCTION, GAS_PRODUCTION, MONTH, YEAR) values('MARIRICU','Espírito Santo','Espírito Santo','Petrobras','480000037589796',8.0996,0.0219,6,2012);</v>
      </c>
    </row>
    <row r="19292" spans="1:11" ht="21" x14ac:dyDescent="0.5">
      <c r="A19292">
        <v>19291</v>
      </c>
      <c r="B19292" t="s">
        <v>549</v>
      </c>
      <c r="C19292" t="s">
        <v>28</v>
      </c>
      <c r="D19292" t="s">
        <v>28</v>
      </c>
      <c r="E19292" t="s">
        <v>13</v>
      </c>
      <c r="F19292" t="s">
        <v>550</v>
      </c>
      <c r="G19292" s="2">
        <v>8.1014999999999997</v>
      </c>
      <c r="H19292" s="2">
        <v>2.1899999999999999E-2</v>
      </c>
      <c r="I19292">
        <v>5</v>
      </c>
      <c r="J19292">
        <v>2012</v>
      </c>
      <c r="K19292" s="3" t="str">
        <f t="shared" si="301"/>
        <v>insert into NLIDB_RESULT_SET (FIELD, BASIN, STATE, OPERATOR, CONTRACT_NUMBER, OIL_PRODUCTION, GAS_PRODUCTION, MONTH, YEAR) values('MARIRICU','Espírito Santo','Espírito Santo','Petrobras','480000037589796',8.1015,0.0219,5,2012);</v>
      </c>
    </row>
    <row r="19293" spans="1:11" ht="21" x14ac:dyDescent="0.5">
      <c r="A19293">
        <v>19292</v>
      </c>
      <c r="B19293" t="s">
        <v>549</v>
      </c>
      <c r="C19293" t="s">
        <v>28</v>
      </c>
      <c r="D19293" t="s">
        <v>28</v>
      </c>
      <c r="E19293" t="s">
        <v>13</v>
      </c>
      <c r="F19293" t="s">
        <v>550</v>
      </c>
      <c r="G19293" s="2">
        <v>10.5564</v>
      </c>
      <c r="H19293" s="2">
        <v>2.8500000000000001E-2</v>
      </c>
      <c r="I19293">
        <v>4</v>
      </c>
      <c r="J19293">
        <v>2012</v>
      </c>
      <c r="K19293" s="3" t="str">
        <f t="shared" si="301"/>
        <v>insert into NLIDB_RESULT_SET (FIELD, BASIN, STATE, OPERATOR, CONTRACT_NUMBER, OIL_PRODUCTION, GAS_PRODUCTION, MONTH, YEAR) values('MARIRICU','Espírito Santo','Espírito Santo','Petrobras','480000037589796',10.5564,0.0285,4,2012);</v>
      </c>
    </row>
    <row r="19294" spans="1:11" ht="21" x14ac:dyDescent="0.5">
      <c r="A19294">
        <v>19293</v>
      </c>
      <c r="B19294" t="s">
        <v>549</v>
      </c>
      <c r="C19294" t="s">
        <v>28</v>
      </c>
      <c r="D19294" t="s">
        <v>28</v>
      </c>
      <c r="E19294" t="s">
        <v>13</v>
      </c>
      <c r="F19294" t="s">
        <v>550</v>
      </c>
      <c r="G19294" s="2">
        <v>8.1264000000000003</v>
      </c>
      <c r="H19294" s="2">
        <v>2.1999999999999999E-2</v>
      </c>
      <c r="I19294">
        <v>3</v>
      </c>
      <c r="J19294">
        <v>2012</v>
      </c>
      <c r="K19294" s="3" t="str">
        <f t="shared" si="301"/>
        <v>insert into NLIDB_RESULT_SET (FIELD, BASIN, STATE, OPERATOR, CONTRACT_NUMBER, OIL_PRODUCTION, GAS_PRODUCTION, MONTH, YEAR) values('MARIRICU','Espírito Santo','Espírito Santo','Petrobras','480000037589796',8.1264,0.022,3,2012);</v>
      </c>
    </row>
    <row r="19295" spans="1:11" ht="21" x14ac:dyDescent="0.5">
      <c r="A19295">
        <v>19294</v>
      </c>
      <c r="B19295" t="s">
        <v>549</v>
      </c>
      <c r="C19295" t="s">
        <v>28</v>
      </c>
      <c r="D19295" t="s">
        <v>28</v>
      </c>
      <c r="E19295" t="s">
        <v>13</v>
      </c>
      <c r="F19295" t="s">
        <v>550</v>
      </c>
      <c r="G19295" s="2">
        <v>21.511399999999998</v>
      </c>
      <c r="H19295" s="2">
        <v>0.12039999999999999</v>
      </c>
      <c r="I19295">
        <v>2</v>
      </c>
      <c r="J19295">
        <v>2012</v>
      </c>
      <c r="K19295" s="3" t="str">
        <f t="shared" si="301"/>
        <v>insert into NLIDB_RESULT_SET (FIELD, BASIN, STATE, OPERATOR, CONTRACT_NUMBER, OIL_PRODUCTION, GAS_PRODUCTION, MONTH, YEAR) values('MARIRICU','Espírito Santo','Espírito Santo','Petrobras','480000037589796',21.5114,0.1204,2,2012);</v>
      </c>
    </row>
    <row r="19296" spans="1:11" ht="21" x14ac:dyDescent="0.5">
      <c r="A19296">
        <v>19295</v>
      </c>
      <c r="B19296" t="s">
        <v>549</v>
      </c>
      <c r="C19296" t="s">
        <v>28</v>
      </c>
      <c r="D19296" t="s">
        <v>28</v>
      </c>
      <c r="E19296" t="s">
        <v>13</v>
      </c>
      <c r="F19296" t="s">
        <v>550</v>
      </c>
      <c r="G19296" s="2">
        <v>15.9284</v>
      </c>
      <c r="H19296" s="2">
        <v>8.6999999999999994E-2</v>
      </c>
      <c r="I19296">
        <v>1</v>
      </c>
      <c r="J19296">
        <v>2012</v>
      </c>
      <c r="K19296" s="3" t="str">
        <f t="shared" si="301"/>
        <v>insert into NLIDB_RESULT_SET (FIELD, BASIN, STATE, OPERATOR, CONTRACT_NUMBER, OIL_PRODUCTION, GAS_PRODUCTION, MONTH, YEAR) values('MARIRICU','Espírito Santo','Espírito Santo','Petrobras','480000037589796',15.9284,0.087,1,2012);</v>
      </c>
    </row>
    <row r="19297" spans="1:11" ht="21" x14ac:dyDescent="0.5">
      <c r="A19297">
        <v>19296</v>
      </c>
      <c r="B19297" t="s">
        <v>549</v>
      </c>
      <c r="C19297" t="s">
        <v>28</v>
      </c>
      <c r="D19297" t="s">
        <v>28</v>
      </c>
      <c r="E19297" t="s">
        <v>13</v>
      </c>
      <c r="F19297" t="s">
        <v>550</v>
      </c>
      <c r="G19297" s="2">
        <v>11.3704</v>
      </c>
      <c r="H19297" s="2">
        <v>3.0700000000000002E-2</v>
      </c>
      <c r="I19297">
        <v>12</v>
      </c>
      <c r="J19297">
        <v>2013</v>
      </c>
      <c r="K19297" s="3" t="str">
        <f t="shared" si="301"/>
        <v>insert into NLIDB_RESULT_SET (FIELD, BASIN, STATE, OPERATOR, CONTRACT_NUMBER, OIL_PRODUCTION, GAS_PRODUCTION, MONTH, YEAR) values('MARIRICU','Espírito Santo','Espírito Santo','Petrobras','480000037589796',11.3704,0.0307,12,2013);</v>
      </c>
    </row>
    <row r="19298" spans="1:11" ht="21" x14ac:dyDescent="0.5">
      <c r="A19298">
        <v>19297</v>
      </c>
      <c r="B19298" t="s">
        <v>549</v>
      </c>
      <c r="C19298" t="s">
        <v>28</v>
      </c>
      <c r="D19298" t="s">
        <v>28</v>
      </c>
      <c r="E19298" t="s">
        <v>13</v>
      </c>
      <c r="F19298" t="s">
        <v>550</v>
      </c>
      <c r="G19298" s="2">
        <v>17.936900000000001</v>
      </c>
      <c r="H19298" s="2">
        <v>8.0500000000000002E-2</v>
      </c>
      <c r="I19298">
        <v>11</v>
      </c>
      <c r="J19298">
        <v>2013</v>
      </c>
      <c r="K19298" s="3" t="str">
        <f t="shared" si="301"/>
        <v>insert into NLIDB_RESULT_SET (FIELD, BASIN, STATE, OPERATOR, CONTRACT_NUMBER, OIL_PRODUCTION, GAS_PRODUCTION, MONTH, YEAR) values('MARIRICU','Espírito Santo','Espírito Santo','Petrobras','480000037589796',17.9369,0.0805,11,2013);</v>
      </c>
    </row>
    <row r="19299" spans="1:11" ht="21" x14ac:dyDescent="0.5">
      <c r="A19299">
        <v>19298</v>
      </c>
      <c r="B19299" t="s">
        <v>549</v>
      </c>
      <c r="C19299" t="s">
        <v>28</v>
      </c>
      <c r="D19299" t="s">
        <v>28</v>
      </c>
      <c r="E19299" t="s">
        <v>13</v>
      </c>
      <c r="F19299" t="s">
        <v>550</v>
      </c>
      <c r="G19299" s="2">
        <v>26.707799999999999</v>
      </c>
      <c r="H19299" s="2">
        <v>0.13730000000000001</v>
      </c>
      <c r="I19299">
        <v>10</v>
      </c>
      <c r="J19299">
        <v>2013</v>
      </c>
      <c r="K19299" s="3" t="str">
        <f t="shared" si="301"/>
        <v>insert into NLIDB_RESULT_SET (FIELD, BASIN, STATE, OPERATOR, CONTRACT_NUMBER, OIL_PRODUCTION, GAS_PRODUCTION, MONTH, YEAR) values('MARIRICU','Espírito Santo','Espírito Santo','Petrobras','480000037589796',26.7078,0.1373,10,2013);</v>
      </c>
    </row>
    <row r="19300" spans="1:11" ht="21" x14ac:dyDescent="0.5">
      <c r="A19300">
        <v>19299</v>
      </c>
      <c r="B19300" t="s">
        <v>549</v>
      </c>
      <c r="C19300" t="s">
        <v>28</v>
      </c>
      <c r="D19300" t="s">
        <v>28</v>
      </c>
      <c r="E19300" t="s">
        <v>13</v>
      </c>
      <c r="F19300" t="s">
        <v>550</v>
      </c>
      <c r="G19300" s="2">
        <v>26.2256</v>
      </c>
      <c r="H19300" s="2">
        <v>0.1588</v>
      </c>
      <c r="I19300">
        <v>9</v>
      </c>
      <c r="J19300">
        <v>2013</v>
      </c>
      <c r="K19300" s="3" t="str">
        <f t="shared" si="301"/>
        <v>insert into NLIDB_RESULT_SET (FIELD, BASIN, STATE, OPERATOR, CONTRACT_NUMBER, OIL_PRODUCTION, GAS_PRODUCTION, MONTH, YEAR) values('MARIRICU','Espírito Santo','Espírito Santo','Petrobras','480000037589796',26.2256,0.1588,9,2013);</v>
      </c>
    </row>
    <row r="19301" spans="1:11" ht="21" x14ac:dyDescent="0.5">
      <c r="A19301">
        <v>19300</v>
      </c>
      <c r="B19301" t="s">
        <v>549</v>
      </c>
      <c r="C19301" t="s">
        <v>28</v>
      </c>
      <c r="D19301" t="s">
        <v>28</v>
      </c>
      <c r="E19301" t="s">
        <v>13</v>
      </c>
      <c r="F19301" t="s">
        <v>550</v>
      </c>
      <c r="G19301" s="2">
        <v>11.5237</v>
      </c>
      <c r="H19301" s="2">
        <v>5.8299999999999998E-2</v>
      </c>
      <c r="I19301">
        <v>8</v>
      </c>
      <c r="J19301">
        <v>2013</v>
      </c>
      <c r="K19301" s="3" t="str">
        <f t="shared" si="301"/>
        <v>insert into NLIDB_RESULT_SET (FIELD, BASIN, STATE, OPERATOR, CONTRACT_NUMBER, OIL_PRODUCTION, GAS_PRODUCTION, MONTH, YEAR) values('MARIRICU','Espírito Santo','Espírito Santo','Petrobras','480000037589796',11.5237,0.0583,8,2013);</v>
      </c>
    </row>
    <row r="19302" spans="1:11" ht="21" x14ac:dyDescent="0.5">
      <c r="A19302">
        <v>19301</v>
      </c>
      <c r="B19302" t="s">
        <v>549</v>
      </c>
      <c r="C19302" t="s">
        <v>28</v>
      </c>
      <c r="D19302" t="s">
        <v>28</v>
      </c>
      <c r="E19302" t="s">
        <v>13</v>
      </c>
      <c r="F19302" t="s">
        <v>550</v>
      </c>
      <c r="G19302" s="2">
        <v>18.0154</v>
      </c>
      <c r="H19302" s="2">
        <v>8.6699999999999999E-2</v>
      </c>
      <c r="I19302">
        <v>7</v>
      </c>
      <c r="J19302">
        <v>2013</v>
      </c>
      <c r="K19302" s="3" t="str">
        <f t="shared" si="301"/>
        <v>insert into NLIDB_RESULT_SET (FIELD, BASIN, STATE, OPERATOR, CONTRACT_NUMBER, OIL_PRODUCTION, GAS_PRODUCTION, MONTH, YEAR) values('MARIRICU','Espírito Santo','Espírito Santo','Petrobras','480000037589796',18.0154,0.0867,7,2013);</v>
      </c>
    </row>
    <row r="19303" spans="1:11" ht="21" x14ac:dyDescent="0.5">
      <c r="A19303">
        <v>19302</v>
      </c>
      <c r="B19303" t="s">
        <v>549</v>
      </c>
      <c r="C19303" t="s">
        <v>28</v>
      </c>
      <c r="D19303" t="s">
        <v>28</v>
      </c>
      <c r="E19303" t="s">
        <v>13</v>
      </c>
      <c r="F19303" t="s">
        <v>550</v>
      </c>
      <c r="G19303" s="2">
        <v>32.754800000000003</v>
      </c>
      <c r="H19303" s="2">
        <v>0.25390000000000001</v>
      </c>
      <c r="I19303">
        <v>6</v>
      </c>
      <c r="J19303">
        <v>2013</v>
      </c>
      <c r="K19303" s="3" t="str">
        <f t="shared" si="301"/>
        <v>insert into NLIDB_RESULT_SET (FIELD, BASIN, STATE, OPERATOR, CONTRACT_NUMBER, OIL_PRODUCTION, GAS_PRODUCTION, MONTH, YEAR) values('MARIRICU','Espírito Santo','Espírito Santo','Petrobras','480000037589796',32.7548,0.2539,6,2013);</v>
      </c>
    </row>
    <row r="19304" spans="1:11" ht="21" x14ac:dyDescent="0.5">
      <c r="A19304">
        <v>19303</v>
      </c>
      <c r="B19304" t="s">
        <v>549</v>
      </c>
      <c r="C19304" t="s">
        <v>28</v>
      </c>
      <c r="D19304" t="s">
        <v>28</v>
      </c>
      <c r="E19304" t="s">
        <v>13</v>
      </c>
      <c r="F19304" t="s">
        <v>550</v>
      </c>
      <c r="G19304" s="2">
        <v>19.9513</v>
      </c>
      <c r="H19304" s="2">
        <v>0.15010000000000001</v>
      </c>
      <c r="I19304">
        <v>5</v>
      </c>
      <c r="J19304">
        <v>2013</v>
      </c>
      <c r="K19304" s="3" t="str">
        <f t="shared" si="301"/>
        <v>insert into NLIDB_RESULT_SET (FIELD, BASIN, STATE, OPERATOR, CONTRACT_NUMBER, OIL_PRODUCTION, GAS_PRODUCTION, MONTH, YEAR) values('MARIRICU','Espírito Santo','Espírito Santo','Petrobras','480000037589796',19.9513,0.1501,5,2013);</v>
      </c>
    </row>
    <row r="19305" spans="1:11" ht="21" x14ac:dyDescent="0.5">
      <c r="A19305">
        <v>19304</v>
      </c>
      <c r="B19305" t="s">
        <v>549</v>
      </c>
      <c r="C19305" t="s">
        <v>28</v>
      </c>
      <c r="D19305" t="s">
        <v>28</v>
      </c>
      <c r="E19305" t="s">
        <v>13</v>
      </c>
      <c r="F19305" t="s">
        <v>550</v>
      </c>
      <c r="G19305" s="2">
        <v>10.1905</v>
      </c>
      <c r="H19305" s="2">
        <v>4.6600000000000003E-2</v>
      </c>
      <c r="I19305">
        <v>4</v>
      </c>
      <c r="J19305">
        <v>2013</v>
      </c>
      <c r="K19305" s="3" t="str">
        <f t="shared" si="301"/>
        <v>insert into NLIDB_RESULT_SET (FIELD, BASIN, STATE, OPERATOR, CONTRACT_NUMBER, OIL_PRODUCTION, GAS_PRODUCTION, MONTH, YEAR) values('MARIRICU','Espírito Santo','Espírito Santo','Petrobras','480000037589796',10.1905,0.0466,4,2013);</v>
      </c>
    </row>
    <row r="19306" spans="1:11" ht="21" x14ac:dyDescent="0.5">
      <c r="A19306">
        <v>19305</v>
      </c>
      <c r="B19306" t="s">
        <v>549</v>
      </c>
      <c r="C19306" t="s">
        <v>28</v>
      </c>
      <c r="D19306" t="s">
        <v>28</v>
      </c>
      <c r="E19306" t="s">
        <v>13</v>
      </c>
      <c r="F19306" t="s">
        <v>550</v>
      </c>
      <c r="G19306" s="2">
        <v>17.177900000000001</v>
      </c>
      <c r="H19306" s="2">
        <v>0.11650000000000001</v>
      </c>
      <c r="I19306">
        <v>3</v>
      </c>
      <c r="J19306">
        <v>2013</v>
      </c>
      <c r="K19306" s="3" t="str">
        <f t="shared" si="301"/>
        <v>insert into NLIDB_RESULT_SET (FIELD, BASIN, STATE, OPERATOR, CONTRACT_NUMBER, OIL_PRODUCTION, GAS_PRODUCTION, MONTH, YEAR) values('MARIRICU','Espírito Santo','Espírito Santo','Petrobras','480000037589796',17.1779,0.1165,3,2013);</v>
      </c>
    </row>
    <row r="19307" spans="1:11" ht="21" x14ac:dyDescent="0.5">
      <c r="A19307">
        <v>19306</v>
      </c>
      <c r="B19307" t="s">
        <v>549</v>
      </c>
      <c r="C19307" t="s">
        <v>28</v>
      </c>
      <c r="D19307" t="s">
        <v>28</v>
      </c>
      <c r="E19307" t="s">
        <v>13</v>
      </c>
      <c r="F19307" t="s">
        <v>550</v>
      </c>
      <c r="G19307" s="2">
        <v>16.061499999999999</v>
      </c>
      <c r="H19307" s="2">
        <v>0.1041</v>
      </c>
      <c r="I19307">
        <v>2</v>
      </c>
      <c r="J19307">
        <v>2013</v>
      </c>
      <c r="K19307" s="3" t="str">
        <f t="shared" si="301"/>
        <v>insert into NLIDB_RESULT_SET (FIELD, BASIN, STATE, OPERATOR, CONTRACT_NUMBER, OIL_PRODUCTION, GAS_PRODUCTION, MONTH, YEAR) values('MARIRICU','Espírito Santo','Espírito Santo','Petrobras','480000037589796',16.0615,0.1041,2,2013);</v>
      </c>
    </row>
    <row r="19308" spans="1:11" ht="21" x14ac:dyDescent="0.5">
      <c r="A19308">
        <v>19307</v>
      </c>
      <c r="B19308" t="s">
        <v>549</v>
      </c>
      <c r="C19308" t="s">
        <v>28</v>
      </c>
      <c r="D19308" t="s">
        <v>28</v>
      </c>
      <c r="E19308" t="s">
        <v>13</v>
      </c>
      <c r="F19308" t="s">
        <v>550</v>
      </c>
      <c r="G19308" s="2">
        <v>10.6022</v>
      </c>
      <c r="H19308" s="2">
        <v>2.87E-2</v>
      </c>
      <c r="I19308">
        <v>1</v>
      </c>
      <c r="J19308">
        <v>2013</v>
      </c>
      <c r="K19308" s="3" t="str">
        <f t="shared" si="301"/>
        <v>insert into NLIDB_RESULT_SET (FIELD, BASIN, STATE, OPERATOR, CONTRACT_NUMBER, OIL_PRODUCTION, GAS_PRODUCTION, MONTH, YEAR) values('MARIRICU','Espírito Santo','Espírito Santo','Petrobras','480000037589796',10.6022,0.0287,1,2013);</v>
      </c>
    </row>
    <row r="19309" spans="1:11" ht="21" x14ac:dyDescent="0.5">
      <c r="A19309">
        <v>19308</v>
      </c>
      <c r="B19309" t="s">
        <v>549</v>
      </c>
      <c r="C19309" t="s">
        <v>28</v>
      </c>
      <c r="D19309" t="s">
        <v>28</v>
      </c>
      <c r="E19309" t="s">
        <v>13</v>
      </c>
      <c r="F19309" t="s">
        <v>550</v>
      </c>
      <c r="G19309" s="2">
        <v>14.629899999999999</v>
      </c>
      <c r="H19309" s="2">
        <v>6.9800000000000001E-2</v>
      </c>
      <c r="I19309">
        <v>12</v>
      </c>
      <c r="J19309">
        <v>2011</v>
      </c>
      <c r="K19309" s="3" t="str">
        <f t="shared" si="301"/>
        <v>insert into NLIDB_RESULT_SET (FIELD, BASIN, STATE, OPERATOR, CONTRACT_NUMBER, OIL_PRODUCTION, GAS_PRODUCTION, MONTH, YEAR) values('MARIRICU','Espírito Santo','Espírito Santo','Petrobras','480000037589796',14.6299,0.0698,12,2011);</v>
      </c>
    </row>
    <row r="19310" spans="1:11" ht="21" x14ac:dyDescent="0.5">
      <c r="A19310">
        <v>19309</v>
      </c>
      <c r="B19310" t="s">
        <v>549</v>
      </c>
      <c r="C19310" t="s">
        <v>28</v>
      </c>
      <c r="D19310" t="s">
        <v>28</v>
      </c>
      <c r="E19310" t="s">
        <v>13</v>
      </c>
      <c r="F19310" t="s">
        <v>550</v>
      </c>
      <c r="G19310" s="2">
        <v>24.377400000000002</v>
      </c>
      <c r="H19310" s="2">
        <v>0.12989999999999999</v>
      </c>
      <c r="I19310">
        <v>11</v>
      </c>
      <c r="J19310">
        <v>2011</v>
      </c>
      <c r="K19310" s="3" t="str">
        <f t="shared" si="301"/>
        <v>insert into NLIDB_RESULT_SET (FIELD, BASIN, STATE, OPERATOR, CONTRACT_NUMBER, OIL_PRODUCTION, GAS_PRODUCTION, MONTH, YEAR) values('MARIRICU','Espírito Santo','Espírito Santo','Petrobras','480000037589796',24.3774,0.1299,11,2011);</v>
      </c>
    </row>
    <row r="19311" spans="1:11" ht="21" x14ac:dyDescent="0.5">
      <c r="A19311">
        <v>19310</v>
      </c>
      <c r="B19311" t="s">
        <v>549</v>
      </c>
      <c r="C19311" t="s">
        <v>28</v>
      </c>
      <c r="D19311" t="s">
        <v>28</v>
      </c>
      <c r="E19311" t="s">
        <v>13</v>
      </c>
      <c r="F19311" t="s">
        <v>550</v>
      </c>
      <c r="G19311" s="2">
        <v>18.654</v>
      </c>
      <c r="H19311" s="2">
        <v>0.106</v>
      </c>
      <c r="I19311">
        <v>10</v>
      </c>
      <c r="J19311">
        <v>2011</v>
      </c>
      <c r="K19311" s="3" t="str">
        <f t="shared" si="301"/>
        <v>insert into NLIDB_RESULT_SET (FIELD, BASIN, STATE, OPERATOR, CONTRACT_NUMBER, OIL_PRODUCTION, GAS_PRODUCTION, MONTH, YEAR) values('MARIRICU','Espírito Santo','Espírito Santo','Petrobras','480000037589796',18.654,0.106,10,2011);</v>
      </c>
    </row>
    <row r="19312" spans="1:11" ht="21" x14ac:dyDescent="0.5">
      <c r="A19312">
        <v>19311</v>
      </c>
      <c r="B19312" t="s">
        <v>549</v>
      </c>
      <c r="C19312" t="s">
        <v>28</v>
      </c>
      <c r="D19312" t="s">
        <v>28</v>
      </c>
      <c r="E19312" t="s">
        <v>13</v>
      </c>
      <c r="F19312" t="s">
        <v>550</v>
      </c>
      <c r="G19312" s="2">
        <v>14.738300000000001</v>
      </c>
      <c r="H19312" s="2">
        <v>6.9900000000000004E-2</v>
      </c>
      <c r="I19312">
        <v>9</v>
      </c>
      <c r="J19312">
        <v>2011</v>
      </c>
      <c r="K19312" s="3" t="str">
        <f t="shared" si="301"/>
        <v>insert into NLIDB_RESULT_SET (FIELD, BASIN, STATE, OPERATOR, CONTRACT_NUMBER, OIL_PRODUCTION, GAS_PRODUCTION, MONTH, YEAR) values('MARIRICU','Espírito Santo','Espírito Santo','Petrobras','480000037589796',14.7383,0.0699,9,2011);</v>
      </c>
    </row>
    <row r="19313" spans="1:11" ht="21" x14ac:dyDescent="0.5">
      <c r="A19313">
        <v>19312</v>
      </c>
      <c r="B19313" t="s">
        <v>549</v>
      </c>
      <c r="C19313" t="s">
        <v>28</v>
      </c>
      <c r="D19313" t="s">
        <v>28</v>
      </c>
      <c r="E19313" t="s">
        <v>13</v>
      </c>
      <c r="F19313" t="s">
        <v>550</v>
      </c>
      <c r="G19313" s="2">
        <v>23.445599999999999</v>
      </c>
      <c r="H19313" s="2">
        <v>0.14610000000000001</v>
      </c>
      <c r="I19313">
        <v>8</v>
      </c>
      <c r="J19313">
        <v>2011</v>
      </c>
      <c r="K19313" s="3" t="str">
        <f t="shared" si="301"/>
        <v>insert into NLIDB_RESULT_SET (FIELD, BASIN, STATE, OPERATOR, CONTRACT_NUMBER, OIL_PRODUCTION, GAS_PRODUCTION, MONTH, YEAR) values('MARIRICU','Espírito Santo','Espírito Santo','Petrobras','480000037589796',23.4456,0.1461,8,2011);</v>
      </c>
    </row>
    <row r="19314" spans="1:11" ht="21" x14ac:dyDescent="0.5">
      <c r="A19314">
        <v>19313</v>
      </c>
      <c r="B19314" t="s">
        <v>549</v>
      </c>
      <c r="C19314" t="s">
        <v>28</v>
      </c>
      <c r="D19314" t="s">
        <v>28</v>
      </c>
      <c r="E19314" t="s">
        <v>13</v>
      </c>
      <c r="F19314" t="s">
        <v>550</v>
      </c>
      <c r="G19314" s="2">
        <v>20.813800000000001</v>
      </c>
      <c r="H19314" s="2">
        <v>0.1181</v>
      </c>
      <c r="I19314">
        <v>7</v>
      </c>
      <c r="J19314">
        <v>2011</v>
      </c>
      <c r="K19314" s="3" t="str">
        <f t="shared" si="301"/>
        <v>insert into NLIDB_RESULT_SET (FIELD, BASIN, STATE, OPERATOR, CONTRACT_NUMBER, OIL_PRODUCTION, GAS_PRODUCTION, MONTH, YEAR) values('MARIRICU','Espírito Santo','Espírito Santo','Petrobras','480000037589796',20.8138,0.1181,7,2011);</v>
      </c>
    </row>
    <row r="19315" spans="1:11" ht="21" x14ac:dyDescent="0.5">
      <c r="A19315">
        <v>19314</v>
      </c>
      <c r="B19315" t="s">
        <v>549</v>
      </c>
      <c r="C19315" t="s">
        <v>28</v>
      </c>
      <c r="D19315" t="s">
        <v>28</v>
      </c>
      <c r="E19315" t="s">
        <v>13</v>
      </c>
      <c r="F19315" t="s">
        <v>550</v>
      </c>
      <c r="G19315" s="2">
        <v>10.3811</v>
      </c>
      <c r="H19315" s="2">
        <v>4.41E-2</v>
      </c>
      <c r="I19315">
        <v>6</v>
      </c>
      <c r="J19315">
        <v>2011</v>
      </c>
      <c r="K19315" s="3" t="str">
        <f t="shared" si="301"/>
        <v>insert into NLIDB_RESULT_SET (FIELD, BASIN, STATE, OPERATOR, CONTRACT_NUMBER, OIL_PRODUCTION, GAS_PRODUCTION, MONTH, YEAR) values('MARIRICU','Espírito Santo','Espírito Santo','Petrobras','480000037589796',10.3811,0.0441,6,2011);</v>
      </c>
    </row>
    <row r="19316" spans="1:11" ht="21" x14ac:dyDescent="0.5">
      <c r="A19316">
        <v>19315</v>
      </c>
      <c r="B19316" t="s">
        <v>549</v>
      </c>
      <c r="C19316" t="s">
        <v>28</v>
      </c>
      <c r="D19316" t="s">
        <v>28</v>
      </c>
      <c r="E19316" t="s">
        <v>13</v>
      </c>
      <c r="F19316" t="s">
        <v>550</v>
      </c>
      <c r="G19316" s="2">
        <v>24.5457</v>
      </c>
      <c r="H19316" s="2">
        <v>0.1497</v>
      </c>
      <c r="I19316">
        <v>5</v>
      </c>
      <c r="J19316">
        <v>2011</v>
      </c>
      <c r="K19316" s="3" t="str">
        <f t="shared" si="301"/>
        <v>insert into NLIDB_RESULT_SET (FIELD, BASIN, STATE, OPERATOR, CONTRACT_NUMBER, OIL_PRODUCTION, GAS_PRODUCTION, MONTH, YEAR) values('MARIRICU','Espírito Santo','Espírito Santo','Petrobras','480000037589796',24.5457,0.1497,5,2011);</v>
      </c>
    </row>
    <row r="19317" spans="1:11" ht="21" x14ac:dyDescent="0.5">
      <c r="A19317">
        <v>19316</v>
      </c>
      <c r="B19317" t="s">
        <v>549</v>
      </c>
      <c r="C19317" t="s">
        <v>28</v>
      </c>
      <c r="D19317" t="s">
        <v>28</v>
      </c>
      <c r="E19317" t="s">
        <v>13</v>
      </c>
      <c r="F19317" t="s">
        <v>550</v>
      </c>
      <c r="G19317" s="2">
        <v>16.0975</v>
      </c>
      <c r="H19317" s="2">
        <v>9.0899999999999995E-2</v>
      </c>
      <c r="I19317">
        <v>4</v>
      </c>
      <c r="J19317">
        <v>2011</v>
      </c>
      <c r="K19317" s="3" t="str">
        <f t="shared" si="301"/>
        <v>insert into NLIDB_RESULT_SET (FIELD, BASIN, STATE, OPERATOR, CONTRACT_NUMBER, OIL_PRODUCTION, GAS_PRODUCTION, MONTH, YEAR) values('MARIRICU','Espírito Santo','Espírito Santo','Petrobras','480000037589796',16.0975,0.0909,4,2011);</v>
      </c>
    </row>
    <row r="19318" spans="1:11" ht="21" x14ac:dyDescent="0.5">
      <c r="A19318">
        <v>19317</v>
      </c>
      <c r="B19318" t="s">
        <v>549</v>
      </c>
      <c r="C19318" t="s">
        <v>28</v>
      </c>
      <c r="D19318" t="s">
        <v>28</v>
      </c>
      <c r="E19318" t="s">
        <v>13</v>
      </c>
      <c r="F19318" t="s">
        <v>550</v>
      </c>
      <c r="G19318" s="2">
        <v>15.043799999999999</v>
      </c>
      <c r="H19318" s="2">
        <v>7.7600000000000002E-2</v>
      </c>
      <c r="I19318">
        <v>3</v>
      </c>
      <c r="J19318">
        <v>2011</v>
      </c>
      <c r="K19318" s="3" t="str">
        <f t="shared" si="301"/>
        <v>insert into NLIDB_RESULT_SET (FIELD, BASIN, STATE, OPERATOR, CONTRACT_NUMBER, OIL_PRODUCTION, GAS_PRODUCTION, MONTH, YEAR) values('MARIRICU','Espírito Santo','Espírito Santo','Petrobras','480000037589796',15.0438,0.0776,3,2011);</v>
      </c>
    </row>
    <row r="19319" spans="1:11" ht="21" x14ac:dyDescent="0.5">
      <c r="A19319">
        <v>19318</v>
      </c>
      <c r="B19319" t="s">
        <v>549</v>
      </c>
      <c r="C19319" t="s">
        <v>28</v>
      </c>
      <c r="D19319" t="s">
        <v>28</v>
      </c>
      <c r="E19319" t="s">
        <v>13</v>
      </c>
      <c r="F19319" t="s">
        <v>550</v>
      </c>
      <c r="G19319" s="2">
        <v>15.9406</v>
      </c>
      <c r="H19319" s="2">
        <v>8.72E-2</v>
      </c>
      <c r="I19319">
        <v>2</v>
      </c>
      <c r="J19319">
        <v>2011</v>
      </c>
      <c r="K19319" s="3" t="str">
        <f t="shared" si="301"/>
        <v>insert into NLIDB_RESULT_SET (FIELD, BASIN, STATE, OPERATOR, CONTRACT_NUMBER, OIL_PRODUCTION, GAS_PRODUCTION, MONTH, YEAR) values('MARIRICU','Espírito Santo','Espírito Santo','Petrobras','480000037589796',15.9406,0.0872,2,2011);</v>
      </c>
    </row>
    <row r="19320" spans="1:11" ht="21" x14ac:dyDescent="0.5">
      <c r="A19320">
        <v>19319</v>
      </c>
      <c r="B19320" t="s">
        <v>549</v>
      </c>
      <c r="C19320" t="s">
        <v>28</v>
      </c>
      <c r="D19320" t="s">
        <v>28</v>
      </c>
      <c r="E19320" t="s">
        <v>13</v>
      </c>
      <c r="F19320" t="s">
        <v>550</v>
      </c>
      <c r="G19320" s="2">
        <v>17.589600000000001</v>
      </c>
      <c r="H19320" s="2">
        <v>0.1047</v>
      </c>
      <c r="I19320">
        <v>1</v>
      </c>
      <c r="J19320">
        <v>2011</v>
      </c>
      <c r="K19320" s="3" t="str">
        <f t="shared" si="301"/>
        <v>insert into NLIDB_RESULT_SET (FIELD, BASIN, STATE, OPERATOR, CONTRACT_NUMBER, OIL_PRODUCTION, GAS_PRODUCTION, MONTH, YEAR) values('MARIRICU','Espírito Santo','Espírito Santo','Petrobras','480000037589796',17.5896,0.1047,1,2011);</v>
      </c>
    </row>
    <row r="19321" spans="1:11" ht="21" x14ac:dyDescent="0.5">
      <c r="A19321">
        <v>19320</v>
      </c>
      <c r="B19321" t="s">
        <v>549</v>
      </c>
      <c r="C19321" t="s">
        <v>28</v>
      </c>
      <c r="D19321" t="s">
        <v>28</v>
      </c>
      <c r="E19321" t="s">
        <v>13</v>
      </c>
      <c r="F19321" t="s">
        <v>550</v>
      </c>
      <c r="G19321" s="2">
        <v>17.959800000000001</v>
      </c>
      <c r="H19321" s="2">
        <v>0.104</v>
      </c>
      <c r="I19321">
        <v>12</v>
      </c>
      <c r="J19321">
        <v>2010</v>
      </c>
      <c r="K19321" s="3" t="str">
        <f t="shared" si="301"/>
        <v>insert into NLIDB_RESULT_SET (FIELD, BASIN, STATE, OPERATOR, CONTRACT_NUMBER, OIL_PRODUCTION, GAS_PRODUCTION, MONTH, YEAR) values('MARIRICU','Espírito Santo','Espírito Santo','Petrobras','480000037589796',17.9598,0.104,12,2010);</v>
      </c>
    </row>
    <row r="19322" spans="1:11" ht="21" x14ac:dyDescent="0.5">
      <c r="A19322">
        <v>19321</v>
      </c>
      <c r="B19322" t="s">
        <v>549</v>
      </c>
      <c r="C19322" t="s">
        <v>28</v>
      </c>
      <c r="D19322" t="s">
        <v>28</v>
      </c>
      <c r="E19322" t="s">
        <v>13</v>
      </c>
      <c r="F19322" t="s">
        <v>550</v>
      </c>
      <c r="G19322" s="2">
        <v>6.9817</v>
      </c>
      <c r="H19322" s="2">
        <v>1.89E-2</v>
      </c>
      <c r="I19322">
        <v>11</v>
      </c>
      <c r="J19322">
        <v>2010</v>
      </c>
      <c r="K19322" s="3" t="str">
        <f t="shared" si="301"/>
        <v>insert into NLIDB_RESULT_SET (FIELD, BASIN, STATE, OPERATOR, CONTRACT_NUMBER, OIL_PRODUCTION, GAS_PRODUCTION, MONTH, YEAR) values('MARIRICU','Espírito Santo','Espírito Santo','Petrobras','480000037589796',6.9817,0.0189,11,2010);</v>
      </c>
    </row>
    <row r="19323" spans="1:11" ht="21" x14ac:dyDescent="0.5">
      <c r="A19323">
        <v>19322</v>
      </c>
      <c r="B19323" t="s">
        <v>549</v>
      </c>
      <c r="C19323" t="s">
        <v>28</v>
      </c>
      <c r="D19323" t="s">
        <v>28</v>
      </c>
      <c r="E19323" t="s">
        <v>13</v>
      </c>
      <c r="F19323" t="s">
        <v>550</v>
      </c>
      <c r="G19323" s="2">
        <v>6.7930000000000001</v>
      </c>
      <c r="H19323" s="2">
        <v>1.84E-2</v>
      </c>
      <c r="I19323">
        <v>10</v>
      </c>
      <c r="J19323">
        <v>2010</v>
      </c>
      <c r="K19323" s="3" t="str">
        <f t="shared" si="301"/>
        <v>insert into NLIDB_RESULT_SET (FIELD, BASIN, STATE, OPERATOR, CONTRACT_NUMBER, OIL_PRODUCTION, GAS_PRODUCTION, MONTH, YEAR) values('MARIRICU','Espírito Santo','Espírito Santo','Petrobras','480000037589796',6.793,0.0184,10,2010);</v>
      </c>
    </row>
    <row r="19324" spans="1:11" ht="21" x14ac:dyDescent="0.5">
      <c r="A19324">
        <v>19323</v>
      </c>
      <c r="B19324" t="s">
        <v>549</v>
      </c>
      <c r="C19324" t="s">
        <v>28</v>
      </c>
      <c r="D19324" t="s">
        <v>28</v>
      </c>
      <c r="E19324" t="s">
        <v>13</v>
      </c>
      <c r="F19324" t="s">
        <v>550</v>
      </c>
      <c r="G19324" s="2">
        <v>7.0991</v>
      </c>
      <c r="H19324" s="2">
        <v>1.9199999999999998E-2</v>
      </c>
      <c r="I19324">
        <v>9</v>
      </c>
      <c r="J19324">
        <v>2010</v>
      </c>
      <c r="K19324" s="3" t="str">
        <f t="shared" si="301"/>
        <v>insert into NLIDB_RESULT_SET (FIELD, BASIN, STATE, OPERATOR, CONTRACT_NUMBER, OIL_PRODUCTION, GAS_PRODUCTION, MONTH, YEAR) values('MARIRICU','Espírito Santo','Espírito Santo','Petrobras','480000037589796',7.0991,0.0192,9,2010);</v>
      </c>
    </row>
    <row r="19325" spans="1:11" ht="21" x14ac:dyDescent="0.5">
      <c r="A19325">
        <v>19324</v>
      </c>
      <c r="B19325" t="s">
        <v>549</v>
      </c>
      <c r="C19325" t="s">
        <v>28</v>
      </c>
      <c r="D19325" t="s">
        <v>28</v>
      </c>
      <c r="E19325" t="s">
        <v>13</v>
      </c>
      <c r="F19325" t="s">
        <v>550</v>
      </c>
      <c r="G19325" s="2">
        <v>7.7283999999999997</v>
      </c>
      <c r="H19325" s="2">
        <v>2.0899999999999998E-2</v>
      </c>
      <c r="I19325">
        <v>8</v>
      </c>
      <c r="J19325">
        <v>2010</v>
      </c>
      <c r="K19325" s="3" t="str">
        <f t="shared" si="301"/>
        <v>insert into NLIDB_RESULT_SET (FIELD, BASIN, STATE, OPERATOR, CONTRACT_NUMBER, OIL_PRODUCTION, GAS_PRODUCTION, MONTH, YEAR) values('MARIRICU','Espírito Santo','Espírito Santo','Petrobras','480000037589796',7.7284,0.0209,8,2010);</v>
      </c>
    </row>
    <row r="19326" spans="1:11" ht="21" x14ac:dyDescent="0.5">
      <c r="A19326">
        <v>19325</v>
      </c>
      <c r="B19326" t="s">
        <v>549</v>
      </c>
      <c r="C19326" t="s">
        <v>28</v>
      </c>
      <c r="D19326" t="s">
        <v>28</v>
      </c>
      <c r="E19326" t="s">
        <v>13</v>
      </c>
      <c r="F19326" t="s">
        <v>550</v>
      </c>
      <c r="G19326" s="2">
        <v>11.991199999999999</v>
      </c>
      <c r="H19326" s="2">
        <v>4.8399999999999999E-2</v>
      </c>
      <c r="I19326">
        <v>7</v>
      </c>
      <c r="J19326">
        <v>2010</v>
      </c>
      <c r="K19326" s="3" t="str">
        <f t="shared" si="301"/>
        <v>insert into NLIDB_RESULT_SET (FIELD, BASIN, STATE, OPERATOR, CONTRACT_NUMBER, OIL_PRODUCTION, GAS_PRODUCTION, MONTH, YEAR) values('MARIRICU','Espírito Santo','Espírito Santo','Petrobras','480000037589796',11.9912,0.0484,7,2010);</v>
      </c>
    </row>
    <row r="19327" spans="1:11" ht="21" x14ac:dyDescent="0.5">
      <c r="A19327">
        <v>19326</v>
      </c>
      <c r="B19327" t="s">
        <v>549</v>
      </c>
      <c r="C19327" t="s">
        <v>28</v>
      </c>
      <c r="D19327" t="s">
        <v>28</v>
      </c>
      <c r="E19327" t="s">
        <v>13</v>
      </c>
      <c r="F19327" t="s">
        <v>550</v>
      </c>
      <c r="G19327" s="2">
        <v>21.154699999999998</v>
      </c>
      <c r="H19327" s="2">
        <v>0.1172</v>
      </c>
      <c r="I19327">
        <v>6</v>
      </c>
      <c r="J19327">
        <v>2010</v>
      </c>
      <c r="K19327" s="3" t="str">
        <f t="shared" si="301"/>
        <v>insert into NLIDB_RESULT_SET (FIELD, BASIN, STATE, OPERATOR, CONTRACT_NUMBER, OIL_PRODUCTION, GAS_PRODUCTION, MONTH, YEAR) values('MARIRICU','Espírito Santo','Espírito Santo','Petrobras','480000037589796',21.1547,0.1172,6,2010);</v>
      </c>
    </row>
    <row r="19328" spans="1:11" ht="21" x14ac:dyDescent="0.5">
      <c r="A19328">
        <v>19327</v>
      </c>
      <c r="B19328" t="s">
        <v>549</v>
      </c>
      <c r="C19328" t="s">
        <v>28</v>
      </c>
      <c r="D19328" t="s">
        <v>28</v>
      </c>
      <c r="E19328" t="s">
        <v>13</v>
      </c>
      <c r="F19328" t="s">
        <v>550</v>
      </c>
      <c r="G19328" s="2">
        <v>20.900400000000001</v>
      </c>
      <c r="H19328" s="2">
        <v>0.11940000000000001</v>
      </c>
      <c r="I19328">
        <v>5</v>
      </c>
      <c r="J19328">
        <v>2010</v>
      </c>
      <c r="K19328" s="3" t="str">
        <f t="shared" si="301"/>
        <v>insert into NLIDB_RESULT_SET (FIELD, BASIN, STATE, OPERATOR, CONTRACT_NUMBER, OIL_PRODUCTION, GAS_PRODUCTION, MONTH, YEAR) values('MARIRICU','Espírito Santo','Espírito Santo','Petrobras','480000037589796',20.9004,0.1194,5,2010);</v>
      </c>
    </row>
    <row r="19329" spans="1:11" ht="21" x14ac:dyDescent="0.5">
      <c r="A19329">
        <v>19328</v>
      </c>
      <c r="B19329" t="s">
        <v>549</v>
      </c>
      <c r="C19329" t="s">
        <v>28</v>
      </c>
      <c r="D19329" t="s">
        <v>28</v>
      </c>
      <c r="E19329" t="s">
        <v>13</v>
      </c>
      <c r="F19329" t="s">
        <v>550</v>
      </c>
      <c r="G19329" s="2">
        <v>19.831800000000001</v>
      </c>
      <c r="H19329" s="2">
        <v>0.1066</v>
      </c>
      <c r="I19329">
        <v>4</v>
      </c>
      <c r="J19329">
        <v>2010</v>
      </c>
      <c r="K19329" s="3" t="str">
        <f t="shared" si="301"/>
        <v>insert into NLIDB_RESULT_SET (FIELD, BASIN, STATE, OPERATOR, CONTRACT_NUMBER, OIL_PRODUCTION, GAS_PRODUCTION, MONTH, YEAR) values('MARIRICU','Espírito Santo','Espírito Santo','Petrobras','480000037589796',19.8318,0.1066,4,2010);</v>
      </c>
    </row>
    <row r="19330" spans="1:11" ht="21" x14ac:dyDescent="0.5">
      <c r="A19330">
        <v>19329</v>
      </c>
      <c r="B19330" t="s">
        <v>549</v>
      </c>
      <c r="C19330" t="s">
        <v>28</v>
      </c>
      <c r="D19330" t="s">
        <v>28</v>
      </c>
      <c r="E19330" t="s">
        <v>13</v>
      </c>
      <c r="F19330" t="s">
        <v>550</v>
      </c>
      <c r="G19330" s="2">
        <v>16.120200000000001</v>
      </c>
      <c r="H19330" s="2">
        <v>8.5699999999999998E-2</v>
      </c>
      <c r="I19330">
        <v>3</v>
      </c>
      <c r="J19330">
        <v>2010</v>
      </c>
      <c r="K19330" s="3" t="str">
        <f t="shared" si="301"/>
        <v>insert into NLIDB_RESULT_SET (FIELD, BASIN, STATE, OPERATOR, CONTRACT_NUMBER, OIL_PRODUCTION, GAS_PRODUCTION, MONTH, YEAR) values('MARIRICU','Espírito Santo','Espírito Santo','Petrobras','480000037589796',16.1202,0.0857,3,2010);</v>
      </c>
    </row>
    <row r="19331" spans="1:11" ht="21" x14ac:dyDescent="0.5">
      <c r="A19331">
        <v>19330</v>
      </c>
      <c r="B19331" t="s">
        <v>549</v>
      </c>
      <c r="C19331" t="s">
        <v>28</v>
      </c>
      <c r="D19331" t="s">
        <v>28</v>
      </c>
      <c r="E19331" t="s">
        <v>13</v>
      </c>
      <c r="F19331" t="s">
        <v>550</v>
      </c>
      <c r="G19331" s="2">
        <v>13.767899999999999</v>
      </c>
      <c r="H19331" s="2">
        <v>7.0499999999999993E-2</v>
      </c>
      <c r="I19331">
        <v>2</v>
      </c>
      <c r="J19331">
        <v>2010</v>
      </c>
      <c r="K19331" s="3" t="str">
        <f t="shared" ref="K19331:K19394" si="302">"insert into NLIDB_RESULT_SET ("&amp;$B$1&amp;", "&amp;$C$1&amp;", "&amp;$D$1&amp;", "&amp;$E$1&amp;", "&amp;$F$1&amp;", "&amp;$G$1&amp;", "&amp;$H$1&amp;", "&amp;$I$1&amp;", "&amp;$J$1&amp;") values('"&amp;B19331&amp;"','"&amp;C19331&amp;"','"&amp;D19331&amp;"','"&amp;E19331&amp;"','"&amp;F19331&amp;"',"&amp;SUBSTITUTE(G19331,",",".")&amp;","&amp;SUBSTITUTE(H19331,",",".")&amp;","&amp;I19331&amp;","&amp;J19331&amp;");"</f>
        <v>insert into NLIDB_RESULT_SET (FIELD, BASIN, STATE, OPERATOR, CONTRACT_NUMBER, OIL_PRODUCTION, GAS_PRODUCTION, MONTH, YEAR) values('MARIRICU','Espírito Santo','Espírito Santo','Petrobras','480000037589796',13.7679,0.0705,2,2010);</v>
      </c>
    </row>
    <row r="19332" spans="1:11" ht="21" x14ac:dyDescent="0.5">
      <c r="A19332">
        <v>19331</v>
      </c>
      <c r="B19332" t="s">
        <v>549</v>
      </c>
      <c r="C19332" t="s">
        <v>28</v>
      </c>
      <c r="D19332" t="s">
        <v>28</v>
      </c>
      <c r="E19332" t="s">
        <v>13</v>
      </c>
      <c r="F19332" t="s">
        <v>550</v>
      </c>
      <c r="G19332" s="2">
        <v>16.3535</v>
      </c>
      <c r="H19332" s="2">
        <v>8.4000000000000005E-2</v>
      </c>
      <c r="I19332">
        <v>1</v>
      </c>
      <c r="J19332">
        <v>2010</v>
      </c>
      <c r="K19332" s="3" t="str">
        <f t="shared" si="302"/>
        <v>insert into NLIDB_RESULT_SET (FIELD, BASIN, STATE, OPERATOR, CONTRACT_NUMBER, OIL_PRODUCTION, GAS_PRODUCTION, MONTH, YEAR) values('MARIRICU','Espírito Santo','Espírito Santo','Petrobras','480000037589796',16.3535,0.084,1,2010);</v>
      </c>
    </row>
    <row r="19333" spans="1:11" ht="21" x14ac:dyDescent="0.5">
      <c r="A19333">
        <v>19332</v>
      </c>
      <c r="B19333" t="s">
        <v>549</v>
      </c>
      <c r="C19333" t="s">
        <v>28</v>
      </c>
      <c r="D19333" t="s">
        <v>28</v>
      </c>
      <c r="E19333" t="s">
        <v>13</v>
      </c>
      <c r="F19333" t="s">
        <v>550</v>
      </c>
      <c r="G19333" s="2">
        <v>11.049799999999999</v>
      </c>
      <c r="H19333" s="2">
        <v>5.2900000000000003E-2</v>
      </c>
      <c r="I19333">
        <v>12</v>
      </c>
      <c r="J19333">
        <v>2009</v>
      </c>
      <c r="K19333" s="3" t="str">
        <f t="shared" si="302"/>
        <v>insert into NLIDB_RESULT_SET (FIELD, BASIN, STATE, OPERATOR, CONTRACT_NUMBER, OIL_PRODUCTION, GAS_PRODUCTION, MONTH, YEAR) values('MARIRICU','Espírito Santo','Espírito Santo','Petrobras','480000037589796',11.0498,0.0529,12,2009);</v>
      </c>
    </row>
    <row r="19334" spans="1:11" ht="21" x14ac:dyDescent="0.5">
      <c r="A19334">
        <v>19333</v>
      </c>
      <c r="B19334" t="s">
        <v>549</v>
      </c>
      <c r="C19334" t="s">
        <v>28</v>
      </c>
      <c r="D19334" t="s">
        <v>28</v>
      </c>
      <c r="E19334" t="s">
        <v>13</v>
      </c>
      <c r="F19334" t="s">
        <v>550</v>
      </c>
      <c r="G19334" s="2">
        <v>14.4917</v>
      </c>
      <c r="H19334" s="2">
        <v>7.1199999999999999E-2</v>
      </c>
      <c r="I19334">
        <v>11</v>
      </c>
      <c r="J19334">
        <v>2009</v>
      </c>
      <c r="K19334" s="3" t="str">
        <f t="shared" si="302"/>
        <v>insert into NLIDB_RESULT_SET (FIELD, BASIN, STATE, OPERATOR, CONTRACT_NUMBER, OIL_PRODUCTION, GAS_PRODUCTION, MONTH, YEAR) values('MARIRICU','Espírito Santo','Espírito Santo','Petrobras','480000037589796',14.4917,0.0712,11,2009);</v>
      </c>
    </row>
    <row r="19335" spans="1:11" ht="21" x14ac:dyDescent="0.5">
      <c r="A19335">
        <v>19334</v>
      </c>
      <c r="B19335" t="s">
        <v>549</v>
      </c>
      <c r="C19335" t="s">
        <v>28</v>
      </c>
      <c r="D19335" t="s">
        <v>28</v>
      </c>
      <c r="E19335" t="s">
        <v>13</v>
      </c>
      <c r="F19335" t="s">
        <v>550</v>
      </c>
      <c r="G19335" s="2">
        <v>16.317</v>
      </c>
      <c r="H19335" s="2">
        <v>8.3400000000000002E-2</v>
      </c>
      <c r="I19335">
        <v>10</v>
      </c>
      <c r="J19335">
        <v>2009</v>
      </c>
      <c r="K19335" s="3" t="str">
        <f t="shared" si="302"/>
        <v>insert into NLIDB_RESULT_SET (FIELD, BASIN, STATE, OPERATOR, CONTRACT_NUMBER, OIL_PRODUCTION, GAS_PRODUCTION, MONTH, YEAR) values('MARIRICU','Espírito Santo','Espírito Santo','Petrobras','480000037589796',16.317,0.0834,10,2009);</v>
      </c>
    </row>
    <row r="19336" spans="1:11" ht="21" x14ac:dyDescent="0.5">
      <c r="A19336">
        <v>19335</v>
      </c>
      <c r="B19336" t="s">
        <v>549</v>
      </c>
      <c r="C19336" t="s">
        <v>28</v>
      </c>
      <c r="D19336" t="s">
        <v>28</v>
      </c>
      <c r="E19336" t="s">
        <v>13</v>
      </c>
      <c r="F19336" t="s">
        <v>550</v>
      </c>
      <c r="G19336" s="2">
        <v>18.7227</v>
      </c>
      <c r="H19336" s="2">
        <v>0.1128</v>
      </c>
      <c r="I19336">
        <v>9</v>
      </c>
      <c r="J19336">
        <v>2009</v>
      </c>
      <c r="K19336" s="3" t="str">
        <f t="shared" si="302"/>
        <v>insert into NLIDB_RESULT_SET (FIELD, BASIN, STATE, OPERATOR, CONTRACT_NUMBER, OIL_PRODUCTION, GAS_PRODUCTION, MONTH, YEAR) values('MARIRICU','Espírito Santo','Espírito Santo','Petrobras','480000037589796',18.7227,0.1128,9,2009);</v>
      </c>
    </row>
    <row r="19337" spans="1:11" ht="21" x14ac:dyDescent="0.5">
      <c r="A19337">
        <v>19336</v>
      </c>
      <c r="B19337" t="s">
        <v>549</v>
      </c>
      <c r="C19337" t="s">
        <v>28</v>
      </c>
      <c r="D19337" t="s">
        <v>28</v>
      </c>
      <c r="E19337" t="s">
        <v>13</v>
      </c>
      <c r="F19337" t="s">
        <v>550</v>
      </c>
      <c r="G19337" s="2">
        <v>22.0671</v>
      </c>
      <c r="H19337" s="2">
        <v>0.16930000000000001</v>
      </c>
      <c r="I19337">
        <v>8</v>
      </c>
      <c r="J19337">
        <v>2009</v>
      </c>
      <c r="K19337" s="3" t="str">
        <f t="shared" si="302"/>
        <v>insert into NLIDB_RESULT_SET (FIELD, BASIN, STATE, OPERATOR, CONTRACT_NUMBER, OIL_PRODUCTION, GAS_PRODUCTION, MONTH, YEAR) values('MARIRICU','Espírito Santo','Espírito Santo','Petrobras','480000037589796',22.0671,0.1693,8,2009);</v>
      </c>
    </row>
    <row r="19338" spans="1:11" ht="21" x14ac:dyDescent="0.5">
      <c r="A19338">
        <v>19337</v>
      </c>
      <c r="B19338" t="s">
        <v>549</v>
      </c>
      <c r="C19338" t="s">
        <v>28</v>
      </c>
      <c r="D19338" t="s">
        <v>28</v>
      </c>
      <c r="E19338" t="s">
        <v>13</v>
      </c>
      <c r="F19338" t="s">
        <v>550</v>
      </c>
      <c r="G19338" s="2">
        <v>23.633500000000002</v>
      </c>
      <c r="H19338" s="2">
        <v>0.18440000000000001</v>
      </c>
      <c r="I19338">
        <v>7</v>
      </c>
      <c r="J19338">
        <v>2009</v>
      </c>
      <c r="K19338" s="3" t="str">
        <f t="shared" si="302"/>
        <v>insert into NLIDB_RESULT_SET (FIELD, BASIN, STATE, OPERATOR, CONTRACT_NUMBER, OIL_PRODUCTION, GAS_PRODUCTION, MONTH, YEAR) values('MARIRICU','Espírito Santo','Espírito Santo','Petrobras','480000037589796',23.6335,0.1844,7,2009);</v>
      </c>
    </row>
    <row r="19339" spans="1:11" ht="21" x14ac:dyDescent="0.5">
      <c r="A19339">
        <v>19338</v>
      </c>
      <c r="B19339" t="s">
        <v>549</v>
      </c>
      <c r="C19339" t="s">
        <v>28</v>
      </c>
      <c r="D19339" t="s">
        <v>28</v>
      </c>
      <c r="E19339" t="s">
        <v>13</v>
      </c>
      <c r="F19339" t="s">
        <v>550</v>
      </c>
      <c r="G19339" s="2">
        <v>26.861699999999999</v>
      </c>
      <c r="H19339" s="2">
        <v>0.20880000000000001</v>
      </c>
      <c r="I19339">
        <v>6</v>
      </c>
      <c r="J19339">
        <v>2009</v>
      </c>
      <c r="K19339" s="3" t="str">
        <f t="shared" si="302"/>
        <v>insert into NLIDB_RESULT_SET (FIELD, BASIN, STATE, OPERATOR, CONTRACT_NUMBER, OIL_PRODUCTION, GAS_PRODUCTION, MONTH, YEAR) values('MARIRICU','Espírito Santo','Espírito Santo','Petrobras','480000037589796',26.8617,0.2088,6,2009);</v>
      </c>
    </row>
    <row r="19340" spans="1:11" ht="21" x14ac:dyDescent="0.5">
      <c r="A19340">
        <v>19339</v>
      </c>
      <c r="B19340" t="s">
        <v>549</v>
      </c>
      <c r="C19340" t="s">
        <v>28</v>
      </c>
      <c r="D19340" t="s">
        <v>28</v>
      </c>
      <c r="E19340" t="s">
        <v>13</v>
      </c>
      <c r="F19340" t="s">
        <v>550</v>
      </c>
      <c r="G19340" s="2">
        <v>27.342400000000001</v>
      </c>
      <c r="H19340" s="2">
        <v>0.19020000000000001</v>
      </c>
      <c r="I19340">
        <v>5</v>
      </c>
      <c r="J19340">
        <v>2009</v>
      </c>
      <c r="K19340" s="3" t="str">
        <f t="shared" si="302"/>
        <v>insert into NLIDB_RESULT_SET (FIELD, BASIN, STATE, OPERATOR, CONTRACT_NUMBER, OIL_PRODUCTION, GAS_PRODUCTION, MONTH, YEAR) values('MARIRICU','Espírito Santo','Espírito Santo','Petrobras','480000037589796',27.3424,0.1902,5,2009);</v>
      </c>
    </row>
    <row r="19341" spans="1:11" ht="21" x14ac:dyDescent="0.5">
      <c r="A19341">
        <v>19340</v>
      </c>
      <c r="B19341" t="s">
        <v>549</v>
      </c>
      <c r="C19341" t="s">
        <v>28</v>
      </c>
      <c r="D19341" t="s">
        <v>28</v>
      </c>
      <c r="E19341" t="s">
        <v>13</v>
      </c>
      <c r="F19341" t="s">
        <v>550</v>
      </c>
      <c r="G19341" s="2">
        <v>28.734300000000001</v>
      </c>
      <c r="H19341" s="2">
        <v>0.2437</v>
      </c>
      <c r="I19341">
        <v>1</v>
      </c>
      <c r="J19341">
        <v>2009</v>
      </c>
      <c r="K19341" s="3" t="str">
        <f t="shared" si="302"/>
        <v>insert into NLIDB_RESULT_SET (FIELD, BASIN, STATE, OPERATOR, CONTRACT_NUMBER, OIL_PRODUCTION, GAS_PRODUCTION, MONTH, YEAR) values('MARIRICU','Espírito Santo','Espírito Santo','Petrobras','480000037589796',28.7343,0.2437,1,2009);</v>
      </c>
    </row>
    <row r="19342" spans="1:11" ht="21" x14ac:dyDescent="0.5">
      <c r="A19342">
        <v>19341</v>
      </c>
      <c r="B19342" t="s">
        <v>549</v>
      </c>
      <c r="C19342" t="s">
        <v>28</v>
      </c>
      <c r="D19342" t="s">
        <v>28</v>
      </c>
      <c r="E19342" t="s">
        <v>13</v>
      </c>
      <c r="F19342" t="s">
        <v>550</v>
      </c>
      <c r="G19342" s="2">
        <v>29.6753</v>
      </c>
      <c r="H19342" s="2">
        <v>0.22370000000000001</v>
      </c>
      <c r="I19342">
        <v>4</v>
      </c>
      <c r="J19342">
        <v>2009</v>
      </c>
      <c r="K19342" s="3" t="str">
        <f t="shared" si="302"/>
        <v>insert into NLIDB_RESULT_SET (FIELD, BASIN, STATE, OPERATOR, CONTRACT_NUMBER, OIL_PRODUCTION, GAS_PRODUCTION, MONTH, YEAR) values('MARIRICU','Espírito Santo','Espírito Santo','Petrobras','480000037589796',29.6753,0.2237,4,2009);</v>
      </c>
    </row>
    <row r="19343" spans="1:11" ht="21" x14ac:dyDescent="0.5">
      <c r="A19343">
        <v>19342</v>
      </c>
      <c r="B19343" t="s">
        <v>549</v>
      </c>
      <c r="C19343" t="s">
        <v>28</v>
      </c>
      <c r="D19343" t="s">
        <v>28</v>
      </c>
      <c r="E19343" t="s">
        <v>13</v>
      </c>
      <c r="F19343" t="s">
        <v>550</v>
      </c>
      <c r="G19343" s="2">
        <v>37.077399999999997</v>
      </c>
      <c r="H19343" s="2">
        <v>0.30309999999999998</v>
      </c>
      <c r="I19343">
        <v>3</v>
      </c>
      <c r="J19343">
        <v>2009</v>
      </c>
      <c r="K19343" s="3" t="str">
        <f t="shared" si="302"/>
        <v>insert into NLIDB_RESULT_SET (FIELD, BASIN, STATE, OPERATOR, CONTRACT_NUMBER, OIL_PRODUCTION, GAS_PRODUCTION, MONTH, YEAR) values('MARIRICU','Espírito Santo','Espírito Santo','Petrobras','480000037589796',37.0774,0.3031,3,2009);</v>
      </c>
    </row>
    <row r="19344" spans="1:11" ht="21" x14ac:dyDescent="0.5">
      <c r="A19344">
        <v>19343</v>
      </c>
      <c r="B19344" t="s">
        <v>549</v>
      </c>
      <c r="C19344" t="s">
        <v>28</v>
      </c>
      <c r="D19344" t="s">
        <v>28</v>
      </c>
      <c r="E19344" t="s">
        <v>13</v>
      </c>
      <c r="F19344" t="s">
        <v>550</v>
      </c>
      <c r="G19344" s="2">
        <v>39.991999999999997</v>
      </c>
      <c r="H19344" s="2">
        <v>0.33500000000000002</v>
      </c>
      <c r="I19344">
        <v>2</v>
      </c>
      <c r="J19344">
        <v>2009</v>
      </c>
      <c r="K19344" s="3" t="str">
        <f t="shared" si="302"/>
        <v>insert into NLIDB_RESULT_SET (FIELD, BASIN, STATE, OPERATOR, CONTRACT_NUMBER, OIL_PRODUCTION, GAS_PRODUCTION, MONTH, YEAR) values('MARIRICU','Espírito Santo','Espírito Santo','Petrobras','480000037589796',39.992,0.335,2,2009);</v>
      </c>
    </row>
    <row r="19345" spans="1:11" ht="21" x14ac:dyDescent="0.5">
      <c r="A19345">
        <v>19344</v>
      </c>
      <c r="B19345" t="s">
        <v>551</v>
      </c>
      <c r="C19345" t="s">
        <v>28</v>
      </c>
      <c r="D19345" t="s">
        <v>28</v>
      </c>
      <c r="E19345" t="s">
        <v>13</v>
      </c>
      <c r="F19345" t="s">
        <v>552</v>
      </c>
      <c r="G19345" s="2">
        <v>5.1022999999999996</v>
      </c>
      <c r="H19345" s="2">
        <v>2.92E-2</v>
      </c>
      <c r="I19345">
        <v>12</v>
      </c>
      <c r="J19345">
        <v>2014</v>
      </c>
      <c r="K19345" s="3" t="str">
        <f t="shared" si="302"/>
        <v>insert into NLIDB_RESULT_SET (FIELD, BASIN, STATE, OPERATOR, CONTRACT_NUMBER, OIL_PRODUCTION, GAS_PRODUCTION, MONTH, YEAR) values('MARIRICU NORTE','Espírito Santo','Espírito Santo','Petrobras','480000037609738',5.1023,0.0292,12,2014);</v>
      </c>
    </row>
    <row r="19346" spans="1:11" ht="21" x14ac:dyDescent="0.5">
      <c r="A19346">
        <v>19345</v>
      </c>
      <c r="B19346" t="s">
        <v>551</v>
      </c>
      <c r="C19346" t="s">
        <v>28</v>
      </c>
      <c r="D19346" t="s">
        <v>28</v>
      </c>
      <c r="E19346" t="s">
        <v>13</v>
      </c>
      <c r="F19346" t="s">
        <v>552</v>
      </c>
      <c r="G19346" s="2">
        <v>4.7125000000000004</v>
      </c>
      <c r="H19346" s="2">
        <v>2.7E-2</v>
      </c>
      <c r="I19346">
        <v>11</v>
      </c>
      <c r="J19346">
        <v>2014</v>
      </c>
      <c r="K19346" s="3" t="str">
        <f t="shared" si="302"/>
        <v>insert into NLIDB_RESULT_SET (FIELD, BASIN, STATE, OPERATOR, CONTRACT_NUMBER, OIL_PRODUCTION, GAS_PRODUCTION, MONTH, YEAR) values('MARIRICU NORTE','Espírito Santo','Espírito Santo','Petrobras','480000037609738',4.7125,0.027,11,2014);</v>
      </c>
    </row>
    <row r="19347" spans="1:11" ht="21" x14ac:dyDescent="0.5">
      <c r="A19347">
        <v>19346</v>
      </c>
      <c r="B19347" t="s">
        <v>551</v>
      </c>
      <c r="C19347" t="s">
        <v>28</v>
      </c>
      <c r="D19347" t="s">
        <v>28</v>
      </c>
      <c r="E19347" t="s">
        <v>13</v>
      </c>
      <c r="F19347" t="s">
        <v>552</v>
      </c>
      <c r="G19347" s="2">
        <v>9.1661000000000001</v>
      </c>
      <c r="H19347" s="2">
        <v>5.2499999999999998E-2</v>
      </c>
      <c r="I19347">
        <v>10</v>
      </c>
      <c r="J19347">
        <v>2014</v>
      </c>
      <c r="K19347" s="3" t="str">
        <f t="shared" si="302"/>
        <v>insert into NLIDB_RESULT_SET (FIELD, BASIN, STATE, OPERATOR, CONTRACT_NUMBER, OIL_PRODUCTION, GAS_PRODUCTION, MONTH, YEAR) values('MARIRICU NORTE','Espírito Santo','Espírito Santo','Petrobras','480000037609738',9.1661,0.0525,10,2014);</v>
      </c>
    </row>
    <row r="19348" spans="1:11" ht="21" x14ac:dyDescent="0.5">
      <c r="A19348">
        <v>19347</v>
      </c>
      <c r="B19348" t="s">
        <v>551</v>
      </c>
      <c r="C19348" t="s">
        <v>28</v>
      </c>
      <c r="D19348" t="s">
        <v>28</v>
      </c>
      <c r="E19348" t="s">
        <v>13</v>
      </c>
      <c r="F19348" t="s">
        <v>552</v>
      </c>
      <c r="G19348" s="2">
        <v>5.0335000000000001</v>
      </c>
      <c r="H19348" s="2">
        <v>2.8799999999999999E-2</v>
      </c>
      <c r="I19348">
        <v>9</v>
      </c>
      <c r="J19348">
        <v>2014</v>
      </c>
      <c r="K19348" s="3" t="str">
        <f t="shared" si="302"/>
        <v>insert into NLIDB_RESULT_SET (FIELD, BASIN, STATE, OPERATOR, CONTRACT_NUMBER, OIL_PRODUCTION, GAS_PRODUCTION, MONTH, YEAR) values('MARIRICU NORTE','Espírito Santo','Espírito Santo','Petrobras','480000037609738',5.0335,0.0288,9,2014);</v>
      </c>
    </row>
    <row r="19349" spans="1:11" ht="21" x14ac:dyDescent="0.5">
      <c r="A19349">
        <v>19348</v>
      </c>
      <c r="B19349" t="s">
        <v>551</v>
      </c>
      <c r="C19349" t="s">
        <v>28</v>
      </c>
      <c r="D19349" t="s">
        <v>28</v>
      </c>
      <c r="E19349" t="s">
        <v>13</v>
      </c>
      <c r="F19349" t="s">
        <v>552</v>
      </c>
      <c r="G19349" s="2">
        <v>5.4782000000000002</v>
      </c>
      <c r="H19349" s="2">
        <v>3.1399999999999997E-2</v>
      </c>
      <c r="I19349">
        <v>8</v>
      </c>
      <c r="J19349">
        <v>2014</v>
      </c>
      <c r="K19349" s="3" t="str">
        <f t="shared" si="302"/>
        <v>insert into NLIDB_RESULT_SET (FIELD, BASIN, STATE, OPERATOR, CONTRACT_NUMBER, OIL_PRODUCTION, GAS_PRODUCTION, MONTH, YEAR) values('MARIRICU NORTE','Espírito Santo','Espírito Santo','Petrobras','480000037609738',5.4782,0.0314,8,2014);</v>
      </c>
    </row>
    <row r="19350" spans="1:11" ht="21" x14ac:dyDescent="0.5">
      <c r="A19350">
        <v>19349</v>
      </c>
      <c r="B19350" t="s">
        <v>551</v>
      </c>
      <c r="C19350" t="s">
        <v>28</v>
      </c>
      <c r="D19350" t="s">
        <v>28</v>
      </c>
      <c r="E19350" t="s">
        <v>13</v>
      </c>
      <c r="F19350" t="s">
        <v>552</v>
      </c>
      <c r="G19350" s="2">
        <v>5.0414000000000003</v>
      </c>
      <c r="H19350" s="2">
        <v>2.8899999999999999E-2</v>
      </c>
      <c r="I19350">
        <v>7</v>
      </c>
      <c r="J19350">
        <v>2014</v>
      </c>
      <c r="K19350" s="3" t="str">
        <f t="shared" si="302"/>
        <v>insert into NLIDB_RESULT_SET (FIELD, BASIN, STATE, OPERATOR, CONTRACT_NUMBER, OIL_PRODUCTION, GAS_PRODUCTION, MONTH, YEAR) values('MARIRICU NORTE','Espírito Santo','Espírito Santo','Petrobras','480000037609738',5.0414,0.0289,7,2014);</v>
      </c>
    </row>
    <row r="19351" spans="1:11" ht="21" x14ac:dyDescent="0.5">
      <c r="A19351">
        <v>19350</v>
      </c>
      <c r="B19351" t="s">
        <v>551</v>
      </c>
      <c r="C19351" t="s">
        <v>28</v>
      </c>
      <c r="D19351" t="s">
        <v>28</v>
      </c>
      <c r="E19351" t="s">
        <v>13</v>
      </c>
      <c r="F19351" t="s">
        <v>552</v>
      </c>
      <c r="G19351" s="2">
        <v>5.3727999999999998</v>
      </c>
      <c r="H19351" s="2">
        <v>3.0700000000000002E-2</v>
      </c>
      <c r="I19351">
        <v>6</v>
      </c>
      <c r="J19351">
        <v>2014</v>
      </c>
      <c r="K19351" s="3" t="str">
        <f t="shared" si="302"/>
        <v>insert into NLIDB_RESULT_SET (FIELD, BASIN, STATE, OPERATOR, CONTRACT_NUMBER, OIL_PRODUCTION, GAS_PRODUCTION, MONTH, YEAR) values('MARIRICU NORTE','Espírito Santo','Espírito Santo','Petrobras','480000037609738',5.3728,0.0307,6,2014);</v>
      </c>
    </row>
    <row r="19352" spans="1:11" ht="21" x14ac:dyDescent="0.5">
      <c r="A19352">
        <v>19351</v>
      </c>
      <c r="B19352" t="s">
        <v>551</v>
      </c>
      <c r="C19352" t="s">
        <v>28</v>
      </c>
      <c r="D19352" t="s">
        <v>28</v>
      </c>
      <c r="E19352" t="s">
        <v>13</v>
      </c>
      <c r="F19352" t="s">
        <v>552</v>
      </c>
      <c r="G19352" s="2">
        <v>4.6425000000000001</v>
      </c>
      <c r="H19352" s="2">
        <v>2.6599999999999999E-2</v>
      </c>
      <c r="I19352">
        <v>5</v>
      </c>
      <c r="J19352">
        <v>2014</v>
      </c>
      <c r="K19352" s="3" t="str">
        <f t="shared" si="302"/>
        <v>insert into NLIDB_RESULT_SET (FIELD, BASIN, STATE, OPERATOR, CONTRACT_NUMBER, OIL_PRODUCTION, GAS_PRODUCTION, MONTH, YEAR) values('MARIRICU NORTE','Espírito Santo','Espírito Santo','Petrobras','480000037609738',4.6425,0.0266,5,2014);</v>
      </c>
    </row>
    <row r="19353" spans="1:11" ht="21" x14ac:dyDescent="0.5">
      <c r="A19353">
        <v>19352</v>
      </c>
      <c r="B19353" t="s">
        <v>551</v>
      </c>
      <c r="C19353" t="s">
        <v>28</v>
      </c>
      <c r="D19353" t="s">
        <v>28</v>
      </c>
      <c r="E19353" t="s">
        <v>13</v>
      </c>
      <c r="F19353" t="s">
        <v>552</v>
      </c>
      <c r="G19353" s="2">
        <v>4.7159000000000004</v>
      </c>
      <c r="H19353" s="2">
        <v>2.7E-2</v>
      </c>
      <c r="I19353">
        <v>4</v>
      </c>
      <c r="J19353">
        <v>2014</v>
      </c>
      <c r="K19353" s="3" t="str">
        <f t="shared" si="302"/>
        <v>insert into NLIDB_RESULT_SET (FIELD, BASIN, STATE, OPERATOR, CONTRACT_NUMBER, OIL_PRODUCTION, GAS_PRODUCTION, MONTH, YEAR) values('MARIRICU NORTE','Espírito Santo','Espírito Santo','Petrobras','480000037609738',4.7159,0.027,4,2014);</v>
      </c>
    </row>
    <row r="19354" spans="1:11" ht="21" x14ac:dyDescent="0.5">
      <c r="A19354">
        <v>19353</v>
      </c>
      <c r="B19354" t="s">
        <v>551</v>
      </c>
      <c r="C19354" t="s">
        <v>28</v>
      </c>
      <c r="D19354" t="s">
        <v>28</v>
      </c>
      <c r="E19354" t="s">
        <v>13</v>
      </c>
      <c r="F19354" t="s">
        <v>552</v>
      </c>
      <c r="G19354" s="2">
        <v>5.5811000000000002</v>
      </c>
      <c r="H19354" s="2">
        <v>3.1899999999999998E-2</v>
      </c>
      <c r="I19354">
        <v>3</v>
      </c>
      <c r="J19354">
        <v>2014</v>
      </c>
      <c r="K19354" s="3" t="str">
        <f t="shared" si="302"/>
        <v>insert into NLIDB_RESULT_SET (FIELD, BASIN, STATE, OPERATOR, CONTRACT_NUMBER, OIL_PRODUCTION, GAS_PRODUCTION, MONTH, YEAR) values('MARIRICU NORTE','Espírito Santo','Espírito Santo','Petrobras','480000037609738',5.5811,0.0319,3,2014);</v>
      </c>
    </row>
    <row r="19355" spans="1:11" ht="21" x14ac:dyDescent="0.5">
      <c r="A19355">
        <v>19354</v>
      </c>
      <c r="B19355" t="s">
        <v>551</v>
      </c>
      <c r="C19355" t="s">
        <v>28</v>
      </c>
      <c r="D19355" t="s">
        <v>28</v>
      </c>
      <c r="E19355" t="s">
        <v>13</v>
      </c>
      <c r="F19355" t="s">
        <v>552</v>
      </c>
      <c r="G19355" s="2">
        <v>5.2747000000000002</v>
      </c>
      <c r="H19355" s="2">
        <v>3.0200000000000001E-2</v>
      </c>
      <c r="I19355">
        <v>2</v>
      </c>
      <c r="J19355">
        <v>2014</v>
      </c>
      <c r="K19355" s="3" t="str">
        <f t="shared" si="302"/>
        <v>insert into NLIDB_RESULT_SET (FIELD, BASIN, STATE, OPERATOR, CONTRACT_NUMBER, OIL_PRODUCTION, GAS_PRODUCTION, MONTH, YEAR) values('MARIRICU NORTE','Espírito Santo','Espírito Santo','Petrobras','480000037609738',5.2747,0.0302,2,2014);</v>
      </c>
    </row>
    <row r="19356" spans="1:11" ht="21" x14ac:dyDescent="0.5">
      <c r="A19356">
        <v>19355</v>
      </c>
      <c r="B19356" t="s">
        <v>551</v>
      </c>
      <c r="C19356" t="s">
        <v>28</v>
      </c>
      <c r="D19356" t="s">
        <v>28</v>
      </c>
      <c r="E19356" t="s">
        <v>13</v>
      </c>
      <c r="F19356" t="s">
        <v>552</v>
      </c>
      <c r="G19356" s="2">
        <v>6.9311999999999996</v>
      </c>
      <c r="H19356" s="2">
        <v>3.9699999999999999E-2</v>
      </c>
      <c r="I19356">
        <v>1</v>
      </c>
      <c r="J19356">
        <v>2014</v>
      </c>
      <c r="K19356" s="3" t="str">
        <f t="shared" si="302"/>
        <v>insert into NLIDB_RESULT_SET (FIELD, BASIN, STATE, OPERATOR, CONTRACT_NUMBER, OIL_PRODUCTION, GAS_PRODUCTION, MONTH, YEAR) values('MARIRICU NORTE','Espírito Santo','Espírito Santo','Petrobras','480000037609738',6.9312,0.0397,1,2014);</v>
      </c>
    </row>
    <row r="19357" spans="1:11" ht="21" x14ac:dyDescent="0.5">
      <c r="A19357">
        <v>19356</v>
      </c>
      <c r="B19357" t="s">
        <v>551</v>
      </c>
      <c r="C19357" t="s">
        <v>28</v>
      </c>
      <c r="D19357" t="s">
        <v>28</v>
      </c>
      <c r="E19357" t="s">
        <v>13</v>
      </c>
      <c r="F19357" t="s">
        <v>552</v>
      </c>
      <c r="G19357" s="2">
        <v>5.1311</v>
      </c>
      <c r="H19357" s="2">
        <v>2.9399999999999999E-2</v>
      </c>
      <c r="I19357">
        <v>12</v>
      </c>
      <c r="J19357">
        <v>2015</v>
      </c>
      <c r="K19357" s="3" t="str">
        <f t="shared" si="302"/>
        <v>insert into NLIDB_RESULT_SET (FIELD, BASIN, STATE, OPERATOR, CONTRACT_NUMBER, OIL_PRODUCTION, GAS_PRODUCTION, MONTH, YEAR) values('MARIRICU NORTE','Espírito Santo','Espírito Santo','Petrobras','480000037609738',5.1311,0.0294,12,2015);</v>
      </c>
    </row>
    <row r="19358" spans="1:11" ht="21" x14ac:dyDescent="0.5">
      <c r="A19358">
        <v>19357</v>
      </c>
      <c r="B19358" t="s">
        <v>551</v>
      </c>
      <c r="C19358" t="s">
        <v>28</v>
      </c>
      <c r="D19358" t="s">
        <v>28</v>
      </c>
      <c r="E19358" t="s">
        <v>13</v>
      </c>
      <c r="F19358" t="s">
        <v>552</v>
      </c>
      <c r="G19358" s="2">
        <v>5.2794999999999996</v>
      </c>
      <c r="H19358" s="2">
        <v>3.0200000000000001E-2</v>
      </c>
      <c r="I19358">
        <v>11</v>
      </c>
      <c r="J19358">
        <v>2015</v>
      </c>
      <c r="K19358" s="3" t="str">
        <f t="shared" si="302"/>
        <v>insert into NLIDB_RESULT_SET (FIELD, BASIN, STATE, OPERATOR, CONTRACT_NUMBER, OIL_PRODUCTION, GAS_PRODUCTION, MONTH, YEAR) values('MARIRICU NORTE','Espírito Santo','Espírito Santo','Petrobras','480000037609738',5.2795,0.0302,11,2015);</v>
      </c>
    </row>
    <row r="19359" spans="1:11" ht="21" x14ac:dyDescent="0.5">
      <c r="A19359">
        <v>19358</v>
      </c>
      <c r="B19359" t="s">
        <v>551</v>
      </c>
      <c r="C19359" t="s">
        <v>28</v>
      </c>
      <c r="D19359" t="s">
        <v>28</v>
      </c>
      <c r="E19359" t="s">
        <v>13</v>
      </c>
      <c r="F19359" t="s">
        <v>552</v>
      </c>
      <c r="G19359" s="2">
        <v>4.3909000000000002</v>
      </c>
      <c r="H19359" s="2">
        <v>2.5100000000000001E-2</v>
      </c>
      <c r="I19359">
        <v>10</v>
      </c>
      <c r="J19359">
        <v>2015</v>
      </c>
      <c r="K19359" s="3" t="str">
        <f t="shared" si="302"/>
        <v>insert into NLIDB_RESULT_SET (FIELD, BASIN, STATE, OPERATOR, CONTRACT_NUMBER, OIL_PRODUCTION, GAS_PRODUCTION, MONTH, YEAR) values('MARIRICU NORTE','Espírito Santo','Espírito Santo','Petrobras','480000037609738',4.3909,0.0251,10,2015);</v>
      </c>
    </row>
    <row r="19360" spans="1:11" ht="21" x14ac:dyDescent="0.5">
      <c r="A19360">
        <v>19359</v>
      </c>
      <c r="B19360" t="s">
        <v>551</v>
      </c>
      <c r="C19360" t="s">
        <v>28</v>
      </c>
      <c r="D19360" t="s">
        <v>28</v>
      </c>
      <c r="E19360" t="s">
        <v>13</v>
      </c>
      <c r="F19360" t="s">
        <v>552</v>
      </c>
      <c r="G19360" s="2">
        <v>4.9725000000000001</v>
      </c>
      <c r="H19360" s="2">
        <v>2.8500000000000001E-2</v>
      </c>
      <c r="I19360">
        <v>9</v>
      </c>
      <c r="J19360">
        <v>2015</v>
      </c>
      <c r="K19360" s="3" t="str">
        <f t="shared" si="302"/>
        <v>insert into NLIDB_RESULT_SET (FIELD, BASIN, STATE, OPERATOR, CONTRACT_NUMBER, OIL_PRODUCTION, GAS_PRODUCTION, MONTH, YEAR) values('MARIRICU NORTE','Espírito Santo','Espírito Santo','Petrobras','480000037609738',4.9725,0.0285,9,2015);</v>
      </c>
    </row>
    <row r="19361" spans="1:11" ht="21" x14ac:dyDescent="0.5">
      <c r="A19361">
        <v>19360</v>
      </c>
      <c r="B19361" t="s">
        <v>551</v>
      </c>
      <c r="C19361" t="s">
        <v>28</v>
      </c>
      <c r="D19361" t="s">
        <v>28</v>
      </c>
      <c r="E19361" t="s">
        <v>13</v>
      </c>
      <c r="F19361" t="s">
        <v>552</v>
      </c>
      <c r="G19361" s="2">
        <v>6.5343</v>
      </c>
      <c r="H19361" s="2">
        <v>3.7400000000000003E-2</v>
      </c>
      <c r="I19361">
        <v>8</v>
      </c>
      <c r="J19361">
        <v>2015</v>
      </c>
      <c r="K19361" s="3" t="str">
        <f t="shared" si="302"/>
        <v>insert into NLIDB_RESULT_SET (FIELD, BASIN, STATE, OPERATOR, CONTRACT_NUMBER, OIL_PRODUCTION, GAS_PRODUCTION, MONTH, YEAR) values('MARIRICU NORTE','Espírito Santo','Espírito Santo','Petrobras','480000037609738',6.5343,0.0374,8,2015);</v>
      </c>
    </row>
    <row r="19362" spans="1:11" ht="21" x14ac:dyDescent="0.5">
      <c r="A19362">
        <v>19361</v>
      </c>
      <c r="B19362" t="s">
        <v>551</v>
      </c>
      <c r="C19362" t="s">
        <v>28</v>
      </c>
      <c r="D19362" t="s">
        <v>28</v>
      </c>
      <c r="E19362" t="s">
        <v>13</v>
      </c>
      <c r="F19362" t="s">
        <v>552</v>
      </c>
      <c r="G19362" s="2">
        <v>5.5382999999999996</v>
      </c>
      <c r="H19362" s="2">
        <v>3.1699999999999999E-2</v>
      </c>
      <c r="I19362">
        <v>7</v>
      </c>
      <c r="J19362">
        <v>2015</v>
      </c>
      <c r="K19362" s="3" t="str">
        <f t="shared" si="302"/>
        <v>insert into NLIDB_RESULT_SET (FIELD, BASIN, STATE, OPERATOR, CONTRACT_NUMBER, OIL_PRODUCTION, GAS_PRODUCTION, MONTH, YEAR) values('MARIRICU NORTE','Espírito Santo','Espírito Santo','Petrobras','480000037609738',5.5383,0.0317,7,2015);</v>
      </c>
    </row>
    <row r="19363" spans="1:11" ht="21" x14ac:dyDescent="0.5">
      <c r="A19363">
        <v>19362</v>
      </c>
      <c r="B19363" t="s">
        <v>551</v>
      </c>
      <c r="C19363" t="s">
        <v>28</v>
      </c>
      <c r="D19363" t="s">
        <v>28</v>
      </c>
      <c r="E19363" t="s">
        <v>13</v>
      </c>
      <c r="F19363" t="s">
        <v>552</v>
      </c>
      <c r="G19363" s="2">
        <v>5.1227999999999998</v>
      </c>
      <c r="H19363" s="2">
        <v>2.93E-2</v>
      </c>
      <c r="I19363">
        <v>6</v>
      </c>
      <c r="J19363">
        <v>2015</v>
      </c>
      <c r="K19363" s="3" t="str">
        <f t="shared" si="302"/>
        <v>insert into NLIDB_RESULT_SET (FIELD, BASIN, STATE, OPERATOR, CONTRACT_NUMBER, OIL_PRODUCTION, GAS_PRODUCTION, MONTH, YEAR) values('MARIRICU NORTE','Espírito Santo','Espírito Santo','Petrobras','480000037609738',5.1228,0.0293,6,2015);</v>
      </c>
    </row>
    <row r="19364" spans="1:11" ht="21" x14ac:dyDescent="0.5">
      <c r="A19364">
        <v>19363</v>
      </c>
      <c r="B19364" t="s">
        <v>551</v>
      </c>
      <c r="C19364" t="s">
        <v>28</v>
      </c>
      <c r="D19364" t="s">
        <v>28</v>
      </c>
      <c r="E19364" t="s">
        <v>13</v>
      </c>
      <c r="F19364" t="s">
        <v>552</v>
      </c>
      <c r="G19364" s="2">
        <v>5.9695999999999998</v>
      </c>
      <c r="H19364" s="2">
        <v>3.4200000000000001E-2</v>
      </c>
      <c r="I19364">
        <v>5</v>
      </c>
      <c r="J19364">
        <v>2015</v>
      </c>
      <c r="K19364" s="3" t="str">
        <f t="shared" si="302"/>
        <v>insert into NLIDB_RESULT_SET (FIELD, BASIN, STATE, OPERATOR, CONTRACT_NUMBER, OIL_PRODUCTION, GAS_PRODUCTION, MONTH, YEAR) values('MARIRICU NORTE','Espírito Santo','Espírito Santo','Petrobras','480000037609738',5.9696,0.0342,5,2015);</v>
      </c>
    </row>
    <row r="19365" spans="1:11" ht="21" x14ac:dyDescent="0.5">
      <c r="A19365">
        <v>19364</v>
      </c>
      <c r="B19365" t="s">
        <v>551</v>
      </c>
      <c r="C19365" t="s">
        <v>28</v>
      </c>
      <c r="D19365" t="s">
        <v>28</v>
      </c>
      <c r="E19365" t="s">
        <v>13</v>
      </c>
      <c r="F19365" t="s">
        <v>552</v>
      </c>
      <c r="G19365" s="2">
        <v>5.2971000000000004</v>
      </c>
      <c r="H19365" s="2">
        <v>3.0300000000000001E-2</v>
      </c>
      <c r="I19365">
        <v>4</v>
      </c>
      <c r="J19365">
        <v>2015</v>
      </c>
      <c r="K19365" s="3" t="str">
        <f t="shared" si="302"/>
        <v>insert into NLIDB_RESULT_SET (FIELD, BASIN, STATE, OPERATOR, CONTRACT_NUMBER, OIL_PRODUCTION, GAS_PRODUCTION, MONTH, YEAR) values('MARIRICU NORTE','Espírito Santo','Espírito Santo','Petrobras','480000037609738',5.2971,0.0303,4,2015);</v>
      </c>
    </row>
    <row r="19366" spans="1:11" ht="21" x14ac:dyDescent="0.5">
      <c r="A19366">
        <v>19365</v>
      </c>
      <c r="B19366" t="s">
        <v>551</v>
      </c>
      <c r="C19366" t="s">
        <v>28</v>
      </c>
      <c r="D19366" t="s">
        <v>28</v>
      </c>
      <c r="E19366" t="s">
        <v>13</v>
      </c>
      <c r="F19366" t="s">
        <v>552</v>
      </c>
      <c r="G19366" s="2">
        <v>5.2093999999999996</v>
      </c>
      <c r="H19366" s="2">
        <v>2.98E-2</v>
      </c>
      <c r="I19366">
        <v>3</v>
      </c>
      <c r="J19366">
        <v>2015</v>
      </c>
      <c r="K19366" s="3" t="str">
        <f t="shared" si="302"/>
        <v>insert into NLIDB_RESULT_SET (FIELD, BASIN, STATE, OPERATOR, CONTRACT_NUMBER, OIL_PRODUCTION, GAS_PRODUCTION, MONTH, YEAR) values('MARIRICU NORTE','Espírito Santo','Espírito Santo','Petrobras','480000037609738',5.2094,0.0298,3,2015);</v>
      </c>
    </row>
    <row r="19367" spans="1:11" ht="21" x14ac:dyDescent="0.5">
      <c r="A19367">
        <v>19366</v>
      </c>
      <c r="B19367" t="s">
        <v>551</v>
      </c>
      <c r="C19367" t="s">
        <v>28</v>
      </c>
      <c r="D19367" t="s">
        <v>28</v>
      </c>
      <c r="E19367" t="s">
        <v>13</v>
      </c>
      <c r="F19367" t="s">
        <v>552</v>
      </c>
      <c r="G19367" s="2">
        <v>5.3196000000000003</v>
      </c>
      <c r="H19367" s="2">
        <v>3.04E-2</v>
      </c>
      <c r="I19367">
        <v>2</v>
      </c>
      <c r="J19367">
        <v>2015</v>
      </c>
      <c r="K19367" s="3" t="str">
        <f t="shared" si="302"/>
        <v>insert into NLIDB_RESULT_SET (FIELD, BASIN, STATE, OPERATOR, CONTRACT_NUMBER, OIL_PRODUCTION, GAS_PRODUCTION, MONTH, YEAR) values('MARIRICU NORTE','Espírito Santo','Espírito Santo','Petrobras','480000037609738',5.3196,0.0304,2,2015);</v>
      </c>
    </row>
    <row r="19368" spans="1:11" ht="21" x14ac:dyDescent="0.5">
      <c r="A19368">
        <v>19367</v>
      </c>
      <c r="B19368" t="s">
        <v>551</v>
      </c>
      <c r="C19368" t="s">
        <v>28</v>
      </c>
      <c r="D19368" t="s">
        <v>28</v>
      </c>
      <c r="E19368" t="s">
        <v>13</v>
      </c>
      <c r="F19368" t="s">
        <v>552</v>
      </c>
      <c r="G19368" s="2">
        <v>6.1037999999999997</v>
      </c>
      <c r="H19368" s="2">
        <v>3.49E-2</v>
      </c>
      <c r="I19368">
        <v>1</v>
      </c>
      <c r="J19368">
        <v>2015</v>
      </c>
      <c r="K19368" s="3" t="str">
        <f t="shared" si="302"/>
        <v>insert into NLIDB_RESULT_SET (FIELD, BASIN, STATE, OPERATOR, CONTRACT_NUMBER, OIL_PRODUCTION, GAS_PRODUCTION, MONTH, YEAR) values('MARIRICU NORTE','Espírito Santo','Espírito Santo','Petrobras','480000037609738',6.1038,0.0349,1,2015);</v>
      </c>
    </row>
    <row r="19369" spans="1:11" ht="21" x14ac:dyDescent="0.5">
      <c r="A19369">
        <v>19368</v>
      </c>
      <c r="B19369" t="s">
        <v>551</v>
      </c>
      <c r="C19369" t="s">
        <v>28</v>
      </c>
      <c r="D19369" t="s">
        <v>28</v>
      </c>
      <c r="E19369" t="s">
        <v>13</v>
      </c>
      <c r="F19369" t="s">
        <v>552</v>
      </c>
      <c r="G19369" s="2">
        <v>6.7957999999999998</v>
      </c>
      <c r="H19369" s="2">
        <v>3.8899999999999997E-2</v>
      </c>
      <c r="I19369">
        <v>12</v>
      </c>
      <c r="J19369">
        <v>2012</v>
      </c>
      <c r="K19369" s="3" t="str">
        <f t="shared" si="302"/>
        <v>insert into NLIDB_RESULT_SET (FIELD, BASIN, STATE, OPERATOR, CONTRACT_NUMBER, OIL_PRODUCTION, GAS_PRODUCTION, MONTH, YEAR) values('MARIRICU NORTE','Espírito Santo','Espírito Santo','Petrobras','480000037609738',6.7958,0.0389,12,2012);</v>
      </c>
    </row>
    <row r="19370" spans="1:11" ht="21" x14ac:dyDescent="0.5">
      <c r="A19370">
        <v>19369</v>
      </c>
      <c r="B19370" t="s">
        <v>551</v>
      </c>
      <c r="C19370" t="s">
        <v>28</v>
      </c>
      <c r="D19370" t="s">
        <v>28</v>
      </c>
      <c r="E19370" t="s">
        <v>13</v>
      </c>
      <c r="F19370" t="s">
        <v>552</v>
      </c>
      <c r="G19370" s="2">
        <v>6.6505999999999998</v>
      </c>
      <c r="H19370" s="2">
        <v>3.8100000000000002E-2</v>
      </c>
      <c r="I19370">
        <v>11</v>
      </c>
      <c r="J19370">
        <v>2012</v>
      </c>
      <c r="K19370" s="3" t="str">
        <f t="shared" si="302"/>
        <v>insert into NLIDB_RESULT_SET (FIELD, BASIN, STATE, OPERATOR, CONTRACT_NUMBER, OIL_PRODUCTION, GAS_PRODUCTION, MONTH, YEAR) values('MARIRICU NORTE','Espírito Santo','Espírito Santo','Petrobras','480000037609738',6.6506,0.0381,11,2012);</v>
      </c>
    </row>
    <row r="19371" spans="1:11" ht="21" x14ac:dyDescent="0.5">
      <c r="A19371">
        <v>19370</v>
      </c>
      <c r="B19371" t="s">
        <v>551</v>
      </c>
      <c r="C19371" t="s">
        <v>28</v>
      </c>
      <c r="D19371" t="s">
        <v>28</v>
      </c>
      <c r="E19371" t="s">
        <v>13</v>
      </c>
      <c r="F19371" t="s">
        <v>552</v>
      </c>
      <c r="G19371" s="2">
        <v>5.2873000000000001</v>
      </c>
      <c r="H19371" s="2">
        <v>3.0300000000000001E-2</v>
      </c>
      <c r="I19371">
        <v>10</v>
      </c>
      <c r="J19371">
        <v>2012</v>
      </c>
      <c r="K19371" s="3" t="str">
        <f t="shared" si="302"/>
        <v>insert into NLIDB_RESULT_SET (FIELD, BASIN, STATE, OPERATOR, CONTRACT_NUMBER, OIL_PRODUCTION, GAS_PRODUCTION, MONTH, YEAR) values('MARIRICU NORTE','Espírito Santo','Espírito Santo','Petrobras','480000037609738',5.2873,0.0303,10,2012);</v>
      </c>
    </row>
    <row r="19372" spans="1:11" ht="21" x14ac:dyDescent="0.5">
      <c r="A19372">
        <v>19371</v>
      </c>
      <c r="B19372" t="s">
        <v>551</v>
      </c>
      <c r="C19372" t="s">
        <v>28</v>
      </c>
      <c r="D19372" t="s">
        <v>28</v>
      </c>
      <c r="E19372" t="s">
        <v>13</v>
      </c>
      <c r="F19372" t="s">
        <v>552</v>
      </c>
      <c r="G19372" s="2">
        <v>6.7358000000000002</v>
      </c>
      <c r="H19372" s="2">
        <v>3.85E-2</v>
      </c>
      <c r="I19372">
        <v>9</v>
      </c>
      <c r="J19372">
        <v>2012</v>
      </c>
      <c r="K19372" s="3" t="str">
        <f t="shared" si="302"/>
        <v>insert into NLIDB_RESULT_SET (FIELD, BASIN, STATE, OPERATOR, CONTRACT_NUMBER, OIL_PRODUCTION, GAS_PRODUCTION, MONTH, YEAR) values('MARIRICU NORTE','Espírito Santo','Espírito Santo','Petrobras','480000037609738',6.7358,0.0385,9,2012);</v>
      </c>
    </row>
    <row r="19373" spans="1:11" ht="21" x14ac:dyDescent="0.5">
      <c r="A19373">
        <v>19372</v>
      </c>
      <c r="B19373" t="s">
        <v>551</v>
      </c>
      <c r="C19373" t="s">
        <v>28</v>
      </c>
      <c r="D19373" t="s">
        <v>28</v>
      </c>
      <c r="E19373" t="s">
        <v>13</v>
      </c>
      <c r="F19373" t="s">
        <v>552</v>
      </c>
      <c r="G19373" s="2">
        <v>7.1052999999999997</v>
      </c>
      <c r="H19373" s="2">
        <v>4.07E-2</v>
      </c>
      <c r="I19373">
        <v>8</v>
      </c>
      <c r="J19373">
        <v>2012</v>
      </c>
      <c r="K19373" s="3" t="str">
        <f t="shared" si="302"/>
        <v>insert into NLIDB_RESULT_SET (FIELD, BASIN, STATE, OPERATOR, CONTRACT_NUMBER, OIL_PRODUCTION, GAS_PRODUCTION, MONTH, YEAR) values('MARIRICU NORTE','Espírito Santo','Espírito Santo','Petrobras','480000037609738',7.1053,0.0407,8,2012);</v>
      </c>
    </row>
    <row r="19374" spans="1:11" ht="21" x14ac:dyDescent="0.5">
      <c r="A19374">
        <v>19373</v>
      </c>
      <c r="B19374" t="s">
        <v>551</v>
      </c>
      <c r="C19374" t="s">
        <v>28</v>
      </c>
      <c r="D19374" t="s">
        <v>28</v>
      </c>
      <c r="E19374" t="s">
        <v>13</v>
      </c>
      <c r="F19374" t="s">
        <v>552</v>
      </c>
      <c r="G19374" s="2">
        <v>7.9187000000000003</v>
      </c>
      <c r="H19374" s="2">
        <v>4.53E-2</v>
      </c>
      <c r="I19374">
        <v>7</v>
      </c>
      <c r="J19374">
        <v>2012</v>
      </c>
      <c r="K19374" s="3" t="str">
        <f t="shared" si="302"/>
        <v>insert into NLIDB_RESULT_SET (FIELD, BASIN, STATE, OPERATOR, CONTRACT_NUMBER, OIL_PRODUCTION, GAS_PRODUCTION, MONTH, YEAR) values('MARIRICU NORTE','Espírito Santo','Espírito Santo','Petrobras','480000037609738',7.9187,0.0453,7,2012);</v>
      </c>
    </row>
    <row r="19375" spans="1:11" ht="21" x14ac:dyDescent="0.5">
      <c r="A19375">
        <v>19374</v>
      </c>
      <c r="B19375" t="s">
        <v>551</v>
      </c>
      <c r="C19375" t="s">
        <v>28</v>
      </c>
      <c r="D19375" t="s">
        <v>28</v>
      </c>
      <c r="E19375" t="s">
        <v>13</v>
      </c>
      <c r="F19375" t="s">
        <v>552</v>
      </c>
      <c r="G19375" s="2">
        <v>6.6154000000000002</v>
      </c>
      <c r="H19375" s="2">
        <v>3.7900000000000003E-2</v>
      </c>
      <c r="I19375">
        <v>6</v>
      </c>
      <c r="J19375">
        <v>2012</v>
      </c>
      <c r="K19375" s="3" t="str">
        <f t="shared" si="302"/>
        <v>insert into NLIDB_RESULT_SET (FIELD, BASIN, STATE, OPERATOR, CONTRACT_NUMBER, OIL_PRODUCTION, GAS_PRODUCTION, MONTH, YEAR) values('MARIRICU NORTE','Espírito Santo','Espírito Santo','Petrobras','480000037609738',6.6154,0.0379,6,2012);</v>
      </c>
    </row>
    <row r="19376" spans="1:11" ht="21" x14ac:dyDescent="0.5">
      <c r="A19376">
        <v>19375</v>
      </c>
      <c r="B19376" t="s">
        <v>551</v>
      </c>
      <c r="C19376" t="s">
        <v>28</v>
      </c>
      <c r="D19376" t="s">
        <v>28</v>
      </c>
      <c r="E19376" t="s">
        <v>13</v>
      </c>
      <c r="F19376" t="s">
        <v>552</v>
      </c>
      <c r="G19376" s="2">
        <v>6.3662999999999998</v>
      </c>
      <c r="H19376" s="2">
        <v>3.6400000000000002E-2</v>
      </c>
      <c r="I19376">
        <v>5</v>
      </c>
      <c r="J19376">
        <v>2012</v>
      </c>
      <c r="K19376" s="3" t="str">
        <f t="shared" si="302"/>
        <v>insert into NLIDB_RESULT_SET (FIELD, BASIN, STATE, OPERATOR, CONTRACT_NUMBER, OIL_PRODUCTION, GAS_PRODUCTION, MONTH, YEAR) values('MARIRICU NORTE','Espírito Santo','Espírito Santo','Petrobras','480000037609738',6.3663,0.0364,5,2012);</v>
      </c>
    </row>
    <row r="19377" spans="1:11" ht="21" x14ac:dyDescent="0.5">
      <c r="A19377">
        <v>19376</v>
      </c>
      <c r="B19377" t="s">
        <v>551</v>
      </c>
      <c r="C19377" t="s">
        <v>28</v>
      </c>
      <c r="D19377" t="s">
        <v>28</v>
      </c>
      <c r="E19377" t="s">
        <v>13</v>
      </c>
      <c r="F19377" t="s">
        <v>552</v>
      </c>
      <c r="G19377" s="2">
        <v>7.9199000000000002</v>
      </c>
      <c r="H19377" s="2">
        <v>4.53E-2</v>
      </c>
      <c r="I19377">
        <v>4</v>
      </c>
      <c r="J19377">
        <v>2012</v>
      </c>
      <c r="K19377" s="3" t="str">
        <f t="shared" si="302"/>
        <v>insert into NLIDB_RESULT_SET (FIELD, BASIN, STATE, OPERATOR, CONTRACT_NUMBER, OIL_PRODUCTION, GAS_PRODUCTION, MONTH, YEAR) values('MARIRICU NORTE','Espírito Santo','Espírito Santo','Petrobras','480000037609738',7.9199,0.0453,4,2012);</v>
      </c>
    </row>
    <row r="19378" spans="1:11" ht="21" x14ac:dyDescent="0.5">
      <c r="A19378">
        <v>19377</v>
      </c>
      <c r="B19378" t="s">
        <v>551</v>
      </c>
      <c r="C19378" t="s">
        <v>28</v>
      </c>
      <c r="D19378" t="s">
        <v>28</v>
      </c>
      <c r="E19378" t="s">
        <v>13</v>
      </c>
      <c r="F19378" t="s">
        <v>552</v>
      </c>
      <c r="G19378" s="2">
        <v>7.5171000000000001</v>
      </c>
      <c r="H19378" s="2">
        <v>4.2999999999999997E-2</v>
      </c>
      <c r="I19378">
        <v>3</v>
      </c>
      <c r="J19378">
        <v>2012</v>
      </c>
      <c r="K19378" s="3" t="str">
        <f t="shared" si="302"/>
        <v>insert into NLIDB_RESULT_SET (FIELD, BASIN, STATE, OPERATOR, CONTRACT_NUMBER, OIL_PRODUCTION, GAS_PRODUCTION, MONTH, YEAR) values('MARIRICU NORTE','Espírito Santo','Espírito Santo','Petrobras','480000037609738',7.5171,0.043,3,2012);</v>
      </c>
    </row>
    <row r="19379" spans="1:11" ht="21" x14ac:dyDescent="0.5">
      <c r="A19379">
        <v>19378</v>
      </c>
      <c r="B19379" t="s">
        <v>551</v>
      </c>
      <c r="C19379" t="s">
        <v>28</v>
      </c>
      <c r="D19379" t="s">
        <v>28</v>
      </c>
      <c r="E19379" t="s">
        <v>13</v>
      </c>
      <c r="F19379" t="s">
        <v>552</v>
      </c>
      <c r="G19379" s="2">
        <v>8.2493999999999996</v>
      </c>
      <c r="H19379" s="2">
        <v>4.7199999999999999E-2</v>
      </c>
      <c r="I19379">
        <v>2</v>
      </c>
      <c r="J19379">
        <v>2012</v>
      </c>
      <c r="K19379" s="3" t="str">
        <f t="shared" si="302"/>
        <v>insert into NLIDB_RESULT_SET (FIELD, BASIN, STATE, OPERATOR, CONTRACT_NUMBER, OIL_PRODUCTION, GAS_PRODUCTION, MONTH, YEAR) values('MARIRICU NORTE','Espírito Santo','Espírito Santo','Petrobras','480000037609738',8.2494,0.0472,2,2012);</v>
      </c>
    </row>
    <row r="19380" spans="1:11" ht="21" x14ac:dyDescent="0.5">
      <c r="A19380">
        <v>19379</v>
      </c>
      <c r="B19380" t="s">
        <v>551</v>
      </c>
      <c r="C19380" t="s">
        <v>28</v>
      </c>
      <c r="D19380" t="s">
        <v>28</v>
      </c>
      <c r="E19380" t="s">
        <v>13</v>
      </c>
      <c r="F19380" t="s">
        <v>552</v>
      </c>
      <c r="G19380" s="2">
        <v>6.0107999999999997</v>
      </c>
      <c r="H19380" s="2">
        <v>3.44E-2</v>
      </c>
      <c r="I19380">
        <v>1</v>
      </c>
      <c r="J19380">
        <v>2012</v>
      </c>
      <c r="K19380" s="3" t="str">
        <f t="shared" si="302"/>
        <v>insert into NLIDB_RESULT_SET (FIELD, BASIN, STATE, OPERATOR, CONTRACT_NUMBER, OIL_PRODUCTION, GAS_PRODUCTION, MONTH, YEAR) values('MARIRICU NORTE','Espírito Santo','Espírito Santo','Petrobras','480000037609738',6.0108,0.0344,1,2012);</v>
      </c>
    </row>
    <row r="19381" spans="1:11" ht="21" x14ac:dyDescent="0.5">
      <c r="A19381">
        <v>19380</v>
      </c>
      <c r="B19381" t="s">
        <v>551</v>
      </c>
      <c r="C19381" t="s">
        <v>28</v>
      </c>
      <c r="D19381" t="s">
        <v>28</v>
      </c>
      <c r="E19381" t="s">
        <v>13</v>
      </c>
      <c r="F19381" t="s">
        <v>552</v>
      </c>
      <c r="G19381" s="2">
        <v>4.8593999999999999</v>
      </c>
      <c r="H19381" s="2">
        <v>2.7799999999999998E-2</v>
      </c>
      <c r="I19381">
        <v>12</v>
      </c>
      <c r="J19381">
        <v>2013</v>
      </c>
      <c r="K19381" s="3" t="str">
        <f t="shared" si="302"/>
        <v>insert into NLIDB_RESULT_SET (FIELD, BASIN, STATE, OPERATOR, CONTRACT_NUMBER, OIL_PRODUCTION, GAS_PRODUCTION, MONTH, YEAR) values('MARIRICU NORTE','Espírito Santo','Espírito Santo','Petrobras','480000037609738',4.8594,0.0278,12,2013);</v>
      </c>
    </row>
    <row r="19382" spans="1:11" ht="21" x14ac:dyDescent="0.5">
      <c r="A19382">
        <v>19381</v>
      </c>
      <c r="B19382" t="s">
        <v>551</v>
      </c>
      <c r="C19382" t="s">
        <v>28</v>
      </c>
      <c r="D19382" t="s">
        <v>28</v>
      </c>
      <c r="E19382" t="s">
        <v>13</v>
      </c>
      <c r="F19382" t="s">
        <v>552</v>
      </c>
      <c r="G19382" s="2">
        <v>3.9699</v>
      </c>
      <c r="H19382" s="2">
        <v>2.2700000000000001E-2</v>
      </c>
      <c r="I19382">
        <v>11</v>
      </c>
      <c r="J19382">
        <v>2013</v>
      </c>
      <c r="K19382" s="3" t="str">
        <f t="shared" si="302"/>
        <v>insert into NLIDB_RESULT_SET (FIELD, BASIN, STATE, OPERATOR, CONTRACT_NUMBER, OIL_PRODUCTION, GAS_PRODUCTION, MONTH, YEAR) values('MARIRICU NORTE','Espírito Santo','Espírito Santo','Petrobras','480000037609738',3.9699,0.0227,11,2013);</v>
      </c>
    </row>
    <row r="19383" spans="1:11" ht="21" x14ac:dyDescent="0.5">
      <c r="A19383">
        <v>19382</v>
      </c>
      <c r="B19383" t="s">
        <v>551</v>
      </c>
      <c r="C19383" t="s">
        <v>28</v>
      </c>
      <c r="D19383" t="s">
        <v>28</v>
      </c>
      <c r="E19383" t="s">
        <v>13</v>
      </c>
      <c r="F19383" t="s">
        <v>552</v>
      </c>
      <c r="G19383" s="2">
        <v>9.6578999999999997</v>
      </c>
      <c r="H19383" s="2">
        <v>5.5300000000000002E-2</v>
      </c>
      <c r="I19383">
        <v>10</v>
      </c>
      <c r="J19383">
        <v>2013</v>
      </c>
      <c r="K19383" s="3" t="str">
        <f t="shared" si="302"/>
        <v>insert into NLIDB_RESULT_SET (FIELD, BASIN, STATE, OPERATOR, CONTRACT_NUMBER, OIL_PRODUCTION, GAS_PRODUCTION, MONTH, YEAR) values('MARIRICU NORTE','Espírito Santo','Espírito Santo','Petrobras','480000037609738',9.6579,0.0553,10,2013);</v>
      </c>
    </row>
    <row r="19384" spans="1:11" ht="21" x14ac:dyDescent="0.5">
      <c r="A19384">
        <v>19383</v>
      </c>
      <c r="B19384" t="s">
        <v>551</v>
      </c>
      <c r="C19384" t="s">
        <v>28</v>
      </c>
      <c r="D19384" t="s">
        <v>28</v>
      </c>
      <c r="E19384" t="s">
        <v>13</v>
      </c>
      <c r="F19384" t="s">
        <v>552</v>
      </c>
      <c r="G19384" s="2">
        <v>7.1806999999999999</v>
      </c>
      <c r="H19384" s="2">
        <v>4.1099999999999998E-2</v>
      </c>
      <c r="I19384">
        <v>9</v>
      </c>
      <c r="J19384">
        <v>2013</v>
      </c>
      <c r="K19384" s="3" t="str">
        <f t="shared" si="302"/>
        <v>insert into NLIDB_RESULT_SET (FIELD, BASIN, STATE, OPERATOR, CONTRACT_NUMBER, OIL_PRODUCTION, GAS_PRODUCTION, MONTH, YEAR) values('MARIRICU NORTE','Espírito Santo','Espírito Santo','Petrobras','480000037609738',7.1807,0.0411,9,2013);</v>
      </c>
    </row>
    <row r="19385" spans="1:11" ht="21" x14ac:dyDescent="0.5">
      <c r="A19385">
        <v>19384</v>
      </c>
      <c r="B19385" t="s">
        <v>551</v>
      </c>
      <c r="C19385" t="s">
        <v>28</v>
      </c>
      <c r="D19385" t="s">
        <v>28</v>
      </c>
      <c r="E19385" t="s">
        <v>13</v>
      </c>
      <c r="F19385" t="s">
        <v>552</v>
      </c>
      <c r="G19385" s="2">
        <v>4.8289999999999997</v>
      </c>
      <c r="H19385" s="2">
        <v>2.76E-2</v>
      </c>
      <c r="I19385">
        <v>8</v>
      </c>
      <c r="J19385">
        <v>2013</v>
      </c>
      <c r="K19385" s="3" t="str">
        <f t="shared" si="302"/>
        <v>insert into NLIDB_RESULT_SET (FIELD, BASIN, STATE, OPERATOR, CONTRACT_NUMBER, OIL_PRODUCTION, GAS_PRODUCTION, MONTH, YEAR) values('MARIRICU NORTE','Espírito Santo','Espírito Santo','Petrobras','480000037609738',4.829,0.0276,8,2013);</v>
      </c>
    </row>
    <row r="19386" spans="1:11" ht="21" x14ac:dyDescent="0.5">
      <c r="A19386">
        <v>19385</v>
      </c>
      <c r="B19386" t="s">
        <v>551</v>
      </c>
      <c r="C19386" t="s">
        <v>28</v>
      </c>
      <c r="D19386" t="s">
        <v>28</v>
      </c>
      <c r="E19386" t="s">
        <v>13</v>
      </c>
      <c r="F19386" t="s">
        <v>552</v>
      </c>
      <c r="G19386" s="2">
        <v>6.6889000000000003</v>
      </c>
      <c r="H19386" s="2">
        <v>3.8300000000000001E-2</v>
      </c>
      <c r="I19386">
        <v>7</v>
      </c>
      <c r="J19386">
        <v>2013</v>
      </c>
      <c r="K19386" s="3" t="str">
        <f t="shared" si="302"/>
        <v>insert into NLIDB_RESULT_SET (FIELD, BASIN, STATE, OPERATOR, CONTRACT_NUMBER, OIL_PRODUCTION, GAS_PRODUCTION, MONTH, YEAR) values('MARIRICU NORTE','Espírito Santo','Espírito Santo','Petrobras','480000037609738',6.6889,0.0383,7,2013);</v>
      </c>
    </row>
    <row r="19387" spans="1:11" ht="21" x14ac:dyDescent="0.5">
      <c r="A19387">
        <v>19386</v>
      </c>
      <c r="B19387" t="s">
        <v>551</v>
      </c>
      <c r="C19387" t="s">
        <v>28</v>
      </c>
      <c r="D19387" t="s">
        <v>28</v>
      </c>
      <c r="E19387" t="s">
        <v>13</v>
      </c>
      <c r="F19387" t="s">
        <v>552</v>
      </c>
      <c r="G19387" s="2">
        <v>10.013199999999999</v>
      </c>
      <c r="H19387" s="2">
        <v>5.7299999999999997E-2</v>
      </c>
      <c r="I19387">
        <v>6</v>
      </c>
      <c r="J19387">
        <v>2013</v>
      </c>
      <c r="K19387" s="3" t="str">
        <f t="shared" si="302"/>
        <v>insert into NLIDB_RESULT_SET (FIELD, BASIN, STATE, OPERATOR, CONTRACT_NUMBER, OIL_PRODUCTION, GAS_PRODUCTION, MONTH, YEAR) values('MARIRICU NORTE','Espírito Santo','Espírito Santo','Petrobras','480000037609738',10.0132,0.0573,6,2013);</v>
      </c>
    </row>
    <row r="19388" spans="1:11" ht="21" x14ac:dyDescent="0.5">
      <c r="A19388">
        <v>19387</v>
      </c>
      <c r="B19388" t="s">
        <v>551</v>
      </c>
      <c r="C19388" t="s">
        <v>28</v>
      </c>
      <c r="D19388" t="s">
        <v>28</v>
      </c>
      <c r="E19388" t="s">
        <v>13</v>
      </c>
      <c r="F19388" t="s">
        <v>552</v>
      </c>
      <c r="G19388" s="2">
        <v>11.233000000000001</v>
      </c>
      <c r="H19388" s="2">
        <v>6.4299999999999996E-2</v>
      </c>
      <c r="I19388">
        <v>5</v>
      </c>
      <c r="J19388">
        <v>2013</v>
      </c>
      <c r="K19388" s="3" t="str">
        <f t="shared" si="302"/>
        <v>insert into NLIDB_RESULT_SET (FIELD, BASIN, STATE, OPERATOR, CONTRACT_NUMBER, OIL_PRODUCTION, GAS_PRODUCTION, MONTH, YEAR) values('MARIRICU NORTE','Espírito Santo','Espírito Santo','Petrobras','480000037609738',11.233,0.0643,5,2013);</v>
      </c>
    </row>
    <row r="19389" spans="1:11" ht="21" x14ac:dyDescent="0.5">
      <c r="A19389">
        <v>19388</v>
      </c>
      <c r="B19389" t="s">
        <v>551</v>
      </c>
      <c r="C19389" t="s">
        <v>28</v>
      </c>
      <c r="D19389" t="s">
        <v>28</v>
      </c>
      <c r="E19389" t="s">
        <v>13</v>
      </c>
      <c r="F19389" t="s">
        <v>552</v>
      </c>
      <c r="G19389" s="2">
        <v>7.0091999999999999</v>
      </c>
      <c r="H19389" s="2">
        <v>4.0099999999999997E-2</v>
      </c>
      <c r="I19389">
        <v>4</v>
      </c>
      <c r="J19389">
        <v>2013</v>
      </c>
      <c r="K19389" s="3" t="str">
        <f t="shared" si="302"/>
        <v>insert into NLIDB_RESULT_SET (FIELD, BASIN, STATE, OPERATOR, CONTRACT_NUMBER, OIL_PRODUCTION, GAS_PRODUCTION, MONTH, YEAR) values('MARIRICU NORTE','Espírito Santo','Espírito Santo','Petrobras','480000037609738',7.0092,0.0401,4,2013);</v>
      </c>
    </row>
    <row r="19390" spans="1:11" ht="21" x14ac:dyDescent="0.5">
      <c r="A19390">
        <v>19389</v>
      </c>
      <c r="B19390" t="s">
        <v>551</v>
      </c>
      <c r="C19390" t="s">
        <v>28</v>
      </c>
      <c r="D19390" t="s">
        <v>28</v>
      </c>
      <c r="E19390" t="s">
        <v>13</v>
      </c>
      <c r="F19390" t="s">
        <v>552</v>
      </c>
      <c r="G19390" s="2">
        <v>8.3344000000000005</v>
      </c>
      <c r="H19390" s="2">
        <v>4.7699999999999999E-2</v>
      </c>
      <c r="I19390">
        <v>3</v>
      </c>
      <c r="J19390">
        <v>2013</v>
      </c>
      <c r="K19390" s="3" t="str">
        <f t="shared" si="302"/>
        <v>insert into NLIDB_RESULT_SET (FIELD, BASIN, STATE, OPERATOR, CONTRACT_NUMBER, OIL_PRODUCTION, GAS_PRODUCTION, MONTH, YEAR) values('MARIRICU NORTE','Espírito Santo','Espírito Santo','Petrobras','480000037609738',8.3344,0.0477,3,2013);</v>
      </c>
    </row>
    <row r="19391" spans="1:11" ht="21" x14ac:dyDescent="0.5">
      <c r="A19391">
        <v>19390</v>
      </c>
      <c r="B19391" t="s">
        <v>551</v>
      </c>
      <c r="C19391" t="s">
        <v>28</v>
      </c>
      <c r="D19391" t="s">
        <v>28</v>
      </c>
      <c r="E19391" t="s">
        <v>13</v>
      </c>
      <c r="F19391" t="s">
        <v>552</v>
      </c>
      <c r="G19391" s="2">
        <v>8.2446000000000002</v>
      </c>
      <c r="H19391" s="2">
        <v>4.7199999999999999E-2</v>
      </c>
      <c r="I19391">
        <v>2</v>
      </c>
      <c r="J19391">
        <v>2013</v>
      </c>
      <c r="K19391" s="3" t="str">
        <f t="shared" si="302"/>
        <v>insert into NLIDB_RESULT_SET (FIELD, BASIN, STATE, OPERATOR, CONTRACT_NUMBER, OIL_PRODUCTION, GAS_PRODUCTION, MONTH, YEAR) values('MARIRICU NORTE','Espírito Santo','Espírito Santo','Petrobras','480000037609738',8.2446,0.0472,2,2013);</v>
      </c>
    </row>
    <row r="19392" spans="1:11" ht="21" x14ac:dyDescent="0.5">
      <c r="A19392">
        <v>19391</v>
      </c>
      <c r="B19392" t="s">
        <v>551</v>
      </c>
      <c r="C19392" t="s">
        <v>28</v>
      </c>
      <c r="D19392" t="s">
        <v>28</v>
      </c>
      <c r="E19392" t="s">
        <v>13</v>
      </c>
      <c r="F19392" t="s">
        <v>552</v>
      </c>
      <c r="G19392" s="2">
        <v>7.5252999999999997</v>
      </c>
      <c r="H19392" s="2">
        <v>4.3099999999999999E-2</v>
      </c>
      <c r="I19392">
        <v>1</v>
      </c>
      <c r="J19392">
        <v>2013</v>
      </c>
      <c r="K19392" s="3" t="str">
        <f t="shared" si="302"/>
        <v>insert into NLIDB_RESULT_SET (FIELD, BASIN, STATE, OPERATOR, CONTRACT_NUMBER, OIL_PRODUCTION, GAS_PRODUCTION, MONTH, YEAR) values('MARIRICU NORTE','Espírito Santo','Espírito Santo','Petrobras','480000037609738',7.5253,0.0431,1,2013);</v>
      </c>
    </row>
    <row r="19393" spans="1:11" ht="21" x14ac:dyDescent="0.5">
      <c r="A19393">
        <v>19392</v>
      </c>
      <c r="B19393" t="s">
        <v>551</v>
      </c>
      <c r="C19393" t="s">
        <v>28</v>
      </c>
      <c r="D19393" t="s">
        <v>28</v>
      </c>
      <c r="E19393" t="s">
        <v>13</v>
      </c>
      <c r="F19393" t="s">
        <v>552</v>
      </c>
      <c r="G19393" s="2">
        <v>8.7491000000000003</v>
      </c>
      <c r="H19393" s="2">
        <v>5.0099999999999999E-2</v>
      </c>
      <c r="I19393">
        <v>12</v>
      </c>
      <c r="J19393">
        <v>2011</v>
      </c>
      <c r="K19393" s="3" t="str">
        <f t="shared" si="302"/>
        <v>insert into NLIDB_RESULT_SET (FIELD, BASIN, STATE, OPERATOR, CONTRACT_NUMBER, OIL_PRODUCTION, GAS_PRODUCTION, MONTH, YEAR) values('MARIRICU NORTE','Espírito Santo','Espírito Santo','Petrobras','480000037609738',8.7491,0.0501,12,2011);</v>
      </c>
    </row>
    <row r="19394" spans="1:11" ht="21" x14ac:dyDescent="0.5">
      <c r="A19394">
        <v>19393</v>
      </c>
      <c r="B19394" t="s">
        <v>551</v>
      </c>
      <c r="C19394" t="s">
        <v>28</v>
      </c>
      <c r="D19394" t="s">
        <v>28</v>
      </c>
      <c r="E19394" t="s">
        <v>13</v>
      </c>
      <c r="F19394" t="s">
        <v>552</v>
      </c>
      <c r="G19394" s="2">
        <v>10.7233</v>
      </c>
      <c r="H19394" s="2">
        <v>6.1400000000000003E-2</v>
      </c>
      <c r="I19394">
        <v>11</v>
      </c>
      <c r="J19394">
        <v>2011</v>
      </c>
      <c r="K19394" s="3" t="str">
        <f t="shared" si="302"/>
        <v>insert into NLIDB_RESULT_SET (FIELD, BASIN, STATE, OPERATOR, CONTRACT_NUMBER, OIL_PRODUCTION, GAS_PRODUCTION, MONTH, YEAR) values('MARIRICU NORTE','Espírito Santo','Espírito Santo','Petrobras','480000037609738',10.7233,0.0614,11,2011);</v>
      </c>
    </row>
    <row r="19395" spans="1:11" ht="21" x14ac:dyDescent="0.5">
      <c r="A19395">
        <v>19394</v>
      </c>
      <c r="B19395" t="s">
        <v>551</v>
      </c>
      <c r="C19395" t="s">
        <v>28</v>
      </c>
      <c r="D19395" t="s">
        <v>28</v>
      </c>
      <c r="E19395" t="s">
        <v>13</v>
      </c>
      <c r="F19395" t="s">
        <v>552</v>
      </c>
      <c r="G19395" s="2">
        <v>10.4038</v>
      </c>
      <c r="H19395" s="2">
        <v>5.9499999999999997E-2</v>
      </c>
      <c r="I19395">
        <v>10</v>
      </c>
      <c r="J19395">
        <v>2011</v>
      </c>
      <c r="K19395" s="3" t="str">
        <f t="shared" ref="K19395:K19458" si="303">"insert into NLIDB_RESULT_SET ("&amp;$B$1&amp;", "&amp;$C$1&amp;", "&amp;$D$1&amp;", "&amp;$E$1&amp;", "&amp;$F$1&amp;", "&amp;$G$1&amp;", "&amp;$H$1&amp;", "&amp;$I$1&amp;", "&amp;$J$1&amp;") values('"&amp;B19395&amp;"','"&amp;C19395&amp;"','"&amp;D19395&amp;"','"&amp;E19395&amp;"','"&amp;F19395&amp;"',"&amp;SUBSTITUTE(G19395,",",".")&amp;","&amp;SUBSTITUTE(H19395,",",".")&amp;","&amp;I19395&amp;","&amp;J19395&amp;");"</f>
        <v>insert into NLIDB_RESULT_SET (FIELD, BASIN, STATE, OPERATOR, CONTRACT_NUMBER, OIL_PRODUCTION, GAS_PRODUCTION, MONTH, YEAR) values('MARIRICU NORTE','Espírito Santo','Espírito Santo','Petrobras','480000037609738',10.4038,0.0595,10,2011);</v>
      </c>
    </row>
    <row r="19396" spans="1:11" ht="21" x14ac:dyDescent="0.5">
      <c r="A19396">
        <v>19395</v>
      </c>
      <c r="B19396" t="s">
        <v>551</v>
      </c>
      <c r="C19396" t="s">
        <v>28</v>
      </c>
      <c r="D19396" t="s">
        <v>28</v>
      </c>
      <c r="E19396" t="s">
        <v>13</v>
      </c>
      <c r="F19396" t="s">
        <v>552</v>
      </c>
      <c r="G19396" s="2">
        <v>0</v>
      </c>
      <c r="H19396" s="2">
        <v>0</v>
      </c>
      <c r="I19396">
        <v>9</v>
      </c>
      <c r="J19396">
        <v>2011</v>
      </c>
      <c r="K19396" s="3" t="str">
        <f t="shared" si="303"/>
        <v>insert into NLIDB_RESULT_SET (FIELD, BASIN, STATE, OPERATOR, CONTRACT_NUMBER, OIL_PRODUCTION, GAS_PRODUCTION, MONTH, YEAR) values('MARIRICU NORTE','Espírito Santo','Espírito Santo','Petrobras','480000037609738',0,0,9,2011);</v>
      </c>
    </row>
    <row r="19397" spans="1:11" ht="21" x14ac:dyDescent="0.5">
      <c r="A19397">
        <v>19396</v>
      </c>
      <c r="B19397" t="s">
        <v>551</v>
      </c>
      <c r="C19397" t="s">
        <v>28</v>
      </c>
      <c r="D19397" t="s">
        <v>28</v>
      </c>
      <c r="E19397" t="s">
        <v>13</v>
      </c>
      <c r="F19397" t="s">
        <v>552</v>
      </c>
      <c r="G19397" s="2">
        <v>0</v>
      </c>
      <c r="H19397" s="2">
        <v>0</v>
      </c>
      <c r="I19397">
        <v>8</v>
      </c>
      <c r="J19397">
        <v>2011</v>
      </c>
      <c r="K19397" s="3" t="str">
        <f t="shared" si="303"/>
        <v>insert into NLIDB_RESULT_SET (FIELD, BASIN, STATE, OPERATOR, CONTRACT_NUMBER, OIL_PRODUCTION, GAS_PRODUCTION, MONTH, YEAR) values('MARIRICU NORTE','Espírito Santo','Espírito Santo','Petrobras','480000037609738',0,0,8,2011);</v>
      </c>
    </row>
    <row r="19398" spans="1:11" ht="21" x14ac:dyDescent="0.5">
      <c r="A19398">
        <v>19397</v>
      </c>
      <c r="B19398" t="s">
        <v>551</v>
      </c>
      <c r="C19398" t="s">
        <v>28</v>
      </c>
      <c r="D19398" t="s">
        <v>28</v>
      </c>
      <c r="E19398" t="s">
        <v>13</v>
      </c>
      <c r="F19398" t="s">
        <v>552</v>
      </c>
      <c r="G19398" s="2">
        <v>0</v>
      </c>
      <c r="H19398" s="2">
        <v>0</v>
      </c>
      <c r="I19398">
        <v>7</v>
      </c>
      <c r="J19398">
        <v>2011</v>
      </c>
      <c r="K19398" s="3" t="str">
        <f t="shared" si="303"/>
        <v>insert into NLIDB_RESULT_SET (FIELD, BASIN, STATE, OPERATOR, CONTRACT_NUMBER, OIL_PRODUCTION, GAS_PRODUCTION, MONTH, YEAR) values('MARIRICU NORTE','Espírito Santo','Espírito Santo','Petrobras','480000037609738',0,0,7,2011);</v>
      </c>
    </row>
    <row r="19399" spans="1:11" ht="21" x14ac:dyDescent="0.5">
      <c r="A19399">
        <v>19398</v>
      </c>
      <c r="B19399" t="s">
        <v>551</v>
      </c>
      <c r="C19399" t="s">
        <v>28</v>
      </c>
      <c r="D19399" t="s">
        <v>28</v>
      </c>
      <c r="E19399" t="s">
        <v>13</v>
      </c>
      <c r="F19399" t="s">
        <v>552</v>
      </c>
      <c r="G19399" s="2">
        <v>6.1066000000000003</v>
      </c>
      <c r="H19399" s="2">
        <v>3.49E-2</v>
      </c>
      <c r="I19399">
        <v>6</v>
      </c>
      <c r="J19399">
        <v>2011</v>
      </c>
      <c r="K19399" s="3" t="str">
        <f t="shared" si="303"/>
        <v>insert into NLIDB_RESULT_SET (FIELD, BASIN, STATE, OPERATOR, CONTRACT_NUMBER, OIL_PRODUCTION, GAS_PRODUCTION, MONTH, YEAR) values('MARIRICU NORTE','Espírito Santo','Espírito Santo','Petrobras','480000037609738',6.1066,0.0349,6,2011);</v>
      </c>
    </row>
    <row r="19400" spans="1:11" ht="21" x14ac:dyDescent="0.5">
      <c r="A19400">
        <v>19399</v>
      </c>
      <c r="B19400" t="s">
        <v>551</v>
      </c>
      <c r="C19400" t="s">
        <v>28</v>
      </c>
      <c r="D19400" t="s">
        <v>28</v>
      </c>
      <c r="E19400" t="s">
        <v>13</v>
      </c>
      <c r="F19400" t="s">
        <v>552</v>
      </c>
      <c r="G19400" s="2">
        <v>5.9317000000000002</v>
      </c>
      <c r="H19400" s="2">
        <v>3.39E-2</v>
      </c>
      <c r="I19400">
        <v>5</v>
      </c>
      <c r="J19400">
        <v>2011</v>
      </c>
      <c r="K19400" s="3" t="str">
        <f t="shared" si="303"/>
        <v>insert into NLIDB_RESULT_SET (FIELD, BASIN, STATE, OPERATOR, CONTRACT_NUMBER, OIL_PRODUCTION, GAS_PRODUCTION, MONTH, YEAR) values('MARIRICU NORTE','Espírito Santo','Espírito Santo','Petrobras','480000037609738',5.9317,0.0339,5,2011);</v>
      </c>
    </row>
    <row r="19401" spans="1:11" ht="21" x14ac:dyDescent="0.5">
      <c r="A19401">
        <v>19400</v>
      </c>
      <c r="B19401" t="s">
        <v>551</v>
      </c>
      <c r="C19401" t="s">
        <v>28</v>
      </c>
      <c r="D19401" t="s">
        <v>28</v>
      </c>
      <c r="E19401" t="s">
        <v>13</v>
      </c>
      <c r="F19401" t="s">
        <v>552</v>
      </c>
      <c r="G19401" s="2">
        <v>5.7096999999999998</v>
      </c>
      <c r="H19401" s="2">
        <v>3.27E-2</v>
      </c>
      <c r="I19401">
        <v>4</v>
      </c>
      <c r="J19401">
        <v>2011</v>
      </c>
      <c r="K19401" s="3" t="str">
        <f t="shared" si="303"/>
        <v>insert into NLIDB_RESULT_SET (FIELD, BASIN, STATE, OPERATOR, CONTRACT_NUMBER, OIL_PRODUCTION, GAS_PRODUCTION, MONTH, YEAR) values('MARIRICU NORTE','Espírito Santo','Espírito Santo','Petrobras','480000037609738',5.7097,0.0327,4,2011);</v>
      </c>
    </row>
    <row r="19402" spans="1:11" ht="21" x14ac:dyDescent="0.5">
      <c r="A19402">
        <v>19401</v>
      </c>
      <c r="B19402" t="s">
        <v>551</v>
      </c>
      <c r="C19402" t="s">
        <v>28</v>
      </c>
      <c r="D19402" t="s">
        <v>28</v>
      </c>
      <c r="E19402" t="s">
        <v>13</v>
      </c>
      <c r="F19402" t="s">
        <v>552</v>
      </c>
      <c r="G19402" s="2">
        <v>5.5472000000000001</v>
      </c>
      <c r="H19402" s="2">
        <v>3.1699999999999999E-2</v>
      </c>
      <c r="I19402">
        <v>3</v>
      </c>
      <c r="J19402">
        <v>2011</v>
      </c>
      <c r="K19402" s="3" t="str">
        <f t="shared" si="303"/>
        <v>insert into NLIDB_RESULT_SET (FIELD, BASIN, STATE, OPERATOR, CONTRACT_NUMBER, OIL_PRODUCTION, GAS_PRODUCTION, MONTH, YEAR) values('MARIRICU NORTE','Espírito Santo','Espírito Santo','Petrobras','480000037609738',5.5472,0.0317,3,2011);</v>
      </c>
    </row>
    <row r="19403" spans="1:11" ht="21" x14ac:dyDescent="0.5">
      <c r="A19403">
        <v>19402</v>
      </c>
      <c r="B19403" t="s">
        <v>551</v>
      </c>
      <c r="C19403" t="s">
        <v>28</v>
      </c>
      <c r="D19403" t="s">
        <v>28</v>
      </c>
      <c r="E19403" t="s">
        <v>13</v>
      </c>
      <c r="F19403" t="s">
        <v>552</v>
      </c>
      <c r="G19403" s="2">
        <v>5.6387999999999998</v>
      </c>
      <c r="H19403" s="2">
        <v>3.2300000000000002E-2</v>
      </c>
      <c r="I19403">
        <v>2</v>
      </c>
      <c r="J19403">
        <v>2011</v>
      </c>
      <c r="K19403" s="3" t="str">
        <f t="shared" si="303"/>
        <v>insert into NLIDB_RESULT_SET (FIELD, BASIN, STATE, OPERATOR, CONTRACT_NUMBER, OIL_PRODUCTION, GAS_PRODUCTION, MONTH, YEAR) values('MARIRICU NORTE','Espírito Santo','Espírito Santo','Petrobras','480000037609738',5.6388,0.0323,2,2011);</v>
      </c>
    </row>
    <row r="19404" spans="1:11" ht="21" x14ac:dyDescent="0.5">
      <c r="A19404">
        <v>19403</v>
      </c>
      <c r="B19404" t="s">
        <v>551</v>
      </c>
      <c r="C19404" t="s">
        <v>28</v>
      </c>
      <c r="D19404" t="s">
        <v>28</v>
      </c>
      <c r="E19404" t="s">
        <v>13</v>
      </c>
      <c r="F19404" t="s">
        <v>552</v>
      </c>
      <c r="G19404" s="2">
        <v>5.0296000000000003</v>
      </c>
      <c r="H19404" s="2">
        <v>2.8799999999999999E-2</v>
      </c>
      <c r="I19404">
        <v>1</v>
      </c>
      <c r="J19404">
        <v>2011</v>
      </c>
      <c r="K19404" s="3" t="str">
        <f t="shared" si="303"/>
        <v>insert into NLIDB_RESULT_SET (FIELD, BASIN, STATE, OPERATOR, CONTRACT_NUMBER, OIL_PRODUCTION, GAS_PRODUCTION, MONTH, YEAR) values('MARIRICU NORTE','Espírito Santo','Espírito Santo','Petrobras','480000037609738',5.0296,0.0288,1,2011);</v>
      </c>
    </row>
    <row r="19405" spans="1:11" ht="21" x14ac:dyDescent="0.5">
      <c r="A19405">
        <v>19404</v>
      </c>
      <c r="B19405" t="s">
        <v>551</v>
      </c>
      <c r="C19405" t="s">
        <v>28</v>
      </c>
      <c r="D19405" t="s">
        <v>28</v>
      </c>
      <c r="E19405" t="s">
        <v>13</v>
      </c>
      <c r="F19405" t="s">
        <v>552</v>
      </c>
      <c r="G19405" s="2">
        <v>6.7092000000000001</v>
      </c>
      <c r="H19405" s="2">
        <v>3.8399999999999997E-2</v>
      </c>
      <c r="I19405">
        <v>12</v>
      </c>
      <c r="J19405">
        <v>2010</v>
      </c>
      <c r="K19405" s="3" t="str">
        <f t="shared" si="303"/>
        <v>insert into NLIDB_RESULT_SET (FIELD, BASIN, STATE, OPERATOR, CONTRACT_NUMBER, OIL_PRODUCTION, GAS_PRODUCTION, MONTH, YEAR) values('MARIRICU NORTE','Espírito Santo','Espírito Santo','Petrobras','480000037609738',6.7092,0.0384,12,2010);</v>
      </c>
    </row>
    <row r="19406" spans="1:11" ht="21" x14ac:dyDescent="0.5">
      <c r="A19406">
        <v>19405</v>
      </c>
      <c r="B19406" t="s">
        <v>551</v>
      </c>
      <c r="C19406" t="s">
        <v>28</v>
      </c>
      <c r="D19406" t="s">
        <v>28</v>
      </c>
      <c r="E19406" t="s">
        <v>13</v>
      </c>
      <c r="F19406" t="s">
        <v>552</v>
      </c>
      <c r="G19406" s="2">
        <v>5.8662999999999998</v>
      </c>
      <c r="H19406" s="2">
        <v>3.3599999999999998E-2</v>
      </c>
      <c r="I19406">
        <v>11</v>
      </c>
      <c r="J19406">
        <v>2010</v>
      </c>
      <c r="K19406" s="3" t="str">
        <f t="shared" si="303"/>
        <v>insert into NLIDB_RESULT_SET (FIELD, BASIN, STATE, OPERATOR, CONTRACT_NUMBER, OIL_PRODUCTION, GAS_PRODUCTION, MONTH, YEAR) values('MARIRICU NORTE','Espírito Santo','Espírito Santo','Petrobras','480000037609738',5.8663,0.0336,11,2010);</v>
      </c>
    </row>
    <row r="19407" spans="1:11" ht="21" x14ac:dyDescent="0.5">
      <c r="A19407">
        <v>19406</v>
      </c>
      <c r="B19407" t="s">
        <v>551</v>
      </c>
      <c r="C19407" t="s">
        <v>28</v>
      </c>
      <c r="D19407" t="s">
        <v>28</v>
      </c>
      <c r="E19407" t="s">
        <v>13</v>
      </c>
      <c r="F19407" t="s">
        <v>552</v>
      </c>
      <c r="G19407" s="2">
        <v>6.1254999999999997</v>
      </c>
      <c r="H19407" s="2">
        <v>3.5099999999999999E-2</v>
      </c>
      <c r="I19407">
        <v>10</v>
      </c>
      <c r="J19407">
        <v>2010</v>
      </c>
      <c r="K19407" s="3" t="str">
        <f t="shared" si="303"/>
        <v>insert into NLIDB_RESULT_SET (FIELD, BASIN, STATE, OPERATOR, CONTRACT_NUMBER, OIL_PRODUCTION, GAS_PRODUCTION, MONTH, YEAR) values('MARIRICU NORTE','Espírito Santo','Espírito Santo','Petrobras','480000037609738',6.1255,0.0351,10,2010);</v>
      </c>
    </row>
    <row r="19408" spans="1:11" ht="21" x14ac:dyDescent="0.5">
      <c r="A19408">
        <v>19407</v>
      </c>
      <c r="B19408" t="s">
        <v>551</v>
      </c>
      <c r="C19408" t="s">
        <v>28</v>
      </c>
      <c r="D19408" t="s">
        <v>28</v>
      </c>
      <c r="E19408" t="s">
        <v>13</v>
      </c>
      <c r="F19408" t="s">
        <v>552</v>
      </c>
      <c r="G19408" s="2">
        <v>5.6985999999999999</v>
      </c>
      <c r="H19408" s="2">
        <v>3.2599999999999997E-2</v>
      </c>
      <c r="I19408">
        <v>9</v>
      </c>
      <c r="J19408">
        <v>2010</v>
      </c>
      <c r="K19408" s="3" t="str">
        <f t="shared" si="303"/>
        <v>insert into NLIDB_RESULT_SET (FIELD, BASIN, STATE, OPERATOR, CONTRACT_NUMBER, OIL_PRODUCTION, GAS_PRODUCTION, MONTH, YEAR) values('MARIRICU NORTE','Espírito Santo','Espírito Santo','Petrobras','480000037609738',5.6986,0.0326,9,2010);</v>
      </c>
    </row>
    <row r="19409" spans="1:11" ht="21" x14ac:dyDescent="0.5">
      <c r="A19409">
        <v>19408</v>
      </c>
      <c r="B19409" t="s">
        <v>551</v>
      </c>
      <c r="C19409" t="s">
        <v>28</v>
      </c>
      <c r="D19409" t="s">
        <v>28</v>
      </c>
      <c r="E19409" t="s">
        <v>13</v>
      </c>
      <c r="F19409" t="s">
        <v>552</v>
      </c>
      <c r="G19409" s="2">
        <v>5.8941999999999997</v>
      </c>
      <c r="H19409" s="2">
        <v>3.3700000000000001E-2</v>
      </c>
      <c r="I19409">
        <v>8</v>
      </c>
      <c r="J19409">
        <v>2010</v>
      </c>
      <c r="K19409" s="3" t="str">
        <f t="shared" si="303"/>
        <v>insert into NLIDB_RESULT_SET (FIELD, BASIN, STATE, OPERATOR, CONTRACT_NUMBER, OIL_PRODUCTION, GAS_PRODUCTION, MONTH, YEAR) values('MARIRICU NORTE','Espírito Santo','Espírito Santo','Petrobras','480000037609738',5.8942,0.0337,8,2010);</v>
      </c>
    </row>
    <row r="19410" spans="1:11" ht="21" x14ac:dyDescent="0.5">
      <c r="A19410">
        <v>19409</v>
      </c>
      <c r="B19410" t="s">
        <v>551</v>
      </c>
      <c r="C19410" t="s">
        <v>28</v>
      </c>
      <c r="D19410" t="s">
        <v>28</v>
      </c>
      <c r="E19410" t="s">
        <v>13</v>
      </c>
      <c r="F19410" t="s">
        <v>552</v>
      </c>
      <c r="G19410" s="2">
        <v>5.5816999999999997</v>
      </c>
      <c r="H19410" s="2">
        <v>3.1899999999999998E-2</v>
      </c>
      <c r="I19410">
        <v>7</v>
      </c>
      <c r="J19410">
        <v>2010</v>
      </c>
      <c r="K19410" s="3" t="str">
        <f t="shared" si="303"/>
        <v>insert into NLIDB_RESULT_SET (FIELD, BASIN, STATE, OPERATOR, CONTRACT_NUMBER, OIL_PRODUCTION, GAS_PRODUCTION, MONTH, YEAR) values('MARIRICU NORTE','Espírito Santo','Espírito Santo','Petrobras','480000037609738',5.5817,0.0319,7,2010);</v>
      </c>
    </row>
    <row r="19411" spans="1:11" ht="21" x14ac:dyDescent="0.5">
      <c r="A19411">
        <v>19410</v>
      </c>
      <c r="B19411" t="s">
        <v>551</v>
      </c>
      <c r="C19411" t="s">
        <v>28</v>
      </c>
      <c r="D19411" t="s">
        <v>28</v>
      </c>
      <c r="E19411" t="s">
        <v>13</v>
      </c>
      <c r="F19411" t="s">
        <v>552</v>
      </c>
      <c r="G19411" s="2">
        <v>5.7363</v>
      </c>
      <c r="H19411" s="2">
        <v>3.2800000000000003E-2</v>
      </c>
      <c r="I19411">
        <v>6</v>
      </c>
      <c r="J19411">
        <v>2010</v>
      </c>
      <c r="K19411" s="3" t="str">
        <f t="shared" si="303"/>
        <v>insert into NLIDB_RESULT_SET (FIELD, BASIN, STATE, OPERATOR, CONTRACT_NUMBER, OIL_PRODUCTION, GAS_PRODUCTION, MONTH, YEAR) values('MARIRICU NORTE','Espírito Santo','Espírito Santo','Petrobras','480000037609738',5.7363,0.0328,6,2010);</v>
      </c>
    </row>
    <row r="19412" spans="1:11" ht="21" x14ac:dyDescent="0.5">
      <c r="A19412">
        <v>19411</v>
      </c>
      <c r="B19412" t="s">
        <v>551</v>
      </c>
      <c r="C19412" t="s">
        <v>28</v>
      </c>
      <c r="D19412" t="s">
        <v>28</v>
      </c>
      <c r="E19412" t="s">
        <v>13</v>
      </c>
      <c r="F19412" t="s">
        <v>552</v>
      </c>
      <c r="G19412" s="2">
        <v>5.7785000000000002</v>
      </c>
      <c r="H19412" s="2">
        <v>3.3099999999999997E-2</v>
      </c>
      <c r="I19412">
        <v>5</v>
      </c>
      <c r="J19412">
        <v>2010</v>
      </c>
      <c r="K19412" s="3" t="str">
        <f t="shared" si="303"/>
        <v>insert into NLIDB_RESULT_SET (FIELD, BASIN, STATE, OPERATOR, CONTRACT_NUMBER, OIL_PRODUCTION, GAS_PRODUCTION, MONTH, YEAR) values('MARIRICU NORTE','Espírito Santo','Espírito Santo','Petrobras','480000037609738',5.7785,0.0331,5,2010);</v>
      </c>
    </row>
    <row r="19413" spans="1:11" ht="21" x14ac:dyDescent="0.5">
      <c r="A19413">
        <v>19412</v>
      </c>
      <c r="B19413" t="s">
        <v>551</v>
      </c>
      <c r="C19413" t="s">
        <v>28</v>
      </c>
      <c r="D19413" t="s">
        <v>28</v>
      </c>
      <c r="E19413" t="s">
        <v>13</v>
      </c>
      <c r="F19413" t="s">
        <v>552</v>
      </c>
      <c r="G19413" s="2">
        <v>5.9417999999999997</v>
      </c>
      <c r="H19413" s="2">
        <v>3.4000000000000002E-2</v>
      </c>
      <c r="I19413">
        <v>4</v>
      </c>
      <c r="J19413">
        <v>2010</v>
      </c>
      <c r="K19413" s="3" t="str">
        <f t="shared" si="303"/>
        <v>insert into NLIDB_RESULT_SET (FIELD, BASIN, STATE, OPERATOR, CONTRACT_NUMBER, OIL_PRODUCTION, GAS_PRODUCTION, MONTH, YEAR) values('MARIRICU NORTE','Espírito Santo','Espírito Santo','Petrobras','480000037609738',5.9418,0.034,4,2010);</v>
      </c>
    </row>
    <row r="19414" spans="1:11" ht="21" x14ac:dyDescent="0.5">
      <c r="A19414">
        <v>19413</v>
      </c>
      <c r="B19414" t="s">
        <v>551</v>
      </c>
      <c r="C19414" t="s">
        <v>28</v>
      </c>
      <c r="D19414" t="s">
        <v>28</v>
      </c>
      <c r="E19414" t="s">
        <v>13</v>
      </c>
      <c r="F19414" t="s">
        <v>552</v>
      </c>
      <c r="G19414" s="2">
        <v>4.7701000000000002</v>
      </c>
      <c r="H19414" s="2">
        <v>2.7300000000000001E-2</v>
      </c>
      <c r="I19414">
        <v>3</v>
      </c>
      <c r="J19414">
        <v>2010</v>
      </c>
      <c r="K19414" s="3" t="str">
        <f t="shared" si="303"/>
        <v>insert into NLIDB_RESULT_SET (FIELD, BASIN, STATE, OPERATOR, CONTRACT_NUMBER, OIL_PRODUCTION, GAS_PRODUCTION, MONTH, YEAR) values('MARIRICU NORTE','Espírito Santo','Espírito Santo','Petrobras','480000037609738',4.7701,0.0273,3,2010);</v>
      </c>
    </row>
    <row r="19415" spans="1:11" ht="21" x14ac:dyDescent="0.5">
      <c r="A19415">
        <v>19414</v>
      </c>
      <c r="B19415" t="s">
        <v>551</v>
      </c>
      <c r="C19415" t="s">
        <v>28</v>
      </c>
      <c r="D19415" t="s">
        <v>28</v>
      </c>
      <c r="E19415" t="s">
        <v>13</v>
      </c>
      <c r="F19415" t="s">
        <v>552</v>
      </c>
      <c r="G19415" s="2">
        <v>5.2183000000000002</v>
      </c>
      <c r="H19415" s="2">
        <v>2.9899999999999999E-2</v>
      </c>
      <c r="I19415">
        <v>2</v>
      </c>
      <c r="J19415">
        <v>2010</v>
      </c>
      <c r="K19415" s="3" t="str">
        <f t="shared" si="303"/>
        <v>insert into NLIDB_RESULT_SET (FIELD, BASIN, STATE, OPERATOR, CONTRACT_NUMBER, OIL_PRODUCTION, GAS_PRODUCTION, MONTH, YEAR) values('MARIRICU NORTE','Espírito Santo','Espírito Santo','Petrobras','480000037609738',5.2183,0.0299,2,2010);</v>
      </c>
    </row>
    <row r="19416" spans="1:11" ht="21" x14ac:dyDescent="0.5">
      <c r="A19416">
        <v>19415</v>
      </c>
      <c r="B19416" t="s">
        <v>551</v>
      </c>
      <c r="C19416" t="s">
        <v>28</v>
      </c>
      <c r="D19416" t="s">
        <v>28</v>
      </c>
      <c r="E19416" t="s">
        <v>13</v>
      </c>
      <c r="F19416" t="s">
        <v>552</v>
      </c>
      <c r="G19416" s="2">
        <v>4.6990999999999996</v>
      </c>
      <c r="H19416" s="2">
        <v>2.69E-2</v>
      </c>
      <c r="I19416">
        <v>1</v>
      </c>
      <c r="J19416">
        <v>2010</v>
      </c>
      <c r="K19416" s="3" t="str">
        <f t="shared" si="303"/>
        <v>insert into NLIDB_RESULT_SET (FIELD, BASIN, STATE, OPERATOR, CONTRACT_NUMBER, OIL_PRODUCTION, GAS_PRODUCTION, MONTH, YEAR) values('MARIRICU NORTE','Espírito Santo','Espírito Santo','Petrobras','480000037609738',4.6991,0.0269,1,2010);</v>
      </c>
    </row>
    <row r="19417" spans="1:11" ht="21" x14ac:dyDescent="0.5">
      <c r="A19417">
        <v>19416</v>
      </c>
      <c r="B19417" t="s">
        <v>551</v>
      </c>
      <c r="C19417" t="s">
        <v>28</v>
      </c>
      <c r="D19417" t="s">
        <v>28</v>
      </c>
      <c r="E19417" t="s">
        <v>13</v>
      </c>
      <c r="F19417" t="s">
        <v>552</v>
      </c>
      <c r="G19417" s="2">
        <v>3.9788000000000001</v>
      </c>
      <c r="H19417" s="2">
        <v>2.2800000000000001E-2</v>
      </c>
      <c r="I19417">
        <v>12</v>
      </c>
      <c r="J19417">
        <v>2009</v>
      </c>
      <c r="K19417" s="3" t="str">
        <f t="shared" si="303"/>
        <v>insert into NLIDB_RESULT_SET (FIELD, BASIN, STATE, OPERATOR, CONTRACT_NUMBER, OIL_PRODUCTION, GAS_PRODUCTION, MONTH, YEAR) values('MARIRICU NORTE','Espírito Santo','Espírito Santo','Petrobras','480000037609738',3.9788,0.0228,12,2009);</v>
      </c>
    </row>
    <row r="19418" spans="1:11" ht="21" x14ac:dyDescent="0.5">
      <c r="A19418">
        <v>19417</v>
      </c>
      <c r="B19418" t="s">
        <v>551</v>
      </c>
      <c r="C19418" t="s">
        <v>28</v>
      </c>
      <c r="D19418" t="s">
        <v>28</v>
      </c>
      <c r="E19418" t="s">
        <v>13</v>
      </c>
      <c r="F19418" t="s">
        <v>552</v>
      </c>
      <c r="G19418" s="2">
        <v>5.0507</v>
      </c>
      <c r="H19418" s="2">
        <v>2.8899999999999999E-2</v>
      </c>
      <c r="I19418">
        <v>11</v>
      </c>
      <c r="J19418">
        <v>2009</v>
      </c>
      <c r="K19418" s="3" t="str">
        <f t="shared" si="303"/>
        <v>insert into NLIDB_RESULT_SET (FIELD, BASIN, STATE, OPERATOR, CONTRACT_NUMBER, OIL_PRODUCTION, GAS_PRODUCTION, MONTH, YEAR) values('MARIRICU NORTE','Espírito Santo','Espírito Santo','Petrobras','480000037609738',5.0507,0.0289,11,2009);</v>
      </c>
    </row>
    <row r="19419" spans="1:11" ht="21" x14ac:dyDescent="0.5">
      <c r="A19419">
        <v>19418</v>
      </c>
      <c r="B19419" t="s">
        <v>551</v>
      </c>
      <c r="C19419" t="s">
        <v>28</v>
      </c>
      <c r="D19419" t="s">
        <v>28</v>
      </c>
      <c r="E19419" t="s">
        <v>13</v>
      </c>
      <c r="F19419" t="s">
        <v>552</v>
      </c>
      <c r="G19419" s="2">
        <v>5.1387999999999998</v>
      </c>
      <c r="H19419" s="2">
        <v>2.9399999999999999E-2</v>
      </c>
      <c r="I19419">
        <v>9</v>
      </c>
      <c r="J19419">
        <v>2009</v>
      </c>
      <c r="K19419" s="3" t="str">
        <f t="shared" si="303"/>
        <v>insert into NLIDB_RESULT_SET (FIELD, BASIN, STATE, OPERATOR, CONTRACT_NUMBER, OIL_PRODUCTION, GAS_PRODUCTION, MONTH, YEAR) values('MARIRICU NORTE','Espírito Santo','Espírito Santo','Petrobras','480000037609738',5.1388,0.0294,9,2009);</v>
      </c>
    </row>
    <row r="19420" spans="1:11" ht="21" x14ac:dyDescent="0.5">
      <c r="A19420">
        <v>19419</v>
      </c>
      <c r="B19420" t="s">
        <v>551</v>
      </c>
      <c r="C19420" t="s">
        <v>28</v>
      </c>
      <c r="D19420" t="s">
        <v>28</v>
      </c>
      <c r="E19420" t="s">
        <v>13</v>
      </c>
      <c r="F19420" t="s">
        <v>552</v>
      </c>
      <c r="G19420" s="2">
        <v>5.4356</v>
      </c>
      <c r="H19420" s="2">
        <v>3.1099999999999999E-2</v>
      </c>
      <c r="I19420">
        <v>10</v>
      </c>
      <c r="J19420">
        <v>2009</v>
      </c>
      <c r="K19420" s="3" t="str">
        <f t="shared" si="303"/>
        <v>insert into NLIDB_RESULT_SET (FIELD, BASIN, STATE, OPERATOR, CONTRACT_NUMBER, OIL_PRODUCTION, GAS_PRODUCTION, MONTH, YEAR) values('MARIRICU NORTE','Espírito Santo','Espírito Santo','Petrobras','480000037609738',5.4356,0.0311,10,2009);</v>
      </c>
    </row>
    <row r="19421" spans="1:11" ht="21" x14ac:dyDescent="0.5">
      <c r="A19421">
        <v>19420</v>
      </c>
      <c r="B19421" t="s">
        <v>551</v>
      </c>
      <c r="C19421" t="s">
        <v>28</v>
      </c>
      <c r="D19421" t="s">
        <v>28</v>
      </c>
      <c r="E19421" t="s">
        <v>13</v>
      </c>
      <c r="F19421" t="s">
        <v>552</v>
      </c>
      <c r="G19421" s="2">
        <v>5.4679000000000002</v>
      </c>
      <c r="H19421" s="2">
        <v>3.1300000000000001E-2</v>
      </c>
      <c r="I19421">
        <v>6</v>
      </c>
      <c r="J19421">
        <v>2009</v>
      </c>
      <c r="K19421" s="3" t="str">
        <f t="shared" si="303"/>
        <v>insert into NLIDB_RESULT_SET (FIELD, BASIN, STATE, OPERATOR, CONTRACT_NUMBER, OIL_PRODUCTION, GAS_PRODUCTION, MONTH, YEAR) values('MARIRICU NORTE','Espírito Santo','Espírito Santo','Petrobras','480000037609738',5.4679,0.0313,6,2009);</v>
      </c>
    </row>
    <row r="19422" spans="1:11" ht="21" x14ac:dyDescent="0.5">
      <c r="A19422">
        <v>19421</v>
      </c>
      <c r="B19422" t="s">
        <v>551</v>
      </c>
      <c r="C19422" t="s">
        <v>28</v>
      </c>
      <c r="D19422" t="s">
        <v>28</v>
      </c>
      <c r="E19422" t="s">
        <v>13</v>
      </c>
      <c r="F19422" t="s">
        <v>552</v>
      </c>
      <c r="G19422" s="2">
        <v>5.6881000000000004</v>
      </c>
      <c r="H19422" s="2">
        <v>3.2800000000000003E-2</v>
      </c>
      <c r="I19422">
        <v>4</v>
      </c>
      <c r="J19422">
        <v>2009</v>
      </c>
      <c r="K19422" s="3" t="str">
        <f t="shared" si="303"/>
        <v>insert into NLIDB_RESULT_SET (FIELD, BASIN, STATE, OPERATOR, CONTRACT_NUMBER, OIL_PRODUCTION, GAS_PRODUCTION, MONTH, YEAR) values('MARIRICU NORTE','Espírito Santo','Espírito Santo','Petrobras','480000037609738',5.6881,0.0328,4,2009);</v>
      </c>
    </row>
    <row r="19423" spans="1:11" ht="21" x14ac:dyDescent="0.5">
      <c r="A19423">
        <v>19422</v>
      </c>
      <c r="B19423" t="s">
        <v>551</v>
      </c>
      <c r="C19423" t="s">
        <v>28</v>
      </c>
      <c r="D19423" t="s">
        <v>28</v>
      </c>
      <c r="E19423" t="s">
        <v>13</v>
      </c>
      <c r="F19423" t="s">
        <v>552</v>
      </c>
      <c r="G19423" s="2">
        <v>5.7298</v>
      </c>
      <c r="H19423" s="2">
        <v>3.2800000000000003E-2</v>
      </c>
      <c r="I19423">
        <v>5</v>
      </c>
      <c r="J19423">
        <v>2009</v>
      </c>
      <c r="K19423" s="3" t="str">
        <f t="shared" si="303"/>
        <v>insert into NLIDB_RESULT_SET (FIELD, BASIN, STATE, OPERATOR, CONTRACT_NUMBER, OIL_PRODUCTION, GAS_PRODUCTION, MONTH, YEAR) values('MARIRICU NORTE','Espírito Santo','Espírito Santo','Petrobras','480000037609738',5.7298,0.0328,5,2009);</v>
      </c>
    </row>
    <row r="19424" spans="1:11" ht="21" x14ac:dyDescent="0.5">
      <c r="A19424">
        <v>19423</v>
      </c>
      <c r="B19424" t="s">
        <v>551</v>
      </c>
      <c r="C19424" t="s">
        <v>28</v>
      </c>
      <c r="D19424" t="s">
        <v>28</v>
      </c>
      <c r="E19424" t="s">
        <v>13</v>
      </c>
      <c r="F19424" t="s">
        <v>552</v>
      </c>
      <c r="G19424" s="2">
        <v>5.7805</v>
      </c>
      <c r="H19424" s="2">
        <v>3.5999999999999997E-2</v>
      </c>
      <c r="I19424">
        <v>1</v>
      </c>
      <c r="J19424">
        <v>2009</v>
      </c>
      <c r="K19424" s="3" t="str">
        <f t="shared" si="303"/>
        <v>insert into NLIDB_RESULT_SET (FIELD, BASIN, STATE, OPERATOR, CONTRACT_NUMBER, OIL_PRODUCTION, GAS_PRODUCTION, MONTH, YEAR) values('MARIRICU NORTE','Espírito Santo','Espírito Santo','Petrobras','480000037609738',5.7805,0.036,1,2009);</v>
      </c>
    </row>
    <row r="19425" spans="1:11" ht="21" x14ac:dyDescent="0.5">
      <c r="A19425">
        <v>19424</v>
      </c>
      <c r="B19425" t="s">
        <v>551</v>
      </c>
      <c r="C19425" t="s">
        <v>28</v>
      </c>
      <c r="D19425" t="s">
        <v>28</v>
      </c>
      <c r="E19425" t="s">
        <v>13</v>
      </c>
      <c r="F19425" t="s">
        <v>552</v>
      </c>
      <c r="G19425" s="2">
        <v>5.7988</v>
      </c>
      <c r="H19425" s="2">
        <v>3.3599999999999998E-2</v>
      </c>
      <c r="I19425">
        <v>3</v>
      </c>
      <c r="J19425">
        <v>2009</v>
      </c>
      <c r="K19425" s="3" t="str">
        <f t="shared" si="303"/>
        <v>insert into NLIDB_RESULT_SET (FIELD, BASIN, STATE, OPERATOR, CONTRACT_NUMBER, OIL_PRODUCTION, GAS_PRODUCTION, MONTH, YEAR) values('MARIRICU NORTE','Espírito Santo','Espírito Santo','Petrobras','480000037609738',5.7988,0.0336,3,2009);</v>
      </c>
    </row>
    <row r="19426" spans="1:11" ht="21" x14ac:dyDescent="0.5">
      <c r="A19426">
        <v>19425</v>
      </c>
      <c r="B19426" t="s">
        <v>551</v>
      </c>
      <c r="C19426" t="s">
        <v>28</v>
      </c>
      <c r="D19426" t="s">
        <v>28</v>
      </c>
      <c r="E19426" t="s">
        <v>13</v>
      </c>
      <c r="F19426" t="s">
        <v>552</v>
      </c>
      <c r="G19426" s="2">
        <v>5.9226000000000001</v>
      </c>
      <c r="H19426" s="2">
        <v>3.39E-2</v>
      </c>
      <c r="I19426">
        <v>8</v>
      </c>
      <c r="J19426">
        <v>2009</v>
      </c>
      <c r="K19426" s="3" t="str">
        <f t="shared" si="303"/>
        <v>insert into NLIDB_RESULT_SET (FIELD, BASIN, STATE, OPERATOR, CONTRACT_NUMBER, OIL_PRODUCTION, GAS_PRODUCTION, MONTH, YEAR) values('MARIRICU NORTE','Espírito Santo','Espírito Santo','Petrobras','480000037609738',5.9226,0.0339,8,2009);</v>
      </c>
    </row>
    <row r="19427" spans="1:11" ht="21" x14ac:dyDescent="0.5">
      <c r="A19427">
        <v>19426</v>
      </c>
      <c r="B19427" t="s">
        <v>551</v>
      </c>
      <c r="C19427" t="s">
        <v>28</v>
      </c>
      <c r="D19427" t="s">
        <v>28</v>
      </c>
      <c r="E19427" t="s">
        <v>13</v>
      </c>
      <c r="F19427" t="s">
        <v>552</v>
      </c>
      <c r="G19427" s="2">
        <v>5.9326999999999996</v>
      </c>
      <c r="H19427" s="2">
        <v>3.4000000000000002E-2</v>
      </c>
      <c r="I19427">
        <v>7</v>
      </c>
      <c r="J19427">
        <v>2009</v>
      </c>
      <c r="K19427" s="3" t="str">
        <f t="shared" si="303"/>
        <v>insert into NLIDB_RESULT_SET (FIELD, BASIN, STATE, OPERATOR, CONTRACT_NUMBER, OIL_PRODUCTION, GAS_PRODUCTION, MONTH, YEAR) values('MARIRICU NORTE','Espírito Santo','Espírito Santo','Petrobras','480000037609738',5.9327,0.034,7,2009);</v>
      </c>
    </row>
    <row r="19428" spans="1:11" ht="21" x14ac:dyDescent="0.5">
      <c r="A19428">
        <v>19427</v>
      </c>
      <c r="B19428" t="s">
        <v>551</v>
      </c>
      <c r="C19428" t="s">
        <v>28</v>
      </c>
      <c r="D19428" t="s">
        <v>28</v>
      </c>
      <c r="E19428" t="s">
        <v>13</v>
      </c>
      <c r="F19428" t="s">
        <v>552</v>
      </c>
      <c r="G19428" s="2">
        <v>6.4987000000000004</v>
      </c>
      <c r="H19428" s="2">
        <v>3.7600000000000001E-2</v>
      </c>
      <c r="I19428">
        <v>2</v>
      </c>
      <c r="J19428">
        <v>2009</v>
      </c>
      <c r="K19428" s="3" t="str">
        <f t="shared" si="303"/>
        <v>insert into NLIDB_RESULT_SET (FIELD, BASIN, STATE, OPERATOR, CONTRACT_NUMBER, OIL_PRODUCTION, GAS_PRODUCTION, MONTH, YEAR) values('MARIRICU NORTE','Espírito Santo','Espírito Santo','Petrobras','480000037609738',6.4987,0.0376,2,2009);</v>
      </c>
    </row>
    <row r="19429" spans="1:11" ht="21" x14ac:dyDescent="0.5">
      <c r="A19429">
        <v>19428</v>
      </c>
      <c r="B19429" t="s">
        <v>553</v>
      </c>
      <c r="C19429" t="s">
        <v>28</v>
      </c>
      <c r="D19429" t="s">
        <v>28</v>
      </c>
      <c r="E19429" t="s">
        <v>13</v>
      </c>
      <c r="F19429" t="s">
        <v>554</v>
      </c>
      <c r="G19429" s="2">
        <v>0</v>
      </c>
      <c r="H19429" s="2">
        <v>0</v>
      </c>
      <c r="I19429">
        <v>12</v>
      </c>
      <c r="J19429">
        <v>2014</v>
      </c>
      <c r="K19429" s="3" t="str">
        <f t="shared" si="303"/>
        <v>insert into NLIDB_RESULT_SET (FIELD, BASIN, STATE, OPERATOR, CONTRACT_NUMBER, OIL_PRODUCTION, GAS_PRODUCTION, MONTH, YEAR) values('MARIRICU OESTE','Espírito Santo','Espírito Santo','Petrobras','480000037599759',0,0,12,2014);</v>
      </c>
    </row>
    <row r="19430" spans="1:11" ht="21" x14ac:dyDescent="0.5">
      <c r="A19430">
        <v>19429</v>
      </c>
      <c r="B19430" t="s">
        <v>553</v>
      </c>
      <c r="C19430" t="s">
        <v>28</v>
      </c>
      <c r="D19430" t="s">
        <v>28</v>
      </c>
      <c r="E19430" t="s">
        <v>13</v>
      </c>
      <c r="F19430" t="s">
        <v>554</v>
      </c>
      <c r="G19430" s="2">
        <v>0</v>
      </c>
      <c r="H19430" s="2">
        <v>0</v>
      </c>
      <c r="I19430">
        <v>11</v>
      </c>
      <c r="J19430">
        <v>2014</v>
      </c>
      <c r="K19430" s="3" t="str">
        <f t="shared" si="303"/>
        <v>insert into NLIDB_RESULT_SET (FIELD, BASIN, STATE, OPERATOR, CONTRACT_NUMBER, OIL_PRODUCTION, GAS_PRODUCTION, MONTH, YEAR) values('MARIRICU OESTE','Espírito Santo','Espírito Santo','Petrobras','480000037599759',0,0,11,2014);</v>
      </c>
    </row>
    <row r="19431" spans="1:11" ht="21" x14ac:dyDescent="0.5">
      <c r="A19431">
        <v>19430</v>
      </c>
      <c r="B19431" t="s">
        <v>553</v>
      </c>
      <c r="C19431" t="s">
        <v>28</v>
      </c>
      <c r="D19431" t="s">
        <v>28</v>
      </c>
      <c r="E19431" t="s">
        <v>13</v>
      </c>
      <c r="F19431" t="s">
        <v>554</v>
      </c>
      <c r="G19431" s="2">
        <v>0</v>
      </c>
      <c r="H19431" s="2">
        <v>0</v>
      </c>
      <c r="I19431">
        <v>10</v>
      </c>
      <c r="J19431">
        <v>2014</v>
      </c>
      <c r="K19431" s="3" t="str">
        <f t="shared" si="303"/>
        <v>insert into NLIDB_RESULT_SET (FIELD, BASIN, STATE, OPERATOR, CONTRACT_NUMBER, OIL_PRODUCTION, GAS_PRODUCTION, MONTH, YEAR) values('MARIRICU OESTE','Espírito Santo','Espírito Santo','Petrobras','480000037599759',0,0,10,2014);</v>
      </c>
    </row>
    <row r="19432" spans="1:11" ht="21" x14ac:dyDescent="0.5">
      <c r="A19432">
        <v>19431</v>
      </c>
      <c r="B19432" t="s">
        <v>553</v>
      </c>
      <c r="C19432" t="s">
        <v>28</v>
      </c>
      <c r="D19432" t="s">
        <v>28</v>
      </c>
      <c r="E19432" t="s">
        <v>13</v>
      </c>
      <c r="F19432" t="s">
        <v>554</v>
      </c>
      <c r="G19432" s="2">
        <v>0</v>
      </c>
      <c r="H19432" s="2">
        <v>0</v>
      </c>
      <c r="I19432">
        <v>9</v>
      </c>
      <c r="J19432">
        <v>2014</v>
      </c>
      <c r="K19432" s="3" t="str">
        <f t="shared" si="303"/>
        <v>insert into NLIDB_RESULT_SET (FIELD, BASIN, STATE, OPERATOR, CONTRACT_NUMBER, OIL_PRODUCTION, GAS_PRODUCTION, MONTH, YEAR) values('MARIRICU OESTE','Espírito Santo','Espírito Santo','Petrobras','480000037599759',0,0,9,2014);</v>
      </c>
    </row>
    <row r="19433" spans="1:11" ht="21" x14ac:dyDescent="0.5">
      <c r="A19433">
        <v>19432</v>
      </c>
      <c r="B19433" t="s">
        <v>553</v>
      </c>
      <c r="C19433" t="s">
        <v>28</v>
      </c>
      <c r="D19433" t="s">
        <v>28</v>
      </c>
      <c r="E19433" t="s">
        <v>13</v>
      </c>
      <c r="F19433" t="s">
        <v>554</v>
      </c>
      <c r="G19433" s="2">
        <v>0</v>
      </c>
      <c r="H19433" s="2">
        <v>0</v>
      </c>
      <c r="I19433">
        <v>8</v>
      </c>
      <c r="J19433">
        <v>2014</v>
      </c>
      <c r="K19433" s="3" t="str">
        <f t="shared" si="303"/>
        <v>insert into NLIDB_RESULT_SET (FIELD, BASIN, STATE, OPERATOR, CONTRACT_NUMBER, OIL_PRODUCTION, GAS_PRODUCTION, MONTH, YEAR) values('MARIRICU OESTE','Espírito Santo','Espírito Santo','Petrobras','480000037599759',0,0,8,2014);</v>
      </c>
    </row>
    <row r="19434" spans="1:11" ht="21" x14ac:dyDescent="0.5">
      <c r="A19434">
        <v>19433</v>
      </c>
      <c r="B19434" t="s">
        <v>553</v>
      </c>
      <c r="C19434" t="s">
        <v>28</v>
      </c>
      <c r="D19434" t="s">
        <v>28</v>
      </c>
      <c r="E19434" t="s">
        <v>13</v>
      </c>
      <c r="F19434" t="s">
        <v>554</v>
      </c>
      <c r="G19434" s="2">
        <v>0</v>
      </c>
      <c r="H19434" s="2">
        <v>0</v>
      </c>
      <c r="I19434">
        <v>7</v>
      </c>
      <c r="J19434">
        <v>2014</v>
      </c>
      <c r="K19434" s="3" t="str">
        <f t="shared" si="303"/>
        <v>insert into NLIDB_RESULT_SET (FIELD, BASIN, STATE, OPERATOR, CONTRACT_NUMBER, OIL_PRODUCTION, GAS_PRODUCTION, MONTH, YEAR) values('MARIRICU OESTE','Espírito Santo','Espírito Santo','Petrobras','480000037599759',0,0,7,2014);</v>
      </c>
    </row>
    <row r="19435" spans="1:11" ht="21" x14ac:dyDescent="0.5">
      <c r="A19435">
        <v>19434</v>
      </c>
      <c r="B19435" t="s">
        <v>553</v>
      </c>
      <c r="C19435" t="s">
        <v>28</v>
      </c>
      <c r="D19435" t="s">
        <v>28</v>
      </c>
      <c r="E19435" t="s">
        <v>13</v>
      </c>
      <c r="F19435" t="s">
        <v>554</v>
      </c>
      <c r="G19435" s="2">
        <v>0</v>
      </c>
      <c r="H19435" s="2">
        <v>0</v>
      </c>
      <c r="I19435">
        <v>6</v>
      </c>
      <c r="J19435">
        <v>2014</v>
      </c>
      <c r="K19435" s="3" t="str">
        <f t="shared" si="303"/>
        <v>insert into NLIDB_RESULT_SET (FIELD, BASIN, STATE, OPERATOR, CONTRACT_NUMBER, OIL_PRODUCTION, GAS_PRODUCTION, MONTH, YEAR) values('MARIRICU OESTE','Espírito Santo','Espírito Santo','Petrobras','480000037599759',0,0,6,2014);</v>
      </c>
    </row>
    <row r="19436" spans="1:11" ht="21" x14ac:dyDescent="0.5">
      <c r="A19436">
        <v>19435</v>
      </c>
      <c r="B19436" t="s">
        <v>553</v>
      </c>
      <c r="C19436" t="s">
        <v>28</v>
      </c>
      <c r="D19436" t="s">
        <v>28</v>
      </c>
      <c r="E19436" t="s">
        <v>13</v>
      </c>
      <c r="F19436" t="s">
        <v>554</v>
      </c>
      <c r="G19436" s="2">
        <v>0</v>
      </c>
      <c r="H19436" s="2">
        <v>0</v>
      </c>
      <c r="I19436">
        <v>5</v>
      </c>
      <c r="J19436">
        <v>2014</v>
      </c>
      <c r="K19436" s="3" t="str">
        <f t="shared" si="303"/>
        <v>insert into NLIDB_RESULT_SET (FIELD, BASIN, STATE, OPERATOR, CONTRACT_NUMBER, OIL_PRODUCTION, GAS_PRODUCTION, MONTH, YEAR) values('MARIRICU OESTE','Espírito Santo','Espírito Santo','Petrobras','480000037599759',0,0,5,2014);</v>
      </c>
    </row>
    <row r="19437" spans="1:11" ht="21" x14ac:dyDescent="0.5">
      <c r="A19437">
        <v>19436</v>
      </c>
      <c r="B19437" t="s">
        <v>553</v>
      </c>
      <c r="C19437" t="s">
        <v>28</v>
      </c>
      <c r="D19437" t="s">
        <v>28</v>
      </c>
      <c r="E19437" t="s">
        <v>13</v>
      </c>
      <c r="F19437" t="s">
        <v>554</v>
      </c>
      <c r="G19437" s="2">
        <v>0</v>
      </c>
      <c r="H19437" s="2">
        <v>0</v>
      </c>
      <c r="I19437">
        <v>4</v>
      </c>
      <c r="J19437">
        <v>2014</v>
      </c>
      <c r="K19437" s="3" t="str">
        <f t="shared" si="303"/>
        <v>insert into NLIDB_RESULT_SET (FIELD, BASIN, STATE, OPERATOR, CONTRACT_NUMBER, OIL_PRODUCTION, GAS_PRODUCTION, MONTH, YEAR) values('MARIRICU OESTE','Espírito Santo','Espírito Santo','Petrobras','480000037599759',0,0,4,2014);</v>
      </c>
    </row>
    <row r="19438" spans="1:11" ht="21" x14ac:dyDescent="0.5">
      <c r="A19438">
        <v>19437</v>
      </c>
      <c r="B19438" t="s">
        <v>553</v>
      </c>
      <c r="C19438" t="s">
        <v>28</v>
      </c>
      <c r="D19438" t="s">
        <v>28</v>
      </c>
      <c r="E19438" t="s">
        <v>13</v>
      </c>
      <c r="F19438" t="s">
        <v>554</v>
      </c>
      <c r="G19438" s="2">
        <v>0</v>
      </c>
      <c r="H19438" s="2">
        <v>0</v>
      </c>
      <c r="I19438">
        <v>3</v>
      </c>
      <c r="J19438">
        <v>2014</v>
      </c>
      <c r="K19438" s="3" t="str">
        <f t="shared" si="303"/>
        <v>insert into NLIDB_RESULT_SET (FIELD, BASIN, STATE, OPERATOR, CONTRACT_NUMBER, OIL_PRODUCTION, GAS_PRODUCTION, MONTH, YEAR) values('MARIRICU OESTE','Espírito Santo','Espírito Santo','Petrobras','480000037599759',0,0,3,2014);</v>
      </c>
    </row>
    <row r="19439" spans="1:11" ht="21" x14ac:dyDescent="0.5">
      <c r="A19439">
        <v>19438</v>
      </c>
      <c r="B19439" t="s">
        <v>553</v>
      </c>
      <c r="C19439" t="s">
        <v>28</v>
      </c>
      <c r="D19439" t="s">
        <v>28</v>
      </c>
      <c r="E19439" t="s">
        <v>13</v>
      </c>
      <c r="F19439" t="s">
        <v>554</v>
      </c>
      <c r="G19439" s="2">
        <v>0</v>
      </c>
      <c r="H19439" s="2">
        <v>0</v>
      </c>
      <c r="I19439">
        <v>2</v>
      </c>
      <c r="J19439">
        <v>2014</v>
      </c>
      <c r="K19439" s="3" t="str">
        <f t="shared" si="303"/>
        <v>insert into NLIDB_RESULT_SET (FIELD, BASIN, STATE, OPERATOR, CONTRACT_NUMBER, OIL_PRODUCTION, GAS_PRODUCTION, MONTH, YEAR) values('MARIRICU OESTE','Espírito Santo','Espírito Santo','Petrobras','480000037599759',0,0,2,2014);</v>
      </c>
    </row>
    <row r="19440" spans="1:11" ht="21" x14ac:dyDescent="0.5">
      <c r="A19440">
        <v>19439</v>
      </c>
      <c r="B19440" t="s">
        <v>553</v>
      </c>
      <c r="C19440" t="s">
        <v>28</v>
      </c>
      <c r="D19440" t="s">
        <v>28</v>
      </c>
      <c r="E19440" t="s">
        <v>13</v>
      </c>
      <c r="F19440" t="s">
        <v>554</v>
      </c>
      <c r="G19440" s="2">
        <v>0</v>
      </c>
      <c r="H19440" s="2">
        <v>0</v>
      </c>
      <c r="I19440">
        <v>1</v>
      </c>
      <c r="J19440">
        <v>2014</v>
      </c>
      <c r="K19440" s="3" t="str">
        <f t="shared" si="303"/>
        <v>insert into NLIDB_RESULT_SET (FIELD, BASIN, STATE, OPERATOR, CONTRACT_NUMBER, OIL_PRODUCTION, GAS_PRODUCTION, MONTH, YEAR) values('MARIRICU OESTE','Espírito Santo','Espírito Santo','Petrobras','480000037599759',0,0,1,2014);</v>
      </c>
    </row>
    <row r="19441" spans="1:11" ht="21" x14ac:dyDescent="0.5">
      <c r="A19441">
        <v>19440</v>
      </c>
      <c r="B19441" t="s">
        <v>553</v>
      </c>
      <c r="C19441" t="s">
        <v>28</v>
      </c>
      <c r="D19441" t="s">
        <v>28</v>
      </c>
      <c r="E19441" t="s">
        <v>13</v>
      </c>
      <c r="F19441" t="s">
        <v>554</v>
      </c>
      <c r="G19441" s="2">
        <v>0</v>
      </c>
      <c r="H19441" s="2">
        <v>0</v>
      </c>
      <c r="I19441">
        <v>12</v>
      </c>
      <c r="J19441">
        <v>2015</v>
      </c>
      <c r="K19441" s="3" t="str">
        <f t="shared" si="303"/>
        <v>insert into NLIDB_RESULT_SET (FIELD, BASIN, STATE, OPERATOR, CONTRACT_NUMBER, OIL_PRODUCTION, GAS_PRODUCTION, MONTH, YEAR) values('MARIRICU OESTE','Espírito Santo','Espírito Santo','Petrobras','480000037599759',0,0,12,2015);</v>
      </c>
    </row>
    <row r="19442" spans="1:11" ht="21" x14ac:dyDescent="0.5">
      <c r="A19442">
        <v>19441</v>
      </c>
      <c r="B19442" t="s">
        <v>553</v>
      </c>
      <c r="C19442" t="s">
        <v>28</v>
      </c>
      <c r="D19442" t="s">
        <v>28</v>
      </c>
      <c r="E19442" t="s">
        <v>13</v>
      </c>
      <c r="F19442" t="s">
        <v>554</v>
      </c>
      <c r="G19442" s="2">
        <v>0</v>
      </c>
      <c r="H19442" s="2">
        <v>0</v>
      </c>
      <c r="I19442">
        <v>11</v>
      </c>
      <c r="J19442">
        <v>2015</v>
      </c>
      <c r="K19442" s="3" t="str">
        <f t="shared" si="303"/>
        <v>insert into NLIDB_RESULT_SET (FIELD, BASIN, STATE, OPERATOR, CONTRACT_NUMBER, OIL_PRODUCTION, GAS_PRODUCTION, MONTH, YEAR) values('MARIRICU OESTE','Espírito Santo','Espírito Santo','Petrobras','480000037599759',0,0,11,2015);</v>
      </c>
    </row>
    <row r="19443" spans="1:11" ht="21" x14ac:dyDescent="0.5">
      <c r="A19443">
        <v>19442</v>
      </c>
      <c r="B19443" t="s">
        <v>553</v>
      </c>
      <c r="C19443" t="s">
        <v>28</v>
      </c>
      <c r="D19443" t="s">
        <v>28</v>
      </c>
      <c r="E19443" t="s">
        <v>13</v>
      </c>
      <c r="F19443" t="s">
        <v>554</v>
      </c>
      <c r="G19443" s="2">
        <v>7.5351999999999997</v>
      </c>
      <c r="H19443" s="2">
        <v>0.17610000000000001</v>
      </c>
      <c r="I19443">
        <v>10</v>
      </c>
      <c r="J19443">
        <v>2015</v>
      </c>
      <c r="K19443" s="3" t="str">
        <f t="shared" si="303"/>
        <v>insert into NLIDB_RESULT_SET (FIELD, BASIN, STATE, OPERATOR, CONTRACT_NUMBER, OIL_PRODUCTION, GAS_PRODUCTION, MONTH, YEAR) values('MARIRICU OESTE','Espírito Santo','Espírito Santo','Petrobras','480000037599759',7.5352,0.1761,10,2015);</v>
      </c>
    </row>
    <row r="19444" spans="1:11" ht="21" x14ac:dyDescent="0.5">
      <c r="A19444">
        <v>19443</v>
      </c>
      <c r="B19444" t="s">
        <v>553</v>
      </c>
      <c r="C19444" t="s">
        <v>28</v>
      </c>
      <c r="D19444" t="s">
        <v>28</v>
      </c>
      <c r="E19444" t="s">
        <v>13</v>
      </c>
      <c r="F19444" t="s">
        <v>554</v>
      </c>
      <c r="G19444" s="2">
        <v>13.712</v>
      </c>
      <c r="H19444" s="2">
        <v>0.32050000000000001</v>
      </c>
      <c r="I19444">
        <v>9</v>
      </c>
      <c r="J19444">
        <v>2015</v>
      </c>
      <c r="K19444" s="3" t="str">
        <f t="shared" si="303"/>
        <v>insert into NLIDB_RESULT_SET (FIELD, BASIN, STATE, OPERATOR, CONTRACT_NUMBER, OIL_PRODUCTION, GAS_PRODUCTION, MONTH, YEAR) values('MARIRICU OESTE','Espírito Santo','Espírito Santo','Petrobras','480000037599759',13.712,0.3205,9,2015);</v>
      </c>
    </row>
    <row r="19445" spans="1:11" ht="21" x14ac:dyDescent="0.5">
      <c r="A19445">
        <v>19444</v>
      </c>
      <c r="B19445" t="s">
        <v>553</v>
      </c>
      <c r="C19445" t="s">
        <v>28</v>
      </c>
      <c r="D19445" t="s">
        <v>28</v>
      </c>
      <c r="E19445" t="s">
        <v>13</v>
      </c>
      <c r="F19445" t="s">
        <v>554</v>
      </c>
      <c r="G19445" s="2">
        <v>14.048999999999999</v>
      </c>
      <c r="H19445" s="2">
        <v>0.32829999999999998</v>
      </c>
      <c r="I19445">
        <v>8</v>
      </c>
      <c r="J19445">
        <v>2015</v>
      </c>
      <c r="K19445" s="3" t="str">
        <f t="shared" si="303"/>
        <v>insert into NLIDB_RESULT_SET (FIELD, BASIN, STATE, OPERATOR, CONTRACT_NUMBER, OIL_PRODUCTION, GAS_PRODUCTION, MONTH, YEAR) values('MARIRICU OESTE','Espírito Santo','Espírito Santo','Petrobras','480000037599759',14.049,0.3283,8,2015);</v>
      </c>
    </row>
    <row r="19446" spans="1:11" ht="21" x14ac:dyDescent="0.5">
      <c r="A19446">
        <v>19445</v>
      </c>
      <c r="B19446" t="s">
        <v>553</v>
      </c>
      <c r="C19446" t="s">
        <v>28</v>
      </c>
      <c r="D19446" t="s">
        <v>28</v>
      </c>
      <c r="E19446" t="s">
        <v>13</v>
      </c>
      <c r="F19446" t="s">
        <v>554</v>
      </c>
      <c r="G19446" s="2">
        <v>15.049300000000001</v>
      </c>
      <c r="H19446" s="2">
        <v>0.35170000000000001</v>
      </c>
      <c r="I19446">
        <v>7</v>
      </c>
      <c r="J19446">
        <v>2015</v>
      </c>
      <c r="K19446" s="3" t="str">
        <f t="shared" si="303"/>
        <v>insert into NLIDB_RESULT_SET (FIELD, BASIN, STATE, OPERATOR, CONTRACT_NUMBER, OIL_PRODUCTION, GAS_PRODUCTION, MONTH, YEAR) values('MARIRICU OESTE','Espírito Santo','Espírito Santo','Petrobras','480000037599759',15.0493,0.3517,7,2015);</v>
      </c>
    </row>
    <row r="19447" spans="1:11" ht="21" x14ac:dyDescent="0.5">
      <c r="A19447">
        <v>19446</v>
      </c>
      <c r="B19447" t="s">
        <v>553</v>
      </c>
      <c r="C19447" t="s">
        <v>28</v>
      </c>
      <c r="D19447" t="s">
        <v>28</v>
      </c>
      <c r="E19447" t="s">
        <v>13</v>
      </c>
      <c r="F19447" t="s">
        <v>554</v>
      </c>
      <c r="G19447" s="2">
        <v>17.470199999999998</v>
      </c>
      <c r="H19447" s="2">
        <v>0.4083</v>
      </c>
      <c r="I19447">
        <v>6</v>
      </c>
      <c r="J19447">
        <v>2015</v>
      </c>
      <c r="K19447" s="3" t="str">
        <f t="shared" si="303"/>
        <v>insert into NLIDB_RESULT_SET (FIELD, BASIN, STATE, OPERATOR, CONTRACT_NUMBER, OIL_PRODUCTION, GAS_PRODUCTION, MONTH, YEAR) values('MARIRICU OESTE','Espírito Santo','Espírito Santo','Petrobras','480000037599759',17.4702,0.4083,6,2015);</v>
      </c>
    </row>
    <row r="19448" spans="1:11" ht="21" x14ac:dyDescent="0.5">
      <c r="A19448">
        <v>19447</v>
      </c>
      <c r="B19448" t="s">
        <v>553</v>
      </c>
      <c r="C19448" t="s">
        <v>28</v>
      </c>
      <c r="D19448" t="s">
        <v>28</v>
      </c>
      <c r="E19448" t="s">
        <v>13</v>
      </c>
      <c r="F19448" t="s">
        <v>554</v>
      </c>
      <c r="G19448" s="2">
        <v>16.122399999999999</v>
      </c>
      <c r="H19448" s="2">
        <v>0.37680000000000002</v>
      </c>
      <c r="I19448">
        <v>5</v>
      </c>
      <c r="J19448">
        <v>2015</v>
      </c>
      <c r="K19448" s="3" t="str">
        <f t="shared" si="303"/>
        <v>insert into NLIDB_RESULT_SET (FIELD, BASIN, STATE, OPERATOR, CONTRACT_NUMBER, OIL_PRODUCTION, GAS_PRODUCTION, MONTH, YEAR) values('MARIRICU OESTE','Espírito Santo','Espírito Santo','Petrobras','480000037599759',16.1224,0.3768,5,2015);</v>
      </c>
    </row>
    <row r="19449" spans="1:11" ht="21" x14ac:dyDescent="0.5">
      <c r="A19449">
        <v>19448</v>
      </c>
      <c r="B19449" t="s">
        <v>553</v>
      </c>
      <c r="C19449" t="s">
        <v>28</v>
      </c>
      <c r="D19449" t="s">
        <v>28</v>
      </c>
      <c r="E19449" t="s">
        <v>13</v>
      </c>
      <c r="F19449" t="s">
        <v>554</v>
      </c>
      <c r="G19449" s="2">
        <v>14.277200000000001</v>
      </c>
      <c r="H19449" s="2">
        <v>0.3337</v>
      </c>
      <c r="I19449">
        <v>4</v>
      </c>
      <c r="J19449">
        <v>2015</v>
      </c>
      <c r="K19449" s="3" t="str">
        <f t="shared" si="303"/>
        <v>insert into NLIDB_RESULT_SET (FIELD, BASIN, STATE, OPERATOR, CONTRACT_NUMBER, OIL_PRODUCTION, GAS_PRODUCTION, MONTH, YEAR) values('MARIRICU OESTE','Espírito Santo','Espírito Santo','Petrobras','480000037599759',14.2772,0.3337,4,2015);</v>
      </c>
    </row>
    <row r="19450" spans="1:11" ht="21" x14ac:dyDescent="0.5">
      <c r="A19450">
        <v>19449</v>
      </c>
      <c r="B19450" t="s">
        <v>553</v>
      </c>
      <c r="C19450" t="s">
        <v>28</v>
      </c>
      <c r="D19450" t="s">
        <v>28</v>
      </c>
      <c r="E19450" t="s">
        <v>13</v>
      </c>
      <c r="F19450" t="s">
        <v>554</v>
      </c>
      <c r="G19450" s="2">
        <v>6.2279</v>
      </c>
      <c r="H19450" s="2">
        <v>0.14560000000000001</v>
      </c>
      <c r="I19450">
        <v>3</v>
      </c>
      <c r="J19450">
        <v>2015</v>
      </c>
      <c r="K19450" s="3" t="str">
        <f t="shared" si="303"/>
        <v>insert into NLIDB_RESULT_SET (FIELD, BASIN, STATE, OPERATOR, CONTRACT_NUMBER, OIL_PRODUCTION, GAS_PRODUCTION, MONTH, YEAR) values('MARIRICU OESTE','Espírito Santo','Espírito Santo','Petrobras','480000037599759',6.2279,0.1456,3,2015);</v>
      </c>
    </row>
    <row r="19451" spans="1:11" ht="21" x14ac:dyDescent="0.5">
      <c r="A19451">
        <v>19450</v>
      </c>
      <c r="B19451" t="s">
        <v>553</v>
      </c>
      <c r="C19451" t="s">
        <v>28</v>
      </c>
      <c r="D19451" t="s">
        <v>28</v>
      </c>
      <c r="E19451" t="s">
        <v>13</v>
      </c>
      <c r="F19451" t="s">
        <v>554</v>
      </c>
      <c r="G19451" s="2">
        <v>0</v>
      </c>
      <c r="H19451" s="2">
        <v>0</v>
      </c>
      <c r="I19451">
        <v>2</v>
      </c>
      <c r="J19451">
        <v>2015</v>
      </c>
      <c r="K19451" s="3" t="str">
        <f t="shared" si="303"/>
        <v>insert into NLIDB_RESULT_SET (FIELD, BASIN, STATE, OPERATOR, CONTRACT_NUMBER, OIL_PRODUCTION, GAS_PRODUCTION, MONTH, YEAR) values('MARIRICU OESTE','Espírito Santo','Espírito Santo','Petrobras','480000037599759',0,0,2,2015);</v>
      </c>
    </row>
    <row r="19452" spans="1:11" ht="21" x14ac:dyDescent="0.5">
      <c r="A19452">
        <v>19451</v>
      </c>
      <c r="B19452" t="s">
        <v>553</v>
      </c>
      <c r="C19452" t="s">
        <v>28</v>
      </c>
      <c r="D19452" t="s">
        <v>28</v>
      </c>
      <c r="E19452" t="s">
        <v>13</v>
      </c>
      <c r="F19452" t="s">
        <v>554</v>
      </c>
      <c r="G19452" s="2">
        <v>0</v>
      </c>
      <c r="H19452" s="2">
        <v>0</v>
      </c>
      <c r="I19452">
        <v>1</v>
      </c>
      <c r="J19452">
        <v>2015</v>
      </c>
      <c r="K19452" s="3" t="str">
        <f t="shared" si="303"/>
        <v>insert into NLIDB_RESULT_SET (FIELD, BASIN, STATE, OPERATOR, CONTRACT_NUMBER, OIL_PRODUCTION, GAS_PRODUCTION, MONTH, YEAR) values('MARIRICU OESTE','Espírito Santo','Espírito Santo','Petrobras','480000037599759',0,0,1,2015);</v>
      </c>
    </row>
    <row r="19453" spans="1:11" ht="21" x14ac:dyDescent="0.5">
      <c r="A19453">
        <v>19452</v>
      </c>
      <c r="B19453" t="s">
        <v>553</v>
      </c>
      <c r="C19453" t="s">
        <v>28</v>
      </c>
      <c r="D19453" t="s">
        <v>28</v>
      </c>
      <c r="E19453" t="s">
        <v>13</v>
      </c>
      <c r="F19453" t="s">
        <v>554</v>
      </c>
      <c r="G19453" s="2">
        <v>9.1005000000000003</v>
      </c>
      <c r="H19453" s="2">
        <v>6.2E-2</v>
      </c>
      <c r="I19453">
        <v>9</v>
      </c>
      <c r="J19453">
        <v>2012</v>
      </c>
      <c r="K19453" s="3" t="str">
        <f t="shared" si="303"/>
        <v>insert into NLIDB_RESULT_SET (FIELD, BASIN, STATE, OPERATOR, CONTRACT_NUMBER, OIL_PRODUCTION, GAS_PRODUCTION, MONTH, YEAR) values('MARIRICU OESTE','Espírito Santo','Espírito Santo','Petrobras','480000037599759',9.1005,0.062,9,2012);</v>
      </c>
    </row>
    <row r="19454" spans="1:11" ht="21" x14ac:dyDescent="0.5">
      <c r="A19454">
        <v>19453</v>
      </c>
      <c r="B19454" t="s">
        <v>553</v>
      </c>
      <c r="C19454" t="s">
        <v>28</v>
      </c>
      <c r="D19454" t="s">
        <v>28</v>
      </c>
      <c r="E19454" t="s">
        <v>13</v>
      </c>
      <c r="F19454" t="s">
        <v>554</v>
      </c>
      <c r="G19454" s="2">
        <v>10.992599999999999</v>
      </c>
      <c r="H19454" s="2">
        <v>5.2299999999999999E-2</v>
      </c>
      <c r="I19454">
        <v>8</v>
      </c>
      <c r="J19454">
        <v>2012</v>
      </c>
      <c r="K19454" s="3" t="str">
        <f t="shared" si="303"/>
        <v>insert into NLIDB_RESULT_SET (FIELD, BASIN, STATE, OPERATOR, CONTRACT_NUMBER, OIL_PRODUCTION, GAS_PRODUCTION, MONTH, YEAR) values('MARIRICU OESTE','Espírito Santo','Espírito Santo','Petrobras','480000037599759',10.9926,0.0523,8,2012);</v>
      </c>
    </row>
    <row r="19455" spans="1:11" ht="21" x14ac:dyDescent="0.5">
      <c r="A19455">
        <v>19454</v>
      </c>
      <c r="B19455" t="s">
        <v>553</v>
      </c>
      <c r="C19455" t="s">
        <v>28</v>
      </c>
      <c r="D19455" t="s">
        <v>28</v>
      </c>
      <c r="E19455" t="s">
        <v>13</v>
      </c>
      <c r="F19455" t="s">
        <v>554</v>
      </c>
      <c r="G19455" s="2">
        <v>12.8292</v>
      </c>
      <c r="H19455" s="2">
        <v>6.1199999999999997E-2</v>
      </c>
      <c r="I19455">
        <v>7</v>
      </c>
      <c r="J19455">
        <v>2012</v>
      </c>
      <c r="K19455" s="3" t="str">
        <f t="shared" si="303"/>
        <v>insert into NLIDB_RESULT_SET (FIELD, BASIN, STATE, OPERATOR, CONTRACT_NUMBER, OIL_PRODUCTION, GAS_PRODUCTION, MONTH, YEAR) values('MARIRICU OESTE','Espírito Santo','Espírito Santo','Petrobras','480000037599759',12.8292,0.0612,7,2012);</v>
      </c>
    </row>
    <row r="19456" spans="1:11" ht="21" x14ac:dyDescent="0.5">
      <c r="A19456">
        <v>19455</v>
      </c>
      <c r="B19456" t="s">
        <v>553</v>
      </c>
      <c r="C19456" t="s">
        <v>28</v>
      </c>
      <c r="D19456" t="s">
        <v>28</v>
      </c>
      <c r="E19456" t="s">
        <v>13</v>
      </c>
      <c r="F19456" t="s">
        <v>554</v>
      </c>
      <c r="G19456" s="2">
        <v>22.930099999999999</v>
      </c>
      <c r="H19456" s="2">
        <v>0.1094</v>
      </c>
      <c r="I19456">
        <v>6</v>
      </c>
      <c r="J19456">
        <v>2012</v>
      </c>
      <c r="K19456" s="3" t="str">
        <f t="shared" si="303"/>
        <v>insert into NLIDB_RESULT_SET (FIELD, BASIN, STATE, OPERATOR, CONTRACT_NUMBER, OIL_PRODUCTION, GAS_PRODUCTION, MONTH, YEAR) values('MARIRICU OESTE','Espírito Santo','Espírito Santo','Petrobras','480000037599759',22.9301,0.1094,6,2012);</v>
      </c>
    </row>
    <row r="19457" spans="1:11" ht="21" x14ac:dyDescent="0.5">
      <c r="A19457">
        <v>19456</v>
      </c>
      <c r="B19457" t="s">
        <v>553</v>
      </c>
      <c r="C19457" t="s">
        <v>28</v>
      </c>
      <c r="D19457" t="s">
        <v>28</v>
      </c>
      <c r="E19457" t="s">
        <v>13</v>
      </c>
      <c r="F19457" t="s">
        <v>554</v>
      </c>
      <c r="G19457" s="2">
        <v>19.988</v>
      </c>
      <c r="H19457" s="2">
        <v>9.5299999999999996E-2</v>
      </c>
      <c r="I19457">
        <v>5</v>
      </c>
      <c r="J19457">
        <v>2012</v>
      </c>
      <c r="K19457" s="3" t="str">
        <f t="shared" si="303"/>
        <v>insert into NLIDB_RESULT_SET (FIELD, BASIN, STATE, OPERATOR, CONTRACT_NUMBER, OIL_PRODUCTION, GAS_PRODUCTION, MONTH, YEAR) values('MARIRICU OESTE','Espírito Santo','Espírito Santo','Petrobras','480000037599759',19.988,0.0953,5,2012);</v>
      </c>
    </row>
    <row r="19458" spans="1:11" ht="21" x14ac:dyDescent="0.5">
      <c r="A19458">
        <v>19457</v>
      </c>
      <c r="B19458" t="s">
        <v>553</v>
      </c>
      <c r="C19458" t="s">
        <v>28</v>
      </c>
      <c r="D19458" t="s">
        <v>28</v>
      </c>
      <c r="E19458" t="s">
        <v>13</v>
      </c>
      <c r="F19458" t="s">
        <v>554</v>
      </c>
      <c r="G19458" s="2">
        <v>4.2026000000000003</v>
      </c>
      <c r="H19458" s="2">
        <v>0.02</v>
      </c>
      <c r="I19458">
        <v>4</v>
      </c>
      <c r="J19458">
        <v>2012</v>
      </c>
      <c r="K19458" s="3" t="str">
        <f t="shared" si="303"/>
        <v>insert into NLIDB_RESULT_SET (FIELD, BASIN, STATE, OPERATOR, CONTRACT_NUMBER, OIL_PRODUCTION, GAS_PRODUCTION, MONTH, YEAR) values('MARIRICU OESTE','Espírito Santo','Espírito Santo','Petrobras','480000037599759',4.2026,0.02,4,2012);</v>
      </c>
    </row>
    <row r="19459" spans="1:11" ht="21" x14ac:dyDescent="0.5">
      <c r="A19459">
        <v>19458</v>
      </c>
      <c r="B19459" t="s">
        <v>553</v>
      </c>
      <c r="C19459" t="s">
        <v>28</v>
      </c>
      <c r="D19459" t="s">
        <v>28</v>
      </c>
      <c r="E19459" t="s">
        <v>13</v>
      </c>
      <c r="F19459" t="s">
        <v>554</v>
      </c>
      <c r="G19459" s="2">
        <v>23.089500000000001</v>
      </c>
      <c r="H19459" s="2">
        <v>0.1101</v>
      </c>
      <c r="I19459">
        <v>3</v>
      </c>
      <c r="J19459">
        <v>2012</v>
      </c>
      <c r="K19459" s="3" t="str">
        <f t="shared" ref="K19459:K19522" si="304">"insert into NLIDB_RESULT_SET ("&amp;$B$1&amp;", "&amp;$C$1&amp;", "&amp;$D$1&amp;", "&amp;$E$1&amp;", "&amp;$F$1&amp;", "&amp;$G$1&amp;", "&amp;$H$1&amp;", "&amp;$I$1&amp;", "&amp;$J$1&amp;") values('"&amp;B19459&amp;"','"&amp;C19459&amp;"','"&amp;D19459&amp;"','"&amp;E19459&amp;"','"&amp;F19459&amp;"',"&amp;SUBSTITUTE(G19459,",",".")&amp;","&amp;SUBSTITUTE(H19459,",",".")&amp;","&amp;I19459&amp;","&amp;J19459&amp;");"</f>
        <v>insert into NLIDB_RESULT_SET (FIELD, BASIN, STATE, OPERATOR, CONTRACT_NUMBER, OIL_PRODUCTION, GAS_PRODUCTION, MONTH, YEAR) values('MARIRICU OESTE','Espírito Santo','Espírito Santo','Petrobras','480000037599759',23.0895,0.1101,3,2012);</v>
      </c>
    </row>
    <row r="19460" spans="1:11" ht="21" x14ac:dyDescent="0.5">
      <c r="A19460">
        <v>19459</v>
      </c>
      <c r="B19460" t="s">
        <v>553</v>
      </c>
      <c r="C19460" t="s">
        <v>28</v>
      </c>
      <c r="D19460" t="s">
        <v>28</v>
      </c>
      <c r="E19460" t="s">
        <v>13</v>
      </c>
      <c r="F19460" t="s">
        <v>554</v>
      </c>
      <c r="G19460" s="2">
        <v>40.631999999999998</v>
      </c>
      <c r="H19460" s="2">
        <v>0.1938</v>
      </c>
      <c r="I19460">
        <v>2</v>
      </c>
      <c r="J19460">
        <v>2012</v>
      </c>
      <c r="K19460" s="3" t="str">
        <f t="shared" si="304"/>
        <v>insert into NLIDB_RESULT_SET (FIELD, BASIN, STATE, OPERATOR, CONTRACT_NUMBER, OIL_PRODUCTION, GAS_PRODUCTION, MONTH, YEAR) values('MARIRICU OESTE','Espírito Santo','Espírito Santo','Petrobras','480000037599759',40.632,0.1938,2,2012);</v>
      </c>
    </row>
    <row r="19461" spans="1:11" ht="21" x14ac:dyDescent="0.5">
      <c r="A19461">
        <v>19460</v>
      </c>
      <c r="B19461" t="s">
        <v>553</v>
      </c>
      <c r="C19461" t="s">
        <v>28</v>
      </c>
      <c r="D19461" t="s">
        <v>28</v>
      </c>
      <c r="E19461" t="s">
        <v>13</v>
      </c>
      <c r="F19461" t="s">
        <v>554</v>
      </c>
      <c r="G19461" s="2">
        <v>9.6141000000000005</v>
      </c>
      <c r="H19461" s="2">
        <v>4.4900000000000002E-2</v>
      </c>
      <c r="I19461">
        <v>1</v>
      </c>
      <c r="J19461">
        <v>2012</v>
      </c>
      <c r="K19461" s="3" t="str">
        <f t="shared" si="304"/>
        <v>insert into NLIDB_RESULT_SET (FIELD, BASIN, STATE, OPERATOR, CONTRACT_NUMBER, OIL_PRODUCTION, GAS_PRODUCTION, MONTH, YEAR) values('MARIRICU OESTE','Espírito Santo','Espírito Santo','Petrobras','480000037599759',9.6141,0.0449,1,2012);</v>
      </c>
    </row>
    <row r="19462" spans="1:11" ht="21" x14ac:dyDescent="0.5">
      <c r="A19462">
        <v>19461</v>
      </c>
      <c r="B19462" t="s">
        <v>553</v>
      </c>
      <c r="C19462" t="s">
        <v>28</v>
      </c>
      <c r="D19462" t="s">
        <v>28</v>
      </c>
      <c r="E19462" t="s">
        <v>13</v>
      </c>
      <c r="F19462" t="s">
        <v>554</v>
      </c>
      <c r="G19462" s="2">
        <v>17.7407</v>
      </c>
      <c r="H19462" s="2">
        <v>0.33850000000000002</v>
      </c>
      <c r="I19462">
        <v>12</v>
      </c>
      <c r="J19462">
        <v>2012</v>
      </c>
      <c r="K19462" s="3" t="str">
        <f t="shared" si="304"/>
        <v>insert into NLIDB_RESULT_SET (FIELD, BASIN, STATE, OPERATOR, CONTRACT_NUMBER, OIL_PRODUCTION, GAS_PRODUCTION, MONTH, YEAR) values('MARIRICU OESTE','Espírito Santo','Espírito Santo','Petrobras','480000037599759',17.7407,0.3385,12,2012);</v>
      </c>
    </row>
    <row r="19463" spans="1:11" ht="21" x14ac:dyDescent="0.5">
      <c r="A19463">
        <v>19462</v>
      </c>
      <c r="B19463" t="s">
        <v>553</v>
      </c>
      <c r="C19463" t="s">
        <v>28</v>
      </c>
      <c r="D19463" t="s">
        <v>28</v>
      </c>
      <c r="E19463" t="s">
        <v>13</v>
      </c>
      <c r="F19463" t="s">
        <v>554</v>
      </c>
      <c r="G19463" s="2">
        <v>0.2185</v>
      </c>
      <c r="H19463" s="2">
        <v>4.1999999999999997E-3</v>
      </c>
      <c r="I19463">
        <v>11</v>
      </c>
      <c r="J19463">
        <v>2012</v>
      </c>
      <c r="K19463" s="3" t="str">
        <f t="shared" si="304"/>
        <v>insert into NLIDB_RESULT_SET (FIELD, BASIN, STATE, OPERATOR, CONTRACT_NUMBER, OIL_PRODUCTION, GAS_PRODUCTION, MONTH, YEAR) values('MARIRICU OESTE','Espírito Santo','Espírito Santo','Petrobras','480000037599759',0.2185,0.0042,11,2012);</v>
      </c>
    </row>
    <row r="19464" spans="1:11" ht="21" x14ac:dyDescent="0.5">
      <c r="A19464">
        <v>19463</v>
      </c>
      <c r="B19464" t="s">
        <v>553</v>
      </c>
      <c r="C19464" t="s">
        <v>28</v>
      </c>
      <c r="D19464" t="s">
        <v>28</v>
      </c>
      <c r="E19464" t="s">
        <v>13</v>
      </c>
      <c r="F19464" t="s">
        <v>554</v>
      </c>
      <c r="G19464" s="2">
        <v>0.85829999999999995</v>
      </c>
      <c r="H19464" s="2">
        <v>1.6400000000000001E-2</v>
      </c>
      <c r="I19464">
        <v>10</v>
      </c>
      <c r="J19464">
        <v>2012</v>
      </c>
      <c r="K19464" s="3" t="str">
        <f t="shared" si="304"/>
        <v>insert into NLIDB_RESULT_SET (FIELD, BASIN, STATE, OPERATOR, CONTRACT_NUMBER, OIL_PRODUCTION, GAS_PRODUCTION, MONTH, YEAR) values('MARIRICU OESTE','Espírito Santo','Espírito Santo','Petrobras','480000037599759',0.8583,0.0164,10,2012);</v>
      </c>
    </row>
    <row r="19465" spans="1:11" ht="21" x14ac:dyDescent="0.5">
      <c r="A19465">
        <v>19464</v>
      </c>
      <c r="B19465" t="s">
        <v>553</v>
      </c>
      <c r="C19465" t="s">
        <v>28</v>
      </c>
      <c r="D19465" t="s">
        <v>28</v>
      </c>
      <c r="E19465" t="s">
        <v>13</v>
      </c>
      <c r="F19465" t="s">
        <v>554</v>
      </c>
      <c r="G19465" s="2">
        <v>0</v>
      </c>
      <c r="H19465" s="2">
        <v>0</v>
      </c>
      <c r="I19465">
        <v>12</v>
      </c>
      <c r="J19465">
        <v>2013</v>
      </c>
      <c r="K19465" s="3" t="str">
        <f t="shared" si="304"/>
        <v>insert into NLIDB_RESULT_SET (FIELD, BASIN, STATE, OPERATOR, CONTRACT_NUMBER, OIL_PRODUCTION, GAS_PRODUCTION, MONTH, YEAR) values('MARIRICU OESTE','Espírito Santo','Espírito Santo','Petrobras','480000037599759',0,0,12,2013);</v>
      </c>
    </row>
    <row r="19466" spans="1:11" ht="21" x14ac:dyDescent="0.5">
      <c r="A19466">
        <v>19465</v>
      </c>
      <c r="B19466" t="s">
        <v>553</v>
      </c>
      <c r="C19466" t="s">
        <v>28</v>
      </c>
      <c r="D19466" t="s">
        <v>28</v>
      </c>
      <c r="E19466" t="s">
        <v>13</v>
      </c>
      <c r="F19466" t="s">
        <v>554</v>
      </c>
      <c r="G19466" s="2">
        <v>0</v>
      </c>
      <c r="H19466" s="2">
        <v>0</v>
      </c>
      <c r="I19466">
        <v>11</v>
      </c>
      <c r="J19466">
        <v>2013</v>
      </c>
      <c r="K19466" s="3" t="str">
        <f t="shared" si="304"/>
        <v>insert into NLIDB_RESULT_SET (FIELD, BASIN, STATE, OPERATOR, CONTRACT_NUMBER, OIL_PRODUCTION, GAS_PRODUCTION, MONTH, YEAR) values('MARIRICU OESTE','Espírito Santo','Espírito Santo','Petrobras','480000037599759',0,0,11,2013);</v>
      </c>
    </row>
    <row r="19467" spans="1:11" ht="21" x14ac:dyDescent="0.5">
      <c r="A19467">
        <v>19466</v>
      </c>
      <c r="B19467" t="s">
        <v>553</v>
      </c>
      <c r="C19467" t="s">
        <v>28</v>
      </c>
      <c r="D19467" t="s">
        <v>28</v>
      </c>
      <c r="E19467" t="s">
        <v>13</v>
      </c>
      <c r="F19467" t="s">
        <v>554</v>
      </c>
      <c r="G19467" s="2">
        <v>0</v>
      </c>
      <c r="H19467" s="2">
        <v>0</v>
      </c>
      <c r="I19467">
        <v>10</v>
      </c>
      <c r="J19467">
        <v>2013</v>
      </c>
      <c r="K19467" s="3" t="str">
        <f t="shared" si="304"/>
        <v>insert into NLIDB_RESULT_SET (FIELD, BASIN, STATE, OPERATOR, CONTRACT_NUMBER, OIL_PRODUCTION, GAS_PRODUCTION, MONTH, YEAR) values('MARIRICU OESTE','Espírito Santo','Espírito Santo','Petrobras','480000037599759',0,0,10,2013);</v>
      </c>
    </row>
    <row r="19468" spans="1:11" ht="21" x14ac:dyDescent="0.5">
      <c r="A19468">
        <v>19467</v>
      </c>
      <c r="B19468" t="s">
        <v>553</v>
      </c>
      <c r="C19468" t="s">
        <v>28</v>
      </c>
      <c r="D19468" t="s">
        <v>28</v>
      </c>
      <c r="E19468" t="s">
        <v>13</v>
      </c>
      <c r="F19468" t="s">
        <v>554</v>
      </c>
      <c r="G19468" s="2">
        <v>0</v>
      </c>
      <c r="H19468" s="2">
        <v>0</v>
      </c>
      <c r="I19468">
        <v>9</v>
      </c>
      <c r="J19468">
        <v>2013</v>
      </c>
      <c r="K19468" s="3" t="str">
        <f t="shared" si="304"/>
        <v>insert into NLIDB_RESULT_SET (FIELD, BASIN, STATE, OPERATOR, CONTRACT_NUMBER, OIL_PRODUCTION, GAS_PRODUCTION, MONTH, YEAR) values('MARIRICU OESTE','Espírito Santo','Espírito Santo','Petrobras','480000037599759',0,0,9,2013);</v>
      </c>
    </row>
    <row r="19469" spans="1:11" ht="21" x14ac:dyDescent="0.5">
      <c r="A19469">
        <v>19468</v>
      </c>
      <c r="B19469" t="s">
        <v>553</v>
      </c>
      <c r="C19469" t="s">
        <v>28</v>
      </c>
      <c r="D19469" t="s">
        <v>28</v>
      </c>
      <c r="E19469" t="s">
        <v>13</v>
      </c>
      <c r="F19469" t="s">
        <v>554</v>
      </c>
      <c r="G19469" s="2">
        <v>0</v>
      </c>
      <c r="H19469" s="2">
        <v>0</v>
      </c>
      <c r="I19469">
        <v>8</v>
      </c>
      <c r="J19469">
        <v>2013</v>
      </c>
      <c r="K19469" s="3" t="str">
        <f t="shared" si="304"/>
        <v>insert into NLIDB_RESULT_SET (FIELD, BASIN, STATE, OPERATOR, CONTRACT_NUMBER, OIL_PRODUCTION, GAS_PRODUCTION, MONTH, YEAR) values('MARIRICU OESTE','Espírito Santo','Espírito Santo','Petrobras','480000037599759',0,0,8,2013);</v>
      </c>
    </row>
    <row r="19470" spans="1:11" ht="21" x14ac:dyDescent="0.5">
      <c r="A19470">
        <v>19469</v>
      </c>
      <c r="B19470" t="s">
        <v>553</v>
      </c>
      <c r="C19470" t="s">
        <v>28</v>
      </c>
      <c r="D19470" t="s">
        <v>28</v>
      </c>
      <c r="E19470" t="s">
        <v>13</v>
      </c>
      <c r="F19470" t="s">
        <v>554</v>
      </c>
      <c r="G19470" s="2">
        <v>0</v>
      </c>
      <c r="H19470" s="2">
        <v>0</v>
      </c>
      <c r="I19470">
        <v>7</v>
      </c>
      <c r="J19470">
        <v>2013</v>
      </c>
      <c r="K19470" s="3" t="str">
        <f t="shared" si="304"/>
        <v>insert into NLIDB_RESULT_SET (FIELD, BASIN, STATE, OPERATOR, CONTRACT_NUMBER, OIL_PRODUCTION, GAS_PRODUCTION, MONTH, YEAR) values('MARIRICU OESTE','Espírito Santo','Espírito Santo','Petrobras','480000037599759',0,0,7,2013);</v>
      </c>
    </row>
    <row r="19471" spans="1:11" ht="21" x14ac:dyDescent="0.5">
      <c r="A19471">
        <v>19470</v>
      </c>
      <c r="B19471" t="s">
        <v>553</v>
      </c>
      <c r="C19471" t="s">
        <v>28</v>
      </c>
      <c r="D19471" t="s">
        <v>28</v>
      </c>
      <c r="E19471" t="s">
        <v>13</v>
      </c>
      <c r="F19471" t="s">
        <v>554</v>
      </c>
      <c r="G19471" s="2">
        <v>0</v>
      </c>
      <c r="H19471" s="2">
        <v>0</v>
      </c>
      <c r="I19471">
        <v>6</v>
      </c>
      <c r="J19471">
        <v>2013</v>
      </c>
      <c r="K19471" s="3" t="str">
        <f t="shared" si="304"/>
        <v>insert into NLIDB_RESULT_SET (FIELD, BASIN, STATE, OPERATOR, CONTRACT_NUMBER, OIL_PRODUCTION, GAS_PRODUCTION, MONTH, YEAR) values('MARIRICU OESTE','Espírito Santo','Espírito Santo','Petrobras','480000037599759',0,0,6,2013);</v>
      </c>
    </row>
    <row r="19472" spans="1:11" ht="21" x14ac:dyDescent="0.5">
      <c r="A19472">
        <v>19471</v>
      </c>
      <c r="B19472" t="s">
        <v>553</v>
      </c>
      <c r="C19472" t="s">
        <v>28</v>
      </c>
      <c r="D19472" t="s">
        <v>28</v>
      </c>
      <c r="E19472" t="s">
        <v>13</v>
      </c>
      <c r="F19472" t="s">
        <v>554</v>
      </c>
      <c r="G19472" s="2">
        <v>15.9331</v>
      </c>
      <c r="H19472" s="2">
        <v>0.28789999999999999</v>
      </c>
      <c r="I19472">
        <v>5</v>
      </c>
      <c r="J19472">
        <v>2013</v>
      </c>
      <c r="K19472" s="3" t="str">
        <f t="shared" si="304"/>
        <v>insert into NLIDB_RESULT_SET (FIELD, BASIN, STATE, OPERATOR, CONTRACT_NUMBER, OIL_PRODUCTION, GAS_PRODUCTION, MONTH, YEAR) values('MARIRICU OESTE','Espírito Santo','Espírito Santo','Petrobras','480000037599759',15.9331,0.2879,5,2013);</v>
      </c>
    </row>
    <row r="19473" spans="1:11" ht="21" x14ac:dyDescent="0.5">
      <c r="A19473">
        <v>19472</v>
      </c>
      <c r="B19473" t="s">
        <v>553</v>
      </c>
      <c r="C19473" t="s">
        <v>28</v>
      </c>
      <c r="D19473" t="s">
        <v>28</v>
      </c>
      <c r="E19473" t="s">
        <v>13</v>
      </c>
      <c r="F19473" t="s">
        <v>554</v>
      </c>
      <c r="G19473" s="2">
        <v>15.9369</v>
      </c>
      <c r="H19473" s="2">
        <v>0.2646</v>
      </c>
      <c r="I19473">
        <v>4</v>
      </c>
      <c r="J19473">
        <v>2013</v>
      </c>
      <c r="K19473" s="3" t="str">
        <f t="shared" si="304"/>
        <v>insert into NLIDB_RESULT_SET (FIELD, BASIN, STATE, OPERATOR, CONTRACT_NUMBER, OIL_PRODUCTION, GAS_PRODUCTION, MONTH, YEAR) values('MARIRICU OESTE','Espírito Santo','Espírito Santo','Petrobras','480000037599759',15.9369,0.2646,4,2013);</v>
      </c>
    </row>
    <row r="19474" spans="1:11" ht="21" x14ac:dyDescent="0.5">
      <c r="A19474">
        <v>19473</v>
      </c>
      <c r="B19474" t="s">
        <v>553</v>
      </c>
      <c r="C19474" t="s">
        <v>28</v>
      </c>
      <c r="D19474" t="s">
        <v>28</v>
      </c>
      <c r="E19474" t="s">
        <v>13</v>
      </c>
      <c r="F19474" t="s">
        <v>554</v>
      </c>
      <c r="G19474" s="2">
        <v>12.1698</v>
      </c>
      <c r="H19474" s="2">
        <v>0.23219999999999999</v>
      </c>
      <c r="I19474">
        <v>3</v>
      </c>
      <c r="J19474">
        <v>2013</v>
      </c>
      <c r="K19474" s="3" t="str">
        <f t="shared" si="304"/>
        <v>insert into NLIDB_RESULT_SET (FIELD, BASIN, STATE, OPERATOR, CONTRACT_NUMBER, OIL_PRODUCTION, GAS_PRODUCTION, MONTH, YEAR) values('MARIRICU OESTE','Espírito Santo','Espírito Santo','Petrobras','480000037599759',12.1698,0.2322,3,2013);</v>
      </c>
    </row>
    <row r="19475" spans="1:11" ht="21" x14ac:dyDescent="0.5">
      <c r="A19475">
        <v>19474</v>
      </c>
      <c r="B19475" t="s">
        <v>553</v>
      </c>
      <c r="C19475" t="s">
        <v>28</v>
      </c>
      <c r="D19475" t="s">
        <v>28</v>
      </c>
      <c r="E19475" t="s">
        <v>13</v>
      </c>
      <c r="F19475" t="s">
        <v>554</v>
      </c>
      <c r="G19475" s="2">
        <v>18.604800000000001</v>
      </c>
      <c r="H19475" s="2">
        <v>0.35499999999999998</v>
      </c>
      <c r="I19475">
        <v>2</v>
      </c>
      <c r="J19475">
        <v>2013</v>
      </c>
      <c r="K19475" s="3" t="str">
        <f t="shared" si="304"/>
        <v>insert into NLIDB_RESULT_SET (FIELD, BASIN, STATE, OPERATOR, CONTRACT_NUMBER, OIL_PRODUCTION, GAS_PRODUCTION, MONTH, YEAR) values('MARIRICU OESTE','Espírito Santo','Espírito Santo','Petrobras','480000037599759',18.6048,0.355,2,2013);</v>
      </c>
    </row>
    <row r="19476" spans="1:11" ht="21" x14ac:dyDescent="0.5">
      <c r="A19476">
        <v>19475</v>
      </c>
      <c r="B19476" t="s">
        <v>553</v>
      </c>
      <c r="C19476" t="s">
        <v>28</v>
      </c>
      <c r="D19476" t="s">
        <v>28</v>
      </c>
      <c r="E19476" t="s">
        <v>13</v>
      </c>
      <c r="F19476" t="s">
        <v>554</v>
      </c>
      <c r="G19476" s="2">
        <v>4.4443000000000001</v>
      </c>
      <c r="H19476" s="2">
        <v>8.48E-2</v>
      </c>
      <c r="I19476">
        <v>1</v>
      </c>
      <c r="J19476">
        <v>2013</v>
      </c>
      <c r="K19476" s="3" t="str">
        <f t="shared" si="304"/>
        <v>insert into NLIDB_RESULT_SET (FIELD, BASIN, STATE, OPERATOR, CONTRACT_NUMBER, OIL_PRODUCTION, GAS_PRODUCTION, MONTH, YEAR) values('MARIRICU OESTE','Espírito Santo','Espírito Santo','Petrobras','480000037599759',4.4443,0.0848,1,2013);</v>
      </c>
    </row>
    <row r="19477" spans="1:11" ht="21" x14ac:dyDescent="0.5">
      <c r="A19477">
        <v>19476</v>
      </c>
      <c r="B19477" t="s">
        <v>553</v>
      </c>
      <c r="C19477" t="s">
        <v>28</v>
      </c>
      <c r="D19477" t="s">
        <v>28</v>
      </c>
      <c r="E19477" t="s">
        <v>13</v>
      </c>
      <c r="F19477" t="s">
        <v>554</v>
      </c>
      <c r="G19477" s="2">
        <v>0</v>
      </c>
      <c r="H19477" s="2">
        <v>0</v>
      </c>
      <c r="I19477">
        <v>12</v>
      </c>
      <c r="J19477">
        <v>2011</v>
      </c>
      <c r="K19477" s="3" t="str">
        <f t="shared" si="304"/>
        <v>insert into NLIDB_RESULT_SET (FIELD, BASIN, STATE, OPERATOR, CONTRACT_NUMBER, OIL_PRODUCTION, GAS_PRODUCTION, MONTH, YEAR) values('MARIRICU OESTE','Espírito Santo','Espírito Santo','Petrobras','480000037599759',0,0,12,2011);</v>
      </c>
    </row>
    <row r="19478" spans="1:11" ht="21" x14ac:dyDescent="0.5">
      <c r="A19478">
        <v>19477</v>
      </c>
      <c r="B19478" t="s">
        <v>553</v>
      </c>
      <c r="C19478" t="s">
        <v>28</v>
      </c>
      <c r="D19478" t="s">
        <v>28</v>
      </c>
      <c r="E19478" t="s">
        <v>13</v>
      </c>
      <c r="F19478" t="s">
        <v>554</v>
      </c>
      <c r="G19478" s="2">
        <v>0</v>
      </c>
      <c r="H19478" s="2">
        <v>0</v>
      </c>
      <c r="I19478">
        <v>11</v>
      </c>
      <c r="J19478">
        <v>2011</v>
      </c>
      <c r="K19478" s="3" t="str">
        <f t="shared" si="304"/>
        <v>insert into NLIDB_RESULT_SET (FIELD, BASIN, STATE, OPERATOR, CONTRACT_NUMBER, OIL_PRODUCTION, GAS_PRODUCTION, MONTH, YEAR) values('MARIRICU OESTE','Espírito Santo','Espírito Santo','Petrobras','480000037599759',0,0,11,2011);</v>
      </c>
    </row>
    <row r="19479" spans="1:11" ht="21" x14ac:dyDescent="0.5">
      <c r="A19479">
        <v>19478</v>
      </c>
      <c r="B19479" t="s">
        <v>553</v>
      </c>
      <c r="C19479" t="s">
        <v>28</v>
      </c>
      <c r="D19479" t="s">
        <v>28</v>
      </c>
      <c r="E19479" t="s">
        <v>13</v>
      </c>
      <c r="F19479" t="s">
        <v>554</v>
      </c>
      <c r="G19479" s="2">
        <v>0</v>
      </c>
      <c r="H19479" s="2">
        <v>0</v>
      </c>
      <c r="I19479">
        <v>10</v>
      </c>
      <c r="J19479">
        <v>2011</v>
      </c>
      <c r="K19479" s="3" t="str">
        <f t="shared" si="304"/>
        <v>insert into NLIDB_RESULT_SET (FIELD, BASIN, STATE, OPERATOR, CONTRACT_NUMBER, OIL_PRODUCTION, GAS_PRODUCTION, MONTH, YEAR) values('MARIRICU OESTE','Espírito Santo','Espírito Santo','Petrobras','480000037599759',0,0,10,2011);</v>
      </c>
    </row>
    <row r="19480" spans="1:11" ht="21" x14ac:dyDescent="0.5">
      <c r="A19480">
        <v>19479</v>
      </c>
      <c r="B19480" t="s">
        <v>553</v>
      </c>
      <c r="C19480" t="s">
        <v>28</v>
      </c>
      <c r="D19480" t="s">
        <v>28</v>
      </c>
      <c r="E19480" t="s">
        <v>13</v>
      </c>
      <c r="F19480" t="s">
        <v>554</v>
      </c>
      <c r="G19480" s="2">
        <v>0</v>
      </c>
      <c r="H19480" s="2">
        <v>0</v>
      </c>
      <c r="I19480">
        <v>9</v>
      </c>
      <c r="J19480">
        <v>2011</v>
      </c>
      <c r="K19480" s="3" t="str">
        <f t="shared" si="304"/>
        <v>insert into NLIDB_RESULT_SET (FIELD, BASIN, STATE, OPERATOR, CONTRACT_NUMBER, OIL_PRODUCTION, GAS_PRODUCTION, MONTH, YEAR) values('MARIRICU OESTE','Espírito Santo','Espírito Santo','Petrobras','480000037599759',0,0,9,2011);</v>
      </c>
    </row>
    <row r="19481" spans="1:11" ht="21" x14ac:dyDescent="0.5">
      <c r="A19481">
        <v>19480</v>
      </c>
      <c r="B19481" t="s">
        <v>553</v>
      </c>
      <c r="C19481" t="s">
        <v>28</v>
      </c>
      <c r="D19481" t="s">
        <v>28</v>
      </c>
      <c r="E19481" t="s">
        <v>13</v>
      </c>
      <c r="F19481" t="s">
        <v>554</v>
      </c>
      <c r="G19481" s="2">
        <v>0</v>
      </c>
      <c r="H19481" s="2">
        <v>0</v>
      </c>
      <c r="I19481">
        <v>8</v>
      </c>
      <c r="J19481">
        <v>2011</v>
      </c>
      <c r="K19481" s="3" t="str">
        <f t="shared" si="304"/>
        <v>insert into NLIDB_RESULT_SET (FIELD, BASIN, STATE, OPERATOR, CONTRACT_NUMBER, OIL_PRODUCTION, GAS_PRODUCTION, MONTH, YEAR) values('MARIRICU OESTE','Espírito Santo','Espírito Santo','Petrobras','480000037599759',0,0,8,2011);</v>
      </c>
    </row>
    <row r="19482" spans="1:11" ht="21" x14ac:dyDescent="0.5">
      <c r="A19482">
        <v>19481</v>
      </c>
      <c r="B19482" t="s">
        <v>553</v>
      </c>
      <c r="C19482" t="s">
        <v>28</v>
      </c>
      <c r="D19482" t="s">
        <v>28</v>
      </c>
      <c r="E19482" t="s">
        <v>13</v>
      </c>
      <c r="F19482" t="s">
        <v>554</v>
      </c>
      <c r="G19482" s="2">
        <v>0</v>
      </c>
      <c r="H19482" s="2">
        <v>0</v>
      </c>
      <c r="I19482">
        <v>7</v>
      </c>
      <c r="J19482">
        <v>2011</v>
      </c>
      <c r="K19482" s="3" t="str">
        <f t="shared" si="304"/>
        <v>insert into NLIDB_RESULT_SET (FIELD, BASIN, STATE, OPERATOR, CONTRACT_NUMBER, OIL_PRODUCTION, GAS_PRODUCTION, MONTH, YEAR) values('MARIRICU OESTE','Espírito Santo','Espírito Santo','Petrobras','480000037599759',0,0,7,2011);</v>
      </c>
    </row>
    <row r="19483" spans="1:11" ht="21" x14ac:dyDescent="0.5">
      <c r="A19483">
        <v>19482</v>
      </c>
      <c r="B19483" t="s">
        <v>553</v>
      </c>
      <c r="C19483" t="s">
        <v>28</v>
      </c>
      <c r="D19483" t="s">
        <v>28</v>
      </c>
      <c r="E19483" t="s">
        <v>13</v>
      </c>
      <c r="F19483" t="s">
        <v>554</v>
      </c>
      <c r="G19483" s="2">
        <v>0</v>
      </c>
      <c r="H19483" s="2">
        <v>0</v>
      </c>
      <c r="I19483">
        <v>6</v>
      </c>
      <c r="J19483">
        <v>2011</v>
      </c>
      <c r="K19483" s="3" t="str">
        <f t="shared" si="304"/>
        <v>insert into NLIDB_RESULT_SET (FIELD, BASIN, STATE, OPERATOR, CONTRACT_NUMBER, OIL_PRODUCTION, GAS_PRODUCTION, MONTH, YEAR) values('MARIRICU OESTE','Espírito Santo','Espírito Santo','Petrobras','480000037599759',0,0,6,2011);</v>
      </c>
    </row>
    <row r="19484" spans="1:11" ht="21" x14ac:dyDescent="0.5">
      <c r="A19484">
        <v>19483</v>
      </c>
      <c r="B19484" t="s">
        <v>553</v>
      </c>
      <c r="C19484" t="s">
        <v>28</v>
      </c>
      <c r="D19484" t="s">
        <v>28</v>
      </c>
      <c r="E19484" t="s">
        <v>13</v>
      </c>
      <c r="F19484" t="s">
        <v>554</v>
      </c>
      <c r="G19484" s="2">
        <v>0</v>
      </c>
      <c r="H19484" s="2">
        <v>0</v>
      </c>
      <c r="I19484">
        <v>5</v>
      </c>
      <c r="J19484">
        <v>2011</v>
      </c>
      <c r="K19484" s="3" t="str">
        <f t="shared" si="304"/>
        <v>insert into NLIDB_RESULT_SET (FIELD, BASIN, STATE, OPERATOR, CONTRACT_NUMBER, OIL_PRODUCTION, GAS_PRODUCTION, MONTH, YEAR) values('MARIRICU OESTE','Espírito Santo','Espírito Santo','Petrobras','480000037599759',0,0,5,2011);</v>
      </c>
    </row>
    <row r="19485" spans="1:11" ht="21" x14ac:dyDescent="0.5">
      <c r="A19485">
        <v>19484</v>
      </c>
      <c r="B19485" t="s">
        <v>553</v>
      </c>
      <c r="C19485" t="s">
        <v>28</v>
      </c>
      <c r="D19485" t="s">
        <v>28</v>
      </c>
      <c r="E19485" t="s">
        <v>13</v>
      </c>
      <c r="F19485" t="s">
        <v>554</v>
      </c>
      <c r="G19485" s="2">
        <v>0</v>
      </c>
      <c r="H19485" s="2">
        <v>0</v>
      </c>
      <c r="I19485">
        <v>4</v>
      </c>
      <c r="J19485">
        <v>2011</v>
      </c>
      <c r="K19485" s="3" t="str">
        <f t="shared" si="304"/>
        <v>insert into NLIDB_RESULT_SET (FIELD, BASIN, STATE, OPERATOR, CONTRACT_NUMBER, OIL_PRODUCTION, GAS_PRODUCTION, MONTH, YEAR) values('MARIRICU OESTE','Espírito Santo','Espírito Santo','Petrobras','480000037599759',0,0,4,2011);</v>
      </c>
    </row>
    <row r="19486" spans="1:11" ht="21" x14ac:dyDescent="0.5">
      <c r="A19486">
        <v>19485</v>
      </c>
      <c r="B19486" t="s">
        <v>553</v>
      </c>
      <c r="C19486" t="s">
        <v>28</v>
      </c>
      <c r="D19486" t="s">
        <v>28</v>
      </c>
      <c r="E19486" t="s">
        <v>13</v>
      </c>
      <c r="F19486" t="s">
        <v>554</v>
      </c>
      <c r="G19486" s="2">
        <v>0</v>
      </c>
      <c r="H19486" s="2">
        <v>0</v>
      </c>
      <c r="I19486">
        <v>3</v>
      </c>
      <c r="J19486">
        <v>2011</v>
      </c>
      <c r="K19486" s="3" t="str">
        <f t="shared" si="304"/>
        <v>insert into NLIDB_RESULT_SET (FIELD, BASIN, STATE, OPERATOR, CONTRACT_NUMBER, OIL_PRODUCTION, GAS_PRODUCTION, MONTH, YEAR) values('MARIRICU OESTE','Espírito Santo','Espírito Santo','Petrobras','480000037599759',0,0,3,2011);</v>
      </c>
    </row>
    <row r="19487" spans="1:11" ht="21" x14ac:dyDescent="0.5">
      <c r="A19487">
        <v>19486</v>
      </c>
      <c r="B19487" t="s">
        <v>553</v>
      </c>
      <c r="C19487" t="s">
        <v>28</v>
      </c>
      <c r="D19487" t="s">
        <v>28</v>
      </c>
      <c r="E19487" t="s">
        <v>13</v>
      </c>
      <c r="F19487" t="s">
        <v>554</v>
      </c>
      <c r="G19487" s="2">
        <v>0</v>
      </c>
      <c r="H19487" s="2">
        <v>0</v>
      </c>
      <c r="I19487">
        <v>2</v>
      </c>
      <c r="J19487">
        <v>2011</v>
      </c>
      <c r="K19487" s="3" t="str">
        <f t="shared" si="304"/>
        <v>insert into NLIDB_RESULT_SET (FIELD, BASIN, STATE, OPERATOR, CONTRACT_NUMBER, OIL_PRODUCTION, GAS_PRODUCTION, MONTH, YEAR) values('MARIRICU OESTE','Espírito Santo','Espírito Santo','Petrobras','480000037599759',0,0,2,2011);</v>
      </c>
    </row>
    <row r="19488" spans="1:11" ht="21" x14ac:dyDescent="0.5">
      <c r="A19488">
        <v>19487</v>
      </c>
      <c r="B19488" t="s">
        <v>553</v>
      </c>
      <c r="C19488" t="s">
        <v>28</v>
      </c>
      <c r="D19488" t="s">
        <v>28</v>
      </c>
      <c r="E19488" t="s">
        <v>13</v>
      </c>
      <c r="F19488" t="s">
        <v>554</v>
      </c>
      <c r="G19488" s="2">
        <v>0</v>
      </c>
      <c r="H19488" s="2">
        <v>0</v>
      </c>
      <c r="I19488">
        <v>1</v>
      </c>
      <c r="J19488">
        <v>2011</v>
      </c>
      <c r="K19488" s="3" t="str">
        <f t="shared" si="304"/>
        <v>insert into NLIDB_RESULT_SET (FIELD, BASIN, STATE, OPERATOR, CONTRACT_NUMBER, OIL_PRODUCTION, GAS_PRODUCTION, MONTH, YEAR) values('MARIRICU OESTE','Espírito Santo','Espírito Santo','Petrobras','480000037599759',0,0,1,2011);</v>
      </c>
    </row>
    <row r="19489" spans="1:11" ht="21" x14ac:dyDescent="0.5">
      <c r="A19489">
        <v>19488</v>
      </c>
      <c r="B19489" t="s">
        <v>553</v>
      </c>
      <c r="C19489" t="s">
        <v>28</v>
      </c>
      <c r="D19489" t="s">
        <v>28</v>
      </c>
      <c r="E19489" t="s">
        <v>13</v>
      </c>
      <c r="F19489" t="s">
        <v>554</v>
      </c>
      <c r="G19489" s="2">
        <v>0</v>
      </c>
      <c r="H19489" s="2">
        <v>0</v>
      </c>
      <c r="I19489">
        <v>12</v>
      </c>
      <c r="J19489">
        <v>2010</v>
      </c>
      <c r="K19489" s="3" t="str">
        <f t="shared" si="304"/>
        <v>insert into NLIDB_RESULT_SET (FIELD, BASIN, STATE, OPERATOR, CONTRACT_NUMBER, OIL_PRODUCTION, GAS_PRODUCTION, MONTH, YEAR) values('MARIRICU OESTE','Espírito Santo','Espírito Santo','Petrobras','480000037599759',0,0,12,2010);</v>
      </c>
    </row>
    <row r="19490" spans="1:11" ht="21" x14ac:dyDescent="0.5">
      <c r="A19490">
        <v>19489</v>
      </c>
      <c r="B19490" t="s">
        <v>553</v>
      </c>
      <c r="C19490" t="s">
        <v>28</v>
      </c>
      <c r="D19490" t="s">
        <v>28</v>
      </c>
      <c r="E19490" t="s">
        <v>13</v>
      </c>
      <c r="F19490" t="s">
        <v>554</v>
      </c>
      <c r="G19490" s="2">
        <v>0</v>
      </c>
      <c r="H19490" s="2">
        <v>0</v>
      </c>
      <c r="I19490">
        <v>11</v>
      </c>
      <c r="J19490">
        <v>2010</v>
      </c>
      <c r="K19490" s="3" t="str">
        <f t="shared" si="304"/>
        <v>insert into NLIDB_RESULT_SET (FIELD, BASIN, STATE, OPERATOR, CONTRACT_NUMBER, OIL_PRODUCTION, GAS_PRODUCTION, MONTH, YEAR) values('MARIRICU OESTE','Espírito Santo','Espírito Santo','Petrobras','480000037599759',0,0,11,2010);</v>
      </c>
    </row>
    <row r="19491" spans="1:11" ht="21" x14ac:dyDescent="0.5">
      <c r="A19491">
        <v>19490</v>
      </c>
      <c r="B19491" t="s">
        <v>553</v>
      </c>
      <c r="C19491" t="s">
        <v>28</v>
      </c>
      <c r="D19491" t="s">
        <v>28</v>
      </c>
      <c r="E19491" t="s">
        <v>13</v>
      </c>
      <c r="F19491" t="s">
        <v>554</v>
      </c>
      <c r="G19491" s="2">
        <v>0</v>
      </c>
      <c r="H19491" s="2">
        <v>0</v>
      </c>
      <c r="I19491">
        <v>10</v>
      </c>
      <c r="J19491">
        <v>2010</v>
      </c>
      <c r="K19491" s="3" t="str">
        <f t="shared" si="304"/>
        <v>insert into NLIDB_RESULT_SET (FIELD, BASIN, STATE, OPERATOR, CONTRACT_NUMBER, OIL_PRODUCTION, GAS_PRODUCTION, MONTH, YEAR) values('MARIRICU OESTE','Espírito Santo','Espírito Santo','Petrobras','480000037599759',0,0,10,2010);</v>
      </c>
    </row>
    <row r="19492" spans="1:11" ht="21" x14ac:dyDescent="0.5">
      <c r="A19492">
        <v>19491</v>
      </c>
      <c r="B19492" t="s">
        <v>553</v>
      </c>
      <c r="C19492" t="s">
        <v>28</v>
      </c>
      <c r="D19492" t="s">
        <v>28</v>
      </c>
      <c r="E19492" t="s">
        <v>13</v>
      </c>
      <c r="F19492" t="s">
        <v>554</v>
      </c>
      <c r="G19492" s="2">
        <v>0</v>
      </c>
      <c r="H19492" s="2">
        <v>0</v>
      </c>
      <c r="I19492">
        <v>9</v>
      </c>
      <c r="J19492">
        <v>2010</v>
      </c>
      <c r="K19492" s="3" t="str">
        <f t="shared" si="304"/>
        <v>insert into NLIDB_RESULT_SET (FIELD, BASIN, STATE, OPERATOR, CONTRACT_NUMBER, OIL_PRODUCTION, GAS_PRODUCTION, MONTH, YEAR) values('MARIRICU OESTE','Espírito Santo','Espírito Santo','Petrobras','480000037599759',0,0,9,2010);</v>
      </c>
    </row>
    <row r="19493" spans="1:11" ht="21" x14ac:dyDescent="0.5">
      <c r="A19493">
        <v>19492</v>
      </c>
      <c r="B19493" t="s">
        <v>553</v>
      </c>
      <c r="C19493" t="s">
        <v>28</v>
      </c>
      <c r="D19493" t="s">
        <v>28</v>
      </c>
      <c r="E19493" t="s">
        <v>13</v>
      </c>
      <c r="F19493" t="s">
        <v>554</v>
      </c>
      <c r="G19493" s="2">
        <v>0</v>
      </c>
      <c r="H19493" s="2">
        <v>0</v>
      </c>
      <c r="I19493">
        <v>8</v>
      </c>
      <c r="J19493">
        <v>2010</v>
      </c>
      <c r="K19493" s="3" t="str">
        <f t="shared" si="304"/>
        <v>insert into NLIDB_RESULT_SET (FIELD, BASIN, STATE, OPERATOR, CONTRACT_NUMBER, OIL_PRODUCTION, GAS_PRODUCTION, MONTH, YEAR) values('MARIRICU OESTE','Espírito Santo','Espírito Santo','Petrobras','480000037599759',0,0,8,2010);</v>
      </c>
    </row>
    <row r="19494" spans="1:11" ht="21" x14ac:dyDescent="0.5">
      <c r="A19494">
        <v>19493</v>
      </c>
      <c r="B19494" t="s">
        <v>553</v>
      </c>
      <c r="C19494" t="s">
        <v>28</v>
      </c>
      <c r="D19494" t="s">
        <v>28</v>
      </c>
      <c r="E19494" t="s">
        <v>13</v>
      </c>
      <c r="F19494" t="s">
        <v>554</v>
      </c>
      <c r="G19494" s="2">
        <v>0</v>
      </c>
      <c r="H19494" s="2">
        <v>0</v>
      </c>
      <c r="I19494">
        <v>7</v>
      </c>
      <c r="J19494">
        <v>2010</v>
      </c>
      <c r="K19494" s="3" t="str">
        <f t="shared" si="304"/>
        <v>insert into NLIDB_RESULT_SET (FIELD, BASIN, STATE, OPERATOR, CONTRACT_NUMBER, OIL_PRODUCTION, GAS_PRODUCTION, MONTH, YEAR) values('MARIRICU OESTE','Espírito Santo','Espírito Santo','Petrobras','480000037599759',0,0,7,2010);</v>
      </c>
    </row>
    <row r="19495" spans="1:11" ht="21" x14ac:dyDescent="0.5">
      <c r="A19495">
        <v>19494</v>
      </c>
      <c r="B19495" t="s">
        <v>553</v>
      </c>
      <c r="C19495" t="s">
        <v>28</v>
      </c>
      <c r="D19495" t="s">
        <v>28</v>
      </c>
      <c r="E19495" t="s">
        <v>13</v>
      </c>
      <c r="F19495" t="s">
        <v>554</v>
      </c>
      <c r="G19495" s="2">
        <v>0</v>
      </c>
      <c r="H19495" s="2">
        <v>0</v>
      </c>
      <c r="I19495">
        <v>6</v>
      </c>
      <c r="J19495">
        <v>2010</v>
      </c>
      <c r="K19495" s="3" t="str">
        <f t="shared" si="304"/>
        <v>insert into NLIDB_RESULT_SET (FIELD, BASIN, STATE, OPERATOR, CONTRACT_NUMBER, OIL_PRODUCTION, GAS_PRODUCTION, MONTH, YEAR) values('MARIRICU OESTE','Espírito Santo','Espírito Santo','Petrobras','480000037599759',0,0,6,2010);</v>
      </c>
    </row>
    <row r="19496" spans="1:11" ht="21" x14ac:dyDescent="0.5">
      <c r="A19496">
        <v>19495</v>
      </c>
      <c r="B19496" t="s">
        <v>553</v>
      </c>
      <c r="C19496" t="s">
        <v>28</v>
      </c>
      <c r="D19496" t="s">
        <v>28</v>
      </c>
      <c r="E19496" t="s">
        <v>13</v>
      </c>
      <c r="F19496" t="s">
        <v>554</v>
      </c>
      <c r="G19496" s="2">
        <v>0</v>
      </c>
      <c r="H19496" s="2">
        <v>0</v>
      </c>
      <c r="I19496">
        <v>5</v>
      </c>
      <c r="J19496">
        <v>2010</v>
      </c>
      <c r="K19496" s="3" t="str">
        <f t="shared" si="304"/>
        <v>insert into NLIDB_RESULT_SET (FIELD, BASIN, STATE, OPERATOR, CONTRACT_NUMBER, OIL_PRODUCTION, GAS_PRODUCTION, MONTH, YEAR) values('MARIRICU OESTE','Espírito Santo','Espírito Santo','Petrobras','480000037599759',0,0,5,2010);</v>
      </c>
    </row>
    <row r="19497" spans="1:11" ht="21" x14ac:dyDescent="0.5">
      <c r="A19497">
        <v>19496</v>
      </c>
      <c r="B19497" t="s">
        <v>553</v>
      </c>
      <c r="C19497" t="s">
        <v>28</v>
      </c>
      <c r="D19497" t="s">
        <v>28</v>
      </c>
      <c r="E19497" t="s">
        <v>13</v>
      </c>
      <c r="F19497" t="s">
        <v>554</v>
      </c>
      <c r="G19497" s="2">
        <v>0</v>
      </c>
      <c r="H19497" s="2">
        <v>0</v>
      </c>
      <c r="I19497">
        <v>4</v>
      </c>
      <c r="J19497">
        <v>2010</v>
      </c>
      <c r="K19497" s="3" t="str">
        <f t="shared" si="304"/>
        <v>insert into NLIDB_RESULT_SET (FIELD, BASIN, STATE, OPERATOR, CONTRACT_NUMBER, OIL_PRODUCTION, GAS_PRODUCTION, MONTH, YEAR) values('MARIRICU OESTE','Espírito Santo','Espírito Santo','Petrobras','480000037599759',0,0,4,2010);</v>
      </c>
    </row>
    <row r="19498" spans="1:11" ht="21" x14ac:dyDescent="0.5">
      <c r="A19498">
        <v>19497</v>
      </c>
      <c r="B19498" t="s">
        <v>553</v>
      </c>
      <c r="C19498" t="s">
        <v>28</v>
      </c>
      <c r="D19498" t="s">
        <v>28</v>
      </c>
      <c r="E19498" t="s">
        <v>13</v>
      </c>
      <c r="F19498" t="s">
        <v>554</v>
      </c>
      <c r="G19498" s="2">
        <v>0</v>
      </c>
      <c r="H19498" s="2">
        <v>0</v>
      </c>
      <c r="I19498">
        <v>3</v>
      </c>
      <c r="J19498">
        <v>2010</v>
      </c>
      <c r="K19498" s="3" t="str">
        <f t="shared" si="304"/>
        <v>insert into NLIDB_RESULT_SET (FIELD, BASIN, STATE, OPERATOR, CONTRACT_NUMBER, OIL_PRODUCTION, GAS_PRODUCTION, MONTH, YEAR) values('MARIRICU OESTE','Espírito Santo','Espírito Santo','Petrobras','480000037599759',0,0,3,2010);</v>
      </c>
    </row>
    <row r="19499" spans="1:11" ht="21" x14ac:dyDescent="0.5">
      <c r="A19499">
        <v>19498</v>
      </c>
      <c r="B19499" t="s">
        <v>553</v>
      </c>
      <c r="C19499" t="s">
        <v>28</v>
      </c>
      <c r="D19499" t="s">
        <v>28</v>
      </c>
      <c r="E19499" t="s">
        <v>13</v>
      </c>
      <c r="F19499" t="s">
        <v>554</v>
      </c>
      <c r="G19499" s="2">
        <v>0</v>
      </c>
      <c r="H19499" s="2">
        <v>0</v>
      </c>
      <c r="I19499">
        <v>2</v>
      </c>
      <c r="J19499">
        <v>2010</v>
      </c>
      <c r="K19499" s="3" t="str">
        <f t="shared" si="304"/>
        <v>insert into NLIDB_RESULT_SET (FIELD, BASIN, STATE, OPERATOR, CONTRACT_NUMBER, OIL_PRODUCTION, GAS_PRODUCTION, MONTH, YEAR) values('MARIRICU OESTE','Espírito Santo','Espírito Santo','Petrobras','480000037599759',0,0,2,2010);</v>
      </c>
    </row>
    <row r="19500" spans="1:11" ht="21" x14ac:dyDescent="0.5">
      <c r="A19500">
        <v>19499</v>
      </c>
      <c r="B19500" t="s">
        <v>553</v>
      </c>
      <c r="C19500" t="s">
        <v>28</v>
      </c>
      <c r="D19500" t="s">
        <v>28</v>
      </c>
      <c r="E19500" t="s">
        <v>13</v>
      </c>
      <c r="F19500" t="s">
        <v>554</v>
      </c>
      <c r="G19500" s="2">
        <v>0</v>
      </c>
      <c r="H19500" s="2">
        <v>0</v>
      </c>
      <c r="I19500">
        <v>1</v>
      </c>
      <c r="J19500">
        <v>2010</v>
      </c>
      <c r="K19500" s="3" t="str">
        <f t="shared" si="304"/>
        <v>insert into NLIDB_RESULT_SET (FIELD, BASIN, STATE, OPERATOR, CONTRACT_NUMBER, OIL_PRODUCTION, GAS_PRODUCTION, MONTH, YEAR) values('MARIRICU OESTE','Espírito Santo','Espírito Santo','Petrobras','480000037599759',0,0,1,2010);</v>
      </c>
    </row>
    <row r="19501" spans="1:11" ht="21" x14ac:dyDescent="0.5">
      <c r="A19501">
        <v>19500</v>
      </c>
      <c r="B19501" t="s">
        <v>553</v>
      </c>
      <c r="C19501" t="s">
        <v>28</v>
      </c>
      <c r="D19501" t="s">
        <v>28</v>
      </c>
      <c r="E19501" t="s">
        <v>13</v>
      </c>
      <c r="F19501" t="s">
        <v>554</v>
      </c>
      <c r="G19501" s="2">
        <v>0</v>
      </c>
      <c r="H19501" s="2">
        <v>0</v>
      </c>
      <c r="I19501">
        <v>12</v>
      </c>
      <c r="J19501">
        <v>2009</v>
      </c>
      <c r="K19501" s="3" t="str">
        <f t="shared" si="304"/>
        <v>insert into NLIDB_RESULT_SET (FIELD, BASIN, STATE, OPERATOR, CONTRACT_NUMBER, OIL_PRODUCTION, GAS_PRODUCTION, MONTH, YEAR) values('MARIRICU OESTE','Espírito Santo','Espírito Santo','Petrobras','480000037599759',0,0,12,2009);</v>
      </c>
    </row>
    <row r="19502" spans="1:11" ht="21" x14ac:dyDescent="0.5">
      <c r="A19502">
        <v>19501</v>
      </c>
      <c r="B19502" t="s">
        <v>553</v>
      </c>
      <c r="C19502" t="s">
        <v>28</v>
      </c>
      <c r="D19502" t="s">
        <v>28</v>
      </c>
      <c r="E19502" t="s">
        <v>13</v>
      </c>
      <c r="F19502" t="s">
        <v>554</v>
      </c>
      <c r="G19502" s="2">
        <v>0</v>
      </c>
      <c r="H19502" s="2">
        <v>0</v>
      </c>
      <c r="I19502">
        <v>11</v>
      </c>
      <c r="J19502">
        <v>2009</v>
      </c>
      <c r="K19502" s="3" t="str">
        <f t="shared" si="304"/>
        <v>insert into NLIDB_RESULT_SET (FIELD, BASIN, STATE, OPERATOR, CONTRACT_NUMBER, OIL_PRODUCTION, GAS_PRODUCTION, MONTH, YEAR) values('MARIRICU OESTE','Espírito Santo','Espírito Santo','Petrobras','480000037599759',0,0,11,2009);</v>
      </c>
    </row>
    <row r="19503" spans="1:11" ht="21" x14ac:dyDescent="0.5">
      <c r="A19503">
        <v>19502</v>
      </c>
      <c r="B19503" t="s">
        <v>553</v>
      </c>
      <c r="C19503" t="s">
        <v>28</v>
      </c>
      <c r="D19503" t="s">
        <v>28</v>
      </c>
      <c r="E19503" t="s">
        <v>13</v>
      </c>
      <c r="F19503" t="s">
        <v>554</v>
      </c>
      <c r="G19503" s="2">
        <v>0</v>
      </c>
      <c r="H19503" s="2">
        <v>0</v>
      </c>
      <c r="I19503">
        <v>10</v>
      </c>
      <c r="J19503">
        <v>2009</v>
      </c>
      <c r="K19503" s="3" t="str">
        <f t="shared" si="304"/>
        <v>insert into NLIDB_RESULT_SET (FIELD, BASIN, STATE, OPERATOR, CONTRACT_NUMBER, OIL_PRODUCTION, GAS_PRODUCTION, MONTH, YEAR) values('MARIRICU OESTE','Espírito Santo','Espírito Santo','Petrobras','480000037599759',0,0,10,2009);</v>
      </c>
    </row>
    <row r="19504" spans="1:11" ht="21" x14ac:dyDescent="0.5">
      <c r="A19504">
        <v>19503</v>
      </c>
      <c r="B19504" t="s">
        <v>553</v>
      </c>
      <c r="C19504" t="s">
        <v>28</v>
      </c>
      <c r="D19504" t="s">
        <v>28</v>
      </c>
      <c r="E19504" t="s">
        <v>13</v>
      </c>
      <c r="F19504" t="s">
        <v>554</v>
      </c>
      <c r="G19504" s="2">
        <v>0</v>
      </c>
      <c r="H19504" s="2">
        <v>0</v>
      </c>
      <c r="I19504">
        <v>9</v>
      </c>
      <c r="J19504">
        <v>2009</v>
      </c>
      <c r="K19504" s="3" t="str">
        <f t="shared" si="304"/>
        <v>insert into NLIDB_RESULT_SET (FIELD, BASIN, STATE, OPERATOR, CONTRACT_NUMBER, OIL_PRODUCTION, GAS_PRODUCTION, MONTH, YEAR) values('MARIRICU OESTE','Espírito Santo','Espírito Santo','Petrobras','480000037599759',0,0,9,2009);</v>
      </c>
    </row>
    <row r="19505" spans="1:11" ht="21" x14ac:dyDescent="0.5">
      <c r="A19505">
        <v>19504</v>
      </c>
      <c r="B19505" t="s">
        <v>553</v>
      </c>
      <c r="C19505" t="s">
        <v>28</v>
      </c>
      <c r="D19505" t="s">
        <v>28</v>
      </c>
      <c r="E19505" t="s">
        <v>13</v>
      </c>
      <c r="F19505" t="s">
        <v>554</v>
      </c>
      <c r="G19505" s="2">
        <v>0</v>
      </c>
      <c r="H19505" s="2">
        <v>0</v>
      </c>
      <c r="I19505">
        <v>8</v>
      </c>
      <c r="J19505">
        <v>2009</v>
      </c>
      <c r="K19505" s="3" t="str">
        <f t="shared" si="304"/>
        <v>insert into NLIDB_RESULT_SET (FIELD, BASIN, STATE, OPERATOR, CONTRACT_NUMBER, OIL_PRODUCTION, GAS_PRODUCTION, MONTH, YEAR) values('MARIRICU OESTE','Espírito Santo','Espírito Santo','Petrobras','480000037599759',0,0,8,2009);</v>
      </c>
    </row>
    <row r="19506" spans="1:11" ht="21" x14ac:dyDescent="0.5">
      <c r="A19506">
        <v>19505</v>
      </c>
      <c r="B19506" t="s">
        <v>553</v>
      </c>
      <c r="C19506" t="s">
        <v>28</v>
      </c>
      <c r="D19506" t="s">
        <v>28</v>
      </c>
      <c r="E19506" t="s">
        <v>13</v>
      </c>
      <c r="F19506" t="s">
        <v>554</v>
      </c>
      <c r="G19506" s="2">
        <v>0</v>
      </c>
      <c r="H19506" s="2">
        <v>0</v>
      </c>
      <c r="I19506">
        <v>7</v>
      </c>
      <c r="J19506">
        <v>2009</v>
      </c>
      <c r="K19506" s="3" t="str">
        <f t="shared" si="304"/>
        <v>insert into NLIDB_RESULT_SET (FIELD, BASIN, STATE, OPERATOR, CONTRACT_NUMBER, OIL_PRODUCTION, GAS_PRODUCTION, MONTH, YEAR) values('MARIRICU OESTE','Espírito Santo','Espírito Santo','Petrobras','480000037599759',0,0,7,2009);</v>
      </c>
    </row>
    <row r="19507" spans="1:11" ht="21" x14ac:dyDescent="0.5">
      <c r="A19507">
        <v>19506</v>
      </c>
      <c r="B19507" t="s">
        <v>553</v>
      </c>
      <c r="C19507" t="s">
        <v>28</v>
      </c>
      <c r="D19507" t="s">
        <v>28</v>
      </c>
      <c r="E19507" t="s">
        <v>13</v>
      </c>
      <c r="F19507" t="s">
        <v>554</v>
      </c>
      <c r="G19507" s="2">
        <v>0</v>
      </c>
      <c r="H19507" s="2">
        <v>0</v>
      </c>
      <c r="I19507">
        <v>6</v>
      </c>
      <c r="J19507">
        <v>2009</v>
      </c>
      <c r="K19507" s="3" t="str">
        <f t="shared" si="304"/>
        <v>insert into NLIDB_RESULT_SET (FIELD, BASIN, STATE, OPERATOR, CONTRACT_NUMBER, OIL_PRODUCTION, GAS_PRODUCTION, MONTH, YEAR) values('MARIRICU OESTE','Espírito Santo','Espírito Santo','Petrobras','480000037599759',0,0,6,2009);</v>
      </c>
    </row>
    <row r="19508" spans="1:11" ht="21" x14ac:dyDescent="0.5">
      <c r="A19508">
        <v>19507</v>
      </c>
      <c r="B19508" t="s">
        <v>553</v>
      </c>
      <c r="C19508" t="s">
        <v>28</v>
      </c>
      <c r="D19508" t="s">
        <v>28</v>
      </c>
      <c r="E19508" t="s">
        <v>13</v>
      </c>
      <c r="F19508" t="s">
        <v>554</v>
      </c>
      <c r="G19508" s="2">
        <v>0</v>
      </c>
      <c r="H19508" s="2">
        <v>0</v>
      </c>
      <c r="I19508">
        <v>5</v>
      </c>
      <c r="J19508">
        <v>2009</v>
      </c>
      <c r="K19508" s="3" t="str">
        <f t="shared" si="304"/>
        <v>insert into NLIDB_RESULT_SET (FIELD, BASIN, STATE, OPERATOR, CONTRACT_NUMBER, OIL_PRODUCTION, GAS_PRODUCTION, MONTH, YEAR) values('MARIRICU OESTE','Espírito Santo','Espírito Santo','Petrobras','480000037599759',0,0,5,2009);</v>
      </c>
    </row>
    <row r="19509" spans="1:11" ht="21" x14ac:dyDescent="0.5">
      <c r="A19509">
        <v>19508</v>
      </c>
      <c r="B19509" t="s">
        <v>553</v>
      </c>
      <c r="C19509" t="s">
        <v>28</v>
      </c>
      <c r="D19509" t="s">
        <v>28</v>
      </c>
      <c r="E19509" t="s">
        <v>13</v>
      </c>
      <c r="F19509" t="s">
        <v>554</v>
      </c>
      <c r="G19509" s="2">
        <v>0</v>
      </c>
      <c r="H19509" s="2">
        <v>0</v>
      </c>
      <c r="I19509">
        <v>4</v>
      </c>
      <c r="J19509">
        <v>2009</v>
      </c>
      <c r="K19509" s="3" t="str">
        <f t="shared" si="304"/>
        <v>insert into NLIDB_RESULT_SET (FIELD, BASIN, STATE, OPERATOR, CONTRACT_NUMBER, OIL_PRODUCTION, GAS_PRODUCTION, MONTH, YEAR) values('MARIRICU OESTE','Espírito Santo','Espírito Santo','Petrobras','480000037599759',0,0,4,2009);</v>
      </c>
    </row>
    <row r="19510" spans="1:11" ht="21" x14ac:dyDescent="0.5">
      <c r="A19510">
        <v>19509</v>
      </c>
      <c r="B19510" t="s">
        <v>553</v>
      </c>
      <c r="C19510" t="s">
        <v>28</v>
      </c>
      <c r="D19510" t="s">
        <v>28</v>
      </c>
      <c r="E19510" t="s">
        <v>13</v>
      </c>
      <c r="F19510" t="s">
        <v>554</v>
      </c>
      <c r="G19510" s="2">
        <v>0</v>
      </c>
      <c r="H19510" s="2">
        <v>0</v>
      </c>
      <c r="I19510">
        <v>3</v>
      </c>
      <c r="J19510">
        <v>2009</v>
      </c>
      <c r="K19510" s="3" t="str">
        <f t="shared" si="304"/>
        <v>insert into NLIDB_RESULT_SET (FIELD, BASIN, STATE, OPERATOR, CONTRACT_NUMBER, OIL_PRODUCTION, GAS_PRODUCTION, MONTH, YEAR) values('MARIRICU OESTE','Espírito Santo','Espírito Santo','Petrobras','480000037599759',0,0,3,2009);</v>
      </c>
    </row>
    <row r="19511" spans="1:11" ht="21" x14ac:dyDescent="0.5">
      <c r="A19511">
        <v>19510</v>
      </c>
      <c r="B19511" t="s">
        <v>553</v>
      </c>
      <c r="C19511" t="s">
        <v>28</v>
      </c>
      <c r="D19511" t="s">
        <v>28</v>
      </c>
      <c r="E19511" t="s">
        <v>13</v>
      </c>
      <c r="F19511" t="s">
        <v>554</v>
      </c>
      <c r="G19511" s="2">
        <v>0</v>
      </c>
      <c r="H19511" s="2">
        <v>0</v>
      </c>
      <c r="I19511">
        <v>2</v>
      </c>
      <c r="J19511">
        <v>2009</v>
      </c>
      <c r="K19511" s="3" t="str">
        <f t="shared" si="304"/>
        <v>insert into NLIDB_RESULT_SET (FIELD, BASIN, STATE, OPERATOR, CONTRACT_NUMBER, OIL_PRODUCTION, GAS_PRODUCTION, MONTH, YEAR) values('MARIRICU OESTE','Espírito Santo','Espírito Santo','Petrobras','480000037599759',0,0,2,2009);</v>
      </c>
    </row>
    <row r="19512" spans="1:11" ht="21" x14ac:dyDescent="0.5">
      <c r="A19512">
        <v>19511</v>
      </c>
      <c r="B19512" t="s">
        <v>553</v>
      </c>
      <c r="C19512" t="s">
        <v>28</v>
      </c>
      <c r="D19512" t="s">
        <v>28</v>
      </c>
      <c r="E19512" t="s">
        <v>13</v>
      </c>
      <c r="F19512" t="s">
        <v>554</v>
      </c>
      <c r="G19512" s="2">
        <v>0</v>
      </c>
      <c r="H19512" s="2">
        <v>0</v>
      </c>
      <c r="I19512">
        <v>1</v>
      </c>
      <c r="J19512">
        <v>2009</v>
      </c>
      <c r="K19512" s="3" t="str">
        <f t="shared" si="304"/>
        <v>insert into NLIDB_RESULT_SET (FIELD, BASIN, STATE, OPERATOR, CONTRACT_NUMBER, OIL_PRODUCTION, GAS_PRODUCTION, MONTH, YEAR) values('MARIRICU OESTE','Espírito Santo','Espírito Santo','Petrobras','480000037599759',0,0,1,2009);</v>
      </c>
    </row>
    <row r="19513" spans="1:11" ht="21" x14ac:dyDescent="0.5">
      <c r="A19513">
        <v>19512</v>
      </c>
      <c r="B19513" t="s">
        <v>555</v>
      </c>
      <c r="C19513" t="s">
        <v>60</v>
      </c>
      <c r="D19513" t="s">
        <v>61</v>
      </c>
      <c r="E19513" t="s">
        <v>13</v>
      </c>
      <c r="F19513" t="s">
        <v>556</v>
      </c>
      <c r="G19513" s="2">
        <v>0</v>
      </c>
      <c r="H19513" s="2">
        <v>0</v>
      </c>
      <c r="I19513">
        <v>9</v>
      </c>
      <c r="J19513">
        <v>2014</v>
      </c>
      <c r="K19513" s="3" t="str">
        <f t="shared" si="304"/>
        <v>insert into NLIDB_RESULT_SET (FIELD, BASIN, STATE, OPERATOR, CONTRACT_NUMBER, OIL_PRODUCTION, GAS_PRODUCTION, MONTH, YEAR) values('MARLIM','Campos','Rio de Janeiro','Petrobras','480000037239710',0,0,9,2014);</v>
      </c>
    </row>
    <row r="19514" spans="1:11" ht="21" x14ac:dyDescent="0.5">
      <c r="A19514">
        <v>19513</v>
      </c>
      <c r="B19514" t="s">
        <v>555</v>
      </c>
      <c r="C19514" t="s">
        <v>60</v>
      </c>
      <c r="D19514" t="s">
        <v>61</v>
      </c>
      <c r="E19514" t="s">
        <v>13</v>
      </c>
      <c r="F19514" t="s">
        <v>556</v>
      </c>
      <c r="G19514" s="2">
        <v>0</v>
      </c>
      <c r="H19514" s="2">
        <v>0</v>
      </c>
      <c r="I19514">
        <v>8</v>
      </c>
      <c r="J19514">
        <v>2014</v>
      </c>
      <c r="K19514" s="3" t="str">
        <f t="shared" si="304"/>
        <v>insert into NLIDB_RESULT_SET (FIELD, BASIN, STATE, OPERATOR, CONTRACT_NUMBER, OIL_PRODUCTION, GAS_PRODUCTION, MONTH, YEAR) values('MARLIM','Campos','Rio de Janeiro','Petrobras','480000037239710',0,0,8,2014);</v>
      </c>
    </row>
    <row r="19515" spans="1:11" ht="21" x14ac:dyDescent="0.5">
      <c r="A19515">
        <v>19514</v>
      </c>
      <c r="B19515" t="s">
        <v>555</v>
      </c>
      <c r="C19515" t="s">
        <v>60</v>
      </c>
      <c r="D19515" t="s">
        <v>61</v>
      </c>
      <c r="E19515" t="s">
        <v>13</v>
      </c>
      <c r="F19515" t="s">
        <v>556</v>
      </c>
      <c r="G19515" s="2">
        <v>0</v>
      </c>
      <c r="H19515" s="2">
        <v>0</v>
      </c>
      <c r="I19515">
        <v>7</v>
      </c>
      <c r="J19515">
        <v>2014</v>
      </c>
      <c r="K19515" s="3" t="str">
        <f t="shared" si="304"/>
        <v>insert into NLIDB_RESULT_SET (FIELD, BASIN, STATE, OPERATOR, CONTRACT_NUMBER, OIL_PRODUCTION, GAS_PRODUCTION, MONTH, YEAR) values('MARLIM','Campos','Rio de Janeiro','Petrobras','480000037239710',0,0,7,2014);</v>
      </c>
    </row>
    <row r="19516" spans="1:11" ht="21" x14ac:dyDescent="0.5">
      <c r="A19516">
        <v>19515</v>
      </c>
      <c r="B19516" t="s">
        <v>555</v>
      </c>
      <c r="C19516" t="s">
        <v>60</v>
      </c>
      <c r="D19516" t="s">
        <v>61</v>
      </c>
      <c r="E19516" t="s">
        <v>13</v>
      </c>
      <c r="F19516" t="s">
        <v>556</v>
      </c>
      <c r="G19516" s="2">
        <v>0</v>
      </c>
      <c r="H19516" s="2">
        <v>0</v>
      </c>
      <c r="I19516">
        <v>6</v>
      </c>
      <c r="J19516">
        <v>2014</v>
      </c>
      <c r="K19516" s="3" t="str">
        <f t="shared" si="304"/>
        <v>insert into NLIDB_RESULT_SET (FIELD, BASIN, STATE, OPERATOR, CONTRACT_NUMBER, OIL_PRODUCTION, GAS_PRODUCTION, MONTH, YEAR) values('MARLIM','Campos','Rio de Janeiro','Petrobras','480000037239710',0,0,6,2014);</v>
      </c>
    </row>
    <row r="19517" spans="1:11" ht="21" x14ac:dyDescent="0.5">
      <c r="A19517">
        <v>19516</v>
      </c>
      <c r="B19517" t="s">
        <v>555</v>
      </c>
      <c r="C19517" t="s">
        <v>60</v>
      </c>
      <c r="D19517" t="s">
        <v>61</v>
      </c>
      <c r="E19517" t="s">
        <v>13</v>
      </c>
      <c r="F19517" t="s">
        <v>556</v>
      </c>
      <c r="G19517" s="2">
        <v>0</v>
      </c>
      <c r="H19517" s="2">
        <v>0</v>
      </c>
      <c r="I19517">
        <v>5</v>
      </c>
      <c r="J19517">
        <v>2014</v>
      </c>
      <c r="K19517" s="3" t="str">
        <f t="shared" si="304"/>
        <v>insert into NLIDB_RESULT_SET (FIELD, BASIN, STATE, OPERATOR, CONTRACT_NUMBER, OIL_PRODUCTION, GAS_PRODUCTION, MONTH, YEAR) values('MARLIM','Campos','Rio de Janeiro','Petrobras','480000037239710',0,0,5,2014);</v>
      </c>
    </row>
    <row r="19518" spans="1:11" ht="21" x14ac:dyDescent="0.5">
      <c r="A19518">
        <v>19517</v>
      </c>
      <c r="B19518" t="s">
        <v>555</v>
      </c>
      <c r="C19518" t="s">
        <v>60</v>
      </c>
      <c r="D19518" t="s">
        <v>61</v>
      </c>
      <c r="E19518" t="s">
        <v>13</v>
      </c>
      <c r="F19518" t="s">
        <v>556</v>
      </c>
      <c r="G19518" s="2">
        <v>0</v>
      </c>
      <c r="H19518" s="2">
        <v>0</v>
      </c>
      <c r="I19518">
        <v>4</v>
      </c>
      <c r="J19518">
        <v>2014</v>
      </c>
      <c r="K19518" s="3" t="str">
        <f t="shared" si="304"/>
        <v>insert into NLIDB_RESULT_SET (FIELD, BASIN, STATE, OPERATOR, CONTRACT_NUMBER, OIL_PRODUCTION, GAS_PRODUCTION, MONTH, YEAR) values('MARLIM','Campos','Rio de Janeiro','Petrobras','480000037239710',0,0,4,2014);</v>
      </c>
    </row>
    <row r="19519" spans="1:11" ht="21" x14ac:dyDescent="0.5">
      <c r="A19519">
        <v>19518</v>
      </c>
      <c r="B19519" t="s">
        <v>555</v>
      </c>
      <c r="C19519" t="s">
        <v>60</v>
      </c>
      <c r="D19519" t="s">
        <v>61</v>
      </c>
      <c r="E19519" t="s">
        <v>13</v>
      </c>
      <c r="F19519" t="s">
        <v>556</v>
      </c>
      <c r="G19519" s="2">
        <v>0</v>
      </c>
      <c r="H19519" s="2">
        <v>0</v>
      </c>
      <c r="I19519">
        <v>3</v>
      </c>
      <c r="J19519">
        <v>2014</v>
      </c>
      <c r="K19519" s="3" t="str">
        <f t="shared" si="304"/>
        <v>insert into NLIDB_RESULT_SET (FIELD, BASIN, STATE, OPERATOR, CONTRACT_NUMBER, OIL_PRODUCTION, GAS_PRODUCTION, MONTH, YEAR) values('MARLIM','Campos','Rio de Janeiro','Petrobras','480000037239710',0,0,3,2014);</v>
      </c>
    </row>
    <row r="19520" spans="1:11" ht="21" x14ac:dyDescent="0.5">
      <c r="A19520">
        <v>19519</v>
      </c>
      <c r="B19520" t="s">
        <v>555</v>
      </c>
      <c r="C19520" t="s">
        <v>60</v>
      </c>
      <c r="D19520" t="s">
        <v>61</v>
      </c>
      <c r="E19520" t="s">
        <v>13</v>
      </c>
      <c r="F19520" t="s">
        <v>556</v>
      </c>
      <c r="G19520" s="2">
        <v>0</v>
      </c>
      <c r="H19520" s="2">
        <v>0</v>
      </c>
      <c r="I19520">
        <v>2</v>
      </c>
      <c r="J19520">
        <v>2014</v>
      </c>
      <c r="K19520" s="3" t="str">
        <f t="shared" si="304"/>
        <v>insert into NLIDB_RESULT_SET (FIELD, BASIN, STATE, OPERATOR, CONTRACT_NUMBER, OIL_PRODUCTION, GAS_PRODUCTION, MONTH, YEAR) values('MARLIM','Campos','Rio de Janeiro','Petrobras','480000037239710',0,0,2,2014);</v>
      </c>
    </row>
    <row r="19521" spans="1:11" ht="21" x14ac:dyDescent="0.5">
      <c r="A19521">
        <v>19520</v>
      </c>
      <c r="B19521" t="s">
        <v>555</v>
      </c>
      <c r="C19521" t="s">
        <v>60</v>
      </c>
      <c r="D19521" t="s">
        <v>61</v>
      </c>
      <c r="E19521" t="s">
        <v>13</v>
      </c>
      <c r="F19521" t="s">
        <v>556</v>
      </c>
      <c r="G19521" s="2">
        <v>0</v>
      </c>
      <c r="H19521" s="2">
        <v>0</v>
      </c>
      <c r="I19521">
        <v>1</v>
      </c>
      <c r="J19521">
        <v>2014</v>
      </c>
      <c r="K19521" s="3" t="str">
        <f t="shared" si="304"/>
        <v>insert into NLIDB_RESULT_SET (FIELD, BASIN, STATE, OPERATOR, CONTRACT_NUMBER, OIL_PRODUCTION, GAS_PRODUCTION, MONTH, YEAR) values('MARLIM','Campos','Rio de Janeiro','Petrobras','480000037239710',0,0,1,2014);</v>
      </c>
    </row>
    <row r="19522" spans="1:11" ht="21" x14ac:dyDescent="0.5">
      <c r="A19522">
        <v>19521</v>
      </c>
      <c r="B19522" t="s">
        <v>555</v>
      </c>
      <c r="C19522" t="s">
        <v>60</v>
      </c>
      <c r="D19522" t="s">
        <v>61</v>
      </c>
      <c r="E19522" t="s">
        <v>13</v>
      </c>
      <c r="F19522" t="s">
        <v>556</v>
      </c>
      <c r="G19522" s="2">
        <v>0</v>
      </c>
      <c r="H19522" s="2">
        <v>0</v>
      </c>
      <c r="I19522">
        <v>12</v>
      </c>
      <c r="J19522">
        <v>2014</v>
      </c>
      <c r="K19522" s="3" t="str">
        <f t="shared" si="304"/>
        <v>insert into NLIDB_RESULT_SET (FIELD, BASIN, STATE, OPERATOR, CONTRACT_NUMBER, OIL_PRODUCTION, GAS_PRODUCTION, MONTH, YEAR) values('MARLIM','Campos','Rio de Janeiro','Petrobras','480000037239710',0,0,12,2014);</v>
      </c>
    </row>
    <row r="19523" spans="1:11" ht="21" x14ac:dyDescent="0.5">
      <c r="A19523">
        <v>19522</v>
      </c>
      <c r="B19523" t="s">
        <v>555</v>
      </c>
      <c r="C19523" t="s">
        <v>60</v>
      </c>
      <c r="D19523" t="s">
        <v>61</v>
      </c>
      <c r="E19523" t="s">
        <v>13</v>
      </c>
      <c r="F19523" t="s">
        <v>556</v>
      </c>
      <c r="G19523" s="2">
        <v>0</v>
      </c>
      <c r="H19523" s="2">
        <v>0</v>
      </c>
      <c r="I19523">
        <v>11</v>
      </c>
      <c r="J19523">
        <v>2014</v>
      </c>
      <c r="K19523" s="3" t="str">
        <f t="shared" ref="K19523:K19586" si="305">"insert into NLIDB_RESULT_SET ("&amp;$B$1&amp;", "&amp;$C$1&amp;", "&amp;$D$1&amp;", "&amp;$E$1&amp;", "&amp;$F$1&amp;", "&amp;$G$1&amp;", "&amp;$H$1&amp;", "&amp;$I$1&amp;", "&amp;$J$1&amp;") values('"&amp;B19523&amp;"','"&amp;C19523&amp;"','"&amp;D19523&amp;"','"&amp;E19523&amp;"','"&amp;F19523&amp;"',"&amp;SUBSTITUTE(G19523,",",".")&amp;","&amp;SUBSTITUTE(H19523,",",".")&amp;","&amp;I19523&amp;","&amp;J19523&amp;");"</f>
        <v>insert into NLIDB_RESULT_SET (FIELD, BASIN, STATE, OPERATOR, CONTRACT_NUMBER, OIL_PRODUCTION, GAS_PRODUCTION, MONTH, YEAR) values('MARLIM','Campos','Rio de Janeiro','Petrobras','480000037239710',0,0,11,2014);</v>
      </c>
    </row>
    <row r="19524" spans="1:11" ht="21" x14ac:dyDescent="0.5">
      <c r="A19524">
        <v>19523</v>
      </c>
      <c r="B19524" t="s">
        <v>555</v>
      </c>
      <c r="C19524" t="s">
        <v>60</v>
      </c>
      <c r="D19524" t="s">
        <v>61</v>
      </c>
      <c r="E19524" t="s">
        <v>13</v>
      </c>
      <c r="F19524" t="s">
        <v>556</v>
      </c>
      <c r="G19524" s="2">
        <v>0</v>
      </c>
      <c r="H19524" s="2">
        <v>0</v>
      </c>
      <c r="I19524">
        <v>10</v>
      </c>
      <c r="J19524">
        <v>2014</v>
      </c>
      <c r="K19524" s="3" t="str">
        <f t="shared" si="305"/>
        <v>insert into NLIDB_RESULT_SET (FIELD, BASIN, STATE, OPERATOR, CONTRACT_NUMBER, OIL_PRODUCTION, GAS_PRODUCTION, MONTH, YEAR) values('MARLIM','Campos','Rio de Janeiro','Petrobras','480000037239710',0,0,10,2014);</v>
      </c>
    </row>
    <row r="19525" spans="1:11" ht="21" x14ac:dyDescent="0.5">
      <c r="A19525">
        <v>19524</v>
      </c>
      <c r="B19525" t="s">
        <v>555</v>
      </c>
      <c r="C19525" t="s">
        <v>60</v>
      </c>
      <c r="D19525" t="s">
        <v>61</v>
      </c>
      <c r="E19525" t="s">
        <v>13</v>
      </c>
      <c r="F19525" t="s">
        <v>556</v>
      </c>
      <c r="G19525" s="2">
        <v>0</v>
      </c>
      <c r="H19525" s="2">
        <v>0</v>
      </c>
      <c r="I19525">
        <v>12</v>
      </c>
      <c r="J19525">
        <v>2015</v>
      </c>
      <c r="K19525" s="3" t="str">
        <f t="shared" si="305"/>
        <v>insert into NLIDB_RESULT_SET (FIELD, BASIN, STATE, OPERATOR, CONTRACT_NUMBER, OIL_PRODUCTION, GAS_PRODUCTION, MONTH, YEAR) values('MARLIM','Campos','Rio de Janeiro','Petrobras','480000037239710',0,0,12,2015);</v>
      </c>
    </row>
    <row r="19526" spans="1:11" ht="21" x14ac:dyDescent="0.5">
      <c r="A19526">
        <v>19525</v>
      </c>
      <c r="B19526" t="s">
        <v>555</v>
      </c>
      <c r="C19526" t="s">
        <v>60</v>
      </c>
      <c r="D19526" t="s">
        <v>61</v>
      </c>
      <c r="E19526" t="s">
        <v>13</v>
      </c>
      <c r="F19526" t="s">
        <v>556</v>
      </c>
      <c r="G19526" s="2">
        <v>0</v>
      </c>
      <c r="H19526" s="2">
        <v>0</v>
      </c>
      <c r="I19526">
        <v>11</v>
      </c>
      <c r="J19526">
        <v>2015</v>
      </c>
      <c r="K19526" s="3" t="str">
        <f t="shared" si="305"/>
        <v>insert into NLIDB_RESULT_SET (FIELD, BASIN, STATE, OPERATOR, CONTRACT_NUMBER, OIL_PRODUCTION, GAS_PRODUCTION, MONTH, YEAR) values('MARLIM','Campos','Rio de Janeiro','Petrobras','480000037239710',0,0,11,2015);</v>
      </c>
    </row>
    <row r="19527" spans="1:11" ht="21" x14ac:dyDescent="0.5">
      <c r="A19527">
        <v>19526</v>
      </c>
      <c r="B19527" t="s">
        <v>555</v>
      </c>
      <c r="C19527" t="s">
        <v>60</v>
      </c>
      <c r="D19527" t="s">
        <v>61</v>
      </c>
      <c r="E19527" t="s">
        <v>13</v>
      </c>
      <c r="F19527" t="s">
        <v>556</v>
      </c>
      <c r="G19527" s="2">
        <v>0</v>
      </c>
      <c r="H19527" s="2">
        <v>0</v>
      </c>
      <c r="I19527">
        <v>10</v>
      </c>
      <c r="J19527">
        <v>2015</v>
      </c>
      <c r="K19527" s="3" t="str">
        <f t="shared" si="305"/>
        <v>insert into NLIDB_RESULT_SET (FIELD, BASIN, STATE, OPERATOR, CONTRACT_NUMBER, OIL_PRODUCTION, GAS_PRODUCTION, MONTH, YEAR) values('MARLIM','Campos','Rio de Janeiro','Petrobras','480000037239710',0,0,10,2015);</v>
      </c>
    </row>
    <row r="19528" spans="1:11" ht="21" x14ac:dyDescent="0.5">
      <c r="A19528">
        <v>19527</v>
      </c>
      <c r="B19528" t="s">
        <v>555</v>
      </c>
      <c r="C19528" t="s">
        <v>60</v>
      </c>
      <c r="D19528" t="s">
        <v>61</v>
      </c>
      <c r="E19528" t="s">
        <v>13</v>
      </c>
      <c r="F19528" t="s">
        <v>556</v>
      </c>
      <c r="G19528" s="2">
        <v>0</v>
      </c>
      <c r="H19528" s="2">
        <v>0</v>
      </c>
      <c r="I19528">
        <v>9</v>
      </c>
      <c r="J19528">
        <v>2015</v>
      </c>
      <c r="K19528" s="3" t="str">
        <f t="shared" si="305"/>
        <v>insert into NLIDB_RESULT_SET (FIELD, BASIN, STATE, OPERATOR, CONTRACT_NUMBER, OIL_PRODUCTION, GAS_PRODUCTION, MONTH, YEAR) values('MARLIM','Campos','Rio de Janeiro','Petrobras','480000037239710',0,0,9,2015);</v>
      </c>
    </row>
    <row r="19529" spans="1:11" ht="21" x14ac:dyDescent="0.5">
      <c r="A19529">
        <v>19528</v>
      </c>
      <c r="B19529" t="s">
        <v>555</v>
      </c>
      <c r="C19529" t="s">
        <v>60</v>
      </c>
      <c r="D19529" t="s">
        <v>61</v>
      </c>
      <c r="E19529" t="s">
        <v>13</v>
      </c>
      <c r="F19529" t="s">
        <v>556</v>
      </c>
      <c r="G19529" s="2">
        <v>0</v>
      </c>
      <c r="H19529" s="2">
        <v>0</v>
      </c>
      <c r="I19529">
        <v>8</v>
      </c>
      <c r="J19529">
        <v>2015</v>
      </c>
      <c r="K19529" s="3" t="str">
        <f t="shared" si="305"/>
        <v>insert into NLIDB_RESULT_SET (FIELD, BASIN, STATE, OPERATOR, CONTRACT_NUMBER, OIL_PRODUCTION, GAS_PRODUCTION, MONTH, YEAR) values('MARLIM','Campos','Rio de Janeiro','Petrobras','480000037239710',0,0,8,2015);</v>
      </c>
    </row>
    <row r="19530" spans="1:11" ht="21" x14ac:dyDescent="0.5">
      <c r="A19530">
        <v>19529</v>
      </c>
      <c r="B19530" t="s">
        <v>555</v>
      </c>
      <c r="C19530" t="s">
        <v>60</v>
      </c>
      <c r="D19530" t="s">
        <v>61</v>
      </c>
      <c r="E19530" t="s">
        <v>13</v>
      </c>
      <c r="F19530" t="s">
        <v>556</v>
      </c>
      <c r="G19530" s="2">
        <v>0</v>
      </c>
      <c r="H19530" s="2">
        <v>0</v>
      </c>
      <c r="I19530">
        <v>7</v>
      </c>
      <c r="J19530">
        <v>2015</v>
      </c>
      <c r="K19530" s="3" t="str">
        <f t="shared" si="305"/>
        <v>insert into NLIDB_RESULT_SET (FIELD, BASIN, STATE, OPERATOR, CONTRACT_NUMBER, OIL_PRODUCTION, GAS_PRODUCTION, MONTH, YEAR) values('MARLIM','Campos','Rio de Janeiro','Petrobras','480000037239710',0,0,7,2015);</v>
      </c>
    </row>
    <row r="19531" spans="1:11" ht="21" x14ac:dyDescent="0.5">
      <c r="A19531">
        <v>19530</v>
      </c>
      <c r="B19531" t="s">
        <v>555</v>
      </c>
      <c r="C19531" t="s">
        <v>60</v>
      </c>
      <c r="D19531" t="s">
        <v>61</v>
      </c>
      <c r="E19531" t="s">
        <v>13</v>
      </c>
      <c r="F19531" t="s">
        <v>556</v>
      </c>
      <c r="G19531" s="2">
        <v>0</v>
      </c>
      <c r="H19531" s="2">
        <v>0</v>
      </c>
      <c r="I19531">
        <v>6</v>
      </c>
      <c r="J19531">
        <v>2015</v>
      </c>
      <c r="K19531" s="3" t="str">
        <f t="shared" si="305"/>
        <v>insert into NLIDB_RESULT_SET (FIELD, BASIN, STATE, OPERATOR, CONTRACT_NUMBER, OIL_PRODUCTION, GAS_PRODUCTION, MONTH, YEAR) values('MARLIM','Campos','Rio de Janeiro','Petrobras','480000037239710',0,0,6,2015);</v>
      </c>
    </row>
    <row r="19532" spans="1:11" ht="21" x14ac:dyDescent="0.5">
      <c r="A19532">
        <v>19531</v>
      </c>
      <c r="B19532" t="s">
        <v>555</v>
      </c>
      <c r="C19532" t="s">
        <v>60</v>
      </c>
      <c r="D19532" t="s">
        <v>61</v>
      </c>
      <c r="E19532" t="s">
        <v>13</v>
      </c>
      <c r="F19532" t="s">
        <v>556</v>
      </c>
      <c r="G19532" s="2">
        <v>0</v>
      </c>
      <c r="H19532" s="2">
        <v>0</v>
      </c>
      <c r="I19532">
        <v>5</v>
      </c>
      <c r="J19532">
        <v>2015</v>
      </c>
      <c r="K19532" s="3" t="str">
        <f t="shared" si="305"/>
        <v>insert into NLIDB_RESULT_SET (FIELD, BASIN, STATE, OPERATOR, CONTRACT_NUMBER, OIL_PRODUCTION, GAS_PRODUCTION, MONTH, YEAR) values('MARLIM','Campos','Rio de Janeiro','Petrobras','480000037239710',0,0,5,2015);</v>
      </c>
    </row>
    <row r="19533" spans="1:11" ht="21" x14ac:dyDescent="0.5">
      <c r="A19533">
        <v>19532</v>
      </c>
      <c r="B19533" t="s">
        <v>555</v>
      </c>
      <c r="C19533" t="s">
        <v>60</v>
      </c>
      <c r="D19533" t="s">
        <v>61</v>
      </c>
      <c r="E19533" t="s">
        <v>13</v>
      </c>
      <c r="F19533" t="s">
        <v>556</v>
      </c>
      <c r="G19533" s="2">
        <v>0</v>
      </c>
      <c r="H19533" s="2">
        <v>0</v>
      </c>
      <c r="I19533">
        <v>4</v>
      </c>
      <c r="J19533">
        <v>2015</v>
      </c>
      <c r="K19533" s="3" t="str">
        <f t="shared" si="305"/>
        <v>insert into NLIDB_RESULT_SET (FIELD, BASIN, STATE, OPERATOR, CONTRACT_NUMBER, OIL_PRODUCTION, GAS_PRODUCTION, MONTH, YEAR) values('MARLIM','Campos','Rio de Janeiro','Petrobras','480000037239710',0,0,4,2015);</v>
      </c>
    </row>
    <row r="19534" spans="1:11" ht="21" x14ac:dyDescent="0.5">
      <c r="A19534">
        <v>19533</v>
      </c>
      <c r="B19534" t="s">
        <v>555</v>
      </c>
      <c r="C19534" t="s">
        <v>60</v>
      </c>
      <c r="D19534" t="s">
        <v>61</v>
      </c>
      <c r="E19534" t="s">
        <v>13</v>
      </c>
      <c r="F19534" t="s">
        <v>556</v>
      </c>
      <c r="G19534" s="2">
        <v>0</v>
      </c>
      <c r="H19534" s="2">
        <v>0</v>
      </c>
      <c r="I19534">
        <v>3</v>
      </c>
      <c r="J19534">
        <v>2015</v>
      </c>
      <c r="K19534" s="3" t="str">
        <f t="shared" si="305"/>
        <v>insert into NLIDB_RESULT_SET (FIELD, BASIN, STATE, OPERATOR, CONTRACT_NUMBER, OIL_PRODUCTION, GAS_PRODUCTION, MONTH, YEAR) values('MARLIM','Campos','Rio de Janeiro','Petrobras','480000037239710',0,0,3,2015);</v>
      </c>
    </row>
    <row r="19535" spans="1:11" ht="21" x14ac:dyDescent="0.5">
      <c r="A19535">
        <v>19534</v>
      </c>
      <c r="B19535" t="s">
        <v>555</v>
      </c>
      <c r="C19535" t="s">
        <v>60</v>
      </c>
      <c r="D19535" t="s">
        <v>61</v>
      </c>
      <c r="E19535" t="s">
        <v>13</v>
      </c>
      <c r="F19535" t="s">
        <v>556</v>
      </c>
      <c r="G19535" s="2">
        <v>0</v>
      </c>
      <c r="H19535" s="2">
        <v>0</v>
      </c>
      <c r="I19535">
        <v>2</v>
      </c>
      <c r="J19535">
        <v>2015</v>
      </c>
      <c r="K19535" s="3" t="str">
        <f t="shared" si="305"/>
        <v>insert into NLIDB_RESULT_SET (FIELD, BASIN, STATE, OPERATOR, CONTRACT_NUMBER, OIL_PRODUCTION, GAS_PRODUCTION, MONTH, YEAR) values('MARLIM','Campos','Rio de Janeiro','Petrobras','480000037239710',0,0,2,2015);</v>
      </c>
    </row>
    <row r="19536" spans="1:11" ht="21" x14ac:dyDescent="0.5">
      <c r="A19536">
        <v>19535</v>
      </c>
      <c r="B19536" t="s">
        <v>555</v>
      </c>
      <c r="C19536" t="s">
        <v>60</v>
      </c>
      <c r="D19536" t="s">
        <v>61</v>
      </c>
      <c r="E19536" t="s">
        <v>13</v>
      </c>
      <c r="F19536" t="s">
        <v>556</v>
      </c>
      <c r="G19536" s="2">
        <v>0</v>
      </c>
      <c r="H19536" s="2">
        <v>0</v>
      </c>
      <c r="I19536">
        <v>1</v>
      </c>
      <c r="J19536">
        <v>2015</v>
      </c>
      <c r="K19536" s="3" t="str">
        <f t="shared" si="305"/>
        <v>insert into NLIDB_RESULT_SET (FIELD, BASIN, STATE, OPERATOR, CONTRACT_NUMBER, OIL_PRODUCTION, GAS_PRODUCTION, MONTH, YEAR) values('MARLIM','Campos','Rio de Janeiro','Petrobras','480000037239710',0,0,1,2015);</v>
      </c>
    </row>
    <row r="19537" spans="1:11" ht="21" x14ac:dyDescent="0.5">
      <c r="A19537">
        <v>19536</v>
      </c>
      <c r="B19537" t="s">
        <v>555</v>
      </c>
      <c r="C19537" t="s">
        <v>60</v>
      </c>
      <c r="D19537" t="s">
        <v>61</v>
      </c>
      <c r="E19537" t="s">
        <v>13</v>
      </c>
      <c r="F19537" t="s">
        <v>556</v>
      </c>
      <c r="G19537" s="2">
        <v>0</v>
      </c>
      <c r="H19537" s="2">
        <v>0</v>
      </c>
      <c r="I19537">
        <v>12</v>
      </c>
      <c r="J19537">
        <v>2012</v>
      </c>
      <c r="K19537" s="3" t="str">
        <f t="shared" si="305"/>
        <v>insert into NLIDB_RESULT_SET (FIELD, BASIN, STATE, OPERATOR, CONTRACT_NUMBER, OIL_PRODUCTION, GAS_PRODUCTION, MONTH, YEAR) values('MARLIM','Campos','Rio de Janeiro','Petrobras','480000037239710',0,0,12,2012);</v>
      </c>
    </row>
    <row r="19538" spans="1:11" ht="21" x14ac:dyDescent="0.5">
      <c r="A19538">
        <v>19537</v>
      </c>
      <c r="B19538" t="s">
        <v>555</v>
      </c>
      <c r="C19538" t="s">
        <v>60</v>
      </c>
      <c r="D19538" t="s">
        <v>61</v>
      </c>
      <c r="E19538" t="s">
        <v>13</v>
      </c>
      <c r="F19538" t="s">
        <v>556</v>
      </c>
      <c r="G19538" s="2">
        <v>0</v>
      </c>
      <c r="H19538" s="2">
        <v>0</v>
      </c>
      <c r="I19538">
        <v>11</v>
      </c>
      <c r="J19538">
        <v>2012</v>
      </c>
      <c r="K19538" s="3" t="str">
        <f t="shared" si="305"/>
        <v>insert into NLIDB_RESULT_SET (FIELD, BASIN, STATE, OPERATOR, CONTRACT_NUMBER, OIL_PRODUCTION, GAS_PRODUCTION, MONTH, YEAR) values('MARLIM','Campos','Rio de Janeiro','Petrobras','480000037239710',0,0,11,2012);</v>
      </c>
    </row>
    <row r="19539" spans="1:11" ht="21" x14ac:dyDescent="0.5">
      <c r="A19539">
        <v>19538</v>
      </c>
      <c r="B19539" t="s">
        <v>555</v>
      </c>
      <c r="C19539" t="s">
        <v>60</v>
      </c>
      <c r="D19539" t="s">
        <v>61</v>
      </c>
      <c r="E19539" t="s">
        <v>13</v>
      </c>
      <c r="F19539" t="s">
        <v>556</v>
      </c>
      <c r="G19539" s="2">
        <v>0</v>
      </c>
      <c r="H19539" s="2">
        <v>0</v>
      </c>
      <c r="I19539">
        <v>10</v>
      </c>
      <c r="J19539">
        <v>2012</v>
      </c>
      <c r="K19539" s="3" t="str">
        <f t="shared" si="305"/>
        <v>insert into NLIDB_RESULT_SET (FIELD, BASIN, STATE, OPERATOR, CONTRACT_NUMBER, OIL_PRODUCTION, GAS_PRODUCTION, MONTH, YEAR) values('MARLIM','Campos','Rio de Janeiro','Petrobras','480000037239710',0,0,10,2012);</v>
      </c>
    </row>
    <row r="19540" spans="1:11" ht="21" x14ac:dyDescent="0.5">
      <c r="A19540">
        <v>19539</v>
      </c>
      <c r="B19540" t="s">
        <v>555</v>
      </c>
      <c r="C19540" t="s">
        <v>60</v>
      </c>
      <c r="D19540" t="s">
        <v>61</v>
      </c>
      <c r="E19540" t="s">
        <v>13</v>
      </c>
      <c r="F19540" t="s">
        <v>556</v>
      </c>
      <c r="G19540" s="2">
        <v>0</v>
      </c>
      <c r="H19540" s="2">
        <v>0</v>
      </c>
      <c r="I19540">
        <v>9</v>
      </c>
      <c r="J19540">
        <v>2012</v>
      </c>
      <c r="K19540" s="3" t="str">
        <f t="shared" si="305"/>
        <v>insert into NLIDB_RESULT_SET (FIELD, BASIN, STATE, OPERATOR, CONTRACT_NUMBER, OIL_PRODUCTION, GAS_PRODUCTION, MONTH, YEAR) values('MARLIM','Campos','Rio de Janeiro','Petrobras','480000037239710',0,0,9,2012);</v>
      </c>
    </row>
    <row r="19541" spans="1:11" ht="21" x14ac:dyDescent="0.5">
      <c r="A19541">
        <v>19540</v>
      </c>
      <c r="B19541" t="s">
        <v>555</v>
      </c>
      <c r="C19541" t="s">
        <v>60</v>
      </c>
      <c r="D19541" t="s">
        <v>61</v>
      </c>
      <c r="E19541" t="s">
        <v>13</v>
      </c>
      <c r="F19541" t="s">
        <v>556</v>
      </c>
      <c r="G19541" s="2">
        <v>0</v>
      </c>
      <c r="H19541" s="2">
        <v>0</v>
      </c>
      <c r="I19541">
        <v>8</v>
      </c>
      <c r="J19541">
        <v>2012</v>
      </c>
      <c r="K19541" s="3" t="str">
        <f t="shared" si="305"/>
        <v>insert into NLIDB_RESULT_SET (FIELD, BASIN, STATE, OPERATOR, CONTRACT_NUMBER, OIL_PRODUCTION, GAS_PRODUCTION, MONTH, YEAR) values('MARLIM','Campos','Rio de Janeiro','Petrobras','480000037239710',0,0,8,2012);</v>
      </c>
    </row>
    <row r="19542" spans="1:11" ht="21" x14ac:dyDescent="0.5">
      <c r="A19542">
        <v>19541</v>
      </c>
      <c r="B19542" t="s">
        <v>555</v>
      </c>
      <c r="C19542" t="s">
        <v>60</v>
      </c>
      <c r="D19542" t="s">
        <v>61</v>
      </c>
      <c r="E19542" t="s">
        <v>13</v>
      </c>
      <c r="F19542" t="s">
        <v>556</v>
      </c>
      <c r="G19542" s="2">
        <v>0</v>
      </c>
      <c r="H19542" s="2">
        <v>0</v>
      </c>
      <c r="I19542">
        <v>7</v>
      </c>
      <c r="J19542">
        <v>2012</v>
      </c>
      <c r="K19542" s="3" t="str">
        <f t="shared" si="305"/>
        <v>insert into NLIDB_RESULT_SET (FIELD, BASIN, STATE, OPERATOR, CONTRACT_NUMBER, OIL_PRODUCTION, GAS_PRODUCTION, MONTH, YEAR) values('MARLIM','Campos','Rio de Janeiro','Petrobras','480000037239710',0,0,7,2012);</v>
      </c>
    </row>
    <row r="19543" spans="1:11" ht="21" x14ac:dyDescent="0.5">
      <c r="A19543">
        <v>19542</v>
      </c>
      <c r="B19543" t="s">
        <v>555</v>
      </c>
      <c r="C19543" t="s">
        <v>60</v>
      </c>
      <c r="D19543" t="s">
        <v>61</v>
      </c>
      <c r="E19543" t="s">
        <v>13</v>
      </c>
      <c r="F19543" t="s">
        <v>556</v>
      </c>
      <c r="G19543" s="2">
        <v>0</v>
      </c>
      <c r="H19543" s="2">
        <v>0</v>
      </c>
      <c r="I19543">
        <v>6</v>
      </c>
      <c r="J19543">
        <v>2012</v>
      </c>
      <c r="K19543" s="3" t="str">
        <f t="shared" si="305"/>
        <v>insert into NLIDB_RESULT_SET (FIELD, BASIN, STATE, OPERATOR, CONTRACT_NUMBER, OIL_PRODUCTION, GAS_PRODUCTION, MONTH, YEAR) values('MARLIM','Campos','Rio de Janeiro','Petrobras','480000037239710',0,0,6,2012);</v>
      </c>
    </row>
    <row r="19544" spans="1:11" ht="21" x14ac:dyDescent="0.5">
      <c r="A19544">
        <v>19543</v>
      </c>
      <c r="B19544" t="s">
        <v>555</v>
      </c>
      <c r="C19544" t="s">
        <v>60</v>
      </c>
      <c r="D19544" t="s">
        <v>61</v>
      </c>
      <c r="E19544" t="s">
        <v>13</v>
      </c>
      <c r="F19544" t="s">
        <v>556</v>
      </c>
      <c r="G19544" s="2">
        <v>0</v>
      </c>
      <c r="H19544" s="2">
        <v>0</v>
      </c>
      <c r="I19544">
        <v>5</v>
      </c>
      <c r="J19544">
        <v>2012</v>
      </c>
      <c r="K19544" s="3" t="str">
        <f t="shared" si="305"/>
        <v>insert into NLIDB_RESULT_SET (FIELD, BASIN, STATE, OPERATOR, CONTRACT_NUMBER, OIL_PRODUCTION, GAS_PRODUCTION, MONTH, YEAR) values('MARLIM','Campos','Rio de Janeiro','Petrobras','480000037239710',0,0,5,2012);</v>
      </c>
    </row>
    <row r="19545" spans="1:11" ht="21" x14ac:dyDescent="0.5">
      <c r="A19545">
        <v>19544</v>
      </c>
      <c r="B19545" t="s">
        <v>555</v>
      </c>
      <c r="C19545" t="s">
        <v>60</v>
      </c>
      <c r="D19545" t="s">
        <v>61</v>
      </c>
      <c r="E19545" t="s">
        <v>13</v>
      </c>
      <c r="F19545" t="s">
        <v>556</v>
      </c>
      <c r="G19545" s="2">
        <v>0</v>
      </c>
      <c r="H19545" s="2">
        <v>0</v>
      </c>
      <c r="I19545">
        <v>4</v>
      </c>
      <c r="J19545">
        <v>2012</v>
      </c>
      <c r="K19545" s="3" t="str">
        <f t="shared" si="305"/>
        <v>insert into NLIDB_RESULT_SET (FIELD, BASIN, STATE, OPERATOR, CONTRACT_NUMBER, OIL_PRODUCTION, GAS_PRODUCTION, MONTH, YEAR) values('MARLIM','Campos','Rio de Janeiro','Petrobras','480000037239710',0,0,4,2012);</v>
      </c>
    </row>
    <row r="19546" spans="1:11" ht="21" x14ac:dyDescent="0.5">
      <c r="A19546">
        <v>19545</v>
      </c>
      <c r="B19546" t="s">
        <v>555</v>
      </c>
      <c r="C19546" t="s">
        <v>60</v>
      </c>
      <c r="D19546" t="s">
        <v>61</v>
      </c>
      <c r="E19546" t="s">
        <v>13</v>
      </c>
      <c r="F19546" t="s">
        <v>556</v>
      </c>
      <c r="G19546" s="2">
        <v>0</v>
      </c>
      <c r="H19546" s="2">
        <v>0</v>
      </c>
      <c r="I19546">
        <v>3</v>
      </c>
      <c r="J19546">
        <v>2012</v>
      </c>
      <c r="K19546" s="3" t="str">
        <f t="shared" si="305"/>
        <v>insert into NLIDB_RESULT_SET (FIELD, BASIN, STATE, OPERATOR, CONTRACT_NUMBER, OIL_PRODUCTION, GAS_PRODUCTION, MONTH, YEAR) values('MARLIM','Campos','Rio de Janeiro','Petrobras','480000037239710',0,0,3,2012);</v>
      </c>
    </row>
    <row r="19547" spans="1:11" ht="21" x14ac:dyDescent="0.5">
      <c r="A19547">
        <v>19546</v>
      </c>
      <c r="B19547" t="s">
        <v>555</v>
      </c>
      <c r="C19547" t="s">
        <v>60</v>
      </c>
      <c r="D19547" t="s">
        <v>61</v>
      </c>
      <c r="E19547" t="s">
        <v>13</v>
      </c>
      <c r="F19547" t="s">
        <v>556</v>
      </c>
      <c r="G19547" s="2">
        <v>0</v>
      </c>
      <c r="H19547" s="2">
        <v>0</v>
      </c>
      <c r="I19547">
        <v>2</v>
      </c>
      <c r="J19547">
        <v>2012</v>
      </c>
      <c r="K19547" s="3" t="str">
        <f t="shared" si="305"/>
        <v>insert into NLIDB_RESULT_SET (FIELD, BASIN, STATE, OPERATOR, CONTRACT_NUMBER, OIL_PRODUCTION, GAS_PRODUCTION, MONTH, YEAR) values('MARLIM','Campos','Rio de Janeiro','Petrobras','480000037239710',0,0,2,2012);</v>
      </c>
    </row>
    <row r="19548" spans="1:11" ht="21" x14ac:dyDescent="0.5">
      <c r="A19548">
        <v>19547</v>
      </c>
      <c r="B19548" t="s">
        <v>555</v>
      </c>
      <c r="C19548" t="s">
        <v>60</v>
      </c>
      <c r="D19548" t="s">
        <v>61</v>
      </c>
      <c r="E19548" t="s">
        <v>13</v>
      </c>
      <c r="F19548" t="s">
        <v>556</v>
      </c>
      <c r="G19548" s="2">
        <v>0</v>
      </c>
      <c r="H19548" s="2">
        <v>0</v>
      </c>
      <c r="I19548">
        <v>1</v>
      </c>
      <c r="J19548">
        <v>2012</v>
      </c>
      <c r="K19548" s="3" t="str">
        <f t="shared" si="305"/>
        <v>insert into NLIDB_RESULT_SET (FIELD, BASIN, STATE, OPERATOR, CONTRACT_NUMBER, OIL_PRODUCTION, GAS_PRODUCTION, MONTH, YEAR) values('MARLIM','Campos','Rio de Janeiro','Petrobras','480000037239710',0,0,1,2012);</v>
      </c>
    </row>
    <row r="19549" spans="1:11" ht="21" x14ac:dyDescent="0.5">
      <c r="A19549">
        <v>19548</v>
      </c>
      <c r="B19549" t="s">
        <v>555</v>
      </c>
      <c r="C19549" t="s">
        <v>60</v>
      </c>
      <c r="D19549" t="s">
        <v>61</v>
      </c>
      <c r="E19549" t="s">
        <v>13</v>
      </c>
      <c r="F19549" t="s">
        <v>556</v>
      </c>
      <c r="G19549" s="2">
        <v>0</v>
      </c>
      <c r="H19549" s="2">
        <v>0</v>
      </c>
      <c r="I19549">
        <v>12</v>
      </c>
      <c r="J19549">
        <v>2013</v>
      </c>
      <c r="K19549" s="3" t="str">
        <f t="shared" si="305"/>
        <v>insert into NLIDB_RESULT_SET (FIELD, BASIN, STATE, OPERATOR, CONTRACT_NUMBER, OIL_PRODUCTION, GAS_PRODUCTION, MONTH, YEAR) values('MARLIM','Campos','Rio de Janeiro','Petrobras','480000037239710',0,0,12,2013);</v>
      </c>
    </row>
    <row r="19550" spans="1:11" ht="21" x14ac:dyDescent="0.5">
      <c r="A19550">
        <v>19549</v>
      </c>
      <c r="B19550" t="s">
        <v>555</v>
      </c>
      <c r="C19550" t="s">
        <v>60</v>
      </c>
      <c r="D19550" t="s">
        <v>61</v>
      </c>
      <c r="E19550" t="s">
        <v>13</v>
      </c>
      <c r="F19550" t="s">
        <v>556</v>
      </c>
      <c r="G19550" s="2">
        <v>0</v>
      </c>
      <c r="H19550" s="2">
        <v>0</v>
      </c>
      <c r="I19550">
        <v>11</v>
      </c>
      <c r="J19550">
        <v>2013</v>
      </c>
      <c r="K19550" s="3" t="str">
        <f t="shared" si="305"/>
        <v>insert into NLIDB_RESULT_SET (FIELD, BASIN, STATE, OPERATOR, CONTRACT_NUMBER, OIL_PRODUCTION, GAS_PRODUCTION, MONTH, YEAR) values('MARLIM','Campos','Rio de Janeiro','Petrobras','480000037239710',0,0,11,2013);</v>
      </c>
    </row>
    <row r="19551" spans="1:11" ht="21" x14ac:dyDescent="0.5">
      <c r="A19551">
        <v>19550</v>
      </c>
      <c r="B19551" t="s">
        <v>555</v>
      </c>
      <c r="C19551" t="s">
        <v>60</v>
      </c>
      <c r="D19551" t="s">
        <v>61</v>
      </c>
      <c r="E19551" t="s">
        <v>13</v>
      </c>
      <c r="F19551" t="s">
        <v>556</v>
      </c>
      <c r="G19551" s="2">
        <v>0</v>
      </c>
      <c r="H19551" s="2">
        <v>0</v>
      </c>
      <c r="I19551">
        <v>10</v>
      </c>
      <c r="J19551">
        <v>2013</v>
      </c>
      <c r="K19551" s="3" t="str">
        <f t="shared" si="305"/>
        <v>insert into NLIDB_RESULT_SET (FIELD, BASIN, STATE, OPERATOR, CONTRACT_NUMBER, OIL_PRODUCTION, GAS_PRODUCTION, MONTH, YEAR) values('MARLIM','Campos','Rio de Janeiro','Petrobras','480000037239710',0,0,10,2013);</v>
      </c>
    </row>
    <row r="19552" spans="1:11" ht="21" x14ac:dyDescent="0.5">
      <c r="A19552">
        <v>19551</v>
      </c>
      <c r="B19552" t="s">
        <v>555</v>
      </c>
      <c r="C19552" t="s">
        <v>60</v>
      </c>
      <c r="D19552" t="s">
        <v>61</v>
      </c>
      <c r="E19552" t="s">
        <v>13</v>
      </c>
      <c r="F19552" t="s">
        <v>556</v>
      </c>
      <c r="G19552" s="2">
        <v>0</v>
      </c>
      <c r="H19552" s="2">
        <v>0</v>
      </c>
      <c r="I19552">
        <v>9</v>
      </c>
      <c r="J19552">
        <v>2013</v>
      </c>
      <c r="K19552" s="3" t="str">
        <f t="shared" si="305"/>
        <v>insert into NLIDB_RESULT_SET (FIELD, BASIN, STATE, OPERATOR, CONTRACT_NUMBER, OIL_PRODUCTION, GAS_PRODUCTION, MONTH, YEAR) values('MARLIM','Campos','Rio de Janeiro','Petrobras','480000037239710',0,0,9,2013);</v>
      </c>
    </row>
    <row r="19553" spans="1:11" ht="21" x14ac:dyDescent="0.5">
      <c r="A19553">
        <v>19552</v>
      </c>
      <c r="B19553" t="s">
        <v>555</v>
      </c>
      <c r="C19553" t="s">
        <v>60</v>
      </c>
      <c r="D19553" t="s">
        <v>61</v>
      </c>
      <c r="E19553" t="s">
        <v>13</v>
      </c>
      <c r="F19553" t="s">
        <v>556</v>
      </c>
      <c r="G19553" s="2">
        <v>0</v>
      </c>
      <c r="H19553" s="2">
        <v>0</v>
      </c>
      <c r="I19553">
        <v>8</v>
      </c>
      <c r="J19553">
        <v>2013</v>
      </c>
      <c r="K19553" s="3" t="str">
        <f t="shared" si="305"/>
        <v>insert into NLIDB_RESULT_SET (FIELD, BASIN, STATE, OPERATOR, CONTRACT_NUMBER, OIL_PRODUCTION, GAS_PRODUCTION, MONTH, YEAR) values('MARLIM','Campos','Rio de Janeiro','Petrobras','480000037239710',0,0,8,2013);</v>
      </c>
    </row>
    <row r="19554" spans="1:11" ht="21" x14ac:dyDescent="0.5">
      <c r="A19554">
        <v>19553</v>
      </c>
      <c r="B19554" t="s">
        <v>555</v>
      </c>
      <c r="C19554" t="s">
        <v>60</v>
      </c>
      <c r="D19554" t="s">
        <v>61</v>
      </c>
      <c r="E19554" t="s">
        <v>13</v>
      </c>
      <c r="F19554" t="s">
        <v>556</v>
      </c>
      <c r="G19554" s="2">
        <v>0</v>
      </c>
      <c r="H19554" s="2">
        <v>0</v>
      </c>
      <c r="I19554">
        <v>7</v>
      </c>
      <c r="J19554">
        <v>2013</v>
      </c>
      <c r="K19554" s="3" t="str">
        <f t="shared" si="305"/>
        <v>insert into NLIDB_RESULT_SET (FIELD, BASIN, STATE, OPERATOR, CONTRACT_NUMBER, OIL_PRODUCTION, GAS_PRODUCTION, MONTH, YEAR) values('MARLIM','Campos','Rio de Janeiro','Petrobras','480000037239710',0,0,7,2013);</v>
      </c>
    </row>
    <row r="19555" spans="1:11" ht="21" x14ac:dyDescent="0.5">
      <c r="A19555">
        <v>19554</v>
      </c>
      <c r="B19555" t="s">
        <v>555</v>
      </c>
      <c r="C19555" t="s">
        <v>60</v>
      </c>
      <c r="D19555" t="s">
        <v>61</v>
      </c>
      <c r="E19555" t="s">
        <v>13</v>
      </c>
      <c r="F19555" t="s">
        <v>556</v>
      </c>
      <c r="G19555" s="2">
        <v>0</v>
      </c>
      <c r="H19555" s="2">
        <v>0</v>
      </c>
      <c r="I19555">
        <v>6</v>
      </c>
      <c r="J19555">
        <v>2013</v>
      </c>
      <c r="K19555" s="3" t="str">
        <f t="shared" si="305"/>
        <v>insert into NLIDB_RESULT_SET (FIELD, BASIN, STATE, OPERATOR, CONTRACT_NUMBER, OIL_PRODUCTION, GAS_PRODUCTION, MONTH, YEAR) values('MARLIM','Campos','Rio de Janeiro','Petrobras','480000037239710',0,0,6,2013);</v>
      </c>
    </row>
    <row r="19556" spans="1:11" ht="21" x14ac:dyDescent="0.5">
      <c r="A19556">
        <v>19555</v>
      </c>
      <c r="B19556" t="s">
        <v>555</v>
      </c>
      <c r="C19556" t="s">
        <v>60</v>
      </c>
      <c r="D19556" t="s">
        <v>61</v>
      </c>
      <c r="E19556" t="s">
        <v>13</v>
      </c>
      <c r="F19556" t="s">
        <v>556</v>
      </c>
      <c r="G19556" s="2">
        <v>0</v>
      </c>
      <c r="H19556" s="2">
        <v>0</v>
      </c>
      <c r="I19556">
        <v>5</v>
      </c>
      <c r="J19556">
        <v>2013</v>
      </c>
      <c r="K19556" s="3" t="str">
        <f t="shared" si="305"/>
        <v>insert into NLIDB_RESULT_SET (FIELD, BASIN, STATE, OPERATOR, CONTRACT_NUMBER, OIL_PRODUCTION, GAS_PRODUCTION, MONTH, YEAR) values('MARLIM','Campos','Rio de Janeiro','Petrobras','480000037239710',0,0,5,2013);</v>
      </c>
    </row>
    <row r="19557" spans="1:11" ht="21" x14ac:dyDescent="0.5">
      <c r="A19557">
        <v>19556</v>
      </c>
      <c r="B19557" t="s">
        <v>555</v>
      </c>
      <c r="C19557" t="s">
        <v>60</v>
      </c>
      <c r="D19557" t="s">
        <v>61</v>
      </c>
      <c r="E19557" t="s">
        <v>13</v>
      </c>
      <c r="F19557" t="s">
        <v>556</v>
      </c>
      <c r="G19557" s="2">
        <v>0</v>
      </c>
      <c r="H19557" s="2">
        <v>0</v>
      </c>
      <c r="I19557">
        <v>4</v>
      </c>
      <c r="J19557">
        <v>2013</v>
      </c>
      <c r="K19557" s="3" t="str">
        <f t="shared" si="305"/>
        <v>insert into NLIDB_RESULT_SET (FIELD, BASIN, STATE, OPERATOR, CONTRACT_NUMBER, OIL_PRODUCTION, GAS_PRODUCTION, MONTH, YEAR) values('MARLIM','Campos','Rio de Janeiro','Petrobras','480000037239710',0,0,4,2013);</v>
      </c>
    </row>
    <row r="19558" spans="1:11" ht="21" x14ac:dyDescent="0.5">
      <c r="A19558">
        <v>19557</v>
      </c>
      <c r="B19558" t="s">
        <v>555</v>
      </c>
      <c r="C19558" t="s">
        <v>60</v>
      </c>
      <c r="D19558" t="s">
        <v>61</v>
      </c>
      <c r="E19558" t="s">
        <v>13</v>
      </c>
      <c r="F19558" t="s">
        <v>556</v>
      </c>
      <c r="G19558" s="2">
        <v>0</v>
      </c>
      <c r="H19558" s="2">
        <v>0</v>
      </c>
      <c r="I19558">
        <v>3</v>
      </c>
      <c r="J19558">
        <v>2013</v>
      </c>
      <c r="K19558" s="3" t="str">
        <f t="shared" si="305"/>
        <v>insert into NLIDB_RESULT_SET (FIELD, BASIN, STATE, OPERATOR, CONTRACT_NUMBER, OIL_PRODUCTION, GAS_PRODUCTION, MONTH, YEAR) values('MARLIM','Campos','Rio de Janeiro','Petrobras','480000037239710',0,0,3,2013);</v>
      </c>
    </row>
    <row r="19559" spans="1:11" ht="21" x14ac:dyDescent="0.5">
      <c r="A19559">
        <v>19558</v>
      </c>
      <c r="B19559" t="s">
        <v>555</v>
      </c>
      <c r="C19559" t="s">
        <v>60</v>
      </c>
      <c r="D19559" t="s">
        <v>61</v>
      </c>
      <c r="E19559" t="s">
        <v>13</v>
      </c>
      <c r="F19559" t="s">
        <v>556</v>
      </c>
      <c r="G19559" s="2">
        <v>0</v>
      </c>
      <c r="H19559" s="2">
        <v>0</v>
      </c>
      <c r="I19559">
        <v>2</v>
      </c>
      <c r="J19559">
        <v>2013</v>
      </c>
      <c r="K19559" s="3" t="str">
        <f t="shared" si="305"/>
        <v>insert into NLIDB_RESULT_SET (FIELD, BASIN, STATE, OPERATOR, CONTRACT_NUMBER, OIL_PRODUCTION, GAS_PRODUCTION, MONTH, YEAR) values('MARLIM','Campos','Rio de Janeiro','Petrobras','480000037239710',0,0,2,2013);</v>
      </c>
    </row>
    <row r="19560" spans="1:11" ht="21" x14ac:dyDescent="0.5">
      <c r="A19560">
        <v>19559</v>
      </c>
      <c r="B19560" t="s">
        <v>555</v>
      </c>
      <c r="C19560" t="s">
        <v>60</v>
      </c>
      <c r="D19560" t="s">
        <v>61</v>
      </c>
      <c r="E19560" t="s">
        <v>13</v>
      </c>
      <c r="F19560" t="s">
        <v>556</v>
      </c>
      <c r="G19560" s="2">
        <v>0</v>
      </c>
      <c r="H19560" s="2">
        <v>0</v>
      </c>
      <c r="I19560">
        <v>1</v>
      </c>
      <c r="J19560">
        <v>2013</v>
      </c>
      <c r="K19560" s="3" t="str">
        <f t="shared" si="305"/>
        <v>insert into NLIDB_RESULT_SET (FIELD, BASIN, STATE, OPERATOR, CONTRACT_NUMBER, OIL_PRODUCTION, GAS_PRODUCTION, MONTH, YEAR) values('MARLIM','Campos','Rio de Janeiro','Petrobras','480000037239710',0,0,1,2013);</v>
      </c>
    </row>
    <row r="19561" spans="1:11" ht="21" x14ac:dyDescent="0.5">
      <c r="A19561">
        <v>19560</v>
      </c>
      <c r="B19561" t="s">
        <v>555</v>
      </c>
      <c r="C19561" t="s">
        <v>60</v>
      </c>
      <c r="D19561" t="s">
        <v>61</v>
      </c>
      <c r="E19561" t="s">
        <v>13</v>
      </c>
      <c r="F19561" t="s">
        <v>556</v>
      </c>
      <c r="G19561" s="2">
        <v>0</v>
      </c>
      <c r="H19561" s="2">
        <v>0</v>
      </c>
      <c r="I19561">
        <v>12</v>
      </c>
      <c r="J19561">
        <v>2011</v>
      </c>
      <c r="K19561" s="3" t="str">
        <f t="shared" si="305"/>
        <v>insert into NLIDB_RESULT_SET (FIELD, BASIN, STATE, OPERATOR, CONTRACT_NUMBER, OIL_PRODUCTION, GAS_PRODUCTION, MONTH, YEAR) values('MARLIM','Campos','Rio de Janeiro','Petrobras','480000037239710',0,0,12,2011);</v>
      </c>
    </row>
    <row r="19562" spans="1:11" ht="21" x14ac:dyDescent="0.5">
      <c r="A19562">
        <v>19561</v>
      </c>
      <c r="B19562" t="s">
        <v>555</v>
      </c>
      <c r="C19562" t="s">
        <v>60</v>
      </c>
      <c r="D19562" t="s">
        <v>61</v>
      </c>
      <c r="E19562" t="s">
        <v>13</v>
      </c>
      <c r="F19562" t="s">
        <v>556</v>
      </c>
      <c r="G19562" s="2">
        <v>0</v>
      </c>
      <c r="H19562" s="2">
        <v>0</v>
      </c>
      <c r="I19562">
        <v>11</v>
      </c>
      <c r="J19562">
        <v>2011</v>
      </c>
      <c r="K19562" s="3" t="str">
        <f t="shared" si="305"/>
        <v>insert into NLIDB_RESULT_SET (FIELD, BASIN, STATE, OPERATOR, CONTRACT_NUMBER, OIL_PRODUCTION, GAS_PRODUCTION, MONTH, YEAR) values('MARLIM','Campos','Rio de Janeiro','Petrobras','480000037239710',0,0,11,2011);</v>
      </c>
    </row>
    <row r="19563" spans="1:11" ht="21" x14ac:dyDescent="0.5">
      <c r="A19563">
        <v>19562</v>
      </c>
      <c r="B19563" t="s">
        <v>555</v>
      </c>
      <c r="C19563" t="s">
        <v>60</v>
      </c>
      <c r="D19563" t="s">
        <v>61</v>
      </c>
      <c r="E19563" t="s">
        <v>13</v>
      </c>
      <c r="F19563" t="s">
        <v>556</v>
      </c>
      <c r="G19563" s="2">
        <v>0</v>
      </c>
      <c r="H19563" s="2">
        <v>0</v>
      </c>
      <c r="I19563">
        <v>10</v>
      </c>
      <c r="J19563">
        <v>2011</v>
      </c>
      <c r="K19563" s="3" t="str">
        <f t="shared" si="305"/>
        <v>insert into NLIDB_RESULT_SET (FIELD, BASIN, STATE, OPERATOR, CONTRACT_NUMBER, OIL_PRODUCTION, GAS_PRODUCTION, MONTH, YEAR) values('MARLIM','Campos','Rio de Janeiro','Petrobras','480000037239710',0,0,10,2011);</v>
      </c>
    </row>
    <row r="19564" spans="1:11" ht="21" x14ac:dyDescent="0.5">
      <c r="A19564">
        <v>19563</v>
      </c>
      <c r="B19564" t="s">
        <v>555</v>
      </c>
      <c r="C19564" t="s">
        <v>60</v>
      </c>
      <c r="D19564" t="s">
        <v>61</v>
      </c>
      <c r="E19564" t="s">
        <v>13</v>
      </c>
      <c r="F19564" t="s">
        <v>556</v>
      </c>
      <c r="G19564" s="2">
        <v>0</v>
      </c>
      <c r="H19564" s="2">
        <v>0</v>
      </c>
      <c r="I19564">
        <v>9</v>
      </c>
      <c r="J19564">
        <v>2011</v>
      </c>
      <c r="K19564" s="3" t="str">
        <f t="shared" si="305"/>
        <v>insert into NLIDB_RESULT_SET (FIELD, BASIN, STATE, OPERATOR, CONTRACT_NUMBER, OIL_PRODUCTION, GAS_PRODUCTION, MONTH, YEAR) values('MARLIM','Campos','Rio de Janeiro','Petrobras','480000037239710',0,0,9,2011);</v>
      </c>
    </row>
    <row r="19565" spans="1:11" ht="21" x14ac:dyDescent="0.5">
      <c r="A19565">
        <v>19564</v>
      </c>
      <c r="B19565" t="s">
        <v>555</v>
      </c>
      <c r="C19565" t="s">
        <v>60</v>
      </c>
      <c r="D19565" t="s">
        <v>61</v>
      </c>
      <c r="E19565" t="s">
        <v>13</v>
      </c>
      <c r="F19565" t="s">
        <v>556</v>
      </c>
      <c r="G19565" s="2">
        <v>0</v>
      </c>
      <c r="H19565" s="2">
        <v>0</v>
      </c>
      <c r="I19565">
        <v>8</v>
      </c>
      <c r="J19565">
        <v>2011</v>
      </c>
      <c r="K19565" s="3" t="str">
        <f t="shared" si="305"/>
        <v>insert into NLIDB_RESULT_SET (FIELD, BASIN, STATE, OPERATOR, CONTRACT_NUMBER, OIL_PRODUCTION, GAS_PRODUCTION, MONTH, YEAR) values('MARLIM','Campos','Rio de Janeiro','Petrobras','480000037239710',0,0,8,2011);</v>
      </c>
    </row>
    <row r="19566" spans="1:11" ht="21" x14ac:dyDescent="0.5">
      <c r="A19566">
        <v>19565</v>
      </c>
      <c r="B19566" t="s">
        <v>555</v>
      </c>
      <c r="C19566" t="s">
        <v>60</v>
      </c>
      <c r="D19566" t="s">
        <v>61</v>
      </c>
      <c r="E19566" t="s">
        <v>13</v>
      </c>
      <c r="F19566" t="s">
        <v>556</v>
      </c>
      <c r="G19566" s="2">
        <v>0</v>
      </c>
      <c r="H19566" s="2">
        <v>0</v>
      </c>
      <c r="I19566">
        <v>7</v>
      </c>
      <c r="J19566">
        <v>2011</v>
      </c>
      <c r="K19566" s="3" t="str">
        <f t="shared" si="305"/>
        <v>insert into NLIDB_RESULT_SET (FIELD, BASIN, STATE, OPERATOR, CONTRACT_NUMBER, OIL_PRODUCTION, GAS_PRODUCTION, MONTH, YEAR) values('MARLIM','Campos','Rio de Janeiro','Petrobras','480000037239710',0,0,7,2011);</v>
      </c>
    </row>
    <row r="19567" spans="1:11" ht="21" x14ac:dyDescent="0.5">
      <c r="A19567">
        <v>19566</v>
      </c>
      <c r="B19567" t="s">
        <v>555</v>
      </c>
      <c r="C19567" t="s">
        <v>60</v>
      </c>
      <c r="D19567" t="s">
        <v>61</v>
      </c>
      <c r="E19567" t="s">
        <v>13</v>
      </c>
      <c r="F19567" t="s">
        <v>556</v>
      </c>
      <c r="G19567" s="2">
        <v>0</v>
      </c>
      <c r="H19567" s="2">
        <v>0</v>
      </c>
      <c r="I19567">
        <v>6</v>
      </c>
      <c r="J19567">
        <v>2011</v>
      </c>
      <c r="K19567" s="3" t="str">
        <f t="shared" si="305"/>
        <v>insert into NLIDB_RESULT_SET (FIELD, BASIN, STATE, OPERATOR, CONTRACT_NUMBER, OIL_PRODUCTION, GAS_PRODUCTION, MONTH, YEAR) values('MARLIM','Campos','Rio de Janeiro','Petrobras','480000037239710',0,0,6,2011);</v>
      </c>
    </row>
    <row r="19568" spans="1:11" ht="21" x14ac:dyDescent="0.5">
      <c r="A19568">
        <v>19567</v>
      </c>
      <c r="B19568" t="s">
        <v>555</v>
      </c>
      <c r="C19568" t="s">
        <v>60</v>
      </c>
      <c r="D19568" t="s">
        <v>61</v>
      </c>
      <c r="E19568" t="s">
        <v>13</v>
      </c>
      <c r="F19568" t="s">
        <v>556</v>
      </c>
      <c r="G19568" s="2">
        <v>0</v>
      </c>
      <c r="H19568" s="2">
        <v>0</v>
      </c>
      <c r="I19568">
        <v>5</v>
      </c>
      <c r="J19568">
        <v>2011</v>
      </c>
      <c r="K19568" s="3" t="str">
        <f t="shared" si="305"/>
        <v>insert into NLIDB_RESULT_SET (FIELD, BASIN, STATE, OPERATOR, CONTRACT_NUMBER, OIL_PRODUCTION, GAS_PRODUCTION, MONTH, YEAR) values('MARLIM','Campos','Rio de Janeiro','Petrobras','480000037239710',0,0,5,2011);</v>
      </c>
    </row>
    <row r="19569" spans="1:11" ht="21" x14ac:dyDescent="0.5">
      <c r="A19569">
        <v>19568</v>
      </c>
      <c r="B19569" t="s">
        <v>555</v>
      </c>
      <c r="C19569" t="s">
        <v>60</v>
      </c>
      <c r="D19569" t="s">
        <v>61</v>
      </c>
      <c r="E19569" t="s">
        <v>13</v>
      </c>
      <c r="F19569" t="s">
        <v>556</v>
      </c>
      <c r="G19569" s="2">
        <v>0</v>
      </c>
      <c r="H19569" s="2">
        <v>0</v>
      </c>
      <c r="I19569">
        <v>4</v>
      </c>
      <c r="J19569">
        <v>2011</v>
      </c>
      <c r="K19569" s="3" t="str">
        <f t="shared" si="305"/>
        <v>insert into NLIDB_RESULT_SET (FIELD, BASIN, STATE, OPERATOR, CONTRACT_NUMBER, OIL_PRODUCTION, GAS_PRODUCTION, MONTH, YEAR) values('MARLIM','Campos','Rio de Janeiro','Petrobras','480000037239710',0,0,4,2011);</v>
      </c>
    </row>
    <row r="19570" spans="1:11" ht="21" x14ac:dyDescent="0.5">
      <c r="A19570">
        <v>19569</v>
      </c>
      <c r="B19570" t="s">
        <v>555</v>
      </c>
      <c r="C19570" t="s">
        <v>60</v>
      </c>
      <c r="D19570" t="s">
        <v>61</v>
      </c>
      <c r="E19570" t="s">
        <v>13</v>
      </c>
      <c r="F19570" t="s">
        <v>556</v>
      </c>
      <c r="G19570" s="2">
        <v>0</v>
      </c>
      <c r="H19570" s="2">
        <v>0</v>
      </c>
      <c r="I19570">
        <v>3</v>
      </c>
      <c r="J19570">
        <v>2011</v>
      </c>
      <c r="K19570" s="3" t="str">
        <f t="shared" si="305"/>
        <v>insert into NLIDB_RESULT_SET (FIELD, BASIN, STATE, OPERATOR, CONTRACT_NUMBER, OIL_PRODUCTION, GAS_PRODUCTION, MONTH, YEAR) values('MARLIM','Campos','Rio de Janeiro','Petrobras','480000037239710',0,0,3,2011);</v>
      </c>
    </row>
    <row r="19571" spans="1:11" ht="21" x14ac:dyDescent="0.5">
      <c r="A19571">
        <v>19570</v>
      </c>
      <c r="B19571" t="s">
        <v>555</v>
      </c>
      <c r="C19571" t="s">
        <v>60</v>
      </c>
      <c r="D19571" t="s">
        <v>61</v>
      </c>
      <c r="E19571" t="s">
        <v>13</v>
      </c>
      <c r="F19571" t="s">
        <v>556</v>
      </c>
      <c r="G19571" s="2">
        <v>0</v>
      </c>
      <c r="H19571" s="2">
        <v>0</v>
      </c>
      <c r="I19571">
        <v>2</v>
      </c>
      <c r="J19571">
        <v>2011</v>
      </c>
      <c r="K19571" s="3" t="str">
        <f t="shared" si="305"/>
        <v>insert into NLIDB_RESULT_SET (FIELD, BASIN, STATE, OPERATOR, CONTRACT_NUMBER, OIL_PRODUCTION, GAS_PRODUCTION, MONTH, YEAR) values('MARLIM','Campos','Rio de Janeiro','Petrobras','480000037239710',0,0,2,2011);</v>
      </c>
    </row>
    <row r="19572" spans="1:11" ht="21" x14ac:dyDescent="0.5">
      <c r="A19572">
        <v>19571</v>
      </c>
      <c r="B19572" t="s">
        <v>555</v>
      </c>
      <c r="C19572" t="s">
        <v>60</v>
      </c>
      <c r="D19572" t="s">
        <v>61</v>
      </c>
      <c r="E19572" t="s">
        <v>13</v>
      </c>
      <c r="F19572" t="s">
        <v>556</v>
      </c>
      <c r="G19572" s="2">
        <v>0</v>
      </c>
      <c r="H19572" s="2">
        <v>0</v>
      </c>
      <c r="I19572">
        <v>1</v>
      </c>
      <c r="J19572">
        <v>2011</v>
      </c>
      <c r="K19572" s="3" t="str">
        <f t="shared" si="305"/>
        <v>insert into NLIDB_RESULT_SET (FIELD, BASIN, STATE, OPERATOR, CONTRACT_NUMBER, OIL_PRODUCTION, GAS_PRODUCTION, MONTH, YEAR) values('MARLIM','Campos','Rio de Janeiro','Petrobras','480000037239710',0,0,1,2011);</v>
      </c>
    </row>
    <row r="19573" spans="1:11" ht="21" x14ac:dyDescent="0.5">
      <c r="A19573">
        <v>19572</v>
      </c>
      <c r="B19573" t="s">
        <v>555</v>
      </c>
      <c r="C19573" t="s">
        <v>60</v>
      </c>
      <c r="D19573" t="s">
        <v>61</v>
      </c>
      <c r="E19573" t="s">
        <v>13</v>
      </c>
      <c r="F19573" t="s">
        <v>556</v>
      </c>
      <c r="G19573" s="2">
        <v>0</v>
      </c>
      <c r="H19573" s="2">
        <v>0</v>
      </c>
      <c r="I19573">
        <v>12</v>
      </c>
      <c r="J19573">
        <v>2010</v>
      </c>
      <c r="K19573" s="3" t="str">
        <f t="shared" si="305"/>
        <v>insert into NLIDB_RESULT_SET (FIELD, BASIN, STATE, OPERATOR, CONTRACT_NUMBER, OIL_PRODUCTION, GAS_PRODUCTION, MONTH, YEAR) values('MARLIM','Campos','Rio de Janeiro','Petrobras','480000037239710',0,0,12,2010);</v>
      </c>
    </row>
    <row r="19574" spans="1:11" ht="21" x14ac:dyDescent="0.5">
      <c r="A19574">
        <v>19573</v>
      </c>
      <c r="B19574" t="s">
        <v>555</v>
      </c>
      <c r="C19574" t="s">
        <v>60</v>
      </c>
      <c r="D19574" t="s">
        <v>61</v>
      </c>
      <c r="E19574" t="s">
        <v>13</v>
      </c>
      <c r="F19574" t="s">
        <v>556</v>
      </c>
      <c r="G19574" s="2">
        <v>0</v>
      </c>
      <c r="H19574" s="2">
        <v>0</v>
      </c>
      <c r="I19574">
        <v>11</v>
      </c>
      <c r="J19574">
        <v>2010</v>
      </c>
      <c r="K19574" s="3" t="str">
        <f t="shared" si="305"/>
        <v>insert into NLIDB_RESULT_SET (FIELD, BASIN, STATE, OPERATOR, CONTRACT_NUMBER, OIL_PRODUCTION, GAS_PRODUCTION, MONTH, YEAR) values('MARLIM','Campos','Rio de Janeiro','Petrobras','480000037239710',0,0,11,2010);</v>
      </c>
    </row>
    <row r="19575" spans="1:11" ht="21" x14ac:dyDescent="0.5">
      <c r="A19575">
        <v>19574</v>
      </c>
      <c r="B19575" t="s">
        <v>555</v>
      </c>
      <c r="C19575" t="s">
        <v>60</v>
      </c>
      <c r="D19575" t="s">
        <v>61</v>
      </c>
      <c r="E19575" t="s">
        <v>13</v>
      </c>
      <c r="F19575" t="s">
        <v>556</v>
      </c>
      <c r="G19575" s="2">
        <v>0</v>
      </c>
      <c r="H19575" s="2">
        <v>0</v>
      </c>
      <c r="I19575">
        <v>10</v>
      </c>
      <c r="J19575">
        <v>2010</v>
      </c>
      <c r="K19575" s="3" t="str">
        <f t="shared" si="305"/>
        <v>insert into NLIDB_RESULT_SET (FIELD, BASIN, STATE, OPERATOR, CONTRACT_NUMBER, OIL_PRODUCTION, GAS_PRODUCTION, MONTH, YEAR) values('MARLIM','Campos','Rio de Janeiro','Petrobras','480000037239710',0,0,10,2010);</v>
      </c>
    </row>
    <row r="19576" spans="1:11" ht="21" x14ac:dyDescent="0.5">
      <c r="A19576">
        <v>19575</v>
      </c>
      <c r="B19576" t="s">
        <v>555</v>
      </c>
      <c r="C19576" t="s">
        <v>60</v>
      </c>
      <c r="D19576" t="s">
        <v>61</v>
      </c>
      <c r="E19576" t="s">
        <v>13</v>
      </c>
      <c r="F19576" t="s">
        <v>556</v>
      </c>
      <c r="G19576" s="2">
        <v>0</v>
      </c>
      <c r="H19576" s="2">
        <v>0</v>
      </c>
      <c r="I19576">
        <v>9</v>
      </c>
      <c r="J19576">
        <v>2010</v>
      </c>
      <c r="K19576" s="3" t="str">
        <f t="shared" si="305"/>
        <v>insert into NLIDB_RESULT_SET (FIELD, BASIN, STATE, OPERATOR, CONTRACT_NUMBER, OIL_PRODUCTION, GAS_PRODUCTION, MONTH, YEAR) values('MARLIM','Campos','Rio de Janeiro','Petrobras','480000037239710',0,0,9,2010);</v>
      </c>
    </row>
    <row r="19577" spans="1:11" ht="21" x14ac:dyDescent="0.5">
      <c r="A19577">
        <v>19576</v>
      </c>
      <c r="B19577" t="s">
        <v>555</v>
      </c>
      <c r="C19577" t="s">
        <v>60</v>
      </c>
      <c r="D19577" t="s">
        <v>61</v>
      </c>
      <c r="E19577" t="s">
        <v>13</v>
      </c>
      <c r="F19577" t="s">
        <v>556</v>
      </c>
      <c r="G19577" s="2">
        <v>0</v>
      </c>
      <c r="H19577" s="2">
        <v>0</v>
      </c>
      <c r="I19577">
        <v>8</v>
      </c>
      <c r="J19577">
        <v>2010</v>
      </c>
      <c r="K19577" s="3" t="str">
        <f t="shared" si="305"/>
        <v>insert into NLIDB_RESULT_SET (FIELD, BASIN, STATE, OPERATOR, CONTRACT_NUMBER, OIL_PRODUCTION, GAS_PRODUCTION, MONTH, YEAR) values('MARLIM','Campos','Rio de Janeiro','Petrobras','480000037239710',0,0,8,2010);</v>
      </c>
    </row>
    <row r="19578" spans="1:11" ht="21" x14ac:dyDescent="0.5">
      <c r="A19578">
        <v>19577</v>
      </c>
      <c r="B19578" t="s">
        <v>555</v>
      </c>
      <c r="C19578" t="s">
        <v>60</v>
      </c>
      <c r="D19578" t="s">
        <v>61</v>
      </c>
      <c r="E19578" t="s">
        <v>13</v>
      </c>
      <c r="F19578" t="s">
        <v>556</v>
      </c>
      <c r="G19578" s="2">
        <v>0</v>
      </c>
      <c r="H19578" s="2">
        <v>0</v>
      </c>
      <c r="I19578">
        <v>7</v>
      </c>
      <c r="J19578">
        <v>2010</v>
      </c>
      <c r="K19578" s="3" t="str">
        <f t="shared" si="305"/>
        <v>insert into NLIDB_RESULT_SET (FIELD, BASIN, STATE, OPERATOR, CONTRACT_NUMBER, OIL_PRODUCTION, GAS_PRODUCTION, MONTH, YEAR) values('MARLIM','Campos','Rio de Janeiro','Petrobras','480000037239710',0,0,7,2010);</v>
      </c>
    </row>
    <row r="19579" spans="1:11" ht="21" x14ac:dyDescent="0.5">
      <c r="A19579">
        <v>19578</v>
      </c>
      <c r="B19579" t="s">
        <v>555</v>
      </c>
      <c r="C19579" t="s">
        <v>60</v>
      </c>
      <c r="D19579" t="s">
        <v>61</v>
      </c>
      <c r="E19579" t="s">
        <v>13</v>
      </c>
      <c r="F19579" t="s">
        <v>556</v>
      </c>
      <c r="G19579" s="2">
        <v>0</v>
      </c>
      <c r="H19579" s="2">
        <v>0</v>
      </c>
      <c r="I19579">
        <v>6</v>
      </c>
      <c r="J19579">
        <v>2010</v>
      </c>
      <c r="K19579" s="3" t="str">
        <f t="shared" si="305"/>
        <v>insert into NLIDB_RESULT_SET (FIELD, BASIN, STATE, OPERATOR, CONTRACT_NUMBER, OIL_PRODUCTION, GAS_PRODUCTION, MONTH, YEAR) values('MARLIM','Campos','Rio de Janeiro','Petrobras','480000037239710',0,0,6,2010);</v>
      </c>
    </row>
    <row r="19580" spans="1:11" ht="21" x14ac:dyDescent="0.5">
      <c r="A19580">
        <v>19579</v>
      </c>
      <c r="B19580" t="s">
        <v>555</v>
      </c>
      <c r="C19580" t="s">
        <v>60</v>
      </c>
      <c r="D19580" t="s">
        <v>61</v>
      </c>
      <c r="E19580" t="s">
        <v>13</v>
      </c>
      <c r="F19580" t="s">
        <v>556</v>
      </c>
      <c r="G19580" s="2">
        <v>0</v>
      </c>
      <c r="H19580" s="2">
        <v>0</v>
      </c>
      <c r="I19580">
        <v>5</v>
      </c>
      <c r="J19580">
        <v>2010</v>
      </c>
      <c r="K19580" s="3" t="str">
        <f t="shared" si="305"/>
        <v>insert into NLIDB_RESULT_SET (FIELD, BASIN, STATE, OPERATOR, CONTRACT_NUMBER, OIL_PRODUCTION, GAS_PRODUCTION, MONTH, YEAR) values('MARLIM','Campos','Rio de Janeiro','Petrobras','480000037239710',0,0,5,2010);</v>
      </c>
    </row>
    <row r="19581" spans="1:11" ht="21" x14ac:dyDescent="0.5">
      <c r="A19581">
        <v>19580</v>
      </c>
      <c r="B19581" t="s">
        <v>555</v>
      </c>
      <c r="C19581" t="s">
        <v>60</v>
      </c>
      <c r="D19581" t="s">
        <v>61</v>
      </c>
      <c r="E19581" t="s">
        <v>13</v>
      </c>
      <c r="F19581" t="s">
        <v>556</v>
      </c>
      <c r="G19581" s="2">
        <v>0</v>
      </c>
      <c r="H19581" s="2">
        <v>0</v>
      </c>
      <c r="I19581">
        <v>4</v>
      </c>
      <c r="J19581">
        <v>2010</v>
      </c>
      <c r="K19581" s="3" t="str">
        <f t="shared" si="305"/>
        <v>insert into NLIDB_RESULT_SET (FIELD, BASIN, STATE, OPERATOR, CONTRACT_NUMBER, OIL_PRODUCTION, GAS_PRODUCTION, MONTH, YEAR) values('MARLIM','Campos','Rio de Janeiro','Petrobras','480000037239710',0,0,4,2010);</v>
      </c>
    </row>
    <row r="19582" spans="1:11" ht="21" x14ac:dyDescent="0.5">
      <c r="A19582">
        <v>19581</v>
      </c>
      <c r="B19582" t="s">
        <v>555</v>
      </c>
      <c r="C19582" t="s">
        <v>60</v>
      </c>
      <c r="D19582" t="s">
        <v>61</v>
      </c>
      <c r="E19582" t="s">
        <v>13</v>
      </c>
      <c r="F19582" t="s">
        <v>556</v>
      </c>
      <c r="G19582" s="2">
        <v>0</v>
      </c>
      <c r="H19582" s="2">
        <v>0</v>
      </c>
      <c r="I19582">
        <v>3</v>
      </c>
      <c r="J19582">
        <v>2010</v>
      </c>
      <c r="K19582" s="3" t="str">
        <f t="shared" si="305"/>
        <v>insert into NLIDB_RESULT_SET (FIELD, BASIN, STATE, OPERATOR, CONTRACT_NUMBER, OIL_PRODUCTION, GAS_PRODUCTION, MONTH, YEAR) values('MARLIM','Campos','Rio de Janeiro','Petrobras','480000037239710',0,0,3,2010);</v>
      </c>
    </row>
    <row r="19583" spans="1:11" ht="21" x14ac:dyDescent="0.5">
      <c r="A19583">
        <v>19582</v>
      </c>
      <c r="B19583" t="s">
        <v>555</v>
      </c>
      <c r="C19583" t="s">
        <v>60</v>
      </c>
      <c r="D19583" t="s">
        <v>61</v>
      </c>
      <c r="E19583" t="s">
        <v>13</v>
      </c>
      <c r="F19583" t="s">
        <v>556</v>
      </c>
      <c r="G19583" s="2">
        <v>0</v>
      </c>
      <c r="H19583" s="2">
        <v>0</v>
      </c>
      <c r="I19583">
        <v>2</v>
      </c>
      <c r="J19583">
        <v>2010</v>
      </c>
      <c r="K19583" s="3" t="str">
        <f t="shared" si="305"/>
        <v>insert into NLIDB_RESULT_SET (FIELD, BASIN, STATE, OPERATOR, CONTRACT_NUMBER, OIL_PRODUCTION, GAS_PRODUCTION, MONTH, YEAR) values('MARLIM','Campos','Rio de Janeiro','Petrobras','480000037239710',0,0,2,2010);</v>
      </c>
    </row>
    <row r="19584" spans="1:11" ht="21" x14ac:dyDescent="0.5">
      <c r="A19584">
        <v>19583</v>
      </c>
      <c r="B19584" t="s">
        <v>555</v>
      </c>
      <c r="C19584" t="s">
        <v>60</v>
      </c>
      <c r="D19584" t="s">
        <v>61</v>
      </c>
      <c r="E19584" t="s">
        <v>13</v>
      </c>
      <c r="F19584" t="s">
        <v>556</v>
      </c>
      <c r="G19584" s="2">
        <v>0</v>
      </c>
      <c r="H19584" s="2">
        <v>0</v>
      </c>
      <c r="I19584">
        <v>1</v>
      </c>
      <c r="J19584">
        <v>2010</v>
      </c>
      <c r="K19584" s="3" t="str">
        <f t="shared" si="305"/>
        <v>insert into NLIDB_RESULT_SET (FIELD, BASIN, STATE, OPERATOR, CONTRACT_NUMBER, OIL_PRODUCTION, GAS_PRODUCTION, MONTH, YEAR) values('MARLIM','Campos','Rio de Janeiro','Petrobras','480000037239710',0,0,1,2010);</v>
      </c>
    </row>
    <row r="19585" spans="1:11" ht="21" x14ac:dyDescent="0.5">
      <c r="A19585">
        <v>19584</v>
      </c>
      <c r="B19585" t="s">
        <v>555</v>
      </c>
      <c r="C19585" t="s">
        <v>60</v>
      </c>
      <c r="D19585" t="s">
        <v>61</v>
      </c>
      <c r="E19585" t="s">
        <v>13</v>
      </c>
      <c r="F19585" t="s">
        <v>556</v>
      </c>
      <c r="G19585" s="2">
        <v>0</v>
      </c>
      <c r="H19585" s="2">
        <v>0</v>
      </c>
      <c r="I19585">
        <v>6</v>
      </c>
      <c r="J19585">
        <v>2009</v>
      </c>
      <c r="K19585" s="3" t="str">
        <f t="shared" si="305"/>
        <v>insert into NLIDB_RESULT_SET (FIELD, BASIN, STATE, OPERATOR, CONTRACT_NUMBER, OIL_PRODUCTION, GAS_PRODUCTION, MONTH, YEAR) values('MARLIM','Campos','Rio de Janeiro','Petrobras','480000037239710',0,0,6,2009);</v>
      </c>
    </row>
    <row r="19586" spans="1:11" ht="21" x14ac:dyDescent="0.5">
      <c r="A19586">
        <v>19585</v>
      </c>
      <c r="B19586" t="s">
        <v>555</v>
      </c>
      <c r="C19586" t="s">
        <v>60</v>
      </c>
      <c r="D19586" t="s">
        <v>61</v>
      </c>
      <c r="E19586" t="s">
        <v>13</v>
      </c>
      <c r="F19586" t="s">
        <v>556</v>
      </c>
      <c r="G19586" s="2">
        <v>0</v>
      </c>
      <c r="H19586" s="2">
        <v>0</v>
      </c>
      <c r="I19586">
        <v>12</v>
      </c>
      <c r="J19586">
        <v>2009</v>
      </c>
      <c r="K19586" s="3" t="str">
        <f t="shared" si="305"/>
        <v>insert into NLIDB_RESULT_SET (FIELD, BASIN, STATE, OPERATOR, CONTRACT_NUMBER, OIL_PRODUCTION, GAS_PRODUCTION, MONTH, YEAR) values('MARLIM','Campos','Rio de Janeiro','Petrobras','480000037239710',0,0,12,2009);</v>
      </c>
    </row>
    <row r="19587" spans="1:11" ht="21" x14ac:dyDescent="0.5">
      <c r="A19587">
        <v>19586</v>
      </c>
      <c r="B19587" t="s">
        <v>555</v>
      </c>
      <c r="C19587" t="s">
        <v>60</v>
      </c>
      <c r="D19587" t="s">
        <v>61</v>
      </c>
      <c r="E19587" t="s">
        <v>13</v>
      </c>
      <c r="F19587" t="s">
        <v>556</v>
      </c>
      <c r="G19587" s="2">
        <v>0</v>
      </c>
      <c r="H19587" s="2">
        <v>0</v>
      </c>
      <c r="I19587">
        <v>8</v>
      </c>
      <c r="J19587">
        <v>2009</v>
      </c>
      <c r="K19587" s="3" t="str">
        <f t="shared" ref="K19587:K19650" si="306">"insert into NLIDB_RESULT_SET ("&amp;$B$1&amp;", "&amp;$C$1&amp;", "&amp;$D$1&amp;", "&amp;$E$1&amp;", "&amp;$F$1&amp;", "&amp;$G$1&amp;", "&amp;$H$1&amp;", "&amp;$I$1&amp;", "&amp;$J$1&amp;") values('"&amp;B19587&amp;"','"&amp;C19587&amp;"','"&amp;D19587&amp;"','"&amp;E19587&amp;"','"&amp;F19587&amp;"',"&amp;SUBSTITUTE(G19587,",",".")&amp;","&amp;SUBSTITUTE(H19587,",",".")&amp;","&amp;I19587&amp;","&amp;J19587&amp;");"</f>
        <v>insert into NLIDB_RESULT_SET (FIELD, BASIN, STATE, OPERATOR, CONTRACT_NUMBER, OIL_PRODUCTION, GAS_PRODUCTION, MONTH, YEAR) values('MARLIM','Campos','Rio de Janeiro','Petrobras','480000037239710',0,0,8,2009);</v>
      </c>
    </row>
    <row r="19588" spans="1:11" ht="21" x14ac:dyDescent="0.5">
      <c r="A19588">
        <v>19587</v>
      </c>
      <c r="B19588" t="s">
        <v>555</v>
      </c>
      <c r="C19588" t="s">
        <v>60</v>
      </c>
      <c r="D19588" t="s">
        <v>61</v>
      </c>
      <c r="E19588" t="s">
        <v>13</v>
      </c>
      <c r="F19588" t="s">
        <v>556</v>
      </c>
      <c r="G19588" s="2">
        <v>0</v>
      </c>
      <c r="H19588" s="2">
        <v>0</v>
      </c>
      <c r="I19588">
        <v>11</v>
      </c>
      <c r="J19588">
        <v>2009</v>
      </c>
      <c r="K19588" s="3" t="str">
        <f t="shared" si="306"/>
        <v>insert into NLIDB_RESULT_SET (FIELD, BASIN, STATE, OPERATOR, CONTRACT_NUMBER, OIL_PRODUCTION, GAS_PRODUCTION, MONTH, YEAR) values('MARLIM','Campos','Rio de Janeiro','Petrobras','480000037239710',0,0,11,2009);</v>
      </c>
    </row>
    <row r="19589" spans="1:11" ht="21" x14ac:dyDescent="0.5">
      <c r="A19589">
        <v>19588</v>
      </c>
      <c r="B19589" t="s">
        <v>555</v>
      </c>
      <c r="C19589" t="s">
        <v>60</v>
      </c>
      <c r="D19589" t="s">
        <v>61</v>
      </c>
      <c r="E19589" t="s">
        <v>13</v>
      </c>
      <c r="F19589" t="s">
        <v>556</v>
      </c>
      <c r="G19589" s="2">
        <v>0</v>
      </c>
      <c r="H19589" s="2">
        <v>0</v>
      </c>
      <c r="I19589">
        <v>10</v>
      </c>
      <c r="J19589">
        <v>2009</v>
      </c>
      <c r="K19589" s="3" t="str">
        <f t="shared" si="306"/>
        <v>insert into NLIDB_RESULT_SET (FIELD, BASIN, STATE, OPERATOR, CONTRACT_NUMBER, OIL_PRODUCTION, GAS_PRODUCTION, MONTH, YEAR) values('MARLIM','Campos','Rio de Janeiro','Petrobras','480000037239710',0,0,10,2009);</v>
      </c>
    </row>
    <row r="19590" spans="1:11" ht="21" x14ac:dyDescent="0.5">
      <c r="A19590">
        <v>19589</v>
      </c>
      <c r="B19590" t="s">
        <v>555</v>
      </c>
      <c r="C19590" t="s">
        <v>60</v>
      </c>
      <c r="D19590" t="s">
        <v>61</v>
      </c>
      <c r="E19590" t="s">
        <v>13</v>
      </c>
      <c r="F19590" t="s">
        <v>556</v>
      </c>
      <c r="G19590" s="2">
        <v>0</v>
      </c>
      <c r="H19590" s="2">
        <v>0</v>
      </c>
      <c r="I19590">
        <v>9</v>
      </c>
      <c r="J19590">
        <v>2009</v>
      </c>
      <c r="K19590" s="3" t="str">
        <f t="shared" si="306"/>
        <v>insert into NLIDB_RESULT_SET (FIELD, BASIN, STATE, OPERATOR, CONTRACT_NUMBER, OIL_PRODUCTION, GAS_PRODUCTION, MONTH, YEAR) values('MARLIM','Campos','Rio de Janeiro','Petrobras','480000037239710',0,0,9,2009);</v>
      </c>
    </row>
    <row r="19591" spans="1:11" ht="21" x14ac:dyDescent="0.5">
      <c r="A19591">
        <v>19590</v>
      </c>
      <c r="B19591" t="s">
        <v>555</v>
      </c>
      <c r="C19591" t="s">
        <v>60</v>
      </c>
      <c r="D19591" t="s">
        <v>61</v>
      </c>
      <c r="E19591" t="s">
        <v>13</v>
      </c>
      <c r="F19591" t="s">
        <v>556</v>
      </c>
      <c r="G19591" s="2">
        <v>0</v>
      </c>
      <c r="H19591" s="2">
        <v>0</v>
      </c>
      <c r="I19591">
        <v>7</v>
      </c>
      <c r="J19591">
        <v>2009</v>
      </c>
      <c r="K19591" s="3" t="str">
        <f t="shared" si="306"/>
        <v>insert into NLIDB_RESULT_SET (FIELD, BASIN, STATE, OPERATOR, CONTRACT_NUMBER, OIL_PRODUCTION, GAS_PRODUCTION, MONTH, YEAR) values('MARLIM','Campos','Rio de Janeiro','Petrobras','480000037239710',0,0,7,2009);</v>
      </c>
    </row>
    <row r="19592" spans="1:11" ht="21" x14ac:dyDescent="0.5">
      <c r="A19592">
        <v>19591</v>
      </c>
      <c r="B19592" t="s">
        <v>555</v>
      </c>
      <c r="C19592" t="s">
        <v>60</v>
      </c>
      <c r="D19592" t="s">
        <v>61</v>
      </c>
      <c r="E19592" t="s">
        <v>13</v>
      </c>
      <c r="F19592" t="s">
        <v>556</v>
      </c>
      <c r="G19592" s="2">
        <v>0</v>
      </c>
      <c r="H19592" s="2">
        <v>0</v>
      </c>
      <c r="I19592">
        <v>5</v>
      </c>
      <c r="J19592">
        <v>2009</v>
      </c>
      <c r="K19592" s="3" t="str">
        <f t="shared" si="306"/>
        <v>insert into NLIDB_RESULT_SET (FIELD, BASIN, STATE, OPERATOR, CONTRACT_NUMBER, OIL_PRODUCTION, GAS_PRODUCTION, MONTH, YEAR) values('MARLIM','Campos','Rio de Janeiro','Petrobras','480000037239710',0,0,5,2009);</v>
      </c>
    </row>
    <row r="19593" spans="1:11" ht="21" x14ac:dyDescent="0.5">
      <c r="A19593">
        <v>19592</v>
      </c>
      <c r="B19593" t="s">
        <v>555</v>
      </c>
      <c r="C19593" t="s">
        <v>60</v>
      </c>
      <c r="D19593" t="s">
        <v>61</v>
      </c>
      <c r="E19593" t="s">
        <v>13</v>
      </c>
      <c r="F19593" t="s">
        <v>556</v>
      </c>
      <c r="G19593" s="2">
        <v>0</v>
      </c>
      <c r="H19593" s="2">
        <v>0</v>
      </c>
      <c r="I19593">
        <v>4</v>
      </c>
      <c r="J19593">
        <v>2009</v>
      </c>
      <c r="K19593" s="3" t="str">
        <f t="shared" si="306"/>
        <v>insert into NLIDB_RESULT_SET (FIELD, BASIN, STATE, OPERATOR, CONTRACT_NUMBER, OIL_PRODUCTION, GAS_PRODUCTION, MONTH, YEAR) values('MARLIM','Campos','Rio de Janeiro','Petrobras','480000037239710',0,0,4,2009);</v>
      </c>
    </row>
    <row r="19594" spans="1:11" ht="21" x14ac:dyDescent="0.5">
      <c r="A19594">
        <v>19593</v>
      </c>
      <c r="B19594" t="s">
        <v>555</v>
      </c>
      <c r="C19594" t="s">
        <v>60</v>
      </c>
      <c r="D19594" t="s">
        <v>61</v>
      </c>
      <c r="E19594" t="s">
        <v>13</v>
      </c>
      <c r="F19594" t="s">
        <v>556</v>
      </c>
      <c r="G19594" s="2">
        <v>0</v>
      </c>
      <c r="H19594" s="2">
        <v>0</v>
      </c>
      <c r="I19594">
        <v>2</v>
      </c>
      <c r="J19594">
        <v>2009</v>
      </c>
      <c r="K19594" s="3" t="str">
        <f t="shared" si="306"/>
        <v>insert into NLIDB_RESULT_SET (FIELD, BASIN, STATE, OPERATOR, CONTRACT_NUMBER, OIL_PRODUCTION, GAS_PRODUCTION, MONTH, YEAR) values('MARLIM','Campos','Rio de Janeiro','Petrobras','480000037239710',0,0,2,2009);</v>
      </c>
    </row>
    <row r="19595" spans="1:11" ht="21" x14ac:dyDescent="0.5">
      <c r="A19595">
        <v>19594</v>
      </c>
      <c r="B19595" t="s">
        <v>555</v>
      </c>
      <c r="C19595" t="s">
        <v>60</v>
      </c>
      <c r="D19595" t="s">
        <v>61</v>
      </c>
      <c r="E19595" t="s">
        <v>13</v>
      </c>
      <c r="F19595" t="s">
        <v>556</v>
      </c>
      <c r="G19595" s="2">
        <v>0</v>
      </c>
      <c r="H19595" s="2">
        <v>0</v>
      </c>
      <c r="I19595">
        <v>3</v>
      </c>
      <c r="J19595">
        <v>2009</v>
      </c>
      <c r="K19595" s="3" t="str">
        <f t="shared" si="306"/>
        <v>insert into NLIDB_RESULT_SET (FIELD, BASIN, STATE, OPERATOR, CONTRACT_NUMBER, OIL_PRODUCTION, GAS_PRODUCTION, MONTH, YEAR) values('MARLIM','Campos','Rio de Janeiro','Petrobras','480000037239710',0,0,3,2009);</v>
      </c>
    </row>
    <row r="19596" spans="1:11" ht="21" x14ac:dyDescent="0.5">
      <c r="A19596">
        <v>19595</v>
      </c>
      <c r="B19596" t="s">
        <v>555</v>
      </c>
      <c r="C19596" t="s">
        <v>60</v>
      </c>
      <c r="D19596" t="s">
        <v>61</v>
      </c>
      <c r="E19596" t="s">
        <v>13</v>
      </c>
      <c r="F19596" t="s">
        <v>556</v>
      </c>
      <c r="G19596" s="2">
        <v>0</v>
      </c>
      <c r="H19596" s="2">
        <v>0</v>
      </c>
      <c r="I19596">
        <v>1</v>
      </c>
      <c r="J19596">
        <v>2009</v>
      </c>
      <c r="K19596" s="3" t="str">
        <f t="shared" si="306"/>
        <v>insert into NLIDB_RESULT_SET (FIELD, BASIN, STATE, OPERATOR, CONTRACT_NUMBER, OIL_PRODUCTION, GAS_PRODUCTION, MONTH, YEAR) values('MARLIM','Campos','Rio de Janeiro','Petrobras','480000037239710',0,0,1,2009);</v>
      </c>
    </row>
    <row r="19597" spans="1:11" ht="21" x14ac:dyDescent="0.5">
      <c r="A19597">
        <v>19596</v>
      </c>
      <c r="B19597" t="s">
        <v>557</v>
      </c>
      <c r="C19597" t="s">
        <v>60</v>
      </c>
      <c r="D19597" t="s">
        <v>61</v>
      </c>
      <c r="E19597" t="s">
        <v>13</v>
      </c>
      <c r="F19597" t="s">
        <v>558</v>
      </c>
      <c r="G19597" s="2">
        <v>0</v>
      </c>
      <c r="H19597" s="2">
        <v>0</v>
      </c>
      <c r="I19597">
        <v>12</v>
      </c>
      <c r="J19597">
        <v>2014</v>
      </c>
      <c r="K19597" s="3" t="str">
        <f t="shared" si="306"/>
        <v>insert into NLIDB_RESULT_SET (FIELD, BASIN, STATE, OPERATOR, CONTRACT_NUMBER, OIL_PRODUCTION, GAS_PRODUCTION, MONTH, YEAR) values('MARLIM LESTE','Campos','Rio de Janeiro','Petrobras','480000039009703',0,0,12,2014);</v>
      </c>
    </row>
    <row r="19598" spans="1:11" ht="21" x14ac:dyDescent="0.5">
      <c r="A19598">
        <v>19597</v>
      </c>
      <c r="B19598" t="s">
        <v>557</v>
      </c>
      <c r="C19598" t="s">
        <v>60</v>
      </c>
      <c r="D19598" t="s">
        <v>61</v>
      </c>
      <c r="E19598" t="s">
        <v>13</v>
      </c>
      <c r="F19598" t="s">
        <v>558</v>
      </c>
      <c r="G19598" s="2">
        <v>0</v>
      </c>
      <c r="H19598" s="2">
        <v>0</v>
      </c>
      <c r="I19598">
        <v>11</v>
      </c>
      <c r="J19598">
        <v>2014</v>
      </c>
      <c r="K19598" s="3" t="str">
        <f t="shared" si="306"/>
        <v>insert into NLIDB_RESULT_SET (FIELD, BASIN, STATE, OPERATOR, CONTRACT_NUMBER, OIL_PRODUCTION, GAS_PRODUCTION, MONTH, YEAR) values('MARLIM LESTE','Campos','Rio de Janeiro','Petrobras','480000039009703',0,0,11,2014);</v>
      </c>
    </row>
    <row r="19599" spans="1:11" ht="21" x14ac:dyDescent="0.5">
      <c r="A19599">
        <v>19598</v>
      </c>
      <c r="B19599" t="s">
        <v>557</v>
      </c>
      <c r="C19599" t="s">
        <v>60</v>
      </c>
      <c r="D19599" t="s">
        <v>61</v>
      </c>
      <c r="E19599" t="s">
        <v>13</v>
      </c>
      <c r="F19599" t="s">
        <v>558</v>
      </c>
      <c r="G19599" s="2">
        <v>0</v>
      </c>
      <c r="H19599" s="2">
        <v>0</v>
      </c>
      <c r="I19599">
        <v>10</v>
      </c>
      <c r="J19599">
        <v>2014</v>
      </c>
      <c r="K19599" s="3" t="str">
        <f t="shared" si="306"/>
        <v>insert into NLIDB_RESULT_SET (FIELD, BASIN, STATE, OPERATOR, CONTRACT_NUMBER, OIL_PRODUCTION, GAS_PRODUCTION, MONTH, YEAR) values('MARLIM LESTE','Campos','Rio de Janeiro','Petrobras','480000039009703',0,0,10,2014);</v>
      </c>
    </row>
    <row r="19600" spans="1:11" ht="21" x14ac:dyDescent="0.5">
      <c r="A19600">
        <v>19599</v>
      </c>
      <c r="B19600" t="s">
        <v>557</v>
      </c>
      <c r="C19600" t="s">
        <v>60</v>
      </c>
      <c r="D19600" t="s">
        <v>61</v>
      </c>
      <c r="E19600" t="s">
        <v>13</v>
      </c>
      <c r="F19600" t="s">
        <v>558</v>
      </c>
      <c r="G19600" s="2">
        <v>0</v>
      </c>
      <c r="H19600" s="2">
        <v>0</v>
      </c>
      <c r="I19600">
        <v>9</v>
      </c>
      <c r="J19600">
        <v>2014</v>
      </c>
      <c r="K19600" s="3" t="str">
        <f t="shared" si="306"/>
        <v>insert into NLIDB_RESULT_SET (FIELD, BASIN, STATE, OPERATOR, CONTRACT_NUMBER, OIL_PRODUCTION, GAS_PRODUCTION, MONTH, YEAR) values('MARLIM LESTE','Campos','Rio de Janeiro','Petrobras','480000039009703',0,0,9,2014);</v>
      </c>
    </row>
    <row r="19601" spans="1:11" ht="21" x14ac:dyDescent="0.5">
      <c r="A19601">
        <v>19600</v>
      </c>
      <c r="B19601" t="s">
        <v>557</v>
      </c>
      <c r="C19601" t="s">
        <v>60</v>
      </c>
      <c r="D19601" t="s">
        <v>61</v>
      </c>
      <c r="E19601" t="s">
        <v>13</v>
      </c>
      <c r="F19601" t="s">
        <v>558</v>
      </c>
      <c r="G19601" s="2">
        <v>0</v>
      </c>
      <c r="H19601" s="2">
        <v>0</v>
      </c>
      <c r="I19601">
        <v>8</v>
      </c>
      <c r="J19601">
        <v>2014</v>
      </c>
      <c r="K19601" s="3" t="str">
        <f t="shared" si="306"/>
        <v>insert into NLIDB_RESULT_SET (FIELD, BASIN, STATE, OPERATOR, CONTRACT_NUMBER, OIL_PRODUCTION, GAS_PRODUCTION, MONTH, YEAR) values('MARLIM LESTE','Campos','Rio de Janeiro','Petrobras','480000039009703',0,0,8,2014);</v>
      </c>
    </row>
    <row r="19602" spans="1:11" ht="21" x14ac:dyDescent="0.5">
      <c r="A19602">
        <v>19601</v>
      </c>
      <c r="B19602" t="s">
        <v>557</v>
      </c>
      <c r="C19602" t="s">
        <v>60</v>
      </c>
      <c r="D19602" t="s">
        <v>61</v>
      </c>
      <c r="E19602" t="s">
        <v>13</v>
      </c>
      <c r="F19602" t="s">
        <v>558</v>
      </c>
      <c r="G19602" s="2">
        <v>0</v>
      </c>
      <c r="H19602" s="2">
        <v>0</v>
      </c>
      <c r="I19602">
        <v>7</v>
      </c>
      <c r="J19602">
        <v>2014</v>
      </c>
      <c r="K19602" s="3" t="str">
        <f t="shared" si="306"/>
        <v>insert into NLIDB_RESULT_SET (FIELD, BASIN, STATE, OPERATOR, CONTRACT_NUMBER, OIL_PRODUCTION, GAS_PRODUCTION, MONTH, YEAR) values('MARLIM LESTE','Campos','Rio de Janeiro','Petrobras','480000039009703',0,0,7,2014);</v>
      </c>
    </row>
    <row r="19603" spans="1:11" ht="21" x14ac:dyDescent="0.5">
      <c r="A19603">
        <v>19602</v>
      </c>
      <c r="B19603" t="s">
        <v>557</v>
      </c>
      <c r="C19603" t="s">
        <v>60</v>
      </c>
      <c r="D19603" t="s">
        <v>61</v>
      </c>
      <c r="E19603" t="s">
        <v>13</v>
      </c>
      <c r="F19603" t="s">
        <v>558</v>
      </c>
      <c r="G19603" s="2">
        <v>0</v>
      </c>
      <c r="H19603" s="2">
        <v>0</v>
      </c>
      <c r="I19603">
        <v>6</v>
      </c>
      <c r="J19603">
        <v>2014</v>
      </c>
      <c r="K19603" s="3" t="str">
        <f t="shared" si="306"/>
        <v>insert into NLIDB_RESULT_SET (FIELD, BASIN, STATE, OPERATOR, CONTRACT_NUMBER, OIL_PRODUCTION, GAS_PRODUCTION, MONTH, YEAR) values('MARLIM LESTE','Campos','Rio de Janeiro','Petrobras','480000039009703',0,0,6,2014);</v>
      </c>
    </row>
    <row r="19604" spans="1:11" ht="21" x14ac:dyDescent="0.5">
      <c r="A19604">
        <v>19603</v>
      </c>
      <c r="B19604" t="s">
        <v>557</v>
      </c>
      <c r="C19604" t="s">
        <v>60</v>
      </c>
      <c r="D19604" t="s">
        <v>61</v>
      </c>
      <c r="E19604" t="s">
        <v>13</v>
      </c>
      <c r="F19604" t="s">
        <v>558</v>
      </c>
      <c r="G19604" s="2">
        <v>0</v>
      </c>
      <c r="H19604" s="2">
        <v>0</v>
      </c>
      <c r="I19604">
        <v>5</v>
      </c>
      <c r="J19604">
        <v>2014</v>
      </c>
      <c r="K19604" s="3" t="str">
        <f t="shared" si="306"/>
        <v>insert into NLIDB_RESULT_SET (FIELD, BASIN, STATE, OPERATOR, CONTRACT_NUMBER, OIL_PRODUCTION, GAS_PRODUCTION, MONTH, YEAR) values('MARLIM LESTE','Campos','Rio de Janeiro','Petrobras','480000039009703',0,0,5,2014);</v>
      </c>
    </row>
    <row r="19605" spans="1:11" ht="21" x14ac:dyDescent="0.5">
      <c r="A19605">
        <v>19604</v>
      </c>
      <c r="B19605" t="s">
        <v>557</v>
      </c>
      <c r="C19605" t="s">
        <v>60</v>
      </c>
      <c r="D19605" t="s">
        <v>61</v>
      </c>
      <c r="E19605" t="s">
        <v>13</v>
      </c>
      <c r="F19605" t="s">
        <v>558</v>
      </c>
      <c r="G19605" s="2">
        <v>0</v>
      </c>
      <c r="H19605" s="2">
        <v>0</v>
      </c>
      <c r="I19605">
        <v>4</v>
      </c>
      <c r="J19605">
        <v>2014</v>
      </c>
      <c r="K19605" s="3" t="str">
        <f t="shared" si="306"/>
        <v>insert into NLIDB_RESULT_SET (FIELD, BASIN, STATE, OPERATOR, CONTRACT_NUMBER, OIL_PRODUCTION, GAS_PRODUCTION, MONTH, YEAR) values('MARLIM LESTE','Campos','Rio de Janeiro','Petrobras','480000039009703',0,0,4,2014);</v>
      </c>
    </row>
    <row r="19606" spans="1:11" ht="21" x14ac:dyDescent="0.5">
      <c r="A19606">
        <v>19605</v>
      </c>
      <c r="B19606" t="s">
        <v>557</v>
      </c>
      <c r="C19606" t="s">
        <v>60</v>
      </c>
      <c r="D19606" t="s">
        <v>61</v>
      </c>
      <c r="E19606" t="s">
        <v>13</v>
      </c>
      <c r="F19606" t="s">
        <v>558</v>
      </c>
      <c r="G19606" s="2">
        <v>0</v>
      </c>
      <c r="H19606" s="2">
        <v>0</v>
      </c>
      <c r="I19606">
        <v>3</v>
      </c>
      <c r="J19606">
        <v>2014</v>
      </c>
      <c r="K19606" s="3" t="str">
        <f t="shared" si="306"/>
        <v>insert into NLIDB_RESULT_SET (FIELD, BASIN, STATE, OPERATOR, CONTRACT_NUMBER, OIL_PRODUCTION, GAS_PRODUCTION, MONTH, YEAR) values('MARLIM LESTE','Campos','Rio de Janeiro','Petrobras','480000039009703',0,0,3,2014);</v>
      </c>
    </row>
    <row r="19607" spans="1:11" ht="21" x14ac:dyDescent="0.5">
      <c r="A19607">
        <v>19606</v>
      </c>
      <c r="B19607" t="s">
        <v>557</v>
      </c>
      <c r="C19607" t="s">
        <v>60</v>
      </c>
      <c r="D19607" t="s">
        <v>61</v>
      </c>
      <c r="E19607" t="s">
        <v>13</v>
      </c>
      <c r="F19607" t="s">
        <v>558</v>
      </c>
      <c r="G19607" s="2">
        <v>0</v>
      </c>
      <c r="H19607" s="2">
        <v>0</v>
      </c>
      <c r="I19607">
        <v>2</v>
      </c>
      <c r="J19607">
        <v>2014</v>
      </c>
      <c r="K19607" s="3" t="str">
        <f t="shared" si="306"/>
        <v>insert into NLIDB_RESULT_SET (FIELD, BASIN, STATE, OPERATOR, CONTRACT_NUMBER, OIL_PRODUCTION, GAS_PRODUCTION, MONTH, YEAR) values('MARLIM LESTE','Campos','Rio de Janeiro','Petrobras','480000039009703',0,0,2,2014);</v>
      </c>
    </row>
    <row r="19608" spans="1:11" ht="21" x14ac:dyDescent="0.5">
      <c r="A19608">
        <v>19607</v>
      </c>
      <c r="B19608" t="s">
        <v>557</v>
      </c>
      <c r="C19608" t="s">
        <v>60</v>
      </c>
      <c r="D19608" t="s">
        <v>61</v>
      </c>
      <c r="E19608" t="s">
        <v>13</v>
      </c>
      <c r="F19608" t="s">
        <v>558</v>
      </c>
      <c r="G19608" s="2">
        <v>0</v>
      </c>
      <c r="H19608" s="2">
        <v>0</v>
      </c>
      <c r="I19608">
        <v>1</v>
      </c>
      <c r="J19608">
        <v>2014</v>
      </c>
      <c r="K19608" s="3" t="str">
        <f t="shared" si="306"/>
        <v>insert into NLIDB_RESULT_SET (FIELD, BASIN, STATE, OPERATOR, CONTRACT_NUMBER, OIL_PRODUCTION, GAS_PRODUCTION, MONTH, YEAR) values('MARLIM LESTE','Campos','Rio de Janeiro','Petrobras','480000039009703',0,0,1,2014);</v>
      </c>
    </row>
    <row r="19609" spans="1:11" ht="21" x14ac:dyDescent="0.5">
      <c r="A19609">
        <v>19608</v>
      </c>
      <c r="B19609" t="s">
        <v>557</v>
      </c>
      <c r="C19609" t="s">
        <v>60</v>
      </c>
      <c r="D19609" t="s">
        <v>61</v>
      </c>
      <c r="E19609" t="s">
        <v>13</v>
      </c>
      <c r="F19609" t="s">
        <v>558</v>
      </c>
      <c r="G19609" s="2">
        <v>0</v>
      </c>
      <c r="H19609" s="2">
        <v>0</v>
      </c>
      <c r="I19609">
        <v>12</v>
      </c>
      <c r="J19609">
        <v>2015</v>
      </c>
      <c r="K19609" s="3" t="str">
        <f t="shared" si="306"/>
        <v>insert into NLIDB_RESULT_SET (FIELD, BASIN, STATE, OPERATOR, CONTRACT_NUMBER, OIL_PRODUCTION, GAS_PRODUCTION, MONTH, YEAR) values('MARLIM LESTE','Campos','Rio de Janeiro','Petrobras','480000039009703',0,0,12,2015);</v>
      </c>
    </row>
    <row r="19610" spans="1:11" ht="21" x14ac:dyDescent="0.5">
      <c r="A19610">
        <v>19609</v>
      </c>
      <c r="B19610" t="s">
        <v>557</v>
      </c>
      <c r="C19610" t="s">
        <v>60</v>
      </c>
      <c r="D19610" t="s">
        <v>61</v>
      </c>
      <c r="E19610" t="s">
        <v>13</v>
      </c>
      <c r="F19610" t="s">
        <v>558</v>
      </c>
      <c r="G19610" s="2">
        <v>0</v>
      </c>
      <c r="H19610" s="2">
        <v>0</v>
      </c>
      <c r="I19610">
        <v>11</v>
      </c>
      <c r="J19610">
        <v>2015</v>
      </c>
      <c r="K19610" s="3" t="str">
        <f t="shared" si="306"/>
        <v>insert into NLIDB_RESULT_SET (FIELD, BASIN, STATE, OPERATOR, CONTRACT_NUMBER, OIL_PRODUCTION, GAS_PRODUCTION, MONTH, YEAR) values('MARLIM LESTE','Campos','Rio de Janeiro','Petrobras','480000039009703',0,0,11,2015);</v>
      </c>
    </row>
    <row r="19611" spans="1:11" ht="21" x14ac:dyDescent="0.5">
      <c r="A19611">
        <v>19610</v>
      </c>
      <c r="B19611" t="s">
        <v>557</v>
      </c>
      <c r="C19611" t="s">
        <v>60</v>
      </c>
      <c r="D19611" t="s">
        <v>61</v>
      </c>
      <c r="E19611" t="s">
        <v>13</v>
      </c>
      <c r="F19611" t="s">
        <v>558</v>
      </c>
      <c r="G19611" s="2">
        <v>0</v>
      </c>
      <c r="H19611" s="2">
        <v>0</v>
      </c>
      <c r="I19611">
        <v>10</v>
      </c>
      <c r="J19611">
        <v>2015</v>
      </c>
      <c r="K19611" s="3" t="str">
        <f t="shared" si="306"/>
        <v>insert into NLIDB_RESULT_SET (FIELD, BASIN, STATE, OPERATOR, CONTRACT_NUMBER, OIL_PRODUCTION, GAS_PRODUCTION, MONTH, YEAR) values('MARLIM LESTE','Campos','Rio de Janeiro','Petrobras','480000039009703',0,0,10,2015);</v>
      </c>
    </row>
    <row r="19612" spans="1:11" ht="21" x14ac:dyDescent="0.5">
      <c r="A19612">
        <v>19611</v>
      </c>
      <c r="B19612" t="s">
        <v>557</v>
      </c>
      <c r="C19612" t="s">
        <v>60</v>
      </c>
      <c r="D19612" t="s">
        <v>61</v>
      </c>
      <c r="E19612" t="s">
        <v>13</v>
      </c>
      <c r="F19612" t="s">
        <v>558</v>
      </c>
      <c r="G19612" s="2">
        <v>0</v>
      </c>
      <c r="H19612" s="2">
        <v>0</v>
      </c>
      <c r="I19612">
        <v>9</v>
      </c>
      <c r="J19612">
        <v>2015</v>
      </c>
      <c r="K19612" s="3" t="str">
        <f t="shared" si="306"/>
        <v>insert into NLIDB_RESULT_SET (FIELD, BASIN, STATE, OPERATOR, CONTRACT_NUMBER, OIL_PRODUCTION, GAS_PRODUCTION, MONTH, YEAR) values('MARLIM LESTE','Campos','Rio de Janeiro','Petrobras','480000039009703',0,0,9,2015);</v>
      </c>
    </row>
    <row r="19613" spans="1:11" ht="21" x14ac:dyDescent="0.5">
      <c r="A19613">
        <v>19612</v>
      </c>
      <c r="B19613" t="s">
        <v>557</v>
      </c>
      <c r="C19613" t="s">
        <v>60</v>
      </c>
      <c r="D19613" t="s">
        <v>61</v>
      </c>
      <c r="E19613" t="s">
        <v>13</v>
      </c>
      <c r="F19613" t="s">
        <v>558</v>
      </c>
      <c r="G19613" s="2">
        <v>0</v>
      </c>
      <c r="H19613" s="2">
        <v>0</v>
      </c>
      <c r="I19613">
        <v>8</v>
      </c>
      <c r="J19613">
        <v>2015</v>
      </c>
      <c r="K19613" s="3" t="str">
        <f t="shared" si="306"/>
        <v>insert into NLIDB_RESULT_SET (FIELD, BASIN, STATE, OPERATOR, CONTRACT_NUMBER, OIL_PRODUCTION, GAS_PRODUCTION, MONTH, YEAR) values('MARLIM LESTE','Campos','Rio de Janeiro','Petrobras','480000039009703',0,0,8,2015);</v>
      </c>
    </row>
    <row r="19614" spans="1:11" ht="21" x14ac:dyDescent="0.5">
      <c r="A19614">
        <v>19613</v>
      </c>
      <c r="B19614" t="s">
        <v>557</v>
      </c>
      <c r="C19614" t="s">
        <v>60</v>
      </c>
      <c r="D19614" t="s">
        <v>61</v>
      </c>
      <c r="E19614" t="s">
        <v>13</v>
      </c>
      <c r="F19614" t="s">
        <v>558</v>
      </c>
      <c r="G19614" s="2">
        <v>0</v>
      </c>
      <c r="H19614" s="2">
        <v>0</v>
      </c>
      <c r="I19614">
        <v>7</v>
      </c>
      <c r="J19614">
        <v>2015</v>
      </c>
      <c r="K19614" s="3" t="str">
        <f t="shared" si="306"/>
        <v>insert into NLIDB_RESULT_SET (FIELD, BASIN, STATE, OPERATOR, CONTRACT_NUMBER, OIL_PRODUCTION, GAS_PRODUCTION, MONTH, YEAR) values('MARLIM LESTE','Campos','Rio de Janeiro','Petrobras','480000039009703',0,0,7,2015);</v>
      </c>
    </row>
    <row r="19615" spans="1:11" ht="21" x14ac:dyDescent="0.5">
      <c r="A19615">
        <v>19614</v>
      </c>
      <c r="B19615" t="s">
        <v>557</v>
      </c>
      <c r="C19615" t="s">
        <v>60</v>
      </c>
      <c r="D19615" t="s">
        <v>61</v>
      </c>
      <c r="E19615" t="s">
        <v>13</v>
      </c>
      <c r="F19615" t="s">
        <v>558</v>
      </c>
      <c r="G19615" s="2">
        <v>0</v>
      </c>
      <c r="H19615" s="2">
        <v>0</v>
      </c>
      <c r="I19615">
        <v>6</v>
      </c>
      <c r="J19615">
        <v>2015</v>
      </c>
      <c r="K19615" s="3" t="str">
        <f t="shared" si="306"/>
        <v>insert into NLIDB_RESULT_SET (FIELD, BASIN, STATE, OPERATOR, CONTRACT_NUMBER, OIL_PRODUCTION, GAS_PRODUCTION, MONTH, YEAR) values('MARLIM LESTE','Campos','Rio de Janeiro','Petrobras','480000039009703',0,0,6,2015);</v>
      </c>
    </row>
    <row r="19616" spans="1:11" ht="21" x14ac:dyDescent="0.5">
      <c r="A19616">
        <v>19615</v>
      </c>
      <c r="B19616" t="s">
        <v>557</v>
      </c>
      <c r="C19616" t="s">
        <v>60</v>
      </c>
      <c r="D19616" t="s">
        <v>61</v>
      </c>
      <c r="E19616" t="s">
        <v>13</v>
      </c>
      <c r="F19616" t="s">
        <v>558</v>
      </c>
      <c r="G19616" s="2">
        <v>0</v>
      </c>
      <c r="H19616" s="2">
        <v>0</v>
      </c>
      <c r="I19616">
        <v>5</v>
      </c>
      <c r="J19616">
        <v>2015</v>
      </c>
      <c r="K19616" s="3" t="str">
        <f t="shared" si="306"/>
        <v>insert into NLIDB_RESULT_SET (FIELD, BASIN, STATE, OPERATOR, CONTRACT_NUMBER, OIL_PRODUCTION, GAS_PRODUCTION, MONTH, YEAR) values('MARLIM LESTE','Campos','Rio de Janeiro','Petrobras','480000039009703',0,0,5,2015);</v>
      </c>
    </row>
    <row r="19617" spans="1:11" ht="21" x14ac:dyDescent="0.5">
      <c r="A19617">
        <v>19616</v>
      </c>
      <c r="B19617" t="s">
        <v>557</v>
      </c>
      <c r="C19617" t="s">
        <v>60</v>
      </c>
      <c r="D19617" t="s">
        <v>61</v>
      </c>
      <c r="E19617" t="s">
        <v>13</v>
      </c>
      <c r="F19617" t="s">
        <v>558</v>
      </c>
      <c r="G19617" s="2">
        <v>0</v>
      </c>
      <c r="H19617" s="2">
        <v>0</v>
      </c>
      <c r="I19617">
        <v>4</v>
      </c>
      <c r="J19617">
        <v>2015</v>
      </c>
      <c r="K19617" s="3" t="str">
        <f t="shared" si="306"/>
        <v>insert into NLIDB_RESULT_SET (FIELD, BASIN, STATE, OPERATOR, CONTRACT_NUMBER, OIL_PRODUCTION, GAS_PRODUCTION, MONTH, YEAR) values('MARLIM LESTE','Campos','Rio de Janeiro','Petrobras','480000039009703',0,0,4,2015);</v>
      </c>
    </row>
    <row r="19618" spans="1:11" ht="21" x14ac:dyDescent="0.5">
      <c r="A19618">
        <v>19617</v>
      </c>
      <c r="B19618" t="s">
        <v>557</v>
      </c>
      <c r="C19618" t="s">
        <v>60</v>
      </c>
      <c r="D19618" t="s">
        <v>61</v>
      </c>
      <c r="E19618" t="s">
        <v>13</v>
      </c>
      <c r="F19618" t="s">
        <v>558</v>
      </c>
      <c r="G19618" s="2">
        <v>0</v>
      </c>
      <c r="H19618" s="2">
        <v>0</v>
      </c>
      <c r="I19618">
        <v>3</v>
      </c>
      <c r="J19618">
        <v>2015</v>
      </c>
      <c r="K19618" s="3" t="str">
        <f t="shared" si="306"/>
        <v>insert into NLIDB_RESULT_SET (FIELD, BASIN, STATE, OPERATOR, CONTRACT_NUMBER, OIL_PRODUCTION, GAS_PRODUCTION, MONTH, YEAR) values('MARLIM LESTE','Campos','Rio de Janeiro','Petrobras','480000039009703',0,0,3,2015);</v>
      </c>
    </row>
    <row r="19619" spans="1:11" ht="21" x14ac:dyDescent="0.5">
      <c r="A19619">
        <v>19618</v>
      </c>
      <c r="B19619" t="s">
        <v>557</v>
      </c>
      <c r="C19619" t="s">
        <v>60</v>
      </c>
      <c r="D19619" t="s">
        <v>61</v>
      </c>
      <c r="E19619" t="s">
        <v>13</v>
      </c>
      <c r="F19619" t="s">
        <v>558</v>
      </c>
      <c r="G19619" s="2">
        <v>0</v>
      </c>
      <c r="H19619" s="2">
        <v>0</v>
      </c>
      <c r="I19619">
        <v>2</v>
      </c>
      <c r="J19619">
        <v>2015</v>
      </c>
      <c r="K19619" s="3" t="str">
        <f t="shared" si="306"/>
        <v>insert into NLIDB_RESULT_SET (FIELD, BASIN, STATE, OPERATOR, CONTRACT_NUMBER, OIL_PRODUCTION, GAS_PRODUCTION, MONTH, YEAR) values('MARLIM LESTE','Campos','Rio de Janeiro','Petrobras','480000039009703',0,0,2,2015);</v>
      </c>
    </row>
    <row r="19620" spans="1:11" ht="21" x14ac:dyDescent="0.5">
      <c r="A19620">
        <v>19619</v>
      </c>
      <c r="B19620" t="s">
        <v>557</v>
      </c>
      <c r="C19620" t="s">
        <v>60</v>
      </c>
      <c r="D19620" t="s">
        <v>61</v>
      </c>
      <c r="E19620" t="s">
        <v>13</v>
      </c>
      <c r="F19620" t="s">
        <v>558</v>
      </c>
      <c r="G19620" s="2">
        <v>0</v>
      </c>
      <c r="H19620" s="2">
        <v>0</v>
      </c>
      <c r="I19620">
        <v>1</v>
      </c>
      <c r="J19620">
        <v>2015</v>
      </c>
      <c r="K19620" s="3" t="str">
        <f t="shared" si="306"/>
        <v>insert into NLIDB_RESULT_SET (FIELD, BASIN, STATE, OPERATOR, CONTRACT_NUMBER, OIL_PRODUCTION, GAS_PRODUCTION, MONTH, YEAR) values('MARLIM LESTE','Campos','Rio de Janeiro','Petrobras','480000039009703',0,0,1,2015);</v>
      </c>
    </row>
    <row r="19621" spans="1:11" ht="21" x14ac:dyDescent="0.5">
      <c r="A19621">
        <v>19620</v>
      </c>
      <c r="B19621" t="s">
        <v>557</v>
      </c>
      <c r="C19621" t="s">
        <v>60</v>
      </c>
      <c r="D19621" t="s">
        <v>61</v>
      </c>
      <c r="E19621" t="s">
        <v>13</v>
      </c>
      <c r="F19621" t="s">
        <v>558</v>
      </c>
      <c r="G19621" s="2">
        <v>0</v>
      </c>
      <c r="H19621" s="2">
        <v>0</v>
      </c>
      <c r="I19621">
        <v>12</v>
      </c>
      <c r="J19621">
        <v>2012</v>
      </c>
      <c r="K19621" s="3" t="str">
        <f t="shared" si="306"/>
        <v>insert into NLIDB_RESULT_SET (FIELD, BASIN, STATE, OPERATOR, CONTRACT_NUMBER, OIL_PRODUCTION, GAS_PRODUCTION, MONTH, YEAR) values('MARLIM LESTE','Campos','Rio de Janeiro','Petrobras','480000039009703',0,0,12,2012);</v>
      </c>
    </row>
    <row r="19622" spans="1:11" ht="21" x14ac:dyDescent="0.5">
      <c r="A19622">
        <v>19621</v>
      </c>
      <c r="B19622" t="s">
        <v>557</v>
      </c>
      <c r="C19622" t="s">
        <v>60</v>
      </c>
      <c r="D19622" t="s">
        <v>61</v>
      </c>
      <c r="E19622" t="s">
        <v>13</v>
      </c>
      <c r="F19622" t="s">
        <v>558</v>
      </c>
      <c r="G19622" s="2">
        <v>0</v>
      </c>
      <c r="H19622" s="2">
        <v>0</v>
      </c>
      <c r="I19622">
        <v>11</v>
      </c>
      <c r="J19622">
        <v>2012</v>
      </c>
      <c r="K19622" s="3" t="str">
        <f t="shared" si="306"/>
        <v>insert into NLIDB_RESULT_SET (FIELD, BASIN, STATE, OPERATOR, CONTRACT_NUMBER, OIL_PRODUCTION, GAS_PRODUCTION, MONTH, YEAR) values('MARLIM LESTE','Campos','Rio de Janeiro','Petrobras','480000039009703',0,0,11,2012);</v>
      </c>
    </row>
    <row r="19623" spans="1:11" ht="21" x14ac:dyDescent="0.5">
      <c r="A19623">
        <v>19622</v>
      </c>
      <c r="B19623" t="s">
        <v>557</v>
      </c>
      <c r="C19623" t="s">
        <v>60</v>
      </c>
      <c r="D19623" t="s">
        <v>61</v>
      </c>
      <c r="E19623" t="s">
        <v>13</v>
      </c>
      <c r="F19623" t="s">
        <v>558</v>
      </c>
      <c r="G19623" s="2">
        <v>0</v>
      </c>
      <c r="H19623" s="2">
        <v>0</v>
      </c>
      <c r="I19623">
        <v>10</v>
      </c>
      <c r="J19623">
        <v>2012</v>
      </c>
      <c r="K19623" s="3" t="str">
        <f t="shared" si="306"/>
        <v>insert into NLIDB_RESULT_SET (FIELD, BASIN, STATE, OPERATOR, CONTRACT_NUMBER, OIL_PRODUCTION, GAS_PRODUCTION, MONTH, YEAR) values('MARLIM LESTE','Campos','Rio de Janeiro','Petrobras','480000039009703',0,0,10,2012);</v>
      </c>
    </row>
    <row r="19624" spans="1:11" ht="21" x14ac:dyDescent="0.5">
      <c r="A19624">
        <v>19623</v>
      </c>
      <c r="B19624" t="s">
        <v>557</v>
      </c>
      <c r="C19624" t="s">
        <v>60</v>
      </c>
      <c r="D19624" t="s">
        <v>61</v>
      </c>
      <c r="E19624" t="s">
        <v>13</v>
      </c>
      <c r="F19624" t="s">
        <v>558</v>
      </c>
      <c r="G19624" s="2">
        <v>0</v>
      </c>
      <c r="H19624" s="2">
        <v>0</v>
      </c>
      <c r="I19624">
        <v>9</v>
      </c>
      <c r="J19624">
        <v>2012</v>
      </c>
      <c r="K19624" s="3" t="str">
        <f t="shared" si="306"/>
        <v>insert into NLIDB_RESULT_SET (FIELD, BASIN, STATE, OPERATOR, CONTRACT_NUMBER, OIL_PRODUCTION, GAS_PRODUCTION, MONTH, YEAR) values('MARLIM LESTE','Campos','Rio de Janeiro','Petrobras','480000039009703',0,0,9,2012);</v>
      </c>
    </row>
    <row r="19625" spans="1:11" ht="21" x14ac:dyDescent="0.5">
      <c r="A19625">
        <v>19624</v>
      </c>
      <c r="B19625" t="s">
        <v>557</v>
      </c>
      <c r="C19625" t="s">
        <v>60</v>
      </c>
      <c r="D19625" t="s">
        <v>61</v>
      </c>
      <c r="E19625" t="s">
        <v>13</v>
      </c>
      <c r="F19625" t="s">
        <v>558</v>
      </c>
      <c r="G19625" s="2">
        <v>0</v>
      </c>
      <c r="H19625" s="2">
        <v>0</v>
      </c>
      <c r="I19625">
        <v>8</v>
      </c>
      <c r="J19625">
        <v>2012</v>
      </c>
      <c r="K19625" s="3" t="str">
        <f t="shared" si="306"/>
        <v>insert into NLIDB_RESULT_SET (FIELD, BASIN, STATE, OPERATOR, CONTRACT_NUMBER, OIL_PRODUCTION, GAS_PRODUCTION, MONTH, YEAR) values('MARLIM LESTE','Campos','Rio de Janeiro','Petrobras','480000039009703',0,0,8,2012);</v>
      </c>
    </row>
    <row r="19626" spans="1:11" ht="21" x14ac:dyDescent="0.5">
      <c r="A19626">
        <v>19625</v>
      </c>
      <c r="B19626" t="s">
        <v>557</v>
      </c>
      <c r="C19626" t="s">
        <v>60</v>
      </c>
      <c r="D19626" t="s">
        <v>61</v>
      </c>
      <c r="E19626" t="s">
        <v>13</v>
      </c>
      <c r="F19626" t="s">
        <v>558</v>
      </c>
      <c r="G19626" s="2">
        <v>0</v>
      </c>
      <c r="H19626" s="2">
        <v>0</v>
      </c>
      <c r="I19626">
        <v>7</v>
      </c>
      <c r="J19626">
        <v>2012</v>
      </c>
      <c r="K19626" s="3" t="str">
        <f t="shared" si="306"/>
        <v>insert into NLIDB_RESULT_SET (FIELD, BASIN, STATE, OPERATOR, CONTRACT_NUMBER, OIL_PRODUCTION, GAS_PRODUCTION, MONTH, YEAR) values('MARLIM LESTE','Campos','Rio de Janeiro','Petrobras','480000039009703',0,0,7,2012);</v>
      </c>
    </row>
    <row r="19627" spans="1:11" ht="21" x14ac:dyDescent="0.5">
      <c r="A19627">
        <v>19626</v>
      </c>
      <c r="B19627" t="s">
        <v>557</v>
      </c>
      <c r="C19627" t="s">
        <v>60</v>
      </c>
      <c r="D19627" t="s">
        <v>61</v>
      </c>
      <c r="E19627" t="s">
        <v>13</v>
      </c>
      <c r="F19627" t="s">
        <v>558</v>
      </c>
      <c r="G19627" s="2">
        <v>0</v>
      </c>
      <c r="H19627" s="2">
        <v>0</v>
      </c>
      <c r="I19627">
        <v>6</v>
      </c>
      <c r="J19627">
        <v>2012</v>
      </c>
      <c r="K19627" s="3" t="str">
        <f t="shared" si="306"/>
        <v>insert into NLIDB_RESULT_SET (FIELD, BASIN, STATE, OPERATOR, CONTRACT_NUMBER, OIL_PRODUCTION, GAS_PRODUCTION, MONTH, YEAR) values('MARLIM LESTE','Campos','Rio de Janeiro','Petrobras','480000039009703',0,0,6,2012);</v>
      </c>
    </row>
    <row r="19628" spans="1:11" ht="21" x14ac:dyDescent="0.5">
      <c r="A19628">
        <v>19627</v>
      </c>
      <c r="B19628" t="s">
        <v>557</v>
      </c>
      <c r="C19628" t="s">
        <v>60</v>
      </c>
      <c r="D19628" t="s">
        <v>61</v>
      </c>
      <c r="E19628" t="s">
        <v>13</v>
      </c>
      <c r="F19628" t="s">
        <v>558</v>
      </c>
      <c r="G19628" s="2">
        <v>0</v>
      </c>
      <c r="H19628" s="2">
        <v>0</v>
      </c>
      <c r="I19628">
        <v>5</v>
      </c>
      <c r="J19628">
        <v>2012</v>
      </c>
      <c r="K19628" s="3" t="str">
        <f t="shared" si="306"/>
        <v>insert into NLIDB_RESULT_SET (FIELD, BASIN, STATE, OPERATOR, CONTRACT_NUMBER, OIL_PRODUCTION, GAS_PRODUCTION, MONTH, YEAR) values('MARLIM LESTE','Campos','Rio de Janeiro','Petrobras','480000039009703',0,0,5,2012);</v>
      </c>
    </row>
    <row r="19629" spans="1:11" ht="21" x14ac:dyDescent="0.5">
      <c r="A19629">
        <v>19628</v>
      </c>
      <c r="B19629" t="s">
        <v>557</v>
      </c>
      <c r="C19629" t="s">
        <v>60</v>
      </c>
      <c r="D19629" t="s">
        <v>61</v>
      </c>
      <c r="E19629" t="s">
        <v>13</v>
      </c>
      <c r="F19629" t="s">
        <v>558</v>
      </c>
      <c r="G19629" s="2">
        <v>0</v>
      </c>
      <c r="H19629" s="2">
        <v>0</v>
      </c>
      <c r="I19629">
        <v>4</v>
      </c>
      <c r="J19629">
        <v>2012</v>
      </c>
      <c r="K19629" s="3" t="str">
        <f t="shared" si="306"/>
        <v>insert into NLIDB_RESULT_SET (FIELD, BASIN, STATE, OPERATOR, CONTRACT_NUMBER, OIL_PRODUCTION, GAS_PRODUCTION, MONTH, YEAR) values('MARLIM LESTE','Campos','Rio de Janeiro','Petrobras','480000039009703',0,0,4,2012);</v>
      </c>
    </row>
    <row r="19630" spans="1:11" ht="21" x14ac:dyDescent="0.5">
      <c r="A19630">
        <v>19629</v>
      </c>
      <c r="B19630" t="s">
        <v>557</v>
      </c>
      <c r="C19630" t="s">
        <v>60</v>
      </c>
      <c r="D19630" t="s">
        <v>61</v>
      </c>
      <c r="E19630" t="s">
        <v>13</v>
      </c>
      <c r="F19630" t="s">
        <v>558</v>
      </c>
      <c r="G19630" s="2">
        <v>0</v>
      </c>
      <c r="H19630" s="2">
        <v>0</v>
      </c>
      <c r="I19630">
        <v>3</v>
      </c>
      <c r="J19630">
        <v>2012</v>
      </c>
      <c r="K19630" s="3" t="str">
        <f t="shared" si="306"/>
        <v>insert into NLIDB_RESULT_SET (FIELD, BASIN, STATE, OPERATOR, CONTRACT_NUMBER, OIL_PRODUCTION, GAS_PRODUCTION, MONTH, YEAR) values('MARLIM LESTE','Campos','Rio de Janeiro','Petrobras','480000039009703',0,0,3,2012);</v>
      </c>
    </row>
    <row r="19631" spans="1:11" ht="21" x14ac:dyDescent="0.5">
      <c r="A19631">
        <v>19630</v>
      </c>
      <c r="B19631" t="s">
        <v>557</v>
      </c>
      <c r="C19631" t="s">
        <v>60</v>
      </c>
      <c r="D19631" t="s">
        <v>61</v>
      </c>
      <c r="E19631" t="s">
        <v>13</v>
      </c>
      <c r="F19631" t="s">
        <v>558</v>
      </c>
      <c r="G19631" s="2">
        <v>0</v>
      </c>
      <c r="H19631" s="2">
        <v>0</v>
      </c>
      <c r="I19631">
        <v>2</v>
      </c>
      <c r="J19631">
        <v>2012</v>
      </c>
      <c r="K19631" s="3" t="str">
        <f t="shared" si="306"/>
        <v>insert into NLIDB_RESULT_SET (FIELD, BASIN, STATE, OPERATOR, CONTRACT_NUMBER, OIL_PRODUCTION, GAS_PRODUCTION, MONTH, YEAR) values('MARLIM LESTE','Campos','Rio de Janeiro','Petrobras','480000039009703',0,0,2,2012);</v>
      </c>
    </row>
    <row r="19632" spans="1:11" ht="21" x14ac:dyDescent="0.5">
      <c r="A19632">
        <v>19631</v>
      </c>
      <c r="B19632" t="s">
        <v>557</v>
      </c>
      <c r="C19632" t="s">
        <v>60</v>
      </c>
      <c r="D19632" t="s">
        <v>61</v>
      </c>
      <c r="E19632" t="s">
        <v>13</v>
      </c>
      <c r="F19632" t="s">
        <v>558</v>
      </c>
      <c r="G19632" s="2">
        <v>0</v>
      </c>
      <c r="H19632" s="2">
        <v>0</v>
      </c>
      <c r="I19632">
        <v>1</v>
      </c>
      <c r="J19632">
        <v>2012</v>
      </c>
      <c r="K19632" s="3" t="str">
        <f t="shared" si="306"/>
        <v>insert into NLIDB_RESULT_SET (FIELD, BASIN, STATE, OPERATOR, CONTRACT_NUMBER, OIL_PRODUCTION, GAS_PRODUCTION, MONTH, YEAR) values('MARLIM LESTE','Campos','Rio de Janeiro','Petrobras','480000039009703',0,0,1,2012);</v>
      </c>
    </row>
    <row r="19633" spans="1:11" ht="21" x14ac:dyDescent="0.5">
      <c r="A19633">
        <v>19632</v>
      </c>
      <c r="B19633" t="s">
        <v>557</v>
      </c>
      <c r="C19633" t="s">
        <v>60</v>
      </c>
      <c r="D19633" t="s">
        <v>61</v>
      </c>
      <c r="E19633" t="s">
        <v>13</v>
      </c>
      <c r="F19633" t="s">
        <v>558</v>
      </c>
      <c r="G19633" s="2">
        <v>0</v>
      </c>
      <c r="H19633" s="2">
        <v>0</v>
      </c>
      <c r="I19633">
        <v>12</v>
      </c>
      <c r="J19633">
        <v>2013</v>
      </c>
      <c r="K19633" s="3" t="str">
        <f t="shared" si="306"/>
        <v>insert into NLIDB_RESULT_SET (FIELD, BASIN, STATE, OPERATOR, CONTRACT_NUMBER, OIL_PRODUCTION, GAS_PRODUCTION, MONTH, YEAR) values('MARLIM LESTE','Campos','Rio de Janeiro','Petrobras','480000039009703',0,0,12,2013);</v>
      </c>
    </row>
    <row r="19634" spans="1:11" ht="21" x14ac:dyDescent="0.5">
      <c r="A19634">
        <v>19633</v>
      </c>
      <c r="B19634" t="s">
        <v>557</v>
      </c>
      <c r="C19634" t="s">
        <v>60</v>
      </c>
      <c r="D19634" t="s">
        <v>61</v>
      </c>
      <c r="E19634" t="s">
        <v>13</v>
      </c>
      <c r="F19634" t="s">
        <v>558</v>
      </c>
      <c r="G19634" s="2">
        <v>0</v>
      </c>
      <c r="H19634" s="2">
        <v>0</v>
      </c>
      <c r="I19634">
        <v>11</v>
      </c>
      <c r="J19634">
        <v>2013</v>
      </c>
      <c r="K19634" s="3" t="str">
        <f t="shared" si="306"/>
        <v>insert into NLIDB_RESULT_SET (FIELD, BASIN, STATE, OPERATOR, CONTRACT_NUMBER, OIL_PRODUCTION, GAS_PRODUCTION, MONTH, YEAR) values('MARLIM LESTE','Campos','Rio de Janeiro','Petrobras','480000039009703',0,0,11,2013);</v>
      </c>
    </row>
    <row r="19635" spans="1:11" ht="21" x14ac:dyDescent="0.5">
      <c r="A19635">
        <v>19634</v>
      </c>
      <c r="B19635" t="s">
        <v>557</v>
      </c>
      <c r="C19635" t="s">
        <v>60</v>
      </c>
      <c r="D19635" t="s">
        <v>61</v>
      </c>
      <c r="E19635" t="s">
        <v>13</v>
      </c>
      <c r="F19635" t="s">
        <v>558</v>
      </c>
      <c r="G19635" s="2">
        <v>0</v>
      </c>
      <c r="H19635" s="2">
        <v>0</v>
      </c>
      <c r="I19635">
        <v>10</v>
      </c>
      <c r="J19635">
        <v>2013</v>
      </c>
      <c r="K19635" s="3" t="str">
        <f t="shared" si="306"/>
        <v>insert into NLIDB_RESULT_SET (FIELD, BASIN, STATE, OPERATOR, CONTRACT_NUMBER, OIL_PRODUCTION, GAS_PRODUCTION, MONTH, YEAR) values('MARLIM LESTE','Campos','Rio de Janeiro','Petrobras','480000039009703',0,0,10,2013);</v>
      </c>
    </row>
    <row r="19636" spans="1:11" ht="21" x14ac:dyDescent="0.5">
      <c r="A19636">
        <v>19635</v>
      </c>
      <c r="B19636" t="s">
        <v>557</v>
      </c>
      <c r="C19636" t="s">
        <v>60</v>
      </c>
      <c r="D19636" t="s">
        <v>61</v>
      </c>
      <c r="E19636" t="s">
        <v>13</v>
      </c>
      <c r="F19636" t="s">
        <v>558</v>
      </c>
      <c r="G19636" s="2">
        <v>0</v>
      </c>
      <c r="H19636" s="2">
        <v>0</v>
      </c>
      <c r="I19636">
        <v>9</v>
      </c>
      <c r="J19636">
        <v>2013</v>
      </c>
      <c r="K19636" s="3" t="str">
        <f t="shared" si="306"/>
        <v>insert into NLIDB_RESULT_SET (FIELD, BASIN, STATE, OPERATOR, CONTRACT_NUMBER, OIL_PRODUCTION, GAS_PRODUCTION, MONTH, YEAR) values('MARLIM LESTE','Campos','Rio de Janeiro','Petrobras','480000039009703',0,0,9,2013);</v>
      </c>
    </row>
    <row r="19637" spans="1:11" ht="21" x14ac:dyDescent="0.5">
      <c r="A19637">
        <v>19636</v>
      </c>
      <c r="B19637" t="s">
        <v>557</v>
      </c>
      <c r="C19637" t="s">
        <v>60</v>
      </c>
      <c r="D19637" t="s">
        <v>61</v>
      </c>
      <c r="E19637" t="s">
        <v>13</v>
      </c>
      <c r="F19637" t="s">
        <v>558</v>
      </c>
      <c r="G19637" s="2">
        <v>0</v>
      </c>
      <c r="H19637" s="2">
        <v>0</v>
      </c>
      <c r="I19637">
        <v>8</v>
      </c>
      <c r="J19637">
        <v>2013</v>
      </c>
      <c r="K19637" s="3" t="str">
        <f t="shared" si="306"/>
        <v>insert into NLIDB_RESULT_SET (FIELD, BASIN, STATE, OPERATOR, CONTRACT_NUMBER, OIL_PRODUCTION, GAS_PRODUCTION, MONTH, YEAR) values('MARLIM LESTE','Campos','Rio de Janeiro','Petrobras','480000039009703',0,0,8,2013);</v>
      </c>
    </row>
    <row r="19638" spans="1:11" ht="21" x14ac:dyDescent="0.5">
      <c r="A19638">
        <v>19637</v>
      </c>
      <c r="B19638" t="s">
        <v>557</v>
      </c>
      <c r="C19638" t="s">
        <v>60</v>
      </c>
      <c r="D19638" t="s">
        <v>61</v>
      </c>
      <c r="E19638" t="s">
        <v>13</v>
      </c>
      <c r="F19638" t="s">
        <v>558</v>
      </c>
      <c r="G19638" s="2">
        <v>0</v>
      </c>
      <c r="H19638" s="2">
        <v>0</v>
      </c>
      <c r="I19638">
        <v>7</v>
      </c>
      <c r="J19638">
        <v>2013</v>
      </c>
      <c r="K19638" s="3" t="str">
        <f t="shared" si="306"/>
        <v>insert into NLIDB_RESULT_SET (FIELD, BASIN, STATE, OPERATOR, CONTRACT_NUMBER, OIL_PRODUCTION, GAS_PRODUCTION, MONTH, YEAR) values('MARLIM LESTE','Campos','Rio de Janeiro','Petrobras','480000039009703',0,0,7,2013);</v>
      </c>
    </row>
    <row r="19639" spans="1:11" ht="21" x14ac:dyDescent="0.5">
      <c r="A19639">
        <v>19638</v>
      </c>
      <c r="B19639" t="s">
        <v>557</v>
      </c>
      <c r="C19639" t="s">
        <v>60</v>
      </c>
      <c r="D19639" t="s">
        <v>61</v>
      </c>
      <c r="E19639" t="s">
        <v>13</v>
      </c>
      <c r="F19639" t="s">
        <v>558</v>
      </c>
      <c r="G19639" s="2">
        <v>0</v>
      </c>
      <c r="H19639" s="2">
        <v>0</v>
      </c>
      <c r="I19639">
        <v>6</v>
      </c>
      <c r="J19639">
        <v>2013</v>
      </c>
      <c r="K19639" s="3" t="str">
        <f t="shared" si="306"/>
        <v>insert into NLIDB_RESULT_SET (FIELD, BASIN, STATE, OPERATOR, CONTRACT_NUMBER, OIL_PRODUCTION, GAS_PRODUCTION, MONTH, YEAR) values('MARLIM LESTE','Campos','Rio de Janeiro','Petrobras','480000039009703',0,0,6,2013);</v>
      </c>
    </row>
    <row r="19640" spans="1:11" ht="21" x14ac:dyDescent="0.5">
      <c r="A19640">
        <v>19639</v>
      </c>
      <c r="B19640" t="s">
        <v>557</v>
      </c>
      <c r="C19640" t="s">
        <v>60</v>
      </c>
      <c r="D19640" t="s">
        <v>61</v>
      </c>
      <c r="E19640" t="s">
        <v>13</v>
      </c>
      <c r="F19640" t="s">
        <v>558</v>
      </c>
      <c r="G19640" s="2">
        <v>0</v>
      </c>
      <c r="H19640" s="2">
        <v>0</v>
      </c>
      <c r="I19640">
        <v>5</v>
      </c>
      <c r="J19640">
        <v>2013</v>
      </c>
      <c r="K19640" s="3" t="str">
        <f t="shared" si="306"/>
        <v>insert into NLIDB_RESULT_SET (FIELD, BASIN, STATE, OPERATOR, CONTRACT_NUMBER, OIL_PRODUCTION, GAS_PRODUCTION, MONTH, YEAR) values('MARLIM LESTE','Campos','Rio de Janeiro','Petrobras','480000039009703',0,0,5,2013);</v>
      </c>
    </row>
    <row r="19641" spans="1:11" ht="21" x14ac:dyDescent="0.5">
      <c r="A19641">
        <v>19640</v>
      </c>
      <c r="B19641" t="s">
        <v>557</v>
      </c>
      <c r="C19641" t="s">
        <v>60</v>
      </c>
      <c r="D19641" t="s">
        <v>61</v>
      </c>
      <c r="E19641" t="s">
        <v>13</v>
      </c>
      <c r="F19641" t="s">
        <v>558</v>
      </c>
      <c r="G19641" s="2">
        <v>0</v>
      </c>
      <c r="H19641" s="2">
        <v>0</v>
      </c>
      <c r="I19641">
        <v>4</v>
      </c>
      <c r="J19641">
        <v>2013</v>
      </c>
      <c r="K19641" s="3" t="str">
        <f t="shared" si="306"/>
        <v>insert into NLIDB_RESULT_SET (FIELD, BASIN, STATE, OPERATOR, CONTRACT_NUMBER, OIL_PRODUCTION, GAS_PRODUCTION, MONTH, YEAR) values('MARLIM LESTE','Campos','Rio de Janeiro','Petrobras','480000039009703',0,0,4,2013);</v>
      </c>
    </row>
    <row r="19642" spans="1:11" ht="21" x14ac:dyDescent="0.5">
      <c r="A19642">
        <v>19641</v>
      </c>
      <c r="B19642" t="s">
        <v>557</v>
      </c>
      <c r="C19642" t="s">
        <v>60</v>
      </c>
      <c r="D19642" t="s">
        <v>61</v>
      </c>
      <c r="E19642" t="s">
        <v>13</v>
      </c>
      <c r="F19642" t="s">
        <v>558</v>
      </c>
      <c r="G19642" s="2">
        <v>0</v>
      </c>
      <c r="H19642" s="2">
        <v>0</v>
      </c>
      <c r="I19642">
        <v>3</v>
      </c>
      <c r="J19642">
        <v>2013</v>
      </c>
      <c r="K19642" s="3" t="str">
        <f t="shared" si="306"/>
        <v>insert into NLIDB_RESULT_SET (FIELD, BASIN, STATE, OPERATOR, CONTRACT_NUMBER, OIL_PRODUCTION, GAS_PRODUCTION, MONTH, YEAR) values('MARLIM LESTE','Campos','Rio de Janeiro','Petrobras','480000039009703',0,0,3,2013);</v>
      </c>
    </row>
    <row r="19643" spans="1:11" ht="21" x14ac:dyDescent="0.5">
      <c r="A19643">
        <v>19642</v>
      </c>
      <c r="B19643" t="s">
        <v>557</v>
      </c>
      <c r="C19643" t="s">
        <v>60</v>
      </c>
      <c r="D19643" t="s">
        <v>61</v>
      </c>
      <c r="E19643" t="s">
        <v>13</v>
      </c>
      <c r="F19643" t="s">
        <v>558</v>
      </c>
      <c r="G19643" s="2">
        <v>0</v>
      </c>
      <c r="H19643" s="2">
        <v>0</v>
      </c>
      <c r="I19643">
        <v>2</v>
      </c>
      <c r="J19643">
        <v>2013</v>
      </c>
      <c r="K19643" s="3" t="str">
        <f t="shared" si="306"/>
        <v>insert into NLIDB_RESULT_SET (FIELD, BASIN, STATE, OPERATOR, CONTRACT_NUMBER, OIL_PRODUCTION, GAS_PRODUCTION, MONTH, YEAR) values('MARLIM LESTE','Campos','Rio de Janeiro','Petrobras','480000039009703',0,0,2,2013);</v>
      </c>
    </row>
    <row r="19644" spans="1:11" ht="21" x14ac:dyDescent="0.5">
      <c r="A19644">
        <v>19643</v>
      </c>
      <c r="B19644" t="s">
        <v>557</v>
      </c>
      <c r="C19644" t="s">
        <v>60</v>
      </c>
      <c r="D19644" t="s">
        <v>61</v>
      </c>
      <c r="E19644" t="s">
        <v>13</v>
      </c>
      <c r="F19644" t="s">
        <v>558</v>
      </c>
      <c r="G19644" s="2">
        <v>0</v>
      </c>
      <c r="H19644" s="2">
        <v>0</v>
      </c>
      <c r="I19644">
        <v>1</v>
      </c>
      <c r="J19644">
        <v>2013</v>
      </c>
      <c r="K19644" s="3" t="str">
        <f t="shared" si="306"/>
        <v>insert into NLIDB_RESULT_SET (FIELD, BASIN, STATE, OPERATOR, CONTRACT_NUMBER, OIL_PRODUCTION, GAS_PRODUCTION, MONTH, YEAR) values('MARLIM LESTE','Campos','Rio de Janeiro','Petrobras','480000039009703',0,0,1,2013);</v>
      </c>
    </row>
    <row r="19645" spans="1:11" ht="21" x14ac:dyDescent="0.5">
      <c r="A19645">
        <v>19644</v>
      </c>
      <c r="B19645" t="s">
        <v>557</v>
      </c>
      <c r="C19645" t="s">
        <v>60</v>
      </c>
      <c r="D19645" t="s">
        <v>61</v>
      </c>
      <c r="E19645" t="s">
        <v>13</v>
      </c>
      <c r="F19645" t="s">
        <v>558</v>
      </c>
      <c r="G19645" s="2">
        <v>0</v>
      </c>
      <c r="H19645" s="2">
        <v>0</v>
      </c>
      <c r="I19645">
        <v>12</v>
      </c>
      <c r="J19645">
        <v>2011</v>
      </c>
      <c r="K19645" s="3" t="str">
        <f t="shared" si="306"/>
        <v>insert into NLIDB_RESULT_SET (FIELD, BASIN, STATE, OPERATOR, CONTRACT_NUMBER, OIL_PRODUCTION, GAS_PRODUCTION, MONTH, YEAR) values('MARLIM LESTE','Campos','Rio de Janeiro','Petrobras','480000039009703',0,0,12,2011);</v>
      </c>
    </row>
    <row r="19646" spans="1:11" ht="21" x14ac:dyDescent="0.5">
      <c r="A19646">
        <v>19645</v>
      </c>
      <c r="B19646" t="s">
        <v>557</v>
      </c>
      <c r="C19646" t="s">
        <v>60</v>
      </c>
      <c r="D19646" t="s">
        <v>61</v>
      </c>
      <c r="E19646" t="s">
        <v>13</v>
      </c>
      <c r="F19646" t="s">
        <v>558</v>
      </c>
      <c r="G19646" s="2">
        <v>0</v>
      </c>
      <c r="H19646" s="2">
        <v>0</v>
      </c>
      <c r="I19646">
        <v>11</v>
      </c>
      <c r="J19646">
        <v>2011</v>
      </c>
      <c r="K19646" s="3" t="str">
        <f t="shared" si="306"/>
        <v>insert into NLIDB_RESULT_SET (FIELD, BASIN, STATE, OPERATOR, CONTRACT_NUMBER, OIL_PRODUCTION, GAS_PRODUCTION, MONTH, YEAR) values('MARLIM LESTE','Campos','Rio de Janeiro','Petrobras','480000039009703',0,0,11,2011);</v>
      </c>
    </row>
    <row r="19647" spans="1:11" ht="21" x14ac:dyDescent="0.5">
      <c r="A19647">
        <v>19646</v>
      </c>
      <c r="B19647" t="s">
        <v>557</v>
      </c>
      <c r="C19647" t="s">
        <v>60</v>
      </c>
      <c r="D19647" t="s">
        <v>61</v>
      </c>
      <c r="E19647" t="s">
        <v>13</v>
      </c>
      <c r="F19647" t="s">
        <v>558</v>
      </c>
      <c r="G19647" s="2">
        <v>0</v>
      </c>
      <c r="H19647" s="2">
        <v>0</v>
      </c>
      <c r="I19647">
        <v>10</v>
      </c>
      <c r="J19647">
        <v>2011</v>
      </c>
      <c r="K19647" s="3" t="str">
        <f t="shared" si="306"/>
        <v>insert into NLIDB_RESULT_SET (FIELD, BASIN, STATE, OPERATOR, CONTRACT_NUMBER, OIL_PRODUCTION, GAS_PRODUCTION, MONTH, YEAR) values('MARLIM LESTE','Campos','Rio de Janeiro','Petrobras','480000039009703',0,0,10,2011);</v>
      </c>
    </row>
    <row r="19648" spans="1:11" ht="21" x14ac:dyDescent="0.5">
      <c r="A19648">
        <v>19647</v>
      </c>
      <c r="B19648" t="s">
        <v>557</v>
      </c>
      <c r="C19648" t="s">
        <v>60</v>
      </c>
      <c r="D19648" t="s">
        <v>61</v>
      </c>
      <c r="E19648" t="s">
        <v>13</v>
      </c>
      <c r="F19648" t="s">
        <v>558</v>
      </c>
      <c r="G19648" s="2">
        <v>0</v>
      </c>
      <c r="H19648" s="2">
        <v>0</v>
      </c>
      <c r="I19648">
        <v>9</v>
      </c>
      <c r="J19648">
        <v>2011</v>
      </c>
      <c r="K19648" s="3" t="str">
        <f t="shared" si="306"/>
        <v>insert into NLIDB_RESULT_SET (FIELD, BASIN, STATE, OPERATOR, CONTRACT_NUMBER, OIL_PRODUCTION, GAS_PRODUCTION, MONTH, YEAR) values('MARLIM LESTE','Campos','Rio de Janeiro','Petrobras','480000039009703',0,0,9,2011);</v>
      </c>
    </row>
    <row r="19649" spans="1:11" ht="21" x14ac:dyDescent="0.5">
      <c r="A19649">
        <v>19648</v>
      </c>
      <c r="B19649" t="s">
        <v>557</v>
      </c>
      <c r="C19649" t="s">
        <v>60</v>
      </c>
      <c r="D19649" t="s">
        <v>61</v>
      </c>
      <c r="E19649" t="s">
        <v>13</v>
      </c>
      <c r="F19649" t="s">
        <v>558</v>
      </c>
      <c r="G19649" s="2">
        <v>0</v>
      </c>
      <c r="H19649" s="2">
        <v>0</v>
      </c>
      <c r="I19649">
        <v>8</v>
      </c>
      <c r="J19649">
        <v>2011</v>
      </c>
      <c r="K19649" s="3" t="str">
        <f t="shared" si="306"/>
        <v>insert into NLIDB_RESULT_SET (FIELD, BASIN, STATE, OPERATOR, CONTRACT_NUMBER, OIL_PRODUCTION, GAS_PRODUCTION, MONTH, YEAR) values('MARLIM LESTE','Campos','Rio de Janeiro','Petrobras','480000039009703',0,0,8,2011);</v>
      </c>
    </row>
    <row r="19650" spans="1:11" ht="21" x14ac:dyDescent="0.5">
      <c r="A19650">
        <v>19649</v>
      </c>
      <c r="B19650" t="s">
        <v>557</v>
      </c>
      <c r="C19650" t="s">
        <v>60</v>
      </c>
      <c r="D19650" t="s">
        <v>61</v>
      </c>
      <c r="E19650" t="s">
        <v>13</v>
      </c>
      <c r="F19650" t="s">
        <v>558</v>
      </c>
      <c r="G19650" s="2">
        <v>0</v>
      </c>
      <c r="H19650" s="2">
        <v>0</v>
      </c>
      <c r="I19650">
        <v>7</v>
      </c>
      <c r="J19650">
        <v>2011</v>
      </c>
      <c r="K19650" s="3" t="str">
        <f t="shared" si="306"/>
        <v>insert into NLIDB_RESULT_SET (FIELD, BASIN, STATE, OPERATOR, CONTRACT_NUMBER, OIL_PRODUCTION, GAS_PRODUCTION, MONTH, YEAR) values('MARLIM LESTE','Campos','Rio de Janeiro','Petrobras','480000039009703',0,0,7,2011);</v>
      </c>
    </row>
    <row r="19651" spans="1:11" ht="21" x14ac:dyDescent="0.5">
      <c r="A19651">
        <v>19650</v>
      </c>
      <c r="B19651" t="s">
        <v>557</v>
      </c>
      <c r="C19651" t="s">
        <v>60</v>
      </c>
      <c r="D19651" t="s">
        <v>61</v>
      </c>
      <c r="E19651" t="s">
        <v>13</v>
      </c>
      <c r="F19651" t="s">
        <v>558</v>
      </c>
      <c r="G19651" s="2">
        <v>0</v>
      </c>
      <c r="H19651" s="2">
        <v>0</v>
      </c>
      <c r="I19651">
        <v>6</v>
      </c>
      <c r="J19651">
        <v>2011</v>
      </c>
      <c r="K19651" s="3" t="str">
        <f t="shared" ref="K19651:K19714" si="307">"insert into NLIDB_RESULT_SET ("&amp;$B$1&amp;", "&amp;$C$1&amp;", "&amp;$D$1&amp;", "&amp;$E$1&amp;", "&amp;$F$1&amp;", "&amp;$G$1&amp;", "&amp;$H$1&amp;", "&amp;$I$1&amp;", "&amp;$J$1&amp;") values('"&amp;B19651&amp;"','"&amp;C19651&amp;"','"&amp;D19651&amp;"','"&amp;E19651&amp;"','"&amp;F19651&amp;"',"&amp;SUBSTITUTE(G19651,",",".")&amp;","&amp;SUBSTITUTE(H19651,",",".")&amp;","&amp;I19651&amp;","&amp;J19651&amp;");"</f>
        <v>insert into NLIDB_RESULT_SET (FIELD, BASIN, STATE, OPERATOR, CONTRACT_NUMBER, OIL_PRODUCTION, GAS_PRODUCTION, MONTH, YEAR) values('MARLIM LESTE','Campos','Rio de Janeiro','Petrobras','480000039009703',0,0,6,2011);</v>
      </c>
    </row>
    <row r="19652" spans="1:11" ht="21" x14ac:dyDescent="0.5">
      <c r="A19652">
        <v>19651</v>
      </c>
      <c r="B19652" t="s">
        <v>557</v>
      </c>
      <c r="C19652" t="s">
        <v>60</v>
      </c>
      <c r="D19652" t="s">
        <v>61</v>
      </c>
      <c r="E19652" t="s">
        <v>13</v>
      </c>
      <c r="F19652" t="s">
        <v>558</v>
      </c>
      <c r="G19652" s="2">
        <v>0</v>
      </c>
      <c r="H19652" s="2">
        <v>0</v>
      </c>
      <c r="I19652">
        <v>5</v>
      </c>
      <c r="J19652">
        <v>2011</v>
      </c>
      <c r="K19652" s="3" t="str">
        <f t="shared" si="307"/>
        <v>insert into NLIDB_RESULT_SET (FIELD, BASIN, STATE, OPERATOR, CONTRACT_NUMBER, OIL_PRODUCTION, GAS_PRODUCTION, MONTH, YEAR) values('MARLIM LESTE','Campos','Rio de Janeiro','Petrobras','480000039009703',0,0,5,2011);</v>
      </c>
    </row>
    <row r="19653" spans="1:11" ht="21" x14ac:dyDescent="0.5">
      <c r="A19653">
        <v>19652</v>
      </c>
      <c r="B19653" t="s">
        <v>557</v>
      </c>
      <c r="C19653" t="s">
        <v>60</v>
      </c>
      <c r="D19653" t="s">
        <v>61</v>
      </c>
      <c r="E19653" t="s">
        <v>13</v>
      </c>
      <c r="F19653" t="s">
        <v>558</v>
      </c>
      <c r="G19653" s="2">
        <v>0</v>
      </c>
      <c r="H19653" s="2">
        <v>0</v>
      </c>
      <c r="I19653">
        <v>4</v>
      </c>
      <c r="J19653">
        <v>2011</v>
      </c>
      <c r="K19653" s="3" t="str">
        <f t="shared" si="307"/>
        <v>insert into NLIDB_RESULT_SET (FIELD, BASIN, STATE, OPERATOR, CONTRACT_NUMBER, OIL_PRODUCTION, GAS_PRODUCTION, MONTH, YEAR) values('MARLIM LESTE','Campos','Rio de Janeiro','Petrobras','480000039009703',0,0,4,2011);</v>
      </c>
    </row>
    <row r="19654" spans="1:11" ht="21" x14ac:dyDescent="0.5">
      <c r="A19654">
        <v>19653</v>
      </c>
      <c r="B19654" t="s">
        <v>557</v>
      </c>
      <c r="C19654" t="s">
        <v>60</v>
      </c>
      <c r="D19654" t="s">
        <v>61</v>
      </c>
      <c r="E19654" t="s">
        <v>13</v>
      </c>
      <c r="F19654" t="s">
        <v>558</v>
      </c>
      <c r="G19654" s="2">
        <v>0</v>
      </c>
      <c r="H19654" s="2">
        <v>0</v>
      </c>
      <c r="I19654">
        <v>3</v>
      </c>
      <c r="J19654">
        <v>2011</v>
      </c>
      <c r="K19654" s="3" t="str">
        <f t="shared" si="307"/>
        <v>insert into NLIDB_RESULT_SET (FIELD, BASIN, STATE, OPERATOR, CONTRACT_NUMBER, OIL_PRODUCTION, GAS_PRODUCTION, MONTH, YEAR) values('MARLIM LESTE','Campos','Rio de Janeiro','Petrobras','480000039009703',0,0,3,2011);</v>
      </c>
    </row>
    <row r="19655" spans="1:11" ht="21" x14ac:dyDescent="0.5">
      <c r="A19655">
        <v>19654</v>
      </c>
      <c r="B19655" t="s">
        <v>557</v>
      </c>
      <c r="C19655" t="s">
        <v>60</v>
      </c>
      <c r="D19655" t="s">
        <v>61</v>
      </c>
      <c r="E19655" t="s">
        <v>13</v>
      </c>
      <c r="F19655" t="s">
        <v>558</v>
      </c>
      <c r="G19655" s="2">
        <v>0</v>
      </c>
      <c r="H19655" s="2">
        <v>0</v>
      </c>
      <c r="I19655">
        <v>2</v>
      </c>
      <c r="J19655">
        <v>2011</v>
      </c>
      <c r="K19655" s="3" t="str">
        <f t="shared" si="307"/>
        <v>insert into NLIDB_RESULT_SET (FIELD, BASIN, STATE, OPERATOR, CONTRACT_NUMBER, OIL_PRODUCTION, GAS_PRODUCTION, MONTH, YEAR) values('MARLIM LESTE','Campos','Rio de Janeiro','Petrobras','480000039009703',0,0,2,2011);</v>
      </c>
    </row>
    <row r="19656" spans="1:11" ht="21" x14ac:dyDescent="0.5">
      <c r="A19656">
        <v>19655</v>
      </c>
      <c r="B19656" t="s">
        <v>557</v>
      </c>
      <c r="C19656" t="s">
        <v>60</v>
      </c>
      <c r="D19656" t="s">
        <v>61</v>
      </c>
      <c r="E19656" t="s">
        <v>13</v>
      </c>
      <c r="F19656" t="s">
        <v>558</v>
      </c>
      <c r="G19656" s="2">
        <v>0</v>
      </c>
      <c r="H19656" s="2">
        <v>0</v>
      </c>
      <c r="I19656">
        <v>1</v>
      </c>
      <c r="J19656">
        <v>2011</v>
      </c>
      <c r="K19656" s="3" t="str">
        <f t="shared" si="307"/>
        <v>insert into NLIDB_RESULT_SET (FIELD, BASIN, STATE, OPERATOR, CONTRACT_NUMBER, OIL_PRODUCTION, GAS_PRODUCTION, MONTH, YEAR) values('MARLIM LESTE','Campos','Rio de Janeiro','Petrobras','480000039009703',0,0,1,2011);</v>
      </c>
    </row>
    <row r="19657" spans="1:11" ht="21" x14ac:dyDescent="0.5">
      <c r="A19657">
        <v>19656</v>
      </c>
      <c r="B19657" t="s">
        <v>557</v>
      </c>
      <c r="C19657" t="s">
        <v>60</v>
      </c>
      <c r="D19657" t="s">
        <v>61</v>
      </c>
      <c r="E19657" t="s">
        <v>13</v>
      </c>
      <c r="F19657" t="s">
        <v>558</v>
      </c>
      <c r="G19657" s="2">
        <v>0</v>
      </c>
      <c r="H19657" s="2">
        <v>0</v>
      </c>
      <c r="I19657">
        <v>12</v>
      </c>
      <c r="J19657">
        <v>2010</v>
      </c>
      <c r="K19657" s="3" t="str">
        <f t="shared" si="307"/>
        <v>insert into NLIDB_RESULT_SET (FIELD, BASIN, STATE, OPERATOR, CONTRACT_NUMBER, OIL_PRODUCTION, GAS_PRODUCTION, MONTH, YEAR) values('MARLIM LESTE','Campos','Rio de Janeiro','Petrobras','480000039009703',0,0,12,2010);</v>
      </c>
    </row>
    <row r="19658" spans="1:11" ht="21" x14ac:dyDescent="0.5">
      <c r="A19658">
        <v>19657</v>
      </c>
      <c r="B19658" t="s">
        <v>557</v>
      </c>
      <c r="C19658" t="s">
        <v>60</v>
      </c>
      <c r="D19658" t="s">
        <v>61</v>
      </c>
      <c r="E19658" t="s">
        <v>13</v>
      </c>
      <c r="F19658" t="s">
        <v>558</v>
      </c>
      <c r="G19658" s="2">
        <v>0</v>
      </c>
      <c r="H19658" s="2">
        <v>0</v>
      </c>
      <c r="I19658">
        <v>11</v>
      </c>
      <c r="J19658">
        <v>2010</v>
      </c>
      <c r="K19658" s="3" t="str">
        <f t="shared" si="307"/>
        <v>insert into NLIDB_RESULT_SET (FIELD, BASIN, STATE, OPERATOR, CONTRACT_NUMBER, OIL_PRODUCTION, GAS_PRODUCTION, MONTH, YEAR) values('MARLIM LESTE','Campos','Rio de Janeiro','Petrobras','480000039009703',0,0,11,2010);</v>
      </c>
    </row>
    <row r="19659" spans="1:11" ht="21" x14ac:dyDescent="0.5">
      <c r="A19659">
        <v>19658</v>
      </c>
      <c r="B19659" t="s">
        <v>557</v>
      </c>
      <c r="C19659" t="s">
        <v>60</v>
      </c>
      <c r="D19659" t="s">
        <v>61</v>
      </c>
      <c r="E19659" t="s">
        <v>13</v>
      </c>
      <c r="F19659" t="s">
        <v>558</v>
      </c>
      <c r="G19659" s="2">
        <v>0</v>
      </c>
      <c r="H19659" s="2">
        <v>0</v>
      </c>
      <c r="I19659">
        <v>10</v>
      </c>
      <c r="J19659">
        <v>2010</v>
      </c>
      <c r="K19659" s="3" t="str">
        <f t="shared" si="307"/>
        <v>insert into NLIDB_RESULT_SET (FIELD, BASIN, STATE, OPERATOR, CONTRACT_NUMBER, OIL_PRODUCTION, GAS_PRODUCTION, MONTH, YEAR) values('MARLIM LESTE','Campos','Rio de Janeiro','Petrobras','480000039009703',0,0,10,2010);</v>
      </c>
    </row>
    <row r="19660" spans="1:11" ht="21" x14ac:dyDescent="0.5">
      <c r="A19660">
        <v>19659</v>
      </c>
      <c r="B19660" t="s">
        <v>557</v>
      </c>
      <c r="C19660" t="s">
        <v>60</v>
      </c>
      <c r="D19660" t="s">
        <v>61</v>
      </c>
      <c r="E19660" t="s">
        <v>13</v>
      </c>
      <c r="F19660" t="s">
        <v>558</v>
      </c>
      <c r="G19660" s="2">
        <v>0</v>
      </c>
      <c r="H19660" s="2">
        <v>0</v>
      </c>
      <c r="I19660">
        <v>9</v>
      </c>
      <c r="J19660">
        <v>2010</v>
      </c>
      <c r="K19660" s="3" t="str">
        <f t="shared" si="307"/>
        <v>insert into NLIDB_RESULT_SET (FIELD, BASIN, STATE, OPERATOR, CONTRACT_NUMBER, OIL_PRODUCTION, GAS_PRODUCTION, MONTH, YEAR) values('MARLIM LESTE','Campos','Rio de Janeiro','Petrobras','480000039009703',0,0,9,2010);</v>
      </c>
    </row>
    <row r="19661" spans="1:11" ht="21" x14ac:dyDescent="0.5">
      <c r="A19661">
        <v>19660</v>
      </c>
      <c r="B19661" t="s">
        <v>557</v>
      </c>
      <c r="C19661" t="s">
        <v>60</v>
      </c>
      <c r="D19661" t="s">
        <v>61</v>
      </c>
      <c r="E19661" t="s">
        <v>13</v>
      </c>
      <c r="F19661" t="s">
        <v>558</v>
      </c>
      <c r="G19661" s="2">
        <v>0</v>
      </c>
      <c r="H19661" s="2">
        <v>0</v>
      </c>
      <c r="I19661">
        <v>8</v>
      </c>
      <c r="J19661">
        <v>2010</v>
      </c>
      <c r="K19661" s="3" t="str">
        <f t="shared" si="307"/>
        <v>insert into NLIDB_RESULT_SET (FIELD, BASIN, STATE, OPERATOR, CONTRACT_NUMBER, OIL_PRODUCTION, GAS_PRODUCTION, MONTH, YEAR) values('MARLIM LESTE','Campos','Rio de Janeiro','Petrobras','480000039009703',0,0,8,2010);</v>
      </c>
    </row>
    <row r="19662" spans="1:11" ht="21" x14ac:dyDescent="0.5">
      <c r="A19662">
        <v>19661</v>
      </c>
      <c r="B19662" t="s">
        <v>557</v>
      </c>
      <c r="C19662" t="s">
        <v>60</v>
      </c>
      <c r="D19662" t="s">
        <v>61</v>
      </c>
      <c r="E19662" t="s">
        <v>13</v>
      </c>
      <c r="F19662" t="s">
        <v>558</v>
      </c>
      <c r="G19662" s="2">
        <v>0</v>
      </c>
      <c r="H19662" s="2">
        <v>0</v>
      </c>
      <c r="I19662">
        <v>7</v>
      </c>
      <c r="J19662">
        <v>2010</v>
      </c>
      <c r="K19662" s="3" t="str">
        <f t="shared" si="307"/>
        <v>insert into NLIDB_RESULT_SET (FIELD, BASIN, STATE, OPERATOR, CONTRACT_NUMBER, OIL_PRODUCTION, GAS_PRODUCTION, MONTH, YEAR) values('MARLIM LESTE','Campos','Rio de Janeiro','Petrobras','480000039009703',0,0,7,2010);</v>
      </c>
    </row>
    <row r="19663" spans="1:11" ht="21" x14ac:dyDescent="0.5">
      <c r="A19663">
        <v>19662</v>
      </c>
      <c r="B19663" t="s">
        <v>557</v>
      </c>
      <c r="C19663" t="s">
        <v>60</v>
      </c>
      <c r="D19663" t="s">
        <v>61</v>
      </c>
      <c r="E19663" t="s">
        <v>13</v>
      </c>
      <c r="F19663" t="s">
        <v>558</v>
      </c>
      <c r="G19663" s="2">
        <v>0</v>
      </c>
      <c r="H19663" s="2">
        <v>0</v>
      </c>
      <c r="I19663">
        <v>6</v>
      </c>
      <c r="J19663">
        <v>2010</v>
      </c>
      <c r="K19663" s="3" t="str">
        <f t="shared" si="307"/>
        <v>insert into NLIDB_RESULT_SET (FIELD, BASIN, STATE, OPERATOR, CONTRACT_NUMBER, OIL_PRODUCTION, GAS_PRODUCTION, MONTH, YEAR) values('MARLIM LESTE','Campos','Rio de Janeiro','Petrobras','480000039009703',0,0,6,2010);</v>
      </c>
    </row>
    <row r="19664" spans="1:11" ht="21" x14ac:dyDescent="0.5">
      <c r="A19664">
        <v>19663</v>
      </c>
      <c r="B19664" t="s">
        <v>557</v>
      </c>
      <c r="C19664" t="s">
        <v>60</v>
      </c>
      <c r="D19664" t="s">
        <v>61</v>
      </c>
      <c r="E19664" t="s">
        <v>13</v>
      </c>
      <c r="F19664" t="s">
        <v>558</v>
      </c>
      <c r="G19664" s="2">
        <v>0</v>
      </c>
      <c r="H19664" s="2">
        <v>0</v>
      </c>
      <c r="I19664">
        <v>5</v>
      </c>
      <c r="J19664">
        <v>2010</v>
      </c>
      <c r="K19664" s="3" t="str">
        <f t="shared" si="307"/>
        <v>insert into NLIDB_RESULT_SET (FIELD, BASIN, STATE, OPERATOR, CONTRACT_NUMBER, OIL_PRODUCTION, GAS_PRODUCTION, MONTH, YEAR) values('MARLIM LESTE','Campos','Rio de Janeiro','Petrobras','480000039009703',0,0,5,2010);</v>
      </c>
    </row>
    <row r="19665" spans="1:11" ht="21" x14ac:dyDescent="0.5">
      <c r="A19665">
        <v>19664</v>
      </c>
      <c r="B19665" t="s">
        <v>557</v>
      </c>
      <c r="C19665" t="s">
        <v>60</v>
      </c>
      <c r="D19665" t="s">
        <v>61</v>
      </c>
      <c r="E19665" t="s">
        <v>13</v>
      </c>
      <c r="F19665" t="s">
        <v>558</v>
      </c>
      <c r="G19665" s="2">
        <v>0</v>
      </c>
      <c r="H19665" s="2">
        <v>0</v>
      </c>
      <c r="I19665">
        <v>4</v>
      </c>
      <c r="J19665">
        <v>2010</v>
      </c>
      <c r="K19665" s="3" t="str">
        <f t="shared" si="307"/>
        <v>insert into NLIDB_RESULT_SET (FIELD, BASIN, STATE, OPERATOR, CONTRACT_NUMBER, OIL_PRODUCTION, GAS_PRODUCTION, MONTH, YEAR) values('MARLIM LESTE','Campos','Rio de Janeiro','Petrobras','480000039009703',0,0,4,2010);</v>
      </c>
    </row>
    <row r="19666" spans="1:11" ht="21" x14ac:dyDescent="0.5">
      <c r="A19666">
        <v>19665</v>
      </c>
      <c r="B19666" t="s">
        <v>557</v>
      </c>
      <c r="C19666" t="s">
        <v>60</v>
      </c>
      <c r="D19666" t="s">
        <v>61</v>
      </c>
      <c r="E19666" t="s">
        <v>13</v>
      </c>
      <c r="F19666" t="s">
        <v>558</v>
      </c>
      <c r="G19666" s="2">
        <v>0</v>
      </c>
      <c r="H19666" s="2">
        <v>0</v>
      </c>
      <c r="I19666">
        <v>3</v>
      </c>
      <c r="J19666">
        <v>2010</v>
      </c>
      <c r="K19666" s="3" t="str">
        <f t="shared" si="307"/>
        <v>insert into NLIDB_RESULT_SET (FIELD, BASIN, STATE, OPERATOR, CONTRACT_NUMBER, OIL_PRODUCTION, GAS_PRODUCTION, MONTH, YEAR) values('MARLIM LESTE','Campos','Rio de Janeiro','Petrobras','480000039009703',0,0,3,2010);</v>
      </c>
    </row>
    <row r="19667" spans="1:11" ht="21" x14ac:dyDescent="0.5">
      <c r="A19667">
        <v>19666</v>
      </c>
      <c r="B19667" t="s">
        <v>557</v>
      </c>
      <c r="C19667" t="s">
        <v>60</v>
      </c>
      <c r="D19667" t="s">
        <v>61</v>
      </c>
      <c r="E19667" t="s">
        <v>13</v>
      </c>
      <c r="F19667" t="s">
        <v>558</v>
      </c>
      <c r="G19667" s="2">
        <v>0</v>
      </c>
      <c r="H19667" s="2">
        <v>0</v>
      </c>
      <c r="I19667">
        <v>2</v>
      </c>
      <c r="J19667">
        <v>2010</v>
      </c>
      <c r="K19667" s="3" t="str">
        <f t="shared" si="307"/>
        <v>insert into NLIDB_RESULT_SET (FIELD, BASIN, STATE, OPERATOR, CONTRACT_NUMBER, OIL_PRODUCTION, GAS_PRODUCTION, MONTH, YEAR) values('MARLIM LESTE','Campos','Rio de Janeiro','Petrobras','480000039009703',0,0,2,2010);</v>
      </c>
    </row>
    <row r="19668" spans="1:11" ht="21" x14ac:dyDescent="0.5">
      <c r="A19668">
        <v>19667</v>
      </c>
      <c r="B19668" t="s">
        <v>557</v>
      </c>
      <c r="C19668" t="s">
        <v>60</v>
      </c>
      <c r="D19668" t="s">
        <v>61</v>
      </c>
      <c r="E19668" t="s">
        <v>13</v>
      </c>
      <c r="F19668" t="s">
        <v>558</v>
      </c>
      <c r="G19668" s="2">
        <v>0</v>
      </c>
      <c r="H19668" s="2">
        <v>0</v>
      </c>
      <c r="I19668">
        <v>1</v>
      </c>
      <c r="J19668">
        <v>2010</v>
      </c>
      <c r="K19668" s="3" t="str">
        <f t="shared" si="307"/>
        <v>insert into NLIDB_RESULT_SET (FIELD, BASIN, STATE, OPERATOR, CONTRACT_NUMBER, OIL_PRODUCTION, GAS_PRODUCTION, MONTH, YEAR) values('MARLIM LESTE','Campos','Rio de Janeiro','Petrobras','480000039009703',0,0,1,2010);</v>
      </c>
    </row>
    <row r="19669" spans="1:11" ht="21" x14ac:dyDescent="0.5">
      <c r="A19669">
        <v>19668</v>
      </c>
      <c r="B19669" t="s">
        <v>557</v>
      </c>
      <c r="C19669" t="s">
        <v>60</v>
      </c>
      <c r="D19669" t="s">
        <v>61</v>
      </c>
      <c r="E19669" t="s">
        <v>13</v>
      </c>
      <c r="F19669" t="s">
        <v>558</v>
      </c>
      <c r="G19669" s="2">
        <v>0</v>
      </c>
      <c r="H19669" s="2">
        <v>660.56709999999998</v>
      </c>
      <c r="I19669">
        <v>2</v>
      </c>
      <c r="J19669">
        <v>2009</v>
      </c>
      <c r="K19669" s="3" t="str">
        <f t="shared" si="307"/>
        <v>insert into NLIDB_RESULT_SET (FIELD, BASIN, STATE, OPERATOR, CONTRACT_NUMBER, OIL_PRODUCTION, GAS_PRODUCTION, MONTH, YEAR) values('MARLIM LESTE','Campos','Rio de Janeiro','Petrobras','480000039009703',0,660.5671,2,2009);</v>
      </c>
    </row>
    <row r="19670" spans="1:11" ht="21" x14ac:dyDescent="0.5">
      <c r="A19670">
        <v>19669</v>
      </c>
      <c r="B19670" t="s">
        <v>557</v>
      </c>
      <c r="C19670" t="s">
        <v>60</v>
      </c>
      <c r="D19670" t="s">
        <v>61</v>
      </c>
      <c r="E19670" t="s">
        <v>13</v>
      </c>
      <c r="F19670" t="s">
        <v>558</v>
      </c>
      <c r="G19670" s="2">
        <v>0</v>
      </c>
      <c r="H19670" s="2">
        <v>658.78330000000005</v>
      </c>
      <c r="I19670">
        <v>1</v>
      </c>
      <c r="J19670">
        <v>2009</v>
      </c>
      <c r="K19670" s="3" t="str">
        <f t="shared" si="307"/>
        <v>insert into NLIDB_RESULT_SET (FIELD, BASIN, STATE, OPERATOR, CONTRACT_NUMBER, OIL_PRODUCTION, GAS_PRODUCTION, MONTH, YEAR) values('MARLIM LESTE','Campos','Rio de Janeiro','Petrobras','480000039009703',0,658.7833,1,2009);</v>
      </c>
    </row>
    <row r="19671" spans="1:11" ht="21" x14ac:dyDescent="0.5">
      <c r="A19671">
        <v>19670</v>
      </c>
      <c r="B19671" t="s">
        <v>557</v>
      </c>
      <c r="C19671" t="s">
        <v>60</v>
      </c>
      <c r="D19671" t="s">
        <v>61</v>
      </c>
      <c r="E19671" t="s">
        <v>13</v>
      </c>
      <c r="F19671" t="s">
        <v>558</v>
      </c>
      <c r="G19671" s="2">
        <v>0</v>
      </c>
      <c r="H19671" s="2">
        <v>0</v>
      </c>
      <c r="I19671">
        <v>3</v>
      </c>
      <c r="J19671">
        <v>2009</v>
      </c>
      <c r="K19671" s="3" t="str">
        <f t="shared" si="307"/>
        <v>insert into NLIDB_RESULT_SET (FIELD, BASIN, STATE, OPERATOR, CONTRACT_NUMBER, OIL_PRODUCTION, GAS_PRODUCTION, MONTH, YEAR) values('MARLIM LESTE','Campos','Rio de Janeiro','Petrobras','480000039009703',0,0,3,2009);</v>
      </c>
    </row>
    <row r="19672" spans="1:11" ht="21" x14ac:dyDescent="0.5">
      <c r="A19672">
        <v>19671</v>
      </c>
      <c r="B19672" t="s">
        <v>557</v>
      </c>
      <c r="C19672" t="s">
        <v>60</v>
      </c>
      <c r="D19672" t="s">
        <v>61</v>
      </c>
      <c r="E19672" t="s">
        <v>13</v>
      </c>
      <c r="F19672" t="s">
        <v>558</v>
      </c>
      <c r="G19672" s="2">
        <v>0</v>
      </c>
      <c r="H19672" s="2">
        <v>0</v>
      </c>
      <c r="I19672">
        <v>4</v>
      </c>
      <c r="J19672">
        <v>2009</v>
      </c>
      <c r="K19672" s="3" t="str">
        <f t="shared" si="307"/>
        <v>insert into NLIDB_RESULT_SET (FIELD, BASIN, STATE, OPERATOR, CONTRACT_NUMBER, OIL_PRODUCTION, GAS_PRODUCTION, MONTH, YEAR) values('MARLIM LESTE','Campos','Rio de Janeiro','Petrobras','480000039009703',0,0,4,2009);</v>
      </c>
    </row>
    <row r="19673" spans="1:11" ht="21" x14ac:dyDescent="0.5">
      <c r="A19673">
        <v>19672</v>
      </c>
      <c r="B19673" t="s">
        <v>557</v>
      </c>
      <c r="C19673" t="s">
        <v>60</v>
      </c>
      <c r="D19673" t="s">
        <v>61</v>
      </c>
      <c r="E19673" t="s">
        <v>13</v>
      </c>
      <c r="F19673" t="s">
        <v>558</v>
      </c>
      <c r="G19673" s="2">
        <v>0</v>
      </c>
      <c r="H19673" s="2">
        <v>0</v>
      </c>
      <c r="I19673">
        <v>5</v>
      </c>
      <c r="J19673">
        <v>2009</v>
      </c>
      <c r="K19673" s="3" t="str">
        <f t="shared" si="307"/>
        <v>insert into NLIDB_RESULT_SET (FIELD, BASIN, STATE, OPERATOR, CONTRACT_NUMBER, OIL_PRODUCTION, GAS_PRODUCTION, MONTH, YEAR) values('MARLIM LESTE','Campos','Rio de Janeiro','Petrobras','480000039009703',0,0,5,2009);</v>
      </c>
    </row>
    <row r="19674" spans="1:11" ht="21" x14ac:dyDescent="0.5">
      <c r="A19674">
        <v>19673</v>
      </c>
      <c r="B19674" t="s">
        <v>557</v>
      </c>
      <c r="C19674" t="s">
        <v>60</v>
      </c>
      <c r="D19674" t="s">
        <v>61</v>
      </c>
      <c r="E19674" t="s">
        <v>13</v>
      </c>
      <c r="F19674" t="s">
        <v>558</v>
      </c>
      <c r="G19674" s="2">
        <v>0</v>
      </c>
      <c r="H19674" s="2">
        <v>0</v>
      </c>
      <c r="I19674">
        <v>9</v>
      </c>
      <c r="J19674">
        <v>2009</v>
      </c>
      <c r="K19674" s="3" t="str">
        <f t="shared" si="307"/>
        <v>insert into NLIDB_RESULT_SET (FIELD, BASIN, STATE, OPERATOR, CONTRACT_NUMBER, OIL_PRODUCTION, GAS_PRODUCTION, MONTH, YEAR) values('MARLIM LESTE','Campos','Rio de Janeiro','Petrobras','480000039009703',0,0,9,2009);</v>
      </c>
    </row>
    <row r="19675" spans="1:11" ht="21" x14ac:dyDescent="0.5">
      <c r="A19675">
        <v>19674</v>
      </c>
      <c r="B19675" t="s">
        <v>557</v>
      </c>
      <c r="C19675" t="s">
        <v>60</v>
      </c>
      <c r="D19675" t="s">
        <v>61</v>
      </c>
      <c r="E19675" t="s">
        <v>13</v>
      </c>
      <c r="F19675" t="s">
        <v>558</v>
      </c>
      <c r="G19675" s="2">
        <v>0</v>
      </c>
      <c r="H19675" s="2">
        <v>0</v>
      </c>
      <c r="I19675">
        <v>10</v>
      </c>
      <c r="J19675">
        <v>2009</v>
      </c>
      <c r="K19675" s="3" t="str">
        <f t="shared" si="307"/>
        <v>insert into NLIDB_RESULT_SET (FIELD, BASIN, STATE, OPERATOR, CONTRACT_NUMBER, OIL_PRODUCTION, GAS_PRODUCTION, MONTH, YEAR) values('MARLIM LESTE','Campos','Rio de Janeiro','Petrobras','480000039009703',0,0,10,2009);</v>
      </c>
    </row>
    <row r="19676" spans="1:11" ht="21" x14ac:dyDescent="0.5">
      <c r="A19676">
        <v>19675</v>
      </c>
      <c r="B19676" t="s">
        <v>557</v>
      </c>
      <c r="C19676" t="s">
        <v>60</v>
      </c>
      <c r="D19676" t="s">
        <v>61</v>
      </c>
      <c r="E19676" t="s">
        <v>13</v>
      </c>
      <c r="F19676" t="s">
        <v>558</v>
      </c>
      <c r="G19676" s="2">
        <v>0</v>
      </c>
      <c r="H19676" s="2">
        <v>0</v>
      </c>
      <c r="I19676">
        <v>8</v>
      </c>
      <c r="J19676">
        <v>2009</v>
      </c>
      <c r="K19676" s="3" t="str">
        <f t="shared" si="307"/>
        <v>insert into NLIDB_RESULT_SET (FIELD, BASIN, STATE, OPERATOR, CONTRACT_NUMBER, OIL_PRODUCTION, GAS_PRODUCTION, MONTH, YEAR) values('MARLIM LESTE','Campos','Rio de Janeiro','Petrobras','480000039009703',0,0,8,2009);</v>
      </c>
    </row>
    <row r="19677" spans="1:11" ht="21" x14ac:dyDescent="0.5">
      <c r="A19677">
        <v>19676</v>
      </c>
      <c r="B19677" t="s">
        <v>557</v>
      </c>
      <c r="C19677" t="s">
        <v>60</v>
      </c>
      <c r="D19677" t="s">
        <v>61</v>
      </c>
      <c r="E19677" t="s">
        <v>13</v>
      </c>
      <c r="F19677" t="s">
        <v>558</v>
      </c>
      <c r="G19677" s="2">
        <v>0</v>
      </c>
      <c r="H19677" s="2">
        <v>0</v>
      </c>
      <c r="I19677">
        <v>11</v>
      </c>
      <c r="J19677">
        <v>2009</v>
      </c>
      <c r="K19677" s="3" t="str">
        <f t="shared" si="307"/>
        <v>insert into NLIDB_RESULT_SET (FIELD, BASIN, STATE, OPERATOR, CONTRACT_NUMBER, OIL_PRODUCTION, GAS_PRODUCTION, MONTH, YEAR) values('MARLIM LESTE','Campos','Rio de Janeiro','Petrobras','480000039009703',0,0,11,2009);</v>
      </c>
    </row>
    <row r="19678" spans="1:11" ht="21" x14ac:dyDescent="0.5">
      <c r="A19678">
        <v>19677</v>
      </c>
      <c r="B19678" t="s">
        <v>557</v>
      </c>
      <c r="C19678" t="s">
        <v>60</v>
      </c>
      <c r="D19678" t="s">
        <v>61</v>
      </c>
      <c r="E19678" t="s">
        <v>13</v>
      </c>
      <c r="F19678" t="s">
        <v>558</v>
      </c>
      <c r="G19678" s="2">
        <v>0</v>
      </c>
      <c r="H19678" s="2">
        <v>0</v>
      </c>
      <c r="I19678">
        <v>12</v>
      </c>
      <c r="J19678">
        <v>2009</v>
      </c>
      <c r="K19678" s="3" t="str">
        <f t="shared" si="307"/>
        <v>insert into NLIDB_RESULT_SET (FIELD, BASIN, STATE, OPERATOR, CONTRACT_NUMBER, OIL_PRODUCTION, GAS_PRODUCTION, MONTH, YEAR) values('MARLIM LESTE','Campos','Rio de Janeiro','Petrobras','480000039009703',0,0,12,2009);</v>
      </c>
    </row>
    <row r="19679" spans="1:11" ht="21" x14ac:dyDescent="0.5">
      <c r="A19679">
        <v>19678</v>
      </c>
      <c r="B19679" t="s">
        <v>557</v>
      </c>
      <c r="C19679" t="s">
        <v>60</v>
      </c>
      <c r="D19679" t="s">
        <v>61</v>
      </c>
      <c r="E19679" t="s">
        <v>13</v>
      </c>
      <c r="F19679" t="s">
        <v>558</v>
      </c>
      <c r="G19679" s="2">
        <v>0</v>
      </c>
      <c r="H19679" s="2">
        <v>0</v>
      </c>
      <c r="I19679">
        <v>6</v>
      </c>
      <c r="J19679">
        <v>2009</v>
      </c>
      <c r="K19679" s="3" t="str">
        <f t="shared" si="307"/>
        <v>insert into NLIDB_RESULT_SET (FIELD, BASIN, STATE, OPERATOR, CONTRACT_NUMBER, OIL_PRODUCTION, GAS_PRODUCTION, MONTH, YEAR) values('MARLIM LESTE','Campos','Rio de Janeiro','Petrobras','480000039009703',0,0,6,2009);</v>
      </c>
    </row>
    <row r="19680" spans="1:11" ht="21" x14ac:dyDescent="0.5">
      <c r="A19680">
        <v>19679</v>
      </c>
      <c r="B19680" t="s">
        <v>557</v>
      </c>
      <c r="C19680" t="s">
        <v>60</v>
      </c>
      <c r="D19680" t="s">
        <v>61</v>
      </c>
      <c r="E19680" t="s">
        <v>13</v>
      </c>
      <c r="F19680" t="s">
        <v>558</v>
      </c>
      <c r="G19680" s="2">
        <v>0</v>
      </c>
      <c r="H19680" s="2">
        <v>0</v>
      </c>
      <c r="I19680">
        <v>7</v>
      </c>
      <c r="J19680">
        <v>2009</v>
      </c>
      <c r="K19680" s="3" t="str">
        <f t="shared" si="307"/>
        <v>insert into NLIDB_RESULT_SET (FIELD, BASIN, STATE, OPERATOR, CONTRACT_NUMBER, OIL_PRODUCTION, GAS_PRODUCTION, MONTH, YEAR) values('MARLIM LESTE','Campos','Rio de Janeiro','Petrobras','480000039009703',0,0,7,2009);</v>
      </c>
    </row>
    <row r="19681" spans="1:11" ht="21" x14ac:dyDescent="0.5">
      <c r="A19681">
        <v>19680</v>
      </c>
      <c r="B19681" t="s">
        <v>559</v>
      </c>
      <c r="C19681" t="s">
        <v>60</v>
      </c>
      <c r="D19681" t="s">
        <v>61</v>
      </c>
      <c r="E19681" t="s">
        <v>13</v>
      </c>
      <c r="F19681" t="s">
        <v>560</v>
      </c>
      <c r="G19681" s="2">
        <v>0</v>
      </c>
      <c r="H19681" s="2">
        <v>0</v>
      </c>
      <c r="I19681">
        <v>12</v>
      </c>
      <c r="J19681">
        <v>2014</v>
      </c>
      <c r="K19681" s="3" t="str">
        <f t="shared" si="307"/>
        <v>insert into NLIDB_RESULT_SET (FIELD, BASIN, STATE, OPERATOR, CONTRACT_NUMBER, OIL_PRODUCTION, GAS_PRODUCTION, MONTH, YEAR) values('MARLIM SUL','Campos','Rio de Janeiro','Petrobras','480000037249774',0,0,12,2014);</v>
      </c>
    </row>
    <row r="19682" spans="1:11" ht="21" x14ac:dyDescent="0.5">
      <c r="A19682">
        <v>19681</v>
      </c>
      <c r="B19682" t="s">
        <v>559</v>
      </c>
      <c r="C19682" t="s">
        <v>60</v>
      </c>
      <c r="D19682" t="s">
        <v>61</v>
      </c>
      <c r="E19682" t="s">
        <v>13</v>
      </c>
      <c r="F19682" t="s">
        <v>560</v>
      </c>
      <c r="G19682" s="2">
        <v>0</v>
      </c>
      <c r="H19682" s="2">
        <v>0</v>
      </c>
      <c r="I19682">
        <v>11</v>
      </c>
      <c r="J19682">
        <v>2014</v>
      </c>
      <c r="K19682" s="3" t="str">
        <f t="shared" si="307"/>
        <v>insert into NLIDB_RESULT_SET (FIELD, BASIN, STATE, OPERATOR, CONTRACT_NUMBER, OIL_PRODUCTION, GAS_PRODUCTION, MONTH, YEAR) values('MARLIM SUL','Campos','Rio de Janeiro','Petrobras','480000037249774',0,0,11,2014);</v>
      </c>
    </row>
    <row r="19683" spans="1:11" ht="21" x14ac:dyDescent="0.5">
      <c r="A19683">
        <v>19682</v>
      </c>
      <c r="B19683" t="s">
        <v>559</v>
      </c>
      <c r="C19683" t="s">
        <v>60</v>
      </c>
      <c r="D19683" t="s">
        <v>61</v>
      </c>
      <c r="E19683" t="s">
        <v>13</v>
      </c>
      <c r="F19683" t="s">
        <v>560</v>
      </c>
      <c r="G19683" s="2">
        <v>0</v>
      </c>
      <c r="H19683" s="2">
        <v>0</v>
      </c>
      <c r="I19683">
        <v>10</v>
      </c>
      <c r="J19683">
        <v>2014</v>
      </c>
      <c r="K19683" s="3" t="str">
        <f t="shared" si="307"/>
        <v>insert into NLIDB_RESULT_SET (FIELD, BASIN, STATE, OPERATOR, CONTRACT_NUMBER, OIL_PRODUCTION, GAS_PRODUCTION, MONTH, YEAR) values('MARLIM SUL','Campos','Rio de Janeiro','Petrobras','480000037249774',0,0,10,2014);</v>
      </c>
    </row>
    <row r="19684" spans="1:11" ht="21" x14ac:dyDescent="0.5">
      <c r="A19684">
        <v>19683</v>
      </c>
      <c r="B19684" t="s">
        <v>559</v>
      </c>
      <c r="C19684" t="s">
        <v>60</v>
      </c>
      <c r="D19684" t="s">
        <v>61</v>
      </c>
      <c r="E19684" t="s">
        <v>13</v>
      </c>
      <c r="F19684" t="s">
        <v>560</v>
      </c>
      <c r="G19684" s="2">
        <v>0</v>
      </c>
      <c r="H19684" s="2">
        <v>0</v>
      </c>
      <c r="I19684">
        <v>9</v>
      </c>
      <c r="J19684">
        <v>2014</v>
      </c>
      <c r="K19684" s="3" t="str">
        <f t="shared" si="307"/>
        <v>insert into NLIDB_RESULT_SET (FIELD, BASIN, STATE, OPERATOR, CONTRACT_NUMBER, OIL_PRODUCTION, GAS_PRODUCTION, MONTH, YEAR) values('MARLIM SUL','Campos','Rio de Janeiro','Petrobras','480000037249774',0,0,9,2014);</v>
      </c>
    </row>
    <row r="19685" spans="1:11" ht="21" x14ac:dyDescent="0.5">
      <c r="A19685">
        <v>19684</v>
      </c>
      <c r="B19685" t="s">
        <v>559</v>
      </c>
      <c r="C19685" t="s">
        <v>60</v>
      </c>
      <c r="D19685" t="s">
        <v>61</v>
      </c>
      <c r="E19685" t="s">
        <v>13</v>
      </c>
      <c r="F19685" t="s">
        <v>560</v>
      </c>
      <c r="G19685" s="2">
        <v>0</v>
      </c>
      <c r="H19685" s="2">
        <v>0</v>
      </c>
      <c r="I19685">
        <v>8</v>
      </c>
      <c r="J19685">
        <v>2014</v>
      </c>
      <c r="K19685" s="3" t="str">
        <f t="shared" si="307"/>
        <v>insert into NLIDB_RESULT_SET (FIELD, BASIN, STATE, OPERATOR, CONTRACT_NUMBER, OIL_PRODUCTION, GAS_PRODUCTION, MONTH, YEAR) values('MARLIM SUL','Campos','Rio de Janeiro','Petrobras','480000037249774',0,0,8,2014);</v>
      </c>
    </row>
    <row r="19686" spans="1:11" ht="21" x14ac:dyDescent="0.5">
      <c r="A19686">
        <v>19685</v>
      </c>
      <c r="B19686" t="s">
        <v>559</v>
      </c>
      <c r="C19686" t="s">
        <v>60</v>
      </c>
      <c r="D19686" t="s">
        <v>61</v>
      </c>
      <c r="E19686" t="s">
        <v>13</v>
      </c>
      <c r="F19686" t="s">
        <v>560</v>
      </c>
      <c r="G19686" s="2">
        <v>0</v>
      </c>
      <c r="H19686" s="2">
        <v>0</v>
      </c>
      <c r="I19686">
        <v>7</v>
      </c>
      <c r="J19686">
        <v>2014</v>
      </c>
      <c r="K19686" s="3" t="str">
        <f t="shared" si="307"/>
        <v>insert into NLIDB_RESULT_SET (FIELD, BASIN, STATE, OPERATOR, CONTRACT_NUMBER, OIL_PRODUCTION, GAS_PRODUCTION, MONTH, YEAR) values('MARLIM SUL','Campos','Rio de Janeiro','Petrobras','480000037249774',0,0,7,2014);</v>
      </c>
    </row>
    <row r="19687" spans="1:11" ht="21" x14ac:dyDescent="0.5">
      <c r="A19687">
        <v>19686</v>
      </c>
      <c r="B19687" t="s">
        <v>559</v>
      </c>
      <c r="C19687" t="s">
        <v>60</v>
      </c>
      <c r="D19687" t="s">
        <v>61</v>
      </c>
      <c r="E19687" t="s">
        <v>13</v>
      </c>
      <c r="F19687" t="s">
        <v>560</v>
      </c>
      <c r="G19687" s="2">
        <v>0</v>
      </c>
      <c r="H19687" s="2">
        <v>0</v>
      </c>
      <c r="I19687">
        <v>6</v>
      </c>
      <c r="J19687">
        <v>2014</v>
      </c>
      <c r="K19687" s="3" t="str">
        <f t="shared" si="307"/>
        <v>insert into NLIDB_RESULT_SET (FIELD, BASIN, STATE, OPERATOR, CONTRACT_NUMBER, OIL_PRODUCTION, GAS_PRODUCTION, MONTH, YEAR) values('MARLIM SUL','Campos','Rio de Janeiro','Petrobras','480000037249774',0,0,6,2014);</v>
      </c>
    </row>
    <row r="19688" spans="1:11" ht="21" x14ac:dyDescent="0.5">
      <c r="A19688">
        <v>19687</v>
      </c>
      <c r="B19688" t="s">
        <v>559</v>
      </c>
      <c r="C19688" t="s">
        <v>60</v>
      </c>
      <c r="D19688" t="s">
        <v>61</v>
      </c>
      <c r="E19688" t="s">
        <v>13</v>
      </c>
      <c r="F19688" t="s">
        <v>560</v>
      </c>
      <c r="G19688" s="2">
        <v>0</v>
      </c>
      <c r="H19688" s="2">
        <v>0</v>
      </c>
      <c r="I19688">
        <v>5</v>
      </c>
      <c r="J19688">
        <v>2014</v>
      </c>
      <c r="K19688" s="3" t="str">
        <f t="shared" si="307"/>
        <v>insert into NLIDB_RESULT_SET (FIELD, BASIN, STATE, OPERATOR, CONTRACT_NUMBER, OIL_PRODUCTION, GAS_PRODUCTION, MONTH, YEAR) values('MARLIM SUL','Campos','Rio de Janeiro','Petrobras','480000037249774',0,0,5,2014);</v>
      </c>
    </row>
    <row r="19689" spans="1:11" ht="21" x14ac:dyDescent="0.5">
      <c r="A19689">
        <v>19688</v>
      </c>
      <c r="B19689" t="s">
        <v>559</v>
      </c>
      <c r="C19689" t="s">
        <v>60</v>
      </c>
      <c r="D19689" t="s">
        <v>61</v>
      </c>
      <c r="E19689" t="s">
        <v>13</v>
      </c>
      <c r="F19689" t="s">
        <v>560</v>
      </c>
      <c r="G19689" s="2">
        <v>0</v>
      </c>
      <c r="H19689" s="2">
        <v>0</v>
      </c>
      <c r="I19689">
        <v>4</v>
      </c>
      <c r="J19689">
        <v>2014</v>
      </c>
      <c r="K19689" s="3" t="str">
        <f t="shared" si="307"/>
        <v>insert into NLIDB_RESULT_SET (FIELD, BASIN, STATE, OPERATOR, CONTRACT_NUMBER, OIL_PRODUCTION, GAS_PRODUCTION, MONTH, YEAR) values('MARLIM SUL','Campos','Rio de Janeiro','Petrobras','480000037249774',0,0,4,2014);</v>
      </c>
    </row>
    <row r="19690" spans="1:11" ht="21" x14ac:dyDescent="0.5">
      <c r="A19690">
        <v>19689</v>
      </c>
      <c r="B19690" t="s">
        <v>559</v>
      </c>
      <c r="C19690" t="s">
        <v>60</v>
      </c>
      <c r="D19690" t="s">
        <v>61</v>
      </c>
      <c r="E19690" t="s">
        <v>13</v>
      </c>
      <c r="F19690" t="s">
        <v>560</v>
      </c>
      <c r="G19690" s="2">
        <v>0</v>
      </c>
      <c r="H19690" s="2">
        <v>0</v>
      </c>
      <c r="I19690">
        <v>3</v>
      </c>
      <c r="J19690">
        <v>2014</v>
      </c>
      <c r="K19690" s="3" t="str">
        <f t="shared" si="307"/>
        <v>insert into NLIDB_RESULT_SET (FIELD, BASIN, STATE, OPERATOR, CONTRACT_NUMBER, OIL_PRODUCTION, GAS_PRODUCTION, MONTH, YEAR) values('MARLIM SUL','Campos','Rio de Janeiro','Petrobras','480000037249774',0,0,3,2014);</v>
      </c>
    </row>
    <row r="19691" spans="1:11" ht="21" x14ac:dyDescent="0.5">
      <c r="A19691">
        <v>19690</v>
      </c>
      <c r="B19691" t="s">
        <v>559</v>
      </c>
      <c r="C19691" t="s">
        <v>60</v>
      </c>
      <c r="D19691" t="s">
        <v>61</v>
      </c>
      <c r="E19691" t="s">
        <v>13</v>
      </c>
      <c r="F19691" t="s">
        <v>560</v>
      </c>
      <c r="G19691" s="2">
        <v>0</v>
      </c>
      <c r="H19691" s="2">
        <v>0</v>
      </c>
      <c r="I19691">
        <v>2</v>
      </c>
      <c r="J19691">
        <v>2014</v>
      </c>
      <c r="K19691" s="3" t="str">
        <f t="shared" si="307"/>
        <v>insert into NLIDB_RESULT_SET (FIELD, BASIN, STATE, OPERATOR, CONTRACT_NUMBER, OIL_PRODUCTION, GAS_PRODUCTION, MONTH, YEAR) values('MARLIM SUL','Campos','Rio de Janeiro','Petrobras','480000037249774',0,0,2,2014);</v>
      </c>
    </row>
    <row r="19692" spans="1:11" ht="21" x14ac:dyDescent="0.5">
      <c r="A19692">
        <v>19691</v>
      </c>
      <c r="B19692" t="s">
        <v>559</v>
      </c>
      <c r="C19692" t="s">
        <v>60</v>
      </c>
      <c r="D19692" t="s">
        <v>61</v>
      </c>
      <c r="E19692" t="s">
        <v>13</v>
      </c>
      <c r="F19692" t="s">
        <v>560</v>
      </c>
      <c r="G19692" s="2">
        <v>0</v>
      </c>
      <c r="H19692" s="2">
        <v>0</v>
      </c>
      <c r="I19692">
        <v>1</v>
      </c>
      <c r="J19692">
        <v>2014</v>
      </c>
      <c r="K19692" s="3" t="str">
        <f t="shared" si="307"/>
        <v>insert into NLIDB_RESULT_SET (FIELD, BASIN, STATE, OPERATOR, CONTRACT_NUMBER, OIL_PRODUCTION, GAS_PRODUCTION, MONTH, YEAR) values('MARLIM SUL','Campos','Rio de Janeiro','Petrobras','480000037249774',0,0,1,2014);</v>
      </c>
    </row>
    <row r="19693" spans="1:11" ht="21" x14ac:dyDescent="0.5">
      <c r="A19693">
        <v>19692</v>
      </c>
      <c r="B19693" t="s">
        <v>559</v>
      </c>
      <c r="C19693" t="s">
        <v>60</v>
      </c>
      <c r="D19693" t="s">
        <v>61</v>
      </c>
      <c r="E19693" t="s">
        <v>13</v>
      </c>
      <c r="F19693" t="s">
        <v>560</v>
      </c>
      <c r="G19693" s="2">
        <v>0</v>
      </c>
      <c r="H19693" s="2">
        <v>0</v>
      </c>
      <c r="I19693">
        <v>12</v>
      </c>
      <c r="J19693">
        <v>2015</v>
      </c>
      <c r="K19693" s="3" t="str">
        <f t="shared" si="307"/>
        <v>insert into NLIDB_RESULT_SET (FIELD, BASIN, STATE, OPERATOR, CONTRACT_NUMBER, OIL_PRODUCTION, GAS_PRODUCTION, MONTH, YEAR) values('MARLIM SUL','Campos','Rio de Janeiro','Petrobras','480000037249774',0,0,12,2015);</v>
      </c>
    </row>
    <row r="19694" spans="1:11" ht="21" x14ac:dyDescent="0.5">
      <c r="A19694">
        <v>19693</v>
      </c>
      <c r="B19694" t="s">
        <v>559</v>
      </c>
      <c r="C19694" t="s">
        <v>60</v>
      </c>
      <c r="D19694" t="s">
        <v>61</v>
      </c>
      <c r="E19694" t="s">
        <v>13</v>
      </c>
      <c r="F19694" t="s">
        <v>560</v>
      </c>
      <c r="G19694" s="2">
        <v>0</v>
      </c>
      <c r="H19694" s="2">
        <v>0</v>
      </c>
      <c r="I19694">
        <v>11</v>
      </c>
      <c r="J19694">
        <v>2015</v>
      </c>
      <c r="K19694" s="3" t="str">
        <f t="shared" si="307"/>
        <v>insert into NLIDB_RESULT_SET (FIELD, BASIN, STATE, OPERATOR, CONTRACT_NUMBER, OIL_PRODUCTION, GAS_PRODUCTION, MONTH, YEAR) values('MARLIM SUL','Campos','Rio de Janeiro','Petrobras','480000037249774',0,0,11,2015);</v>
      </c>
    </row>
    <row r="19695" spans="1:11" ht="21" x14ac:dyDescent="0.5">
      <c r="A19695">
        <v>19694</v>
      </c>
      <c r="B19695" t="s">
        <v>559</v>
      </c>
      <c r="C19695" t="s">
        <v>60</v>
      </c>
      <c r="D19695" t="s">
        <v>61</v>
      </c>
      <c r="E19695" t="s">
        <v>13</v>
      </c>
      <c r="F19695" t="s">
        <v>560</v>
      </c>
      <c r="G19695" s="2">
        <v>0</v>
      </c>
      <c r="H19695" s="2">
        <v>0</v>
      </c>
      <c r="I19695">
        <v>10</v>
      </c>
      <c r="J19695">
        <v>2015</v>
      </c>
      <c r="K19695" s="3" t="str">
        <f t="shared" si="307"/>
        <v>insert into NLIDB_RESULT_SET (FIELD, BASIN, STATE, OPERATOR, CONTRACT_NUMBER, OIL_PRODUCTION, GAS_PRODUCTION, MONTH, YEAR) values('MARLIM SUL','Campos','Rio de Janeiro','Petrobras','480000037249774',0,0,10,2015);</v>
      </c>
    </row>
    <row r="19696" spans="1:11" ht="21" x14ac:dyDescent="0.5">
      <c r="A19696">
        <v>19695</v>
      </c>
      <c r="B19696" t="s">
        <v>559</v>
      </c>
      <c r="C19696" t="s">
        <v>60</v>
      </c>
      <c r="D19696" t="s">
        <v>61</v>
      </c>
      <c r="E19696" t="s">
        <v>13</v>
      </c>
      <c r="F19696" t="s">
        <v>560</v>
      </c>
      <c r="G19696" s="2">
        <v>0</v>
      </c>
      <c r="H19696" s="2">
        <v>0</v>
      </c>
      <c r="I19696">
        <v>9</v>
      </c>
      <c r="J19696">
        <v>2015</v>
      </c>
      <c r="K19696" s="3" t="str">
        <f t="shared" si="307"/>
        <v>insert into NLIDB_RESULT_SET (FIELD, BASIN, STATE, OPERATOR, CONTRACT_NUMBER, OIL_PRODUCTION, GAS_PRODUCTION, MONTH, YEAR) values('MARLIM SUL','Campos','Rio de Janeiro','Petrobras','480000037249774',0,0,9,2015);</v>
      </c>
    </row>
    <row r="19697" spans="1:11" ht="21" x14ac:dyDescent="0.5">
      <c r="A19697">
        <v>19696</v>
      </c>
      <c r="B19697" t="s">
        <v>559</v>
      </c>
      <c r="C19697" t="s">
        <v>60</v>
      </c>
      <c r="D19697" t="s">
        <v>61</v>
      </c>
      <c r="E19697" t="s">
        <v>13</v>
      </c>
      <c r="F19697" t="s">
        <v>560</v>
      </c>
      <c r="G19697" s="2">
        <v>0</v>
      </c>
      <c r="H19697" s="2">
        <v>0</v>
      </c>
      <c r="I19697">
        <v>8</v>
      </c>
      <c r="J19697">
        <v>2015</v>
      </c>
      <c r="K19697" s="3" t="str">
        <f t="shared" si="307"/>
        <v>insert into NLIDB_RESULT_SET (FIELD, BASIN, STATE, OPERATOR, CONTRACT_NUMBER, OIL_PRODUCTION, GAS_PRODUCTION, MONTH, YEAR) values('MARLIM SUL','Campos','Rio de Janeiro','Petrobras','480000037249774',0,0,8,2015);</v>
      </c>
    </row>
    <row r="19698" spans="1:11" ht="21" x14ac:dyDescent="0.5">
      <c r="A19698">
        <v>19697</v>
      </c>
      <c r="B19698" t="s">
        <v>559</v>
      </c>
      <c r="C19698" t="s">
        <v>60</v>
      </c>
      <c r="D19698" t="s">
        <v>61</v>
      </c>
      <c r="E19698" t="s">
        <v>13</v>
      </c>
      <c r="F19698" t="s">
        <v>560</v>
      </c>
      <c r="G19698" s="2">
        <v>0</v>
      </c>
      <c r="H19698" s="2">
        <v>0</v>
      </c>
      <c r="I19698">
        <v>7</v>
      </c>
      <c r="J19698">
        <v>2015</v>
      </c>
      <c r="K19698" s="3" t="str">
        <f t="shared" si="307"/>
        <v>insert into NLIDB_RESULT_SET (FIELD, BASIN, STATE, OPERATOR, CONTRACT_NUMBER, OIL_PRODUCTION, GAS_PRODUCTION, MONTH, YEAR) values('MARLIM SUL','Campos','Rio de Janeiro','Petrobras','480000037249774',0,0,7,2015);</v>
      </c>
    </row>
    <row r="19699" spans="1:11" ht="21" x14ac:dyDescent="0.5">
      <c r="A19699">
        <v>19698</v>
      </c>
      <c r="B19699" t="s">
        <v>559</v>
      </c>
      <c r="C19699" t="s">
        <v>60</v>
      </c>
      <c r="D19699" t="s">
        <v>61</v>
      </c>
      <c r="E19699" t="s">
        <v>13</v>
      </c>
      <c r="F19699" t="s">
        <v>560</v>
      </c>
      <c r="G19699" s="2">
        <v>0</v>
      </c>
      <c r="H19699" s="2">
        <v>0</v>
      </c>
      <c r="I19699">
        <v>6</v>
      </c>
      <c r="J19699">
        <v>2015</v>
      </c>
      <c r="K19699" s="3" t="str">
        <f t="shared" si="307"/>
        <v>insert into NLIDB_RESULT_SET (FIELD, BASIN, STATE, OPERATOR, CONTRACT_NUMBER, OIL_PRODUCTION, GAS_PRODUCTION, MONTH, YEAR) values('MARLIM SUL','Campos','Rio de Janeiro','Petrobras','480000037249774',0,0,6,2015);</v>
      </c>
    </row>
    <row r="19700" spans="1:11" ht="21" x14ac:dyDescent="0.5">
      <c r="A19700">
        <v>19699</v>
      </c>
      <c r="B19700" t="s">
        <v>559</v>
      </c>
      <c r="C19700" t="s">
        <v>60</v>
      </c>
      <c r="D19700" t="s">
        <v>61</v>
      </c>
      <c r="E19700" t="s">
        <v>13</v>
      </c>
      <c r="F19700" t="s">
        <v>560</v>
      </c>
      <c r="G19700" s="2">
        <v>0</v>
      </c>
      <c r="H19700" s="2">
        <v>0</v>
      </c>
      <c r="I19700">
        <v>5</v>
      </c>
      <c r="J19700">
        <v>2015</v>
      </c>
      <c r="K19700" s="3" t="str">
        <f t="shared" si="307"/>
        <v>insert into NLIDB_RESULT_SET (FIELD, BASIN, STATE, OPERATOR, CONTRACT_NUMBER, OIL_PRODUCTION, GAS_PRODUCTION, MONTH, YEAR) values('MARLIM SUL','Campos','Rio de Janeiro','Petrobras','480000037249774',0,0,5,2015);</v>
      </c>
    </row>
    <row r="19701" spans="1:11" ht="21" x14ac:dyDescent="0.5">
      <c r="A19701">
        <v>19700</v>
      </c>
      <c r="B19701" t="s">
        <v>559</v>
      </c>
      <c r="C19701" t="s">
        <v>60</v>
      </c>
      <c r="D19701" t="s">
        <v>61</v>
      </c>
      <c r="E19701" t="s">
        <v>13</v>
      </c>
      <c r="F19701" t="s">
        <v>560</v>
      </c>
      <c r="G19701" s="2">
        <v>0</v>
      </c>
      <c r="H19701" s="2">
        <v>0</v>
      </c>
      <c r="I19701">
        <v>4</v>
      </c>
      <c r="J19701">
        <v>2015</v>
      </c>
      <c r="K19701" s="3" t="str">
        <f t="shared" si="307"/>
        <v>insert into NLIDB_RESULT_SET (FIELD, BASIN, STATE, OPERATOR, CONTRACT_NUMBER, OIL_PRODUCTION, GAS_PRODUCTION, MONTH, YEAR) values('MARLIM SUL','Campos','Rio de Janeiro','Petrobras','480000037249774',0,0,4,2015);</v>
      </c>
    </row>
    <row r="19702" spans="1:11" ht="21" x14ac:dyDescent="0.5">
      <c r="A19702">
        <v>19701</v>
      </c>
      <c r="B19702" t="s">
        <v>559</v>
      </c>
      <c r="C19702" t="s">
        <v>60</v>
      </c>
      <c r="D19702" t="s">
        <v>61</v>
      </c>
      <c r="E19702" t="s">
        <v>13</v>
      </c>
      <c r="F19702" t="s">
        <v>560</v>
      </c>
      <c r="G19702" s="2">
        <v>0</v>
      </c>
      <c r="H19702" s="2">
        <v>0</v>
      </c>
      <c r="I19702">
        <v>3</v>
      </c>
      <c r="J19702">
        <v>2015</v>
      </c>
      <c r="K19702" s="3" t="str">
        <f t="shared" si="307"/>
        <v>insert into NLIDB_RESULT_SET (FIELD, BASIN, STATE, OPERATOR, CONTRACT_NUMBER, OIL_PRODUCTION, GAS_PRODUCTION, MONTH, YEAR) values('MARLIM SUL','Campos','Rio de Janeiro','Petrobras','480000037249774',0,0,3,2015);</v>
      </c>
    </row>
    <row r="19703" spans="1:11" ht="21" x14ac:dyDescent="0.5">
      <c r="A19703">
        <v>19702</v>
      </c>
      <c r="B19703" t="s">
        <v>559</v>
      </c>
      <c r="C19703" t="s">
        <v>60</v>
      </c>
      <c r="D19703" t="s">
        <v>61</v>
      </c>
      <c r="E19703" t="s">
        <v>13</v>
      </c>
      <c r="F19703" t="s">
        <v>560</v>
      </c>
      <c r="G19703" s="2">
        <v>0</v>
      </c>
      <c r="H19703" s="2">
        <v>0</v>
      </c>
      <c r="I19703">
        <v>2</v>
      </c>
      <c r="J19703">
        <v>2015</v>
      </c>
      <c r="K19703" s="3" t="str">
        <f t="shared" si="307"/>
        <v>insert into NLIDB_RESULT_SET (FIELD, BASIN, STATE, OPERATOR, CONTRACT_NUMBER, OIL_PRODUCTION, GAS_PRODUCTION, MONTH, YEAR) values('MARLIM SUL','Campos','Rio de Janeiro','Petrobras','480000037249774',0,0,2,2015);</v>
      </c>
    </row>
    <row r="19704" spans="1:11" ht="21" x14ac:dyDescent="0.5">
      <c r="A19704">
        <v>19703</v>
      </c>
      <c r="B19704" t="s">
        <v>559</v>
      </c>
      <c r="C19704" t="s">
        <v>60</v>
      </c>
      <c r="D19704" t="s">
        <v>61</v>
      </c>
      <c r="E19704" t="s">
        <v>13</v>
      </c>
      <c r="F19704" t="s">
        <v>560</v>
      </c>
      <c r="G19704" s="2">
        <v>0</v>
      </c>
      <c r="H19704" s="2">
        <v>0</v>
      </c>
      <c r="I19704">
        <v>1</v>
      </c>
      <c r="J19704">
        <v>2015</v>
      </c>
      <c r="K19704" s="3" t="str">
        <f t="shared" si="307"/>
        <v>insert into NLIDB_RESULT_SET (FIELD, BASIN, STATE, OPERATOR, CONTRACT_NUMBER, OIL_PRODUCTION, GAS_PRODUCTION, MONTH, YEAR) values('MARLIM SUL','Campos','Rio de Janeiro','Petrobras','480000037249774',0,0,1,2015);</v>
      </c>
    </row>
    <row r="19705" spans="1:11" ht="21" x14ac:dyDescent="0.5">
      <c r="A19705">
        <v>19704</v>
      </c>
      <c r="B19705" t="s">
        <v>559</v>
      </c>
      <c r="C19705" t="s">
        <v>60</v>
      </c>
      <c r="D19705" t="s">
        <v>61</v>
      </c>
      <c r="E19705" t="s">
        <v>13</v>
      </c>
      <c r="F19705" t="s">
        <v>560</v>
      </c>
      <c r="G19705" s="2">
        <v>0</v>
      </c>
      <c r="H19705" s="2">
        <v>0</v>
      </c>
      <c r="I19705">
        <v>11</v>
      </c>
      <c r="J19705">
        <v>2012</v>
      </c>
      <c r="K19705" s="3" t="str">
        <f t="shared" si="307"/>
        <v>insert into NLIDB_RESULT_SET (FIELD, BASIN, STATE, OPERATOR, CONTRACT_NUMBER, OIL_PRODUCTION, GAS_PRODUCTION, MONTH, YEAR) values('MARLIM SUL','Campos','Rio de Janeiro','Petrobras','480000037249774',0,0,11,2012);</v>
      </c>
    </row>
    <row r="19706" spans="1:11" ht="21" x14ac:dyDescent="0.5">
      <c r="A19706">
        <v>19705</v>
      </c>
      <c r="B19706" t="s">
        <v>559</v>
      </c>
      <c r="C19706" t="s">
        <v>60</v>
      </c>
      <c r="D19706" t="s">
        <v>61</v>
      </c>
      <c r="E19706" t="s">
        <v>13</v>
      </c>
      <c r="F19706" t="s">
        <v>560</v>
      </c>
      <c r="G19706" s="2">
        <v>0</v>
      </c>
      <c r="H19706" s="2">
        <v>0</v>
      </c>
      <c r="I19706">
        <v>10</v>
      </c>
      <c r="J19706">
        <v>2012</v>
      </c>
      <c r="K19706" s="3" t="str">
        <f t="shared" si="307"/>
        <v>insert into NLIDB_RESULT_SET (FIELD, BASIN, STATE, OPERATOR, CONTRACT_NUMBER, OIL_PRODUCTION, GAS_PRODUCTION, MONTH, YEAR) values('MARLIM SUL','Campos','Rio de Janeiro','Petrobras','480000037249774',0,0,10,2012);</v>
      </c>
    </row>
    <row r="19707" spans="1:11" ht="21" x14ac:dyDescent="0.5">
      <c r="A19707">
        <v>19706</v>
      </c>
      <c r="B19707" t="s">
        <v>559</v>
      </c>
      <c r="C19707" t="s">
        <v>60</v>
      </c>
      <c r="D19707" t="s">
        <v>61</v>
      </c>
      <c r="E19707" t="s">
        <v>13</v>
      </c>
      <c r="F19707" t="s">
        <v>560</v>
      </c>
      <c r="G19707" s="2">
        <v>0</v>
      </c>
      <c r="H19707" s="2">
        <v>0</v>
      </c>
      <c r="I19707">
        <v>9</v>
      </c>
      <c r="J19707">
        <v>2012</v>
      </c>
      <c r="K19707" s="3" t="str">
        <f t="shared" si="307"/>
        <v>insert into NLIDB_RESULT_SET (FIELD, BASIN, STATE, OPERATOR, CONTRACT_NUMBER, OIL_PRODUCTION, GAS_PRODUCTION, MONTH, YEAR) values('MARLIM SUL','Campos','Rio de Janeiro','Petrobras','480000037249774',0,0,9,2012);</v>
      </c>
    </row>
    <row r="19708" spans="1:11" ht="21" x14ac:dyDescent="0.5">
      <c r="A19708">
        <v>19707</v>
      </c>
      <c r="B19708" t="s">
        <v>559</v>
      </c>
      <c r="C19708" t="s">
        <v>60</v>
      </c>
      <c r="D19708" t="s">
        <v>61</v>
      </c>
      <c r="E19708" t="s">
        <v>13</v>
      </c>
      <c r="F19708" t="s">
        <v>560</v>
      </c>
      <c r="G19708" s="2">
        <v>0</v>
      </c>
      <c r="H19708" s="2">
        <v>0</v>
      </c>
      <c r="I19708">
        <v>8</v>
      </c>
      <c r="J19708">
        <v>2012</v>
      </c>
      <c r="K19708" s="3" t="str">
        <f t="shared" si="307"/>
        <v>insert into NLIDB_RESULT_SET (FIELD, BASIN, STATE, OPERATOR, CONTRACT_NUMBER, OIL_PRODUCTION, GAS_PRODUCTION, MONTH, YEAR) values('MARLIM SUL','Campos','Rio de Janeiro','Petrobras','480000037249774',0,0,8,2012);</v>
      </c>
    </row>
    <row r="19709" spans="1:11" ht="21" x14ac:dyDescent="0.5">
      <c r="A19709">
        <v>19708</v>
      </c>
      <c r="B19709" t="s">
        <v>559</v>
      </c>
      <c r="C19709" t="s">
        <v>60</v>
      </c>
      <c r="D19709" t="s">
        <v>61</v>
      </c>
      <c r="E19709" t="s">
        <v>13</v>
      </c>
      <c r="F19709" t="s">
        <v>560</v>
      </c>
      <c r="G19709" s="2">
        <v>0</v>
      </c>
      <c r="H19709" s="2">
        <v>0</v>
      </c>
      <c r="I19709">
        <v>7</v>
      </c>
      <c r="J19709">
        <v>2012</v>
      </c>
      <c r="K19709" s="3" t="str">
        <f t="shared" si="307"/>
        <v>insert into NLIDB_RESULT_SET (FIELD, BASIN, STATE, OPERATOR, CONTRACT_NUMBER, OIL_PRODUCTION, GAS_PRODUCTION, MONTH, YEAR) values('MARLIM SUL','Campos','Rio de Janeiro','Petrobras','480000037249774',0,0,7,2012);</v>
      </c>
    </row>
    <row r="19710" spans="1:11" ht="21" x14ac:dyDescent="0.5">
      <c r="A19710">
        <v>19709</v>
      </c>
      <c r="B19710" t="s">
        <v>559</v>
      </c>
      <c r="C19710" t="s">
        <v>60</v>
      </c>
      <c r="D19710" t="s">
        <v>61</v>
      </c>
      <c r="E19710" t="s">
        <v>13</v>
      </c>
      <c r="F19710" t="s">
        <v>560</v>
      </c>
      <c r="G19710" s="2">
        <v>0</v>
      </c>
      <c r="H19710" s="2">
        <v>0</v>
      </c>
      <c r="I19710">
        <v>6</v>
      </c>
      <c r="J19710">
        <v>2012</v>
      </c>
      <c r="K19710" s="3" t="str">
        <f t="shared" si="307"/>
        <v>insert into NLIDB_RESULT_SET (FIELD, BASIN, STATE, OPERATOR, CONTRACT_NUMBER, OIL_PRODUCTION, GAS_PRODUCTION, MONTH, YEAR) values('MARLIM SUL','Campos','Rio de Janeiro','Petrobras','480000037249774',0,0,6,2012);</v>
      </c>
    </row>
    <row r="19711" spans="1:11" ht="21" x14ac:dyDescent="0.5">
      <c r="A19711">
        <v>19710</v>
      </c>
      <c r="B19711" t="s">
        <v>559</v>
      </c>
      <c r="C19711" t="s">
        <v>60</v>
      </c>
      <c r="D19711" t="s">
        <v>61</v>
      </c>
      <c r="E19711" t="s">
        <v>13</v>
      </c>
      <c r="F19711" t="s">
        <v>560</v>
      </c>
      <c r="G19711" s="2">
        <v>0</v>
      </c>
      <c r="H19711" s="2">
        <v>0</v>
      </c>
      <c r="I19711">
        <v>5</v>
      </c>
      <c r="J19711">
        <v>2012</v>
      </c>
      <c r="K19711" s="3" t="str">
        <f t="shared" si="307"/>
        <v>insert into NLIDB_RESULT_SET (FIELD, BASIN, STATE, OPERATOR, CONTRACT_NUMBER, OIL_PRODUCTION, GAS_PRODUCTION, MONTH, YEAR) values('MARLIM SUL','Campos','Rio de Janeiro','Petrobras','480000037249774',0,0,5,2012);</v>
      </c>
    </row>
    <row r="19712" spans="1:11" ht="21" x14ac:dyDescent="0.5">
      <c r="A19712">
        <v>19711</v>
      </c>
      <c r="B19712" t="s">
        <v>559</v>
      </c>
      <c r="C19712" t="s">
        <v>60</v>
      </c>
      <c r="D19712" t="s">
        <v>61</v>
      </c>
      <c r="E19712" t="s">
        <v>13</v>
      </c>
      <c r="F19712" t="s">
        <v>560</v>
      </c>
      <c r="G19712" s="2">
        <v>0</v>
      </c>
      <c r="H19712" s="2">
        <v>0</v>
      </c>
      <c r="I19712">
        <v>4</v>
      </c>
      <c r="J19712">
        <v>2012</v>
      </c>
      <c r="K19712" s="3" t="str">
        <f t="shared" si="307"/>
        <v>insert into NLIDB_RESULT_SET (FIELD, BASIN, STATE, OPERATOR, CONTRACT_NUMBER, OIL_PRODUCTION, GAS_PRODUCTION, MONTH, YEAR) values('MARLIM SUL','Campos','Rio de Janeiro','Petrobras','480000037249774',0,0,4,2012);</v>
      </c>
    </row>
    <row r="19713" spans="1:11" ht="21" x14ac:dyDescent="0.5">
      <c r="A19713">
        <v>19712</v>
      </c>
      <c r="B19713" t="s">
        <v>559</v>
      </c>
      <c r="C19713" t="s">
        <v>60</v>
      </c>
      <c r="D19713" t="s">
        <v>61</v>
      </c>
      <c r="E19713" t="s">
        <v>13</v>
      </c>
      <c r="F19713" t="s">
        <v>560</v>
      </c>
      <c r="G19713" s="2">
        <v>0</v>
      </c>
      <c r="H19713" s="2">
        <v>0</v>
      </c>
      <c r="I19713">
        <v>3</v>
      </c>
      <c r="J19713">
        <v>2012</v>
      </c>
      <c r="K19713" s="3" t="str">
        <f t="shared" si="307"/>
        <v>insert into NLIDB_RESULT_SET (FIELD, BASIN, STATE, OPERATOR, CONTRACT_NUMBER, OIL_PRODUCTION, GAS_PRODUCTION, MONTH, YEAR) values('MARLIM SUL','Campos','Rio de Janeiro','Petrobras','480000037249774',0,0,3,2012);</v>
      </c>
    </row>
    <row r="19714" spans="1:11" ht="21" x14ac:dyDescent="0.5">
      <c r="A19714">
        <v>19713</v>
      </c>
      <c r="B19714" t="s">
        <v>559</v>
      </c>
      <c r="C19714" t="s">
        <v>60</v>
      </c>
      <c r="D19714" t="s">
        <v>61</v>
      </c>
      <c r="E19714" t="s">
        <v>13</v>
      </c>
      <c r="F19714" t="s">
        <v>560</v>
      </c>
      <c r="G19714" s="2">
        <v>0</v>
      </c>
      <c r="H19714" s="2">
        <v>0</v>
      </c>
      <c r="I19714">
        <v>2</v>
      </c>
      <c r="J19714">
        <v>2012</v>
      </c>
      <c r="K19714" s="3" t="str">
        <f t="shared" si="307"/>
        <v>insert into NLIDB_RESULT_SET (FIELD, BASIN, STATE, OPERATOR, CONTRACT_NUMBER, OIL_PRODUCTION, GAS_PRODUCTION, MONTH, YEAR) values('MARLIM SUL','Campos','Rio de Janeiro','Petrobras','480000037249774',0,0,2,2012);</v>
      </c>
    </row>
    <row r="19715" spans="1:11" ht="21" x14ac:dyDescent="0.5">
      <c r="A19715">
        <v>19714</v>
      </c>
      <c r="B19715" t="s">
        <v>559</v>
      </c>
      <c r="C19715" t="s">
        <v>60</v>
      </c>
      <c r="D19715" t="s">
        <v>61</v>
      </c>
      <c r="E19715" t="s">
        <v>13</v>
      </c>
      <c r="F19715" t="s">
        <v>560</v>
      </c>
      <c r="G19715" s="2">
        <v>0</v>
      </c>
      <c r="H19715" s="2">
        <v>0</v>
      </c>
      <c r="I19715">
        <v>1</v>
      </c>
      <c r="J19715">
        <v>2012</v>
      </c>
      <c r="K19715" s="3" t="str">
        <f t="shared" ref="K19715:K19778" si="308">"insert into NLIDB_RESULT_SET ("&amp;$B$1&amp;", "&amp;$C$1&amp;", "&amp;$D$1&amp;", "&amp;$E$1&amp;", "&amp;$F$1&amp;", "&amp;$G$1&amp;", "&amp;$H$1&amp;", "&amp;$I$1&amp;", "&amp;$J$1&amp;") values('"&amp;B19715&amp;"','"&amp;C19715&amp;"','"&amp;D19715&amp;"','"&amp;E19715&amp;"','"&amp;F19715&amp;"',"&amp;SUBSTITUTE(G19715,",",".")&amp;","&amp;SUBSTITUTE(H19715,",",".")&amp;","&amp;I19715&amp;","&amp;J19715&amp;");"</f>
        <v>insert into NLIDB_RESULT_SET (FIELD, BASIN, STATE, OPERATOR, CONTRACT_NUMBER, OIL_PRODUCTION, GAS_PRODUCTION, MONTH, YEAR) values('MARLIM SUL','Campos','Rio de Janeiro','Petrobras','480000037249774',0,0,1,2012);</v>
      </c>
    </row>
    <row r="19716" spans="1:11" ht="21" x14ac:dyDescent="0.5">
      <c r="A19716">
        <v>19715</v>
      </c>
      <c r="B19716" t="s">
        <v>559</v>
      </c>
      <c r="C19716" t="s">
        <v>60</v>
      </c>
      <c r="D19716" t="s">
        <v>61</v>
      </c>
      <c r="E19716" t="s">
        <v>13</v>
      </c>
      <c r="F19716" t="s">
        <v>560</v>
      </c>
      <c r="G19716" s="2">
        <v>0</v>
      </c>
      <c r="H19716" s="2">
        <v>0</v>
      </c>
      <c r="I19716">
        <v>12</v>
      </c>
      <c r="J19716">
        <v>2012</v>
      </c>
      <c r="K19716" s="3" t="str">
        <f t="shared" si="308"/>
        <v>insert into NLIDB_RESULT_SET (FIELD, BASIN, STATE, OPERATOR, CONTRACT_NUMBER, OIL_PRODUCTION, GAS_PRODUCTION, MONTH, YEAR) values('MARLIM SUL','Campos','Rio de Janeiro','Petrobras','480000037249774',0,0,12,2012);</v>
      </c>
    </row>
    <row r="19717" spans="1:11" ht="21" x14ac:dyDescent="0.5">
      <c r="A19717">
        <v>19716</v>
      </c>
      <c r="B19717" t="s">
        <v>559</v>
      </c>
      <c r="C19717" t="s">
        <v>60</v>
      </c>
      <c r="D19717" t="s">
        <v>61</v>
      </c>
      <c r="E19717" t="s">
        <v>13</v>
      </c>
      <c r="F19717" t="s">
        <v>560</v>
      </c>
      <c r="G19717" s="2">
        <v>0</v>
      </c>
      <c r="H19717" s="2">
        <v>0</v>
      </c>
      <c r="I19717">
        <v>6</v>
      </c>
      <c r="J19717">
        <v>2013</v>
      </c>
      <c r="K19717" s="3" t="str">
        <f t="shared" si="308"/>
        <v>insert into NLIDB_RESULT_SET (FIELD, BASIN, STATE, OPERATOR, CONTRACT_NUMBER, OIL_PRODUCTION, GAS_PRODUCTION, MONTH, YEAR) values('MARLIM SUL','Campos','Rio de Janeiro','Petrobras','480000037249774',0,0,6,2013);</v>
      </c>
    </row>
    <row r="19718" spans="1:11" ht="21" x14ac:dyDescent="0.5">
      <c r="A19718">
        <v>19717</v>
      </c>
      <c r="B19718" t="s">
        <v>559</v>
      </c>
      <c r="C19718" t="s">
        <v>60</v>
      </c>
      <c r="D19718" t="s">
        <v>61</v>
      </c>
      <c r="E19718" t="s">
        <v>13</v>
      </c>
      <c r="F19718" t="s">
        <v>560</v>
      </c>
      <c r="G19718" s="2">
        <v>0</v>
      </c>
      <c r="H19718" s="2">
        <v>0</v>
      </c>
      <c r="I19718">
        <v>5</v>
      </c>
      <c r="J19718">
        <v>2013</v>
      </c>
      <c r="K19718" s="3" t="str">
        <f t="shared" si="308"/>
        <v>insert into NLIDB_RESULT_SET (FIELD, BASIN, STATE, OPERATOR, CONTRACT_NUMBER, OIL_PRODUCTION, GAS_PRODUCTION, MONTH, YEAR) values('MARLIM SUL','Campos','Rio de Janeiro','Petrobras','480000037249774',0,0,5,2013);</v>
      </c>
    </row>
    <row r="19719" spans="1:11" ht="21" x14ac:dyDescent="0.5">
      <c r="A19719">
        <v>19718</v>
      </c>
      <c r="B19719" t="s">
        <v>559</v>
      </c>
      <c r="C19719" t="s">
        <v>60</v>
      </c>
      <c r="D19719" t="s">
        <v>61</v>
      </c>
      <c r="E19719" t="s">
        <v>13</v>
      </c>
      <c r="F19719" t="s">
        <v>560</v>
      </c>
      <c r="G19719" s="2">
        <v>0</v>
      </c>
      <c r="H19719" s="2">
        <v>0</v>
      </c>
      <c r="I19719">
        <v>4</v>
      </c>
      <c r="J19719">
        <v>2013</v>
      </c>
      <c r="K19719" s="3" t="str">
        <f t="shared" si="308"/>
        <v>insert into NLIDB_RESULT_SET (FIELD, BASIN, STATE, OPERATOR, CONTRACT_NUMBER, OIL_PRODUCTION, GAS_PRODUCTION, MONTH, YEAR) values('MARLIM SUL','Campos','Rio de Janeiro','Petrobras','480000037249774',0,0,4,2013);</v>
      </c>
    </row>
    <row r="19720" spans="1:11" ht="21" x14ac:dyDescent="0.5">
      <c r="A19720">
        <v>19719</v>
      </c>
      <c r="B19720" t="s">
        <v>559</v>
      </c>
      <c r="C19720" t="s">
        <v>60</v>
      </c>
      <c r="D19720" t="s">
        <v>61</v>
      </c>
      <c r="E19720" t="s">
        <v>13</v>
      </c>
      <c r="F19720" t="s">
        <v>560</v>
      </c>
      <c r="G19720" s="2">
        <v>0</v>
      </c>
      <c r="H19720" s="2">
        <v>0</v>
      </c>
      <c r="I19720">
        <v>3</v>
      </c>
      <c r="J19720">
        <v>2013</v>
      </c>
      <c r="K19720" s="3" t="str">
        <f t="shared" si="308"/>
        <v>insert into NLIDB_RESULT_SET (FIELD, BASIN, STATE, OPERATOR, CONTRACT_NUMBER, OIL_PRODUCTION, GAS_PRODUCTION, MONTH, YEAR) values('MARLIM SUL','Campos','Rio de Janeiro','Petrobras','480000037249774',0,0,3,2013);</v>
      </c>
    </row>
    <row r="19721" spans="1:11" ht="21" x14ac:dyDescent="0.5">
      <c r="A19721">
        <v>19720</v>
      </c>
      <c r="B19721" t="s">
        <v>559</v>
      </c>
      <c r="C19721" t="s">
        <v>60</v>
      </c>
      <c r="D19721" t="s">
        <v>61</v>
      </c>
      <c r="E19721" t="s">
        <v>13</v>
      </c>
      <c r="F19721" t="s">
        <v>560</v>
      </c>
      <c r="G19721" s="2">
        <v>0</v>
      </c>
      <c r="H19721" s="2">
        <v>0</v>
      </c>
      <c r="I19721">
        <v>2</v>
      </c>
      <c r="J19721">
        <v>2013</v>
      </c>
      <c r="K19721" s="3" t="str">
        <f t="shared" si="308"/>
        <v>insert into NLIDB_RESULT_SET (FIELD, BASIN, STATE, OPERATOR, CONTRACT_NUMBER, OIL_PRODUCTION, GAS_PRODUCTION, MONTH, YEAR) values('MARLIM SUL','Campos','Rio de Janeiro','Petrobras','480000037249774',0,0,2,2013);</v>
      </c>
    </row>
    <row r="19722" spans="1:11" ht="21" x14ac:dyDescent="0.5">
      <c r="A19722">
        <v>19721</v>
      </c>
      <c r="B19722" t="s">
        <v>559</v>
      </c>
      <c r="C19722" t="s">
        <v>60</v>
      </c>
      <c r="D19722" t="s">
        <v>61</v>
      </c>
      <c r="E19722" t="s">
        <v>13</v>
      </c>
      <c r="F19722" t="s">
        <v>560</v>
      </c>
      <c r="G19722" s="2">
        <v>0</v>
      </c>
      <c r="H19722" s="2">
        <v>0</v>
      </c>
      <c r="I19722">
        <v>1</v>
      </c>
      <c r="J19722">
        <v>2013</v>
      </c>
      <c r="K19722" s="3" t="str">
        <f t="shared" si="308"/>
        <v>insert into NLIDB_RESULT_SET (FIELD, BASIN, STATE, OPERATOR, CONTRACT_NUMBER, OIL_PRODUCTION, GAS_PRODUCTION, MONTH, YEAR) values('MARLIM SUL','Campos','Rio de Janeiro','Petrobras','480000037249774',0,0,1,2013);</v>
      </c>
    </row>
    <row r="19723" spans="1:11" ht="21" x14ac:dyDescent="0.5">
      <c r="A19723">
        <v>19722</v>
      </c>
      <c r="B19723" t="s">
        <v>559</v>
      </c>
      <c r="C19723" t="s">
        <v>60</v>
      </c>
      <c r="D19723" t="s">
        <v>61</v>
      </c>
      <c r="E19723" t="s">
        <v>13</v>
      </c>
      <c r="F19723" t="s">
        <v>560</v>
      </c>
      <c r="G19723" s="2">
        <v>0</v>
      </c>
      <c r="H19723" s="2">
        <v>0</v>
      </c>
      <c r="I19723">
        <v>12</v>
      </c>
      <c r="J19723">
        <v>2013</v>
      </c>
      <c r="K19723" s="3" t="str">
        <f t="shared" si="308"/>
        <v>insert into NLIDB_RESULT_SET (FIELD, BASIN, STATE, OPERATOR, CONTRACT_NUMBER, OIL_PRODUCTION, GAS_PRODUCTION, MONTH, YEAR) values('MARLIM SUL','Campos','Rio de Janeiro','Petrobras','480000037249774',0,0,12,2013);</v>
      </c>
    </row>
    <row r="19724" spans="1:11" ht="21" x14ac:dyDescent="0.5">
      <c r="A19724">
        <v>19723</v>
      </c>
      <c r="B19724" t="s">
        <v>559</v>
      </c>
      <c r="C19724" t="s">
        <v>60</v>
      </c>
      <c r="D19724" t="s">
        <v>61</v>
      </c>
      <c r="E19724" t="s">
        <v>13</v>
      </c>
      <c r="F19724" t="s">
        <v>560</v>
      </c>
      <c r="G19724" s="2">
        <v>0</v>
      </c>
      <c r="H19724" s="2">
        <v>0</v>
      </c>
      <c r="I19724">
        <v>11</v>
      </c>
      <c r="J19724">
        <v>2013</v>
      </c>
      <c r="K19724" s="3" t="str">
        <f t="shared" si="308"/>
        <v>insert into NLIDB_RESULT_SET (FIELD, BASIN, STATE, OPERATOR, CONTRACT_NUMBER, OIL_PRODUCTION, GAS_PRODUCTION, MONTH, YEAR) values('MARLIM SUL','Campos','Rio de Janeiro','Petrobras','480000037249774',0,0,11,2013);</v>
      </c>
    </row>
    <row r="19725" spans="1:11" ht="21" x14ac:dyDescent="0.5">
      <c r="A19725">
        <v>19724</v>
      </c>
      <c r="B19725" t="s">
        <v>559</v>
      </c>
      <c r="C19725" t="s">
        <v>60</v>
      </c>
      <c r="D19725" t="s">
        <v>61</v>
      </c>
      <c r="E19725" t="s">
        <v>13</v>
      </c>
      <c r="F19725" t="s">
        <v>560</v>
      </c>
      <c r="G19725" s="2">
        <v>0</v>
      </c>
      <c r="H19725" s="2">
        <v>0</v>
      </c>
      <c r="I19725">
        <v>10</v>
      </c>
      <c r="J19725">
        <v>2013</v>
      </c>
      <c r="K19725" s="3" t="str">
        <f t="shared" si="308"/>
        <v>insert into NLIDB_RESULT_SET (FIELD, BASIN, STATE, OPERATOR, CONTRACT_NUMBER, OIL_PRODUCTION, GAS_PRODUCTION, MONTH, YEAR) values('MARLIM SUL','Campos','Rio de Janeiro','Petrobras','480000037249774',0,0,10,2013);</v>
      </c>
    </row>
    <row r="19726" spans="1:11" ht="21" x14ac:dyDescent="0.5">
      <c r="A19726">
        <v>19725</v>
      </c>
      <c r="B19726" t="s">
        <v>559</v>
      </c>
      <c r="C19726" t="s">
        <v>60</v>
      </c>
      <c r="D19726" t="s">
        <v>61</v>
      </c>
      <c r="E19726" t="s">
        <v>13</v>
      </c>
      <c r="F19726" t="s">
        <v>560</v>
      </c>
      <c r="G19726" s="2">
        <v>0</v>
      </c>
      <c r="H19726" s="2">
        <v>0</v>
      </c>
      <c r="I19726">
        <v>9</v>
      </c>
      <c r="J19726">
        <v>2013</v>
      </c>
      <c r="K19726" s="3" t="str">
        <f t="shared" si="308"/>
        <v>insert into NLIDB_RESULT_SET (FIELD, BASIN, STATE, OPERATOR, CONTRACT_NUMBER, OIL_PRODUCTION, GAS_PRODUCTION, MONTH, YEAR) values('MARLIM SUL','Campos','Rio de Janeiro','Petrobras','480000037249774',0,0,9,2013);</v>
      </c>
    </row>
    <row r="19727" spans="1:11" ht="21" x14ac:dyDescent="0.5">
      <c r="A19727">
        <v>19726</v>
      </c>
      <c r="B19727" t="s">
        <v>559</v>
      </c>
      <c r="C19727" t="s">
        <v>60</v>
      </c>
      <c r="D19727" t="s">
        <v>61</v>
      </c>
      <c r="E19727" t="s">
        <v>13</v>
      </c>
      <c r="F19727" t="s">
        <v>560</v>
      </c>
      <c r="G19727" s="2">
        <v>0</v>
      </c>
      <c r="H19727" s="2">
        <v>0</v>
      </c>
      <c r="I19727">
        <v>8</v>
      </c>
      <c r="J19727">
        <v>2013</v>
      </c>
      <c r="K19727" s="3" t="str">
        <f t="shared" si="308"/>
        <v>insert into NLIDB_RESULT_SET (FIELD, BASIN, STATE, OPERATOR, CONTRACT_NUMBER, OIL_PRODUCTION, GAS_PRODUCTION, MONTH, YEAR) values('MARLIM SUL','Campos','Rio de Janeiro','Petrobras','480000037249774',0,0,8,2013);</v>
      </c>
    </row>
    <row r="19728" spans="1:11" ht="21" x14ac:dyDescent="0.5">
      <c r="A19728">
        <v>19727</v>
      </c>
      <c r="B19728" t="s">
        <v>559</v>
      </c>
      <c r="C19728" t="s">
        <v>60</v>
      </c>
      <c r="D19728" t="s">
        <v>61</v>
      </c>
      <c r="E19728" t="s">
        <v>13</v>
      </c>
      <c r="F19728" t="s">
        <v>560</v>
      </c>
      <c r="G19728" s="2">
        <v>0</v>
      </c>
      <c r="H19728" s="2">
        <v>0</v>
      </c>
      <c r="I19728">
        <v>7</v>
      </c>
      <c r="J19728">
        <v>2013</v>
      </c>
      <c r="K19728" s="3" t="str">
        <f t="shared" si="308"/>
        <v>insert into NLIDB_RESULT_SET (FIELD, BASIN, STATE, OPERATOR, CONTRACT_NUMBER, OIL_PRODUCTION, GAS_PRODUCTION, MONTH, YEAR) values('MARLIM SUL','Campos','Rio de Janeiro','Petrobras','480000037249774',0,0,7,2013);</v>
      </c>
    </row>
    <row r="19729" spans="1:11" ht="21" x14ac:dyDescent="0.5">
      <c r="A19729">
        <v>19728</v>
      </c>
      <c r="B19729" t="s">
        <v>559</v>
      </c>
      <c r="C19729" t="s">
        <v>60</v>
      </c>
      <c r="D19729" t="s">
        <v>61</v>
      </c>
      <c r="E19729" t="s">
        <v>13</v>
      </c>
      <c r="F19729" t="s">
        <v>560</v>
      </c>
      <c r="G19729" s="2">
        <v>0</v>
      </c>
      <c r="H19729" s="2">
        <v>0</v>
      </c>
      <c r="I19729">
        <v>12</v>
      </c>
      <c r="J19729">
        <v>2011</v>
      </c>
      <c r="K19729" s="3" t="str">
        <f t="shared" si="308"/>
        <v>insert into NLIDB_RESULT_SET (FIELD, BASIN, STATE, OPERATOR, CONTRACT_NUMBER, OIL_PRODUCTION, GAS_PRODUCTION, MONTH, YEAR) values('MARLIM SUL','Campos','Rio de Janeiro','Petrobras','480000037249774',0,0,12,2011);</v>
      </c>
    </row>
    <row r="19730" spans="1:11" ht="21" x14ac:dyDescent="0.5">
      <c r="A19730">
        <v>19729</v>
      </c>
      <c r="B19730" t="s">
        <v>559</v>
      </c>
      <c r="C19730" t="s">
        <v>60</v>
      </c>
      <c r="D19730" t="s">
        <v>61</v>
      </c>
      <c r="E19730" t="s">
        <v>13</v>
      </c>
      <c r="F19730" t="s">
        <v>560</v>
      </c>
      <c r="G19730" s="2">
        <v>0</v>
      </c>
      <c r="H19730" s="2">
        <v>0</v>
      </c>
      <c r="I19730">
        <v>11</v>
      </c>
      <c r="J19730">
        <v>2011</v>
      </c>
      <c r="K19730" s="3" t="str">
        <f t="shared" si="308"/>
        <v>insert into NLIDB_RESULT_SET (FIELD, BASIN, STATE, OPERATOR, CONTRACT_NUMBER, OIL_PRODUCTION, GAS_PRODUCTION, MONTH, YEAR) values('MARLIM SUL','Campos','Rio de Janeiro','Petrobras','480000037249774',0,0,11,2011);</v>
      </c>
    </row>
    <row r="19731" spans="1:11" ht="21" x14ac:dyDescent="0.5">
      <c r="A19731">
        <v>19730</v>
      </c>
      <c r="B19731" t="s">
        <v>559</v>
      </c>
      <c r="C19731" t="s">
        <v>60</v>
      </c>
      <c r="D19731" t="s">
        <v>61</v>
      </c>
      <c r="E19731" t="s">
        <v>13</v>
      </c>
      <c r="F19731" t="s">
        <v>560</v>
      </c>
      <c r="G19731" s="2">
        <v>0</v>
      </c>
      <c r="H19731" s="2">
        <v>0</v>
      </c>
      <c r="I19731">
        <v>10</v>
      </c>
      <c r="J19731">
        <v>2011</v>
      </c>
      <c r="K19731" s="3" t="str">
        <f t="shared" si="308"/>
        <v>insert into NLIDB_RESULT_SET (FIELD, BASIN, STATE, OPERATOR, CONTRACT_NUMBER, OIL_PRODUCTION, GAS_PRODUCTION, MONTH, YEAR) values('MARLIM SUL','Campos','Rio de Janeiro','Petrobras','480000037249774',0,0,10,2011);</v>
      </c>
    </row>
    <row r="19732" spans="1:11" ht="21" x14ac:dyDescent="0.5">
      <c r="A19732">
        <v>19731</v>
      </c>
      <c r="B19732" t="s">
        <v>559</v>
      </c>
      <c r="C19732" t="s">
        <v>60</v>
      </c>
      <c r="D19732" t="s">
        <v>61</v>
      </c>
      <c r="E19732" t="s">
        <v>13</v>
      </c>
      <c r="F19732" t="s">
        <v>560</v>
      </c>
      <c r="G19732" s="2">
        <v>0</v>
      </c>
      <c r="H19732" s="2">
        <v>0</v>
      </c>
      <c r="I19732">
        <v>9</v>
      </c>
      <c r="J19732">
        <v>2011</v>
      </c>
      <c r="K19732" s="3" t="str">
        <f t="shared" si="308"/>
        <v>insert into NLIDB_RESULT_SET (FIELD, BASIN, STATE, OPERATOR, CONTRACT_NUMBER, OIL_PRODUCTION, GAS_PRODUCTION, MONTH, YEAR) values('MARLIM SUL','Campos','Rio de Janeiro','Petrobras','480000037249774',0,0,9,2011);</v>
      </c>
    </row>
    <row r="19733" spans="1:11" ht="21" x14ac:dyDescent="0.5">
      <c r="A19733">
        <v>19732</v>
      </c>
      <c r="B19733" t="s">
        <v>559</v>
      </c>
      <c r="C19733" t="s">
        <v>60</v>
      </c>
      <c r="D19733" t="s">
        <v>61</v>
      </c>
      <c r="E19733" t="s">
        <v>13</v>
      </c>
      <c r="F19733" t="s">
        <v>560</v>
      </c>
      <c r="G19733" s="2">
        <v>0</v>
      </c>
      <c r="H19733" s="2">
        <v>0</v>
      </c>
      <c r="I19733">
        <v>8</v>
      </c>
      <c r="J19733">
        <v>2011</v>
      </c>
      <c r="K19733" s="3" t="str">
        <f t="shared" si="308"/>
        <v>insert into NLIDB_RESULT_SET (FIELD, BASIN, STATE, OPERATOR, CONTRACT_NUMBER, OIL_PRODUCTION, GAS_PRODUCTION, MONTH, YEAR) values('MARLIM SUL','Campos','Rio de Janeiro','Petrobras','480000037249774',0,0,8,2011);</v>
      </c>
    </row>
    <row r="19734" spans="1:11" ht="21" x14ac:dyDescent="0.5">
      <c r="A19734">
        <v>19733</v>
      </c>
      <c r="B19734" t="s">
        <v>559</v>
      </c>
      <c r="C19734" t="s">
        <v>60</v>
      </c>
      <c r="D19734" t="s">
        <v>61</v>
      </c>
      <c r="E19734" t="s">
        <v>13</v>
      </c>
      <c r="F19734" t="s">
        <v>560</v>
      </c>
      <c r="G19734" s="2">
        <v>0</v>
      </c>
      <c r="H19734" s="2">
        <v>0</v>
      </c>
      <c r="I19734">
        <v>7</v>
      </c>
      <c r="J19734">
        <v>2011</v>
      </c>
      <c r="K19734" s="3" t="str">
        <f t="shared" si="308"/>
        <v>insert into NLIDB_RESULT_SET (FIELD, BASIN, STATE, OPERATOR, CONTRACT_NUMBER, OIL_PRODUCTION, GAS_PRODUCTION, MONTH, YEAR) values('MARLIM SUL','Campos','Rio de Janeiro','Petrobras','480000037249774',0,0,7,2011);</v>
      </c>
    </row>
    <row r="19735" spans="1:11" ht="21" x14ac:dyDescent="0.5">
      <c r="A19735">
        <v>19734</v>
      </c>
      <c r="B19735" t="s">
        <v>559</v>
      </c>
      <c r="C19735" t="s">
        <v>60</v>
      </c>
      <c r="D19735" t="s">
        <v>61</v>
      </c>
      <c r="E19735" t="s">
        <v>13</v>
      </c>
      <c r="F19735" t="s">
        <v>560</v>
      </c>
      <c r="G19735" s="2">
        <v>0</v>
      </c>
      <c r="H19735" s="2">
        <v>0</v>
      </c>
      <c r="I19735">
        <v>6</v>
      </c>
      <c r="J19735">
        <v>2011</v>
      </c>
      <c r="K19735" s="3" t="str">
        <f t="shared" si="308"/>
        <v>insert into NLIDB_RESULT_SET (FIELD, BASIN, STATE, OPERATOR, CONTRACT_NUMBER, OIL_PRODUCTION, GAS_PRODUCTION, MONTH, YEAR) values('MARLIM SUL','Campos','Rio de Janeiro','Petrobras','480000037249774',0,0,6,2011);</v>
      </c>
    </row>
    <row r="19736" spans="1:11" ht="21" x14ac:dyDescent="0.5">
      <c r="A19736">
        <v>19735</v>
      </c>
      <c r="B19736" t="s">
        <v>559</v>
      </c>
      <c r="C19736" t="s">
        <v>60</v>
      </c>
      <c r="D19736" t="s">
        <v>61</v>
      </c>
      <c r="E19736" t="s">
        <v>13</v>
      </c>
      <c r="F19736" t="s">
        <v>560</v>
      </c>
      <c r="G19736" s="2">
        <v>0</v>
      </c>
      <c r="H19736" s="2">
        <v>0</v>
      </c>
      <c r="I19736">
        <v>5</v>
      </c>
      <c r="J19736">
        <v>2011</v>
      </c>
      <c r="K19736" s="3" t="str">
        <f t="shared" si="308"/>
        <v>insert into NLIDB_RESULT_SET (FIELD, BASIN, STATE, OPERATOR, CONTRACT_NUMBER, OIL_PRODUCTION, GAS_PRODUCTION, MONTH, YEAR) values('MARLIM SUL','Campos','Rio de Janeiro','Petrobras','480000037249774',0,0,5,2011);</v>
      </c>
    </row>
    <row r="19737" spans="1:11" ht="21" x14ac:dyDescent="0.5">
      <c r="A19737">
        <v>19736</v>
      </c>
      <c r="B19737" t="s">
        <v>559</v>
      </c>
      <c r="C19737" t="s">
        <v>60</v>
      </c>
      <c r="D19737" t="s">
        <v>61</v>
      </c>
      <c r="E19737" t="s">
        <v>13</v>
      </c>
      <c r="F19737" t="s">
        <v>560</v>
      </c>
      <c r="G19737" s="2">
        <v>0</v>
      </c>
      <c r="H19737" s="2">
        <v>0</v>
      </c>
      <c r="I19737">
        <v>4</v>
      </c>
      <c r="J19737">
        <v>2011</v>
      </c>
      <c r="K19737" s="3" t="str">
        <f t="shared" si="308"/>
        <v>insert into NLIDB_RESULT_SET (FIELD, BASIN, STATE, OPERATOR, CONTRACT_NUMBER, OIL_PRODUCTION, GAS_PRODUCTION, MONTH, YEAR) values('MARLIM SUL','Campos','Rio de Janeiro','Petrobras','480000037249774',0,0,4,2011);</v>
      </c>
    </row>
    <row r="19738" spans="1:11" ht="21" x14ac:dyDescent="0.5">
      <c r="A19738">
        <v>19737</v>
      </c>
      <c r="B19738" t="s">
        <v>559</v>
      </c>
      <c r="C19738" t="s">
        <v>60</v>
      </c>
      <c r="D19738" t="s">
        <v>61</v>
      </c>
      <c r="E19738" t="s">
        <v>13</v>
      </c>
      <c r="F19738" t="s">
        <v>560</v>
      </c>
      <c r="G19738" s="2">
        <v>0</v>
      </c>
      <c r="H19738" s="2">
        <v>0</v>
      </c>
      <c r="I19738">
        <v>3</v>
      </c>
      <c r="J19738">
        <v>2011</v>
      </c>
      <c r="K19738" s="3" t="str">
        <f t="shared" si="308"/>
        <v>insert into NLIDB_RESULT_SET (FIELD, BASIN, STATE, OPERATOR, CONTRACT_NUMBER, OIL_PRODUCTION, GAS_PRODUCTION, MONTH, YEAR) values('MARLIM SUL','Campos','Rio de Janeiro','Petrobras','480000037249774',0,0,3,2011);</v>
      </c>
    </row>
    <row r="19739" spans="1:11" ht="21" x14ac:dyDescent="0.5">
      <c r="A19739">
        <v>19738</v>
      </c>
      <c r="B19739" t="s">
        <v>559</v>
      </c>
      <c r="C19739" t="s">
        <v>60</v>
      </c>
      <c r="D19739" t="s">
        <v>61</v>
      </c>
      <c r="E19739" t="s">
        <v>13</v>
      </c>
      <c r="F19739" t="s">
        <v>560</v>
      </c>
      <c r="G19739" s="2">
        <v>0</v>
      </c>
      <c r="H19739" s="2">
        <v>0</v>
      </c>
      <c r="I19739">
        <v>2</v>
      </c>
      <c r="J19739">
        <v>2011</v>
      </c>
      <c r="K19739" s="3" t="str">
        <f t="shared" si="308"/>
        <v>insert into NLIDB_RESULT_SET (FIELD, BASIN, STATE, OPERATOR, CONTRACT_NUMBER, OIL_PRODUCTION, GAS_PRODUCTION, MONTH, YEAR) values('MARLIM SUL','Campos','Rio de Janeiro','Petrobras','480000037249774',0,0,2,2011);</v>
      </c>
    </row>
    <row r="19740" spans="1:11" ht="21" x14ac:dyDescent="0.5">
      <c r="A19740">
        <v>19739</v>
      </c>
      <c r="B19740" t="s">
        <v>559</v>
      </c>
      <c r="C19740" t="s">
        <v>60</v>
      </c>
      <c r="D19740" t="s">
        <v>61</v>
      </c>
      <c r="E19740" t="s">
        <v>13</v>
      </c>
      <c r="F19740" t="s">
        <v>560</v>
      </c>
      <c r="G19740" s="2">
        <v>0</v>
      </c>
      <c r="H19740" s="2">
        <v>0</v>
      </c>
      <c r="I19740">
        <v>1</v>
      </c>
      <c r="J19740">
        <v>2011</v>
      </c>
      <c r="K19740" s="3" t="str">
        <f t="shared" si="308"/>
        <v>insert into NLIDB_RESULT_SET (FIELD, BASIN, STATE, OPERATOR, CONTRACT_NUMBER, OIL_PRODUCTION, GAS_PRODUCTION, MONTH, YEAR) values('MARLIM SUL','Campos','Rio de Janeiro','Petrobras','480000037249774',0,0,1,2011);</v>
      </c>
    </row>
    <row r="19741" spans="1:11" ht="21" x14ac:dyDescent="0.5">
      <c r="A19741">
        <v>19740</v>
      </c>
      <c r="B19741" t="s">
        <v>559</v>
      </c>
      <c r="C19741" t="s">
        <v>60</v>
      </c>
      <c r="D19741" t="s">
        <v>61</v>
      </c>
      <c r="E19741" t="s">
        <v>13</v>
      </c>
      <c r="F19741" t="s">
        <v>560</v>
      </c>
      <c r="G19741" s="2">
        <v>0</v>
      </c>
      <c r="H19741" s="2">
        <v>0</v>
      </c>
      <c r="I19741">
        <v>12</v>
      </c>
      <c r="J19741">
        <v>2010</v>
      </c>
      <c r="K19741" s="3" t="str">
        <f t="shared" si="308"/>
        <v>insert into NLIDB_RESULT_SET (FIELD, BASIN, STATE, OPERATOR, CONTRACT_NUMBER, OIL_PRODUCTION, GAS_PRODUCTION, MONTH, YEAR) values('MARLIM SUL','Campos','Rio de Janeiro','Petrobras','480000037249774',0,0,12,2010);</v>
      </c>
    </row>
    <row r="19742" spans="1:11" ht="21" x14ac:dyDescent="0.5">
      <c r="A19742">
        <v>19741</v>
      </c>
      <c r="B19742" t="s">
        <v>559</v>
      </c>
      <c r="C19742" t="s">
        <v>60</v>
      </c>
      <c r="D19742" t="s">
        <v>61</v>
      </c>
      <c r="E19742" t="s">
        <v>13</v>
      </c>
      <c r="F19742" t="s">
        <v>560</v>
      </c>
      <c r="G19742" s="2">
        <v>0</v>
      </c>
      <c r="H19742" s="2">
        <v>0</v>
      </c>
      <c r="I19742">
        <v>11</v>
      </c>
      <c r="J19742">
        <v>2010</v>
      </c>
      <c r="K19742" s="3" t="str">
        <f t="shared" si="308"/>
        <v>insert into NLIDB_RESULT_SET (FIELD, BASIN, STATE, OPERATOR, CONTRACT_NUMBER, OIL_PRODUCTION, GAS_PRODUCTION, MONTH, YEAR) values('MARLIM SUL','Campos','Rio de Janeiro','Petrobras','480000037249774',0,0,11,2010);</v>
      </c>
    </row>
    <row r="19743" spans="1:11" ht="21" x14ac:dyDescent="0.5">
      <c r="A19743">
        <v>19742</v>
      </c>
      <c r="B19743" t="s">
        <v>559</v>
      </c>
      <c r="C19743" t="s">
        <v>60</v>
      </c>
      <c r="D19743" t="s">
        <v>61</v>
      </c>
      <c r="E19743" t="s">
        <v>13</v>
      </c>
      <c r="F19743" t="s">
        <v>560</v>
      </c>
      <c r="G19743" s="2">
        <v>0</v>
      </c>
      <c r="H19743" s="2">
        <v>0</v>
      </c>
      <c r="I19743">
        <v>10</v>
      </c>
      <c r="J19743">
        <v>2010</v>
      </c>
      <c r="K19743" s="3" t="str">
        <f t="shared" si="308"/>
        <v>insert into NLIDB_RESULT_SET (FIELD, BASIN, STATE, OPERATOR, CONTRACT_NUMBER, OIL_PRODUCTION, GAS_PRODUCTION, MONTH, YEAR) values('MARLIM SUL','Campos','Rio de Janeiro','Petrobras','480000037249774',0,0,10,2010);</v>
      </c>
    </row>
    <row r="19744" spans="1:11" ht="21" x14ac:dyDescent="0.5">
      <c r="A19744">
        <v>19743</v>
      </c>
      <c r="B19744" t="s">
        <v>559</v>
      </c>
      <c r="C19744" t="s">
        <v>60</v>
      </c>
      <c r="D19744" t="s">
        <v>61</v>
      </c>
      <c r="E19744" t="s">
        <v>13</v>
      </c>
      <c r="F19744" t="s">
        <v>560</v>
      </c>
      <c r="G19744" s="2">
        <v>0</v>
      </c>
      <c r="H19744" s="2">
        <v>0</v>
      </c>
      <c r="I19744">
        <v>9</v>
      </c>
      <c r="J19744">
        <v>2010</v>
      </c>
      <c r="K19744" s="3" t="str">
        <f t="shared" si="308"/>
        <v>insert into NLIDB_RESULT_SET (FIELD, BASIN, STATE, OPERATOR, CONTRACT_NUMBER, OIL_PRODUCTION, GAS_PRODUCTION, MONTH, YEAR) values('MARLIM SUL','Campos','Rio de Janeiro','Petrobras','480000037249774',0,0,9,2010);</v>
      </c>
    </row>
    <row r="19745" spans="1:11" ht="21" x14ac:dyDescent="0.5">
      <c r="A19745">
        <v>19744</v>
      </c>
      <c r="B19745" t="s">
        <v>559</v>
      </c>
      <c r="C19745" t="s">
        <v>60</v>
      </c>
      <c r="D19745" t="s">
        <v>61</v>
      </c>
      <c r="E19745" t="s">
        <v>13</v>
      </c>
      <c r="F19745" t="s">
        <v>560</v>
      </c>
      <c r="G19745" s="2">
        <v>0</v>
      </c>
      <c r="H19745" s="2">
        <v>0</v>
      </c>
      <c r="I19745">
        <v>8</v>
      </c>
      <c r="J19745">
        <v>2010</v>
      </c>
      <c r="K19745" s="3" t="str">
        <f t="shared" si="308"/>
        <v>insert into NLIDB_RESULT_SET (FIELD, BASIN, STATE, OPERATOR, CONTRACT_NUMBER, OIL_PRODUCTION, GAS_PRODUCTION, MONTH, YEAR) values('MARLIM SUL','Campos','Rio de Janeiro','Petrobras','480000037249774',0,0,8,2010);</v>
      </c>
    </row>
    <row r="19746" spans="1:11" ht="21" x14ac:dyDescent="0.5">
      <c r="A19746">
        <v>19745</v>
      </c>
      <c r="B19746" t="s">
        <v>559</v>
      </c>
      <c r="C19746" t="s">
        <v>60</v>
      </c>
      <c r="D19746" t="s">
        <v>61</v>
      </c>
      <c r="E19746" t="s">
        <v>13</v>
      </c>
      <c r="F19746" t="s">
        <v>560</v>
      </c>
      <c r="G19746" s="2">
        <v>0</v>
      </c>
      <c r="H19746" s="2">
        <v>0</v>
      </c>
      <c r="I19746">
        <v>7</v>
      </c>
      <c r="J19746">
        <v>2010</v>
      </c>
      <c r="K19746" s="3" t="str">
        <f t="shared" si="308"/>
        <v>insert into NLIDB_RESULT_SET (FIELD, BASIN, STATE, OPERATOR, CONTRACT_NUMBER, OIL_PRODUCTION, GAS_PRODUCTION, MONTH, YEAR) values('MARLIM SUL','Campos','Rio de Janeiro','Petrobras','480000037249774',0,0,7,2010);</v>
      </c>
    </row>
    <row r="19747" spans="1:11" ht="21" x14ac:dyDescent="0.5">
      <c r="A19747">
        <v>19746</v>
      </c>
      <c r="B19747" t="s">
        <v>559</v>
      </c>
      <c r="C19747" t="s">
        <v>60</v>
      </c>
      <c r="D19747" t="s">
        <v>61</v>
      </c>
      <c r="E19747" t="s">
        <v>13</v>
      </c>
      <c r="F19747" t="s">
        <v>560</v>
      </c>
      <c r="G19747" s="2">
        <v>0</v>
      </c>
      <c r="H19747" s="2">
        <v>0</v>
      </c>
      <c r="I19747">
        <v>6</v>
      </c>
      <c r="J19747">
        <v>2010</v>
      </c>
      <c r="K19747" s="3" t="str">
        <f t="shared" si="308"/>
        <v>insert into NLIDB_RESULT_SET (FIELD, BASIN, STATE, OPERATOR, CONTRACT_NUMBER, OIL_PRODUCTION, GAS_PRODUCTION, MONTH, YEAR) values('MARLIM SUL','Campos','Rio de Janeiro','Petrobras','480000037249774',0,0,6,2010);</v>
      </c>
    </row>
    <row r="19748" spans="1:11" ht="21" x14ac:dyDescent="0.5">
      <c r="A19748">
        <v>19747</v>
      </c>
      <c r="B19748" t="s">
        <v>559</v>
      </c>
      <c r="C19748" t="s">
        <v>60</v>
      </c>
      <c r="D19748" t="s">
        <v>61</v>
      </c>
      <c r="E19748" t="s">
        <v>13</v>
      </c>
      <c r="F19748" t="s">
        <v>560</v>
      </c>
      <c r="G19748" s="2">
        <v>0</v>
      </c>
      <c r="H19748" s="2">
        <v>0</v>
      </c>
      <c r="I19748">
        <v>5</v>
      </c>
      <c r="J19748">
        <v>2010</v>
      </c>
      <c r="K19748" s="3" t="str">
        <f t="shared" si="308"/>
        <v>insert into NLIDB_RESULT_SET (FIELD, BASIN, STATE, OPERATOR, CONTRACT_NUMBER, OIL_PRODUCTION, GAS_PRODUCTION, MONTH, YEAR) values('MARLIM SUL','Campos','Rio de Janeiro','Petrobras','480000037249774',0,0,5,2010);</v>
      </c>
    </row>
    <row r="19749" spans="1:11" ht="21" x14ac:dyDescent="0.5">
      <c r="A19749">
        <v>19748</v>
      </c>
      <c r="B19749" t="s">
        <v>559</v>
      </c>
      <c r="C19749" t="s">
        <v>60</v>
      </c>
      <c r="D19749" t="s">
        <v>61</v>
      </c>
      <c r="E19749" t="s">
        <v>13</v>
      </c>
      <c r="F19749" t="s">
        <v>560</v>
      </c>
      <c r="G19749" s="2">
        <v>0</v>
      </c>
      <c r="H19749" s="2">
        <v>0</v>
      </c>
      <c r="I19749">
        <v>4</v>
      </c>
      <c r="J19749">
        <v>2010</v>
      </c>
      <c r="K19749" s="3" t="str">
        <f t="shared" si="308"/>
        <v>insert into NLIDB_RESULT_SET (FIELD, BASIN, STATE, OPERATOR, CONTRACT_NUMBER, OIL_PRODUCTION, GAS_PRODUCTION, MONTH, YEAR) values('MARLIM SUL','Campos','Rio de Janeiro','Petrobras','480000037249774',0,0,4,2010);</v>
      </c>
    </row>
    <row r="19750" spans="1:11" ht="21" x14ac:dyDescent="0.5">
      <c r="A19750">
        <v>19749</v>
      </c>
      <c r="B19750" t="s">
        <v>559</v>
      </c>
      <c r="C19750" t="s">
        <v>60</v>
      </c>
      <c r="D19750" t="s">
        <v>61</v>
      </c>
      <c r="E19750" t="s">
        <v>13</v>
      </c>
      <c r="F19750" t="s">
        <v>560</v>
      </c>
      <c r="G19750" s="2">
        <v>0</v>
      </c>
      <c r="H19750" s="2">
        <v>0</v>
      </c>
      <c r="I19750">
        <v>3</v>
      </c>
      <c r="J19750">
        <v>2010</v>
      </c>
      <c r="K19750" s="3" t="str">
        <f t="shared" si="308"/>
        <v>insert into NLIDB_RESULT_SET (FIELD, BASIN, STATE, OPERATOR, CONTRACT_NUMBER, OIL_PRODUCTION, GAS_PRODUCTION, MONTH, YEAR) values('MARLIM SUL','Campos','Rio de Janeiro','Petrobras','480000037249774',0,0,3,2010);</v>
      </c>
    </row>
    <row r="19751" spans="1:11" ht="21" x14ac:dyDescent="0.5">
      <c r="A19751">
        <v>19750</v>
      </c>
      <c r="B19751" t="s">
        <v>559</v>
      </c>
      <c r="C19751" t="s">
        <v>60</v>
      </c>
      <c r="D19751" t="s">
        <v>61</v>
      </c>
      <c r="E19751" t="s">
        <v>13</v>
      </c>
      <c r="F19751" t="s">
        <v>560</v>
      </c>
      <c r="G19751" s="2">
        <v>0</v>
      </c>
      <c r="H19751" s="2">
        <v>0</v>
      </c>
      <c r="I19751">
        <v>2</v>
      </c>
      <c r="J19751">
        <v>2010</v>
      </c>
      <c r="K19751" s="3" t="str">
        <f t="shared" si="308"/>
        <v>insert into NLIDB_RESULT_SET (FIELD, BASIN, STATE, OPERATOR, CONTRACT_NUMBER, OIL_PRODUCTION, GAS_PRODUCTION, MONTH, YEAR) values('MARLIM SUL','Campos','Rio de Janeiro','Petrobras','480000037249774',0,0,2,2010);</v>
      </c>
    </row>
    <row r="19752" spans="1:11" ht="21" x14ac:dyDescent="0.5">
      <c r="A19752">
        <v>19751</v>
      </c>
      <c r="B19752" t="s">
        <v>559</v>
      </c>
      <c r="C19752" t="s">
        <v>60</v>
      </c>
      <c r="D19752" t="s">
        <v>61</v>
      </c>
      <c r="E19752" t="s">
        <v>13</v>
      </c>
      <c r="F19752" t="s">
        <v>560</v>
      </c>
      <c r="G19752" s="2">
        <v>0</v>
      </c>
      <c r="H19752" s="2">
        <v>0</v>
      </c>
      <c r="I19752">
        <v>1</v>
      </c>
      <c r="J19752">
        <v>2010</v>
      </c>
      <c r="K19752" s="3" t="str">
        <f t="shared" si="308"/>
        <v>insert into NLIDB_RESULT_SET (FIELD, BASIN, STATE, OPERATOR, CONTRACT_NUMBER, OIL_PRODUCTION, GAS_PRODUCTION, MONTH, YEAR) values('MARLIM SUL','Campos','Rio de Janeiro','Petrobras','480000037249774',0,0,1,2010);</v>
      </c>
    </row>
    <row r="19753" spans="1:11" ht="21" x14ac:dyDescent="0.5">
      <c r="A19753">
        <v>19752</v>
      </c>
      <c r="B19753" t="s">
        <v>559</v>
      </c>
      <c r="C19753" t="s">
        <v>60</v>
      </c>
      <c r="D19753" t="s">
        <v>61</v>
      </c>
      <c r="E19753" t="s">
        <v>13</v>
      </c>
      <c r="F19753" t="s">
        <v>560</v>
      </c>
      <c r="G19753" s="2">
        <v>0</v>
      </c>
      <c r="H19753" s="2">
        <v>0</v>
      </c>
      <c r="I19753">
        <v>1</v>
      </c>
      <c r="J19753">
        <v>2009</v>
      </c>
      <c r="K19753" s="3" t="str">
        <f t="shared" si="308"/>
        <v>insert into NLIDB_RESULT_SET (FIELD, BASIN, STATE, OPERATOR, CONTRACT_NUMBER, OIL_PRODUCTION, GAS_PRODUCTION, MONTH, YEAR) values('MARLIM SUL','Campos','Rio de Janeiro','Petrobras','480000037249774',0,0,1,2009);</v>
      </c>
    </row>
    <row r="19754" spans="1:11" ht="21" x14ac:dyDescent="0.5">
      <c r="A19754">
        <v>19753</v>
      </c>
      <c r="B19754" t="s">
        <v>559</v>
      </c>
      <c r="C19754" t="s">
        <v>60</v>
      </c>
      <c r="D19754" t="s">
        <v>61</v>
      </c>
      <c r="E19754" t="s">
        <v>13</v>
      </c>
      <c r="F19754" t="s">
        <v>560</v>
      </c>
      <c r="G19754" s="2">
        <v>0</v>
      </c>
      <c r="H19754" s="2">
        <v>0</v>
      </c>
      <c r="I19754">
        <v>6</v>
      </c>
      <c r="J19754">
        <v>2009</v>
      </c>
      <c r="K19754" s="3" t="str">
        <f t="shared" si="308"/>
        <v>insert into NLIDB_RESULT_SET (FIELD, BASIN, STATE, OPERATOR, CONTRACT_NUMBER, OIL_PRODUCTION, GAS_PRODUCTION, MONTH, YEAR) values('MARLIM SUL','Campos','Rio de Janeiro','Petrobras','480000037249774',0,0,6,2009);</v>
      </c>
    </row>
    <row r="19755" spans="1:11" ht="21" x14ac:dyDescent="0.5">
      <c r="A19755">
        <v>19754</v>
      </c>
      <c r="B19755" t="s">
        <v>559</v>
      </c>
      <c r="C19755" t="s">
        <v>60</v>
      </c>
      <c r="D19755" t="s">
        <v>61</v>
      </c>
      <c r="E19755" t="s">
        <v>13</v>
      </c>
      <c r="F19755" t="s">
        <v>560</v>
      </c>
      <c r="G19755" s="2">
        <v>0</v>
      </c>
      <c r="H19755" s="2">
        <v>0</v>
      </c>
      <c r="I19755">
        <v>7</v>
      </c>
      <c r="J19755">
        <v>2009</v>
      </c>
      <c r="K19755" s="3" t="str">
        <f t="shared" si="308"/>
        <v>insert into NLIDB_RESULT_SET (FIELD, BASIN, STATE, OPERATOR, CONTRACT_NUMBER, OIL_PRODUCTION, GAS_PRODUCTION, MONTH, YEAR) values('MARLIM SUL','Campos','Rio de Janeiro','Petrobras','480000037249774',0,0,7,2009);</v>
      </c>
    </row>
    <row r="19756" spans="1:11" ht="21" x14ac:dyDescent="0.5">
      <c r="A19756">
        <v>19755</v>
      </c>
      <c r="B19756" t="s">
        <v>559</v>
      </c>
      <c r="C19756" t="s">
        <v>60</v>
      </c>
      <c r="D19756" t="s">
        <v>61</v>
      </c>
      <c r="E19756" t="s">
        <v>13</v>
      </c>
      <c r="F19756" t="s">
        <v>560</v>
      </c>
      <c r="G19756" s="2">
        <v>0</v>
      </c>
      <c r="H19756" s="2">
        <v>0</v>
      </c>
      <c r="I19756">
        <v>5</v>
      </c>
      <c r="J19756">
        <v>2009</v>
      </c>
      <c r="K19756" s="3" t="str">
        <f t="shared" si="308"/>
        <v>insert into NLIDB_RESULT_SET (FIELD, BASIN, STATE, OPERATOR, CONTRACT_NUMBER, OIL_PRODUCTION, GAS_PRODUCTION, MONTH, YEAR) values('MARLIM SUL','Campos','Rio de Janeiro','Petrobras','480000037249774',0,0,5,2009);</v>
      </c>
    </row>
    <row r="19757" spans="1:11" ht="21" x14ac:dyDescent="0.5">
      <c r="A19757">
        <v>19756</v>
      </c>
      <c r="B19757" t="s">
        <v>559</v>
      </c>
      <c r="C19757" t="s">
        <v>60</v>
      </c>
      <c r="D19757" t="s">
        <v>61</v>
      </c>
      <c r="E19757" t="s">
        <v>13</v>
      </c>
      <c r="F19757" t="s">
        <v>560</v>
      </c>
      <c r="G19757" s="2">
        <v>0</v>
      </c>
      <c r="H19757" s="2">
        <v>0</v>
      </c>
      <c r="I19757">
        <v>4</v>
      </c>
      <c r="J19757">
        <v>2009</v>
      </c>
      <c r="K19757" s="3" t="str">
        <f t="shared" si="308"/>
        <v>insert into NLIDB_RESULT_SET (FIELD, BASIN, STATE, OPERATOR, CONTRACT_NUMBER, OIL_PRODUCTION, GAS_PRODUCTION, MONTH, YEAR) values('MARLIM SUL','Campos','Rio de Janeiro','Petrobras','480000037249774',0,0,4,2009);</v>
      </c>
    </row>
    <row r="19758" spans="1:11" ht="21" x14ac:dyDescent="0.5">
      <c r="A19758">
        <v>19757</v>
      </c>
      <c r="B19758" t="s">
        <v>559</v>
      </c>
      <c r="C19758" t="s">
        <v>60</v>
      </c>
      <c r="D19758" t="s">
        <v>61</v>
      </c>
      <c r="E19758" t="s">
        <v>13</v>
      </c>
      <c r="F19758" t="s">
        <v>560</v>
      </c>
      <c r="G19758" s="2">
        <v>0</v>
      </c>
      <c r="H19758" s="2">
        <v>0</v>
      </c>
      <c r="I19758">
        <v>3</v>
      </c>
      <c r="J19758">
        <v>2009</v>
      </c>
      <c r="K19758" s="3" t="str">
        <f t="shared" si="308"/>
        <v>insert into NLIDB_RESULT_SET (FIELD, BASIN, STATE, OPERATOR, CONTRACT_NUMBER, OIL_PRODUCTION, GAS_PRODUCTION, MONTH, YEAR) values('MARLIM SUL','Campos','Rio de Janeiro','Petrobras','480000037249774',0,0,3,2009);</v>
      </c>
    </row>
    <row r="19759" spans="1:11" ht="21" x14ac:dyDescent="0.5">
      <c r="A19759">
        <v>19758</v>
      </c>
      <c r="B19759" t="s">
        <v>559</v>
      </c>
      <c r="C19759" t="s">
        <v>60</v>
      </c>
      <c r="D19759" t="s">
        <v>61</v>
      </c>
      <c r="E19759" t="s">
        <v>13</v>
      </c>
      <c r="F19759" t="s">
        <v>560</v>
      </c>
      <c r="G19759" s="2">
        <v>0</v>
      </c>
      <c r="H19759" s="2">
        <v>0</v>
      </c>
      <c r="I19759">
        <v>2</v>
      </c>
      <c r="J19759">
        <v>2009</v>
      </c>
      <c r="K19759" s="3" t="str">
        <f t="shared" si="308"/>
        <v>insert into NLIDB_RESULT_SET (FIELD, BASIN, STATE, OPERATOR, CONTRACT_NUMBER, OIL_PRODUCTION, GAS_PRODUCTION, MONTH, YEAR) values('MARLIM SUL','Campos','Rio de Janeiro','Petrobras','480000037249774',0,0,2,2009);</v>
      </c>
    </row>
    <row r="19760" spans="1:11" ht="21" x14ac:dyDescent="0.5">
      <c r="A19760">
        <v>19759</v>
      </c>
      <c r="B19760" t="s">
        <v>559</v>
      </c>
      <c r="C19760" t="s">
        <v>60</v>
      </c>
      <c r="D19760" t="s">
        <v>61</v>
      </c>
      <c r="E19760" t="s">
        <v>13</v>
      </c>
      <c r="F19760" t="s">
        <v>560</v>
      </c>
      <c r="G19760" s="2">
        <v>0</v>
      </c>
      <c r="H19760" s="2">
        <v>0</v>
      </c>
      <c r="I19760">
        <v>12</v>
      </c>
      <c r="J19760">
        <v>2009</v>
      </c>
      <c r="K19760" s="3" t="str">
        <f t="shared" si="308"/>
        <v>insert into NLIDB_RESULT_SET (FIELD, BASIN, STATE, OPERATOR, CONTRACT_NUMBER, OIL_PRODUCTION, GAS_PRODUCTION, MONTH, YEAR) values('MARLIM SUL','Campos','Rio de Janeiro','Petrobras','480000037249774',0,0,12,2009);</v>
      </c>
    </row>
    <row r="19761" spans="1:11" ht="21" x14ac:dyDescent="0.5">
      <c r="A19761">
        <v>19760</v>
      </c>
      <c r="B19761" t="s">
        <v>559</v>
      </c>
      <c r="C19761" t="s">
        <v>60</v>
      </c>
      <c r="D19761" t="s">
        <v>61</v>
      </c>
      <c r="E19761" t="s">
        <v>13</v>
      </c>
      <c r="F19761" t="s">
        <v>560</v>
      </c>
      <c r="G19761" s="2">
        <v>0</v>
      </c>
      <c r="H19761" s="2">
        <v>0</v>
      </c>
      <c r="I19761">
        <v>11</v>
      </c>
      <c r="J19761">
        <v>2009</v>
      </c>
      <c r="K19761" s="3" t="str">
        <f t="shared" si="308"/>
        <v>insert into NLIDB_RESULT_SET (FIELD, BASIN, STATE, OPERATOR, CONTRACT_NUMBER, OIL_PRODUCTION, GAS_PRODUCTION, MONTH, YEAR) values('MARLIM SUL','Campos','Rio de Janeiro','Petrobras','480000037249774',0,0,11,2009);</v>
      </c>
    </row>
    <row r="19762" spans="1:11" ht="21" x14ac:dyDescent="0.5">
      <c r="A19762">
        <v>19761</v>
      </c>
      <c r="B19762" t="s">
        <v>559</v>
      </c>
      <c r="C19762" t="s">
        <v>60</v>
      </c>
      <c r="D19762" t="s">
        <v>61</v>
      </c>
      <c r="E19762" t="s">
        <v>13</v>
      </c>
      <c r="F19762" t="s">
        <v>560</v>
      </c>
      <c r="G19762" s="2">
        <v>0</v>
      </c>
      <c r="H19762" s="2">
        <v>0</v>
      </c>
      <c r="I19762">
        <v>8</v>
      </c>
      <c r="J19762">
        <v>2009</v>
      </c>
      <c r="K19762" s="3" t="str">
        <f t="shared" si="308"/>
        <v>insert into NLIDB_RESULT_SET (FIELD, BASIN, STATE, OPERATOR, CONTRACT_NUMBER, OIL_PRODUCTION, GAS_PRODUCTION, MONTH, YEAR) values('MARLIM SUL','Campos','Rio de Janeiro','Petrobras','480000037249774',0,0,8,2009);</v>
      </c>
    </row>
    <row r="19763" spans="1:11" ht="21" x14ac:dyDescent="0.5">
      <c r="A19763">
        <v>19762</v>
      </c>
      <c r="B19763" t="s">
        <v>559</v>
      </c>
      <c r="C19763" t="s">
        <v>60</v>
      </c>
      <c r="D19763" t="s">
        <v>61</v>
      </c>
      <c r="E19763" t="s">
        <v>13</v>
      </c>
      <c r="F19763" t="s">
        <v>560</v>
      </c>
      <c r="G19763" s="2">
        <v>0</v>
      </c>
      <c r="H19763" s="2">
        <v>0</v>
      </c>
      <c r="I19763">
        <v>9</v>
      </c>
      <c r="J19763">
        <v>2009</v>
      </c>
      <c r="K19763" s="3" t="str">
        <f t="shared" si="308"/>
        <v>insert into NLIDB_RESULT_SET (FIELD, BASIN, STATE, OPERATOR, CONTRACT_NUMBER, OIL_PRODUCTION, GAS_PRODUCTION, MONTH, YEAR) values('MARLIM SUL','Campos','Rio de Janeiro','Petrobras','480000037249774',0,0,9,2009);</v>
      </c>
    </row>
    <row r="19764" spans="1:11" ht="21" x14ac:dyDescent="0.5">
      <c r="A19764">
        <v>19763</v>
      </c>
      <c r="B19764" t="s">
        <v>559</v>
      </c>
      <c r="C19764" t="s">
        <v>60</v>
      </c>
      <c r="D19764" t="s">
        <v>61</v>
      </c>
      <c r="E19764" t="s">
        <v>13</v>
      </c>
      <c r="F19764" t="s">
        <v>560</v>
      </c>
      <c r="G19764" s="2">
        <v>0</v>
      </c>
      <c r="H19764" s="2">
        <v>0</v>
      </c>
      <c r="I19764">
        <v>10</v>
      </c>
      <c r="J19764">
        <v>2009</v>
      </c>
      <c r="K19764" s="3" t="str">
        <f t="shared" si="308"/>
        <v>insert into NLIDB_RESULT_SET (FIELD, BASIN, STATE, OPERATOR, CONTRACT_NUMBER, OIL_PRODUCTION, GAS_PRODUCTION, MONTH, YEAR) values('MARLIM SUL','Campos','Rio de Janeiro','Petrobras','480000037249774',0,0,10,2009);</v>
      </c>
    </row>
    <row r="19765" spans="1:11" ht="21" x14ac:dyDescent="0.5">
      <c r="A19765">
        <v>19764</v>
      </c>
      <c r="B19765" t="s">
        <v>561</v>
      </c>
      <c r="C19765" t="s">
        <v>11</v>
      </c>
      <c r="D19765" t="s">
        <v>12</v>
      </c>
      <c r="E19765" t="s">
        <v>13</v>
      </c>
      <c r="F19765" t="s">
        <v>562</v>
      </c>
      <c r="G19765" s="2">
        <v>611.28489999999999</v>
      </c>
      <c r="H19765" s="2">
        <v>98.671099999999996</v>
      </c>
      <c r="I19765">
        <v>12</v>
      </c>
      <c r="J19765">
        <v>2015</v>
      </c>
      <c r="K19765" s="3" t="str">
        <f t="shared" si="308"/>
        <v>insert into NLIDB_RESULT_SET (FIELD, BASIN, STATE, OPERATOR, CONTRACT_NUMBER, OIL_PRODUCTION, GAS_PRODUCTION, MONTH, YEAR) values('MASSAPÊ','Recôncavo','Bahia','Petrobras','480000036689703',611.2849,98.6711,12,2015);</v>
      </c>
    </row>
    <row r="19766" spans="1:11" ht="21" x14ac:dyDescent="0.5">
      <c r="A19766">
        <v>19765</v>
      </c>
      <c r="B19766" t="s">
        <v>561</v>
      </c>
      <c r="C19766" t="s">
        <v>11</v>
      </c>
      <c r="D19766" t="s">
        <v>12</v>
      </c>
      <c r="E19766" t="s">
        <v>13</v>
      </c>
      <c r="F19766" t="s">
        <v>562</v>
      </c>
      <c r="G19766" s="2">
        <v>685.78489999999999</v>
      </c>
      <c r="H19766" s="2">
        <v>151.97380000000001</v>
      </c>
      <c r="I19766">
        <v>12</v>
      </c>
      <c r="J19766">
        <v>2014</v>
      </c>
      <c r="K19766" s="3" t="str">
        <f t="shared" si="308"/>
        <v>insert into NLIDB_RESULT_SET (FIELD, BASIN, STATE, OPERATOR, CONTRACT_NUMBER, OIL_PRODUCTION, GAS_PRODUCTION, MONTH, YEAR) values('MASSAPÊ','Recôncavo','Bahia','Petrobras','480000036689703',685.7849,151.9738,12,2014);</v>
      </c>
    </row>
    <row r="19767" spans="1:11" ht="21" x14ac:dyDescent="0.5">
      <c r="A19767">
        <v>19766</v>
      </c>
      <c r="B19767" t="s">
        <v>561</v>
      </c>
      <c r="C19767" t="s">
        <v>11</v>
      </c>
      <c r="D19767" t="s">
        <v>12</v>
      </c>
      <c r="E19767" t="s">
        <v>13</v>
      </c>
      <c r="F19767" t="s">
        <v>562</v>
      </c>
      <c r="G19767" s="2">
        <v>536.45939999999996</v>
      </c>
      <c r="H19767" s="2">
        <v>126.7098</v>
      </c>
      <c r="I19767">
        <v>11</v>
      </c>
      <c r="J19767">
        <v>2014</v>
      </c>
      <c r="K19767" s="3" t="str">
        <f t="shared" si="308"/>
        <v>insert into NLIDB_RESULT_SET (FIELD, BASIN, STATE, OPERATOR, CONTRACT_NUMBER, OIL_PRODUCTION, GAS_PRODUCTION, MONTH, YEAR) values('MASSAPÊ','Recôncavo','Bahia','Petrobras','480000036689703',536.4594,126.7098,11,2014);</v>
      </c>
    </row>
    <row r="19768" spans="1:11" ht="21" x14ac:dyDescent="0.5">
      <c r="A19768">
        <v>19767</v>
      </c>
      <c r="B19768" t="s">
        <v>561</v>
      </c>
      <c r="C19768" t="s">
        <v>11</v>
      </c>
      <c r="D19768" t="s">
        <v>12</v>
      </c>
      <c r="E19768" t="s">
        <v>13</v>
      </c>
      <c r="F19768" t="s">
        <v>562</v>
      </c>
      <c r="G19768" s="2">
        <v>531.8546</v>
      </c>
      <c r="H19768" s="2">
        <v>112.3567</v>
      </c>
      <c r="I19768">
        <v>10</v>
      </c>
      <c r="J19768">
        <v>2014</v>
      </c>
      <c r="K19768" s="3" t="str">
        <f t="shared" si="308"/>
        <v>insert into NLIDB_RESULT_SET (FIELD, BASIN, STATE, OPERATOR, CONTRACT_NUMBER, OIL_PRODUCTION, GAS_PRODUCTION, MONTH, YEAR) values('MASSAPÊ','Recôncavo','Bahia','Petrobras','480000036689703',531.8546,112.3567,10,2014);</v>
      </c>
    </row>
    <row r="19769" spans="1:11" ht="21" x14ac:dyDescent="0.5">
      <c r="A19769">
        <v>19768</v>
      </c>
      <c r="B19769" t="s">
        <v>561</v>
      </c>
      <c r="C19769" t="s">
        <v>11</v>
      </c>
      <c r="D19769" t="s">
        <v>12</v>
      </c>
      <c r="E19769" t="s">
        <v>13</v>
      </c>
      <c r="F19769" t="s">
        <v>562</v>
      </c>
      <c r="G19769" s="2">
        <v>545.03279999999995</v>
      </c>
      <c r="H19769" s="2">
        <v>131.91980000000001</v>
      </c>
      <c r="I19769">
        <v>9</v>
      </c>
      <c r="J19769">
        <v>2014</v>
      </c>
      <c r="K19769" s="3" t="str">
        <f t="shared" si="308"/>
        <v>insert into NLIDB_RESULT_SET (FIELD, BASIN, STATE, OPERATOR, CONTRACT_NUMBER, OIL_PRODUCTION, GAS_PRODUCTION, MONTH, YEAR) values('MASSAPÊ','Recôncavo','Bahia','Petrobras','480000036689703',545.0328,131.9198,9,2014);</v>
      </c>
    </row>
    <row r="19770" spans="1:11" ht="21" x14ac:dyDescent="0.5">
      <c r="A19770">
        <v>19769</v>
      </c>
      <c r="B19770" t="s">
        <v>561</v>
      </c>
      <c r="C19770" t="s">
        <v>11</v>
      </c>
      <c r="D19770" t="s">
        <v>12</v>
      </c>
      <c r="E19770" t="s">
        <v>13</v>
      </c>
      <c r="F19770" t="s">
        <v>562</v>
      </c>
      <c r="G19770" s="2">
        <v>602.26369999999997</v>
      </c>
      <c r="H19770" s="2">
        <v>107.89960000000001</v>
      </c>
      <c r="I19770">
        <v>8</v>
      </c>
      <c r="J19770">
        <v>2014</v>
      </c>
      <c r="K19770" s="3" t="str">
        <f t="shared" si="308"/>
        <v>insert into NLIDB_RESULT_SET (FIELD, BASIN, STATE, OPERATOR, CONTRACT_NUMBER, OIL_PRODUCTION, GAS_PRODUCTION, MONTH, YEAR) values('MASSAPÊ','Recôncavo','Bahia','Petrobras','480000036689703',602.2637,107.8996,8,2014);</v>
      </c>
    </row>
    <row r="19771" spans="1:11" ht="21" x14ac:dyDescent="0.5">
      <c r="A19771">
        <v>19770</v>
      </c>
      <c r="B19771" t="s">
        <v>561</v>
      </c>
      <c r="C19771" t="s">
        <v>11</v>
      </c>
      <c r="D19771" t="s">
        <v>12</v>
      </c>
      <c r="E19771" t="s">
        <v>13</v>
      </c>
      <c r="F19771" t="s">
        <v>562</v>
      </c>
      <c r="G19771" s="2">
        <v>650.35069999999996</v>
      </c>
      <c r="H19771" s="2">
        <v>158.1772</v>
      </c>
      <c r="I19771">
        <v>7</v>
      </c>
      <c r="J19771">
        <v>2014</v>
      </c>
      <c r="K19771" s="3" t="str">
        <f t="shared" si="308"/>
        <v>insert into NLIDB_RESULT_SET (FIELD, BASIN, STATE, OPERATOR, CONTRACT_NUMBER, OIL_PRODUCTION, GAS_PRODUCTION, MONTH, YEAR) values('MASSAPÊ','Recôncavo','Bahia','Petrobras','480000036689703',650.3507,158.1772,7,2014);</v>
      </c>
    </row>
    <row r="19772" spans="1:11" ht="21" x14ac:dyDescent="0.5">
      <c r="A19772">
        <v>19771</v>
      </c>
      <c r="B19772" t="s">
        <v>561</v>
      </c>
      <c r="C19772" t="s">
        <v>11</v>
      </c>
      <c r="D19772" t="s">
        <v>12</v>
      </c>
      <c r="E19772" t="s">
        <v>13</v>
      </c>
      <c r="F19772" t="s">
        <v>562</v>
      </c>
      <c r="G19772" s="2">
        <v>547.43449999999996</v>
      </c>
      <c r="H19772" s="2">
        <v>104.4349</v>
      </c>
      <c r="I19772">
        <v>6</v>
      </c>
      <c r="J19772">
        <v>2014</v>
      </c>
      <c r="K19772" s="3" t="str">
        <f t="shared" si="308"/>
        <v>insert into NLIDB_RESULT_SET (FIELD, BASIN, STATE, OPERATOR, CONTRACT_NUMBER, OIL_PRODUCTION, GAS_PRODUCTION, MONTH, YEAR) values('MASSAPÊ','Recôncavo','Bahia','Petrobras','480000036689703',547.4345,104.4349,6,2014);</v>
      </c>
    </row>
    <row r="19773" spans="1:11" ht="21" x14ac:dyDescent="0.5">
      <c r="A19773">
        <v>19772</v>
      </c>
      <c r="B19773" t="s">
        <v>561</v>
      </c>
      <c r="C19773" t="s">
        <v>11</v>
      </c>
      <c r="D19773" t="s">
        <v>12</v>
      </c>
      <c r="E19773" t="s">
        <v>13</v>
      </c>
      <c r="F19773" t="s">
        <v>562</v>
      </c>
      <c r="G19773" s="2">
        <v>614.40039999999999</v>
      </c>
      <c r="H19773" s="2">
        <v>123.5043</v>
      </c>
      <c r="I19773">
        <v>5</v>
      </c>
      <c r="J19773">
        <v>2014</v>
      </c>
      <c r="K19773" s="3" t="str">
        <f t="shared" si="308"/>
        <v>insert into NLIDB_RESULT_SET (FIELD, BASIN, STATE, OPERATOR, CONTRACT_NUMBER, OIL_PRODUCTION, GAS_PRODUCTION, MONTH, YEAR) values('MASSAPÊ','Recôncavo','Bahia','Petrobras','480000036689703',614.4004,123.5043,5,2014);</v>
      </c>
    </row>
    <row r="19774" spans="1:11" ht="21" x14ac:dyDescent="0.5">
      <c r="A19774">
        <v>19773</v>
      </c>
      <c r="B19774" t="s">
        <v>561</v>
      </c>
      <c r="C19774" t="s">
        <v>11</v>
      </c>
      <c r="D19774" t="s">
        <v>12</v>
      </c>
      <c r="E19774" t="s">
        <v>13</v>
      </c>
      <c r="F19774" t="s">
        <v>562</v>
      </c>
      <c r="G19774" s="2">
        <v>598.87459999999999</v>
      </c>
      <c r="H19774" s="2">
        <v>107.33410000000001</v>
      </c>
      <c r="I19774">
        <v>4</v>
      </c>
      <c r="J19774">
        <v>2014</v>
      </c>
      <c r="K19774" s="3" t="str">
        <f t="shared" si="308"/>
        <v>insert into NLIDB_RESULT_SET (FIELD, BASIN, STATE, OPERATOR, CONTRACT_NUMBER, OIL_PRODUCTION, GAS_PRODUCTION, MONTH, YEAR) values('MASSAPÊ','Recôncavo','Bahia','Petrobras','480000036689703',598.8746,107.3341,4,2014);</v>
      </c>
    </row>
    <row r="19775" spans="1:11" ht="21" x14ac:dyDescent="0.5">
      <c r="A19775">
        <v>19774</v>
      </c>
      <c r="B19775" t="s">
        <v>561</v>
      </c>
      <c r="C19775" t="s">
        <v>11</v>
      </c>
      <c r="D19775" t="s">
        <v>12</v>
      </c>
      <c r="E19775" t="s">
        <v>13</v>
      </c>
      <c r="F19775" t="s">
        <v>562</v>
      </c>
      <c r="G19775" s="2">
        <v>571.904</v>
      </c>
      <c r="H19775" s="2">
        <v>108.05119999999999</v>
      </c>
      <c r="I19775">
        <v>3</v>
      </c>
      <c r="J19775">
        <v>2014</v>
      </c>
      <c r="K19775" s="3" t="str">
        <f t="shared" si="308"/>
        <v>insert into NLIDB_RESULT_SET (FIELD, BASIN, STATE, OPERATOR, CONTRACT_NUMBER, OIL_PRODUCTION, GAS_PRODUCTION, MONTH, YEAR) values('MASSAPÊ','Recôncavo','Bahia','Petrobras','480000036689703',571.904,108.0512,3,2014);</v>
      </c>
    </row>
    <row r="19776" spans="1:11" ht="21" x14ac:dyDescent="0.5">
      <c r="A19776">
        <v>19775</v>
      </c>
      <c r="B19776" t="s">
        <v>561</v>
      </c>
      <c r="C19776" t="s">
        <v>11</v>
      </c>
      <c r="D19776" t="s">
        <v>12</v>
      </c>
      <c r="E19776" t="s">
        <v>13</v>
      </c>
      <c r="F19776" t="s">
        <v>562</v>
      </c>
      <c r="G19776" s="2">
        <v>591.50429999999994</v>
      </c>
      <c r="H19776" s="2">
        <v>151.41419999999999</v>
      </c>
      <c r="I19776">
        <v>2</v>
      </c>
      <c r="J19776">
        <v>2014</v>
      </c>
      <c r="K19776" s="3" t="str">
        <f t="shared" si="308"/>
        <v>insert into NLIDB_RESULT_SET (FIELD, BASIN, STATE, OPERATOR, CONTRACT_NUMBER, OIL_PRODUCTION, GAS_PRODUCTION, MONTH, YEAR) values('MASSAPÊ','Recôncavo','Bahia','Petrobras','480000036689703',591.5043,151.4142,2,2014);</v>
      </c>
    </row>
    <row r="19777" spans="1:11" ht="21" x14ac:dyDescent="0.5">
      <c r="A19777">
        <v>19776</v>
      </c>
      <c r="B19777" t="s">
        <v>561</v>
      </c>
      <c r="C19777" t="s">
        <v>11</v>
      </c>
      <c r="D19777" t="s">
        <v>12</v>
      </c>
      <c r="E19777" t="s">
        <v>13</v>
      </c>
      <c r="F19777" t="s">
        <v>562</v>
      </c>
      <c r="G19777" s="2">
        <v>644.73230000000001</v>
      </c>
      <c r="H19777" s="2">
        <v>157.8125</v>
      </c>
      <c r="I19777">
        <v>1</v>
      </c>
      <c r="J19777">
        <v>2014</v>
      </c>
      <c r="K19777" s="3" t="str">
        <f t="shared" si="308"/>
        <v>insert into NLIDB_RESULT_SET (FIELD, BASIN, STATE, OPERATOR, CONTRACT_NUMBER, OIL_PRODUCTION, GAS_PRODUCTION, MONTH, YEAR) values('MASSAPÊ','Recôncavo','Bahia','Petrobras','480000036689703',644.7323,157.8125,1,2014);</v>
      </c>
    </row>
    <row r="19778" spans="1:11" ht="21" x14ac:dyDescent="0.5">
      <c r="A19778">
        <v>19777</v>
      </c>
      <c r="B19778" t="s">
        <v>561</v>
      </c>
      <c r="C19778" t="s">
        <v>11</v>
      </c>
      <c r="D19778" t="s">
        <v>12</v>
      </c>
      <c r="E19778" t="s">
        <v>13</v>
      </c>
      <c r="F19778" t="s">
        <v>562</v>
      </c>
      <c r="G19778" s="2">
        <v>571.01179999999999</v>
      </c>
      <c r="H19778" s="2">
        <v>111.0081</v>
      </c>
      <c r="I19778">
        <v>11</v>
      </c>
      <c r="J19778">
        <v>2015</v>
      </c>
      <c r="K19778" s="3" t="str">
        <f t="shared" si="308"/>
        <v>insert into NLIDB_RESULT_SET (FIELD, BASIN, STATE, OPERATOR, CONTRACT_NUMBER, OIL_PRODUCTION, GAS_PRODUCTION, MONTH, YEAR) values('MASSAPÊ','Recôncavo','Bahia','Petrobras','480000036689703',571.0118,111.0081,11,2015);</v>
      </c>
    </row>
    <row r="19779" spans="1:11" ht="21" x14ac:dyDescent="0.5">
      <c r="A19779">
        <v>19778</v>
      </c>
      <c r="B19779" t="s">
        <v>561</v>
      </c>
      <c r="C19779" t="s">
        <v>11</v>
      </c>
      <c r="D19779" t="s">
        <v>12</v>
      </c>
      <c r="E19779" t="s">
        <v>13</v>
      </c>
      <c r="F19779" t="s">
        <v>562</v>
      </c>
      <c r="G19779" s="2">
        <v>534.12969999999996</v>
      </c>
      <c r="H19779" s="2">
        <v>131.87970000000001</v>
      </c>
      <c r="I19779">
        <v>10</v>
      </c>
      <c r="J19779">
        <v>2015</v>
      </c>
      <c r="K19779" s="3" t="str">
        <f t="shared" ref="K19779:K19842" si="309">"insert into NLIDB_RESULT_SET ("&amp;$B$1&amp;", "&amp;$C$1&amp;", "&amp;$D$1&amp;", "&amp;$E$1&amp;", "&amp;$F$1&amp;", "&amp;$G$1&amp;", "&amp;$H$1&amp;", "&amp;$I$1&amp;", "&amp;$J$1&amp;") values('"&amp;B19779&amp;"','"&amp;C19779&amp;"','"&amp;D19779&amp;"','"&amp;E19779&amp;"','"&amp;F19779&amp;"',"&amp;SUBSTITUTE(G19779,",",".")&amp;","&amp;SUBSTITUTE(H19779,",",".")&amp;","&amp;I19779&amp;","&amp;J19779&amp;");"</f>
        <v>insert into NLIDB_RESULT_SET (FIELD, BASIN, STATE, OPERATOR, CONTRACT_NUMBER, OIL_PRODUCTION, GAS_PRODUCTION, MONTH, YEAR) values('MASSAPÊ','Recôncavo','Bahia','Petrobras','480000036689703',534.1297,131.8797,10,2015);</v>
      </c>
    </row>
    <row r="19780" spans="1:11" ht="21" x14ac:dyDescent="0.5">
      <c r="A19780">
        <v>19779</v>
      </c>
      <c r="B19780" t="s">
        <v>561</v>
      </c>
      <c r="C19780" t="s">
        <v>11</v>
      </c>
      <c r="D19780" t="s">
        <v>12</v>
      </c>
      <c r="E19780" t="s">
        <v>13</v>
      </c>
      <c r="F19780" t="s">
        <v>562</v>
      </c>
      <c r="G19780" s="2">
        <v>506.79790000000003</v>
      </c>
      <c r="H19780" s="2">
        <v>114.4842</v>
      </c>
      <c r="I19780">
        <v>9</v>
      </c>
      <c r="J19780">
        <v>2015</v>
      </c>
      <c r="K19780" s="3" t="str">
        <f t="shared" si="309"/>
        <v>insert into NLIDB_RESULT_SET (FIELD, BASIN, STATE, OPERATOR, CONTRACT_NUMBER, OIL_PRODUCTION, GAS_PRODUCTION, MONTH, YEAR) values('MASSAPÊ','Recôncavo','Bahia','Petrobras','480000036689703',506.7979,114.4842,9,2015);</v>
      </c>
    </row>
    <row r="19781" spans="1:11" ht="21" x14ac:dyDescent="0.5">
      <c r="A19781">
        <v>19780</v>
      </c>
      <c r="B19781" t="s">
        <v>561</v>
      </c>
      <c r="C19781" t="s">
        <v>11</v>
      </c>
      <c r="D19781" t="s">
        <v>12</v>
      </c>
      <c r="E19781" t="s">
        <v>13</v>
      </c>
      <c r="F19781" t="s">
        <v>562</v>
      </c>
      <c r="G19781" s="2">
        <v>525.13059999999996</v>
      </c>
      <c r="H19781" s="2">
        <v>140.1849</v>
      </c>
      <c r="I19781">
        <v>8</v>
      </c>
      <c r="J19781">
        <v>2015</v>
      </c>
      <c r="K19781" s="3" t="str">
        <f t="shared" si="309"/>
        <v>insert into NLIDB_RESULT_SET (FIELD, BASIN, STATE, OPERATOR, CONTRACT_NUMBER, OIL_PRODUCTION, GAS_PRODUCTION, MONTH, YEAR) values('MASSAPÊ','Recôncavo','Bahia','Petrobras','480000036689703',525.1306,140.1849,8,2015);</v>
      </c>
    </row>
    <row r="19782" spans="1:11" ht="21" x14ac:dyDescent="0.5">
      <c r="A19782">
        <v>19781</v>
      </c>
      <c r="B19782" t="s">
        <v>561</v>
      </c>
      <c r="C19782" t="s">
        <v>11</v>
      </c>
      <c r="D19782" t="s">
        <v>12</v>
      </c>
      <c r="E19782" t="s">
        <v>13</v>
      </c>
      <c r="F19782" t="s">
        <v>562</v>
      </c>
      <c r="G19782" s="2">
        <v>565.55110000000002</v>
      </c>
      <c r="H19782" s="2">
        <v>136.09479999999999</v>
      </c>
      <c r="I19782">
        <v>7</v>
      </c>
      <c r="J19782">
        <v>2015</v>
      </c>
      <c r="K19782" s="3" t="str">
        <f t="shared" si="309"/>
        <v>insert into NLIDB_RESULT_SET (FIELD, BASIN, STATE, OPERATOR, CONTRACT_NUMBER, OIL_PRODUCTION, GAS_PRODUCTION, MONTH, YEAR) values('MASSAPÊ','Recôncavo','Bahia','Petrobras','480000036689703',565.5511,136.0948,7,2015);</v>
      </c>
    </row>
    <row r="19783" spans="1:11" ht="21" x14ac:dyDescent="0.5">
      <c r="A19783">
        <v>19782</v>
      </c>
      <c r="B19783" t="s">
        <v>561</v>
      </c>
      <c r="C19783" t="s">
        <v>11</v>
      </c>
      <c r="D19783" t="s">
        <v>12</v>
      </c>
      <c r="E19783" t="s">
        <v>13</v>
      </c>
      <c r="F19783" t="s">
        <v>562</v>
      </c>
      <c r="G19783" s="2">
        <v>598.47159999999997</v>
      </c>
      <c r="H19783" s="2">
        <v>145.40639999999999</v>
      </c>
      <c r="I19783">
        <v>6</v>
      </c>
      <c r="J19783">
        <v>2015</v>
      </c>
      <c r="K19783" s="3" t="str">
        <f t="shared" si="309"/>
        <v>insert into NLIDB_RESULT_SET (FIELD, BASIN, STATE, OPERATOR, CONTRACT_NUMBER, OIL_PRODUCTION, GAS_PRODUCTION, MONTH, YEAR) values('MASSAPÊ','Recôncavo','Bahia','Petrobras','480000036689703',598.4716,145.4064,6,2015);</v>
      </c>
    </row>
    <row r="19784" spans="1:11" ht="21" x14ac:dyDescent="0.5">
      <c r="A19784">
        <v>19783</v>
      </c>
      <c r="B19784" t="s">
        <v>561</v>
      </c>
      <c r="C19784" t="s">
        <v>11</v>
      </c>
      <c r="D19784" t="s">
        <v>12</v>
      </c>
      <c r="E19784" t="s">
        <v>13</v>
      </c>
      <c r="F19784" t="s">
        <v>562</v>
      </c>
      <c r="G19784" s="2">
        <v>513.04049999999995</v>
      </c>
      <c r="H19784" s="2">
        <v>155.58420000000001</v>
      </c>
      <c r="I19784">
        <v>5</v>
      </c>
      <c r="J19784">
        <v>2015</v>
      </c>
      <c r="K19784" s="3" t="str">
        <f t="shared" si="309"/>
        <v>insert into NLIDB_RESULT_SET (FIELD, BASIN, STATE, OPERATOR, CONTRACT_NUMBER, OIL_PRODUCTION, GAS_PRODUCTION, MONTH, YEAR) values('MASSAPÊ','Recôncavo','Bahia','Petrobras','480000036689703',513.0405,155.5842,5,2015);</v>
      </c>
    </row>
    <row r="19785" spans="1:11" ht="21" x14ac:dyDescent="0.5">
      <c r="A19785">
        <v>19784</v>
      </c>
      <c r="B19785" t="s">
        <v>561</v>
      </c>
      <c r="C19785" t="s">
        <v>11</v>
      </c>
      <c r="D19785" t="s">
        <v>12</v>
      </c>
      <c r="E19785" t="s">
        <v>13</v>
      </c>
      <c r="F19785" t="s">
        <v>562</v>
      </c>
      <c r="G19785" s="2">
        <v>600.49800000000005</v>
      </c>
      <c r="H19785" s="2">
        <v>141.755</v>
      </c>
      <c r="I19785">
        <v>4</v>
      </c>
      <c r="J19785">
        <v>2015</v>
      </c>
      <c r="K19785" s="3" t="str">
        <f t="shared" si="309"/>
        <v>insert into NLIDB_RESULT_SET (FIELD, BASIN, STATE, OPERATOR, CONTRACT_NUMBER, OIL_PRODUCTION, GAS_PRODUCTION, MONTH, YEAR) values('MASSAPÊ','Recôncavo','Bahia','Petrobras','480000036689703',600.498,141.755,4,2015);</v>
      </c>
    </row>
    <row r="19786" spans="1:11" ht="21" x14ac:dyDescent="0.5">
      <c r="A19786">
        <v>19785</v>
      </c>
      <c r="B19786" t="s">
        <v>561</v>
      </c>
      <c r="C19786" t="s">
        <v>11</v>
      </c>
      <c r="D19786" t="s">
        <v>12</v>
      </c>
      <c r="E19786" t="s">
        <v>13</v>
      </c>
      <c r="F19786" t="s">
        <v>562</v>
      </c>
      <c r="G19786" s="2">
        <v>647.89850000000001</v>
      </c>
      <c r="H19786" s="2">
        <v>146.5016</v>
      </c>
      <c r="I19786">
        <v>3</v>
      </c>
      <c r="J19786">
        <v>2015</v>
      </c>
      <c r="K19786" s="3" t="str">
        <f t="shared" si="309"/>
        <v>insert into NLIDB_RESULT_SET (FIELD, BASIN, STATE, OPERATOR, CONTRACT_NUMBER, OIL_PRODUCTION, GAS_PRODUCTION, MONTH, YEAR) values('MASSAPÊ','Recôncavo','Bahia','Petrobras','480000036689703',647.8985,146.5016,3,2015);</v>
      </c>
    </row>
    <row r="19787" spans="1:11" ht="21" x14ac:dyDescent="0.5">
      <c r="A19787">
        <v>19786</v>
      </c>
      <c r="B19787" t="s">
        <v>561</v>
      </c>
      <c r="C19787" t="s">
        <v>11</v>
      </c>
      <c r="D19787" t="s">
        <v>12</v>
      </c>
      <c r="E19787" t="s">
        <v>13</v>
      </c>
      <c r="F19787" t="s">
        <v>562</v>
      </c>
      <c r="G19787" s="2">
        <v>672.94179999999994</v>
      </c>
      <c r="H19787" s="2">
        <v>154.15770000000001</v>
      </c>
      <c r="I19787">
        <v>2</v>
      </c>
      <c r="J19787">
        <v>2015</v>
      </c>
      <c r="K19787" s="3" t="str">
        <f t="shared" si="309"/>
        <v>insert into NLIDB_RESULT_SET (FIELD, BASIN, STATE, OPERATOR, CONTRACT_NUMBER, OIL_PRODUCTION, GAS_PRODUCTION, MONTH, YEAR) values('MASSAPÊ','Recôncavo','Bahia','Petrobras','480000036689703',672.9418,154.1577,2,2015);</v>
      </c>
    </row>
    <row r="19788" spans="1:11" ht="21" x14ac:dyDescent="0.5">
      <c r="A19788">
        <v>19787</v>
      </c>
      <c r="B19788" t="s">
        <v>561</v>
      </c>
      <c r="C19788" t="s">
        <v>11</v>
      </c>
      <c r="D19788" t="s">
        <v>12</v>
      </c>
      <c r="E19788" t="s">
        <v>13</v>
      </c>
      <c r="F19788" t="s">
        <v>562</v>
      </c>
      <c r="G19788" s="2">
        <v>670.20730000000003</v>
      </c>
      <c r="H19788" s="2">
        <v>159.7894</v>
      </c>
      <c r="I19788">
        <v>1</v>
      </c>
      <c r="J19788">
        <v>2015</v>
      </c>
      <c r="K19788" s="3" t="str">
        <f t="shared" si="309"/>
        <v>insert into NLIDB_RESULT_SET (FIELD, BASIN, STATE, OPERATOR, CONTRACT_NUMBER, OIL_PRODUCTION, GAS_PRODUCTION, MONTH, YEAR) values('MASSAPÊ','Recôncavo','Bahia','Petrobras','480000036689703',670.2073,159.7894,1,2015);</v>
      </c>
    </row>
    <row r="19789" spans="1:11" ht="21" x14ac:dyDescent="0.5">
      <c r="A19789">
        <v>19788</v>
      </c>
      <c r="B19789" t="s">
        <v>561</v>
      </c>
      <c r="C19789" t="s">
        <v>11</v>
      </c>
      <c r="D19789" t="s">
        <v>12</v>
      </c>
      <c r="E19789" t="s">
        <v>13</v>
      </c>
      <c r="F19789" t="s">
        <v>562</v>
      </c>
      <c r="G19789" s="2">
        <v>710.54809999999998</v>
      </c>
      <c r="H19789" s="2">
        <v>189.92250000000001</v>
      </c>
      <c r="I19789">
        <v>12</v>
      </c>
      <c r="J19789">
        <v>2012</v>
      </c>
      <c r="K19789" s="3" t="str">
        <f t="shared" si="309"/>
        <v>insert into NLIDB_RESULT_SET (FIELD, BASIN, STATE, OPERATOR, CONTRACT_NUMBER, OIL_PRODUCTION, GAS_PRODUCTION, MONTH, YEAR) values('MASSAPÊ','Recôncavo','Bahia','Petrobras','480000036689703',710.5481,189.9225,12,2012);</v>
      </c>
    </row>
    <row r="19790" spans="1:11" ht="21" x14ac:dyDescent="0.5">
      <c r="A19790">
        <v>19789</v>
      </c>
      <c r="B19790" t="s">
        <v>561</v>
      </c>
      <c r="C19790" t="s">
        <v>11</v>
      </c>
      <c r="D19790" t="s">
        <v>12</v>
      </c>
      <c r="E19790" t="s">
        <v>13</v>
      </c>
      <c r="F19790" t="s">
        <v>562</v>
      </c>
      <c r="G19790" s="2">
        <v>738.74969999999996</v>
      </c>
      <c r="H19790" s="2">
        <v>193.2603</v>
      </c>
      <c r="I19790">
        <v>11</v>
      </c>
      <c r="J19790">
        <v>2012</v>
      </c>
      <c r="K19790" s="3" t="str">
        <f t="shared" si="309"/>
        <v>insert into NLIDB_RESULT_SET (FIELD, BASIN, STATE, OPERATOR, CONTRACT_NUMBER, OIL_PRODUCTION, GAS_PRODUCTION, MONTH, YEAR) values('MASSAPÊ','Recôncavo','Bahia','Petrobras','480000036689703',738.7497,193.2603,11,2012);</v>
      </c>
    </row>
    <row r="19791" spans="1:11" ht="21" x14ac:dyDescent="0.5">
      <c r="A19791">
        <v>19790</v>
      </c>
      <c r="B19791" t="s">
        <v>561</v>
      </c>
      <c r="C19791" t="s">
        <v>11</v>
      </c>
      <c r="D19791" t="s">
        <v>12</v>
      </c>
      <c r="E19791" t="s">
        <v>13</v>
      </c>
      <c r="F19791" t="s">
        <v>562</v>
      </c>
      <c r="G19791" s="2">
        <v>727.84810000000004</v>
      </c>
      <c r="H19791" s="2">
        <v>203.2259</v>
      </c>
      <c r="I19791">
        <v>10</v>
      </c>
      <c r="J19791">
        <v>2012</v>
      </c>
      <c r="K19791" s="3" t="str">
        <f t="shared" si="309"/>
        <v>insert into NLIDB_RESULT_SET (FIELD, BASIN, STATE, OPERATOR, CONTRACT_NUMBER, OIL_PRODUCTION, GAS_PRODUCTION, MONTH, YEAR) values('MASSAPÊ','Recôncavo','Bahia','Petrobras','480000036689703',727.8481,203.2259,10,2012);</v>
      </c>
    </row>
    <row r="19792" spans="1:11" ht="21" x14ac:dyDescent="0.5">
      <c r="A19792">
        <v>19791</v>
      </c>
      <c r="B19792" t="s">
        <v>561</v>
      </c>
      <c r="C19792" t="s">
        <v>11</v>
      </c>
      <c r="D19792" t="s">
        <v>12</v>
      </c>
      <c r="E19792" t="s">
        <v>13</v>
      </c>
      <c r="F19792" t="s">
        <v>562</v>
      </c>
      <c r="G19792" s="2">
        <v>705.37279999999998</v>
      </c>
      <c r="H19792" s="2">
        <v>219.35409999999999</v>
      </c>
      <c r="I19792">
        <v>9</v>
      </c>
      <c r="J19792">
        <v>2012</v>
      </c>
      <c r="K19792" s="3" t="str">
        <f t="shared" si="309"/>
        <v>insert into NLIDB_RESULT_SET (FIELD, BASIN, STATE, OPERATOR, CONTRACT_NUMBER, OIL_PRODUCTION, GAS_PRODUCTION, MONTH, YEAR) values('MASSAPÊ','Recôncavo','Bahia','Petrobras','480000036689703',705.3728,219.3541,9,2012);</v>
      </c>
    </row>
    <row r="19793" spans="1:11" ht="21" x14ac:dyDescent="0.5">
      <c r="A19793">
        <v>19792</v>
      </c>
      <c r="B19793" t="s">
        <v>561</v>
      </c>
      <c r="C19793" t="s">
        <v>11</v>
      </c>
      <c r="D19793" t="s">
        <v>12</v>
      </c>
      <c r="E19793" t="s">
        <v>13</v>
      </c>
      <c r="F19793" t="s">
        <v>562</v>
      </c>
      <c r="G19793" s="2">
        <v>736.07759999999996</v>
      </c>
      <c r="H19793" s="2">
        <v>267.3159</v>
      </c>
      <c r="I19793">
        <v>8</v>
      </c>
      <c r="J19793">
        <v>2012</v>
      </c>
      <c r="K19793" s="3" t="str">
        <f t="shared" si="309"/>
        <v>insert into NLIDB_RESULT_SET (FIELD, BASIN, STATE, OPERATOR, CONTRACT_NUMBER, OIL_PRODUCTION, GAS_PRODUCTION, MONTH, YEAR) values('MASSAPÊ','Recôncavo','Bahia','Petrobras','480000036689703',736.0776,267.3159,8,2012);</v>
      </c>
    </row>
    <row r="19794" spans="1:11" ht="21" x14ac:dyDescent="0.5">
      <c r="A19794">
        <v>19793</v>
      </c>
      <c r="B19794" t="s">
        <v>561</v>
      </c>
      <c r="C19794" t="s">
        <v>11</v>
      </c>
      <c r="D19794" t="s">
        <v>12</v>
      </c>
      <c r="E19794" t="s">
        <v>13</v>
      </c>
      <c r="F19794" t="s">
        <v>562</v>
      </c>
      <c r="G19794" s="2">
        <v>698.88760000000002</v>
      </c>
      <c r="H19794" s="2">
        <v>215.93889999999999</v>
      </c>
      <c r="I19794">
        <v>7</v>
      </c>
      <c r="J19794">
        <v>2012</v>
      </c>
      <c r="K19794" s="3" t="str">
        <f t="shared" si="309"/>
        <v>insert into NLIDB_RESULT_SET (FIELD, BASIN, STATE, OPERATOR, CONTRACT_NUMBER, OIL_PRODUCTION, GAS_PRODUCTION, MONTH, YEAR) values('MASSAPÊ','Recôncavo','Bahia','Petrobras','480000036689703',698.8876,215.9389,7,2012);</v>
      </c>
    </row>
    <row r="19795" spans="1:11" ht="21" x14ac:dyDescent="0.5">
      <c r="A19795">
        <v>19794</v>
      </c>
      <c r="B19795" t="s">
        <v>561</v>
      </c>
      <c r="C19795" t="s">
        <v>11</v>
      </c>
      <c r="D19795" t="s">
        <v>12</v>
      </c>
      <c r="E19795" t="s">
        <v>13</v>
      </c>
      <c r="F19795" t="s">
        <v>562</v>
      </c>
      <c r="G19795" s="2">
        <v>706.7826</v>
      </c>
      <c r="H19795" s="2">
        <v>149.2672</v>
      </c>
      <c r="I19795">
        <v>6</v>
      </c>
      <c r="J19795">
        <v>2012</v>
      </c>
      <c r="K19795" s="3" t="str">
        <f t="shared" si="309"/>
        <v>insert into NLIDB_RESULT_SET (FIELD, BASIN, STATE, OPERATOR, CONTRACT_NUMBER, OIL_PRODUCTION, GAS_PRODUCTION, MONTH, YEAR) values('MASSAPÊ','Recôncavo','Bahia','Petrobras','480000036689703',706.7826,149.2672,6,2012);</v>
      </c>
    </row>
    <row r="19796" spans="1:11" ht="21" x14ac:dyDescent="0.5">
      <c r="A19796">
        <v>19795</v>
      </c>
      <c r="B19796" t="s">
        <v>561</v>
      </c>
      <c r="C19796" t="s">
        <v>11</v>
      </c>
      <c r="D19796" t="s">
        <v>12</v>
      </c>
      <c r="E19796" t="s">
        <v>13</v>
      </c>
      <c r="F19796" t="s">
        <v>562</v>
      </c>
      <c r="G19796" s="2">
        <v>691.15819999999997</v>
      </c>
      <c r="H19796" s="2">
        <v>136.74950000000001</v>
      </c>
      <c r="I19796">
        <v>5</v>
      </c>
      <c r="J19796">
        <v>2012</v>
      </c>
      <c r="K19796" s="3" t="str">
        <f t="shared" si="309"/>
        <v>insert into NLIDB_RESULT_SET (FIELD, BASIN, STATE, OPERATOR, CONTRACT_NUMBER, OIL_PRODUCTION, GAS_PRODUCTION, MONTH, YEAR) values('MASSAPÊ','Recôncavo','Bahia','Petrobras','480000036689703',691.1582,136.7495,5,2012);</v>
      </c>
    </row>
    <row r="19797" spans="1:11" ht="21" x14ac:dyDescent="0.5">
      <c r="A19797">
        <v>19796</v>
      </c>
      <c r="B19797" t="s">
        <v>561</v>
      </c>
      <c r="C19797" t="s">
        <v>11</v>
      </c>
      <c r="D19797" t="s">
        <v>12</v>
      </c>
      <c r="E19797" t="s">
        <v>13</v>
      </c>
      <c r="F19797" t="s">
        <v>562</v>
      </c>
      <c r="G19797" s="2">
        <v>683.49159999999995</v>
      </c>
      <c r="H19797" s="2">
        <v>136.4691</v>
      </c>
      <c r="I19797">
        <v>4</v>
      </c>
      <c r="J19797">
        <v>2012</v>
      </c>
      <c r="K19797" s="3" t="str">
        <f t="shared" si="309"/>
        <v>insert into NLIDB_RESULT_SET (FIELD, BASIN, STATE, OPERATOR, CONTRACT_NUMBER, OIL_PRODUCTION, GAS_PRODUCTION, MONTH, YEAR) values('MASSAPÊ','Recôncavo','Bahia','Petrobras','480000036689703',683.4916,136.4691,4,2012);</v>
      </c>
    </row>
    <row r="19798" spans="1:11" ht="21" x14ac:dyDescent="0.5">
      <c r="A19798">
        <v>19797</v>
      </c>
      <c r="B19798" t="s">
        <v>561</v>
      </c>
      <c r="C19798" t="s">
        <v>11</v>
      </c>
      <c r="D19798" t="s">
        <v>12</v>
      </c>
      <c r="E19798" t="s">
        <v>13</v>
      </c>
      <c r="F19798" t="s">
        <v>562</v>
      </c>
      <c r="G19798" s="2">
        <v>716.19079999999997</v>
      </c>
      <c r="H19798" s="2">
        <v>143.97409999999999</v>
      </c>
      <c r="I19798">
        <v>3</v>
      </c>
      <c r="J19798">
        <v>2012</v>
      </c>
      <c r="K19798" s="3" t="str">
        <f t="shared" si="309"/>
        <v>insert into NLIDB_RESULT_SET (FIELD, BASIN, STATE, OPERATOR, CONTRACT_NUMBER, OIL_PRODUCTION, GAS_PRODUCTION, MONTH, YEAR) values('MASSAPÊ','Recôncavo','Bahia','Petrobras','480000036689703',716.1908,143.9741,3,2012);</v>
      </c>
    </row>
    <row r="19799" spans="1:11" ht="21" x14ac:dyDescent="0.5">
      <c r="A19799">
        <v>19798</v>
      </c>
      <c r="B19799" t="s">
        <v>561</v>
      </c>
      <c r="C19799" t="s">
        <v>11</v>
      </c>
      <c r="D19799" t="s">
        <v>12</v>
      </c>
      <c r="E19799" t="s">
        <v>13</v>
      </c>
      <c r="F19799" t="s">
        <v>562</v>
      </c>
      <c r="G19799" s="2">
        <v>729.48800000000006</v>
      </c>
      <c r="H19799" s="2">
        <v>139.1037</v>
      </c>
      <c r="I19799">
        <v>2</v>
      </c>
      <c r="J19799">
        <v>2012</v>
      </c>
      <c r="K19799" s="3" t="str">
        <f t="shared" si="309"/>
        <v>insert into NLIDB_RESULT_SET (FIELD, BASIN, STATE, OPERATOR, CONTRACT_NUMBER, OIL_PRODUCTION, GAS_PRODUCTION, MONTH, YEAR) values('MASSAPÊ','Recôncavo','Bahia','Petrobras','480000036689703',729.488,139.1037,2,2012);</v>
      </c>
    </row>
    <row r="19800" spans="1:11" ht="21" x14ac:dyDescent="0.5">
      <c r="A19800">
        <v>19799</v>
      </c>
      <c r="B19800" t="s">
        <v>561</v>
      </c>
      <c r="C19800" t="s">
        <v>11</v>
      </c>
      <c r="D19800" t="s">
        <v>12</v>
      </c>
      <c r="E19800" t="s">
        <v>13</v>
      </c>
      <c r="F19800" t="s">
        <v>562</v>
      </c>
      <c r="G19800" s="2">
        <v>700.19</v>
      </c>
      <c r="H19800" s="2">
        <v>167.87899999999999</v>
      </c>
      <c r="I19800">
        <v>1</v>
      </c>
      <c r="J19800">
        <v>2012</v>
      </c>
      <c r="K19800" s="3" t="str">
        <f t="shared" si="309"/>
        <v>insert into NLIDB_RESULT_SET (FIELD, BASIN, STATE, OPERATOR, CONTRACT_NUMBER, OIL_PRODUCTION, GAS_PRODUCTION, MONTH, YEAR) values('MASSAPÊ','Recôncavo','Bahia','Petrobras','480000036689703',700.19,167.879,1,2012);</v>
      </c>
    </row>
    <row r="19801" spans="1:11" ht="21" x14ac:dyDescent="0.5">
      <c r="A19801">
        <v>19800</v>
      </c>
      <c r="B19801" t="s">
        <v>561</v>
      </c>
      <c r="C19801" t="s">
        <v>11</v>
      </c>
      <c r="D19801" t="s">
        <v>12</v>
      </c>
      <c r="E19801" t="s">
        <v>13</v>
      </c>
      <c r="F19801" t="s">
        <v>562</v>
      </c>
      <c r="G19801" s="2">
        <v>666.45240000000001</v>
      </c>
      <c r="H19801" s="2">
        <v>143.50479999999999</v>
      </c>
      <c r="I19801">
        <v>12</v>
      </c>
      <c r="J19801">
        <v>2013</v>
      </c>
      <c r="K19801" s="3" t="str">
        <f t="shared" si="309"/>
        <v>insert into NLIDB_RESULT_SET (FIELD, BASIN, STATE, OPERATOR, CONTRACT_NUMBER, OIL_PRODUCTION, GAS_PRODUCTION, MONTH, YEAR) values('MASSAPÊ','Recôncavo','Bahia','Petrobras','480000036689703',666.4524,143.5048,12,2013);</v>
      </c>
    </row>
    <row r="19802" spans="1:11" ht="21" x14ac:dyDescent="0.5">
      <c r="A19802">
        <v>19801</v>
      </c>
      <c r="B19802" t="s">
        <v>561</v>
      </c>
      <c r="C19802" t="s">
        <v>11</v>
      </c>
      <c r="D19802" t="s">
        <v>12</v>
      </c>
      <c r="E19802" t="s">
        <v>13</v>
      </c>
      <c r="F19802" t="s">
        <v>562</v>
      </c>
      <c r="G19802" s="2">
        <v>655.01980000000003</v>
      </c>
      <c r="H19802" s="2">
        <v>126.6446</v>
      </c>
      <c r="I19802">
        <v>11</v>
      </c>
      <c r="J19802">
        <v>2013</v>
      </c>
      <c r="K19802" s="3" t="str">
        <f t="shared" si="309"/>
        <v>insert into NLIDB_RESULT_SET (FIELD, BASIN, STATE, OPERATOR, CONTRACT_NUMBER, OIL_PRODUCTION, GAS_PRODUCTION, MONTH, YEAR) values('MASSAPÊ','Recôncavo','Bahia','Petrobras','480000036689703',655.0198,126.6446,11,2013);</v>
      </c>
    </row>
    <row r="19803" spans="1:11" ht="21" x14ac:dyDescent="0.5">
      <c r="A19803">
        <v>19802</v>
      </c>
      <c r="B19803" t="s">
        <v>561</v>
      </c>
      <c r="C19803" t="s">
        <v>11</v>
      </c>
      <c r="D19803" t="s">
        <v>12</v>
      </c>
      <c r="E19803" t="s">
        <v>13</v>
      </c>
      <c r="F19803" t="s">
        <v>562</v>
      </c>
      <c r="G19803" s="2">
        <v>568.45740000000001</v>
      </c>
      <c r="H19803" s="2">
        <v>195.43350000000001</v>
      </c>
      <c r="I19803">
        <v>10</v>
      </c>
      <c r="J19803">
        <v>2013</v>
      </c>
      <c r="K19803" s="3" t="str">
        <f t="shared" si="309"/>
        <v>insert into NLIDB_RESULT_SET (FIELD, BASIN, STATE, OPERATOR, CONTRACT_NUMBER, OIL_PRODUCTION, GAS_PRODUCTION, MONTH, YEAR) values('MASSAPÊ','Recôncavo','Bahia','Petrobras','480000036689703',568.4574,195.4335,10,2013);</v>
      </c>
    </row>
    <row r="19804" spans="1:11" ht="21" x14ac:dyDescent="0.5">
      <c r="A19804">
        <v>19803</v>
      </c>
      <c r="B19804" t="s">
        <v>561</v>
      </c>
      <c r="C19804" t="s">
        <v>11</v>
      </c>
      <c r="D19804" t="s">
        <v>12</v>
      </c>
      <c r="E19804" t="s">
        <v>13</v>
      </c>
      <c r="F19804" t="s">
        <v>562</v>
      </c>
      <c r="G19804" s="2">
        <v>713.63869999999997</v>
      </c>
      <c r="H19804" s="2">
        <v>187.70959999999999</v>
      </c>
      <c r="I19804">
        <v>9</v>
      </c>
      <c r="J19804">
        <v>2013</v>
      </c>
      <c r="K19804" s="3" t="str">
        <f t="shared" si="309"/>
        <v>insert into NLIDB_RESULT_SET (FIELD, BASIN, STATE, OPERATOR, CONTRACT_NUMBER, OIL_PRODUCTION, GAS_PRODUCTION, MONTH, YEAR) values('MASSAPÊ','Recôncavo','Bahia','Petrobras','480000036689703',713.6387,187.7096,9,2013);</v>
      </c>
    </row>
    <row r="19805" spans="1:11" ht="21" x14ac:dyDescent="0.5">
      <c r="A19805">
        <v>19804</v>
      </c>
      <c r="B19805" t="s">
        <v>561</v>
      </c>
      <c r="C19805" t="s">
        <v>11</v>
      </c>
      <c r="D19805" t="s">
        <v>12</v>
      </c>
      <c r="E19805" t="s">
        <v>13</v>
      </c>
      <c r="F19805" t="s">
        <v>562</v>
      </c>
      <c r="G19805" s="2">
        <v>723.31780000000003</v>
      </c>
      <c r="H19805" s="2">
        <v>198.0299</v>
      </c>
      <c r="I19805">
        <v>8</v>
      </c>
      <c r="J19805">
        <v>2013</v>
      </c>
      <c r="K19805" s="3" t="str">
        <f t="shared" si="309"/>
        <v>insert into NLIDB_RESULT_SET (FIELD, BASIN, STATE, OPERATOR, CONTRACT_NUMBER, OIL_PRODUCTION, GAS_PRODUCTION, MONTH, YEAR) values('MASSAPÊ','Recôncavo','Bahia','Petrobras','480000036689703',723.3178,198.0299,8,2013);</v>
      </c>
    </row>
    <row r="19806" spans="1:11" ht="21" x14ac:dyDescent="0.5">
      <c r="A19806">
        <v>19805</v>
      </c>
      <c r="B19806" t="s">
        <v>561</v>
      </c>
      <c r="C19806" t="s">
        <v>11</v>
      </c>
      <c r="D19806" t="s">
        <v>12</v>
      </c>
      <c r="E19806" t="s">
        <v>13</v>
      </c>
      <c r="F19806" t="s">
        <v>562</v>
      </c>
      <c r="G19806" s="2">
        <v>812.24289999999996</v>
      </c>
      <c r="H19806" s="2">
        <v>216.7473</v>
      </c>
      <c r="I19806">
        <v>7</v>
      </c>
      <c r="J19806">
        <v>2013</v>
      </c>
      <c r="K19806" s="3" t="str">
        <f t="shared" si="309"/>
        <v>insert into NLIDB_RESULT_SET (FIELD, BASIN, STATE, OPERATOR, CONTRACT_NUMBER, OIL_PRODUCTION, GAS_PRODUCTION, MONTH, YEAR) values('MASSAPÊ','Recôncavo','Bahia','Petrobras','480000036689703',812.2429,216.7473,7,2013);</v>
      </c>
    </row>
    <row r="19807" spans="1:11" ht="21" x14ac:dyDescent="0.5">
      <c r="A19807">
        <v>19806</v>
      </c>
      <c r="B19807" t="s">
        <v>561</v>
      </c>
      <c r="C19807" t="s">
        <v>11</v>
      </c>
      <c r="D19807" t="s">
        <v>12</v>
      </c>
      <c r="E19807" t="s">
        <v>13</v>
      </c>
      <c r="F19807" t="s">
        <v>562</v>
      </c>
      <c r="G19807" s="2">
        <v>868.13049999999998</v>
      </c>
      <c r="H19807" s="2">
        <v>194.94589999999999</v>
      </c>
      <c r="I19807">
        <v>6</v>
      </c>
      <c r="J19807">
        <v>2013</v>
      </c>
      <c r="K19807" s="3" t="str">
        <f t="shared" si="309"/>
        <v>insert into NLIDB_RESULT_SET (FIELD, BASIN, STATE, OPERATOR, CONTRACT_NUMBER, OIL_PRODUCTION, GAS_PRODUCTION, MONTH, YEAR) values('MASSAPÊ','Recôncavo','Bahia','Petrobras','480000036689703',868.1305,194.9459,6,2013);</v>
      </c>
    </row>
    <row r="19808" spans="1:11" ht="21" x14ac:dyDescent="0.5">
      <c r="A19808">
        <v>19807</v>
      </c>
      <c r="B19808" t="s">
        <v>561</v>
      </c>
      <c r="C19808" t="s">
        <v>11</v>
      </c>
      <c r="D19808" t="s">
        <v>12</v>
      </c>
      <c r="E19808" t="s">
        <v>13</v>
      </c>
      <c r="F19808" t="s">
        <v>562</v>
      </c>
      <c r="G19808" s="2">
        <v>604.9434</v>
      </c>
      <c r="H19808" s="2">
        <v>158.91329999999999</v>
      </c>
      <c r="I19808">
        <v>5</v>
      </c>
      <c r="J19808">
        <v>2013</v>
      </c>
      <c r="K19808" s="3" t="str">
        <f t="shared" si="309"/>
        <v>insert into NLIDB_RESULT_SET (FIELD, BASIN, STATE, OPERATOR, CONTRACT_NUMBER, OIL_PRODUCTION, GAS_PRODUCTION, MONTH, YEAR) values('MASSAPÊ','Recôncavo','Bahia','Petrobras','480000036689703',604.9434,158.9133,5,2013);</v>
      </c>
    </row>
    <row r="19809" spans="1:11" ht="21" x14ac:dyDescent="0.5">
      <c r="A19809">
        <v>19808</v>
      </c>
      <c r="B19809" t="s">
        <v>561</v>
      </c>
      <c r="C19809" t="s">
        <v>11</v>
      </c>
      <c r="D19809" t="s">
        <v>12</v>
      </c>
      <c r="E19809" t="s">
        <v>13</v>
      </c>
      <c r="F19809" t="s">
        <v>562</v>
      </c>
      <c r="G19809" s="2">
        <v>503.67020000000002</v>
      </c>
      <c r="H19809" s="2">
        <v>149.2484</v>
      </c>
      <c r="I19809">
        <v>4</v>
      </c>
      <c r="J19809">
        <v>2013</v>
      </c>
      <c r="K19809" s="3" t="str">
        <f t="shared" si="309"/>
        <v>insert into NLIDB_RESULT_SET (FIELD, BASIN, STATE, OPERATOR, CONTRACT_NUMBER, OIL_PRODUCTION, GAS_PRODUCTION, MONTH, YEAR) values('MASSAPÊ','Recôncavo','Bahia','Petrobras','480000036689703',503.6702,149.2484,4,2013);</v>
      </c>
    </row>
    <row r="19810" spans="1:11" ht="21" x14ac:dyDescent="0.5">
      <c r="A19810">
        <v>19809</v>
      </c>
      <c r="B19810" t="s">
        <v>561</v>
      </c>
      <c r="C19810" t="s">
        <v>11</v>
      </c>
      <c r="D19810" t="s">
        <v>12</v>
      </c>
      <c r="E19810" t="s">
        <v>13</v>
      </c>
      <c r="F19810" t="s">
        <v>562</v>
      </c>
      <c r="G19810" s="2">
        <v>565.00429999999994</v>
      </c>
      <c r="H19810" s="2">
        <v>178.06649999999999</v>
      </c>
      <c r="I19810">
        <v>3</v>
      </c>
      <c r="J19810">
        <v>2013</v>
      </c>
      <c r="K19810" s="3" t="str">
        <f t="shared" si="309"/>
        <v>insert into NLIDB_RESULT_SET (FIELD, BASIN, STATE, OPERATOR, CONTRACT_NUMBER, OIL_PRODUCTION, GAS_PRODUCTION, MONTH, YEAR) values('MASSAPÊ','Recôncavo','Bahia','Petrobras','480000036689703',565.0043,178.0665,3,2013);</v>
      </c>
    </row>
    <row r="19811" spans="1:11" ht="21" x14ac:dyDescent="0.5">
      <c r="A19811">
        <v>19810</v>
      </c>
      <c r="B19811" t="s">
        <v>561</v>
      </c>
      <c r="C19811" t="s">
        <v>11</v>
      </c>
      <c r="D19811" t="s">
        <v>12</v>
      </c>
      <c r="E19811" t="s">
        <v>13</v>
      </c>
      <c r="F19811" t="s">
        <v>562</v>
      </c>
      <c r="G19811" s="2">
        <v>643.88670000000002</v>
      </c>
      <c r="H19811" s="2">
        <v>187.79589999999999</v>
      </c>
      <c r="I19811">
        <v>2</v>
      </c>
      <c r="J19811">
        <v>2013</v>
      </c>
      <c r="K19811" s="3" t="str">
        <f t="shared" si="309"/>
        <v>insert into NLIDB_RESULT_SET (FIELD, BASIN, STATE, OPERATOR, CONTRACT_NUMBER, OIL_PRODUCTION, GAS_PRODUCTION, MONTH, YEAR) values('MASSAPÊ','Recôncavo','Bahia','Petrobras','480000036689703',643.8867,187.7959,2,2013);</v>
      </c>
    </row>
    <row r="19812" spans="1:11" ht="21" x14ac:dyDescent="0.5">
      <c r="A19812">
        <v>19811</v>
      </c>
      <c r="B19812" t="s">
        <v>561</v>
      </c>
      <c r="C19812" t="s">
        <v>11</v>
      </c>
      <c r="D19812" t="s">
        <v>12</v>
      </c>
      <c r="E19812" t="s">
        <v>13</v>
      </c>
      <c r="F19812" t="s">
        <v>562</v>
      </c>
      <c r="G19812" s="2">
        <v>688.09220000000005</v>
      </c>
      <c r="H19812" s="2">
        <v>189.64609999999999</v>
      </c>
      <c r="I19812">
        <v>1</v>
      </c>
      <c r="J19812">
        <v>2013</v>
      </c>
      <c r="K19812" s="3" t="str">
        <f t="shared" si="309"/>
        <v>insert into NLIDB_RESULT_SET (FIELD, BASIN, STATE, OPERATOR, CONTRACT_NUMBER, OIL_PRODUCTION, GAS_PRODUCTION, MONTH, YEAR) values('MASSAPÊ','Recôncavo','Bahia','Petrobras','480000036689703',688.0922,189.6461,1,2013);</v>
      </c>
    </row>
    <row r="19813" spans="1:11" ht="21" x14ac:dyDescent="0.5">
      <c r="A19813">
        <v>19812</v>
      </c>
      <c r="B19813" t="s">
        <v>561</v>
      </c>
      <c r="C19813" t="s">
        <v>11</v>
      </c>
      <c r="D19813" t="s">
        <v>12</v>
      </c>
      <c r="E19813" t="s">
        <v>13</v>
      </c>
      <c r="F19813" t="s">
        <v>562</v>
      </c>
      <c r="G19813" s="2">
        <v>732.15170000000001</v>
      </c>
      <c r="H19813" s="2">
        <v>186.15270000000001</v>
      </c>
      <c r="I19813">
        <v>12</v>
      </c>
      <c r="J19813">
        <v>2011</v>
      </c>
      <c r="K19813" s="3" t="str">
        <f t="shared" si="309"/>
        <v>insert into NLIDB_RESULT_SET (FIELD, BASIN, STATE, OPERATOR, CONTRACT_NUMBER, OIL_PRODUCTION, GAS_PRODUCTION, MONTH, YEAR) values('MASSAPÊ','Recôncavo','Bahia','Petrobras','480000036689703',732.1517,186.1527,12,2011);</v>
      </c>
    </row>
    <row r="19814" spans="1:11" ht="21" x14ac:dyDescent="0.5">
      <c r="A19814">
        <v>19813</v>
      </c>
      <c r="B19814" t="s">
        <v>561</v>
      </c>
      <c r="C19814" t="s">
        <v>11</v>
      </c>
      <c r="D19814" t="s">
        <v>12</v>
      </c>
      <c r="E19814" t="s">
        <v>13</v>
      </c>
      <c r="F19814" t="s">
        <v>562</v>
      </c>
      <c r="G19814" s="2">
        <v>742.20140000000004</v>
      </c>
      <c r="H19814" s="2">
        <v>199.73849999999999</v>
      </c>
      <c r="I19814">
        <v>11</v>
      </c>
      <c r="J19814">
        <v>2011</v>
      </c>
      <c r="K19814" s="3" t="str">
        <f t="shared" si="309"/>
        <v>insert into NLIDB_RESULT_SET (FIELD, BASIN, STATE, OPERATOR, CONTRACT_NUMBER, OIL_PRODUCTION, GAS_PRODUCTION, MONTH, YEAR) values('MASSAPÊ','Recôncavo','Bahia','Petrobras','480000036689703',742.2014,199.7385,11,2011);</v>
      </c>
    </row>
    <row r="19815" spans="1:11" ht="21" x14ac:dyDescent="0.5">
      <c r="A19815">
        <v>19814</v>
      </c>
      <c r="B19815" t="s">
        <v>561</v>
      </c>
      <c r="C19815" t="s">
        <v>11</v>
      </c>
      <c r="D19815" t="s">
        <v>12</v>
      </c>
      <c r="E19815" t="s">
        <v>13</v>
      </c>
      <c r="F19815" t="s">
        <v>562</v>
      </c>
      <c r="G19815" s="2">
        <v>729.35159999999996</v>
      </c>
      <c r="H19815" s="2">
        <v>208.17080000000001</v>
      </c>
      <c r="I19815">
        <v>10</v>
      </c>
      <c r="J19815">
        <v>2011</v>
      </c>
      <c r="K19815" s="3" t="str">
        <f t="shared" si="309"/>
        <v>insert into NLIDB_RESULT_SET (FIELD, BASIN, STATE, OPERATOR, CONTRACT_NUMBER, OIL_PRODUCTION, GAS_PRODUCTION, MONTH, YEAR) values('MASSAPÊ','Recôncavo','Bahia','Petrobras','480000036689703',729.3516,208.1708,10,2011);</v>
      </c>
    </row>
    <row r="19816" spans="1:11" ht="21" x14ac:dyDescent="0.5">
      <c r="A19816">
        <v>19815</v>
      </c>
      <c r="B19816" t="s">
        <v>561</v>
      </c>
      <c r="C19816" t="s">
        <v>11</v>
      </c>
      <c r="D19816" t="s">
        <v>12</v>
      </c>
      <c r="E19816" t="s">
        <v>13</v>
      </c>
      <c r="F19816" t="s">
        <v>562</v>
      </c>
      <c r="G19816" s="2">
        <v>796.73609999999996</v>
      </c>
      <c r="H19816" s="2">
        <v>144.80670000000001</v>
      </c>
      <c r="I19816">
        <v>9</v>
      </c>
      <c r="J19816">
        <v>2011</v>
      </c>
      <c r="K19816" s="3" t="str">
        <f t="shared" si="309"/>
        <v>insert into NLIDB_RESULT_SET (FIELD, BASIN, STATE, OPERATOR, CONTRACT_NUMBER, OIL_PRODUCTION, GAS_PRODUCTION, MONTH, YEAR) values('MASSAPÊ','Recôncavo','Bahia','Petrobras','480000036689703',796.7361,144.8067,9,2011);</v>
      </c>
    </row>
    <row r="19817" spans="1:11" ht="21" x14ac:dyDescent="0.5">
      <c r="A19817">
        <v>19816</v>
      </c>
      <c r="B19817" t="s">
        <v>561</v>
      </c>
      <c r="C19817" t="s">
        <v>11</v>
      </c>
      <c r="D19817" t="s">
        <v>12</v>
      </c>
      <c r="E19817" t="s">
        <v>13</v>
      </c>
      <c r="F19817" t="s">
        <v>562</v>
      </c>
      <c r="G19817" s="2">
        <v>808.1395</v>
      </c>
      <c r="H19817" s="2">
        <v>133.42689999999999</v>
      </c>
      <c r="I19817">
        <v>8</v>
      </c>
      <c r="J19817">
        <v>2011</v>
      </c>
      <c r="K19817" s="3" t="str">
        <f t="shared" si="309"/>
        <v>insert into NLIDB_RESULT_SET (FIELD, BASIN, STATE, OPERATOR, CONTRACT_NUMBER, OIL_PRODUCTION, GAS_PRODUCTION, MONTH, YEAR) values('MASSAPÊ','Recôncavo','Bahia','Petrobras','480000036689703',808.1395,133.4269,8,2011);</v>
      </c>
    </row>
    <row r="19818" spans="1:11" ht="21" x14ac:dyDescent="0.5">
      <c r="A19818">
        <v>19817</v>
      </c>
      <c r="B19818" t="s">
        <v>561</v>
      </c>
      <c r="C19818" t="s">
        <v>11</v>
      </c>
      <c r="D19818" t="s">
        <v>12</v>
      </c>
      <c r="E19818" t="s">
        <v>13</v>
      </c>
      <c r="F19818" t="s">
        <v>562</v>
      </c>
      <c r="G19818" s="2">
        <v>807.55110000000002</v>
      </c>
      <c r="H19818" s="2">
        <v>111.22839999999999</v>
      </c>
      <c r="I19818">
        <v>7</v>
      </c>
      <c r="J19818">
        <v>2011</v>
      </c>
      <c r="K19818" s="3" t="str">
        <f t="shared" si="309"/>
        <v>insert into NLIDB_RESULT_SET (FIELD, BASIN, STATE, OPERATOR, CONTRACT_NUMBER, OIL_PRODUCTION, GAS_PRODUCTION, MONTH, YEAR) values('MASSAPÊ','Recôncavo','Bahia','Petrobras','480000036689703',807.5511,111.2284,7,2011);</v>
      </c>
    </row>
    <row r="19819" spans="1:11" ht="21" x14ac:dyDescent="0.5">
      <c r="A19819">
        <v>19818</v>
      </c>
      <c r="B19819" t="s">
        <v>561</v>
      </c>
      <c r="C19819" t="s">
        <v>11</v>
      </c>
      <c r="D19819" t="s">
        <v>12</v>
      </c>
      <c r="E19819" t="s">
        <v>13</v>
      </c>
      <c r="F19819" t="s">
        <v>562</v>
      </c>
      <c r="G19819" s="2">
        <v>816.41229999999996</v>
      </c>
      <c r="H19819" s="2">
        <v>111.8155</v>
      </c>
      <c r="I19819">
        <v>6</v>
      </c>
      <c r="J19819">
        <v>2011</v>
      </c>
      <c r="K19819" s="3" t="str">
        <f t="shared" si="309"/>
        <v>insert into NLIDB_RESULT_SET (FIELD, BASIN, STATE, OPERATOR, CONTRACT_NUMBER, OIL_PRODUCTION, GAS_PRODUCTION, MONTH, YEAR) values('MASSAPÊ','Recôncavo','Bahia','Petrobras','480000036689703',816.4123,111.8155,6,2011);</v>
      </c>
    </row>
    <row r="19820" spans="1:11" ht="21" x14ac:dyDescent="0.5">
      <c r="A19820">
        <v>19819</v>
      </c>
      <c r="B19820" t="s">
        <v>561</v>
      </c>
      <c r="C19820" t="s">
        <v>11</v>
      </c>
      <c r="D19820" t="s">
        <v>12</v>
      </c>
      <c r="E19820" t="s">
        <v>13</v>
      </c>
      <c r="F19820" t="s">
        <v>562</v>
      </c>
      <c r="G19820" s="2">
        <v>863.04780000000005</v>
      </c>
      <c r="H19820" s="2">
        <v>126.9105</v>
      </c>
      <c r="I19820">
        <v>5</v>
      </c>
      <c r="J19820">
        <v>2011</v>
      </c>
      <c r="K19820" s="3" t="str">
        <f t="shared" si="309"/>
        <v>insert into NLIDB_RESULT_SET (FIELD, BASIN, STATE, OPERATOR, CONTRACT_NUMBER, OIL_PRODUCTION, GAS_PRODUCTION, MONTH, YEAR) values('MASSAPÊ','Recôncavo','Bahia','Petrobras','480000036689703',863.0478,126.9105,5,2011);</v>
      </c>
    </row>
    <row r="19821" spans="1:11" ht="21" x14ac:dyDescent="0.5">
      <c r="A19821">
        <v>19820</v>
      </c>
      <c r="B19821" t="s">
        <v>561</v>
      </c>
      <c r="C19821" t="s">
        <v>11</v>
      </c>
      <c r="D19821" t="s">
        <v>12</v>
      </c>
      <c r="E19821" t="s">
        <v>13</v>
      </c>
      <c r="F19821" t="s">
        <v>562</v>
      </c>
      <c r="G19821" s="2">
        <v>926.93430000000001</v>
      </c>
      <c r="H19821" s="2">
        <v>145.57490000000001</v>
      </c>
      <c r="I19821">
        <v>4</v>
      </c>
      <c r="J19821">
        <v>2011</v>
      </c>
      <c r="K19821" s="3" t="str">
        <f t="shared" si="309"/>
        <v>insert into NLIDB_RESULT_SET (FIELD, BASIN, STATE, OPERATOR, CONTRACT_NUMBER, OIL_PRODUCTION, GAS_PRODUCTION, MONTH, YEAR) values('MASSAPÊ','Recôncavo','Bahia','Petrobras','480000036689703',926.9343,145.5749,4,2011);</v>
      </c>
    </row>
    <row r="19822" spans="1:11" ht="21" x14ac:dyDescent="0.5">
      <c r="A19822">
        <v>19821</v>
      </c>
      <c r="B19822" t="s">
        <v>561</v>
      </c>
      <c r="C19822" t="s">
        <v>11</v>
      </c>
      <c r="D19822" t="s">
        <v>12</v>
      </c>
      <c r="E19822" t="s">
        <v>13</v>
      </c>
      <c r="F19822" t="s">
        <v>562</v>
      </c>
      <c r="G19822" s="2">
        <v>0</v>
      </c>
      <c r="H19822" s="2">
        <v>111.1764</v>
      </c>
      <c r="I19822">
        <v>3</v>
      </c>
      <c r="J19822">
        <v>2011</v>
      </c>
      <c r="K19822" s="3" t="str">
        <f t="shared" si="309"/>
        <v>insert into NLIDB_RESULT_SET (FIELD, BASIN, STATE, OPERATOR, CONTRACT_NUMBER, OIL_PRODUCTION, GAS_PRODUCTION, MONTH, YEAR) values('MASSAPÊ','Recôncavo','Bahia','Petrobras','480000036689703',0,111.1764,3,2011);</v>
      </c>
    </row>
    <row r="19823" spans="1:11" ht="21" x14ac:dyDescent="0.5">
      <c r="A19823">
        <v>19822</v>
      </c>
      <c r="B19823" t="s">
        <v>561</v>
      </c>
      <c r="C19823" t="s">
        <v>11</v>
      </c>
      <c r="D19823" t="s">
        <v>12</v>
      </c>
      <c r="E19823" t="s">
        <v>13</v>
      </c>
      <c r="F19823" t="s">
        <v>562</v>
      </c>
      <c r="G19823" s="2">
        <v>0</v>
      </c>
      <c r="H19823" s="2">
        <v>84.812100000000001</v>
      </c>
      <c r="I19823">
        <v>2</v>
      </c>
      <c r="J19823">
        <v>2011</v>
      </c>
      <c r="K19823" s="3" t="str">
        <f t="shared" si="309"/>
        <v>insert into NLIDB_RESULT_SET (FIELD, BASIN, STATE, OPERATOR, CONTRACT_NUMBER, OIL_PRODUCTION, GAS_PRODUCTION, MONTH, YEAR) values('MASSAPÊ','Recôncavo','Bahia','Petrobras','480000036689703',0,84.8121,2,2011);</v>
      </c>
    </row>
    <row r="19824" spans="1:11" ht="21" x14ac:dyDescent="0.5">
      <c r="A19824">
        <v>19823</v>
      </c>
      <c r="B19824" t="s">
        <v>561</v>
      </c>
      <c r="C19824" t="s">
        <v>11</v>
      </c>
      <c r="D19824" t="s">
        <v>12</v>
      </c>
      <c r="E19824" t="s">
        <v>13</v>
      </c>
      <c r="F19824" t="s">
        <v>562</v>
      </c>
      <c r="G19824" s="2">
        <v>723.34460000000001</v>
      </c>
      <c r="H19824" s="2">
        <v>106.9729</v>
      </c>
      <c r="I19824">
        <v>1</v>
      </c>
      <c r="J19824">
        <v>2011</v>
      </c>
      <c r="K19824" s="3" t="str">
        <f t="shared" si="309"/>
        <v>insert into NLIDB_RESULT_SET (FIELD, BASIN, STATE, OPERATOR, CONTRACT_NUMBER, OIL_PRODUCTION, GAS_PRODUCTION, MONTH, YEAR) values('MASSAPÊ','Recôncavo','Bahia','Petrobras','480000036689703',723.3446,106.9729,1,2011);</v>
      </c>
    </row>
    <row r="19825" spans="1:11" ht="21" x14ac:dyDescent="0.5">
      <c r="A19825">
        <v>19824</v>
      </c>
      <c r="B19825" t="s">
        <v>561</v>
      </c>
      <c r="C19825" t="s">
        <v>11</v>
      </c>
      <c r="D19825" t="s">
        <v>12</v>
      </c>
      <c r="E19825" t="s">
        <v>13</v>
      </c>
      <c r="F19825" t="s">
        <v>562</v>
      </c>
      <c r="G19825" s="2">
        <v>730.3963</v>
      </c>
      <c r="H19825" s="2">
        <v>127.6247</v>
      </c>
      <c r="I19825">
        <v>12</v>
      </c>
      <c r="J19825">
        <v>2010</v>
      </c>
      <c r="K19825" s="3" t="str">
        <f t="shared" si="309"/>
        <v>insert into NLIDB_RESULT_SET (FIELD, BASIN, STATE, OPERATOR, CONTRACT_NUMBER, OIL_PRODUCTION, GAS_PRODUCTION, MONTH, YEAR) values('MASSAPÊ','Recôncavo','Bahia','Petrobras','480000036689703',730.3963,127.6247,12,2010);</v>
      </c>
    </row>
    <row r="19826" spans="1:11" ht="21" x14ac:dyDescent="0.5">
      <c r="A19826">
        <v>19825</v>
      </c>
      <c r="B19826" t="s">
        <v>561</v>
      </c>
      <c r="C19826" t="s">
        <v>11</v>
      </c>
      <c r="D19826" t="s">
        <v>12</v>
      </c>
      <c r="E19826" t="s">
        <v>13</v>
      </c>
      <c r="F19826" t="s">
        <v>562</v>
      </c>
      <c r="G19826" s="2">
        <v>747.27970000000005</v>
      </c>
      <c r="H19826" s="2">
        <v>110.3683</v>
      </c>
      <c r="I19826">
        <v>11</v>
      </c>
      <c r="J19826">
        <v>2010</v>
      </c>
      <c r="K19826" s="3" t="str">
        <f t="shared" si="309"/>
        <v>insert into NLIDB_RESULT_SET (FIELD, BASIN, STATE, OPERATOR, CONTRACT_NUMBER, OIL_PRODUCTION, GAS_PRODUCTION, MONTH, YEAR) values('MASSAPÊ','Recôncavo','Bahia','Petrobras','480000036689703',747.2797,110.3683,11,2010);</v>
      </c>
    </row>
    <row r="19827" spans="1:11" ht="21" x14ac:dyDescent="0.5">
      <c r="A19827">
        <v>19826</v>
      </c>
      <c r="B19827" t="s">
        <v>561</v>
      </c>
      <c r="C19827" t="s">
        <v>11</v>
      </c>
      <c r="D19827" t="s">
        <v>12</v>
      </c>
      <c r="E19827" t="s">
        <v>13</v>
      </c>
      <c r="F19827" t="s">
        <v>562</v>
      </c>
      <c r="G19827" s="2">
        <v>727.77359999999999</v>
      </c>
      <c r="H19827" s="2">
        <v>140.4727</v>
      </c>
      <c r="I19827">
        <v>10</v>
      </c>
      <c r="J19827">
        <v>2010</v>
      </c>
      <c r="K19827" s="3" t="str">
        <f t="shared" si="309"/>
        <v>insert into NLIDB_RESULT_SET (FIELD, BASIN, STATE, OPERATOR, CONTRACT_NUMBER, OIL_PRODUCTION, GAS_PRODUCTION, MONTH, YEAR) values('MASSAPÊ','Recôncavo','Bahia','Petrobras','480000036689703',727.7736,140.4727,10,2010);</v>
      </c>
    </row>
    <row r="19828" spans="1:11" ht="21" x14ac:dyDescent="0.5">
      <c r="A19828">
        <v>19827</v>
      </c>
      <c r="B19828" t="s">
        <v>561</v>
      </c>
      <c r="C19828" t="s">
        <v>11</v>
      </c>
      <c r="D19828" t="s">
        <v>12</v>
      </c>
      <c r="E19828" t="s">
        <v>13</v>
      </c>
      <c r="F19828" t="s">
        <v>562</v>
      </c>
      <c r="G19828" s="2">
        <v>773.39080000000001</v>
      </c>
      <c r="H19828" s="2">
        <v>194.1123</v>
      </c>
      <c r="I19828">
        <v>9</v>
      </c>
      <c r="J19828">
        <v>2010</v>
      </c>
      <c r="K19828" s="3" t="str">
        <f t="shared" si="309"/>
        <v>insert into NLIDB_RESULT_SET (FIELD, BASIN, STATE, OPERATOR, CONTRACT_NUMBER, OIL_PRODUCTION, GAS_PRODUCTION, MONTH, YEAR) values('MASSAPÊ','Recôncavo','Bahia','Petrobras','480000036689703',773.3908,194.1123,9,2010);</v>
      </c>
    </row>
    <row r="19829" spans="1:11" ht="21" x14ac:dyDescent="0.5">
      <c r="A19829">
        <v>19828</v>
      </c>
      <c r="B19829" t="s">
        <v>561</v>
      </c>
      <c r="C19829" t="s">
        <v>11</v>
      </c>
      <c r="D19829" t="s">
        <v>12</v>
      </c>
      <c r="E19829" t="s">
        <v>13</v>
      </c>
      <c r="F19829" t="s">
        <v>562</v>
      </c>
      <c r="G19829" s="2">
        <v>733.38580000000002</v>
      </c>
      <c r="H19829" s="2">
        <v>198.64750000000001</v>
      </c>
      <c r="I19829">
        <v>8</v>
      </c>
      <c r="J19829">
        <v>2010</v>
      </c>
      <c r="K19829" s="3" t="str">
        <f t="shared" si="309"/>
        <v>insert into NLIDB_RESULT_SET (FIELD, BASIN, STATE, OPERATOR, CONTRACT_NUMBER, OIL_PRODUCTION, GAS_PRODUCTION, MONTH, YEAR) values('MASSAPÊ','Recôncavo','Bahia','Petrobras','480000036689703',733.3858,198.6475,8,2010);</v>
      </c>
    </row>
    <row r="19830" spans="1:11" ht="21" x14ac:dyDescent="0.5">
      <c r="A19830">
        <v>19829</v>
      </c>
      <c r="B19830" t="s">
        <v>561</v>
      </c>
      <c r="C19830" t="s">
        <v>11</v>
      </c>
      <c r="D19830" t="s">
        <v>12</v>
      </c>
      <c r="E19830" t="s">
        <v>13</v>
      </c>
      <c r="F19830" t="s">
        <v>562</v>
      </c>
      <c r="G19830" s="2">
        <v>786.23839999999996</v>
      </c>
      <c r="H19830" s="2">
        <v>178.85579999999999</v>
      </c>
      <c r="I19830">
        <v>7</v>
      </c>
      <c r="J19830">
        <v>2010</v>
      </c>
      <c r="K19830" s="3" t="str">
        <f t="shared" si="309"/>
        <v>insert into NLIDB_RESULT_SET (FIELD, BASIN, STATE, OPERATOR, CONTRACT_NUMBER, OIL_PRODUCTION, GAS_PRODUCTION, MONTH, YEAR) values('MASSAPÊ','Recôncavo','Bahia','Petrobras','480000036689703',786.2384,178.8558,7,2010);</v>
      </c>
    </row>
    <row r="19831" spans="1:11" ht="21" x14ac:dyDescent="0.5">
      <c r="A19831">
        <v>19830</v>
      </c>
      <c r="B19831" t="s">
        <v>561</v>
      </c>
      <c r="C19831" t="s">
        <v>11</v>
      </c>
      <c r="D19831" t="s">
        <v>12</v>
      </c>
      <c r="E19831" t="s">
        <v>13</v>
      </c>
      <c r="F19831" t="s">
        <v>562</v>
      </c>
      <c r="G19831" s="2">
        <v>732.72090000000003</v>
      </c>
      <c r="H19831" s="2">
        <v>134.1865</v>
      </c>
      <c r="I19831">
        <v>6</v>
      </c>
      <c r="J19831">
        <v>2010</v>
      </c>
      <c r="K19831" s="3" t="str">
        <f t="shared" si="309"/>
        <v>insert into NLIDB_RESULT_SET (FIELD, BASIN, STATE, OPERATOR, CONTRACT_NUMBER, OIL_PRODUCTION, GAS_PRODUCTION, MONTH, YEAR) values('MASSAPÊ','Recôncavo','Bahia','Petrobras','480000036689703',732.7209,134.1865,6,2010);</v>
      </c>
    </row>
    <row r="19832" spans="1:11" ht="21" x14ac:dyDescent="0.5">
      <c r="A19832">
        <v>19831</v>
      </c>
      <c r="B19832" t="s">
        <v>561</v>
      </c>
      <c r="C19832" t="s">
        <v>11</v>
      </c>
      <c r="D19832" t="s">
        <v>12</v>
      </c>
      <c r="E19832" t="s">
        <v>13</v>
      </c>
      <c r="F19832" t="s">
        <v>562</v>
      </c>
      <c r="G19832" s="2">
        <v>747.59059999999999</v>
      </c>
      <c r="H19832" s="2">
        <v>128.53620000000001</v>
      </c>
      <c r="I19832">
        <v>5</v>
      </c>
      <c r="J19832">
        <v>2010</v>
      </c>
      <c r="K19832" s="3" t="str">
        <f t="shared" si="309"/>
        <v>insert into NLIDB_RESULT_SET (FIELD, BASIN, STATE, OPERATOR, CONTRACT_NUMBER, OIL_PRODUCTION, GAS_PRODUCTION, MONTH, YEAR) values('MASSAPÊ','Recôncavo','Bahia','Petrobras','480000036689703',747.5906,128.5362,5,2010);</v>
      </c>
    </row>
    <row r="19833" spans="1:11" ht="21" x14ac:dyDescent="0.5">
      <c r="A19833">
        <v>19832</v>
      </c>
      <c r="B19833" t="s">
        <v>561</v>
      </c>
      <c r="C19833" t="s">
        <v>11</v>
      </c>
      <c r="D19833" t="s">
        <v>12</v>
      </c>
      <c r="E19833" t="s">
        <v>13</v>
      </c>
      <c r="F19833" t="s">
        <v>562</v>
      </c>
      <c r="G19833" s="2">
        <v>801.14570000000003</v>
      </c>
      <c r="H19833" s="2">
        <v>142.21369999999999</v>
      </c>
      <c r="I19833">
        <v>4</v>
      </c>
      <c r="J19833">
        <v>2010</v>
      </c>
      <c r="K19833" s="3" t="str">
        <f t="shared" si="309"/>
        <v>insert into NLIDB_RESULT_SET (FIELD, BASIN, STATE, OPERATOR, CONTRACT_NUMBER, OIL_PRODUCTION, GAS_PRODUCTION, MONTH, YEAR) values('MASSAPÊ','Recôncavo','Bahia','Petrobras','480000036689703',801.1457,142.2137,4,2010);</v>
      </c>
    </row>
    <row r="19834" spans="1:11" ht="21" x14ac:dyDescent="0.5">
      <c r="A19834">
        <v>19833</v>
      </c>
      <c r="B19834" t="s">
        <v>561</v>
      </c>
      <c r="C19834" t="s">
        <v>11</v>
      </c>
      <c r="D19834" t="s">
        <v>12</v>
      </c>
      <c r="E19834" t="s">
        <v>13</v>
      </c>
      <c r="F19834" t="s">
        <v>562</v>
      </c>
      <c r="G19834" s="2">
        <v>767.21879999999999</v>
      </c>
      <c r="H19834" s="2">
        <v>141.98660000000001</v>
      </c>
      <c r="I19834">
        <v>3</v>
      </c>
      <c r="J19834">
        <v>2010</v>
      </c>
      <c r="K19834" s="3" t="str">
        <f t="shared" si="309"/>
        <v>insert into NLIDB_RESULT_SET (FIELD, BASIN, STATE, OPERATOR, CONTRACT_NUMBER, OIL_PRODUCTION, GAS_PRODUCTION, MONTH, YEAR) values('MASSAPÊ','Recôncavo','Bahia','Petrobras','480000036689703',767.2188,141.9866,3,2010);</v>
      </c>
    </row>
    <row r="19835" spans="1:11" ht="21" x14ac:dyDescent="0.5">
      <c r="A19835">
        <v>19834</v>
      </c>
      <c r="B19835" t="s">
        <v>561</v>
      </c>
      <c r="C19835" t="s">
        <v>11</v>
      </c>
      <c r="D19835" t="s">
        <v>12</v>
      </c>
      <c r="E19835" t="s">
        <v>13</v>
      </c>
      <c r="F19835" t="s">
        <v>562</v>
      </c>
      <c r="G19835" s="2">
        <v>794.89049999999997</v>
      </c>
      <c r="H19835" s="2">
        <v>124.3449</v>
      </c>
      <c r="I19835">
        <v>2</v>
      </c>
      <c r="J19835">
        <v>2010</v>
      </c>
      <c r="K19835" s="3" t="str">
        <f t="shared" si="309"/>
        <v>insert into NLIDB_RESULT_SET (FIELD, BASIN, STATE, OPERATOR, CONTRACT_NUMBER, OIL_PRODUCTION, GAS_PRODUCTION, MONTH, YEAR) values('MASSAPÊ','Recôncavo','Bahia','Petrobras','480000036689703',794.8905,124.3449,2,2010);</v>
      </c>
    </row>
    <row r="19836" spans="1:11" ht="21" x14ac:dyDescent="0.5">
      <c r="A19836">
        <v>19835</v>
      </c>
      <c r="B19836" t="s">
        <v>561</v>
      </c>
      <c r="C19836" t="s">
        <v>11</v>
      </c>
      <c r="D19836" t="s">
        <v>12</v>
      </c>
      <c r="E19836" t="s">
        <v>13</v>
      </c>
      <c r="F19836" t="s">
        <v>562</v>
      </c>
      <c r="G19836" s="2">
        <v>804.39769999999999</v>
      </c>
      <c r="H19836" s="2">
        <v>131.15870000000001</v>
      </c>
      <c r="I19836">
        <v>1</v>
      </c>
      <c r="J19836">
        <v>2010</v>
      </c>
      <c r="K19836" s="3" t="str">
        <f t="shared" si="309"/>
        <v>insert into NLIDB_RESULT_SET (FIELD, BASIN, STATE, OPERATOR, CONTRACT_NUMBER, OIL_PRODUCTION, GAS_PRODUCTION, MONTH, YEAR) values('MASSAPÊ','Recôncavo','Bahia','Petrobras','480000036689703',804.3977,131.1587,1,2010);</v>
      </c>
    </row>
    <row r="19837" spans="1:11" ht="21" x14ac:dyDescent="0.5">
      <c r="A19837">
        <v>19836</v>
      </c>
      <c r="B19837" t="s">
        <v>561</v>
      </c>
      <c r="C19837" t="s">
        <v>11</v>
      </c>
      <c r="D19837" t="s">
        <v>12</v>
      </c>
      <c r="E19837" t="s">
        <v>13</v>
      </c>
      <c r="F19837" t="s">
        <v>562</v>
      </c>
      <c r="G19837" s="2">
        <v>793.8836</v>
      </c>
      <c r="H19837" s="2">
        <v>110.00020000000001</v>
      </c>
      <c r="I19837">
        <v>1</v>
      </c>
      <c r="J19837">
        <v>2009</v>
      </c>
      <c r="K19837" s="3" t="str">
        <f t="shared" si="309"/>
        <v>insert into NLIDB_RESULT_SET (FIELD, BASIN, STATE, OPERATOR, CONTRACT_NUMBER, OIL_PRODUCTION, GAS_PRODUCTION, MONTH, YEAR) values('MASSAPÊ','Recôncavo','Bahia','Petrobras','480000036689703',793.8836,110.0002,1,2009);</v>
      </c>
    </row>
    <row r="19838" spans="1:11" ht="21" x14ac:dyDescent="0.5">
      <c r="A19838">
        <v>19837</v>
      </c>
      <c r="B19838" t="s">
        <v>561</v>
      </c>
      <c r="C19838" t="s">
        <v>11</v>
      </c>
      <c r="D19838" t="s">
        <v>12</v>
      </c>
      <c r="E19838" t="s">
        <v>13</v>
      </c>
      <c r="F19838" t="s">
        <v>562</v>
      </c>
      <c r="G19838" s="2">
        <v>847.20809999999994</v>
      </c>
      <c r="H19838" s="2">
        <v>115.8883</v>
      </c>
      <c r="I19838">
        <v>11</v>
      </c>
      <c r="J19838">
        <v>2009</v>
      </c>
      <c r="K19838" s="3" t="str">
        <f t="shared" si="309"/>
        <v>insert into NLIDB_RESULT_SET (FIELD, BASIN, STATE, OPERATOR, CONTRACT_NUMBER, OIL_PRODUCTION, GAS_PRODUCTION, MONTH, YEAR) values('MASSAPÊ','Recôncavo','Bahia','Petrobras','480000036689703',847.2081,115.8883,11,2009);</v>
      </c>
    </row>
    <row r="19839" spans="1:11" ht="21" x14ac:dyDescent="0.5">
      <c r="A19839">
        <v>19838</v>
      </c>
      <c r="B19839" t="s">
        <v>561</v>
      </c>
      <c r="C19839" t="s">
        <v>11</v>
      </c>
      <c r="D19839" t="s">
        <v>12</v>
      </c>
      <c r="E19839" t="s">
        <v>13</v>
      </c>
      <c r="F19839" t="s">
        <v>562</v>
      </c>
      <c r="G19839" s="2">
        <v>853.82339999999999</v>
      </c>
      <c r="H19839" s="2">
        <v>114.5814</v>
      </c>
      <c r="I19839">
        <v>12</v>
      </c>
      <c r="J19839">
        <v>2009</v>
      </c>
      <c r="K19839" s="3" t="str">
        <f t="shared" si="309"/>
        <v>insert into NLIDB_RESULT_SET (FIELD, BASIN, STATE, OPERATOR, CONTRACT_NUMBER, OIL_PRODUCTION, GAS_PRODUCTION, MONTH, YEAR) values('MASSAPÊ','Recôncavo','Bahia','Petrobras','480000036689703',853.8234,114.5814,12,2009);</v>
      </c>
    </row>
    <row r="19840" spans="1:11" ht="21" x14ac:dyDescent="0.5">
      <c r="A19840">
        <v>19839</v>
      </c>
      <c r="B19840" t="s">
        <v>561</v>
      </c>
      <c r="C19840" t="s">
        <v>11</v>
      </c>
      <c r="D19840" t="s">
        <v>12</v>
      </c>
      <c r="E19840" t="s">
        <v>13</v>
      </c>
      <c r="F19840" t="s">
        <v>562</v>
      </c>
      <c r="G19840" s="2">
        <v>867.26130000000001</v>
      </c>
      <c r="H19840" s="2">
        <v>121.71469999999999</v>
      </c>
      <c r="I19840">
        <v>10</v>
      </c>
      <c r="J19840">
        <v>2009</v>
      </c>
      <c r="K19840" s="3" t="str">
        <f t="shared" si="309"/>
        <v>insert into NLIDB_RESULT_SET (FIELD, BASIN, STATE, OPERATOR, CONTRACT_NUMBER, OIL_PRODUCTION, GAS_PRODUCTION, MONTH, YEAR) values('MASSAPÊ','Recôncavo','Bahia','Petrobras','480000036689703',867.2613,121.7147,10,2009);</v>
      </c>
    </row>
    <row r="19841" spans="1:11" ht="21" x14ac:dyDescent="0.5">
      <c r="A19841">
        <v>19840</v>
      </c>
      <c r="B19841" t="s">
        <v>561</v>
      </c>
      <c r="C19841" t="s">
        <v>11</v>
      </c>
      <c r="D19841" t="s">
        <v>12</v>
      </c>
      <c r="E19841" t="s">
        <v>13</v>
      </c>
      <c r="F19841" t="s">
        <v>562</v>
      </c>
      <c r="G19841" s="2">
        <v>892.84529999999995</v>
      </c>
      <c r="H19841" s="2">
        <v>92.561499999999995</v>
      </c>
      <c r="I19841">
        <v>2</v>
      </c>
      <c r="J19841">
        <v>2009</v>
      </c>
      <c r="K19841" s="3" t="str">
        <f t="shared" si="309"/>
        <v>insert into NLIDB_RESULT_SET (FIELD, BASIN, STATE, OPERATOR, CONTRACT_NUMBER, OIL_PRODUCTION, GAS_PRODUCTION, MONTH, YEAR) values('MASSAPÊ','Recôncavo','Bahia','Petrobras','480000036689703',892.8453,92.5615,2,2009);</v>
      </c>
    </row>
    <row r="19842" spans="1:11" ht="21" x14ac:dyDescent="0.5">
      <c r="A19842">
        <v>19841</v>
      </c>
      <c r="B19842" t="s">
        <v>561</v>
      </c>
      <c r="C19842" t="s">
        <v>11</v>
      </c>
      <c r="D19842" t="s">
        <v>12</v>
      </c>
      <c r="E19842" t="s">
        <v>13</v>
      </c>
      <c r="F19842" t="s">
        <v>562</v>
      </c>
      <c r="G19842" s="2">
        <v>912.44179999999994</v>
      </c>
      <c r="H19842" s="2">
        <v>138.44630000000001</v>
      </c>
      <c r="I19842">
        <v>9</v>
      </c>
      <c r="J19842">
        <v>2009</v>
      </c>
      <c r="K19842" s="3" t="str">
        <f t="shared" si="309"/>
        <v>insert into NLIDB_RESULT_SET (FIELD, BASIN, STATE, OPERATOR, CONTRACT_NUMBER, OIL_PRODUCTION, GAS_PRODUCTION, MONTH, YEAR) values('MASSAPÊ','Recôncavo','Bahia','Petrobras','480000036689703',912.4418,138.4463,9,2009);</v>
      </c>
    </row>
    <row r="19843" spans="1:11" ht="21" x14ac:dyDescent="0.5">
      <c r="A19843">
        <v>19842</v>
      </c>
      <c r="B19843" t="s">
        <v>561</v>
      </c>
      <c r="C19843" t="s">
        <v>11</v>
      </c>
      <c r="D19843" t="s">
        <v>12</v>
      </c>
      <c r="E19843" t="s">
        <v>13</v>
      </c>
      <c r="F19843" t="s">
        <v>562</v>
      </c>
      <c r="G19843" s="2">
        <v>944.73149999999998</v>
      </c>
      <c r="H19843" s="2">
        <v>127.6208</v>
      </c>
      <c r="I19843">
        <v>8</v>
      </c>
      <c r="J19843">
        <v>2009</v>
      </c>
      <c r="K19843" s="3" t="str">
        <f t="shared" ref="K19843:K19906" si="310">"insert into NLIDB_RESULT_SET ("&amp;$B$1&amp;", "&amp;$C$1&amp;", "&amp;$D$1&amp;", "&amp;$E$1&amp;", "&amp;$F$1&amp;", "&amp;$G$1&amp;", "&amp;$H$1&amp;", "&amp;$I$1&amp;", "&amp;$J$1&amp;") values('"&amp;B19843&amp;"','"&amp;C19843&amp;"','"&amp;D19843&amp;"','"&amp;E19843&amp;"','"&amp;F19843&amp;"',"&amp;SUBSTITUTE(G19843,",",".")&amp;","&amp;SUBSTITUTE(H19843,",",".")&amp;","&amp;I19843&amp;","&amp;J19843&amp;");"</f>
        <v>insert into NLIDB_RESULT_SET (FIELD, BASIN, STATE, OPERATOR, CONTRACT_NUMBER, OIL_PRODUCTION, GAS_PRODUCTION, MONTH, YEAR) values('MASSAPÊ','Recôncavo','Bahia','Petrobras','480000036689703',944.7315,127.6208,8,2009);</v>
      </c>
    </row>
    <row r="19844" spans="1:11" ht="21" x14ac:dyDescent="0.5">
      <c r="A19844">
        <v>19843</v>
      </c>
      <c r="B19844" t="s">
        <v>561</v>
      </c>
      <c r="C19844" t="s">
        <v>11</v>
      </c>
      <c r="D19844" t="s">
        <v>12</v>
      </c>
      <c r="E19844" t="s">
        <v>13</v>
      </c>
      <c r="F19844" t="s">
        <v>562</v>
      </c>
      <c r="G19844" s="2">
        <v>949.26419999999996</v>
      </c>
      <c r="H19844" s="2">
        <v>134.2894</v>
      </c>
      <c r="I19844">
        <v>7</v>
      </c>
      <c r="J19844">
        <v>2009</v>
      </c>
      <c r="K19844" s="3" t="str">
        <f t="shared" si="310"/>
        <v>insert into NLIDB_RESULT_SET (FIELD, BASIN, STATE, OPERATOR, CONTRACT_NUMBER, OIL_PRODUCTION, GAS_PRODUCTION, MONTH, YEAR) values('MASSAPÊ','Recôncavo','Bahia','Petrobras','480000036689703',949.2642,134.2894,7,2009);</v>
      </c>
    </row>
    <row r="19845" spans="1:11" ht="21" x14ac:dyDescent="0.5">
      <c r="A19845">
        <v>19844</v>
      </c>
      <c r="B19845" t="s">
        <v>561</v>
      </c>
      <c r="C19845" t="s">
        <v>11</v>
      </c>
      <c r="D19845" t="s">
        <v>12</v>
      </c>
      <c r="E19845" t="s">
        <v>13</v>
      </c>
      <c r="F19845" t="s">
        <v>562</v>
      </c>
      <c r="G19845" s="2">
        <v>962.51289999999995</v>
      </c>
      <c r="H19845" s="2">
        <v>139.5592</v>
      </c>
      <c r="I19845">
        <v>6</v>
      </c>
      <c r="J19845">
        <v>2009</v>
      </c>
      <c r="K19845" s="3" t="str">
        <f t="shared" si="310"/>
        <v>insert into NLIDB_RESULT_SET (FIELD, BASIN, STATE, OPERATOR, CONTRACT_NUMBER, OIL_PRODUCTION, GAS_PRODUCTION, MONTH, YEAR) values('MASSAPÊ','Recôncavo','Bahia','Petrobras','480000036689703',962.5129,139.5592,6,2009);</v>
      </c>
    </row>
    <row r="19846" spans="1:11" ht="21" x14ac:dyDescent="0.5">
      <c r="A19846">
        <v>19845</v>
      </c>
      <c r="B19846" t="s">
        <v>561</v>
      </c>
      <c r="C19846" t="s">
        <v>11</v>
      </c>
      <c r="D19846" t="s">
        <v>12</v>
      </c>
      <c r="E19846" t="s">
        <v>13</v>
      </c>
      <c r="F19846" t="s">
        <v>562</v>
      </c>
      <c r="G19846" s="2">
        <v>982.59609999999998</v>
      </c>
      <c r="H19846" s="2">
        <v>134.67949999999999</v>
      </c>
      <c r="I19846">
        <v>5</v>
      </c>
      <c r="J19846">
        <v>2009</v>
      </c>
      <c r="K19846" s="3" t="str">
        <f t="shared" si="310"/>
        <v>insert into NLIDB_RESULT_SET (FIELD, BASIN, STATE, OPERATOR, CONTRACT_NUMBER, OIL_PRODUCTION, GAS_PRODUCTION, MONTH, YEAR) values('MASSAPÊ','Recôncavo','Bahia','Petrobras','480000036689703',982.5961,134.6795,5,2009);</v>
      </c>
    </row>
    <row r="19847" spans="1:11" ht="21" x14ac:dyDescent="0.5">
      <c r="A19847">
        <v>19846</v>
      </c>
      <c r="B19847" t="s">
        <v>561</v>
      </c>
      <c r="C19847" t="s">
        <v>11</v>
      </c>
      <c r="D19847" t="s">
        <v>12</v>
      </c>
      <c r="E19847" t="s">
        <v>13</v>
      </c>
      <c r="F19847" t="s">
        <v>562</v>
      </c>
      <c r="G19847" s="2">
        <v>986.64890000000003</v>
      </c>
      <c r="H19847" s="2">
        <v>119.81189999999999</v>
      </c>
      <c r="I19847">
        <v>4</v>
      </c>
      <c r="J19847">
        <v>2009</v>
      </c>
      <c r="K19847" s="3" t="str">
        <f t="shared" si="310"/>
        <v>insert into NLIDB_RESULT_SET (FIELD, BASIN, STATE, OPERATOR, CONTRACT_NUMBER, OIL_PRODUCTION, GAS_PRODUCTION, MONTH, YEAR) values('MASSAPÊ','Recôncavo','Bahia','Petrobras','480000036689703',986.6489,119.8119,4,2009);</v>
      </c>
    </row>
    <row r="19848" spans="1:11" ht="21" x14ac:dyDescent="0.5">
      <c r="A19848">
        <v>19847</v>
      </c>
      <c r="B19848" t="s">
        <v>561</v>
      </c>
      <c r="C19848" t="s">
        <v>11</v>
      </c>
      <c r="D19848" t="s">
        <v>12</v>
      </c>
      <c r="E19848" t="s">
        <v>13</v>
      </c>
      <c r="F19848" t="s">
        <v>562</v>
      </c>
      <c r="G19848" s="2">
        <v>0</v>
      </c>
      <c r="H19848" s="2">
        <v>87.611000000000004</v>
      </c>
      <c r="I19848">
        <v>3</v>
      </c>
      <c r="J19848">
        <v>2009</v>
      </c>
      <c r="K19848" s="3" t="str">
        <f t="shared" si="310"/>
        <v>insert into NLIDB_RESULT_SET (FIELD, BASIN, STATE, OPERATOR, CONTRACT_NUMBER, OIL_PRODUCTION, GAS_PRODUCTION, MONTH, YEAR) values('MASSAPÊ','Recôncavo','Bahia','Petrobras','480000036689703',0,87.611,3,2009);</v>
      </c>
    </row>
    <row r="19849" spans="1:11" ht="21" x14ac:dyDescent="0.5">
      <c r="A19849">
        <v>19848</v>
      </c>
      <c r="B19849" t="s">
        <v>563</v>
      </c>
      <c r="C19849" t="s">
        <v>11</v>
      </c>
      <c r="D19849" t="s">
        <v>12</v>
      </c>
      <c r="E19849" t="s">
        <v>13</v>
      </c>
      <c r="F19849" t="s">
        <v>564</v>
      </c>
      <c r="G19849" s="2">
        <v>0</v>
      </c>
      <c r="H19849" s="2">
        <v>0</v>
      </c>
      <c r="I19849">
        <v>12</v>
      </c>
      <c r="J19849">
        <v>2015</v>
      </c>
      <c r="K19849" s="3" t="str">
        <f t="shared" si="310"/>
        <v>insert into NLIDB_RESULT_SET (FIELD, BASIN, STATE, OPERATOR, CONTRACT_NUMBER, OIL_PRODUCTION, GAS_PRODUCTION, MONTH, YEAR) values('MASSUÁ','Recôncavo','Bahia','Petrobras','480000036699768',0,0,12,2015);</v>
      </c>
    </row>
    <row r="19850" spans="1:11" ht="21" x14ac:dyDescent="0.5">
      <c r="A19850">
        <v>19849</v>
      </c>
      <c r="B19850" t="s">
        <v>563</v>
      </c>
      <c r="C19850" t="s">
        <v>11</v>
      </c>
      <c r="D19850" t="s">
        <v>12</v>
      </c>
      <c r="E19850" t="s">
        <v>13</v>
      </c>
      <c r="F19850" t="s">
        <v>564</v>
      </c>
      <c r="G19850" s="2">
        <v>0</v>
      </c>
      <c r="H19850" s="2">
        <v>0</v>
      </c>
      <c r="I19850">
        <v>11</v>
      </c>
      <c r="J19850">
        <v>2015</v>
      </c>
      <c r="K19850" s="3" t="str">
        <f t="shared" si="310"/>
        <v>insert into NLIDB_RESULT_SET (FIELD, BASIN, STATE, OPERATOR, CONTRACT_NUMBER, OIL_PRODUCTION, GAS_PRODUCTION, MONTH, YEAR) values('MASSUÁ','Recôncavo','Bahia','Petrobras','480000036699768',0,0,11,2015);</v>
      </c>
    </row>
    <row r="19851" spans="1:11" ht="21" x14ac:dyDescent="0.5">
      <c r="A19851">
        <v>19850</v>
      </c>
      <c r="B19851" t="s">
        <v>563</v>
      </c>
      <c r="C19851" t="s">
        <v>11</v>
      </c>
      <c r="D19851" t="s">
        <v>12</v>
      </c>
      <c r="E19851" t="s">
        <v>13</v>
      </c>
      <c r="F19851" t="s">
        <v>564</v>
      </c>
      <c r="G19851" s="2">
        <v>0</v>
      </c>
      <c r="H19851" s="2">
        <v>0</v>
      </c>
      <c r="I19851">
        <v>10</v>
      </c>
      <c r="J19851">
        <v>2015</v>
      </c>
      <c r="K19851" s="3" t="str">
        <f t="shared" si="310"/>
        <v>insert into NLIDB_RESULT_SET (FIELD, BASIN, STATE, OPERATOR, CONTRACT_NUMBER, OIL_PRODUCTION, GAS_PRODUCTION, MONTH, YEAR) values('MASSUÁ','Recôncavo','Bahia','Petrobras','480000036699768',0,0,10,2015);</v>
      </c>
    </row>
    <row r="19852" spans="1:11" ht="21" x14ac:dyDescent="0.5">
      <c r="A19852">
        <v>19851</v>
      </c>
      <c r="B19852" t="s">
        <v>563</v>
      </c>
      <c r="C19852" t="s">
        <v>11</v>
      </c>
      <c r="D19852" t="s">
        <v>12</v>
      </c>
      <c r="E19852" t="s">
        <v>13</v>
      </c>
      <c r="F19852" t="s">
        <v>564</v>
      </c>
      <c r="G19852" s="2">
        <v>0</v>
      </c>
      <c r="H19852" s="2">
        <v>0</v>
      </c>
      <c r="I19852">
        <v>9</v>
      </c>
      <c r="J19852">
        <v>2015</v>
      </c>
      <c r="K19852" s="3" t="str">
        <f t="shared" si="310"/>
        <v>insert into NLIDB_RESULT_SET (FIELD, BASIN, STATE, OPERATOR, CONTRACT_NUMBER, OIL_PRODUCTION, GAS_PRODUCTION, MONTH, YEAR) values('MASSUÁ','Recôncavo','Bahia','Petrobras','480000036699768',0,0,9,2015);</v>
      </c>
    </row>
    <row r="19853" spans="1:11" ht="21" x14ac:dyDescent="0.5">
      <c r="A19853">
        <v>19852</v>
      </c>
      <c r="B19853" t="s">
        <v>563</v>
      </c>
      <c r="C19853" t="s">
        <v>11</v>
      </c>
      <c r="D19853" t="s">
        <v>12</v>
      </c>
      <c r="E19853" t="s">
        <v>13</v>
      </c>
      <c r="F19853" t="s">
        <v>564</v>
      </c>
      <c r="G19853" s="2">
        <v>0</v>
      </c>
      <c r="H19853" s="2">
        <v>0</v>
      </c>
      <c r="I19853">
        <v>8</v>
      </c>
      <c r="J19853">
        <v>2015</v>
      </c>
      <c r="K19853" s="3" t="str">
        <f t="shared" si="310"/>
        <v>insert into NLIDB_RESULT_SET (FIELD, BASIN, STATE, OPERATOR, CONTRACT_NUMBER, OIL_PRODUCTION, GAS_PRODUCTION, MONTH, YEAR) values('MASSUÁ','Recôncavo','Bahia','Petrobras','480000036699768',0,0,8,2015);</v>
      </c>
    </row>
    <row r="19854" spans="1:11" ht="21" x14ac:dyDescent="0.5">
      <c r="A19854">
        <v>19853</v>
      </c>
      <c r="B19854" t="s">
        <v>563</v>
      </c>
      <c r="C19854" t="s">
        <v>11</v>
      </c>
      <c r="D19854" t="s">
        <v>12</v>
      </c>
      <c r="E19854" t="s">
        <v>13</v>
      </c>
      <c r="F19854" t="s">
        <v>564</v>
      </c>
      <c r="G19854" s="2">
        <v>0</v>
      </c>
      <c r="H19854" s="2">
        <v>0</v>
      </c>
      <c r="I19854">
        <v>7</v>
      </c>
      <c r="J19854">
        <v>2015</v>
      </c>
      <c r="K19854" s="3" t="str">
        <f t="shared" si="310"/>
        <v>insert into NLIDB_RESULT_SET (FIELD, BASIN, STATE, OPERATOR, CONTRACT_NUMBER, OIL_PRODUCTION, GAS_PRODUCTION, MONTH, YEAR) values('MASSUÁ','Recôncavo','Bahia','Petrobras','480000036699768',0,0,7,2015);</v>
      </c>
    </row>
    <row r="19855" spans="1:11" ht="21" x14ac:dyDescent="0.5">
      <c r="A19855">
        <v>19854</v>
      </c>
      <c r="B19855" t="s">
        <v>563</v>
      </c>
      <c r="C19855" t="s">
        <v>11</v>
      </c>
      <c r="D19855" t="s">
        <v>12</v>
      </c>
      <c r="E19855" t="s">
        <v>13</v>
      </c>
      <c r="F19855" t="s">
        <v>564</v>
      </c>
      <c r="G19855" s="2">
        <v>0.63190000000000002</v>
      </c>
      <c r="H19855" s="2">
        <v>3.6684999999999999</v>
      </c>
      <c r="I19855">
        <v>6</v>
      </c>
      <c r="J19855">
        <v>2015</v>
      </c>
      <c r="K19855" s="3" t="str">
        <f t="shared" si="310"/>
        <v>insert into NLIDB_RESULT_SET (FIELD, BASIN, STATE, OPERATOR, CONTRACT_NUMBER, OIL_PRODUCTION, GAS_PRODUCTION, MONTH, YEAR) values('MASSUÁ','Recôncavo','Bahia','Petrobras','480000036699768',0.6319,3.6685,6,2015);</v>
      </c>
    </row>
    <row r="19856" spans="1:11" ht="21" x14ac:dyDescent="0.5">
      <c r="A19856">
        <v>19855</v>
      </c>
      <c r="B19856" t="s">
        <v>563</v>
      </c>
      <c r="C19856" t="s">
        <v>11</v>
      </c>
      <c r="D19856" t="s">
        <v>12</v>
      </c>
      <c r="E19856" t="s">
        <v>13</v>
      </c>
      <c r="F19856" t="s">
        <v>564</v>
      </c>
      <c r="G19856" s="2">
        <v>1.3663000000000001</v>
      </c>
      <c r="H19856" s="2">
        <v>11.264200000000001</v>
      </c>
      <c r="I19856">
        <v>5</v>
      </c>
      <c r="J19856">
        <v>2015</v>
      </c>
      <c r="K19856" s="3" t="str">
        <f t="shared" si="310"/>
        <v>insert into NLIDB_RESULT_SET (FIELD, BASIN, STATE, OPERATOR, CONTRACT_NUMBER, OIL_PRODUCTION, GAS_PRODUCTION, MONTH, YEAR) values('MASSUÁ','Recôncavo','Bahia','Petrobras','480000036699768',1.3663,11.2642,5,2015);</v>
      </c>
    </row>
    <row r="19857" spans="1:11" ht="21" x14ac:dyDescent="0.5">
      <c r="A19857">
        <v>19856</v>
      </c>
      <c r="B19857" t="s">
        <v>563</v>
      </c>
      <c r="C19857" t="s">
        <v>11</v>
      </c>
      <c r="D19857" t="s">
        <v>12</v>
      </c>
      <c r="E19857" t="s">
        <v>13</v>
      </c>
      <c r="F19857" t="s">
        <v>564</v>
      </c>
      <c r="G19857" s="2">
        <v>2.0000000000000001E-4</v>
      </c>
      <c r="H19857" s="2">
        <v>4.0000000000000002E-4</v>
      </c>
      <c r="I19857">
        <v>4</v>
      </c>
      <c r="J19857">
        <v>2015</v>
      </c>
      <c r="K19857" s="3" t="str">
        <f t="shared" si="310"/>
        <v>insert into NLIDB_RESULT_SET (FIELD, BASIN, STATE, OPERATOR, CONTRACT_NUMBER, OIL_PRODUCTION, GAS_PRODUCTION, MONTH, YEAR) values('MASSUÁ','Recôncavo','Bahia','Petrobras','480000036699768',0.0002,0.0004,4,2015);</v>
      </c>
    </row>
    <row r="19858" spans="1:11" ht="21" x14ac:dyDescent="0.5">
      <c r="A19858">
        <v>19857</v>
      </c>
      <c r="B19858" t="s">
        <v>563</v>
      </c>
      <c r="C19858" t="s">
        <v>11</v>
      </c>
      <c r="D19858" t="s">
        <v>12</v>
      </c>
      <c r="E19858" t="s">
        <v>13</v>
      </c>
      <c r="F19858" t="s">
        <v>564</v>
      </c>
      <c r="G19858" s="2">
        <v>2.7259000000000002</v>
      </c>
      <c r="H19858" s="2">
        <v>0</v>
      </c>
      <c r="I19858">
        <v>3</v>
      </c>
      <c r="J19858">
        <v>2015</v>
      </c>
      <c r="K19858" s="3" t="str">
        <f t="shared" si="310"/>
        <v>insert into NLIDB_RESULT_SET (FIELD, BASIN, STATE, OPERATOR, CONTRACT_NUMBER, OIL_PRODUCTION, GAS_PRODUCTION, MONTH, YEAR) values('MASSUÁ','Recôncavo','Bahia','Petrobras','480000036699768',2.7259,0,3,2015);</v>
      </c>
    </row>
    <row r="19859" spans="1:11" ht="21" x14ac:dyDescent="0.5">
      <c r="A19859">
        <v>19858</v>
      </c>
      <c r="B19859" t="s">
        <v>563</v>
      </c>
      <c r="C19859" t="s">
        <v>11</v>
      </c>
      <c r="D19859" t="s">
        <v>12</v>
      </c>
      <c r="E19859" t="s">
        <v>13</v>
      </c>
      <c r="F19859" t="s">
        <v>564</v>
      </c>
      <c r="G19859" s="2">
        <v>19.184999999999999</v>
      </c>
      <c r="H19859" s="2">
        <v>0.48330000000000001</v>
      </c>
      <c r="I19859">
        <v>2</v>
      </c>
      <c r="J19859">
        <v>2015</v>
      </c>
      <c r="K19859" s="3" t="str">
        <f t="shared" si="310"/>
        <v>insert into NLIDB_RESULT_SET (FIELD, BASIN, STATE, OPERATOR, CONTRACT_NUMBER, OIL_PRODUCTION, GAS_PRODUCTION, MONTH, YEAR) values('MASSUÁ','Recôncavo','Bahia','Petrobras','480000036699768',19.185,0.4833,2,2015);</v>
      </c>
    </row>
    <row r="19860" spans="1:11" ht="21" x14ac:dyDescent="0.5">
      <c r="A19860">
        <v>19859</v>
      </c>
      <c r="B19860" t="s">
        <v>563</v>
      </c>
      <c r="C19860" t="s">
        <v>11</v>
      </c>
      <c r="D19860" t="s">
        <v>12</v>
      </c>
      <c r="E19860" t="s">
        <v>13</v>
      </c>
      <c r="F19860" t="s">
        <v>564</v>
      </c>
      <c r="G19860" s="2">
        <v>43.153199999999998</v>
      </c>
      <c r="H19860" s="2">
        <v>0.57520000000000004</v>
      </c>
      <c r="I19860">
        <v>1</v>
      </c>
      <c r="J19860">
        <v>2015</v>
      </c>
      <c r="K19860" s="3" t="str">
        <f t="shared" si="310"/>
        <v>insert into NLIDB_RESULT_SET (FIELD, BASIN, STATE, OPERATOR, CONTRACT_NUMBER, OIL_PRODUCTION, GAS_PRODUCTION, MONTH, YEAR) values('MASSUÁ','Recôncavo','Bahia','Petrobras','480000036699768',43.1532,0.5752,1,2015);</v>
      </c>
    </row>
    <row r="19861" spans="1:11" ht="21" x14ac:dyDescent="0.5">
      <c r="A19861">
        <v>19860</v>
      </c>
      <c r="B19861" t="s">
        <v>563</v>
      </c>
      <c r="C19861" t="s">
        <v>11</v>
      </c>
      <c r="D19861" t="s">
        <v>12</v>
      </c>
      <c r="E19861" t="s">
        <v>13</v>
      </c>
      <c r="F19861" t="s">
        <v>564</v>
      </c>
      <c r="G19861" s="2">
        <v>36.800699999999999</v>
      </c>
      <c r="H19861" s="2">
        <v>1.8492</v>
      </c>
      <c r="I19861">
        <v>12</v>
      </c>
      <c r="J19861">
        <v>2014</v>
      </c>
      <c r="K19861" s="3" t="str">
        <f t="shared" si="310"/>
        <v>insert into NLIDB_RESULT_SET (FIELD, BASIN, STATE, OPERATOR, CONTRACT_NUMBER, OIL_PRODUCTION, GAS_PRODUCTION, MONTH, YEAR) values('MASSUÁ','Recôncavo','Bahia','Petrobras','480000036699768',36.8007,1.8492,12,2014);</v>
      </c>
    </row>
    <row r="19862" spans="1:11" ht="21" x14ac:dyDescent="0.5">
      <c r="A19862">
        <v>19861</v>
      </c>
      <c r="B19862" t="s">
        <v>563</v>
      </c>
      <c r="C19862" t="s">
        <v>11</v>
      </c>
      <c r="D19862" t="s">
        <v>12</v>
      </c>
      <c r="E19862" t="s">
        <v>13</v>
      </c>
      <c r="F19862" t="s">
        <v>564</v>
      </c>
      <c r="G19862" s="2">
        <v>32.186</v>
      </c>
      <c r="H19862" s="2">
        <v>9.8620999999999999</v>
      </c>
      <c r="I19862">
        <v>11</v>
      </c>
      <c r="J19862">
        <v>2014</v>
      </c>
      <c r="K19862" s="3" t="str">
        <f t="shared" si="310"/>
        <v>insert into NLIDB_RESULT_SET (FIELD, BASIN, STATE, OPERATOR, CONTRACT_NUMBER, OIL_PRODUCTION, GAS_PRODUCTION, MONTH, YEAR) values('MASSUÁ','Recôncavo','Bahia','Petrobras','480000036699768',32.186,9.8621,11,2014);</v>
      </c>
    </row>
    <row r="19863" spans="1:11" ht="21" x14ac:dyDescent="0.5">
      <c r="A19863">
        <v>19862</v>
      </c>
      <c r="B19863" t="s">
        <v>563</v>
      </c>
      <c r="C19863" t="s">
        <v>11</v>
      </c>
      <c r="D19863" t="s">
        <v>12</v>
      </c>
      <c r="E19863" t="s">
        <v>13</v>
      </c>
      <c r="F19863" t="s">
        <v>564</v>
      </c>
      <c r="G19863" s="2">
        <v>44.072899999999997</v>
      </c>
      <c r="H19863" s="2">
        <v>9.8691999999999993</v>
      </c>
      <c r="I19863">
        <v>10</v>
      </c>
      <c r="J19863">
        <v>2014</v>
      </c>
      <c r="K19863" s="3" t="str">
        <f t="shared" si="310"/>
        <v>insert into NLIDB_RESULT_SET (FIELD, BASIN, STATE, OPERATOR, CONTRACT_NUMBER, OIL_PRODUCTION, GAS_PRODUCTION, MONTH, YEAR) values('MASSUÁ','Recôncavo','Bahia','Petrobras','480000036699768',44.0729,9.8692,10,2014);</v>
      </c>
    </row>
    <row r="19864" spans="1:11" ht="21" x14ac:dyDescent="0.5">
      <c r="A19864">
        <v>19863</v>
      </c>
      <c r="B19864" t="s">
        <v>563</v>
      </c>
      <c r="C19864" t="s">
        <v>11</v>
      </c>
      <c r="D19864" t="s">
        <v>12</v>
      </c>
      <c r="E19864" t="s">
        <v>13</v>
      </c>
      <c r="F19864" t="s">
        <v>564</v>
      </c>
      <c r="G19864" s="2">
        <v>54.420499999999997</v>
      </c>
      <c r="H19864" s="2">
        <v>11.3622</v>
      </c>
      <c r="I19864">
        <v>9</v>
      </c>
      <c r="J19864">
        <v>2014</v>
      </c>
      <c r="K19864" s="3" t="str">
        <f t="shared" si="310"/>
        <v>insert into NLIDB_RESULT_SET (FIELD, BASIN, STATE, OPERATOR, CONTRACT_NUMBER, OIL_PRODUCTION, GAS_PRODUCTION, MONTH, YEAR) values('MASSUÁ','Recôncavo','Bahia','Petrobras','480000036699768',54.4205,11.3622,9,2014);</v>
      </c>
    </row>
    <row r="19865" spans="1:11" ht="21" x14ac:dyDescent="0.5">
      <c r="A19865">
        <v>19864</v>
      </c>
      <c r="B19865" t="s">
        <v>563</v>
      </c>
      <c r="C19865" t="s">
        <v>11</v>
      </c>
      <c r="D19865" t="s">
        <v>12</v>
      </c>
      <c r="E19865" t="s">
        <v>13</v>
      </c>
      <c r="F19865" t="s">
        <v>564</v>
      </c>
      <c r="G19865" s="2">
        <v>42.476500000000001</v>
      </c>
      <c r="H19865" s="2">
        <v>12.2775</v>
      </c>
      <c r="I19865">
        <v>8</v>
      </c>
      <c r="J19865">
        <v>2014</v>
      </c>
      <c r="K19865" s="3" t="str">
        <f t="shared" si="310"/>
        <v>insert into NLIDB_RESULT_SET (FIELD, BASIN, STATE, OPERATOR, CONTRACT_NUMBER, OIL_PRODUCTION, GAS_PRODUCTION, MONTH, YEAR) values('MASSUÁ','Recôncavo','Bahia','Petrobras','480000036699768',42.4765,12.2775,8,2014);</v>
      </c>
    </row>
    <row r="19866" spans="1:11" ht="21" x14ac:dyDescent="0.5">
      <c r="A19866">
        <v>19865</v>
      </c>
      <c r="B19866" t="s">
        <v>563</v>
      </c>
      <c r="C19866" t="s">
        <v>11</v>
      </c>
      <c r="D19866" t="s">
        <v>12</v>
      </c>
      <c r="E19866" t="s">
        <v>13</v>
      </c>
      <c r="F19866" t="s">
        <v>564</v>
      </c>
      <c r="G19866" s="2">
        <v>38.9392</v>
      </c>
      <c r="H19866" s="2">
        <v>17.337900000000001</v>
      </c>
      <c r="I19866">
        <v>7</v>
      </c>
      <c r="J19866">
        <v>2014</v>
      </c>
      <c r="K19866" s="3" t="str">
        <f t="shared" si="310"/>
        <v>insert into NLIDB_RESULT_SET (FIELD, BASIN, STATE, OPERATOR, CONTRACT_NUMBER, OIL_PRODUCTION, GAS_PRODUCTION, MONTH, YEAR) values('MASSUÁ','Recôncavo','Bahia','Petrobras','480000036699768',38.9392,17.3379,7,2014);</v>
      </c>
    </row>
    <row r="19867" spans="1:11" ht="21" x14ac:dyDescent="0.5">
      <c r="A19867">
        <v>19866</v>
      </c>
      <c r="B19867" t="s">
        <v>563</v>
      </c>
      <c r="C19867" t="s">
        <v>11</v>
      </c>
      <c r="D19867" t="s">
        <v>12</v>
      </c>
      <c r="E19867" t="s">
        <v>13</v>
      </c>
      <c r="F19867" t="s">
        <v>564</v>
      </c>
      <c r="G19867" s="2">
        <v>60.697499999999998</v>
      </c>
      <c r="H19867" s="2">
        <v>21.700099999999999</v>
      </c>
      <c r="I19867">
        <v>6</v>
      </c>
      <c r="J19867">
        <v>2014</v>
      </c>
      <c r="K19867" s="3" t="str">
        <f t="shared" si="310"/>
        <v>insert into NLIDB_RESULT_SET (FIELD, BASIN, STATE, OPERATOR, CONTRACT_NUMBER, OIL_PRODUCTION, GAS_PRODUCTION, MONTH, YEAR) values('MASSUÁ','Recôncavo','Bahia','Petrobras','480000036699768',60.6975,21.7001,6,2014);</v>
      </c>
    </row>
    <row r="19868" spans="1:11" ht="21" x14ac:dyDescent="0.5">
      <c r="A19868">
        <v>19867</v>
      </c>
      <c r="B19868" t="s">
        <v>563</v>
      </c>
      <c r="C19868" t="s">
        <v>11</v>
      </c>
      <c r="D19868" t="s">
        <v>12</v>
      </c>
      <c r="E19868" t="s">
        <v>13</v>
      </c>
      <c r="F19868" t="s">
        <v>564</v>
      </c>
      <c r="G19868" s="2">
        <v>107.6339</v>
      </c>
      <c r="H19868" s="2">
        <v>27.4574</v>
      </c>
      <c r="I19868">
        <v>5</v>
      </c>
      <c r="J19868">
        <v>2014</v>
      </c>
      <c r="K19868" s="3" t="str">
        <f t="shared" si="310"/>
        <v>insert into NLIDB_RESULT_SET (FIELD, BASIN, STATE, OPERATOR, CONTRACT_NUMBER, OIL_PRODUCTION, GAS_PRODUCTION, MONTH, YEAR) values('MASSUÁ','Recôncavo','Bahia','Petrobras','480000036699768',107.6339,27.4574,5,2014);</v>
      </c>
    </row>
    <row r="19869" spans="1:11" ht="21" x14ac:dyDescent="0.5">
      <c r="A19869">
        <v>19868</v>
      </c>
      <c r="B19869" t="s">
        <v>563</v>
      </c>
      <c r="C19869" t="s">
        <v>11</v>
      </c>
      <c r="D19869" t="s">
        <v>12</v>
      </c>
      <c r="E19869" t="s">
        <v>13</v>
      </c>
      <c r="F19869" t="s">
        <v>564</v>
      </c>
      <c r="G19869" s="2">
        <v>150.94730000000001</v>
      </c>
      <c r="H19869" s="2">
        <v>39.337600000000002</v>
      </c>
      <c r="I19869">
        <v>4</v>
      </c>
      <c r="J19869">
        <v>2014</v>
      </c>
      <c r="K19869" s="3" t="str">
        <f t="shared" si="310"/>
        <v>insert into NLIDB_RESULT_SET (FIELD, BASIN, STATE, OPERATOR, CONTRACT_NUMBER, OIL_PRODUCTION, GAS_PRODUCTION, MONTH, YEAR) values('MASSUÁ','Recôncavo','Bahia','Petrobras','480000036699768',150.9473,39.3376,4,2014);</v>
      </c>
    </row>
    <row r="19870" spans="1:11" ht="21" x14ac:dyDescent="0.5">
      <c r="A19870">
        <v>19869</v>
      </c>
      <c r="B19870" t="s">
        <v>563</v>
      </c>
      <c r="C19870" t="s">
        <v>11</v>
      </c>
      <c r="D19870" t="s">
        <v>12</v>
      </c>
      <c r="E19870" t="s">
        <v>13</v>
      </c>
      <c r="F19870" t="s">
        <v>564</v>
      </c>
      <c r="G19870" s="2">
        <v>103.72</v>
      </c>
      <c r="H19870" s="2">
        <v>48.1295</v>
      </c>
      <c r="I19870">
        <v>3</v>
      </c>
      <c r="J19870">
        <v>2014</v>
      </c>
      <c r="K19870" s="3" t="str">
        <f t="shared" si="310"/>
        <v>insert into NLIDB_RESULT_SET (FIELD, BASIN, STATE, OPERATOR, CONTRACT_NUMBER, OIL_PRODUCTION, GAS_PRODUCTION, MONTH, YEAR) values('MASSUÁ','Recôncavo','Bahia','Petrobras','480000036699768',103.72,48.1295,3,2014);</v>
      </c>
    </row>
    <row r="19871" spans="1:11" ht="21" x14ac:dyDescent="0.5">
      <c r="A19871">
        <v>19870</v>
      </c>
      <c r="B19871" t="s">
        <v>563</v>
      </c>
      <c r="C19871" t="s">
        <v>11</v>
      </c>
      <c r="D19871" t="s">
        <v>12</v>
      </c>
      <c r="E19871" t="s">
        <v>13</v>
      </c>
      <c r="F19871" t="s">
        <v>564</v>
      </c>
      <c r="G19871" s="2">
        <v>68.095299999999995</v>
      </c>
      <c r="H19871" s="2">
        <v>19.663799999999998</v>
      </c>
      <c r="I19871">
        <v>2</v>
      </c>
      <c r="J19871">
        <v>2014</v>
      </c>
      <c r="K19871" s="3" t="str">
        <f t="shared" si="310"/>
        <v>insert into NLIDB_RESULT_SET (FIELD, BASIN, STATE, OPERATOR, CONTRACT_NUMBER, OIL_PRODUCTION, GAS_PRODUCTION, MONTH, YEAR) values('MASSUÁ','Recôncavo','Bahia','Petrobras','480000036699768',68.0953,19.6638,2,2014);</v>
      </c>
    </row>
    <row r="19872" spans="1:11" ht="21" x14ac:dyDescent="0.5">
      <c r="A19872">
        <v>19871</v>
      </c>
      <c r="B19872" t="s">
        <v>563</v>
      </c>
      <c r="C19872" t="s">
        <v>11</v>
      </c>
      <c r="D19872" t="s">
        <v>12</v>
      </c>
      <c r="E19872" t="s">
        <v>13</v>
      </c>
      <c r="F19872" t="s">
        <v>564</v>
      </c>
      <c r="G19872" s="2">
        <v>79.724800000000002</v>
      </c>
      <c r="H19872" s="2">
        <v>0.66649999999999998</v>
      </c>
      <c r="I19872">
        <v>1</v>
      </c>
      <c r="J19872">
        <v>2014</v>
      </c>
      <c r="K19872" s="3" t="str">
        <f t="shared" si="310"/>
        <v>insert into NLIDB_RESULT_SET (FIELD, BASIN, STATE, OPERATOR, CONTRACT_NUMBER, OIL_PRODUCTION, GAS_PRODUCTION, MONTH, YEAR) values('MASSUÁ','Recôncavo','Bahia','Petrobras','480000036699768',79.7248,0.6665,1,2014);</v>
      </c>
    </row>
    <row r="19873" spans="1:11" ht="21" x14ac:dyDescent="0.5">
      <c r="A19873">
        <v>19872</v>
      </c>
      <c r="B19873" t="s">
        <v>563</v>
      </c>
      <c r="C19873" t="s">
        <v>11</v>
      </c>
      <c r="D19873" t="s">
        <v>12</v>
      </c>
      <c r="E19873" t="s">
        <v>13</v>
      </c>
      <c r="F19873" t="s">
        <v>564</v>
      </c>
      <c r="G19873" s="2">
        <v>139.453</v>
      </c>
      <c r="H19873" s="2">
        <v>2.1522000000000001</v>
      </c>
      <c r="I19873">
        <v>12</v>
      </c>
      <c r="J19873">
        <v>2012</v>
      </c>
      <c r="K19873" s="3" t="str">
        <f t="shared" si="310"/>
        <v>insert into NLIDB_RESULT_SET (FIELD, BASIN, STATE, OPERATOR, CONTRACT_NUMBER, OIL_PRODUCTION, GAS_PRODUCTION, MONTH, YEAR) values('MASSUÁ','Recôncavo','Bahia','Petrobras','480000036699768',139.453,2.1522,12,2012);</v>
      </c>
    </row>
    <row r="19874" spans="1:11" ht="21" x14ac:dyDescent="0.5">
      <c r="A19874">
        <v>19873</v>
      </c>
      <c r="B19874" t="s">
        <v>563</v>
      </c>
      <c r="C19874" t="s">
        <v>11</v>
      </c>
      <c r="D19874" t="s">
        <v>12</v>
      </c>
      <c r="E19874" t="s">
        <v>13</v>
      </c>
      <c r="F19874" t="s">
        <v>564</v>
      </c>
      <c r="G19874" s="2">
        <v>133.16030000000001</v>
      </c>
      <c r="H19874" s="2">
        <v>0.37590000000000001</v>
      </c>
      <c r="I19874">
        <v>11</v>
      </c>
      <c r="J19874">
        <v>2012</v>
      </c>
      <c r="K19874" s="3" t="str">
        <f t="shared" si="310"/>
        <v>insert into NLIDB_RESULT_SET (FIELD, BASIN, STATE, OPERATOR, CONTRACT_NUMBER, OIL_PRODUCTION, GAS_PRODUCTION, MONTH, YEAR) values('MASSUÁ','Recôncavo','Bahia','Petrobras','480000036699768',133.1603,0.3759,11,2012);</v>
      </c>
    </row>
    <row r="19875" spans="1:11" ht="21" x14ac:dyDescent="0.5">
      <c r="A19875">
        <v>19874</v>
      </c>
      <c r="B19875" t="s">
        <v>563</v>
      </c>
      <c r="C19875" t="s">
        <v>11</v>
      </c>
      <c r="D19875" t="s">
        <v>12</v>
      </c>
      <c r="E19875" t="s">
        <v>13</v>
      </c>
      <c r="F19875" t="s">
        <v>564</v>
      </c>
      <c r="G19875" s="2">
        <v>148.2167</v>
      </c>
      <c r="H19875" s="2">
        <v>0.29780000000000001</v>
      </c>
      <c r="I19875">
        <v>10</v>
      </c>
      <c r="J19875">
        <v>2012</v>
      </c>
      <c r="K19875" s="3" t="str">
        <f t="shared" si="310"/>
        <v>insert into NLIDB_RESULT_SET (FIELD, BASIN, STATE, OPERATOR, CONTRACT_NUMBER, OIL_PRODUCTION, GAS_PRODUCTION, MONTH, YEAR) values('MASSUÁ','Recôncavo','Bahia','Petrobras','480000036699768',148.2167,0.2978,10,2012);</v>
      </c>
    </row>
    <row r="19876" spans="1:11" ht="21" x14ac:dyDescent="0.5">
      <c r="A19876">
        <v>19875</v>
      </c>
      <c r="B19876" t="s">
        <v>563</v>
      </c>
      <c r="C19876" t="s">
        <v>11</v>
      </c>
      <c r="D19876" t="s">
        <v>12</v>
      </c>
      <c r="E19876" t="s">
        <v>13</v>
      </c>
      <c r="F19876" t="s">
        <v>564</v>
      </c>
      <c r="G19876" s="2">
        <v>150.18199999999999</v>
      </c>
      <c r="H19876" s="2">
        <v>0.56110000000000004</v>
      </c>
      <c r="I19876">
        <v>9</v>
      </c>
      <c r="J19876">
        <v>2012</v>
      </c>
      <c r="K19876" s="3" t="str">
        <f t="shared" si="310"/>
        <v>insert into NLIDB_RESULT_SET (FIELD, BASIN, STATE, OPERATOR, CONTRACT_NUMBER, OIL_PRODUCTION, GAS_PRODUCTION, MONTH, YEAR) values('MASSUÁ','Recôncavo','Bahia','Petrobras','480000036699768',150.182,0.5611,9,2012);</v>
      </c>
    </row>
    <row r="19877" spans="1:11" ht="21" x14ac:dyDescent="0.5">
      <c r="A19877">
        <v>19876</v>
      </c>
      <c r="B19877" t="s">
        <v>563</v>
      </c>
      <c r="C19877" t="s">
        <v>11</v>
      </c>
      <c r="D19877" t="s">
        <v>12</v>
      </c>
      <c r="E19877" t="s">
        <v>13</v>
      </c>
      <c r="F19877" t="s">
        <v>564</v>
      </c>
      <c r="G19877" s="2">
        <v>76.046400000000006</v>
      </c>
      <c r="H19877" s="2">
        <v>2.0388000000000002</v>
      </c>
      <c r="I19877">
        <v>8</v>
      </c>
      <c r="J19877">
        <v>2012</v>
      </c>
      <c r="K19877" s="3" t="str">
        <f t="shared" si="310"/>
        <v>insert into NLIDB_RESULT_SET (FIELD, BASIN, STATE, OPERATOR, CONTRACT_NUMBER, OIL_PRODUCTION, GAS_PRODUCTION, MONTH, YEAR) values('MASSUÁ','Recôncavo','Bahia','Petrobras','480000036699768',76.0464,2.0388,8,2012);</v>
      </c>
    </row>
    <row r="19878" spans="1:11" ht="21" x14ac:dyDescent="0.5">
      <c r="A19878">
        <v>19877</v>
      </c>
      <c r="B19878" t="s">
        <v>563</v>
      </c>
      <c r="C19878" t="s">
        <v>11</v>
      </c>
      <c r="D19878" t="s">
        <v>12</v>
      </c>
      <c r="E19878" t="s">
        <v>13</v>
      </c>
      <c r="F19878" t="s">
        <v>564</v>
      </c>
      <c r="G19878" s="2">
        <v>73.6417</v>
      </c>
      <c r="H19878" s="2">
        <v>1.3376999999999999</v>
      </c>
      <c r="I19878">
        <v>7</v>
      </c>
      <c r="J19878">
        <v>2012</v>
      </c>
      <c r="K19878" s="3" t="str">
        <f t="shared" si="310"/>
        <v>insert into NLIDB_RESULT_SET (FIELD, BASIN, STATE, OPERATOR, CONTRACT_NUMBER, OIL_PRODUCTION, GAS_PRODUCTION, MONTH, YEAR) values('MASSUÁ','Recôncavo','Bahia','Petrobras','480000036699768',73.6417,1.3377,7,2012);</v>
      </c>
    </row>
    <row r="19879" spans="1:11" ht="21" x14ac:dyDescent="0.5">
      <c r="A19879">
        <v>19878</v>
      </c>
      <c r="B19879" t="s">
        <v>563</v>
      </c>
      <c r="C19879" t="s">
        <v>11</v>
      </c>
      <c r="D19879" t="s">
        <v>12</v>
      </c>
      <c r="E19879" t="s">
        <v>13</v>
      </c>
      <c r="F19879" t="s">
        <v>564</v>
      </c>
      <c r="G19879" s="2">
        <v>148.1183</v>
      </c>
      <c r="H19879" s="2">
        <v>3.5143</v>
      </c>
      <c r="I19879">
        <v>6</v>
      </c>
      <c r="J19879">
        <v>2012</v>
      </c>
      <c r="K19879" s="3" t="str">
        <f t="shared" si="310"/>
        <v>insert into NLIDB_RESULT_SET (FIELD, BASIN, STATE, OPERATOR, CONTRACT_NUMBER, OIL_PRODUCTION, GAS_PRODUCTION, MONTH, YEAR) values('MASSUÁ','Recôncavo','Bahia','Petrobras','480000036699768',148.1183,3.5143,6,2012);</v>
      </c>
    </row>
    <row r="19880" spans="1:11" ht="21" x14ac:dyDescent="0.5">
      <c r="A19880">
        <v>19879</v>
      </c>
      <c r="B19880" t="s">
        <v>563</v>
      </c>
      <c r="C19880" t="s">
        <v>11</v>
      </c>
      <c r="D19880" t="s">
        <v>12</v>
      </c>
      <c r="E19880" t="s">
        <v>13</v>
      </c>
      <c r="F19880" t="s">
        <v>564</v>
      </c>
      <c r="G19880" s="2">
        <v>144.03280000000001</v>
      </c>
      <c r="H19880" s="2">
        <v>4.7918000000000003</v>
      </c>
      <c r="I19880">
        <v>5</v>
      </c>
      <c r="J19880">
        <v>2012</v>
      </c>
      <c r="K19880" s="3" t="str">
        <f t="shared" si="310"/>
        <v>insert into NLIDB_RESULT_SET (FIELD, BASIN, STATE, OPERATOR, CONTRACT_NUMBER, OIL_PRODUCTION, GAS_PRODUCTION, MONTH, YEAR) values('MASSUÁ','Recôncavo','Bahia','Petrobras','480000036699768',144.0328,4.7918,5,2012);</v>
      </c>
    </row>
    <row r="19881" spans="1:11" ht="21" x14ac:dyDescent="0.5">
      <c r="A19881">
        <v>19880</v>
      </c>
      <c r="B19881" t="s">
        <v>563</v>
      </c>
      <c r="C19881" t="s">
        <v>11</v>
      </c>
      <c r="D19881" t="s">
        <v>12</v>
      </c>
      <c r="E19881" t="s">
        <v>13</v>
      </c>
      <c r="F19881" t="s">
        <v>564</v>
      </c>
      <c r="G19881" s="2">
        <v>158.94139999999999</v>
      </c>
      <c r="H19881" s="2">
        <v>5.9802999999999997</v>
      </c>
      <c r="I19881">
        <v>4</v>
      </c>
      <c r="J19881">
        <v>2012</v>
      </c>
      <c r="K19881" s="3" t="str">
        <f t="shared" si="310"/>
        <v>insert into NLIDB_RESULT_SET (FIELD, BASIN, STATE, OPERATOR, CONTRACT_NUMBER, OIL_PRODUCTION, GAS_PRODUCTION, MONTH, YEAR) values('MASSUÁ','Recôncavo','Bahia','Petrobras','480000036699768',158.9414,5.9803,4,2012);</v>
      </c>
    </row>
    <row r="19882" spans="1:11" ht="21" x14ac:dyDescent="0.5">
      <c r="A19882">
        <v>19881</v>
      </c>
      <c r="B19882" t="s">
        <v>563</v>
      </c>
      <c r="C19882" t="s">
        <v>11</v>
      </c>
      <c r="D19882" t="s">
        <v>12</v>
      </c>
      <c r="E19882" t="s">
        <v>13</v>
      </c>
      <c r="F19882" t="s">
        <v>564</v>
      </c>
      <c r="G19882" s="2">
        <v>267.51819999999998</v>
      </c>
      <c r="H19882" s="2">
        <v>5.2546999999999997</v>
      </c>
      <c r="I19882">
        <v>3</v>
      </c>
      <c r="J19882">
        <v>2012</v>
      </c>
      <c r="K19882" s="3" t="str">
        <f t="shared" si="310"/>
        <v>insert into NLIDB_RESULT_SET (FIELD, BASIN, STATE, OPERATOR, CONTRACT_NUMBER, OIL_PRODUCTION, GAS_PRODUCTION, MONTH, YEAR) values('MASSUÁ','Recôncavo','Bahia','Petrobras','480000036699768',267.5182,5.2547,3,2012);</v>
      </c>
    </row>
    <row r="19883" spans="1:11" ht="21" x14ac:dyDescent="0.5">
      <c r="A19883">
        <v>19882</v>
      </c>
      <c r="B19883" t="s">
        <v>563</v>
      </c>
      <c r="C19883" t="s">
        <v>11</v>
      </c>
      <c r="D19883" t="s">
        <v>12</v>
      </c>
      <c r="E19883" t="s">
        <v>13</v>
      </c>
      <c r="F19883" t="s">
        <v>564</v>
      </c>
      <c r="G19883" s="2">
        <v>235.2226</v>
      </c>
      <c r="H19883" s="2">
        <v>3.6181000000000001</v>
      </c>
      <c r="I19883">
        <v>2</v>
      </c>
      <c r="J19883">
        <v>2012</v>
      </c>
      <c r="K19883" s="3" t="str">
        <f t="shared" si="310"/>
        <v>insert into NLIDB_RESULT_SET (FIELD, BASIN, STATE, OPERATOR, CONTRACT_NUMBER, OIL_PRODUCTION, GAS_PRODUCTION, MONTH, YEAR) values('MASSUÁ','Recôncavo','Bahia','Petrobras','480000036699768',235.2226,3.6181,2,2012);</v>
      </c>
    </row>
    <row r="19884" spans="1:11" ht="21" x14ac:dyDescent="0.5">
      <c r="A19884">
        <v>19883</v>
      </c>
      <c r="B19884" t="s">
        <v>563</v>
      </c>
      <c r="C19884" t="s">
        <v>11</v>
      </c>
      <c r="D19884" t="s">
        <v>12</v>
      </c>
      <c r="E19884" t="s">
        <v>13</v>
      </c>
      <c r="F19884" t="s">
        <v>564</v>
      </c>
      <c r="G19884" s="2">
        <v>263.8569</v>
      </c>
      <c r="H19884" s="2">
        <v>2.9226000000000001</v>
      </c>
      <c r="I19884">
        <v>1</v>
      </c>
      <c r="J19884">
        <v>2012</v>
      </c>
      <c r="K19884" s="3" t="str">
        <f t="shared" si="310"/>
        <v>insert into NLIDB_RESULT_SET (FIELD, BASIN, STATE, OPERATOR, CONTRACT_NUMBER, OIL_PRODUCTION, GAS_PRODUCTION, MONTH, YEAR) values('MASSUÁ','Recôncavo','Bahia','Petrobras','480000036699768',263.8569,2.9226,1,2012);</v>
      </c>
    </row>
    <row r="19885" spans="1:11" ht="21" x14ac:dyDescent="0.5">
      <c r="A19885">
        <v>19884</v>
      </c>
      <c r="B19885" t="s">
        <v>563</v>
      </c>
      <c r="C19885" t="s">
        <v>11</v>
      </c>
      <c r="D19885" t="s">
        <v>12</v>
      </c>
      <c r="E19885" t="s">
        <v>13</v>
      </c>
      <c r="F19885" t="s">
        <v>564</v>
      </c>
      <c r="G19885" s="2">
        <v>88.271000000000001</v>
      </c>
      <c r="H19885" s="2">
        <v>1.3257000000000001</v>
      </c>
      <c r="I19885">
        <v>12</v>
      </c>
      <c r="J19885">
        <v>2013</v>
      </c>
      <c r="K19885" s="3" t="str">
        <f t="shared" si="310"/>
        <v>insert into NLIDB_RESULT_SET (FIELD, BASIN, STATE, OPERATOR, CONTRACT_NUMBER, OIL_PRODUCTION, GAS_PRODUCTION, MONTH, YEAR) values('MASSUÁ','Recôncavo','Bahia','Petrobras','480000036699768',88.271,1.3257,12,2013);</v>
      </c>
    </row>
    <row r="19886" spans="1:11" ht="21" x14ac:dyDescent="0.5">
      <c r="A19886">
        <v>19885</v>
      </c>
      <c r="B19886" t="s">
        <v>563</v>
      </c>
      <c r="C19886" t="s">
        <v>11</v>
      </c>
      <c r="D19886" t="s">
        <v>12</v>
      </c>
      <c r="E19886" t="s">
        <v>13</v>
      </c>
      <c r="F19886" t="s">
        <v>564</v>
      </c>
      <c r="G19886" s="2">
        <v>85.385400000000004</v>
      </c>
      <c r="H19886" s="2">
        <v>1.1326000000000001</v>
      </c>
      <c r="I19886">
        <v>11</v>
      </c>
      <c r="J19886">
        <v>2013</v>
      </c>
      <c r="K19886" s="3" t="str">
        <f t="shared" si="310"/>
        <v>insert into NLIDB_RESULT_SET (FIELD, BASIN, STATE, OPERATOR, CONTRACT_NUMBER, OIL_PRODUCTION, GAS_PRODUCTION, MONTH, YEAR) values('MASSUÁ','Recôncavo','Bahia','Petrobras','480000036699768',85.3854,1.1326,11,2013);</v>
      </c>
    </row>
    <row r="19887" spans="1:11" ht="21" x14ac:dyDescent="0.5">
      <c r="A19887">
        <v>19886</v>
      </c>
      <c r="B19887" t="s">
        <v>563</v>
      </c>
      <c r="C19887" t="s">
        <v>11</v>
      </c>
      <c r="D19887" t="s">
        <v>12</v>
      </c>
      <c r="E19887" t="s">
        <v>13</v>
      </c>
      <c r="F19887" t="s">
        <v>564</v>
      </c>
      <c r="G19887" s="2">
        <v>42.806399999999996</v>
      </c>
      <c r="H19887" s="2">
        <v>0.53320000000000001</v>
      </c>
      <c r="I19887">
        <v>10</v>
      </c>
      <c r="J19887">
        <v>2013</v>
      </c>
      <c r="K19887" s="3" t="str">
        <f t="shared" si="310"/>
        <v>insert into NLIDB_RESULT_SET (FIELD, BASIN, STATE, OPERATOR, CONTRACT_NUMBER, OIL_PRODUCTION, GAS_PRODUCTION, MONTH, YEAR) values('MASSUÁ','Recôncavo','Bahia','Petrobras','480000036699768',42.8064,0.5332,10,2013);</v>
      </c>
    </row>
    <row r="19888" spans="1:11" ht="21" x14ac:dyDescent="0.5">
      <c r="A19888">
        <v>19887</v>
      </c>
      <c r="B19888" t="s">
        <v>563</v>
      </c>
      <c r="C19888" t="s">
        <v>11</v>
      </c>
      <c r="D19888" t="s">
        <v>12</v>
      </c>
      <c r="E19888" t="s">
        <v>13</v>
      </c>
      <c r="F19888" t="s">
        <v>564</v>
      </c>
      <c r="G19888" s="2">
        <v>86.742999999999995</v>
      </c>
      <c r="H19888" s="2">
        <v>0.77749999999999997</v>
      </c>
      <c r="I19888">
        <v>9</v>
      </c>
      <c r="J19888">
        <v>2013</v>
      </c>
      <c r="K19888" s="3" t="str">
        <f t="shared" si="310"/>
        <v>insert into NLIDB_RESULT_SET (FIELD, BASIN, STATE, OPERATOR, CONTRACT_NUMBER, OIL_PRODUCTION, GAS_PRODUCTION, MONTH, YEAR) values('MASSUÁ','Recôncavo','Bahia','Petrobras','480000036699768',86.743,0.7775,9,2013);</v>
      </c>
    </row>
    <row r="19889" spans="1:11" ht="21" x14ac:dyDescent="0.5">
      <c r="A19889">
        <v>19888</v>
      </c>
      <c r="B19889" t="s">
        <v>563</v>
      </c>
      <c r="C19889" t="s">
        <v>11</v>
      </c>
      <c r="D19889" t="s">
        <v>12</v>
      </c>
      <c r="E19889" t="s">
        <v>13</v>
      </c>
      <c r="F19889" t="s">
        <v>564</v>
      </c>
      <c r="G19889" s="2">
        <v>137.61109999999999</v>
      </c>
      <c r="H19889" s="2">
        <v>0.92730000000000001</v>
      </c>
      <c r="I19889">
        <v>8</v>
      </c>
      <c r="J19889">
        <v>2013</v>
      </c>
      <c r="K19889" s="3" t="str">
        <f t="shared" si="310"/>
        <v>insert into NLIDB_RESULT_SET (FIELD, BASIN, STATE, OPERATOR, CONTRACT_NUMBER, OIL_PRODUCTION, GAS_PRODUCTION, MONTH, YEAR) values('MASSUÁ','Recôncavo','Bahia','Petrobras','480000036699768',137.6111,0.9273,8,2013);</v>
      </c>
    </row>
    <row r="19890" spans="1:11" ht="21" x14ac:dyDescent="0.5">
      <c r="A19890">
        <v>19889</v>
      </c>
      <c r="B19890" t="s">
        <v>563</v>
      </c>
      <c r="C19890" t="s">
        <v>11</v>
      </c>
      <c r="D19890" t="s">
        <v>12</v>
      </c>
      <c r="E19890" t="s">
        <v>13</v>
      </c>
      <c r="F19890" t="s">
        <v>564</v>
      </c>
      <c r="G19890" s="2">
        <v>143.92179999999999</v>
      </c>
      <c r="H19890" s="2">
        <v>0.94059999999999999</v>
      </c>
      <c r="I19890">
        <v>7</v>
      </c>
      <c r="J19890">
        <v>2013</v>
      </c>
      <c r="K19890" s="3" t="str">
        <f t="shared" si="310"/>
        <v>insert into NLIDB_RESULT_SET (FIELD, BASIN, STATE, OPERATOR, CONTRACT_NUMBER, OIL_PRODUCTION, GAS_PRODUCTION, MONTH, YEAR) values('MASSUÁ','Recôncavo','Bahia','Petrobras','480000036699768',143.9218,0.9406,7,2013);</v>
      </c>
    </row>
    <row r="19891" spans="1:11" ht="21" x14ac:dyDescent="0.5">
      <c r="A19891">
        <v>19890</v>
      </c>
      <c r="B19891" t="s">
        <v>563</v>
      </c>
      <c r="C19891" t="s">
        <v>11</v>
      </c>
      <c r="D19891" t="s">
        <v>12</v>
      </c>
      <c r="E19891" t="s">
        <v>13</v>
      </c>
      <c r="F19891" t="s">
        <v>564</v>
      </c>
      <c r="G19891" s="2">
        <v>157.65350000000001</v>
      </c>
      <c r="H19891" s="2">
        <v>0.87680000000000002</v>
      </c>
      <c r="I19891">
        <v>6</v>
      </c>
      <c r="J19891">
        <v>2013</v>
      </c>
      <c r="K19891" s="3" t="str">
        <f t="shared" si="310"/>
        <v>insert into NLIDB_RESULT_SET (FIELD, BASIN, STATE, OPERATOR, CONTRACT_NUMBER, OIL_PRODUCTION, GAS_PRODUCTION, MONTH, YEAR) values('MASSUÁ','Recôncavo','Bahia','Petrobras','480000036699768',157.6535,0.8768,6,2013);</v>
      </c>
    </row>
    <row r="19892" spans="1:11" ht="21" x14ac:dyDescent="0.5">
      <c r="A19892">
        <v>19891</v>
      </c>
      <c r="B19892" t="s">
        <v>563</v>
      </c>
      <c r="C19892" t="s">
        <v>11</v>
      </c>
      <c r="D19892" t="s">
        <v>12</v>
      </c>
      <c r="E19892" t="s">
        <v>13</v>
      </c>
      <c r="F19892" t="s">
        <v>564</v>
      </c>
      <c r="G19892" s="2">
        <v>98.811300000000003</v>
      </c>
      <c r="H19892" s="2">
        <v>0.92149999999999999</v>
      </c>
      <c r="I19892">
        <v>5</v>
      </c>
      <c r="J19892">
        <v>2013</v>
      </c>
      <c r="K19892" s="3" t="str">
        <f t="shared" si="310"/>
        <v>insert into NLIDB_RESULT_SET (FIELD, BASIN, STATE, OPERATOR, CONTRACT_NUMBER, OIL_PRODUCTION, GAS_PRODUCTION, MONTH, YEAR) values('MASSUÁ','Recôncavo','Bahia','Petrobras','480000036699768',98.8113,0.9215,5,2013);</v>
      </c>
    </row>
    <row r="19893" spans="1:11" ht="21" x14ac:dyDescent="0.5">
      <c r="A19893">
        <v>19892</v>
      </c>
      <c r="B19893" t="s">
        <v>563</v>
      </c>
      <c r="C19893" t="s">
        <v>11</v>
      </c>
      <c r="D19893" t="s">
        <v>12</v>
      </c>
      <c r="E19893" t="s">
        <v>13</v>
      </c>
      <c r="F19893" t="s">
        <v>564</v>
      </c>
      <c r="G19893" s="2">
        <v>78.102500000000006</v>
      </c>
      <c r="H19893" s="2">
        <v>0.75960000000000005</v>
      </c>
      <c r="I19893">
        <v>4</v>
      </c>
      <c r="J19893">
        <v>2013</v>
      </c>
      <c r="K19893" s="3" t="str">
        <f t="shared" si="310"/>
        <v>insert into NLIDB_RESULT_SET (FIELD, BASIN, STATE, OPERATOR, CONTRACT_NUMBER, OIL_PRODUCTION, GAS_PRODUCTION, MONTH, YEAR) values('MASSUÁ','Recôncavo','Bahia','Petrobras','480000036699768',78.1025,0.7596,4,2013);</v>
      </c>
    </row>
    <row r="19894" spans="1:11" ht="21" x14ac:dyDescent="0.5">
      <c r="A19894">
        <v>19893</v>
      </c>
      <c r="B19894" t="s">
        <v>563</v>
      </c>
      <c r="C19894" t="s">
        <v>11</v>
      </c>
      <c r="D19894" t="s">
        <v>12</v>
      </c>
      <c r="E19894" t="s">
        <v>13</v>
      </c>
      <c r="F19894" t="s">
        <v>564</v>
      </c>
      <c r="G19894" s="2">
        <v>67.123000000000005</v>
      </c>
      <c r="H19894" s="2">
        <v>1.0068999999999999</v>
      </c>
      <c r="I19894">
        <v>3</v>
      </c>
      <c r="J19894">
        <v>2013</v>
      </c>
      <c r="K19894" s="3" t="str">
        <f t="shared" si="310"/>
        <v>insert into NLIDB_RESULT_SET (FIELD, BASIN, STATE, OPERATOR, CONTRACT_NUMBER, OIL_PRODUCTION, GAS_PRODUCTION, MONTH, YEAR) values('MASSUÁ','Recôncavo','Bahia','Petrobras','480000036699768',67.123,1.0069,3,2013);</v>
      </c>
    </row>
    <row r="19895" spans="1:11" ht="21" x14ac:dyDescent="0.5">
      <c r="A19895">
        <v>19894</v>
      </c>
      <c r="B19895" t="s">
        <v>563</v>
      </c>
      <c r="C19895" t="s">
        <v>11</v>
      </c>
      <c r="D19895" t="s">
        <v>12</v>
      </c>
      <c r="E19895" t="s">
        <v>13</v>
      </c>
      <c r="F19895" t="s">
        <v>564</v>
      </c>
      <c r="G19895" s="2">
        <v>68.996099999999998</v>
      </c>
      <c r="H19895" s="2">
        <v>0.47289999999999999</v>
      </c>
      <c r="I19895">
        <v>2</v>
      </c>
      <c r="J19895">
        <v>2013</v>
      </c>
      <c r="K19895" s="3" t="str">
        <f t="shared" si="310"/>
        <v>insert into NLIDB_RESULT_SET (FIELD, BASIN, STATE, OPERATOR, CONTRACT_NUMBER, OIL_PRODUCTION, GAS_PRODUCTION, MONTH, YEAR) values('MASSUÁ','Recôncavo','Bahia','Petrobras','480000036699768',68.9961,0.4729,2,2013);</v>
      </c>
    </row>
    <row r="19896" spans="1:11" ht="21" x14ac:dyDescent="0.5">
      <c r="A19896">
        <v>19895</v>
      </c>
      <c r="B19896" t="s">
        <v>563</v>
      </c>
      <c r="C19896" t="s">
        <v>11</v>
      </c>
      <c r="D19896" t="s">
        <v>12</v>
      </c>
      <c r="E19896" t="s">
        <v>13</v>
      </c>
      <c r="F19896" t="s">
        <v>564</v>
      </c>
      <c r="G19896" s="2">
        <v>99.056200000000004</v>
      </c>
      <c r="H19896" s="2">
        <v>0.47439999999999999</v>
      </c>
      <c r="I19896">
        <v>1</v>
      </c>
      <c r="J19896">
        <v>2013</v>
      </c>
      <c r="K19896" s="3" t="str">
        <f t="shared" si="310"/>
        <v>insert into NLIDB_RESULT_SET (FIELD, BASIN, STATE, OPERATOR, CONTRACT_NUMBER, OIL_PRODUCTION, GAS_PRODUCTION, MONTH, YEAR) values('MASSUÁ','Recôncavo','Bahia','Petrobras','480000036699768',99.0562,0.4744,1,2013);</v>
      </c>
    </row>
    <row r="19897" spans="1:11" ht="21" x14ac:dyDescent="0.5">
      <c r="A19897">
        <v>19896</v>
      </c>
      <c r="B19897" t="s">
        <v>563</v>
      </c>
      <c r="C19897" t="s">
        <v>11</v>
      </c>
      <c r="D19897" t="s">
        <v>12</v>
      </c>
      <c r="E19897" t="s">
        <v>13</v>
      </c>
      <c r="F19897" t="s">
        <v>564</v>
      </c>
      <c r="G19897" s="2">
        <v>201.6953</v>
      </c>
      <c r="H19897" s="2">
        <v>2.1728999999999998</v>
      </c>
      <c r="I19897">
        <v>12</v>
      </c>
      <c r="J19897">
        <v>2011</v>
      </c>
      <c r="K19897" s="3" t="str">
        <f t="shared" si="310"/>
        <v>insert into NLIDB_RESULT_SET (FIELD, BASIN, STATE, OPERATOR, CONTRACT_NUMBER, OIL_PRODUCTION, GAS_PRODUCTION, MONTH, YEAR) values('MASSUÁ','Recôncavo','Bahia','Petrobras','480000036699768',201.6953,2.1729,12,2011);</v>
      </c>
    </row>
    <row r="19898" spans="1:11" ht="21" x14ac:dyDescent="0.5">
      <c r="A19898">
        <v>19897</v>
      </c>
      <c r="B19898" t="s">
        <v>563</v>
      </c>
      <c r="C19898" t="s">
        <v>11</v>
      </c>
      <c r="D19898" t="s">
        <v>12</v>
      </c>
      <c r="E19898" t="s">
        <v>13</v>
      </c>
      <c r="F19898" t="s">
        <v>564</v>
      </c>
      <c r="G19898" s="2">
        <v>260.58890000000002</v>
      </c>
      <c r="H19898" s="2">
        <v>1.3802000000000001</v>
      </c>
      <c r="I19898">
        <v>11</v>
      </c>
      <c r="J19898">
        <v>2011</v>
      </c>
      <c r="K19898" s="3" t="str">
        <f t="shared" si="310"/>
        <v>insert into NLIDB_RESULT_SET (FIELD, BASIN, STATE, OPERATOR, CONTRACT_NUMBER, OIL_PRODUCTION, GAS_PRODUCTION, MONTH, YEAR) values('MASSUÁ','Recôncavo','Bahia','Petrobras','480000036699768',260.5889,1.3802,11,2011);</v>
      </c>
    </row>
    <row r="19899" spans="1:11" ht="21" x14ac:dyDescent="0.5">
      <c r="A19899">
        <v>19898</v>
      </c>
      <c r="B19899" t="s">
        <v>563</v>
      </c>
      <c r="C19899" t="s">
        <v>11</v>
      </c>
      <c r="D19899" t="s">
        <v>12</v>
      </c>
      <c r="E19899" t="s">
        <v>13</v>
      </c>
      <c r="F19899" t="s">
        <v>564</v>
      </c>
      <c r="G19899" s="2">
        <v>374.01319999999998</v>
      </c>
      <c r="H19899" s="2">
        <v>10.592599999999999</v>
      </c>
      <c r="I19899">
        <v>10</v>
      </c>
      <c r="J19899">
        <v>2011</v>
      </c>
      <c r="K19899" s="3" t="str">
        <f t="shared" si="310"/>
        <v>insert into NLIDB_RESULT_SET (FIELD, BASIN, STATE, OPERATOR, CONTRACT_NUMBER, OIL_PRODUCTION, GAS_PRODUCTION, MONTH, YEAR) values('MASSUÁ','Recôncavo','Bahia','Petrobras','480000036699768',374.0132,10.5926,10,2011);</v>
      </c>
    </row>
    <row r="19900" spans="1:11" ht="21" x14ac:dyDescent="0.5">
      <c r="A19900">
        <v>19899</v>
      </c>
      <c r="B19900" t="s">
        <v>563</v>
      </c>
      <c r="C19900" t="s">
        <v>11</v>
      </c>
      <c r="D19900" t="s">
        <v>12</v>
      </c>
      <c r="E19900" t="s">
        <v>13</v>
      </c>
      <c r="F19900" t="s">
        <v>564</v>
      </c>
      <c r="G19900" s="2">
        <v>463.23050000000001</v>
      </c>
      <c r="H19900" s="2">
        <v>5.8662999999999998</v>
      </c>
      <c r="I19900">
        <v>9</v>
      </c>
      <c r="J19900">
        <v>2011</v>
      </c>
      <c r="K19900" s="3" t="str">
        <f t="shared" si="310"/>
        <v>insert into NLIDB_RESULT_SET (FIELD, BASIN, STATE, OPERATOR, CONTRACT_NUMBER, OIL_PRODUCTION, GAS_PRODUCTION, MONTH, YEAR) values('MASSUÁ','Recôncavo','Bahia','Petrobras','480000036699768',463.2305,5.8663,9,2011);</v>
      </c>
    </row>
    <row r="19901" spans="1:11" ht="21" x14ac:dyDescent="0.5">
      <c r="A19901">
        <v>19900</v>
      </c>
      <c r="B19901" t="s">
        <v>563</v>
      </c>
      <c r="C19901" t="s">
        <v>11</v>
      </c>
      <c r="D19901" t="s">
        <v>12</v>
      </c>
      <c r="E19901" t="s">
        <v>13</v>
      </c>
      <c r="F19901" t="s">
        <v>564</v>
      </c>
      <c r="G19901" s="2">
        <v>502.11939999999998</v>
      </c>
      <c r="H19901" s="2">
        <v>8.0287000000000006</v>
      </c>
      <c r="I19901">
        <v>8</v>
      </c>
      <c r="J19901">
        <v>2011</v>
      </c>
      <c r="K19901" s="3" t="str">
        <f t="shared" si="310"/>
        <v>insert into NLIDB_RESULT_SET (FIELD, BASIN, STATE, OPERATOR, CONTRACT_NUMBER, OIL_PRODUCTION, GAS_PRODUCTION, MONTH, YEAR) values('MASSUÁ','Recôncavo','Bahia','Petrobras','480000036699768',502.1194,8.0287,8,2011);</v>
      </c>
    </row>
    <row r="19902" spans="1:11" ht="21" x14ac:dyDescent="0.5">
      <c r="A19902">
        <v>19901</v>
      </c>
      <c r="B19902" t="s">
        <v>563</v>
      </c>
      <c r="C19902" t="s">
        <v>11</v>
      </c>
      <c r="D19902" t="s">
        <v>12</v>
      </c>
      <c r="E19902" t="s">
        <v>13</v>
      </c>
      <c r="F19902" t="s">
        <v>564</v>
      </c>
      <c r="G19902" s="2">
        <v>547.10029999999995</v>
      </c>
      <c r="H19902" s="2">
        <v>11.470700000000001</v>
      </c>
      <c r="I19902">
        <v>7</v>
      </c>
      <c r="J19902">
        <v>2011</v>
      </c>
      <c r="K19902" s="3" t="str">
        <f t="shared" si="310"/>
        <v>insert into NLIDB_RESULT_SET (FIELD, BASIN, STATE, OPERATOR, CONTRACT_NUMBER, OIL_PRODUCTION, GAS_PRODUCTION, MONTH, YEAR) values('MASSUÁ','Recôncavo','Bahia','Petrobras','480000036699768',547.1003,11.4707,7,2011);</v>
      </c>
    </row>
    <row r="19903" spans="1:11" ht="21" x14ac:dyDescent="0.5">
      <c r="A19903">
        <v>19902</v>
      </c>
      <c r="B19903" t="s">
        <v>563</v>
      </c>
      <c r="C19903" t="s">
        <v>11</v>
      </c>
      <c r="D19903" t="s">
        <v>12</v>
      </c>
      <c r="E19903" t="s">
        <v>13</v>
      </c>
      <c r="F19903" t="s">
        <v>564</v>
      </c>
      <c r="G19903" s="2">
        <v>509.21800000000002</v>
      </c>
      <c r="H19903" s="2">
        <v>8.3637999999999995</v>
      </c>
      <c r="I19903">
        <v>6</v>
      </c>
      <c r="J19903">
        <v>2011</v>
      </c>
      <c r="K19903" s="3" t="str">
        <f t="shared" si="310"/>
        <v>insert into NLIDB_RESULT_SET (FIELD, BASIN, STATE, OPERATOR, CONTRACT_NUMBER, OIL_PRODUCTION, GAS_PRODUCTION, MONTH, YEAR) values('MASSUÁ','Recôncavo','Bahia','Petrobras','480000036699768',509.218,8.3638,6,2011);</v>
      </c>
    </row>
    <row r="19904" spans="1:11" ht="21" x14ac:dyDescent="0.5">
      <c r="A19904">
        <v>19903</v>
      </c>
      <c r="B19904" t="s">
        <v>563</v>
      </c>
      <c r="C19904" t="s">
        <v>11</v>
      </c>
      <c r="D19904" t="s">
        <v>12</v>
      </c>
      <c r="E19904" t="s">
        <v>13</v>
      </c>
      <c r="F19904" t="s">
        <v>564</v>
      </c>
      <c r="G19904" s="2">
        <v>410.54480000000001</v>
      </c>
      <c r="H19904" s="2">
        <v>5.4988000000000001</v>
      </c>
      <c r="I19904">
        <v>5</v>
      </c>
      <c r="J19904">
        <v>2011</v>
      </c>
      <c r="K19904" s="3" t="str">
        <f t="shared" si="310"/>
        <v>insert into NLIDB_RESULT_SET (FIELD, BASIN, STATE, OPERATOR, CONTRACT_NUMBER, OIL_PRODUCTION, GAS_PRODUCTION, MONTH, YEAR) values('MASSUÁ','Recôncavo','Bahia','Petrobras','480000036699768',410.5448,5.4988,5,2011);</v>
      </c>
    </row>
    <row r="19905" spans="1:11" ht="21" x14ac:dyDescent="0.5">
      <c r="A19905">
        <v>19904</v>
      </c>
      <c r="B19905" t="s">
        <v>563</v>
      </c>
      <c r="C19905" t="s">
        <v>11</v>
      </c>
      <c r="D19905" t="s">
        <v>12</v>
      </c>
      <c r="E19905" t="s">
        <v>13</v>
      </c>
      <c r="F19905" t="s">
        <v>564</v>
      </c>
      <c r="G19905" s="2">
        <v>427.29320000000001</v>
      </c>
      <c r="H19905" s="2">
        <v>4.0731999999999999</v>
      </c>
      <c r="I19905">
        <v>4</v>
      </c>
      <c r="J19905">
        <v>2011</v>
      </c>
      <c r="K19905" s="3" t="str">
        <f t="shared" si="310"/>
        <v>insert into NLIDB_RESULT_SET (FIELD, BASIN, STATE, OPERATOR, CONTRACT_NUMBER, OIL_PRODUCTION, GAS_PRODUCTION, MONTH, YEAR) values('MASSUÁ','Recôncavo','Bahia','Petrobras','480000036699768',427.2932,4.0732,4,2011);</v>
      </c>
    </row>
    <row r="19906" spans="1:11" ht="21" x14ac:dyDescent="0.5">
      <c r="A19906">
        <v>19905</v>
      </c>
      <c r="B19906" t="s">
        <v>563</v>
      </c>
      <c r="C19906" t="s">
        <v>11</v>
      </c>
      <c r="D19906" t="s">
        <v>12</v>
      </c>
      <c r="E19906" t="s">
        <v>13</v>
      </c>
      <c r="F19906" t="s">
        <v>564</v>
      </c>
      <c r="G19906" s="2">
        <v>408.04329999999999</v>
      </c>
      <c r="H19906" s="2">
        <v>4.2282999999999999</v>
      </c>
      <c r="I19906">
        <v>3</v>
      </c>
      <c r="J19906">
        <v>2011</v>
      </c>
      <c r="K19906" s="3" t="str">
        <f t="shared" si="310"/>
        <v>insert into NLIDB_RESULT_SET (FIELD, BASIN, STATE, OPERATOR, CONTRACT_NUMBER, OIL_PRODUCTION, GAS_PRODUCTION, MONTH, YEAR) values('MASSUÁ','Recôncavo','Bahia','Petrobras','480000036699768',408.0433,4.2283,3,2011);</v>
      </c>
    </row>
    <row r="19907" spans="1:11" ht="21" x14ac:dyDescent="0.5">
      <c r="A19907">
        <v>19906</v>
      </c>
      <c r="B19907" t="s">
        <v>563</v>
      </c>
      <c r="C19907" t="s">
        <v>11</v>
      </c>
      <c r="D19907" t="s">
        <v>12</v>
      </c>
      <c r="E19907" t="s">
        <v>13</v>
      </c>
      <c r="F19907" t="s">
        <v>564</v>
      </c>
      <c r="G19907" s="2">
        <v>435.40940000000001</v>
      </c>
      <c r="H19907" s="2">
        <v>7.4462000000000002</v>
      </c>
      <c r="I19907">
        <v>2</v>
      </c>
      <c r="J19907">
        <v>2011</v>
      </c>
      <c r="K19907" s="3" t="str">
        <f t="shared" ref="K19907:K19970" si="311">"insert into NLIDB_RESULT_SET ("&amp;$B$1&amp;", "&amp;$C$1&amp;", "&amp;$D$1&amp;", "&amp;$E$1&amp;", "&amp;$F$1&amp;", "&amp;$G$1&amp;", "&amp;$H$1&amp;", "&amp;$I$1&amp;", "&amp;$J$1&amp;") values('"&amp;B19907&amp;"','"&amp;C19907&amp;"','"&amp;D19907&amp;"','"&amp;E19907&amp;"','"&amp;F19907&amp;"',"&amp;SUBSTITUTE(G19907,",",".")&amp;","&amp;SUBSTITUTE(H19907,",",".")&amp;","&amp;I19907&amp;","&amp;J19907&amp;");"</f>
        <v>insert into NLIDB_RESULT_SET (FIELD, BASIN, STATE, OPERATOR, CONTRACT_NUMBER, OIL_PRODUCTION, GAS_PRODUCTION, MONTH, YEAR) values('MASSUÁ','Recôncavo','Bahia','Petrobras','480000036699768',435.4094,7.4462,2,2011);</v>
      </c>
    </row>
    <row r="19908" spans="1:11" ht="21" x14ac:dyDescent="0.5">
      <c r="A19908">
        <v>19907</v>
      </c>
      <c r="B19908" t="s">
        <v>563</v>
      </c>
      <c r="C19908" t="s">
        <v>11</v>
      </c>
      <c r="D19908" t="s">
        <v>12</v>
      </c>
      <c r="E19908" t="s">
        <v>13</v>
      </c>
      <c r="F19908" t="s">
        <v>564</v>
      </c>
      <c r="G19908" s="2">
        <v>380.1413</v>
      </c>
      <c r="H19908" s="2">
        <v>5.3273000000000001</v>
      </c>
      <c r="I19908">
        <v>1</v>
      </c>
      <c r="J19908">
        <v>2011</v>
      </c>
      <c r="K19908" s="3" t="str">
        <f t="shared" si="311"/>
        <v>insert into NLIDB_RESULT_SET (FIELD, BASIN, STATE, OPERATOR, CONTRACT_NUMBER, OIL_PRODUCTION, GAS_PRODUCTION, MONTH, YEAR) values('MASSUÁ','Recôncavo','Bahia','Petrobras','480000036699768',380.1413,5.3273,1,2011);</v>
      </c>
    </row>
    <row r="19909" spans="1:11" ht="21" x14ac:dyDescent="0.5">
      <c r="A19909">
        <v>19908</v>
      </c>
      <c r="B19909" t="s">
        <v>563</v>
      </c>
      <c r="C19909" t="s">
        <v>11</v>
      </c>
      <c r="D19909" t="s">
        <v>12</v>
      </c>
      <c r="E19909" t="s">
        <v>13</v>
      </c>
      <c r="F19909" t="s">
        <v>564</v>
      </c>
      <c r="G19909" s="2">
        <v>507.73009999999999</v>
      </c>
      <c r="H19909" s="2">
        <v>6.0685000000000002</v>
      </c>
      <c r="I19909">
        <v>12</v>
      </c>
      <c r="J19909">
        <v>2010</v>
      </c>
      <c r="K19909" s="3" t="str">
        <f t="shared" si="311"/>
        <v>insert into NLIDB_RESULT_SET (FIELD, BASIN, STATE, OPERATOR, CONTRACT_NUMBER, OIL_PRODUCTION, GAS_PRODUCTION, MONTH, YEAR) values('MASSUÁ','Recôncavo','Bahia','Petrobras','480000036699768',507.7301,6.0685,12,2010);</v>
      </c>
    </row>
    <row r="19910" spans="1:11" ht="21" x14ac:dyDescent="0.5">
      <c r="A19910">
        <v>19909</v>
      </c>
      <c r="B19910" t="s">
        <v>563</v>
      </c>
      <c r="C19910" t="s">
        <v>11</v>
      </c>
      <c r="D19910" t="s">
        <v>12</v>
      </c>
      <c r="E19910" t="s">
        <v>13</v>
      </c>
      <c r="F19910" t="s">
        <v>564</v>
      </c>
      <c r="G19910" s="2">
        <v>609.17229999999995</v>
      </c>
      <c r="H19910" s="2">
        <v>6.2023000000000001</v>
      </c>
      <c r="I19910">
        <v>11</v>
      </c>
      <c r="J19910">
        <v>2010</v>
      </c>
      <c r="K19910" s="3" t="str">
        <f t="shared" si="311"/>
        <v>insert into NLIDB_RESULT_SET (FIELD, BASIN, STATE, OPERATOR, CONTRACT_NUMBER, OIL_PRODUCTION, GAS_PRODUCTION, MONTH, YEAR) values('MASSUÁ','Recôncavo','Bahia','Petrobras','480000036699768',609.1723,6.2023,11,2010);</v>
      </c>
    </row>
    <row r="19911" spans="1:11" ht="21" x14ac:dyDescent="0.5">
      <c r="A19911">
        <v>19910</v>
      </c>
      <c r="B19911" t="s">
        <v>563</v>
      </c>
      <c r="C19911" t="s">
        <v>11</v>
      </c>
      <c r="D19911" t="s">
        <v>12</v>
      </c>
      <c r="E19911" t="s">
        <v>13</v>
      </c>
      <c r="F19911" t="s">
        <v>564</v>
      </c>
      <c r="G19911" s="2">
        <v>981.21640000000002</v>
      </c>
      <c r="H19911" s="2">
        <v>8.4140999999999995</v>
      </c>
      <c r="I19911">
        <v>10</v>
      </c>
      <c r="J19911">
        <v>2010</v>
      </c>
      <c r="K19911" s="3" t="str">
        <f t="shared" si="311"/>
        <v>insert into NLIDB_RESULT_SET (FIELD, BASIN, STATE, OPERATOR, CONTRACT_NUMBER, OIL_PRODUCTION, GAS_PRODUCTION, MONTH, YEAR) values('MASSUÁ','Recôncavo','Bahia','Petrobras','480000036699768',981.2164,8.4141,10,2010);</v>
      </c>
    </row>
    <row r="19912" spans="1:11" ht="21" x14ac:dyDescent="0.5">
      <c r="A19912">
        <v>19911</v>
      </c>
      <c r="B19912" t="s">
        <v>563</v>
      </c>
      <c r="C19912" t="s">
        <v>11</v>
      </c>
      <c r="D19912" t="s">
        <v>12</v>
      </c>
      <c r="E19912" t="s">
        <v>13</v>
      </c>
      <c r="F19912" t="s">
        <v>564</v>
      </c>
      <c r="G19912" s="2">
        <v>153.6978</v>
      </c>
      <c r="H19912" s="2">
        <v>6.4039000000000001</v>
      </c>
      <c r="I19912">
        <v>9</v>
      </c>
      <c r="J19912">
        <v>2010</v>
      </c>
      <c r="K19912" s="3" t="str">
        <f t="shared" si="311"/>
        <v>insert into NLIDB_RESULT_SET (FIELD, BASIN, STATE, OPERATOR, CONTRACT_NUMBER, OIL_PRODUCTION, GAS_PRODUCTION, MONTH, YEAR) values('MASSUÁ','Recôncavo','Bahia','Petrobras','480000036699768',153.6978,6.4039,9,2010);</v>
      </c>
    </row>
    <row r="19913" spans="1:11" ht="21" x14ac:dyDescent="0.5">
      <c r="A19913">
        <v>19912</v>
      </c>
      <c r="B19913" t="s">
        <v>563</v>
      </c>
      <c r="C19913" t="s">
        <v>11</v>
      </c>
      <c r="D19913" t="s">
        <v>12</v>
      </c>
      <c r="E19913" t="s">
        <v>13</v>
      </c>
      <c r="F19913" t="s">
        <v>564</v>
      </c>
      <c r="G19913" s="2">
        <v>0</v>
      </c>
      <c r="H19913" s="2">
        <v>3.4013</v>
      </c>
      <c r="I19913">
        <v>8</v>
      </c>
      <c r="J19913">
        <v>2010</v>
      </c>
      <c r="K19913" s="3" t="str">
        <f t="shared" si="311"/>
        <v>insert into NLIDB_RESULT_SET (FIELD, BASIN, STATE, OPERATOR, CONTRACT_NUMBER, OIL_PRODUCTION, GAS_PRODUCTION, MONTH, YEAR) values('MASSUÁ','Recôncavo','Bahia','Petrobras','480000036699768',0,3.4013,8,2010);</v>
      </c>
    </row>
    <row r="19914" spans="1:11" ht="21" x14ac:dyDescent="0.5">
      <c r="A19914">
        <v>19913</v>
      </c>
      <c r="B19914" t="s">
        <v>563</v>
      </c>
      <c r="C19914" t="s">
        <v>11</v>
      </c>
      <c r="D19914" t="s">
        <v>12</v>
      </c>
      <c r="E19914" t="s">
        <v>13</v>
      </c>
      <c r="F19914" t="s">
        <v>564</v>
      </c>
      <c r="G19914" s="2">
        <v>38.152799999999999</v>
      </c>
      <c r="H19914" s="2">
        <v>5.6654</v>
      </c>
      <c r="I19914">
        <v>7</v>
      </c>
      <c r="J19914">
        <v>2010</v>
      </c>
      <c r="K19914" s="3" t="str">
        <f t="shared" si="311"/>
        <v>insert into NLIDB_RESULT_SET (FIELD, BASIN, STATE, OPERATOR, CONTRACT_NUMBER, OIL_PRODUCTION, GAS_PRODUCTION, MONTH, YEAR) values('MASSUÁ','Recôncavo','Bahia','Petrobras','480000036699768',38.1528,5.6654,7,2010);</v>
      </c>
    </row>
    <row r="19915" spans="1:11" ht="21" x14ac:dyDescent="0.5">
      <c r="A19915">
        <v>19914</v>
      </c>
      <c r="B19915" t="s">
        <v>563</v>
      </c>
      <c r="C19915" t="s">
        <v>11</v>
      </c>
      <c r="D19915" t="s">
        <v>12</v>
      </c>
      <c r="E19915" t="s">
        <v>13</v>
      </c>
      <c r="F19915" t="s">
        <v>564</v>
      </c>
      <c r="G19915" s="2">
        <v>7.1116999999999999</v>
      </c>
      <c r="H19915" s="2">
        <v>4.6734999999999998</v>
      </c>
      <c r="I19915">
        <v>6</v>
      </c>
      <c r="J19915">
        <v>2010</v>
      </c>
      <c r="K19915" s="3" t="str">
        <f t="shared" si="311"/>
        <v>insert into NLIDB_RESULT_SET (FIELD, BASIN, STATE, OPERATOR, CONTRACT_NUMBER, OIL_PRODUCTION, GAS_PRODUCTION, MONTH, YEAR) values('MASSUÁ','Recôncavo','Bahia','Petrobras','480000036699768',7.1117,4.6735,6,2010);</v>
      </c>
    </row>
    <row r="19916" spans="1:11" ht="21" x14ac:dyDescent="0.5">
      <c r="A19916">
        <v>19915</v>
      </c>
      <c r="B19916" t="s">
        <v>563</v>
      </c>
      <c r="C19916" t="s">
        <v>11</v>
      </c>
      <c r="D19916" t="s">
        <v>12</v>
      </c>
      <c r="E19916" t="s">
        <v>13</v>
      </c>
      <c r="F19916" t="s">
        <v>564</v>
      </c>
      <c r="G19916" s="2">
        <v>29.4038</v>
      </c>
      <c r="H19916" s="2">
        <v>4.6025</v>
      </c>
      <c r="I19916">
        <v>5</v>
      </c>
      <c r="J19916">
        <v>2010</v>
      </c>
      <c r="K19916" s="3" t="str">
        <f t="shared" si="311"/>
        <v>insert into NLIDB_RESULT_SET (FIELD, BASIN, STATE, OPERATOR, CONTRACT_NUMBER, OIL_PRODUCTION, GAS_PRODUCTION, MONTH, YEAR) values('MASSUÁ','Recôncavo','Bahia','Petrobras','480000036699768',29.4038,4.6025,5,2010);</v>
      </c>
    </row>
    <row r="19917" spans="1:11" ht="21" x14ac:dyDescent="0.5">
      <c r="A19917">
        <v>19916</v>
      </c>
      <c r="B19917" t="s">
        <v>563</v>
      </c>
      <c r="C19917" t="s">
        <v>11</v>
      </c>
      <c r="D19917" t="s">
        <v>12</v>
      </c>
      <c r="E19917" t="s">
        <v>13</v>
      </c>
      <c r="F19917" t="s">
        <v>564</v>
      </c>
      <c r="G19917" s="2">
        <v>62.298499999999997</v>
      </c>
      <c r="H19917" s="2">
        <v>3.7488000000000001</v>
      </c>
      <c r="I19917">
        <v>4</v>
      </c>
      <c r="J19917">
        <v>2010</v>
      </c>
      <c r="K19917" s="3" t="str">
        <f t="shared" si="311"/>
        <v>insert into NLIDB_RESULT_SET (FIELD, BASIN, STATE, OPERATOR, CONTRACT_NUMBER, OIL_PRODUCTION, GAS_PRODUCTION, MONTH, YEAR) values('MASSUÁ','Recôncavo','Bahia','Petrobras','480000036699768',62.2985,3.7488,4,2010);</v>
      </c>
    </row>
    <row r="19918" spans="1:11" ht="21" x14ac:dyDescent="0.5">
      <c r="A19918">
        <v>19917</v>
      </c>
      <c r="B19918" t="s">
        <v>563</v>
      </c>
      <c r="C19918" t="s">
        <v>11</v>
      </c>
      <c r="D19918" t="s">
        <v>12</v>
      </c>
      <c r="E19918" t="s">
        <v>13</v>
      </c>
      <c r="F19918" t="s">
        <v>564</v>
      </c>
      <c r="G19918" s="2">
        <v>62.510599999999997</v>
      </c>
      <c r="H19918" s="2">
        <v>6.7321999999999997</v>
      </c>
      <c r="I19918">
        <v>3</v>
      </c>
      <c r="J19918">
        <v>2010</v>
      </c>
      <c r="K19918" s="3" t="str">
        <f t="shared" si="311"/>
        <v>insert into NLIDB_RESULT_SET (FIELD, BASIN, STATE, OPERATOR, CONTRACT_NUMBER, OIL_PRODUCTION, GAS_PRODUCTION, MONTH, YEAR) values('MASSUÁ','Recôncavo','Bahia','Petrobras','480000036699768',62.5106,6.7322,3,2010);</v>
      </c>
    </row>
    <row r="19919" spans="1:11" ht="21" x14ac:dyDescent="0.5">
      <c r="A19919">
        <v>19918</v>
      </c>
      <c r="B19919" t="s">
        <v>563</v>
      </c>
      <c r="C19919" t="s">
        <v>11</v>
      </c>
      <c r="D19919" t="s">
        <v>12</v>
      </c>
      <c r="E19919" t="s">
        <v>13</v>
      </c>
      <c r="F19919" t="s">
        <v>564</v>
      </c>
      <c r="G19919" s="2">
        <v>0</v>
      </c>
      <c r="H19919" s="2">
        <v>5.2496</v>
      </c>
      <c r="I19919">
        <v>2</v>
      </c>
      <c r="J19919">
        <v>2010</v>
      </c>
      <c r="K19919" s="3" t="str">
        <f t="shared" si="311"/>
        <v>insert into NLIDB_RESULT_SET (FIELD, BASIN, STATE, OPERATOR, CONTRACT_NUMBER, OIL_PRODUCTION, GAS_PRODUCTION, MONTH, YEAR) values('MASSUÁ','Recôncavo','Bahia','Petrobras','480000036699768',0,5.2496,2,2010);</v>
      </c>
    </row>
    <row r="19920" spans="1:11" ht="21" x14ac:dyDescent="0.5">
      <c r="A19920">
        <v>19919</v>
      </c>
      <c r="B19920" t="s">
        <v>563</v>
      </c>
      <c r="C19920" t="s">
        <v>11</v>
      </c>
      <c r="D19920" t="s">
        <v>12</v>
      </c>
      <c r="E19920" t="s">
        <v>13</v>
      </c>
      <c r="F19920" t="s">
        <v>564</v>
      </c>
      <c r="G19920" s="2">
        <v>29.9862</v>
      </c>
      <c r="H19920" s="2">
        <v>5.8258999999999999</v>
      </c>
      <c r="I19920">
        <v>1</v>
      </c>
      <c r="J19920">
        <v>2010</v>
      </c>
      <c r="K19920" s="3" t="str">
        <f t="shared" si="311"/>
        <v>insert into NLIDB_RESULT_SET (FIELD, BASIN, STATE, OPERATOR, CONTRACT_NUMBER, OIL_PRODUCTION, GAS_PRODUCTION, MONTH, YEAR) values('MASSUÁ','Recôncavo','Bahia','Petrobras','480000036699768',29.9862,5.8259,1,2010);</v>
      </c>
    </row>
    <row r="19921" spans="1:11" ht="21" x14ac:dyDescent="0.5">
      <c r="A19921">
        <v>19920</v>
      </c>
      <c r="B19921" t="s">
        <v>563</v>
      </c>
      <c r="C19921" t="s">
        <v>11</v>
      </c>
      <c r="D19921" t="s">
        <v>12</v>
      </c>
      <c r="E19921" t="s">
        <v>13</v>
      </c>
      <c r="F19921" t="s">
        <v>564</v>
      </c>
      <c r="G19921" s="2">
        <v>0</v>
      </c>
      <c r="H19921" s="2">
        <v>13.3712</v>
      </c>
      <c r="I19921">
        <v>2</v>
      </c>
      <c r="J19921">
        <v>2009</v>
      </c>
      <c r="K19921" s="3" t="str">
        <f t="shared" si="311"/>
        <v>insert into NLIDB_RESULT_SET (FIELD, BASIN, STATE, OPERATOR, CONTRACT_NUMBER, OIL_PRODUCTION, GAS_PRODUCTION, MONTH, YEAR) values('MASSUÁ','Recôncavo','Bahia','Petrobras','480000036699768',0,13.3712,2,2009);</v>
      </c>
    </row>
    <row r="19922" spans="1:11" ht="21" x14ac:dyDescent="0.5">
      <c r="A19922">
        <v>19921</v>
      </c>
      <c r="B19922" t="s">
        <v>563</v>
      </c>
      <c r="C19922" t="s">
        <v>11</v>
      </c>
      <c r="D19922" t="s">
        <v>12</v>
      </c>
      <c r="E19922" t="s">
        <v>13</v>
      </c>
      <c r="F19922" t="s">
        <v>564</v>
      </c>
      <c r="G19922" s="2">
        <v>0.66549999999999998</v>
      </c>
      <c r="H19922" s="2">
        <v>6.6136999999999997</v>
      </c>
      <c r="I19922">
        <v>8</v>
      </c>
      <c r="J19922">
        <v>2009</v>
      </c>
      <c r="K19922" s="3" t="str">
        <f t="shared" si="311"/>
        <v>insert into NLIDB_RESULT_SET (FIELD, BASIN, STATE, OPERATOR, CONTRACT_NUMBER, OIL_PRODUCTION, GAS_PRODUCTION, MONTH, YEAR) values('MASSUÁ','Recôncavo','Bahia','Petrobras','480000036699768',0.6655,6.6137,8,2009);</v>
      </c>
    </row>
    <row r="19923" spans="1:11" ht="21" x14ac:dyDescent="0.5">
      <c r="A19923">
        <v>19922</v>
      </c>
      <c r="B19923" t="s">
        <v>563</v>
      </c>
      <c r="C19923" t="s">
        <v>11</v>
      </c>
      <c r="D19923" t="s">
        <v>12</v>
      </c>
      <c r="E19923" t="s">
        <v>13</v>
      </c>
      <c r="F19923" t="s">
        <v>564</v>
      </c>
      <c r="G19923" s="2">
        <v>9.4611000000000001</v>
      </c>
      <c r="H19923" s="2">
        <v>7.0606999999999998</v>
      </c>
      <c r="I19923">
        <v>7</v>
      </c>
      <c r="J19923">
        <v>2009</v>
      </c>
      <c r="K19923" s="3" t="str">
        <f t="shared" si="311"/>
        <v>insert into NLIDB_RESULT_SET (FIELD, BASIN, STATE, OPERATOR, CONTRACT_NUMBER, OIL_PRODUCTION, GAS_PRODUCTION, MONTH, YEAR) values('MASSUÁ','Recôncavo','Bahia','Petrobras','480000036699768',9.4611,7.0607,7,2009);</v>
      </c>
    </row>
    <row r="19924" spans="1:11" ht="21" x14ac:dyDescent="0.5">
      <c r="A19924">
        <v>19923</v>
      </c>
      <c r="B19924" t="s">
        <v>563</v>
      </c>
      <c r="C19924" t="s">
        <v>11</v>
      </c>
      <c r="D19924" t="s">
        <v>12</v>
      </c>
      <c r="E19924" t="s">
        <v>13</v>
      </c>
      <c r="F19924" t="s">
        <v>564</v>
      </c>
      <c r="G19924" s="2">
        <v>9.5541999999999998</v>
      </c>
      <c r="H19924" s="2">
        <v>18.447900000000001</v>
      </c>
      <c r="I19924">
        <v>6</v>
      </c>
      <c r="J19924">
        <v>2009</v>
      </c>
      <c r="K19924" s="3" t="str">
        <f t="shared" si="311"/>
        <v>insert into NLIDB_RESULT_SET (FIELD, BASIN, STATE, OPERATOR, CONTRACT_NUMBER, OIL_PRODUCTION, GAS_PRODUCTION, MONTH, YEAR) values('MASSUÁ','Recôncavo','Bahia','Petrobras','480000036699768',9.5542,18.4479,6,2009);</v>
      </c>
    </row>
    <row r="19925" spans="1:11" ht="21" x14ac:dyDescent="0.5">
      <c r="A19925">
        <v>19924</v>
      </c>
      <c r="B19925" t="s">
        <v>563</v>
      </c>
      <c r="C19925" t="s">
        <v>11</v>
      </c>
      <c r="D19925" t="s">
        <v>12</v>
      </c>
      <c r="E19925" t="s">
        <v>13</v>
      </c>
      <c r="F19925" t="s">
        <v>564</v>
      </c>
      <c r="G19925" s="2">
        <v>10.7272</v>
      </c>
      <c r="H19925" s="2">
        <v>15.2957</v>
      </c>
      <c r="I19925">
        <v>3</v>
      </c>
      <c r="J19925">
        <v>2009</v>
      </c>
      <c r="K19925" s="3" t="str">
        <f t="shared" si="311"/>
        <v>insert into NLIDB_RESULT_SET (FIELD, BASIN, STATE, OPERATOR, CONTRACT_NUMBER, OIL_PRODUCTION, GAS_PRODUCTION, MONTH, YEAR) values('MASSUÁ','Recôncavo','Bahia','Petrobras','480000036699768',10.7272,15.2957,3,2009);</v>
      </c>
    </row>
    <row r="19926" spans="1:11" ht="21" x14ac:dyDescent="0.5">
      <c r="A19926">
        <v>19925</v>
      </c>
      <c r="B19926" t="s">
        <v>563</v>
      </c>
      <c r="C19926" t="s">
        <v>11</v>
      </c>
      <c r="D19926" t="s">
        <v>12</v>
      </c>
      <c r="E19926" t="s">
        <v>13</v>
      </c>
      <c r="F19926" t="s">
        <v>564</v>
      </c>
      <c r="G19926" s="2">
        <v>11.9161</v>
      </c>
      <c r="H19926" s="2">
        <v>17.3538</v>
      </c>
      <c r="I19926">
        <v>5</v>
      </c>
      <c r="J19926">
        <v>2009</v>
      </c>
      <c r="K19926" s="3" t="str">
        <f t="shared" si="311"/>
        <v>insert into NLIDB_RESULT_SET (FIELD, BASIN, STATE, OPERATOR, CONTRACT_NUMBER, OIL_PRODUCTION, GAS_PRODUCTION, MONTH, YEAR) values('MASSUÁ','Recôncavo','Bahia','Petrobras','480000036699768',11.9161,17.3538,5,2009);</v>
      </c>
    </row>
    <row r="19927" spans="1:11" ht="21" x14ac:dyDescent="0.5">
      <c r="A19927">
        <v>19926</v>
      </c>
      <c r="B19927" t="s">
        <v>563</v>
      </c>
      <c r="C19927" t="s">
        <v>11</v>
      </c>
      <c r="D19927" t="s">
        <v>12</v>
      </c>
      <c r="E19927" t="s">
        <v>13</v>
      </c>
      <c r="F19927" t="s">
        <v>564</v>
      </c>
      <c r="G19927" s="2">
        <v>14.3103</v>
      </c>
      <c r="H19927" s="2">
        <v>13.702</v>
      </c>
      <c r="I19927">
        <v>1</v>
      </c>
      <c r="J19927">
        <v>2009</v>
      </c>
      <c r="K19927" s="3" t="str">
        <f t="shared" si="311"/>
        <v>insert into NLIDB_RESULT_SET (FIELD, BASIN, STATE, OPERATOR, CONTRACT_NUMBER, OIL_PRODUCTION, GAS_PRODUCTION, MONTH, YEAR) values('MASSUÁ','Recôncavo','Bahia','Petrobras','480000036699768',14.3103,13.702,1,2009);</v>
      </c>
    </row>
    <row r="19928" spans="1:11" ht="21" x14ac:dyDescent="0.5">
      <c r="A19928">
        <v>19927</v>
      </c>
      <c r="B19928" t="s">
        <v>563</v>
      </c>
      <c r="C19928" t="s">
        <v>11</v>
      </c>
      <c r="D19928" t="s">
        <v>12</v>
      </c>
      <c r="E19928" t="s">
        <v>13</v>
      </c>
      <c r="F19928" t="s">
        <v>564</v>
      </c>
      <c r="G19928" s="2">
        <v>16.7561</v>
      </c>
      <c r="H19928" s="2">
        <v>6.3131000000000004</v>
      </c>
      <c r="I19928">
        <v>9</v>
      </c>
      <c r="J19928">
        <v>2009</v>
      </c>
      <c r="K19928" s="3" t="str">
        <f t="shared" si="311"/>
        <v>insert into NLIDB_RESULT_SET (FIELD, BASIN, STATE, OPERATOR, CONTRACT_NUMBER, OIL_PRODUCTION, GAS_PRODUCTION, MONTH, YEAR) values('MASSUÁ','Recôncavo','Bahia','Petrobras','480000036699768',16.7561,6.3131,9,2009);</v>
      </c>
    </row>
    <row r="19929" spans="1:11" ht="21" x14ac:dyDescent="0.5">
      <c r="A19929">
        <v>19928</v>
      </c>
      <c r="B19929" t="s">
        <v>563</v>
      </c>
      <c r="C19929" t="s">
        <v>11</v>
      </c>
      <c r="D19929" t="s">
        <v>12</v>
      </c>
      <c r="E19929" t="s">
        <v>13</v>
      </c>
      <c r="F19929" t="s">
        <v>564</v>
      </c>
      <c r="G19929" s="2">
        <v>29.610299999999999</v>
      </c>
      <c r="H19929" s="2">
        <v>15.841699999999999</v>
      </c>
      <c r="I19929">
        <v>4</v>
      </c>
      <c r="J19929">
        <v>2009</v>
      </c>
      <c r="K19929" s="3" t="str">
        <f t="shared" si="311"/>
        <v>insert into NLIDB_RESULT_SET (FIELD, BASIN, STATE, OPERATOR, CONTRACT_NUMBER, OIL_PRODUCTION, GAS_PRODUCTION, MONTH, YEAR) values('MASSUÁ','Recôncavo','Bahia','Petrobras','480000036699768',29.6103,15.8417,4,2009);</v>
      </c>
    </row>
    <row r="19930" spans="1:11" ht="21" x14ac:dyDescent="0.5">
      <c r="A19930">
        <v>19929</v>
      </c>
      <c r="B19930" t="s">
        <v>563</v>
      </c>
      <c r="C19930" t="s">
        <v>11</v>
      </c>
      <c r="D19930" t="s">
        <v>12</v>
      </c>
      <c r="E19930" t="s">
        <v>13</v>
      </c>
      <c r="F19930" t="s">
        <v>564</v>
      </c>
      <c r="G19930" s="2">
        <v>37.872799999999998</v>
      </c>
      <c r="H19930" s="2">
        <v>7.8231999999999999</v>
      </c>
      <c r="I19930">
        <v>10</v>
      </c>
      <c r="J19930">
        <v>2009</v>
      </c>
      <c r="K19930" s="3" t="str">
        <f t="shared" si="311"/>
        <v>insert into NLIDB_RESULT_SET (FIELD, BASIN, STATE, OPERATOR, CONTRACT_NUMBER, OIL_PRODUCTION, GAS_PRODUCTION, MONTH, YEAR) values('MASSUÁ','Recôncavo','Bahia','Petrobras','480000036699768',37.8728,7.8232,10,2009);</v>
      </c>
    </row>
    <row r="19931" spans="1:11" ht="21" x14ac:dyDescent="0.5">
      <c r="A19931">
        <v>19930</v>
      </c>
      <c r="B19931" t="s">
        <v>563</v>
      </c>
      <c r="C19931" t="s">
        <v>11</v>
      </c>
      <c r="D19931" t="s">
        <v>12</v>
      </c>
      <c r="E19931" t="s">
        <v>13</v>
      </c>
      <c r="F19931" t="s">
        <v>564</v>
      </c>
      <c r="G19931" s="2">
        <v>52.540199999999999</v>
      </c>
      <c r="H19931" s="2">
        <v>6.6936999999999998</v>
      </c>
      <c r="I19931">
        <v>12</v>
      </c>
      <c r="J19931">
        <v>2009</v>
      </c>
      <c r="K19931" s="3" t="str">
        <f t="shared" si="311"/>
        <v>insert into NLIDB_RESULT_SET (FIELD, BASIN, STATE, OPERATOR, CONTRACT_NUMBER, OIL_PRODUCTION, GAS_PRODUCTION, MONTH, YEAR) values('MASSUÁ','Recôncavo','Bahia','Petrobras','480000036699768',52.5402,6.6937,12,2009);</v>
      </c>
    </row>
    <row r="19932" spans="1:11" ht="21" x14ac:dyDescent="0.5">
      <c r="A19932">
        <v>19931</v>
      </c>
      <c r="B19932" t="s">
        <v>563</v>
      </c>
      <c r="C19932" t="s">
        <v>11</v>
      </c>
      <c r="D19932" t="s">
        <v>12</v>
      </c>
      <c r="E19932" t="s">
        <v>13</v>
      </c>
      <c r="F19932" t="s">
        <v>564</v>
      </c>
      <c r="G19932" s="2">
        <v>63.453699999999998</v>
      </c>
      <c r="H19932" s="2">
        <v>7.1858000000000004</v>
      </c>
      <c r="I19932">
        <v>11</v>
      </c>
      <c r="J19932">
        <v>2009</v>
      </c>
      <c r="K19932" s="3" t="str">
        <f t="shared" si="311"/>
        <v>insert into NLIDB_RESULT_SET (FIELD, BASIN, STATE, OPERATOR, CONTRACT_NUMBER, OIL_PRODUCTION, GAS_PRODUCTION, MONTH, YEAR) values('MASSUÁ','Recôncavo','Bahia','Petrobras','480000036699768',63.4537,7.1858,11,2009);</v>
      </c>
    </row>
    <row r="19933" spans="1:11" ht="21" x14ac:dyDescent="0.5">
      <c r="A19933">
        <v>19932</v>
      </c>
      <c r="B19933" t="s">
        <v>565</v>
      </c>
      <c r="C19933" t="s">
        <v>11</v>
      </c>
      <c r="D19933" t="s">
        <v>12</v>
      </c>
      <c r="E19933" t="s">
        <v>13</v>
      </c>
      <c r="F19933" t="s">
        <v>566</v>
      </c>
      <c r="G19933" s="2">
        <v>0</v>
      </c>
      <c r="H19933" s="2">
        <v>6.9180000000000001</v>
      </c>
      <c r="I19933">
        <v>12</v>
      </c>
      <c r="J19933">
        <v>2015</v>
      </c>
      <c r="K19933" s="3" t="str">
        <f t="shared" si="311"/>
        <v>insert into NLIDB_RESULT_SET (FIELD, BASIN, STATE, OPERATOR, CONTRACT_NUMBER, OIL_PRODUCTION, GAS_PRODUCTION, MONTH, YEAR) values('MATA DE SÃO JOÃO','Recôncavo','Bahia','Petrobras','480000036709747',0,6.918,12,2015);</v>
      </c>
    </row>
    <row r="19934" spans="1:11" ht="21" x14ac:dyDescent="0.5">
      <c r="A19934">
        <v>19933</v>
      </c>
      <c r="B19934" t="s">
        <v>565</v>
      </c>
      <c r="C19934" t="s">
        <v>11</v>
      </c>
      <c r="D19934" t="s">
        <v>12</v>
      </c>
      <c r="E19934" t="s">
        <v>13</v>
      </c>
      <c r="F19934" t="s">
        <v>566</v>
      </c>
      <c r="G19934" s="2">
        <v>0</v>
      </c>
      <c r="H19934" s="2">
        <v>5.5526</v>
      </c>
      <c r="I19934">
        <v>11</v>
      </c>
      <c r="J19934">
        <v>2015</v>
      </c>
      <c r="K19934" s="3" t="str">
        <f t="shared" si="311"/>
        <v>insert into NLIDB_RESULT_SET (FIELD, BASIN, STATE, OPERATOR, CONTRACT_NUMBER, OIL_PRODUCTION, GAS_PRODUCTION, MONTH, YEAR) values('MATA DE SÃO JOÃO','Recôncavo','Bahia','Petrobras','480000036709747',0,5.5526,11,2015);</v>
      </c>
    </row>
    <row r="19935" spans="1:11" ht="21" x14ac:dyDescent="0.5">
      <c r="A19935">
        <v>19934</v>
      </c>
      <c r="B19935" t="s">
        <v>565</v>
      </c>
      <c r="C19935" t="s">
        <v>11</v>
      </c>
      <c r="D19935" t="s">
        <v>12</v>
      </c>
      <c r="E19935" t="s">
        <v>13</v>
      </c>
      <c r="F19935" t="s">
        <v>566</v>
      </c>
      <c r="G19935" s="2">
        <v>0</v>
      </c>
      <c r="H19935" s="2">
        <v>5.3945999999999996</v>
      </c>
      <c r="I19935">
        <v>10</v>
      </c>
      <c r="J19935">
        <v>2015</v>
      </c>
      <c r="K19935" s="3" t="str">
        <f t="shared" si="311"/>
        <v>insert into NLIDB_RESULT_SET (FIELD, BASIN, STATE, OPERATOR, CONTRACT_NUMBER, OIL_PRODUCTION, GAS_PRODUCTION, MONTH, YEAR) values('MATA DE SÃO JOÃO','Recôncavo','Bahia','Petrobras','480000036709747',0,5.3946,10,2015);</v>
      </c>
    </row>
    <row r="19936" spans="1:11" ht="21" x14ac:dyDescent="0.5">
      <c r="A19936">
        <v>19935</v>
      </c>
      <c r="B19936" t="s">
        <v>565</v>
      </c>
      <c r="C19936" t="s">
        <v>11</v>
      </c>
      <c r="D19936" t="s">
        <v>12</v>
      </c>
      <c r="E19936" t="s">
        <v>13</v>
      </c>
      <c r="F19936" t="s">
        <v>566</v>
      </c>
      <c r="G19936" s="2">
        <v>0</v>
      </c>
      <c r="H19936" s="2">
        <v>6.8216999999999999</v>
      </c>
      <c r="I19936">
        <v>9</v>
      </c>
      <c r="J19936">
        <v>2015</v>
      </c>
      <c r="K19936" s="3" t="str">
        <f t="shared" si="311"/>
        <v>insert into NLIDB_RESULT_SET (FIELD, BASIN, STATE, OPERATOR, CONTRACT_NUMBER, OIL_PRODUCTION, GAS_PRODUCTION, MONTH, YEAR) values('MATA DE SÃO JOÃO','Recôncavo','Bahia','Petrobras','480000036709747',0,6.8217,9,2015);</v>
      </c>
    </row>
    <row r="19937" spans="1:11" ht="21" x14ac:dyDescent="0.5">
      <c r="A19937">
        <v>19936</v>
      </c>
      <c r="B19937" t="s">
        <v>565</v>
      </c>
      <c r="C19937" t="s">
        <v>11</v>
      </c>
      <c r="D19937" t="s">
        <v>12</v>
      </c>
      <c r="E19937" t="s">
        <v>13</v>
      </c>
      <c r="F19937" t="s">
        <v>566</v>
      </c>
      <c r="G19937" s="2">
        <v>0</v>
      </c>
      <c r="H19937" s="2">
        <v>6.0259</v>
      </c>
      <c r="I19937">
        <v>8</v>
      </c>
      <c r="J19937">
        <v>2015</v>
      </c>
      <c r="K19937" s="3" t="str">
        <f t="shared" si="311"/>
        <v>insert into NLIDB_RESULT_SET (FIELD, BASIN, STATE, OPERATOR, CONTRACT_NUMBER, OIL_PRODUCTION, GAS_PRODUCTION, MONTH, YEAR) values('MATA DE SÃO JOÃO','Recôncavo','Bahia','Petrobras','480000036709747',0,6.0259,8,2015);</v>
      </c>
    </row>
    <row r="19938" spans="1:11" ht="21" x14ac:dyDescent="0.5">
      <c r="A19938">
        <v>19937</v>
      </c>
      <c r="B19938" t="s">
        <v>565</v>
      </c>
      <c r="C19938" t="s">
        <v>11</v>
      </c>
      <c r="D19938" t="s">
        <v>12</v>
      </c>
      <c r="E19938" t="s">
        <v>13</v>
      </c>
      <c r="F19938" t="s">
        <v>566</v>
      </c>
      <c r="G19938" s="2">
        <v>0</v>
      </c>
      <c r="H19938" s="2">
        <v>5.7754000000000003</v>
      </c>
      <c r="I19938">
        <v>7</v>
      </c>
      <c r="J19938">
        <v>2015</v>
      </c>
      <c r="K19938" s="3" t="str">
        <f t="shared" si="311"/>
        <v>insert into NLIDB_RESULT_SET (FIELD, BASIN, STATE, OPERATOR, CONTRACT_NUMBER, OIL_PRODUCTION, GAS_PRODUCTION, MONTH, YEAR) values('MATA DE SÃO JOÃO','Recôncavo','Bahia','Petrobras','480000036709747',0,5.7754,7,2015);</v>
      </c>
    </row>
    <row r="19939" spans="1:11" ht="21" x14ac:dyDescent="0.5">
      <c r="A19939">
        <v>19938</v>
      </c>
      <c r="B19939" t="s">
        <v>565</v>
      </c>
      <c r="C19939" t="s">
        <v>11</v>
      </c>
      <c r="D19939" t="s">
        <v>12</v>
      </c>
      <c r="E19939" t="s">
        <v>13</v>
      </c>
      <c r="F19939" t="s">
        <v>566</v>
      </c>
      <c r="G19939" s="2">
        <v>0</v>
      </c>
      <c r="H19939" s="2">
        <v>5.5880000000000001</v>
      </c>
      <c r="I19939">
        <v>6</v>
      </c>
      <c r="J19939">
        <v>2015</v>
      </c>
      <c r="K19939" s="3" t="str">
        <f t="shared" si="311"/>
        <v>insert into NLIDB_RESULT_SET (FIELD, BASIN, STATE, OPERATOR, CONTRACT_NUMBER, OIL_PRODUCTION, GAS_PRODUCTION, MONTH, YEAR) values('MATA DE SÃO JOÃO','Recôncavo','Bahia','Petrobras','480000036709747',0,5.588,6,2015);</v>
      </c>
    </row>
    <row r="19940" spans="1:11" ht="21" x14ac:dyDescent="0.5">
      <c r="A19940">
        <v>19939</v>
      </c>
      <c r="B19940" t="s">
        <v>565</v>
      </c>
      <c r="C19940" t="s">
        <v>11</v>
      </c>
      <c r="D19940" t="s">
        <v>12</v>
      </c>
      <c r="E19940" t="s">
        <v>13</v>
      </c>
      <c r="F19940" t="s">
        <v>566</v>
      </c>
      <c r="G19940" s="2">
        <v>0</v>
      </c>
      <c r="H19940" s="2">
        <v>4.8537999999999997</v>
      </c>
      <c r="I19940">
        <v>5</v>
      </c>
      <c r="J19940">
        <v>2015</v>
      </c>
      <c r="K19940" s="3" t="str">
        <f t="shared" si="311"/>
        <v>insert into NLIDB_RESULT_SET (FIELD, BASIN, STATE, OPERATOR, CONTRACT_NUMBER, OIL_PRODUCTION, GAS_PRODUCTION, MONTH, YEAR) values('MATA DE SÃO JOÃO','Recôncavo','Bahia','Petrobras','480000036709747',0,4.8538,5,2015);</v>
      </c>
    </row>
    <row r="19941" spans="1:11" ht="21" x14ac:dyDescent="0.5">
      <c r="A19941">
        <v>19940</v>
      </c>
      <c r="B19941" t="s">
        <v>565</v>
      </c>
      <c r="C19941" t="s">
        <v>11</v>
      </c>
      <c r="D19941" t="s">
        <v>12</v>
      </c>
      <c r="E19941" t="s">
        <v>13</v>
      </c>
      <c r="F19941" t="s">
        <v>566</v>
      </c>
      <c r="G19941" s="2">
        <v>0</v>
      </c>
      <c r="H19941" s="2">
        <v>5.5815999999999999</v>
      </c>
      <c r="I19941">
        <v>4</v>
      </c>
      <c r="J19941">
        <v>2015</v>
      </c>
      <c r="K19941" s="3" t="str">
        <f t="shared" si="311"/>
        <v>insert into NLIDB_RESULT_SET (FIELD, BASIN, STATE, OPERATOR, CONTRACT_NUMBER, OIL_PRODUCTION, GAS_PRODUCTION, MONTH, YEAR) values('MATA DE SÃO JOÃO','Recôncavo','Bahia','Petrobras','480000036709747',0,5.5816,4,2015);</v>
      </c>
    </row>
    <row r="19942" spans="1:11" ht="21" x14ac:dyDescent="0.5">
      <c r="A19942">
        <v>19941</v>
      </c>
      <c r="B19942" t="s">
        <v>565</v>
      </c>
      <c r="C19942" t="s">
        <v>11</v>
      </c>
      <c r="D19942" t="s">
        <v>12</v>
      </c>
      <c r="E19942" t="s">
        <v>13</v>
      </c>
      <c r="F19942" t="s">
        <v>566</v>
      </c>
      <c r="G19942" s="2">
        <v>0</v>
      </c>
      <c r="H19942" s="2">
        <v>7.9147999999999996</v>
      </c>
      <c r="I19942">
        <v>3</v>
      </c>
      <c r="J19942">
        <v>2015</v>
      </c>
      <c r="K19942" s="3" t="str">
        <f t="shared" si="311"/>
        <v>insert into NLIDB_RESULT_SET (FIELD, BASIN, STATE, OPERATOR, CONTRACT_NUMBER, OIL_PRODUCTION, GAS_PRODUCTION, MONTH, YEAR) values('MATA DE SÃO JOÃO','Recôncavo','Bahia','Petrobras','480000036709747',0,7.9148,3,2015);</v>
      </c>
    </row>
    <row r="19943" spans="1:11" ht="21" x14ac:dyDescent="0.5">
      <c r="A19943">
        <v>19942</v>
      </c>
      <c r="B19943" t="s">
        <v>565</v>
      </c>
      <c r="C19943" t="s">
        <v>11</v>
      </c>
      <c r="D19943" t="s">
        <v>12</v>
      </c>
      <c r="E19943" t="s">
        <v>13</v>
      </c>
      <c r="F19943" t="s">
        <v>566</v>
      </c>
      <c r="G19943" s="2">
        <v>0</v>
      </c>
      <c r="H19943" s="2">
        <v>10.487299999999999</v>
      </c>
      <c r="I19943">
        <v>2</v>
      </c>
      <c r="J19943">
        <v>2015</v>
      </c>
      <c r="K19943" s="3" t="str">
        <f t="shared" si="311"/>
        <v>insert into NLIDB_RESULT_SET (FIELD, BASIN, STATE, OPERATOR, CONTRACT_NUMBER, OIL_PRODUCTION, GAS_PRODUCTION, MONTH, YEAR) values('MATA DE SÃO JOÃO','Recôncavo','Bahia','Petrobras','480000036709747',0,10.4873,2,2015);</v>
      </c>
    </row>
    <row r="19944" spans="1:11" ht="21" x14ac:dyDescent="0.5">
      <c r="A19944">
        <v>19943</v>
      </c>
      <c r="B19944" t="s">
        <v>565</v>
      </c>
      <c r="C19944" t="s">
        <v>11</v>
      </c>
      <c r="D19944" t="s">
        <v>12</v>
      </c>
      <c r="E19944" t="s">
        <v>13</v>
      </c>
      <c r="F19944" t="s">
        <v>566</v>
      </c>
      <c r="G19944" s="2">
        <v>0</v>
      </c>
      <c r="H19944" s="2">
        <v>8.6891999999999996</v>
      </c>
      <c r="I19944">
        <v>1</v>
      </c>
      <c r="J19944">
        <v>2015</v>
      </c>
      <c r="K19944" s="3" t="str">
        <f t="shared" si="311"/>
        <v>insert into NLIDB_RESULT_SET (FIELD, BASIN, STATE, OPERATOR, CONTRACT_NUMBER, OIL_PRODUCTION, GAS_PRODUCTION, MONTH, YEAR) values('MATA DE SÃO JOÃO','Recôncavo','Bahia','Petrobras','480000036709747',0,8.6892,1,2015);</v>
      </c>
    </row>
    <row r="19945" spans="1:11" ht="21" x14ac:dyDescent="0.5">
      <c r="A19945">
        <v>19944</v>
      </c>
      <c r="B19945" t="s">
        <v>565</v>
      </c>
      <c r="C19945" t="s">
        <v>11</v>
      </c>
      <c r="D19945" t="s">
        <v>12</v>
      </c>
      <c r="E19945" t="s">
        <v>13</v>
      </c>
      <c r="F19945" t="s">
        <v>566</v>
      </c>
      <c r="G19945" s="2">
        <v>0</v>
      </c>
      <c r="H19945" s="2">
        <v>7.7929000000000004</v>
      </c>
      <c r="I19945">
        <v>12</v>
      </c>
      <c r="J19945">
        <v>2014</v>
      </c>
      <c r="K19945" s="3" t="str">
        <f t="shared" si="311"/>
        <v>insert into NLIDB_RESULT_SET (FIELD, BASIN, STATE, OPERATOR, CONTRACT_NUMBER, OIL_PRODUCTION, GAS_PRODUCTION, MONTH, YEAR) values('MATA DE SÃO JOÃO','Recôncavo','Bahia','Petrobras','480000036709747',0,7.7929,12,2014);</v>
      </c>
    </row>
    <row r="19946" spans="1:11" ht="21" x14ac:dyDescent="0.5">
      <c r="A19946">
        <v>19945</v>
      </c>
      <c r="B19946" t="s">
        <v>565</v>
      </c>
      <c r="C19946" t="s">
        <v>11</v>
      </c>
      <c r="D19946" t="s">
        <v>12</v>
      </c>
      <c r="E19946" t="s">
        <v>13</v>
      </c>
      <c r="F19946" t="s">
        <v>566</v>
      </c>
      <c r="G19946" s="2">
        <v>0</v>
      </c>
      <c r="H19946" s="2">
        <v>9.6135000000000002</v>
      </c>
      <c r="I19946">
        <v>11</v>
      </c>
      <c r="J19946">
        <v>2014</v>
      </c>
      <c r="K19946" s="3" t="str">
        <f t="shared" si="311"/>
        <v>insert into NLIDB_RESULT_SET (FIELD, BASIN, STATE, OPERATOR, CONTRACT_NUMBER, OIL_PRODUCTION, GAS_PRODUCTION, MONTH, YEAR) values('MATA DE SÃO JOÃO','Recôncavo','Bahia','Petrobras','480000036709747',0,9.6135,11,2014);</v>
      </c>
    </row>
    <row r="19947" spans="1:11" ht="21" x14ac:dyDescent="0.5">
      <c r="A19947">
        <v>19946</v>
      </c>
      <c r="B19947" t="s">
        <v>565</v>
      </c>
      <c r="C19947" t="s">
        <v>11</v>
      </c>
      <c r="D19947" t="s">
        <v>12</v>
      </c>
      <c r="E19947" t="s">
        <v>13</v>
      </c>
      <c r="F19947" t="s">
        <v>566</v>
      </c>
      <c r="G19947" s="2">
        <v>0</v>
      </c>
      <c r="H19947" s="2">
        <v>9.4898000000000007</v>
      </c>
      <c r="I19947">
        <v>10</v>
      </c>
      <c r="J19947">
        <v>2014</v>
      </c>
      <c r="K19947" s="3" t="str">
        <f t="shared" si="311"/>
        <v>insert into NLIDB_RESULT_SET (FIELD, BASIN, STATE, OPERATOR, CONTRACT_NUMBER, OIL_PRODUCTION, GAS_PRODUCTION, MONTH, YEAR) values('MATA DE SÃO JOÃO','Recôncavo','Bahia','Petrobras','480000036709747',0,9.4898,10,2014);</v>
      </c>
    </row>
    <row r="19948" spans="1:11" ht="21" x14ac:dyDescent="0.5">
      <c r="A19948">
        <v>19947</v>
      </c>
      <c r="B19948" t="s">
        <v>565</v>
      </c>
      <c r="C19948" t="s">
        <v>11</v>
      </c>
      <c r="D19948" t="s">
        <v>12</v>
      </c>
      <c r="E19948" t="s">
        <v>13</v>
      </c>
      <c r="F19948" t="s">
        <v>566</v>
      </c>
      <c r="G19948" s="2">
        <v>0</v>
      </c>
      <c r="H19948" s="2">
        <v>10.452500000000001</v>
      </c>
      <c r="I19948">
        <v>9</v>
      </c>
      <c r="J19948">
        <v>2014</v>
      </c>
      <c r="K19948" s="3" t="str">
        <f t="shared" si="311"/>
        <v>insert into NLIDB_RESULT_SET (FIELD, BASIN, STATE, OPERATOR, CONTRACT_NUMBER, OIL_PRODUCTION, GAS_PRODUCTION, MONTH, YEAR) values('MATA DE SÃO JOÃO','Recôncavo','Bahia','Petrobras','480000036709747',0,10.4525,9,2014);</v>
      </c>
    </row>
    <row r="19949" spans="1:11" ht="21" x14ac:dyDescent="0.5">
      <c r="A19949">
        <v>19948</v>
      </c>
      <c r="B19949" t="s">
        <v>565</v>
      </c>
      <c r="C19949" t="s">
        <v>11</v>
      </c>
      <c r="D19949" t="s">
        <v>12</v>
      </c>
      <c r="E19949" t="s">
        <v>13</v>
      </c>
      <c r="F19949" t="s">
        <v>566</v>
      </c>
      <c r="G19949" s="2">
        <v>0</v>
      </c>
      <c r="H19949" s="2">
        <v>10.9892</v>
      </c>
      <c r="I19949">
        <v>8</v>
      </c>
      <c r="J19949">
        <v>2014</v>
      </c>
      <c r="K19949" s="3" t="str">
        <f t="shared" si="311"/>
        <v>insert into NLIDB_RESULT_SET (FIELD, BASIN, STATE, OPERATOR, CONTRACT_NUMBER, OIL_PRODUCTION, GAS_PRODUCTION, MONTH, YEAR) values('MATA DE SÃO JOÃO','Recôncavo','Bahia','Petrobras','480000036709747',0,10.9892,8,2014);</v>
      </c>
    </row>
    <row r="19950" spans="1:11" ht="21" x14ac:dyDescent="0.5">
      <c r="A19950">
        <v>19949</v>
      </c>
      <c r="B19950" t="s">
        <v>565</v>
      </c>
      <c r="C19950" t="s">
        <v>11</v>
      </c>
      <c r="D19950" t="s">
        <v>12</v>
      </c>
      <c r="E19950" t="s">
        <v>13</v>
      </c>
      <c r="F19950" t="s">
        <v>566</v>
      </c>
      <c r="G19950" s="2">
        <v>0</v>
      </c>
      <c r="H19950" s="2">
        <v>11.0678</v>
      </c>
      <c r="I19950">
        <v>7</v>
      </c>
      <c r="J19950">
        <v>2014</v>
      </c>
      <c r="K19950" s="3" t="str">
        <f t="shared" si="311"/>
        <v>insert into NLIDB_RESULT_SET (FIELD, BASIN, STATE, OPERATOR, CONTRACT_NUMBER, OIL_PRODUCTION, GAS_PRODUCTION, MONTH, YEAR) values('MATA DE SÃO JOÃO','Recôncavo','Bahia','Petrobras','480000036709747',0,11.0678,7,2014);</v>
      </c>
    </row>
    <row r="19951" spans="1:11" ht="21" x14ac:dyDescent="0.5">
      <c r="A19951">
        <v>19950</v>
      </c>
      <c r="B19951" t="s">
        <v>565</v>
      </c>
      <c r="C19951" t="s">
        <v>11</v>
      </c>
      <c r="D19951" t="s">
        <v>12</v>
      </c>
      <c r="E19951" t="s">
        <v>13</v>
      </c>
      <c r="F19951" t="s">
        <v>566</v>
      </c>
      <c r="G19951" s="2">
        <v>0</v>
      </c>
      <c r="H19951" s="2">
        <v>12.0548</v>
      </c>
      <c r="I19951">
        <v>6</v>
      </c>
      <c r="J19951">
        <v>2014</v>
      </c>
      <c r="K19951" s="3" t="str">
        <f t="shared" si="311"/>
        <v>insert into NLIDB_RESULT_SET (FIELD, BASIN, STATE, OPERATOR, CONTRACT_NUMBER, OIL_PRODUCTION, GAS_PRODUCTION, MONTH, YEAR) values('MATA DE SÃO JOÃO','Recôncavo','Bahia','Petrobras','480000036709747',0,12.0548,6,2014);</v>
      </c>
    </row>
    <row r="19952" spans="1:11" ht="21" x14ac:dyDescent="0.5">
      <c r="A19952">
        <v>19951</v>
      </c>
      <c r="B19952" t="s">
        <v>565</v>
      </c>
      <c r="C19952" t="s">
        <v>11</v>
      </c>
      <c r="D19952" t="s">
        <v>12</v>
      </c>
      <c r="E19952" t="s">
        <v>13</v>
      </c>
      <c r="F19952" t="s">
        <v>566</v>
      </c>
      <c r="G19952" s="2">
        <v>0</v>
      </c>
      <c r="H19952" s="2">
        <v>11.299899999999999</v>
      </c>
      <c r="I19952">
        <v>5</v>
      </c>
      <c r="J19952">
        <v>2014</v>
      </c>
      <c r="K19952" s="3" t="str">
        <f t="shared" si="311"/>
        <v>insert into NLIDB_RESULT_SET (FIELD, BASIN, STATE, OPERATOR, CONTRACT_NUMBER, OIL_PRODUCTION, GAS_PRODUCTION, MONTH, YEAR) values('MATA DE SÃO JOÃO','Recôncavo','Bahia','Petrobras','480000036709747',0,11.2999,5,2014);</v>
      </c>
    </row>
    <row r="19953" spans="1:11" ht="21" x14ac:dyDescent="0.5">
      <c r="A19953">
        <v>19952</v>
      </c>
      <c r="B19953" t="s">
        <v>565</v>
      </c>
      <c r="C19953" t="s">
        <v>11</v>
      </c>
      <c r="D19953" t="s">
        <v>12</v>
      </c>
      <c r="E19953" t="s">
        <v>13</v>
      </c>
      <c r="F19953" t="s">
        <v>566</v>
      </c>
      <c r="G19953" s="2">
        <v>0</v>
      </c>
      <c r="H19953" s="2">
        <v>12.025399999999999</v>
      </c>
      <c r="I19953">
        <v>4</v>
      </c>
      <c r="J19953">
        <v>2014</v>
      </c>
      <c r="K19953" s="3" t="str">
        <f t="shared" si="311"/>
        <v>insert into NLIDB_RESULT_SET (FIELD, BASIN, STATE, OPERATOR, CONTRACT_NUMBER, OIL_PRODUCTION, GAS_PRODUCTION, MONTH, YEAR) values('MATA DE SÃO JOÃO','Recôncavo','Bahia','Petrobras','480000036709747',0,12.0254,4,2014);</v>
      </c>
    </row>
    <row r="19954" spans="1:11" ht="21" x14ac:dyDescent="0.5">
      <c r="A19954">
        <v>19953</v>
      </c>
      <c r="B19954" t="s">
        <v>565</v>
      </c>
      <c r="C19954" t="s">
        <v>11</v>
      </c>
      <c r="D19954" t="s">
        <v>12</v>
      </c>
      <c r="E19954" t="s">
        <v>13</v>
      </c>
      <c r="F19954" t="s">
        <v>566</v>
      </c>
      <c r="G19954" s="2">
        <v>929.56960000000004</v>
      </c>
      <c r="H19954" s="2">
        <v>12.926500000000001</v>
      </c>
      <c r="I19954">
        <v>3</v>
      </c>
      <c r="J19954">
        <v>2014</v>
      </c>
      <c r="K19954" s="3" t="str">
        <f t="shared" si="311"/>
        <v>insert into NLIDB_RESULT_SET (FIELD, BASIN, STATE, OPERATOR, CONTRACT_NUMBER, OIL_PRODUCTION, GAS_PRODUCTION, MONTH, YEAR) values('MATA DE SÃO JOÃO','Recôncavo','Bahia','Petrobras','480000036709747',929.5696,12.9265,3,2014);</v>
      </c>
    </row>
    <row r="19955" spans="1:11" ht="21" x14ac:dyDescent="0.5">
      <c r="A19955">
        <v>19954</v>
      </c>
      <c r="B19955" t="s">
        <v>565</v>
      </c>
      <c r="C19955" t="s">
        <v>11</v>
      </c>
      <c r="D19955" t="s">
        <v>12</v>
      </c>
      <c r="E19955" t="s">
        <v>13</v>
      </c>
      <c r="F19955" t="s">
        <v>566</v>
      </c>
      <c r="G19955" s="2">
        <v>687.64269999999999</v>
      </c>
      <c r="H19955" s="2">
        <v>12.789899999999999</v>
      </c>
      <c r="I19955">
        <v>2</v>
      </c>
      <c r="J19955">
        <v>2014</v>
      </c>
      <c r="K19955" s="3" t="str">
        <f t="shared" si="311"/>
        <v>insert into NLIDB_RESULT_SET (FIELD, BASIN, STATE, OPERATOR, CONTRACT_NUMBER, OIL_PRODUCTION, GAS_PRODUCTION, MONTH, YEAR) values('MATA DE SÃO JOÃO','Recôncavo','Bahia','Petrobras','480000036709747',687.6427,12.7899,2,2014);</v>
      </c>
    </row>
    <row r="19956" spans="1:11" ht="21" x14ac:dyDescent="0.5">
      <c r="A19956">
        <v>19955</v>
      </c>
      <c r="B19956" t="s">
        <v>565</v>
      </c>
      <c r="C19956" t="s">
        <v>11</v>
      </c>
      <c r="D19956" t="s">
        <v>12</v>
      </c>
      <c r="E19956" t="s">
        <v>13</v>
      </c>
      <c r="F19956" t="s">
        <v>566</v>
      </c>
      <c r="G19956" s="2">
        <v>708.50250000000005</v>
      </c>
      <c r="H19956" s="2">
        <v>14.385</v>
      </c>
      <c r="I19956">
        <v>1</v>
      </c>
      <c r="J19956">
        <v>2014</v>
      </c>
      <c r="K19956" s="3" t="str">
        <f t="shared" si="311"/>
        <v>insert into NLIDB_RESULT_SET (FIELD, BASIN, STATE, OPERATOR, CONTRACT_NUMBER, OIL_PRODUCTION, GAS_PRODUCTION, MONTH, YEAR) values('MATA DE SÃO JOÃO','Recôncavo','Bahia','Petrobras','480000036709747',708.5025,14.385,1,2014);</v>
      </c>
    </row>
    <row r="19957" spans="1:11" ht="21" x14ac:dyDescent="0.5">
      <c r="A19957">
        <v>19956</v>
      </c>
      <c r="B19957" t="s">
        <v>565</v>
      </c>
      <c r="C19957" t="s">
        <v>11</v>
      </c>
      <c r="D19957" t="s">
        <v>12</v>
      </c>
      <c r="E19957" t="s">
        <v>13</v>
      </c>
      <c r="F19957" t="s">
        <v>566</v>
      </c>
      <c r="G19957" s="2">
        <v>738.16049999999996</v>
      </c>
      <c r="H19957" s="2">
        <v>13.961600000000001</v>
      </c>
      <c r="I19957">
        <v>12</v>
      </c>
      <c r="J19957">
        <v>2013</v>
      </c>
      <c r="K19957" s="3" t="str">
        <f t="shared" si="311"/>
        <v>insert into NLIDB_RESULT_SET (FIELD, BASIN, STATE, OPERATOR, CONTRACT_NUMBER, OIL_PRODUCTION, GAS_PRODUCTION, MONTH, YEAR) values('MATA DE SÃO JOÃO','Recôncavo','Bahia','Petrobras','480000036709747',738.1605,13.9616,12,2013);</v>
      </c>
    </row>
    <row r="19958" spans="1:11" ht="21" x14ac:dyDescent="0.5">
      <c r="A19958">
        <v>19957</v>
      </c>
      <c r="B19958" t="s">
        <v>565</v>
      </c>
      <c r="C19958" t="s">
        <v>11</v>
      </c>
      <c r="D19958" t="s">
        <v>12</v>
      </c>
      <c r="E19958" t="s">
        <v>13</v>
      </c>
      <c r="F19958" t="s">
        <v>566</v>
      </c>
      <c r="G19958" s="2">
        <v>661.96119999999996</v>
      </c>
      <c r="H19958" s="2">
        <v>15.349299999999999</v>
      </c>
      <c r="I19958">
        <v>11</v>
      </c>
      <c r="J19958">
        <v>2013</v>
      </c>
      <c r="K19958" s="3" t="str">
        <f t="shared" si="311"/>
        <v>insert into NLIDB_RESULT_SET (FIELD, BASIN, STATE, OPERATOR, CONTRACT_NUMBER, OIL_PRODUCTION, GAS_PRODUCTION, MONTH, YEAR) values('MATA DE SÃO JOÃO','Recôncavo','Bahia','Petrobras','480000036709747',661.9612,15.3493,11,2013);</v>
      </c>
    </row>
    <row r="19959" spans="1:11" ht="21" x14ac:dyDescent="0.5">
      <c r="A19959">
        <v>19958</v>
      </c>
      <c r="B19959" t="s">
        <v>565</v>
      </c>
      <c r="C19959" t="s">
        <v>11</v>
      </c>
      <c r="D19959" t="s">
        <v>12</v>
      </c>
      <c r="E19959" t="s">
        <v>13</v>
      </c>
      <c r="F19959" t="s">
        <v>566</v>
      </c>
      <c r="G19959" s="2">
        <v>715.62109999999996</v>
      </c>
      <c r="H19959" s="2">
        <v>12.081300000000001</v>
      </c>
      <c r="I19959">
        <v>10</v>
      </c>
      <c r="J19959">
        <v>2013</v>
      </c>
      <c r="K19959" s="3" t="str">
        <f t="shared" si="311"/>
        <v>insert into NLIDB_RESULT_SET (FIELD, BASIN, STATE, OPERATOR, CONTRACT_NUMBER, OIL_PRODUCTION, GAS_PRODUCTION, MONTH, YEAR) values('MATA DE SÃO JOÃO','Recôncavo','Bahia','Petrobras','480000036709747',715.6211,12.0813,10,2013);</v>
      </c>
    </row>
    <row r="19960" spans="1:11" ht="21" x14ac:dyDescent="0.5">
      <c r="A19960">
        <v>19959</v>
      </c>
      <c r="B19960" t="s">
        <v>565</v>
      </c>
      <c r="C19960" t="s">
        <v>11</v>
      </c>
      <c r="D19960" t="s">
        <v>12</v>
      </c>
      <c r="E19960" t="s">
        <v>13</v>
      </c>
      <c r="F19960" t="s">
        <v>566</v>
      </c>
      <c r="G19960" s="2">
        <v>812.60720000000003</v>
      </c>
      <c r="H19960" s="2">
        <v>11.117000000000001</v>
      </c>
      <c r="I19960">
        <v>9</v>
      </c>
      <c r="J19960">
        <v>2013</v>
      </c>
      <c r="K19960" s="3" t="str">
        <f t="shared" si="311"/>
        <v>insert into NLIDB_RESULT_SET (FIELD, BASIN, STATE, OPERATOR, CONTRACT_NUMBER, OIL_PRODUCTION, GAS_PRODUCTION, MONTH, YEAR) values('MATA DE SÃO JOÃO','Recôncavo','Bahia','Petrobras','480000036709747',812.6072,11.117,9,2013);</v>
      </c>
    </row>
    <row r="19961" spans="1:11" ht="21" x14ac:dyDescent="0.5">
      <c r="A19961">
        <v>19960</v>
      </c>
      <c r="B19961" t="s">
        <v>565</v>
      </c>
      <c r="C19961" t="s">
        <v>11</v>
      </c>
      <c r="D19961" t="s">
        <v>12</v>
      </c>
      <c r="E19961" t="s">
        <v>13</v>
      </c>
      <c r="F19961" t="s">
        <v>566</v>
      </c>
      <c r="G19961" s="2">
        <v>746.87210000000005</v>
      </c>
      <c r="H19961" s="2">
        <v>6.1731999999999996</v>
      </c>
      <c r="I19961">
        <v>8</v>
      </c>
      <c r="J19961">
        <v>2013</v>
      </c>
      <c r="K19961" s="3" t="str">
        <f t="shared" si="311"/>
        <v>insert into NLIDB_RESULT_SET (FIELD, BASIN, STATE, OPERATOR, CONTRACT_NUMBER, OIL_PRODUCTION, GAS_PRODUCTION, MONTH, YEAR) values('MATA DE SÃO JOÃO','Recôncavo','Bahia','Petrobras','480000036709747',746.8721,6.1732,8,2013);</v>
      </c>
    </row>
    <row r="19962" spans="1:11" ht="21" x14ac:dyDescent="0.5">
      <c r="A19962">
        <v>19961</v>
      </c>
      <c r="B19962" t="s">
        <v>565</v>
      </c>
      <c r="C19962" t="s">
        <v>11</v>
      </c>
      <c r="D19962" t="s">
        <v>12</v>
      </c>
      <c r="E19962" t="s">
        <v>13</v>
      </c>
      <c r="F19962" t="s">
        <v>566</v>
      </c>
      <c r="G19962" s="2">
        <v>717.52890000000002</v>
      </c>
      <c r="H19962" s="2">
        <v>15.426600000000001</v>
      </c>
      <c r="I19962">
        <v>7</v>
      </c>
      <c r="J19962">
        <v>2013</v>
      </c>
      <c r="K19962" s="3" t="str">
        <f t="shared" si="311"/>
        <v>insert into NLIDB_RESULT_SET (FIELD, BASIN, STATE, OPERATOR, CONTRACT_NUMBER, OIL_PRODUCTION, GAS_PRODUCTION, MONTH, YEAR) values('MATA DE SÃO JOÃO','Recôncavo','Bahia','Petrobras','480000036709747',717.5289,15.4266,7,2013);</v>
      </c>
    </row>
    <row r="19963" spans="1:11" ht="21" x14ac:dyDescent="0.5">
      <c r="A19963">
        <v>19962</v>
      </c>
      <c r="B19963" t="s">
        <v>565</v>
      </c>
      <c r="C19963" t="s">
        <v>11</v>
      </c>
      <c r="D19963" t="s">
        <v>12</v>
      </c>
      <c r="E19963" t="s">
        <v>13</v>
      </c>
      <c r="F19963" t="s">
        <v>566</v>
      </c>
      <c r="G19963" s="2">
        <v>898.77319999999997</v>
      </c>
      <c r="H19963" s="2">
        <v>15.9102</v>
      </c>
      <c r="I19963">
        <v>6</v>
      </c>
      <c r="J19963">
        <v>2013</v>
      </c>
      <c r="K19963" s="3" t="str">
        <f t="shared" si="311"/>
        <v>insert into NLIDB_RESULT_SET (FIELD, BASIN, STATE, OPERATOR, CONTRACT_NUMBER, OIL_PRODUCTION, GAS_PRODUCTION, MONTH, YEAR) values('MATA DE SÃO JOÃO','Recôncavo','Bahia','Petrobras','480000036709747',898.7732,15.9102,6,2013);</v>
      </c>
    </row>
    <row r="19964" spans="1:11" ht="21" x14ac:dyDescent="0.5">
      <c r="A19964">
        <v>19963</v>
      </c>
      <c r="B19964" t="s">
        <v>565</v>
      </c>
      <c r="C19964" t="s">
        <v>11</v>
      </c>
      <c r="D19964" t="s">
        <v>12</v>
      </c>
      <c r="E19964" t="s">
        <v>13</v>
      </c>
      <c r="F19964" t="s">
        <v>566</v>
      </c>
      <c r="G19964" s="2">
        <v>789.16099999999994</v>
      </c>
      <c r="H19964" s="2">
        <v>15.8613</v>
      </c>
      <c r="I19964">
        <v>5</v>
      </c>
      <c r="J19964">
        <v>2013</v>
      </c>
      <c r="K19964" s="3" t="str">
        <f t="shared" si="311"/>
        <v>insert into NLIDB_RESULT_SET (FIELD, BASIN, STATE, OPERATOR, CONTRACT_NUMBER, OIL_PRODUCTION, GAS_PRODUCTION, MONTH, YEAR) values('MATA DE SÃO JOÃO','Recôncavo','Bahia','Petrobras','480000036709747',789.161,15.8613,5,2013);</v>
      </c>
    </row>
    <row r="19965" spans="1:11" ht="21" x14ac:dyDescent="0.5">
      <c r="A19965">
        <v>19964</v>
      </c>
      <c r="B19965" t="s">
        <v>565</v>
      </c>
      <c r="C19965" t="s">
        <v>11</v>
      </c>
      <c r="D19965" t="s">
        <v>12</v>
      </c>
      <c r="E19965" t="s">
        <v>13</v>
      </c>
      <c r="F19965" t="s">
        <v>566</v>
      </c>
      <c r="G19965" s="2">
        <v>788.03250000000003</v>
      </c>
      <c r="H19965" s="2">
        <v>17.924399999999999</v>
      </c>
      <c r="I19965">
        <v>4</v>
      </c>
      <c r="J19965">
        <v>2013</v>
      </c>
      <c r="K19965" s="3" t="str">
        <f t="shared" si="311"/>
        <v>insert into NLIDB_RESULT_SET (FIELD, BASIN, STATE, OPERATOR, CONTRACT_NUMBER, OIL_PRODUCTION, GAS_PRODUCTION, MONTH, YEAR) values('MATA DE SÃO JOÃO','Recôncavo','Bahia','Petrobras','480000036709747',788.0325,17.9244,4,2013);</v>
      </c>
    </row>
    <row r="19966" spans="1:11" ht="21" x14ac:dyDescent="0.5">
      <c r="A19966">
        <v>19965</v>
      </c>
      <c r="B19966" t="s">
        <v>565</v>
      </c>
      <c r="C19966" t="s">
        <v>11</v>
      </c>
      <c r="D19966" t="s">
        <v>12</v>
      </c>
      <c r="E19966" t="s">
        <v>13</v>
      </c>
      <c r="F19966" t="s">
        <v>566</v>
      </c>
      <c r="G19966" s="2">
        <v>887.3895</v>
      </c>
      <c r="H19966" s="2">
        <v>19.4817</v>
      </c>
      <c r="I19966">
        <v>3</v>
      </c>
      <c r="J19966">
        <v>2013</v>
      </c>
      <c r="K19966" s="3" t="str">
        <f t="shared" si="311"/>
        <v>insert into NLIDB_RESULT_SET (FIELD, BASIN, STATE, OPERATOR, CONTRACT_NUMBER, OIL_PRODUCTION, GAS_PRODUCTION, MONTH, YEAR) values('MATA DE SÃO JOÃO','Recôncavo','Bahia','Petrobras','480000036709747',887.3895,19.4817,3,2013);</v>
      </c>
    </row>
    <row r="19967" spans="1:11" ht="21" x14ac:dyDescent="0.5">
      <c r="A19967">
        <v>19966</v>
      </c>
      <c r="B19967" t="s">
        <v>565</v>
      </c>
      <c r="C19967" t="s">
        <v>11</v>
      </c>
      <c r="D19967" t="s">
        <v>12</v>
      </c>
      <c r="E19967" t="s">
        <v>13</v>
      </c>
      <c r="F19967" t="s">
        <v>566</v>
      </c>
      <c r="G19967" s="2">
        <v>956.25170000000003</v>
      </c>
      <c r="H19967" s="2">
        <v>18.543099999999999</v>
      </c>
      <c r="I19967">
        <v>2</v>
      </c>
      <c r="J19967">
        <v>2013</v>
      </c>
      <c r="K19967" s="3" t="str">
        <f t="shared" si="311"/>
        <v>insert into NLIDB_RESULT_SET (FIELD, BASIN, STATE, OPERATOR, CONTRACT_NUMBER, OIL_PRODUCTION, GAS_PRODUCTION, MONTH, YEAR) values('MATA DE SÃO JOÃO','Recôncavo','Bahia','Petrobras','480000036709747',956.2517,18.5431,2,2013);</v>
      </c>
    </row>
    <row r="19968" spans="1:11" ht="21" x14ac:dyDescent="0.5">
      <c r="A19968">
        <v>19967</v>
      </c>
      <c r="B19968" t="s">
        <v>565</v>
      </c>
      <c r="C19968" t="s">
        <v>11</v>
      </c>
      <c r="D19968" t="s">
        <v>12</v>
      </c>
      <c r="E19968" t="s">
        <v>13</v>
      </c>
      <c r="F19968" t="s">
        <v>566</v>
      </c>
      <c r="G19968" s="2">
        <v>917.12919999999997</v>
      </c>
      <c r="H19968" s="2">
        <v>18.397300000000001</v>
      </c>
      <c r="I19968">
        <v>1</v>
      </c>
      <c r="J19968">
        <v>2013</v>
      </c>
      <c r="K19968" s="3" t="str">
        <f t="shared" si="311"/>
        <v>insert into NLIDB_RESULT_SET (FIELD, BASIN, STATE, OPERATOR, CONTRACT_NUMBER, OIL_PRODUCTION, GAS_PRODUCTION, MONTH, YEAR) values('MATA DE SÃO JOÃO','Recôncavo','Bahia','Petrobras','480000036709747',917.1292,18.3973,1,2013);</v>
      </c>
    </row>
    <row r="19969" spans="1:11" ht="21" x14ac:dyDescent="0.5">
      <c r="A19969">
        <v>19968</v>
      </c>
      <c r="B19969" t="s">
        <v>565</v>
      </c>
      <c r="C19969" t="s">
        <v>11</v>
      </c>
      <c r="D19969" t="s">
        <v>12</v>
      </c>
      <c r="E19969" t="s">
        <v>13</v>
      </c>
      <c r="F19969" t="s">
        <v>566</v>
      </c>
      <c r="G19969" s="2">
        <v>0</v>
      </c>
      <c r="H19969" s="2">
        <v>19.3782</v>
      </c>
      <c r="I19969">
        <v>12</v>
      </c>
      <c r="J19969">
        <v>2012</v>
      </c>
      <c r="K19969" s="3" t="str">
        <f t="shared" si="311"/>
        <v>insert into NLIDB_RESULT_SET (FIELD, BASIN, STATE, OPERATOR, CONTRACT_NUMBER, OIL_PRODUCTION, GAS_PRODUCTION, MONTH, YEAR) values('MATA DE SÃO JOÃO','Recôncavo','Bahia','Petrobras','480000036709747',0,19.3782,12,2012);</v>
      </c>
    </row>
    <row r="19970" spans="1:11" ht="21" x14ac:dyDescent="0.5">
      <c r="A19970">
        <v>19969</v>
      </c>
      <c r="B19970" t="s">
        <v>565</v>
      </c>
      <c r="C19970" t="s">
        <v>11</v>
      </c>
      <c r="D19970" t="s">
        <v>12</v>
      </c>
      <c r="E19970" t="s">
        <v>13</v>
      </c>
      <c r="F19970" t="s">
        <v>566</v>
      </c>
      <c r="G19970" s="2">
        <v>709.0729</v>
      </c>
      <c r="H19970" s="2">
        <v>20.897200000000002</v>
      </c>
      <c r="I19970">
        <v>11</v>
      </c>
      <c r="J19970">
        <v>2012</v>
      </c>
      <c r="K19970" s="3" t="str">
        <f t="shared" si="311"/>
        <v>insert into NLIDB_RESULT_SET (FIELD, BASIN, STATE, OPERATOR, CONTRACT_NUMBER, OIL_PRODUCTION, GAS_PRODUCTION, MONTH, YEAR) values('MATA DE SÃO JOÃO','Recôncavo','Bahia','Petrobras','480000036709747',709.0729,20.8972,11,2012);</v>
      </c>
    </row>
    <row r="19971" spans="1:11" ht="21" x14ac:dyDescent="0.5">
      <c r="A19971">
        <v>19970</v>
      </c>
      <c r="B19971" t="s">
        <v>565</v>
      </c>
      <c r="C19971" t="s">
        <v>11</v>
      </c>
      <c r="D19971" t="s">
        <v>12</v>
      </c>
      <c r="E19971" t="s">
        <v>13</v>
      </c>
      <c r="F19971" t="s">
        <v>566</v>
      </c>
      <c r="G19971" s="2">
        <v>801.35969999999998</v>
      </c>
      <c r="H19971" s="2">
        <v>21.209399999999999</v>
      </c>
      <c r="I19971">
        <v>10</v>
      </c>
      <c r="J19971">
        <v>2012</v>
      </c>
      <c r="K19971" s="3" t="str">
        <f t="shared" ref="K19971:K20034" si="312">"insert into NLIDB_RESULT_SET ("&amp;$B$1&amp;", "&amp;$C$1&amp;", "&amp;$D$1&amp;", "&amp;$E$1&amp;", "&amp;$F$1&amp;", "&amp;$G$1&amp;", "&amp;$H$1&amp;", "&amp;$I$1&amp;", "&amp;$J$1&amp;") values('"&amp;B19971&amp;"','"&amp;C19971&amp;"','"&amp;D19971&amp;"','"&amp;E19971&amp;"','"&amp;F19971&amp;"',"&amp;SUBSTITUTE(G19971,",",".")&amp;","&amp;SUBSTITUTE(H19971,",",".")&amp;","&amp;I19971&amp;","&amp;J19971&amp;");"</f>
        <v>insert into NLIDB_RESULT_SET (FIELD, BASIN, STATE, OPERATOR, CONTRACT_NUMBER, OIL_PRODUCTION, GAS_PRODUCTION, MONTH, YEAR) values('MATA DE SÃO JOÃO','Recôncavo','Bahia','Petrobras','480000036709747',801.3597,21.2094,10,2012);</v>
      </c>
    </row>
    <row r="19972" spans="1:11" ht="21" x14ac:dyDescent="0.5">
      <c r="A19972">
        <v>19971</v>
      </c>
      <c r="B19972" t="s">
        <v>565</v>
      </c>
      <c r="C19972" t="s">
        <v>11</v>
      </c>
      <c r="D19972" t="s">
        <v>12</v>
      </c>
      <c r="E19972" t="s">
        <v>13</v>
      </c>
      <c r="F19972" t="s">
        <v>566</v>
      </c>
      <c r="G19972" s="2">
        <v>864.3098</v>
      </c>
      <c r="H19972" s="2">
        <v>23.351199999999999</v>
      </c>
      <c r="I19972">
        <v>9</v>
      </c>
      <c r="J19972">
        <v>2012</v>
      </c>
      <c r="K19972" s="3" t="str">
        <f t="shared" si="312"/>
        <v>insert into NLIDB_RESULT_SET (FIELD, BASIN, STATE, OPERATOR, CONTRACT_NUMBER, OIL_PRODUCTION, GAS_PRODUCTION, MONTH, YEAR) values('MATA DE SÃO JOÃO','Recôncavo','Bahia','Petrobras','480000036709747',864.3098,23.3512,9,2012);</v>
      </c>
    </row>
    <row r="19973" spans="1:11" ht="21" x14ac:dyDescent="0.5">
      <c r="A19973">
        <v>19972</v>
      </c>
      <c r="B19973" t="s">
        <v>565</v>
      </c>
      <c r="C19973" t="s">
        <v>11</v>
      </c>
      <c r="D19973" t="s">
        <v>12</v>
      </c>
      <c r="E19973" t="s">
        <v>13</v>
      </c>
      <c r="F19973" t="s">
        <v>566</v>
      </c>
      <c r="G19973" s="2">
        <v>863.68790000000001</v>
      </c>
      <c r="H19973" s="2">
        <v>24.547699999999999</v>
      </c>
      <c r="I19973">
        <v>8</v>
      </c>
      <c r="J19973">
        <v>2012</v>
      </c>
      <c r="K19973" s="3" t="str">
        <f t="shared" si="312"/>
        <v>insert into NLIDB_RESULT_SET (FIELD, BASIN, STATE, OPERATOR, CONTRACT_NUMBER, OIL_PRODUCTION, GAS_PRODUCTION, MONTH, YEAR) values('MATA DE SÃO JOÃO','Recôncavo','Bahia','Petrobras','480000036709747',863.6879,24.5477,8,2012);</v>
      </c>
    </row>
    <row r="19974" spans="1:11" ht="21" x14ac:dyDescent="0.5">
      <c r="A19974">
        <v>19973</v>
      </c>
      <c r="B19974" t="s">
        <v>565</v>
      </c>
      <c r="C19974" t="s">
        <v>11</v>
      </c>
      <c r="D19974" t="s">
        <v>12</v>
      </c>
      <c r="E19974" t="s">
        <v>13</v>
      </c>
      <c r="F19974" t="s">
        <v>566</v>
      </c>
      <c r="G19974" s="2">
        <v>854.84360000000004</v>
      </c>
      <c r="H19974" s="2">
        <v>24.0396</v>
      </c>
      <c r="I19974">
        <v>7</v>
      </c>
      <c r="J19974">
        <v>2012</v>
      </c>
      <c r="K19974" s="3" t="str">
        <f t="shared" si="312"/>
        <v>insert into NLIDB_RESULT_SET (FIELD, BASIN, STATE, OPERATOR, CONTRACT_NUMBER, OIL_PRODUCTION, GAS_PRODUCTION, MONTH, YEAR) values('MATA DE SÃO JOÃO','Recôncavo','Bahia','Petrobras','480000036709747',854.8436,24.0396,7,2012);</v>
      </c>
    </row>
    <row r="19975" spans="1:11" ht="21" x14ac:dyDescent="0.5">
      <c r="A19975">
        <v>19974</v>
      </c>
      <c r="B19975" t="s">
        <v>565</v>
      </c>
      <c r="C19975" t="s">
        <v>11</v>
      </c>
      <c r="D19975" t="s">
        <v>12</v>
      </c>
      <c r="E19975" t="s">
        <v>13</v>
      </c>
      <c r="F19975" t="s">
        <v>566</v>
      </c>
      <c r="G19975" s="2">
        <v>823.13319999999999</v>
      </c>
      <c r="H19975" s="2">
        <v>29.345199999999998</v>
      </c>
      <c r="I19975">
        <v>6</v>
      </c>
      <c r="J19975">
        <v>2012</v>
      </c>
      <c r="K19975" s="3" t="str">
        <f t="shared" si="312"/>
        <v>insert into NLIDB_RESULT_SET (FIELD, BASIN, STATE, OPERATOR, CONTRACT_NUMBER, OIL_PRODUCTION, GAS_PRODUCTION, MONTH, YEAR) values('MATA DE SÃO JOÃO','Recôncavo','Bahia','Petrobras','480000036709747',823.1332,29.3452,6,2012);</v>
      </c>
    </row>
    <row r="19976" spans="1:11" ht="21" x14ac:dyDescent="0.5">
      <c r="A19976">
        <v>19975</v>
      </c>
      <c r="B19976" t="s">
        <v>565</v>
      </c>
      <c r="C19976" t="s">
        <v>11</v>
      </c>
      <c r="D19976" t="s">
        <v>12</v>
      </c>
      <c r="E19976" t="s">
        <v>13</v>
      </c>
      <c r="F19976" t="s">
        <v>566</v>
      </c>
      <c r="G19976" s="2">
        <v>882.00729999999999</v>
      </c>
      <c r="H19976" s="2">
        <v>34.697899999999997</v>
      </c>
      <c r="I19976">
        <v>5</v>
      </c>
      <c r="J19976">
        <v>2012</v>
      </c>
      <c r="K19976" s="3" t="str">
        <f t="shared" si="312"/>
        <v>insert into NLIDB_RESULT_SET (FIELD, BASIN, STATE, OPERATOR, CONTRACT_NUMBER, OIL_PRODUCTION, GAS_PRODUCTION, MONTH, YEAR) values('MATA DE SÃO JOÃO','Recôncavo','Bahia','Petrobras','480000036709747',882.0073,34.6979,5,2012);</v>
      </c>
    </row>
    <row r="19977" spans="1:11" ht="21" x14ac:dyDescent="0.5">
      <c r="A19977">
        <v>19976</v>
      </c>
      <c r="B19977" t="s">
        <v>565</v>
      </c>
      <c r="C19977" t="s">
        <v>11</v>
      </c>
      <c r="D19977" t="s">
        <v>12</v>
      </c>
      <c r="E19977" t="s">
        <v>13</v>
      </c>
      <c r="F19977" t="s">
        <v>566</v>
      </c>
      <c r="G19977" s="2">
        <v>917.31970000000001</v>
      </c>
      <c r="H19977" s="2">
        <v>41.773699999999998</v>
      </c>
      <c r="I19977">
        <v>4</v>
      </c>
      <c r="J19977">
        <v>2012</v>
      </c>
      <c r="K19977" s="3" t="str">
        <f t="shared" si="312"/>
        <v>insert into NLIDB_RESULT_SET (FIELD, BASIN, STATE, OPERATOR, CONTRACT_NUMBER, OIL_PRODUCTION, GAS_PRODUCTION, MONTH, YEAR) values('MATA DE SÃO JOÃO','Recôncavo','Bahia','Petrobras','480000036709747',917.3197,41.7737,4,2012);</v>
      </c>
    </row>
    <row r="19978" spans="1:11" ht="21" x14ac:dyDescent="0.5">
      <c r="A19978">
        <v>19977</v>
      </c>
      <c r="B19978" t="s">
        <v>565</v>
      </c>
      <c r="C19978" t="s">
        <v>11</v>
      </c>
      <c r="D19978" t="s">
        <v>12</v>
      </c>
      <c r="E19978" t="s">
        <v>13</v>
      </c>
      <c r="F19978" t="s">
        <v>566</v>
      </c>
      <c r="G19978" s="2">
        <v>803.96569999999997</v>
      </c>
      <c r="H19978" s="2">
        <v>31.0059</v>
      </c>
      <c r="I19978">
        <v>3</v>
      </c>
      <c r="J19978">
        <v>2012</v>
      </c>
      <c r="K19978" s="3" t="str">
        <f t="shared" si="312"/>
        <v>insert into NLIDB_RESULT_SET (FIELD, BASIN, STATE, OPERATOR, CONTRACT_NUMBER, OIL_PRODUCTION, GAS_PRODUCTION, MONTH, YEAR) values('MATA DE SÃO JOÃO','Recôncavo','Bahia','Petrobras','480000036709747',803.9657,31.0059,3,2012);</v>
      </c>
    </row>
    <row r="19979" spans="1:11" ht="21" x14ac:dyDescent="0.5">
      <c r="A19979">
        <v>19978</v>
      </c>
      <c r="B19979" t="s">
        <v>565</v>
      </c>
      <c r="C19979" t="s">
        <v>11</v>
      </c>
      <c r="D19979" t="s">
        <v>12</v>
      </c>
      <c r="E19979" t="s">
        <v>13</v>
      </c>
      <c r="F19979" t="s">
        <v>566</v>
      </c>
      <c r="G19979" s="2">
        <v>800.93029999999999</v>
      </c>
      <c r="H19979" s="2">
        <v>11.1219</v>
      </c>
      <c r="I19979">
        <v>2</v>
      </c>
      <c r="J19979">
        <v>2012</v>
      </c>
      <c r="K19979" s="3" t="str">
        <f t="shared" si="312"/>
        <v>insert into NLIDB_RESULT_SET (FIELD, BASIN, STATE, OPERATOR, CONTRACT_NUMBER, OIL_PRODUCTION, GAS_PRODUCTION, MONTH, YEAR) values('MATA DE SÃO JOÃO','Recôncavo','Bahia','Petrobras','480000036709747',800.9303,11.1219,2,2012);</v>
      </c>
    </row>
    <row r="19980" spans="1:11" ht="21" x14ac:dyDescent="0.5">
      <c r="A19980">
        <v>19979</v>
      </c>
      <c r="B19980" t="s">
        <v>565</v>
      </c>
      <c r="C19980" t="s">
        <v>11</v>
      </c>
      <c r="D19980" t="s">
        <v>12</v>
      </c>
      <c r="E19980" t="s">
        <v>13</v>
      </c>
      <c r="F19980" t="s">
        <v>566</v>
      </c>
      <c r="G19980" s="2">
        <v>0</v>
      </c>
      <c r="H19980" s="2">
        <v>12.8857</v>
      </c>
      <c r="I19980">
        <v>1</v>
      </c>
      <c r="J19980">
        <v>2012</v>
      </c>
      <c r="K19980" s="3" t="str">
        <f t="shared" si="312"/>
        <v>insert into NLIDB_RESULT_SET (FIELD, BASIN, STATE, OPERATOR, CONTRACT_NUMBER, OIL_PRODUCTION, GAS_PRODUCTION, MONTH, YEAR) values('MATA DE SÃO JOÃO','Recôncavo','Bahia','Petrobras','480000036709747',0,12.8857,1,2012);</v>
      </c>
    </row>
    <row r="19981" spans="1:11" ht="21" x14ac:dyDescent="0.5">
      <c r="A19981">
        <v>19980</v>
      </c>
      <c r="B19981" t="s">
        <v>565</v>
      </c>
      <c r="C19981" t="s">
        <v>11</v>
      </c>
      <c r="D19981" t="s">
        <v>12</v>
      </c>
      <c r="E19981" t="s">
        <v>13</v>
      </c>
      <c r="F19981" t="s">
        <v>566</v>
      </c>
      <c r="G19981" s="2">
        <v>969.04849999999999</v>
      </c>
      <c r="H19981" s="2">
        <v>7.9200999999999997</v>
      </c>
      <c r="I19981">
        <v>12</v>
      </c>
      <c r="J19981">
        <v>2011</v>
      </c>
      <c r="K19981" s="3" t="str">
        <f t="shared" si="312"/>
        <v>insert into NLIDB_RESULT_SET (FIELD, BASIN, STATE, OPERATOR, CONTRACT_NUMBER, OIL_PRODUCTION, GAS_PRODUCTION, MONTH, YEAR) values('MATA DE SÃO JOÃO','Recôncavo','Bahia','Petrobras','480000036709747',969.0485,7.9201,12,2011);</v>
      </c>
    </row>
    <row r="19982" spans="1:11" ht="21" x14ac:dyDescent="0.5">
      <c r="A19982">
        <v>19981</v>
      </c>
      <c r="B19982" t="s">
        <v>565</v>
      </c>
      <c r="C19982" t="s">
        <v>11</v>
      </c>
      <c r="D19982" t="s">
        <v>12</v>
      </c>
      <c r="E19982" t="s">
        <v>13</v>
      </c>
      <c r="F19982" t="s">
        <v>566</v>
      </c>
      <c r="G19982" s="2">
        <v>0</v>
      </c>
      <c r="H19982" s="2">
        <v>8.4291</v>
      </c>
      <c r="I19982">
        <v>11</v>
      </c>
      <c r="J19982">
        <v>2011</v>
      </c>
      <c r="K19982" s="3" t="str">
        <f t="shared" si="312"/>
        <v>insert into NLIDB_RESULT_SET (FIELD, BASIN, STATE, OPERATOR, CONTRACT_NUMBER, OIL_PRODUCTION, GAS_PRODUCTION, MONTH, YEAR) values('MATA DE SÃO JOÃO','Recôncavo','Bahia','Petrobras','480000036709747',0,8.4291,11,2011);</v>
      </c>
    </row>
    <row r="19983" spans="1:11" ht="21" x14ac:dyDescent="0.5">
      <c r="A19983">
        <v>19982</v>
      </c>
      <c r="B19983" t="s">
        <v>565</v>
      </c>
      <c r="C19983" t="s">
        <v>11</v>
      </c>
      <c r="D19983" t="s">
        <v>12</v>
      </c>
      <c r="E19983" t="s">
        <v>13</v>
      </c>
      <c r="F19983" t="s">
        <v>566</v>
      </c>
      <c r="G19983" s="2">
        <v>973.80949999999996</v>
      </c>
      <c r="H19983" s="2">
        <v>10.4193</v>
      </c>
      <c r="I19983">
        <v>10</v>
      </c>
      <c r="J19983">
        <v>2011</v>
      </c>
      <c r="K19983" s="3" t="str">
        <f t="shared" si="312"/>
        <v>insert into NLIDB_RESULT_SET (FIELD, BASIN, STATE, OPERATOR, CONTRACT_NUMBER, OIL_PRODUCTION, GAS_PRODUCTION, MONTH, YEAR) values('MATA DE SÃO JOÃO','Recôncavo','Bahia','Petrobras','480000036709747',973.8095,10.4193,10,2011);</v>
      </c>
    </row>
    <row r="19984" spans="1:11" ht="21" x14ac:dyDescent="0.5">
      <c r="A19984">
        <v>19983</v>
      </c>
      <c r="B19984" t="s">
        <v>565</v>
      </c>
      <c r="C19984" t="s">
        <v>11</v>
      </c>
      <c r="D19984" t="s">
        <v>12</v>
      </c>
      <c r="E19984" t="s">
        <v>13</v>
      </c>
      <c r="F19984" t="s">
        <v>566</v>
      </c>
      <c r="G19984" s="2">
        <v>944.41499999999996</v>
      </c>
      <c r="H19984" s="2">
        <v>11.3964</v>
      </c>
      <c r="I19984">
        <v>9</v>
      </c>
      <c r="J19984">
        <v>2011</v>
      </c>
      <c r="K19984" s="3" t="str">
        <f t="shared" si="312"/>
        <v>insert into NLIDB_RESULT_SET (FIELD, BASIN, STATE, OPERATOR, CONTRACT_NUMBER, OIL_PRODUCTION, GAS_PRODUCTION, MONTH, YEAR) values('MATA DE SÃO JOÃO','Recôncavo','Bahia','Petrobras','480000036709747',944.415,11.3964,9,2011);</v>
      </c>
    </row>
    <row r="19985" spans="1:11" ht="21" x14ac:dyDescent="0.5">
      <c r="A19985">
        <v>19984</v>
      </c>
      <c r="B19985" t="s">
        <v>565</v>
      </c>
      <c r="C19985" t="s">
        <v>11</v>
      </c>
      <c r="D19985" t="s">
        <v>12</v>
      </c>
      <c r="E19985" t="s">
        <v>13</v>
      </c>
      <c r="F19985" t="s">
        <v>566</v>
      </c>
      <c r="G19985" s="2">
        <v>0</v>
      </c>
      <c r="H19985" s="2">
        <v>13.8695</v>
      </c>
      <c r="I19985">
        <v>8</v>
      </c>
      <c r="J19985">
        <v>2011</v>
      </c>
      <c r="K19985" s="3" t="str">
        <f t="shared" si="312"/>
        <v>insert into NLIDB_RESULT_SET (FIELD, BASIN, STATE, OPERATOR, CONTRACT_NUMBER, OIL_PRODUCTION, GAS_PRODUCTION, MONTH, YEAR) values('MATA DE SÃO JOÃO','Recôncavo','Bahia','Petrobras','480000036709747',0,13.8695,8,2011);</v>
      </c>
    </row>
    <row r="19986" spans="1:11" ht="21" x14ac:dyDescent="0.5">
      <c r="A19986">
        <v>19985</v>
      </c>
      <c r="B19986" t="s">
        <v>565</v>
      </c>
      <c r="C19986" t="s">
        <v>11</v>
      </c>
      <c r="D19986" t="s">
        <v>12</v>
      </c>
      <c r="E19986" t="s">
        <v>13</v>
      </c>
      <c r="F19986" t="s">
        <v>566</v>
      </c>
      <c r="G19986" s="2">
        <v>0</v>
      </c>
      <c r="H19986" s="2">
        <v>13.7598</v>
      </c>
      <c r="I19986">
        <v>7</v>
      </c>
      <c r="J19986">
        <v>2011</v>
      </c>
      <c r="K19986" s="3" t="str">
        <f t="shared" si="312"/>
        <v>insert into NLIDB_RESULT_SET (FIELD, BASIN, STATE, OPERATOR, CONTRACT_NUMBER, OIL_PRODUCTION, GAS_PRODUCTION, MONTH, YEAR) values('MATA DE SÃO JOÃO','Recôncavo','Bahia','Petrobras','480000036709747',0,13.7598,7,2011);</v>
      </c>
    </row>
    <row r="19987" spans="1:11" ht="21" x14ac:dyDescent="0.5">
      <c r="A19987">
        <v>19986</v>
      </c>
      <c r="B19987" t="s">
        <v>565</v>
      </c>
      <c r="C19987" t="s">
        <v>11</v>
      </c>
      <c r="D19987" t="s">
        <v>12</v>
      </c>
      <c r="E19987" t="s">
        <v>13</v>
      </c>
      <c r="F19987" t="s">
        <v>566</v>
      </c>
      <c r="G19987" s="2">
        <v>0</v>
      </c>
      <c r="H19987" s="2">
        <v>14.569000000000001</v>
      </c>
      <c r="I19987">
        <v>6</v>
      </c>
      <c r="J19987">
        <v>2011</v>
      </c>
      <c r="K19987" s="3" t="str">
        <f t="shared" si="312"/>
        <v>insert into NLIDB_RESULT_SET (FIELD, BASIN, STATE, OPERATOR, CONTRACT_NUMBER, OIL_PRODUCTION, GAS_PRODUCTION, MONTH, YEAR) values('MATA DE SÃO JOÃO','Recôncavo','Bahia','Petrobras','480000036709747',0,14.569,6,2011);</v>
      </c>
    </row>
    <row r="19988" spans="1:11" ht="21" x14ac:dyDescent="0.5">
      <c r="A19988">
        <v>19987</v>
      </c>
      <c r="B19988" t="s">
        <v>565</v>
      </c>
      <c r="C19988" t="s">
        <v>11</v>
      </c>
      <c r="D19988" t="s">
        <v>12</v>
      </c>
      <c r="E19988" t="s">
        <v>13</v>
      </c>
      <c r="F19988" t="s">
        <v>566</v>
      </c>
      <c r="G19988" s="2">
        <v>0</v>
      </c>
      <c r="H19988" s="2">
        <v>14.250999999999999</v>
      </c>
      <c r="I19988">
        <v>5</v>
      </c>
      <c r="J19988">
        <v>2011</v>
      </c>
      <c r="K19988" s="3" t="str">
        <f t="shared" si="312"/>
        <v>insert into NLIDB_RESULT_SET (FIELD, BASIN, STATE, OPERATOR, CONTRACT_NUMBER, OIL_PRODUCTION, GAS_PRODUCTION, MONTH, YEAR) values('MATA DE SÃO JOÃO','Recôncavo','Bahia','Petrobras','480000036709747',0,14.251,5,2011);</v>
      </c>
    </row>
    <row r="19989" spans="1:11" ht="21" x14ac:dyDescent="0.5">
      <c r="A19989">
        <v>19988</v>
      </c>
      <c r="B19989" t="s">
        <v>565</v>
      </c>
      <c r="C19989" t="s">
        <v>11</v>
      </c>
      <c r="D19989" t="s">
        <v>12</v>
      </c>
      <c r="E19989" t="s">
        <v>13</v>
      </c>
      <c r="F19989" t="s">
        <v>566</v>
      </c>
      <c r="G19989" s="2">
        <v>0</v>
      </c>
      <c r="H19989" s="2">
        <v>14.2897</v>
      </c>
      <c r="I19989">
        <v>4</v>
      </c>
      <c r="J19989">
        <v>2011</v>
      </c>
      <c r="K19989" s="3" t="str">
        <f t="shared" si="312"/>
        <v>insert into NLIDB_RESULT_SET (FIELD, BASIN, STATE, OPERATOR, CONTRACT_NUMBER, OIL_PRODUCTION, GAS_PRODUCTION, MONTH, YEAR) values('MATA DE SÃO JOÃO','Recôncavo','Bahia','Petrobras','480000036709747',0,14.2897,4,2011);</v>
      </c>
    </row>
    <row r="19990" spans="1:11" ht="21" x14ac:dyDescent="0.5">
      <c r="A19990">
        <v>19989</v>
      </c>
      <c r="B19990" t="s">
        <v>565</v>
      </c>
      <c r="C19990" t="s">
        <v>11</v>
      </c>
      <c r="D19990" t="s">
        <v>12</v>
      </c>
      <c r="E19990" t="s">
        <v>13</v>
      </c>
      <c r="F19990" t="s">
        <v>566</v>
      </c>
      <c r="G19990" s="2">
        <v>0</v>
      </c>
      <c r="H19990" s="2">
        <v>15.947100000000001</v>
      </c>
      <c r="I19990">
        <v>3</v>
      </c>
      <c r="J19990">
        <v>2011</v>
      </c>
      <c r="K19990" s="3" t="str">
        <f t="shared" si="312"/>
        <v>insert into NLIDB_RESULT_SET (FIELD, BASIN, STATE, OPERATOR, CONTRACT_NUMBER, OIL_PRODUCTION, GAS_PRODUCTION, MONTH, YEAR) values('MATA DE SÃO JOÃO','Recôncavo','Bahia','Petrobras','480000036709747',0,15.9471,3,2011);</v>
      </c>
    </row>
    <row r="19991" spans="1:11" ht="21" x14ac:dyDescent="0.5">
      <c r="A19991">
        <v>19990</v>
      </c>
      <c r="B19991" t="s">
        <v>565</v>
      </c>
      <c r="C19991" t="s">
        <v>11</v>
      </c>
      <c r="D19991" t="s">
        <v>12</v>
      </c>
      <c r="E19991" t="s">
        <v>13</v>
      </c>
      <c r="F19991" t="s">
        <v>566</v>
      </c>
      <c r="G19991" s="2">
        <v>0</v>
      </c>
      <c r="H19991" s="2">
        <v>15.745799999999999</v>
      </c>
      <c r="I19991">
        <v>2</v>
      </c>
      <c r="J19991">
        <v>2011</v>
      </c>
      <c r="K19991" s="3" t="str">
        <f t="shared" si="312"/>
        <v>insert into NLIDB_RESULT_SET (FIELD, BASIN, STATE, OPERATOR, CONTRACT_NUMBER, OIL_PRODUCTION, GAS_PRODUCTION, MONTH, YEAR) values('MATA DE SÃO JOÃO','Recôncavo','Bahia','Petrobras','480000036709747',0,15.7458,2,2011);</v>
      </c>
    </row>
    <row r="19992" spans="1:11" ht="21" x14ac:dyDescent="0.5">
      <c r="A19992">
        <v>19991</v>
      </c>
      <c r="B19992" t="s">
        <v>565</v>
      </c>
      <c r="C19992" t="s">
        <v>11</v>
      </c>
      <c r="D19992" t="s">
        <v>12</v>
      </c>
      <c r="E19992" t="s">
        <v>13</v>
      </c>
      <c r="F19992" t="s">
        <v>566</v>
      </c>
      <c r="G19992" s="2">
        <v>0</v>
      </c>
      <c r="H19992" s="2">
        <v>15.3111</v>
      </c>
      <c r="I19992">
        <v>1</v>
      </c>
      <c r="J19992">
        <v>2011</v>
      </c>
      <c r="K19992" s="3" t="str">
        <f t="shared" si="312"/>
        <v>insert into NLIDB_RESULT_SET (FIELD, BASIN, STATE, OPERATOR, CONTRACT_NUMBER, OIL_PRODUCTION, GAS_PRODUCTION, MONTH, YEAR) values('MATA DE SÃO JOÃO','Recôncavo','Bahia','Petrobras','480000036709747',0,15.3111,1,2011);</v>
      </c>
    </row>
    <row r="19993" spans="1:11" ht="21" x14ac:dyDescent="0.5">
      <c r="A19993">
        <v>19992</v>
      </c>
      <c r="B19993" t="s">
        <v>565</v>
      </c>
      <c r="C19993" t="s">
        <v>11</v>
      </c>
      <c r="D19993" t="s">
        <v>12</v>
      </c>
      <c r="E19993" t="s">
        <v>13</v>
      </c>
      <c r="F19993" t="s">
        <v>566</v>
      </c>
      <c r="G19993" s="2">
        <v>0</v>
      </c>
      <c r="H19993" s="2">
        <v>15.518000000000001</v>
      </c>
      <c r="I19993">
        <v>12</v>
      </c>
      <c r="J19993">
        <v>2010</v>
      </c>
      <c r="K19993" s="3" t="str">
        <f t="shared" si="312"/>
        <v>insert into NLIDB_RESULT_SET (FIELD, BASIN, STATE, OPERATOR, CONTRACT_NUMBER, OIL_PRODUCTION, GAS_PRODUCTION, MONTH, YEAR) values('MATA DE SÃO JOÃO','Recôncavo','Bahia','Petrobras','480000036709747',0,15.518,12,2010);</v>
      </c>
    </row>
    <row r="19994" spans="1:11" ht="21" x14ac:dyDescent="0.5">
      <c r="A19994">
        <v>19993</v>
      </c>
      <c r="B19994" t="s">
        <v>565</v>
      </c>
      <c r="C19994" t="s">
        <v>11</v>
      </c>
      <c r="D19994" t="s">
        <v>12</v>
      </c>
      <c r="E19994" t="s">
        <v>13</v>
      </c>
      <c r="F19994" t="s">
        <v>566</v>
      </c>
      <c r="G19994" s="2">
        <v>739.4049</v>
      </c>
      <c r="H19994" s="2">
        <v>16.366199999999999</v>
      </c>
      <c r="I19994">
        <v>11</v>
      </c>
      <c r="J19994">
        <v>2010</v>
      </c>
      <c r="K19994" s="3" t="str">
        <f t="shared" si="312"/>
        <v>insert into NLIDB_RESULT_SET (FIELD, BASIN, STATE, OPERATOR, CONTRACT_NUMBER, OIL_PRODUCTION, GAS_PRODUCTION, MONTH, YEAR) values('MATA DE SÃO JOÃO','Recôncavo','Bahia','Petrobras','480000036709747',739.4049,16.3662,11,2010);</v>
      </c>
    </row>
    <row r="19995" spans="1:11" ht="21" x14ac:dyDescent="0.5">
      <c r="A19995">
        <v>19994</v>
      </c>
      <c r="B19995" t="s">
        <v>565</v>
      </c>
      <c r="C19995" t="s">
        <v>11</v>
      </c>
      <c r="D19995" t="s">
        <v>12</v>
      </c>
      <c r="E19995" t="s">
        <v>13</v>
      </c>
      <c r="F19995" t="s">
        <v>566</v>
      </c>
      <c r="G19995" s="2">
        <v>533.2663</v>
      </c>
      <c r="H19995" s="2">
        <v>17.377099999999999</v>
      </c>
      <c r="I19995">
        <v>10</v>
      </c>
      <c r="J19995">
        <v>2010</v>
      </c>
      <c r="K19995" s="3" t="str">
        <f t="shared" si="312"/>
        <v>insert into NLIDB_RESULT_SET (FIELD, BASIN, STATE, OPERATOR, CONTRACT_NUMBER, OIL_PRODUCTION, GAS_PRODUCTION, MONTH, YEAR) values('MATA DE SÃO JOÃO','Recôncavo','Bahia','Petrobras','480000036709747',533.2663,17.3771,10,2010);</v>
      </c>
    </row>
    <row r="19996" spans="1:11" ht="21" x14ac:dyDescent="0.5">
      <c r="A19996">
        <v>19995</v>
      </c>
      <c r="B19996" t="s">
        <v>565</v>
      </c>
      <c r="C19996" t="s">
        <v>11</v>
      </c>
      <c r="D19996" t="s">
        <v>12</v>
      </c>
      <c r="E19996" t="s">
        <v>13</v>
      </c>
      <c r="F19996" t="s">
        <v>566</v>
      </c>
      <c r="G19996" s="2">
        <v>534.36969999999997</v>
      </c>
      <c r="H19996" s="2">
        <v>19.660900000000002</v>
      </c>
      <c r="I19996">
        <v>9</v>
      </c>
      <c r="J19996">
        <v>2010</v>
      </c>
      <c r="K19996" s="3" t="str">
        <f t="shared" si="312"/>
        <v>insert into NLIDB_RESULT_SET (FIELD, BASIN, STATE, OPERATOR, CONTRACT_NUMBER, OIL_PRODUCTION, GAS_PRODUCTION, MONTH, YEAR) values('MATA DE SÃO JOÃO','Recôncavo','Bahia','Petrobras','480000036709747',534.3697,19.6609,9,2010);</v>
      </c>
    </row>
    <row r="19997" spans="1:11" ht="21" x14ac:dyDescent="0.5">
      <c r="A19997">
        <v>19996</v>
      </c>
      <c r="B19997" t="s">
        <v>565</v>
      </c>
      <c r="C19997" t="s">
        <v>11</v>
      </c>
      <c r="D19997" t="s">
        <v>12</v>
      </c>
      <c r="E19997" t="s">
        <v>13</v>
      </c>
      <c r="F19997" t="s">
        <v>566</v>
      </c>
      <c r="G19997" s="2">
        <v>409.46870000000001</v>
      </c>
      <c r="H19997" s="2">
        <v>19.335100000000001</v>
      </c>
      <c r="I19997">
        <v>8</v>
      </c>
      <c r="J19997">
        <v>2010</v>
      </c>
      <c r="K19997" s="3" t="str">
        <f t="shared" si="312"/>
        <v>insert into NLIDB_RESULT_SET (FIELD, BASIN, STATE, OPERATOR, CONTRACT_NUMBER, OIL_PRODUCTION, GAS_PRODUCTION, MONTH, YEAR) values('MATA DE SÃO JOÃO','Recôncavo','Bahia','Petrobras','480000036709747',409.4687,19.3351,8,2010);</v>
      </c>
    </row>
    <row r="19998" spans="1:11" ht="21" x14ac:dyDescent="0.5">
      <c r="A19998">
        <v>19997</v>
      </c>
      <c r="B19998" t="s">
        <v>565</v>
      </c>
      <c r="C19998" t="s">
        <v>11</v>
      </c>
      <c r="D19998" t="s">
        <v>12</v>
      </c>
      <c r="E19998" t="s">
        <v>13</v>
      </c>
      <c r="F19998" t="s">
        <v>566</v>
      </c>
      <c r="G19998" s="2">
        <v>426.721</v>
      </c>
      <c r="H19998" s="2">
        <v>19.050799999999999</v>
      </c>
      <c r="I19998">
        <v>7</v>
      </c>
      <c r="J19998">
        <v>2010</v>
      </c>
      <c r="K19998" s="3" t="str">
        <f t="shared" si="312"/>
        <v>insert into NLIDB_RESULT_SET (FIELD, BASIN, STATE, OPERATOR, CONTRACT_NUMBER, OIL_PRODUCTION, GAS_PRODUCTION, MONTH, YEAR) values('MATA DE SÃO JOÃO','Recôncavo','Bahia','Petrobras','480000036709747',426.721,19.0508,7,2010);</v>
      </c>
    </row>
    <row r="19999" spans="1:11" ht="21" x14ac:dyDescent="0.5">
      <c r="A19999">
        <v>19998</v>
      </c>
      <c r="B19999" t="s">
        <v>565</v>
      </c>
      <c r="C19999" t="s">
        <v>11</v>
      </c>
      <c r="D19999" t="s">
        <v>12</v>
      </c>
      <c r="E19999" t="s">
        <v>13</v>
      </c>
      <c r="F19999" t="s">
        <v>566</v>
      </c>
      <c r="G19999" s="2">
        <v>453.49740000000003</v>
      </c>
      <c r="H19999" s="2">
        <v>18.8123</v>
      </c>
      <c r="I19999">
        <v>6</v>
      </c>
      <c r="J19999">
        <v>2010</v>
      </c>
      <c r="K19999" s="3" t="str">
        <f t="shared" si="312"/>
        <v>insert into NLIDB_RESULT_SET (FIELD, BASIN, STATE, OPERATOR, CONTRACT_NUMBER, OIL_PRODUCTION, GAS_PRODUCTION, MONTH, YEAR) values('MATA DE SÃO JOÃO','Recôncavo','Bahia','Petrobras','480000036709747',453.4974,18.8123,6,2010);</v>
      </c>
    </row>
    <row r="20000" spans="1:11" ht="21" x14ac:dyDescent="0.5">
      <c r="A20000">
        <v>19999</v>
      </c>
      <c r="B20000" t="s">
        <v>565</v>
      </c>
      <c r="C20000" t="s">
        <v>11</v>
      </c>
      <c r="D20000" t="s">
        <v>12</v>
      </c>
      <c r="E20000" t="s">
        <v>13</v>
      </c>
      <c r="F20000" t="s">
        <v>566</v>
      </c>
      <c r="G20000" s="2">
        <v>473.54559999999998</v>
      </c>
      <c r="H20000" s="2">
        <v>18.954699999999999</v>
      </c>
      <c r="I20000">
        <v>5</v>
      </c>
      <c r="J20000">
        <v>2010</v>
      </c>
      <c r="K20000" s="3" t="str">
        <f t="shared" si="312"/>
        <v>insert into NLIDB_RESULT_SET (FIELD, BASIN, STATE, OPERATOR, CONTRACT_NUMBER, OIL_PRODUCTION, GAS_PRODUCTION, MONTH, YEAR) values('MATA DE SÃO JOÃO','Recôncavo','Bahia','Petrobras','480000036709747',473.5456,18.9547,5,2010);</v>
      </c>
    </row>
    <row r="20001" spans="1:11" ht="21" x14ac:dyDescent="0.5">
      <c r="A20001">
        <v>20000</v>
      </c>
      <c r="B20001" t="s">
        <v>565</v>
      </c>
      <c r="C20001" t="s">
        <v>11</v>
      </c>
      <c r="D20001" t="s">
        <v>12</v>
      </c>
      <c r="E20001" t="s">
        <v>13</v>
      </c>
      <c r="F20001" t="s">
        <v>566</v>
      </c>
      <c r="G20001" s="2">
        <v>502.04840000000002</v>
      </c>
      <c r="H20001" s="2">
        <v>19.918399999999998</v>
      </c>
      <c r="I20001">
        <v>4</v>
      </c>
      <c r="J20001">
        <v>2010</v>
      </c>
      <c r="K20001" s="3" t="str">
        <f t="shared" si="312"/>
        <v>insert into NLIDB_RESULT_SET (FIELD, BASIN, STATE, OPERATOR, CONTRACT_NUMBER, OIL_PRODUCTION, GAS_PRODUCTION, MONTH, YEAR) values('MATA DE SÃO JOÃO','Recôncavo','Bahia','Petrobras','480000036709747',502.0484,19.9184,4,2010);</v>
      </c>
    </row>
    <row r="20002" spans="1:11" ht="21" x14ac:dyDescent="0.5">
      <c r="A20002">
        <v>20001</v>
      </c>
      <c r="B20002" t="s">
        <v>565</v>
      </c>
      <c r="C20002" t="s">
        <v>11</v>
      </c>
      <c r="D20002" t="s">
        <v>12</v>
      </c>
      <c r="E20002" t="s">
        <v>13</v>
      </c>
      <c r="F20002" t="s">
        <v>566</v>
      </c>
      <c r="G20002" s="2">
        <v>522.75220000000002</v>
      </c>
      <c r="H20002" s="2">
        <v>24.959299999999999</v>
      </c>
      <c r="I20002">
        <v>3</v>
      </c>
      <c r="J20002">
        <v>2010</v>
      </c>
      <c r="K20002" s="3" t="str">
        <f t="shared" si="312"/>
        <v>insert into NLIDB_RESULT_SET (FIELD, BASIN, STATE, OPERATOR, CONTRACT_NUMBER, OIL_PRODUCTION, GAS_PRODUCTION, MONTH, YEAR) values('MATA DE SÃO JOÃO','Recôncavo','Bahia','Petrobras','480000036709747',522.7522,24.9593,3,2010);</v>
      </c>
    </row>
    <row r="20003" spans="1:11" ht="21" x14ac:dyDescent="0.5">
      <c r="A20003">
        <v>20002</v>
      </c>
      <c r="B20003" t="s">
        <v>565</v>
      </c>
      <c r="C20003" t="s">
        <v>11</v>
      </c>
      <c r="D20003" t="s">
        <v>12</v>
      </c>
      <c r="E20003" t="s">
        <v>13</v>
      </c>
      <c r="F20003" t="s">
        <v>566</v>
      </c>
      <c r="G20003" s="2">
        <v>484.81180000000001</v>
      </c>
      <c r="H20003" s="2">
        <v>31.846599999999999</v>
      </c>
      <c r="I20003">
        <v>2</v>
      </c>
      <c r="J20003">
        <v>2010</v>
      </c>
      <c r="K20003" s="3" t="str">
        <f t="shared" si="312"/>
        <v>insert into NLIDB_RESULT_SET (FIELD, BASIN, STATE, OPERATOR, CONTRACT_NUMBER, OIL_PRODUCTION, GAS_PRODUCTION, MONTH, YEAR) values('MATA DE SÃO JOÃO','Recôncavo','Bahia','Petrobras','480000036709747',484.8118,31.8466,2,2010);</v>
      </c>
    </row>
    <row r="20004" spans="1:11" ht="21" x14ac:dyDescent="0.5">
      <c r="A20004">
        <v>20003</v>
      </c>
      <c r="B20004" t="s">
        <v>565</v>
      </c>
      <c r="C20004" t="s">
        <v>11</v>
      </c>
      <c r="D20004" t="s">
        <v>12</v>
      </c>
      <c r="E20004" t="s">
        <v>13</v>
      </c>
      <c r="F20004" t="s">
        <v>566</v>
      </c>
      <c r="G20004" s="2">
        <v>486.42349999999999</v>
      </c>
      <c r="H20004" s="2">
        <v>35.471699999999998</v>
      </c>
      <c r="I20004">
        <v>1</v>
      </c>
      <c r="J20004">
        <v>2010</v>
      </c>
      <c r="K20004" s="3" t="str">
        <f t="shared" si="312"/>
        <v>insert into NLIDB_RESULT_SET (FIELD, BASIN, STATE, OPERATOR, CONTRACT_NUMBER, OIL_PRODUCTION, GAS_PRODUCTION, MONTH, YEAR) values('MATA DE SÃO JOÃO','Recôncavo','Bahia','Petrobras','480000036709747',486.4235,35.4717,1,2010);</v>
      </c>
    </row>
    <row r="20005" spans="1:11" ht="21" x14ac:dyDescent="0.5">
      <c r="A20005">
        <v>20004</v>
      </c>
      <c r="B20005" t="s">
        <v>565</v>
      </c>
      <c r="C20005" t="s">
        <v>11</v>
      </c>
      <c r="D20005" t="s">
        <v>12</v>
      </c>
      <c r="E20005" t="s">
        <v>13</v>
      </c>
      <c r="F20005" t="s">
        <v>566</v>
      </c>
      <c r="G20005" s="2">
        <v>429.8254</v>
      </c>
      <c r="H20005" s="2">
        <v>23.342500000000001</v>
      </c>
      <c r="I20005">
        <v>2</v>
      </c>
      <c r="J20005">
        <v>2009</v>
      </c>
      <c r="K20005" s="3" t="str">
        <f t="shared" si="312"/>
        <v>insert into NLIDB_RESULT_SET (FIELD, BASIN, STATE, OPERATOR, CONTRACT_NUMBER, OIL_PRODUCTION, GAS_PRODUCTION, MONTH, YEAR) values('MATA DE SÃO JOÃO','Recôncavo','Bahia','Petrobras','480000036709747',429.8254,23.3425,2,2009);</v>
      </c>
    </row>
    <row r="20006" spans="1:11" ht="21" x14ac:dyDescent="0.5">
      <c r="A20006">
        <v>20005</v>
      </c>
      <c r="B20006" t="s">
        <v>565</v>
      </c>
      <c r="C20006" t="s">
        <v>11</v>
      </c>
      <c r="D20006" t="s">
        <v>12</v>
      </c>
      <c r="E20006" t="s">
        <v>13</v>
      </c>
      <c r="F20006" t="s">
        <v>566</v>
      </c>
      <c r="G20006" s="2">
        <v>450.56139999999999</v>
      </c>
      <c r="H20006" s="2">
        <v>19.7561</v>
      </c>
      <c r="I20006">
        <v>5</v>
      </c>
      <c r="J20006">
        <v>2009</v>
      </c>
      <c r="K20006" s="3" t="str">
        <f t="shared" si="312"/>
        <v>insert into NLIDB_RESULT_SET (FIELD, BASIN, STATE, OPERATOR, CONTRACT_NUMBER, OIL_PRODUCTION, GAS_PRODUCTION, MONTH, YEAR) values('MATA DE SÃO JOÃO','Recôncavo','Bahia','Petrobras','480000036709747',450.5614,19.7561,5,2009);</v>
      </c>
    </row>
    <row r="20007" spans="1:11" ht="21" x14ac:dyDescent="0.5">
      <c r="A20007">
        <v>20006</v>
      </c>
      <c r="B20007" t="s">
        <v>565</v>
      </c>
      <c r="C20007" t="s">
        <v>11</v>
      </c>
      <c r="D20007" t="s">
        <v>12</v>
      </c>
      <c r="E20007" t="s">
        <v>13</v>
      </c>
      <c r="F20007" t="s">
        <v>566</v>
      </c>
      <c r="G20007" s="2">
        <v>470.9769</v>
      </c>
      <c r="H20007" s="2">
        <v>20.424700000000001</v>
      </c>
      <c r="I20007">
        <v>1</v>
      </c>
      <c r="J20007">
        <v>2009</v>
      </c>
      <c r="K20007" s="3" t="str">
        <f t="shared" si="312"/>
        <v>insert into NLIDB_RESULT_SET (FIELD, BASIN, STATE, OPERATOR, CONTRACT_NUMBER, OIL_PRODUCTION, GAS_PRODUCTION, MONTH, YEAR) values('MATA DE SÃO JOÃO','Recôncavo','Bahia','Petrobras','480000036709747',470.9769,20.4247,1,2009);</v>
      </c>
    </row>
    <row r="20008" spans="1:11" ht="21" x14ac:dyDescent="0.5">
      <c r="A20008">
        <v>20007</v>
      </c>
      <c r="B20008" t="s">
        <v>565</v>
      </c>
      <c r="C20008" t="s">
        <v>11</v>
      </c>
      <c r="D20008" t="s">
        <v>12</v>
      </c>
      <c r="E20008" t="s">
        <v>13</v>
      </c>
      <c r="F20008" t="s">
        <v>566</v>
      </c>
      <c r="G20008" s="2">
        <v>473.54090000000002</v>
      </c>
      <c r="H20008" s="2">
        <v>26.025099999999998</v>
      </c>
      <c r="I20008">
        <v>4</v>
      </c>
      <c r="J20008">
        <v>2009</v>
      </c>
      <c r="K20008" s="3" t="str">
        <f t="shared" si="312"/>
        <v>insert into NLIDB_RESULT_SET (FIELD, BASIN, STATE, OPERATOR, CONTRACT_NUMBER, OIL_PRODUCTION, GAS_PRODUCTION, MONTH, YEAR) values('MATA DE SÃO JOÃO','Recôncavo','Bahia','Petrobras','480000036709747',473.5409,26.0251,4,2009);</v>
      </c>
    </row>
    <row r="20009" spans="1:11" ht="21" x14ac:dyDescent="0.5">
      <c r="A20009">
        <v>20008</v>
      </c>
      <c r="B20009" t="s">
        <v>565</v>
      </c>
      <c r="C20009" t="s">
        <v>11</v>
      </c>
      <c r="D20009" t="s">
        <v>12</v>
      </c>
      <c r="E20009" t="s">
        <v>13</v>
      </c>
      <c r="F20009" t="s">
        <v>566</v>
      </c>
      <c r="G20009" s="2">
        <v>484.46550000000002</v>
      </c>
      <c r="H20009" s="2">
        <v>26.965199999999999</v>
      </c>
      <c r="I20009">
        <v>3</v>
      </c>
      <c r="J20009">
        <v>2009</v>
      </c>
      <c r="K20009" s="3" t="str">
        <f t="shared" si="312"/>
        <v>insert into NLIDB_RESULT_SET (FIELD, BASIN, STATE, OPERATOR, CONTRACT_NUMBER, OIL_PRODUCTION, GAS_PRODUCTION, MONTH, YEAR) values('MATA DE SÃO JOÃO','Recôncavo','Bahia','Petrobras','480000036709747',484.4655,26.9652,3,2009);</v>
      </c>
    </row>
    <row r="20010" spans="1:11" ht="21" x14ac:dyDescent="0.5">
      <c r="A20010">
        <v>20009</v>
      </c>
      <c r="B20010" t="s">
        <v>565</v>
      </c>
      <c r="C20010" t="s">
        <v>11</v>
      </c>
      <c r="D20010" t="s">
        <v>12</v>
      </c>
      <c r="E20010" t="s">
        <v>13</v>
      </c>
      <c r="F20010" t="s">
        <v>566</v>
      </c>
      <c r="G20010" s="2">
        <v>497.21559999999999</v>
      </c>
      <c r="H20010" s="2">
        <v>30.223500000000001</v>
      </c>
      <c r="I20010">
        <v>7</v>
      </c>
      <c r="J20010">
        <v>2009</v>
      </c>
      <c r="K20010" s="3" t="str">
        <f t="shared" si="312"/>
        <v>insert into NLIDB_RESULT_SET (FIELD, BASIN, STATE, OPERATOR, CONTRACT_NUMBER, OIL_PRODUCTION, GAS_PRODUCTION, MONTH, YEAR) values('MATA DE SÃO JOÃO','Recôncavo','Bahia','Petrobras','480000036709747',497.2156,30.2235,7,2009);</v>
      </c>
    </row>
    <row r="20011" spans="1:11" ht="21" x14ac:dyDescent="0.5">
      <c r="A20011">
        <v>20010</v>
      </c>
      <c r="B20011" t="s">
        <v>565</v>
      </c>
      <c r="C20011" t="s">
        <v>11</v>
      </c>
      <c r="D20011" t="s">
        <v>12</v>
      </c>
      <c r="E20011" t="s">
        <v>13</v>
      </c>
      <c r="F20011" t="s">
        <v>566</v>
      </c>
      <c r="G20011" s="2">
        <v>500.71710000000002</v>
      </c>
      <c r="H20011" s="2">
        <v>32.936799999999998</v>
      </c>
      <c r="I20011">
        <v>9</v>
      </c>
      <c r="J20011">
        <v>2009</v>
      </c>
      <c r="K20011" s="3" t="str">
        <f t="shared" si="312"/>
        <v>insert into NLIDB_RESULT_SET (FIELD, BASIN, STATE, OPERATOR, CONTRACT_NUMBER, OIL_PRODUCTION, GAS_PRODUCTION, MONTH, YEAR) values('MATA DE SÃO JOÃO','Recôncavo','Bahia','Petrobras','480000036709747',500.7171,32.9368,9,2009);</v>
      </c>
    </row>
    <row r="20012" spans="1:11" ht="21" x14ac:dyDescent="0.5">
      <c r="A20012">
        <v>20011</v>
      </c>
      <c r="B20012" t="s">
        <v>565</v>
      </c>
      <c r="C20012" t="s">
        <v>11</v>
      </c>
      <c r="D20012" t="s">
        <v>12</v>
      </c>
      <c r="E20012" t="s">
        <v>13</v>
      </c>
      <c r="F20012" t="s">
        <v>566</v>
      </c>
      <c r="G20012" s="2">
        <v>503.92739999999998</v>
      </c>
      <c r="H20012" s="2">
        <v>33.075800000000001</v>
      </c>
      <c r="I20012">
        <v>8</v>
      </c>
      <c r="J20012">
        <v>2009</v>
      </c>
      <c r="K20012" s="3" t="str">
        <f t="shared" si="312"/>
        <v>insert into NLIDB_RESULT_SET (FIELD, BASIN, STATE, OPERATOR, CONTRACT_NUMBER, OIL_PRODUCTION, GAS_PRODUCTION, MONTH, YEAR) values('MATA DE SÃO JOÃO','Recôncavo','Bahia','Petrobras','480000036709747',503.9274,33.0758,8,2009);</v>
      </c>
    </row>
    <row r="20013" spans="1:11" ht="21" x14ac:dyDescent="0.5">
      <c r="A20013">
        <v>20012</v>
      </c>
      <c r="B20013" t="s">
        <v>565</v>
      </c>
      <c r="C20013" t="s">
        <v>11</v>
      </c>
      <c r="D20013" t="s">
        <v>12</v>
      </c>
      <c r="E20013" t="s">
        <v>13</v>
      </c>
      <c r="F20013" t="s">
        <v>566</v>
      </c>
      <c r="G20013" s="2">
        <v>508.59</v>
      </c>
      <c r="H20013" s="2">
        <v>42.590699999999998</v>
      </c>
      <c r="I20013">
        <v>12</v>
      </c>
      <c r="J20013">
        <v>2009</v>
      </c>
      <c r="K20013" s="3" t="str">
        <f t="shared" si="312"/>
        <v>insert into NLIDB_RESULT_SET (FIELD, BASIN, STATE, OPERATOR, CONTRACT_NUMBER, OIL_PRODUCTION, GAS_PRODUCTION, MONTH, YEAR) values('MATA DE SÃO JOÃO','Recôncavo','Bahia','Petrobras','480000036709747',508.59,42.5907,12,2009);</v>
      </c>
    </row>
    <row r="20014" spans="1:11" ht="21" x14ac:dyDescent="0.5">
      <c r="A20014">
        <v>20013</v>
      </c>
      <c r="B20014" t="s">
        <v>565</v>
      </c>
      <c r="C20014" t="s">
        <v>11</v>
      </c>
      <c r="D20014" t="s">
        <v>12</v>
      </c>
      <c r="E20014" t="s">
        <v>13</v>
      </c>
      <c r="F20014" t="s">
        <v>566</v>
      </c>
      <c r="G20014" s="2">
        <v>518.17690000000005</v>
      </c>
      <c r="H20014" s="2">
        <v>36.625500000000002</v>
      </c>
      <c r="I20014">
        <v>10</v>
      </c>
      <c r="J20014">
        <v>2009</v>
      </c>
      <c r="K20014" s="3" t="str">
        <f t="shared" si="312"/>
        <v>insert into NLIDB_RESULT_SET (FIELD, BASIN, STATE, OPERATOR, CONTRACT_NUMBER, OIL_PRODUCTION, GAS_PRODUCTION, MONTH, YEAR) values('MATA DE SÃO JOÃO','Recôncavo','Bahia','Petrobras','480000036709747',518.1769,36.6255,10,2009);</v>
      </c>
    </row>
    <row r="20015" spans="1:11" ht="21" x14ac:dyDescent="0.5">
      <c r="A20015">
        <v>20014</v>
      </c>
      <c r="B20015" t="s">
        <v>565</v>
      </c>
      <c r="C20015" t="s">
        <v>11</v>
      </c>
      <c r="D20015" t="s">
        <v>12</v>
      </c>
      <c r="E20015" t="s">
        <v>13</v>
      </c>
      <c r="F20015" t="s">
        <v>566</v>
      </c>
      <c r="G20015" s="2">
        <v>521.1087</v>
      </c>
      <c r="H20015" s="2">
        <v>37.758299999999998</v>
      </c>
      <c r="I20015">
        <v>6</v>
      </c>
      <c r="J20015">
        <v>2009</v>
      </c>
      <c r="K20015" s="3" t="str">
        <f t="shared" si="312"/>
        <v>insert into NLIDB_RESULT_SET (FIELD, BASIN, STATE, OPERATOR, CONTRACT_NUMBER, OIL_PRODUCTION, GAS_PRODUCTION, MONTH, YEAR) values('MATA DE SÃO JOÃO','Recôncavo','Bahia','Petrobras','480000036709747',521.1087,37.7583,6,2009);</v>
      </c>
    </row>
    <row r="20016" spans="1:11" ht="21" x14ac:dyDescent="0.5">
      <c r="A20016">
        <v>20015</v>
      </c>
      <c r="B20016" t="s">
        <v>565</v>
      </c>
      <c r="C20016" t="s">
        <v>11</v>
      </c>
      <c r="D20016" t="s">
        <v>12</v>
      </c>
      <c r="E20016" t="s">
        <v>13</v>
      </c>
      <c r="F20016" t="s">
        <v>566</v>
      </c>
      <c r="G20016" s="2">
        <v>558.01729999999998</v>
      </c>
      <c r="H20016" s="2">
        <v>43.681800000000003</v>
      </c>
      <c r="I20016">
        <v>11</v>
      </c>
      <c r="J20016">
        <v>2009</v>
      </c>
      <c r="K20016" s="3" t="str">
        <f t="shared" si="312"/>
        <v>insert into NLIDB_RESULT_SET (FIELD, BASIN, STATE, OPERATOR, CONTRACT_NUMBER, OIL_PRODUCTION, GAS_PRODUCTION, MONTH, YEAR) values('MATA DE SÃO JOÃO','Recôncavo','Bahia','Petrobras','480000036709747',558.0173,43.6818,11,2009);</v>
      </c>
    </row>
    <row r="20017" spans="1:11" ht="21" x14ac:dyDescent="0.5">
      <c r="A20017">
        <v>20016</v>
      </c>
      <c r="B20017" t="s">
        <v>567</v>
      </c>
      <c r="C20017" t="s">
        <v>37</v>
      </c>
      <c r="D20017" t="s">
        <v>37</v>
      </c>
      <c r="E20017" t="s">
        <v>13</v>
      </c>
      <c r="F20017" t="s">
        <v>568</v>
      </c>
      <c r="G20017" s="2">
        <v>0</v>
      </c>
      <c r="H20017" s="2">
        <v>8.0978999999999992</v>
      </c>
      <c r="I20017">
        <v>12</v>
      </c>
      <c r="J20017">
        <v>2015</v>
      </c>
      <c r="K20017" s="3" t="str">
        <f t="shared" si="312"/>
        <v>insert into NLIDB_RESULT_SET (FIELD, BASIN, STATE, OPERATOR, CONTRACT_NUMBER, OIL_PRODUCTION, GAS_PRODUCTION, MONTH, YEAR) values('MATO GROSSO','Sergipe','Sergipe','Petrobras','480000038579778',0,8.0979,12,2015);</v>
      </c>
    </row>
    <row r="20018" spans="1:11" ht="21" x14ac:dyDescent="0.5">
      <c r="A20018">
        <v>20017</v>
      </c>
      <c r="B20018" t="s">
        <v>567</v>
      </c>
      <c r="C20018" t="s">
        <v>37</v>
      </c>
      <c r="D20018" t="s">
        <v>37</v>
      </c>
      <c r="E20018" t="s">
        <v>13</v>
      </c>
      <c r="F20018" t="s">
        <v>568</v>
      </c>
      <c r="G20018" s="2">
        <v>0</v>
      </c>
      <c r="H20018" s="2">
        <v>9.1816999999999993</v>
      </c>
      <c r="I20018">
        <v>11</v>
      </c>
      <c r="J20018">
        <v>2015</v>
      </c>
      <c r="K20018" s="3" t="str">
        <f t="shared" si="312"/>
        <v>insert into NLIDB_RESULT_SET (FIELD, BASIN, STATE, OPERATOR, CONTRACT_NUMBER, OIL_PRODUCTION, GAS_PRODUCTION, MONTH, YEAR) values('MATO GROSSO','Sergipe','Sergipe','Petrobras','480000038579778',0,9.1817,11,2015);</v>
      </c>
    </row>
    <row r="20019" spans="1:11" ht="21" x14ac:dyDescent="0.5">
      <c r="A20019">
        <v>20018</v>
      </c>
      <c r="B20019" t="s">
        <v>567</v>
      </c>
      <c r="C20019" t="s">
        <v>37</v>
      </c>
      <c r="D20019" t="s">
        <v>37</v>
      </c>
      <c r="E20019" t="s">
        <v>13</v>
      </c>
      <c r="F20019" t="s">
        <v>568</v>
      </c>
      <c r="G20019" s="2">
        <v>0</v>
      </c>
      <c r="H20019" s="2">
        <v>10.3071</v>
      </c>
      <c r="I20019">
        <v>10</v>
      </c>
      <c r="J20019">
        <v>2015</v>
      </c>
      <c r="K20019" s="3" t="str">
        <f t="shared" si="312"/>
        <v>insert into NLIDB_RESULT_SET (FIELD, BASIN, STATE, OPERATOR, CONTRACT_NUMBER, OIL_PRODUCTION, GAS_PRODUCTION, MONTH, YEAR) values('MATO GROSSO','Sergipe','Sergipe','Petrobras','480000038579778',0,10.3071,10,2015);</v>
      </c>
    </row>
    <row r="20020" spans="1:11" ht="21" x14ac:dyDescent="0.5">
      <c r="A20020">
        <v>20019</v>
      </c>
      <c r="B20020" t="s">
        <v>567</v>
      </c>
      <c r="C20020" t="s">
        <v>37</v>
      </c>
      <c r="D20020" t="s">
        <v>37</v>
      </c>
      <c r="E20020" t="s">
        <v>13</v>
      </c>
      <c r="F20020" t="s">
        <v>568</v>
      </c>
      <c r="G20020" s="2">
        <v>0</v>
      </c>
      <c r="H20020" s="2">
        <v>10.463699999999999</v>
      </c>
      <c r="I20020">
        <v>9</v>
      </c>
      <c r="J20020">
        <v>2015</v>
      </c>
      <c r="K20020" s="3" t="str">
        <f t="shared" si="312"/>
        <v>insert into NLIDB_RESULT_SET (FIELD, BASIN, STATE, OPERATOR, CONTRACT_NUMBER, OIL_PRODUCTION, GAS_PRODUCTION, MONTH, YEAR) values('MATO GROSSO','Sergipe','Sergipe','Petrobras','480000038579778',0,10.4637,9,2015);</v>
      </c>
    </row>
    <row r="20021" spans="1:11" ht="21" x14ac:dyDescent="0.5">
      <c r="A20021">
        <v>20020</v>
      </c>
      <c r="B20021" t="s">
        <v>567</v>
      </c>
      <c r="C20021" t="s">
        <v>37</v>
      </c>
      <c r="D20021" t="s">
        <v>37</v>
      </c>
      <c r="E20021" t="s">
        <v>13</v>
      </c>
      <c r="F20021" t="s">
        <v>568</v>
      </c>
      <c r="G20021" s="2">
        <v>959.44129999999996</v>
      </c>
      <c r="H20021" s="2">
        <v>8.4484999999999992</v>
      </c>
      <c r="I20021">
        <v>8</v>
      </c>
      <c r="J20021">
        <v>2015</v>
      </c>
      <c r="K20021" s="3" t="str">
        <f t="shared" si="312"/>
        <v>insert into NLIDB_RESULT_SET (FIELD, BASIN, STATE, OPERATOR, CONTRACT_NUMBER, OIL_PRODUCTION, GAS_PRODUCTION, MONTH, YEAR) values('MATO GROSSO','Sergipe','Sergipe','Petrobras','480000038579778',959.4413,8.4485,8,2015);</v>
      </c>
    </row>
    <row r="20022" spans="1:11" ht="21" x14ac:dyDescent="0.5">
      <c r="A20022">
        <v>20021</v>
      </c>
      <c r="B20022" t="s">
        <v>567</v>
      </c>
      <c r="C20022" t="s">
        <v>37</v>
      </c>
      <c r="D20022" t="s">
        <v>37</v>
      </c>
      <c r="E20022" t="s">
        <v>13</v>
      </c>
      <c r="F20022" t="s">
        <v>568</v>
      </c>
      <c r="G20022" s="2">
        <v>834.23030000000006</v>
      </c>
      <c r="H20022" s="2">
        <v>8.5146999999999995</v>
      </c>
      <c r="I20022">
        <v>7</v>
      </c>
      <c r="J20022">
        <v>2015</v>
      </c>
      <c r="K20022" s="3" t="str">
        <f t="shared" si="312"/>
        <v>insert into NLIDB_RESULT_SET (FIELD, BASIN, STATE, OPERATOR, CONTRACT_NUMBER, OIL_PRODUCTION, GAS_PRODUCTION, MONTH, YEAR) values('MATO GROSSO','Sergipe','Sergipe','Petrobras','480000038579778',834.2303,8.5147,7,2015);</v>
      </c>
    </row>
    <row r="20023" spans="1:11" ht="21" x14ac:dyDescent="0.5">
      <c r="A20023">
        <v>20022</v>
      </c>
      <c r="B20023" t="s">
        <v>567</v>
      </c>
      <c r="C20023" t="s">
        <v>37</v>
      </c>
      <c r="D20023" t="s">
        <v>37</v>
      </c>
      <c r="E20023" t="s">
        <v>13</v>
      </c>
      <c r="F20023" t="s">
        <v>568</v>
      </c>
      <c r="G20023" s="2">
        <v>966.69309999999996</v>
      </c>
      <c r="H20023" s="2">
        <v>9.5477000000000007</v>
      </c>
      <c r="I20023">
        <v>6</v>
      </c>
      <c r="J20023">
        <v>2015</v>
      </c>
      <c r="K20023" s="3" t="str">
        <f t="shared" si="312"/>
        <v>insert into NLIDB_RESULT_SET (FIELD, BASIN, STATE, OPERATOR, CONTRACT_NUMBER, OIL_PRODUCTION, GAS_PRODUCTION, MONTH, YEAR) values('MATO GROSSO','Sergipe','Sergipe','Petrobras','480000038579778',966.6931,9.5477,6,2015);</v>
      </c>
    </row>
    <row r="20024" spans="1:11" ht="21" x14ac:dyDescent="0.5">
      <c r="A20024">
        <v>20023</v>
      </c>
      <c r="B20024" t="s">
        <v>567</v>
      </c>
      <c r="C20024" t="s">
        <v>37</v>
      </c>
      <c r="D20024" t="s">
        <v>37</v>
      </c>
      <c r="E20024" t="s">
        <v>13</v>
      </c>
      <c r="F20024" t="s">
        <v>568</v>
      </c>
      <c r="G20024" s="2">
        <v>0</v>
      </c>
      <c r="H20024" s="2">
        <v>8.8360000000000003</v>
      </c>
      <c r="I20024">
        <v>5</v>
      </c>
      <c r="J20024">
        <v>2015</v>
      </c>
      <c r="K20024" s="3" t="str">
        <f t="shared" si="312"/>
        <v>insert into NLIDB_RESULT_SET (FIELD, BASIN, STATE, OPERATOR, CONTRACT_NUMBER, OIL_PRODUCTION, GAS_PRODUCTION, MONTH, YEAR) values('MATO GROSSO','Sergipe','Sergipe','Petrobras','480000038579778',0,8.836,5,2015);</v>
      </c>
    </row>
    <row r="20025" spans="1:11" ht="21" x14ac:dyDescent="0.5">
      <c r="A20025">
        <v>20024</v>
      </c>
      <c r="B20025" t="s">
        <v>567</v>
      </c>
      <c r="C20025" t="s">
        <v>37</v>
      </c>
      <c r="D20025" t="s">
        <v>37</v>
      </c>
      <c r="E20025" t="s">
        <v>13</v>
      </c>
      <c r="F20025" t="s">
        <v>568</v>
      </c>
      <c r="G20025" s="2">
        <v>815.79359999999997</v>
      </c>
      <c r="H20025" s="2">
        <v>6.0442</v>
      </c>
      <c r="I20025">
        <v>4</v>
      </c>
      <c r="J20025">
        <v>2015</v>
      </c>
      <c r="K20025" s="3" t="str">
        <f t="shared" si="312"/>
        <v>insert into NLIDB_RESULT_SET (FIELD, BASIN, STATE, OPERATOR, CONTRACT_NUMBER, OIL_PRODUCTION, GAS_PRODUCTION, MONTH, YEAR) values('MATO GROSSO','Sergipe','Sergipe','Petrobras','480000038579778',815.7936,6.0442,4,2015);</v>
      </c>
    </row>
    <row r="20026" spans="1:11" ht="21" x14ac:dyDescent="0.5">
      <c r="A20026">
        <v>20025</v>
      </c>
      <c r="B20026" t="s">
        <v>567</v>
      </c>
      <c r="C20026" t="s">
        <v>37</v>
      </c>
      <c r="D20026" t="s">
        <v>37</v>
      </c>
      <c r="E20026" t="s">
        <v>13</v>
      </c>
      <c r="F20026" t="s">
        <v>568</v>
      </c>
      <c r="G20026" s="2">
        <v>773.98649999999998</v>
      </c>
      <c r="H20026" s="2">
        <v>5.1375999999999999</v>
      </c>
      <c r="I20026">
        <v>3</v>
      </c>
      <c r="J20026">
        <v>2015</v>
      </c>
      <c r="K20026" s="3" t="str">
        <f t="shared" si="312"/>
        <v>insert into NLIDB_RESULT_SET (FIELD, BASIN, STATE, OPERATOR, CONTRACT_NUMBER, OIL_PRODUCTION, GAS_PRODUCTION, MONTH, YEAR) values('MATO GROSSO','Sergipe','Sergipe','Petrobras','480000038579778',773.9865,5.1376,3,2015);</v>
      </c>
    </row>
    <row r="20027" spans="1:11" ht="21" x14ac:dyDescent="0.5">
      <c r="A20027">
        <v>20026</v>
      </c>
      <c r="B20027" t="s">
        <v>567</v>
      </c>
      <c r="C20027" t="s">
        <v>37</v>
      </c>
      <c r="D20027" t="s">
        <v>37</v>
      </c>
      <c r="E20027" t="s">
        <v>13</v>
      </c>
      <c r="F20027" t="s">
        <v>568</v>
      </c>
      <c r="G20027" s="2">
        <v>800.649</v>
      </c>
      <c r="H20027" s="2">
        <v>8.6431000000000004</v>
      </c>
      <c r="I20027">
        <v>2</v>
      </c>
      <c r="J20027">
        <v>2015</v>
      </c>
      <c r="K20027" s="3" t="str">
        <f t="shared" si="312"/>
        <v>insert into NLIDB_RESULT_SET (FIELD, BASIN, STATE, OPERATOR, CONTRACT_NUMBER, OIL_PRODUCTION, GAS_PRODUCTION, MONTH, YEAR) values('MATO GROSSO','Sergipe','Sergipe','Petrobras','480000038579778',800.649,8.6431,2,2015);</v>
      </c>
    </row>
    <row r="20028" spans="1:11" ht="21" x14ac:dyDescent="0.5">
      <c r="A20028">
        <v>20027</v>
      </c>
      <c r="B20028" t="s">
        <v>567</v>
      </c>
      <c r="C20028" t="s">
        <v>37</v>
      </c>
      <c r="D20028" t="s">
        <v>37</v>
      </c>
      <c r="E20028" t="s">
        <v>13</v>
      </c>
      <c r="F20028" t="s">
        <v>568</v>
      </c>
      <c r="G20028" s="2">
        <v>894.86199999999997</v>
      </c>
      <c r="H20028" s="2">
        <v>10.741</v>
      </c>
      <c r="I20028">
        <v>1</v>
      </c>
      <c r="J20028">
        <v>2015</v>
      </c>
      <c r="K20028" s="3" t="str">
        <f t="shared" si="312"/>
        <v>insert into NLIDB_RESULT_SET (FIELD, BASIN, STATE, OPERATOR, CONTRACT_NUMBER, OIL_PRODUCTION, GAS_PRODUCTION, MONTH, YEAR) values('MATO GROSSO','Sergipe','Sergipe','Petrobras','480000038579778',894.862,10.741,1,2015);</v>
      </c>
    </row>
    <row r="20029" spans="1:11" ht="21" x14ac:dyDescent="0.5">
      <c r="A20029">
        <v>20028</v>
      </c>
      <c r="B20029" t="s">
        <v>567</v>
      </c>
      <c r="C20029" t="s">
        <v>37</v>
      </c>
      <c r="D20029" t="s">
        <v>37</v>
      </c>
      <c r="E20029" t="s">
        <v>13</v>
      </c>
      <c r="F20029" t="s">
        <v>568</v>
      </c>
      <c r="G20029" s="2">
        <v>959.34939999999995</v>
      </c>
      <c r="H20029" s="2">
        <v>13.188800000000001</v>
      </c>
      <c r="I20029">
        <v>12</v>
      </c>
      <c r="J20029">
        <v>2014</v>
      </c>
      <c r="K20029" s="3" t="str">
        <f t="shared" si="312"/>
        <v>insert into NLIDB_RESULT_SET (FIELD, BASIN, STATE, OPERATOR, CONTRACT_NUMBER, OIL_PRODUCTION, GAS_PRODUCTION, MONTH, YEAR) values('MATO GROSSO','Sergipe','Sergipe','Petrobras','480000038579778',959.3494,13.1888,12,2014);</v>
      </c>
    </row>
    <row r="20030" spans="1:11" ht="21" x14ac:dyDescent="0.5">
      <c r="A20030">
        <v>20029</v>
      </c>
      <c r="B20030" t="s">
        <v>567</v>
      </c>
      <c r="C20030" t="s">
        <v>37</v>
      </c>
      <c r="D20030" t="s">
        <v>37</v>
      </c>
      <c r="E20030" t="s">
        <v>13</v>
      </c>
      <c r="F20030" t="s">
        <v>568</v>
      </c>
      <c r="G20030" s="2">
        <v>834.38229999999999</v>
      </c>
      <c r="H20030" s="2">
        <v>12.769600000000001</v>
      </c>
      <c r="I20030">
        <v>11</v>
      </c>
      <c r="J20030">
        <v>2014</v>
      </c>
      <c r="K20030" s="3" t="str">
        <f t="shared" si="312"/>
        <v>insert into NLIDB_RESULT_SET (FIELD, BASIN, STATE, OPERATOR, CONTRACT_NUMBER, OIL_PRODUCTION, GAS_PRODUCTION, MONTH, YEAR) values('MATO GROSSO','Sergipe','Sergipe','Petrobras','480000038579778',834.3823,12.7696,11,2014);</v>
      </c>
    </row>
    <row r="20031" spans="1:11" ht="21" x14ac:dyDescent="0.5">
      <c r="A20031">
        <v>20030</v>
      </c>
      <c r="B20031" t="s">
        <v>567</v>
      </c>
      <c r="C20031" t="s">
        <v>37</v>
      </c>
      <c r="D20031" t="s">
        <v>37</v>
      </c>
      <c r="E20031" t="s">
        <v>13</v>
      </c>
      <c r="F20031" t="s">
        <v>568</v>
      </c>
      <c r="G20031" s="2">
        <v>889.64390000000003</v>
      </c>
      <c r="H20031" s="2">
        <v>11.960599999999999</v>
      </c>
      <c r="I20031">
        <v>10</v>
      </c>
      <c r="J20031">
        <v>2014</v>
      </c>
      <c r="K20031" s="3" t="str">
        <f t="shared" si="312"/>
        <v>insert into NLIDB_RESULT_SET (FIELD, BASIN, STATE, OPERATOR, CONTRACT_NUMBER, OIL_PRODUCTION, GAS_PRODUCTION, MONTH, YEAR) values('MATO GROSSO','Sergipe','Sergipe','Petrobras','480000038579778',889.6439,11.9606,10,2014);</v>
      </c>
    </row>
    <row r="20032" spans="1:11" ht="21" x14ac:dyDescent="0.5">
      <c r="A20032">
        <v>20031</v>
      </c>
      <c r="B20032" t="s">
        <v>567</v>
      </c>
      <c r="C20032" t="s">
        <v>37</v>
      </c>
      <c r="D20032" t="s">
        <v>37</v>
      </c>
      <c r="E20032" t="s">
        <v>13</v>
      </c>
      <c r="F20032" t="s">
        <v>568</v>
      </c>
      <c r="G20032" s="2">
        <v>990.96979999999996</v>
      </c>
      <c r="H20032" s="2">
        <v>13.6266</v>
      </c>
      <c r="I20032">
        <v>9</v>
      </c>
      <c r="J20032">
        <v>2014</v>
      </c>
      <c r="K20032" s="3" t="str">
        <f t="shared" si="312"/>
        <v>insert into NLIDB_RESULT_SET (FIELD, BASIN, STATE, OPERATOR, CONTRACT_NUMBER, OIL_PRODUCTION, GAS_PRODUCTION, MONTH, YEAR) values('MATO GROSSO','Sergipe','Sergipe','Petrobras','480000038579778',990.9698,13.6266,9,2014);</v>
      </c>
    </row>
    <row r="20033" spans="1:11" ht="21" x14ac:dyDescent="0.5">
      <c r="A20033">
        <v>20032</v>
      </c>
      <c r="B20033" t="s">
        <v>567</v>
      </c>
      <c r="C20033" t="s">
        <v>37</v>
      </c>
      <c r="D20033" t="s">
        <v>37</v>
      </c>
      <c r="E20033" t="s">
        <v>13</v>
      </c>
      <c r="F20033" t="s">
        <v>568</v>
      </c>
      <c r="G20033" s="2">
        <v>826.77809999999999</v>
      </c>
      <c r="H20033" s="2">
        <v>13.1111</v>
      </c>
      <c r="I20033">
        <v>8</v>
      </c>
      <c r="J20033">
        <v>2014</v>
      </c>
      <c r="K20033" s="3" t="str">
        <f t="shared" si="312"/>
        <v>insert into NLIDB_RESULT_SET (FIELD, BASIN, STATE, OPERATOR, CONTRACT_NUMBER, OIL_PRODUCTION, GAS_PRODUCTION, MONTH, YEAR) values('MATO GROSSO','Sergipe','Sergipe','Petrobras','480000038579778',826.7781,13.1111,8,2014);</v>
      </c>
    </row>
    <row r="20034" spans="1:11" ht="21" x14ac:dyDescent="0.5">
      <c r="A20034">
        <v>20033</v>
      </c>
      <c r="B20034" t="s">
        <v>567</v>
      </c>
      <c r="C20034" t="s">
        <v>37</v>
      </c>
      <c r="D20034" t="s">
        <v>37</v>
      </c>
      <c r="E20034" t="s">
        <v>13</v>
      </c>
      <c r="F20034" t="s">
        <v>568</v>
      </c>
      <c r="G20034" s="2">
        <v>841.55219999999997</v>
      </c>
      <c r="H20034" s="2">
        <v>12.082100000000001</v>
      </c>
      <c r="I20034">
        <v>7</v>
      </c>
      <c r="J20034">
        <v>2014</v>
      </c>
      <c r="K20034" s="3" t="str">
        <f t="shared" si="312"/>
        <v>insert into NLIDB_RESULT_SET (FIELD, BASIN, STATE, OPERATOR, CONTRACT_NUMBER, OIL_PRODUCTION, GAS_PRODUCTION, MONTH, YEAR) values('MATO GROSSO','Sergipe','Sergipe','Petrobras','480000038579778',841.5522,12.0821,7,2014);</v>
      </c>
    </row>
    <row r="20035" spans="1:11" ht="21" x14ac:dyDescent="0.5">
      <c r="A20035">
        <v>20034</v>
      </c>
      <c r="B20035" t="s">
        <v>567</v>
      </c>
      <c r="C20035" t="s">
        <v>37</v>
      </c>
      <c r="D20035" t="s">
        <v>37</v>
      </c>
      <c r="E20035" t="s">
        <v>13</v>
      </c>
      <c r="F20035" t="s">
        <v>568</v>
      </c>
      <c r="G20035" s="2">
        <v>892.47730000000001</v>
      </c>
      <c r="H20035" s="2">
        <v>13.100199999999999</v>
      </c>
      <c r="I20035">
        <v>6</v>
      </c>
      <c r="J20035">
        <v>2014</v>
      </c>
      <c r="K20035" s="3" t="str">
        <f t="shared" ref="K20035:K20098" si="313">"insert into NLIDB_RESULT_SET ("&amp;$B$1&amp;", "&amp;$C$1&amp;", "&amp;$D$1&amp;", "&amp;$E$1&amp;", "&amp;$F$1&amp;", "&amp;$G$1&amp;", "&amp;$H$1&amp;", "&amp;$I$1&amp;", "&amp;$J$1&amp;") values('"&amp;B20035&amp;"','"&amp;C20035&amp;"','"&amp;D20035&amp;"','"&amp;E20035&amp;"','"&amp;F20035&amp;"',"&amp;SUBSTITUTE(G20035,",",".")&amp;","&amp;SUBSTITUTE(H20035,",",".")&amp;","&amp;I20035&amp;","&amp;J20035&amp;");"</f>
        <v>insert into NLIDB_RESULT_SET (FIELD, BASIN, STATE, OPERATOR, CONTRACT_NUMBER, OIL_PRODUCTION, GAS_PRODUCTION, MONTH, YEAR) values('MATO GROSSO','Sergipe','Sergipe','Petrobras','480000038579778',892.4773,13.1002,6,2014);</v>
      </c>
    </row>
    <row r="20036" spans="1:11" ht="21" x14ac:dyDescent="0.5">
      <c r="A20036">
        <v>20035</v>
      </c>
      <c r="B20036" t="s">
        <v>567</v>
      </c>
      <c r="C20036" t="s">
        <v>37</v>
      </c>
      <c r="D20036" t="s">
        <v>37</v>
      </c>
      <c r="E20036" t="s">
        <v>13</v>
      </c>
      <c r="F20036" t="s">
        <v>568</v>
      </c>
      <c r="G20036" s="2">
        <v>834.11080000000004</v>
      </c>
      <c r="H20036" s="2">
        <v>13.227</v>
      </c>
      <c r="I20036">
        <v>5</v>
      </c>
      <c r="J20036">
        <v>2014</v>
      </c>
      <c r="K20036" s="3" t="str">
        <f t="shared" si="313"/>
        <v>insert into NLIDB_RESULT_SET (FIELD, BASIN, STATE, OPERATOR, CONTRACT_NUMBER, OIL_PRODUCTION, GAS_PRODUCTION, MONTH, YEAR) values('MATO GROSSO','Sergipe','Sergipe','Petrobras','480000038579778',834.1108,13.227,5,2014);</v>
      </c>
    </row>
    <row r="20037" spans="1:11" ht="21" x14ac:dyDescent="0.5">
      <c r="A20037">
        <v>20036</v>
      </c>
      <c r="B20037" t="s">
        <v>567</v>
      </c>
      <c r="C20037" t="s">
        <v>37</v>
      </c>
      <c r="D20037" t="s">
        <v>37</v>
      </c>
      <c r="E20037" t="s">
        <v>13</v>
      </c>
      <c r="F20037" t="s">
        <v>568</v>
      </c>
      <c r="G20037" s="2">
        <v>810.58420000000001</v>
      </c>
      <c r="H20037" s="2">
        <v>14.551</v>
      </c>
      <c r="I20037">
        <v>4</v>
      </c>
      <c r="J20037">
        <v>2014</v>
      </c>
      <c r="K20037" s="3" t="str">
        <f t="shared" si="313"/>
        <v>insert into NLIDB_RESULT_SET (FIELD, BASIN, STATE, OPERATOR, CONTRACT_NUMBER, OIL_PRODUCTION, GAS_PRODUCTION, MONTH, YEAR) values('MATO GROSSO','Sergipe','Sergipe','Petrobras','480000038579778',810.5842,14.551,4,2014);</v>
      </c>
    </row>
    <row r="20038" spans="1:11" ht="21" x14ac:dyDescent="0.5">
      <c r="A20038">
        <v>20037</v>
      </c>
      <c r="B20038" t="s">
        <v>567</v>
      </c>
      <c r="C20038" t="s">
        <v>37</v>
      </c>
      <c r="D20038" t="s">
        <v>37</v>
      </c>
      <c r="E20038" t="s">
        <v>13</v>
      </c>
      <c r="F20038" t="s">
        <v>568</v>
      </c>
      <c r="G20038" s="2">
        <v>677.63469999999995</v>
      </c>
      <c r="H20038" s="2">
        <v>15.577500000000001</v>
      </c>
      <c r="I20038">
        <v>3</v>
      </c>
      <c r="J20038">
        <v>2014</v>
      </c>
      <c r="K20038" s="3" t="str">
        <f t="shared" si="313"/>
        <v>insert into NLIDB_RESULT_SET (FIELD, BASIN, STATE, OPERATOR, CONTRACT_NUMBER, OIL_PRODUCTION, GAS_PRODUCTION, MONTH, YEAR) values('MATO GROSSO','Sergipe','Sergipe','Petrobras','480000038579778',677.6347,15.5775,3,2014);</v>
      </c>
    </row>
    <row r="20039" spans="1:11" ht="21" x14ac:dyDescent="0.5">
      <c r="A20039">
        <v>20038</v>
      </c>
      <c r="B20039" t="s">
        <v>567</v>
      </c>
      <c r="C20039" t="s">
        <v>37</v>
      </c>
      <c r="D20039" t="s">
        <v>37</v>
      </c>
      <c r="E20039" t="s">
        <v>13</v>
      </c>
      <c r="F20039" t="s">
        <v>568</v>
      </c>
      <c r="G20039" s="2">
        <v>631.25390000000004</v>
      </c>
      <c r="H20039" s="2">
        <v>15.981999999999999</v>
      </c>
      <c r="I20039">
        <v>2</v>
      </c>
      <c r="J20039">
        <v>2014</v>
      </c>
      <c r="K20039" s="3" t="str">
        <f t="shared" si="313"/>
        <v>insert into NLIDB_RESULT_SET (FIELD, BASIN, STATE, OPERATOR, CONTRACT_NUMBER, OIL_PRODUCTION, GAS_PRODUCTION, MONTH, YEAR) values('MATO GROSSO','Sergipe','Sergipe','Petrobras','480000038579778',631.2539,15.982,2,2014);</v>
      </c>
    </row>
    <row r="20040" spans="1:11" ht="21" x14ac:dyDescent="0.5">
      <c r="A20040">
        <v>20039</v>
      </c>
      <c r="B20040" t="s">
        <v>567</v>
      </c>
      <c r="C20040" t="s">
        <v>37</v>
      </c>
      <c r="D20040" t="s">
        <v>37</v>
      </c>
      <c r="E20040" t="s">
        <v>13</v>
      </c>
      <c r="F20040" t="s">
        <v>568</v>
      </c>
      <c r="G20040" s="2">
        <v>535.51670000000001</v>
      </c>
      <c r="H20040" s="2">
        <v>14.2035</v>
      </c>
      <c r="I20040">
        <v>1</v>
      </c>
      <c r="J20040">
        <v>2014</v>
      </c>
      <c r="K20040" s="3" t="str">
        <f t="shared" si="313"/>
        <v>insert into NLIDB_RESULT_SET (FIELD, BASIN, STATE, OPERATOR, CONTRACT_NUMBER, OIL_PRODUCTION, GAS_PRODUCTION, MONTH, YEAR) values('MATO GROSSO','Sergipe','Sergipe','Petrobras','480000038579778',535.5167,14.2035,1,2014);</v>
      </c>
    </row>
    <row r="20041" spans="1:11" ht="21" x14ac:dyDescent="0.5">
      <c r="A20041">
        <v>20040</v>
      </c>
      <c r="B20041" t="s">
        <v>567</v>
      </c>
      <c r="C20041" t="s">
        <v>37</v>
      </c>
      <c r="D20041" t="s">
        <v>37</v>
      </c>
      <c r="E20041" t="s">
        <v>13</v>
      </c>
      <c r="F20041" t="s">
        <v>568</v>
      </c>
      <c r="G20041" s="2">
        <v>548.00900000000001</v>
      </c>
      <c r="H20041" s="2">
        <v>14.0024</v>
      </c>
      <c r="I20041">
        <v>12</v>
      </c>
      <c r="J20041">
        <v>2013</v>
      </c>
      <c r="K20041" s="3" t="str">
        <f t="shared" si="313"/>
        <v>insert into NLIDB_RESULT_SET (FIELD, BASIN, STATE, OPERATOR, CONTRACT_NUMBER, OIL_PRODUCTION, GAS_PRODUCTION, MONTH, YEAR) values('MATO GROSSO','Sergipe','Sergipe','Petrobras','480000038579778',548.009,14.0024,12,2013);</v>
      </c>
    </row>
    <row r="20042" spans="1:11" ht="21" x14ac:dyDescent="0.5">
      <c r="A20042">
        <v>20041</v>
      </c>
      <c r="B20042" t="s">
        <v>567</v>
      </c>
      <c r="C20042" t="s">
        <v>37</v>
      </c>
      <c r="D20042" t="s">
        <v>37</v>
      </c>
      <c r="E20042" t="s">
        <v>13</v>
      </c>
      <c r="F20042" t="s">
        <v>568</v>
      </c>
      <c r="G20042" s="2">
        <v>649.14260000000002</v>
      </c>
      <c r="H20042" s="2">
        <v>15.433</v>
      </c>
      <c r="I20042">
        <v>11</v>
      </c>
      <c r="J20042">
        <v>2013</v>
      </c>
      <c r="K20042" s="3" t="str">
        <f t="shared" si="313"/>
        <v>insert into NLIDB_RESULT_SET (FIELD, BASIN, STATE, OPERATOR, CONTRACT_NUMBER, OIL_PRODUCTION, GAS_PRODUCTION, MONTH, YEAR) values('MATO GROSSO','Sergipe','Sergipe','Petrobras','480000038579778',649.1426,15.433,11,2013);</v>
      </c>
    </row>
    <row r="20043" spans="1:11" ht="21" x14ac:dyDescent="0.5">
      <c r="A20043">
        <v>20042</v>
      </c>
      <c r="B20043" t="s">
        <v>567</v>
      </c>
      <c r="C20043" t="s">
        <v>37</v>
      </c>
      <c r="D20043" t="s">
        <v>37</v>
      </c>
      <c r="E20043" t="s">
        <v>13</v>
      </c>
      <c r="F20043" t="s">
        <v>568</v>
      </c>
      <c r="G20043" s="2">
        <v>544.66099999999994</v>
      </c>
      <c r="H20043" s="2">
        <v>15.920299999999999</v>
      </c>
      <c r="I20043">
        <v>10</v>
      </c>
      <c r="J20043">
        <v>2013</v>
      </c>
      <c r="K20043" s="3" t="str">
        <f t="shared" si="313"/>
        <v>insert into NLIDB_RESULT_SET (FIELD, BASIN, STATE, OPERATOR, CONTRACT_NUMBER, OIL_PRODUCTION, GAS_PRODUCTION, MONTH, YEAR) values('MATO GROSSO','Sergipe','Sergipe','Petrobras','480000038579778',544.661,15.9203,10,2013);</v>
      </c>
    </row>
    <row r="20044" spans="1:11" ht="21" x14ac:dyDescent="0.5">
      <c r="A20044">
        <v>20043</v>
      </c>
      <c r="B20044" t="s">
        <v>567</v>
      </c>
      <c r="C20044" t="s">
        <v>37</v>
      </c>
      <c r="D20044" t="s">
        <v>37</v>
      </c>
      <c r="E20044" t="s">
        <v>13</v>
      </c>
      <c r="F20044" t="s">
        <v>568</v>
      </c>
      <c r="G20044" s="2">
        <v>571.29039999999998</v>
      </c>
      <c r="H20044" s="2">
        <v>18.209199999999999</v>
      </c>
      <c r="I20044">
        <v>9</v>
      </c>
      <c r="J20044">
        <v>2013</v>
      </c>
      <c r="K20044" s="3" t="str">
        <f t="shared" si="313"/>
        <v>insert into NLIDB_RESULT_SET (FIELD, BASIN, STATE, OPERATOR, CONTRACT_NUMBER, OIL_PRODUCTION, GAS_PRODUCTION, MONTH, YEAR) values('MATO GROSSO','Sergipe','Sergipe','Petrobras','480000038579778',571.2904,18.2092,9,2013);</v>
      </c>
    </row>
    <row r="20045" spans="1:11" ht="21" x14ac:dyDescent="0.5">
      <c r="A20045">
        <v>20044</v>
      </c>
      <c r="B20045" t="s">
        <v>567</v>
      </c>
      <c r="C20045" t="s">
        <v>37</v>
      </c>
      <c r="D20045" t="s">
        <v>37</v>
      </c>
      <c r="E20045" t="s">
        <v>13</v>
      </c>
      <c r="F20045" t="s">
        <v>568</v>
      </c>
      <c r="G20045" s="2">
        <v>536.96619999999996</v>
      </c>
      <c r="H20045" s="2">
        <v>18.303999999999998</v>
      </c>
      <c r="I20045">
        <v>8</v>
      </c>
      <c r="J20045">
        <v>2013</v>
      </c>
      <c r="K20045" s="3" t="str">
        <f t="shared" si="313"/>
        <v>insert into NLIDB_RESULT_SET (FIELD, BASIN, STATE, OPERATOR, CONTRACT_NUMBER, OIL_PRODUCTION, GAS_PRODUCTION, MONTH, YEAR) values('MATO GROSSO','Sergipe','Sergipe','Petrobras','480000038579778',536.9662,18.304,8,2013);</v>
      </c>
    </row>
    <row r="20046" spans="1:11" ht="21" x14ac:dyDescent="0.5">
      <c r="A20046">
        <v>20045</v>
      </c>
      <c r="B20046" t="s">
        <v>567</v>
      </c>
      <c r="C20046" t="s">
        <v>37</v>
      </c>
      <c r="D20046" t="s">
        <v>37</v>
      </c>
      <c r="E20046" t="s">
        <v>13</v>
      </c>
      <c r="F20046" t="s">
        <v>568</v>
      </c>
      <c r="G20046" s="2">
        <v>537.43119999999999</v>
      </c>
      <c r="H20046" s="2">
        <v>17.9724</v>
      </c>
      <c r="I20046">
        <v>7</v>
      </c>
      <c r="J20046">
        <v>2013</v>
      </c>
      <c r="K20046" s="3" t="str">
        <f t="shared" si="313"/>
        <v>insert into NLIDB_RESULT_SET (FIELD, BASIN, STATE, OPERATOR, CONTRACT_NUMBER, OIL_PRODUCTION, GAS_PRODUCTION, MONTH, YEAR) values('MATO GROSSO','Sergipe','Sergipe','Petrobras','480000038579778',537.4312,17.9724,7,2013);</v>
      </c>
    </row>
    <row r="20047" spans="1:11" ht="21" x14ac:dyDescent="0.5">
      <c r="A20047">
        <v>20046</v>
      </c>
      <c r="B20047" t="s">
        <v>567</v>
      </c>
      <c r="C20047" t="s">
        <v>37</v>
      </c>
      <c r="D20047" t="s">
        <v>37</v>
      </c>
      <c r="E20047" t="s">
        <v>13</v>
      </c>
      <c r="F20047" t="s">
        <v>568</v>
      </c>
      <c r="G20047" s="2">
        <v>491.8877</v>
      </c>
      <c r="H20047" s="2">
        <v>18.2468</v>
      </c>
      <c r="I20047">
        <v>6</v>
      </c>
      <c r="J20047">
        <v>2013</v>
      </c>
      <c r="K20047" s="3" t="str">
        <f t="shared" si="313"/>
        <v>insert into NLIDB_RESULT_SET (FIELD, BASIN, STATE, OPERATOR, CONTRACT_NUMBER, OIL_PRODUCTION, GAS_PRODUCTION, MONTH, YEAR) values('MATO GROSSO','Sergipe','Sergipe','Petrobras','480000038579778',491.8877,18.2468,6,2013);</v>
      </c>
    </row>
    <row r="20048" spans="1:11" ht="21" x14ac:dyDescent="0.5">
      <c r="A20048">
        <v>20047</v>
      </c>
      <c r="B20048" t="s">
        <v>567</v>
      </c>
      <c r="C20048" t="s">
        <v>37</v>
      </c>
      <c r="D20048" t="s">
        <v>37</v>
      </c>
      <c r="E20048" t="s">
        <v>13</v>
      </c>
      <c r="F20048" t="s">
        <v>568</v>
      </c>
      <c r="G20048" s="2">
        <v>544.17200000000003</v>
      </c>
      <c r="H20048" s="2">
        <v>18.440000000000001</v>
      </c>
      <c r="I20048">
        <v>5</v>
      </c>
      <c r="J20048">
        <v>2013</v>
      </c>
      <c r="K20048" s="3" t="str">
        <f t="shared" si="313"/>
        <v>insert into NLIDB_RESULT_SET (FIELD, BASIN, STATE, OPERATOR, CONTRACT_NUMBER, OIL_PRODUCTION, GAS_PRODUCTION, MONTH, YEAR) values('MATO GROSSO','Sergipe','Sergipe','Petrobras','480000038579778',544.172,18.44,5,2013);</v>
      </c>
    </row>
    <row r="20049" spans="1:11" ht="21" x14ac:dyDescent="0.5">
      <c r="A20049">
        <v>20048</v>
      </c>
      <c r="B20049" t="s">
        <v>567</v>
      </c>
      <c r="C20049" t="s">
        <v>37</v>
      </c>
      <c r="D20049" t="s">
        <v>37</v>
      </c>
      <c r="E20049" t="s">
        <v>13</v>
      </c>
      <c r="F20049" t="s">
        <v>568</v>
      </c>
      <c r="G20049" s="2">
        <v>541.19500000000005</v>
      </c>
      <c r="H20049" s="2">
        <v>17.518699999999999</v>
      </c>
      <c r="I20049">
        <v>4</v>
      </c>
      <c r="J20049">
        <v>2013</v>
      </c>
      <c r="K20049" s="3" t="str">
        <f t="shared" si="313"/>
        <v>insert into NLIDB_RESULT_SET (FIELD, BASIN, STATE, OPERATOR, CONTRACT_NUMBER, OIL_PRODUCTION, GAS_PRODUCTION, MONTH, YEAR) values('MATO GROSSO','Sergipe','Sergipe','Petrobras','480000038579778',541.195,17.5187,4,2013);</v>
      </c>
    </row>
    <row r="20050" spans="1:11" ht="21" x14ac:dyDescent="0.5">
      <c r="A20050">
        <v>20049</v>
      </c>
      <c r="B20050" t="s">
        <v>567</v>
      </c>
      <c r="C20050" t="s">
        <v>37</v>
      </c>
      <c r="D20050" t="s">
        <v>37</v>
      </c>
      <c r="E20050" t="s">
        <v>13</v>
      </c>
      <c r="F20050" t="s">
        <v>568</v>
      </c>
      <c r="G20050" s="2">
        <v>550.947</v>
      </c>
      <c r="H20050" s="2">
        <v>15.533099999999999</v>
      </c>
      <c r="I20050">
        <v>3</v>
      </c>
      <c r="J20050">
        <v>2013</v>
      </c>
      <c r="K20050" s="3" t="str">
        <f t="shared" si="313"/>
        <v>insert into NLIDB_RESULT_SET (FIELD, BASIN, STATE, OPERATOR, CONTRACT_NUMBER, OIL_PRODUCTION, GAS_PRODUCTION, MONTH, YEAR) values('MATO GROSSO','Sergipe','Sergipe','Petrobras','480000038579778',550.947,15.5331,3,2013);</v>
      </c>
    </row>
    <row r="20051" spans="1:11" ht="21" x14ac:dyDescent="0.5">
      <c r="A20051">
        <v>20050</v>
      </c>
      <c r="B20051" t="s">
        <v>567</v>
      </c>
      <c r="C20051" t="s">
        <v>37</v>
      </c>
      <c r="D20051" t="s">
        <v>37</v>
      </c>
      <c r="E20051" t="s">
        <v>13</v>
      </c>
      <c r="F20051" t="s">
        <v>568</v>
      </c>
      <c r="G20051" s="2">
        <v>485.78359999999998</v>
      </c>
      <c r="H20051" s="2">
        <v>17.101900000000001</v>
      </c>
      <c r="I20051">
        <v>2</v>
      </c>
      <c r="J20051">
        <v>2013</v>
      </c>
      <c r="K20051" s="3" t="str">
        <f t="shared" si="313"/>
        <v>insert into NLIDB_RESULT_SET (FIELD, BASIN, STATE, OPERATOR, CONTRACT_NUMBER, OIL_PRODUCTION, GAS_PRODUCTION, MONTH, YEAR) values('MATO GROSSO','Sergipe','Sergipe','Petrobras','480000038579778',485.7836,17.1019,2,2013);</v>
      </c>
    </row>
    <row r="20052" spans="1:11" ht="21" x14ac:dyDescent="0.5">
      <c r="A20052">
        <v>20051</v>
      </c>
      <c r="B20052" t="s">
        <v>567</v>
      </c>
      <c r="C20052" t="s">
        <v>37</v>
      </c>
      <c r="D20052" t="s">
        <v>37</v>
      </c>
      <c r="E20052" t="s">
        <v>13</v>
      </c>
      <c r="F20052" t="s">
        <v>568</v>
      </c>
      <c r="G20052" s="2">
        <v>571.12289999999996</v>
      </c>
      <c r="H20052" s="2">
        <v>17.489100000000001</v>
      </c>
      <c r="I20052">
        <v>1</v>
      </c>
      <c r="J20052">
        <v>2013</v>
      </c>
      <c r="K20052" s="3" t="str">
        <f t="shared" si="313"/>
        <v>insert into NLIDB_RESULT_SET (FIELD, BASIN, STATE, OPERATOR, CONTRACT_NUMBER, OIL_PRODUCTION, GAS_PRODUCTION, MONTH, YEAR) values('MATO GROSSO','Sergipe','Sergipe','Petrobras','480000038579778',571.1229,17.4891,1,2013);</v>
      </c>
    </row>
    <row r="20053" spans="1:11" ht="21" x14ac:dyDescent="0.5">
      <c r="A20053">
        <v>20052</v>
      </c>
      <c r="B20053" t="s">
        <v>567</v>
      </c>
      <c r="C20053" t="s">
        <v>37</v>
      </c>
      <c r="D20053" t="s">
        <v>37</v>
      </c>
      <c r="E20053" t="s">
        <v>13</v>
      </c>
      <c r="F20053" t="s">
        <v>568</v>
      </c>
      <c r="G20053" s="2">
        <v>606.49839999999995</v>
      </c>
      <c r="H20053" s="2">
        <v>16.819800000000001</v>
      </c>
      <c r="I20053">
        <v>12</v>
      </c>
      <c r="J20053">
        <v>2012</v>
      </c>
      <c r="K20053" s="3" t="str">
        <f t="shared" si="313"/>
        <v>insert into NLIDB_RESULT_SET (FIELD, BASIN, STATE, OPERATOR, CONTRACT_NUMBER, OIL_PRODUCTION, GAS_PRODUCTION, MONTH, YEAR) values('MATO GROSSO','Sergipe','Sergipe','Petrobras','480000038579778',606.4984,16.8198,12,2012);</v>
      </c>
    </row>
    <row r="20054" spans="1:11" ht="21" x14ac:dyDescent="0.5">
      <c r="A20054">
        <v>20053</v>
      </c>
      <c r="B20054" t="s">
        <v>567</v>
      </c>
      <c r="C20054" t="s">
        <v>37</v>
      </c>
      <c r="D20054" t="s">
        <v>37</v>
      </c>
      <c r="E20054" t="s">
        <v>13</v>
      </c>
      <c r="F20054" t="s">
        <v>568</v>
      </c>
      <c r="G20054" s="2">
        <v>608.03570000000002</v>
      </c>
      <c r="H20054" s="2">
        <v>18.332100000000001</v>
      </c>
      <c r="I20054">
        <v>11</v>
      </c>
      <c r="J20054">
        <v>2012</v>
      </c>
      <c r="K20054" s="3" t="str">
        <f t="shared" si="313"/>
        <v>insert into NLIDB_RESULT_SET (FIELD, BASIN, STATE, OPERATOR, CONTRACT_NUMBER, OIL_PRODUCTION, GAS_PRODUCTION, MONTH, YEAR) values('MATO GROSSO','Sergipe','Sergipe','Petrobras','480000038579778',608.0357,18.3321,11,2012);</v>
      </c>
    </row>
    <row r="20055" spans="1:11" ht="21" x14ac:dyDescent="0.5">
      <c r="A20055">
        <v>20054</v>
      </c>
      <c r="B20055" t="s">
        <v>567</v>
      </c>
      <c r="C20055" t="s">
        <v>37</v>
      </c>
      <c r="D20055" t="s">
        <v>37</v>
      </c>
      <c r="E20055" t="s">
        <v>13</v>
      </c>
      <c r="F20055" t="s">
        <v>568</v>
      </c>
      <c r="G20055" s="2">
        <v>580.7183</v>
      </c>
      <c r="H20055" s="2">
        <v>18.084399999999999</v>
      </c>
      <c r="I20055">
        <v>10</v>
      </c>
      <c r="J20055">
        <v>2012</v>
      </c>
      <c r="K20055" s="3" t="str">
        <f t="shared" si="313"/>
        <v>insert into NLIDB_RESULT_SET (FIELD, BASIN, STATE, OPERATOR, CONTRACT_NUMBER, OIL_PRODUCTION, GAS_PRODUCTION, MONTH, YEAR) values('MATO GROSSO','Sergipe','Sergipe','Petrobras','480000038579778',580.7183,18.0844,10,2012);</v>
      </c>
    </row>
    <row r="20056" spans="1:11" ht="21" x14ac:dyDescent="0.5">
      <c r="A20056">
        <v>20055</v>
      </c>
      <c r="B20056" t="s">
        <v>567</v>
      </c>
      <c r="C20056" t="s">
        <v>37</v>
      </c>
      <c r="D20056" t="s">
        <v>37</v>
      </c>
      <c r="E20056" t="s">
        <v>13</v>
      </c>
      <c r="F20056" t="s">
        <v>568</v>
      </c>
      <c r="G20056" s="2">
        <v>601.4742</v>
      </c>
      <c r="H20056" s="2">
        <v>17.784500000000001</v>
      </c>
      <c r="I20056">
        <v>9</v>
      </c>
      <c r="J20056">
        <v>2012</v>
      </c>
      <c r="K20056" s="3" t="str">
        <f t="shared" si="313"/>
        <v>insert into NLIDB_RESULT_SET (FIELD, BASIN, STATE, OPERATOR, CONTRACT_NUMBER, OIL_PRODUCTION, GAS_PRODUCTION, MONTH, YEAR) values('MATO GROSSO','Sergipe','Sergipe','Petrobras','480000038579778',601.4742,17.7845,9,2012);</v>
      </c>
    </row>
    <row r="20057" spans="1:11" ht="21" x14ac:dyDescent="0.5">
      <c r="A20057">
        <v>20056</v>
      </c>
      <c r="B20057" t="s">
        <v>567</v>
      </c>
      <c r="C20057" t="s">
        <v>37</v>
      </c>
      <c r="D20057" t="s">
        <v>37</v>
      </c>
      <c r="E20057" t="s">
        <v>13</v>
      </c>
      <c r="F20057" t="s">
        <v>568</v>
      </c>
      <c r="G20057" s="2">
        <v>530.56209999999999</v>
      </c>
      <c r="H20057" s="2">
        <v>15.769600000000001</v>
      </c>
      <c r="I20057">
        <v>8</v>
      </c>
      <c r="J20057">
        <v>2012</v>
      </c>
      <c r="K20057" s="3" t="str">
        <f t="shared" si="313"/>
        <v>insert into NLIDB_RESULT_SET (FIELD, BASIN, STATE, OPERATOR, CONTRACT_NUMBER, OIL_PRODUCTION, GAS_PRODUCTION, MONTH, YEAR) values('MATO GROSSO','Sergipe','Sergipe','Petrobras','480000038579778',530.5621,15.7696,8,2012);</v>
      </c>
    </row>
    <row r="20058" spans="1:11" ht="21" x14ac:dyDescent="0.5">
      <c r="A20058">
        <v>20057</v>
      </c>
      <c r="B20058" t="s">
        <v>567</v>
      </c>
      <c r="C20058" t="s">
        <v>37</v>
      </c>
      <c r="D20058" t="s">
        <v>37</v>
      </c>
      <c r="E20058" t="s">
        <v>13</v>
      </c>
      <c r="F20058" t="s">
        <v>568</v>
      </c>
      <c r="G20058" s="2">
        <v>580.66</v>
      </c>
      <c r="H20058" s="2">
        <v>16.890899999999998</v>
      </c>
      <c r="I20058">
        <v>7</v>
      </c>
      <c r="J20058">
        <v>2012</v>
      </c>
      <c r="K20058" s="3" t="str">
        <f t="shared" si="313"/>
        <v>insert into NLIDB_RESULT_SET (FIELD, BASIN, STATE, OPERATOR, CONTRACT_NUMBER, OIL_PRODUCTION, GAS_PRODUCTION, MONTH, YEAR) values('MATO GROSSO','Sergipe','Sergipe','Petrobras','480000038579778',580.66,16.8909,7,2012);</v>
      </c>
    </row>
    <row r="20059" spans="1:11" ht="21" x14ac:dyDescent="0.5">
      <c r="A20059">
        <v>20058</v>
      </c>
      <c r="B20059" t="s">
        <v>567</v>
      </c>
      <c r="C20059" t="s">
        <v>37</v>
      </c>
      <c r="D20059" t="s">
        <v>37</v>
      </c>
      <c r="E20059" t="s">
        <v>13</v>
      </c>
      <c r="F20059" t="s">
        <v>568</v>
      </c>
      <c r="G20059" s="2">
        <v>505.59649999999999</v>
      </c>
      <c r="H20059" s="2">
        <v>14.026400000000001</v>
      </c>
      <c r="I20059">
        <v>6</v>
      </c>
      <c r="J20059">
        <v>2012</v>
      </c>
      <c r="K20059" s="3" t="str">
        <f t="shared" si="313"/>
        <v>insert into NLIDB_RESULT_SET (FIELD, BASIN, STATE, OPERATOR, CONTRACT_NUMBER, OIL_PRODUCTION, GAS_PRODUCTION, MONTH, YEAR) values('MATO GROSSO','Sergipe','Sergipe','Petrobras','480000038579778',505.5965,14.0264,6,2012);</v>
      </c>
    </row>
    <row r="20060" spans="1:11" ht="21" x14ac:dyDescent="0.5">
      <c r="A20060">
        <v>20059</v>
      </c>
      <c r="B20060" t="s">
        <v>567</v>
      </c>
      <c r="C20060" t="s">
        <v>37</v>
      </c>
      <c r="D20060" t="s">
        <v>37</v>
      </c>
      <c r="E20060" t="s">
        <v>13</v>
      </c>
      <c r="F20060" t="s">
        <v>568</v>
      </c>
      <c r="G20060" s="2">
        <v>499.35090000000002</v>
      </c>
      <c r="H20060" s="2">
        <v>12.5266</v>
      </c>
      <c r="I20060">
        <v>5</v>
      </c>
      <c r="J20060">
        <v>2012</v>
      </c>
      <c r="K20060" s="3" t="str">
        <f t="shared" si="313"/>
        <v>insert into NLIDB_RESULT_SET (FIELD, BASIN, STATE, OPERATOR, CONTRACT_NUMBER, OIL_PRODUCTION, GAS_PRODUCTION, MONTH, YEAR) values('MATO GROSSO','Sergipe','Sergipe','Petrobras','480000038579778',499.3509,12.5266,5,2012);</v>
      </c>
    </row>
    <row r="20061" spans="1:11" ht="21" x14ac:dyDescent="0.5">
      <c r="A20061">
        <v>20060</v>
      </c>
      <c r="B20061" t="s">
        <v>567</v>
      </c>
      <c r="C20061" t="s">
        <v>37</v>
      </c>
      <c r="D20061" t="s">
        <v>37</v>
      </c>
      <c r="E20061" t="s">
        <v>13</v>
      </c>
      <c r="F20061" t="s">
        <v>568</v>
      </c>
      <c r="G20061" s="2">
        <v>498.53429999999997</v>
      </c>
      <c r="H20061" s="2">
        <v>11.603899999999999</v>
      </c>
      <c r="I20061">
        <v>4</v>
      </c>
      <c r="J20061">
        <v>2012</v>
      </c>
      <c r="K20061" s="3" t="str">
        <f t="shared" si="313"/>
        <v>insert into NLIDB_RESULT_SET (FIELD, BASIN, STATE, OPERATOR, CONTRACT_NUMBER, OIL_PRODUCTION, GAS_PRODUCTION, MONTH, YEAR) values('MATO GROSSO','Sergipe','Sergipe','Petrobras','480000038579778',498.5343,11.6039,4,2012);</v>
      </c>
    </row>
    <row r="20062" spans="1:11" ht="21" x14ac:dyDescent="0.5">
      <c r="A20062">
        <v>20061</v>
      </c>
      <c r="B20062" t="s">
        <v>567</v>
      </c>
      <c r="C20062" t="s">
        <v>37</v>
      </c>
      <c r="D20062" t="s">
        <v>37</v>
      </c>
      <c r="E20062" t="s">
        <v>13</v>
      </c>
      <c r="F20062" t="s">
        <v>568</v>
      </c>
      <c r="G20062" s="2">
        <v>484.60059999999999</v>
      </c>
      <c r="H20062" s="2">
        <v>8.5271000000000008</v>
      </c>
      <c r="I20062">
        <v>3</v>
      </c>
      <c r="J20062">
        <v>2012</v>
      </c>
      <c r="K20062" s="3" t="str">
        <f t="shared" si="313"/>
        <v>insert into NLIDB_RESULT_SET (FIELD, BASIN, STATE, OPERATOR, CONTRACT_NUMBER, OIL_PRODUCTION, GAS_PRODUCTION, MONTH, YEAR) values('MATO GROSSO','Sergipe','Sergipe','Petrobras','480000038579778',484.6006,8.5271,3,2012);</v>
      </c>
    </row>
    <row r="20063" spans="1:11" ht="21" x14ac:dyDescent="0.5">
      <c r="A20063">
        <v>20062</v>
      </c>
      <c r="B20063" t="s">
        <v>567</v>
      </c>
      <c r="C20063" t="s">
        <v>37</v>
      </c>
      <c r="D20063" t="s">
        <v>37</v>
      </c>
      <c r="E20063" t="s">
        <v>13</v>
      </c>
      <c r="F20063" t="s">
        <v>568</v>
      </c>
      <c r="G20063" s="2">
        <v>491.34820000000002</v>
      </c>
      <c r="H20063" s="2">
        <v>9.6681000000000008</v>
      </c>
      <c r="I20063">
        <v>2</v>
      </c>
      <c r="J20063">
        <v>2012</v>
      </c>
      <c r="K20063" s="3" t="str">
        <f t="shared" si="313"/>
        <v>insert into NLIDB_RESULT_SET (FIELD, BASIN, STATE, OPERATOR, CONTRACT_NUMBER, OIL_PRODUCTION, GAS_PRODUCTION, MONTH, YEAR) values('MATO GROSSO','Sergipe','Sergipe','Petrobras','480000038579778',491.3482,9.6681,2,2012);</v>
      </c>
    </row>
    <row r="20064" spans="1:11" ht="21" x14ac:dyDescent="0.5">
      <c r="A20064">
        <v>20063</v>
      </c>
      <c r="B20064" t="s">
        <v>567</v>
      </c>
      <c r="C20064" t="s">
        <v>37</v>
      </c>
      <c r="D20064" t="s">
        <v>37</v>
      </c>
      <c r="E20064" t="s">
        <v>13</v>
      </c>
      <c r="F20064" t="s">
        <v>568</v>
      </c>
      <c r="G20064" s="2">
        <v>548.12789999999995</v>
      </c>
      <c r="H20064" s="2">
        <v>10.1698</v>
      </c>
      <c r="I20064">
        <v>1</v>
      </c>
      <c r="J20064">
        <v>2012</v>
      </c>
      <c r="K20064" s="3" t="str">
        <f t="shared" si="313"/>
        <v>insert into NLIDB_RESULT_SET (FIELD, BASIN, STATE, OPERATOR, CONTRACT_NUMBER, OIL_PRODUCTION, GAS_PRODUCTION, MONTH, YEAR) values('MATO GROSSO','Sergipe','Sergipe','Petrobras','480000038579778',548.1279,10.1698,1,2012);</v>
      </c>
    </row>
    <row r="20065" spans="1:11" ht="21" x14ac:dyDescent="0.5">
      <c r="A20065">
        <v>20064</v>
      </c>
      <c r="B20065" t="s">
        <v>567</v>
      </c>
      <c r="C20065" t="s">
        <v>37</v>
      </c>
      <c r="D20065" t="s">
        <v>37</v>
      </c>
      <c r="E20065" t="s">
        <v>13</v>
      </c>
      <c r="F20065" t="s">
        <v>568</v>
      </c>
      <c r="G20065" s="2">
        <v>569.33349999999996</v>
      </c>
      <c r="H20065" s="2">
        <v>10.8527</v>
      </c>
      <c r="I20065">
        <v>12</v>
      </c>
      <c r="J20065">
        <v>2011</v>
      </c>
      <c r="K20065" s="3" t="str">
        <f t="shared" si="313"/>
        <v>insert into NLIDB_RESULT_SET (FIELD, BASIN, STATE, OPERATOR, CONTRACT_NUMBER, OIL_PRODUCTION, GAS_PRODUCTION, MONTH, YEAR) values('MATO GROSSO','Sergipe','Sergipe','Petrobras','480000038579778',569.3335,10.8527,12,2011);</v>
      </c>
    </row>
    <row r="20066" spans="1:11" ht="21" x14ac:dyDescent="0.5">
      <c r="A20066">
        <v>20065</v>
      </c>
      <c r="B20066" t="s">
        <v>567</v>
      </c>
      <c r="C20066" t="s">
        <v>37</v>
      </c>
      <c r="D20066" t="s">
        <v>37</v>
      </c>
      <c r="E20066" t="s">
        <v>13</v>
      </c>
      <c r="F20066" t="s">
        <v>568</v>
      </c>
      <c r="G20066" s="2">
        <v>505.1866</v>
      </c>
      <c r="H20066" s="2">
        <v>9.0045999999999999</v>
      </c>
      <c r="I20066">
        <v>11</v>
      </c>
      <c r="J20066">
        <v>2011</v>
      </c>
      <c r="K20066" s="3" t="str">
        <f t="shared" si="313"/>
        <v>insert into NLIDB_RESULT_SET (FIELD, BASIN, STATE, OPERATOR, CONTRACT_NUMBER, OIL_PRODUCTION, GAS_PRODUCTION, MONTH, YEAR) values('MATO GROSSO','Sergipe','Sergipe','Petrobras','480000038579778',505.1866,9.0046,11,2011);</v>
      </c>
    </row>
    <row r="20067" spans="1:11" ht="21" x14ac:dyDescent="0.5">
      <c r="A20067">
        <v>20066</v>
      </c>
      <c r="B20067" t="s">
        <v>567</v>
      </c>
      <c r="C20067" t="s">
        <v>37</v>
      </c>
      <c r="D20067" t="s">
        <v>37</v>
      </c>
      <c r="E20067" t="s">
        <v>13</v>
      </c>
      <c r="F20067" t="s">
        <v>568</v>
      </c>
      <c r="G20067" s="2">
        <v>476.9837</v>
      </c>
      <c r="H20067" s="2">
        <v>8.8544999999999998</v>
      </c>
      <c r="I20067">
        <v>10</v>
      </c>
      <c r="J20067">
        <v>2011</v>
      </c>
      <c r="K20067" s="3" t="str">
        <f t="shared" si="313"/>
        <v>insert into NLIDB_RESULT_SET (FIELD, BASIN, STATE, OPERATOR, CONTRACT_NUMBER, OIL_PRODUCTION, GAS_PRODUCTION, MONTH, YEAR) values('MATO GROSSO','Sergipe','Sergipe','Petrobras','480000038579778',476.9837,8.8545,10,2011);</v>
      </c>
    </row>
    <row r="20068" spans="1:11" ht="21" x14ac:dyDescent="0.5">
      <c r="A20068">
        <v>20067</v>
      </c>
      <c r="B20068" t="s">
        <v>567</v>
      </c>
      <c r="C20068" t="s">
        <v>37</v>
      </c>
      <c r="D20068" t="s">
        <v>37</v>
      </c>
      <c r="E20068" t="s">
        <v>13</v>
      </c>
      <c r="F20068" t="s">
        <v>568</v>
      </c>
      <c r="G20068" s="2">
        <v>459.16539999999998</v>
      </c>
      <c r="H20068" s="2">
        <v>13.0823</v>
      </c>
      <c r="I20068">
        <v>9</v>
      </c>
      <c r="J20068">
        <v>2011</v>
      </c>
      <c r="K20068" s="3" t="str">
        <f t="shared" si="313"/>
        <v>insert into NLIDB_RESULT_SET (FIELD, BASIN, STATE, OPERATOR, CONTRACT_NUMBER, OIL_PRODUCTION, GAS_PRODUCTION, MONTH, YEAR) values('MATO GROSSO','Sergipe','Sergipe','Petrobras','480000038579778',459.1654,13.0823,9,2011);</v>
      </c>
    </row>
    <row r="20069" spans="1:11" ht="21" x14ac:dyDescent="0.5">
      <c r="A20069">
        <v>20068</v>
      </c>
      <c r="B20069" t="s">
        <v>567</v>
      </c>
      <c r="C20069" t="s">
        <v>37</v>
      </c>
      <c r="D20069" t="s">
        <v>37</v>
      </c>
      <c r="E20069" t="s">
        <v>13</v>
      </c>
      <c r="F20069" t="s">
        <v>568</v>
      </c>
      <c r="G20069" s="2">
        <v>431.39370000000002</v>
      </c>
      <c r="H20069" s="2">
        <v>13.045500000000001</v>
      </c>
      <c r="I20069">
        <v>8</v>
      </c>
      <c r="J20069">
        <v>2011</v>
      </c>
      <c r="K20069" s="3" t="str">
        <f t="shared" si="313"/>
        <v>insert into NLIDB_RESULT_SET (FIELD, BASIN, STATE, OPERATOR, CONTRACT_NUMBER, OIL_PRODUCTION, GAS_PRODUCTION, MONTH, YEAR) values('MATO GROSSO','Sergipe','Sergipe','Petrobras','480000038579778',431.3937,13.0455,8,2011);</v>
      </c>
    </row>
    <row r="20070" spans="1:11" ht="21" x14ac:dyDescent="0.5">
      <c r="A20070">
        <v>20069</v>
      </c>
      <c r="B20070" t="s">
        <v>567</v>
      </c>
      <c r="C20070" t="s">
        <v>37</v>
      </c>
      <c r="D20070" t="s">
        <v>37</v>
      </c>
      <c r="E20070" t="s">
        <v>13</v>
      </c>
      <c r="F20070" t="s">
        <v>568</v>
      </c>
      <c r="G20070" s="2">
        <v>489.1463</v>
      </c>
      <c r="H20070" s="2">
        <v>13.4298</v>
      </c>
      <c r="I20070">
        <v>7</v>
      </c>
      <c r="J20070">
        <v>2011</v>
      </c>
      <c r="K20070" s="3" t="str">
        <f t="shared" si="313"/>
        <v>insert into NLIDB_RESULT_SET (FIELD, BASIN, STATE, OPERATOR, CONTRACT_NUMBER, OIL_PRODUCTION, GAS_PRODUCTION, MONTH, YEAR) values('MATO GROSSO','Sergipe','Sergipe','Petrobras','480000038579778',489.1463,13.4298,7,2011);</v>
      </c>
    </row>
    <row r="20071" spans="1:11" ht="21" x14ac:dyDescent="0.5">
      <c r="A20071">
        <v>20070</v>
      </c>
      <c r="B20071" t="s">
        <v>567</v>
      </c>
      <c r="C20071" t="s">
        <v>37</v>
      </c>
      <c r="D20071" t="s">
        <v>37</v>
      </c>
      <c r="E20071" t="s">
        <v>13</v>
      </c>
      <c r="F20071" t="s">
        <v>568</v>
      </c>
      <c r="G20071" s="2">
        <v>442.47160000000002</v>
      </c>
      <c r="H20071" s="2">
        <v>14.052899999999999</v>
      </c>
      <c r="I20071">
        <v>6</v>
      </c>
      <c r="J20071">
        <v>2011</v>
      </c>
      <c r="K20071" s="3" t="str">
        <f t="shared" si="313"/>
        <v>insert into NLIDB_RESULT_SET (FIELD, BASIN, STATE, OPERATOR, CONTRACT_NUMBER, OIL_PRODUCTION, GAS_PRODUCTION, MONTH, YEAR) values('MATO GROSSO','Sergipe','Sergipe','Petrobras','480000038579778',442.4716,14.0529,6,2011);</v>
      </c>
    </row>
    <row r="20072" spans="1:11" ht="21" x14ac:dyDescent="0.5">
      <c r="A20072">
        <v>20071</v>
      </c>
      <c r="B20072" t="s">
        <v>567</v>
      </c>
      <c r="C20072" t="s">
        <v>37</v>
      </c>
      <c r="D20072" t="s">
        <v>37</v>
      </c>
      <c r="E20072" t="s">
        <v>13</v>
      </c>
      <c r="F20072" t="s">
        <v>568</v>
      </c>
      <c r="G20072" s="2">
        <v>423.30869999999999</v>
      </c>
      <c r="H20072" s="2">
        <v>16.0306</v>
      </c>
      <c r="I20072">
        <v>5</v>
      </c>
      <c r="J20072">
        <v>2011</v>
      </c>
      <c r="K20072" s="3" t="str">
        <f t="shared" si="313"/>
        <v>insert into NLIDB_RESULT_SET (FIELD, BASIN, STATE, OPERATOR, CONTRACT_NUMBER, OIL_PRODUCTION, GAS_PRODUCTION, MONTH, YEAR) values('MATO GROSSO','Sergipe','Sergipe','Petrobras','480000038579778',423.3087,16.0306,5,2011);</v>
      </c>
    </row>
    <row r="20073" spans="1:11" ht="21" x14ac:dyDescent="0.5">
      <c r="A20073">
        <v>20072</v>
      </c>
      <c r="B20073" t="s">
        <v>567</v>
      </c>
      <c r="C20073" t="s">
        <v>37</v>
      </c>
      <c r="D20073" t="s">
        <v>37</v>
      </c>
      <c r="E20073" t="s">
        <v>13</v>
      </c>
      <c r="F20073" t="s">
        <v>568</v>
      </c>
      <c r="G20073" s="2">
        <v>431.71620000000001</v>
      </c>
      <c r="H20073" s="2">
        <v>17.472100000000001</v>
      </c>
      <c r="I20073">
        <v>4</v>
      </c>
      <c r="J20073">
        <v>2011</v>
      </c>
      <c r="K20073" s="3" t="str">
        <f t="shared" si="313"/>
        <v>insert into NLIDB_RESULT_SET (FIELD, BASIN, STATE, OPERATOR, CONTRACT_NUMBER, OIL_PRODUCTION, GAS_PRODUCTION, MONTH, YEAR) values('MATO GROSSO','Sergipe','Sergipe','Petrobras','480000038579778',431.7162,17.4721,4,2011);</v>
      </c>
    </row>
    <row r="20074" spans="1:11" ht="21" x14ac:dyDescent="0.5">
      <c r="A20074">
        <v>20073</v>
      </c>
      <c r="B20074" t="s">
        <v>567</v>
      </c>
      <c r="C20074" t="s">
        <v>37</v>
      </c>
      <c r="D20074" t="s">
        <v>37</v>
      </c>
      <c r="E20074" t="s">
        <v>13</v>
      </c>
      <c r="F20074" t="s">
        <v>568</v>
      </c>
      <c r="G20074" s="2">
        <v>499.50749999999999</v>
      </c>
      <c r="H20074" s="2">
        <v>15.614800000000001</v>
      </c>
      <c r="I20074">
        <v>3</v>
      </c>
      <c r="J20074">
        <v>2011</v>
      </c>
      <c r="K20074" s="3" t="str">
        <f t="shared" si="313"/>
        <v>insert into NLIDB_RESULT_SET (FIELD, BASIN, STATE, OPERATOR, CONTRACT_NUMBER, OIL_PRODUCTION, GAS_PRODUCTION, MONTH, YEAR) values('MATO GROSSO','Sergipe','Sergipe','Petrobras','480000038579778',499.5075,15.6148,3,2011);</v>
      </c>
    </row>
    <row r="20075" spans="1:11" ht="21" x14ac:dyDescent="0.5">
      <c r="A20075">
        <v>20074</v>
      </c>
      <c r="B20075" t="s">
        <v>567</v>
      </c>
      <c r="C20075" t="s">
        <v>37</v>
      </c>
      <c r="D20075" t="s">
        <v>37</v>
      </c>
      <c r="E20075" t="s">
        <v>13</v>
      </c>
      <c r="F20075" t="s">
        <v>568</v>
      </c>
      <c r="G20075" s="2">
        <v>505.71890000000002</v>
      </c>
      <c r="H20075" s="2">
        <v>15.9588</v>
      </c>
      <c r="I20075">
        <v>2</v>
      </c>
      <c r="J20075">
        <v>2011</v>
      </c>
      <c r="K20075" s="3" t="str">
        <f t="shared" si="313"/>
        <v>insert into NLIDB_RESULT_SET (FIELD, BASIN, STATE, OPERATOR, CONTRACT_NUMBER, OIL_PRODUCTION, GAS_PRODUCTION, MONTH, YEAR) values('MATO GROSSO','Sergipe','Sergipe','Petrobras','480000038579778',505.7189,15.9588,2,2011);</v>
      </c>
    </row>
    <row r="20076" spans="1:11" ht="21" x14ac:dyDescent="0.5">
      <c r="A20076">
        <v>20075</v>
      </c>
      <c r="B20076" t="s">
        <v>567</v>
      </c>
      <c r="C20076" t="s">
        <v>37</v>
      </c>
      <c r="D20076" t="s">
        <v>37</v>
      </c>
      <c r="E20076" t="s">
        <v>13</v>
      </c>
      <c r="F20076" t="s">
        <v>568</v>
      </c>
      <c r="G20076" s="2">
        <v>486.03109999999998</v>
      </c>
      <c r="H20076" s="2">
        <v>15.0966</v>
      </c>
      <c r="I20076">
        <v>1</v>
      </c>
      <c r="J20076">
        <v>2011</v>
      </c>
      <c r="K20076" s="3" t="str">
        <f t="shared" si="313"/>
        <v>insert into NLIDB_RESULT_SET (FIELD, BASIN, STATE, OPERATOR, CONTRACT_NUMBER, OIL_PRODUCTION, GAS_PRODUCTION, MONTH, YEAR) values('MATO GROSSO','Sergipe','Sergipe','Petrobras','480000038579778',486.0311,15.0966,1,2011);</v>
      </c>
    </row>
    <row r="20077" spans="1:11" ht="21" x14ac:dyDescent="0.5">
      <c r="A20077">
        <v>20076</v>
      </c>
      <c r="B20077" t="s">
        <v>567</v>
      </c>
      <c r="C20077" t="s">
        <v>37</v>
      </c>
      <c r="D20077" t="s">
        <v>37</v>
      </c>
      <c r="E20077" t="s">
        <v>13</v>
      </c>
      <c r="F20077" t="s">
        <v>568</v>
      </c>
      <c r="G20077" s="2">
        <v>464.5976</v>
      </c>
      <c r="H20077" s="2">
        <v>17.1388</v>
      </c>
      <c r="I20077">
        <v>12</v>
      </c>
      <c r="J20077">
        <v>2010</v>
      </c>
      <c r="K20077" s="3" t="str">
        <f t="shared" si="313"/>
        <v>insert into NLIDB_RESULT_SET (FIELD, BASIN, STATE, OPERATOR, CONTRACT_NUMBER, OIL_PRODUCTION, GAS_PRODUCTION, MONTH, YEAR) values('MATO GROSSO','Sergipe','Sergipe','Petrobras','480000038579778',464.5976,17.1388,12,2010);</v>
      </c>
    </row>
    <row r="20078" spans="1:11" ht="21" x14ac:dyDescent="0.5">
      <c r="A20078">
        <v>20077</v>
      </c>
      <c r="B20078" t="s">
        <v>567</v>
      </c>
      <c r="C20078" t="s">
        <v>37</v>
      </c>
      <c r="D20078" t="s">
        <v>37</v>
      </c>
      <c r="E20078" t="s">
        <v>13</v>
      </c>
      <c r="F20078" t="s">
        <v>568</v>
      </c>
      <c r="G20078" s="2">
        <v>476.19099999999997</v>
      </c>
      <c r="H20078" s="2">
        <v>17.107800000000001</v>
      </c>
      <c r="I20078">
        <v>11</v>
      </c>
      <c r="J20078">
        <v>2010</v>
      </c>
      <c r="K20078" s="3" t="str">
        <f t="shared" si="313"/>
        <v>insert into NLIDB_RESULT_SET (FIELD, BASIN, STATE, OPERATOR, CONTRACT_NUMBER, OIL_PRODUCTION, GAS_PRODUCTION, MONTH, YEAR) values('MATO GROSSO','Sergipe','Sergipe','Petrobras','480000038579778',476.191,17.1078,11,2010);</v>
      </c>
    </row>
    <row r="20079" spans="1:11" ht="21" x14ac:dyDescent="0.5">
      <c r="A20079">
        <v>20078</v>
      </c>
      <c r="B20079" t="s">
        <v>567</v>
      </c>
      <c r="C20079" t="s">
        <v>37</v>
      </c>
      <c r="D20079" t="s">
        <v>37</v>
      </c>
      <c r="E20079" t="s">
        <v>13</v>
      </c>
      <c r="F20079" t="s">
        <v>568</v>
      </c>
      <c r="G20079" s="2">
        <v>475.77140000000003</v>
      </c>
      <c r="H20079" s="2">
        <v>16.5838</v>
      </c>
      <c r="I20079">
        <v>10</v>
      </c>
      <c r="J20079">
        <v>2010</v>
      </c>
      <c r="K20079" s="3" t="str">
        <f t="shared" si="313"/>
        <v>insert into NLIDB_RESULT_SET (FIELD, BASIN, STATE, OPERATOR, CONTRACT_NUMBER, OIL_PRODUCTION, GAS_PRODUCTION, MONTH, YEAR) values('MATO GROSSO','Sergipe','Sergipe','Petrobras','480000038579778',475.7714,16.5838,10,2010);</v>
      </c>
    </row>
    <row r="20080" spans="1:11" ht="21" x14ac:dyDescent="0.5">
      <c r="A20080">
        <v>20079</v>
      </c>
      <c r="B20080" t="s">
        <v>567</v>
      </c>
      <c r="C20080" t="s">
        <v>37</v>
      </c>
      <c r="D20080" t="s">
        <v>37</v>
      </c>
      <c r="E20080" t="s">
        <v>13</v>
      </c>
      <c r="F20080" t="s">
        <v>568</v>
      </c>
      <c r="G20080" s="2">
        <v>471.66239999999999</v>
      </c>
      <c r="H20080" s="2">
        <v>15.541399999999999</v>
      </c>
      <c r="I20080">
        <v>9</v>
      </c>
      <c r="J20080">
        <v>2010</v>
      </c>
      <c r="K20080" s="3" t="str">
        <f t="shared" si="313"/>
        <v>insert into NLIDB_RESULT_SET (FIELD, BASIN, STATE, OPERATOR, CONTRACT_NUMBER, OIL_PRODUCTION, GAS_PRODUCTION, MONTH, YEAR) values('MATO GROSSO','Sergipe','Sergipe','Petrobras','480000038579778',471.6624,15.5414,9,2010);</v>
      </c>
    </row>
    <row r="20081" spans="1:11" ht="21" x14ac:dyDescent="0.5">
      <c r="A20081">
        <v>20080</v>
      </c>
      <c r="B20081" t="s">
        <v>567</v>
      </c>
      <c r="C20081" t="s">
        <v>37</v>
      </c>
      <c r="D20081" t="s">
        <v>37</v>
      </c>
      <c r="E20081" t="s">
        <v>13</v>
      </c>
      <c r="F20081" t="s">
        <v>568</v>
      </c>
      <c r="G20081" s="2">
        <v>478.15339999999998</v>
      </c>
      <c r="H20081" s="2">
        <v>17.535799999999998</v>
      </c>
      <c r="I20081">
        <v>8</v>
      </c>
      <c r="J20081">
        <v>2010</v>
      </c>
      <c r="K20081" s="3" t="str">
        <f t="shared" si="313"/>
        <v>insert into NLIDB_RESULT_SET (FIELD, BASIN, STATE, OPERATOR, CONTRACT_NUMBER, OIL_PRODUCTION, GAS_PRODUCTION, MONTH, YEAR) values('MATO GROSSO','Sergipe','Sergipe','Petrobras','480000038579778',478.1534,17.5358,8,2010);</v>
      </c>
    </row>
    <row r="20082" spans="1:11" ht="21" x14ac:dyDescent="0.5">
      <c r="A20082">
        <v>20081</v>
      </c>
      <c r="B20082" t="s">
        <v>567</v>
      </c>
      <c r="C20082" t="s">
        <v>37</v>
      </c>
      <c r="D20082" t="s">
        <v>37</v>
      </c>
      <c r="E20082" t="s">
        <v>13</v>
      </c>
      <c r="F20082" t="s">
        <v>568</v>
      </c>
      <c r="G20082" s="2">
        <v>523.39340000000004</v>
      </c>
      <c r="H20082" s="2">
        <v>19.4314</v>
      </c>
      <c r="I20082">
        <v>7</v>
      </c>
      <c r="J20082">
        <v>2010</v>
      </c>
      <c r="K20082" s="3" t="str">
        <f t="shared" si="313"/>
        <v>insert into NLIDB_RESULT_SET (FIELD, BASIN, STATE, OPERATOR, CONTRACT_NUMBER, OIL_PRODUCTION, GAS_PRODUCTION, MONTH, YEAR) values('MATO GROSSO','Sergipe','Sergipe','Petrobras','480000038579778',523.3934,19.4314,7,2010);</v>
      </c>
    </row>
    <row r="20083" spans="1:11" ht="21" x14ac:dyDescent="0.5">
      <c r="A20083">
        <v>20082</v>
      </c>
      <c r="B20083" t="s">
        <v>567</v>
      </c>
      <c r="C20083" t="s">
        <v>37</v>
      </c>
      <c r="D20083" t="s">
        <v>37</v>
      </c>
      <c r="E20083" t="s">
        <v>13</v>
      </c>
      <c r="F20083" t="s">
        <v>568</v>
      </c>
      <c r="G20083" s="2">
        <v>479.8852</v>
      </c>
      <c r="H20083" s="2">
        <v>19.490300000000001</v>
      </c>
      <c r="I20083">
        <v>6</v>
      </c>
      <c r="J20083">
        <v>2010</v>
      </c>
      <c r="K20083" s="3" t="str">
        <f t="shared" si="313"/>
        <v>insert into NLIDB_RESULT_SET (FIELD, BASIN, STATE, OPERATOR, CONTRACT_NUMBER, OIL_PRODUCTION, GAS_PRODUCTION, MONTH, YEAR) values('MATO GROSSO','Sergipe','Sergipe','Petrobras','480000038579778',479.8852,19.4903,6,2010);</v>
      </c>
    </row>
    <row r="20084" spans="1:11" ht="21" x14ac:dyDescent="0.5">
      <c r="A20084">
        <v>20083</v>
      </c>
      <c r="B20084" t="s">
        <v>567</v>
      </c>
      <c r="C20084" t="s">
        <v>37</v>
      </c>
      <c r="D20084" t="s">
        <v>37</v>
      </c>
      <c r="E20084" t="s">
        <v>13</v>
      </c>
      <c r="F20084" t="s">
        <v>568</v>
      </c>
      <c r="G20084" s="2">
        <v>526.24</v>
      </c>
      <c r="H20084" s="2">
        <v>19.439599999999999</v>
      </c>
      <c r="I20084">
        <v>5</v>
      </c>
      <c r="J20084">
        <v>2010</v>
      </c>
      <c r="K20084" s="3" t="str">
        <f t="shared" si="313"/>
        <v>insert into NLIDB_RESULT_SET (FIELD, BASIN, STATE, OPERATOR, CONTRACT_NUMBER, OIL_PRODUCTION, GAS_PRODUCTION, MONTH, YEAR) values('MATO GROSSO','Sergipe','Sergipe','Petrobras','480000038579778',526.24,19.4396,5,2010);</v>
      </c>
    </row>
    <row r="20085" spans="1:11" ht="21" x14ac:dyDescent="0.5">
      <c r="A20085">
        <v>20084</v>
      </c>
      <c r="B20085" t="s">
        <v>567</v>
      </c>
      <c r="C20085" t="s">
        <v>37</v>
      </c>
      <c r="D20085" t="s">
        <v>37</v>
      </c>
      <c r="E20085" t="s">
        <v>13</v>
      </c>
      <c r="F20085" t="s">
        <v>568</v>
      </c>
      <c r="G20085" s="2">
        <v>481.18090000000001</v>
      </c>
      <c r="H20085" s="2">
        <v>17.942599999999999</v>
      </c>
      <c r="I20085">
        <v>4</v>
      </c>
      <c r="J20085">
        <v>2010</v>
      </c>
      <c r="K20085" s="3" t="str">
        <f t="shared" si="313"/>
        <v>insert into NLIDB_RESULT_SET (FIELD, BASIN, STATE, OPERATOR, CONTRACT_NUMBER, OIL_PRODUCTION, GAS_PRODUCTION, MONTH, YEAR) values('MATO GROSSO','Sergipe','Sergipe','Petrobras','480000038579778',481.1809,17.9426,4,2010);</v>
      </c>
    </row>
    <row r="20086" spans="1:11" ht="21" x14ac:dyDescent="0.5">
      <c r="A20086">
        <v>20085</v>
      </c>
      <c r="B20086" t="s">
        <v>567</v>
      </c>
      <c r="C20086" t="s">
        <v>37</v>
      </c>
      <c r="D20086" t="s">
        <v>37</v>
      </c>
      <c r="E20086" t="s">
        <v>13</v>
      </c>
      <c r="F20086" t="s">
        <v>568</v>
      </c>
      <c r="G20086" s="2">
        <v>670.02509999999995</v>
      </c>
      <c r="H20086" s="2">
        <v>22.3643</v>
      </c>
      <c r="I20086">
        <v>3</v>
      </c>
      <c r="J20086">
        <v>2010</v>
      </c>
      <c r="K20086" s="3" t="str">
        <f t="shared" si="313"/>
        <v>insert into NLIDB_RESULT_SET (FIELD, BASIN, STATE, OPERATOR, CONTRACT_NUMBER, OIL_PRODUCTION, GAS_PRODUCTION, MONTH, YEAR) values('MATO GROSSO','Sergipe','Sergipe','Petrobras','480000038579778',670.0251,22.3643,3,2010);</v>
      </c>
    </row>
    <row r="20087" spans="1:11" ht="21" x14ac:dyDescent="0.5">
      <c r="A20087">
        <v>20086</v>
      </c>
      <c r="B20087" t="s">
        <v>567</v>
      </c>
      <c r="C20087" t="s">
        <v>37</v>
      </c>
      <c r="D20087" t="s">
        <v>37</v>
      </c>
      <c r="E20087" t="s">
        <v>13</v>
      </c>
      <c r="F20087" t="s">
        <v>568</v>
      </c>
      <c r="G20087" s="2">
        <v>699.35270000000003</v>
      </c>
      <c r="H20087" s="2">
        <v>21.751000000000001</v>
      </c>
      <c r="I20087">
        <v>2</v>
      </c>
      <c r="J20087">
        <v>2010</v>
      </c>
      <c r="K20087" s="3" t="str">
        <f t="shared" si="313"/>
        <v>insert into NLIDB_RESULT_SET (FIELD, BASIN, STATE, OPERATOR, CONTRACT_NUMBER, OIL_PRODUCTION, GAS_PRODUCTION, MONTH, YEAR) values('MATO GROSSO','Sergipe','Sergipe','Petrobras','480000038579778',699.3527,21.751,2,2010);</v>
      </c>
    </row>
    <row r="20088" spans="1:11" ht="21" x14ac:dyDescent="0.5">
      <c r="A20088">
        <v>20087</v>
      </c>
      <c r="B20088" t="s">
        <v>567</v>
      </c>
      <c r="C20088" t="s">
        <v>37</v>
      </c>
      <c r="D20088" t="s">
        <v>37</v>
      </c>
      <c r="E20088" t="s">
        <v>13</v>
      </c>
      <c r="F20088" t="s">
        <v>568</v>
      </c>
      <c r="G20088" s="2">
        <v>741.88109999999995</v>
      </c>
      <c r="H20088" s="2">
        <v>23.378900000000002</v>
      </c>
      <c r="I20088">
        <v>1</v>
      </c>
      <c r="J20088">
        <v>2010</v>
      </c>
      <c r="K20088" s="3" t="str">
        <f t="shared" si="313"/>
        <v>insert into NLIDB_RESULT_SET (FIELD, BASIN, STATE, OPERATOR, CONTRACT_NUMBER, OIL_PRODUCTION, GAS_PRODUCTION, MONTH, YEAR) values('MATO GROSSO','Sergipe','Sergipe','Petrobras','480000038579778',741.8811,23.3789,1,2010);</v>
      </c>
    </row>
    <row r="20089" spans="1:11" ht="21" x14ac:dyDescent="0.5">
      <c r="A20089">
        <v>20088</v>
      </c>
      <c r="B20089" t="s">
        <v>567</v>
      </c>
      <c r="C20089" t="s">
        <v>37</v>
      </c>
      <c r="D20089" t="s">
        <v>37</v>
      </c>
      <c r="E20089" t="s">
        <v>13</v>
      </c>
      <c r="F20089" t="s">
        <v>568</v>
      </c>
      <c r="G20089" s="2">
        <v>787.95799999999997</v>
      </c>
      <c r="H20089" s="2">
        <v>23.9925</v>
      </c>
      <c r="I20089">
        <v>11</v>
      </c>
      <c r="J20089">
        <v>2009</v>
      </c>
      <c r="K20089" s="3" t="str">
        <f t="shared" si="313"/>
        <v>insert into NLIDB_RESULT_SET (FIELD, BASIN, STATE, OPERATOR, CONTRACT_NUMBER, OIL_PRODUCTION, GAS_PRODUCTION, MONTH, YEAR) values('MATO GROSSO','Sergipe','Sergipe','Petrobras','480000038579778',787.958,23.9925,11,2009);</v>
      </c>
    </row>
    <row r="20090" spans="1:11" ht="21" x14ac:dyDescent="0.5">
      <c r="A20090">
        <v>20089</v>
      </c>
      <c r="B20090" t="s">
        <v>567</v>
      </c>
      <c r="C20090" t="s">
        <v>37</v>
      </c>
      <c r="D20090" t="s">
        <v>37</v>
      </c>
      <c r="E20090" t="s">
        <v>13</v>
      </c>
      <c r="F20090" t="s">
        <v>568</v>
      </c>
      <c r="G20090" s="2">
        <v>792.49779999999998</v>
      </c>
      <c r="H20090" s="2">
        <v>23.5654</v>
      </c>
      <c r="I20090">
        <v>10</v>
      </c>
      <c r="J20090">
        <v>2009</v>
      </c>
      <c r="K20090" s="3" t="str">
        <f t="shared" si="313"/>
        <v>insert into NLIDB_RESULT_SET (FIELD, BASIN, STATE, OPERATOR, CONTRACT_NUMBER, OIL_PRODUCTION, GAS_PRODUCTION, MONTH, YEAR) values('MATO GROSSO','Sergipe','Sergipe','Petrobras','480000038579778',792.4978,23.5654,10,2009);</v>
      </c>
    </row>
    <row r="20091" spans="1:11" ht="21" x14ac:dyDescent="0.5">
      <c r="A20091">
        <v>20090</v>
      </c>
      <c r="B20091" t="s">
        <v>567</v>
      </c>
      <c r="C20091" t="s">
        <v>37</v>
      </c>
      <c r="D20091" t="s">
        <v>37</v>
      </c>
      <c r="E20091" t="s">
        <v>13</v>
      </c>
      <c r="F20091" t="s">
        <v>568</v>
      </c>
      <c r="G20091" s="2">
        <v>816.81700000000001</v>
      </c>
      <c r="H20091" s="2">
        <v>24.8934</v>
      </c>
      <c r="I20091">
        <v>12</v>
      </c>
      <c r="J20091">
        <v>2009</v>
      </c>
      <c r="K20091" s="3" t="str">
        <f t="shared" si="313"/>
        <v>insert into NLIDB_RESULT_SET (FIELD, BASIN, STATE, OPERATOR, CONTRACT_NUMBER, OIL_PRODUCTION, GAS_PRODUCTION, MONTH, YEAR) values('MATO GROSSO','Sergipe','Sergipe','Petrobras','480000038579778',816.817,24.8934,12,2009);</v>
      </c>
    </row>
    <row r="20092" spans="1:11" ht="21" x14ac:dyDescent="0.5">
      <c r="A20092">
        <v>20091</v>
      </c>
      <c r="B20092" t="s">
        <v>567</v>
      </c>
      <c r="C20092" t="s">
        <v>37</v>
      </c>
      <c r="D20092" t="s">
        <v>37</v>
      </c>
      <c r="E20092" t="s">
        <v>13</v>
      </c>
      <c r="F20092" t="s">
        <v>568</v>
      </c>
      <c r="G20092" s="2">
        <v>818.79729999999995</v>
      </c>
      <c r="H20092" s="2">
        <v>26.669499999999999</v>
      </c>
      <c r="I20092">
        <v>8</v>
      </c>
      <c r="J20092">
        <v>2009</v>
      </c>
      <c r="K20092" s="3" t="str">
        <f t="shared" si="313"/>
        <v>insert into NLIDB_RESULT_SET (FIELD, BASIN, STATE, OPERATOR, CONTRACT_NUMBER, OIL_PRODUCTION, GAS_PRODUCTION, MONTH, YEAR) values('MATO GROSSO','Sergipe','Sergipe','Petrobras','480000038579778',818.7973,26.6695,8,2009);</v>
      </c>
    </row>
    <row r="20093" spans="1:11" ht="21" x14ac:dyDescent="0.5">
      <c r="A20093">
        <v>20092</v>
      </c>
      <c r="B20093" t="s">
        <v>567</v>
      </c>
      <c r="C20093" t="s">
        <v>37</v>
      </c>
      <c r="D20093" t="s">
        <v>37</v>
      </c>
      <c r="E20093" t="s">
        <v>13</v>
      </c>
      <c r="F20093" t="s">
        <v>568</v>
      </c>
      <c r="G20093" s="2">
        <v>824.70100000000002</v>
      </c>
      <c r="H20093" s="2">
        <v>25.106100000000001</v>
      </c>
      <c r="I20093">
        <v>9</v>
      </c>
      <c r="J20093">
        <v>2009</v>
      </c>
      <c r="K20093" s="3" t="str">
        <f t="shared" si="313"/>
        <v>insert into NLIDB_RESULT_SET (FIELD, BASIN, STATE, OPERATOR, CONTRACT_NUMBER, OIL_PRODUCTION, GAS_PRODUCTION, MONTH, YEAR) values('MATO GROSSO','Sergipe','Sergipe','Petrobras','480000038579778',824.701,25.1061,9,2009);</v>
      </c>
    </row>
    <row r="20094" spans="1:11" ht="21" x14ac:dyDescent="0.5">
      <c r="A20094">
        <v>20093</v>
      </c>
      <c r="B20094" t="s">
        <v>567</v>
      </c>
      <c r="C20094" t="s">
        <v>37</v>
      </c>
      <c r="D20094" t="s">
        <v>37</v>
      </c>
      <c r="E20094" t="s">
        <v>13</v>
      </c>
      <c r="F20094" t="s">
        <v>568</v>
      </c>
      <c r="G20094" s="2">
        <v>836.49440000000004</v>
      </c>
      <c r="H20094" s="2">
        <v>27.9893</v>
      </c>
      <c r="I20094">
        <v>6</v>
      </c>
      <c r="J20094">
        <v>2009</v>
      </c>
      <c r="K20094" s="3" t="str">
        <f t="shared" si="313"/>
        <v>insert into NLIDB_RESULT_SET (FIELD, BASIN, STATE, OPERATOR, CONTRACT_NUMBER, OIL_PRODUCTION, GAS_PRODUCTION, MONTH, YEAR) values('MATO GROSSO','Sergipe','Sergipe','Petrobras','480000038579778',836.4944,27.9893,6,2009);</v>
      </c>
    </row>
    <row r="20095" spans="1:11" ht="21" x14ac:dyDescent="0.5">
      <c r="A20095">
        <v>20094</v>
      </c>
      <c r="B20095" t="s">
        <v>567</v>
      </c>
      <c r="C20095" t="s">
        <v>37</v>
      </c>
      <c r="D20095" t="s">
        <v>37</v>
      </c>
      <c r="E20095" t="s">
        <v>13</v>
      </c>
      <c r="F20095" t="s">
        <v>568</v>
      </c>
      <c r="G20095" s="2">
        <v>837.42319999999995</v>
      </c>
      <c r="H20095" s="2">
        <v>27.198799999999999</v>
      </c>
      <c r="I20095">
        <v>4</v>
      </c>
      <c r="J20095">
        <v>2009</v>
      </c>
      <c r="K20095" s="3" t="str">
        <f t="shared" si="313"/>
        <v>insert into NLIDB_RESULT_SET (FIELD, BASIN, STATE, OPERATOR, CONTRACT_NUMBER, OIL_PRODUCTION, GAS_PRODUCTION, MONTH, YEAR) values('MATO GROSSO','Sergipe','Sergipe','Petrobras','480000038579778',837.4232,27.1988,4,2009);</v>
      </c>
    </row>
    <row r="20096" spans="1:11" ht="21" x14ac:dyDescent="0.5">
      <c r="A20096">
        <v>20095</v>
      </c>
      <c r="B20096" t="s">
        <v>567</v>
      </c>
      <c r="C20096" t="s">
        <v>37</v>
      </c>
      <c r="D20096" t="s">
        <v>37</v>
      </c>
      <c r="E20096" t="s">
        <v>13</v>
      </c>
      <c r="F20096" t="s">
        <v>568</v>
      </c>
      <c r="G20096" s="2">
        <v>843.01310000000001</v>
      </c>
      <c r="H20096" s="2">
        <v>26.547899999999998</v>
      </c>
      <c r="I20096">
        <v>5</v>
      </c>
      <c r="J20096">
        <v>2009</v>
      </c>
      <c r="K20096" s="3" t="str">
        <f t="shared" si="313"/>
        <v>insert into NLIDB_RESULT_SET (FIELD, BASIN, STATE, OPERATOR, CONTRACT_NUMBER, OIL_PRODUCTION, GAS_PRODUCTION, MONTH, YEAR) values('MATO GROSSO','Sergipe','Sergipe','Petrobras','480000038579778',843.0131,26.5479,5,2009);</v>
      </c>
    </row>
    <row r="20097" spans="1:11" ht="21" x14ac:dyDescent="0.5">
      <c r="A20097">
        <v>20096</v>
      </c>
      <c r="B20097" t="s">
        <v>567</v>
      </c>
      <c r="C20097" t="s">
        <v>37</v>
      </c>
      <c r="D20097" t="s">
        <v>37</v>
      </c>
      <c r="E20097" t="s">
        <v>13</v>
      </c>
      <c r="F20097" t="s">
        <v>568</v>
      </c>
      <c r="G20097" s="2">
        <v>899.52599999999995</v>
      </c>
      <c r="H20097" s="2">
        <v>27.2622</v>
      </c>
      <c r="I20097">
        <v>7</v>
      </c>
      <c r="J20097">
        <v>2009</v>
      </c>
      <c r="K20097" s="3" t="str">
        <f t="shared" si="313"/>
        <v>insert into NLIDB_RESULT_SET (FIELD, BASIN, STATE, OPERATOR, CONTRACT_NUMBER, OIL_PRODUCTION, GAS_PRODUCTION, MONTH, YEAR) values('MATO GROSSO','Sergipe','Sergipe','Petrobras','480000038579778',899.526,27.2622,7,2009);</v>
      </c>
    </row>
    <row r="20098" spans="1:11" ht="21" x14ac:dyDescent="0.5">
      <c r="A20098">
        <v>20097</v>
      </c>
      <c r="B20098" t="s">
        <v>567</v>
      </c>
      <c r="C20098" t="s">
        <v>37</v>
      </c>
      <c r="D20098" t="s">
        <v>37</v>
      </c>
      <c r="E20098" t="s">
        <v>13</v>
      </c>
      <c r="F20098" t="s">
        <v>568</v>
      </c>
      <c r="G20098" s="2">
        <v>951.74770000000001</v>
      </c>
      <c r="H20098" s="2">
        <v>28.390999999999998</v>
      </c>
      <c r="I20098">
        <v>3</v>
      </c>
      <c r="J20098">
        <v>2009</v>
      </c>
      <c r="K20098" s="3" t="str">
        <f t="shared" si="313"/>
        <v>insert into NLIDB_RESULT_SET (FIELD, BASIN, STATE, OPERATOR, CONTRACT_NUMBER, OIL_PRODUCTION, GAS_PRODUCTION, MONTH, YEAR) values('MATO GROSSO','Sergipe','Sergipe','Petrobras','480000038579778',951.7477,28.391,3,2009);</v>
      </c>
    </row>
    <row r="20099" spans="1:11" ht="21" x14ac:dyDescent="0.5">
      <c r="A20099">
        <v>20098</v>
      </c>
      <c r="B20099" t="s">
        <v>567</v>
      </c>
      <c r="C20099" t="s">
        <v>37</v>
      </c>
      <c r="D20099" t="s">
        <v>37</v>
      </c>
      <c r="E20099" t="s">
        <v>13</v>
      </c>
      <c r="F20099" t="s">
        <v>568</v>
      </c>
      <c r="G20099" s="2">
        <v>0</v>
      </c>
      <c r="H20099" s="2">
        <v>28.035799999999998</v>
      </c>
      <c r="I20099">
        <v>2</v>
      </c>
      <c r="J20099">
        <v>2009</v>
      </c>
      <c r="K20099" s="3" t="str">
        <f t="shared" ref="K20099:K20162" si="314">"insert into NLIDB_RESULT_SET ("&amp;$B$1&amp;", "&amp;$C$1&amp;", "&amp;$D$1&amp;", "&amp;$E$1&amp;", "&amp;$F$1&amp;", "&amp;$G$1&amp;", "&amp;$H$1&amp;", "&amp;$I$1&amp;", "&amp;$J$1&amp;") values('"&amp;B20099&amp;"','"&amp;C20099&amp;"','"&amp;D20099&amp;"','"&amp;E20099&amp;"','"&amp;F20099&amp;"',"&amp;SUBSTITUTE(G20099,",",".")&amp;","&amp;SUBSTITUTE(H20099,",",".")&amp;","&amp;I20099&amp;","&amp;J20099&amp;");"</f>
        <v>insert into NLIDB_RESULT_SET (FIELD, BASIN, STATE, OPERATOR, CONTRACT_NUMBER, OIL_PRODUCTION, GAS_PRODUCTION, MONTH, YEAR) values('MATO GROSSO','Sergipe','Sergipe','Petrobras','480000038579778',0,28.0358,2,2009);</v>
      </c>
    </row>
    <row r="20100" spans="1:11" ht="21" x14ac:dyDescent="0.5">
      <c r="A20100">
        <v>20099</v>
      </c>
      <c r="B20100" t="s">
        <v>567</v>
      </c>
      <c r="C20100" t="s">
        <v>37</v>
      </c>
      <c r="D20100" t="s">
        <v>37</v>
      </c>
      <c r="E20100" t="s">
        <v>13</v>
      </c>
      <c r="F20100" t="s">
        <v>568</v>
      </c>
      <c r="G20100" s="2">
        <v>0</v>
      </c>
      <c r="H20100" s="2">
        <v>31.116099999999999</v>
      </c>
      <c r="I20100">
        <v>1</v>
      </c>
      <c r="J20100">
        <v>2009</v>
      </c>
      <c r="K20100" s="3" t="str">
        <f t="shared" si="314"/>
        <v>insert into NLIDB_RESULT_SET (FIELD, BASIN, STATE, OPERATOR, CONTRACT_NUMBER, OIL_PRODUCTION, GAS_PRODUCTION, MONTH, YEAR) values('MATO GROSSO','Sergipe','Sergipe','Petrobras','480000038579778',0,31.1161,1,2009);</v>
      </c>
    </row>
    <row r="20101" spans="1:11" ht="21" x14ac:dyDescent="0.5">
      <c r="A20101">
        <v>20100</v>
      </c>
      <c r="B20101" t="s">
        <v>569</v>
      </c>
      <c r="C20101" t="s">
        <v>104</v>
      </c>
      <c r="D20101" t="s">
        <v>120</v>
      </c>
      <c r="E20101" t="s">
        <v>13</v>
      </c>
      <c r="F20101" t="s">
        <v>570</v>
      </c>
      <c r="G20101" s="2">
        <v>298.33789999999999</v>
      </c>
      <c r="H20101" s="2">
        <v>470.05430000000001</v>
      </c>
      <c r="I20101">
        <v>12</v>
      </c>
      <c r="J20101">
        <v>2014</v>
      </c>
      <c r="K20101" s="3" t="str">
        <f t="shared" si="314"/>
        <v>insert into NLIDB_RESULT_SET (FIELD, BASIN, STATE, OPERATOR, CONTRACT_NUMBER, OIL_PRODUCTION, GAS_PRODUCTION, MONTH, YEAR) values('MERLUZA','Santos','São Paulo','Petrobras','480000038669769',298.3379,470.0543,12,2014);</v>
      </c>
    </row>
    <row r="20102" spans="1:11" ht="21" x14ac:dyDescent="0.5">
      <c r="A20102">
        <v>20101</v>
      </c>
      <c r="B20102" t="s">
        <v>569</v>
      </c>
      <c r="C20102" t="s">
        <v>104</v>
      </c>
      <c r="D20102" t="s">
        <v>120</v>
      </c>
      <c r="E20102" t="s">
        <v>13</v>
      </c>
      <c r="F20102" t="s">
        <v>570</v>
      </c>
      <c r="G20102" s="2">
        <v>322.05739999999997</v>
      </c>
      <c r="H20102" s="2">
        <v>487.87130000000002</v>
      </c>
      <c r="I20102">
        <v>11</v>
      </c>
      <c r="J20102">
        <v>2014</v>
      </c>
      <c r="K20102" s="3" t="str">
        <f t="shared" si="314"/>
        <v>insert into NLIDB_RESULT_SET (FIELD, BASIN, STATE, OPERATOR, CONTRACT_NUMBER, OIL_PRODUCTION, GAS_PRODUCTION, MONTH, YEAR) values('MERLUZA','Santos','São Paulo','Petrobras','480000038669769',322.0574,487.8713,11,2014);</v>
      </c>
    </row>
    <row r="20103" spans="1:11" ht="21" x14ac:dyDescent="0.5">
      <c r="A20103">
        <v>20102</v>
      </c>
      <c r="B20103" t="s">
        <v>569</v>
      </c>
      <c r="C20103" t="s">
        <v>104</v>
      </c>
      <c r="D20103" t="s">
        <v>120</v>
      </c>
      <c r="E20103" t="s">
        <v>13</v>
      </c>
      <c r="F20103" t="s">
        <v>570</v>
      </c>
      <c r="G20103" s="2">
        <v>267.17</v>
      </c>
      <c r="H20103" s="2">
        <v>415.4873</v>
      </c>
      <c r="I20103">
        <v>12</v>
      </c>
      <c r="J20103">
        <v>2015</v>
      </c>
      <c r="K20103" s="3" t="str">
        <f t="shared" si="314"/>
        <v>insert into NLIDB_RESULT_SET (FIELD, BASIN, STATE, OPERATOR, CONTRACT_NUMBER, OIL_PRODUCTION, GAS_PRODUCTION, MONTH, YEAR) values('MERLUZA','Santos','São Paulo','Petrobras','480000038669769',267.17,415.4873,12,2015);</v>
      </c>
    </row>
    <row r="20104" spans="1:11" ht="21" x14ac:dyDescent="0.5">
      <c r="A20104">
        <v>20103</v>
      </c>
      <c r="B20104" t="s">
        <v>569</v>
      </c>
      <c r="C20104" t="s">
        <v>104</v>
      </c>
      <c r="D20104" t="s">
        <v>120</v>
      </c>
      <c r="E20104" t="s">
        <v>13</v>
      </c>
      <c r="F20104" t="s">
        <v>570</v>
      </c>
      <c r="G20104" s="2">
        <v>234.93610000000001</v>
      </c>
      <c r="H20104" s="2">
        <v>368.31079999999997</v>
      </c>
      <c r="I20104">
        <v>11</v>
      </c>
      <c r="J20104">
        <v>2015</v>
      </c>
      <c r="K20104" s="3" t="str">
        <f t="shared" si="314"/>
        <v>insert into NLIDB_RESULT_SET (FIELD, BASIN, STATE, OPERATOR, CONTRACT_NUMBER, OIL_PRODUCTION, GAS_PRODUCTION, MONTH, YEAR) values('MERLUZA','Santos','São Paulo','Petrobras','480000038669769',234.9361,368.3108,11,2015);</v>
      </c>
    </row>
    <row r="20105" spans="1:11" ht="21" x14ac:dyDescent="0.5">
      <c r="A20105">
        <v>20104</v>
      </c>
      <c r="B20105" t="s">
        <v>569</v>
      </c>
      <c r="C20105" t="s">
        <v>104</v>
      </c>
      <c r="D20105" t="s">
        <v>120</v>
      </c>
      <c r="E20105" t="s">
        <v>13</v>
      </c>
      <c r="F20105" t="s">
        <v>570</v>
      </c>
      <c r="G20105" s="2">
        <v>276.01920000000001</v>
      </c>
      <c r="H20105" s="2">
        <v>430.79750000000001</v>
      </c>
      <c r="I20105">
        <v>10</v>
      </c>
      <c r="J20105">
        <v>2015</v>
      </c>
      <c r="K20105" s="3" t="str">
        <f t="shared" si="314"/>
        <v>insert into NLIDB_RESULT_SET (FIELD, BASIN, STATE, OPERATOR, CONTRACT_NUMBER, OIL_PRODUCTION, GAS_PRODUCTION, MONTH, YEAR) values('MERLUZA','Santos','São Paulo','Petrobras','480000038669769',276.0192,430.7975,10,2015);</v>
      </c>
    </row>
    <row r="20106" spans="1:11" ht="21" x14ac:dyDescent="0.5">
      <c r="A20106">
        <v>20105</v>
      </c>
      <c r="B20106" t="s">
        <v>569</v>
      </c>
      <c r="C20106" t="s">
        <v>104</v>
      </c>
      <c r="D20106" t="s">
        <v>120</v>
      </c>
      <c r="E20106" t="s">
        <v>13</v>
      </c>
      <c r="F20106" t="s">
        <v>570</v>
      </c>
      <c r="G20106" s="2">
        <v>268.73570000000001</v>
      </c>
      <c r="H20106" s="2">
        <v>425.32139999999998</v>
      </c>
      <c r="I20106">
        <v>9</v>
      </c>
      <c r="J20106">
        <v>2015</v>
      </c>
      <c r="K20106" s="3" t="str">
        <f t="shared" si="314"/>
        <v>insert into NLIDB_RESULT_SET (FIELD, BASIN, STATE, OPERATOR, CONTRACT_NUMBER, OIL_PRODUCTION, GAS_PRODUCTION, MONTH, YEAR) values('MERLUZA','Santos','São Paulo','Petrobras','480000038669769',268.7357,425.3214,9,2015);</v>
      </c>
    </row>
    <row r="20107" spans="1:11" ht="21" x14ac:dyDescent="0.5">
      <c r="A20107">
        <v>20106</v>
      </c>
      <c r="B20107" t="s">
        <v>569</v>
      </c>
      <c r="C20107" t="s">
        <v>104</v>
      </c>
      <c r="D20107" t="s">
        <v>120</v>
      </c>
      <c r="E20107" t="s">
        <v>13</v>
      </c>
      <c r="F20107" t="s">
        <v>570</v>
      </c>
      <c r="G20107" s="2">
        <v>268.00900000000001</v>
      </c>
      <c r="H20107" s="2">
        <v>416.83890000000002</v>
      </c>
      <c r="I20107">
        <v>8</v>
      </c>
      <c r="J20107">
        <v>2015</v>
      </c>
      <c r="K20107" s="3" t="str">
        <f t="shared" si="314"/>
        <v>insert into NLIDB_RESULT_SET (FIELD, BASIN, STATE, OPERATOR, CONTRACT_NUMBER, OIL_PRODUCTION, GAS_PRODUCTION, MONTH, YEAR) values('MERLUZA','Santos','São Paulo','Petrobras','480000038669769',268.009,416.8389,8,2015);</v>
      </c>
    </row>
    <row r="20108" spans="1:11" ht="21" x14ac:dyDescent="0.5">
      <c r="A20108">
        <v>20107</v>
      </c>
      <c r="B20108" t="s">
        <v>569</v>
      </c>
      <c r="C20108" t="s">
        <v>104</v>
      </c>
      <c r="D20108" t="s">
        <v>120</v>
      </c>
      <c r="E20108" t="s">
        <v>13</v>
      </c>
      <c r="F20108" t="s">
        <v>570</v>
      </c>
      <c r="G20108" s="2">
        <v>283.20460000000003</v>
      </c>
      <c r="H20108" s="2">
        <v>432.66489999999999</v>
      </c>
      <c r="I20108">
        <v>7</v>
      </c>
      <c r="J20108">
        <v>2015</v>
      </c>
      <c r="K20108" s="3" t="str">
        <f t="shared" si="314"/>
        <v>insert into NLIDB_RESULT_SET (FIELD, BASIN, STATE, OPERATOR, CONTRACT_NUMBER, OIL_PRODUCTION, GAS_PRODUCTION, MONTH, YEAR) values('MERLUZA','Santos','São Paulo','Petrobras','480000038669769',283.2046,432.6649,7,2015);</v>
      </c>
    </row>
    <row r="20109" spans="1:11" ht="21" x14ac:dyDescent="0.5">
      <c r="A20109">
        <v>20108</v>
      </c>
      <c r="B20109" t="s">
        <v>569</v>
      </c>
      <c r="C20109" t="s">
        <v>104</v>
      </c>
      <c r="D20109" t="s">
        <v>120</v>
      </c>
      <c r="E20109" t="s">
        <v>13</v>
      </c>
      <c r="F20109" t="s">
        <v>570</v>
      </c>
      <c r="G20109" s="2">
        <v>319.06470000000002</v>
      </c>
      <c r="H20109" s="2">
        <v>464.63780000000003</v>
      </c>
      <c r="I20109">
        <v>6</v>
      </c>
      <c r="J20109">
        <v>2015</v>
      </c>
      <c r="K20109" s="3" t="str">
        <f t="shared" si="314"/>
        <v>insert into NLIDB_RESULT_SET (FIELD, BASIN, STATE, OPERATOR, CONTRACT_NUMBER, OIL_PRODUCTION, GAS_PRODUCTION, MONTH, YEAR) values('MERLUZA','Santos','São Paulo','Petrobras','480000038669769',319.0647,464.6378,6,2015);</v>
      </c>
    </row>
    <row r="20110" spans="1:11" ht="21" x14ac:dyDescent="0.5">
      <c r="A20110">
        <v>20109</v>
      </c>
      <c r="B20110" t="s">
        <v>569</v>
      </c>
      <c r="C20110" t="s">
        <v>104</v>
      </c>
      <c r="D20110" t="s">
        <v>120</v>
      </c>
      <c r="E20110" t="s">
        <v>13</v>
      </c>
      <c r="F20110" t="s">
        <v>570</v>
      </c>
      <c r="G20110" s="2">
        <v>336.24290000000002</v>
      </c>
      <c r="H20110" s="2">
        <v>462.17630000000003</v>
      </c>
      <c r="I20110">
        <v>5</v>
      </c>
      <c r="J20110">
        <v>2015</v>
      </c>
      <c r="K20110" s="3" t="str">
        <f t="shared" si="314"/>
        <v>insert into NLIDB_RESULT_SET (FIELD, BASIN, STATE, OPERATOR, CONTRACT_NUMBER, OIL_PRODUCTION, GAS_PRODUCTION, MONTH, YEAR) values('MERLUZA','Santos','São Paulo','Petrobras','480000038669769',336.2429,462.1763,5,2015);</v>
      </c>
    </row>
    <row r="20111" spans="1:11" ht="21" x14ac:dyDescent="0.5">
      <c r="A20111">
        <v>20110</v>
      </c>
      <c r="B20111" t="s">
        <v>569</v>
      </c>
      <c r="C20111" t="s">
        <v>104</v>
      </c>
      <c r="D20111" t="s">
        <v>120</v>
      </c>
      <c r="E20111" t="s">
        <v>13</v>
      </c>
      <c r="F20111" t="s">
        <v>570</v>
      </c>
      <c r="G20111" s="2">
        <v>274.2577</v>
      </c>
      <c r="H20111" s="2">
        <v>394.3211</v>
      </c>
      <c r="I20111">
        <v>4</v>
      </c>
      <c r="J20111">
        <v>2015</v>
      </c>
      <c r="K20111" s="3" t="str">
        <f t="shared" si="314"/>
        <v>insert into NLIDB_RESULT_SET (FIELD, BASIN, STATE, OPERATOR, CONTRACT_NUMBER, OIL_PRODUCTION, GAS_PRODUCTION, MONTH, YEAR) values('MERLUZA','Santos','São Paulo','Petrobras','480000038669769',274.2577,394.3211,4,2015);</v>
      </c>
    </row>
    <row r="20112" spans="1:11" ht="21" x14ac:dyDescent="0.5">
      <c r="A20112">
        <v>20111</v>
      </c>
      <c r="B20112" t="s">
        <v>569</v>
      </c>
      <c r="C20112" t="s">
        <v>104</v>
      </c>
      <c r="D20112" t="s">
        <v>120</v>
      </c>
      <c r="E20112" t="s">
        <v>13</v>
      </c>
      <c r="F20112" t="s">
        <v>570</v>
      </c>
      <c r="G20112" s="2">
        <v>302.55369999999999</v>
      </c>
      <c r="H20112" s="2">
        <v>432.52289999999999</v>
      </c>
      <c r="I20112">
        <v>3</v>
      </c>
      <c r="J20112">
        <v>2015</v>
      </c>
      <c r="K20112" s="3" t="str">
        <f t="shared" si="314"/>
        <v>insert into NLIDB_RESULT_SET (FIELD, BASIN, STATE, OPERATOR, CONTRACT_NUMBER, OIL_PRODUCTION, GAS_PRODUCTION, MONTH, YEAR) values('MERLUZA','Santos','São Paulo','Petrobras','480000038669769',302.5537,432.5229,3,2015);</v>
      </c>
    </row>
    <row r="20113" spans="1:11" ht="21" x14ac:dyDescent="0.5">
      <c r="A20113">
        <v>20112</v>
      </c>
      <c r="B20113" t="s">
        <v>569</v>
      </c>
      <c r="C20113" t="s">
        <v>104</v>
      </c>
      <c r="D20113" t="s">
        <v>120</v>
      </c>
      <c r="E20113" t="s">
        <v>13</v>
      </c>
      <c r="F20113" t="s">
        <v>570</v>
      </c>
      <c r="G20113" s="2">
        <v>319.13799999999998</v>
      </c>
      <c r="H20113" s="2">
        <v>440.35430000000002</v>
      </c>
      <c r="I20113">
        <v>2</v>
      </c>
      <c r="J20113">
        <v>2015</v>
      </c>
      <c r="K20113" s="3" t="str">
        <f t="shared" si="314"/>
        <v>insert into NLIDB_RESULT_SET (FIELD, BASIN, STATE, OPERATOR, CONTRACT_NUMBER, OIL_PRODUCTION, GAS_PRODUCTION, MONTH, YEAR) values('MERLUZA','Santos','São Paulo','Petrobras','480000038669769',319.138,440.3543,2,2015);</v>
      </c>
    </row>
    <row r="20114" spans="1:11" ht="21" x14ac:dyDescent="0.5">
      <c r="A20114">
        <v>20113</v>
      </c>
      <c r="B20114" t="s">
        <v>569</v>
      </c>
      <c r="C20114" t="s">
        <v>104</v>
      </c>
      <c r="D20114" t="s">
        <v>120</v>
      </c>
      <c r="E20114" t="s">
        <v>13</v>
      </c>
      <c r="F20114" t="s">
        <v>570</v>
      </c>
      <c r="G20114" s="2">
        <v>293.43549999999999</v>
      </c>
      <c r="H20114" s="2">
        <v>445.71539999999999</v>
      </c>
      <c r="I20114">
        <v>1</v>
      </c>
      <c r="J20114">
        <v>2015</v>
      </c>
      <c r="K20114" s="3" t="str">
        <f t="shared" si="314"/>
        <v>insert into NLIDB_RESULT_SET (FIELD, BASIN, STATE, OPERATOR, CONTRACT_NUMBER, OIL_PRODUCTION, GAS_PRODUCTION, MONTH, YEAR) values('MERLUZA','Santos','São Paulo','Petrobras','480000038669769',293.4355,445.7154,1,2015);</v>
      </c>
    </row>
    <row r="20115" spans="1:11" ht="21" x14ac:dyDescent="0.5">
      <c r="A20115">
        <v>20114</v>
      </c>
      <c r="B20115" t="s">
        <v>569</v>
      </c>
      <c r="C20115" t="s">
        <v>104</v>
      </c>
      <c r="D20115" t="s">
        <v>120</v>
      </c>
      <c r="E20115" t="s">
        <v>13</v>
      </c>
      <c r="F20115" t="s">
        <v>570</v>
      </c>
      <c r="G20115" s="2">
        <v>229.7499</v>
      </c>
      <c r="H20115" s="2">
        <v>321.14060000000001</v>
      </c>
      <c r="I20115">
        <v>10</v>
      </c>
      <c r="J20115">
        <v>2014</v>
      </c>
      <c r="K20115" s="3" t="str">
        <f t="shared" si="314"/>
        <v>insert into NLIDB_RESULT_SET (FIELD, BASIN, STATE, OPERATOR, CONTRACT_NUMBER, OIL_PRODUCTION, GAS_PRODUCTION, MONTH, YEAR) values('MERLUZA','Santos','São Paulo','Petrobras','480000038669769',229.7499,321.1406,10,2014);</v>
      </c>
    </row>
    <row r="20116" spans="1:11" ht="21" x14ac:dyDescent="0.5">
      <c r="A20116">
        <v>20115</v>
      </c>
      <c r="B20116" t="s">
        <v>569</v>
      </c>
      <c r="C20116" t="s">
        <v>104</v>
      </c>
      <c r="D20116" t="s">
        <v>120</v>
      </c>
      <c r="E20116" t="s">
        <v>13</v>
      </c>
      <c r="F20116" t="s">
        <v>570</v>
      </c>
      <c r="G20116" s="2">
        <v>233.8526</v>
      </c>
      <c r="H20116" s="2">
        <v>363.5523</v>
      </c>
      <c r="I20116">
        <v>9</v>
      </c>
      <c r="J20116">
        <v>2014</v>
      </c>
      <c r="K20116" s="3" t="str">
        <f t="shared" si="314"/>
        <v>insert into NLIDB_RESULT_SET (FIELD, BASIN, STATE, OPERATOR, CONTRACT_NUMBER, OIL_PRODUCTION, GAS_PRODUCTION, MONTH, YEAR) values('MERLUZA','Santos','São Paulo','Petrobras','480000038669769',233.8526,363.5523,9,2014);</v>
      </c>
    </row>
    <row r="20117" spans="1:11" ht="21" x14ac:dyDescent="0.5">
      <c r="A20117">
        <v>20116</v>
      </c>
      <c r="B20117" t="s">
        <v>569</v>
      </c>
      <c r="C20117" t="s">
        <v>104</v>
      </c>
      <c r="D20117" t="s">
        <v>120</v>
      </c>
      <c r="E20117" t="s">
        <v>13</v>
      </c>
      <c r="F20117" t="s">
        <v>570</v>
      </c>
      <c r="G20117" s="2">
        <v>341.71730000000002</v>
      </c>
      <c r="H20117" s="2">
        <v>493.8775</v>
      </c>
      <c r="I20117">
        <v>8</v>
      </c>
      <c r="J20117">
        <v>2014</v>
      </c>
      <c r="K20117" s="3" t="str">
        <f t="shared" si="314"/>
        <v>insert into NLIDB_RESULT_SET (FIELD, BASIN, STATE, OPERATOR, CONTRACT_NUMBER, OIL_PRODUCTION, GAS_PRODUCTION, MONTH, YEAR) values('MERLUZA','Santos','São Paulo','Petrobras','480000038669769',341.7173,493.8775,8,2014);</v>
      </c>
    </row>
    <row r="20118" spans="1:11" ht="21" x14ac:dyDescent="0.5">
      <c r="A20118">
        <v>20117</v>
      </c>
      <c r="B20118" t="s">
        <v>569</v>
      </c>
      <c r="C20118" t="s">
        <v>104</v>
      </c>
      <c r="D20118" t="s">
        <v>120</v>
      </c>
      <c r="E20118" t="s">
        <v>13</v>
      </c>
      <c r="F20118" t="s">
        <v>570</v>
      </c>
      <c r="G20118" s="2">
        <v>288.2251</v>
      </c>
      <c r="H20118" s="2">
        <v>433.19490000000002</v>
      </c>
      <c r="I20118">
        <v>7</v>
      </c>
      <c r="J20118">
        <v>2014</v>
      </c>
      <c r="K20118" s="3" t="str">
        <f t="shared" si="314"/>
        <v>insert into NLIDB_RESULT_SET (FIELD, BASIN, STATE, OPERATOR, CONTRACT_NUMBER, OIL_PRODUCTION, GAS_PRODUCTION, MONTH, YEAR) values('MERLUZA','Santos','São Paulo','Petrobras','480000038669769',288.2251,433.1949,7,2014);</v>
      </c>
    </row>
    <row r="20119" spans="1:11" ht="21" x14ac:dyDescent="0.5">
      <c r="A20119">
        <v>20118</v>
      </c>
      <c r="B20119" t="s">
        <v>569</v>
      </c>
      <c r="C20119" t="s">
        <v>104</v>
      </c>
      <c r="D20119" t="s">
        <v>120</v>
      </c>
      <c r="E20119" t="s">
        <v>13</v>
      </c>
      <c r="F20119" t="s">
        <v>570</v>
      </c>
      <c r="G20119" s="2">
        <v>340.1884</v>
      </c>
      <c r="H20119" s="2">
        <v>504.43029999999999</v>
      </c>
      <c r="I20119">
        <v>6</v>
      </c>
      <c r="J20119">
        <v>2014</v>
      </c>
      <c r="K20119" s="3" t="str">
        <f t="shared" si="314"/>
        <v>insert into NLIDB_RESULT_SET (FIELD, BASIN, STATE, OPERATOR, CONTRACT_NUMBER, OIL_PRODUCTION, GAS_PRODUCTION, MONTH, YEAR) values('MERLUZA','Santos','São Paulo','Petrobras','480000038669769',340.1884,504.4303,6,2014);</v>
      </c>
    </row>
    <row r="20120" spans="1:11" ht="21" x14ac:dyDescent="0.5">
      <c r="A20120">
        <v>20119</v>
      </c>
      <c r="B20120" t="s">
        <v>569</v>
      </c>
      <c r="C20120" t="s">
        <v>104</v>
      </c>
      <c r="D20120" t="s">
        <v>120</v>
      </c>
      <c r="E20120" t="s">
        <v>13</v>
      </c>
      <c r="F20120" t="s">
        <v>570</v>
      </c>
      <c r="G20120" s="2">
        <v>364.17880000000002</v>
      </c>
      <c r="H20120" s="2">
        <v>502.8057</v>
      </c>
      <c r="I20120">
        <v>5</v>
      </c>
      <c r="J20120">
        <v>2014</v>
      </c>
      <c r="K20120" s="3" t="str">
        <f t="shared" si="314"/>
        <v>insert into NLIDB_RESULT_SET (FIELD, BASIN, STATE, OPERATOR, CONTRACT_NUMBER, OIL_PRODUCTION, GAS_PRODUCTION, MONTH, YEAR) values('MERLUZA','Santos','São Paulo','Petrobras','480000038669769',364.1788,502.8057,5,2014);</v>
      </c>
    </row>
    <row r="20121" spans="1:11" ht="21" x14ac:dyDescent="0.5">
      <c r="A20121">
        <v>20120</v>
      </c>
      <c r="B20121" t="s">
        <v>569</v>
      </c>
      <c r="C20121" t="s">
        <v>104</v>
      </c>
      <c r="D20121" t="s">
        <v>120</v>
      </c>
      <c r="E20121" t="s">
        <v>13</v>
      </c>
      <c r="F20121" t="s">
        <v>570</v>
      </c>
      <c r="G20121" s="2">
        <v>338.70229999999998</v>
      </c>
      <c r="H20121" s="2">
        <v>461.10840000000002</v>
      </c>
      <c r="I20121">
        <v>4</v>
      </c>
      <c r="J20121">
        <v>2014</v>
      </c>
      <c r="K20121" s="3" t="str">
        <f t="shared" si="314"/>
        <v>insert into NLIDB_RESULT_SET (FIELD, BASIN, STATE, OPERATOR, CONTRACT_NUMBER, OIL_PRODUCTION, GAS_PRODUCTION, MONTH, YEAR) values('MERLUZA','Santos','São Paulo','Petrobras','480000038669769',338.7023,461.1084,4,2014);</v>
      </c>
    </row>
    <row r="20122" spans="1:11" ht="21" x14ac:dyDescent="0.5">
      <c r="A20122">
        <v>20121</v>
      </c>
      <c r="B20122" t="s">
        <v>569</v>
      </c>
      <c r="C20122" t="s">
        <v>104</v>
      </c>
      <c r="D20122" t="s">
        <v>120</v>
      </c>
      <c r="E20122" t="s">
        <v>13</v>
      </c>
      <c r="F20122" t="s">
        <v>570</v>
      </c>
      <c r="G20122" s="2">
        <v>353.2337</v>
      </c>
      <c r="H20122" s="2">
        <v>511.2851</v>
      </c>
      <c r="I20122">
        <v>3</v>
      </c>
      <c r="J20122">
        <v>2014</v>
      </c>
      <c r="K20122" s="3" t="str">
        <f t="shared" si="314"/>
        <v>insert into NLIDB_RESULT_SET (FIELD, BASIN, STATE, OPERATOR, CONTRACT_NUMBER, OIL_PRODUCTION, GAS_PRODUCTION, MONTH, YEAR) values('MERLUZA','Santos','São Paulo','Petrobras','480000038669769',353.2337,511.2851,3,2014);</v>
      </c>
    </row>
    <row r="20123" spans="1:11" ht="21" x14ac:dyDescent="0.5">
      <c r="A20123">
        <v>20122</v>
      </c>
      <c r="B20123" t="s">
        <v>569</v>
      </c>
      <c r="C20123" t="s">
        <v>104</v>
      </c>
      <c r="D20123" t="s">
        <v>120</v>
      </c>
      <c r="E20123" t="s">
        <v>13</v>
      </c>
      <c r="F20123" t="s">
        <v>570</v>
      </c>
      <c r="G20123" s="2">
        <v>327.19389999999999</v>
      </c>
      <c r="H20123" s="2">
        <v>501.0136</v>
      </c>
      <c r="I20123">
        <v>2</v>
      </c>
      <c r="J20123">
        <v>2014</v>
      </c>
      <c r="K20123" s="3" t="str">
        <f t="shared" si="314"/>
        <v>insert into NLIDB_RESULT_SET (FIELD, BASIN, STATE, OPERATOR, CONTRACT_NUMBER, OIL_PRODUCTION, GAS_PRODUCTION, MONTH, YEAR) values('MERLUZA','Santos','São Paulo','Petrobras','480000038669769',327.1939,501.0136,2,2014);</v>
      </c>
    </row>
    <row r="20124" spans="1:11" ht="21" x14ac:dyDescent="0.5">
      <c r="A20124">
        <v>20123</v>
      </c>
      <c r="B20124" t="s">
        <v>569</v>
      </c>
      <c r="C20124" t="s">
        <v>104</v>
      </c>
      <c r="D20124" t="s">
        <v>120</v>
      </c>
      <c r="E20124" t="s">
        <v>13</v>
      </c>
      <c r="F20124" t="s">
        <v>570</v>
      </c>
      <c r="G20124" s="2">
        <v>313.1096</v>
      </c>
      <c r="H20124" s="2">
        <v>492.6087</v>
      </c>
      <c r="I20124">
        <v>1</v>
      </c>
      <c r="J20124">
        <v>2014</v>
      </c>
      <c r="K20124" s="3" t="str">
        <f t="shared" si="314"/>
        <v>insert into NLIDB_RESULT_SET (FIELD, BASIN, STATE, OPERATOR, CONTRACT_NUMBER, OIL_PRODUCTION, GAS_PRODUCTION, MONTH, YEAR) values('MERLUZA','Santos','São Paulo','Petrobras','480000038669769',313.1096,492.6087,1,2014);</v>
      </c>
    </row>
    <row r="20125" spans="1:11" ht="21" x14ac:dyDescent="0.5">
      <c r="A20125">
        <v>20124</v>
      </c>
      <c r="B20125" t="s">
        <v>569</v>
      </c>
      <c r="C20125" t="s">
        <v>104</v>
      </c>
      <c r="D20125" t="s">
        <v>120</v>
      </c>
      <c r="E20125" t="s">
        <v>13</v>
      </c>
      <c r="F20125" t="s">
        <v>570</v>
      </c>
      <c r="G20125" s="2">
        <v>235.62139999999999</v>
      </c>
      <c r="H20125" s="2">
        <v>363.15069999999997</v>
      </c>
      <c r="I20125">
        <v>12</v>
      </c>
      <c r="J20125">
        <v>2012</v>
      </c>
      <c r="K20125" s="3" t="str">
        <f t="shared" si="314"/>
        <v>insert into NLIDB_RESULT_SET (FIELD, BASIN, STATE, OPERATOR, CONTRACT_NUMBER, OIL_PRODUCTION, GAS_PRODUCTION, MONTH, YEAR) values('MERLUZA','Santos','São Paulo','Petrobras','480000038669769',235.6214,363.1507,12,2012);</v>
      </c>
    </row>
    <row r="20126" spans="1:11" ht="21" x14ac:dyDescent="0.5">
      <c r="A20126">
        <v>20125</v>
      </c>
      <c r="B20126" t="s">
        <v>569</v>
      </c>
      <c r="C20126" t="s">
        <v>104</v>
      </c>
      <c r="D20126" t="s">
        <v>120</v>
      </c>
      <c r="E20126" t="s">
        <v>13</v>
      </c>
      <c r="F20126" t="s">
        <v>570</v>
      </c>
      <c r="G20126" s="2">
        <v>295.5548</v>
      </c>
      <c r="H20126" s="2">
        <v>438.49869999999999</v>
      </c>
      <c r="I20126">
        <v>11</v>
      </c>
      <c r="J20126">
        <v>2012</v>
      </c>
      <c r="K20126" s="3" t="str">
        <f t="shared" si="314"/>
        <v>insert into NLIDB_RESULT_SET (FIELD, BASIN, STATE, OPERATOR, CONTRACT_NUMBER, OIL_PRODUCTION, GAS_PRODUCTION, MONTH, YEAR) values('MERLUZA','Santos','São Paulo','Petrobras','480000038669769',295.5548,438.4987,11,2012);</v>
      </c>
    </row>
    <row r="20127" spans="1:11" ht="21" x14ac:dyDescent="0.5">
      <c r="A20127">
        <v>20126</v>
      </c>
      <c r="B20127" t="s">
        <v>569</v>
      </c>
      <c r="C20127" t="s">
        <v>104</v>
      </c>
      <c r="D20127" t="s">
        <v>120</v>
      </c>
      <c r="E20127" t="s">
        <v>13</v>
      </c>
      <c r="F20127" t="s">
        <v>570</v>
      </c>
      <c r="G20127" s="2">
        <v>329.15649999999999</v>
      </c>
      <c r="H20127" s="2">
        <v>445.77499999999998</v>
      </c>
      <c r="I20127">
        <v>10</v>
      </c>
      <c r="J20127">
        <v>2012</v>
      </c>
      <c r="K20127" s="3" t="str">
        <f t="shared" si="314"/>
        <v>insert into NLIDB_RESULT_SET (FIELD, BASIN, STATE, OPERATOR, CONTRACT_NUMBER, OIL_PRODUCTION, GAS_PRODUCTION, MONTH, YEAR) values('MERLUZA','Santos','São Paulo','Petrobras','480000038669769',329.1565,445.775,10,2012);</v>
      </c>
    </row>
    <row r="20128" spans="1:11" ht="21" x14ac:dyDescent="0.5">
      <c r="A20128">
        <v>20127</v>
      </c>
      <c r="B20128" t="s">
        <v>569</v>
      </c>
      <c r="C20128" t="s">
        <v>104</v>
      </c>
      <c r="D20128" t="s">
        <v>120</v>
      </c>
      <c r="E20128" t="s">
        <v>13</v>
      </c>
      <c r="F20128" t="s">
        <v>570</v>
      </c>
      <c r="G20128" s="2">
        <v>247.92400000000001</v>
      </c>
      <c r="H20128" s="2">
        <v>312.80450000000002</v>
      </c>
      <c r="I20128">
        <v>9</v>
      </c>
      <c r="J20128">
        <v>2012</v>
      </c>
      <c r="K20128" s="3" t="str">
        <f t="shared" si="314"/>
        <v>insert into NLIDB_RESULT_SET (FIELD, BASIN, STATE, OPERATOR, CONTRACT_NUMBER, OIL_PRODUCTION, GAS_PRODUCTION, MONTH, YEAR) values('MERLUZA','Santos','São Paulo','Petrobras','480000038669769',247.924,312.8045,9,2012);</v>
      </c>
    </row>
    <row r="20129" spans="1:11" ht="21" x14ac:dyDescent="0.5">
      <c r="A20129">
        <v>20128</v>
      </c>
      <c r="B20129" t="s">
        <v>569</v>
      </c>
      <c r="C20129" t="s">
        <v>104</v>
      </c>
      <c r="D20129" t="s">
        <v>120</v>
      </c>
      <c r="E20129" t="s">
        <v>13</v>
      </c>
      <c r="F20129" t="s">
        <v>570</v>
      </c>
      <c r="G20129" s="2">
        <v>229.91669999999999</v>
      </c>
      <c r="H20129" s="2">
        <v>310.71190000000001</v>
      </c>
      <c r="I20129">
        <v>8</v>
      </c>
      <c r="J20129">
        <v>2012</v>
      </c>
      <c r="K20129" s="3" t="str">
        <f t="shared" si="314"/>
        <v>insert into NLIDB_RESULT_SET (FIELD, BASIN, STATE, OPERATOR, CONTRACT_NUMBER, OIL_PRODUCTION, GAS_PRODUCTION, MONTH, YEAR) values('MERLUZA','Santos','São Paulo','Petrobras','480000038669769',229.9167,310.7119,8,2012);</v>
      </c>
    </row>
    <row r="20130" spans="1:11" ht="21" x14ac:dyDescent="0.5">
      <c r="A20130">
        <v>20129</v>
      </c>
      <c r="B20130" t="s">
        <v>569</v>
      </c>
      <c r="C20130" t="s">
        <v>104</v>
      </c>
      <c r="D20130" t="s">
        <v>120</v>
      </c>
      <c r="E20130" t="s">
        <v>13</v>
      </c>
      <c r="F20130" t="s">
        <v>570</v>
      </c>
      <c r="G20130" s="2">
        <v>350.44159999999999</v>
      </c>
      <c r="H20130" s="2">
        <v>462.77969999999999</v>
      </c>
      <c r="I20130">
        <v>7</v>
      </c>
      <c r="J20130">
        <v>2012</v>
      </c>
      <c r="K20130" s="3" t="str">
        <f t="shared" si="314"/>
        <v>insert into NLIDB_RESULT_SET (FIELD, BASIN, STATE, OPERATOR, CONTRACT_NUMBER, OIL_PRODUCTION, GAS_PRODUCTION, MONTH, YEAR) values('MERLUZA','Santos','São Paulo','Petrobras','480000038669769',350.4416,462.7797,7,2012);</v>
      </c>
    </row>
    <row r="20131" spans="1:11" ht="21" x14ac:dyDescent="0.5">
      <c r="A20131">
        <v>20130</v>
      </c>
      <c r="B20131" t="s">
        <v>569</v>
      </c>
      <c r="C20131" t="s">
        <v>104</v>
      </c>
      <c r="D20131" t="s">
        <v>120</v>
      </c>
      <c r="E20131" t="s">
        <v>13</v>
      </c>
      <c r="F20131" t="s">
        <v>570</v>
      </c>
      <c r="G20131" s="2">
        <v>267.97340000000003</v>
      </c>
      <c r="H20131" s="2">
        <v>374.79660000000001</v>
      </c>
      <c r="I20131">
        <v>6</v>
      </c>
      <c r="J20131">
        <v>2012</v>
      </c>
      <c r="K20131" s="3" t="str">
        <f t="shared" si="314"/>
        <v>insert into NLIDB_RESULT_SET (FIELD, BASIN, STATE, OPERATOR, CONTRACT_NUMBER, OIL_PRODUCTION, GAS_PRODUCTION, MONTH, YEAR) values('MERLUZA','Santos','São Paulo','Petrobras','480000038669769',267.9734,374.7966,6,2012);</v>
      </c>
    </row>
    <row r="20132" spans="1:11" ht="21" x14ac:dyDescent="0.5">
      <c r="A20132">
        <v>20131</v>
      </c>
      <c r="B20132" t="s">
        <v>569</v>
      </c>
      <c r="C20132" t="s">
        <v>104</v>
      </c>
      <c r="D20132" t="s">
        <v>120</v>
      </c>
      <c r="E20132" t="s">
        <v>13</v>
      </c>
      <c r="F20132" t="s">
        <v>570</v>
      </c>
      <c r="G20132" s="2">
        <v>18.488399999999999</v>
      </c>
      <c r="H20132" s="2">
        <v>26.524799999999999</v>
      </c>
      <c r="I20132">
        <v>5</v>
      </c>
      <c r="J20132">
        <v>2012</v>
      </c>
      <c r="K20132" s="3" t="str">
        <f t="shared" si="314"/>
        <v>insert into NLIDB_RESULT_SET (FIELD, BASIN, STATE, OPERATOR, CONTRACT_NUMBER, OIL_PRODUCTION, GAS_PRODUCTION, MONTH, YEAR) values('MERLUZA','Santos','São Paulo','Petrobras','480000038669769',18.4884,26.5248,5,2012);</v>
      </c>
    </row>
    <row r="20133" spans="1:11" ht="21" x14ac:dyDescent="0.5">
      <c r="A20133">
        <v>20132</v>
      </c>
      <c r="B20133" t="s">
        <v>569</v>
      </c>
      <c r="C20133" t="s">
        <v>104</v>
      </c>
      <c r="D20133" t="s">
        <v>120</v>
      </c>
      <c r="E20133" t="s">
        <v>13</v>
      </c>
      <c r="F20133" t="s">
        <v>570</v>
      </c>
      <c r="G20133" s="2">
        <v>0</v>
      </c>
      <c r="H20133" s="2">
        <v>0</v>
      </c>
      <c r="I20133">
        <v>4</v>
      </c>
      <c r="J20133">
        <v>2012</v>
      </c>
      <c r="K20133" s="3" t="str">
        <f t="shared" si="314"/>
        <v>insert into NLIDB_RESULT_SET (FIELD, BASIN, STATE, OPERATOR, CONTRACT_NUMBER, OIL_PRODUCTION, GAS_PRODUCTION, MONTH, YEAR) values('MERLUZA','Santos','São Paulo','Petrobras','480000038669769',0,0,4,2012);</v>
      </c>
    </row>
    <row r="20134" spans="1:11" ht="21" x14ac:dyDescent="0.5">
      <c r="A20134">
        <v>20133</v>
      </c>
      <c r="B20134" t="s">
        <v>569</v>
      </c>
      <c r="C20134" t="s">
        <v>104</v>
      </c>
      <c r="D20134" t="s">
        <v>120</v>
      </c>
      <c r="E20134" t="s">
        <v>13</v>
      </c>
      <c r="F20134" t="s">
        <v>570</v>
      </c>
      <c r="G20134" s="2">
        <v>0</v>
      </c>
      <c r="H20134" s="2">
        <v>0</v>
      </c>
      <c r="I20134">
        <v>3</v>
      </c>
      <c r="J20134">
        <v>2012</v>
      </c>
      <c r="K20134" s="3" t="str">
        <f t="shared" si="314"/>
        <v>insert into NLIDB_RESULT_SET (FIELD, BASIN, STATE, OPERATOR, CONTRACT_NUMBER, OIL_PRODUCTION, GAS_PRODUCTION, MONTH, YEAR) values('MERLUZA','Santos','São Paulo','Petrobras','480000038669769',0,0,3,2012);</v>
      </c>
    </row>
    <row r="20135" spans="1:11" ht="21" x14ac:dyDescent="0.5">
      <c r="A20135">
        <v>20134</v>
      </c>
      <c r="B20135" t="s">
        <v>569</v>
      </c>
      <c r="C20135" t="s">
        <v>104</v>
      </c>
      <c r="D20135" t="s">
        <v>120</v>
      </c>
      <c r="E20135" t="s">
        <v>13</v>
      </c>
      <c r="F20135" t="s">
        <v>570</v>
      </c>
      <c r="G20135" s="2">
        <v>0</v>
      </c>
      <c r="H20135" s="2">
        <v>0</v>
      </c>
      <c r="I20135">
        <v>2</v>
      </c>
      <c r="J20135">
        <v>2012</v>
      </c>
      <c r="K20135" s="3" t="str">
        <f t="shared" si="314"/>
        <v>insert into NLIDB_RESULT_SET (FIELD, BASIN, STATE, OPERATOR, CONTRACT_NUMBER, OIL_PRODUCTION, GAS_PRODUCTION, MONTH, YEAR) values('MERLUZA','Santos','São Paulo','Petrobras','480000038669769',0,0,2,2012);</v>
      </c>
    </row>
    <row r="20136" spans="1:11" ht="21" x14ac:dyDescent="0.5">
      <c r="A20136">
        <v>20135</v>
      </c>
      <c r="B20136" t="s">
        <v>569</v>
      </c>
      <c r="C20136" t="s">
        <v>104</v>
      </c>
      <c r="D20136" t="s">
        <v>120</v>
      </c>
      <c r="E20136" t="s">
        <v>13</v>
      </c>
      <c r="F20136" t="s">
        <v>570</v>
      </c>
      <c r="G20136" s="2">
        <v>0</v>
      </c>
      <c r="H20136" s="2">
        <v>0</v>
      </c>
      <c r="I20136">
        <v>1</v>
      </c>
      <c r="J20136">
        <v>2012</v>
      </c>
      <c r="K20136" s="3" t="str">
        <f t="shared" si="314"/>
        <v>insert into NLIDB_RESULT_SET (FIELD, BASIN, STATE, OPERATOR, CONTRACT_NUMBER, OIL_PRODUCTION, GAS_PRODUCTION, MONTH, YEAR) values('MERLUZA','Santos','São Paulo','Petrobras','480000038669769',0,0,1,2012);</v>
      </c>
    </row>
    <row r="20137" spans="1:11" ht="21" x14ac:dyDescent="0.5">
      <c r="A20137">
        <v>20136</v>
      </c>
      <c r="B20137" t="s">
        <v>569</v>
      </c>
      <c r="C20137" t="s">
        <v>104</v>
      </c>
      <c r="D20137" t="s">
        <v>120</v>
      </c>
      <c r="E20137" t="s">
        <v>13</v>
      </c>
      <c r="F20137" t="s">
        <v>570</v>
      </c>
      <c r="G20137" s="2">
        <v>266.00069999999999</v>
      </c>
      <c r="H20137" s="2">
        <v>395.05810000000002</v>
      </c>
      <c r="I20137">
        <v>12</v>
      </c>
      <c r="J20137">
        <v>2013</v>
      </c>
      <c r="K20137" s="3" t="str">
        <f t="shared" si="314"/>
        <v>insert into NLIDB_RESULT_SET (FIELD, BASIN, STATE, OPERATOR, CONTRACT_NUMBER, OIL_PRODUCTION, GAS_PRODUCTION, MONTH, YEAR) values('MERLUZA','Santos','São Paulo','Petrobras','480000038669769',266.0007,395.0581,12,2013);</v>
      </c>
    </row>
    <row r="20138" spans="1:11" ht="21" x14ac:dyDescent="0.5">
      <c r="A20138">
        <v>20137</v>
      </c>
      <c r="B20138" t="s">
        <v>569</v>
      </c>
      <c r="C20138" t="s">
        <v>104</v>
      </c>
      <c r="D20138" t="s">
        <v>120</v>
      </c>
      <c r="E20138" t="s">
        <v>13</v>
      </c>
      <c r="F20138" t="s">
        <v>570</v>
      </c>
      <c r="G20138" s="2">
        <v>232.44030000000001</v>
      </c>
      <c r="H20138" s="2">
        <v>350.89859999999999</v>
      </c>
      <c r="I20138">
        <v>11</v>
      </c>
      <c r="J20138">
        <v>2013</v>
      </c>
      <c r="K20138" s="3" t="str">
        <f t="shared" si="314"/>
        <v>insert into NLIDB_RESULT_SET (FIELD, BASIN, STATE, OPERATOR, CONTRACT_NUMBER, OIL_PRODUCTION, GAS_PRODUCTION, MONTH, YEAR) values('MERLUZA','Santos','São Paulo','Petrobras','480000038669769',232.4403,350.8986,11,2013);</v>
      </c>
    </row>
    <row r="20139" spans="1:11" ht="21" x14ac:dyDescent="0.5">
      <c r="A20139">
        <v>20138</v>
      </c>
      <c r="B20139" t="s">
        <v>569</v>
      </c>
      <c r="C20139" t="s">
        <v>104</v>
      </c>
      <c r="D20139" t="s">
        <v>120</v>
      </c>
      <c r="E20139" t="s">
        <v>13</v>
      </c>
      <c r="F20139" t="s">
        <v>570</v>
      </c>
      <c r="G20139" s="2">
        <v>328.52210000000002</v>
      </c>
      <c r="H20139" s="2">
        <v>534.7559</v>
      </c>
      <c r="I20139">
        <v>10</v>
      </c>
      <c r="J20139">
        <v>2013</v>
      </c>
      <c r="K20139" s="3" t="str">
        <f t="shared" si="314"/>
        <v>insert into NLIDB_RESULT_SET (FIELD, BASIN, STATE, OPERATOR, CONTRACT_NUMBER, OIL_PRODUCTION, GAS_PRODUCTION, MONTH, YEAR) values('MERLUZA','Santos','São Paulo','Petrobras','480000038669769',328.5221,534.7559,10,2013);</v>
      </c>
    </row>
    <row r="20140" spans="1:11" ht="21" x14ac:dyDescent="0.5">
      <c r="A20140">
        <v>20139</v>
      </c>
      <c r="B20140" t="s">
        <v>569</v>
      </c>
      <c r="C20140" t="s">
        <v>104</v>
      </c>
      <c r="D20140" t="s">
        <v>120</v>
      </c>
      <c r="E20140" t="s">
        <v>13</v>
      </c>
      <c r="F20140" t="s">
        <v>570</v>
      </c>
      <c r="G20140" s="2">
        <v>383.82310000000001</v>
      </c>
      <c r="H20140" s="2">
        <v>538.47400000000005</v>
      </c>
      <c r="I20140">
        <v>9</v>
      </c>
      <c r="J20140">
        <v>2013</v>
      </c>
      <c r="K20140" s="3" t="str">
        <f t="shared" si="314"/>
        <v>insert into NLIDB_RESULT_SET (FIELD, BASIN, STATE, OPERATOR, CONTRACT_NUMBER, OIL_PRODUCTION, GAS_PRODUCTION, MONTH, YEAR) values('MERLUZA','Santos','São Paulo','Petrobras','480000038669769',383.8231,538.474,9,2013);</v>
      </c>
    </row>
    <row r="20141" spans="1:11" ht="21" x14ac:dyDescent="0.5">
      <c r="A20141">
        <v>20140</v>
      </c>
      <c r="B20141" t="s">
        <v>569</v>
      </c>
      <c r="C20141" t="s">
        <v>104</v>
      </c>
      <c r="D20141" t="s">
        <v>120</v>
      </c>
      <c r="E20141" t="s">
        <v>13</v>
      </c>
      <c r="F20141" t="s">
        <v>570</v>
      </c>
      <c r="G20141" s="2">
        <v>386.81479999999999</v>
      </c>
      <c r="H20141" s="2">
        <v>509.63029999999998</v>
      </c>
      <c r="I20141">
        <v>8</v>
      </c>
      <c r="J20141">
        <v>2013</v>
      </c>
      <c r="K20141" s="3" t="str">
        <f t="shared" si="314"/>
        <v>insert into NLIDB_RESULT_SET (FIELD, BASIN, STATE, OPERATOR, CONTRACT_NUMBER, OIL_PRODUCTION, GAS_PRODUCTION, MONTH, YEAR) values('MERLUZA','Santos','São Paulo','Petrobras','480000038669769',386.8148,509.6303,8,2013);</v>
      </c>
    </row>
    <row r="20142" spans="1:11" ht="21" x14ac:dyDescent="0.5">
      <c r="A20142">
        <v>20141</v>
      </c>
      <c r="B20142" t="s">
        <v>569</v>
      </c>
      <c r="C20142" t="s">
        <v>104</v>
      </c>
      <c r="D20142" t="s">
        <v>120</v>
      </c>
      <c r="E20142" t="s">
        <v>13</v>
      </c>
      <c r="F20142" t="s">
        <v>570</v>
      </c>
      <c r="G20142" s="2">
        <v>275.30739999999997</v>
      </c>
      <c r="H20142" s="2">
        <v>367.84059999999999</v>
      </c>
      <c r="I20142">
        <v>7</v>
      </c>
      <c r="J20142">
        <v>2013</v>
      </c>
      <c r="K20142" s="3" t="str">
        <f t="shared" si="314"/>
        <v>insert into NLIDB_RESULT_SET (FIELD, BASIN, STATE, OPERATOR, CONTRACT_NUMBER, OIL_PRODUCTION, GAS_PRODUCTION, MONTH, YEAR) values('MERLUZA','Santos','São Paulo','Petrobras','480000038669769',275.3074,367.8406,7,2013);</v>
      </c>
    </row>
    <row r="20143" spans="1:11" ht="21" x14ac:dyDescent="0.5">
      <c r="A20143">
        <v>20142</v>
      </c>
      <c r="B20143" t="s">
        <v>569</v>
      </c>
      <c r="C20143" t="s">
        <v>104</v>
      </c>
      <c r="D20143" t="s">
        <v>120</v>
      </c>
      <c r="E20143" t="s">
        <v>13</v>
      </c>
      <c r="F20143" t="s">
        <v>570</v>
      </c>
      <c r="G20143" s="2">
        <v>359.87400000000002</v>
      </c>
      <c r="H20143" s="2">
        <v>490.53559999999999</v>
      </c>
      <c r="I20143">
        <v>6</v>
      </c>
      <c r="J20143">
        <v>2013</v>
      </c>
      <c r="K20143" s="3" t="str">
        <f t="shared" si="314"/>
        <v>insert into NLIDB_RESULT_SET (FIELD, BASIN, STATE, OPERATOR, CONTRACT_NUMBER, OIL_PRODUCTION, GAS_PRODUCTION, MONTH, YEAR) values('MERLUZA','Santos','São Paulo','Petrobras','480000038669769',359.874,490.5356,6,2013);</v>
      </c>
    </row>
    <row r="20144" spans="1:11" ht="21" x14ac:dyDescent="0.5">
      <c r="A20144">
        <v>20143</v>
      </c>
      <c r="B20144" t="s">
        <v>569</v>
      </c>
      <c r="C20144" t="s">
        <v>104</v>
      </c>
      <c r="D20144" t="s">
        <v>120</v>
      </c>
      <c r="E20144" t="s">
        <v>13</v>
      </c>
      <c r="F20144" t="s">
        <v>570</v>
      </c>
      <c r="G20144" s="2">
        <v>330.51839999999999</v>
      </c>
      <c r="H20144" s="2">
        <v>452.71940000000001</v>
      </c>
      <c r="I20144">
        <v>5</v>
      </c>
      <c r="J20144">
        <v>2013</v>
      </c>
      <c r="K20144" s="3" t="str">
        <f t="shared" si="314"/>
        <v>insert into NLIDB_RESULT_SET (FIELD, BASIN, STATE, OPERATOR, CONTRACT_NUMBER, OIL_PRODUCTION, GAS_PRODUCTION, MONTH, YEAR) values('MERLUZA','Santos','São Paulo','Petrobras','480000038669769',330.5184,452.7194,5,2013);</v>
      </c>
    </row>
    <row r="20145" spans="1:11" ht="21" x14ac:dyDescent="0.5">
      <c r="A20145">
        <v>20144</v>
      </c>
      <c r="B20145" t="s">
        <v>569</v>
      </c>
      <c r="C20145" t="s">
        <v>104</v>
      </c>
      <c r="D20145" t="s">
        <v>120</v>
      </c>
      <c r="E20145" t="s">
        <v>13</v>
      </c>
      <c r="F20145" t="s">
        <v>570</v>
      </c>
      <c r="G20145" s="2">
        <v>262.38720000000001</v>
      </c>
      <c r="H20145" s="2">
        <v>377.08940000000001</v>
      </c>
      <c r="I20145">
        <v>4</v>
      </c>
      <c r="J20145">
        <v>2013</v>
      </c>
      <c r="K20145" s="3" t="str">
        <f t="shared" si="314"/>
        <v>insert into NLIDB_RESULT_SET (FIELD, BASIN, STATE, OPERATOR, CONTRACT_NUMBER, OIL_PRODUCTION, GAS_PRODUCTION, MONTH, YEAR) values('MERLUZA','Santos','São Paulo','Petrobras','480000038669769',262.3872,377.0894,4,2013);</v>
      </c>
    </row>
    <row r="20146" spans="1:11" ht="21" x14ac:dyDescent="0.5">
      <c r="A20146">
        <v>20145</v>
      </c>
      <c r="B20146" t="s">
        <v>569</v>
      </c>
      <c r="C20146" t="s">
        <v>104</v>
      </c>
      <c r="D20146" t="s">
        <v>120</v>
      </c>
      <c r="E20146" t="s">
        <v>13</v>
      </c>
      <c r="F20146" t="s">
        <v>570</v>
      </c>
      <c r="G20146" s="2">
        <v>338.30619999999999</v>
      </c>
      <c r="H20146" s="2">
        <v>440.66539999999998</v>
      </c>
      <c r="I20146">
        <v>3</v>
      </c>
      <c r="J20146">
        <v>2013</v>
      </c>
      <c r="K20146" s="3" t="str">
        <f t="shared" si="314"/>
        <v>insert into NLIDB_RESULT_SET (FIELD, BASIN, STATE, OPERATOR, CONTRACT_NUMBER, OIL_PRODUCTION, GAS_PRODUCTION, MONTH, YEAR) values('MERLUZA','Santos','São Paulo','Petrobras','480000038669769',338.3062,440.6654,3,2013);</v>
      </c>
    </row>
    <row r="20147" spans="1:11" ht="21" x14ac:dyDescent="0.5">
      <c r="A20147">
        <v>20146</v>
      </c>
      <c r="B20147" t="s">
        <v>569</v>
      </c>
      <c r="C20147" t="s">
        <v>104</v>
      </c>
      <c r="D20147" t="s">
        <v>120</v>
      </c>
      <c r="E20147" t="s">
        <v>13</v>
      </c>
      <c r="F20147" t="s">
        <v>570</v>
      </c>
      <c r="G20147" s="2">
        <v>265.1943</v>
      </c>
      <c r="H20147" s="2">
        <v>400.63490000000002</v>
      </c>
      <c r="I20147">
        <v>2</v>
      </c>
      <c r="J20147">
        <v>2013</v>
      </c>
      <c r="K20147" s="3" t="str">
        <f t="shared" si="314"/>
        <v>insert into NLIDB_RESULT_SET (FIELD, BASIN, STATE, OPERATOR, CONTRACT_NUMBER, OIL_PRODUCTION, GAS_PRODUCTION, MONTH, YEAR) values('MERLUZA','Santos','São Paulo','Petrobras','480000038669769',265.1943,400.6349,2,2013);</v>
      </c>
    </row>
    <row r="20148" spans="1:11" ht="21" x14ac:dyDescent="0.5">
      <c r="A20148">
        <v>20147</v>
      </c>
      <c r="B20148" t="s">
        <v>569</v>
      </c>
      <c r="C20148" t="s">
        <v>104</v>
      </c>
      <c r="D20148" t="s">
        <v>120</v>
      </c>
      <c r="E20148" t="s">
        <v>13</v>
      </c>
      <c r="F20148" t="s">
        <v>570</v>
      </c>
      <c r="G20148" s="2">
        <v>277.56220000000002</v>
      </c>
      <c r="H20148" s="2">
        <v>432.5951</v>
      </c>
      <c r="I20148">
        <v>1</v>
      </c>
      <c r="J20148">
        <v>2013</v>
      </c>
      <c r="K20148" s="3" t="str">
        <f t="shared" si="314"/>
        <v>insert into NLIDB_RESULT_SET (FIELD, BASIN, STATE, OPERATOR, CONTRACT_NUMBER, OIL_PRODUCTION, GAS_PRODUCTION, MONTH, YEAR) values('MERLUZA','Santos','São Paulo','Petrobras','480000038669769',277.5622,432.5951,1,2013);</v>
      </c>
    </row>
    <row r="20149" spans="1:11" ht="21" x14ac:dyDescent="0.5">
      <c r="A20149">
        <v>20148</v>
      </c>
      <c r="B20149" t="s">
        <v>569</v>
      </c>
      <c r="C20149" t="s">
        <v>104</v>
      </c>
      <c r="D20149" t="s">
        <v>120</v>
      </c>
      <c r="E20149" t="s">
        <v>13</v>
      </c>
      <c r="F20149" t="s">
        <v>570</v>
      </c>
      <c r="G20149" s="2">
        <v>0</v>
      </c>
      <c r="H20149" s="2">
        <v>0</v>
      </c>
      <c r="I20149">
        <v>12</v>
      </c>
      <c r="J20149">
        <v>2011</v>
      </c>
      <c r="K20149" s="3" t="str">
        <f t="shared" si="314"/>
        <v>insert into NLIDB_RESULT_SET (FIELD, BASIN, STATE, OPERATOR, CONTRACT_NUMBER, OIL_PRODUCTION, GAS_PRODUCTION, MONTH, YEAR) values('MERLUZA','Santos','São Paulo','Petrobras','480000038669769',0,0,12,2011);</v>
      </c>
    </row>
    <row r="20150" spans="1:11" ht="21" x14ac:dyDescent="0.5">
      <c r="A20150">
        <v>20149</v>
      </c>
      <c r="B20150" t="s">
        <v>569</v>
      </c>
      <c r="C20150" t="s">
        <v>104</v>
      </c>
      <c r="D20150" t="s">
        <v>120</v>
      </c>
      <c r="E20150" t="s">
        <v>13</v>
      </c>
      <c r="F20150" t="s">
        <v>570</v>
      </c>
      <c r="G20150" s="2">
        <v>0</v>
      </c>
      <c r="H20150" s="2">
        <v>0</v>
      </c>
      <c r="I20150">
        <v>11</v>
      </c>
      <c r="J20150">
        <v>2011</v>
      </c>
      <c r="K20150" s="3" t="str">
        <f t="shared" si="314"/>
        <v>insert into NLIDB_RESULT_SET (FIELD, BASIN, STATE, OPERATOR, CONTRACT_NUMBER, OIL_PRODUCTION, GAS_PRODUCTION, MONTH, YEAR) values('MERLUZA','Santos','São Paulo','Petrobras','480000038669769',0,0,11,2011);</v>
      </c>
    </row>
    <row r="20151" spans="1:11" ht="21" x14ac:dyDescent="0.5">
      <c r="A20151">
        <v>20150</v>
      </c>
      <c r="B20151" t="s">
        <v>569</v>
      </c>
      <c r="C20151" t="s">
        <v>104</v>
      </c>
      <c r="D20151" t="s">
        <v>120</v>
      </c>
      <c r="E20151" t="s">
        <v>13</v>
      </c>
      <c r="F20151" t="s">
        <v>570</v>
      </c>
      <c r="G20151" s="2">
        <v>0</v>
      </c>
      <c r="H20151" s="2">
        <v>0</v>
      </c>
      <c r="I20151">
        <v>10</v>
      </c>
      <c r="J20151">
        <v>2011</v>
      </c>
      <c r="K20151" s="3" t="str">
        <f t="shared" si="314"/>
        <v>insert into NLIDB_RESULT_SET (FIELD, BASIN, STATE, OPERATOR, CONTRACT_NUMBER, OIL_PRODUCTION, GAS_PRODUCTION, MONTH, YEAR) values('MERLUZA','Santos','São Paulo','Petrobras','480000038669769',0,0,10,2011);</v>
      </c>
    </row>
    <row r="20152" spans="1:11" ht="21" x14ac:dyDescent="0.5">
      <c r="A20152">
        <v>20151</v>
      </c>
      <c r="B20152" t="s">
        <v>569</v>
      </c>
      <c r="C20152" t="s">
        <v>104</v>
      </c>
      <c r="D20152" t="s">
        <v>120</v>
      </c>
      <c r="E20152" t="s">
        <v>13</v>
      </c>
      <c r="F20152" t="s">
        <v>570</v>
      </c>
      <c r="G20152" s="2">
        <v>0</v>
      </c>
      <c r="H20152" s="2">
        <v>0</v>
      </c>
      <c r="I20152">
        <v>9</v>
      </c>
      <c r="J20152">
        <v>2011</v>
      </c>
      <c r="K20152" s="3" t="str">
        <f t="shared" si="314"/>
        <v>insert into NLIDB_RESULT_SET (FIELD, BASIN, STATE, OPERATOR, CONTRACT_NUMBER, OIL_PRODUCTION, GAS_PRODUCTION, MONTH, YEAR) values('MERLUZA','Santos','São Paulo','Petrobras','480000038669769',0,0,9,2011);</v>
      </c>
    </row>
    <row r="20153" spans="1:11" ht="21" x14ac:dyDescent="0.5">
      <c r="A20153">
        <v>20152</v>
      </c>
      <c r="B20153" t="s">
        <v>569</v>
      </c>
      <c r="C20153" t="s">
        <v>104</v>
      </c>
      <c r="D20153" t="s">
        <v>120</v>
      </c>
      <c r="E20153" t="s">
        <v>13</v>
      </c>
      <c r="F20153" t="s">
        <v>570</v>
      </c>
      <c r="G20153" s="2">
        <v>0</v>
      </c>
      <c r="H20153" s="2">
        <v>0</v>
      </c>
      <c r="I20153">
        <v>8</v>
      </c>
      <c r="J20153">
        <v>2011</v>
      </c>
      <c r="K20153" s="3" t="str">
        <f t="shared" si="314"/>
        <v>insert into NLIDB_RESULT_SET (FIELD, BASIN, STATE, OPERATOR, CONTRACT_NUMBER, OIL_PRODUCTION, GAS_PRODUCTION, MONTH, YEAR) values('MERLUZA','Santos','São Paulo','Petrobras','480000038669769',0,0,8,2011);</v>
      </c>
    </row>
    <row r="20154" spans="1:11" ht="21" x14ac:dyDescent="0.5">
      <c r="A20154">
        <v>20153</v>
      </c>
      <c r="B20154" t="s">
        <v>569</v>
      </c>
      <c r="C20154" t="s">
        <v>104</v>
      </c>
      <c r="D20154" t="s">
        <v>120</v>
      </c>
      <c r="E20154" t="s">
        <v>13</v>
      </c>
      <c r="F20154" t="s">
        <v>570</v>
      </c>
      <c r="G20154" s="2">
        <v>0.98240000000000005</v>
      </c>
      <c r="H20154" s="2">
        <v>1.7813000000000001</v>
      </c>
      <c r="I20154">
        <v>7</v>
      </c>
      <c r="J20154">
        <v>2011</v>
      </c>
      <c r="K20154" s="3" t="str">
        <f t="shared" si="314"/>
        <v>insert into NLIDB_RESULT_SET (FIELD, BASIN, STATE, OPERATOR, CONTRACT_NUMBER, OIL_PRODUCTION, GAS_PRODUCTION, MONTH, YEAR) values('MERLUZA','Santos','São Paulo','Petrobras','480000038669769',0.9824,1.7813,7,2011);</v>
      </c>
    </row>
    <row r="20155" spans="1:11" ht="21" x14ac:dyDescent="0.5">
      <c r="A20155">
        <v>20154</v>
      </c>
      <c r="B20155" t="s">
        <v>569</v>
      </c>
      <c r="C20155" t="s">
        <v>104</v>
      </c>
      <c r="D20155" t="s">
        <v>120</v>
      </c>
      <c r="E20155" t="s">
        <v>13</v>
      </c>
      <c r="F20155" t="s">
        <v>570</v>
      </c>
      <c r="G20155" s="2">
        <v>165.81720000000001</v>
      </c>
      <c r="H20155" s="2">
        <v>221.65819999999999</v>
      </c>
      <c r="I20155">
        <v>6</v>
      </c>
      <c r="J20155">
        <v>2011</v>
      </c>
      <c r="K20155" s="3" t="str">
        <f t="shared" si="314"/>
        <v>insert into NLIDB_RESULT_SET (FIELD, BASIN, STATE, OPERATOR, CONTRACT_NUMBER, OIL_PRODUCTION, GAS_PRODUCTION, MONTH, YEAR) values('MERLUZA','Santos','São Paulo','Petrobras','480000038669769',165.8172,221.6582,6,2011);</v>
      </c>
    </row>
    <row r="20156" spans="1:11" ht="21" x14ac:dyDescent="0.5">
      <c r="A20156">
        <v>20155</v>
      </c>
      <c r="B20156" t="s">
        <v>569</v>
      </c>
      <c r="C20156" t="s">
        <v>104</v>
      </c>
      <c r="D20156" t="s">
        <v>120</v>
      </c>
      <c r="E20156" t="s">
        <v>13</v>
      </c>
      <c r="F20156" t="s">
        <v>570</v>
      </c>
      <c r="G20156" s="2">
        <v>225.87029999999999</v>
      </c>
      <c r="H20156" s="2">
        <v>320.48880000000003</v>
      </c>
      <c r="I20156">
        <v>5</v>
      </c>
      <c r="J20156">
        <v>2011</v>
      </c>
      <c r="K20156" s="3" t="str">
        <f t="shared" si="314"/>
        <v>insert into NLIDB_RESULT_SET (FIELD, BASIN, STATE, OPERATOR, CONTRACT_NUMBER, OIL_PRODUCTION, GAS_PRODUCTION, MONTH, YEAR) values('MERLUZA','Santos','São Paulo','Petrobras','480000038669769',225.8703,320.4888,5,2011);</v>
      </c>
    </row>
    <row r="20157" spans="1:11" ht="21" x14ac:dyDescent="0.5">
      <c r="A20157">
        <v>20156</v>
      </c>
      <c r="B20157" t="s">
        <v>569</v>
      </c>
      <c r="C20157" t="s">
        <v>104</v>
      </c>
      <c r="D20157" t="s">
        <v>120</v>
      </c>
      <c r="E20157" t="s">
        <v>13</v>
      </c>
      <c r="F20157" t="s">
        <v>570</v>
      </c>
      <c r="G20157" s="2">
        <v>324.62860000000001</v>
      </c>
      <c r="H20157" s="2">
        <v>462.77949999999998</v>
      </c>
      <c r="I20157">
        <v>4</v>
      </c>
      <c r="J20157">
        <v>2011</v>
      </c>
      <c r="K20157" s="3" t="str">
        <f t="shared" si="314"/>
        <v>insert into NLIDB_RESULT_SET (FIELD, BASIN, STATE, OPERATOR, CONTRACT_NUMBER, OIL_PRODUCTION, GAS_PRODUCTION, MONTH, YEAR) values('MERLUZA','Santos','São Paulo','Petrobras','480000038669769',324.6286,462.7795,4,2011);</v>
      </c>
    </row>
    <row r="20158" spans="1:11" ht="21" x14ac:dyDescent="0.5">
      <c r="A20158">
        <v>20157</v>
      </c>
      <c r="B20158" t="s">
        <v>569</v>
      </c>
      <c r="C20158" t="s">
        <v>104</v>
      </c>
      <c r="D20158" t="s">
        <v>120</v>
      </c>
      <c r="E20158" t="s">
        <v>13</v>
      </c>
      <c r="F20158" t="s">
        <v>570</v>
      </c>
      <c r="G20158" s="2">
        <v>360.09550000000002</v>
      </c>
      <c r="H20158" s="2">
        <v>423.54050000000001</v>
      </c>
      <c r="I20158">
        <v>3</v>
      </c>
      <c r="J20158">
        <v>2011</v>
      </c>
      <c r="K20158" s="3" t="str">
        <f t="shared" si="314"/>
        <v>insert into NLIDB_RESULT_SET (FIELD, BASIN, STATE, OPERATOR, CONTRACT_NUMBER, OIL_PRODUCTION, GAS_PRODUCTION, MONTH, YEAR) values('MERLUZA','Santos','São Paulo','Petrobras','480000038669769',360.0955,423.5405,3,2011);</v>
      </c>
    </row>
    <row r="20159" spans="1:11" ht="21" x14ac:dyDescent="0.5">
      <c r="A20159">
        <v>20158</v>
      </c>
      <c r="B20159" t="s">
        <v>569</v>
      </c>
      <c r="C20159" t="s">
        <v>104</v>
      </c>
      <c r="D20159" t="s">
        <v>120</v>
      </c>
      <c r="E20159" t="s">
        <v>13</v>
      </c>
      <c r="F20159" t="s">
        <v>570</v>
      </c>
      <c r="G20159" s="2">
        <v>252.1129</v>
      </c>
      <c r="H20159" s="2">
        <v>345.46550000000002</v>
      </c>
      <c r="I20159">
        <v>2</v>
      </c>
      <c r="J20159">
        <v>2011</v>
      </c>
      <c r="K20159" s="3" t="str">
        <f t="shared" si="314"/>
        <v>insert into NLIDB_RESULT_SET (FIELD, BASIN, STATE, OPERATOR, CONTRACT_NUMBER, OIL_PRODUCTION, GAS_PRODUCTION, MONTH, YEAR) values('MERLUZA','Santos','São Paulo','Petrobras','480000038669769',252.1129,345.4655,2,2011);</v>
      </c>
    </row>
    <row r="20160" spans="1:11" ht="21" x14ac:dyDescent="0.5">
      <c r="A20160">
        <v>20159</v>
      </c>
      <c r="B20160" t="s">
        <v>569</v>
      </c>
      <c r="C20160" t="s">
        <v>104</v>
      </c>
      <c r="D20160" t="s">
        <v>120</v>
      </c>
      <c r="E20160" t="s">
        <v>13</v>
      </c>
      <c r="F20160" t="s">
        <v>570</v>
      </c>
      <c r="G20160" s="2">
        <v>388.12979999999999</v>
      </c>
      <c r="H20160" s="2">
        <v>460.85930000000002</v>
      </c>
      <c r="I20160">
        <v>1</v>
      </c>
      <c r="J20160">
        <v>2011</v>
      </c>
      <c r="K20160" s="3" t="str">
        <f t="shared" si="314"/>
        <v>insert into NLIDB_RESULT_SET (FIELD, BASIN, STATE, OPERATOR, CONTRACT_NUMBER, OIL_PRODUCTION, GAS_PRODUCTION, MONTH, YEAR) values('MERLUZA','Santos','São Paulo','Petrobras','480000038669769',388.1298,460.8593,1,2011);</v>
      </c>
    </row>
    <row r="20161" spans="1:11" ht="21" x14ac:dyDescent="0.5">
      <c r="A20161">
        <v>20160</v>
      </c>
      <c r="B20161" t="s">
        <v>569</v>
      </c>
      <c r="C20161" t="s">
        <v>104</v>
      </c>
      <c r="D20161" t="s">
        <v>120</v>
      </c>
      <c r="E20161" t="s">
        <v>13</v>
      </c>
      <c r="F20161" t="s">
        <v>570</v>
      </c>
      <c r="G20161" s="2">
        <v>639.82180000000005</v>
      </c>
      <c r="H20161" s="2">
        <v>484.6</v>
      </c>
      <c r="I20161">
        <v>12</v>
      </c>
      <c r="J20161">
        <v>2010</v>
      </c>
      <c r="K20161" s="3" t="str">
        <f t="shared" si="314"/>
        <v>insert into NLIDB_RESULT_SET (FIELD, BASIN, STATE, OPERATOR, CONTRACT_NUMBER, OIL_PRODUCTION, GAS_PRODUCTION, MONTH, YEAR) values('MERLUZA','Santos','São Paulo','Petrobras','480000038669769',639.8218,484.6,12,2010);</v>
      </c>
    </row>
    <row r="20162" spans="1:11" ht="21" x14ac:dyDescent="0.5">
      <c r="A20162">
        <v>20161</v>
      </c>
      <c r="B20162" t="s">
        <v>569</v>
      </c>
      <c r="C20162" t="s">
        <v>104</v>
      </c>
      <c r="D20162" t="s">
        <v>120</v>
      </c>
      <c r="E20162" t="s">
        <v>13</v>
      </c>
      <c r="F20162" t="s">
        <v>570</v>
      </c>
      <c r="G20162" s="2">
        <v>13.1226</v>
      </c>
      <c r="H20162" s="2">
        <v>6.6036000000000001</v>
      </c>
      <c r="I20162">
        <v>11</v>
      </c>
      <c r="J20162">
        <v>2010</v>
      </c>
      <c r="K20162" s="3" t="str">
        <f t="shared" si="314"/>
        <v>insert into NLIDB_RESULT_SET (FIELD, BASIN, STATE, OPERATOR, CONTRACT_NUMBER, OIL_PRODUCTION, GAS_PRODUCTION, MONTH, YEAR) values('MERLUZA','Santos','São Paulo','Petrobras','480000038669769',13.1226,6.6036,11,2010);</v>
      </c>
    </row>
    <row r="20163" spans="1:11" ht="21" x14ac:dyDescent="0.5">
      <c r="A20163">
        <v>20162</v>
      </c>
      <c r="B20163" t="s">
        <v>569</v>
      </c>
      <c r="C20163" t="s">
        <v>104</v>
      </c>
      <c r="D20163" t="s">
        <v>120</v>
      </c>
      <c r="E20163" t="s">
        <v>13</v>
      </c>
      <c r="F20163" t="s">
        <v>570</v>
      </c>
      <c r="G20163" s="2">
        <v>530.36080000000004</v>
      </c>
      <c r="H20163" s="2">
        <v>391.43889999999999</v>
      </c>
      <c r="I20163">
        <v>10</v>
      </c>
      <c r="J20163">
        <v>2010</v>
      </c>
      <c r="K20163" s="3" t="str">
        <f t="shared" ref="K20163:K20226" si="315">"insert into NLIDB_RESULT_SET ("&amp;$B$1&amp;", "&amp;$C$1&amp;", "&amp;$D$1&amp;", "&amp;$E$1&amp;", "&amp;$F$1&amp;", "&amp;$G$1&amp;", "&amp;$H$1&amp;", "&amp;$I$1&amp;", "&amp;$J$1&amp;") values('"&amp;B20163&amp;"','"&amp;C20163&amp;"','"&amp;D20163&amp;"','"&amp;E20163&amp;"','"&amp;F20163&amp;"',"&amp;SUBSTITUTE(G20163,",",".")&amp;","&amp;SUBSTITUTE(H20163,",",".")&amp;","&amp;I20163&amp;","&amp;J20163&amp;");"</f>
        <v>insert into NLIDB_RESULT_SET (FIELD, BASIN, STATE, OPERATOR, CONTRACT_NUMBER, OIL_PRODUCTION, GAS_PRODUCTION, MONTH, YEAR) values('MERLUZA','Santos','São Paulo','Petrobras','480000038669769',530.3608,391.4389,10,2010);</v>
      </c>
    </row>
    <row r="20164" spans="1:11" ht="21" x14ac:dyDescent="0.5">
      <c r="A20164">
        <v>20163</v>
      </c>
      <c r="B20164" t="s">
        <v>569</v>
      </c>
      <c r="C20164" t="s">
        <v>104</v>
      </c>
      <c r="D20164" t="s">
        <v>120</v>
      </c>
      <c r="E20164" t="s">
        <v>13</v>
      </c>
      <c r="F20164" t="s">
        <v>570</v>
      </c>
      <c r="G20164" s="2">
        <v>173.34299999999999</v>
      </c>
      <c r="H20164" s="2">
        <v>133.78579999999999</v>
      </c>
      <c r="I20164">
        <v>9</v>
      </c>
      <c r="J20164">
        <v>2010</v>
      </c>
      <c r="K20164" s="3" t="str">
        <f t="shared" si="315"/>
        <v>insert into NLIDB_RESULT_SET (FIELD, BASIN, STATE, OPERATOR, CONTRACT_NUMBER, OIL_PRODUCTION, GAS_PRODUCTION, MONTH, YEAR) values('MERLUZA','Santos','São Paulo','Petrobras','480000038669769',173.343,133.7858,9,2010);</v>
      </c>
    </row>
    <row r="20165" spans="1:11" ht="21" x14ac:dyDescent="0.5">
      <c r="A20165">
        <v>20164</v>
      </c>
      <c r="B20165" t="s">
        <v>569</v>
      </c>
      <c r="C20165" t="s">
        <v>104</v>
      </c>
      <c r="D20165" t="s">
        <v>120</v>
      </c>
      <c r="E20165" t="s">
        <v>13</v>
      </c>
      <c r="F20165" t="s">
        <v>570</v>
      </c>
      <c r="G20165" s="2">
        <v>190.09229999999999</v>
      </c>
      <c r="H20165" s="2">
        <v>147.40870000000001</v>
      </c>
      <c r="I20165">
        <v>8</v>
      </c>
      <c r="J20165">
        <v>2010</v>
      </c>
      <c r="K20165" s="3" t="str">
        <f t="shared" si="315"/>
        <v>insert into NLIDB_RESULT_SET (FIELD, BASIN, STATE, OPERATOR, CONTRACT_NUMBER, OIL_PRODUCTION, GAS_PRODUCTION, MONTH, YEAR) values('MERLUZA','Santos','São Paulo','Petrobras','480000038669769',190.0923,147.4087,8,2010);</v>
      </c>
    </row>
    <row r="20166" spans="1:11" ht="21" x14ac:dyDescent="0.5">
      <c r="A20166">
        <v>20165</v>
      </c>
      <c r="B20166" t="s">
        <v>569</v>
      </c>
      <c r="C20166" t="s">
        <v>104</v>
      </c>
      <c r="D20166" t="s">
        <v>120</v>
      </c>
      <c r="E20166" t="s">
        <v>13</v>
      </c>
      <c r="F20166" t="s">
        <v>570</v>
      </c>
      <c r="G20166" s="2">
        <v>143.23320000000001</v>
      </c>
      <c r="H20166" s="2">
        <v>109.87779999999999</v>
      </c>
      <c r="I20166">
        <v>7</v>
      </c>
      <c r="J20166">
        <v>2010</v>
      </c>
      <c r="K20166" s="3" t="str">
        <f t="shared" si="315"/>
        <v>insert into NLIDB_RESULT_SET (FIELD, BASIN, STATE, OPERATOR, CONTRACT_NUMBER, OIL_PRODUCTION, GAS_PRODUCTION, MONTH, YEAR) values('MERLUZA','Santos','São Paulo','Petrobras','480000038669769',143.2332,109.8778,7,2010);</v>
      </c>
    </row>
    <row r="20167" spans="1:11" ht="21" x14ac:dyDescent="0.5">
      <c r="A20167">
        <v>20166</v>
      </c>
      <c r="B20167" t="s">
        <v>569</v>
      </c>
      <c r="C20167" t="s">
        <v>104</v>
      </c>
      <c r="D20167" t="s">
        <v>120</v>
      </c>
      <c r="E20167" t="s">
        <v>13</v>
      </c>
      <c r="F20167" t="s">
        <v>570</v>
      </c>
      <c r="G20167" s="2">
        <v>582.64189999999996</v>
      </c>
      <c r="H20167" s="2">
        <v>454.30029999999999</v>
      </c>
      <c r="I20167">
        <v>6</v>
      </c>
      <c r="J20167">
        <v>2010</v>
      </c>
      <c r="K20167" s="3" t="str">
        <f t="shared" si="315"/>
        <v>insert into NLIDB_RESULT_SET (FIELD, BASIN, STATE, OPERATOR, CONTRACT_NUMBER, OIL_PRODUCTION, GAS_PRODUCTION, MONTH, YEAR) values('MERLUZA','Santos','São Paulo','Petrobras','480000038669769',582.6419,454.3003,6,2010);</v>
      </c>
    </row>
    <row r="20168" spans="1:11" ht="21" x14ac:dyDescent="0.5">
      <c r="A20168">
        <v>20167</v>
      </c>
      <c r="B20168" t="s">
        <v>569</v>
      </c>
      <c r="C20168" t="s">
        <v>104</v>
      </c>
      <c r="D20168" t="s">
        <v>120</v>
      </c>
      <c r="E20168" t="s">
        <v>13</v>
      </c>
      <c r="F20168" t="s">
        <v>570</v>
      </c>
      <c r="G20168" s="2">
        <v>427.89980000000003</v>
      </c>
      <c r="H20168" s="2">
        <v>327.85559999999998</v>
      </c>
      <c r="I20168">
        <v>5</v>
      </c>
      <c r="J20168">
        <v>2010</v>
      </c>
      <c r="K20168" s="3" t="str">
        <f t="shared" si="315"/>
        <v>insert into NLIDB_RESULT_SET (FIELD, BASIN, STATE, OPERATOR, CONTRACT_NUMBER, OIL_PRODUCTION, GAS_PRODUCTION, MONTH, YEAR) values('MERLUZA','Santos','São Paulo','Petrobras','480000038669769',427.8998,327.8556,5,2010);</v>
      </c>
    </row>
    <row r="20169" spans="1:11" ht="21" x14ac:dyDescent="0.5">
      <c r="A20169">
        <v>20168</v>
      </c>
      <c r="B20169" t="s">
        <v>569</v>
      </c>
      <c r="C20169" t="s">
        <v>104</v>
      </c>
      <c r="D20169" t="s">
        <v>120</v>
      </c>
      <c r="E20169" t="s">
        <v>13</v>
      </c>
      <c r="F20169" t="s">
        <v>570</v>
      </c>
      <c r="G20169" s="2">
        <v>274.88569999999999</v>
      </c>
      <c r="H20169" s="2">
        <v>229.63130000000001</v>
      </c>
      <c r="I20169">
        <v>4</v>
      </c>
      <c r="J20169">
        <v>2010</v>
      </c>
      <c r="K20169" s="3" t="str">
        <f t="shared" si="315"/>
        <v>insert into NLIDB_RESULT_SET (FIELD, BASIN, STATE, OPERATOR, CONTRACT_NUMBER, OIL_PRODUCTION, GAS_PRODUCTION, MONTH, YEAR) values('MERLUZA','Santos','São Paulo','Petrobras','480000038669769',274.8857,229.6313,4,2010);</v>
      </c>
    </row>
    <row r="20170" spans="1:11" ht="21" x14ac:dyDescent="0.5">
      <c r="A20170">
        <v>20169</v>
      </c>
      <c r="B20170" t="s">
        <v>569</v>
      </c>
      <c r="C20170" t="s">
        <v>104</v>
      </c>
      <c r="D20170" t="s">
        <v>120</v>
      </c>
      <c r="E20170" t="s">
        <v>13</v>
      </c>
      <c r="F20170" t="s">
        <v>570</v>
      </c>
      <c r="G20170" s="2">
        <v>218.97470000000001</v>
      </c>
      <c r="H20170" s="2">
        <v>179.24189999999999</v>
      </c>
      <c r="I20170">
        <v>3</v>
      </c>
      <c r="J20170">
        <v>2010</v>
      </c>
      <c r="K20170" s="3" t="str">
        <f t="shared" si="315"/>
        <v>insert into NLIDB_RESULT_SET (FIELD, BASIN, STATE, OPERATOR, CONTRACT_NUMBER, OIL_PRODUCTION, GAS_PRODUCTION, MONTH, YEAR) values('MERLUZA','Santos','São Paulo','Petrobras','480000038669769',218.9747,179.2419,3,2010);</v>
      </c>
    </row>
    <row r="20171" spans="1:11" ht="21" x14ac:dyDescent="0.5">
      <c r="A20171">
        <v>20170</v>
      </c>
      <c r="B20171" t="s">
        <v>569</v>
      </c>
      <c r="C20171" t="s">
        <v>104</v>
      </c>
      <c r="D20171" t="s">
        <v>120</v>
      </c>
      <c r="E20171" t="s">
        <v>13</v>
      </c>
      <c r="F20171" t="s">
        <v>570</v>
      </c>
      <c r="G20171" s="2">
        <v>252.76949999999999</v>
      </c>
      <c r="H20171" s="2">
        <v>207.46780000000001</v>
      </c>
      <c r="I20171">
        <v>2</v>
      </c>
      <c r="J20171">
        <v>2010</v>
      </c>
      <c r="K20171" s="3" t="str">
        <f t="shared" si="315"/>
        <v>insert into NLIDB_RESULT_SET (FIELD, BASIN, STATE, OPERATOR, CONTRACT_NUMBER, OIL_PRODUCTION, GAS_PRODUCTION, MONTH, YEAR) values('MERLUZA','Santos','São Paulo','Petrobras','480000038669769',252.7695,207.4678,2,2010);</v>
      </c>
    </row>
    <row r="20172" spans="1:11" ht="21" x14ac:dyDescent="0.5">
      <c r="A20172">
        <v>20171</v>
      </c>
      <c r="B20172" t="s">
        <v>569</v>
      </c>
      <c r="C20172" t="s">
        <v>104</v>
      </c>
      <c r="D20172" t="s">
        <v>120</v>
      </c>
      <c r="E20172" t="s">
        <v>13</v>
      </c>
      <c r="F20172" t="s">
        <v>570</v>
      </c>
      <c r="G20172" s="2">
        <v>291.21409999999997</v>
      </c>
      <c r="H20172" s="2">
        <v>247.6961</v>
      </c>
      <c r="I20172">
        <v>1</v>
      </c>
      <c r="J20172">
        <v>2010</v>
      </c>
      <c r="K20172" s="3" t="str">
        <f t="shared" si="315"/>
        <v>insert into NLIDB_RESULT_SET (FIELD, BASIN, STATE, OPERATOR, CONTRACT_NUMBER, OIL_PRODUCTION, GAS_PRODUCTION, MONTH, YEAR) values('MERLUZA','Santos','São Paulo','Petrobras','480000038669769',291.2141,247.6961,1,2010);</v>
      </c>
    </row>
    <row r="20173" spans="1:11" ht="21" x14ac:dyDescent="0.5">
      <c r="A20173">
        <v>20172</v>
      </c>
      <c r="B20173" t="s">
        <v>569</v>
      </c>
      <c r="C20173" t="s">
        <v>104</v>
      </c>
      <c r="D20173" t="s">
        <v>120</v>
      </c>
      <c r="E20173" t="s">
        <v>13</v>
      </c>
      <c r="F20173" t="s">
        <v>570</v>
      </c>
      <c r="G20173" s="2">
        <v>275.98869999999999</v>
      </c>
      <c r="H20173" s="2">
        <v>254.59190000000001</v>
      </c>
      <c r="I20173">
        <v>12</v>
      </c>
      <c r="J20173">
        <v>2009</v>
      </c>
      <c r="K20173" s="3" t="str">
        <f t="shared" si="315"/>
        <v>insert into NLIDB_RESULT_SET (FIELD, BASIN, STATE, OPERATOR, CONTRACT_NUMBER, OIL_PRODUCTION, GAS_PRODUCTION, MONTH, YEAR) values('MERLUZA','Santos','São Paulo','Petrobras','480000038669769',275.9887,254.5919,12,2009);</v>
      </c>
    </row>
    <row r="20174" spans="1:11" ht="21" x14ac:dyDescent="0.5">
      <c r="A20174">
        <v>20173</v>
      </c>
      <c r="B20174" t="s">
        <v>569</v>
      </c>
      <c r="C20174" t="s">
        <v>104</v>
      </c>
      <c r="D20174" t="s">
        <v>120</v>
      </c>
      <c r="E20174" t="s">
        <v>13</v>
      </c>
      <c r="F20174" t="s">
        <v>570</v>
      </c>
      <c r="G20174" s="2">
        <v>265.89120000000003</v>
      </c>
      <c r="H20174" s="2">
        <v>236.8571</v>
      </c>
      <c r="I20174">
        <v>11</v>
      </c>
      <c r="J20174">
        <v>2009</v>
      </c>
      <c r="K20174" s="3" t="str">
        <f t="shared" si="315"/>
        <v>insert into NLIDB_RESULT_SET (FIELD, BASIN, STATE, OPERATOR, CONTRACT_NUMBER, OIL_PRODUCTION, GAS_PRODUCTION, MONTH, YEAR) values('MERLUZA','Santos','São Paulo','Petrobras','480000038669769',265.8912,236.8571,11,2009);</v>
      </c>
    </row>
    <row r="20175" spans="1:11" ht="21" x14ac:dyDescent="0.5">
      <c r="A20175">
        <v>20174</v>
      </c>
      <c r="B20175" t="s">
        <v>569</v>
      </c>
      <c r="C20175" t="s">
        <v>104</v>
      </c>
      <c r="D20175" t="s">
        <v>120</v>
      </c>
      <c r="E20175" t="s">
        <v>13</v>
      </c>
      <c r="F20175" t="s">
        <v>570</v>
      </c>
      <c r="G20175" s="2">
        <v>250.33439999999999</v>
      </c>
      <c r="H20175" s="2">
        <v>240.12729999999999</v>
      </c>
      <c r="I20175">
        <v>10</v>
      </c>
      <c r="J20175">
        <v>2009</v>
      </c>
      <c r="K20175" s="3" t="str">
        <f t="shared" si="315"/>
        <v>insert into NLIDB_RESULT_SET (FIELD, BASIN, STATE, OPERATOR, CONTRACT_NUMBER, OIL_PRODUCTION, GAS_PRODUCTION, MONTH, YEAR) values('MERLUZA','Santos','São Paulo','Petrobras','480000038669769',250.3344,240.1273,10,2009);</v>
      </c>
    </row>
    <row r="20176" spans="1:11" ht="21" x14ac:dyDescent="0.5">
      <c r="A20176">
        <v>20175</v>
      </c>
      <c r="B20176" t="s">
        <v>569</v>
      </c>
      <c r="C20176" t="s">
        <v>104</v>
      </c>
      <c r="D20176" t="s">
        <v>120</v>
      </c>
      <c r="E20176" t="s">
        <v>13</v>
      </c>
      <c r="F20176" t="s">
        <v>570</v>
      </c>
      <c r="G20176" s="2">
        <v>154.1507</v>
      </c>
      <c r="H20176" s="2">
        <v>130.94909999999999</v>
      </c>
      <c r="I20176">
        <v>9</v>
      </c>
      <c r="J20176">
        <v>2009</v>
      </c>
      <c r="K20176" s="3" t="str">
        <f t="shared" si="315"/>
        <v>insert into NLIDB_RESULT_SET (FIELD, BASIN, STATE, OPERATOR, CONTRACT_NUMBER, OIL_PRODUCTION, GAS_PRODUCTION, MONTH, YEAR) values('MERLUZA','Santos','São Paulo','Petrobras','480000038669769',154.1507,130.9491,9,2009);</v>
      </c>
    </row>
    <row r="20177" spans="1:11" ht="21" x14ac:dyDescent="0.5">
      <c r="A20177">
        <v>20176</v>
      </c>
      <c r="B20177" t="s">
        <v>569</v>
      </c>
      <c r="C20177" t="s">
        <v>104</v>
      </c>
      <c r="D20177" t="s">
        <v>120</v>
      </c>
      <c r="E20177" t="s">
        <v>13</v>
      </c>
      <c r="F20177" t="s">
        <v>570</v>
      </c>
      <c r="G20177" s="2">
        <v>526.9298</v>
      </c>
      <c r="H20177" s="2">
        <v>422.11529999999999</v>
      </c>
      <c r="I20177">
        <v>8</v>
      </c>
      <c r="J20177">
        <v>2009</v>
      </c>
      <c r="K20177" s="3" t="str">
        <f t="shared" si="315"/>
        <v>insert into NLIDB_RESULT_SET (FIELD, BASIN, STATE, OPERATOR, CONTRACT_NUMBER, OIL_PRODUCTION, GAS_PRODUCTION, MONTH, YEAR) values('MERLUZA','Santos','São Paulo','Petrobras','480000038669769',526.9298,422.1153,8,2009);</v>
      </c>
    </row>
    <row r="20178" spans="1:11" ht="21" x14ac:dyDescent="0.5">
      <c r="A20178">
        <v>20177</v>
      </c>
      <c r="B20178" t="s">
        <v>569</v>
      </c>
      <c r="C20178" t="s">
        <v>104</v>
      </c>
      <c r="D20178" t="s">
        <v>120</v>
      </c>
      <c r="E20178" t="s">
        <v>13</v>
      </c>
      <c r="F20178" t="s">
        <v>570</v>
      </c>
      <c r="G20178" s="2">
        <v>719.95600000000002</v>
      </c>
      <c r="H20178" s="2">
        <v>556.41489999999999</v>
      </c>
      <c r="I20178">
        <v>7</v>
      </c>
      <c r="J20178">
        <v>2009</v>
      </c>
      <c r="K20178" s="3" t="str">
        <f t="shared" si="315"/>
        <v>insert into NLIDB_RESULT_SET (FIELD, BASIN, STATE, OPERATOR, CONTRACT_NUMBER, OIL_PRODUCTION, GAS_PRODUCTION, MONTH, YEAR) values('MERLUZA','Santos','São Paulo','Petrobras','480000038669769',719.956,556.4149,7,2009);</v>
      </c>
    </row>
    <row r="20179" spans="1:11" ht="21" x14ac:dyDescent="0.5">
      <c r="A20179">
        <v>20178</v>
      </c>
      <c r="B20179" t="s">
        <v>569</v>
      </c>
      <c r="C20179" t="s">
        <v>104</v>
      </c>
      <c r="D20179" t="s">
        <v>120</v>
      </c>
      <c r="E20179" t="s">
        <v>13</v>
      </c>
      <c r="F20179" t="s">
        <v>570</v>
      </c>
      <c r="G20179" s="2">
        <v>736.46130000000005</v>
      </c>
      <c r="H20179" s="2">
        <v>570.92899999999997</v>
      </c>
      <c r="I20179">
        <v>6</v>
      </c>
      <c r="J20179">
        <v>2009</v>
      </c>
      <c r="K20179" s="3" t="str">
        <f t="shared" si="315"/>
        <v>insert into NLIDB_RESULT_SET (FIELD, BASIN, STATE, OPERATOR, CONTRACT_NUMBER, OIL_PRODUCTION, GAS_PRODUCTION, MONTH, YEAR) values('MERLUZA','Santos','São Paulo','Petrobras','480000038669769',736.4613,570.929,6,2009);</v>
      </c>
    </row>
    <row r="20180" spans="1:11" ht="21" x14ac:dyDescent="0.5">
      <c r="A20180">
        <v>20179</v>
      </c>
      <c r="B20180" t="s">
        <v>569</v>
      </c>
      <c r="C20180" t="s">
        <v>104</v>
      </c>
      <c r="D20180" t="s">
        <v>120</v>
      </c>
      <c r="E20180" t="s">
        <v>13</v>
      </c>
      <c r="F20180" t="s">
        <v>570</v>
      </c>
      <c r="G20180" s="2">
        <v>690.6069</v>
      </c>
      <c r="H20180" s="2">
        <v>535.9905</v>
      </c>
      <c r="I20180">
        <v>5</v>
      </c>
      <c r="J20180">
        <v>2009</v>
      </c>
      <c r="K20180" s="3" t="str">
        <f t="shared" si="315"/>
        <v>insert into NLIDB_RESULT_SET (FIELD, BASIN, STATE, OPERATOR, CONTRACT_NUMBER, OIL_PRODUCTION, GAS_PRODUCTION, MONTH, YEAR) values('MERLUZA','Santos','São Paulo','Petrobras','480000038669769',690.6069,535.9905,5,2009);</v>
      </c>
    </row>
    <row r="20181" spans="1:11" ht="21" x14ac:dyDescent="0.5">
      <c r="A20181">
        <v>20180</v>
      </c>
      <c r="B20181" t="s">
        <v>569</v>
      </c>
      <c r="C20181" t="s">
        <v>104</v>
      </c>
      <c r="D20181" t="s">
        <v>120</v>
      </c>
      <c r="E20181" t="s">
        <v>13</v>
      </c>
      <c r="F20181" t="s">
        <v>570</v>
      </c>
      <c r="G20181" s="2">
        <v>638.98810000000003</v>
      </c>
      <c r="H20181" s="2">
        <v>524.55999999999995</v>
      </c>
      <c r="I20181">
        <v>4</v>
      </c>
      <c r="J20181">
        <v>2009</v>
      </c>
      <c r="K20181" s="3" t="str">
        <f t="shared" si="315"/>
        <v>insert into NLIDB_RESULT_SET (FIELD, BASIN, STATE, OPERATOR, CONTRACT_NUMBER, OIL_PRODUCTION, GAS_PRODUCTION, MONTH, YEAR) values('MERLUZA','Santos','São Paulo','Petrobras','480000038669769',638.9881,524.56,4,2009);</v>
      </c>
    </row>
    <row r="20182" spans="1:11" ht="21" x14ac:dyDescent="0.5">
      <c r="A20182">
        <v>20181</v>
      </c>
      <c r="B20182" t="s">
        <v>569</v>
      </c>
      <c r="C20182" t="s">
        <v>104</v>
      </c>
      <c r="D20182" t="s">
        <v>120</v>
      </c>
      <c r="E20182" t="s">
        <v>13</v>
      </c>
      <c r="F20182" t="s">
        <v>570</v>
      </c>
      <c r="G20182" s="2">
        <v>618.27610000000004</v>
      </c>
      <c r="H20182" s="2">
        <v>531.20439999999996</v>
      </c>
      <c r="I20182">
        <v>3</v>
      </c>
      <c r="J20182">
        <v>2009</v>
      </c>
      <c r="K20182" s="3" t="str">
        <f t="shared" si="315"/>
        <v>insert into NLIDB_RESULT_SET (FIELD, BASIN, STATE, OPERATOR, CONTRACT_NUMBER, OIL_PRODUCTION, GAS_PRODUCTION, MONTH, YEAR) values('MERLUZA','Santos','São Paulo','Petrobras','480000038669769',618.2761,531.2044,3,2009);</v>
      </c>
    </row>
    <row r="20183" spans="1:11" ht="21" x14ac:dyDescent="0.5">
      <c r="A20183">
        <v>20182</v>
      </c>
      <c r="B20183" t="s">
        <v>569</v>
      </c>
      <c r="C20183" t="s">
        <v>104</v>
      </c>
      <c r="D20183" t="s">
        <v>120</v>
      </c>
      <c r="E20183" t="s">
        <v>13</v>
      </c>
      <c r="F20183" t="s">
        <v>570</v>
      </c>
      <c r="G20183" s="2">
        <v>637.77099999999996</v>
      </c>
      <c r="H20183" s="2">
        <v>536.55139999999994</v>
      </c>
      <c r="I20183">
        <v>2</v>
      </c>
      <c r="J20183">
        <v>2009</v>
      </c>
      <c r="K20183" s="3" t="str">
        <f t="shared" si="315"/>
        <v>insert into NLIDB_RESULT_SET (FIELD, BASIN, STATE, OPERATOR, CONTRACT_NUMBER, OIL_PRODUCTION, GAS_PRODUCTION, MONTH, YEAR) values('MERLUZA','Santos','São Paulo','Petrobras','480000038669769',637.771,536.5514,2,2009);</v>
      </c>
    </row>
    <row r="20184" spans="1:11" ht="21" x14ac:dyDescent="0.5">
      <c r="A20184">
        <v>20183</v>
      </c>
      <c r="B20184" t="s">
        <v>569</v>
      </c>
      <c r="C20184" t="s">
        <v>104</v>
      </c>
      <c r="D20184" t="s">
        <v>120</v>
      </c>
      <c r="E20184" t="s">
        <v>13</v>
      </c>
      <c r="F20184" t="s">
        <v>570</v>
      </c>
      <c r="G20184" s="2">
        <v>660.63289999999995</v>
      </c>
      <c r="H20184" s="2">
        <v>539.60699999999997</v>
      </c>
      <c r="I20184">
        <v>1</v>
      </c>
      <c r="J20184">
        <v>2009</v>
      </c>
      <c r="K20184" s="3" t="str">
        <f t="shared" si="315"/>
        <v>insert into NLIDB_RESULT_SET (FIELD, BASIN, STATE, OPERATOR, CONTRACT_NUMBER, OIL_PRODUCTION, GAS_PRODUCTION, MONTH, YEAR) values('MERLUZA','Santos','São Paulo','Petrobras','480000038669769',660.6329,539.607,1,2009);</v>
      </c>
    </row>
    <row r="20185" spans="1:11" ht="21" x14ac:dyDescent="0.5">
      <c r="A20185">
        <v>20184</v>
      </c>
      <c r="B20185" t="s">
        <v>571</v>
      </c>
      <c r="C20185" t="s">
        <v>11</v>
      </c>
      <c r="D20185" t="s">
        <v>12</v>
      </c>
      <c r="E20185" t="s">
        <v>13</v>
      </c>
      <c r="F20185" t="s">
        <v>572</v>
      </c>
      <c r="G20185" s="2">
        <v>0</v>
      </c>
      <c r="H20185" s="2">
        <v>721.39490000000001</v>
      </c>
      <c r="I20185">
        <v>12</v>
      </c>
      <c r="J20185">
        <v>2014</v>
      </c>
      <c r="K20185" s="3" t="str">
        <f t="shared" si="315"/>
        <v>insert into NLIDB_RESULT_SET (FIELD, BASIN, STATE, OPERATOR, CONTRACT_NUMBER, OIL_PRODUCTION, GAS_PRODUCTION, MONTH, YEAR) values('MIRANGA','Recôncavo','Bahia','Petrobras','480000036739735',0,721.3949,12,2014);</v>
      </c>
    </row>
    <row r="20186" spans="1:11" ht="21" x14ac:dyDescent="0.5">
      <c r="A20186">
        <v>20185</v>
      </c>
      <c r="B20186" t="s">
        <v>571</v>
      </c>
      <c r="C20186" t="s">
        <v>11</v>
      </c>
      <c r="D20186" t="s">
        <v>12</v>
      </c>
      <c r="E20186" t="s">
        <v>13</v>
      </c>
      <c r="F20186" t="s">
        <v>572</v>
      </c>
      <c r="G20186" s="2">
        <v>0</v>
      </c>
      <c r="H20186" s="2">
        <v>671.24549999999999</v>
      </c>
      <c r="I20186">
        <v>11</v>
      </c>
      <c r="J20186">
        <v>2014</v>
      </c>
      <c r="K20186" s="3" t="str">
        <f t="shared" si="315"/>
        <v>insert into NLIDB_RESULT_SET (FIELD, BASIN, STATE, OPERATOR, CONTRACT_NUMBER, OIL_PRODUCTION, GAS_PRODUCTION, MONTH, YEAR) values('MIRANGA','Recôncavo','Bahia','Petrobras','480000036739735',0,671.2455,11,2014);</v>
      </c>
    </row>
    <row r="20187" spans="1:11" ht="21" x14ac:dyDescent="0.5">
      <c r="A20187">
        <v>20186</v>
      </c>
      <c r="B20187" t="s">
        <v>571</v>
      </c>
      <c r="C20187" t="s">
        <v>11</v>
      </c>
      <c r="D20187" t="s">
        <v>12</v>
      </c>
      <c r="E20187" t="s">
        <v>13</v>
      </c>
      <c r="F20187" t="s">
        <v>572</v>
      </c>
      <c r="G20187" s="2">
        <v>0</v>
      </c>
      <c r="H20187" s="2">
        <v>713.89880000000005</v>
      </c>
      <c r="I20187">
        <v>10</v>
      </c>
      <c r="J20187">
        <v>2014</v>
      </c>
      <c r="K20187" s="3" t="str">
        <f t="shared" si="315"/>
        <v>insert into NLIDB_RESULT_SET (FIELD, BASIN, STATE, OPERATOR, CONTRACT_NUMBER, OIL_PRODUCTION, GAS_PRODUCTION, MONTH, YEAR) values('MIRANGA','Recôncavo','Bahia','Petrobras','480000036739735',0,713.8988,10,2014);</v>
      </c>
    </row>
    <row r="20188" spans="1:11" ht="21" x14ac:dyDescent="0.5">
      <c r="A20188">
        <v>20187</v>
      </c>
      <c r="B20188" t="s">
        <v>571</v>
      </c>
      <c r="C20188" t="s">
        <v>11</v>
      </c>
      <c r="D20188" t="s">
        <v>12</v>
      </c>
      <c r="E20188" t="s">
        <v>13</v>
      </c>
      <c r="F20188" t="s">
        <v>572</v>
      </c>
      <c r="G20188" s="2">
        <v>0</v>
      </c>
      <c r="H20188" s="2">
        <v>779.06590000000006</v>
      </c>
      <c r="I20188">
        <v>9</v>
      </c>
      <c r="J20188">
        <v>2014</v>
      </c>
      <c r="K20188" s="3" t="str">
        <f t="shared" si="315"/>
        <v>insert into NLIDB_RESULT_SET (FIELD, BASIN, STATE, OPERATOR, CONTRACT_NUMBER, OIL_PRODUCTION, GAS_PRODUCTION, MONTH, YEAR) values('MIRANGA','Recôncavo','Bahia','Petrobras','480000036739735',0,779.0659,9,2014);</v>
      </c>
    </row>
    <row r="20189" spans="1:11" ht="21" x14ac:dyDescent="0.5">
      <c r="A20189">
        <v>20188</v>
      </c>
      <c r="B20189" t="s">
        <v>571</v>
      </c>
      <c r="C20189" t="s">
        <v>11</v>
      </c>
      <c r="D20189" t="s">
        <v>12</v>
      </c>
      <c r="E20189" t="s">
        <v>13</v>
      </c>
      <c r="F20189" t="s">
        <v>572</v>
      </c>
      <c r="G20189" s="2">
        <v>0</v>
      </c>
      <c r="H20189" s="2">
        <v>784.97360000000003</v>
      </c>
      <c r="I20189">
        <v>8</v>
      </c>
      <c r="J20189">
        <v>2014</v>
      </c>
      <c r="K20189" s="3" t="str">
        <f t="shared" si="315"/>
        <v>insert into NLIDB_RESULT_SET (FIELD, BASIN, STATE, OPERATOR, CONTRACT_NUMBER, OIL_PRODUCTION, GAS_PRODUCTION, MONTH, YEAR) values('MIRANGA','Recôncavo','Bahia','Petrobras','480000036739735',0,784.9736,8,2014);</v>
      </c>
    </row>
    <row r="20190" spans="1:11" ht="21" x14ac:dyDescent="0.5">
      <c r="A20190">
        <v>20189</v>
      </c>
      <c r="B20190" t="s">
        <v>571</v>
      </c>
      <c r="C20190" t="s">
        <v>11</v>
      </c>
      <c r="D20190" t="s">
        <v>12</v>
      </c>
      <c r="E20190" t="s">
        <v>13</v>
      </c>
      <c r="F20190" t="s">
        <v>572</v>
      </c>
      <c r="G20190" s="2">
        <v>0</v>
      </c>
      <c r="H20190" s="2">
        <v>728.10929999999996</v>
      </c>
      <c r="I20190">
        <v>7</v>
      </c>
      <c r="J20190">
        <v>2014</v>
      </c>
      <c r="K20190" s="3" t="str">
        <f t="shared" si="315"/>
        <v>insert into NLIDB_RESULT_SET (FIELD, BASIN, STATE, OPERATOR, CONTRACT_NUMBER, OIL_PRODUCTION, GAS_PRODUCTION, MONTH, YEAR) values('MIRANGA','Recôncavo','Bahia','Petrobras','480000036739735',0,728.1093,7,2014);</v>
      </c>
    </row>
    <row r="20191" spans="1:11" ht="21" x14ac:dyDescent="0.5">
      <c r="A20191">
        <v>20190</v>
      </c>
      <c r="B20191" t="s">
        <v>571</v>
      </c>
      <c r="C20191" t="s">
        <v>11</v>
      </c>
      <c r="D20191" t="s">
        <v>12</v>
      </c>
      <c r="E20191" t="s">
        <v>13</v>
      </c>
      <c r="F20191" t="s">
        <v>572</v>
      </c>
      <c r="G20191" s="2">
        <v>0</v>
      </c>
      <c r="H20191" s="2">
        <v>710.0367</v>
      </c>
      <c r="I20191">
        <v>6</v>
      </c>
      <c r="J20191">
        <v>2014</v>
      </c>
      <c r="K20191" s="3" t="str">
        <f t="shared" si="315"/>
        <v>insert into NLIDB_RESULT_SET (FIELD, BASIN, STATE, OPERATOR, CONTRACT_NUMBER, OIL_PRODUCTION, GAS_PRODUCTION, MONTH, YEAR) values('MIRANGA','Recôncavo','Bahia','Petrobras','480000036739735',0,710.0367,6,2014);</v>
      </c>
    </row>
    <row r="20192" spans="1:11" ht="21" x14ac:dyDescent="0.5">
      <c r="A20192">
        <v>20191</v>
      </c>
      <c r="B20192" t="s">
        <v>571</v>
      </c>
      <c r="C20192" t="s">
        <v>11</v>
      </c>
      <c r="D20192" t="s">
        <v>12</v>
      </c>
      <c r="E20192" t="s">
        <v>13</v>
      </c>
      <c r="F20192" t="s">
        <v>572</v>
      </c>
      <c r="G20192" s="2">
        <v>0</v>
      </c>
      <c r="H20192" s="2">
        <v>742.99189999999999</v>
      </c>
      <c r="I20192">
        <v>5</v>
      </c>
      <c r="J20192">
        <v>2014</v>
      </c>
      <c r="K20192" s="3" t="str">
        <f t="shared" si="315"/>
        <v>insert into NLIDB_RESULT_SET (FIELD, BASIN, STATE, OPERATOR, CONTRACT_NUMBER, OIL_PRODUCTION, GAS_PRODUCTION, MONTH, YEAR) values('MIRANGA','Recôncavo','Bahia','Petrobras','480000036739735',0,742.9919,5,2014);</v>
      </c>
    </row>
    <row r="20193" spans="1:11" ht="21" x14ac:dyDescent="0.5">
      <c r="A20193">
        <v>20192</v>
      </c>
      <c r="B20193" t="s">
        <v>571</v>
      </c>
      <c r="C20193" t="s">
        <v>11</v>
      </c>
      <c r="D20193" t="s">
        <v>12</v>
      </c>
      <c r="E20193" t="s">
        <v>13</v>
      </c>
      <c r="F20193" t="s">
        <v>572</v>
      </c>
      <c r="G20193" s="2">
        <v>0</v>
      </c>
      <c r="H20193" s="2">
        <v>728.13520000000005</v>
      </c>
      <c r="I20193">
        <v>4</v>
      </c>
      <c r="J20193">
        <v>2014</v>
      </c>
      <c r="K20193" s="3" t="str">
        <f t="shared" si="315"/>
        <v>insert into NLIDB_RESULT_SET (FIELD, BASIN, STATE, OPERATOR, CONTRACT_NUMBER, OIL_PRODUCTION, GAS_PRODUCTION, MONTH, YEAR) values('MIRANGA','Recôncavo','Bahia','Petrobras','480000036739735',0,728.1352,4,2014);</v>
      </c>
    </row>
    <row r="20194" spans="1:11" ht="21" x14ac:dyDescent="0.5">
      <c r="A20194">
        <v>20193</v>
      </c>
      <c r="B20194" t="s">
        <v>571</v>
      </c>
      <c r="C20194" t="s">
        <v>11</v>
      </c>
      <c r="D20194" t="s">
        <v>12</v>
      </c>
      <c r="E20194" t="s">
        <v>13</v>
      </c>
      <c r="F20194" t="s">
        <v>572</v>
      </c>
      <c r="G20194" s="2">
        <v>0</v>
      </c>
      <c r="H20194" s="2">
        <v>747.71119999999996</v>
      </c>
      <c r="I20194">
        <v>3</v>
      </c>
      <c r="J20194">
        <v>2014</v>
      </c>
      <c r="K20194" s="3" t="str">
        <f t="shared" si="315"/>
        <v>insert into NLIDB_RESULT_SET (FIELD, BASIN, STATE, OPERATOR, CONTRACT_NUMBER, OIL_PRODUCTION, GAS_PRODUCTION, MONTH, YEAR) values('MIRANGA','Recôncavo','Bahia','Petrobras','480000036739735',0,747.7112,3,2014);</v>
      </c>
    </row>
    <row r="20195" spans="1:11" ht="21" x14ac:dyDescent="0.5">
      <c r="A20195">
        <v>20194</v>
      </c>
      <c r="B20195" t="s">
        <v>571</v>
      </c>
      <c r="C20195" t="s">
        <v>11</v>
      </c>
      <c r="D20195" t="s">
        <v>12</v>
      </c>
      <c r="E20195" t="s">
        <v>13</v>
      </c>
      <c r="F20195" t="s">
        <v>572</v>
      </c>
      <c r="G20195" s="2">
        <v>0</v>
      </c>
      <c r="H20195" s="2">
        <v>774.62819999999999</v>
      </c>
      <c r="I20195">
        <v>2</v>
      </c>
      <c r="J20195">
        <v>2014</v>
      </c>
      <c r="K20195" s="3" t="str">
        <f t="shared" si="315"/>
        <v>insert into NLIDB_RESULT_SET (FIELD, BASIN, STATE, OPERATOR, CONTRACT_NUMBER, OIL_PRODUCTION, GAS_PRODUCTION, MONTH, YEAR) values('MIRANGA','Recôncavo','Bahia','Petrobras','480000036739735',0,774.6282,2,2014);</v>
      </c>
    </row>
    <row r="20196" spans="1:11" ht="21" x14ac:dyDescent="0.5">
      <c r="A20196">
        <v>20195</v>
      </c>
      <c r="B20196" t="s">
        <v>571</v>
      </c>
      <c r="C20196" t="s">
        <v>11</v>
      </c>
      <c r="D20196" t="s">
        <v>12</v>
      </c>
      <c r="E20196" t="s">
        <v>13</v>
      </c>
      <c r="F20196" t="s">
        <v>572</v>
      </c>
      <c r="G20196" s="2">
        <v>0</v>
      </c>
      <c r="H20196" s="2">
        <v>810.83699999999999</v>
      </c>
      <c r="I20196">
        <v>1</v>
      </c>
      <c r="J20196">
        <v>2014</v>
      </c>
      <c r="K20196" s="3" t="str">
        <f t="shared" si="315"/>
        <v>insert into NLIDB_RESULT_SET (FIELD, BASIN, STATE, OPERATOR, CONTRACT_NUMBER, OIL_PRODUCTION, GAS_PRODUCTION, MONTH, YEAR) values('MIRANGA','Recôncavo','Bahia','Petrobras','480000036739735',0,810.837,1,2014);</v>
      </c>
    </row>
    <row r="20197" spans="1:11" ht="21" x14ac:dyDescent="0.5">
      <c r="A20197">
        <v>20196</v>
      </c>
      <c r="B20197" t="s">
        <v>571</v>
      </c>
      <c r="C20197" t="s">
        <v>11</v>
      </c>
      <c r="D20197" t="s">
        <v>12</v>
      </c>
      <c r="E20197" t="s">
        <v>13</v>
      </c>
      <c r="F20197" t="s">
        <v>572</v>
      </c>
      <c r="G20197" s="2">
        <v>0</v>
      </c>
      <c r="H20197" s="2">
        <v>530.27160000000003</v>
      </c>
      <c r="I20197">
        <v>12</v>
      </c>
      <c r="J20197">
        <v>2015</v>
      </c>
      <c r="K20197" s="3" t="str">
        <f t="shared" si="315"/>
        <v>insert into NLIDB_RESULT_SET (FIELD, BASIN, STATE, OPERATOR, CONTRACT_NUMBER, OIL_PRODUCTION, GAS_PRODUCTION, MONTH, YEAR) values('MIRANGA','Recôncavo','Bahia','Petrobras','480000036739735',0,530.2716,12,2015);</v>
      </c>
    </row>
    <row r="20198" spans="1:11" ht="21" x14ac:dyDescent="0.5">
      <c r="A20198">
        <v>20197</v>
      </c>
      <c r="B20198" t="s">
        <v>571</v>
      </c>
      <c r="C20198" t="s">
        <v>11</v>
      </c>
      <c r="D20198" t="s">
        <v>12</v>
      </c>
      <c r="E20198" t="s">
        <v>13</v>
      </c>
      <c r="F20198" t="s">
        <v>572</v>
      </c>
      <c r="G20198" s="2">
        <v>0</v>
      </c>
      <c r="H20198" s="2">
        <v>431.87240000000003</v>
      </c>
      <c r="I20198">
        <v>11</v>
      </c>
      <c r="J20198">
        <v>2015</v>
      </c>
      <c r="K20198" s="3" t="str">
        <f t="shared" si="315"/>
        <v>insert into NLIDB_RESULT_SET (FIELD, BASIN, STATE, OPERATOR, CONTRACT_NUMBER, OIL_PRODUCTION, GAS_PRODUCTION, MONTH, YEAR) values('MIRANGA','Recôncavo','Bahia','Petrobras','480000036739735',0,431.8724,11,2015);</v>
      </c>
    </row>
    <row r="20199" spans="1:11" ht="21" x14ac:dyDescent="0.5">
      <c r="A20199">
        <v>20198</v>
      </c>
      <c r="B20199" t="s">
        <v>571</v>
      </c>
      <c r="C20199" t="s">
        <v>11</v>
      </c>
      <c r="D20199" t="s">
        <v>12</v>
      </c>
      <c r="E20199" t="s">
        <v>13</v>
      </c>
      <c r="F20199" t="s">
        <v>572</v>
      </c>
      <c r="G20199" s="2">
        <v>0</v>
      </c>
      <c r="H20199" s="2">
        <v>620.73919999999998</v>
      </c>
      <c r="I20199">
        <v>10</v>
      </c>
      <c r="J20199">
        <v>2015</v>
      </c>
      <c r="K20199" s="3" t="str">
        <f t="shared" si="315"/>
        <v>insert into NLIDB_RESULT_SET (FIELD, BASIN, STATE, OPERATOR, CONTRACT_NUMBER, OIL_PRODUCTION, GAS_PRODUCTION, MONTH, YEAR) values('MIRANGA','Recôncavo','Bahia','Petrobras','480000036739735',0,620.7392,10,2015);</v>
      </c>
    </row>
    <row r="20200" spans="1:11" ht="21" x14ac:dyDescent="0.5">
      <c r="A20200">
        <v>20199</v>
      </c>
      <c r="B20200" t="s">
        <v>571</v>
      </c>
      <c r="C20200" t="s">
        <v>11</v>
      </c>
      <c r="D20200" t="s">
        <v>12</v>
      </c>
      <c r="E20200" t="s">
        <v>13</v>
      </c>
      <c r="F20200" t="s">
        <v>572</v>
      </c>
      <c r="G20200" s="2">
        <v>0</v>
      </c>
      <c r="H20200" s="2">
        <v>592.47640000000001</v>
      </c>
      <c r="I20200">
        <v>9</v>
      </c>
      <c r="J20200">
        <v>2015</v>
      </c>
      <c r="K20200" s="3" t="str">
        <f t="shared" si="315"/>
        <v>insert into NLIDB_RESULT_SET (FIELD, BASIN, STATE, OPERATOR, CONTRACT_NUMBER, OIL_PRODUCTION, GAS_PRODUCTION, MONTH, YEAR) values('MIRANGA','Recôncavo','Bahia','Petrobras','480000036739735',0,592.4764,9,2015);</v>
      </c>
    </row>
    <row r="20201" spans="1:11" ht="21" x14ac:dyDescent="0.5">
      <c r="A20201">
        <v>20200</v>
      </c>
      <c r="B20201" t="s">
        <v>571</v>
      </c>
      <c r="C20201" t="s">
        <v>11</v>
      </c>
      <c r="D20201" t="s">
        <v>12</v>
      </c>
      <c r="E20201" t="s">
        <v>13</v>
      </c>
      <c r="F20201" t="s">
        <v>572</v>
      </c>
      <c r="G20201" s="2">
        <v>0</v>
      </c>
      <c r="H20201" s="2">
        <v>573.70669999999996</v>
      </c>
      <c r="I20201">
        <v>8</v>
      </c>
      <c r="J20201">
        <v>2015</v>
      </c>
      <c r="K20201" s="3" t="str">
        <f t="shared" si="315"/>
        <v>insert into NLIDB_RESULT_SET (FIELD, BASIN, STATE, OPERATOR, CONTRACT_NUMBER, OIL_PRODUCTION, GAS_PRODUCTION, MONTH, YEAR) values('MIRANGA','Recôncavo','Bahia','Petrobras','480000036739735',0,573.7067,8,2015);</v>
      </c>
    </row>
    <row r="20202" spans="1:11" ht="21" x14ac:dyDescent="0.5">
      <c r="A20202">
        <v>20201</v>
      </c>
      <c r="B20202" t="s">
        <v>571</v>
      </c>
      <c r="C20202" t="s">
        <v>11</v>
      </c>
      <c r="D20202" t="s">
        <v>12</v>
      </c>
      <c r="E20202" t="s">
        <v>13</v>
      </c>
      <c r="F20202" t="s">
        <v>572</v>
      </c>
      <c r="G20202" s="2">
        <v>0</v>
      </c>
      <c r="H20202" s="2">
        <v>607.80110000000002</v>
      </c>
      <c r="I20202">
        <v>7</v>
      </c>
      <c r="J20202">
        <v>2015</v>
      </c>
      <c r="K20202" s="3" t="str">
        <f t="shared" si="315"/>
        <v>insert into NLIDB_RESULT_SET (FIELD, BASIN, STATE, OPERATOR, CONTRACT_NUMBER, OIL_PRODUCTION, GAS_PRODUCTION, MONTH, YEAR) values('MIRANGA','Recôncavo','Bahia','Petrobras','480000036739735',0,607.8011,7,2015);</v>
      </c>
    </row>
    <row r="20203" spans="1:11" ht="21" x14ac:dyDescent="0.5">
      <c r="A20203">
        <v>20202</v>
      </c>
      <c r="B20203" t="s">
        <v>571</v>
      </c>
      <c r="C20203" t="s">
        <v>11</v>
      </c>
      <c r="D20203" t="s">
        <v>12</v>
      </c>
      <c r="E20203" t="s">
        <v>13</v>
      </c>
      <c r="F20203" t="s">
        <v>572</v>
      </c>
      <c r="G20203" s="2">
        <v>0</v>
      </c>
      <c r="H20203" s="2">
        <v>645.75689999999997</v>
      </c>
      <c r="I20203">
        <v>6</v>
      </c>
      <c r="J20203">
        <v>2015</v>
      </c>
      <c r="K20203" s="3" t="str">
        <f t="shared" si="315"/>
        <v>insert into NLIDB_RESULT_SET (FIELD, BASIN, STATE, OPERATOR, CONTRACT_NUMBER, OIL_PRODUCTION, GAS_PRODUCTION, MONTH, YEAR) values('MIRANGA','Recôncavo','Bahia','Petrobras','480000036739735',0,645.7569,6,2015);</v>
      </c>
    </row>
    <row r="20204" spans="1:11" ht="21" x14ac:dyDescent="0.5">
      <c r="A20204">
        <v>20203</v>
      </c>
      <c r="B20204" t="s">
        <v>571</v>
      </c>
      <c r="C20204" t="s">
        <v>11</v>
      </c>
      <c r="D20204" t="s">
        <v>12</v>
      </c>
      <c r="E20204" t="s">
        <v>13</v>
      </c>
      <c r="F20204" t="s">
        <v>572</v>
      </c>
      <c r="G20204" s="2">
        <v>0</v>
      </c>
      <c r="H20204" s="2">
        <v>634.43859999999995</v>
      </c>
      <c r="I20204">
        <v>5</v>
      </c>
      <c r="J20204">
        <v>2015</v>
      </c>
      <c r="K20204" s="3" t="str">
        <f t="shared" si="315"/>
        <v>insert into NLIDB_RESULT_SET (FIELD, BASIN, STATE, OPERATOR, CONTRACT_NUMBER, OIL_PRODUCTION, GAS_PRODUCTION, MONTH, YEAR) values('MIRANGA','Recôncavo','Bahia','Petrobras','480000036739735',0,634.4386,5,2015);</v>
      </c>
    </row>
    <row r="20205" spans="1:11" ht="21" x14ac:dyDescent="0.5">
      <c r="A20205">
        <v>20204</v>
      </c>
      <c r="B20205" t="s">
        <v>571</v>
      </c>
      <c r="C20205" t="s">
        <v>11</v>
      </c>
      <c r="D20205" t="s">
        <v>12</v>
      </c>
      <c r="E20205" t="s">
        <v>13</v>
      </c>
      <c r="F20205" t="s">
        <v>572</v>
      </c>
      <c r="G20205" s="2">
        <v>0</v>
      </c>
      <c r="H20205" s="2">
        <v>611.08209999999997</v>
      </c>
      <c r="I20205">
        <v>4</v>
      </c>
      <c r="J20205">
        <v>2015</v>
      </c>
      <c r="K20205" s="3" t="str">
        <f t="shared" si="315"/>
        <v>insert into NLIDB_RESULT_SET (FIELD, BASIN, STATE, OPERATOR, CONTRACT_NUMBER, OIL_PRODUCTION, GAS_PRODUCTION, MONTH, YEAR) values('MIRANGA','Recôncavo','Bahia','Petrobras','480000036739735',0,611.0821,4,2015);</v>
      </c>
    </row>
    <row r="20206" spans="1:11" ht="21" x14ac:dyDescent="0.5">
      <c r="A20206">
        <v>20205</v>
      </c>
      <c r="B20206" t="s">
        <v>571</v>
      </c>
      <c r="C20206" t="s">
        <v>11</v>
      </c>
      <c r="D20206" t="s">
        <v>12</v>
      </c>
      <c r="E20206" t="s">
        <v>13</v>
      </c>
      <c r="F20206" t="s">
        <v>572</v>
      </c>
      <c r="G20206" s="2">
        <v>0</v>
      </c>
      <c r="H20206" s="2">
        <v>647.59500000000003</v>
      </c>
      <c r="I20206">
        <v>3</v>
      </c>
      <c r="J20206">
        <v>2015</v>
      </c>
      <c r="K20206" s="3" t="str">
        <f t="shared" si="315"/>
        <v>insert into NLIDB_RESULT_SET (FIELD, BASIN, STATE, OPERATOR, CONTRACT_NUMBER, OIL_PRODUCTION, GAS_PRODUCTION, MONTH, YEAR) values('MIRANGA','Recôncavo','Bahia','Petrobras','480000036739735',0,647.595,3,2015);</v>
      </c>
    </row>
    <row r="20207" spans="1:11" ht="21" x14ac:dyDescent="0.5">
      <c r="A20207">
        <v>20206</v>
      </c>
      <c r="B20207" t="s">
        <v>571</v>
      </c>
      <c r="C20207" t="s">
        <v>11</v>
      </c>
      <c r="D20207" t="s">
        <v>12</v>
      </c>
      <c r="E20207" t="s">
        <v>13</v>
      </c>
      <c r="F20207" t="s">
        <v>572</v>
      </c>
      <c r="G20207" s="2">
        <v>0</v>
      </c>
      <c r="H20207" s="2">
        <v>633.71410000000003</v>
      </c>
      <c r="I20207">
        <v>2</v>
      </c>
      <c r="J20207">
        <v>2015</v>
      </c>
      <c r="K20207" s="3" t="str">
        <f t="shared" si="315"/>
        <v>insert into NLIDB_RESULT_SET (FIELD, BASIN, STATE, OPERATOR, CONTRACT_NUMBER, OIL_PRODUCTION, GAS_PRODUCTION, MONTH, YEAR) values('MIRANGA','Recôncavo','Bahia','Petrobras','480000036739735',0,633.7141,2,2015);</v>
      </c>
    </row>
    <row r="20208" spans="1:11" ht="21" x14ac:dyDescent="0.5">
      <c r="A20208">
        <v>20207</v>
      </c>
      <c r="B20208" t="s">
        <v>571</v>
      </c>
      <c r="C20208" t="s">
        <v>11</v>
      </c>
      <c r="D20208" t="s">
        <v>12</v>
      </c>
      <c r="E20208" t="s">
        <v>13</v>
      </c>
      <c r="F20208" t="s">
        <v>572</v>
      </c>
      <c r="G20208" s="2">
        <v>0</v>
      </c>
      <c r="H20208" s="2">
        <v>684.50819999999999</v>
      </c>
      <c r="I20208">
        <v>1</v>
      </c>
      <c r="J20208">
        <v>2015</v>
      </c>
      <c r="K20208" s="3" t="str">
        <f t="shared" si="315"/>
        <v>insert into NLIDB_RESULT_SET (FIELD, BASIN, STATE, OPERATOR, CONTRACT_NUMBER, OIL_PRODUCTION, GAS_PRODUCTION, MONTH, YEAR) values('MIRANGA','Recôncavo','Bahia','Petrobras','480000036739735',0,684.5082,1,2015);</v>
      </c>
    </row>
    <row r="20209" spans="1:11" ht="21" x14ac:dyDescent="0.5">
      <c r="A20209">
        <v>20208</v>
      </c>
      <c r="B20209" t="s">
        <v>571</v>
      </c>
      <c r="C20209" t="s">
        <v>11</v>
      </c>
      <c r="D20209" t="s">
        <v>12</v>
      </c>
      <c r="E20209" t="s">
        <v>13</v>
      </c>
      <c r="F20209" t="s">
        <v>572</v>
      </c>
      <c r="G20209" s="2">
        <v>0</v>
      </c>
      <c r="H20209" s="2">
        <v>971.46749999999997</v>
      </c>
      <c r="I20209">
        <v>12</v>
      </c>
      <c r="J20209">
        <v>2012</v>
      </c>
      <c r="K20209" s="3" t="str">
        <f t="shared" si="315"/>
        <v>insert into NLIDB_RESULT_SET (FIELD, BASIN, STATE, OPERATOR, CONTRACT_NUMBER, OIL_PRODUCTION, GAS_PRODUCTION, MONTH, YEAR) values('MIRANGA','Recôncavo','Bahia','Petrobras','480000036739735',0,971.4675,12,2012);</v>
      </c>
    </row>
    <row r="20210" spans="1:11" ht="21" x14ac:dyDescent="0.5">
      <c r="A20210">
        <v>20209</v>
      </c>
      <c r="B20210" t="s">
        <v>571</v>
      </c>
      <c r="C20210" t="s">
        <v>11</v>
      </c>
      <c r="D20210" t="s">
        <v>12</v>
      </c>
      <c r="E20210" t="s">
        <v>13</v>
      </c>
      <c r="F20210" t="s">
        <v>572</v>
      </c>
      <c r="G20210" s="2">
        <v>0</v>
      </c>
      <c r="H20210" s="2">
        <v>970.53830000000005</v>
      </c>
      <c r="I20210">
        <v>11</v>
      </c>
      <c r="J20210">
        <v>2012</v>
      </c>
      <c r="K20210" s="3" t="str">
        <f t="shared" si="315"/>
        <v>insert into NLIDB_RESULT_SET (FIELD, BASIN, STATE, OPERATOR, CONTRACT_NUMBER, OIL_PRODUCTION, GAS_PRODUCTION, MONTH, YEAR) values('MIRANGA','Recôncavo','Bahia','Petrobras','480000036739735',0,970.5383,11,2012);</v>
      </c>
    </row>
    <row r="20211" spans="1:11" ht="21" x14ac:dyDescent="0.5">
      <c r="A20211">
        <v>20210</v>
      </c>
      <c r="B20211" t="s">
        <v>571</v>
      </c>
      <c r="C20211" t="s">
        <v>11</v>
      </c>
      <c r="D20211" t="s">
        <v>12</v>
      </c>
      <c r="E20211" t="s">
        <v>13</v>
      </c>
      <c r="F20211" t="s">
        <v>572</v>
      </c>
      <c r="G20211" s="2">
        <v>0</v>
      </c>
      <c r="H20211" s="2">
        <v>0</v>
      </c>
      <c r="I20211">
        <v>10</v>
      </c>
      <c r="J20211">
        <v>2012</v>
      </c>
      <c r="K20211" s="3" t="str">
        <f t="shared" si="315"/>
        <v>insert into NLIDB_RESULT_SET (FIELD, BASIN, STATE, OPERATOR, CONTRACT_NUMBER, OIL_PRODUCTION, GAS_PRODUCTION, MONTH, YEAR) values('MIRANGA','Recôncavo','Bahia','Petrobras','480000036739735',0,0,10,2012);</v>
      </c>
    </row>
    <row r="20212" spans="1:11" ht="21" x14ac:dyDescent="0.5">
      <c r="A20212">
        <v>20211</v>
      </c>
      <c r="B20212" t="s">
        <v>571</v>
      </c>
      <c r="C20212" t="s">
        <v>11</v>
      </c>
      <c r="D20212" t="s">
        <v>12</v>
      </c>
      <c r="E20212" t="s">
        <v>13</v>
      </c>
      <c r="F20212" t="s">
        <v>572</v>
      </c>
      <c r="G20212" s="2">
        <v>0</v>
      </c>
      <c r="H20212" s="2">
        <v>920.1653</v>
      </c>
      <c r="I20212">
        <v>9</v>
      </c>
      <c r="J20212">
        <v>2012</v>
      </c>
      <c r="K20212" s="3" t="str">
        <f t="shared" si="315"/>
        <v>insert into NLIDB_RESULT_SET (FIELD, BASIN, STATE, OPERATOR, CONTRACT_NUMBER, OIL_PRODUCTION, GAS_PRODUCTION, MONTH, YEAR) values('MIRANGA','Recôncavo','Bahia','Petrobras','480000036739735',0,920.1653,9,2012);</v>
      </c>
    </row>
    <row r="20213" spans="1:11" ht="21" x14ac:dyDescent="0.5">
      <c r="A20213">
        <v>20212</v>
      </c>
      <c r="B20213" t="s">
        <v>571</v>
      </c>
      <c r="C20213" t="s">
        <v>11</v>
      </c>
      <c r="D20213" t="s">
        <v>12</v>
      </c>
      <c r="E20213" t="s">
        <v>13</v>
      </c>
      <c r="F20213" t="s">
        <v>572</v>
      </c>
      <c r="G20213" s="2">
        <v>0</v>
      </c>
      <c r="H20213" s="2">
        <v>861.93499999999995</v>
      </c>
      <c r="I20213">
        <v>8</v>
      </c>
      <c r="J20213">
        <v>2012</v>
      </c>
      <c r="K20213" s="3" t="str">
        <f t="shared" si="315"/>
        <v>insert into NLIDB_RESULT_SET (FIELD, BASIN, STATE, OPERATOR, CONTRACT_NUMBER, OIL_PRODUCTION, GAS_PRODUCTION, MONTH, YEAR) values('MIRANGA','Recôncavo','Bahia','Petrobras','480000036739735',0,861.935,8,2012);</v>
      </c>
    </row>
    <row r="20214" spans="1:11" ht="21" x14ac:dyDescent="0.5">
      <c r="A20214">
        <v>20213</v>
      </c>
      <c r="B20214" t="s">
        <v>571</v>
      </c>
      <c r="C20214" t="s">
        <v>11</v>
      </c>
      <c r="D20214" t="s">
        <v>12</v>
      </c>
      <c r="E20214" t="s">
        <v>13</v>
      </c>
      <c r="F20214" t="s">
        <v>572</v>
      </c>
      <c r="G20214" s="2">
        <v>0</v>
      </c>
      <c r="H20214" s="2">
        <v>835.54480000000001</v>
      </c>
      <c r="I20214">
        <v>7</v>
      </c>
      <c r="J20214">
        <v>2012</v>
      </c>
      <c r="K20214" s="3" t="str">
        <f t="shared" si="315"/>
        <v>insert into NLIDB_RESULT_SET (FIELD, BASIN, STATE, OPERATOR, CONTRACT_NUMBER, OIL_PRODUCTION, GAS_PRODUCTION, MONTH, YEAR) values('MIRANGA','Recôncavo','Bahia','Petrobras','480000036739735',0,835.5448,7,2012);</v>
      </c>
    </row>
    <row r="20215" spans="1:11" ht="21" x14ac:dyDescent="0.5">
      <c r="A20215">
        <v>20214</v>
      </c>
      <c r="B20215" t="s">
        <v>571</v>
      </c>
      <c r="C20215" t="s">
        <v>11</v>
      </c>
      <c r="D20215" t="s">
        <v>12</v>
      </c>
      <c r="E20215" t="s">
        <v>13</v>
      </c>
      <c r="F20215" t="s">
        <v>572</v>
      </c>
      <c r="G20215" s="2">
        <v>0</v>
      </c>
      <c r="H20215" s="2">
        <v>886.21119999999996</v>
      </c>
      <c r="I20215">
        <v>6</v>
      </c>
      <c r="J20215">
        <v>2012</v>
      </c>
      <c r="K20215" s="3" t="str">
        <f t="shared" si="315"/>
        <v>insert into NLIDB_RESULT_SET (FIELD, BASIN, STATE, OPERATOR, CONTRACT_NUMBER, OIL_PRODUCTION, GAS_PRODUCTION, MONTH, YEAR) values('MIRANGA','Recôncavo','Bahia','Petrobras','480000036739735',0,886.2112,6,2012);</v>
      </c>
    </row>
    <row r="20216" spans="1:11" ht="21" x14ac:dyDescent="0.5">
      <c r="A20216">
        <v>20215</v>
      </c>
      <c r="B20216" t="s">
        <v>571</v>
      </c>
      <c r="C20216" t="s">
        <v>11</v>
      </c>
      <c r="D20216" t="s">
        <v>12</v>
      </c>
      <c r="E20216" t="s">
        <v>13</v>
      </c>
      <c r="F20216" t="s">
        <v>572</v>
      </c>
      <c r="G20216" s="2">
        <v>0</v>
      </c>
      <c r="H20216" s="2">
        <v>829.71569999999997</v>
      </c>
      <c r="I20216">
        <v>5</v>
      </c>
      <c r="J20216">
        <v>2012</v>
      </c>
      <c r="K20216" s="3" t="str">
        <f t="shared" si="315"/>
        <v>insert into NLIDB_RESULT_SET (FIELD, BASIN, STATE, OPERATOR, CONTRACT_NUMBER, OIL_PRODUCTION, GAS_PRODUCTION, MONTH, YEAR) values('MIRANGA','Recôncavo','Bahia','Petrobras','480000036739735',0,829.7157,5,2012);</v>
      </c>
    </row>
    <row r="20217" spans="1:11" ht="21" x14ac:dyDescent="0.5">
      <c r="A20217">
        <v>20216</v>
      </c>
      <c r="B20217" t="s">
        <v>571</v>
      </c>
      <c r="C20217" t="s">
        <v>11</v>
      </c>
      <c r="D20217" t="s">
        <v>12</v>
      </c>
      <c r="E20217" t="s">
        <v>13</v>
      </c>
      <c r="F20217" t="s">
        <v>572</v>
      </c>
      <c r="G20217" s="2">
        <v>0</v>
      </c>
      <c r="H20217" s="2">
        <v>775.52539999999999</v>
      </c>
      <c r="I20217">
        <v>4</v>
      </c>
      <c r="J20217">
        <v>2012</v>
      </c>
      <c r="K20217" s="3" t="str">
        <f t="shared" si="315"/>
        <v>insert into NLIDB_RESULT_SET (FIELD, BASIN, STATE, OPERATOR, CONTRACT_NUMBER, OIL_PRODUCTION, GAS_PRODUCTION, MONTH, YEAR) values('MIRANGA','Recôncavo','Bahia','Petrobras','480000036739735',0,775.5254,4,2012);</v>
      </c>
    </row>
    <row r="20218" spans="1:11" ht="21" x14ac:dyDescent="0.5">
      <c r="A20218">
        <v>20217</v>
      </c>
      <c r="B20218" t="s">
        <v>571</v>
      </c>
      <c r="C20218" t="s">
        <v>11</v>
      </c>
      <c r="D20218" t="s">
        <v>12</v>
      </c>
      <c r="E20218" t="s">
        <v>13</v>
      </c>
      <c r="F20218" t="s">
        <v>572</v>
      </c>
      <c r="G20218" s="2">
        <v>0</v>
      </c>
      <c r="H20218" s="2">
        <v>781.89689999999996</v>
      </c>
      <c r="I20218">
        <v>3</v>
      </c>
      <c r="J20218">
        <v>2012</v>
      </c>
      <c r="K20218" s="3" t="str">
        <f t="shared" si="315"/>
        <v>insert into NLIDB_RESULT_SET (FIELD, BASIN, STATE, OPERATOR, CONTRACT_NUMBER, OIL_PRODUCTION, GAS_PRODUCTION, MONTH, YEAR) values('MIRANGA','Recôncavo','Bahia','Petrobras','480000036739735',0,781.8969,3,2012);</v>
      </c>
    </row>
    <row r="20219" spans="1:11" ht="21" x14ac:dyDescent="0.5">
      <c r="A20219">
        <v>20218</v>
      </c>
      <c r="B20219" t="s">
        <v>571</v>
      </c>
      <c r="C20219" t="s">
        <v>11</v>
      </c>
      <c r="D20219" t="s">
        <v>12</v>
      </c>
      <c r="E20219" t="s">
        <v>13</v>
      </c>
      <c r="F20219" t="s">
        <v>572</v>
      </c>
      <c r="G20219" s="2">
        <v>0</v>
      </c>
      <c r="H20219" s="2">
        <v>833.42840000000001</v>
      </c>
      <c r="I20219">
        <v>2</v>
      </c>
      <c r="J20219">
        <v>2012</v>
      </c>
      <c r="K20219" s="3" t="str">
        <f t="shared" si="315"/>
        <v>insert into NLIDB_RESULT_SET (FIELD, BASIN, STATE, OPERATOR, CONTRACT_NUMBER, OIL_PRODUCTION, GAS_PRODUCTION, MONTH, YEAR) values('MIRANGA','Recôncavo','Bahia','Petrobras','480000036739735',0,833.4284,2,2012);</v>
      </c>
    </row>
    <row r="20220" spans="1:11" ht="21" x14ac:dyDescent="0.5">
      <c r="A20220">
        <v>20219</v>
      </c>
      <c r="B20220" t="s">
        <v>571</v>
      </c>
      <c r="C20220" t="s">
        <v>11</v>
      </c>
      <c r="D20220" t="s">
        <v>12</v>
      </c>
      <c r="E20220" t="s">
        <v>13</v>
      </c>
      <c r="F20220" t="s">
        <v>572</v>
      </c>
      <c r="G20220" s="2">
        <v>0</v>
      </c>
      <c r="H20220" s="2">
        <v>852.52099999999996</v>
      </c>
      <c r="I20220">
        <v>1</v>
      </c>
      <c r="J20220">
        <v>2012</v>
      </c>
      <c r="K20220" s="3" t="str">
        <f t="shared" si="315"/>
        <v>insert into NLIDB_RESULT_SET (FIELD, BASIN, STATE, OPERATOR, CONTRACT_NUMBER, OIL_PRODUCTION, GAS_PRODUCTION, MONTH, YEAR) values('MIRANGA','Recôncavo','Bahia','Petrobras','480000036739735',0,852.521,1,2012);</v>
      </c>
    </row>
    <row r="20221" spans="1:11" ht="21" x14ac:dyDescent="0.5">
      <c r="A20221">
        <v>20220</v>
      </c>
      <c r="B20221" t="s">
        <v>571</v>
      </c>
      <c r="C20221" t="s">
        <v>11</v>
      </c>
      <c r="D20221" t="s">
        <v>12</v>
      </c>
      <c r="E20221" t="s">
        <v>13</v>
      </c>
      <c r="F20221" t="s">
        <v>572</v>
      </c>
      <c r="G20221" s="2">
        <v>0</v>
      </c>
      <c r="H20221" s="2">
        <v>853.70249999999999</v>
      </c>
      <c r="I20221">
        <v>12</v>
      </c>
      <c r="J20221">
        <v>2013</v>
      </c>
      <c r="K20221" s="3" t="str">
        <f t="shared" si="315"/>
        <v>insert into NLIDB_RESULT_SET (FIELD, BASIN, STATE, OPERATOR, CONTRACT_NUMBER, OIL_PRODUCTION, GAS_PRODUCTION, MONTH, YEAR) values('MIRANGA','Recôncavo','Bahia','Petrobras','480000036739735',0,853.7025,12,2013);</v>
      </c>
    </row>
    <row r="20222" spans="1:11" ht="21" x14ac:dyDescent="0.5">
      <c r="A20222">
        <v>20221</v>
      </c>
      <c r="B20222" t="s">
        <v>571</v>
      </c>
      <c r="C20222" t="s">
        <v>11</v>
      </c>
      <c r="D20222" t="s">
        <v>12</v>
      </c>
      <c r="E20222" t="s">
        <v>13</v>
      </c>
      <c r="F20222" t="s">
        <v>572</v>
      </c>
      <c r="G20222" s="2">
        <v>0</v>
      </c>
      <c r="H20222" s="2">
        <v>848.24379999999996</v>
      </c>
      <c r="I20222">
        <v>11</v>
      </c>
      <c r="J20222">
        <v>2013</v>
      </c>
      <c r="K20222" s="3" t="str">
        <f t="shared" si="315"/>
        <v>insert into NLIDB_RESULT_SET (FIELD, BASIN, STATE, OPERATOR, CONTRACT_NUMBER, OIL_PRODUCTION, GAS_PRODUCTION, MONTH, YEAR) values('MIRANGA','Recôncavo','Bahia','Petrobras','480000036739735',0,848.2438,11,2013);</v>
      </c>
    </row>
    <row r="20223" spans="1:11" ht="21" x14ac:dyDescent="0.5">
      <c r="A20223">
        <v>20222</v>
      </c>
      <c r="B20223" t="s">
        <v>571</v>
      </c>
      <c r="C20223" t="s">
        <v>11</v>
      </c>
      <c r="D20223" t="s">
        <v>12</v>
      </c>
      <c r="E20223" t="s">
        <v>13</v>
      </c>
      <c r="F20223" t="s">
        <v>572</v>
      </c>
      <c r="G20223" s="2">
        <v>0</v>
      </c>
      <c r="H20223" s="2">
        <v>896.25409999999999</v>
      </c>
      <c r="I20223">
        <v>10</v>
      </c>
      <c r="J20223">
        <v>2013</v>
      </c>
      <c r="K20223" s="3" t="str">
        <f t="shared" si="315"/>
        <v>insert into NLIDB_RESULT_SET (FIELD, BASIN, STATE, OPERATOR, CONTRACT_NUMBER, OIL_PRODUCTION, GAS_PRODUCTION, MONTH, YEAR) values('MIRANGA','Recôncavo','Bahia','Petrobras','480000036739735',0,896.2541,10,2013);</v>
      </c>
    </row>
    <row r="20224" spans="1:11" ht="21" x14ac:dyDescent="0.5">
      <c r="A20224">
        <v>20223</v>
      </c>
      <c r="B20224" t="s">
        <v>571</v>
      </c>
      <c r="C20224" t="s">
        <v>11</v>
      </c>
      <c r="D20224" t="s">
        <v>12</v>
      </c>
      <c r="E20224" t="s">
        <v>13</v>
      </c>
      <c r="F20224" t="s">
        <v>572</v>
      </c>
      <c r="G20224" s="2">
        <v>0</v>
      </c>
      <c r="H20224" s="2">
        <v>896.95680000000004</v>
      </c>
      <c r="I20224">
        <v>9</v>
      </c>
      <c r="J20224">
        <v>2013</v>
      </c>
      <c r="K20224" s="3" t="str">
        <f t="shared" si="315"/>
        <v>insert into NLIDB_RESULT_SET (FIELD, BASIN, STATE, OPERATOR, CONTRACT_NUMBER, OIL_PRODUCTION, GAS_PRODUCTION, MONTH, YEAR) values('MIRANGA','Recôncavo','Bahia','Petrobras','480000036739735',0,896.9568,9,2013);</v>
      </c>
    </row>
    <row r="20225" spans="1:11" ht="21" x14ac:dyDescent="0.5">
      <c r="A20225">
        <v>20224</v>
      </c>
      <c r="B20225" t="s">
        <v>571</v>
      </c>
      <c r="C20225" t="s">
        <v>11</v>
      </c>
      <c r="D20225" t="s">
        <v>12</v>
      </c>
      <c r="E20225" t="s">
        <v>13</v>
      </c>
      <c r="F20225" t="s">
        <v>572</v>
      </c>
      <c r="G20225" s="2">
        <v>0</v>
      </c>
      <c r="H20225" s="2">
        <v>909.0453</v>
      </c>
      <c r="I20225">
        <v>8</v>
      </c>
      <c r="J20225">
        <v>2013</v>
      </c>
      <c r="K20225" s="3" t="str">
        <f t="shared" si="315"/>
        <v>insert into NLIDB_RESULT_SET (FIELD, BASIN, STATE, OPERATOR, CONTRACT_NUMBER, OIL_PRODUCTION, GAS_PRODUCTION, MONTH, YEAR) values('MIRANGA','Recôncavo','Bahia','Petrobras','480000036739735',0,909.0453,8,2013);</v>
      </c>
    </row>
    <row r="20226" spans="1:11" ht="21" x14ac:dyDescent="0.5">
      <c r="A20226">
        <v>20225</v>
      </c>
      <c r="B20226" t="s">
        <v>571</v>
      </c>
      <c r="C20226" t="s">
        <v>11</v>
      </c>
      <c r="D20226" t="s">
        <v>12</v>
      </c>
      <c r="E20226" t="s">
        <v>13</v>
      </c>
      <c r="F20226" t="s">
        <v>572</v>
      </c>
      <c r="G20226" s="2">
        <v>0</v>
      </c>
      <c r="H20226" s="2">
        <v>935.88319999999999</v>
      </c>
      <c r="I20226">
        <v>7</v>
      </c>
      <c r="J20226">
        <v>2013</v>
      </c>
      <c r="K20226" s="3" t="str">
        <f t="shared" si="315"/>
        <v>insert into NLIDB_RESULT_SET (FIELD, BASIN, STATE, OPERATOR, CONTRACT_NUMBER, OIL_PRODUCTION, GAS_PRODUCTION, MONTH, YEAR) values('MIRANGA','Recôncavo','Bahia','Petrobras','480000036739735',0,935.8832,7,2013);</v>
      </c>
    </row>
    <row r="20227" spans="1:11" ht="21" x14ac:dyDescent="0.5">
      <c r="A20227">
        <v>20226</v>
      </c>
      <c r="B20227" t="s">
        <v>571</v>
      </c>
      <c r="C20227" t="s">
        <v>11</v>
      </c>
      <c r="D20227" t="s">
        <v>12</v>
      </c>
      <c r="E20227" t="s">
        <v>13</v>
      </c>
      <c r="F20227" t="s">
        <v>572</v>
      </c>
      <c r="G20227" s="2">
        <v>0</v>
      </c>
      <c r="H20227" s="2">
        <v>913.1961</v>
      </c>
      <c r="I20227">
        <v>6</v>
      </c>
      <c r="J20227">
        <v>2013</v>
      </c>
      <c r="K20227" s="3" t="str">
        <f t="shared" ref="K20227:K20290" si="316">"insert into NLIDB_RESULT_SET ("&amp;$B$1&amp;", "&amp;$C$1&amp;", "&amp;$D$1&amp;", "&amp;$E$1&amp;", "&amp;$F$1&amp;", "&amp;$G$1&amp;", "&amp;$H$1&amp;", "&amp;$I$1&amp;", "&amp;$J$1&amp;") values('"&amp;B20227&amp;"','"&amp;C20227&amp;"','"&amp;D20227&amp;"','"&amp;E20227&amp;"','"&amp;F20227&amp;"',"&amp;SUBSTITUTE(G20227,",",".")&amp;","&amp;SUBSTITUTE(H20227,",",".")&amp;","&amp;I20227&amp;","&amp;J20227&amp;");"</f>
        <v>insert into NLIDB_RESULT_SET (FIELD, BASIN, STATE, OPERATOR, CONTRACT_NUMBER, OIL_PRODUCTION, GAS_PRODUCTION, MONTH, YEAR) values('MIRANGA','Recôncavo','Bahia','Petrobras','480000036739735',0,913.1961,6,2013);</v>
      </c>
    </row>
    <row r="20228" spans="1:11" ht="21" x14ac:dyDescent="0.5">
      <c r="A20228">
        <v>20227</v>
      </c>
      <c r="B20228" t="s">
        <v>571</v>
      </c>
      <c r="C20228" t="s">
        <v>11</v>
      </c>
      <c r="D20228" t="s">
        <v>12</v>
      </c>
      <c r="E20228" t="s">
        <v>13</v>
      </c>
      <c r="F20228" t="s">
        <v>572</v>
      </c>
      <c r="G20228" s="2">
        <v>0</v>
      </c>
      <c r="H20228" s="2">
        <v>0</v>
      </c>
      <c r="I20228">
        <v>5</v>
      </c>
      <c r="J20228">
        <v>2013</v>
      </c>
      <c r="K20228" s="3" t="str">
        <f t="shared" si="316"/>
        <v>insert into NLIDB_RESULT_SET (FIELD, BASIN, STATE, OPERATOR, CONTRACT_NUMBER, OIL_PRODUCTION, GAS_PRODUCTION, MONTH, YEAR) values('MIRANGA','Recôncavo','Bahia','Petrobras','480000036739735',0,0,5,2013);</v>
      </c>
    </row>
    <row r="20229" spans="1:11" ht="21" x14ac:dyDescent="0.5">
      <c r="A20229">
        <v>20228</v>
      </c>
      <c r="B20229" t="s">
        <v>571</v>
      </c>
      <c r="C20229" t="s">
        <v>11</v>
      </c>
      <c r="D20229" t="s">
        <v>12</v>
      </c>
      <c r="E20229" t="s">
        <v>13</v>
      </c>
      <c r="F20229" t="s">
        <v>572</v>
      </c>
      <c r="G20229" s="2">
        <v>0</v>
      </c>
      <c r="H20229" s="2">
        <v>0</v>
      </c>
      <c r="I20229">
        <v>4</v>
      </c>
      <c r="J20229">
        <v>2013</v>
      </c>
      <c r="K20229" s="3" t="str">
        <f t="shared" si="316"/>
        <v>insert into NLIDB_RESULT_SET (FIELD, BASIN, STATE, OPERATOR, CONTRACT_NUMBER, OIL_PRODUCTION, GAS_PRODUCTION, MONTH, YEAR) values('MIRANGA','Recôncavo','Bahia','Petrobras','480000036739735',0,0,4,2013);</v>
      </c>
    </row>
    <row r="20230" spans="1:11" ht="21" x14ac:dyDescent="0.5">
      <c r="A20230">
        <v>20229</v>
      </c>
      <c r="B20230" t="s">
        <v>571</v>
      </c>
      <c r="C20230" t="s">
        <v>11</v>
      </c>
      <c r="D20230" t="s">
        <v>12</v>
      </c>
      <c r="E20230" t="s">
        <v>13</v>
      </c>
      <c r="F20230" t="s">
        <v>572</v>
      </c>
      <c r="G20230" s="2">
        <v>0</v>
      </c>
      <c r="H20230" s="2">
        <v>988.14850000000001</v>
      </c>
      <c r="I20230">
        <v>3</v>
      </c>
      <c r="J20230">
        <v>2013</v>
      </c>
      <c r="K20230" s="3" t="str">
        <f t="shared" si="316"/>
        <v>insert into NLIDB_RESULT_SET (FIELD, BASIN, STATE, OPERATOR, CONTRACT_NUMBER, OIL_PRODUCTION, GAS_PRODUCTION, MONTH, YEAR) values('MIRANGA','Recôncavo','Bahia','Petrobras','480000036739735',0,988.1485,3,2013);</v>
      </c>
    </row>
    <row r="20231" spans="1:11" ht="21" x14ac:dyDescent="0.5">
      <c r="A20231">
        <v>20230</v>
      </c>
      <c r="B20231" t="s">
        <v>571</v>
      </c>
      <c r="C20231" t="s">
        <v>11</v>
      </c>
      <c r="D20231" t="s">
        <v>12</v>
      </c>
      <c r="E20231" t="s">
        <v>13</v>
      </c>
      <c r="F20231" t="s">
        <v>572</v>
      </c>
      <c r="G20231" s="2">
        <v>0</v>
      </c>
      <c r="H20231" s="2">
        <v>0</v>
      </c>
      <c r="I20231">
        <v>2</v>
      </c>
      <c r="J20231">
        <v>2013</v>
      </c>
      <c r="K20231" s="3" t="str">
        <f t="shared" si="316"/>
        <v>insert into NLIDB_RESULT_SET (FIELD, BASIN, STATE, OPERATOR, CONTRACT_NUMBER, OIL_PRODUCTION, GAS_PRODUCTION, MONTH, YEAR) values('MIRANGA','Recôncavo','Bahia','Petrobras','480000036739735',0,0,2,2013);</v>
      </c>
    </row>
    <row r="20232" spans="1:11" ht="21" x14ac:dyDescent="0.5">
      <c r="A20232">
        <v>20231</v>
      </c>
      <c r="B20232" t="s">
        <v>571</v>
      </c>
      <c r="C20232" t="s">
        <v>11</v>
      </c>
      <c r="D20232" t="s">
        <v>12</v>
      </c>
      <c r="E20232" t="s">
        <v>13</v>
      </c>
      <c r="F20232" t="s">
        <v>572</v>
      </c>
      <c r="G20232" s="2">
        <v>0</v>
      </c>
      <c r="H20232" s="2">
        <v>984.47289999999998</v>
      </c>
      <c r="I20232">
        <v>1</v>
      </c>
      <c r="J20232">
        <v>2013</v>
      </c>
      <c r="K20232" s="3" t="str">
        <f t="shared" si="316"/>
        <v>insert into NLIDB_RESULT_SET (FIELD, BASIN, STATE, OPERATOR, CONTRACT_NUMBER, OIL_PRODUCTION, GAS_PRODUCTION, MONTH, YEAR) values('MIRANGA','Recôncavo','Bahia','Petrobras','480000036739735',0,984.4729,1,2013);</v>
      </c>
    </row>
    <row r="20233" spans="1:11" ht="21" x14ac:dyDescent="0.5">
      <c r="A20233">
        <v>20232</v>
      </c>
      <c r="B20233" t="s">
        <v>571</v>
      </c>
      <c r="C20233" t="s">
        <v>11</v>
      </c>
      <c r="D20233" t="s">
        <v>12</v>
      </c>
      <c r="E20233" t="s">
        <v>13</v>
      </c>
      <c r="F20233" t="s">
        <v>572</v>
      </c>
      <c r="G20233" s="2">
        <v>0</v>
      </c>
      <c r="H20233" s="2">
        <v>919.58169999999996</v>
      </c>
      <c r="I20233">
        <v>12</v>
      </c>
      <c r="J20233">
        <v>2011</v>
      </c>
      <c r="K20233" s="3" t="str">
        <f t="shared" si="316"/>
        <v>insert into NLIDB_RESULT_SET (FIELD, BASIN, STATE, OPERATOR, CONTRACT_NUMBER, OIL_PRODUCTION, GAS_PRODUCTION, MONTH, YEAR) values('MIRANGA','Recôncavo','Bahia','Petrobras','480000036739735',0,919.5817,12,2011);</v>
      </c>
    </row>
    <row r="20234" spans="1:11" ht="21" x14ac:dyDescent="0.5">
      <c r="A20234">
        <v>20233</v>
      </c>
      <c r="B20234" t="s">
        <v>571</v>
      </c>
      <c r="C20234" t="s">
        <v>11</v>
      </c>
      <c r="D20234" t="s">
        <v>12</v>
      </c>
      <c r="E20234" t="s">
        <v>13</v>
      </c>
      <c r="F20234" t="s">
        <v>572</v>
      </c>
      <c r="G20234" s="2">
        <v>0</v>
      </c>
      <c r="H20234" s="2">
        <v>926.59749999999997</v>
      </c>
      <c r="I20234">
        <v>11</v>
      </c>
      <c r="J20234">
        <v>2011</v>
      </c>
      <c r="K20234" s="3" t="str">
        <f t="shared" si="316"/>
        <v>insert into NLIDB_RESULT_SET (FIELD, BASIN, STATE, OPERATOR, CONTRACT_NUMBER, OIL_PRODUCTION, GAS_PRODUCTION, MONTH, YEAR) values('MIRANGA','Recôncavo','Bahia','Petrobras','480000036739735',0,926.5975,11,2011);</v>
      </c>
    </row>
    <row r="20235" spans="1:11" ht="21" x14ac:dyDescent="0.5">
      <c r="A20235">
        <v>20234</v>
      </c>
      <c r="B20235" t="s">
        <v>571</v>
      </c>
      <c r="C20235" t="s">
        <v>11</v>
      </c>
      <c r="D20235" t="s">
        <v>12</v>
      </c>
      <c r="E20235" t="s">
        <v>13</v>
      </c>
      <c r="F20235" t="s">
        <v>572</v>
      </c>
      <c r="G20235" s="2">
        <v>0</v>
      </c>
      <c r="H20235" s="2">
        <v>963.27819999999997</v>
      </c>
      <c r="I20235">
        <v>10</v>
      </c>
      <c r="J20235">
        <v>2011</v>
      </c>
      <c r="K20235" s="3" t="str">
        <f t="shared" si="316"/>
        <v>insert into NLIDB_RESULT_SET (FIELD, BASIN, STATE, OPERATOR, CONTRACT_NUMBER, OIL_PRODUCTION, GAS_PRODUCTION, MONTH, YEAR) values('MIRANGA','Recôncavo','Bahia','Petrobras','480000036739735',0,963.2782,10,2011);</v>
      </c>
    </row>
    <row r="20236" spans="1:11" ht="21" x14ac:dyDescent="0.5">
      <c r="A20236">
        <v>20235</v>
      </c>
      <c r="B20236" t="s">
        <v>571</v>
      </c>
      <c r="C20236" t="s">
        <v>11</v>
      </c>
      <c r="D20236" t="s">
        <v>12</v>
      </c>
      <c r="E20236" t="s">
        <v>13</v>
      </c>
      <c r="F20236" t="s">
        <v>572</v>
      </c>
      <c r="G20236" s="2">
        <v>0</v>
      </c>
      <c r="H20236" s="2">
        <v>994.99869999999999</v>
      </c>
      <c r="I20236">
        <v>9</v>
      </c>
      <c r="J20236">
        <v>2011</v>
      </c>
      <c r="K20236" s="3" t="str">
        <f t="shared" si="316"/>
        <v>insert into NLIDB_RESULT_SET (FIELD, BASIN, STATE, OPERATOR, CONTRACT_NUMBER, OIL_PRODUCTION, GAS_PRODUCTION, MONTH, YEAR) values('MIRANGA','Recôncavo','Bahia','Petrobras','480000036739735',0,994.9987,9,2011);</v>
      </c>
    </row>
    <row r="20237" spans="1:11" ht="21" x14ac:dyDescent="0.5">
      <c r="A20237">
        <v>20236</v>
      </c>
      <c r="B20237" t="s">
        <v>571</v>
      </c>
      <c r="C20237" t="s">
        <v>11</v>
      </c>
      <c r="D20237" t="s">
        <v>12</v>
      </c>
      <c r="E20237" t="s">
        <v>13</v>
      </c>
      <c r="F20237" t="s">
        <v>572</v>
      </c>
      <c r="G20237" s="2">
        <v>0</v>
      </c>
      <c r="H20237" s="2">
        <v>0</v>
      </c>
      <c r="I20237">
        <v>8</v>
      </c>
      <c r="J20237">
        <v>2011</v>
      </c>
      <c r="K20237" s="3" t="str">
        <f t="shared" si="316"/>
        <v>insert into NLIDB_RESULT_SET (FIELD, BASIN, STATE, OPERATOR, CONTRACT_NUMBER, OIL_PRODUCTION, GAS_PRODUCTION, MONTH, YEAR) values('MIRANGA','Recôncavo','Bahia','Petrobras','480000036739735',0,0,8,2011);</v>
      </c>
    </row>
    <row r="20238" spans="1:11" ht="21" x14ac:dyDescent="0.5">
      <c r="A20238">
        <v>20237</v>
      </c>
      <c r="B20238" t="s">
        <v>571</v>
      </c>
      <c r="C20238" t="s">
        <v>11</v>
      </c>
      <c r="D20238" t="s">
        <v>12</v>
      </c>
      <c r="E20238" t="s">
        <v>13</v>
      </c>
      <c r="F20238" t="s">
        <v>572</v>
      </c>
      <c r="G20238" s="2">
        <v>0</v>
      </c>
      <c r="H20238" s="2">
        <v>0</v>
      </c>
      <c r="I20238">
        <v>7</v>
      </c>
      <c r="J20238">
        <v>2011</v>
      </c>
      <c r="K20238" s="3" t="str">
        <f t="shared" si="316"/>
        <v>insert into NLIDB_RESULT_SET (FIELD, BASIN, STATE, OPERATOR, CONTRACT_NUMBER, OIL_PRODUCTION, GAS_PRODUCTION, MONTH, YEAR) values('MIRANGA','Recôncavo','Bahia','Petrobras','480000036739735',0,0,7,2011);</v>
      </c>
    </row>
    <row r="20239" spans="1:11" ht="21" x14ac:dyDescent="0.5">
      <c r="A20239">
        <v>20238</v>
      </c>
      <c r="B20239" t="s">
        <v>571</v>
      </c>
      <c r="C20239" t="s">
        <v>11</v>
      </c>
      <c r="D20239" t="s">
        <v>12</v>
      </c>
      <c r="E20239" t="s">
        <v>13</v>
      </c>
      <c r="F20239" t="s">
        <v>572</v>
      </c>
      <c r="G20239" s="2">
        <v>0</v>
      </c>
      <c r="H20239" s="2">
        <v>0</v>
      </c>
      <c r="I20239">
        <v>6</v>
      </c>
      <c r="J20239">
        <v>2011</v>
      </c>
      <c r="K20239" s="3" t="str">
        <f t="shared" si="316"/>
        <v>insert into NLIDB_RESULT_SET (FIELD, BASIN, STATE, OPERATOR, CONTRACT_NUMBER, OIL_PRODUCTION, GAS_PRODUCTION, MONTH, YEAR) values('MIRANGA','Recôncavo','Bahia','Petrobras','480000036739735',0,0,6,2011);</v>
      </c>
    </row>
    <row r="20240" spans="1:11" ht="21" x14ac:dyDescent="0.5">
      <c r="A20240">
        <v>20239</v>
      </c>
      <c r="B20240" t="s">
        <v>571</v>
      </c>
      <c r="C20240" t="s">
        <v>11</v>
      </c>
      <c r="D20240" t="s">
        <v>12</v>
      </c>
      <c r="E20240" t="s">
        <v>13</v>
      </c>
      <c r="F20240" t="s">
        <v>572</v>
      </c>
      <c r="G20240" s="2">
        <v>0</v>
      </c>
      <c r="H20240" s="2">
        <v>0</v>
      </c>
      <c r="I20240">
        <v>5</v>
      </c>
      <c r="J20240">
        <v>2011</v>
      </c>
      <c r="K20240" s="3" t="str">
        <f t="shared" si="316"/>
        <v>insert into NLIDB_RESULT_SET (FIELD, BASIN, STATE, OPERATOR, CONTRACT_NUMBER, OIL_PRODUCTION, GAS_PRODUCTION, MONTH, YEAR) values('MIRANGA','Recôncavo','Bahia','Petrobras','480000036739735',0,0,5,2011);</v>
      </c>
    </row>
    <row r="20241" spans="1:11" ht="21" x14ac:dyDescent="0.5">
      <c r="A20241">
        <v>20240</v>
      </c>
      <c r="B20241" t="s">
        <v>571</v>
      </c>
      <c r="C20241" t="s">
        <v>11</v>
      </c>
      <c r="D20241" t="s">
        <v>12</v>
      </c>
      <c r="E20241" t="s">
        <v>13</v>
      </c>
      <c r="F20241" t="s">
        <v>572</v>
      </c>
      <c r="G20241" s="2">
        <v>0</v>
      </c>
      <c r="H20241" s="2">
        <v>954.21720000000005</v>
      </c>
      <c r="I20241">
        <v>4</v>
      </c>
      <c r="J20241">
        <v>2011</v>
      </c>
      <c r="K20241" s="3" t="str">
        <f t="shared" si="316"/>
        <v>insert into NLIDB_RESULT_SET (FIELD, BASIN, STATE, OPERATOR, CONTRACT_NUMBER, OIL_PRODUCTION, GAS_PRODUCTION, MONTH, YEAR) values('MIRANGA','Recôncavo','Bahia','Petrobras','480000036739735',0,954.2172,4,2011);</v>
      </c>
    </row>
    <row r="20242" spans="1:11" ht="21" x14ac:dyDescent="0.5">
      <c r="A20242">
        <v>20241</v>
      </c>
      <c r="B20242" t="s">
        <v>571</v>
      </c>
      <c r="C20242" t="s">
        <v>11</v>
      </c>
      <c r="D20242" t="s">
        <v>12</v>
      </c>
      <c r="E20242" t="s">
        <v>13</v>
      </c>
      <c r="F20242" t="s">
        <v>572</v>
      </c>
      <c r="G20242" s="2">
        <v>0</v>
      </c>
      <c r="H20242" s="2">
        <v>0</v>
      </c>
      <c r="I20242">
        <v>3</v>
      </c>
      <c r="J20242">
        <v>2011</v>
      </c>
      <c r="K20242" s="3" t="str">
        <f t="shared" si="316"/>
        <v>insert into NLIDB_RESULT_SET (FIELD, BASIN, STATE, OPERATOR, CONTRACT_NUMBER, OIL_PRODUCTION, GAS_PRODUCTION, MONTH, YEAR) values('MIRANGA','Recôncavo','Bahia','Petrobras','480000036739735',0,0,3,2011);</v>
      </c>
    </row>
    <row r="20243" spans="1:11" ht="21" x14ac:dyDescent="0.5">
      <c r="A20243">
        <v>20242</v>
      </c>
      <c r="B20243" t="s">
        <v>571</v>
      </c>
      <c r="C20243" t="s">
        <v>11</v>
      </c>
      <c r="D20243" t="s">
        <v>12</v>
      </c>
      <c r="E20243" t="s">
        <v>13</v>
      </c>
      <c r="F20243" t="s">
        <v>572</v>
      </c>
      <c r="G20243" s="2">
        <v>0</v>
      </c>
      <c r="H20243" s="2">
        <v>0</v>
      </c>
      <c r="I20243">
        <v>2</v>
      </c>
      <c r="J20243">
        <v>2011</v>
      </c>
      <c r="K20243" s="3" t="str">
        <f t="shared" si="316"/>
        <v>insert into NLIDB_RESULT_SET (FIELD, BASIN, STATE, OPERATOR, CONTRACT_NUMBER, OIL_PRODUCTION, GAS_PRODUCTION, MONTH, YEAR) values('MIRANGA','Recôncavo','Bahia','Petrobras','480000036739735',0,0,2,2011);</v>
      </c>
    </row>
    <row r="20244" spans="1:11" ht="21" x14ac:dyDescent="0.5">
      <c r="A20244">
        <v>20243</v>
      </c>
      <c r="B20244" t="s">
        <v>571</v>
      </c>
      <c r="C20244" t="s">
        <v>11</v>
      </c>
      <c r="D20244" t="s">
        <v>12</v>
      </c>
      <c r="E20244" t="s">
        <v>13</v>
      </c>
      <c r="F20244" t="s">
        <v>572</v>
      </c>
      <c r="G20244" s="2">
        <v>0</v>
      </c>
      <c r="H20244" s="2">
        <v>0</v>
      </c>
      <c r="I20244">
        <v>1</v>
      </c>
      <c r="J20244">
        <v>2011</v>
      </c>
      <c r="K20244" s="3" t="str">
        <f t="shared" si="316"/>
        <v>insert into NLIDB_RESULT_SET (FIELD, BASIN, STATE, OPERATOR, CONTRACT_NUMBER, OIL_PRODUCTION, GAS_PRODUCTION, MONTH, YEAR) values('MIRANGA','Recôncavo','Bahia','Petrobras','480000036739735',0,0,1,2011);</v>
      </c>
    </row>
    <row r="20245" spans="1:11" ht="21" x14ac:dyDescent="0.5">
      <c r="A20245">
        <v>20244</v>
      </c>
      <c r="B20245" t="s">
        <v>571</v>
      </c>
      <c r="C20245" t="s">
        <v>11</v>
      </c>
      <c r="D20245" t="s">
        <v>12</v>
      </c>
      <c r="E20245" t="s">
        <v>13</v>
      </c>
      <c r="F20245" t="s">
        <v>572</v>
      </c>
      <c r="G20245" s="2">
        <v>0</v>
      </c>
      <c r="H20245" s="2">
        <v>0</v>
      </c>
      <c r="I20245">
        <v>12</v>
      </c>
      <c r="J20245">
        <v>2010</v>
      </c>
      <c r="K20245" s="3" t="str">
        <f t="shared" si="316"/>
        <v>insert into NLIDB_RESULT_SET (FIELD, BASIN, STATE, OPERATOR, CONTRACT_NUMBER, OIL_PRODUCTION, GAS_PRODUCTION, MONTH, YEAR) values('MIRANGA','Recôncavo','Bahia','Petrobras','480000036739735',0,0,12,2010);</v>
      </c>
    </row>
    <row r="20246" spans="1:11" ht="21" x14ac:dyDescent="0.5">
      <c r="A20246">
        <v>20245</v>
      </c>
      <c r="B20246" t="s">
        <v>571</v>
      </c>
      <c r="C20246" t="s">
        <v>11</v>
      </c>
      <c r="D20246" t="s">
        <v>12</v>
      </c>
      <c r="E20246" t="s">
        <v>13</v>
      </c>
      <c r="F20246" t="s">
        <v>572</v>
      </c>
      <c r="G20246" s="2">
        <v>0</v>
      </c>
      <c r="H20246" s="2">
        <v>0</v>
      </c>
      <c r="I20246">
        <v>11</v>
      </c>
      <c r="J20246">
        <v>2010</v>
      </c>
      <c r="K20246" s="3" t="str">
        <f t="shared" si="316"/>
        <v>insert into NLIDB_RESULT_SET (FIELD, BASIN, STATE, OPERATOR, CONTRACT_NUMBER, OIL_PRODUCTION, GAS_PRODUCTION, MONTH, YEAR) values('MIRANGA','Recôncavo','Bahia','Petrobras','480000036739735',0,0,11,2010);</v>
      </c>
    </row>
    <row r="20247" spans="1:11" ht="21" x14ac:dyDescent="0.5">
      <c r="A20247">
        <v>20246</v>
      </c>
      <c r="B20247" t="s">
        <v>571</v>
      </c>
      <c r="C20247" t="s">
        <v>11</v>
      </c>
      <c r="D20247" t="s">
        <v>12</v>
      </c>
      <c r="E20247" t="s">
        <v>13</v>
      </c>
      <c r="F20247" t="s">
        <v>572</v>
      </c>
      <c r="G20247" s="2">
        <v>0</v>
      </c>
      <c r="H20247" s="2">
        <v>0</v>
      </c>
      <c r="I20247">
        <v>10</v>
      </c>
      <c r="J20247">
        <v>2010</v>
      </c>
      <c r="K20247" s="3" t="str">
        <f t="shared" si="316"/>
        <v>insert into NLIDB_RESULT_SET (FIELD, BASIN, STATE, OPERATOR, CONTRACT_NUMBER, OIL_PRODUCTION, GAS_PRODUCTION, MONTH, YEAR) values('MIRANGA','Recôncavo','Bahia','Petrobras','480000036739735',0,0,10,2010);</v>
      </c>
    </row>
    <row r="20248" spans="1:11" ht="21" x14ac:dyDescent="0.5">
      <c r="A20248">
        <v>20247</v>
      </c>
      <c r="B20248" t="s">
        <v>571</v>
      </c>
      <c r="C20248" t="s">
        <v>11</v>
      </c>
      <c r="D20248" t="s">
        <v>12</v>
      </c>
      <c r="E20248" t="s">
        <v>13</v>
      </c>
      <c r="F20248" t="s">
        <v>572</v>
      </c>
      <c r="G20248" s="2">
        <v>0</v>
      </c>
      <c r="H20248" s="2">
        <v>0</v>
      </c>
      <c r="I20248">
        <v>9</v>
      </c>
      <c r="J20248">
        <v>2010</v>
      </c>
      <c r="K20248" s="3" t="str">
        <f t="shared" si="316"/>
        <v>insert into NLIDB_RESULT_SET (FIELD, BASIN, STATE, OPERATOR, CONTRACT_NUMBER, OIL_PRODUCTION, GAS_PRODUCTION, MONTH, YEAR) values('MIRANGA','Recôncavo','Bahia','Petrobras','480000036739735',0,0,9,2010);</v>
      </c>
    </row>
    <row r="20249" spans="1:11" ht="21" x14ac:dyDescent="0.5">
      <c r="A20249">
        <v>20248</v>
      </c>
      <c r="B20249" t="s">
        <v>571</v>
      </c>
      <c r="C20249" t="s">
        <v>11</v>
      </c>
      <c r="D20249" t="s">
        <v>12</v>
      </c>
      <c r="E20249" t="s">
        <v>13</v>
      </c>
      <c r="F20249" t="s">
        <v>572</v>
      </c>
      <c r="G20249" s="2">
        <v>0</v>
      </c>
      <c r="H20249" s="2">
        <v>0</v>
      </c>
      <c r="I20249">
        <v>8</v>
      </c>
      <c r="J20249">
        <v>2010</v>
      </c>
      <c r="K20249" s="3" t="str">
        <f t="shared" si="316"/>
        <v>insert into NLIDB_RESULT_SET (FIELD, BASIN, STATE, OPERATOR, CONTRACT_NUMBER, OIL_PRODUCTION, GAS_PRODUCTION, MONTH, YEAR) values('MIRANGA','Recôncavo','Bahia','Petrobras','480000036739735',0,0,8,2010);</v>
      </c>
    </row>
    <row r="20250" spans="1:11" ht="21" x14ac:dyDescent="0.5">
      <c r="A20250">
        <v>20249</v>
      </c>
      <c r="B20250" t="s">
        <v>571</v>
      </c>
      <c r="C20250" t="s">
        <v>11</v>
      </c>
      <c r="D20250" t="s">
        <v>12</v>
      </c>
      <c r="E20250" t="s">
        <v>13</v>
      </c>
      <c r="F20250" t="s">
        <v>572</v>
      </c>
      <c r="G20250" s="2">
        <v>0</v>
      </c>
      <c r="H20250" s="2">
        <v>0</v>
      </c>
      <c r="I20250">
        <v>7</v>
      </c>
      <c r="J20250">
        <v>2010</v>
      </c>
      <c r="K20250" s="3" t="str">
        <f t="shared" si="316"/>
        <v>insert into NLIDB_RESULT_SET (FIELD, BASIN, STATE, OPERATOR, CONTRACT_NUMBER, OIL_PRODUCTION, GAS_PRODUCTION, MONTH, YEAR) values('MIRANGA','Recôncavo','Bahia','Petrobras','480000036739735',0,0,7,2010);</v>
      </c>
    </row>
    <row r="20251" spans="1:11" ht="21" x14ac:dyDescent="0.5">
      <c r="A20251">
        <v>20250</v>
      </c>
      <c r="B20251" t="s">
        <v>571</v>
      </c>
      <c r="C20251" t="s">
        <v>11</v>
      </c>
      <c r="D20251" t="s">
        <v>12</v>
      </c>
      <c r="E20251" t="s">
        <v>13</v>
      </c>
      <c r="F20251" t="s">
        <v>572</v>
      </c>
      <c r="G20251" s="2">
        <v>0</v>
      </c>
      <c r="H20251" s="2">
        <v>0</v>
      </c>
      <c r="I20251">
        <v>6</v>
      </c>
      <c r="J20251">
        <v>2010</v>
      </c>
      <c r="K20251" s="3" t="str">
        <f t="shared" si="316"/>
        <v>insert into NLIDB_RESULT_SET (FIELD, BASIN, STATE, OPERATOR, CONTRACT_NUMBER, OIL_PRODUCTION, GAS_PRODUCTION, MONTH, YEAR) values('MIRANGA','Recôncavo','Bahia','Petrobras','480000036739735',0,0,6,2010);</v>
      </c>
    </row>
    <row r="20252" spans="1:11" ht="21" x14ac:dyDescent="0.5">
      <c r="A20252">
        <v>20251</v>
      </c>
      <c r="B20252" t="s">
        <v>571</v>
      </c>
      <c r="C20252" t="s">
        <v>11</v>
      </c>
      <c r="D20252" t="s">
        <v>12</v>
      </c>
      <c r="E20252" t="s">
        <v>13</v>
      </c>
      <c r="F20252" t="s">
        <v>572</v>
      </c>
      <c r="G20252" s="2">
        <v>0</v>
      </c>
      <c r="H20252" s="2">
        <v>0</v>
      </c>
      <c r="I20252">
        <v>5</v>
      </c>
      <c r="J20252">
        <v>2010</v>
      </c>
      <c r="K20252" s="3" t="str">
        <f t="shared" si="316"/>
        <v>insert into NLIDB_RESULT_SET (FIELD, BASIN, STATE, OPERATOR, CONTRACT_NUMBER, OIL_PRODUCTION, GAS_PRODUCTION, MONTH, YEAR) values('MIRANGA','Recôncavo','Bahia','Petrobras','480000036739735',0,0,5,2010);</v>
      </c>
    </row>
    <row r="20253" spans="1:11" ht="21" x14ac:dyDescent="0.5">
      <c r="A20253">
        <v>20252</v>
      </c>
      <c r="B20253" t="s">
        <v>571</v>
      </c>
      <c r="C20253" t="s">
        <v>11</v>
      </c>
      <c r="D20253" t="s">
        <v>12</v>
      </c>
      <c r="E20253" t="s">
        <v>13</v>
      </c>
      <c r="F20253" t="s">
        <v>572</v>
      </c>
      <c r="G20253" s="2">
        <v>0</v>
      </c>
      <c r="H20253" s="2">
        <v>0</v>
      </c>
      <c r="I20253">
        <v>4</v>
      </c>
      <c r="J20253">
        <v>2010</v>
      </c>
      <c r="K20253" s="3" t="str">
        <f t="shared" si="316"/>
        <v>insert into NLIDB_RESULT_SET (FIELD, BASIN, STATE, OPERATOR, CONTRACT_NUMBER, OIL_PRODUCTION, GAS_PRODUCTION, MONTH, YEAR) values('MIRANGA','Recôncavo','Bahia','Petrobras','480000036739735',0,0,4,2010);</v>
      </c>
    </row>
    <row r="20254" spans="1:11" ht="21" x14ac:dyDescent="0.5">
      <c r="A20254">
        <v>20253</v>
      </c>
      <c r="B20254" t="s">
        <v>571</v>
      </c>
      <c r="C20254" t="s">
        <v>11</v>
      </c>
      <c r="D20254" t="s">
        <v>12</v>
      </c>
      <c r="E20254" t="s">
        <v>13</v>
      </c>
      <c r="F20254" t="s">
        <v>572</v>
      </c>
      <c r="G20254" s="2">
        <v>0</v>
      </c>
      <c r="H20254" s="2">
        <v>0</v>
      </c>
      <c r="I20254">
        <v>3</v>
      </c>
      <c r="J20254">
        <v>2010</v>
      </c>
      <c r="K20254" s="3" t="str">
        <f t="shared" si="316"/>
        <v>insert into NLIDB_RESULT_SET (FIELD, BASIN, STATE, OPERATOR, CONTRACT_NUMBER, OIL_PRODUCTION, GAS_PRODUCTION, MONTH, YEAR) values('MIRANGA','Recôncavo','Bahia','Petrobras','480000036739735',0,0,3,2010);</v>
      </c>
    </row>
    <row r="20255" spans="1:11" ht="21" x14ac:dyDescent="0.5">
      <c r="A20255">
        <v>20254</v>
      </c>
      <c r="B20255" t="s">
        <v>571</v>
      </c>
      <c r="C20255" t="s">
        <v>11</v>
      </c>
      <c r="D20255" t="s">
        <v>12</v>
      </c>
      <c r="E20255" t="s">
        <v>13</v>
      </c>
      <c r="F20255" t="s">
        <v>572</v>
      </c>
      <c r="G20255" s="2">
        <v>0</v>
      </c>
      <c r="H20255" s="2">
        <v>0</v>
      </c>
      <c r="I20255">
        <v>2</v>
      </c>
      <c r="J20255">
        <v>2010</v>
      </c>
      <c r="K20255" s="3" t="str">
        <f t="shared" si="316"/>
        <v>insert into NLIDB_RESULT_SET (FIELD, BASIN, STATE, OPERATOR, CONTRACT_NUMBER, OIL_PRODUCTION, GAS_PRODUCTION, MONTH, YEAR) values('MIRANGA','Recôncavo','Bahia','Petrobras','480000036739735',0,0,2,2010);</v>
      </c>
    </row>
    <row r="20256" spans="1:11" ht="21" x14ac:dyDescent="0.5">
      <c r="A20256">
        <v>20255</v>
      </c>
      <c r="B20256" t="s">
        <v>571</v>
      </c>
      <c r="C20256" t="s">
        <v>11</v>
      </c>
      <c r="D20256" t="s">
        <v>12</v>
      </c>
      <c r="E20256" t="s">
        <v>13</v>
      </c>
      <c r="F20256" t="s">
        <v>572</v>
      </c>
      <c r="G20256" s="2">
        <v>0</v>
      </c>
      <c r="H20256" s="2">
        <v>0</v>
      </c>
      <c r="I20256">
        <v>1</v>
      </c>
      <c r="J20256">
        <v>2010</v>
      </c>
      <c r="K20256" s="3" t="str">
        <f t="shared" si="316"/>
        <v>insert into NLIDB_RESULT_SET (FIELD, BASIN, STATE, OPERATOR, CONTRACT_NUMBER, OIL_PRODUCTION, GAS_PRODUCTION, MONTH, YEAR) values('MIRANGA','Recôncavo','Bahia','Petrobras','480000036739735',0,0,1,2010);</v>
      </c>
    </row>
    <row r="20257" spans="1:11" ht="21" x14ac:dyDescent="0.5">
      <c r="A20257">
        <v>20256</v>
      </c>
      <c r="B20257" t="s">
        <v>571</v>
      </c>
      <c r="C20257" t="s">
        <v>11</v>
      </c>
      <c r="D20257" t="s">
        <v>12</v>
      </c>
      <c r="E20257" t="s">
        <v>13</v>
      </c>
      <c r="F20257" t="s">
        <v>572</v>
      </c>
      <c r="G20257" s="2">
        <v>0</v>
      </c>
      <c r="H20257" s="2">
        <v>0</v>
      </c>
      <c r="I20257">
        <v>3</v>
      </c>
      <c r="J20257">
        <v>2009</v>
      </c>
      <c r="K20257" s="3" t="str">
        <f t="shared" si="316"/>
        <v>insert into NLIDB_RESULT_SET (FIELD, BASIN, STATE, OPERATOR, CONTRACT_NUMBER, OIL_PRODUCTION, GAS_PRODUCTION, MONTH, YEAR) values('MIRANGA','Recôncavo','Bahia','Petrobras','480000036739735',0,0,3,2009);</v>
      </c>
    </row>
    <row r="20258" spans="1:11" ht="21" x14ac:dyDescent="0.5">
      <c r="A20258">
        <v>20257</v>
      </c>
      <c r="B20258" t="s">
        <v>571</v>
      </c>
      <c r="C20258" t="s">
        <v>11</v>
      </c>
      <c r="D20258" t="s">
        <v>12</v>
      </c>
      <c r="E20258" t="s">
        <v>13</v>
      </c>
      <c r="F20258" t="s">
        <v>572</v>
      </c>
      <c r="G20258" s="2">
        <v>0</v>
      </c>
      <c r="H20258" s="2">
        <v>0</v>
      </c>
      <c r="I20258">
        <v>1</v>
      </c>
      <c r="J20258">
        <v>2009</v>
      </c>
      <c r="K20258" s="3" t="str">
        <f t="shared" si="316"/>
        <v>insert into NLIDB_RESULT_SET (FIELD, BASIN, STATE, OPERATOR, CONTRACT_NUMBER, OIL_PRODUCTION, GAS_PRODUCTION, MONTH, YEAR) values('MIRANGA','Recôncavo','Bahia','Petrobras','480000036739735',0,0,1,2009);</v>
      </c>
    </row>
    <row r="20259" spans="1:11" ht="21" x14ac:dyDescent="0.5">
      <c r="A20259">
        <v>20258</v>
      </c>
      <c r="B20259" t="s">
        <v>571</v>
      </c>
      <c r="C20259" t="s">
        <v>11</v>
      </c>
      <c r="D20259" t="s">
        <v>12</v>
      </c>
      <c r="E20259" t="s">
        <v>13</v>
      </c>
      <c r="F20259" t="s">
        <v>572</v>
      </c>
      <c r="G20259" s="2">
        <v>0</v>
      </c>
      <c r="H20259" s="2">
        <v>0</v>
      </c>
      <c r="I20259">
        <v>7</v>
      </c>
      <c r="J20259">
        <v>2009</v>
      </c>
      <c r="K20259" s="3" t="str">
        <f t="shared" si="316"/>
        <v>insert into NLIDB_RESULT_SET (FIELD, BASIN, STATE, OPERATOR, CONTRACT_NUMBER, OIL_PRODUCTION, GAS_PRODUCTION, MONTH, YEAR) values('MIRANGA','Recôncavo','Bahia','Petrobras','480000036739735',0,0,7,2009);</v>
      </c>
    </row>
    <row r="20260" spans="1:11" ht="21" x14ac:dyDescent="0.5">
      <c r="A20260">
        <v>20259</v>
      </c>
      <c r="B20260" t="s">
        <v>571</v>
      </c>
      <c r="C20260" t="s">
        <v>11</v>
      </c>
      <c r="D20260" t="s">
        <v>12</v>
      </c>
      <c r="E20260" t="s">
        <v>13</v>
      </c>
      <c r="F20260" t="s">
        <v>572</v>
      </c>
      <c r="G20260" s="2">
        <v>0</v>
      </c>
      <c r="H20260" s="2">
        <v>0</v>
      </c>
      <c r="I20260">
        <v>8</v>
      </c>
      <c r="J20260">
        <v>2009</v>
      </c>
      <c r="K20260" s="3" t="str">
        <f t="shared" si="316"/>
        <v>insert into NLIDB_RESULT_SET (FIELD, BASIN, STATE, OPERATOR, CONTRACT_NUMBER, OIL_PRODUCTION, GAS_PRODUCTION, MONTH, YEAR) values('MIRANGA','Recôncavo','Bahia','Petrobras','480000036739735',0,0,8,2009);</v>
      </c>
    </row>
    <row r="20261" spans="1:11" ht="21" x14ac:dyDescent="0.5">
      <c r="A20261">
        <v>20260</v>
      </c>
      <c r="B20261" t="s">
        <v>571</v>
      </c>
      <c r="C20261" t="s">
        <v>11</v>
      </c>
      <c r="D20261" t="s">
        <v>12</v>
      </c>
      <c r="E20261" t="s">
        <v>13</v>
      </c>
      <c r="F20261" t="s">
        <v>572</v>
      </c>
      <c r="G20261" s="2">
        <v>0</v>
      </c>
      <c r="H20261" s="2">
        <v>0</v>
      </c>
      <c r="I20261">
        <v>2</v>
      </c>
      <c r="J20261">
        <v>2009</v>
      </c>
      <c r="K20261" s="3" t="str">
        <f t="shared" si="316"/>
        <v>insert into NLIDB_RESULT_SET (FIELD, BASIN, STATE, OPERATOR, CONTRACT_NUMBER, OIL_PRODUCTION, GAS_PRODUCTION, MONTH, YEAR) values('MIRANGA','Recôncavo','Bahia','Petrobras','480000036739735',0,0,2,2009);</v>
      </c>
    </row>
    <row r="20262" spans="1:11" ht="21" x14ac:dyDescent="0.5">
      <c r="A20262">
        <v>20261</v>
      </c>
      <c r="B20262" t="s">
        <v>571</v>
      </c>
      <c r="C20262" t="s">
        <v>11</v>
      </c>
      <c r="D20262" t="s">
        <v>12</v>
      </c>
      <c r="E20262" t="s">
        <v>13</v>
      </c>
      <c r="F20262" t="s">
        <v>572</v>
      </c>
      <c r="G20262" s="2">
        <v>0</v>
      </c>
      <c r="H20262" s="2">
        <v>0</v>
      </c>
      <c r="I20262">
        <v>6</v>
      </c>
      <c r="J20262">
        <v>2009</v>
      </c>
      <c r="K20262" s="3" t="str">
        <f t="shared" si="316"/>
        <v>insert into NLIDB_RESULT_SET (FIELD, BASIN, STATE, OPERATOR, CONTRACT_NUMBER, OIL_PRODUCTION, GAS_PRODUCTION, MONTH, YEAR) values('MIRANGA','Recôncavo','Bahia','Petrobras','480000036739735',0,0,6,2009);</v>
      </c>
    </row>
    <row r="20263" spans="1:11" ht="21" x14ac:dyDescent="0.5">
      <c r="A20263">
        <v>20262</v>
      </c>
      <c r="B20263" t="s">
        <v>571</v>
      </c>
      <c r="C20263" t="s">
        <v>11</v>
      </c>
      <c r="D20263" t="s">
        <v>12</v>
      </c>
      <c r="E20263" t="s">
        <v>13</v>
      </c>
      <c r="F20263" t="s">
        <v>572</v>
      </c>
      <c r="G20263" s="2">
        <v>0</v>
      </c>
      <c r="H20263" s="2">
        <v>0</v>
      </c>
      <c r="I20263">
        <v>12</v>
      </c>
      <c r="J20263">
        <v>2009</v>
      </c>
      <c r="K20263" s="3" t="str">
        <f t="shared" si="316"/>
        <v>insert into NLIDB_RESULT_SET (FIELD, BASIN, STATE, OPERATOR, CONTRACT_NUMBER, OIL_PRODUCTION, GAS_PRODUCTION, MONTH, YEAR) values('MIRANGA','Recôncavo','Bahia','Petrobras','480000036739735',0,0,12,2009);</v>
      </c>
    </row>
    <row r="20264" spans="1:11" ht="21" x14ac:dyDescent="0.5">
      <c r="A20264">
        <v>20263</v>
      </c>
      <c r="B20264" t="s">
        <v>571</v>
      </c>
      <c r="C20264" t="s">
        <v>11</v>
      </c>
      <c r="D20264" t="s">
        <v>12</v>
      </c>
      <c r="E20264" t="s">
        <v>13</v>
      </c>
      <c r="F20264" t="s">
        <v>572</v>
      </c>
      <c r="G20264" s="2">
        <v>0</v>
      </c>
      <c r="H20264" s="2">
        <v>0</v>
      </c>
      <c r="I20264">
        <v>4</v>
      </c>
      <c r="J20264">
        <v>2009</v>
      </c>
      <c r="K20264" s="3" t="str">
        <f t="shared" si="316"/>
        <v>insert into NLIDB_RESULT_SET (FIELD, BASIN, STATE, OPERATOR, CONTRACT_NUMBER, OIL_PRODUCTION, GAS_PRODUCTION, MONTH, YEAR) values('MIRANGA','Recôncavo','Bahia','Petrobras','480000036739735',0,0,4,2009);</v>
      </c>
    </row>
    <row r="20265" spans="1:11" ht="21" x14ac:dyDescent="0.5">
      <c r="A20265">
        <v>20264</v>
      </c>
      <c r="B20265" t="s">
        <v>571</v>
      </c>
      <c r="C20265" t="s">
        <v>11</v>
      </c>
      <c r="D20265" t="s">
        <v>12</v>
      </c>
      <c r="E20265" t="s">
        <v>13</v>
      </c>
      <c r="F20265" t="s">
        <v>572</v>
      </c>
      <c r="G20265" s="2">
        <v>0</v>
      </c>
      <c r="H20265" s="2">
        <v>992.79960000000005</v>
      </c>
      <c r="I20265">
        <v>9</v>
      </c>
      <c r="J20265">
        <v>2009</v>
      </c>
      <c r="K20265" s="3" t="str">
        <f t="shared" si="316"/>
        <v>insert into NLIDB_RESULT_SET (FIELD, BASIN, STATE, OPERATOR, CONTRACT_NUMBER, OIL_PRODUCTION, GAS_PRODUCTION, MONTH, YEAR) values('MIRANGA','Recôncavo','Bahia','Petrobras','480000036739735',0,992.7996,9,2009);</v>
      </c>
    </row>
    <row r="20266" spans="1:11" ht="21" x14ac:dyDescent="0.5">
      <c r="A20266">
        <v>20265</v>
      </c>
      <c r="B20266" t="s">
        <v>571</v>
      </c>
      <c r="C20266" t="s">
        <v>11</v>
      </c>
      <c r="D20266" t="s">
        <v>12</v>
      </c>
      <c r="E20266" t="s">
        <v>13</v>
      </c>
      <c r="F20266" t="s">
        <v>572</v>
      </c>
      <c r="G20266" s="2">
        <v>0</v>
      </c>
      <c r="H20266" s="2">
        <v>0</v>
      </c>
      <c r="I20266">
        <v>10</v>
      </c>
      <c r="J20266">
        <v>2009</v>
      </c>
      <c r="K20266" s="3" t="str">
        <f t="shared" si="316"/>
        <v>insert into NLIDB_RESULT_SET (FIELD, BASIN, STATE, OPERATOR, CONTRACT_NUMBER, OIL_PRODUCTION, GAS_PRODUCTION, MONTH, YEAR) values('MIRANGA','Recôncavo','Bahia','Petrobras','480000036739735',0,0,10,2009);</v>
      </c>
    </row>
    <row r="20267" spans="1:11" ht="21" x14ac:dyDescent="0.5">
      <c r="A20267">
        <v>20266</v>
      </c>
      <c r="B20267" t="s">
        <v>571</v>
      </c>
      <c r="C20267" t="s">
        <v>11</v>
      </c>
      <c r="D20267" t="s">
        <v>12</v>
      </c>
      <c r="E20267" t="s">
        <v>13</v>
      </c>
      <c r="F20267" t="s">
        <v>572</v>
      </c>
      <c r="G20267" s="2">
        <v>0</v>
      </c>
      <c r="H20267" s="2">
        <v>0</v>
      </c>
      <c r="I20267">
        <v>11</v>
      </c>
      <c r="J20267">
        <v>2009</v>
      </c>
      <c r="K20267" s="3" t="str">
        <f t="shared" si="316"/>
        <v>insert into NLIDB_RESULT_SET (FIELD, BASIN, STATE, OPERATOR, CONTRACT_NUMBER, OIL_PRODUCTION, GAS_PRODUCTION, MONTH, YEAR) values('MIRANGA','Recôncavo','Bahia','Petrobras','480000036739735',0,0,11,2009);</v>
      </c>
    </row>
    <row r="20268" spans="1:11" ht="21" x14ac:dyDescent="0.5">
      <c r="A20268">
        <v>20267</v>
      </c>
      <c r="B20268" t="s">
        <v>571</v>
      </c>
      <c r="C20268" t="s">
        <v>11</v>
      </c>
      <c r="D20268" t="s">
        <v>12</v>
      </c>
      <c r="E20268" t="s">
        <v>13</v>
      </c>
      <c r="F20268" t="s">
        <v>572</v>
      </c>
      <c r="G20268" s="2">
        <v>0</v>
      </c>
      <c r="H20268" s="2">
        <v>0</v>
      </c>
      <c r="I20268">
        <v>5</v>
      </c>
      <c r="J20268">
        <v>2009</v>
      </c>
      <c r="K20268" s="3" t="str">
        <f t="shared" si="316"/>
        <v>insert into NLIDB_RESULT_SET (FIELD, BASIN, STATE, OPERATOR, CONTRACT_NUMBER, OIL_PRODUCTION, GAS_PRODUCTION, MONTH, YEAR) values('MIRANGA','Recôncavo','Bahia','Petrobras','480000036739735',0,0,5,2009);</v>
      </c>
    </row>
    <row r="20269" spans="1:11" ht="21" x14ac:dyDescent="0.5">
      <c r="A20269">
        <v>20268</v>
      </c>
      <c r="B20269" t="s">
        <v>573</v>
      </c>
      <c r="C20269" t="s">
        <v>11</v>
      </c>
      <c r="D20269" t="s">
        <v>12</v>
      </c>
      <c r="E20269" t="s">
        <v>13</v>
      </c>
      <c r="F20269" t="s">
        <v>574</v>
      </c>
      <c r="G20269" s="2">
        <v>0</v>
      </c>
      <c r="H20269" s="2">
        <v>0</v>
      </c>
      <c r="I20269">
        <v>8</v>
      </c>
      <c r="J20269">
        <v>2009</v>
      </c>
      <c r="K20269" s="3" t="str">
        <f t="shared" si="316"/>
        <v>insert into NLIDB_RESULT_SET (FIELD, BASIN, STATE, OPERATOR, CONTRACT_NUMBER, OIL_PRODUCTION, GAS_PRODUCTION, MONTH, YEAR) values('MIRANGA LESTE','Recôncavo','Bahia','Petrobras','480000036759761',0,0,8,2009);</v>
      </c>
    </row>
    <row r="20270" spans="1:11" ht="21" x14ac:dyDescent="0.5">
      <c r="A20270">
        <v>20269</v>
      </c>
      <c r="B20270" t="s">
        <v>573</v>
      </c>
      <c r="C20270" t="s">
        <v>11</v>
      </c>
      <c r="D20270" t="s">
        <v>12</v>
      </c>
      <c r="E20270" t="s">
        <v>13</v>
      </c>
      <c r="F20270" t="s">
        <v>574</v>
      </c>
      <c r="G20270" s="2">
        <v>0</v>
      </c>
      <c r="H20270" s="2">
        <v>0</v>
      </c>
      <c r="I20270">
        <v>7</v>
      </c>
      <c r="J20270">
        <v>2009</v>
      </c>
      <c r="K20270" s="3" t="str">
        <f t="shared" si="316"/>
        <v>insert into NLIDB_RESULT_SET (FIELD, BASIN, STATE, OPERATOR, CONTRACT_NUMBER, OIL_PRODUCTION, GAS_PRODUCTION, MONTH, YEAR) values('MIRANGA LESTE','Recôncavo','Bahia','Petrobras','480000036759761',0,0,7,2009);</v>
      </c>
    </row>
    <row r="20271" spans="1:11" ht="21" x14ac:dyDescent="0.5">
      <c r="A20271">
        <v>20270</v>
      </c>
      <c r="B20271" t="s">
        <v>573</v>
      </c>
      <c r="C20271" t="s">
        <v>11</v>
      </c>
      <c r="D20271" t="s">
        <v>12</v>
      </c>
      <c r="E20271" t="s">
        <v>13</v>
      </c>
      <c r="F20271" t="s">
        <v>574</v>
      </c>
      <c r="G20271" s="2">
        <v>0</v>
      </c>
      <c r="H20271" s="2">
        <v>0</v>
      </c>
      <c r="I20271">
        <v>6</v>
      </c>
      <c r="J20271">
        <v>2009</v>
      </c>
      <c r="K20271" s="3" t="str">
        <f t="shared" si="316"/>
        <v>insert into NLIDB_RESULT_SET (FIELD, BASIN, STATE, OPERATOR, CONTRACT_NUMBER, OIL_PRODUCTION, GAS_PRODUCTION, MONTH, YEAR) values('MIRANGA LESTE','Recôncavo','Bahia','Petrobras','480000036759761',0,0,6,2009);</v>
      </c>
    </row>
    <row r="20272" spans="1:11" ht="21" x14ac:dyDescent="0.5">
      <c r="A20272">
        <v>20271</v>
      </c>
      <c r="B20272" t="s">
        <v>573</v>
      </c>
      <c r="C20272" t="s">
        <v>11</v>
      </c>
      <c r="D20272" t="s">
        <v>12</v>
      </c>
      <c r="E20272" t="s">
        <v>13</v>
      </c>
      <c r="F20272" t="s">
        <v>574</v>
      </c>
      <c r="G20272" s="2">
        <v>0</v>
      </c>
      <c r="H20272" s="2">
        <v>0</v>
      </c>
      <c r="I20272">
        <v>5</v>
      </c>
      <c r="J20272">
        <v>2009</v>
      </c>
      <c r="K20272" s="3" t="str">
        <f t="shared" si="316"/>
        <v>insert into NLIDB_RESULT_SET (FIELD, BASIN, STATE, OPERATOR, CONTRACT_NUMBER, OIL_PRODUCTION, GAS_PRODUCTION, MONTH, YEAR) values('MIRANGA LESTE','Recôncavo','Bahia','Petrobras','480000036759761',0,0,5,2009);</v>
      </c>
    </row>
    <row r="20273" spans="1:11" ht="21" x14ac:dyDescent="0.5">
      <c r="A20273">
        <v>20272</v>
      </c>
      <c r="B20273" t="s">
        <v>573</v>
      </c>
      <c r="C20273" t="s">
        <v>11</v>
      </c>
      <c r="D20273" t="s">
        <v>12</v>
      </c>
      <c r="E20273" t="s">
        <v>13</v>
      </c>
      <c r="F20273" t="s">
        <v>574</v>
      </c>
      <c r="G20273" s="2">
        <v>0</v>
      </c>
      <c r="H20273" s="2">
        <v>0</v>
      </c>
      <c r="I20273">
        <v>4</v>
      </c>
      <c r="J20273">
        <v>2009</v>
      </c>
      <c r="K20273" s="3" t="str">
        <f t="shared" si="316"/>
        <v>insert into NLIDB_RESULT_SET (FIELD, BASIN, STATE, OPERATOR, CONTRACT_NUMBER, OIL_PRODUCTION, GAS_PRODUCTION, MONTH, YEAR) values('MIRANGA LESTE','Recôncavo','Bahia','Petrobras','480000036759761',0,0,4,2009);</v>
      </c>
    </row>
    <row r="20274" spans="1:11" ht="21" x14ac:dyDescent="0.5">
      <c r="A20274">
        <v>20273</v>
      </c>
      <c r="B20274" t="s">
        <v>573</v>
      </c>
      <c r="C20274" t="s">
        <v>11</v>
      </c>
      <c r="D20274" t="s">
        <v>12</v>
      </c>
      <c r="E20274" t="s">
        <v>13</v>
      </c>
      <c r="F20274" t="s">
        <v>574</v>
      </c>
      <c r="G20274" s="2">
        <v>0</v>
      </c>
      <c r="H20274" s="2">
        <v>0</v>
      </c>
      <c r="I20274">
        <v>3</v>
      </c>
      <c r="J20274">
        <v>2009</v>
      </c>
      <c r="K20274" s="3" t="str">
        <f t="shared" si="316"/>
        <v>insert into NLIDB_RESULT_SET (FIELD, BASIN, STATE, OPERATOR, CONTRACT_NUMBER, OIL_PRODUCTION, GAS_PRODUCTION, MONTH, YEAR) values('MIRANGA LESTE','Recôncavo','Bahia','Petrobras','480000036759761',0,0,3,2009);</v>
      </c>
    </row>
    <row r="20275" spans="1:11" ht="21" x14ac:dyDescent="0.5">
      <c r="A20275">
        <v>20274</v>
      </c>
      <c r="B20275" t="s">
        <v>573</v>
      </c>
      <c r="C20275" t="s">
        <v>11</v>
      </c>
      <c r="D20275" t="s">
        <v>12</v>
      </c>
      <c r="E20275" t="s">
        <v>13</v>
      </c>
      <c r="F20275" t="s">
        <v>574</v>
      </c>
      <c r="G20275" s="2">
        <v>0</v>
      </c>
      <c r="H20275" s="2">
        <v>0</v>
      </c>
      <c r="I20275">
        <v>2</v>
      </c>
      <c r="J20275">
        <v>2009</v>
      </c>
      <c r="K20275" s="3" t="str">
        <f t="shared" si="316"/>
        <v>insert into NLIDB_RESULT_SET (FIELD, BASIN, STATE, OPERATOR, CONTRACT_NUMBER, OIL_PRODUCTION, GAS_PRODUCTION, MONTH, YEAR) values('MIRANGA LESTE','Recôncavo','Bahia','Petrobras','480000036759761',0,0,2,2009);</v>
      </c>
    </row>
    <row r="20276" spans="1:11" ht="21" x14ac:dyDescent="0.5">
      <c r="A20276">
        <v>20275</v>
      </c>
      <c r="B20276" t="s">
        <v>573</v>
      </c>
      <c r="C20276" t="s">
        <v>11</v>
      </c>
      <c r="D20276" t="s">
        <v>12</v>
      </c>
      <c r="E20276" t="s">
        <v>13</v>
      </c>
      <c r="F20276" t="s">
        <v>574</v>
      </c>
      <c r="G20276" s="2">
        <v>0</v>
      </c>
      <c r="H20276" s="2">
        <v>0</v>
      </c>
      <c r="I20276">
        <v>1</v>
      </c>
      <c r="J20276">
        <v>2009</v>
      </c>
      <c r="K20276" s="3" t="str">
        <f t="shared" si="316"/>
        <v>insert into NLIDB_RESULT_SET (FIELD, BASIN, STATE, OPERATOR, CONTRACT_NUMBER, OIL_PRODUCTION, GAS_PRODUCTION, MONTH, YEAR) values('MIRANGA LESTE','Recôncavo','Bahia','Petrobras','480000036759761',0,0,1,2009);</v>
      </c>
    </row>
    <row r="20277" spans="1:11" ht="21" x14ac:dyDescent="0.5">
      <c r="A20277">
        <v>20276</v>
      </c>
      <c r="B20277" t="s">
        <v>575</v>
      </c>
      <c r="C20277" t="s">
        <v>11</v>
      </c>
      <c r="D20277" t="s">
        <v>12</v>
      </c>
      <c r="E20277" t="s">
        <v>13</v>
      </c>
      <c r="F20277" t="s">
        <v>576</v>
      </c>
      <c r="G20277" s="2">
        <v>0</v>
      </c>
      <c r="H20277" s="2">
        <v>0</v>
      </c>
      <c r="I20277">
        <v>12</v>
      </c>
      <c r="J20277">
        <v>2014</v>
      </c>
      <c r="K20277" s="3" t="str">
        <f t="shared" si="316"/>
        <v>insert into NLIDB_RESULT_SET (FIELD, BASIN, STATE, OPERATOR, CONTRACT_NUMBER, OIL_PRODUCTION, GAS_PRODUCTION, MONTH, YEAR) values('MIRANGA NORTE','Recôncavo','Bahia','Petrobras','480000036769723',0,0,12,2014);</v>
      </c>
    </row>
    <row r="20278" spans="1:11" ht="21" x14ac:dyDescent="0.5">
      <c r="A20278">
        <v>20277</v>
      </c>
      <c r="B20278" t="s">
        <v>575</v>
      </c>
      <c r="C20278" t="s">
        <v>11</v>
      </c>
      <c r="D20278" t="s">
        <v>12</v>
      </c>
      <c r="E20278" t="s">
        <v>13</v>
      </c>
      <c r="F20278" t="s">
        <v>576</v>
      </c>
      <c r="G20278" s="2">
        <v>63.272799999999997</v>
      </c>
      <c r="H20278" s="2">
        <v>9.3722999999999992</v>
      </c>
      <c r="I20278">
        <v>11</v>
      </c>
      <c r="J20278">
        <v>2014</v>
      </c>
      <c r="K20278" s="3" t="str">
        <f t="shared" si="316"/>
        <v>insert into NLIDB_RESULT_SET (FIELD, BASIN, STATE, OPERATOR, CONTRACT_NUMBER, OIL_PRODUCTION, GAS_PRODUCTION, MONTH, YEAR) values('MIRANGA NORTE','Recôncavo','Bahia','Petrobras','480000036769723',63.2728,9.3723,11,2014);</v>
      </c>
    </row>
    <row r="20279" spans="1:11" ht="21" x14ac:dyDescent="0.5">
      <c r="A20279">
        <v>20278</v>
      </c>
      <c r="B20279" t="s">
        <v>575</v>
      </c>
      <c r="C20279" t="s">
        <v>11</v>
      </c>
      <c r="D20279" t="s">
        <v>12</v>
      </c>
      <c r="E20279" t="s">
        <v>13</v>
      </c>
      <c r="F20279" t="s">
        <v>576</v>
      </c>
      <c r="G20279" s="2">
        <v>69.084800000000001</v>
      </c>
      <c r="H20279" s="2">
        <v>8.9799000000000007</v>
      </c>
      <c r="I20279">
        <v>10</v>
      </c>
      <c r="J20279">
        <v>2014</v>
      </c>
      <c r="K20279" s="3" t="str">
        <f t="shared" si="316"/>
        <v>insert into NLIDB_RESULT_SET (FIELD, BASIN, STATE, OPERATOR, CONTRACT_NUMBER, OIL_PRODUCTION, GAS_PRODUCTION, MONTH, YEAR) values('MIRANGA NORTE','Recôncavo','Bahia','Petrobras','480000036769723',69.0848,8.9799,10,2014);</v>
      </c>
    </row>
    <row r="20280" spans="1:11" ht="21" x14ac:dyDescent="0.5">
      <c r="A20280">
        <v>20279</v>
      </c>
      <c r="B20280" t="s">
        <v>575</v>
      </c>
      <c r="C20280" t="s">
        <v>11</v>
      </c>
      <c r="D20280" t="s">
        <v>12</v>
      </c>
      <c r="E20280" t="s">
        <v>13</v>
      </c>
      <c r="F20280" t="s">
        <v>576</v>
      </c>
      <c r="G20280" s="2">
        <v>64.901399999999995</v>
      </c>
      <c r="H20280" s="2">
        <v>6.1943999999999999</v>
      </c>
      <c r="I20280">
        <v>9</v>
      </c>
      <c r="J20280">
        <v>2014</v>
      </c>
      <c r="K20280" s="3" t="str">
        <f t="shared" si="316"/>
        <v>insert into NLIDB_RESULT_SET (FIELD, BASIN, STATE, OPERATOR, CONTRACT_NUMBER, OIL_PRODUCTION, GAS_PRODUCTION, MONTH, YEAR) values('MIRANGA NORTE','Recôncavo','Bahia','Petrobras','480000036769723',64.9014,6.1944,9,2014);</v>
      </c>
    </row>
    <row r="20281" spans="1:11" ht="21" x14ac:dyDescent="0.5">
      <c r="A20281">
        <v>20280</v>
      </c>
      <c r="B20281" t="s">
        <v>575</v>
      </c>
      <c r="C20281" t="s">
        <v>11</v>
      </c>
      <c r="D20281" t="s">
        <v>12</v>
      </c>
      <c r="E20281" t="s">
        <v>13</v>
      </c>
      <c r="F20281" t="s">
        <v>576</v>
      </c>
      <c r="G20281" s="2">
        <v>51.914700000000003</v>
      </c>
      <c r="H20281" s="2">
        <v>3.5024999999999999</v>
      </c>
      <c r="I20281">
        <v>8</v>
      </c>
      <c r="J20281">
        <v>2014</v>
      </c>
      <c r="K20281" s="3" t="str">
        <f t="shared" si="316"/>
        <v>insert into NLIDB_RESULT_SET (FIELD, BASIN, STATE, OPERATOR, CONTRACT_NUMBER, OIL_PRODUCTION, GAS_PRODUCTION, MONTH, YEAR) values('MIRANGA NORTE','Recôncavo','Bahia','Petrobras','480000036769723',51.9147,3.5025,8,2014);</v>
      </c>
    </row>
    <row r="20282" spans="1:11" ht="21" x14ac:dyDescent="0.5">
      <c r="A20282">
        <v>20281</v>
      </c>
      <c r="B20282" t="s">
        <v>575</v>
      </c>
      <c r="C20282" t="s">
        <v>11</v>
      </c>
      <c r="D20282" t="s">
        <v>12</v>
      </c>
      <c r="E20282" t="s">
        <v>13</v>
      </c>
      <c r="F20282" t="s">
        <v>576</v>
      </c>
      <c r="G20282" s="2">
        <v>57.841299999999997</v>
      </c>
      <c r="H20282" s="2">
        <v>3.8563000000000001</v>
      </c>
      <c r="I20282">
        <v>7</v>
      </c>
      <c r="J20282">
        <v>2014</v>
      </c>
      <c r="K20282" s="3" t="str">
        <f t="shared" si="316"/>
        <v>insert into NLIDB_RESULT_SET (FIELD, BASIN, STATE, OPERATOR, CONTRACT_NUMBER, OIL_PRODUCTION, GAS_PRODUCTION, MONTH, YEAR) values('MIRANGA NORTE','Recôncavo','Bahia','Petrobras','480000036769723',57.8413,3.8563,7,2014);</v>
      </c>
    </row>
    <row r="20283" spans="1:11" ht="21" x14ac:dyDescent="0.5">
      <c r="A20283">
        <v>20282</v>
      </c>
      <c r="B20283" t="s">
        <v>575</v>
      </c>
      <c r="C20283" t="s">
        <v>11</v>
      </c>
      <c r="D20283" t="s">
        <v>12</v>
      </c>
      <c r="E20283" t="s">
        <v>13</v>
      </c>
      <c r="F20283" t="s">
        <v>576</v>
      </c>
      <c r="G20283" s="2">
        <v>74.956299999999999</v>
      </c>
      <c r="H20283" s="2">
        <v>3.6436999999999999</v>
      </c>
      <c r="I20283">
        <v>6</v>
      </c>
      <c r="J20283">
        <v>2014</v>
      </c>
      <c r="K20283" s="3" t="str">
        <f t="shared" si="316"/>
        <v>insert into NLIDB_RESULT_SET (FIELD, BASIN, STATE, OPERATOR, CONTRACT_NUMBER, OIL_PRODUCTION, GAS_PRODUCTION, MONTH, YEAR) values('MIRANGA NORTE','Recôncavo','Bahia','Petrobras','480000036769723',74.9563,3.6437,6,2014);</v>
      </c>
    </row>
    <row r="20284" spans="1:11" ht="21" x14ac:dyDescent="0.5">
      <c r="A20284">
        <v>20283</v>
      </c>
      <c r="B20284" t="s">
        <v>575</v>
      </c>
      <c r="C20284" t="s">
        <v>11</v>
      </c>
      <c r="D20284" t="s">
        <v>12</v>
      </c>
      <c r="E20284" t="s">
        <v>13</v>
      </c>
      <c r="F20284" t="s">
        <v>576</v>
      </c>
      <c r="G20284" s="2">
        <v>53.347099999999998</v>
      </c>
      <c r="H20284" s="2">
        <v>4.7477</v>
      </c>
      <c r="I20284">
        <v>5</v>
      </c>
      <c r="J20284">
        <v>2014</v>
      </c>
      <c r="K20284" s="3" t="str">
        <f t="shared" si="316"/>
        <v>insert into NLIDB_RESULT_SET (FIELD, BASIN, STATE, OPERATOR, CONTRACT_NUMBER, OIL_PRODUCTION, GAS_PRODUCTION, MONTH, YEAR) values('MIRANGA NORTE','Recôncavo','Bahia','Petrobras','480000036769723',53.3471,4.7477,5,2014);</v>
      </c>
    </row>
    <row r="20285" spans="1:11" ht="21" x14ac:dyDescent="0.5">
      <c r="A20285">
        <v>20284</v>
      </c>
      <c r="B20285" t="s">
        <v>575</v>
      </c>
      <c r="C20285" t="s">
        <v>11</v>
      </c>
      <c r="D20285" t="s">
        <v>12</v>
      </c>
      <c r="E20285" t="s">
        <v>13</v>
      </c>
      <c r="F20285" t="s">
        <v>576</v>
      </c>
      <c r="G20285" s="2">
        <v>73.3249</v>
      </c>
      <c r="H20285" s="2">
        <v>10.8398</v>
      </c>
      <c r="I20285">
        <v>4</v>
      </c>
      <c r="J20285">
        <v>2014</v>
      </c>
      <c r="K20285" s="3" t="str">
        <f t="shared" si="316"/>
        <v>insert into NLIDB_RESULT_SET (FIELD, BASIN, STATE, OPERATOR, CONTRACT_NUMBER, OIL_PRODUCTION, GAS_PRODUCTION, MONTH, YEAR) values('MIRANGA NORTE','Recôncavo','Bahia','Petrobras','480000036769723',73.3249,10.8398,4,2014);</v>
      </c>
    </row>
    <row r="20286" spans="1:11" ht="21" x14ac:dyDescent="0.5">
      <c r="A20286">
        <v>20285</v>
      </c>
      <c r="B20286" t="s">
        <v>575</v>
      </c>
      <c r="C20286" t="s">
        <v>11</v>
      </c>
      <c r="D20286" t="s">
        <v>12</v>
      </c>
      <c r="E20286" t="s">
        <v>13</v>
      </c>
      <c r="F20286" t="s">
        <v>576</v>
      </c>
      <c r="G20286" s="2">
        <v>71.087000000000003</v>
      </c>
      <c r="H20286" s="2">
        <v>6.7763</v>
      </c>
      <c r="I20286">
        <v>3</v>
      </c>
      <c r="J20286">
        <v>2014</v>
      </c>
      <c r="K20286" s="3" t="str">
        <f t="shared" si="316"/>
        <v>insert into NLIDB_RESULT_SET (FIELD, BASIN, STATE, OPERATOR, CONTRACT_NUMBER, OIL_PRODUCTION, GAS_PRODUCTION, MONTH, YEAR) values('MIRANGA NORTE','Recôncavo','Bahia','Petrobras','480000036769723',71.087,6.7763,3,2014);</v>
      </c>
    </row>
    <row r="20287" spans="1:11" ht="21" x14ac:dyDescent="0.5">
      <c r="A20287">
        <v>20286</v>
      </c>
      <c r="B20287" t="s">
        <v>575</v>
      </c>
      <c r="C20287" t="s">
        <v>11</v>
      </c>
      <c r="D20287" t="s">
        <v>12</v>
      </c>
      <c r="E20287" t="s">
        <v>13</v>
      </c>
      <c r="F20287" t="s">
        <v>576</v>
      </c>
      <c r="G20287" s="2">
        <v>64.0017</v>
      </c>
      <c r="H20287" s="2">
        <v>11.1098</v>
      </c>
      <c r="I20287">
        <v>2</v>
      </c>
      <c r="J20287">
        <v>2014</v>
      </c>
      <c r="K20287" s="3" t="str">
        <f t="shared" si="316"/>
        <v>insert into NLIDB_RESULT_SET (FIELD, BASIN, STATE, OPERATOR, CONTRACT_NUMBER, OIL_PRODUCTION, GAS_PRODUCTION, MONTH, YEAR) values('MIRANGA NORTE','Recôncavo','Bahia','Petrobras','480000036769723',64.0017,11.1098,2,2014);</v>
      </c>
    </row>
    <row r="20288" spans="1:11" ht="21" x14ac:dyDescent="0.5">
      <c r="A20288">
        <v>20287</v>
      </c>
      <c r="B20288" t="s">
        <v>575</v>
      </c>
      <c r="C20288" t="s">
        <v>11</v>
      </c>
      <c r="D20288" t="s">
        <v>12</v>
      </c>
      <c r="E20288" t="s">
        <v>13</v>
      </c>
      <c r="F20288" t="s">
        <v>576</v>
      </c>
      <c r="G20288" s="2">
        <v>66.275300000000001</v>
      </c>
      <c r="H20288" s="2">
        <v>11.0665</v>
      </c>
      <c r="I20288">
        <v>1</v>
      </c>
      <c r="J20288">
        <v>2014</v>
      </c>
      <c r="K20288" s="3" t="str">
        <f t="shared" si="316"/>
        <v>insert into NLIDB_RESULT_SET (FIELD, BASIN, STATE, OPERATOR, CONTRACT_NUMBER, OIL_PRODUCTION, GAS_PRODUCTION, MONTH, YEAR) values('MIRANGA NORTE','Recôncavo','Bahia','Petrobras','480000036769723',66.2753,11.0665,1,2014);</v>
      </c>
    </row>
    <row r="20289" spans="1:11" ht="21" x14ac:dyDescent="0.5">
      <c r="A20289">
        <v>20288</v>
      </c>
      <c r="B20289" t="s">
        <v>575</v>
      </c>
      <c r="C20289" t="s">
        <v>11</v>
      </c>
      <c r="D20289" t="s">
        <v>12</v>
      </c>
      <c r="E20289" t="s">
        <v>13</v>
      </c>
      <c r="F20289" t="s">
        <v>576</v>
      </c>
      <c r="G20289" s="2">
        <v>38.188699999999997</v>
      </c>
      <c r="H20289" s="2">
        <v>4.6672000000000002</v>
      </c>
      <c r="I20289">
        <v>12</v>
      </c>
      <c r="J20289">
        <v>2015</v>
      </c>
      <c r="K20289" s="3" t="str">
        <f t="shared" si="316"/>
        <v>insert into NLIDB_RESULT_SET (FIELD, BASIN, STATE, OPERATOR, CONTRACT_NUMBER, OIL_PRODUCTION, GAS_PRODUCTION, MONTH, YEAR) values('MIRANGA NORTE','Recôncavo','Bahia','Petrobras','480000036769723',38.1887,4.6672,12,2015);</v>
      </c>
    </row>
    <row r="20290" spans="1:11" ht="21" x14ac:dyDescent="0.5">
      <c r="A20290">
        <v>20289</v>
      </c>
      <c r="B20290" t="s">
        <v>575</v>
      </c>
      <c r="C20290" t="s">
        <v>11</v>
      </c>
      <c r="D20290" t="s">
        <v>12</v>
      </c>
      <c r="E20290" t="s">
        <v>13</v>
      </c>
      <c r="F20290" t="s">
        <v>576</v>
      </c>
      <c r="G20290" s="2">
        <v>25.2286</v>
      </c>
      <c r="H20290" s="2">
        <v>2.9003999999999999</v>
      </c>
      <c r="I20290">
        <v>11</v>
      </c>
      <c r="J20290">
        <v>2015</v>
      </c>
      <c r="K20290" s="3" t="str">
        <f t="shared" si="316"/>
        <v>insert into NLIDB_RESULT_SET (FIELD, BASIN, STATE, OPERATOR, CONTRACT_NUMBER, OIL_PRODUCTION, GAS_PRODUCTION, MONTH, YEAR) values('MIRANGA NORTE','Recôncavo','Bahia','Petrobras','480000036769723',25.2286,2.9004,11,2015);</v>
      </c>
    </row>
    <row r="20291" spans="1:11" ht="21" x14ac:dyDescent="0.5">
      <c r="A20291">
        <v>20290</v>
      </c>
      <c r="B20291" t="s">
        <v>575</v>
      </c>
      <c r="C20291" t="s">
        <v>11</v>
      </c>
      <c r="D20291" t="s">
        <v>12</v>
      </c>
      <c r="E20291" t="s">
        <v>13</v>
      </c>
      <c r="F20291" t="s">
        <v>576</v>
      </c>
      <c r="G20291" s="2">
        <v>41.011000000000003</v>
      </c>
      <c r="H20291" s="2">
        <v>4.1302000000000003</v>
      </c>
      <c r="I20291">
        <v>10</v>
      </c>
      <c r="J20291">
        <v>2015</v>
      </c>
      <c r="K20291" s="3" t="str">
        <f t="shared" ref="K20291:K20354" si="317">"insert into NLIDB_RESULT_SET ("&amp;$B$1&amp;", "&amp;$C$1&amp;", "&amp;$D$1&amp;", "&amp;$E$1&amp;", "&amp;$F$1&amp;", "&amp;$G$1&amp;", "&amp;$H$1&amp;", "&amp;$I$1&amp;", "&amp;$J$1&amp;") values('"&amp;B20291&amp;"','"&amp;C20291&amp;"','"&amp;D20291&amp;"','"&amp;E20291&amp;"','"&amp;F20291&amp;"',"&amp;SUBSTITUTE(G20291,",",".")&amp;","&amp;SUBSTITUTE(H20291,",",".")&amp;","&amp;I20291&amp;","&amp;J20291&amp;");"</f>
        <v>insert into NLIDB_RESULT_SET (FIELD, BASIN, STATE, OPERATOR, CONTRACT_NUMBER, OIL_PRODUCTION, GAS_PRODUCTION, MONTH, YEAR) values('MIRANGA NORTE','Recôncavo','Bahia','Petrobras','480000036769723',41.011,4.1302,10,2015);</v>
      </c>
    </row>
    <row r="20292" spans="1:11" ht="21" x14ac:dyDescent="0.5">
      <c r="A20292">
        <v>20291</v>
      </c>
      <c r="B20292" t="s">
        <v>575</v>
      </c>
      <c r="C20292" t="s">
        <v>11</v>
      </c>
      <c r="D20292" t="s">
        <v>12</v>
      </c>
      <c r="E20292" t="s">
        <v>13</v>
      </c>
      <c r="F20292" t="s">
        <v>576</v>
      </c>
      <c r="G20292" s="2">
        <v>67.906000000000006</v>
      </c>
      <c r="H20292" s="2">
        <v>4.7347999999999999</v>
      </c>
      <c r="I20292">
        <v>9</v>
      </c>
      <c r="J20292">
        <v>2015</v>
      </c>
      <c r="K20292" s="3" t="str">
        <f t="shared" si="317"/>
        <v>insert into NLIDB_RESULT_SET (FIELD, BASIN, STATE, OPERATOR, CONTRACT_NUMBER, OIL_PRODUCTION, GAS_PRODUCTION, MONTH, YEAR) values('MIRANGA NORTE','Recôncavo','Bahia','Petrobras','480000036769723',67.906,4.7348,9,2015);</v>
      </c>
    </row>
    <row r="20293" spans="1:11" ht="21" x14ac:dyDescent="0.5">
      <c r="A20293">
        <v>20292</v>
      </c>
      <c r="B20293" t="s">
        <v>575</v>
      </c>
      <c r="C20293" t="s">
        <v>11</v>
      </c>
      <c r="D20293" t="s">
        <v>12</v>
      </c>
      <c r="E20293" t="s">
        <v>13</v>
      </c>
      <c r="F20293" t="s">
        <v>576</v>
      </c>
      <c r="G20293" s="2">
        <v>53.418300000000002</v>
      </c>
      <c r="H20293" s="2">
        <v>4.0795000000000003</v>
      </c>
      <c r="I20293">
        <v>8</v>
      </c>
      <c r="J20293">
        <v>2015</v>
      </c>
      <c r="K20293" s="3" t="str">
        <f t="shared" si="317"/>
        <v>insert into NLIDB_RESULT_SET (FIELD, BASIN, STATE, OPERATOR, CONTRACT_NUMBER, OIL_PRODUCTION, GAS_PRODUCTION, MONTH, YEAR) values('MIRANGA NORTE','Recôncavo','Bahia','Petrobras','480000036769723',53.4183,4.0795,8,2015);</v>
      </c>
    </row>
    <row r="20294" spans="1:11" ht="21" x14ac:dyDescent="0.5">
      <c r="A20294">
        <v>20293</v>
      </c>
      <c r="B20294" t="s">
        <v>575</v>
      </c>
      <c r="C20294" t="s">
        <v>11</v>
      </c>
      <c r="D20294" t="s">
        <v>12</v>
      </c>
      <c r="E20294" t="s">
        <v>13</v>
      </c>
      <c r="F20294" t="s">
        <v>576</v>
      </c>
      <c r="G20294" s="2">
        <v>34.506700000000002</v>
      </c>
      <c r="H20294" s="2">
        <v>2.4988999999999999</v>
      </c>
      <c r="I20294">
        <v>7</v>
      </c>
      <c r="J20294">
        <v>2015</v>
      </c>
      <c r="K20294" s="3" t="str">
        <f t="shared" si="317"/>
        <v>insert into NLIDB_RESULT_SET (FIELD, BASIN, STATE, OPERATOR, CONTRACT_NUMBER, OIL_PRODUCTION, GAS_PRODUCTION, MONTH, YEAR) values('MIRANGA NORTE','Recôncavo','Bahia','Petrobras','480000036769723',34.5067,2.4989,7,2015);</v>
      </c>
    </row>
    <row r="20295" spans="1:11" ht="21" x14ac:dyDescent="0.5">
      <c r="A20295">
        <v>20294</v>
      </c>
      <c r="B20295" t="s">
        <v>575</v>
      </c>
      <c r="C20295" t="s">
        <v>11</v>
      </c>
      <c r="D20295" t="s">
        <v>12</v>
      </c>
      <c r="E20295" t="s">
        <v>13</v>
      </c>
      <c r="F20295" t="s">
        <v>576</v>
      </c>
      <c r="G20295" s="2">
        <v>46.908799999999999</v>
      </c>
      <c r="H20295" s="2">
        <v>6.8558000000000003</v>
      </c>
      <c r="I20295">
        <v>6</v>
      </c>
      <c r="J20295">
        <v>2015</v>
      </c>
      <c r="K20295" s="3" t="str">
        <f t="shared" si="317"/>
        <v>insert into NLIDB_RESULT_SET (FIELD, BASIN, STATE, OPERATOR, CONTRACT_NUMBER, OIL_PRODUCTION, GAS_PRODUCTION, MONTH, YEAR) values('MIRANGA NORTE','Recôncavo','Bahia','Petrobras','480000036769723',46.9088,6.8558,6,2015);</v>
      </c>
    </row>
    <row r="20296" spans="1:11" ht="21" x14ac:dyDescent="0.5">
      <c r="A20296">
        <v>20295</v>
      </c>
      <c r="B20296" t="s">
        <v>575</v>
      </c>
      <c r="C20296" t="s">
        <v>11</v>
      </c>
      <c r="D20296" t="s">
        <v>12</v>
      </c>
      <c r="E20296" t="s">
        <v>13</v>
      </c>
      <c r="F20296" t="s">
        <v>576</v>
      </c>
      <c r="G20296" s="2">
        <v>61.234299999999998</v>
      </c>
      <c r="H20296" s="2">
        <v>10.4131</v>
      </c>
      <c r="I20296">
        <v>5</v>
      </c>
      <c r="J20296">
        <v>2015</v>
      </c>
      <c r="K20296" s="3" t="str">
        <f t="shared" si="317"/>
        <v>insert into NLIDB_RESULT_SET (FIELD, BASIN, STATE, OPERATOR, CONTRACT_NUMBER, OIL_PRODUCTION, GAS_PRODUCTION, MONTH, YEAR) values('MIRANGA NORTE','Recôncavo','Bahia','Petrobras','480000036769723',61.2343,10.4131,5,2015);</v>
      </c>
    </row>
    <row r="20297" spans="1:11" ht="21" x14ac:dyDescent="0.5">
      <c r="A20297">
        <v>20296</v>
      </c>
      <c r="B20297" t="s">
        <v>575</v>
      </c>
      <c r="C20297" t="s">
        <v>11</v>
      </c>
      <c r="D20297" t="s">
        <v>12</v>
      </c>
      <c r="E20297" t="s">
        <v>13</v>
      </c>
      <c r="F20297" t="s">
        <v>576</v>
      </c>
      <c r="G20297" s="2">
        <v>61.270099999999999</v>
      </c>
      <c r="H20297" s="2">
        <v>10.3619</v>
      </c>
      <c r="I20297">
        <v>4</v>
      </c>
      <c r="J20297">
        <v>2015</v>
      </c>
      <c r="K20297" s="3" t="str">
        <f t="shared" si="317"/>
        <v>insert into NLIDB_RESULT_SET (FIELD, BASIN, STATE, OPERATOR, CONTRACT_NUMBER, OIL_PRODUCTION, GAS_PRODUCTION, MONTH, YEAR) values('MIRANGA NORTE','Recôncavo','Bahia','Petrobras','480000036769723',61.2701,10.3619,4,2015);</v>
      </c>
    </row>
    <row r="20298" spans="1:11" ht="21" x14ac:dyDescent="0.5">
      <c r="A20298">
        <v>20297</v>
      </c>
      <c r="B20298" t="s">
        <v>575</v>
      </c>
      <c r="C20298" t="s">
        <v>11</v>
      </c>
      <c r="D20298" t="s">
        <v>12</v>
      </c>
      <c r="E20298" t="s">
        <v>13</v>
      </c>
      <c r="F20298" t="s">
        <v>576</v>
      </c>
      <c r="G20298" s="2">
        <v>68.513499999999993</v>
      </c>
      <c r="H20298" s="2">
        <v>11.1004</v>
      </c>
      <c r="I20298">
        <v>3</v>
      </c>
      <c r="J20298">
        <v>2015</v>
      </c>
      <c r="K20298" s="3" t="str">
        <f t="shared" si="317"/>
        <v>insert into NLIDB_RESULT_SET (FIELD, BASIN, STATE, OPERATOR, CONTRACT_NUMBER, OIL_PRODUCTION, GAS_PRODUCTION, MONTH, YEAR) values('MIRANGA NORTE','Recôncavo','Bahia','Petrobras','480000036769723',68.5135,11.1004,3,2015);</v>
      </c>
    </row>
    <row r="20299" spans="1:11" ht="21" x14ac:dyDescent="0.5">
      <c r="A20299">
        <v>20298</v>
      </c>
      <c r="B20299" t="s">
        <v>575</v>
      </c>
      <c r="C20299" t="s">
        <v>11</v>
      </c>
      <c r="D20299" t="s">
        <v>12</v>
      </c>
      <c r="E20299" t="s">
        <v>13</v>
      </c>
      <c r="F20299" t="s">
        <v>576</v>
      </c>
      <c r="G20299" s="2">
        <v>67.733199999999997</v>
      </c>
      <c r="H20299" s="2">
        <v>10.5844</v>
      </c>
      <c r="I20299">
        <v>2</v>
      </c>
      <c r="J20299">
        <v>2015</v>
      </c>
      <c r="K20299" s="3" t="str">
        <f t="shared" si="317"/>
        <v>insert into NLIDB_RESULT_SET (FIELD, BASIN, STATE, OPERATOR, CONTRACT_NUMBER, OIL_PRODUCTION, GAS_PRODUCTION, MONTH, YEAR) values('MIRANGA NORTE','Recôncavo','Bahia','Petrobras','480000036769723',67.7332,10.5844,2,2015);</v>
      </c>
    </row>
    <row r="20300" spans="1:11" ht="21" x14ac:dyDescent="0.5">
      <c r="A20300">
        <v>20299</v>
      </c>
      <c r="B20300" t="s">
        <v>575</v>
      </c>
      <c r="C20300" t="s">
        <v>11</v>
      </c>
      <c r="D20300" t="s">
        <v>12</v>
      </c>
      <c r="E20300" t="s">
        <v>13</v>
      </c>
      <c r="F20300" t="s">
        <v>576</v>
      </c>
      <c r="G20300" s="2">
        <v>25.197600000000001</v>
      </c>
      <c r="H20300" s="2">
        <v>4.5521000000000003</v>
      </c>
      <c r="I20300">
        <v>1</v>
      </c>
      <c r="J20300">
        <v>2015</v>
      </c>
      <c r="K20300" s="3" t="str">
        <f t="shared" si="317"/>
        <v>insert into NLIDB_RESULT_SET (FIELD, BASIN, STATE, OPERATOR, CONTRACT_NUMBER, OIL_PRODUCTION, GAS_PRODUCTION, MONTH, YEAR) values('MIRANGA NORTE','Recôncavo','Bahia','Petrobras','480000036769723',25.1976,4.5521,1,2015);</v>
      </c>
    </row>
    <row r="20301" spans="1:11" ht="21" x14ac:dyDescent="0.5">
      <c r="A20301">
        <v>20300</v>
      </c>
      <c r="B20301" t="s">
        <v>575</v>
      </c>
      <c r="C20301" t="s">
        <v>11</v>
      </c>
      <c r="D20301" t="s">
        <v>12</v>
      </c>
      <c r="E20301" t="s">
        <v>13</v>
      </c>
      <c r="F20301" t="s">
        <v>576</v>
      </c>
      <c r="G20301" s="2">
        <v>63.947899999999997</v>
      </c>
      <c r="H20301" s="2">
        <v>5.0841000000000003</v>
      </c>
      <c r="I20301">
        <v>12</v>
      </c>
      <c r="J20301">
        <v>2012</v>
      </c>
      <c r="K20301" s="3" t="str">
        <f t="shared" si="317"/>
        <v>insert into NLIDB_RESULT_SET (FIELD, BASIN, STATE, OPERATOR, CONTRACT_NUMBER, OIL_PRODUCTION, GAS_PRODUCTION, MONTH, YEAR) values('MIRANGA NORTE','Recôncavo','Bahia','Petrobras','480000036769723',63.9479,5.0841,12,2012);</v>
      </c>
    </row>
    <row r="20302" spans="1:11" ht="21" x14ac:dyDescent="0.5">
      <c r="A20302">
        <v>20301</v>
      </c>
      <c r="B20302" t="s">
        <v>575</v>
      </c>
      <c r="C20302" t="s">
        <v>11</v>
      </c>
      <c r="D20302" t="s">
        <v>12</v>
      </c>
      <c r="E20302" t="s">
        <v>13</v>
      </c>
      <c r="F20302" t="s">
        <v>576</v>
      </c>
      <c r="G20302" s="2">
        <v>67.752399999999994</v>
      </c>
      <c r="H20302" s="2">
        <v>9.6245999999999992</v>
      </c>
      <c r="I20302">
        <v>11</v>
      </c>
      <c r="J20302">
        <v>2012</v>
      </c>
      <c r="K20302" s="3" t="str">
        <f t="shared" si="317"/>
        <v>insert into NLIDB_RESULT_SET (FIELD, BASIN, STATE, OPERATOR, CONTRACT_NUMBER, OIL_PRODUCTION, GAS_PRODUCTION, MONTH, YEAR) values('MIRANGA NORTE','Recôncavo','Bahia','Petrobras','480000036769723',67.7524,9.6246,11,2012);</v>
      </c>
    </row>
    <row r="20303" spans="1:11" ht="21" x14ac:dyDescent="0.5">
      <c r="A20303">
        <v>20302</v>
      </c>
      <c r="B20303" t="s">
        <v>575</v>
      </c>
      <c r="C20303" t="s">
        <v>11</v>
      </c>
      <c r="D20303" t="s">
        <v>12</v>
      </c>
      <c r="E20303" t="s">
        <v>13</v>
      </c>
      <c r="F20303" t="s">
        <v>576</v>
      </c>
      <c r="G20303" s="2">
        <v>68.307299999999998</v>
      </c>
      <c r="H20303" s="2">
        <v>8.9953000000000003</v>
      </c>
      <c r="I20303">
        <v>10</v>
      </c>
      <c r="J20303">
        <v>2012</v>
      </c>
      <c r="K20303" s="3" t="str">
        <f t="shared" si="317"/>
        <v>insert into NLIDB_RESULT_SET (FIELD, BASIN, STATE, OPERATOR, CONTRACT_NUMBER, OIL_PRODUCTION, GAS_PRODUCTION, MONTH, YEAR) values('MIRANGA NORTE','Recôncavo','Bahia','Petrobras','480000036769723',68.3073,8.9953,10,2012);</v>
      </c>
    </row>
    <row r="20304" spans="1:11" ht="21" x14ac:dyDescent="0.5">
      <c r="A20304">
        <v>20303</v>
      </c>
      <c r="B20304" t="s">
        <v>575</v>
      </c>
      <c r="C20304" t="s">
        <v>11</v>
      </c>
      <c r="D20304" t="s">
        <v>12</v>
      </c>
      <c r="E20304" t="s">
        <v>13</v>
      </c>
      <c r="F20304" t="s">
        <v>576</v>
      </c>
      <c r="G20304" s="2">
        <v>56.3202</v>
      </c>
      <c r="H20304" s="2">
        <v>7.4131</v>
      </c>
      <c r="I20304">
        <v>9</v>
      </c>
      <c r="J20304">
        <v>2012</v>
      </c>
      <c r="K20304" s="3" t="str">
        <f t="shared" si="317"/>
        <v>insert into NLIDB_RESULT_SET (FIELD, BASIN, STATE, OPERATOR, CONTRACT_NUMBER, OIL_PRODUCTION, GAS_PRODUCTION, MONTH, YEAR) values('MIRANGA NORTE','Recôncavo','Bahia','Petrobras','480000036769723',56.3202,7.4131,9,2012);</v>
      </c>
    </row>
    <row r="20305" spans="1:11" ht="21" x14ac:dyDescent="0.5">
      <c r="A20305">
        <v>20304</v>
      </c>
      <c r="B20305" t="s">
        <v>575</v>
      </c>
      <c r="C20305" t="s">
        <v>11</v>
      </c>
      <c r="D20305" t="s">
        <v>12</v>
      </c>
      <c r="E20305" t="s">
        <v>13</v>
      </c>
      <c r="F20305" t="s">
        <v>576</v>
      </c>
      <c r="G20305" s="2">
        <v>48.531999999999996</v>
      </c>
      <c r="H20305" s="2">
        <v>6.9969000000000001</v>
      </c>
      <c r="I20305">
        <v>8</v>
      </c>
      <c r="J20305">
        <v>2012</v>
      </c>
      <c r="K20305" s="3" t="str">
        <f t="shared" si="317"/>
        <v>insert into NLIDB_RESULT_SET (FIELD, BASIN, STATE, OPERATOR, CONTRACT_NUMBER, OIL_PRODUCTION, GAS_PRODUCTION, MONTH, YEAR) values('MIRANGA NORTE','Recôncavo','Bahia','Petrobras','480000036769723',48.532,6.9969,8,2012);</v>
      </c>
    </row>
    <row r="20306" spans="1:11" ht="21" x14ac:dyDescent="0.5">
      <c r="A20306">
        <v>20305</v>
      </c>
      <c r="B20306" t="s">
        <v>575</v>
      </c>
      <c r="C20306" t="s">
        <v>11</v>
      </c>
      <c r="D20306" t="s">
        <v>12</v>
      </c>
      <c r="E20306" t="s">
        <v>13</v>
      </c>
      <c r="F20306" t="s">
        <v>576</v>
      </c>
      <c r="G20306" s="2">
        <v>59.984499999999997</v>
      </c>
      <c r="H20306" s="2">
        <v>6.5454999999999997</v>
      </c>
      <c r="I20306">
        <v>7</v>
      </c>
      <c r="J20306">
        <v>2012</v>
      </c>
      <c r="K20306" s="3" t="str">
        <f t="shared" si="317"/>
        <v>insert into NLIDB_RESULT_SET (FIELD, BASIN, STATE, OPERATOR, CONTRACT_NUMBER, OIL_PRODUCTION, GAS_PRODUCTION, MONTH, YEAR) values('MIRANGA NORTE','Recôncavo','Bahia','Petrobras','480000036769723',59.9845,6.5455,7,2012);</v>
      </c>
    </row>
    <row r="20307" spans="1:11" ht="21" x14ac:dyDescent="0.5">
      <c r="A20307">
        <v>20306</v>
      </c>
      <c r="B20307" t="s">
        <v>575</v>
      </c>
      <c r="C20307" t="s">
        <v>11</v>
      </c>
      <c r="D20307" t="s">
        <v>12</v>
      </c>
      <c r="E20307" t="s">
        <v>13</v>
      </c>
      <c r="F20307" t="s">
        <v>576</v>
      </c>
      <c r="G20307" s="2">
        <v>20.773800000000001</v>
      </c>
      <c r="H20307" s="2">
        <v>6.4053000000000004</v>
      </c>
      <c r="I20307">
        <v>6</v>
      </c>
      <c r="J20307">
        <v>2012</v>
      </c>
      <c r="K20307" s="3" t="str">
        <f t="shared" si="317"/>
        <v>insert into NLIDB_RESULT_SET (FIELD, BASIN, STATE, OPERATOR, CONTRACT_NUMBER, OIL_PRODUCTION, GAS_PRODUCTION, MONTH, YEAR) values('MIRANGA NORTE','Recôncavo','Bahia','Petrobras','480000036769723',20.7738,6.4053,6,2012);</v>
      </c>
    </row>
    <row r="20308" spans="1:11" ht="21" x14ac:dyDescent="0.5">
      <c r="A20308">
        <v>20307</v>
      </c>
      <c r="B20308" t="s">
        <v>575</v>
      </c>
      <c r="C20308" t="s">
        <v>11</v>
      </c>
      <c r="D20308" t="s">
        <v>12</v>
      </c>
      <c r="E20308" t="s">
        <v>13</v>
      </c>
      <c r="F20308" t="s">
        <v>576</v>
      </c>
      <c r="G20308" s="2">
        <v>8.7760999999999996</v>
      </c>
      <c r="H20308" s="2">
        <v>1.9004000000000001</v>
      </c>
      <c r="I20308">
        <v>5</v>
      </c>
      <c r="J20308">
        <v>2012</v>
      </c>
      <c r="K20308" s="3" t="str">
        <f t="shared" si="317"/>
        <v>insert into NLIDB_RESULT_SET (FIELD, BASIN, STATE, OPERATOR, CONTRACT_NUMBER, OIL_PRODUCTION, GAS_PRODUCTION, MONTH, YEAR) values('MIRANGA NORTE','Recôncavo','Bahia','Petrobras','480000036769723',8.7761,1.9004,5,2012);</v>
      </c>
    </row>
    <row r="20309" spans="1:11" ht="21" x14ac:dyDescent="0.5">
      <c r="A20309">
        <v>20308</v>
      </c>
      <c r="B20309" t="s">
        <v>575</v>
      </c>
      <c r="C20309" t="s">
        <v>11</v>
      </c>
      <c r="D20309" t="s">
        <v>12</v>
      </c>
      <c r="E20309" t="s">
        <v>13</v>
      </c>
      <c r="F20309" t="s">
        <v>576</v>
      </c>
      <c r="G20309" s="2">
        <v>0.73419999999999996</v>
      </c>
      <c r="H20309" s="2">
        <v>5.1000000000000004E-3</v>
      </c>
      <c r="I20309">
        <v>4</v>
      </c>
      <c r="J20309">
        <v>2012</v>
      </c>
      <c r="K20309" s="3" t="str">
        <f t="shared" si="317"/>
        <v>insert into NLIDB_RESULT_SET (FIELD, BASIN, STATE, OPERATOR, CONTRACT_NUMBER, OIL_PRODUCTION, GAS_PRODUCTION, MONTH, YEAR) values('MIRANGA NORTE','Recôncavo','Bahia','Petrobras','480000036769723',0.7342,0.0051,4,2012);</v>
      </c>
    </row>
    <row r="20310" spans="1:11" ht="21" x14ac:dyDescent="0.5">
      <c r="A20310">
        <v>20309</v>
      </c>
      <c r="B20310" t="s">
        <v>575</v>
      </c>
      <c r="C20310" t="s">
        <v>11</v>
      </c>
      <c r="D20310" t="s">
        <v>12</v>
      </c>
      <c r="E20310" t="s">
        <v>13</v>
      </c>
      <c r="F20310" t="s">
        <v>576</v>
      </c>
      <c r="G20310" s="2">
        <v>0</v>
      </c>
      <c r="H20310" s="2">
        <v>0</v>
      </c>
      <c r="I20310">
        <v>3</v>
      </c>
      <c r="J20310">
        <v>2012</v>
      </c>
      <c r="K20310" s="3" t="str">
        <f t="shared" si="317"/>
        <v>insert into NLIDB_RESULT_SET (FIELD, BASIN, STATE, OPERATOR, CONTRACT_NUMBER, OIL_PRODUCTION, GAS_PRODUCTION, MONTH, YEAR) values('MIRANGA NORTE','Recôncavo','Bahia','Petrobras','480000036769723',0,0,3,2012);</v>
      </c>
    </row>
    <row r="20311" spans="1:11" ht="21" x14ac:dyDescent="0.5">
      <c r="A20311">
        <v>20310</v>
      </c>
      <c r="B20311" t="s">
        <v>575</v>
      </c>
      <c r="C20311" t="s">
        <v>11</v>
      </c>
      <c r="D20311" t="s">
        <v>12</v>
      </c>
      <c r="E20311" t="s">
        <v>13</v>
      </c>
      <c r="F20311" t="s">
        <v>576</v>
      </c>
      <c r="G20311" s="2">
        <v>0</v>
      </c>
      <c r="H20311" s="2">
        <v>0</v>
      </c>
      <c r="I20311">
        <v>2</v>
      </c>
      <c r="J20311">
        <v>2012</v>
      </c>
      <c r="K20311" s="3" t="str">
        <f t="shared" si="317"/>
        <v>insert into NLIDB_RESULT_SET (FIELD, BASIN, STATE, OPERATOR, CONTRACT_NUMBER, OIL_PRODUCTION, GAS_PRODUCTION, MONTH, YEAR) values('MIRANGA NORTE','Recôncavo','Bahia','Petrobras','480000036769723',0,0,2,2012);</v>
      </c>
    </row>
    <row r="20312" spans="1:11" ht="21" x14ac:dyDescent="0.5">
      <c r="A20312">
        <v>20311</v>
      </c>
      <c r="B20312" t="s">
        <v>575</v>
      </c>
      <c r="C20312" t="s">
        <v>11</v>
      </c>
      <c r="D20312" t="s">
        <v>12</v>
      </c>
      <c r="E20312" t="s">
        <v>13</v>
      </c>
      <c r="F20312" t="s">
        <v>576</v>
      </c>
      <c r="G20312" s="2">
        <v>0</v>
      </c>
      <c r="H20312" s="2">
        <v>0</v>
      </c>
      <c r="I20312">
        <v>1</v>
      </c>
      <c r="J20312">
        <v>2012</v>
      </c>
      <c r="K20312" s="3" t="str">
        <f t="shared" si="317"/>
        <v>insert into NLIDB_RESULT_SET (FIELD, BASIN, STATE, OPERATOR, CONTRACT_NUMBER, OIL_PRODUCTION, GAS_PRODUCTION, MONTH, YEAR) values('MIRANGA NORTE','Recôncavo','Bahia','Petrobras','480000036769723',0,0,1,2012);</v>
      </c>
    </row>
    <row r="20313" spans="1:11" ht="21" x14ac:dyDescent="0.5">
      <c r="A20313">
        <v>20312</v>
      </c>
      <c r="B20313" t="s">
        <v>575</v>
      </c>
      <c r="C20313" t="s">
        <v>11</v>
      </c>
      <c r="D20313" t="s">
        <v>12</v>
      </c>
      <c r="E20313" t="s">
        <v>13</v>
      </c>
      <c r="F20313" t="s">
        <v>576</v>
      </c>
      <c r="G20313" s="2">
        <v>67.275599999999997</v>
      </c>
      <c r="H20313" s="2">
        <v>11.244899999999999</v>
      </c>
      <c r="I20313">
        <v>12</v>
      </c>
      <c r="J20313">
        <v>2013</v>
      </c>
      <c r="K20313" s="3" t="str">
        <f t="shared" si="317"/>
        <v>insert into NLIDB_RESULT_SET (FIELD, BASIN, STATE, OPERATOR, CONTRACT_NUMBER, OIL_PRODUCTION, GAS_PRODUCTION, MONTH, YEAR) values('MIRANGA NORTE','Recôncavo','Bahia','Petrobras','480000036769723',67.2756,11.2449,12,2013);</v>
      </c>
    </row>
    <row r="20314" spans="1:11" ht="21" x14ac:dyDescent="0.5">
      <c r="A20314">
        <v>20313</v>
      </c>
      <c r="B20314" t="s">
        <v>575</v>
      </c>
      <c r="C20314" t="s">
        <v>11</v>
      </c>
      <c r="D20314" t="s">
        <v>12</v>
      </c>
      <c r="E20314" t="s">
        <v>13</v>
      </c>
      <c r="F20314" t="s">
        <v>576</v>
      </c>
      <c r="G20314" s="2">
        <v>61.523600000000002</v>
      </c>
      <c r="H20314" s="2">
        <v>8.7455999999999996</v>
      </c>
      <c r="I20314">
        <v>11</v>
      </c>
      <c r="J20314">
        <v>2013</v>
      </c>
      <c r="K20314" s="3" t="str">
        <f t="shared" si="317"/>
        <v>insert into NLIDB_RESULT_SET (FIELD, BASIN, STATE, OPERATOR, CONTRACT_NUMBER, OIL_PRODUCTION, GAS_PRODUCTION, MONTH, YEAR) values('MIRANGA NORTE','Recôncavo','Bahia','Petrobras','480000036769723',61.5236,8.7456,11,2013);</v>
      </c>
    </row>
    <row r="20315" spans="1:11" ht="21" x14ac:dyDescent="0.5">
      <c r="A20315">
        <v>20314</v>
      </c>
      <c r="B20315" t="s">
        <v>575</v>
      </c>
      <c r="C20315" t="s">
        <v>11</v>
      </c>
      <c r="D20315" t="s">
        <v>12</v>
      </c>
      <c r="E20315" t="s">
        <v>13</v>
      </c>
      <c r="F20315" t="s">
        <v>576</v>
      </c>
      <c r="G20315" s="2">
        <v>88.879300000000001</v>
      </c>
      <c r="H20315" s="2">
        <v>10.561400000000001</v>
      </c>
      <c r="I20315">
        <v>10</v>
      </c>
      <c r="J20315">
        <v>2013</v>
      </c>
      <c r="K20315" s="3" t="str">
        <f t="shared" si="317"/>
        <v>insert into NLIDB_RESULT_SET (FIELD, BASIN, STATE, OPERATOR, CONTRACT_NUMBER, OIL_PRODUCTION, GAS_PRODUCTION, MONTH, YEAR) values('MIRANGA NORTE','Recôncavo','Bahia','Petrobras','480000036769723',88.8793,10.5614,10,2013);</v>
      </c>
    </row>
    <row r="20316" spans="1:11" ht="21" x14ac:dyDescent="0.5">
      <c r="A20316">
        <v>20315</v>
      </c>
      <c r="B20316" t="s">
        <v>575</v>
      </c>
      <c r="C20316" t="s">
        <v>11</v>
      </c>
      <c r="D20316" t="s">
        <v>12</v>
      </c>
      <c r="E20316" t="s">
        <v>13</v>
      </c>
      <c r="F20316" t="s">
        <v>576</v>
      </c>
      <c r="G20316" s="2">
        <v>88.723200000000006</v>
      </c>
      <c r="H20316" s="2">
        <v>10.1919</v>
      </c>
      <c r="I20316">
        <v>9</v>
      </c>
      <c r="J20316">
        <v>2013</v>
      </c>
      <c r="K20316" s="3" t="str">
        <f t="shared" si="317"/>
        <v>insert into NLIDB_RESULT_SET (FIELD, BASIN, STATE, OPERATOR, CONTRACT_NUMBER, OIL_PRODUCTION, GAS_PRODUCTION, MONTH, YEAR) values('MIRANGA NORTE','Recôncavo','Bahia','Petrobras','480000036769723',88.7232,10.1919,9,2013);</v>
      </c>
    </row>
    <row r="20317" spans="1:11" ht="21" x14ac:dyDescent="0.5">
      <c r="A20317">
        <v>20316</v>
      </c>
      <c r="B20317" t="s">
        <v>575</v>
      </c>
      <c r="C20317" t="s">
        <v>11</v>
      </c>
      <c r="D20317" t="s">
        <v>12</v>
      </c>
      <c r="E20317" t="s">
        <v>13</v>
      </c>
      <c r="F20317" t="s">
        <v>576</v>
      </c>
      <c r="G20317" s="2">
        <v>75.854699999999994</v>
      </c>
      <c r="H20317" s="2">
        <v>10.6983</v>
      </c>
      <c r="I20317">
        <v>8</v>
      </c>
      <c r="J20317">
        <v>2013</v>
      </c>
      <c r="K20317" s="3" t="str">
        <f t="shared" si="317"/>
        <v>insert into NLIDB_RESULT_SET (FIELD, BASIN, STATE, OPERATOR, CONTRACT_NUMBER, OIL_PRODUCTION, GAS_PRODUCTION, MONTH, YEAR) values('MIRANGA NORTE','Recôncavo','Bahia','Petrobras','480000036769723',75.8547,10.6983,8,2013);</v>
      </c>
    </row>
    <row r="20318" spans="1:11" ht="21" x14ac:dyDescent="0.5">
      <c r="A20318">
        <v>20317</v>
      </c>
      <c r="B20318" t="s">
        <v>575</v>
      </c>
      <c r="C20318" t="s">
        <v>11</v>
      </c>
      <c r="D20318" t="s">
        <v>12</v>
      </c>
      <c r="E20318" t="s">
        <v>13</v>
      </c>
      <c r="F20318" t="s">
        <v>576</v>
      </c>
      <c r="G20318" s="2">
        <v>71.138599999999997</v>
      </c>
      <c r="H20318" s="2">
        <v>8.5216999999999992</v>
      </c>
      <c r="I20318">
        <v>7</v>
      </c>
      <c r="J20318">
        <v>2013</v>
      </c>
      <c r="K20318" s="3" t="str">
        <f t="shared" si="317"/>
        <v>insert into NLIDB_RESULT_SET (FIELD, BASIN, STATE, OPERATOR, CONTRACT_NUMBER, OIL_PRODUCTION, GAS_PRODUCTION, MONTH, YEAR) values('MIRANGA NORTE','Recôncavo','Bahia','Petrobras','480000036769723',71.1386,8.5217,7,2013);</v>
      </c>
    </row>
    <row r="20319" spans="1:11" ht="21" x14ac:dyDescent="0.5">
      <c r="A20319">
        <v>20318</v>
      </c>
      <c r="B20319" t="s">
        <v>575</v>
      </c>
      <c r="C20319" t="s">
        <v>11</v>
      </c>
      <c r="D20319" t="s">
        <v>12</v>
      </c>
      <c r="E20319" t="s">
        <v>13</v>
      </c>
      <c r="F20319" t="s">
        <v>576</v>
      </c>
      <c r="G20319" s="2">
        <v>77.063599999999994</v>
      </c>
      <c r="H20319" s="2">
        <v>9.7589000000000006</v>
      </c>
      <c r="I20319">
        <v>6</v>
      </c>
      <c r="J20319">
        <v>2013</v>
      </c>
      <c r="K20319" s="3" t="str">
        <f t="shared" si="317"/>
        <v>insert into NLIDB_RESULT_SET (FIELD, BASIN, STATE, OPERATOR, CONTRACT_NUMBER, OIL_PRODUCTION, GAS_PRODUCTION, MONTH, YEAR) values('MIRANGA NORTE','Recôncavo','Bahia','Petrobras','480000036769723',77.0636,9.7589,6,2013);</v>
      </c>
    </row>
    <row r="20320" spans="1:11" ht="21" x14ac:dyDescent="0.5">
      <c r="A20320">
        <v>20319</v>
      </c>
      <c r="B20320" t="s">
        <v>575</v>
      </c>
      <c r="C20320" t="s">
        <v>11</v>
      </c>
      <c r="D20320" t="s">
        <v>12</v>
      </c>
      <c r="E20320" t="s">
        <v>13</v>
      </c>
      <c r="F20320" t="s">
        <v>576</v>
      </c>
      <c r="G20320" s="2">
        <v>67.619699999999995</v>
      </c>
      <c r="H20320" s="2">
        <v>7.9530000000000003</v>
      </c>
      <c r="I20320">
        <v>5</v>
      </c>
      <c r="J20320">
        <v>2013</v>
      </c>
      <c r="K20320" s="3" t="str">
        <f t="shared" si="317"/>
        <v>insert into NLIDB_RESULT_SET (FIELD, BASIN, STATE, OPERATOR, CONTRACT_NUMBER, OIL_PRODUCTION, GAS_PRODUCTION, MONTH, YEAR) values('MIRANGA NORTE','Recôncavo','Bahia','Petrobras','480000036769723',67.6197,7.953,5,2013);</v>
      </c>
    </row>
    <row r="20321" spans="1:11" ht="21" x14ac:dyDescent="0.5">
      <c r="A20321">
        <v>20320</v>
      </c>
      <c r="B20321" t="s">
        <v>575</v>
      </c>
      <c r="C20321" t="s">
        <v>11</v>
      </c>
      <c r="D20321" t="s">
        <v>12</v>
      </c>
      <c r="E20321" t="s">
        <v>13</v>
      </c>
      <c r="F20321" t="s">
        <v>576</v>
      </c>
      <c r="G20321" s="2">
        <v>68.213800000000006</v>
      </c>
      <c r="H20321" s="2">
        <v>6.7538</v>
      </c>
      <c r="I20321">
        <v>4</v>
      </c>
      <c r="J20321">
        <v>2013</v>
      </c>
      <c r="K20321" s="3" t="str">
        <f t="shared" si="317"/>
        <v>insert into NLIDB_RESULT_SET (FIELD, BASIN, STATE, OPERATOR, CONTRACT_NUMBER, OIL_PRODUCTION, GAS_PRODUCTION, MONTH, YEAR) values('MIRANGA NORTE','Recôncavo','Bahia','Petrobras','480000036769723',68.2138,6.7538,4,2013);</v>
      </c>
    </row>
    <row r="20322" spans="1:11" ht="21" x14ac:dyDescent="0.5">
      <c r="A20322">
        <v>20321</v>
      </c>
      <c r="B20322" t="s">
        <v>575</v>
      </c>
      <c r="C20322" t="s">
        <v>11</v>
      </c>
      <c r="D20322" t="s">
        <v>12</v>
      </c>
      <c r="E20322" t="s">
        <v>13</v>
      </c>
      <c r="F20322" t="s">
        <v>576</v>
      </c>
      <c r="G20322" s="2">
        <v>58.954799999999999</v>
      </c>
      <c r="H20322" s="2">
        <v>3.4537</v>
      </c>
      <c r="I20322">
        <v>3</v>
      </c>
      <c r="J20322">
        <v>2013</v>
      </c>
      <c r="K20322" s="3" t="str">
        <f t="shared" si="317"/>
        <v>insert into NLIDB_RESULT_SET (FIELD, BASIN, STATE, OPERATOR, CONTRACT_NUMBER, OIL_PRODUCTION, GAS_PRODUCTION, MONTH, YEAR) values('MIRANGA NORTE','Recôncavo','Bahia','Petrobras','480000036769723',58.9548,3.4537,3,2013);</v>
      </c>
    </row>
    <row r="20323" spans="1:11" ht="21" x14ac:dyDescent="0.5">
      <c r="A20323">
        <v>20322</v>
      </c>
      <c r="B20323" t="s">
        <v>575</v>
      </c>
      <c r="C20323" t="s">
        <v>11</v>
      </c>
      <c r="D20323" t="s">
        <v>12</v>
      </c>
      <c r="E20323" t="s">
        <v>13</v>
      </c>
      <c r="F20323" t="s">
        <v>576</v>
      </c>
      <c r="G20323" s="2">
        <v>63.805399999999999</v>
      </c>
      <c r="H20323" s="2">
        <v>8.8422000000000001</v>
      </c>
      <c r="I20323">
        <v>2</v>
      </c>
      <c r="J20323">
        <v>2013</v>
      </c>
      <c r="K20323" s="3" t="str">
        <f t="shared" si="317"/>
        <v>insert into NLIDB_RESULT_SET (FIELD, BASIN, STATE, OPERATOR, CONTRACT_NUMBER, OIL_PRODUCTION, GAS_PRODUCTION, MONTH, YEAR) values('MIRANGA NORTE','Recôncavo','Bahia','Petrobras','480000036769723',63.8054,8.8422,2,2013);</v>
      </c>
    </row>
    <row r="20324" spans="1:11" ht="21" x14ac:dyDescent="0.5">
      <c r="A20324">
        <v>20323</v>
      </c>
      <c r="B20324" t="s">
        <v>575</v>
      </c>
      <c r="C20324" t="s">
        <v>11</v>
      </c>
      <c r="D20324" t="s">
        <v>12</v>
      </c>
      <c r="E20324" t="s">
        <v>13</v>
      </c>
      <c r="F20324" t="s">
        <v>576</v>
      </c>
      <c r="G20324" s="2">
        <v>70.221299999999999</v>
      </c>
      <c r="H20324" s="2">
        <v>9.5823999999999998</v>
      </c>
      <c r="I20324">
        <v>1</v>
      </c>
      <c r="J20324">
        <v>2013</v>
      </c>
      <c r="K20324" s="3" t="str">
        <f t="shared" si="317"/>
        <v>insert into NLIDB_RESULT_SET (FIELD, BASIN, STATE, OPERATOR, CONTRACT_NUMBER, OIL_PRODUCTION, GAS_PRODUCTION, MONTH, YEAR) values('MIRANGA NORTE','Recôncavo','Bahia','Petrobras','480000036769723',70.2213,9.5824,1,2013);</v>
      </c>
    </row>
    <row r="20325" spans="1:11" ht="21" x14ac:dyDescent="0.5">
      <c r="A20325">
        <v>20324</v>
      </c>
      <c r="B20325" t="s">
        <v>575</v>
      </c>
      <c r="C20325" t="s">
        <v>11</v>
      </c>
      <c r="D20325" t="s">
        <v>12</v>
      </c>
      <c r="E20325" t="s">
        <v>13</v>
      </c>
      <c r="F20325" t="s">
        <v>576</v>
      </c>
      <c r="G20325" s="2">
        <v>0</v>
      </c>
      <c r="H20325" s="2">
        <v>0</v>
      </c>
      <c r="I20325">
        <v>12</v>
      </c>
      <c r="J20325">
        <v>2011</v>
      </c>
      <c r="K20325" s="3" t="str">
        <f t="shared" si="317"/>
        <v>insert into NLIDB_RESULT_SET (FIELD, BASIN, STATE, OPERATOR, CONTRACT_NUMBER, OIL_PRODUCTION, GAS_PRODUCTION, MONTH, YEAR) values('MIRANGA NORTE','Recôncavo','Bahia','Petrobras','480000036769723',0,0,12,2011);</v>
      </c>
    </row>
    <row r="20326" spans="1:11" ht="21" x14ac:dyDescent="0.5">
      <c r="A20326">
        <v>20325</v>
      </c>
      <c r="B20326" t="s">
        <v>575</v>
      </c>
      <c r="C20326" t="s">
        <v>11</v>
      </c>
      <c r="D20326" t="s">
        <v>12</v>
      </c>
      <c r="E20326" t="s">
        <v>13</v>
      </c>
      <c r="F20326" t="s">
        <v>576</v>
      </c>
      <c r="G20326" s="2">
        <v>0</v>
      </c>
      <c r="H20326" s="2">
        <v>0</v>
      </c>
      <c r="I20326">
        <v>11</v>
      </c>
      <c r="J20326">
        <v>2011</v>
      </c>
      <c r="K20326" s="3" t="str">
        <f t="shared" si="317"/>
        <v>insert into NLIDB_RESULT_SET (FIELD, BASIN, STATE, OPERATOR, CONTRACT_NUMBER, OIL_PRODUCTION, GAS_PRODUCTION, MONTH, YEAR) values('MIRANGA NORTE','Recôncavo','Bahia','Petrobras','480000036769723',0,0,11,2011);</v>
      </c>
    </row>
    <row r="20327" spans="1:11" ht="21" x14ac:dyDescent="0.5">
      <c r="A20327">
        <v>20326</v>
      </c>
      <c r="B20327" t="s">
        <v>575</v>
      </c>
      <c r="C20327" t="s">
        <v>11</v>
      </c>
      <c r="D20327" t="s">
        <v>12</v>
      </c>
      <c r="E20327" t="s">
        <v>13</v>
      </c>
      <c r="F20327" t="s">
        <v>576</v>
      </c>
      <c r="G20327" s="2">
        <v>11.535299999999999</v>
      </c>
      <c r="H20327" s="2">
        <v>1.1048</v>
      </c>
      <c r="I20327">
        <v>10</v>
      </c>
      <c r="J20327">
        <v>2011</v>
      </c>
      <c r="K20327" s="3" t="str">
        <f t="shared" si="317"/>
        <v>insert into NLIDB_RESULT_SET (FIELD, BASIN, STATE, OPERATOR, CONTRACT_NUMBER, OIL_PRODUCTION, GAS_PRODUCTION, MONTH, YEAR) values('MIRANGA NORTE','Recôncavo','Bahia','Petrobras','480000036769723',11.5353,1.1048,10,2011);</v>
      </c>
    </row>
    <row r="20328" spans="1:11" ht="21" x14ac:dyDescent="0.5">
      <c r="A20328">
        <v>20327</v>
      </c>
      <c r="B20328" t="s">
        <v>575</v>
      </c>
      <c r="C20328" t="s">
        <v>11</v>
      </c>
      <c r="D20328" t="s">
        <v>12</v>
      </c>
      <c r="E20328" t="s">
        <v>13</v>
      </c>
      <c r="F20328" t="s">
        <v>576</v>
      </c>
      <c r="G20328" s="2">
        <v>35.775799999999997</v>
      </c>
      <c r="H20328" s="2">
        <v>6.1121999999999996</v>
      </c>
      <c r="I20328">
        <v>9</v>
      </c>
      <c r="J20328">
        <v>2011</v>
      </c>
      <c r="K20328" s="3" t="str">
        <f t="shared" si="317"/>
        <v>insert into NLIDB_RESULT_SET (FIELD, BASIN, STATE, OPERATOR, CONTRACT_NUMBER, OIL_PRODUCTION, GAS_PRODUCTION, MONTH, YEAR) values('MIRANGA NORTE','Recôncavo','Bahia','Petrobras','480000036769723',35.7758,6.1122,9,2011);</v>
      </c>
    </row>
    <row r="20329" spans="1:11" ht="21" x14ac:dyDescent="0.5">
      <c r="A20329">
        <v>20328</v>
      </c>
      <c r="B20329" t="s">
        <v>575</v>
      </c>
      <c r="C20329" t="s">
        <v>11</v>
      </c>
      <c r="D20329" t="s">
        <v>12</v>
      </c>
      <c r="E20329" t="s">
        <v>13</v>
      </c>
      <c r="F20329" t="s">
        <v>576</v>
      </c>
      <c r="G20329" s="2">
        <v>39.859499999999997</v>
      </c>
      <c r="H20329" s="2">
        <v>7.0862999999999996</v>
      </c>
      <c r="I20329">
        <v>8</v>
      </c>
      <c r="J20329">
        <v>2011</v>
      </c>
      <c r="K20329" s="3" t="str">
        <f t="shared" si="317"/>
        <v>insert into NLIDB_RESULT_SET (FIELD, BASIN, STATE, OPERATOR, CONTRACT_NUMBER, OIL_PRODUCTION, GAS_PRODUCTION, MONTH, YEAR) values('MIRANGA NORTE','Recôncavo','Bahia','Petrobras','480000036769723',39.8595,7.0863,8,2011);</v>
      </c>
    </row>
    <row r="20330" spans="1:11" ht="21" x14ac:dyDescent="0.5">
      <c r="A20330">
        <v>20329</v>
      </c>
      <c r="B20330" t="s">
        <v>575</v>
      </c>
      <c r="C20330" t="s">
        <v>11</v>
      </c>
      <c r="D20330" t="s">
        <v>12</v>
      </c>
      <c r="E20330" t="s">
        <v>13</v>
      </c>
      <c r="F20330" t="s">
        <v>576</v>
      </c>
      <c r="G20330" s="2">
        <v>41.098599999999998</v>
      </c>
      <c r="H20330" s="2">
        <v>6.9504999999999999</v>
      </c>
      <c r="I20330">
        <v>7</v>
      </c>
      <c r="J20330">
        <v>2011</v>
      </c>
      <c r="K20330" s="3" t="str">
        <f t="shared" si="317"/>
        <v>insert into NLIDB_RESULT_SET (FIELD, BASIN, STATE, OPERATOR, CONTRACT_NUMBER, OIL_PRODUCTION, GAS_PRODUCTION, MONTH, YEAR) values('MIRANGA NORTE','Recôncavo','Bahia','Petrobras','480000036769723',41.0986,6.9505,7,2011);</v>
      </c>
    </row>
    <row r="20331" spans="1:11" ht="21" x14ac:dyDescent="0.5">
      <c r="A20331">
        <v>20330</v>
      </c>
      <c r="B20331" t="s">
        <v>575</v>
      </c>
      <c r="C20331" t="s">
        <v>11</v>
      </c>
      <c r="D20331" t="s">
        <v>12</v>
      </c>
      <c r="E20331" t="s">
        <v>13</v>
      </c>
      <c r="F20331" t="s">
        <v>576</v>
      </c>
      <c r="G20331" s="2">
        <v>43.685899999999997</v>
      </c>
      <c r="H20331" s="2">
        <v>7.157</v>
      </c>
      <c r="I20331">
        <v>6</v>
      </c>
      <c r="J20331">
        <v>2011</v>
      </c>
      <c r="K20331" s="3" t="str">
        <f t="shared" si="317"/>
        <v>insert into NLIDB_RESULT_SET (FIELD, BASIN, STATE, OPERATOR, CONTRACT_NUMBER, OIL_PRODUCTION, GAS_PRODUCTION, MONTH, YEAR) values('MIRANGA NORTE','Recôncavo','Bahia','Petrobras','480000036769723',43.6859,7.157,6,2011);</v>
      </c>
    </row>
    <row r="20332" spans="1:11" ht="21" x14ac:dyDescent="0.5">
      <c r="A20332">
        <v>20331</v>
      </c>
      <c r="B20332" t="s">
        <v>575</v>
      </c>
      <c r="C20332" t="s">
        <v>11</v>
      </c>
      <c r="D20332" t="s">
        <v>12</v>
      </c>
      <c r="E20332" t="s">
        <v>13</v>
      </c>
      <c r="F20332" t="s">
        <v>576</v>
      </c>
      <c r="G20332" s="2">
        <v>42.463299999999997</v>
      </c>
      <c r="H20332" s="2">
        <v>7.4786000000000001</v>
      </c>
      <c r="I20332">
        <v>5</v>
      </c>
      <c r="J20332">
        <v>2011</v>
      </c>
      <c r="K20332" s="3" t="str">
        <f t="shared" si="317"/>
        <v>insert into NLIDB_RESULT_SET (FIELD, BASIN, STATE, OPERATOR, CONTRACT_NUMBER, OIL_PRODUCTION, GAS_PRODUCTION, MONTH, YEAR) values('MIRANGA NORTE','Recôncavo','Bahia','Petrobras','480000036769723',42.4633,7.4786,5,2011);</v>
      </c>
    </row>
    <row r="20333" spans="1:11" ht="21" x14ac:dyDescent="0.5">
      <c r="A20333">
        <v>20332</v>
      </c>
      <c r="B20333" t="s">
        <v>575</v>
      </c>
      <c r="C20333" t="s">
        <v>11</v>
      </c>
      <c r="D20333" t="s">
        <v>12</v>
      </c>
      <c r="E20333" t="s">
        <v>13</v>
      </c>
      <c r="F20333" t="s">
        <v>576</v>
      </c>
      <c r="G20333" s="2">
        <v>40.25</v>
      </c>
      <c r="H20333" s="2">
        <v>7.8537999999999997</v>
      </c>
      <c r="I20333">
        <v>4</v>
      </c>
      <c r="J20333">
        <v>2011</v>
      </c>
      <c r="K20333" s="3" t="str">
        <f t="shared" si="317"/>
        <v>insert into NLIDB_RESULT_SET (FIELD, BASIN, STATE, OPERATOR, CONTRACT_NUMBER, OIL_PRODUCTION, GAS_PRODUCTION, MONTH, YEAR) values('MIRANGA NORTE','Recôncavo','Bahia','Petrobras','480000036769723',40.25,7.8538,4,2011);</v>
      </c>
    </row>
    <row r="20334" spans="1:11" ht="21" x14ac:dyDescent="0.5">
      <c r="A20334">
        <v>20333</v>
      </c>
      <c r="B20334" t="s">
        <v>575</v>
      </c>
      <c r="C20334" t="s">
        <v>11</v>
      </c>
      <c r="D20334" t="s">
        <v>12</v>
      </c>
      <c r="E20334" t="s">
        <v>13</v>
      </c>
      <c r="F20334" t="s">
        <v>576</v>
      </c>
      <c r="G20334" s="2">
        <v>35.814999999999998</v>
      </c>
      <c r="H20334" s="2">
        <v>6.5622999999999996</v>
      </c>
      <c r="I20334">
        <v>3</v>
      </c>
      <c r="J20334">
        <v>2011</v>
      </c>
      <c r="K20334" s="3" t="str">
        <f t="shared" si="317"/>
        <v>insert into NLIDB_RESULT_SET (FIELD, BASIN, STATE, OPERATOR, CONTRACT_NUMBER, OIL_PRODUCTION, GAS_PRODUCTION, MONTH, YEAR) values('MIRANGA NORTE','Recôncavo','Bahia','Petrobras','480000036769723',35.815,6.5623,3,2011);</v>
      </c>
    </row>
    <row r="20335" spans="1:11" ht="21" x14ac:dyDescent="0.5">
      <c r="A20335">
        <v>20334</v>
      </c>
      <c r="B20335" t="s">
        <v>575</v>
      </c>
      <c r="C20335" t="s">
        <v>11</v>
      </c>
      <c r="D20335" t="s">
        <v>12</v>
      </c>
      <c r="E20335" t="s">
        <v>13</v>
      </c>
      <c r="F20335" t="s">
        <v>576</v>
      </c>
      <c r="G20335" s="2">
        <v>45.951999999999998</v>
      </c>
      <c r="H20335" s="2">
        <v>7.9584999999999999</v>
      </c>
      <c r="I20335">
        <v>2</v>
      </c>
      <c r="J20335">
        <v>2011</v>
      </c>
      <c r="K20335" s="3" t="str">
        <f t="shared" si="317"/>
        <v>insert into NLIDB_RESULT_SET (FIELD, BASIN, STATE, OPERATOR, CONTRACT_NUMBER, OIL_PRODUCTION, GAS_PRODUCTION, MONTH, YEAR) values('MIRANGA NORTE','Recôncavo','Bahia','Petrobras','480000036769723',45.952,7.9585,2,2011);</v>
      </c>
    </row>
    <row r="20336" spans="1:11" ht="21" x14ac:dyDescent="0.5">
      <c r="A20336">
        <v>20335</v>
      </c>
      <c r="B20336" t="s">
        <v>575</v>
      </c>
      <c r="C20336" t="s">
        <v>11</v>
      </c>
      <c r="D20336" t="s">
        <v>12</v>
      </c>
      <c r="E20336" t="s">
        <v>13</v>
      </c>
      <c r="F20336" t="s">
        <v>576</v>
      </c>
      <c r="G20336" s="2">
        <v>49.7425</v>
      </c>
      <c r="H20336" s="2">
        <v>8.0952000000000002</v>
      </c>
      <c r="I20336">
        <v>1</v>
      </c>
      <c r="J20336">
        <v>2011</v>
      </c>
      <c r="K20336" s="3" t="str">
        <f t="shared" si="317"/>
        <v>insert into NLIDB_RESULT_SET (FIELD, BASIN, STATE, OPERATOR, CONTRACT_NUMBER, OIL_PRODUCTION, GAS_PRODUCTION, MONTH, YEAR) values('MIRANGA NORTE','Recôncavo','Bahia','Petrobras','480000036769723',49.7425,8.0952,1,2011);</v>
      </c>
    </row>
    <row r="20337" spans="1:11" ht="21" x14ac:dyDescent="0.5">
      <c r="A20337">
        <v>20336</v>
      </c>
      <c r="B20337" t="s">
        <v>575</v>
      </c>
      <c r="C20337" t="s">
        <v>11</v>
      </c>
      <c r="D20337" t="s">
        <v>12</v>
      </c>
      <c r="E20337" t="s">
        <v>13</v>
      </c>
      <c r="F20337" t="s">
        <v>576</v>
      </c>
      <c r="G20337" s="2">
        <v>70.189400000000006</v>
      </c>
      <c r="H20337" s="2">
        <v>9.4079999999999995</v>
      </c>
      <c r="I20337">
        <v>12</v>
      </c>
      <c r="J20337">
        <v>2010</v>
      </c>
      <c r="K20337" s="3" t="str">
        <f t="shared" si="317"/>
        <v>insert into NLIDB_RESULT_SET (FIELD, BASIN, STATE, OPERATOR, CONTRACT_NUMBER, OIL_PRODUCTION, GAS_PRODUCTION, MONTH, YEAR) values('MIRANGA NORTE','Recôncavo','Bahia','Petrobras','480000036769723',70.1894,9.408,12,2010);</v>
      </c>
    </row>
    <row r="20338" spans="1:11" ht="21" x14ac:dyDescent="0.5">
      <c r="A20338">
        <v>20337</v>
      </c>
      <c r="B20338" t="s">
        <v>575</v>
      </c>
      <c r="C20338" t="s">
        <v>11</v>
      </c>
      <c r="D20338" t="s">
        <v>12</v>
      </c>
      <c r="E20338" t="s">
        <v>13</v>
      </c>
      <c r="F20338" t="s">
        <v>576</v>
      </c>
      <c r="G20338" s="2">
        <v>72.110600000000005</v>
      </c>
      <c r="H20338" s="2">
        <v>9.4687999999999999</v>
      </c>
      <c r="I20338">
        <v>11</v>
      </c>
      <c r="J20338">
        <v>2010</v>
      </c>
      <c r="K20338" s="3" t="str">
        <f t="shared" si="317"/>
        <v>insert into NLIDB_RESULT_SET (FIELD, BASIN, STATE, OPERATOR, CONTRACT_NUMBER, OIL_PRODUCTION, GAS_PRODUCTION, MONTH, YEAR) values('MIRANGA NORTE','Recôncavo','Bahia','Petrobras','480000036769723',72.1106,9.4688,11,2010);</v>
      </c>
    </row>
    <row r="20339" spans="1:11" ht="21" x14ac:dyDescent="0.5">
      <c r="A20339">
        <v>20338</v>
      </c>
      <c r="B20339" t="s">
        <v>575</v>
      </c>
      <c r="C20339" t="s">
        <v>11</v>
      </c>
      <c r="D20339" t="s">
        <v>12</v>
      </c>
      <c r="E20339" t="s">
        <v>13</v>
      </c>
      <c r="F20339" t="s">
        <v>576</v>
      </c>
      <c r="G20339" s="2">
        <v>60.958399999999997</v>
      </c>
      <c r="H20339" s="2">
        <v>9.6018000000000008</v>
      </c>
      <c r="I20339">
        <v>10</v>
      </c>
      <c r="J20339">
        <v>2010</v>
      </c>
      <c r="K20339" s="3" t="str">
        <f t="shared" si="317"/>
        <v>insert into NLIDB_RESULT_SET (FIELD, BASIN, STATE, OPERATOR, CONTRACT_NUMBER, OIL_PRODUCTION, GAS_PRODUCTION, MONTH, YEAR) values('MIRANGA NORTE','Recôncavo','Bahia','Petrobras','480000036769723',60.9584,9.6018,10,2010);</v>
      </c>
    </row>
    <row r="20340" spans="1:11" ht="21" x14ac:dyDescent="0.5">
      <c r="A20340">
        <v>20339</v>
      </c>
      <c r="B20340" t="s">
        <v>575</v>
      </c>
      <c r="C20340" t="s">
        <v>11</v>
      </c>
      <c r="D20340" t="s">
        <v>12</v>
      </c>
      <c r="E20340" t="s">
        <v>13</v>
      </c>
      <c r="F20340" t="s">
        <v>576</v>
      </c>
      <c r="G20340" s="2">
        <v>56.874600000000001</v>
      </c>
      <c r="H20340" s="2">
        <v>8.8262999999999998</v>
      </c>
      <c r="I20340">
        <v>9</v>
      </c>
      <c r="J20340">
        <v>2010</v>
      </c>
      <c r="K20340" s="3" t="str">
        <f t="shared" si="317"/>
        <v>insert into NLIDB_RESULT_SET (FIELD, BASIN, STATE, OPERATOR, CONTRACT_NUMBER, OIL_PRODUCTION, GAS_PRODUCTION, MONTH, YEAR) values('MIRANGA NORTE','Recôncavo','Bahia','Petrobras','480000036769723',56.8746,8.8263,9,2010);</v>
      </c>
    </row>
    <row r="20341" spans="1:11" ht="21" x14ac:dyDescent="0.5">
      <c r="A20341">
        <v>20340</v>
      </c>
      <c r="B20341" t="s">
        <v>575</v>
      </c>
      <c r="C20341" t="s">
        <v>11</v>
      </c>
      <c r="D20341" t="s">
        <v>12</v>
      </c>
      <c r="E20341" t="s">
        <v>13</v>
      </c>
      <c r="F20341" t="s">
        <v>576</v>
      </c>
      <c r="G20341" s="2">
        <v>61.384500000000003</v>
      </c>
      <c r="H20341" s="2">
        <v>9.8443000000000005</v>
      </c>
      <c r="I20341">
        <v>8</v>
      </c>
      <c r="J20341">
        <v>2010</v>
      </c>
      <c r="K20341" s="3" t="str">
        <f t="shared" si="317"/>
        <v>insert into NLIDB_RESULT_SET (FIELD, BASIN, STATE, OPERATOR, CONTRACT_NUMBER, OIL_PRODUCTION, GAS_PRODUCTION, MONTH, YEAR) values('MIRANGA NORTE','Recôncavo','Bahia','Petrobras','480000036769723',61.3845,9.8443,8,2010);</v>
      </c>
    </row>
    <row r="20342" spans="1:11" ht="21" x14ac:dyDescent="0.5">
      <c r="A20342">
        <v>20341</v>
      </c>
      <c r="B20342" t="s">
        <v>575</v>
      </c>
      <c r="C20342" t="s">
        <v>11</v>
      </c>
      <c r="D20342" t="s">
        <v>12</v>
      </c>
      <c r="E20342" t="s">
        <v>13</v>
      </c>
      <c r="F20342" t="s">
        <v>576</v>
      </c>
      <c r="G20342" s="2">
        <v>58.639299999999999</v>
      </c>
      <c r="H20342" s="2">
        <v>10.3483</v>
      </c>
      <c r="I20342">
        <v>7</v>
      </c>
      <c r="J20342">
        <v>2010</v>
      </c>
      <c r="K20342" s="3" t="str">
        <f t="shared" si="317"/>
        <v>insert into NLIDB_RESULT_SET (FIELD, BASIN, STATE, OPERATOR, CONTRACT_NUMBER, OIL_PRODUCTION, GAS_PRODUCTION, MONTH, YEAR) values('MIRANGA NORTE','Recôncavo','Bahia','Petrobras','480000036769723',58.6393,10.3483,7,2010);</v>
      </c>
    </row>
    <row r="20343" spans="1:11" ht="21" x14ac:dyDescent="0.5">
      <c r="A20343">
        <v>20342</v>
      </c>
      <c r="B20343" t="s">
        <v>575</v>
      </c>
      <c r="C20343" t="s">
        <v>11</v>
      </c>
      <c r="D20343" t="s">
        <v>12</v>
      </c>
      <c r="E20343" t="s">
        <v>13</v>
      </c>
      <c r="F20343" t="s">
        <v>576</v>
      </c>
      <c r="G20343" s="2">
        <v>59.262599999999999</v>
      </c>
      <c r="H20343" s="2">
        <v>13.527699999999999</v>
      </c>
      <c r="I20343">
        <v>6</v>
      </c>
      <c r="J20343">
        <v>2010</v>
      </c>
      <c r="K20343" s="3" t="str">
        <f t="shared" si="317"/>
        <v>insert into NLIDB_RESULT_SET (FIELD, BASIN, STATE, OPERATOR, CONTRACT_NUMBER, OIL_PRODUCTION, GAS_PRODUCTION, MONTH, YEAR) values('MIRANGA NORTE','Recôncavo','Bahia','Petrobras','480000036769723',59.2626,13.5277,6,2010);</v>
      </c>
    </row>
    <row r="20344" spans="1:11" ht="21" x14ac:dyDescent="0.5">
      <c r="A20344">
        <v>20343</v>
      </c>
      <c r="B20344" t="s">
        <v>575</v>
      </c>
      <c r="C20344" t="s">
        <v>11</v>
      </c>
      <c r="D20344" t="s">
        <v>12</v>
      </c>
      <c r="E20344" t="s">
        <v>13</v>
      </c>
      <c r="F20344" t="s">
        <v>576</v>
      </c>
      <c r="G20344" s="2">
        <v>64.7363</v>
      </c>
      <c r="H20344" s="2">
        <v>14.4339</v>
      </c>
      <c r="I20344">
        <v>5</v>
      </c>
      <c r="J20344">
        <v>2010</v>
      </c>
      <c r="K20344" s="3" t="str">
        <f t="shared" si="317"/>
        <v>insert into NLIDB_RESULT_SET (FIELD, BASIN, STATE, OPERATOR, CONTRACT_NUMBER, OIL_PRODUCTION, GAS_PRODUCTION, MONTH, YEAR) values('MIRANGA NORTE','Recôncavo','Bahia','Petrobras','480000036769723',64.7363,14.4339,5,2010);</v>
      </c>
    </row>
    <row r="20345" spans="1:11" ht="21" x14ac:dyDescent="0.5">
      <c r="A20345">
        <v>20344</v>
      </c>
      <c r="B20345" t="s">
        <v>575</v>
      </c>
      <c r="C20345" t="s">
        <v>11</v>
      </c>
      <c r="D20345" t="s">
        <v>12</v>
      </c>
      <c r="E20345" t="s">
        <v>13</v>
      </c>
      <c r="F20345" t="s">
        <v>576</v>
      </c>
      <c r="G20345" s="2">
        <v>64.770399999999995</v>
      </c>
      <c r="H20345" s="2">
        <v>14.1737</v>
      </c>
      <c r="I20345">
        <v>4</v>
      </c>
      <c r="J20345">
        <v>2010</v>
      </c>
      <c r="K20345" s="3" t="str">
        <f t="shared" si="317"/>
        <v>insert into NLIDB_RESULT_SET (FIELD, BASIN, STATE, OPERATOR, CONTRACT_NUMBER, OIL_PRODUCTION, GAS_PRODUCTION, MONTH, YEAR) values('MIRANGA NORTE','Recôncavo','Bahia','Petrobras','480000036769723',64.7704,14.1737,4,2010);</v>
      </c>
    </row>
    <row r="20346" spans="1:11" ht="21" x14ac:dyDescent="0.5">
      <c r="A20346">
        <v>20345</v>
      </c>
      <c r="B20346" t="s">
        <v>575</v>
      </c>
      <c r="C20346" t="s">
        <v>11</v>
      </c>
      <c r="D20346" t="s">
        <v>12</v>
      </c>
      <c r="E20346" t="s">
        <v>13</v>
      </c>
      <c r="F20346" t="s">
        <v>576</v>
      </c>
      <c r="G20346" s="2">
        <v>62.037799999999997</v>
      </c>
      <c r="H20346" s="2">
        <v>13.2667</v>
      </c>
      <c r="I20346">
        <v>3</v>
      </c>
      <c r="J20346">
        <v>2010</v>
      </c>
      <c r="K20346" s="3" t="str">
        <f t="shared" si="317"/>
        <v>insert into NLIDB_RESULT_SET (FIELD, BASIN, STATE, OPERATOR, CONTRACT_NUMBER, OIL_PRODUCTION, GAS_PRODUCTION, MONTH, YEAR) values('MIRANGA NORTE','Recôncavo','Bahia','Petrobras','480000036769723',62.0378,13.2667,3,2010);</v>
      </c>
    </row>
    <row r="20347" spans="1:11" ht="21" x14ac:dyDescent="0.5">
      <c r="A20347">
        <v>20346</v>
      </c>
      <c r="B20347" t="s">
        <v>575</v>
      </c>
      <c r="C20347" t="s">
        <v>11</v>
      </c>
      <c r="D20347" t="s">
        <v>12</v>
      </c>
      <c r="E20347" t="s">
        <v>13</v>
      </c>
      <c r="F20347" t="s">
        <v>576</v>
      </c>
      <c r="G20347" s="2">
        <v>55.0471</v>
      </c>
      <c r="H20347" s="2">
        <v>12.9321</v>
      </c>
      <c r="I20347">
        <v>2</v>
      </c>
      <c r="J20347">
        <v>2010</v>
      </c>
      <c r="K20347" s="3" t="str">
        <f t="shared" si="317"/>
        <v>insert into NLIDB_RESULT_SET (FIELD, BASIN, STATE, OPERATOR, CONTRACT_NUMBER, OIL_PRODUCTION, GAS_PRODUCTION, MONTH, YEAR) values('MIRANGA NORTE','Recôncavo','Bahia','Petrobras','480000036769723',55.0471,12.9321,2,2010);</v>
      </c>
    </row>
    <row r="20348" spans="1:11" ht="21" x14ac:dyDescent="0.5">
      <c r="A20348">
        <v>20347</v>
      </c>
      <c r="B20348" t="s">
        <v>575</v>
      </c>
      <c r="C20348" t="s">
        <v>11</v>
      </c>
      <c r="D20348" t="s">
        <v>12</v>
      </c>
      <c r="E20348" t="s">
        <v>13</v>
      </c>
      <c r="F20348" t="s">
        <v>576</v>
      </c>
      <c r="G20348" s="2">
        <v>58.201000000000001</v>
      </c>
      <c r="H20348" s="2">
        <v>13.274699999999999</v>
      </c>
      <c r="I20348">
        <v>1</v>
      </c>
      <c r="J20348">
        <v>2010</v>
      </c>
      <c r="K20348" s="3" t="str">
        <f t="shared" si="317"/>
        <v>insert into NLIDB_RESULT_SET (FIELD, BASIN, STATE, OPERATOR, CONTRACT_NUMBER, OIL_PRODUCTION, GAS_PRODUCTION, MONTH, YEAR) values('MIRANGA NORTE','Recôncavo','Bahia','Petrobras','480000036769723',58.201,13.2747,1,2010);</v>
      </c>
    </row>
    <row r="20349" spans="1:11" ht="21" x14ac:dyDescent="0.5">
      <c r="A20349">
        <v>20348</v>
      </c>
      <c r="B20349" t="s">
        <v>575</v>
      </c>
      <c r="C20349" t="s">
        <v>11</v>
      </c>
      <c r="D20349" t="s">
        <v>12</v>
      </c>
      <c r="E20349" t="s">
        <v>13</v>
      </c>
      <c r="F20349" t="s">
        <v>576</v>
      </c>
      <c r="G20349" s="2">
        <v>20.766500000000001</v>
      </c>
      <c r="H20349" s="2">
        <v>5.9119000000000002</v>
      </c>
      <c r="I20349">
        <v>3</v>
      </c>
      <c r="J20349">
        <v>2009</v>
      </c>
      <c r="K20349" s="3" t="str">
        <f t="shared" si="317"/>
        <v>insert into NLIDB_RESULT_SET (FIELD, BASIN, STATE, OPERATOR, CONTRACT_NUMBER, OIL_PRODUCTION, GAS_PRODUCTION, MONTH, YEAR) values('MIRANGA NORTE','Recôncavo','Bahia','Petrobras','480000036769723',20.7665,5.9119,3,2009);</v>
      </c>
    </row>
    <row r="20350" spans="1:11" ht="21" x14ac:dyDescent="0.5">
      <c r="A20350">
        <v>20349</v>
      </c>
      <c r="B20350" t="s">
        <v>575</v>
      </c>
      <c r="C20350" t="s">
        <v>11</v>
      </c>
      <c r="D20350" t="s">
        <v>12</v>
      </c>
      <c r="E20350" t="s">
        <v>13</v>
      </c>
      <c r="F20350" t="s">
        <v>576</v>
      </c>
      <c r="G20350" s="2">
        <v>30.564399999999999</v>
      </c>
      <c r="H20350" s="2">
        <v>3.7218</v>
      </c>
      <c r="I20350">
        <v>1</v>
      </c>
      <c r="J20350">
        <v>2009</v>
      </c>
      <c r="K20350" s="3" t="str">
        <f t="shared" si="317"/>
        <v>insert into NLIDB_RESULT_SET (FIELD, BASIN, STATE, OPERATOR, CONTRACT_NUMBER, OIL_PRODUCTION, GAS_PRODUCTION, MONTH, YEAR) values('MIRANGA NORTE','Recôncavo','Bahia','Petrobras','480000036769723',30.5644,3.7218,1,2009);</v>
      </c>
    </row>
    <row r="20351" spans="1:11" ht="21" x14ac:dyDescent="0.5">
      <c r="A20351">
        <v>20350</v>
      </c>
      <c r="B20351" t="s">
        <v>575</v>
      </c>
      <c r="C20351" t="s">
        <v>11</v>
      </c>
      <c r="D20351" t="s">
        <v>12</v>
      </c>
      <c r="E20351" t="s">
        <v>13</v>
      </c>
      <c r="F20351" t="s">
        <v>576</v>
      </c>
      <c r="G20351" s="2">
        <v>48.015599999999999</v>
      </c>
      <c r="H20351" s="2">
        <v>8.7407000000000004</v>
      </c>
      <c r="I20351">
        <v>8</v>
      </c>
      <c r="J20351">
        <v>2009</v>
      </c>
      <c r="K20351" s="3" t="str">
        <f t="shared" si="317"/>
        <v>insert into NLIDB_RESULT_SET (FIELD, BASIN, STATE, OPERATOR, CONTRACT_NUMBER, OIL_PRODUCTION, GAS_PRODUCTION, MONTH, YEAR) values('MIRANGA NORTE','Recôncavo','Bahia','Petrobras','480000036769723',48.0156,8.7407,8,2009);</v>
      </c>
    </row>
    <row r="20352" spans="1:11" ht="21" x14ac:dyDescent="0.5">
      <c r="A20352">
        <v>20351</v>
      </c>
      <c r="B20352" t="s">
        <v>575</v>
      </c>
      <c r="C20352" t="s">
        <v>11</v>
      </c>
      <c r="D20352" t="s">
        <v>12</v>
      </c>
      <c r="E20352" t="s">
        <v>13</v>
      </c>
      <c r="F20352" t="s">
        <v>576</v>
      </c>
      <c r="G20352" s="2">
        <v>53.555599999999998</v>
      </c>
      <c r="H20352" s="2">
        <v>4.9047000000000001</v>
      </c>
      <c r="I20352">
        <v>4</v>
      </c>
      <c r="J20352">
        <v>2009</v>
      </c>
      <c r="K20352" s="3" t="str">
        <f t="shared" si="317"/>
        <v>insert into NLIDB_RESULT_SET (FIELD, BASIN, STATE, OPERATOR, CONTRACT_NUMBER, OIL_PRODUCTION, GAS_PRODUCTION, MONTH, YEAR) values('MIRANGA NORTE','Recôncavo','Bahia','Petrobras','480000036769723',53.5556,4.9047,4,2009);</v>
      </c>
    </row>
    <row r="20353" spans="1:11" ht="21" x14ac:dyDescent="0.5">
      <c r="A20353">
        <v>20352</v>
      </c>
      <c r="B20353" t="s">
        <v>575</v>
      </c>
      <c r="C20353" t="s">
        <v>11</v>
      </c>
      <c r="D20353" t="s">
        <v>12</v>
      </c>
      <c r="E20353" t="s">
        <v>13</v>
      </c>
      <c r="F20353" t="s">
        <v>576</v>
      </c>
      <c r="G20353" s="2">
        <v>54.660699999999999</v>
      </c>
      <c r="H20353" s="2">
        <v>7.7663000000000002</v>
      </c>
      <c r="I20353">
        <v>2</v>
      </c>
      <c r="J20353">
        <v>2009</v>
      </c>
      <c r="K20353" s="3" t="str">
        <f t="shared" si="317"/>
        <v>insert into NLIDB_RESULT_SET (FIELD, BASIN, STATE, OPERATOR, CONTRACT_NUMBER, OIL_PRODUCTION, GAS_PRODUCTION, MONTH, YEAR) values('MIRANGA NORTE','Recôncavo','Bahia','Petrobras','480000036769723',54.6607,7.7663,2,2009);</v>
      </c>
    </row>
    <row r="20354" spans="1:11" ht="21" x14ac:dyDescent="0.5">
      <c r="A20354">
        <v>20353</v>
      </c>
      <c r="B20354" t="s">
        <v>575</v>
      </c>
      <c r="C20354" t="s">
        <v>11</v>
      </c>
      <c r="D20354" t="s">
        <v>12</v>
      </c>
      <c r="E20354" t="s">
        <v>13</v>
      </c>
      <c r="F20354" t="s">
        <v>576</v>
      </c>
      <c r="G20354" s="2">
        <v>60.213799999999999</v>
      </c>
      <c r="H20354" s="2">
        <v>10.599500000000001</v>
      </c>
      <c r="I20354">
        <v>12</v>
      </c>
      <c r="J20354">
        <v>2009</v>
      </c>
      <c r="K20354" s="3" t="str">
        <f t="shared" si="317"/>
        <v>insert into NLIDB_RESULT_SET (FIELD, BASIN, STATE, OPERATOR, CONTRACT_NUMBER, OIL_PRODUCTION, GAS_PRODUCTION, MONTH, YEAR) values('MIRANGA NORTE','Recôncavo','Bahia','Petrobras','480000036769723',60.2138,10.5995,12,2009);</v>
      </c>
    </row>
    <row r="20355" spans="1:11" ht="21" x14ac:dyDescent="0.5">
      <c r="A20355">
        <v>20354</v>
      </c>
      <c r="B20355" t="s">
        <v>575</v>
      </c>
      <c r="C20355" t="s">
        <v>11</v>
      </c>
      <c r="D20355" t="s">
        <v>12</v>
      </c>
      <c r="E20355" t="s">
        <v>13</v>
      </c>
      <c r="F20355" t="s">
        <v>576</v>
      </c>
      <c r="G20355" s="2">
        <v>62.722000000000001</v>
      </c>
      <c r="H20355" s="2">
        <v>8.8643000000000001</v>
      </c>
      <c r="I20355">
        <v>9</v>
      </c>
      <c r="J20355">
        <v>2009</v>
      </c>
      <c r="K20355" s="3" t="str">
        <f t="shared" ref="K20355:K20418" si="318">"insert into NLIDB_RESULT_SET ("&amp;$B$1&amp;", "&amp;$C$1&amp;", "&amp;$D$1&amp;", "&amp;$E$1&amp;", "&amp;$F$1&amp;", "&amp;$G$1&amp;", "&amp;$H$1&amp;", "&amp;$I$1&amp;", "&amp;$J$1&amp;") values('"&amp;B20355&amp;"','"&amp;C20355&amp;"','"&amp;D20355&amp;"','"&amp;E20355&amp;"','"&amp;F20355&amp;"',"&amp;SUBSTITUTE(G20355,",",".")&amp;","&amp;SUBSTITUTE(H20355,",",".")&amp;","&amp;I20355&amp;","&amp;J20355&amp;");"</f>
        <v>insert into NLIDB_RESULT_SET (FIELD, BASIN, STATE, OPERATOR, CONTRACT_NUMBER, OIL_PRODUCTION, GAS_PRODUCTION, MONTH, YEAR) values('MIRANGA NORTE','Recôncavo','Bahia','Petrobras','480000036769723',62.722,8.8643,9,2009);</v>
      </c>
    </row>
    <row r="20356" spans="1:11" ht="21" x14ac:dyDescent="0.5">
      <c r="A20356">
        <v>20355</v>
      </c>
      <c r="B20356" t="s">
        <v>575</v>
      </c>
      <c r="C20356" t="s">
        <v>11</v>
      </c>
      <c r="D20356" t="s">
        <v>12</v>
      </c>
      <c r="E20356" t="s">
        <v>13</v>
      </c>
      <c r="F20356" t="s">
        <v>576</v>
      </c>
      <c r="G20356" s="2">
        <v>63.119300000000003</v>
      </c>
      <c r="H20356" s="2">
        <v>7.3596000000000004</v>
      </c>
      <c r="I20356">
        <v>10</v>
      </c>
      <c r="J20356">
        <v>2009</v>
      </c>
      <c r="K20356" s="3" t="str">
        <f t="shared" si="318"/>
        <v>insert into NLIDB_RESULT_SET (FIELD, BASIN, STATE, OPERATOR, CONTRACT_NUMBER, OIL_PRODUCTION, GAS_PRODUCTION, MONTH, YEAR) values('MIRANGA NORTE','Recôncavo','Bahia','Petrobras','480000036769723',63.1193,7.3596,10,2009);</v>
      </c>
    </row>
    <row r="20357" spans="1:11" ht="21" x14ac:dyDescent="0.5">
      <c r="A20357">
        <v>20356</v>
      </c>
      <c r="B20357" t="s">
        <v>575</v>
      </c>
      <c r="C20357" t="s">
        <v>11</v>
      </c>
      <c r="D20357" t="s">
        <v>12</v>
      </c>
      <c r="E20357" t="s">
        <v>13</v>
      </c>
      <c r="F20357" t="s">
        <v>576</v>
      </c>
      <c r="G20357" s="2">
        <v>66.917500000000004</v>
      </c>
      <c r="H20357" s="2">
        <v>12.1281</v>
      </c>
      <c r="I20357">
        <v>7</v>
      </c>
      <c r="J20357">
        <v>2009</v>
      </c>
      <c r="K20357" s="3" t="str">
        <f t="shared" si="318"/>
        <v>insert into NLIDB_RESULT_SET (FIELD, BASIN, STATE, OPERATOR, CONTRACT_NUMBER, OIL_PRODUCTION, GAS_PRODUCTION, MONTH, YEAR) values('MIRANGA NORTE','Recôncavo','Bahia','Petrobras','480000036769723',66.9175,12.1281,7,2009);</v>
      </c>
    </row>
    <row r="20358" spans="1:11" ht="21" x14ac:dyDescent="0.5">
      <c r="A20358">
        <v>20357</v>
      </c>
      <c r="B20358" t="s">
        <v>575</v>
      </c>
      <c r="C20358" t="s">
        <v>11</v>
      </c>
      <c r="D20358" t="s">
        <v>12</v>
      </c>
      <c r="E20358" t="s">
        <v>13</v>
      </c>
      <c r="F20358" t="s">
        <v>576</v>
      </c>
      <c r="G20358" s="2">
        <v>68.049499999999995</v>
      </c>
      <c r="H20358" s="2">
        <v>8.9565000000000001</v>
      </c>
      <c r="I20358">
        <v>11</v>
      </c>
      <c r="J20358">
        <v>2009</v>
      </c>
      <c r="K20358" s="3" t="str">
        <f t="shared" si="318"/>
        <v>insert into NLIDB_RESULT_SET (FIELD, BASIN, STATE, OPERATOR, CONTRACT_NUMBER, OIL_PRODUCTION, GAS_PRODUCTION, MONTH, YEAR) values('MIRANGA NORTE','Recôncavo','Bahia','Petrobras','480000036769723',68.0495,8.9565,11,2009);</v>
      </c>
    </row>
    <row r="20359" spans="1:11" ht="21" x14ac:dyDescent="0.5">
      <c r="A20359">
        <v>20358</v>
      </c>
      <c r="B20359" t="s">
        <v>575</v>
      </c>
      <c r="C20359" t="s">
        <v>11</v>
      </c>
      <c r="D20359" t="s">
        <v>12</v>
      </c>
      <c r="E20359" t="s">
        <v>13</v>
      </c>
      <c r="F20359" t="s">
        <v>576</v>
      </c>
      <c r="G20359" s="2">
        <v>69.999499999999998</v>
      </c>
      <c r="H20359" s="2">
        <v>7.2523</v>
      </c>
      <c r="I20359">
        <v>5</v>
      </c>
      <c r="J20359">
        <v>2009</v>
      </c>
      <c r="K20359" s="3" t="str">
        <f t="shared" si="318"/>
        <v>insert into NLIDB_RESULT_SET (FIELD, BASIN, STATE, OPERATOR, CONTRACT_NUMBER, OIL_PRODUCTION, GAS_PRODUCTION, MONTH, YEAR) values('MIRANGA NORTE','Recôncavo','Bahia','Petrobras','480000036769723',69.9995,7.2523,5,2009);</v>
      </c>
    </row>
    <row r="20360" spans="1:11" ht="21" x14ac:dyDescent="0.5">
      <c r="A20360">
        <v>20359</v>
      </c>
      <c r="B20360" t="s">
        <v>575</v>
      </c>
      <c r="C20360" t="s">
        <v>11</v>
      </c>
      <c r="D20360" t="s">
        <v>12</v>
      </c>
      <c r="E20360" t="s">
        <v>13</v>
      </c>
      <c r="F20360" t="s">
        <v>576</v>
      </c>
      <c r="G20360" s="2">
        <v>73.397900000000007</v>
      </c>
      <c r="H20360" s="2">
        <v>6.63</v>
      </c>
      <c r="I20360">
        <v>6</v>
      </c>
      <c r="J20360">
        <v>2009</v>
      </c>
      <c r="K20360" s="3" t="str">
        <f t="shared" si="318"/>
        <v>insert into NLIDB_RESULT_SET (FIELD, BASIN, STATE, OPERATOR, CONTRACT_NUMBER, OIL_PRODUCTION, GAS_PRODUCTION, MONTH, YEAR) values('MIRANGA NORTE','Recôncavo','Bahia','Petrobras','480000036769723',73.3979,6.63,6,2009);</v>
      </c>
    </row>
    <row r="20361" spans="1:11" ht="21" x14ac:dyDescent="0.5">
      <c r="A20361">
        <v>20360</v>
      </c>
      <c r="B20361" t="s">
        <v>577</v>
      </c>
      <c r="C20361" t="s">
        <v>49</v>
      </c>
      <c r="D20361" t="s">
        <v>50</v>
      </c>
      <c r="E20361" t="s">
        <v>13</v>
      </c>
      <c r="F20361" t="s">
        <v>578</v>
      </c>
      <c r="G20361" s="2">
        <v>577.64580000000001</v>
      </c>
      <c r="H20361" s="2">
        <v>0.86670000000000003</v>
      </c>
      <c r="I20361">
        <v>12</v>
      </c>
      <c r="J20361">
        <v>2014</v>
      </c>
      <c r="K20361" s="3" t="str">
        <f t="shared" si="318"/>
        <v>insert into NLIDB_RESULT_SET (FIELD, BASIN, STATE, OPERATOR, CONTRACT_NUMBER, OIL_PRODUCTION, GAS_PRODUCTION, MONTH, YEAR) values('MONTE ALEGRE','Potiguar','Rio Grande do Norte','Petrobras','480000038099725',577.6458,0.8667,12,2014);</v>
      </c>
    </row>
    <row r="20362" spans="1:11" ht="21" x14ac:dyDescent="0.5">
      <c r="A20362">
        <v>20361</v>
      </c>
      <c r="B20362" t="s">
        <v>577</v>
      </c>
      <c r="C20362" t="s">
        <v>49</v>
      </c>
      <c r="D20362" t="s">
        <v>50</v>
      </c>
      <c r="E20362" t="s">
        <v>13</v>
      </c>
      <c r="F20362" t="s">
        <v>578</v>
      </c>
      <c r="G20362" s="2">
        <v>627.5421</v>
      </c>
      <c r="H20362" s="2">
        <v>0.96760000000000002</v>
      </c>
      <c r="I20362">
        <v>11</v>
      </c>
      <c r="J20362">
        <v>2014</v>
      </c>
      <c r="K20362" s="3" t="str">
        <f t="shared" si="318"/>
        <v>insert into NLIDB_RESULT_SET (FIELD, BASIN, STATE, OPERATOR, CONTRACT_NUMBER, OIL_PRODUCTION, GAS_PRODUCTION, MONTH, YEAR) values('MONTE ALEGRE','Potiguar','Rio Grande do Norte','Petrobras','480000038099725',627.5421,0.9676,11,2014);</v>
      </c>
    </row>
    <row r="20363" spans="1:11" ht="21" x14ac:dyDescent="0.5">
      <c r="A20363">
        <v>20362</v>
      </c>
      <c r="B20363" t="s">
        <v>577</v>
      </c>
      <c r="C20363" t="s">
        <v>49</v>
      </c>
      <c r="D20363" t="s">
        <v>50</v>
      </c>
      <c r="E20363" t="s">
        <v>13</v>
      </c>
      <c r="F20363" t="s">
        <v>578</v>
      </c>
      <c r="G20363" s="2">
        <v>620.27909999999997</v>
      </c>
      <c r="H20363" s="2">
        <v>0.94969999999999999</v>
      </c>
      <c r="I20363">
        <v>10</v>
      </c>
      <c r="J20363">
        <v>2014</v>
      </c>
      <c r="K20363" s="3" t="str">
        <f t="shared" si="318"/>
        <v>insert into NLIDB_RESULT_SET (FIELD, BASIN, STATE, OPERATOR, CONTRACT_NUMBER, OIL_PRODUCTION, GAS_PRODUCTION, MONTH, YEAR) values('MONTE ALEGRE','Potiguar','Rio Grande do Norte','Petrobras','480000038099725',620.2791,0.9497,10,2014);</v>
      </c>
    </row>
    <row r="20364" spans="1:11" ht="21" x14ac:dyDescent="0.5">
      <c r="A20364">
        <v>20363</v>
      </c>
      <c r="B20364" t="s">
        <v>577</v>
      </c>
      <c r="C20364" t="s">
        <v>49</v>
      </c>
      <c r="D20364" t="s">
        <v>50</v>
      </c>
      <c r="E20364" t="s">
        <v>13</v>
      </c>
      <c r="F20364" t="s">
        <v>578</v>
      </c>
      <c r="G20364" s="2">
        <v>621.88900000000001</v>
      </c>
      <c r="H20364" s="2">
        <v>0.95699999999999996</v>
      </c>
      <c r="I20364">
        <v>9</v>
      </c>
      <c r="J20364">
        <v>2014</v>
      </c>
      <c r="K20364" s="3" t="str">
        <f t="shared" si="318"/>
        <v>insert into NLIDB_RESULT_SET (FIELD, BASIN, STATE, OPERATOR, CONTRACT_NUMBER, OIL_PRODUCTION, GAS_PRODUCTION, MONTH, YEAR) values('MONTE ALEGRE','Potiguar','Rio Grande do Norte','Petrobras','480000038099725',621.889,0.957,9,2014);</v>
      </c>
    </row>
    <row r="20365" spans="1:11" ht="21" x14ac:dyDescent="0.5">
      <c r="A20365">
        <v>20364</v>
      </c>
      <c r="B20365" t="s">
        <v>577</v>
      </c>
      <c r="C20365" t="s">
        <v>49</v>
      </c>
      <c r="D20365" t="s">
        <v>50</v>
      </c>
      <c r="E20365" t="s">
        <v>13</v>
      </c>
      <c r="F20365" t="s">
        <v>578</v>
      </c>
      <c r="G20365" s="2">
        <v>617.49639999999999</v>
      </c>
      <c r="H20365" s="2">
        <v>0.96450000000000002</v>
      </c>
      <c r="I20365">
        <v>8</v>
      </c>
      <c r="J20365">
        <v>2014</v>
      </c>
      <c r="K20365" s="3" t="str">
        <f t="shared" si="318"/>
        <v>insert into NLIDB_RESULT_SET (FIELD, BASIN, STATE, OPERATOR, CONTRACT_NUMBER, OIL_PRODUCTION, GAS_PRODUCTION, MONTH, YEAR) values('MONTE ALEGRE','Potiguar','Rio Grande do Norte','Petrobras','480000038099725',617.4964,0.9645,8,2014);</v>
      </c>
    </row>
    <row r="20366" spans="1:11" ht="21" x14ac:dyDescent="0.5">
      <c r="A20366">
        <v>20365</v>
      </c>
      <c r="B20366" t="s">
        <v>577</v>
      </c>
      <c r="C20366" t="s">
        <v>49</v>
      </c>
      <c r="D20366" t="s">
        <v>50</v>
      </c>
      <c r="E20366" t="s">
        <v>13</v>
      </c>
      <c r="F20366" t="s">
        <v>578</v>
      </c>
      <c r="G20366" s="2">
        <v>486.26780000000002</v>
      </c>
      <c r="H20366" s="2">
        <v>0.75849999999999995</v>
      </c>
      <c r="I20366">
        <v>7</v>
      </c>
      <c r="J20366">
        <v>2014</v>
      </c>
      <c r="K20366" s="3" t="str">
        <f t="shared" si="318"/>
        <v>insert into NLIDB_RESULT_SET (FIELD, BASIN, STATE, OPERATOR, CONTRACT_NUMBER, OIL_PRODUCTION, GAS_PRODUCTION, MONTH, YEAR) values('MONTE ALEGRE','Potiguar','Rio Grande do Norte','Petrobras','480000038099725',486.2678,0.7585,7,2014);</v>
      </c>
    </row>
    <row r="20367" spans="1:11" ht="21" x14ac:dyDescent="0.5">
      <c r="A20367">
        <v>20366</v>
      </c>
      <c r="B20367" t="s">
        <v>577</v>
      </c>
      <c r="C20367" t="s">
        <v>49</v>
      </c>
      <c r="D20367" t="s">
        <v>50</v>
      </c>
      <c r="E20367" t="s">
        <v>13</v>
      </c>
      <c r="F20367" t="s">
        <v>578</v>
      </c>
      <c r="G20367" s="2">
        <v>457.38369999999998</v>
      </c>
      <c r="H20367" s="2">
        <v>0.71330000000000005</v>
      </c>
      <c r="I20367">
        <v>6</v>
      </c>
      <c r="J20367">
        <v>2014</v>
      </c>
      <c r="K20367" s="3" t="str">
        <f t="shared" si="318"/>
        <v>insert into NLIDB_RESULT_SET (FIELD, BASIN, STATE, OPERATOR, CONTRACT_NUMBER, OIL_PRODUCTION, GAS_PRODUCTION, MONTH, YEAR) values('MONTE ALEGRE','Potiguar','Rio Grande do Norte','Petrobras','480000038099725',457.3837,0.7133,6,2014);</v>
      </c>
    </row>
    <row r="20368" spans="1:11" ht="21" x14ac:dyDescent="0.5">
      <c r="A20368">
        <v>20367</v>
      </c>
      <c r="B20368" t="s">
        <v>577</v>
      </c>
      <c r="C20368" t="s">
        <v>49</v>
      </c>
      <c r="D20368" t="s">
        <v>50</v>
      </c>
      <c r="E20368" t="s">
        <v>13</v>
      </c>
      <c r="F20368" t="s">
        <v>578</v>
      </c>
      <c r="G20368" s="2">
        <v>601.72119999999995</v>
      </c>
      <c r="H20368" s="2">
        <v>0.94379999999999997</v>
      </c>
      <c r="I20368">
        <v>5</v>
      </c>
      <c r="J20368">
        <v>2014</v>
      </c>
      <c r="K20368" s="3" t="str">
        <f t="shared" si="318"/>
        <v>insert into NLIDB_RESULT_SET (FIELD, BASIN, STATE, OPERATOR, CONTRACT_NUMBER, OIL_PRODUCTION, GAS_PRODUCTION, MONTH, YEAR) values('MONTE ALEGRE','Potiguar','Rio Grande do Norte','Petrobras','480000038099725',601.7212,0.9438,5,2014);</v>
      </c>
    </row>
    <row r="20369" spans="1:11" ht="21" x14ac:dyDescent="0.5">
      <c r="A20369">
        <v>20368</v>
      </c>
      <c r="B20369" t="s">
        <v>577</v>
      </c>
      <c r="C20369" t="s">
        <v>49</v>
      </c>
      <c r="D20369" t="s">
        <v>50</v>
      </c>
      <c r="E20369" t="s">
        <v>13</v>
      </c>
      <c r="F20369" t="s">
        <v>578</v>
      </c>
      <c r="G20369" s="2">
        <v>600.21220000000005</v>
      </c>
      <c r="H20369" s="2">
        <v>0.94230000000000003</v>
      </c>
      <c r="I20369">
        <v>4</v>
      </c>
      <c r="J20369">
        <v>2014</v>
      </c>
      <c r="K20369" s="3" t="str">
        <f t="shared" si="318"/>
        <v>insert into NLIDB_RESULT_SET (FIELD, BASIN, STATE, OPERATOR, CONTRACT_NUMBER, OIL_PRODUCTION, GAS_PRODUCTION, MONTH, YEAR) values('MONTE ALEGRE','Potiguar','Rio Grande do Norte','Petrobras','480000038099725',600.2122,0.9423,4,2014);</v>
      </c>
    </row>
    <row r="20370" spans="1:11" ht="21" x14ac:dyDescent="0.5">
      <c r="A20370">
        <v>20369</v>
      </c>
      <c r="B20370" t="s">
        <v>577</v>
      </c>
      <c r="C20370" t="s">
        <v>49</v>
      </c>
      <c r="D20370" t="s">
        <v>50</v>
      </c>
      <c r="E20370" t="s">
        <v>13</v>
      </c>
      <c r="F20370" t="s">
        <v>578</v>
      </c>
      <c r="G20370" s="2">
        <v>577.43150000000003</v>
      </c>
      <c r="H20370" s="2">
        <v>0.90169999999999995</v>
      </c>
      <c r="I20370">
        <v>3</v>
      </c>
      <c r="J20370">
        <v>2014</v>
      </c>
      <c r="K20370" s="3" t="str">
        <f t="shared" si="318"/>
        <v>insert into NLIDB_RESULT_SET (FIELD, BASIN, STATE, OPERATOR, CONTRACT_NUMBER, OIL_PRODUCTION, GAS_PRODUCTION, MONTH, YEAR) values('MONTE ALEGRE','Potiguar','Rio Grande do Norte','Petrobras','480000038099725',577.4315,0.9017,3,2014);</v>
      </c>
    </row>
    <row r="20371" spans="1:11" ht="21" x14ac:dyDescent="0.5">
      <c r="A20371">
        <v>20370</v>
      </c>
      <c r="B20371" t="s">
        <v>577</v>
      </c>
      <c r="C20371" t="s">
        <v>49</v>
      </c>
      <c r="D20371" t="s">
        <v>50</v>
      </c>
      <c r="E20371" t="s">
        <v>13</v>
      </c>
      <c r="F20371" t="s">
        <v>578</v>
      </c>
      <c r="G20371" s="2">
        <v>665.56140000000005</v>
      </c>
      <c r="H20371" s="2">
        <v>1.0310999999999999</v>
      </c>
      <c r="I20371">
        <v>2</v>
      </c>
      <c r="J20371">
        <v>2014</v>
      </c>
      <c r="K20371" s="3" t="str">
        <f t="shared" si="318"/>
        <v>insert into NLIDB_RESULT_SET (FIELD, BASIN, STATE, OPERATOR, CONTRACT_NUMBER, OIL_PRODUCTION, GAS_PRODUCTION, MONTH, YEAR) values('MONTE ALEGRE','Potiguar','Rio Grande do Norte','Petrobras','480000038099725',665.5614,1.0311,2,2014);</v>
      </c>
    </row>
    <row r="20372" spans="1:11" ht="21" x14ac:dyDescent="0.5">
      <c r="A20372">
        <v>20371</v>
      </c>
      <c r="B20372" t="s">
        <v>577</v>
      </c>
      <c r="C20372" t="s">
        <v>49</v>
      </c>
      <c r="D20372" t="s">
        <v>50</v>
      </c>
      <c r="E20372" t="s">
        <v>13</v>
      </c>
      <c r="F20372" t="s">
        <v>578</v>
      </c>
      <c r="G20372" s="2">
        <v>704.53009999999995</v>
      </c>
      <c r="H20372" s="2">
        <v>1.0928</v>
      </c>
      <c r="I20372">
        <v>1</v>
      </c>
      <c r="J20372">
        <v>2014</v>
      </c>
      <c r="K20372" s="3" t="str">
        <f t="shared" si="318"/>
        <v>insert into NLIDB_RESULT_SET (FIELD, BASIN, STATE, OPERATOR, CONTRACT_NUMBER, OIL_PRODUCTION, GAS_PRODUCTION, MONTH, YEAR) values('MONTE ALEGRE','Potiguar','Rio Grande do Norte','Petrobras','480000038099725',704.5301,1.0928,1,2014);</v>
      </c>
    </row>
    <row r="20373" spans="1:11" ht="21" x14ac:dyDescent="0.5">
      <c r="A20373">
        <v>20372</v>
      </c>
      <c r="B20373" t="s">
        <v>577</v>
      </c>
      <c r="C20373" t="s">
        <v>49</v>
      </c>
      <c r="D20373" t="s">
        <v>50</v>
      </c>
      <c r="E20373" t="s">
        <v>13</v>
      </c>
      <c r="F20373" t="s">
        <v>578</v>
      </c>
      <c r="G20373" s="2">
        <v>0</v>
      </c>
      <c r="H20373" s="2">
        <v>1.6212</v>
      </c>
      <c r="I20373">
        <v>10</v>
      </c>
      <c r="J20373">
        <v>2015</v>
      </c>
      <c r="K20373" s="3" t="str">
        <f t="shared" si="318"/>
        <v>insert into NLIDB_RESULT_SET (FIELD, BASIN, STATE, OPERATOR, CONTRACT_NUMBER, OIL_PRODUCTION, GAS_PRODUCTION, MONTH, YEAR) values('MONTE ALEGRE','Potiguar','Rio Grande do Norte','Petrobras','480000038099725',0,1.6212,10,2015);</v>
      </c>
    </row>
    <row r="20374" spans="1:11" ht="21" x14ac:dyDescent="0.5">
      <c r="A20374">
        <v>20373</v>
      </c>
      <c r="B20374" t="s">
        <v>577</v>
      </c>
      <c r="C20374" t="s">
        <v>49</v>
      </c>
      <c r="D20374" t="s">
        <v>50</v>
      </c>
      <c r="E20374" t="s">
        <v>13</v>
      </c>
      <c r="F20374" t="s">
        <v>578</v>
      </c>
      <c r="G20374" s="2">
        <v>0</v>
      </c>
      <c r="H20374" s="2">
        <v>1.5988</v>
      </c>
      <c r="I20374">
        <v>9</v>
      </c>
      <c r="J20374">
        <v>2015</v>
      </c>
      <c r="K20374" s="3" t="str">
        <f t="shared" si="318"/>
        <v>insert into NLIDB_RESULT_SET (FIELD, BASIN, STATE, OPERATOR, CONTRACT_NUMBER, OIL_PRODUCTION, GAS_PRODUCTION, MONTH, YEAR) values('MONTE ALEGRE','Potiguar','Rio Grande do Norte','Petrobras','480000038099725',0,1.5988,9,2015);</v>
      </c>
    </row>
    <row r="20375" spans="1:11" ht="21" x14ac:dyDescent="0.5">
      <c r="A20375">
        <v>20374</v>
      </c>
      <c r="B20375" t="s">
        <v>577</v>
      </c>
      <c r="C20375" t="s">
        <v>49</v>
      </c>
      <c r="D20375" t="s">
        <v>50</v>
      </c>
      <c r="E20375" t="s">
        <v>13</v>
      </c>
      <c r="F20375" t="s">
        <v>578</v>
      </c>
      <c r="G20375" s="2">
        <v>966.33130000000006</v>
      </c>
      <c r="H20375" s="2">
        <v>1.5097</v>
      </c>
      <c r="I20375">
        <v>8</v>
      </c>
      <c r="J20375">
        <v>2015</v>
      </c>
      <c r="K20375" s="3" t="str">
        <f t="shared" si="318"/>
        <v>insert into NLIDB_RESULT_SET (FIELD, BASIN, STATE, OPERATOR, CONTRACT_NUMBER, OIL_PRODUCTION, GAS_PRODUCTION, MONTH, YEAR) values('MONTE ALEGRE','Potiguar','Rio Grande do Norte','Petrobras','480000038099725',966.3313,1.5097,8,2015);</v>
      </c>
    </row>
    <row r="20376" spans="1:11" ht="21" x14ac:dyDescent="0.5">
      <c r="A20376">
        <v>20375</v>
      </c>
      <c r="B20376" t="s">
        <v>577</v>
      </c>
      <c r="C20376" t="s">
        <v>49</v>
      </c>
      <c r="D20376" t="s">
        <v>50</v>
      </c>
      <c r="E20376" t="s">
        <v>13</v>
      </c>
      <c r="F20376" t="s">
        <v>578</v>
      </c>
      <c r="G20376" s="2">
        <v>843.92690000000005</v>
      </c>
      <c r="H20376" s="2">
        <v>1.3271999999999999</v>
      </c>
      <c r="I20376">
        <v>7</v>
      </c>
      <c r="J20376">
        <v>2015</v>
      </c>
      <c r="K20376" s="3" t="str">
        <f t="shared" si="318"/>
        <v>insert into NLIDB_RESULT_SET (FIELD, BASIN, STATE, OPERATOR, CONTRACT_NUMBER, OIL_PRODUCTION, GAS_PRODUCTION, MONTH, YEAR) values('MONTE ALEGRE','Potiguar','Rio Grande do Norte','Petrobras','480000038099725',843.9269,1.3272,7,2015);</v>
      </c>
    </row>
    <row r="20377" spans="1:11" ht="21" x14ac:dyDescent="0.5">
      <c r="A20377">
        <v>20376</v>
      </c>
      <c r="B20377" t="s">
        <v>577</v>
      </c>
      <c r="C20377" t="s">
        <v>49</v>
      </c>
      <c r="D20377" t="s">
        <v>50</v>
      </c>
      <c r="E20377" t="s">
        <v>13</v>
      </c>
      <c r="F20377" t="s">
        <v>578</v>
      </c>
      <c r="G20377" s="2">
        <v>837.90560000000005</v>
      </c>
      <c r="H20377" s="2">
        <v>1.3050999999999999</v>
      </c>
      <c r="I20377">
        <v>6</v>
      </c>
      <c r="J20377">
        <v>2015</v>
      </c>
      <c r="K20377" s="3" t="str">
        <f t="shared" si="318"/>
        <v>insert into NLIDB_RESULT_SET (FIELD, BASIN, STATE, OPERATOR, CONTRACT_NUMBER, OIL_PRODUCTION, GAS_PRODUCTION, MONTH, YEAR) values('MONTE ALEGRE','Potiguar','Rio Grande do Norte','Petrobras','480000038099725',837.9056,1.3051,6,2015);</v>
      </c>
    </row>
    <row r="20378" spans="1:11" ht="21" x14ac:dyDescent="0.5">
      <c r="A20378">
        <v>20377</v>
      </c>
      <c r="B20378" t="s">
        <v>577</v>
      </c>
      <c r="C20378" t="s">
        <v>49</v>
      </c>
      <c r="D20378" t="s">
        <v>50</v>
      </c>
      <c r="E20378" t="s">
        <v>13</v>
      </c>
      <c r="F20378" t="s">
        <v>578</v>
      </c>
      <c r="G20378" s="2">
        <v>830.81290000000001</v>
      </c>
      <c r="H20378" s="2">
        <v>1.2661</v>
      </c>
      <c r="I20378">
        <v>5</v>
      </c>
      <c r="J20378">
        <v>2015</v>
      </c>
      <c r="K20378" s="3" t="str">
        <f t="shared" si="318"/>
        <v>insert into NLIDB_RESULT_SET (FIELD, BASIN, STATE, OPERATOR, CONTRACT_NUMBER, OIL_PRODUCTION, GAS_PRODUCTION, MONTH, YEAR) values('MONTE ALEGRE','Potiguar','Rio Grande do Norte','Petrobras','480000038099725',830.8129,1.2661,5,2015);</v>
      </c>
    </row>
    <row r="20379" spans="1:11" ht="21" x14ac:dyDescent="0.5">
      <c r="A20379">
        <v>20378</v>
      </c>
      <c r="B20379" t="s">
        <v>577</v>
      </c>
      <c r="C20379" t="s">
        <v>49</v>
      </c>
      <c r="D20379" t="s">
        <v>50</v>
      </c>
      <c r="E20379" t="s">
        <v>13</v>
      </c>
      <c r="F20379" t="s">
        <v>578</v>
      </c>
      <c r="G20379" s="2">
        <v>710.78269999999998</v>
      </c>
      <c r="H20379" s="2">
        <v>1.069</v>
      </c>
      <c r="I20379">
        <v>4</v>
      </c>
      <c r="J20379">
        <v>2015</v>
      </c>
      <c r="K20379" s="3" t="str">
        <f t="shared" si="318"/>
        <v>insert into NLIDB_RESULT_SET (FIELD, BASIN, STATE, OPERATOR, CONTRACT_NUMBER, OIL_PRODUCTION, GAS_PRODUCTION, MONTH, YEAR) values('MONTE ALEGRE','Potiguar','Rio Grande do Norte','Petrobras','480000038099725',710.7827,1.069,4,2015);</v>
      </c>
    </row>
    <row r="20380" spans="1:11" ht="21" x14ac:dyDescent="0.5">
      <c r="A20380">
        <v>20379</v>
      </c>
      <c r="B20380" t="s">
        <v>577</v>
      </c>
      <c r="C20380" t="s">
        <v>49</v>
      </c>
      <c r="D20380" t="s">
        <v>50</v>
      </c>
      <c r="E20380" t="s">
        <v>13</v>
      </c>
      <c r="F20380" t="s">
        <v>578</v>
      </c>
      <c r="G20380" s="2">
        <v>818.55510000000004</v>
      </c>
      <c r="H20380" s="2">
        <v>1.2736000000000001</v>
      </c>
      <c r="I20380">
        <v>3</v>
      </c>
      <c r="J20380">
        <v>2015</v>
      </c>
      <c r="K20380" s="3" t="str">
        <f t="shared" si="318"/>
        <v>insert into NLIDB_RESULT_SET (FIELD, BASIN, STATE, OPERATOR, CONTRACT_NUMBER, OIL_PRODUCTION, GAS_PRODUCTION, MONTH, YEAR) values('MONTE ALEGRE','Potiguar','Rio Grande do Norte','Petrobras','480000038099725',818.5551,1.2736,3,2015);</v>
      </c>
    </row>
    <row r="20381" spans="1:11" ht="21" x14ac:dyDescent="0.5">
      <c r="A20381">
        <v>20380</v>
      </c>
      <c r="B20381" t="s">
        <v>577</v>
      </c>
      <c r="C20381" t="s">
        <v>49</v>
      </c>
      <c r="D20381" t="s">
        <v>50</v>
      </c>
      <c r="E20381" t="s">
        <v>13</v>
      </c>
      <c r="F20381" t="s">
        <v>578</v>
      </c>
      <c r="G20381" s="2">
        <v>873.51400000000001</v>
      </c>
      <c r="H20381" s="2">
        <v>1.3358000000000001</v>
      </c>
      <c r="I20381">
        <v>2</v>
      </c>
      <c r="J20381">
        <v>2015</v>
      </c>
      <c r="K20381" s="3" t="str">
        <f t="shared" si="318"/>
        <v>insert into NLIDB_RESULT_SET (FIELD, BASIN, STATE, OPERATOR, CONTRACT_NUMBER, OIL_PRODUCTION, GAS_PRODUCTION, MONTH, YEAR) values('MONTE ALEGRE','Potiguar','Rio Grande do Norte','Petrobras','480000038099725',873.514,1.3358,2,2015);</v>
      </c>
    </row>
    <row r="20382" spans="1:11" ht="21" x14ac:dyDescent="0.5">
      <c r="A20382">
        <v>20381</v>
      </c>
      <c r="B20382" t="s">
        <v>577</v>
      </c>
      <c r="C20382" t="s">
        <v>49</v>
      </c>
      <c r="D20382" t="s">
        <v>50</v>
      </c>
      <c r="E20382" t="s">
        <v>13</v>
      </c>
      <c r="F20382" t="s">
        <v>578</v>
      </c>
      <c r="G20382" s="2">
        <v>663.65880000000004</v>
      </c>
      <c r="H20382" s="2">
        <v>0.99390000000000001</v>
      </c>
      <c r="I20382">
        <v>1</v>
      </c>
      <c r="J20382">
        <v>2015</v>
      </c>
      <c r="K20382" s="3" t="str">
        <f t="shared" si="318"/>
        <v>insert into NLIDB_RESULT_SET (FIELD, BASIN, STATE, OPERATOR, CONTRACT_NUMBER, OIL_PRODUCTION, GAS_PRODUCTION, MONTH, YEAR) values('MONTE ALEGRE','Potiguar','Rio Grande do Norte','Petrobras','480000038099725',663.6588,0.9939,1,2015);</v>
      </c>
    </row>
    <row r="20383" spans="1:11" ht="21" x14ac:dyDescent="0.5">
      <c r="A20383">
        <v>20382</v>
      </c>
      <c r="B20383" t="s">
        <v>577</v>
      </c>
      <c r="C20383" t="s">
        <v>49</v>
      </c>
      <c r="D20383" t="s">
        <v>50</v>
      </c>
      <c r="E20383" t="s">
        <v>13</v>
      </c>
      <c r="F20383" t="s">
        <v>578</v>
      </c>
      <c r="G20383" s="2">
        <v>819.87649999999996</v>
      </c>
      <c r="H20383" s="2">
        <v>2.7288000000000001</v>
      </c>
      <c r="I20383">
        <v>12</v>
      </c>
      <c r="J20383">
        <v>2015</v>
      </c>
      <c r="K20383" s="3" t="str">
        <f t="shared" si="318"/>
        <v>insert into NLIDB_RESULT_SET (FIELD, BASIN, STATE, OPERATOR, CONTRACT_NUMBER, OIL_PRODUCTION, GAS_PRODUCTION, MONTH, YEAR) values('MONTE ALEGRE','Potiguar','Rio Grande do Norte','Petrobras','480000038099725',819.8765,2.7288,12,2015);</v>
      </c>
    </row>
    <row r="20384" spans="1:11" ht="21" x14ac:dyDescent="0.5">
      <c r="A20384">
        <v>20383</v>
      </c>
      <c r="B20384" t="s">
        <v>577</v>
      </c>
      <c r="C20384" t="s">
        <v>49</v>
      </c>
      <c r="D20384" t="s">
        <v>50</v>
      </c>
      <c r="E20384" t="s">
        <v>13</v>
      </c>
      <c r="F20384" t="s">
        <v>578</v>
      </c>
      <c r="G20384" s="2">
        <v>845.95010000000002</v>
      </c>
      <c r="H20384" s="2">
        <v>1.8141</v>
      </c>
      <c r="I20384">
        <v>11</v>
      </c>
      <c r="J20384">
        <v>2015</v>
      </c>
      <c r="K20384" s="3" t="str">
        <f t="shared" si="318"/>
        <v>insert into NLIDB_RESULT_SET (FIELD, BASIN, STATE, OPERATOR, CONTRACT_NUMBER, OIL_PRODUCTION, GAS_PRODUCTION, MONTH, YEAR) values('MONTE ALEGRE','Potiguar','Rio Grande do Norte','Petrobras','480000038099725',845.9501,1.8141,11,2015);</v>
      </c>
    </row>
    <row r="20385" spans="1:11" ht="21" x14ac:dyDescent="0.5">
      <c r="A20385">
        <v>20384</v>
      </c>
      <c r="B20385" t="s">
        <v>577</v>
      </c>
      <c r="C20385" t="s">
        <v>49</v>
      </c>
      <c r="D20385" t="s">
        <v>50</v>
      </c>
      <c r="E20385" t="s">
        <v>13</v>
      </c>
      <c r="F20385" t="s">
        <v>578</v>
      </c>
      <c r="G20385" s="2">
        <v>607.95129999999995</v>
      </c>
      <c r="H20385" s="2">
        <v>0.99480000000000002</v>
      </c>
      <c r="I20385">
        <v>2</v>
      </c>
      <c r="J20385">
        <v>2012</v>
      </c>
      <c r="K20385" s="3" t="str">
        <f t="shared" si="318"/>
        <v>insert into NLIDB_RESULT_SET (FIELD, BASIN, STATE, OPERATOR, CONTRACT_NUMBER, OIL_PRODUCTION, GAS_PRODUCTION, MONTH, YEAR) values('MONTE ALEGRE','Potiguar','Rio Grande do Norte','Petrobras','480000038099725',607.9513,0.9948,2,2012);</v>
      </c>
    </row>
    <row r="20386" spans="1:11" ht="21" x14ac:dyDescent="0.5">
      <c r="A20386">
        <v>20385</v>
      </c>
      <c r="B20386" t="s">
        <v>577</v>
      </c>
      <c r="C20386" t="s">
        <v>49</v>
      </c>
      <c r="D20386" t="s">
        <v>50</v>
      </c>
      <c r="E20386" t="s">
        <v>13</v>
      </c>
      <c r="F20386" t="s">
        <v>578</v>
      </c>
      <c r="G20386" s="2">
        <v>558.12300000000005</v>
      </c>
      <c r="H20386" s="2">
        <v>0.90569999999999995</v>
      </c>
      <c r="I20386">
        <v>1</v>
      </c>
      <c r="J20386">
        <v>2012</v>
      </c>
      <c r="K20386" s="3" t="str">
        <f t="shared" si="318"/>
        <v>insert into NLIDB_RESULT_SET (FIELD, BASIN, STATE, OPERATOR, CONTRACT_NUMBER, OIL_PRODUCTION, GAS_PRODUCTION, MONTH, YEAR) values('MONTE ALEGRE','Potiguar','Rio Grande do Norte','Petrobras','480000038099725',558.123,0.9057,1,2012);</v>
      </c>
    </row>
    <row r="20387" spans="1:11" ht="21" x14ac:dyDescent="0.5">
      <c r="A20387">
        <v>20386</v>
      </c>
      <c r="B20387" t="s">
        <v>577</v>
      </c>
      <c r="C20387" t="s">
        <v>49</v>
      </c>
      <c r="D20387" t="s">
        <v>50</v>
      </c>
      <c r="E20387" t="s">
        <v>13</v>
      </c>
      <c r="F20387" t="s">
        <v>578</v>
      </c>
      <c r="G20387" s="2">
        <v>587.56730000000005</v>
      </c>
      <c r="H20387" s="2">
        <v>0.95430000000000004</v>
      </c>
      <c r="I20387">
        <v>12</v>
      </c>
      <c r="J20387">
        <v>2012</v>
      </c>
      <c r="K20387" s="3" t="str">
        <f t="shared" si="318"/>
        <v>insert into NLIDB_RESULT_SET (FIELD, BASIN, STATE, OPERATOR, CONTRACT_NUMBER, OIL_PRODUCTION, GAS_PRODUCTION, MONTH, YEAR) values('MONTE ALEGRE','Potiguar','Rio Grande do Norte','Petrobras','480000038099725',587.5673,0.9543,12,2012);</v>
      </c>
    </row>
    <row r="20388" spans="1:11" ht="21" x14ac:dyDescent="0.5">
      <c r="A20388">
        <v>20387</v>
      </c>
      <c r="B20388" t="s">
        <v>577</v>
      </c>
      <c r="C20388" t="s">
        <v>49</v>
      </c>
      <c r="D20388" t="s">
        <v>50</v>
      </c>
      <c r="E20388" t="s">
        <v>13</v>
      </c>
      <c r="F20388" t="s">
        <v>578</v>
      </c>
      <c r="G20388" s="2">
        <v>598.90229999999997</v>
      </c>
      <c r="H20388" s="2">
        <v>0.97030000000000005</v>
      </c>
      <c r="I20388">
        <v>11</v>
      </c>
      <c r="J20388">
        <v>2012</v>
      </c>
      <c r="K20388" s="3" t="str">
        <f t="shared" si="318"/>
        <v>insert into NLIDB_RESULT_SET (FIELD, BASIN, STATE, OPERATOR, CONTRACT_NUMBER, OIL_PRODUCTION, GAS_PRODUCTION, MONTH, YEAR) values('MONTE ALEGRE','Potiguar','Rio Grande do Norte','Petrobras','480000038099725',598.9023,0.9703,11,2012);</v>
      </c>
    </row>
    <row r="20389" spans="1:11" ht="21" x14ac:dyDescent="0.5">
      <c r="A20389">
        <v>20388</v>
      </c>
      <c r="B20389" t="s">
        <v>577</v>
      </c>
      <c r="C20389" t="s">
        <v>49</v>
      </c>
      <c r="D20389" t="s">
        <v>50</v>
      </c>
      <c r="E20389" t="s">
        <v>13</v>
      </c>
      <c r="F20389" t="s">
        <v>578</v>
      </c>
      <c r="G20389" s="2">
        <v>593.12729999999999</v>
      </c>
      <c r="H20389" s="2">
        <v>0.96330000000000005</v>
      </c>
      <c r="I20389">
        <v>10</v>
      </c>
      <c r="J20389">
        <v>2012</v>
      </c>
      <c r="K20389" s="3" t="str">
        <f t="shared" si="318"/>
        <v>insert into NLIDB_RESULT_SET (FIELD, BASIN, STATE, OPERATOR, CONTRACT_NUMBER, OIL_PRODUCTION, GAS_PRODUCTION, MONTH, YEAR) values('MONTE ALEGRE','Potiguar','Rio Grande do Norte','Petrobras','480000038099725',593.1273,0.9633,10,2012);</v>
      </c>
    </row>
    <row r="20390" spans="1:11" ht="21" x14ac:dyDescent="0.5">
      <c r="A20390">
        <v>20389</v>
      </c>
      <c r="B20390" t="s">
        <v>577</v>
      </c>
      <c r="C20390" t="s">
        <v>49</v>
      </c>
      <c r="D20390" t="s">
        <v>50</v>
      </c>
      <c r="E20390" t="s">
        <v>13</v>
      </c>
      <c r="F20390" t="s">
        <v>578</v>
      </c>
      <c r="G20390" s="2">
        <v>705.17930000000001</v>
      </c>
      <c r="H20390" s="2">
        <v>1.1447000000000001</v>
      </c>
      <c r="I20390">
        <v>9</v>
      </c>
      <c r="J20390">
        <v>2012</v>
      </c>
      <c r="K20390" s="3" t="str">
        <f t="shared" si="318"/>
        <v>insert into NLIDB_RESULT_SET (FIELD, BASIN, STATE, OPERATOR, CONTRACT_NUMBER, OIL_PRODUCTION, GAS_PRODUCTION, MONTH, YEAR) values('MONTE ALEGRE','Potiguar','Rio Grande do Norte','Petrobras','480000038099725',705.1793,1.1447,9,2012);</v>
      </c>
    </row>
    <row r="20391" spans="1:11" ht="21" x14ac:dyDescent="0.5">
      <c r="A20391">
        <v>20390</v>
      </c>
      <c r="B20391" t="s">
        <v>577</v>
      </c>
      <c r="C20391" t="s">
        <v>49</v>
      </c>
      <c r="D20391" t="s">
        <v>50</v>
      </c>
      <c r="E20391" t="s">
        <v>13</v>
      </c>
      <c r="F20391" t="s">
        <v>578</v>
      </c>
      <c r="G20391" s="2">
        <v>611.34090000000003</v>
      </c>
      <c r="H20391" s="2">
        <v>0.99239999999999995</v>
      </c>
      <c r="I20391">
        <v>8</v>
      </c>
      <c r="J20391">
        <v>2012</v>
      </c>
      <c r="K20391" s="3" t="str">
        <f t="shared" si="318"/>
        <v>insert into NLIDB_RESULT_SET (FIELD, BASIN, STATE, OPERATOR, CONTRACT_NUMBER, OIL_PRODUCTION, GAS_PRODUCTION, MONTH, YEAR) values('MONTE ALEGRE','Potiguar','Rio Grande do Norte','Petrobras','480000038099725',611.3409,0.9924,8,2012);</v>
      </c>
    </row>
    <row r="20392" spans="1:11" ht="21" x14ac:dyDescent="0.5">
      <c r="A20392">
        <v>20391</v>
      </c>
      <c r="B20392" t="s">
        <v>577</v>
      </c>
      <c r="C20392" t="s">
        <v>49</v>
      </c>
      <c r="D20392" t="s">
        <v>50</v>
      </c>
      <c r="E20392" t="s">
        <v>13</v>
      </c>
      <c r="F20392" t="s">
        <v>578</v>
      </c>
      <c r="G20392" s="2">
        <v>759.68629999999996</v>
      </c>
      <c r="H20392" s="2">
        <v>1.2364999999999999</v>
      </c>
      <c r="I20392">
        <v>7</v>
      </c>
      <c r="J20392">
        <v>2012</v>
      </c>
      <c r="K20392" s="3" t="str">
        <f t="shared" si="318"/>
        <v>insert into NLIDB_RESULT_SET (FIELD, BASIN, STATE, OPERATOR, CONTRACT_NUMBER, OIL_PRODUCTION, GAS_PRODUCTION, MONTH, YEAR) values('MONTE ALEGRE','Potiguar','Rio Grande do Norte','Petrobras','480000038099725',759.6863,1.2365,7,2012);</v>
      </c>
    </row>
    <row r="20393" spans="1:11" ht="21" x14ac:dyDescent="0.5">
      <c r="A20393">
        <v>20392</v>
      </c>
      <c r="B20393" t="s">
        <v>577</v>
      </c>
      <c r="C20393" t="s">
        <v>49</v>
      </c>
      <c r="D20393" t="s">
        <v>50</v>
      </c>
      <c r="E20393" t="s">
        <v>13</v>
      </c>
      <c r="F20393" t="s">
        <v>578</v>
      </c>
      <c r="G20393" s="2">
        <v>802.20280000000002</v>
      </c>
      <c r="H20393" s="2">
        <v>1.3003</v>
      </c>
      <c r="I20393">
        <v>6</v>
      </c>
      <c r="J20393">
        <v>2012</v>
      </c>
      <c r="K20393" s="3" t="str">
        <f t="shared" si="318"/>
        <v>insert into NLIDB_RESULT_SET (FIELD, BASIN, STATE, OPERATOR, CONTRACT_NUMBER, OIL_PRODUCTION, GAS_PRODUCTION, MONTH, YEAR) values('MONTE ALEGRE','Potiguar','Rio Grande do Norte','Petrobras','480000038099725',802.2028,1.3003,6,2012);</v>
      </c>
    </row>
    <row r="20394" spans="1:11" ht="21" x14ac:dyDescent="0.5">
      <c r="A20394">
        <v>20393</v>
      </c>
      <c r="B20394" t="s">
        <v>577</v>
      </c>
      <c r="C20394" t="s">
        <v>49</v>
      </c>
      <c r="D20394" t="s">
        <v>50</v>
      </c>
      <c r="E20394" t="s">
        <v>13</v>
      </c>
      <c r="F20394" t="s">
        <v>578</v>
      </c>
      <c r="G20394" s="2">
        <v>785.51750000000004</v>
      </c>
      <c r="H20394" s="2">
        <v>1.2819</v>
      </c>
      <c r="I20394">
        <v>5</v>
      </c>
      <c r="J20394">
        <v>2012</v>
      </c>
      <c r="K20394" s="3" t="str">
        <f t="shared" si="318"/>
        <v>insert into NLIDB_RESULT_SET (FIELD, BASIN, STATE, OPERATOR, CONTRACT_NUMBER, OIL_PRODUCTION, GAS_PRODUCTION, MONTH, YEAR) values('MONTE ALEGRE','Potiguar','Rio Grande do Norte','Petrobras','480000038099725',785.5175,1.2819,5,2012);</v>
      </c>
    </row>
    <row r="20395" spans="1:11" ht="21" x14ac:dyDescent="0.5">
      <c r="A20395">
        <v>20394</v>
      </c>
      <c r="B20395" t="s">
        <v>577</v>
      </c>
      <c r="C20395" t="s">
        <v>49</v>
      </c>
      <c r="D20395" t="s">
        <v>50</v>
      </c>
      <c r="E20395" t="s">
        <v>13</v>
      </c>
      <c r="F20395" t="s">
        <v>578</v>
      </c>
      <c r="G20395" s="2">
        <v>727.37609999999995</v>
      </c>
      <c r="H20395" s="2">
        <v>1.1976</v>
      </c>
      <c r="I20395">
        <v>4</v>
      </c>
      <c r="J20395">
        <v>2012</v>
      </c>
      <c r="K20395" s="3" t="str">
        <f t="shared" si="318"/>
        <v>insert into NLIDB_RESULT_SET (FIELD, BASIN, STATE, OPERATOR, CONTRACT_NUMBER, OIL_PRODUCTION, GAS_PRODUCTION, MONTH, YEAR) values('MONTE ALEGRE','Potiguar','Rio Grande do Norte','Petrobras','480000038099725',727.3761,1.1976,4,2012);</v>
      </c>
    </row>
    <row r="20396" spans="1:11" ht="21" x14ac:dyDescent="0.5">
      <c r="A20396">
        <v>20395</v>
      </c>
      <c r="B20396" t="s">
        <v>577</v>
      </c>
      <c r="C20396" t="s">
        <v>49</v>
      </c>
      <c r="D20396" t="s">
        <v>50</v>
      </c>
      <c r="E20396" t="s">
        <v>13</v>
      </c>
      <c r="F20396" t="s">
        <v>578</v>
      </c>
      <c r="G20396" s="2">
        <v>594.45100000000002</v>
      </c>
      <c r="H20396" s="2">
        <v>0.97699999999999998</v>
      </c>
      <c r="I20396">
        <v>3</v>
      </c>
      <c r="J20396">
        <v>2012</v>
      </c>
      <c r="K20396" s="3" t="str">
        <f t="shared" si="318"/>
        <v>insert into NLIDB_RESULT_SET (FIELD, BASIN, STATE, OPERATOR, CONTRACT_NUMBER, OIL_PRODUCTION, GAS_PRODUCTION, MONTH, YEAR) values('MONTE ALEGRE','Potiguar','Rio Grande do Norte','Petrobras','480000038099725',594.451,0.977,3,2012);</v>
      </c>
    </row>
    <row r="20397" spans="1:11" ht="21" x14ac:dyDescent="0.5">
      <c r="A20397">
        <v>20396</v>
      </c>
      <c r="B20397" t="s">
        <v>577</v>
      </c>
      <c r="C20397" t="s">
        <v>49</v>
      </c>
      <c r="D20397" t="s">
        <v>50</v>
      </c>
      <c r="E20397" t="s">
        <v>13</v>
      </c>
      <c r="F20397" t="s">
        <v>578</v>
      </c>
      <c r="G20397" s="2">
        <v>780.96500000000003</v>
      </c>
      <c r="H20397" s="2">
        <v>1.2057</v>
      </c>
      <c r="I20397">
        <v>11</v>
      </c>
      <c r="J20397">
        <v>2013</v>
      </c>
      <c r="K20397" s="3" t="str">
        <f t="shared" si="318"/>
        <v>insert into NLIDB_RESULT_SET (FIELD, BASIN, STATE, OPERATOR, CONTRACT_NUMBER, OIL_PRODUCTION, GAS_PRODUCTION, MONTH, YEAR) values('MONTE ALEGRE','Potiguar','Rio Grande do Norte','Petrobras','480000038099725',780.965,1.2057,11,2013);</v>
      </c>
    </row>
    <row r="20398" spans="1:11" ht="21" x14ac:dyDescent="0.5">
      <c r="A20398">
        <v>20397</v>
      </c>
      <c r="B20398" t="s">
        <v>577</v>
      </c>
      <c r="C20398" t="s">
        <v>49</v>
      </c>
      <c r="D20398" t="s">
        <v>50</v>
      </c>
      <c r="E20398" t="s">
        <v>13</v>
      </c>
      <c r="F20398" t="s">
        <v>578</v>
      </c>
      <c r="G20398" s="2">
        <v>814.62509999999997</v>
      </c>
      <c r="H20398" s="2">
        <v>1.28</v>
      </c>
      <c r="I20398">
        <v>10</v>
      </c>
      <c r="J20398">
        <v>2013</v>
      </c>
      <c r="K20398" s="3" t="str">
        <f t="shared" si="318"/>
        <v>insert into NLIDB_RESULT_SET (FIELD, BASIN, STATE, OPERATOR, CONTRACT_NUMBER, OIL_PRODUCTION, GAS_PRODUCTION, MONTH, YEAR) values('MONTE ALEGRE','Potiguar','Rio Grande do Norte','Petrobras','480000038099725',814.6251,1.28,10,2013);</v>
      </c>
    </row>
    <row r="20399" spans="1:11" ht="21" x14ac:dyDescent="0.5">
      <c r="A20399">
        <v>20398</v>
      </c>
      <c r="B20399" t="s">
        <v>577</v>
      </c>
      <c r="C20399" t="s">
        <v>49</v>
      </c>
      <c r="D20399" t="s">
        <v>50</v>
      </c>
      <c r="E20399" t="s">
        <v>13</v>
      </c>
      <c r="F20399" t="s">
        <v>578</v>
      </c>
      <c r="G20399" s="2">
        <v>825.23289999999997</v>
      </c>
      <c r="H20399" s="2">
        <v>1.2849999999999999</v>
      </c>
      <c r="I20399">
        <v>9</v>
      </c>
      <c r="J20399">
        <v>2013</v>
      </c>
      <c r="K20399" s="3" t="str">
        <f t="shared" si="318"/>
        <v>insert into NLIDB_RESULT_SET (FIELD, BASIN, STATE, OPERATOR, CONTRACT_NUMBER, OIL_PRODUCTION, GAS_PRODUCTION, MONTH, YEAR) values('MONTE ALEGRE','Potiguar','Rio Grande do Norte','Petrobras','480000038099725',825.2329,1.285,9,2013);</v>
      </c>
    </row>
    <row r="20400" spans="1:11" ht="21" x14ac:dyDescent="0.5">
      <c r="A20400">
        <v>20399</v>
      </c>
      <c r="B20400" t="s">
        <v>577</v>
      </c>
      <c r="C20400" t="s">
        <v>49</v>
      </c>
      <c r="D20400" t="s">
        <v>50</v>
      </c>
      <c r="E20400" t="s">
        <v>13</v>
      </c>
      <c r="F20400" t="s">
        <v>578</v>
      </c>
      <c r="G20400" s="2">
        <v>888.80640000000005</v>
      </c>
      <c r="H20400" s="2">
        <v>1.3749</v>
      </c>
      <c r="I20400">
        <v>8</v>
      </c>
      <c r="J20400">
        <v>2013</v>
      </c>
      <c r="K20400" s="3" t="str">
        <f t="shared" si="318"/>
        <v>insert into NLIDB_RESULT_SET (FIELD, BASIN, STATE, OPERATOR, CONTRACT_NUMBER, OIL_PRODUCTION, GAS_PRODUCTION, MONTH, YEAR) values('MONTE ALEGRE','Potiguar','Rio Grande do Norte','Petrobras','480000038099725',888.8064,1.3749,8,2013);</v>
      </c>
    </row>
    <row r="20401" spans="1:11" ht="21" x14ac:dyDescent="0.5">
      <c r="A20401">
        <v>20400</v>
      </c>
      <c r="B20401" t="s">
        <v>577</v>
      </c>
      <c r="C20401" t="s">
        <v>49</v>
      </c>
      <c r="D20401" t="s">
        <v>50</v>
      </c>
      <c r="E20401" t="s">
        <v>13</v>
      </c>
      <c r="F20401" t="s">
        <v>578</v>
      </c>
      <c r="G20401" s="2">
        <v>803.95820000000003</v>
      </c>
      <c r="H20401" s="2">
        <v>1.2499</v>
      </c>
      <c r="I20401">
        <v>7</v>
      </c>
      <c r="J20401">
        <v>2013</v>
      </c>
      <c r="K20401" s="3" t="str">
        <f t="shared" si="318"/>
        <v>insert into NLIDB_RESULT_SET (FIELD, BASIN, STATE, OPERATOR, CONTRACT_NUMBER, OIL_PRODUCTION, GAS_PRODUCTION, MONTH, YEAR) values('MONTE ALEGRE','Potiguar','Rio Grande do Norte','Petrobras','480000038099725',803.9582,1.2499,7,2013);</v>
      </c>
    </row>
    <row r="20402" spans="1:11" ht="21" x14ac:dyDescent="0.5">
      <c r="A20402">
        <v>20401</v>
      </c>
      <c r="B20402" t="s">
        <v>577</v>
      </c>
      <c r="C20402" t="s">
        <v>49</v>
      </c>
      <c r="D20402" t="s">
        <v>50</v>
      </c>
      <c r="E20402" t="s">
        <v>13</v>
      </c>
      <c r="F20402" t="s">
        <v>578</v>
      </c>
      <c r="G20402" s="2">
        <v>817.97889999999995</v>
      </c>
      <c r="H20402" s="2">
        <v>1.2564</v>
      </c>
      <c r="I20402">
        <v>6</v>
      </c>
      <c r="J20402">
        <v>2013</v>
      </c>
      <c r="K20402" s="3" t="str">
        <f t="shared" si="318"/>
        <v>insert into NLIDB_RESULT_SET (FIELD, BASIN, STATE, OPERATOR, CONTRACT_NUMBER, OIL_PRODUCTION, GAS_PRODUCTION, MONTH, YEAR) values('MONTE ALEGRE','Potiguar','Rio Grande do Norte','Petrobras','480000038099725',817.9789,1.2564,6,2013);</v>
      </c>
    </row>
    <row r="20403" spans="1:11" ht="21" x14ac:dyDescent="0.5">
      <c r="A20403">
        <v>20402</v>
      </c>
      <c r="B20403" t="s">
        <v>577</v>
      </c>
      <c r="C20403" t="s">
        <v>49</v>
      </c>
      <c r="D20403" t="s">
        <v>50</v>
      </c>
      <c r="E20403" t="s">
        <v>13</v>
      </c>
      <c r="F20403" t="s">
        <v>578</v>
      </c>
      <c r="G20403" s="2">
        <v>675.00580000000002</v>
      </c>
      <c r="H20403" s="2">
        <v>1.0390999999999999</v>
      </c>
      <c r="I20403">
        <v>5</v>
      </c>
      <c r="J20403">
        <v>2013</v>
      </c>
      <c r="K20403" s="3" t="str">
        <f t="shared" si="318"/>
        <v>insert into NLIDB_RESULT_SET (FIELD, BASIN, STATE, OPERATOR, CONTRACT_NUMBER, OIL_PRODUCTION, GAS_PRODUCTION, MONTH, YEAR) values('MONTE ALEGRE','Potiguar','Rio Grande do Norte','Petrobras','480000038099725',675.0058,1.0391,5,2013);</v>
      </c>
    </row>
    <row r="20404" spans="1:11" ht="21" x14ac:dyDescent="0.5">
      <c r="A20404">
        <v>20403</v>
      </c>
      <c r="B20404" t="s">
        <v>577</v>
      </c>
      <c r="C20404" t="s">
        <v>49</v>
      </c>
      <c r="D20404" t="s">
        <v>50</v>
      </c>
      <c r="E20404" t="s">
        <v>13</v>
      </c>
      <c r="F20404" t="s">
        <v>578</v>
      </c>
      <c r="G20404" s="2">
        <v>718.8963</v>
      </c>
      <c r="H20404" s="2">
        <v>1.0938000000000001</v>
      </c>
      <c r="I20404">
        <v>4</v>
      </c>
      <c r="J20404">
        <v>2013</v>
      </c>
      <c r="K20404" s="3" t="str">
        <f t="shared" si="318"/>
        <v>insert into NLIDB_RESULT_SET (FIELD, BASIN, STATE, OPERATOR, CONTRACT_NUMBER, OIL_PRODUCTION, GAS_PRODUCTION, MONTH, YEAR) values('MONTE ALEGRE','Potiguar','Rio Grande do Norte','Petrobras','480000038099725',718.8963,1.0938,4,2013);</v>
      </c>
    </row>
    <row r="20405" spans="1:11" ht="21" x14ac:dyDescent="0.5">
      <c r="A20405">
        <v>20404</v>
      </c>
      <c r="B20405" t="s">
        <v>577</v>
      </c>
      <c r="C20405" t="s">
        <v>49</v>
      </c>
      <c r="D20405" t="s">
        <v>50</v>
      </c>
      <c r="E20405" t="s">
        <v>13</v>
      </c>
      <c r="F20405" t="s">
        <v>578</v>
      </c>
      <c r="G20405" s="2">
        <v>660.63919999999996</v>
      </c>
      <c r="H20405" s="2">
        <v>1.0227999999999999</v>
      </c>
      <c r="I20405">
        <v>3</v>
      </c>
      <c r="J20405">
        <v>2013</v>
      </c>
      <c r="K20405" s="3" t="str">
        <f t="shared" si="318"/>
        <v>insert into NLIDB_RESULT_SET (FIELD, BASIN, STATE, OPERATOR, CONTRACT_NUMBER, OIL_PRODUCTION, GAS_PRODUCTION, MONTH, YEAR) values('MONTE ALEGRE','Potiguar','Rio Grande do Norte','Petrobras','480000038099725',660.6392,1.0228,3,2013);</v>
      </c>
    </row>
    <row r="20406" spans="1:11" ht="21" x14ac:dyDescent="0.5">
      <c r="A20406">
        <v>20405</v>
      </c>
      <c r="B20406" t="s">
        <v>577</v>
      </c>
      <c r="C20406" t="s">
        <v>49</v>
      </c>
      <c r="D20406" t="s">
        <v>50</v>
      </c>
      <c r="E20406" t="s">
        <v>13</v>
      </c>
      <c r="F20406" t="s">
        <v>578</v>
      </c>
      <c r="G20406" s="2">
        <v>658.39819999999997</v>
      </c>
      <c r="H20406" s="2">
        <v>1.0513999999999999</v>
      </c>
      <c r="I20406">
        <v>2</v>
      </c>
      <c r="J20406">
        <v>2013</v>
      </c>
      <c r="K20406" s="3" t="str">
        <f t="shared" si="318"/>
        <v>insert into NLIDB_RESULT_SET (FIELD, BASIN, STATE, OPERATOR, CONTRACT_NUMBER, OIL_PRODUCTION, GAS_PRODUCTION, MONTH, YEAR) values('MONTE ALEGRE','Potiguar','Rio Grande do Norte','Petrobras','480000038099725',658.3982,1.0514,2,2013);</v>
      </c>
    </row>
    <row r="20407" spans="1:11" ht="21" x14ac:dyDescent="0.5">
      <c r="A20407">
        <v>20406</v>
      </c>
      <c r="B20407" t="s">
        <v>577</v>
      </c>
      <c r="C20407" t="s">
        <v>49</v>
      </c>
      <c r="D20407" t="s">
        <v>50</v>
      </c>
      <c r="E20407" t="s">
        <v>13</v>
      </c>
      <c r="F20407" t="s">
        <v>578</v>
      </c>
      <c r="G20407" s="2">
        <v>705.50689999999997</v>
      </c>
      <c r="H20407" s="2">
        <v>1.1317999999999999</v>
      </c>
      <c r="I20407">
        <v>1</v>
      </c>
      <c r="J20407">
        <v>2013</v>
      </c>
      <c r="K20407" s="3" t="str">
        <f t="shared" si="318"/>
        <v>insert into NLIDB_RESULT_SET (FIELD, BASIN, STATE, OPERATOR, CONTRACT_NUMBER, OIL_PRODUCTION, GAS_PRODUCTION, MONTH, YEAR) values('MONTE ALEGRE','Potiguar','Rio Grande do Norte','Petrobras','480000038099725',705.5069,1.1318,1,2013);</v>
      </c>
    </row>
    <row r="20408" spans="1:11" ht="21" x14ac:dyDescent="0.5">
      <c r="A20408">
        <v>20407</v>
      </c>
      <c r="B20408" t="s">
        <v>577</v>
      </c>
      <c r="C20408" t="s">
        <v>49</v>
      </c>
      <c r="D20408" t="s">
        <v>50</v>
      </c>
      <c r="E20408" t="s">
        <v>13</v>
      </c>
      <c r="F20408" t="s">
        <v>578</v>
      </c>
      <c r="G20408" s="2">
        <v>767.58889999999997</v>
      </c>
      <c r="H20408" s="2">
        <v>1.1812</v>
      </c>
      <c r="I20408">
        <v>12</v>
      </c>
      <c r="J20408">
        <v>2013</v>
      </c>
      <c r="K20408" s="3" t="str">
        <f t="shared" si="318"/>
        <v>insert into NLIDB_RESULT_SET (FIELD, BASIN, STATE, OPERATOR, CONTRACT_NUMBER, OIL_PRODUCTION, GAS_PRODUCTION, MONTH, YEAR) values('MONTE ALEGRE','Potiguar','Rio Grande do Norte','Petrobras','480000038099725',767.5889,1.1812,12,2013);</v>
      </c>
    </row>
    <row r="20409" spans="1:11" ht="21" x14ac:dyDescent="0.5">
      <c r="A20409">
        <v>20408</v>
      </c>
      <c r="B20409" t="s">
        <v>577</v>
      </c>
      <c r="C20409" t="s">
        <v>49</v>
      </c>
      <c r="D20409" t="s">
        <v>50</v>
      </c>
      <c r="E20409" t="s">
        <v>13</v>
      </c>
      <c r="F20409" t="s">
        <v>578</v>
      </c>
      <c r="G20409" s="2">
        <v>599.46450000000004</v>
      </c>
      <c r="H20409" s="2">
        <v>0.97209999999999996</v>
      </c>
      <c r="I20409">
        <v>12</v>
      </c>
      <c r="J20409">
        <v>2011</v>
      </c>
      <c r="K20409" s="3" t="str">
        <f t="shared" si="318"/>
        <v>insert into NLIDB_RESULT_SET (FIELD, BASIN, STATE, OPERATOR, CONTRACT_NUMBER, OIL_PRODUCTION, GAS_PRODUCTION, MONTH, YEAR) values('MONTE ALEGRE','Potiguar','Rio Grande do Norte','Petrobras','480000038099725',599.4645,0.9721,12,2011);</v>
      </c>
    </row>
    <row r="20410" spans="1:11" ht="21" x14ac:dyDescent="0.5">
      <c r="A20410">
        <v>20409</v>
      </c>
      <c r="B20410" t="s">
        <v>577</v>
      </c>
      <c r="C20410" t="s">
        <v>49</v>
      </c>
      <c r="D20410" t="s">
        <v>50</v>
      </c>
      <c r="E20410" t="s">
        <v>13</v>
      </c>
      <c r="F20410" t="s">
        <v>578</v>
      </c>
      <c r="G20410" s="2">
        <v>587.3347</v>
      </c>
      <c r="H20410" s="2">
        <v>0.95389999999999997</v>
      </c>
      <c r="I20410">
        <v>11</v>
      </c>
      <c r="J20410">
        <v>2011</v>
      </c>
      <c r="K20410" s="3" t="str">
        <f t="shared" si="318"/>
        <v>insert into NLIDB_RESULT_SET (FIELD, BASIN, STATE, OPERATOR, CONTRACT_NUMBER, OIL_PRODUCTION, GAS_PRODUCTION, MONTH, YEAR) values('MONTE ALEGRE','Potiguar','Rio Grande do Norte','Petrobras','480000038099725',587.3347,0.9539,11,2011);</v>
      </c>
    </row>
    <row r="20411" spans="1:11" ht="21" x14ac:dyDescent="0.5">
      <c r="A20411">
        <v>20410</v>
      </c>
      <c r="B20411" t="s">
        <v>577</v>
      </c>
      <c r="C20411" t="s">
        <v>49</v>
      </c>
      <c r="D20411" t="s">
        <v>50</v>
      </c>
      <c r="E20411" t="s">
        <v>13</v>
      </c>
      <c r="F20411" t="s">
        <v>578</v>
      </c>
      <c r="G20411" s="2">
        <v>501.61599999999999</v>
      </c>
      <c r="H20411" s="2">
        <v>0.81240000000000001</v>
      </c>
      <c r="I20411">
        <v>10</v>
      </c>
      <c r="J20411">
        <v>2011</v>
      </c>
      <c r="K20411" s="3" t="str">
        <f t="shared" si="318"/>
        <v>insert into NLIDB_RESULT_SET (FIELD, BASIN, STATE, OPERATOR, CONTRACT_NUMBER, OIL_PRODUCTION, GAS_PRODUCTION, MONTH, YEAR) values('MONTE ALEGRE','Potiguar','Rio Grande do Norte','Petrobras','480000038099725',501.616,0.8124,10,2011);</v>
      </c>
    </row>
    <row r="20412" spans="1:11" ht="21" x14ac:dyDescent="0.5">
      <c r="A20412">
        <v>20411</v>
      </c>
      <c r="B20412" t="s">
        <v>577</v>
      </c>
      <c r="C20412" t="s">
        <v>49</v>
      </c>
      <c r="D20412" t="s">
        <v>50</v>
      </c>
      <c r="E20412" t="s">
        <v>13</v>
      </c>
      <c r="F20412" t="s">
        <v>578</v>
      </c>
      <c r="G20412" s="2">
        <v>576.11199999999997</v>
      </c>
      <c r="H20412" s="2">
        <v>0.93030000000000002</v>
      </c>
      <c r="I20412">
        <v>9</v>
      </c>
      <c r="J20412">
        <v>2011</v>
      </c>
      <c r="K20412" s="3" t="str">
        <f t="shared" si="318"/>
        <v>insert into NLIDB_RESULT_SET (FIELD, BASIN, STATE, OPERATOR, CONTRACT_NUMBER, OIL_PRODUCTION, GAS_PRODUCTION, MONTH, YEAR) values('MONTE ALEGRE','Potiguar','Rio Grande do Norte','Petrobras','480000038099725',576.112,0.9303,9,2011);</v>
      </c>
    </row>
    <row r="20413" spans="1:11" ht="21" x14ac:dyDescent="0.5">
      <c r="A20413">
        <v>20412</v>
      </c>
      <c r="B20413" t="s">
        <v>577</v>
      </c>
      <c r="C20413" t="s">
        <v>49</v>
      </c>
      <c r="D20413" t="s">
        <v>50</v>
      </c>
      <c r="E20413" t="s">
        <v>13</v>
      </c>
      <c r="F20413" t="s">
        <v>578</v>
      </c>
      <c r="G20413" s="2">
        <v>634.56920000000002</v>
      </c>
      <c r="H20413" s="2">
        <v>1.0242</v>
      </c>
      <c r="I20413">
        <v>8</v>
      </c>
      <c r="J20413">
        <v>2011</v>
      </c>
      <c r="K20413" s="3" t="str">
        <f t="shared" si="318"/>
        <v>insert into NLIDB_RESULT_SET (FIELD, BASIN, STATE, OPERATOR, CONTRACT_NUMBER, OIL_PRODUCTION, GAS_PRODUCTION, MONTH, YEAR) values('MONTE ALEGRE','Potiguar','Rio Grande do Norte','Petrobras','480000038099725',634.5692,1.0242,8,2011);</v>
      </c>
    </row>
    <row r="20414" spans="1:11" ht="21" x14ac:dyDescent="0.5">
      <c r="A20414">
        <v>20413</v>
      </c>
      <c r="B20414" t="s">
        <v>577</v>
      </c>
      <c r="C20414" t="s">
        <v>49</v>
      </c>
      <c r="D20414" t="s">
        <v>50</v>
      </c>
      <c r="E20414" t="s">
        <v>13</v>
      </c>
      <c r="F20414" t="s">
        <v>578</v>
      </c>
      <c r="G20414" s="2">
        <v>635.14829999999995</v>
      </c>
      <c r="H20414" s="2">
        <v>1.0184</v>
      </c>
      <c r="I20414">
        <v>7</v>
      </c>
      <c r="J20414">
        <v>2011</v>
      </c>
      <c r="K20414" s="3" t="str">
        <f t="shared" si="318"/>
        <v>insert into NLIDB_RESULT_SET (FIELD, BASIN, STATE, OPERATOR, CONTRACT_NUMBER, OIL_PRODUCTION, GAS_PRODUCTION, MONTH, YEAR) values('MONTE ALEGRE','Potiguar','Rio Grande do Norte','Petrobras','480000038099725',635.1483,1.0184,7,2011);</v>
      </c>
    </row>
    <row r="20415" spans="1:11" ht="21" x14ac:dyDescent="0.5">
      <c r="A20415">
        <v>20414</v>
      </c>
      <c r="B20415" t="s">
        <v>577</v>
      </c>
      <c r="C20415" t="s">
        <v>49</v>
      </c>
      <c r="D20415" t="s">
        <v>50</v>
      </c>
      <c r="E20415" t="s">
        <v>13</v>
      </c>
      <c r="F20415" t="s">
        <v>578</v>
      </c>
      <c r="G20415" s="2">
        <v>501.35129999999998</v>
      </c>
      <c r="H20415" s="2">
        <v>0.80279999999999996</v>
      </c>
      <c r="I20415">
        <v>6</v>
      </c>
      <c r="J20415">
        <v>2011</v>
      </c>
      <c r="K20415" s="3" t="str">
        <f t="shared" si="318"/>
        <v>insert into NLIDB_RESULT_SET (FIELD, BASIN, STATE, OPERATOR, CONTRACT_NUMBER, OIL_PRODUCTION, GAS_PRODUCTION, MONTH, YEAR) values('MONTE ALEGRE','Potiguar','Rio Grande do Norte','Petrobras','480000038099725',501.3513,0.8028,6,2011);</v>
      </c>
    </row>
    <row r="20416" spans="1:11" ht="21" x14ac:dyDescent="0.5">
      <c r="A20416">
        <v>20415</v>
      </c>
      <c r="B20416" t="s">
        <v>577</v>
      </c>
      <c r="C20416" t="s">
        <v>49</v>
      </c>
      <c r="D20416" t="s">
        <v>50</v>
      </c>
      <c r="E20416" t="s">
        <v>13</v>
      </c>
      <c r="F20416" t="s">
        <v>578</v>
      </c>
      <c r="G20416" s="2">
        <v>469.8827</v>
      </c>
      <c r="H20416" s="2">
        <v>0.75229999999999997</v>
      </c>
      <c r="I20416">
        <v>5</v>
      </c>
      <c r="J20416">
        <v>2011</v>
      </c>
      <c r="K20416" s="3" t="str">
        <f t="shared" si="318"/>
        <v>insert into NLIDB_RESULT_SET (FIELD, BASIN, STATE, OPERATOR, CONTRACT_NUMBER, OIL_PRODUCTION, GAS_PRODUCTION, MONTH, YEAR) values('MONTE ALEGRE','Potiguar','Rio Grande do Norte','Petrobras','480000038099725',469.8827,0.7523,5,2011);</v>
      </c>
    </row>
    <row r="20417" spans="1:11" ht="21" x14ac:dyDescent="0.5">
      <c r="A20417">
        <v>20416</v>
      </c>
      <c r="B20417" t="s">
        <v>577</v>
      </c>
      <c r="C20417" t="s">
        <v>49</v>
      </c>
      <c r="D20417" t="s">
        <v>50</v>
      </c>
      <c r="E20417" t="s">
        <v>13</v>
      </c>
      <c r="F20417" t="s">
        <v>578</v>
      </c>
      <c r="G20417" s="2">
        <v>698.00469999999996</v>
      </c>
      <c r="H20417" s="2">
        <v>1.1195999999999999</v>
      </c>
      <c r="I20417">
        <v>4</v>
      </c>
      <c r="J20417">
        <v>2011</v>
      </c>
      <c r="K20417" s="3" t="str">
        <f t="shared" si="318"/>
        <v>insert into NLIDB_RESULT_SET (FIELD, BASIN, STATE, OPERATOR, CONTRACT_NUMBER, OIL_PRODUCTION, GAS_PRODUCTION, MONTH, YEAR) values('MONTE ALEGRE','Potiguar','Rio Grande do Norte','Petrobras','480000038099725',698.0047,1.1196,4,2011);</v>
      </c>
    </row>
    <row r="20418" spans="1:11" ht="21" x14ac:dyDescent="0.5">
      <c r="A20418">
        <v>20417</v>
      </c>
      <c r="B20418" t="s">
        <v>577</v>
      </c>
      <c r="C20418" t="s">
        <v>49</v>
      </c>
      <c r="D20418" t="s">
        <v>50</v>
      </c>
      <c r="E20418" t="s">
        <v>13</v>
      </c>
      <c r="F20418" t="s">
        <v>578</v>
      </c>
      <c r="G20418" s="2">
        <v>597.79229999999995</v>
      </c>
      <c r="H20418" s="2">
        <v>0.96160000000000001</v>
      </c>
      <c r="I20418">
        <v>3</v>
      </c>
      <c r="J20418">
        <v>2011</v>
      </c>
      <c r="K20418" s="3" t="str">
        <f t="shared" si="318"/>
        <v>insert into NLIDB_RESULT_SET (FIELD, BASIN, STATE, OPERATOR, CONTRACT_NUMBER, OIL_PRODUCTION, GAS_PRODUCTION, MONTH, YEAR) values('MONTE ALEGRE','Potiguar','Rio Grande do Norte','Petrobras','480000038099725',597.7923,0.9616,3,2011);</v>
      </c>
    </row>
    <row r="20419" spans="1:11" ht="21" x14ac:dyDescent="0.5">
      <c r="A20419">
        <v>20418</v>
      </c>
      <c r="B20419" t="s">
        <v>577</v>
      </c>
      <c r="C20419" t="s">
        <v>49</v>
      </c>
      <c r="D20419" t="s">
        <v>50</v>
      </c>
      <c r="E20419" t="s">
        <v>13</v>
      </c>
      <c r="F20419" t="s">
        <v>578</v>
      </c>
      <c r="G20419" s="2">
        <v>789.74940000000004</v>
      </c>
      <c r="H20419" s="2">
        <v>1.2676000000000001</v>
      </c>
      <c r="I20419">
        <v>2</v>
      </c>
      <c r="J20419">
        <v>2011</v>
      </c>
      <c r="K20419" s="3" t="str">
        <f t="shared" ref="K20419:K20482" si="319">"insert into NLIDB_RESULT_SET ("&amp;$B$1&amp;", "&amp;$C$1&amp;", "&amp;$D$1&amp;", "&amp;$E$1&amp;", "&amp;$F$1&amp;", "&amp;$G$1&amp;", "&amp;$H$1&amp;", "&amp;$I$1&amp;", "&amp;$J$1&amp;") values('"&amp;B20419&amp;"','"&amp;C20419&amp;"','"&amp;D20419&amp;"','"&amp;E20419&amp;"','"&amp;F20419&amp;"',"&amp;SUBSTITUTE(G20419,",",".")&amp;","&amp;SUBSTITUTE(H20419,",",".")&amp;","&amp;I20419&amp;","&amp;J20419&amp;");"</f>
        <v>insert into NLIDB_RESULT_SET (FIELD, BASIN, STATE, OPERATOR, CONTRACT_NUMBER, OIL_PRODUCTION, GAS_PRODUCTION, MONTH, YEAR) values('MONTE ALEGRE','Potiguar','Rio Grande do Norte','Petrobras','480000038099725',789.7494,1.2676,2,2011);</v>
      </c>
    </row>
    <row r="20420" spans="1:11" ht="21" x14ac:dyDescent="0.5">
      <c r="A20420">
        <v>20419</v>
      </c>
      <c r="B20420" t="s">
        <v>577</v>
      </c>
      <c r="C20420" t="s">
        <v>49</v>
      </c>
      <c r="D20420" t="s">
        <v>50</v>
      </c>
      <c r="E20420" t="s">
        <v>13</v>
      </c>
      <c r="F20420" t="s">
        <v>578</v>
      </c>
      <c r="G20420" s="2">
        <v>571.28440000000001</v>
      </c>
      <c r="H20420" s="2">
        <v>0.91369999999999996</v>
      </c>
      <c r="I20420">
        <v>1</v>
      </c>
      <c r="J20420">
        <v>2011</v>
      </c>
      <c r="K20420" s="3" t="str">
        <f t="shared" si="319"/>
        <v>insert into NLIDB_RESULT_SET (FIELD, BASIN, STATE, OPERATOR, CONTRACT_NUMBER, OIL_PRODUCTION, GAS_PRODUCTION, MONTH, YEAR) values('MONTE ALEGRE','Potiguar','Rio Grande do Norte','Petrobras','480000038099725',571.2844,0.9137,1,2011);</v>
      </c>
    </row>
    <row r="20421" spans="1:11" ht="21" x14ac:dyDescent="0.5">
      <c r="A20421">
        <v>20420</v>
      </c>
      <c r="B20421" t="s">
        <v>577</v>
      </c>
      <c r="C20421" t="s">
        <v>49</v>
      </c>
      <c r="D20421" t="s">
        <v>50</v>
      </c>
      <c r="E20421" t="s">
        <v>13</v>
      </c>
      <c r="F20421" t="s">
        <v>578</v>
      </c>
      <c r="G20421" s="2">
        <v>566.8931</v>
      </c>
      <c r="H20421" s="2">
        <v>0.90690000000000004</v>
      </c>
      <c r="I20421">
        <v>12</v>
      </c>
      <c r="J20421">
        <v>2010</v>
      </c>
      <c r="K20421" s="3" t="str">
        <f t="shared" si="319"/>
        <v>insert into NLIDB_RESULT_SET (FIELD, BASIN, STATE, OPERATOR, CONTRACT_NUMBER, OIL_PRODUCTION, GAS_PRODUCTION, MONTH, YEAR) values('MONTE ALEGRE','Potiguar','Rio Grande do Norte','Petrobras','480000038099725',566.8931,0.9069,12,2010);</v>
      </c>
    </row>
    <row r="20422" spans="1:11" ht="21" x14ac:dyDescent="0.5">
      <c r="A20422">
        <v>20421</v>
      </c>
      <c r="B20422" t="s">
        <v>577</v>
      </c>
      <c r="C20422" t="s">
        <v>49</v>
      </c>
      <c r="D20422" t="s">
        <v>50</v>
      </c>
      <c r="E20422" t="s">
        <v>13</v>
      </c>
      <c r="F20422" t="s">
        <v>578</v>
      </c>
      <c r="G20422" s="2">
        <v>726.13969999999995</v>
      </c>
      <c r="H20422" s="2">
        <v>1.1746000000000001</v>
      </c>
      <c r="I20422">
        <v>11</v>
      </c>
      <c r="J20422">
        <v>2010</v>
      </c>
      <c r="K20422" s="3" t="str">
        <f t="shared" si="319"/>
        <v>insert into NLIDB_RESULT_SET (FIELD, BASIN, STATE, OPERATOR, CONTRACT_NUMBER, OIL_PRODUCTION, GAS_PRODUCTION, MONTH, YEAR) values('MONTE ALEGRE','Potiguar','Rio Grande do Norte','Petrobras','480000038099725',726.1397,1.1746,11,2010);</v>
      </c>
    </row>
    <row r="20423" spans="1:11" ht="21" x14ac:dyDescent="0.5">
      <c r="A20423">
        <v>20422</v>
      </c>
      <c r="B20423" t="s">
        <v>577</v>
      </c>
      <c r="C20423" t="s">
        <v>49</v>
      </c>
      <c r="D20423" t="s">
        <v>50</v>
      </c>
      <c r="E20423" t="s">
        <v>13</v>
      </c>
      <c r="F20423" t="s">
        <v>578</v>
      </c>
      <c r="G20423" s="2">
        <v>794.10680000000002</v>
      </c>
      <c r="H20423" s="2">
        <v>1.2934000000000001</v>
      </c>
      <c r="I20423">
        <v>10</v>
      </c>
      <c r="J20423">
        <v>2010</v>
      </c>
      <c r="K20423" s="3" t="str">
        <f t="shared" si="319"/>
        <v>insert into NLIDB_RESULT_SET (FIELD, BASIN, STATE, OPERATOR, CONTRACT_NUMBER, OIL_PRODUCTION, GAS_PRODUCTION, MONTH, YEAR) values('MONTE ALEGRE','Potiguar','Rio Grande do Norte','Petrobras','480000038099725',794.1068,1.2934,10,2010);</v>
      </c>
    </row>
    <row r="20424" spans="1:11" ht="21" x14ac:dyDescent="0.5">
      <c r="A20424">
        <v>20423</v>
      </c>
      <c r="B20424" t="s">
        <v>577</v>
      </c>
      <c r="C20424" t="s">
        <v>49</v>
      </c>
      <c r="D20424" t="s">
        <v>50</v>
      </c>
      <c r="E20424" t="s">
        <v>13</v>
      </c>
      <c r="F20424" t="s">
        <v>578</v>
      </c>
      <c r="G20424" s="2">
        <v>732.83</v>
      </c>
      <c r="H20424" s="2">
        <v>1.1812</v>
      </c>
      <c r="I20424">
        <v>9</v>
      </c>
      <c r="J20424">
        <v>2010</v>
      </c>
      <c r="K20424" s="3" t="str">
        <f t="shared" si="319"/>
        <v>insert into NLIDB_RESULT_SET (FIELD, BASIN, STATE, OPERATOR, CONTRACT_NUMBER, OIL_PRODUCTION, GAS_PRODUCTION, MONTH, YEAR) values('MONTE ALEGRE','Potiguar','Rio Grande do Norte','Petrobras','480000038099725',732.83,1.1812,9,2010);</v>
      </c>
    </row>
    <row r="20425" spans="1:11" ht="21" x14ac:dyDescent="0.5">
      <c r="A20425">
        <v>20424</v>
      </c>
      <c r="B20425" t="s">
        <v>577</v>
      </c>
      <c r="C20425" t="s">
        <v>49</v>
      </c>
      <c r="D20425" t="s">
        <v>50</v>
      </c>
      <c r="E20425" t="s">
        <v>13</v>
      </c>
      <c r="F20425" t="s">
        <v>578</v>
      </c>
      <c r="G20425" s="2">
        <v>687.85159999999996</v>
      </c>
      <c r="H20425" s="2">
        <v>1.1068</v>
      </c>
      <c r="I20425">
        <v>8</v>
      </c>
      <c r="J20425">
        <v>2010</v>
      </c>
      <c r="K20425" s="3" t="str">
        <f t="shared" si="319"/>
        <v>insert into NLIDB_RESULT_SET (FIELD, BASIN, STATE, OPERATOR, CONTRACT_NUMBER, OIL_PRODUCTION, GAS_PRODUCTION, MONTH, YEAR) values('MONTE ALEGRE','Potiguar','Rio Grande do Norte','Petrobras','480000038099725',687.8516,1.1068,8,2010);</v>
      </c>
    </row>
    <row r="20426" spans="1:11" ht="21" x14ac:dyDescent="0.5">
      <c r="A20426">
        <v>20425</v>
      </c>
      <c r="B20426" t="s">
        <v>577</v>
      </c>
      <c r="C20426" t="s">
        <v>49</v>
      </c>
      <c r="D20426" t="s">
        <v>50</v>
      </c>
      <c r="E20426" t="s">
        <v>13</v>
      </c>
      <c r="F20426" t="s">
        <v>578</v>
      </c>
      <c r="G20426" s="2">
        <v>636.45370000000003</v>
      </c>
      <c r="H20426" s="2">
        <v>1.0219</v>
      </c>
      <c r="I20426">
        <v>7</v>
      </c>
      <c r="J20426">
        <v>2010</v>
      </c>
      <c r="K20426" s="3" t="str">
        <f t="shared" si="319"/>
        <v>insert into NLIDB_RESULT_SET (FIELD, BASIN, STATE, OPERATOR, CONTRACT_NUMBER, OIL_PRODUCTION, GAS_PRODUCTION, MONTH, YEAR) values('MONTE ALEGRE','Potiguar','Rio Grande do Norte','Petrobras','480000038099725',636.4537,1.0219,7,2010);</v>
      </c>
    </row>
    <row r="20427" spans="1:11" ht="21" x14ac:dyDescent="0.5">
      <c r="A20427">
        <v>20426</v>
      </c>
      <c r="B20427" t="s">
        <v>577</v>
      </c>
      <c r="C20427" t="s">
        <v>49</v>
      </c>
      <c r="D20427" t="s">
        <v>50</v>
      </c>
      <c r="E20427" t="s">
        <v>13</v>
      </c>
      <c r="F20427" t="s">
        <v>578</v>
      </c>
      <c r="G20427" s="2">
        <v>669.2106</v>
      </c>
      <c r="H20427" s="2">
        <v>1.0755999999999999</v>
      </c>
      <c r="I20427">
        <v>6</v>
      </c>
      <c r="J20427">
        <v>2010</v>
      </c>
      <c r="K20427" s="3" t="str">
        <f t="shared" si="319"/>
        <v>insert into NLIDB_RESULT_SET (FIELD, BASIN, STATE, OPERATOR, CONTRACT_NUMBER, OIL_PRODUCTION, GAS_PRODUCTION, MONTH, YEAR) values('MONTE ALEGRE','Potiguar','Rio Grande do Norte','Petrobras','480000038099725',669.2106,1.0756,6,2010);</v>
      </c>
    </row>
    <row r="20428" spans="1:11" ht="21" x14ac:dyDescent="0.5">
      <c r="A20428">
        <v>20427</v>
      </c>
      <c r="B20428" t="s">
        <v>577</v>
      </c>
      <c r="C20428" t="s">
        <v>49</v>
      </c>
      <c r="D20428" t="s">
        <v>50</v>
      </c>
      <c r="E20428" t="s">
        <v>13</v>
      </c>
      <c r="F20428" t="s">
        <v>578</v>
      </c>
      <c r="G20428" s="2">
        <v>596.84209999999996</v>
      </c>
      <c r="H20428" s="2">
        <v>0.96779999999999999</v>
      </c>
      <c r="I20428">
        <v>5</v>
      </c>
      <c r="J20428">
        <v>2010</v>
      </c>
      <c r="K20428" s="3" t="str">
        <f t="shared" si="319"/>
        <v>insert into NLIDB_RESULT_SET (FIELD, BASIN, STATE, OPERATOR, CONTRACT_NUMBER, OIL_PRODUCTION, GAS_PRODUCTION, MONTH, YEAR) values('MONTE ALEGRE','Potiguar','Rio Grande do Norte','Petrobras','480000038099725',596.8421,0.9678,5,2010);</v>
      </c>
    </row>
    <row r="20429" spans="1:11" ht="21" x14ac:dyDescent="0.5">
      <c r="A20429">
        <v>20428</v>
      </c>
      <c r="B20429" t="s">
        <v>577</v>
      </c>
      <c r="C20429" t="s">
        <v>49</v>
      </c>
      <c r="D20429" t="s">
        <v>50</v>
      </c>
      <c r="E20429" t="s">
        <v>13</v>
      </c>
      <c r="F20429" t="s">
        <v>578</v>
      </c>
      <c r="G20429" s="2">
        <v>566.77689999999996</v>
      </c>
      <c r="H20429" s="2">
        <v>0.9234</v>
      </c>
      <c r="I20429">
        <v>4</v>
      </c>
      <c r="J20429">
        <v>2010</v>
      </c>
      <c r="K20429" s="3" t="str">
        <f t="shared" si="319"/>
        <v>insert into NLIDB_RESULT_SET (FIELD, BASIN, STATE, OPERATOR, CONTRACT_NUMBER, OIL_PRODUCTION, GAS_PRODUCTION, MONTH, YEAR) values('MONTE ALEGRE','Potiguar','Rio Grande do Norte','Petrobras','480000038099725',566.7769,0.9234,4,2010);</v>
      </c>
    </row>
    <row r="20430" spans="1:11" ht="21" x14ac:dyDescent="0.5">
      <c r="A20430">
        <v>20429</v>
      </c>
      <c r="B20430" t="s">
        <v>577</v>
      </c>
      <c r="C20430" t="s">
        <v>49</v>
      </c>
      <c r="D20430" t="s">
        <v>50</v>
      </c>
      <c r="E20430" t="s">
        <v>13</v>
      </c>
      <c r="F20430" t="s">
        <v>578</v>
      </c>
      <c r="G20430" s="2">
        <v>739.49090000000001</v>
      </c>
      <c r="H20430" s="2">
        <v>1.1934</v>
      </c>
      <c r="I20430">
        <v>3</v>
      </c>
      <c r="J20430">
        <v>2010</v>
      </c>
      <c r="K20430" s="3" t="str">
        <f t="shared" si="319"/>
        <v>insert into NLIDB_RESULT_SET (FIELD, BASIN, STATE, OPERATOR, CONTRACT_NUMBER, OIL_PRODUCTION, GAS_PRODUCTION, MONTH, YEAR) values('MONTE ALEGRE','Potiguar','Rio Grande do Norte','Petrobras','480000038099725',739.4909,1.1934,3,2010);</v>
      </c>
    </row>
    <row r="20431" spans="1:11" ht="21" x14ac:dyDescent="0.5">
      <c r="A20431">
        <v>20430</v>
      </c>
      <c r="B20431" t="s">
        <v>577</v>
      </c>
      <c r="C20431" t="s">
        <v>49</v>
      </c>
      <c r="D20431" t="s">
        <v>50</v>
      </c>
      <c r="E20431" t="s">
        <v>13</v>
      </c>
      <c r="F20431" t="s">
        <v>578</v>
      </c>
      <c r="G20431" s="2">
        <v>871.24649999999997</v>
      </c>
      <c r="H20431" s="2">
        <v>1.409</v>
      </c>
      <c r="I20431">
        <v>2</v>
      </c>
      <c r="J20431">
        <v>2010</v>
      </c>
      <c r="K20431" s="3" t="str">
        <f t="shared" si="319"/>
        <v>insert into NLIDB_RESULT_SET (FIELD, BASIN, STATE, OPERATOR, CONTRACT_NUMBER, OIL_PRODUCTION, GAS_PRODUCTION, MONTH, YEAR) values('MONTE ALEGRE','Potiguar','Rio Grande do Norte','Petrobras','480000038099725',871.2465,1.409,2,2010);</v>
      </c>
    </row>
    <row r="20432" spans="1:11" ht="21" x14ac:dyDescent="0.5">
      <c r="A20432">
        <v>20431</v>
      </c>
      <c r="B20432" t="s">
        <v>577</v>
      </c>
      <c r="C20432" t="s">
        <v>49</v>
      </c>
      <c r="D20432" t="s">
        <v>50</v>
      </c>
      <c r="E20432" t="s">
        <v>13</v>
      </c>
      <c r="F20432" t="s">
        <v>578</v>
      </c>
      <c r="G20432" s="2">
        <v>0</v>
      </c>
      <c r="H20432" s="2">
        <v>1.6451</v>
      </c>
      <c r="I20432">
        <v>1</v>
      </c>
      <c r="J20432">
        <v>2010</v>
      </c>
      <c r="K20432" s="3" t="str">
        <f t="shared" si="319"/>
        <v>insert into NLIDB_RESULT_SET (FIELD, BASIN, STATE, OPERATOR, CONTRACT_NUMBER, OIL_PRODUCTION, GAS_PRODUCTION, MONTH, YEAR) values('MONTE ALEGRE','Potiguar','Rio Grande do Norte','Petrobras','480000038099725',0,1.6451,1,2010);</v>
      </c>
    </row>
    <row r="20433" spans="1:11" ht="21" x14ac:dyDescent="0.5">
      <c r="A20433">
        <v>20432</v>
      </c>
      <c r="B20433" t="s">
        <v>577</v>
      </c>
      <c r="C20433" t="s">
        <v>49</v>
      </c>
      <c r="D20433" t="s">
        <v>50</v>
      </c>
      <c r="E20433" t="s">
        <v>13</v>
      </c>
      <c r="F20433" t="s">
        <v>578</v>
      </c>
      <c r="G20433" s="2">
        <v>529.45590000000004</v>
      </c>
      <c r="H20433" s="2">
        <v>0.85209999999999997</v>
      </c>
      <c r="I20433">
        <v>3</v>
      </c>
      <c r="J20433">
        <v>2009</v>
      </c>
      <c r="K20433" s="3" t="str">
        <f t="shared" si="319"/>
        <v>insert into NLIDB_RESULT_SET (FIELD, BASIN, STATE, OPERATOR, CONTRACT_NUMBER, OIL_PRODUCTION, GAS_PRODUCTION, MONTH, YEAR) values('MONTE ALEGRE','Potiguar','Rio Grande do Norte','Petrobras','480000038099725',529.4559,0.8521,3,2009);</v>
      </c>
    </row>
    <row r="20434" spans="1:11" ht="21" x14ac:dyDescent="0.5">
      <c r="A20434">
        <v>20433</v>
      </c>
      <c r="B20434" t="s">
        <v>577</v>
      </c>
      <c r="C20434" t="s">
        <v>49</v>
      </c>
      <c r="D20434" t="s">
        <v>50</v>
      </c>
      <c r="E20434" t="s">
        <v>13</v>
      </c>
      <c r="F20434" t="s">
        <v>578</v>
      </c>
      <c r="G20434" s="2">
        <v>553.8827</v>
      </c>
      <c r="H20434" s="2">
        <v>0.89810000000000001</v>
      </c>
      <c r="I20434">
        <v>1</v>
      </c>
      <c r="J20434">
        <v>2009</v>
      </c>
      <c r="K20434" s="3" t="str">
        <f t="shared" si="319"/>
        <v>insert into NLIDB_RESULT_SET (FIELD, BASIN, STATE, OPERATOR, CONTRACT_NUMBER, OIL_PRODUCTION, GAS_PRODUCTION, MONTH, YEAR) values('MONTE ALEGRE','Potiguar','Rio Grande do Norte','Petrobras','480000038099725',553.8827,0.8981,1,2009);</v>
      </c>
    </row>
    <row r="20435" spans="1:11" ht="21" x14ac:dyDescent="0.5">
      <c r="A20435">
        <v>20434</v>
      </c>
      <c r="B20435" t="s">
        <v>577</v>
      </c>
      <c r="C20435" t="s">
        <v>49</v>
      </c>
      <c r="D20435" t="s">
        <v>50</v>
      </c>
      <c r="E20435" t="s">
        <v>13</v>
      </c>
      <c r="F20435" t="s">
        <v>578</v>
      </c>
      <c r="G20435" s="2">
        <v>566.51419999999996</v>
      </c>
      <c r="H20435" s="2">
        <v>0.91600000000000004</v>
      </c>
      <c r="I20435">
        <v>2</v>
      </c>
      <c r="J20435">
        <v>2009</v>
      </c>
      <c r="K20435" s="3" t="str">
        <f t="shared" si="319"/>
        <v>insert into NLIDB_RESULT_SET (FIELD, BASIN, STATE, OPERATOR, CONTRACT_NUMBER, OIL_PRODUCTION, GAS_PRODUCTION, MONTH, YEAR) values('MONTE ALEGRE','Potiguar','Rio Grande do Norte','Petrobras','480000038099725',566.5142,0.916,2,2009);</v>
      </c>
    </row>
    <row r="20436" spans="1:11" ht="21" x14ac:dyDescent="0.5">
      <c r="A20436">
        <v>20435</v>
      </c>
      <c r="B20436" t="s">
        <v>577</v>
      </c>
      <c r="C20436" t="s">
        <v>49</v>
      </c>
      <c r="D20436" t="s">
        <v>50</v>
      </c>
      <c r="E20436" t="s">
        <v>13</v>
      </c>
      <c r="F20436" t="s">
        <v>578</v>
      </c>
      <c r="G20436" s="2">
        <v>659.2817</v>
      </c>
      <c r="H20436" s="2">
        <v>1.0687</v>
      </c>
      <c r="I20436">
        <v>7</v>
      </c>
      <c r="J20436">
        <v>2009</v>
      </c>
      <c r="K20436" s="3" t="str">
        <f t="shared" si="319"/>
        <v>insert into NLIDB_RESULT_SET (FIELD, BASIN, STATE, OPERATOR, CONTRACT_NUMBER, OIL_PRODUCTION, GAS_PRODUCTION, MONTH, YEAR) values('MONTE ALEGRE','Potiguar','Rio Grande do Norte','Petrobras','480000038099725',659.2817,1.0687,7,2009);</v>
      </c>
    </row>
    <row r="20437" spans="1:11" ht="21" x14ac:dyDescent="0.5">
      <c r="A20437">
        <v>20436</v>
      </c>
      <c r="B20437" t="s">
        <v>577</v>
      </c>
      <c r="C20437" t="s">
        <v>49</v>
      </c>
      <c r="D20437" t="s">
        <v>50</v>
      </c>
      <c r="E20437" t="s">
        <v>13</v>
      </c>
      <c r="F20437" t="s">
        <v>578</v>
      </c>
      <c r="G20437" s="2">
        <v>695.25729999999999</v>
      </c>
      <c r="H20437" s="2">
        <v>1.1153</v>
      </c>
      <c r="I20437">
        <v>5</v>
      </c>
      <c r="J20437">
        <v>2009</v>
      </c>
      <c r="K20437" s="3" t="str">
        <f t="shared" si="319"/>
        <v>insert into NLIDB_RESULT_SET (FIELD, BASIN, STATE, OPERATOR, CONTRACT_NUMBER, OIL_PRODUCTION, GAS_PRODUCTION, MONTH, YEAR) values('MONTE ALEGRE','Potiguar','Rio Grande do Norte','Petrobras','480000038099725',695.2573,1.1153,5,2009);</v>
      </c>
    </row>
    <row r="20438" spans="1:11" ht="21" x14ac:dyDescent="0.5">
      <c r="A20438">
        <v>20437</v>
      </c>
      <c r="B20438" t="s">
        <v>577</v>
      </c>
      <c r="C20438" t="s">
        <v>49</v>
      </c>
      <c r="D20438" t="s">
        <v>50</v>
      </c>
      <c r="E20438" t="s">
        <v>13</v>
      </c>
      <c r="F20438" t="s">
        <v>578</v>
      </c>
      <c r="G20438" s="2">
        <v>724.06410000000005</v>
      </c>
      <c r="H20438" s="2">
        <v>1.1617999999999999</v>
      </c>
      <c r="I20438">
        <v>4</v>
      </c>
      <c r="J20438">
        <v>2009</v>
      </c>
      <c r="K20438" s="3" t="str">
        <f t="shared" si="319"/>
        <v>insert into NLIDB_RESULT_SET (FIELD, BASIN, STATE, OPERATOR, CONTRACT_NUMBER, OIL_PRODUCTION, GAS_PRODUCTION, MONTH, YEAR) values('MONTE ALEGRE','Potiguar','Rio Grande do Norte','Petrobras','480000038099725',724.0641,1.1618,4,2009);</v>
      </c>
    </row>
    <row r="20439" spans="1:11" ht="21" x14ac:dyDescent="0.5">
      <c r="A20439">
        <v>20438</v>
      </c>
      <c r="B20439" t="s">
        <v>577</v>
      </c>
      <c r="C20439" t="s">
        <v>49</v>
      </c>
      <c r="D20439" t="s">
        <v>50</v>
      </c>
      <c r="E20439" t="s">
        <v>13</v>
      </c>
      <c r="F20439" t="s">
        <v>578</v>
      </c>
      <c r="G20439" s="2">
        <v>789.54560000000004</v>
      </c>
      <c r="H20439" s="2">
        <v>1.2778</v>
      </c>
      <c r="I20439">
        <v>8</v>
      </c>
      <c r="J20439">
        <v>2009</v>
      </c>
      <c r="K20439" s="3" t="str">
        <f t="shared" si="319"/>
        <v>insert into NLIDB_RESULT_SET (FIELD, BASIN, STATE, OPERATOR, CONTRACT_NUMBER, OIL_PRODUCTION, GAS_PRODUCTION, MONTH, YEAR) values('MONTE ALEGRE','Potiguar','Rio Grande do Norte','Petrobras','480000038099725',789.5456,1.2778,8,2009);</v>
      </c>
    </row>
    <row r="20440" spans="1:11" ht="21" x14ac:dyDescent="0.5">
      <c r="A20440">
        <v>20439</v>
      </c>
      <c r="B20440" t="s">
        <v>577</v>
      </c>
      <c r="C20440" t="s">
        <v>49</v>
      </c>
      <c r="D20440" t="s">
        <v>50</v>
      </c>
      <c r="E20440" t="s">
        <v>13</v>
      </c>
      <c r="F20440" t="s">
        <v>578</v>
      </c>
      <c r="G20440" s="2">
        <v>851.55430000000001</v>
      </c>
      <c r="H20440" s="2">
        <v>1.3666</v>
      </c>
      <c r="I20440">
        <v>6</v>
      </c>
      <c r="J20440">
        <v>2009</v>
      </c>
      <c r="K20440" s="3" t="str">
        <f t="shared" si="319"/>
        <v>insert into NLIDB_RESULT_SET (FIELD, BASIN, STATE, OPERATOR, CONTRACT_NUMBER, OIL_PRODUCTION, GAS_PRODUCTION, MONTH, YEAR) values('MONTE ALEGRE','Potiguar','Rio Grande do Norte','Petrobras','480000038099725',851.5543,1.3666,6,2009);</v>
      </c>
    </row>
    <row r="20441" spans="1:11" ht="21" x14ac:dyDescent="0.5">
      <c r="A20441">
        <v>20440</v>
      </c>
      <c r="B20441" t="s">
        <v>577</v>
      </c>
      <c r="C20441" t="s">
        <v>49</v>
      </c>
      <c r="D20441" t="s">
        <v>50</v>
      </c>
      <c r="E20441" t="s">
        <v>13</v>
      </c>
      <c r="F20441" t="s">
        <v>578</v>
      </c>
      <c r="G20441" s="2">
        <v>854.83590000000004</v>
      </c>
      <c r="H20441" s="2">
        <v>1.3979999999999999</v>
      </c>
      <c r="I20441">
        <v>10</v>
      </c>
      <c r="J20441">
        <v>2009</v>
      </c>
      <c r="K20441" s="3" t="str">
        <f t="shared" si="319"/>
        <v>insert into NLIDB_RESULT_SET (FIELD, BASIN, STATE, OPERATOR, CONTRACT_NUMBER, OIL_PRODUCTION, GAS_PRODUCTION, MONTH, YEAR) values('MONTE ALEGRE','Potiguar','Rio Grande do Norte','Petrobras','480000038099725',854.8359,1.398,10,2009);</v>
      </c>
    </row>
    <row r="20442" spans="1:11" ht="21" x14ac:dyDescent="0.5">
      <c r="A20442">
        <v>20441</v>
      </c>
      <c r="B20442" t="s">
        <v>577</v>
      </c>
      <c r="C20442" t="s">
        <v>49</v>
      </c>
      <c r="D20442" t="s">
        <v>50</v>
      </c>
      <c r="E20442" t="s">
        <v>13</v>
      </c>
      <c r="F20442" t="s">
        <v>578</v>
      </c>
      <c r="G20442" s="2">
        <v>881.28620000000001</v>
      </c>
      <c r="H20442" s="2">
        <v>1.4449000000000001</v>
      </c>
      <c r="I20442">
        <v>11</v>
      </c>
      <c r="J20442">
        <v>2009</v>
      </c>
      <c r="K20442" s="3" t="str">
        <f t="shared" si="319"/>
        <v>insert into NLIDB_RESULT_SET (FIELD, BASIN, STATE, OPERATOR, CONTRACT_NUMBER, OIL_PRODUCTION, GAS_PRODUCTION, MONTH, YEAR) values('MONTE ALEGRE','Potiguar','Rio Grande do Norte','Petrobras','480000038099725',881.2862,1.4449,11,2009);</v>
      </c>
    </row>
    <row r="20443" spans="1:11" ht="21" x14ac:dyDescent="0.5">
      <c r="A20443">
        <v>20442</v>
      </c>
      <c r="B20443" t="s">
        <v>577</v>
      </c>
      <c r="C20443" t="s">
        <v>49</v>
      </c>
      <c r="D20443" t="s">
        <v>50</v>
      </c>
      <c r="E20443" t="s">
        <v>13</v>
      </c>
      <c r="F20443" t="s">
        <v>578</v>
      </c>
      <c r="G20443" s="2">
        <v>948.35659999999996</v>
      </c>
      <c r="H20443" s="2">
        <v>1.5461</v>
      </c>
      <c r="I20443">
        <v>9</v>
      </c>
      <c r="J20443">
        <v>2009</v>
      </c>
      <c r="K20443" s="3" t="str">
        <f t="shared" si="319"/>
        <v>insert into NLIDB_RESULT_SET (FIELD, BASIN, STATE, OPERATOR, CONTRACT_NUMBER, OIL_PRODUCTION, GAS_PRODUCTION, MONTH, YEAR) values('MONTE ALEGRE','Potiguar','Rio Grande do Norte','Petrobras','480000038099725',948.3566,1.5461,9,2009);</v>
      </c>
    </row>
    <row r="20444" spans="1:11" ht="21" x14ac:dyDescent="0.5">
      <c r="A20444">
        <v>20443</v>
      </c>
      <c r="B20444" t="s">
        <v>577</v>
      </c>
      <c r="C20444" t="s">
        <v>49</v>
      </c>
      <c r="D20444" t="s">
        <v>50</v>
      </c>
      <c r="E20444" t="s">
        <v>13</v>
      </c>
      <c r="F20444" t="s">
        <v>578</v>
      </c>
      <c r="G20444" s="2">
        <v>0</v>
      </c>
      <c r="H20444" s="2">
        <v>1.6724000000000001</v>
      </c>
      <c r="I20444">
        <v>12</v>
      </c>
      <c r="J20444">
        <v>2009</v>
      </c>
      <c r="K20444" s="3" t="str">
        <f t="shared" si="319"/>
        <v>insert into NLIDB_RESULT_SET (FIELD, BASIN, STATE, OPERATOR, CONTRACT_NUMBER, OIL_PRODUCTION, GAS_PRODUCTION, MONTH, YEAR) values('MONTE ALEGRE','Potiguar','Rio Grande do Norte','Petrobras','480000038099725',0,1.6724,12,2009);</v>
      </c>
    </row>
    <row r="20445" spans="1:11" ht="21" x14ac:dyDescent="0.5">
      <c r="A20445">
        <v>20444</v>
      </c>
      <c r="B20445" t="s">
        <v>579</v>
      </c>
      <c r="C20445" t="s">
        <v>49</v>
      </c>
      <c r="D20445" t="s">
        <v>50</v>
      </c>
      <c r="E20445" t="s">
        <v>13</v>
      </c>
      <c r="F20445" t="s">
        <v>580</v>
      </c>
      <c r="G20445" s="2">
        <v>79.111999999999995</v>
      </c>
      <c r="H20445" s="2">
        <v>1.2500000000000001E-2</v>
      </c>
      <c r="I20445">
        <v>12</v>
      </c>
      <c r="J20445">
        <v>2014</v>
      </c>
      <c r="K20445" s="3" t="str">
        <f t="shared" si="319"/>
        <v>insert into NLIDB_RESULT_SET (FIELD, BASIN, STATE, OPERATOR, CONTRACT_NUMBER, OIL_PRODUCTION, GAS_PRODUCTION, MONTH, YEAR) values('MORRINHO','Potiguar','Rio Grande do Norte','Petrobras','480000038109712',79.112,0.0125,12,2014);</v>
      </c>
    </row>
    <row r="20446" spans="1:11" ht="21" x14ac:dyDescent="0.5">
      <c r="A20446">
        <v>20445</v>
      </c>
      <c r="B20446" t="s">
        <v>579</v>
      </c>
      <c r="C20446" t="s">
        <v>49</v>
      </c>
      <c r="D20446" t="s">
        <v>50</v>
      </c>
      <c r="E20446" t="s">
        <v>13</v>
      </c>
      <c r="F20446" t="s">
        <v>580</v>
      </c>
      <c r="G20446" s="2">
        <v>80.202600000000004</v>
      </c>
      <c r="H20446" s="2">
        <v>1.2699999999999999E-2</v>
      </c>
      <c r="I20446">
        <v>11</v>
      </c>
      <c r="J20446">
        <v>2014</v>
      </c>
      <c r="K20446" s="3" t="str">
        <f t="shared" si="319"/>
        <v>insert into NLIDB_RESULT_SET (FIELD, BASIN, STATE, OPERATOR, CONTRACT_NUMBER, OIL_PRODUCTION, GAS_PRODUCTION, MONTH, YEAR) values('MORRINHO','Potiguar','Rio Grande do Norte','Petrobras','480000038109712',80.2026,0.0127,11,2014);</v>
      </c>
    </row>
    <row r="20447" spans="1:11" ht="21" x14ac:dyDescent="0.5">
      <c r="A20447">
        <v>20446</v>
      </c>
      <c r="B20447" t="s">
        <v>579</v>
      </c>
      <c r="C20447" t="s">
        <v>49</v>
      </c>
      <c r="D20447" t="s">
        <v>50</v>
      </c>
      <c r="E20447" t="s">
        <v>13</v>
      </c>
      <c r="F20447" t="s">
        <v>580</v>
      </c>
      <c r="G20447" s="2">
        <v>73.258799999999994</v>
      </c>
      <c r="H20447" s="2">
        <v>1.1599999999999999E-2</v>
      </c>
      <c r="I20447">
        <v>10</v>
      </c>
      <c r="J20447">
        <v>2014</v>
      </c>
      <c r="K20447" s="3" t="str">
        <f t="shared" si="319"/>
        <v>insert into NLIDB_RESULT_SET (FIELD, BASIN, STATE, OPERATOR, CONTRACT_NUMBER, OIL_PRODUCTION, GAS_PRODUCTION, MONTH, YEAR) values('MORRINHO','Potiguar','Rio Grande do Norte','Petrobras','480000038109712',73.2588,0.0116,10,2014);</v>
      </c>
    </row>
    <row r="20448" spans="1:11" ht="21" x14ac:dyDescent="0.5">
      <c r="A20448">
        <v>20447</v>
      </c>
      <c r="B20448" t="s">
        <v>579</v>
      </c>
      <c r="C20448" t="s">
        <v>49</v>
      </c>
      <c r="D20448" t="s">
        <v>50</v>
      </c>
      <c r="E20448" t="s">
        <v>13</v>
      </c>
      <c r="F20448" t="s">
        <v>580</v>
      </c>
      <c r="G20448" s="2">
        <v>78.220500000000001</v>
      </c>
      <c r="H20448" s="2">
        <v>1.24E-2</v>
      </c>
      <c r="I20448">
        <v>9</v>
      </c>
      <c r="J20448">
        <v>2014</v>
      </c>
      <c r="K20448" s="3" t="str">
        <f t="shared" si="319"/>
        <v>insert into NLIDB_RESULT_SET (FIELD, BASIN, STATE, OPERATOR, CONTRACT_NUMBER, OIL_PRODUCTION, GAS_PRODUCTION, MONTH, YEAR) values('MORRINHO','Potiguar','Rio Grande do Norte','Petrobras','480000038109712',78.2205,0.0124,9,2014);</v>
      </c>
    </row>
    <row r="20449" spans="1:11" ht="21" x14ac:dyDescent="0.5">
      <c r="A20449">
        <v>20448</v>
      </c>
      <c r="B20449" t="s">
        <v>579</v>
      </c>
      <c r="C20449" t="s">
        <v>49</v>
      </c>
      <c r="D20449" t="s">
        <v>50</v>
      </c>
      <c r="E20449" t="s">
        <v>13</v>
      </c>
      <c r="F20449" t="s">
        <v>580</v>
      </c>
      <c r="G20449" s="2">
        <v>86.629099999999994</v>
      </c>
      <c r="H20449" s="2">
        <v>1.37E-2</v>
      </c>
      <c r="I20449">
        <v>8</v>
      </c>
      <c r="J20449">
        <v>2014</v>
      </c>
      <c r="K20449" s="3" t="str">
        <f t="shared" si="319"/>
        <v>insert into NLIDB_RESULT_SET (FIELD, BASIN, STATE, OPERATOR, CONTRACT_NUMBER, OIL_PRODUCTION, GAS_PRODUCTION, MONTH, YEAR) values('MORRINHO','Potiguar','Rio Grande do Norte','Petrobras','480000038109712',86.6291,0.0137,8,2014);</v>
      </c>
    </row>
    <row r="20450" spans="1:11" ht="21" x14ac:dyDescent="0.5">
      <c r="A20450">
        <v>20449</v>
      </c>
      <c r="B20450" t="s">
        <v>579</v>
      </c>
      <c r="C20450" t="s">
        <v>49</v>
      </c>
      <c r="D20450" t="s">
        <v>50</v>
      </c>
      <c r="E20450" t="s">
        <v>13</v>
      </c>
      <c r="F20450" t="s">
        <v>580</v>
      </c>
      <c r="G20450" s="2">
        <v>84.990799999999993</v>
      </c>
      <c r="H20450" s="2">
        <v>1.35E-2</v>
      </c>
      <c r="I20450">
        <v>7</v>
      </c>
      <c r="J20450">
        <v>2014</v>
      </c>
      <c r="K20450" s="3" t="str">
        <f t="shared" si="319"/>
        <v>insert into NLIDB_RESULT_SET (FIELD, BASIN, STATE, OPERATOR, CONTRACT_NUMBER, OIL_PRODUCTION, GAS_PRODUCTION, MONTH, YEAR) values('MORRINHO','Potiguar','Rio Grande do Norte','Petrobras','480000038109712',84.9908,0.0135,7,2014);</v>
      </c>
    </row>
    <row r="20451" spans="1:11" ht="21" x14ac:dyDescent="0.5">
      <c r="A20451">
        <v>20450</v>
      </c>
      <c r="B20451" t="s">
        <v>579</v>
      </c>
      <c r="C20451" t="s">
        <v>49</v>
      </c>
      <c r="D20451" t="s">
        <v>50</v>
      </c>
      <c r="E20451" t="s">
        <v>13</v>
      </c>
      <c r="F20451" t="s">
        <v>580</v>
      </c>
      <c r="G20451" s="2">
        <v>84.297899999999998</v>
      </c>
      <c r="H20451" s="2">
        <v>1.34E-2</v>
      </c>
      <c r="I20451">
        <v>6</v>
      </c>
      <c r="J20451">
        <v>2014</v>
      </c>
      <c r="K20451" s="3" t="str">
        <f t="shared" si="319"/>
        <v>insert into NLIDB_RESULT_SET (FIELD, BASIN, STATE, OPERATOR, CONTRACT_NUMBER, OIL_PRODUCTION, GAS_PRODUCTION, MONTH, YEAR) values('MORRINHO','Potiguar','Rio Grande do Norte','Petrobras','480000038109712',84.2979,0.0134,6,2014);</v>
      </c>
    </row>
    <row r="20452" spans="1:11" ht="21" x14ac:dyDescent="0.5">
      <c r="A20452">
        <v>20451</v>
      </c>
      <c r="B20452" t="s">
        <v>579</v>
      </c>
      <c r="C20452" t="s">
        <v>49</v>
      </c>
      <c r="D20452" t="s">
        <v>50</v>
      </c>
      <c r="E20452" t="s">
        <v>13</v>
      </c>
      <c r="F20452" t="s">
        <v>580</v>
      </c>
      <c r="G20452" s="2">
        <v>96.442499999999995</v>
      </c>
      <c r="H20452" s="2">
        <v>1.5299999999999999E-2</v>
      </c>
      <c r="I20452">
        <v>5</v>
      </c>
      <c r="J20452">
        <v>2014</v>
      </c>
      <c r="K20452" s="3" t="str">
        <f t="shared" si="319"/>
        <v>insert into NLIDB_RESULT_SET (FIELD, BASIN, STATE, OPERATOR, CONTRACT_NUMBER, OIL_PRODUCTION, GAS_PRODUCTION, MONTH, YEAR) values('MORRINHO','Potiguar','Rio Grande do Norte','Petrobras','480000038109712',96.4425,0.0153,5,2014);</v>
      </c>
    </row>
    <row r="20453" spans="1:11" ht="21" x14ac:dyDescent="0.5">
      <c r="A20453">
        <v>20452</v>
      </c>
      <c r="B20453" t="s">
        <v>579</v>
      </c>
      <c r="C20453" t="s">
        <v>49</v>
      </c>
      <c r="D20453" t="s">
        <v>50</v>
      </c>
      <c r="E20453" t="s">
        <v>13</v>
      </c>
      <c r="F20453" t="s">
        <v>580</v>
      </c>
      <c r="G20453" s="2">
        <v>98.672200000000004</v>
      </c>
      <c r="H20453" s="2">
        <v>1.5599999999999999E-2</v>
      </c>
      <c r="I20453">
        <v>4</v>
      </c>
      <c r="J20453">
        <v>2014</v>
      </c>
      <c r="K20453" s="3" t="str">
        <f t="shared" si="319"/>
        <v>insert into NLIDB_RESULT_SET (FIELD, BASIN, STATE, OPERATOR, CONTRACT_NUMBER, OIL_PRODUCTION, GAS_PRODUCTION, MONTH, YEAR) values('MORRINHO','Potiguar','Rio Grande do Norte','Petrobras','480000038109712',98.6722,0.0156,4,2014);</v>
      </c>
    </row>
    <row r="20454" spans="1:11" ht="21" x14ac:dyDescent="0.5">
      <c r="A20454">
        <v>20453</v>
      </c>
      <c r="B20454" t="s">
        <v>579</v>
      </c>
      <c r="C20454" t="s">
        <v>49</v>
      </c>
      <c r="D20454" t="s">
        <v>50</v>
      </c>
      <c r="E20454" t="s">
        <v>13</v>
      </c>
      <c r="F20454" t="s">
        <v>580</v>
      </c>
      <c r="G20454" s="2">
        <v>121.1241</v>
      </c>
      <c r="H20454" s="2">
        <v>1.9199999999999998E-2</v>
      </c>
      <c r="I20454">
        <v>3</v>
      </c>
      <c r="J20454">
        <v>2014</v>
      </c>
      <c r="K20454" s="3" t="str">
        <f t="shared" si="319"/>
        <v>insert into NLIDB_RESULT_SET (FIELD, BASIN, STATE, OPERATOR, CONTRACT_NUMBER, OIL_PRODUCTION, GAS_PRODUCTION, MONTH, YEAR) values('MORRINHO','Potiguar','Rio Grande do Norte','Petrobras','480000038109712',121.1241,0.0192,3,2014);</v>
      </c>
    </row>
    <row r="20455" spans="1:11" ht="21" x14ac:dyDescent="0.5">
      <c r="A20455">
        <v>20454</v>
      </c>
      <c r="B20455" t="s">
        <v>579</v>
      </c>
      <c r="C20455" t="s">
        <v>49</v>
      </c>
      <c r="D20455" t="s">
        <v>50</v>
      </c>
      <c r="E20455" t="s">
        <v>13</v>
      </c>
      <c r="F20455" t="s">
        <v>580</v>
      </c>
      <c r="G20455" s="2">
        <v>121.11790000000001</v>
      </c>
      <c r="H20455" s="2">
        <v>1.9199999999999998E-2</v>
      </c>
      <c r="I20455">
        <v>2</v>
      </c>
      <c r="J20455">
        <v>2014</v>
      </c>
      <c r="K20455" s="3" t="str">
        <f t="shared" si="319"/>
        <v>insert into NLIDB_RESULT_SET (FIELD, BASIN, STATE, OPERATOR, CONTRACT_NUMBER, OIL_PRODUCTION, GAS_PRODUCTION, MONTH, YEAR) values('MORRINHO','Potiguar','Rio Grande do Norte','Petrobras','480000038109712',121.1179,0.0192,2,2014);</v>
      </c>
    </row>
    <row r="20456" spans="1:11" ht="21" x14ac:dyDescent="0.5">
      <c r="A20456">
        <v>20455</v>
      </c>
      <c r="B20456" t="s">
        <v>579</v>
      </c>
      <c r="C20456" t="s">
        <v>49</v>
      </c>
      <c r="D20456" t="s">
        <v>50</v>
      </c>
      <c r="E20456" t="s">
        <v>13</v>
      </c>
      <c r="F20456" t="s">
        <v>580</v>
      </c>
      <c r="G20456" s="2">
        <v>120.7353</v>
      </c>
      <c r="H20456" s="2">
        <v>1.9099999999999999E-2</v>
      </c>
      <c r="I20456">
        <v>1</v>
      </c>
      <c r="J20456">
        <v>2014</v>
      </c>
      <c r="K20456" s="3" t="str">
        <f t="shared" si="319"/>
        <v>insert into NLIDB_RESULT_SET (FIELD, BASIN, STATE, OPERATOR, CONTRACT_NUMBER, OIL_PRODUCTION, GAS_PRODUCTION, MONTH, YEAR) values('MORRINHO','Potiguar','Rio Grande do Norte','Petrobras','480000038109712',120.7353,0.0191,1,2014);</v>
      </c>
    </row>
    <row r="20457" spans="1:11" ht="21" x14ac:dyDescent="0.5">
      <c r="A20457">
        <v>20456</v>
      </c>
      <c r="B20457" t="s">
        <v>579</v>
      </c>
      <c r="C20457" t="s">
        <v>49</v>
      </c>
      <c r="D20457" t="s">
        <v>50</v>
      </c>
      <c r="E20457" t="s">
        <v>13</v>
      </c>
      <c r="F20457" t="s">
        <v>580</v>
      </c>
      <c r="G20457" s="2">
        <v>48.018599999999999</v>
      </c>
      <c r="H20457" s="2">
        <v>7.6E-3</v>
      </c>
      <c r="I20457">
        <v>12</v>
      </c>
      <c r="J20457">
        <v>2015</v>
      </c>
      <c r="K20457" s="3" t="str">
        <f t="shared" si="319"/>
        <v>insert into NLIDB_RESULT_SET (FIELD, BASIN, STATE, OPERATOR, CONTRACT_NUMBER, OIL_PRODUCTION, GAS_PRODUCTION, MONTH, YEAR) values('MORRINHO','Potiguar','Rio Grande do Norte','Petrobras','480000038109712',48.0186,0.0076,12,2015);</v>
      </c>
    </row>
    <row r="20458" spans="1:11" ht="21" x14ac:dyDescent="0.5">
      <c r="A20458">
        <v>20457</v>
      </c>
      <c r="B20458" t="s">
        <v>579</v>
      </c>
      <c r="C20458" t="s">
        <v>49</v>
      </c>
      <c r="D20458" t="s">
        <v>50</v>
      </c>
      <c r="E20458" t="s">
        <v>13</v>
      </c>
      <c r="F20458" t="s">
        <v>580</v>
      </c>
      <c r="G20458" s="2">
        <v>60.691600000000001</v>
      </c>
      <c r="H20458" s="2">
        <v>9.5999999999999992E-3</v>
      </c>
      <c r="I20458">
        <v>11</v>
      </c>
      <c r="J20458">
        <v>2015</v>
      </c>
      <c r="K20458" s="3" t="str">
        <f t="shared" si="319"/>
        <v>insert into NLIDB_RESULT_SET (FIELD, BASIN, STATE, OPERATOR, CONTRACT_NUMBER, OIL_PRODUCTION, GAS_PRODUCTION, MONTH, YEAR) values('MORRINHO','Potiguar','Rio Grande do Norte','Petrobras','480000038109712',60.6916,0.0096,11,2015);</v>
      </c>
    </row>
    <row r="20459" spans="1:11" ht="21" x14ac:dyDescent="0.5">
      <c r="A20459">
        <v>20458</v>
      </c>
      <c r="B20459" t="s">
        <v>579</v>
      </c>
      <c r="C20459" t="s">
        <v>49</v>
      </c>
      <c r="D20459" t="s">
        <v>50</v>
      </c>
      <c r="E20459" t="s">
        <v>13</v>
      </c>
      <c r="F20459" t="s">
        <v>580</v>
      </c>
      <c r="G20459" s="2">
        <v>79.043800000000005</v>
      </c>
      <c r="H20459" s="2">
        <v>1.2500000000000001E-2</v>
      </c>
      <c r="I20459">
        <v>10</v>
      </c>
      <c r="J20459">
        <v>2015</v>
      </c>
      <c r="K20459" s="3" t="str">
        <f t="shared" si="319"/>
        <v>insert into NLIDB_RESULT_SET (FIELD, BASIN, STATE, OPERATOR, CONTRACT_NUMBER, OIL_PRODUCTION, GAS_PRODUCTION, MONTH, YEAR) values('MORRINHO','Potiguar','Rio Grande do Norte','Petrobras','480000038109712',79.0438,0.0125,10,2015);</v>
      </c>
    </row>
    <row r="20460" spans="1:11" ht="21" x14ac:dyDescent="0.5">
      <c r="A20460">
        <v>20459</v>
      </c>
      <c r="B20460" t="s">
        <v>579</v>
      </c>
      <c r="C20460" t="s">
        <v>49</v>
      </c>
      <c r="D20460" t="s">
        <v>50</v>
      </c>
      <c r="E20460" t="s">
        <v>13</v>
      </c>
      <c r="F20460" t="s">
        <v>580</v>
      </c>
      <c r="G20460" s="2">
        <v>67.996600000000001</v>
      </c>
      <c r="H20460" s="2">
        <v>1.0800000000000001E-2</v>
      </c>
      <c r="I20460">
        <v>9</v>
      </c>
      <c r="J20460">
        <v>2015</v>
      </c>
      <c r="K20460" s="3" t="str">
        <f t="shared" si="319"/>
        <v>insert into NLIDB_RESULT_SET (FIELD, BASIN, STATE, OPERATOR, CONTRACT_NUMBER, OIL_PRODUCTION, GAS_PRODUCTION, MONTH, YEAR) values('MORRINHO','Potiguar','Rio Grande do Norte','Petrobras','480000038109712',67.9966,0.0108,9,2015);</v>
      </c>
    </row>
    <row r="20461" spans="1:11" ht="21" x14ac:dyDescent="0.5">
      <c r="A20461">
        <v>20460</v>
      </c>
      <c r="B20461" t="s">
        <v>579</v>
      </c>
      <c r="C20461" t="s">
        <v>49</v>
      </c>
      <c r="D20461" t="s">
        <v>50</v>
      </c>
      <c r="E20461" t="s">
        <v>13</v>
      </c>
      <c r="F20461" t="s">
        <v>580</v>
      </c>
      <c r="G20461" s="2">
        <v>73.883399999999995</v>
      </c>
      <c r="H20461" s="2">
        <v>1.17E-2</v>
      </c>
      <c r="I20461">
        <v>8</v>
      </c>
      <c r="J20461">
        <v>2015</v>
      </c>
      <c r="K20461" s="3" t="str">
        <f t="shared" si="319"/>
        <v>insert into NLIDB_RESULT_SET (FIELD, BASIN, STATE, OPERATOR, CONTRACT_NUMBER, OIL_PRODUCTION, GAS_PRODUCTION, MONTH, YEAR) values('MORRINHO','Potiguar','Rio Grande do Norte','Petrobras','480000038109712',73.8834,0.0117,8,2015);</v>
      </c>
    </row>
    <row r="20462" spans="1:11" ht="21" x14ac:dyDescent="0.5">
      <c r="A20462">
        <v>20461</v>
      </c>
      <c r="B20462" t="s">
        <v>579</v>
      </c>
      <c r="C20462" t="s">
        <v>49</v>
      </c>
      <c r="D20462" t="s">
        <v>50</v>
      </c>
      <c r="E20462" t="s">
        <v>13</v>
      </c>
      <c r="F20462" t="s">
        <v>580</v>
      </c>
      <c r="G20462" s="2">
        <v>74.950199999999995</v>
      </c>
      <c r="H20462" s="2">
        <v>1.1900000000000001E-2</v>
      </c>
      <c r="I20462">
        <v>7</v>
      </c>
      <c r="J20462">
        <v>2015</v>
      </c>
      <c r="K20462" s="3" t="str">
        <f t="shared" si="319"/>
        <v>insert into NLIDB_RESULT_SET (FIELD, BASIN, STATE, OPERATOR, CONTRACT_NUMBER, OIL_PRODUCTION, GAS_PRODUCTION, MONTH, YEAR) values('MORRINHO','Potiguar','Rio Grande do Norte','Petrobras','480000038109712',74.9502,0.0119,7,2015);</v>
      </c>
    </row>
    <row r="20463" spans="1:11" ht="21" x14ac:dyDescent="0.5">
      <c r="A20463">
        <v>20462</v>
      </c>
      <c r="B20463" t="s">
        <v>579</v>
      </c>
      <c r="C20463" t="s">
        <v>49</v>
      </c>
      <c r="D20463" t="s">
        <v>50</v>
      </c>
      <c r="E20463" t="s">
        <v>13</v>
      </c>
      <c r="F20463" t="s">
        <v>580</v>
      </c>
      <c r="G20463" s="2">
        <v>80.868499999999997</v>
      </c>
      <c r="H20463" s="2">
        <v>1.2800000000000001E-2</v>
      </c>
      <c r="I20463">
        <v>6</v>
      </c>
      <c r="J20463">
        <v>2015</v>
      </c>
      <c r="K20463" s="3" t="str">
        <f t="shared" si="319"/>
        <v>insert into NLIDB_RESULT_SET (FIELD, BASIN, STATE, OPERATOR, CONTRACT_NUMBER, OIL_PRODUCTION, GAS_PRODUCTION, MONTH, YEAR) values('MORRINHO','Potiguar','Rio Grande do Norte','Petrobras','480000038109712',80.8685,0.0128,6,2015);</v>
      </c>
    </row>
    <row r="20464" spans="1:11" ht="21" x14ac:dyDescent="0.5">
      <c r="A20464">
        <v>20463</v>
      </c>
      <c r="B20464" t="s">
        <v>579</v>
      </c>
      <c r="C20464" t="s">
        <v>49</v>
      </c>
      <c r="D20464" t="s">
        <v>50</v>
      </c>
      <c r="E20464" t="s">
        <v>13</v>
      </c>
      <c r="F20464" t="s">
        <v>580</v>
      </c>
      <c r="G20464" s="2">
        <v>92.3947</v>
      </c>
      <c r="H20464" s="2">
        <v>1.46E-2</v>
      </c>
      <c r="I20464">
        <v>5</v>
      </c>
      <c r="J20464">
        <v>2015</v>
      </c>
      <c r="K20464" s="3" t="str">
        <f t="shared" si="319"/>
        <v>insert into NLIDB_RESULT_SET (FIELD, BASIN, STATE, OPERATOR, CONTRACT_NUMBER, OIL_PRODUCTION, GAS_PRODUCTION, MONTH, YEAR) values('MORRINHO','Potiguar','Rio Grande do Norte','Petrobras','480000038109712',92.3947,0.0146,5,2015);</v>
      </c>
    </row>
    <row r="20465" spans="1:11" ht="21" x14ac:dyDescent="0.5">
      <c r="A20465">
        <v>20464</v>
      </c>
      <c r="B20465" t="s">
        <v>579</v>
      </c>
      <c r="C20465" t="s">
        <v>49</v>
      </c>
      <c r="D20465" t="s">
        <v>50</v>
      </c>
      <c r="E20465" t="s">
        <v>13</v>
      </c>
      <c r="F20465" t="s">
        <v>580</v>
      </c>
      <c r="G20465" s="2">
        <v>83.661600000000007</v>
      </c>
      <c r="H20465" s="2">
        <v>1.3299999999999999E-2</v>
      </c>
      <c r="I20465">
        <v>4</v>
      </c>
      <c r="J20465">
        <v>2015</v>
      </c>
      <c r="K20465" s="3" t="str">
        <f t="shared" si="319"/>
        <v>insert into NLIDB_RESULT_SET (FIELD, BASIN, STATE, OPERATOR, CONTRACT_NUMBER, OIL_PRODUCTION, GAS_PRODUCTION, MONTH, YEAR) values('MORRINHO','Potiguar','Rio Grande do Norte','Petrobras','480000038109712',83.6616,0.0133,4,2015);</v>
      </c>
    </row>
    <row r="20466" spans="1:11" ht="21" x14ac:dyDescent="0.5">
      <c r="A20466">
        <v>20465</v>
      </c>
      <c r="B20466" t="s">
        <v>579</v>
      </c>
      <c r="C20466" t="s">
        <v>49</v>
      </c>
      <c r="D20466" t="s">
        <v>50</v>
      </c>
      <c r="E20466" t="s">
        <v>13</v>
      </c>
      <c r="F20466" t="s">
        <v>580</v>
      </c>
      <c r="G20466" s="2">
        <v>87.173900000000003</v>
      </c>
      <c r="H20466" s="2">
        <v>1.38E-2</v>
      </c>
      <c r="I20466">
        <v>3</v>
      </c>
      <c r="J20466">
        <v>2015</v>
      </c>
      <c r="K20466" s="3" t="str">
        <f t="shared" si="319"/>
        <v>insert into NLIDB_RESULT_SET (FIELD, BASIN, STATE, OPERATOR, CONTRACT_NUMBER, OIL_PRODUCTION, GAS_PRODUCTION, MONTH, YEAR) values('MORRINHO','Potiguar','Rio Grande do Norte','Petrobras','480000038109712',87.1739,0.0138,3,2015);</v>
      </c>
    </row>
    <row r="20467" spans="1:11" ht="21" x14ac:dyDescent="0.5">
      <c r="A20467">
        <v>20466</v>
      </c>
      <c r="B20467" t="s">
        <v>579</v>
      </c>
      <c r="C20467" t="s">
        <v>49</v>
      </c>
      <c r="D20467" t="s">
        <v>50</v>
      </c>
      <c r="E20467" t="s">
        <v>13</v>
      </c>
      <c r="F20467" t="s">
        <v>580</v>
      </c>
      <c r="G20467" s="2">
        <v>86.199600000000004</v>
      </c>
      <c r="H20467" s="2">
        <v>1.37E-2</v>
      </c>
      <c r="I20467">
        <v>2</v>
      </c>
      <c r="J20467">
        <v>2015</v>
      </c>
      <c r="K20467" s="3" t="str">
        <f t="shared" si="319"/>
        <v>insert into NLIDB_RESULT_SET (FIELD, BASIN, STATE, OPERATOR, CONTRACT_NUMBER, OIL_PRODUCTION, GAS_PRODUCTION, MONTH, YEAR) values('MORRINHO','Potiguar','Rio Grande do Norte','Petrobras','480000038109712',86.1996,0.0137,2,2015);</v>
      </c>
    </row>
    <row r="20468" spans="1:11" ht="21" x14ac:dyDescent="0.5">
      <c r="A20468">
        <v>20467</v>
      </c>
      <c r="B20468" t="s">
        <v>579</v>
      </c>
      <c r="C20468" t="s">
        <v>49</v>
      </c>
      <c r="D20468" t="s">
        <v>50</v>
      </c>
      <c r="E20468" t="s">
        <v>13</v>
      </c>
      <c r="F20468" t="s">
        <v>580</v>
      </c>
      <c r="G20468" s="2">
        <v>81.357900000000001</v>
      </c>
      <c r="H20468" s="2">
        <v>1.29E-2</v>
      </c>
      <c r="I20468">
        <v>1</v>
      </c>
      <c r="J20468">
        <v>2015</v>
      </c>
      <c r="K20468" s="3" t="str">
        <f t="shared" si="319"/>
        <v>insert into NLIDB_RESULT_SET (FIELD, BASIN, STATE, OPERATOR, CONTRACT_NUMBER, OIL_PRODUCTION, GAS_PRODUCTION, MONTH, YEAR) values('MORRINHO','Potiguar','Rio Grande do Norte','Petrobras','480000038109712',81.3579,0.0129,1,2015);</v>
      </c>
    </row>
    <row r="20469" spans="1:11" ht="21" x14ac:dyDescent="0.5">
      <c r="A20469">
        <v>20468</v>
      </c>
      <c r="B20469" t="s">
        <v>579</v>
      </c>
      <c r="C20469" t="s">
        <v>49</v>
      </c>
      <c r="D20469" t="s">
        <v>50</v>
      </c>
      <c r="E20469" t="s">
        <v>13</v>
      </c>
      <c r="F20469" t="s">
        <v>580</v>
      </c>
      <c r="G20469" s="2">
        <v>124.0557</v>
      </c>
      <c r="H20469" s="2">
        <v>1.9699999999999999E-2</v>
      </c>
      <c r="I20469">
        <v>12</v>
      </c>
      <c r="J20469">
        <v>2012</v>
      </c>
      <c r="K20469" s="3" t="str">
        <f t="shared" si="319"/>
        <v>insert into NLIDB_RESULT_SET (FIELD, BASIN, STATE, OPERATOR, CONTRACT_NUMBER, OIL_PRODUCTION, GAS_PRODUCTION, MONTH, YEAR) values('MORRINHO','Potiguar','Rio Grande do Norte','Petrobras','480000038109712',124.0557,0.0197,12,2012);</v>
      </c>
    </row>
    <row r="20470" spans="1:11" ht="21" x14ac:dyDescent="0.5">
      <c r="A20470">
        <v>20469</v>
      </c>
      <c r="B20470" t="s">
        <v>579</v>
      </c>
      <c r="C20470" t="s">
        <v>49</v>
      </c>
      <c r="D20470" t="s">
        <v>50</v>
      </c>
      <c r="E20470" t="s">
        <v>13</v>
      </c>
      <c r="F20470" t="s">
        <v>580</v>
      </c>
      <c r="G20470" s="2">
        <v>126.1289</v>
      </c>
      <c r="H20470" s="2">
        <v>2.1000000000000001E-2</v>
      </c>
      <c r="I20470">
        <v>11</v>
      </c>
      <c r="J20470">
        <v>2012</v>
      </c>
      <c r="K20470" s="3" t="str">
        <f t="shared" si="319"/>
        <v>insert into NLIDB_RESULT_SET (FIELD, BASIN, STATE, OPERATOR, CONTRACT_NUMBER, OIL_PRODUCTION, GAS_PRODUCTION, MONTH, YEAR) values('MORRINHO','Potiguar','Rio Grande do Norte','Petrobras','480000038109712',126.1289,0.021,11,2012);</v>
      </c>
    </row>
    <row r="20471" spans="1:11" ht="21" x14ac:dyDescent="0.5">
      <c r="A20471">
        <v>20470</v>
      </c>
      <c r="B20471" t="s">
        <v>579</v>
      </c>
      <c r="C20471" t="s">
        <v>49</v>
      </c>
      <c r="D20471" t="s">
        <v>50</v>
      </c>
      <c r="E20471" t="s">
        <v>13</v>
      </c>
      <c r="F20471" t="s">
        <v>580</v>
      </c>
      <c r="G20471" s="2">
        <v>149.71899999999999</v>
      </c>
      <c r="H20471" s="2">
        <v>4.5400000000000003E-2</v>
      </c>
      <c r="I20471">
        <v>10</v>
      </c>
      <c r="J20471">
        <v>2012</v>
      </c>
      <c r="K20471" s="3" t="str">
        <f t="shared" si="319"/>
        <v>insert into NLIDB_RESULT_SET (FIELD, BASIN, STATE, OPERATOR, CONTRACT_NUMBER, OIL_PRODUCTION, GAS_PRODUCTION, MONTH, YEAR) values('MORRINHO','Potiguar','Rio Grande do Norte','Petrobras','480000038109712',149.719,0.0454,10,2012);</v>
      </c>
    </row>
    <row r="20472" spans="1:11" ht="21" x14ac:dyDescent="0.5">
      <c r="A20472">
        <v>20471</v>
      </c>
      <c r="B20472" t="s">
        <v>579</v>
      </c>
      <c r="C20472" t="s">
        <v>49</v>
      </c>
      <c r="D20472" t="s">
        <v>50</v>
      </c>
      <c r="E20472" t="s">
        <v>13</v>
      </c>
      <c r="F20472" t="s">
        <v>580</v>
      </c>
      <c r="G20472" s="2">
        <v>150.2663</v>
      </c>
      <c r="H20472" s="2">
        <v>5.3999999999999999E-2</v>
      </c>
      <c r="I20472">
        <v>9</v>
      </c>
      <c r="J20472">
        <v>2012</v>
      </c>
      <c r="K20472" s="3" t="str">
        <f t="shared" si="319"/>
        <v>insert into NLIDB_RESULT_SET (FIELD, BASIN, STATE, OPERATOR, CONTRACT_NUMBER, OIL_PRODUCTION, GAS_PRODUCTION, MONTH, YEAR) values('MORRINHO','Potiguar','Rio Grande do Norte','Petrobras','480000038109712',150.2663,0.054,9,2012);</v>
      </c>
    </row>
    <row r="20473" spans="1:11" ht="21" x14ac:dyDescent="0.5">
      <c r="A20473">
        <v>20472</v>
      </c>
      <c r="B20473" t="s">
        <v>579</v>
      </c>
      <c r="C20473" t="s">
        <v>49</v>
      </c>
      <c r="D20473" t="s">
        <v>50</v>
      </c>
      <c r="E20473" t="s">
        <v>13</v>
      </c>
      <c r="F20473" t="s">
        <v>580</v>
      </c>
      <c r="G20473" s="2">
        <v>125.8398</v>
      </c>
      <c r="H20473" s="2">
        <v>0.05</v>
      </c>
      <c r="I20473">
        <v>8</v>
      </c>
      <c r="J20473">
        <v>2012</v>
      </c>
      <c r="K20473" s="3" t="str">
        <f t="shared" si="319"/>
        <v>insert into NLIDB_RESULT_SET (FIELD, BASIN, STATE, OPERATOR, CONTRACT_NUMBER, OIL_PRODUCTION, GAS_PRODUCTION, MONTH, YEAR) values('MORRINHO','Potiguar','Rio Grande do Norte','Petrobras','480000038109712',125.8398,0.05,8,2012);</v>
      </c>
    </row>
    <row r="20474" spans="1:11" ht="21" x14ac:dyDescent="0.5">
      <c r="A20474">
        <v>20473</v>
      </c>
      <c r="B20474" t="s">
        <v>579</v>
      </c>
      <c r="C20474" t="s">
        <v>49</v>
      </c>
      <c r="D20474" t="s">
        <v>50</v>
      </c>
      <c r="E20474" t="s">
        <v>13</v>
      </c>
      <c r="F20474" t="s">
        <v>580</v>
      </c>
      <c r="G20474" s="2">
        <v>145.51499999999999</v>
      </c>
      <c r="H20474" s="2">
        <v>5.7200000000000001E-2</v>
      </c>
      <c r="I20474">
        <v>7</v>
      </c>
      <c r="J20474">
        <v>2012</v>
      </c>
      <c r="K20474" s="3" t="str">
        <f t="shared" si="319"/>
        <v>insert into NLIDB_RESULT_SET (FIELD, BASIN, STATE, OPERATOR, CONTRACT_NUMBER, OIL_PRODUCTION, GAS_PRODUCTION, MONTH, YEAR) values('MORRINHO','Potiguar','Rio Grande do Norte','Petrobras','480000038109712',145.515,0.0572,7,2012);</v>
      </c>
    </row>
    <row r="20475" spans="1:11" ht="21" x14ac:dyDescent="0.5">
      <c r="A20475">
        <v>20474</v>
      </c>
      <c r="B20475" t="s">
        <v>579</v>
      </c>
      <c r="C20475" t="s">
        <v>49</v>
      </c>
      <c r="D20475" t="s">
        <v>50</v>
      </c>
      <c r="E20475" t="s">
        <v>13</v>
      </c>
      <c r="F20475" t="s">
        <v>580</v>
      </c>
      <c r="G20475" s="2">
        <v>156.89830000000001</v>
      </c>
      <c r="H20475" s="2">
        <v>6.1100000000000002E-2</v>
      </c>
      <c r="I20475">
        <v>6</v>
      </c>
      <c r="J20475">
        <v>2012</v>
      </c>
      <c r="K20475" s="3" t="str">
        <f t="shared" si="319"/>
        <v>insert into NLIDB_RESULT_SET (FIELD, BASIN, STATE, OPERATOR, CONTRACT_NUMBER, OIL_PRODUCTION, GAS_PRODUCTION, MONTH, YEAR) values('MORRINHO','Potiguar','Rio Grande do Norte','Petrobras','480000038109712',156.8983,0.0611,6,2012);</v>
      </c>
    </row>
    <row r="20476" spans="1:11" ht="21" x14ac:dyDescent="0.5">
      <c r="A20476">
        <v>20475</v>
      </c>
      <c r="B20476" t="s">
        <v>579</v>
      </c>
      <c r="C20476" t="s">
        <v>49</v>
      </c>
      <c r="D20476" t="s">
        <v>50</v>
      </c>
      <c r="E20476" t="s">
        <v>13</v>
      </c>
      <c r="F20476" t="s">
        <v>580</v>
      </c>
      <c r="G20476" s="2">
        <v>159.68790000000001</v>
      </c>
      <c r="H20476" s="2">
        <v>5.6599999999999998E-2</v>
      </c>
      <c r="I20476">
        <v>5</v>
      </c>
      <c r="J20476">
        <v>2012</v>
      </c>
      <c r="K20476" s="3" t="str">
        <f t="shared" si="319"/>
        <v>insert into NLIDB_RESULT_SET (FIELD, BASIN, STATE, OPERATOR, CONTRACT_NUMBER, OIL_PRODUCTION, GAS_PRODUCTION, MONTH, YEAR) values('MORRINHO','Potiguar','Rio Grande do Norte','Petrobras','480000038109712',159.6879,0.0566,5,2012);</v>
      </c>
    </row>
    <row r="20477" spans="1:11" ht="21" x14ac:dyDescent="0.5">
      <c r="A20477">
        <v>20476</v>
      </c>
      <c r="B20477" t="s">
        <v>579</v>
      </c>
      <c r="C20477" t="s">
        <v>49</v>
      </c>
      <c r="D20477" t="s">
        <v>50</v>
      </c>
      <c r="E20477" t="s">
        <v>13</v>
      </c>
      <c r="F20477" t="s">
        <v>580</v>
      </c>
      <c r="G20477" s="2">
        <v>181.72790000000001</v>
      </c>
      <c r="H20477" s="2">
        <v>6.4199999999999993E-2</v>
      </c>
      <c r="I20477">
        <v>4</v>
      </c>
      <c r="J20477">
        <v>2012</v>
      </c>
      <c r="K20477" s="3" t="str">
        <f t="shared" si="319"/>
        <v>insert into NLIDB_RESULT_SET (FIELD, BASIN, STATE, OPERATOR, CONTRACT_NUMBER, OIL_PRODUCTION, GAS_PRODUCTION, MONTH, YEAR) values('MORRINHO','Potiguar','Rio Grande do Norte','Petrobras','480000038109712',181.7279,0.0642,4,2012);</v>
      </c>
    </row>
    <row r="20478" spans="1:11" ht="21" x14ac:dyDescent="0.5">
      <c r="A20478">
        <v>20477</v>
      </c>
      <c r="B20478" t="s">
        <v>579</v>
      </c>
      <c r="C20478" t="s">
        <v>49</v>
      </c>
      <c r="D20478" t="s">
        <v>50</v>
      </c>
      <c r="E20478" t="s">
        <v>13</v>
      </c>
      <c r="F20478" t="s">
        <v>580</v>
      </c>
      <c r="G20478" s="2">
        <v>192.6293</v>
      </c>
      <c r="H20478" s="2">
        <v>7.0999999999999994E-2</v>
      </c>
      <c r="I20478">
        <v>3</v>
      </c>
      <c r="J20478">
        <v>2012</v>
      </c>
      <c r="K20478" s="3" t="str">
        <f t="shared" si="319"/>
        <v>insert into NLIDB_RESULT_SET (FIELD, BASIN, STATE, OPERATOR, CONTRACT_NUMBER, OIL_PRODUCTION, GAS_PRODUCTION, MONTH, YEAR) values('MORRINHO','Potiguar','Rio Grande do Norte','Petrobras','480000038109712',192.6293,0.071,3,2012);</v>
      </c>
    </row>
    <row r="20479" spans="1:11" ht="21" x14ac:dyDescent="0.5">
      <c r="A20479">
        <v>20478</v>
      </c>
      <c r="B20479" t="s">
        <v>579</v>
      </c>
      <c r="C20479" t="s">
        <v>49</v>
      </c>
      <c r="D20479" t="s">
        <v>50</v>
      </c>
      <c r="E20479" t="s">
        <v>13</v>
      </c>
      <c r="F20479" t="s">
        <v>580</v>
      </c>
      <c r="G20479" s="2">
        <v>200.08930000000001</v>
      </c>
      <c r="H20479" s="2">
        <v>8.3900000000000002E-2</v>
      </c>
      <c r="I20479">
        <v>2</v>
      </c>
      <c r="J20479">
        <v>2012</v>
      </c>
      <c r="K20479" s="3" t="str">
        <f t="shared" si="319"/>
        <v>insert into NLIDB_RESULT_SET (FIELD, BASIN, STATE, OPERATOR, CONTRACT_NUMBER, OIL_PRODUCTION, GAS_PRODUCTION, MONTH, YEAR) values('MORRINHO','Potiguar','Rio Grande do Norte','Petrobras','480000038109712',200.0893,0.0839,2,2012);</v>
      </c>
    </row>
    <row r="20480" spans="1:11" ht="21" x14ac:dyDescent="0.5">
      <c r="A20480">
        <v>20479</v>
      </c>
      <c r="B20480" t="s">
        <v>579</v>
      </c>
      <c r="C20480" t="s">
        <v>49</v>
      </c>
      <c r="D20480" t="s">
        <v>50</v>
      </c>
      <c r="E20480" t="s">
        <v>13</v>
      </c>
      <c r="F20480" t="s">
        <v>580</v>
      </c>
      <c r="G20480" s="2">
        <v>197.12569999999999</v>
      </c>
      <c r="H20480" s="2">
        <v>7.0900000000000005E-2</v>
      </c>
      <c r="I20480">
        <v>1</v>
      </c>
      <c r="J20480">
        <v>2012</v>
      </c>
      <c r="K20480" s="3" t="str">
        <f t="shared" si="319"/>
        <v>insert into NLIDB_RESULT_SET (FIELD, BASIN, STATE, OPERATOR, CONTRACT_NUMBER, OIL_PRODUCTION, GAS_PRODUCTION, MONTH, YEAR) values('MORRINHO','Potiguar','Rio Grande do Norte','Petrobras','480000038109712',197.1257,0.0709,1,2012);</v>
      </c>
    </row>
    <row r="20481" spans="1:11" ht="21" x14ac:dyDescent="0.5">
      <c r="A20481">
        <v>20480</v>
      </c>
      <c r="B20481" t="s">
        <v>579</v>
      </c>
      <c r="C20481" t="s">
        <v>49</v>
      </c>
      <c r="D20481" t="s">
        <v>50</v>
      </c>
      <c r="E20481" t="s">
        <v>13</v>
      </c>
      <c r="F20481" t="s">
        <v>580</v>
      </c>
      <c r="G20481" s="2">
        <v>98.463700000000003</v>
      </c>
      <c r="H20481" s="2">
        <v>1.5599999999999999E-2</v>
      </c>
      <c r="I20481">
        <v>12</v>
      </c>
      <c r="J20481">
        <v>2013</v>
      </c>
      <c r="K20481" s="3" t="str">
        <f t="shared" si="319"/>
        <v>insert into NLIDB_RESULT_SET (FIELD, BASIN, STATE, OPERATOR, CONTRACT_NUMBER, OIL_PRODUCTION, GAS_PRODUCTION, MONTH, YEAR) values('MORRINHO','Potiguar','Rio Grande do Norte','Petrobras','480000038109712',98.4637,0.0156,12,2013);</v>
      </c>
    </row>
    <row r="20482" spans="1:11" ht="21" x14ac:dyDescent="0.5">
      <c r="A20482">
        <v>20481</v>
      </c>
      <c r="B20482" t="s">
        <v>579</v>
      </c>
      <c r="C20482" t="s">
        <v>49</v>
      </c>
      <c r="D20482" t="s">
        <v>50</v>
      </c>
      <c r="E20482" t="s">
        <v>13</v>
      </c>
      <c r="F20482" t="s">
        <v>580</v>
      </c>
      <c r="G20482" s="2">
        <v>117.2307</v>
      </c>
      <c r="H20482" s="2">
        <v>1.8599999999999998E-2</v>
      </c>
      <c r="I20482">
        <v>11</v>
      </c>
      <c r="J20482">
        <v>2013</v>
      </c>
      <c r="K20482" s="3" t="str">
        <f t="shared" si="319"/>
        <v>insert into NLIDB_RESULT_SET (FIELD, BASIN, STATE, OPERATOR, CONTRACT_NUMBER, OIL_PRODUCTION, GAS_PRODUCTION, MONTH, YEAR) values('MORRINHO','Potiguar','Rio Grande do Norte','Petrobras','480000038109712',117.2307,0.0186,11,2013);</v>
      </c>
    </row>
    <row r="20483" spans="1:11" ht="21" x14ac:dyDescent="0.5">
      <c r="A20483">
        <v>20482</v>
      </c>
      <c r="B20483" t="s">
        <v>579</v>
      </c>
      <c r="C20483" t="s">
        <v>49</v>
      </c>
      <c r="D20483" t="s">
        <v>50</v>
      </c>
      <c r="E20483" t="s">
        <v>13</v>
      </c>
      <c r="F20483" t="s">
        <v>580</v>
      </c>
      <c r="G20483" s="2">
        <v>120.90560000000001</v>
      </c>
      <c r="H20483" s="2">
        <v>1.9199999999999998E-2</v>
      </c>
      <c r="I20483">
        <v>10</v>
      </c>
      <c r="J20483">
        <v>2013</v>
      </c>
      <c r="K20483" s="3" t="str">
        <f t="shared" ref="K20483:K20546" si="320">"insert into NLIDB_RESULT_SET ("&amp;$B$1&amp;", "&amp;$C$1&amp;", "&amp;$D$1&amp;", "&amp;$E$1&amp;", "&amp;$F$1&amp;", "&amp;$G$1&amp;", "&amp;$H$1&amp;", "&amp;$I$1&amp;", "&amp;$J$1&amp;") values('"&amp;B20483&amp;"','"&amp;C20483&amp;"','"&amp;D20483&amp;"','"&amp;E20483&amp;"','"&amp;F20483&amp;"',"&amp;SUBSTITUTE(G20483,",",".")&amp;","&amp;SUBSTITUTE(H20483,",",".")&amp;","&amp;I20483&amp;","&amp;J20483&amp;");"</f>
        <v>insert into NLIDB_RESULT_SET (FIELD, BASIN, STATE, OPERATOR, CONTRACT_NUMBER, OIL_PRODUCTION, GAS_PRODUCTION, MONTH, YEAR) values('MORRINHO','Potiguar','Rio Grande do Norte','Petrobras','480000038109712',120.9056,0.0192,10,2013);</v>
      </c>
    </row>
    <row r="20484" spans="1:11" ht="21" x14ac:dyDescent="0.5">
      <c r="A20484">
        <v>20483</v>
      </c>
      <c r="B20484" t="s">
        <v>579</v>
      </c>
      <c r="C20484" t="s">
        <v>49</v>
      </c>
      <c r="D20484" t="s">
        <v>50</v>
      </c>
      <c r="E20484" t="s">
        <v>13</v>
      </c>
      <c r="F20484" t="s">
        <v>580</v>
      </c>
      <c r="G20484" s="2">
        <v>137.36590000000001</v>
      </c>
      <c r="H20484" s="2">
        <v>2.18E-2</v>
      </c>
      <c r="I20484">
        <v>9</v>
      </c>
      <c r="J20484">
        <v>2013</v>
      </c>
      <c r="K20484" s="3" t="str">
        <f t="shared" si="320"/>
        <v>insert into NLIDB_RESULT_SET (FIELD, BASIN, STATE, OPERATOR, CONTRACT_NUMBER, OIL_PRODUCTION, GAS_PRODUCTION, MONTH, YEAR) values('MORRINHO','Potiguar','Rio Grande do Norte','Petrobras','480000038109712',137.3659,0.0218,9,2013);</v>
      </c>
    </row>
    <row r="20485" spans="1:11" ht="21" x14ac:dyDescent="0.5">
      <c r="A20485">
        <v>20484</v>
      </c>
      <c r="B20485" t="s">
        <v>579</v>
      </c>
      <c r="C20485" t="s">
        <v>49</v>
      </c>
      <c r="D20485" t="s">
        <v>50</v>
      </c>
      <c r="E20485" t="s">
        <v>13</v>
      </c>
      <c r="F20485" t="s">
        <v>580</v>
      </c>
      <c r="G20485" s="2">
        <v>136.55459999999999</v>
      </c>
      <c r="H20485" s="2">
        <v>2.1700000000000001E-2</v>
      </c>
      <c r="I20485">
        <v>8</v>
      </c>
      <c r="J20485">
        <v>2013</v>
      </c>
      <c r="K20485" s="3" t="str">
        <f t="shared" si="320"/>
        <v>insert into NLIDB_RESULT_SET (FIELD, BASIN, STATE, OPERATOR, CONTRACT_NUMBER, OIL_PRODUCTION, GAS_PRODUCTION, MONTH, YEAR) values('MORRINHO','Potiguar','Rio Grande do Norte','Petrobras','480000038109712',136.5546,0.0217,8,2013);</v>
      </c>
    </row>
    <row r="20486" spans="1:11" ht="21" x14ac:dyDescent="0.5">
      <c r="A20486">
        <v>20485</v>
      </c>
      <c r="B20486" t="s">
        <v>579</v>
      </c>
      <c r="C20486" t="s">
        <v>49</v>
      </c>
      <c r="D20486" t="s">
        <v>50</v>
      </c>
      <c r="E20486" t="s">
        <v>13</v>
      </c>
      <c r="F20486" t="s">
        <v>580</v>
      </c>
      <c r="G20486" s="2">
        <v>155.0874</v>
      </c>
      <c r="H20486" s="2">
        <v>2.46E-2</v>
      </c>
      <c r="I20486">
        <v>7</v>
      </c>
      <c r="J20486">
        <v>2013</v>
      </c>
      <c r="K20486" s="3" t="str">
        <f t="shared" si="320"/>
        <v>insert into NLIDB_RESULT_SET (FIELD, BASIN, STATE, OPERATOR, CONTRACT_NUMBER, OIL_PRODUCTION, GAS_PRODUCTION, MONTH, YEAR) values('MORRINHO','Potiguar','Rio Grande do Norte','Petrobras','480000038109712',155.0874,0.0246,7,2013);</v>
      </c>
    </row>
    <row r="20487" spans="1:11" ht="21" x14ac:dyDescent="0.5">
      <c r="A20487">
        <v>20486</v>
      </c>
      <c r="B20487" t="s">
        <v>579</v>
      </c>
      <c r="C20487" t="s">
        <v>49</v>
      </c>
      <c r="D20487" t="s">
        <v>50</v>
      </c>
      <c r="E20487" t="s">
        <v>13</v>
      </c>
      <c r="F20487" t="s">
        <v>580</v>
      </c>
      <c r="G20487" s="2">
        <v>139.5308</v>
      </c>
      <c r="H20487" s="2">
        <v>2.2100000000000002E-2</v>
      </c>
      <c r="I20487">
        <v>6</v>
      </c>
      <c r="J20487">
        <v>2013</v>
      </c>
      <c r="K20487" s="3" t="str">
        <f t="shared" si="320"/>
        <v>insert into NLIDB_RESULT_SET (FIELD, BASIN, STATE, OPERATOR, CONTRACT_NUMBER, OIL_PRODUCTION, GAS_PRODUCTION, MONTH, YEAR) values('MORRINHO','Potiguar','Rio Grande do Norte','Petrobras','480000038109712',139.5308,0.0221,6,2013);</v>
      </c>
    </row>
    <row r="20488" spans="1:11" ht="21" x14ac:dyDescent="0.5">
      <c r="A20488">
        <v>20487</v>
      </c>
      <c r="B20488" t="s">
        <v>579</v>
      </c>
      <c r="C20488" t="s">
        <v>49</v>
      </c>
      <c r="D20488" t="s">
        <v>50</v>
      </c>
      <c r="E20488" t="s">
        <v>13</v>
      </c>
      <c r="F20488" t="s">
        <v>580</v>
      </c>
      <c r="G20488" s="2">
        <v>150.2552</v>
      </c>
      <c r="H20488" s="2">
        <v>2.3800000000000002E-2</v>
      </c>
      <c r="I20488">
        <v>5</v>
      </c>
      <c r="J20488">
        <v>2013</v>
      </c>
      <c r="K20488" s="3" t="str">
        <f t="shared" si="320"/>
        <v>insert into NLIDB_RESULT_SET (FIELD, BASIN, STATE, OPERATOR, CONTRACT_NUMBER, OIL_PRODUCTION, GAS_PRODUCTION, MONTH, YEAR) values('MORRINHO','Potiguar','Rio Grande do Norte','Petrobras','480000038109712',150.2552,0.0238,5,2013);</v>
      </c>
    </row>
    <row r="20489" spans="1:11" ht="21" x14ac:dyDescent="0.5">
      <c r="A20489">
        <v>20488</v>
      </c>
      <c r="B20489" t="s">
        <v>579</v>
      </c>
      <c r="C20489" t="s">
        <v>49</v>
      </c>
      <c r="D20489" t="s">
        <v>50</v>
      </c>
      <c r="E20489" t="s">
        <v>13</v>
      </c>
      <c r="F20489" t="s">
        <v>580</v>
      </c>
      <c r="G20489" s="2">
        <v>147.03729999999999</v>
      </c>
      <c r="H20489" s="2">
        <v>2.3300000000000001E-2</v>
      </c>
      <c r="I20489">
        <v>4</v>
      </c>
      <c r="J20489">
        <v>2013</v>
      </c>
      <c r="K20489" s="3" t="str">
        <f t="shared" si="320"/>
        <v>insert into NLIDB_RESULT_SET (FIELD, BASIN, STATE, OPERATOR, CONTRACT_NUMBER, OIL_PRODUCTION, GAS_PRODUCTION, MONTH, YEAR) values('MORRINHO','Potiguar','Rio Grande do Norte','Petrobras','480000038109712',147.0373,0.0233,4,2013);</v>
      </c>
    </row>
    <row r="20490" spans="1:11" ht="21" x14ac:dyDescent="0.5">
      <c r="A20490">
        <v>20489</v>
      </c>
      <c r="B20490" t="s">
        <v>579</v>
      </c>
      <c r="C20490" t="s">
        <v>49</v>
      </c>
      <c r="D20490" t="s">
        <v>50</v>
      </c>
      <c r="E20490" t="s">
        <v>13</v>
      </c>
      <c r="F20490" t="s">
        <v>580</v>
      </c>
      <c r="G20490" s="2">
        <v>143.3586</v>
      </c>
      <c r="H20490" s="2">
        <v>2.2700000000000001E-2</v>
      </c>
      <c r="I20490">
        <v>3</v>
      </c>
      <c r="J20490">
        <v>2013</v>
      </c>
      <c r="K20490" s="3" t="str">
        <f t="shared" si="320"/>
        <v>insert into NLIDB_RESULT_SET (FIELD, BASIN, STATE, OPERATOR, CONTRACT_NUMBER, OIL_PRODUCTION, GAS_PRODUCTION, MONTH, YEAR) values('MORRINHO','Potiguar','Rio Grande do Norte','Petrobras','480000038109712',143.3586,0.0227,3,2013);</v>
      </c>
    </row>
    <row r="20491" spans="1:11" ht="21" x14ac:dyDescent="0.5">
      <c r="A20491">
        <v>20490</v>
      </c>
      <c r="B20491" t="s">
        <v>579</v>
      </c>
      <c r="C20491" t="s">
        <v>49</v>
      </c>
      <c r="D20491" t="s">
        <v>50</v>
      </c>
      <c r="E20491" t="s">
        <v>13</v>
      </c>
      <c r="F20491" t="s">
        <v>580</v>
      </c>
      <c r="G20491" s="2">
        <v>147.73169999999999</v>
      </c>
      <c r="H20491" s="2">
        <v>2.3400000000000001E-2</v>
      </c>
      <c r="I20491">
        <v>2</v>
      </c>
      <c r="J20491">
        <v>2013</v>
      </c>
      <c r="K20491" s="3" t="str">
        <f t="shared" si="320"/>
        <v>insert into NLIDB_RESULT_SET (FIELD, BASIN, STATE, OPERATOR, CONTRACT_NUMBER, OIL_PRODUCTION, GAS_PRODUCTION, MONTH, YEAR) values('MORRINHO','Potiguar','Rio Grande do Norte','Petrobras','480000038109712',147.7317,0.0234,2,2013);</v>
      </c>
    </row>
    <row r="20492" spans="1:11" ht="21" x14ac:dyDescent="0.5">
      <c r="A20492">
        <v>20491</v>
      </c>
      <c r="B20492" t="s">
        <v>579</v>
      </c>
      <c r="C20492" t="s">
        <v>49</v>
      </c>
      <c r="D20492" t="s">
        <v>50</v>
      </c>
      <c r="E20492" t="s">
        <v>13</v>
      </c>
      <c r="F20492" t="s">
        <v>580</v>
      </c>
      <c r="G20492" s="2">
        <v>151.06180000000001</v>
      </c>
      <c r="H20492" s="2">
        <v>2.4E-2</v>
      </c>
      <c r="I20492">
        <v>1</v>
      </c>
      <c r="J20492">
        <v>2013</v>
      </c>
      <c r="K20492" s="3" t="str">
        <f t="shared" si="320"/>
        <v>insert into NLIDB_RESULT_SET (FIELD, BASIN, STATE, OPERATOR, CONTRACT_NUMBER, OIL_PRODUCTION, GAS_PRODUCTION, MONTH, YEAR) values('MORRINHO','Potiguar','Rio Grande do Norte','Petrobras','480000038109712',151.0618,0.024,1,2013);</v>
      </c>
    </row>
    <row r="20493" spans="1:11" ht="21" x14ac:dyDescent="0.5">
      <c r="A20493">
        <v>20492</v>
      </c>
      <c r="B20493" t="s">
        <v>579</v>
      </c>
      <c r="C20493" t="s">
        <v>49</v>
      </c>
      <c r="D20493" t="s">
        <v>50</v>
      </c>
      <c r="E20493" t="s">
        <v>13</v>
      </c>
      <c r="F20493" t="s">
        <v>580</v>
      </c>
      <c r="G20493" s="2">
        <v>209.65379999999999</v>
      </c>
      <c r="H20493" s="2">
        <v>8.0600000000000005E-2</v>
      </c>
      <c r="I20493">
        <v>12</v>
      </c>
      <c r="J20493">
        <v>2011</v>
      </c>
      <c r="K20493" s="3" t="str">
        <f t="shared" si="320"/>
        <v>insert into NLIDB_RESULT_SET (FIELD, BASIN, STATE, OPERATOR, CONTRACT_NUMBER, OIL_PRODUCTION, GAS_PRODUCTION, MONTH, YEAR) values('MORRINHO','Potiguar','Rio Grande do Norte','Petrobras','480000038109712',209.6538,0.0806,12,2011);</v>
      </c>
    </row>
    <row r="20494" spans="1:11" ht="21" x14ac:dyDescent="0.5">
      <c r="A20494">
        <v>20493</v>
      </c>
      <c r="B20494" t="s">
        <v>579</v>
      </c>
      <c r="C20494" t="s">
        <v>49</v>
      </c>
      <c r="D20494" t="s">
        <v>50</v>
      </c>
      <c r="E20494" t="s">
        <v>13</v>
      </c>
      <c r="F20494" t="s">
        <v>580</v>
      </c>
      <c r="G20494" s="2">
        <v>224.5334</v>
      </c>
      <c r="H20494" s="2">
        <v>7.3200000000000001E-2</v>
      </c>
      <c r="I20494">
        <v>11</v>
      </c>
      <c r="J20494">
        <v>2011</v>
      </c>
      <c r="K20494" s="3" t="str">
        <f t="shared" si="320"/>
        <v>insert into NLIDB_RESULT_SET (FIELD, BASIN, STATE, OPERATOR, CONTRACT_NUMBER, OIL_PRODUCTION, GAS_PRODUCTION, MONTH, YEAR) values('MORRINHO','Potiguar','Rio Grande do Norte','Petrobras','480000038109712',224.5334,0.0732,11,2011);</v>
      </c>
    </row>
    <row r="20495" spans="1:11" ht="21" x14ac:dyDescent="0.5">
      <c r="A20495">
        <v>20494</v>
      </c>
      <c r="B20495" t="s">
        <v>579</v>
      </c>
      <c r="C20495" t="s">
        <v>49</v>
      </c>
      <c r="D20495" t="s">
        <v>50</v>
      </c>
      <c r="E20495" t="s">
        <v>13</v>
      </c>
      <c r="F20495" t="s">
        <v>580</v>
      </c>
      <c r="G20495" s="2">
        <v>232.1267</v>
      </c>
      <c r="H20495" s="2">
        <v>7.4399999999999994E-2</v>
      </c>
      <c r="I20495">
        <v>10</v>
      </c>
      <c r="J20495">
        <v>2011</v>
      </c>
      <c r="K20495" s="3" t="str">
        <f t="shared" si="320"/>
        <v>insert into NLIDB_RESULT_SET (FIELD, BASIN, STATE, OPERATOR, CONTRACT_NUMBER, OIL_PRODUCTION, GAS_PRODUCTION, MONTH, YEAR) values('MORRINHO','Potiguar','Rio Grande do Norte','Petrobras','480000038109712',232.1267,0.0744,10,2011);</v>
      </c>
    </row>
    <row r="20496" spans="1:11" ht="21" x14ac:dyDescent="0.5">
      <c r="A20496">
        <v>20495</v>
      </c>
      <c r="B20496" t="s">
        <v>579</v>
      </c>
      <c r="C20496" t="s">
        <v>49</v>
      </c>
      <c r="D20496" t="s">
        <v>50</v>
      </c>
      <c r="E20496" t="s">
        <v>13</v>
      </c>
      <c r="F20496" t="s">
        <v>580</v>
      </c>
      <c r="G20496" s="2">
        <v>210.4667</v>
      </c>
      <c r="H20496" s="2">
        <v>4.7199999999999999E-2</v>
      </c>
      <c r="I20496">
        <v>9</v>
      </c>
      <c r="J20496">
        <v>2011</v>
      </c>
      <c r="K20496" s="3" t="str">
        <f t="shared" si="320"/>
        <v>insert into NLIDB_RESULT_SET (FIELD, BASIN, STATE, OPERATOR, CONTRACT_NUMBER, OIL_PRODUCTION, GAS_PRODUCTION, MONTH, YEAR) values('MORRINHO','Potiguar','Rio Grande do Norte','Petrobras','480000038109712',210.4667,0.0472,9,2011);</v>
      </c>
    </row>
    <row r="20497" spans="1:11" ht="21" x14ac:dyDescent="0.5">
      <c r="A20497">
        <v>20496</v>
      </c>
      <c r="B20497" t="s">
        <v>579</v>
      </c>
      <c r="C20497" t="s">
        <v>49</v>
      </c>
      <c r="D20497" t="s">
        <v>50</v>
      </c>
      <c r="E20497" t="s">
        <v>13</v>
      </c>
      <c r="F20497" t="s">
        <v>580</v>
      </c>
      <c r="G20497" s="2">
        <v>204.03389999999999</v>
      </c>
      <c r="H20497" s="2">
        <v>3.2399999999999998E-2</v>
      </c>
      <c r="I20497">
        <v>8</v>
      </c>
      <c r="J20497">
        <v>2011</v>
      </c>
      <c r="K20497" s="3" t="str">
        <f t="shared" si="320"/>
        <v>insert into NLIDB_RESULT_SET (FIELD, BASIN, STATE, OPERATOR, CONTRACT_NUMBER, OIL_PRODUCTION, GAS_PRODUCTION, MONTH, YEAR) values('MORRINHO','Potiguar','Rio Grande do Norte','Petrobras','480000038109712',204.0339,0.0324,8,2011);</v>
      </c>
    </row>
    <row r="20498" spans="1:11" ht="21" x14ac:dyDescent="0.5">
      <c r="A20498">
        <v>20497</v>
      </c>
      <c r="B20498" t="s">
        <v>579</v>
      </c>
      <c r="C20498" t="s">
        <v>49</v>
      </c>
      <c r="D20498" t="s">
        <v>50</v>
      </c>
      <c r="E20498" t="s">
        <v>13</v>
      </c>
      <c r="F20498" t="s">
        <v>580</v>
      </c>
      <c r="G20498" s="2">
        <v>211.9349</v>
      </c>
      <c r="H20498" s="2">
        <v>3.3599999999999998E-2</v>
      </c>
      <c r="I20498">
        <v>7</v>
      </c>
      <c r="J20498">
        <v>2011</v>
      </c>
      <c r="K20498" s="3" t="str">
        <f t="shared" si="320"/>
        <v>insert into NLIDB_RESULT_SET (FIELD, BASIN, STATE, OPERATOR, CONTRACT_NUMBER, OIL_PRODUCTION, GAS_PRODUCTION, MONTH, YEAR) values('MORRINHO','Potiguar','Rio Grande do Norte','Petrobras','480000038109712',211.9349,0.0336,7,2011);</v>
      </c>
    </row>
    <row r="20499" spans="1:11" ht="21" x14ac:dyDescent="0.5">
      <c r="A20499">
        <v>20498</v>
      </c>
      <c r="B20499" t="s">
        <v>579</v>
      </c>
      <c r="C20499" t="s">
        <v>49</v>
      </c>
      <c r="D20499" t="s">
        <v>50</v>
      </c>
      <c r="E20499" t="s">
        <v>13</v>
      </c>
      <c r="F20499" t="s">
        <v>580</v>
      </c>
      <c r="G20499" s="2">
        <v>200.3424</v>
      </c>
      <c r="H20499" s="2">
        <v>3.1800000000000002E-2</v>
      </c>
      <c r="I20499">
        <v>6</v>
      </c>
      <c r="J20499">
        <v>2011</v>
      </c>
      <c r="K20499" s="3" t="str">
        <f t="shared" si="320"/>
        <v>insert into NLIDB_RESULT_SET (FIELD, BASIN, STATE, OPERATOR, CONTRACT_NUMBER, OIL_PRODUCTION, GAS_PRODUCTION, MONTH, YEAR) values('MORRINHO','Potiguar','Rio Grande do Norte','Petrobras','480000038109712',200.3424,0.0318,6,2011);</v>
      </c>
    </row>
    <row r="20500" spans="1:11" ht="21" x14ac:dyDescent="0.5">
      <c r="A20500">
        <v>20499</v>
      </c>
      <c r="B20500" t="s">
        <v>579</v>
      </c>
      <c r="C20500" t="s">
        <v>49</v>
      </c>
      <c r="D20500" t="s">
        <v>50</v>
      </c>
      <c r="E20500" t="s">
        <v>13</v>
      </c>
      <c r="F20500" t="s">
        <v>580</v>
      </c>
      <c r="G20500" s="2">
        <v>231.3656</v>
      </c>
      <c r="H20500" s="2">
        <v>3.6700000000000003E-2</v>
      </c>
      <c r="I20500">
        <v>5</v>
      </c>
      <c r="J20500">
        <v>2011</v>
      </c>
      <c r="K20500" s="3" t="str">
        <f t="shared" si="320"/>
        <v>insert into NLIDB_RESULT_SET (FIELD, BASIN, STATE, OPERATOR, CONTRACT_NUMBER, OIL_PRODUCTION, GAS_PRODUCTION, MONTH, YEAR) values('MORRINHO','Potiguar','Rio Grande do Norte','Petrobras','480000038109712',231.3656,0.0367,5,2011);</v>
      </c>
    </row>
    <row r="20501" spans="1:11" ht="21" x14ac:dyDescent="0.5">
      <c r="A20501">
        <v>20500</v>
      </c>
      <c r="B20501" t="s">
        <v>579</v>
      </c>
      <c r="C20501" t="s">
        <v>49</v>
      </c>
      <c r="D20501" t="s">
        <v>50</v>
      </c>
      <c r="E20501" t="s">
        <v>13</v>
      </c>
      <c r="F20501" t="s">
        <v>580</v>
      </c>
      <c r="G20501" s="2">
        <v>229.01179999999999</v>
      </c>
      <c r="H20501" s="2">
        <v>3.6400000000000002E-2</v>
      </c>
      <c r="I20501">
        <v>4</v>
      </c>
      <c r="J20501">
        <v>2011</v>
      </c>
      <c r="K20501" s="3" t="str">
        <f t="shared" si="320"/>
        <v>insert into NLIDB_RESULT_SET (FIELD, BASIN, STATE, OPERATOR, CONTRACT_NUMBER, OIL_PRODUCTION, GAS_PRODUCTION, MONTH, YEAR) values('MORRINHO','Potiguar','Rio Grande do Norte','Petrobras','480000038109712',229.0118,0.0364,4,2011);</v>
      </c>
    </row>
    <row r="20502" spans="1:11" ht="21" x14ac:dyDescent="0.5">
      <c r="A20502">
        <v>20501</v>
      </c>
      <c r="B20502" t="s">
        <v>579</v>
      </c>
      <c r="C20502" t="s">
        <v>49</v>
      </c>
      <c r="D20502" t="s">
        <v>50</v>
      </c>
      <c r="E20502" t="s">
        <v>13</v>
      </c>
      <c r="F20502" t="s">
        <v>580</v>
      </c>
      <c r="G20502" s="2">
        <v>272.08280000000002</v>
      </c>
      <c r="H20502" s="2">
        <v>4.3200000000000002E-2</v>
      </c>
      <c r="I20502">
        <v>3</v>
      </c>
      <c r="J20502">
        <v>2011</v>
      </c>
      <c r="K20502" s="3" t="str">
        <f t="shared" si="320"/>
        <v>insert into NLIDB_RESULT_SET (FIELD, BASIN, STATE, OPERATOR, CONTRACT_NUMBER, OIL_PRODUCTION, GAS_PRODUCTION, MONTH, YEAR) values('MORRINHO','Potiguar','Rio Grande do Norte','Petrobras','480000038109712',272.0828,0.0432,3,2011);</v>
      </c>
    </row>
    <row r="20503" spans="1:11" ht="21" x14ac:dyDescent="0.5">
      <c r="A20503">
        <v>20502</v>
      </c>
      <c r="B20503" t="s">
        <v>579</v>
      </c>
      <c r="C20503" t="s">
        <v>49</v>
      </c>
      <c r="D20503" t="s">
        <v>50</v>
      </c>
      <c r="E20503" t="s">
        <v>13</v>
      </c>
      <c r="F20503" t="s">
        <v>580</v>
      </c>
      <c r="G20503" s="2">
        <v>295.84769999999997</v>
      </c>
      <c r="H20503" s="2">
        <v>4.7E-2</v>
      </c>
      <c r="I20503">
        <v>2</v>
      </c>
      <c r="J20503">
        <v>2011</v>
      </c>
      <c r="K20503" s="3" t="str">
        <f t="shared" si="320"/>
        <v>insert into NLIDB_RESULT_SET (FIELD, BASIN, STATE, OPERATOR, CONTRACT_NUMBER, OIL_PRODUCTION, GAS_PRODUCTION, MONTH, YEAR) values('MORRINHO','Potiguar','Rio Grande do Norte','Petrobras','480000038109712',295.8477,0.047,2,2011);</v>
      </c>
    </row>
    <row r="20504" spans="1:11" ht="21" x14ac:dyDescent="0.5">
      <c r="A20504">
        <v>20503</v>
      </c>
      <c r="B20504" t="s">
        <v>579</v>
      </c>
      <c r="C20504" t="s">
        <v>49</v>
      </c>
      <c r="D20504" t="s">
        <v>50</v>
      </c>
      <c r="E20504" t="s">
        <v>13</v>
      </c>
      <c r="F20504" t="s">
        <v>580</v>
      </c>
      <c r="G20504" s="2">
        <v>282.6277</v>
      </c>
      <c r="H20504" s="2">
        <v>4.4900000000000002E-2</v>
      </c>
      <c r="I20504">
        <v>1</v>
      </c>
      <c r="J20504">
        <v>2011</v>
      </c>
      <c r="K20504" s="3" t="str">
        <f t="shared" si="320"/>
        <v>insert into NLIDB_RESULT_SET (FIELD, BASIN, STATE, OPERATOR, CONTRACT_NUMBER, OIL_PRODUCTION, GAS_PRODUCTION, MONTH, YEAR) values('MORRINHO','Potiguar','Rio Grande do Norte','Petrobras','480000038109712',282.6277,0.0449,1,2011);</v>
      </c>
    </row>
    <row r="20505" spans="1:11" ht="21" x14ac:dyDescent="0.5">
      <c r="A20505">
        <v>20504</v>
      </c>
      <c r="B20505" t="s">
        <v>579</v>
      </c>
      <c r="C20505" t="s">
        <v>49</v>
      </c>
      <c r="D20505" t="s">
        <v>50</v>
      </c>
      <c r="E20505" t="s">
        <v>13</v>
      </c>
      <c r="F20505" t="s">
        <v>580</v>
      </c>
      <c r="G20505" s="2">
        <v>275.96069999999997</v>
      </c>
      <c r="H20505" s="2">
        <v>4.3799999999999999E-2</v>
      </c>
      <c r="I20505">
        <v>12</v>
      </c>
      <c r="J20505">
        <v>2010</v>
      </c>
      <c r="K20505" s="3" t="str">
        <f t="shared" si="320"/>
        <v>insert into NLIDB_RESULT_SET (FIELD, BASIN, STATE, OPERATOR, CONTRACT_NUMBER, OIL_PRODUCTION, GAS_PRODUCTION, MONTH, YEAR) values('MORRINHO','Potiguar','Rio Grande do Norte','Petrobras','480000038109712',275.9607,0.0438,12,2010);</v>
      </c>
    </row>
    <row r="20506" spans="1:11" ht="21" x14ac:dyDescent="0.5">
      <c r="A20506">
        <v>20505</v>
      </c>
      <c r="B20506" t="s">
        <v>579</v>
      </c>
      <c r="C20506" t="s">
        <v>49</v>
      </c>
      <c r="D20506" t="s">
        <v>50</v>
      </c>
      <c r="E20506" t="s">
        <v>13</v>
      </c>
      <c r="F20506" t="s">
        <v>580</v>
      </c>
      <c r="G20506" s="2">
        <v>261.28289999999998</v>
      </c>
      <c r="H20506" s="2">
        <v>4.1500000000000002E-2</v>
      </c>
      <c r="I20506">
        <v>11</v>
      </c>
      <c r="J20506">
        <v>2010</v>
      </c>
      <c r="K20506" s="3" t="str">
        <f t="shared" si="320"/>
        <v>insert into NLIDB_RESULT_SET (FIELD, BASIN, STATE, OPERATOR, CONTRACT_NUMBER, OIL_PRODUCTION, GAS_PRODUCTION, MONTH, YEAR) values('MORRINHO','Potiguar','Rio Grande do Norte','Petrobras','480000038109712',261.2829,0.0415,11,2010);</v>
      </c>
    </row>
    <row r="20507" spans="1:11" ht="21" x14ac:dyDescent="0.5">
      <c r="A20507">
        <v>20506</v>
      </c>
      <c r="B20507" t="s">
        <v>579</v>
      </c>
      <c r="C20507" t="s">
        <v>49</v>
      </c>
      <c r="D20507" t="s">
        <v>50</v>
      </c>
      <c r="E20507" t="s">
        <v>13</v>
      </c>
      <c r="F20507" t="s">
        <v>580</v>
      </c>
      <c r="G20507" s="2">
        <v>299.62419999999997</v>
      </c>
      <c r="H20507" s="2">
        <v>4.7600000000000003E-2</v>
      </c>
      <c r="I20507">
        <v>10</v>
      </c>
      <c r="J20507">
        <v>2010</v>
      </c>
      <c r="K20507" s="3" t="str">
        <f t="shared" si="320"/>
        <v>insert into NLIDB_RESULT_SET (FIELD, BASIN, STATE, OPERATOR, CONTRACT_NUMBER, OIL_PRODUCTION, GAS_PRODUCTION, MONTH, YEAR) values('MORRINHO','Potiguar','Rio Grande do Norte','Petrobras','480000038109712',299.6242,0.0476,10,2010);</v>
      </c>
    </row>
    <row r="20508" spans="1:11" ht="21" x14ac:dyDescent="0.5">
      <c r="A20508">
        <v>20507</v>
      </c>
      <c r="B20508" t="s">
        <v>579</v>
      </c>
      <c r="C20508" t="s">
        <v>49</v>
      </c>
      <c r="D20508" t="s">
        <v>50</v>
      </c>
      <c r="E20508" t="s">
        <v>13</v>
      </c>
      <c r="F20508" t="s">
        <v>580</v>
      </c>
      <c r="G20508" s="2">
        <v>363.45460000000003</v>
      </c>
      <c r="H20508" s="2">
        <v>5.7799999999999997E-2</v>
      </c>
      <c r="I20508">
        <v>9</v>
      </c>
      <c r="J20508">
        <v>2010</v>
      </c>
      <c r="K20508" s="3" t="str">
        <f t="shared" si="320"/>
        <v>insert into NLIDB_RESULT_SET (FIELD, BASIN, STATE, OPERATOR, CONTRACT_NUMBER, OIL_PRODUCTION, GAS_PRODUCTION, MONTH, YEAR) values('MORRINHO','Potiguar','Rio Grande do Norte','Petrobras','480000038109712',363.4546,0.0578,9,2010);</v>
      </c>
    </row>
    <row r="20509" spans="1:11" ht="21" x14ac:dyDescent="0.5">
      <c r="A20509">
        <v>20508</v>
      </c>
      <c r="B20509" t="s">
        <v>579</v>
      </c>
      <c r="C20509" t="s">
        <v>49</v>
      </c>
      <c r="D20509" t="s">
        <v>50</v>
      </c>
      <c r="E20509" t="s">
        <v>13</v>
      </c>
      <c r="F20509" t="s">
        <v>580</v>
      </c>
      <c r="G20509" s="2">
        <v>358.48469999999998</v>
      </c>
      <c r="H20509" s="2">
        <v>5.7000000000000002E-2</v>
      </c>
      <c r="I20509">
        <v>8</v>
      </c>
      <c r="J20509">
        <v>2010</v>
      </c>
      <c r="K20509" s="3" t="str">
        <f t="shared" si="320"/>
        <v>insert into NLIDB_RESULT_SET (FIELD, BASIN, STATE, OPERATOR, CONTRACT_NUMBER, OIL_PRODUCTION, GAS_PRODUCTION, MONTH, YEAR) values('MORRINHO','Potiguar','Rio Grande do Norte','Petrobras','480000038109712',358.4847,0.057,8,2010);</v>
      </c>
    </row>
    <row r="20510" spans="1:11" ht="21" x14ac:dyDescent="0.5">
      <c r="A20510">
        <v>20509</v>
      </c>
      <c r="B20510" t="s">
        <v>579</v>
      </c>
      <c r="C20510" t="s">
        <v>49</v>
      </c>
      <c r="D20510" t="s">
        <v>50</v>
      </c>
      <c r="E20510" t="s">
        <v>13</v>
      </c>
      <c r="F20510" t="s">
        <v>580</v>
      </c>
      <c r="G20510" s="2">
        <v>329.40140000000002</v>
      </c>
      <c r="H20510" s="2">
        <v>5.2400000000000002E-2</v>
      </c>
      <c r="I20510">
        <v>7</v>
      </c>
      <c r="J20510">
        <v>2010</v>
      </c>
      <c r="K20510" s="3" t="str">
        <f t="shared" si="320"/>
        <v>insert into NLIDB_RESULT_SET (FIELD, BASIN, STATE, OPERATOR, CONTRACT_NUMBER, OIL_PRODUCTION, GAS_PRODUCTION, MONTH, YEAR) values('MORRINHO','Potiguar','Rio Grande do Norte','Petrobras','480000038109712',329.4014,0.0524,7,2010);</v>
      </c>
    </row>
    <row r="20511" spans="1:11" ht="21" x14ac:dyDescent="0.5">
      <c r="A20511">
        <v>20510</v>
      </c>
      <c r="B20511" t="s">
        <v>579</v>
      </c>
      <c r="C20511" t="s">
        <v>49</v>
      </c>
      <c r="D20511" t="s">
        <v>50</v>
      </c>
      <c r="E20511" t="s">
        <v>13</v>
      </c>
      <c r="F20511" t="s">
        <v>580</v>
      </c>
      <c r="G20511" s="2">
        <v>302.03250000000003</v>
      </c>
      <c r="H20511" s="2">
        <v>4.8000000000000001E-2</v>
      </c>
      <c r="I20511">
        <v>6</v>
      </c>
      <c r="J20511">
        <v>2010</v>
      </c>
      <c r="K20511" s="3" t="str">
        <f t="shared" si="320"/>
        <v>insert into NLIDB_RESULT_SET (FIELD, BASIN, STATE, OPERATOR, CONTRACT_NUMBER, OIL_PRODUCTION, GAS_PRODUCTION, MONTH, YEAR) values('MORRINHO','Potiguar','Rio Grande do Norte','Petrobras','480000038109712',302.0325,0.048,6,2010);</v>
      </c>
    </row>
    <row r="20512" spans="1:11" ht="21" x14ac:dyDescent="0.5">
      <c r="A20512">
        <v>20511</v>
      </c>
      <c r="B20512" t="s">
        <v>579</v>
      </c>
      <c r="C20512" t="s">
        <v>49</v>
      </c>
      <c r="D20512" t="s">
        <v>50</v>
      </c>
      <c r="E20512" t="s">
        <v>13</v>
      </c>
      <c r="F20512" t="s">
        <v>580</v>
      </c>
      <c r="G20512" s="2">
        <v>302.46879999999999</v>
      </c>
      <c r="H20512" s="2">
        <v>4.8099999999999997E-2</v>
      </c>
      <c r="I20512">
        <v>5</v>
      </c>
      <c r="J20512">
        <v>2010</v>
      </c>
      <c r="K20512" s="3" t="str">
        <f t="shared" si="320"/>
        <v>insert into NLIDB_RESULT_SET (FIELD, BASIN, STATE, OPERATOR, CONTRACT_NUMBER, OIL_PRODUCTION, GAS_PRODUCTION, MONTH, YEAR) values('MORRINHO','Potiguar','Rio Grande do Norte','Petrobras','480000038109712',302.4688,0.0481,5,2010);</v>
      </c>
    </row>
    <row r="20513" spans="1:11" ht="21" x14ac:dyDescent="0.5">
      <c r="A20513">
        <v>20512</v>
      </c>
      <c r="B20513" t="s">
        <v>579</v>
      </c>
      <c r="C20513" t="s">
        <v>49</v>
      </c>
      <c r="D20513" t="s">
        <v>50</v>
      </c>
      <c r="E20513" t="s">
        <v>13</v>
      </c>
      <c r="F20513" t="s">
        <v>580</v>
      </c>
      <c r="G20513" s="2">
        <v>328.5</v>
      </c>
      <c r="H20513" s="2">
        <v>5.2200000000000003E-2</v>
      </c>
      <c r="I20513">
        <v>4</v>
      </c>
      <c r="J20513">
        <v>2010</v>
      </c>
      <c r="K20513" s="3" t="str">
        <f t="shared" si="320"/>
        <v>insert into NLIDB_RESULT_SET (FIELD, BASIN, STATE, OPERATOR, CONTRACT_NUMBER, OIL_PRODUCTION, GAS_PRODUCTION, MONTH, YEAR) values('MORRINHO','Potiguar','Rio Grande do Norte','Petrobras','480000038109712',328.5,0.0522,4,2010);</v>
      </c>
    </row>
    <row r="20514" spans="1:11" ht="21" x14ac:dyDescent="0.5">
      <c r="A20514">
        <v>20513</v>
      </c>
      <c r="B20514" t="s">
        <v>579</v>
      </c>
      <c r="C20514" t="s">
        <v>49</v>
      </c>
      <c r="D20514" t="s">
        <v>50</v>
      </c>
      <c r="E20514" t="s">
        <v>13</v>
      </c>
      <c r="F20514" t="s">
        <v>580</v>
      </c>
      <c r="G20514" s="2">
        <v>340.4248</v>
      </c>
      <c r="H20514" s="2">
        <v>5.4100000000000002E-2</v>
      </c>
      <c r="I20514">
        <v>3</v>
      </c>
      <c r="J20514">
        <v>2010</v>
      </c>
      <c r="K20514" s="3" t="str">
        <f t="shared" si="320"/>
        <v>insert into NLIDB_RESULT_SET (FIELD, BASIN, STATE, OPERATOR, CONTRACT_NUMBER, OIL_PRODUCTION, GAS_PRODUCTION, MONTH, YEAR) values('MORRINHO','Potiguar','Rio Grande do Norte','Petrobras','480000038109712',340.4248,0.0541,3,2010);</v>
      </c>
    </row>
    <row r="20515" spans="1:11" ht="21" x14ac:dyDescent="0.5">
      <c r="A20515">
        <v>20514</v>
      </c>
      <c r="B20515" t="s">
        <v>579</v>
      </c>
      <c r="C20515" t="s">
        <v>49</v>
      </c>
      <c r="D20515" t="s">
        <v>50</v>
      </c>
      <c r="E20515" t="s">
        <v>13</v>
      </c>
      <c r="F20515" t="s">
        <v>580</v>
      </c>
      <c r="G20515" s="2">
        <v>398.2842</v>
      </c>
      <c r="H20515" s="2">
        <v>6.3299999999999995E-2</v>
      </c>
      <c r="I20515">
        <v>2</v>
      </c>
      <c r="J20515">
        <v>2010</v>
      </c>
      <c r="K20515" s="3" t="str">
        <f t="shared" si="320"/>
        <v>insert into NLIDB_RESULT_SET (FIELD, BASIN, STATE, OPERATOR, CONTRACT_NUMBER, OIL_PRODUCTION, GAS_PRODUCTION, MONTH, YEAR) values('MORRINHO','Potiguar','Rio Grande do Norte','Petrobras','480000038109712',398.2842,0.0633,2,2010);</v>
      </c>
    </row>
    <row r="20516" spans="1:11" ht="21" x14ac:dyDescent="0.5">
      <c r="A20516">
        <v>20515</v>
      </c>
      <c r="B20516" t="s">
        <v>579</v>
      </c>
      <c r="C20516" t="s">
        <v>49</v>
      </c>
      <c r="D20516" t="s">
        <v>50</v>
      </c>
      <c r="E20516" t="s">
        <v>13</v>
      </c>
      <c r="F20516" t="s">
        <v>580</v>
      </c>
      <c r="G20516" s="2">
        <v>381.69</v>
      </c>
      <c r="H20516" s="2">
        <v>6.0699999999999997E-2</v>
      </c>
      <c r="I20516">
        <v>1</v>
      </c>
      <c r="J20516">
        <v>2010</v>
      </c>
      <c r="K20516" s="3" t="str">
        <f t="shared" si="320"/>
        <v>insert into NLIDB_RESULT_SET (FIELD, BASIN, STATE, OPERATOR, CONTRACT_NUMBER, OIL_PRODUCTION, GAS_PRODUCTION, MONTH, YEAR) values('MORRINHO','Potiguar','Rio Grande do Norte','Petrobras','480000038109712',381.69,0.0607,1,2010);</v>
      </c>
    </row>
    <row r="20517" spans="1:11" ht="21" x14ac:dyDescent="0.5">
      <c r="A20517">
        <v>20516</v>
      </c>
      <c r="B20517" t="s">
        <v>579</v>
      </c>
      <c r="C20517" t="s">
        <v>49</v>
      </c>
      <c r="D20517" t="s">
        <v>50</v>
      </c>
      <c r="E20517" t="s">
        <v>13</v>
      </c>
      <c r="F20517" t="s">
        <v>580</v>
      </c>
      <c r="G20517" s="2">
        <v>207.36080000000001</v>
      </c>
      <c r="H20517" s="2">
        <v>3.3000000000000002E-2</v>
      </c>
      <c r="I20517">
        <v>1</v>
      </c>
      <c r="J20517">
        <v>2009</v>
      </c>
      <c r="K20517" s="3" t="str">
        <f t="shared" si="320"/>
        <v>insert into NLIDB_RESULT_SET (FIELD, BASIN, STATE, OPERATOR, CONTRACT_NUMBER, OIL_PRODUCTION, GAS_PRODUCTION, MONTH, YEAR) values('MORRINHO','Potiguar','Rio Grande do Norte','Petrobras','480000038109712',207.3608,0.033,1,2009);</v>
      </c>
    </row>
    <row r="20518" spans="1:11" ht="21" x14ac:dyDescent="0.5">
      <c r="A20518">
        <v>20517</v>
      </c>
      <c r="B20518" t="s">
        <v>579</v>
      </c>
      <c r="C20518" t="s">
        <v>49</v>
      </c>
      <c r="D20518" t="s">
        <v>50</v>
      </c>
      <c r="E20518" t="s">
        <v>13</v>
      </c>
      <c r="F20518" t="s">
        <v>580</v>
      </c>
      <c r="G20518" s="2">
        <v>258.18049999999999</v>
      </c>
      <c r="H20518" s="2">
        <v>4.1000000000000002E-2</v>
      </c>
      <c r="I20518">
        <v>3</v>
      </c>
      <c r="J20518">
        <v>2009</v>
      </c>
      <c r="K20518" s="3" t="str">
        <f t="shared" si="320"/>
        <v>insert into NLIDB_RESULT_SET (FIELD, BASIN, STATE, OPERATOR, CONTRACT_NUMBER, OIL_PRODUCTION, GAS_PRODUCTION, MONTH, YEAR) values('MORRINHO','Potiguar','Rio Grande do Norte','Petrobras','480000038109712',258.1805,0.041,3,2009);</v>
      </c>
    </row>
    <row r="20519" spans="1:11" ht="21" x14ac:dyDescent="0.5">
      <c r="A20519">
        <v>20518</v>
      </c>
      <c r="B20519" t="s">
        <v>579</v>
      </c>
      <c r="C20519" t="s">
        <v>49</v>
      </c>
      <c r="D20519" t="s">
        <v>50</v>
      </c>
      <c r="E20519" t="s">
        <v>13</v>
      </c>
      <c r="F20519" t="s">
        <v>580</v>
      </c>
      <c r="G20519" s="2">
        <v>258.77120000000002</v>
      </c>
      <c r="H20519" s="2">
        <v>4.1099999999999998E-2</v>
      </c>
      <c r="I20519">
        <v>4</v>
      </c>
      <c r="J20519">
        <v>2009</v>
      </c>
      <c r="K20519" s="3" t="str">
        <f t="shared" si="320"/>
        <v>insert into NLIDB_RESULT_SET (FIELD, BASIN, STATE, OPERATOR, CONTRACT_NUMBER, OIL_PRODUCTION, GAS_PRODUCTION, MONTH, YEAR) values('MORRINHO','Potiguar','Rio Grande do Norte','Petrobras','480000038109712',258.7712,0.0411,4,2009);</v>
      </c>
    </row>
    <row r="20520" spans="1:11" ht="21" x14ac:dyDescent="0.5">
      <c r="A20520">
        <v>20519</v>
      </c>
      <c r="B20520" t="s">
        <v>579</v>
      </c>
      <c r="C20520" t="s">
        <v>49</v>
      </c>
      <c r="D20520" t="s">
        <v>50</v>
      </c>
      <c r="E20520" t="s">
        <v>13</v>
      </c>
      <c r="F20520" t="s">
        <v>580</v>
      </c>
      <c r="G20520" s="2">
        <v>325.66840000000002</v>
      </c>
      <c r="H20520" s="2">
        <v>5.1799999999999999E-2</v>
      </c>
      <c r="I20520">
        <v>2</v>
      </c>
      <c r="J20520">
        <v>2009</v>
      </c>
      <c r="K20520" s="3" t="str">
        <f t="shared" si="320"/>
        <v>insert into NLIDB_RESULT_SET (FIELD, BASIN, STATE, OPERATOR, CONTRACT_NUMBER, OIL_PRODUCTION, GAS_PRODUCTION, MONTH, YEAR) values('MORRINHO','Potiguar','Rio Grande do Norte','Petrobras','480000038109712',325.6684,0.0518,2,2009);</v>
      </c>
    </row>
    <row r="20521" spans="1:11" ht="21" x14ac:dyDescent="0.5">
      <c r="A20521">
        <v>20520</v>
      </c>
      <c r="B20521" t="s">
        <v>579</v>
      </c>
      <c r="C20521" t="s">
        <v>49</v>
      </c>
      <c r="D20521" t="s">
        <v>50</v>
      </c>
      <c r="E20521" t="s">
        <v>13</v>
      </c>
      <c r="F20521" t="s">
        <v>580</v>
      </c>
      <c r="G20521" s="2">
        <v>327.07010000000002</v>
      </c>
      <c r="H20521" s="2">
        <v>5.1999999999999998E-2</v>
      </c>
      <c r="I20521">
        <v>9</v>
      </c>
      <c r="J20521">
        <v>2009</v>
      </c>
      <c r="K20521" s="3" t="str">
        <f t="shared" si="320"/>
        <v>insert into NLIDB_RESULT_SET (FIELD, BASIN, STATE, OPERATOR, CONTRACT_NUMBER, OIL_PRODUCTION, GAS_PRODUCTION, MONTH, YEAR) values('MORRINHO','Potiguar','Rio Grande do Norte','Petrobras','480000038109712',327.0701,0.052,9,2009);</v>
      </c>
    </row>
    <row r="20522" spans="1:11" ht="21" x14ac:dyDescent="0.5">
      <c r="A20522">
        <v>20521</v>
      </c>
      <c r="B20522" t="s">
        <v>579</v>
      </c>
      <c r="C20522" t="s">
        <v>49</v>
      </c>
      <c r="D20522" t="s">
        <v>50</v>
      </c>
      <c r="E20522" t="s">
        <v>13</v>
      </c>
      <c r="F20522" t="s">
        <v>580</v>
      </c>
      <c r="G20522" s="2">
        <v>332.70659999999998</v>
      </c>
      <c r="H20522" s="2">
        <v>5.2900000000000003E-2</v>
      </c>
      <c r="I20522">
        <v>12</v>
      </c>
      <c r="J20522">
        <v>2009</v>
      </c>
      <c r="K20522" s="3" t="str">
        <f t="shared" si="320"/>
        <v>insert into NLIDB_RESULT_SET (FIELD, BASIN, STATE, OPERATOR, CONTRACT_NUMBER, OIL_PRODUCTION, GAS_PRODUCTION, MONTH, YEAR) values('MORRINHO','Potiguar','Rio Grande do Norte','Petrobras','480000038109712',332.7066,0.0529,12,2009);</v>
      </c>
    </row>
    <row r="20523" spans="1:11" ht="21" x14ac:dyDescent="0.5">
      <c r="A20523">
        <v>20522</v>
      </c>
      <c r="B20523" t="s">
        <v>579</v>
      </c>
      <c r="C20523" t="s">
        <v>49</v>
      </c>
      <c r="D20523" t="s">
        <v>50</v>
      </c>
      <c r="E20523" t="s">
        <v>13</v>
      </c>
      <c r="F20523" t="s">
        <v>580</v>
      </c>
      <c r="G20523" s="2">
        <v>339.47149999999999</v>
      </c>
      <c r="H20523" s="2">
        <v>5.3999999999999999E-2</v>
      </c>
      <c r="I20523">
        <v>11</v>
      </c>
      <c r="J20523">
        <v>2009</v>
      </c>
      <c r="K20523" s="3" t="str">
        <f t="shared" si="320"/>
        <v>insert into NLIDB_RESULT_SET (FIELD, BASIN, STATE, OPERATOR, CONTRACT_NUMBER, OIL_PRODUCTION, GAS_PRODUCTION, MONTH, YEAR) values('MORRINHO','Potiguar','Rio Grande do Norte','Petrobras','480000038109712',339.4715,0.054,11,2009);</v>
      </c>
    </row>
    <row r="20524" spans="1:11" ht="21" x14ac:dyDescent="0.5">
      <c r="A20524">
        <v>20523</v>
      </c>
      <c r="B20524" t="s">
        <v>579</v>
      </c>
      <c r="C20524" t="s">
        <v>49</v>
      </c>
      <c r="D20524" t="s">
        <v>50</v>
      </c>
      <c r="E20524" t="s">
        <v>13</v>
      </c>
      <c r="F20524" t="s">
        <v>580</v>
      </c>
      <c r="G20524" s="2">
        <v>346.55029999999999</v>
      </c>
      <c r="H20524" s="2">
        <v>5.5100000000000003E-2</v>
      </c>
      <c r="I20524">
        <v>10</v>
      </c>
      <c r="J20524">
        <v>2009</v>
      </c>
      <c r="K20524" s="3" t="str">
        <f t="shared" si="320"/>
        <v>insert into NLIDB_RESULT_SET (FIELD, BASIN, STATE, OPERATOR, CONTRACT_NUMBER, OIL_PRODUCTION, GAS_PRODUCTION, MONTH, YEAR) values('MORRINHO','Potiguar','Rio Grande do Norte','Petrobras','480000038109712',346.5503,0.0551,10,2009);</v>
      </c>
    </row>
    <row r="20525" spans="1:11" ht="21" x14ac:dyDescent="0.5">
      <c r="A20525">
        <v>20524</v>
      </c>
      <c r="B20525" t="s">
        <v>579</v>
      </c>
      <c r="C20525" t="s">
        <v>49</v>
      </c>
      <c r="D20525" t="s">
        <v>50</v>
      </c>
      <c r="E20525" t="s">
        <v>13</v>
      </c>
      <c r="F20525" t="s">
        <v>580</v>
      </c>
      <c r="G20525" s="2">
        <v>423.36099999999999</v>
      </c>
      <c r="H20525" s="2">
        <v>6.7299999999999999E-2</v>
      </c>
      <c r="I20525">
        <v>8</v>
      </c>
      <c r="J20525">
        <v>2009</v>
      </c>
      <c r="K20525" s="3" t="str">
        <f t="shared" si="320"/>
        <v>insert into NLIDB_RESULT_SET (FIELD, BASIN, STATE, OPERATOR, CONTRACT_NUMBER, OIL_PRODUCTION, GAS_PRODUCTION, MONTH, YEAR) values('MORRINHO','Potiguar','Rio Grande do Norte','Petrobras','480000038109712',423.361,0.0673,8,2009);</v>
      </c>
    </row>
    <row r="20526" spans="1:11" ht="21" x14ac:dyDescent="0.5">
      <c r="A20526">
        <v>20525</v>
      </c>
      <c r="B20526" t="s">
        <v>579</v>
      </c>
      <c r="C20526" t="s">
        <v>49</v>
      </c>
      <c r="D20526" t="s">
        <v>50</v>
      </c>
      <c r="E20526" t="s">
        <v>13</v>
      </c>
      <c r="F20526" t="s">
        <v>580</v>
      </c>
      <c r="G20526" s="2">
        <v>441.6968</v>
      </c>
      <c r="H20526" s="2">
        <v>7.0199999999999999E-2</v>
      </c>
      <c r="I20526">
        <v>5</v>
      </c>
      <c r="J20526">
        <v>2009</v>
      </c>
      <c r="K20526" s="3" t="str">
        <f t="shared" si="320"/>
        <v>insert into NLIDB_RESULT_SET (FIELD, BASIN, STATE, OPERATOR, CONTRACT_NUMBER, OIL_PRODUCTION, GAS_PRODUCTION, MONTH, YEAR) values('MORRINHO','Potiguar','Rio Grande do Norte','Petrobras','480000038109712',441.6968,0.0702,5,2009);</v>
      </c>
    </row>
    <row r="20527" spans="1:11" ht="21" x14ac:dyDescent="0.5">
      <c r="A20527">
        <v>20526</v>
      </c>
      <c r="B20527" t="s">
        <v>579</v>
      </c>
      <c r="C20527" t="s">
        <v>49</v>
      </c>
      <c r="D20527" t="s">
        <v>50</v>
      </c>
      <c r="E20527" t="s">
        <v>13</v>
      </c>
      <c r="F20527" t="s">
        <v>580</v>
      </c>
      <c r="G20527" s="2">
        <v>452.92500000000001</v>
      </c>
      <c r="H20527" s="2">
        <v>7.1999999999999995E-2</v>
      </c>
      <c r="I20527">
        <v>6</v>
      </c>
      <c r="J20527">
        <v>2009</v>
      </c>
      <c r="K20527" s="3" t="str">
        <f t="shared" si="320"/>
        <v>insert into NLIDB_RESULT_SET (FIELD, BASIN, STATE, OPERATOR, CONTRACT_NUMBER, OIL_PRODUCTION, GAS_PRODUCTION, MONTH, YEAR) values('MORRINHO','Potiguar','Rio Grande do Norte','Petrobras','480000038109712',452.925,0.072,6,2009);</v>
      </c>
    </row>
    <row r="20528" spans="1:11" ht="21" x14ac:dyDescent="0.5">
      <c r="A20528">
        <v>20527</v>
      </c>
      <c r="B20528" t="s">
        <v>579</v>
      </c>
      <c r="C20528" t="s">
        <v>49</v>
      </c>
      <c r="D20528" t="s">
        <v>50</v>
      </c>
      <c r="E20528" t="s">
        <v>13</v>
      </c>
      <c r="F20528" t="s">
        <v>580</v>
      </c>
      <c r="G20528" s="2">
        <v>595.53340000000003</v>
      </c>
      <c r="H20528" s="2">
        <v>9.4700000000000006E-2</v>
      </c>
      <c r="I20528">
        <v>7</v>
      </c>
      <c r="J20528">
        <v>2009</v>
      </c>
      <c r="K20528" s="3" t="str">
        <f t="shared" si="320"/>
        <v>insert into NLIDB_RESULT_SET (FIELD, BASIN, STATE, OPERATOR, CONTRACT_NUMBER, OIL_PRODUCTION, GAS_PRODUCTION, MONTH, YEAR) values('MORRINHO','Potiguar','Rio Grande do Norte','Petrobras','480000038109712',595.5334,0.0947,7,2009);</v>
      </c>
    </row>
    <row r="20529" spans="1:11" ht="21" x14ac:dyDescent="0.5">
      <c r="A20529">
        <v>20528</v>
      </c>
      <c r="B20529" t="s">
        <v>581</v>
      </c>
      <c r="C20529" t="s">
        <v>490</v>
      </c>
      <c r="D20529" t="s">
        <v>12</v>
      </c>
      <c r="E20529" t="s">
        <v>582</v>
      </c>
      <c r="F20529" t="s">
        <v>583</v>
      </c>
      <c r="G20529" s="2">
        <v>0</v>
      </c>
      <c r="H20529" s="2">
        <v>4.5765000000000002</v>
      </c>
      <c r="I20529">
        <v>12</v>
      </c>
      <c r="J20529">
        <v>2014</v>
      </c>
      <c r="K20529" s="3" t="str">
        <f t="shared" si="320"/>
        <v>insert into NLIDB_RESULT_SET (FIELD, BASIN, STATE, OPERATOR, CONTRACT_NUMBER, OIL_PRODUCTION, GAS_PRODUCTION, MONTH, YEAR) values('MORRO DO BARRO','Camamu','Bahia','Panergy','48610009283200496',0,4.5765,12,2014);</v>
      </c>
    </row>
    <row r="20530" spans="1:11" ht="21" x14ac:dyDescent="0.5">
      <c r="A20530">
        <v>20529</v>
      </c>
      <c r="B20530" t="s">
        <v>581</v>
      </c>
      <c r="C20530" t="s">
        <v>490</v>
      </c>
      <c r="D20530" t="s">
        <v>12</v>
      </c>
      <c r="E20530" t="s">
        <v>582</v>
      </c>
      <c r="F20530" t="s">
        <v>583</v>
      </c>
      <c r="G20530" s="2">
        <v>0</v>
      </c>
      <c r="H20530" s="2">
        <v>0.53290000000000004</v>
      </c>
      <c r="I20530">
        <v>11</v>
      </c>
      <c r="J20530">
        <v>2014</v>
      </c>
      <c r="K20530" s="3" t="str">
        <f t="shared" si="320"/>
        <v>insert into NLIDB_RESULT_SET (FIELD, BASIN, STATE, OPERATOR, CONTRACT_NUMBER, OIL_PRODUCTION, GAS_PRODUCTION, MONTH, YEAR) values('MORRO DO BARRO','Camamu','Bahia','Panergy','48610009283200496',0,0.5329,11,2014);</v>
      </c>
    </row>
    <row r="20531" spans="1:11" ht="21" x14ac:dyDescent="0.5">
      <c r="A20531">
        <v>20530</v>
      </c>
      <c r="B20531" t="s">
        <v>581</v>
      </c>
      <c r="C20531" t="s">
        <v>490</v>
      </c>
      <c r="D20531" t="s">
        <v>12</v>
      </c>
      <c r="E20531" t="s">
        <v>582</v>
      </c>
      <c r="F20531" t="s">
        <v>583</v>
      </c>
      <c r="G20531" s="2">
        <v>0</v>
      </c>
      <c r="H20531" s="2">
        <v>0</v>
      </c>
      <c r="I20531">
        <v>10</v>
      </c>
      <c r="J20531">
        <v>2014</v>
      </c>
      <c r="K20531" s="3" t="str">
        <f t="shared" si="320"/>
        <v>insert into NLIDB_RESULT_SET (FIELD, BASIN, STATE, OPERATOR, CONTRACT_NUMBER, OIL_PRODUCTION, GAS_PRODUCTION, MONTH, YEAR) values('MORRO DO BARRO','Camamu','Bahia','Panergy','48610009283200496',0,0,10,2014);</v>
      </c>
    </row>
    <row r="20532" spans="1:11" ht="21" x14ac:dyDescent="0.5">
      <c r="A20532">
        <v>20531</v>
      </c>
      <c r="B20532" t="s">
        <v>581</v>
      </c>
      <c r="C20532" t="s">
        <v>490</v>
      </c>
      <c r="D20532" t="s">
        <v>12</v>
      </c>
      <c r="E20532" t="s">
        <v>582</v>
      </c>
      <c r="F20532" t="s">
        <v>583</v>
      </c>
      <c r="G20532" s="2">
        <v>0</v>
      </c>
      <c r="H20532" s="2">
        <v>0</v>
      </c>
      <c r="I20532">
        <v>9</v>
      </c>
      <c r="J20532">
        <v>2014</v>
      </c>
      <c r="K20532" s="3" t="str">
        <f t="shared" si="320"/>
        <v>insert into NLIDB_RESULT_SET (FIELD, BASIN, STATE, OPERATOR, CONTRACT_NUMBER, OIL_PRODUCTION, GAS_PRODUCTION, MONTH, YEAR) values('MORRO DO BARRO','Camamu','Bahia','Panergy','48610009283200496',0,0,9,2014);</v>
      </c>
    </row>
    <row r="20533" spans="1:11" ht="21" x14ac:dyDescent="0.5">
      <c r="A20533">
        <v>20532</v>
      </c>
      <c r="B20533" t="s">
        <v>581</v>
      </c>
      <c r="C20533" t="s">
        <v>490</v>
      </c>
      <c r="D20533" t="s">
        <v>12</v>
      </c>
      <c r="E20533" t="s">
        <v>582</v>
      </c>
      <c r="F20533" t="s">
        <v>583</v>
      </c>
      <c r="G20533" s="2">
        <v>0</v>
      </c>
      <c r="H20533" s="2">
        <v>0</v>
      </c>
      <c r="I20533">
        <v>8</v>
      </c>
      <c r="J20533">
        <v>2014</v>
      </c>
      <c r="K20533" s="3" t="str">
        <f t="shared" si="320"/>
        <v>insert into NLIDB_RESULT_SET (FIELD, BASIN, STATE, OPERATOR, CONTRACT_NUMBER, OIL_PRODUCTION, GAS_PRODUCTION, MONTH, YEAR) values('MORRO DO BARRO','Camamu','Bahia','Panergy','48610009283200496',0,0,8,2014);</v>
      </c>
    </row>
    <row r="20534" spans="1:11" ht="21" x14ac:dyDescent="0.5">
      <c r="A20534">
        <v>20533</v>
      </c>
      <c r="B20534" t="s">
        <v>581</v>
      </c>
      <c r="C20534" t="s">
        <v>490</v>
      </c>
      <c r="D20534" t="s">
        <v>12</v>
      </c>
      <c r="E20534" t="s">
        <v>582</v>
      </c>
      <c r="F20534" t="s">
        <v>583</v>
      </c>
      <c r="G20534" s="2">
        <v>0</v>
      </c>
      <c r="H20534" s="2">
        <v>0</v>
      </c>
      <c r="I20534">
        <v>7</v>
      </c>
      <c r="J20534">
        <v>2014</v>
      </c>
      <c r="K20534" s="3" t="str">
        <f t="shared" si="320"/>
        <v>insert into NLIDB_RESULT_SET (FIELD, BASIN, STATE, OPERATOR, CONTRACT_NUMBER, OIL_PRODUCTION, GAS_PRODUCTION, MONTH, YEAR) values('MORRO DO BARRO','Camamu','Bahia','Panergy','48610009283200496',0,0,7,2014);</v>
      </c>
    </row>
    <row r="20535" spans="1:11" ht="21" x14ac:dyDescent="0.5">
      <c r="A20535">
        <v>20534</v>
      </c>
      <c r="B20535" t="s">
        <v>581</v>
      </c>
      <c r="C20535" t="s">
        <v>490</v>
      </c>
      <c r="D20535" t="s">
        <v>12</v>
      </c>
      <c r="E20535" t="s">
        <v>582</v>
      </c>
      <c r="F20535" t="s">
        <v>583</v>
      </c>
      <c r="G20535" s="2">
        <v>0</v>
      </c>
      <c r="H20535" s="2">
        <v>0</v>
      </c>
      <c r="I20535">
        <v>6</v>
      </c>
      <c r="J20535">
        <v>2014</v>
      </c>
      <c r="K20535" s="3" t="str">
        <f t="shared" si="320"/>
        <v>insert into NLIDB_RESULT_SET (FIELD, BASIN, STATE, OPERATOR, CONTRACT_NUMBER, OIL_PRODUCTION, GAS_PRODUCTION, MONTH, YEAR) values('MORRO DO BARRO','Camamu','Bahia','Panergy','48610009283200496',0,0,6,2014);</v>
      </c>
    </row>
    <row r="20536" spans="1:11" ht="21" x14ac:dyDescent="0.5">
      <c r="A20536">
        <v>20535</v>
      </c>
      <c r="B20536" t="s">
        <v>581</v>
      </c>
      <c r="C20536" t="s">
        <v>490</v>
      </c>
      <c r="D20536" t="s">
        <v>12</v>
      </c>
      <c r="E20536" t="s">
        <v>582</v>
      </c>
      <c r="F20536" t="s">
        <v>583</v>
      </c>
      <c r="G20536" s="2">
        <v>0</v>
      </c>
      <c r="H20536" s="2">
        <v>0</v>
      </c>
      <c r="I20536">
        <v>5</v>
      </c>
      <c r="J20536">
        <v>2014</v>
      </c>
      <c r="K20536" s="3" t="str">
        <f t="shared" si="320"/>
        <v>insert into NLIDB_RESULT_SET (FIELD, BASIN, STATE, OPERATOR, CONTRACT_NUMBER, OIL_PRODUCTION, GAS_PRODUCTION, MONTH, YEAR) values('MORRO DO BARRO','Camamu','Bahia','Panergy','48610009283200496',0,0,5,2014);</v>
      </c>
    </row>
    <row r="20537" spans="1:11" ht="21" x14ac:dyDescent="0.5">
      <c r="A20537">
        <v>20536</v>
      </c>
      <c r="B20537" t="s">
        <v>581</v>
      </c>
      <c r="C20537" t="s">
        <v>490</v>
      </c>
      <c r="D20537" t="s">
        <v>12</v>
      </c>
      <c r="E20537" t="s">
        <v>582</v>
      </c>
      <c r="F20537" t="s">
        <v>583</v>
      </c>
      <c r="G20537" s="2">
        <v>0</v>
      </c>
      <c r="H20537" s="2">
        <v>0</v>
      </c>
      <c r="I20537">
        <v>4</v>
      </c>
      <c r="J20537">
        <v>2014</v>
      </c>
      <c r="K20537" s="3" t="str">
        <f t="shared" si="320"/>
        <v>insert into NLIDB_RESULT_SET (FIELD, BASIN, STATE, OPERATOR, CONTRACT_NUMBER, OIL_PRODUCTION, GAS_PRODUCTION, MONTH, YEAR) values('MORRO DO BARRO','Camamu','Bahia','Panergy','48610009283200496',0,0,4,2014);</v>
      </c>
    </row>
    <row r="20538" spans="1:11" ht="21" x14ac:dyDescent="0.5">
      <c r="A20538">
        <v>20537</v>
      </c>
      <c r="B20538" t="s">
        <v>581</v>
      </c>
      <c r="C20538" t="s">
        <v>490</v>
      </c>
      <c r="D20538" t="s">
        <v>12</v>
      </c>
      <c r="E20538" t="s">
        <v>582</v>
      </c>
      <c r="F20538" t="s">
        <v>583</v>
      </c>
      <c r="G20538" s="2">
        <v>0</v>
      </c>
      <c r="H20538" s="2">
        <v>0</v>
      </c>
      <c r="I20538">
        <v>3</v>
      </c>
      <c r="J20538">
        <v>2014</v>
      </c>
      <c r="K20538" s="3" t="str">
        <f t="shared" si="320"/>
        <v>insert into NLIDB_RESULT_SET (FIELD, BASIN, STATE, OPERATOR, CONTRACT_NUMBER, OIL_PRODUCTION, GAS_PRODUCTION, MONTH, YEAR) values('MORRO DO BARRO','Camamu','Bahia','Panergy','48610009283200496',0,0,3,2014);</v>
      </c>
    </row>
    <row r="20539" spans="1:11" ht="21" x14ac:dyDescent="0.5">
      <c r="A20539">
        <v>20538</v>
      </c>
      <c r="B20539" t="s">
        <v>581</v>
      </c>
      <c r="C20539" t="s">
        <v>490</v>
      </c>
      <c r="D20539" t="s">
        <v>12</v>
      </c>
      <c r="E20539" t="s">
        <v>582</v>
      </c>
      <c r="F20539" t="s">
        <v>583</v>
      </c>
      <c r="G20539" s="2">
        <v>0</v>
      </c>
      <c r="H20539" s="2">
        <v>0</v>
      </c>
      <c r="I20539">
        <v>2</v>
      </c>
      <c r="J20539">
        <v>2014</v>
      </c>
      <c r="K20539" s="3" t="str">
        <f t="shared" si="320"/>
        <v>insert into NLIDB_RESULT_SET (FIELD, BASIN, STATE, OPERATOR, CONTRACT_NUMBER, OIL_PRODUCTION, GAS_PRODUCTION, MONTH, YEAR) values('MORRO DO BARRO','Camamu','Bahia','Panergy','48610009283200496',0,0,2,2014);</v>
      </c>
    </row>
    <row r="20540" spans="1:11" ht="21" x14ac:dyDescent="0.5">
      <c r="A20540">
        <v>20539</v>
      </c>
      <c r="B20540" t="s">
        <v>581</v>
      </c>
      <c r="C20540" t="s">
        <v>490</v>
      </c>
      <c r="D20540" t="s">
        <v>12</v>
      </c>
      <c r="E20540" t="s">
        <v>582</v>
      </c>
      <c r="F20540" t="s">
        <v>583</v>
      </c>
      <c r="G20540" s="2">
        <v>0</v>
      </c>
      <c r="H20540" s="2">
        <v>0</v>
      </c>
      <c r="I20540">
        <v>1</v>
      </c>
      <c r="J20540">
        <v>2014</v>
      </c>
      <c r="K20540" s="3" t="str">
        <f t="shared" si="320"/>
        <v>insert into NLIDB_RESULT_SET (FIELD, BASIN, STATE, OPERATOR, CONTRACT_NUMBER, OIL_PRODUCTION, GAS_PRODUCTION, MONTH, YEAR) values('MORRO DO BARRO','Camamu','Bahia','Panergy','48610009283200496',0,0,1,2014);</v>
      </c>
    </row>
    <row r="20541" spans="1:11" ht="21" x14ac:dyDescent="0.5">
      <c r="A20541">
        <v>20540</v>
      </c>
      <c r="B20541" t="s">
        <v>581</v>
      </c>
      <c r="C20541" t="s">
        <v>490</v>
      </c>
      <c r="D20541" t="s">
        <v>12</v>
      </c>
      <c r="E20541" t="s">
        <v>582</v>
      </c>
      <c r="F20541" t="s">
        <v>583</v>
      </c>
      <c r="G20541" s="2">
        <v>1.0711999999999999</v>
      </c>
      <c r="H20541" s="2">
        <v>17.402699999999999</v>
      </c>
      <c r="I20541">
        <v>12</v>
      </c>
      <c r="J20541">
        <v>2015</v>
      </c>
      <c r="K20541" s="3" t="str">
        <f t="shared" si="320"/>
        <v>insert into NLIDB_RESULT_SET (FIELD, BASIN, STATE, OPERATOR, CONTRACT_NUMBER, OIL_PRODUCTION, GAS_PRODUCTION, MONTH, YEAR) values('MORRO DO BARRO','Camamu','Bahia','Panergy','48610009283200496',1.0712,17.4027,12,2015);</v>
      </c>
    </row>
    <row r="20542" spans="1:11" ht="21" x14ac:dyDescent="0.5">
      <c r="A20542">
        <v>20541</v>
      </c>
      <c r="B20542" t="s">
        <v>581</v>
      </c>
      <c r="C20542" t="s">
        <v>490</v>
      </c>
      <c r="D20542" t="s">
        <v>12</v>
      </c>
      <c r="E20542" t="s">
        <v>582</v>
      </c>
      <c r="F20542" t="s">
        <v>583</v>
      </c>
      <c r="G20542" s="2">
        <v>0.67320000000000002</v>
      </c>
      <c r="H20542" s="2">
        <v>20.669</v>
      </c>
      <c r="I20542">
        <v>11</v>
      </c>
      <c r="J20542">
        <v>2015</v>
      </c>
      <c r="K20542" s="3" t="str">
        <f t="shared" si="320"/>
        <v>insert into NLIDB_RESULT_SET (FIELD, BASIN, STATE, OPERATOR, CONTRACT_NUMBER, OIL_PRODUCTION, GAS_PRODUCTION, MONTH, YEAR) values('MORRO DO BARRO','Camamu','Bahia','Panergy','48610009283200496',0.6732,20.669,11,2015);</v>
      </c>
    </row>
    <row r="20543" spans="1:11" ht="21" x14ac:dyDescent="0.5">
      <c r="A20543">
        <v>20542</v>
      </c>
      <c r="B20543" t="s">
        <v>581</v>
      </c>
      <c r="C20543" t="s">
        <v>490</v>
      </c>
      <c r="D20543" t="s">
        <v>12</v>
      </c>
      <c r="E20543" t="s">
        <v>582</v>
      </c>
      <c r="F20543" t="s">
        <v>583</v>
      </c>
      <c r="G20543" s="2">
        <v>0.73050000000000004</v>
      </c>
      <c r="H20543" s="2">
        <v>20.507100000000001</v>
      </c>
      <c r="I20543">
        <v>10</v>
      </c>
      <c r="J20543">
        <v>2015</v>
      </c>
      <c r="K20543" s="3" t="str">
        <f t="shared" si="320"/>
        <v>insert into NLIDB_RESULT_SET (FIELD, BASIN, STATE, OPERATOR, CONTRACT_NUMBER, OIL_PRODUCTION, GAS_PRODUCTION, MONTH, YEAR) values('MORRO DO BARRO','Camamu','Bahia','Panergy','48610009283200496',0.7305,20.5071,10,2015);</v>
      </c>
    </row>
    <row r="20544" spans="1:11" ht="21" x14ac:dyDescent="0.5">
      <c r="A20544">
        <v>20543</v>
      </c>
      <c r="B20544" t="s">
        <v>581</v>
      </c>
      <c r="C20544" t="s">
        <v>490</v>
      </c>
      <c r="D20544" t="s">
        <v>12</v>
      </c>
      <c r="E20544" t="s">
        <v>582</v>
      </c>
      <c r="F20544" t="s">
        <v>583</v>
      </c>
      <c r="G20544" s="2">
        <v>0</v>
      </c>
      <c r="H20544" s="2">
        <v>20.103400000000001</v>
      </c>
      <c r="I20544">
        <v>9</v>
      </c>
      <c r="J20544">
        <v>2015</v>
      </c>
      <c r="K20544" s="3" t="str">
        <f t="shared" si="320"/>
        <v>insert into NLIDB_RESULT_SET (FIELD, BASIN, STATE, OPERATOR, CONTRACT_NUMBER, OIL_PRODUCTION, GAS_PRODUCTION, MONTH, YEAR) values('MORRO DO BARRO','Camamu','Bahia','Panergy','48610009283200496',0,20.1034,9,2015);</v>
      </c>
    </row>
    <row r="20545" spans="1:11" ht="21" x14ac:dyDescent="0.5">
      <c r="A20545">
        <v>20544</v>
      </c>
      <c r="B20545" t="s">
        <v>581</v>
      </c>
      <c r="C20545" t="s">
        <v>490</v>
      </c>
      <c r="D20545" t="s">
        <v>12</v>
      </c>
      <c r="E20545" t="s">
        <v>582</v>
      </c>
      <c r="F20545" t="s">
        <v>583</v>
      </c>
      <c r="G20545" s="2">
        <v>0.51239999999999997</v>
      </c>
      <c r="H20545" s="2">
        <v>24.090699999999998</v>
      </c>
      <c r="I20545">
        <v>8</v>
      </c>
      <c r="J20545">
        <v>2015</v>
      </c>
      <c r="K20545" s="3" t="str">
        <f t="shared" si="320"/>
        <v>insert into NLIDB_RESULT_SET (FIELD, BASIN, STATE, OPERATOR, CONTRACT_NUMBER, OIL_PRODUCTION, GAS_PRODUCTION, MONTH, YEAR) values('MORRO DO BARRO','Camamu','Bahia','Panergy','48610009283200496',0.5124,24.0907,8,2015);</v>
      </c>
    </row>
    <row r="20546" spans="1:11" ht="21" x14ac:dyDescent="0.5">
      <c r="A20546">
        <v>20545</v>
      </c>
      <c r="B20546" t="s">
        <v>581</v>
      </c>
      <c r="C20546" t="s">
        <v>490</v>
      </c>
      <c r="D20546" t="s">
        <v>12</v>
      </c>
      <c r="E20546" t="s">
        <v>582</v>
      </c>
      <c r="F20546" t="s">
        <v>583</v>
      </c>
      <c r="G20546" s="2">
        <v>0.42699999999999999</v>
      </c>
      <c r="H20546" s="2">
        <v>22.936599999999999</v>
      </c>
      <c r="I20546">
        <v>7</v>
      </c>
      <c r="J20546">
        <v>2015</v>
      </c>
      <c r="K20546" s="3" t="str">
        <f t="shared" si="320"/>
        <v>insert into NLIDB_RESULT_SET (FIELD, BASIN, STATE, OPERATOR, CONTRACT_NUMBER, OIL_PRODUCTION, GAS_PRODUCTION, MONTH, YEAR) values('MORRO DO BARRO','Camamu','Bahia','Panergy','48610009283200496',0.427,22.9366,7,2015);</v>
      </c>
    </row>
    <row r="20547" spans="1:11" ht="21" x14ac:dyDescent="0.5">
      <c r="A20547">
        <v>20546</v>
      </c>
      <c r="B20547" t="s">
        <v>581</v>
      </c>
      <c r="C20547" t="s">
        <v>490</v>
      </c>
      <c r="D20547" t="s">
        <v>12</v>
      </c>
      <c r="E20547" t="s">
        <v>582</v>
      </c>
      <c r="F20547" t="s">
        <v>583</v>
      </c>
      <c r="G20547" s="2">
        <v>7.1300000000000002E-2</v>
      </c>
      <c r="H20547" s="2">
        <v>19.838200000000001</v>
      </c>
      <c r="I20547">
        <v>6</v>
      </c>
      <c r="J20547">
        <v>2015</v>
      </c>
      <c r="K20547" s="3" t="str">
        <f t="shared" ref="K20547:K20610" si="321">"insert into NLIDB_RESULT_SET ("&amp;$B$1&amp;", "&amp;$C$1&amp;", "&amp;$D$1&amp;", "&amp;$E$1&amp;", "&amp;$F$1&amp;", "&amp;$G$1&amp;", "&amp;$H$1&amp;", "&amp;$I$1&amp;", "&amp;$J$1&amp;") values('"&amp;B20547&amp;"','"&amp;C20547&amp;"','"&amp;D20547&amp;"','"&amp;E20547&amp;"','"&amp;F20547&amp;"',"&amp;SUBSTITUTE(G20547,",",".")&amp;","&amp;SUBSTITUTE(H20547,",",".")&amp;","&amp;I20547&amp;","&amp;J20547&amp;");"</f>
        <v>insert into NLIDB_RESULT_SET (FIELD, BASIN, STATE, OPERATOR, CONTRACT_NUMBER, OIL_PRODUCTION, GAS_PRODUCTION, MONTH, YEAR) values('MORRO DO BARRO','Camamu','Bahia','Panergy','48610009283200496',0.0713,19.8382,6,2015);</v>
      </c>
    </row>
    <row r="20548" spans="1:11" ht="21" x14ac:dyDescent="0.5">
      <c r="A20548">
        <v>20547</v>
      </c>
      <c r="B20548" t="s">
        <v>581</v>
      </c>
      <c r="C20548" t="s">
        <v>490</v>
      </c>
      <c r="D20548" t="s">
        <v>12</v>
      </c>
      <c r="E20548" t="s">
        <v>582</v>
      </c>
      <c r="F20548" t="s">
        <v>583</v>
      </c>
      <c r="G20548" s="2">
        <v>0.63200000000000001</v>
      </c>
      <c r="H20548" s="2">
        <v>20.249400000000001</v>
      </c>
      <c r="I20548">
        <v>5</v>
      </c>
      <c r="J20548">
        <v>2015</v>
      </c>
      <c r="K20548" s="3" t="str">
        <f t="shared" si="321"/>
        <v>insert into NLIDB_RESULT_SET (FIELD, BASIN, STATE, OPERATOR, CONTRACT_NUMBER, OIL_PRODUCTION, GAS_PRODUCTION, MONTH, YEAR) values('MORRO DO BARRO','Camamu','Bahia','Panergy','48610009283200496',0.632,20.2494,5,2015);</v>
      </c>
    </row>
    <row r="20549" spans="1:11" ht="21" x14ac:dyDescent="0.5">
      <c r="A20549">
        <v>20548</v>
      </c>
      <c r="B20549" t="s">
        <v>581</v>
      </c>
      <c r="C20549" t="s">
        <v>490</v>
      </c>
      <c r="D20549" t="s">
        <v>12</v>
      </c>
      <c r="E20549" t="s">
        <v>582</v>
      </c>
      <c r="F20549" t="s">
        <v>583</v>
      </c>
      <c r="G20549" s="2">
        <v>2.9169</v>
      </c>
      <c r="H20549" s="2">
        <v>23.699300000000001</v>
      </c>
      <c r="I20549">
        <v>4</v>
      </c>
      <c r="J20549">
        <v>2015</v>
      </c>
      <c r="K20549" s="3" t="str">
        <f t="shared" si="321"/>
        <v>insert into NLIDB_RESULT_SET (FIELD, BASIN, STATE, OPERATOR, CONTRACT_NUMBER, OIL_PRODUCTION, GAS_PRODUCTION, MONTH, YEAR) values('MORRO DO BARRO','Camamu','Bahia','Panergy','48610009283200496',2.9169,23.6993,4,2015);</v>
      </c>
    </row>
    <row r="20550" spans="1:11" ht="21" x14ac:dyDescent="0.5">
      <c r="A20550">
        <v>20549</v>
      </c>
      <c r="B20550" t="s">
        <v>581</v>
      </c>
      <c r="C20550" t="s">
        <v>490</v>
      </c>
      <c r="D20550" t="s">
        <v>12</v>
      </c>
      <c r="E20550" t="s">
        <v>582</v>
      </c>
      <c r="F20550" t="s">
        <v>583</v>
      </c>
      <c r="G20550" s="2">
        <v>1.6374</v>
      </c>
      <c r="H20550" s="2">
        <v>19.348299999999998</v>
      </c>
      <c r="I20550">
        <v>3</v>
      </c>
      <c r="J20550">
        <v>2015</v>
      </c>
      <c r="K20550" s="3" t="str">
        <f t="shared" si="321"/>
        <v>insert into NLIDB_RESULT_SET (FIELD, BASIN, STATE, OPERATOR, CONTRACT_NUMBER, OIL_PRODUCTION, GAS_PRODUCTION, MONTH, YEAR) values('MORRO DO BARRO','Camamu','Bahia','Panergy','48610009283200496',1.6374,19.3483,3,2015);</v>
      </c>
    </row>
    <row r="20551" spans="1:11" ht="21" x14ac:dyDescent="0.5">
      <c r="A20551">
        <v>20550</v>
      </c>
      <c r="B20551" t="s">
        <v>581</v>
      </c>
      <c r="C20551" t="s">
        <v>490</v>
      </c>
      <c r="D20551" t="s">
        <v>12</v>
      </c>
      <c r="E20551" t="s">
        <v>582</v>
      </c>
      <c r="F20551" t="s">
        <v>583</v>
      </c>
      <c r="G20551" s="2">
        <v>0</v>
      </c>
      <c r="H20551" s="2">
        <v>20.808</v>
      </c>
      <c r="I20551">
        <v>2</v>
      </c>
      <c r="J20551">
        <v>2015</v>
      </c>
      <c r="K20551" s="3" t="str">
        <f t="shared" si="321"/>
        <v>insert into NLIDB_RESULT_SET (FIELD, BASIN, STATE, OPERATOR, CONTRACT_NUMBER, OIL_PRODUCTION, GAS_PRODUCTION, MONTH, YEAR) values('MORRO DO BARRO','Camamu','Bahia','Panergy','48610009283200496',0,20.808,2,2015);</v>
      </c>
    </row>
    <row r="20552" spans="1:11" ht="21" x14ac:dyDescent="0.5">
      <c r="A20552">
        <v>20551</v>
      </c>
      <c r="B20552" t="s">
        <v>581</v>
      </c>
      <c r="C20552" t="s">
        <v>490</v>
      </c>
      <c r="D20552" t="s">
        <v>12</v>
      </c>
      <c r="E20552" t="s">
        <v>582</v>
      </c>
      <c r="F20552" t="s">
        <v>583</v>
      </c>
      <c r="G20552" s="2">
        <v>0</v>
      </c>
      <c r="H20552" s="2">
        <v>12.972099999999999</v>
      </c>
      <c r="I20552">
        <v>1</v>
      </c>
      <c r="J20552">
        <v>2015</v>
      </c>
      <c r="K20552" s="3" t="str">
        <f t="shared" si="321"/>
        <v>insert into NLIDB_RESULT_SET (FIELD, BASIN, STATE, OPERATOR, CONTRACT_NUMBER, OIL_PRODUCTION, GAS_PRODUCTION, MONTH, YEAR) values('MORRO DO BARRO','Camamu','Bahia','Panergy','48610009283200496',0,12.9721,1,2015);</v>
      </c>
    </row>
    <row r="20553" spans="1:11" ht="21" x14ac:dyDescent="0.5">
      <c r="A20553">
        <v>20552</v>
      </c>
      <c r="B20553" t="s">
        <v>581</v>
      </c>
      <c r="C20553" t="s">
        <v>490</v>
      </c>
      <c r="D20553" t="s">
        <v>12</v>
      </c>
      <c r="E20553" t="s">
        <v>582</v>
      </c>
      <c r="F20553" t="s">
        <v>583</v>
      </c>
      <c r="G20553" s="2">
        <v>0</v>
      </c>
      <c r="H20553" s="2">
        <v>28.6784</v>
      </c>
      <c r="I20553">
        <v>12</v>
      </c>
      <c r="J20553">
        <v>2012</v>
      </c>
      <c r="K20553" s="3" t="str">
        <f t="shared" si="321"/>
        <v>insert into NLIDB_RESULT_SET (FIELD, BASIN, STATE, OPERATOR, CONTRACT_NUMBER, OIL_PRODUCTION, GAS_PRODUCTION, MONTH, YEAR) values('MORRO DO BARRO','Camamu','Bahia','Panergy','48610009283200496',0,28.6784,12,2012);</v>
      </c>
    </row>
    <row r="20554" spans="1:11" ht="21" x14ac:dyDescent="0.5">
      <c r="A20554">
        <v>20553</v>
      </c>
      <c r="B20554" t="s">
        <v>581</v>
      </c>
      <c r="C20554" t="s">
        <v>490</v>
      </c>
      <c r="D20554" t="s">
        <v>12</v>
      </c>
      <c r="E20554" t="s">
        <v>582</v>
      </c>
      <c r="F20554" t="s">
        <v>583</v>
      </c>
      <c r="G20554" s="2">
        <v>0</v>
      </c>
      <c r="H20554" s="2">
        <v>30.646599999999999</v>
      </c>
      <c r="I20554">
        <v>11</v>
      </c>
      <c r="J20554">
        <v>2012</v>
      </c>
      <c r="K20554" s="3" t="str">
        <f t="shared" si="321"/>
        <v>insert into NLIDB_RESULT_SET (FIELD, BASIN, STATE, OPERATOR, CONTRACT_NUMBER, OIL_PRODUCTION, GAS_PRODUCTION, MONTH, YEAR) values('MORRO DO BARRO','Camamu','Bahia','Panergy','48610009283200496',0,30.6466,11,2012);</v>
      </c>
    </row>
    <row r="20555" spans="1:11" ht="21" x14ac:dyDescent="0.5">
      <c r="A20555">
        <v>20554</v>
      </c>
      <c r="B20555" t="s">
        <v>581</v>
      </c>
      <c r="C20555" t="s">
        <v>490</v>
      </c>
      <c r="D20555" t="s">
        <v>12</v>
      </c>
      <c r="E20555" t="s">
        <v>582</v>
      </c>
      <c r="F20555" t="s">
        <v>583</v>
      </c>
      <c r="G20555" s="2">
        <v>0</v>
      </c>
      <c r="H20555" s="2">
        <v>31.687100000000001</v>
      </c>
      <c r="I20555">
        <v>10</v>
      </c>
      <c r="J20555">
        <v>2012</v>
      </c>
      <c r="K20555" s="3" t="str">
        <f t="shared" si="321"/>
        <v>insert into NLIDB_RESULT_SET (FIELD, BASIN, STATE, OPERATOR, CONTRACT_NUMBER, OIL_PRODUCTION, GAS_PRODUCTION, MONTH, YEAR) values('MORRO DO BARRO','Camamu','Bahia','Panergy','48610009283200496',0,31.6871,10,2012);</v>
      </c>
    </row>
    <row r="20556" spans="1:11" ht="21" x14ac:dyDescent="0.5">
      <c r="A20556">
        <v>20555</v>
      </c>
      <c r="B20556" t="s">
        <v>581</v>
      </c>
      <c r="C20556" t="s">
        <v>490</v>
      </c>
      <c r="D20556" t="s">
        <v>12</v>
      </c>
      <c r="E20556" t="s">
        <v>582</v>
      </c>
      <c r="F20556" t="s">
        <v>583</v>
      </c>
      <c r="G20556" s="2">
        <v>0</v>
      </c>
      <c r="H20556" s="2">
        <v>31.1782</v>
      </c>
      <c r="I20556">
        <v>9</v>
      </c>
      <c r="J20556">
        <v>2012</v>
      </c>
      <c r="K20556" s="3" t="str">
        <f t="shared" si="321"/>
        <v>insert into NLIDB_RESULT_SET (FIELD, BASIN, STATE, OPERATOR, CONTRACT_NUMBER, OIL_PRODUCTION, GAS_PRODUCTION, MONTH, YEAR) values('MORRO DO BARRO','Camamu','Bahia','Panergy','48610009283200496',0,31.1782,9,2012);</v>
      </c>
    </row>
    <row r="20557" spans="1:11" ht="21" x14ac:dyDescent="0.5">
      <c r="A20557">
        <v>20556</v>
      </c>
      <c r="B20557" t="s">
        <v>581</v>
      </c>
      <c r="C20557" t="s">
        <v>490</v>
      </c>
      <c r="D20557" t="s">
        <v>12</v>
      </c>
      <c r="E20557" t="s">
        <v>582</v>
      </c>
      <c r="F20557" t="s">
        <v>583</v>
      </c>
      <c r="G20557" s="2">
        <v>0</v>
      </c>
      <c r="H20557" s="2">
        <v>28.0548</v>
      </c>
      <c r="I20557">
        <v>8</v>
      </c>
      <c r="J20557">
        <v>2012</v>
      </c>
      <c r="K20557" s="3" t="str">
        <f t="shared" si="321"/>
        <v>insert into NLIDB_RESULT_SET (FIELD, BASIN, STATE, OPERATOR, CONTRACT_NUMBER, OIL_PRODUCTION, GAS_PRODUCTION, MONTH, YEAR) values('MORRO DO BARRO','Camamu','Bahia','Panergy','48610009283200496',0,28.0548,8,2012);</v>
      </c>
    </row>
    <row r="20558" spans="1:11" ht="21" x14ac:dyDescent="0.5">
      <c r="A20558">
        <v>20557</v>
      </c>
      <c r="B20558" t="s">
        <v>581</v>
      </c>
      <c r="C20558" t="s">
        <v>490</v>
      </c>
      <c r="D20558" t="s">
        <v>12</v>
      </c>
      <c r="E20558" t="s">
        <v>582</v>
      </c>
      <c r="F20558" t="s">
        <v>583</v>
      </c>
      <c r="G20558" s="2">
        <v>0</v>
      </c>
      <c r="H20558" s="2">
        <v>22.9175</v>
      </c>
      <c r="I20558">
        <v>7</v>
      </c>
      <c r="J20558">
        <v>2012</v>
      </c>
      <c r="K20558" s="3" t="str">
        <f t="shared" si="321"/>
        <v>insert into NLIDB_RESULT_SET (FIELD, BASIN, STATE, OPERATOR, CONTRACT_NUMBER, OIL_PRODUCTION, GAS_PRODUCTION, MONTH, YEAR) values('MORRO DO BARRO','Camamu','Bahia','Panergy','48610009283200496',0,22.9175,7,2012);</v>
      </c>
    </row>
    <row r="20559" spans="1:11" ht="21" x14ac:dyDescent="0.5">
      <c r="A20559">
        <v>20558</v>
      </c>
      <c r="B20559" t="s">
        <v>581</v>
      </c>
      <c r="C20559" t="s">
        <v>490</v>
      </c>
      <c r="D20559" t="s">
        <v>12</v>
      </c>
      <c r="E20559" t="s">
        <v>582</v>
      </c>
      <c r="F20559" t="s">
        <v>583</v>
      </c>
      <c r="G20559" s="2">
        <v>0</v>
      </c>
      <c r="H20559" s="2">
        <v>18.063800000000001</v>
      </c>
      <c r="I20559">
        <v>6</v>
      </c>
      <c r="J20559">
        <v>2012</v>
      </c>
      <c r="K20559" s="3" t="str">
        <f t="shared" si="321"/>
        <v>insert into NLIDB_RESULT_SET (FIELD, BASIN, STATE, OPERATOR, CONTRACT_NUMBER, OIL_PRODUCTION, GAS_PRODUCTION, MONTH, YEAR) values('MORRO DO BARRO','Camamu','Bahia','Panergy','48610009283200496',0,18.0638,6,2012);</v>
      </c>
    </row>
    <row r="20560" spans="1:11" ht="21" x14ac:dyDescent="0.5">
      <c r="A20560">
        <v>20559</v>
      </c>
      <c r="B20560" t="s">
        <v>581</v>
      </c>
      <c r="C20560" t="s">
        <v>490</v>
      </c>
      <c r="D20560" t="s">
        <v>12</v>
      </c>
      <c r="E20560" t="s">
        <v>582</v>
      </c>
      <c r="F20560" t="s">
        <v>583</v>
      </c>
      <c r="G20560" s="2">
        <v>0</v>
      </c>
      <c r="H20560" s="2">
        <v>22.355799999999999</v>
      </c>
      <c r="I20560">
        <v>5</v>
      </c>
      <c r="J20560">
        <v>2012</v>
      </c>
      <c r="K20560" s="3" t="str">
        <f t="shared" si="321"/>
        <v>insert into NLIDB_RESULT_SET (FIELD, BASIN, STATE, OPERATOR, CONTRACT_NUMBER, OIL_PRODUCTION, GAS_PRODUCTION, MONTH, YEAR) values('MORRO DO BARRO','Camamu','Bahia','Panergy','48610009283200496',0,22.3558,5,2012);</v>
      </c>
    </row>
    <row r="20561" spans="1:11" ht="21" x14ac:dyDescent="0.5">
      <c r="A20561">
        <v>20560</v>
      </c>
      <c r="B20561" t="s">
        <v>581</v>
      </c>
      <c r="C20561" t="s">
        <v>490</v>
      </c>
      <c r="D20561" t="s">
        <v>12</v>
      </c>
      <c r="E20561" t="s">
        <v>582</v>
      </c>
      <c r="F20561" t="s">
        <v>583</v>
      </c>
      <c r="G20561" s="2">
        <v>0</v>
      </c>
      <c r="H20561" s="2">
        <v>26.907299999999999</v>
      </c>
      <c r="I20561">
        <v>4</v>
      </c>
      <c r="J20561">
        <v>2012</v>
      </c>
      <c r="K20561" s="3" t="str">
        <f t="shared" si="321"/>
        <v>insert into NLIDB_RESULT_SET (FIELD, BASIN, STATE, OPERATOR, CONTRACT_NUMBER, OIL_PRODUCTION, GAS_PRODUCTION, MONTH, YEAR) values('MORRO DO BARRO','Camamu','Bahia','Panergy','48610009283200496',0,26.9073,4,2012);</v>
      </c>
    </row>
    <row r="20562" spans="1:11" ht="21" x14ac:dyDescent="0.5">
      <c r="A20562">
        <v>20561</v>
      </c>
      <c r="B20562" t="s">
        <v>581</v>
      </c>
      <c r="C20562" t="s">
        <v>490</v>
      </c>
      <c r="D20562" t="s">
        <v>12</v>
      </c>
      <c r="E20562" t="s">
        <v>582</v>
      </c>
      <c r="F20562" t="s">
        <v>583</v>
      </c>
      <c r="G20562" s="2">
        <v>0</v>
      </c>
      <c r="H20562" s="2">
        <v>32.337200000000003</v>
      </c>
      <c r="I20562">
        <v>3</v>
      </c>
      <c r="J20562">
        <v>2012</v>
      </c>
      <c r="K20562" s="3" t="str">
        <f t="shared" si="321"/>
        <v>insert into NLIDB_RESULT_SET (FIELD, BASIN, STATE, OPERATOR, CONTRACT_NUMBER, OIL_PRODUCTION, GAS_PRODUCTION, MONTH, YEAR) values('MORRO DO BARRO','Camamu','Bahia','Panergy','48610009283200496',0,32.3372,3,2012);</v>
      </c>
    </row>
    <row r="20563" spans="1:11" ht="21" x14ac:dyDescent="0.5">
      <c r="A20563">
        <v>20562</v>
      </c>
      <c r="B20563" t="s">
        <v>581</v>
      </c>
      <c r="C20563" t="s">
        <v>490</v>
      </c>
      <c r="D20563" t="s">
        <v>12</v>
      </c>
      <c r="E20563" t="s">
        <v>582</v>
      </c>
      <c r="F20563" t="s">
        <v>583</v>
      </c>
      <c r="G20563" s="2">
        <v>0</v>
      </c>
      <c r="H20563" s="2">
        <v>31.431100000000001</v>
      </c>
      <c r="I20563">
        <v>2</v>
      </c>
      <c r="J20563">
        <v>2012</v>
      </c>
      <c r="K20563" s="3" t="str">
        <f t="shared" si="321"/>
        <v>insert into NLIDB_RESULT_SET (FIELD, BASIN, STATE, OPERATOR, CONTRACT_NUMBER, OIL_PRODUCTION, GAS_PRODUCTION, MONTH, YEAR) values('MORRO DO BARRO','Camamu','Bahia','Panergy','48610009283200496',0,31.4311,2,2012);</v>
      </c>
    </row>
    <row r="20564" spans="1:11" ht="21" x14ac:dyDescent="0.5">
      <c r="A20564">
        <v>20563</v>
      </c>
      <c r="B20564" t="s">
        <v>581</v>
      </c>
      <c r="C20564" t="s">
        <v>490</v>
      </c>
      <c r="D20564" t="s">
        <v>12</v>
      </c>
      <c r="E20564" t="s">
        <v>582</v>
      </c>
      <c r="F20564" t="s">
        <v>583</v>
      </c>
      <c r="G20564" s="2">
        <v>0</v>
      </c>
      <c r="H20564" s="2">
        <v>31.527200000000001</v>
      </c>
      <c r="I20564">
        <v>1</v>
      </c>
      <c r="J20564">
        <v>2012</v>
      </c>
      <c r="K20564" s="3" t="str">
        <f t="shared" si="321"/>
        <v>insert into NLIDB_RESULT_SET (FIELD, BASIN, STATE, OPERATOR, CONTRACT_NUMBER, OIL_PRODUCTION, GAS_PRODUCTION, MONTH, YEAR) values('MORRO DO BARRO','Camamu','Bahia','Panergy','48610009283200496',0,31.5272,1,2012);</v>
      </c>
    </row>
    <row r="20565" spans="1:11" ht="21" x14ac:dyDescent="0.5">
      <c r="A20565">
        <v>20564</v>
      </c>
      <c r="B20565" t="s">
        <v>581</v>
      </c>
      <c r="C20565" t="s">
        <v>490</v>
      </c>
      <c r="D20565" t="s">
        <v>12</v>
      </c>
      <c r="E20565" t="s">
        <v>582</v>
      </c>
      <c r="F20565" t="s">
        <v>583</v>
      </c>
      <c r="G20565" s="2">
        <v>0</v>
      </c>
      <c r="H20565" s="2">
        <v>0</v>
      </c>
      <c r="I20565">
        <v>12</v>
      </c>
      <c r="J20565">
        <v>2013</v>
      </c>
      <c r="K20565" s="3" t="str">
        <f t="shared" si="321"/>
        <v>insert into NLIDB_RESULT_SET (FIELD, BASIN, STATE, OPERATOR, CONTRACT_NUMBER, OIL_PRODUCTION, GAS_PRODUCTION, MONTH, YEAR) values('MORRO DO BARRO','Camamu','Bahia','Panergy','48610009283200496',0,0,12,2013);</v>
      </c>
    </row>
    <row r="20566" spans="1:11" ht="21" x14ac:dyDescent="0.5">
      <c r="A20566">
        <v>20565</v>
      </c>
      <c r="B20566" t="s">
        <v>581</v>
      </c>
      <c r="C20566" t="s">
        <v>490</v>
      </c>
      <c r="D20566" t="s">
        <v>12</v>
      </c>
      <c r="E20566" t="s">
        <v>582</v>
      </c>
      <c r="F20566" t="s">
        <v>583</v>
      </c>
      <c r="G20566" s="2">
        <v>0</v>
      </c>
      <c r="H20566" s="2">
        <v>0</v>
      </c>
      <c r="I20566">
        <v>11</v>
      </c>
      <c r="J20566">
        <v>2013</v>
      </c>
      <c r="K20566" s="3" t="str">
        <f t="shared" si="321"/>
        <v>insert into NLIDB_RESULT_SET (FIELD, BASIN, STATE, OPERATOR, CONTRACT_NUMBER, OIL_PRODUCTION, GAS_PRODUCTION, MONTH, YEAR) values('MORRO DO BARRO','Camamu','Bahia','Panergy','48610009283200496',0,0,11,2013);</v>
      </c>
    </row>
    <row r="20567" spans="1:11" ht="21" x14ac:dyDescent="0.5">
      <c r="A20567">
        <v>20566</v>
      </c>
      <c r="B20567" t="s">
        <v>581</v>
      </c>
      <c r="C20567" t="s">
        <v>490</v>
      </c>
      <c r="D20567" t="s">
        <v>12</v>
      </c>
      <c r="E20567" t="s">
        <v>582</v>
      </c>
      <c r="F20567" t="s">
        <v>583</v>
      </c>
      <c r="G20567" s="2">
        <v>0</v>
      </c>
      <c r="H20567" s="2">
        <v>0</v>
      </c>
      <c r="I20567">
        <v>10</v>
      </c>
      <c r="J20567">
        <v>2013</v>
      </c>
      <c r="K20567" s="3" t="str">
        <f t="shared" si="321"/>
        <v>insert into NLIDB_RESULT_SET (FIELD, BASIN, STATE, OPERATOR, CONTRACT_NUMBER, OIL_PRODUCTION, GAS_PRODUCTION, MONTH, YEAR) values('MORRO DO BARRO','Camamu','Bahia','Panergy','48610009283200496',0,0,10,2013);</v>
      </c>
    </row>
    <row r="20568" spans="1:11" ht="21" x14ac:dyDescent="0.5">
      <c r="A20568">
        <v>20567</v>
      </c>
      <c r="B20568" t="s">
        <v>581</v>
      </c>
      <c r="C20568" t="s">
        <v>490</v>
      </c>
      <c r="D20568" t="s">
        <v>12</v>
      </c>
      <c r="E20568" t="s">
        <v>582</v>
      </c>
      <c r="F20568" t="s">
        <v>583</v>
      </c>
      <c r="G20568" s="2">
        <v>0</v>
      </c>
      <c r="H20568" s="2">
        <v>0</v>
      </c>
      <c r="I20568">
        <v>9</v>
      </c>
      <c r="J20568">
        <v>2013</v>
      </c>
      <c r="K20568" s="3" t="str">
        <f t="shared" si="321"/>
        <v>insert into NLIDB_RESULT_SET (FIELD, BASIN, STATE, OPERATOR, CONTRACT_NUMBER, OIL_PRODUCTION, GAS_PRODUCTION, MONTH, YEAR) values('MORRO DO BARRO','Camamu','Bahia','Panergy','48610009283200496',0,0,9,2013);</v>
      </c>
    </row>
    <row r="20569" spans="1:11" ht="21" x14ac:dyDescent="0.5">
      <c r="A20569">
        <v>20568</v>
      </c>
      <c r="B20569" t="s">
        <v>581</v>
      </c>
      <c r="C20569" t="s">
        <v>490</v>
      </c>
      <c r="D20569" t="s">
        <v>12</v>
      </c>
      <c r="E20569" t="s">
        <v>582</v>
      </c>
      <c r="F20569" t="s">
        <v>583</v>
      </c>
      <c r="G20569" s="2">
        <v>0</v>
      </c>
      <c r="H20569" s="2">
        <v>0.50729999999999997</v>
      </c>
      <c r="I20569">
        <v>8</v>
      </c>
      <c r="J20569">
        <v>2013</v>
      </c>
      <c r="K20569" s="3" t="str">
        <f t="shared" si="321"/>
        <v>insert into NLIDB_RESULT_SET (FIELD, BASIN, STATE, OPERATOR, CONTRACT_NUMBER, OIL_PRODUCTION, GAS_PRODUCTION, MONTH, YEAR) values('MORRO DO BARRO','Camamu','Bahia','Panergy','48610009283200496',0,0.5073,8,2013);</v>
      </c>
    </row>
    <row r="20570" spans="1:11" ht="21" x14ac:dyDescent="0.5">
      <c r="A20570">
        <v>20569</v>
      </c>
      <c r="B20570" t="s">
        <v>581</v>
      </c>
      <c r="C20570" t="s">
        <v>490</v>
      </c>
      <c r="D20570" t="s">
        <v>12</v>
      </c>
      <c r="E20570" t="s">
        <v>582</v>
      </c>
      <c r="F20570" t="s">
        <v>583</v>
      </c>
      <c r="G20570" s="2">
        <v>0</v>
      </c>
      <c r="H20570" s="2">
        <v>0.96819999999999995</v>
      </c>
      <c r="I20570">
        <v>7</v>
      </c>
      <c r="J20570">
        <v>2013</v>
      </c>
      <c r="K20570" s="3" t="str">
        <f t="shared" si="321"/>
        <v>insert into NLIDB_RESULT_SET (FIELD, BASIN, STATE, OPERATOR, CONTRACT_NUMBER, OIL_PRODUCTION, GAS_PRODUCTION, MONTH, YEAR) values('MORRO DO BARRO','Camamu','Bahia','Panergy','48610009283200496',0,0.9682,7,2013);</v>
      </c>
    </row>
    <row r="20571" spans="1:11" ht="21" x14ac:dyDescent="0.5">
      <c r="A20571">
        <v>20570</v>
      </c>
      <c r="B20571" t="s">
        <v>581</v>
      </c>
      <c r="C20571" t="s">
        <v>490</v>
      </c>
      <c r="D20571" t="s">
        <v>12</v>
      </c>
      <c r="E20571" t="s">
        <v>582</v>
      </c>
      <c r="F20571" t="s">
        <v>583</v>
      </c>
      <c r="G20571" s="2">
        <v>0</v>
      </c>
      <c r="H20571" s="2">
        <v>14.801500000000001</v>
      </c>
      <c r="I20571">
        <v>6</v>
      </c>
      <c r="J20571">
        <v>2013</v>
      </c>
      <c r="K20571" s="3" t="str">
        <f t="shared" si="321"/>
        <v>insert into NLIDB_RESULT_SET (FIELD, BASIN, STATE, OPERATOR, CONTRACT_NUMBER, OIL_PRODUCTION, GAS_PRODUCTION, MONTH, YEAR) values('MORRO DO BARRO','Camamu','Bahia','Panergy','48610009283200496',0,14.8015,6,2013);</v>
      </c>
    </row>
    <row r="20572" spans="1:11" ht="21" x14ac:dyDescent="0.5">
      <c r="A20572">
        <v>20571</v>
      </c>
      <c r="B20572" t="s">
        <v>581</v>
      </c>
      <c r="C20572" t="s">
        <v>490</v>
      </c>
      <c r="D20572" t="s">
        <v>12</v>
      </c>
      <c r="E20572" t="s">
        <v>582</v>
      </c>
      <c r="F20572" t="s">
        <v>583</v>
      </c>
      <c r="G20572" s="2">
        <v>0</v>
      </c>
      <c r="H20572" s="2">
        <v>25.205100000000002</v>
      </c>
      <c r="I20572">
        <v>5</v>
      </c>
      <c r="J20572">
        <v>2013</v>
      </c>
      <c r="K20572" s="3" t="str">
        <f t="shared" si="321"/>
        <v>insert into NLIDB_RESULT_SET (FIELD, BASIN, STATE, OPERATOR, CONTRACT_NUMBER, OIL_PRODUCTION, GAS_PRODUCTION, MONTH, YEAR) values('MORRO DO BARRO','Camamu','Bahia','Panergy','48610009283200496',0,25.2051,5,2013);</v>
      </c>
    </row>
    <row r="20573" spans="1:11" ht="21" x14ac:dyDescent="0.5">
      <c r="A20573">
        <v>20572</v>
      </c>
      <c r="B20573" t="s">
        <v>581</v>
      </c>
      <c r="C20573" t="s">
        <v>490</v>
      </c>
      <c r="D20573" t="s">
        <v>12</v>
      </c>
      <c r="E20573" t="s">
        <v>582</v>
      </c>
      <c r="F20573" t="s">
        <v>583</v>
      </c>
      <c r="G20573" s="2">
        <v>0</v>
      </c>
      <c r="H20573" s="2">
        <v>20.092600000000001</v>
      </c>
      <c r="I20573">
        <v>4</v>
      </c>
      <c r="J20573">
        <v>2013</v>
      </c>
      <c r="K20573" s="3" t="str">
        <f t="shared" si="321"/>
        <v>insert into NLIDB_RESULT_SET (FIELD, BASIN, STATE, OPERATOR, CONTRACT_NUMBER, OIL_PRODUCTION, GAS_PRODUCTION, MONTH, YEAR) values('MORRO DO BARRO','Camamu','Bahia','Panergy','48610009283200496',0,20.0926,4,2013);</v>
      </c>
    </row>
    <row r="20574" spans="1:11" ht="21" x14ac:dyDescent="0.5">
      <c r="A20574">
        <v>20573</v>
      </c>
      <c r="B20574" t="s">
        <v>581</v>
      </c>
      <c r="C20574" t="s">
        <v>490</v>
      </c>
      <c r="D20574" t="s">
        <v>12</v>
      </c>
      <c r="E20574" t="s">
        <v>582</v>
      </c>
      <c r="F20574" t="s">
        <v>583</v>
      </c>
      <c r="G20574" s="2">
        <v>0</v>
      </c>
      <c r="H20574" s="2">
        <v>29.334399999999999</v>
      </c>
      <c r="I20574">
        <v>3</v>
      </c>
      <c r="J20574">
        <v>2013</v>
      </c>
      <c r="K20574" s="3" t="str">
        <f t="shared" si="321"/>
        <v>insert into NLIDB_RESULT_SET (FIELD, BASIN, STATE, OPERATOR, CONTRACT_NUMBER, OIL_PRODUCTION, GAS_PRODUCTION, MONTH, YEAR) values('MORRO DO BARRO','Camamu','Bahia','Panergy','48610009283200496',0,29.3344,3,2013);</v>
      </c>
    </row>
    <row r="20575" spans="1:11" ht="21" x14ac:dyDescent="0.5">
      <c r="A20575">
        <v>20574</v>
      </c>
      <c r="B20575" t="s">
        <v>581</v>
      </c>
      <c r="C20575" t="s">
        <v>490</v>
      </c>
      <c r="D20575" t="s">
        <v>12</v>
      </c>
      <c r="E20575" t="s">
        <v>582</v>
      </c>
      <c r="F20575" t="s">
        <v>583</v>
      </c>
      <c r="G20575" s="2">
        <v>0</v>
      </c>
      <c r="H20575" s="2">
        <v>24.593</v>
      </c>
      <c r="I20575">
        <v>2</v>
      </c>
      <c r="J20575">
        <v>2013</v>
      </c>
      <c r="K20575" s="3" t="str">
        <f t="shared" si="321"/>
        <v>insert into NLIDB_RESULT_SET (FIELD, BASIN, STATE, OPERATOR, CONTRACT_NUMBER, OIL_PRODUCTION, GAS_PRODUCTION, MONTH, YEAR) values('MORRO DO BARRO','Camamu','Bahia','Panergy','48610009283200496',0,24.593,2,2013);</v>
      </c>
    </row>
    <row r="20576" spans="1:11" ht="21" x14ac:dyDescent="0.5">
      <c r="A20576">
        <v>20575</v>
      </c>
      <c r="B20576" t="s">
        <v>581</v>
      </c>
      <c r="C20576" t="s">
        <v>490</v>
      </c>
      <c r="D20576" t="s">
        <v>12</v>
      </c>
      <c r="E20576" t="s">
        <v>582</v>
      </c>
      <c r="F20576" t="s">
        <v>583</v>
      </c>
      <c r="G20576" s="2">
        <v>0</v>
      </c>
      <c r="H20576" s="2">
        <v>28.882899999999999</v>
      </c>
      <c r="I20576">
        <v>1</v>
      </c>
      <c r="J20576">
        <v>2013</v>
      </c>
      <c r="K20576" s="3" t="str">
        <f t="shared" si="321"/>
        <v>insert into NLIDB_RESULT_SET (FIELD, BASIN, STATE, OPERATOR, CONTRACT_NUMBER, OIL_PRODUCTION, GAS_PRODUCTION, MONTH, YEAR) values('MORRO DO BARRO','Camamu','Bahia','Panergy','48610009283200496',0,28.8829,1,2013);</v>
      </c>
    </row>
    <row r="20577" spans="1:11" ht="21" x14ac:dyDescent="0.5">
      <c r="A20577">
        <v>20576</v>
      </c>
      <c r="B20577" t="s">
        <v>581</v>
      </c>
      <c r="C20577" t="s">
        <v>490</v>
      </c>
      <c r="D20577" t="s">
        <v>12</v>
      </c>
      <c r="E20577" t="s">
        <v>582</v>
      </c>
      <c r="F20577" t="s">
        <v>583</v>
      </c>
      <c r="G20577" s="2">
        <v>0</v>
      </c>
      <c r="H20577" s="2">
        <v>27.2424</v>
      </c>
      <c r="I20577">
        <v>12</v>
      </c>
      <c r="J20577">
        <v>2011</v>
      </c>
      <c r="K20577" s="3" t="str">
        <f t="shared" si="321"/>
        <v>insert into NLIDB_RESULT_SET (FIELD, BASIN, STATE, OPERATOR, CONTRACT_NUMBER, OIL_PRODUCTION, GAS_PRODUCTION, MONTH, YEAR) values('MORRO DO BARRO','Camamu','Bahia','Panergy','48610009283200496',0,27.2424,12,2011);</v>
      </c>
    </row>
    <row r="20578" spans="1:11" ht="21" x14ac:dyDescent="0.5">
      <c r="A20578">
        <v>20577</v>
      </c>
      <c r="B20578" t="s">
        <v>581</v>
      </c>
      <c r="C20578" t="s">
        <v>490</v>
      </c>
      <c r="D20578" t="s">
        <v>12</v>
      </c>
      <c r="E20578" t="s">
        <v>582</v>
      </c>
      <c r="F20578" t="s">
        <v>583</v>
      </c>
      <c r="G20578" s="2">
        <v>0</v>
      </c>
      <c r="H20578" s="2">
        <v>29.260999999999999</v>
      </c>
      <c r="I20578">
        <v>11</v>
      </c>
      <c r="J20578">
        <v>2011</v>
      </c>
      <c r="K20578" s="3" t="str">
        <f t="shared" si="321"/>
        <v>insert into NLIDB_RESULT_SET (FIELD, BASIN, STATE, OPERATOR, CONTRACT_NUMBER, OIL_PRODUCTION, GAS_PRODUCTION, MONTH, YEAR) values('MORRO DO BARRO','Camamu','Bahia','Panergy','48610009283200496',0,29.261,11,2011);</v>
      </c>
    </row>
    <row r="20579" spans="1:11" ht="21" x14ac:dyDescent="0.5">
      <c r="A20579">
        <v>20578</v>
      </c>
      <c r="B20579" t="s">
        <v>581</v>
      </c>
      <c r="C20579" t="s">
        <v>490</v>
      </c>
      <c r="D20579" t="s">
        <v>12</v>
      </c>
      <c r="E20579" t="s">
        <v>582</v>
      </c>
      <c r="F20579" t="s">
        <v>583</v>
      </c>
      <c r="G20579" s="2">
        <v>0</v>
      </c>
      <c r="H20579" s="2">
        <v>26.3291</v>
      </c>
      <c r="I20579">
        <v>10</v>
      </c>
      <c r="J20579">
        <v>2011</v>
      </c>
      <c r="K20579" s="3" t="str">
        <f t="shared" si="321"/>
        <v>insert into NLIDB_RESULT_SET (FIELD, BASIN, STATE, OPERATOR, CONTRACT_NUMBER, OIL_PRODUCTION, GAS_PRODUCTION, MONTH, YEAR) values('MORRO DO BARRO','Camamu','Bahia','Panergy','48610009283200496',0,26.3291,10,2011);</v>
      </c>
    </row>
    <row r="20580" spans="1:11" ht="21" x14ac:dyDescent="0.5">
      <c r="A20580">
        <v>20579</v>
      </c>
      <c r="B20580" t="s">
        <v>581</v>
      </c>
      <c r="C20580" t="s">
        <v>490</v>
      </c>
      <c r="D20580" t="s">
        <v>12</v>
      </c>
      <c r="E20580" t="s">
        <v>582</v>
      </c>
      <c r="F20580" t="s">
        <v>583</v>
      </c>
      <c r="G20580" s="2">
        <v>0</v>
      </c>
      <c r="H20580" s="2">
        <v>26.619700000000002</v>
      </c>
      <c r="I20580">
        <v>9</v>
      </c>
      <c r="J20580">
        <v>2011</v>
      </c>
      <c r="K20580" s="3" t="str">
        <f t="shared" si="321"/>
        <v>insert into NLIDB_RESULT_SET (FIELD, BASIN, STATE, OPERATOR, CONTRACT_NUMBER, OIL_PRODUCTION, GAS_PRODUCTION, MONTH, YEAR) values('MORRO DO BARRO','Camamu','Bahia','Panergy','48610009283200496',0,26.6197,9,2011);</v>
      </c>
    </row>
    <row r="20581" spans="1:11" ht="21" x14ac:dyDescent="0.5">
      <c r="A20581">
        <v>20580</v>
      </c>
      <c r="B20581" t="s">
        <v>581</v>
      </c>
      <c r="C20581" t="s">
        <v>490</v>
      </c>
      <c r="D20581" t="s">
        <v>12</v>
      </c>
      <c r="E20581" t="s">
        <v>582</v>
      </c>
      <c r="F20581" t="s">
        <v>583</v>
      </c>
      <c r="G20581" s="2">
        <v>2.8496999999999999</v>
      </c>
      <c r="H20581" s="2">
        <v>25.9148</v>
      </c>
      <c r="I20581">
        <v>8</v>
      </c>
      <c r="J20581">
        <v>2011</v>
      </c>
      <c r="K20581" s="3" t="str">
        <f t="shared" si="321"/>
        <v>insert into NLIDB_RESULT_SET (FIELD, BASIN, STATE, OPERATOR, CONTRACT_NUMBER, OIL_PRODUCTION, GAS_PRODUCTION, MONTH, YEAR) values('MORRO DO BARRO','Camamu','Bahia','Panergy','48610009283200496',2.8497,25.9148,8,2011);</v>
      </c>
    </row>
    <row r="20582" spans="1:11" ht="21" x14ac:dyDescent="0.5">
      <c r="A20582">
        <v>20581</v>
      </c>
      <c r="B20582" t="s">
        <v>581</v>
      </c>
      <c r="C20582" t="s">
        <v>490</v>
      </c>
      <c r="D20582" t="s">
        <v>12</v>
      </c>
      <c r="E20582" t="s">
        <v>582</v>
      </c>
      <c r="F20582" t="s">
        <v>583</v>
      </c>
      <c r="G20582" s="2">
        <v>0</v>
      </c>
      <c r="H20582" s="2">
        <v>20.441099999999999</v>
      </c>
      <c r="I20582">
        <v>7</v>
      </c>
      <c r="J20582">
        <v>2011</v>
      </c>
      <c r="K20582" s="3" t="str">
        <f t="shared" si="321"/>
        <v>insert into NLIDB_RESULT_SET (FIELD, BASIN, STATE, OPERATOR, CONTRACT_NUMBER, OIL_PRODUCTION, GAS_PRODUCTION, MONTH, YEAR) values('MORRO DO BARRO','Camamu','Bahia','Panergy','48610009283200496',0,20.4411,7,2011);</v>
      </c>
    </row>
    <row r="20583" spans="1:11" ht="21" x14ac:dyDescent="0.5">
      <c r="A20583">
        <v>20582</v>
      </c>
      <c r="B20583" t="s">
        <v>581</v>
      </c>
      <c r="C20583" t="s">
        <v>490</v>
      </c>
      <c r="D20583" t="s">
        <v>12</v>
      </c>
      <c r="E20583" t="s">
        <v>582</v>
      </c>
      <c r="F20583" t="s">
        <v>583</v>
      </c>
      <c r="G20583" s="2">
        <v>0</v>
      </c>
      <c r="H20583" s="2">
        <v>11.988099999999999</v>
      </c>
      <c r="I20583">
        <v>6</v>
      </c>
      <c r="J20583">
        <v>2011</v>
      </c>
      <c r="K20583" s="3" t="str">
        <f t="shared" si="321"/>
        <v>insert into NLIDB_RESULT_SET (FIELD, BASIN, STATE, OPERATOR, CONTRACT_NUMBER, OIL_PRODUCTION, GAS_PRODUCTION, MONTH, YEAR) values('MORRO DO BARRO','Camamu','Bahia','Panergy','48610009283200496',0,11.9881,6,2011);</v>
      </c>
    </row>
    <row r="20584" spans="1:11" ht="21" x14ac:dyDescent="0.5">
      <c r="A20584">
        <v>20583</v>
      </c>
      <c r="B20584" t="s">
        <v>581</v>
      </c>
      <c r="C20584" t="s">
        <v>490</v>
      </c>
      <c r="D20584" t="s">
        <v>12</v>
      </c>
      <c r="E20584" t="s">
        <v>582</v>
      </c>
      <c r="F20584" t="s">
        <v>583</v>
      </c>
      <c r="G20584" s="2">
        <v>2.673</v>
      </c>
      <c r="H20584" s="2">
        <v>10.946999999999999</v>
      </c>
      <c r="I20584">
        <v>5</v>
      </c>
      <c r="J20584">
        <v>2011</v>
      </c>
      <c r="K20584" s="3" t="str">
        <f t="shared" si="321"/>
        <v>insert into NLIDB_RESULT_SET (FIELD, BASIN, STATE, OPERATOR, CONTRACT_NUMBER, OIL_PRODUCTION, GAS_PRODUCTION, MONTH, YEAR) values('MORRO DO BARRO','Camamu','Bahia','Panergy','48610009283200496',2.673,10.947,5,2011);</v>
      </c>
    </row>
    <row r="20585" spans="1:11" ht="21" x14ac:dyDescent="0.5">
      <c r="A20585">
        <v>20584</v>
      </c>
      <c r="B20585" t="s">
        <v>581</v>
      </c>
      <c r="C20585" t="s">
        <v>490</v>
      </c>
      <c r="D20585" t="s">
        <v>12</v>
      </c>
      <c r="E20585" t="s">
        <v>582</v>
      </c>
      <c r="F20585" t="s">
        <v>583</v>
      </c>
      <c r="G20585" s="2">
        <v>2.7029000000000001</v>
      </c>
      <c r="H20585" s="2">
        <v>9.1008999999999993</v>
      </c>
      <c r="I20585">
        <v>4</v>
      </c>
      <c r="J20585">
        <v>2011</v>
      </c>
      <c r="K20585" s="3" t="str">
        <f t="shared" si="321"/>
        <v>insert into NLIDB_RESULT_SET (FIELD, BASIN, STATE, OPERATOR, CONTRACT_NUMBER, OIL_PRODUCTION, GAS_PRODUCTION, MONTH, YEAR) values('MORRO DO BARRO','Camamu','Bahia','Panergy','48610009283200496',2.7029,9.1009,4,2011);</v>
      </c>
    </row>
    <row r="20586" spans="1:11" ht="21" x14ac:dyDescent="0.5">
      <c r="A20586">
        <v>20585</v>
      </c>
      <c r="B20586" t="s">
        <v>581</v>
      </c>
      <c r="C20586" t="s">
        <v>490</v>
      </c>
      <c r="D20586" t="s">
        <v>12</v>
      </c>
      <c r="E20586" t="s">
        <v>582</v>
      </c>
      <c r="F20586" t="s">
        <v>583</v>
      </c>
      <c r="G20586" s="2">
        <v>2.7501000000000002</v>
      </c>
      <c r="H20586" s="2">
        <v>1.3729</v>
      </c>
      <c r="I20586">
        <v>3</v>
      </c>
      <c r="J20586">
        <v>2011</v>
      </c>
      <c r="K20586" s="3" t="str">
        <f t="shared" si="321"/>
        <v>insert into NLIDB_RESULT_SET (FIELD, BASIN, STATE, OPERATOR, CONTRACT_NUMBER, OIL_PRODUCTION, GAS_PRODUCTION, MONTH, YEAR) values('MORRO DO BARRO','Camamu','Bahia','Panergy','48610009283200496',2.7501,1.3729,3,2011);</v>
      </c>
    </row>
    <row r="20587" spans="1:11" ht="21" x14ac:dyDescent="0.5">
      <c r="A20587">
        <v>20586</v>
      </c>
      <c r="B20587" t="s">
        <v>581</v>
      </c>
      <c r="C20587" t="s">
        <v>490</v>
      </c>
      <c r="D20587" t="s">
        <v>12</v>
      </c>
      <c r="E20587" t="s">
        <v>582</v>
      </c>
      <c r="F20587" t="s">
        <v>583</v>
      </c>
      <c r="G20587" s="2">
        <v>0</v>
      </c>
      <c r="H20587" s="2">
        <v>1.2284999999999999</v>
      </c>
      <c r="I20587">
        <v>2</v>
      </c>
      <c r="J20587">
        <v>2011</v>
      </c>
      <c r="K20587" s="3" t="str">
        <f t="shared" si="321"/>
        <v>insert into NLIDB_RESULT_SET (FIELD, BASIN, STATE, OPERATOR, CONTRACT_NUMBER, OIL_PRODUCTION, GAS_PRODUCTION, MONTH, YEAR) values('MORRO DO BARRO','Camamu','Bahia','Panergy','48610009283200496',0,1.2285,2,2011);</v>
      </c>
    </row>
    <row r="20588" spans="1:11" ht="21" x14ac:dyDescent="0.5">
      <c r="A20588">
        <v>20587</v>
      </c>
      <c r="B20588" t="s">
        <v>581</v>
      </c>
      <c r="C20588" t="s">
        <v>490</v>
      </c>
      <c r="D20588" t="s">
        <v>12</v>
      </c>
      <c r="E20588" t="s">
        <v>582</v>
      </c>
      <c r="F20588" t="s">
        <v>583</v>
      </c>
      <c r="G20588" s="2">
        <v>0</v>
      </c>
      <c r="H20588" s="2">
        <v>1.5085</v>
      </c>
      <c r="I20588">
        <v>1</v>
      </c>
      <c r="J20588">
        <v>2011</v>
      </c>
      <c r="K20588" s="3" t="str">
        <f t="shared" si="321"/>
        <v>insert into NLIDB_RESULT_SET (FIELD, BASIN, STATE, OPERATOR, CONTRACT_NUMBER, OIL_PRODUCTION, GAS_PRODUCTION, MONTH, YEAR) values('MORRO DO BARRO','Camamu','Bahia','Panergy','48610009283200496',0,1.5085,1,2011);</v>
      </c>
    </row>
    <row r="20589" spans="1:11" ht="21" x14ac:dyDescent="0.5">
      <c r="A20589">
        <v>20588</v>
      </c>
      <c r="B20589" t="s">
        <v>581</v>
      </c>
      <c r="C20589" t="s">
        <v>490</v>
      </c>
      <c r="D20589" t="s">
        <v>12</v>
      </c>
      <c r="E20589" t="s">
        <v>582</v>
      </c>
      <c r="F20589" t="s">
        <v>583</v>
      </c>
      <c r="G20589" s="2">
        <v>0</v>
      </c>
      <c r="H20589" s="2">
        <v>3.2446000000000002</v>
      </c>
      <c r="I20589">
        <v>12</v>
      </c>
      <c r="J20589">
        <v>2010</v>
      </c>
      <c r="K20589" s="3" t="str">
        <f t="shared" si="321"/>
        <v>insert into NLIDB_RESULT_SET (FIELD, BASIN, STATE, OPERATOR, CONTRACT_NUMBER, OIL_PRODUCTION, GAS_PRODUCTION, MONTH, YEAR) values('MORRO DO BARRO','Camamu','Bahia','Panergy','48610009283200496',0,3.2446,12,2010);</v>
      </c>
    </row>
    <row r="20590" spans="1:11" ht="21" x14ac:dyDescent="0.5">
      <c r="A20590">
        <v>20589</v>
      </c>
      <c r="B20590" t="s">
        <v>581</v>
      </c>
      <c r="C20590" t="s">
        <v>490</v>
      </c>
      <c r="D20590" t="s">
        <v>12</v>
      </c>
      <c r="E20590" t="s">
        <v>582</v>
      </c>
      <c r="F20590" t="s">
        <v>583</v>
      </c>
      <c r="G20590" s="2">
        <v>0</v>
      </c>
      <c r="H20590" s="2">
        <v>2.2884000000000002</v>
      </c>
      <c r="I20590">
        <v>11</v>
      </c>
      <c r="J20590">
        <v>2010</v>
      </c>
      <c r="K20590" s="3" t="str">
        <f t="shared" si="321"/>
        <v>insert into NLIDB_RESULT_SET (FIELD, BASIN, STATE, OPERATOR, CONTRACT_NUMBER, OIL_PRODUCTION, GAS_PRODUCTION, MONTH, YEAR) values('MORRO DO BARRO','Camamu','Bahia','Panergy','48610009283200496',0,2.2884,11,2010);</v>
      </c>
    </row>
    <row r="20591" spans="1:11" ht="21" x14ac:dyDescent="0.5">
      <c r="A20591">
        <v>20590</v>
      </c>
      <c r="B20591" t="s">
        <v>581</v>
      </c>
      <c r="C20591" t="s">
        <v>490</v>
      </c>
      <c r="D20591" t="s">
        <v>12</v>
      </c>
      <c r="E20591" t="s">
        <v>582</v>
      </c>
      <c r="F20591" t="s">
        <v>583</v>
      </c>
      <c r="G20591" s="2">
        <v>0</v>
      </c>
      <c r="H20591" s="2">
        <v>1.1313</v>
      </c>
      <c r="I20591">
        <v>10</v>
      </c>
      <c r="J20591">
        <v>2010</v>
      </c>
      <c r="K20591" s="3" t="str">
        <f t="shared" si="321"/>
        <v>insert into NLIDB_RESULT_SET (FIELD, BASIN, STATE, OPERATOR, CONTRACT_NUMBER, OIL_PRODUCTION, GAS_PRODUCTION, MONTH, YEAR) values('MORRO DO BARRO','Camamu','Bahia','Panergy','48610009283200496',0,1.1313,10,2010);</v>
      </c>
    </row>
    <row r="20592" spans="1:11" ht="21" x14ac:dyDescent="0.5">
      <c r="A20592">
        <v>20591</v>
      </c>
      <c r="B20592" t="s">
        <v>581</v>
      </c>
      <c r="C20592" t="s">
        <v>490</v>
      </c>
      <c r="D20592" t="s">
        <v>12</v>
      </c>
      <c r="E20592" t="s">
        <v>582</v>
      </c>
      <c r="F20592" t="s">
        <v>583</v>
      </c>
      <c r="G20592" s="2">
        <v>0</v>
      </c>
      <c r="H20592" s="2">
        <v>1.1981999999999999</v>
      </c>
      <c r="I20592">
        <v>9</v>
      </c>
      <c r="J20592">
        <v>2010</v>
      </c>
      <c r="K20592" s="3" t="str">
        <f t="shared" si="321"/>
        <v>insert into NLIDB_RESULT_SET (FIELD, BASIN, STATE, OPERATOR, CONTRACT_NUMBER, OIL_PRODUCTION, GAS_PRODUCTION, MONTH, YEAR) values('MORRO DO BARRO','Camamu','Bahia','Panergy','48610009283200496',0,1.1982,9,2010);</v>
      </c>
    </row>
    <row r="20593" spans="1:11" ht="21" x14ac:dyDescent="0.5">
      <c r="A20593">
        <v>20592</v>
      </c>
      <c r="B20593" t="s">
        <v>581</v>
      </c>
      <c r="C20593" t="s">
        <v>490</v>
      </c>
      <c r="D20593" t="s">
        <v>12</v>
      </c>
      <c r="E20593" t="s">
        <v>582</v>
      </c>
      <c r="F20593" t="s">
        <v>583</v>
      </c>
      <c r="G20593" s="2">
        <v>0</v>
      </c>
      <c r="H20593" s="2">
        <v>0.81100000000000005</v>
      </c>
      <c r="I20593">
        <v>8</v>
      </c>
      <c r="J20593">
        <v>2010</v>
      </c>
      <c r="K20593" s="3" t="str">
        <f t="shared" si="321"/>
        <v>insert into NLIDB_RESULT_SET (FIELD, BASIN, STATE, OPERATOR, CONTRACT_NUMBER, OIL_PRODUCTION, GAS_PRODUCTION, MONTH, YEAR) values('MORRO DO BARRO','Camamu','Bahia','Panergy','48610009283200496',0,0.811,8,2010);</v>
      </c>
    </row>
    <row r="20594" spans="1:11" ht="21" x14ac:dyDescent="0.5">
      <c r="A20594">
        <v>20593</v>
      </c>
      <c r="B20594" t="s">
        <v>581</v>
      </c>
      <c r="C20594" t="s">
        <v>490</v>
      </c>
      <c r="D20594" t="s">
        <v>12</v>
      </c>
      <c r="E20594" t="s">
        <v>582</v>
      </c>
      <c r="F20594" t="s">
        <v>583</v>
      </c>
      <c r="G20594" s="2">
        <v>0</v>
      </c>
      <c r="H20594" s="2">
        <v>0.93610000000000004</v>
      </c>
      <c r="I20594">
        <v>7</v>
      </c>
      <c r="J20594">
        <v>2010</v>
      </c>
      <c r="K20594" s="3" t="str">
        <f t="shared" si="321"/>
        <v>insert into NLIDB_RESULT_SET (FIELD, BASIN, STATE, OPERATOR, CONTRACT_NUMBER, OIL_PRODUCTION, GAS_PRODUCTION, MONTH, YEAR) values('MORRO DO BARRO','Camamu','Bahia','Panergy','48610009283200496',0,0.9361,7,2010);</v>
      </c>
    </row>
    <row r="20595" spans="1:11" ht="21" x14ac:dyDescent="0.5">
      <c r="A20595">
        <v>20594</v>
      </c>
      <c r="B20595" t="s">
        <v>581</v>
      </c>
      <c r="C20595" t="s">
        <v>490</v>
      </c>
      <c r="D20595" t="s">
        <v>12</v>
      </c>
      <c r="E20595" t="s">
        <v>582</v>
      </c>
      <c r="F20595" t="s">
        <v>583</v>
      </c>
      <c r="G20595" s="2">
        <v>0</v>
      </c>
      <c r="H20595" s="2">
        <v>1.0980000000000001</v>
      </c>
      <c r="I20595">
        <v>6</v>
      </c>
      <c r="J20595">
        <v>2010</v>
      </c>
      <c r="K20595" s="3" t="str">
        <f t="shared" si="321"/>
        <v>insert into NLIDB_RESULT_SET (FIELD, BASIN, STATE, OPERATOR, CONTRACT_NUMBER, OIL_PRODUCTION, GAS_PRODUCTION, MONTH, YEAR) values('MORRO DO BARRO','Camamu','Bahia','Panergy','48610009283200496',0,1.098,6,2010);</v>
      </c>
    </row>
    <row r="20596" spans="1:11" ht="21" x14ac:dyDescent="0.5">
      <c r="A20596">
        <v>20595</v>
      </c>
      <c r="B20596" t="s">
        <v>581</v>
      </c>
      <c r="C20596" t="s">
        <v>490</v>
      </c>
      <c r="D20596" t="s">
        <v>12</v>
      </c>
      <c r="E20596" t="s">
        <v>582</v>
      </c>
      <c r="F20596" t="s">
        <v>583</v>
      </c>
      <c r="G20596" s="2">
        <v>0</v>
      </c>
      <c r="H20596" s="2">
        <v>0.9748</v>
      </c>
      <c r="I20596">
        <v>5</v>
      </c>
      <c r="J20596">
        <v>2010</v>
      </c>
      <c r="K20596" s="3" t="str">
        <f t="shared" si="321"/>
        <v>insert into NLIDB_RESULT_SET (FIELD, BASIN, STATE, OPERATOR, CONTRACT_NUMBER, OIL_PRODUCTION, GAS_PRODUCTION, MONTH, YEAR) values('MORRO DO BARRO','Camamu','Bahia','Panergy','48610009283200496',0,0.9748,5,2010);</v>
      </c>
    </row>
    <row r="20597" spans="1:11" ht="21" x14ac:dyDescent="0.5">
      <c r="A20597">
        <v>20596</v>
      </c>
      <c r="B20597" t="s">
        <v>581</v>
      </c>
      <c r="C20597" t="s">
        <v>490</v>
      </c>
      <c r="D20597" t="s">
        <v>12</v>
      </c>
      <c r="E20597" t="s">
        <v>582</v>
      </c>
      <c r="F20597" t="s">
        <v>583</v>
      </c>
      <c r="G20597" s="2">
        <v>0</v>
      </c>
      <c r="H20597" s="2">
        <v>1.1728000000000001</v>
      </c>
      <c r="I20597">
        <v>4</v>
      </c>
      <c r="J20597">
        <v>2010</v>
      </c>
      <c r="K20597" s="3" t="str">
        <f t="shared" si="321"/>
        <v>insert into NLIDB_RESULT_SET (FIELD, BASIN, STATE, OPERATOR, CONTRACT_NUMBER, OIL_PRODUCTION, GAS_PRODUCTION, MONTH, YEAR) values('MORRO DO BARRO','Camamu','Bahia','Panergy','48610009283200496',0,1.1728,4,2010);</v>
      </c>
    </row>
    <row r="20598" spans="1:11" ht="21" x14ac:dyDescent="0.5">
      <c r="A20598">
        <v>20597</v>
      </c>
      <c r="B20598" t="s">
        <v>581</v>
      </c>
      <c r="C20598" t="s">
        <v>490</v>
      </c>
      <c r="D20598" t="s">
        <v>12</v>
      </c>
      <c r="E20598" t="s">
        <v>582</v>
      </c>
      <c r="F20598" t="s">
        <v>583</v>
      </c>
      <c r="G20598" s="2">
        <v>0</v>
      </c>
      <c r="H20598" s="2">
        <v>1.3465</v>
      </c>
      <c r="I20598">
        <v>3</v>
      </c>
      <c r="J20598">
        <v>2010</v>
      </c>
      <c r="K20598" s="3" t="str">
        <f t="shared" si="321"/>
        <v>insert into NLIDB_RESULT_SET (FIELD, BASIN, STATE, OPERATOR, CONTRACT_NUMBER, OIL_PRODUCTION, GAS_PRODUCTION, MONTH, YEAR) values('MORRO DO BARRO','Camamu','Bahia','Panergy','48610009283200496',0,1.3465,3,2010);</v>
      </c>
    </row>
    <row r="20599" spans="1:11" ht="21" x14ac:dyDescent="0.5">
      <c r="A20599">
        <v>20598</v>
      </c>
      <c r="B20599" t="s">
        <v>581</v>
      </c>
      <c r="C20599" t="s">
        <v>490</v>
      </c>
      <c r="D20599" t="s">
        <v>12</v>
      </c>
      <c r="E20599" t="s">
        <v>582</v>
      </c>
      <c r="F20599" t="s">
        <v>583</v>
      </c>
      <c r="G20599" s="2">
        <v>0</v>
      </c>
      <c r="H20599" s="2">
        <v>1.4451000000000001</v>
      </c>
      <c r="I20599">
        <v>2</v>
      </c>
      <c r="J20599">
        <v>2010</v>
      </c>
      <c r="K20599" s="3" t="str">
        <f t="shared" si="321"/>
        <v>insert into NLIDB_RESULT_SET (FIELD, BASIN, STATE, OPERATOR, CONTRACT_NUMBER, OIL_PRODUCTION, GAS_PRODUCTION, MONTH, YEAR) values('MORRO DO BARRO','Camamu','Bahia','Panergy','48610009283200496',0,1.4451,2,2010);</v>
      </c>
    </row>
    <row r="20600" spans="1:11" ht="21" x14ac:dyDescent="0.5">
      <c r="A20600">
        <v>20599</v>
      </c>
      <c r="B20600" t="s">
        <v>581</v>
      </c>
      <c r="C20600" t="s">
        <v>490</v>
      </c>
      <c r="D20600" t="s">
        <v>12</v>
      </c>
      <c r="E20600" t="s">
        <v>582</v>
      </c>
      <c r="F20600" t="s">
        <v>583</v>
      </c>
      <c r="G20600" s="2">
        <v>0</v>
      </c>
      <c r="H20600" s="2">
        <v>1.6001000000000001</v>
      </c>
      <c r="I20600">
        <v>1</v>
      </c>
      <c r="J20600">
        <v>2010</v>
      </c>
      <c r="K20600" s="3" t="str">
        <f t="shared" si="321"/>
        <v>insert into NLIDB_RESULT_SET (FIELD, BASIN, STATE, OPERATOR, CONTRACT_NUMBER, OIL_PRODUCTION, GAS_PRODUCTION, MONTH, YEAR) values('MORRO DO BARRO','Camamu','Bahia','Panergy','48610009283200496',0,1.6001,1,2010);</v>
      </c>
    </row>
    <row r="20601" spans="1:11" ht="21" x14ac:dyDescent="0.5">
      <c r="A20601">
        <v>20600</v>
      </c>
      <c r="B20601" t="s">
        <v>581</v>
      </c>
      <c r="C20601" t="s">
        <v>490</v>
      </c>
      <c r="D20601" t="s">
        <v>12</v>
      </c>
      <c r="E20601" t="s">
        <v>582</v>
      </c>
      <c r="F20601" t="s">
        <v>583</v>
      </c>
      <c r="G20601" s="2">
        <v>0</v>
      </c>
      <c r="H20601" s="2">
        <v>1.3707</v>
      </c>
      <c r="I20601">
        <v>12</v>
      </c>
      <c r="J20601">
        <v>2009</v>
      </c>
      <c r="K20601" s="3" t="str">
        <f t="shared" si="321"/>
        <v>insert into NLIDB_RESULT_SET (FIELD, BASIN, STATE, OPERATOR, CONTRACT_NUMBER, OIL_PRODUCTION, GAS_PRODUCTION, MONTH, YEAR) values('MORRO DO BARRO','Camamu','Bahia','Panergy','48610009283200496',0,1.3707,12,2009);</v>
      </c>
    </row>
    <row r="20602" spans="1:11" ht="21" x14ac:dyDescent="0.5">
      <c r="A20602">
        <v>20601</v>
      </c>
      <c r="B20602" t="s">
        <v>581</v>
      </c>
      <c r="C20602" t="s">
        <v>490</v>
      </c>
      <c r="D20602" t="s">
        <v>12</v>
      </c>
      <c r="E20602" t="s">
        <v>582</v>
      </c>
      <c r="F20602" t="s">
        <v>583</v>
      </c>
      <c r="G20602" s="2">
        <v>0</v>
      </c>
      <c r="H20602" s="2">
        <v>1.0901000000000001</v>
      </c>
      <c r="I20602">
        <v>11</v>
      </c>
      <c r="J20602">
        <v>2009</v>
      </c>
      <c r="K20602" s="3" t="str">
        <f t="shared" si="321"/>
        <v>insert into NLIDB_RESULT_SET (FIELD, BASIN, STATE, OPERATOR, CONTRACT_NUMBER, OIL_PRODUCTION, GAS_PRODUCTION, MONTH, YEAR) values('MORRO DO BARRO','Camamu','Bahia','Panergy','48610009283200496',0,1.0901,11,2009);</v>
      </c>
    </row>
    <row r="20603" spans="1:11" ht="21" x14ac:dyDescent="0.5">
      <c r="A20603">
        <v>20602</v>
      </c>
      <c r="B20603" t="s">
        <v>581</v>
      </c>
      <c r="C20603" t="s">
        <v>490</v>
      </c>
      <c r="D20603" t="s">
        <v>12</v>
      </c>
      <c r="E20603" t="s">
        <v>582</v>
      </c>
      <c r="F20603" t="s">
        <v>583</v>
      </c>
      <c r="G20603" s="2">
        <v>0</v>
      </c>
      <c r="H20603" s="2">
        <v>1.2452000000000001</v>
      </c>
      <c r="I20603">
        <v>10</v>
      </c>
      <c r="J20603">
        <v>2009</v>
      </c>
      <c r="K20603" s="3" t="str">
        <f t="shared" si="321"/>
        <v>insert into NLIDB_RESULT_SET (FIELD, BASIN, STATE, OPERATOR, CONTRACT_NUMBER, OIL_PRODUCTION, GAS_PRODUCTION, MONTH, YEAR) values('MORRO DO BARRO','Camamu','Bahia','Panergy','48610009283200496',0,1.2452,10,2009);</v>
      </c>
    </row>
    <row r="20604" spans="1:11" ht="21" x14ac:dyDescent="0.5">
      <c r="A20604">
        <v>20603</v>
      </c>
      <c r="B20604" t="s">
        <v>581</v>
      </c>
      <c r="C20604" t="s">
        <v>490</v>
      </c>
      <c r="D20604" t="s">
        <v>12</v>
      </c>
      <c r="E20604" t="s">
        <v>582</v>
      </c>
      <c r="F20604" t="s">
        <v>583</v>
      </c>
      <c r="G20604" s="2">
        <v>0</v>
      </c>
      <c r="H20604" s="2">
        <v>1.3387</v>
      </c>
      <c r="I20604">
        <v>9</v>
      </c>
      <c r="J20604">
        <v>2009</v>
      </c>
      <c r="K20604" s="3" t="str">
        <f t="shared" si="321"/>
        <v>insert into NLIDB_RESULT_SET (FIELD, BASIN, STATE, OPERATOR, CONTRACT_NUMBER, OIL_PRODUCTION, GAS_PRODUCTION, MONTH, YEAR) values('MORRO DO BARRO','Camamu','Bahia','Panergy','48610009283200496',0,1.3387,9,2009);</v>
      </c>
    </row>
    <row r="20605" spans="1:11" ht="21" x14ac:dyDescent="0.5">
      <c r="A20605">
        <v>20604</v>
      </c>
      <c r="B20605" t="s">
        <v>581</v>
      </c>
      <c r="C20605" t="s">
        <v>490</v>
      </c>
      <c r="D20605" t="s">
        <v>12</v>
      </c>
      <c r="E20605" t="s">
        <v>582</v>
      </c>
      <c r="F20605" t="s">
        <v>583</v>
      </c>
      <c r="G20605" s="2">
        <v>0</v>
      </c>
      <c r="H20605" s="2">
        <v>1.3491</v>
      </c>
      <c r="I20605">
        <v>8</v>
      </c>
      <c r="J20605">
        <v>2009</v>
      </c>
      <c r="K20605" s="3" t="str">
        <f t="shared" si="321"/>
        <v>insert into NLIDB_RESULT_SET (FIELD, BASIN, STATE, OPERATOR, CONTRACT_NUMBER, OIL_PRODUCTION, GAS_PRODUCTION, MONTH, YEAR) values('MORRO DO BARRO','Camamu','Bahia','Panergy','48610009283200496',0,1.3491,8,2009);</v>
      </c>
    </row>
    <row r="20606" spans="1:11" ht="21" x14ac:dyDescent="0.5">
      <c r="A20606">
        <v>20605</v>
      </c>
      <c r="B20606" t="s">
        <v>581</v>
      </c>
      <c r="C20606" t="s">
        <v>490</v>
      </c>
      <c r="D20606" t="s">
        <v>12</v>
      </c>
      <c r="E20606" t="s">
        <v>582</v>
      </c>
      <c r="F20606" t="s">
        <v>583</v>
      </c>
      <c r="G20606" s="2">
        <v>0</v>
      </c>
      <c r="H20606" s="2">
        <v>1.2954000000000001</v>
      </c>
      <c r="I20606">
        <v>7</v>
      </c>
      <c r="J20606">
        <v>2009</v>
      </c>
      <c r="K20606" s="3" t="str">
        <f t="shared" si="321"/>
        <v>insert into NLIDB_RESULT_SET (FIELD, BASIN, STATE, OPERATOR, CONTRACT_NUMBER, OIL_PRODUCTION, GAS_PRODUCTION, MONTH, YEAR) values('MORRO DO BARRO','Camamu','Bahia','Panergy','48610009283200496',0,1.2954,7,2009);</v>
      </c>
    </row>
    <row r="20607" spans="1:11" ht="21" x14ac:dyDescent="0.5">
      <c r="A20607">
        <v>20606</v>
      </c>
      <c r="B20607" t="s">
        <v>581</v>
      </c>
      <c r="C20607" t="s">
        <v>490</v>
      </c>
      <c r="D20607" t="s">
        <v>12</v>
      </c>
      <c r="E20607" t="s">
        <v>582</v>
      </c>
      <c r="F20607" t="s">
        <v>583</v>
      </c>
      <c r="G20607" s="2">
        <v>0</v>
      </c>
      <c r="H20607" s="2">
        <v>1.4818</v>
      </c>
      <c r="I20607">
        <v>6</v>
      </c>
      <c r="J20607">
        <v>2009</v>
      </c>
      <c r="K20607" s="3" t="str">
        <f t="shared" si="321"/>
        <v>insert into NLIDB_RESULT_SET (FIELD, BASIN, STATE, OPERATOR, CONTRACT_NUMBER, OIL_PRODUCTION, GAS_PRODUCTION, MONTH, YEAR) values('MORRO DO BARRO','Camamu','Bahia','Panergy','48610009283200496',0,1.4818,6,2009);</v>
      </c>
    </row>
    <row r="20608" spans="1:11" ht="21" x14ac:dyDescent="0.5">
      <c r="A20608">
        <v>20607</v>
      </c>
      <c r="B20608" t="s">
        <v>581</v>
      </c>
      <c r="C20608" t="s">
        <v>490</v>
      </c>
      <c r="D20608" t="s">
        <v>12</v>
      </c>
      <c r="E20608" t="s">
        <v>582</v>
      </c>
      <c r="F20608" t="s">
        <v>583</v>
      </c>
      <c r="G20608" s="2">
        <v>0</v>
      </c>
      <c r="H20608" s="2">
        <v>1.4360999999999999</v>
      </c>
      <c r="I20608">
        <v>5</v>
      </c>
      <c r="J20608">
        <v>2009</v>
      </c>
      <c r="K20608" s="3" t="str">
        <f t="shared" si="321"/>
        <v>insert into NLIDB_RESULT_SET (FIELD, BASIN, STATE, OPERATOR, CONTRACT_NUMBER, OIL_PRODUCTION, GAS_PRODUCTION, MONTH, YEAR) values('MORRO DO BARRO','Camamu','Bahia','Panergy','48610009283200496',0,1.4361,5,2009);</v>
      </c>
    </row>
    <row r="20609" spans="1:11" ht="21" x14ac:dyDescent="0.5">
      <c r="A20609">
        <v>20608</v>
      </c>
      <c r="B20609" t="s">
        <v>581</v>
      </c>
      <c r="C20609" t="s">
        <v>490</v>
      </c>
      <c r="D20609" t="s">
        <v>12</v>
      </c>
      <c r="E20609" t="s">
        <v>582</v>
      </c>
      <c r="F20609" t="s">
        <v>583</v>
      </c>
      <c r="G20609" s="2">
        <v>0</v>
      </c>
      <c r="H20609" s="2">
        <v>1.5757000000000001</v>
      </c>
      <c r="I20609">
        <v>4</v>
      </c>
      <c r="J20609">
        <v>2009</v>
      </c>
      <c r="K20609" s="3" t="str">
        <f t="shared" si="321"/>
        <v>insert into NLIDB_RESULT_SET (FIELD, BASIN, STATE, OPERATOR, CONTRACT_NUMBER, OIL_PRODUCTION, GAS_PRODUCTION, MONTH, YEAR) values('MORRO DO BARRO','Camamu','Bahia','Panergy','48610009283200496',0,1.5757,4,2009);</v>
      </c>
    </row>
    <row r="20610" spans="1:11" ht="21" x14ac:dyDescent="0.5">
      <c r="A20610">
        <v>20609</v>
      </c>
      <c r="B20610" t="s">
        <v>581</v>
      </c>
      <c r="C20610" t="s">
        <v>490</v>
      </c>
      <c r="D20610" t="s">
        <v>12</v>
      </c>
      <c r="E20610" t="s">
        <v>582</v>
      </c>
      <c r="F20610" t="s">
        <v>583</v>
      </c>
      <c r="G20610" s="2">
        <v>0</v>
      </c>
      <c r="H20610" s="2">
        <v>1.4819</v>
      </c>
      <c r="I20610">
        <v>3</v>
      </c>
      <c r="J20610">
        <v>2009</v>
      </c>
      <c r="K20610" s="3" t="str">
        <f t="shared" si="321"/>
        <v>insert into NLIDB_RESULT_SET (FIELD, BASIN, STATE, OPERATOR, CONTRACT_NUMBER, OIL_PRODUCTION, GAS_PRODUCTION, MONTH, YEAR) values('MORRO DO BARRO','Camamu','Bahia','Panergy','48610009283200496',0,1.4819,3,2009);</v>
      </c>
    </row>
    <row r="20611" spans="1:11" ht="21" x14ac:dyDescent="0.5">
      <c r="A20611">
        <v>20610</v>
      </c>
      <c r="B20611" t="s">
        <v>581</v>
      </c>
      <c r="C20611" t="s">
        <v>490</v>
      </c>
      <c r="D20611" t="s">
        <v>12</v>
      </c>
      <c r="E20611" t="s">
        <v>582</v>
      </c>
      <c r="F20611" t="s">
        <v>583</v>
      </c>
      <c r="G20611" s="2">
        <v>0</v>
      </c>
      <c r="H20611" s="2">
        <v>2.0360999999999998</v>
      </c>
      <c r="I20611">
        <v>2</v>
      </c>
      <c r="J20611">
        <v>2009</v>
      </c>
      <c r="K20611" s="3" t="str">
        <f t="shared" ref="K20611:K20674" si="322">"insert into NLIDB_RESULT_SET ("&amp;$B$1&amp;", "&amp;$C$1&amp;", "&amp;$D$1&amp;", "&amp;$E$1&amp;", "&amp;$F$1&amp;", "&amp;$G$1&amp;", "&amp;$H$1&amp;", "&amp;$I$1&amp;", "&amp;$J$1&amp;") values('"&amp;B20611&amp;"','"&amp;C20611&amp;"','"&amp;D20611&amp;"','"&amp;E20611&amp;"','"&amp;F20611&amp;"',"&amp;SUBSTITUTE(G20611,",",".")&amp;","&amp;SUBSTITUTE(H20611,",",".")&amp;","&amp;I20611&amp;","&amp;J20611&amp;");"</f>
        <v>insert into NLIDB_RESULT_SET (FIELD, BASIN, STATE, OPERATOR, CONTRACT_NUMBER, OIL_PRODUCTION, GAS_PRODUCTION, MONTH, YEAR) values('MORRO DO BARRO','Camamu','Bahia','Panergy','48610009283200496',0,2.0361,2,2009);</v>
      </c>
    </row>
    <row r="20612" spans="1:11" ht="21" x14ac:dyDescent="0.5">
      <c r="A20612">
        <v>20611</v>
      </c>
      <c r="B20612" t="s">
        <v>581</v>
      </c>
      <c r="C20612" t="s">
        <v>490</v>
      </c>
      <c r="D20612" t="s">
        <v>12</v>
      </c>
      <c r="E20612" t="s">
        <v>582</v>
      </c>
      <c r="F20612" t="s">
        <v>583</v>
      </c>
      <c r="G20612" s="2">
        <v>0</v>
      </c>
      <c r="H20612" s="2">
        <v>1.9525999999999999</v>
      </c>
      <c r="I20612">
        <v>1</v>
      </c>
      <c r="J20612">
        <v>2009</v>
      </c>
      <c r="K20612" s="3" t="str">
        <f t="shared" si="322"/>
        <v>insert into NLIDB_RESULT_SET (FIELD, BASIN, STATE, OPERATOR, CONTRACT_NUMBER, OIL_PRODUCTION, GAS_PRODUCTION, MONTH, YEAR) values('MORRO DO BARRO','Camamu','Bahia','Panergy','48610009283200496',0,1.9526,1,2009);</v>
      </c>
    </row>
    <row r="20613" spans="1:11" ht="21" x14ac:dyDescent="0.5">
      <c r="A20613">
        <v>20612</v>
      </c>
      <c r="B20613" t="s">
        <v>584</v>
      </c>
      <c r="C20613" t="s">
        <v>28</v>
      </c>
      <c r="D20613" t="s">
        <v>28</v>
      </c>
      <c r="E20613" t="s">
        <v>13</v>
      </c>
      <c r="F20613" t="s">
        <v>585</v>
      </c>
      <c r="G20613" s="2">
        <v>0</v>
      </c>
      <c r="H20613" s="2">
        <v>0</v>
      </c>
      <c r="I20613">
        <v>12</v>
      </c>
      <c r="J20613">
        <v>2014</v>
      </c>
      <c r="K20613" s="3" t="str">
        <f t="shared" si="322"/>
        <v>insert into NLIDB_RESULT_SET (FIELD, BASIN, STATE, OPERATOR, CONTRACT_NUMBER, OIL_PRODUCTION, GAS_PRODUCTION, MONTH, YEAR) values('MOSQUITO','Espírito Santo','Espírito Santo','Petrobras','480000035419702',0,0,12,2014);</v>
      </c>
    </row>
    <row r="20614" spans="1:11" ht="21" x14ac:dyDescent="0.5">
      <c r="A20614">
        <v>20613</v>
      </c>
      <c r="B20614" t="s">
        <v>584</v>
      </c>
      <c r="C20614" t="s">
        <v>28</v>
      </c>
      <c r="D20614" t="s">
        <v>28</v>
      </c>
      <c r="E20614" t="s">
        <v>13</v>
      </c>
      <c r="F20614" t="s">
        <v>585</v>
      </c>
      <c r="G20614" s="2">
        <v>0</v>
      </c>
      <c r="H20614" s="2">
        <v>0</v>
      </c>
      <c r="I20614">
        <v>11</v>
      </c>
      <c r="J20614">
        <v>2014</v>
      </c>
      <c r="K20614" s="3" t="str">
        <f t="shared" si="322"/>
        <v>insert into NLIDB_RESULT_SET (FIELD, BASIN, STATE, OPERATOR, CONTRACT_NUMBER, OIL_PRODUCTION, GAS_PRODUCTION, MONTH, YEAR) values('MOSQUITO','Espírito Santo','Espírito Santo','Petrobras','480000035419702',0,0,11,2014);</v>
      </c>
    </row>
    <row r="20615" spans="1:11" ht="21" x14ac:dyDescent="0.5">
      <c r="A20615">
        <v>20614</v>
      </c>
      <c r="B20615" t="s">
        <v>584</v>
      </c>
      <c r="C20615" t="s">
        <v>28</v>
      </c>
      <c r="D20615" t="s">
        <v>28</v>
      </c>
      <c r="E20615" t="s">
        <v>13</v>
      </c>
      <c r="F20615" t="s">
        <v>585</v>
      </c>
      <c r="G20615" s="2">
        <v>0</v>
      </c>
      <c r="H20615" s="2">
        <v>0</v>
      </c>
      <c r="I20615">
        <v>10</v>
      </c>
      <c r="J20615">
        <v>2014</v>
      </c>
      <c r="K20615" s="3" t="str">
        <f t="shared" si="322"/>
        <v>insert into NLIDB_RESULT_SET (FIELD, BASIN, STATE, OPERATOR, CONTRACT_NUMBER, OIL_PRODUCTION, GAS_PRODUCTION, MONTH, YEAR) values('MOSQUITO','Espírito Santo','Espírito Santo','Petrobras','480000035419702',0,0,10,2014);</v>
      </c>
    </row>
    <row r="20616" spans="1:11" ht="21" x14ac:dyDescent="0.5">
      <c r="A20616">
        <v>20615</v>
      </c>
      <c r="B20616" t="s">
        <v>584</v>
      </c>
      <c r="C20616" t="s">
        <v>28</v>
      </c>
      <c r="D20616" t="s">
        <v>28</v>
      </c>
      <c r="E20616" t="s">
        <v>13</v>
      </c>
      <c r="F20616" t="s">
        <v>585</v>
      </c>
      <c r="G20616" s="2">
        <v>0</v>
      </c>
      <c r="H20616" s="2">
        <v>0</v>
      </c>
      <c r="I20616">
        <v>9</v>
      </c>
      <c r="J20616">
        <v>2014</v>
      </c>
      <c r="K20616" s="3" t="str">
        <f t="shared" si="322"/>
        <v>insert into NLIDB_RESULT_SET (FIELD, BASIN, STATE, OPERATOR, CONTRACT_NUMBER, OIL_PRODUCTION, GAS_PRODUCTION, MONTH, YEAR) values('MOSQUITO','Espírito Santo','Espírito Santo','Petrobras','480000035419702',0,0,9,2014);</v>
      </c>
    </row>
    <row r="20617" spans="1:11" ht="21" x14ac:dyDescent="0.5">
      <c r="A20617">
        <v>20616</v>
      </c>
      <c r="B20617" t="s">
        <v>584</v>
      </c>
      <c r="C20617" t="s">
        <v>28</v>
      </c>
      <c r="D20617" t="s">
        <v>28</v>
      </c>
      <c r="E20617" t="s">
        <v>13</v>
      </c>
      <c r="F20617" t="s">
        <v>585</v>
      </c>
      <c r="G20617" s="2">
        <v>0</v>
      </c>
      <c r="H20617" s="2">
        <v>0</v>
      </c>
      <c r="I20617">
        <v>8</v>
      </c>
      <c r="J20617">
        <v>2014</v>
      </c>
      <c r="K20617" s="3" t="str">
        <f t="shared" si="322"/>
        <v>insert into NLIDB_RESULT_SET (FIELD, BASIN, STATE, OPERATOR, CONTRACT_NUMBER, OIL_PRODUCTION, GAS_PRODUCTION, MONTH, YEAR) values('MOSQUITO','Espírito Santo','Espírito Santo','Petrobras','480000035419702',0,0,8,2014);</v>
      </c>
    </row>
    <row r="20618" spans="1:11" ht="21" x14ac:dyDescent="0.5">
      <c r="A20618">
        <v>20617</v>
      </c>
      <c r="B20618" t="s">
        <v>584</v>
      </c>
      <c r="C20618" t="s">
        <v>28</v>
      </c>
      <c r="D20618" t="s">
        <v>28</v>
      </c>
      <c r="E20618" t="s">
        <v>13</v>
      </c>
      <c r="F20618" t="s">
        <v>585</v>
      </c>
      <c r="G20618" s="2">
        <v>0</v>
      </c>
      <c r="H20618" s="2">
        <v>0</v>
      </c>
      <c r="I20618">
        <v>7</v>
      </c>
      <c r="J20618">
        <v>2014</v>
      </c>
      <c r="K20618" s="3" t="str">
        <f t="shared" si="322"/>
        <v>insert into NLIDB_RESULT_SET (FIELD, BASIN, STATE, OPERATOR, CONTRACT_NUMBER, OIL_PRODUCTION, GAS_PRODUCTION, MONTH, YEAR) values('MOSQUITO','Espírito Santo','Espírito Santo','Petrobras','480000035419702',0,0,7,2014);</v>
      </c>
    </row>
    <row r="20619" spans="1:11" ht="21" x14ac:dyDescent="0.5">
      <c r="A20619">
        <v>20618</v>
      </c>
      <c r="B20619" t="s">
        <v>584</v>
      </c>
      <c r="C20619" t="s">
        <v>28</v>
      </c>
      <c r="D20619" t="s">
        <v>28</v>
      </c>
      <c r="E20619" t="s">
        <v>13</v>
      </c>
      <c r="F20619" t="s">
        <v>585</v>
      </c>
      <c r="G20619" s="2">
        <v>0</v>
      </c>
      <c r="H20619" s="2">
        <v>0</v>
      </c>
      <c r="I20619">
        <v>6</v>
      </c>
      <c r="J20619">
        <v>2014</v>
      </c>
      <c r="K20619" s="3" t="str">
        <f t="shared" si="322"/>
        <v>insert into NLIDB_RESULT_SET (FIELD, BASIN, STATE, OPERATOR, CONTRACT_NUMBER, OIL_PRODUCTION, GAS_PRODUCTION, MONTH, YEAR) values('MOSQUITO','Espírito Santo','Espírito Santo','Petrobras','480000035419702',0,0,6,2014);</v>
      </c>
    </row>
    <row r="20620" spans="1:11" ht="21" x14ac:dyDescent="0.5">
      <c r="A20620">
        <v>20619</v>
      </c>
      <c r="B20620" t="s">
        <v>584</v>
      </c>
      <c r="C20620" t="s">
        <v>28</v>
      </c>
      <c r="D20620" t="s">
        <v>28</v>
      </c>
      <c r="E20620" t="s">
        <v>13</v>
      </c>
      <c r="F20620" t="s">
        <v>585</v>
      </c>
      <c r="G20620" s="2">
        <v>0</v>
      </c>
      <c r="H20620" s="2">
        <v>0</v>
      </c>
      <c r="I20620">
        <v>5</v>
      </c>
      <c r="J20620">
        <v>2014</v>
      </c>
      <c r="K20620" s="3" t="str">
        <f t="shared" si="322"/>
        <v>insert into NLIDB_RESULT_SET (FIELD, BASIN, STATE, OPERATOR, CONTRACT_NUMBER, OIL_PRODUCTION, GAS_PRODUCTION, MONTH, YEAR) values('MOSQUITO','Espírito Santo','Espírito Santo','Petrobras','480000035419702',0,0,5,2014);</v>
      </c>
    </row>
    <row r="20621" spans="1:11" ht="21" x14ac:dyDescent="0.5">
      <c r="A20621">
        <v>20620</v>
      </c>
      <c r="B20621" t="s">
        <v>584</v>
      </c>
      <c r="C20621" t="s">
        <v>28</v>
      </c>
      <c r="D20621" t="s">
        <v>28</v>
      </c>
      <c r="E20621" t="s">
        <v>13</v>
      </c>
      <c r="F20621" t="s">
        <v>585</v>
      </c>
      <c r="G20621" s="2">
        <v>0</v>
      </c>
      <c r="H20621" s="2">
        <v>0</v>
      </c>
      <c r="I20621">
        <v>4</v>
      </c>
      <c r="J20621">
        <v>2014</v>
      </c>
      <c r="K20621" s="3" t="str">
        <f t="shared" si="322"/>
        <v>insert into NLIDB_RESULT_SET (FIELD, BASIN, STATE, OPERATOR, CONTRACT_NUMBER, OIL_PRODUCTION, GAS_PRODUCTION, MONTH, YEAR) values('MOSQUITO','Espírito Santo','Espírito Santo','Petrobras','480000035419702',0,0,4,2014);</v>
      </c>
    </row>
    <row r="20622" spans="1:11" ht="21" x14ac:dyDescent="0.5">
      <c r="A20622">
        <v>20621</v>
      </c>
      <c r="B20622" t="s">
        <v>584</v>
      </c>
      <c r="C20622" t="s">
        <v>28</v>
      </c>
      <c r="D20622" t="s">
        <v>28</v>
      </c>
      <c r="E20622" t="s">
        <v>13</v>
      </c>
      <c r="F20622" t="s">
        <v>585</v>
      </c>
      <c r="G20622" s="2">
        <v>0</v>
      </c>
      <c r="H20622" s="2">
        <v>0</v>
      </c>
      <c r="I20622">
        <v>3</v>
      </c>
      <c r="J20622">
        <v>2014</v>
      </c>
      <c r="K20622" s="3" t="str">
        <f t="shared" si="322"/>
        <v>insert into NLIDB_RESULT_SET (FIELD, BASIN, STATE, OPERATOR, CONTRACT_NUMBER, OIL_PRODUCTION, GAS_PRODUCTION, MONTH, YEAR) values('MOSQUITO','Espírito Santo','Espírito Santo','Petrobras','480000035419702',0,0,3,2014);</v>
      </c>
    </row>
    <row r="20623" spans="1:11" ht="21" x14ac:dyDescent="0.5">
      <c r="A20623">
        <v>20622</v>
      </c>
      <c r="B20623" t="s">
        <v>584</v>
      </c>
      <c r="C20623" t="s">
        <v>28</v>
      </c>
      <c r="D20623" t="s">
        <v>28</v>
      </c>
      <c r="E20623" t="s">
        <v>13</v>
      </c>
      <c r="F20623" t="s">
        <v>585</v>
      </c>
      <c r="G20623" s="2">
        <v>0</v>
      </c>
      <c r="H20623" s="2">
        <v>0</v>
      </c>
      <c r="I20623">
        <v>2</v>
      </c>
      <c r="J20623">
        <v>2014</v>
      </c>
      <c r="K20623" s="3" t="str">
        <f t="shared" si="322"/>
        <v>insert into NLIDB_RESULT_SET (FIELD, BASIN, STATE, OPERATOR, CONTRACT_NUMBER, OIL_PRODUCTION, GAS_PRODUCTION, MONTH, YEAR) values('MOSQUITO','Espírito Santo','Espírito Santo','Petrobras','480000035419702',0,0,2,2014);</v>
      </c>
    </row>
    <row r="20624" spans="1:11" ht="21" x14ac:dyDescent="0.5">
      <c r="A20624">
        <v>20623</v>
      </c>
      <c r="B20624" t="s">
        <v>584</v>
      </c>
      <c r="C20624" t="s">
        <v>28</v>
      </c>
      <c r="D20624" t="s">
        <v>28</v>
      </c>
      <c r="E20624" t="s">
        <v>13</v>
      </c>
      <c r="F20624" t="s">
        <v>585</v>
      </c>
      <c r="G20624" s="2">
        <v>0</v>
      </c>
      <c r="H20624" s="2">
        <v>0</v>
      </c>
      <c r="I20624">
        <v>1</v>
      </c>
      <c r="J20624">
        <v>2014</v>
      </c>
      <c r="K20624" s="3" t="str">
        <f t="shared" si="322"/>
        <v>insert into NLIDB_RESULT_SET (FIELD, BASIN, STATE, OPERATOR, CONTRACT_NUMBER, OIL_PRODUCTION, GAS_PRODUCTION, MONTH, YEAR) values('MOSQUITO','Espírito Santo','Espírito Santo','Petrobras','480000035419702',0,0,1,2014);</v>
      </c>
    </row>
    <row r="20625" spans="1:11" ht="21" x14ac:dyDescent="0.5">
      <c r="A20625">
        <v>20624</v>
      </c>
      <c r="B20625" t="s">
        <v>584</v>
      </c>
      <c r="C20625" t="s">
        <v>28</v>
      </c>
      <c r="D20625" t="s">
        <v>28</v>
      </c>
      <c r="E20625" t="s">
        <v>13</v>
      </c>
      <c r="F20625" t="s">
        <v>585</v>
      </c>
      <c r="G20625" s="2">
        <v>0</v>
      </c>
      <c r="H20625" s="2">
        <v>0</v>
      </c>
      <c r="I20625">
        <v>12</v>
      </c>
      <c r="J20625">
        <v>2015</v>
      </c>
      <c r="K20625" s="3" t="str">
        <f t="shared" si="322"/>
        <v>insert into NLIDB_RESULT_SET (FIELD, BASIN, STATE, OPERATOR, CONTRACT_NUMBER, OIL_PRODUCTION, GAS_PRODUCTION, MONTH, YEAR) values('MOSQUITO','Espírito Santo','Espírito Santo','Petrobras','480000035419702',0,0,12,2015);</v>
      </c>
    </row>
    <row r="20626" spans="1:11" ht="21" x14ac:dyDescent="0.5">
      <c r="A20626">
        <v>20625</v>
      </c>
      <c r="B20626" t="s">
        <v>584</v>
      </c>
      <c r="C20626" t="s">
        <v>28</v>
      </c>
      <c r="D20626" t="s">
        <v>28</v>
      </c>
      <c r="E20626" t="s">
        <v>13</v>
      </c>
      <c r="F20626" t="s">
        <v>585</v>
      </c>
      <c r="G20626" s="2">
        <v>0</v>
      </c>
      <c r="H20626" s="2">
        <v>0</v>
      </c>
      <c r="I20626">
        <v>11</v>
      </c>
      <c r="J20626">
        <v>2015</v>
      </c>
      <c r="K20626" s="3" t="str">
        <f t="shared" si="322"/>
        <v>insert into NLIDB_RESULT_SET (FIELD, BASIN, STATE, OPERATOR, CONTRACT_NUMBER, OIL_PRODUCTION, GAS_PRODUCTION, MONTH, YEAR) values('MOSQUITO','Espírito Santo','Espírito Santo','Petrobras','480000035419702',0,0,11,2015);</v>
      </c>
    </row>
    <row r="20627" spans="1:11" ht="21" x14ac:dyDescent="0.5">
      <c r="A20627">
        <v>20626</v>
      </c>
      <c r="B20627" t="s">
        <v>584</v>
      </c>
      <c r="C20627" t="s">
        <v>28</v>
      </c>
      <c r="D20627" t="s">
        <v>28</v>
      </c>
      <c r="E20627" t="s">
        <v>13</v>
      </c>
      <c r="F20627" t="s">
        <v>585</v>
      </c>
      <c r="G20627" s="2">
        <v>0</v>
      </c>
      <c r="H20627" s="2">
        <v>0</v>
      </c>
      <c r="I20627">
        <v>10</v>
      </c>
      <c r="J20627">
        <v>2015</v>
      </c>
      <c r="K20627" s="3" t="str">
        <f t="shared" si="322"/>
        <v>insert into NLIDB_RESULT_SET (FIELD, BASIN, STATE, OPERATOR, CONTRACT_NUMBER, OIL_PRODUCTION, GAS_PRODUCTION, MONTH, YEAR) values('MOSQUITO','Espírito Santo','Espírito Santo','Petrobras','480000035419702',0,0,10,2015);</v>
      </c>
    </row>
    <row r="20628" spans="1:11" ht="21" x14ac:dyDescent="0.5">
      <c r="A20628">
        <v>20627</v>
      </c>
      <c r="B20628" t="s">
        <v>584</v>
      </c>
      <c r="C20628" t="s">
        <v>28</v>
      </c>
      <c r="D20628" t="s">
        <v>28</v>
      </c>
      <c r="E20628" t="s">
        <v>13</v>
      </c>
      <c r="F20628" t="s">
        <v>585</v>
      </c>
      <c r="G20628" s="2">
        <v>0</v>
      </c>
      <c r="H20628" s="2">
        <v>0</v>
      </c>
      <c r="I20628">
        <v>9</v>
      </c>
      <c r="J20628">
        <v>2015</v>
      </c>
      <c r="K20628" s="3" t="str">
        <f t="shared" si="322"/>
        <v>insert into NLIDB_RESULT_SET (FIELD, BASIN, STATE, OPERATOR, CONTRACT_NUMBER, OIL_PRODUCTION, GAS_PRODUCTION, MONTH, YEAR) values('MOSQUITO','Espírito Santo','Espírito Santo','Petrobras','480000035419702',0,0,9,2015);</v>
      </c>
    </row>
    <row r="20629" spans="1:11" ht="21" x14ac:dyDescent="0.5">
      <c r="A20629">
        <v>20628</v>
      </c>
      <c r="B20629" t="s">
        <v>584</v>
      </c>
      <c r="C20629" t="s">
        <v>28</v>
      </c>
      <c r="D20629" t="s">
        <v>28</v>
      </c>
      <c r="E20629" t="s">
        <v>13</v>
      </c>
      <c r="F20629" t="s">
        <v>585</v>
      </c>
      <c r="G20629" s="2">
        <v>0</v>
      </c>
      <c r="H20629" s="2">
        <v>0</v>
      </c>
      <c r="I20629">
        <v>8</v>
      </c>
      <c r="J20629">
        <v>2015</v>
      </c>
      <c r="K20629" s="3" t="str">
        <f t="shared" si="322"/>
        <v>insert into NLIDB_RESULT_SET (FIELD, BASIN, STATE, OPERATOR, CONTRACT_NUMBER, OIL_PRODUCTION, GAS_PRODUCTION, MONTH, YEAR) values('MOSQUITO','Espírito Santo','Espírito Santo','Petrobras','480000035419702',0,0,8,2015);</v>
      </c>
    </row>
    <row r="20630" spans="1:11" ht="21" x14ac:dyDescent="0.5">
      <c r="A20630">
        <v>20629</v>
      </c>
      <c r="B20630" t="s">
        <v>584</v>
      </c>
      <c r="C20630" t="s">
        <v>28</v>
      </c>
      <c r="D20630" t="s">
        <v>28</v>
      </c>
      <c r="E20630" t="s">
        <v>13</v>
      </c>
      <c r="F20630" t="s">
        <v>585</v>
      </c>
      <c r="G20630" s="2">
        <v>0</v>
      </c>
      <c r="H20630" s="2">
        <v>0</v>
      </c>
      <c r="I20630">
        <v>7</v>
      </c>
      <c r="J20630">
        <v>2015</v>
      </c>
      <c r="K20630" s="3" t="str">
        <f t="shared" si="322"/>
        <v>insert into NLIDB_RESULT_SET (FIELD, BASIN, STATE, OPERATOR, CONTRACT_NUMBER, OIL_PRODUCTION, GAS_PRODUCTION, MONTH, YEAR) values('MOSQUITO','Espírito Santo','Espírito Santo','Petrobras','480000035419702',0,0,7,2015);</v>
      </c>
    </row>
    <row r="20631" spans="1:11" ht="21" x14ac:dyDescent="0.5">
      <c r="A20631">
        <v>20630</v>
      </c>
      <c r="B20631" t="s">
        <v>584</v>
      </c>
      <c r="C20631" t="s">
        <v>28</v>
      </c>
      <c r="D20631" t="s">
        <v>28</v>
      </c>
      <c r="E20631" t="s">
        <v>13</v>
      </c>
      <c r="F20631" t="s">
        <v>585</v>
      </c>
      <c r="G20631" s="2">
        <v>0</v>
      </c>
      <c r="H20631" s="2">
        <v>0</v>
      </c>
      <c r="I20631">
        <v>6</v>
      </c>
      <c r="J20631">
        <v>2015</v>
      </c>
      <c r="K20631" s="3" t="str">
        <f t="shared" si="322"/>
        <v>insert into NLIDB_RESULT_SET (FIELD, BASIN, STATE, OPERATOR, CONTRACT_NUMBER, OIL_PRODUCTION, GAS_PRODUCTION, MONTH, YEAR) values('MOSQUITO','Espírito Santo','Espírito Santo','Petrobras','480000035419702',0,0,6,2015);</v>
      </c>
    </row>
    <row r="20632" spans="1:11" ht="21" x14ac:dyDescent="0.5">
      <c r="A20632">
        <v>20631</v>
      </c>
      <c r="B20632" t="s">
        <v>584</v>
      </c>
      <c r="C20632" t="s">
        <v>28</v>
      </c>
      <c r="D20632" t="s">
        <v>28</v>
      </c>
      <c r="E20632" t="s">
        <v>13</v>
      </c>
      <c r="F20632" t="s">
        <v>585</v>
      </c>
      <c r="G20632" s="2">
        <v>0</v>
      </c>
      <c r="H20632" s="2">
        <v>0</v>
      </c>
      <c r="I20632">
        <v>5</v>
      </c>
      <c r="J20632">
        <v>2015</v>
      </c>
      <c r="K20632" s="3" t="str">
        <f t="shared" si="322"/>
        <v>insert into NLIDB_RESULT_SET (FIELD, BASIN, STATE, OPERATOR, CONTRACT_NUMBER, OIL_PRODUCTION, GAS_PRODUCTION, MONTH, YEAR) values('MOSQUITO','Espírito Santo','Espírito Santo','Petrobras','480000035419702',0,0,5,2015);</v>
      </c>
    </row>
    <row r="20633" spans="1:11" ht="21" x14ac:dyDescent="0.5">
      <c r="A20633">
        <v>20632</v>
      </c>
      <c r="B20633" t="s">
        <v>584</v>
      </c>
      <c r="C20633" t="s">
        <v>28</v>
      </c>
      <c r="D20633" t="s">
        <v>28</v>
      </c>
      <c r="E20633" t="s">
        <v>13</v>
      </c>
      <c r="F20633" t="s">
        <v>585</v>
      </c>
      <c r="G20633" s="2">
        <v>0</v>
      </c>
      <c r="H20633" s="2">
        <v>0</v>
      </c>
      <c r="I20633">
        <v>4</v>
      </c>
      <c r="J20633">
        <v>2015</v>
      </c>
      <c r="K20633" s="3" t="str">
        <f t="shared" si="322"/>
        <v>insert into NLIDB_RESULT_SET (FIELD, BASIN, STATE, OPERATOR, CONTRACT_NUMBER, OIL_PRODUCTION, GAS_PRODUCTION, MONTH, YEAR) values('MOSQUITO','Espírito Santo','Espírito Santo','Petrobras','480000035419702',0,0,4,2015);</v>
      </c>
    </row>
    <row r="20634" spans="1:11" ht="21" x14ac:dyDescent="0.5">
      <c r="A20634">
        <v>20633</v>
      </c>
      <c r="B20634" t="s">
        <v>584</v>
      </c>
      <c r="C20634" t="s">
        <v>28</v>
      </c>
      <c r="D20634" t="s">
        <v>28</v>
      </c>
      <c r="E20634" t="s">
        <v>13</v>
      </c>
      <c r="F20634" t="s">
        <v>585</v>
      </c>
      <c r="G20634" s="2">
        <v>0</v>
      </c>
      <c r="H20634" s="2">
        <v>0</v>
      </c>
      <c r="I20634">
        <v>3</v>
      </c>
      <c r="J20634">
        <v>2015</v>
      </c>
      <c r="K20634" s="3" t="str">
        <f t="shared" si="322"/>
        <v>insert into NLIDB_RESULT_SET (FIELD, BASIN, STATE, OPERATOR, CONTRACT_NUMBER, OIL_PRODUCTION, GAS_PRODUCTION, MONTH, YEAR) values('MOSQUITO','Espírito Santo','Espírito Santo','Petrobras','480000035419702',0,0,3,2015);</v>
      </c>
    </row>
    <row r="20635" spans="1:11" ht="21" x14ac:dyDescent="0.5">
      <c r="A20635">
        <v>20634</v>
      </c>
      <c r="B20635" t="s">
        <v>584</v>
      </c>
      <c r="C20635" t="s">
        <v>28</v>
      </c>
      <c r="D20635" t="s">
        <v>28</v>
      </c>
      <c r="E20635" t="s">
        <v>13</v>
      </c>
      <c r="F20635" t="s">
        <v>585</v>
      </c>
      <c r="G20635" s="2">
        <v>0</v>
      </c>
      <c r="H20635" s="2">
        <v>0</v>
      </c>
      <c r="I20635">
        <v>2</v>
      </c>
      <c r="J20635">
        <v>2015</v>
      </c>
      <c r="K20635" s="3" t="str">
        <f t="shared" si="322"/>
        <v>insert into NLIDB_RESULT_SET (FIELD, BASIN, STATE, OPERATOR, CONTRACT_NUMBER, OIL_PRODUCTION, GAS_PRODUCTION, MONTH, YEAR) values('MOSQUITO','Espírito Santo','Espírito Santo','Petrobras','480000035419702',0,0,2,2015);</v>
      </c>
    </row>
    <row r="20636" spans="1:11" ht="21" x14ac:dyDescent="0.5">
      <c r="A20636">
        <v>20635</v>
      </c>
      <c r="B20636" t="s">
        <v>584</v>
      </c>
      <c r="C20636" t="s">
        <v>28</v>
      </c>
      <c r="D20636" t="s">
        <v>28</v>
      </c>
      <c r="E20636" t="s">
        <v>13</v>
      </c>
      <c r="F20636" t="s">
        <v>585</v>
      </c>
      <c r="G20636" s="2">
        <v>0</v>
      </c>
      <c r="H20636" s="2">
        <v>0</v>
      </c>
      <c r="I20636">
        <v>1</v>
      </c>
      <c r="J20636">
        <v>2015</v>
      </c>
      <c r="K20636" s="3" t="str">
        <f t="shared" si="322"/>
        <v>insert into NLIDB_RESULT_SET (FIELD, BASIN, STATE, OPERATOR, CONTRACT_NUMBER, OIL_PRODUCTION, GAS_PRODUCTION, MONTH, YEAR) values('MOSQUITO','Espírito Santo','Espírito Santo','Petrobras','480000035419702',0,0,1,2015);</v>
      </c>
    </row>
    <row r="20637" spans="1:11" ht="21" x14ac:dyDescent="0.5">
      <c r="A20637">
        <v>20636</v>
      </c>
      <c r="B20637" t="s">
        <v>584</v>
      </c>
      <c r="C20637" t="s">
        <v>28</v>
      </c>
      <c r="D20637" t="s">
        <v>28</v>
      </c>
      <c r="E20637" t="s">
        <v>13</v>
      </c>
      <c r="F20637" t="s">
        <v>585</v>
      </c>
      <c r="G20637" s="2">
        <v>0</v>
      </c>
      <c r="H20637" s="2">
        <v>0</v>
      </c>
      <c r="I20637">
        <v>12</v>
      </c>
      <c r="J20637">
        <v>2012</v>
      </c>
      <c r="K20637" s="3" t="str">
        <f t="shared" si="322"/>
        <v>insert into NLIDB_RESULT_SET (FIELD, BASIN, STATE, OPERATOR, CONTRACT_NUMBER, OIL_PRODUCTION, GAS_PRODUCTION, MONTH, YEAR) values('MOSQUITO','Espírito Santo','Espírito Santo','Petrobras','480000035419702',0,0,12,2012);</v>
      </c>
    </row>
    <row r="20638" spans="1:11" ht="21" x14ac:dyDescent="0.5">
      <c r="A20638">
        <v>20637</v>
      </c>
      <c r="B20638" t="s">
        <v>584</v>
      </c>
      <c r="C20638" t="s">
        <v>28</v>
      </c>
      <c r="D20638" t="s">
        <v>28</v>
      </c>
      <c r="E20638" t="s">
        <v>13</v>
      </c>
      <c r="F20638" t="s">
        <v>585</v>
      </c>
      <c r="G20638" s="2">
        <v>0</v>
      </c>
      <c r="H20638" s="2">
        <v>0</v>
      </c>
      <c r="I20638">
        <v>11</v>
      </c>
      <c r="J20638">
        <v>2012</v>
      </c>
      <c r="K20638" s="3" t="str">
        <f t="shared" si="322"/>
        <v>insert into NLIDB_RESULT_SET (FIELD, BASIN, STATE, OPERATOR, CONTRACT_NUMBER, OIL_PRODUCTION, GAS_PRODUCTION, MONTH, YEAR) values('MOSQUITO','Espírito Santo','Espírito Santo','Petrobras','480000035419702',0,0,11,2012);</v>
      </c>
    </row>
    <row r="20639" spans="1:11" ht="21" x14ac:dyDescent="0.5">
      <c r="A20639">
        <v>20638</v>
      </c>
      <c r="B20639" t="s">
        <v>584</v>
      </c>
      <c r="C20639" t="s">
        <v>28</v>
      </c>
      <c r="D20639" t="s">
        <v>28</v>
      </c>
      <c r="E20639" t="s">
        <v>13</v>
      </c>
      <c r="F20639" t="s">
        <v>585</v>
      </c>
      <c r="G20639" s="2">
        <v>0</v>
      </c>
      <c r="H20639" s="2">
        <v>0</v>
      </c>
      <c r="I20639">
        <v>10</v>
      </c>
      <c r="J20639">
        <v>2012</v>
      </c>
      <c r="K20639" s="3" t="str">
        <f t="shared" si="322"/>
        <v>insert into NLIDB_RESULT_SET (FIELD, BASIN, STATE, OPERATOR, CONTRACT_NUMBER, OIL_PRODUCTION, GAS_PRODUCTION, MONTH, YEAR) values('MOSQUITO','Espírito Santo','Espírito Santo','Petrobras','480000035419702',0,0,10,2012);</v>
      </c>
    </row>
    <row r="20640" spans="1:11" ht="21" x14ac:dyDescent="0.5">
      <c r="A20640">
        <v>20639</v>
      </c>
      <c r="B20640" t="s">
        <v>584</v>
      </c>
      <c r="C20640" t="s">
        <v>28</v>
      </c>
      <c r="D20640" t="s">
        <v>28</v>
      </c>
      <c r="E20640" t="s">
        <v>13</v>
      </c>
      <c r="F20640" t="s">
        <v>585</v>
      </c>
      <c r="G20640" s="2">
        <v>0</v>
      </c>
      <c r="H20640" s="2">
        <v>0</v>
      </c>
      <c r="I20640">
        <v>9</v>
      </c>
      <c r="J20640">
        <v>2012</v>
      </c>
      <c r="K20640" s="3" t="str">
        <f t="shared" si="322"/>
        <v>insert into NLIDB_RESULT_SET (FIELD, BASIN, STATE, OPERATOR, CONTRACT_NUMBER, OIL_PRODUCTION, GAS_PRODUCTION, MONTH, YEAR) values('MOSQUITO','Espírito Santo','Espírito Santo','Petrobras','480000035419702',0,0,9,2012);</v>
      </c>
    </row>
    <row r="20641" spans="1:11" ht="21" x14ac:dyDescent="0.5">
      <c r="A20641">
        <v>20640</v>
      </c>
      <c r="B20641" t="s">
        <v>584</v>
      </c>
      <c r="C20641" t="s">
        <v>28</v>
      </c>
      <c r="D20641" t="s">
        <v>28</v>
      </c>
      <c r="E20641" t="s">
        <v>13</v>
      </c>
      <c r="F20641" t="s">
        <v>585</v>
      </c>
      <c r="G20641" s="2">
        <v>0</v>
      </c>
      <c r="H20641" s="2">
        <v>0</v>
      </c>
      <c r="I20641">
        <v>8</v>
      </c>
      <c r="J20641">
        <v>2012</v>
      </c>
      <c r="K20641" s="3" t="str">
        <f t="shared" si="322"/>
        <v>insert into NLIDB_RESULT_SET (FIELD, BASIN, STATE, OPERATOR, CONTRACT_NUMBER, OIL_PRODUCTION, GAS_PRODUCTION, MONTH, YEAR) values('MOSQUITO','Espírito Santo','Espírito Santo','Petrobras','480000035419702',0,0,8,2012);</v>
      </c>
    </row>
    <row r="20642" spans="1:11" ht="21" x14ac:dyDescent="0.5">
      <c r="A20642">
        <v>20641</v>
      </c>
      <c r="B20642" t="s">
        <v>584</v>
      </c>
      <c r="C20642" t="s">
        <v>28</v>
      </c>
      <c r="D20642" t="s">
        <v>28</v>
      </c>
      <c r="E20642" t="s">
        <v>13</v>
      </c>
      <c r="F20642" t="s">
        <v>585</v>
      </c>
      <c r="G20642" s="2">
        <v>0</v>
      </c>
      <c r="H20642" s="2">
        <v>0</v>
      </c>
      <c r="I20642">
        <v>7</v>
      </c>
      <c r="J20642">
        <v>2012</v>
      </c>
      <c r="K20642" s="3" t="str">
        <f t="shared" si="322"/>
        <v>insert into NLIDB_RESULT_SET (FIELD, BASIN, STATE, OPERATOR, CONTRACT_NUMBER, OIL_PRODUCTION, GAS_PRODUCTION, MONTH, YEAR) values('MOSQUITO','Espírito Santo','Espírito Santo','Petrobras','480000035419702',0,0,7,2012);</v>
      </c>
    </row>
    <row r="20643" spans="1:11" ht="21" x14ac:dyDescent="0.5">
      <c r="A20643">
        <v>20642</v>
      </c>
      <c r="B20643" t="s">
        <v>584</v>
      </c>
      <c r="C20643" t="s">
        <v>28</v>
      </c>
      <c r="D20643" t="s">
        <v>28</v>
      </c>
      <c r="E20643" t="s">
        <v>13</v>
      </c>
      <c r="F20643" t="s">
        <v>585</v>
      </c>
      <c r="G20643" s="2">
        <v>0</v>
      </c>
      <c r="H20643" s="2">
        <v>0</v>
      </c>
      <c r="I20643">
        <v>6</v>
      </c>
      <c r="J20643">
        <v>2012</v>
      </c>
      <c r="K20643" s="3" t="str">
        <f t="shared" si="322"/>
        <v>insert into NLIDB_RESULT_SET (FIELD, BASIN, STATE, OPERATOR, CONTRACT_NUMBER, OIL_PRODUCTION, GAS_PRODUCTION, MONTH, YEAR) values('MOSQUITO','Espírito Santo','Espírito Santo','Petrobras','480000035419702',0,0,6,2012);</v>
      </c>
    </row>
    <row r="20644" spans="1:11" ht="21" x14ac:dyDescent="0.5">
      <c r="A20644">
        <v>20643</v>
      </c>
      <c r="B20644" t="s">
        <v>584</v>
      </c>
      <c r="C20644" t="s">
        <v>28</v>
      </c>
      <c r="D20644" t="s">
        <v>28</v>
      </c>
      <c r="E20644" t="s">
        <v>13</v>
      </c>
      <c r="F20644" t="s">
        <v>585</v>
      </c>
      <c r="G20644" s="2">
        <v>0</v>
      </c>
      <c r="H20644" s="2">
        <v>0</v>
      </c>
      <c r="I20644">
        <v>5</v>
      </c>
      <c r="J20644">
        <v>2012</v>
      </c>
      <c r="K20644" s="3" t="str">
        <f t="shared" si="322"/>
        <v>insert into NLIDB_RESULT_SET (FIELD, BASIN, STATE, OPERATOR, CONTRACT_NUMBER, OIL_PRODUCTION, GAS_PRODUCTION, MONTH, YEAR) values('MOSQUITO','Espírito Santo','Espírito Santo','Petrobras','480000035419702',0,0,5,2012);</v>
      </c>
    </row>
    <row r="20645" spans="1:11" ht="21" x14ac:dyDescent="0.5">
      <c r="A20645">
        <v>20644</v>
      </c>
      <c r="B20645" t="s">
        <v>584</v>
      </c>
      <c r="C20645" t="s">
        <v>28</v>
      </c>
      <c r="D20645" t="s">
        <v>28</v>
      </c>
      <c r="E20645" t="s">
        <v>13</v>
      </c>
      <c r="F20645" t="s">
        <v>585</v>
      </c>
      <c r="G20645" s="2">
        <v>0</v>
      </c>
      <c r="H20645" s="2">
        <v>0</v>
      </c>
      <c r="I20645">
        <v>4</v>
      </c>
      <c r="J20645">
        <v>2012</v>
      </c>
      <c r="K20645" s="3" t="str">
        <f t="shared" si="322"/>
        <v>insert into NLIDB_RESULT_SET (FIELD, BASIN, STATE, OPERATOR, CONTRACT_NUMBER, OIL_PRODUCTION, GAS_PRODUCTION, MONTH, YEAR) values('MOSQUITO','Espírito Santo','Espírito Santo','Petrobras','480000035419702',0,0,4,2012);</v>
      </c>
    </row>
    <row r="20646" spans="1:11" ht="21" x14ac:dyDescent="0.5">
      <c r="A20646">
        <v>20645</v>
      </c>
      <c r="B20646" t="s">
        <v>584</v>
      </c>
      <c r="C20646" t="s">
        <v>28</v>
      </c>
      <c r="D20646" t="s">
        <v>28</v>
      </c>
      <c r="E20646" t="s">
        <v>13</v>
      </c>
      <c r="F20646" t="s">
        <v>585</v>
      </c>
      <c r="G20646" s="2">
        <v>0</v>
      </c>
      <c r="H20646" s="2">
        <v>0</v>
      </c>
      <c r="I20646">
        <v>3</v>
      </c>
      <c r="J20646">
        <v>2012</v>
      </c>
      <c r="K20646" s="3" t="str">
        <f t="shared" si="322"/>
        <v>insert into NLIDB_RESULT_SET (FIELD, BASIN, STATE, OPERATOR, CONTRACT_NUMBER, OIL_PRODUCTION, GAS_PRODUCTION, MONTH, YEAR) values('MOSQUITO','Espírito Santo','Espírito Santo','Petrobras','480000035419702',0,0,3,2012);</v>
      </c>
    </row>
    <row r="20647" spans="1:11" ht="21" x14ac:dyDescent="0.5">
      <c r="A20647">
        <v>20646</v>
      </c>
      <c r="B20647" t="s">
        <v>584</v>
      </c>
      <c r="C20647" t="s">
        <v>28</v>
      </c>
      <c r="D20647" t="s">
        <v>28</v>
      </c>
      <c r="E20647" t="s">
        <v>13</v>
      </c>
      <c r="F20647" t="s">
        <v>585</v>
      </c>
      <c r="G20647" s="2">
        <v>0</v>
      </c>
      <c r="H20647" s="2">
        <v>0</v>
      </c>
      <c r="I20647">
        <v>2</v>
      </c>
      <c r="J20647">
        <v>2012</v>
      </c>
      <c r="K20647" s="3" t="str">
        <f t="shared" si="322"/>
        <v>insert into NLIDB_RESULT_SET (FIELD, BASIN, STATE, OPERATOR, CONTRACT_NUMBER, OIL_PRODUCTION, GAS_PRODUCTION, MONTH, YEAR) values('MOSQUITO','Espírito Santo','Espírito Santo','Petrobras','480000035419702',0,0,2,2012);</v>
      </c>
    </row>
    <row r="20648" spans="1:11" ht="21" x14ac:dyDescent="0.5">
      <c r="A20648">
        <v>20647</v>
      </c>
      <c r="B20648" t="s">
        <v>584</v>
      </c>
      <c r="C20648" t="s">
        <v>28</v>
      </c>
      <c r="D20648" t="s">
        <v>28</v>
      </c>
      <c r="E20648" t="s">
        <v>13</v>
      </c>
      <c r="F20648" t="s">
        <v>585</v>
      </c>
      <c r="G20648" s="2">
        <v>0</v>
      </c>
      <c r="H20648" s="2">
        <v>0</v>
      </c>
      <c r="I20648">
        <v>1</v>
      </c>
      <c r="J20648">
        <v>2012</v>
      </c>
      <c r="K20648" s="3" t="str">
        <f t="shared" si="322"/>
        <v>insert into NLIDB_RESULT_SET (FIELD, BASIN, STATE, OPERATOR, CONTRACT_NUMBER, OIL_PRODUCTION, GAS_PRODUCTION, MONTH, YEAR) values('MOSQUITO','Espírito Santo','Espírito Santo','Petrobras','480000035419702',0,0,1,2012);</v>
      </c>
    </row>
    <row r="20649" spans="1:11" ht="21" x14ac:dyDescent="0.5">
      <c r="A20649">
        <v>20648</v>
      </c>
      <c r="B20649" t="s">
        <v>584</v>
      </c>
      <c r="C20649" t="s">
        <v>28</v>
      </c>
      <c r="D20649" t="s">
        <v>28</v>
      </c>
      <c r="E20649" t="s">
        <v>13</v>
      </c>
      <c r="F20649" t="s">
        <v>585</v>
      </c>
      <c r="G20649" s="2">
        <v>0</v>
      </c>
      <c r="H20649" s="2">
        <v>0</v>
      </c>
      <c r="I20649">
        <v>12</v>
      </c>
      <c r="J20649">
        <v>2013</v>
      </c>
      <c r="K20649" s="3" t="str">
        <f t="shared" si="322"/>
        <v>insert into NLIDB_RESULT_SET (FIELD, BASIN, STATE, OPERATOR, CONTRACT_NUMBER, OIL_PRODUCTION, GAS_PRODUCTION, MONTH, YEAR) values('MOSQUITO','Espírito Santo','Espírito Santo','Petrobras','480000035419702',0,0,12,2013);</v>
      </c>
    </row>
    <row r="20650" spans="1:11" ht="21" x14ac:dyDescent="0.5">
      <c r="A20650">
        <v>20649</v>
      </c>
      <c r="B20650" t="s">
        <v>584</v>
      </c>
      <c r="C20650" t="s">
        <v>28</v>
      </c>
      <c r="D20650" t="s">
        <v>28</v>
      </c>
      <c r="E20650" t="s">
        <v>13</v>
      </c>
      <c r="F20650" t="s">
        <v>585</v>
      </c>
      <c r="G20650" s="2">
        <v>0</v>
      </c>
      <c r="H20650" s="2">
        <v>0</v>
      </c>
      <c r="I20650">
        <v>11</v>
      </c>
      <c r="J20650">
        <v>2013</v>
      </c>
      <c r="K20650" s="3" t="str">
        <f t="shared" si="322"/>
        <v>insert into NLIDB_RESULT_SET (FIELD, BASIN, STATE, OPERATOR, CONTRACT_NUMBER, OIL_PRODUCTION, GAS_PRODUCTION, MONTH, YEAR) values('MOSQUITO','Espírito Santo','Espírito Santo','Petrobras','480000035419702',0,0,11,2013);</v>
      </c>
    </row>
    <row r="20651" spans="1:11" ht="21" x14ac:dyDescent="0.5">
      <c r="A20651">
        <v>20650</v>
      </c>
      <c r="B20651" t="s">
        <v>584</v>
      </c>
      <c r="C20651" t="s">
        <v>28</v>
      </c>
      <c r="D20651" t="s">
        <v>28</v>
      </c>
      <c r="E20651" t="s">
        <v>13</v>
      </c>
      <c r="F20651" t="s">
        <v>585</v>
      </c>
      <c r="G20651" s="2">
        <v>0</v>
      </c>
      <c r="H20651" s="2">
        <v>0</v>
      </c>
      <c r="I20651">
        <v>10</v>
      </c>
      <c r="J20651">
        <v>2013</v>
      </c>
      <c r="K20651" s="3" t="str">
        <f t="shared" si="322"/>
        <v>insert into NLIDB_RESULT_SET (FIELD, BASIN, STATE, OPERATOR, CONTRACT_NUMBER, OIL_PRODUCTION, GAS_PRODUCTION, MONTH, YEAR) values('MOSQUITO','Espírito Santo','Espírito Santo','Petrobras','480000035419702',0,0,10,2013);</v>
      </c>
    </row>
    <row r="20652" spans="1:11" ht="21" x14ac:dyDescent="0.5">
      <c r="A20652">
        <v>20651</v>
      </c>
      <c r="B20652" t="s">
        <v>584</v>
      </c>
      <c r="C20652" t="s">
        <v>28</v>
      </c>
      <c r="D20652" t="s">
        <v>28</v>
      </c>
      <c r="E20652" t="s">
        <v>13</v>
      </c>
      <c r="F20652" t="s">
        <v>585</v>
      </c>
      <c r="G20652" s="2">
        <v>0</v>
      </c>
      <c r="H20652" s="2">
        <v>0</v>
      </c>
      <c r="I20652">
        <v>9</v>
      </c>
      <c r="J20652">
        <v>2013</v>
      </c>
      <c r="K20652" s="3" t="str">
        <f t="shared" si="322"/>
        <v>insert into NLIDB_RESULT_SET (FIELD, BASIN, STATE, OPERATOR, CONTRACT_NUMBER, OIL_PRODUCTION, GAS_PRODUCTION, MONTH, YEAR) values('MOSQUITO','Espírito Santo','Espírito Santo','Petrobras','480000035419702',0,0,9,2013);</v>
      </c>
    </row>
    <row r="20653" spans="1:11" ht="21" x14ac:dyDescent="0.5">
      <c r="A20653">
        <v>20652</v>
      </c>
      <c r="B20653" t="s">
        <v>584</v>
      </c>
      <c r="C20653" t="s">
        <v>28</v>
      </c>
      <c r="D20653" t="s">
        <v>28</v>
      </c>
      <c r="E20653" t="s">
        <v>13</v>
      </c>
      <c r="F20653" t="s">
        <v>585</v>
      </c>
      <c r="G20653" s="2">
        <v>0</v>
      </c>
      <c r="H20653" s="2">
        <v>0</v>
      </c>
      <c r="I20653">
        <v>8</v>
      </c>
      <c r="J20653">
        <v>2013</v>
      </c>
      <c r="K20653" s="3" t="str">
        <f t="shared" si="322"/>
        <v>insert into NLIDB_RESULT_SET (FIELD, BASIN, STATE, OPERATOR, CONTRACT_NUMBER, OIL_PRODUCTION, GAS_PRODUCTION, MONTH, YEAR) values('MOSQUITO','Espírito Santo','Espírito Santo','Petrobras','480000035419702',0,0,8,2013);</v>
      </c>
    </row>
    <row r="20654" spans="1:11" ht="21" x14ac:dyDescent="0.5">
      <c r="A20654">
        <v>20653</v>
      </c>
      <c r="B20654" t="s">
        <v>584</v>
      </c>
      <c r="C20654" t="s">
        <v>28</v>
      </c>
      <c r="D20654" t="s">
        <v>28</v>
      </c>
      <c r="E20654" t="s">
        <v>13</v>
      </c>
      <c r="F20654" t="s">
        <v>585</v>
      </c>
      <c r="G20654" s="2">
        <v>0</v>
      </c>
      <c r="H20654" s="2">
        <v>0</v>
      </c>
      <c r="I20654">
        <v>7</v>
      </c>
      <c r="J20654">
        <v>2013</v>
      </c>
      <c r="K20654" s="3" t="str">
        <f t="shared" si="322"/>
        <v>insert into NLIDB_RESULT_SET (FIELD, BASIN, STATE, OPERATOR, CONTRACT_NUMBER, OIL_PRODUCTION, GAS_PRODUCTION, MONTH, YEAR) values('MOSQUITO','Espírito Santo','Espírito Santo','Petrobras','480000035419702',0,0,7,2013);</v>
      </c>
    </row>
    <row r="20655" spans="1:11" ht="21" x14ac:dyDescent="0.5">
      <c r="A20655">
        <v>20654</v>
      </c>
      <c r="B20655" t="s">
        <v>584</v>
      </c>
      <c r="C20655" t="s">
        <v>28</v>
      </c>
      <c r="D20655" t="s">
        <v>28</v>
      </c>
      <c r="E20655" t="s">
        <v>13</v>
      </c>
      <c r="F20655" t="s">
        <v>585</v>
      </c>
      <c r="G20655" s="2">
        <v>0</v>
      </c>
      <c r="H20655" s="2">
        <v>0</v>
      </c>
      <c r="I20655">
        <v>6</v>
      </c>
      <c r="J20655">
        <v>2013</v>
      </c>
      <c r="K20655" s="3" t="str">
        <f t="shared" si="322"/>
        <v>insert into NLIDB_RESULT_SET (FIELD, BASIN, STATE, OPERATOR, CONTRACT_NUMBER, OIL_PRODUCTION, GAS_PRODUCTION, MONTH, YEAR) values('MOSQUITO','Espírito Santo','Espírito Santo','Petrobras','480000035419702',0,0,6,2013);</v>
      </c>
    </row>
    <row r="20656" spans="1:11" ht="21" x14ac:dyDescent="0.5">
      <c r="A20656">
        <v>20655</v>
      </c>
      <c r="B20656" t="s">
        <v>584</v>
      </c>
      <c r="C20656" t="s">
        <v>28</v>
      </c>
      <c r="D20656" t="s">
        <v>28</v>
      </c>
      <c r="E20656" t="s">
        <v>13</v>
      </c>
      <c r="F20656" t="s">
        <v>585</v>
      </c>
      <c r="G20656" s="2">
        <v>0</v>
      </c>
      <c r="H20656" s="2">
        <v>0</v>
      </c>
      <c r="I20656">
        <v>5</v>
      </c>
      <c r="J20656">
        <v>2013</v>
      </c>
      <c r="K20656" s="3" t="str">
        <f t="shared" si="322"/>
        <v>insert into NLIDB_RESULT_SET (FIELD, BASIN, STATE, OPERATOR, CONTRACT_NUMBER, OIL_PRODUCTION, GAS_PRODUCTION, MONTH, YEAR) values('MOSQUITO','Espírito Santo','Espírito Santo','Petrobras','480000035419702',0,0,5,2013);</v>
      </c>
    </row>
    <row r="20657" spans="1:11" ht="21" x14ac:dyDescent="0.5">
      <c r="A20657">
        <v>20656</v>
      </c>
      <c r="B20657" t="s">
        <v>584</v>
      </c>
      <c r="C20657" t="s">
        <v>28</v>
      </c>
      <c r="D20657" t="s">
        <v>28</v>
      </c>
      <c r="E20657" t="s">
        <v>13</v>
      </c>
      <c r="F20657" t="s">
        <v>585</v>
      </c>
      <c r="G20657" s="2">
        <v>0</v>
      </c>
      <c r="H20657" s="2">
        <v>0</v>
      </c>
      <c r="I20657">
        <v>4</v>
      </c>
      <c r="J20657">
        <v>2013</v>
      </c>
      <c r="K20657" s="3" t="str">
        <f t="shared" si="322"/>
        <v>insert into NLIDB_RESULT_SET (FIELD, BASIN, STATE, OPERATOR, CONTRACT_NUMBER, OIL_PRODUCTION, GAS_PRODUCTION, MONTH, YEAR) values('MOSQUITO','Espírito Santo','Espírito Santo','Petrobras','480000035419702',0,0,4,2013);</v>
      </c>
    </row>
    <row r="20658" spans="1:11" ht="21" x14ac:dyDescent="0.5">
      <c r="A20658">
        <v>20657</v>
      </c>
      <c r="B20658" t="s">
        <v>584</v>
      </c>
      <c r="C20658" t="s">
        <v>28</v>
      </c>
      <c r="D20658" t="s">
        <v>28</v>
      </c>
      <c r="E20658" t="s">
        <v>13</v>
      </c>
      <c r="F20658" t="s">
        <v>585</v>
      </c>
      <c r="G20658" s="2">
        <v>0</v>
      </c>
      <c r="H20658" s="2">
        <v>0</v>
      </c>
      <c r="I20658">
        <v>3</v>
      </c>
      <c r="J20658">
        <v>2013</v>
      </c>
      <c r="K20658" s="3" t="str">
        <f t="shared" si="322"/>
        <v>insert into NLIDB_RESULT_SET (FIELD, BASIN, STATE, OPERATOR, CONTRACT_NUMBER, OIL_PRODUCTION, GAS_PRODUCTION, MONTH, YEAR) values('MOSQUITO','Espírito Santo','Espírito Santo','Petrobras','480000035419702',0,0,3,2013);</v>
      </c>
    </row>
    <row r="20659" spans="1:11" ht="21" x14ac:dyDescent="0.5">
      <c r="A20659">
        <v>20658</v>
      </c>
      <c r="B20659" t="s">
        <v>584</v>
      </c>
      <c r="C20659" t="s">
        <v>28</v>
      </c>
      <c r="D20659" t="s">
        <v>28</v>
      </c>
      <c r="E20659" t="s">
        <v>13</v>
      </c>
      <c r="F20659" t="s">
        <v>585</v>
      </c>
      <c r="G20659" s="2">
        <v>0</v>
      </c>
      <c r="H20659" s="2">
        <v>0</v>
      </c>
      <c r="I20659">
        <v>2</v>
      </c>
      <c r="J20659">
        <v>2013</v>
      </c>
      <c r="K20659" s="3" t="str">
        <f t="shared" si="322"/>
        <v>insert into NLIDB_RESULT_SET (FIELD, BASIN, STATE, OPERATOR, CONTRACT_NUMBER, OIL_PRODUCTION, GAS_PRODUCTION, MONTH, YEAR) values('MOSQUITO','Espírito Santo','Espírito Santo','Petrobras','480000035419702',0,0,2,2013);</v>
      </c>
    </row>
    <row r="20660" spans="1:11" ht="21" x14ac:dyDescent="0.5">
      <c r="A20660">
        <v>20659</v>
      </c>
      <c r="B20660" t="s">
        <v>584</v>
      </c>
      <c r="C20660" t="s">
        <v>28</v>
      </c>
      <c r="D20660" t="s">
        <v>28</v>
      </c>
      <c r="E20660" t="s">
        <v>13</v>
      </c>
      <c r="F20660" t="s">
        <v>585</v>
      </c>
      <c r="G20660" s="2">
        <v>0</v>
      </c>
      <c r="H20660" s="2">
        <v>0</v>
      </c>
      <c r="I20660">
        <v>1</v>
      </c>
      <c r="J20660">
        <v>2013</v>
      </c>
      <c r="K20660" s="3" t="str">
        <f t="shared" si="322"/>
        <v>insert into NLIDB_RESULT_SET (FIELD, BASIN, STATE, OPERATOR, CONTRACT_NUMBER, OIL_PRODUCTION, GAS_PRODUCTION, MONTH, YEAR) values('MOSQUITO','Espírito Santo','Espírito Santo','Petrobras','480000035419702',0,0,1,2013);</v>
      </c>
    </row>
    <row r="20661" spans="1:11" ht="21" x14ac:dyDescent="0.5">
      <c r="A20661">
        <v>20660</v>
      </c>
      <c r="B20661" t="s">
        <v>584</v>
      </c>
      <c r="C20661" t="s">
        <v>28</v>
      </c>
      <c r="D20661" t="s">
        <v>28</v>
      </c>
      <c r="E20661" t="s">
        <v>13</v>
      </c>
      <c r="F20661" t="s">
        <v>585</v>
      </c>
      <c r="G20661" s="2">
        <v>0</v>
      </c>
      <c r="H20661" s="2">
        <v>0</v>
      </c>
      <c r="I20661">
        <v>12</v>
      </c>
      <c r="J20661">
        <v>2011</v>
      </c>
      <c r="K20661" s="3" t="str">
        <f t="shared" si="322"/>
        <v>insert into NLIDB_RESULT_SET (FIELD, BASIN, STATE, OPERATOR, CONTRACT_NUMBER, OIL_PRODUCTION, GAS_PRODUCTION, MONTH, YEAR) values('MOSQUITO','Espírito Santo','Espírito Santo','Petrobras','480000035419702',0,0,12,2011);</v>
      </c>
    </row>
    <row r="20662" spans="1:11" ht="21" x14ac:dyDescent="0.5">
      <c r="A20662">
        <v>20661</v>
      </c>
      <c r="B20662" t="s">
        <v>584</v>
      </c>
      <c r="C20662" t="s">
        <v>28</v>
      </c>
      <c r="D20662" t="s">
        <v>28</v>
      </c>
      <c r="E20662" t="s">
        <v>13</v>
      </c>
      <c r="F20662" t="s">
        <v>585</v>
      </c>
      <c r="G20662" s="2">
        <v>0</v>
      </c>
      <c r="H20662" s="2">
        <v>0</v>
      </c>
      <c r="I20662">
        <v>11</v>
      </c>
      <c r="J20662">
        <v>2011</v>
      </c>
      <c r="K20662" s="3" t="str">
        <f t="shared" si="322"/>
        <v>insert into NLIDB_RESULT_SET (FIELD, BASIN, STATE, OPERATOR, CONTRACT_NUMBER, OIL_PRODUCTION, GAS_PRODUCTION, MONTH, YEAR) values('MOSQUITO','Espírito Santo','Espírito Santo','Petrobras','480000035419702',0,0,11,2011);</v>
      </c>
    </row>
    <row r="20663" spans="1:11" ht="21" x14ac:dyDescent="0.5">
      <c r="A20663">
        <v>20662</v>
      </c>
      <c r="B20663" t="s">
        <v>584</v>
      </c>
      <c r="C20663" t="s">
        <v>28</v>
      </c>
      <c r="D20663" t="s">
        <v>28</v>
      </c>
      <c r="E20663" t="s">
        <v>13</v>
      </c>
      <c r="F20663" t="s">
        <v>585</v>
      </c>
      <c r="G20663" s="2">
        <v>0</v>
      </c>
      <c r="H20663" s="2">
        <v>0</v>
      </c>
      <c r="I20663">
        <v>10</v>
      </c>
      <c r="J20663">
        <v>2011</v>
      </c>
      <c r="K20663" s="3" t="str">
        <f t="shared" si="322"/>
        <v>insert into NLIDB_RESULT_SET (FIELD, BASIN, STATE, OPERATOR, CONTRACT_NUMBER, OIL_PRODUCTION, GAS_PRODUCTION, MONTH, YEAR) values('MOSQUITO','Espírito Santo','Espírito Santo','Petrobras','480000035419702',0,0,10,2011);</v>
      </c>
    </row>
    <row r="20664" spans="1:11" ht="21" x14ac:dyDescent="0.5">
      <c r="A20664">
        <v>20663</v>
      </c>
      <c r="B20664" t="s">
        <v>584</v>
      </c>
      <c r="C20664" t="s">
        <v>28</v>
      </c>
      <c r="D20664" t="s">
        <v>28</v>
      </c>
      <c r="E20664" t="s">
        <v>13</v>
      </c>
      <c r="F20664" t="s">
        <v>585</v>
      </c>
      <c r="G20664" s="2">
        <v>0</v>
      </c>
      <c r="H20664" s="2">
        <v>0</v>
      </c>
      <c r="I20664">
        <v>9</v>
      </c>
      <c r="J20664">
        <v>2011</v>
      </c>
      <c r="K20664" s="3" t="str">
        <f t="shared" si="322"/>
        <v>insert into NLIDB_RESULT_SET (FIELD, BASIN, STATE, OPERATOR, CONTRACT_NUMBER, OIL_PRODUCTION, GAS_PRODUCTION, MONTH, YEAR) values('MOSQUITO','Espírito Santo','Espírito Santo','Petrobras','480000035419702',0,0,9,2011);</v>
      </c>
    </row>
    <row r="20665" spans="1:11" ht="21" x14ac:dyDescent="0.5">
      <c r="A20665">
        <v>20664</v>
      </c>
      <c r="B20665" t="s">
        <v>584</v>
      </c>
      <c r="C20665" t="s">
        <v>28</v>
      </c>
      <c r="D20665" t="s">
        <v>28</v>
      </c>
      <c r="E20665" t="s">
        <v>13</v>
      </c>
      <c r="F20665" t="s">
        <v>585</v>
      </c>
      <c r="G20665" s="2">
        <v>0</v>
      </c>
      <c r="H20665" s="2">
        <v>0</v>
      </c>
      <c r="I20665">
        <v>8</v>
      </c>
      <c r="J20665">
        <v>2011</v>
      </c>
      <c r="K20665" s="3" t="str">
        <f t="shared" si="322"/>
        <v>insert into NLIDB_RESULT_SET (FIELD, BASIN, STATE, OPERATOR, CONTRACT_NUMBER, OIL_PRODUCTION, GAS_PRODUCTION, MONTH, YEAR) values('MOSQUITO','Espírito Santo','Espírito Santo','Petrobras','480000035419702',0,0,8,2011);</v>
      </c>
    </row>
    <row r="20666" spans="1:11" ht="21" x14ac:dyDescent="0.5">
      <c r="A20666">
        <v>20665</v>
      </c>
      <c r="B20666" t="s">
        <v>584</v>
      </c>
      <c r="C20666" t="s">
        <v>28</v>
      </c>
      <c r="D20666" t="s">
        <v>28</v>
      </c>
      <c r="E20666" t="s">
        <v>13</v>
      </c>
      <c r="F20666" t="s">
        <v>585</v>
      </c>
      <c r="G20666" s="2">
        <v>0</v>
      </c>
      <c r="H20666" s="2">
        <v>0</v>
      </c>
      <c r="I20666">
        <v>7</v>
      </c>
      <c r="J20666">
        <v>2011</v>
      </c>
      <c r="K20666" s="3" t="str">
        <f t="shared" si="322"/>
        <v>insert into NLIDB_RESULT_SET (FIELD, BASIN, STATE, OPERATOR, CONTRACT_NUMBER, OIL_PRODUCTION, GAS_PRODUCTION, MONTH, YEAR) values('MOSQUITO','Espírito Santo','Espírito Santo','Petrobras','480000035419702',0,0,7,2011);</v>
      </c>
    </row>
    <row r="20667" spans="1:11" ht="21" x14ac:dyDescent="0.5">
      <c r="A20667">
        <v>20666</v>
      </c>
      <c r="B20667" t="s">
        <v>584</v>
      </c>
      <c r="C20667" t="s">
        <v>28</v>
      </c>
      <c r="D20667" t="s">
        <v>28</v>
      </c>
      <c r="E20667" t="s">
        <v>13</v>
      </c>
      <c r="F20667" t="s">
        <v>585</v>
      </c>
      <c r="G20667" s="2">
        <v>0</v>
      </c>
      <c r="H20667" s="2">
        <v>0</v>
      </c>
      <c r="I20667">
        <v>6</v>
      </c>
      <c r="J20667">
        <v>2011</v>
      </c>
      <c r="K20667" s="3" t="str">
        <f t="shared" si="322"/>
        <v>insert into NLIDB_RESULT_SET (FIELD, BASIN, STATE, OPERATOR, CONTRACT_NUMBER, OIL_PRODUCTION, GAS_PRODUCTION, MONTH, YEAR) values('MOSQUITO','Espírito Santo','Espírito Santo','Petrobras','480000035419702',0,0,6,2011);</v>
      </c>
    </row>
    <row r="20668" spans="1:11" ht="21" x14ac:dyDescent="0.5">
      <c r="A20668">
        <v>20667</v>
      </c>
      <c r="B20668" t="s">
        <v>584</v>
      </c>
      <c r="C20668" t="s">
        <v>28</v>
      </c>
      <c r="D20668" t="s">
        <v>28</v>
      </c>
      <c r="E20668" t="s">
        <v>13</v>
      </c>
      <c r="F20668" t="s">
        <v>585</v>
      </c>
      <c r="G20668" s="2">
        <v>0</v>
      </c>
      <c r="H20668" s="2">
        <v>0</v>
      </c>
      <c r="I20668">
        <v>5</v>
      </c>
      <c r="J20668">
        <v>2011</v>
      </c>
      <c r="K20668" s="3" t="str">
        <f t="shared" si="322"/>
        <v>insert into NLIDB_RESULT_SET (FIELD, BASIN, STATE, OPERATOR, CONTRACT_NUMBER, OIL_PRODUCTION, GAS_PRODUCTION, MONTH, YEAR) values('MOSQUITO','Espírito Santo','Espírito Santo','Petrobras','480000035419702',0,0,5,2011);</v>
      </c>
    </row>
    <row r="20669" spans="1:11" ht="21" x14ac:dyDescent="0.5">
      <c r="A20669">
        <v>20668</v>
      </c>
      <c r="B20669" t="s">
        <v>584</v>
      </c>
      <c r="C20669" t="s">
        <v>28</v>
      </c>
      <c r="D20669" t="s">
        <v>28</v>
      </c>
      <c r="E20669" t="s">
        <v>13</v>
      </c>
      <c r="F20669" t="s">
        <v>585</v>
      </c>
      <c r="G20669" s="2">
        <v>0</v>
      </c>
      <c r="H20669" s="2">
        <v>0</v>
      </c>
      <c r="I20669">
        <v>4</v>
      </c>
      <c r="J20669">
        <v>2011</v>
      </c>
      <c r="K20669" s="3" t="str">
        <f t="shared" si="322"/>
        <v>insert into NLIDB_RESULT_SET (FIELD, BASIN, STATE, OPERATOR, CONTRACT_NUMBER, OIL_PRODUCTION, GAS_PRODUCTION, MONTH, YEAR) values('MOSQUITO','Espírito Santo','Espírito Santo','Petrobras','480000035419702',0,0,4,2011);</v>
      </c>
    </row>
    <row r="20670" spans="1:11" ht="21" x14ac:dyDescent="0.5">
      <c r="A20670">
        <v>20669</v>
      </c>
      <c r="B20670" t="s">
        <v>584</v>
      </c>
      <c r="C20670" t="s">
        <v>28</v>
      </c>
      <c r="D20670" t="s">
        <v>28</v>
      </c>
      <c r="E20670" t="s">
        <v>13</v>
      </c>
      <c r="F20670" t="s">
        <v>585</v>
      </c>
      <c r="G20670" s="2">
        <v>0</v>
      </c>
      <c r="H20670" s="2">
        <v>0</v>
      </c>
      <c r="I20670">
        <v>3</v>
      </c>
      <c r="J20670">
        <v>2011</v>
      </c>
      <c r="K20670" s="3" t="str">
        <f t="shared" si="322"/>
        <v>insert into NLIDB_RESULT_SET (FIELD, BASIN, STATE, OPERATOR, CONTRACT_NUMBER, OIL_PRODUCTION, GAS_PRODUCTION, MONTH, YEAR) values('MOSQUITO','Espírito Santo','Espírito Santo','Petrobras','480000035419702',0,0,3,2011);</v>
      </c>
    </row>
    <row r="20671" spans="1:11" ht="21" x14ac:dyDescent="0.5">
      <c r="A20671">
        <v>20670</v>
      </c>
      <c r="B20671" t="s">
        <v>584</v>
      </c>
      <c r="C20671" t="s">
        <v>28</v>
      </c>
      <c r="D20671" t="s">
        <v>28</v>
      </c>
      <c r="E20671" t="s">
        <v>13</v>
      </c>
      <c r="F20671" t="s">
        <v>585</v>
      </c>
      <c r="G20671" s="2">
        <v>0</v>
      </c>
      <c r="H20671" s="2">
        <v>0</v>
      </c>
      <c r="I20671">
        <v>2</v>
      </c>
      <c r="J20671">
        <v>2011</v>
      </c>
      <c r="K20671" s="3" t="str">
        <f t="shared" si="322"/>
        <v>insert into NLIDB_RESULT_SET (FIELD, BASIN, STATE, OPERATOR, CONTRACT_NUMBER, OIL_PRODUCTION, GAS_PRODUCTION, MONTH, YEAR) values('MOSQUITO','Espírito Santo','Espírito Santo','Petrobras','480000035419702',0,0,2,2011);</v>
      </c>
    </row>
    <row r="20672" spans="1:11" ht="21" x14ac:dyDescent="0.5">
      <c r="A20672">
        <v>20671</v>
      </c>
      <c r="B20672" t="s">
        <v>584</v>
      </c>
      <c r="C20672" t="s">
        <v>28</v>
      </c>
      <c r="D20672" t="s">
        <v>28</v>
      </c>
      <c r="E20672" t="s">
        <v>13</v>
      </c>
      <c r="F20672" t="s">
        <v>585</v>
      </c>
      <c r="G20672" s="2">
        <v>0</v>
      </c>
      <c r="H20672" s="2">
        <v>0</v>
      </c>
      <c r="I20672">
        <v>1</v>
      </c>
      <c r="J20672">
        <v>2011</v>
      </c>
      <c r="K20672" s="3" t="str">
        <f t="shared" si="322"/>
        <v>insert into NLIDB_RESULT_SET (FIELD, BASIN, STATE, OPERATOR, CONTRACT_NUMBER, OIL_PRODUCTION, GAS_PRODUCTION, MONTH, YEAR) values('MOSQUITO','Espírito Santo','Espírito Santo','Petrobras','480000035419702',0,0,1,2011);</v>
      </c>
    </row>
    <row r="20673" spans="1:11" ht="21" x14ac:dyDescent="0.5">
      <c r="A20673">
        <v>20672</v>
      </c>
      <c r="B20673" t="s">
        <v>584</v>
      </c>
      <c r="C20673" t="s">
        <v>28</v>
      </c>
      <c r="D20673" t="s">
        <v>28</v>
      </c>
      <c r="E20673" t="s">
        <v>13</v>
      </c>
      <c r="F20673" t="s">
        <v>585</v>
      </c>
      <c r="G20673" s="2">
        <v>0</v>
      </c>
      <c r="H20673" s="2">
        <v>0</v>
      </c>
      <c r="I20673">
        <v>12</v>
      </c>
      <c r="J20673">
        <v>2010</v>
      </c>
      <c r="K20673" s="3" t="str">
        <f t="shared" si="322"/>
        <v>insert into NLIDB_RESULT_SET (FIELD, BASIN, STATE, OPERATOR, CONTRACT_NUMBER, OIL_PRODUCTION, GAS_PRODUCTION, MONTH, YEAR) values('MOSQUITO','Espírito Santo','Espírito Santo','Petrobras','480000035419702',0,0,12,2010);</v>
      </c>
    </row>
    <row r="20674" spans="1:11" ht="21" x14ac:dyDescent="0.5">
      <c r="A20674">
        <v>20673</v>
      </c>
      <c r="B20674" t="s">
        <v>584</v>
      </c>
      <c r="C20674" t="s">
        <v>28</v>
      </c>
      <c r="D20674" t="s">
        <v>28</v>
      </c>
      <c r="E20674" t="s">
        <v>13</v>
      </c>
      <c r="F20674" t="s">
        <v>585</v>
      </c>
      <c r="G20674" s="2">
        <v>0</v>
      </c>
      <c r="H20674" s="2">
        <v>0</v>
      </c>
      <c r="I20674">
        <v>11</v>
      </c>
      <c r="J20674">
        <v>2010</v>
      </c>
      <c r="K20674" s="3" t="str">
        <f t="shared" si="322"/>
        <v>insert into NLIDB_RESULT_SET (FIELD, BASIN, STATE, OPERATOR, CONTRACT_NUMBER, OIL_PRODUCTION, GAS_PRODUCTION, MONTH, YEAR) values('MOSQUITO','Espírito Santo','Espírito Santo','Petrobras','480000035419702',0,0,11,2010);</v>
      </c>
    </row>
    <row r="20675" spans="1:11" ht="21" x14ac:dyDescent="0.5">
      <c r="A20675">
        <v>20674</v>
      </c>
      <c r="B20675" t="s">
        <v>584</v>
      </c>
      <c r="C20675" t="s">
        <v>28</v>
      </c>
      <c r="D20675" t="s">
        <v>28</v>
      </c>
      <c r="E20675" t="s">
        <v>13</v>
      </c>
      <c r="F20675" t="s">
        <v>585</v>
      </c>
      <c r="G20675" s="2">
        <v>0</v>
      </c>
      <c r="H20675" s="2">
        <v>0</v>
      </c>
      <c r="I20675">
        <v>10</v>
      </c>
      <c r="J20675">
        <v>2010</v>
      </c>
      <c r="K20675" s="3" t="str">
        <f t="shared" ref="K20675:K20738" si="323">"insert into NLIDB_RESULT_SET ("&amp;$B$1&amp;", "&amp;$C$1&amp;", "&amp;$D$1&amp;", "&amp;$E$1&amp;", "&amp;$F$1&amp;", "&amp;$G$1&amp;", "&amp;$H$1&amp;", "&amp;$I$1&amp;", "&amp;$J$1&amp;") values('"&amp;B20675&amp;"','"&amp;C20675&amp;"','"&amp;D20675&amp;"','"&amp;E20675&amp;"','"&amp;F20675&amp;"',"&amp;SUBSTITUTE(G20675,",",".")&amp;","&amp;SUBSTITUTE(H20675,",",".")&amp;","&amp;I20675&amp;","&amp;J20675&amp;");"</f>
        <v>insert into NLIDB_RESULT_SET (FIELD, BASIN, STATE, OPERATOR, CONTRACT_NUMBER, OIL_PRODUCTION, GAS_PRODUCTION, MONTH, YEAR) values('MOSQUITO','Espírito Santo','Espírito Santo','Petrobras','480000035419702',0,0,10,2010);</v>
      </c>
    </row>
    <row r="20676" spans="1:11" ht="21" x14ac:dyDescent="0.5">
      <c r="A20676">
        <v>20675</v>
      </c>
      <c r="B20676" t="s">
        <v>584</v>
      </c>
      <c r="C20676" t="s">
        <v>28</v>
      </c>
      <c r="D20676" t="s">
        <v>28</v>
      </c>
      <c r="E20676" t="s">
        <v>13</v>
      </c>
      <c r="F20676" t="s">
        <v>585</v>
      </c>
      <c r="G20676" s="2">
        <v>0</v>
      </c>
      <c r="H20676" s="2">
        <v>0</v>
      </c>
      <c r="I20676">
        <v>9</v>
      </c>
      <c r="J20676">
        <v>2010</v>
      </c>
      <c r="K20676" s="3" t="str">
        <f t="shared" si="323"/>
        <v>insert into NLIDB_RESULT_SET (FIELD, BASIN, STATE, OPERATOR, CONTRACT_NUMBER, OIL_PRODUCTION, GAS_PRODUCTION, MONTH, YEAR) values('MOSQUITO','Espírito Santo','Espírito Santo','Petrobras','480000035419702',0,0,9,2010);</v>
      </c>
    </row>
    <row r="20677" spans="1:11" ht="21" x14ac:dyDescent="0.5">
      <c r="A20677">
        <v>20676</v>
      </c>
      <c r="B20677" t="s">
        <v>584</v>
      </c>
      <c r="C20677" t="s">
        <v>28</v>
      </c>
      <c r="D20677" t="s">
        <v>28</v>
      </c>
      <c r="E20677" t="s">
        <v>13</v>
      </c>
      <c r="F20677" t="s">
        <v>585</v>
      </c>
      <c r="G20677" s="2">
        <v>0</v>
      </c>
      <c r="H20677" s="2">
        <v>0</v>
      </c>
      <c r="I20677">
        <v>8</v>
      </c>
      <c r="J20677">
        <v>2010</v>
      </c>
      <c r="K20677" s="3" t="str">
        <f t="shared" si="323"/>
        <v>insert into NLIDB_RESULT_SET (FIELD, BASIN, STATE, OPERATOR, CONTRACT_NUMBER, OIL_PRODUCTION, GAS_PRODUCTION, MONTH, YEAR) values('MOSQUITO','Espírito Santo','Espírito Santo','Petrobras','480000035419702',0,0,8,2010);</v>
      </c>
    </row>
    <row r="20678" spans="1:11" ht="21" x14ac:dyDescent="0.5">
      <c r="A20678">
        <v>20677</v>
      </c>
      <c r="B20678" t="s">
        <v>584</v>
      </c>
      <c r="C20678" t="s">
        <v>28</v>
      </c>
      <c r="D20678" t="s">
        <v>28</v>
      </c>
      <c r="E20678" t="s">
        <v>13</v>
      </c>
      <c r="F20678" t="s">
        <v>585</v>
      </c>
      <c r="G20678" s="2">
        <v>0</v>
      </c>
      <c r="H20678" s="2">
        <v>0</v>
      </c>
      <c r="I20678">
        <v>7</v>
      </c>
      <c r="J20678">
        <v>2010</v>
      </c>
      <c r="K20678" s="3" t="str">
        <f t="shared" si="323"/>
        <v>insert into NLIDB_RESULT_SET (FIELD, BASIN, STATE, OPERATOR, CONTRACT_NUMBER, OIL_PRODUCTION, GAS_PRODUCTION, MONTH, YEAR) values('MOSQUITO','Espírito Santo','Espírito Santo','Petrobras','480000035419702',0,0,7,2010);</v>
      </c>
    </row>
    <row r="20679" spans="1:11" ht="21" x14ac:dyDescent="0.5">
      <c r="A20679">
        <v>20678</v>
      </c>
      <c r="B20679" t="s">
        <v>584</v>
      </c>
      <c r="C20679" t="s">
        <v>28</v>
      </c>
      <c r="D20679" t="s">
        <v>28</v>
      </c>
      <c r="E20679" t="s">
        <v>13</v>
      </c>
      <c r="F20679" t="s">
        <v>585</v>
      </c>
      <c r="G20679" s="2">
        <v>0</v>
      </c>
      <c r="H20679" s="2">
        <v>0</v>
      </c>
      <c r="I20679">
        <v>6</v>
      </c>
      <c r="J20679">
        <v>2010</v>
      </c>
      <c r="K20679" s="3" t="str">
        <f t="shared" si="323"/>
        <v>insert into NLIDB_RESULT_SET (FIELD, BASIN, STATE, OPERATOR, CONTRACT_NUMBER, OIL_PRODUCTION, GAS_PRODUCTION, MONTH, YEAR) values('MOSQUITO','Espírito Santo','Espírito Santo','Petrobras','480000035419702',0,0,6,2010);</v>
      </c>
    </row>
    <row r="20680" spans="1:11" ht="21" x14ac:dyDescent="0.5">
      <c r="A20680">
        <v>20679</v>
      </c>
      <c r="B20680" t="s">
        <v>584</v>
      </c>
      <c r="C20680" t="s">
        <v>28</v>
      </c>
      <c r="D20680" t="s">
        <v>28</v>
      </c>
      <c r="E20680" t="s">
        <v>13</v>
      </c>
      <c r="F20680" t="s">
        <v>585</v>
      </c>
      <c r="G20680" s="2">
        <v>0</v>
      </c>
      <c r="H20680" s="2">
        <v>0</v>
      </c>
      <c r="I20680">
        <v>5</v>
      </c>
      <c r="J20680">
        <v>2010</v>
      </c>
      <c r="K20680" s="3" t="str">
        <f t="shared" si="323"/>
        <v>insert into NLIDB_RESULT_SET (FIELD, BASIN, STATE, OPERATOR, CONTRACT_NUMBER, OIL_PRODUCTION, GAS_PRODUCTION, MONTH, YEAR) values('MOSQUITO','Espírito Santo','Espírito Santo','Petrobras','480000035419702',0,0,5,2010);</v>
      </c>
    </row>
    <row r="20681" spans="1:11" ht="21" x14ac:dyDescent="0.5">
      <c r="A20681">
        <v>20680</v>
      </c>
      <c r="B20681" t="s">
        <v>584</v>
      </c>
      <c r="C20681" t="s">
        <v>28</v>
      </c>
      <c r="D20681" t="s">
        <v>28</v>
      </c>
      <c r="E20681" t="s">
        <v>13</v>
      </c>
      <c r="F20681" t="s">
        <v>585</v>
      </c>
      <c r="G20681" s="2">
        <v>0</v>
      </c>
      <c r="H20681" s="2">
        <v>0</v>
      </c>
      <c r="I20681">
        <v>4</v>
      </c>
      <c r="J20681">
        <v>2010</v>
      </c>
      <c r="K20681" s="3" t="str">
        <f t="shared" si="323"/>
        <v>insert into NLIDB_RESULT_SET (FIELD, BASIN, STATE, OPERATOR, CONTRACT_NUMBER, OIL_PRODUCTION, GAS_PRODUCTION, MONTH, YEAR) values('MOSQUITO','Espírito Santo','Espírito Santo','Petrobras','480000035419702',0,0,4,2010);</v>
      </c>
    </row>
    <row r="20682" spans="1:11" ht="21" x14ac:dyDescent="0.5">
      <c r="A20682">
        <v>20681</v>
      </c>
      <c r="B20682" t="s">
        <v>584</v>
      </c>
      <c r="C20682" t="s">
        <v>28</v>
      </c>
      <c r="D20682" t="s">
        <v>28</v>
      </c>
      <c r="E20682" t="s">
        <v>13</v>
      </c>
      <c r="F20682" t="s">
        <v>585</v>
      </c>
      <c r="G20682" s="2">
        <v>0</v>
      </c>
      <c r="H20682" s="2">
        <v>0</v>
      </c>
      <c r="I20682">
        <v>3</v>
      </c>
      <c r="J20682">
        <v>2010</v>
      </c>
      <c r="K20682" s="3" t="str">
        <f t="shared" si="323"/>
        <v>insert into NLIDB_RESULT_SET (FIELD, BASIN, STATE, OPERATOR, CONTRACT_NUMBER, OIL_PRODUCTION, GAS_PRODUCTION, MONTH, YEAR) values('MOSQUITO','Espírito Santo','Espírito Santo','Petrobras','480000035419702',0,0,3,2010);</v>
      </c>
    </row>
    <row r="20683" spans="1:11" ht="21" x14ac:dyDescent="0.5">
      <c r="A20683">
        <v>20682</v>
      </c>
      <c r="B20683" t="s">
        <v>584</v>
      </c>
      <c r="C20683" t="s">
        <v>28</v>
      </c>
      <c r="D20683" t="s">
        <v>28</v>
      </c>
      <c r="E20683" t="s">
        <v>13</v>
      </c>
      <c r="F20683" t="s">
        <v>585</v>
      </c>
      <c r="G20683" s="2">
        <v>0</v>
      </c>
      <c r="H20683" s="2">
        <v>0</v>
      </c>
      <c r="I20683">
        <v>2</v>
      </c>
      <c r="J20683">
        <v>2010</v>
      </c>
      <c r="K20683" s="3" t="str">
        <f t="shared" si="323"/>
        <v>insert into NLIDB_RESULT_SET (FIELD, BASIN, STATE, OPERATOR, CONTRACT_NUMBER, OIL_PRODUCTION, GAS_PRODUCTION, MONTH, YEAR) values('MOSQUITO','Espírito Santo','Espírito Santo','Petrobras','480000035419702',0,0,2,2010);</v>
      </c>
    </row>
    <row r="20684" spans="1:11" ht="21" x14ac:dyDescent="0.5">
      <c r="A20684">
        <v>20683</v>
      </c>
      <c r="B20684" t="s">
        <v>584</v>
      </c>
      <c r="C20684" t="s">
        <v>28</v>
      </c>
      <c r="D20684" t="s">
        <v>28</v>
      </c>
      <c r="E20684" t="s">
        <v>13</v>
      </c>
      <c r="F20684" t="s">
        <v>585</v>
      </c>
      <c r="G20684" s="2">
        <v>0</v>
      </c>
      <c r="H20684" s="2">
        <v>0</v>
      </c>
      <c r="I20684">
        <v>1</v>
      </c>
      <c r="J20684">
        <v>2010</v>
      </c>
      <c r="K20684" s="3" t="str">
        <f t="shared" si="323"/>
        <v>insert into NLIDB_RESULT_SET (FIELD, BASIN, STATE, OPERATOR, CONTRACT_NUMBER, OIL_PRODUCTION, GAS_PRODUCTION, MONTH, YEAR) values('MOSQUITO','Espírito Santo','Espírito Santo','Petrobras','480000035419702',0,0,1,2010);</v>
      </c>
    </row>
    <row r="20685" spans="1:11" ht="21" x14ac:dyDescent="0.5">
      <c r="A20685">
        <v>20684</v>
      </c>
      <c r="B20685" t="s">
        <v>584</v>
      </c>
      <c r="C20685" t="s">
        <v>28</v>
      </c>
      <c r="D20685" t="s">
        <v>28</v>
      </c>
      <c r="E20685" t="s">
        <v>13</v>
      </c>
      <c r="F20685" t="s">
        <v>585</v>
      </c>
      <c r="G20685" s="2">
        <v>0</v>
      </c>
      <c r="H20685" s="2">
        <v>0</v>
      </c>
      <c r="I20685">
        <v>12</v>
      </c>
      <c r="J20685">
        <v>2009</v>
      </c>
      <c r="K20685" s="3" t="str">
        <f t="shared" si="323"/>
        <v>insert into NLIDB_RESULT_SET (FIELD, BASIN, STATE, OPERATOR, CONTRACT_NUMBER, OIL_PRODUCTION, GAS_PRODUCTION, MONTH, YEAR) values('MOSQUITO','Espírito Santo','Espírito Santo','Petrobras','480000035419702',0,0,12,2009);</v>
      </c>
    </row>
    <row r="20686" spans="1:11" ht="21" x14ac:dyDescent="0.5">
      <c r="A20686">
        <v>20685</v>
      </c>
      <c r="B20686" t="s">
        <v>584</v>
      </c>
      <c r="C20686" t="s">
        <v>28</v>
      </c>
      <c r="D20686" t="s">
        <v>28</v>
      </c>
      <c r="E20686" t="s">
        <v>13</v>
      </c>
      <c r="F20686" t="s">
        <v>585</v>
      </c>
      <c r="G20686" s="2">
        <v>0</v>
      </c>
      <c r="H20686" s="2">
        <v>0</v>
      </c>
      <c r="I20686">
        <v>11</v>
      </c>
      <c r="J20686">
        <v>2009</v>
      </c>
      <c r="K20686" s="3" t="str">
        <f t="shared" si="323"/>
        <v>insert into NLIDB_RESULT_SET (FIELD, BASIN, STATE, OPERATOR, CONTRACT_NUMBER, OIL_PRODUCTION, GAS_PRODUCTION, MONTH, YEAR) values('MOSQUITO','Espírito Santo','Espírito Santo','Petrobras','480000035419702',0,0,11,2009);</v>
      </c>
    </row>
    <row r="20687" spans="1:11" ht="21" x14ac:dyDescent="0.5">
      <c r="A20687">
        <v>20686</v>
      </c>
      <c r="B20687" t="s">
        <v>584</v>
      </c>
      <c r="C20687" t="s">
        <v>28</v>
      </c>
      <c r="D20687" t="s">
        <v>28</v>
      </c>
      <c r="E20687" t="s">
        <v>13</v>
      </c>
      <c r="F20687" t="s">
        <v>585</v>
      </c>
      <c r="G20687" s="2">
        <v>0</v>
      </c>
      <c r="H20687" s="2">
        <v>0</v>
      </c>
      <c r="I20687">
        <v>10</v>
      </c>
      <c r="J20687">
        <v>2009</v>
      </c>
      <c r="K20687" s="3" t="str">
        <f t="shared" si="323"/>
        <v>insert into NLIDB_RESULT_SET (FIELD, BASIN, STATE, OPERATOR, CONTRACT_NUMBER, OIL_PRODUCTION, GAS_PRODUCTION, MONTH, YEAR) values('MOSQUITO','Espírito Santo','Espírito Santo','Petrobras','480000035419702',0,0,10,2009);</v>
      </c>
    </row>
    <row r="20688" spans="1:11" ht="21" x14ac:dyDescent="0.5">
      <c r="A20688">
        <v>20687</v>
      </c>
      <c r="B20688" t="s">
        <v>584</v>
      </c>
      <c r="C20688" t="s">
        <v>28</v>
      </c>
      <c r="D20688" t="s">
        <v>28</v>
      </c>
      <c r="E20688" t="s">
        <v>13</v>
      </c>
      <c r="F20688" t="s">
        <v>585</v>
      </c>
      <c r="G20688" s="2">
        <v>0</v>
      </c>
      <c r="H20688" s="2">
        <v>0</v>
      </c>
      <c r="I20688">
        <v>9</v>
      </c>
      <c r="J20688">
        <v>2009</v>
      </c>
      <c r="K20688" s="3" t="str">
        <f t="shared" si="323"/>
        <v>insert into NLIDB_RESULT_SET (FIELD, BASIN, STATE, OPERATOR, CONTRACT_NUMBER, OIL_PRODUCTION, GAS_PRODUCTION, MONTH, YEAR) values('MOSQUITO','Espírito Santo','Espírito Santo','Petrobras','480000035419702',0,0,9,2009);</v>
      </c>
    </row>
    <row r="20689" spans="1:11" ht="21" x14ac:dyDescent="0.5">
      <c r="A20689">
        <v>20688</v>
      </c>
      <c r="B20689" t="s">
        <v>584</v>
      </c>
      <c r="C20689" t="s">
        <v>28</v>
      </c>
      <c r="D20689" t="s">
        <v>28</v>
      </c>
      <c r="E20689" t="s">
        <v>13</v>
      </c>
      <c r="F20689" t="s">
        <v>585</v>
      </c>
      <c r="G20689" s="2">
        <v>0</v>
      </c>
      <c r="H20689" s="2">
        <v>0</v>
      </c>
      <c r="I20689">
        <v>8</v>
      </c>
      <c r="J20689">
        <v>2009</v>
      </c>
      <c r="K20689" s="3" t="str">
        <f t="shared" si="323"/>
        <v>insert into NLIDB_RESULT_SET (FIELD, BASIN, STATE, OPERATOR, CONTRACT_NUMBER, OIL_PRODUCTION, GAS_PRODUCTION, MONTH, YEAR) values('MOSQUITO','Espírito Santo','Espírito Santo','Petrobras','480000035419702',0,0,8,2009);</v>
      </c>
    </row>
    <row r="20690" spans="1:11" ht="21" x14ac:dyDescent="0.5">
      <c r="A20690">
        <v>20689</v>
      </c>
      <c r="B20690" t="s">
        <v>584</v>
      </c>
      <c r="C20690" t="s">
        <v>28</v>
      </c>
      <c r="D20690" t="s">
        <v>28</v>
      </c>
      <c r="E20690" t="s">
        <v>13</v>
      </c>
      <c r="F20690" t="s">
        <v>585</v>
      </c>
      <c r="G20690" s="2">
        <v>0</v>
      </c>
      <c r="H20690" s="2">
        <v>0</v>
      </c>
      <c r="I20690">
        <v>7</v>
      </c>
      <c r="J20690">
        <v>2009</v>
      </c>
      <c r="K20690" s="3" t="str">
        <f t="shared" si="323"/>
        <v>insert into NLIDB_RESULT_SET (FIELD, BASIN, STATE, OPERATOR, CONTRACT_NUMBER, OIL_PRODUCTION, GAS_PRODUCTION, MONTH, YEAR) values('MOSQUITO','Espírito Santo','Espírito Santo','Petrobras','480000035419702',0,0,7,2009);</v>
      </c>
    </row>
    <row r="20691" spans="1:11" ht="21" x14ac:dyDescent="0.5">
      <c r="A20691">
        <v>20690</v>
      </c>
      <c r="B20691" t="s">
        <v>584</v>
      </c>
      <c r="C20691" t="s">
        <v>28</v>
      </c>
      <c r="D20691" t="s">
        <v>28</v>
      </c>
      <c r="E20691" t="s">
        <v>13</v>
      </c>
      <c r="F20691" t="s">
        <v>585</v>
      </c>
      <c r="G20691" s="2">
        <v>0</v>
      </c>
      <c r="H20691" s="2">
        <v>0</v>
      </c>
      <c r="I20691">
        <v>6</v>
      </c>
      <c r="J20691">
        <v>2009</v>
      </c>
      <c r="K20691" s="3" t="str">
        <f t="shared" si="323"/>
        <v>insert into NLIDB_RESULT_SET (FIELD, BASIN, STATE, OPERATOR, CONTRACT_NUMBER, OIL_PRODUCTION, GAS_PRODUCTION, MONTH, YEAR) values('MOSQUITO','Espírito Santo','Espírito Santo','Petrobras','480000035419702',0,0,6,2009);</v>
      </c>
    </row>
    <row r="20692" spans="1:11" ht="21" x14ac:dyDescent="0.5">
      <c r="A20692">
        <v>20691</v>
      </c>
      <c r="B20692" t="s">
        <v>584</v>
      </c>
      <c r="C20692" t="s">
        <v>28</v>
      </c>
      <c r="D20692" t="s">
        <v>28</v>
      </c>
      <c r="E20692" t="s">
        <v>13</v>
      </c>
      <c r="F20692" t="s">
        <v>585</v>
      </c>
      <c r="G20692" s="2">
        <v>0</v>
      </c>
      <c r="H20692" s="2">
        <v>0</v>
      </c>
      <c r="I20692">
        <v>5</v>
      </c>
      <c r="J20692">
        <v>2009</v>
      </c>
      <c r="K20692" s="3" t="str">
        <f t="shared" si="323"/>
        <v>insert into NLIDB_RESULT_SET (FIELD, BASIN, STATE, OPERATOR, CONTRACT_NUMBER, OIL_PRODUCTION, GAS_PRODUCTION, MONTH, YEAR) values('MOSQUITO','Espírito Santo','Espírito Santo','Petrobras','480000035419702',0,0,5,2009);</v>
      </c>
    </row>
    <row r="20693" spans="1:11" ht="21" x14ac:dyDescent="0.5">
      <c r="A20693">
        <v>20692</v>
      </c>
      <c r="B20693" t="s">
        <v>584</v>
      </c>
      <c r="C20693" t="s">
        <v>28</v>
      </c>
      <c r="D20693" t="s">
        <v>28</v>
      </c>
      <c r="E20693" t="s">
        <v>13</v>
      </c>
      <c r="F20693" t="s">
        <v>585</v>
      </c>
      <c r="G20693" s="2">
        <v>0</v>
      </c>
      <c r="H20693" s="2">
        <v>0</v>
      </c>
      <c r="I20693">
        <v>4</v>
      </c>
      <c r="J20693">
        <v>2009</v>
      </c>
      <c r="K20693" s="3" t="str">
        <f t="shared" si="323"/>
        <v>insert into NLIDB_RESULT_SET (FIELD, BASIN, STATE, OPERATOR, CONTRACT_NUMBER, OIL_PRODUCTION, GAS_PRODUCTION, MONTH, YEAR) values('MOSQUITO','Espírito Santo','Espírito Santo','Petrobras','480000035419702',0,0,4,2009);</v>
      </c>
    </row>
    <row r="20694" spans="1:11" ht="21" x14ac:dyDescent="0.5">
      <c r="A20694">
        <v>20693</v>
      </c>
      <c r="B20694" t="s">
        <v>584</v>
      </c>
      <c r="C20694" t="s">
        <v>28</v>
      </c>
      <c r="D20694" t="s">
        <v>28</v>
      </c>
      <c r="E20694" t="s">
        <v>13</v>
      </c>
      <c r="F20694" t="s">
        <v>585</v>
      </c>
      <c r="G20694" s="2">
        <v>0</v>
      </c>
      <c r="H20694" s="2">
        <v>0</v>
      </c>
      <c r="I20694">
        <v>3</v>
      </c>
      <c r="J20694">
        <v>2009</v>
      </c>
      <c r="K20694" s="3" t="str">
        <f t="shared" si="323"/>
        <v>insert into NLIDB_RESULT_SET (FIELD, BASIN, STATE, OPERATOR, CONTRACT_NUMBER, OIL_PRODUCTION, GAS_PRODUCTION, MONTH, YEAR) values('MOSQUITO','Espírito Santo','Espírito Santo','Petrobras','480000035419702',0,0,3,2009);</v>
      </c>
    </row>
    <row r="20695" spans="1:11" ht="21" x14ac:dyDescent="0.5">
      <c r="A20695">
        <v>20694</v>
      </c>
      <c r="B20695" t="s">
        <v>584</v>
      </c>
      <c r="C20695" t="s">
        <v>28</v>
      </c>
      <c r="D20695" t="s">
        <v>28</v>
      </c>
      <c r="E20695" t="s">
        <v>13</v>
      </c>
      <c r="F20695" t="s">
        <v>585</v>
      </c>
      <c r="G20695" s="2">
        <v>0</v>
      </c>
      <c r="H20695" s="2">
        <v>0</v>
      </c>
      <c r="I20695">
        <v>2</v>
      </c>
      <c r="J20695">
        <v>2009</v>
      </c>
      <c r="K20695" s="3" t="str">
        <f t="shared" si="323"/>
        <v>insert into NLIDB_RESULT_SET (FIELD, BASIN, STATE, OPERATOR, CONTRACT_NUMBER, OIL_PRODUCTION, GAS_PRODUCTION, MONTH, YEAR) values('MOSQUITO','Espírito Santo','Espírito Santo','Petrobras','480000035419702',0,0,2,2009);</v>
      </c>
    </row>
    <row r="20696" spans="1:11" ht="21" x14ac:dyDescent="0.5">
      <c r="A20696">
        <v>20695</v>
      </c>
      <c r="B20696" t="s">
        <v>584</v>
      </c>
      <c r="C20696" t="s">
        <v>28</v>
      </c>
      <c r="D20696" t="s">
        <v>28</v>
      </c>
      <c r="E20696" t="s">
        <v>13</v>
      </c>
      <c r="F20696" t="s">
        <v>585</v>
      </c>
      <c r="G20696" s="2">
        <v>0</v>
      </c>
      <c r="H20696" s="2">
        <v>0</v>
      </c>
      <c r="I20696">
        <v>1</v>
      </c>
      <c r="J20696">
        <v>2009</v>
      </c>
      <c r="K20696" s="3" t="str">
        <f t="shared" si="323"/>
        <v>insert into NLIDB_RESULT_SET (FIELD, BASIN, STATE, OPERATOR, CONTRACT_NUMBER, OIL_PRODUCTION, GAS_PRODUCTION, MONTH, YEAR) values('MOSQUITO','Espírito Santo','Espírito Santo','Petrobras','480000035419702',0,0,1,2009);</v>
      </c>
    </row>
    <row r="20697" spans="1:11" ht="21" x14ac:dyDescent="0.5">
      <c r="A20697">
        <v>20696</v>
      </c>
      <c r="B20697" t="s">
        <v>586</v>
      </c>
      <c r="C20697" t="s">
        <v>49</v>
      </c>
      <c r="D20697" t="s">
        <v>50</v>
      </c>
      <c r="E20697" t="s">
        <v>13</v>
      </c>
      <c r="F20697" t="s">
        <v>587</v>
      </c>
      <c r="G20697" s="2">
        <v>762.64819999999997</v>
      </c>
      <c r="H20697" s="2">
        <v>0.1212</v>
      </c>
      <c r="I20697">
        <v>12</v>
      </c>
      <c r="J20697">
        <v>2014</v>
      </c>
      <c r="K20697" s="3" t="str">
        <f t="shared" si="323"/>
        <v>insert into NLIDB_RESULT_SET (FIELD, BASIN, STATE, OPERATOR, CONTRACT_NUMBER, OIL_PRODUCTION, GAS_PRODUCTION, MONTH, YEAR) values('MOSSORÓ','Potiguar','Rio Grande do Norte','Petrobras','480000038119777',762.6482,0.1212,12,2014);</v>
      </c>
    </row>
    <row r="20698" spans="1:11" ht="21" x14ac:dyDescent="0.5">
      <c r="A20698">
        <v>20697</v>
      </c>
      <c r="B20698" t="s">
        <v>586</v>
      </c>
      <c r="C20698" t="s">
        <v>49</v>
      </c>
      <c r="D20698" t="s">
        <v>50</v>
      </c>
      <c r="E20698" t="s">
        <v>13</v>
      </c>
      <c r="F20698" t="s">
        <v>587</v>
      </c>
      <c r="G20698" s="2">
        <v>747.3691</v>
      </c>
      <c r="H20698" s="2">
        <v>0.1187</v>
      </c>
      <c r="I20698">
        <v>11</v>
      </c>
      <c r="J20698">
        <v>2014</v>
      </c>
      <c r="K20698" s="3" t="str">
        <f t="shared" si="323"/>
        <v>insert into NLIDB_RESULT_SET (FIELD, BASIN, STATE, OPERATOR, CONTRACT_NUMBER, OIL_PRODUCTION, GAS_PRODUCTION, MONTH, YEAR) values('MOSSORÓ','Potiguar','Rio Grande do Norte','Petrobras','480000038119777',747.3691,0.1187,11,2014);</v>
      </c>
    </row>
    <row r="20699" spans="1:11" ht="21" x14ac:dyDescent="0.5">
      <c r="A20699">
        <v>20698</v>
      </c>
      <c r="B20699" t="s">
        <v>586</v>
      </c>
      <c r="C20699" t="s">
        <v>49</v>
      </c>
      <c r="D20699" t="s">
        <v>50</v>
      </c>
      <c r="E20699" t="s">
        <v>13</v>
      </c>
      <c r="F20699" t="s">
        <v>587</v>
      </c>
      <c r="G20699" s="2">
        <v>763.59040000000005</v>
      </c>
      <c r="H20699" s="2">
        <v>0.121</v>
      </c>
      <c r="I20699">
        <v>10</v>
      </c>
      <c r="J20699">
        <v>2014</v>
      </c>
      <c r="K20699" s="3" t="str">
        <f t="shared" si="323"/>
        <v>insert into NLIDB_RESULT_SET (FIELD, BASIN, STATE, OPERATOR, CONTRACT_NUMBER, OIL_PRODUCTION, GAS_PRODUCTION, MONTH, YEAR) values('MOSSORÓ','Potiguar','Rio Grande do Norte','Petrobras','480000038119777',763.5904,0.121,10,2014);</v>
      </c>
    </row>
    <row r="20700" spans="1:11" ht="21" x14ac:dyDescent="0.5">
      <c r="A20700">
        <v>20699</v>
      </c>
      <c r="B20700" t="s">
        <v>586</v>
      </c>
      <c r="C20700" t="s">
        <v>49</v>
      </c>
      <c r="D20700" t="s">
        <v>50</v>
      </c>
      <c r="E20700" t="s">
        <v>13</v>
      </c>
      <c r="F20700" t="s">
        <v>587</v>
      </c>
      <c r="G20700" s="2">
        <v>844.09209999999996</v>
      </c>
      <c r="H20700" s="2">
        <v>0.1341</v>
      </c>
      <c r="I20700">
        <v>9</v>
      </c>
      <c r="J20700">
        <v>2014</v>
      </c>
      <c r="K20700" s="3" t="str">
        <f t="shared" si="323"/>
        <v>insert into NLIDB_RESULT_SET (FIELD, BASIN, STATE, OPERATOR, CONTRACT_NUMBER, OIL_PRODUCTION, GAS_PRODUCTION, MONTH, YEAR) values('MOSSORÓ','Potiguar','Rio Grande do Norte','Petrobras','480000038119777',844.0921,0.1341,9,2014);</v>
      </c>
    </row>
    <row r="20701" spans="1:11" ht="21" x14ac:dyDescent="0.5">
      <c r="A20701">
        <v>20700</v>
      </c>
      <c r="B20701" t="s">
        <v>586</v>
      </c>
      <c r="C20701" t="s">
        <v>49</v>
      </c>
      <c r="D20701" t="s">
        <v>50</v>
      </c>
      <c r="E20701" t="s">
        <v>13</v>
      </c>
      <c r="F20701" t="s">
        <v>587</v>
      </c>
      <c r="G20701" s="2">
        <v>837.52269999999999</v>
      </c>
      <c r="H20701" s="2">
        <v>0.1331</v>
      </c>
      <c r="I20701">
        <v>8</v>
      </c>
      <c r="J20701">
        <v>2014</v>
      </c>
      <c r="K20701" s="3" t="str">
        <f t="shared" si="323"/>
        <v>insert into NLIDB_RESULT_SET (FIELD, BASIN, STATE, OPERATOR, CONTRACT_NUMBER, OIL_PRODUCTION, GAS_PRODUCTION, MONTH, YEAR) values('MOSSORÓ','Potiguar','Rio Grande do Norte','Petrobras','480000038119777',837.5227,0.1331,8,2014);</v>
      </c>
    </row>
    <row r="20702" spans="1:11" ht="21" x14ac:dyDescent="0.5">
      <c r="A20702">
        <v>20701</v>
      </c>
      <c r="B20702" t="s">
        <v>586</v>
      </c>
      <c r="C20702" t="s">
        <v>49</v>
      </c>
      <c r="D20702" t="s">
        <v>50</v>
      </c>
      <c r="E20702" t="s">
        <v>13</v>
      </c>
      <c r="F20702" t="s">
        <v>587</v>
      </c>
      <c r="G20702" s="2">
        <v>838.71820000000002</v>
      </c>
      <c r="H20702" s="2">
        <v>0.13320000000000001</v>
      </c>
      <c r="I20702">
        <v>7</v>
      </c>
      <c r="J20702">
        <v>2014</v>
      </c>
      <c r="K20702" s="3" t="str">
        <f t="shared" si="323"/>
        <v>insert into NLIDB_RESULT_SET (FIELD, BASIN, STATE, OPERATOR, CONTRACT_NUMBER, OIL_PRODUCTION, GAS_PRODUCTION, MONTH, YEAR) values('MOSSORÓ','Potiguar','Rio Grande do Norte','Petrobras','480000038119777',838.7182,0.1332,7,2014);</v>
      </c>
    </row>
    <row r="20703" spans="1:11" ht="21" x14ac:dyDescent="0.5">
      <c r="A20703">
        <v>20702</v>
      </c>
      <c r="B20703" t="s">
        <v>586</v>
      </c>
      <c r="C20703" t="s">
        <v>49</v>
      </c>
      <c r="D20703" t="s">
        <v>50</v>
      </c>
      <c r="E20703" t="s">
        <v>13</v>
      </c>
      <c r="F20703" t="s">
        <v>587</v>
      </c>
      <c r="G20703" s="2">
        <v>665.0059</v>
      </c>
      <c r="H20703" s="2">
        <v>0.105</v>
      </c>
      <c r="I20703">
        <v>6</v>
      </c>
      <c r="J20703">
        <v>2014</v>
      </c>
      <c r="K20703" s="3" t="str">
        <f t="shared" si="323"/>
        <v>insert into NLIDB_RESULT_SET (FIELD, BASIN, STATE, OPERATOR, CONTRACT_NUMBER, OIL_PRODUCTION, GAS_PRODUCTION, MONTH, YEAR) values('MOSSORÓ','Potiguar','Rio Grande do Norte','Petrobras','480000038119777',665.0059,0.105,6,2014);</v>
      </c>
    </row>
    <row r="20704" spans="1:11" ht="21" x14ac:dyDescent="0.5">
      <c r="A20704">
        <v>20703</v>
      </c>
      <c r="B20704" t="s">
        <v>586</v>
      </c>
      <c r="C20704" t="s">
        <v>49</v>
      </c>
      <c r="D20704" t="s">
        <v>50</v>
      </c>
      <c r="E20704" t="s">
        <v>13</v>
      </c>
      <c r="F20704" t="s">
        <v>587</v>
      </c>
      <c r="G20704" s="2">
        <v>649.73050000000001</v>
      </c>
      <c r="H20704" s="2">
        <v>0.1032</v>
      </c>
      <c r="I20704">
        <v>5</v>
      </c>
      <c r="J20704">
        <v>2014</v>
      </c>
      <c r="K20704" s="3" t="str">
        <f t="shared" si="323"/>
        <v>insert into NLIDB_RESULT_SET (FIELD, BASIN, STATE, OPERATOR, CONTRACT_NUMBER, OIL_PRODUCTION, GAS_PRODUCTION, MONTH, YEAR) values('MOSSORÓ','Potiguar','Rio Grande do Norte','Petrobras','480000038119777',649.7305,0.1032,5,2014);</v>
      </c>
    </row>
    <row r="20705" spans="1:11" ht="21" x14ac:dyDescent="0.5">
      <c r="A20705">
        <v>20704</v>
      </c>
      <c r="B20705" t="s">
        <v>586</v>
      </c>
      <c r="C20705" t="s">
        <v>49</v>
      </c>
      <c r="D20705" t="s">
        <v>50</v>
      </c>
      <c r="E20705" t="s">
        <v>13</v>
      </c>
      <c r="F20705" t="s">
        <v>587</v>
      </c>
      <c r="G20705" s="2">
        <v>763.428</v>
      </c>
      <c r="H20705" s="2">
        <v>0.12130000000000001</v>
      </c>
      <c r="I20705">
        <v>4</v>
      </c>
      <c r="J20705">
        <v>2014</v>
      </c>
      <c r="K20705" s="3" t="str">
        <f t="shared" si="323"/>
        <v>insert into NLIDB_RESULT_SET (FIELD, BASIN, STATE, OPERATOR, CONTRACT_NUMBER, OIL_PRODUCTION, GAS_PRODUCTION, MONTH, YEAR) values('MOSSORÓ','Potiguar','Rio Grande do Norte','Petrobras','480000038119777',763.428,0.1213,4,2014);</v>
      </c>
    </row>
    <row r="20706" spans="1:11" ht="21" x14ac:dyDescent="0.5">
      <c r="A20706">
        <v>20705</v>
      </c>
      <c r="B20706" t="s">
        <v>586</v>
      </c>
      <c r="C20706" t="s">
        <v>49</v>
      </c>
      <c r="D20706" t="s">
        <v>50</v>
      </c>
      <c r="E20706" t="s">
        <v>13</v>
      </c>
      <c r="F20706" t="s">
        <v>587</v>
      </c>
      <c r="G20706" s="2">
        <v>790.43920000000003</v>
      </c>
      <c r="H20706" s="2">
        <v>0.12559999999999999</v>
      </c>
      <c r="I20706">
        <v>3</v>
      </c>
      <c r="J20706">
        <v>2014</v>
      </c>
      <c r="K20706" s="3" t="str">
        <f t="shared" si="323"/>
        <v>insert into NLIDB_RESULT_SET (FIELD, BASIN, STATE, OPERATOR, CONTRACT_NUMBER, OIL_PRODUCTION, GAS_PRODUCTION, MONTH, YEAR) values('MOSSORÓ','Potiguar','Rio Grande do Norte','Petrobras','480000038119777',790.4392,0.1256,3,2014);</v>
      </c>
    </row>
    <row r="20707" spans="1:11" ht="21" x14ac:dyDescent="0.5">
      <c r="A20707">
        <v>20706</v>
      </c>
      <c r="B20707" t="s">
        <v>586</v>
      </c>
      <c r="C20707" t="s">
        <v>49</v>
      </c>
      <c r="D20707" t="s">
        <v>50</v>
      </c>
      <c r="E20707" t="s">
        <v>13</v>
      </c>
      <c r="F20707" t="s">
        <v>587</v>
      </c>
      <c r="G20707" s="2">
        <v>869.39869999999996</v>
      </c>
      <c r="H20707" s="2">
        <v>0.1381</v>
      </c>
      <c r="I20707">
        <v>2</v>
      </c>
      <c r="J20707">
        <v>2014</v>
      </c>
      <c r="K20707" s="3" t="str">
        <f t="shared" si="323"/>
        <v>insert into NLIDB_RESULT_SET (FIELD, BASIN, STATE, OPERATOR, CONTRACT_NUMBER, OIL_PRODUCTION, GAS_PRODUCTION, MONTH, YEAR) values('MOSSORÓ','Potiguar','Rio Grande do Norte','Petrobras','480000038119777',869.3987,0.1381,2,2014);</v>
      </c>
    </row>
    <row r="20708" spans="1:11" ht="21" x14ac:dyDescent="0.5">
      <c r="A20708">
        <v>20707</v>
      </c>
      <c r="B20708" t="s">
        <v>586</v>
      </c>
      <c r="C20708" t="s">
        <v>49</v>
      </c>
      <c r="D20708" t="s">
        <v>50</v>
      </c>
      <c r="E20708" t="s">
        <v>13</v>
      </c>
      <c r="F20708" t="s">
        <v>587</v>
      </c>
      <c r="G20708" s="2">
        <v>840.64369999999997</v>
      </c>
      <c r="H20708" s="2">
        <v>0.13300000000000001</v>
      </c>
      <c r="I20708">
        <v>1</v>
      </c>
      <c r="J20708">
        <v>2014</v>
      </c>
      <c r="K20708" s="3" t="str">
        <f t="shared" si="323"/>
        <v>insert into NLIDB_RESULT_SET (FIELD, BASIN, STATE, OPERATOR, CONTRACT_NUMBER, OIL_PRODUCTION, GAS_PRODUCTION, MONTH, YEAR) values('MOSSORÓ','Potiguar','Rio Grande do Norte','Petrobras','480000038119777',840.6437,0.133,1,2014);</v>
      </c>
    </row>
    <row r="20709" spans="1:11" ht="21" x14ac:dyDescent="0.5">
      <c r="A20709">
        <v>20708</v>
      </c>
      <c r="B20709" t="s">
        <v>586</v>
      </c>
      <c r="C20709" t="s">
        <v>49</v>
      </c>
      <c r="D20709" t="s">
        <v>50</v>
      </c>
      <c r="E20709" t="s">
        <v>13</v>
      </c>
      <c r="F20709" t="s">
        <v>587</v>
      </c>
      <c r="G20709" s="2">
        <v>737.80470000000003</v>
      </c>
      <c r="H20709" s="2">
        <v>0.1172</v>
      </c>
      <c r="I20709">
        <v>12</v>
      </c>
      <c r="J20709">
        <v>2015</v>
      </c>
      <c r="K20709" s="3" t="str">
        <f t="shared" si="323"/>
        <v>insert into NLIDB_RESULT_SET (FIELD, BASIN, STATE, OPERATOR, CONTRACT_NUMBER, OIL_PRODUCTION, GAS_PRODUCTION, MONTH, YEAR) values('MOSSORÓ','Potiguar','Rio Grande do Norte','Petrobras','480000038119777',737.8047,0.1172,12,2015);</v>
      </c>
    </row>
    <row r="20710" spans="1:11" ht="21" x14ac:dyDescent="0.5">
      <c r="A20710">
        <v>20709</v>
      </c>
      <c r="B20710" t="s">
        <v>586</v>
      </c>
      <c r="C20710" t="s">
        <v>49</v>
      </c>
      <c r="D20710" t="s">
        <v>50</v>
      </c>
      <c r="E20710" t="s">
        <v>13</v>
      </c>
      <c r="F20710" t="s">
        <v>587</v>
      </c>
      <c r="G20710" s="2">
        <v>759.32119999999998</v>
      </c>
      <c r="H20710" s="2">
        <v>0.1206</v>
      </c>
      <c r="I20710">
        <v>11</v>
      </c>
      <c r="J20710">
        <v>2015</v>
      </c>
      <c r="K20710" s="3" t="str">
        <f t="shared" si="323"/>
        <v>insert into NLIDB_RESULT_SET (FIELD, BASIN, STATE, OPERATOR, CONTRACT_NUMBER, OIL_PRODUCTION, GAS_PRODUCTION, MONTH, YEAR) values('MOSSORÓ','Potiguar','Rio Grande do Norte','Petrobras','480000038119777',759.3212,0.1206,11,2015);</v>
      </c>
    </row>
    <row r="20711" spans="1:11" ht="21" x14ac:dyDescent="0.5">
      <c r="A20711">
        <v>20710</v>
      </c>
      <c r="B20711" t="s">
        <v>586</v>
      </c>
      <c r="C20711" t="s">
        <v>49</v>
      </c>
      <c r="D20711" t="s">
        <v>50</v>
      </c>
      <c r="E20711" t="s">
        <v>13</v>
      </c>
      <c r="F20711" t="s">
        <v>587</v>
      </c>
      <c r="G20711" s="2">
        <v>790.33019999999999</v>
      </c>
      <c r="H20711" s="2">
        <v>0.1255</v>
      </c>
      <c r="I20711">
        <v>10</v>
      </c>
      <c r="J20711">
        <v>2015</v>
      </c>
      <c r="K20711" s="3" t="str">
        <f t="shared" si="323"/>
        <v>insert into NLIDB_RESULT_SET (FIELD, BASIN, STATE, OPERATOR, CONTRACT_NUMBER, OIL_PRODUCTION, GAS_PRODUCTION, MONTH, YEAR) values('MOSSORÓ','Potiguar','Rio Grande do Norte','Petrobras','480000038119777',790.3302,0.1255,10,2015);</v>
      </c>
    </row>
    <row r="20712" spans="1:11" ht="21" x14ac:dyDescent="0.5">
      <c r="A20712">
        <v>20711</v>
      </c>
      <c r="B20712" t="s">
        <v>586</v>
      </c>
      <c r="C20712" t="s">
        <v>49</v>
      </c>
      <c r="D20712" t="s">
        <v>50</v>
      </c>
      <c r="E20712" t="s">
        <v>13</v>
      </c>
      <c r="F20712" t="s">
        <v>587</v>
      </c>
      <c r="G20712" s="2">
        <v>792.33619999999996</v>
      </c>
      <c r="H20712" s="2">
        <v>0.12590000000000001</v>
      </c>
      <c r="I20712">
        <v>9</v>
      </c>
      <c r="J20712">
        <v>2015</v>
      </c>
      <c r="K20712" s="3" t="str">
        <f t="shared" si="323"/>
        <v>insert into NLIDB_RESULT_SET (FIELD, BASIN, STATE, OPERATOR, CONTRACT_NUMBER, OIL_PRODUCTION, GAS_PRODUCTION, MONTH, YEAR) values('MOSSORÓ','Potiguar','Rio Grande do Norte','Petrobras','480000038119777',792.3362,0.1259,9,2015);</v>
      </c>
    </row>
    <row r="20713" spans="1:11" ht="21" x14ac:dyDescent="0.5">
      <c r="A20713">
        <v>20712</v>
      </c>
      <c r="B20713" t="s">
        <v>586</v>
      </c>
      <c r="C20713" t="s">
        <v>49</v>
      </c>
      <c r="D20713" t="s">
        <v>50</v>
      </c>
      <c r="E20713" t="s">
        <v>13</v>
      </c>
      <c r="F20713" t="s">
        <v>587</v>
      </c>
      <c r="G20713" s="2">
        <v>780.57410000000004</v>
      </c>
      <c r="H20713" s="2">
        <v>0.124</v>
      </c>
      <c r="I20713">
        <v>8</v>
      </c>
      <c r="J20713">
        <v>2015</v>
      </c>
      <c r="K20713" s="3" t="str">
        <f t="shared" si="323"/>
        <v>insert into NLIDB_RESULT_SET (FIELD, BASIN, STATE, OPERATOR, CONTRACT_NUMBER, OIL_PRODUCTION, GAS_PRODUCTION, MONTH, YEAR) values('MOSSORÓ','Potiguar','Rio Grande do Norte','Petrobras','480000038119777',780.5741,0.124,8,2015);</v>
      </c>
    </row>
    <row r="20714" spans="1:11" ht="21" x14ac:dyDescent="0.5">
      <c r="A20714">
        <v>20713</v>
      </c>
      <c r="B20714" t="s">
        <v>586</v>
      </c>
      <c r="C20714" t="s">
        <v>49</v>
      </c>
      <c r="D20714" t="s">
        <v>50</v>
      </c>
      <c r="E20714" t="s">
        <v>13</v>
      </c>
      <c r="F20714" t="s">
        <v>587</v>
      </c>
      <c r="G20714" s="2">
        <v>735.40110000000004</v>
      </c>
      <c r="H20714" s="2">
        <v>0.1168</v>
      </c>
      <c r="I20714">
        <v>7</v>
      </c>
      <c r="J20714">
        <v>2015</v>
      </c>
      <c r="K20714" s="3" t="str">
        <f t="shared" si="323"/>
        <v>insert into NLIDB_RESULT_SET (FIELD, BASIN, STATE, OPERATOR, CONTRACT_NUMBER, OIL_PRODUCTION, GAS_PRODUCTION, MONTH, YEAR) values('MOSSORÓ','Potiguar','Rio Grande do Norte','Petrobras','480000038119777',735.4011,0.1168,7,2015);</v>
      </c>
    </row>
    <row r="20715" spans="1:11" ht="21" x14ac:dyDescent="0.5">
      <c r="A20715">
        <v>20714</v>
      </c>
      <c r="B20715" t="s">
        <v>586</v>
      </c>
      <c r="C20715" t="s">
        <v>49</v>
      </c>
      <c r="D20715" t="s">
        <v>50</v>
      </c>
      <c r="E20715" t="s">
        <v>13</v>
      </c>
      <c r="F20715" t="s">
        <v>587</v>
      </c>
      <c r="G20715" s="2">
        <v>758.2337</v>
      </c>
      <c r="H20715" s="2">
        <v>0.1205</v>
      </c>
      <c r="I20715">
        <v>6</v>
      </c>
      <c r="J20715">
        <v>2015</v>
      </c>
      <c r="K20715" s="3" t="str">
        <f t="shared" si="323"/>
        <v>insert into NLIDB_RESULT_SET (FIELD, BASIN, STATE, OPERATOR, CONTRACT_NUMBER, OIL_PRODUCTION, GAS_PRODUCTION, MONTH, YEAR) values('MOSSORÓ','Potiguar','Rio Grande do Norte','Petrobras','480000038119777',758.2337,0.1205,6,2015);</v>
      </c>
    </row>
    <row r="20716" spans="1:11" ht="21" x14ac:dyDescent="0.5">
      <c r="A20716">
        <v>20715</v>
      </c>
      <c r="B20716" t="s">
        <v>586</v>
      </c>
      <c r="C20716" t="s">
        <v>49</v>
      </c>
      <c r="D20716" t="s">
        <v>50</v>
      </c>
      <c r="E20716" t="s">
        <v>13</v>
      </c>
      <c r="F20716" t="s">
        <v>587</v>
      </c>
      <c r="G20716" s="2">
        <v>730.47260000000006</v>
      </c>
      <c r="H20716" s="2">
        <v>0.11600000000000001</v>
      </c>
      <c r="I20716">
        <v>5</v>
      </c>
      <c r="J20716">
        <v>2015</v>
      </c>
      <c r="K20716" s="3" t="str">
        <f t="shared" si="323"/>
        <v>insert into NLIDB_RESULT_SET (FIELD, BASIN, STATE, OPERATOR, CONTRACT_NUMBER, OIL_PRODUCTION, GAS_PRODUCTION, MONTH, YEAR) values('MOSSORÓ','Potiguar','Rio Grande do Norte','Petrobras','480000038119777',730.4726,0.116,5,2015);</v>
      </c>
    </row>
    <row r="20717" spans="1:11" ht="21" x14ac:dyDescent="0.5">
      <c r="A20717">
        <v>20716</v>
      </c>
      <c r="B20717" t="s">
        <v>586</v>
      </c>
      <c r="C20717" t="s">
        <v>49</v>
      </c>
      <c r="D20717" t="s">
        <v>50</v>
      </c>
      <c r="E20717" t="s">
        <v>13</v>
      </c>
      <c r="F20717" t="s">
        <v>587</v>
      </c>
      <c r="G20717" s="2">
        <v>802.76800000000003</v>
      </c>
      <c r="H20717" s="2">
        <v>0.1275</v>
      </c>
      <c r="I20717">
        <v>4</v>
      </c>
      <c r="J20717">
        <v>2015</v>
      </c>
      <c r="K20717" s="3" t="str">
        <f t="shared" si="323"/>
        <v>insert into NLIDB_RESULT_SET (FIELD, BASIN, STATE, OPERATOR, CONTRACT_NUMBER, OIL_PRODUCTION, GAS_PRODUCTION, MONTH, YEAR) values('MOSSORÓ','Potiguar','Rio Grande do Norte','Petrobras','480000038119777',802.768,0.1275,4,2015);</v>
      </c>
    </row>
    <row r="20718" spans="1:11" ht="21" x14ac:dyDescent="0.5">
      <c r="A20718">
        <v>20717</v>
      </c>
      <c r="B20718" t="s">
        <v>586</v>
      </c>
      <c r="C20718" t="s">
        <v>49</v>
      </c>
      <c r="D20718" t="s">
        <v>50</v>
      </c>
      <c r="E20718" t="s">
        <v>13</v>
      </c>
      <c r="F20718" t="s">
        <v>587</v>
      </c>
      <c r="G20718" s="2">
        <v>742.34079999999994</v>
      </c>
      <c r="H20718" s="2">
        <v>0.1179</v>
      </c>
      <c r="I20718">
        <v>3</v>
      </c>
      <c r="J20718">
        <v>2015</v>
      </c>
      <c r="K20718" s="3" t="str">
        <f t="shared" si="323"/>
        <v>insert into NLIDB_RESULT_SET (FIELD, BASIN, STATE, OPERATOR, CONTRACT_NUMBER, OIL_PRODUCTION, GAS_PRODUCTION, MONTH, YEAR) values('MOSSORÓ','Potiguar','Rio Grande do Norte','Petrobras','480000038119777',742.3408,0.1179,3,2015);</v>
      </c>
    </row>
    <row r="20719" spans="1:11" ht="21" x14ac:dyDescent="0.5">
      <c r="A20719">
        <v>20718</v>
      </c>
      <c r="B20719" t="s">
        <v>586</v>
      </c>
      <c r="C20719" t="s">
        <v>49</v>
      </c>
      <c r="D20719" t="s">
        <v>50</v>
      </c>
      <c r="E20719" t="s">
        <v>13</v>
      </c>
      <c r="F20719" t="s">
        <v>587</v>
      </c>
      <c r="G20719" s="2">
        <v>822.22220000000004</v>
      </c>
      <c r="H20719" s="2">
        <v>0.1305</v>
      </c>
      <c r="I20719">
        <v>2</v>
      </c>
      <c r="J20719">
        <v>2015</v>
      </c>
      <c r="K20719" s="3" t="str">
        <f t="shared" si="323"/>
        <v>insert into NLIDB_RESULT_SET (FIELD, BASIN, STATE, OPERATOR, CONTRACT_NUMBER, OIL_PRODUCTION, GAS_PRODUCTION, MONTH, YEAR) values('MOSSORÓ','Potiguar','Rio Grande do Norte','Petrobras','480000038119777',822.2222,0.1305,2,2015);</v>
      </c>
    </row>
    <row r="20720" spans="1:11" ht="21" x14ac:dyDescent="0.5">
      <c r="A20720">
        <v>20719</v>
      </c>
      <c r="B20720" t="s">
        <v>586</v>
      </c>
      <c r="C20720" t="s">
        <v>49</v>
      </c>
      <c r="D20720" t="s">
        <v>50</v>
      </c>
      <c r="E20720" t="s">
        <v>13</v>
      </c>
      <c r="F20720" t="s">
        <v>587</v>
      </c>
      <c r="G20720" s="2">
        <v>783.72050000000002</v>
      </c>
      <c r="H20720" s="2">
        <v>0.1245</v>
      </c>
      <c r="I20720">
        <v>1</v>
      </c>
      <c r="J20720">
        <v>2015</v>
      </c>
      <c r="K20720" s="3" t="str">
        <f t="shared" si="323"/>
        <v>insert into NLIDB_RESULT_SET (FIELD, BASIN, STATE, OPERATOR, CONTRACT_NUMBER, OIL_PRODUCTION, GAS_PRODUCTION, MONTH, YEAR) values('MOSSORÓ','Potiguar','Rio Grande do Norte','Petrobras','480000038119777',783.7205,0.1245,1,2015);</v>
      </c>
    </row>
    <row r="20721" spans="1:11" ht="21" x14ac:dyDescent="0.5">
      <c r="A20721">
        <v>20720</v>
      </c>
      <c r="B20721" t="s">
        <v>586</v>
      </c>
      <c r="C20721" t="s">
        <v>49</v>
      </c>
      <c r="D20721" t="s">
        <v>50</v>
      </c>
      <c r="E20721" t="s">
        <v>13</v>
      </c>
      <c r="F20721" t="s">
        <v>587</v>
      </c>
      <c r="G20721" s="2">
        <v>717.32339999999999</v>
      </c>
      <c r="H20721" s="2">
        <v>0.114</v>
      </c>
      <c r="I20721">
        <v>12</v>
      </c>
      <c r="J20721">
        <v>2012</v>
      </c>
      <c r="K20721" s="3" t="str">
        <f t="shared" si="323"/>
        <v>insert into NLIDB_RESULT_SET (FIELD, BASIN, STATE, OPERATOR, CONTRACT_NUMBER, OIL_PRODUCTION, GAS_PRODUCTION, MONTH, YEAR) values('MOSSORÓ','Potiguar','Rio Grande do Norte','Petrobras','480000038119777',717.3234,0.114,12,2012);</v>
      </c>
    </row>
    <row r="20722" spans="1:11" ht="21" x14ac:dyDescent="0.5">
      <c r="A20722">
        <v>20721</v>
      </c>
      <c r="B20722" t="s">
        <v>586</v>
      </c>
      <c r="C20722" t="s">
        <v>49</v>
      </c>
      <c r="D20722" t="s">
        <v>50</v>
      </c>
      <c r="E20722" t="s">
        <v>13</v>
      </c>
      <c r="F20722" t="s">
        <v>587</v>
      </c>
      <c r="G20722" s="2">
        <v>691.88900000000001</v>
      </c>
      <c r="H20722" s="2">
        <v>0.1099</v>
      </c>
      <c r="I20722">
        <v>11</v>
      </c>
      <c r="J20722">
        <v>2012</v>
      </c>
      <c r="K20722" s="3" t="str">
        <f t="shared" si="323"/>
        <v>insert into NLIDB_RESULT_SET (FIELD, BASIN, STATE, OPERATOR, CONTRACT_NUMBER, OIL_PRODUCTION, GAS_PRODUCTION, MONTH, YEAR) values('MOSSORÓ','Potiguar','Rio Grande do Norte','Petrobras','480000038119777',691.889,0.1099,11,2012);</v>
      </c>
    </row>
    <row r="20723" spans="1:11" ht="21" x14ac:dyDescent="0.5">
      <c r="A20723">
        <v>20722</v>
      </c>
      <c r="B20723" t="s">
        <v>586</v>
      </c>
      <c r="C20723" t="s">
        <v>49</v>
      </c>
      <c r="D20723" t="s">
        <v>50</v>
      </c>
      <c r="E20723" t="s">
        <v>13</v>
      </c>
      <c r="F20723" t="s">
        <v>587</v>
      </c>
      <c r="G20723" s="2">
        <v>664.99559999999997</v>
      </c>
      <c r="H20723" s="2">
        <v>0.1056</v>
      </c>
      <c r="I20723">
        <v>10</v>
      </c>
      <c r="J20723">
        <v>2012</v>
      </c>
      <c r="K20723" s="3" t="str">
        <f t="shared" si="323"/>
        <v>insert into NLIDB_RESULT_SET (FIELD, BASIN, STATE, OPERATOR, CONTRACT_NUMBER, OIL_PRODUCTION, GAS_PRODUCTION, MONTH, YEAR) values('MOSSORÓ','Potiguar','Rio Grande do Norte','Petrobras','480000038119777',664.9956,0.1056,10,2012);</v>
      </c>
    </row>
    <row r="20724" spans="1:11" ht="21" x14ac:dyDescent="0.5">
      <c r="A20724">
        <v>20723</v>
      </c>
      <c r="B20724" t="s">
        <v>586</v>
      </c>
      <c r="C20724" t="s">
        <v>49</v>
      </c>
      <c r="D20724" t="s">
        <v>50</v>
      </c>
      <c r="E20724" t="s">
        <v>13</v>
      </c>
      <c r="F20724" t="s">
        <v>587</v>
      </c>
      <c r="G20724" s="2">
        <v>625.95479999999998</v>
      </c>
      <c r="H20724" s="2">
        <v>9.9400000000000002E-2</v>
      </c>
      <c r="I20724">
        <v>9</v>
      </c>
      <c r="J20724">
        <v>2012</v>
      </c>
      <c r="K20724" s="3" t="str">
        <f t="shared" si="323"/>
        <v>insert into NLIDB_RESULT_SET (FIELD, BASIN, STATE, OPERATOR, CONTRACT_NUMBER, OIL_PRODUCTION, GAS_PRODUCTION, MONTH, YEAR) values('MOSSORÓ','Potiguar','Rio Grande do Norte','Petrobras','480000038119777',625.9548,0.0994,9,2012);</v>
      </c>
    </row>
    <row r="20725" spans="1:11" ht="21" x14ac:dyDescent="0.5">
      <c r="A20725">
        <v>20724</v>
      </c>
      <c r="B20725" t="s">
        <v>586</v>
      </c>
      <c r="C20725" t="s">
        <v>49</v>
      </c>
      <c r="D20725" t="s">
        <v>50</v>
      </c>
      <c r="E20725" t="s">
        <v>13</v>
      </c>
      <c r="F20725" t="s">
        <v>587</v>
      </c>
      <c r="G20725" s="2">
        <v>618.12379999999996</v>
      </c>
      <c r="H20725" s="2">
        <v>9.8199999999999996E-2</v>
      </c>
      <c r="I20725">
        <v>8</v>
      </c>
      <c r="J20725">
        <v>2012</v>
      </c>
      <c r="K20725" s="3" t="str">
        <f t="shared" si="323"/>
        <v>insert into NLIDB_RESULT_SET (FIELD, BASIN, STATE, OPERATOR, CONTRACT_NUMBER, OIL_PRODUCTION, GAS_PRODUCTION, MONTH, YEAR) values('MOSSORÓ','Potiguar','Rio Grande do Norte','Petrobras','480000038119777',618.1238,0.0982,8,2012);</v>
      </c>
    </row>
    <row r="20726" spans="1:11" ht="21" x14ac:dyDescent="0.5">
      <c r="A20726">
        <v>20725</v>
      </c>
      <c r="B20726" t="s">
        <v>586</v>
      </c>
      <c r="C20726" t="s">
        <v>49</v>
      </c>
      <c r="D20726" t="s">
        <v>50</v>
      </c>
      <c r="E20726" t="s">
        <v>13</v>
      </c>
      <c r="F20726" t="s">
        <v>587</v>
      </c>
      <c r="G20726" s="2">
        <v>578.36929999999995</v>
      </c>
      <c r="H20726" s="2">
        <v>9.1899999999999996E-2</v>
      </c>
      <c r="I20726">
        <v>7</v>
      </c>
      <c r="J20726">
        <v>2012</v>
      </c>
      <c r="K20726" s="3" t="str">
        <f t="shared" si="323"/>
        <v>insert into NLIDB_RESULT_SET (FIELD, BASIN, STATE, OPERATOR, CONTRACT_NUMBER, OIL_PRODUCTION, GAS_PRODUCTION, MONTH, YEAR) values('MOSSORÓ','Potiguar','Rio Grande do Norte','Petrobras','480000038119777',578.3693,0.0919,7,2012);</v>
      </c>
    </row>
    <row r="20727" spans="1:11" ht="21" x14ac:dyDescent="0.5">
      <c r="A20727">
        <v>20726</v>
      </c>
      <c r="B20727" t="s">
        <v>586</v>
      </c>
      <c r="C20727" t="s">
        <v>49</v>
      </c>
      <c r="D20727" t="s">
        <v>50</v>
      </c>
      <c r="E20727" t="s">
        <v>13</v>
      </c>
      <c r="F20727" t="s">
        <v>587</v>
      </c>
      <c r="G20727" s="2">
        <v>698.87019999999995</v>
      </c>
      <c r="H20727" s="2">
        <v>0.111</v>
      </c>
      <c r="I20727">
        <v>6</v>
      </c>
      <c r="J20727">
        <v>2012</v>
      </c>
      <c r="K20727" s="3" t="str">
        <f t="shared" si="323"/>
        <v>insert into NLIDB_RESULT_SET (FIELD, BASIN, STATE, OPERATOR, CONTRACT_NUMBER, OIL_PRODUCTION, GAS_PRODUCTION, MONTH, YEAR) values('MOSSORÓ','Potiguar','Rio Grande do Norte','Petrobras','480000038119777',698.8702,0.111,6,2012);</v>
      </c>
    </row>
    <row r="20728" spans="1:11" ht="21" x14ac:dyDescent="0.5">
      <c r="A20728">
        <v>20727</v>
      </c>
      <c r="B20728" t="s">
        <v>586</v>
      </c>
      <c r="C20728" t="s">
        <v>49</v>
      </c>
      <c r="D20728" t="s">
        <v>50</v>
      </c>
      <c r="E20728" t="s">
        <v>13</v>
      </c>
      <c r="F20728" t="s">
        <v>587</v>
      </c>
      <c r="G20728" s="2">
        <v>677.16010000000006</v>
      </c>
      <c r="H20728" s="2">
        <v>0.1076</v>
      </c>
      <c r="I20728">
        <v>5</v>
      </c>
      <c r="J20728">
        <v>2012</v>
      </c>
      <c r="K20728" s="3" t="str">
        <f t="shared" si="323"/>
        <v>insert into NLIDB_RESULT_SET (FIELD, BASIN, STATE, OPERATOR, CONTRACT_NUMBER, OIL_PRODUCTION, GAS_PRODUCTION, MONTH, YEAR) values('MOSSORÓ','Potiguar','Rio Grande do Norte','Petrobras','480000038119777',677.1601,0.1076,5,2012);</v>
      </c>
    </row>
    <row r="20729" spans="1:11" ht="21" x14ac:dyDescent="0.5">
      <c r="A20729">
        <v>20728</v>
      </c>
      <c r="B20729" t="s">
        <v>586</v>
      </c>
      <c r="C20729" t="s">
        <v>49</v>
      </c>
      <c r="D20729" t="s">
        <v>50</v>
      </c>
      <c r="E20729" t="s">
        <v>13</v>
      </c>
      <c r="F20729" t="s">
        <v>587</v>
      </c>
      <c r="G20729" s="2">
        <v>586.04759999999999</v>
      </c>
      <c r="H20729" s="2">
        <v>9.3100000000000002E-2</v>
      </c>
      <c r="I20729">
        <v>4</v>
      </c>
      <c r="J20729">
        <v>2012</v>
      </c>
      <c r="K20729" s="3" t="str">
        <f t="shared" si="323"/>
        <v>insert into NLIDB_RESULT_SET (FIELD, BASIN, STATE, OPERATOR, CONTRACT_NUMBER, OIL_PRODUCTION, GAS_PRODUCTION, MONTH, YEAR) values('MOSSORÓ','Potiguar','Rio Grande do Norte','Petrobras','480000038119777',586.0476,0.0931,4,2012);</v>
      </c>
    </row>
    <row r="20730" spans="1:11" ht="21" x14ac:dyDescent="0.5">
      <c r="A20730">
        <v>20729</v>
      </c>
      <c r="B20730" t="s">
        <v>586</v>
      </c>
      <c r="C20730" t="s">
        <v>49</v>
      </c>
      <c r="D20730" t="s">
        <v>50</v>
      </c>
      <c r="E20730" t="s">
        <v>13</v>
      </c>
      <c r="F20730" t="s">
        <v>587</v>
      </c>
      <c r="G20730" s="2">
        <v>497.96179999999998</v>
      </c>
      <c r="H20730" s="2">
        <v>7.8700000000000006E-2</v>
      </c>
      <c r="I20730">
        <v>3</v>
      </c>
      <c r="J20730">
        <v>2012</v>
      </c>
      <c r="K20730" s="3" t="str">
        <f t="shared" si="323"/>
        <v>insert into NLIDB_RESULT_SET (FIELD, BASIN, STATE, OPERATOR, CONTRACT_NUMBER, OIL_PRODUCTION, GAS_PRODUCTION, MONTH, YEAR) values('MOSSORÓ','Potiguar','Rio Grande do Norte','Petrobras','480000038119777',497.9618,0.0787,3,2012);</v>
      </c>
    </row>
    <row r="20731" spans="1:11" ht="21" x14ac:dyDescent="0.5">
      <c r="A20731">
        <v>20730</v>
      </c>
      <c r="B20731" t="s">
        <v>586</v>
      </c>
      <c r="C20731" t="s">
        <v>49</v>
      </c>
      <c r="D20731" t="s">
        <v>50</v>
      </c>
      <c r="E20731" t="s">
        <v>13</v>
      </c>
      <c r="F20731" t="s">
        <v>587</v>
      </c>
      <c r="G20731" s="2">
        <v>217.96039999999999</v>
      </c>
      <c r="H20731" s="2">
        <v>3.4599999999999999E-2</v>
      </c>
      <c r="I20731">
        <v>2</v>
      </c>
      <c r="J20731">
        <v>2012</v>
      </c>
      <c r="K20731" s="3" t="str">
        <f t="shared" si="323"/>
        <v>insert into NLIDB_RESULT_SET (FIELD, BASIN, STATE, OPERATOR, CONTRACT_NUMBER, OIL_PRODUCTION, GAS_PRODUCTION, MONTH, YEAR) values('MOSSORÓ','Potiguar','Rio Grande do Norte','Petrobras','480000038119777',217.9604,0.0346,2,2012);</v>
      </c>
    </row>
    <row r="20732" spans="1:11" ht="21" x14ac:dyDescent="0.5">
      <c r="A20732">
        <v>20731</v>
      </c>
      <c r="B20732" t="s">
        <v>586</v>
      </c>
      <c r="C20732" t="s">
        <v>49</v>
      </c>
      <c r="D20732" t="s">
        <v>50</v>
      </c>
      <c r="E20732" t="s">
        <v>13</v>
      </c>
      <c r="F20732" t="s">
        <v>587</v>
      </c>
      <c r="G20732" s="2">
        <v>240.73249999999999</v>
      </c>
      <c r="H20732" s="2">
        <v>3.8199999999999998E-2</v>
      </c>
      <c r="I20732">
        <v>1</v>
      </c>
      <c r="J20732">
        <v>2012</v>
      </c>
      <c r="K20732" s="3" t="str">
        <f t="shared" si="323"/>
        <v>insert into NLIDB_RESULT_SET (FIELD, BASIN, STATE, OPERATOR, CONTRACT_NUMBER, OIL_PRODUCTION, GAS_PRODUCTION, MONTH, YEAR) values('MOSSORÓ','Potiguar','Rio Grande do Norte','Petrobras','480000038119777',240.7325,0.0382,1,2012);</v>
      </c>
    </row>
    <row r="20733" spans="1:11" ht="21" x14ac:dyDescent="0.5">
      <c r="A20733">
        <v>20732</v>
      </c>
      <c r="B20733" t="s">
        <v>586</v>
      </c>
      <c r="C20733" t="s">
        <v>49</v>
      </c>
      <c r="D20733" t="s">
        <v>50</v>
      </c>
      <c r="E20733" t="s">
        <v>13</v>
      </c>
      <c r="F20733" t="s">
        <v>587</v>
      </c>
      <c r="G20733" s="2">
        <v>708.02650000000006</v>
      </c>
      <c r="H20733" s="2">
        <v>0.11260000000000001</v>
      </c>
      <c r="I20733">
        <v>12</v>
      </c>
      <c r="J20733">
        <v>2013</v>
      </c>
      <c r="K20733" s="3" t="str">
        <f t="shared" si="323"/>
        <v>insert into NLIDB_RESULT_SET (FIELD, BASIN, STATE, OPERATOR, CONTRACT_NUMBER, OIL_PRODUCTION, GAS_PRODUCTION, MONTH, YEAR) values('MOSSORÓ','Potiguar','Rio Grande do Norte','Petrobras','480000038119777',708.0265,0.1126,12,2013);</v>
      </c>
    </row>
    <row r="20734" spans="1:11" ht="21" x14ac:dyDescent="0.5">
      <c r="A20734">
        <v>20733</v>
      </c>
      <c r="B20734" t="s">
        <v>586</v>
      </c>
      <c r="C20734" t="s">
        <v>49</v>
      </c>
      <c r="D20734" t="s">
        <v>50</v>
      </c>
      <c r="E20734" t="s">
        <v>13</v>
      </c>
      <c r="F20734" t="s">
        <v>587</v>
      </c>
      <c r="G20734" s="2">
        <v>756.97019999999998</v>
      </c>
      <c r="H20734" s="2">
        <v>0.1203</v>
      </c>
      <c r="I20734">
        <v>11</v>
      </c>
      <c r="J20734">
        <v>2013</v>
      </c>
      <c r="K20734" s="3" t="str">
        <f t="shared" si="323"/>
        <v>insert into NLIDB_RESULT_SET (FIELD, BASIN, STATE, OPERATOR, CONTRACT_NUMBER, OIL_PRODUCTION, GAS_PRODUCTION, MONTH, YEAR) values('MOSSORÓ','Potiguar','Rio Grande do Norte','Petrobras','480000038119777',756.9702,0.1203,11,2013);</v>
      </c>
    </row>
    <row r="20735" spans="1:11" ht="21" x14ac:dyDescent="0.5">
      <c r="A20735">
        <v>20734</v>
      </c>
      <c r="B20735" t="s">
        <v>586</v>
      </c>
      <c r="C20735" t="s">
        <v>49</v>
      </c>
      <c r="D20735" t="s">
        <v>50</v>
      </c>
      <c r="E20735" t="s">
        <v>13</v>
      </c>
      <c r="F20735" t="s">
        <v>587</v>
      </c>
      <c r="G20735" s="2">
        <v>811.59670000000006</v>
      </c>
      <c r="H20735" s="2">
        <v>0.129</v>
      </c>
      <c r="I20735">
        <v>10</v>
      </c>
      <c r="J20735">
        <v>2013</v>
      </c>
      <c r="K20735" s="3" t="str">
        <f t="shared" si="323"/>
        <v>insert into NLIDB_RESULT_SET (FIELD, BASIN, STATE, OPERATOR, CONTRACT_NUMBER, OIL_PRODUCTION, GAS_PRODUCTION, MONTH, YEAR) values('MOSSORÓ','Potiguar','Rio Grande do Norte','Petrobras','480000038119777',811.5967,0.129,10,2013);</v>
      </c>
    </row>
    <row r="20736" spans="1:11" ht="21" x14ac:dyDescent="0.5">
      <c r="A20736">
        <v>20735</v>
      </c>
      <c r="B20736" t="s">
        <v>586</v>
      </c>
      <c r="C20736" t="s">
        <v>49</v>
      </c>
      <c r="D20736" t="s">
        <v>50</v>
      </c>
      <c r="E20736" t="s">
        <v>13</v>
      </c>
      <c r="F20736" t="s">
        <v>587</v>
      </c>
      <c r="G20736" s="2">
        <v>894.82839999999999</v>
      </c>
      <c r="H20736" s="2">
        <v>0.14230000000000001</v>
      </c>
      <c r="I20736">
        <v>9</v>
      </c>
      <c r="J20736">
        <v>2013</v>
      </c>
      <c r="K20736" s="3" t="str">
        <f t="shared" si="323"/>
        <v>insert into NLIDB_RESULT_SET (FIELD, BASIN, STATE, OPERATOR, CONTRACT_NUMBER, OIL_PRODUCTION, GAS_PRODUCTION, MONTH, YEAR) values('MOSSORÓ','Potiguar','Rio Grande do Norte','Petrobras','480000038119777',894.8284,0.1423,9,2013);</v>
      </c>
    </row>
    <row r="20737" spans="1:11" ht="21" x14ac:dyDescent="0.5">
      <c r="A20737">
        <v>20736</v>
      </c>
      <c r="B20737" t="s">
        <v>586</v>
      </c>
      <c r="C20737" t="s">
        <v>49</v>
      </c>
      <c r="D20737" t="s">
        <v>50</v>
      </c>
      <c r="E20737" t="s">
        <v>13</v>
      </c>
      <c r="F20737" t="s">
        <v>587</v>
      </c>
      <c r="G20737" s="2">
        <v>713.52290000000005</v>
      </c>
      <c r="H20737" s="2">
        <v>0.1129</v>
      </c>
      <c r="I20737">
        <v>8</v>
      </c>
      <c r="J20737">
        <v>2013</v>
      </c>
      <c r="K20737" s="3" t="str">
        <f t="shared" si="323"/>
        <v>insert into NLIDB_RESULT_SET (FIELD, BASIN, STATE, OPERATOR, CONTRACT_NUMBER, OIL_PRODUCTION, GAS_PRODUCTION, MONTH, YEAR) values('MOSSORÓ','Potiguar','Rio Grande do Norte','Petrobras','480000038119777',713.5229,0.1129,8,2013);</v>
      </c>
    </row>
    <row r="20738" spans="1:11" ht="21" x14ac:dyDescent="0.5">
      <c r="A20738">
        <v>20737</v>
      </c>
      <c r="B20738" t="s">
        <v>586</v>
      </c>
      <c r="C20738" t="s">
        <v>49</v>
      </c>
      <c r="D20738" t="s">
        <v>50</v>
      </c>
      <c r="E20738" t="s">
        <v>13</v>
      </c>
      <c r="F20738" t="s">
        <v>587</v>
      </c>
      <c r="G20738" s="2">
        <v>603.36419999999998</v>
      </c>
      <c r="H20738" s="2">
        <v>9.5899999999999999E-2</v>
      </c>
      <c r="I20738">
        <v>7</v>
      </c>
      <c r="J20738">
        <v>2013</v>
      </c>
      <c r="K20738" s="3" t="str">
        <f t="shared" si="323"/>
        <v>insert into NLIDB_RESULT_SET (FIELD, BASIN, STATE, OPERATOR, CONTRACT_NUMBER, OIL_PRODUCTION, GAS_PRODUCTION, MONTH, YEAR) values('MOSSORÓ','Potiguar','Rio Grande do Norte','Petrobras','480000038119777',603.3642,0.0959,7,2013);</v>
      </c>
    </row>
    <row r="20739" spans="1:11" ht="21" x14ac:dyDescent="0.5">
      <c r="A20739">
        <v>20738</v>
      </c>
      <c r="B20739" t="s">
        <v>586</v>
      </c>
      <c r="C20739" t="s">
        <v>49</v>
      </c>
      <c r="D20739" t="s">
        <v>50</v>
      </c>
      <c r="E20739" t="s">
        <v>13</v>
      </c>
      <c r="F20739" t="s">
        <v>587</v>
      </c>
      <c r="G20739" s="2">
        <v>609.56809999999996</v>
      </c>
      <c r="H20739" s="2">
        <v>9.6799999999999997E-2</v>
      </c>
      <c r="I20739">
        <v>6</v>
      </c>
      <c r="J20739">
        <v>2013</v>
      </c>
      <c r="K20739" s="3" t="str">
        <f t="shared" ref="K20739:K20802" si="324">"insert into NLIDB_RESULT_SET ("&amp;$B$1&amp;", "&amp;$C$1&amp;", "&amp;$D$1&amp;", "&amp;$E$1&amp;", "&amp;$F$1&amp;", "&amp;$G$1&amp;", "&amp;$H$1&amp;", "&amp;$I$1&amp;", "&amp;$J$1&amp;") values('"&amp;B20739&amp;"','"&amp;C20739&amp;"','"&amp;D20739&amp;"','"&amp;E20739&amp;"','"&amp;F20739&amp;"',"&amp;SUBSTITUTE(G20739,",",".")&amp;","&amp;SUBSTITUTE(H20739,",",".")&amp;","&amp;I20739&amp;","&amp;J20739&amp;");"</f>
        <v>insert into NLIDB_RESULT_SET (FIELD, BASIN, STATE, OPERATOR, CONTRACT_NUMBER, OIL_PRODUCTION, GAS_PRODUCTION, MONTH, YEAR) values('MOSSORÓ','Potiguar','Rio Grande do Norte','Petrobras','480000038119777',609.5681,0.0968,6,2013);</v>
      </c>
    </row>
    <row r="20740" spans="1:11" ht="21" x14ac:dyDescent="0.5">
      <c r="A20740">
        <v>20739</v>
      </c>
      <c r="B20740" t="s">
        <v>586</v>
      </c>
      <c r="C20740" t="s">
        <v>49</v>
      </c>
      <c r="D20740" t="s">
        <v>50</v>
      </c>
      <c r="E20740" t="s">
        <v>13</v>
      </c>
      <c r="F20740" t="s">
        <v>587</v>
      </c>
      <c r="G20740" s="2">
        <v>648.24120000000005</v>
      </c>
      <c r="H20740" s="2">
        <v>0.10299999999999999</v>
      </c>
      <c r="I20740">
        <v>5</v>
      </c>
      <c r="J20740">
        <v>2013</v>
      </c>
      <c r="K20740" s="3" t="str">
        <f t="shared" si="324"/>
        <v>insert into NLIDB_RESULT_SET (FIELD, BASIN, STATE, OPERATOR, CONTRACT_NUMBER, OIL_PRODUCTION, GAS_PRODUCTION, MONTH, YEAR) values('MOSSORÓ','Potiguar','Rio Grande do Norte','Petrobras','480000038119777',648.2412,0.103,5,2013);</v>
      </c>
    </row>
    <row r="20741" spans="1:11" ht="21" x14ac:dyDescent="0.5">
      <c r="A20741">
        <v>20740</v>
      </c>
      <c r="B20741" t="s">
        <v>586</v>
      </c>
      <c r="C20741" t="s">
        <v>49</v>
      </c>
      <c r="D20741" t="s">
        <v>50</v>
      </c>
      <c r="E20741" t="s">
        <v>13</v>
      </c>
      <c r="F20741" t="s">
        <v>587</v>
      </c>
      <c r="G20741" s="2">
        <v>621.99239999999998</v>
      </c>
      <c r="H20741" s="2">
        <v>9.8799999999999999E-2</v>
      </c>
      <c r="I20741">
        <v>4</v>
      </c>
      <c r="J20741">
        <v>2013</v>
      </c>
      <c r="K20741" s="3" t="str">
        <f t="shared" si="324"/>
        <v>insert into NLIDB_RESULT_SET (FIELD, BASIN, STATE, OPERATOR, CONTRACT_NUMBER, OIL_PRODUCTION, GAS_PRODUCTION, MONTH, YEAR) values('MOSSORÓ','Potiguar','Rio Grande do Norte','Petrobras','480000038119777',621.9924,0.0988,4,2013);</v>
      </c>
    </row>
    <row r="20742" spans="1:11" ht="21" x14ac:dyDescent="0.5">
      <c r="A20742">
        <v>20741</v>
      </c>
      <c r="B20742" t="s">
        <v>586</v>
      </c>
      <c r="C20742" t="s">
        <v>49</v>
      </c>
      <c r="D20742" t="s">
        <v>50</v>
      </c>
      <c r="E20742" t="s">
        <v>13</v>
      </c>
      <c r="F20742" t="s">
        <v>587</v>
      </c>
      <c r="G20742" s="2">
        <v>724.24570000000006</v>
      </c>
      <c r="H20742" s="2">
        <v>0.11509999999999999</v>
      </c>
      <c r="I20742">
        <v>3</v>
      </c>
      <c r="J20742">
        <v>2013</v>
      </c>
      <c r="K20742" s="3" t="str">
        <f t="shared" si="324"/>
        <v>insert into NLIDB_RESULT_SET (FIELD, BASIN, STATE, OPERATOR, CONTRACT_NUMBER, OIL_PRODUCTION, GAS_PRODUCTION, MONTH, YEAR) values('MOSSORÓ','Potiguar','Rio Grande do Norte','Petrobras','480000038119777',724.2457,0.1151,3,2013);</v>
      </c>
    </row>
    <row r="20743" spans="1:11" ht="21" x14ac:dyDescent="0.5">
      <c r="A20743">
        <v>20742</v>
      </c>
      <c r="B20743" t="s">
        <v>586</v>
      </c>
      <c r="C20743" t="s">
        <v>49</v>
      </c>
      <c r="D20743" t="s">
        <v>50</v>
      </c>
      <c r="E20743" t="s">
        <v>13</v>
      </c>
      <c r="F20743" t="s">
        <v>587</v>
      </c>
      <c r="G20743" s="2">
        <v>702.8501</v>
      </c>
      <c r="H20743" s="2">
        <v>0.11169999999999999</v>
      </c>
      <c r="I20743">
        <v>2</v>
      </c>
      <c r="J20743">
        <v>2013</v>
      </c>
      <c r="K20743" s="3" t="str">
        <f t="shared" si="324"/>
        <v>insert into NLIDB_RESULT_SET (FIELD, BASIN, STATE, OPERATOR, CONTRACT_NUMBER, OIL_PRODUCTION, GAS_PRODUCTION, MONTH, YEAR) values('MOSSORÓ','Potiguar','Rio Grande do Norte','Petrobras','480000038119777',702.8501,0.1117,2,2013);</v>
      </c>
    </row>
    <row r="20744" spans="1:11" ht="21" x14ac:dyDescent="0.5">
      <c r="A20744">
        <v>20743</v>
      </c>
      <c r="B20744" t="s">
        <v>586</v>
      </c>
      <c r="C20744" t="s">
        <v>49</v>
      </c>
      <c r="D20744" t="s">
        <v>50</v>
      </c>
      <c r="E20744" t="s">
        <v>13</v>
      </c>
      <c r="F20744" t="s">
        <v>587</v>
      </c>
      <c r="G20744" s="2">
        <v>734.51890000000003</v>
      </c>
      <c r="H20744" s="2">
        <v>0.1167</v>
      </c>
      <c r="I20744">
        <v>1</v>
      </c>
      <c r="J20744">
        <v>2013</v>
      </c>
      <c r="K20744" s="3" t="str">
        <f t="shared" si="324"/>
        <v>insert into NLIDB_RESULT_SET (FIELD, BASIN, STATE, OPERATOR, CONTRACT_NUMBER, OIL_PRODUCTION, GAS_PRODUCTION, MONTH, YEAR) values('MOSSORÓ','Potiguar','Rio Grande do Norte','Petrobras','480000038119777',734.5189,0.1167,1,2013);</v>
      </c>
    </row>
    <row r="20745" spans="1:11" ht="21" x14ac:dyDescent="0.5">
      <c r="A20745">
        <v>20744</v>
      </c>
      <c r="B20745" t="s">
        <v>586</v>
      </c>
      <c r="C20745" t="s">
        <v>49</v>
      </c>
      <c r="D20745" t="s">
        <v>50</v>
      </c>
      <c r="E20745" t="s">
        <v>13</v>
      </c>
      <c r="F20745" t="s">
        <v>587</v>
      </c>
      <c r="G20745" s="2">
        <v>233.91210000000001</v>
      </c>
      <c r="H20745" s="2">
        <v>3.7100000000000001E-2</v>
      </c>
      <c r="I20745">
        <v>12</v>
      </c>
      <c r="J20745">
        <v>2011</v>
      </c>
      <c r="K20745" s="3" t="str">
        <f t="shared" si="324"/>
        <v>insert into NLIDB_RESULT_SET (FIELD, BASIN, STATE, OPERATOR, CONTRACT_NUMBER, OIL_PRODUCTION, GAS_PRODUCTION, MONTH, YEAR) values('MOSSORÓ','Potiguar','Rio Grande do Norte','Petrobras','480000038119777',233.9121,0.0371,12,2011);</v>
      </c>
    </row>
    <row r="20746" spans="1:11" ht="21" x14ac:dyDescent="0.5">
      <c r="A20746">
        <v>20745</v>
      </c>
      <c r="B20746" t="s">
        <v>586</v>
      </c>
      <c r="C20746" t="s">
        <v>49</v>
      </c>
      <c r="D20746" t="s">
        <v>50</v>
      </c>
      <c r="E20746" t="s">
        <v>13</v>
      </c>
      <c r="F20746" t="s">
        <v>587</v>
      </c>
      <c r="G20746" s="2">
        <v>245.7997</v>
      </c>
      <c r="H20746" s="2">
        <v>3.9E-2</v>
      </c>
      <c r="I20746">
        <v>11</v>
      </c>
      <c r="J20746">
        <v>2011</v>
      </c>
      <c r="K20746" s="3" t="str">
        <f t="shared" si="324"/>
        <v>insert into NLIDB_RESULT_SET (FIELD, BASIN, STATE, OPERATOR, CONTRACT_NUMBER, OIL_PRODUCTION, GAS_PRODUCTION, MONTH, YEAR) values('MOSSORÓ','Potiguar','Rio Grande do Norte','Petrobras','480000038119777',245.7997,0.039,11,2011);</v>
      </c>
    </row>
    <row r="20747" spans="1:11" ht="21" x14ac:dyDescent="0.5">
      <c r="A20747">
        <v>20746</v>
      </c>
      <c r="B20747" t="s">
        <v>586</v>
      </c>
      <c r="C20747" t="s">
        <v>49</v>
      </c>
      <c r="D20747" t="s">
        <v>50</v>
      </c>
      <c r="E20747" t="s">
        <v>13</v>
      </c>
      <c r="F20747" t="s">
        <v>587</v>
      </c>
      <c r="G20747" s="2">
        <v>245.01079999999999</v>
      </c>
      <c r="H20747" s="2">
        <v>3.8899999999999997E-2</v>
      </c>
      <c r="I20747">
        <v>10</v>
      </c>
      <c r="J20747">
        <v>2011</v>
      </c>
      <c r="K20747" s="3" t="str">
        <f t="shared" si="324"/>
        <v>insert into NLIDB_RESULT_SET (FIELD, BASIN, STATE, OPERATOR, CONTRACT_NUMBER, OIL_PRODUCTION, GAS_PRODUCTION, MONTH, YEAR) values('MOSSORÓ','Potiguar','Rio Grande do Norte','Petrobras','480000038119777',245.0108,0.0389,10,2011);</v>
      </c>
    </row>
    <row r="20748" spans="1:11" ht="21" x14ac:dyDescent="0.5">
      <c r="A20748">
        <v>20747</v>
      </c>
      <c r="B20748" t="s">
        <v>586</v>
      </c>
      <c r="C20748" t="s">
        <v>49</v>
      </c>
      <c r="D20748" t="s">
        <v>50</v>
      </c>
      <c r="E20748" t="s">
        <v>13</v>
      </c>
      <c r="F20748" t="s">
        <v>587</v>
      </c>
      <c r="G20748" s="2">
        <v>228.46600000000001</v>
      </c>
      <c r="H20748" s="2">
        <v>3.6200000000000003E-2</v>
      </c>
      <c r="I20748">
        <v>9</v>
      </c>
      <c r="J20748">
        <v>2011</v>
      </c>
      <c r="K20748" s="3" t="str">
        <f t="shared" si="324"/>
        <v>insert into NLIDB_RESULT_SET (FIELD, BASIN, STATE, OPERATOR, CONTRACT_NUMBER, OIL_PRODUCTION, GAS_PRODUCTION, MONTH, YEAR) values('MOSSORÓ','Potiguar','Rio Grande do Norte','Petrobras','480000038119777',228.466,0.0362,9,2011);</v>
      </c>
    </row>
    <row r="20749" spans="1:11" ht="21" x14ac:dyDescent="0.5">
      <c r="A20749">
        <v>20748</v>
      </c>
      <c r="B20749" t="s">
        <v>586</v>
      </c>
      <c r="C20749" t="s">
        <v>49</v>
      </c>
      <c r="D20749" t="s">
        <v>50</v>
      </c>
      <c r="E20749" t="s">
        <v>13</v>
      </c>
      <c r="F20749" t="s">
        <v>587</v>
      </c>
      <c r="G20749" s="2">
        <v>249.0669</v>
      </c>
      <c r="H20749" s="2">
        <v>3.95E-2</v>
      </c>
      <c r="I20749">
        <v>8</v>
      </c>
      <c r="J20749">
        <v>2011</v>
      </c>
      <c r="K20749" s="3" t="str">
        <f t="shared" si="324"/>
        <v>insert into NLIDB_RESULT_SET (FIELD, BASIN, STATE, OPERATOR, CONTRACT_NUMBER, OIL_PRODUCTION, GAS_PRODUCTION, MONTH, YEAR) values('MOSSORÓ','Potiguar','Rio Grande do Norte','Petrobras','480000038119777',249.0669,0.0395,8,2011);</v>
      </c>
    </row>
    <row r="20750" spans="1:11" ht="21" x14ac:dyDescent="0.5">
      <c r="A20750">
        <v>20749</v>
      </c>
      <c r="B20750" t="s">
        <v>586</v>
      </c>
      <c r="C20750" t="s">
        <v>49</v>
      </c>
      <c r="D20750" t="s">
        <v>50</v>
      </c>
      <c r="E20750" t="s">
        <v>13</v>
      </c>
      <c r="F20750" t="s">
        <v>587</v>
      </c>
      <c r="G20750" s="2">
        <v>265.53289999999998</v>
      </c>
      <c r="H20750" s="2">
        <v>4.2099999999999999E-2</v>
      </c>
      <c r="I20750">
        <v>7</v>
      </c>
      <c r="J20750">
        <v>2011</v>
      </c>
      <c r="K20750" s="3" t="str">
        <f t="shared" si="324"/>
        <v>insert into NLIDB_RESULT_SET (FIELD, BASIN, STATE, OPERATOR, CONTRACT_NUMBER, OIL_PRODUCTION, GAS_PRODUCTION, MONTH, YEAR) values('MOSSORÓ','Potiguar','Rio Grande do Norte','Petrobras','480000038119777',265.5329,0.0421,7,2011);</v>
      </c>
    </row>
    <row r="20751" spans="1:11" ht="21" x14ac:dyDescent="0.5">
      <c r="A20751">
        <v>20750</v>
      </c>
      <c r="B20751" t="s">
        <v>586</v>
      </c>
      <c r="C20751" t="s">
        <v>49</v>
      </c>
      <c r="D20751" t="s">
        <v>50</v>
      </c>
      <c r="E20751" t="s">
        <v>13</v>
      </c>
      <c r="F20751" t="s">
        <v>587</v>
      </c>
      <c r="G20751" s="2">
        <v>279.017</v>
      </c>
      <c r="H20751" s="2">
        <v>4.4299999999999999E-2</v>
      </c>
      <c r="I20751">
        <v>6</v>
      </c>
      <c r="J20751">
        <v>2011</v>
      </c>
      <c r="K20751" s="3" t="str">
        <f t="shared" si="324"/>
        <v>insert into NLIDB_RESULT_SET (FIELD, BASIN, STATE, OPERATOR, CONTRACT_NUMBER, OIL_PRODUCTION, GAS_PRODUCTION, MONTH, YEAR) values('MOSSORÓ','Potiguar','Rio Grande do Norte','Petrobras','480000038119777',279.017,0.0443,6,2011);</v>
      </c>
    </row>
    <row r="20752" spans="1:11" ht="21" x14ac:dyDescent="0.5">
      <c r="A20752">
        <v>20751</v>
      </c>
      <c r="B20752" t="s">
        <v>586</v>
      </c>
      <c r="C20752" t="s">
        <v>49</v>
      </c>
      <c r="D20752" t="s">
        <v>50</v>
      </c>
      <c r="E20752" t="s">
        <v>13</v>
      </c>
      <c r="F20752" t="s">
        <v>587</v>
      </c>
      <c r="G20752" s="2">
        <v>276.19080000000002</v>
      </c>
      <c r="H20752" s="2">
        <v>4.3799999999999999E-2</v>
      </c>
      <c r="I20752">
        <v>5</v>
      </c>
      <c r="J20752">
        <v>2011</v>
      </c>
      <c r="K20752" s="3" t="str">
        <f t="shared" si="324"/>
        <v>insert into NLIDB_RESULT_SET (FIELD, BASIN, STATE, OPERATOR, CONTRACT_NUMBER, OIL_PRODUCTION, GAS_PRODUCTION, MONTH, YEAR) values('MOSSORÓ','Potiguar','Rio Grande do Norte','Petrobras','480000038119777',276.1908,0.0438,5,2011);</v>
      </c>
    </row>
    <row r="20753" spans="1:11" ht="21" x14ac:dyDescent="0.5">
      <c r="A20753">
        <v>20752</v>
      </c>
      <c r="B20753" t="s">
        <v>586</v>
      </c>
      <c r="C20753" t="s">
        <v>49</v>
      </c>
      <c r="D20753" t="s">
        <v>50</v>
      </c>
      <c r="E20753" t="s">
        <v>13</v>
      </c>
      <c r="F20753" t="s">
        <v>587</v>
      </c>
      <c r="G20753" s="2">
        <v>312.29050000000001</v>
      </c>
      <c r="H20753" s="2">
        <v>4.9599999999999998E-2</v>
      </c>
      <c r="I20753">
        <v>4</v>
      </c>
      <c r="J20753">
        <v>2011</v>
      </c>
      <c r="K20753" s="3" t="str">
        <f t="shared" si="324"/>
        <v>insert into NLIDB_RESULT_SET (FIELD, BASIN, STATE, OPERATOR, CONTRACT_NUMBER, OIL_PRODUCTION, GAS_PRODUCTION, MONTH, YEAR) values('MOSSORÓ','Potiguar','Rio Grande do Norte','Petrobras','480000038119777',312.2905,0.0496,4,2011);</v>
      </c>
    </row>
    <row r="20754" spans="1:11" ht="21" x14ac:dyDescent="0.5">
      <c r="A20754">
        <v>20753</v>
      </c>
      <c r="B20754" t="s">
        <v>586</v>
      </c>
      <c r="C20754" t="s">
        <v>49</v>
      </c>
      <c r="D20754" t="s">
        <v>50</v>
      </c>
      <c r="E20754" t="s">
        <v>13</v>
      </c>
      <c r="F20754" t="s">
        <v>587</v>
      </c>
      <c r="G20754" s="2">
        <v>281.85730000000001</v>
      </c>
      <c r="H20754" s="2">
        <v>4.4699999999999997E-2</v>
      </c>
      <c r="I20754">
        <v>3</v>
      </c>
      <c r="J20754">
        <v>2011</v>
      </c>
      <c r="K20754" s="3" t="str">
        <f t="shared" si="324"/>
        <v>insert into NLIDB_RESULT_SET (FIELD, BASIN, STATE, OPERATOR, CONTRACT_NUMBER, OIL_PRODUCTION, GAS_PRODUCTION, MONTH, YEAR) values('MOSSORÓ','Potiguar','Rio Grande do Norte','Petrobras','480000038119777',281.8573,0.0447,3,2011);</v>
      </c>
    </row>
    <row r="20755" spans="1:11" ht="21" x14ac:dyDescent="0.5">
      <c r="A20755">
        <v>20754</v>
      </c>
      <c r="B20755" t="s">
        <v>586</v>
      </c>
      <c r="C20755" t="s">
        <v>49</v>
      </c>
      <c r="D20755" t="s">
        <v>50</v>
      </c>
      <c r="E20755" t="s">
        <v>13</v>
      </c>
      <c r="F20755" t="s">
        <v>587</v>
      </c>
      <c r="G20755" s="2">
        <v>304.54450000000003</v>
      </c>
      <c r="H20755" s="2">
        <v>4.8300000000000003E-2</v>
      </c>
      <c r="I20755">
        <v>2</v>
      </c>
      <c r="J20755">
        <v>2011</v>
      </c>
      <c r="K20755" s="3" t="str">
        <f t="shared" si="324"/>
        <v>insert into NLIDB_RESULT_SET (FIELD, BASIN, STATE, OPERATOR, CONTRACT_NUMBER, OIL_PRODUCTION, GAS_PRODUCTION, MONTH, YEAR) values('MOSSORÓ','Potiguar','Rio Grande do Norte','Petrobras','480000038119777',304.5445,0.0483,2,2011);</v>
      </c>
    </row>
    <row r="20756" spans="1:11" ht="21" x14ac:dyDescent="0.5">
      <c r="A20756">
        <v>20755</v>
      </c>
      <c r="B20756" t="s">
        <v>586</v>
      </c>
      <c r="C20756" t="s">
        <v>49</v>
      </c>
      <c r="D20756" t="s">
        <v>50</v>
      </c>
      <c r="E20756" t="s">
        <v>13</v>
      </c>
      <c r="F20756" t="s">
        <v>587</v>
      </c>
      <c r="G20756" s="2">
        <v>256.55040000000002</v>
      </c>
      <c r="H20756" s="2">
        <v>4.07E-2</v>
      </c>
      <c r="I20756">
        <v>1</v>
      </c>
      <c r="J20756">
        <v>2011</v>
      </c>
      <c r="K20756" s="3" t="str">
        <f t="shared" si="324"/>
        <v>insert into NLIDB_RESULT_SET (FIELD, BASIN, STATE, OPERATOR, CONTRACT_NUMBER, OIL_PRODUCTION, GAS_PRODUCTION, MONTH, YEAR) values('MOSSORÓ','Potiguar','Rio Grande do Norte','Petrobras','480000038119777',256.5504,0.0407,1,2011);</v>
      </c>
    </row>
    <row r="20757" spans="1:11" ht="21" x14ac:dyDescent="0.5">
      <c r="A20757">
        <v>20756</v>
      </c>
      <c r="B20757" t="s">
        <v>586</v>
      </c>
      <c r="C20757" t="s">
        <v>49</v>
      </c>
      <c r="D20757" t="s">
        <v>50</v>
      </c>
      <c r="E20757" t="s">
        <v>13</v>
      </c>
      <c r="F20757" t="s">
        <v>587</v>
      </c>
      <c r="G20757" s="2">
        <v>266.09789999999998</v>
      </c>
      <c r="H20757" s="2">
        <v>4.2200000000000001E-2</v>
      </c>
      <c r="I20757">
        <v>12</v>
      </c>
      <c r="J20757">
        <v>2010</v>
      </c>
      <c r="K20757" s="3" t="str">
        <f t="shared" si="324"/>
        <v>insert into NLIDB_RESULT_SET (FIELD, BASIN, STATE, OPERATOR, CONTRACT_NUMBER, OIL_PRODUCTION, GAS_PRODUCTION, MONTH, YEAR) values('MOSSORÓ','Potiguar','Rio Grande do Norte','Petrobras','480000038119777',266.0979,0.0422,12,2010);</v>
      </c>
    </row>
    <row r="20758" spans="1:11" ht="21" x14ac:dyDescent="0.5">
      <c r="A20758">
        <v>20757</v>
      </c>
      <c r="B20758" t="s">
        <v>586</v>
      </c>
      <c r="C20758" t="s">
        <v>49</v>
      </c>
      <c r="D20758" t="s">
        <v>50</v>
      </c>
      <c r="E20758" t="s">
        <v>13</v>
      </c>
      <c r="F20758" t="s">
        <v>587</v>
      </c>
      <c r="G20758" s="2">
        <v>290.96449999999999</v>
      </c>
      <c r="H20758" s="2">
        <v>4.6300000000000001E-2</v>
      </c>
      <c r="I20758">
        <v>11</v>
      </c>
      <c r="J20758">
        <v>2010</v>
      </c>
      <c r="K20758" s="3" t="str">
        <f t="shared" si="324"/>
        <v>insert into NLIDB_RESULT_SET (FIELD, BASIN, STATE, OPERATOR, CONTRACT_NUMBER, OIL_PRODUCTION, GAS_PRODUCTION, MONTH, YEAR) values('MOSSORÓ','Potiguar','Rio Grande do Norte','Petrobras','480000038119777',290.9645,0.0463,11,2010);</v>
      </c>
    </row>
    <row r="20759" spans="1:11" ht="21" x14ac:dyDescent="0.5">
      <c r="A20759">
        <v>20758</v>
      </c>
      <c r="B20759" t="s">
        <v>586</v>
      </c>
      <c r="C20759" t="s">
        <v>49</v>
      </c>
      <c r="D20759" t="s">
        <v>50</v>
      </c>
      <c r="E20759" t="s">
        <v>13</v>
      </c>
      <c r="F20759" t="s">
        <v>587</v>
      </c>
      <c r="G20759" s="2">
        <v>254.82249999999999</v>
      </c>
      <c r="H20759" s="2">
        <v>4.0500000000000001E-2</v>
      </c>
      <c r="I20759">
        <v>10</v>
      </c>
      <c r="J20759">
        <v>2010</v>
      </c>
      <c r="K20759" s="3" t="str">
        <f t="shared" si="324"/>
        <v>insert into NLIDB_RESULT_SET (FIELD, BASIN, STATE, OPERATOR, CONTRACT_NUMBER, OIL_PRODUCTION, GAS_PRODUCTION, MONTH, YEAR) values('MOSSORÓ','Potiguar','Rio Grande do Norte','Petrobras','480000038119777',254.8225,0.0405,10,2010);</v>
      </c>
    </row>
    <row r="20760" spans="1:11" ht="21" x14ac:dyDescent="0.5">
      <c r="A20760">
        <v>20759</v>
      </c>
      <c r="B20760" t="s">
        <v>586</v>
      </c>
      <c r="C20760" t="s">
        <v>49</v>
      </c>
      <c r="D20760" t="s">
        <v>50</v>
      </c>
      <c r="E20760" t="s">
        <v>13</v>
      </c>
      <c r="F20760" t="s">
        <v>587</v>
      </c>
      <c r="G20760" s="2">
        <v>278.77069999999998</v>
      </c>
      <c r="H20760" s="2">
        <v>4.4299999999999999E-2</v>
      </c>
      <c r="I20760">
        <v>9</v>
      </c>
      <c r="J20760">
        <v>2010</v>
      </c>
      <c r="K20760" s="3" t="str">
        <f t="shared" si="324"/>
        <v>insert into NLIDB_RESULT_SET (FIELD, BASIN, STATE, OPERATOR, CONTRACT_NUMBER, OIL_PRODUCTION, GAS_PRODUCTION, MONTH, YEAR) values('MOSSORÓ','Potiguar','Rio Grande do Norte','Petrobras','480000038119777',278.7707,0.0443,9,2010);</v>
      </c>
    </row>
    <row r="20761" spans="1:11" ht="21" x14ac:dyDescent="0.5">
      <c r="A20761">
        <v>20760</v>
      </c>
      <c r="B20761" t="s">
        <v>586</v>
      </c>
      <c r="C20761" t="s">
        <v>49</v>
      </c>
      <c r="D20761" t="s">
        <v>50</v>
      </c>
      <c r="E20761" t="s">
        <v>13</v>
      </c>
      <c r="F20761" t="s">
        <v>587</v>
      </c>
      <c r="G20761" s="2">
        <v>257.94110000000001</v>
      </c>
      <c r="H20761" s="2">
        <v>4.1000000000000002E-2</v>
      </c>
      <c r="I20761">
        <v>8</v>
      </c>
      <c r="J20761">
        <v>2010</v>
      </c>
      <c r="K20761" s="3" t="str">
        <f t="shared" si="324"/>
        <v>insert into NLIDB_RESULT_SET (FIELD, BASIN, STATE, OPERATOR, CONTRACT_NUMBER, OIL_PRODUCTION, GAS_PRODUCTION, MONTH, YEAR) values('MOSSORÓ','Potiguar','Rio Grande do Norte','Petrobras','480000038119777',257.9411,0.041,8,2010);</v>
      </c>
    </row>
    <row r="20762" spans="1:11" ht="21" x14ac:dyDescent="0.5">
      <c r="A20762">
        <v>20761</v>
      </c>
      <c r="B20762" t="s">
        <v>586</v>
      </c>
      <c r="C20762" t="s">
        <v>49</v>
      </c>
      <c r="D20762" t="s">
        <v>50</v>
      </c>
      <c r="E20762" t="s">
        <v>13</v>
      </c>
      <c r="F20762" t="s">
        <v>587</v>
      </c>
      <c r="G20762" s="2">
        <v>252.06309999999999</v>
      </c>
      <c r="H20762" s="2">
        <v>4.0099999999999997E-2</v>
      </c>
      <c r="I20762">
        <v>7</v>
      </c>
      <c r="J20762">
        <v>2010</v>
      </c>
      <c r="K20762" s="3" t="str">
        <f t="shared" si="324"/>
        <v>insert into NLIDB_RESULT_SET (FIELD, BASIN, STATE, OPERATOR, CONTRACT_NUMBER, OIL_PRODUCTION, GAS_PRODUCTION, MONTH, YEAR) values('MOSSORÓ','Potiguar','Rio Grande do Norte','Petrobras','480000038119777',252.0631,0.0401,7,2010);</v>
      </c>
    </row>
    <row r="20763" spans="1:11" ht="21" x14ac:dyDescent="0.5">
      <c r="A20763">
        <v>20762</v>
      </c>
      <c r="B20763" t="s">
        <v>586</v>
      </c>
      <c r="C20763" t="s">
        <v>49</v>
      </c>
      <c r="D20763" t="s">
        <v>50</v>
      </c>
      <c r="E20763" t="s">
        <v>13</v>
      </c>
      <c r="F20763" t="s">
        <v>587</v>
      </c>
      <c r="G20763" s="2">
        <v>236.70230000000001</v>
      </c>
      <c r="H20763" s="2">
        <v>3.7600000000000001E-2</v>
      </c>
      <c r="I20763">
        <v>6</v>
      </c>
      <c r="J20763">
        <v>2010</v>
      </c>
      <c r="K20763" s="3" t="str">
        <f t="shared" si="324"/>
        <v>insert into NLIDB_RESULT_SET (FIELD, BASIN, STATE, OPERATOR, CONTRACT_NUMBER, OIL_PRODUCTION, GAS_PRODUCTION, MONTH, YEAR) values('MOSSORÓ','Potiguar','Rio Grande do Norte','Petrobras','480000038119777',236.7023,0.0376,6,2010);</v>
      </c>
    </row>
    <row r="20764" spans="1:11" ht="21" x14ac:dyDescent="0.5">
      <c r="A20764">
        <v>20763</v>
      </c>
      <c r="B20764" t="s">
        <v>586</v>
      </c>
      <c r="C20764" t="s">
        <v>49</v>
      </c>
      <c r="D20764" t="s">
        <v>50</v>
      </c>
      <c r="E20764" t="s">
        <v>13</v>
      </c>
      <c r="F20764" t="s">
        <v>587</v>
      </c>
      <c r="G20764" s="2">
        <v>248.6139</v>
      </c>
      <c r="H20764" s="2">
        <v>3.95E-2</v>
      </c>
      <c r="I20764">
        <v>5</v>
      </c>
      <c r="J20764">
        <v>2010</v>
      </c>
      <c r="K20764" s="3" t="str">
        <f t="shared" si="324"/>
        <v>insert into NLIDB_RESULT_SET (FIELD, BASIN, STATE, OPERATOR, CONTRACT_NUMBER, OIL_PRODUCTION, GAS_PRODUCTION, MONTH, YEAR) values('MOSSORÓ','Potiguar','Rio Grande do Norte','Petrobras','480000038119777',248.6139,0.0395,5,2010);</v>
      </c>
    </row>
    <row r="20765" spans="1:11" ht="21" x14ac:dyDescent="0.5">
      <c r="A20765">
        <v>20764</v>
      </c>
      <c r="B20765" t="s">
        <v>586</v>
      </c>
      <c r="C20765" t="s">
        <v>49</v>
      </c>
      <c r="D20765" t="s">
        <v>50</v>
      </c>
      <c r="E20765" t="s">
        <v>13</v>
      </c>
      <c r="F20765" t="s">
        <v>587</v>
      </c>
      <c r="G20765" s="2">
        <v>256.0917</v>
      </c>
      <c r="H20765" s="2">
        <v>4.07E-2</v>
      </c>
      <c r="I20765">
        <v>4</v>
      </c>
      <c r="J20765">
        <v>2010</v>
      </c>
      <c r="K20765" s="3" t="str">
        <f t="shared" si="324"/>
        <v>insert into NLIDB_RESULT_SET (FIELD, BASIN, STATE, OPERATOR, CONTRACT_NUMBER, OIL_PRODUCTION, GAS_PRODUCTION, MONTH, YEAR) values('MOSSORÓ','Potiguar','Rio Grande do Norte','Petrobras','480000038119777',256.0917,0.0407,4,2010);</v>
      </c>
    </row>
    <row r="20766" spans="1:11" ht="21" x14ac:dyDescent="0.5">
      <c r="A20766">
        <v>20765</v>
      </c>
      <c r="B20766" t="s">
        <v>586</v>
      </c>
      <c r="C20766" t="s">
        <v>49</v>
      </c>
      <c r="D20766" t="s">
        <v>50</v>
      </c>
      <c r="E20766" t="s">
        <v>13</v>
      </c>
      <c r="F20766" t="s">
        <v>587</v>
      </c>
      <c r="G20766" s="2">
        <v>258.28800000000001</v>
      </c>
      <c r="H20766" s="2">
        <v>4.1099999999999998E-2</v>
      </c>
      <c r="I20766">
        <v>3</v>
      </c>
      <c r="J20766">
        <v>2010</v>
      </c>
      <c r="K20766" s="3" t="str">
        <f t="shared" si="324"/>
        <v>insert into NLIDB_RESULT_SET (FIELD, BASIN, STATE, OPERATOR, CONTRACT_NUMBER, OIL_PRODUCTION, GAS_PRODUCTION, MONTH, YEAR) values('MOSSORÓ','Potiguar','Rio Grande do Norte','Petrobras','480000038119777',258.288,0.0411,3,2010);</v>
      </c>
    </row>
    <row r="20767" spans="1:11" ht="21" x14ac:dyDescent="0.5">
      <c r="A20767">
        <v>20766</v>
      </c>
      <c r="B20767" t="s">
        <v>586</v>
      </c>
      <c r="C20767" t="s">
        <v>49</v>
      </c>
      <c r="D20767" t="s">
        <v>50</v>
      </c>
      <c r="E20767" t="s">
        <v>13</v>
      </c>
      <c r="F20767" t="s">
        <v>587</v>
      </c>
      <c r="G20767" s="2">
        <v>248.0521</v>
      </c>
      <c r="H20767" s="2">
        <v>3.9399999999999998E-2</v>
      </c>
      <c r="I20767">
        <v>2</v>
      </c>
      <c r="J20767">
        <v>2010</v>
      </c>
      <c r="K20767" s="3" t="str">
        <f t="shared" si="324"/>
        <v>insert into NLIDB_RESULT_SET (FIELD, BASIN, STATE, OPERATOR, CONTRACT_NUMBER, OIL_PRODUCTION, GAS_PRODUCTION, MONTH, YEAR) values('MOSSORÓ','Potiguar','Rio Grande do Norte','Petrobras','480000038119777',248.0521,0.0394,2,2010);</v>
      </c>
    </row>
    <row r="20768" spans="1:11" ht="21" x14ac:dyDescent="0.5">
      <c r="A20768">
        <v>20767</v>
      </c>
      <c r="B20768" t="s">
        <v>586</v>
      </c>
      <c r="C20768" t="s">
        <v>49</v>
      </c>
      <c r="D20768" t="s">
        <v>50</v>
      </c>
      <c r="E20768" t="s">
        <v>13</v>
      </c>
      <c r="F20768" t="s">
        <v>587</v>
      </c>
      <c r="G20768" s="2">
        <v>250.82749999999999</v>
      </c>
      <c r="H20768" s="2">
        <v>3.9899999999999998E-2</v>
      </c>
      <c r="I20768">
        <v>1</v>
      </c>
      <c r="J20768">
        <v>2010</v>
      </c>
      <c r="K20768" s="3" t="str">
        <f t="shared" si="324"/>
        <v>insert into NLIDB_RESULT_SET (FIELD, BASIN, STATE, OPERATOR, CONTRACT_NUMBER, OIL_PRODUCTION, GAS_PRODUCTION, MONTH, YEAR) values('MOSSORÓ','Potiguar','Rio Grande do Norte','Petrobras','480000038119777',250.8275,0.0399,1,2010);</v>
      </c>
    </row>
    <row r="20769" spans="1:11" ht="21" x14ac:dyDescent="0.5">
      <c r="A20769">
        <v>20768</v>
      </c>
      <c r="B20769" t="s">
        <v>586</v>
      </c>
      <c r="C20769" t="s">
        <v>49</v>
      </c>
      <c r="D20769" t="s">
        <v>50</v>
      </c>
      <c r="E20769" t="s">
        <v>13</v>
      </c>
      <c r="F20769" t="s">
        <v>587</v>
      </c>
      <c r="G20769" s="2">
        <v>237.98</v>
      </c>
      <c r="H20769" s="2">
        <v>3.78E-2</v>
      </c>
      <c r="I20769">
        <v>5</v>
      </c>
      <c r="J20769">
        <v>2009</v>
      </c>
      <c r="K20769" s="3" t="str">
        <f t="shared" si="324"/>
        <v>insert into NLIDB_RESULT_SET (FIELD, BASIN, STATE, OPERATOR, CONTRACT_NUMBER, OIL_PRODUCTION, GAS_PRODUCTION, MONTH, YEAR) values('MOSSORÓ','Potiguar','Rio Grande do Norte','Petrobras','480000038119777',237.98,0.0378,5,2009);</v>
      </c>
    </row>
    <row r="20770" spans="1:11" ht="21" x14ac:dyDescent="0.5">
      <c r="A20770">
        <v>20769</v>
      </c>
      <c r="B20770" t="s">
        <v>586</v>
      </c>
      <c r="C20770" t="s">
        <v>49</v>
      </c>
      <c r="D20770" t="s">
        <v>50</v>
      </c>
      <c r="E20770" t="s">
        <v>13</v>
      </c>
      <c r="F20770" t="s">
        <v>587</v>
      </c>
      <c r="G20770" s="2">
        <v>246.1643</v>
      </c>
      <c r="H20770" s="2">
        <v>3.9100000000000003E-2</v>
      </c>
      <c r="I20770">
        <v>6</v>
      </c>
      <c r="J20770">
        <v>2009</v>
      </c>
      <c r="K20770" s="3" t="str">
        <f t="shared" si="324"/>
        <v>insert into NLIDB_RESULT_SET (FIELD, BASIN, STATE, OPERATOR, CONTRACT_NUMBER, OIL_PRODUCTION, GAS_PRODUCTION, MONTH, YEAR) values('MOSSORÓ','Potiguar','Rio Grande do Norte','Petrobras','480000038119777',246.1643,0.0391,6,2009);</v>
      </c>
    </row>
    <row r="20771" spans="1:11" ht="21" x14ac:dyDescent="0.5">
      <c r="A20771">
        <v>20770</v>
      </c>
      <c r="B20771" t="s">
        <v>586</v>
      </c>
      <c r="C20771" t="s">
        <v>49</v>
      </c>
      <c r="D20771" t="s">
        <v>50</v>
      </c>
      <c r="E20771" t="s">
        <v>13</v>
      </c>
      <c r="F20771" t="s">
        <v>587</v>
      </c>
      <c r="G20771" s="2">
        <v>253.2089</v>
      </c>
      <c r="H20771" s="2">
        <v>4.0300000000000002E-2</v>
      </c>
      <c r="I20771">
        <v>9</v>
      </c>
      <c r="J20771">
        <v>2009</v>
      </c>
      <c r="K20771" s="3" t="str">
        <f t="shared" si="324"/>
        <v>insert into NLIDB_RESULT_SET (FIELD, BASIN, STATE, OPERATOR, CONTRACT_NUMBER, OIL_PRODUCTION, GAS_PRODUCTION, MONTH, YEAR) values('MOSSORÓ','Potiguar','Rio Grande do Norte','Petrobras','480000038119777',253.2089,0.0403,9,2009);</v>
      </c>
    </row>
    <row r="20772" spans="1:11" ht="21" x14ac:dyDescent="0.5">
      <c r="A20772">
        <v>20771</v>
      </c>
      <c r="B20772" t="s">
        <v>586</v>
      </c>
      <c r="C20772" t="s">
        <v>49</v>
      </c>
      <c r="D20772" t="s">
        <v>50</v>
      </c>
      <c r="E20772" t="s">
        <v>13</v>
      </c>
      <c r="F20772" t="s">
        <v>587</v>
      </c>
      <c r="G20772" s="2">
        <v>261.1103</v>
      </c>
      <c r="H20772" s="2">
        <v>4.1500000000000002E-2</v>
      </c>
      <c r="I20772">
        <v>12</v>
      </c>
      <c r="J20772">
        <v>2009</v>
      </c>
      <c r="K20772" s="3" t="str">
        <f t="shared" si="324"/>
        <v>insert into NLIDB_RESULT_SET (FIELD, BASIN, STATE, OPERATOR, CONTRACT_NUMBER, OIL_PRODUCTION, GAS_PRODUCTION, MONTH, YEAR) values('MOSSORÓ','Potiguar','Rio Grande do Norte','Petrobras','480000038119777',261.1103,0.0415,12,2009);</v>
      </c>
    </row>
    <row r="20773" spans="1:11" ht="21" x14ac:dyDescent="0.5">
      <c r="A20773">
        <v>20772</v>
      </c>
      <c r="B20773" t="s">
        <v>586</v>
      </c>
      <c r="C20773" t="s">
        <v>49</v>
      </c>
      <c r="D20773" t="s">
        <v>50</v>
      </c>
      <c r="E20773" t="s">
        <v>13</v>
      </c>
      <c r="F20773" t="s">
        <v>587</v>
      </c>
      <c r="G20773" s="2">
        <v>261.53640000000001</v>
      </c>
      <c r="H20773" s="2">
        <v>4.1599999999999998E-2</v>
      </c>
      <c r="I20773">
        <v>7</v>
      </c>
      <c r="J20773">
        <v>2009</v>
      </c>
      <c r="K20773" s="3" t="str">
        <f t="shared" si="324"/>
        <v>insert into NLIDB_RESULT_SET (FIELD, BASIN, STATE, OPERATOR, CONTRACT_NUMBER, OIL_PRODUCTION, GAS_PRODUCTION, MONTH, YEAR) values('MOSSORÓ','Potiguar','Rio Grande do Norte','Petrobras','480000038119777',261.5364,0.0416,7,2009);</v>
      </c>
    </row>
    <row r="20774" spans="1:11" ht="21" x14ac:dyDescent="0.5">
      <c r="A20774">
        <v>20773</v>
      </c>
      <c r="B20774" t="s">
        <v>586</v>
      </c>
      <c r="C20774" t="s">
        <v>49</v>
      </c>
      <c r="D20774" t="s">
        <v>50</v>
      </c>
      <c r="E20774" t="s">
        <v>13</v>
      </c>
      <c r="F20774" t="s">
        <v>587</v>
      </c>
      <c r="G20774" s="2">
        <v>261.75459999999998</v>
      </c>
      <c r="H20774" s="2">
        <v>4.1599999999999998E-2</v>
      </c>
      <c r="I20774">
        <v>4</v>
      </c>
      <c r="J20774">
        <v>2009</v>
      </c>
      <c r="K20774" s="3" t="str">
        <f t="shared" si="324"/>
        <v>insert into NLIDB_RESULT_SET (FIELD, BASIN, STATE, OPERATOR, CONTRACT_NUMBER, OIL_PRODUCTION, GAS_PRODUCTION, MONTH, YEAR) values('MOSSORÓ','Potiguar','Rio Grande do Norte','Petrobras','480000038119777',261.7546,0.0416,4,2009);</v>
      </c>
    </row>
    <row r="20775" spans="1:11" ht="21" x14ac:dyDescent="0.5">
      <c r="A20775">
        <v>20774</v>
      </c>
      <c r="B20775" t="s">
        <v>586</v>
      </c>
      <c r="C20775" t="s">
        <v>49</v>
      </c>
      <c r="D20775" t="s">
        <v>50</v>
      </c>
      <c r="E20775" t="s">
        <v>13</v>
      </c>
      <c r="F20775" t="s">
        <v>587</v>
      </c>
      <c r="G20775" s="2">
        <v>265.13380000000001</v>
      </c>
      <c r="H20775" s="2">
        <v>4.2099999999999999E-2</v>
      </c>
      <c r="I20775">
        <v>8</v>
      </c>
      <c r="J20775">
        <v>2009</v>
      </c>
      <c r="K20775" s="3" t="str">
        <f t="shared" si="324"/>
        <v>insert into NLIDB_RESULT_SET (FIELD, BASIN, STATE, OPERATOR, CONTRACT_NUMBER, OIL_PRODUCTION, GAS_PRODUCTION, MONTH, YEAR) values('MOSSORÓ','Potiguar','Rio Grande do Norte','Petrobras','480000038119777',265.1338,0.0421,8,2009);</v>
      </c>
    </row>
    <row r="20776" spans="1:11" ht="21" x14ac:dyDescent="0.5">
      <c r="A20776">
        <v>20775</v>
      </c>
      <c r="B20776" t="s">
        <v>586</v>
      </c>
      <c r="C20776" t="s">
        <v>49</v>
      </c>
      <c r="D20776" t="s">
        <v>50</v>
      </c>
      <c r="E20776" t="s">
        <v>13</v>
      </c>
      <c r="F20776" t="s">
        <v>587</v>
      </c>
      <c r="G20776" s="2">
        <v>272.30259999999998</v>
      </c>
      <c r="H20776" s="2">
        <v>4.3299999999999998E-2</v>
      </c>
      <c r="I20776">
        <v>11</v>
      </c>
      <c r="J20776">
        <v>2009</v>
      </c>
      <c r="K20776" s="3" t="str">
        <f t="shared" si="324"/>
        <v>insert into NLIDB_RESULT_SET (FIELD, BASIN, STATE, OPERATOR, CONTRACT_NUMBER, OIL_PRODUCTION, GAS_PRODUCTION, MONTH, YEAR) values('MOSSORÓ','Potiguar','Rio Grande do Norte','Petrobras','480000038119777',272.3026,0.0433,11,2009);</v>
      </c>
    </row>
    <row r="20777" spans="1:11" ht="21" x14ac:dyDescent="0.5">
      <c r="A20777">
        <v>20776</v>
      </c>
      <c r="B20777" t="s">
        <v>586</v>
      </c>
      <c r="C20777" t="s">
        <v>49</v>
      </c>
      <c r="D20777" t="s">
        <v>50</v>
      </c>
      <c r="E20777" t="s">
        <v>13</v>
      </c>
      <c r="F20777" t="s">
        <v>587</v>
      </c>
      <c r="G20777" s="2">
        <v>276.01479999999998</v>
      </c>
      <c r="H20777" s="2">
        <v>4.3900000000000002E-2</v>
      </c>
      <c r="I20777">
        <v>2</v>
      </c>
      <c r="J20777">
        <v>2009</v>
      </c>
      <c r="K20777" s="3" t="str">
        <f t="shared" si="324"/>
        <v>insert into NLIDB_RESULT_SET (FIELD, BASIN, STATE, OPERATOR, CONTRACT_NUMBER, OIL_PRODUCTION, GAS_PRODUCTION, MONTH, YEAR) values('MOSSORÓ','Potiguar','Rio Grande do Norte','Petrobras','480000038119777',276.0148,0.0439,2,2009);</v>
      </c>
    </row>
    <row r="20778" spans="1:11" ht="21" x14ac:dyDescent="0.5">
      <c r="A20778">
        <v>20777</v>
      </c>
      <c r="B20778" t="s">
        <v>586</v>
      </c>
      <c r="C20778" t="s">
        <v>49</v>
      </c>
      <c r="D20778" t="s">
        <v>50</v>
      </c>
      <c r="E20778" t="s">
        <v>13</v>
      </c>
      <c r="F20778" t="s">
        <v>587</v>
      </c>
      <c r="G20778" s="2">
        <v>278.31389999999999</v>
      </c>
      <c r="H20778" s="2">
        <v>4.4200000000000003E-2</v>
      </c>
      <c r="I20778">
        <v>1</v>
      </c>
      <c r="J20778">
        <v>2009</v>
      </c>
      <c r="K20778" s="3" t="str">
        <f t="shared" si="324"/>
        <v>insert into NLIDB_RESULT_SET (FIELD, BASIN, STATE, OPERATOR, CONTRACT_NUMBER, OIL_PRODUCTION, GAS_PRODUCTION, MONTH, YEAR) values('MOSSORÓ','Potiguar','Rio Grande do Norte','Petrobras','480000038119777',278.3139,0.0442,1,2009);</v>
      </c>
    </row>
    <row r="20779" spans="1:11" ht="21" x14ac:dyDescent="0.5">
      <c r="A20779">
        <v>20778</v>
      </c>
      <c r="B20779" t="s">
        <v>586</v>
      </c>
      <c r="C20779" t="s">
        <v>49</v>
      </c>
      <c r="D20779" t="s">
        <v>50</v>
      </c>
      <c r="E20779" t="s">
        <v>13</v>
      </c>
      <c r="F20779" t="s">
        <v>587</v>
      </c>
      <c r="G20779" s="2">
        <v>285.40929999999997</v>
      </c>
      <c r="H20779" s="2">
        <v>4.5400000000000003E-2</v>
      </c>
      <c r="I20779">
        <v>10</v>
      </c>
      <c r="J20779">
        <v>2009</v>
      </c>
      <c r="K20779" s="3" t="str">
        <f t="shared" si="324"/>
        <v>insert into NLIDB_RESULT_SET (FIELD, BASIN, STATE, OPERATOR, CONTRACT_NUMBER, OIL_PRODUCTION, GAS_PRODUCTION, MONTH, YEAR) values('MOSSORÓ','Potiguar','Rio Grande do Norte','Petrobras','480000038119777',285.4093,0.0454,10,2009);</v>
      </c>
    </row>
    <row r="20780" spans="1:11" ht="21" x14ac:dyDescent="0.5">
      <c r="A20780">
        <v>20779</v>
      </c>
      <c r="B20780" t="s">
        <v>586</v>
      </c>
      <c r="C20780" t="s">
        <v>49</v>
      </c>
      <c r="D20780" t="s">
        <v>50</v>
      </c>
      <c r="E20780" t="s">
        <v>13</v>
      </c>
      <c r="F20780" t="s">
        <v>587</v>
      </c>
      <c r="G20780" s="2">
        <v>302.48910000000001</v>
      </c>
      <c r="H20780" s="2">
        <v>4.8099999999999997E-2</v>
      </c>
      <c r="I20780">
        <v>3</v>
      </c>
      <c r="J20780">
        <v>2009</v>
      </c>
      <c r="K20780" s="3" t="str">
        <f t="shared" si="324"/>
        <v>insert into NLIDB_RESULT_SET (FIELD, BASIN, STATE, OPERATOR, CONTRACT_NUMBER, OIL_PRODUCTION, GAS_PRODUCTION, MONTH, YEAR) values('MOSSORÓ','Potiguar','Rio Grande do Norte','Petrobras','480000038119777',302.4891,0.0481,3,2009);</v>
      </c>
    </row>
    <row r="20781" spans="1:11" ht="21" x14ac:dyDescent="0.5">
      <c r="A20781">
        <v>20780</v>
      </c>
      <c r="B20781" t="s">
        <v>588</v>
      </c>
      <c r="C20781" t="s">
        <v>60</v>
      </c>
      <c r="D20781" t="s">
        <v>61</v>
      </c>
      <c r="E20781" t="s">
        <v>13</v>
      </c>
      <c r="F20781" t="s">
        <v>589</v>
      </c>
      <c r="G20781" s="2">
        <v>0</v>
      </c>
      <c r="H20781" s="2">
        <v>373.31709999999998</v>
      </c>
      <c r="I20781">
        <v>12</v>
      </c>
      <c r="J20781">
        <v>2014</v>
      </c>
      <c r="K20781" s="3" t="str">
        <f t="shared" si="324"/>
        <v>insert into NLIDB_RESULT_SET (FIELD, BASIN, STATE, OPERATOR, CONTRACT_NUMBER, OIL_PRODUCTION, GAS_PRODUCTION, MONTH, YEAR) values('NAMORADO','Campos','Rio de Janeiro','Petrobras','480000037289725',0,373.3171,12,2014);</v>
      </c>
    </row>
    <row r="20782" spans="1:11" ht="21" x14ac:dyDescent="0.5">
      <c r="A20782">
        <v>20781</v>
      </c>
      <c r="B20782" t="s">
        <v>588</v>
      </c>
      <c r="C20782" t="s">
        <v>60</v>
      </c>
      <c r="D20782" t="s">
        <v>61</v>
      </c>
      <c r="E20782" t="s">
        <v>13</v>
      </c>
      <c r="F20782" t="s">
        <v>589</v>
      </c>
      <c r="G20782" s="2">
        <v>0</v>
      </c>
      <c r="H20782" s="2">
        <v>307.58359999999999</v>
      </c>
      <c r="I20782">
        <v>11</v>
      </c>
      <c r="J20782">
        <v>2014</v>
      </c>
      <c r="K20782" s="3" t="str">
        <f t="shared" si="324"/>
        <v>insert into NLIDB_RESULT_SET (FIELD, BASIN, STATE, OPERATOR, CONTRACT_NUMBER, OIL_PRODUCTION, GAS_PRODUCTION, MONTH, YEAR) values('NAMORADO','Campos','Rio de Janeiro','Petrobras','480000037289725',0,307.5836,11,2014);</v>
      </c>
    </row>
    <row r="20783" spans="1:11" ht="21" x14ac:dyDescent="0.5">
      <c r="A20783">
        <v>20782</v>
      </c>
      <c r="B20783" t="s">
        <v>588</v>
      </c>
      <c r="C20783" t="s">
        <v>60</v>
      </c>
      <c r="D20783" t="s">
        <v>61</v>
      </c>
      <c r="E20783" t="s">
        <v>13</v>
      </c>
      <c r="F20783" t="s">
        <v>589</v>
      </c>
      <c r="G20783" s="2">
        <v>0</v>
      </c>
      <c r="H20783" s="2">
        <v>38.8431</v>
      </c>
      <c r="I20783">
        <v>10</v>
      </c>
      <c r="J20783">
        <v>2014</v>
      </c>
      <c r="K20783" s="3" t="str">
        <f t="shared" si="324"/>
        <v>insert into NLIDB_RESULT_SET (FIELD, BASIN, STATE, OPERATOR, CONTRACT_NUMBER, OIL_PRODUCTION, GAS_PRODUCTION, MONTH, YEAR) values('NAMORADO','Campos','Rio de Janeiro','Petrobras','480000037289725',0,38.8431,10,2014);</v>
      </c>
    </row>
    <row r="20784" spans="1:11" ht="21" x14ac:dyDescent="0.5">
      <c r="A20784">
        <v>20783</v>
      </c>
      <c r="B20784" t="s">
        <v>588</v>
      </c>
      <c r="C20784" t="s">
        <v>60</v>
      </c>
      <c r="D20784" t="s">
        <v>61</v>
      </c>
      <c r="E20784" t="s">
        <v>13</v>
      </c>
      <c r="F20784" t="s">
        <v>589</v>
      </c>
      <c r="G20784" s="2">
        <v>0</v>
      </c>
      <c r="H20784" s="2">
        <v>372.9074</v>
      </c>
      <c r="I20784">
        <v>9</v>
      </c>
      <c r="J20784">
        <v>2014</v>
      </c>
      <c r="K20784" s="3" t="str">
        <f t="shared" si="324"/>
        <v>insert into NLIDB_RESULT_SET (FIELD, BASIN, STATE, OPERATOR, CONTRACT_NUMBER, OIL_PRODUCTION, GAS_PRODUCTION, MONTH, YEAR) values('NAMORADO','Campos','Rio de Janeiro','Petrobras','480000037289725',0,372.9074,9,2014);</v>
      </c>
    </row>
    <row r="20785" spans="1:11" ht="21" x14ac:dyDescent="0.5">
      <c r="A20785">
        <v>20784</v>
      </c>
      <c r="B20785" t="s">
        <v>588</v>
      </c>
      <c r="C20785" t="s">
        <v>60</v>
      </c>
      <c r="D20785" t="s">
        <v>61</v>
      </c>
      <c r="E20785" t="s">
        <v>13</v>
      </c>
      <c r="F20785" t="s">
        <v>589</v>
      </c>
      <c r="G20785" s="2">
        <v>0</v>
      </c>
      <c r="H20785" s="2">
        <v>411.4495</v>
      </c>
      <c r="I20785">
        <v>8</v>
      </c>
      <c r="J20785">
        <v>2014</v>
      </c>
      <c r="K20785" s="3" t="str">
        <f t="shared" si="324"/>
        <v>insert into NLIDB_RESULT_SET (FIELD, BASIN, STATE, OPERATOR, CONTRACT_NUMBER, OIL_PRODUCTION, GAS_PRODUCTION, MONTH, YEAR) values('NAMORADO','Campos','Rio de Janeiro','Petrobras','480000037289725',0,411.4495,8,2014);</v>
      </c>
    </row>
    <row r="20786" spans="1:11" ht="21" x14ac:dyDescent="0.5">
      <c r="A20786">
        <v>20785</v>
      </c>
      <c r="B20786" t="s">
        <v>588</v>
      </c>
      <c r="C20786" t="s">
        <v>60</v>
      </c>
      <c r="D20786" t="s">
        <v>61</v>
      </c>
      <c r="E20786" t="s">
        <v>13</v>
      </c>
      <c r="F20786" t="s">
        <v>589</v>
      </c>
      <c r="G20786" s="2">
        <v>0</v>
      </c>
      <c r="H20786" s="2">
        <v>470.25889999999998</v>
      </c>
      <c r="I20786">
        <v>7</v>
      </c>
      <c r="J20786">
        <v>2014</v>
      </c>
      <c r="K20786" s="3" t="str">
        <f t="shared" si="324"/>
        <v>insert into NLIDB_RESULT_SET (FIELD, BASIN, STATE, OPERATOR, CONTRACT_NUMBER, OIL_PRODUCTION, GAS_PRODUCTION, MONTH, YEAR) values('NAMORADO','Campos','Rio de Janeiro','Petrobras','480000037289725',0,470.2589,7,2014);</v>
      </c>
    </row>
    <row r="20787" spans="1:11" ht="21" x14ac:dyDescent="0.5">
      <c r="A20787">
        <v>20786</v>
      </c>
      <c r="B20787" t="s">
        <v>588</v>
      </c>
      <c r="C20787" t="s">
        <v>60</v>
      </c>
      <c r="D20787" t="s">
        <v>61</v>
      </c>
      <c r="E20787" t="s">
        <v>13</v>
      </c>
      <c r="F20787" t="s">
        <v>589</v>
      </c>
      <c r="G20787" s="2">
        <v>0</v>
      </c>
      <c r="H20787" s="2">
        <v>464.69319999999999</v>
      </c>
      <c r="I20787">
        <v>6</v>
      </c>
      <c r="J20787">
        <v>2014</v>
      </c>
      <c r="K20787" s="3" t="str">
        <f t="shared" si="324"/>
        <v>insert into NLIDB_RESULT_SET (FIELD, BASIN, STATE, OPERATOR, CONTRACT_NUMBER, OIL_PRODUCTION, GAS_PRODUCTION, MONTH, YEAR) values('NAMORADO','Campos','Rio de Janeiro','Petrobras','480000037289725',0,464.6932,6,2014);</v>
      </c>
    </row>
    <row r="20788" spans="1:11" ht="21" x14ac:dyDescent="0.5">
      <c r="A20788">
        <v>20787</v>
      </c>
      <c r="B20788" t="s">
        <v>588</v>
      </c>
      <c r="C20788" t="s">
        <v>60</v>
      </c>
      <c r="D20788" t="s">
        <v>61</v>
      </c>
      <c r="E20788" t="s">
        <v>13</v>
      </c>
      <c r="F20788" t="s">
        <v>589</v>
      </c>
      <c r="G20788" s="2">
        <v>0</v>
      </c>
      <c r="H20788" s="2">
        <v>422.68239999999997</v>
      </c>
      <c r="I20788">
        <v>5</v>
      </c>
      <c r="J20788">
        <v>2014</v>
      </c>
      <c r="K20788" s="3" t="str">
        <f t="shared" si="324"/>
        <v>insert into NLIDB_RESULT_SET (FIELD, BASIN, STATE, OPERATOR, CONTRACT_NUMBER, OIL_PRODUCTION, GAS_PRODUCTION, MONTH, YEAR) values('NAMORADO','Campos','Rio de Janeiro','Petrobras','480000037289725',0,422.6824,5,2014);</v>
      </c>
    </row>
    <row r="20789" spans="1:11" ht="21" x14ac:dyDescent="0.5">
      <c r="A20789">
        <v>20788</v>
      </c>
      <c r="B20789" t="s">
        <v>588</v>
      </c>
      <c r="C20789" t="s">
        <v>60</v>
      </c>
      <c r="D20789" t="s">
        <v>61</v>
      </c>
      <c r="E20789" t="s">
        <v>13</v>
      </c>
      <c r="F20789" t="s">
        <v>589</v>
      </c>
      <c r="G20789" s="2">
        <v>0</v>
      </c>
      <c r="H20789" s="2">
        <v>371.72030000000001</v>
      </c>
      <c r="I20789">
        <v>4</v>
      </c>
      <c r="J20789">
        <v>2014</v>
      </c>
      <c r="K20789" s="3" t="str">
        <f t="shared" si="324"/>
        <v>insert into NLIDB_RESULT_SET (FIELD, BASIN, STATE, OPERATOR, CONTRACT_NUMBER, OIL_PRODUCTION, GAS_PRODUCTION, MONTH, YEAR) values('NAMORADO','Campos','Rio de Janeiro','Petrobras','480000037289725',0,371.7203,4,2014);</v>
      </c>
    </row>
    <row r="20790" spans="1:11" ht="21" x14ac:dyDescent="0.5">
      <c r="A20790">
        <v>20789</v>
      </c>
      <c r="B20790" t="s">
        <v>588</v>
      </c>
      <c r="C20790" t="s">
        <v>60</v>
      </c>
      <c r="D20790" t="s">
        <v>61</v>
      </c>
      <c r="E20790" t="s">
        <v>13</v>
      </c>
      <c r="F20790" t="s">
        <v>589</v>
      </c>
      <c r="G20790" s="2">
        <v>0</v>
      </c>
      <c r="H20790" s="2">
        <v>410.75360000000001</v>
      </c>
      <c r="I20790">
        <v>3</v>
      </c>
      <c r="J20790">
        <v>2014</v>
      </c>
      <c r="K20790" s="3" t="str">
        <f t="shared" si="324"/>
        <v>insert into NLIDB_RESULT_SET (FIELD, BASIN, STATE, OPERATOR, CONTRACT_NUMBER, OIL_PRODUCTION, GAS_PRODUCTION, MONTH, YEAR) values('NAMORADO','Campos','Rio de Janeiro','Petrobras','480000037289725',0,410.7536,3,2014);</v>
      </c>
    </row>
    <row r="20791" spans="1:11" ht="21" x14ac:dyDescent="0.5">
      <c r="A20791">
        <v>20790</v>
      </c>
      <c r="B20791" t="s">
        <v>588</v>
      </c>
      <c r="C20791" t="s">
        <v>60</v>
      </c>
      <c r="D20791" t="s">
        <v>61</v>
      </c>
      <c r="E20791" t="s">
        <v>13</v>
      </c>
      <c r="F20791" t="s">
        <v>589</v>
      </c>
      <c r="G20791" s="2">
        <v>0</v>
      </c>
      <c r="H20791" s="2">
        <v>538.79989999999998</v>
      </c>
      <c r="I20791">
        <v>2</v>
      </c>
      <c r="J20791">
        <v>2014</v>
      </c>
      <c r="K20791" s="3" t="str">
        <f t="shared" si="324"/>
        <v>insert into NLIDB_RESULT_SET (FIELD, BASIN, STATE, OPERATOR, CONTRACT_NUMBER, OIL_PRODUCTION, GAS_PRODUCTION, MONTH, YEAR) values('NAMORADO','Campos','Rio de Janeiro','Petrobras','480000037289725',0,538.7999,2,2014);</v>
      </c>
    </row>
    <row r="20792" spans="1:11" ht="21" x14ac:dyDescent="0.5">
      <c r="A20792">
        <v>20791</v>
      </c>
      <c r="B20792" t="s">
        <v>588</v>
      </c>
      <c r="C20792" t="s">
        <v>60</v>
      </c>
      <c r="D20792" t="s">
        <v>61</v>
      </c>
      <c r="E20792" t="s">
        <v>13</v>
      </c>
      <c r="F20792" t="s">
        <v>589</v>
      </c>
      <c r="G20792" s="2">
        <v>0</v>
      </c>
      <c r="H20792" s="2">
        <v>390.33080000000001</v>
      </c>
      <c r="I20792">
        <v>1</v>
      </c>
      <c r="J20792">
        <v>2014</v>
      </c>
      <c r="K20792" s="3" t="str">
        <f t="shared" si="324"/>
        <v>insert into NLIDB_RESULT_SET (FIELD, BASIN, STATE, OPERATOR, CONTRACT_NUMBER, OIL_PRODUCTION, GAS_PRODUCTION, MONTH, YEAR) values('NAMORADO','Campos','Rio de Janeiro','Petrobras','480000037289725',0,390.3308,1,2014);</v>
      </c>
    </row>
    <row r="20793" spans="1:11" ht="21" x14ac:dyDescent="0.5">
      <c r="A20793">
        <v>20792</v>
      </c>
      <c r="B20793" t="s">
        <v>588</v>
      </c>
      <c r="C20793" t="s">
        <v>60</v>
      </c>
      <c r="D20793" t="s">
        <v>61</v>
      </c>
      <c r="E20793" t="s">
        <v>13</v>
      </c>
      <c r="F20793" t="s">
        <v>589</v>
      </c>
      <c r="G20793" s="2">
        <v>0</v>
      </c>
      <c r="H20793" s="2">
        <v>443.46690000000001</v>
      </c>
      <c r="I20793">
        <v>12</v>
      </c>
      <c r="J20793">
        <v>2015</v>
      </c>
      <c r="K20793" s="3" t="str">
        <f t="shared" si="324"/>
        <v>insert into NLIDB_RESULT_SET (FIELD, BASIN, STATE, OPERATOR, CONTRACT_NUMBER, OIL_PRODUCTION, GAS_PRODUCTION, MONTH, YEAR) values('NAMORADO','Campos','Rio de Janeiro','Petrobras','480000037289725',0,443.4669,12,2015);</v>
      </c>
    </row>
    <row r="20794" spans="1:11" ht="21" x14ac:dyDescent="0.5">
      <c r="A20794">
        <v>20793</v>
      </c>
      <c r="B20794" t="s">
        <v>588</v>
      </c>
      <c r="C20794" t="s">
        <v>60</v>
      </c>
      <c r="D20794" t="s">
        <v>61</v>
      </c>
      <c r="E20794" t="s">
        <v>13</v>
      </c>
      <c r="F20794" t="s">
        <v>589</v>
      </c>
      <c r="G20794" s="2">
        <v>0</v>
      </c>
      <c r="H20794" s="2">
        <v>125.9349</v>
      </c>
      <c r="I20794">
        <v>11</v>
      </c>
      <c r="J20794">
        <v>2015</v>
      </c>
      <c r="K20794" s="3" t="str">
        <f t="shared" si="324"/>
        <v>insert into NLIDB_RESULT_SET (FIELD, BASIN, STATE, OPERATOR, CONTRACT_NUMBER, OIL_PRODUCTION, GAS_PRODUCTION, MONTH, YEAR) values('NAMORADO','Campos','Rio de Janeiro','Petrobras','480000037289725',0,125.9349,11,2015);</v>
      </c>
    </row>
    <row r="20795" spans="1:11" ht="21" x14ac:dyDescent="0.5">
      <c r="A20795">
        <v>20794</v>
      </c>
      <c r="B20795" t="s">
        <v>588</v>
      </c>
      <c r="C20795" t="s">
        <v>60</v>
      </c>
      <c r="D20795" t="s">
        <v>61</v>
      </c>
      <c r="E20795" t="s">
        <v>13</v>
      </c>
      <c r="F20795" t="s">
        <v>589</v>
      </c>
      <c r="G20795" s="2">
        <v>0</v>
      </c>
      <c r="H20795" s="2">
        <v>536.05229999999995</v>
      </c>
      <c r="I20795">
        <v>10</v>
      </c>
      <c r="J20795">
        <v>2015</v>
      </c>
      <c r="K20795" s="3" t="str">
        <f t="shared" si="324"/>
        <v>insert into NLIDB_RESULT_SET (FIELD, BASIN, STATE, OPERATOR, CONTRACT_NUMBER, OIL_PRODUCTION, GAS_PRODUCTION, MONTH, YEAR) values('NAMORADO','Campos','Rio de Janeiro','Petrobras','480000037289725',0,536.0523,10,2015);</v>
      </c>
    </row>
    <row r="20796" spans="1:11" ht="21" x14ac:dyDescent="0.5">
      <c r="A20796">
        <v>20795</v>
      </c>
      <c r="B20796" t="s">
        <v>588</v>
      </c>
      <c r="C20796" t="s">
        <v>60</v>
      </c>
      <c r="D20796" t="s">
        <v>61</v>
      </c>
      <c r="E20796" t="s">
        <v>13</v>
      </c>
      <c r="F20796" t="s">
        <v>589</v>
      </c>
      <c r="G20796" s="2">
        <v>0</v>
      </c>
      <c r="H20796" s="2">
        <v>522.30989999999997</v>
      </c>
      <c r="I20796">
        <v>9</v>
      </c>
      <c r="J20796">
        <v>2015</v>
      </c>
      <c r="K20796" s="3" t="str">
        <f t="shared" si="324"/>
        <v>insert into NLIDB_RESULT_SET (FIELD, BASIN, STATE, OPERATOR, CONTRACT_NUMBER, OIL_PRODUCTION, GAS_PRODUCTION, MONTH, YEAR) values('NAMORADO','Campos','Rio de Janeiro','Petrobras','480000037289725',0,522.3099,9,2015);</v>
      </c>
    </row>
    <row r="20797" spans="1:11" ht="21" x14ac:dyDescent="0.5">
      <c r="A20797">
        <v>20796</v>
      </c>
      <c r="B20797" t="s">
        <v>588</v>
      </c>
      <c r="C20797" t="s">
        <v>60</v>
      </c>
      <c r="D20797" t="s">
        <v>61</v>
      </c>
      <c r="E20797" t="s">
        <v>13</v>
      </c>
      <c r="F20797" t="s">
        <v>589</v>
      </c>
      <c r="G20797" s="2">
        <v>0</v>
      </c>
      <c r="H20797" s="2">
        <v>625.42399999999998</v>
      </c>
      <c r="I20797">
        <v>8</v>
      </c>
      <c r="J20797">
        <v>2015</v>
      </c>
      <c r="K20797" s="3" t="str">
        <f t="shared" si="324"/>
        <v>insert into NLIDB_RESULT_SET (FIELD, BASIN, STATE, OPERATOR, CONTRACT_NUMBER, OIL_PRODUCTION, GAS_PRODUCTION, MONTH, YEAR) values('NAMORADO','Campos','Rio de Janeiro','Petrobras','480000037289725',0,625.424,8,2015);</v>
      </c>
    </row>
    <row r="20798" spans="1:11" ht="21" x14ac:dyDescent="0.5">
      <c r="A20798">
        <v>20797</v>
      </c>
      <c r="B20798" t="s">
        <v>588</v>
      </c>
      <c r="C20798" t="s">
        <v>60</v>
      </c>
      <c r="D20798" t="s">
        <v>61</v>
      </c>
      <c r="E20798" t="s">
        <v>13</v>
      </c>
      <c r="F20798" t="s">
        <v>589</v>
      </c>
      <c r="G20798" s="2">
        <v>0</v>
      </c>
      <c r="H20798" s="2">
        <v>598.50519999999995</v>
      </c>
      <c r="I20798">
        <v>7</v>
      </c>
      <c r="J20798">
        <v>2015</v>
      </c>
      <c r="K20798" s="3" t="str">
        <f t="shared" si="324"/>
        <v>insert into NLIDB_RESULT_SET (FIELD, BASIN, STATE, OPERATOR, CONTRACT_NUMBER, OIL_PRODUCTION, GAS_PRODUCTION, MONTH, YEAR) values('NAMORADO','Campos','Rio de Janeiro','Petrobras','480000037289725',0,598.5052,7,2015);</v>
      </c>
    </row>
    <row r="20799" spans="1:11" ht="21" x14ac:dyDescent="0.5">
      <c r="A20799">
        <v>20798</v>
      </c>
      <c r="B20799" t="s">
        <v>588</v>
      </c>
      <c r="C20799" t="s">
        <v>60</v>
      </c>
      <c r="D20799" t="s">
        <v>61</v>
      </c>
      <c r="E20799" t="s">
        <v>13</v>
      </c>
      <c r="F20799" t="s">
        <v>589</v>
      </c>
      <c r="G20799" s="2">
        <v>0</v>
      </c>
      <c r="H20799" s="2">
        <v>475.50700000000001</v>
      </c>
      <c r="I20799">
        <v>6</v>
      </c>
      <c r="J20799">
        <v>2015</v>
      </c>
      <c r="K20799" s="3" t="str">
        <f t="shared" si="324"/>
        <v>insert into NLIDB_RESULT_SET (FIELD, BASIN, STATE, OPERATOR, CONTRACT_NUMBER, OIL_PRODUCTION, GAS_PRODUCTION, MONTH, YEAR) values('NAMORADO','Campos','Rio de Janeiro','Petrobras','480000037289725',0,475.507,6,2015);</v>
      </c>
    </row>
    <row r="20800" spans="1:11" ht="21" x14ac:dyDescent="0.5">
      <c r="A20800">
        <v>20799</v>
      </c>
      <c r="B20800" t="s">
        <v>588</v>
      </c>
      <c r="C20800" t="s">
        <v>60</v>
      </c>
      <c r="D20800" t="s">
        <v>61</v>
      </c>
      <c r="E20800" t="s">
        <v>13</v>
      </c>
      <c r="F20800" t="s">
        <v>589</v>
      </c>
      <c r="G20800" s="2">
        <v>0</v>
      </c>
      <c r="H20800" s="2">
        <v>580.42769999999996</v>
      </c>
      <c r="I20800">
        <v>5</v>
      </c>
      <c r="J20800">
        <v>2015</v>
      </c>
      <c r="K20800" s="3" t="str">
        <f t="shared" si="324"/>
        <v>insert into NLIDB_RESULT_SET (FIELD, BASIN, STATE, OPERATOR, CONTRACT_NUMBER, OIL_PRODUCTION, GAS_PRODUCTION, MONTH, YEAR) values('NAMORADO','Campos','Rio de Janeiro','Petrobras','480000037289725',0,580.4277,5,2015);</v>
      </c>
    </row>
    <row r="20801" spans="1:11" ht="21" x14ac:dyDescent="0.5">
      <c r="A20801">
        <v>20800</v>
      </c>
      <c r="B20801" t="s">
        <v>588</v>
      </c>
      <c r="C20801" t="s">
        <v>60</v>
      </c>
      <c r="D20801" t="s">
        <v>61</v>
      </c>
      <c r="E20801" t="s">
        <v>13</v>
      </c>
      <c r="F20801" t="s">
        <v>589</v>
      </c>
      <c r="G20801" s="2">
        <v>0</v>
      </c>
      <c r="H20801" s="2">
        <v>568.64890000000003</v>
      </c>
      <c r="I20801">
        <v>4</v>
      </c>
      <c r="J20801">
        <v>2015</v>
      </c>
      <c r="K20801" s="3" t="str">
        <f t="shared" si="324"/>
        <v>insert into NLIDB_RESULT_SET (FIELD, BASIN, STATE, OPERATOR, CONTRACT_NUMBER, OIL_PRODUCTION, GAS_PRODUCTION, MONTH, YEAR) values('NAMORADO','Campos','Rio de Janeiro','Petrobras','480000037289725',0,568.6489,4,2015);</v>
      </c>
    </row>
    <row r="20802" spans="1:11" ht="21" x14ac:dyDescent="0.5">
      <c r="A20802">
        <v>20801</v>
      </c>
      <c r="B20802" t="s">
        <v>588</v>
      </c>
      <c r="C20802" t="s">
        <v>60</v>
      </c>
      <c r="D20802" t="s">
        <v>61</v>
      </c>
      <c r="E20802" t="s">
        <v>13</v>
      </c>
      <c r="F20802" t="s">
        <v>589</v>
      </c>
      <c r="G20802" s="2">
        <v>0</v>
      </c>
      <c r="H20802" s="2">
        <v>506.4975</v>
      </c>
      <c r="I20802">
        <v>3</v>
      </c>
      <c r="J20802">
        <v>2015</v>
      </c>
      <c r="K20802" s="3" t="str">
        <f t="shared" si="324"/>
        <v>insert into NLIDB_RESULT_SET (FIELD, BASIN, STATE, OPERATOR, CONTRACT_NUMBER, OIL_PRODUCTION, GAS_PRODUCTION, MONTH, YEAR) values('NAMORADO','Campos','Rio de Janeiro','Petrobras','480000037289725',0,506.4975,3,2015);</v>
      </c>
    </row>
    <row r="20803" spans="1:11" ht="21" x14ac:dyDescent="0.5">
      <c r="A20803">
        <v>20802</v>
      </c>
      <c r="B20803" t="s">
        <v>588</v>
      </c>
      <c r="C20803" t="s">
        <v>60</v>
      </c>
      <c r="D20803" t="s">
        <v>61</v>
      </c>
      <c r="E20803" t="s">
        <v>13</v>
      </c>
      <c r="F20803" t="s">
        <v>589</v>
      </c>
      <c r="G20803" s="2">
        <v>0</v>
      </c>
      <c r="H20803" s="2">
        <v>448.74079999999998</v>
      </c>
      <c r="I20803">
        <v>2</v>
      </c>
      <c r="J20803">
        <v>2015</v>
      </c>
      <c r="K20803" s="3" t="str">
        <f t="shared" ref="K20803:K20866" si="325">"insert into NLIDB_RESULT_SET ("&amp;$B$1&amp;", "&amp;$C$1&amp;", "&amp;$D$1&amp;", "&amp;$E$1&amp;", "&amp;$F$1&amp;", "&amp;$G$1&amp;", "&amp;$H$1&amp;", "&amp;$I$1&amp;", "&amp;$J$1&amp;") values('"&amp;B20803&amp;"','"&amp;C20803&amp;"','"&amp;D20803&amp;"','"&amp;E20803&amp;"','"&amp;F20803&amp;"',"&amp;SUBSTITUTE(G20803,",",".")&amp;","&amp;SUBSTITUTE(H20803,",",".")&amp;","&amp;I20803&amp;","&amp;J20803&amp;");"</f>
        <v>insert into NLIDB_RESULT_SET (FIELD, BASIN, STATE, OPERATOR, CONTRACT_NUMBER, OIL_PRODUCTION, GAS_PRODUCTION, MONTH, YEAR) values('NAMORADO','Campos','Rio de Janeiro','Petrobras','480000037289725',0,448.7408,2,2015);</v>
      </c>
    </row>
    <row r="20804" spans="1:11" ht="21" x14ac:dyDescent="0.5">
      <c r="A20804">
        <v>20803</v>
      </c>
      <c r="B20804" t="s">
        <v>588</v>
      </c>
      <c r="C20804" t="s">
        <v>60</v>
      </c>
      <c r="D20804" t="s">
        <v>61</v>
      </c>
      <c r="E20804" t="s">
        <v>13</v>
      </c>
      <c r="F20804" t="s">
        <v>589</v>
      </c>
      <c r="G20804" s="2">
        <v>0</v>
      </c>
      <c r="H20804" s="2">
        <v>438.89280000000002</v>
      </c>
      <c r="I20804">
        <v>1</v>
      </c>
      <c r="J20804">
        <v>2015</v>
      </c>
      <c r="K20804" s="3" t="str">
        <f t="shared" si="325"/>
        <v>insert into NLIDB_RESULT_SET (FIELD, BASIN, STATE, OPERATOR, CONTRACT_NUMBER, OIL_PRODUCTION, GAS_PRODUCTION, MONTH, YEAR) values('NAMORADO','Campos','Rio de Janeiro','Petrobras','480000037289725',0,438.8928,1,2015);</v>
      </c>
    </row>
    <row r="20805" spans="1:11" ht="21" x14ac:dyDescent="0.5">
      <c r="A20805">
        <v>20804</v>
      </c>
      <c r="B20805" t="s">
        <v>588</v>
      </c>
      <c r="C20805" t="s">
        <v>60</v>
      </c>
      <c r="D20805" t="s">
        <v>61</v>
      </c>
      <c r="E20805" t="s">
        <v>13</v>
      </c>
      <c r="F20805" t="s">
        <v>589</v>
      </c>
      <c r="G20805" s="2">
        <v>0</v>
      </c>
      <c r="H20805" s="2">
        <v>481.62630000000001</v>
      </c>
      <c r="I20805">
        <v>12</v>
      </c>
      <c r="J20805">
        <v>2012</v>
      </c>
      <c r="K20805" s="3" t="str">
        <f t="shared" si="325"/>
        <v>insert into NLIDB_RESULT_SET (FIELD, BASIN, STATE, OPERATOR, CONTRACT_NUMBER, OIL_PRODUCTION, GAS_PRODUCTION, MONTH, YEAR) values('NAMORADO','Campos','Rio de Janeiro','Petrobras','480000037289725',0,481.6263,12,2012);</v>
      </c>
    </row>
    <row r="20806" spans="1:11" ht="21" x14ac:dyDescent="0.5">
      <c r="A20806">
        <v>20805</v>
      </c>
      <c r="B20806" t="s">
        <v>588</v>
      </c>
      <c r="C20806" t="s">
        <v>60</v>
      </c>
      <c r="D20806" t="s">
        <v>61</v>
      </c>
      <c r="E20806" t="s">
        <v>13</v>
      </c>
      <c r="F20806" t="s">
        <v>589</v>
      </c>
      <c r="G20806" s="2">
        <v>0</v>
      </c>
      <c r="H20806" s="2">
        <v>524.77829999999994</v>
      </c>
      <c r="I20806">
        <v>11</v>
      </c>
      <c r="J20806">
        <v>2012</v>
      </c>
      <c r="K20806" s="3" t="str">
        <f t="shared" si="325"/>
        <v>insert into NLIDB_RESULT_SET (FIELD, BASIN, STATE, OPERATOR, CONTRACT_NUMBER, OIL_PRODUCTION, GAS_PRODUCTION, MONTH, YEAR) values('NAMORADO','Campos','Rio de Janeiro','Petrobras','480000037289725',0,524.7783,11,2012);</v>
      </c>
    </row>
    <row r="20807" spans="1:11" ht="21" x14ac:dyDescent="0.5">
      <c r="A20807">
        <v>20806</v>
      </c>
      <c r="B20807" t="s">
        <v>588</v>
      </c>
      <c r="C20807" t="s">
        <v>60</v>
      </c>
      <c r="D20807" t="s">
        <v>61</v>
      </c>
      <c r="E20807" t="s">
        <v>13</v>
      </c>
      <c r="F20807" t="s">
        <v>589</v>
      </c>
      <c r="G20807" s="2">
        <v>0</v>
      </c>
      <c r="H20807" s="2">
        <v>457.04390000000001</v>
      </c>
      <c r="I20807">
        <v>10</v>
      </c>
      <c r="J20807">
        <v>2012</v>
      </c>
      <c r="K20807" s="3" t="str">
        <f t="shared" si="325"/>
        <v>insert into NLIDB_RESULT_SET (FIELD, BASIN, STATE, OPERATOR, CONTRACT_NUMBER, OIL_PRODUCTION, GAS_PRODUCTION, MONTH, YEAR) values('NAMORADO','Campos','Rio de Janeiro','Petrobras','480000037289725',0,457.0439,10,2012);</v>
      </c>
    </row>
    <row r="20808" spans="1:11" ht="21" x14ac:dyDescent="0.5">
      <c r="A20808">
        <v>20807</v>
      </c>
      <c r="B20808" t="s">
        <v>588</v>
      </c>
      <c r="C20808" t="s">
        <v>60</v>
      </c>
      <c r="D20808" t="s">
        <v>61</v>
      </c>
      <c r="E20808" t="s">
        <v>13</v>
      </c>
      <c r="F20808" t="s">
        <v>589</v>
      </c>
      <c r="G20808" s="2">
        <v>0</v>
      </c>
      <c r="H20808" s="2">
        <v>551.80650000000003</v>
      </c>
      <c r="I20808">
        <v>9</v>
      </c>
      <c r="J20808">
        <v>2012</v>
      </c>
      <c r="K20808" s="3" t="str">
        <f t="shared" si="325"/>
        <v>insert into NLIDB_RESULT_SET (FIELD, BASIN, STATE, OPERATOR, CONTRACT_NUMBER, OIL_PRODUCTION, GAS_PRODUCTION, MONTH, YEAR) values('NAMORADO','Campos','Rio de Janeiro','Petrobras','480000037289725',0,551.8065,9,2012);</v>
      </c>
    </row>
    <row r="20809" spans="1:11" ht="21" x14ac:dyDescent="0.5">
      <c r="A20809">
        <v>20808</v>
      </c>
      <c r="B20809" t="s">
        <v>588</v>
      </c>
      <c r="C20809" t="s">
        <v>60</v>
      </c>
      <c r="D20809" t="s">
        <v>61</v>
      </c>
      <c r="E20809" t="s">
        <v>13</v>
      </c>
      <c r="F20809" t="s">
        <v>589</v>
      </c>
      <c r="G20809" s="2">
        <v>0</v>
      </c>
      <c r="H20809" s="2">
        <v>512.60360000000003</v>
      </c>
      <c r="I20809">
        <v>8</v>
      </c>
      <c r="J20809">
        <v>2012</v>
      </c>
      <c r="K20809" s="3" t="str">
        <f t="shared" si="325"/>
        <v>insert into NLIDB_RESULT_SET (FIELD, BASIN, STATE, OPERATOR, CONTRACT_NUMBER, OIL_PRODUCTION, GAS_PRODUCTION, MONTH, YEAR) values('NAMORADO','Campos','Rio de Janeiro','Petrobras','480000037289725',0,512.6036,8,2012);</v>
      </c>
    </row>
    <row r="20810" spans="1:11" ht="21" x14ac:dyDescent="0.5">
      <c r="A20810">
        <v>20809</v>
      </c>
      <c r="B20810" t="s">
        <v>588</v>
      </c>
      <c r="C20810" t="s">
        <v>60</v>
      </c>
      <c r="D20810" t="s">
        <v>61</v>
      </c>
      <c r="E20810" t="s">
        <v>13</v>
      </c>
      <c r="F20810" t="s">
        <v>589</v>
      </c>
      <c r="G20810" s="2">
        <v>0</v>
      </c>
      <c r="H20810" s="2">
        <v>478.56049999999999</v>
      </c>
      <c r="I20810">
        <v>7</v>
      </c>
      <c r="J20810">
        <v>2012</v>
      </c>
      <c r="K20810" s="3" t="str">
        <f t="shared" si="325"/>
        <v>insert into NLIDB_RESULT_SET (FIELD, BASIN, STATE, OPERATOR, CONTRACT_NUMBER, OIL_PRODUCTION, GAS_PRODUCTION, MONTH, YEAR) values('NAMORADO','Campos','Rio de Janeiro','Petrobras','480000037289725',0,478.5605,7,2012);</v>
      </c>
    </row>
    <row r="20811" spans="1:11" ht="21" x14ac:dyDescent="0.5">
      <c r="A20811">
        <v>20810</v>
      </c>
      <c r="B20811" t="s">
        <v>588</v>
      </c>
      <c r="C20811" t="s">
        <v>60</v>
      </c>
      <c r="D20811" t="s">
        <v>61</v>
      </c>
      <c r="E20811" t="s">
        <v>13</v>
      </c>
      <c r="F20811" t="s">
        <v>589</v>
      </c>
      <c r="G20811" s="2">
        <v>0</v>
      </c>
      <c r="H20811" s="2">
        <v>519.02800000000002</v>
      </c>
      <c r="I20811">
        <v>6</v>
      </c>
      <c r="J20811">
        <v>2012</v>
      </c>
      <c r="K20811" s="3" t="str">
        <f t="shared" si="325"/>
        <v>insert into NLIDB_RESULT_SET (FIELD, BASIN, STATE, OPERATOR, CONTRACT_NUMBER, OIL_PRODUCTION, GAS_PRODUCTION, MONTH, YEAR) values('NAMORADO','Campos','Rio de Janeiro','Petrobras','480000037289725',0,519.028,6,2012);</v>
      </c>
    </row>
    <row r="20812" spans="1:11" ht="21" x14ac:dyDescent="0.5">
      <c r="A20812">
        <v>20811</v>
      </c>
      <c r="B20812" t="s">
        <v>588</v>
      </c>
      <c r="C20812" t="s">
        <v>60</v>
      </c>
      <c r="D20812" t="s">
        <v>61</v>
      </c>
      <c r="E20812" t="s">
        <v>13</v>
      </c>
      <c r="F20812" t="s">
        <v>589</v>
      </c>
      <c r="G20812" s="2">
        <v>0</v>
      </c>
      <c r="H20812" s="2">
        <v>409.99119999999999</v>
      </c>
      <c r="I20812">
        <v>5</v>
      </c>
      <c r="J20812">
        <v>2012</v>
      </c>
      <c r="K20812" s="3" t="str">
        <f t="shared" si="325"/>
        <v>insert into NLIDB_RESULT_SET (FIELD, BASIN, STATE, OPERATOR, CONTRACT_NUMBER, OIL_PRODUCTION, GAS_PRODUCTION, MONTH, YEAR) values('NAMORADO','Campos','Rio de Janeiro','Petrobras','480000037289725',0,409.9912,5,2012);</v>
      </c>
    </row>
    <row r="20813" spans="1:11" ht="21" x14ac:dyDescent="0.5">
      <c r="A20813">
        <v>20812</v>
      </c>
      <c r="B20813" t="s">
        <v>588</v>
      </c>
      <c r="C20813" t="s">
        <v>60</v>
      </c>
      <c r="D20813" t="s">
        <v>61</v>
      </c>
      <c r="E20813" t="s">
        <v>13</v>
      </c>
      <c r="F20813" t="s">
        <v>589</v>
      </c>
      <c r="G20813" s="2">
        <v>0</v>
      </c>
      <c r="H20813" s="2">
        <v>415.90559999999999</v>
      </c>
      <c r="I20813">
        <v>4</v>
      </c>
      <c r="J20813">
        <v>2012</v>
      </c>
      <c r="K20813" s="3" t="str">
        <f t="shared" si="325"/>
        <v>insert into NLIDB_RESULT_SET (FIELD, BASIN, STATE, OPERATOR, CONTRACT_NUMBER, OIL_PRODUCTION, GAS_PRODUCTION, MONTH, YEAR) values('NAMORADO','Campos','Rio de Janeiro','Petrobras','480000037289725',0,415.9056,4,2012);</v>
      </c>
    </row>
    <row r="20814" spans="1:11" ht="21" x14ac:dyDescent="0.5">
      <c r="A20814">
        <v>20813</v>
      </c>
      <c r="B20814" t="s">
        <v>588</v>
      </c>
      <c r="C20814" t="s">
        <v>60</v>
      </c>
      <c r="D20814" t="s">
        <v>61</v>
      </c>
      <c r="E20814" t="s">
        <v>13</v>
      </c>
      <c r="F20814" t="s">
        <v>589</v>
      </c>
      <c r="G20814" s="2">
        <v>0</v>
      </c>
      <c r="H20814" s="2">
        <v>384.64350000000002</v>
      </c>
      <c r="I20814">
        <v>3</v>
      </c>
      <c r="J20814">
        <v>2012</v>
      </c>
      <c r="K20814" s="3" t="str">
        <f t="shared" si="325"/>
        <v>insert into NLIDB_RESULT_SET (FIELD, BASIN, STATE, OPERATOR, CONTRACT_NUMBER, OIL_PRODUCTION, GAS_PRODUCTION, MONTH, YEAR) values('NAMORADO','Campos','Rio de Janeiro','Petrobras','480000037289725',0,384.6435,3,2012);</v>
      </c>
    </row>
    <row r="20815" spans="1:11" ht="21" x14ac:dyDescent="0.5">
      <c r="A20815">
        <v>20814</v>
      </c>
      <c r="B20815" t="s">
        <v>588</v>
      </c>
      <c r="C20815" t="s">
        <v>60</v>
      </c>
      <c r="D20815" t="s">
        <v>61</v>
      </c>
      <c r="E20815" t="s">
        <v>13</v>
      </c>
      <c r="F20815" t="s">
        <v>589</v>
      </c>
      <c r="G20815" s="2">
        <v>0</v>
      </c>
      <c r="H20815" s="2">
        <v>383.85520000000002</v>
      </c>
      <c r="I20815">
        <v>2</v>
      </c>
      <c r="J20815">
        <v>2012</v>
      </c>
      <c r="K20815" s="3" t="str">
        <f t="shared" si="325"/>
        <v>insert into NLIDB_RESULT_SET (FIELD, BASIN, STATE, OPERATOR, CONTRACT_NUMBER, OIL_PRODUCTION, GAS_PRODUCTION, MONTH, YEAR) values('NAMORADO','Campos','Rio de Janeiro','Petrobras','480000037289725',0,383.8552,2,2012);</v>
      </c>
    </row>
    <row r="20816" spans="1:11" ht="21" x14ac:dyDescent="0.5">
      <c r="A20816">
        <v>20815</v>
      </c>
      <c r="B20816" t="s">
        <v>588</v>
      </c>
      <c r="C20816" t="s">
        <v>60</v>
      </c>
      <c r="D20816" t="s">
        <v>61</v>
      </c>
      <c r="E20816" t="s">
        <v>13</v>
      </c>
      <c r="F20816" t="s">
        <v>589</v>
      </c>
      <c r="G20816" s="2">
        <v>0</v>
      </c>
      <c r="H20816" s="2">
        <v>356.82369999999997</v>
      </c>
      <c r="I20816">
        <v>1</v>
      </c>
      <c r="J20816">
        <v>2012</v>
      </c>
      <c r="K20816" s="3" t="str">
        <f t="shared" si="325"/>
        <v>insert into NLIDB_RESULT_SET (FIELD, BASIN, STATE, OPERATOR, CONTRACT_NUMBER, OIL_PRODUCTION, GAS_PRODUCTION, MONTH, YEAR) values('NAMORADO','Campos','Rio de Janeiro','Petrobras','480000037289725',0,356.8237,1,2012);</v>
      </c>
    </row>
    <row r="20817" spans="1:11" ht="21" x14ac:dyDescent="0.5">
      <c r="A20817">
        <v>20816</v>
      </c>
      <c r="B20817" t="s">
        <v>588</v>
      </c>
      <c r="C20817" t="s">
        <v>60</v>
      </c>
      <c r="D20817" t="s">
        <v>61</v>
      </c>
      <c r="E20817" t="s">
        <v>13</v>
      </c>
      <c r="F20817" t="s">
        <v>589</v>
      </c>
      <c r="G20817" s="2">
        <v>0</v>
      </c>
      <c r="H20817" s="2">
        <v>362.31509999999997</v>
      </c>
      <c r="I20817">
        <v>12</v>
      </c>
      <c r="J20817">
        <v>2013</v>
      </c>
      <c r="K20817" s="3" t="str">
        <f t="shared" si="325"/>
        <v>insert into NLIDB_RESULT_SET (FIELD, BASIN, STATE, OPERATOR, CONTRACT_NUMBER, OIL_PRODUCTION, GAS_PRODUCTION, MONTH, YEAR) values('NAMORADO','Campos','Rio de Janeiro','Petrobras','480000037289725',0,362.3151,12,2013);</v>
      </c>
    </row>
    <row r="20818" spans="1:11" ht="21" x14ac:dyDescent="0.5">
      <c r="A20818">
        <v>20817</v>
      </c>
      <c r="B20818" t="s">
        <v>588</v>
      </c>
      <c r="C20818" t="s">
        <v>60</v>
      </c>
      <c r="D20818" t="s">
        <v>61</v>
      </c>
      <c r="E20818" t="s">
        <v>13</v>
      </c>
      <c r="F20818" t="s">
        <v>589</v>
      </c>
      <c r="G20818" s="2">
        <v>0</v>
      </c>
      <c r="H20818" s="2">
        <v>382.21190000000001</v>
      </c>
      <c r="I20818">
        <v>11</v>
      </c>
      <c r="J20818">
        <v>2013</v>
      </c>
      <c r="K20818" s="3" t="str">
        <f t="shared" si="325"/>
        <v>insert into NLIDB_RESULT_SET (FIELD, BASIN, STATE, OPERATOR, CONTRACT_NUMBER, OIL_PRODUCTION, GAS_PRODUCTION, MONTH, YEAR) values('NAMORADO','Campos','Rio de Janeiro','Petrobras','480000037289725',0,382.2119,11,2013);</v>
      </c>
    </row>
    <row r="20819" spans="1:11" ht="21" x14ac:dyDescent="0.5">
      <c r="A20819">
        <v>20818</v>
      </c>
      <c r="B20819" t="s">
        <v>588</v>
      </c>
      <c r="C20819" t="s">
        <v>60</v>
      </c>
      <c r="D20819" t="s">
        <v>61</v>
      </c>
      <c r="E20819" t="s">
        <v>13</v>
      </c>
      <c r="F20819" t="s">
        <v>589</v>
      </c>
      <c r="G20819" s="2">
        <v>0</v>
      </c>
      <c r="H20819" s="2">
        <v>413.9271</v>
      </c>
      <c r="I20819">
        <v>10</v>
      </c>
      <c r="J20819">
        <v>2013</v>
      </c>
      <c r="K20819" s="3" t="str">
        <f t="shared" si="325"/>
        <v>insert into NLIDB_RESULT_SET (FIELD, BASIN, STATE, OPERATOR, CONTRACT_NUMBER, OIL_PRODUCTION, GAS_PRODUCTION, MONTH, YEAR) values('NAMORADO','Campos','Rio de Janeiro','Petrobras','480000037289725',0,413.9271,10,2013);</v>
      </c>
    </row>
    <row r="20820" spans="1:11" ht="21" x14ac:dyDescent="0.5">
      <c r="A20820">
        <v>20819</v>
      </c>
      <c r="B20820" t="s">
        <v>588</v>
      </c>
      <c r="C20820" t="s">
        <v>60</v>
      </c>
      <c r="D20820" t="s">
        <v>61</v>
      </c>
      <c r="E20820" t="s">
        <v>13</v>
      </c>
      <c r="F20820" t="s">
        <v>589</v>
      </c>
      <c r="G20820" s="2">
        <v>0</v>
      </c>
      <c r="H20820" s="2">
        <v>492.43520000000001</v>
      </c>
      <c r="I20820">
        <v>9</v>
      </c>
      <c r="J20820">
        <v>2013</v>
      </c>
      <c r="K20820" s="3" t="str">
        <f t="shared" si="325"/>
        <v>insert into NLIDB_RESULT_SET (FIELD, BASIN, STATE, OPERATOR, CONTRACT_NUMBER, OIL_PRODUCTION, GAS_PRODUCTION, MONTH, YEAR) values('NAMORADO','Campos','Rio de Janeiro','Petrobras','480000037289725',0,492.4352,9,2013);</v>
      </c>
    </row>
    <row r="20821" spans="1:11" ht="21" x14ac:dyDescent="0.5">
      <c r="A20821">
        <v>20820</v>
      </c>
      <c r="B20821" t="s">
        <v>588</v>
      </c>
      <c r="C20821" t="s">
        <v>60</v>
      </c>
      <c r="D20821" t="s">
        <v>61</v>
      </c>
      <c r="E20821" t="s">
        <v>13</v>
      </c>
      <c r="F20821" t="s">
        <v>589</v>
      </c>
      <c r="G20821" s="2">
        <v>0</v>
      </c>
      <c r="H20821" s="2">
        <v>545.16319999999996</v>
      </c>
      <c r="I20821">
        <v>8</v>
      </c>
      <c r="J20821">
        <v>2013</v>
      </c>
      <c r="K20821" s="3" t="str">
        <f t="shared" si="325"/>
        <v>insert into NLIDB_RESULT_SET (FIELD, BASIN, STATE, OPERATOR, CONTRACT_NUMBER, OIL_PRODUCTION, GAS_PRODUCTION, MONTH, YEAR) values('NAMORADO','Campos','Rio de Janeiro','Petrobras','480000037289725',0,545.1632,8,2013);</v>
      </c>
    </row>
    <row r="20822" spans="1:11" ht="21" x14ac:dyDescent="0.5">
      <c r="A20822">
        <v>20821</v>
      </c>
      <c r="B20822" t="s">
        <v>588</v>
      </c>
      <c r="C20822" t="s">
        <v>60</v>
      </c>
      <c r="D20822" t="s">
        <v>61</v>
      </c>
      <c r="E20822" t="s">
        <v>13</v>
      </c>
      <c r="F20822" t="s">
        <v>589</v>
      </c>
      <c r="G20822" s="2">
        <v>0</v>
      </c>
      <c r="H20822" s="2">
        <v>577.42430000000002</v>
      </c>
      <c r="I20822">
        <v>7</v>
      </c>
      <c r="J20822">
        <v>2013</v>
      </c>
      <c r="K20822" s="3" t="str">
        <f t="shared" si="325"/>
        <v>insert into NLIDB_RESULT_SET (FIELD, BASIN, STATE, OPERATOR, CONTRACT_NUMBER, OIL_PRODUCTION, GAS_PRODUCTION, MONTH, YEAR) values('NAMORADO','Campos','Rio de Janeiro','Petrobras','480000037289725',0,577.4243,7,2013);</v>
      </c>
    </row>
    <row r="20823" spans="1:11" ht="21" x14ac:dyDescent="0.5">
      <c r="A20823">
        <v>20822</v>
      </c>
      <c r="B20823" t="s">
        <v>588</v>
      </c>
      <c r="C20823" t="s">
        <v>60</v>
      </c>
      <c r="D20823" t="s">
        <v>61</v>
      </c>
      <c r="E20823" t="s">
        <v>13</v>
      </c>
      <c r="F20823" t="s">
        <v>589</v>
      </c>
      <c r="G20823" s="2">
        <v>0</v>
      </c>
      <c r="H20823" s="2">
        <v>622.28120000000001</v>
      </c>
      <c r="I20823">
        <v>6</v>
      </c>
      <c r="J20823">
        <v>2013</v>
      </c>
      <c r="K20823" s="3" t="str">
        <f t="shared" si="325"/>
        <v>insert into NLIDB_RESULT_SET (FIELD, BASIN, STATE, OPERATOR, CONTRACT_NUMBER, OIL_PRODUCTION, GAS_PRODUCTION, MONTH, YEAR) values('NAMORADO','Campos','Rio de Janeiro','Petrobras','480000037289725',0,622.2812,6,2013);</v>
      </c>
    </row>
    <row r="20824" spans="1:11" ht="21" x14ac:dyDescent="0.5">
      <c r="A20824">
        <v>20823</v>
      </c>
      <c r="B20824" t="s">
        <v>588</v>
      </c>
      <c r="C20824" t="s">
        <v>60</v>
      </c>
      <c r="D20824" t="s">
        <v>61</v>
      </c>
      <c r="E20824" t="s">
        <v>13</v>
      </c>
      <c r="F20824" t="s">
        <v>589</v>
      </c>
      <c r="G20824" s="2">
        <v>0</v>
      </c>
      <c r="H20824" s="2">
        <v>596.35839999999996</v>
      </c>
      <c r="I20824">
        <v>5</v>
      </c>
      <c r="J20824">
        <v>2013</v>
      </c>
      <c r="K20824" s="3" t="str">
        <f t="shared" si="325"/>
        <v>insert into NLIDB_RESULT_SET (FIELD, BASIN, STATE, OPERATOR, CONTRACT_NUMBER, OIL_PRODUCTION, GAS_PRODUCTION, MONTH, YEAR) values('NAMORADO','Campos','Rio de Janeiro','Petrobras','480000037289725',0,596.3584,5,2013);</v>
      </c>
    </row>
    <row r="20825" spans="1:11" ht="21" x14ac:dyDescent="0.5">
      <c r="A20825">
        <v>20824</v>
      </c>
      <c r="B20825" t="s">
        <v>588</v>
      </c>
      <c r="C20825" t="s">
        <v>60</v>
      </c>
      <c r="D20825" t="s">
        <v>61</v>
      </c>
      <c r="E20825" t="s">
        <v>13</v>
      </c>
      <c r="F20825" t="s">
        <v>589</v>
      </c>
      <c r="G20825" s="2">
        <v>0</v>
      </c>
      <c r="H20825" s="2">
        <v>482.44220000000001</v>
      </c>
      <c r="I20825">
        <v>4</v>
      </c>
      <c r="J20825">
        <v>2013</v>
      </c>
      <c r="K20825" s="3" t="str">
        <f t="shared" si="325"/>
        <v>insert into NLIDB_RESULT_SET (FIELD, BASIN, STATE, OPERATOR, CONTRACT_NUMBER, OIL_PRODUCTION, GAS_PRODUCTION, MONTH, YEAR) values('NAMORADO','Campos','Rio de Janeiro','Petrobras','480000037289725',0,482.4422,4,2013);</v>
      </c>
    </row>
    <row r="20826" spans="1:11" ht="21" x14ac:dyDescent="0.5">
      <c r="A20826">
        <v>20825</v>
      </c>
      <c r="B20826" t="s">
        <v>588</v>
      </c>
      <c r="C20826" t="s">
        <v>60</v>
      </c>
      <c r="D20826" t="s">
        <v>61</v>
      </c>
      <c r="E20826" t="s">
        <v>13</v>
      </c>
      <c r="F20826" t="s">
        <v>589</v>
      </c>
      <c r="G20826" s="2">
        <v>0</v>
      </c>
      <c r="H20826" s="2">
        <v>517.72239999999999</v>
      </c>
      <c r="I20826">
        <v>3</v>
      </c>
      <c r="J20826">
        <v>2013</v>
      </c>
      <c r="K20826" s="3" t="str">
        <f t="shared" si="325"/>
        <v>insert into NLIDB_RESULT_SET (FIELD, BASIN, STATE, OPERATOR, CONTRACT_NUMBER, OIL_PRODUCTION, GAS_PRODUCTION, MONTH, YEAR) values('NAMORADO','Campos','Rio de Janeiro','Petrobras','480000037289725',0,517.7224,3,2013);</v>
      </c>
    </row>
    <row r="20827" spans="1:11" ht="21" x14ac:dyDescent="0.5">
      <c r="A20827">
        <v>20826</v>
      </c>
      <c r="B20827" t="s">
        <v>588</v>
      </c>
      <c r="C20827" t="s">
        <v>60</v>
      </c>
      <c r="D20827" t="s">
        <v>61</v>
      </c>
      <c r="E20827" t="s">
        <v>13</v>
      </c>
      <c r="F20827" t="s">
        <v>589</v>
      </c>
      <c r="G20827" s="2">
        <v>0</v>
      </c>
      <c r="H20827" s="2">
        <v>460.88010000000003</v>
      </c>
      <c r="I20827">
        <v>2</v>
      </c>
      <c r="J20827">
        <v>2013</v>
      </c>
      <c r="K20827" s="3" t="str">
        <f t="shared" si="325"/>
        <v>insert into NLIDB_RESULT_SET (FIELD, BASIN, STATE, OPERATOR, CONTRACT_NUMBER, OIL_PRODUCTION, GAS_PRODUCTION, MONTH, YEAR) values('NAMORADO','Campos','Rio de Janeiro','Petrobras','480000037289725',0,460.8801,2,2013);</v>
      </c>
    </row>
    <row r="20828" spans="1:11" ht="21" x14ac:dyDescent="0.5">
      <c r="A20828">
        <v>20827</v>
      </c>
      <c r="B20828" t="s">
        <v>588</v>
      </c>
      <c r="C20828" t="s">
        <v>60</v>
      </c>
      <c r="D20828" t="s">
        <v>61</v>
      </c>
      <c r="E20828" t="s">
        <v>13</v>
      </c>
      <c r="F20828" t="s">
        <v>589</v>
      </c>
      <c r="G20828" s="2">
        <v>0</v>
      </c>
      <c r="H20828" s="2">
        <v>498.5292</v>
      </c>
      <c r="I20828">
        <v>1</v>
      </c>
      <c r="J20828">
        <v>2013</v>
      </c>
      <c r="K20828" s="3" t="str">
        <f t="shared" si="325"/>
        <v>insert into NLIDB_RESULT_SET (FIELD, BASIN, STATE, OPERATOR, CONTRACT_NUMBER, OIL_PRODUCTION, GAS_PRODUCTION, MONTH, YEAR) values('NAMORADO','Campos','Rio de Janeiro','Petrobras','480000037289725',0,498.5292,1,2013);</v>
      </c>
    </row>
    <row r="20829" spans="1:11" ht="21" x14ac:dyDescent="0.5">
      <c r="A20829">
        <v>20828</v>
      </c>
      <c r="B20829" t="s">
        <v>588</v>
      </c>
      <c r="C20829" t="s">
        <v>60</v>
      </c>
      <c r="D20829" t="s">
        <v>61</v>
      </c>
      <c r="E20829" t="s">
        <v>13</v>
      </c>
      <c r="F20829" t="s">
        <v>589</v>
      </c>
      <c r="G20829" s="2">
        <v>0</v>
      </c>
      <c r="H20829" s="2">
        <v>407.49740000000003</v>
      </c>
      <c r="I20829">
        <v>12</v>
      </c>
      <c r="J20829">
        <v>2011</v>
      </c>
      <c r="K20829" s="3" t="str">
        <f t="shared" si="325"/>
        <v>insert into NLIDB_RESULT_SET (FIELD, BASIN, STATE, OPERATOR, CONTRACT_NUMBER, OIL_PRODUCTION, GAS_PRODUCTION, MONTH, YEAR) values('NAMORADO','Campos','Rio de Janeiro','Petrobras','480000037289725',0,407.4974,12,2011);</v>
      </c>
    </row>
    <row r="20830" spans="1:11" ht="21" x14ac:dyDescent="0.5">
      <c r="A20830">
        <v>20829</v>
      </c>
      <c r="B20830" t="s">
        <v>588</v>
      </c>
      <c r="C20830" t="s">
        <v>60</v>
      </c>
      <c r="D20830" t="s">
        <v>61</v>
      </c>
      <c r="E20830" t="s">
        <v>13</v>
      </c>
      <c r="F20830" t="s">
        <v>589</v>
      </c>
      <c r="G20830" s="2">
        <v>0</v>
      </c>
      <c r="H20830" s="2">
        <v>430.34109999999998</v>
      </c>
      <c r="I20830">
        <v>11</v>
      </c>
      <c r="J20830">
        <v>2011</v>
      </c>
      <c r="K20830" s="3" t="str">
        <f t="shared" si="325"/>
        <v>insert into NLIDB_RESULT_SET (FIELD, BASIN, STATE, OPERATOR, CONTRACT_NUMBER, OIL_PRODUCTION, GAS_PRODUCTION, MONTH, YEAR) values('NAMORADO','Campos','Rio de Janeiro','Petrobras','480000037289725',0,430.3411,11,2011);</v>
      </c>
    </row>
    <row r="20831" spans="1:11" ht="21" x14ac:dyDescent="0.5">
      <c r="A20831">
        <v>20830</v>
      </c>
      <c r="B20831" t="s">
        <v>588</v>
      </c>
      <c r="C20831" t="s">
        <v>60</v>
      </c>
      <c r="D20831" t="s">
        <v>61</v>
      </c>
      <c r="E20831" t="s">
        <v>13</v>
      </c>
      <c r="F20831" t="s">
        <v>589</v>
      </c>
      <c r="G20831" s="2">
        <v>0</v>
      </c>
      <c r="H20831" s="2">
        <v>168.14410000000001</v>
      </c>
      <c r="I20831">
        <v>10</v>
      </c>
      <c r="J20831">
        <v>2011</v>
      </c>
      <c r="K20831" s="3" t="str">
        <f t="shared" si="325"/>
        <v>insert into NLIDB_RESULT_SET (FIELD, BASIN, STATE, OPERATOR, CONTRACT_NUMBER, OIL_PRODUCTION, GAS_PRODUCTION, MONTH, YEAR) values('NAMORADO','Campos','Rio de Janeiro','Petrobras','480000037289725',0,168.1441,10,2011);</v>
      </c>
    </row>
    <row r="20832" spans="1:11" ht="21" x14ac:dyDescent="0.5">
      <c r="A20832">
        <v>20831</v>
      </c>
      <c r="B20832" t="s">
        <v>588</v>
      </c>
      <c r="C20832" t="s">
        <v>60</v>
      </c>
      <c r="D20832" t="s">
        <v>61</v>
      </c>
      <c r="E20832" t="s">
        <v>13</v>
      </c>
      <c r="F20832" t="s">
        <v>589</v>
      </c>
      <c r="G20832" s="2">
        <v>0</v>
      </c>
      <c r="H20832" s="2">
        <v>563.76130000000001</v>
      </c>
      <c r="I20832">
        <v>9</v>
      </c>
      <c r="J20832">
        <v>2011</v>
      </c>
      <c r="K20832" s="3" t="str">
        <f t="shared" si="325"/>
        <v>insert into NLIDB_RESULT_SET (FIELD, BASIN, STATE, OPERATOR, CONTRACT_NUMBER, OIL_PRODUCTION, GAS_PRODUCTION, MONTH, YEAR) values('NAMORADO','Campos','Rio de Janeiro','Petrobras','480000037289725',0,563.7613,9,2011);</v>
      </c>
    </row>
    <row r="20833" spans="1:11" ht="21" x14ac:dyDescent="0.5">
      <c r="A20833">
        <v>20832</v>
      </c>
      <c r="B20833" t="s">
        <v>588</v>
      </c>
      <c r="C20833" t="s">
        <v>60</v>
      </c>
      <c r="D20833" t="s">
        <v>61</v>
      </c>
      <c r="E20833" t="s">
        <v>13</v>
      </c>
      <c r="F20833" t="s">
        <v>589</v>
      </c>
      <c r="G20833" s="2">
        <v>0</v>
      </c>
      <c r="H20833" s="2">
        <v>500.67169999999999</v>
      </c>
      <c r="I20833">
        <v>8</v>
      </c>
      <c r="J20833">
        <v>2011</v>
      </c>
      <c r="K20833" s="3" t="str">
        <f t="shared" si="325"/>
        <v>insert into NLIDB_RESULT_SET (FIELD, BASIN, STATE, OPERATOR, CONTRACT_NUMBER, OIL_PRODUCTION, GAS_PRODUCTION, MONTH, YEAR) values('NAMORADO','Campos','Rio de Janeiro','Petrobras','480000037289725',0,500.6717,8,2011);</v>
      </c>
    </row>
    <row r="20834" spans="1:11" ht="21" x14ac:dyDescent="0.5">
      <c r="A20834">
        <v>20833</v>
      </c>
      <c r="B20834" t="s">
        <v>588</v>
      </c>
      <c r="C20834" t="s">
        <v>60</v>
      </c>
      <c r="D20834" t="s">
        <v>61</v>
      </c>
      <c r="E20834" t="s">
        <v>13</v>
      </c>
      <c r="F20834" t="s">
        <v>589</v>
      </c>
      <c r="G20834" s="2">
        <v>0</v>
      </c>
      <c r="H20834" s="2">
        <v>403.3723</v>
      </c>
      <c r="I20834">
        <v>7</v>
      </c>
      <c r="J20834">
        <v>2011</v>
      </c>
      <c r="K20834" s="3" t="str">
        <f t="shared" si="325"/>
        <v>insert into NLIDB_RESULT_SET (FIELD, BASIN, STATE, OPERATOR, CONTRACT_NUMBER, OIL_PRODUCTION, GAS_PRODUCTION, MONTH, YEAR) values('NAMORADO','Campos','Rio de Janeiro','Petrobras','480000037289725',0,403.3723,7,2011);</v>
      </c>
    </row>
    <row r="20835" spans="1:11" ht="21" x14ac:dyDescent="0.5">
      <c r="A20835">
        <v>20834</v>
      </c>
      <c r="B20835" t="s">
        <v>588</v>
      </c>
      <c r="C20835" t="s">
        <v>60</v>
      </c>
      <c r="D20835" t="s">
        <v>61</v>
      </c>
      <c r="E20835" t="s">
        <v>13</v>
      </c>
      <c r="F20835" t="s">
        <v>589</v>
      </c>
      <c r="G20835" s="2">
        <v>0</v>
      </c>
      <c r="H20835" s="2">
        <v>453.6386</v>
      </c>
      <c r="I20835">
        <v>6</v>
      </c>
      <c r="J20835">
        <v>2011</v>
      </c>
      <c r="K20835" s="3" t="str">
        <f t="shared" si="325"/>
        <v>insert into NLIDB_RESULT_SET (FIELD, BASIN, STATE, OPERATOR, CONTRACT_NUMBER, OIL_PRODUCTION, GAS_PRODUCTION, MONTH, YEAR) values('NAMORADO','Campos','Rio de Janeiro','Petrobras','480000037289725',0,453.6386,6,2011);</v>
      </c>
    </row>
    <row r="20836" spans="1:11" ht="21" x14ac:dyDescent="0.5">
      <c r="A20836">
        <v>20835</v>
      </c>
      <c r="B20836" t="s">
        <v>588</v>
      </c>
      <c r="C20836" t="s">
        <v>60</v>
      </c>
      <c r="D20836" t="s">
        <v>61</v>
      </c>
      <c r="E20836" t="s">
        <v>13</v>
      </c>
      <c r="F20836" t="s">
        <v>589</v>
      </c>
      <c r="G20836" s="2">
        <v>0</v>
      </c>
      <c r="H20836" s="2">
        <v>612.39859999999999</v>
      </c>
      <c r="I20836">
        <v>5</v>
      </c>
      <c r="J20836">
        <v>2011</v>
      </c>
      <c r="K20836" s="3" t="str">
        <f t="shared" si="325"/>
        <v>insert into NLIDB_RESULT_SET (FIELD, BASIN, STATE, OPERATOR, CONTRACT_NUMBER, OIL_PRODUCTION, GAS_PRODUCTION, MONTH, YEAR) values('NAMORADO','Campos','Rio de Janeiro','Petrobras','480000037289725',0,612.3986,5,2011);</v>
      </c>
    </row>
    <row r="20837" spans="1:11" ht="21" x14ac:dyDescent="0.5">
      <c r="A20837">
        <v>20836</v>
      </c>
      <c r="B20837" t="s">
        <v>588</v>
      </c>
      <c r="C20837" t="s">
        <v>60</v>
      </c>
      <c r="D20837" t="s">
        <v>61</v>
      </c>
      <c r="E20837" t="s">
        <v>13</v>
      </c>
      <c r="F20837" t="s">
        <v>589</v>
      </c>
      <c r="G20837" s="2">
        <v>0</v>
      </c>
      <c r="H20837" s="2">
        <v>511.11810000000003</v>
      </c>
      <c r="I20837">
        <v>4</v>
      </c>
      <c r="J20837">
        <v>2011</v>
      </c>
      <c r="K20837" s="3" t="str">
        <f t="shared" si="325"/>
        <v>insert into NLIDB_RESULT_SET (FIELD, BASIN, STATE, OPERATOR, CONTRACT_NUMBER, OIL_PRODUCTION, GAS_PRODUCTION, MONTH, YEAR) values('NAMORADO','Campos','Rio de Janeiro','Petrobras','480000037289725',0,511.1181,4,2011);</v>
      </c>
    </row>
    <row r="20838" spans="1:11" ht="21" x14ac:dyDescent="0.5">
      <c r="A20838">
        <v>20837</v>
      </c>
      <c r="B20838" t="s">
        <v>588</v>
      </c>
      <c r="C20838" t="s">
        <v>60</v>
      </c>
      <c r="D20838" t="s">
        <v>61</v>
      </c>
      <c r="E20838" t="s">
        <v>13</v>
      </c>
      <c r="F20838" t="s">
        <v>589</v>
      </c>
      <c r="G20838" s="2">
        <v>0</v>
      </c>
      <c r="H20838" s="2">
        <v>575.64499999999998</v>
      </c>
      <c r="I20838">
        <v>3</v>
      </c>
      <c r="J20838">
        <v>2011</v>
      </c>
      <c r="K20838" s="3" t="str">
        <f t="shared" si="325"/>
        <v>insert into NLIDB_RESULT_SET (FIELD, BASIN, STATE, OPERATOR, CONTRACT_NUMBER, OIL_PRODUCTION, GAS_PRODUCTION, MONTH, YEAR) values('NAMORADO','Campos','Rio de Janeiro','Petrobras','480000037289725',0,575.645,3,2011);</v>
      </c>
    </row>
    <row r="20839" spans="1:11" ht="21" x14ac:dyDescent="0.5">
      <c r="A20839">
        <v>20838</v>
      </c>
      <c r="B20839" t="s">
        <v>588</v>
      </c>
      <c r="C20839" t="s">
        <v>60</v>
      </c>
      <c r="D20839" t="s">
        <v>61</v>
      </c>
      <c r="E20839" t="s">
        <v>13</v>
      </c>
      <c r="F20839" t="s">
        <v>589</v>
      </c>
      <c r="G20839" s="2">
        <v>0</v>
      </c>
      <c r="H20839" s="2">
        <v>538.49260000000004</v>
      </c>
      <c r="I20839">
        <v>2</v>
      </c>
      <c r="J20839">
        <v>2011</v>
      </c>
      <c r="K20839" s="3" t="str">
        <f t="shared" si="325"/>
        <v>insert into NLIDB_RESULT_SET (FIELD, BASIN, STATE, OPERATOR, CONTRACT_NUMBER, OIL_PRODUCTION, GAS_PRODUCTION, MONTH, YEAR) values('NAMORADO','Campos','Rio de Janeiro','Petrobras','480000037289725',0,538.4926,2,2011);</v>
      </c>
    </row>
    <row r="20840" spans="1:11" ht="21" x14ac:dyDescent="0.5">
      <c r="A20840">
        <v>20839</v>
      </c>
      <c r="B20840" t="s">
        <v>588</v>
      </c>
      <c r="C20840" t="s">
        <v>60</v>
      </c>
      <c r="D20840" t="s">
        <v>61</v>
      </c>
      <c r="E20840" t="s">
        <v>13</v>
      </c>
      <c r="F20840" t="s">
        <v>589</v>
      </c>
      <c r="G20840" s="2">
        <v>0</v>
      </c>
      <c r="H20840" s="2">
        <v>628.0385</v>
      </c>
      <c r="I20840">
        <v>1</v>
      </c>
      <c r="J20840">
        <v>2011</v>
      </c>
      <c r="K20840" s="3" t="str">
        <f t="shared" si="325"/>
        <v>insert into NLIDB_RESULT_SET (FIELD, BASIN, STATE, OPERATOR, CONTRACT_NUMBER, OIL_PRODUCTION, GAS_PRODUCTION, MONTH, YEAR) values('NAMORADO','Campos','Rio de Janeiro','Petrobras','480000037289725',0,628.0385,1,2011);</v>
      </c>
    </row>
    <row r="20841" spans="1:11" ht="21" x14ac:dyDescent="0.5">
      <c r="A20841">
        <v>20840</v>
      </c>
      <c r="B20841" t="s">
        <v>588</v>
      </c>
      <c r="C20841" t="s">
        <v>60</v>
      </c>
      <c r="D20841" t="s">
        <v>61</v>
      </c>
      <c r="E20841" t="s">
        <v>13</v>
      </c>
      <c r="F20841" t="s">
        <v>589</v>
      </c>
      <c r="G20841" s="2">
        <v>0</v>
      </c>
      <c r="H20841" s="2">
        <v>661.19780000000003</v>
      </c>
      <c r="I20841">
        <v>12</v>
      </c>
      <c r="J20841">
        <v>2010</v>
      </c>
      <c r="K20841" s="3" t="str">
        <f t="shared" si="325"/>
        <v>insert into NLIDB_RESULT_SET (FIELD, BASIN, STATE, OPERATOR, CONTRACT_NUMBER, OIL_PRODUCTION, GAS_PRODUCTION, MONTH, YEAR) values('NAMORADO','Campos','Rio de Janeiro','Petrobras','480000037289725',0,661.1978,12,2010);</v>
      </c>
    </row>
    <row r="20842" spans="1:11" ht="21" x14ac:dyDescent="0.5">
      <c r="A20842">
        <v>20841</v>
      </c>
      <c r="B20842" t="s">
        <v>588</v>
      </c>
      <c r="C20842" t="s">
        <v>60</v>
      </c>
      <c r="D20842" t="s">
        <v>61</v>
      </c>
      <c r="E20842" t="s">
        <v>13</v>
      </c>
      <c r="F20842" t="s">
        <v>589</v>
      </c>
      <c r="G20842" s="2">
        <v>0</v>
      </c>
      <c r="H20842" s="2">
        <v>685.04319999999996</v>
      </c>
      <c r="I20842">
        <v>11</v>
      </c>
      <c r="J20842">
        <v>2010</v>
      </c>
      <c r="K20842" s="3" t="str">
        <f t="shared" si="325"/>
        <v>insert into NLIDB_RESULT_SET (FIELD, BASIN, STATE, OPERATOR, CONTRACT_NUMBER, OIL_PRODUCTION, GAS_PRODUCTION, MONTH, YEAR) values('NAMORADO','Campos','Rio de Janeiro','Petrobras','480000037289725',0,685.0432,11,2010);</v>
      </c>
    </row>
    <row r="20843" spans="1:11" ht="21" x14ac:dyDescent="0.5">
      <c r="A20843">
        <v>20842</v>
      </c>
      <c r="B20843" t="s">
        <v>588</v>
      </c>
      <c r="C20843" t="s">
        <v>60</v>
      </c>
      <c r="D20843" t="s">
        <v>61</v>
      </c>
      <c r="E20843" t="s">
        <v>13</v>
      </c>
      <c r="F20843" t="s">
        <v>589</v>
      </c>
      <c r="G20843" s="2">
        <v>0</v>
      </c>
      <c r="H20843" s="2">
        <v>667.98220000000003</v>
      </c>
      <c r="I20843">
        <v>10</v>
      </c>
      <c r="J20843">
        <v>2010</v>
      </c>
      <c r="K20843" s="3" t="str">
        <f t="shared" si="325"/>
        <v>insert into NLIDB_RESULT_SET (FIELD, BASIN, STATE, OPERATOR, CONTRACT_NUMBER, OIL_PRODUCTION, GAS_PRODUCTION, MONTH, YEAR) values('NAMORADO','Campos','Rio de Janeiro','Petrobras','480000037289725',0,667.9822,10,2010);</v>
      </c>
    </row>
    <row r="20844" spans="1:11" ht="21" x14ac:dyDescent="0.5">
      <c r="A20844">
        <v>20843</v>
      </c>
      <c r="B20844" t="s">
        <v>588</v>
      </c>
      <c r="C20844" t="s">
        <v>60</v>
      </c>
      <c r="D20844" t="s">
        <v>61</v>
      </c>
      <c r="E20844" t="s">
        <v>13</v>
      </c>
      <c r="F20844" t="s">
        <v>589</v>
      </c>
      <c r="G20844" s="2">
        <v>0</v>
      </c>
      <c r="H20844" s="2">
        <v>633.77829999999994</v>
      </c>
      <c r="I20844">
        <v>9</v>
      </c>
      <c r="J20844">
        <v>2010</v>
      </c>
      <c r="K20844" s="3" t="str">
        <f t="shared" si="325"/>
        <v>insert into NLIDB_RESULT_SET (FIELD, BASIN, STATE, OPERATOR, CONTRACT_NUMBER, OIL_PRODUCTION, GAS_PRODUCTION, MONTH, YEAR) values('NAMORADO','Campos','Rio de Janeiro','Petrobras','480000037289725',0,633.7783,9,2010);</v>
      </c>
    </row>
    <row r="20845" spans="1:11" ht="21" x14ac:dyDescent="0.5">
      <c r="A20845">
        <v>20844</v>
      </c>
      <c r="B20845" t="s">
        <v>588</v>
      </c>
      <c r="C20845" t="s">
        <v>60</v>
      </c>
      <c r="D20845" t="s">
        <v>61</v>
      </c>
      <c r="E20845" t="s">
        <v>13</v>
      </c>
      <c r="F20845" t="s">
        <v>589</v>
      </c>
      <c r="G20845" s="2">
        <v>0</v>
      </c>
      <c r="H20845" s="2">
        <v>643.24950000000001</v>
      </c>
      <c r="I20845">
        <v>8</v>
      </c>
      <c r="J20845">
        <v>2010</v>
      </c>
      <c r="K20845" s="3" t="str">
        <f t="shared" si="325"/>
        <v>insert into NLIDB_RESULT_SET (FIELD, BASIN, STATE, OPERATOR, CONTRACT_NUMBER, OIL_PRODUCTION, GAS_PRODUCTION, MONTH, YEAR) values('NAMORADO','Campos','Rio de Janeiro','Petrobras','480000037289725',0,643.2495,8,2010);</v>
      </c>
    </row>
    <row r="20846" spans="1:11" ht="21" x14ac:dyDescent="0.5">
      <c r="A20846">
        <v>20845</v>
      </c>
      <c r="B20846" t="s">
        <v>588</v>
      </c>
      <c r="C20846" t="s">
        <v>60</v>
      </c>
      <c r="D20846" t="s">
        <v>61</v>
      </c>
      <c r="E20846" t="s">
        <v>13</v>
      </c>
      <c r="F20846" t="s">
        <v>589</v>
      </c>
      <c r="G20846" s="2">
        <v>0</v>
      </c>
      <c r="H20846" s="2">
        <v>643.96590000000003</v>
      </c>
      <c r="I20846">
        <v>7</v>
      </c>
      <c r="J20846">
        <v>2010</v>
      </c>
      <c r="K20846" s="3" t="str">
        <f t="shared" si="325"/>
        <v>insert into NLIDB_RESULT_SET (FIELD, BASIN, STATE, OPERATOR, CONTRACT_NUMBER, OIL_PRODUCTION, GAS_PRODUCTION, MONTH, YEAR) values('NAMORADO','Campos','Rio de Janeiro','Petrobras','480000037289725',0,643.9659,7,2010);</v>
      </c>
    </row>
    <row r="20847" spans="1:11" ht="21" x14ac:dyDescent="0.5">
      <c r="A20847">
        <v>20846</v>
      </c>
      <c r="B20847" t="s">
        <v>588</v>
      </c>
      <c r="C20847" t="s">
        <v>60</v>
      </c>
      <c r="D20847" t="s">
        <v>61</v>
      </c>
      <c r="E20847" t="s">
        <v>13</v>
      </c>
      <c r="F20847" t="s">
        <v>589</v>
      </c>
      <c r="G20847" s="2">
        <v>0</v>
      </c>
      <c r="H20847" s="2">
        <v>573.99339999999995</v>
      </c>
      <c r="I20847">
        <v>6</v>
      </c>
      <c r="J20847">
        <v>2010</v>
      </c>
      <c r="K20847" s="3" t="str">
        <f t="shared" si="325"/>
        <v>insert into NLIDB_RESULT_SET (FIELD, BASIN, STATE, OPERATOR, CONTRACT_NUMBER, OIL_PRODUCTION, GAS_PRODUCTION, MONTH, YEAR) values('NAMORADO','Campos','Rio de Janeiro','Petrobras','480000037289725',0,573.9934,6,2010);</v>
      </c>
    </row>
    <row r="20848" spans="1:11" ht="21" x14ac:dyDescent="0.5">
      <c r="A20848">
        <v>20847</v>
      </c>
      <c r="B20848" t="s">
        <v>588</v>
      </c>
      <c r="C20848" t="s">
        <v>60</v>
      </c>
      <c r="D20848" t="s">
        <v>61</v>
      </c>
      <c r="E20848" t="s">
        <v>13</v>
      </c>
      <c r="F20848" t="s">
        <v>589</v>
      </c>
      <c r="G20848" s="2">
        <v>0</v>
      </c>
      <c r="H20848" s="2">
        <v>515.55719999999997</v>
      </c>
      <c r="I20848">
        <v>5</v>
      </c>
      <c r="J20848">
        <v>2010</v>
      </c>
      <c r="K20848" s="3" t="str">
        <f t="shared" si="325"/>
        <v>insert into NLIDB_RESULT_SET (FIELD, BASIN, STATE, OPERATOR, CONTRACT_NUMBER, OIL_PRODUCTION, GAS_PRODUCTION, MONTH, YEAR) values('NAMORADO','Campos','Rio de Janeiro','Petrobras','480000037289725',0,515.5572,5,2010);</v>
      </c>
    </row>
    <row r="20849" spans="1:11" ht="21" x14ac:dyDescent="0.5">
      <c r="A20849">
        <v>20848</v>
      </c>
      <c r="B20849" t="s">
        <v>588</v>
      </c>
      <c r="C20849" t="s">
        <v>60</v>
      </c>
      <c r="D20849" t="s">
        <v>61</v>
      </c>
      <c r="E20849" t="s">
        <v>13</v>
      </c>
      <c r="F20849" t="s">
        <v>589</v>
      </c>
      <c r="G20849" s="2">
        <v>0</v>
      </c>
      <c r="H20849" s="2">
        <v>520.78279999999995</v>
      </c>
      <c r="I20849">
        <v>4</v>
      </c>
      <c r="J20849">
        <v>2010</v>
      </c>
      <c r="K20849" s="3" t="str">
        <f t="shared" si="325"/>
        <v>insert into NLIDB_RESULT_SET (FIELD, BASIN, STATE, OPERATOR, CONTRACT_NUMBER, OIL_PRODUCTION, GAS_PRODUCTION, MONTH, YEAR) values('NAMORADO','Campos','Rio de Janeiro','Petrobras','480000037289725',0,520.7828,4,2010);</v>
      </c>
    </row>
    <row r="20850" spans="1:11" ht="21" x14ac:dyDescent="0.5">
      <c r="A20850">
        <v>20849</v>
      </c>
      <c r="B20850" t="s">
        <v>588</v>
      </c>
      <c r="C20850" t="s">
        <v>60</v>
      </c>
      <c r="D20850" t="s">
        <v>61</v>
      </c>
      <c r="E20850" t="s">
        <v>13</v>
      </c>
      <c r="F20850" t="s">
        <v>589</v>
      </c>
      <c r="G20850" s="2">
        <v>0</v>
      </c>
      <c r="H20850" s="2">
        <v>526.98820000000001</v>
      </c>
      <c r="I20850">
        <v>3</v>
      </c>
      <c r="J20850">
        <v>2010</v>
      </c>
      <c r="K20850" s="3" t="str">
        <f t="shared" si="325"/>
        <v>insert into NLIDB_RESULT_SET (FIELD, BASIN, STATE, OPERATOR, CONTRACT_NUMBER, OIL_PRODUCTION, GAS_PRODUCTION, MONTH, YEAR) values('NAMORADO','Campos','Rio de Janeiro','Petrobras','480000037289725',0,526.9882,3,2010);</v>
      </c>
    </row>
    <row r="20851" spans="1:11" ht="21" x14ac:dyDescent="0.5">
      <c r="A20851">
        <v>20850</v>
      </c>
      <c r="B20851" t="s">
        <v>588</v>
      </c>
      <c r="C20851" t="s">
        <v>60</v>
      </c>
      <c r="D20851" t="s">
        <v>61</v>
      </c>
      <c r="E20851" t="s">
        <v>13</v>
      </c>
      <c r="F20851" t="s">
        <v>589</v>
      </c>
      <c r="G20851" s="2">
        <v>0</v>
      </c>
      <c r="H20851" s="2">
        <v>521.62270000000001</v>
      </c>
      <c r="I20851">
        <v>2</v>
      </c>
      <c r="J20851">
        <v>2010</v>
      </c>
      <c r="K20851" s="3" t="str">
        <f t="shared" si="325"/>
        <v>insert into NLIDB_RESULT_SET (FIELD, BASIN, STATE, OPERATOR, CONTRACT_NUMBER, OIL_PRODUCTION, GAS_PRODUCTION, MONTH, YEAR) values('NAMORADO','Campos','Rio de Janeiro','Petrobras','480000037289725',0,521.6227,2,2010);</v>
      </c>
    </row>
    <row r="20852" spans="1:11" ht="21" x14ac:dyDescent="0.5">
      <c r="A20852">
        <v>20851</v>
      </c>
      <c r="B20852" t="s">
        <v>588</v>
      </c>
      <c r="C20852" t="s">
        <v>60</v>
      </c>
      <c r="D20852" t="s">
        <v>61</v>
      </c>
      <c r="E20852" t="s">
        <v>13</v>
      </c>
      <c r="F20852" t="s">
        <v>589</v>
      </c>
      <c r="G20852" s="2">
        <v>0</v>
      </c>
      <c r="H20852" s="2">
        <v>464.6506</v>
      </c>
      <c r="I20852">
        <v>1</v>
      </c>
      <c r="J20852">
        <v>2010</v>
      </c>
      <c r="K20852" s="3" t="str">
        <f t="shared" si="325"/>
        <v>insert into NLIDB_RESULT_SET (FIELD, BASIN, STATE, OPERATOR, CONTRACT_NUMBER, OIL_PRODUCTION, GAS_PRODUCTION, MONTH, YEAR) values('NAMORADO','Campos','Rio de Janeiro','Petrobras','480000037289725',0,464.6506,1,2010);</v>
      </c>
    </row>
    <row r="20853" spans="1:11" ht="21" x14ac:dyDescent="0.5">
      <c r="A20853">
        <v>20852</v>
      </c>
      <c r="B20853" t="s">
        <v>588</v>
      </c>
      <c r="C20853" t="s">
        <v>60</v>
      </c>
      <c r="D20853" t="s">
        <v>61</v>
      </c>
      <c r="E20853" t="s">
        <v>13</v>
      </c>
      <c r="F20853" t="s">
        <v>589</v>
      </c>
      <c r="G20853" s="2">
        <v>0</v>
      </c>
      <c r="H20853" s="2">
        <v>631.29369999999994</v>
      </c>
      <c r="I20853">
        <v>5</v>
      </c>
      <c r="J20853">
        <v>2009</v>
      </c>
      <c r="K20853" s="3" t="str">
        <f t="shared" si="325"/>
        <v>insert into NLIDB_RESULT_SET (FIELD, BASIN, STATE, OPERATOR, CONTRACT_NUMBER, OIL_PRODUCTION, GAS_PRODUCTION, MONTH, YEAR) values('NAMORADO','Campos','Rio de Janeiro','Petrobras','480000037289725',0,631.2937,5,2009);</v>
      </c>
    </row>
    <row r="20854" spans="1:11" ht="21" x14ac:dyDescent="0.5">
      <c r="A20854">
        <v>20853</v>
      </c>
      <c r="B20854" t="s">
        <v>588</v>
      </c>
      <c r="C20854" t="s">
        <v>60</v>
      </c>
      <c r="D20854" t="s">
        <v>61</v>
      </c>
      <c r="E20854" t="s">
        <v>13</v>
      </c>
      <c r="F20854" t="s">
        <v>589</v>
      </c>
      <c r="G20854" s="2">
        <v>0</v>
      </c>
      <c r="H20854" s="2">
        <v>538.84580000000005</v>
      </c>
      <c r="I20854">
        <v>11</v>
      </c>
      <c r="J20854">
        <v>2009</v>
      </c>
      <c r="K20854" s="3" t="str">
        <f t="shared" si="325"/>
        <v>insert into NLIDB_RESULT_SET (FIELD, BASIN, STATE, OPERATOR, CONTRACT_NUMBER, OIL_PRODUCTION, GAS_PRODUCTION, MONTH, YEAR) values('NAMORADO','Campos','Rio de Janeiro','Petrobras','480000037289725',0,538.8458,11,2009);</v>
      </c>
    </row>
    <row r="20855" spans="1:11" ht="21" x14ac:dyDescent="0.5">
      <c r="A20855">
        <v>20854</v>
      </c>
      <c r="B20855" t="s">
        <v>588</v>
      </c>
      <c r="C20855" t="s">
        <v>60</v>
      </c>
      <c r="D20855" t="s">
        <v>61</v>
      </c>
      <c r="E20855" t="s">
        <v>13</v>
      </c>
      <c r="F20855" t="s">
        <v>589</v>
      </c>
      <c r="G20855" s="2">
        <v>0</v>
      </c>
      <c r="H20855" s="2">
        <v>513.26009999999997</v>
      </c>
      <c r="I20855">
        <v>4</v>
      </c>
      <c r="J20855">
        <v>2009</v>
      </c>
      <c r="K20855" s="3" t="str">
        <f t="shared" si="325"/>
        <v>insert into NLIDB_RESULT_SET (FIELD, BASIN, STATE, OPERATOR, CONTRACT_NUMBER, OIL_PRODUCTION, GAS_PRODUCTION, MONTH, YEAR) values('NAMORADO','Campos','Rio de Janeiro','Petrobras','480000037289725',0,513.2601,4,2009);</v>
      </c>
    </row>
    <row r="20856" spans="1:11" ht="21" x14ac:dyDescent="0.5">
      <c r="A20856">
        <v>20855</v>
      </c>
      <c r="B20856" t="s">
        <v>588</v>
      </c>
      <c r="C20856" t="s">
        <v>60</v>
      </c>
      <c r="D20856" t="s">
        <v>61</v>
      </c>
      <c r="E20856" t="s">
        <v>13</v>
      </c>
      <c r="F20856" t="s">
        <v>589</v>
      </c>
      <c r="G20856" s="2">
        <v>0</v>
      </c>
      <c r="H20856" s="2">
        <v>605.66430000000003</v>
      </c>
      <c r="I20856">
        <v>6</v>
      </c>
      <c r="J20856">
        <v>2009</v>
      </c>
      <c r="K20856" s="3" t="str">
        <f t="shared" si="325"/>
        <v>insert into NLIDB_RESULT_SET (FIELD, BASIN, STATE, OPERATOR, CONTRACT_NUMBER, OIL_PRODUCTION, GAS_PRODUCTION, MONTH, YEAR) values('NAMORADO','Campos','Rio de Janeiro','Petrobras','480000037289725',0,605.6643,6,2009);</v>
      </c>
    </row>
    <row r="20857" spans="1:11" ht="21" x14ac:dyDescent="0.5">
      <c r="A20857">
        <v>20856</v>
      </c>
      <c r="B20857" t="s">
        <v>588</v>
      </c>
      <c r="C20857" t="s">
        <v>60</v>
      </c>
      <c r="D20857" t="s">
        <v>61</v>
      </c>
      <c r="E20857" t="s">
        <v>13</v>
      </c>
      <c r="F20857" t="s">
        <v>589</v>
      </c>
      <c r="G20857" s="2">
        <v>0</v>
      </c>
      <c r="H20857" s="2">
        <v>511.79599999999999</v>
      </c>
      <c r="I20857">
        <v>12</v>
      </c>
      <c r="J20857">
        <v>2009</v>
      </c>
      <c r="K20857" s="3" t="str">
        <f t="shared" si="325"/>
        <v>insert into NLIDB_RESULT_SET (FIELD, BASIN, STATE, OPERATOR, CONTRACT_NUMBER, OIL_PRODUCTION, GAS_PRODUCTION, MONTH, YEAR) values('NAMORADO','Campos','Rio de Janeiro','Petrobras','480000037289725',0,511.796,12,2009);</v>
      </c>
    </row>
    <row r="20858" spans="1:11" ht="21" x14ac:dyDescent="0.5">
      <c r="A20858">
        <v>20857</v>
      </c>
      <c r="B20858" t="s">
        <v>588</v>
      </c>
      <c r="C20858" t="s">
        <v>60</v>
      </c>
      <c r="D20858" t="s">
        <v>61</v>
      </c>
      <c r="E20858" t="s">
        <v>13</v>
      </c>
      <c r="F20858" t="s">
        <v>589</v>
      </c>
      <c r="G20858" s="2">
        <v>0</v>
      </c>
      <c r="H20858" s="2">
        <v>640.98479999999995</v>
      </c>
      <c r="I20858">
        <v>10</v>
      </c>
      <c r="J20858">
        <v>2009</v>
      </c>
      <c r="K20858" s="3" t="str">
        <f t="shared" si="325"/>
        <v>insert into NLIDB_RESULT_SET (FIELD, BASIN, STATE, OPERATOR, CONTRACT_NUMBER, OIL_PRODUCTION, GAS_PRODUCTION, MONTH, YEAR) values('NAMORADO','Campos','Rio de Janeiro','Petrobras','480000037289725',0,640.9848,10,2009);</v>
      </c>
    </row>
    <row r="20859" spans="1:11" ht="21" x14ac:dyDescent="0.5">
      <c r="A20859">
        <v>20858</v>
      </c>
      <c r="B20859" t="s">
        <v>588</v>
      </c>
      <c r="C20859" t="s">
        <v>60</v>
      </c>
      <c r="D20859" t="s">
        <v>61</v>
      </c>
      <c r="E20859" t="s">
        <v>13</v>
      </c>
      <c r="F20859" t="s">
        <v>589</v>
      </c>
      <c r="G20859" s="2">
        <v>0</v>
      </c>
      <c r="H20859" s="2">
        <v>509.00720000000001</v>
      </c>
      <c r="I20859">
        <v>2</v>
      </c>
      <c r="J20859">
        <v>2009</v>
      </c>
      <c r="K20859" s="3" t="str">
        <f t="shared" si="325"/>
        <v>insert into NLIDB_RESULT_SET (FIELD, BASIN, STATE, OPERATOR, CONTRACT_NUMBER, OIL_PRODUCTION, GAS_PRODUCTION, MONTH, YEAR) values('NAMORADO','Campos','Rio de Janeiro','Petrobras','480000037289725',0,509.0072,2,2009);</v>
      </c>
    </row>
    <row r="20860" spans="1:11" ht="21" x14ac:dyDescent="0.5">
      <c r="A20860">
        <v>20859</v>
      </c>
      <c r="B20860" t="s">
        <v>588</v>
      </c>
      <c r="C20860" t="s">
        <v>60</v>
      </c>
      <c r="D20860" t="s">
        <v>61</v>
      </c>
      <c r="E20860" t="s">
        <v>13</v>
      </c>
      <c r="F20860" t="s">
        <v>589</v>
      </c>
      <c r="G20860" s="2">
        <v>0</v>
      </c>
      <c r="H20860" s="2">
        <v>421.1277</v>
      </c>
      <c r="I20860">
        <v>3</v>
      </c>
      <c r="J20860">
        <v>2009</v>
      </c>
      <c r="K20860" s="3" t="str">
        <f t="shared" si="325"/>
        <v>insert into NLIDB_RESULT_SET (FIELD, BASIN, STATE, OPERATOR, CONTRACT_NUMBER, OIL_PRODUCTION, GAS_PRODUCTION, MONTH, YEAR) values('NAMORADO','Campos','Rio de Janeiro','Petrobras','480000037289725',0,421.1277,3,2009);</v>
      </c>
    </row>
    <row r="20861" spans="1:11" ht="21" x14ac:dyDescent="0.5">
      <c r="A20861">
        <v>20860</v>
      </c>
      <c r="B20861" t="s">
        <v>588</v>
      </c>
      <c r="C20861" t="s">
        <v>60</v>
      </c>
      <c r="D20861" t="s">
        <v>61</v>
      </c>
      <c r="E20861" t="s">
        <v>13</v>
      </c>
      <c r="F20861" t="s">
        <v>589</v>
      </c>
      <c r="G20861" s="2">
        <v>0</v>
      </c>
      <c r="H20861" s="2">
        <v>428.39330000000001</v>
      </c>
      <c r="I20861">
        <v>1</v>
      </c>
      <c r="J20861">
        <v>2009</v>
      </c>
      <c r="K20861" s="3" t="str">
        <f t="shared" si="325"/>
        <v>insert into NLIDB_RESULT_SET (FIELD, BASIN, STATE, OPERATOR, CONTRACT_NUMBER, OIL_PRODUCTION, GAS_PRODUCTION, MONTH, YEAR) values('NAMORADO','Campos','Rio de Janeiro','Petrobras','480000037289725',0,428.3933,1,2009);</v>
      </c>
    </row>
    <row r="20862" spans="1:11" ht="21" x14ac:dyDescent="0.5">
      <c r="A20862">
        <v>20861</v>
      </c>
      <c r="B20862" t="s">
        <v>588</v>
      </c>
      <c r="C20862" t="s">
        <v>60</v>
      </c>
      <c r="D20862" t="s">
        <v>61</v>
      </c>
      <c r="E20862" t="s">
        <v>13</v>
      </c>
      <c r="F20862" t="s">
        <v>589</v>
      </c>
      <c r="G20862" s="2">
        <v>0</v>
      </c>
      <c r="H20862" s="2">
        <v>629.67529999999999</v>
      </c>
      <c r="I20862">
        <v>9</v>
      </c>
      <c r="J20862">
        <v>2009</v>
      </c>
      <c r="K20862" s="3" t="str">
        <f t="shared" si="325"/>
        <v>insert into NLIDB_RESULT_SET (FIELD, BASIN, STATE, OPERATOR, CONTRACT_NUMBER, OIL_PRODUCTION, GAS_PRODUCTION, MONTH, YEAR) values('NAMORADO','Campos','Rio de Janeiro','Petrobras','480000037289725',0,629.6753,9,2009);</v>
      </c>
    </row>
    <row r="20863" spans="1:11" ht="21" x14ac:dyDescent="0.5">
      <c r="A20863">
        <v>20862</v>
      </c>
      <c r="B20863" t="s">
        <v>588</v>
      </c>
      <c r="C20863" t="s">
        <v>60</v>
      </c>
      <c r="D20863" t="s">
        <v>61</v>
      </c>
      <c r="E20863" t="s">
        <v>13</v>
      </c>
      <c r="F20863" t="s">
        <v>589</v>
      </c>
      <c r="G20863" s="2">
        <v>0</v>
      </c>
      <c r="H20863" s="2">
        <v>524.36569999999995</v>
      </c>
      <c r="I20863">
        <v>8</v>
      </c>
      <c r="J20863">
        <v>2009</v>
      </c>
      <c r="K20863" s="3" t="str">
        <f t="shared" si="325"/>
        <v>insert into NLIDB_RESULT_SET (FIELD, BASIN, STATE, OPERATOR, CONTRACT_NUMBER, OIL_PRODUCTION, GAS_PRODUCTION, MONTH, YEAR) values('NAMORADO','Campos','Rio de Janeiro','Petrobras','480000037289725',0,524.3657,8,2009);</v>
      </c>
    </row>
    <row r="20864" spans="1:11" ht="21" x14ac:dyDescent="0.5">
      <c r="A20864">
        <v>20863</v>
      </c>
      <c r="B20864" t="s">
        <v>588</v>
      </c>
      <c r="C20864" t="s">
        <v>60</v>
      </c>
      <c r="D20864" t="s">
        <v>61</v>
      </c>
      <c r="E20864" t="s">
        <v>13</v>
      </c>
      <c r="F20864" t="s">
        <v>589</v>
      </c>
      <c r="G20864" s="2">
        <v>0</v>
      </c>
      <c r="H20864" s="2">
        <v>498.62849999999997</v>
      </c>
      <c r="I20864">
        <v>7</v>
      </c>
      <c r="J20864">
        <v>2009</v>
      </c>
      <c r="K20864" s="3" t="str">
        <f t="shared" si="325"/>
        <v>insert into NLIDB_RESULT_SET (FIELD, BASIN, STATE, OPERATOR, CONTRACT_NUMBER, OIL_PRODUCTION, GAS_PRODUCTION, MONTH, YEAR) values('NAMORADO','Campos','Rio de Janeiro','Petrobras','480000037289725',0,498.6285,7,2009);</v>
      </c>
    </row>
    <row r="20865" spans="1:11" ht="21" x14ac:dyDescent="0.5">
      <c r="A20865">
        <v>20864</v>
      </c>
      <c r="B20865" t="s">
        <v>590</v>
      </c>
      <c r="C20865" t="s">
        <v>28</v>
      </c>
      <c r="D20865" t="s">
        <v>28</v>
      </c>
      <c r="E20865" t="s">
        <v>13</v>
      </c>
      <c r="F20865" t="s">
        <v>591</v>
      </c>
      <c r="G20865" s="2">
        <v>17.360299999999999</v>
      </c>
      <c r="H20865" s="2">
        <v>8.6E-3</v>
      </c>
      <c r="I20865">
        <v>12</v>
      </c>
      <c r="J20865">
        <v>2014</v>
      </c>
      <c r="K20865" s="3" t="str">
        <f t="shared" si="325"/>
        <v>insert into NLIDB_RESULT_SET (FIELD, BASIN, STATE, OPERATOR, CONTRACT_NUMBER, OIL_PRODUCTION, GAS_PRODUCTION, MONTH, YEAR) values('NATIVO OESTE','Espírito Santo','Espírito Santo','Petrobras','480000037619709',17.3603,0.0086,12,2014);</v>
      </c>
    </row>
    <row r="20866" spans="1:11" ht="21" x14ac:dyDescent="0.5">
      <c r="A20866">
        <v>20865</v>
      </c>
      <c r="B20866" t="s">
        <v>590</v>
      </c>
      <c r="C20866" t="s">
        <v>28</v>
      </c>
      <c r="D20866" t="s">
        <v>28</v>
      </c>
      <c r="E20866" t="s">
        <v>13</v>
      </c>
      <c r="F20866" t="s">
        <v>591</v>
      </c>
      <c r="G20866" s="2">
        <v>14.332800000000001</v>
      </c>
      <c r="H20866" s="2">
        <v>6.6E-3</v>
      </c>
      <c r="I20866">
        <v>11</v>
      </c>
      <c r="J20866">
        <v>2014</v>
      </c>
      <c r="K20866" s="3" t="str">
        <f t="shared" si="325"/>
        <v>insert into NLIDB_RESULT_SET (FIELD, BASIN, STATE, OPERATOR, CONTRACT_NUMBER, OIL_PRODUCTION, GAS_PRODUCTION, MONTH, YEAR) values('NATIVO OESTE','Espírito Santo','Espírito Santo','Petrobras','480000037619709',14.3328,0.0066,11,2014);</v>
      </c>
    </row>
    <row r="20867" spans="1:11" ht="21" x14ac:dyDescent="0.5">
      <c r="A20867">
        <v>20866</v>
      </c>
      <c r="B20867" t="s">
        <v>590</v>
      </c>
      <c r="C20867" t="s">
        <v>28</v>
      </c>
      <c r="D20867" t="s">
        <v>28</v>
      </c>
      <c r="E20867" t="s">
        <v>13</v>
      </c>
      <c r="F20867" t="s">
        <v>591</v>
      </c>
      <c r="G20867" s="2">
        <v>29.7029</v>
      </c>
      <c r="H20867" s="2">
        <v>7.1900000000000006E-2</v>
      </c>
      <c r="I20867">
        <v>10</v>
      </c>
      <c r="J20867">
        <v>2014</v>
      </c>
      <c r="K20867" s="3" t="str">
        <f t="shared" ref="K20867:K20930" si="326">"insert into NLIDB_RESULT_SET ("&amp;$B$1&amp;", "&amp;$C$1&amp;", "&amp;$D$1&amp;", "&amp;$E$1&amp;", "&amp;$F$1&amp;", "&amp;$G$1&amp;", "&amp;$H$1&amp;", "&amp;$I$1&amp;", "&amp;$J$1&amp;") values('"&amp;B20867&amp;"','"&amp;C20867&amp;"','"&amp;D20867&amp;"','"&amp;E20867&amp;"','"&amp;F20867&amp;"',"&amp;SUBSTITUTE(G20867,",",".")&amp;","&amp;SUBSTITUTE(H20867,",",".")&amp;","&amp;I20867&amp;","&amp;J20867&amp;");"</f>
        <v>insert into NLIDB_RESULT_SET (FIELD, BASIN, STATE, OPERATOR, CONTRACT_NUMBER, OIL_PRODUCTION, GAS_PRODUCTION, MONTH, YEAR) values('NATIVO OESTE','Espírito Santo','Espírito Santo','Petrobras','480000037619709',29.7029,0.0719,10,2014);</v>
      </c>
    </row>
    <row r="20868" spans="1:11" ht="21" x14ac:dyDescent="0.5">
      <c r="A20868">
        <v>20867</v>
      </c>
      <c r="B20868" t="s">
        <v>590</v>
      </c>
      <c r="C20868" t="s">
        <v>28</v>
      </c>
      <c r="D20868" t="s">
        <v>28</v>
      </c>
      <c r="E20868" t="s">
        <v>13</v>
      </c>
      <c r="F20868" t="s">
        <v>591</v>
      </c>
      <c r="G20868" s="2">
        <v>16.734000000000002</v>
      </c>
      <c r="H20868" s="2">
        <v>1.4E-2</v>
      </c>
      <c r="I20868">
        <v>9</v>
      </c>
      <c r="J20868">
        <v>2014</v>
      </c>
      <c r="K20868" s="3" t="str">
        <f t="shared" si="326"/>
        <v>insert into NLIDB_RESULT_SET (FIELD, BASIN, STATE, OPERATOR, CONTRACT_NUMBER, OIL_PRODUCTION, GAS_PRODUCTION, MONTH, YEAR) values('NATIVO OESTE','Espírito Santo','Espírito Santo','Petrobras','480000037619709',16.734,0.014,9,2014);</v>
      </c>
    </row>
    <row r="20869" spans="1:11" ht="21" x14ac:dyDescent="0.5">
      <c r="A20869">
        <v>20868</v>
      </c>
      <c r="B20869" t="s">
        <v>590</v>
      </c>
      <c r="C20869" t="s">
        <v>28</v>
      </c>
      <c r="D20869" t="s">
        <v>28</v>
      </c>
      <c r="E20869" t="s">
        <v>13</v>
      </c>
      <c r="F20869" t="s">
        <v>591</v>
      </c>
      <c r="G20869" s="2">
        <v>17.921700000000001</v>
      </c>
      <c r="H20869" s="2">
        <v>6.7999999999999996E-3</v>
      </c>
      <c r="I20869">
        <v>8</v>
      </c>
      <c r="J20869">
        <v>2014</v>
      </c>
      <c r="K20869" s="3" t="str">
        <f t="shared" si="326"/>
        <v>insert into NLIDB_RESULT_SET (FIELD, BASIN, STATE, OPERATOR, CONTRACT_NUMBER, OIL_PRODUCTION, GAS_PRODUCTION, MONTH, YEAR) values('NATIVO OESTE','Espírito Santo','Espírito Santo','Petrobras','480000037619709',17.9217,0.0068,8,2014);</v>
      </c>
    </row>
    <row r="20870" spans="1:11" ht="21" x14ac:dyDescent="0.5">
      <c r="A20870">
        <v>20869</v>
      </c>
      <c r="B20870" t="s">
        <v>590</v>
      </c>
      <c r="C20870" t="s">
        <v>28</v>
      </c>
      <c r="D20870" t="s">
        <v>28</v>
      </c>
      <c r="E20870" t="s">
        <v>13</v>
      </c>
      <c r="F20870" t="s">
        <v>591</v>
      </c>
      <c r="G20870" s="2">
        <v>17.4483</v>
      </c>
      <c r="H20870" s="2">
        <v>8.3000000000000001E-3</v>
      </c>
      <c r="I20870">
        <v>7</v>
      </c>
      <c r="J20870">
        <v>2014</v>
      </c>
      <c r="K20870" s="3" t="str">
        <f t="shared" si="326"/>
        <v>insert into NLIDB_RESULT_SET (FIELD, BASIN, STATE, OPERATOR, CONTRACT_NUMBER, OIL_PRODUCTION, GAS_PRODUCTION, MONTH, YEAR) values('NATIVO OESTE','Espírito Santo','Espírito Santo','Petrobras','480000037619709',17.4483,0.0083,7,2014);</v>
      </c>
    </row>
    <row r="20871" spans="1:11" ht="21" x14ac:dyDescent="0.5">
      <c r="A20871">
        <v>20870</v>
      </c>
      <c r="B20871" t="s">
        <v>590</v>
      </c>
      <c r="C20871" t="s">
        <v>28</v>
      </c>
      <c r="D20871" t="s">
        <v>28</v>
      </c>
      <c r="E20871" t="s">
        <v>13</v>
      </c>
      <c r="F20871" t="s">
        <v>591</v>
      </c>
      <c r="G20871" s="2">
        <v>17.953800000000001</v>
      </c>
      <c r="H20871" s="2">
        <v>1.24E-2</v>
      </c>
      <c r="I20871">
        <v>6</v>
      </c>
      <c r="J20871">
        <v>2014</v>
      </c>
      <c r="K20871" s="3" t="str">
        <f t="shared" si="326"/>
        <v>insert into NLIDB_RESULT_SET (FIELD, BASIN, STATE, OPERATOR, CONTRACT_NUMBER, OIL_PRODUCTION, GAS_PRODUCTION, MONTH, YEAR) values('NATIVO OESTE','Espírito Santo','Espírito Santo','Petrobras','480000037619709',17.9538,0.0124,6,2014);</v>
      </c>
    </row>
    <row r="20872" spans="1:11" ht="21" x14ac:dyDescent="0.5">
      <c r="A20872">
        <v>20871</v>
      </c>
      <c r="B20872" t="s">
        <v>590</v>
      </c>
      <c r="C20872" t="s">
        <v>28</v>
      </c>
      <c r="D20872" t="s">
        <v>28</v>
      </c>
      <c r="E20872" t="s">
        <v>13</v>
      </c>
      <c r="F20872" t="s">
        <v>591</v>
      </c>
      <c r="G20872" s="2">
        <v>13.794</v>
      </c>
      <c r="H20872" s="2">
        <v>7.1999999999999998E-3</v>
      </c>
      <c r="I20872">
        <v>5</v>
      </c>
      <c r="J20872">
        <v>2014</v>
      </c>
      <c r="K20872" s="3" t="str">
        <f t="shared" si="326"/>
        <v>insert into NLIDB_RESULT_SET (FIELD, BASIN, STATE, OPERATOR, CONTRACT_NUMBER, OIL_PRODUCTION, GAS_PRODUCTION, MONTH, YEAR) values('NATIVO OESTE','Espírito Santo','Espírito Santo','Petrobras','480000037619709',13.794,0.0072,5,2014);</v>
      </c>
    </row>
    <row r="20873" spans="1:11" ht="21" x14ac:dyDescent="0.5">
      <c r="A20873">
        <v>20872</v>
      </c>
      <c r="B20873" t="s">
        <v>590</v>
      </c>
      <c r="C20873" t="s">
        <v>28</v>
      </c>
      <c r="D20873" t="s">
        <v>28</v>
      </c>
      <c r="E20873" t="s">
        <v>13</v>
      </c>
      <c r="F20873" t="s">
        <v>591</v>
      </c>
      <c r="G20873" s="2">
        <v>7.6886999999999999</v>
      </c>
      <c r="H20873" s="2">
        <v>6.1000000000000004E-3</v>
      </c>
      <c r="I20873">
        <v>4</v>
      </c>
      <c r="J20873">
        <v>2014</v>
      </c>
      <c r="K20873" s="3" t="str">
        <f t="shared" si="326"/>
        <v>insert into NLIDB_RESULT_SET (FIELD, BASIN, STATE, OPERATOR, CONTRACT_NUMBER, OIL_PRODUCTION, GAS_PRODUCTION, MONTH, YEAR) values('NATIVO OESTE','Espírito Santo','Espírito Santo','Petrobras','480000037619709',7.6887,0.0061,4,2014);</v>
      </c>
    </row>
    <row r="20874" spans="1:11" ht="21" x14ac:dyDescent="0.5">
      <c r="A20874">
        <v>20873</v>
      </c>
      <c r="B20874" t="s">
        <v>590</v>
      </c>
      <c r="C20874" t="s">
        <v>28</v>
      </c>
      <c r="D20874" t="s">
        <v>28</v>
      </c>
      <c r="E20874" t="s">
        <v>13</v>
      </c>
      <c r="F20874" t="s">
        <v>591</v>
      </c>
      <c r="G20874" s="2">
        <v>4.3895</v>
      </c>
      <c r="H20874" s="2">
        <v>3.5000000000000001E-3</v>
      </c>
      <c r="I20874">
        <v>3</v>
      </c>
      <c r="J20874">
        <v>2014</v>
      </c>
      <c r="K20874" s="3" t="str">
        <f t="shared" si="326"/>
        <v>insert into NLIDB_RESULT_SET (FIELD, BASIN, STATE, OPERATOR, CONTRACT_NUMBER, OIL_PRODUCTION, GAS_PRODUCTION, MONTH, YEAR) values('NATIVO OESTE','Espírito Santo','Espírito Santo','Petrobras','480000037619709',4.3895,0.0035,3,2014);</v>
      </c>
    </row>
    <row r="20875" spans="1:11" ht="21" x14ac:dyDescent="0.5">
      <c r="A20875">
        <v>20874</v>
      </c>
      <c r="B20875" t="s">
        <v>590</v>
      </c>
      <c r="C20875" t="s">
        <v>28</v>
      </c>
      <c r="D20875" t="s">
        <v>28</v>
      </c>
      <c r="E20875" t="s">
        <v>13</v>
      </c>
      <c r="F20875" t="s">
        <v>591</v>
      </c>
      <c r="G20875" s="2">
        <v>12.048999999999999</v>
      </c>
      <c r="H20875" s="2">
        <v>3.7000000000000002E-3</v>
      </c>
      <c r="I20875">
        <v>2</v>
      </c>
      <c r="J20875">
        <v>2014</v>
      </c>
      <c r="K20875" s="3" t="str">
        <f t="shared" si="326"/>
        <v>insert into NLIDB_RESULT_SET (FIELD, BASIN, STATE, OPERATOR, CONTRACT_NUMBER, OIL_PRODUCTION, GAS_PRODUCTION, MONTH, YEAR) values('NATIVO OESTE','Espírito Santo','Espírito Santo','Petrobras','480000037619709',12.049,0.0037,2,2014);</v>
      </c>
    </row>
    <row r="20876" spans="1:11" ht="21" x14ac:dyDescent="0.5">
      <c r="A20876">
        <v>20875</v>
      </c>
      <c r="B20876" t="s">
        <v>590</v>
      </c>
      <c r="C20876" t="s">
        <v>28</v>
      </c>
      <c r="D20876" t="s">
        <v>28</v>
      </c>
      <c r="E20876" t="s">
        <v>13</v>
      </c>
      <c r="F20876" t="s">
        <v>591</v>
      </c>
      <c r="G20876" s="2">
        <v>13.6523</v>
      </c>
      <c r="H20876" s="2">
        <v>5.0000000000000001E-3</v>
      </c>
      <c r="I20876">
        <v>1</v>
      </c>
      <c r="J20876">
        <v>2014</v>
      </c>
      <c r="K20876" s="3" t="str">
        <f t="shared" si="326"/>
        <v>insert into NLIDB_RESULT_SET (FIELD, BASIN, STATE, OPERATOR, CONTRACT_NUMBER, OIL_PRODUCTION, GAS_PRODUCTION, MONTH, YEAR) values('NATIVO OESTE','Espírito Santo','Espírito Santo','Petrobras','480000037619709',13.6523,0.005,1,2014);</v>
      </c>
    </row>
    <row r="20877" spans="1:11" ht="21" x14ac:dyDescent="0.5">
      <c r="A20877">
        <v>20876</v>
      </c>
      <c r="B20877" t="s">
        <v>590</v>
      </c>
      <c r="C20877" t="s">
        <v>28</v>
      </c>
      <c r="D20877" t="s">
        <v>28</v>
      </c>
      <c r="E20877" t="s">
        <v>13</v>
      </c>
      <c r="F20877" t="s">
        <v>591</v>
      </c>
      <c r="G20877" s="2">
        <v>0.36030000000000001</v>
      </c>
      <c r="H20877" s="2">
        <v>2.9999999999999997E-4</v>
      </c>
      <c r="I20877">
        <v>12</v>
      </c>
      <c r="J20877">
        <v>2015</v>
      </c>
      <c r="K20877" s="3" t="str">
        <f t="shared" si="326"/>
        <v>insert into NLIDB_RESULT_SET (FIELD, BASIN, STATE, OPERATOR, CONTRACT_NUMBER, OIL_PRODUCTION, GAS_PRODUCTION, MONTH, YEAR) values('NATIVO OESTE','Espírito Santo','Espírito Santo','Petrobras','480000037619709',0.3603,0.0003,12,2015);</v>
      </c>
    </row>
    <row r="20878" spans="1:11" ht="21" x14ac:dyDescent="0.5">
      <c r="A20878">
        <v>20877</v>
      </c>
      <c r="B20878" t="s">
        <v>590</v>
      </c>
      <c r="C20878" t="s">
        <v>28</v>
      </c>
      <c r="D20878" t="s">
        <v>28</v>
      </c>
      <c r="E20878" t="s">
        <v>13</v>
      </c>
      <c r="F20878" t="s">
        <v>591</v>
      </c>
      <c r="G20878" s="2">
        <v>10.135400000000001</v>
      </c>
      <c r="H20878" s="2">
        <v>8.0999999999999996E-3</v>
      </c>
      <c r="I20878">
        <v>11</v>
      </c>
      <c r="J20878">
        <v>2015</v>
      </c>
      <c r="K20878" s="3" t="str">
        <f t="shared" si="326"/>
        <v>insert into NLIDB_RESULT_SET (FIELD, BASIN, STATE, OPERATOR, CONTRACT_NUMBER, OIL_PRODUCTION, GAS_PRODUCTION, MONTH, YEAR) values('NATIVO OESTE','Espírito Santo','Espírito Santo','Petrobras','480000037619709',10.1354,0.0081,11,2015);</v>
      </c>
    </row>
    <row r="20879" spans="1:11" ht="21" x14ac:dyDescent="0.5">
      <c r="A20879">
        <v>20878</v>
      </c>
      <c r="B20879" t="s">
        <v>590</v>
      </c>
      <c r="C20879" t="s">
        <v>28</v>
      </c>
      <c r="D20879" t="s">
        <v>28</v>
      </c>
      <c r="E20879" t="s">
        <v>13</v>
      </c>
      <c r="F20879" t="s">
        <v>591</v>
      </c>
      <c r="G20879" s="2">
        <v>9.0300999999999991</v>
      </c>
      <c r="H20879" s="2">
        <v>7.1999999999999998E-3</v>
      </c>
      <c r="I20879">
        <v>10</v>
      </c>
      <c r="J20879">
        <v>2015</v>
      </c>
      <c r="K20879" s="3" t="str">
        <f t="shared" si="326"/>
        <v>insert into NLIDB_RESULT_SET (FIELD, BASIN, STATE, OPERATOR, CONTRACT_NUMBER, OIL_PRODUCTION, GAS_PRODUCTION, MONTH, YEAR) values('NATIVO OESTE','Espírito Santo','Espírito Santo','Petrobras','480000037619709',9.0301,0.0072,10,2015);</v>
      </c>
    </row>
    <row r="20880" spans="1:11" ht="21" x14ac:dyDescent="0.5">
      <c r="A20880">
        <v>20879</v>
      </c>
      <c r="B20880" t="s">
        <v>590</v>
      </c>
      <c r="C20880" t="s">
        <v>28</v>
      </c>
      <c r="D20880" t="s">
        <v>28</v>
      </c>
      <c r="E20880" t="s">
        <v>13</v>
      </c>
      <c r="F20880" t="s">
        <v>591</v>
      </c>
      <c r="G20880" s="2">
        <v>8.8284000000000002</v>
      </c>
      <c r="H20880" s="2">
        <v>7.0000000000000001E-3</v>
      </c>
      <c r="I20880">
        <v>9</v>
      </c>
      <c r="J20880">
        <v>2015</v>
      </c>
      <c r="K20880" s="3" t="str">
        <f t="shared" si="326"/>
        <v>insert into NLIDB_RESULT_SET (FIELD, BASIN, STATE, OPERATOR, CONTRACT_NUMBER, OIL_PRODUCTION, GAS_PRODUCTION, MONTH, YEAR) values('NATIVO OESTE','Espírito Santo','Espírito Santo','Petrobras','480000037619709',8.8284,0.007,9,2015);</v>
      </c>
    </row>
    <row r="20881" spans="1:11" ht="21" x14ac:dyDescent="0.5">
      <c r="A20881">
        <v>20880</v>
      </c>
      <c r="B20881" t="s">
        <v>590</v>
      </c>
      <c r="C20881" t="s">
        <v>28</v>
      </c>
      <c r="D20881" t="s">
        <v>28</v>
      </c>
      <c r="E20881" t="s">
        <v>13</v>
      </c>
      <c r="F20881" t="s">
        <v>591</v>
      </c>
      <c r="G20881" s="2">
        <v>6.7282999999999999</v>
      </c>
      <c r="H20881" s="2">
        <v>5.3E-3</v>
      </c>
      <c r="I20881">
        <v>8</v>
      </c>
      <c r="J20881">
        <v>2015</v>
      </c>
      <c r="K20881" s="3" t="str">
        <f t="shared" si="326"/>
        <v>insert into NLIDB_RESULT_SET (FIELD, BASIN, STATE, OPERATOR, CONTRACT_NUMBER, OIL_PRODUCTION, GAS_PRODUCTION, MONTH, YEAR) values('NATIVO OESTE','Espírito Santo','Espírito Santo','Petrobras','480000037619709',6.7283,0.0053,8,2015);</v>
      </c>
    </row>
    <row r="20882" spans="1:11" ht="21" x14ac:dyDescent="0.5">
      <c r="A20882">
        <v>20881</v>
      </c>
      <c r="B20882" t="s">
        <v>590</v>
      </c>
      <c r="C20882" t="s">
        <v>28</v>
      </c>
      <c r="D20882" t="s">
        <v>28</v>
      </c>
      <c r="E20882" t="s">
        <v>13</v>
      </c>
      <c r="F20882" t="s">
        <v>591</v>
      </c>
      <c r="G20882" s="2">
        <v>9.8514999999999997</v>
      </c>
      <c r="H20882" s="2">
        <v>7.7999999999999996E-3</v>
      </c>
      <c r="I20882">
        <v>7</v>
      </c>
      <c r="J20882">
        <v>2015</v>
      </c>
      <c r="K20882" s="3" t="str">
        <f t="shared" si="326"/>
        <v>insert into NLIDB_RESULT_SET (FIELD, BASIN, STATE, OPERATOR, CONTRACT_NUMBER, OIL_PRODUCTION, GAS_PRODUCTION, MONTH, YEAR) values('NATIVO OESTE','Espírito Santo','Espírito Santo','Petrobras','480000037619709',9.8515,0.0078,7,2015);</v>
      </c>
    </row>
    <row r="20883" spans="1:11" ht="21" x14ac:dyDescent="0.5">
      <c r="A20883">
        <v>20882</v>
      </c>
      <c r="B20883" t="s">
        <v>590</v>
      </c>
      <c r="C20883" t="s">
        <v>28</v>
      </c>
      <c r="D20883" t="s">
        <v>28</v>
      </c>
      <c r="E20883" t="s">
        <v>13</v>
      </c>
      <c r="F20883" t="s">
        <v>591</v>
      </c>
      <c r="G20883" s="2">
        <v>15.910500000000001</v>
      </c>
      <c r="H20883" s="2">
        <v>8.3999999999999995E-3</v>
      </c>
      <c r="I20883">
        <v>6</v>
      </c>
      <c r="J20883">
        <v>2015</v>
      </c>
      <c r="K20883" s="3" t="str">
        <f t="shared" si="326"/>
        <v>insert into NLIDB_RESULT_SET (FIELD, BASIN, STATE, OPERATOR, CONTRACT_NUMBER, OIL_PRODUCTION, GAS_PRODUCTION, MONTH, YEAR) values('NATIVO OESTE','Espírito Santo','Espírito Santo','Petrobras','480000037619709',15.9105,0.0084,6,2015);</v>
      </c>
    </row>
    <row r="20884" spans="1:11" ht="21" x14ac:dyDescent="0.5">
      <c r="A20884">
        <v>20883</v>
      </c>
      <c r="B20884" t="s">
        <v>590</v>
      </c>
      <c r="C20884" t="s">
        <v>28</v>
      </c>
      <c r="D20884" t="s">
        <v>28</v>
      </c>
      <c r="E20884" t="s">
        <v>13</v>
      </c>
      <c r="F20884" t="s">
        <v>591</v>
      </c>
      <c r="G20884" s="2">
        <v>19.9359</v>
      </c>
      <c r="H20884" s="2">
        <v>9.7000000000000003E-3</v>
      </c>
      <c r="I20884">
        <v>5</v>
      </c>
      <c r="J20884">
        <v>2015</v>
      </c>
      <c r="K20884" s="3" t="str">
        <f t="shared" si="326"/>
        <v>insert into NLIDB_RESULT_SET (FIELD, BASIN, STATE, OPERATOR, CONTRACT_NUMBER, OIL_PRODUCTION, GAS_PRODUCTION, MONTH, YEAR) values('NATIVO OESTE','Espírito Santo','Espírito Santo','Petrobras','480000037619709',19.9359,0.0097,5,2015);</v>
      </c>
    </row>
    <row r="20885" spans="1:11" ht="21" x14ac:dyDescent="0.5">
      <c r="A20885">
        <v>20884</v>
      </c>
      <c r="B20885" t="s">
        <v>590</v>
      </c>
      <c r="C20885" t="s">
        <v>28</v>
      </c>
      <c r="D20885" t="s">
        <v>28</v>
      </c>
      <c r="E20885" t="s">
        <v>13</v>
      </c>
      <c r="F20885" t="s">
        <v>591</v>
      </c>
      <c r="G20885" s="2">
        <v>18.6541</v>
      </c>
      <c r="H20885" s="2">
        <v>1.0500000000000001E-2</v>
      </c>
      <c r="I20885">
        <v>4</v>
      </c>
      <c r="J20885">
        <v>2015</v>
      </c>
      <c r="K20885" s="3" t="str">
        <f t="shared" si="326"/>
        <v>insert into NLIDB_RESULT_SET (FIELD, BASIN, STATE, OPERATOR, CONTRACT_NUMBER, OIL_PRODUCTION, GAS_PRODUCTION, MONTH, YEAR) values('NATIVO OESTE','Espírito Santo','Espírito Santo','Petrobras','480000037619709',18.6541,0.0105,4,2015);</v>
      </c>
    </row>
    <row r="20886" spans="1:11" ht="21" x14ac:dyDescent="0.5">
      <c r="A20886">
        <v>20885</v>
      </c>
      <c r="B20886" t="s">
        <v>590</v>
      </c>
      <c r="C20886" t="s">
        <v>28</v>
      </c>
      <c r="D20886" t="s">
        <v>28</v>
      </c>
      <c r="E20886" t="s">
        <v>13</v>
      </c>
      <c r="F20886" t="s">
        <v>591</v>
      </c>
      <c r="G20886" s="2">
        <v>15.2319</v>
      </c>
      <c r="H20886" s="2">
        <v>8.3999999999999995E-3</v>
      </c>
      <c r="I20886">
        <v>3</v>
      </c>
      <c r="J20886">
        <v>2015</v>
      </c>
      <c r="K20886" s="3" t="str">
        <f t="shared" si="326"/>
        <v>insert into NLIDB_RESULT_SET (FIELD, BASIN, STATE, OPERATOR, CONTRACT_NUMBER, OIL_PRODUCTION, GAS_PRODUCTION, MONTH, YEAR) values('NATIVO OESTE','Espírito Santo','Espírito Santo','Petrobras','480000037619709',15.2319,0.0084,3,2015);</v>
      </c>
    </row>
    <row r="20887" spans="1:11" ht="21" x14ac:dyDescent="0.5">
      <c r="A20887">
        <v>20886</v>
      </c>
      <c r="B20887" t="s">
        <v>590</v>
      </c>
      <c r="C20887" t="s">
        <v>28</v>
      </c>
      <c r="D20887" t="s">
        <v>28</v>
      </c>
      <c r="E20887" t="s">
        <v>13</v>
      </c>
      <c r="F20887" t="s">
        <v>591</v>
      </c>
      <c r="G20887" s="2">
        <v>18.885200000000001</v>
      </c>
      <c r="H20887" s="2">
        <v>9.1000000000000004E-3</v>
      </c>
      <c r="I20887">
        <v>2</v>
      </c>
      <c r="J20887">
        <v>2015</v>
      </c>
      <c r="K20887" s="3" t="str">
        <f t="shared" si="326"/>
        <v>insert into NLIDB_RESULT_SET (FIELD, BASIN, STATE, OPERATOR, CONTRACT_NUMBER, OIL_PRODUCTION, GAS_PRODUCTION, MONTH, YEAR) values('NATIVO OESTE','Espírito Santo','Espírito Santo','Petrobras','480000037619709',18.8852,0.0091,2,2015);</v>
      </c>
    </row>
    <row r="20888" spans="1:11" ht="21" x14ac:dyDescent="0.5">
      <c r="A20888">
        <v>20887</v>
      </c>
      <c r="B20888" t="s">
        <v>590</v>
      </c>
      <c r="C20888" t="s">
        <v>28</v>
      </c>
      <c r="D20888" t="s">
        <v>28</v>
      </c>
      <c r="E20888" t="s">
        <v>13</v>
      </c>
      <c r="F20888" t="s">
        <v>591</v>
      </c>
      <c r="G20888" s="2">
        <v>16.882100000000001</v>
      </c>
      <c r="H20888" s="2">
        <v>9.1000000000000004E-3</v>
      </c>
      <c r="I20888">
        <v>1</v>
      </c>
      <c r="J20888">
        <v>2015</v>
      </c>
      <c r="K20888" s="3" t="str">
        <f t="shared" si="326"/>
        <v>insert into NLIDB_RESULT_SET (FIELD, BASIN, STATE, OPERATOR, CONTRACT_NUMBER, OIL_PRODUCTION, GAS_PRODUCTION, MONTH, YEAR) values('NATIVO OESTE','Espírito Santo','Espírito Santo','Petrobras','480000037619709',16.8821,0.0091,1,2015);</v>
      </c>
    </row>
    <row r="20889" spans="1:11" ht="21" x14ac:dyDescent="0.5">
      <c r="A20889">
        <v>20888</v>
      </c>
      <c r="B20889" t="s">
        <v>590</v>
      </c>
      <c r="C20889" t="s">
        <v>28</v>
      </c>
      <c r="D20889" t="s">
        <v>28</v>
      </c>
      <c r="E20889" t="s">
        <v>13</v>
      </c>
      <c r="F20889" t="s">
        <v>591</v>
      </c>
      <c r="G20889" s="2">
        <v>26.882899999999999</v>
      </c>
      <c r="H20889" s="2">
        <v>3.1199999999999999E-2</v>
      </c>
      <c r="I20889">
        <v>12</v>
      </c>
      <c r="J20889">
        <v>2012</v>
      </c>
      <c r="K20889" s="3" t="str">
        <f t="shared" si="326"/>
        <v>insert into NLIDB_RESULT_SET (FIELD, BASIN, STATE, OPERATOR, CONTRACT_NUMBER, OIL_PRODUCTION, GAS_PRODUCTION, MONTH, YEAR) values('NATIVO OESTE','Espírito Santo','Espírito Santo','Petrobras','480000037619709',26.8829,0.0312,12,2012);</v>
      </c>
    </row>
    <row r="20890" spans="1:11" ht="21" x14ac:dyDescent="0.5">
      <c r="A20890">
        <v>20889</v>
      </c>
      <c r="B20890" t="s">
        <v>590</v>
      </c>
      <c r="C20890" t="s">
        <v>28</v>
      </c>
      <c r="D20890" t="s">
        <v>28</v>
      </c>
      <c r="E20890" t="s">
        <v>13</v>
      </c>
      <c r="F20890" t="s">
        <v>591</v>
      </c>
      <c r="G20890" s="2">
        <v>24.977900000000002</v>
      </c>
      <c r="H20890" s="2">
        <v>2.23E-2</v>
      </c>
      <c r="I20890">
        <v>11</v>
      </c>
      <c r="J20890">
        <v>2012</v>
      </c>
      <c r="K20890" s="3" t="str">
        <f t="shared" si="326"/>
        <v>insert into NLIDB_RESULT_SET (FIELD, BASIN, STATE, OPERATOR, CONTRACT_NUMBER, OIL_PRODUCTION, GAS_PRODUCTION, MONTH, YEAR) values('NATIVO OESTE','Espírito Santo','Espírito Santo','Petrobras','480000037619709',24.9779,0.0223,11,2012);</v>
      </c>
    </row>
    <row r="20891" spans="1:11" ht="21" x14ac:dyDescent="0.5">
      <c r="A20891">
        <v>20890</v>
      </c>
      <c r="B20891" t="s">
        <v>590</v>
      </c>
      <c r="C20891" t="s">
        <v>28</v>
      </c>
      <c r="D20891" t="s">
        <v>28</v>
      </c>
      <c r="E20891" t="s">
        <v>13</v>
      </c>
      <c r="F20891" t="s">
        <v>591</v>
      </c>
      <c r="G20891" s="2">
        <v>23.460599999999999</v>
      </c>
      <c r="H20891" s="2">
        <v>2.29E-2</v>
      </c>
      <c r="I20891">
        <v>10</v>
      </c>
      <c r="J20891">
        <v>2012</v>
      </c>
      <c r="K20891" s="3" t="str">
        <f t="shared" si="326"/>
        <v>insert into NLIDB_RESULT_SET (FIELD, BASIN, STATE, OPERATOR, CONTRACT_NUMBER, OIL_PRODUCTION, GAS_PRODUCTION, MONTH, YEAR) values('NATIVO OESTE','Espírito Santo','Espírito Santo','Petrobras','480000037619709',23.4606,0.0229,10,2012);</v>
      </c>
    </row>
    <row r="20892" spans="1:11" ht="21" x14ac:dyDescent="0.5">
      <c r="A20892">
        <v>20891</v>
      </c>
      <c r="B20892" t="s">
        <v>590</v>
      </c>
      <c r="C20892" t="s">
        <v>28</v>
      </c>
      <c r="D20892" t="s">
        <v>28</v>
      </c>
      <c r="E20892" t="s">
        <v>13</v>
      </c>
      <c r="F20892" t="s">
        <v>591</v>
      </c>
      <c r="G20892" s="2">
        <v>32.8506</v>
      </c>
      <c r="H20892" s="2">
        <v>4.41E-2</v>
      </c>
      <c r="I20892">
        <v>9</v>
      </c>
      <c r="J20892">
        <v>2012</v>
      </c>
      <c r="K20892" s="3" t="str">
        <f t="shared" si="326"/>
        <v>insert into NLIDB_RESULT_SET (FIELD, BASIN, STATE, OPERATOR, CONTRACT_NUMBER, OIL_PRODUCTION, GAS_PRODUCTION, MONTH, YEAR) values('NATIVO OESTE','Espírito Santo','Espírito Santo','Petrobras','480000037619709',32.8506,0.0441,9,2012);</v>
      </c>
    </row>
    <row r="20893" spans="1:11" ht="21" x14ac:dyDescent="0.5">
      <c r="A20893">
        <v>20892</v>
      </c>
      <c r="B20893" t="s">
        <v>590</v>
      </c>
      <c r="C20893" t="s">
        <v>28</v>
      </c>
      <c r="D20893" t="s">
        <v>28</v>
      </c>
      <c r="E20893" t="s">
        <v>13</v>
      </c>
      <c r="F20893" t="s">
        <v>591</v>
      </c>
      <c r="G20893" s="2">
        <v>53.179299999999998</v>
      </c>
      <c r="H20893" s="2">
        <v>9.3399999999999997E-2</v>
      </c>
      <c r="I20893">
        <v>8</v>
      </c>
      <c r="J20893">
        <v>2012</v>
      </c>
      <c r="K20893" s="3" t="str">
        <f t="shared" si="326"/>
        <v>insert into NLIDB_RESULT_SET (FIELD, BASIN, STATE, OPERATOR, CONTRACT_NUMBER, OIL_PRODUCTION, GAS_PRODUCTION, MONTH, YEAR) values('NATIVO OESTE','Espírito Santo','Espírito Santo','Petrobras','480000037619709',53.1793,0.0934,8,2012);</v>
      </c>
    </row>
    <row r="20894" spans="1:11" ht="21" x14ac:dyDescent="0.5">
      <c r="A20894">
        <v>20893</v>
      </c>
      <c r="B20894" t="s">
        <v>590</v>
      </c>
      <c r="C20894" t="s">
        <v>28</v>
      </c>
      <c r="D20894" t="s">
        <v>28</v>
      </c>
      <c r="E20894" t="s">
        <v>13</v>
      </c>
      <c r="F20894" t="s">
        <v>591</v>
      </c>
      <c r="G20894" s="2">
        <v>49.176600000000001</v>
      </c>
      <c r="H20894" s="2">
        <v>7.9100000000000004E-2</v>
      </c>
      <c r="I20894">
        <v>7</v>
      </c>
      <c r="J20894">
        <v>2012</v>
      </c>
      <c r="K20894" s="3" t="str">
        <f t="shared" si="326"/>
        <v>insert into NLIDB_RESULT_SET (FIELD, BASIN, STATE, OPERATOR, CONTRACT_NUMBER, OIL_PRODUCTION, GAS_PRODUCTION, MONTH, YEAR) values('NATIVO OESTE','Espírito Santo','Espírito Santo','Petrobras','480000037619709',49.1766,0.0791,7,2012);</v>
      </c>
    </row>
    <row r="20895" spans="1:11" ht="21" x14ac:dyDescent="0.5">
      <c r="A20895">
        <v>20894</v>
      </c>
      <c r="B20895" t="s">
        <v>590</v>
      </c>
      <c r="C20895" t="s">
        <v>28</v>
      </c>
      <c r="D20895" t="s">
        <v>28</v>
      </c>
      <c r="E20895" t="s">
        <v>13</v>
      </c>
      <c r="F20895" t="s">
        <v>591</v>
      </c>
      <c r="G20895" s="2">
        <v>32.522500000000001</v>
      </c>
      <c r="H20895" s="2">
        <v>3.8300000000000001E-2</v>
      </c>
      <c r="I20895">
        <v>6</v>
      </c>
      <c r="J20895">
        <v>2012</v>
      </c>
      <c r="K20895" s="3" t="str">
        <f t="shared" si="326"/>
        <v>insert into NLIDB_RESULT_SET (FIELD, BASIN, STATE, OPERATOR, CONTRACT_NUMBER, OIL_PRODUCTION, GAS_PRODUCTION, MONTH, YEAR) values('NATIVO OESTE','Espírito Santo','Espírito Santo','Petrobras','480000037619709',32.5225,0.0383,6,2012);</v>
      </c>
    </row>
    <row r="20896" spans="1:11" ht="21" x14ac:dyDescent="0.5">
      <c r="A20896">
        <v>20895</v>
      </c>
      <c r="B20896" t="s">
        <v>590</v>
      </c>
      <c r="C20896" t="s">
        <v>28</v>
      </c>
      <c r="D20896" t="s">
        <v>28</v>
      </c>
      <c r="E20896" t="s">
        <v>13</v>
      </c>
      <c r="F20896" t="s">
        <v>591</v>
      </c>
      <c r="G20896" s="2">
        <v>43.873699999999999</v>
      </c>
      <c r="H20896" s="2">
        <v>5.9799999999999999E-2</v>
      </c>
      <c r="I20896">
        <v>5</v>
      </c>
      <c r="J20896">
        <v>2012</v>
      </c>
      <c r="K20896" s="3" t="str">
        <f t="shared" si="326"/>
        <v>insert into NLIDB_RESULT_SET (FIELD, BASIN, STATE, OPERATOR, CONTRACT_NUMBER, OIL_PRODUCTION, GAS_PRODUCTION, MONTH, YEAR) values('NATIVO OESTE','Espírito Santo','Espírito Santo','Petrobras','480000037619709',43.8737,0.0598,5,2012);</v>
      </c>
    </row>
    <row r="20897" spans="1:11" ht="21" x14ac:dyDescent="0.5">
      <c r="A20897">
        <v>20896</v>
      </c>
      <c r="B20897" t="s">
        <v>590</v>
      </c>
      <c r="C20897" t="s">
        <v>28</v>
      </c>
      <c r="D20897" t="s">
        <v>28</v>
      </c>
      <c r="E20897" t="s">
        <v>13</v>
      </c>
      <c r="F20897" t="s">
        <v>591</v>
      </c>
      <c r="G20897" s="2">
        <v>35.962600000000002</v>
      </c>
      <c r="H20897" s="2">
        <v>5.7299999999999997E-2</v>
      </c>
      <c r="I20897">
        <v>4</v>
      </c>
      <c r="J20897">
        <v>2012</v>
      </c>
      <c r="K20897" s="3" t="str">
        <f t="shared" si="326"/>
        <v>insert into NLIDB_RESULT_SET (FIELD, BASIN, STATE, OPERATOR, CONTRACT_NUMBER, OIL_PRODUCTION, GAS_PRODUCTION, MONTH, YEAR) values('NATIVO OESTE','Espírito Santo','Espírito Santo','Petrobras','480000037619709',35.9626,0.0573,4,2012);</v>
      </c>
    </row>
    <row r="20898" spans="1:11" ht="21" x14ac:dyDescent="0.5">
      <c r="A20898">
        <v>20897</v>
      </c>
      <c r="B20898" t="s">
        <v>590</v>
      </c>
      <c r="C20898" t="s">
        <v>28</v>
      </c>
      <c r="D20898" t="s">
        <v>28</v>
      </c>
      <c r="E20898" t="s">
        <v>13</v>
      </c>
      <c r="F20898" t="s">
        <v>591</v>
      </c>
      <c r="G20898" s="2">
        <v>48.062100000000001</v>
      </c>
      <c r="H20898" s="2">
        <v>7.22E-2</v>
      </c>
      <c r="I20898">
        <v>3</v>
      </c>
      <c r="J20898">
        <v>2012</v>
      </c>
      <c r="K20898" s="3" t="str">
        <f t="shared" si="326"/>
        <v>insert into NLIDB_RESULT_SET (FIELD, BASIN, STATE, OPERATOR, CONTRACT_NUMBER, OIL_PRODUCTION, GAS_PRODUCTION, MONTH, YEAR) values('NATIVO OESTE','Espírito Santo','Espírito Santo','Petrobras','480000037619709',48.0621,0.0722,3,2012);</v>
      </c>
    </row>
    <row r="20899" spans="1:11" ht="21" x14ac:dyDescent="0.5">
      <c r="A20899">
        <v>20898</v>
      </c>
      <c r="B20899" t="s">
        <v>590</v>
      </c>
      <c r="C20899" t="s">
        <v>28</v>
      </c>
      <c r="D20899" t="s">
        <v>28</v>
      </c>
      <c r="E20899" t="s">
        <v>13</v>
      </c>
      <c r="F20899" t="s">
        <v>591</v>
      </c>
      <c r="G20899" s="2">
        <v>50.901299999999999</v>
      </c>
      <c r="H20899" s="2">
        <v>7.9799999999999996E-2</v>
      </c>
      <c r="I20899">
        <v>2</v>
      </c>
      <c r="J20899">
        <v>2012</v>
      </c>
      <c r="K20899" s="3" t="str">
        <f t="shared" si="326"/>
        <v>insert into NLIDB_RESULT_SET (FIELD, BASIN, STATE, OPERATOR, CONTRACT_NUMBER, OIL_PRODUCTION, GAS_PRODUCTION, MONTH, YEAR) values('NATIVO OESTE','Espírito Santo','Espírito Santo','Petrobras','480000037619709',50.9013,0.0798,2,2012);</v>
      </c>
    </row>
    <row r="20900" spans="1:11" ht="21" x14ac:dyDescent="0.5">
      <c r="A20900">
        <v>20899</v>
      </c>
      <c r="B20900" t="s">
        <v>590</v>
      </c>
      <c r="C20900" t="s">
        <v>28</v>
      </c>
      <c r="D20900" t="s">
        <v>28</v>
      </c>
      <c r="E20900" t="s">
        <v>13</v>
      </c>
      <c r="F20900" t="s">
        <v>591</v>
      </c>
      <c r="G20900" s="2">
        <v>48.814799999999998</v>
      </c>
      <c r="H20900" s="2">
        <v>7.4999999999999997E-2</v>
      </c>
      <c r="I20900">
        <v>1</v>
      </c>
      <c r="J20900">
        <v>2012</v>
      </c>
      <c r="K20900" s="3" t="str">
        <f t="shared" si="326"/>
        <v>insert into NLIDB_RESULT_SET (FIELD, BASIN, STATE, OPERATOR, CONTRACT_NUMBER, OIL_PRODUCTION, GAS_PRODUCTION, MONTH, YEAR) values('NATIVO OESTE','Espírito Santo','Espírito Santo','Petrobras','480000037619709',48.8148,0.075,1,2012);</v>
      </c>
    </row>
    <row r="20901" spans="1:11" ht="21" x14ac:dyDescent="0.5">
      <c r="A20901">
        <v>20900</v>
      </c>
      <c r="B20901" t="s">
        <v>590</v>
      </c>
      <c r="C20901" t="s">
        <v>28</v>
      </c>
      <c r="D20901" t="s">
        <v>28</v>
      </c>
      <c r="E20901" t="s">
        <v>13</v>
      </c>
      <c r="F20901" t="s">
        <v>591</v>
      </c>
      <c r="G20901" s="2">
        <v>17.7194</v>
      </c>
      <c r="H20901" s="2">
        <v>6.1999999999999998E-3</v>
      </c>
      <c r="I20901">
        <v>10</v>
      </c>
      <c r="J20901">
        <v>2013</v>
      </c>
      <c r="K20901" s="3" t="str">
        <f t="shared" si="326"/>
        <v>insert into NLIDB_RESULT_SET (FIELD, BASIN, STATE, OPERATOR, CONTRACT_NUMBER, OIL_PRODUCTION, GAS_PRODUCTION, MONTH, YEAR) values('NATIVO OESTE','Espírito Santo','Espírito Santo','Petrobras','480000037619709',17.7194,0.0062,10,2013);</v>
      </c>
    </row>
    <row r="20902" spans="1:11" ht="21" x14ac:dyDescent="0.5">
      <c r="A20902">
        <v>20901</v>
      </c>
      <c r="B20902" t="s">
        <v>590</v>
      </c>
      <c r="C20902" t="s">
        <v>28</v>
      </c>
      <c r="D20902" t="s">
        <v>28</v>
      </c>
      <c r="E20902" t="s">
        <v>13</v>
      </c>
      <c r="F20902" t="s">
        <v>591</v>
      </c>
      <c r="G20902" s="2">
        <v>17.828900000000001</v>
      </c>
      <c r="H20902" s="2">
        <v>7.1000000000000004E-3</v>
      </c>
      <c r="I20902">
        <v>9</v>
      </c>
      <c r="J20902">
        <v>2013</v>
      </c>
      <c r="K20902" s="3" t="str">
        <f t="shared" si="326"/>
        <v>insert into NLIDB_RESULT_SET (FIELD, BASIN, STATE, OPERATOR, CONTRACT_NUMBER, OIL_PRODUCTION, GAS_PRODUCTION, MONTH, YEAR) values('NATIVO OESTE','Espírito Santo','Espírito Santo','Petrobras','480000037619709',17.8289,0.0071,9,2013);</v>
      </c>
    </row>
    <row r="20903" spans="1:11" ht="21" x14ac:dyDescent="0.5">
      <c r="A20903">
        <v>20902</v>
      </c>
      <c r="B20903" t="s">
        <v>590</v>
      </c>
      <c r="C20903" t="s">
        <v>28</v>
      </c>
      <c r="D20903" t="s">
        <v>28</v>
      </c>
      <c r="E20903" t="s">
        <v>13</v>
      </c>
      <c r="F20903" t="s">
        <v>591</v>
      </c>
      <c r="G20903" s="2">
        <v>14.7821</v>
      </c>
      <c r="H20903" s="2">
        <v>4.7999999999999996E-3</v>
      </c>
      <c r="I20903">
        <v>8</v>
      </c>
      <c r="J20903">
        <v>2013</v>
      </c>
      <c r="K20903" s="3" t="str">
        <f t="shared" si="326"/>
        <v>insert into NLIDB_RESULT_SET (FIELD, BASIN, STATE, OPERATOR, CONTRACT_NUMBER, OIL_PRODUCTION, GAS_PRODUCTION, MONTH, YEAR) values('NATIVO OESTE','Espírito Santo','Espírito Santo','Petrobras','480000037619709',14.7821,0.0048,8,2013);</v>
      </c>
    </row>
    <row r="20904" spans="1:11" ht="21" x14ac:dyDescent="0.5">
      <c r="A20904">
        <v>20903</v>
      </c>
      <c r="B20904" t="s">
        <v>590</v>
      </c>
      <c r="C20904" t="s">
        <v>28</v>
      </c>
      <c r="D20904" t="s">
        <v>28</v>
      </c>
      <c r="E20904" t="s">
        <v>13</v>
      </c>
      <c r="F20904" t="s">
        <v>591</v>
      </c>
      <c r="G20904" s="2">
        <v>19.722799999999999</v>
      </c>
      <c r="H20904" s="2">
        <v>8.3000000000000001E-3</v>
      </c>
      <c r="I20904">
        <v>7</v>
      </c>
      <c r="J20904">
        <v>2013</v>
      </c>
      <c r="K20904" s="3" t="str">
        <f t="shared" si="326"/>
        <v>insert into NLIDB_RESULT_SET (FIELD, BASIN, STATE, OPERATOR, CONTRACT_NUMBER, OIL_PRODUCTION, GAS_PRODUCTION, MONTH, YEAR) values('NATIVO OESTE','Espírito Santo','Espírito Santo','Petrobras','480000037619709',19.7228,0.0083,7,2013);</v>
      </c>
    </row>
    <row r="20905" spans="1:11" ht="21" x14ac:dyDescent="0.5">
      <c r="A20905">
        <v>20904</v>
      </c>
      <c r="B20905" t="s">
        <v>590</v>
      </c>
      <c r="C20905" t="s">
        <v>28</v>
      </c>
      <c r="D20905" t="s">
        <v>28</v>
      </c>
      <c r="E20905" t="s">
        <v>13</v>
      </c>
      <c r="F20905" t="s">
        <v>591</v>
      </c>
      <c r="G20905" s="2">
        <v>20.549600000000002</v>
      </c>
      <c r="H20905" s="2">
        <v>1.8800000000000001E-2</v>
      </c>
      <c r="I20905">
        <v>6</v>
      </c>
      <c r="J20905">
        <v>2013</v>
      </c>
      <c r="K20905" s="3" t="str">
        <f t="shared" si="326"/>
        <v>insert into NLIDB_RESULT_SET (FIELD, BASIN, STATE, OPERATOR, CONTRACT_NUMBER, OIL_PRODUCTION, GAS_PRODUCTION, MONTH, YEAR) values('NATIVO OESTE','Espírito Santo','Espírito Santo','Petrobras','480000037619709',20.5496,0.0188,6,2013);</v>
      </c>
    </row>
    <row r="20906" spans="1:11" ht="21" x14ac:dyDescent="0.5">
      <c r="A20906">
        <v>20905</v>
      </c>
      <c r="B20906" t="s">
        <v>590</v>
      </c>
      <c r="C20906" t="s">
        <v>28</v>
      </c>
      <c r="D20906" t="s">
        <v>28</v>
      </c>
      <c r="E20906" t="s">
        <v>13</v>
      </c>
      <c r="F20906" t="s">
        <v>591</v>
      </c>
      <c r="G20906" s="2">
        <v>11.7112</v>
      </c>
      <c r="H20906" s="2">
        <v>4.8999999999999998E-3</v>
      </c>
      <c r="I20906">
        <v>5</v>
      </c>
      <c r="J20906">
        <v>2013</v>
      </c>
      <c r="K20906" s="3" t="str">
        <f t="shared" si="326"/>
        <v>insert into NLIDB_RESULT_SET (FIELD, BASIN, STATE, OPERATOR, CONTRACT_NUMBER, OIL_PRODUCTION, GAS_PRODUCTION, MONTH, YEAR) values('NATIVO OESTE','Espírito Santo','Espírito Santo','Petrobras','480000037619709',11.7112,0.0049,5,2013);</v>
      </c>
    </row>
    <row r="20907" spans="1:11" ht="21" x14ac:dyDescent="0.5">
      <c r="A20907">
        <v>20906</v>
      </c>
      <c r="B20907" t="s">
        <v>590</v>
      </c>
      <c r="C20907" t="s">
        <v>28</v>
      </c>
      <c r="D20907" t="s">
        <v>28</v>
      </c>
      <c r="E20907" t="s">
        <v>13</v>
      </c>
      <c r="F20907" t="s">
        <v>591</v>
      </c>
      <c r="G20907" s="2">
        <v>16.418900000000001</v>
      </c>
      <c r="H20907" s="2">
        <v>9.4000000000000004E-3</v>
      </c>
      <c r="I20907">
        <v>4</v>
      </c>
      <c r="J20907">
        <v>2013</v>
      </c>
      <c r="K20907" s="3" t="str">
        <f t="shared" si="326"/>
        <v>insert into NLIDB_RESULT_SET (FIELD, BASIN, STATE, OPERATOR, CONTRACT_NUMBER, OIL_PRODUCTION, GAS_PRODUCTION, MONTH, YEAR) values('NATIVO OESTE','Espírito Santo','Espírito Santo','Petrobras','480000037619709',16.4189,0.0094,4,2013);</v>
      </c>
    </row>
    <row r="20908" spans="1:11" ht="21" x14ac:dyDescent="0.5">
      <c r="A20908">
        <v>20907</v>
      </c>
      <c r="B20908" t="s">
        <v>590</v>
      </c>
      <c r="C20908" t="s">
        <v>28</v>
      </c>
      <c r="D20908" t="s">
        <v>28</v>
      </c>
      <c r="E20908" t="s">
        <v>13</v>
      </c>
      <c r="F20908" t="s">
        <v>591</v>
      </c>
      <c r="G20908" s="2">
        <v>20.7791</v>
      </c>
      <c r="H20908" s="2">
        <v>2.29E-2</v>
      </c>
      <c r="I20908">
        <v>3</v>
      </c>
      <c r="J20908">
        <v>2013</v>
      </c>
      <c r="K20908" s="3" t="str">
        <f t="shared" si="326"/>
        <v>insert into NLIDB_RESULT_SET (FIELD, BASIN, STATE, OPERATOR, CONTRACT_NUMBER, OIL_PRODUCTION, GAS_PRODUCTION, MONTH, YEAR) values('NATIVO OESTE','Espírito Santo','Espírito Santo','Petrobras','480000037619709',20.7791,0.0229,3,2013);</v>
      </c>
    </row>
    <row r="20909" spans="1:11" ht="21" x14ac:dyDescent="0.5">
      <c r="A20909">
        <v>20908</v>
      </c>
      <c r="B20909" t="s">
        <v>590</v>
      </c>
      <c r="C20909" t="s">
        <v>28</v>
      </c>
      <c r="D20909" t="s">
        <v>28</v>
      </c>
      <c r="E20909" t="s">
        <v>13</v>
      </c>
      <c r="F20909" t="s">
        <v>591</v>
      </c>
      <c r="G20909" s="2">
        <v>20.351099999999999</v>
      </c>
      <c r="H20909" s="2">
        <v>2.12E-2</v>
      </c>
      <c r="I20909">
        <v>2</v>
      </c>
      <c r="J20909">
        <v>2013</v>
      </c>
      <c r="K20909" s="3" t="str">
        <f t="shared" si="326"/>
        <v>insert into NLIDB_RESULT_SET (FIELD, BASIN, STATE, OPERATOR, CONTRACT_NUMBER, OIL_PRODUCTION, GAS_PRODUCTION, MONTH, YEAR) values('NATIVO OESTE','Espírito Santo','Espírito Santo','Petrobras','480000037619709',20.3511,0.0212,2,2013);</v>
      </c>
    </row>
    <row r="20910" spans="1:11" ht="21" x14ac:dyDescent="0.5">
      <c r="A20910">
        <v>20909</v>
      </c>
      <c r="B20910" t="s">
        <v>590</v>
      </c>
      <c r="C20910" t="s">
        <v>28</v>
      </c>
      <c r="D20910" t="s">
        <v>28</v>
      </c>
      <c r="E20910" t="s">
        <v>13</v>
      </c>
      <c r="F20910" t="s">
        <v>591</v>
      </c>
      <c r="G20910" s="2">
        <v>23.120100000000001</v>
      </c>
      <c r="H20910" s="2">
        <v>2.5000000000000001E-2</v>
      </c>
      <c r="I20910">
        <v>1</v>
      </c>
      <c r="J20910">
        <v>2013</v>
      </c>
      <c r="K20910" s="3" t="str">
        <f t="shared" si="326"/>
        <v>insert into NLIDB_RESULT_SET (FIELD, BASIN, STATE, OPERATOR, CONTRACT_NUMBER, OIL_PRODUCTION, GAS_PRODUCTION, MONTH, YEAR) values('NATIVO OESTE','Espírito Santo','Espírito Santo','Petrobras','480000037619709',23.1201,0.025,1,2013);</v>
      </c>
    </row>
    <row r="20911" spans="1:11" ht="21" x14ac:dyDescent="0.5">
      <c r="A20911">
        <v>20910</v>
      </c>
      <c r="B20911" t="s">
        <v>590</v>
      </c>
      <c r="C20911" t="s">
        <v>28</v>
      </c>
      <c r="D20911" t="s">
        <v>28</v>
      </c>
      <c r="E20911" t="s">
        <v>13</v>
      </c>
      <c r="F20911" t="s">
        <v>591</v>
      </c>
      <c r="G20911" s="2">
        <v>15.167400000000001</v>
      </c>
      <c r="H20911" s="2">
        <v>6.6E-3</v>
      </c>
      <c r="I20911">
        <v>12</v>
      </c>
      <c r="J20911">
        <v>2013</v>
      </c>
      <c r="K20911" s="3" t="str">
        <f t="shared" si="326"/>
        <v>insert into NLIDB_RESULT_SET (FIELD, BASIN, STATE, OPERATOR, CONTRACT_NUMBER, OIL_PRODUCTION, GAS_PRODUCTION, MONTH, YEAR) values('NATIVO OESTE','Espírito Santo','Espírito Santo','Petrobras','480000037619709',15.1674,0.0066,12,2013);</v>
      </c>
    </row>
    <row r="20912" spans="1:11" ht="21" x14ac:dyDescent="0.5">
      <c r="A20912">
        <v>20911</v>
      </c>
      <c r="B20912" t="s">
        <v>590</v>
      </c>
      <c r="C20912" t="s">
        <v>28</v>
      </c>
      <c r="D20912" t="s">
        <v>28</v>
      </c>
      <c r="E20912" t="s">
        <v>13</v>
      </c>
      <c r="F20912" t="s">
        <v>591</v>
      </c>
      <c r="G20912" s="2">
        <v>15.304399999999999</v>
      </c>
      <c r="H20912" s="2">
        <v>6.6E-3</v>
      </c>
      <c r="I20912">
        <v>11</v>
      </c>
      <c r="J20912">
        <v>2013</v>
      </c>
      <c r="K20912" s="3" t="str">
        <f t="shared" si="326"/>
        <v>insert into NLIDB_RESULT_SET (FIELD, BASIN, STATE, OPERATOR, CONTRACT_NUMBER, OIL_PRODUCTION, GAS_PRODUCTION, MONTH, YEAR) values('NATIVO OESTE','Espírito Santo','Espírito Santo','Petrobras','480000037619709',15.3044,0.0066,11,2013);</v>
      </c>
    </row>
    <row r="20913" spans="1:11" ht="21" x14ac:dyDescent="0.5">
      <c r="A20913">
        <v>20912</v>
      </c>
      <c r="B20913" t="s">
        <v>590</v>
      </c>
      <c r="C20913" t="s">
        <v>28</v>
      </c>
      <c r="D20913" t="s">
        <v>28</v>
      </c>
      <c r="E20913" t="s">
        <v>13</v>
      </c>
      <c r="F20913" t="s">
        <v>591</v>
      </c>
      <c r="G20913" s="2">
        <v>61.717199999999998</v>
      </c>
      <c r="H20913" s="2">
        <v>9.5000000000000001E-2</v>
      </c>
      <c r="I20913">
        <v>12</v>
      </c>
      <c r="J20913">
        <v>2011</v>
      </c>
      <c r="K20913" s="3" t="str">
        <f t="shared" si="326"/>
        <v>insert into NLIDB_RESULT_SET (FIELD, BASIN, STATE, OPERATOR, CONTRACT_NUMBER, OIL_PRODUCTION, GAS_PRODUCTION, MONTH, YEAR) values('NATIVO OESTE','Espírito Santo','Espírito Santo','Petrobras','480000037619709',61.7172,0.095,12,2011);</v>
      </c>
    </row>
    <row r="20914" spans="1:11" ht="21" x14ac:dyDescent="0.5">
      <c r="A20914">
        <v>20913</v>
      </c>
      <c r="B20914" t="s">
        <v>590</v>
      </c>
      <c r="C20914" t="s">
        <v>28</v>
      </c>
      <c r="D20914" t="s">
        <v>28</v>
      </c>
      <c r="E20914" t="s">
        <v>13</v>
      </c>
      <c r="F20914" t="s">
        <v>591</v>
      </c>
      <c r="G20914" s="2">
        <v>52.384700000000002</v>
      </c>
      <c r="H20914" s="2">
        <v>7.2800000000000004E-2</v>
      </c>
      <c r="I20914">
        <v>11</v>
      </c>
      <c r="J20914">
        <v>2011</v>
      </c>
      <c r="K20914" s="3" t="str">
        <f t="shared" si="326"/>
        <v>insert into NLIDB_RESULT_SET (FIELD, BASIN, STATE, OPERATOR, CONTRACT_NUMBER, OIL_PRODUCTION, GAS_PRODUCTION, MONTH, YEAR) values('NATIVO OESTE','Espírito Santo','Espírito Santo','Petrobras','480000037619709',52.3847,0.0728,11,2011);</v>
      </c>
    </row>
    <row r="20915" spans="1:11" ht="21" x14ac:dyDescent="0.5">
      <c r="A20915">
        <v>20914</v>
      </c>
      <c r="B20915" t="s">
        <v>590</v>
      </c>
      <c r="C20915" t="s">
        <v>28</v>
      </c>
      <c r="D20915" t="s">
        <v>28</v>
      </c>
      <c r="E20915" t="s">
        <v>13</v>
      </c>
      <c r="F20915" t="s">
        <v>591</v>
      </c>
      <c r="G20915" s="2">
        <v>42.551600000000001</v>
      </c>
      <c r="H20915" s="2">
        <v>5.3800000000000001E-2</v>
      </c>
      <c r="I20915">
        <v>10</v>
      </c>
      <c r="J20915">
        <v>2011</v>
      </c>
      <c r="K20915" s="3" t="str">
        <f t="shared" si="326"/>
        <v>insert into NLIDB_RESULT_SET (FIELD, BASIN, STATE, OPERATOR, CONTRACT_NUMBER, OIL_PRODUCTION, GAS_PRODUCTION, MONTH, YEAR) values('NATIVO OESTE','Espírito Santo','Espírito Santo','Petrobras','480000037619709',42.5516,0.0538,10,2011);</v>
      </c>
    </row>
    <row r="20916" spans="1:11" ht="21" x14ac:dyDescent="0.5">
      <c r="A20916">
        <v>20915</v>
      </c>
      <c r="B20916" t="s">
        <v>590</v>
      </c>
      <c r="C20916" t="s">
        <v>28</v>
      </c>
      <c r="D20916" t="s">
        <v>28</v>
      </c>
      <c r="E20916" t="s">
        <v>13</v>
      </c>
      <c r="F20916" t="s">
        <v>591</v>
      </c>
      <c r="G20916" s="2">
        <v>50.830300000000001</v>
      </c>
      <c r="H20916" s="2">
        <v>6.4199999999999993E-2</v>
      </c>
      <c r="I20916">
        <v>9</v>
      </c>
      <c r="J20916">
        <v>2011</v>
      </c>
      <c r="K20916" s="3" t="str">
        <f t="shared" si="326"/>
        <v>insert into NLIDB_RESULT_SET (FIELD, BASIN, STATE, OPERATOR, CONTRACT_NUMBER, OIL_PRODUCTION, GAS_PRODUCTION, MONTH, YEAR) values('NATIVO OESTE','Espírito Santo','Espírito Santo','Petrobras','480000037619709',50.8303,0.0642,9,2011);</v>
      </c>
    </row>
    <row r="20917" spans="1:11" ht="21" x14ac:dyDescent="0.5">
      <c r="A20917">
        <v>20916</v>
      </c>
      <c r="B20917" t="s">
        <v>590</v>
      </c>
      <c r="C20917" t="s">
        <v>28</v>
      </c>
      <c r="D20917" t="s">
        <v>28</v>
      </c>
      <c r="E20917" t="s">
        <v>13</v>
      </c>
      <c r="F20917" t="s">
        <v>591</v>
      </c>
      <c r="G20917" s="2">
        <v>110.1074</v>
      </c>
      <c r="H20917" s="2">
        <v>8.0500000000000002E-2</v>
      </c>
      <c r="I20917">
        <v>8</v>
      </c>
      <c r="J20917">
        <v>2011</v>
      </c>
      <c r="K20917" s="3" t="str">
        <f t="shared" si="326"/>
        <v>insert into NLIDB_RESULT_SET (FIELD, BASIN, STATE, OPERATOR, CONTRACT_NUMBER, OIL_PRODUCTION, GAS_PRODUCTION, MONTH, YEAR) values('NATIVO OESTE','Espírito Santo','Espírito Santo','Petrobras','480000037619709',110.1074,0.0805,8,2011);</v>
      </c>
    </row>
    <row r="20918" spans="1:11" ht="21" x14ac:dyDescent="0.5">
      <c r="A20918">
        <v>20917</v>
      </c>
      <c r="B20918" t="s">
        <v>590</v>
      </c>
      <c r="C20918" t="s">
        <v>28</v>
      </c>
      <c r="D20918" t="s">
        <v>28</v>
      </c>
      <c r="E20918" t="s">
        <v>13</v>
      </c>
      <c r="F20918" t="s">
        <v>591</v>
      </c>
      <c r="G20918" s="2">
        <v>57.958799999999997</v>
      </c>
      <c r="H20918" s="2">
        <v>0.1108</v>
      </c>
      <c r="I20918">
        <v>7</v>
      </c>
      <c r="J20918">
        <v>2011</v>
      </c>
      <c r="K20918" s="3" t="str">
        <f t="shared" si="326"/>
        <v>insert into NLIDB_RESULT_SET (FIELD, BASIN, STATE, OPERATOR, CONTRACT_NUMBER, OIL_PRODUCTION, GAS_PRODUCTION, MONTH, YEAR) values('NATIVO OESTE','Espírito Santo','Espírito Santo','Petrobras','480000037619709',57.9588,0.1108,7,2011);</v>
      </c>
    </row>
    <row r="20919" spans="1:11" ht="21" x14ac:dyDescent="0.5">
      <c r="A20919">
        <v>20918</v>
      </c>
      <c r="B20919" t="s">
        <v>590</v>
      </c>
      <c r="C20919" t="s">
        <v>28</v>
      </c>
      <c r="D20919" t="s">
        <v>28</v>
      </c>
      <c r="E20919" t="s">
        <v>13</v>
      </c>
      <c r="F20919" t="s">
        <v>591</v>
      </c>
      <c r="G20919" s="2">
        <v>43.787599999999998</v>
      </c>
      <c r="H20919" s="2">
        <v>8.6599999999999996E-2</v>
      </c>
      <c r="I20919">
        <v>6</v>
      </c>
      <c r="J20919">
        <v>2011</v>
      </c>
      <c r="K20919" s="3" t="str">
        <f t="shared" si="326"/>
        <v>insert into NLIDB_RESULT_SET (FIELD, BASIN, STATE, OPERATOR, CONTRACT_NUMBER, OIL_PRODUCTION, GAS_PRODUCTION, MONTH, YEAR) values('NATIVO OESTE','Espírito Santo','Espírito Santo','Petrobras','480000037619709',43.7876,0.0866,6,2011);</v>
      </c>
    </row>
    <row r="20920" spans="1:11" ht="21" x14ac:dyDescent="0.5">
      <c r="A20920">
        <v>20919</v>
      </c>
      <c r="B20920" t="s">
        <v>590</v>
      </c>
      <c r="C20920" t="s">
        <v>28</v>
      </c>
      <c r="D20920" t="s">
        <v>28</v>
      </c>
      <c r="E20920" t="s">
        <v>13</v>
      </c>
      <c r="F20920" t="s">
        <v>591</v>
      </c>
      <c r="G20920" s="2">
        <v>37.448900000000002</v>
      </c>
      <c r="H20920" s="2">
        <v>7.51E-2</v>
      </c>
      <c r="I20920">
        <v>5</v>
      </c>
      <c r="J20920">
        <v>2011</v>
      </c>
      <c r="K20920" s="3" t="str">
        <f t="shared" si="326"/>
        <v>insert into NLIDB_RESULT_SET (FIELD, BASIN, STATE, OPERATOR, CONTRACT_NUMBER, OIL_PRODUCTION, GAS_PRODUCTION, MONTH, YEAR) values('NATIVO OESTE','Espírito Santo','Espírito Santo','Petrobras','480000037619709',37.4489,0.0751,5,2011);</v>
      </c>
    </row>
    <row r="20921" spans="1:11" ht="21" x14ac:dyDescent="0.5">
      <c r="A20921">
        <v>20920</v>
      </c>
      <c r="B20921" t="s">
        <v>590</v>
      </c>
      <c r="C20921" t="s">
        <v>28</v>
      </c>
      <c r="D20921" t="s">
        <v>28</v>
      </c>
      <c r="E20921" t="s">
        <v>13</v>
      </c>
      <c r="F20921" t="s">
        <v>591</v>
      </c>
      <c r="G20921" s="2">
        <v>44.110599999999998</v>
      </c>
      <c r="H20921" s="2">
        <v>8.3400000000000002E-2</v>
      </c>
      <c r="I20921">
        <v>4</v>
      </c>
      <c r="J20921">
        <v>2011</v>
      </c>
      <c r="K20921" s="3" t="str">
        <f t="shared" si="326"/>
        <v>insert into NLIDB_RESULT_SET (FIELD, BASIN, STATE, OPERATOR, CONTRACT_NUMBER, OIL_PRODUCTION, GAS_PRODUCTION, MONTH, YEAR) values('NATIVO OESTE','Espírito Santo','Espírito Santo','Petrobras','480000037619709',44.1106,0.0834,4,2011);</v>
      </c>
    </row>
    <row r="20922" spans="1:11" ht="21" x14ac:dyDescent="0.5">
      <c r="A20922">
        <v>20921</v>
      </c>
      <c r="B20922" t="s">
        <v>590</v>
      </c>
      <c r="C20922" t="s">
        <v>28</v>
      </c>
      <c r="D20922" t="s">
        <v>28</v>
      </c>
      <c r="E20922" t="s">
        <v>13</v>
      </c>
      <c r="F20922" t="s">
        <v>591</v>
      </c>
      <c r="G20922" s="2">
        <v>50.899799999999999</v>
      </c>
      <c r="H20922" s="2">
        <v>9.69E-2</v>
      </c>
      <c r="I20922">
        <v>3</v>
      </c>
      <c r="J20922">
        <v>2011</v>
      </c>
      <c r="K20922" s="3" t="str">
        <f t="shared" si="326"/>
        <v>insert into NLIDB_RESULT_SET (FIELD, BASIN, STATE, OPERATOR, CONTRACT_NUMBER, OIL_PRODUCTION, GAS_PRODUCTION, MONTH, YEAR) values('NATIVO OESTE','Espírito Santo','Espírito Santo','Petrobras','480000037619709',50.8998,0.0969,3,2011);</v>
      </c>
    </row>
    <row r="20923" spans="1:11" ht="21" x14ac:dyDescent="0.5">
      <c r="A20923">
        <v>20922</v>
      </c>
      <c r="B20923" t="s">
        <v>590</v>
      </c>
      <c r="C20923" t="s">
        <v>28</v>
      </c>
      <c r="D20923" t="s">
        <v>28</v>
      </c>
      <c r="E20923" t="s">
        <v>13</v>
      </c>
      <c r="F20923" t="s">
        <v>591</v>
      </c>
      <c r="G20923" s="2">
        <v>54.786900000000003</v>
      </c>
      <c r="H20923" s="2">
        <v>9.8599999999999993E-2</v>
      </c>
      <c r="I20923">
        <v>2</v>
      </c>
      <c r="J20923">
        <v>2011</v>
      </c>
      <c r="K20923" s="3" t="str">
        <f t="shared" si="326"/>
        <v>insert into NLIDB_RESULT_SET (FIELD, BASIN, STATE, OPERATOR, CONTRACT_NUMBER, OIL_PRODUCTION, GAS_PRODUCTION, MONTH, YEAR) values('NATIVO OESTE','Espírito Santo','Espírito Santo','Petrobras','480000037619709',54.7869,0.0986,2,2011);</v>
      </c>
    </row>
    <row r="20924" spans="1:11" ht="21" x14ac:dyDescent="0.5">
      <c r="A20924">
        <v>20923</v>
      </c>
      <c r="B20924" t="s">
        <v>590</v>
      </c>
      <c r="C20924" t="s">
        <v>28</v>
      </c>
      <c r="D20924" t="s">
        <v>28</v>
      </c>
      <c r="E20924" t="s">
        <v>13</v>
      </c>
      <c r="F20924" t="s">
        <v>591</v>
      </c>
      <c r="G20924" s="2">
        <v>54.865000000000002</v>
      </c>
      <c r="H20924" s="2">
        <v>0.1028</v>
      </c>
      <c r="I20924">
        <v>1</v>
      </c>
      <c r="J20924">
        <v>2011</v>
      </c>
      <c r="K20924" s="3" t="str">
        <f t="shared" si="326"/>
        <v>insert into NLIDB_RESULT_SET (FIELD, BASIN, STATE, OPERATOR, CONTRACT_NUMBER, OIL_PRODUCTION, GAS_PRODUCTION, MONTH, YEAR) values('NATIVO OESTE','Espírito Santo','Espírito Santo','Petrobras','480000037619709',54.865,0.1028,1,2011);</v>
      </c>
    </row>
    <row r="20925" spans="1:11" ht="21" x14ac:dyDescent="0.5">
      <c r="A20925">
        <v>20924</v>
      </c>
      <c r="B20925" t="s">
        <v>590</v>
      </c>
      <c r="C20925" t="s">
        <v>28</v>
      </c>
      <c r="D20925" t="s">
        <v>28</v>
      </c>
      <c r="E20925" t="s">
        <v>13</v>
      </c>
      <c r="F20925" t="s">
        <v>591</v>
      </c>
      <c r="G20925" s="2">
        <v>43.616799999999998</v>
      </c>
      <c r="H20925" s="2">
        <v>7.9000000000000001E-2</v>
      </c>
      <c r="I20925">
        <v>10</v>
      </c>
      <c r="J20925">
        <v>2010</v>
      </c>
      <c r="K20925" s="3" t="str">
        <f t="shared" si="326"/>
        <v>insert into NLIDB_RESULT_SET (FIELD, BASIN, STATE, OPERATOR, CONTRACT_NUMBER, OIL_PRODUCTION, GAS_PRODUCTION, MONTH, YEAR) values('NATIVO OESTE','Espírito Santo','Espírito Santo','Petrobras','480000037619709',43.6168,0.079,10,2010);</v>
      </c>
    </row>
    <row r="20926" spans="1:11" ht="21" x14ac:dyDescent="0.5">
      <c r="A20926">
        <v>20925</v>
      </c>
      <c r="B20926" t="s">
        <v>590</v>
      </c>
      <c r="C20926" t="s">
        <v>28</v>
      </c>
      <c r="D20926" t="s">
        <v>28</v>
      </c>
      <c r="E20926" t="s">
        <v>13</v>
      </c>
      <c r="F20926" t="s">
        <v>591</v>
      </c>
      <c r="G20926" s="2">
        <v>16.150099999999998</v>
      </c>
      <c r="H20926" s="2">
        <v>1.4500000000000001E-2</v>
      </c>
      <c r="I20926">
        <v>9</v>
      </c>
      <c r="J20926">
        <v>2010</v>
      </c>
      <c r="K20926" s="3" t="str">
        <f t="shared" si="326"/>
        <v>insert into NLIDB_RESULT_SET (FIELD, BASIN, STATE, OPERATOR, CONTRACT_NUMBER, OIL_PRODUCTION, GAS_PRODUCTION, MONTH, YEAR) values('NATIVO OESTE','Espírito Santo','Espírito Santo','Petrobras','480000037619709',16.1501,0.0145,9,2010);</v>
      </c>
    </row>
    <row r="20927" spans="1:11" ht="21" x14ac:dyDescent="0.5">
      <c r="A20927">
        <v>20926</v>
      </c>
      <c r="B20927" t="s">
        <v>590</v>
      </c>
      <c r="C20927" t="s">
        <v>28</v>
      </c>
      <c r="D20927" t="s">
        <v>28</v>
      </c>
      <c r="E20927" t="s">
        <v>13</v>
      </c>
      <c r="F20927" t="s">
        <v>591</v>
      </c>
      <c r="G20927" s="2">
        <v>32.786099999999998</v>
      </c>
      <c r="H20927" s="2">
        <v>5.0500000000000003E-2</v>
      </c>
      <c r="I20927">
        <v>8</v>
      </c>
      <c r="J20927">
        <v>2010</v>
      </c>
      <c r="K20927" s="3" t="str">
        <f t="shared" si="326"/>
        <v>insert into NLIDB_RESULT_SET (FIELD, BASIN, STATE, OPERATOR, CONTRACT_NUMBER, OIL_PRODUCTION, GAS_PRODUCTION, MONTH, YEAR) values('NATIVO OESTE','Espírito Santo','Espírito Santo','Petrobras','480000037619709',32.7861,0.0505,8,2010);</v>
      </c>
    </row>
    <row r="20928" spans="1:11" ht="21" x14ac:dyDescent="0.5">
      <c r="A20928">
        <v>20927</v>
      </c>
      <c r="B20928" t="s">
        <v>590</v>
      </c>
      <c r="C20928" t="s">
        <v>28</v>
      </c>
      <c r="D20928" t="s">
        <v>28</v>
      </c>
      <c r="E20928" t="s">
        <v>13</v>
      </c>
      <c r="F20928" t="s">
        <v>591</v>
      </c>
      <c r="G20928" s="2">
        <v>45.960299999999997</v>
      </c>
      <c r="H20928" s="2">
        <v>8.7999999999999995E-2</v>
      </c>
      <c r="I20928">
        <v>7</v>
      </c>
      <c r="J20928">
        <v>2010</v>
      </c>
      <c r="K20928" s="3" t="str">
        <f t="shared" si="326"/>
        <v>insert into NLIDB_RESULT_SET (FIELD, BASIN, STATE, OPERATOR, CONTRACT_NUMBER, OIL_PRODUCTION, GAS_PRODUCTION, MONTH, YEAR) values('NATIVO OESTE','Espírito Santo','Espírito Santo','Petrobras','480000037619709',45.9603,0.088,7,2010);</v>
      </c>
    </row>
    <row r="20929" spans="1:11" ht="21" x14ac:dyDescent="0.5">
      <c r="A20929">
        <v>20928</v>
      </c>
      <c r="B20929" t="s">
        <v>590</v>
      </c>
      <c r="C20929" t="s">
        <v>28</v>
      </c>
      <c r="D20929" t="s">
        <v>28</v>
      </c>
      <c r="E20929" t="s">
        <v>13</v>
      </c>
      <c r="F20929" t="s">
        <v>591</v>
      </c>
      <c r="G20929" s="2">
        <v>55.125999999999998</v>
      </c>
      <c r="H20929" s="2">
        <v>0.1062</v>
      </c>
      <c r="I20929">
        <v>6</v>
      </c>
      <c r="J20929">
        <v>2010</v>
      </c>
      <c r="K20929" s="3" t="str">
        <f t="shared" si="326"/>
        <v>insert into NLIDB_RESULT_SET (FIELD, BASIN, STATE, OPERATOR, CONTRACT_NUMBER, OIL_PRODUCTION, GAS_PRODUCTION, MONTH, YEAR) values('NATIVO OESTE','Espírito Santo','Espírito Santo','Petrobras','480000037619709',55.126,0.1062,6,2010);</v>
      </c>
    </row>
    <row r="20930" spans="1:11" ht="21" x14ac:dyDescent="0.5">
      <c r="A20930">
        <v>20929</v>
      </c>
      <c r="B20930" t="s">
        <v>590</v>
      </c>
      <c r="C20930" t="s">
        <v>28</v>
      </c>
      <c r="D20930" t="s">
        <v>28</v>
      </c>
      <c r="E20930" t="s">
        <v>13</v>
      </c>
      <c r="F20930" t="s">
        <v>591</v>
      </c>
      <c r="G20930" s="2">
        <v>49.977600000000002</v>
      </c>
      <c r="H20930" s="2">
        <v>8.6999999999999994E-2</v>
      </c>
      <c r="I20930">
        <v>5</v>
      </c>
      <c r="J20930">
        <v>2010</v>
      </c>
      <c r="K20930" s="3" t="str">
        <f t="shared" si="326"/>
        <v>insert into NLIDB_RESULT_SET (FIELD, BASIN, STATE, OPERATOR, CONTRACT_NUMBER, OIL_PRODUCTION, GAS_PRODUCTION, MONTH, YEAR) values('NATIVO OESTE','Espírito Santo','Espírito Santo','Petrobras','480000037619709',49.9776,0.087,5,2010);</v>
      </c>
    </row>
    <row r="20931" spans="1:11" ht="21" x14ac:dyDescent="0.5">
      <c r="A20931">
        <v>20930</v>
      </c>
      <c r="B20931" t="s">
        <v>590</v>
      </c>
      <c r="C20931" t="s">
        <v>28</v>
      </c>
      <c r="D20931" t="s">
        <v>28</v>
      </c>
      <c r="E20931" t="s">
        <v>13</v>
      </c>
      <c r="F20931" t="s">
        <v>591</v>
      </c>
      <c r="G20931" s="2">
        <v>44.502499999999998</v>
      </c>
      <c r="H20931" s="2">
        <v>7.9200000000000007E-2</v>
      </c>
      <c r="I20931">
        <v>4</v>
      </c>
      <c r="J20931">
        <v>2010</v>
      </c>
      <c r="K20931" s="3" t="str">
        <f t="shared" ref="K20931:K20994" si="327">"insert into NLIDB_RESULT_SET ("&amp;$B$1&amp;", "&amp;$C$1&amp;", "&amp;$D$1&amp;", "&amp;$E$1&amp;", "&amp;$F$1&amp;", "&amp;$G$1&amp;", "&amp;$H$1&amp;", "&amp;$I$1&amp;", "&amp;$J$1&amp;") values('"&amp;B20931&amp;"','"&amp;C20931&amp;"','"&amp;D20931&amp;"','"&amp;E20931&amp;"','"&amp;F20931&amp;"',"&amp;SUBSTITUTE(G20931,",",".")&amp;","&amp;SUBSTITUTE(H20931,",",".")&amp;","&amp;I20931&amp;","&amp;J20931&amp;");"</f>
        <v>insert into NLIDB_RESULT_SET (FIELD, BASIN, STATE, OPERATOR, CONTRACT_NUMBER, OIL_PRODUCTION, GAS_PRODUCTION, MONTH, YEAR) values('NATIVO OESTE','Espírito Santo','Espírito Santo','Petrobras','480000037619709',44.5025,0.0792,4,2010);</v>
      </c>
    </row>
    <row r="20932" spans="1:11" ht="21" x14ac:dyDescent="0.5">
      <c r="A20932">
        <v>20931</v>
      </c>
      <c r="B20932" t="s">
        <v>590</v>
      </c>
      <c r="C20932" t="s">
        <v>28</v>
      </c>
      <c r="D20932" t="s">
        <v>28</v>
      </c>
      <c r="E20932" t="s">
        <v>13</v>
      </c>
      <c r="F20932" t="s">
        <v>591</v>
      </c>
      <c r="G20932" s="2">
        <v>55.2834</v>
      </c>
      <c r="H20932" s="2">
        <v>0.1013</v>
      </c>
      <c r="I20932">
        <v>3</v>
      </c>
      <c r="J20932">
        <v>2010</v>
      </c>
      <c r="K20932" s="3" t="str">
        <f t="shared" si="327"/>
        <v>insert into NLIDB_RESULT_SET (FIELD, BASIN, STATE, OPERATOR, CONTRACT_NUMBER, OIL_PRODUCTION, GAS_PRODUCTION, MONTH, YEAR) values('NATIVO OESTE','Espírito Santo','Espírito Santo','Petrobras','480000037619709',55.2834,0.1013,3,2010);</v>
      </c>
    </row>
    <row r="20933" spans="1:11" ht="21" x14ac:dyDescent="0.5">
      <c r="A20933">
        <v>20932</v>
      </c>
      <c r="B20933" t="s">
        <v>590</v>
      </c>
      <c r="C20933" t="s">
        <v>28</v>
      </c>
      <c r="D20933" t="s">
        <v>28</v>
      </c>
      <c r="E20933" t="s">
        <v>13</v>
      </c>
      <c r="F20933" t="s">
        <v>591</v>
      </c>
      <c r="G20933" s="2">
        <v>45.001300000000001</v>
      </c>
      <c r="H20933" s="2">
        <v>7.7700000000000005E-2</v>
      </c>
      <c r="I20933">
        <v>2</v>
      </c>
      <c r="J20933">
        <v>2010</v>
      </c>
      <c r="K20933" s="3" t="str">
        <f t="shared" si="327"/>
        <v>insert into NLIDB_RESULT_SET (FIELD, BASIN, STATE, OPERATOR, CONTRACT_NUMBER, OIL_PRODUCTION, GAS_PRODUCTION, MONTH, YEAR) values('NATIVO OESTE','Espírito Santo','Espírito Santo','Petrobras','480000037619709',45.0013,0.0777,2,2010);</v>
      </c>
    </row>
    <row r="20934" spans="1:11" ht="21" x14ac:dyDescent="0.5">
      <c r="A20934">
        <v>20933</v>
      </c>
      <c r="B20934" t="s">
        <v>590</v>
      </c>
      <c r="C20934" t="s">
        <v>28</v>
      </c>
      <c r="D20934" t="s">
        <v>28</v>
      </c>
      <c r="E20934" t="s">
        <v>13</v>
      </c>
      <c r="F20934" t="s">
        <v>591</v>
      </c>
      <c r="G20934" s="2">
        <v>24.625599999999999</v>
      </c>
      <c r="H20934" s="2">
        <v>3.5499999999999997E-2</v>
      </c>
      <c r="I20934">
        <v>1</v>
      </c>
      <c r="J20934">
        <v>2010</v>
      </c>
      <c r="K20934" s="3" t="str">
        <f t="shared" si="327"/>
        <v>insert into NLIDB_RESULT_SET (FIELD, BASIN, STATE, OPERATOR, CONTRACT_NUMBER, OIL_PRODUCTION, GAS_PRODUCTION, MONTH, YEAR) values('NATIVO OESTE','Espírito Santo','Espírito Santo','Petrobras','480000037619709',24.6256,0.0355,1,2010);</v>
      </c>
    </row>
    <row r="20935" spans="1:11" ht="21" x14ac:dyDescent="0.5">
      <c r="A20935">
        <v>20934</v>
      </c>
      <c r="B20935" t="s">
        <v>590</v>
      </c>
      <c r="C20935" t="s">
        <v>28</v>
      </c>
      <c r="D20935" t="s">
        <v>28</v>
      </c>
      <c r="E20935" t="s">
        <v>13</v>
      </c>
      <c r="F20935" t="s">
        <v>591</v>
      </c>
      <c r="G20935" s="2">
        <v>70.789400000000001</v>
      </c>
      <c r="H20935" s="2">
        <v>0.13969999999999999</v>
      </c>
      <c r="I20935">
        <v>12</v>
      </c>
      <c r="J20935">
        <v>2010</v>
      </c>
      <c r="K20935" s="3" t="str">
        <f t="shared" si="327"/>
        <v>insert into NLIDB_RESULT_SET (FIELD, BASIN, STATE, OPERATOR, CONTRACT_NUMBER, OIL_PRODUCTION, GAS_PRODUCTION, MONTH, YEAR) values('NATIVO OESTE','Espírito Santo','Espírito Santo','Petrobras','480000037619709',70.7894,0.1397,12,2010);</v>
      </c>
    </row>
    <row r="20936" spans="1:11" ht="21" x14ac:dyDescent="0.5">
      <c r="A20936">
        <v>20935</v>
      </c>
      <c r="B20936" t="s">
        <v>590</v>
      </c>
      <c r="C20936" t="s">
        <v>28</v>
      </c>
      <c r="D20936" t="s">
        <v>28</v>
      </c>
      <c r="E20936" t="s">
        <v>13</v>
      </c>
      <c r="F20936" t="s">
        <v>591</v>
      </c>
      <c r="G20936" s="2">
        <v>41.573500000000003</v>
      </c>
      <c r="H20936" s="2">
        <v>7.6499999999999999E-2</v>
      </c>
      <c r="I20936">
        <v>11</v>
      </c>
      <c r="J20936">
        <v>2010</v>
      </c>
      <c r="K20936" s="3" t="str">
        <f t="shared" si="327"/>
        <v>insert into NLIDB_RESULT_SET (FIELD, BASIN, STATE, OPERATOR, CONTRACT_NUMBER, OIL_PRODUCTION, GAS_PRODUCTION, MONTH, YEAR) values('NATIVO OESTE','Espírito Santo','Espírito Santo','Petrobras','480000037619709',41.5735,0.0765,11,2010);</v>
      </c>
    </row>
    <row r="20937" spans="1:11" ht="21" x14ac:dyDescent="0.5">
      <c r="A20937">
        <v>20936</v>
      </c>
      <c r="B20937" t="s">
        <v>590</v>
      </c>
      <c r="C20937" t="s">
        <v>28</v>
      </c>
      <c r="D20937" t="s">
        <v>28</v>
      </c>
      <c r="E20937" t="s">
        <v>13</v>
      </c>
      <c r="F20937" t="s">
        <v>591</v>
      </c>
      <c r="G20937" s="2">
        <v>14.9819</v>
      </c>
      <c r="H20937" s="2">
        <v>1.1900000000000001E-2</v>
      </c>
      <c r="I20937">
        <v>8</v>
      </c>
      <c r="J20937">
        <v>2009</v>
      </c>
      <c r="K20937" s="3" t="str">
        <f t="shared" si="327"/>
        <v>insert into NLIDB_RESULT_SET (FIELD, BASIN, STATE, OPERATOR, CONTRACT_NUMBER, OIL_PRODUCTION, GAS_PRODUCTION, MONTH, YEAR) values('NATIVO OESTE','Espírito Santo','Espírito Santo','Petrobras','480000037619709',14.9819,0.0119,8,2009);</v>
      </c>
    </row>
    <row r="20938" spans="1:11" ht="21" x14ac:dyDescent="0.5">
      <c r="A20938">
        <v>20937</v>
      </c>
      <c r="B20938" t="s">
        <v>590</v>
      </c>
      <c r="C20938" t="s">
        <v>28</v>
      </c>
      <c r="D20938" t="s">
        <v>28</v>
      </c>
      <c r="E20938" t="s">
        <v>13</v>
      </c>
      <c r="F20938" t="s">
        <v>591</v>
      </c>
      <c r="G20938" s="2">
        <v>20.715800000000002</v>
      </c>
      <c r="H20938" s="2">
        <v>0.03</v>
      </c>
      <c r="I20938">
        <v>12</v>
      </c>
      <c r="J20938">
        <v>2009</v>
      </c>
      <c r="K20938" s="3" t="str">
        <f t="shared" si="327"/>
        <v>insert into NLIDB_RESULT_SET (FIELD, BASIN, STATE, OPERATOR, CONTRACT_NUMBER, OIL_PRODUCTION, GAS_PRODUCTION, MONTH, YEAR) values('NATIVO OESTE','Espírito Santo','Espírito Santo','Petrobras','480000037619709',20.7158,0.03,12,2009);</v>
      </c>
    </row>
    <row r="20939" spans="1:11" ht="21" x14ac:dyDescent="0.5">
      <c r="A20939">
        <v>20938</v>
      </c>
      <c r="B20939" t="s">
        <v>590</v>
      </c>
      <c r="C20939" t="s">
        <v>28</v>
      </c>
      <c r="D20939" t="s">
        <v>28</v>
      </c>
      <c r="E20939" t="s">
        <v>13</v>
      </c>
      <c r="F20939" t="s">
        <v>591</v>
      </c>
      <c r="G20939" s="2">
        <v>28.8094</v>
      </c>
      <c r="H20939" s="2">
        <v>5.2499999999999998E-2</v>
      </c>
      <c r="I20939">
        <v>9</v>
      </c>
      <c r="J20939">
        <v>2009</v>
      </c>
      <c r="K20939" s="3" t="str">
        <f t="shared" si="327"/>
        <v>insert into NLIDB_RESULT_SET (FIELD, BASIN, STATE, OPERATOR, CONTRACT_NUMBER, OIL_PRODUCTION, GAS_PRODUCTION, MONTH, YEAR) values('NATIVO OESTE','Espírito Santo','Espírito Santo','Petrobras','480000037619709',28.8094,0.0525,9,2009);</v>
      </c>
    </row>
    <row r="20940" spans="1:11" ht="21" x14ac:dyDescent="0.5">
      <c r="A20940">
        <v>20939</v>
      </c>
      <c r="B20940" t="s">
        <v>590</v>
      </c>
      <c r="C20940" t="s">
        <v>28</v>
      </c>
      <c r="D20940" t="s">
        <v>28</v>
      </c>
      <c r="E20940" t="s">
        <v>13</v>
      </c>
      <c r="F20940" t="s">
        <v>591</v>
      </c>
      <c r="G20940" s="2">
        <v>34.2774</v>
      </c>
      <c r="H20940" s="2">
        <v>6.4899999999999999E-2</v>
      </c>
      <c r="I20940">
        <v>10</v>
      </c>
      <c r="J20940">
        <v>2009</v>
      </c>
      <c r="K20940" s="3" t="str">
        <f t="shared" si="327"/>
        <v>insert into NLIDB_RESULT_SET (FIELD, BASIN, STATE, OPERATOR, CONTRACT_NUMBER, OIL_PRODUCTION, GAS_PRODUCTION, MONTH, YEAR) values('NATIVO OESTE','Espírito Santo','Espírito Santo','Petrobras','480000037619709',34.2774,0.0649,10,2009);</v>
      </c>
    </row>
    <row r="20941" spans="1:11" ht="21" x14ac:dyDescent="0.5">
      <c r="A20941">
        <v>20940</v>
      </c>
      <c r="B20941" t="s">
        <v>590</v>
      </c>
      <c r="C20941" t="s">
        <v>28</v>
      </c>
      <c r="D20941" t="s">
        <v>28</v>
      </c>
      <c r="E20941" t="s">
        <v>13</v>
      </c>
      <c r="F20941" t="s">
        <v>591</v>
      </c>
      <c r="G20941" s="2">
        <v>36.072099999999999</v>
      </c>
      <c r="H20941" s="2">
        <v>7.9600000000000004E-2</v>
      </c>
      <c r="I20941">
        <v>4</v>
      </c>
      <c r="J20941">
        <v>2009</v>
      </c>
      <c r="K20941" s="3" t="str">
        <f t="shared" si="327"/>
        <v>insert into NLIDB_RESULT_SET (FIELD, BASIN, STATE, OPERATOR, CONTRACT_NUMBER, OIL_PRODUCTION, GAS_PRODUCTION, MONTH, YEAR) values('NATIVO OESTE','Espírito Santo','Espírito Santo','Petrobras','480000037619709',36.0721,0.0796,4,2009);</v>
      </c>
    </row>
    <row r="20942" spans="1:11" ht="21" x14ac:dyDescent="0.5">
      <c r="A20942">
        <v>20941</v>
      </c>
      <c r="B20942" t="s">
        <v>590</v>
      </c>
      <c r="C20942" t="s">
        <v>28</v>
      </c>
      <c r="D20942" t="s">
        <v>28</v>
      </c>
      <c r="E20942" t="s">
        <v>13</v>
      </c>
      <c r="F20942" t="s">
        <v>591</v>
      </c>
      <c r="G20942" s="2">
        <v>36.8765</v>
      </c>
      <c r="H20942" s="2">
        <v>6.4500000000000002E-2</v>
      </c>
      <c r="I20942">
        <v>7</v>
      </c>
      <c r="J20942">
        <v>2009</v>
      </c>
      <c r="K20942" s="3" t="str">
        <f t="shared" si="327"/>
        <v>insert into NLIDB_RESULT_SET (FIELD, BASIN, STATE, OPERATOR, CONTRACT_NUMBER, OIL_PRODUCTION, GAS_PRODUCTION, MONTH, YEAR) values('NATIVO OESTE','Espírito Santo','Espírito Santo','Petrobras','480000037619709',36.8765,0.0645,7,2009);</v>
      </c>
    </row>
    <row r="20943" spans="1:11" ht="21" x14ac:dyDescent="0.5">
      <c r="A20943">
        <v>20942</v>
      </c>
      <c r="B20943" t="s">
        <v>590</v>
      </c>
      <c r="C20943" t="s">
        <v>28</v>
      </c>
      <c r="D20943" t="s">
        <v>28</v>
      </c>
      <c r="E20943" t="s">
        <v>13</v>
      </c>
      <c r="F20943" t="s">
        <v>591</v>
      </c>
      <c r="G20943" s="2">
        <v>42.237099999999998</v>
      </c>
      <c r="H20943" s="2">
        <v>7.2599999999999998E-2</v>
      </c>
      <c r="I20943">
        <v>1</v>
      </c>
      <c r="J20943">
        <v>2009</v>
      </c>
      <c r="K20943" s="3" t="str">
        <f t="shared" si="327"/>
        <v>insert into NLIDB_RESULT_SET (FIELD, BASIN, STATE, OPERATOR, CONTRACT_NUMBER, OIL_PRODUCTION, GAS_PRODUCTION, MONTH, YEAR) values('NATIVO OESTE','Espírito Santo','Espírito Santo','Petrobras','480000037619709',42.2371,0.0726,1,2009);</v>
      </c>
    </row>
    <row r="20944" spans="1:11" ht="21" x14ac:dyDescent="0.5">
      <c r="A20944">
        <v>20943</v>
      </c>
      <c r="B20944" t="s">
        <v>590</v>
      </c>
      <c r="C20944" t="s">
        <v>28</v>
      </c>
      <c r="D20944" t="s">
        <v>28</v>
      </c>
      <c r="E20944" t="s">
        <v>13</v>
      </c>
      <c r="F20944" t="s">
        <v>591</v>
      </c>
      <c r="G20944" s="2">
        <v>42.646999999999998</v>
      </c>
      <c r="H20944" s="2">
        <v>8.2199999999999995E-2</v>
      </c>
      <c r="I20944">
        <v>6</v>
      </c>
      <c r="J20944">
        <v>2009</v>
      </c>
      <c r="K20944" s="3" t="str">
        <f t="shared" si="327"/>
        <v>insert into NLIDB_RESULT_SET (FIELD, BASIN, STATE, OPERATOR, CONTRACT_NUMBER, OIL_PRODUCTION, GAS_PRODUCTION, MONTH, YEAR) values('NATIVO OESTE','Espírito Santo','Espírito Santo','Petrobras','480000037619709',42.647,0.0822,6,2009);</v>
      </c>
    </row>
    <row r="20945" spans="1:11" ht="21" x14ac:dyDescent="0.5">
      <c r="A20945">
        <v>20944</v>
      </c>
      <c r="B20945" t="s">
        <v>590</v>
      </c>
      <c r="C20945" t="s">
        <v>28</v>
      </c>
      <c r="D20945" t="s">
        <v>28</v>
      </c>
      <c r="E20945" t="s">
        <v>13</v>
      </c>
      <c r="F20945" t="s">
        <v>591</v>
      </c>
      <c r="G20945" s="2">
        <v>44.635300000000001</v>
      </c>
      <c r="H20945" s="2">
        <v>9.6600000000000005E-2</v>
      </c>
      <c r="I20945">
        <v>5</v>
      </c>
      <c r="J20945">
        <v>2009</v>
      </c>
      <c r="K20945" s="3" t="str">
        <f t="shared" si="327"/>
        <v>insert into NLIDB_RESULT_SET (FIELD, BASIN, STATE, OPERATOR, CONTRACT_NUMBER, OIL_PRODUCTION, GAS_PRODUCTION, MONTH, YEAR) values('NATIVO OESTE','Espírito Santo','Espírito Santo','Petrobras','480000037619709',44.6353,0.0966,5,2009);</v>
      </c>
    </row>
    <row r="20946" spans="1:11" ht="21" x14ac:dyDescent="0.5">
      <c r="A20946">
        <v>20945</v>
      </c>
      <c r="B20946" t="s">
        <v>590</v>
      </c>
      <c r="C20946" t="s">
        <v>28</v>
      </c>
      <c r="D20946" t="s">
        <v>28</v>
      </c>
      <c r="E20946" t="s">
        <v>13</v>
      </c>
      <c r="F20946" t="s">
        <v>591</v>
      </c>
      <c r="G20946" s="2">
        <v>45.679699999999997</v>
      </c>
      <c r="H20946" s="2">
        <v>9.74E-2</v>
      </c>
      <c r="I20946">
        <v>2</v>
      </c>
      <c r="J20946">
        <v>2009</v>
      </c>
      <c r="K20946" s="3" t="str">
        <f t="shared" si="327"/>
        <v>insert into NLIDB_RESULT_SET (FIELD, BASIN, STATE, OPERATOR, CONTRACT_NUMBER, OIL_PRODUCTION, GAS_PRODUCTION, MONTH, YEAR) values('NATIVO OESTE','Espírito Santo','Espírito Santo','Petrobras','480000037619709',45.6797,0.0974,2,2009);</v>
      </c>
    </row>
    <row r="20947" spans="1:11" ht="21" x14ac:dyDescent="0.5">
      <c r="A20947">
        <v>20946</v>
      </c>
      <c r="B20947" t="s">
        <v>590</v>
      </c>
      <c r="C20947" t="s">
        <v>28</v>
      </c>
      <c r="D20947" t="s">
        <v>28</v>
      </c>
      <c r="E20947" t="s">
        <v>13</v>
      </c>
      <c r="F20947" t="s">
        <v>591</v>
      </c>
      <c r="G20947" s="2">
        <v>48.244900000000001</v>
      </c>
      <c r="H20947" s="2">
        <v>0.1069</v>
      </c>
      <c r="I20947">
        <v>3</v>
      </c>
      <c r="J20947">
        <v>2009</v>
      </c>
      <c r="K20947" s="3" t="str">
        <f t="shared" si="327"/>
        <v>insert into NLIDB_RESULT_SET (FIELD, BASIN, STATE, OPERATOR, CONTRACT_NUMBER, OIL_PRODUCTION, GAS_PRODUCTION, MONTH, YEAR) values('NATIVO OESTE','Espírito Santo','Espírito Santo','Petrobras','480000037619709',48.2449,0.1069,3,2009);</v>
      </c>
    </row>
    <row r="20948" spans="1:11" ht="21" x14ac:dyDescent="0.5">
      <c r="A20948">
        <v>20947</v>
      </c>
      <c r="B20948" t="s">
        <v>590</v>
      </c>
      <c r="C20948" t="s">
        <v>28</v>
      </c>
      <c r="D20948" t="s">
        <v>28</v>
      </c>
      <c r="E20948" t="s">
        <v>13</v>
      </c>
      <c r="F20948" t="s">
        <v>591</v>
      </c>
      <c r="G20948" s="2">
        <v>50.825899999999997</v>
      </c>
      <c r="H20948" s="2">
        <v>9.1800000000000007E-2</v>
      </c>
      <c r="I20948">
        <v>11</v>
      </c>
      <c r="J20948">
        <v>2009</v>
      </c>
      <c r="K20948" s="3" t="str">
        <f t="shared" si="327"/>
        <v>insert into NLIDB_RESULT_SET (FIELD, BASIN, STATE, OPERATOR, CONTRACT_NUMBER, OIL_PRODUCTION, GAS_PRODUCTION, MONTH, YEAR) values('NATIVO OESTE','Espírito Santo','Espírito Santo','Petrobras','480000037619709',50.8259,0.0918,11,2009);</v>
      </c>
    </row>
    <row r="20949" spans="1:11" ht="21" x14ac:dyDescent="0.5">
      <c r="A20949">
        <v>20948</v>
      </c>
      <c r="B20949" t="s">
        <v>592</v>
      </c>
      <c r="C20949" t="s">
        <v>60</v>
      </c>
      <c r="D20949" t="s">
        <v>61</v>
      </c>
      <c r="E20949" t="s">
        <v>13</v>
      </c>
      <c r="F20949" t="s">
        <v>593</v>
      </c>
      <c r="G20949" s="2">
        <v>0</v>
      </c>
      <c r="H20949" s="2">
        <v>0</v>
      </c>
      <c r="I20949">
        <v>12</v>
      </c>
      <c r="J20949">
        <v>2014</v>
      </c>
      <c r="K20949" s="3" t="str">
        <f t="shared" si="327"/>
        <v>insert into NLIDB_RESULT_SET (FIELD, BASIN, STATE, OPERATOR, CONTRACT_NUMBER, OIL_PRODUCTION, GAS_PRODUCTION, MONTH, YEAR) values('NORDESTE DE NAMORADO','Campos','Rio de Janeiro','Petrobras','480000037299798',0,0,12,2014);</v>
      </c>
    </row>
    <row r="20950" spans="1:11" ht="21" x14ac:dyDescent="0.5">
      <c r="A20950">
        <v>20949</v>
      </c>
      <c r="B20950" t="s">
        <v>592</v>
      </c>
      <c r="C20950" t="s">
        <v>60</v>
      </c>
      <c r="D20950" t="s">
        <v>61</v>
      </c>
      <c r="E20950" t="s">
        <v>13</v>
      </c>
      <c r="F20950" t="s">
        <v>593</v>
      </c>
      <c r="G20950" s="2">
        <v>0</v>
      </c>
      <c r="H20950" s="2">
        <v>0</v>
      </c>
      <c r="I20950">
        <v>11</v>
      </c>
      <c r="J20950">
        <v>2014</v>
      </c>
      <c r="K20950" s="3" t="str">
        <f t="shared" si="327"/>
        <v>insert into NLIDB_RESULT_SET (FIELD, BASIN, STATE, OPERATOR, CONTRACT_NUMBER, OIL_PRODUCTION, GAS_PRODUCTION, MONTH, YEAR) values('NORDESTE DE NAMORADO','Campos','Rio de Janeiro','Petrobras','480000037299798',0,0,11,2014);</v>
      </c>
    </row>
    <row r="20951" spans="1:11" ht="21" x14ac:dyDescent="0.5">
      <c r="A20951">
        <v>20950</v>
      </c>
      <c r="B20951" t="s">
        <v>592</v>
      </c>
      <c r="C20951" t="s">
        <v>60</v>
      </c>
      <c r="D20951" t="s">
        <v>61</v>
      </c>
      <c r="E20951" t="s">
        <v>13</v>
      </c>
      <c r="F20951" t="s">
        <v>593</v>
      </c>
      <c r="G20951" s="2">
        <v>0</v>
      </c>
      <c r="H20951" s="2">
        <v>0</v>
      </c>
      <c r="I20951">
        <v>10</v>
      </c>
      <c r="J20951">
        <v>2014</v>
      </c>
      <c r="K20951" s="3" t="str">
        <f t="shared" si="327"/>
        <v>insert into NLIDB_RESULT_SET (FIELD, BASIN, STATE, OPERATOR, CONTRACT_NUMBER, OIL_PRODUCTION, GAS_PRODUCTION, MONTH, YEAR) values('NORDESTE DE NAMORADO','Campos','Rio de Janeiro','Petrobras','480000037299798',0,0,10,2014);</v>
      </c>
    </row>
    <row r="20952" spans="1:11" ht="21" x14ac:dyDescent="0.5">
      <c r="A20952">
        <v>20951</v>
      </c>
      <c r="B20952" t="s">
        <v>592</v>
      </c>
      <c r="C20952" t="s">
        <v>60</v>
      </c>
      <c r="D20952" t="s">
        <v>61</v>
      </c>
      <c r="E20952" t="s">
        <v>13</v>
      </c>
      <c r="F20952" t="s">
        <v>593</v>
      </c>
      <c r="G20952" s="2">
        <v>0</v>
      </c>
      <c r="H20952" s="2">
        <v>0</v>
      </c>
      <c r="I20952">
        <v>9</v>
      </c>
      <c r="J20952">
        <v>2014</v>
      </c>
      <c r="K20952" s="3" t="str">
        <f t="shared" si="327"/>
        <v>insert into NLIDB_RESULT_SET (FIELD, BASIN, STATE, OPERATOR, CONTRACT_NUMBER, OIL_PRODUCTION, GAS_PRODUCTION, MONTH, YEAR) values('NORDESTE DE NAMORADO','Campos','Rio de Janeiro','Petrobras','480000037299798',0,0,9,2014);</v>
      </c>
    </row>
    <row r="20953" spans="1:11" ht="21" x14ac:dyDescent="0.5">
      <c r="A20953">
        <v>20952</v>
      </c>
      <c r="B20953" t="s">
        <v>592</v>
      </c>
      <c r="C20953" t="s">
        <v>60</v>
      </c>
      <c r="D20953" t="s">
        <v>61</v>
      </c>
      <c r="E20953" t="s">
        <v>13</v>
      </c>
      <c r="F20953" t="s">
        <v>593</v>
      </c>
      <c r="G20953" s="2">
        <v>0</v>
      </c>
      <c r="H20953" s="2">
        <v>0</v>
      </c>
      <c r="I20953">
        <v>8</v>
      </c>
      <c r="J20953">
        <v>2014</v>
      </c>
      <c r="K20953" s="3" t="str">
        <f t="shared" si="327"/>
        <v>insert into NLIDB_RESULT_SET (FIELD, BASIN, STATE, OPERATOR, CONTRACT_NUMBER, OIL_PRODUCTION, GAS_PRODUCTION, MONTH, YEAR) values('NORDESTE DE NAMORADO','Campos','Rio de Janeiro','Petrobras','480000037299798',0,0,8,2014);</v>
      </c>
    </row>
    <row r="20954" spans="1:11" ht="21" x14ac:dyDescent="0.5">
      <c r="A20954">
        <v>20953</v>
      </c>
      <c r="B20954" t="s">
        <v>592</v>
      </c>
      <c r="C20954" t="s">
        <v>60</v>
      </c>
      <c r="D20954" t="s">
        <v>61</v>
      </c>
      <c r="E20954" t="s">
        <v>13</v>
      </c>
      <c r="F20954" t="s">
        <v>593</v>
      </c>
      <c r="G20954" s="2">
        <v>0</v>
      </c>
      <c r="H20954" s="2">
        <v>0</v>
      </c>
      <c r="I20954">
        <v>7</v>
      </c>
      <c r="J20954">
        <v>2014</v>
      </c>
      <c r="K20954" s="3" t="str">
        <f t="shared" si="327"/>
        <v>insert into NLIDB_RESULT_SET (FIELD, BASIN, STATE, OPERATOR, CONTRACT_NUMBER, OIL_PRODUCTION, GAS_PRODUCTION, MONTH, YEAR) values('NORDESTE DE NAMORADO','Campos','Rio de Janeiro','Petrobras','480000037299798',0,0,7,2014);</v>
      </c>
    </row>
    <row r="20955" spans="1:11" ht="21" x14ac:dyDescent="0.5">
      <c r="A20955">
        <v>20954</v>
      </c>
      <c r="B20955" t="s">
        <v>592</v>
      </c>
      <c r="C20955" t="s">
        <v>60</v>
      </c>
      <c r="D20955" t="s">
        <v>61</v>
      </c>
      <c r="E20955" t="s">
        <v>13</v>
      </c>
      <c r="F20955" t="s">
        <v>593</v>
      </c>
      <c r="G20955" s="2">
        <v>0</v>
      </c>
      <c r="H20955" s="2">
        <v>0</v>
      </c>
      <c r="I20955">
        <v>6</v>
      </c>
      <c r="J20955">
        <v>2014</v>
      </c>
      <c r="K20955" s="3" t="str">
        <f t="shared" si="327"/>
        <v>insert into NLIDB_RESULT_SET (FIELD, BASIN, STATE, OPERATOR, CONTRACT_NUMBER, OIL_PRODUCTION, GAS_PRODUCTION, MONTH, YEAR) values('NORDESTE DE NAMORADO','Campos','Rio de Janeiro','Petrobras','480000037299798',0,0,6,2014);</v>
      </c>
    </row>
    <row r="20956" spans="1:11" ht="21" x14ac:dyDescent="0.5">
      <c r="A20956">
        <v>20955</v>
      </c>
      <c r="B20956" t="s">
        <v>592</v>
      </c>
      <c r="C20956" t="s">
        <v>60</v>
      </c>
      <c r="D20956" t="s">
        <v>61</v>
      </c>
      <c r="E20956" t="s">
        <v>13</v>
      </c>
      <c r="F20956" t="s">
        <v>593</v>
      </c>
      <c r="G20956" s="2">
        <v>0</v>
      </c>
      <c r="H20956" s="2">
        <v>0</v>
      </c>
      <c r="I20956">
        <v>5</v>
      </c>
      <c r="J20956">
        <v>2014</v>
      </c>
      <c r="K20956" s="3" t="str">
        <f t="shared" si="327"/>
        <v>insert into NLIDB_RESULT_SET (FIELD, BASIN, STATE, OPERATOR, CONTRACT_NUMBER, OIL_PRODUCTION, GAS_PRODUCTION, MONTH, YEAR) values('NORDESTE DE NAMORADO','Campos','Rio de Janeiro','Petrobras','480000037299798',0,0,5,2014);</v>
      </c>
    </row>
    <row r="20957" spans="1:11" ht="21" x14ac:dyDescent="0.5">
      <c r="A20957">
        <v>20956</v>
      </c>
      <c r="B20957" t="s">
        <v>592</v>
      </c>
      <c r="C20957" t="s">
        <v>60</v>
      </c>
      <c r="D20957" t="s">
        <v>61</v>
      </c>
      <c r="E20957" t="s">
        <v>13</v>
      </c>
      <c r="F20957" t="s">
        <v>593</v>
      </c>
      <c r="G20957" s="2">
        <v>0</v>
      </c>
      <c r="H20957" s="2">
        <v>0</v>
      </c>
      <c r="I20957">
        <v>4</v>
      </c>
      <c r="J20957">
        <v>2014</v>
      </c>
      <c r="K20957" s="3" t="str">
        <f t="shared" si="327"/>
        <v>insert into NLIDB_RESULT_SET (FIELD, BASIN, STATE, OPERATOR, CONTRACT_NUMBER, OIL_PRODUCTION, GAS_PRODUCTION, MONTH, YEAR) values('NORDESTE DE NAMORADO','Campos','Rio de Janeiro','Petrobras','480000037299798',0,0,4,2014);</v>
      </c>
    </row>
    <row r="20958" spans="1:11" ht="21" x14ac:dyDescent="0.5">
      <c r="A20958">
        <v>20957</v>
      </c>
      <c r="B20958" t="s">
        <v>592</v>
      </c>
      <c r="C20958" t="s">
        <v>60</v>
      </c>
      <c r="D20958" t="s">
        <v>61</v>
      </c>
      <c r="E20958" t="s">
        <v>13</v>
      </c>
      <c r="F20958" t="s">
        <v>593</v>
      </c>
      <c r="G20958" s="2">
        <v>0</v>
      </c>
      <c r="H20958" s="2">
        <v>0</v>
      </c>
      <c r="I20958">
        <v>3</v>
      </c>
      <c r="J20958">
        <v>2014</v>
      </c>
      <c r="K20958" s="3" t="str">
        <f t="shared" si="327"/>
        <v>insert into NLIDB_RESULT_SET (FIELD, BASIN, STATE, OPERATOR, CONTRACT_NUMBER, OIL_PRODUCTION, GAS_PRODUCTION, MONTH, YEAR) values('NORDESTE DE NAMORADO','Campos','Rio de Janeiro','Petrobras','480000037299798',0,0,3,2014);</v>
      </c>
    </row>
    <row r="20959" spans="1:11" ht="21" x14ac:dyDescent="0.5">
      <c r="A20959">
        <v>20958</v>
      </c>
      <c r="B20959" t="s">
        <v>592</v>
      </c>
      <c r="C20959" t="s">
        <v>60</v>
      </c>
      <c r="D20959" t="s">
        <v>61</v>
      </c>
      <c r="E20959" t="s">
        <v>13</v>
      </c>
      <c r="F20959" t="s">
        <v>593</v>
      </c>
      <c r="G20959" s="2">
        <v>0</v>
      </c>
      <c r="H20959" s="2">
        <v>0</v>
      </c>
      <c r="I20959">
        <v>2</v>
      </c>
      <c r="J20959">
        <v>2014</v>
      </c>
      <c r="K20959" s="3" t="str">
        <f t="shared" si="327"/>
        <v>insert into NLIDB_RESULT_SET (FIELD, BASIN, STATE, OPERATOR, CONTRACT_NUMBER, OIL_PRODUCTION, GAS_PRODUCTION, MONTH, YEAR) values('NORDESTE DE NAMORADO','Campos','Rio de Janeiro','Petrobras','480000037299798',0,0,2,2014);</v>
      </c>
    </row>
    <row r="20960" spans="1:11" ht="21" x14ac:dyDescent="0.5">
      <c r="A20960">
        <v>20959</v>
      </c>
      <c r="B20960" t="s">
        <v>592</v>
      </c>
      <c r="C20960" t="s">
        <v>60</v>
      </c>
      <c r="D20960" t="s">
        <v>61</v>
      </c>
      <c r="E20960" t="s">
        <v>13</v>
      </c>
      <c r="F20960" t="s">
        <v>593</v>
      </c>
      <c r="G20960" s="2">
        <v>0</v>
      </c>
      <c r="H20960" s="2">
        <v>0</v>
      </c>
      <c r="I20960">
        <v>1</v>
      </c>
      <c r="J20960">
        <v>2014</v>
      </c>
      <c r="K20960" s="3" t="str">
        <f t="shared" si="327"/>
        <v>insert into NLIDB_RESULT_SET (FIELD, BASIN, STATE, OPERATOR, CONTRACT_NUMBER, OIL_PRODUCTION, GAS_PRODUCTION, MONTH, YEAR) values('NORDESTE DE NAMORADO','Campos','Rio de Janeiro','Petrobras','480000037299798',0,0,1,2014);</v>
      </c>
    </row>
    <row r="20961" spans="1:11" ht="21" x14ac:dyDescent="0.5">
      <c r="A20961">
        <v>20960</v>
      </c>
      <c r="B20961" t="s">
        <v>592</v>
      </c>
      <c r="C20961" t="s">
        <v>60</v>
      </c>
      <c r="D20961" t="s">
        <v>61</v>
      </c>
      <c r="E20961" t="s">
        <v>13</v>
      </c>
      <c r="F20961" t="s">
        <v>593</v>
      </c>
      <c r="G20961" s="2">
        <v>0</v>
      </c>
      <c r="H20961" s="2">
        <v>0</v>
      </c>
      <c r="I20961">
        <v>2</v>
      </c>
      <c r="J20961">
        <v>2015</v>
      </c>
      <c r="K20961" s="3" t="str">
        <f t="shared" si="327"/>
        <v>insert into NLIDB_RESULT_SET (FIELD, BASIN, STATE, OPERATOR, CONTRACT_NUMBER, OIL_PRODUCTION, GAS_PRODUCTION, MONTH, YEAR) values('NORDESTE DE NAMORADO','Campos','Rio de Janeiro','Petrobras','480000037299798',0,0,2,2015);</v>
      </c>
    </row>
    <row r="20962" spans="1:11" ht="21" x14ac:dyDescent="0.5">
      <c r="A20962">
        <v>20961</v>
      </c>
      <c r="B20962" t="s">
        <v>592</v>
      </c>
      <c r="C20962" t="s">
        <v>60</v>
      </c>
      <c r="D20962" t="s">
        <v>61</v>
      </c>
      <c r="E20962" t="s">
        <v>13</v>
      </c>
      <c r="F20962" t="s">
        <v>593</v>
      </c>
      <c r="G20962" s="2">
        <v>0</v>
      </c>
      <c r="H20962" s="2">
        <v>0</v>
      </c>
      <c r="I20962">
        <v>1</v>
      </c>
      <c r="J20962">
        <v>2015</v>
      </c>
      <c r="K20962" s="3" t="str">
        <f t="shared" si="327"/>
        <v>insert into NLIDB_RESULT_SET (FIELD, BASIN, STATE, OPERATOR, CONTRACT_NUMBER, OIL_PRODUCTION, GAS_PRODUCTION, MONTH, YEAR) values('NORDESTE DE NAMORADO','Campos','Rio de Janeiro','Petrobras','480000037299798',0,0,1,2015);</v>
      </c>
    </row>
    <row r="20963" spans="1:11" ht="21" x14ac:dyDescent="0.5">
      <c r="A20963">
        <v>20962</v>
      </c>
      <c r="B20963" t="s">
        <v>592</v>
      </c>
      <c r="C20963" t="s">
        <v>60</v>
      </c>
      <c r="D20963" t="s">
        <v>61</v>
      </c>
      <c r="E20963" t="s">
        <v>13</v>
      </c>
      <c r="F20963" t="s">
        <v>593</v>
      </c>
      <c r="G20963" s="2">
        <v>0</v>
      </c>
      <c r="H20963" s="2">
        <v>0</v>
      </c>
      <c r="I20963">
        <v>12</v>
      </c>
      <c r="J20963">
        <v>2012</v>
      </c>
      <c r="K20963" s="3" t="str">
        <f t="shared" si="327"/>
        <v>insert into NLIDB_RESULT_SET (FIELD, BASIN, STATE, OPERATOR, CONTRACT_NUMBER, OIL_PRODUCTION, GAS_PRODUCTION, MONTH, YEAR) values('NORDESTE DE NAMORADO','Campos','Rio de Janeiro','Petrobras','480000037299798',0,0,12,2012);</v>
      </c>
    </row>
    <row r="20964" spans="1:11" ht="21" x14ac:dyDescent="0.5">
      <c r="A20964">
        <v>20963</v>
      </c>
      <c r="B20964" t="s">
        <v>592</v>
      </c>
      <c r="C20964" t="s">
        <v>60</v>
      </c>
      <c r="D20964" t="s">
        <v>61</v>
      </c>
      <c r="E20964" t="s">
        <v>13</v>
      </c>
      <c r="F20964" t="s">
        <v>593</v>
      </c>
      <c r="G20964" s="2">
        <v>0</v>
      </c>
      <c r="H20964" s="2">
        <v>0</v>
      </c>
      <c r="I20964">
        <v>11</v>
      </c>
      <c r="J20964">
        <v>2012</v>
      </c>
      <c r="K20964" s="3" t="str">
        <f t="shared" si="327"/>
        <v>insert into NLIDB_RESULT_SET (FIELD, BASIN, STATE, OPERATOR, CONTRACT_NUMBER, OIL_PRODUCTION, GAS_PRODUCTION, MONTH, YEAR) values('NORDESTE DE NAMORADO','Campos','Rio de Janeiro','Petrobras','480000037299798',0,0,11,2012);</v>
      </c>
    </row>
    <row r="20965" spans="1:11" ht="21" x14ac:dyDescent="0.5">
      <c r="A20965">
        <v>20964</v>
      </c>
      <c r="B20965" t="s">
        <v>592</v>
      </c>
      <c r="C20965" t="s">
        <v>60</v>
      </c>
      <c r="D20965" t="s">
        <v>61</v>
      </c>
      <c r="E20965" t="s">
        <v>13</v>
      </c>
      <c r="F20965" t="s">
        <v>593</v>
      </c>
      <c r="G20965" s="2">
        <v>0</v>
      </c>
      <c r="H20965" s="2">
        <v>0</v>
      </c>
      <c r="I20965">
        <v>10</v>
      </c>
      <c r="J20965">
        <v>2012</v>
      </c>
      <c r="K20965" s="3" t="str">
        <f t="shared" si="327"/>
        <v>insert into NLIDB_RESULT_SET (FIELD, BASIN, STATE, OPERATOR, CONTRACT_NUMBER, OIL_PRODUCTION, GAS_PRODUCTION, MONTH, YEAR) values('NORDESTE DE NAMORADO','Campos','Rio de Janeiro','Petrobras','480000037299798',0,0,10,2012);</v>
      </c>
    </row>
    <row r="20966" spans="1:11" ht="21" x14ac:dyDescent="0.5">
      <c r="A20966">
        <v>20965</v>
      </c>
      <c r="B20966" t="s">
        <v>592</v>
      </c>
      <c r="C20966" t="s">
        <v>60</v>
      </c>
      <c r="D20966" t="s">
        <v>61</v>
      </c>
      <c r="E20966" t="s">
        <v>13</v>
      </c>
      <c r="F20966" t="s">
        <v>593</v>
      </c>
      <c r="G20966" s="2">
        <v>0</v>
      </c>
      <c r="H20966" s="2">
        <v>0</v>
      </c>
      <c r="I20966">
        <v>9</v>
      </c>
      <c r="J20966">
        <v>2012</v>
      </c>
      <c r="K20966" s="3" t="str">
        <f t="shared" si="327"/>
        <v>insert into NLIDB_RESULT_SET (FIELD, BASIN, STATE, OPERATOR, CONTRACT_NUMBER, OIL_PRODUCTION, GAS_PRODUCTION, MONTH, YEAR) values('NORDESTE DE NAMORADO','Campos','Rio de Janeiro','Petrobras','480000037299798',0,0,9,2012);</v>
      </c>
    </row>
    <row r="20967" spans="1:11" ht="21" x14ac:dyDescent="0.5">
      <c r="A20967">
        <v>20966</v>
      </c>
      <c r="B20967" t="s">
        <v>592</v>
      </c>
      <c r="C20967" t="s">
        <v>60</v>
      </c>
      <c r="D20967" t="s">
        <v>61</v>
      </c>
      <c r="E20967" t="s">
        <v>13</v>
      </c>
      <c r="F20967" t="s">
        <v>593</v>
      </c>
      <c r="G20967" s="2">
        <v>0</v>
      </c>
      <c r="H20967" s="2">
        <v>0</v>
      </c>
      <c r="I20967">
        <v>8</v>
      </c>
      <c r="J20967">
        <v>2012</v>
      </c>
      <c r="K20967" s="3" t="str">
        <f t="shared" si="327"/>
        <v>insert into NLIDB_RESULT_SET (FIELD, BASIN, STATE, OPERATOR, CONTRACT_NUMBER, OIL_PRODUCTION, GAS_PRODUCTION, MONTH, YEAR) values('NORDESTE DE NAMORADO','Campos','Rio de Janeiro','Petrobras','480000037299798',0,0,8,2012);</v>
      </c>
    </row>
    <row r="20968" spans="1:11" ht="21" x14ac:dyDescent="0.5">
      <c r="A20968">
        <v>20967</v>
      </c>
      <c r="B20968" t="s">
        <v>592</v>
      </c>
      <c r="C20968" t="s">
        <v>60</v>
      </c>
      <c r="D20968" t="s">
        <v>61</v>
      </c>
      <c r="E20968" t="s">
        <v>13</v>
      </c>
      <c r="F20968" t="s">
        <v>593</v>
      </c>
      <c r="G20968" s="2">
        <v>0</v>
      </c>
      <c r="H20968" s="2">
        <v>0</v>
      </c>
      <c r="I20968">
        <v>7</v>
      </c>
      <c r="J20968">
        <v>2012</v>
      </c>
      <c r="K20968" s="3" t="str">
        <f t="shared" si="327"/>
        <v>insert into NLIDB_RESULT_SET (FIELD, BASIN, STATE, OPERATOR, CONTRACT_NUMBER, OIL_PRODUCTION, GAS_PRODUCTION, MONTH, YEAR) values('NORDESTE DE NAMORADO','Campos','Rio de Janeiro','Petrobras','480000037299798',0,0,7,2012);</v>
      </c>
    </row>
    <row r="20969" spans="1:11" ht="21" x14ac:dyDescent="0.5">
      <c r="A20969">
        <v>20968</v>
      </c>
      <c r="B20969" t="s">
        <v>592</v>
      </c>
      <c r="C20969" t="s">
        <v>60</v>
      </c>
      <c r="D20969" t="s">
        <v>61</v>
      </c>
      <c r="E20969" t="s">
        <v>13</v>
      </c>
      <c r="F20969" t="s">
        <v>593</v>
      </c>
      <c r="G20969" s="2">
        <v>0</v>
      </c>
      <c r="H20969" s="2">
        <v>0</v>
      </c>
      <c r="I20969">
        <v>6</v>
      </c>
      <c r="J20969">
        <v>2012</v>
      </c>
      <c r="K20969" s="3" t="str">
        <f t="shared" si="327"/>
        <v>insert into NLIDB_RESULT_SET (FIELD, BASIN, STATE, OPERATOR, CONTRACT_NUMBER, OIL_PRODUCTION, GAS_PRODUCTION, MONTH, YEAR) values('NORDESTE DE NAMORADO','Campos','Rio de Janeiro','Petrobras','480000037299798',0,0,6,2012);</v>
      </c>
    </row>
    <row r="20970" spans="1:11" ht="21" x14ac:dyDescent="0.5">
      <c r="A20970">
        <v>20969</v>
      </c>
      <c r="B20970" t="s">
        <v>592</v>
      </c>
      <c r="C20970" t="s">
        <v>60</v>
      </c>
      <c r="D20970" t="s">
        <v>61</v>
      </c>
      <c r="E20970" t="s">
        <v>13</v>
      </c>
      <c r="F20970" t="s">
        <v>593</v>
      </c>
      <c r="G20970" s="2">
        <v>0</v>
      </c>
      <c r="H20970" s="2">
        <v>0</v>
      </c>
      <c r="I20970">
        <v>5</v>
      </c>
      <c r="J20970">
        <v>2012</v>
      </c>
      <c r="K20970" s="3" t="str">
        <f t="shared" si="327"/>
        <v>insert into NLIDB_RESULT_SET (FIELD, BASIN, STATE, OPERATOR, CONTRACT_NUMBER, OIL_PRODUCTION, GAS_PRODUCTION, MONTH, YEAR) values('NORDESTE DE NAMORADO','Campos','Rio de Janeiro','Petrobras','480000037299798',0,0,5,2012);</v>
      </c>
    </row>
    <row r="20971" spans="1:11" ht="21" x14ac:dyDescent="0.5">
      <c r="A20971">
        <v>20970</v>
      </c>
      <c r="B20971" t="s">
        <v>592</v>
      </c>
      <c r="C20971" t="s">
        <v>60</v>
      </c>
      <c r="D20971" t="s">
        <v>61</v>
      </c>
      <c r="E20971" t="s">
        <v>13</v>
      </c>
      <c r="F20971" t="s">
        <v>593</v>
      </c>
      <c r="G20971" s="2">
        <v>0</v>
      </c>
      <c r="H20971" s="2">
        <v>0</v>
      </c>
      <c r="I20971">
        <v>4</v>
      </c>
      <c r="J20971">
        <v>2012</v>
      </c>
      <c r="K20971" s="3" t="str">
        <f t="shared" si="327"/>
        <v>insert into NLIDB_RESULT_SET (FIELD, BASIN, STATE, OPERATOR, CONTRACT_NUMBER, OIL_PRODUCTION, GAS_PRODUCTION, MONTH, YEAR) values('NORDESTE DE NAMORADO','Campos','Rio de Janeiro','Petrobras','480000037299798',0,0,4,2012);</v>
      </c>
    </row>
    <row r="20972" spans="1:11" ht="21" x14ac:dyDescent="0.5">
      <c r="A20972">
        <v>20971</v>
      </c>
      <c r="B20972" t="s">
        <v>592</v>
      </c>
      <c r="C20972" t="s">
        <v>60</v>
      </c>
      <c r="D20972" t="s">
        <v>61</v>
      </c>
      <c r="E20972" t="s">
        <v>13</v>
      </c>
      <c r="F20972" t="s">
        <v>593</v>
      </c>
      <c r="G20972" s="2">
        <v>0</v>
      </c>
      <c r="H20972" s="2">
        <v>0</v>
      </c>
      <c r="I20972">
        <v>3</v>
      </c>
      <c r="J20972">
        <v>2012</v>
      </c>
      <c r="K20972" s="3" t="str">
        <f t="shared" si="327"/>
        <v>insert into NLIDB_RESULT_SET (FIELD, BASIN, STATE, OPERATOR, CONTRACT_NUMBER, OIL_PRODUCTION, GAS_PRODUCTION, MONTH, YEAR) values('NORDESTE DE NAMORADO','Campos','Rio de Janeiro','Petrobras','480000037299798',0,0,3,2012);</v>
      </c>
    </row>
    <row r="20973" spans="1:11" ht="21" x14ac:dyDescent="0.5">
      <c r="A20973">
        <v>20972</v>
      </c>
      <c r="B20973" t="s">
        <v>592</v>
      </c>
      <c r="C20973" t="s">
        <v>60</v>
      </c>
      <c r="D20973" t="s">
        <v>61</v>
      </c>
      <c r="E20973" t="s">
        <v>13</v>
      </c>
      <c r="F20973" t="s">
        <v>593</v>
      </c>
      <c r="G20973" s="2">
        <v>0</v>
      </c>
      <c r="H20973" s="2">
        <v>0</v>
      </c>
      <c r="I20973">
        <v>2</v>
      </c>
      <c r="J20973">
        <v>2012</v>
      </c>
      <c r="K20973" s="3" t="str">
        <f t="shared" si="327"/>
        <v>insert into NLIDB_RESULT_SET (FIELD, BASIN, STATE, OPERATOR, CONTRACT_NUMBER, OIL_PRODUCTION, GAS_PRODUCTION, MONTH, YEAR) values('NORDESTE DE NAMORADO','Campos','Rio de Janeiro','Petrobras','480000037299798',0,0,2,2012);</v>
      </c>
    </row>
    <row r="20974" spans="1:11" ht="21" x14ac:dyDescent="0.5">
      <c r="A20974">
        <v>20973</v>
      </c>
      <c r="B20974" t="s">
        <v>592</v>
      </c>
      <c r="C20974" t="s">
        <v>60</v>
      </c>
      <c r="D20974" t="s">
        <v>61</v>
      </c>
      <c r="E20974" t="s">
        <v>13</v>
      </c>
      <c r="F20974" t="s">
        <v>593</v>
      </c>
      <c r="G20974" s="2">
        <v>0</v>
      </c>
      <c r="H20974" s="2">
        <v>0</v>
      </c>
      <c r="I20974">
        <v>1</v>
      </c>
      <c r="J20974">
        <v>2012</v>
      </c>
      <c r="K20974" s="3" t="str">
        <f t="shared" si="327"/>
        <v>insert into NLIDB_RESULT_SET (FIELD, BASIN, STATE, OPERATOR, CONTRACT_NUMBER, OIL_PRODUCTION, GAS_PRODUCTION, MONTH, YEAR) values('NORDESTE DE NAMORADO','Campos','Rio de Janeiro','Petrobras','480000037299798',0,0,1,2012);</v>
      </c>
    </row>
    <row r="20975" spans="1:11" ht="21" x14ac:dyDescent="0.5">
      <c r="A20975">
        <v>20974</v>
      </c>
      <c r="B20975" t="s">
        <v>592</v>
      </c>
      <c r="C20975" t="s">
        <v>60</v>
      </c>
      <c r="D20975" t="s">
        <v>61</v>
      </c>
      <c r="E20975" t="s">
        <v>13</v>
      </c>
      <c r="F20975" t="s">
        <v>593</v>
      </c>
      <c r="G20975" s="2">
        <v>0</v>
      </c>
      <c r="H20975" s="2">
        <v>0</v>
      </c>
      <c r="I20975">
        <v>12</v>
      </c>
      <c r="J20975">
        <v>2015</v>
      </c>
      <c r="K20975" s="3" t="str">
        <f t="shared" si="327"/>
        <v>insert into NLIDB_RESULT_SET (FIELD, BASIN, STATE, OPERATOR, CONTRACT_NUMBER, OIL_PRODUCTION, GAS_PRODUCTION, MONTH, YEAR) values('NORDESTE DE NAMORADO','Campos','Rio de Janeiro','Petrobras','480000037299798',0,0,12,2015);</v>
      </c>
    </row>
    <row r="20976" spans="1:11" ht="21" x14ac:dyDescent="0.5">
      <c r="A20976">
        <v>20975</v>
      </c>
      <c r="B20976" t="s">
        <v>592</v>
      </c>
      <c r="C20976" t="s">
        <v>60</v>
      </c>
      <c r="D20976" t="s">
        <v>61</v>
      </c>
      <c r="E20976" t="s">
        <v>13</v>
      </c>
      <c r="F20976" t="s">
        <v>593</v>
      </c>
      <c r="G20976" s="2">
        <v>0</v>
      </c>
      <c r="H20976" s="2">
        <v>0</v>
      </c>
      <c r="I20976">
        <v>11</v>
      </c>
      <c r="J20976">
        <v>2015</v>
      </c>
      <c r="K20976" s="3" t="str">
        <f t="shared" si="327"/>
        <v>insert into NLIDB_RESULT_SET (FIELD, BASIN, STATE, OPERATOR, CONTRACT_NUMBER, OIL_PRODUCTION, GAS_PRODUCTION, MONTH, YEAR) values('NORDESTE DE NAMORADO','Campos','Rio de Janeiro','Petrobras','480000037299798',0,0,11,2015);</v>
      </c>
    </row>
    <row r="20977" spans="1:11" ht="21" x14ac:dyDescent="0.5">
      <c r="A20977">
        <v>20976</v>
      </c>
      <c r="B20977" t="s">
        <v>592</v>
      </c>
      <c r="C20977" t="s">
        <v>60</v>
      </c>
      <c r="D20977" t="s">
        <v>61</v>
      </c>
      <c r="E20977" t="s">
        <v>13</v>
      </c>
      <c r="F20977" t="s">
        <v>593</v>
      </c>
      <c r="G20977" s="2">
        <v>0</v>
      </c>
      <c r="H20977" s="2">
        <v>0</v>
      </c>
      <c r="I20977">
        <v>10</v>
      </c>
      <c r="J20977">
        <v>2015</v>
      </c>
      <c r="K20977" s="3" t="str">
        <f t="shared" si="327"/>
        <v>insert into NLIDB_RESULT_SET (FIELD, BASIN, STATE, OPERATOR, CONTRACT_NUMBER, OIL_PRODUCTION, GAS_PRODUCTION, MONTH, YEAR) values('NORDESTE DE NAMORADO','Campos','Rio de Janeiro','Petrobras','480000037299798',0,0,10,2015);</v>
      </c>
    </row>
    <row r="20978" spans="1:11" ht="21" x14ac:dyDescent="0.5">
      <c r="A20978">
        <v>20977</v>
      </c>
      <c r="B20978" t="s">
        <v>592</v>
      </c>
      <c r="C20978" t="s">
        <v>60</v>
      </c>
      <c r="D20978" t="s">
        <v>61</v>
      </c>
      <c r="E20978" t="s">
        <v>13</v>
      </c>
      <c r="F20978" t="s">
        <v>593</v>
      </c>
      <c r="G20978" s="2">
        <v>0</v>
      </c>
      <c r="H20978" s="2">
        <v>0</v>
      </c>
      <c r="I20978">
        <v>9</v>
      </c>
      <c r="J20978">
        <v>2015</v>
      </c>
      <c r="K20978" s="3" t="str">
        <f t="shared" si="327"/>
        <v>insert into NLIDB_RESULT_SET (FIELD, BASIN, STATE, OPERATOR, CONTRACT_NUMBER, OIL_PRODUCTION, GAS_PRODUCTION, MONTH, YEAR) values('NORDESTE DE NAMORADO','Campos','Rio de Janeiro','Petrobras','480000037299798',0,0,9,2015);</v>
      </c>
    </row>
    <row r="20979" spans="1:11" ht="21" x14ac:dyDescent="0.5">
      <c r="A20979">
        <v>20978</v>
      </c>
      <c r="B20979" t="s">
        <v>592</v>
      </c>
      <c r="C20979" t="s">
        <v>60</v>
      </c>
      <c r="D20979" t="s">
        <v>61</v>
      </c>
      <c r="E20979" t="s">
        <v>13</v>
      </c>
      <c r="F20979" t="s">
        <v>593</v>
      </c>
      <c r="G20979" s="2">
        <v>0</v>
      </c>
      <c r="H20979" s="2">
        <v>0</v>
      </c>
      <c r="I20979">
        <v>8</v>
      </c>
      <c r="J20979">
        <v>2015</v>
      </c>
      <c r="K20979" s="3" t="str">
        <f t="shared" si="327"/>
        <v>insert into NLIDB_RESULT_SET (FIELD, BASIN, STATE, OPERATOR, CONTRACT_NUMBER, OIL_PRODUCTION, GAS_PRODUCTION, MONTH, YEAR) values('NORDESTE DE NAMORADO','Campos','Rio de Janeiro','Petrobras','480000037299798',0,0,8,2015);</v>
      </c>
    </row>
    <row r="20980" spans="1:11" ht="21" x14ac:dyDescent="0.5">
      <c r="A20980">
        <v>20979</v>
      </c>
      <c r="B20980" t="s">
        <v>592</v>
      </c>
      <c r="C20980" t="s">
        <v>60</v>
      </c>
      <c r="D20980" t="s">
        <v>61</v>
      </c>
      <c r="E20980" t="s">
        <v>13</v>
      </c>
      <c r="F20980" t="s">
        <v>593</v>
      </c>
      <c r="G20980" s="2">
        <v>0</v>
      </c>
      <c r="H20980" s="2">
        <v>0</v>
      </c>
      <c r="I20980">
        <v>7</v>
      </c>
      <c r="J20980">
        <v>2015</v>
      </c>
      <c r="K20980" s="3" t="str">
        <f t="shared" si="327"/>
        <v>insert into NLIDB_RESULT_SET (FIELD, BASIN, STATE, OPERATOR, CONTRACT_NUMBER, OIL_PRODUCTION, GAS_PRODUCTION, MONTH, YEAR) values('NORDESTE DE NAMORADO','Campos','Rio de Janeiro','Petrobras','480000037299798',0,0,7,2015);</v>
      </c>
    </row>
    <row r="20981" spans="1:11" ht="21" x14ac:dyDescent="0.5">
      <c r="A20981">
        <v>20980</v>
      </c>
      <c r="B20981" t="s">
        <v>592</v>
      </c>
      <c r="C20981" t="s">
        <v>60</v>
      </c>
      <c r="D20981" t="s">
        <v>61</v>
      </c>
      <c r="E20981" t="s">
        <v>13</v>
      </c>
      <c r="F20981" t="s">
        <v>593</v>
      </c>
      <c r="G20981" s="2">
        <v>0</v>
      </c>
      <c r="H20981" s="2">
        <v>0</v>
      </c>
      <c r="I20981">
        <v>6</v>
      </c>
      <c r="J20981">
        <v>2015</v>
      </c>
      <c r="K20981" s="3" t="str">
        <f t="shared" si="327"/>
        <v>insert into NLIDB_RESULT_SET (FIELD, BASIN, STATE, OPERATOR, CONTRACT_NUMBER, OIL_PRODUCTION, GAS_PRODUCTION, MONTH, YEAR) values('NORDESTE DE NAMORADO','Campos','Rio de Janeiro','Petrobras','480000037299798',0,0,6,2015);</v>
      </c>
    </row>
    <row r="20982" spans="1:11" ht="21" x14ac:dyDescent="0.5">
      <c r="A20982">
        <v>20981</v>
      </c>
      <c r="B20982" t="s">
        <v>592</v>
      </c>
      <c r="C20982" t="s">
        <v>60</v>
      </c>
      <c r="D20982" t="s">
        <v>61</v>
      </c>
      <c r="E20982" t="s">
        <v>13</v>
      </c>
      <c r="F20982" t="s">
        <v>593</v>
      </c>
      <c r="G20982" s="2">
        <v>0</v>
      </c>
      <c r="H20982" s="2">
        <v>0</v>
      </c>
      <c r="I20982">
        <v>5</v>
      </c>
      <c r="J20982">
        <v>2015</v>
      </c>
      <c r="K20982" s="3" t="str">
        <f t="shared" si="327"/>
        <v>insert into NLIDB_RESULT_SET (FIELD, BASIN, STATE, OPERATOR, CONTRACT_NUMBER, OIL_PRODUCTION, GAS_PRODUCTION, MONTH, YEAR) values('NORDESTE DE NAMORADO','Campos','Rio de Janeiro','Petrobras','480000037299798',0,0,5,2015);</v>
      </c>
    </row>
    <row r="20983" spans="1:11" ht="21" x14ac:dyDescent="0.5">
      <c r="A20983">
        <v>20982</v>
      </c>
      <c r="B20983" t="s">
        <v>592</v>
      </c>
      <c r="C20983" t="s">
        <v>60</v>
      </c>
      <c r="D20983" t="s">
        <v>61</v>
      </c>
      <c r="E20983" t="s">
        <v>13</v>
      </c>
      <c r="F20983" t="s">
        <v>593</v>
      </c>
      <c r="G20983" s="2">
        <v>0</v>
      </c>
      <c r="H20983" s="2">
        <v>0</v>
      </c>
      <c r="I20983">
        <v>4</v>
      </c>
      <c r="J20983">
        <v>2015</v>
      </c>
      <c r="K20983" s="3" t="str">
        <f t="shared" si="327"/>
        <v>insert into NLIDB_RESULT_SET (FIELD, BASIN, STATE, OPERATOR, CONTRACT_NUMBER, OIL_PRODUCTION, GAS_PRODUCTION, MONTH, YEAR) values('NORDESTE DE NAMORADO','Campos','Rio de Janeiro','Petrobras','480000037299798',0,0,4,2015);</v>
      </c>
    </row>
    <row r="20984" spans="1:11" ht="21" x14ac:dyDescent="0.5">
      <c r="A20984">
        <v>20983</v>
      </c>
      <c r="B20984" t="s">
        <v>592</v>
      </c>
      <c r="C20984" t="s">
        <v>60</v>
      </c>
      <c r="D20984" t="s">
        <v>61</v>
      </c>
      <c r="E20984" t="s">
        <v>13</v>
      </c>
      <c r="F20984" t="s">
        <v>593</v>
      </c>
      <c r="G20984" s="2">
        <v>0</v>
      </c>
      <c r="H20984" s="2">
        <v>0</v>
      </c>
      <c r="I20984">
        <v>3</v>
      </c>
      <c r="J20984">
        <v>2015</v>
      </c>
      <c r="K20984" s="3" t="str">
        <f t="shared" si="327"/>
        <v>insert into NLIDB_RESULT_SET (FIELD, BASIN, STATE, OPERATOR, CONTRACT_NUMBER, OIL_PRODUCTION, GAS_PRODUCTION, MONTH, YEAR) values('NORDESTE DE NAMORADO','Campos','Rio de Janeiro','Petrobras','480000037299798',0,0,3,2015);</v>
      </c>
    </row>
    <row r="20985" spans="1:11" ht="21" x14ac:dyDescent="0.5">
      <c r="A20985">
        <v>20984</v>
      </c>
      <c r="B20985" t="s">
        <v>592</v>
      </c>
      <c r="C20985" t="s">
        <v>60</v>
      </c>
      <c r="D20985" t="s">
        <v>61</v>
      </c>
      <c r="E20985" t="s">
        <v>13</v>
      </c>
      <c r="F20985" t="s">
        <v>593</v>
      </c>
      <c r="G20985" s="2">
        <v>0</v>
      </c>
      <c r="H20985" s="2">
        <v>0</v>
      </c>
      <c r="I20985">
        <v>12</v>
      </c>
      <c r="J20985">
        <v>2013</v>
      </c>
      <c r="K20985" s="3" t="str">
        <f t="shared" si="327"/>
        <v>insert into NLIDB_RESULT_SET (FIELD, BASIN, STATE, OPERATOR, CONTRACT_NUMBER, OIL_PRODUCTION, GAS_PRODUCTION, MONTH, YEAR) values('NORDESTE DE NAMORADO','Campos','Rio de Janeiro','Petrobras','480000037299798',0,0,12,2013);</v>
      </c>
    </row>
    <row r="20986" spans="1:11" ht="21" x14ac:dyDescent="0.5">
      <c r="A20986">
        <v>20985</v>
      </c>
      <c r="B20986" t="s">
        <v>592</v>
      </c>
      <c r="C20986" t="s">
        <v>60</v>
      </c>
      <c r="D20986" t="s">
        <v>61</v>
      </c>
      <c r="E20986" t="s">
        <v>13</v>
      </c>
      <c r="F20986" t="s">
        <v>593</v>
      </c>
      <c r="G20986" s="2">
        <v>0</v>
      </c>
      <c r="H20986" s="2">
        <v>0</v>
      </c>
      <c r="I20986">
        <v>11</v>
      </c>
      <c r="J20986">
        <v>2013</v>
      </c>
      <c r="K20986" s="3" t="str">
        <f t="shared" si="327"/>
        <v>insert into NLIDB_RESULT_SET (FIELD, BASIN, STATE, OPERATOR, CONTRACT_NUMBER, OIL_PRODUCTION, GAS_PRODUCTION, MONTH, YEAR) values('NORDESTE DE NAMORADO','Campos','Rio de Janeiro','Petrobras','480000037299798',0,0,11,2013);</v>
      </c>
    </row>
    <row r="20987" spans="1:11" ht="21" x14ac:dyDescent="0.5">
      <c r="A20987">
        <v>20986</v>
      </c>
      <c r="B20987" t="s">
        <v>592</v>
      </c>
      <c r="C20987" t="s">
        <v>60</v>
      </c>
      <c r="D20987" t="s">
        <v>61</v>
      </c>
      <c r="E20987" t="s">
        <v>13</v>
      </c>
      <c r="F20987" t="s">
        <v>593</v>
      </c>
      <c r="G20987" s="2">
        <v>0</v>
      </c>
      <c r="H20987" s="2">
        <v>0</v>
      </c>
      <c r="I20987">
        <v>10</v>
      </c>
      <c r="J20987">
        <v>2013</v>
      </c>
      <c r="K20987" s="3" t="str">
        <f t="shared" si="327"/>
        <v>insert into NLIDB_RESULT_SET (FIELD, BASIN, STATE, OPERATOR, CONTRACT_NUMBER, OIL_PRODUCTION, GAS_PRODUCTION, MONTH, YEAR) values('NORDESTE DE NAMORADO','Campos','Rio de Janeiro','Petrobras','480000037299798',0,0,10,2013);</v>
      </c>
    </row>
    <row r="20988" spans="1:11" ht="21" x14ac:dyDescent="0.5">
      <c r="A20988">
        <v>20987</v>
      </c>
      <c r="B20988" t="s">
        <v>592</v>
      </c>
      <c r="C20988" t="s">
        <v>60</v>
      </c>
      <c r="D20988" t="s">
        <v>61</v>
      </c>
      <c r="E20988" t="s">
        <v>13</v>
      </c>
      <c r="F20988" t="s">
        <v>593</v>
      </c>
      <c r="G20988" s="2">
        <v>0</v>
      </c>
      <c r="H20988" s="2">
        <v>0</v>
      </c>
      <c r="I20988">
        <v>9</v>
      </c>
      <c r="J20988">
        <v>2013</v>
      </c>
      <c r="K20988" s="3" t="str">
        <f t="shared" si="327"/>
        <v>insert into NLIDB_RESULT_SET (FIELD, BASIN, STATE, OPERATOR, CONTRACT_NUMBER, OIL_PRODUCTION, GAS_PRODUCTION, MONTH, YEAR) values('NORDESTE DE NAMORADO','Campos','Rio de Janeiro','Petrobras','480000037299798',0,0,9,2013);</v>
      </c>
    </row>
    <row r="20989" spans="1:11" ht="21" x14ac:dyDescent="0.5">
      <c r="A20989">
        <v>20988</v>
      </c>
      <c r="B20989" t="s">
        <v>592</v>
      </c>
      <c r="C20989" t="s">
        <v>60</v>
      </c>
      <c r="D20989" t="s">
        <v>61</v>
      </c>
      <c r="E20989" t="s">
        <v>13</v>
      </c>
      <c r="F20989" t="s">
        <v>593</v>
      </c>
      <c r="G20989" s="2">
        <v>0</v>
      </c>
      <c r="H20989" s="2">
        <v>0</v>
      </c>
      <c r="I20989">
        <v>8</v>
      </c>
      <c r="J20989">
        <v>2013</v>
      </c>
      <c r="K20989" s="3" t="str">
        <f t="shared" si="327"/>
        <v>insert into NLIDB_RESULT_SET (FIELD, BASIN, STATE, OPERATOR, CONTRACT_NUMBER, OIL_PRODUCTION, GAS_PRODUCTION, MONTH, YEAR) values('NORDESTE DE NAMORADO','Campos','Rio de Janeiro','Petrobras','480000037299798',0,0,8,2013);</v>
      </c>
    </row>
    <row r="20990" spans="1:11" ht="21" x14ac:dyDescent="0.5">
      <c r="A20990">
        <v>20989</v>
      </c>
      <c r="B20990" t="s">
        <v>592</v>
      </c>
      <c r="C20990" t="s">
        <v>60</v>
      </c>
      <c r="D20990" t="s">
        <v>61</v>
      </c>
      <c r="E20990" t="s">
        <v>13</v>
      </c>
      <c r="F20990" t="s">
        <v>593</v>
      </c>
      <c r="G20990" s="2">
        <v>0</v>
      </c>
      <c r="H20990" s="2">
        <v>0</v>
      </c>
      <c r="I20990">
        <v>7</v>
      </c>
      <c r="J20990">
        <v>2013</v>
      </c>
      <c r="K20990" s="3" t="str">
        <f t="shared" si="327"/>
        <v>insert into NLIDB_RESULT_SET (FIELD, BASIN, STATE, OPERATOR, CONTRACT_NUMBER, OIL_PRODUCTION, GAS_PRODUCTION, MONTH, YEAR) values('NORDESTE DE NAMORADO','Campos','Rio de Janeiro','Petrobras','480000037299798',0,0,7,2013);</v>
      </c>
    </row>
    <row r="20991" spans="1:11" ht="21" x14ac:dyDescent="0.5">
      <c r="A20991">
        <v>20990</v>
      </c>
      <c r="B20991" t="s">
        <v>592</v>
      </c>
      <c r="C20991" t="s">
        <v>60</v>
      </c>
      <c r="D20991" t="s">
        <v>61</v>
      </c>
      <c r="E20991" t="s">
        <v>13</v>
      </c>
      <c r="F20991" t="s">
        <v>593</v>
      </c>
      <c r="G20991" s="2">
        <v>0</v>
      </c>
      <c r="H20991" s="2">
        <v>0</v>
      </c>
      <c r="I20991">
        <v>6</v>
      </c>
      <c r="J20991">
        <v>2013</v>
      </c>
      <c r="K20991" s="3" t="str">
        <f t="shared" si="327"/>
        <v>insert into NLIDB_RESULT_SET (FIELD, BASIN, STATE, OPERATOR, CONTRACT_NUMBER, OIL_PRODUCTION, GAS_PRODUCTION, MONTH, YEAR) values('NORDESTE DE NAMORADO','Campos','Rio de Janeiro','Petrobras','480000037299798',0,0,6,2013);</v>
      </c>
    </row>
    <row r="20992" spans="1:11" ht="21" x14ac:dyDescent="0.5">
      <c r="A20992">
        <v>20991</v>
      </c>
      <c r="B20992" t="s">
        <v>592</v>
      </c>
      <c r="C20992" t="s">
        <v>60</v>
      </c>
      <c r="D20992" t="s">
        <v>61</v>
      </c>
      <c r="E20992" t="s">
        <v>13</v>
      </c>
      <c r="F20992" t="s">
        <v>593</v>
      </c>
      <c r="G20992" s="2">
        <v>0</v>
      </c>
      <c r="H20992" s="2">
        <v>0</v>
      </c>
      <c r="I20992">
        <v>5</v>
      </c>
      <c r="J20992">
        <v>2013</v>
      </c>
      <c r="K20992" s="3" t="str">
        <f t="shared" si="327"/>
        <v>insert into NLIDB_RESULT_SET (FIELD, BASIN, STATE, OPERATOR, CONTRACT_NUMBER, OIL_PRODUCTION, GAS_PRODUCTION, MONTH, YEAR) values('NORDESTE DE NAMORADO','Campos','Rio de Janeiro','Petrobras','480000037299798',0,0,5,2013);</v>
      </c>
    </row>
    <row r="20993" spans="1:11" ht="21" x14ac:dyDescent="0.5">
      <c r="A20993">
        <v>20992</v>
      </c>
      <c r="B20993" t="s">
        <v>592</v>
      </c>
      <c r="C20993" t="s">
        <v>60</v>
      </c>
      <c r="D20993" t="s">
        <v>61</v>
      </c>
      <c r="E20993" t="s">
        <v>13</v>
      </c>
      <c r="F20993" t="s">
        <v>593</v>
      </c>
      <c r="G20993" s="2">
        <v>0</v>
      </c>
      <c r="H20993" s="2">
        <v>0</v>
      </c>
      <c r="I20993">
        <v>4</v>
      </c>
      <c r="J20993">
        <v>2013</v>
      </c>
      <c r="K20993" s="3" t="str">
        <f t="shared" si="327"/>
        <v>insert into NLIDB_RESULT_SET (FIELD, BASIN, STATE, OPERATOR, CONTRACT_NUMBER, OIL_PRODUCTION, GAS_PRODUCTION, MONTH, YEAR) values('NORDESTE DE NAMORADO','Campos','Rio de Janeiro','Petrobras','480000037299798',0,0,4,2013);</v>
      </c>
    </row>
    <row r="20994" spans="1:11" ht="21" x14ac:dyDescent="0.5">
      <c r="A20994">
        <v>20993</v>
      </c>
      <c r="B20994" t="s">
        <v>592</v>
      </c>
      <c r="C20994" t="s">
        <v>60</v>
      </c>
      <c r="D20994" t="s">
        <v>61</v>
      </c>
      <c r="E20994" t="s">
        <v>13</v>
      </c>
      <c r="F20994" t="s">
        <v>593</v>
      </c>
      <c r="G20994" s="2">
        <v>0</v>
      </c>
      <c r="H20994" s="2">
        <v>0</v>
      </c>
      <c r="I20994">
        <v>3</v>
      </c>
      <c r="J20994">
        <v>2013</v>
      </c>
      <c r="K20994" s="3" t="str">
        <f t="shared" si="327"/>
        <v>insert into NLIDB_RESULT_SET (FIELD, BASIN, STATE, OPERATOR, CONTRACT_NUMBER, OIL_PRODUCTION, GAS_PRODUCTION, MONTH, YEAR) values('NORDESTE DE NAMORADO','Campos','Rio de Janeiro','Petrobras','480000037299798',0,0,3,2013);</v>
      </c>
    </row>
    <row r="20995" spans="1:11" ht="21" x14ac:dyDescent="0.5">
      <c r="A20995">
        <v>20994</v>
      </c>
      <c r="B20995" t="s">
        <v>592</v>
      </c>
      <c r="C20995" t="s">
        <v>60</v>
      </c>
      <c r="D20995" t="s">
        <v>61</v>
      </c>
      <c r="E20995" t="s">
        <v>13</v>
      </c>
      <c r="F20995" t="s">
        <v>593</v>
      </c>
      <c r="G20995" s="2">
        <v>0</v>
      </c>
      <c r="H20995" s="2">
        <v>0</v>
      </c>
      <c r="I20995">
        <v>2</v>
      </c>
      <c r="J20995">
        <v>2013</v>
      </c>
      <c r="K20995" s="3" t="str">
        <f t="shared" ref="K20995:K21058" si="328">"insert into NLIDB_RESULT_SET ("&amp;$B$1&amp;", "&amp;$C$1&amp;", "&amp;$D$1&amp;", "&amp;$E$1&amp;", "&amp;$F$1&amp;", "&amp;$G$1&amp;", "&amp;$H$1&amp;", "&amp;$I$1&amp;", "&amp;$J$1&amp;") values('"&amp;B20995&amp;"','"&amp;C20995&amp;"','"&amp;D20995&amp;"','"&amp;E20995&amp;"','"&amp;F20995&amp;"',"&amp;SUBSTITUTE(G20995,",",".")&amp;","&amp;SUBSTITUTE(H20995,",",".")&amp;","&amp;I20995&amp;","&amp;J20995&amp;");"</f>
        <v>insert into NLIDB_RESULT_SET (FIELD, BASIN, STATE, OPERATOR, CONTRACT_NUMBER, OIL_PRODUCTION, GAS_PRODUCTION, MONTH, YEAR) values('NORDESTE DE NAMORADO','Campos','Rio de Janeiro','Petrobras','480000037299798',0,0,2,2013);</v>
      </c>
    </row>
    <row r="20996" spans="1:11" ht="21" x14ac:dyDescent="0.5">
      <c r="A20996">
        <v>20995</v>
      </c>
      <c r="B20996" t="s">
        <v>592</v>
      </c>
      <c r="C20996" t="s">
        <v>60</v>
      </c>
      <c r="D20996" t="s">
        <v>61</v>
      </c>
      <c r="E20996" t="s">
        <v>13</v>
      </c>
      <c r="F20996" t="s">
        <v>593</v>
      </c>
      <c r="G20996" s="2">
        <v>0</v>
      </c>
      <c r="H20996" s="2">
        <v>0</v>
      </c>
      <c r="I20996">
        <v>1</v>
      </c>
      <c r="J20996">
        <v>2013</v>
      </c>
      <c r="K20996" s="3" t="str">
        <f t="shared" si="328"/>
        <v>insert into NLIDB_RESULT_SET (FIELD, BASIN, STATE, OPERATOR, CONTRACT_NUMBER, OIL_PRODUCTION, GAS_PRODUCTION, MONTH, YEAR) values('NORDESTE DE NAMORADO','Campos','Rio de Janeiro','Petrobras','480000037299798',0,0,1,2013);</v>
      </c>
    </row>
    <row r="20997" spans="1:11" ht="21" x14ac:dyDescent="0.5">
      <c r="A20997">
        <v>20996</v>
      </c>
      <c r="B20997" t="s">
        <v>592</v>
      </c>
      <c r="C20997" t="s">
        <v>60</v>
      </c>
      <c r="D20997" t="s">
        <v>61</v>
      </c>
      <c r="E20997" t="s">
        <v>13</v>
      </c>
      <c r="F20997" t="s">
        <v>593</v>
      </c>
      <c r="G20997" s="2">
        <v>0</v>
      </c>
      <c r="H20997" s="2">
        <v>0</v>
      </c>
      <c r="I20997">
        <v>12</v>
      </c>
      <c r="J20997">
        <v>2011</v>
      </c>
      <c r="K20997" s="3" t="str">
        <f t="shared" si="328"/>
        <v>insert into NLIDB_RESULT_SET (FIELD, BASIN, STATE, OPERATOR, CONTRACT_NUMBER, OIL_PRODUCTION, GAS_PRODUCTION, MONTH, YEAR) values('NORDESTE DE NAMORADO','Campos','Rio de Janeiro','Petrobras','480000037299798',0,0,12,2011);</v>
      </c>
    </row>
    <row r="20998" spans="1:11" ht="21" x14ac:dyDescent="0.5">
      <c r="A20998">
        <v>20997</v>
      </c>
      <c r="B20998" t="s">
        <v>592</v>
      </c>
      <c r="C20998" t="s">
        <v>60</v>
      </c>
      <c r="D20998" t="s">
        <v>61</v>
      </c>
      <c r="E20998" t="s">
        <v>13</v>
      </c>
      <c r="F20998" t="s">
        <v>593</v>
      </c>
      <c r="G20998" s="2">
        <v>0</v>
      </c>
      <c r="H20998" s="2">
        <v>0</v>
      </c>
      <c r="I20998">
        <v>11</v>
      </c>
      <c r="J20998">
        <v>2011</v>
      </c>
      <c r="K20998" s="3" t="str">
        <f t="shared" si="328"/>
        <v>insert into NLIDB_RESULT_SET (FIELD, BASIN, STATE, OPERATOR, CONTRACT_NUMBER, OIL_PRODUCTION, GAS_PRODUCTION, MONTH, YEAR) values('NORDESTE DE NAMORADO','Campos','Rio de Janeiro','Petrobras','480000037299798',0,0,11,2011);</v>
      </c>
    </row>
    <row r="20999" spans="1:11" ht="21" x14ac:dyDescent="0.5">
      <c r="A20999">
        <v>20998</v>
      </c>
      <c r="B20999" t="s">
        <v>592</v>
      </c>
      <c r="C20999" t="s">
        <v>60</v>
      </c>
      <c r="D20999" t="s">
        <v>61</v>
      </c>
      <c r="E20999" t="s">
        <v>13</v>
      </c>
      <c r="F20999" t="s">
        <v>593</v>
      </c>
      <c r="G20999" s="2">
        <v>0</v>
      </c>
      <c r="H20999" s="2">
        <v>0</v>
      </c>
      <c r="I20999">
        <v>10</v>
      </c>
      <c r="J20999">
        <v>2011</v>
      </c>
      <c r="K20999" s="3" t="str">
        <f t="shared" si="328"/>
        <v>insert into NLIDB_RESULT_SET (FIELD, BASIN, STATE, OPERATOR, CONTRACT_NUMBER, OIL_PRODUCTION, GAS_PRODUCTION, MONTH, YEAR) values('NORDESTE DE NAMORADO','Campos','Rio de Janeiro','Petrobras','480000037299798',0,0,10,2011);</v>
      </c>
    </row>
    <row r="21000" spans="1:11" ht="21" x14ac:dyDescent="0.5">
      <c r="A21000">
        <v>20999</v>
      </c>
      <c r="B21000" t="s">
        <v>592</v>
      </c>
      <c r="C21000" t="s">
        <v>60</v>
      </c>
      <c r="D21000" t="s">
        <v>61</v>
      </c>
      <c r="E21000" t="s">
        <v>13</v>
      </c>
      <c r="F21000" t="s">
        <v>593</v>
      </c>
      <c r="G21000" s="2">
        <v>0</v>
      </c>
      <c r="H21000" s="2">
        <v>0</v>
      </c>
      <c r="I21000">
        <v>9</v>
      </c>
      <c r="J21000">
        <v>2011</v>
      </c>
      <c r="K21000" s="3" t="str">
        <f t="shared" si="328"/>
        <v>insert into NLIDB_RESULT_SET (FIELD, BASIN, STATE, OPERATOR, CONTRACT_NUMBER, OIL_PRODUCTION, GAS_PRODUCTION, MONTH, YEAR) values('NORDESTE DE NAMORADO','Campos','Rio de Janeiro','Petrobras','480000037299798',0,0,9,2011);</v>
      </c>
    </row>
    <row r="21001" spans="1:11" ht="21" x14ac:dyDescent="0.5">
      <c r="A21001">
        <v>21000</v>
      </c>
      <c r="B21001" t="s">
        <v>592</v>
      </c>
      <c r="C21001" t="s">
        <v>60</v>
      </c>
      <c r="D21001" t="s">
        <v>61</v>
      </c>
      <c r="E21001" t="s">
        <v>13</v>
      </c>
      <c r="F21001" t="s">
        <v>593</v>
      </c>
      <c r="G21001" s="2">
        <v>0</v>
      </c>
      <c r="H21001" s="2">
        <v>0</v>
      </c>
      <c r="I21001">
        <v>8</v>
      </c>
      <c r="J21001">
        <v>2011</v>
      </c>
      <c r="K21001" s="3" t="str">
        <f t="shared" si="328"/>
        <v>insert into NLIDB_RESULT_SET (FIELD, BASIN, STATE, OPERATOR, CONTRACT_NUMBER, OIL_PRODUCTION, GAS_PRODUCTION, MONTH, YEAR) values('NORDESTE DE NAMORADO','Campos','Rio de Janeiro','Petrobras','480000037299798',0,0,8,2011);</v>
      </c>
    </row>
    <row r="21002" spans="1:11" ht="21" x14ac:dyDescent="0.5">
      <c r="A21002">
        <v>21001</v>
      </c>
      <c r="B21002" t="s">
        <v>592</v>
      </c>
      <c r="C21002" t="s">
        <v>60</v>
      </c>
      <c r="D21002" t="s">
        <v>61</v>
      </c>
      <c r="E21002" t="s">
        <v>13</v>
      </c>
      <c r="F21002" t="s">
        <v>593</v>
      </c>
      <c r="G21002" s="2">
        <v>0</v>
      </c>
      <c r="H21002" s="2">
        <v>0</v>
      </c>
      <c r="I21002">
        <v>7</v>
      </c>
      <c r="J21002">
        <v>2011</v>
      </c>
      <c r="K21002" s="3" t="str">
        <f t="shared" si="328"/>
        <v>insert into NLIDB_RESULT_SET (FIELD, BASIN, STATE, OPERATOR, CONTRACT_NUMBER, OIL_PRODUCTION, GAS_PRODUCTION, MONTH, YEAR) values('NORDESTE DE NAMORADO','Campos','Rio de Janeiro','Petrobras','480000037299798',0,0,7,2011);</v>
      </c>
    </row>
    <row r="21003" spans="1:11" ht="21" x14ac:dyDescent="0.5">
      <c r="A21003">
        <v>21002</v>
      </c>
      <c r="B21003" t="s">
        <v>592</v>
      </c>
      <c r="C21003" t="s">
        <v>60</v>
      </c>
      <c r="D21003" t="s">
        <v>61</v>
      </c>
      <c r="E21003" t="s">
        <v>13</v>
      </c>
      <c r="F21003" t="s">
        <v>593</v>
      </c>
      <c r="G21003" s="2">
        <v>0</v>
      </c>
      <c r="H21003" s="2">
        <v>0</v>
      </c>
      <c r="I21003">
        <v>6</v>
      </c>
      <c r="J21003">
        <v>2011</v>
      </c>
      <c r="K21003" s="3" t="str">
        <f t="shared" si="328"/>
        <v>insert into NLIDB_RESULT_SET (FIELD, BASIN, STATE, OPERATOR, CONTRACT_NUMBER, OIL_PRODUCTION, GAS_PRODUCTION, MONTH, YEAR) values('NORDESTE DE NAMORADO','Campos','Rio de Janeiro','Petrobras','480000037299798',0,0,6,2011);</v>
      </c>
    </row>
    <row r="21004" spans="1:11" ht="21" x14ac:dyDescent="0.5">
      <c r="A21004">
        <v>21003</v>
      </c>
      <c r="B21004" t="s">
        <v>592</v>
      </c>
      <c r="C21004" t="s">
        <v>60</v>
      </c>
      <c r="D21004" t="s">
        <v>61</v>
      </c>
      <c r="E21004" t="s">
        <v>13</v>
      </c>
      <c r="F21004" t="s">
        <v>593</v>
      </c>
      <c r="G21004" s="2">
        <v>0</v>
      </c>
      <c r="H21004" s="2">
        <v>0</v>
      </c>
      <c r="I21004">
        <v>5</v>
      </c>
      <c r="J21004">
        <v>2011</v>
      </c>
      <c r="K21004" s="3" t="str">
        <f t="shared" si="328"/>
        <v>insert into NLIDB_RESULT_SET (FIELD, BASIN, STATE, OPERATOR, CONTRACT_NUMBER, OIL_PRODUCTION, GAS_PRODUCTION, MONTH, YEAR) values('NORDESTE DE NAMORADO','Campos','Rio de Janeiro','Petrobras','480000037299798',0,0,5,2011);</v>
      </c>
    </row>
    <row r="21005" spans="1:11" ht="21" x14ac:dyDescent="0.5">
      <c r="A21005">
        <v>21004</v>
      </c>
      <c r="B21005" t="s">
        <v>592</v>
      </c>
      <c r="C21005" t="s">
        <v>60</v>
      </c>
      <c r="D21005" t="s">
        <v>61</v>
      </c>
      <c r="E21005" t="s">
        <v>13</v>
      </c>
      <c r="F21005" t="s">
        <v>593</v>
      </c>
      <c r="G21005" s="2">
        <v>0</v>
      </c>
      <c r="H21005" s="2">
        <v>0</v>
      </c>
      <c r="I21005">
        <v>4</v>
      </c>
      <c r="J21005">
        <v>2011</v>
      </c>
      <c r="K21005" s="3" t="str">
        <f t="shared" si="328"/>
        <v>insert into NLIDB_RESULT_SET (FIELD, BASIN, STATE, OPERATOR, CONTRACT_NUMBER, OIL_PRODUCTION, GAS_PRODUCTION, MONTH, YEAR) values('NORDESTE DE NAMORADO','Campos','Rio de Janeiro','Petrobras','480000037299798',0,0,4,2011);</v>
      </c>
    </row>
    <row r="21006" spans="1:11" ht="21" x14ac:dyDescent="0.5">
      <c r="A21006">
        <v>21005</v>
      </c>
      <c r="B21006" t="s">
        <v>592</v>
      </c>
      <c r="C21006" t="s">
        <v>60</v>
      </c>
      <c r="D21006" t="s">
        <v>61</v>
      </c>
      <c r="E21006" t="s">
        <v>13</v>
      </c>
      <c r="F21006" t="s">
        <v>593</v>
      </c>
      <c r="G21006" s="2">
        <v>0</v>
      </c>
      <c r="H21006" s="2">
        <v>0</v>
      </c>
      <c r="I21006">
        <v>3</v>
      </c>
      <c r="J21006">
        <v>2011</v>
      </c>
      <c r="K21006" s="3" t="str">
        <f t="shared" si="328"/>
        <v>insert into NLIDB_RESULT_SET (FIELD, BASIN, STATE, OPERATOR, CONTRACT_NUMBER, OIL_PRODUCTION, GAS_PRODUCTION, MONTH, YEAR) values('NORDESTE DE NAMORADO','Campos','Rio de Janeiro','Petrobras','480000037299798',0,0,3,2011);</v>
      </c>
    </row>
    <row r="21007" spans="1:11" ht="21" x14ac:dyDescent="0.5">
      <c r="A21007">
        <v>21006</v>
      </c>
      <c r="B21007" t="s">
        <v>592</v>
      </c>
      <c r="C21007" t="s">
        <v>60</v>
      </c>
      <c r="D21007" t="s">
        <v>61</v>
      </c>
      <c r="E21007" t="s">
        <v>13</v>
      </c>
      <c r="F21007" t="s">
        <v>593</v>
      </c>
      <c r="G21007" s="2">
        <v>0</v>
      </c>
      <c r="H21007" s="2">
        <v>0</v>
      </c>
      <c r="I21007">
        <v>2</v>
      </c>
      <c r="J21007">
        <v>2011</v>
      </c>
      <c r="K21007" s="3" t="str">
        <f t="shared" si="328"/>
        <v>insert into NLIDB_RESULT_SET (FIELD, BASIN, STATE, OPERATOR, CONTRACT_NUMBER, OIL_PRODUCTION, GAS_PRODUCTION, MONTH, YEAR) values('NORDESTE DE NAMORADO','Campos','Rio de Janeiro','Petrobras','480000037299798',0,0,2,2011);</v>
      </c>
    </row>
    <row r="21008" spans="1:11" ht="21" x14ac:dyDescent="0.5">
      <c r="A21008">
        <v>21007</v>
      </c>
      <c r="B21008" t="s">
        <v>592</v>
      </c>
      <c r="C21008" t="s">
        <v>60</v>
      </c>
      <c r="D21008" t="s">
        <v>61</v>
      </c>
      <c r="E21008" t="s">
        <v>13</v>
      </c>
      <c r="F21008" t="s">
        <v>593</v>
      </c>
      <c r="G21008" s="2">
        <v>0</v>
      </c>
      <c r="H21008" s="2">
        <v>0</v>
      </c>
      <c r="I21008">
        <v>1</v>
      </c>
      <c r="J21008">
        <v>2011</v>
      </c>
      <c r="K21008" s="3" t="str">
        <f t="shared" si="328"/>
        <v>insert into NLIDB_RESULT_SET (FIELD, BASIN, STATE, OPERATOR, CONTRACT_NUMBER, OIL_PRODUCTION, GAS_PRODUCTION, MONTH, YEAR) values('NORDESTE DE NAMORADO','Campos','Rio de Janeiro','Petrobras','480000037299798',0,0,1,2011);</v>
      </c>
    </row>
    <row r="21009" spans="1:11" ht="21" x14ac:dyDescent="0.5">
      <c r="A21009">
        <v>21008</v>
      </c>
      <c r="B21009" t="s">
        <v>592</v>
      </c>
      <c r="C21009" t="s">
        <v>60</v>
      </c>
      <c r="D21009" t="s">
        <v>61</v>
      </c>
      <c r="E21009" t="s">
        <v>13</v>
      </c>
      <c r="F21009" t="s">
        <v>593</v>
      </c>
      <c r="G21009" s="2">
        <v>0</v>
      </c>
      <c r="H21009" s="2">
        <v>0</v>
      </c>
      <c r="I21009">
        <v>12</v>
      </c>
      <c r="J21009">
        <v>2010</v>
      </c>
      <c r="K21009" s="3" t="str">
        <f t="shared" si="328"/>
        <v>insert into NLIDB_RESULT_SET (FIELD, BASIN, STATE, OPERATOR, CONTRACT_NUMBER, OIL_PRODUCTION, GAS_PRODUCTION, MONTH, YEAR) values('NORDESTE DE NAMORADO','Campos','Rio de Janeiro','Petrobras','480000037299798',0,0,12,2010);</v>
      </c>
    </row>
    <row r="21010" spans="1:11" ht="21" x14ac:dyDescent="0.5">
      <c r="A21010">
        <v>21009</v>
      </c>
      <c r="B21010" t="s">
        <v>592</v>
      </c>
      <c r="C21010" t="s">
        <v>60</v>
      </c>
      <c r="D21010" t="s">
        <v>61</v>
      </c>
      <c r="E21010" t="s">
        <v>13</v>
      </c>
      <c r="F21010" t="s">
        <v>593</v>
      </c>
      <c r="G21010" s="2">
        <v>0</v>
      </c>
      <c r="H21010" s="2">
        <v>0</v>
      </c>
      <c r="I21010">
        <v>11</v>
      </c>
      <c r="J21010">
        <v>2010</v>
      </c>
      <c r="K21010" s="3" t="str">
        <f t="shared" si="328"/>
        <v>insert into NLIDB_RESULT_SET (FIELD, BASIN, STATE, OPERATOR, CONTRACT_NUMBER, OIL_PRODUCTION, GAS_PRODUCTION, MONTH, YEAR) values('NORDESTE DE NAMORADO','Campos','Rio de Janeiro','Petrobras','480000037299798',0,0,11,2010);</v>
      </c>
    </row>
    <row r="21011" spans="1:11" ht="21" x14ac:dyDescent="0.5">
      <c r="A21011">
        <v>21010</v>
      </c>
      <c r="B21011" t="s">
        <v>592</v>
      </c>
      <c r="C21011" t="s">
        <v>60</v>
      </c>
      <c r="D21011" t="s">
        <v>61</v>
      </c>
      <c r="E21011" t="s">
        <v>13</v>
      </c>
      <c r="F21011" t="s">
        <v>593</v>
      </c>
      <c r="G21011" s="2">
        <v>0</v>
      </c>
      <c r="H21011" s="2">
        <v>0</v>
      </c>
      <c r="I21011">
        <v>10</v>
      </c>
      <c r="J21011">
        <v>2010</v>
      </c>
      <c r="K21011" s="3" t="str">
        <f t="shared" si="328"/>
        <v>insert into NLIDB_RESULT_SET (FIELD, BASIN, STATE, OPERATOR, CONTRACT_NUMBER, OIL_PRODUCTION, GAS_PRODUCTION, MONTH, YEAR) values('NORDESTE DE NAMORADO','Campos','Rio de Janeiro','Petrobras','480000037299798',0,0,10,2010);</v>
      </c>
    </row>
    <row r="21012" spans="1:11" ht="21" x14ac:dyDescent="0.5">
      <c r="A21012">
        <v>21011</v>
      </c>
      <c r="B21012" t="s">
        <v>592</v>
      </c>
      <c r="C21012" t="s">
        <v>60</v>
      </c>
      <c r="D21012" t="s">
        <v>61</v>
      </c>
      <c r="E21012" t="s">
        <v>13</v>
      </c>
      <c r="F21012" t="s">
        <v>593</v>
      </c>
      <c r="G21012" s="2">
        <v>0</v>
      </c>
      <c r="H21012" s="2">
        <v>0</v>
      </c>
      <c r="I21012">
        <v>9</v>
      </c>
      <c r="J21012">
        <v>2010</v>
      </c>
      <c r="K21012" s="3" t="str">
        <f t="shared" si="328"/>
        <v>insert into NLIDB_RESULT_SET (FIELD, BASIN, STATE, OPERATOR, CONTRACT_NUMBER, OIL_PRODUCTION, GAS_PRODUCTION, MONTH, YEAR) values('NORDESTE DE NAMORADO','Campos','Rio de Janeiro','Petrobras','480000037299798',0,0,9,2010);</v>
      </c>
    </row>
    <row r="21013" spans="1:11" ht="21" x14ac:dyDescent="0.5">
      <c r="A21013">
        <v>21012</v>
      </c>
      <c r="B21013" t="s">
        <v>592</v>
      </c>
      <c r="C21013" t="s">
        <v>60</v>
      </c>
      <c r="D21013" t="s">
        <v>61</v>
      </c>
      <c r="E21013" t="s">
        <v>13</v>
      </c>
      <c r="F21013" t="s">
        <v>593</v>
      </c>
      <c r="G21013" s="2">
        <v>0</v>
      </c>
      <c r="H21013" s="2">
        <v>0</v>
      </c>
      <c r="I21013">
        <v>8</v>
      </c>
      <c r="J21013">
        <v>2010</v>
      </c>
      <c r="K21013" s="3" t="str">
        <f t="shared" si="328"/>
        <v>insert into NLIDB_RESULT_SET (FIELD, BASIN, STATE, OPERATOR, CONTRACT_NUMBER, OIL_PRODUCTION, GAS_PRODUCTION, MONTH, YEAR) values('NORDESTE DE NAMORADO','Campos','Rio de Janeiro','Petrobras','480000037299798',0,0,8,2010);</v>
      </c>
    </row>
    <row r="21014" spans="1:11" ht="21" x14ac:dyDescent="0.5">
      <c r="A21014">
        <v>21013</v>
      </c>
      <c r="B21014" t="s">
        <v>592</v>
      </c>
      <c r="C21014" t="s">
        <v>60</v>
      </c>
      <c r="D21014" t="s">
        <v>61</v>
      </c>
      <c r="E21014" t="s">
        <v>13</v>
      </c>
      <c r="F21014" t="s">
        <v>593</v>
      </c>
      <c r="G21014" s="2">
        <v>0</v>
      </c>
      <c r="H21014" s="2">
        <v>0</v>
      </c>
      <c r="I21014">
        <v>7</v>
      </c>
      <c r="J21014">
        <v>2010</v>
      </c>
      <c r="K21014" s="3" t="str">
        <f t="shared" si="328"/>
        <v>insert into NLIDB_RESULT_SET (FIELD, BASIN, STATE, OPERATOR, CONTRACT_NUMBER, OIL_PRODUCTION, GAS_PRODUCTION, MONTH, YEAR) values('NORDESTE DE NAMORADO','Campos','Rio de Janeiro','Petrobras','480000037299798',0,0,7,2010);</v>
      </c>
    </row>
    <row r="21015" spans="1:11" ht="21" x14ac:dyDescent="0.5">
      <c r="A21015">
        <v>21014</v>
      </c>
      <c r="B21015" t="s">
        <v>592</v>
      </c>
      <c r="C21015" t="s">
        <v>60</v>
      </c>
      <c r="D21015" t="s">
        <v>61</v>
      </c>
      <c r="E21015" t="s">
        <v>13</v>
      </c>
      <c r="F21015" t="s">
        <v>593</v>
      </c>
      <c r="G21015" s="2">
        <v>0</v>
      </c>
      <c r="H21015" s="2">
        <v>0</v>
      </c>
      <c r="I21015">
        <v>6</v>
      </c>
      <c r="J21015">
        <v>2010</v>
      </c>
      <c r="K21015" s="3" t="str">
        <f t="shared" si="328"/>
        <v>insert into NLIDB_RESULT_SET (FIELD, BASIN, STATE, OPERATOR, CONTRACT_NUMBER, OIL_PRODUCTION, GAS_PRODUCTION, MONTH, YEAR) values('NORDESTE DE NAMORADO','Campos','Rio de Janeiro','Petrobras','480000037299798',0,0,6,2010);</v>
      </c>
    </row>
    <row r="21016" spans="1:11" ht="21" x14ac:dyDescent="0.5">
      <c r="A21016">
        <v>21015</v>
      </c>
      <c r="B21016" t="s">
        <v>592</v>
      </c>
      <c r="C21016" t="s">
        <v>60</v>
      </c>
      <c r="D21016" t="s">
        <v>61</v>
      </c>
      <c r="E21016" t="s">
        <v>13</v>
      </c>
      <c r="F21016" t="s">
        <v>593</v>
      </c>
      <c r="G21016" s="2">
        <v>0</v>
      </c>
      <c r="H21016" s="2">
        <v>0</v>
      </c>
      <c r="I21016">
        <v>5</v>
      </c>
      <c r="J21016">
        <v>2010</v>
      </c>
      <c r="K21016" s="3" t="str">
        <f t="shared" si="328"/>
        <v>insert into NLIDB_RESULT_SET (FIELD, BASIN, STATE, OPERATOR, CONTRACT_NUMBER, OIL_PRODUCTION, GAS_PRODUCTION, MONTH, YEAR) values('NORDESTE DE NAMORADO','Campos','Rio de Janeiro','Petrobras','480000037299798',0,0,5,2010);</v>
      </c>
    </row>
    <row r="21017" spans="1:11" ht="21" x14ac:dyDescent="0.5">
      <c r="A21017">
        <v>21016</v>
      </c>
      <c r="B21017" t="s">
        <v>592</v>
      </c>
      <c r="C21017" t="s">
        <v>60</v>
      </c>
      <c r="D21017" t="s">
        <v>61</v>
      </c>
      <c r="E21017" t="s">
        <v>13</v>
      </c>
      <c r="F21017" t="s">
        <v>593</v>
      </c>
      <c r="G21017" s="2">
        <v>0</v>
      </c>
      <c r="H21017" s="2">
        <v>0</v>
      </c>
      <c r="I21017">
        <v>4</v>
      </c>
      <c r="J21017">
        <v>2010</v>
      </c>
      <c r="K21017" s="3" t="str">
        <f t="shared" si="328"/>
        <v>insert into NLIDB_RESULT_SET (FIELD, BASIN, STATE, OPERATOR, CONTRACT_NUMBER, OIL_PRODUCTION, GAS_PRODUCTION, MONTH, YEAR) values('NORDESTE DE NAMORADO','Campos','Rio de Janeiro','Petrobras','480000037299798',0,0,4,2010);</v>
      </c>
    </row>
    <row r="21018" spans="1:11" ht="21" x14ac:dyDescent="0.5">
      <c r="A21018">
        <v>21017</v>
      </c>
      <c r="B21018" t="s">
        <v>592</v>
      </c>
      <c r="C21018" t="s">
        <v>60</v>
      </c>
      <c r="D21018" t="s">
        <v>61</v>
      </c>
      <c r="E21018" t="s">
        <v>13</v>
      </c>
      <c r="F21018" t="s">
        <v>593</v>
      </c>
      <c r="G21018" s="2">
        <v>0</v>
      </c>
      <c r="H21018" s="2">
        <v>0</v>
      </c>
      <c r="I21018">
        <v>3</v>
      </c>
      <c r="J21018">
        <v>2010</v>
      </c>
      <c r="K21018" s="3" t="str">
        <f t="shared" si="328"/>
        <v>insert into NLIDB_RESULT_SET (FIELD, BASIN, STATE, OPERATOR, CONTRACT_NUMBER, OIL_PRODUCTION, GAS_PRODUCTION, MONTH, YEAR) values('NORDESTE DE NAMORADO','Campos','Rio de Janeiro','Petrobras','480000037299798',0,0,3,2010);</v>
      </c>
    </row>
    <row r="21019" spans="1:11" ht="21" x14ac:dyDescent="0.5">
      <c r="A21019">
        <v>21018</v>
      </c>
      <c r="B21019" t="s">
        <v>592</v>
      </c>
      <c r="C21019" t="s">
        <v>60</v>
      </c>
      <c r="D21019" t="s">
        <v>61</v>
      </c>
      <c r="E21019" t="s">
        <v>13</v>
      </c>
      <c r="F21019" t="s">
        <v>593</v>
      </c>
      <c r="G21019" s="2">
        <v>0</v>
      </c>
      <c r="H21019" s="2">
        <v>0</v>
      </c>
      <c r="I21019">
        <v>2</v>
      </c>
      <c r="J21019">
        <v>2010</v>
      </c>
      <c r="K21019" s="3" t="str">
        <f t="shared" si="328"/>
        <v>insert into NLIDB_RESULT_SET (FIELD, BASIN, STATE, OPERATOR, CONTRACT_NUMBER, OIL_PRODUCTION, GAS_PRODUCTION, MONTH, YEAR) values('NORDESTE DE NAMORADO','Campos','Rio de Janeiro','Petrobras','480000037299798',0,0,2,2010);</v>
      </c>
    </row>
    <row r="21020" spans="1:11" ht="21" x14ac:dyDescent="0.5">
      <c r="A21020">
        <v>21019</v>
      </c>
      <c r="B21020" t="s">
        <v>592</v>
      </c>
      <c r="C21020" t="s">
        <v>60</v>
      </c>
      <c r="D21020" t="s">
        <v>61</v>
      </c>
      <c r="E21020" t="s">
        <v>13</v>
      </c>
      <c r="F21020" t="s">
        <v>593</v>
      </c>
      <c r="G21020" s="2">
        <v>0</v>
      </c>
      <c r="H21020" s="2">
        <v>0</v>
      </c>
      <c r="I21020">
        <v>1</v>
      </c>
      <c r="J21020">
        <v>2010</v>
      </c>
      <c r="K21020" s="3" t="str">
        <f t="shared" si="328"/>
        <v>insert into NLIDB_RESULT_SET (FIELD, BASIN, STATE, OPERATOR, CONTRACT_NUMBER, OIL_PRODUCTION, GAS_PRODUCTION, MONTH, YEAR) values('NORDESTE DE NAMORADO','Campos','Rio de Janeiro','Petrobras','480000037299798',0,0,1,2010);</v>
      </c>
    </row>
    <row r="21021" spans="1:11" ht="21" x14ac:dyDescent="0.5">
      <c r="A21021">
        <v>21020</v>
      </c>
      <c r="B21021" t="s">
        <v>592</v>
      </c>
      <c r="C21021" t="s">
        <v>60</v>
      </c>
      <c r="D21021" t="s">
        <v>61</v>
      </c>
      <c r="E21021" t="s">
        <v>13</v>
      </c>
      <c r="F21021" t="s">
        <v>593</v>
      </c>
      <c r="G21021" s="2">
        <v>0</v>
      </c>
      <c r="H21021" s="2">
        <v>0</v>
      </c>
      <c r="I21021">
        <v>12</v>
      </c>
      <c r="J21021">
        <v>2009</v>
      </c>
      <c r="K21021" s="3" t="str">
        <f t="shared" si="328"/>
        <v>insert into NLIDB_RESULT_SET (FIELD, BASIN, STATE, OPERATOR, CONTRACT_NUMBER, OIL_PRODUCTION, GAS_PRODUCTION, MONTH, YEAR) values('NORDESTE DE NAMORADO','Campos','Rio de Janeiro','Petrobras','480000037299798',0,0,12,2009);</v>
      </c>
    </row>
    <row r="21022" spans="1:11" ht="21" x14ac:dyDescent="0.5">
      <c r="A21022">
        <v>21021</v>
      </c>
      <c r="B21022" t="s">
        <v>592</v>
      </c>
      <c r="C21022" t="s">
        <v>60</v>
      </c>
      <c r="D21022" t="s">
        <v>61</v>
      </c>
      <c r="E21022" t="s">
        <v>13</v>
      </c>
      <c r="F21022" t="s">
        <v>593</v>
      </c>
      <c r="G21022" s="2">
        <v>0</v>
      </c>
      <c r="H21022" s="2">
        <v>0</v>
      </c>
      <c r="I21022">
        <v>11</v>
      </c>
      <c r="J21022">
        <v>2009</v>
      </c>
      <c r="K21022" s="3" t="str">
        <f t="shared" si="328"/>
        <v>insert into NLIDB_RESULT_SET (FIELD, BASIN, STATE, OPERATOR, CONTRACT_NUMBER, OIL_PRODUCTION, GAS_PRODUCTION, MONTH, YEAR) values('NORDESTE DE NAMORADO','Campos','Rio de Janeiro','Petrobras','480000037299798',0,0,11,2009);</v>
      </c>
    </row>
    <row r="21023" spans="1:11" ht="21" x14ac:dyDescent="0.5">
      <c r="A21023">
        <v>21022</v>
      </c>
      <c r="B21023" t="s">
        <v>592</v>
      </c>
      <c r="C21023" t="s">
        <v>60</v>
      </c>
      <c r="D21023" t="s">
        <v>61</v>
      </c>
      <c r="E21023" t="s">
        <v>13</v>
      </c>
      <c r="F21023" t="s">
        <v>593</v>
      </c>
      <c r="G21023" s="2">
        <v>0</v>
      </c>
      <c r="H21023" s="2">
        <v>0</v>
      </c>
      <c r="I21023">
        <v>10</v>
      </c>
      <c r="J21023">
        <v>2009</v>
      </c>
      <c r="K21023" s="3" t="str">
        <f t="shared" si="328"/>
        <v>insert into NLIDB_RESULT_SET (FIELD, BASIN, STATE, OPERATOR, CONTRACT_NUMBER, OIL_PRODUCTION, GAS_PRODUCTION, MONTH, YEAR) values('NORDESTE DE NAMORADO','Campos','Rio de Janeiro','Petrobras','480000037299798',0,0,10,2009);</v>
      </c>
    </row>
    <row r="21024" spans="1:11" ht="21" x14ac:dyDescent="0.5">
      <c r="A21024">
        <v>21023</v>
      </c>
      <c r="B21024" t="s">
        <v>592</v>
      </c>
      <c r="C21024" t="s">
        <v>60</v>
      </c>
      <c r="D21024" t="s">
        <v>61</v>
      </c>
      <c r="E21024" t="s">
        <v>13</v>
      </c>
      <c r="F21024" t="s">
        <v>593</v>
      </c>
      <c r="G21024" s="2">
        <v>0</v>
      </c>
      <c r="H21024" s="2">
        <v>0</v>
      </c>
      <c r="I21024">
        <v>9</v>
      </c>
      <c r="J21024">
        <v>2009</v>
      </c>
      <c r="K21024" s="3" t="str">
        <f t="shared" si="328"/>
        <v>insert into NLIDB_RESULT_SET (FIELD, BASIN, STATE, OPERATOR, CONTRACT_NUMBER, OIL_PRODUCTION, GAS_PRODUCTION, MONTH, YEAR) values('NORDESTE DE NAMORADO','Campos','Rio de Janeiro','Petrobras','480000037299798',0,0,9,2009);</v>
      </c>
    </row>
    <row r="21025" spans="1:11" ht="21" x14ac:dyDescent="0.5">
      <c r="A21025">
        <v>21024</v>
      </c>
      <c r="B21025" t="s">
        <v>592</v>
      </c>
      <c r="C21025" t="s">
        <v>60</v>
      </c>
      <c r="D21025" t="s">
        <v>61</v>
      </c>
      <c r="E21025" t="s">
        <v>13</v>
      </c>
      <c r="F21025" t="s">
        <v>593</v>
      </c>
      <c r="G21025" s="2">
        <v>0</v>
      </c>
      <c r="H21025" s="2">
        <v>0</v>
      </c>
      <c r="I21025">
        <v>8</v>
      </c>
      <c r="J21025">
        <v>2009</v>
      </c>
      <c r="K21025" s="3" t="str">
        <f t="shared" si="328"/>
        <v>insert into NLIDB_RESULT_SET (FIELD, BASIN, STATE, OPERATOR, CONTRACT_NUMBER, OIL_PRODUCTION, GAS_PRODUCTION, MONTH, YEAR) values('NORDESTE DE NAMORADO','Campos','Rio de Janeiro','Petrobras','480000037299798',0,0,8,2009);</v>
      </c>
    </row>
    <row r="21026" spans="1:11" ht="21" x14ac:dyDescent="0.5">
      <c r="A21026">
        <v>21025</v>
      </c>
      <c r="B21026" t="s">
        <v>592</v>
      </c>
      <c r="C21026" t="s">
        <v>60</v>
      </c>
      <c r="D21026" t="s">
        <v>61</v>
      </c>
      <c r="E21026" t="s">
        <v>13</v>
      </c>
      <c r="F21026" t="s">
        <v>593</v>
      </c>
      <c r="G21026" s="2">
        <v>0</v>
      </c>
      <c r="H21026" s="2">
        <v>0</v>
      </c>
      <c r="I21026">
        <v>7</v>
      </c>
      <c r="J21026">
        <v>2009</v>
      </c>
      <c r="K21026" s="3" t="str">
        <f t="shared" si="328"/>
        <v>insert into NLIDB_RESULT_SET (FIELD, BASIN, STATE, OPERATOR, CONTRACT_NUMBER, OIL_PRODUCTION, GAS_PRODUCTION, MONTH, YEAR) values('NORDESTE DE NAMORADO','Campos','Rio de Janeiro','Petrobras','480000037299798',0,0,7,2009);</v>
      </c>
    </row>
    <row r="21027" spans="1:11" ht="21" x14ac:dyDescent="0.5">
      <c r="A21027">
        <v>21026</v>
      </c>
      <c r="B21027" t="s">
        <v>592</v>
      </c>
      <c r="C21027" t="s">
        <v>60</v>
      </c>
      <c r="D21027" t="s">
        <v>61</v>
      </c>
      <c r="E21027" t="s">
        <v>13</v>
      </c>
      <c r="F21027" t="s">
        <v>593</v>
      </c>
      <c r="G21027" s="2">
        <v>0</v>
      </c>
      <c r="H21027" s="2">
        <v>0</v>
      </c>
      <c r="I21027">
        <v>6</v>
      </c>
      <c r="J21027">
        <v>2009</v>
      </c>
      <c r="K21027" s="3" t="str">
        <f t="shared" si="328"/>
        <v>insert into NLIDB_RESULT_SET (FIELD, BASIN, STATE, OPERATOR, CONTRACT_NUMBER, OIL_PRODUCTION, GAS_PRODUCTION, MONTH, YEAR) values('NORDESTE DE NAMORADO','Campos','Rio de Janeiro','Petrobras','480000037299798',0,0,6,2009);</v>
      </c>
    </row>
    <row r="21028" spans="1:11" ht="21" x14ac:dyDescent="0.5">
      <c r="A21028">
        <v>21027</v>
      </c>
      <c r="B21028" t="s">
        <v>592</v>
      </c>
      <c r="C21028" t="s">
        <v>60</v>
      </c>
      <c r="D21028" t="s">
        <v>61</v>
      </c>
      <c r="E21028" t="s">
        <v>13</v>
      </c>
      <c r="F21028" t="s">
        <v>593</v>
      </c>
      <c r="G21028" s="2">
        <v>0</v>
      </c>
      <c r="H21028" s="2">
        <v>0</v>
      </c>
      <c r="I21028">
        <v>5</v>
      </c>
      <c r="J21028">
        <v>2009</v>
      </c>
      <c r="K21028" s="3" t="str">
        <f t="shared" si="328"/>
        <v>insert into NLIDB_RESULT_SET (FIELD, BASIN, STATE, OPERATOR, CONTRACT_NUMBER, OIL_PRODUCTION, GAS_PRODUCTION, MONTH, YEAR) values('NORDESTE DE NAMORADO','Campos','Rio de Janeiro','Petrobras','480000037299798',0,0,5,2009);</v>
      </c>
    </row>
    <row r="21029" spans="1:11" ht="21" x14ac:dyDescent="0.5">
      <c r="A21029">
        <v>21028</v>
      </c>
      <c r="B21029" t="s">
        <v>592</v>
      </c>
      <c r="C21029" t="s">
        <v>60</v>
      </c>
      <c r="D21029" t="s">
        <v>61</v>
      </c>
      <c r="E21029" t="s">
        <v>13</v>
      </c>
      <c r="F21029" t="s">
        <v>593</v>
      </c>
      <c r="G21029" s="2">
        <v>0</v>
      </c>
      <c r="H21029" s="2">
        <v>0</v>
      </c>
      <c r="I21029">
        <v>4</v>
      </c>
      <c r="J21029">
        <v>2009</v>
      </c>
      <c r="K21029" s="3" t="str">
        <f t="shared" si="328"/>
        <v>insert into NLIDB_RESULT_SET (FIELD, BASIN, STATE, OPERATOR, CONTRACT_NUMBER, OIL_PRODUCTION, GAS_PRODUCTION, MONTH, YEAR) values('NORDESTE DE NAMORADO','Campos','Rio de Janeiro','Petrobras','480000037299798',0,0,4,2009);</v>
      </c>
    </row>
    <row r="21030" spans="1:11" ht="21" x14ac:dyDescent="0.5">
      <c r="A21030">
        <v>21029</v>
      </c>
      <c r="B21030" t="s">
        <v>592</v>
      </c>
      <c r="C21030" t="s">
        <v>60</v>
      </c>
      <c r="D21030" t="s">
        <v>61</v>
      </c>
      <c r="E21030" t="s">
        <v>13</v>
      </c>
      <c r="F21030" t="s">
        <v>593</v>
      </c>
      <c r="G21030" s="2">
        <v>0</v>
      </c>
      <c r="H21030" s="2">
        <v>0</v>
      </c>
      <c r="I21030">
        <v>3</v>
      </c>
      <c r="J21030">
        <v>2009</v>
      </c>
      <c r="K21030" s="3" t="str">
        <f t="shared" si="328"/>
        <v>insert into NLIDB_RESULT_SET (FIELD, BASIN, STATE, OPERATOR, CONTRACT_NUMBER, OIL_PRODUCTION, GAS_PRODUCTION, MONTH, YEAR) values('NORDESTE DE NAMORADO','Campos','Rio de Janeiro','Petrobras','480000037299798',0,0,3,2009);</v>
      </c>
    </row>
    <row r="21031" spans="1:11" ht="21" x14ac:dyDescent="0.5">
      <c r="A21031">
        <v>21030</v>
      </c>
      <c r="B21031" t="s">
        <v>592</v>
      </c>
      <c r="C21031" t="s">
        <v>60</v>
      </c>
      <c r="D21031" t="s">
        <v>61</v>
      </c>
      <c r="E21031" t="s">
        <v>13</v>
      </c>
      <c r="F21031" t="s">
        <v>593</v>
      </c>
      <c r="G21031" s="2">
        <v>0</v>
      </c>
      <c r="H21031" s="2">
        <v>0</v>
      </c>
      <c r="I21031">
        <v>2</v>
      </c>
      <c r="J21031">
        <v>2009</v>
      </c>
      <c r="K21031" s="3" t="str">
        <f t="shared" si="328"/>
        <v>insert into NLIDB_RESULT_SET (FIELD, BASIN, STATE, OPERATOR, CONTRACT_NUMBER, OIL_PRODUCTION, GAS_PRODUCTION, MONTH, YEAR) values('NORDESTE DE NAMORADO','Campos','Rio de Janeiro','Petrobras','480000037299798',0,0,2,2009);</v>
      </c>
    </row>
    <row r="21032" spans="1:11" ht="21" x14ac:dyDescent="0.5">
      <c r="A21032">
        <v>21031</v>
      </c>
      <c r="B21032" t="s">
        <v>592</v>
      </c>
      <c r="C21032" t="s">
        <v>60</v>
      </c>
      <c r="D21032" t="s">
        <v>61</v>
      </c>
      <c r="E21032" t="s">
        <v>13</v>
      </c>
      <c r="F21032" t="s">
        <v>593</v>
      </c>
      <c r="G21032" s="2">
        <v>0</v>
      </c>
      <c r="H21032" s="2">
        <v>0</v>
      </c>
      <c r="I21032">
        <v>1</v>
      </c>
      <c r="J21032">
        <v>2009</v>
      </c>
      <c r="K21032" s="3" t="str">
        <f t="shared" si="328"/>
        <v>insert into NLIDB_RESULT_SET (FIELD, BASIN, STATE, OPERATOR, CONTRACT_NUMBER, OIL_PRODUCTION, GAS_PRODUCTION, MONTH, YEAR) values('NORDESTE DE NAMORADO','Campos','Rio de Janeiro','Petrobras','480000037299798',0,0,1,2009);</v>
      </c>
    </row>
    <row r="21033" spans="1:11" ht="21" x14ac:dyDescent="0.5">
      <c r="A21033">
        <v>21032</v>
      </c>
      <c r="B21033" t="s">
        <v>594</v>
      </c>
      <c r="C21033" t="s">
        <v>49</v>
      </c>
      <c r="D21033" t="s">
        <v>50</v>
      </c>
      <c r="E21033" t="s">
        <v>13</v>
      </c>
      <c r="F21033" t="s">
        <v>595</v>
      </c>
      <c r="G21033" s="2">
        <v>0</v>
      </c>
      <c r="H21033" s="2">
        <v>0</v>
      </c>
      <c r="I21033">
        <v>12</v>
      </c>
      <c r="J21033">
        <v>2014</v>
      </c>
      <c r="K21033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Norte','Petrobras','480000038129730',0,0,12,2014);</v>
      </c>
    </row>
    <row r="21034" spans="1:11" ht="21" x14ac:dyDescent="0.5">
      <c r="A21034">
        <v>21033</v>
      </c>
      <c r="B21034" t="s">
        <v>594</v>
      </c>
      <c r="C21034" t="s">
        <v>49</v>
      </c>
      <c r="D21034" t="s">
        <v>50</v>
      </c>
      <c r="E21034" t="s">
        <v>13</v>
      </c>
      <c r="F21034" t="s">
        <v>595</v>
      </c>
      <c r="G21034" s="2">
        <v>0</v>
      </c>
      <c r="H21034" s="2">
        <v>0</v>
      </c>
      <c r="I21034">
        <v>11</v>
      </c>
      <c r="J21034">
        <v>2014</v>
      </c>
      <c r="K21034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Norte','Petrobras','480000038129730',0,0,11,2014);</v>
      </c>
    </row>
    <row r="21035" spans="1:11" ht="21" x14ac:dyDescent="0.5">
      <c r="A21035">
        <v>21034</v>
      </c>
      <c r="B21035" t="s">
        <v>594</v>
      </c>
      <c r="C21035" t="s">
        <v>49</v>
      </c>
      <c r="D21035" t="s">
        <v>50</v>
      </c>
      <c r="E21035" t="s">
        <v>13</v>
      </c>
      <c r="F21035" t="s">
        <v>595</v>
      </c>
      <c r="G21035" s="2">
        <v>0</v>
      </c>
      <c r="H21035" s="2">
        <v>0</v>
      </c>
      <c r="I21035">
        <v>10</v>
      </c>
      <c r="J21035">
        <v>2014</v>
      </c>
      <c r="K21035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Norte','Petrobras','480000038129730',0,0,10,2014);</v>
      </c>
    </row>
    <row r="21036" spans="1:11" ht="21" x14ac:dyDescent="0.5">
      <c r="A21036">
        <v>21035</v>
      </c>
      <c r="B21036" t="s">
        <v>594</v>
      </c>
      <c r="C21036" t="s">
        <v>49</v>
      </c>
      <c r="D21036" t="s">
        <v>50</v>
      </c>
      <c r="E21036" t="s">
        <v>13</v>
      </c>
      <c r="F21036" t="s">
        <v>595</v>
      </c>
      <c r="G21036" s="2">
        <v>0</v>
      </c>
      <c r="H21036" s="2">
        <v>0</v>
      </c>
      <c r="I21036">
        <v>9</v>
      </c>
      <c r="J21036">
        <v>2014</v>
      </c>
      <c r="K21036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Norte','Petrobras','480000038129730',0,0,9,2014);</v>
      </c>
    </row>
    <row r="21037" spans="1:11" ht="21" x14ac:dyDescent="0.5">
      <c r="A21037">
        <v>21036</v>
      </c>
      <c r="B21037" t="s">
        <v>594</v>
      </c>
      <c r="C21037" t="s">
        <v>49</v>
      </c>
      <c r="D21037" t="s">
        <v>50</v>
      </c>
      <c r="E21037" t="s">
        <v>13</v>
      </c>
      <c r="F21037" t="s">
        <v>595</v>
      </c>
      <c r="G21037" s="2">
        <v>0</v>
      </c>
      <c r="H21037" s="2">
        <v>0</v>
      </c>
      <c r="I21037">
        <v>8</v>
      </c>
      <c r="J21037">
        <v>2014</v>
      </c>
      <c r="K21037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Norte','Petrobras','480000038129730',0,0,8,2014);</v>
      </c>
    </row>
    <row r="21038" spans="1:11" ht="21" x14ac:dyDescent="0.5">
      <c r="A21038">
        <v>21037</v>
      </c>
      <c r="B21038" t="s">
        <v>594</v>
      </c>
      <c r="C21038" t="s">
        <v>49</v>
      </c>
      <c r="D21038" t="s">
        <v>50</v>
      </c>
      <c r="E21038" t="s">
        <v>13</v>
      </c>
      <c r="F21038" t="s">
        <v>595</v>
      </c>
      <c r="G21038" s="2">
        <v>0</v>
      </c>
      <c r="H21038" s="2">
        <v>0</v>
      </c>
      <c r="I21038">
        <v>7</v>
      </c>
      <c r="J21038">
        <v>2014</v>
      </c>
      <c r="K21038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Norte','Petrobras','480000038129730',0,0,7,2014);</v>
      </c>
    </row>
    <row r="21039" spans="1:11" ht="21" x14ac:dyDescent="0.5">
      <c r="A21039">
        <v>21038</v>
      </c>
      <c r="B21039" t="s">
        <v>594</v>
      </c>
      <c r="C21039" t="s">
        <v>49</v>
      </c>
      <c r="D21039" t="s">
        <v>50</v>
      </c>
      <c r="E21039" t="s">
        <v>13</v>
      </c>
      <c r="F21039" t="s">
        <v>595</v>
      </c>
      <c r="G21039" s="2">
        <v>0</v>
      </c>
      <c r="H21039" s="2">
        <v>0</v>
      </c>
      <c r="I21039">
        <v>6</v>
      </c>
      <c r="J21039">
        <v>2014</v>
      </c>
      <c r="K21039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Norte','Petrobras','480000038129730',0,0,6,2014);</v>
      </c>
    </row>
    <row r="21040" spans="1:11" ht="21" x14ac:dyDescent="0.5">
      <c r="A21040">
        <v>21039</v>
      </c>
      <c r="B21040" t="s">
        <v>594</v>
      </c>
      <c r="C21040" t="s">
        <v>49</v>
      </c>
      <c r="D21040" t="s">
        <v>50</v>
      </c>
      <c r="E21040" t="s">
        <v>13</v>
      </c>
      <c r="F21040" t="s">
        <v>595</v>
      </c>
      <c r="G21040" s="2">
        <v>0</v>
      </c>
      <c r="H21040" s="2">
        <v>0</v>
      </c>
      <c r="I21040">
        <v>5</v>
      </c>
      <c r="J21040">
        <v>2014</v>
      </c>
      <c r="K21040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Norte','Petrobras','480000038129730',0,0,5,2014);</v>
      </c>
    </row>
    <row r="21041" spans="1:11" ht="21" x14ac:dyDescent="0.5">
      <c r="A21041">
        <v>21040</v>
      </c>
      <c r="B21041" t="s">
        <v>594</v>
      </c>
      <c r="C21041" t="s">
        <v>49</v>
      </c>
      <c r="D21041" t="s">
        <v>50</v>
      </c>
      <c r="E21041" t="s">
        <v>13</v>
      </c>
      <c r="F21041" t="s">
        <v>595</v>
      </c>
      <c r="G21041" s="2">
        <v>0</v>
      </c>
      <c r="H21041" s="2">
        <v>0</v>
      </c>
      <c r="I21041">
        <v>4</v>
      </c>
      <c r="J21041">
        <v>2014</v>
      </c>
      <c r="K21041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Norte','Petrobras','480000038129730',0,0,4,2014);</v>
      </c>
    </row>
    <row r="21042" spans="1:11" ht="21" x14ac:dyDescent="0.5">
      <c r="A21042">
        <v>21041</v>
      </c>
      <c r="B21042" t="s">
        <v>594</v>
      </c>
      <c r="C21042" t="s">
        <v>49</v>
      </c>
      <c r="D21042" t="s">
        <v>50</v>
      </c>
      <c r="E21042" t="s">
        <v>13</v>
      </c>
      <c r="F21042" t="s">
        <v>595</v>
      </c>
      <c r="G21042" s="2">
        <v>0</v>
      </c>
      <c r="H21042" s="2">
        <v>0</v>
      </c>
      <c r="I21042">
        <v>3</v>
      </c>
      <c r="J21042">
        <v>2014</v>
      </c>
      <c r="K21042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Norte','Petrobras','480000038129730',0,0,3,2014);</v>
      </c>
    </row>
    <row r="21043" spans="1:11" ht="21" x14ac:dyDescent="0.5">
      <c r="A21043">
        <v>21042</v>
      </c>
      <c r="B21043" t="s">
        <v>594</v>
      </c>
      <c r="C21043" t="s">
        <v>49</v>
      </c>
      <c r="D21043" t="s">
        <v>50</v>
      </c>
      <c r="E21043" t="s">
        <v>13</v>
      </c>
      <c r="F21043" t="s">
        <v>595</v>
      </c>
      <c r="G21043" s="2">
        <v>0</v>
      </c>
      <c r="H21043" s="2">
        <v>0</v>
      </c>
      <c r="I21043">
        <v>2</v>
      </c>
      <c r="J21043">
        <v>2014</v>
      </c>
      <c r="K21043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Norte','Petrobras','480000038129730',0,0,2,2014);</v>
      </c>
    </row>
    <row r="21044" spans="1:11" ht="21" x14ac:dyDescent="0.5">
      <c r="A21044">
        <v>21043</v>
      </c>
      <c r="B21044" t="s">
        <v>594</v>
      </c>
      <c r="C21044" t="s">
        <v>49</v>
      </c>
      <c r="D21044" t="s">
        <v>50</v>
      </c>
      <c r="E21044" t="s">
        <v>13</v>
      </c>
      <c r="F21044" t="s">
        <v>595</v>
      </c>
      <c r="G21044" s="2">
        <v>0</v>
      </c>
      <c r="H21044" s="2">
        <v>0</v>
      </c>
      <c r="I21044">
        <v>1</v>
      </c>
      <c r="J21044">
        <v>2014</v>
      </c>
      <c r="K21044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Norte','Petrobras','480000038129730',0,0,1,2014);</v>
      </c>
    </row>
    <row r="21045" spans="1:11" ht="21" x14ac:dyDescent="0.5">
      <c r="A21045">
        <v>21044</v>
      </c>
      <c r="B21045" t="s">
        <v>594</v>
      </c>
      <c r="C21045" t="s">
        <v>49</v>
      </c>
      <c r="D21045" t="s">
        <v>50</v>
      </c>
      <c r="E21045" t="s">
        <v>13</v>
      </c>
      <c r="F21045" t="s">
        <v>595</v>
      </c>
      <c r="G21045" s="2">
        <v>0</v>
      </c>
      <c r="H21045" s="2">
        <v>0</v>
      </c>
      <c r="I21045">
        <v>12</v>
      </c>
      <c r="J21045">
        <v>2012</v>
      </c>
      <c r="K21045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Norte','Petrobras','480000038129730',0,0,12,2012);</v>
      </c>
    </row>
    <row r="21046" spans="1:11" ht="21" x14ac:dyDescent="0.5">
      <c r="A21046">
        <v>21045</v>
      </c>
      <c r="B21046" t="s">
        <v>594</v>
      </c>
      <c r="C21046" t="s">
        <v>49</v>
      </c>
      <c r="D21046" t="s">
        <v>50</v>
      </c>
      <c r="E21046" t="s">
        <v>13</v>
      </c>
      <c r="F21046" t="s">
        <v>595</v>
      </c>
      <c r="G21046" s="2">
        <v>0</v>
      </c>
      <c r="H21046" s="2">
        <v>0</v>
      </c>
      <c r="I21046">
        <v>11</v>
      </c>
      <c r="J21046">
        <v>2012</v>
      </c>
      <c r="K21046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Norte','Petrobras','480000038129730',0,0,11,2012);</v>
      </c>
    </row>
    <row r="21047" spans="1:11" ht="21" x14ac:dyDescent="0.5">
      <c r="A21047">
        <v>21046</v>
      </c>
      <c r="B21047" t="s">
        <v>594</v>
      </c>
      <c r="C21047" t="s">
        <v>49</v>
      </c>
      <c r="D21047" t="s">
        <v>50</v>
      </c>
      <c r="E21047" t="s">
        <v>13</v>
      </c>
      <c r="F21047" t="s">
        <v>595</v>
      </c>
      <c r="G21047" s="2">
        <v>0</v>
      </c>
      <c r="H21047" s="2">
        <v>0</v>
      </c>
      <c r="I21047">
        <v>10</v>
      </c>
      <c r="J21047">
        <v>2012</v>
      </c>
      <c r="K21047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Norte','Petrobras','480000038129730',0,0,10,2012);</v>
      </c>
    </row>
    <row r="21048" spans="1:11" ht="21" x14ac:dyDescent="0.5">
      <c r="A21048">
        <v>21047</v>
      </c>
      <c r="B21048" t="s">
        <v>594</v>
      </c>
      <c r="C21048" t="s">
        <v>49</v>
      </c>
      <c r="D21048" t="s">
        <v>50</v>
      </c>
      <c r="E21048" t="s">
        <v>13</v>
      </c>
      <c r="F21048" t="s">
        <v>595</v>
      </c>
      <c r="G21048" s="2">
        <v>0</v>
      </c>
      <c r="H21048" s="2">
        <v>0</v>
      </c>
      <c r="I21048">
        <v>9</v>
      </c>
      <c r="J21048">
        <v>2012</v>
      </c>
      <c r="K21048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Norte','Petrobras','480000038129730',0,0,9,2012);</v>
      </c>
    </row>
    <row r="21049" spans="1:11" ht="21" x14ac:dyDescent="0.5">
      <c r="A21049">
        <v>21048</v>
      </c>
      <c r="B21049" t="s">
        <v>594</v>
      </c>
      <c r="C21049" t="s">
        <v>49</v>
      </c>
      <c r="D21049" t="s">
        <v>50</v>
      </c>
      <c r="E21049" t="s">
        <v>13</v>
      </c>
      <c r="F21049" t="s">
        <v>595</v>
      </c>
      <c r="G21049" s="2">
        <v>0</v>
      </c>
      <c r="H21049" s="2">
        <v>0</v>
      </c>
      <c r="I21049">
        <v>8</v>
      </c>
      <c r="J21049">
        <v>2012</v>
      </c>
      <c r="K21049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Norte','Petrobras','480000038129730',0,0,8,2012);</v>
      </c>
    </row>
    <row r="21050" spans="1:11" ht="21" x14ac:dyDescent="0.5">
      <c r="A21050">
        <v>21049</v>
      </c>
      <c r="B21050" t="s">
        <v>594</v>
      </c>
      <c r="C21050" t="s">
        <v>49</v>
      </c>
      <c r="D21050" t="s">
        <v>50</v>
      </c>
      <c r="E21050" t="s">
        <v>13</v>
      </c>
      <c r="F21050" t="s">
        <v>595</v>
      </c>
      <c r="G21050" s="2">
        <v>0</v>
      </c>
      <c r="H21050" s="2">
        <v>0</v>
      </c>
      <c r="I21050">
        <v>7</v>
      </c>
      <c r="J21050">
        <v>2012</v>
      </c>
      <c r="K21050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Norte','Petrobras','480000038129730',0,0,7,2012);</v>
      </c>
    </row>
    <row r="21051" spans="1:11" ht="21" x14ac:dyDescent="0.5">
      <c r="A21051">
        <v>21050</v>
      </c>
      <c r="B21051" t="s">
        <v>594</v>
      </c>
      <c r="C21051" t="s">
        <v>49</v>
      </c>
      <c r="D21051" t="s">
        <v>50</v>
      </c>
      <c r="E21051" t="s">
        <v>13</v>
      </c>
      <c r="F21051" t="s">
        <v>595</v>
      </c>
      <c r="G21051" s="2">
        <v>0</v>
      </c>
      <c r="H21051" s="2">
        <v>0</v>
      </c>
      <c r="I21051">
        <v>6</v>
      </c>
      <c r="J21051">
        <v>2012</v>
      </c>
      <c r="K21051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Norte','Petrobras','480000038129730',0,0,6,2012);</v>
      </c>
    </row>
    <row r="21052" spans="1:11" ht="21" x14ac:dyDescent="0.5">
      <c r="A21052">
        <v>21051</v>
      </c>
      <c r="B21052" t="s">
        <v>594</v>
      </c>
      <c r="C21052" t="s">
        <v>49</v>
      </c>
      <c r="D21052" t="s">
        <v>50</v>
      </c>
      <c r="E21052" t="s">
        <v>13</v>
      </c>
      <c r="F21052" t="s">
        <v>595</v>
      </c>
      <c r="G21052" s="2">
        <v>0</v>
      </c>
      <c r="H21052" s="2">
        <v>0</v>
      </c>
      <c r="I21052">
        <v>5</v>
      </c>
      <c r="J21052">
        <v>2012</v>
      </c>
      <c r="K21052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Norte','Petrobras','480000038129730',0,0,5,2012);</v>
      </c>
    </row>
    <row r="21053" spans="1:11" ht="21" x14ac:dyDescent="0.5">
      <c r="A21053">
        <v>21052</v>
      </c>
      <c r="B21053" t="s">
        <v>594</v>
      </c>
      <c r="C21053" t="s">
        <v>49</v>
      </c>
      <c r="D21053" t="s">
        <v>50</v>
      </c>
      <c r="E21053" t="s">
        <v>13</v>
      </c>
      <c r="F21053" t="s">
        <v>595</v>
      </c>
      <c r="G21053" s="2">
        <v>2.1600000000000001E-2</v>
      </c>
      <c r="H21053" s="2">
        <v>0</v>
      </c>
      <c r="I21053">
        <v>4</v>
      </c>
      <c r="J21053">
        <v>2012</v>
      </c>
      <c r="K21053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Norte','Petrobras','480000038129730',0.0216,0,4,2012);</v>
      </c>
    </row>
    <row r="21054" spans="1:11" ht="21" x14ac:dyDescent="0.5">
      <c r="A21054">
        <v>21053</v>
      </c>
      <c r="B21054" t="s">
        <v>594</v>
      </c>
      <c r="C21054" t="s">
        <v>49</v>
      </c>
      <c r="D21054" t="s">
        <v>50</v>
      </c>
      <c r="E21054" t="s">
        <v>13</v>
      </c>
      <c r="F21054" t="s">
        <v>595</v>
      </c>
      <c r="G21054" s="2">
        <v>0</v>
      </c>
      <c r="H21054" s="2">
        <v>0</v>
      </c>
      <c r="I21054">
        <v>3</v>
      </c>
      <c r="J21054">
        <v>2012</v>
      </c>
      <c r="K21054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Norte','Petrobras','480000038129730',0,0,3,2012);</v>
      </c>
    </row>
    <row r="21055" spans="1:11" ht="21" x14ac:dyDescent="0.5">
      <c r="A21055">
        <v>21054</v>
      </c>
      <c r="B21055" t="s">
        <v>594</v>
      </c>
      <c r="C21055" t="s">
        <v>49</v>
      </c>
      <c r="D21055" t="s">
        <v>50</v>
      </c>
      <c r="E21055" t="s">
        <v>13</v>
      </c>
      <c r="F21055" t="s">
        <v>595</v>
      </c>
      <c r="G21055" s="2">
        <v>0</v>
      </c>
      <c r="H21055" s="2">
        <v>0</v>
      </c>
      <c r="I21055">
        <v>2</v>
      </c>
      <c r="J21055">
        <v>2012</v>
      </c>
      <c r="K21055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Norte','Petrobras','480000038129730',0,0,2,2012);</v>
      </c>
    </row>
    <row r="21056" spans="1:11" ht="21" x14ac:dyDescent="0.5">
      <c r="A21056">
        <v>21055</v>
      </c>
      <c r="B21056" t="s">
        <v>594</v>
      </c>
      <c r="C21056" t="s">
        <v>49</v>
      </c>
      <c r="D21056" t="s">
        <v>50</v>
      </c>
      <c r="E21056" t="s">
        <v>13</v>
      </c>
      <c r="F21056" t="s">
        <v>595</v>
      </c>
      <c r="G21056" s="2">
        <v>3.5900000000000001E-2</v>
      </c>
      <c r="H21056" s="2">
        <v>0</v>
      </c>
      <c r="I21056">
        <v>1</v>
      </c>
      <c r="J21056">
        <v>2012</v>
      </c>
      <c r="K21056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Norte','Petrobras','480000038129730',0.0359,0,1,2012);</v>
      </c>
    </row>
    <row r="21057" spans="1:11" ht="21" x14ac:dyDescent="0.5">
      <c r="A21057">
        <v>21056</v>
      </c>
      <c r="B21057" t="s">
        <v>594</v>
      </c>
      <c r="C21057" t="s">
        <v>49</v>
      </c>
      <c r="D21057" t="s">
        <v>50</v>
      </c>
      <c r="E21057" t="s">
        <v>13</v>
      </c>
      <c r="F21057" t="s">
        <v>595</v>
      </c>
      <c r="G21057" s="2">
        <v>0</v>
      </c>
      <c r="H21057" s="2">
        <v>0</v>
      </c>
      <c r="I21057">
        <v>12</v>
      </c>
      <c r="J21057">
        <v>2015</v>
      </c>
      <c r="K21057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Norte','Petrobras','480000038129730',0,0,12,2015);</v>
      </c>
    </row>
    <row r="21058" spans="1:11" ht="21" x14ac:dyDescent="0.5">
      <c r="A21058">
        <v>21057</v>
      </c>
      <c r="B21058" t="s">
        <v>594</v>
      </c>
      <c r="C21058" t="s">
        <v>49</v>
      </c>
      <c r="D21058" t="s">
        <v>50</v>
      </c>
      <c r="E21058" t="s">
        <v>13</v>
      </c>
      <c r="F21058" t="s">
        <v>595</v>
      </c>
      <c r="G21058" s="2">
        <v>0</v>
      </c>
      <c r="H21058" s="2">
        <v>0</v>
      </c>
      <c r="I21058">
        <v>11</v>
      </c>
      <c r="J21058">
        <v>2015</v>
      </c>
      <c r="K21058" s="3" t="str">
        <f t="shared" si="328"/>
        <v>insert into NLIDB_RESULT_SET (FIELD, BASIN, STATE, OPERATOR, CONTRACT_NUMBER, OIL_PRODUCTION, GAS_PRODUCTION, MONTH, YEAR) values('NOROESTE DO MORRO ROSADO','Potiguar','Rio Grande do Norte','Petrobras','480000038129730',0,0,11,2015);</v>
      </c>
    </row>
    <row r="21059" spans="1:11" ht="21" x14ac:dyDescent="0.5">
      <c r="A21059">
        <v>21058</v>
      </c>
      <c r="B21059" t="s">
        <v>594</v>
      </c>
      <c r="C21059" t="s">
        <v>49</v>
      </c>
      <c r="D21059" t="s">
        <v>50</v>
      </c>
      <c r="E21059" t="s">
        <v>13</v>
      </c>
      <c r="F21059" t="s">
        <v>595</v>
      </c>
      <c r="G21059" s="2">
        <v>0</v>
      </c>
      <c r="H21059" s="2">
        <v>0</v>
      </c>
      <c r="I21059">
        <v>10</v>
      </c>
      <c r="J21059">
        <v>2015</v>
      </c>
      <c r="K21059" s="3" t="str">
        <f t="shared" ref="K21059:K21122" si="329">"insert into NLIDB_RESULT_SET ("&amp;$B$1&amp;", "&amp;$C$1&amp;", "&amp;$D$1&amp;", "&amp;$E$1&amp;", "&amp;$F$1&amp;", "&amp;$G$1&amp;", "&amp;$H$1&amp;", "&amp;$I$1&amp;", "&amp;$J$1&amp;") values('"&amp;B21059&amp;"','"&amp;C21059&amp;"','"&amp;D21059&amp;"','"&amp;E21059&amp;"','"&amp;F21059&amp;"',"&amp;SUBSTITUTE(G21059,",",".")&amp;","&amp;SUBSTITUTE(H21059,",",".")&amp;","&amp;I21059&amp;","&amp;J21059&amp;");"</f>
        <v>insert into NLIDB_RESULT_SET (FIELD, BASIN, STATE, OPERATOR, CONTRACT_NUMBER, OIL_PRODUCTION, GAS_PRODUCTION, MONTH, YEAR) values('NOROESTE DO MORRO ROSADO','Potiguar','Rio Grande do Norte','Petrobras','480000038129730',0,0,10,2015);</v>
      </c>
    </row>
    <row r="21060" spans="1:11" ht="21" x14ac:dyDescent="0.5">
      <c r="A21060">
        <v>21059</v>
      </c>
      <c r="B21060" t="s">
        <v>594</v>
      </c>
      <c r="C21060" t="s">
        <v>49</v>
      </c>
      <c r="D21060" t="s">
        <v>50</v>
      </c>
      <c r="E21060" t="s">
        <v>13</v>
      </c>
      <c r="F21060" t="s">
        <v>595</v>
      </c>
      <c r="G21060" s="2">
        <v>0</v>
      </c>
      <c r="H21060" s="2">
        <v>0</v>
      </c>
      <c r="I21060">
        <v>9</v>
      </c>
      <c r="J21060">
        <v>2015</v>
      </c>
      <c r="K21060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Norte','Petrobras','480000038129730',0,0,9,2015);</v>
      </c>
    </row>
    <row r="21061" spans="1:11" ht="21" x14ac:dyDescent="0.5">
      <c r="A21061">
        <v>21060</v>
      </c>
      <c r="B21061" t="s">
        <v>594</v>
      </c>
      <c r="C21061" t="s">
        <v>49</v>
      </c>
      <c r="D21061" t="s">
        <v>50</v>
      </c>
      <c r="E21061" t="s">
        <v>13</v>
      </c>
      <c r="F21061" t="s">
        <v>595</v>
      </c>
      <c r="G21061" s="2">
        <v>0</v>
      </c>
      <c r="H21061" s="2">
        <v>0</v>
      </c>
      <c r="I21061">
        <v>8</v>
      </c>
      <c r="J21061">
        <v>2015</v>
      </c>
      <c r="K21061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Norte','Petrobras','480000038129730',0,0,8,2015);</v>
      </c>
    </row>
    <row r="21062" spans="1:11" ht="21" x14ac:dyDescent="0.5">
      <c r="A21062">
        <v>21061</v>
      </c>
      <c r="B21062" t="s">
        <v>594</v>
      </c>
      <c r="C21062" t="s">
        <v>49</v>
      </c>
      <c r="D21062" t="s">
        <v>50</v>
      </c>
      <c r="E21062" t="s">
        <v>13</v>
      </c>
      <c r="F21062" t="s">
        <v>595</v>
      </c>
      <c r="G21062" s="2">
        <v>0</v>
      </c>
      <c r="H21062" s="2">
        <v>0</v>
      </c>
      <c r="I21062">
        <v>7</v>
      </c>
      <c r="J21062">
        <v>2015</v>
      </c>
      <c r="K21062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Norte','Petrobras','480000038129730',0,0,7,2015);</v>
      </c>
    </row>
    <row r="21063" spans="1:11" ht="21" x14ac:dyDescent="0.5">
      <c r="A21063">
        <v>21062</v>
      </c>
      <c r="B21063" t="s">
        <v>594</v>
      </c>
      <c r="C21063" t="s">
        <v>49</v>
      </c>
      <c r="D21063" t="s">
        <v>50</v>
      </c>
      <c r="E21063" t="s">
        <v>13</v>
      </c>
      <c r="F21063" t="s">
        <v>595</v>
      </c>
      <c r="G21063" s="2">
        <v>0</v>
      </c>
      <c r="H21063" s="2">
        <v>0</v>
      </c>
      <c r="I21063">
        <v>6</v>
      </c>
      <c r="J21063">
        <v>2015</v>
      </c>
      <c r="K21063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Norte','Petrobras','480000038129730',0,0,6,2015);</v>
      </c>
    </row>
    <row r="21064" spans="1:11" ht="21" x14ac:dyDescent="0.5">
      <c r="A21064">
        <v>21063</v>
      </c>
      <c r="B21064" t="s">
        <v>594</v>
      </c>
      <c r="C21064" t="s">
        <v>49</v>
      </c>
      <c r="D21064" t="s">
        <v>50</v>
      </c>
      <c r="E21064" t="s">
        <v>13</v>
      </c>
      <c r="F21064" t="s">
        <v>595</v>
      </c>
      <c r="G21064" s="2">
        <v>0</v>
      </c>
      <c r="H21064" s="2">
        <v>0</v>
      </c>
      <c r="I21064">
        <v>5</v>
      </c>
      <c r="J21064">
        <v>2015</v>
      </c>
      <c r="K21064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Norte','Petrobras','480000038129730',0,0,5,2015);</v>
      </c>
    </row>
    <row r="21065" spans="1:11" ht="21" x14ac:dyDescent="0.5">
      <c r="A21065">
        <v>21064</v>
      </c>
      <c r="B21065" t="s">
        <v>594</v>
      </c>
      <c r="C21065" t="s">
        <v>49</v>
      </c>
      <c r="D21065" t="s">
        <v>50</v>
      </c>
      <c r="E21065" t="s">
        <v>13</v>
      </c>
      <c r="F21065" t="s">
        <v>595</v>
      </c>
      <c r="G21065" s="2">
        <v>0</v>
      </c>
      <c r="H21065" s="2">
        <v>0</v>
      </c>
      <c r="I21065">
        <v>4</v>
      </c>
      <c r="J21065">
        <v>2015</v>
      </c>
      <c r="K21065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Norte','Petrobras','480000038129730',0,0,4,2015);</v>
      </c>
    </row>
    <row r="21066" spans="1:11" ht="21" x14ac:dyDescent="0.5">
      <c r="A21066">
        <v>21065</v>
      </c>
      <c r="B21066" t="s">
        <v>594</v>
      </c>
      <c r="C21066" t="s">
        <v>49</v>
      </c>
      <c r="D21066" t="s">
        <v>50</v>
      </c>
      <c r="E21066" t="s">
        <v>13</v>
      </c>
      <c r="F21066" t="s">
        <v>595</v>
      </c>
      <c r="G21066" s="2">
        <v>0</v>
      </c>
      <c r="H21066" s="2">
        <v>0</v>
      </c>
      <c r="I21066">
        <v>3</v>
      </c>
      <c r="J21066">
        <v>2015</v>
      </c>
      <c r="K21066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Norte','Petrobras','480000038129730',0,0,3,2015);</v>
      </c>
    </row>
    <row r="21067" spans="1:11" ht="21" x14ac:dyDescent="0.5">
      <c r="A21067">
        <v>21066</v>
      </c>
      <c r="B21067" t="s">
        <v>594</v>
      </c>
      <c r="C21067" t="s">
        <v>49</v>
      </c>
      <c r="D21067" t="s">
        <v>50</v>
      </c>
      <c r="E21067" t="s">
        <v>13</v>
      </c>
      <c r="F21067" t="s">
        <v>595</v>
      </c>
      <c r="G21067" s="2">
        <v>0</v>
      </c>
      <c r="H21067" s="2">
        <v>0</v>
      </c>
      <c r="I21067">
        <v>2</v>
      </c>
      <c r="J21067">
        <v>2015</v>
      </c>
      <c r="K21067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Norte','Petrobras','480000038129730',0,0,2,2015);</v>
      </c>
    </row>
    <row r="21068" spans="1:11" ht="21" x14ac:dyDescent="0.5">
      <c r="A21068">
        <v>21067</v>
      </c>
      <c r="B21068" t="s">
        <v>594</v>
      </c>
      <c r="C21068" t="s">
        <v>49</v>
      </c>
      <c r="D21068" t="s">
        <v>50</v>
      </c>
      <c r="E21068" t="s">
        <v>13</v>
      </c>
      <c r="F21068" t="s">
        <v>595</v>
      </c>
      <c r="G21068" s="2">
        <v>0</v>
      </c>
      <c r="H21068" s="2">
        <v>0</v>
      </c>
      <c r="I21068">
        <v>1</v>
      </c>
      <c r="J21068">
        <v>2015</v>
      </c>
      <c r="K21068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Norte','Petrobras','480000038129730',0,0,1,2015);</v>
      </c>
    </row>
    <row r="21069" spans="1:11" ht="21" x14ac:dyDescent="0.5">
      <c r="A21069">
        <v>21068</v>
      </c>
      <c r="B21069" t="s">
        <v>594</v>
      </c>
      <c r="C21069" t="s">
        <v>49</v>
      </c>
      <c r="D21069" t="s">
        <v>50</v>
      </c>
      <c r="E21069" t="s">
        <v>13</v>
      </c>
      <c r="F21069" t="s">
        <v>595</v>
      </c>
      <c r="G21069" s="2">
        <v>0</v>
      </c>
      <c r="H21069" s="2">
        <v>0</v>
      </c>
      <c r="I21069">
        <v>9</v>
      </c>
      <c r="J21069">
        <v>2013</v>
      </c>
      <c r="K21069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Norte','Petrobras','480000038129730',0,0,9,2013);</v>
      </c>
    </row>
    <row r="21070" spans="1:11" ht="21" x14ac:dyDescent="0.5">
      <c r="A21070">
        <v>21069</v>
      </c>
      <c r="B21070" t="s">
        <v>594</v>
      </c>
      <c r="C21070" t="s">
        <v>49</v>
      </c>
      <c r="D21070" t="s">
        <v>50</v>
      </c>
      <c r="E21070" t="s">
        <v>13</v>
      </c>
      <c r="F21070" t="s">
        <v>595</v>
      </c>
      <c r="G21070" s="2">
        <v>0</v>
      </c>
      <c r="H21070" s="2">
        <v>0</v>
      </c>
      <c r="I21070">
        <v>8</v>
      </c>
      <c r="J21070">
        <v>2013</v>
      </c>
      <c r="K21070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Norte','Petrobras','480000038129730',0,0,8,2013);</v>
      </c>
    </row>
    <row r="21071" spans="1:11" ht="21" x14ac:dyDescent="0.5">
      <c r="A21071">
        <v>21070</v>
      </c>
      <c r="B21071" t="s">
        <v>594</v>
      </c>
      <c r="C21071" t="s">
        <v>49</v>
      </c>
      <c r="D21071" t="s">
        <v>50</v>
      </c>
      <c r="E21071" t="s">
        <v>13</v>
      </c>
      <c r="F21071" t="s">
        <v>595</v>
      </c>
      <c r="G21071" s="2">
        <v>0</v>
      </c>
      <c r="H21071" s="2">
        <v>0</v>
      </c>
      <c r="I21071">
        <v>7</v>
      </c>
      <c r="J21071">
        <v>2013</v>
      </c>
      <c r="K21071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Norte','Petrobras','480000038129730',0,0,7,2013);</v>
      </c>
    </row>
    <row r="21072" spans="1:11" ht="21" x14ac:dyDescent="0.5">
      <c r="A21072">
        <v>21071</v>
      </c>
      <c r="B21072" t="s">
        <v>594</v>
      </c>
      <c r="C21072" t="s">
        <v>49</v>
      </c>
      <c r="D21072" t="s">
        <v>50</v>
      </c>
      <c r="E21072" t="s">
        <v>13</v>
      </c>
      <c r="F21072" t="s">
        <v>595</v>
      </c>
      <c r="G21072" s="2">
        <v>0</v>
      </c>
      <c r="H21072" s="2">
        <v>0</v>
      </c>
      <c r="I21072">
        <v>6</v>
      </c>
      <c r="J21072">
        <v>2013</v>
      </c>
      <c r="K21072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Norte','Petrobras','480000038129730',0,0,6,2013);</v>
      </c>
    </row>
    <row r="21073" spans="1:11" ht="21" x14ac:dyDescent="0.5">
      <c r="A21073">
        <v>21072</v>
      </c>
      <c r="B21073" t="s">
        <v>594</v>
      </c>
      <c r="C21073" t="s">
        <v>49</v>
      </c>
      <c r="D21073" t="s">
        <v>50</v>
      </c>
      <c r="E21073" t="s">
        <v>13</v>
      </c>
      <c r="F21073" t="s">
        <v>595</v>
      </c>
      <c r="G21073" s="2">
        <v>0</v>
      </c>
      <c r="H21073" s="2">
        <v>0</v>
      </c>
      <c r="I21073">
        <v>5</v>
      </c>
      <c r="J21073">
        <v>2013</v>
      </c>
      <c r="K21073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Norte','Petrobras','480000038129730',0,0,5,2013);</v>
      </c>
    </row>
    <row r="21074" spans="1:11" ht="21" x14ac:dyDescent="0.5">
      <c r="A21074">
        <v>21073</v>
      </c>
      <c r="B21074" t="s">
        <v>594</v>
      </c>
      <c r="C21074" t="s">
        <v>49</v>
      </c>
      <c r="D21074" t="s">
        <v>50</v>
      </c>
      <c r="E21074" t="s">
        <v>13</v>
      </c>
      <c r="F21074" t="s">
        <v>595</v>
      </c>
      <c r="G21074" s="2">
        <v>0</v>
      </c>
      <c r="H21074" s="2">
        <v>0</v>
      </c>
      <c r="I21074">
        <v>4</v>
      </c>
      <c r="J21074">
        <v>2013</v>
      </c>
      <c r="K21074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Norte','Petrobras','480000038129730',0,0,4,2013);</v>
      </c>
    </row>
    <row r="21075" spans="1:11" ht="21" x14ac:dyDescent="0.5">
      <c r="A21075">
        <v>21074</v>
      </c>
      <c r="B21075" t="s">
        <v>594</v>
      </c>
      <c r="C21075" t="s">
        <v>49</v>
      </c>
      <c r="D21075" t="s">
        <v>50</v>
      </c>
      <c r="E21075" t="s">
        <v>13</v>
      </c>
      <c r="F21075" t="s">
        <v>595</v>
      </c>
      <c r="G21075" s="2">
        <v>0</v>
      </c>
      <c r="H21075" s="2">
        <v>0</v>
      </c>
      <c r="I21075">
        <v>3</v>
      </c>
      <c r="J21075">
        <v>2013</v>
      </c>
      <c r="K21075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Norte','Petrobras','480000038129730',0,0,3,2013);</v>
      </c>
    </row>
    <row r="21076" spans="1:11" ht="21" x14ac:dyDescent="0.5">
      <c r="A21076">
        <v>21075</v>
      </c>
      <c r="B21076" t="s">
        <v>594</v>
      </c>
      <c r="C21076" t="s">
        <v>49</v>
      </c>
      <c r="D21076" t="s">
        <v>50</v>
      </c>
      <c r="E21076" t="s">
        <v>13</v>
      </c>
      <c r="F21076" t="s">
        <v>595</v>
      </c>
      <c r="G21076" s="2">
        <v>0</v>
      </c>
      <c r="H21076" s="2">
        <v>0</v>
      </c>
      <c r="I21076">
        <v>2</v>
      </c>
      <c r="J21076">
        <v>2013</v>
      </c>
      <c r="K21076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Norte','Petrobras','480000038129730',0,0,2,2013);</v>
      </c>
    </row>
    <row r="21077" spans="1:11" ht="21" x14ac:dyDescent="0.5">
      <c r="A21077">
        <v>21076</v>
      </c>
      <c r="B21077" t="s">
        <v>594</v>
      </c>
      <c r="C21077" t="s">
        <v>49</v>
      </c>
      <c r="D21077" t="s">
        <v>50</v>
      </c>
      <c r="E21077" t="s">
        <v>13</v>
      </c>
      <c r="F21077" t="s">
        <v>595</v>
      </c>
      <c r="G21077" s="2">
        <v>0</v>
      </c>
      <c r="H21077" s="2">
        <v>0</v>
      </c>
      <c r="I21077">
        <v>1</v>
      </c>
      <c r="J21077">
        <v>2013</v>
      </c>
      <c r="K21077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Norte','Petrobras','480000038129730',0,0,1,2013);</v>
      </c>
    </row>
    <row r="21078" spans="1:11" ht="21" x14ac:dyDescent="0.5">
      <c r="A21078">
        <v>21077</v>
      </c>
      <c r="B21078" t="s">
        <v>594</v>
      </c>
      <c r="C21078" t="s">
        <v>49</v>
      </c>
      <c r="D21078" t="s">
        <v>50</v>
      </c>
      <c r="E21078" t="s">
        <v>13</v>
      </c>
      <c r="F21078" t="s">
        <v>595</v>
      </c>
      <c r="G21078" s="2">
        <v>0</v>
      </c>
      <c r="H21078" s="2">
        <v>0</v>
      </c>
      <c r="I21078">
        <v>12</v>
      </c>
      <c r="J21078">
        <v>2013</v>
      </c>
      <c r="K21078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Norte','Petrobras','480000038129730',0,0,12,2013);</v>
      </c>
    </row>
    <row r="21079" spans="1:11" ht="21" x14ac:dyDescent="0.5">
      <c r="A21079">
        <v>21078</v>
      </c>
      <c r="B21079" t="s">
        <v>594</v>
      </c>
      <c r="C21079" t="s">
        <v>49</v>
      </c>
      <c r="D21079" t="s">
        <v>50</v>
      </c>
      <c r="E21079" t="s">
        <v>13</v>
      </c>
      <c r="F21079" t="s">
        <v>595</v>
      </c>
      <c r="G21079" s="2">
        <v>0</v>
      </c>
      <c r="H21079" s="2">
        <v>0</v>
      </c>
      <c r="I21079">
        <v>11</v>
      </c>
      <c r="J21079">
        <v>2013</v>
      </c>
      <c r="K21079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Norte','Petrobras','480000038129730',0,0,11,2013);</v>
      </c>
    </row>
    <row r="21080" spans="1:11" ht="21" x14ac:dyDescent="0.5">
      <c r="A21080">
        <v>21079</v>
      </c>
      <c r="B21080" t="s">
        <v>594</v>
      </c>
      <c r="C21080" t="s">
        <v>49</v>
      </c>
      <c r="D21080" t="s">
        <v>50</v>
      </c>
      <c r="E21080" t="s">
        <v>13</v>
      </c>
      <c r="F21080" t="s">
        <v>595</v>
      </c>
      <c r="G21080" s="2">
        <v>0</v>
      </c>
      <c r="H21080" s="2">
        <v>0</v>
      </c>
      <c r="I21080">
        <v>10</v>
      </c>
      <c r="J21080">
        <v>2013</v>
      </c>
      <c r="K21080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Norte','Petrobras','480000038129730',0,0,10,2013);</v>
      </c>
    </row>
    <row r="21081" spans="1:11" ht="21" x14ac:dyDescent="0.5">
      <c r="A21081">
        <v>21080</v>
      </c>
      <c r="B21081" t="s">
        <v>594</v>
      </c>
      <c r="C21081" t="s">
        <v>49</v>
      </c>
      <c r="D21081" t="s">
        <v>50</v>
      </c>
      <c r="E21081" t="s">
        <v>13</v>
      </c>
      <c r="F21081" t="s">
        <v>595</v>
      </c>
      <c r="G21081" s="2">
        <v>9.1300000000000006E-2</v>
      </c>
      <c r="H21081" s="2">
        <v>5.0000000000000001E-4</v>
      </c>
      <c r="I21081">
        <v>12</v>
      </c>
      <c r="J21081">
        <v>2011</v>
      </c>
      <c r="K21081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Norte','Petrobras','480000038129730',0.0913,0.0005,12,2011);</v>
      </c>
    </row>
    <row r="21082" spans="1:11" ht="21" x14ac:dyDescent="0.5">
      <c r="A21082">
        <v>21081</v>
      </c>
      <c r="B21082" t="s">
        <v>594</v>
      </c>
      <c r="C21082" t="s">
        <v>49</v>
      </c>
      <c r="D21082" t="s">
        <v>50</v>
      </c>
      <c r="E21082" t="s">
        <v>13</v>
      </c>
      <c r="F21082" t="s">
        <v>595</v>
      </c>
      <c r="G21082" s="2">
        <v>0</v>
      </c>
      <c r="H21082" s="2">
        <v>0</v>
      </c>
      <c r="I21082">
        <v>11</v>
      </c>
      <c r="J21082">
        <v>2011</v>
      </c>
      <c r="K21082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Norte','Petrobras','480000038129730',0,0,11,2011);</v>
      </c>
    </row>
    <row r="21083" spans="1:11" ht="21" x14ac:dyDescent="0.5">
      <c r="A21083">
        <v>21082</v>
      </c>
      <c r="B21083" t="s">
        <v>594</v>
      </c>
      <c r="C21083" t="s">
        <v>49</v>
      </c>
      <c r="D21083" t="s">
        <v>50</v>
      </c>
      <c r="E21083" t="s">
        <v>13</v>
      </c>
      <c r="F21083" t="s">
        <v>595</v>
      </c>
      <c r="G21083" s="2">
        <v>0</v>
      </c>
      <c r="H21083" s="2">
        <v>0</v>
      </c>
      <c r="I21083">
        <v>10</v>
      </c>
      <c r="J21083">
        <v>2011</v>
      </c>
      <c r="K21083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Norte','Petrobras','480000038129730',0,0,10,2011);</v>
      </c>
    </row>
    <row r="21084" spans="1:11" ht="21" x14ac:dyDescent="0.5">
      <c r="A21084">
        <v>21083</v>
      </c>
      <c r="B21084" t="s">
        <v>594</v>
      </c>
      <c r="C21084" t="s">
        <v>49</v>
      </c>
      <c r="D21084" t="s">
        <v>50</v>
      </c>
      <c r="E21084" t="s">
        <v>13</v>
      </c>
      <c r="F21084" t="s">
        <v>595</v>
      </c>
      <c r="G21084" s="2">
        <v>0</v>
      </c>
      <c r="H21084" s="2">
        <v>0</v>
      </c>
      <c r="I21084">
        <v>9</v>
      </c>
      <c r="J21084">
        <v>2011</v>
      </c>
      <c r="K21084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Norte','Petrobras','480000038129730',0,0,9,2011);</v>
      </c>
    </row>
    <row r="21085" spans="1:11" ht="21" x14ac:dyDescent="0.5">
      <c r="A21085">
        <v>21084</v>
      </c>
      <c r="B21085" t="s">
        <v>594</v>
      </c>
      <c r="C21085" t="s">
        <v>49</v>
      </c>
      <c r="D21085" t="s">
        <v>50</v>
      </c>
      <c r="E21085" t="s">
        <v>13</v>
      </c>
      <c r="F21085" t="s">
        <v>595</v>
      </c>
      <c r="G21085" s="2">
        <v>0</v>
      </c>
      <c r="H21085" s="2">
        <v>0</v>
      </c>
      <c r="I21085">
        <v>8</v>
      </c>
      <c r="J21085">
        <v>2011</v>
      </c>
      <c r="K21085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Norte','Petrobras','480000038129730',0,0,8,2011);</v>
      </c>
    </row>
    <row r="21086" spans="1:11" ht="21" x14ac:dyDescent="0.5">
      <c r="A21086">
        <v>21085</v>
      </c>
      <c r="B21086" t="s">
        <v>594</v>
      </c>
      <c r="C21086" t="s">
        <v>49</v>
      </c>
      <c r="D21086" t="s">
        <v>50</v>
      </c>
      <c r="E21086" t="s">
        <v>13</v>
      </c>
      <c r="F21086" t="s">
        <v>595</v>
      </c>
      <c r="G21086" s="2">
        <v>0</v>
      </c>
      <c r="H21086" s="2">
        <v>0</v>
      </c>
      <c r="I21086">
        <v>7</v>
      </c>
      <c r="J21086">
        <v>2011</v>
      </c>
      <c r="K21086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Norte','Petrobras','480000038129730',0,0,7,2011);</v>
      </c>
    </row>
    <row r="21087" spans="1:11" ht="21" x14ac:dyDescent="0.5">
      <c r="A21087">
        <v>21086</v>
      </c>
      <c r="B21087" t="s">
        <v>594</v>
      </c>
      <c r="C21087" t="s">
        <v>49</v>
      </c>
      <c r="D21087" t="s">
        <v>50</v>
      </c>
      <c r="E21087" t="s">
        <v>13</v>
      </c>
      <c r="F21087" t="s">
        <v>595</v>
      </c>
      <c r="G21087" s="2">
        <v>0</v>
      </c>
      <c r="H21087" s="2">
        <v>0</v>
      </c>
      <c r="I21087">
        <v>6</v>
      </c>
      <c r="J21087">
        <v>2011</v>
      </c>
      <c r="K21087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Norte','Petrobras','480000038129730',0,0,6,2011);</v>
      </c>
    </row>
    <row r="21088" spans="1:11" ht="21" x14ac:dyDescent="0.5">
      <c r="A21088">
        <v>21087</v>
      </c>
      <c r="B21088" t="s">
        <v>594</v>
      </c>
      <c r="C21088" t="s">
        <v>49</v>
      </c>
      <c r="D21088" t="s">
        <v>50</v>
      </c>
      <c r="E21088" t="s">
        <v>13</v>
      </c>
      <c r="F21088" t="s">
        <v>595</v>
      </c>
      <c r="G21088" s="2">
        <v>0</v>
      </c>
      <c r="H21088" s="2">
        <v>0</v>
      </c>
      <c r="I21088">
        <v>5</v>
      </c>
      <c r="J21088">
        <v>2011</v>
      </c>
      <c r="K21088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Norte','Petrobras','480000038129730',0,0,5,2011);</v>
      </c>
    </row>
    <row r="21089" spans="1:11" ht="21" x14ac:dyDescent="0.5">
      <c r="A21089">
        <v>21088</v>
      </c>
      <c r="B21089" t="s">
        <v>594</v>
      </c>
      <c r="C21089" t="s">
        <v>49</v>
      </c>
      <c r="D21089" t="s">
        <v>50</v>
      </c>
      <c r="E21089" t="s">
        <v>13</v>
      </c>
      <c r="F21089" t="s">
        <v>595</v>
      </c>
      <c r="G21089" s="2">
        <v>0</v>
      </c>
      <c r="H21089" s="2">
        <v>0</v>
      </c>
      <c r="I21089">
        <v>4</v>
      </c>
      <c r="J21089">
        <v>2011</v>
      </c>
      <c r="K21089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Norte','Petrobras','480000038129730',0,0,4,2011);</v>
      </c>
    </row>
    <row r="21090" spans="1:11" ht="21" x14ac:dyDescent="0.5">
      <c r="A21090">
        <v>21089</v>
      </c>
      <c r="B21090" t="s">
        <v>594</v>
      </c>
      <c r="C21090" t="s">
        <v>49</v>
      </c>
      <c r="D21090" t="s">
        <v>50</v>
      </c>
      <c r="E21090" t="s">
        <v>13</v>
      </c>
      <c r="F21090" t="s">
        <v>595</v>
      </c>
      <c r="G21090" s="2">
        <v>0</v>
      </c>
      <c r="H21090" s="2">
        <v>0</v>
      </c>
      <c r="I21090">
        <v>3</v>
      </c>
      <c r="J21090">
        <v>2011</v>
      </c>
      <c r="K21090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Norte','Petrobras','480000038129730',0,0,3,2011);</v>
      </c>
    </row>
    <row r="21091" spans="1:11" ht="21" x14ac:dyDescent="0.5">
      <c r="A21091">
        <v>21090</v>
      </c>
      <c r="B21091" t="s">
        <v>594</v>
      </c>
      <c r="C21091" t="s">
        <v>49</v>
      </c>
      <c r="D21091" t="s">
        <v>50</v>
      </c>
      <c r="E21091" t="s">
        <v>13</v>
      </c>
      <c r="F21091" t="s">
        <v>595</v>
      </c>
      <c r="G21091" s="2">
        <v>0</v>
      </c>
      <c r="H21091" s="2">
        <v>0</v>
      </c>
      <c r="I21091">
        <v>2</v>
      </c>
      <c r="J21091">
        <v>2011</v>
      </c>
      <c r="K21091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Norte','Petrobras','480000038129730',0,0,2,2011);</v>
      </c>
    </row>
    <row r="21092" spans="1:11" ht="21" x14ac:dyDescent="0.5">
      <c r="A21092">
        <v>21091</v>
      </c>
      <c r="B21092" t="s">
        <v>594</v>
      </c>
      <c r="C21092" t="s">
        <v>49</v>
      </c>
      <c r="D21092" t="s">
        <v>50</v>
      </c>
      <c r="E21092" t="s">
        <v>13</v>
      </c>
      <c r="F21092" t="s">
        <v>595</v>
      </c>
      <c r="G21092" s="2">
        <v>0.29870000000000002</v>
      </c>
      <c r="H21092" s="2">
        <v>0</v>
      </c>
      <c r="I21092">
        <v>1</v>
      </c>
      <c r="J21092">
        <v>2011</v>
      </c>
      <c r="K21092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Norte','Petrobras','480000038129730',0.2987,0,1,2011);</v>
      </c>
    </row>
    <row r="21093" spans="1:11" ht="21" x14ac:dyDescent="0.5">
      <c r="A21093">
        <v>21092</v>
      </c>
      <c r="B21093" t="s">
        <v>594</v>
      </c>
      <c r="C21093" t="s">
        <v>49</v>
      </c>
      <c r="D21093" t="s">
        <v>50</v>
      </c>
      <c r="E21093" t="s">
        <v>13</v>
      </c>
      <c r="F21093" t="s">
        <v>595</v>
      </c>
      <c r="G21093" s="2">
        <v>1.1127</v>
      </c>
      <c r="H21093" s="2">
        <v>2.0000000000000001E-4</v>
      </c>
      <c r="I21093">
        <v>12</v>
      </c>
      <c r="J21093">
        <v>2010</v>
      </c>
      <c r="K21093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Norte','Petrobras','480000038129730',1.1127,0.0002,12,2010);</v>
      </c>
    </row>
    <row r="21094" spans="1:11" ht="21" x14ac:dyDescent="0.5">
      <c r="A21094">
        <v>21093</v>
      </c>
      <c r="B21094" t="s">
        <v>594</v>
      </c>
      <c r="C21094" t="s">
        <v>49</v>
      </c>
      <c r="D21094" t="s">
        <v>50</v>
      </c>
      <c r="E21094" t="s">
        <v>13</v>
      </c>
      <c r="F21094" t="s">
        <v>595</v>
      </c>
      <c r="G21094" s="2">
        <v>0</v>
      </c>
      <c r="H21094" s="2">
        <v>0</v>
      </c>
      <c r="I21094">
        <v>11</v>
      </c>
      <c r="J21094">
        <v>2010</v>
      </c>
      <c r="K21094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Norte','Petrobras','480000038129730',0,0,11,2010);</v>
      </c>
    </row>
    <row r="21095" spans="1:11" ht="21" x14ac:dyDescent="0.5">
      <c r="A21095">
        <v>21094</v>
      </c>
      <c r="B21095" t="s">
        <v>594</v>
      </c>
      <c r="C21095" t="s">
        <v>49</v>
      </c>
      <c r="D21095" t="s">
        <v>50</v>
      </c>
      <c r="E21095" t="s">
        <v>13</v>
      </c>
      <c r="F21095" t="s">
        <v>595</v>
      </c>
      <c r="G21095" s="2">
        <v>0</v>
      </c>
      <c r="H21095" s="2">
        <v>0</v>
      </c>
      <c r="I21095">
        <v>10</v>
      </c>
      <c r="J21095">
        <v>2010</v>
      </c>
      <c r="K21095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Norte','Petrobras','480000038129730',0,0,10,2010);</v>
      </c>
    </row>
    <row r="21096" spans="1:11" ht="21" x14ac:dyDescent="0.5">
      <c r="A21096">
        <v>21095</v>
      </c>
      <c r="B21096" t="s">
        <v>594</v>
      </c>
      <c r="C21096" t="s">
        <v>49</v>
      </c>
      <c r="D21096" t="s">
        <v>50</v>
      </c>
      <c r="E21096" t="s">
        <v>13</v>
      </c>
      <c r="F21096" t="s">
        <v>595</v>
      </c>
      <c r="G21096" s="2">
        <v>0</v>
      </c>
      <c r="H21096" s="2">
        <v>0</v>
      </c>
      <c r="I21096">
        <v>9</v>
      </c>
      <c r="J21096">
        <v>2010</v>
      </c>
      <c r="K21096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Norte','Petrobras','480000038129730',0,0,9,2010);</v>
      </c>
    </row>
    <row r="21097" spans="1:11" ht="21" x14ac:dyDescent="0.5">
      <c r="A21097">
        <v>21096</v>
      </c>
      <c r="B21097" t="s">
        <v>594</v>
      </c>
      <c r="C21097" t="s">
        <v>49</v>
      </c>
      <c r="D21097" t="s">
        <v>50</v>
      </c>
      <c r="E21097" t="s">
        <v>13</v>
      </c>
      <c r="F21097" t="s">
        <v>595</v>
      </c>
      <c r="G21097" s="2">
        <v>0</v>
      </c>
      <c r="H21097" s="2">
        <v>0</v>
      </c>
      <c r="I21097">
        <v>8</v>
      </c>
      <c r="J21097">
        <v>2010</v>
      </c>
      <c r="K21097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Norte','Petrobras','480000038129730',0,0,8,2010);</v>
      </c>
    </row>
    <row r="21098" spans="1:11" ht="21" x14ac:dyDescent="0.5">
      <c r="A21098">
        <v>21097</v>
      </c>
      <c r="B21098" t="s">
        <v>594</v>
      </c>
      <c r="C21098" t="s">
        <v>49</v>
      </c>
      <c r="D21098" t="s">
        <v>50</v>
      </c>
      <c r="E21098" t="s">
        <v>13</v>
      </c>
      <c r="F21098" t="s">
        <v>595</v>
      </c>
      <c r="G21098" s="2">
        <v>0</v>
      </c>
      <c r="H21098" s="2">
        <v>0</v>
      </c>
      <c r="I21098">
        <v>7</v>
      </c>
      <c r="J21098">
        <v>2010</v>
      </c>
      <c r="K21098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Norte','Petrobras','480000038129730',0,0,7,2010);</v>
      </c>
    </row>
    <row r="21099" spans="1:11" ht="21" x14ac:dyDescent="0.5">
      <c r="A21099">
        <v>21098</v>
      </c>
      <c r="B21099" t="s">
        <v>594</v>
      </c>
      <c r="C21099" t="s">
        <v>49</v>
      </c>
      <c r="D21099" t="s">
        <v>50</v>
      </c>
      <c r="E21099" t="s">
        <v>13</v>
      </c>
      <c r="F21099" t="s">
        <v>595</v>
      </c>
      <c r="G21099" s="2">
        <v>0.2621</v>
      </c>
      <c r="H21099" s="2">
        <v>0</v>
      </c>
      <c r="I21099">
        <v>6</v>
      </c>
      <c r="J21099">
        <v>2010</v>
      </c>
      <c r="K21099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Norte','Petrobras','480000038129730',0.2621,0,6,2010);</v>
      </c>
    </row>
    <row r="21100" spans="1:11" ht="21" x14ac:dyDescent="0.5">
      <c r="A21100">
        <v>21099</v>
      </c>
      <c r="B21100" t="s">
        <v>594</v>
      </c>
      <c r="C21100" t="s">
        <v>49</v>
      </c>
      <c r="D21100" t="s">
        <v>50</v>
      </c>
      <c r="E21100" t="s">
        <v>13</v>
      </c>
      <c r="F21100" t="s">
        <v>595</v>
      </c>
      <c r="G21100" s="2">
        <v>0.53359999999999996</v>
      </c>
      <c r="H21100" s="2">
        <v>1E-4</v>
      </c>
      <c r="I21100">
        <v>5</v>
      </c>
      <c r="J21100">
        <v>2010</v>
      </c>
      <c r="K21100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Norte','Petrobras','480000038129730',0.5336,0.0001,5,2010);</v>
      </c>
    </row>
    <row r="21101" spans="1:11" ht="21" x14ac:dyDescent="0.5">
      <c r="A21101">
        <v>21100</v>
      </c>
      <c r="B21101" t="s">
        <v>594</v>
      </c>
      <c r="C21101" t="s">
        <v>49</v>
      </c>
      <c r="D21101" t="s">
        <v>50</v>
      </c>
      <c r="E21101" t="s">
        <v>13</v>
      </c>
      <c r="F21101" t="s">
        <v>595</v>
      </c>
      <c r="G21101" s="2">
        <v>1.3607</v>
      </c>
      <c r="H21101" s="2">
        <v>2.0000000000000001E-4</v>
      </c>
      <c r="I21101">
        <v>4</v>
      </c>
      <c r="J21101">
        <v>2010</v>
      </c>
      <c r="K21101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Norte','Petrobras','480000038129730',1.3607,0.0002,4,2010);</v>
      </c>
    </row>
    <row r="21102" spans="1:11" ht="21" x14ac:dyDescent="0.5">
      <c r="A21102">
        <v>21101</v>
      </c>
      <c r="B21102" t="s">
        <v>594</v>
      </c>
      <c r="C21102" t="s">
        <v>49</v>
      </c>
      <c r="D21102" t="s">
        <v>50</v>
      </c>
      <c r="E21102" t="s">
        <v>13</v>
      </c>
      <c r="F21102" t="s">
        <v>595</v>
      </c>
      <c r="G21102" s="2">
        <v>1.2154</v>
      </c>
      <c r="H21102" s="2">
        <v>2.0000000000000001E-4</v>
      </c>
      <c r="I21102">
        <v>3</v>
      </c>
      <c r="J21102">
        <v>2010</v>
      </c>
      <c r="K21102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Norte','Petrobras','480000038129730',1.2154,0.0002,3,2010);</v>
      </c>
    </row>
    <row r="21103" spans="1:11" ht="21" x14ac:dyDescent="0.5">
      <c r="A21103">
        <v>21102</v>
      </c>
      <c r="B21103" t="s">
        <v>594</v>
      </c>
      <c r="C21103" t="s">
        <v>49</v>
      </c>
      <c r="D21103" t="s">
        <v>50</v>
      </c>
      <c r="E21103" t="s">
        <v>13</v>
      </c>
      <c r="F21103" t="s">
        <v>595</v>
      </c>
      <c r="G21103" s="2">
        <v>0.6492</v>
      </c>
      <c r="H21103" s="2">
        <v>1E-4</v>
      </c>
      <c r="I21103">
        <v>2</v>
      </c>
      <c r="J21103">
        <v>2010</v>
      </c>
      <c r="K21103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Norte','Petrobras','480000038129730',0.6492,0.0001,2,2010);</v>
      </c>
    </row>
    <row r="21104" spans="1:11" ht="21" x14ac:dyDescent="0.5">
      <c r="A21104">
        <v>21103</v>
      </c>
      <c r="B21104" t="s">
        <v>594</v>
      </c>
      <c r="C21104" t="s">
        <v>49</v>
      </c>
      <c r="D21104" t="s">
        <v>50</v>
      </c>
      <c r="E21104" t="s">
        <v>13</v>
      </c>
      <c r="F21104" t="s">
        <v>595</v>
      </c>
      <c r="G21104" s="2">
        <v>0.25159999999999999</v>
      </c>
      <c r="H21104" s="2">
        <v>0</v>
      </c>
      <c r="I21104">
        <v>1</v>
      </c>
      <c r="J21104">
        <v>2010</v>
      </c>
      <c r="K21104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Norte','Petrobras','480000038129730',0.2516,0,1,2010);</v>
      </c>
    </row>
    <row r="21105" spans="1:11" ht="21" x14ac:dyDescent="0.5">
      <c r="A21105">
        <v>21104</v>
      </c>
      <c r="B21105" t="s">
        <v>594</v>
      </c>
      <c r="C21105" t="s">
        <v>49</v>
      </c>
      <c r="D21105" t="s">
        <v>50</v>
      </c>
      <c r="E21105" t="s">
        <v>13</v>
      </c>
      <c r="F21105" t="s">
        <v>595</v>
      </c>
      <c r="G21105" s="2">
        <v>0</v>
      </c>
      <c r="H21105" s="2">
        <v>0</v>
      </c>
      <c r="I21105">
        <v>9</v>
      </c>
      <c r="J21105">
        <v>2009</v>
      </c>
      <c r="K21105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Norte','Petrobras','480000038129730',0,0,9,2009);</v>
      </c>
    </row>
    <row r="21106" spans="1:11" ht="21" x14ac:dyDescent="0.5">
      <c r="A21106">
        <v>21105</v>
      </c>
      <c r="B21106" t="s">
        <v>594</v>
      </c>
      <c r="C21106" t="s">
        <v>49</v>
      </c>
      <c r="D21106" t="s">
        <v>50</v>
      </c>
      <c r="E21106" t="s">
        <v>13</v>
      </c>
      <c r="F21106" t="s">
        <v>595</v>
      </c>
      <c r="G21106" s="2">
        <v>0</v>
      </c>
      <c r="H21106" s="2">
        <v>0</v>
      </c>
      <c r="I21106">
        <v>6</v>
      </c>
      <c r="J21106">
        <v>2009</v>
      </c>
      <c r="K21106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Norte','Petrobras','480000038129730',0,0,6,2009);</v>
      </c>
    </row>
    <row r="21107" spans="1:11" ht="21" x14ac:dyDescent="0.5">
      <c r="A21107">
        <v>21106</v>
      </c>
      <c r="B21107" t="s">
        <v>594</v>
      </c>
      <c r="C21107" t="s">
        <v>49</v>
      </c>
      <c r="D21107" t="s">
        <v>50</v>
      </c>
      <c r="E21107" t="s">
        <v>13</v>
      </c>
      <c r="F21107" t="s">
        <v>595</v>
      </c>
      <c r="G21107" s="2">
        <v>0</v>
      </c>
      <c r="H21107" s="2">
        <v>0</v>
      </c>
      <c r="I21107">
        <v>5</v>
      </c>
      <c r="J21107">
        <v>2009</v>
      </c>
      <c r="K21107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Norte','Petrobras','480000038129730',0,0,5,2009);</v>
      </c>
    </row>
    <row r="21108" spans="1:11" ht="21" x14ac:dyDescent="0.5">
      <c r="A21108">
        <v>21107</v>
      </c>
      <c r="B21108" t="s">
        <v>594</v>
      </c>
      <c r="C21108" t="s">
        <v>49</v>
      </c>
      <c r="D21108" t="s">
        <v>50</v>
      </c>
      <c r="E21108" t="s">
        <v>13</v>
      </c>
      <c r="F21108" t="s">
        <v>595</v>
      </c>
      <c r="G21108" s="2">
        <v>0</v>
      </c>
      <c r="H21108" s="2">
        <v>0</v>
      </c>
      <c r="I21108">
        <v>4</v>
      </c>
      <c r="J21108">
        <v>2009</v>
      </c>
      <c r="K21108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Norte','Petrobras','480000038129730',0,0,4,2009);</v>
      </c>
    </row>
    <row r="21109" spans="1:11" ht="21" x14ac:dyDescent="0.5">
      <c r="A21109">
        <v>21108</v>
      </c>
      <c r="B21109" t="s">
        <v>594</v>
      </c>
      <c r="C21109" t="s">
        <v>49</v>
      </c>
      <c r="D21109" t="s">
        <v>50</v>
      </c>
      <c r="E21109" t="s">
        <v>13</v>
      </c>
      <c r="F21109" t="s">
        <v>595</v>
      </c>
      <c r="G21109" s="2">
        <v>0</v>
      </c>
      <c r="H21109" s="2">
        <v>0</v>
      </c>
      <c r="I21109">
        <v>1</v>
      </c>
      <c r="J21109">
        <v>2009</v>
      </c>
      <c r="K21109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Norte','Petrobras','480000038129730',0,0,1,2009);</v>
      </c>
    </row>
    <row r="21110" spans="1:11" ht="21" x14ac:dyDescent="0.5">
      <c r="A21110">
        <v>21109</v>
      </c>
      <c r="B21110" t="s">
        <v>594</v>
      </c>
      <c r="C21110" t="s">
        <v>49</v>
      </c>
      <c r="D21110" t="s">
        <v>50</v>
      </c>
      <c r="E21110" t="s">
        <v>13</v>
      </c>
      <c r="F21110" t="s">
        <v>595</v>
      </c>
      <c r="G21110" s="2">
        <v>8.3999999999999995E-3</v>
      </c>
      <c r="H21110" s="2">
        <v>0</v>
      </c>
      <c r="I21110">
        <v>11</v>
      </c>
      <c r="J21110">
        <v>2009</v>
      </c>
      <c r="K21110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Norte','Petrobras','480000038129730',0.0084,0,11,2009);</v>
      </c>
    </row>
    <row r="21111" spans="1:11" ht="21" x14ac:dyDescent="0.5">
      <c r="A21111">
        <v>21110</v>
      </c>
      <c r="B21111" t="s">
        <v>594</v>
      </c>
      <c r="C21111" t="s">
        <v>49</v>
      </c>
      <c r="D21111" t="s">
        <v>50</v>
      </c>
      <c r="E21111" t="s">
        <v>13</v>
      </c>
      <c r="F21111" t="s">
        <v>595</v>
      </c>
      <c r="G21111" s="2">
        <v>3.2500000000000001E-2</v>
      </c>
      <c r="H21111" s="2">
        <v>0</v>
      </c>
      <c r="I21111">
        <v>12</v>
      </c>
      <c r="J21111">
        <v>2009</v>
      </c>
      <c r="K21111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Norte','Petrobras','480000038129730',0.0325,0,12,2009);</v>
      </c>
    </row>
    <row r="21112" spans="1:11" ht="21" x14ac:dyDescent="0.5">
      <c r="A21112">
        <v>21111</v>
      </c>
      <c r="B21112" t="s">
        <v>594</v>
      </c>
      <c r="C21112" t="s">
        <v>49</v>
      </c>
      <c r="D21112" t="s">
        <v>50</v>
      </c>
      <c r="E21112" t="s">
        <v>13</v>
      </c>
      <c r="F21112" t="s">
        <v>595</v>
      </c>
      <c r="G21112" s="2">
        <v>7.51E-2</v>
      </c>
      <c r="H21112" s="2">
        <v>0</v>
      </c>
      <c r="I21112">
        <v>8</v>
      </c>
      <c r="J21112">
        <v>2009</v>
      </c>
      <c r="K21112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Norte','Petrobras','480000038129730',0.0751,0,8,2009);</v>
      </c>
    </row>
    <row r="21113" spans="1:11" ht="21" x14ac:dyDescent="0.5">
      <c r="A21113">
        <v>21112</v>
      </c>
      <c r="B21113" t="s">
        <v>594</v>
      </c>
      <c r="C21113" t="s">
        <v>49</v>
      </c>
      <c r="D21113" t="s">
        <v>50</v>
      </c>
      <c r="E21113" t="s">
        <v>13</v>
      </c>
      <c r="F21113" t="s">
        <v>595</v>
      </c>
      <c r="G21113" s="2">
        <v>0.40989999999999999</v>
      </c>
      <c r="H21113" s="2">
        <v>1E-4</v>
      </c>
      <c r="I21113">
        <v>3</v>
      </c>
      <c r="J21113">
        <v>2009</v>
      </c>
      <c r="K21113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Norte','Petrobras','480000038129730',0.4099,0.0001,3,2009);</v>
      </c>
    </row>
    <row r="21114" spans="1:11" ht="21" x14ac:dyDescent="0.5">
      <c r="A21114">
        <v>21113</v>
      </c>
      <c r="B21114" t="s">
        <v>594</v>
      </c>
      <c r="C21114" t="s">
        <v>49</v>
      </c>
      <c r="D21114" t="s">
        <v>50</v>
      </c>
      <c r="E21114" t="s">
        <v>13</v>
      </c>
      <c r="F21114" t="s">
        <v>595</v>
      </c>
      <c r="G21114" s="2">
        <v>0.84199999999999997</v>
      </c>
      <c r="H21114" s="2">
        <v>1E-4</v>
      </c>
      <c r="I21114">
        <v>10</v>
      </c>
      <c r="J21114">
        <v>2009</v>
      </c>
      <c r="K21114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Norte','Petrobras','480000038129730',0.842,0.0001,10,2009);</v>
      </c>
    </row>
    <row r="21115" spans="1:11" ht="21" x14ac:dyDescent="0.5">
      <c r="A21115">
        <v>21114</v>
      </c>
      <c r="B21115" t="s">
        <v>594</v>
      </c>
      <c r="C21115" t="s">
        <v>49</v>
      </c>
      <c r="D21115" t="s">
        <v>50</v>
      </c>
      <c r="E21115" t="s">
        <v>13</v>
      </c>
      <c r="F21115" t="s">
        <v>595</v>
      </c>
      <c r="G21115" s="2">
        <v>0.94569999999999999</v>
      </c>
      <c r="H21115" s="2">
        <v>1E-4</v>
      </c>
      <c r="I21115">
        <v>2</v>
      </c>
      <c r="J21115">
        <v>2009</v>
      </c>
      <c r="K21115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Norte','Petrobras','480000038129730',0.9457,0.0001,2,2009);</v>
      </c>
    </row>
    <row r="21116" spans="1:11" ht="21" x14ac:dyDescent="0.5">
      <c r="A21116">
        <v>21115</v>
      </c>
      <c r="B21116" t="s">
        <v>594</v>
      </c>
      <c r="C21116" t="s">
        <v>49</v>
      </c>
      <c r="D21116" t="s">
        <v>50</v>
      </c>
      <c r="E21116" t="s">
        <v>13</v>
      </c>
      <c r="F21116" t="s">
        <v>595</v>
      </c>
      <c r="G21116" s="2">
        <v>1.7428999999999999</v>
      </c>
      <c r="H21116" s="2">
        <v>2.9999999999999997E-4</v>
      </c>
      <c r="I21116">
        <v>7</v>
      </c>
      <c r="J21116">
        <v>2009</v>
      </c>
      <c r="K21116" s="3" t="str">
        <f t="shared" si="329"/>
        <v>insert into NLIDB_RESULT_SET (FIELD, BASIN, STATE, OPERATOR, CONTRACT_NUMBER, OIL_PRODUCTION, GAS_PRODUCTION, MONTH, YEAR) values('NOROESTE DO MORRO ROSADO','Potiguar','Rio Grande do Norte','Petrobras','480000038129730',1.7429,0.0003,7,2009);</v>
      </c>
    </row>
    <row r="21117" spans="1:11" ht="21" x14ac:dyDescent="0.5">
      <c r="A21117">
        <v>21116</v>
      </c>
      <c r="B21117" t="s">
        <v>596</v>
      </c>
      <c r="C21117" t="s">
        <v>11</v>
      </c>
      <c r="D21117" t="s">
        <v>12</v>
      </c>
      <c r="E21117" t="s">
        <v>13</v>
      </c>
      <c r="F21117" t="s">
        <v>597</v>
      </c>
      <c r="G21117" s="2">
        <v>171.99850000000001</v>
      </c>
      <c r="H21117" s="2">
        <v>22.565899999999999</v>
      </c>
      <c r="I21117">
        <v>12</v>
      </c>
      <c r="J21117">
        <v>2014</v>
      </c>
      <c r="K21117" s="3" t="str">
        <f t="shared" si="329"/>
        <v>insert into NLIDB_RESULT_SET (FIELD, BASIN, STATE, OPERATOR, CONTRACT_NUMBER, OIL_PRODUCTION, GAS_PRODUCTION, MONTH, YEAR) values('NORTE DE FAZENDA CARUAÇU','Recôncavo','Bahia','Petrobras','480000036779796',171.9985,22.5659,12,2014);</v>
      </c>
    </row>
    <row r="21118" spans="1:11" ht="21" x14ac:dyDescent="0.5">
      <c r="A21118">
        <v>21117</v>
      </c>
      <c r="B21118" t="s">
        <v>596</v>
      </c>
      <c r="C21118" t="s">
        <v>11</v>
      </c>
      <c r="D21118" t="s">
        <v>12</v>
      </c>
      <c r="E21118" t="s">
        <v>13</v>
      </c>
      <c r="F21118" t="s">
        <v>597</v>
      </c>
      <c r="G21118" s="2">
        <v>149.77109999999999</v>
      </c>
      <c r="H21118" s="2">
        <v>17.745000000000001</v>
      </c>
      <c r="I21118">
        <v>11</v>
      </c>
      <c r="J21118">
        <v>2014</v>
      </c>
      <c r="K21118" s="3" t="str">
        <f t="shared" si="329"/>
        <v>insert into NLIDB_RESULT_SET (FIELD, BASIN, STATE, OPERATOR, CONTRACT_NUMBER, OIL_PRODUCTION, GAS_PRODUCTION, MONTH, YEAR) values('NORTE DE FAZENDA CARUAÇU','Recôncavo','Bahia','Petrobras','480000036779796',149.7711,17.745,11,2014);</v>
      </c>
    </row>
    <row r="21119" spans="1:11" ht="21" x14ac:dyDescent="0.5">
      <c r="A21119">
        <v>21118</v>
      </c>
      <c r="B21119" t="s">
        <v>596</v>
      </c>
      <c r="C21119" t="s">
        <v>11</v>
      </c>
      <c r="D21119" t="s">
        <v>12</v>
      </c>
      <c r="E21119" t="s">
        <v>13</v>
      </c>
      <c r="F21119" t="s">
        <v>597</v>
      </c>
      <c r="G21119" s="2">
        <v>171.61080000000001</v>
      </c>
      <c r="H21119" s="2">
        <v>21.750800000000002</v>
      </c>
      <c r="I21119">
        <v>10</v>
      </c>
      <c r="J21119">
        <v>2014</v>
      </c>
      <c r="K21119" s="3" t="str">
        <f t="shared" si="329"/>
        <v>insert into NLIDB_RESULT_SET (FIELD, BASIN, STATE, OPERATOR, CONTRACT_NUMBER, OIL_PRODUCTION, GAS_PRODUCTION, MONTH, YEAR) values('NORTE DE FAZENDA CARUAÇU','Recôncavo','Bahia','Petrobras','480000036779796',171.6108,21.7508,10,2014);</v>
      </c>
    </row>
    <row r="21120" spans="1:11" ht="21" x14ac:dyDescent="0.5">
      <c r="A21120">
        <v>21119</v>
      </c>
      <c r="B21120" t="s">
        <v>596</v>
      </c>
      <c r="C21120" t="s">
        <v>11</v>
      </c>
      <c r="D21120" t="s">
        <v>12</v>
      </c>
      <c r="E21120" t="s">
        <v>13</v>
      </c>
      <c r="F21120" t="s">
        <v>597</v>
      </c>
      <c r="G21120" s="2">
        <v>196.40539999999999</v>
      </c>
      <c r="H21120" s="2">
        <v>22.142800000000001</v>
      </c>
      <c r="I21120">
        <v>9</v>
      </c>
      <c r="J21120">
        <v>2014</v>
      </c>
      <c r="K21120" s="3" t="str">
        <f t="shared" si="329"/>
        <v>insert into NLIDB_RESULT_SET (FIELD, BASIN, STATE, OPERATOR, CONTRACT_NUMBER, OIL_PRODUCTION, GAS_PRODUCTION, MONTH, YEAR) values('NORTE DE FAZENDA CARUAÇU','Recôncavo','Bahia','Petrobras','480000036779796',196.4054,22.1428,9,2014);</v>
      </c>
    </row>
    <row r="21121" spans="1:11" ht="21" x14ac:dyDescent="0.5">
      <c r="A21121">
        <v>21120</v>
      </c>
      <c r="B21121" t="s">
        <v>596</v>
      </c>
      <c r="C21121" t="s">
        <v>11</v>
      </c>
      <c r="D21121" t="s">
        <v>12</v>
      </c>
      <c r="E21121" t="s">
        <v>13</v>
      </c>
      <c r="F21121" t="s">
        <v>597</v>
      </c>
      <c r="G21121" s="2">
        <v>158.30539999999999</v>
      </c>
      <c r="H21121" s="2">
        <v>22.414200000000001</v>
      </c>
      <c r="I21121">
        <v>8</v>
      </c>
      <c r="J21121">
        <v>2014</v>
      </c>
      <c r="K21121" s="3" t="str">
        <f t="shared" si="329"/>
        <v>insert into NLIDB_RESULT_SET (FIELD, BASIN, STATE, OPERATOR, CONTRACT_NUMBER, OIL_PRODUCTION, GAS_PRODUCTION, MONTH, YEAR) values('NORTE DE FAZENDA CARUAÇU','Recôncavo','Bahia','Petrobras','480000036779796',158.3054,22.4142,8,2014);</v>
      </c>
    </row>
    <row r="21122" spans="1:11" ht="21" x14ac:dyDescent="0.5">
      <c r="A21122">
        <v>21121</v>
      </c>
      <c r="B21122" t="s">
        <v>596</v>
      </c>
      <c r="C21122" t="s">
        <v>11</v>
      </c>
      <c r="D21122" t="s">
        <v>12</v>
      </c>
      <c r="E21122" t="s">
        <v>13</v>
      </c>
      <c r="F21122" t="s">
        <v>597</v>
      </c>
      <c r="G21122" s="2">
        <v>128.04040000000001</v>
      </c>
      <c r="H21122" s="2">
        <v>20.443000000000001</v>
      </c>
      <c r="I21122">
        <v>7</v>
      </c>
      <c r="J21122">
        <v>2014</v>
      </c>
      <c r="K21122" s="3" t="str">
        <f t="shared" si="329"/>
        <v>insert into NLIDB_RESULT_SET (FIELD, BASIN, STATE, OPERATOR, CONTRACT_NUMBER, OIL_PRODUCTION, GAS_PRODUCTION, MONTH, YEAR) values('NORTE DE FAZENDA CARUAÇU','Recôncavo','Bahia','Petrobras','480000036779796',128.0404,20.443,7,2014);</v>
      </c>
    </row>
    <row r="21123" spans="1:11" ht="21" x14ac:dyDescent="0.5">
      <c r="A21123">
        <v>21122</v>
      </c>
      <c r="B21123" t="s">
        <v>596</v>
      </c>
      <c r="C21123" t="s">
        <v>11</v>
      </c>
      <c r="D21123" t="s">
        <v>12</v>
      </c>
      <c r="E21123" t="s">
        <v>13</v>
      </c>
      <c r="F21123" t="s">
        <v>597</v>
      </c>
      <c r="G21123" s="2">
        <v>117.4819</v>
      </c>
      <c r="H21123" s="2">
        <v>21.504799999999999</v>
      </c>
      <c r="I21123">
        <v>6</v>
      </c>
      <c r="J21123">
        <v>2014</v>
      </c>
      <c r="K21123" s="3" t="str">
        <f t="shared" ref="K21123:K21186" si="330">"insert into NLIDB_RESULT_SET ("&amp;$B$1&amp;", "&amp;$C$1&amp;", "&amp;$D$1&amp;", "&amp;$E$1&amp;", "&amp;$F$1&amp;", "&amp;$G$1&amp;", "&amp;$H$1&amp;", "&amp;$I$1&amp;", "&amp;$J$1&amp;") values('"&amp;B21123&amp;"','"&amp;C21123&amp;"','"&amp;D21123&amp;"','"&amp;E21123&amp;"','"&amp;F21123&amp;"',"&amp;SUBSTITUTE(G21123,",",".")&amp;","&amp;SUBSTITUTE(H21123,",",".")&amp;","&amp;I21123&amp;","&amp;J21123&amp;");"</f>
        <v>insert into NLIDB_RESULT_SET (FIELD, BASIN, STATE, OPERATOR, CONTRACT_NUMBER, OIL_PRODUCTION, GAS_PRODUCTION, MONTH, YEAR) values('NORTE DE FAZENDA CARUAÇU','Recôncavo','Bahia','Petrobras','480000036779796',117.4819,21.5048,6,2014);</v>
      </c>
    </row>
    <row r="21124" spans="1:11" ht="21" x14ac:dyDescent="0.5">
      <c r="A21124">
        <v>21123</v>
      </c>
      <c r="B21124" t="s">
        <v>596</v>
      </c>
      <c r="C21124" t="s">
        <v>11</v>
      </c>
      <c r="D21124" t="s">
        <v>12</v>
      </c>
      <c r="E21124" t="s">
        <v>13</v>
      </c>
      <c r="F21124" t="s">
        <v>597</v>
      </c>
      <c r="G21124" s="2">
        <v>128.83420000000001</v>
      </c>
      <c r="H21124" s="2">
        <v>21.1663</v>
      </c>
      <c r="I21124">
        <v>5</v>
      </c>
      <c r="J21124">
        <v>2014</v>
      </c>
      <c r="K21124" s="3" t="str">
        <f t="shared" si="330"/>
        <v>insert into NLIDB_RESULT_SET (FIELD, BASIN, STATE, OPERATOR, CONTRACT_NUMBER, OIL_PRODUCTION, GAS_PRODUCTION, MONTH, YEAR) values('NORTE DE FAZENDA CARUAÇU','Recôncavo','Bahia','Petrobras','480000036779796',128.8342,21.1663,5,2014);</v>
      </c>
    </row>
    <row r="21125" spans="1:11" ht="21" x14ac:dyDescent="0.5">
      <c r="A21125">
        <v>21124</v>
      </c>
      <c r="B21125" t="s">
        <v>596</v>
      </c>
      <c r="C21125" t="s">
        <v>11</v>
      </c>
      <c r="D21125" t="s">
        <v>12</v>
      </c>
      <c r="E21125" t="s">
        <v>13</v>
      </c>
      <c r="F21125" t="s">
        <v>597</v>
      </c>
      <c r="G21125" s="2">
        <v>134.1491</v>
      </c>
      <c r="H21125" s="2">
        <v>23.471299999999999</v>
      </c>
      <c r="I21125">
        <v>4</v>
      </c>
      <c r="J21125">
        <v>2014</v>
      </c>
      <c r="K21125" s="3" t="str">
        <f t="shared" si="330"/>
        <v>insert into NLIDB_RESULT_SET (FIELD, BASIN, STATE, OPERATOR, CONTRACT_NUMBER, OIL_PRODUCTION, GAS_PRODUCTION, MONTH, YEAR) values('NORTE DE FAZENDA CARUAÇU','Recôncavo','Bahia','Petrobras','480000036779796',134.1491,23.4713,4,2014);</v>
      </c>
    </row>
    <row r="21126" spans="1:11" ht="21" x14ac:dyDescent="0.5">
      <c r="A21126">
        <v>21125</v>
      </c>
      <c r="B21126" t="s">
        <v>596</v>
      </c>
      <c r="C21126" t="s">
        <v>11</v>
      </c>
      <c r="D21126" t="s">
        <v>12</v>
      </c>
      <c r="E21126" t="s">
        <v>13</v>
      </c>
      <c r="F21126" t="s">
        <v>597</v>
      </c>
      <c r="G21126" s="2">
        <v>123.30200000000001</v>
      </c>
      <c r="H21126" s="2">
        <v>26.129899999999999</v>
      </c>
      <c r="I21126">
        <v>3</v>
      </c>
      <c r="J21126">
        <v>2014</v>
      </c>
      <c r="K21126" s="3" t="str">
        <f t="shared" si="330"/>
        <v>insert into NLIDB_RESULT_SET (FIELD, BASIN, STATE, OPERATOR, CONTRACT_NUMBER, OIL_PRODUCTION, GAS_PRODUCTION, MONTH, YEAR) values('NORTE DE FAZENDA CARUAÇU','Recôncavo','Bahia','Petrobras','480000036779796',123.302,26.1299,3,2014);</v>
      </c>
    </row>
    <row r="21127" spans="1:11" ht="21" x14ac:dyDescent="0.5">
      <c r="A21127">
        <v>21126</v>
      </c>
      <c r="B21127" t="s">
        <v>596</v>
      </c>
      <c r="C21127" t="s">
        <v>11</v>
      </c>
      <c r="D21127" t="s">
        <v>12</v>
      </c>
      <c r="E21127" t="s">
        <v>13</v>
      </c>
      <c r="F21127" t="s">
        <v>597</v>
      </c>
      <c r="G21127" s="2">
        <v>100.5821</v>
      </c>
      <c r="H21127" s="2">
        <v>24.9983</v>
      </c>
      <c r="I21127">
        <v>2</v>
      </c>
      <c r="J21127">
        <v>2014</v>
      </c>
      <c r="K21127" s="3" t="str">
        <f t="shared" si="330"/>
        <v>insert into NLIDB_RESULT_SET (FIELD, BASIN, STATE, OPERATOR, CONTRACT_NUMBER, OIL_PRODUCTION, GAS_PRODUCTION, MONTH, YEAR) values('NORTE DE FAZENDA CARUAÇU','Recôncavo','Bahia','Petrobras','480000036779796',100.5821,24.9983,2,2014);</v>
      </c>
    </row>
    <row r="21128" spans="1:11" ht="21" x14ac:dyDescent="0.5">
      <c r="A21128">
        <v>21127</v>
      </c>
      <c r="B21128" t="s">
        <v>596</v>
      </c>
      <c r="C21128" t="s">
        <v>11</v>
      </c>
      <c r="D21128" t="s">
        <v>12</v>
      </c>
      <c r="E21128" t="s">
        <v>13</v>
      </c>
      <c r="F21128" t="s">
        <v>597</v>
      </c>
      <c r="G21128" s="2">
        <v>99.506399999999999</v>
      </c>
      <c r="H21128" s="2">
        <v>24.4848</v>
      </c>
      <c r="I21128">
        <v>1</v>
      </c>
      <c r="J21128">
        <v>2014</v>
      </c>
      <c r="K21128" s="3" t="str">
        <f t="shared" si="330"/>
        <v>insert into NLIDB_RESULT_SET (FIELD, BASIN, STATE, OPERATOR, CONTRACT_NUMBER, OIL_PRODUCTION, GAS_PRODUCTION, MONTH, YEAR) values('NORTE DE FAZENDA CARUAÇU','Recôncavo','Bahia','Petrobras','480000036779796',99.5064,24.4848,1,2014);</v>
      </c>
    </row>
    <row r="21129" spans="1:11" ht="21" x14ac:dyDescent="0.5">
      <c r="A21129">
        <v>21128</v>
      </c>
      <c r="B21129" t="s">
        <v>596</v>
      </c>
      <c r="C21129" t="s">
        <v>11</v>
      </c>
      <c r="D21129" t="s">
        <v>12</v>
      </c>
      <c r="E21129" t="s">
        <v>13</v>
      </c>
      <c r="F21129" t="s">
        <v>597</v>
      </c>
      <c r="G21129" s="2">
        <v>147.89840000000001</v>
      </c>
      <c r="H21129" s="2">
        <v>28.035799999999998</v>
      </c>
      <c r="I21129">
        <v>12</v>
      </c>
      <c r="J21129">
        <v>2012</v>
      </c>
      <c r="K21129" s="3" t="str">
        <f t="shared" si="330"/>
        <v>insert into NLIDB_RESULT_SET (FIELD, BASIN, STATE, OPERATOR, CONTRACT_NUMBER, OIL_PRODUCTION, GAS_PRODUCTION, MONTH, YEAR) values('NORTE DE FAZENDA CARUAÇU','Recôncavo','Bahia','Petrobras','480000036779796',147.8984,28.0358,12,2012);</v>
      </c>
    </row>
    <row r="21130" spans="1:11" ht="21" x14ac:dyDescent="0.5">
      <c r="A21130">
        <v>21129</v>
      </c>
      <c r="B21130" t="s">
        <v>596</v>
      </c>
      <c r="C21130" t="s">
        <v>11</v>
      </c>
      <c r="D21130" t="s">
        <v>12</v>
      </c>
      <c r="E21130" t="s">
        <v>13</v>
      </c>
      <c r="F21130" t="s">
        <v>597</v>
      </c>
      <c r="G21130" s="2">
        <v>173.90880000000001</v>
      </c>
      <c r="H21130" s="2">
        <v>26.704899999999999</v>
      </c>
      <c r="I21130">
        <v>11</v>
      </c>
      <c r="J21130">
        <v>2012</v>
      </c>
      <c r="K21130" s="3" t="str">
        <f t="shared" si="330"/>
        <v>insert into NLIDB_RESULT_SET (FIELD, BASIN, STATE, OPERATOR, CONTRACT_NUMBER, OIL_PRODUCTION, GAS_PRODUCTION, MONTH, YEAR) values('NORTE DE FAZENDA CARUAÇU','Recôncavo','Bahia','Petrobras','480000036779796',173.9088,26.7049,11,2012);</v>
      </c>
    </row>
    <row r="21131" spans="1:11" ht="21" x14ac:dyDescent="0.5">
      <c r="A21131">
        <v>21130</v>
      </c>
      <c r="B21131" t="s">
        <v>596</v>
      </c>
      <c r="C21131" t="s">
        <v>11</v>
      </c>
      <c r="D21131" t="s">
        <v>12</v>
      </c>
      <c r="E21131" t="s">
        <v>13</v>
      </c>
      <c r="F21131" t="s">
        <v>597</v>
      </c>
      <c r="G21131" s="2">
        <v>158.31209999999999</v>
      </c>
      <c r="H21131" s="2">
        <v>25.150600000000001</v>
      </c>
      <c r="I21131">
        <v>10</v>
      </c>
      <c r="J21131">
        <v>2012</v>
      </c>
      <c r="K21131" s="3" t="str">
        <f t="shared" si="330"/>
        <v>insert into NLIDB_RESULT_SET (FIELD, BASIN, STATE, OPERATOR, CONTRACT_NUMBER, OIL_PRODUCTION, GAS_PRODUCTION, MONTH, YEAR) values('NORTE DE FAZENDA CARUAÇU','Recôncavo','Bahia','Petrobras','480000036779796',158.3121,25.1506,10,2012);</v>
      </c>
    </row>
    <row r="21132" spans="1:11" ht="21" x14ac:dyDescent="0.5">
      <c r="A21132">
        <v>21131</v>
      </c>
      <c r="B21132" t="s">
        <v>596</v>
      </c>
      <c r="C21132" t="s">
        <v>11</v>
      </c>
      <c r="D21132" t="s">
        <v>12</v>
      </c>
      <c r="E21132" t="s">
        <v>13</v>
      </c>
      <c r="F21132" t="s">
        <v>597</v>
      </c>
      <c r="G21132" s="2">
        <v>154.56219999999999</v>
      </c>
      <c r="H21132" s="2">
        <v>27.159800000000001</v>
      </c>
      <c r="I21132">
        <v>9</v>
      </c>
      <c r="J21132">
        <v>2012</v>
      </c>
      <c r="K21132" s="3" t="str">
        <f t="shared" si="330"/>
        <v>insert into NLIDB_RESULT_SET (FIELD, BASIN, STATE, OPERATOR, CONTRACT_NUMBER, OIL_PRODUCTION, GAS_PRODUCTION, MONTH, YEAR) values('NORTE DE FAZENDA CARUAÇU','Recôncavo','Bahia','Petrobras','480000036779796',154.5622,27.1598,9,2012);</v>
      </c>
    </row>
    <row r="21133" spans="1:11" ht="21" x14ac:dyDescent="0.5">
      <c r="A21133">
        <v>21132</v>
      </c>
      <c r="B21133" t="s">
        <v>596</v>
      </c>
      <c r="C21133" t="s">
        <v>11</v>
      </c>
      <c r="D21133" t="s">
        <v>12</v>
      </c>
      <c r="E21133" t="s">
        <v>13</v>
      </c>
      <c r="F21133" t="s">
        <v>597</v>
      </c>
      <c r="G21133" s="2">
        <v>117.8355</v>
      </c>
      <c r="H21133" s="2">
        <v>15.831099999999999</v>
      </c>
      <c r="I21133">
        <v>8</v>
      </c>
      <c r="J21133">
        <v>2012</v>
      </c>
      <c r="K21133" s="3" t="str">
        <f t="shared" si="330"/>
        <v>insert into NLIDB_RESULT_SET (FIELD, BASIN, STATE, OPERATOR, CONTRACT_NUMBER, OIL_PRODUCTION, GAS_PRODUCTION, MONTH, YEAR) values('NORTE DE FAZENDA CARUAÇU','Recôncavo','Bahia','Petrobras','480000036779796',117.8355,15.8311,8,2012);</v>
      </c>
    </row>
    <row r="21134" spans="1:11" ht="21" x14ac:dyDescent="0.5">
      <c r="A21134">
        <v>21133</v>
      </c>
      <c r="B21134" t="s">
        <v>596</v>
      </c>
      <c r="C21134" t="s">
        <v>11</v>
      </c>
      <c r="D21134" t="s">
        <v>12</v>
      </c>
      <c r="E21134" t="s">
        <v>13</v>
      </c>
      <c r="F21134" t="s">
        <v>597</v>
      </c>
      <c r="G21134" s="2">
        <v>137.6131</v>
      </c>
      <c r="H21134" s="2">
        <v>14.6524</v>
      </c>
      <c r="I21134">
        <v>7</v>
      </c>
      <c r="J21134">
        <v>2012</v>
      </c>
      <c r="K21134" s="3" t="str">
        <f t="shared" si="330"/>
        <v>insert into NLIDB_RESULT_SET (FIELD, BASIN, STATE, OPERATOR, CONTRACT_NUMBER, OIL_PRODUCTION, GAS_PRODUCTION, MONTH, YEAR) values('NORTE DE FAZENDA CARUAÇU','Recôncavo','Bahia','Petrobras','480000036779796',137.6131,14.6524,7,2012);</v>
      </c>
    </row>
    <row r="21135" spans="1:11" ht="21" x14ac:dyDescent="0.5">
      <c r="A21135">
        <v>21134</v>
      </c>
      <c r="B21135" t="s">
        <v>596</v>
      </c>
      <c r="C21135" t="s">
        <v>11</v>
      </c>
      <c r="D21135" t="s">
        <v>12</v>
      </c>
      <c r="E21135" t="s">
        <v>13</v>
      </c>
      <c r="F21135" t="s">
        <v>597</v>
      </c>
      <c r="G21135" s="2">
        <v>140.86320000000001</v>
      </c>
      <c r="H21135" s="2">
        <v>34.8947</v>
      </c>
      <c r="I21135">
        <v>6</v>
      </c>
      <c r="J21135">
        <v>2012</v>
      </c>
      <c r="K21135" s="3" t="str">
        <f t="shared" si="330"/>
        <v>insert into NLIDB_RESULT_SET (FIELD, BASIN, STATE, OPERATOR, CONTRACT_NUMBER, OIL_PRODUCTION, GAS_PRODUCTION, MONTH, YEAR) values('NORTE DE FAZENDA CARUAÇU','Recôncavo','Bahia','Petrobras','480000036779796',140.8632,34.8947,6,2012);</v>
      </c>
    </row>
    <row r="21136" spans="1:11" ht="21" x14ac:dyDescent="0.5">
      <c r="A21136">
        <v>21135</v>
      </c>
      <c r="B21136" t="s">
        <v>596</v>
      </c>
      <c r="C21136" t="s">
        <v>11</v>
      </c>
      <c r="D21136" t="s">
        <v>12</v>
      </c>
      <c r="E21136" t="s">
        <v>13</v>
      </c>
      <c r="F21136" t="s">
        <v>597</v>
      </c>
      <c r="G21136" s="2">
        <v>165.59530000000001</v>
      </c>
      <c r="H21136" s="2">
        <v>36.285200000000003</v>
      </c>
      <c r="I21136">
        <v>5</v>
      </c>
      <c r="J21136">
        <v>2012</v>
      </c>
      <c r="K21136" s="3" t="str">
        <f t="shared" si="330"/>
        <v>insert into NLIDB_RESULT_SET (FIELD, BASIN, STATE, OPERATOR, CONTRACT_NUMBER, OIL_PRODUCTION, GAS_PRODUCTION, MONTH, YEAR) values('NORTE DE FAZENDA CARUAÇU','Recôncavo','Bahia','Petrobras','480000036779796',165.5953,36.2852,5,2012);</v>
      </c>
    </row>
    <row r="21137" spans="1:11" ht="21" x14ac:dyDescent="0.5">
      <c r="A21137">
        <v>21136</v>
      </c>
      <c r="B21137" t="s">
        <v>596</v>
      </c>
      <c r="C21137" t="s">
        <v>11</v>
      </c>
      <c r="D21137" t="s">
        <v>12</v>
      </c>
      <c r="E21137" t="s">
        <v>13</v>
      </c>
      <c r="F21137" t="s">
        <v>597</v>
      </c>
      <c r="G21137" s="2">
        <v>109.7911</v>
      </c>
      <c r="H21137" s="2">
        <v>37.075600000000001</v>
      </c>
      <c r="I21137">
        <v>4</v>
      </c>
      <c r="J21137">
        <v>2012</v>
      </c>
      <c r="K21137" s="3" t="str">
        <f t="shared" si="330"/>
        <v>insert into NLIDB_RESULT_SET (FIELD, BASIN, STATE, OPERATOR, CONTRACT_NUMBER, OIL_PRODUCTION, GAS_PRODUCTION, MONTH, YEAR) values('NORTE DE FAZENDA CARUAÇU','Recôncavo','Bahia','Petrobras','480000036779796',109.7911,37.0756,4,2012);</v>
      </c>
    </row>
    <row r="21138" spans="1:11" ht="21" x14ac:dyDescent="0.5">
      <c r="A21138">
        <v>21137</v>
      </c>
      <c r="B21138" t="s">
        <v>596</v>
      </c>
      <c r="C21138" t="s">
        <v>11</v>
      </c>
      <c r="D21138" t="s">
        <v>12</v>
      </c>
      <c r="E21138" t="s">
        <v>13</v>
      </c>
      <c r="F21138" t="s">
        <v>597</v>
      </c>
      <c r="G21138" s="2">
        <v>127.68640000000001</v>
      </c>
      <c r="H21138" s="2">
        <v>36.4925</v>
      </c>
      <c r="I21138">
        <v>3</v>
      </c>
      <c r="J21138">
        <v>2012</v>
      </c>
      <c r="K21138" s="3" t="str">
        <f t="shared" si="330"/>
        <v>insert into NLIDB_RESULT_SET (FIELD, BASIN, STATE, OPERATOR, CONTRACT_NUMBER, OIL_PRODUCTION, GAS_PRODUCTION, MONTH, YEAR) values('NORTE DE FAZENDA CARUAÇU','Recôncavo','Bahia','Petrobras','480000036779796',127.6864,36.4925,3,2012);</v>
      </c>
    </row>
    <row r="21139" spans="1:11" ht="21" x14ac:dyDescent="0.5">
      <c r="A21139">
        <v>21138</v>
      </c>
      <c r="B21139" t="s">
        <v>596</v>
      </c>
      <c r="C21139" t="s">
        <v>11</v>
      </c>
      <c r="D21139" t="s">
        <v>12</v>
      </c>
      <c r="E21139" t="s">
        <v>13</v>
      </c>
      <c r="F21139" t="s">
        <v>597</v>
      </c>
      <c r="G21139" s="2">
        <v>112.07510000000001</v>
      </c>
      <c r="H21139" s="2">
        <v>32.254199999999997</v>
      </c>
      <c r="I21139">
        <v>2</v>
      </c>
      <c r="J21139">
        <v>2012</v>
      </c>
      <c r="K21139" s="3" t="str">
        <f t="shared" si="330"/>
        <v>insert into NLIDB_RESULT_SET (FIELD, BASIN, STATE, OPERATOR, CONTRACT_NUMBER, OIL_PRODUCTION, GAS_PRODUCTION, MONTH, YEAR) values('NORTE DE FAZENDA CARUAÇU','Recôncavo','Bahia','Petrobras','480000036779796',112.0751,32.2542,2,2012);</v>
      </c>
    </row>
    <row r="21140" spans="1:11" ht="21" x14ac:dyDescent="0.5">
      <c r="A21140">
        <v>21139</v>
      </c>
      <c r="B21140" t="s">
        <v>596</v>
      </c>
      <c r="C21140" t="s">
        <v>11</v>
      </c>
      <c r="D21140" t="s">
        <v>12</v>
      </c>
      <c r="E21140" t="s">
        <v>13</v>
      </c>
      <c r="F21140" t="s">
        <v>597</v>
      </c>
      <c r="G21140" s="2">
        <v>142.7227</v>
      </c>
      <c r="H21140" s="2">
        <v>28.108599999999999</v>
      </c>
      <c r="I21140">
        <v>1</v>
      </c>
      <c r="J21140">
        <v>2012</v>
      </c>
      <c r="K21140" s="3" t="str">
        <f t="shared" si="330"/>
        <v>insert into NLIDB_RESULT_SET (FIELD, BASIN, STATE, OPERATOR, CONTRACT_NUMBER, OIL_PRODUCTION, GAS_PRODUCTION, MONTH, YEAR) values('NORTE DE FAZENDA CARUAÇU','Recôncavo','Bahia','Petrobras','480000036779796',142.7227,28.1086,1,2012);</v>
      </c>
    </row>
    <row r="21141" spans="1:11" ht="21" x14ac:dyDescent="0.5">
      <c r="A21141">
        <v>21140</v>
      </c>
      <c r="B21141" t="s">
        <v>596</v>
      </c>
      <c r="C21141" t="s">
        <v>11</v>
      </c>
      <c r="D21141" t="s">
        <v>12</v>
      </c>
      <c r="E21141" t="s">
        <v>13</v>
      </c>
      <c r="F21141" t="s">
        <v>597</v>
      </c>
      <c r="G21141" s="2">
        <v>164.4674</v>
      </c>
      <c r="H21141" s="2">
        <v>24.479500000000002</v>
      </c>
      <c r="I21141">
        <v>12</v>
      </c>
      <c r="J21141">
        <v>2015</v>
      </c>
      <c r="K21141" s="3" t="str">
        <f t="shared" si="330"/>
        <v>insert into NLIDB_RESULT_SET (FIELD, BASIN, STATE, OPERATOR, CONTRACT_NUMBER, OIL_PRODUCTION, GAS_PRODUCTION, MONTH, YEAR) values('NORTE DE FAZENDA CARUAÇU','Recôncavo','Bahia','Petrobras','480000036779796',164.4674,24.4795,12,2015);</v>
      </c>
    </row>
    <row r="21142" spans="1:11" ht="21" x14ac:dyDescent="0.5">
      <c r="A21142">
        <v>21141</v>
      </c>
      <c r="B21142" t="s">
        <v>596</v>
      </c>
      <c r="C21142" t="s">
        <v>11</v>
      </c>
      <c r="D21142" t="s">
        <v>12</v>
      </c>
      <c r="E21142" t="s">
        <v>13</v>
      </c>
      <c r="F21142" t="s">
        <v>597</v>
      </c>
      <c r="G21142" s="2">
        <v>206.25819999999999</v>
      </c>
      <c r="H21142" s="2">
        <v>24.997900000000001</v>
      </c>
      <c r="I21142">
        <v>11</v>
      </c>
      <c r="J21142">
        <v>2015</v>
      </c>
      <c r="K21142" s="3" t="str">
        <f t="shared" si="330"/>
        <v>insert into NLIDB_RESULT_SET (FIELD, BASIN, STATE, OPERATOR, CONTRACT_NUMBER, OIL_PRODUCTION, GAS_PRODUCTION, MONTH, YEAR) values('NORTE DE FAZENDA CARUAÇU','Recôncavo','Bahia','Petrobras','480000036779796',206.2582,24.9979,11,2015);</v>
      </c>
    </row>
    <row r="21143" spans="1:11" ht="21" x14ac:dyDescent="0.5">
      <c r="A21143">
        <v>21142</v>
      </c>
      <c r="B21143" t="s">
        <v>596</v>
      </c>
      <c r="C21143" t="s">
        <v>11</v>
      </c>
      <c r="D21143" t="s">
        <v>12</v>
      </c>
      <c r="E21143" t="s">
        <v>13</v>
      </c>
      <c r="F21143" t="s">
        <v>597</v>
      </c>
      <c r="G21143" s="2">
        <v>174.21430000000001</v>
      </c>
      <c r="H21143" s="2">
        <v>26.5349</v>
      </c>
      <c r="I21143">
        <v>10</v>
      </c>
      <c r="J21143">
        <v>2015</v>
      </c>
      <c r="K21143" s="3" t="str">
        <f t="shared" si="330"/>
        <v>insert into NLIDB_RESULT_SET (FIELD, BASIN, STATE, OPERATOR, CONTRACT_NUMBER, OIL_PRODUCTION, GAS_PRODUCTION, MONTH, YEAR) values('NORTE DE FAZENDA CARUAÇU','Recôncavo','Bahia','Petrobras','480000036779796',174.2143,26.5349,10,2015);</v>
      </c>
    </row>
    <row r="21144" spans="1:11" ht="21" x14ac:dyDescent="0.5">
      <c r="A21144">
        <v>21143</v>
      </c>
      <c r="B21144" t="s">
        <v>596</v>
      </c>
      <c r="C21144" t="s">
        <v>11</v>
      </c>
      <c r="D21144" t="s">
        <v>12</v>
      </c>
      <c r="E21144" t="s">
        <v>13</v>
      </c>
      <c r="F21144" t="s">
        <v>597</v>
      </c>
      <c r="G21144" s="2">
        <v>172.24600000000001</v>
      </c>
      <c r="H21144" s="2">
        <v>25.2807</v>
      </c>
      <c r="I21144">
        <v>9</v>
      </c>
      <c r="J21144">
        <v>2015</v>
      </c>
      <c r="K21144" s="3" t="str">
        <f t="shared" si="330"/>
        <v>insert into NLIDB_RESULT_SET (FIELD, BASIN, STATE, OPERATOR, CONTRACT_NUMBER, OIL_PRODUCTION, GAS_PRODUCTION, MONTH, YEAR) values('NORTE DE FAZENDA CARUAÇU','Recôncavo','Bahia','Petrobras','480000036779796',172.246,25.2807,9,2015);</v>
      </c>
    </row>
    <row r="21145" spans="1:11" ht="21" x14ac:dyDescent="0.5">
      <c r="A21145">
        <v>21144</v>
      </c>
      <c r="B21145" t="s">
        <v>596</v>
      </c>
      <c r="C21145" t="s">
        <v>11</v>
      </c>
      <c r="D21145" t="s">
        <v>12</v>
      </c>
      <c r="E21145" t="s">
        <v>13</v>
      </c>
      <c r="F21145" t="s">
        <v>597</v>
      </c>
      <c r="G21145" s="2">
        <v>174.3588</v>
      </c>
      <c r="H21145" s="2">
        <v>20.574400000000001</v>
      </c>
      <c r="I21145">
        <v>8</v>
      </c>
      <c r="J21145">
        <v>2015</v>
      </c>
      <c r="K21145" s="3" t="str">
        <f t="shared" si="330"/>
        <v>insert into NLIDB_RESULT_SET (FIELD, BASIN, STATE, OPERATOR, CONTRACT_NUMBER, OIL_PRODUCTION, GAS_PRODUCTION, MONTH, YEAR) values('NORTE DE FAZENDA CARUAÇU','Recôncavo','Bahia','Petrobras','480000036779796',174.3588,20.5744,8,2015);</v>
      </c>
    </row>
    <row r="21146" spans="1:11" ht="21" x14ac:dyDescent="0.5">
      <c r="A21146">
        <v>21145</v>
      </c>
      <c r="B21146" t="s">
        <v>596</v>
      </c>
      <c r="C21146" t="s">
        <v>11</v>
      </c>
      <c r="D21146" t="s">
        <v>12</v>
      </c>
      <c r="E21146" t="s">
        <v>13</v>
      </c>
      <c r="F21146" t="s">
        <v>597</v>
      </c>
      <c r="G21146" s="2">
        <v>191.2894</v>
      </c>
      <c r="H21146" s="2">
        <v>21.992100000000001</v>
      </c>
      <c r="I21146">
        <v>7</v>
      </c>
      <c r="J21146">
        <v>2015</v>
      </c>
      <c r="K21146" s="3" t="str">
        <f t="shared" si="330"/>
        <v>insert into NLIDB_RESULT_SET (FIELD, BASIN, STATE, OPERATOR, CONTRACT_NUMBER, OIL_PRODUCTION, GAS_PRODUCTION, MONTH, YEAR) values('NORTE DE FAZENDA CARUAÇU','Recôncavo','Bahia','Petrobras','480000036779796',191.2894,21.9921,7,2015);</v>
      </c>
    </row>
    <row r="21147" spans="1:11" ht="21" x14ac:dyDescent="0.5">
      <c r="A21147">
        <v>21146</v>
      </c>
      <c r="B21147" t="s">
        <v>596</v>
      </c>
      <c r="C21147" t="s">
        <v>11</v>
      </c>
      <c r="D21147" t="s">
        <v>12</v>
      </c>
      <c r="E21147" t="s">
        <v>13</v>
      </c>
      <c r="F21147" t="s">
        <v>597</v>
      </c>
      <c r="G21147" s="2">
        <v>175.2987</v>
      </c>
      <c r="H21147" s="2">
        <v>21.774799999999999</v>
      </c>
      <c r="I21147">
        <v>6</v>
      </c>
      <c r="J21147">
        <v>2015</v>
      </c>
      <c r="K21147" s="3" t="str">
        <f t="shared" si="330"/>
        <v>insert into NLIDB_RESULT_SET (FIELD, BASIN, STATE, OPERATOR, CONTRACT_NUMBER, OIL_PRODUCTION, GAS_PRODUCTION, MONTH, YEAR) values('NORTE DE FAZENDA CARUAÇU','Recôncavo','Bahia','Petrobras','480000036779796',175.2987,21.7748,6,2015);</v>
      </c>
    </row>
    <row r="21148" spans="1:11" ht="21" x14ac:dyDescent="0.5">
      <c r="A21148">
        <v>21147</v>
      </c>
      <c r="B21148" t="s">
        <v>596</v>
      </c>
      <c r="C21148" t="s">
        <v>11</v>
      </c>
      <c r="D21148" t="s">
        <v>12</v>
      </c>
      <c r="E21148" t="s">
        <v>13</v>
      </c>
      <c r="F21148" t="s">
        <v>597</v>
      </c>
      <c r="G21148" s="2">
        <v>208.2757</v>
      </c>
      <c r="H21148" s="2">
        <v>23.504200000000001</v>
      </c>
      <c r="I21148">
        <v>5</v>
      </c>
      <c r="J21148">
        <v>2015</v>
      </c>
      <c r="K21148" s="3" t="str">
        <f t="shared" si="330"/>
        <v>insert into NLIDB_RESULT_SET (FIELD, BASIN, STATE, OPERATOR, CONTRACT_NUMBER, OIL_PRODUCTION, GAS_PRODUCTION, MONTH, YEAR) values('NORTE DE FAZENDA CARUAÇU','Recôncavo','Bahia','Petrobras','480000036779796',208.2757,23.5042,5,2015);</v>
      </c>
    </row>
    <row r="21149" spans="1:11" ht="21" x14ac:dyDescent="0.5">
      <c r="A21149">
        <v>21148</v>
      </c>
      <c r="B21149" t="s">
        <v>596</v>
      </c>
      <c r="C21149" t="s">
        <v>11</v>
      </c>
      <c r="D21149" t="s">
        <v>12</v>
      </c>
      <c r="E21149" t="s">
        <v>13</v>
      </c>
      <c r="F21149" t="s">
        <v>597</v>
      </c>
      <c r="G21149" s="2">
        <v>176.08949999999999</v>
      </c>
      <c r="H21149" s="2">
        <v>22.761700000000001</v>
      </c>
      <c r="I21149">
        <v>4</v>
      </c>
      <c r="J21149">
        <v>2015</v>
      </c>
      <c r="K21149" s="3" t="str">
        <f t="shared" si="330"/>
        <v>insert into NLIDB_RESULT_SET (FIELD, BASIN, STATE, OPERATOR, CONTRACT_NUMBER, OIL_PRODUCTION, GAS_PRODUCTION, MONTH, YEAR) values('NORTE DE FAZENDA CARUAÇU','Recôncavo','Bahia','Petrobras','480000036779796',176.0895,22.7617,4,2015);</v>
      </c>
    </row>
    <row r="21150" spans="1:11" ht="21" x14ac:dyDescent="0.5">
      <c r="A21150">
        <v>21149</v>
      </c>
      <c r="B21150" t="s">
        <v>596</v>
      </c>
      <c r="C21150" t="s">
        <v>11</v>
      </c>
      <c r="D21150" t="s">
        <v>12</v>
      </c>
      <c r="E21150" t="s">
        <v>13</v>
      </c>
      <c r="F21150" t="s">
        <v>597</v>
      </c>
      <c r="G21150" s="2">
        <v>163.97819999999999</v>
      </c>
      <c r="H21150" s="2">
        <v>22.0549</v>
      </c>
      <c r="I21150">
        <v>3</v>
      </c>
      <c r="J21150">
        <v>2015</v>
      </c>
      <c r="K21150" s="3" t="str">
        <f t="shared" si="330"/>
        <v>insert into NLIDB_RESULT_SET (FIELD, BASIN, STATE, OPERATOR, CONTRACT_NUMBER, OIL_PRODUCTION, GAS_PRODUCTION, MONTH, YEAR) values('NORTE DE FAZENDA CARUAÇU','Recôncavo','Bahia','Petrobras','480000036779796',163.9782,22.0549,3,2015);</v>
      </c>
    </row>
    <row r="21151" spans="1:11" ht="21" x14ac:dyDescent="0.5">
      <c r="A21151">
        <v>21150</v>
      </c>
      <c r="B21151" t="s">
        <v>596</v>
      </c>
      <c r="C21151" t="s">
        <v>11</v>
      </c>
      <c r="D21151" t="s">
        <v>12</v>
      </c>
      <c r="E21151" t="s">
        <v>13</v>
      </c>
      <c r="F21151" t="s">
        <v>597</v>
      </c>
      <c r="G21151" s="2">
        <v>185.0727</v>
      </c>
      <c r="H21151" s="2">
        <v>21.6432</v>
      </c>
      <c r="I21151">
        <v>2</v>
      </c>
      <c r="J21151">
        <v>2015</v>
      </c>
      <c r="K21151" s="3" t="str">
        <f t="shared" si="330"/>
        <v>insert into NLIDB_RESULT_SET (FIELD, BASIN, STATE, OPERATOR, CONTRACT_NUMBER, OIL_PRODUCTION, GAS_PRODUCTION, MONTH, YEAR) values('NORTE DE FAZENDA CARUAÇU','Recôncavo','Bahia','Petrobras','480000036779796',185.0727,21.6432,2,2015);</v>
      </c>
    </row>
    <row r="21152" spans="1:11" ht="21" x14ac:dyDescent="0.5">
      <c r="A21152">
        <v>21151</v>
      </c>
      <c r="B21152" t="s">
        <v>596</v>
      </c>
      <c r="C21152" t="s">
        <v>11</v>
      </c>
      <c r="D21152" t="s">
        <v>12</v>
      </c>
      <c r="E21152" t="s">
        <v>13</v>
      </c>
      <c r="F21152" t="s">
        <v>597</v>
      </c>
      <c r="G21152" s="2">
        <v>178.24250000000001</v>
      </c>
      <c r="H21152" s="2">
        <v>22.2118</v>
      </c>
      <c r="I21152">
        <v>1</v>
      </c>
      <c r="J21152">
        <v>2015</v>
      </c>
      <c r="K21152" s="3" t="str">
        <f t="shared" si="330"/>
        <v>insert into NLIDB_RESULT_SET (FIELD, BASIN, STATE, OPERATOR, CONTRACT_NUMBER, OIL_PRODUCTION, GAS_PRODUCTION, MONTH, YEAR) values('NORTE DE FAZENDA CARUAÇU','Recôncavo','Bahia','Petrobras','480000036779796',178.2425,22.2118,1,2015);</v>
      </c>
    </row>
    <row r="21153" spans="1:11" ht="21" x14ac:dyDescent="0.5">
      <c r="A21153">
        <v>21152</v>
      </c>
      <c r="B21153" t="s">
        <v>596</v>
      </c>
      <c r="C21153" t="s">
        <v>11</v>
      </c>
      <c r="D21153" t="s">
        <v>12</v>
      </c>
      <c r="E21153" t="s">
        <v>13</v>
      </c>
      <c r="F21153" t="s">
        <v>597</v>
      </c>
      <c r="G21153" s="2">
        <v>103.54470000000001</v>
      </c>
      <c r="H21153" s="2">
        <v>26.7803</v>
      </c>
      <c r="I21153">
        <v>12</v>
      </c>
      <c r="J21153">
        <v>2013</v>
      </c>
      <c r="K21153" s="3" t="str">
        <f t="shared" si="330"/>
        <v>insert into NLIDB_RESULT_SET (FIELD, BASIN, STATE, OPERATOR, CONTRACT_NUMBER, OIL_PRODUCTION, GAS_PRODUCTION, MONTH, YEAR) values('NORTE DE FAZENDA CARUAÇU','Recôncavo','Bahia','Petrobras','480000036779796',103.5447,26.7803,12,2013);</v>
      </c>
    </row>
    <row r="21154" spans="1:11" ht="21" x14ac:dyDescent="0.5">
      <c r="A21154">
        <v>21153</v>
      </c>
      <c r="B21154" t="s">
        <v>596</v>
      </c>
      <c r="C21154" t="s">
        <v>11</v>
      </c>
      <c r="D21154" t="s">
        <v>12</v>
      </c>
      <c r="E21154" t="s">
        <v>13</v>
      </c>
      <c r="F21154" t="s">
        <v>597</v>
      </c>
      <c r="G21154" s="2">
        <v>123.98220000000001</v>
      </c>
      <c r="H21154" s="2">
        <v>29.185400000000001</v>
      </c>
      <c r="I21154">
        <v>11</v>
      </c>
      <c r="J21154">
        <v>2013</v>
      </c>
      <c r="K21154" s="3" t="str">
        <f t="shared" si="330"/>
        <v>insert into NLIDB_RESULT_SET (FIELD, BASIN, STATE, OPERATOR, CONTRACT_NUMBER, OIL_PRODUCTION, GAS_PRODUCTION, MONTH, YEAR) values('NORTE DE FAZENDA CARUAÇU','Recôncavo','Bahia','Petrobras','480000036779796',123.9822,29.1854,11,2013);</v>
      </c>
    </row>
    <row r="21155" spans="1:11" ht="21" x14ac:dyDescent="0.5">
      <c r="A21155">
        <v>21154</v>
      </c>
      <c r="B21155" t="s">
        <v>596</v>
      </c>
      <c r="C21155" t="s">
        <v>11</v>
      </c>
      <c r="D21155" t="s">
        <v>12</v>
      </c>
      <c r="E21155" t="s">
        <v>13</v>
      </c>
      <c r="F21155" t="s">
        <v>597</v>
      </c>
      <c r="G21155" s="2">
        <v>132.90710000000001</v>
      </c>
      <c r="H21155" s="2">
        <v>25.512799999999999</v>
      </c>
      <c r="I21155">
        <v>10</v>
      </c>
      <c r="J21155">
        <v>2013</v>
      </c>
      <c r="K21155" s="3" t="str">
        <f t="shared" si="330"/>
        <v>insert into NLIDB_RESULT_SET (FIELD, BASIN, STATE, OPERATOR, CONTRACT_NUMBER, OIL_PRODUCTION, GAS_PRODUCTION, MONTH, YEAR) values('NORTE DE FAZENDA CARUAÇU','Recôncavo','Bahia','Petrobras','480000036779796',132.9071,25.5128,10,2013);</v>
      </c>
    </row>
    <row r="21156" spans="1:11" ht="21" x14ac:dyDescent="0.5">
      <c r="A21156">
        <v>21155</v>
      </c>
      <c r="B21156" t="s">
        <v>596</v>
      </c>
      <c r="C21156" t="s">
        <v>11</v>
      </c>
      <c r="D21156" t="s">
        <v>12</v>
      </c>
      <c r="E21156" t="s">
        <v>13</v>
      </c>
      <c r="F21156" t="s">
        <v>597</v>
      </c>
      <c r="G21156" s="2">
        <v>120.5025</v>
      </c>
      <c r="H21156" s="2">
        <v>25.626100000000001</v>
      </c>
      <c r="I21156">
        <v>9</v>
      </c>
      <c r="J21156">
        <v>2013</v>
      </c>
      <c r="K21156" s="3" t="str">
        <f t="shared" si="330"/>
        <v>insert into NLIDB_RESULT_SET (FIELD, BASIN, STATE, OPERATOR, CONTRACT_NUMBER, OIL_PRODUCTION, GAS_PRODUCTION, MONTH, YEAR) values('NORTE DE FAZENDA CARUAÇU','Recôncavo','Bahia','Petrobras','480000036779796',120.5025,25.6261,9,2013);</v>
      </c>
    </row>
    <row r="21157" spans="1:11" ht="21" x14ac:dyDescent="0.5">
      <c r="A21157">
        <v>21156</v>
      </c>
      <c r="B21157" t="s">
        <v>596</v>
      </c>
      <c r="C21157" t="s">
        <v>11</v>
      </c>
      <c r="D21157" t="s">
        <v>12</v>
      </c>
      <c r="E21157" t="s">
        <v>13</v>
      </c>
      <c r="F21157" t="s">
        <v>597</v>
      </c>
      <c r="G21157" s="2">
        <v>131.51830000000001</v>
      </c>
      <c r="H21157" s="2">
        <v>25.495999999999999</v>
      </c>
      <c r="I21157">
        <v>8</v>
      </c>
      <c r="J21157">
        <v>2013</v>
      </c>
      <c r="K21157" s="3" t="str">
        <f t="shared" si="330"/>
        <v>insert into NLIDB_RESULT_SET (FIELD, BASIN, STATE, OPERATOR, CONTRACT_NUMBER, OIL_PRODUCTION, GAS_PRODUCTION, MONTH, YEAR) values('NORTE DE FAZENDA CARUAÇU','Recôncavo','Bahia','Petrobras','480000036779796',131.5183,25.496,8,2013);</v>
      </c>
    </row>
    <row r="21158" spans="1:11" ht="21" x14ac:dyDescent="0.5">
      <c r="A21158">
        <v>21157</v>
      </c>
      <c r="B21158" t="s">
        <v>596</v>
      </c>
      <c r="C21158" t="s">
        <v>11</v>
      </c>
      <c r="D21158" t="s">
        <v>12</v>
      </c>
      <c r="E21158" t="s">
        <v>13</v>
      </c>
      <c r="F21158" t="s">
        <v>597</v>
      </c>
      <c r="G21158" s="2">
        <v>166.69030000000001</v>
      </c>
      <c r="H21158" s="2">
        <v>28.662099999999999</v>
      </c>
      <c r="I21158">
        <v>7</v>
      </c>
      <c r="J21158">
        <v>2013</v>
      </c>
      <c r="K21158" s="3" t="str">
        <f t="shared" si="330"/>
        <v>insert into NLIDB_RESULT_SET (FIELD, BASIN, STATE, OPERATOR, CONTRACT_NUMBER, OIL_PRODUCTION, GAS_PRODUCTION, MONTH, YEAR) values('NORTE DE FAZENDA CARUAÇU','Recôncavo','Bahia','Petrobras','480000036779796',166.6903,28.6621,7,2013);</v>
      </c>
    </row>
    <row r="21159" spans="1:11" ht="21" x14ac:dyDescent="0.5">
      <c r="A21159">
        <v>21158</v>
      </c>
      <c r="B21159" t="s">
        <v>596</v>
      </c>
      <c r="C21159" t="s">
        <v>11</v>
      </c>
      <c r="D21159" t="s">
        <v>12</v>
      </c>
      <c r="E21159" t="s">
        <v>13</v>
      </c>
      <c r="F21159" t="s">
        <v>597</v>
      </c>
      <c r="G21159" s="2">
        <v>197.1507</v>
      </c>
      <c r="H21159" s="2">
        <v>27.226299999999998</v>
      </c>
      <c r="I21159">
        <v>6</v>
      </c>
      <c r="J21159">
        <v>2013</v>
      </c>
      <c r="K21159" s="3" t="str">
        <f t="shared" si="330"/>
        <v>insert into NLIDB_RESULT_SET (FIELD, BASIN, STATE, OPERATOR, CONTRACT_NUMBER, OIL_PRODUCTION, GAS_PRODUCTION, MONTH, YEAR) values('NORTE DE FAZENDA CARUAÇU','Recôncavo','Bahia','Petrobras','480000036779796',197.1507,27.2263,6,2013);</v>
      </c>
    </row>
    <row r="21160" spans="1:11" ht="21" x14ac:dyDescent="0.5">
      <c r="A21160">
        <v>21159</v>
      </c>
      <c r="B21160" t="s">
        <v>596</v>
      </c>
      <c r="C21160" t="s">
        <v>11</v>
      </c>
      <c r="D21160" t="s">
        <v>12</v>
      </c>
      <c r="E21160" t="s">
        <v>13</v>
      </c>
      <c r="F21160" t="s">
        <v>597</v>
      </c>
      <c r="G21160" s="2">
        <v>228.56010000000001</v>
      </c>
      <c r="H21160" s="2">
        <v>30.613900000000001</v>
      </c>
      <c r="I21160">
        <v>5</v>
      </c>
      <c r="J21160">
        <v>2013</v>
      </c>
      <c r="K21160" s="3" t="str">
        <f t="shared" si="330"/>
        <v>insert into NLIDB_RESULT_SET (FIELD, BASIN, STATE, OPERATOR, CONTRACT_NUMBER, OIL_PRODUCTION, GAS_PRODUCTION, MONTH, YEAR) values('NORTE DE FAZENDA CARUAÇU','Recôncavo','Bahia','Petrobras','480000036779796',228.5601,30.6139,5,2013);</v>
      </c>
    </row>
    <row r="21161" spans="1:11" ht="21" x14ac:dyDescent="0.5">
      <c r="A21161">
        <v>21160</v>
      </c>
      <c r="B21161" t="s">
        <v>596</v>
      </c>
      <c r="C21161" t="s">
        <v>11</v>
      </c>
      <c r="D21161" t="s">
        <v>12</v>
      </c>
      <c r="E21161" t="s">
        <v>13</v>
      </c>
      <c r="F21161" t="s">
        <v>597</v>
      </c>
      <c r="G21161" s="2">
        <v>229.6087</v>
      </c>
      <c r="H21161" s="2">
        <v>28.860900000000001</v>
      </c>
      <c r="I21161">
        <v>4</v>
      </c>
      <c r="J21161">
        <v>2013</v>
      </c>
      <c r="K21161" s="3" t="str">
        <f t="shared" si="330"/>
        <v>insert into NLIDB_RESULT_SET (FIELD, BASIN, STATE, OPERATOR, CONTRACT_NUMBER, OIL_PRODUCTION, GAS_PRODUCTION, MONTH, YEAR) values('NORTE DE FAZENDA CARUAÇU','Recôncavo','Bahia','Petrobras','480000036779796',229.6087,28.8609,4,2013);</v>
      </c>
    </row>
    <row r="21162" spans="1:11" ht="21" x14ac:dyDescent="0.5">
      <c r="A21162">
        <v>21161</v>
      </c>
      <c r="B21162" t="s">
        <v>596</v>
      </c>
      <c r="C21162" t="s">
        <v>11</v>
      </c>
      <c r="D21162" t="s">
        <v>12</v>
      </c>
      <c r="E21162" t="s">
        <v>13</v>
      </c>
      <c r="F21162" t="s">
        <v>597</v>
      </c>
      <c r="G21162" s="2">
        <v>168.61420000000001</v>
      </c>
      <c r="H21162" s="2">
        <v>25.847000000000001</v>
      </c>
      <c r="I21162">
        <v>3</v>
      </c>
      <c r="J21162">
        <v>2013</v>
      </c>
      <c r="K21162" s="3" t="str">
        <f t="shared" si="330"/>
        <v>insert into NLIDB_RESULT_SET (FIELD, BASIN, STATE, OPERATOR, CONTRACT_NUMBER, OIL_PRODUCTION, GAS_PRODUCTION, MONTH, YEAR) values('NORTE DE FAZENDA CARUAÇU','Recôncavo','Bahia','Petrobras','480000036779796',168.6142,25.847,3,2013);</v>
      </c>
    </row>
    <row r="21163" spans="1:11" ht="21" x14ac:dyDescent="0.5">
      <c r="A21163">
        <v>21162</v>
      </c>
      <c r="B21163" t="s">
        <v>596</v>
      </c>
      <c r="C21163" t="s">
        <v>11</v>
      </c>
      <c r="D21163" t="s">
        <v>12</v>
      </c>
      <c r="E21163" t="s">
        <v>13</v>
      </c>
      <c r="F21163" t="s">
        <v>597</v>
      </c>
      <c r="G21163" s="2">
        <v>201.5412</v>
      </c>
      <c r="H21163" s="2">
        <v>33.9011</v>
      </c>
      <c r="I21163">
        <v>2</v>
      </c>
      <c r="J21163">
        <v>2013</v>
      </c>
      <c r="K21163" s="3" t="str">
        <f t="shared" si="330"/>
        <v>insert into NLIDB_RESULT_SET (FIELD, BASIN, STATE, OPERATOR, CONTRACT_NUMBER, OIL_PRODUCTION, GAS_PRODUCTION, MONTH, YEAR) values('NORTE DE FAZENDA CARUAÇU','Recôncavo','Bahia','Petrobras','480000036779796',201.5412,33.9011,2,2013);</v>
      </c>
    </row>
    <row r="21164" spans="1:11" ht="21" x14ac:dyDescent="0.5">
      <c r="A21164">
        <v>21163</v>
      </c>
      <c r="B21164" t="s">
        <v>596</v>
      </c>
      <c r="C21164" t="s">
        <v>11</v>
      </c>
      <c r="D21164" t="s">
        <v>12</v>
      </c>
      <c r="E21164" t="s">
        <v>13</v>
      </c>
      <c r="F21164" t="s">
        <v>597</v>
      </c>
      <c r="G21164" s="2">
        <v>185.0008</v>
      </c>
      <c r="H21164" s="2">
        <v>31.279</v>
      </c>
      <c r="I21164">
        <v>1</v>
      </c>
      <c r="J21164">
        <v>2013</v>
      </c>
      <c r="K21164" s="3" t="str">
        <f t="shared" si="330"/>
        <v>insert into NLIDB_RESULT_SET (FIELD, BASIN, STATE, OPERATOR, CONTRACT_NUMBER, OIL_PRODUCTION, GAS_PRODUCTION, MONTH, YEAR) values('NORTE DE FAZENDA CARUAÇU','Recôncavo','Bahia','Petrobras','480000036779796',185.0008,31.279,1,2013);</v>
      </c>
    </row>
    <row r="21165" spans="1:11" ht="21" x14ac:dyDescent="0.5">
      <c r="A21165">
        <v>21164</v>
      </c>
      <c r="B21165" t="s">
        <v>596</v>
      </c>
      <c r="C21165" t="s">
        <v>11</v>
      </c>
      <c r="D21165" t="s">
        <v>12</v>
      </c>
      <c r="E21165" t="s">
        <v>13</v>
      </c>
      <c r="F21165" t="s">
        <v>597</v>
      </c>
      <c r="G21165" s="2">
        <v>144.46129999999999</v>
      </c>
      <c r="H21165" s="2">
        <v>31.850300000000001</v>
      </c>
      <c r="I21165">
        <v>12</v>
      </c>
      <c r="J21165">
        <v>2011</v>
      </c>
      <c r="K21165" s="3" t="str">
        <f t="shared" si="330"/>
        <v>insert into NLIDB_RESULT_SET (FIELD, BASIN, STATE, OPERATOR, CONTRACT_NUMBER, OIL_PRODUCTION, GAS_PRODUCTION, MONTH, YEAR) values('NORTE DE FAZENDA CARUAÇU','Recôncavo','Bahia','Petrobras','480000036779796',144.4613,31.8503,12,2011);</v>
      </c>
    </row>
    <row r="21166" spans="1:11" ht="21" x14ac:dyDescent="0.5">
      <c r="A21166">
        <v>21165</v>
      </c>
      <c r="B21166" t="s">
        <v>596</v>
      </c>
      <c r="C21166" t="s">
        <v>11</v>
      </c>
      <c r="D21166" t="s">
        <v>12</v>
      </c>
      <c r="E21166" t="s">
        <v>13</v>
      </c>
      <c r="F21166" t="s">
        <v>597</v>
      </c>
      <c r="G21166" s="2">
        <v>158.4554</v>
      </c>
      <c r="H21166" s="2">
        <v>33.965499999999999</v>
      </c>
      <c r="I21166">
        <v>11</v>
      </c>
      <c r="J21166">
        <v>2011</v>
      </c>
      <c r="K21166" s="3" t="str">
        <f t="shared" si="330"/>
        <v>insert into NLIDB_RESULT_SET (FIELD, BASIN, STATE, OPERATOR, CONTRACT_NUMBER, OIL_PRODUCTION, GAS_PRODUCTION, MONTH, YEAR) values('NORTE DE FAZENDA CARUAÇU','Recôncavo','Bahia','Petrobras','480000036779796',158.4554,33.9655,11,2011);</v>
      </c>
    </row>
    <row r="21167" spans="1:11" ht="21" x14ac:dyDescent="0.5">
      <c r="A21167">
        <v>21166</v>
      </c>
      <c r="B21167" t="s">
        <v>596</v>
      </c>
      <c r="C21167" t="s">
        <v>11</v>
      </c>
      <c r="D21167" t="s">
        <v>12</v>
      </c>
      <c r="E21167" t="s">
        <v>13</v>
      </c>
      <c r="F21167" t="s">
        <v>597</v>
      </c>
      <c r="G21167" s="2">
        <v>76.675600000000003</v>
      </c>
      <c r="H21167" s="2">
        <v>18.357199999999999</v>
      </c>
      <c r="I21167">
        <v>10</v>
      </c>
      <c r="J21167">
        <v>2011</v>
      </c>
      <c r="K21167" s="3" t="str">
        <f t="shared" si="330"/>
        <v>insert into NLIDB_RESULT_SET (FIELD, BASIN, STATE, OPERATOR, CONTRACT_NUMBER, OIL_PRODUCTION, GAS_PRODUCTION, MONTH, YEAR) values('NORTE DE FAZENDA CARUAÇU','Recôncavo','Bahia','Petrobras','480000036779796',76.6756,18.3572,10,2011);</v>
      </c>
    </row>
    <row r="21168" spans="1:11" ht="21" x14ac:dyDescent="0.5">
      <c r="A21168">
        <v>21167</v>
      </c>
      <c r="B21168" t="s">
        <v>596</v>
      </c>
      <c r="C21168" t="s">
        <v>11</v>
      </c>
      <c r="D21168" t="s">
        <v>12</v>
      </c>
      <c r="E21168" t="s">
        <v>13</v>
      </c>
      <c r="F21168" t="s">
        <v>597</v>
      </c>
      <c r="G21168" s="2">
        <v>157.28530000000001</v>
      </c>
      <c r="H21168" s="2">
        <v>36.317599999999999</v>
      </c>
      <c r="I21168">
        <v>9</v>
      </c>
      <c r="J21168">
        <v>2011</v>
      </c>
      <c r="K21168" s="3" t="str">
        <f t="shared" si="330"/>
        <v>insert into NLIDB_RESULT_SET (FIELD, BASIN, STATE, OPERATOR, CONTRACT_NUMBER, OIL_PRODUCTION, GAS_PRODUCTION, MONTH, YEAR) values('NORTE DE FAZENDA CARUAÇU','Recôncavo','Bahia','Petrobras','480000036779796',157.2853,36.3176,9,2011);</v>
      </c>
    </row>
    <row r="21169" spans="1:11" ht="21" x14ac:dyDescent="0.5">
      <c r="A21169">
        <v>21168</v>
      </c>
      <c r="B21169" t="s">
        <v>596</v>
      </c>
      <c r="C21169" t="s">
        <v>11</v>
      </c>
      <c r="D21169" t="s">
        <v>12</v>
      </c>
      <c r="E21169" t="s">
        <v>13</v>
      </c>
      <c r="F21169" t="s">
        <v>597</v>
      </c>
      <c r="G21169" s="2">
        <v>161.29589999999999</v>
      </c>
      <c r="H21169" s="2">
        <v>36.700000000000003</v>
      </c>
      <c r="I21169">
        <v>8</v>
      </c>
      <c r="J21169">
        <v>2011</v>
      </c>
      <c r="K21169" s="3" t="str">
        <f t="shared" si="330"/>
        <v>insert into NLIDB_RESULT_SET (FIELD, BASIN, STATE, OPERATOR, CONTRACT_NUMBER, OIL_PRODUCTION, GAS_PRODUCTION, MONTH, YEAR) values('NORTE DE FAZENDA CARUAÇU','Recôncavo','Bahia','Petrobras','480000036779796',161.2959,36.7,8,2011);</v>
      </c>
    </row>
    <row r="21170" spans="1:11" ht="21" x14ac:dyDescent="0.5">
      <c r="A21170">
        <v>21169</v>
      </c>
      <c r="B21170" t="s">
        <v>596</v>
      </c>
      <c r="C21170" t="s">
        <v>11</v>
      </c>
      <c r="D21170" t="s">
        <v>12</v>
      </c>
      <c r="E21170" t="s">
        <v>13</v>
      </c>
      <c r="F21170" t="s">
        <v>597</v>
      </c>
      <c r="G21170" s="2">
        <v>131.67449999999999</v>
      </c>
      <c r="H21170" s="2">
        <v>38.0901</v>
      </c>
      <c r="I21170">
        <v>7</v>
      </c>
      <c r="J21170">
        <v>2011</v>
      </c>
      <c r="K21170" s="3" t="str">
        <f t="shared" si="330"/>
        <v>insert into NLIDB_RESULT_SET (FIELD, BASIN, STATE, OPERATOR, CONTRACT_NUMBER, OIL_PRODUCTION, GAS_PRODUCTION, MONTH, YEAR) values('NORTE DE FAZENDA CARUAÇU','Recôncavo','Bahia','Petrobras','480000036779796',131.6745,38.0901,7,2011);</v>
      </c>
    </row>
    <row r="21171" spans="1:11" ht="21" x14ac:dyDescent="0.5">
      <c r="A21171">
        <v>21170</v>
      </c>
      <c r="B21171" t="s">
        <v>596</v>
      </c>
      <c r="C21171" t="s">
        <v>11</v>
      </c>
      <c r="D21171" t="s">
        <v>12</v>
      </c>
      <c r="E21171" t="s">
        <v>13</v>
      </c>
      <c r="F21171" t="s">
        <v>597</v>
      </c>
      <c r="G21171" s="2">
        <v>143.8991</v>
      </c>
      <c r="H21171" s="2">
        <v>37.999000000000002</v>
      </c>
      <c r="I21171">
        <v>6</v>
      </c>
      <c r="J21171">
        <v>2011</v>
      </c>
      <c r="K21171" s="3" t="str">
        <f t="shared" si="330"/>
        <v>insert into NLIDB_RESULT_SET (FIELD, BASIN, STATE, OPERATOR, CONTRACT_NUMBER, OIL_PRODUCTION, GAS_PRODUCTION, MONTH, YEAR) values('NORTE DE FAZENDA CARUAÇU','Recôncavo','Bahia','Petrobras','480000036779796',143.8991,37.999,6,2011);</v>
      </c>
    </row>
    <row r="21172" spans="1:11" ht="21" x14ac:dyDescent="0.5">
      <c r="A21172">
        <v>21171</v>
      </c>
      <c r="B21172" t="s">
        <v>596</v>
      </c>
      <c r="C21172" t="s">
        <v>11</v>
      </c>
      <c r="D21172" t="s">
        <v>12</v>
      </c>
      <c r="E21172" t="s">
        <v>13</v>
      </c>
      <c r="F21172" t="s">
        <v>597</v>
      </c>
      <c r="G21172" s="2">
        <v>133.68709999999999</v>
      </c>
      <c r="H21172" s="2">
        <v>40.111199999999997</v>
      </c>
      <c r="I21172">
        <v>5</v>
      </c>
      <c r="J21172">
        <v>2011</v>
      </c>
      <c r="K21172" s="3" t="str">
        <f t="shared" si="330"/>
        <v>insert into NLIDB_RESULT_SET (FIELD, BASIN, STATE, OPERATOR, CONTRACT_NUMBER, OIL_PRODUCTION, GAS_PRODUCTION, MONTH, YEAR) values('NORTE DE FAZENDA CARUAÇU','Recôncavo','Bahia','Petrobras','480000036779796',133.6871,40.1112,5,2011);</v>
      </c>
    </row>
    <row r="21173" spans="1:11" ht="21" x14ac:dyDescent="0.5">
      <c r="A21173">
        <v>21172</v>
      </c>
      <c r="B21173" t="s">
        <v>596</v>
      </c>
      <c r="C21173" t="s">
        <v>11</v>
      </c>
      <c r="D21173" t="s">
        <v>12</v>
      </c>
      <c r="E21173" t="s">
        <v>13</v>
      </c>
      <c r="F21173" t="s">
        <v>597</v>
      </c>
      <c r="G21173" s="2">
        <v>142.81290000000001</v>
      </c>
      <c r="H21173" s="2">
        <v>40.1541</v>
      </c>
      <c r="I21173">
        <v>4</v>
      </c>
      <c r="J21173">
        <v>2011</v>
      </c>
      <c r="K21173" s="3" t="str">
        <f t="shared" si="330"/>
        <v>insert into NLIDB_RESULT_SET (FIELD, BASIN, STATE, OPERATOR, CONTRACT_NUMBER, OIL_PRODUCTION, GAS_PRODUCTION, MONTH, YEAR) values('NORTE DE FAZENDA CARUAÇU','Recôncavo','Bahia','Petrobras','480000036779796',142.8129,40.1541,4,2011);</v>
      </c>
    </row>
    <row r="21174" spans="1:11" ht="21" x14ac:dyDescent="0.5">
      <c r="A21174">
        <v>21173</v>
      </c>
      <c r="B21174" t="s">
        <v>596</v>
      </c>
      <c r="C21174" t="s">
        <v>11</v>
      </c>
      <c r="D21174" t="s">
        <v>12</v>
      </c>
      <c r="E21174" t="s">
        <v>13</v>
      </c>
      <c r="F21174" t="s">
        <v>597</v>
      </c>
      <c r="G21174" s="2">
        <v>131.79689999999999</v>
      </c>
      <c r="H21174" s="2">
        <v>40.832900000000002</v>
      </c>
      <c r="I21174">
        <v>3</v>
      </c>
      <c r="J21174">
        <v>2011</v>
      </c>
      <c r="K21174" s="3" t="str">
        <f t="shared" si="330"/>
        <v>insert into NLIDB_RESULT_SET (FIELD, BASIN, STATE, OPERATOR, CONTRACT_NUMBER, OIL_PRODUCTION, GAS_PRODUCTION, MONTH, YEAR) values('NORTE DE FAZENDA CARUAÇU','Recôncavo','Bahia','Petrobras','480000036779796',131.7969,40.8329,3,2011);</v>
      </c>
    </row>
    <row r="21175" spans="1:11" ht="21" x14ac:dyDescent="0.5">
      <c r="A21175">
        <v>21174</v>
      </c>
      <c r="B21175" t="s">
        <v>596</v>
      </c>
      <c r="C21175" t="s">
        <v>11</v>
      </c>
      <c r="D21175" t="s">
        <v>12</v>
      </c>
      <c r="E21175" t="s">
        <v>13</v>
      </c>
      <c r="F21175" t="s">
        <v>597</v>
      </c>
      <c r="G21175" s="2">
        <v>130.15530000000001</v>
      </c>
      <c r="H21175" s="2">
        <v>41.152799999999999</v>
      </c>
      <c r="I21175">
        <v>2</v>
      </c>
      <c r="J21175">
        <v>2011</v>
      </c>
      <c r="K21175" s="3" t="str">
        <f t="shared" si="330"/>
        <v>insert into NLIDB_RESULT_SET (FIELD, BASIN, STATE, OPERATOR, CONTRACT_NUMBER, OIL_PRODUCTION, GAS_PRODUCTION, MONTH, YEAR) values('NORTE DE FAZENDA CARUAÇU','Recôncavo','Bahia','Petrobras','480000036779796',130.1553,41.1528,2,2011);</v>
      </c>
    </row>
    <row r="21176" spans="1:11" ht="21" x14ac:dyDescent="0.5">
      <c r="A21176">
        <v>21175</v>
      </c>
      <c r="B21176" t="s">
        <v>596</v>
      </c>
      <c r="C21176" t="s">
        <v>11</v>
      </c>
      <c r="D21176" t="s">
        <v>12</v>
      </c>
      <c r="E21176" t="s">
        <v>13</v>
      </c>
      <c r="F21176" t="s">
        <v>597</v>
      </c>
      <c r="G21176" s="2">
        <v>122.1238</v>
      </c>
      <c r="H21176" s="2">
        <v>40.703899999999997</v>
      </c>
      <c r="I21176">
        <v>1</v>
      </c>
      <c r="J21176">
        <v>2011</v>
      </c>
      <c r="K21176" s="3" t="str">
        <f t="shared" si="330"/>
        <v>insert into NLIDB_RESULT_SET (FIELD, BASIN, STATE, OPERATOR, CONTRACT_NUMBER, OIL_PRODUCTION, GAS_PRODUCTION, MONTH, YEAR) values('NORTE DE FAZENDA CARUAÇU','Recôncavo','Bahia','Petrobras','480000036779796',122.1238,40.7039,1,2011);</v>
      </c>
    </row>
    <row r="21177" spans="1:11" ht="21" x14ac:dyDescent="0.5">
      <c r="A21177">
        <v>21176</v>
      </c>
      <c r="B21177" t="s">
        <v>596</v>
      </c>
      <c r="C21177" t="s">
        <v>11</v>
      </c>
      <c r="D21177" t="s">
        <v>12</v>
      </c>
      <c r="E21177" t="s">
        <v>13</v>
      </c>
      <c r="F21177" t="s">
        <v>597</v>
      </c>
      <c r="G21177" s="2">
        <v>136.2902</v>
      </c>
      <c r="H21177" s="2">
        <v>39.783299999999997</v>
      </c>
      <c r="I21177">
        <v>12</v>
      </c>
      <c r="J21177">
        <v>2010</v>
      </c>
      <c r="K21177" s="3" t="str">
        <f t="shared" si="330"/>
        <v>insert into NLIDB_RESULT_SET (FIELD, BASIN, STATE, OPERATOR, CONTRACT_NUMBER, OIL_PRODUCTION, GAS_PRODUCTION, MONTH, YEAR) values('NORTE DE FAZENDA CARUAÇU','Recôncavo','Bahia','Petrobras','480000036779796',136.2902,39.7833,12,2010);</v>
      </c>
    </row>
    <row r="21178" spans="1:11" ht="21" x14ac:dyDescent="0.5">
      <c r="A21178">
        <v>21177</v>
      </c>
      <c r="B21178" t="s">
        <v>596</v>
      </c>
      <c r="C21178" t="s">
        <v>11</v>
      </c>
      <c r="D21178" t="s">
        <v>12</v>
      </c>
      <c r="E21178" t="s">
        <v>13</v>
      </c>
      <c r="F21178" t="s">
        <v>597</v>
      </c>
      <c r="G21178" s="2">
        <v>148.79169999999999</v>
      </c>
      <c r="H21178" s="2">
        <v>42.793199999999999</v>
      </c>
      <c r="I21178">
        <v>11</v>
      </c>
      <c r="J21178">
        <v>2010</v>
      </c>
      <c r="K21178" s="3" t="str">
        <f t="shared" si="330"/>
        <v>insert into NLIDB_RESULT_SET (FIELD, BASIN, STATE, OPERATOR, CONTRACT_NUMBER, OIL_PRODUCTION, GAS_PRODUCTION, MONTH, YEAR) values('NORTE DE FAZENDA CARUAÇU','Recôncavo','Bahia','Petrobras','480000036779796',148.7917,42.7932,11,2010);</v>
      </c>
    </row>
    <row r="21179" spans="1:11" ht="21" x14ac:dyDescent="0.5">
      <c r="A21179">
        <v>21178</v>
      </c>
      <c r="B21179" t="s">
        <v>596</v>
      </c>
      <c r="C21179" t="s">
        <v>11</v>
      </c>
      <c r="D21179" t="s">
        <v>12</v>
      </c>
      <c r="E21179" t="s">
        <v>13</v>
      </c>
      <c r="F21179" t="s">
        <v>597</v>
      </c>
      <c r="G21179" s="2">
        <v>136.06890000000001</v>
      </c>
      <c r="H21179" s="2">
        <v>41.302999999999997</v>
      </c>
      <c r="I21179">
        <v>10</v>
      </c>
      <c r="J21179">
        <v>2010</v>
      </c>
      <c r="K21179" s="3" t="str">
        <f t="shared" si="330"/>
        <v>insert into NLIDB_RESULT_SET (FIELD, BASIN, STATE, OPERATOR, CONTRACT_NUMBER, OIL_PRODUCTION, GAS_PRODUCTION, MONTH, YEAR) values('NORTE DE FAZENDA CARUAÇU','Recôncavo','Bahia','Petrobras','480000036779796',136.0689,41.303,10,2010);</v>
      </c>
    </row>
    <row r="21180" spans="1:11" ht="21" x14ac:dyDescent="0.5">
      <c r="A21180">
        <v>21179</v>
      </c>
      <c r="B21180" t="s">
        <v>596</v>
      </c>
      <c r="C21180" t="s">
        <v>11</v>
      </c>
      <c r="D21180" t="s">
        <v>12</v>
      </c>
      <c r="E21180" t="s">
        <v>13</v>
      </c>
      <c r="F21180" t="s">
        <v>597</v>
      </c>
      <c r="G21180" s="2">
        <v>134.6585</v>
      </c>
      <c r="H21180" s="2">
        <v>41.103999999999999</v>
      </c>
      <c r="I21180">
        <v>9</v>
      </c>
      <c r="J21180">
        <v>2010</v>
      </c>
      <c r="K21180" s="3" t="str">
        <f t="shared" si="330"/>
        <v>insert into NLIDB_RESULT_SET (FIELD, BASIN, STATE, OPERATOR, CONTRACT_NUMBER, OIL_PRODUCTION, GAS_PRODUCTION, MONTH, YEAR) values('NORTE DE FAZENDA CARUAÇU','Recôncavo','Bahia','Petrobras','480000036779796',134.6585,41.104,9,2010);</v>
      </c>
    </row>
    <row r="21181" spans="1:11" ht="21" x14ac:dyDescent="0.5">
      <c r="A21181">
        <v>21180</v>
      </c>
      <c r="B21181" t="s">
        <v>596</v>
      </c>
      <c r="C21181" t="s">
        <v>11</v>
      </c>
      <c r="D21181" t="s">
        <v>12</v>
      </c>
      <c r="E21181" t="s">
        <v>13</v>
      </c>
      <c r="F21181" t="s">
        <v>597</v>
      </c>
      <c r="G21181" s="2">
        <v>138.76740000000001</v>
      </c>
      <c r="H21181" s="2">
        <v>41.874899999999997</v>
      </c>
      <c r="I21181">
        <v>8</v>
      </c>
      <c r="J21181">
        <v>2010</v>
      </c>
      <c r="K21181" s="3" t="str">
        <f t="shared" si="330"/>
        <v>insert into NLIDB_RESULT_SET (FIELD, BASIN, STATE, OPERATOR, CONTRACT_NUMBER, OIL_PRODUCTION, GAS_PRODUCTION, MONTH, YEAR) values('NORTE DE FAZENDA CARUAÇU','Recôncavo','Bahia','Petrobras','480000036779796',138.7674,41.8749,8,2010);</v>
      </c>
    </row>
    <row r="21182" spans="1:11" ht="21" x14ac:dyDescent="0.5">
      <c r="A21182">
        <v>21181</v>
      </c>
      <c r="B21182" t="s">
        <v>596</v>
      </c>
      <c r="C21182" t="s">
        <v>11</v>
      </c>
      <c r="D21182" t="s">
        <v>12</v>
      </c>
      <c r="E21182" t="s">
        <v>13</v>
      </c>
      <c r="F21182" t="s">
        <v>597</v>
      </c>
      <c r="G21182" s="2">
        <v>119.4151</v>
      </c>
      <c r="H21182" s="2">
        <v>48.1083</v>
      </c>
      <c r="I21182">
        <v>7</v>
      </c>
      <c r="J21182">
        <v>2010</v>
      </c>
      <c r="K21182" s="3" t="str">
        <f t="shared" si="330"/>
        <v>insert into NLIDB_RESULT_SET (FIELD, BASIN, STATE, OPERATOR, CONTRACT_NUMBER, OIL_PRODUCTION, GAS_PRODUCTION, MONTH, YEAR) values('NORTE DE FAZENDA CARUAÇU','Recôncavo','Bahia','Petrobras','480000036779796',119.4151,48.1083,7,2010);</v>
      </c>
    </row>
    <row r="21183" spans="1:11" ht="21" x14ac:dyDescent="0.5">
      <c r="A21183">
        <v>21182</v>
      </c>
      <c r="B21183" t="s">
        <v>596</v>
      </c>
      <c r="C21183" t="s">
        <v>11</v>
      </c>
      <c r="D21183" t="s">
        <v>12</v>
      </c>
      <c r="E21183" t="s">
        <v>13</v>
      </c>
      <c r="F21183" t="s">
        <v>597</v>
      </c>
      <c r="G21183" s="2">
        <v>123.0685</v>
      </c>
      <c r="H21183" s="2">
        <v>51.780999999999999</v>
      </c>
      <c r="I21183">
        <v>6</v>
      </c>
      <c r="J21183">
        <v>2010</v>
      </c>
      <c r="K21183" s="3" t="str">
        <f t="shared" si="330"/>
        <v>insert into NLIDB_RESULT_SET (FIELD, BASIN, STATE, OPERATOR, CONTRACT_NUMBER, OIL_PRODUCTION, GAS_PRODUCTION, MONTH, YEAR) values('NORTE DE FAZENDA CARUAÇU','Recôncavo','Bahia','Petrobras','480000036779796',123.0685,51.781,6,2010);</v>
      </c>
    </row>
    <row r="21184" spans="1:11" ht="21" x14ac:dyDescent="0.5">
      <c r="A21184">
        <v>21183</v>
      </c>
      <c r="B21184" t="s">
        <v>596</v>
      </c>
      <c r="C21184" t="s">
        <v>11</v>
      </c>
      <c r="D21184" t="s">
        <v>12</v>
      </c>
      <c r="E21184" t="s">
        <v>13</v>
      </c>
      <c r="F21184" t="s">
        <v>597</v>
      </c>
      <c r="G21184" s="2">
        <v>124.7736</v>
      </c>
      <c r="H21184" s="2">
        <v>49.975099999999998</v>
      </c>
      <c r="I21184">
        <v>5</v>
      </c>
      <c r="J21184">
        <v>2010</v>
      </c>
      <c r="K21184" s="3" t="str">
        <f t="shared" si="330"/>
        <v>insert into NLIDB_RESULT_SET (FIELD, BASIN, STATE, OPERATOR, CONTRACT_NUMBER, OIL_PRODUCTION, GAS_PRODUCTION, MONTH, YEAR) values('NORTE DE FAZENDA CARUAÇU','Recôncavo','Bahia','Petrobras','480000036779796',124.7736,49.9751,5,2010);</v>
      </c>
    </row>
    <row r="21185" spans="1:11" ht="21" x14ac:dyDescent="0.5">
      <c r="A21185">
        <v>21184</v>
      </c>
      <c r="B21185" t="s">
        <v>596</v>
      </c>
      <c r="C21185" t="s">
        <v>11</v>
      </c>
      <c r="D21185" t="s">
        <v>12</v>
      </c>
      <c r="E21185" t="s">
        <v>13</v>
      </c>
      <c r="F21185" t="s">
        <v>597</v>
      </c>
      <c r="G21185" s="2">
        <v>135.36089999999999</v>
      </c>
      <c r="H21185" s="2">
        <v>42.863999999999997</v>
      </c>
      <c r="I21185">
        <v>4</v>
      </c>
      <c r="J21185">
        <v>2010</v>
      </c>
      <c r="K21185" s="3" t="str">
        <f t="shared" si="330"/>
        <v>insert into NLIDB_RESULT_SET (FIELD, BASIN, STATE, OPERATOR, CONTRACT_NUMBER, OIL_PRODUCTION, GAS_PRODUCTION, MONTH, YEAR) values('NORTE DE FAZENDA CARUAÇU','Recôncavo','Bahia','Petrobras','480000036779796',135.3609,42.864,4,2010);</v>
      </c>
    </row>
    <row r="21186" spans="1:11" ht="21" x14ac:dyDescent="0.5">
      <c r="A21186">
        <v>21185</v>
      </c>
      <c r="B21186" t="s">
        <v>596</v>
      </c>
      <c r="C21186" t="s">
        <v>11</v>
      </c>
      <c r="D21186" t="s">
        <v>12</v>
      </c>
      <c r="E21186" t="s">
        <v>13</v>
      </c>
      <c r="F21186" t="s">
        <v>597</v>
      </c>
      <c r="G21186" s="2">
        <v>149.28559999999999</v>
      </c>
      <c r="H21186" s="2">
        <v>55.813000000000002</v>
      </c>
      <c r="I21186">
        <v>3</v>
      </c>
      <c r="J21186">
        <v>2010</v>
      </c>
      <c r="K21186" s="3" t="str">
        <f t="shared" si="330"/>
        <v>insert into NLIDB_RESULT_SET (FIELD, BASIN, STATE, OPERATOR, CONTRACT_NUMBER, OIL_PRODUCTION, GAS_PRODUCTION, MONTH, YEAR) values('NORTE DE FAZENDA CARUAÇU','Recôncavo','Bahia','Petrobras','480000036779796',149.2856,55.813,3,2010);</v>
      </c>
    </row>
    <row r="21187" spans="1:11" ht="21" x14ac:dyDescent="0.5">
      <c r="A21187">
        <v>21186</v>
      </c>
      <c r="B21187" t="s">
        <v>596</v>
      </c>
      <c r="C21187" t="s">
        <v>11</v>
      </c>
      <c r="D21187" t="s">
        <v>12</v>
      </c>
      <c r="E21187" t="s">
        <v>13</v>
      </c>
      <c r="F21187" t="s">
        <v>597</v>
      </c>
      <c r="G21187" s="2">
        <v>139.4204</v>
      </c>
      <c r="H21187" s="2">
        <v>52.063299999999998</v>
      </c>
      <c r="I21187">
        <v>2</v>
      </c>
      <c r="J21187">
        <v>2010</v>
      </c>
      <c r="K21187" s="3" t="str">
        <f t="shared" ref="K21187:K21250" si="331">"insert into NLIDB_RESULT_SET ("&amp;$B$1&amp;", "&amp;$C$1&amp;", "&amp;$D$1&amp;", "&amp;$E$1&amp;", "&amp;$F$1&amp;", "&amp;$G$1&amp;", "&amp;$H$1&amp;", "&amp;$I$1&amp;", "&amp;$J$1&amp;") values('"&amp;B21187&amp;"','"&amp;C21187&amp;"','"&amp;D21187&amp;"','"&amp;E21187&amp;"','"&amp;F21187&amp;"',"&amp;SUBSTITUTE(G21187,",",".")&amp;","&amp;SUBSTITUTE(H21187,",",".")&amp;","&amp;I21187&amp;","&amp;J21187&amp;");"</f>
        <v>insert into NLIDB_RESULT_SET (FIELD, BASIN, STATE, OPERATOR, CONTRACT_NUMBER, OIL_PRODUCTION, GAS_PRODUCTION, MONTH, YEAR) values('NORTE DE FAZENDA CARUAÇU','Recôncavo','Bahia','Petrobras','480000036779796',139.4204,52.0633,2,2010);</v>
      </c>
    </row>
    <row r="21188" spans="1:11" ht="21" x14ac:dyDescent="0.5">
      <c r="A21188">
        <v>21187</v>
      </c>
      <c r="B21188" t="s">
        <v>596</v>
      </c>
      <c r="C21188" t="s">
        <v>11</v>
      </c>
      <c r="D21188" t="s">
        <v>12</v>
      </c>
      <c r="E21188" t="s">
        <v>13</v>
      </c>
      <c r="F21188" t="s">
        <v>597</v>
      </c>
      <c r="G21188" s="2">
        <v>131.20339999999999</v>
      </c>
      <c r="H21188" s="2">
        <v>60.637</v>
      </c>
      <c r="I21188">
        <v>1</v>
      </c>
      <c r="J21188">
        <v>2010</v>
      </c>
      <c r="K21188" s="3" t="str">
        <f t="shared" si="331"/>
        <v>insert into NLIDB_RESULT_SET (FIELD, BASIN, STATE, OPERATOR, CONTRACT_NUMBER, OIL_PRODUCTION, GAS_PRODUCTION, MONTH, YEAR) values('NORTE DE FAZENDA CARUAÇU','Recôncavo','Bahia','Petrobras','480000036779796',131.2034,60.637,1,2010);</v>
      </c>
    </row>
    <row r="21189" spans="1:11" ht="21" x14ac:dyDescent="0.5">
      <c r="A21189">
        <v>21188</v>
      </c>
      <c r="B21189" t="s">
        <v>596</v>
      </c>
      <c r="C21189" t="s">
        <v>11</v>
      </c>
      <c r="D21189" t="s">
        <v>12</v>
      </c>
      <c r="E21189" t="s">
        <v>13</v>
      </c>
      <c r="F21189" t="s">
        <v>597</v>
      </c>
      <c r="G21189" s="2">
        <v>116.76819999999999</v>
      </c>
      <c r="H21189" s="2">
        <v>55.351199999999999</v>
      </c>
      <c r="I21189">
        <v>6</v>
      </c>
      <c r="J21189">
        <v>2009</v>
      </c>
      <c r="K21189" s="3" t="str">
        <f t="shared" si="331"/>
        <v>insert into NLIDB_RESULT_SET (FIELD, BASIN, STATE, OPERATOR, CONTRACT_NUMBER, OIL_PRODUCTION, GAS_PRODUCTION, MONTH, YEAR) values('NORTE DE FAZENDA CARUAÇU','Recôncavo','Bahia','Petrobras','480000036779796',116.7682,55.3512,6,2009);</v>
      </c>
    </row>
    <row r="21190" spans="1:11" ht="21" x14ac:dyDescent="0.5">
      <c r="A21190">
        <v>21189</v>
      </c>
      <c r="B21190" t="s">
        <v>596</v>
      </c>
      <c r="C21190" t="s">
        <v>11</v>
      </c>
      <c r="D21190" t="s">
        <v>12</v>
      </c>
      <c r="E21190" t="s">
        <v>13</v>
      </c>
      <c r="F21190" t="s">
        <v>597</v>
      </c>
      <c r="G21190" s="2">
        <v>126.9974</v>
      </c>
      <c r="H21190" s="2">
        <v>58.183399999999999</v>
      </c>
      <c r="I21190">
        <v>5</v>
      </c>
      <c r="J21190">
        <v>2009</v>
      </c>
      <c r="K21190" s="3" t="str">
        <f t="shared" si="331"/>
        <v>insert into NLIDB_RESULT_SET (FIELD, BASIN, STATE, OPERATOR, CONTRACT_NUMBER, OIL_PRODUCTION, GAS_PRODUCTION, MONTH, YEAR) values('NORTE DE FAZENDA CARUAÇU','Recôncavo','Bahia','Petrobras','480000036779796',126.9974,58.1834,5,2009);</v>
      </c>
    </row>
    <row r="21191" spans="1:11" ht="21" x14ac:dyDescent="0.5">
      <c r="A21191">
        <v>21190</v>
      </c>
      <c r="B21191" t="s">
        <v>596</v>
      </c>
      <c r="C21191" t="s">
        <v>11</v>
      </c>
      <c r="D21191" t="s">
        <v>12</v>
      </c>
      <c r="E21191" t="s">
        <v>13</v>
      </c>
      <c r="F21191" t="s">
        <v>597</v>
      </c>
      <c r="G21191" s="2">
        <v>134.17179999999999</v>
      </c>
      <c r="H21191" s="2">
        <v>61.866700000000002</v>
      </c>
      <c r="I21191">
        <v>1</v>
      </c>
      <c r="J21191">
        <v>2009</v>
      </c>
      <c r="K21191" s="3" t="str">
        <f t="shared" si="331"/>
        <v>insert into NLIDB_RESULT_SET (FIELD, BASIN, STATE, OPERATOR, CONTRACT_NUMBER, OIL_PRODUCTION, GAS_PRODUCTION, MONTH, YEAR) values('NORTE DE FAZENDA CARUAÇU','Recôncavo','Bahia','Petrobras','480000036779796',134.1718,61.8667,1,2009);</v>
      </c>
    </row>
    <row r="21192" spans="1:11" ht="21" x14ac:dyDescent="0.5">
      <c r="A21192">
        <v>21191</v>
      </c>
      <c r="B21192" t="s">
        <v>596</v>
      </c>
      <c r="C21192" t="s">
        <v>11</v>
      </c>
      <c r="D21192" t="s">
        <v>12</v>
      </c>
      <c r="E21192" t="s">
        <v>13</v>
      </c>
      <c r="F21192" t="s">
        <v>597</v>
      </c>
      <c r="G21192" s="2">
        <v>134.74799999999999</v>
      </c>
      <c r="H21192" s="2">
        <v>57.819299999999998</v>
      </c>
      <c r="I21192">
        <v>12</v>
      </c>
      <c r="J21192">
        <v>2009</v>
      </c>
      <c r="K21192" s="3" t="str">
        <f t="shared" si="331"/>
        <v>insert into NLIDB_RESULT_SET (FIELD, BASIN, STATE, OPERATOR, CONTRACT_NUMBER, OIL_PRODUCTION, GAS_PRODUCTION, MONTH, YEAR) values('NORTE DE FAZENDA CARUAÇU','Recôncavo','Bahia','Petrobras','480000036779796',134.748,57.8193,12,2009);</v>
      </c>
    </row>
    <row r="21193" spans="1:11" ht="21" x14ac:dyDescent="0.5">
      <c r="A21193">
        <v>21192</v>
      </c>
      <c r="B21193" t="s">
        <v>596</v>
      </c>
      <c r="C21193" t="s">
        <v>11</v>
      </c>
      <c r="D21193" t="s">
        <v>12</v>
      </c>
      <c r="E21193" t="s">
        <v>13</v>
      </c>
      <c r="F21193" t="s">
        <v>597</v>
      </c>
      <c r="G21193" s="2">
        <v>139.60650000000001</v>
      </c>
      <c r="H21193" s="2">
        <v>57.460099999999997</v>
      </c>
      <c r="I21193">
        <v>4</v>
      </c>
      <c r="J21193">
        <v>2009</v>
      </c>
      <c r="K21193" s="3" t="str">
        <f t="shared" si="331"/>
        <v>insert into NLIDB_RESULT_SET (FIELD, BASIN, STATE, OPERATOR, CONTRACT_NUMBER, OIL_PRODUCTION, GAS_PRODUCTION, MONTH, YEAR) values('NORTE DE FAZENDA CARUAÇU','Recôncavo','Bahia','Petrobras','480000036779796',139.6065,57.4601,4,2009);</v>
      </c>
    </row>
    <row r="21194" spans="1:11" ht="21" x14ac:dyDescent="0.5">
      <c r="A21194">
        <v>21193</v>
      </c>
      <c r="B21194" t="s">
        <v>596</v>
      </c>
      <c r="C21194" t="s">
        <v>11</v>
      </c>
      <c r="D21194" t="s">
        <v>12</v>
      </c>
      <c r="E21194" t="s">
        <v>13</v>
      </c>
      <c r="F21194" t="s">
        <v>597</v>
      </c>
      <c r="G21194" s="2">
        <v>139.71899999999999</v>
      </c>
      <c r="H21194" s="2">
        <v>55.350499999999997</v>
      </c>
      <c r="I21194">
        <v>10</v>
      </c>
      <c r="J21194">
        <v>2009</v>
      </c>
      <c r="K21194" s="3" t="str">
        <f t="shared" si="331"/>
        <v>insert into NLIDB_RESULT_SET (FIELD, BASIN, STATE, OPERATOR, CONTRACT_NUMBER, OIL_PRODUCTION, GAS_PRODUCTION, MONTH, YEAR) values('NORTE DE FAZENDA CARUAÇU','Recôncavo','Bahia','Petrobras','480000036779796',139.719,55.3505,10,2009);</v>
      </c>
    </row>
    <row r="21195" spans="1:11" ht="21" x14ac:dyDescent="0.5">
      <c r="A21195">
        <v>21194</v>
      </c>
      <c r="B21195" t="s">
        <v>596</v>
      </c>
      <c r="C21195" t="s">
        <v>11</v>
      </c>
      <c r="D21195" t="s">
        <v>12</v>
      </c>
      <c r="E21195" t="s">
        <v>13</v>
      </c>
      <c r="F21195" t="s">
        <v>597</v>
      </c>
      <c r="G21195" s="2">
        <v>142.75139999999999</v>
      </c>
      <c r="H21195" s="2">
        <v>55.4651</v>
      </c>
      <c r="I21195">
        <v>11</v>
      </c>
      <c r="J21195">
        <v>2009</v>
      </c>
      <c r="K21195" s="3" t="str">
        <f t="shared" si="331"/>
        <v>insert into NLIDB_RESULT_SET (FIELD, BASIN, STATE, OPERATOR, CONTRACT_NUMBER, OIL_PRODUCTION, GAS_PRODUCTION, MONTH, YEAR) values('NORTE DE FAZENDA CARUAÇU','Recôncavo','Bahia','Petrobras','480000036779796',142.7514,55.4651,11,2009);</v>
      </c>
    </row>
    <row r="21196" spans="1:11" ht="21" x14ac:dyDescent="0.5">
      <c r="A21196">
        <v>21195</v>
      </c>
      <c r="B21196" t="s">
        <v>596</v>
      </c>
      <c r="C21196" t="s">
        <v>11</v>
      </c>
      <c r="D21196" t="s">
        <v>12</v>
      </c>
      <c r="E21196" t="s">
        <v>13</v>
      </c>
      <c r="F21196" t="s">
        <v>597</v>
      </c>
      <c r="G21196" s="2">
        <v>150.52189999999999</v>
      </c>
      <c r="H21196" s="2">
        <v>60.123399999999997</v>
      </c>
      <c r="I21196">
        <v>2</v>
      </c>
      <c r="J21196">
        <v>2009</v>
      </c>
      <c r="K21196" s="3" t="str">
        <f t="shared" si="331"/>
        <v>insert into NLIDB_RESULT_SET (FIELD, BASIN, STATE, OPERATOR, CONTRACT_NUMBER, OIL_PRODUCTION, GAS_PRODUCTION, MONTH, YEAR) values('NORTE DE FAZENDA CARUAÇU','Recôncavo','Bahia','Petrobras','480000036779796',150.5219,60.1234,2,2009);</v>
      </c>
    </row>
    <row r="21197" spans="1:11" ht="21" x14ac:dyDescent="0.5">
      <c r="A21197">
        <v>21196</v>
      </c>
      <c r="B21197" t="s">
        <v>596</v>
      </c>
      <c r="C21197" t="s">
        <v>11</v>
      </c>
      <c r="D21197" t="s">
        <v>12</v>
      </c>
      <c r="E21197" t="s">
        <v>13</v>
      </c>
      <c r="F21197" t="s">
        <v>597</v>
      </c>
      <c r="G21197" s="2">
        <v>154.2099</v>
      </c>
      <c r="H21197" s="2">
        <v>57.283200000000001</v>
      </c>
      <c r="I21197">
        <v>3</v>
      </c>
      <c r="J21197">
        <v>2009</v>
      </c>
      <c r="K21197" s="3" t="str">
        <f t="shared" si="331"/>
        <v>insert into NLIDB_RESULT_SET (FIELD, BASIN, STATE, OPERATOR, CONTRACT_NUMBER, OIL_PRODUCTION, GAS_PRODUCTION, MONTH, YEAR) values('NORTE DE FAZENDA CARUAÇU','Recôncavo','Bahia','Petrobras','480000036779796',154.2099,57.2832,3,2009);</v>
      </c>
    </row>
    <row r="21198" spans="1:11" ht="21" x14ac:dyDescent="0.5">
      <c r="A21198">
        <v>21197</v>
      </c>
      <c r="B21198" t="s">
        <v>596</v>
      </c>
      <c r="C21198" t="s">
        <v>11</v>
      </c>
      <c r="D21198" t="s">
        <v>12</v>
      </c>
      <c r="E21198" t="s">
        <v>13</v>
      </c>
      <c r="F21198" t="s">
        <v>597</v>
      </c>
      <c r="G21198" s="2">
        <v>156.32900000000001</v>
      </c>
      <c r="H21198" s="2">
        <v>53.859400000000001</v>
      </c>
      <c r="I21198">
        <v>9</v>
      </c>
      <c r="J21198">
        <v>2009</v>
      </c>
      <c r="K21198" s="3" t="str">
        <f t="shared" si="331"/>
        <v>insert into NLIDB_RESULT_SET (FIELD, BASIN, STATE, OPERATOR, CONTRACT_NUMBER, OIL_PRODUCTION, GAS_PRODUCTION, MONTH, YEAR) values('NORTE DE FAZENDA CARUAÇU','Recôncavo','Bahia','Petrobras','480000036779796',156.329,53.8594,9,2009);</v>
      </c>
    </row>
    <row r="21199" spans="1:11" ht="21" x14ac:dyDescent="0.5">
      <c r="A21199">
        <v>21198</v>
      </c>
      <c r="B21199" t="s">
        <v>596</v>
      </c>
      <c r="C21199" t="s">
        <v>11</v>
      </c>
      <c r="D21199" t="s">
        <v>12</v>
      </c>
      <c r="E21199" t="s">
        <v>13</v>
      </c>
      <c r="F21199" t="s">
        <v>597</v>
      </c>
      <c r="G21199" s="2">
        <v>157.6003</v>
      </c>
      <c r="H21199" s="2">
        <v>55.04</v>
      </c>
      <c r="I21199">
        <v>7</v>
      </c>
      <c r="J21199">
        <v>2009</v>
      </c>
      <c r="K21199" s="3" t="str">
        <f t="shared" si="331"/>
        <v>insert into NLIDB_RESULT_SET (FIELD, BASIN, STATE, OPERATOR, CONTRACT_NUMBER, OIL_PRODUCTION, GAS_PRODUCTION, MONTH, YEAR) values('NORTE DE FAZENDA CARUAÇU','Recôncavo','Bahia','Petrobras','480000036779796',157.6003,55.04,7,2009);</v>
      </c>
    </row>
    <row r="21200" spans="1:11" ht="21" x14ac:dyDescent="0.5">
      <c r="A21200">
        <v>21199</v>
      </c>
      <c r="B21200" t="s">
        <v>596</v>
      </c>
      <c r="C21200" t="s">
        <v>11</v>
      </c>
      <c r="D21200" t="s">
        <v>12</v>
      </c>
      <c r="E21200" t="s">
        <v>13</v>
      </c>
      <c r="F21200" t="s">
        <v>597</v>
      </c>
      <c r="G21200" s="2">
        <v>160.8244</v>
      </c>
      <c r="H21200" s="2">
        <v>53.485999999999997</v>
      </c>
      <c r="I21200">
        <v>8</v>
      </c>
      <c r="J21200">
        <v>2009</v>
      </c>
      <c r="K21200" s="3" t="str">
        <f t="shared" si="331"/>
        <v>insert into NLIDB_RESULT_SET (FIELD, BASIN, STATE, OPERATOR, CONTRACT_NUMBER, OIL_PRODUCTION, GAS_PRODUCTION, MONTH, YEAR) values('NORTE DE FAZENDA CARUAÇU','Recôncavo','Bahia','Petrobras','480000036779796',160.8244,53.486,8,2009);</v>
      </c>
    </row>
    <row r="21201" spans="1:11" ht="21" x14ac:dyDescent="0.5">
      <c r="A21201">
        <v>21200</v>
      </c>
      <c r="B21201" t="s">
        <v>598</v>
      </c>
      <c r="C21201" t="s">
        <v>49</v>
      </c>
      <c r="D21201" t="s">
        <v>50</v>
      </c>
      <c r="E21201" t="s">
        <v>13</v>
      </c>
      <c r="F21201" t="s">
        <v>599</v>
      </c>
      <c r="G21201" s="2">
        <v>53.453299999999999</v>
      </c>
      <c r="H21201" s="2">
        <v>16.947299999999998</v>
      </c>
      <c r="I21201">
        <v>4</v>
      </c>
      <c r="J21201">
        <v>2014</v>
      </c>
      <c r="K21201" s="3" t="str">
        <f t="shared" si="331"/>
        <v>insert into NLIDB_RESULT_SET (FIELD, BASIN, STATE, OPERATOR, CONTRACT_NUMBER, OIL_PRODUCTION, GAS_PRODUCTION, MONTH, YEAR) values('OESTE DE UBARANA','Potiguar','Rio Grande do Norte','Petrobras','480000039109759',53.4533,16.9473,4,2014);</v>
      </c>
    </row>
    <row r="21202" spans="1:11" ht="21" x14ac:dyDescent="0.5">
      <c r="A21202">
        <v>21201</v>
      </c>
      <c r="B21202" t="s">
        <v>598</v>
      </c>
      <c r="C21202" t="s">
        <v>49</v>
      </c>
      <c r="D21202" t="s">
        <v>50</v>
      </c>
      <c r="E21202" t="s">
        <v>13</v>
      </c>
      <c r="F21202" t="s">
        <v>599</v>
      </c>
      <c r="G21202" s="2">
        <v>44.687899999999999</v>
      </c>
      <c r="H21202" s="2">
        <v>14.3505</v>
      </c>
      <c r="I21202">
        <v>3</v>
      </c>
      <c r="J21202">
        <v>2014</v>
      </c>
      <c r="K21202" s="3" t="str">
        <f t="shared" si="331"/>
        <v>insert into NLIDB_RESULT_SET (FIELD, BASIN, STATE, OPERATOR, CONTRACT_NUMBER, OIL_PRODUCTION, GAS_PRODUCTION, MONTH, YEAR) values('OESTE DE UBARANA','Potiguar','Rio Grande do Norte','Petrobras','480000039109759',44.6879,14.3505,3,2014);</v>
      </c>
    </row>
    <row r="21203" spans="1:11" ht="21" x14ac:dyDescent="0.5">
      <c r="A21203">
        <v>21202</v>
      </c>
      <c r="B21203" t="s">
        <v>598</v>
      </c>
      <c r="C21203" t="s">
        <v>49</v>
      </c>
      <c r="D21203" t="s">
        <v>50</v>
      </c>
      <c r="E21203" t="s">
        <v>13</v>
      </c>
      <c r="F21203" t="s">
        <v>599</v>
      </c>
      <c r="G21203" s="2">
        <v>62.2864</v>
      </c>
      <c r="H21203" s="2">
        <v>19.1251</v>
      </c>
      <c r="I21203">
        <v>2</v>
      </c>
      <c r="J21203">
        <v>2014</v>
      </c>
      <c r="K21203" s="3" t="str">
        <f t="shared" si="331"/>
        <v>insert into NLIDB_RESULT_SET (FIELD, BASIN, STATE, OPERATOR, CONTRACT_NUMBER, OIL_PRODUCTION, GAS_PRODUCTION, MONTH, YEAR) values('OESTE DE UBARANA','Potiguar','Rio Grande do Norte','Petrobras','480000039109759',62.2864,19.1251,2,2014);</v>
      </c>
    </row>
    <row r="21204" spans="1:11" ht="21" x14ac:dyDescent="0.5">
      <c r="A21204">
        <v>21203</v>
      </c>
      <c r="B21204" t="s">
        <v>598</v>
      </c>
      <c r="C21204" t="s">
        <v>49</v>
      </c>
      <c r="D21204" t="s">
        <v>50</v>
      </c>
      <c r="E21204" t="s">
        <v>13</v>
      </c>
      <c r="F21204" t="s">
        <v>599</v>
      </c>
      <c r="G21204" s="2">
        <v>48.928600000000003</v>
      </c>
      <c r="H21204" s="2">
        <v>15.136699999999999</v>
      </c>
      <c r="I21204">
        <v>1</v>
      </c>
      <c r="J21204">
        <v>2014</v>
      </c>
      <c r="K21204" s="3" t="str">
        <f t="shared" si="331"/>
        <v>insert into NLIDB_RESULT_SET (FIELD, BASIN, STATE, OPERATOR, CONTRACT_NUMBER, OIL_PRODUCTION, GAS_PRODUCTION, MONTH, YEAR) values('OESTE DE UBARANA','Potiguar','Rio Grande do Norte','Petrobras','480000039109759',48.9286,15.1367,1,2014);</v>
      </c>
    </row>
    <row r="21205" spans="1:11" ht="21" x14ac:dyDescent="0.5">
      <c r="A21205">
        <v>21204</v>
      </c>
      <c r="B21205" t="s">
        <v>598</v>
      </c>
      <c r="C21205" t="s">
        <v>49</v>
      </c>
      <c r="D21205" t="s">
        <v>50</v>
      </c>
      <c r="E21205" t="s">
        <v>13</v>
      </c>
      <c r="F21205" t="s">
        <v>599</v>
      </c>
      <c r="G21205" s="2">
        <v>139.95599999999999</v>
      </c>
      <c r="H21205" s="2">
        <v>55.190100000000001</v>
      </c>
      <c r="I21205">
        <v>12</v>
      </c>
      <c r="J21205">
        <v>2012</v>
      </c>
      <c r="K21205" s="3" t="str">
        <f t="shared" si="331"/>
        <v>insert into NLIDB_RESULT_SET (FIELD, BASIN, STATE, OPERATOR, CONTRACT_NUMBER, OIL_PRODUCTION, GAS_PRODUCTION, MONTH, YEAR) values('OESTE DE UBARANA','Potiguar','Rio Grande do Norte','Petrobras','480000039109759',139.956,55.1901,12,2012);</v>
      </c>
    </row>
    <row r="21206" spans="1:11" ht="21" x14ac:dyDescent="0.5">
      <c r="A21206">
        <v>21205</v>
      </c>
      <c r="B21206" t="s">
        <v>598</v>
      </c>
      <c r="C21206" t="s">
        <v>49</v>
      </c>
      <c r="D21206" t="s">
        <v>50</v>
      </c>
      <c r="E21206" t="s">
        <v>13</v>
      </c>
      <c r="F21206" t="s">
        <v>599</v>
      </c>
      <c r="G21206" s="2">
        <v>68.4696</v>
      </c>
      <c r="H21206" s="2">
        <v>26.5883</v>
      </c>
      <c r="I21206">
        <v>11</v>
      </c>
      <c r="J21206">
        <v>2012</v>
      </c>
      <c r="K21206" s="3" t="str">
        <f t="shared" si="331"/>
        <v>insert into NLIDB_RESULT_SET (FIELD, BASIN, STATE, OPERATOR, CONTRACT_NUMBER, OIL_PRODUCTION, GAS_PRODUCTION, MONTH, YEAR) values('OESTE DE UBARANA','Potiguar','Rio Grande do Norte','Petrobras','480000039109759',68.4696,26.5883,11,2012);</v>
      </c>
    </row>
    <row r="21207" spans="1:11" ht="21" x14ac:dyDescent="0.5">
      <c r="A21207">
        <v>21206</v>
      </c>
      <c r="B21207" t="s">
        <v>598</v>
      </c>
      <c r="C21207" t="s">
        <v>49</v>
      </c>
      <c r="D21207" t="s">
        <v>50</v>
      </c>
      <c r="E21207" t="s">
        <v>13</v>
      </c>
      <c r="F21207" t="s">
        <v>599</v>
      </c>
      <c r="G21207" s="2">
        <v>70.561300000000003</v>
      </c>
      <c r="H21207" s="2">
        <v>26.692900000000002</v>
      </c>
      <c r="I21207">
        <v>10</v>
      </c>
      <c r="J21207">
        <v>2012</v>
      </c>
      <c r="K21207" s="3" t="str">
        <f t="shared" si="331"/>
        <v>insert into NLIDB_RESULT_SET (FIELD, BASIN, STATE, OPERATOR, CONTRACT_NUMBER, OIL_PRODUCTION, GAS_PRODUCTION, MONTH, YEAR) values('OESTE DE UBARANA','Potiguar','Rio Grande do Norte','Petrobras','480000039109759',70.5613,26.6929,10,2012);</v>
      </c>
    </row>
    <row r="21208" spans="1:11" ht="21" x14ac:dyDescent="0.5">
      <c r="A21208">
        <v>21207</v>
      </c>
      <c r="B21208" t="s">
        <v>598</v>
      </c>
      <c r="C21208" t="s">
        <v>49</v>
      </c>
      <c r="D21208" t="s">
        <v>50</v>
      </c>
      <c r="E21208" t="s">
        <v>13</v>
      </c>
      <c r="F21208" t="s">
        <v>599</v>
      </c>
      <c r="G21208" s="2">
        <v>74.418499999999995</v>
      </c>
      <c r="H21208" s="2">
        <v>27.609400000000001</v>
      </c>
      <c r="I21208">
        <v>9</v>
      </c>
      <c r="J21208">
        <v>2012</v>
      </c>
      <c r="K21208" s="3" t="str">
        <f t="shared" si="331"/>
        <v>insert into NLIDB_RESULT_SET (FIELD, BASIN, STATE, OPERATOR, CONTRACT_NUMBER, OIL_PRODUCTION, GAS_PRODUCTION, MONTH, YEAR) values('OESTE DE UBARANA','Potiguar','Rio Grande do Norte','Petrobras','480000039109759',74.4185,27.6094,9,2012);</v>
      </c>
    </row>
    <row r="21209" spans="1:11" ht="21" x14ac:dyDescent="0.5">
      <c r="A21209">
        <v>21208</v>
      </c>
      <c r="B21209" t="s">
        <v>598</v>
      </c>
      <c r="C21209" t="s">
        <v>49</v>
      </c>
      <c r="D21209" t="s">
        <v>50</v>
      </c>
      <c r="E21209" t="s">
        <v>13</v>
      </c>
      <c r="F21209" t="s">
        <v>599</v>
      </c>
      <c r="G21209" s="2">
        <v>72.275000000000006</v>
      </c>
      <c r="H21209" s="2">
        <v>29.390999999999998</v>
      </c>
      <c r="I21209">
        <v>8</v>
      </c>
      <c r="J21209">
        <v>2012</v>
      </c>
      <c r="K21209" s="3" t="str">
        <f t="shared" si="331"/>
        <v>insert into NLIDB_RESULT_SET (FIELD, BASIN, STATE, OPERATOR, CONTRACT_NUMBER, OIL_PRODUCTION, GAS_PRODUCTION, MONTH, YEAR) values('OESTE DE UBARANA','Potiguar','Rio Grande do Norte','Petrobras','480000039109759',72.275,29.391,8,2012);</v>
      </c>
    </row>
    <row r="21210" spans="1:11" ht="21" x14ac:dyDescent="0.5">
      <c r="A21210">
        <v>21209</v>
      </c>
      <c r="B21210" t="s">
        <v>598</v>
      </c>
      <c r="C21210" t="s">
        <v>49</v>
      </c>
      <c r="D21210" t="s">
        <v>50</v>
      </c>
      <c r="E21210" t="s">
        <v>13</v>
      </c>
      <c r="F21210" t="s">
        <v>599</v>
      </c>
      <c r="G21210" s="2">
        <v>77.813100000000006</v>
      </c>
      <c r="H21210" s="2">
        <v>32.403700000000001</v>
      </c>
      <c r="I21210">
        <v>7</v>
      </c>
      <c r="J21210">
        <v>2012</v>
      </c>
      <c r="K21210" s="3" t="str">
        <f t="shared" si="331"/>
        <v>insert into NLIDB_RESULT_SET (FIELD, BASIN, STATE, OPERATOR, CONTRACT_NUMBER, OIL_PRODUCTION, GAS_PRODUCTION, MONTH, YEAR) values('OESTE DE UBARANA','Potiguar','Rio Grande do Norte','Petrobras','480000039109759',77.8131,32.4037,7,2012);</v>
      </c>
    </row>
    <row r="21211" spans="1:11" ht="21" x14ac:dyDescent="0.5">
      <c r="A21211">
        <v>21210</v>
      </c>
      <c r="B21211" t="s">
        <v>598</v>
      </c>
      <c r="C21211" t="s">
        <v>49</v>
      </c>
      <c r="D21211" t="s">
        <v>50</v>
      </c>
      <c r="E21211" t="s">
        <v>13</v>
      </c>
      <c r="F21211" t="s">
        <v>599</v>
      </c>
      <c r="G21211" s="2">
        <v>124.50360000000001</v>
      </c>
      <c r="H21211" s="2">
        <v>52.401200000000003</v>
      </c>
      <c r="I21211">
        <v>6</v>
      </c>
      <c r="J21211">
        <v>2012</v>
      </c>
      <c r="K21211" s="3" t="str">
        <f t="shared" si="331"/>
        <v>insert into NLIDB_RESULT_SET (FIELD, BASIN, STATE, OPERATOR, CONTRACT_NUMBER, OIL_PRODUCTION, GAS_PRODUCTION, MONTH, YEAR) values('OESTE DE UBARANA','Potiguar','Rio Grande do Norte','Petrobras','480000039109759',124.5036,52.4012,6,2012);</v>
      </c>
    </row>
    <row r="21212" spans="1:11" ht="21" x14ac:dyDescent="0.5">
      <c r="A21212">
        <v>21211</v>
      </c>
      <c r="B21212" t="s">
        <v>598</v>
      </c>
      <c r="C21212" t="s">
        <v>49</v>
      </c>
      <c r="D21212" t="s">
        <v>50</v>
      </c>
      <c r="E21212" t="s">
        <v>13</v>
      </c>
      <c r="F21212" t="s">
        <v>599</v>
      </c>
      <c r="G21212" s="2">
        <v>105.43429999999999</v>
      </c>
      <c r="H21212" s="2">
        <v>42.752499999999998</v>
      </c>
      <c r="I21212">
        <v>5</v>
      </c>
      <c r="J21212">
        <v>2012</v>
      </c>
      <c r="K21212" s="3" t="str">
        <f t="shared" si="331"/>
        <v>insert into NLIDB_RESULT_SET (FIELD, BASIN, STATE, OPERATOR, CONTRACT_NUMBER, OIL_PRODUCTION, GAS_PRODUCTION, MONTH, YEAR) values('OESTE DE UBARANA','Potiguar','Rio Grande do Norte','Petrobras','480000039109759',105.4343,42.7525,5,2012);</v>
      </c>
    </row>
    <row r="21213" spans="1:11" ht="21" x14ac:dyDescent="0.5">
      <c r="A21213">
        <v>21212</v>
      </c>
      <c r="B21213" t="s">
        <v>598</v>
      </c>
      <c r="C21213" t="s">
        <v>49</v>
      </c>
      <c r="D21213" t="s">
        <v>50</v>
      </c>
      <c r="E21213" t="s">
        <v>13</v>
      </c>
      <c r="F21213" t="s">
        <v>599</v>
      </c>
      <c r="G21213" s="2">
        <v>118.3939</v>
      </c>
      <c r="H21213" s="2">
        <v>41.245100000000001</v>
      </c>
      <c r="I21213">
        <v>4</v>
      </c>
      <c r="J21213">
        <v>2012</v>
      </c>
      <c r="K21213" s="3" t="str">
        <f t="shared" si="331"/>
        <v>insert into NLIDB_RESULT_SET (FIELD, BASIN, STATE, OPERATOR, CONTRACT_NUMBER, OIL_PRODUCTION, GAS_PRODUCTION, MONTH, YEAR) values('OESTE DE UBARANA','Potiguar','Rio Grande do Norte','Petrobras','480000039109759',118.3939,41.2451,4,2012);</v>
      </c>
    </row>
    <row r="21214" spans="1:11" ht="21" x14ac:dyDescent="0.5">
      <c r="A21214">
        <v>21213</v>
      </c>
      <c r="B21214" t="s">
        <v>598</v>
      </c>
      <c r="C21214" t="s">
        <v>49</v>
      </c>
      <c r="D21214" t="s">
        <v>50</v>
      </c>
      <c r="E21214" t="s">
        <v>13</v>
      </c>
      <c r="F21214" t="s">
        <v>599</v>
      </c>
      <c r="G21214" s="2">
        <v>81.035499999999999</v>
      </c>
      <c r="H21214" s="2">
        <v>32.224299999999999</v>
      </c>
      <c r="I21214">
        <v>3</v>
      </c>
      <c r="J21214">
        <v>2012</v>
      </c>
      <c r="K21214" s="3" t="str">
        <f t="shared" si="331"/>
        <v>insert into NLIDB_RESULT_SET (FIELD, BASIN, STATE, OPERATOR, CONTRACT_NUMBER, OIL_PRODUCTION, GAS_PRODUCTION, MONTH, YEAR) values('OESTE DE UBARANA','Potiguar','Rio Grande do Norte','Petrobras','480000039109759',81.0355,32.2243,3,2012);</v>
      </c>
    </row>
    <row r="21215" spans="1:11" ht="21" x14ac:dyDescent="0.5">
      <c r="A21215">
        <v>21214</v>
      </c>
      <c r="B21215" t="s">
        <v>598</v>
      </c>
      <c r="C21215" t="s">
        <v>49</v>
      </c>
      <c r="D21215" t="s">
        <v>50</v>
      </c>
      <c r="E21215" t="s">
        <v>13</v>
      </c>
      <c r="F21215" t="s">
        <v>599</v>
      </c>
      <c r="G21215" s="2">
        <v>82.8309</v>
      </c>
      <c r="H21215" s="2">
        <v>29.327000000000002</v>
      </c>
      <c r="I21215">
        <v>2</v>
      </c>
      <c r="J21215">
        <v>2012</v>
      </c>
      <c r="K21215" s="3" t="str">
        <f t="shared" si="331"/>
        <v>insert into NLIDB_RESULT_SET (FIELD, BASIN, STATE, OPERATOR, CONTRACT_NUMBER, OIL_PRODUCTION, GAS_PRODUCTION, MONTH, YEAR) values('OESTE DE UBARANA','Potiguar','Rio Grande do Norte','Petrobras','480000039109759',82.8309,29.327,2,2012);</v>
      </c>
    </row>
    <row r="21216" spans="1:11" ht="21" x14ac:dyDescent="0.5">
      <c r="A21216">
        <v>21215</v>
      </c>
      <c r="B21216" t="s">
        <v>598</v>
      </c>
      <c r="C21216" t="s">
        <v>49</v>
      </c>
      <c r="D21216" t="s">
        <v>50</v>
      </c>
      <c r="E21216" t="s">
        <v>13</v>
      </c>
      <c r="F21216" t="s">
        <v>599</v>
      </c>
      <c r="G21216" s="2">
        <v>84.941000000000003</v>
      </c>
      <c r="H21216" s="2">
        <v>38.112200000000001</v>
      </c>
      <c r="I21216">
        <v>1</v>
      </c>
      <c r="J21216">
        <v>2012</v>
      </c>
      <c r="K21216" s="3" t="str">
        <f t="shared" si="331"/>
        <v>insert into NLIDB_RESULT_SET (FIELD, BASIN, STATE, OPERATOR, CONTRACT_NUMBER, OIL_PRODUCTION, GAS_PRODUCTION, MONTH, YEAR) values('OESTE DE UBARANA','Potiguar','Rio Grande do Norte','Petrobras','480000039109759',84.941,38.1122,1,2012);</v>
      </c>
    </row>
    <row r="21217" spans="1:11" ht="21" x14ac:dyDescent="0.5">
      <c r="A21217">
        <v>21216</v>
      </c>
      <c r="B21217" t="s">
        <v>598</v>
      </c>
      <c r="C21217" t="s">
        <v>49</v>
      </c>
      <c r="D21217" t="s">
        <v>50</v>
      </c>
      <c r="E21217" t="s">
        <v>13</v>
      </c>
      <c r="F21217" t="s">
        <v>599</v>
      </c>
      <c r="G21217" s="2">
        <v>364.33240000000001</v>
      </c>
      <c r="H21217" s="2">
        <v>87.945300000000003</v>
      </c>
      <c r="I21217">
        <v>12</v>
      </c>
      <c r="J21217">
        <v>2014</v>
      </c>
      <c r="K21217" s="3" t="str">
        <f t="shared" si="331"/>
        <v>insert into NLIDB_RESULT_SET (FIELD, BASIN, STATE, OPERATOR, CONTRACT_NUMBER, OIL_PRODUCTION, GAS_PRODUCTION, MONTH, YEAR) values('OESTE DE UBARANA','Potiguar','Rio Grande do Norte','Petrobras','480000039109759',364.3324,87.9453,12,2014);</v>
      </c>
    </row>
    <row r="21218" spans="1:11" ht="21" x14ac:dyDescent="0.5">
      <c r="A21218">
        <v>21217</v>
      </c>
      <c r="B21218" t="s">
        <v>598</v>
      </c>
      <c r="C21218" t="s">
        <v>49</v>
      </c>
      <c r="D21218" t="s">
        <v>50</v>
      </c>
      <c r="E21218" t="s">
        <v>13</v>
      </c>
      <c r="F21218" t="s">
        <v>599</v>
      </c>
      <c r="G21218" s="2">
        <v>130.11439999999999</v>
      </c>
      <c r="H21218" s="2">
        <v>38.358600000000003</v>
      </c>
      <c r="I21218">
        <v>11</v>
      </c>
      <c r="J21218">
        <v>2014</v>
      </c>
      <c r="K21218" s="3" t="str">
        <f t="shared" si="331"/>
        <v>insert into NLIDB_RESULT_SET (FIELD, BASIN, STATE, OPERATOR, CONTRACT_NUMBER, OIL_PRODUCTION, GAS_PRODUCTION, MONTH, YEAR) values('OESTE DE UBARANA','Potiguar','Rio Grande do Norte','Petrobras','480000039109759',130.1144,38.3586,11,2014);</v>
      </c>
    </row>
    <row r="21219" spans="1:11" ht="21" x14ac:dyDescent="0.5">
      <c r="A21219">
        <v>21218</v>
      </c>
      <c r="B21219" t="s">
        <v>598</v>
      </c>
      <c r="C21219" t="s">
        <v>49</v>
      </c>
      <c r="D21219" t="s">
        <v>50</v>
      </c>
      <c r="E21219" t="s">
        <v>13</v>
      </c>
      <c r="F21219" t="s">
        <v>599</v>
      </c>
      <c r="G21219" s="2">
        <v>79.712000000000003</v>
      </c>
      <c r="H21219" s="2">
        <v>13.549099999999999</v>
      </c>
      <c r="I21219">
        <v>10</v>
      </c>
      <c r="J21219">
        <v>2014</v>
      </c>
      <c r="K21219" s="3" t="str">
        <f t="shared" si="331"/>
        <v>insert into NLIDB_RESULT_SET (FIELD, BASIN, STATE, OPERATOR, CONTRACT_NUMBER, OIL_PRODUCTION, GAS_PRODUCTION, MONTH, YEAR) values('OESTE DE UBARANA','Potiguar','Rio Grande do Norte','Petrobras','480000039109759',79.712,13.5491,10,2014);</v>
      </c>
    </row>
    <row r="21220" spans="1:11" ht="21" x14ac:dyDescent="0.5">
      <c r="A21220">
        <v>21219</v>
      </c>
      <c r="B21220" t="s">
        <v>598</v>
      </c>
      <c r="C21220" t="s">
        <v>49</v>
      </c>
      <c r="D21220" t="s">
        <v>50</v>
      </c>
      <c r="E21220" t="s">
        <v>13</v>
      </c>
      <c r="F21220" t="s">
        <v>599</v>
      </c>
      <c r="G21220" s="2">
        <v>39.502899999999997</v>
      </c>
      <c r="H21220" s="2">
        <v>10.412000000000001</v>
      </c>
      <c r="I21220">
        <v>9</v>
      </c>
      <c r="J21220">
        <v>2014</v>
      </c>
      <c r="K21220" s="3" t="str">
        <f t="shared" si="331"/>
        <v>insert into NLIDB_RESULT_SET (FIELD, BASIN, STATE, OPERATOR, CONTRACT_NUMBER, OIL_PRODUCTION, GAS_PRODUCTION, MONTH, YEAR) values('OESTE DE UBARANA','Potiguar','Rio Grande do Norte','Petrobras','480000039109759',39.5029,10.412,9,2014);</v>
      </c>
    </row>
    <row r="21221" spans="1:11" ht="21" x14ac:dyDescent="0.5">
      <c r="A21221">
        <v>21220</v>
      </c>
      <c r="B21221" t="s">
        <v>598</v>
      </c>
      <c r="C21221" t="s">
        <v>49</v>
      </c>
      <c r="D21221" t="s">
        <v>50</v>
      </c>
      <c r="E21221" t="s">
        <v>13</v>
      </c>
      <c r="F21221" t="s">
        <v>599</v>
      </c>
      <c r="G21221" s="2">
        <v>34.9129</v>
      </c>
      <c r="H21221" s="2">
        <v>10.509600000000001</v>
      </c>
      <c r="I21221">
        <v>8</v>
      </c>
      <c r="J21221">
        <v>2014</v>
      </c>
      <c r="K21221" s="3" t="str">
        <f t="shared" si="331"/>
        <v>insert into NLIDB_RESULT_SET (FIELD, BASIN, STATE, OPERATOR, CONTRACT_NUMBER, OIL_PRODUCTION, GAS_PRODUCTION, MONTH, YEAR) values('OESTE DE UBARANA','Potiguar','Rio Grande do Norte','Petrobras','480000039109759',34.9129,10.5096,8,2014);</v>
      </c>
    </row>
    <row r="21222" spans="1:11" ht="21" x14ac:dyDescent="0.5">
      <c r="A21222">
        <v>21221</v>
      </c>
      <c r="B21222" t="s">
        <v>598</v>
      </c>
      <c r="C21222" t="s">
        <v>49</v>
      </c>
      <c r="D21222" t="s">
        <v>50</v>
      </c>
      <c r="E21222" t="s">
        <v>13</v>
      </c>
      <c r="F21222" t="s">
        <v>599</v>
      </c>
      <c r="G21222" s="2">
        <v>29.68</v>
      </c>
      <c r="H21222" s="2">
        <v>9.4518000000000004</v>
      </c>
      <c r="I21222">
        <v>7</v>
      </c>
      <c r="J21222">
        <v>2014</v>
      </c>
      <c r="K21222" s="3" t="str">
        <f t="shared" si="331"/>
        <v>insert into NLIDB_RESULT_SET (FIELD, BASIN, STATE, OPERATOR, CONTRACT_NUMBER, OIL_PRODUCTION, GAS_PRODUCTION, MONTH, YEAR) values('OESTE DE UBARANA','Potiguar','Rio Grande do Norte','Petrobras','480000039109759',29.68,9.4518,7,2014);</v>
      </c>
    </row>
    <row r="21223" spans="1:11" ht="21" x14ac:dyDescent="0.5">
      <c r="A21223">
        <v>21222</v>
      </c>
      <c r="B21223" t="s">
        <v>598</v>
      </c>
      <c r="C21223" t="s">
        <v>49</v>
      </c>
      <c r="D21223" t="s">
        <v>50</v>
      </c>
      <c r="E21223" t="s">
        <v>13</v>
      </c>
      <c r="F21223" t="s">
        <v>599</v>
      </c>
      <c r="G21223" s="2">
        <v>40.050800000000002</v>
      </c>
      <c r="H21223" s="2">
        <v>12.220800000000001</v>
      </c>
      <c r="I21223">
        <v>6</v>
      </c>
      <c r="J21223">
        <v>2014</v>
      </c>
      <c r="K21223" s="3" t="str">
        <f t="shared" si="331"/>
        <v>insert into NLIDB_RESULT_SET (FIELD, BASIN, STATE, OPERATOR, CONTRACT_NUMBER, OIL_PRODUCTION, GAS_PRODUCTION, MONTH, YEAR) values('OESTE DE UBARANA','Potiguar','Rio Grande do Norte','Petrobras','480000039109759',40.0508,12.2208,6,2014);</v>
      </c>
    </row>
    <row r="21224" spans="1:11" ht="21" x14ac:dyDescent="0.5">
      <c r="A21224">
        <v>21223</v>
      </c>
      <c r="B21224" t="s">
        <v>598</v>
      </c>
      <c r="C21224" t="s">
        <v>49</v>
      </c>
      <c r="D21224" t="s">
        <v>50</v>
      </c>
      <c r="E21224" t="s">
        <v>13</v>
      </c>
      <c r="F21224" t="s">
        <v>599</v>
      </c>
      <c r="G21224" s="2">
        <v>46.7438</v>
      </c>
      <c r="H21224" s="2">
        <v>13.1135</v>
      </c>
      <c r="I21224">
        <v>5</v>
      </c>
      <c r="J21224">
        <v>2014</v>
      </c>
      <c r="K21224" s="3" t="str">
        <f t="shared" si="331"/>
        <v>insert into NLIDB_RESULT_SET (FIELD, BASIN, STATE, OPERATOR, CONTRACT_NUMBER, OIL_PRODUCTION, GAS_PRODUCTION, MONTH, YEAR) values('OESTE DE UBARANA','Potiguar','Rio Grande do Norte','Petrobras','480000039109759',46.7438,13.1135,5,2014);</v>
      </c>
    </row>
    <row r="21225" spans="1:11" ht="21" x14ac:dyDescent="0.5">
      <c r="A21225">
        <v>21224</v>
      </c>
      <c r="B21225" t="s">
        <v>598</v>
      </c>
      <c r="C21225" t="s">
        <v>49</v>
      </c>
      <c r="D21225" t="s">
        <v>50</v>
      </c>
      <c r="E21225" t="s">
        <v>13</v>
      </c>
      <c r="F21225" t="s">
        <v>599</v>
      </c>
      <c r="G21225" s="2">
        <v>332.81659999999999</v>
      </c>
      <c r="H21225" s="2">
        <v>80.478899999999996</v>
      </c>
      <c r="I21225">
        <v>12</v>
      </c>
      <c r="J21225">
        <v>2015</v>
      </c>
      <c r="K21225" s="3" t="str">
        <f t="shared" si="331"/>
        <v>insert into NLIDB_RESULT_SET (FIELD, BASIN, STATE, OPERATOR, CONTRACT_NUMBER, OIL_PRODUCTION, GAS_PRODUCTION, MONTH, YEAR) values('OESTE DE UBARANA','Potiguar','Rio Grande do Norte','Petrobras','480000039109759',332.8166,80.4789,12,2015);</v>
      </c>
    </row>
    <row r="21226" spans="1:11" ht="21" x14ac:dyDescent="0.5">
      <c r="A21226">
        <v>21225</v>
      </c>
      <c r="B21226" t="s">
        <v>598</v>
      </c>
      <c r="C21226" t="s">
        <v>49</v>
      </c>
      <c r="D21226" t="s">
        <v>50</v>
      </c>
      <c r="E21226" t="s">
        <v>13</v>
      </c>
      <c r="F21226" t="s">
        <v>599</v>
      </c>
      <c r="G21226" s="2">
        <v>259.86540000000002</v>
      </c>
      <c r="H21226" s="2">
        <v>55.006700000000002</v>
      </c>
      <c r="I21226">
        <v>11</v>
      </c>
      <c r="J21226">
        <v>2015</v>
      </c>
      <c r="K21226" s="3" t="str">
        <f t="shared" si="331"/>
        <v>insert into NLIDB_RESULT_SET (FIELD, BASIN, STATE, OPERATOR, CONTRACT_NUMBER, OIL_PRODUCTION, GAS_PRODUCTION, MONTH, YEAR) values('OESTE DE UBARANA','Potiguar','Rio Grande do Norte','Petrobras','480000039109759',259.8654,55.0067,11,2015);</v>
      </c>
    </row>
    <row r="21227" spans="1:11" ht="21" x14ac:dyDescent="0.5">
      <c r="A21227">
        <v>21226</v>
      </c>
      <c r="B21227" t="s">
        <v>598</v>
      </c>
      <c r="C21227" t="s">
        <v>49</v>
      </c>
      <c r="D21227" t="s">
        <v>50</v>
      </c>
      <c r="E21227" t="s">
        <v>13</v>
      </c>
      <c r="F21227" t="s">
        <v>599</v>
      </c>
      <c r="G21227" s="2">
        <v>308.85849999999999</v>
      </c>
      <c r="H21227" s="2">
        <v>70.201300000000003</v>
      </c>
      <c r="I21227">
        <v>10</v>
      </c>
      <c r="J21227">
        <v>2015</v>
      </c>
      <c r="K21227" s="3" t="str">
        <f t="shared" si="331"/>
        <v>insert into NLIDB_RESULT_SET (FIELD, BASIN, STATE, OPERATOR, CONTRACT_NUMBER, OIL_PRODUCTION, GAS_PRODUCTION, MONTH, YEAR) values('OESTE DE UBARANA','Potiguar','Rio Grande do Norte','Petrobras','480000039109759',308.8585,70.2013,10,2015);</v>
      </c>
    </row>
    <row r="21228" spans="1:11" ht="21" x14ac:dyDescent="0.5">
      <c r="A21228">
        <v>21227</v>
      </c>
      <c r="B21228" t="s">
        <v>598</v>
      </c>
      <c r="C21228" t="s">
        <v>49</v>
      </c>
      <c r="D21228" t="s">
        <v>50</v>
      </c>
      <c r="E21228" t="s">
        <v>13</v>
      </c>
      <c r="F21228" t="s">
        <v>599</v>
      </c>
      <c r="G21228" s="2">
        <v>340.0412</v>
      </c>
      <c r="H21228" s="2">
        <v>79.3108</v>
      </c>
      <c r="I21228">
        <v>9</v>
      </c>
      <c r="J21228">
        <v>2015</v>
      </c>
      <c r="K21228" s="3" t="str">
        <f t="shared" si="331"/>
        <v>insert into NLIDB_RESULT_SET (FIELD, BASIN, STATE, OPERATOR, CONTRACT_NUMBER, OIL_PRODUCTION, GAS_PRODUCTION, MONTH, YEAR) values('OESTE DE UBARANA','Potiguar','Rio Grande do Norte','Petrobras','480000039109759',340.0412,79.3108,9,2015);</v>
      </c>
    </row>
    <row r="21229" spans="1:11" ht="21" x14ac:dyDescent="0.5">
      <c r="A21229">
        <v>21228</v>
      </c>
      <c r="B21229" t="s">
        <v>598</v>
      </c>
      <c r="C21229" t="s">
        <v>49</v>
      </c>
      <c r="D21229" t="s">
        <v>50</v>
      </c>
      <c r="E21229" t="s">
        <v>13</v>
      </c>
      <c r="F21229" t="s">
        <v>599</v>
      </c>
      <c r="G21229" s="2">
        <v>335.19839999999999</v>
      </c>
      <c r="H21229" s="2">
        <v>81.552400000000006</v>
      </c>
      <c r="I21229">
        <v>8</v>
      </c>
      <c r="J21229">
        <v>2015</v>
      </c>
      <c r="K21229" s="3" t="str">
        <f t="shared" si="331"/>
        <v>insert into NLIDB_RESULT_SET (FIELD, BASIN, STATE, OPERATOR, CONTRACT_NUMBER, OIL_PRODUCTION, GAS_PRODUCTION, MONTH, YEAR) values('OESTE DE UBARANA','Potiguar','Rio Grande do Norte','Petrobras','480000039109759',335.1984,81.5524,8,2015);</v>
      </c>
    </row>
    <row r="21230" spans="1:11" ht="21" x14ac:dyDescent="0.5">
      <c r="A21230">
        <v>21229</v>
      </c>
      <c r="B21230" t="s">
        <v>598</v>
      </c>
      <c r="C21230" t="s">
        <v>49</v>
      </c>
      <c r="D21230" t="s">
        <v>50</v>
      </c>
      <c r="E21230" t="s">
        <v>13</v>
      </c>
      <c r="F21230" t="s">
        <v>599</v>
      </c>
      <c r="G21230" s="2">
        <v>378.06889999999999</v>
      </c>
      <c r="H21230" s="2">
        <v>91.593999999999994</v>
      </c>
      <c r="I21230">
        <v>7</v>
      </c>
      <c r="J21230">
        <v>2015</v>
      </c>
      <c r="K21230" s="3" t="str">
        <f t="shared" si="331"/>
        <v>insert into NLIDB_RESULT_SET (FIELD, BASIN, STATE, OPERATOR, CONTRACT_NUMBER, OIL_PRODUCTION, GAS_PRODUCTION, MONTH, YEAR) values('OESTE DE UBARANA','Potiguar','Rio Grande do Norte','Petrobras','480000039109759',378.0689,91.594,7,2015);</v>
      </c>
    </row>
    <row r="21231" spans="1:11" ht="21" x14ac:dyDescent="0.5">
      <c r="A21231">
        <v>21230</v>
      </c>
      <c r="B21231" t="s">
        <v>598</v>
      </c>
      <c r="C21231" t="s">
        <v>49</v>
      </c>
      <c r="D21231" t="s">
        <v>50</v>
      </c>
      <c r="E21231" t="s">
        <v>13</v>
      </c>
      <c r="F21231" t="s">
        <v>599</v>
      </c>
      <c r="G21231" s="2">
        <v>388.87189999999998</v>
      </c>
      <c r="H21231" s="2">
        <v>101.13420000000001</v>
      </c>
      <c r="I21231">
        <v>6</v>
      </c>
      <c r="J21231">
        <v>2015</v>
      </c>
      <c r="K21231" s="3" t="str">
        <f t="shared" si="331"/>
        <v>insert into NLIDB_RESULT_SET (FIELD, BASIN, STATE, OPERATOR, CONTRACT_NUMBER, OIL_PRODUCTION, GAS_PRODUCTION, MONTH, YEAR) values('OESTE DE UBARANA','Potiguar','Rio Grande do Norte','Petrobras','480000039109759',388.8719,101.1342,6,2015);</v>
      </c>
    </row>
    <row r="21232" spans="1:11" ht="21" x14ac:dyDescent="0.5">
      <c r="A21232">
        <v>21231</v>
      </c>
      <c r="B21232" t="s">
        <v>598</v>
      </c>
      <c r="C21232" t="s">
        <v>49</v>
      </c>
      <c r="D21232" t="s">
        <v>50</v>
      </c>
      <c r="E21232" t="s">
        <v>13</v>
      </c>
      <c r="F21232" t="s">
        <v>599</v>
      </c>
      <c r="G21232" s="2">
        <v>365.1746</v>
      </c>
      <c r="H21232" s="2">
        <v>88.634600000000006</v>
      </c>
      <c r="I21232">
        <v>5</v>
      </c>
      <c r="J21232">
        <v>2015</v>
      </c>
      <c r="K21232" s="3" t="str">
        <f t="shared" si="331"/>
        <v>insert into NLIDB_RESULT_SET (FIELD, BASIN, STATE, OPERATOR, CONTRACT_NUMBER, OIL_PRODUCTION, GAS_PRODUCTION, MONTH, YEAR) values('OESTE DE UBARANA','Potiguar','Rio Grande do Norte','Petrobras','480000039109759',365.1746,88.6346,5,2015);</v>
      </c>
    </row>
    <row r="21233" spans="1:11" ht="21" x14ac:dyDescent="0.5">
      <c r="A21233">
        <v>21232</v>
      </c>
      <c r="B21233" t="s">
        <v>598</v>
      </c>
      <c r="C21233" t="s">
        <v>49</v>
      </c>
      <c r="D21233" t="s">
        <v>50</v>
      </c>
      <c r="E21233" t="s">
        <v>13</v>
      </c>
      <c r="F21233" t="s">
        <v>599</v>
      </c>
      <c r="G21233" s="2">
        <v>286.71510000000001</v>
      </c>
      <c r="H21233" s="2">
        <v>70.468199999999996</v>
      </c>
      <c r="I21233">
        <v>4</v>
      </c>
      <c r="J21233">
        <v>2015</v>
      </c>
      <c r="K21233" s="3" t="str">
        <f t="shared" si="331"/>
        <v>insert into NLIDB_RESULT_SET (FIELD, BASIN, STATE, OPERATOR, CONTRACT_NUMBER, OIL_PRODUCTION, GAS_PRODUCTION, MONTH, YEAR) values('OESTE DE UBARANA','Potiguar','Rio Grande do Norte','Petrobras','480000039109759',286.7151,70.4682,4,2015);</v>
      </c>
    </row>
    <row r="21234" spans="1:11" ht="21" x14ac:dyDescent="0.5">
      <c r="A21234">
        <v>21233</v>
      </c>
      <c r="B21234" t="s">
        <v>598</v>
      </c>
      <c r="C21234" t="s">
        <v>49</v>
      </c>
      <c r="D21234" t="s">
        <v>50</v>
      </c>
      <c r="E21234" t="s">
        <v>13</v>
      </c>
      <c r="F21234" t="s">
        <v>599</v>
      </c>
      <c r="G21234" s="2">
        <v>227.95570000000001</v>
      </c>
      <c r="H21234" s="2">
        <v>52.369700000000002</v>
      </c>
      <c r="I21234">
        <v>3</v>
      </c>
      <c r="J21234">
        <v>2015</v>
      </c>
      <c r="K21234" s="3" t="str">
        <f t="shared" si="331"/>
        <v>insert into NLIDB_RESULT_SET (FIELD, BASIN, STATE, OPERATOR, CONTRACT_NUMBER, OIL_PRODUCTION, GAS_PRODUCTION, MONTH, YEAR) values('OESTE DE UBARANA','Potiguar','Rio Grande do Norte','Petrobras','480000039109759',227.9557,52.3697,3,2015);</v>
      </c>
    </row>
    <row r="21235" spans="1:11" ht="21" x14ac:dyDescent="0.5">
      <c r="A21235">
        <v>21234</v>
      </c>
      <c r="B21235" t="s">
        <v>598</v>
      </c>
      <c r="C21235" t="s">
        <v>49</v>
      </c>
      <c r="D21235" t="s">
        <v>50</v>
      </c>
      <c r="E21235" t="s">
        <v>13</v>
      </c>
      <c r="F21235" t="s">
        <v>599</v>
      </c>
      <c r="G21235" s="2">
        <v>302.7131</v>
      </c>
      <c r="H21235" s="2">
        <v>74.325400000000002</v>
      </c>
      <c r="I21235">
        <v>2</v>
      </c>
      <c r="J21235">
        <v>2015</v>
      </c>
      <c r="K21235" s="3" t="str">
        <f t="shared" si="331"/>
        <v>insert into NLIDB_RESULT_SET (FIELD, BASIN, STATE, OPERATOR, CONTRACT_NUMBER, OIL_PRODUCTION, GAS_PRODUCTION, MONTH, YEAR) values('OESTE DE UBARANA','Potiguar','Rio Grande do Norte','Petrobras','480000039109759',302.7131,74.3254,2,2015);</v>
      </c>
    </row>
    <row r="21236" spans="1:11" ht="21" x14ac:dyDescent="0.5">
      <c r="A21236">
        <v>21235</v>
      </c>
      <c r="B21236" t="s">
        <v>598</v>
      </c>
      <c r="C21236" t="s">
        <v>49</v>
      </c>
      <c r="D21236" t="s">
        <v>50</v>
      </c>
      <c r="E21236" t="s">
        <v>13</v>
      </c>
      <c r="F21236" t="s">
        <v>599</v>
      </c>
      <c r="G21236" s="2">
        <v>362.82650000000001</v>
      </c>
      <c r="H21236" s="2">
        <v>85.465400000000002</v>
      </c>
      <c r="I21236">
        <v>1</v>
      </c>
      <c r="J21236">
        <v>2015</v>
      </c>
      <c r="K21236" s="3" t="str">
        <f t="shared" si="331"/>
        <v>insert into NLIDB_RESULT_SET (FIELD, BASIN, STATE, OPERATOR, CONTRACT_NUMBER, OIL_PRODUCTION, GAS_PRODUCTION, MONTH, YEAR) values('OESTE DE UBARANA','Potiguar','Rio Grande do Norte','Petrobras','480000039109759',362.8265,85.4654,1,2015);</v>
      </c>
    </row>
    <row r="21237" spans="1:11" ht="21" x14ac:dyDescent="0.5">
      <c r="A21237">
        <v>21236</v>
      </c>
      <c r="B21237" t="s">
        <v>598</v>
      </c>
      <c r="C21237" t="s">
        <v>49</v>
      </c>
      <c r="D21237" t="s">
        <v>50</v>
      </c>
      <c r="E21237" t="s">
        <v>13</v>
      </c>
      <c r="F21237" t="s">
        <v>599</v>
      </c>
      <c r="G21237" s="2">
        <v>76.990300000000005</v>
      </c>
      <c r="H21237" s="2">
        <v>22.150400000000001</v>
      </c>
      <c r="I21237">
        <v>7</v>
      </c>
      <c r="J21237">
        <v>2013</v>
      </c>
      <c r="K21237" s="3" t="str">
        <f t="shared" si="331"/>
        <v>insert into NLIDB_RESULT_SET (FIELD, BASIN, STATE, OPERATOR, CONTRACT_NUMBER, OIL_PRODUCTION, GAS_PRODUCTION, MONTH, YEAR) values('OESTE DE UBARANA','Potiguar','Rio Grande do Norte','Petrobras','480000039109759',76.9903,22.1504,7,2013);</v>
      </c>
    </row>
    <row r="21238" spans="1:11" ht="21" x14ac:dyDescent="0.5">
      <c r="A21238">
        <v>21237</v>
      </c>
      <c r="B21238" t="s">
        <v>598</v>
      </c>
      <c r="C21238" t="s">
        <v>49</v>
      </c>
      <c r="D21238" t="s">
        <v>50</v>
      </c>
      <c r="E21238" t="s">
        <v>13</v>
      </c>
      <c r="F21238" t="s">
        <v>599</v>
      </c>
      <c r="G21238" s="2">
        <v>89.114400000000003</v>
      </c>
      <c r="H21238" s="2">
        <v>28.274000000000001</v>
      </c>
      <c r="I21238">
        <v>6</v>
      </c>
      <c r="J21238">
        <v>2013</v>
      </c>
      <c r="K21238" s="3" t="str">
        <f t="shared" si="331"/>
        <v>insert into NLIDB_RESULT_SET (FIELD, BASIN, STATE, OPERATOR, CONTRACT_NUMBER, OIL_PRODUCTION, GAS_PRODUCTION, MONTH, YEAR) values('OESTE DE UBARANA','Potiguar','Rio Grande do Norte','Petrobras','480000039109759',89.1144,28.274,6,2013);</v>
      </c>
    </row>
    <row r="21239" spans="1:11" ht="21" x14ac:dyDescent="0.5">
      <c r="A21239">
        <v>21238</v>
      </c>
      <c r="B21239" t="s">
        <v>598</v>
      </c>
      <c r="C21239" t="s">
        <v>49</v>
      </c>
      <c r="D21239" t="s">
        <v>50</v>
      </c>
      <c r="E21239" t="s">
        <v>13</v>
      </c>
      <c r="F21239" t="s">
        <v>599</v>
      </c>
      <c r="G21239" s="2">
        <v>86.789400000000001</v>
      </c>
      <c r="H21239" s="2">
        <v>28.5487</v>
      </c>
      <c r="I21239">
        <v>5</v>
      </c>
      <c r="J21239">
        <v>2013</v>
      </c>
      <c r="K21239" s="3" t="str">
        <f t="shared" si="331"/>
        <v>insert into NLIDB_RESULT_SET (FIELD, BASIN, STATE, OPERATOR, CONTRACT_NUMBER, OIL_PRODUCTION, GAS_PRODUCTION, MONTH, YEAR) values('OESTE DE UBARANA','Potiguar','Rio Grande do Norte','Petrobras','480000039109759',86.7894,28.5487,5,2013);</v>
      </c>
    </row>
    <row r="21240" spans="1:11" ht="21" x14ac:dyDescent="0.5">
      <c r="A21240">
        <v>21239</v>
      </c>
      <c r="B21240" t="s">
        <v>598</v>
      </c>
      <c r="C21240" t="s">
        <v>49</v>
      </c>
      <c r="D21240" t="s">
        <v>50</v>
      </c>
      <c r="E21240" t="s">
        <v>13</v>
      </c>
      <c r="F21240" t="s">
        <v>599</v>
      </c>
      <c r="G21240" s="2">
        <v>117.0022</v>
      </c>
      <c r="H21240" s="2">
        <v>39.776699999999998</v>
      </c>
      <c r="I21240">
        <v>4</v>
      </c>
      <c r="J21240">
        <v>2013</v>
      </c>
      <c r="K21240" s="3" t="str">
        <f t="shared" si="331"/>
        <v>insert into NLIDB_RESULT_SET (FIELD, BASIN, STATE, OPERATOR, CONTRACT_NUMBER, OIL_PRODUCTION, GAS_PRODUCTION, MONTH, YEAR) values('OESTE DE UBARANA','Potiguar','Rio Grande do Norte','Petrobras','480000039109759',117.0022,39.7767,4,2013);</v>
      </c>
    </row>
    <row r="21241" spans="1:11" ht="21" x14ac:dyDescent="0.5">
      <c r="A21241">
        <v>21240</v>
      </c>
      <c r="B21241" t="s">
        <v>598</v>
      </c>
      <c r="C21241" t="s">
        <v>49</v>
      </c>
      <c r="D21241" t="s">
        <v>50</v>
      </c>
      <c r="E21241" t="s">
        <v>13</v>
      </c>
      <c r="F21241" t="s">
        <v>599</v>
      </c>
      <c r="G21241" s="2">
        <v>132.49549999999999</v>
      </c>
      <c r="H21241" s="2">
        <v>43.7136</v>
      </c>
      <c r="I21241">
        <v>3</v>
      </c>
      <c r="J21241">
        <v>2013</v>
      </c>
      <c r="K21241" s="3" t="str">
        <f t="shared" si="331"/>
        <v>insert into NLIDB_RESULT_SET (FIELD, BASIN, STATE, OPERATOR, CONTRACT_NUMBER, OIL_PRODUCTION, GAS_PRODUCTION, MONTH, YEAR) values('OESTE DE UBARANA','Potiguar','Rio Grande do Norte','Petrobras','480000039109759',132.4955,43.7136,3,2013);</v>
      </c>
    </row>
    <row r="21242" spans="1:11" ht="21" x14ac:dyDescent="0.5">
      <c r="A21242">
        <v>21241</v>
      </c>
      <c r="B21242" t="s">
        <v>598</v>
      </c>
      <c r="C21242" t="s">
        <v>49</v>
      </c>
      <c r="D21242" t="s">
        <v>50</v>
      </c>
      <c r="E21242" t="s">
        <v>13</v>
      </c>
      <c r="F21242" t="s">
        <v>599</v>
      </c>
      <c r="G21242" s="2">
        <v>136.7697</v>
      </c>
      <c r="H21242" s="2">
        <v>49.497399999999999</v>
      </c>
      <c r="I21242">
        <v>2</v>
      </c>
      <c r="J21242">
        <v>2013</v>
      </c>
      <c r="K21242" s="3" t="str">
        <f t="shared" si="331"/>
        <v>insert into NLIDB_RESULT_SET (FIELD, BASIN, STATE, OPERATOR, CONTRACT_NUMBER, OIL_PRODUCTION, GAS_PRODUCTION, MONTH, YEAR) values('OESTE DE UBARANA','Potiguar','Rio Grande do Norte','Petrobras','480000039109759',136.7697,49.4974,2,2013);</v>
      </c>
    </row>
    <row r="21243" spans="1:11" ht="21" x14ac:dyDescent="0.5">
      <c r="A21243">
        <v>21242</v>
      </c>
      <c r="B21243" t="s">
        <v>598</v>
      </c>
      <c r="C21243" t="s">
        <v>49</v>
      </c>
      <c r="D21243" t="s">
        <v>50</v>
      </c>
      <c r="E21243" t="s">
        <v>13</v>
      </c>
      <c r="F21243" t="s">
        <v>599</v>
      </c>
      <c r="G21243" s="2">
        <v>150.4314</v>
      </c>
      <c r="H21243" s="2">
        <v>54.205800000000004</v>
      </c>
      <c r="I21243">
        <v>1</v>
      </c>
      <c r="J21243">
        <v>2013</v>
      </c>
      <c r="K21243" s="3" t="str">
        <f t="shared" si="331"/>
        <v>insert into NLIDB_RESULT_SET (FIELD, BASIN, STATE, OPERATOR, CONTRACT_NUMBER, OIL_PRODUCTION, GAS_PRODUCTION, MONTH, YEAR) values('OESTE DE UBARANA','Potiguar','Rio Grande do Norte','Petrobras','480000039109759',150.4314,54.2058,1,2013);</v>
      </c>
    </row>
    <row r="21244" spans="1:11" ht="21" x14ac:dyDescent="0.5">
      <c r="A21244">
        <v>21243</v>
      </c>
      <c r="B21244" t="s">
        <v>598</v>
      </c>
      <c r="C21244" t="s">
        <v>49</v>
      </c>
      <c r="D21244" t="s">
        <v>50</v>
      </c>
      <c r="E21244" t="s">
        <v>13</v>
      </c>
      <c r="F21244" t="s">
        <v>599</v>
      </c>
      <c r="G21244" s="2">
        <v>66.971699999999998</v>
      </c>
      <c r="H21244" s="2">
        <v>19.774999999999999</v>
      </c>
      <c r="I21244">
        <v>12</v>
      </c>
      <c r="J21244">
        <v>2013</v>
      </c>
      <c r="K21244" s="3" t="str">
        <f t="shared" si="331"/>
        <v>insert into NLIDB_RESULT_SET (FIELD, BASIN, STATE, OPERATOR, CONTRACT_NUMBER, OIL_PRODUCTION, GAS_PRODUCTION, MONTH, YEAR) values('OESTE DE UBARANA','Potiguar','Rio Grande do Norte','Petrobras','480000039109759',66.9717,19.775,12,2013);</v>
      </c>
    </row>
    <row r="21245" spans="1:11" ht="21" x14ac:dyDescent="0.5">
      <c r="A21245">
        <v>21244</v>
      </c>
      <c r="B21245" t="s">
        <v>598</v>
      </c>
      <c r="C21245" t="s">
        <v>49</v>
      </c>
      <c r="D21245" t="s">
        <v>50</v>
      </c>
      <c r="E21245" t="s">
        <v>13</v>
      </c>
      <c r="F21245" t="s">
        <v>599</v>
      </c>
      <c r="G21245" s="2">
        <v>78.986199999999997</v>
      </c>
      <c r="H21245" s="2">
        <v>23.870699999999999</v>
      </c>
      <c r="I21245">
        <v>11</v>
      </c>
      <c r="J21245">
        <v>2013</v>
      </c>
      <c r="K21245" s="3" t="str">
        <f t="shared" si="331"/>
        <v>insert into NLIDB_RESULT_SET (FIELD, BASIN, STATE, OPERATOR, CONTRACT_NUMBER, OIL_PRODUCTION, GAS_PRODUCTION, MONTH, YEAR) values('OESTE DE UBARANA','Potiguar','Rio Grande do Norte','Petrobras','480000039109759',78.9862,23.8707,11,2013);</v>
      </c>
    </row>
    <row r="21246" spans="1:11" ht="21" x14ac:dyDescent="0.5">
      <c r="A21246">
        <v>21245</v>
      </c>
      <c r="B21246" t="s">
        <v>598</v>
      </c>
      <c r="C21246" t="s">
        <v>49</v>
      </c>
      <c r="D21246" t="s">
        <v>50</v>
      </c>
      <c r="E21246" t="s">
        <v>13</v>
      </c>
      <c r="F21246" t="s">
        <v>599</v>
      </c>
      <c r="G21246" s="2">
        <v>58.105899999999998</v>
      </c>
      <c r="H21246" s="2">
        <v>16.2087</v>
      </c>
      <c r="I21246">
        <v>10</v>
      </c>
      <c r="J21246">
        <v>2013</v>
      </c>
      <c r="K21246" s="3" t="str">
        <f t="shared" si="331"/>
        <v>insert into NLIDB_RESULT_SET (FIELD, BASIN, STATE, OPERATOR, CONTRACT_NUMBER, OIL_PRODUCTION, GAS_PRODUCTION, MONTH, YEAR) values('OESTE DE UBARANA','Potiguar','Rio Grande do Norte','Petrobras','480000039109759',58.1059,16.2087,10,2013);</v>
      </c>
    </row>
    <row r="21247" spans="1:11" ht="21" x14ac:dyDescent="0.5">
      <c r="A21247">
        <v>21246</v>
      </c>
      <c r="B21247" t="s">
        <v>598</v>
      </c>
      <c r="C21247" t="s">
        <v>49</v>
      </c>
      <c r="D21247" t="s">
        <v>50</v>
      </c>
      <c r="E21247" t="s">
        <v>13</v>
      </c>
      <c r="F21247" t="s">
        <v>599</v>
      </c>
      <c r="G21247" s="2">
        <v>104.84269999999999</v>
      </c>
      <c r="H21247" s="2">
        <v>31.008199999999999</v>
      </c>
      <c r="I21247">
        <v>9</v>
      </c>
      <c r="J21247">
        <v>2013</v>
      </c>
      <c r="K21247" s="3" t="str">
        <f t="shared" si="331"/>
        <v>insert into NLIDB_RESULT_SET (FIELD, BASIN, STATE, OPERATOR, CONTRACT_NUMBER, OIL_PRODUCTION, GAS_PRODUCTION, MONTH, YEAR) values('OESTE DE UBARANA','Potiguar','Rio Grande do Norte','Petrobras','480000039109759',104.8427,31.0082,9,2013);</v>
      </c>
    </row>
    <row r="21248" spans="1:11" ht="21" x14ac:dyDescent="0.5">
      <c r="A21248">
        <v>21247</v>
      </c>
      <c r="B21248" t="s">
        <v>598</v>
      </c>
      <c r="C21248" t="s">
        <v>49</v>
      </c>
      <c r="D21248" t="s">
        <v>50</v>
      </c>
      <c r="E21248" t="s">
        <v>13</v>
      </c>
      <c r="F21248" t="s">
        <v>599</v>
      </c>
      <c r="G21248" s="2">
        <v>95.009799999999998</v>
      </c>
      <c r="H21248" s="2">
        <v>30.1708</v>
      </c>
      <c r="I21248">
        <v>8</v>
      </c>
      <c r="J21248">
        <v>2013</v>
      </c>
      <c r="K21248" s="3" t="str">
        <f t="shared" si="331"/>
        <v>insert into NLIDB_RESULT_SET (FIELD, BASIN, STATE, OPERATOR, CONTRACT_NUMBER, OIL_PRODUCTION, GAS_PRODUCTION, MONTH, YEAR) values('OESTE DE UBARANA','Potiguar','Rio Grande do Norte','Petrobras','480000039109759',95.0098,30.1708,8,2013);</v>
      </c>
    </row>
    <row r="21249" spans="1:11" ht="21" x14ac:dyDescent="0.5">
      <c r="A21249">
        <v>21248</v>
      </c>
      <c r="B21249" t="s">
        <v>598</v>
      </c>
      <c r="C21249" t="s">
        <v>49</v>
      </c>
      <c r="D21249" t="s">
        <v>50</v>
      </c>
      <c r="E21249" t="s">
        <v>13</v>
      </c>
      <c r="F21249" t="s">
        <v>599</v>
      </c>
      <c r="G21249" s="2">
        <v>3.1067999999999998</v>
      </c>
      <c r="H21249" s="2">
        <v>1.7344999999999999</v>
      </c>
      <c r="I21249">
        <v>12</v>
      </c>
      <c r="J21249">
        <v>2011</v>
      </c>
      <c r="K21249" s="3" t="str">
        <f t="shared" si="331"/>
        <v>insert into NLIDB_RESULT_SET (FIELD, BASIN, STATE, OPERATOR, CONTRACT_NUMBER, OIL_PRODUCTION, GAS_PRODUCTION, MONTH, YEAR) values('OESTE DE UBARANA','Potiguar','Rio Grande do Norte','Petrobras','480000039109759',3.1068,1.7345,12,2011);</v>
      </c>
    </row>
    <row r="21250" spans="1:11" ht="21" x14ac:dyDescent="0.5">
      <c r="A21250">
        <v>21249</v>
      </c>
      <c r="B21250" t="s">
        <v>598</v>
      </c>
      <c r="C21250" t="s">
        <v>49</v>
      </c>
      <c r="D21250" t="s">
        <v>50</v>
      </c>
      <c r="E21250" t="s">
        <v>13</v>
      </c>
      <c r="F21250" t="s">
        <v>599</v>
      </c>
      <c r="G21250" s="2">
        <v>105.34699999999999</v>
      </c>
      <c r="H21250" s="2">
        <v>40.959400000000002</v>
      </c>
      <c r="I21250">
        <v>11</v>
      </c>
      <c r="J21250">
        <v>2011</v>
      </c>
      <c r="K21250" s="3" t="str">
        <f t="shared" si="331"/>
        <v>insert into NLIDB_RESULT_SET (FIELD, BASIN, STATE, OPERATOR, CONTRACT_NUMBER, OIL_PRODUCTION, GAS_PRODUCTION, MONTH, YEAR) values('OESTE DE UBARANA','Potiguar','Rio Grande do Norte','Petrobras','480000039109759',105.347,40.9594,11,2011);</v>
      </c>
    </row>
    <row r="21251" spans="1:11" ht="21" x14ac:dyDescent="0.5">
      <c r="A21251">
        <v>21250</v>
      </c>
      <c r="B21251" t="s">
        <v>598</v>
      </c>
      <c r="C21251" t="s">
        <v>49</v>
      </c>
      <c r="D21251" t="s">
        <v>50</v>
      </c>
      <c r="E21251" t="s">
        <v>13</v>
      </c>
      <c r="F21251" t="s">
        <v>599</v>
      </c>
      <c r="G21251" s="2">
        <v>117.3155</v>
      </c>
      <c r="H21251" s="2">
        <v>53.762700000000002</v>
      </c>
      <c r="I21251">
        <v>10</v>
      </c>
      <c r="J21251">
        <v>2011</v>
      </c>
      <c r="K21251" s="3" t="str">
        <f t="shared" ref="K21251:K21314" si="332">"insert into NLIDB_RESULT_SET ("&amp;$B$1&amp;", "&amp;$C$1&amp;", "&amp;$D$1&amp;", "&amp;$E$1&amp;", "&amp;$F$1&amp;", "&amp;$G$1&amp;", "&amp;$H$1&amp;", "&amp;$I$1&amp;", "&amp;$J$1&amp;") values('"&amp;B21251&amp;"','"&amp;C21251&amp;"','"&amp;D21251&amp;"','"&amp;E21251&amp;"','"&amp;F21251&amp;"',"&amp;SUBSTITUTE(G21251,",",".")&amp;","&amp;SUBSTITUTE(H21251,",",".")&amp;","&amp;I21251&amp;","&amp;J21251&amp;");"</f>
        <v>insert into NLIDB_RESULT_SET (FIELD, BASIN, STATE, OPERATOR, CONTRACT_NUMBER, OIL_PRODUCTION, GAS_PRODUCTION, MONTH, YEAR) values('OESTE DE UBARANA','Potiguar','Rio Grande do Norte','Petrobras','480000039109759',117.3155,53.7627,10,2011);</v>
      </c>
    </row>
    <row r="21252" spans="1:11" ht="21" x14ac:dyDescent="0.5">
      <c r="A21252">
        <v>21251</v>
      </c>
      <c r="B21252" t="s">
        <v>598</v>
      </c>
      <c r="C21252" t="s">
        <v>49</v>
      </c>
      <c r="D21252" t="s">
        <v>50</v>
      </c>
      <c r="E21252" t="s">
        <v>13</v>
      </c>
      <c r="F21252" t="s">
        <v>599</v>
      </c>
      <c r="G21252" s="2">
        <v>186.97219999999999</v>
      </c>
      <c r="H21252" s="2">
        <v>77.769300000000001</v>
      </c>
      <c r="I21252">
        <v>9</v>
      </c>
      <c r="J21252">
        <v>2011</v>
      </c>
      <c r="K21252" s="3" t="str">
        <f t="shared" si="332"/>
        <v>insert into NLIDB_RESULT_SET (FIELD, BASIN, STATE, OPERATOR, CONTRACT_NUMBER, OIL_PRODUCTION, GAS_PRODUCTION, MONTH, YEAR) values('OESTE DE UBARANA','Potiguar','Rio Grande do Norte','Petrobras','480000039109759',186.9722,77.7693,9,2011);</v>
      </c>
    </row>
    <row r="21253" spans="1:11" ht="21" x14ac:dyDescent="0.5">
      <c r="A21253">
        <v>21252</v>
      </c>
      <c r="B21253" t="s">
        <v>598</v>
      </c>
      <c r="C21253" t="s">
        <v>49</v>
      </c>
      <c r="D21253" t="s">
        <v>50</v>
      </c>
      <c r="E21253" t="s">
        <v>13</v>
      </c>
      <c r="F21253" t="s">
        <v>599</v>
      </c>
      <c r="G21253" s="2">
        <v>202.3612</v>
      </c>
      <c r="H21253" s="2">
        <v>99.242500000000007</v>
      </c>
      <c r="I21253">
        <v>8</v>
      </c>
      <c r="J21253">
        <v>2011</v>
      </c>
      <c r="K21253" s="3" t="str">
        <f t="shared" si="332"/>
        <v>insert into NLIDB_RESULT_SET (FIELD, BASIN, STATE, OPERATOR, CONTRACT_NUMBER, OIL_PRODUCTION, GAS_PRODUCTION, MONTH, YEAR) values('OESTE DE UBARANA','Potiguar','Rio Grande do Norte','Petrobras','480000039109759',202.3612,99.2425,8,2011);</v>
      </c>
    </row>
    <row r="21254" spans="1:11" ht="21" x14ac:dyDescent="0.5">
      <c r="A21254">
        <v>21253</v>
      </c>
      <c r="B21254" t="s">
        <v>598</v>
      </c>
      <c r="C21254" t="s">
        <v>49</v>
      </c>
      <c r="D21254" t="s">
        <v>50</v>
      </c>
      <c r="E21254" t="s">
        <v>13</v>
      </c>
      <c r="F21254" t="s">
        <v>599</v>
      </c>
      <c r="G21254" s="2">
        <v>221.35300000000001</v>
      </c>
      <c r="H21254" s="2">
        <v>107.7559</v>
      </c>
      <c r="I21254">
        <v>7</v>
      </c>
      <c r="J21254">
        <v>2011</v>
      </c>
      <c r="K21254" s="3" t="str">
        <f t="shared" si="332"/>
        <v>insert into NLIDB_RESULT_SET (FIELD, BASIN, STATE, OPERATOR, CONTRACT_NUMBER, OIL_PRODUCTION, GAS_PRODUCTION, MONTH, YEAR) values('OESTE DE UBARANA','Potiguar','Rio Grande do Norte','Petrobras','480000039109759',221.353,107.7559,7,2011);</v>
      </c>
    </row>
    <row r="21255" spans="1:11" ht="21" x14ac:dyDescent="0.5">
      <c r="A21255">
        <v>21254</v>
      </c>
      <c r="B21255" t="s">
        <v>598</v>
      </c>
      <c r="C21255" t="s">
        <v>49</v>
      </c>
      <c r="D21255" t="s">
        <v>50</v>
      </c>
      <c r="E21255" t="s">
        <v>13</v>
      </c>
      <c r="F21255" t="s">
        <v>599</v>
      </c>
      <c r="G21255" s="2">
        <v>220.9948</v>
      </c>
      <c r="H21255" s="2">
        <v>100.00069999999999</v>
      </c>
      <c r="I21255">
        <v>6</v>
      </c>
      <c r="J21255">
        <v>2011</v>
      </c>
      <c r="K21255" s="3" t="str">
        <f t="shared" si="332"/>
        <v>insert into NLIDB_RESULT_SET (FIELD, BASIN, STATE, OPERATOR, CONTRACT_NUMBER, OIL_PRODUCTION, GAS_PRODUCTION, MONTH, YEAR) values('OESTE DE UBARANA','Potiguar','Rio Grande do Norte','Petrobras','480000039109759',220.9948,100.0007,6,2011);</v>
      </c>
    </row>
    <row r="21256" spans="1:11" ht="21" x14ac:dyDescent="0.5">
      <c r="A21256">
        <v>21255</v>
      </c>
      <c r="B21256" t="s">
        <v>598</v>
      </c>
      <c r="C21256" t="s">
        <v>49</v>
      </c>
      <c r="D21256" t="s">
        <v>50</v>
      </c>
      <c r="E21256" t="s">
        <v>13</v>
      </c>
      <c r="F21256" t="s">
        <v>599</v>
      </c>
      <c r="G21256" s="2">
        <v>240.14859999999999</v>
      </c>
      <c r="H21256" s="2">
        <v>103.6339</v>
      </c>
      <c r="I21256">
        <v>5</v>
      </c>
      <c r="J21256">
        <v>2011</v>
      </c>
      <c r="K21256" s="3" t="str">
        <f t="shared" si="332"/>
        <v>insert into NLIDB_RESULT_SET (FIELD, BASIN, STATE, OPERATOR, CONTRACT_NUMBER, OIL_PRODUCTION, GAS_PRODUCTION, MONTH, YEAR) values('OESTE DE UBARANA','Potiguar','Rio Grande do Norte','Petrobras','480000039109759',240.1486,103.6339,5,2011);</v>
      </c>
    </row>
    <row r="21257" spans="1:11" ht="21" x14ac:dyDescent="0.5">
      <c r="A21257">
        <v>21256</v>
      </c>
      <c r="B21257" t="s">
        <v>598</v>
      </c>
      <c r="C21257" t="s">
        <v>49</v>
      </c>
      <c r="D21257" t="s">
        <v>50</v>
      </c>
      <c r="E21257" t="s">
        <v>13</v>
      </c>
      <c r="F21257" t="s">
        <v>599</v>
      </c>
      <c r="G21257" s="2">
        <v>234.22669999999999</v>
      </c>
      <c r="H21257" s="2">
        <v>106.88039999999999</v>
      </c>
      <c r="I21257">
        <v>4</v>
      </c>
      <c r="J21257">
        <v>2011</v>
      </c>
      <c r="K21257" s="3" t="str">
        <f t="shared" si="332"/>
        <v>insert into NLIDB_RESULT_SET (FIELD, BASIN, STATE, OPERATOR, CONTRACT_NUMBER, OIL_PRODUCTION, GAS_PRODUCTION, MONTH, YEAR) values('OESTE DE UBARANA','Potiguar','Rio Grande do Norte','Petrobras','480000039109759',234.2267,106.8804,4,2011);</v>
      </c>
    </row>
    <row r="21258" spans="1:11" ht="21" x14ac:dyDescent="0.5">
      <c r="A21258">
        <v>21257</v>
      </c>
      <c r="B21258" t="s">
        <v>598</v>
      </c>
      <c r="C21258" t="s">
        <v>49</v>
      </c>
      <c r="D21258" t="s">
        <v>50</v>
      </c>
      <c r="E21258" t="s">
        <v>13</v>
      </c>
      <c r="F21258" t="s">
        <v>599</v>
      </c>
      <c r="G21258" s="2">
        <v>201.6722</v>
      </c>
      <c r="H21258" s="2">
        <v>87.507800000000003</v>
      </c>
      <c r="I21258">
        <v>3</v>
      </c>
      <c r="J21258">
        <v>2011</v>
      </c>
      <c r="K21258" s="3" t="str">
        <f t="shared" si="332"/>
        <v>insert into NLIDB_RESULT_SET (FIELD, BASIN, STATE, OPERATOR, CONTRACT_NUMBER, OIL_PRODUCTION, GAS_PRODUCTION, MONTH, YEAR) values('OESTE DE UBARANA','Potiguar','Rio Grande do Norte','Petrobras','480000039109759',201.6722,87.5078,3,2011);</v>
      </c>
    </row>
    <row r="21259" spans="1:11" ht="21" x14ac:dyDescent="0.5">
      <c r="A21259">
        <v>21258</v>
      </c>
      <c r="B21259" t="s">
        <v>598</v>
      </c>
      <c r="C21259" t="s">
        <v>49</v>
      </c>
      <c r="D21259" t="s">
        <v>50</v>
      </c>
      <c r="E21259" t="s">
        <v>13</v>
      </c>
      <c r="F21259" t="s">
        <v>599</v>
      </c>
      <c r="G21259" s="2">
        <v>161.26439999999999</v>
      </c>
      <c r="H21259" s="2">
        <v>74.583600000000004</v>
      </c>
      <c r="I21259">
        <v>2</v>
      </c>
      <c r="J21259">
        <v>2011</v>
      </c>
      <c r="K21259" s="3" t="str">
        <f t="shared" si="332"/>
        <v>insert into NLIDB_RESULT_SET (FIELD, BASIN, STATE, OPERATOR, CONTRACT_NUMBER, OIL_PRODUCTION, GAS_PRODUCTION, MONTH, YEAR) values('OESTE DE UBARANA','Potiguar','Rio Grande do Norte','Petrobras','480000039109759',161.2644,74.5836,2,2011);</v>
      </c>
    </row>
    <row r="21260" spans="1:11" ht="21" x14ac:dyDescent="0.5">
      <c r="A21260">
        <v>21259</v>
      </c>
      <c r="B21260" t="s">
        <v>598</v>
      </c>
      <c r="C21260" t="s">
        <v>49</v>
      </c>
      <c r="D21260" t="s">
        <v>50</v>
      </c>
      <c r="E21260" t="s">
        <v>13</v>
      </c>
      <c r="F21260" t="s">
        <v>599</v>
      </c>
      <c r="G21260" s="2">
        <v>164.0395</v>
      </c>
      <c r="H21260" s="2">
        <v>86.940299999999993</v>
      </c>
      <c r="I21260">
        <v>1</v>
      </c>
      <c r="J21260">
        <v>2011</v>
      </c>
      <c r="K21260" s="3" t="str">
        <f t="shared" si="332"/>
        <v>insert into NLIDB_RESULT_SET (FIELD, BASIN, STATE, OPERATOR, CONTRACT_NUMBER, OIL_PRODUCTION, GAS_PRODUCTION, MONTH, YEAR) values('OESTE DE UBARANA','Potiguar','Rio Grande do Norte','Petrobras','480000039109759',164.0395,86.9403,1,2011);</v>
      </c>
    </row>
    <row r="21261" spans="1:11" ht="21" x14ac:dyDescent="0.5">
      <c r="A21261">
        <v>21260</v>
      </c>
      <c r="B21261" t="s">
        <v>598</v>
      </c>
      <c r="C21261" t="s">
        <v>49</v>
      </c>
      <c r="D21261" t="s">
        <v>50</v>
      </c>
      <c r="E21261" t="s">
        <v>13</v>
      </c>
      <c r="F21261" t="s">
        <v>599</v>
      </c>
      <c r="G21261" s="2">
        <v>243.79409999999999</v>
      </c>
      <c r="H21261" s="2">
        <v>121.8065</v>
      </c>
      <c r="I21261">
        <v>12</v>
      </c>
      <c r="J21261">
        <v>2010</v>
      </c>
      <c r="K21261" s="3" t="str">
        <f t="shared" si="332"/>
        <v>insert into NLIDB_RESULT_SET (FIELD, BASIN, STATE, OPERATOR, CONTRACT_NUMBER, OIL_PRODUCTION, GAS_PRODUCTION, MONTH, YEAR) values('OESTE DE UBARANA','Potiguar','Rio Grande do Norte','Petrobras','480000039109759',243.7941,121.8065,12,2010);</v>
      </c>
    </row>
    <row r="21262" spans="1:11" ht="21" x14ac:dyDescent="0.5">
      <c r="A21262">
        <v>21261</v>
      </c>
      <c r="B21262" t="s">
        <v>598</v>
      </c>
      <c r="C21262" t="s">
        <v>49</v>
      </c>
      <c r="D21262" t="s">
        <v>50</v>
      </c>
      <c r="E21262" t="s">
        <v>13</v>
      </c>
      <c r="F21262" t="s">
        <v>599</v>
      </c>
      <c r="G21262" s="2">
        <v>246.44730000000001</v>
      </c>
      <c r="H21262" s="2">
        <v>107.4616</v>
      </c>
      <c r="I21262">
        <v>11</v>
      </c>
      <c r="J21262">
        <v>2010</v>
      </c>
      <c r="K21262" s="3" t="str">
        <f t="shared" si="332"/>
        <v>insert into NLIDB_RESULT_SET (FIELD, BASIN, STATE, OPERATOR, CONTRACT_NUMBER, OIL_PRODUCTION, GAS_PRODUCTION, MONTH, YEAR) values('OESTE DE UBARANA','Potiguar','Rio Grande do Norte','Petrobras','480000039109759',246.4473,107.4616,11,2010);</v>
      </c>
    </row>
    <row r="21263" spans="1:11" ht="21" x14ac:dyDescent="0.5">
      <c r="A21263">
        <v>21262</v>
      </c>
      <c r="B21263" t="s">
        <v>598</v>
      </c>
      <c r="C21263" t="s">
        <v>49</v>
      </c>
      <c r="D21263" t="s">
        <v>50</v>
      </c>
      <c r="E21263" t="s">
        <v>13</v>
      </c>
      <c r="F21263" t="s">
        <v>599</v>
      </c>
      <c r="G21263" s="2">
        <v>257.30189999999999</v>
      </c>
      <c r="H21263" s="2">
        <v>107.2452</v>
      </c>
      <c r="I21263">
        <v>10</v>
      </c>
      <c r="J21263">
        <v>2010</v>
      </c>
      <c r="K21263" s="3" t="str">
        <f t="shared" si="332"/>
        <v>insert into NLIDB_RESULT_SET (FIELD, BASIN, STATE, OPERATOR, CONTRACT_NUMBER, OIL_PRODUCTION, GAS_PRODUCTION, MONTH, YEAR) values('OESTE DE UBARANA','Potiguar','Rio Grande do Norte','Petrobras','480000039109759',257.3019,107.2452,10,2010);</v>
      </c>
    </row>
    <row r="21264" spans="1:11" ht="21" x14ac:dyDescent="0.5">
      <c r="A21264">
        <v>21263</v>
      </c>
      <c r="B21264" t="s">
        <v>598</v>
      </c>
      <c r="C21264" t="s">
        <v>49</v>
      </c>
      <c r="D21264" t="s">
        <v>50</v>
      </c>
      <c r="E21264" t="s">
        <v>13</v>
      </c>
      <c r="F21264" t="s">
        <v>599</v>
      </c>
      <c r="G21264" s="2">
        <v>247.26499999999999</v>
      </c>
      <c r="H21264" s="2">
        <v>105.9659</v>
      </c>
      <c r="I21264">
        <v>9</v>
      </c>
      <c r="J21264">
        <v>2010</v>
      </c>
      <c r="K21264" s="3" t="str">
        <f t="shared" si="332"/>
        <v>insert into NLIDB_RESULT_SET (FIELD, BASIN, STATE, OPERATOR, CONTRACT_NUMBER, OIL_PRODUCTION, GAS_PRODUCTION, MONTH, YEAR) values('OESTE DE UBARANA','Potiguar','Rio Grande do Norte','Petrobras','480000039109759',247.265,105.9659,9,2010);</v>
      </c>
    </row>
    <row r="21265" spans="1:11" ht="21" x14ac:dyDescent="0.5">
      <c r="A21265">
        <v>21264</v>
      </c>
      <c r="B21265" t="s">
        <v>598</v>
      </c>
      <c r="C21265" t="s">
        <v>49</v>
      </c>
      <c r="D21265" t="s">
        <v>50</v>
      </c>
      <c r="E21265" t="s">
        <v>13</v>
      </c>
      <c r="F21265" t="s">
        <v>599</v>
      </c>
      <c r="G21265" s="2">
        <v>233.04150000000001</v>
      </c>
      <c r="H21265" s="2">
        <v>112.50700000000001</v>
      </c>
      <c r="I21265">
        <v>8</v>
      </c>
      <c r="J21265">
        <v>2010</v>
      </c>
      <c r="K21265" s="3" t="str">
        <f t="shared" si="332"/>
        <v>insert into NLIDB_RESULT_SET (FIELD, BASIN, STATE, OPERATOR, CONTRACT_NUMBER, OIL_PRODUCTION, GAS_PRODUCTION, MONTH, YEAR) values('OESTE DE UBARANA','Potiguar','Rio Grande do Norte','Petrobras','480000039109759',233.0415,112.507,8,2010);</v>
      </c>
    </row>
    <row r="21266" spans="1:11" ht="21" x14ac:dyDescent="0.5">
      <c r="A21266">
        <v>21265</v>
      </c>
      <c r="B21266" t="s">
        <v>598</v>
      </c>
      <c r="C21266" t="s">
        <v>49</v>
      </c>
      <c r="D21266" t="s">
        <v>50</v>
      </c>
      <c r="E21266" t="s">
        <v>13</v>
      </c>
      <c r="F21266" t="s">
        <v>599</v>
      </c>
      <c r="G21266" s="2">
        <v>229.32040000000001</v>
      </c>
      <c r="H21266" s="2">
        <v>122.97580000000001</v>
      </c>
      <c r="I21266">
        <v>7</v>
      </c>
      <c r="J21266">
        <v>2010</v>
      </c>
      <c r="K21266" s="3" t="str">
        <f t="shared" si="332"/>
        <v>insert into NLIDB_RESULT_SET (FIELD, BASIN, STATE, OPERATOR, CONTRACT_NUMBER, OIL_PRODUCTION, GAS_PRODUCTION, MONTH, YEAR) values('OESTE DE UBARANA','Potiguar','Rio Grande do Norte','Petrobras','480000039109759',229.3204,122.9758,7,2010);</v>
      </c>
    </row>
    <row r="21267" spans="1:11" ht="21" x14ac:dyDescent="0.5">
      <c r="A21267">
        <v>21266</v>
      </c>
      <c r="B21267" t="s">
        <v>598</v>
      </c>
      <c r="C21267" t="s">
        <v>49</v>
      </c>
      <c r="D21267" t="s">
        <v>50</v>
      </c>
      <c r="E21267" t="s">
        <v>13</v>
      </c>
      <c r="F21267" t="s">
        <v>599</v>
      </c>
      <c r="G21267" s="2">
        <v>234.1277</v>
      </c>
      <c r="H21267" s="2">
        <v>122.9568</v>
      </c>
      <c r="I21267">
        <v>6</v>
      </c>
      <c r="J21267">
        <v>2010</v>
      </c>
      <c r="K21267" s="3" t="str">
        <f t="shared" si="332"/>
        <v>insert into NLIDB_RESULT_SET (FIELD, BASIN, STATE, OPERATOR, CONTRACT_NUMBER, OIL_PRODUCTION, GAS_PRODUCTION, MONTH, YEAR) values('OESTE DE UBARANA','Potiguar','Rio Grande do Norte','Petrobras','480000039109759',234.1277,122.9568,6,2010);</v>
      </c>
    </row>
    <row r="21268" spans="1:11" ht="21" x14ac:dyDescent="0.5">
      <c r="A21268">
        <v>21267</v>
      </c>
      <c r="B21268" t="s">
        <v>598</v>
      </c>
      <c r="C21268" t="s">
        <v>49</v>
      </c>
      <c r="D21268" t="s">
        <v>50</v>
      </c>
      <c r="E21268" t="s">
        <v>13</v>
      </c>
      <c r="F21268" t="s">
        <v>599</v>
      </c>
      <c r="G21268" s="2">
        <v>239.26230000000001</v>
      </c>
      <c r="H21268" s="2">
        <v>118.3146</v>
      </c>
      <c r="I21268">
        <v>5</v>
      </c>
      <c r="J21268">
        <v>2010</v>
      </c>
      <c r="K21268" s="3" t="str">
        <f t="shared" si="332"/>
        <v>insert into NLIDB_RESULT_SET (FIELD, BASIN, STATE, OPERATOR, CONTRACT_NUMBER, OIL_PRODUCTION, GAS_PRODUCTION, MONTH, YEAR) values('OESTE DE UBARANA','Potiguar','Rio Grande do Norte','Petrobras','480000039109759',239.2623,118.3146,5,2010);</v>
      </c>
    </row>
    <row r="21269" spans="1:11" ht="21" x14ac:dyDescent="0.5">
      <c r="A21269">
        <v>21268</v>
      </c>
      <c r="B21269" t="s">
        <v>598</v>
      </c>
      <c r="C21269" t="s">
        <v>49</v>
      </c>
      <c r="D21269" t="s">
        <v>50</v>
      </c>
      <c r="E21269" t="s">
        <v>13</v>
      </c>
      <c r="F21269" t="s">
        <v>599</v>
      </c>
      <c r="G21269" s="2">
        <v>240.9836</v>
      </c>
      <c r="H21269" s="2">
        <v>116.337</v>
      </c>
      <c r="I21269">
        <v>4</v>
      </c>
      <c r="J21269">
        <v>2010</v>
      </c>
      <c r="K21269" s="3" t="str">
        <f t="shared" si="332"/>
        <v>insert into NLIDB_RESULT_SET (FIELD, BASIN, STATE, OPERATOR, CONTRACT_NUMBER, OIL_PRODUCTION, GAS_PRODUCTION, MONTH, YEAR) values('OESTE DE UBARANA','Potiguar','Rio Grande do Norte','Petrobras','480000039109759',240.9836,116.337,4,2010);</v>
      </c>
    </row>
    <row r="21270" spans="1:11" ht="21" x14ac:dyDescent="0.5">
      <c r="A21270">
        <v>21269</v>
      </c>
      <c r="B21270" t="s">
        <v>598</v>
      </c>
      <c r="C21270" t="s">
        <v>49</v>
      </c>
      <c r="D21270" t="s">
        <v>50</v>
      </c>
      <c r="E21270" t="s">
        <v>13</v>
      </c>
      <c r="F21270" t="s">
        <v>599</v>
      </c>
      <c r="G21270" s="2">
        <v>211.24430000000001</v>
      </c>
      <c r="H21270" s="2">
        <v>119.7996</v>
      </c>
      <c r="I21270">
        <v>3</v>
      </c>
      <c r="J21270">
        <v>2010</v>
      </c>
      <c r="K21270" s="3" t="str">
        <f t="shared" si="332"/>
        <v>insert into NLIDB_RESULT_SET (FIELD, BASIN, STATE, OPERATOR, CONTRACT_NUMBER, OIL_PRODUCTION, GAS_PRODUCTION, MONTH, YEAR) values('OESTE DE UBARANA','Potiguar','Rio Grande do Norte','Petrobras','480000039109759',211.2443,119.7996,3,2010);</v>
      </c>
    </row>
    <row r="21271" spans="1:11" ht="21" x14ac:dyDescent="0.5">
      <c r="A21271">
        <v>21270</v>
      </c>
      <c r="B21271" t="s">
        <v>598</v>
      </c>
      <c r="C21271" t="s">
        <v>49</v>
      </c>
      <c r="D21271" t="s">
        <v>50</v>
      </c>
      <c r="E21271" t="s">
        <v>13</v>
      </c>
      <c r="F21271" t="s">
        <v>599</v>
      </c>
      <c r="G21271" s="2">
        <v>230.7978</v>
      </c>
      <c r="H21271" s="2">
        <v>124.98</v>
      </c>
      <c r="I21271">
        <v>2</v>
      </c>
      <c r="J21271">
        <v>2010</v>
      </c>
      <c r="K21271" s="3" t="str">
        <f t="shared" si="332"/>
        <v>insert into NLIDB_RESULT_SET (FIELD, BASIN, STATE, OPERATOR, CONTRACT_NUMBER, OIL_PRODUCTION, GAS_PRODUCTION, MONTH, YEAR) values('OESTE DE UBARANA','Potiguar','Rio Grande do Norte','Petrobras','480000039109759',230.7978,124.98,2,2010);</v>
      </c>
    </row>
    <row r="21272" spans="1:11" ht="21" x14ac:dyDescent="0.5">
      <c r="A21272">
        <v>21271</v>
      </c>
      <c r="B21272" t="s">
        <v>598</v>
      </c>
      <c r="C21272" t="s">
        <v>49</v>
      </c>
      <c r="D21272" t="s">
        <v>50</v>
      </c>
      <c r="E21272" t="s">
        <v>13</v>
      </c>
      <c r="F21272" t="s">
        <v>599</v>
      </c>
      <c r="G21272" s="2">
        <v>263.4538</v>
      </c>
      <c r="H21272" s="2">
        <v>126.99</v>
      </c>
      <c r="I21272">
        <v>1</v>
      </c>
      <c r="J21272">
        <v>2010</v>
      </c>
      <c r="K21272" s="3" t="str">
        <f t="shared" si="332"/>
        <v>insert into NLIDB_RESULT_SET (FIELD, BASIN, STATE, OPERATOR, CONTRACT_NUMBER, OIL_PRODUCTION, GAS_PRODUCTION, MONTH, YEAR) values('OESTE DE UBARANA','Potiguar','Rio Grande do Norte','Petrobras','480000039109759',263.4538,126.99,1,2010);</v>
      </c>
    </row>
    <row r="21273" spans="1:11" ht="21" x14ac:dyDescent="0.5">
      <c r="A21273">
        <v>21272</v>
      </c>
      <c r="B21273" t="s">
        <v>598</v>
      </c>
      <c r="C21273" t="s">
        <v>49</v>
      </c>
      <c r="D21273" t="s">
        <v>50</v>
      </c>
      <c r="E21273" t="s">
        <v>13</v>
      </c>
      <c r="F21273" t="s">
        <v>599</v>
      </c>
      <c r="G21273" s="2">
        <v>262.40879999999999</v>
      </c>
      <c r="H21273" s="2">
        <v>127.2457</v>
      </c>
      <c r="I21273">
        <v>6</v>
      </c>
      <c r="J21273">
        <v>2009</v>
      </c>
      <c r="K21273" s="3" t="str">
        <f t="shared" si="332"/>
        <v>insert into NLIDB_RESULT_SET (FIELD, BASIN, STATE, OPERATOR, CONTRACT_NUMBER, OIL_PRODUCTION, GAS_PRODUCTION, MONTH, YEAR) values('OESTE DE UBARANA','Potiguar','Rio Grande do Norte','Petrobras','480000039109759',262.4088,127.2457,6,2009);</v>
      </c>
    </row>
    <row r="21274" spans="1:11" ht="21" x14ac:dyDescent="0.5">
      <c r="A21274">
        <v>21273</v>
      </c>
      <c r="B21274" t="s">
        <v>598</v>
      </c>
      <c r="C21274" t="s">
        <v>49</v>
      </c>
      <c r="D21274" t="s">
        <v>50</v>
      </c>
      <c r="E21274" t="s">
        <v>13</v>
      </c>
      <c r="F21274" t="s">
        <v>599</v>
      </c>
      <c r="G21274" s="2">
        <v>271.93150000000003</v>
      </c>
      <c r="H21274" s="2">
        <v>122.2368</v>
      </c>
      <c r="I21274">
        <v>4</v>
      </c>
      <c r="J21274">
        <v>2009</v>
      </c>
      <c r="K21274" s="3" t="str">
        <f t="shared" si="332"/>
        <v>insert into NLIDB_RESULT_SET (FIELD, BASIN, STATE, OPERATOR, CONTRACT_NUMBER, OIL_PRODUCTION, GAS_PRODUCTION, MONTH, YEAR) values('OESTE DE UBARANA','Potiguar','Rio Grande do Norte','Petrobras','480000039109759',271.9315,122.2368,4,2009);</v>
      </c>
    </row>
    <row r="21275" spans="1:11" ht="21" x14ac:dyDescent="0.5">
      <c r="A21275">
        <v>21274</v>
      </c>
      <c r="B21275" t="s">
        <v>598</v>
      </c>
      <c r="C21275" t="s">
        <v>49</v>
      </c>
      <c r="D21275" t="s">
        <v>50</v>
      </c>
      <c r="E21275" t="s">
        <v>13</v>
      </c>
      <c r="F21275" t="s">
        <v>599</v>
      </c>
      <c r="G21275" s="2">
        <v>265.43400000000003</v>
      </c>
      <c r="H21275" s="2">
        <v>124.42149999999999</v>
      </c>
      <c r="I21275">
        <v>5</v>
      </c>
      <c r="J21275">
        <v>2009</v>
      </c>
      <c r="K21275" s="3" t="str">
        <f t="shared" si="332"/>
        <v>insert into NLIDB_RESULT_SET (FIELD, BASIN, STATE, OPERATOR, CONTRACT_NUMBER, OIL_PRODUCTION, GAS_PRODUCTION, MONTH, YEAR) values('OESTE DE UBARANA','Potiguar','Rio Grande do Norte','Petrobras','480000039109759',265.434,124.4215,5,2009);</v>
      </c>
    </row>
    <row r="21276" spans="1:11" ht="21" x14ac:dyDescent="0.5">
      <c r="A21276">
        <v>21275</v>
      </c>
      <c r="B21276" t="s">
        <v>598</v>
      </c>
      <c r="C21276" t="s">
        <v>49</v>
      </c>
      <c r="D21276" t="s">
        <v>50</v>
      </c>
      <c r="E21276" t="s">
        <v>13</v>
      </c>
      <c r="F21276" t="s">
        <v>599</v>
      </c>
      <c r="G21276" s="2">
        <v>286.40949999999998</v>
      </c>
      <c r="H21276" s="2">
        <v>112.1482</v>
      </c>
      <c r="I21276">
        <v>8</v>
      </c>
      <c r="J21276">
        <v>2009</v>
      </c>
      <c r="K21276" s="3" t="str">
        <f t="shared" si="332"/>
        <v>insert into NLIDB_RESULT_SET (FIELD, BASIN, STATE, OPERATOR, CONTRACT_NUMBER, OIL_PRODUCTION, GAS_PRODUCTION, MONTH, YEAR) values('OESTE DE UBARANA','Potiguar','Rio Grande do Norte','Petrobras','480000039109759',286.4095,112.1482,8,2009);</v>
      </c>
    </row>
    <row r="21277" spans="1:11" ht="21" x14ac:dyDescent="0.5">
      <c r="A21277">
        <v>21276</v>
      </c>
      <c r="B21277" t="s">
        <v>598</v>
      </c>
      <c r="C21277" t="s">
        <v>49</v>
      </c>
      <c r="D21277" t="s">
        <v>50</v>
      </c>
      <c r="E21277" t="s">
        <v>13</v>
      </c>
      <c r="F21277" t="s">
        <v>599</v>
      </c>
      <c r="G21277" s="2">
        <v>309.31259999999997</v>
      </c>
      <c r="H21277" s="2">
        <v>130.18709999999999</v>
      </c>
      <c r="I21277">
        <v>10</v>
      </c>
      <c r="J21277">
        <v>2009</v>
      </c>
      <c r="K21277" s="3" t="str">
        <f t="shared" si="332"/>
        <v>insert into NLIDB_RESULT_SET (FIELD, BASIN, STATE, OPERATOR, CONTRACT_NUMBER, OIL_PRODUCTION, GAS_PRODUCTION, MONTH, YEAR) values('OESTE DE UBARANA','Potiguar','Rio Grande do Norte','Petrobras','480000039109759',309.3126,130.1871,10,2009);</v>
      </c>
    </row>
    <row r="21278" spans="1:11" ht="21" x14ac:dyDescent="0.5">
      <c r="A21278">
        <v>21277</v>
      </c>
      <c r="B21278" t="s">
        <v>598</v>
      </c>
      <c r="C21278" t="s">
        <v>49</v>
      </c>
      <c r="D21278" t="s">
        <v>50</v>
      </c>
      <c r="E21278" t="s">
        <v>13</v>
      </c>
      <c r="F21278" t="s">
        <v>599</v>
      </c>
      <c r="G21278" s="2">
        <v>314.35250000000002</v>
      </c>
      <c r="H21278" s="2">
        <v>120.4118</v>
      </c>
      <c r="I21278">
        <v>12</v>
      </c>
      <c r="J21278">
        <v>2009</v>
      </c>
      <c r="K21278" s="3" t="str">
        <f t="shared" si="332"/>
        <v>insert into NLIDB_RESULT_SET (FIELD, BASIN, STATE, OPERATOR, CONTRACT_NUMBER, OIL_PRODUCTION, GAS_PRODUCTION, MONTH, YEAR) values('OESTE DE UBARANA','Potiguar','Rio Grande do Norte','Petrobras','480000039109759',314.3525,120.4118,12,2009);</v>
      </c>
    </row>
    <row r="21279" spans="1:11" ht="21" x14ac:dyDescent="0.5">
      <c r="A21279">
        <v>21278</v>
      </c>
      <c r="B21279" t="s">
        <v>598</v>
      </c>
      <c r="C21279" t="s">
        <v>49</v>
      </c>
      <c r="D21279" t="s">
        <v>50</v>
      </c>
      <c r="E21279" t="s">
        <v>13</v>
      </c>
      <c r="F21279" t="s">
        <v>599</v>
      </c>
      <c r="G21279" s="2">
        <v>313.57339999999999</v>
      </c>
      <c r="H21279" s="2">
        <v>121.0613</v>
      </c>
      <c r="I21279">
        <v>7</v>
      </c>
      <c r="J21279">
        <v>2009</v>
      </c>
      <c r="K21279" s="3" t="str">
        <f t="shared" si="332"/>
        <v>insert into NLIDB_RESULT_SET (FIELD, BASIN, STATE, OPERATOR, CONTRACT_NUMBER, OIL_PRODUCTION, GAS_PRODUCTION, MONTH, YEAR) values('OESTE DE UBARANA','Potiguar','Rio Grande do Norte','Petrobras','480000039109759',313.5734,121.0613,7,2009);</v>
      </c>
    </row>
    <row r="21280" spans="1:11" ht="21" x14ac:dyDescent="0.5">
      <c r="A21280">
        <v>21279</v>
      </c>
      <c r="B21280" t="s">
        <v>598</v>
      </c>
      <c r="C21280" t="s">
        <v>49</v>
      </c>
      <c r="D21280" t="s">
        <v>50</v>
      </c>
      <c r="E21280" t="s">
        <v>13</v>
      </c>
      <c r="F21280" t="s">
        <v>599</v>
      </c>
      <c r="G21280" s="2">
        <v>313.10669999999999</v>
      </c>
      <c r="H21280" s="2">
        <v>129.77459999999999</v>
      </c>
      <c r="I21280">
        <v>9</v>
      </c>
      <c r="J21280">
        <v>2009</v>
      </c>
      <c r="K21280" s="3" t="str">
        <f t="shared" si="332"/>
        <v>insert into NLIDB_RESULT_SET (FIELD, BASIN, STATE, OPERATOR, CONTRACT_NUMBER, OIL_PRODUCTION, GAS_PRODUCTION, MONTH, YEAR) values('OESTE DE UBARANA','Potiguar','Rio Grande do Norte','Petrobras','480000039109759',313.1067,129.7746,9,2009);</v>
      </c>
    </row>
    <row r="21281" spans="1:11" ht="21" x14ac:dyDescent="0.5">
      <c r="A21281">
        <v>21280</v>
      </c>
      <c r="B21281" t="s">
        <v>598</v>
      </c>
      <c r="C21281" t="s">
        <v>49</v>
      </c>
      <c r="D21281" t="s">
        <v>50</v>
      </c>
      <c r="E21281" t="s">
        <v>13</v>
      </c>
      <c r="F21281" t="s">
        <v>599</v>
      </c>
      <c r="G21281" s="2">
        <v>335.88189999999997</v>
      </c>
      <c r="H21281" s="2">
        <v>160.1919</v>
      </c>
      <c r="I21281">
        <v>3</v>
      </c>
      <c r="J21281">
        <v>2009</v>
      </c>
      <c r="K21281" s="3" t="str">
        <f t="shared" si="332"/>
        <v>insert into NLIDB_RESULT_SET (FIELD, BASIN, STATE, OPERATOR, CONTRACT_NUMBER, OIL_PRODUCTION, GAS_PRODUCTION, MONTH, YEAR) values('OESTE DE UBARANA','Potiguar','Rio Grande do Norte','Petrobras','480000039109759',335.8819,160.1919,3,2009);</v>
      </c>
    </row>
    <row r="21282" spans="1:11" ht="21" x14ac:dyDescent="0.5">
      <c r="A21282">
        <v>21281</v>
      </c>
      <c r="B21282" t="s">
        <v>598</v>
      </c>
      <c r="C21282" t="s">
        <v>49</v>
      </c>
      <c r="D21282" t="s">
        <v>50</v>
      </c>
      <c r="E21282" t="s">
        <v>13</v>
      </c>
      <c r="F21282" t="s">
        <v>599</v>
      </c>
      <c r="G21282" s="2">
        <v>351.07619999999997</v>
      </c>
      <c r="H21282" s="2">
        <v>134.43989999999999</v>
      </c>
      <c r="I21282">
        <v>11</v>
      </c>
      <c r="J21282">
        <v>2009</v>
      </c>
      <c r="K21282" s="3" t="str">
        <f t="shared" si="332"/>
        <v>insert into NLIDB_RESULT_SET (FIELD, BASIN, STATE, OPERATOR, CONTRACT_NUMBER, OIL_PRODUCTION, GAS_PRODUCTION, MONTH, YEAR) values('OESTE DE UBARANA','Potiguar','Rio Grande do Norte','Petrobras','480000039109759',351.0762,134.4399,11,2009);</v>
      </c>
    </row>
    <row r="21283" spans="1:11" ht="21" x14ac:dyDescent="0.5">
      <c r="A21283">
        <v>21282</v>
      </c>
      <c r="B21283" t="s">
        <v>598</v>
      </c>
      <c r="C21283" t="s">
        <v>49</v>
      </c>
      <c r="D21283" t="s">
        <v>50</v>
      </c>
      <c r="E21283" t="s">
        <v>13</v>
      </c>
      <c r="F21283" t="s">
        <v>599</v>
      </c>
      <c r="G21283" s="2">
        <v>449.19189999999998</v>
      </c>
      <c r="H21283" s="2">
        <v>186.18600000000001</v>
      </c>
      <c r="I21283">
        <v>1</v>
      </c>
      <c r="J21283">
        <v>2009</v>
      </c>
      <c r="K21283" s="3" t="str">
        <f t="shared" si="332"/>
        <v>insert into NLIDB_RESULT_SET (FIELD, BASIN, STATE, OPERATOR, CONTRACT_NUMBER, OIL_PRODUCTION, GAS_PRODUCTION, MONTH, YEAR) values('OESTE DE UBARANA','Potiguar','Rio Grande do Norte','Petrobras','480000039109759',449.1919,186.186,1,2009);</v>
      </c>
    </row>
    <row r="21284" spans="1:11" ht="21" x14ac:dyDescent="0.5">
      <c r="A21284">
        <v>21283</v>
      </c>
      <c r="B21284" t="s">
        <v>598</v>
      </c>
      <c r="C21284" t="s">
        <v>49</v>
      </c>
      <c r="D21284" t="s">
        <v>50</v>
      </c>
      <c r="E21284" t="s">
        <v>13</v>
      </c>
      <c r="F21284" t="s">
        <v>599</v>
      </c>
      <c r="G21284" s="2">
        <v>617.46619999999996</v>
      </c>
      <c r="H21284" s="2">
        <v>165.59350000000001</v>
      </c>
      <c r="I21284">
        <v>2</v>
      </c>
      <c r="J21284">
        <v>2009</v>
      </c>
      <c r="K21284" s="3" t="str">
        <f t="shared" si="332"/>
        <v>insert into NLIDB_RESULT_SET (FIELD, BASIN, STATE, OPERATOR, CONTRACT_NUMBER, OIL_PRODUCTION, GAS_PRODUCTION, MONTH, YEAR) values('OESTE DE UBARANA','Potiguar','Rio Grande do Norte','Petrobras','480000039109759',617.4662,165.5935,2,2009);</v>
      </c>
    </row>
    <row r="21285" spans="1:11" ht="21" x14ac:dyDescent="0.5">
      <c r="A21285">
        <v>21284</v>
      </c>
      <c r="B21285" t="s">
        <v>600</v>
      </c>
      <c r="C21285" t="s">
        <v>60</v>
      </c>
      <c r="D21285" t="s">
        <v>28</v>
      </c>
      <c r="E21285" t="s">
        <v>86</v>
      </c>
      <c r="F21285" t="s">
        <v>87</v>
      </c>
      <c r="G21285" s="2">
        <v>0</v>
      </c>
      <c r="H21285" s="2">
        <v>455.72140000000002</v>
      </c>
      <c r="I21285">
        <v>12</v>
      </c>
      <c r="J21285">
        <v>2012</v>
      </c>
      <c r="K21285" s="3" t="str">
        <f t="shared" si="332"/>
        <v>insert into NLIDB_RESULT_SET (FIELD, BASIN, STATE, OPERATOR, CONTRACT_NUMBER, OIL_PRODUCTION, GAS_PRODUCTION, MONTH, YEAR) values('OSTRA','Campos','Espírito Santo','Shell','480000035529711',0,455.7214,12,2012);</v>
      </c>
    </row>
    <row r="21286" spans="1:11" ht="21" x14ac:dyDescent="0.5">
      <c r="A21286">
        <v>21285</v>
      </c>
      <c r="B21286" t="s">
        <v>600</v>
      </c>
      <c r="C21286" t="s">
        <v>60</v>
      </c>
      <c r="D21286" t="s">
        <v>28</v>
      </c>
      <c r="E21286" t="s">
        <v>86</v>
      </c>
      <c r="F21286" t="s">
        <v>87</v>
      </c>
      <c r="G21286" s="2">
        <v>0</v>
      </c>
      <c r="H21286" s="2">
        <v>527.84910000000002</v>
      </c>
      <c r="I21286">
        <v>11</v>
      </c>
      <c r="J21286">
        <v>2012</v>
      </c>
      <c r="K21286" s="3" t="str">
        <f t="shared" si="332"/>
        <v>insert into NLIDB_RESULT_SET (FIELD, BASIN, STATE, OPERATOR, CONTRACT_NUMBER, OIL_PRODUCTION, GAS_PRODUCTION, MONTH, YEAR) values('OSTRA','Campos','Espírito Santo','Shell','480000035529711',0,527.8491,11,2012);</v>
      </c>
    </row>
    <row r="21287" spans="1:11" ht="21" x14ac:dyDescent="0.5">
      <c r="A21287">
        <v>21286</v>
      </c>
      <c r="B21287" t="s">
        <v>600</v>
      </c>
      <c r="C21287" t="s">
        <v>60</v>
      </c>
      <c r="D21287" t="s">
        <v>28</v>
      </c>
      <c r="E21287" t="s">
        <v>86</v>
      </c>
      <c r="F21287" t="s">
        <v>87</v>
      </c>
      <c r="G21287" s="2">
        <v>0</v>
      </c>
      <c r="H21287" s="2">
        <v>545.14279999999997</v>
      </c>
      <c r="I21287">
        <v>10</v>
      </c>
      <c r="J21287">
        <v>2012</v>
      </c>
      <c r="K21287" s="3" t="str">
        <f t="shared" si="332"/>
        <v>insert into NLIDB_RESULT_SET (FIELD, BASIN, STATE, OPERATOR, CONTRACT_NUMBER, OIL_PRODUCTION, GAS_PRODUCTION, MONTH, YEAR) values('OSTRA','Campos','Espírito Santo','Shell','480000035529711',0,545.1428,10,2012);</v>
      </c>
    </row>
    <row r="21288" spans="1:11" ht="21" x14ac:dyDescent="0.5">
      <c r="A21288">
        <v>21287</v>
      </c>
      <c r="B21288" t="s">
        <v>600</v>
      </c>
      <c r="C21288" t="s">
        <v>60</v>
      </c>
      <c r="D21288" t="s">
        <v>28</v>
      </c>
      <c r="E21288" t="s">
        <v>86</v>
      </c>
      <c r="F21288" t="s">
        <v>87</v>
      </c>
      <c r="G21288" s="2">
        <v>0</v>
      </c>
      <c r="H21288" s="2">
        <v>481.32089999999999</v>
      </c>
      <c r="I21288">
        <v>9</v>
      </c>
      <c r="J21288">
        <v>2012</v>
      </c>
      <c r="K21288" s="3" t="str">
        <f t="shared" si="332"/>
        <v>insert into NLIDB_RESULT_SET (FIELD, BASIN, STATE, OPERATOR, CONTRACT_NUMBER, OIL_PRODUCTION, GAS_PRODUCTION, MONTH, YEAR) values('OSTRA','Campos','Espírito Santo','Shell','480000035529711',0,481.3209,9,2012);</v>
      </c>
    </row>
    <row r="21289" spans="1:11" ht="21" x14ac:dyDescent="0.5">
      <c r="A21289">
        <v>21288</v>
      </c>
      <c r="B21289" t="s">
        <v>600</v>
      </c>
      <c r="C21289" t="s">
        <v>60</v>
      </c>
      <c r="D21289" t="s">
        <v>28</v>
      </c>
      <c r="E21289" t="s">
        <v>86</v>
      </c>
      <c r="F21289" t="s">
        <v>87</v>
      </c>
      <c r="G21289" s="2">
        <v>0</v>
      </c>
      <c r="H21289" s="2">
        <v>490.32409999999999</v>
      </c>
      <c r="I21289">
        <v>8</v>
      </c>
      <c r="J21289">
        <v>2012</v>
      </c>
      <c r="K21289" s="3" t="str">
        <f t="shared" si="332"/>
        <v>insert into NLIDB_RESULT_SET (FIELD, BASIN, STATE, OPERATOR, CONTRACT_NUMBER, OIL_PRODUCTION, GAS_PRODUCTION, MONTH, YEAR) values('OSTRA','Campos','Espírito Santo','Shell','480000035529711',0,490.3241,8,2012);</v>
      </c>
    </row>
    <row r="21290" spans="1:11" ht="21" x14ac:dyDescent="0.5">
      <c r="A21290">
        <v>21289</v>
      </c>
      <c r="B21290" t="s">
        <v>600</v>
      </c>
      <c r="C21290" t="s">
        <v>60</v>
      </c>
      <c r="D21290" t="s">
        <v>28</v>
      </c>
      <c r="E21290" t="s">
        <v>86</v>
      </c>
      <c r="F21290" t="s">
        <v>87</v>
      </c>
      <c r="G21290" s="2">
        <v>0</v>
      </c>
      <c r="H21290" s="2">
        <v>563.12509999999997</v>
      </c>
      <c r="I21290">
        <v>7</v>
      </c>
      <c r="J21290">
        <v>2012</v>
      </c>
      <c r="K21290" s="3" t="str">
        <f t="shared" si="332"/>
        <v>insert into NLIDB_RESULT_SET (FIELD, BASIN, STATE, OPERATOR, CONTRACT_NUMBER, OIL_PRODUCTION, GAS_PRODUCTION, MONTH, YEAR) values('OSTRA','Campos','Espírito Santo','Shell','480000035529711',0,563.1251,7,2012);</v>
      </c>
    </row>
    <row r="21291" spans="1:11" ht="21" x14ac:dyDescent="0.5">
      <c r="A21291">
        <v>21290</v>
      </c>
      <c r="B21291" t="s">
        <v>600</v>
      </c>
      <c r="C21291" t="s">
        <v>60</v>
      </c>
      <c r="D21291" t="s">
        <v>28</v>
      </c>
      <c r="E21291" t="s">
        <v>86</v>
      </c>
      <c r="F21291" t="s">
        <v>87</v>
      </c>
      <c r="G21291" s="2">
        <v>0</v>
      </c>
      <c r="H21291" s="2">
        <v>563.05719999999997</v>
      </c>
      <c r="I21291">
        <v>6</v>
      </c>
      <c r="J21291">
        <v>2012</v>
      </c>
      <c r="K21291" s="3" t="str">
        <f t="shared" si="332"/>
        <v>insert into NLIDB_RESULT_SET (FIELD, BASIN, STATE, OPERATOR, CONTRACT_NUMBER, OIL_PRODUCTION, GAS_PRODUCTION, MONTH, YEAR) values('OSTRA','Campos','Espírito Santo','Shell','480000035529711',0,563.0572,6,2012);</v>
      </c>
    </row>
    <row r="21292" spans="1:11" ht="21" x14ac:dyDescent="0.5">
      <c r="A21292">
        <v>21291</v>
      </c>
      <c r="B21292" t="s">
        <v>600</v>
      </c>
      <c r="C21292" t="s">
        <v>60</v>
      </c>
      <c r="D21292" t="s">
        <v>28</v>
      </c>
      <c r="E21292" t="s">
        <v>86</v>
      </c>
      <c r="F21292" t="s">
        <v>87</v>
      </c>
      <c r="G21292" s="2">
        <v>0</v>
      </c>
      <c r="H21292" s="2">
        <v>612.19449999999995</v>
      </c>
      <c r="I21292">
        <v>5</v>
      </c>
      <c r="J21292">
        <v>2012</v>
      </c>
      <c r="K21292" s="3" t="str">
        <f t="shared" si="332"/>
        <v>insert into NLIDB_RESULT_SET (FIELD, BASIN, STATE, OPERATOR, CONTRACT_NUMBER, OIL_PRODUCTION, GAS_PRODUCTION, MONTH, YEAR) values('OSTRA','Campos','Espírito Santo','Shell','480000035529711',0,612.1945,5,2012);</v>
      </c>
    </row>
    <row r="21293" spans="1:11" ht="21" x14ac:dyDescent="0.5">
      <c r="A21293">
        <v>21292</v>
      </c>
      <c r="B21293" t="s">
        <v>600</v>
      </c>
      <c r="C21293" t="s">
        <v>60</v>
      </c>
      <c r="D21293" t="s">
        <v>28</v>
      </c>
      <c r="E21293" t="s">
        <v>86</v>
      </c>
      <c r="F21293" t="s">
        <v>87</v>
      </c>
      <c r="G21293" s="2">
        <v>0</v>
      </c>
      <c r="H21293" s="2">
        <v>623.94169999999997</v>
      </c>
      <c r="I21293">
        <v>4</v>
      </c>
      <c r="J21293">
        <v>2012</v>
      </c>
      <c r="K21293" s="3" t="str">
        <f t="shared" si="332"/>
        <v>insert into NLIDB_RESULT_SET (FIELD, BASIN, STATE, OPERATOR, CONTRACT_NUMBER, OIL_PRODUCTION, GAS_PRODUCTION, MONTH, YEAR) values('OSTRA','Campos','Espírito Santo','Shell','480000035529711',0,623.9417,4,2012);</v>
      </c>
    </row>
    <row r="21294" spans="1:11" ht="21" x14ac:dyDescent="0.5">
      <c r="A21294">
        <v>21293</v>
      </c>
      <c r="B21294" t="s">
        <v>600</v>
      </c>
      <c r="C21294" t="s">
        <v>60</v>
      </c>
      <c r="D21294" t="s">
        <v>28</v>
      </c>
      <c r="E21294" t="s">
        <v>86</v>
      </c>
      <c r="F21294" t="s">
        <v>87</v>
      </c>
      <c r="G21294" s="2">
        <v>0</v>
      </c>
      <c r="H21294" s="2">
        <v>532.65899999999999</v>
      </c>
      <c r="I21294">
        <v>3</v>
      </c>
      <c r="J21294">
        <v>2012</v>
      </c>
      <c r="K21294" s="3" t="str">
        <f t="shared" si="332"/>
        <v>insert into NLIDB_RESULT_SET (FIELD, BASIN, STATE, OPERATOR, CONTRACT_NUMBER, OIL_PRODUCTION, GAS_PRODUCTION, MONTH, YEAR) values('OSTRA','Campos','Espírito Santo','Shell','480000035529711',0,532.659,3,2012);</v>
      </c>
    </row>
    <row r="21295" spans="1:11" ht="21" x14ac:dyDescent="0.5">
      <c r="A21295">
        <v>21294</v>
      </c>
      <c r="B21295" t="s">
        <v>600</v>
      </c>
      <c r="C21295" t="s">
        <v>60</v>
      </c>
      <c r="D21295" t="s">
        <v>28</v>
      </c>
      <c r="E21295" t="s">
        <v>86</v>
      </c>
      <c r="F21295" t="s">
        <v>87</v>
      </c>
      <c r="G21295" s="2">
        <v>0</v>
      </c>
      <c r="H21295" s="2">
        <v>480.34370000000001</v>
      </c>
      <c r="I21295">
        <v>2</v>
      </c>
      <c r="J21295">
        <v>2012</v>
      </c>
      <c r="K21295" s="3" t="str">
        <f t="shared" si="332"/>
        <v>insert into NLIDB_RESULT_SET (FIELD, BASIN, STATE, OPERATOR, CONTRACT_NUMBER, OIL_PRODUCTION, GAS_PRODUCTION, MONTH, YEAR) values('OSTRA','Campos','Espírito Santo','Shell','480000035529711',0,480.3437,2,2012);</v>
      </c>
    </row>
    <row r="21296" spans="1:11" ht="21" x14ac:dyDescent="0.5">
      <c r="A21296">
        <v>21295</v>
      </c>
      <c r="B21296" t="s">
        <v>600</v>
      </c>
      <c r="C21296" t="s">
        <v>60</v>
      </c>
      <c r="D21296" t="s">
        <v>28</v>
      </c>
      <c r="E21296" t="s">
        <v>86</v>
      </c>
      <c r="F21296" t="s">
        <v>87</v>
      </c>
      <c r="G21296" s="2">
        <v>0</v>
      </c>
      <c r="H21296" s="2">
        <v>589.99249999999995</v>
      </c>
      <c r="I21296">
        <v>1</v>
      </c>
      <c r="J21296">
        <v>2012</v>
      </c>
      <c r="K21296" s="3" t="str">
        <f t="shared" si="332"/>
        <v>insert into NLIDB_RESULT_SET (FIELD, BASIN, STATE, OPERATOR, CONTRACT_NUMBER, OIL_PRODUCTION, GAS_PRODUCTION, MONTH, YEAR) values('OSTRA','Campos','Espírito Santo','Shell','480000035529711',0,589.9925,1,2012);</v>
      </c>
    </row>
    <row r="21297" spans="1:11" ht="21" x14ac:dyDescent="0.5">
      <c r="A21297">
        <v>21296</v>
      </c>
      <c r="B21297" t="s">
        <v>600</v>
      </c>
      <c r="C21297" t="s">
        <v>60</v>
      </c>
      <c r="D21297" t="s">
        <v>28</v>
      </c>
      <c r="E21297" t="s">
        <v>86</v>
      </c>
      <c r="F21297" t="s">
        <v>87</v>
      </c>
      <c r="G21297" s="2">
        <v>0</v>
      </c>
      <c r="H21297" s="2">
        <v>347.47859999999997</v>
      </c>
      <c r="I21297">
        <v>12</v>
      </c>
      <c r="J21297">
        <v>2014</v>
      </c>
      <c r="K21297" s="3" t="str">
        <f t="shared" si="332"/>
        <v>insert into NLIDB_RESULT_SET (FIELD, BASIN, STATE, OPERATOR, CONTRACT_NUMBER, OIL_PRODUCTION, GAS_PRODUCTION, MONTH, YEAR) values('OSTRA','Campos','Espírito Santo','Shell','480000035529711',0,347.4786,12,2014);</v>
      </c>
    </row>
    <row r="21298" spans="1:11" ht="21" x14ac:dyDescent="0.5">
      <c r="A21298">
        <v>21297</v>
      </c>
      <c r="B21298" t="s">
        <v>600</v>
      </c>
      <c r="C21298" t="s">
        <v>60</v>
      </c>
      <c r="D21298" t="s">
        <v>28</v>
      </c>
      <c r="E21298" t="s">
        <v>86</v>
      </c>
      <c r="F21298" t="s">
        <v>87</v>
      </c>
      <c r="G21298" s="2">
        <v>0</v>
      </c>
      <c r="H21298" s="2">
        <v>169.45240000000001</v>
      </c>
      <c r="I21298">
        <v>11</v>
      </c>
      <c r="J21298">
        <v>2014</v>
      </c>
      <c r="K21298" s="3" t="str">
        <f t="shared" si="332"/>
        <v>insert into NLIDB_RESULT_SET (FIELD, BASIN, STATE, OPERATOR, CONTRACT_NUMBER, OIL_PRODUCTION, GAS_PRODUCTION, MONTH, YEAR) values('OSTRA','Campos','Espírito Santo','Shell','480000035529711',0,169.4524,11,2014);</v>
      </c>
    </row>
    <row r="21299" spans="1:11" ht="21" x14ac:dyDescent="0.5">
      <c r="A21299">
        <v>21298</v>
      </c>
      <c r="B21299" t="s">
        <v>600</v>
      </c>
      <c r="C21299" t="s">
        <v>60</v>
      </c>
      <c r="D21299" t="s">
        <v>28</v>
      </c>
      <c r="E21299" t="s">
        <v>86</v>
      </c>
      <c r="F21299" t="s">
        <v>87</v>
      </c>
      <c r="G21299" s="2">
        <v>0</v>
      </c>
      <c r="H21299" s="2">
        <v>154.47559999999999</v>
      </c>
      <c r="I21299">
        <v>10</v>
      </c>
      <c r="J21299">
        <v>2014</v>
      </c>
      <c r="K21299" s="3" t="str">
        <f t="shared" si="332"/>
        <v>insert into NLIDB_RESULT_SET (FIELD, BASIN, STATE, OPERATOR, CONTRACT_NUMBER, OIL_PRODUCTION, GAS_PRODUCTION, MONTH, YEAR) values('OSTRA','Campos','Espírito Santo','Shell','480000035529711',0,154.4756,10,2014);</v>
      </c>
    </row>
    <row r="21300" spans="1:11" ht="21" x14ac:dyDescent="0.5">
      <c r="A21300">
        <v>21299</v>
      </c>
      <c r="B21300" t="s">
        <v>600</v>
      </c>
      <c r="C21300" t="s">
        <v>60</v>
      </c>
      <c r="D21300" t="s">
        <v>28</v>
      </c>
      <c r="E21300" t="s">
        <v>86</v>
      </c>
      <c r="F21300" t="s">
        <v>87</v>
      </c>
      <c r="G21300" s="2">
        <v>0</v>
      </c>
      <c r="H21300" s="2">
        <v>131.2483</v>
      </c>
      <c r="I21300">
        <v>9</v>
      </c>
      <c r="J21300">
        <v>2014</v>
      </c>
      <c r="K21300" s="3" t="str">
        <f t="shared" si="332"/>
        <v>insert into NLIDB_RESULT_SET (FIELD, BASIN, STATE, OPERATOR, CONTRACT_NUMBER, OIL_PRODUCTION, GAS_PRODUCTION, MONTH, YEAR) values('OSTRA','Campos','Espírito Santo','Shell','480000035529711',0,131.2483,9,2014);</v>
      </c>
    </row>
    <row r="21301" spans="1:11" ht="21" x14ac:dyDescent="0.5">
      <c r="A21301">
        <v>21300</v>
      </c>
      <c r="B21301" t="s">
        <v>600</v>
      </c>
      <c r="C21301" t="s">
        <v>60</v>
      </c>
      <c r="D21301" t="s">
        <v>28</v>
      </c>
      <c r="E21301" t="s">
        <v>86</v>
      </c>
      <c r="F21301" t="s">
        <v>87</v>
      </c>
      <c r="G21301" s="2">
        <v>0</v>
      </c>
      <c r="H21301" s="2">
        <v>344.19510000000002</v>
      </c>
      <c r="I21301">
        <v>8</v>
      </c>
      <c r="J21301">
        <v>2014</v>
      </c>
      <c r="K21301" s="3" t="str">
        <f t="shared" si="332"/>
        <v>insert into NLIDB_RESULT_SET (FIELD, BASIN, STATE, OPERATOR, CONTRACT_NUMBER, OIL_PRODUCTION, GAS_PRODUCTION, MONTH, YEAR) values('OSTRA','Campos','Espírito Santo','Shell','480000035529711',0,344.1951,8,2014);</v>
      </c>
    </row>
    <row r="21302" spans="1:11" ht="21" x14ac:dyDescent="0.5">
      <c r="A21302">
        <v>21301</v>
      </c>
      <c r="B21302" t="s">
        <v>600</v>
      </c>
      <c r="C21302" t="s">
        <v>60</v>
      </c>
      <c r="D21302" t="s">
        <v>28</v>
      </c>
      <c r="E21302" t="s">
        <v>86</v>
      </c>
      <c r="F21302" t="s">
        <v>87</v>
      </c>
      <c r="G21302" s="2">
        <v>0</v>
      </c>
      <c r="H21302" s="2">
        <v>487.23899999999998</v>
      </c>
      <c r="I21302">
        <v>7</v>
      </c>
      <c r="J21302">
        <v>2014</v>
      </c>
      <c r="K21302" s="3" t="str">
        <f t="shared" si="332"/>
        <v>insert into NLIDB_RESULT_SET (FIELD, BASIN, STATE, OPERATOR, CONTRACT_NUMBER, OIL_PRODUCTION, GAS_PRODUCTION, MONTH, YEAR) values('OSTRA','Campos','Espírito Santo','Shell','480000035529711',0,487.239,7,2014);</v>
      </c>
    </row>
    <row r="21303" spans="1:11" ht="21" x14ac:dyDescent="0.5">
      <c r="A21303">
        <v>21302</v>
      </c>
      <c r="B21303" t="s">
        <v>600</v>
      </c>
      <c r="C21303" t="s">
        <v>60</v>
      </c>
      <c r="D21303" t="s">
        <v>28</v>
      </c>
      <c r="E21303" t="s">
        <v>86</v>
      </c>
      <c r="F21303" t="s">
        <v>87</v>
      </c>
      <c r="G21303" s="2">
        <v>0</v>
      </c>
      <c r="H21303" s="2">
        <v>499.82729999999998</v>
      </c>
      <c r="I21303">
        <v>6</v>
      </c>
      <c r="J21303">
        <v>2014</v>
      </c>
      <c r="K21303" s="3" t="str">
        <f t="shared" si="332"/>
        <v>insert into NLIDB_RESULT_SET (FIELD, BASIN, STATE, OPERATOR, CONTRACT_NUMBER, OIL_PRODUCTION, GAS_PRODUCTION, MONTH, YEAR) values('OSTRA','Campos','Espírito Santo','Shell','480000035529711',0,499.8273,6,2014);</v>
      </c>
    </row>
    <row r="21304" spans="1:11" ht="21" x14ac:dyDescent="0.5">
      <c r="A21304">
        <v>21303</v>
      </c>
      <c r="B21304" t="s">
        <v>600</v>
      </c>
      <c r="C21304" t="s">
        <v>60</v>
      </c>
      <c r="D21304" t="s">
        <v>28</v>
      </c>
      <c r="E21304" t="s">
        <v>86</v>
      </c>
      <c r="F21304" t="s">
        <v>87</v>
      </c>
      <c r="G21304" s="2">
        <v>0</v>
      </c>
      <c r="H21304" s="2">
        <v>374.0222</v>
      </c>
      <c r="I21304">
        <v>5</v>
      </c>
      <c r="J21304">
        <v>2014</v>
      </c>
      <c r="K21304" s="3" t="str">
        <f t="shared" si="332"/>
        <v>insert into NLIDB_RESULT_SET (FIELD, BASIN, STATE, OPERATOR, CONTRACT_NUMBER, OIL_PRODUCTION, GAS_PRODUCTION, MONTH, YEAR) values('OSTRA','Campos','Espírito Santo','Shell','480000035529711',0,374.0222,5,2014);</v>
      </c>
    </row>
    <row r="21305" spans="1:11" ht="21" x14ac:dyDescent="0.5">
      <c r="A21305">
        <v>21304</v>
      </c>
      <c r="B21305" t="s">
        <v>600</v>
      </c>
      <c r="C21305" t="s">
        <v>60</v>
      </c>
      <c r="D21305" t="s">
        <v>28</v>
      </c>
      <c r="E21305" t="s">
        <v>86</v>
      </c>
      <c r="F21305" t="s">
        <v>87</v>
      </c>
      <c r="G21305" s="2">
        <v>0</v>
      </c>
      <c r="H21305" s="2">
        <v>484.14789999999999</v>
      </c>
      <c r="I21305">
        <v>4</v>
      </c>
      <c r="J21305">
        <v>2014</v>
      </c>
      <c r="K21305" s="3" t="str">
        <f t="shared" si="332"/>
        <v>insert into NLIDB_RESULT_SET (FIELD, BASIN, STATE, OPERATOR, CONTRACT_NUMBER, OIL_PRODUCTION, GAS_PRODUCTION, MONTH, YEAR) values('OSTRA','Campos','Espírito Santo','Shell','480000035529711',0,484.1479,4,2014);</v>
      </c>
    </row>
    <row r="21306" spans="1:11" ht="21" x14ac:dyDescent="0.5">
      <c r="A21306">
        <v>21305</v>
      </c>
      <c r="B21306" t="s">
        <v>600</v>
      </c>
      <c r="C21306" t="s">
        <v>60</v>
      </c>
      <c r="D21306" t="s">
        <v>28</v>
      </c>
      <c r="E21306" t="s">
        <v>86</v>
      </c>
      <c r="F21306" t="s">
        <v>87</v>
      </c>
      <c r="G21306" s="2">
        <v>0</v>
      </c>
      <c r="H21306" s="2">
        <v>375.94650000000001</v>
      </c>
      <c r="I21306">
        <v>3</v>
      </c>
      <c r="J21306">
        <v>2014</v>
      </c>
      <c r="K21306" s="3" t="str">
        <f t="shared" si="332"/>
        <v>insert into NLIDB_RESULT_SET (FIELD, BASIN, STATE, OPERATOR, CONTRACT_NUMBER, OIL_PRODUCTION, GAS_PRODUCTION, MONTH, YEAR) values('OSTRA','Campos','Espírito Santo','Shell','480000035529711',0,375.9465,3,2014);</v>
      </c>
    </row>
    <row r="21307" spans="1:11" ht="21" x14ac:dyDescent="0.5">
      <c r="A21307">
        <v>21306</v>
      </c>
      <c r="B21307" t="s">
        <v>600</v>
      </c>
      <c r="C21307" t="s">
        <v>60</v>
      </c>
      <c r="D21307" t="s">
        <v>28</v>
      </c>
      <c r="E21307" t="s">
        <v>86</v>
      </c>
      <c r="F21307" t="s">
        <v>87</v>
      </c>
      <c r="G21307" s="2">
        <v>0</v>
      </c>
      <c r="H21307" s="2">
        <v>350.09469999999999</v>
      </c>
      <c r="I21307">
        <v>2</v>
      </c>
      <c r="J21307">
        <v>2014</v>
      </c>
      <c r="K21307" s="3" t="str">
        <f t="shared" si="332"/>
        <v>insert into NLIDB_RESULT_SET (FIELD, BASIN, STATE, OPERATOR, CONTRACT_NUMBER, OIL_PRODUCTION, GAS_PRODUCTION, MONTH, YEAR) values('OSTRA','Campos','Espírito Santo','Shell','480000035529711',0,350.0947,2,2014);</v>
      </c>
    </row>
    <row r="21308" spans="1:11" ht="21" x14ac:dyDescent="0.5">
      <c r="A21308">
        <v>21307</v>
      </c>
      <c r="B21308" t="s">
        <v>600</v>
      </c>
      <c r="C21308" t="s">
        <v>60</v>
      </c>
      <c r="D21308" t="s">
        <v>28</v>
      </c>
      <c r="E21308" t="s">
        <v>86</v>
      </c>
      <c r="F21308" t="s">
        <v>87</v>
      </c>
      <c r="G21308" s="2">
        <v>0</v>
      </c>
      <c r="H21308" s="2">
        <v>327.79399999999998</v>
      </c>
      <c r="I21308">
        <v>1</v>
      </c>
      <c r="J21308">
        <v>2014</v>
      </c>
      <c r="K21308" s="3" t="str">
        <f t="shared" si="332"/>
        <v>insert into NLIDB_RESULT_SET (FIELD, BASIN, STATE, OPERATOR, CONTRACT_NUMBER, OIL_PRODUCTION, GAS_PRODUCTION, MONTH, YEAR) values('OSTRA','Campos','Espírito Santo','Shell','480000035529711',0,327.794,1,2014);</v>
      </c>
    </row>
    <row r="21309" spans="1:11" ht="21" x14ac:dyDescent="0.5">
      <c r="A21309">
        <v>21308</v>
      </c>
      <c r="B21309" t="s">
        <v>600</v>
      </c>
      <c r="C21309" t="s">
        <v>60</v>
      </c>
      <c r="D21309" t="s">
        <v>28</v>
      </c>
      <c r="E21309" t="s">
        <v>86</v>
      </c>
      <c r="F21309" t="s">
        <v>87</v>
      </c>
      <c r="G21309" s="2">
        <v>0</v>
      </c>
      <c r="H21309" s="2">
        <v>78.890699999999995</v>
      </c>
      <c r="I21309">
        <v>12</v>
      </c>
      <c r="J21309">
        <v>2015</v>
      </c>
      <c r="K21309" s="3" t="str">
        <f t="shared" si="332"/>
        <v>insert into NLIDB_RESULT_SET (FIELD, BASIN, STATE, OPERATOR, CONTRACT_NUMBER, OIL_PRODUCTION, GAS_PRODUCTION, MONTH, YEAR) values('OSTRA','Campos','Espírito Santo','Shell','480000035529711',0,78.8907,12,2015);</v>
      </c>
    </row>
    <row r="21310" spans="1:11" ht="21" x14ac:dyDescent="0.5">
      <c r="A21310">
        <v>21309</v>
      </c>
      <c r="B21310" t="s">
        <v>600</v>
      </c>
      <c r="C21310" t="s">
        <v>60</v>
      </c>
      <c r="D21310" t="s">
        <v>28</v>
      </c>
      <c r="E21310" t="s">
        <v>86</v>
      </c>
      <c r="F21310" t="s">
        <v>87</v>
      </c>
      <c r="G21310" s="2">
        <v>0</v>
      </c>
      <c r="H21310" s="2">
        <v>46.758200000000002</v>
      </c>
      <c r="I21310">
        <v>11</v>
      </c>
      <c r="J21310">
        <v>2015</v>
      </c>
      <c r="K21310" s="3" t="str">
        <f t="shared" si="332"/>
        <v>insert into NLIDB_RESULT_SET (FIELD, BASIN, STATE, OPERATOR, CONTRACT_NUMBER, OIL_PRODUCTION, GAS_PRODUCTION, MONTH, YEAR) values('OSTRA','Campos','Espírito Santo','Shell','480000035529711',0,46.7582,11,2015);</v>
      </c>
    </row>
    <row r="21311" spans="1:11" ht="21" x14ac:dyDescent="0.5">
      <c r="A21311">
        <v>21310</v>
      </c>
      <c r="B21311" t="s">
        <v>600</v>
      </c>
      <c r="C21311" t="s">
        <v>60</v>
      </c>
      <c r="D21311" t="s">
        <v>28</v>
      </c>
      <c r="E21311" t="s">
        <v>86</v>
      </c>
      <c r="F21311" t="s">
        <v>87</v>
      </c>
      <c r="G21311" s="2">
        <v>0</v>
      </c>
      <c r="H21311" s="2">
        <v>91.467200000000005</v>
      </c>
      <c r="I21311">
        <v>10</v>
      </c>
      <c r="J21311">
        <v>2015</v>
      </c>
      <c r="K21311" s="3" t="str">
        <f t="shared" si="332"/>
        <v>insert into NLIDB_RESULT_SET (FIELD, BASIN, STATE, OPERATOR, CONTRACT_NUMBER, OIL_PRODUCTION, GAS_PRODUCTION, MONTH, YEAR) values('OSTRA','Campos','Espírito Santo','Shell','480000035529711',0,91.4672,10,2015);</v>
      </c>
    </row>
    <row r="21312" spans="1:11" ht="21" x14ac:dyDescent="0.5">
      <c r="A21312">
        <v>21311</v>
      </c>
      <c r="B21312" t="s">
        <v>600</v>
      </c>
      <c r="C21312" t="s">
        <v>60</v>
      </c>
      <c r="D21312" t="s">
        <v>28</v>
      </c>
      <c r="E21312" t="s">
        <v>86</v>
      </c>
      <c r="F21312" t="s">
        <v>87</v>
      </c>
      <c r="G21312" s="2">
        <v>0</v>
      </c>
      <c r="H21312" s="2">
        <v>198.86519999999999</v>
      </c>
      <c r="I21312">
        <v>9</v>
      </c>
      <c r="J21312">
        <v>2015</v>
      </c>
      <c r="K21312" s="3" t="str">
        <f t="shared" si="332"/>
        <v>insert into NLIDB_RESULT_SET (FIELD, BASIN, STATE, OPERATOR, CONTRACT_NUMBER, OIL_PRODUCTION, GAS_PRODUCTION, MONTH, YEAR) values('OSTRA','Campos','Espírito Santo','Shell','480000035529711',0,198.8652,9,2015);</v>
      </c>
    </row>
    <row r="21313" spans="1:11" ht="21" x14ac:dyDescent="0.5">
      <c r="A21313">
        <v>21312</v>
      </c>
      <c r="B21313" t="s">
        <v>600</v>
      </c>
      <c r="C21313" t="s">
        <v>60</v>
      </c>
      <c r="D21313" t="s">
        <v>28</v>
      </c>
      <c r="E21313" t="s">
        <v>86</v>
      </c>
      <c r="F21313" t="s">
        <v>87</v>
      </c>
      <c r="G21313" s="2">
        <v>0</v>
      </c>
      <c r="H21313" s="2">
        <v>190.7295</v>
      </c>
      <c r="I21313">
        <v>8</v>
      </c>
      <c r="J21313">
        <v>2015</v>
      </c>
      <c r="K21313" s="3" t="str">
        <f t="shared" si="332"/>
        <v>insert into NLIDB_RESULT_SET (FIELD, BASIN, STATE, OPERATOR, CONTRACT_NUMBER, OIL_PRODUCTION, GAS_PRODUCTION, MONTH, YEAR) values('OSTRA','Campos','Espírito Santo','Shell','480000035529711',0,190.7295,8,2015);</v>
      </c>
    </row>
    <row r="21314" spans="1:11" ht="21" x14ac:dyDescent="0.5">
      <c r="A21314">
        <v>21313</v>
      </c>
      <c r="B21314" t="s">
        <v>600</v>
      </c>
      <c r="C21314" t="s">
        <v>60</v>
      </c>
      <c r="D21314" t="s">
        <v>28</v>
      </c>
      <c r="E21314" t="s">
        <v>86</v>
      </c>
      <c r="F21314" t="s">
        <v>87</v>
      </c>
      <c r="G21314" s="2">
        <v>0</v>
      </c>
      <c r="H21314" s="2">
        <v>215.44460000000001</v>
      </c>
      <c r="I21314">
        <v>7</v>
      </c>
      <c r="J21314">
        <v>2015</v>
      </c>
      <c r="K21314" s="3" t="str">
        <f t="shared" si="332"/>
        <v>insert into NLIDB_RESULT_SET (FIELD, BASIN, STATE, OPERATOR, CONTRACT_NUMBER, OIL_PRODUCTION, GAS_PRODUCTION, MONTH, YEAR) values('OSTRA','Campos','Espírito Santo','Shell','480000035529711',0,215.4446,7,2015);</v>
      </c>
    </row>
    <row r="21315" spans="1:11" ht="21" x14ac:dyDescent="0.5">
      <c r="A21315">
        <v>21314</v>
      </c>
      <c r="B21315" t="s">
        <v>600</v>
      </c>
      <c r="C21315" t="s">
        <v>60</v>
      </c>
      <c r="D21315" t="s">
        <v>28</v>
      </c>
      <c r="E21315" t="s">
        <v>86</v>
      </c>
      <c r="F21315" t="s">
        <v>87</v>
      </c>
      <c r="G21315" s="2">
        <v>0</v>
      </c>
      <c r="H21315" s="2">
        <v>188.34379999999999</v>
      </c>
      <c r="I21315">
        <v>6</v>
      </c>
      <c r="J21315">
        <v>2015</v>
      </c>
      <c r="K21315" s="3" t="str">
        <f t="shared" ref="K21315:K21378" si="333">"insert into NLIDB_RESULT_SET ("&amp;$B$1&amp;", "&amp;$C$1&amp;", "&amp;$D$1&amp;", "&amp;$E$1&amp;", "&amp;$F$1&amp;", "&amp;$G$1&amp;", "&amp;$H$1&amp;", "&amp;$I$1&amp;", "&amp;$J$1&amp;") values('"&amp;B21315&amp;"','"&amp;C21315&amp;"','"&amp;D21315&amp;"','"&amp;E21315&amp;"','"&amp;F21315&amp;"',"&amp;SUBSTITUTE(G21315,",",".")&amp;","&amp;SUBSTITUTE(H21315,",",".")&amp;","&amp;I21315&amp;","&amp;J21315&amp;");"</f>
        <v>insert into NLIDB_RESULT_SET (FIELD, BASIN, STATE, OPERATOR, CONTRACT_NUMBER, OIL_PRODUCTION, GAS_PRODUCTION, MONTH, YEAR) values('OSTRA','Campos','Espírito Santo','Shell','480000035529711',0,188.3438,6,2015);</v>
      </c>
    </row>
    <row r="21316" spans="1:11" ht="21" x14ac:dyDescent="0.5">
      <c r="A21316">
        <v>21315</v>
      </c>
      <c r="B21316" t="s">
        <v>600</v>
      </c>
      <c r="C21316" t="s">
        <v>60</v>
      </c>
      <c r="D21316" t="s">
        <v>28</v>
      </c>
      <c r="E21316" t="s">
        <v>86</v>
      </c>
      <c r="F21316" t="s">
        <v>87</v>
      </c>
      <c r="G21316" s="2">
        <v>0</v>
      </c>
      <c r="H21316" s="2">
        <v>351.54399999999998</v>
      </c>
      <c r="I21316">
        <v>5</v>
      </c>
      <c r="J21316">
        <v>2015</v>
      </c>
      <c r="K21316" s="3" t="str">
        <f t="shared" si="333"/>
        <v>insert into NLIDB_RESULT_SET (FIELD, BASIN, STATE, OPERATOR, CONTRACT_NUMBER, OIL_PRODUCTION, GAS_PRODUCTION, MONTH, YEAR) values('OSTRA','Campos','Espírito Santo','Shell','480000035529711',0,351.544,5,2015);</v>
      </c>
    </row>
    <row r="21317" spans="1:11" ht="21" x14ac:dyDescent="0.5">
      <c r="A21317">
        <v>21316</v>
      </c>
      <c r="B21317" t="s">
        <v>600</v>
      </c>
      <c r="C21317" t="s">
        <v>60</v>
      </c>
      <c r="D21317" t="s">
        <v>28</v>
      </c>
      <c r="E21317" t="s">
        <v>86</v>
      </c>
      <c r="F21317" t="s">
        <v>87</v>
      </c>
      <c r="G21317" s="2">
        <v>0</v>
      </c>
      <c r="H21317" s="2">
        <v>196.46690000000001</v>
      </c>
      <c r="I21317">
        <v>4</v>
      </c>
      <c r="J21317">
        <v>2015</v>
      </c>
      <c r="K21317" s="3" t="str">
        <f t="shared" si="333"/>
        <v>insert into NLIDB_RESULT_SET (FIELD, BASIN, STATE, OPERATOR, CONTRACT_NUMBER, OIL_PRODUCTION, GAS_PRODUCTION, MONTH, YEAR) values('OSTRA','Campos','Espírito Santo','Shell','480000035529711',0,196.4669,4,2015);</v>
      </c>
    </row>
    <row r="21318" spans="1:11" ht="21" x14ac:dyDescent="0.5">
      <c r="A21318">
        <v>21317</v>
      </c>
      <c r="B21318" t="s">
        <v>600</v>
      </c>
      <c r="C21318" t="s">
        <v>60</v>
      </c>
      <c r="D21318" t="s">
        <v>28</v>
      </c>
      <c r="E21318" t="s">
        <v>86</v>
      </c>
      <c r="F21318" t="s">
        <v>87</v>
      </c>
      <c r="G21318" s="2">
        <v>0</v>
      </c>
      <c r="H21318" s="2">
        <v>320.66129999999998</v>
      </c>
      <c r="I21318">
        <v>3</v>
      </c>
      <c r="J21318">
        <v>2015</v>
      </c>
      <c r="K21318" s="3" t="str">
        <f t="shared" si="333"/>
        <v>insert into NLIDB_RESULT_SET (FIELD, BASIN, STATE, OPERATOR, CONTRACT_NUMBER, OIL_PRODUCTION, GAS_PRODUCTION, MONTH, YEAR) values('OSTRA','Campos','Espírito Santo','Shell','480000035529711',0,320.6613,3,2015);</v>
      </c>
    </row>
    <row r="21319" spans="1:11" ht="21" x14ac:dyDescent="0.5">
      <c r="A21319">
        <v>21318</v>
      </c>
      <c r="B21319" t="s">
        <v>600</v>
      </c>
      <c r="C21319" t="s">
        <v>60</v>
      </c>
      <c r="D21319" t="s">
        <v>28</v>
      </c>
      <c r="E21319" t="s">
        <v>86</v>
      </c>
      <c r="F21319" t="s">
        <v>87</v>
      </c>
      <c r="G21319" s="2">
        <v>0</v>
      </c>
      <c r="H21319" s="2">
        <v>262.59789999999998</v>
      </c>
      <c r="I21319">
        <v>2</v>
      </c>
      <c r="J21319">
        <v>2015</v>
      </c>
      <c r="K21319" s="3" t="str">
        <f t="shared" si="333"/>
        <v>insert into NLIDB_RESULT_SET (FIELD, BASIN, STATE, OPERATOR, CONTRACT_NUMBER, OIL_PRODUCTION, GAS_PRODUCTION, MONTH, YEAR) values('OSTRA','Campos','Espírito Santo','Shell','480000035529711',0,262.5979,2,2015);</v>
      </c>
    </row>
    <row r="21320" spans="1:11" ht="21" x14ac:dyDescent="0.5">
      <c r="A21320">
        <v>21319</v>
      </c>
      <c r="B21320" t="s">
        <v>600</v>
      </c>
      <c r="C21320" t="s">
        <v>60</v>
      </c>
      <c r="D21320" t="s">
        <v>28</v>
      </c>
      <c r="E21320" t="s">
        <v>86</v>
      </c>
      <c r="F21320" t="s">
        <v>87</v>
      </c>
      <c r="G21320" s="2">
        <v>0</v>
      </c>
      <c r="H21320" s="2">
        <v>329.00720000000001</v>
      </c>
      <c r="I21320">
        <v>1</v>
      </c>
      <c r="J21320">
        <v>2015</v>
      </c>
      <c r="K21320" s="3" t="str">
        <f t="shared" si="333"/>
        <v>insert into NLIDB_RESULT_SET (FIELD, BASIN, STATE, OPERATOR, CONTRACT_NUMBER, OIL_PRODUCTION, GAS_PRODUCTION, MONTH, YEAR) values('OSTRA','Campos','Espírito Santo','Shell','480000035529711',0,329.0072,1,2015);</v>
      </c>
    </row>
    <row r="21321" spans="1:11" ht="21" x14ac:dyDescent="0.5">
      <c r="A21321">
        <v>21320</v>
      </c>
      <c r="B21321" t="s">
        <v>600</v>
      </c>
      <c r="C21321" t="s">
        <v>60</v>
      </c>
      <c r="D21321" t="s">
        <v>28</v>
      </c>
      <c r="E21321" t="s">
        <v>86</v>
      </c>
      <c r="F21321" t="s">
        <v>87</v>
      </c>
      <c r="G21321" s="2">
        <v>0</v>
      </c>
      <c r="H21321" s="2">
        <v>368.99310000000003</v>
      </c>
      <c r="I21321">
        <v>12</v>
      </c>
      <c r="J21321">
        <v>2013</v>
      </c>
      <c r="K21321" s="3" t="str">
        <f t="shared" si="333"/>
        <v>insert into NLIDB_RESULT_SET (FIELD, BASIN, STATE, OPERATOR, CONTRACT_NUMBER, OIL_PRODUCTION, GAS_PRODUCTION, MONTH, YEAR) values('OSTRA','Campos','Espírito Santo','Shell','480000035529711',0,368.9931,12,2013);</v>
      </c>
    </row>
    <row r="21322" spans="1:11" ht="21" x14ac:dyDescent="0.5">
      <c r="A21322">
        <v>21321</v>
      </c>
      <c r="B21322" t="s">
        <v>600</v>
      </c>
      <c r="C21322" t="s">
        <v>60</v>
      </c>
      <c r="D21322" t="s">
        <v>28</v>
      </c>
      <c r="E21322" t="s">
        <v>86</v>
      </c>
      <c r="F21322" t="s">
        <v>87</v>
      </c>
      <c r="G21322" s="2">
        <v>0</v>
      </c>
      <c r="H21322" s="2">
        <v>264.81169999999997</v>
      </c>
      <c r="I21322">
        <v>11</v>
      </c>
      <c r="J21322">
        <v>2013</v>
      </c>
      <c r="K21322" s="3" t="str">
        <f t="shared" si="333"/>
        <v>insert into NLIDB_RESULT_SET (FIELD, BASIN, STATE, OPERATOR, CONTRACT_NUMBER, OIL_PRODUCTION, GAS_PRODUCTION, MONTH, YEAR) values('OSTRA','Campos','Espírito Santo','Shell','480000035529711',0,264.8117,11,2013);</v>
      </c>
    </row>
    <row r="21323" spans="1:11" ht="21" x14ac:dyDescent="0.5">
      <c r="A21323">
        <v>21322</v>
      </c>
      <c r="B21323" t="s">
        <v>600</v>
      </c>
      <c r="C21323" t="s">
        <v>60</v>
      </c>
      <c r="D21323" t="s">
        <v>28</v>
      </c>
      <c r="E21323" t="s">
        <v>86</v>
      </c>
      <c r="F21323" t="s">
        <v>87</v>
      </c>
      <c r="G21323" s="2">
        <v>0</v>
      </c>
      <c r="H21323" s="2">
        <v>388.35640000000001</v>
      </c>
      <c r="I21323">
        <v>10</v>
      </c>
      <c r="J21323">
        <v>2013</v>
      </c>
      <c r="K21323" s="3" t="str">
        <f t="shared" si="333"/>
        <v>insert into NLIDB_RESULT_SET (FIELD, BASIN, STATE, OPERATOR, CONTRACT_NUMBER, OIL_PRODUCTION, GAS_PRODUCTION, MONTH, YEAR) values('OSTRA','Campos','Espírito Santo','Shell','480000035529711',0,388.3564,10,2013);</v>
      </c>
    </row>
    <row r="21324" spans="1:11" ht="21" x14ac:dyDescent="0.5">
      <c r="A21324">
        <v>21323</v>
      </c>
      <c r="B21324" t="s">
        <v>600</v>
      </c>
      <c r="C21324" t="s">
        <v>60</v>
      </c>
      <c r="D21324" t="s">
        <v>28</v>
      </c>
      <c r="E21324" t="s">
        <v>86</v>
      </c>
      <c r="F21324" t="s">
        <v>87</v>
      </c>
      <c r="G21324" s="2">
        <v>0</v>
      </c>
      <c r="H21324" s="2">
        <v>373.5401</v>
      </c>
      <c r="I21324">
        <v>9</v>
      </c>
      <c r="J21324">
        <v>2013</v>
      </c>
      <c r="K21324" s="3" t="str">
        <f t="shared" si="333"/>
        <v>insert into NLIDB_RESULT_SET (FIELD, BASIN, STATE, OPERATOR, CONTRACT_NUMBER, OIL_PRODUCTION, GAS_PRODUCTION, MONTH, YEAR) values('OSTRA','Campos','Espírito Santo','Shell','480000035529711',0,373.5401,9,2013);</v>
      </c>
    </row>
    <row r="21325" spans="1:11" ht="21" x14ac:dyDescent="0.5">
      <c r="A21325">
        <v>21324</v>
      </c>
      <c r="B21325" t="s">
        <v>600</v>
      </c>
      <c r="C21325" t="s">
        <v>60</v>
      </c>
      <c r="D21325" t="s">
        <v>28</v>
      </c>
      <c r="E21325" t="s">
        <v>86</v>
      </c>
      <c r="F21325" t="s">
        <v>87</v>
      </c>
      <c r="G21325" s="2">
        <v>0</v>
      </c>
      <c r="H21325" s="2">
        <v>342.1139</v>
      </c>
      <c r="I21325">
        <v>8</v>
      </c>
      <c r="J21325">
        <v>2013</v>
      </c>
      <c r="K21325" s="3" t="str">
        <f t="shared" si="333"/>
        <v>insert into NLIDB_RESULT_SET (FIELD, BASIN, STATE, OPERATOR, CONTRACT_NUMBER, OIL_PRODUCTION, GAS_PRODUCTION, MONTH, YEAR) values('OSTRA','Campos','Espírito Santo','Shell','480000035529711',0,342.1139,8,2013);</v>
      </c>
    </row>
    <row r="21326" spans="1:11" ht="21" x14ac:dyDescent="0.5">
      <c r="A21326">
        <v>21325</v>
      </c>
      <c r="B21326" t="s">
        <v>600</v>
      </c>
      <c r="C21326" t="s">
        <v>60</v>
      </c>
      <c r="D21326" t="s">
        <v>28</v>
      </c>
      <c r="E21326" t="s">
        <v>86</v>
      </c>
      <c r="F21326" t="s">
        <v>87</v>
      </c>
      <c r="G21326" s="2">
        <v>0</v>
      </c>
      <c r="H21326" s="2">
        <v>160.4932</v>
      </c>
      <c r="I21326">
        <v>7</v>
      </c>
      <c r="J21326">
        <v>2013</v>
      </c>
      <c r="K21326" s="3" t="str">
        <f t="shared" si="333"/>
        <v>insert into NLIDB_RESULT_SET (FIELD, BASIN, STATE, OPERATOR, CONTRACT_NUMBER, OIL_PRODUCTION, GAS_PRODUCTION, MONTH, YEAR) values('OSTRA','Campos','Espírito Santo','Shell','480000035529711',0,160.4932,7,2013);</v>
      </c>
    </row>
    <row r="21327" spans="1:11" ht="21" x14ac:dyDescent="0.5">
      <c r="A21327">
        <v>21326</v>
      </c>
      <c r="B21327" t="s">
        <v>600</v>
      </c>
      <c r="C21327" t="s">
        <v>60</v>
      </c>
      <c r="D21327" t="s">
        <v>28</v>
      </c>
      <c r="E21327" t="s">
        <v>86</v>
      </c>
      <c r="F21327" t="s">
        <v>87</v>
      </c>
      <c r="G21327" s="2">
        <v>0</v>
      </c>
      <c r="H21327" s="2">
        <v>323.37479999999999</v>
      </c>
      <c r="I21327">
        <v>6</v>
      </c>
      <c r="J21327">
        <v>2013</v>
      </c>
      <c r="K21327" s="3" t="str">
        <f t="shared" si="333"/>
        <v>insert into NLIDB_RESULT_SET (FIELD, BASIN, STATE, OPERATOR, CONTRACT_NUMBER, OIL_PRODUCTION, GAS_PRODUCTION, MONTH, YEAR) values('OSTRA','Campos','Espírito Santo','Shell','480000035529711',0,323.3748,6,2013);</v>
      </c>
    </row>
    <row r="21328" spans="1:11" ht="21" x14ac:dyDescent="0.5">
      <c r="A21328">
        <v>21327</v>
      </c>
      <c r="B21328" t="s">
        <v>600</v>
      </c>
      <c r="C21328" t="s">
        <v>60</v>
      </c>
      <c r="D21328" t="s">
        <v>28</v>
      </c>
      <c r="E21328" t="s">
        <v>86</v>
      </c>
      <c r="F21328" t="s">
        <v>87</v>
      </c>
      <c r="G21328" s="2">
        <v>0</v>
      </c>
      <c r="H21328" s="2">
        <v>437.26029999999997</v>
      </c>
      <c r="I21328">
        <v>5</v>
      </c>
      <c r="J21328">
        <v>2013</v>
      </c>
      <c r="K21328" s="3" t="str">
        <f t="shared" si="333"/>
        <v>insert into NLIDB_RESULT_SET (FIELD, BASIN, STATE, OPERATOR, CONTRACT_NUMBER, OIL_PRODUCTION, GAS_PRODUCTION, MONTH, YEAR) values('OSTRA','Campos','Espírito Santo','Shell','480000035529711',0,437.2603,5,2013);</v>
      </c>
    </row>
    <row r="21329" spans="1:11" ht="21" x14ac:dyDescent="0.5">
      <c r="A21329">
        <v>21328</v>
      </c>
      <c r="B21329" t="s">
        <v>600</v>
      </c>
      <c r="C21329" t="s">
        <v>60</v>
      </c>
      <c r="D21329" t="s">
        <v>28</v>
      </c>
      <c r="E21329" t="s">
        <v>86</v>
      </c>
      <c r="F21329" t="s">
        <v>87</v>
      </c>
      <c r="G21329" s="2">
        <v>0</v>
      </c>
      <c r="H21329" s="2">
        <v>97.538700000000006</v>
      </c>
      <c r="I21329">
        <v>4</v>
      </c>
      <c r="J21329">
        <v>2013</v>
      </c>
      <c r="K21329" s="3" t="str">
        <f t="shared" si="333"/>
        <v>insert into NLIDB_RESULT_SET (FIELD, BASIN, STATE, OPERATOR, CONTRACT_NUMBER, OIL_PRODUCTION, GAS_PRODUCTION, MONTH, YEAR) values('OSTRA','Campos','Espírito Santo','Shell','480000035529711',0,97.5387,4,2013);</v>
      </c>
    </row>
    <row r="21330" spans="1:11" ht="21" x14ac:dyDescent="0.5">
      <c r="A21330">
        <v>21329</v>
      </c>
      <c r="B21330" t="s">
        <v>600</v>
      </c>
      <c r="C21330" t="s">
        <v>60</v>
      </c>
      <c r="D21330" t="s">
        <v>28</v>
      </c>
      <c r="E21330" t="s">
        <v>86</v>
      </c>
      <c r="F21330" t="s">
        <v>87</v>
      </c>
      <c r="G21330" s="2">
        <v>0</v>
      </c>
      <c r="H21330" s="2">
        <v>107.4646</v>
      </c>
      <c r="I21330">
        <v>3</v>
      </c>
      <c r="J21330">
        <v>2013</v>
      </c>
      <c r="K21330" s="3" t="str">
        <f t="shared" si="333"/>
        <v>insert into NLIDB_RESULT_SET (FIELD, BASIN, STATE, OPERATOR, CONTRACT_NUMBER, OIL_PRODUCTION, GAS_PRODUCTION, MONTH, YEAR) values('OSTRA','Campos','Espírito Santo','Shell','480000035529711',0,107.4646,3,2013);</v>
      </c>
    </row>
    <row r="21331" spans="1:11" ht="21" x14ac:dyDescent="0.5">
      <c r="A21331">
        <v>21330</v>
      </c>
      <c r="B21331" t="s">
        <v>600</v>
      </c>
      <c r="C21331" t="s">
        <v>60</v>
      </c>
      <c r="D21331" t="s">
        <v>28</v>
      </c>
      <c r="E21331" t="s">
        <v>86</v>
      </c>
      <c r="F21331" t="s">
        <v>87</v>
      </c>
      <c r="G21331" s="2">
        <v>0</v>
      </c>
      <c r="H21331" s="2">
        <v>519.44659999999999</v>
      </c>
      <c r="I21331">
        <v>2</v>
      </c>
      <c r="J21331">
        <v>2013</v>
      </c>
      <c r="K21331" s="3" t="str">
        <f t="shared" si="333"/>
        <v>insert into NLIDB_RESULT_SET (FIELD, BASIN, STATE, OPERATOR, CONTRACT_NUMBER, OIL_PRODUCTION, GAS_PRODUCTION, MONTH, YEAR) values('OSTRA','Campos','Espírito Santo','Shell','480000035529711',0,519.4466,2,2013);</v>
      </c>
    </row>
    <row r="21332" spans="1:11" ht="21" x14ac:dyDescent="0.5">
      <c r="A21332">
        <v>21331</v>
      </c>
      <c r="B21332" t="s">
        <v>600</v>
      </c>
      <c r="C21332" t="s">
        <v>60</v>
      </c>
      <c r="D21332" t="s">
        <v>28</v>
      </c>
      <c r="E21332" t="s">
        <v>86</v>
      </c>
      <c r="F21332" t="s">
        <v>87</v>
      </c>
      <c r="G21332" s="2">
        <v>0</v>
      </c>
      <c r="H21332" s="2">
        <v>315.3356</v>
      </c>
      <c r="I21332">
        <v>1</v>
      </c>
      <c r="J21332">
        <v>2013</v>
      </c>
      <c r="K21332" s="3" t="str">
        <f t="shared" si="333"/>
        <v>insert into NLIDB_RESULT_SET (FIELD, BASIN, STATE, OPERATOR, CONTRACT_NUMBER, OIL_PRODUCTION, GAS_PRODUCTION, MONTH, YEAR) values('OSTRA','Campos','Espírito Santo','Shell','480000035529711',0,315.3356,1,2013);</v>
      </c>
    </row>
    <row r="21333" spans="1:11" ht="21" x14ac:dyDescent="0.5">
      <c r="A21333">
        <v>21332</v>
      </c>
      <c r="B21333" t="s">
        <v>600</v>
      </c>
      <c r="C21333" t="s">
        <v>60</v>
      </c>
      <c r="D21333" t="s">
        <v>28</v>
      </c>
      <c r="E21333" t="s">
        <v>86</v>
      </c>
      <c r="F21333" t="s">
        <v>87</v>
      </c>
      <c r="G21333" s="2">
        <v>0</v>
      </c>
      <c r="H21333" s="2">
        <v>680.57159999999999</v>
      </c>
      <c r="I21333">
        <v>12</v>
      </c>
      <c r="J21333">
        <v>2011</v>
      </c>
      <c r="K21333" s="3" t="str">
        <f t="shared" si="333"/>
        <v>insert into NLIDB_RESULT_SET (FIELD, BASIN, STATE, OPERATOR, CONTRACT_NUMBER, OIL_PRODUCTION, GAS_PRODUCTION, MONTH, YEAR) values('OSTRA','Campos','Espírito Santo','Shell','480000035529711',0,680.5716,12,2011);</v>
      </c>
    </row>
    <row r="21334" spans="1:11" ht="21" x14ac:dyDescent="0.5">
      <c r="A21334">
        <v>21333</v>
      </c>
      <c r="B21334" t="s">
        <v>600</v>
      </c>
      <c r="C21334" t="s">
        <v>60</v>
      </c>
      <c r="D21334" t="s">
        <v>28</v>
      </c>
      <c r="E21334" t="s">
        <v>86</v>
      </c>
      <c r="F21334" t="s">
        <v>87</v>
      </c>
      <c r="G21334" s="2">
        <v>0</v>
      </c>
      <c r="H21334" s="2">
        <v>454.15519999999998</v>
      </c>
      <c r="I21334">
        <v>11</v>
      </c>
      <c r="J21334">
        <v>2011</v>
      </c>
      <c r="K21334" s="3" t="str">
        <f t="shared" si="333"/>
        <v>insert into NLIDB_RESULT_SET (FIELD, BASIN, STATE, OPERATOR, CONTRACT_NUMBER, OIL_PRODUCTION, GAS_PRODUCTION, MONTH, YEAR) values('OSTRA','Campos','Espírito Santo','Shell','480000035529711',0,454.1552,11,2011);</v>
      </c>
    </row>
    <row r="21335" spans="1:11" ht="21" x14ac:dyDescent="0.5">
      <c r="A21335">
        <v>21334</v>
      </c>
      <c r="B21335" t="s">
        <v>600</v>
      </c>
      <c r="C21335" t="s">
        <v>60</v>
      </c>
      <c r="D21335" t="s">
        <v>28</v>
      </c>
      <c r="E21335" t="s">
        <v>86</v>
      </c>
      <c r="F21335" t="s">
        <v>87</v>
      </c>
      <c r="G21335" s="2">
        <v>0</v>
      </c>
      <c r="H21335" s="2">
        <v>490.93869999999998</v>
      </c>
      <c r="I21335">
        <v>10</v>
      </c>
      <c r="J21335">
        <v>2011</v>
      </c>
      <c r="K21335" s="3" t="str">
        <f t="shared" si="333"/>
        <v>insert into NLIDB_RESULT_SET (FIELD, BASIN, STATE, OPERATOR, CONTRACT_NUMBER, OIL_PRODUCTION, GAS_PRODUCTION, MONTH, YEAR) values('OSTRA','Campos','Espírito Santo','Shell','480000035529711',0,490.9387,10,2011);</v>
      </c>
    </row>
    <row r="21336" spans="1:11" ht="21" x14ac:dyDescent="0.5">
      <c r="A21336">
        <v>21335</v>
      </c>
      <c r="B21336" t="s">
        <v>600</v>
      </c>
      <c r="C21336" t="s">
        <v>60</v>
      </c>
      <c r="D21336" t="s">
        <v>28</v>
      </c>
      <c r="E21336" t="s">
        <v>86</v>
      </c>
      <c r="F21336" t="s">
        <v>87</v>
      </c>
      <c r="G21336" s="2">
        <v>0</v>
      </c>
      <c r="H21336" s="2">
        <v>699.13890000000004</v>
      </c>
      <c r="I21336">
        <v>9</v>
      </c>
      <c r="J21336">
        <v>2011</v>
      </c>
      <c r="K21336" s="3" t="str">
        <f t="shared" si="333"/>
        <v>insert into NLIDB_RESULT_SET (FIELD, BASIN, STATE, OPERATOR, CONTRACT_NUMBER, OIL_PRODUCTION, GAS_PRODUCTION, MONTH, YEAR) values('OSTRA','Campos','Espírito Santo','Shell','480000035529711',0,699.1389,9,2011);</v>
      </c>
    </row>
    <row r="21337" spans="1:11" ht="21" x14ac:dyDescent="0.5">
      <c r="A21337">
        <v>21336</v>
      </c>
      <c r="B21337" t="s">
        <v>600</v>
      </c>
      <c r="C21337" t="s">
        <v>60</v>
      </c>
      <c r="D21337" t="s">
        <v>28</v>
      </c>
      <c r="E21337" t="s">
        <v>86</v>
      </c>
      <c r="F21337" t="s">
        <v>87</v>
      </c>
      <c r="G21337" s="2">
        <v>0</v>
      </c>
      <c r="H21337" s="2">
        <v>625.03340000000003</v>
      </c>
      <c r="I21337">
        <v>8</v>
      </c>
      <c r="J21337">
        <v>2011</v>
      </c>
      <c r="K21337" s="3" t="str">
        <f t="shared" si="333"/>
        <v>insert into NLIDB_RESULT_SET (FIELD, BASIN, STATE, OPERATOR, CONTRACT_NUMBER, OIL_PRODUCTION, GAS_PRODUCTION, MONTH, YEAR) values('OSTRA','Campos','Espírito Santo','Shell','480000035529711',0,625.0334,8,2011);</v>
      </c>
    </row>
    <row r="21338" spans="1:11" ht="21" x14ac:dyDescent="0.5">
      <c r="A21338">
        <v>21337</v>
      </c>
      <c r="B21338" t="s">
        <v>600</v>
      </c>
      <c r="C21338" t="s">
        <v>60</v>
      </c>
      <c r="D21338" t="s">
        <v>28</v>
      </c>
      <c r="E21338" t="s">
        <v>86</v>
      </c>
      <c r="F21338" t="s">
        <v>87</v>
      </c>
      <c r="G21338" s="2">
        <v>0</v>
      </c>
      <c r="H21338" s="2">
        <v>689.41899999999998</v>
      </c>
      <c r="I21338">
        <v>7</v>
      </c>
      <c r="J21338">
        <v>2011</v>
      </c>
      <c r="K21338" s="3" t="str">
        <f t="shared" si="333"/>
        <v>insert into NLIDB_RESULT_SET (FIELD, BASIN, STATE, OPERATOR, CONTRACT_NUMBER, OIL_PRODUCTION, GAS_PRODUCTION, MONTH, YEAR) values('OSTRA','Campos','Espírito Santo','Shell','480000035529711',0,689.419,7,2011);</v>
      </c>
    </row>
    <row r="21339" spans="1:11" ht="21" x14ac:dyDescent="0.5">
      <c r="A21339">
        <v>21338</v>
      </c>
      <c r="B21339" t="s">
        <v>600</v>
      </c>
      <c r="C21339" t="s">
        <v>60</v>
      </c>
      <c r="D21339" t="s">
        <v>28</v>
      </c>
      <c r="E21339" t="s">
        <v>86</v>
      </c>
      <c r="F21339" t="s">
        <v>87</v>
      </c>
      <c r="G21339" s="2">
        <v>0</v>
      </c>
      <c r="H21339" s="2">
        <v>660.56370000000004</v>
      </c>
      <c r="I21339">
        <v>6</v>
      </c>
      <c r="J21339">
        <v>2011</v>
      </c>
      <c r="K21339" s="3" t="str">
        <f t="shared" si="333"/>
        <v>insert into NLIDB_RESULT_SET (FIELD, BASIN, STATE, OPERATOR, CONTRACT_NUMBER, OIL_PRODUCTION, GAS_PRODUCTION, MONTH, YEAR) values('OSTRA','Campos','Espírito Santo','Shell','480000035529711',0,660.5637,6,2011);</v>
      </c>
    </row>
    <row r="21340" spans="1:11" ht="21" x14ac:dyDescent="0.5">
      <c r="A21340">
        <v>21339</v>
      </c>
      <c r="B21340" t="s">
        <v>600</v>
      </c>
      <c r="C21340" t="s">
        <v>60</v>
      </c>
      <c r="D21340" t="s">
        <v>28</v>
      </c>
      <c r="E21340" t="s">
        <v>86</v>
      </c>
      <c r="F21340" t="s">
        <v>87</v>
      </c>
      <c r="G21340" s="2">
        <v>0</v>
      </c>
      <c r="H21340" s="2">
        <v>633.13019999999995</v>
      </c>
      <c r="I21340">
        <v>5</v>
      </c>
      <c r="J21340">
        <v>2011</v>
      </c>
      <c r="K21340" s="3" t="str">
        <f t="shared" si="333"/>
        <v>insert into NLIDB_RESULT_SET (FIELD, BASIN, STATE, OPERATOR, CONTRACT_NUMBER, OIL_PRODUCTION, GAS_PRODUCTION, MONTH, YEAR) values('OSTRA','Campos','Espírito Santo','Shell','480000035529711',0,633.1302,5,2011);</v>
      </c>
    </row>
    <row r="21341" spans="1:11" ht="21" x14ac:dyDescent="0.5">
      <c r="A21341">
        <v>21340</v>
      </c>
      <c r="B21341" t="s">
        <v>600</v>
      </c>
      <c r="C21341" t="s">
        <v>60</v>
      </c>
      <c r="D21341" t="s">
        <v>28</v>
      </c>
      <c r="E21341" t="s">
        <v>86</v>
      </c>
      <c r="F21341" t="s">
        <v>87</v>
      </c>
      <c r="G21341" s="2">
        <v>0</v>
      </c>
      <c r="H21341" s="2">
        <v>626.12660000000005</v>
      </c>
      <c r="I21341">
        <v>4</v>
      </c>
      <c r="J21341">
        <v>2011</v>
      </c>
      <c r="K21341" s="3" t="str">
        <f t="shared" si="333"/>
        <v>insert into NLIDB_RESULT_SET (FIELD, BASIN, STATE, OPERATOR, CONTRACT_NUMBER, OIL_PRODUCTION, GAS_PRODUCTION, MONTH, YEAR) values('OSTRA','Campos','Espírito Santo','Shell','480000035529711',0,626.1266,4,2011);</v>
      </c>
    </row>
    <row r="21342" spans="1:11" ht="21" x14ac:dyDescent="0.5">
      <c r="A21342">
        <v>21341</v>
      </c>
      <c r="B21342" t="s">
        <v>600</v>
      </c>
      <c r="C21342" t="s">
        <v>60</v>
      </c>
      <c r="D21342" t="s">
        <v>28</v>
      </c>
      <c r="E21342" t="s">
        <v>86</v>
      </c>
      <c r="F21342" t="s">
        <v>87</v>
      </c>
      <c r="G21342" s="2">
        <v>0</v>
      </c>
      <c r="H21342" s="2">
        <v>621.37909999999999</v>
      </c>
      <c r="I21342">
        <v>3</v>
      </c>
      <c r="J21342">
        <v>2011</v>
      </c>
      <c r="K21342" s="3" t="str">
        <f t="shared" si="333"/>
        <v>insert into NLIDB_RESULT_SET (FIELD, BASIN, STATE, OPERATOR, CONTRACT_NUMBER, OIL_PRODUCTION, GAS_PRODUCTION, MONTH, YEAR) values('OSTRA','Campos','Espírito Santo','Shell','480000035529711',0,621.3791,3,2011);</v>
      </c>
    </row>
    <row r="21343" spans="1:11" ht="21" x14ac:dyDescent="0.5">
      <c r="A21343">
        <v>21342</v>
      </c>
      <c r="B21343" t="s">
        <v>600</v>
      </c>
      <c r="C21343" t="s">
        <v>60</v>
      </c>
      <c r="D21343" t="s">
        <v>28</v>
      </c>
      <c r="E21343" t="s">
        <v>86</v>
      </c>
      <c r="F21343" t="s">
        <v>87</v>
      </c>
      <c r="G21343" s="2">
        <v>0</v>
      </c>
      <c r="H21343" s="2">
        <v>594.57569999999998</v>
      </c>
      <c r="I21343">
        <v>2</v>
      </c>
      <c r="J21343">
        <v>2011</v>
      </c>
      <c r="K21343" s="3" t="str">
        <f t="shared" si="333"/>
        <v>insert into NLIDB_RESULT_SET (FIELD, BASIN, STATE, OPERATOR, CONTRACT_NUMBER, OIL_PRODUCTION, GAS_PRODUCTION, MONTH, YEAR) values('OSTRA','Campos','Espírito Santo','Shell','480000035529711',0,594.5757,2,2011);</v>
      </c>
    </row>
    <row r="21344" spans="1:11" ht="21" x14ac:dyDescent="0.5">
      <c r="A21344">
        <v>21343</v>
      </c>
      <c r="B21344" t="s">
        <v>600</v>
      </c>
      <c r="C21344" t="s">
        <v>60</v>
      </c>
      <c r="D21344" t="s">
        <v>28</v>
      </c>
      <c r="E21344" t="s">
        <v>86</v>
      </c>
      <c r="F21344" t="s">
        <v>87</v>
      </c>
      <c r="G21344" s="2">
        <v>0</v>
      </c>
      <c r="H21344" s="2">
        <v>570.10289999999998</v>
      </c>
      <c r="I21344">
        <v>1</v>
      </c>
      <c r="J21344">
        <v>2011</v>
      </c>
      <c r="K21344" s="3" t="str">
        <f t="shared" si="333"/>
        <v>insert into NLIDB_RESULT_SET (FIELD, BASIN, STATE, OPERATOR, CONTRACT_NUMBER, OIL_PRODUCTION, GAS_PRODUCTION, MONTH, YEAR) values('OSTRA','Campos','Espírito Santo','Shell','480000035529711',0,570.1029,1,2011);</v>
      </c>
    </row>
    <row r="21345" spans="1:11" ht="21" x14ac:dyDescent="0.5">
      <c r="A21345">
        <v>21344</v>
      </c>
      <c r="B21345" t="s">
        <v>600</v>
      </c>
      <c r="C21345" t="s">
        <v>60</v>
      </c>
      <c r="D21345" t="s">
        <v>28</v>
      </c>
      <c r="E21345" t="s">
        <v>86</v>
      </c>
      <c r="F21345" t="s">
        <v>87</v>
      </c>
      <c r="G21345" s="2">
        <v>0</v>
      </c>
      <c r="H21345" s="2">
        <v>540.12480000000005</v>
      </c>
      <c r="I21345">
        <v>12</v>
      </c>
      <c r="J21345">
        <v>2010</v>
      </c>
      <c r="K21345" s="3" t="str">
        <f t="shared" si="333"/>
        <v>insert into NLIDB_RESULT_SET (FIELD, BASIN, STATE, OPERATOR, CONTRACT_NUMBER, OIL_PRODUCTION, GAS_PRODUCTION, MONTH, YEAR) values('OSTRA','Campos','Espírito Santo','Shell','480000035529711',0,540.1248,12,2010);</v>
      </c>
    </row>
    <row r="21346" spans="1:11" ht="21" x14ac:dyDescent="0.5">
      <c r="A21346">
        <v>21345</v>
      </c>
      <c r="B21346" t="s">
        <v>600</v>
      </c>
      <c r="C21346" t="s">
        <v>60</v>
      </c>
      <c r="D21346" t="s">
        <v>28</v>
      </c>
      <c r="E21346" t="s">
        <v>86</v>
      </c>
      <c r="F21346" t="s">
        <v>87</v>
      </c>
      <c r="G21346" s="2">
        <v>0</v>
      </c>
      <c r="H21346" s="2">
        <v>536.62300000000005</v>
      </c>
      <c r="I21346">
        <v>11</v>
      </c>
      <c r="J21346">
        <v>2010</v>
      </c>
      <c r="K21346" s="3" t="str">
        <f t="shared" si="333"/>
        <v>insert into NLIDB_RESULT_SET (FIELD, BASIN, STATE, OPERATOR, CONTRACT_NUMBER, OIL_PRODUCTION, GAS_PRODUCTION, MONTH, YEAR) values('OSTRA','Campos','Espírito Santo','Shell','480000035529711',0,536.623,11,2010);</v>
      </c>
    </row>
    <row r="21347" spans="1:11" ht="21" x14ac:dyDescent="0.5">
      <c r="A21347">
        <v>21346</v>
      </c>
      <c r="B21347" t="s">
        <v>600</v>
      </c>
      <c r="C21347" t="s">
        <v>60</v>
      </c>
      <c r="D21347" t="s">
        <v>28</v>
      </c>
      <c r="E21347" t="s">
        <v>86</v>
      </c>
      <c r="F21347" t="s">
        <v>87</v>
      </c>
      <c r="G21347" s="2">
        <v>0</v>
      </c>
      <c r="H21347" s="2">
        <v>544.60919999999999</v>
      </c>
      <c r="I21347">
        <v>10</v>
      </c>
      <c r="J21347">
        <v>2010</v>
      </c>
      <c r="K21347" s="3" t="str">
        <f t="shared" si="333"/>
        <v>insert into NLIDB_RESULT_SET (FIELD, BASIN, STATE, OPERATOR, CONTRACT_NUMBER, OIL_PRODUCTION, GAS_PRODUCTION, MONTH, YEAR) values('OSTRA','Campos','Espírito Santo','Shell','480000035529711',0,544.6092,10,2010);</v>
      </c>
    </row>
    <row r="21348" spans="1:11" ht="21" x14ac:dyDescent="0.5">
      <c r="A21348">
        <v>21347</v>
      </c>
      <c r="B21348" t="s">
        <v>600</v>
      </c>
      <c r="C21348" t="s">
        <v>60</v>
      </c>
      <c r="D21348" t="s">
        <v>28</v>
      </c>
      <c r="E21348" t="s">
        <v>86</v>
      </c>
      <c r="F21348" t="s">
        <v>87</v>
      </c>
      <c r="G21348" s="2">
        <v>0</v>
      </c>
      <c r="H21348" s="2">
        <v>454.2149</v>
      </c>
      <c r="I21348">
        <v>9</v>
      </c>
      <c r="J21348">
        <v>2010</v>
      </c>
      <c r="K21348" s="3" t="str">
        <f t="shared" si="333"/>
        <v>insert into NLIDB_RESULT_SET (FIELD, BASIN, STATE, OPERATOR, CONTRACT_NUMBER, OIL_PRODUCTION, GAS_PRODUCTION, MONTH, YEAR) values('OSTRA','Campos','Espírito Santo','Shell','480000035529711',0,454.2149,9,2010);</v>
      </c>
    </row>
    <row r="21349" spans="1:11" ht="21" x14ac:dyDescent="0.5">
      <c r="A21349">
        <v>21348</v>
      </c>
      <c r="B21349" t="s">
        <v>600</v>
      </c>
      <c r="C21349" t="s">
        <v>60</v>
      </c>
      <c r="D21349" t="s">
        <v>28</v>
      </c>
      <c r="E21349" t="s">
        <v>86</v>
      </c>
      <c r="F21349" t="s">
        <v>87</v>
      </c>
      <c r="G21349" s="2">
        <v>0</v>
      </c>
      <c r="H21349" s="2">
        <v>504.16629999999998</v>
      </c>
      <c r="I21349">
        <v>8</v>
      </c>
      <c r="J21349">
        <v>2010</v>
      </c>
      <c r="K21349" s="3" t="str">
        <f t="shared" si="333"/>
        <v>insert into NLIDB_RESULT_SET (FIELD, BASIN, STATE, OPERATOR, CONTRACT_NUMBER, OIL_PRODUCTION, GAS_PRODUCTION, MONTH, YEAR) values('OSTRA','Campos','Espírito Santo','Shell','480000035529711',0,504.1663,8,2010);</v>
      </c>
    </row>
    <row r="21350" spans="1:11" ht="21" x14ac:dyDescent="0.5">
      <c r="A21350">
        <v>21349</v>
      </c>
      <c r="B21350" t="s">
        <v>600</v>
      </c>
      <c r="C21350" t="s">
        <v>60</v>
      </c>
      <c r="D21350" t="s">
        <v>28</v>
      </c>
      <c r="E21350" t="s">
        <v>86</v>
      </c>
      <c r="F21350" t="s">
        <v>87</v>
      </c>
      <c r="G21350" s="2">
        <v>0</v>
      </c>
      <c r="H21350" s="2">
        <v>580.77319999999997</v>
      </c>
      <c r="I21350">
        <v>7</v>
      </c>
      <c r="J21350">
        <v>2010</v>
      </c>
      <c r="K21350" s="3" t="str">
        <f t="shared" si="333"/>
        <v>insert into NLIDB_RESULT_SET (FIELD, BASIN, STATE, OPERATOR, CONTRACT_NUMBER, OIL_PRODUCTION, GAS_PRODUCTION, MONTH, YEAR) values('OSTRA','Campos','Espírito Santo','Shell','480000035529711',0,580.7732,7,2010);</v>
      </c>
    </row>
    <row r="21351" spans="1:11" ht="21" x14ac:dyDescent="0.5">
      <c r="A21351">
        <v>21350</v>
      </c>
      <c r="B21351" t="s">
        <v>600</v>
      </c>
      <c r="C21351" t="s">
        <v>60</v>
      </c>
      <c r="D21351" t="s">
        <v>28</v>
      </c>
      <c r="E21351" t="s">
        <v>86</v>
      </c>
      <c r="F21351" t="s">
        <v>87</v>
      </c>
      <c r="G21351" s="2">
        <v>0</v>
      </c>
      <c r="H21351" s="2">
        <v>577.96119999999996</v>
      </c>
      <c r="I21351">
        <v>6</v>
      </c>
      <c r="J21351">
        <v>2010</v>
      </c>
      <c r="K21351" s="3" t="str">
        <f t="shared" si="333"/>
        <v>insert into NLIDB_RESULT_SET (FIELD, BASIN, STATE, OPERATOR, CONTRACT_NUMBER, OIL_PRODUCTION, GAS_PRODUCTION, MONTH, YEAR) values('OSTRA','Campos','Espírito Santo','Shell','480000035529711',0,577.9612,6,2010);</v>
      </c>
    </row>
    <row r="21352" spans="1:11" ht="21" x14ac:dyDescent="0.5">
      <c r="A21352">
        <v>21351</v>
      </c>
      <c r="B21352" t="s">
        <v>600</v>
      </c>
      <c r="C21352" t="s">
        <v>60</v>
      </c>
      <c r="D21352" t="s">
        <v>28</v>
      </c>
      <c r="E21352" t="s">
        <v>86</v>
      </c>
      <c r="F21352" t="s">
        <v>87</v>
      </c>
      <c r="G21352" s="2">
        <v>0</v>
      </c>
      <c r="H21352" s="2">
        <v>531.26689999999996</v>
      </c>
      <c r="I21352">
        <v>5</v>
      </c>
      <c r="J21352">
        <v>2010</v>
      </c>
      <c r="K21352" s="3" t="str">
        <f t="shared" si="333"/>
        <v>insert into NLIDB_RESULT_SET (FIELD, BASIN, STATE, OPERATOR, CONTRACT_NUMBER, OIL_PRODUCTION, GAS_PRODUCTION, MONTH, YEAR) values('OSTRA','Campos','Espírito Santo','Shell','480000035529711',0,531.2669,5,2010);</v>
      </c>
    </row>
    <row r="21353" spans="1:11" ht="21" x14ac:dyDescent="0.5">
      <c r="A21353">
        <v>21352</v>
      </c>
      <c r="B21353" t="s">
        <v>600</v>
      </c>
      <c r="C21353" t="s">
        <v>60</v>
      </c>
      <c r="D21353" t="s">
        <v>28</v>
      </c>
      <c r="E21353" t="s">
        <v>86</v>
      </c>
      <c r="F21353" t="s">
        <v>87</v>
      </c>
      <c r="G21353" s="2">
        <v>0</v>
      </c>
      <c r="H21353" s="2">
        <v>567.14160000000004</v>
      </c>
      <c r="I21353">
        <v>4</v>
      </c>
      <c r="J21353">
        <v>2010</v>
      </c>
      <c r="K21353" s="3" t="str">
        <f t="shared" si="333"/>
        <v>insert into NLIDB_RESULT_SET (FIELD, BASIN, STATE, OPERATOR, CONTRACT_NUMBER, OIL_PRODUCTION, GAS_PRODUCTION, MONTH, YEAR) values('OSTRA','Campos','Espírito Santo','Shell','480000035529711',0,567.1416,4,2010);</v>
      </c>
    </row>
    <row r="21354" spans="1:11" ht="21" x14ac:dyDescent="0.5">
      <c r="A21354">
        <v>21353</v>
      </c>
      <c r="B21354" t="s">
        <v>600</v>
      </c>
      <c r="C21354" t="s">
        <v>60</v>
      </c>
      <c r="D21354" t="s">
        <v>28</v>
      </c>
      <c r="E21354" t="s">
        <v>86</v>
      </c>
      <c r="F21354" t="s">
        <v>87</v>
      </c>
      <c r="G21354" s="2">
        <v>0</v>
      </c>
      <c r="H21354" s="2">
        <v>573.42380000000003</v>
      </c>
      <c r="I21354">
        <v>3</v>
      </c>
      <c r="J21354">
        <v>2010</v>
      </c>
      <c r="K21354" s="3" t="str">
        <f t="shared" si="333"/>
        <v>insert into NLIDB_RESULT_SET (FIELD, BASIN, STATE, OPERATOR, CONTRACT_NUMBER, OIL_PRODUCTION, GAS_PRODUCTION, MONTH, YEAR) values('OSTRA','Campos','Espírito Santo','Shell','480000035529711',0,573.4238,3,2010);</v>
      </c>
    </row>
    <row r="21355" spans="1:11" ht="21" x14ac:dyDescent="0.5">
      <c r="A21355">
        <v>21354</v>
      </c>
      <c r="B21355" t="s">
        <v>600</v>
      </c>
      <c r="C21355" t="s">
        <v>60</v>
      </c>
      <c r="D21355" t="s">
        <v>28</v>
      </c>
      <c r="E21355" t="s">
        <v>86</v>
      </c>
      <c r="F21355" t="s">
        <v>87</v>
      </c>
      <c r="G21355" s="2">
        <v>0</v>
      </c>
      <c r="H21355" s="2">
        <v>376.74970000000002</v>
      </c>
      <c r="I21355">
        <v>2</v>
      </c>
      <c r="J21355">
        <v>2010</v>
      </c>
      <c r="K21355" s="3" t="str">
        <f t="shared" si="333"/>
        <v>insert into NLIDB_RESULT_SET (FIELD, BASIN, STATE, OPERATOR, CONTRACT_NUMBER, OIL_PRODUCTION, GAS_PRODUCTION, MONTH, YEAR) values('OSTRA','Campos','Espírito Santo','Shell','480000035529711',0,376.7497,2,2010);</v>
      </c>
    </row>
    <row r="21356" spans="1:11" ht="21" x14ac:dyDescent="0.5">
      <c r="A21356">
        <v>21355</v>
      </c>
      <c r="B21356" t="s">
        <v>600</v>
      </c>
      <c r="C21356" t="s">
        <v>60</v>
      </c>
      <c r="D21356" t="s">
        <v>28</v>
      </c>
      <c r="E21356" t="s">
        <v>86</v>
      </c>
      <c r="F21356" t="s">
        <v>87</v>
      </c>
      <c r="G21356" s="2">
        <v>0</v>
      </c>
      <c r="H21356" s="2">
        <v>329.56619999999998</v>
      </c>
      <c r="I21356">
        <v>1</v>
      </c>
      <c r="J21356">
        <v>2010</v>
      </c>
      <c r="K21356" s="3" t="str">
        <f t="shared" si="333"/>
        <v>insert into NLIDB_RESULT_SET (FIELD, BASIN, STATE, OPERATOR, CONTRACT_NUMBER, OIL_PRODUCTION, GAS_PRODUCTION, MONTH, YEAR) values('OSTRA','Campos','Espírito Santo','Shell','480000035529711',0,329.5662,1,2010);</v>
      </c>
    </row>
    <row r="21357" spans="1:11" ht="21" x14ac:dyDescent="0.5">
      <c r="A21357">
        <v>21356</v>
      </c>
      <c r="B21357" t="s">
        <v>600</v>
      </c>
      <c r="C21357" t="s">
        <v>60</v>
      </c>
      <c r="D21357" t="s">
        <v>28</v>
      </c>
      <c r="E21357" t="s">
        <v>86</v>
      </c>
      <c r="F21357" t="s">
        <v>87</v>
      </c>
      <c r="G21357" s="2">
        <v>0</v>
      </c>
      <c r="H21357" s="2">
        <v>0</v>
      </c>
      <c r="I21357">
        <v>8</v>
      </c>
      <c r="J21357">
        <v>2009</v>
      </c>
      <c r="K21357" s="3" t="str">
        <f t="shared" si="333"/>
        <v>insert into NLIDB_RESULT_SET (FIELD, BASIN, STATE, OPERATOR, CONTRACT_NUMBER, OIL_PRODUCTION, GAS_PRODUCTION, MONTH, YEAR) values('OSTRA','Campos','Espírito Santo','Shell','480000035529711',0,0,8,2009);</v>
      </c>
    </row>
    <row r="21358" spans="1:11" ht="21" x14ac:dyDescent="0.5">
      <c r="A21358">
        <v>21357</v>
      </c>
      <c r="B21358" t="s">
        <v>600</v>
      </c>
      <c r="C21358" t="s">
        <v>60</v>
      </c>
      <c r="D21358" t="s">
        <v>28</v>
      </c>
      <c r="E21358" t="s">
        <v>86</v>
      </c>
      <c r="F21358" t="s">
        <v>87</v>
      </c>
      <c r="G21358" s="2">
        <v>0</v>
      </c>
      <c r="H21358" s="2">
        <v>0</v>
      </c>
      <c r="I21358">
        <v>7</v>
      </c>
      <c r="J21358">
        <v>2009</v>
      </c>
      <c r="K21358" s="3" t="str">
        <f t="shared" si="333"/>
        <v>insert into NLIDB_RESULT_SET (FIELD, BASIN, STATE, OPERATOR, CONTRACT_NUMBER, OIL_PRODUCTION, GAS_PRODUCTION, MONTH, YEAR) values('OSTRA','Campos','Espírito Santo','Shell','480000035529711',0,0,7,2009);</v>
      </c>
    </row>
    <row r="21359" spans="1:11" ht="21" x14ac:dyDescent="0.5">
      <c r="A21359">
        <v>21358</v>
      </c>
      <c r="B21359" t="s">
        <v>600</v>
      </c>
      <c r="C21359" t="s">
        <v>60</v>
      </c>
      <c r="D21359" t="s">
        <v>28</v>
      </c>
      <c r="E21359" t="s">
        <v>86</v>
      </c>
      <c r="F21359" t="s">
        <v>87</v>
      </c>
      <c r="G21359" s="2">
        <v>177.62039999999999</v>
      </c>
      <c r="H21359" s="2">
        <v>1.3199000000000001</v>
      </c>
      <c r="I21359">
        <v>9</v>
      </c>
      <c r="J21359">
        <v>2009</v>
      </c>
      <c r="K21359" s="3" t="str">
        <f t="shared" si="333"/>
        <v>insert into NLIDB_RESULT_SET (FIELD, BASIN, STATE, OPERATOR, CONTRACT_NUMBER, OIL_PRODUCTION, GAS_PRODUCTION, MONTH, YEAR) values('OSTRA','Campos','Espírito Santo','Shell','480000035529711',177.6204,1.3199,9,2009);</v>
      </c>
    </row>
    <row r="21360" spans="1:11" ht="21" x14ac:dyDescent="0.5">
      <c r="A21360">
        <v>21359</v>
      </c>
      <c r="B21360" t="s">
        <v>600</v>
      </c>
      <c r="C21360" t="s">
        <v>60</v>
      </c>
      <c r="D21360" t="s">
        <v>28</v>
      </c>
      <c r="E21360" t="s">
        <v>86</v>
      </c>
      <c r="F21360" t="s">
        <v>87</v>
      </c>
      <c r="G21360" s="2">
        <v>0</v>
      </c>
      <c r="H21360" s="2">
        <v>65.640100000000004</v>
      </c>
      <c r="I21360">
        <v>10</v>
      </c>
      <c r="J21360">
        <v>2009</v>
      </c>
      <c r="K21360" s="3" t="str">
        <f t="shared" si="333"/>
        <v>insert into NLIDB_RESULT_SET (FIELD, BASIN, STATE, OPERATOR, CONTRACT_NUMBER, OIL_PRODUCTION, GAS_PRODUCTION, MONTH, YEAR) values('OSTRA','Campos','Espírito Santo','Shell','480000035529711',0,65.6401,10,2009);</v>
      </c>
    </row>
    <row r="21361" spans="1:11" ht="21" x14ac:dyDescent="0.5">
      <c r="A21361">
        <v>21360</v>
      </c>
      <c r="B21361" t="s">
        <v>600</v>
      </c>
      <c r="C21361" t="s">
        <v>60</v>
      </c>
      <c r="D21361" t="s">
        <v>28</v>
      </c>
      <c r="E21361" t="s">
        <v>86</v>
      </c>
      <c r="F21361" t="s">
        <v>87</v>
      </c>
      <c r="G21361" s="2">
        <v>0</v>
      </c>
      <c r="H21361" s="2">
        <v>166.97620000000001</v>
      </c>
      <c r="I21361">
        <v>11</v>
      </c>
      <c r="J21361">
        <v>2009</v>
      </c>
      <c r="K21361" s="3" t="str">
        <f t="shared" si="333"/>
        <v>insert into NLIDB_RESULT_SET (FIELD, BASIN, STATE, OPERATOR, CONTRACT_NUMBER, OIL_PRODUCTION, GAS_PRODUCTION, MONTH, YEAR) values('OSTRA','Campos','Espírito Santo','Shell','480000035529711',0,166.9762,11,2009);</v>
      </c>
    </row>
    <row r="21362" spans="1:11" ht="21" x14ac:dyDescent="0.5">
      <c r="A21362">
        <v>21361</v>
      </c>
      <c r="B21362" t="s">
        <v>600</v>
      </c>
      <c r="C21362" t="s">
        <v>60</v>
      </c>
      <c r="D21362" t="s">
        <v>28</v>
      </c>
      <c r="E21362" t="s">
        <v>86</v>
      </c>
      <c r="F21362" t="s">
        <v>87</v>
      </c>
      <c r="G21362" s="2">
        <v>0</v>
      </c>
      <c r="H21362" s="2">
        <v>370.5926</v>
      </c>
      <c r="I21362">
        <v>12</v>
      </c>
      <c r="J21362">
        <v>2009</v>
      </c>
      <c r="K21362" s="3" t="str">
        <f t="shared" si="333"/>
        <v>insert into NLIDB_RESULT_SET (FIELD, BASIN, STATE, OPERATOR, CONTRACT_NUMBER, OIL_PRODUCTION, GAS_PRODUCTION, MONTH, YEAR) values('OSTRA','Campos','Espírito Santo','Shell','480000035529711',0,370.5926,12,2009);</v>
      </c>
    </row>
    <row r="21363" spans="1:11" ht="21" x14ac:dyDescent="0.5">
      <c r="A21363">
        <v>21362</v>
      </c>
      <c r="B21363" t="s">
        <v>601</v>
      </c>
      <c r="C21363" t="s">
        <v>104</v>
      </c>
      <c r="D21363" t="s">
        <v>61</v>
      </c>
      <c r="E21363" t="s">
        <v>13</v>
      </c>
      <c r="F21363" t="s">
        <v>105</v>
      </c>
      <c r="G21363" s="2">
        <v>0</v>
      </c>
      <c r="H21363" s="2">
        <v>43.305300000000003</v>
      </c>
      <c r="I21363">
        <v>7</v>
      </c>
      <c r="J21363">
        <v>2009</v>
      </c>
      <c r="K21363" s="3" t="str">
        <f t="shared" si="333"/>
        <v>insert into NLIDB_RESULT_SET (FIELD, BASIN, STATE, OPERATOR, CONTRACT_NUMBER, OIL_PRODUCTION, GAS_PRODUCTION, MONTH, YEAR) values('PA-1BRSA369A-BM-S-11','Santos','Rio de Janeiro','Petrobras','486100038862000',0,43.3053,7,2009);</v>
      </c>
    </row>
    <row r="21364" spans="1:11" ht="21" x14ac:dyDescent="0.5">
      <c r="A21364">
        <v>21363</v>
      </c>
      <c r="B21364" t="s">
        <v>601</v>
      </c>
      <c r="C21364" t="s">
        <v>104</v>
      </c>
      <c r="D21364" t="s">
        <v>61</v>
      </c>
      <c r="E21364" t="s">
        <v>13</v>
      </c>
      <c r="F21364" t="s">
        <v>105</v>
      </c>
      <c r="G21364" s="2">
        <v>0</v>
      </c>
      <c r="H21364" s="2">
        <v>54.966200000000001</v>
      </c>
      <c r="I21364">
        <v>4</v>
      </c>
      <c r="J21364">
        <v>2009</v>
      </c>
      <c r="K21364" s="3" t="str">
        <f t="shared" si="333"/>
        <v>insert into NLIDB_RESULT_SET (FIELD, BASIN, STATE, OPERATOR, CONTRACT_NUMBER, OIL_PRODUCTION, GAS_PRODUCTION, MONTH, YEAR) values('PA-1BRSA369A-BM-S-11','Santos','Rio de Janeiro','Petrobras','486100038862000',0,54.9662,4,2009);</v>
      </c>
    </row>
    <row r="21365" spans="1:11" ht="21" x14ac:dyDescent="0.5">
      <c r="A21365">
        <v>21364</v>
      </c>
      <c r="B21365" t="s">
        <v>601</v>
      </c>
      <c r="C21365" t="s">
        <v>104</v>
      </c>
      <c r="D21365" t="s">
        <v>61</v>
      </c>
      <c r="E21365" t="s">
        <v>13</v>
      </c>
      <c r="F21365" t="s">
        <v>105</v>
      </c>
      <c r="G21365" s="2">
        <v>0</v>
      </c>
      <c r="H21365" s="2">
        <v>576.90160000000003</v>
      </c>
      <c r="I21365">
        <v>6</v>
      </c>
      <c r="J21365">
        <v>2009</v>
      </c>
      <c r="K21365" s="3" t="str">
        <f t="shared" si="333"/>
        <v>insert into NLIDB_RESULT_SET (FIELD, BASIN, STATE, OPERATOR, CONTRACT_NUMBER, OIL_PRODUCTION, GAS_PRODUCTION, MONTH, YEAR) values('PA-1BRSA369A-BM-S-11','Santos','Rio de Janeiro','Petrobras','486100038862000',0,576.9016,6,2009);</v>
      </c>
    </row>
    <row r="21366" spans="1:11" ht="21" x14ac:dyDescent="0.5">
      <c r="A21366">
        <v>21365</v>
      </c>
      <c r="B21366" t="s">
        <v>601</v>
      </c>
      <c r="C21366" t="s">
        <v>104</v>
      </c>
      <c r="D21366" t="s">
        <v>61</v>
      </c>
      <c r="E21366" t="s">
        <v>13</v>
      </c>
      <c r="F21366" t="s">
        <v>105</v>
      </c>
      <c r="G21366" s="2">
        <v>0</v>
      </c>
      <c r="H21366" s="2">
        <v>582.73209999999995</v>
      </c>
      <c r="I21366">
        <v>9</v>
      </c>
      <c r="J21366">
        <v>2009</v>
      </c>
      <c r="K21366" s="3" t="str">
        <f t="shared" si="333"/>
        <v>insert into NLIDB_RESULT_SET (FIELD, BASIN, STATE, OPERATOR, CONTRACT_NUMBER, OIL_PRODUCTION, GAS_PRODUCTION, MONTH, YEAR) values('PA-1BRSA369A-BM-S-11','Santos','Rio de Janeiro','Petrobras','486100038862000',0,582.7321,9,2009);</v>
      </c>
    </row>
    <row r="21367" spans="1:11" ht="21" x14ac:dyDescent="0.5">
      <c r="A21367">
        <v>21366</v>
      </c>
      <c r="B21367" t="s">
        <v>601</v>
      </c>
      <c r="C21367" t="s">
        <v>104</v>
      </c>
      <c r="D21367" t="s">
        <v>61</v>
      </c>
      <c r="E21367" t="s">
        <v>13</v>
      </c>
      <c r="F21367" t="s">
        <v>105</v>
      </c>
      <c r="G21367" s="2">
        <v>0</v>
      </c>
      <c r="H21367" s="2">
        <v>743.8057</v>
      </c>
      <c r="I21367">
        <v>10</v>
      </c>
      <c r="J21367">
        <v>2009</v>
      </c>
      <c r="K21367" s="3" t="str">
        <f t="shared" si="333"/>
        <v>insert into NLIDB_RESULT_SET (FIELD, BASIN, STATE, OPERATOR, CONTRACT_NUMBER, OIL_PRODUCTION, GAS_PRODUCTION, MONTH, YEAR) values('PA-1BRSA369A-BM-S-11','Santos','Rio de Janeiro','Petrobras','486100038862000',0,743.8057,10,2009);</v>
      </c>
    </row>
    <row r="21368" spans="1:11" ht="21" x14ac:dyDescent="0.5">
      <c r="A21368">
        <v>21367</v>
      </c>
      <c r="B21368" t="s">
        <v>601</v>
      </c>
      <c r="C21368" t="s">
        <v>104</v>
      </c>
      <c r="D21368" t="s">
        <v>61</v>
      </c>
      <c r="E21368" t="s">
        <v>13</v>
      </c>
      <c r="F21368" t="s">
        <v>105</v>
      </c>
      <c r="G21368" s="2">
        <v>0</v>
      </c>
      <c r="H21368" s="2">
        <v>789.44349999999997</v>
      </c>
      <c r="I21368">
        <v>11</v>
      </c>
      <c r="J21368">
        <v>2009</v>
      </c>
      <c r="K21368" s="3" t="str">
        <f t="shared" si="333"/>
        <v>insert into NLIDB_RESULT_SET (FIELD, BASIN, STATE, OPERATOR, CONTRACT_NUMBER, OIL_PRODUCTION, GAS_PRODUCTION, MONTH, YEAR) values('PA-1BRSA369A-BM-S-11','Santos','Rio de Janeiro','Petrobras','486100038862000',0,789.4435,11,2009);</v>
      </c>
    </row>
    <row r="21369" spans="1:11" ht="21" x14ac:dyDescent="0.5">
      <c r="A21369">
        <v>21368</v>
      </c>
      <c r="B21369" t="s">
        <v>601</v>
      </c>
      <c r="C21369" t="s">
        <v>104</v>
      </c>
      <c r="D21369" t="s">
        <v>61</v>
      </c>
      <c r="E21369" t="s">
        <v>13</v>
      </c>
      <c r="F21369" t="s">
        <v>105</v>
      </c>
      <c r="G21369" s="2">
        <v>0</v>
      </c>
      <c r="H21369" s="2">
        <v>835.3057</v>
      </c>
      <c r="I21369">
        <v>12</v>
      </c>
      <c r="J21369">
        <v>2009</v>
      </c>
      <c r="K21369" s="3" t="str">
        <f t="shared" si="333"/>
        <v>insert into NLIDB_RESULT_SET (FIELD, BASIN, STATE, OPERATOR, CONTRACT_NUMBER, OIL_PRODUCTION, GAS_PRODUCTION, MONTH, YEAR) values('PA-1BRSA369A-BM-S-11','Santos','Rio de Janeiro','Petrobras','486100038862000',0,835.3057,12,2009);</v>
      </c>
    </row>
    <row r="21370" spans="1:11" ht="21" x14ac:dyDescent="0.5">
      <c r="A21370">
        <v>21369</v>
      </c>
      <c r="B21370" t="s">
        <v>601</v>
      </c>
      <c r="C21370" t="s">
        <v>104</v>
      </c>
      <c r="D21370" t="s">
        <v>61</v>
      </c>
      <c r="E21370" t="s">
        <v>13</v>
      </c>
      <c r="F21370" t="s">
        <v>105</v>
      </c>
      <c r="G21370" s="2">
        <v>0</v>
      </c>
      <c r="H21370" s="2">
        <v>0</v>
      </c>
      <c r="I21370">
        <v>8</v>
      </c>
      <c r="J21370">
        <v>2009</v>
      </c>
      <c r="K21370" s="3" t="str">
        <f t="shared" si="333"/>
        <v>insert into NLIDB_RESULT_SET (FIELD, BASIN, STATE, OPERATOR, CONTRACT_NUMBER, OIL_PRODUCTION, GAS_PRODUCTION, MONTH, YEAR) values('PA-1BRSA369A-BM-S-11','Santos','Rio de Janeiro','Petrobras','486100038862000',0,0,8,2009);</v>
      </c>
    </row>
    <row r="21371" spans="1:11" ht="21" x14ac:dyDescent="0.5">
      <c r="A21371">
        <v>21370</v>
      </c>
      <c r="B21371" t="s">
        <v>601</v>
      </c>
      <c r="C21371" t="s">
        <v>104</v>
      </c>
      <c r="D21371" t="s">
        <v>61</v>
      </c>
      <c r="E21371" t="s">
        <v>13</v>
      </c>
      <c r="F21371" t="s">
        <v>105</v>
      </c>
      <c r="G21371" s="2">
        <v>770.40030000000002</v>
      </c>
      <c r="H21371" s="2">
        <v>30.258700000000001</v>
      </c>
      <c r="I21371">
        <v>5</v>
      </c>
      <c r="J21371">
        <v>2009</v>
      </c>
      <c r="K21371" s="3" t="str">
        <f t="shared" si="333"/>
        <v>insert into NLIDB_RESULT_SET (FIELD, BASIN, STATE, OPERATOR, CONTRACT_NUMBER, OIL_PRODUCTION, GAS_PRODUCTION, MONTH, YEAR) values('PA-1BRSA369A-BM-S-11','Santos','Rio de Janeiro','Petrobras','486100038862000',770.4003,30.2587,5,2009);</v>
      </c>
    </row>
    <row r="21372" spans="1:11" ht="21" x14ac:dyDescent="0.5">
      <c r="A21372">
        <v>21371</v>
      </c>
      <c r="B21372" t="s">
        <v>602</v>
      </c>
      <c r="C21372" t="s">
        <v>49</v>
      </c>
      <c r="D21372" t="s">
        <v>50</v>
      </c>
      <c r="E21372" t="s">
        <v>13</v>
      </c>
      <c r="F21372" t="s">
        <v>603</v>
      </c>
      <c r="G21372" s="2">
        <v>11.2202</v>
      </c>
      <c r="H21372" s="2">
        <v>7.1000000000000004E-3</v>
      </c>
      <c r="I21372">
        <v>1</v>
      </c>
      <c r="J21372">
        <v>2009</v>
      </c>
      <c r="K21372" s="3" t="str">
        <f t="shared" si="333"/>
        <v>insert into NLIDB_RESULT_SET (FIELD, BASIN, STATE, OPERATOR, CONTRACT_NUMBER, OIL_PRODUCTION, GAS_PRODUCTION, MONTH, YEAR) values('PA-1BRSA452-1BRSA453-POT-T-661','Potiguar','Rio Grande do Norte','Petrobras','486100080082004',11.2202,0.0071,1,2009);</v>
      </c>
    </row>
    <row r="21373" spans="1:11" ht="21" x14ac:dyDescent="0.5">
      <c r="A21373">
        <v>21372</v>
      </c>
      <c r="B21373" t="s">
        <v>604</v>
      </c>
      <c r="C21373" t="s">
        <v>37</v>
      </c>
      <c r="D21373" t="s">
        <v>37</v>
      </c>
      <c r="E21373" t="s">
        <v>13</v>
      </c>
      <c r="F21373" t="s">
        <v>110</v>
      </c>
      <c r="G21373" s="2">
        <v>0</v>
      </c>
      <c r="H21373" s="2">
        <v>0</v>
      </c>
      <c r="I21373">
        <v>2</v>
      </c>
      <c r="J21373">
        <v>2009</v>
      </c>
      <c r="K21373" s="3" t="str">
        <f t="shared" si="333"/>
        <v>insert into NLIDB_RESULT_SET (FIELD, BASIN, STATE, OPERATOR, CONTRACT_NUMBER, OIL_PRODUCTION, GAS_PRODUCTION, MONTH, YEAR) values('PA-1BRSA459SE-4BRSA492SE-BT-SEAL-12','Sergipe','Sergipe','Petrobras','48610009197200496',0,0,2,2009);</v>
      </c>
    </row>
    <row r="21374" spans="1:11" ht="21" x14ac:dyDescent="0.5">
      <c r="A21374">
        <v>21373</v>
      </c>
      <c r="B21374" t="s">
        <v>604</v>
      </c>
      <c r="C21374" t="s">
        <v>37</v>
      </c>
      <c r="D21374" t="s">
        <v>37</v>
      </c>
      <c r="E21374" t="s">
        <v>13</v>
      </c>
      <c r="F21374" t="s">
        <v>110</v>
      </c>
      <c r="G21374" s="2">
        <v>0</v>
      </c>
      <c r="H21374" s="2">
        <v>0</v>
      </c>
      <c r="I21374">
        <v>1</v>
      </c>
      <c r="J21374">
        <v>2009</v>
      </c>
      <c r="K21374" s="3" t="str">
        <f t="shared" si="333"/>
        <v>insert into NLIDB_RESULT_SET (FIELD, BASIN, STATE, OPERATOR, CONTRACT_NUMBER, OIL_PRODUCTION, GAS_PRODUCTION, MONTH, YEAR) values('PA-1BRSA459SE-4BRSA492SE-BT-SEAL-12','Sergipe','Sergipe','Petrobras','48610009197200496',0,0,1,2009);</v>
      </c>
    </row>
    <row r="21375" spans="1:11" ht="21" x14ac:dyDescent="0.5">
      <c r="A21375">
        <v>21374</v>
      </c>
      <c r="B21375" t="s">
        <v>605</v>
      </c>
      <c r="C21375" t="s">
        <v>49</v>
      </c>
      <c r="D21375" t="s">
        <v>50</v>
      </c>
      <c r="E21375" t="s">
        <v>13</v>
      </c>
      <c r="F21375" t="s">
        <v>468</v>
      </c>
      <c r="G21375" s="2">
        <v>1.2602</v>
      </c>
      <c r="H21375" s="2">
        <v>5.6967999999999996</v>
      </c>
      <c r="I21375">
        <v>12</v>
      </c>
      <c r="J21375">
        <v>2011</v>
      </c>
      <c r="K21375" s="3" t="str">
        <f t="shared" si="333"/>
        <v>insert into NLIDB_RESULT_SET (FIELD, BASIN, STATE, OPERATOR, CONTRACT_NUMBER, OIL_PRODUCTION, GAS_PRODUCTION, MONTH, YEAR) values('PA-1BRSA489DRN-BT-POT-8','Potiguar','Rio Grande do Norte','Petrobras','486100092252002',1.2602,5.6968,12,2011);</v>
      </c>
    </row>
    <row r="21376" spans="1:11" ht="21" x14ac:dyDescent="0.5">
      <c r="A21376">
        <v>21375</v>
      </c>
      <c r="B21376" t="s">
        <v>605</v>
      </c>
      <c r="C21376" t="s">
        <v>49</v>
      </c>
      <c r="D21376" t="s">
        <v>50</v>
      </c>
      <c r="E21376" t="s">
        <v>13</v>
      </c>
      <c r="F21376" t="s">
        <v>468</v>
      </c>
      <c r="G21376" s="2">
        <v>0.45639999999999997</v>
      </c>
      <c r="H21376" s="2">
        <v>2.1046999999999998</v>
      </c>
      <c r="I21376">
        <v>11</v>
      </c>
      <c r="J21376">
        <v>2011</v>
      </c>
      <c r="K21376" s="3" t="str">
        <f t="shared" si="333"/>
        <v>insert into NLIDB_RESULT_SET (FIELD, BASIN, STATE, OPERATOR, CONTRACT_NUMBER, OIL_PRODUCTION, GAS_PRODUCTION, MONTH, YEAR) values('PA-1BRSA489DRN-BT-POT-8','Potiguar','Rio Grande do Norte','Petrobras','486100092252002',0.4564,2.1047,11,2011);</v>
      </c>
    </row>
    <row r="21377" spans="1:11" ht="21" x14ac:dyDescent="0.5">
      <c r="A21377">
        <v>21376</v>
      </c>
      <c r="B21377" t="s">
        <v>605</v>
      </c>
      <c r="C21377" t="s">
        <v>49</v>
      </c>
      <c r="D21377" t="s">
        <v>50</v>
      </c>
      <c r="E21377" t="s">
        <v>13</v>
      </c>
      <c r="F21377" t="s">
        <v>468</v>
      </c>
      <c r="G21377" s="2">
        <v>0.38629999999999998</v>
      </c>
      <c r="H21377" s="2">
        <v>1.7153</v>
      </c>
      <c r="I21377">
        <v>10</v>
      </c>
      <c r="J21377">
        <v>2011</v>
      </c>
      <c r="K21377" s="3" t="str">
        <f t="shared" si="333"/>
        <v>insert into NLIDB_RESULT_SET (FIELD, BASIN, STATE, OPERATOR, CONTRACT_NUMBER, OIL_PRODUCTION, GAS_PRODUCTION, MONTH, YEAR) values('PA-1BRSA489DRN-BT-POT-8','Potiguar','Rio Grande do Norte','Petrobras','486100092252002',0.3863,1.7153,10,2011);</v>
      </c>
    </row>
    <row r="21378" spans="1:11" ht="21" x14ac:dyDescent="0.5">
      <c r="A21378">
        <v>21377</v>
      </c>
      <c r="B21378" t="s">
        <v>605</v>
      </c>
      <c r="C21378" t="s">
        <v>49</v>
      </c>
      <c r="D21378" t="s">
        <v>50</v>
      </c>
      <c r="E21378" t="s">
        <v>13</v>
      </c>
      <c r="F21378" t="s">
        <v>468</v>
      </c>
      <c r="G21378" s="2">
        <v>1.0067999999999999</v>
      </c>
      <c r="H21378" s="2">
        <v>4.9219999999999997</v>
      </c>
      <c r="I21378">
        <v>9</v>
      </c>
      <c r="J21378">
        <v>2011</v>
      </c>
      <c r="K21378" s="3" t="str">
        <f t="shared" si="333"/>
        <v>insert into NLIDB_RESULT_SET (FIELD, BASIN, STATE, OPERATOR, CONTRACT_NUMBER, OIL_PRODUCTION, GAS_PRODUCTION, MONTH, YEAR) values('PA-1BRSA489DRN-BT-POT-8','Potiguar','Rio Grande do Norte','Petrobras','486100092252002',1.0068,4.922,9,2011);</v>
      </c>
    </row>
    <row r="21379" spans="1:11" ht="21" x14ac:dyDescent="0.5">
      <c r="A21379">
        <v>21378</v>
      </c>
      <c r="B21379" t="s">
        <v>605</v>
      </c>
      <c r="C21379" t="s">
        <v>49</v>
      </c>
      <c r="D21379" t="s">
        <v>50</v>
      </c>
      <c r="E21379" t="s">
        <v>13</v>
      </c>
      <c r="F21379" t="s">
        <v>468</v>
      </c>
      <c r="G21379" s="2">
        <v>1.6364000000000001</v>
      </c>
      <c r="H21379" s="2">
        <v>7.5072000000000001</v>
      </c>
      <c r="I21379">
        <v>8</v>
      </c>
      <c r="J21379">
        <v>2011</v>
      </c>
      <c r="K21379" s="3" t="str">
        <f t="shared" ref="K21379:K21442" si="334">"insert into NLIDB_RESULT_SET ("&amp;$B$1&amp;", "&amp;$C$1&amp;", "&amp;$D$1&amp;", "&amp;$E$1&amp;", "&amp;$F$1&amp;", "&amp;$G$1&amp;", "&amp;$H$1&amp;", "&amp;$I$1&amp;", "&amp;$J$1&amp;") values('"&amp;B21379&amp;"','"&amp;C21379&amp;"','"&amp;D21379&amp;"','"&amp;E21379&amp;"','"&amp;F21379&amp;"',"&amp;SUBSTITUTE(G21379,",",".")&amp;","&amp;SUBSTITUTE(H21379,",",".")&amp;","&amp;I21379&amp;","&amp;J21379&amp;");"</f>
        <v>insert into NLIDB_RESULT_SET (FIELD, BASIN, STATE, OPERATOR, CONTRACT_NUMBER, OIL_PRODUCTION, GAS_PRODUCTION, MONTH, YEAR) values('PA-1BRSA489DRN-BT-POT-8','Potiguar','Rio Grande do Norte','Petrobras','486100092252002',1.6364,7.5072,8,2011);</v>
      </c>
    </row>
    <row r="21380" spans="1:11" ht="21" x14ac:dyDescent="0.5">
      <c r="A21380">
        <v>21379</v>
      </c>
      <c r="B21380" t="s">
        <v>605</v>
      </c>
      <c r="C21380" t="s">
        <v>49</v>
      </c>
      <c r="D21380" t="s">
        <v>50</v>
      </c>
      <c r="E21380" t="s">
        <v>13</v>
      </c>
      <c r="F21380" t="s">
        <v>468</v>
      </c>
      <c r="G21380" s="2">
        <v>1.7881</v>
      </c>
      <c r="H21380" s="2">
        <v>8.4234000000000009</v>
      </c>
      <c r="I21380">
        <v>7</v>
      </c>
      <c r="J21380">
        <v>2011</v>
      </c>
      <c r="K21380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Norte','Petrobras','486100092252002',1.7881,8.4234,7,2011);</v>
      </c>
    </row>
    <row r="21381" spans="1:11" ht="21" x14ac:dyDescent="0.5">
      <c r="A21381">
        <v>21380</v>
      </c>
      <c r="B21381" t="s">
        <v>605</v>
      </c>
      <c r="C21381" t="s">
        <v>49</v>
      </c>
      <c r="D21381" t="s">
        <v>50</v>
      </c>
      <c r="E21381" t="s">
        <v>13</v>
      </c>
      <c r="F21381" t="s">
        <v>468</v>
      </c>
      <c r="G21381" s="2">
        <v>1.8188</v>
      </c>
      <c r="H21381" s="2">
        <v>8.3783999999999992</v>
      </c>
      <c r="I21381">
        <v>6</v>
      </c>
      <c r="J21381">
        <v>2011</v>
      </c>
      <c r="K21381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Norte','Petrobras','486100092252002',1.8188,8.3784,6,2011);</v>
      </c>
    </row>
    <row r="21382" spans="1:11" ht="21" x14ac:dyDescent="0.5">
      <c r="A21382">
        <v>21381</v>
      </c>
      <c r="B21382" t="s">
        <v>605</v>
      </c>
      <c r="C21382" t="s">
        <v>49</v>
      </c>
      <c r="D21382" t="s">
        <v>50</v>
      </c>
      <c r="E21382" t="s">
        <v>13</v>
      </c>
      <c r="F21382" t="s">
        <v>468</v>
      </c>
      <c r="G21382" s="2">
        <v>1.2266999999999999</v>
      </c>
      <c r="H21382" s="2">
        <v>5.5814000000000004</v>
      </c>
      <c r="I21382">
        <v>5</v>
      </c>
      <c r="J21382">
        <v>2011</v>
      </c>
      <c r="K21382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Norte','Petrobras','486100092252002',1.2267,5.5814,5,2011);</v>
      </c>
    </row>
    <row r="21383" spans="1:11" ht="21" x14ac:dyDescent="0.5">
      <c r="A21383">
        <v>21382</v>
      </c>
      <c r="B21383" t="s">
        <v>605</v>
      </c>
      <c r="C21383" t="s">
        <v>49</v>
      </c>
      <c r="D21383" t="s">
        <v>50</v>
      </c>
      <c r="E21383" t="s">
        <v>13</v>
      </c>
      <c r="F21383" t="s">
        <v>468</v>
      </c>
      <c r="G21383" s="2">
        <v>0.755</v>
      </c>
      <c r="H21383" s="2">
        <v>2.9878</v>
      </c>
      <c r="I21383">
        <v>4</v>
      </c>
      <c r="J21383">
        <v>2011</v>
      </c>
      <c r="K21383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Norte','Petrobras','486100092252002',0.755,2.9878,4,2011);</v>
      </c>
    </row>
    <row r="21384" spans="1:11" ht="21" x14ac:dyDescent="0.5">
      <c r="A21384">
        <v>21383</v>
      </c>
      <c r="B21384" t="s">
        <v>605</v>
      </c>
      <c r="C21384" t="s">
        <v>49</v>
      </c>
      <c r="D21384" t="s">
        <v>50</v>
      </c>
      <c r="E21384" t="s">
        <v>13</v>
      </c>
      <c r="F21384" t="s">
        <v>468</v>
      </c>
      <c r="G21384" s="2">
        <v>1.0555000000000001</v>
      </c>
      <c r="H21384" s="2">
        <v>4.2638999999999996</v>
      </c>
      <c r="I21384">
        <v>3</v>
      </c>
      <c r="J21384">
        <v>2011</v>
      </c>
      <c r="K21384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Norte','Petrobras','486100092252002',1.0555,4.2639,3,2011);</v>
      </c>
    </row>
    <row r="21385" spans="1:11" ht="21" x14ac:dyDescent="0.5">
      <c r="A21385">
        <v>21384</v>
      </c>
      <c r="B21385" t="s">
        <v>605</v>
      </c>
      <c r="C21385" t="s">
        <v>49</v>
      </c>
      <c r="D21385" t="s">
        <v>50</v>
      </c>
      <c r="E21385" t="s">
        <v>13</v>
      </c>
      <c r="F21385" t="s">
        <v>468</v>
      </c>
      <c r="G21385" s="2">
        <v>1.9489000000000001</v>
      </c>
      <c r="H21385" s="2">
        <v>8.0412999999999997</v>
      </c>
      <c r="I21385">
        <v>2</v>
      </c>
      <c r="J21385">
        <v>2011</v>
      </c>
      <c r="K21385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Norte','Petrobras','486100092252002',1.9489,8.0413,2,2011);</v>
      </c>
    </row>
    <row r="21386" spans="1:11" ht="21" x14ac:dyDescent="0.5">
      <c r="A21386">
        <v>21385</v>
      </c>
      <c r="B21386" t="s">
        <v>605</v>
      </c>
      <c r="C21386" t="s">
        <v>49</v>
      </c>
      <c r="D21386" t="s">
        <v>50</v>
      </c>
      <c r="E21386" t="s">
        <v>13</v>
      </c>
      <c r="F21386" t="s">
        <v>468</v>
      </c>
      <c r="G21386" s="2">
        <v>2.2547999999999999</v>
      </c>
      <c r="H21386" s="2">
        <v>9.1745999999999999</v>
      </c>
      <c r="I21386">
        <v>1</v>
      </c>
      <c r="J21386">
        <v>2011</v>
      </c>
      <c r="K21386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Norte','Petrobras','486100092252002',2.2548,9.1746,1,2011);</v>
      </c>
    </row>
    <row r="21387" spans="1:11" ht="21" x14ac:dyDescent="0.5">
      <c r="A21387">
        <v>21386</v>
      </c>
      <c r="B21387" t="s">
        <v>605</v>
      </c>
      <c r="C21387" t="s">
        <v>49</v>
      </c>
      <c r="D21387" t="s">
        <v>50</v>
      </c>
      <c r="E21387" t="s">
        <v>13</v>
      </c>
      <c r="F21387" t="s">
        <v>468</v>
      </c>
      <c r="G21387" s="2">
        <v>54.6526</v>
      </c>
      <c r="H21387" s="2">
        <v>6.4119000000000002</v>
      </c>
      <c r="I21387">
        <v>12</v>
      </c>
      <c r="J21387">
        <v>2012</v>
      </c>
      <c r="K21387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Norte','Petrobras','486100092252002',54.6526,6.4119,12,2012);</v>
      </c>
    </row>
    <row r="21388" spans="1:11" ht="21" x14ac:dyDescent="0.5">
      <c r="A21388">
        <v>21387</v>
      </c>
      <c r="B21388" t="s">
        <v>605</v>
      </c>
      <c r="C21388" t="s">
        <v>49</v>
      </c>
      <c r="D21388" t="s">
        <v>50</v>
      </c>
      <c r="E21388" t="s">
        <v>13</v>
      </c>
      <c r="F21388" t="s">
        <v>468</v>
      </c>
      <c r="G21388" s="2">
        <v>27.958400000000001</v>
      </c>
      <c r="H21388" s="2">
        <v>5.0849000000000002</v>
      </c>
      <c r="I21388">
        <v>11</v>
      </c>
      <c r="J21388">
        <v>2012</v>
      </c>
      <c r="K21388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Norte','Petrobras','486100092252002',27.9584,5.0849,11,2012);</v>
      </c>
    </row>
    <row r="21389" spans="1:11" ht="21" x14ac:dyDescent="0.5">
      <c r="A21389">
        <v>21388</v>
      </c>
      <c r="B21389" t="s">
        <v>605</v>
      </c>
      <c r="C21389" t="s">
        <v>49</v>
      </c>
      <c r="D21389" t="s">
        <v>50</v>
      </c>
      <c r="E21389" t="s">
        <v>13</v>
      </c>
      <c r="F21389" t="s">
        <v>468</v>
      </c>
      <c r="G21389" s="2">
        <v>46.483699999999999</v>
      </c>
      <c r="H21389" s="2">
        <v>9.4293999999999993</v>
      </c>
      <c r="I21389">
        <v>10</v>
      </c>
      <c r="J21389">
        <v>2012</v>
      </c>
      <c r="K21389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Norte','Petrobras','486100092252002',46.4837,9.4294,10,2012);</v>
      </c>
    </row>
    <row r="21390" spans="1:11" ht="21" x14ac:dyDescent="0.5">
      <c r="A21390">
        <v>21389</v>
      </c>
      <c r="B21390" t="s">
        <v>605</v>
      </c>
      <c r="C21390" t="s">
        <v>49</v>
      </c>
      <c r="D21390" t="s">
        <v>50</v>
      </c>
      <c r="E21390" t="s">
        <v>13</v>
      </c>
      <c r="F21390" t="s">
        <v>468</v>
      </c>
      <c r="G21390" s="2">
        <v>42.160800000000002</v>
      </c>
      <c r="H21390" s="2">
        <v>8.5942000000000007</v>
      </c>
      <c r="I21390">
        <v>9</v>
      </c>
      <c r="J21390">
        <v>2012</v>
      </c>
      <c r="K21390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Norte','Petrobras','486100092252002',42.1608,8.5942,9,2012);</v>
      </c>
    </row>
    <row r="21391" spans="1:11" ht="21" x14ac:dyDescent="0.5">
      <c r="A21391">
        <v>21390</v>
      </c>
      <c r="B21391" t="s">
        <v>605</v>
      </c>
      <c r="C21391" t="s">
        <v>49</v>
      </c>
      <c r="D21391" t="s">
        <v>50</v>
      </c>
      <c r="E21391" t="s">
        <v>13</v>
      </c>
      <c r="F21391" t="s">
        <v>468</v>
      </c>
      <c r="G21391" s="2">
        <v>36.296300000000002</v>
      </c>
      <c r="H21391" s="2">
        <v>7.3982999999999999</v>
      </c>
      <c r="I21391">
        <v>8</v>
      </c>
      <c r="J21391">
        <v>2012</v>
      </c>
      <c r="K21391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Norte','Petrobras','486100092252002',36.2963,7.3983,8,2012);</v>
      </c>
    </row>
    <row r="21392" spans="1:11" ht="21" x14ac:dyDescent="0.5">
      <c r="A21392">
        <v>21391</v>
      </c>
      <c r="B21392" t="s">
        <v>605</v>
      </c>
      <c r="C21392" t="s">
        <v>49</v>
      </c>
      <c r="D21392" t="s">
        <v>50</v>
      </c>
      <c r="E21392" t="s">
        <v>13</v>
      </c>
      <c r="F21392" t="s">
        <v>468</v>
      </c>
      <c r="G21392" s="2">
        <v>32.678800000000003</v>
      </c>
      <c r="H21392" s="2">
        <v>13.6351</v>
      </c>
      <c r="I21392">
        <v>7</v>
      </c>
      <c r="J21392">
        <v>2012</v>
      </c>
      <c r="K21392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Norte','Petrobras','486100092252002',32.6788,13.6351,7,2012);</v>
      </c>
    </row>
    <row r="21393" spans="1:11" ht="21" x14ac:dyDescent="0.5">
      <c r="A21393">
        <v>21392</v>
      </c>
      <c r="B21393" t="s">
        <v>605</v>
      </c>
      <c r="C21393" t="s">
        <v>49</v>
      </c>
      <c r="D21393" t="s">
        <v>50</v>
      </c>
      <c r="E21393" t="s">
        <v>13</v>
      </c>
      <c r="F21393" t="s">
        <v>468</v>
      </c>
      <c r="G21393" s="2">
        <v>51.116</v>
      </c>
      <c r="H21393" s="2">
        <v>12.358000000000001</v>
      </c>
      <c r="I21393">
        <v>6</v>
      </c>
      <c r="J21393">
        <v>2012</v>
      </c>
      <c r="K21393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Norte','Petrobras','486100092252002',51.116,12.358,6,2012);</v>
      </c>
    </row>
    <row r="21394" spans="1:11" ht="21" x14ac:dyDescent="0.5">
      <c r="A21394">
        <v>21393</v>
      </c>
      <c r="B21394" t="s">
        <v>605</v>
      </c>
      <c r="C21394" t="s">
        <v>49</v>
      </c>
      <c r="D21394" t="s">
        <v>50</v>
      </c>
      <c r="E21394" t="s">
        <v>13</v>
      </c>
      <c r="F21394" t="s">
        <v>468</v>
      </c>
      <c r="G21394" s="2">
        <v>50.6389</v>
      </c>
      <c r="H21394" s="2">
        <v>13.7225</v>
      </c>
      <c r="I21394">
        <v>5</v>
      </c>
      <c r="J21394">
        <v>2012</v>
      </c>
      <c r="K21394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Norte','Petrobras','486100092252002',50.6389,13.7225,5,2012);</v>
      </c>
    </row>
    <row r="21395" spans="1:11" ht="21" x14ac:dyDescent="0.5">
      <c r="A21395">
        <v>21394</v>
      </c>
      <c r="B21395" t="s">
        <v>605</v>
      </c>
      <c r="C21395" t="s">
        <v>49</v>
      </c>
      <c r="D21395" t="s">
        <v>50</v>
      </c>
      <c r="E21395" t="s">
        <v>13</v>
      </c>
      <c r="F21395" t="s">
        <v>468</v>
      </c>
      <c r="G21395" s="2">
        <v>40.913499999999999</v>
      </c>
      <c r="H21395" s="2">
        <v>13.9275</v>
      </c>
      <c r="I21395">
        <v>4</v>
      </c>
      <c r="J21395">
        <v>2012</v>
      </c>
      <c r="K21395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Norte','Petrobras','486100092252002',40.9135,13.9275,4,2012);</v>
      </c>
    </row>
    <row r="21396" spans="1:11" ht="21" x14ac:dyDescent="0.5">
      <c r="A21396">
        <v>21395</v>
      </c>
      <c r="B21396" t="s">
        <v>605</v>
      </c>
      <c r="C21396" t="s">
        <v>49</v>
      </c>
      <c r="D21396" t="s">
        <v>50</v>
      </c>
      <c r="E21396" t="s">
        <v>13</v>
      </c>
      <c r="F21396" t="s">
        <v>468</v>
      </c>
      <c r="G21396" s="2">
        <v>27.754300000000001</v>
      </c>
      <c r="H21396" s="2">
        <v>16.022600000000001</v>
      </c>
      <c r="I21396">
        <v>3</v>
      </c>
      <c r="J21396">
        <v>2012</v>
      </c>
      <c r="K21396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Norte','Petrobras','486100092252002',27.7543,16.0226,3,2012);</v>
      </c>
    </row>
    <row r="21397" spans="1:11" ht="21" x14ac:dyDescent="0.5">
      <c r="A21397">
        <v>21396</v>
      </c>
      <c r="B21397" t="s">
        <v>605</v>
      </c>
      <c r="C21397" t="s">
        <v>49</v>
      </c>
      <c r="D21397" t="s">
        <v>50</v>
      </c>
      <c r="E21397" t="s">
        <v>13</v>
      </c>
      <c r="F21397" t="s">
        <v>468</v>
      </c>
      <c r="G21397" s="2">
        <v>15.4933</v>
      </c>
      <c r="H21397" s="2">
        <v>18.903500000000001</v>
      </c>
      <c r="I21397">
        <v>2</v>
      </c>
      <c r="J21397">
        <v>2012</v>
      </c>
      <c r="K21397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Norte','Petrobras','486100092252002',15.4933,18.9035,2,2012);</v>
      </c>
    </row>
    <row r="21398" spans="1:11" ht="21" x14ac:dyDescent="0.5">
      <c r="A21398">
        <v>21397</v>
      </c>
      <c r="B21398" t="s">
        <v>605</v>
      </c>
      <c r="C21398" t="s">
        <v>49</v>
      </c>
      <c r="D21398" t="s">
        <v>50</v>
      </c>
      <c r="E21398" t="s">
        <v>13</v>
      </c>
      <c r="F21398" t="s">
        <v>468</v>
      </c>
      <c r="G21398" s="2">
        <v>16.4452</v>
      </c>
      <c r="H21398" s="2">
        <v>21.184699999999999</v>
      </c>
      <c r="I21398">
        <v>1</v>
      </c>
      <c r="J21398">
        <v>2012</v>
      </c>
      <c r="K21398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Norte','Petrobras','486100092252002',16.4452,21.1847,1,2012);</v>
      </c>
    </row>
    <row r="21399" spans="1:11" ht="21" x14ac:dyDescent="0.5">
      <c r="A21399">
        <v>21398</v>
      </c>
      <c r="B21399" t="s">
        <v>605</v>
      </c>
      <c r="C21399" t="s">
        <v>49</v>
      </c>
      <c r="D21399" t="s">
        <v>50</v>
      </c>
      <c r="E21399" t="s">
        <v>13</v>
      </c>
      <c r="F21399" t="s">
        <v>468</v>
      </c>
      <c r="G21399" s="2">
        <v>103.1596</v>
      </c>
      <c r="H21399" s="2">
        <v>11.3148</v>
      </c>
      <c r="I21399">
        <v>12</v>
      </c>
      <c r="J21399">
        <v>2013</v>
      </c>
      <c r="K21399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Norte','Petrobras','486100092252002',103.1596,11.3148,12,2013);</v>
      </c>
    </row>
    <row r="21400" spans="1:11" ht="21" x14ac:dyDescent="0.5">
      <c r="A21400">
        <v>21399</v>
      </c>
      <c r="B21400" t="s">
        <v>605</v>
      </c>
      <c r="C21400" t="s">
        <v>49</v>
      </c>
      <c r="D21400" t="s">
        <v>50</v>
      </c>
      <c r="E21400" t="s">
        <v>13</v>
      </c>
      <c r="F21400" t="s">
        <v>468</v>
      </c>
      <c r="G21400" s="2">
        <v>42.265599999999999</v>
      </c>
      <c r="H21400" s="2">
        <v>18.929500000000001</v>
      </c>
      <c r="I21400">
        <v>11</v>
      </c>
      <c r="J21400">
        <v>2013</v>
      </c>
      <c r="K21400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Norte','Petrobras','486100092252002',42.2656,18.9295,11,2013);</v>
      </c>
    </row>
    <row r="21401" spans="1:11" ht="21" x14ac:dyDescent="0.5">
      <c r="A21401">
        <v>21400</v>
      </c>
      <c r="B21401" t="s">
        <v>605</v>
      </c>
      <c r="C21401" t="s">
        <v>49</v>
      </c>
      <c r="D21401" t="s">
        <v>50</v>
      </c>
      <c r="E21401" t="s">
        <v>13</v>
      </c>
      <c r="F21401" t="s">
        <v>468</v>
      </c>
      <c r="G21401" s="2">
        <v>49.633499999999998</v>
      </c>
      <c r="H21401" s="2">
        <v>11.7631</v>
      </c>
      <c r="I21401">
        <v>10</v>
      </c>
      <c r="J21401">
        <v>2013</v>
      </c>
      <c r="K21401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Norte','Petrobras','486100092252002',49.6335,11.7631,10,2013);</v>
      </c>
    </row>
    <row r="21402" spans="1:11" ht="21" x14ac:dyDescent="0.5">
      <c r="A21402">
        <v>21401</v>
      </c>
      <c r="B21402" t="s">
        <v>605</v>
      </c>
      <c r="C21402" t="s">
        <v>49</v>
      </c>
      <c r="D21402" t="s">
        <v>50</v>
      </c>
      <c r="E21402" t="s">
        <v>13</v>
      </c>
      <c r="F21402" t="s">
        <v>468</v>
      </c>
      <c r="G21402" s="2">
        <v>51.351300000000002</v>
      </c>
      <c r="H21402" s="2">
        <v>7.8000999999999996</v>
      </c>
      <c r="I21402">
        <v>9</v>
      </c>
      <c r="J21402">
        <v>2013</v>
      </c>
      <c r="K21402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Norte','Petrobras','486100092252002',51.3513,7.8001,9,2013);</v>
      </c>
    </row>
    <row r="21403" spans="1:11" ht="21" x14ac:dyDescent="0.5">
      <c r="A21403">
        <v>21402</v>
      </c>
      <c r="B21403" t="s">
        <v>605</v>
      </c>
      <c r="C21403" t="s">
        <v>49</v>
      </c>
      <c r="D21403" t="s">
        <v>50</v>
      </c>
      <c r="E21403" t="s">
        <v>13</v>
      </c>
      <c r="F21403" t="s">
        <v>468</v>
      </c>
      <c r="G21403" s="2">
        <v>38.304299999999998</v>
      </c>
      <c r="H21403" s="2">
        <v>10.4961</v>
      </c>
      <c r="I21403">
        <v>8</v>
      </c>
      <c r="J21403">
        <v>2013</v>
      </c>
      <c r="K21403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Norte','Petrobras','486100092252002',38.3043,10.4961,8,2013);</v>
      </c>
    </row>
    <row r="21404" spans="1:11" ht="21" x14ac:dyDescent="0.5">
      <c r="A21404">
        <v>21403</v>
      </c>
      <c r="B21404" t="s">
        <v>605</v>
      </c>
      <c r="C21404" t="s">
        <v>49</v>
      </c>
      <c r="D21404" t="s">
        <v>50</v>
      </c>
      <c r="E21404" t="s">
        <v>13</v>
      </c>
      <c r="F21404" t="s">
        <v>468</v>
      </c>
      <c r="G21404" s="2">
        <v>21.017299999999999</v>
      </c>
      <c r="H21404" s="2">
        <v>10.3146</v>
      </c>
      <c r="I21404">
        <v>7</v>
      </c>
      <c r="J21404">
        <v>2013</v>
      </c>
      <c r="K21404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Norte','Petrobras','486100092252002',21.0173,10.3146,7,2013);</v>
      </c>
    </row>
    <row r="21405" spans="1:11" ht="21" x14ac:dyDescent="0.5">
      <c r="A21405">
        <v>21404</v>
      </c>
      <c r="B21405" t="s">
        <v>605</v>
      </c>
      <c r="C21405" t="s">
        <v>49</v>
      </c>
      <c r="D21405" t="s">
        <v>50</v>
      </c>
      <c r="E21405" t="s">
        <v>13</v>
      </c>
      <c r="F21405" t="s">
        <v>468</v>
      </c>
      <c r="G21405" s="2">
        <v>7.4443999999999999</v>
      </c>
      <c r="H21405" s="2">
        <v>12.4345</v>
      </c>
      <c r="I21405">
        <v>6</v>
      </c>
      <c r="J21405">
        <v>2013</v>
      </c>
      <c r="K21405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Norte','Petrobras','486100092252002',7.4444,12.4345,6,2013);</v>
      </c>
    </row>
    <row r="21406" spans="1:11" ht="21" x14ac:dyDescent="0.5">
      <c r="A21406">
        <v>21405</v>
      </c>
      <c r="B21406" t="s">
        <v>605</v>
      </c>
      <c r="C21406" t="s">
        <v>49</v>
      </c>
      <c r="D21406" t="s">
        <v>50</v>
      </c>
      <c r="E21406" t="s">
        <v>13</v>
      </c>
      <c r="F21406" t="s">
        <v>468</v>
      </c>
      <c r="G21406" s="2">
        <v>59.033299999999997</v>
      </c>
      <c r="H21406" s="2">
        <v>7.3319999999999999</v>
      </c>
      <c r="I21406">
        <v>5</v>
      </c>
      <c r="J21406">
        <v>2013</v>
      </c>
      <c r="K21406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Norte','Petrobras','486100092252002',59.0333,7.332,5,2013);</v>
      </c>
    </row>
    <row r="21407" spans="1:11" ht="21" x14ac:dyDescent="0.5">
      <c r="A21407">
        <v>21406</v>
      </c>
      <c r="B21407" t="s">
        <v>605</v>
      </c>
      <c r="C21407" t="s">
        <v>49</v>
      </c>
      <c r="D21407" t="s">
        <v>50</v>
      </c>
      <c r="E21407" t="s">
        <v>13</v>
      </c>
      <c r="F21407" t="s">
        <v>468</v>
      </c>
      <c r="G21407" s="2">
        <v>65.341700000000003</v>
      </c>
      <c r="H21407" s="2">
        <v>6.8247999999999998</v>
      </c>
      <c r="I21407">
        <v>4</v>
      </c>
      <c r="J21407">
        <v>2013</v>
      </c>
      <c r="K21407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Norte','Petrobras','486100092252002',65.3417,6.8248,4,2013);</v>
      </c>
    </row>
    <row r="21408" spans="1:11" ht="21" x14ac:dyDescent="0.5">
      <c r="A21408">
        <v>21407</v>
      </c>
      <c r="B21408" t="s">
        <v>605</v>
      </c>
      <c r="C21408" t="s">
        <v>49</v>
      </c>
      <c r="D21408" t="s">
        <v>50</v>
      </c>
      <c r="E21408" t="s">
        <v>13</v>
      </c>
      <c r="F21408" t="s">
        <v>468</v>
      </c>
      <c r="G21408" s="2">
        <v>46.112000000000002</v>
      </c>
      <c r="H21408" s="2">
        <v>5.5328999999999997</v>
      </c>
      <c r="I21408">
        <v>3</v>
      </c>
      <c r="J21408">
        <v>2013</v>
      </c>
      <c r="K21408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Norte','Petrobras','486100092252002',46.112,5.5329,3,2013);</v>
      </c>
    </row>
    <row r="21409" spans="1:11" ht="21" x14ac:dyDescent="0.5">
      <c r="A21409">
        <v>21408</v>
      </c>
      <c r="B21409" t="s">
        <v>605</v>
      </c>
      <c r="C21409" t="s">
        <v>49</v>
      </c>
      <c r="D21409" t="s">
        <v>50</v>
      </c>
      <c r="E21409" t="s">
        <v>13</v>
      </c>
      <c r="F21409" t="s">
        <v>468</v>
      </c>
      <c r="G21409" s="2">
        <v>47.110199999999999</v>
      </c>
      <c r="H21409" s="2">
        <v>8.3691999999999993</v>
      </c>
      <c r="I21409">
        <v>2</v>
      </c>
      <c r="J21409">
        <v>2013</v>
      </c>
      <c r="K21409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Norte','Petrobras','486100092252002',47.1102,8.3692,2,2013);</v>
      </c>
    </row>
    <row r="21410" spans="1:11" ht="21" x14ac:dyDescent="0.5">
      <c r="A21410">
        <v>21409</v>
      </c>
      <c r="B21410" t="s">
        <v>605</v>
      </c>
      <c r="C21410" t="s">
        <v>49</v>
      </c>
      <c r="D21410" t="s">
        <v>50</v>
      </c>
      <c r="E21410" t="s">
        <v>13</v>
      </c>
      <c r="F21410" t="s">
        <v>468</v>
      </c>
      <c r="G21410" s="2">
        <v>59.462000000000003</v>
      </c>
      <c r="H21410" s="2">
        <v>7.9227999999999996</v>
      </c>
      <c r="I21410">
        <v>1</v>
      </c>
      <c r="J21410">
        <v>2013</v>
      </c>
      <c r="K21410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Norte','Petrobras','486100092252002',59.462,7.9228,1,2013);</v>
      </c>
    </row>
    <row r="21411" spans="1:11" ht="21" x14ac:dyDescent="0.5">
      <c r="A21411">
        <v>21410</v>
      </c>
      <c r="B21411" t="s">
        <v>605</v>
      </c>
      <c r="C21411" t="s">
        <v>49</v>
      </c>
      <c r="D21411" t="s">
        <v>50</v>
      </c>
      <c r="E21411" t="s">
        <v>13</v>
      </c>
      <c r="F21411" t="s">
        <v>468</v>
      </c>
      <c r="G21411" s="2">
        <v>2.5432999999999999</v>
      </c>
      <c r="H21411" s="2">
        <v>10.8863</v>
      </c>
      <c r="I21411">
        <v>12</v>
      </c>
      <c r="J21411">
        <v>2010</v>
      </c>
      <c r="K21411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Norte','Petrobras','486100092252002',2.5433,10.8863,12,2010);</v>
      </c>
    </row>
    <row r="21412" spans="1:11" ht="21" x14ac:dyDescent="0.5">
      <c r="A21412">
        <v>21411</v>
      </c>
      <c r="B21412" t="s">
        <v>605</v>
      </c>
      <c r="C21412" t="s">
        <v>49</v>
      </c>
      <c r="D21412" t="s">
        <v>50</v>
      </c>
      <c r="E21412" t="s">
        <v>13</v>
      </c>
      <c r="F21412" t="s">
        <v>468</v>
      </c>
      <c r="G21412" s="2">
        <v>2.2517999999999998</v>
      </c>
      <c r="H21412" s="2">
        <v>8.15</v>
      </c>
      <c r="I21412">
        <v>11</v>
      </c>
      <c r="J21412">
        <v>2010</v>
      </c>
      <c r="K21412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Norte','Petrobras','486100092252002',2.2518,8.15,11,2010);</v>
      </c>
    </row>
    <row r="21413" spans="1:11" ht="21" x14ac:dyDescent="0.5">
      <c r="A21413">
        <v>21412</v>
      </c>
      <c r="B21413" t="s">
        <v>605</v>
      </c>
      <c r="C21413" t="s">
        <v>49</v>
      </c>
      <c r="D21413" t="s">
        <v>50</v>
      </c>
      <c r="E21413" t="s">
        <v>13</v>
      </c>
      <c r="F21413" t="s">
        <v>468</v>
      </c>
      <c r="G21413" s="2">
        <v>0.89070000000000005</v>
      </c>
      <c r="H21413" s="2">
        <v>3.9058999999999999</v>
      </c>
      <c r="I21413">
        <v>10</v>
      </c>
      <c r="J21413">
        <v>2010</v>
      </c>
      <c r="K21413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Norte','Petrobras','486100092252002',0.8907,3.9059,10,2010);</v>
      </c>
    </row>
    <row r="21414" spans="1:11" ht="21" x14ac:dyDescent="0.5">
      <c r="A21414">
        <v>21413</v>
      </c>
      <c r="B21414" t="s">
        <v>605</v>
      </c>
      <c r="C21414" t="s">
        <v>49</v>
      </c>
      <c r="D21414" t="s">
        <v>50</v>
      </c>
      <c r="E21414" t="s">
        <v>13</v>
      </c>
      <c r="F21414" t="s">
        <v>468</v>
      </c>
      <c r="G21414" s="2">
        <v>1.7569999999999999</v>
      </c>
      <c r="H21414" s="2">
        <v>7.6755000000000004</v>
      </c>
      <c r="I21414">
        <v>9</v>
      </c>
      <c r="J21414">
        <v>2010</v>
      </c>
      <c r="K21414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Norte','Petrobras','486100092252002',1.757,7.6755,9,2010);</v>
      </c>
    </row>
    <row r="21415" spans="1:11" ht="21" x14ac:dyDescent="0.5">
      <c r="A21415">
        <v>21414</v>
      </c>
      <c r="B21415" t="s">
        <v>605</v>
      </c>
      <c r="C21415" t="s">
        <v>49</v>
      </c>
      <c r="D21415" t="s">
        <v>50</v>
      </c>
      <c r="E21415" t="s">
        <v>13</v>
      </c>
      <c r="F21415" t="s">
        <v>468</v>
      </c>
      <c r="G21415" s="2">
        <v>3.1265999999999998</v>
      </c>
      <c r="H21415" s="2">
        <v>11.690899999999999</v>
      </c>
      <c r="I21415">
        <v>8</v>
      </c>
      <c r="J21415">
        <v>2010</v>
      </c>
      <c r="K21415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Norte','Petrobras','486100092252002',3.1266,11.6909,8,2010);</v>
      </c>
    </row>
    <row r="21416" spans="1:11" ht="21" x14ac:dyDescent="0.5">
      <c r="A21416">
        <v>21415</v>
      </c>
      <c r="B21416" t="s">
        <v>605</v>
      </c>
      <c r="C21416" t="s">
        <v>49</v>
      </c>
      <c r="D21416" t="s">
        <v>50</v>
      </c>
      <c r="E21416" t="s">
        <v>13</v>
      </c>
      <c r="F21416" t="s">
        <v>468</v>
      </c>
      <c r="G21416" s="2">
        <v>1.5501</v>
      </c>
      <c r="H21416" s="2">
        <v>7.0327000000000002</v>
      </c>
      <c r="I21416">
        <v>7</v>
      </c>
      <c r="J21416">
        <v>2010</v>
      </c>
      <c r="K21416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Norte','Petrobras','486100092252002',1.5501,7.0327,7,2010);</v>
      </c>
    </row>
    <row r="21417" spans="1:11" ht="21" x14ac:dyDescent="0.5">
      <c r="A21417">
        <v>21416</v>
      </c>
      <c r="B21417" t="s">
        <v>605</v>
      </c>
      <c r="C21417" t="s">
        <v>49</v>
      </c>
      <c r="D21417" t="s">
        <v>50</v>
      </c>
      <c r="E21417" t="s">
        <v>13</v>
      </c>
      <c r="F21417" t="s">
        <v>468</v>
      </c>
      <c r="G21417" s="2">
        <v>1.5891999999999999</v>
      </c>
      <c r="H21417" s="2">
        <v>7.6092000000000004</v>
      </c>
      <c r="I21417">
        <v>6</v>
      </c>
      <c r="J21417">
        <v>2010</v>
      </c>
      <c r="K21417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Norte','Petrobras','486100092252002',1.5892,7.6092,6,2010);</v>
      </c>
    </row>
    <row r="21418" spans="1:11" ht="21" x14ac:dyDescent="0.5">
      <c r="A21418">
        <v>21417</v>
      </c>
      <c r="B21418" t="s">
        <v>605</v>
      </c>
      <c r="C21418" t="s">
        <v>49</v>
      </c>
      <c r="D21418" t="s">
        <v>50</v>
      </c>
      <c r="E21418" t="s">
        <v>13</v>
      </c>
      <c r="F21418" t="s">
        <v>468</v>
      </c>
      <c r="G21418" s="2">
        <v>2.1892999999999998</v>
      </c>
      <c r="H21418" s="2">
        <v>10.0105</v>
      </c>
      <c r="I21418">
        <v>5</v>
      </c>
      <c r="J21418">
        <v>2010</v>
      </c>
      <c r="K21418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Norte','Petrobras','486100092252002',2.1893,10.0105,5,2010);</v>
      </c>
    </row>
    <row r="21419" spans="1:11" ht="21" x14ac:dyDescent="0.5">
      <c r="A21419">
        <v>21418</v>
      </c>
      <c r="B21419" t="s">
        <v>605</v>
      </c>
      <c r="C21419" t="s">
        <v>49</v>
      </c>
      <c r="D21419" t="s">
        <v>50</v>
      </c>
      <c r="E21419" t="s">
        <v>13</v>
      </c>
      <c r="F21419" t="s">
        <v>468</v>
      </c>
      <c r="G21419" s="2">
        <v>2.4382999999999999</v>
      </c>
      <c r="H21419" s="2">
        <v>11.288</v>
      </c>
      <c r="I21419">
        <v>4</v>
      </c>
      <c r="J21419">
        <v>2010</v>
      </c>
      <c r="K21419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Norte','Petrobras','486100092252002',2.4383,11.288,4,2010);</v>
      </c>
    </row>
    <row r="21420" spans="1:11" ht="21" x14ac:dyDescent="0.5">
      <c r="A21420">
        <v>21419</v>
      </c>
      <c r="B21420" t="s">
        <v>605</v>
      </c>
      <c r="C21420" t="s">
        <v>49</v>
      </c>
      <c r="D21420" t="s">
        <v>50</v>
      </c>
      <c r="E21420" t="s">
        <v>13</v>
      </c>
      <c r="F21420" t="s">
        <v>468</v>
      </c>
      <c r="G21420" s="2">
        <v>2.5484</v>
      </c>
      <c r="H21420" s="2">
        <v>10.779199999999999</v>
      </c>
      <c r="I21420">
        <v>3</v>
      </c>
      <c r="J21420">
        <v>2010</v>
      </c>
      <c r="K21420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Norte','Petrobras','486100092252002',2.5484,10.7792,3,2010);</v>
      </c>
    </row>
    <row r="21421" spans="1:11" ht="21" x14ac:dyDescent="0.5">
      <c r="A21421">
        <v>21420</v>
      </c>
      <c r="B21421" t="s">
        <v>605</v>
      </c>
      <c r="C21421" t="s">
        <v>49</v>
      </c>
      <c r="D21421" t="s">
        <v>50</v>
      </c>
      <c r="E21421" t="s">
        <v>13</v>
      </c>
      <c r="F21421" t="s">
        <v>468</v>
      </c>
      <c r="G21421" s="2">
        <v>2.5182000000000002</v>
      </c>
      <c r="H21421" s="2">
        <v>12.083500000000001</v>
      </c>
      <c r="I21421">
        <v>2</v>
      </c>
      <c r="J21421">
        <v>2010</v>
      </c>
      <c r="K21421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Norte','Petrobras','486100092252002',2.5182,12.0835,2,2010);</v>
      </c>
    </row>
    <row r="21422" spans="1:11" ht="21" x14ac:dyDescent="0.5">
      <c r="A21422">
        <v>21421</v>
      </c>
      <c r="B21422" t="s">
        <v>605</v>
      </c>
      <c r="C21422" t="s">
        <v>49</v>
      </c>
      <c r="D21422" t="s">
        <v>50</v>
      </c>
      <c r="E21422" t="s">
        <v>13</v>
      </c>
      <c r="F21422" t="s">
        <v>468</v>
      </c>
      <c r="G21422" s="2">
        <v>2.8426</v>
      </c>
      <c r="H21422" s="2">
        <v>13.225300000000001</v>
      </c>
      <c r="I21422">
        <v>1</v>
      </c>
      <c r="J21422">
        <v>2010</v>
      </c>
      <c r="K21422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Norte','Petrobras','486100092252002',2.8426,13.2253,1,2010);</v>
      </c>
    </row>
    <row r="21423" spans="1:11" ht="21" x14ac:dyDescent="0.5">
      <c r="A21423">
        <v>21422</v>
      </c>
      <c r="B21423" t="s">
        <v>605</v>
      </c>
      <c r="C21423" t="s">
        <v>49</v>
      </c>
      <c r="D21423" t="s">
        <v>50</v>
      </c>
      <c r="E21423" t="s">
        <v>13</v>
      </c>
      <c r="F21423" t="s">
        <v>468</v>
      </c>
      <c r="G21423" s="2">
        <v>3.1814</v>
      </c>
      <c r="H21423" s="2">
        <v>14.766500000000001</v>
      </c>
      <c r="I21423">
        <v>12</v>
      </c>
      <c r="J21423">
        <v>2009</v>
      </c>
      <c r="K21423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Norte','Petrobras','486100092252002',3.1814,14.7665,12,2009);</v>
      </c>
    </row>
    <row r="21424" spans="1:11" ht="21" x14ac:dyDescent="0.5">
      <c r="A21424">
        <v>21423</v>
      </c>
      <c r="B21424" t="s">
        <v>605</v>
      </c>
      <c r="C21424" t="s">
        <v>49</v>
      </c>
      <c r="D21424" t="s">
        <v>50</v>
      </c>
      <c r="E21424" t="s">
        <v>13</v>
      </c>
      <c r="F21424" t="s">
        <v>468</v>
      </c>
      <c r="G21424" s="2">
        <v>3.2035999999999998</v>
      </c>
      <c r="H21424" s="2">
        <v>14.343299999999999</v>
      </c>
      <c r="I21424">
        <v>11</v>
      </c>
      <c r="J21424">
        <v>2009</v>
      </c>
      <c r="K21424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Norte','Petrobras','486100092252002',3.2036,14.3433,11,2009);</v>
      </c>
    </row>
    <row r="21425" spans="1:11" ht="21" x14ac:dyDescent="0.5">
      <c r="A21425">
        <v>21424</v>
      </c>
      <c r="B21425" t="s">
        <v>605</v>
      </c>
      <c r="C21425" t="s">
        <v>49</v>
      </c>
      <c r="D21425" t="s">
        <v>50</v>
      </c>
      <c r="E21425" t="s">
        <v>13</v>
      </c>
      <c r="F21425" t="s">
        <v>468</v>
      </c>
      <c r="G21425" s="2">
        <v>3.8814000000000002</v>
      </c>
      <c r="H21425" s="2">
        <v>17.565200000000001</v>
      </c>
      <c r="I21425">
        <v>10</v>
      </c>
      <c r="J21425">
        <v>2009</v>
      </c>
      <c r="K21425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Norte','Petrobras','486100092252002',3.8814,17.5652,10,2009);</v>
      </c>
    </row>
    <row r="21426" spans="1:11" ht="21" x14ac:dyDescent="0.5">
      <c r="A21426">
        <v>21425</v>
      </c>
      <c r="B21426" t="s">
        <v>605</v>
      </c>
      <c r="C21426" t="s">
        <v>49</v>
      </c>
      <c r="D21426" t="s">
        <v>50</v>
      </c>
      <c r="E21426" t="s">
        <v>13</v>
      </c>
      <c r="F21426" t="s">
        <v>468</v>
      </c>
      <c r="G21426" s="2">
        <v>3.0337999999999998</v>
      </c>
      <c r="H21426" s="2">
        <v>12.58</v>
      </c>
      <c r="I21426">
        <v>9</v>
      </c>
      <c r="J21426">
        <v>2009</v>
      </c>
      <c r="K21426" s="3" t="str">
        <f t="shared" si="334"/>
        <v>insert into NLIDB_RESULT_SET (FIELD, BASIN, STATE, OPERATOR, CONTRACT_NUMBER, OIL_PRODUCTION, GAS_PRODUCTION, MONTH, YEAR) values('PA-1BRSA489DRN-BT-POT-8','Potiguar','Rio Grande do Norte','Petrobras','486100092252002',3.0338,12.58,9,2009);</v>
      </c>
    </row>
    <row r="21427" spans="1:11" ht="21" x14ac:dyDescent="0.5">
      <c r="A21427">
        <v>21426</v>
      </c>
      <c r="B21427" t="s">
        <v>606</v>
      </c>
      <c r="C21427" t="s">
        <v>22</v>
      </c>
      <c r="D21427" t="s">
        <v>22</v>
      </c>
      <c r="E21427" t="s">
        <v>13</v>
      </c>
      <c r="F21427" t="s">
        <v>189</v>
      </c>
      <c r="G21427" s="2">
        <v>0</v>
      </c>
      <c r="H21427" s="2">
        <v>0</v>
      </c>
      <c r="I21427">
        <v>6</v>
      </c>
      <c r="J21427">
        <v>2009</v>
      </c>
      <c r="K21427" s="3" t="str">
        <f t="shared" si="334"/>
        <v>insert into NLIDB_RESULT_SET (FIELD, BASIN, STATE, OPERATOR, CONTRACT_NUMBER, OIL_PRODUCTION, GAS_PRODUCTION, MONTH, YEAR) values('PA-1BRSA513DAL-BTSEAL2','Alagoas','Alagoas','Petrobras','486100038922000',0,0,6,2009);</v>
      </c>
    </row>
    <row r="21428" spans="1:11" ht="21" x14ac:dyDescent="0.5">
      <c r="A21428">
        <v>21427</v>
      </c>
      <c r="B21428" t="s">
        <v>606</v>
      </c>
      <c r="C21428" t="s">
        <v>22</v>
      </c>
      <c r="D21428" t="s">
        <v>22</v>
      </c>
      <c r="E21428" t="s">
        <v>13</v>
      </c>
      <c r="F21428" t="s">
        <v>189</v>
      </c>
      <c r="G21428" s="2">
        <v>0</v>
      </c>
      <c r="H21428" s="2">
        <v>0</v>
      </c>
      <c r="I21428">
        <v>5</v>
      </c>
      <c r="J21428">
        <v>2009</v>
      </c>
      <c r="K21428" s="3" t="str">
        <f t="shared" si="334"/>
        <v>insert into NLIDB_RESULT_SET (FIELD, BASIN, STATE, OPERATOR, CONTRACT_NUMBER, OIL_PRODUCTION, GAS_PRODUCTION, MONTH, YEAR) values('PA-1BRSA513DAL-BTSEAL2','Alagoas','Alagoas','Petrobras','486100038922000',0,0,5,2009);</v>
      </c>
    </row>
    <row r="21429" spans="1:11" ht="21" x14ac:dyDescent="0.5">
      <c r="A21429">
        <v>21428</v>
      </c>
      <c r="B21429" t="s">
        <v>606</v>
      </c>
      <c r="C21429" t="s">
        <v>22</v>
      </c>
      <c r="D21429" t="s">
        <v>22</v>
      </c>
      <c r="E21429" t="s">
        <v>13</v>
      </c>
      <c r="F21429" t="s">
        <v>189</v>
      </c>
      <c r="G21429" s="2">
        <v>0</v>
      </c>
      <c r="H21429" s="2">
        <v>0</v>
      </c>
      <c r="I21429">
        <v>4</v>
      </c>
      <c r="J21429">
        <v>2009</v>
      </c>
      <c r="K21429" s="3" t="str">
        <f t="shared" si="334"/>
        <v>insert into NLIDB_RESULT_SET (FIELD, BASIN, STATE, OPERATOR, CONTRACT_NUMBER, OIL_PRODUCTION, GAS_PRODUCTION, MONTH, YEAR) values('PA-1BRSA513DAL-BTSEAL2','Alagoas','Alagoas','Petrobras','486100038922000',0,0,4,2009);</v>
      </c>
    </row>
    <row r="21430" spans="1:11" ht="21" x14ac:dyDescent="0.5">
      <c r="A21430">
        <v>21429</v>
      </c>
      <c r="B21430" t="s">
        <v>606</v>
      </c>
      <c r="C21430" t="s">
        <v>22</v>
      </c>
      <c r="D21430" t="s">
        <v>22</v>
      </c>
      <c r="E21430" t="s">
        <v>13</v>
      </c>
      <c r="F21430" t="s">
        <v>189</v>
      </c>
      <c r="G21430" s="2">
        <v>0</v>
      </c>
      <c r="H21430" s="2">
        <v>0</v>
      </c>
      <c r="I21430">
        <v>3</v>
      </c>
      <c r="J21430">
        <v>2009</v>
      </c>
      <c r="K21430" s="3" t="str">
        <f t="shared" si="334"/>
        <v>insert into NLIDB_RESULT_SET (FIELD, BASIN, STATE, OPERATOR, CONTRACT_NUMBER, OIL_PRODUCTION, GAS_PRODUCTION, MONTH, YEAR) values('PA-1BRSA513DAL-BTSEAL2','Alagoas','Alagoas','Petrobras','486100038922000',0,0,3,2009);</v>
      </c>
    </row>
    <row r="21431" spans="1:11" ht="21" x14ac:dyDescent="0.5">
      <c r="A21431">
        <v>21430</v>
      </c>
      <c r="B21431" t="s">
        <v>606</v>
      </c>
      <c r="C21431" t="s">
        <v>22</v>
      </c>
      <c r="D21431" t="s">
        <v>22</v>
      </c>
      <c r="E21431" t="s">
        <v>13</v>
      </c>
      <c r="F21431" t="s">
        <v>189</v>
      </c>
      <c r="G21431" s="2">
        <v>0</v>
      </c>
      <c r="H21431" s="2">
        <v>0</v>
      </c>
      <c r="I21431">
        <v>2</v>
      </c>
      <c r="J21431">
        <v>2009</v>
      </c>
      <c r="K21431" s="3" t="str">
        <f t="shared" si="334"/>
        <v>insert into NLIDB_RESULT_SET (FIELD, BASIN, STATE, OPERATOR, CONTRACT_NUMBER, OIL_PRODUCTION, GAS_PRODUCTION, MONTH, YEAR) values('PA-1BRSA513DAL-BTSEAL2','Alagoas','Alagoas','Petrobras','486100038922000',0,0,2,2009);</v>
      </c>
    </row>
    <row r="21432" spans="1:11" ht="21" x14ac:dyDescent="0.5">
      <c r="A21432">
        <v>21431</v>
      </c>
      <c r="B21432" t="s">
        <v>606</v>
      </c>
      <c r="C21432" t="s">
        <v>22</v>
      </c>
      <c r="D21432" t="s">
        <v>22</v>
      </c>
      <c r="E21432" t="s">
        <v>13</v>
      </c>
      <c r="F21432" t="s">
        <v>189</v>
      </c>
      <c r="G21432" s="2">
        <v>0</v>
      </c>
      <c r="H21432" s="2">
        <v>0</v>
      </c>
      <c r="I21432">
        <v>1</v>
      </c>
      <c r="J21432">
        <v>2009</v>
      </c>
      <c r="K21432" s="3" t="str">
        <f t="shared" si="334"/>
        <v>insert into NLIDB_RESULT_SET (FIELD, BASIN, STATE, OPERATOR, CONTRACT_NUMBER, OIL_PRODUCTION, GAS_PRODUCTION, MONTH, YEAR) values('PA-1BRSA513DAL-BTSEAL2','Alagoas','Alagoas','Petrobras','486100038922000',0,0,1,2009);</v>
      </c>
    </row>
    <row r="21433" spans="1:11" ht="21" x14ac:dyDescent="0.5">
      <c r="A21433">
        <v>21432</v>
      </c>
      <c r="B21433" t="s">
        <v>607</v>
      </c>
      <c r="C21433" t="s">
        <v>49</v>
      </c>
      <c r="D21433" t="s">
        <v>50</v>
      </c>
      <c r="E21433" t="s">
        <v>13</v>
      </c>
      <c r="F21433" t="s">
        <v>608</v>
      </c>
      <c r="G21433" s="2">
        <v>0</v>
      </c>
      <c r="H21433" s="2">
        <v>0</v>
      </c>
      <c r="I21433">
        <v>2</v>
      </c>
      <c r="J21433">
        <v>2009</v>
      </c>
      <c r="K21433" s="3" t="str">
        <f t="shared" si="334"/>
        <v>insert into NLIDB_RESULT_SET (FIELD, BASIN, STATE, OPERATOR, CONTRACT_NUMBER, OIL_PRODUCTION, GAS_PRODUCTION, MONTH, YEAR) values('PA-1BRSA543RN-POTT701','Potiguar','Rio Grande do Norte','Petrobras','486100080052004A',0,0,2,2009);</v>
      </c>
    </row>
    <row r="21434" spans="1:11" ht="21" x14ac:dyDescent="0.5">
      <c r="A21434">
        <v>21433</v>
      </c>
      <c r="B21434" t="s">
        <v>607</v>
      </c>
      <c r="C21434" t="s">
        <v>49</v>
      </c>
      <c r="D21434" t="s">
        <v>50</v>
      </c>
      <c r="E21434" t="s">
        <v>13</v>
      </c>
      <c r="F21434" t="s">
        <v>608</v>
      </c>
      <c r="G21434" s="2">
        <v>0</v>
      </c>
      <c r="H21434" s="2">
        <v>0</v>
      </c>
      <c r="I21434">
        <v>1</v>
      </c>
      <c r="J21434">
        <v>2009</v>
      </c>
      <c r="K21434" s="3" t="str">
        <f t="shared" si="334"/>
        <v>insert into NLIDB_RESULT_SET (FIELD, BASIN, STATE, OPERATOR, CONTRACT_NUMBER, OIL_PRODUCTION, GAS_PRODUCTION, MONTH, YEAR) values('PA-1BRSA543RN-POTT701','Potiguar','Rio Grande do Norte','Petrobras','486100080052004A',0,0,1,2009);</v>
      </c>
    </row>
    <row r="21435" spans="1:11" ht="21" x14ac:dyDescent="0.5">
      <c r="A21435">
        <v>21434</v>
      </c>
      <c r="B21435" t="s">
        <v>609</v>
      </c>
      <c r="C21435" t="s">
        <v>11</v>
      </c>
      <c r="D21435" t="s">
        <v>12</v>
      </c>
      <c r="E21435" t="s">
        <v>13</v>
      </c>
      <c r="F21435" t="s">
        <v>142</v>
      </c>
      <c r="G21435" s="2">
        <v>0</v>
      </c>
      <c r="H21435" s="2">
        <v>0</v>
      </c>
      <c r="I21435">
        <v>2</v>
      </c>
      <c r="J21435">
        <v>2009</v>
      </c>
      <c r="K21435" s="3" t="str">
        <f t="shared" si="334"/>
        <v>insert into NLIDB_RESULT_SET (FIELD, BASIN, STATE, OPERATOR, CONTRACT_NUMBER, OIL_PRODUCTION, GAS_PRODUCTION, MONTH, YEAR) values('PA-1BRSA568DBA-REC-T-265','Recôncavo','Bahia','Petrobras','48610009121200496',0,0,2,2009);</v>
      </c>
    </row>
    <row r="21436" spans="1:11" ht="21" x14ac:dyDescent="0.5">
      <c r="A21436">
        <v>21435</v>
      </c>
      <c r="B21436" t="s">
        <v>609</v>
      </c>
      <c r="C21436" t="s">
        <v>11</v>
      </c>
      <c r="D21436" t="s">
        <v>12</v>
      </c>
      <c r="E21436" t="s">
        <v>13</v>
      </c>
      <c r="F21436" t="s">
        <v>142</v>
      </c>
      <c r="G21436" s="2">
        <v>0</v>
      </c>
      <c r="H21436" s="2">
        <v>0</v>
      </c>
      <c r="I21436">
        <v>1</v>
      </c>
      <c r="J21436">
        <v>2009</v>
      </c>
      <c r="K21436" s="3" t="str">
        <f t="shared" si="334"/>
        <v>insert into NLIDB_RESULT_SET (FIELD, BASIN, STATE, OPERATOR, CONTRACT_NUMBER, OIL_PRODUCTION, GAS_PRODUCTION, MONTH, YEAR) values('PA-1BRSA568DBA-REC-T-265','Recôncavo','Bahia','Petrobras','48610009121200496',0,0,1,2009);</v>
      </c>
    </row>
    <row r="21437" spans="1:11" ht="21" x14ac:dyDescent="0.5">
      <c r="A21437">
        <v>21436</v>
      </c>
      <c r="B21437" t="s">
        <v>610</v>
      </c>
      <c r="C21437" t="s">
        <v>49</v>
      </c>
      <c r="D21437" t="s">
        <v>50</v>
      </c>
      <c r="E21437" t="s">
        <v>95</v>
      </c>
      <c r="F21437" t="s">
        <v>134</v>
      </c>
      <c r="G21437" s="2">
        <v>0</v>
      </c>
      <c r="H21437" s="2">
        <v>0</v>
      </c>
      <c r="I21437">
        <v>5</v>
      </c>
      <c r="J21437">
        <v>2011</v>
      </c>
      <c r="K21437" s="3" t="str">
        <f t="shared" si="334"/>
        <v>insert into NLIDB_RESULT_SET (FIELD, BASIN, STATE, OPERATOR, CONTRACT_NUMBER, OIL_PRODUCTION, GAS_PRODUCTION, MONTH, YEAR) values('PA-1RT01RN-BTPOT10','Potiguar','Rio Grande do Norte','UTC Engenharia','486100092272002',0,0,5,2011);</v>
      </c>
    </row>
    <row r="21438" spans="1:11" ht="21" x14ac:dyDescent="0.5">
      <c r="A21438">
        <v>21437</v>
      </c>
      <c r="B21438" t="s">
        <v>610</v>
      </c>
      <c r="C21438" t="s">
        <v>49</v>
      </c>
      <c r="D21438" t="s">
        <v>50</v>
      </c>
      <c r="E21438" t="s">
        <v>95</v>
      </c>
      <c r="F21438" t="s">
        <v>134</v>
      </c>
      <c r="G21438" s="2">
        <v>0</v>
      </c>
      <c r="H21438" s="2">
        <v>0</v>
      </c>
      <c r="I21438">
        <v>4</v>
      </c>
      <c r="J21438">
        <v>2011</v>
      </c>
      <c r="K21438" s="3" t="str">
        <f t="shared" si="334"/>
        <v>insert into NLIDB_RESULT_SET (FIELD, BASIN, STATE, OPERATOR, CONTRACT_NUMBER, OIL_PRODUCTION, GAS_PRODUCTION, MONTH, YEAR) values('PA-1RT01RN-BTPOT10','Potiguar','Rio Grande do Norte','UTC Engenharia','486100092272002',0,0,4,2011);</v>
      </c>
    </row>
    <row r="21439" spans="1:11" ht="21" x14ac:dyDescent="0.5">
      <c r="A21439">
        <v>21438</v>
      </c>
      <c r="B21439" t="s">
        <v>610</v>
      </c>
      <c r="C21439" t="s">
        <v>49</v>
      </c>
      <c r="D21439" t="s">
        <v>50</v>
      </c>
      <c r="E21439" t="s">
        <v>95</v>
      </c>
      <c r="F21439" t="s">
        <v>134</v>
      </c>
      <c r="G21439" s="2">
        <v>0</v>
      </c>
      <c r="H21439" s="2">
        <v>0</v>
      </c>
      <c r="I21439">
        <v>3</v>
      </c>
      <c r="J21439">
        <v>2011</v>
      </c>
      <c r="K21439" s="3" t="str">
        <f t="shared" si="334"/>
        <v>insert into NLIDB_RESULT_SET (FIELD, BASIN, STATE, OPERATOR, CONTRACT_NUMBER, OIL_PRODUCTION, GAS_PRODUCTION, MONTH, YEAR) values('PA-1RT01RN-BTPOT10','Potiguar','Rio Grande do Norte','UTC Engenharia','486100092272002',0,0,3,2011);</v>
      </c>
    </row>
    <row r="21440" spans="1:11" ht="21" x14ac:dyDescent="0.5">
      <c r="A21440">
        <v>21439</v>
      </c>
      <c r="B21440" t="s">
        <v>610</v>
      </c>
      <c r="C21440" t="s">
        <v>49</v>
      </c>
      <c r="D21440" t="s">
        <v>50</v>
      </c>
      <c r="E21440" t="s">
        <v>95</v>
      </c>
      <c r="F21440" t="s">
        <v>134</v>
      </c>
      <c r="G21440" s="2">
        <v>0</v>
      </c>
      <c r="H21440" s="2">
        <v>0</v>
      </c>
      <c r="I21440">
        <v>2</v>
      </c>
      <c r="J21440">
        <v>2011</v>
      </c>
      <c r="K21440" s="3" t="str">
        <f t="shared" si="334"/>
        <v>insert into NLIDB_RESULT_SET (FIELD, BASIN, STATE, OPERATOR, CONTRACT_NUMBER, OIL_PRODUCTION, GAS_PRODUCTION, MONTH, YEAR) values('PA-1RT01RN-BTPOT10','Potiguar','Rio Grande do Norte','UTC Engenharia','486100092272002',0,0,2,2011);</v>
      </c>
    </row>
    <row r="21441" spans="1:11" ht="21" x14ac:dyDescent="0.5">
      <c r="A21441">
        <v>21440</v>
      </c>
      <c r="B21441" t="s">
        <v>610</v>
      </c>
      <c r="C21441" t="s">
        <v>49</v>
      </c>
      <c r="D21441" t="s">
        <v>50</v>
      </c>
      <c r="E21441" t="s">
        <v>95</v>
      </c>
      <c r="F21441" t="s">
        <v>134</v>
      </c>
      <c r="G21441" s="2">
        <v>0</v>
      </c>
      <c r="H21441" s="2">
        <v>0</v>
      </c>
      <c r="I21441">
        <v>1</v>
      </c>
      <c r="J21441">
        <v>2011</v>
      </c>
      <c r="K21441" s="3" t="str">
        <f t="shared" si="334"/>
        <v>insert into NLIDB_RESULT_SET (FIELD, BASIN, STATE, OPERATOR, CONTRACT_NUMBER, OIL_PRODUCTION, GAS_PRODUCTION, MONTH, YEAR) values('PA-1RT01RN-BTPOT10','Potiguar','Rio Grande do Norte','UTC Engenharia','486100092272002',0,0,1,2011);</v>
      </c>
    </row>
    <row r="21442" spans="1:11" ht="21" x14ac:dyDescent="0.5">
      <c r="A21442">
        <v>21441</v>
      </c>
      <c r="B21442" t="s">
        <v>610</v>
      </c>
      <c r="C21442" t="s">
        <v>49</v>
      </c>
      <c r="D21442" t="s">
        <v>50</v>
      </c>
      <c r="E21442" t="s">
        <v>95</v>
      </c>
      <c r="F21442" t="s">
        <v>134</v>
      </c>
      <c r="G21442" s="2">
        <v>0</v>
      </c>
      <c r="H21442" s="2">
        <v>0</v>
      </c>
      <c r="I21442">
        <v>12</v>
      </c>
      <c r="J21442">
        <v>2010</v>
      </c>
      <c r="K21442" s="3" t="str">
        <f t="shared" si="334"/>
        <v>insert into NLIDB_RESULT_SET (FIELD, BASIN, STATE, OPERATOR, CONTRACT_NUMBER, OIL_PRODUCTION, GAS_PRODUCTION, MONTH, YEAR) values('PA-1RT01RN-BTPOT10','Potiguar','Rio Grande do Norte','UTC Engenharia','486100092272002',0,0,12,2010);</v>
      </c>
    </row>
    <row r="21443" spans="1:11" ht="21" x14ac:dyDescent="0.5">
      <c r="A21443">
        <v>21442</v>
      </c>
      <c r="B21443" t="s">
        <v>610</v>
      </c>
      <c r="C21443" t="s">
        <v>49</v>
      </c>
      <c r="D21443" t="s">
        <v>50</v>
      </c>
      <c r="E21443" t="s">
        <v>95</v>
      </c>
      <c r="F21443" t="s">
        <v>134</v>
      </c>
      <c r="G21443" s="2">
        <v>0</v>
      </c>
      <c r="H21443" s="2">
        <v>0</v>
      </c>
      <c r="I21443">
        <v>11</v>
      </c>
      <c r="J21443">
        <v>2010</v>
      </c>
      <c r="K21443" s="3" t="str">
        <f t="shared" ref="K21443:K21506" si="335">"insert into NLIDB_RESULT_SET ("&amp;$B$1&amp;", "&amp;$C$1&amp;", "&amp;$D$1&amp;", "&amp;$E$1&amp;", "&amp;$F$1&amp;", "&amp;$G$1&amp;", "&amp;$H$1&amp;", "&amp;$I$1&amp;", "&amp;$J$1&amp;") values('"&amp;B21443&amp;"','"&amp;C21443&amp;"','"&amp;D21443&amp;"','"&amp;E21443&amp;"','"&amp;F21443&amp;"',"&amp;SUBSTITUTE(G21443,",",".")&amp;","&amp;SUBSTITUTE(H21443,",",".")&amp;","&amp;I21443&amp;","&amp;J21443&amp;");"</f>
        <v>insert into NLIDB_RESULT_SET (FIELD, BASIN, STATE, OPERATOR, CONTRACT_NUMBER, OIL_PRODUCTION, GAS_PRODUCTION, MONTH, YEAR) values('PA-1RT01RN-BTPOT10','Potiguar','Rio Grande do Norte','UTC Engenharia','486100092272002',0,0,11,2010);</v>
      </c>
    </row>
    <row r="21444" spans="1:11" ht="21" x14ac:dyDescent="0.5">
      <c r="A21444">
        <v>21443</v>
      </c>
      <c r="B21444" t="s">
        <v>610</v>
      </c>
      <c r="C21444" t="s">
        <v>49</v>
      </c>
      <c r="D21444" t="s">
        <v>50</v>
      </c>
      <c r="E21444" t="s">
        <v>95</v>
      </c>
      <c r="F21444" t="s">
        <v>134</v>
      </c>
      <c r="G21444" s="2">
        <v>0</v>
      </c>
      <c r="H21444" s="2">
        <v>0</v>
      </c>
      <c r="I21444">
        <v>10</v>
      </c>
      <c r="J21444">
        <v>2010</v>
      </c>
      <c r="K21444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Engenharia','486100092272002',0,0,10,2010);</v>
      </c>
    </row>
    <row r="21445" spans="1:11" ht="21" x14ac:dyDescent="0.5">
      <c r="A21445">
        <v>21444</v>
      </c>
      <c r="B21445" t="s">
        <v>610</v>
      </c>
      <c r="C21445" t="s">
        <v>49</v>
      </c>
      <c r="D21445" t="s">
        <v>50</v>
      </c>
      <c r="E21445" t="s">
        <v>95</v>
      </c>
      <c r="F21445" t="s">
        <v>134</v>
      </c>
      <c r="G21445" s="2">
        <v>0</v>
      </c>
      <c r="H21445" s="2">
        <v>0</v>
      </c>
      <c r="I21445">
        <v>9</v>
      </c>
      <c r="J21445">
        <v>2010</v>
      </c>
      <c r="K21445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Engenharia','486100092272002',0,0,9,2010);</v>
      </c>
    </row>
    <row r="21446" spans="1:11" ht="21" x14ac:dyDescent="0.5">
      <c r="A21446">
        <v>21445</v>
      </c>
      <c r="B21446" t="s">
        <v>610</v>
      </c>
      <c r="C21446" t="s">
        <v>49</v>
      </c>
      <c r="D21446" t="s">
        <v>50</v>
      </c>
      <c r="E21446" t="s">
        <v>95</v>
      </c>
      <c r="F21446" t="s">
        <v>134</v>
      </c>
      <c r="G21446" s="2">
        <v>0</v>
      </c>
      <c r="H21446" s="2">
        <v>0</v>
      </c>
      <c r="I21446">
        <v>8</v>
      </c>
      <c r="J21446">
        <v>2010</v>
      </c>
      <c r="K21446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Engenharia','486100092272002',0,0,8,2010);</v>
      </c>
    </row>
    <row r="21447" spans="1:11" ht="21" x14ac:dyDescent="0.5">
      <c r="A21447">
        <v>21446</v>
      </c>
      <c r="B21447" t="s">
        <v>610</v>
      </c>
      <c r="C21447" t="s">
        <v>49</v>
      </c>
      <c r="D21447" t="s">
        <v>50</v>
      </c>
      <c r="E21447" t="s">
        <v>95</v>
      </c>
      <c r="F21447" t="s">
        <v>134</v>
      </c>
      <c r="G21447" s="2">
        <v>0</v>
      </c>
      <c r="H21447" s="2">
        <v>0</v>
      </c>
      <c r="I21447">
        <v>7</v>
      </c>
      <c r="J21447">
        <v>2010</v>
      </c>
      <c r="K21447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Engenharia','486100092272002',0,0,7,2010);</v>
      </c>
    </row>
    <row r="21448" spans="1:11" ht="21" x14ac:dyDescent="0.5">
      <c r="A21448">
        <v>21447</v>
      </c>
      <c r="B21448" t="s">
        <v>610</v>
      </c>
      <c r="C21448" t="s">
        <v>49</v>
      </c>
      <c r="D21448" t="s">
        <v>50</v>
      </c>
      <c r="E21448" t="s">
        <v>95</v>
      </c>
      <c r="F21448" t="s">
        <v>134</v>
      </c>
      <c r="G21448" s="2">
        <v>0</v>
      </c>
      <c r="H21448" s="2">
        <v>0</v>
      </c>
      <c r="I21448">
        <v>6</v>
      </c>
      <c r="J21448">
        <v>2010</v>
      </c>
      <c r="K21448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Engenharia','486100092272002',0,0,6,2010);</v>
      </c>
    </row>
    <row r="21449" spans="1:11" ht="21" x14ac:dyDescent="0.5">
      <c r="A21449">
        <v>21448</v>
      </c>
      <c r="B21449" t="s">
        <v>610</v>
      </c>
      <c r="C21449" t="s">
        <v>49</v>
      </c>
      <c r="D21449" t="s">
        <v>50</v>
      </c>
      <c r="E21449" t="s">
        <v>95</v>
      </c>
      <c r="F21449" t="s">
        <v>134</v>
      </c>
      <c r="G21449" s="2">
        <v>0</v>
      </c>
      <c r="H21449" s="2">
        <v>0</v>
      </c>
      <c r="I21449">
        <v>5</v>
      </c>
      <c r="J21449">
        <v>2010</v>
      </c>
      <c r="K21449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Engenharia','486100092272002',0,0,5,2010);</v>
      </c>
    </row>
    <row r="21450" spans="1:11" ht="21" x14ac:dyDescent="0.5">
      <c r="A21450">
        <v>21449</v>
      </c>
      <c r="B21450" t="s">
        <v>610</v>
      </c>
      <c r="C21450" t="s">
        <v>49</v>
      </c>
      <c r="D21450" t="s">
        <v>50</v>
      </c>
      <c r="E21450" t="s">
        <v>95</v>
      </c>
      <c r="F21450" t="s">
        <v>134</v>
      </c>
      <c r="G21450" s="2">
        <v>0</v>
      </c>
      <c r="H21450" s="2">
        <v>0</v>
      </c>
      <c r="I21450">
        <v>4</v>
      </c>
      <c r="J21450">
        <v>2010</v>
      </c>
      <c r="K21450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Engenharia','486100092272002',0,0,4,2010);</v>
      </c>
    </row>
    <row r="21451" spans="1:11" ht="21" x14ac:dyDescent="0.5">
      <c r="A21451">
        <v>21450</v>
      </c>
      <c r="B21451" t="s">
        <v>610</v>
      </c>
      <c r="C21451" t="s">
        <v>49</v>
      </c>
      <c r="D21451" t="s">
        <v>50</v>
      </c>
      <c r="E21451" t="s">
        <v>95</v>
      </c>
      <c r="F21451" t="s">
        <v>134</v>
      </c>
      <c r="G21451" s="2">
        <v>0</v>
      </c>
      <c r="H21451" s="2">
        <v>0</v>
      </c>
      <c r="I21451">
        <v>3</v>
      </c>
      <c r="J21451">
        <v>2010</v>
      </c>
      <c r="K21451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Engenharia','486100092272002',0,0,3,2010);</v>
      </c>
    </row>
    <row r="21452" spans="1:11" ht="21" x14ac:dyDescent="0.5">
      <c r="A21452">
        <v>21451</v>
      </c>
      <c r="B21452" t="s">
        <v>610</v>
      </c>
      <c r="C21452" t="s">
        <v>49</v>
      </c>
      <c r="D21452" t="s">
        <v>50</v>
      </c>
      <c r="E21452" t="s">
        <v>95</v>
      </c>
      <c r="F21452" t="s">
        <v>134</v>
      </c>
      <c r="G21452" s="2">
        <v>0</v>
      </c>
      <c r="H21452" s="2">
        <v>0</v>
      </c>
      <c r="I21452">
        <v>2</v>
      </c>
      <c r="J21452">
        <v>2010</v>
      </c>
      <c r="K21452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Engenharia','486100092272002',0,0,2,2010);</v>
      </c>
    </row>
    <row r="21453" spans="1:11" ht="21" x14ac:dyDescent="0.5">
      <c r="A21453">
        <v>21452</v>
      </c>
      <c r="B21453" t="s">
        <v>610</v>
      </c>
      <c r="C21453" t="s">
        <v>49</v>
      </c>
      <c r="D21453" t="s">
        <v>50</v>
      </c>
      <c r="E21453" t="s">
        <v>95</v>
      </c>
      <c r="F21453" t="s">
        <v>134</v>
      </c>
      <c r="G21453" s="2">
        <v>0</v>
      </c>
      <c r="H21453" s="2">
        <v>0</v>
      </c>
      <c r="I21453">
        <v>1</v>
      </c>
      <c r="J21453">
        <v>2010</v>
      </c>
      <c r="K21453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Engenharia','486100092272002',0,0,1,2010);</v>
      </c>
    </row>
    <row r="21454" spans="1:11" ht="21" x14ac:dyDescent="0.5">
      <c r="A21454">
        <v>21453</v>
      </c>
      <c r="B21454" t="s">
        <v>610</v>
      </c>
      <c r="C21454" t="s">
        <v>49</v>
      </c>
      <c r="D21454" t="s">
        <v>50</v>
      </c>
      <c r="E21454" t="s">
        <v>95</v>
      </c>
      <c r="F21454" t="s">
        <v>134</v>
      </c>
      <c r="G21454" s="2">
        <v>0</v>
      </c>
      <c r="H21454" s="2">
        <v>0</v>
      </c>
      <c r="I21454">
        <v>12</v>
      </c>
      <c r="J21454">
        <v>2009</v>
      </c>
      <c r="K21454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Engenharia','486100092272002',0,0,12,2009);</v>
      </c>
    </row>
    <row r="21455" spans="1:11" ht="21" x14ac:dyDescent="0.5">
      <c r="A21455">
        <v>21454</v>
      </c>
      <c r="B21455" t="s">
        <v>610</v>
      </c>
      <c r="C21455" t="s">
        <v>49</v>
      </c>
      <c r="D21455" t="s">
        <v>50</v>
      </c>
      <c r="E21455" t="s">
        <v>95</v>
      </c>
      <c r="F21455" t="s">
        <v>134</v>
      </c>
      <c r="G21455" s="2">
        <v>0</v>
      </c>
      <c r="H21455" s="2">
        <v>0</v>
      </c>
      <c r="I21455">
        <v>11</v>
      </c>
      <c r="J21455">
        <v>2009</v>
      </c>
      <c r="K21455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Engenharia','486100092272002',0,0,11,2009);</v>
      </c>
    </row>
    <row r="21456" spans="1:11" ht="21" x14ac:dyDescent="0.5">
      <c r="A21456">
        <v>21455</v>
      </c>
      <c r="B21456" t="s">
        <v>610</v>
      </c>
      <c r="C21456" t="s">
        <v>49</v>
      </c>
      <c r="D21456" t="s">
        <v>50</v>
      </c>
      <c r="E21456" t="s">
        <v>95</v>
      </c>
      <c r="F21456" t="s">
        <v>134</v>
      </c>
      <c r="G21456" s="2">
        <v>0</v>
      </c>
      <c r="H21456" s="2">
        <v>0</v>
      </c>
      <c r="I21456">
        <v>10</v>
      </c>
      <c r="J21456">
        <v>2009</v>
      </c>
      <c r="K21456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Engenharia','486100092272002',0,0,10,2009);</v>
      </c>
    </row>
    <row r="21457" spans="1:11" ht="21" x14ac:dyDescent="0.5">
      <c r="A21457">
        <v>21456</v>
      </c>
      <c r="B21457" t="s">
        <v>610</v>
      </c>
      <c r="C21457" t="s">
        <v>49</v>
      </c>
      <c r="D21457" t="s">
        <v>50</v>
      </c>
      <c r="E21457" t="s">
        <v>95</v>
      </c>
      <c r="F21457" t="s">
        <v>134</v>
      </c>
      <c r="G21457" s="2">
        <v>0</v>
      </c>
      <c r="H21457" s="2">
        <v>0</v>
      </c>
      <c r="I21457">
        <v>9</v>
      </c>
      <c r="J21457">
        <v>2009</v>
      </c>
      <c r="K21457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Engenharia','486100092272002',0,0,9,2009);</v>
      </c>
    </row>
    <row r="21458" spans="1:11" ht="21" x14ac:dyDescent="0.5">
      <c r="A21458">
        <v>21457</v>
      </c>
      <c r="B21458" t="s">
        <v>610</v>
      </c>
      <c r="C21458" t="s">
        <v>49</v>
      </c>
      <c r="D21458" t="s">
        <v>50</v>
      </c>
      <c r="E21458" t="s">
        <v>95</v>
      </c>
      <c r="F21458" t="s">
        <v>134</v>
      </c>
      <c r="G21458" s="2">
        <v>0</v>
      </c>
      <c r="H21458" s="2">
        <v>0</v>
      </c>
      <c r="I21458">
        <v>8</v>
      </c>
      <c r="J21458">
        <v>2009</v>
      </c>
      <c r="K21458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Engenharia','486100092272002',0,0,8,2009);</v>
      </c>
    </row>
    <row r="21459" spans="1:11" ht="21" x14ac:dyDescent="0.5">
      <c r="A21459">
        <v>21458</v>
      </c>
      <c r="B21459" t="s">
        <v>610</v>
      </c>
      <c r="C21459" t="s">
        <v>49</v>
      </c>
      <c r="D21459" t="s">
        <v>50</v>
      </c>
      <c r="E21459" t="s">
        <v>95</v>
      </c>
      <c r="F21459" t="s">
        <v>134</v>
      </c>
      <c r="G21459" s="2">
        <v>0</v>
      </c>
      <c r="H21459" s="2">
        <v>0</v>
      </c>
      <c r="I21459">
        <v>7</v>
      </c>
      <c r="J21459">
        <v>2009</v>
      </c>
      <c r="K21459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Engenharia','486100092272002',0,0,7,2009);</v>
      </c>
    </row>
    <row r="21460" spans="1:11" ht="21" x14ac:dyDescent="0.5">
      <c r="A21460">
        <v>21459</v>
      </c>
      <c r="B21460" t="s">
        <v>610</v>
      </c>
      <c r="C21460" t="s">
        <v>49</v>
      </c>
      <c r="D21460" t="s">
        <v>50</v>
      </c>
      <c r="E21460" t="s">
        <v>95</v>
      </c>
      <c r="F21460" t="s">
        <v>134</v>
      </c>
      <c r="G21460" s="2">
        <v>0</v>
      </c>
      <c r="H21460" s="2">
        <v>0</v>
      </c>
      <c r="I21460">
        <v>6</v>
      </c>
      <c r="J21460">
        <v>2009</v>
      </c>
      <c r="K21460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Engenharia','486100092272002',0,0,6,2009);</v>
      </c>
    </row>
    <row r="21461" spans="1:11" ht="21" x14ac:dyDescent="0.5">
      <c r="A21461">
        <v>21460</v>
      </c>
      <c r="B21461" t="s">
        <v>610</v>
      </c>
      <c r="C21461" t="s">
        <v>49</v>
      </c>
      <c r="D21461" t="s">
        <v>50</v>
      </c>
      <c r="E21461" t="s">
        <v>95</v>
      </c>
      <c r="F21461" t="s">
        <v>134</v>
      </c>
      <c r="G21461" s="2">
        <v>0</v>
      </c>
      <c r="H21461" s="2">
        <v>0</v>
      </c>
      <c r="I21461">
        <v>5</v>
      </c>
      <c r="J21461">
        <v>2009</v>
      </c>
      <c r="K21461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Engenharia','486100092272002',0,0,5,2009);</v>
      </c>
    </row>
    <row r="21462" spans="1:11" ht="21" x14ac:dyDescent="0.5">
      <c r="A21462">
        <v>21461</v>
      </c>
      <c r="B21462" t="s">
        <v>610</v>
      </c>
      <c r="C21462" t="s">
        <v>49</v>
      </c>
      <c r="D21462" t="s">
        <v>50</v>
      </c>
      <c r="E21462" t="s">
        <v>95</v>
      </c>
      <c r="F21462" t="s">
        <v>134</v>
      </c>
      <c r="G21462" s="2">
        <v>0</v>
      </c>
      <c r="H21462" s="2">
        <v>0</v>
      </c>
      <c r="I21462">
        <v>4</v>
      </c>
      <c r="J21462">
        <v>2009</v>
      </c>
      <c r="K21462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Engenharia','486100092272002',0,0,4,2009);</v>
      </c>
    </row>
    <row r="21463" spans="1:11" ht="21" x14ac:dyDescent="0.5">
      <c r="A21463">
        <v>21462</v>
      </c>
      <c r="B21463" t="s">
        <v>610</v>
      </c>
      <c r="C21463" t="s">
        <v>49</v>
      </c>
      <c r="D21463" t="s">
        <v>50</v>
      </c>
      <c r="E21463" t="s">
        <v>95</v>
      </c>
      <c r="F21463" t="s">
        <v>134</v>
      </c>
      <c r="G21463" s="2">
        <v>0</v>
      </c>
      <c r="H21463" s="2">
        <v>0</v>
      </c>
      <c r="I21463">
        <v>3</v>
      </c>
      <c r="J21463">
        <v>2009</v>
      </c>
      <c r="K21463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Engenharia','486100092272002',0,0,3,2009);</v>
      </c>
    </row>
    <row r="21464" spans="1:11" ht="21" x14ac:dyDescent="0.5">
      <c r="A21464">
        <v>21463</v>
      </c>
      <c r="B21464" t="s">
        <v>610</v>
      </c>
      <c r="C21464" t="s">
        <v>49</v>
      </c>
      <c r="D21464" t="s">
        <v>50</v>
      </c>
      <c r="E21464" t="s">
        <v>95</v>
      </c>
      <c r="F21464" t="s">
        <v>134</v>
      </c>
      <c r="G21464" s="2">
        <v>0</v>
      </c>
      <c r="H21464" s="2">
        <v>0</v>
      </c>
      <c r="I21464">
        <v>2</v>
      </c>
      <c r="J21464">
        <v>2009</v>
      </c>
      <c r="K21464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Engenharia','486100092272002',0,0,2,2009);</v>
      </c>
    </row>
    <row r="21465" spans="1:11" ht="21" x14ac:dyDescent="0.5">
      <c r="A21465">
        <v>21464</v>
      </c>
      <c r="B21465" t="s">
        <v>610</v>
      </c>
      <c r="C21465" t="s">
        <v>49</v>
      </c>
      <c r="D21465" t="s">
        <v>50</v>
      </c>
      <c r="E21465" t="s">
        <v>95</v>
      </c>
      <c r="F21465" t="s">
        <v>134</v>
      </c>
      <c r="G21465" s="2">
        <v>0</v>
      </c>
      <c r="H21465" s="2">
        <v>0</v>
      </c>
      <c r="I21465">
        <v>1</v>
      </c>
      <c r="J21465">
        <v>2009</v>
      </c>
      <c r="K21465" s="3" t="str">
        <f t="shared" si="335"/>
        <v>insert into NLIDB_RESULT_SET (FIELD, BASIN, STATE, OPERATOR, CONTRACT_NUMBER, OIL_PRODUCTION, GAS_PRODUCTION, MONTH, YEAR) values('PA-1RT01RN-BTPOT10','Potiguar','Rio Grande do Norte','UTC Engenharia','486100092272002',0,0,1,2009);</v>
      </c>
    </row>
    <row r="21466" spans="1:11" ht="21" x14ac:dyDescent="0.5">
      <c r="A21466">
        <v>21465</v>
      </c>
      <c r="B21466" t="s">
        <v>611</v>
      </c>
      <c r="C21466" t="s">
        <v>49</v>
      </c>
      <c r="D21466" t="s">
        <v>50</v>
      </c>
      <c r="E21466" t="s">
        <v>208</v>
      </c>
      <c r="F21466" t="s">
        <v>132</v>
      </c>
      <c r="G21466" s="2">
        <v>544.01419999999996</v>
      </c>
      <c r="H21466" s="2">
        <v>0.93240000000000001</v>
      </c>
      <c r="I21466">
        <v>12</v>
      </c>
      <c r="J21466">
        <v>2011</v>
      </c>
      <c r="K21466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Norte','Starfish','48610009128200496',544.0142,0.9324,12,2011);</v>
      </c>
    </row>
    <row r="21467" spans="1:11" ht="21" x14ac:dyDescent="0.5">
      <c r="A21467">
        <v>21466</v>
      </c>
      <c r="B21467" t="s">
        <v>611</v>
      </c>
      <c r="C21467" t="s">
        <v>49</v>
      </c>
      <c r="D21467" t="s">
        <v>50</v>
      </c>
      <c r="E21467" t="s">
        <v>208</v>
      </c>
      <c r="F21467" t="s">
        <v>132</v>
      </c>
      <c r="G21467" s="2">
        <v>569.45339999999999</v>
      </c>
      <c r="H21467" s="2">
        <v>0.97160000000000002</v>
      </c>
      <c r="I21467">
        <v>11</v>
      </c>
      <c r="J21467">
        <v>2011</v>
      </c>
      <c r="K21467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Norte','Starfish','48610009128200496',569.4534,0.9716,11,2011);</v>
      </c>
    </row>
    <row r="21468" spans="1:11" ht="21" x14ac:dyDescent="0.5">
      <c r="A21468">
        <v>21467</v>
      </c>
      <c r="B21468" t="s">
        <v>611</v>
      </c>
      <c r="C21468" t="s">
        <v>49</v>
      </c>
      <c r="D21468" t="s">
        <v>50</v>
      </c>
      <c r="E21468" t="s">
        <v>208</v>
      </c>
      <c r="F21468" t="s">
        <v>132</v>
      </c>
      <c r="G21468" s="2">
        <v>576.29880000000003</v>
      </c>
      <c r="H21468" s="2">
        <v>0.97709999999999997</v>
      </c>
      <c r="I21468">
        <v>10</v>
      </c>
      <c r="J21468">
        <v>2011</v>
      </c>
      <c r="K21468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Norte','Starfish','48610009128200496',576.2988,0.9771,10,2011);</v>
      </c>
    </row>
    <row r="21469" spans="1:11" ht="21" x14ac:dyDescent="0.5">
      <c r="A21469">
        <v>21468</v>
      </c>
      <c r="B21469" t="s">
        <v>611</v>
      </c>
      <c r="C21469" t="s">
        <v>49</v>
      </c>
      <c r="D21469" t="s">
        <v>50</v>
      </c>
      <c r="E21469" t="s">
        <v>208</v>
      </c>
      <c r="F21469" t="s">
        <v>132</v>
      </c>
      <c r="G21469" s="2">
        <v>587.46619999999996</v>
      </c>
      <c r="H21469" s="2">
        <v>1.3109</v>
      </c>
      <c r="I21469">
        <v>9</v>
      </c>
      <c r="J21469">
        <v>2011</v>
      </c>
      <c r="K21469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Norte','Starfish','48610009128200496',587.4662,1.3109,9,2011);</v>
      </c>
    </row>
    <row r="21470" spans="1:11" ht="21" x14ac:dyDescent="0.5">
      <c r="A21470">
        <v>21469</v>
      </c>
      <c r="B21470" t="s">
        <v>611</v>
      </c>
      <c r="C21470" t="s">
        <v>49</v>
      </c>
      <c r="D21470" t="s">
        <v>50</v>
      </c>
      <c r="E21470" t="s">
        <v>208</v>
      </c>
      <c r="F21470" t="s">
        <v>132</v>
      </c>
      <c r="G21470" s="2">
        <v>444.5378</v>
      </c>
      <c r="H21470" s="2">
        <v>1.0247999999999999</v>
      </c>
      <c r="I21470">
        <v>8</v>
      </c>
      <c r="J21470">
        <v>2011</v>
      </c>
      <c r="K21470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Norte','Starfish','48610009128200496',444.5378,1.0248,8,2011);</v>
      </c>
    </row>
    <row r="21471" spans="1:11" ht="21" x14ac:dyDescent="0.5">
      <c r="A21471">
        <v>21470</v>
      </c>
      <c r="B21471" t="s">
        <v>611</v>
      </c>
      <c r="C21471" t="s">
        <v>49</v>
      </c>
      <c r="D21471" t="s">
        <v>50</v>
      </c>
      <c r="E21471" t="s">
        <v>208</v>
      </c>
      <c r="F21471" t="s">
        <v>132</v>
      </c>
      <c r="G21471" s="2">
        <v>160.23060000000001</v>
      </c>
      <c r="H21471" s="2">
        <v>0.36940000000000001</v>
      </c>
      <c r="I21471">
        <v>7</v>
      </c>
      <c r="J21471">
        <v>2011</v>
      </c>
      <c r="K21471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Norte','Starfish','48610009128200496',160.2306,0.3694,7,2011);</v>
      </c>
    </row>
    <row r="21472" spans="1:11" ht="21" x14ac:dyDescent="0.5">
      <c r="A21472">
        <v>21471</v>
      </c>
      <c r="B21472" t="s">
        <v>611</v>
      </c>
      <c r="C21472" t="s">
        <v>49</v>
      </c>
      <c r="D21472" t="s">
        <v>50</v>
      </c>
      <c r="E21472" t="s">
        <v>208</v>
      </c>
      <c r="F21472" t="s">
        <v>132</v>
      </c>
      <c r="G21472" s="2">
        <v>166.68510000000001</v>
      </c>
      <c r="H21472" s="2">
        <v>0.38469999999999999</v>
      </c>
      <c r="I21472">
        <v>6</v>
      </c>
      <c r="J21472">
        <v>2011</v>
      </c>
      <c r="K21472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Norte','Starfish','48610009128200496',166.6851,0.3847,6,2011);</v>
      </c>
    </row>
    <row r="21473" spans="1:11" ht="21" x14ac:dyDescent="0.5">
      <c r="A21473">
        <v>21472</v>
      </c>
      <c r="B21473" t="s">
        <v>611</v>
      </c>
      <c r="C21473" t="s">
        <v>49</v>
      </c>
      <c r="D21473" t="s">
        <v>50</v>
      </c>
      <c r="E21473" t="s">
        <v>208</v>
      </c>
      <c r="F21473" t="s">
        <v>132</v>
      </c>
      <c r="G21473" s="2">
        <v>568.1825</v>
      </c>
      <c r="H21473" s="2">
        <v>0.88819999999999999</v>
      </c>
      <c r="I21473">
        <v>5</v>
      </c>
      <c r="J21473">
        <v>2011</v>
      </c>
      <c r="K21473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Norte','Starfish','48610009128200496',568.1825,0.8882,5,2011);</v>
      </c>
    </row>
    <row r="21474" spans="1:11" ht="21" x14ac:dyDescent="0.5">
      <c r="A21474">
        <v>21473</v>
      </c>
      <c r="B21474" t="s">
        <v>611</v>
      </c>
      <c r="C21474" t="s">
        <v>49</v>
      </c>
      <c r="D21474" t="s">
        <v>50</v>
      </c>
      <c r="E21474" t="s">
        <v>208</v>
      </c>
      <c r="F21474" t="s">
        <v>132</v>
      </c>
      <c r="G21474" s="2">
        <v>686.69359999999995</v>
      </c>
      <c r="H21474" s="2">
        <v>1.0382</v>
      </c>
      <c r="I21474">
        <v>4</v>
      </c>
      <c r="J21474">
        <v>2011</v>
      </c>
      <c r="K21474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Norte','Starfish','48610009128200496',686.6936,1.0382,4,2011);</v>
      </c>
    </row>
    <row r="21475" spans="1:11" ht="21" x14ac:dyDescent="0.5">
      <c r="A21475">
        <v>21474</v>
      </c>
      <c r="B21475" t="s">
        <v>611</v>
      </c>
      <c r="C21475" t="s">
        <v>49</v>
      </c>
      <c r="D21475" t="s">
        <v>50</v>
      </c>
      <c r="E21475" t="s">
        <v>208</v>
      </c>
      <c r="F21475" t="s">
        <v>132</v>
      </c>
      <c r="G21475" s="2">
        <v>747.28549999999996</v>
      </c>
      <c r="H21475" s="2">
        <v>1.1266</v>
      </c>
      <c r="I21475">
        <v>3</v>
      </c>
      <c r="J21475">
        <v>2011</v>
      </c>
      <c r="K21475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Norte','Starfish','48610009128200496',747.2855,1.1266,3,2011);</v>
      </c>
    </row>
    <row r="21476" spans="1:11" ht="21" x14ac:dyDescent="0.5">
      <c r="A21476">
        <v>21475</v>
      </c>
      <c r="B21476" t="s">
        <v>611</v>
      </c>
      <c r="C21476" t="s">
        <v>49</v>
      </c>
      <c r="D21476" t="s">
        <v>50</v>
      </c>
      <c r="E21476" t="s">
        <v>208</v>
      </c>
      <c r="F21476" t="s">
        <v>132</v>
      </c>
      <c r="G21476" s="2">
        <v>845.06269999999995</v>
      </c>
      <c r="H21476" s="2">
        <v>1.3293999999999999</v>
      </c>
      <c r="I21476">
        <v>2</v>
      </c>
      <c r="J21476">
        <v>2011</v>
      </c>
      <c r="K21476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Norte','Starfish','48610009128200496',845.0627,1.3294,2,2011);</v>
      </c>
    </row>
    <row r="21477" spans="1:11" ht="21" x14ac:dyDescent="0.5">
      <c r="A21477">
        <v>21476</v>
      </c>
      <c r="B21477" t="s">
        <v>611</v>
      </c>
      <c r="C21477" t="s">
        <v>49</v>
      </c>
      <c r="D21477" t="s">
        <v>50</v>
      </c>
      <c r="E21477" t="s">
        <v>208</v>
      </c>
      <c r="F21477" t="s">
        <v>132</v>
      </c>
      <c r="G21477" s="2">
        <v>169.0599</v>
      </c>
      <c r="H21477" s="2">
        <v>0.26879999999999998</v>
      </c>
      <c r="I21477">
        <v>1</v>
      </c>
      <c r="J21477">
        <v>2011</v>
      </c>
      <c r="K21477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Norte','Starfish','48610009128200496',169.0599,0.2688,1,2011);</v>
      </c>
    </row>
    <row r="21478" spans="1:11" ht="21" x14ac:dyDescent="0.5">
      <c r="A21478">
        <v>21477</v>
      </c>
      <c r="B21478" t="s">
        <v>611</v>
      </c>
      <c r="C21478" t="s">
        <v>49</v>
      </c>
      <c r="D21478" t="s">
        <v>50</v>
      </c>
      <c r="E21478" t="s">
        <v>208</v>
      </c>
      <c r="F21478" t="s">
        <v>132</v>
      </c>
      <c r="G21478" s="2">
        <v>169.0085</v>
      </c>
      <c r="H21478" s="2">
        <v>0.26869999999999999</v>
      </c>
      <c r="I21478">
        <v>12</v>
      </c>
      <c r="J21478">
        <v>2010</v>
      </c>
      <c r="K21478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Norte','Starfish','48610009128200496',169.0085,0.2687,12,2010);</v>
      </c>
    </row>
    <row r="21479" spans="1:11" ht="21" x14ac:dyDescent="0.5">
      <c r="A21479">
        <v>21478</v>
      </c>
      <c r="B21479" t="s">
        <v>611</v>
      </c>
      <c r="C21479" t="s">
        <v>49</v>
      </c>
      <c r="D21479" t="s">
        <v>50</v>
      </c>
      <c r="E21479" t="s">
        <v>208</v>
      </c>
      <c r="F21479" t="s">
        <v>132</v>
      </c>
      <c r="G21479" s="2">
        <v>174.45</v>
      </c>
      <c r="H21479" s="2">
        <v>0.27739999999999998</v>
      </c>
      <c r="I21479">
        <v>11</v>
      </c>
      <c r="J21479">
        <v>2010</v>
      </c>
      <c r="K21479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Norte','Starfish','48610009128200496',174.45,0.2774,11,2010);</v>
      </c>
    </row>
    <row r="21480" spans="1:11" ht="21" x14ac:dyDescent="0.5">
      <c r="A21480">
        <v>21479</v>
      </c>
      <c r="B21480" t="s">
        <v>611</v>
      </c>
      <c r="C21480" t="s">
        <v>49</v>
      </c>
      <c r="D21480" t="s">
        <v>50</v>
      </c>
      <c r="E21480" t="s">
        <v>208</v>
      </c>
      <c r="F21480" t="s">
        <v>132</v>
      </c>
      <c r="G21480" s="2">
        <v>174.94800000000001</v>
      </c>
      <c r="H21480" s="2">
        <v>0.27810000000000001</v>
      </c>
      <c r="I21480">
        <v>10</v>
      </c>
      <c r="J21480">
        <v>2010</v>
      </c>
      <c r="K21480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Norte','Starfish','48610009128200496',174.948,0.2781,10,2010);</v>
      </c>
    </row>
    <row r="21481" spans="1:11" ht="21" x14ac:dyDescent="0.5">
      <c r="A21481">
        <v>21480</v>
      </c>
      <c r="B21481" t="s">
        <v>611</v>
      </c>
      <c r="C21481" t="s">
        <v>49</v>
      </c>
      <c r="D21481" t="s">
        <v>50</v>
      </c>
      <c r="E21481" t="s">
        <v>208</v>
      </c>
      <c r="F21481" t="s">
        <v>132</v>
      </c>
      <c r="G21481" s="2">
        <v>180.49799999999999</v>
      </c>
      <c r="H21481" s="2">
        <v>0.28699999999999998</v>
      </c>
      <c r="I21481">
        <v>9</v>
      </c>
      <c r="J21481">
        <v>2010</v>
      </c>
      <c r="K21481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Norte','Starfish','48610009128200496',180.498,0.287,9,2010);</v>
      </c>
    </row>
    <row r="21482" spans="1:11" ht="21" x14ac:dyDescent="0.5">
      <c r="A21482">
        <v>21481</v>
      </c>
      <c r="B21482" t="s">
        <v>611</v>
      </c>
      <c r="C21482" t="s">
        <v>49</v>
      </c>
      <c r="D21482" t="s">
        <v>50</v>
      </c>
      <c r="E21482" t="s">
        <v>208</v>
      </c>
      <c r="F21482" t="s">
        <v>132</v>
      </c>
      <c r="G21482" s="2">
        <v>192.7407</v>
      </c>
      <c r="H21482" s="2">
        <v>0.30640000000000001</v>
      </c>
      <c r="I21482">
        <v>8</v>
      </c>
      <c r="J21482">
        <v>2010</v>
      </c>
      <c r="K21482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Norte','Starfish','48610009128200496',192.7407,0.3064,8,2010);</v>
      </c>
    </row>
    <row r="21483" spans="1:11" ht="21" x14ac:dyDescent="0.5">
      <c r="A21483">
        <v>21482</v>
      </c>
      <c r="B21483" t="s">
        <v>611</v>
      </c>
      <c r="C21483" t="s">
        <v>49</v>
      </c>
      <c r="D21483" t="s">
        <v>50</v>
      </c>
      <c r="E21483" t="s">
        <v>208</v>
      </c>
      <c r="F21483" t="s">
        <v>132</v>
      </c>
      <c r="G21483" s="2">
        <v>199.07320000000001</v>
      </c>
      <c r="H21483" s="2">
        <v>0.3165</v>
      </c>
      <c r="I21483">
        <v>7</v>
      </c>
      <c r="J21483">
        <v>2010</v>
      </c>
      <c r="K21483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Norte','Starfish','48610009128200496',199.0732,0.3165,7,2010);</v>
      </c>
    </row>
    <row r="21484" spans="1:11" ht="21" x14ac:dyDescent="0.5">
      <c r="A21484">
        <v>21483</v>
      </c>
      <c r="B21484" t="s">
        <v>611</v>
      </c>
      <c r="C21484" t="s">
        <v>49</v>
      </c>
      <c r="D21484" t="s">
        <v>50</v>
      </c>
      <c r="E21484" t="s">
        <v>208</v>
      </c>
      <c r="F21484" t="s">
        <v>132</v>
      </c>
      <c r="G21484" s="2">
        <v>124.7227</v>
      </c>
      <c r="H21484" s="2">
        <v>0.1983</v>
      </c>
      <c r="I21484">
        <v>6</v>
      </c>
      <c r="J21484">
        <v>2010</v>
      </c>
      <c r="K21484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Norte','Starfish','48610009128200496',124.7227,0.1983,6,2010);</v>
      </c>
    </row>
    <row r="21485" spans="1:11" ht="21" x14ac:dyDescent="0.5">
      <c r="A21485">
        <v>21484</v>
      </c>
      <c r="B21485" t="s">
        <v>611</v>
      </c>
      <c r="C21485" t="s">
        <v>49</v>
      </c>
      <c r="D21485" t="s">
        <v>50</v>
      </c>
      <c r="E21485" t="s">
        <v>208</v>
      </c>
      <c r="F21485" t="s">
        <v>132</v>
      </c>
      <c r="G21485" s="2">
        <v>192.88820000000001</v>
      </c>
      <c r="H21485" s="2">
        <v>0.30669999999999997</v>
      </c>
      <c r="I21485">
        <v>5</v>
      </c>
      <c r="J21485">
        <v>2010</v>
      </c>
      <c r="K21485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Norte','Starfish','48610009128200496',192.8882,0.3067,5,2010);</v>
      </c>
    </row>
    <row r="21486" spans="1:11" ht="21" x14ac:dyDescent="0.5">
      <c r="A21486">
        <v>21485</v>
      </c>
      <c r="B21486" t="s">
        <v>611</v>
      </c>
      <c r="C21486" t="s">
        <v>49</v>
      </c>
      <c r="D21486" t="s">
        <v>50</v>
      </c>
      <c r="E21486" t="s">
        <v>208</v>
      </c>
      <c r="F21486" t="s">
        <v>132</v>
      </c>
      <c r="G21486" s="2">
        <v>180.7859</v>
      </c>
      <c r="H21486" s="2">
        <v>0.28739999999999999</v>
      </c>
      <c r="I21486">
        <v>4</v>
      </c>
      <c r="J21486">
        <v>2010</v>
      </c>
      <c r="K21486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Norte','Starfish','48610009128200496',180.7859,0.2874,4,2010);</v>
      </c>
    </row>
    <row r="21487" spans="1:11" ht="21" x14ac:dyDescent="0.5">
      <c r="A21487">
        <v>21486</v>
      </c>
      <c r="B21487" t="s">
        <v>611</v>
      </c>
      <c r="C21487" t="s">
        <v>49</v>
      </c>
      <c r="D21487" t="s">
        <v>50</v>
      </c>
      <c r="E21487" t="s">
        <v>208</v>
      </c>
      <c r="F21487" t="s">
        <v>132</v>
      </c>
      <c r="G21487" s="2">
        <v>198.9</v>
      </c>
      <c r="H21487" s="2">
        <v>0.31619999999999998</v>
      </c>
      <c r="I21487">
        <v>3</v>
      </c>
      <c r="J21487">
        <v>2010</v>
      </c>
      <c r="K21487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Norte','Starfish','48610009128200496',198.9,0.3162,3,2010);</v>
      </c>
    </row>
    <row r="21488" spans="1:11" ht="21" x14ac:dyDescent="0.5">
      <c r="A21488">
        <v>21487</v>
      </c>
      <c r="B21488" t="s">
        <v>611</v>
      </c>
      <c r="C21488" t="s">
        <v>49</v>
      </c>
      <c r="D21488" t="s">
        <v>50</v>
      </c>
      <c r="E21488" t="s">
        <v>208</v>
      </c>
      <c r="F21488" t="s">
        <v>132</v>
      </c>
      <c r="G21488" s="2">
        <v>209.691</v>
      </c>
      <c r="H21488" s="2">
        <v>0.33739999999999998</v>
      </c>
      <c r="I21488">
        <v>2</v>
      </c>
      <c r="J21488">
        <v>2010</v>
      </c>
      <c r="K21488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Norte','Starfish','48610009128200496',209.691,0.3374,2,2010);</v>
      </c>
    </row>
    <row r="21489" spans="1:11" ht="21" x14ac:dyDescent="0.5">
      <c r="A21489">
        <v>21488</v>
      </c>
      <c r="B21489" t="s">
        <v>611</v>
      </c>
      <c r="C21489" t="s">
        <v>49</v>
      </c>
      <c r="D21489" t="s">
        <v>50</v>
      </c>
      <c r="E21489" t="s">
        <v>208</v>
      </c>
      <c r="F21489" t="s">
        <v>132</v>
      </c>
      <c r="G21489" s="2">
        <v>213.30770000000001</v>
      </c>
      <c r="H21489" s="2">
        <v>0.34189999999999998</v>
      </c>
      <c r="I21489">
        <v>1</v>
      </c>
      <c r="J21489">
        <v>2010</v>
      </c>
      <c r="K21489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Norte','Starfish','48610009128200496',213.3077,0.3419,1,2010);</v>
      </c>
    </row>
    <row r="21490" spans="1:11" ht="21" x14ac:dyDescent="0.5">
      <c r="A21490">
        <v>21489</v>
      </c>
      <c r="B21490" t="s">
        <v>611</v>
      </c>
      <c r="C21490" t="s">
        <v>49</v>
      </c>
      <c r="D21490" t="s">
        <v>50</v>
      </c>
      <c r="E21490" t="s">
        <v>208</v>
      </c>
      <c r="F21490" t="s">
        <v>132</v>
      </c>
      <c r="G21490" s="2">
        <v>75.983000000000004</v>
      </c>
      <c r="H21490" s="2">
        <v>0.1215</v>
      </c>
      <c r="I21490">
        <v>11</v>
      </c>
      <c r="J21490">
        <v>2009</v>
      </c>
      <c r="K21490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Norte','Starfish','48610009128200496',75.983,0.1215,11,2009);</v>
      </c>
    </row>
    <row r="21491" spans="1:11" ht="21" x14ac:dyDescent="0.5">
      <c r="A21491">
        <v>21490</v>
      </c>
      <c r="B21491" t="s">
        <v>611</v>
      </c>
      <c r="C21491" t="s">
        <v>49</v>
      </c>
      <c r="D21491" t="s">
        <v>50</v>
      </c>
      <c r="E21491" t="s">
        <v>208</v>
      </c>
      <c r="F21491" t="s">
        <v>132</v>
      </c>
      <c r="G21491" s="2">
        <v>194.274</v>
      </c>
      <c r="H21491" s="2">
        <v>0.30890000000000001</v>
      </c>
      <c r="I21491">
        <v>12</v>
      </c>
      <c r="J21491">
        <v>2009</v>
      </c>
      <c r="K21491" s="3" t="str">
        <f t="shared" si="335"/>
        <v>insert into NLIDB_RESULT_SET (FIELD, BASIN, STATE, OPERATOR, CONTRACT_NUMBER, OIL_PRODUCTION, GAS_PRODUCTION, MONTH, YEAR) values('PA-1STAR10RN-POT-T-748','Potiguar','Rio Grande do Norte','Starfish','48610009128200496',194.274,0.3089,12,2009);</v>
      </c>
    </row>
    <row r="21492" spans="1:11" ht="21" x14ac:dyDescent="0.5">
      <c r="A21492">
        <v>21491</v>
      </c>
      <c r="B21492" t="s">
        <v>612</v>
      </c>
      <c r="C21492" t="s">
        <v>28</v>
      </c>
      <c r="D21492" t="s">
        <v>28</v>
      </c>
      <c r="E21492" t="s">
        <v>13</v>
      </c>
      <c r="F21492" t="s">
        <v>247</v>
      </c>
      <c r="G21492" s="2">
        <v>0</v>
      </c>
      <c r="H21492" s="2">
        <v>0</v>
      </c>
      <c r="I21492">
        <v>2</v>
      </c>
      <c r="J21492">
        <v>2010</v>
      </c>
      <c r="K21492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Santo','Petrobras','486100079842004',0,0,2,2010);</v>
      </c>
    </row>
    <row r="21493" spans="1:11" ht="21" x14ac:dyDescent="0.5">
      <c r="A21493">
        <v>21492</v>
      </c>
      <c r="B21493" t="s">
        <v>612</v>
      </c>
      <c r="C21493" t="s">
        <v>28</v>
      </c>
      <c r="D21493" t="s">
        <v>28</v>
      </c>
      <c r="E21493" t="s">
        <v>13</v>
      </c>
      <c r="F21493" t="s">
        <v>247</v>
      </c>
      <c r="G21493" s="2">
        <v>0</v>
      </c>
      <c r="H21493" s="2">
        <v>0</v>
      </c>
      <c r="I21493">
        <v>1</v>
      </c>
      <c r="J21493">
        <v>2010</v>
      </c>
      <c r="K21493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Santo','Petrobras','486100079842004',0,0,1,2010);</v>
      </c>
    </row>
    <row r="21494" spans="1:11" ht="21" x14ac:dyDescent="0.5">
      <c r="A21494">
        <v>21493</v>
      </c>
      <c r="B21494" t="s">
        <v>612</v>
      </c>
      <c r="C21494" t="s">
        <v>28</v>
      </c>
      <c r="D21494" t="s">
        <v>28</v>
      </c>
      <c r="E21494" t="s">
        <v>13</v>
      </c>
      <c r="F21494" t="s">
        <v>247</v>
      </c>
      <c r="G21494" s="2">
        <v>0</v>
      </c>
      <c r="H21494" s="2">
        <v>0</v>
      </c>
      <c r="I21494">
        <v>12</v>
      </c>
      <c r="J21494">
        <v>2009</v>
      </c>
      <c r="K21494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Santo','Petrobras','486100079842004',0,0,12,2009);</v>
      </c>
    </row>
    <row r="21495" spans="1:11" ht="21" x14ac:dyDescent="0.5">
      <c r="A21495">
        <v>21494</v>
      </c>
      <c r="B21495" t="s">
        <v>612</v>
      </c>
      <c r="C21495" t="s">
        <v>28</v>
      </c>
      <c r="D21495" t="s">
        <v>28</v>
      </c>
      <c r="E21495" t="s">
        <v>13</v>
      </c>
      <c r="F21495" t="s">
        <v>247</v>
      </c>
      <c r="G21495" s="2">
        <v>0</v>
      </c>
      <c r="H21495" s="2">
        <v>0</v>
      </c>
      <c r="I21495">
        <v>11</v>
      </c>
      <c r="J21495">
        <v>2009</v>
      </c>
      <c r="K21495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Santo','Petrobras','486100079842004',0,0,11,2009);</v>
      </c>
    </row>
    <row r="21496" spans="1:11" ht="21" x14ac:dyDescent="0.5">
      <c r="A21496">
        <v>21495</v>
      </c>
      <c r="B21496" t="s">
        <v>612</v>
      </c>
      <c r="C21496" t="s">
        <v>28</v>
      </c>
      <c r="D21496" t="s">
        <v>28</v>
      </c>
      <c r="E21496" t="s">
        <v>13</v>
      </c>
      <c r="F21496" t="s">
        <v>247</v>
      </c>
      <c r="G21496" s="2">
        <v>0</v>
      </c>
      <c r="H21496" s="2">
        <v>0</v>
      </c>
      <c r="I21496">
        <v>10</v>
      </c>
      <c r="J21496">
        <v>2009</v>
      </c>
      <c r="K21496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Santo','Petrobras','486100079842004',0,0,10,2009);</v>
      </c>
    </row>
    <row r="21497" spans="1:11" ht="21" x14ac:dyDescent="0.5">
      <c r="A21497">
        <v>21496</v>
      </c>
      <c r="B21497" t="s">
        <v>612</v>
      </c>
      <c r="C21497" t="s">
        <v>28</v>
      </c>
      <c r="D21497" t="s">
        <v>28</v>
      </c>
      <c r="E21497" t="s">
        <v>13</v>
      </c>
      <c r="F21497" t="s">
        <v>247</v>
      </c>
      <c r="G21497" s="2">
        <v>0</v>
      </c>
      <c r="H21497" s="2">
        <v>0</v>
      </c>
      <c r="I21497">
        <v>9</v>
      </c>
      <c r="J21497">
        <v>2009</v>
      </c>
      <c r="K21497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Santo','Petrobras','486100079842004',0,0,9,2009);</v>
      </c>
    </row>
    <row r="21498" spans="1:11" ht="21" x14ac:dyDescent="0.5">
      <c r="A21498">
        <v>21497</v>
      </c>
      <c r="B21498" t="s">
        <v>612</v>
      </c>
      <c r="C21498" t="s">
        <v>28</v>
      </c>
      <c r="D21498" t="s">
        <v>28</v>
      </c>
      <c r="E21498" t="s">
        <v>13</v>
      </c>
      <c r="F21498" t="s">
        <v>247</v>
      </c>
      <c r="G21498" s="2">
        <v>0</v>
      </c>
      <c r="H21498" s="2">
        <v>0</v>
      </c>
      <c r="I21498">
        <v>8</v>
      </c>
      <c r="J21498">
        <v>2009</v>
      </c>
      <c r="K21498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Santo','Petrobras','486100079842004',0,0,8,2009);</v>
      </c>
    </row>
    <row r="21499" spans="1:11" ht="21" x14ac:dyDescent="0.5">
      <c r="A21499">
        <v>21498</v>
      </c>
      <c r="B21499" t="s">
        <v>612</v>
      </c>
      <c r="C21499" t="s">
        <v>28</v>
      </c>
      <c r="D21499" t="s">
        <v>28</v>
      </c>
      <c r="E21499" t="s">
        <v>13</v>
      </c>
      <c r="F21499" t="s">
        <v>247</v>
      </c>
      <c r="G21499" s="2">
        <v>0</v>
      </c>
      <c r="H21499" s="2">
        <v>0</v>
      </c>
      <c r="I21499">
        <v>4</v>
      </c>
      <c r="J21499">
        <v>2009</v>
      </c>
      <c r="K21499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Santo','Petrobras','486100079842004',0,0,4,2009);</v>
      </c>
    </row>
    <row r="21500" spans="1:11" ht="21" x14ac:dyDescent="0.5">
      <c r="A21500">
        <v>21499</v>
      </c>
      <c r="B21500" t="s">
        <v>612</v>
      </c>
      <c r="C21500" t="s">
        <v>28</v>
      </c>
      <c r="D21500" t="s">
        <v>28</v>
      </c>
      <c r="E21500" t="s">
        <v>13</v>
      </c>
      <c r="F21500" t="s">
        <v>247</v>
      </c>
      <c r="G21500" s="2">
        <v>0</v>
      </c>
      <c r="H21500" s="2">
        <v>0</v>
      </c>
      <c r="I21500">
        <v>3</v>
      </c>
      <c r="J21500">
        <v>2009</v>
      </c>
      <c r="K21500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Santo','Petrobras','486100079842004',0,0,3,2009);</v>
      </c>
    </row>
    <row r="21501" spans="1:11" ht="21" x14ac:dyDescent="0.5">
      <c r="A21501">
        <v>21500</v>
      </c>
      <c r="B21501" t="s">
        <v>612</v>
      </c>
      <c r="C21501" t="s">
        <v>28</v>
      </c>
      <c r="D21501" t="s">
        <v>28</v>
      </c>
      <c r="E21501" t="s">
        <v>13</v>
      </c>
      <c r="F21501" t="s">
        <v>247</v>
      </c>
      <c r="G21501" s="2">
        <v>0</v>
      </c>
      <c r="H21501" s="2">
        <v>0</v>
      </c>
      <c r="I21501">
        <v>2</v>
      </c>
      <c r="J21501">
        <v>2009</v>
      </c>
      <c r="K21501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Santo','Petrobras','486100079842004',0,0,2,2009);</v>
      </c>
    </row>
    <row r="21502" spans="1:11" ht="21" x14ac:dyDescent="0.5">
      <c r="A21502">
        <v>21501</v>
      </c>
      <c r="B21502" t="s">
        <v>612</v>
      </c>
      <c r="C21502" t="s">
        <v>28</v>
      </c>
      <c r="D21502" t="s">
        <v>28</v>
      </c>
      <c r="E21502" t="s">
        <v>13</v>
      </c>
      <c r="F21502" t="s">
        <v>247</v>
      </c>
      <c r="G21502" s="2">
        <v>0</v>
      </c>
      <c r="H21502" s="2">
        <v>0</v>
      </c>
      <c r="I21502">
        <v>1</v>
      </c>
      <c r="J21502">
        <v>2009</v>
      </c>
      <c r="K21502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Santo','Petrobras','486100079842004',0,0,1,2009);</v>
      </c>
    </row>
    <row r="21503" spans="1:11" ht="21" x14ac:dyDescent="0.5">
      <c r="A21503">
        <v>21502</v>
      </c>
      <c r="B21503" t="s">
        <v>612</v>
      </c>
      <c r="C21503" t="s">
        <v>28</v>
      </c>
      <c r="D21503" t="s">
        <v>28</v>
      </c>
      <c r="E21503" t="s">
        <v>13</v>
      </c>
      <c r="F21503" t="s">
        <v>247</v>
      </c>
      <c r="G21503" s="2">
        <v>2.0299999999999999E-2</v>
      </c>
      <c r="H21503" s="2">
        <v>2.9999999999999997E-4</v>
      </c>
      <c r="I21503">
        <v>5</v>
      </c>
      <c r="J21503">
        <v>2009</v>
      </c>
      <c r="K21503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Santo','Petrobras','486100079842004',0.0203,0.0003,5,2009);</v>
      </c>
    </row>
    <row r="21504" spans="1:11" ht="21" x14ac:dyDescent="0.5">
      <c r="A21504">
        <v>21503</v>
      </c>
      <c r="B21504" t="s">
        <v>612</v>
      </c>
      <c r="C21504" t="s">
        <v>28</v>
      </c>
      <c r="D21504" t="s">
        <v>28</v>
      </c>
      <c r="E21504" t="s">
        <v>13</v>
      </c>
      <c r="F21504" t="s">
        <v>247</v>
      </c>
      <c r="G21504" s="2">
        <v>0.21179999999999999</v>
      </c>
      <c r="H21504" s="2">
        <v>3.3E-3</v>
      </c>
      <c r="I21504">
        <v>6</v>
      </c>
      <c r="J21504">
        <v>2009</v>
      </c>
      <c r="K21504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Santo','Petrobras','486100079842004',0.2118,0.0033,6,2009);</v>
      </c>
    </row>
    <row r="21505" spans="1:11" ht="21" x14ac:dyDescent="0.5">
      <c r="A21505">
        <v>21504</v>
      </c>
      <c r="B21505" t="s">
        <v>612</v>
      </c>
      <c r="C21505" t="s">
        <v>28</v>
      </c>
      <c r="D21505" t="s">
        <v>28</v>
      </c>
      <c r="E21505" t="s">
        <v>13</v>
      </c>
      <c r="F21505" t="s">
        <v>247</v>
      </c>
      <c r="G21505" s="2">
        <v>7.0404999999999998</v>
      </c>
      <c r="H21505" s="2">
        <v>5.5999999999999999E-3</v>
      </c>
      <c r="I21505">
        <v>7</v>
      </c>
      <c r="J21505">
        <v>2009</v>
      </c>
      <c r="K21505" s="3" t="str">
        <f t="shared" si="335"/>
        <v>insert into NLIDB_RESULT_SET (FIELD, BASIN, STATE, OPERATOR, CONTRACT_NUMBER, OIL_PRODUCTION, GAS_PRODUCTION, MONTH, YEAR) values('PA-3BRSA523ES-ET-T-381-ES-T-390','Espírito Santo','Espírito Santo','Petrobras','486100079842004',7.0405,0.0056,7,2009);</v>
      </c>
    </row>
    <row r="21506" spans="1:11" ht="21" x14ac:dyDescent="0.5">
      <c r="A21506">
        <v>21505</v>
      </c>
      <c r="B21506" t="s">
        <v>613</v>
      </c>
      <c r="C21506" t="s">
        <v>28</v>
      </c>
      <c r="D21506" t="s">
        <v>28</v>
      </c>
      <c r="E21506" t="s">
        <v>13</v>
      </c>
      <c r="F21506" t="s">
        <v>98</v>
      </c>
      <c r="G21506" s="2">
        <v>0</v>
      </c>
      <c r="H21506" s="2">
        <v>0</v>
      </c>
      <c r="I21506">
        <v>12</v>
      </c>
      <c r="J21506">
        <v>2009</v>
      </c>
      <c r="K21506" s="3" t="str">
        <f t="shared" si="335"/>
        <v>insert into NLIDB_RESULT_SET (FIELD, BASIN, STATE, OPERATOR, CONTRACT_NUMBER, OIL_PRODUCTION, GAS_PRODUCTION, MONTH, YEAR) values('PA-4BRSA662ES-ES-T-372','Espírito Santo','Espírito Santo','Petrobras','48610009188200496',0,0,12,2009);</v>
      </c>
    </row>
    <row r="21507" spans="1:11" ht="21" x14ac:dyDescent="0.5">
      <c r="A21507">
        <v>21506</v>
      </c>
      <c r="B21507" t="s">
        <v>613</v>
      </c>
      <c r="C21507" t="s">
        <v>28</v>
      </c>
      <c r="D21507" t="s">
        <v>28</v>
      </c>
      <c r="E21507" t="s">
        <v>13</v>
      </c>
      <c r="F21507" t="s">
        <v>98</v>
      </c>
      <c r="G21507" s="2">
        <v>0</v>
      </c>
      <c r="H21507" s="2">
        <v>0</v>
      </c>
      <c r="I21507">
        <v>11</v>
      </c>
      <c r="J21507">
        <v>2009</v>
      </c>
      <c r="K21507" s="3" t="str">
        <f t="shared" ref="K21507:K21570" si="336">"insert into NLIDB_RESULT_SET ("&amp;$B$1&amp;", "&amp;$C$1&amp;", "&amp;$D$1&amp;", "&amp;$E$1&amp;", "&amp;$F$1&amp;", "&amp;$G$1&amp;", "&amp;$H$1&amp;", "&amp;$I$1&amp;", "&amp;$J$1&amp;") values('"&amp;B21507&amp;"','"&amp;C21507&amp;"','"&amp;D21507&amp;"','"&amp;E21507&amp;"','"&amp;F21507&amp;"',"&amp;SUBSTITUTE(G21507,",",".")&amp;","&amp;SUBSTITUTE(H21507,",",".")&amp;","&amp;I21507&amp;","&amp;J21507&amp;");"</f>
        <v>insert into NLIDB_RESULT_SET (FIELD, BASIN, STATE, OPERATOR, CONTRACT_NUMBER, OIL_PRODUCTION, GAS_PRODUCTION, MONTH, YEAR) values('PA-4BRSA662ES-ES-T-372','Espírito Santo','Espírito Santo','Petrobras','48610009188200496',0,0,11,2009);</v>
      </c>
    </row>
    <row r="21508" spans="1:11" ht="21" x14ac:dyDescent="0.5">
      <c r="A21508">
        <v>21507</v>
      </c>
      <c r="B21508" t="s">
        <v>613</v>
      </c>
      <c r="C21508" t="s">
        <v>28</v>
      </c>
      <c r="D21508" t="s">
        <v>28</v>
      </c>
      <c r="E21508" t="s">
        <v>13</v>
      </c>
      <c r="F21508" t="s">
        <v>98</v>
      </c>
      <c r="G21508" s="2">
        <v>0</v>
      </c>
      <c r="H21508" s="2">
        <v>0</v>
      </c>
      <c r="I21508">
        <v>10</v>
      </c>
      <c r="J21508">
        <v>2009</v>
      </c>
      <c r="K21508" s="3" t="str">
        <f t="shared" si="336"/>
        <v>insert into NLIDB_RESULT_SET (FIELD, BASIN, STATE, OPERATOR, CONTRACT_NUMBER, OIL_PRODUCTION, GAS_PRODUCTION, MONTH, YEAR) values('PA-4BRSA662ES-ES-T-372','Espírito Santo','Espírito Santo','Petrobras','48610009188200496',0,0,10,2009);</v>
      </c>
    </row>
    <row r="21509" spans="1:11" ht="21" x14ac:dyDescent="0.5">
      <c r="A21509">
        <v>21508</v>
      </c>
      <c r="B21509" t="s">
        <v>613</v>
      </c>
      <c r="C21509" t="s">
        <v>28</v>
      </c>
      <c r="D21509" t="s">
        <v>28</v>
      </c>
      <c r="E21509" t="s">
        <v>13</v>
      </c>
      <c r="F21509" t="s">
        <v>98</v>
      </c>
      <c r="G21509" s="2">
        <v>0</v>
      </c>
      <c r="H21509" s="2">
        <v>0</v>
      </c>
      <c r="I21509">
        <v>9</v>
      </c>
      <c r="J21509">
        <v>2009</v>
      </c>
      <c r="K21509" s="3" t="str">
        <f t="shared" si="336"/>
        <v>insert into NLIDB_RESULT_SET (FIELD, BASIN, STATE, OPERATOR, CONTRACT_NUMBER, OIL_PRODUCTION, GAS_PRODUCTION, MONTH, YEAR) values('PA-4BRSA662ES-ES-T-372','Espírito Santo','Espírito Santo','Petrobras','48610009188200496',0,0,9,2009);</v>
      </c>
    </row>
    <row r="21510" spans="1:11" ht="21" x14ac:dyDescent="0.5">
      <c r="A21510">
        <v>21509</v>
      </c>
      <c r="B21510" t="s">
        <v>613</v>
      </c>
      <c r="C21510" t="s">
        <v>28</v>
      </c>
      <c r="D21510" t="s">
        <v>28</v>
      </c>
      <c r="E21510" t="s">
        <v>13</v>
      </c>
      <c r="F21510" t="s">
        <v>98</v>
      </c>
      <c r="G21510" s="2">
        <v>0</v>
      </c>
      <c r="H21510" s="2">
        <v>0</v>
      </c>
      <c r="I21510">
        <v>8</v>
      </c>
      <c r="J21510">
        <v>2009</v>
      </c>
      <c r="K21510" s="3" t="str">
        <f t="shared" si="336"/>
        <v>insert into NLIDB_RESULT_SET (FIELD, BASIN, STATE, OPERATOR, CONTRACT_NUMBER, OIL_PRODUCTION, GAS_PRODUCTION, MONTH, YEAR) values('PA-4BRSA662ES-ES-T-372','Espírito Santo','Espírito Santo','Petrobras','48610009188200496',0,0,8,2009);</v>
      </c>
    </row>
    <row r="21511" spans="1:11" ht="21" x14ac:dyDescent="0.5">
      <c r="A21511">
        <v>21510</v>
      </c>
      <c r="B21511" t="s">
        <v>613</v>
      </c>
      <c r="C21511" t="s">
        <v>28</v>
      </c>
      <c r="D21511" t="s">
        <v>28</v>
      </c>
      <c r="E21511" t="s">
        <v>13</v>
      </c>
      <c r="F21511" t="s">
        <v>98</v>
      </c>
      <c r="G21511" s="2">
        <v>0.10349999999999999</v>
      </c>
      <c r="H21511" s="2">
        <v>6.9999999999999999E-4</v>
      </c>
      <c r="I21511">
        <v>7</v>
      </c>
      <c r="J21511">
        <v>2009</v>
      </c>
      <c r="K21511" s="3" t="str">
        <f t="shared" si="336"/>
        <v>insert into NLIDB_RESULT_SET (FIELD, BASIN, STATE, OPERATOR, CONTRACT_NUMBER, OIL_PRODUCTION, GAS_PRODUCTION, MONTH, YEAR) values('PA-4BRSA662ES-ES-T-372','Espírito Santo','Espírito Santo','Petrobras','48610009188200496',0.1035,0.0007,7,2009);</v>
      </c>
    </row>
    <row r="21512" spans="1:11" ht="21" x14ac:dyDescent="0.5">
      <c r="A21512">
        <v>21511</v>
      </c>
      <c r="B21512" t="s">
        <v>614</v>
      </c>
      <c r="C21512" t="s">
        <v>28</v>
      </c>
      <c r="D21512" t="s">
        <v>28</v>
      </c>
      <c r="E21512" t="s">
        <v>13</v>
      </c>
      <c r="F21512" t="s">
        <v>98</v>
      </c>
      <c r="G21512" s="2">
        <v>0</v>
      </c>
      <c r="H21512" s="2">
        <v>0</v>
      </c>
      <c r="I21512">
        <v>10</v>
      </c>
      <c r="J21512">
        <v>2009</v>
      </c>
      <c r="K21512" s="3" t="str">
        <f t="shared" si="336"/>
        <v>insert into NLIDB_RESULT_SET (FIELD, BASIN, STATE, OPERATOR, CONTRACT_NUMBER, OIL_PRODUCTION, GAS_PRODUCTION, MONTH, YEAR) values('PA-4BRSA685ES-ES-T-383','Espírito Santo','Espírito Santo','Petrobras','48610009188200496',0,0,10,2009);</v>
      </c>
    </row>
    <row r="21513" spans="1:11" ht="21" x14ac:dyDescent="0.5">
      <c r="A21513">
        <v>21512</v>
      </c>
      <c r="B21513" t="s">
        <v>614</v>
      </c>
      <c r="C21513" t="s">
        <v>28</v>
      </c>
      <c r="D21513" t="s">
        <v>28</v>
      </c>
      <c r="E21513" t="s">
        <v>13</v>
      </c>
      <c r="F21513" t="s">
        <v>98</v>
      </c>
      <c r="G21513" s="2">
        <v>0</v>
      </c>
      <c r="H21513" s="2">
        <v>0</v>
      </c>
      <c r="I21513">
        <v>9</v>
      </c>
      <c r="J21513">
        <v>2009</v>
      </c>
      <c r="K21513" s="3" t="str">
        <f t="shared" si="336"/>
        <v>insert into NLIDB_RESULT_SET (FIELD, BASIN, STATE, OPERATOR, CONTRACT_NUMBER, OIL_PRODUCTION, GAS_PRODUCTION, MONTH, YEAR) values('PA-4BRSA685ES-ES-T-383','Espírito Santo','Espírito Santo','Petrobras','48610009188200496',0,0,9,2009);</v>
      </c>
    </row>
    <row r="21514" spans="1:11" ht="21" x14ac:dyDescent="0.5">
      <c r="A21514">
        <v>21513</v>
      </c>
      <c r="B21514" t="s">
        <v>614</v>
      </c>
      <c r="C21514" t="s">
        <v>28</v>
      </c>
      <c r="D21514" t="s">
        <v>28</v>
      </c>
      <c r="E21514" t="s">
        <v>13</v>
      </c>
      <c r="F21514" t="s">
        <v>98</v>
      </c>
      <c r="G21514" s="2">
        <v>0</v>
      </c>
      <c r="H21514" s="2">
        <v>0</v>
      </c>
      <c r="I21514">
        <v>8</v>
      </c>
      <c r="J21514">
        <v>2009</v>
      </c>
      <c r="K21514" s="3" t="str">
        <f t="shared" si="336"/>
        <v>insert into NLIDB_RESULT_SET (FIELD, BASIN, STATE, OPERATOR, CONTRACT_NUMBER, OIL_PRODUCTION, GAS_PRODUCTION, MONTH, YEAR) values('PA-4BRSA685ES-ES-T-383','Espírito Santo','Espírito Santo','Petrobras','48610009188200496',0,0,8,2009);</v>
      </c>
    </row>
    <row r="21515" spans="1:11" ht="21" x14ac:dyDescent="0.5">
      <c r="A21515">
        <v>21514</v>
      </c>
      <c r="B21515" t="s">
        <v>614</v>
      </c>
      <c r="C21515" t="s">
        <v>28</v>
      </c>
      <c r="D21515" t="s">
        <v>28</v>
      </c>
      <c r="E21515" t="s">
        <v>13</v>
      </c>
      <c r="F21515" t="s">
        <v>98</v>
      </c>
      <c r="G21515" s="2">
        <v>3.7374000000000001</v>
      </c>
      <c r="H21515" s="2">
        <v>5.8999999999999999E-3</v>
      </c>
      <c r="I21515">
        <v>7</v>
      </c>
      <c r="J21515">
        <v>2009</v>
      </c>
      <c r="K21515" s="3" t="str">
        <f t="shared" si="336"/>
        <v>insert into NLIDB_RESULT_SET (FIELD, BASIN, STATE, OPERATOR, CONTRACT_NUMBER, OIL_PRODUCTION, GAS_PRODUCTION, MONTH, YEAR) values('PA-4BRSA685ES-ES-T-383','Espírito Santo','Espírito Santo','Petrobras','48610009188200496',3.7374,0.0059,7,2009);</v>
      </c>
    </row>
    <row r="21516" spans="1:11" ht="21" x14ac:dyDescent="0.5">
      <c r="A21516">
        <v>21515</v>
      </c>
      <c r="B21516" t="s">
        <v>614</v>
      </c>
      <c r="C21516" t="s">
        <v>28</v>
      </c>
      <c r="D21516" t="s">
        <v>28</v>
      </c>
      <c r="E21516" t="s">
        <v>13</v>
      </c>
      <c r="F21516" t="s">
        <v>98</v>
      </c>
      <c r="G21516" s="2">
        <v>9.6212999999999997</v>
      </c>
      <c r="H21516" s="2">
        <v>1.5100000000000001E-2</v>
      </c>
      <c r="I21516">
        <v>11</v>
      </c>
      <c r="J21516">
        <v>2009</v>
      </c>
      <c r="K21516" s="3" t="str">
        <f t="shared" si="336"/>
        <v>insert into NLIDB_RESULT_SET (FIELD, BASIN, STATE, OPERATOR, CONTRACT_NUMBER, OIL_PRODUCTION, GAS_PRODUCTION, MONTH, YEAR) values('PA-4BRSA685ES-ES-T-383','Espírito Santo','Espírito Santo','Petrobras','48610009188200496',9.6213,0.0151,11,2009);</v>
      </c>
    </row>
    <row r="21517" spans="1:11" ht="21" x14ac:dyDescent="0.5">
      <c r="A21517">
        <v>21516</v>
      </c>
      <c r="B21517" t="s">
        <v>614</v>
      </c>
      <c r="C21517" t="s">
        <v>28</v>
      </c>
      <c r="D21517" t="s">
        <v>28</v>
      </c>
      <c r="E21517" t="s">
        <v>13</v>
      </c>
      <c r="F21517" t="s">
        <v>98</v>
      </c>
      <c r="G21517" s="2">
        <v>13.5312</v>
      </c>
      <c r="H21517" s="2">
        <v>2.1499999999999998E-2</v>
      </c>
      <c r="I21517">
        <v>12</v>
      </c>
      <c r="J21517">
        <v>2009</v>
      </c>
      <c r="K21517" s="3" t="str">
        <f t="shared" si="336"/>
        <v>insert into NLIDB_RESULT_SET (FIELD, BASIN, STATE, OPERATOR, CONTRACT_NUMBER, OIL_PRODUCTION, GAS_PRODUCTION, MONTH, YEAR) values('PA-4BRSA685ES-ES-T-383','Espírito Santo','Espírito Santo','Petrobras','48610009188200496',13.5312,0.0215,12,2009);</v>
      </c>
    </row>
    <row r="21518" spans="1:11" ht="21" x14ac:dyDescent="0.5">
      <c r="A21518">
        <v>21517</v>
      </c>
      <c r="B21518" t="s">
        <v>615</v>
      </c>
      <c r="C21518" t="s">
        <v>49</v>
      </c>
      <c r="D21518" t="s">
        <v>50</v>
      </c>
      <c r="E21518" t="s">
        <v>13</v>
      </c>
      <c r="F21518" t="s">
        <v>616</v>
      </c>
      <c r="G21518" s="2">
        <v>498.47539999999998</v>
      </c>
      <c r="H21518" s="2">
        <v>0.45100000000000001</v>
      </c>
      <c r="I21518">
        <v>12</v>
      </c>
      <c r="J21518">
        <v>2012</v>
      </c>
      <c r="K21518" s="3" t="str">
        <f t="shared" si="336"/>
        <v>insert into NLIDB_RESULT_SET (FIELD, BASIN, STATE, OPERATOR, CONTRACT_NUMBER, OIL_PRODUCTION, GAS_PRODUCTION, MONTH, YEAR) values('PAJEÚ','Potiguar','Rio Grande do Norte','Petrobras','480000038139701',498.4754,0.451,12,2012);</v>
      </c>
    </row>
    <row r="21519" spans="1:11" ht="21" x14ac:dyDescent="0.5">
      <c r="A21519">
        <v>21518</v>
      </c>
      <c r="B21519" t="s">
        <v>615</v>
      </c>
      <c r="C21519" t="s">
        <v>49</v>
      </c>
      <c r="D21519" t="s">
        <v>50</v>
      </c>
      <c r="E21519" t="s">
        <v>13</v>
      </c>
      <c r="F21519" t="s">
        <v>616</v>
      </c>
      <c r="G21519" s="2">
        <v>510.6816</v>
      </c>
      <c r="H21519" s="2">
        <v>0.46739999999999998</v>
      </c>
      <c r="I21519">
        <v>11</v>
      </c>
      <c r="J21519">
        <v>2012</v>
      </c>
      <c r="K21519" s="3" t="str">
        <f t="shared" si="336"/>
        <v>insert into NLIDB_RESULT_SET (FIELD, BASIN, STATE, OPERATOR, CONTRACT_NUMBER, OIL_PRODUCTION, GAS_PRODUCTION, MONTH, YEAR) values('PAJEÚ','Potiguar','Rio Grande do Norte','Petrobras','480000038139701',510.6816,0.4674,11,2012);</v>
      </c>
    </row>
    <row r="21520" spans="1:11" ht="21" x14ac:dyDescent="0.5">
      <c r="A21520">
        <v>21519</v>
      </c>
      <c r="B21520" t="s">
        <v>615</v>
      </c>
      <c r="C21520" t="s">
        <v>49</v>
      </c>
      <c r="D21520" t="s">
        <v>50</v>
      </c>
      <c r="E21520" t="s">
        <v>13</v>
      </c>
      <c r="F21520" t="s">
        <v>616</v>
      </c>
      <c r="G21520" s="2">
        <v>499.07310000000001</v>
      </c>
      <c r="H21520" s="2">
        <v>0.45579999999999998</v>
      </c>
      <c r="I21520">
        <v>10</v>
      </c>
      <c r="J21520">
        <v>2012</v>
      </c>
      <c r="K21520" s="3" t="str">
        <f t="shared" si="336"/>
        <v>insert into NLIDB_RESULT_SET (FIELD, BASIN, STATE, OPERATOR, CONTRACT_NUMBER, OIL_PRODUCTION, GAS_PRODUCTION, MONTH, YEAR) values('PAJEÚ','Potiguar','Rio Grande do Norte','Petrobras','480000038139701',499.0731,0.4558,10,2012);</v>
      </c>
    </row>
    <row r="21521" spans="1:11" ht="21" x14ac:dyDescent="0.5">
      <c r="A21521">
        <v>21520</v>
      </c>
      <c r="B21521" t="s">
        <v>615</v>
      </c>
      <c r="C21521" t="s">
        <v>49</v>
      </c>
      <c r="D21521" t="s">
        <v>50</v>
      </c>
      <c r="E21521" t="s">
        <v>13</v>
      </c>
      <c r="F21521" t="s">
        <v>616</v>
      </c>
      <c r="G21521" s="2">
        <v>454.44170000000003</v>
      </c>
      <c r="H21521" s="2">
        <v>0.41970000000000002</v>
      </c>
      <c r="I21521">
        <v>9</v>
      </c>
      <c r="J21521">
        <v>2012</v>
      </c>
      <c r="K21521" s="3" t="str">
        <f t="shared" si="336"/>
        <v>insert into NLIDB_RESULT_SET (FIELD, BASIN, STATE, OPERATOR, CONTRACT_NUMBER, OIL_PRODUCTION, GAS_PRODUCTION, MONTH, YEAR) values('PAJEÚ','Potiguar','Rio Grande do Norte','Petrobras','480000038139701',454.4417,0.4197,9,2012);</v>
      </c>
    </row>
    <row r="21522" spans="1:11" ht="21" x14ac:dyDescent="0.5">
      <c r="A21522">
        <v>21521</v>
      </c>
      <c r="B21522" t="s">
        <v>615</v>
      </c>
      <c r="C21522" t="s">
        <v>49</v>
      </c>
      <c r="D21522" t="s">
        <v>50</v>
      </c>
      <c r="E21522" t="s">
        <v>13</v>
      </c>
      <c r="F21522" t="s">
        <v>616</v>
      </c>
      <c r="G21522" s="2">
        <v>457.09410000000003</v>
      </c>
      <c r="H21522" s="2">
        <v>0.41399999999999998</v>
      </c>
      <c r="I21522">
        <v>8</v>
      </c>
      <c r="J21522">
        <v>2012</v>
      </c>
      <c r="K21522" s="3" t="str">
        <f t="shared" si="336"/>
        <v>insert into NLIDB_RESULT_SET (FIELD, BASIN, STATE, OPERATOR, CONTRACT_NUMBER, OIL_PRODUCTION, GAS_PRODUCTION, MONTH, YEAR) values('PAJEÚ','Potiguar','Rio Grande do Norte','Petrobras','480000038139701',457.0941,0.414,8,2012);</v>
      </c>
    </row>
    <row r="21523" spans="1:11" ht="21" x14ac:dyDescent="0.5">
      <c r="A21523">
        <v>21522</v>
      </c>
      <c r="B21523" t="s">
        <v>615</v>
      </c>
      <c r="C21523" t="s">
        <v>49</v>
      </c>
      <c r="D21523" t="s">
        <v>50</v>
      </c>
      <c r="E21523" t="s">
        <v>13</v>
      </c>
      <c r="F21523" t="s">
        <v>616</v>
      </c>
      <c r="G21523" s="2">
        <v>459.16059999999999</v>
      </c>
      <c r="H21523" s="2">
        <v>0.4234</v>
      </c>
      <c r="I21523">
        <v>7</v>
      </c>
      <c r="J21523">
        <v>2012</v>
      </c>
      <c r="K21523" s="3" t="str">
        <f t="shared" si="336"/>
        <v>insert into NLIDB_RESULT_SET (FIELD, BASIN, STATE, OPERATOR, CONTRACT_NUMBER, OIL_PRODUCTION, GAS_PRODUCTION, MONTH, YEAR) values('PAJEÚ','Potiguar','Rio Grande do Norte','Petrobras','480000038139701',459.1606,0.4234,7,2012);</v>
      </c>
    </row>
    <row r="21524" spans="1:11" ht="21" x14ac:dyDescent="0.5">
      <c r="A21524">
        <v>21523</v>
      </c>
      <c r="B21524" t="s">
        <v>615</v>
      </c>
      <c r="C21524" t="s">
        <v>49</v>
      </c>
      <c r="D21524" t="s">
        <v>50</v>
      </c>
      <c r="E21524" t="s">
        <v>13</v>
      </c>
      <c r="F21524" t="s">
        <v>616</v>
      </c>
      <c r="G21524" s="2">
        <v>414.38799999999998</v>
      </c>
      <c r="H21524" s="2">
        <v>0.3901</v>
      </c>
      <c r="I21524">
        <v>6</v>
      </c>
      <c r="J21524">
        <v>2012</v>
      </c>
      <c r="K21524" s="3" t="str">
        <f t="shared" si="336"/>
        <v>insert into NLIDB_RESULT_SET (FIELD, BASIN, STATE, OPERATOR, CONTRACT_NUMBER, OIL_PRODUCTION, GAS_PRODUCTION, MONTH, YEAR) values('PAJEÚ','Potiguar','Rio Grande do Norte','Petrobras','480000038139701',414.388,0.3901,6,2012);</v>
      </c>
    </row>
    <row r="21525" spans="1:11" ht="21" x14ac:dyDescent="0.5">
      <c r="A21525">
        <v>21524</v>
      </c>
      <c r="B21525" t="s">
        <v>615</v>
      </c>
      <c r="C21525" t="s">
        <v>49</v>
      </c>
      <c r="D21525" t="s">
        <v>50</v>
      </c>
      <c r="E21525" t="s">
        <v>13</v>
      </c>
      <c r="F21525" t="s">
        <v>616</v>
      </c>
      <c r="G21525" s="2">
        <v>458.84449999999998</v>
      </c>
      <c r="H21525" s="2">
        <v>0.42780000000000001</v>
      </c>
      <c r="I21525">
        <v>5</v>
      </c>
      <c r="J21525">
        <v>2012</v>
      </c>
      <c r="K21525" s="3" t="str">
        <f t="shared" si="336"/>
        <v>insert into NLIDB_RESULT_SET (FIELD, BASIN, STATE, OPERATOR, CONTRACT_NUMBER, OIL_PRODUCTION, GAS_PRODUCTION, MONTH, YEAR) values('PAJEÚ','Potiguar','Rio Grande do Norte','Petrobras','480000038139701',458.8445,0.4278,5,2012);</v>
      </c>
    </row>
    <row r="21526" spans="1:11" ht="21" x14ac:dyDescent="0.5">
      <c r="A21526">
        <v>21525</v>
      </c>
      <c r="B21526" t="s">
        <v>615</v>
      </c>
      <c r="C21526" t="s">
        <v>49</v>
      </c>
      <c r="D21526" t="s">
        <v>50</v>
      </c>
      <c r="E21526" t="s">
        <v>13</v>
      </c>
      <c r="F21526" t="s">
        <v>616</v>
      </c>
      <c r="G21526" s="2">
        <v>506.31799999999998</v>
      </c>
      <c r="H21526" s="2">
        <v>0.4632</v>
      </c>
      <c r="I21526">
        <v>4</v>
      </c>
      <c r="J21526">
        <v>2012</v>
      </c>
      <c r="K21526" s="3" t="str">
        <f t="shared" si="336"/>
        <v>insert into NLIDB_RESULT_SET (FIELD, BASIN, STATE, OPERATOR, CONTRACT_NUMBER, OIL_PRODUCTION, GAS_PRODUCTION, MONTH, YEAR) values('PAJEÚ','Potiguar','Rio Grande do Norte','Petrobras','480000038139701',506.318,0.4632,4,2012);</v>
      </c>
    </row>
    <row r="21527" spans="1:11" ht="21" x14ac:dyDescent="0.5">
      <c r="A21527">
        <v>21526</v>
      </c>
      <c r="B21527" t="s">
        <v>615</v>
      </c>
      <c r="C21527" t="s">
        <v>49</v>
      </c>
      <c r="D21527" t="s">
        <v>50</v>
      </c>
      <c r="E21527" t="s">
        <v>13</v>
      </c>
      <c r="F21527" t="s">
        <v>616</v>
      </c>
      <c r="G21527" s="2">
        <v>527.73599999999999</v>
      </c>
      <c r="H21527" s="2">
        <v>0.48259999999999997</v>
      </c>
      <c r="I21527">
        <v>3</v>
      </c>
      <c r="J21527">
        <v>2012</v>
      </c>
      <c r="K21527" s="3" t="str">
        <f t="shared" si="336"/>
        <v>insert into NLIDB_RESULT_SET (FIELD, BASIN, STATE, OPERATOR, CONTRACT_NUMBER, OIL_PRODUCTION, GAS_PRODUCTION, MONTH, YEAR) values('PAJEÚ','Potiguar','Rio Grande do Norte','Petrobras','480000038139701',527.736,0.4826,3,2012);</v>
      </c>
    </row>
    <row r="21528" spans="1:11" ht="21" x14ac:dyDescent="0.5">
      <c r="A21528">
        <v>21527</v>
      </c>
      <c r="B21528" t="s">
        <v>615</v>
      </c>
      <c r="C21528" t="s">
        <v>49</v>
      </c>
      <c r="D21528" t="s">
        <v>50</v>
      </c>
      <c r="E21528" t="s">
        <v>13</v>
      </c>
      <c r="F21528" t="s">
        <v>616</v>
      </c>
      <c r="G21528" s="2">
        <v>483.05549999999999</v>
      </c>
      <c r="H21528" s="2">
        <v>0.43809999999999999</v>
      </c>
      <c r="I21528">
        <v>2</v>
      </c>
      <c r="J21528">
        <v>2012</v>
      </c>
      <c r="K21528" s="3" t="str">
        <f t="shared" si="336"/>
        <v>insert into NLIDB_RESULT_SET (FIELD, BASIN, STATE, OPERATOR, CONTRACT_NUMBER, OIL_PRODUCTION, GAS_PRODUCTION, MONTH, YEAR) values('PAJEÚ','Potiguar','Rio Grande do Norte','Petrobras','480000038139701',483.0555,0.4381,2,2012);</v>
      </c>
    </row>
    <row r="21529" spans="1:11" ht="21" x14ac:dyDescent="0.5">
      <c r="A21529">
        <v>21528</v>
      </c>
      <c r="B21529" t="s">
        <v>615</v>
      </c>
      <c r="C21529" t="s">
        <v>49</v>
      </c>
      <c r="D21529" t="s">
        <v>50</v>
      </c>
      <c r="E21529" t="s">
        <v>13</v>
      </c>
      <c r="F21529" t="s">
        <v>616</v>
      </c>
      <c r="G21529" s="2">
        <v>468.6302</v>
      </c>
      <c r="H21529" s="2">
        <v>0.41760000000000003</v>
      </c>
      <c r="I21529">
        <v>1</v>
      </c>
      <c r="J21529">
        <v>2012</v>
      </c>
      <c r="K21529" s="3" t="str">
        <f t="shared" si="336"/>
        <v>insert into NLIDB_RESULT_SET (FIELD, BASIN, STATE, OPERATOR, CONTRACT_NUMBER, OIL_PRODUCTION, GAS_PRODUCTION, MONTH, YEAR) values('PAJEÚ','Potiguar','Rio Grande do Norte','Petrobras','480000038139701',468.6302,0.4176,1,2012);</v>
      </c>
    </row>
    <row r="21530" spans="1:11" ht="21" x14ac:dyDescent="0.5">
      <c r="A21530">
        <v>21529</v>
      </c>
      <c r="B21530" t="s">
        <v>615</v>
      </c>
      <c r="C21530" t="s">
        <v>49</v>
      </c>
      <c r="D21530" t="s">
        <v>50</v>
      </c>
      <c r="E21530" t="s">
        <v>13</v>
      </c>
      <c r="F21530" t="s">
        <v>616</v>
      </c>
      <c r="G21530" s="2">
        <v>404.43279999999999</v>
      </c>
      <c r="H21530" s="2">
        <v>0.38340000000000002</v>
      </c>
      <c r="I21530">
        <v>12</v>
      </c>
      <c r="J21530">
        <v>2014</v>
      </c>
      <c r="K21530" s="3" t="str">
        <f t="shared" si="336"/>
        <v>insert into NLIDB_RESULT_SET (FIELD, BASIN, STATE, OPERATOR, CONTRACT_NUMBER, OIL_PRODUCTION, GAS_PRODUCTION, MONTH, YEAR) values('PAJEÚ','Potiguar','Rio Grande do Norte','Petrobras','480000038139701',404.4328,0.3834,12,2014);</v>
      </c>
    </row>
    <row r="21531" spans="1:11" ht="21" x14ac:dyDescent="0.5">
      <c r="A21531">
        <v>21530</v>
      </c>
      <c r="B21531" t="s">
        <v>615</v>
      </c>
      <c r="C21531" t="s">
        <v>49</v>
      </c>
      <c r="D21531" t="s">
        <v>50</v>
      </c>
      <c r="E21531" t="s">
        <v>13</v>
      </c>
      <c r="F21531" t="s">
        <v>616</v>
      </c>
      <c r="G21531" s="2">
        <v>416.9117</v>
      </c>
      <c r="H21531" s="2">
        <v>0.39639999999999997</v>
      </c>
      <c r="I21531">
        <v>11</v>
      </c>
      <c r="J21531">
        <v>2014</v>
      </c>
      <c r="K21531" s="3" t="str">
        <f t="shared" si="336"/>
        <v>insert into NLIDB_RESULT_SET (FIELD, BASIN, STATE, OPERATOR, CONTRACT_NUMBER, OIL_PRODUCTION, GAS_PRODUCTION, MONTH, YEAR) values('PAJEÚ','Potiguar','Rio Grande do Norte','Petrobras','480000038139701',416.9117,0.3964,11,2014);</v>
      </c>
    </row>
    <row r="21532" spans="1:11" ht="21" x14ac:dyDescent="0.5">
      <c r="A21532">
        <v>21531</v>
      </c>
      <c r="B21532" t="s">
        <v>615</v>
      </c>
      <c r="C21532" t="s">
        <v>49</v>
      </c>
      <c r="D21532" t="s">
        <v>50</v>
      </c>
      <c r="E21532" t="s">
        <v>13</v>
      </c>
      <c r="F21532" t="s">
        <v>616</v>
      </c>
      <c r="G21532" s="2">
        <v>413.68529999999998</v>
      </c>
      <c r="H21532" s="2">
        <v>0.3906</v>
      </c>
      <c r="I21532">
        <v>10</v>
      </c>
      <c r="J21532">
        <v>2014</v>
      </c>
      <c r="K21532" s="3" t="str">
        <f t="shared" si="336"/>
        <v>insert into NLIDB_RESULT_SET (FIELD, BASIN, STATE, OPERATOR, CONTRACT_NUMBER, OIL_PRODUCTION, GAS_PRODUCTION, MONTH, YEAR) values('PAJEÚ','Potiguar','Rio Grande do Norte','Petrobras','480000038139701',413.6853,0.3906,10,2014);</v>
      </c>
    </row>
    <row r="21533" spans="1:11" ht="21" x14ac:dyDescent="0.5">
      <c r="A21533">
        <v>21532</v>
      </c>
      <c r="B21533" t="s">
        <v>615</v>
      </c>
      <c r="C21533" t="s">
        <v>49</v>
      </c>
      <c r="D21533" t="s">
        <v>50</v>
      </c>
      <c r="E21533" t="s">
        <v>13</v>
      </c>
      <c r="F21533" t="s">
        <v>616</v>
      </c>
      <c r="G21533" s="2">
        <v>411.58780000000002</v>
      </c>
      <c r="H21533" s="2">
        <v>0.39079999999999998</v>
      </c>
      <c r="I21533">
        <v>9</v>
      </c>
      <c r="J21533">
        <v>2014</v>
      </c>
      <c r="K21533" s="3" t="str">
        <f t="shared" si="336"/>
        <v>insert into NLIDB_RESULT_SET (FIELD, BASIN, STATE, OPERATOR, CONTRACT_NUMBER, OIL_PRODUCTION, GAS_PRODUCTION, MONTH, YEAR) values('PAJEÚ','Potiguar','Rio Grande do Norte','Petrobras','480000038139701',411.5878,0.3908,9,2014);</v>
      </c>
    </row>
    <row r="21534" spans="1:11" ht="21" x14ac:dyDescent="0.5">
      <c r="A21534">
        <v>21533</v>
      </c>
      <c r="B21534" t="s">
        <v>615</v>
      </c>
      <c r="C21534" t="s">
        <v>49</v>
      </c>
      <c r="D21534" t="s">
        <v>50</v>
      </c>
      <c r="E21534" t="s">
        <v>13</v>
      </c>
      <c r="F21534" t="s">
        <v>616</v>
      </c>
      <c r="G21534" s="2">
        <v>390.38150000000002</v>
      </c>
      <c r="H21534" s="2">
        <v>0.373</v>
      </c>
      <c r="I21534">
        <v>8</v>
      </c>
      <c r="J21534">
        <v>2014</v>
      </c>
      <c r="K21534" s="3" t="str">
        <f t="shared" si="336"/>
        <v>insert into NLIDB_RESULT_SET (FIELD, BASIN, STATE, OPERATOR, CONTRACT_NUMBER, OIL_PRODUCTION, GAS_PRODUCTION, MONTH, YEAR) values('PAJEÚ','Potiguar','Rio Grande do Norte','Petrobras','480000038139701',390.3815,0.373,8,2014);</v>
      </c>
    </row>
    <row r="21535" spans="1:11" ht="21" x14ac:dyDescent="0.5">
      <c r="A21535">
        <v>21534</v>
      </c>
      <c r="B21535" t="s">
        <v>615</v>
      </c>
      <c r="C21535" t="s">
        <v>49</v>
      </c>
      <c r="D21535" t="s">
        <v>50</v>
      </c>
      <c r="E21535" t="s">
        <v>13</v>
      </c>
      <c r="F21535" t="s">
        <v>616</v>
      </c>
      <c r="G21535" s="2">
        <v>361.0412</v>
      </c>
      <c r="H21535" s="2">
        <v>0.35</v>
      </c>
      <c r="I21535">
        <v>7</v>
      </c>
      <c r="J21535">
        <v>2014</v>
      </c>
      <c r="K21535" s="3" t="str">
        <f t="shared" si="336"/>
        <v>insert into NLIDB_RESULT_SET (FIELD, BASIN, STATE, OPERATOR, CONTRACT_NUMBER, OIL_PRODUCTION, GAS_PRODUCTION, MONTH, YEAR) values('PAJEÚ','Potiguar','Rio Grande do Norte','Petrobras','480000038139701',361.0412,0.35,7,2014);</v>
      </c>
    </row>
    <row r="21536" spans="1:11" ht="21" x14ac:dyDescent="0.5">
      <c r="A21536">
        <v>21535</v>
      </c>
      <c r="B21536" t="s">
        <v>615</v>
      </c>
      <c r="C21536" t="s">
        <v>49</v>
      </c>
      <c r="D21536" t="s">
        <v>50</v>
      </c>
      <c r="E21536" t="s">
        <v>13</v>
      </c>
      <c r="F21536" t="s">
        <v>616</v>
      </c>
      <c r="G21536" s="2">
        <v>380.03539999999998</v>
      </c>
      <c r="H21536" s="2">
        <v>0.36780000000000002</v>
      </c>
      <c r="I21536">
        <v>6</v>
      </c>
      <c r="J21536">
        <v>2014</v>
      </c>
      <c r="K21536" s="3" t="str">
        <f t="shared" si="336"/>
        <v>insert into NLIDB_RESULT_SET (FIELD, BASIN, STATE, OPERATOR, CONTRACT_NUMBER, OIL_PRODUCTION, GAS_PRODUCTION, MONTH, YEAR) values('PAJEÚ','Potiguar','Rio Grande do Norte','Petrobras','480000038139701',380.0354,0.3678,6,2014);</v>
      </c>
    </row>
    <row r="21537" spans="1:11" ht="21" x14ac:dyDescent="0.5">
      <c r="A21537">
        <v>21536</v>
      </c>
      <c r="B21537" t="s">
        <v>615</v>
      </c>
      <c r="C21537" t="s">
        <v>49</v>
      </c>
      <c r="D21537" t="s">
        <v>50</v>
      </c>
      <c r="E21537" t="s">
        <v>13</v>
      </c>
      <c r="F21537" t="s">
        <v>616</v>
      </c>
      <c r="G21537" s="2">
        <v>419.90570000000002</v>
      </c>
      <c r="H21537" s="2">
        <v>0.3926</v>
      </c>
      <c r="I21537">
        <v>5</v>
      </c>
      <c r="J21537">
        <v>2014</v>
      </c>
      <c r="K21537" s="3" t="str">
        <f t="shared" si="336"/>
        <v>insert into NLIDB_RESULT_SET (FIELD, BASIN, STATE, OPERATOR, CONTRACT_NUMBER, OIL_PRODUCTION, GAS_PRODUCTION, MONTH, YEAR) values('PAJEÚ','Potiguar','Rio Grande do Norte','Petrobras','480000038139701',419.9057,0.3926,5,2014);</v>
      </c>
    </row>
    <row r="21538" spans="1:11" ht="21" x14ac:dyDescent="0.5">
      <c r="A21538">
        <v>21537</v>
      </c>
      <c r="B21538" t="s">
        <v>615</v>
      </c>
      <c r="C21538" t="s">
        <v>49</v>
      </c>
      <c r="D21538" t="s">
        <v>50</v>
      </c>
      <c r="E21538" t="s">
        <v>13</v>
      </c>
      <c r="F21538" t="s">
        <v>616</v>
      </c>
      <c r="G21538" s="2">
        <v>421.16090000000003</v>
      </c>
      <c r="H21538" s="2">
        <v>0.39090000000000003</v>
      </c>
      <c r="I21538">
        <v>4</v>
      </c>
      <c r="J21538">
        <v>2014</v>
      </c>
      <c r="K21538" s="3" t="str">
        <f t="shared" si="336"/>
        <v>insert into NLIDB_RESULT_SET (FIELD, BASIN, STATE, OPERATOR, CONTRACT_NUMBER, OIL_PRODUCTION, GAS_PRODUCTION, MONTH, YEAR) values('PAJEÚ','Potiguar','Rio Grande do Norte','Petrobras','480000038139701',421.1609,0.3909,4,2014);</v>
      </c>
    </row>
    <row r="21539" spans="1:11" ht="21" x14ac:dyDescent="0.5">
      <c r="A21539">
        <v>21538</v>
      </c>
      <c r="B21539" t="s">
        <v>615</v>
      </c>
      <c r="C21539" t="s">
        <v>49</v>
      </c>
      <c r="D21539" t="s">
        <v>50</v>
      </c>
      <c r="E21539" t="s">
        <v>13</v>
      </c>
      <c r="F21539" t="s">
        <v>616</v>
      </c>
      <c r="G21539" s="2">
        <v>414.70870000000002</v>
      </c>
      <c r="H21539" s="2">
        <v>0.38040000000000002</v>
      </c>
      <c r="I21539">
        <v>3</v>
      </c>
      <c r="J21539">
        <v>2014</v>
      </c>
      <c r="K21539" s="3" t="str">
        <f t="shared" si="336"/>
        <v>insert into NLIDB_RESULT_SET (FIELD, BASIN, STATE, OPERATOR, CONTRACT_NUMBER, OIL_PRODUCTION, GAS_PRODUCTION, MONTH, YEAR) values('PAJEÚ','Potiguar','Rio Grande do Norte','Petrobras','480000038139701',414.7087,0.3804,3,2014);</v>
      </c>
    </row>
    <row r="21540" spans="1:11" ht="21" x14ac:dyDescent="0.5">
      <c r="A21540">
        <v>21539</v>
      </c>
      <c r="B21540" t="s">
        <v>615</v>
      </c>
      <c r="C21540" t="s">
        <v>49</v>
      </c>
      <c r="D21540" t="s">
        <v>50</v>
      </c>
      <c r="E21540" t="s">
        <v>13</v>
      </c>
      <c r="F21540" t="s">
        <v>616</v>
      </c>
      <c r="G21540" s="2">
        <v>418.42579999999998</v>
      </c>
      <c r="H21540" s="2">
        <v>0.38090000000000002</v>
      </c>
      <c r="I21540">
        <v>2</v>
      </c>
      <c r="J21540">
        <v>2014</v>
      </c>
      <c r="K21540" s="3" t="str">
        <f t="shared" si="336"/>
        <v>insert into NLIDB_RESULT_SET (FIELD, BASIN, STATE, OPERATOR, CONTRACT_NUMBER, OIL_PRODUCTION, GAS_PRODUCTION, MONTH, YEAR) values('PAJEÚ','Potiguar','Rio Grande do Norte','Petrobras','480000038139701',418.4258,0.3809,2,2014);</v>
      </c>
    </row>
    <row r="21541" spans="1:11" ht="21" x14ac:dyDescent="0.5">
      <c r="A21541">
        <v>21540</v>
      </c>
      <c r="B21541" t="s">
        <v>615</v>
      </c>
      <c r="C21541" t="s">
        <v>49</v>
      </c>
      <c r="D21541" t="s">
        <v>50</v>
      </c>
      <c r="E21541" t="s">
        <v>13</v>
      </c>
      <c r="F21541" t="s">
        <v>616</v>
      </c>
      <c r="G21541" s="2">
        <v>403.97890000000001</v>
      </c>
      <c r="H21541" s="2">
        <v>0.36480000000000001</v>
      </c>
      <c r="I21541">
        <v>1</v>
      </c>
      <c r="J21541">
        <v>2014</v>
      </c>
      <c r="K21541" s="3" t="str">
        <f t="shared" si="336"/>
        <v>insert into NLIDB_RESULT_SET (FIELD, BASIN, STATE, OPERATOR, CONTRACT_NUMBER, OIL_PRODUCTION, GAS_PRODUCTION, MONTH, YEAR) values('PAJEÚ','Potiguar','Rio Grande do Norte','Petrobras','480000038139701',403.9789,0.3648,1,2014);</v>
      </c>
    </row>
    <row r="21542" spans="1:11" ht="21" x14ac:dyDescent="0.5">
      <c r="A21542">
        <v>21541</v>
      </c>
      <c r="B21542" t="s">
        <v>615</v>
      </c>
      <c r="C21542" t="s">
        <v>49</v>
      </c>
      <c r="D21542" t="s">
        <v>50</v>
      </c>
      <c r="E21542" t="s">
        <v>13</v>
      </c>
      <c r="F21542" t="s">
        <v>616</v>
      </c>
      <c r="G21542" s="2">
        <v>375.63900000000001</v>
      </c>
      <c r="H21542" s="2">
        <v>0.39950000000000002</v>
      </c>
      <c r="I21542">
        <v>12</v>
      </c>
      <c r="J21542">
        <v>2015</v>
      </c>
      <c r="K21542" s="3" t="str">
        <f t="shared" si="336"/>
        <v>insert into NLIDB_RESULT_SET (FIELD, BASIN, STATE, OPERATOR, CONTRACT_NUMBER, OIL_PRODUCTION, GAS_PRODUCTION, MONTH, YEAR) values('PAJEÚ','Potiguar','Rio Grande do Norte','Petrobras','480000038139701',375.639,0.3995,12,2015);</v>
      </c>
    </row>
    <row r="21543" spans="1:11" ht="21" x14ac:dyDescent="0.5">
      <c r="A21543">
        <v>21542</v>
      </c>
      <c r="B21543" t="s">
        <v>615</v>
      </c>
      <c r="C21543" t="s">
        <v>49</v>
      </c>
      <c r="D21543" t="s">
        <v>50</v>
      </c>
      <c r="E21543" t="s">
        <v>13</v>
      </c>
      <c r="F21543" t="s">
        <v>616</v>
      </c>
      <c r="G21543" s="2">
        <v>389.58679999999998</v>
      </c>
      <c r="H21543" s="2">
        <v>0.3669</v>
      </c>
      <c r="I21543">
        <v>11</v>
      </c>
      <c r="J21543">
        <v>2015</v>
      </c>
      <c r="K21543" s="3" t="str">
        <f t="shared" si="336"/>
        <v>insert into NLIDB_RESULT_SET (FIELD, BASIN, STATE, OPERATOR, CONTRACT_NUMBER, OIL_PRODUCTION, GAS_PRODUCTION, MONTH, YEAR) values('PAJEÚ','Potiguar','Rio Grande do Norte','Petrobras','480000038139701',389.5868,0.3669,11,2015);</v>
      </c>
    </row>
    <row r="21544" spans="1:11" ht="21" x14ac:dyDescent="0.5">
      <c r="A21544">
        <v>21543</v>
      </c>
      <c r="B21544" t="s">
        <v>615</v>
      </c>
      <c r="C21544" t="s">
        <v>49</v>
      </c>
      <c r="D21544" t="s">
        <v>50</v>
      </c>
      <c r="E21544" t="s">
        <v>13</v>
      </c>
      <c r="F21544" t="s">
        <v>616</v>
      </c>
      <c r="G21544" s="2">
        <v>411.45580000000001</v>
      </c>
      <c r="H21544" s="2">
        <v>0.38440000000000002</v>
      </c>
      <c r="I21544">
        <v>10</v>
      </c>
      <c r="J21544">
        <v>2015</v>
      </c>
      <c r="K21544" s="3" t="str">
        <f t="shared" si="336"/>
        <v>insert into NLIDB_RESULT_SET (FIELD, BASIN, STATE, OPERATOR, CONTRACT_NUMBER, OIL_PRODUCTION, GAS_PRODUCTION, MONTH, YEAR) values('PAJEÚ','Potiguar','Rio Grande do Norte','Petrobras','480000038139701',411.4558,0.3844,10,2015);</v>
      </c>
    </row>
    <row r="21545" spans="1:11" ht="21" x14ac:dyDescent="0.5">
      <c r="A21545">
        <v>21544</v>
      </c>
      <c r="B21545" t="s">
        <v>615</v>
      </c>
      <c r="C21545" t="s">
        <v>49</v>
      </c>
      <c r="D21545" t="s">
        <v>50</v>
      </c>
      <c r="E21545" t="s">
        <v>13</v>
      </c>
      <c r="F21545" t="s">
        <v>616</v>
      </c>
      <c r="G21545" s="2">
        <v>390.51100000000002</v>
      </c>
      <c r="H21545" s="2">
        <v>0.36990000000000001</v>
      </c>
      <c r="I21545">
        <v>9</v>
      </c>
      <c r="J21545">
        <v>2015</v>
      </c>
      <c r="K21545" s="3" t="str">
        <f t="shared" si="336"/>
        <v>insert into NLIDB_RESULT_SET (FIELD, BASIN, STATE, OPERATOR, CONTRACT_NUMBER, OIL_PRODUCTION, GAS_PRODUCTION, MONTH, YEAR) values('PAJEÚ','Potiguar','Rio Grande do Norte','Petrobras','480000038139701',390.511,0.3699,9,2015);</v>
      </c>
    </row>
    <row r="21546" spans="1:11" ht="21" x14ac:dyDescent="0.5">
      <c r="A21546">
        <v>21545</v>
      </c>
      <c r="B21546" t="s">
        <v>615</v>
      </c>
      <c r="C21546" t="s">
        <v>49</v>
      </c>
      <c r="D21546" t="s">
        <v>50</v>
      </c>
      <c r="E21546" t="s">
        <v>13</v>
      </c>
      <c r="F21546" t="s">
        <v>616</v>
      </c>
      <c r="G21546" s="2">
        <v>376.32499999999999</v>
      </c>
      <c r="H21546" s="2">
        <v>0.3609</v>
      </c>
      <c r="I21546">
        <v>8</v>
      </c>
      <c r="J21546">
        <v>2015</v>
      </c>
      <c r="K21546" s="3" t="str">
        <f t="shared" si="336"/>
        <v>insert into NLIDB_RESULT_SET (FIELD, BASIN, STATE, OPERATOR, CONTRACT_NUMBER, OIL_PRODUCTION, GAS_PRODUCTION, MONTH, YEAR) values('PAJEÚ','Potiguar','Rio Grande do Norte','Petrobras','480000038139701',376.325,0.3609,8,2015);</v>
      </c>
    </row>
    <row r="21547" spans="1:11" ht="21" x14ac:dyDescent="0.5">
      <c r="A21547">
        <v>21546</v>
      </c>
      <c r="B21547" t="s">
        <v>615</v>
      </c>
      <c r="C21547" t="s">
        <v>49</v>
      </c>
      <c r="D21547" t="s">
        <v>50</v>
      </c>
      <c r="E21547" t="s">
        <v>13</v>
      </c>
      <c r="F21547" t="s">
        <v>616</v>
      </c>
      <c r="G21547" s="2">
        <v>366.22519999999997</v>
      </c>
      <c r="H21547" s="2">
        <v>0.35830000000000001</v>
      </c>
      <c r="I21547">
        <v>7</v>
      </c>
      <c r="J21547">
        <v>2015</v>
      </c>
      <c r="K21547" s="3" t="str">
        <f t="shared" si="336"/>
        <v>insert into NLIDB_RESULT_SET (FIELD, BASIN, STATE, OPERATOR, CONTRACT_NUMBER, OIL_PRODUCTION, GAS_PRODUCTION, MONTH, YEAR) values('PAJEÚ','Potiguar','Rio Grande do Norte','Petrobras','480000038139701',366.2252,0.3583,7,2015);</v>
      </c>
    </row>
    <row r="21548" spans="1:11" ht="21" x14ac:dyDescent="0.5">
      <c r="A21548">
        <v>21547</v>
      </c>
      <c r="B21548" t="s">
        <v>615</v>
      </c>
      <c r="C21548" t="s">
        <v>49</v>
      </c>
      <c r="D21548" t="s">
        <v>50</v>
      </c>
      <c r="E21548" t="s">
        <v>13</v>
      </c>
      <c r="F21548" t="s">
        <v>616</v>
      </c>
      <c r="G21548" s="2">
        <v>366.58690000000001</v>
      </c>
      <c r="H21548" s="2">
        <v>0.36399999999999999</v>
      </c>
      <c r="I21548">
        <v>6</v>
      </c>
      <c r="J21548">
        <v>2015</v>
      </c>
      <c r="K21548" s="3" t="str">
        <f t="shared" si="336"/>
        <v>insert into NLIDB_RESULT_SET (FIELD, BASIN, STATE, OPERATOR, CONTRACT_NUMBER, OIL_PRODUCTION, GAS_PRODUCTION, MONTH, YEAR) values('PAJEÚ','Potiguar','Rio Grande do Norte','Petrobras','480000038139701',366.5869,0.364,6,2015);</v>
      </c>
    </row>
    <row r="21549" spans="1:11" ht="21" x14ac:dyDescent="0.5">
      <c r="A21549">
        <v>21548</v>
      </c>
      <c r="B21549" t="s">
        <v>615</v>
      </c>
      <c r="C21549" t="s">
        <v>49</v>
      </c>
      <c r="D21549" t="s">
        <v>50</v>
      </c>
      <c r="E21549" t="s">
        <v>13</v>
      </c>
      <c r="F21549" t="s">
        <v>616</v>
      </c>
      <c r="G21549" s="2">
        <v>381.75069999999999</v>
      </c>
      <c r="H21549" s="2">
        <v>0.36699999999999999</v>
      </c>
      <c r="I21549">
        <v>5</v>
      </c>
      <c r="J21549">
        <v>2015</v>
      </c>
      <c r="K21549" s="3" t="str">
        <f t="shared" si="336"/>
        <v>insert into NLIDB_RESULT_SET (FIELD, BASIN, STATE, OPERATOR, CONTRACT_NUMBER, OIL_PRODUCTION, GAS_PRODUCTION, MONTH, YEAR) values('PAJEÚ','Potiguar','Rio Grande do Norte','Petrobras','480000038139701',381.7507,0.367,5,2015);</v>
      </c>
    </row>
    <row r="21550" spans="1:11" ht="21" x14ac:dyDescent="0.5">
      <c r="A21550">
        <v>21549</v>
      </c>
      <c r="B21550" t="s">
        <v>615</v>
      </c>
      <c r="C21550" t="s">
        <v>49</v>
      </c>
      <c r="D21550" t="s">
        <v>50</v>
      </c>
      <c r="E21550" t="s">
        <v>13</v>
      </c>
      <c r="F21550" t="s">
        <v>616</v>
      </c>
      <c r="G21550" s="2">
        <v>393.78469999999999</v>
      </c>
      <c r="H21550" s="2">
        <v>0.36849999999999999</v>
      </c>
      <c r="I21550">
        <v>4</v>
      </c>
      <c r="J21550">
        <v>2015</v>
      </c>
      <c r="K21550" s="3" t="str">
        <f t="shared" si="336"/>
        <v>insert into NLIDB_RESULT_SET (FIELD, BASIN, STATE, OPERATOR, CONTRACT_NUMBER, OIL_PRODUCTION, GAS_PRODUCTION, MONTH, YEAR) values('PAJEÚ','Potiguar','Rio Grande do Norte','Petrobras','480000038139701',393.7847,0.3685,4,2015);</v>
      </c>
    </row>
    <row r="21551" spans="1:11" ht="21" x14ac:dyDescent="0.5">
      <c r="A21551">
        <v>21550</v>
      </c>
      <c r="B21551" t="s">
        <v>615</v>
      </c>
      <c r="C21551" t="s">
        <v>49</v>
      </c>
      <c r="D21551" t="s">
        <v>50</v>
      </c>
      <c r="E21551" t="s">
        <v>13</v>
      </c>
      <c r="F21551" t="s">
        <v>616</v>
      </c>
      <c r="G21551" s="2">
        <v>377.44009999999997</v>
      </c>
      <c r="H21551" s="2">
        <v>0.34970000000000001</v>
      </c>
      <c r="I21551">
        <v>3</v>
      </c>
      <c r="J21551">
        <v>2015</v>
      </c>
      <c r="K21551" s="3" t="str">
        <f t="shared" si="336"/>
        <v>insert into NLIDB_RESULT_SET (FIELD, BASIN, STATE, OPERATOR, CONTRACT_NUMBER, OIL_PRODUCTION, GAS_PRODUCTION, MONTH, YEAR) values('PAJEÚ','Potiguar','Rio Grande do Norte','Petrobras','480000038139701',377.4401,0.3497,3,2015);</v>
      </c>
    </row>
    <row r="21552" spans="1:11" ht="21" x14ac:dyDescent="0.5">
      <c r="A21552">
        <v>21551</v>
      </c>
      <c r="B21552" t="s">
        <v>615</v>
      </c>
      <c r="C21552" t="s">
        <v>49</v>
      </c>
      <c r="D21552" t="s">
        <v>50</v>
      </c>
      <c r="E21552" t="s">
        <v>13</v>
      </c>
      <c r="F21552" t="s">
        <v>616</v>
      </c>
      <c r="G21552" s="2">
        <v>402.5806</v>
      </c>
      <c r="H21552" s="2">
        <v>0.37890000000000001</v>
      </c>
      <c r="I21552">
        <v>2</v>
      </c>
      <c r="J21552">
        <v>2015</v>
      </c>
      <c r="K21552" s="3" t="str">
        <f t="shared" si="336"/>
        <v>insert into NLIDB_RESULT_SET (FIELD, BASIN, STATE, OPERATOR, CONTRACT_NUMBER, OIL_PRODUCTION, GAS_PRODUCTION, MONTH, YEAR) values('PAJEÚ','Potiguar','Rio Grande do Norte','Petrobras','480000038139701',402.5806,0.3789,2,2015);</v>
      </c>
    </row>
    <row r="21553" spans="1:11" ht="21" x14ac:dyDescent="0.5">
      <c r="A21553">
        <v>21552</v>
      </c>
      <c r="B21553" t="s">
        <v>615</v>
      </c>
      <c r="C21553" t="s">
        <v>49</v>
      </c>
      <c r="D21553" t="s">
        <v>50</v>
      </c>
      <c r="E21553" t="s">
        <v>13</v>
      </c>
      <c r="F21553" t="s">
        <v>616</v>
      </c>
      <c r="G21553" s="2">
        <v>401.99720000000002</v>
      </c>
      <c r="H21553" s="2">
        <v>0.38150000000000001</v>
      </c>
      <c r="I21553">
        <v>1</v>
      </c>
      <c r="J21553">
        <v>2015</v>
      </c>
      <c r="K21553" s="3" t="str">
        <f t="shared" si="336"/>
        <v>insert into NLIDB_RESULT_SET (FIELD, BASIN, STATE, OPERATOR, CONTRACT_NUMBER, OIL_PRODUCTION, GAS_PRODUCTION, MONTH, YEAR) values('PAJEÚ','Potiguar','Rio Grande do Norte','Petrobras','480000038139701',401.9972,0.3815,1,2015);</v>
      </c>
    </row>
    <row r="21554" spans="1:11" ht="21" x14ac:dyDescent="0.5">
      <c r="A21554">
        <v>21553</v>
      </c>
      <c r="B21554" t="s">
        <v>615</v>
      </c>
      <c r="C21554" t="s">
        <v>49</v>
      </c>
      <c r="D21554" t="s">
        <v>50</v>
      </c>
      <c r="E21554" t="s">
        <v>13</v>
      </c>
      <c r="F21554" t="s">
        <v>616</v>
      </c>
      <c r="G21554" s="2">
        <v>403.06139999999999</v>
      </c>
      <c r="H21554" s="2">
        <v>0.3634</v>
      </c>
      <c r="I21554">
        <v>12</v>
      </c>
      <c r="J21554">
        <v>2013</v>
      </c>
      <c r="K21554" s="3" t="str">
        <f t="shared" si="336"/>
        <v>insert into NLIDB_RESULT_SET (FIELD, BASIN, STATE, OPERATOR, CONTRACT_NUMBER, OIL_PRODUCTION, GAS_PRODUCTION, MONTH, YEAR) values('PAJEÚ','Potiguar','Rio Grande do Norte','Petrobras','480000038139701',403.0614,0.3634,12,2013);</v>
      </c>
    </row>
    <row r="21555" spans="1:11" ht="21" x14ac:dyDescent="0.5">
      <c r="A21555">
        <v>21554</v>
      </c>
      <c r="B21555" t="s">
        <v>615</v>
      </c>
      <c r="C21555" t="s">
        <v>49</v>
      </c>
      <c r="D21555" t="s">
        <v>50</v>
      </c>
      <c r="E21555" t="s">
        <v>13</v>
      </c>
      <c r="F21555" t="s">
        <v>616</v>
      </c>
      <c r="G21555" s="2">
        <v>414.7</v>
      </c>
      <c r="H21555" s="2">
        <v>0.374</v>
      </c>
      <c r="I21555">
        <v>11</v>
      </c>
      <c r="J21555">
        <v>2013</v>
      </c>
      <c r="K21555" s="3" t="str">
        <f t="shared" si="336"/>
        <v>insert into NLIDB_RESULT_SET (FIELD, BASIN, STATE, OPERATOR, CONTRACT_NUMBER, OIL_PRODUCTION, GAS_PRODUCTION, MONTH, YEAR) values('PAJEÚ','Potiguar','Rio Grande do Norte','Petrobras','480000038139701',414.7,0.374,11,2013);</v>
      </c>
    </row>
    <row r="21556" spans="1:11" ht="21" x14ac:dyDescent="0.5">
      <c r="A21556">
        <v>21555</v>
      </c>
      <c r="B21556" t="s">
        <v>615</v>
      </c>
      <c r="C21556" t="s">
        <v>49</v>
      </c>
      <c r="D21556" t="s">
        <v>50</v>
      </c>
      <c r="E21556" t="s">
        <v>13</v>
      </c>
      <c r="F21556" t="s">
        <v>616</v>
      </c>
      <c r="G21556" s="2">
        <v>400.32589999999999</v>
      </c>
      <c r="H21556" s="2">
        <v>0.35560000000000003</v>
      </c>
      <c r="I21556">
        <v>10</v>
      </c>
      <c r="J21556">
        <v>2013</v>
      </c>
      <c r="K21556" s="3" t="str">
        <f t="shared" si="336"/>
        <v>insert into NLIDB_RESULT_SET (FIELD, BASIN, STATE, OPERATOR, CONTRACT_NUMBER, OIL_PRODUCTION, GAS_PRODUCTION, MONTH, YEAR) values('PAJEÚ','Potiguar','Rio Grande do Norte','Petrobras','480000038139701',400.3259,0.3556,10,2013);</v>
      </c>
    </row>
    <row r="21557" spans="1:11" ht="21" x14ac:dyDescent="0.5">
      <c r="A21557">
        <v>21556</v>
      </c>
      <c r="B21557" t="s">
        <v>615</v>
      </c>
      <c r="C21557" t="s">
        <v>49</v>
      </c>
      <c r="D21557" t="s">
        <v>50</v>
      </c>
      <c r="E21557" t="s">
        <v>13</v>
      </c>
      <c r="F21557" t="s">
        <v>616</v>
      </c>
      <c r="G21557" s="2">
        <v>426.08640000000003</v>
      </c>
      <c r="H21557" s="2">
        <v>0.38669999999999999</v>
      </c>
      <c r="I21557">
        <v>9</v>
      </c>
      <c r="J21557">
        <v>2013</v>
      </c>
      <c r="K21557" s="3" t="str">
        <f t="shared" si="336"/>
        <v>insert into NLIDB_RESULT_SET (FIELD, BASIN, STATE, OPERATOR, CONTRACT_NUMBER, OIL_PRODUCTION, GAS_PRODUCTION, MONTH, YEAR) values('PAJEÚ','Potiguar','Rio Grande do Norte','Petrobras','480000038139701',426.0864,0.3867,9,2013);</v>
      </c>
    </row>
    <row r="21558" spans="1:11" ht="21" x14ac:dyDescent="0.5">
      <c r="A21558">
        <v>21557</v>
      </c>
      <c r="B21558" t="s">
        <v>615</v>
      </c>
      <c r="C21558" t="s">
        <v>49</v>
      </c>
      <c r="D21558" t="s">
        <v>50</v>
      </c>
      <c r="E21558" t="s">
        <v>13</v>
      </c>
      <c r="F21558" t="s">
        <v>616</v>
      </c>
      <c r="G21558" s="2">
        <v>433.60160000000002</v>
      </c>
      <c r="H21558" s="2">
        <v>0.39500000000000002</v>
      </c>
      <c r="I21558">
        <v>8</v>
      </c>
      <c r="J21558">
        <v>2013</v>
      </c>
      <c r="K21558" s="3" t="str">
        <f t="shared" si="336"/>
        <v>insert into NLIDB_RESULT_SET (FIELD, BASIN, STATE, OPERATOR, CONTRACT_NUMBER, OIL_PRODUCTION, GAS_PRODUCTION, MONTH, YEAR) values('PAJEÚ','Potiguar','Rio Grande do Norte','Petrobras','480000038139701',433.6016,0.395,8,2013);</v>
      </c>
    </row>
    <row r="21559" spans="1:11" ht="21" x14ac:dyDescent="0.5">
      <c r="A21559">
        <v>21558</v>
      </c>
      <c r="B21559" t="s">
        <v>615</v>
      </c>
      <c r="C21559" t="s">
        <v>49</v>
      </c>
      <c r="D21559" t="s">
        <v>50</v>
      </c>
      <c r="E21559" t="s">
        <v>13</v>
      </c>
      <c r="F21559" t="s">
        <v>616</v>
      </c>
      <c r="G21559" s="2">
        <v>422.06029999999998</v>
      </c>
      <c r="H21559" s="2">
        <v>0.3831</v>
      </c>
      <c r="I21559">
        <v>7</v>
      </c>
      <c r="J21559">
        <v>2013</v>
      </c>
      <c r="K21559" s="3" t="str">
        <f t="shared" si="336"/>
        <v>insert into NLIDB_RESULT_SET (FIELD, BASIN, STATE, OPERATOR, CONTRACT_NUMBER, OIL_PRODUCTION, GAS_PRODUCTION, MONTH, YEAR) values('PAJEÚ','Potiguar','Rio Grande do Norte','Petrobras','480000038139701',422.0603,0.3831,7,2013);</v>
      </c>
    </row>
    <row r="21560" spans="1:11" ht="21" x14ac:dyDescent="0.5">
      <c r="A21560">
        <v>21559</v>
      </c>
      <c r="B21560" t="s">
        <v>615</v>
      </c>
      <c r="C21560" t="s">
        <v>49</v>
      </c>
      <c r="D21560" t="s">
        <v>50</v>
      </c>
      <c r="E21560" t="s">
        <v>13</v>
      </c>
      <c r="F21560" t="s">
        <v>616</v>
      </c>
      <c r="G21560" s="2">
        <v>438.27670000000001</v>
      </c>
      <c r="H21560" s="2">
        <v>0.39500000000000002</v>
      </c>
      <c r="I21560">
        <v>6</v>
      </c>
      <c r="J21560">
        <v>2013</v>
      </c>
      <c r="K21560" s="3" t="str">
        <f t="shared" si="336"/>
        <v>insert into NLIDB_RESULT_SET (FIELD, BASIN, STATE, OPERATOR, CONTRACT_NUMBER, OIL_PRODUCTION, GAS_PRODUCTION, MONTH, YEAR) values('PAJEÚ','Potiguar','Rio Grande do Norte','Petrobras','480000038139701',438.2767,0.395,6,2013);</v>
      </c>
    </row>
    <row r="21561" spans="1:11" ht="21" x14ac:dyDescent="0.5">
      <c r="A21561">
        <v>21560</v>
      </c>
      <c r="B21561" t="s">
        <v>615</v>
      </c>
      <c r="C21561" t="s">
        <v>49</v>
      </c>
      <c r="D21561" t="s">
        <v>50</v>
      </c>
      <c r="E21561" t="s">
        <v>13</v>
      </c>
      <c r="F21561" t="s">
        <v>616</v>
      </c>
      <c r="G21561" s="2">
        <v>449.92469999999997</v>
      </c>
      <c r="H21561" s="2">
        <v>0.40550000000000003</v>
      </c>
      <c r="I21561">
        <v>5</v>
      </c>
      <c r="J21561">
        <v>2013</v>
      </c>
      <c r="K21561" s="3" t="str">
        <f t="shared" si="336"/>
        <v>insert into NLIDB_RESULT_SET (FIELD, BASIN, STATE, OPERATOR, CONTRACT_NUMBER, OIL_PRODUCTION, GAS_PRODUCTION, MONTH, YEAR) values('PAJEÚ','Potiguar','Rio Grande do Norte','Petrobras','480000038139701',449.9247,0.4055,5,2013);</v>
      </c>
    </row>
    <row r="21562" spans="1:11" ht="21" x14ac:dyDescent="0.5">
      <c r="A21562">
        <v>21561</v>
      </c>
      <c r="B21562" t="s">
        <v>615</v>
      </c>
      <c r="C21562" t="s">
        <v>49</v>
      </c>
      <c r="D21562" t="s">
        <v>50</v>
      </c>
      <c r="E21562" t="s">
        <v>13</v>
      </c>
      <c r="F21562" t="s">
        <v>616</v>
      </c>
      <c r="G21562" s="2">
        <v>423.55790000000002</v>
      </c>
      <c r="H21562" s="2">
        <v>0.39600000000000002</v>
      </c>
      <c r="I21562">
        <v>4</v>
      </c>
      <c r="J21562">
        <v>2013</v>
      </c>
      <c r="K21562" s="3" t="str">
        <f t="shared" si="336"/>
        <v>insert into NLIDB_RESULT_SET (FIELD, BASIN, STATE, OPERATOR, CONTRACT_NUMBER, OIL_PRODUCTION, GAS_PRODUCTION, MONTH, YEAR) values('PAJEÚ','Potiguar','Rio Grande do Norte','Petrobras','480000038139701',423.5579,0.396,4,2013);</v>
      </c>
    </row>
    <row r="21563" spans="1:11" ht="21" x14ac:dyDescent="0.5">
      <c r="A21563">
        <v>21562</v>
      </c>
      <c r="B21563" t="s">
        <v>615</v>
      </c>
      <c r="C21563" t="s">
        <v>49</v>
      </c>
      <c r="D21563" t="s">
        <v>50</v>
      </c>
      <c r="E21563" t="s">
        <v>13</v>
      </c>
      <c r="F21563" t="s">
        <v>616</v>
      </c>
      <c r="G21563" s="2">
        <v>442.4871</v>
      </c>
      <c r="H21563" s="2">
        <v>0.42399999999999999</v>
      </c>
      <c r="I21563">
        <v>3</v>
      </c>
      <c r="J21563">
        <v>2013</v>
      </c>
      <c r="K21563" s="3" t="str">
        <f t="shared" si="336"/>
        <v>insert into NLIDB_RESULT_SET (FIELD, BASIN, STATE, OPERATOR, CONTRACT_NUMBER, OIL_PRODUCTION, GAS_PRODUCTION, MONTH, YEAR) values('PAJEÚ','Potiguar','Rio Grande do Norte','Petrobras','480000038139701',442.4871,0.424,3,2013);</v>
      </c>
    </row>
    <row r="21564" spans="1:11" ht="21" x14ac:dyDescent="0.5">
      <c r="A21564">
        <v>21563</v>
      </c>
      <c r="B21564" t="s">
        <v>615</v>
      </c>
      <c r="C21564" t="s">
        <v>49</v>
      </c>
      <c r="D21564" t="s">
        <v>50</v>
      </c>
      <c r="E21564" t="s">
        <v>13</v>
      </c>
      <c r="F21564" t="s">
        <v>616</v>
      </c>
      <c r="G21564" s="2">
        <v>455.92989999999998</v>
      </c>
      <c r="H21564" s="2">
        <v>0.4284</v>
      </c>
      <c r="I21564">
        <v>2</v>
      </c>
      <c r="J21564">
        <v>2013</v>
      </c>
      <c r="K21564" s="3" t="str">
        <f t="shared" si="336"/>
        <v>insert into NLIDB_RESULT_SET (FIELD, BASIN, STATE, OPERATOR, CONTRACT_NUMBER, OIL_PRODUCTION, GAS_PRODUCTION, MONTH, YEAR) values('PAJEÚ','Potiguar','Rio Grande do Norte','Petrobras','480000038139701',455.9299,0.4284,2,2013);</v>
      </c>
    </row>
    <row r="21565" spans="1:11" ht="21" x14ac:dyDescent="0.5">
      <c r="A21565">
        <v>21564</v>
      </c>
      <c r="B21565" t="s">
        <v>615</v>
      </c>
      <c r="C21565" t="s">
        <v>49</v>
      </c>
      <c r="D21565" t="s">
        <v>50</v>
      </c>
      <c r="E21565" t="s">
        <v>13</v>
      </c>
      <c r="F21565" t="s">
        <v>616</v>
      </c>
      <c r="G21565" s="2">
        <v>479.05990000000003</v>
      </c>
      <c r="H21565" s="2">
        <v>0.45040000000000002</v>
      </c>
      <c r="I21565">
        <v>1</v>
      </c>
      <c r="J21565">
        <v>2013</v>
      </c>
      <c r="K21565" s="3" t="str">
        <f t="shared" si="336"/>
        <v>insert into NLIDB_RESULT_SET (FIELD, BASIN, STATE, OPERATOR, CONTRACT_NUMBER, OIL_PRODUCTION, GAS_PRODUCTION, MONTH, YEAR) values('PAJEÚ','Potiguar','Rio Grande do Norte','Petrobras','480000038139701',479.0599,0.4504,1,2013);</v>
      </c>
    </row>
    <row r="21566" spans="1:11" ht="21" x14ac:dyDescent="0.5">
      <c r="A21566">
        <v>21565</v>
      </c>
      <c r="B21566" t="s">
        <v>615</v>
      </c>
      <c r="C21566" t="s">
        <v>49</v>
      </c>
      <c r="D21566" t="s">
        <v>50</v>
      </c>
      <c r="E21566" t="s">
        <v>13</v>
      </c>
      <c r="F21566" t="s">
        <v>616</v>
      </c>
      <c r="G21566" s="2">
        <v>590.44370000000004</v>
      </c>
      <c r="H21566" s="2">
        <v>0.5181</v>
      </c>
      <c r="I21566">
        <v>5</v>
      </c>
      <c r="J21566">
        <v>2011</v>
      </c>
      <c r="K21566" s="3" t="str">
        <f t="shared" si="336"/>
        <v>insert into NLIDB_RESULT_SET (FIELD, BASIN, STATE, OPERATOR, CONTRACT_NUMBER, OIL_PRODUCTION, GAS_PRODUCTION, MONTH, YEAR) values('PAJEÚ','Potiguar','Rio Grande do Norte','Petrobras','480000038139701',590.4437,0.5181,5,2011);</v>
      </c>
    </row>
    <row r="21567" spans="1:11" ht="21" x14ac:dyDescent="0.5">
      <c r="A21567">
        <v>21566</v>
      </c>
      <c r="B21567" t="s">
        <v>615</v>
      </c>
      <c r="C21567" t="s">
        <v>49</v>
      </c>
      <c r="D21567" t="s">
        <v>50</v>
      </c>
      <c r="E21567" t="s">
        <v>13</v>
      </c>
      <c r="F21567" t="s">
        <v>616</v>
      </c>
      <c r="G21567" s="2">
        <v>559.80150000000003</v>
      </c>
      <c r="H21567" s="2">
        <v>0.51390000000000002</v>
      </c>
      <c r="I21567">
        <v>4</v>
      </c>
      <c r="J21567">
        <v>2011</v>
      </c>
      <c r="K21567" s="3" t="str">
        <f t="shared" si="336"/>
        <v>insert into NLIDB_RESULT_SET (FIELD, BASIN, STATE, OPERATOR, CONTRACT_NUMBER, OIL_PRODUCTION, GAS_PRODUCTION, MONTH, YEAR) values('PAJEÚ','Potiguar','Rio Grande do Norte','Petrobras','480000038139701',559.8015,0.5139,4,2011);</v>
      </c>
    </row>
    <row r="21568" spans="1:11" ht="21" x14ac:dyDescent="0.5">
      <c r="A21568">
        <v>21567</v>
      </c>
      <c r="B21568" t="s">
        <v>615</v>
      </c>
      <c r="C21568" t="s">
        <v>49</v>
      </c>
      <c r="D21568" t="s">
        <v>50</v>
      </c>
      <c r="E21568" t="s">
        <v>13</v>
      </c>
      <c r="F21568" t="s">
        <v>616</v>
      </c>
      <c r="G21568" s="2">
        <v>576.25109999999995</v>
      </c>
      <c r="H21568" s="2">
        <v>0.52190000000000003</v>
      </c>
      <c r="I21568">
        <v>3</v>
      </c>
      <c r="J21568">
        <v>2011</v>
      </c>
      <c r="K21568" s="3" t="str">
        <f t="shared" si="336"/>
        <v>insert into NLIDB_RESULT_SET (FIELD, BASIN, STATE, OPERATOR, CONTRACT_NUMBER, OIL_PRODUCTION, GAS_PRODUCTION, MONTH, YEAR) values('PAJEÚ','Potiguar','Rio Grande do Norte','Petrobras','480000038139701',576.2511,0.5219,3,2011);</v>
      </c>
    </row>
    <row r="21569" spans="1:11" ht="21" x14ac:dyDescent="0.5">
      <c r="A21569">
        <v>21568</v>
      </c>
      <c r="B21569" t="s">
        <v>615</v>
      </c>
      <c r="C21569" t="s">
        <v>49</v>
      </c>
      <c r="D21569" t="s">
        <v>50</v>
      </c>
      <c r="E21569" t="s">
        <v>13</v>
      </c>
      <c r="F21569" t="s">
        <v>616</v>
      </c>
      <c r="G21569" s="2">
        <v>569.10900000000004</v>
      </c>
      <c r="H21569" s="2">
        <v>0.50560000000000005</v>
      </c>
      <c r="I21569">
        <v>2</v>
      </c>
      <c r="J21569">
        <v>2011</v>
      </c>
      <c r="K21569" s="3" t="str">
        <f t="shared" si="336"/>
        <v>insert into NLIDB_RESULT_SET (FIELD, BASIN, STATE, OPERATOR, CONTRACT_NUMBER, OIL_PRODUCTION, GAS_PRODUCTION, MONTH, YEAR) values('PAJEÚ','Potiguar','Rio Grande do Norte','Petrobras','480000038139701',569.109,0.5056,2,2011);</v>
      </c>
    </row>
    <row r="21570" spans="1:11" ht="21" x14ac:dyDescent="0.5">
      <c r="A21570">
        <v>21569</v>
      </c>
      <c r="B21570" t="s">
        <v>615</v>
      </c>
      <c r="C21570" t="s">
        <v>49</v>
      </c>
      <c r="D21570" t="s">
        <v>50</v>
      </c>
      <c r="E21570" t="s">
        <v>13</v>
      </c>
      <c r="F21570" t="s">
        <v>616</v>
      </c>
      <c r="G21570" s="2">
        <v>543.08450000000005</v>
      </c>
      <c r="H21570" s="2">
        <v>0.47249999999999998</v>
      </c>
      <c r="I21570">
        <v>1</v>
      </c>
      <c r="J21570">
        <v>2011</v>
      </c>
      <c r="K21570" s="3" t="str">
        <f t="shared" si="336"/>
        <v>insert into NLIDB_RESULT_SET (FIELD, BASIN, STATE, OPERATOR, CONTRACT_NUMBER, OIL_PRODUCTION, GAS_PRODUCTION, MONTH, YEAR) values('PAJEÚ','Potiguar','Rio Grande do Norte','Petrobras','480000038139701',543.0845,0.4725,1,2011);</v>
      </c>
    </row>
    <row r="21571" spans="1:11" ht="21" x14ac:dyDescent="0.5">
      <c r="A21571">
        <v>21570</v>
      </c>
      <c r="B21571" t="s">
        <v>615</v>
      </c>
      <c r="C21571" t="s">
        <v>49</v>
      </c>
      <c r="D21571" t="s">
        <v>50</v>
      </c>
      <c r="E21571" t="s">
        <v>13</v>
      </c>
      <c r="F21571" t="s">
        <v>616</v>
      </c>
      <c r="G21571" s="2">
        <v>495.59710000000001</v>
      </c>
      <c r="H21571" s="2">
        <v>0.43690000000000001</v>
      </c>
      <c r="I21571">
        <v>12</v>
      </c>
      <c r="J21571">
        <v>2011</v>
      </c>
      <c r="K21571" s="3" t="str">
        <f t="shared" ref="K21571:K21634" si="337">"insert into NLIDB_RESULT_SET ("&amp;$B$1&amp;", "&amp;$C$1&amp;", "&amp;$D$1&amp;", "&amp;$E$1&amp;", "&amp;$F$1&amp;", "&amp;$G$1&amp;", "&amp;$H$1&amp;", "&amp;$I$1&amp;", "&amp;$J$1&amp;") values('"&amp;B21571&amp;"','"&amp;C21571&amp;"','"&amp;D21571&amp;"','"&amp;E21571&amp;"','"&amp;F21571&amp;"',"&amp;SUBSTITUTE(G21571,",",".")&amp;","&amp;SUBSTITUTE(H21571,",",".")&amp;","&amp;I21571&amp;","&amp;J21571&amp;");"</f>
        <v>insert into NLIDB_RESULT_SET (FIELD, BASIN, STATE, OPERATOR, CONTRACT_NUMBER, OIL_PRODUCTION, GAS_PRODUCTION, MONTH, YEAR) values('PAJEÚ','Potiguar','Rio Grande do Norte','Petrobras','480000038139701',495.5971,0.4369,12,2011);</v>
      </c>
    </row>
    <row r="21572" spans="1:11" ht="21" x14ac:dyDescent="0.5">
      <c r="A21572">
        <v>21571</v>
      </c>
      <c r="B21572" t="s">
        <v>615</v>
      </c>
      <c r="C21572" t="s">
        <v>49</v>
      </c>
      <c r="D21572" t="s">
        <v>50</v>
      </c>
      <c r="E21572" t="s">
        <v>13</v>
      </c>
      <c r="F21572" t="s">
        <v>616</v>
      </c>
      <c r="G21572" s="2">
        <v>522.94320000000005</v>
      </c>
      <c r="H21572" s="2">
        <v>0.4597</v>
      </c>
      <c r="I21572">
        <v>11</v>
      </c>
      <c r="J21572">
        <v>2011</v>
      </c>
      <c r="K21572" s="3" t="str">
        <f t="shared" si="337"/>
        <v>insert into NLIDB_RESULT_SET (FIELD, BASIN, STATE, OPERATOR, CONTRACT_NUMBER, OIL_PRODUCTION, GAS_PRODUCTION, MONTH, YEAR) values('PAJEÚ','Potiguar','Rio Grande do Norte','Petrobras','480000038139701',522.9432,0.4597,11,2011);</v>
      </c>
    </row>
    <row r="21573" spans="1:11" ht="21" x14ac:dyDescent="0.5">
      <c r="A21573">
        <v>21572</v>
      </c>
      <c r="B21573" t="s">
        <v>615</v>
      </c>
      <c r="C21573" t="s">
        <v>49</v>
      </c>
      <c r="D21573" t="s">
        <v>50</v>
      </c>
      <c r="E21573" t="s">
        <v>13</v>
      </c>
      <c r="F21573" t="s">
        <v>616</v>
      </c>
      <c r="G21573" s="2">
        <v>542.98919999999998</v>
      </c>
      <c r="H21573" s="2">
        <v>0.47820000000000001</v>
      </c>
      <c r="I21573">
        <v>10</v>
      </c>
      <c r="J21573">
        <v>2011</v>
      </c>
      <c r="K21573" s="3" t="str">
        <f t="shared" si="337"/>
        <v>insert into NLIDB_RESULT_SET (FIELD, BASIN, STATE, OPERATOR, CONTRACT_NUMBER, OIL_PRODUCTION, GAS_PRODUCTION, MONTH, YEAR) values('PAJEÚ','Potiguar','Rio Grande do Norte','Petrobras','480000038139701',542.9892,0.4782,10,2011);</v>
      </c>
    </row>
    <row r="21574" spans="1:11" ht="21" x14ac:dyDescent="0.5">
      <c r="A21574">
        <v>21573</v>
      </c>
      <c r="B21574" t="s">
        <v>615</v>
      </c>
      <c r="C21574" t="s">
        <v>49</v>
      </c>
      <c r="D21574" t="s">
        <v>50</v>
      </c>
      <c r="E21574" t="s">
        <v>13</v>
      </c>
      <c r="F21574" t="s">
        <v>616</v>
      </c>
      <c r="G21574" s="2">
        <v>544.46400000000006</v>
      </c>
      <c r="H21574" s="2">
        <v>0.47239999999999999</v>
      </c>
      <c r="I21574">
        <v>9</v>
      </c>
      <c r="J21574">
        <v>2011</v>
      </c>
      <c r="K21574" s="3" t="str">
        <f t="shared" si="337"/>
        <v>insert into NLIDB_RESULT_SET (FIELD, BASIN, STATE, OPERATOR, CONTRACT_NUMBER, OIL_PRODUCTION, GAS_PRODUCTION, MONTH, YEAR) values('PAJEÚ','Potiguar','Rio Grande do Norte','Petrobras','480000038139701',544.464,0.4724,9,2011);</v>
      </c>
    </row>
    <row r="21575" spans="1:11" ht="21" x14ac:dyDescent="0.5">
      <c r="A21575">
        <v>21574</v>
      </c>
      <c r="B21575" t="s">
        <v>615</v>
      </c>
      <c r="C21575" t="s">
        <v>49</v>
      </c>
      <c r="D21575" t="s">
        <v>50</v>
      </c>
      <c r="E21575" t="s">
        <v>13</v>
      </c>
      <c r="F21575" t="s">
        <v>616</v>
      </c>
      <c r="G21575" s="2">
        <v>604.09059999999999</v>
      </c>
      <c r="H21575" s="2">
        <v>0.53839999999999999</v>
      </c>
      <c r="I21575">
        <v>8</v>
      </c>
      <c r="J21575">
        <v>2011</v>
      </c>
      <c r="K21575" s="3" t="str">
        <f t="shared" si="337"/>
        <v>insert into NLIDB_RESULT_SET (FIELD, BASIN, STATE, OPERATOR, CONTRACT_NUMBER, OIL_PRODUCTION, GAS_PRODUCTION, MONTH, YEAR) values('PAJEÚ','Potiguar','Rio Grande do Norte','Petrobras','480000038139701',604.0906,0.5384,8,2011);</v>
      </c>
    </row>
    <row r="21576" spans="1:11" ht="21" x14ac:dyDescent="0.5">
      <c r="A21576">
        <v>21575</v>
      </c>
      <c r="B21576" t="s">
        <v>615</v>
      </c>
      <c r="C21576" t="s">
        <v>49</v>
      </c>
      <c r="D21576" t="s">
        <v>50</v>
      </c>
      <c r="E21576" t="s">
        <v>13</v>
      </c>
      <c r="F21576" t="s">
        <v>616</v>
      </c>
      <c r="G21576" s="2">
        <v>605.26289999999995</v>
      </c>
      <c r="H21576" s="2">
        <v>0.52549999999999997</v>
      </c>
      <c r="I21576">
        <v>7</v>
      </c>
      <c r="J21576">
        <v>2011</v>
      </c>
      <c r="K21576" s="3" t="str">
        <f t="shared" si="337"/>
        <v>insert into NLIDB_RESULT_SET (FIELD, BASIN, STATE, OPERATOR, CONTRACT_NUMBER, OIL_PRODUCTION, GAS_PRODUCTION, MONTH, YEAR) values('PAJEÚ','Potiguar','Rio Grande do Norte','Petrobras','480000038139701',605.2629,0.5255,7,2011);</v>
      </c>
    </row>
    <row r="21577" spans="1:11" ht="21" x14ac:dyDescent="0.5">
      <c r="A21577">
        <v>21576</v>
      </c>
      <c r="B21577" t="s">
        <v>615</v>
      </c>
      <c r="C21577" t="s">
        <v>49</v>
      </c>
      <c r="D21577" t="s">
        <v>50</v>
      </c>
      <c r="E21577" t="s">
        <v>13</v>
      </c>
      <c r="F21577" t="s">
        <v>616</v>
      </c>
      <c r="G21577" s="2">
        <v>589.20550000000003</v>
      </c>
      <c r="H21577" s="2">
        <v>0.52490000000000003</v>
      </c>
      <c r="I21577">
        <v>6</v>
      </c>
      <c r="J21577">
        <v>2011</v>
      </c>
      <c r="K21577" s="3" t="str">
        <f t="shared" si="337"/>
        <v>insert into NLIDB_RESULT_SET (FIELD, BASIN, STATE, OPERATOR, CONTRACT_NUMBER, OIL_PRODUCTION, GAS_PRODUCTION, MONTH, YEAR) values('PAJEÚ','Potiguar','Rio Grande do Norte','Petrobras','480000038139701',589.2055,0.5249,6,2011);</v>
      </c>
    </row>
    <row r="21578" spans="1:11" ht="21" x14ac:dyDescent="0.5">
      <c r="A21578">
        <v>21577</v>
      </c>
      <c r="B21578" t="s">
        <v>615</v>
      </c>
      <c r="C21578" t="s">
        <v>49</v>
      </c>
      <c r="D21578" t="s">
        <v>50</v>
      </c>
      <c r="E21578" t="s">
        <v>13</v>
      </c>
      <c r="F21578" t="s">
        <v>616</v>
      </c>
      <c r="G21578" s="2">
        <v>526.42460000000005</v>
      </c>
      <c r="H21578" s="2">
        <v>0.45469999999999999</v>
      </c>
      <c r="I21578">
        <v>12</v>
      </c>
      <c r="J21578">
        <v>2010</v>
      </c>
      <c r="K21578" s="3" t="str">
        <f t="shared" si="337"/>
        <v>insert into NLIDB_RESULT_SET (FIELD, BASIN, STATE, OPERATOR, CONTRACT_NUMBER, OIL_PRODUCTION, GAS_PRODUCTION, MONTH, YEAR) values('PAJEÚ','Potiguar','Rio Grande do Norte','Petrobras','480000038139701',526.4246,0.4547,12,2010);</v>
      </c>
    </row>
    <row r="21579" spans="1:11" ht="21" x14ac:dyDescent="0.5">
      <c r="A21579">
        <v>21578</v>
      </c>
      <c r="B21579" t="s">
        <v>615</v>
      </c>
      <c r="C21579" t="s">
        <v>49</v>
      </c>
      <c r="D21579" t="s">
        <v>50</v>
      </c>
      <c r="E21579" t="s">
        <v>13</v>
      </c>
      <c r="F21579" t="s">
        <v>616</v>
      </c>
      <c r="G21579" s="2">
        <v>536.57950000000005</v>
      </c>
      <c r="H21579" s="2">
        <v>0.48649999999999999</v>
      </c>
      <c r="I21579">
        <v>11</v>
      </c>
      <c r="J21579">
        <v>2010</v>
      </c>
      <c r="K21579" s="3" t="str">
        <f t="shared" si="337"/>
        <v>insert into NLIDB_RESULT_SET (FIELD, BASIN, STATE, OPERATOR, CONTRACT_NUMBER, OIL_PRODUCTION, GAS_PRODUCTION, MONTH, YEAR) values('PAJEÚ','Potiguar','Rio Grande do Norte','Petrobras','480000038139701',536.5795,0.4865,11,2010);</v>
      </c>
    </row>
    <row r="21580" spans="1:11" ht="21" x14ac:dyDescent="0.5">
      <c r="A21580">
        <v>21579</v>
      </c>
      <c r="B21580" t="s">
        <v>615</v>
      </c>
      <c r="C21580" t="s">
        <v>49</v>
      </c>
      <c r="D21580" t="s">
        <v>50</v>
      </c>
      <c r="E21580" t="s">
        <v>13</v>
      </c>
      <c r="F21580" t="s">
        <v>616</v>
      </c>
      <c r="G21580" s="2">
        <v>532.46289999999999</v>
      </c>
      <c r="H21580" s="2">
        <v>0.47439999999999999</v>
      </c>
      <c r="I21580">
        <v>10</v>
      </c>
      <c r="J21580">
        <v>2010</v>
      </c>
      <c r="K21580" s="3" t="str">
        <f t="shared" si="337"/>
        <v>insert into NLIDB_RESULT_SET (FIELD, BASIN, STATE, OPERATOR, CONTRACT_NUMBER, OIL_PRODUCTION, GAS_PRODUCTION, MONTH, YEAR) values('PAJEÚ','Potiguar','Rio Grande do Norte','Petrobras','480000038139701',532.4629,0.4744,10,2010);</v>
      </c>
    </row>
    <row r="21581" spans="1:11" ht="21" x14ac:dyDescent="0.5">
      <c r="A21581">
        <v>21580</v>
      </c>
      <c r="B21581" t="s">
        <v>615</v>
      </c>
      <c r="C21581" t="s">
        <v>49</v>
      </c>
      <c r="D21581" t="s">
        <v>50</v>
      </c>
      <c r="E21581" t="s">
        <v>13</v>
      </c>
      <c r="F21581" t="s">
        <v>616</v>
      </c>
      <c r="G21581" s="2">
        <v>535.99659999999994</v>
      </c>
      <c r="H21581" s="2">
        <v>0.49270000000000003</v>
      </c>
      <c r="I21581">
        <v>9</v>
      </c>
      <c r="J21581">
        <v>2010</v>
      </c>
      <c r="K21581" s="3" t="str">
        <f t="shared" si="337"/>
        <v>insert into NLIDB_RESULT_SET (FIELD, BASIN, STATE, OPERATOR, CONTRACT_NUMBER, OIL_PRODUCTION, GAS_PRODUCTION, MONTH, YEAR) values('PAJEÚ','Potiguar','Rio Grande do Norte','Petrobras','480000038139701',535.9966,0.4927,9,2010);</v>
      </c>
    </row>
    <row r="21582" spans="1:11" ht="21" x14ac:dyDescent="0.5">
      <c r="A21582">
        <v>21581</v>
      </c>
      <c r="B21582" t="s">
        <v>615</v>
      </c>
      <c r="C21582" t="s">
        <v>49</v>
      </c>
      <c r="D21582" t="s">
        <v>50</v>
      </c>
      <c r="E21582" t="s">
        <v>13</v>
      </c>
      <c r="F21582" t="s">
        <v>616</v>
      </c>
      <c r="G21582" s="2">
        <v>558.14149999999995</v>
      </c>
      <c r="H21582" s="2">
        <v>0.53069999999999995</v>
      </c>
      <c r="I21582">
        <v>8</v>
      </c>
      <c r="J21582">
        <v>2010</v>
      </c>
      <c r="K21582" s="3" t="str">
        <f t="shared" si="337"/>
        <v>insert into NLIDB_RESULT_SET (FIELD, BASIN, STATE, OPERATOR, CONTRACT_NUMBER, OIL_PRODUCTION, GAS_PRODUCTION, MONTH, YEAR) values('PAJEÚ','Potiguar','Rio Grande do Norte','Petrobras','480000038139701',558.1415,0.5307,8,2010);</v>
      </c>
    </row>
    <row r="21583" spans="1:11" ht="21" x14ac:dyDescent="0.5">
      <c r="A21583">
        <v>21582</v>
      </c>
      <c r="B21583" t="s">
        <v>615</v>
      </c>
      <c r="C21583" t="s">
        <v>49</v>
      </c>
      <c r="D21583" t="s">
        <v>50</v>
      </c>
      <c r="E21583" t="s">
        <v>13</v>
      </c>
      <c r="F21583" t="s">
        <v>616</v>
      </c>
      <c r="G21583" s="2">
        <v>525.10580000000004</v>
      </c>
      <c r="H21583" s="2">
        <v>0.52339999999999998</v>
      </c>
      <c r="I21583">
        <v>7</v>
      </c>
      <c r="J21583">
        <v>2010</v>
      </c>
      <c r="K21583" s="3" t="str">
        <f t="shared" si="337"/>
        <v>insert into NLIDB_RESULT_SET (FIELD, BASIN, STATE, OPERATOR, CONTRACT_NUMBER, OIL_PRODUCTION, GAS_PRODUCTION, MONTH, YEAR) values('PAJEÚ','Potiguar','Rio Grande do Norte','Petrobras','480000038139701',525.1058,0.5234,7,2010);</v>
      </c>
    </row>
    <row r="21584" spans="1:11" ht="21" x14ac:dyDescent="0.5">
      <c r="A21584">
        <v>21583</v>
      </c>
      <c r="B21584" t="s">
        <v>615</v>
      </c>
      <c r="C21584" t="s">
        <v>49</v>
      </c>
      <c r="D21584" t="s">
        <v>50</v>
      </c>
      <c r="E21584" t="s">
        <v>13</v>
      </c>
      <c r="F21584" t="s">
        <v>616</v>
      </c>
      <c r="G21584" s="2">
        <v>534.70719999999994</v>
      </c>
      <c r="H21584" s="2">
        <v>0.53900000000000003</v>
      </c>
      <c r="I21584">
        <v>6</v>
      </c>
      <c r="J21584">
        <v>2010</v>
      </c>
      <c r="K21584" s="3" t="str">
        <f t="shared" si="337"/>
        <v>insert into NLIDB_RESULT_SET (FIELD, BASIN, STATE, OPERATOR, CONTRACT_NUMBER, OIL_PRODUCTION, GAS_PRODUCTION, MONTH, YEAR) values('PAJEÚ','Potiguar','Rio Grande do Norte','Petrobras','480000038139701',534.7072,0.539,6,2010);</v>
      </c>
    </row>
    <row r="21585" spans="1:11" ht="21" x14ac:dyDescent="0.5">
      <c r="A21585">
        <v>21584</v>
      </c>
      <c r="B21585" t="s">
        <v>615</v>
      </c>
      <c r="C21585" t="s">
        <v>49</v>
      </c>
      <c r="D21585" t="s">
        <v>50</v>
      </c>
      <c r="E21585" t="s">
        <v>13</v>
      </c>
      <c r="F21585" t="s">
        <v>616</v>
      </c>
      <c r="G21585" s="2">
        <v>513.0557</v>
      </c>
      <c r="H21585" s="2">
        <v>0.52400000000000002</v>
      </c>
      <c r="I21585">
        <v>5</v>
      </c>
      <c r="J21585">
        <v>2010</v>
      </c>
      <c r="K21585" s="3" t="str">
        <f t="shared" si="337"/>
        <v>insert into NLIDB_RESULT_SET (FIELD, BASIN, STATE, OPERATOR, CONTRACT_NUMBER, OIL_PRODUCTION, GAS_PRODUCTION, MONTH, YEAR) values('PAJEÚ','Potiguar','Rio Grande do Norte','Petrobras','480000038139701',513.0557,0.524,5,2010);</v>
      </c>
    </row>
    <row r="21586" spans="1:11" ht="21" x14ac:dyDescent="0.5">
      <c r="A21586">
        <v>21585</v>
      </c>
      <c r="B21586" t="s">
        <v>615</v>
      </c>
      <c r="C21586" t="s">
        <v>49</v>
      </c>
      <c r="D21586" t="s">
        <v>50</v>
      </c>
      <c r="E21586" t="s">
        <v>13</v>
      </c>
      <c r="F21586" t="s">
        <v>616</v>
      </c>
      <c r="G21586" s="2">
        <v>500.70870000000002</v>
      </c>
      <c r="H21586" s="2">
        <v>0.50970000000000004</v>
      </c>
      <c r="I21586">
        <v>4</v>
      </c>
      <c r="J21586">
        <v>2010</v>
      </c>
      <c r="K21586" s="3" t="str">
        <f t="shared" si="337"/>
        <v>insert into NLIDB_RESULT_SET (FIELD, BASIN, STATE, OPERATOR, CONTRACT_NUMBER, OIL_PRODUCTION, GAS_PRODUCTION, MONTH, YEAR) values('PAJEÚ','Potiguar','Rio Grande do Norte','Petrobras','480000038139701',500.7087,0.5097,4,2010);</v>
      </c>
    </row>
    <row r="21587" spans="1:11" ht="21" x14ac:dyDescent="0.5">
      <c r="A21587">
        <v>21586</v>
      </c>
      <c r="B21587" t="s">
        <v>615</v>
      </c>
      <c r="C21587" t="s">
        <v>49</v>
      </c>
      <c r="D21587" t="s">
        <v>50</v>
      </c>
      <c r="E21587" t="s">
        <v>13</v>
      </c>
      <c r="F21587" t="s">
        <v>616</v>
      </c>
      <c r="G21587" s="2">
        <v>450.12720000000002</v>
      </c>
      <c r="H21587" s="2">
        <v>0.44750000000000001</v>
      </c>
      <c r="I21587">
        <v>3</v>
      </c>
      <c r="J21587">
        <v>2010</v>
      </c>
      <c r="K21587" s="3" t="str">
        <f t="shared" si="337"/>
        <v>insert into NLIDB_RESULT_SET (FIELD, BASIN, STATE, OPERATOR, CONTRACT_NUMBER, OIL_PRODUCTION, GAS_PRODUCTION, MONTH, YEAR) values('PAJEÚ','Potiguar','Rio Grande do Norte','Petrobras','480000038139701',450.1272,0.4475,3,2010);</v>
      </c>
    </row>
    <row r="21588" spans="1:11" ht="21" x14ac:dyDescent="0.5">
      <c r="A21588">
        <v>21587</v>
      </c>
      <c r="B21588" t="s">
        <v>615</v>
      </c>
      <c r="C21588" t="s">
        <v>49</v>
      </c>
      <c r="D21588" t="s">
        <v>50</v>
      </c>
      <c r="E21588" t="s">
        <v>13</v>
      </c>
      <c r="F21588" t="s">
        <v>616</v>
      </c>
      <c r="G21588" s="2">
        <v>447.96480000000003</v>
      </c>
      <c r="H21588" s="2">
        <v>0.4511</v>
      </c>
      <c r="I21588">
        <v>2</v>
      </c>
      <c r="J21588">
        <v>2010</v>
      </c>
      <c r="K21588" s="3" t="str">
        <f t="shared" si="337"/>
        <v>insert into NLIDB_RESULT_SET (FIELD, BASIN, STATE, OPERATOR, CONTRACT_NUMBER, OIL_PRODUCTION, GAS_PRODUCTION, MONTH, YEAR) values('PAJEÚ','Potiguar','Rio Grande do Norte','Petrobras','480000038139701',447.9648,0.4511,2,2010);</v>
      </c>
    </row>
    <row r="21589" spans="1:11" ht="21" x14ac:dyDescent="0.5">
      <c r="A21589">
        <v>21588</v>
      </c>
      <c r="B21589" t="s">
        <v>615</v>
      </c>
      <c r="C21589" t="s">
        <v>49</v>
      </c>
      <c r="D21589" t="s">
        <v>50</v>
      </c>
      <c r="E21589" t="s">
        <v>13</v>
      </c>
      <c r="F21589" t="s">
        <v>616</v>
      </c>
      <c r="G21589" s="2">
        <v>458.726</v>
      </c>
      <c r="H21589" s="2">
        <v>0.47410000000000002</v>
      </c>
      <c r="I21589">
        <v>1</v>
      </c>
      <c r="J21589">
        <v>2010</v>
      </c>
      <c r="K21589" s="3" t="str">
        <f t="shared" si="337"/>
        <v>insert into NLIDB_RESULT_SET (FIELD, BASIN, STATE, OPERATOR, CONTRACT_NUMBER, OIL_PRODUCTION, GAS_PRODUCTION, MONTH, YEAR) values('PAJEÚ','Potiguar','Rio Grande do Norte','Petrobras','480000038139701',458.726,0.4741,1,2010);</v>
      </c>
    </row>
    <row r="21590" spans="1:11" ht="21" x14ac:dyDescent="0.5">
      <c r="A21590">
        <v>21589</v>
      </c>
      <c r="B21590" t="s">
        <v>615</v>
      </c>
      <c r="C21590" t="s">
        <v>49</v>
      </c>
      <c r="D21590" t="s">
        <v>50</v>
      </c>
      <c r="E21590" t="s">
        <v>13</v>
      </c>
      <c r="F21590" t="s">
        <v>616</v>
      </c>
      <c r="G21590" s="2">
        <v>420.41500000000002</v>
      </c>
      <c r="H21590" s="2">
        <v>0.46289999999999998</v>
      </c>
      <c r="I21590">
        <v>1</v>
      </c>
      <c r="J21590">
        <v>2009</v>
      </c>
      <c r="K21590" s="3" t="str">
        <f t="shared" si="337"/>
        <v>insert into NLIDB_RESULT_SET (FIELD, BASIN, STATE, OPERATOR, CONTRACT_NUMBER, OIL_PRODUCTION, GAS_PRODUCTION, MONTH, YEAR) values('PAJEÚ','Potiguar','Rio Grande do Norte','Petrobras','480000038139701',420.415,0.4629,1,2009);</v>
      </c>
    </row>
    <row r="21591" spans="1:11" ht="21" x14ac:dyDescent="0.5">
      <c r="A21591">
        <v>21590</v>
      </c>
      <c r="B21591" t="s">
        <v>615</v>
      </c>
      <c r="C21591" t="s">
        <v>49</v>
      </c>
      <c r="D21591" t="s">
        <v>50</v>
      </c>
      <c r="E21591" t="s">
        <v>13</v>
      </c>
      <c r="F21591" t="s">
        <v>616</v>
      </c>
      <c r="G21591" s="2">
        <v>421.73390000000001</v>
      </c>
      <c r="H21591" s="2">
        <v>0.46229999999999999</v>
      </c>
      <c r="I21591">
        <v>4</v>
      </c>
      <c r="J21591">
        <v>2009</v>
      </c>
      <c r="K21591" s="3" t="str">
        <f t="shared" si="337"/>
        <v>insert into NLIDB_RESULT_SET (FIELD, BASIN, STATE, OPERATOR, CONTRACT_NUMBER, OIL_PRODUCTION, GAS_PRODUCTION, MONTH, YEAR) values('PAJEÚ','Potiguar','Rio Grande do Norte','Petrobras','480000038139701',421.7339,0.4623,4,2009);</v>
      </c>
    </row>
    <row r="21592" spans="1:11" ht="21" x14ac:dyDescent="0.5">
      <c r="A21592">
        <v>21591</v>
      </c>
      <c r="B21592" t="s">
        <v>615</v>
      </c>
      <c r="C21592" t="s">
        <v>49</v>
      </c>
      <c r="D21592" t="s">
        <v>50</v>
      </c>
      <c r="E21592" t="s">
        <v>13</v>
      </c>
      <c r="F21592" t="s">
        <v>616</v>
      </c>
      <c r="G21592" s="2">
        <v>438.0163</v>
      </c>
      <c r="H21592" s="2">
        <v>0.48139999999999999</v>
      </c>
      <c r="I21592">
        <v>7</v>
      </c>
      <c r="J21592">
        <v>2009</v>
      </c>
      <c r="K21592" s="3" t="str">
        <f t="shared" si="337"/>
        <v>insert into NLIDB_RESULT_SET (FIELD, BASIN, STATE, OPERATOR, CONTRACT_NUMBER, OIL_PRODUCTION, GAS_PRODUCTION, MONTH, YEAR) values('PAJEÚ','Potiguar','Rio Grande do Norte','Petrobras','480000038139701',438.0163,0.4814,7,2009);</v>
      </c>
    </row>
    <row r="21593" spans="1:11" ht="21" x14ac:dyDescent="0.5">
      <c r="A21593">
        <v>21592</v>
      </c>
      <c r="B21593" t="s">
        <v>615</v>
      </c>
      <c r="C21593" t="s">
        <v>49</v>
      </c>
      <c r="D21593" t="s">
        <v>50</v>
      </c>
      <c r="E21593" t="s">
        <v>13</v>
      </c>
      <c r="F21593" t="s">
        <v>616</v>
      </c>
      <c r="G21593" s="2">
        <v>439.00240000000002</v>
      </c>
      <c r="H21593" s="2">
        <v>0.48120000000000002</v>
      </c>
      <c r="I21593">
        <v>5</v>
      </c>
      <c r="J21593">
        <v>2009</v>
      </c>
      <c r="K21593" s="3" t="str">
        <f t="shared" si="337"/>
        <v>insert into NLIDB_RESULT_SET (FIELD, BASIN, STATE, OPERATOR, CONTRACT_NUMBER, OIL_PRODUCTION, GAS_PRODUCTION, MONTH, YEAR) values('PAJEÚ','Potiguar','Rio Grande do Norte','Petrobras','480000038139701',439.0024,0.4812,5,2009);</v>
      </c>
    </row>
    <row r="21594" spans="1:11" ht="21" x14ac:dyDescent="0.5">
      <c r="A21594">
        <v>21593</v>
      </c>
      <c r="B21594" t="s">
        <v>615</v>
      </c>
      <c r="C21594" t="s">
        <v>49</v>
      </c>
      <c r="D21594" t="s">
        <v>50</v>
      </c>
      <c r="E21594" t="s">
        <v>13</v>
      </c>
      <c r="F21594" t="s">
        <v>616</v>
      </c>
      <c r="G21594" s="2">
        <v>439.2296</v>
      </c>
      <c r="H21594" s="2">
        <v>0.47599999999999998</v>
      </c>
      <c r="I21594">
        <v>3</v>
      </c>
      <c r="J21594">
        <v>2009</v>
      </c>
      <c r="K21594" s="3" t="str">
        <f t="shared" si="337"/>
        <v>insert into NLIDB_RESULT_SET (FIELD, BASIN, STATE, OPERATOR, CONTRACT_NUMBER, OIL_PRODUCTION, GAS_PRODUCTION, MONTH, YEAR) values('PAJEÚ','Potiguar','Rio Grande do Norte','Petrobras','480000038139701',439.2296,0.476,3,2009);</v>
      </c>
    </row>
    <row r="21595" spans="1:11" ht="21" x14ac:dyDescent="0.5">
      <c r="A21595">
        <v>21594</v>
      </c>
      <c r="B21595" t="s">
        <v>615</v>
      </c>
      <c r="C21595" t="s">
        <v>49</v>
      </c>
      <c r="D21595" t="s">
        <v>50</v>
      </c>
      <c r="E21595" t="s">
        <v>13</v>
      </c>
      <c r="F21595" t="s">
        <v>616</v>
      </c>
      <c r="G21595" s="2">
        <v>447.45920000000001</v>
      </c>
      <c r="H21595" s="2">
        <v>0.48849999999999999</v>
      </c>
      <c r="I21595">
        <v>6</v>
      </c>
      <c r="J21595">
        <v>2009</v>
      </c>
      <c r="K21595" s="3" t="str">
        <f t="shared" si="337"/>
        <v>insert into NLIDB_RESULT_SET (FIELD, BASIN, STATE, OPERATOR, CONTRACT_NUMBER, OIL_PRODUCTION, GAS_PRODUCTION, MONTH, YEAR) values('PAJEÚ','Potiguar','Rio Grande do Norte','Petrobras','480000038139701',447.4592,0.4885,6,2009);</v>
      </c>
    </row>
    <row r="21596" spans="1:11" ht="21" x14ac:dyDescent="0.5">
      <c r="A21596">
        <v>21595</v>
      </c>
      <c r="B21596" t="s">
        <v>615</v>
      </c>
      <c r="C21596" t="s">
        <v>49</v>
      </c>
      <c r="D21596" t="s">
        <v>50</v>
      </c>
      <c r="E21596" t="s">
        <v>13</v>
      </c>
      <c r="F21596" t="s">
        <v>616</v>
      </c>
      <c r="G21596" s="2">
        <v>454.11169999999998</v>
      </c>
      <c r="H21596" s="2">
        <v>0.4985</v>
      </c>
      <c r="I21596">
        <v>9</v>
      </c>
      <c r="J21596">
        <v>2009</v>
      </c>
      <c r="K21596" s="3" t="str">
        <f t="shared" si="337"/>
        <v>insert into NLIDB_RESULT_SET (FIELD, BASIN, STATE, OPERATOR, CONTRACT_NUMBER, OIL_PRODUCTION, GAS_PRODUCTION, MONTH, YEAR) values('PAJEÚ','Potiguar','Rio Grande do Norte','Petrobras','480000038139701',454.1117,0.4985,9,2009);</v>
      </c>
    </row>
    <row r="21597" spans="1:11" ht="21" x14ac:dyDescent="0.5">
      <c r="A21597">
        <v>21596</v>
      </c>
      <c r="B21597" t="s">
        <v>615</v>
      </c>
      <c r="C21597" t="s">
        <v>49</v>
      </c>
      <c r="D21597" t="s">
        <v>50</v>
      </c>
      <c r="E21597" t="s">
        <v>13</v>
      </c>
      <c r="F21597" t="s">
        <v>616</v>
      </c>
      <c r="G21597" s="2">
        <v>455.04950000000002</v>
      </c>
      <c r="H21597" s="2">
        <v>0.48780000000000001</v>
      </c>
      <c r="I21597">
        <v>12</v>
      </c>
      <c r="J21597">
        <v>2009</v>
      </c>
      <c r="K21597" s="3" t="str">
        <f t="shared" si="337"/>
        <v>insert into NLIDB_RESULT_SET (FIELD, BASIN, STATE, OPERATOR, CONTRACT_NUMBER, OIL_PRODUCTION, GAS_PRODUCTION, MONTH, YEAR) values('PAJEÚ','Potiguar','Rio Grande do Norte','Petrobras','480000038139701',455.0495,0.4878,12,2009);</v>
      </c>
    </row>
    <row r="21598" spans="1:11" ht="21" x14ac:dyDescent="0.5">
      <c r="A21598">
        <v>21597</v>
      </c>
      <c r="B21598" t="s">
        <v>615</v>
      </c>
      <c r="C21598" t="s">
        <v>49</v>
      </c>
      <c r="D21598" t="s">
        <v>50</v>
      </c>
      <c r="E21598" t="s">
        <v>13</v>
      </c>
      <c r="F21598" t="s">
        <v>616</v>
      </c>
      <c r="G21598" s="2">
        <v>457.89819999999997</v>
      </c>
      <c r="H21598" s="2">
        <v>0.49980000000000002</v>
      </c>
      <c r="I21598">
        <v>8</v>
      </c>
      <c r="J21598">
        <v>2009</v>
      </c>
      <c r="K21598" s="3" t="str">
        <f t="shared" si="337"/>
        <v>insert into NLIDB_RESULT_SET (FIELD, BASIN, STATE, OPERATOR, CONTRACT_NUMBER, OIL_PRODUCTION, GAS_PRODUCTION, MONTH, YEAR) values('PAJEÚ','Potiguar','Rio Grande do Norte','Petrobras','480000038139701',457.8982,0.4998,8,2009);</v>
      </c>
    </row>
    <row r="21599" spans="1:11" ht="21" x14ac:dyDescent="0.5">
      <c r="A21599">
        <v>21598</v>
      </c>
      <c r="B21599" t="s">
        <v>615</v>
      </c>
      <c r="C21599" t="s">
        <v>49</v>
      </c>
      <c r="D21599" t="s">
        <v>50</v>
      </c>
      <c r="E21599" t="s">
        <v>13</v>
      </c>
      <c r="F21599" t="s">
        <v>616</v>
      </c>
      <c r="G21599" s="2">
        <v>473.98379999999997</v>
      </c>
      <c r="H21599" s="2">
        <v>0.51019999999999999</v>
      </c>
      <c r="I21599">
        <v>10</v>
      </c>
      <c r="J21599">
        <v>2009</v>
      </c>
      <c r="K21599" s="3" t="str">
        <f t="shared" si="337"/>
        <v>insert into NLIDB_RESULT_SET (FIELD, BASIN, STATE, OPERATOR, CONTRACT_NUMBER, OIL_PRODUCTION, GAS_PRODUCTION, MONTH, YEAR) values('PAJEÚ','Potiguar','Rio Grande do Norte','Petrobras','480000038139701',473.9838,0.5102,10,2009);</v>
      </c>
    </row>
    <row r="21600" spans="1:11" ht="21" x14ac:dyDescent="0.5">
      <c r="A21600">
        <v>21599</v>
      </c>
      <c r="B21600" t="s">
        <v>615</v>
      </c>
      <c r="C21600" t="s">
        <v>49</v>
      </c>
      <c r="D21600" t="s">
        <v>50</v>
      </c>
      <c r="E21600" t="s">
        <v>13</v>
      </c>
      <c r="F21600" t="s">
        <v>616</v>
      </c>
      <c r="G21600" s="2">
        <v>479.4932</v>
      </c>
      <c r="H21600" s="2">
        <v>0.52280000000000004</v>
      </c>
      <c r="I21600">
        <v>11</v>
      </c>
      <c r="J21600">
        <v>2009</v>
      </c>
      <c r="K21600" s="3" t="str">
        <f t="shared" si="337"/>
        <v>insert into NLIDB_RESULT_SET (FIELD, BASIN, STATE, OPERATOR, CONTRACT_NUMBER, OIL_PRODUCTION, GAS_PRODUCTION, MONTH, YEAR) values('PAJEÚ','Potiguar','Rio Grande do Norte','Petrobras','480000038139701',479.4932,0.5228,11,2009);</v>
      </c>
    </row>
    <row r="21601" spans="1:11" ht="21" x14ac:dyDescent="0.5">
      <c r="A21601">
        <v>21600</v>
      </c>
      <c r="B21601" t="s">
        <v>615</v>
      </c>
      <c r="C21601" t="s">
        <v>49</v>
      </c>
      <c r="D21601" t="s">
        <v>50</v>
      </c>
      <c r="E21601" t="s">
        <v>13</v>
      </c>
      <c r="F21601" t="s">
        <v>616</v>
      </c>
      <c r="G21601" s="2">
        <v>546.22730000000001</v>
      </c>
      <c r="H21601" s="2">
        <v>0.4778</v>
      </c>
      <c r="I21601">
        <v>2</v>
      </c>
      <c r="J21601">
        <v>2009</v>
      </c>
      <c r="K21601" s="3" t="str">
        <f t="shared" si="337"/>
        <v>insert into NLIDB_RESULT_SET (FIELD, BASIN, STATE, OPERATOR, CONTRACT_NUMBER, OIL_PRODUCTION, GAS_PRODUCTION, MONTH, YEAR) values('PAJEÚ','Potiguar','Rio Grande do Norte','Petrobras','480000038139701',546.2273,0.4778,2,2009);</v>
      </c>
    </row>
    <row r="21602" spans="1:11" ht="21" x14ac:dyDescent="0.5">
      <c r="A21602">
        <v>21601</v>
      </c>
      <c r="B21602" t="s">
        <v>617</v>
      </c>
      <c r="C21602" t="s">
        <v>60</v>
      </c>
      <c r="D21602" t="s">
        <v>61</v>
      </c>
      <c r="E21602" t="s">
        <v>13</v>
      </c>
      <c r="F21602" t="s">
        <v>618</v>
      </c>
      <c r="G21602" s="2">
        <v>0</v>
      </c>
      <c r="H21602" s="2">
        <v>128.7105</v>
      </c>
      <c r="I21602">
        <v>12</v>
      </c>
      <c r="J21602">
        <v>2014</v>
      </c>
      <c r="K21602" s="3" t="str">
        <f t="shared" si="337"/>
        <v>insert into NLIDB_RESULT_SET (FIELD, BASIN, STATE, OPERATOR, CONTRACT_NUMBER, OIL_PRODUCTION, GAS_PRODUCTION, MONTH, YEAR) values('PAMPO','Campos','Rio de Janeiro','Petrobras','480000037079755',0,128.7105,12,2014);</v>
      </c>
    </row>
    <row r="21603" spans="1:11" ht="21" x14ac:dyDescent="0.5">
      <c r="A21603">
        <v>21602</v>
      </c>
      <c r="B21603" t="s">
        <v>617</v>
      </c>
      <c r="C21603" t="s">
        <v>60</v>
      </c>
      <c r="D21603" t="s">
        <v>61</v>
      </c>
      <c r="E21603" t="s">
        <v>13</v>
      </c>
      <c r="F21603" t="s">
        <v>618</v>
      </c>
      <c r="G21603" s="2">
        <v>0</v>
      </c>
      <c r="H21603" s="2">
        <v>111.8246</v>
      </c>
      <c r="I21603">
        <v>11</v>
      </c>
      <c r="J21603">
        <v>2014</v>
      </c>
      <c r="K21603" s="3" t="str">
        <f t="shared" si="337"/>
        <v>insert into NLIDB_RESULT_SET (FIELD, BASIN, STATE, OPERATOR, CONTRACT_NUMBER, OIL_PRODUCTION, GAS_PRODUCTION, MONTH, YEAR) values('PAMPO','Campos','Rio de Janeiro','Petrobras','480000037079755',0,111.8246,11,2014);</v>
      </c>
    </row>
    <row r="21604" spans="1:11" ht="21" x14ac:dyDescent="0.5">
      <c r="A21604">
        <v>21603</v>
      </c>
      <c r="B21604" t="s">
        <v>617</v>
      </c>
      <c r="C21604" t="s">
        <v>60</v>
      </c>
      <c r="D21604" t="s">
        <v>61</v>
      </c>
      <c r="E21604" t="s">
        <v>13</v>
      </c>
      <c r="F21604" t="s">
        <v>618</v>
      </c>
      <c r="G21604" s="2">
        <v>0</v>
      </c>
      <c r="H21604" s="2">
        <v>132.4032</v>
      </c>
      <c r="I21604">
        <v>10</v>
      </c>
      <c r="J21604">
        <v>2014</v>
      </c>
      <c r="K21604" s="3" t="str">
        <f t="shared" si="337"/>
        <v>insert into NLIDB_RESULT_SET (FIELD, BASIN, STATE, OPERATOR, CONTRACT_NUMBER, OIL_PRODUCTION, GAS_PRODUCTION, MONTH, YEAR) values('PAMPO','Campos','Rio de Janeiro','Petrobras','480000037079755',0,132.4032,10,2014);</v>
      </c>
    </row>
    <row r="21605" spans="1:11" ht="21" x14ac:dyDescent="0.5">
      <c r="A21605">
        <v>21604</v>
      </c>
      <c r="B21605" t="s">
        <v>617</v>
      </c>
      <c r="C21605" t="s">
        <v>60</v>
      </c>
      <c r="D21605" t="s">
        <v>61</v>
      </c>
      <c r="E21605" t="s">
        <v>13</v>
      </c>
      <c r="F21605" t="s">
        <v>618</v>
      </c>
      <c r="G21605" s="2">
        <v>0</v>
      </c>
      <c r="H21605" s="2">
        <v>173.81870000000001</v>
      </c>
      <c r="I21605">
        <v>9</v>
      </c>
      <c r="J21605">
        <v>2014</v>
      </c>
      <c r="K21605" s="3" t="str">
        <f t="shared" si="337"/>
        <v>insert into NLIDB_RESULT_SET (FIELD, BASIN, STATE, OPERATOR, CONTRACT_NUMBER, OIL_PRODUCTION, GAS_PRODUCTION, MONTH, YEAR) values('PAMPO','Campos','Rio de Janeiro','Petrobras','480000037079755',0,173.8187,9,2014);</v>
      </c>
    </row>
    <row r="21606" spans="1:11" ht="21" x14ac:dyDescent="0.5">
      <c r="A21606">
        <v>21605</v>
      </c>
      <c r="B21606" t="s">
        <v>617</v>
      </c>
      <c r="C21606" t="s">
        <v>60</v>
      </c>
      <c r="D21606" t="s">
        <v>61</v>
      </c>
      <c r="E21606" t="s">
        <v>13</v>
      </c>
      <c r="F21606" t="s">
        <v>618</v>
      </c>
      <c r="G21606" s="2">
        <v>0</v>
      </c>
      <c r="H21606" s="2">
        <v>167.7073</v>
      </c>
      <c r="I21606">
        <v>8</v>
      </c>
      <c r="J21606">
        <v>2014</v>
      </c>
      <c r="K21606" s="3" t="str">
        <f t="shared" si="337"/>
        <v>insert into NLIDB_RESULT_SET (FIELD, BASIN, STATE, OPERATOR, CONTRACT_NUMBER, OIL_PRODUCTION, GAS_PRODUCTION, MONTH, YEAR) values('PAMPO','Campos','Rio de Janeiro','Petrobras','480000037079755',0,167.7073,8,2014);</v>
      </c>
    </row>
    <row r="21607" spans="1:11" ht="21" x14ac:dyDescent="0.5">
      <c r="A21607">
        <v>21606</v>
      </c>
      <c r="B21607" t="s">
        <v>617</v>
      </c>
      <c r="C21607" t="s">
        <v>60</v>
      </c>
      <c r="D21607" t="s">
        <v>61</v>
      </c>
      <c r="E21607" t="s">
        <v>13</v>
      </c>
      <c r="F21607" t="s">
        <v>618</v>
      </c>
      <c r="G21607" s="2">
        <v>0</v>
      </c>
      <c r="H21607" s="2">
        <v>157.88200000000001</v>
      </c>
      <c r="I21607">
        <v>7</v>
      </c>
      <c r="J21607">
        <v>2014</v>
      </c>
      <c r="K21607" s="3" t="str">
        <f t="shared" si="337"/>
        <v>insert into NLIDB_RESULT_SET (FIELD, BASIN, STATE, OPERATOR, CONTRACT_NUMBER, OIL_PRODUCTION, GAS_PRODUCTION, MONTH, YEAR) values('PAMPO','Campos','Rio de Janeiro','Petrobras','480000037079755',0,157.882,7,2014);</v>
      </c>
    </row>
    <row r="21608" spans="1:11" ht="21" x14ac:dyDescent="0.5">
      <c r="A21608">
        <v>21607</v>
      </c>
      <c r="B21608" t="s">
        <v>617</v>
      </c>
      <c r="C21608" t="s">
        <v>60</v>
      </c>
      <c r="D21608" t="s">
        <v>61</v>
      </c>
      <c r="E21608" t="s">
        <v>13</v>
      </c>
      <c r="F21608" t="s">
        <v>618</v>
      </c>
      <c r="G21608" s="2">
        <v>0</v>
      </c>
      <c r="H21608" s="2">
        <v>152.4983</v>
      </c>
      <c r="I21608">
        <v>6</v>
      </c>
      <c r="J21608">
        <v>2014</v>
      </c>
      <c r="K21608" s="3" t="str">
        <f t="shared" si="337"/>
        <v>insert into NLIDB_RESULT_SET (FIELD, BASIN, STATE, OPERATOR, CONTRACT_NUMBER, OIL_PRODUCTION, GAS_PRODUCTION, MONTH, YEAR) values('PAMPO','Campos','Rio de Janeiro','Petrobras','480000037079755',0,152.4983,6,2014);</v>
      </c>
    </row>
    <row r="21609" spans="1:11" ht="21" x14ac:dyDescent="0.5">
      <c r="A21609">
        <v>21608</v>
      </c>
      <c r="B21609" t="s">
        <v>617</v>
      </c>
      <c r="C21609" t="s">
        <v>60</v>
      </c>
      <c r="D21609" t="s">
        <v>61</v>
      </c>
      <c r="E21609" t="s">
        <v>13</v>
      </c>
      <c r="F21609" t="s">
        <v>618</v>
      </c>
      <c r="G21609" s="2">
        <v>0</v>
      </c>
      <c r="H21609" s="2">
        <v>296.20249999999999</v>
      </c>
      <c r="I21609">
        <v>3</v>
      </c>
      <c r="J21609">
        <v>2012</v>
      </c>
      <c r="K21609" s="3" t="str">
        <f t="shared" si="337"/>
        <v>insert into NLIDB_RESULT_SET (FIELD, BASIN, STATE, OPERATOR, CONTRACT_NUMBER, OIL_PRODUCTION, GAS_PRODUCTION, MONTH, YEAR) values('PAMPO','Campos','Rio de Janeiro','Petrobras','480000037079755',0,296.2025,3,2012);</v>
      </c>
    </row>
    <row r="21610" spans="1:11" ht="21" x14ac:dyDescent="0.5">
      <c r="A21610">
        <v>21609</v>
      </c>
      <c r="B21610" t="s">
        <v>617</v>
      </c>
      <c r="C21610" t="s">
        <v>60</v>
      </c>
      <c r="D21610" t="s">
        <v>61</v>
      </c>
      <c r="E21610" t="s">
        <v>13</v>
      </c>
      <c r="F21610" t="s">
        <v>618</v>
      </c>
      <c r="G21610" s="2">
        <v>0</v>
      </c>
      <c r="H21610" s="2">
        <v>272.1644</v>
      </c>
      <c r="I21610">
        <v>2</v>
      </c>
      <c r="J21610">
        <v>2012</v>
      </c>
      <c r="K21610" s="3" t="str">
        <f t="shared" si="337"/>
        <v>insert into NLIDB_RESULT_SET (FIELD, BASIN, STATE, OPERATOR, CONTRACT_NUMBER, OIL_PRODUCTION, GAS_PRODUCTION, MONTH, YEAR) values('PAMPO','Campos','Rio de Janeiro','Petrobras','480000037079755',0,272.1644,2,2012);</v>
      </c>
    </row>
    <row r="21611" spans="1:11" ht="21" x14ac:dyDescent="0.5">
      <c r="A21611">
        <v>21610</v>
      </c>
      <c r="B21611" t="s">
        <v>617</v>
      </c>
      <c r="C21611" t="s">
        <v>60</v>
      </c>
      <c r="D21611" t="s">
        <v>61</v>
      </c>
      <c r="E21611" t="s">
        <v>13</v>
      </c>
      <c r="F21611" t="s">
        <v>618</v>
      </c>
      <c r="G21611" s="2">
        <v>0</v>
      </c>
      <c r="H21611" s="2">
        <v>250.7457</v>
      </c>
      <c r="I21611">
        <v>1</v>
      </c>
      <c r="J21611">
        <v>2012</v>
      </c>
      <c r="K21611" s="3" t="str">
        <f t="shared" si="337"/>
        <v>insert into NLIDB_RESULT_SET (FIELD, BASIN, STATE, OPERATOR, CONTRACT_NUMBER, OIL_PRODUCTION, GAS_PRODUCTION, MONTH, YEAR) values('PAMPO','Campos','Rio de Janeiro','Petrobras','480000037079755',0,250.7457,1,2012);</v>
      </c>
    </row>
    <row r="21612" spans="1:11" ht="21" x14ac:dyDescent="0.5">
      <c r="A21612">
        <v>21611</v>
      </c>
      <c r="B21612" t="s">
        <v>617</v>
      </c>
      <c r="C21612" t="s">
        <v>60</v>
      </c>
      <c r="D21612" t="s">
        <v>61</v>
      </c>
      <c r="E21612" t="s">
        <v>13</v>
      </c>
      <c r="F21612" t="s">
        <v>618</v>
      </c>
      <c r="G21612" s="2">
        <v>0</v>
      </c>
      <c r="H21612" s="2">
        <v>193.41919999999999</v>
      </c>
      <c r="I21612">
        <v>5</v>
      </c>
      <c r="J21612">
        <v>2014</v>
      </c>
      <c r="K21612" s="3" t="str">
        <f t="shared" si="337"/>
        <v>insert into NLIDB_RESULT_SET (FIELD, BASIN, STATE, OPERATOR, CONTRACT_NUMBER, OIL_PRODUCTION, GAS_PRODUCTION, MONTH, YEAR) values('PAMPO','Campos','Rio de Janeiro','Petrobras','480000037079755',0,193.4192,5,2014);</v>
      </c>
    </row>
    <row r="21613" spans="1:11" ht="21" x14ac:dyDescent="0.5">
      <c r="A21613">
        <v>21612</v>
      </c>
      <c r="B21613" t="s">
        <v>617</v>
      </c>
      <c r="C21613" t="s">
        <v>60</v>
      </c>
      <c r="D21613" t="s">
        <v>61</v>
      </c>
      <c r="E21613" t="s">
        <v>13</v>
      </c>
      <c r="F21613" t="s">
        <v>618</v>
      </c>
      <c r="G21613" s="2">
        <v>0</v>
      </c>
      <c r="H21613" s="2">
        <v>183.84719999999999</v>
      </c>
      <c r="I21613">
        <v>4</v>
      </c>
      <c r="J21613">
        <v>2014</v>
      </c>
      <c r="K21613" s="3" t="str">
        <f t="shared" si="337"/>
        <v>insert into NLIDB_RESULT_SET (FIELD, BASIN, STATE, OPERATOR, CONTRACT_NUMBER, OIL_PRODUCTION, GAS_PRODUCTION, MONTH, YEAR) values('PAMPO','Campos','Rio de Janeiro','Petrobras','480000037079755',0,183.8472,4,2014);</v>
      </c>
    </row>
    <row r="21614" spans="1:11" ht="21" x14ac:dyDescent="0.5">
      <c r="A21614">
        <v>21613</v>
      </c>
      <c r="B21614" t="s">
        <v>617</v>
      </c>
      <c r="C21614" t="s">
        <v>60</v>
      </c>
      <c r="D21614" t="s">
        <v>61</v>
      </c>
      <c r="E21614" t="s">
        <v>13</v>
      </c>
      <c r="F21614" t="s">
        <v>618</v>
      </c>
      <c r="G21614" s="2">
        <v>0</v>
      </c>
      <c r="H21614" s="2">
        <v>174.65430000000001</v>
      </c>
      <c r="I21614">
        <v>3</v>
      </c>
      <c r="J21614">
        <v>2014</v>
      </c>
      <c r="K21614" s="3" t="str">
        <f t="shared" si="337"/>
        <v>insert into NLIDB_RESULT_SET (FIELD, BASIN, STATE, OPERATOR, CONTRACT_NUMBER, OIL_PRODUCTION, GAS_PRODUCTION, MONTH, YEAR) values('PAMPO','Campos','Rio de Janeiro','Petrobras','480000037079755',0,174.6543,3,2014);</v>
      </c>
    </row>
    <row r="21615" spans="1:11" ht="21" x14ac:dyDescent="0.5">
      <c r="A21615">
        <v>21614</v>
      </c>
      <c r="B21615" t="s">
        <v>617</v>
      </c>
      <c r="C21615" t="s">
        <v>60</v>
      </c>
      <c r="D21615" t="s">
        <v>61</v>
      </c>
      <c r="E21615" t="s">
        <v>13</v>
      </c>
      <c r="F21615" t="s">
        <v>618</v>
      </c>
      <c r="G21615" s="2">
        <v>0</v>
      </c>
      <c r="H21615" s="2">
        <v>175.81700000000001</v>
      </c>
      <c r="I21615">
        <v>2</v>
      </c>
      <c r="J21615">
        <v>2014</v>
      </c>
      <c r="K21615" s="3" t="str">
        <f t="shared" si="337"/>
        <v>insert into NLIDB_RESULT_SET (FIELD, BASIN, STATE, OPERATOR, CONTRACT_NUMBER, OIL_PRODUCTION, GAS_PRODUCTION, MONTH, YEAR) values('PAMPO','Campos','Rio de Janeiro','Petrobras','480000037079755',0,175.817,2,2014);</v>
      </c>
    </row>
    <row r="21616" spans="1:11" ht="21" x14ac:dyDescent="0.5">
      <c r="A21616">
        <v>21615</v>
      </c>
      <c r="B21616" t="s">
        <v>617</v>
      </c>
      <c r="C21616" t="s">
        <v>60</v>
      </c>
      <c r="D21616" t="s">
        <v>61</v>
      </c>
      <c r="E21616" t="s">
        <v>13</v>
      </c>
      <c r="F21616" t="s">
        <v>618</v>
      </c>
      <c r="G21616" s="2">
        <v>0</v>
      </c>
      <c r="H21616" s="2">
        <v>179.06630000000001</v>
      </c>
      <c r="I21616">
        <v>1</v>
      </c>
      <c r="J21616">
        <v>2014</v>
      </c>
      <c r="K21616" s="3" t="str">
        <f t="shared" si="337"/>
        <v>insert into NLIDB_RESULT_SET (FIELD, BASIN, STATE, OPERATOR, CONTRACT_NUMBER, OIL_PRODUCTION, GAS_PRODUCTION, MONTH, YEAR) values('PAMPO','Campos','Rio de Janeiro','Petrobras','480000037079755',0,179.0663,1,2014);</v>
      </c>
    </row>
    <row r="21617" spans="1:11" ht="21" x14ac:dyDescent="0.5">
      <c r="A21617">
        <v>21616</v>
      </c>
      <c r="B21617" t="s">
        <v>617</v>
      </c>
      <c r="C21617" t="s">
        <v>60</v>
      </c>
      <c r="D21617" t="s">
        <v>61</v>
      </c>
      <c r="E21617" t="s">
        <v>13</v>
      </c>
      <c r="F21617" t="s">
        <v>618</v>
      </c>
      <c r="G21617" s="2">
        <v>0</v>
      </c>
      <c r="H21617" s="2">
        <v>176.63499999999999</v>
      </c>
      <c r="I21617">
        <v>8</v>
      </c>
      <c r="J21617">
        <v>2015</v>
      </c>
      <c r="K21617" s="3" t="str">
        <f t="shared" si="337"/>
        <v>insert into NLIDB_RESULT_SET (FIELD, BASIN, STATE, OPERATOR, CONTRACT_NUMBER, OIL_PRODUCTION, GAS_PRODUCTION, MONTH, YEAR) values('PAMPO','Campos','Rio de Janeiro','Petrobras','480000037079755',0,176.635,8,2015);</v>
      </c>
    </row>
    <row r="21618" spans="1:11" ht="21" x14ac:dyDescent="0.5">
      <c r="A21618">
        <v>21617</v>
      </c>
      <c r="B21618" t="s">
        <v>617</v>
      </c>
      <c r="C21618" t="s">
        <v>60</v>
      </c>
      <c r="D21618" t="s">
        <v>61</v>
      </c>
      <c r="E21618" t="s">
        <v>13</v>
      </c>
      <c r="F21618" t="s">
        <v>618</v>
      </c>
      <c r="G21618" s="2">
        <v>0</v>
      </c>
      <c r="H21618" s="2">
        <v>172.51820000000001</v>
      </c>
      <c r="I21618">
        <v>7</v>
      </c>
      <c r="J21618">
        <v>2015</v>
      </c>
      <c r="K21618" s="3" t="str">
        <f t="shared" si="337"/>
        <v>insert into NLIDB_RESULT_SET (FIELD, BASIN, STATE, OPERATOR, CONTRACT_NUMBER, OIL_PRODUCTION, GAS_PRODUCTION, MONTH, YEAR) values('PAMPO','Campos','Rio de Janeiro','Petrobras','480000037079755',0,172.5182,7,2015);</v>
      </c>
    </row>
    <row r="21619" spans="1:11" ht="21" x14ac:dyDescent="0.5">
      <c r="A21619">
        <v>21618</v>
      </c>
      <c r="B21619" t="s">
        <v>617</v>
      </c>
      <c r="C21619" t="s">
        <v>60</v>
      </c>
      <c r="D21619" t="s">
        <v>61</v>
      </c>
      <c r="E21619" t="s">
        <v>13</v>
      </c>
      <c r="F21619" t="s">
        <v>618</v>
      </c>
      <c r="G21619" s="2">
        <v>0</v>
      </c>
      <c r="H21619" s="2">
        <v>154.20240000000001</v>
      </c>
      <c r="I21619">
        <v>6</v>
      </c>
      <c r="J21619">
        <v>2015</v>
      </c>
      <c r="K21619" s="3" t="str">
        <f t="shared" si="337"/>
        <v>insert into NLIDB_RESULT_SET (FIELD, BASIN, STATE, OPERATOR, CONTRACT_NUMBER, OIL_PRODUCTION, GAS_PRODUCTION, MONTH, YEAR) values('PAMPO','Campos','Rio de Janeiro','Petrobras','480000037079755',0,154.2024,6,2015);</v>
      </c>
    </row>
    <row r="21620" spans="1:11" ht="21" x14ac:dyDescent="0.5">
      <c r="A21620">
        <v>21619</v>
      </c>
      <c r="B21620" t="s">
        <v>617</v>
      </c>
      <c r="C21620" t="s">
        <v>60</v>
      </c>
      <c r="D21620" t="s">
        <v>61</v>
      </c>
      <c r="E21620" t="s">
        <v>13</v>
      </c>
      <c r="F21620" t="s">
        <v>618</v>
      </c>
      <c r="G21620" s="2">
        <v>0</v>
      </c>
      <c r="H21620" s="2">
        <v>147.59100000000001</v>
      </c>
      <c r="I21620">
        <v>5</v>
      </c>
      <c r="J21620">
        <v>2015</v>
      </c>
      <c r="K21620" s="3" t="str">
        <f t="shared" si="337"/>
        <v>insert into NLIDB_RESULT_SET (FIELD, BASIN, STATE, OPERATOR, CONTRACT_NUMBER, OIL_PRODUCTION, GAS_PRODUCTION, MONTH, YEAR) values('PAMPO','Campos','Rio de Janeiro','Petrobras','480000037079755',0,147.591,5,2015);</v>
      </c>
    </row>
    <row r="21621" spans="1:11" ht="21" x14ac:dyDescent="0.5">
      <c r="A21621">
        <v>21620</v>
      </c>
      <c r="B21621" t="s">
        <v>617</v>
      </c>
      <c r="C21621" t="s">
        <v>60</v>
      </c>
      <c r="D21621" t="s">
        <v>61</v>
      </c>
      <c r="E21621" t="s">
        <v>13</v>
      </c>
      <c r="F21621" t="s">
        <v>618</v>
      </c>
      <c r="G21621" s="2">
        <v>0</v>
      </c>
      <c r="H21621" s="2">
        <v>126.82389999999999</v>
      </c>
      <c r="I21621">
        <v>4</v>
      </c>
      <c r="J21621">
        <v>2015</v>
      </c>
      <c r="K21621" s="3" t="str">
        <f t="shared" si="337"/>
        <v>insert into NLIDB_RESULT_SET (FIELD, BASIN, STATE, OPERATOR, CONTRACT_NUMBER, OIL_PRODUCTION, GAS_PRODUCTION, MONTH, YEAR) values('PAMPO','Campos','Rio de Janeiro','Petrobras','480000037079755',0,126.8239,4,2015);</v>
      </c>
    </row>
    <row r="21622" spans="1:11" ht="21" x14ac:dyDescent="0.5">
      <c r="A21622">
        <v>21621</v>
      </c>
      <c r="B21622" t="s">
        <v>617</v>
      </c>
      <c r="C21622" t="s">
        <v>60</v>
      </c>
      <c r="D21622" t="s">
        <v>61</v>
      </c>
      <c r="E21622" t="s">
        <v>13</v>
      </c>
      <c r="F21622" t="s">
        <v>618</v>
      </c>
      <c r="G21622" s="2">
        <v>0</v>
      </c>
      <c r="H21622" s="2">
        <v>146.297</v>
      </c>
      <c r="I21622">
        <v>3</v>
      </c>
      <c r="J21622">
        <v>2015</v>
      </c>
      <c r="K21622" s="3" t="str">
        <f t="shared" si="337"/>
        <v>insert into NLIDB_RESULT_SET (FIELD, BASIN, STATE, OPERATOR, CONTRACT_NUMBER, OIL_PRODUCTION, GAS_PRODUCTION, MONTH, YEAR) values('PAMPO','Campos','Rio de Janeiro','Petrobras','480000037079755',0,146.297,3,2015);</v>
      </c>
    </row>
    <row r="21623" spans="1:11" ht="21" x14ac:dyDescent="0.5">
      <c r="A21623">
        <v>21622</v>
      </c>
      <c r="B21623" t="s">
        <v>617</v>
      </c>
      <c r="C21623" t="s">
        <v>60</v>
      </c>
      <c r="D21623" t="s">
        <v>61</v>
      </c>
      <c r="E21623" t="s">
        <v>13</v>
      </c>
      <c r="F21623" t="s">
        <v>618</v>
      </c>
      <c r="G21623" s="2">
        <v>0</v>
      </c>
      <c r="H21623" s="2">
        <v>136.5883</v>
      </c>
      <c r="I21623">
        <v>2</v>
      </c>
      <c r="J21623">
        <v>2015</v>
      </c>
      <c r="K21623" s="3" t="str">
        <f t="shared" si="337"/>
        <v>insert into NLIDB_RESULT_SET (FIELD, BASIN, STATE, OPERATOR, CONTRACT_NUMBER, OIL_PRODUCTION, GAS_PRODUCTION, MONTH, YEAR) values('PAMPO','Campos','Rio de Janeiro','Petrobras','480000037079755',0,136.5883,2,2015);</v>
      </c>
    </row>
    <row r="21624" spans="1:11" ht="21" x14ac:dyDescent="0.5">
      <c r="A21624">
        <v>21623</v>
      </c>
      <c r="B21624" t="s">
        <v>617</v>
      </c>
      <c r="C21624" t="s">
        <v>60</v>
      </c>
      <c r="D21624" t="s">
        <v>61</v>
      </c>
      <c r="E21624" t="s">
        <v>13</v>
      </c>
      <c r="F21624" t="s">
        <v>618</v>
      </c>
      <c r="G21624" s="2">
        <v>0</v>
      </c>
      <c r="H21624" s="2">
        <v>151.30549999999999</v>
      </c>
      <c r="I21624">
        <v>1</v>
      </c>
      <c r="J21624">
        <v>2015</v>
      </c>
      <c r="K21624" s="3" t="str">
        <f t="shared" si="337"/>
        <v>insert into NLIDB_RESULT_SET (FIELD, BASIN, STATE, OPERATOR, CONTRACT_NUMBER, OIL_PRODUCTION, GAS_PRODUCTION, MONTH, YEAR) values('PAMPO','Campos','Rio de Janeiro','Petrobras','480000037079755',0,151.3055,1,2015);</v>
      </c>
    </row>
    <row r="21625" spans="1:11" ht="21" x14ac:dyDescent="0.5">
      <c r="A21625">
        <v>21624</v>
      </c>
      <c r="B21625" t="s">
        <v>617</v>
      </c>
      <c r="C21625" t="s">
        <v>60</v>
      </c>
      <c r="D21625" t="s">
        <v>61</v>
      </c>
      <c r="E21625" t="s">
        <v>13</v>
      </c>
      <c r="F21625" t="s">
        <v>618</v>
      </c>
      <c r="G21625" s="2">
        <v>0</v>
      </c>
      <c r="H21625" s="2">
        <v>193.62459999999999</v>
      </c>
      <c r="I21625">
        <v>12</v>
      </c>
      <c r="J21625">
        <v>2015</v>
      </c>
      <c r="K21625" s="3" t="str">
        <f t="shared" si="337"/>
        <v>insert into NLIDB_RESULT_SET (FIELD, BASIN, STATE, OPERATOR, CONTRACT_NUMBER, OIL_PRODUCTION, GAS_PRODUCTION, MONTH, YEAR) values('PAMPO','Campos','Rio de Janeiro','Petrobras','480000037079755',0,193.6246,12,2015);</v>
      </c>
    </row>
    <row r="21626" spans="1:11" ht="21" x14ac:dyDescent="0.5">
      <c r="A21626">
        <v>21625</v>
      </c>
      <c r="B21626" t="s">
        <v>617</v>
      </c>
      <c r="C21626" t="s">
        <v>60</v>
      </c>
      <c r="D21626" t="s">
        <v>61</v>
      </c>
      <c r="E21626" t="s">
        <v>13</v>
      </c>
      <c r="F21626" t="s">
        <v>618</v>
      </c>
      <c r="G21626" s="2">
        <v>0</v>
      </c>
      <c r="H21626" s="2">
        <v>96.164599999999993</v>
      </c>
      <c r="I21626">
        <v>11</v>
      </c>
      <c r="J21626">
        <v>2015</v>
      </c>
      <c r="K21626" s="3" t="str">
        <f t="shared" si="337"/>
        <v>insert into NLIDB_RESULT_SET (FIELD, BASIN, STATE, OPERATOR, CONTRACT_NUMBER, OIL_PRODUCTION, GAS_PRODUCTION, MONTH, YEAR) values('PAMPO','Campos','Rio de Janeiro','Petrobras','480000037079755',0,96.1646,11,2015);</v>
      </c>
    </row>
    <row r="21627" spans="1:11" ht="21" x14ac:dyDescent="0.5">
      <c r="A21627">
        <v>21626</v>
      </c>
      <c r="B21627" t="s">
        <v>617</v>
      </c>
      <c r="C21627" t="s">
        <v>60</v>
      </c>
      <c r="D21627" t="s">
        <v>61</v>
      </c>
      <c r="E21627" t="s">
        <v>13</v>
      </c>
      <c r="F21627" t="s">
        <v>618</v>
      </c>
      <c r="G21627" s="2">
        <v>0</v>
      </c>
      <c r="H21627" s="2">
        <v>182.2894</v>
      </c>
      <c r="I21627">
        <v>10</v>
      </c>
      <c r="J21627">
        <v>2015</v>
      </c>
      <c r="K21627" s="3" t="str">
        <f t="shared" si="337"/>
        <v>insert into NLIDB_RESULT_SET (FIELD, BASIN, STATE, OPERATOR, CONTRACT_NUMBER, OIL_PRODUCTION, GAS_PRODUCTION, MONTH, YEAR) values('PAMPO','Campos','Rio de Janeiro','Petrobras','480000037079755',0,182.2894,10,2015);</v>
      </c>
    </row>
    <row r="21628" spans="1:11" ht="21" x14ac:dyDescent="0.5">
      <c r="A21628">
        <v>21627</v>
      </c>
      <c r="B21628" t="s">
        <v>617</v>
      </c>
      <c r="C21628" t="s">
        <v>60</v>
      </c>
      <c r="D21628" t="s">
        <v>61</v>
      </c>
      <c r="E21628" t="s">
        <v>13</v>
      </c>
      <c r="F21628" t="s">
        <v>618</v>
      </c>
      <c r="G21628" s="2">
        <v>0</v>
      </c>
      <c r="H21628" s="2">
        <v>192.54150000000001</v>
      </c>
      <c r="I21628">
        <v>9</v>
      </c>
      <c r="J21628">
        <v>2015</v>
      </c>
      <c r="K21628" s="3" t="str">
        <f t="shared" si="337"/>
        <v>insert into NLIDB_RESULT_SET (FIELD, BASIN, STATE, OPERATOR, CONTRACT_NUMBER, OIL_PRODUCTION, GAS_PRODUCTION, MONTH, YEAR) values('PAMPO','Campos','Rio de Janeiro','Petrobras','480000037079755',0,192.5415,9,2015);</v>
      </c>
    </row>
    <row r="21629" spans="1:11" ht="21" x14ac:dyDescent="0.5">
      <c r="A21629">
        <v>21628</v>
      </c>
      <c r="B21629" t="s">
        <v>617</v>
      </c>
      <c r="C21629" t="s">
        <v>60</v>
      </c>
      <c r="D21629" t="s">
        <v>61</v>
      </c>
      <c r="E21629" t="s">
        <v>13</v>
      </c>
      <c r="F21629" t="s">
        <v>618</v>
      </c>
      <c r="G21629" s="2">
        <v>0</v>
      </c>
      <c r="H21629" s="2">
        <v>246.05670000000001</v>
      </c>
      <c r="I21629">
        <v>12</v>
      </c>
      <c r="J21629">
        <v>2012</v>
      </c>
      <c r="K21629" s="3" t="str">
        <f t="shared" si="337"/>
        <v>insert into NLIDB_RESULT_SET (FIELD, BASIN, STATE, OPERATOR, CONTRACT_NUMBER, OIL_PRODUCTION, GAS_PRODUCTION, MONTH, YEAR) values('PAMPO','Campos','Rio de Janeiro','Petrobras','480000037079755',0,246.0567,12,2012);</v>
      </c>
    </row>
    <row r="21630" spans="1:11" ht="21" x14ac:dyDescent="0.5">
      <c r="A21630">
        <v>21629</v>
      </c>
      <c r="B21630" t="s">
        <v>617</v>
      </c>
      <c r="C21630" t="s">
        <v>60</v>
      </c>
      <c r="D21630" t="s">
        <v>61</v>
      </c>
      <c r="E21630" t="s">
        <v>13</v>
      </c>
      <c r="F21630" t="s">
        <v>618</v>
      </c>
      <c r="G21630" s="2">
        <v>0</v>
      </c>
      <c r="H21630" s="2">
        <v>257.2998</v>
      </c>
      <c r="I21630">
        <v>11</v>
      </c>
      <c r="J21630">
        <v>2012</v>
      </c>
      <c r="K21630" s="3" t="str">
        <f t="shared" si="337"/>
        <v>insert into NLIDB_RESULT_SET (FIELD, BASIN, STATE, OPERATOR, CONTRACT_NUMBER, OIL_PRODUCTION, GAS_PRODUCTION, MONTH, YEAR) values('PAMPO','Campos','Rio de Janeiro','Petrobras','480000037079755',0,257.2998,11,2012);</v>
      </c>
    </row>
    <row r="21631" spans="1:11" ht="21" x14ac:dyDescent="0.5">
      <c r="A21631">
        <v>21630</v>
      </c>
      <c r="B21631" t="s">
        <v>617</v>
      </c>
      <c r="C21631" t="s">
        <v>60</v>
      </c>
      <c r="D21631" t="s">
        <v>61</v>
      </c>
      <c r="E21631" t="s">
        <v>13</v>
      </c>
      <c r="F21631" t="s">
        <v>618</v>
      </c>
      <c r="G21631" s="2">
        <v>0</v>
      </c>
      <c r="H21631" s="2">
        <v>288.72070000000002</v>
      </c>
      <c r="I21631">
        <v>10</v>
      </c>
      <c r="J21631">
        <v>2012</v>
      </c>
      <c r="K21631" s="3" t="str">
        <f t="shared" si="337"/>
        <v>insert into NLIDB_RESULT_SET (FIELD, BASIN, STATE, OPERATOR, CONTRACT_NUMBER, OIL_PRODUCTION, GAS_PRODUCTION, MONTH, YEAR) values('PAMPO','Campos','Rio de Janeiro','Petrobras','480000037079755',0,288.7207,10,2012);</v>
      </c>
    </row>
    <row r="21632" spans="1:11" ht="21" x14ac:dyDescent="0.5">
      <c r="A21632">
        <v>21631</v>
      </c>
      <c r="B21632" t="s">
        <v>617</v>
      </c>
      <c r="C21632" t="s">
        <v>60</v>
      </c>
      <c r="D21632" t="s">
        <v>61</v>
      </c>
      <c r="E21632" t="s">
        <v>13</v>
      </c>
      <c r="F21632" t="s">
        <v>618</v>
      </c>
      <c r="G21632" s="2">
        <v>0</v>
      </c>
      <c r="H21632" s="2">
        <v>303.57249999999999</v>
      </c>
      <c r="I21632">
        <v>9</v>
      </c>
      <c r="J21632">
        <v>2012</v>
      </c>
      <c r="K21632" s="3" t="str">
        <f t="shared" si="337"/>
        <v>insert into NLIDB_RESULT_SET (FIELD, BASIN, STATE, OPERATOR, CONTRACT_NUMBER, OIL_PRODUCTION, GAS_PRODUCTION, MONTH, YEAR) values('PAMPO','Campos','Rio de Janeiro','Petrobras','480000037079755',0,303.5725,9,2012);</v>
      </c>
    </row>
    <row r="21633" spans="1:11" ht="21" x14ac:dyDescent="0.5">
      <c r="A21633">
        <v>21632</v>
      </c>
      <c r="B21633" t="s">
        <v>617</v>
      </c>
      <c r="C21633" t="s">
        <v>60</v>
      </c>
      <c r="D21633" t="s">
        <v>61</v>
      </c>
      <c r="E21633" t="s">
        <v>13</v>
      </c>
      <c r="F21633" t="s">
        <v>618</v>
      </c>
      <c r="G21633" s="2">
        <v>0</v>
      </c>
      <c r="H21633" s="2">
        <v>249.78639999999999</v>
      </c>
      <c r="I21633">
        <v>8</v>
      </c>
      <c r="J21633">
        <v>2012</v>
      </c>
      <c r="K21633" s="3" t="str">
        <f t="shared" si="337"/>
        <v>insert into NLIDB_RESULT_SET (FIELD, BASIN, STATE, OPERATOR, CONTRACT_NUMBER, OIL_PRODUCTION, GAS_PRODUCTION, MONTH, YEAR) values('PAMPO','Campos','Rio de Janeiro','Petrobras','480000037079755',0,249.7864,8,2012);</v>
      </c>
    </row>
    <row r="21634" spans="1:11" ht="21" x14ac:dyDescent="0.5">
      <c r="A21634">
        <v>21633</v>
      </c>
      <c r="B21634" t="s">
        <v>617</v>
      </c>
      <c r="C21634" t="s">
        <v>60</v>
      </c>
      <c r="D21634" t="s">
        <v>61</v>
      </c>
      <c r="E21634" t="s">
        <v>13</v>
      </c>
      <c r="F21634" t="s">
        <v>618</v>
      </c>
      <c r="G21634" s="2">
        <v>0</v>
      </c>
      <c r="H21634" s="2">
        <v>276.3218</v>
      </c>
      <c r="I21634">
        <v>7</v>
      </c>
      <c r="J21634">
        <v>2012</v>
      </c>
      <c r="K21634" s="3" t="str">
        <f t="shared" si="337"/>
        <v>insert into NLIDB_RESULT_SET (FIELD, BASIN, STATE, OPERATOR, CONTRACT_NUMBER, OIL_PRODUCTION, GAS_PRODUCTION, MONTH, YEAR) values('PAMPO','Campos','Rio de Janeiro','Petrobras','480000037079755',0,276.3218,7,2012);</v>
      </c>
    </row>
    <row r="21635" spans="1:11" ht="21" x14ac:dyDescent="0.5">
      <c r="A21635">
        <v>21634</v>
      </c>
      <c r="B21635" t="s">
        <v>617</v>
      </c>
      <c r="C21635" t="s">
        <v>60</v>
      </c>
      <c r="D21635" t="s">
        <v>61</v>
      </c>
      <c r="E21635" t="s">
        <v>13</v>
      </c>
      <c r="F21635" t="s">
        <v>618</v>
      </c>
      <c r="G21635" s="2">
        <v>0</v>
      </c>
      <c r="H21635" s="2">
        <v>301.0258</v>
      </c>
      <c r="I21635">
        <v>6</v>
      </c>
      <c r="J21635">
        <v>2012</v>
      </c>
      <c r="K21635" s="3" t="str">
        <f t="shared" ref="K21635:K21698" si="338">"insert into NLIDB_RESULT_SET ("&amp;$B$1&amp;", "&amp;$C$1&amp;", "&amp;$D$1&amp;", "&amp;$E$1&amp;", "&amp;$F$1&amp;", "&amp;$G$1&amp;", "&amp;$H$1&amp;", "&amp;$I$1&amp;", "&amp;$J$1&amp;") values('"&amp;B21635&amp;"','"&amp;C21635&amp;"','"&amp;D21635&amp;"','"&amp;E21635&amp;"','"&amp;F21635&amp;"',"&amp;SUBSTITUTE(G21635,",",".")&amp;","&amp;SUBSTITUTE(H21635,",",".")&amp;","&amp;I21635&amp;","&amp;J21635&amp;");"</f>
        <v>insert into NLIDB_RESULT_SET (FIELD, BASIN, STATE, OPERATOR, CONTRACT_NUMBER, OIL_PRODUCTION, GAS_PRODUCTION, MONTH, YEAR) values('PAMPO','Campos','Rio de Janeiro','Petrobras','480000037079755',0,301.0258,6,2012);</v>
      </c>
    </row>
    <row r="21636" spans="1:11" ht="21" x14ac:dyDescent="0.5">
      <c r="A21636">
        <v>21635</v>
      </c>
      <c r="B21636" t="s">
        <v>617</v>
      </c>
      <c r="C21636" t="s">
        <v>60</v>
      </c>
      <c r="D21636" t="s">
        <v>61</v>
      </c>
      <c r="E21636" t="s">
        <v>13</v>
      </c>
      <c r="F21636" t="s">
        <v>618</v>
      </c>
      <c r="G21636" s="2">
        <v>0</v>
      </c>
      <c r="H21636" s="2">
        <v>244.13159999999999</v>
      </c>
      <c r="I21636">
        <v>5</v>
      </c>
      <c r="J21636">
        <v>2012</v>
      </c>
      <c r="K21636" s="3" t="str">
        <f t="shared" si="338"/>
        <v>insert into NLIDB_RESULT_SET (FIELD, BASIN, STATE, OPERATOR, CONTRACT_NUMBER, OIL_PRODUCTION, GAS_PRODUCTION, MONTH, YEAR) values('PAMPO','Campos','Rio de Janeiro','Petrobras','480000037079755',0,244.1316,5,2012);</v>
      </c>
    </row>
    <row r="21637" spans="1:11" ht="21" x14ac:dyDescent="0.5">
      <c r="A21637">
        <v>21636</v>
      </c>
      <c r="B21637" t="s">
        <v>617</v>
      </c>
      <c r="C21637" t="s">
        <v>60</v>
      </c>
      <c r="D21637" t="s">
        <v>61</v>
      </c>
      <c r="E21637" t="s">
        <v>13</v>
      </c>
      <c r="F21637" t="s">
        <v>618</v>
      </c>
      <c r="G21637" s="2">
        <v>0</v>
      </c>
      <c r="H21637" s="2">
        <v>246.3201</v>
      </c>
      <c r="I21637">
        <v>4</v>
      </c>
      <c r="J21637">
        <v>2012</v>
      </c>
      <c r="K21637" s="3" t="str">
        <f t="shared" si="338"/>
        <v>insert into NLIDB_RESULT_SET (FIELD, BASIN, STATE, OPERATOR, CONTRACT_NUMBER, OIL_PRODUCTION, GAS_PRODUCTION, MONTH, YEAR) values('PAMPO','Campos','Rio de Janeiro','Petrobras','480000037079755',0,246.3201,4,2012);</v>
      </c>
    </row>
    <row r="21638" spans="1:11" ht="21" x14ac:dyDescent="0.5">
      <c r="A21638">
        <v>21637</v>
      </c>
      <c r="B21638" t="s">
        <v>617</v>
      </c>
      <c r="C21638" t="s">
        <v>60</v>
      </c>
      <c r="D21638" t="s">
        <v>61</v>
      </c>
      <c r="E21638" t="s">
        <v>13</v>
      </c>
      <c r="F21638" t="s">
        <v>618</v>
      </c>
      <c r="G21638" s="2">
        <v>0</v>
      </c>
      <c r="H21638" s="2">
        <v>189.84440000000001</v>
      </c>
      <c r="I21638">
        <v>12</v>
      </c>
      <c r="J21638">
        <v>2013</v>
      </c>
      <c r="K21638" s="3" t="str">
        <f t="shared" si="338"/>
        <v>insert into NLIDB_RESULT_SET (FIELD, BASIN, STATE, OPERATOR, CONTRACT_NUMBER, OIL_PRODUCTION, GAS_PRODUCTION, MONTH, YEAR) values('PAMPO','Campos','Rio de Janeiro','Petrobras','480000037079755',0,189.8444,12,2013);</v>
      </c>
    </row>
    <row r="21639" spans="1:11" ht="21" x14ac:dyDescent="0.5">
      <c r="A21639">
        <v>21638</v>
      </c>
      <c r="B21639" t="s">
        <v>617</v>
      </c>
      <c r="C21639" t="s">
        <v>60</v>
      </c>
      <c r="D21639" t="s">
        <v>61</v>
      </c>
      <c r="E21639" t="s">
        <v>13</v>
      </c>
      <c r="F21639" t="s">
        <v>618</v>
      </c>
      <c r="G21639" s="2">
        <v>0</v>
      </c>
      <c r="H21639" s="2">
        <v>198.17019999999999</v>
      </c>
      <c r="I21639">
        <v>11</v>
      </c>
      <c r="J21639">
        <v>2013</v>
      </c>
      <c r="K21639" s="3" t="str">
        <f t="shared" si="338"/>
        <v>insert into NLIDB_RESULT_SET (FIELD, BASIN, STATE, OPERATOR, CONTRACT_NUMBER, OIL_PRODUCTION, GAS_PRODUCTION, MONTH, YEAR) values('PAMPO','Campos','Rio de Janeiro','Petrobras','480000037079755',0,198.1702,11,2013);</v>
      </c>
    </row>
    <row r="21640" spans="1:11" ht="21" x14ac:dyDescent="0.5">
      <c r="A21640">
        <v>21639</v>
      </c>
      <c r="B21640" t="s">
        <v>617</v>
      </c>
      <c r="C21640" t="s">
        <v>60</v>
      </c>
      <c r="D21640" t="s">
        <v>61</v>
      </c>
      <c r="E21640" t="s">
        <v>13</v>
      </c>
      <c r="F21640" t="s">
        <v>618</v>
      </c>
      <c r="G21640" s="2">
        <v>0</v>
      </c>
      <c r="H21640" s="2">
        <v>231.54069999999999</v>
      </c>
      <c r="I21640">
        <v>10</v>
      </c>
      <c r="J21640">
        <v>2013</v>
      </c>
      <c r="K21640" s="3" t="str">
        <f t="shared" si="338"/>
        <v>insert into NLIDB_RESULT_SET (FIELD, BASIN, STATE, OPERATOR, CONTRACT_NUMBER, OIL_PRODUCTION, GAS_PRODUCTION, MONTH, YEAR) values('PAMPO','Campos','Rio de Janeiro','Petrobras','480000037079755',0,231.5407,10,2013);</v>
      </c>
    </row>
    <row r="21641" spans="1:11" ht="21" x14ac:dyDescent="0.5">
      <c r="A21641">
        <v>21640</v>
      </c>
      <c r="B21641" t="s">
        <v>617</v>
      </c>
      <c r="C21641" t="s">
        <v>60</v>
      </c>
      <c r="D21641" t="s">
        <v>61</v>
      </c>
      <c r="E21641" t="s">
        <v>13</v>
      </c>
      <c r="F21641" t="s">
        <v>618</v>
      </c>
      <c r="G21641" s="2">
        <v>0</v>
      </c>
      <c r="H21641" s="2">
        <v>213.3158</v>
      </c>
      <c r="I21641">
        <v>9</v>
      </c>
      <c r="J21641">
        <v>2013</v>
      </c>
      <c r="K21641" s="3" t="str">
        <f t="shared" si="338"/>
        <v>insert into NLIDB_RESULT_SET (FIELD, BASIN, STATE, OPERATOR, CONTRACT_NUMBER, OIL_PRODUCTION, GAS_PRODUCTION, MONTH, YEAR) values('PAMPO','Campos','Rio de Janeiro','Petrobras','480000037079755',0,213.3158,9,2013);</v>
      </c>
    </row>
    <row r="21642" spans="1:11" ht="21" x14ac:dyDescent="0.5">
      <c r="A21642">
        <v>21641</v>
      </c>
      <c r="B21642" t="s">
        <v>617</v>
      </c>
      <c r="C21642" t="s">
        <v>60</v>
      </c>
      <c r="D21642" t="s">
        <v>61</v>
      </c>
      <c r="E21642" t="s">
        <v>13</v>
      </c>
      <c r="F21642" t="s">
        <v>618</v>
      </c>
      <c r="G21642" s="2">
        <v>0</v>
      </c>
      <c r="H21642" s="2">
        <v>242.10489999999999</v>
      </c>
      <c r="I21642">
        <v>8</v>
      </c>
      <c r="J21642">
        <v>2013</v>
      </c>
      <c r="K21642" s="3" t="str">
        <f t="shared" si="338"/>
        <v>insert into NLIDB_RESULT_SET (FIELD, BASIN, STATE, OPERATOR, CONTRACT_NUMBER, OIL_PRODUCTION, GAS_PRODUCTION, MONTH, YEAR) values('PAMPO','Campos','Rio de Janeiro','Petrobras','480000037079755',0,242.1049,8,2013);</v>
      </c>
    </row>
    <row r="21643" spans="1:11" ht="21" x14ac:dyDescent="0.5">
      <c r="A21643">
        <v>21642</v>
      </c>
      <c r="B21643" t="s">
        <v>617</v>
      </c>
      <c r="C21643" t="s">
        <v>60</v>
      </c>
      <c r="D21643" t="s">
        <v>61</v>
      </c>
      <c r="E21643" t="s">
        <v>13</v>
      </c>
      <c r="F21643" t="s">
        <v>618</v>
      </c>
      <c r="G21643" s="2">
        <v>0</v>
      </c>
      <c r="H21643" s="2">
        <v>167.26329999999999</v>
      </c>
      <c r="I21643">
        <v>7</v>
      </c>
      <c r="J21643">
        <v>2013</v>
      </c>
      <c r="K21643" s="3" t="str">
        <f t="shared" si="338"/>
        <v>insert into NLIDB_RESULT_SET (FIELD, BASIN, STATE, OPERATOR, CONTRACT_NUMBER, OIL_PRODUCTION, GAS_PRODUCTION, MONTH, YEAR) values('PAMPO','Campos','Rio de Janeiro','Petrobras','480000037079755',0,167.2633,7,2013);</v>
      </c>
    </row>
    <row r="21644" spans="1:11" ht="21" x14ac:dyDescent="0.5">
      <c r="A21644">
        <v>21643</v>
      </c>
      <c r="B21644" t="s">
        <v>617</v>
      </c>
      <c r="C21644" t="s">
        <v>60</v>
      </c>
      <c r="D21644" t="s">
        <v>61</v>
      </c>
      <c r="E21644" t="s">
        <v>13</v>
      </c>
      <c r="F21644" t="s">
        <v>618</v>
      </c>
      <c r="G21644" s="2">
        <v>0</v>
      </c>
      <c r="H21644" s="2">
        <v>73.800399999999996</v>
      </c>
      <c r="I21644">
        <v>6</v>
      </c>
      <c r="J21644">
        <v>2013</v>
      </c>
      <c r="K21644" s="3" t="str">
        <f t="shared" si="338"/>
        <v>insert into NLIDB_RESULT_SET (FIELD, BASIN, STATE, OPERATOR, CONTRACT_NUMBER, OIL_PRODUCTION, GAS_PRODUCTION, MONTH, YEAR) values('PAMPO','Campos','Rio de Janeiro','Petrobras','480000037079755',0,73.8004,6,2013);</v>
      </c>
    </row>
    <row r="21645" spans="1:11" ht="21" x14ac:dyDescent="0.5">
      <c r="A21645">
        <v>21644</v>
      </c>
      <c r="B21645" t="s">
        <v>617</v>
      </c>
      <c r="C21645" t="s">
        <v>60</v>
      </c>
      <c r="D21645" t="s">
        <v>61</v>
      </c>
      <c r="E21645" t="s">
        <v>13</v>
      </c>
      <c r="F21645" t="s">
        <v>618</v>
      </c>
      <c r="G21645" s="2">
        <v>0</v>
      </c>
      <c r="H21645" s="2">
        <v>281.82409999999999</v>
      </c>
      <c r="I21645">
        <v>5</v>
      </c>
      <c r="J21645">
        <v>2013</v>
      </c>
      <c r="K21645" s="3" t="str">
        <f t="shared" si="338"/>
        <v>insert into NLIDB_RESULT_SET (FIELD, BASIN, STATE, OPERATOR, CONTRACT_NUMBER, OIL_PRODUCTION, GAS_PRODUCTION, MONTH, YEAR) values('PAMPO','Campos','Rio de Janeiro','Petrobras','480000037079755',0,281.8241,5,2013);</v>
      </c>
    </row>
    <row r="21646" spans="1:11" ht="21" x14ac:dyDescent="0.5">
      <c r="A21646">
        <v>21645</v>
      </c>
      <c r="B21646" t="s">
        <v>617</v>
      </c>
      <c r="C21646" t="s">
        <v>60</v>
      </c>
      <c r="D21646" t="s">
        <v>61</v>
      </c>
      <c r="E21646" t="s">
        <v>13</v>
      </c>
      <c r="F21646" t="s">
        <v>618</v>
      </c>
      <c r="G21646" s="2">
        <v>0</v>
      </c>
      <c r="H21646" s="2">
        <v>285.1619</v>
      </c>
      <c r="I21646">
        <v>4</v>
      </c>
      <c r="J21646">
        <v>2013</v>
      </c>
      <c r="K21646" s="3" t="str">
        <f t="shared" si="338"/>
        <v>insert into NLIDB_RESULT_SET (FIELD, BASIN, STATE, OPERATOR, CONTRACT_NUMBER, OIL_PRODUCTION, GAS_PRODUCTION, MONTH, YEAR) values('PAMPO','Campos','Rio de Janeiro','Petrobras','480000037079755',0,285.1619,4,2013);</v>
      </c>
    </row>
    <row r="21647" spans="1:11" ht="21" x14ac:dyDescent="0.5">
      <c r="A21647">
        <v>21646</v>
      </c>
      <c r="B21647" t="s">
        <v>617</v>
      </c>
      <c r="C21647" t="s">
        <v>60</v>
      </c>
      <c r="D21647" t="s">
        <v>61</v>
      </c>
      <c r="E21647" t="s">
        <v>13</v>
      </c>
      <c r="F21647" t="s">
        <v>618</v>
      </c>
      <c r="G21647" s="2">
        <v>0</v>
      </c>
      <c r="H21647" s="2">
        <v>291.79129999999998</v>
      </c>
      <c r="I21647">
        <v>3</v>
      </c>
      <c r="J21647">
        <v>2013</v>
      </c>
      <c r="K21647" s="3" t="str">
        <f t="shared" si="338"/>
        <v>insert into NLIDB_RESULT_SET (FIELD, BASIN, STATE, OPERATOR, CONTRACT_NUMBER, OIL_PRODUCTION, GAS_PRODUCTION, MONTH, YEAR) values('PAMPO','Campos','Rio de Janeiro','Petrobras','480000037079755',0,291.7913,3,2013);</v>
      </c>
    </row>
    <row r="21648" spans="1:11" ht="21" x14ac:dyDescent="0.5">
      <c r="A21648">
        <v>21647</v>
      </c>
      <c r="B21648" t="s">
        <v>617</v>
      </c>
      <c r="C21648" t="s">
        <v>60</v>
      </c>
      <c r="D21648" t="s">
        <v>61</v>
      </c>
      <c r="E21648" t="s">
        <v>13</v>
      </c>
      <c r="F21648" t="s">
        <v>618</v>
      </c>
      <c r="G21648" s="2">
        <v>0</v>
      </c>
      <c r="H21648" s="2">
        <v>259.56310000000002</v>
      </c>
      <c r="I21648">
        <v>2</v>
      </c>
      <c r="J21648">
        <v>2013</v>
      </c>
      <c r="K21648" s="3" t="str">
        <f t="shared" si="338"/>
        <v>insert into NLIDB_RESULT_SET (FIELD, BASIN, STATE, OPERATOR, CONTRACT_NUMBER, OIL_PRODUCTION, GAS_PRODUCTION, MONTH, YEAR) values('PAMPO','Campos','Rio de Janeiro','Petrobras','480000037079755',0,259.5631,2,2013);</v>
      </c>
    </row>
    <row r="21649" spans="1:11" ht="21" x14ac:dyDescent="0.5">
      <c r="A21649">
        <v>21648</v>
      </c>
      <c r="B21649" t="s">
        <v>617</v>
      </c>
      <c r="C21649" t="s">
        <v>60</v>
      </c>
      <c r="D21649" t="s">
        <v>61</v>
      </c>
      <c r="E21649" t="s">
        <v>13</v>
      </c>
      <c r="F21649" t="s">
        <v>618</v>
      </c>
      <c r="G21649" s="2">
        <v>0</v>
      </c>
      <c r="H21649" s="2">
        <v>315.19409999999999</v>
      </c>
      <c r="I21649">
        <v>1</v>
      </c>
      <c r="J21649">
        <v>2013</v>
      </c>
      <c r="K21649" s="3" t="str">
        <f t="shared" si="338"/>
        <v>insert into NLIDB_RESULT_SET (FIELD, BASIN, STATE, OPERATOR, CONTRACT_NUMBER, OIL_PRODUCTION, GAS_PRODUCTION, MONTH, YEAR) values('PAMPO','Campos','Rio de Janeiro','Petrobras','480000037079755',0,315.1941,1,2013);</v>
      </c>
    </row>
    <row r="21650" spans="1:11" ht="21" x14ac:dyDescent="0.5">
      <c r="A21650">
        <v>21649</v>
      </c>
      <c r="B21650" t="s">
        <v>617</v>
      </c>
      <c r="C21650" t="s">
        <v>60</v>
      </c>
      <c r="D21650" t="s">
        <v>61</v>
      </c>
      <c r="E21650" t="s">
        <v>13</v>
      </c>
      <c r="F21650" t="s">
        <v>618</v>
      </c>
      <c r="G21650" s="2">
        <v>0</v>
      </c>
      <c r="H21650" s="2">
        <v>231.88820000000001</v>
      </c>
      <c r="I21650">
        <v>12</v>
      </c>
      <c r="J21650">
        <v>2011</v>
      </c>
      <c r="K21650" s="3" t="str">
        <f t="shared" si="338"/>
        <v>insert into NLIDB_RESULT_SET (FIELD, BASIN, STATE, OPERATOR, CONTRACT_NUMBER, OIL_PRODUCTION, GAS_PRODUCTION, MONTH, YEAR) values('PAMPO','Campos','Rio de Janeiro','Petrobras','480000037079755',0,231.8882,12,2011);</v>
      </c>
    </row>
    <row r="21651" spans="1:11" ht="21" x14ac:dyDescent="0.5">
      <c r="A21651">
        <v>21650</v>
      </c>
      <c r="B21651" t="s">
        <v>617</v>
      </c>
      <c r="C21651" t="s">
        <v>60</v>
      </c>
      <c r="D21651" t="s">
        <v>61</v>
      </c>
      <c r="E21651" t="s">
        <v>13</v>
      </c>
      <c r="F21651" t="s">
        <v>618</v>
      </c>
      <c r="G21651" s="2">
        <v>0</v>
      </c>
      <c r="H21651" s="2">
        <v>245.05410000000001</v>
      </c>
      <c r="I21651">
        <v>11</v>
      </c>
      <c r="J21651">
        <v>2011</v>
      </c>
      <c r="K21651" s="3" t="str">
        <f t="shared" si="338"/>
        <v>insert into NLIDB_RESULT_SET (FIELD, BASIN, STATE, OPERATOR, CONTRACT_NUMBER, OIL_PRODUCTION, GAS_PRODUCTION, MONTH, YEAR) values('PAMPO','Campos','Rio de Janeiro','Petrobras','480000037079755',0,245.0541,11,2011);</v>
      </c>
    </row>
    <row r="21652" spans="1:11" ht="21" x14ac:dyDescent="0.5">
      <c r="A21652">
        <v>21651</v>
      </c>
      <c r="B21652" t="s">
        <v>617</v>
      </c>
      <c r="C21652" t="s">
        <v>60</v>
      </c>
      <c r="D21652" t="s">
        <v>61</v>
      </c>
      <c r="E21652" t="s">
        <v>13</v>
      </c>
      <c r="F21652" t="s">
        <v>618</v>
      </c>
      <c r="G21652" s="2">
        <v>0</v>
      </c>
      <c r="H21652" s="2">
        <v>219.3562</v>
      </c>
      <c r="I21652">
        <v>10</v>
      </c>
      <c r="J21652">
        <v>2011</v>
      </c>
      <c r="K21652" s="3" t="str">
        <f t="shared" si="338"/>
        <v>insert into NLIDB_RESULT_SET (FIELD, BASIN, STATE, OPERATOR, CONTRACT_NUMBER, OIL_PRODUCTION, GAS_PRODUCTION, MONTH, YEAR) values('PAMPO','Campos','Rio de Janeiro','Petrobras','480000037079755',0,219.3562,10,2011);</v>
      </c>
    </row>
    <row r="21653" spans="1:11" ht="21" x14ac:dyDescent="0.5">
      <c r="A21653">
        <v>21652</v>
      </c>
      <c r="B21653" t="s">
        <v>617</v>
      </c>
      <c r="C21653" t="s">
        <v>60</v>
      </c>
      <c r="D21653" t="s">
        <v>61</v>
      </c>
      <c r="E21653" t="s">
        <v>13</v>
      </c>
      <c r="F21653" t="s">
        <v>618</v>
      </c>
      <c r="G21653" s="2">
        <v>0</v>
      </c>
      <c r="H21653" s="2">
        <v>227.56960000000001</v>
      </c>
      <c r="I21653">
        <v>9</v>
      </c>
      <c r="J21653">
        <v>2011</v>
      </c>
      <c r="K21653" s="3" t="str">
        <f t="shared" si="338"/>
        <v>insert into NLIDB_RESULT_SET (FIELD, BASIN, STATE, OPERATOR, CONTRACT_NUMBER, OIL_PRODUCTION, GAS_PRODUCTION, MONTH, YEAR) values('PAMPO','Campos','Rio de Janeiro','Petrobras','480000037079755',0,227.5696,9,2011);</v>
      </c>
    </row>
    <row r="21654" spans="1:11" ht="21" x14ac:dyDescent="0.5">
      <c r="A21654">
        <v>21653</v>
      </c>
      <c r="B21654" t="s">
        <v>617</v>
      </c>
      <c r="C21654" t="s">
        <v>60</v>
      </c>
      <c r="D21654" t="s">
        <v>61</v>
      </c>
      <c r="E21654" t="s">
        <v>13</v>
      </c>
      <c r="F21654" t="s">
        <v>618</v>
      </c>
      <c r="G21654" s="2">
        <v>0</v>
      </c>
      <c r="H21654" s="2">
        <v>224.99299999999999</v>
      </c>
      <c r="I21654">
        <v>8</v>
      </c>
      <c r="J21654">
        <v>2011</v>
      </c>
      <c r="K21654" s="3" t="str">
        <f t="shared" si="338"/>
        <v>insert into NLIDB_RESULT_SET (FIELD, BASIN, STATE, OPERATOR, CONTRACT_NUMBER, OIL_PRODUCTION, GAS_PRODUCTION, MONTH, YEAR) values('PAMPO','Campos','Rio de Janeiro','Petrobras','480000037079755',0,224.993,8,2011);</v>
      </c>
    </row>
    <row r="21655" spans="1:11" ht="21" x14ac:dyDescent="0.5">
      <c r="A21655">
        <v>21654</v>
      </c>
      <c r="B21655" t="s">
        <v>617</v>
      </c>
      <c r="C21655" t="s">
        <v>60</v>
      </c>
      <c r="D21655" t="s">
        <v>61</v>
      </c>
      <c r="E21655" t="s">
        <v>13</v>
      </c>
      <c r="F21655" t="s">
        <v>618</v>
      </c>
      <c r="G21655" s="2">
        <v>0</v>
      </c>
      <c r="H21655" s="2">
        <v>113.63809999999999</v>
      </c>
      <c r="I21655">
        <v>7</v>
      </c>
      <c r="J21655">
        <v>2011</v>
      </c>
      <c r="K21655" s="3" t="str">
        <f t="shared" si="338"/>
        <v>insert into NLIDB_RESULT_SET (FIELD, BASIN, STATE, OPERATOR, CONTRACT_NUMBER, OIL_PRODUCTION, GAS_PRODUCTION, MONTH, YEAR) values('PAMPO','Campos','Rio de Janeiro','Petrobras','480000037079755',0,113.6381,7,2011);</v>
      </c>
    </row>
    <row r="21656" spans="1:11" ht="21" x14ac:dyDescent="0.5">
      <c r="A21656">
        <v>21655</v>
      </c>
      <c r="B21656" t="s">
        <v>617</v>
      </c>
      <c r="C21656" t="s">
        <v>60</v>
      </c>
      <c r="D21656" t="s">
        <v>61</v>
      </c>
      <c r="E21656" t="s">
        <v>13</v>
      </c>
      <c r="F21656" t="s">
        <v>618</v>
      </c>
      <c r="G21656" s="2">
        <v>0</v>
      </c>
      <c r="H21656" s="2">
        <v>191.92400000000001</v>
      </c>
      <c r="I21656">
        <v>6</v>
      </c>
      <c r="J21656">
        <v>2011</v>
      </c>
      <c r="K21656" s="3" t="str">
        <f t="shared" si="338"/>
        <v>insert into NLIDB_RESULT_SET (FIELD, BASIN, STATE, OPERATOR, CONTRACT_NUMBER, OIL_PRODUCTION, GAS_PRODUCTION, MONTH, YEAR) values('PAMPO','Campos','Rio de Janeiro','Petrobras','480000037079755',0,191.924,6,2011);</v>
      </c>
    </row>
    <row r="21657" spans="1:11" ht="21" x14ac:dyDescent="0.5">
      <c r="A21657">
        <v>21656</v>
      </c>
      <c r="B21657" t="s">
        <v>617</v>
      </c>
      <c r="C21657" t="s">
        <v>60</v>
      </c>
      <c r="D21657" t="s">
        <v>61</v>
      </c>
      <c r="E21657" t="s">
        <v>13</v>
      </c>
      <c r="F21657" t="s">
        <v>618</v>
      </c>
      <c r="G21657" s="2">
        <v>0</v>
      </c>
      <c r="H21657" s="2">
        <v>157.71600000000001</v>
      </c>
      <c r="I21657">
        <v>5</v>
      </c>
      <c r="J21657">
        <v>2011</v>
      </c>
      <c r="K21657" s="3" t="str">
        <f t="shared" si="338"/>
        <v>insert into NLIDB_RESULT_SET (FIELD, BASIN, STATE, OPERATOR, CONTRACT_NUMBER, OIL_PRODUCTION, GAS_PRODUCTION, MONTH, YEAR) values('PAMPO','Campos','Rio de Janeiro','Petrobras','480000037079755',0,157.716,5,2011);</v>
      </c>
    </row>
    <row r="21658" spans="1:11" ht="21" x14ac:dyDescent="0.5">
      <c r="A21658">
        <v>21657</v>
      </c>
      <c r="B21658" t="s">
        <v>617</v>
      </c>
      <c r="C21658" t="s">
        <v>60</v>
      </c>
      <c r="D21658" t="s">
        <v>61</v>
      </c>
      <c r="E21658" t="s">
        <v>13</v>
      </c>
      <c r="F21658" t="s">
        <v>618</v>
      </c>
      <c r="G21658" s="2">
        <v>0</v>
      </c>
      <c r="H21658" s="2">
        <v>150.31229999999999</v>
      </c>
      <c r="I21658">
        <v>4</v>
      </c>
      <c r="J21658">
        <v>2011</v>
      </c>
      <c r="K21658" s="3" t="str">
        <f t="shared" si="338"/>
        <v>insert into NLIDB_RESULT_SET (FIELD, BASIN, STATE, OPERATOR, CONTRACT_NUMBER, OIL_PRODUCTION, GAS_PRODUCTION, MONTH, YEAR) values('PAMPO','Campos','Rio de Janeiro','Petrobras','480000037079755',0,150.3123,4,2011);</v>
      </c>
    </row>
    <row r="21659" spans="1:11" ht="21" x14ac:dyDescent="0.5">
      <c r="A21659">
        <v>21658</v>
      </c>
      <c r="B21659" t="s">
        <v>617</v>
      </c>
      <c r="C21659" t="s">
        <v>60</v>
      </c>
      <c r="D21659" t="s">
        <v>61</v>
      </c>
      <c r="E21659" t="s">
        <v>13</v>
      </c>
      <c r="F21659" t="s">
        <v>618</v>
      </c>
      <c r="G21659" s="2">
        <v>0</v>
      </c>
      <c r="H21659" s="2">
        <v>192.56299999999999</v>
      </c>
      <c r="I21659">
        <v>3</v>
      </c>
      <c r="J21659">
        <v>2011</v>
      </c>
      <c r="K21659" s="3" t="str">
        <f t="shared" si="338"/>
        <v>insert into NLIDB_RESULT_SET (FIELD, BASIN, STATE, OPERATOR, CONTRACT_NUMBER, OIL_PRODUCTION, GAS_PRODUCTION, MONTH, YEAR) values('PAMPO','Campos','Rio de Janeiro','Petrobras','480000037079755',0,192.563,3,2011);</v>
      </c>
    </row>
    <row r="21660" spans="1:11" ht="21" x14ac:dyDescent="0.5">
      <c r="A21660">
        <v>21659</v>
      </c>
      <c r="B21660" t="s">
        <v>617</v>
      </c>
      <c r="C21660" t="s">
        <v>60</v>
      </c>
      <c r="D21660" t="s">
        <v>61</v>
      </c>
      <c r="E21660" t="s">
        <v>13</v>
      </c>
      <c r="F21660" t="s">
        <v>618</v>
      </c>
      <c r="G21660" s="2">
        <v>0</v>
      </c>
      <c r="H21660" s="2">
        <v>185.1215</v>
      </c>
      <c r="I21660">
        <v>2</v>
      </c>
      <c r="J21660">
        <v>2011</v>
      </c>
      <c r="K21660" s="3" t="str">
        <f t="shared" si="338"/>
        <v>insert into NLIDB_RESULT_SET (FIELD, BASIN, STATE, OPERATOR, CONTRACT_NUMBER, OIL_PRODUCTION, GAS_PRODUCTION, MONTH, YEAR) values('PAMPO','Campos','Rio de Janeiro','Petrobras','480000037079755',0,185.1215,2,2011);</v>
      </c>
    </row>
    <row r="21661" spans="1:11" ht="21" x14ac:dyDescent="0.5">
      <c r="A21661">
        <v>21660</v>
      </c>
      <c r="B21661" t="s">
        <v>617</v>
      </c>
      <c r="C21661" t="s">
        <v>60</v>
      </c>
      <c r="D21661" t="s">
        <v>61</v>
      </c>
      <c r="E21661" t="s">
        <v>13</v>
      </c>
      <c r="F21661" t="s">
        <v>618</v>
      </c>
      <c r="G21661" s="2">
        <v>0</v>
      </c>
      <c r="H21661" s="2">
        <v>211.41919999999999</v>
      </c>
      <c r="I21661">
        <v>1</v>
      </c>
      <c r="J21661">
        <v>2011</v>
      </c>
      <c r="K21661" s="3" t="str">
        <f t="shared" si="338"/>
        <v>insert into NLIDB_RESULT_SET (FIELD, BASIN, STATE, OPERATOR, CONTRACT_NUMBER, OIL_PRODUCTION, GAS_PRODUCTION, MONTH, YEAR) values('PAMPO','Campos','Rio de Janeiro','Petrobras','480000037079755',0,211.4192,1,2011);</v>
      </c>
    </row>
    <row r="21662" spans="1:11" ht="21" x14ac:dyDescent="0.5">
      <c r="A21662">
        <v>21661</v>
      </c>
      <c r="B21662" t="s">
        <v>617</v>
      </c>
      <c r="C21662" t="s">
        <v>60</v>
      </c>
      <c r="D21662" t="s">
        <v>61</v>
      </c>
      <c r="E21662" t="s">
        <v>13</v>
      </c>
      <c r="F21662" t="s">
        <v>618</v>
      </c>
      <c r="G21662" s="2">
        <v>0</v>
      </c>
      <c r="H21662" s="2">
        <v>205.5821</v>
      </c>
      <c r="I21662">
        <v>12</v>
      </c>
      <c r="J21662">
        <v>2010</v>
      </c>
      <c r="K21662" s="3" t="str">
        <f t="shared" si="338"/>
        <v>insert into NLIDB_RESULT_SET (FIELD, BASIN, STATE, OPERATOR, CONTRACT_NUMBER, OIL_PRODUCTION, GAS_PRODUCTION, MONTH, YEAR) values('PAMPO','Campos','Rio de Janeiro','Petrobras','480000037079755',0,205.5821,12,2010);</v>
      </c>
    </row>
    <row r="21663" spans="1:11" ht="21" x14ac:dyDescent="0.5">
      <c r="A21663">
        <v>21662</v>
      </c>
      <c r="B21663" t="s">
        <v>617</v>
      </c>
      <c r="C21663" t="s">
        <v>60</v>
      </c>
      <c r="D21663" t="s">
        <v>61</v>
      </c>
      <c r="E21663" t="s">
        <v>13</v>
      </c>
      <c r="F21663" t="s">
        <v>618</v>
      </c>
      <c r="G21663" s="2">
        <v>0</v>
      </c>
      <c r="H21663" s="2">
        <v>156.03710000000001</v>
      </c>
      <c r="I21663">
        <v>11</v>
      </c>
      <c r="J21663">
        <v>2010</v>
      </c>
      <c r="K21663" s="3" t="str">
        <f t="shared" si="338"/>
        <v>insert into NLIDB_RESULT_SET (FIELD, BASIN, STATE, OPERATOR, CONTRACT_NUMBER, OIL_PRODUCTION, GAS_PRODUCTION, MONTH, YEAR) values('PAMPO','Campos','Rio de Janeiro','Petrobras','480000037079755',0,156.0371,11,2010);</v>
      </c>
    </row>
    <row r="21664" spans="1:11" ht="21" x14ac:dyDescent="0.5">
      <c r="A21664">
        <v>21663</v>
      </c>
      <c r="B21664" t="s">
        <v>617</v>
      </c>
      <c r="C21664" t="s">
        <v>60</v>
      </c>
      <c r="D21664" t="s">
        <v>61</v>
      </c>
      <c r="E21664" t="s">
        <v>13</v>
      </c>
      <c r="F21664" t="s">
        <v>618</v>
      </c>
      <c r="G21664" s="2">
        <v>0</v>
      </c>
      <c r="H21664" s="2">
        <v>192.66849999999999</v>
      </c>
      <c r="I21664">
        <v>10</v>
      </c>
      <c r="J21664">
        <v>2010</v>
      </c>
      <c r="K21664" s="3" t="str">
        <f t="shared" si="338"/>
        <v>insert into NLIDB_RESULT_SET (FIELD, BASIN, STATE, OPERATOR, CONTRACT_NUMBER, OIL_PRODUCTION, GAS_PRODUCTION, MONTH, YEAR) values('PAMPO','Campos','Rio de Janeiro','Petrobras','480000037079755',0,192.6685,10,2010);</v>
      </c>
    </row>
    <row r="21665" spans="1:11" ht="21" x14ac:dyDescent="0.5">
      <c r="A21665">
        <v>21664</v>
      </c>
      <c r="B21665" t="s">
        <v>617</v>
      </c>
      <c r="C21665" t="s">
        <v>60</v>
      </c>
      <c r="D21665" t="s">
        <v>61</v>
      </c>
      <c r="E21665" t="s">
        <v>13</v>
      </c>
      <c r="F21665" t="s">
        <v>618</v>
      </c>
      <c r="G21665" s="2">
        <v>0</v>
      </c>
      <c r="H21665" s="2">
        <v>222.3648</v>
      </c>
      <c r="I21665">
        <v>9</v>
      </c>
      <c r="J21665">
        <v>2010</v>
      </c>
      <c r="K21665" s="3" t="str">
        <f t="shared" si="338"/>
        <v>insert into NLIDB_RESULT_SET (FIELD, BASIN, STATE, OPERATOR, CONTRACT_NUMBER, OIL_PRODUCTION, GAS_PRODUCTION, MONTH, YEAR) values('PAMPO','Campos','Rio de Janeiro','Petrobras','480000037079755',0,222.3648,9,2010);</v>
      </c>
    </row>
    <row r="21666" spans="1:11" ht="21" x14ac:dyDescent="0.5">
      <c r="A21666">
        <v>21665</v>
      </c>
      <c r="B21666" t="s">
        <v>617</v>
      </c>
      <c r="C21666" t="s">
        <v>60</v>
      </c>
      <c r="D21666" t="s">
        <v>61</v>
      </c>
      <c r="E21666" t="s">
        <v>13</v>
      </c>
      <c r="F21666" t="s">
        <v>618</v>
      </c>
      <c r="G21666" s="2">
        <v>0</v>
      </c>
      <c r="H21666" s="2">
        <v>230.1378</v>
      </c>
      <c r="I21666">
        <v>8</v>
      </c>
      <c r="J21666">
        <v>2010</v>
      </c>
      <c r="K21666" s="3" t="str">
        <f t="shared" si="338"/>
        <v>insert into NLIDB_RESULT_SET (FIELD, BASIN, STATE, OPERATOR, CONTRACT_NUMBER, OIL_PRODUCTION, GAS_PRODUCTION, MONTH, YEAR) values('PAMPO','Campos','Rio de Janeiro','Petrobras','480000037079755',0,230.1378,8,2010);</v>
      </c>
    </row>
    <row r="21667" spans="1:11" ht="21" x14ac:dyDescent="0.5">
      <c r="A21667">
        <v>21666</v>
      </c>
      <c r="B21667" t="s">
        <v>617</v>
      </c>
      <c r="C21667" t="s">
        <v>60</v>
      </c>
      <c r="D21667" t="s">
        <v>61</v>
      </c>
      <c r="E21667" t="s">
        <v>13</v>
      </c>
      <c r="F21667" t="s">
        <v>618</v>
      </c>
      <c r="G21667" s="2">
        <v>0</v>
      </c>
      <c r="H21667" s="2">
        <v>268.59969999999998</v>
      </c>
      <c r="I21667">
        <v>7</v>
      </c>
      <c r="J21667">
        <v>2010</v>
      </c>
      <c r="K21667" s="3" t="str">
        <f t="shared" si="338"/>
        <v>insert into NLIDB_RESULT_SET (FIELD, BASIN, STATE, OPERATOR, CONTRACT_NUMBER, OIL_PRODUCTION, GAS_PRODUCTION, MONTH, YEAR) values('PAMPO','Campos','Rio de Janeiro','Petrobras','480000037079755',0,268.5997,7,2010);</v>
      </c>
    </row>
    <row r="21668" spans="1:11" ht="21" x14ac:dyDescent="0.5">
      <c r="A21668">
        <v>21667</v>
      </c>
      <c r="B21668" t="s">
        <v>617</v>
      </c>
      <c r="C21668" t="s">
        <v>60</v>
      </c>
      <c r="D21668" t="s">
        <v>61</v>
      </c>
      <c r="E21668" t="s">
        <v>13</v>
      </c>
      <c r="F21668" t="s">
        <v>618</v>
      </c>
      <c r="G21668" s="2">
        <v>0</v>
      </c>
      <c r="H21668" s="2">
        <v>276.6651</v>
      </c>
      <c r="I21668">
        <v>6</v>
      </c>
      <c r="J21668">
        <v>2010</v>
      </c>
      <c r="K21668" s="3" t="str">
        <f t="shared" si="338"/>
        <v>insert into NLIDB_RESULT_SET (FIELD, BASIN, STATE, OPERATOR, CONTRACT_NUMBER, OIL_PRODUCTION, GAS_PRODUCTION, MONTH, YEAR) values('PAMPO','Campos','Rio de Janeiro','Petrobras','480000037079755',0,276.6651,6,2010);</v>
      </c>
    </row>
    <row r="21669" spans="1:11" ht="21" x14ac:dyDescent="0.5">
      <c r="A21669">
        <v>21668</v>
      </c>
      <c r="B21669" t="s">
        <v>617</v>
      </c>
      <c r="C21669" t="s">
        <v>60</v>
      </c>
      <c r="D21669" t="s">
        <v>61</v>
      </c>
      <c r="E21669" t="s">
        <v>13</v>
      </c>
      <c r="F21669" t="s">
        <v>618</v>
      </c>
      <c r="G21669" s="2">
        <v>0</v>
      </c>
      <c r="H21669" s="2">
        <v>267.97550000000001</v>
      </c>
      <c r="I21669">
        <v>5</v>
      </c>
      <c r="J21669">
        <v>2010</v>
      </c>
      <c r="K21669" s="3" t="str">
        <f t="shared" si="338"/>
        <v>insert into NLIDB_RESULT_SET (FIELD, BASIN, STATE, OPERATOR, CONTRACT_NUMBER, OIL_PRODUCTION, GAS_PRODUCTION, MONTH, YEAR) values('PAMPO','Campos','Rio de Janeiro','Petrobras','480000037079755',0,267.9755,5,2010);</v>
      </c>
    </row>
    <row r="21670" spans="1:11" ht="21" x14ac:dyDescent="0.5">
      <c r="A21670">
        <v>21669</v>
      </c>
      <c r="B21670" t="s">
        <v>617</v>
      </c>
      <c r="C21670" t="s">
        <v>60</v>
      </c>
      <c r="D21670" t="s">
        <v>61</v>
      </c>
      <c r="E21670" t="s">
        <v>13</v>
      </c>
      <c r="F21670" t="s">
        <v>618</v>
      </c>
      <c r="G21670" s="2">
        <v>0</v>
      </c>
      <c r="H21670" s="2">
        <v>268.25409999999999</v>
      </c>
      <c r="I21670">
        <v>4</v>
      </c>
      <c r="J21670">
        <v>2010</v>
      </c>
      <c r="K21670" s="3" t="str">
        <f t="shared" si="338"/>
        <v>insert into NLIDB_RESULT_SET (FIELD, BASIN, STATE, OPERATOR, CONTRACT_NUMBER, OIL_PRODUCTION, GAS_PRODUCTION, MONTH, YEAR) values('PAMPO','Campos','Rio de Janeiro','Petrobras','480000037079755',0,268.2541,4,2010);</v>
      </c>
    </row>
    <row r="21671" spans="1:11" ht="21" x14ac:dyDescent="0.5">
      <c r="A21671">
        <v>21670</v>
      </c>
      <c r="B21671" t="s">
        <v>617</v>
      </c>
      <c r="C21671" t="s">
        <v>60</v>
      </c>
      <c r="D21671" t="s">
        <v>61</v>
      </c>
      <c r="E21671" t="s">
        <v>13</v>
      </c>
      <c r="F21671" t="s">
        <v>618</v>
      </c>
      <c r="G21671" s="2">
        <v>0</v>
      </c>
      <c r="H21671" s="2">
        <v>283.36090000000002</v>
      </c>
      <c r="I21671">
        <v>3</v>
      </c>
      <c r="J21671">
        <v>2010</v>
      </c>
      <c r="K21671" s="3" t="str">
        <f t="shared" si="338"/>
        <v>insert into NLIDB_RESULT_SET (FIELD, BASIN, STATE, OPERATOR, CONTRACT_NUMBER, OIL_PRODUCTION, GAS_PRODUCTION, MONTH, YEAR) values('PAMPO','Campos','Rio de Janeiro','Petrobras','480000037079755',0,283.3609,3,2010);</v>
      </c>
    </row>
    <row r="21672" spans="1:11" ht="21" x14ac:dyDescent="0.5">
      <c r="A21672">
        <v>21671</v>
      </c>
      <c r="B21672" t="s">
        <v>617</v>
      </c>
      <c r="C21672" t="s">
        <v>60</v>
      </c>
      <c r="D21672" t="s">
        <v>61</v>
      </c>
      <c r="E21672" t="s">
        <v>13</v>
      </c>
      <c r="F21672" t="s">
        <v>618</v>
      </c>
      <c r="G21672" s="2">
        <v>0</v>
      </c>
      <c r="H21672" s="2">
        <v>313.29000000000002</v>
      </c>
      <c r="I21672">
        <v>2</v>
      </c>
      <c r="J21672">
        <v>2010</v>
      </c>
      <c r="K21672" s="3" t="str">
        <f t="shared" si="338"/>
        <v>insert into NLIDB_RESULT_SET (FIELD, BASIN, STATE, OPERATOR, CONTRACT_NUMBER, OIL_PRODUCTION, GAS_PRODUCTION, MONTH, YEAR) values('PAMPO','Campos','Rio de Janeiro','Petrobras','480000037079755',0,313.29,2,2010);</v>
      </c>
    </row>
    <row r="21673" spans="1:11" ht="21" x14ac:dyDescent="0.5">
      <c r="A21673">
        <v>21672</v>
      </c>
      <c r="B21673" t="s">
        <v>617</v>
      </c>
      <c r="C21673" t="s">
        <v>60</v>
      </c>
      <c r="D21673" t="s">
        <v>61</v>
      </c>
      <c r="E21673" t="s">
        <v>13</v>
      </c>
      <c r="F21673" t="s">
        <v>618</v>
      </c>
      <c r="G21673" s="2">
        <v>0</v>
      </c>
      <c r="H21673" s="2">
        <v>281.69069999999999</v>
      </c>
      <c r="I21673">
        <v>1</v>
      </c>
      <c r="J21673">
        <v>2010</v>
      </c>
      <c r="K21673" s="3" t="str">
        <f t="shared" si="338"/>
        <v>insert into NLIDB_RESULT_SET (FIELD, BASIN, STATE, OPERATOR, CONTRACT_NUMBER, OIL_PRODUCTION, GAS_PRODUCTION, MONTH, YEAR) values('PAMPO','Campos','Rio de Janeiro','Petrobras','480000037079755',0,281.6907,1,2010);</v>
      </c>
    </row>
    <row r="21674" spans="1:11" ht="21" x14ac:dyDescent="0.5">
      <c r="A21674">
        <v>21673</v>
      </c>
      <c r="B21674" t="s">
        <v>617</v>
      </c>
      <c r="C21674" t="s">
        <v>60</v>
      </c>
      <c r="D21674" t="s">
        <v>61</v>
      </c>
      <c r="E21674" t="s">
        <v>13</v>
      </c>
      <c r="F21674" t="s">
        <v>618</v>
      </c>
      <c r="G21674" s="2">
        <v>0</v>
      </c>
      <c r="H21674" s="2">
        <v>208.13579999999999</v>
      </c>
      <c r="I21674">
        <v>4</v>
      </c>
      <c r="J21674">
        <v>2009</v>
      </c>
      <c r="K21674" s="3" t="str">
        <f t="shared" si="338"/>
        <v>insert into NLIDB_RESULT_SET (FIELD, BASIN, STATE, OPERATOR, CONTRACT_NUMBER, OIL_PRODUCTION, GAS_PRODUCTION, MONTH, YEAR) values('PAMPO','Campos','Rio de Janeiro','Petrobras','480000037079755',0,208.1358,4,2009);</v>
      </c>
    </row>
    <row r="21675" spans="1:11" ht="21" x14ac:dyDescent="0.5">
      <c r="A21675">
        <v>21674</v>
      </c>
      <c r="B21675" t="s">
        <v>617</v>
      </c>
      <c r="C21675" t="s">
        <v>60</v>
      </c>
      <c r="D21675" t="s">
        <v>61</v>
      </c>
      <c r="E21675" t="s">
        <v>13</v>
      </c>
      <c r="F21675" t="s">
        <v>618</v>
      </c>
      <c r="G21675" s="2">
        <v>0</v>
      </c>
      <c r="H21675" s="2">
        <v>206.69399999999999</v>
      </c>
      <c r="I21675">
        <v>3</v>
      </c>
      <c r="J21675">
        <v>2009</v>
      </c>
      <c r="K21675" s="3" t="str">
        <f t="shared" si="338"/>
        <v>insert into NLIDB_RESULT_SET (FIELD, BASIN, STATE, OPERATOR, CONTRACT_NUMBER, OIL_PRODUCTION, GAS_PRODUCTION, MONTH, YEAR) values('PAMPO','Campos','Rio de Janeiro','Petrobras','480000037079755',0,206.694,3,2009);</v>
      </c>
    </row>
    <row r="21676" spans="1:11" ht="21" x14ac:dyDescent="0.5">
      <c r="A21676">
        <v>21675</v>
      </c>
      <c r="B21676" t="s">
        <v>617</v>
      </c>
      <c r="C21676" t="s">
        <v>60</v>
      </c>
      <c r="D21676" t="s">
        <v>61</v>
      </c>
      <c r="E21676" t="s">
        <v>13</v>
      </c>
      <c r="F21676" t="s">
        <v>618</v>
      </c>
      <c r="G21676" s="2">
        <v>0</v>
      </c>
      <c r="H21676" s="2">
        <v>217.05070000000001</v>
      </c>
      <c r="I21676">
        <v>1</v>
      </c>
      <c r="J21676">
        <v>2009</v>
      </c>
      <c r="K21676" s="3" t="str">
        <f t="shared" si="338"/>
        <v>insert into NLIDB_RESULT_SET (FIELD, BASIN, STATE, OPERATOR, CONTRACT_NUMBER, OIL_PRODUCTION, GAS_PRODUCTION, MONTH, YEAR) values('PAMPO','Campos','Rio de Janeiro','Petrobras','480000037079755',0,217.0507,1,2009);</v>
      </c>
    </row>
    <row r="21677" spans="1:11" ht="21" x14ac:dyDescent="0.5">
      <c r="A21677">
        <v>21676</v>
      </c>
      <c r="B21677" t="s">
        <v>617</v>
      </c>
      <c r="C21677" t="s">
        <v>60</v>
      </c>
      <c r="D21677" t="s">
        <v>61</v>
      </c>
      <c r="E21677" t="s">
        <v>13</v>
      </c>
      <c r="F21677" t="s">
        <v>618</v>
      </c>
      <c r="G21677" s="2">
        <v>0</v>
      </c>
      <c r="H21677" s="2">
        <v>214.38140000000001</v>
      </c>
      <c r="I21677">
        <v>2</v>
      </c>
      <c r="J21677">
        <v>2009</v>
      </c>
      <c r="K21677" s="3" t="str">
        <f t="shared" si="338"/>
        <v>insert into NLIDB_RESULT_SET (FIELD, BASIN, STATE, OPERATOR, CONTRACT_NUMBER, OIL_PRODUCTION, GAS_PRODUCTION, MONTH, YEAR) values('PAMPO','Campos','Rio de Janeiro','Petrobras','480000037079755',0,214.3814,2,2009);</v>
      </c>
    </row>
    <row r="21678" spans="1:11" ht="21" x14ac:dyDescent="0.5">
      <c r="A21678">
        <v>21677</v>
      </c>
      <c r="B21678" t="s">
        <v>617</v>
      </c>
      <c r="C21678" t="s">
        <v>60</v>
      </c>
      <c r="D21678" t="s">
        <v>61</v>
      </c>
      <c r="E21678" t="s">
        <v>13</v>
      </c>
      <c r="F21678" t="s">
        <v>618</v>
      </c>
      <c r="G21678" s="2">
        <v>0</v>
      </c>
      <c r="H21678" s="2">
        <v>186.73820000000001</v>
      </c>
      <c r="I21678">
        <v>5</v>
      </c>
      <c r="J21678">
        <v>2009</v>
      </c>
      <c r="K21678" s="3" t="str">
        <f t="shared" si="338"/>
        <v>insert into NLIDB_RESULT_SET (FIELD, BASIN, STATE, OPERATOR, CONTRACT_NUMBER, OIL_PRODUCTION, GAS_PRODUCTION, MONTH, YEAR) values('PAMPO','Campos','Rio de Janeiro','Petrobras','480000037079755',0,186.7382,5,2009);</v>
      </c>
    </row>
    <row r="21679" spans="1:11" ht="21" x14ac:dyDescent="0.5">
      <c r="A21679">
        <v>21678</v>
      </c>
      <c r="B21679" t="s">
        <v>617</v>
      </c>
      <c r="C21679" t="s">
        <v>60</v>
      </c>
      <c r="D21679" t="s">
        <v>61</v>
      </c>
      <c r="E21679" t="s">
        <v>13</v>
      </c>
      <c r="F21679" t="s">
        <v>618</v>
      </c>
      <c r="G21679" s="2">
        <v>0</v>
      </c>
      <c r="H21679" s="2">
        <v>208.3075</v>
      </c>
      <c r="I21679">
        <v>6</v>
      </c>
      <c r="J21679">
        <v>2009</v>
      </c>
      <c r="K21679" s="3" t="str">
        <f t="shared" si="338"/>
        <v>insert into NLIDB_RESULT_SET (FIELD, BASIN, STATE, OPERATOR, CONTRACT_NUMBER, OIL_PRODUCTION, GAS_PRODUCTION, MONTH, YEAR) values('PAMPO','Campos','Rio de Janeiro','Petrobras','480000037079755',0,208.3075,6,2009);</v>
      </c>
    </row>
    <row r="21680" spans="1:11" ht="21" x14ac:dyDescent="0.5">
      <c r="A21680">
        <v>21679</v>
      </c>
      <c r="B21680" t="s">
        <v>617</v>
      </c>
      <c r="C21680" t="s">
        <v>60</v>
      </c>
      <c r="D21680" t="s">
        <v>61</v>
      </c>
      <c r="E21680" t="s">
        <v>13</v>
      </c>
      <c r="F21680" t="s">
        <v>618</v>
      </c>
      <c r="G21680" s="2">
        <v>0</v>
      </c>
      <c r="H21680" s="2">
        <v>261.46469999999999</v>
      </c>
      <c r="I21680">
        <v>12</v>
      </c>
      <c r="J21680">
        <v>2009</v>
      </c>
      <c r="K21680" s="3" t="str">
        <f t="shared" si="338"/>
        <v>insert into NLIDB_RESULT_SET (FIELD, BASIN, STATE, OPERATOR, CONTRACT_NUMBER, OIL_PRODUCTION, GAS_PRODUCTION, MONTH, YEAR) values('PAMPO','Campos','Rio de Janeiro','Petrobras','480000037079755',0,261.4647,12,2009);</v>
      </c>
    </row>
    <row r="21681" spans="1:11" ht="21" x14ac:dyDescent="0.5">
      <c r="A21681">
        <v>21680</v>
      </c>
      <c r="B21681" t="s">
        <v>617</v>
      </c>
      <c r="C21681" t="s">
        <v>60</v>
      </c>
      <c r="D21681" t="s">
        <v>61</v>
      </c>
      <c r="E21681" t="s">
        <v>13</v>
      </c>
      <c r="F21681" t="s">
        <v>618</v>
      </c>
      <c r="G21681" s="2">
        <v>0</v>
      </c>
      <c r="H21681" s="2">
        <v>256.9282</v>
      </c>
      <c r="I21681">
        <v>10</v>
      </c>
      <c r="J21681">
        <v>2009</v>
      </c>
      <c r="K21681" s="3" t="str">
        <f t="shared" si="338"/>
        <v>insert into NLIDB_RESULT_SET (FIELD, BASIN, STATE, OPERATOR, CONTRACT_NUMBER, OIL_PRODUCTION, GAS_PRODUCTION, MONTH, YEAR) values('PAMPO','Campos','Rio de Janeiro','Petrobras','480000037079755',0,256.9282,10,2009);</v>
      </c>
    </row>
    <row r="21682" spans="1:11" ht="21" x14ac:dyDescent="0.5">
      <c r="A21682">
        <v>21681</v>
      </c>
      <c r="B21682" t="s">
        <v>617</v>
      </c>
      <c r="C21682" t="s">
        <v>60</v>
      </c>
      <c r="D21682" t="s">
        <v>61</v>
      </c>
      <c r="E21682" t="s">
        <v>13</v>
      </c>
      <c r="F21682" t="s">
        <v>618</v>
      </c>
      <c r="G21682" s="2">
        <v>0</v>
      </c>
      <c r="H21682" s="2">
        <v>199.22720000000001</v>
      </c>
      <c r="I21682">
        <v>7</v>
      </c>
      <c r="J21682">
        <v>2009</v>
      </c>
      <c r="K21682" s="3" t="str">
        <f t="shared" si="338"/>
        <v>insert into NLIDB_RESULT_SET (FIELD, BASIN, STATE, OPERATOR, CONTRACT_NUMBER, OIL_PRODUCTION, GAS_PRODUCTION, MONTH, YEAR) values('PAMPO','Campos','Rio de Janeiro','Petrobras','480000037079755',0,199.2272,7,2009);</v>
      </c>
    </row>
    <row r="21683" spans="1:11" ht="21" x14ac:dyDescent="0.5">
      <c r="A21683">
        <v>21682</v>
      </c>
      <c r="B21683" t="s">
        <v>617</v>
      </c>
      <c r="C21683" t="s">
        <v>60</v>
      </c>
      <c r="D21683" t="s">
        <v>61</v>
      </c>
      <c r="E21683" t="s">
        <v>13</v>
      </c>
      <c r="F21683" t="s">
        <v>618</v>
      </c>
      <c r="G21683" s="2">
        <v>0</v>
      </c>
      <c r="H21683" s="2">
        <v>269.96339999999998</v>
      </c>
      <c r="I21683">
        <v>11</v>
      </c>
      <c r="J21683">
        <v>2009</v>
      </c>
      <c r="K21683" s="3" t="str">
        <f t="shared" si="338"/>
        <v>insert into NLIDB_RESULT_SET (FIELD, BASIN, STATE, OPERATOR, CONTRACT_NUMBER, OIL_PRODUCTION, GAS_PRODUCTION, MONTH, YEAR) values('PAMPO','Campos','Rio de Janeiro','Petrobras','480000037079755',0,269.9634,11,2009);</v>
      </c>
    </row>
    <row r="21684" spans="1:11" ht="21" x14ac:dyDescent="0.5">
      <c r="A21684">
        <v>21683</v>
      </c>
      <c r="B21684" t="s">
        <v>617</v>
      </c>
      <c r="C21684" t="s">
        <v>60</v>
      </c>
      <c r="D21684" t="s">
        <v>61</v>
      </c>
      <c r="E21684" t="s">
        <v>13</v>
      </c>
      <c r="F21684" t="s">
        <v>618</v>
      </c>
      <c r="G21684" s="2">
        <v>0</v>
      </c>
      <c r="H21684" s="2">
        <v>268.29219999999998</v>
      </c>
      <c r="I21684">
        <v>9</v>
      </c>
      <c r="J21684">
        <v>2009</v>
      </c>
      <c r="K21684" s="3" t="str">
        <f t="shared" si="338"/>
        <v>insert into NLIDB_RESULT_SET (FIELD, BASIN, STATE, OPERATOR, CONTRACT_NUMBER, OIL_PRODUCTION, GAS_PRODUCTION, MONTH, YEAR) values('PAMPO','Campos','Rio de Janeiro','Petrobras','480000037079755',0,268.2922,9,2009);</v>
      </c>
    </row>
    <row r="21685" spans="1:11" ht="21" x14ac:dyDescent="0.5">
      <c r="A21685">
        <v>21684</v>
      </c>
      <c r="B21685" t="s">
        <v>617</v>
      </c>
      <c r="C21685" t="s">
        <v>60</v>
      </c>
      <c r="D21685" t="s">
        <v>61</v>
      </c>
      <c r="E21685" t="s">
        <v>13</v>
      </c>
      <c r="F21685" t="s">
        <v>618</v>
      </c>
      <c r="G21685" s="2">
        <v>0</v>
      </c>
      <c r="H21685" s="2">
        <v>258.947</v>
      </c>
      <c r="I21685">
        <v>8</v>
      </c>
      <c r="J21685">
        <v>2009</v>
      </c>
      <c r="K21685" s="3" t="str">
        <f t="shared" si="338"/>
        <v>insert into NLIDB_RESULT_SET (FIELD, BASIN, STATE, OPERATOR, CONTRACT_NUMBER, OIL_PRODUCTION, GAS_PRODUCTION, MONTH, YEAR) values('PAMPO','Campos','Rio de Janeiro','Petrobras','480000037079755',0,258.947,8,2009);</v>
      </c>
    </row>
    <row r="21686" spans="1:11" ht="21" x14ac:dyDescent="0.5">
      <c r="A21686">
        <v>21685</v>
      </c>
      <c r="B21686" t="s">
        <v>619</v>
      </c>
      <c r="C21686" t="s">
        <v>60</v>
      </c>
      <c r="D21686" t="s">
        <v>61</v>
      </c>
      <c r="E21686" t="s">
        <v>13</v>
      </c>
      <c r="F21686" t="s">
        <v>620</v>
      </c>
      <c r="G21686" s="2">
        <v>212.12870000000001</v>
      </c>
      <c r="H21686" s="2">
        <v>4.5801999999999996</v>
      </c>
      <c r="I21686">
        <v>12</v>
      </c>
      <c r="J21686">
        <v>2014</v>
      </c>
      <c r="K21686" s="3" t="str">
        <f t="shared" si="338"/>
        <v>insert into NLIDB_RESULT_SET (FIELD, BASIN, STATE, OPERATOR, CONTRACT_NUMBER, OIL_PRODUCTION, GAS_PRODUCTION, MONTH, YEAR) values('PARATI','Campos','Rio de Janeiro','Petrobras','480000037319730',212.1287,4.5802,12,2014);</v>
      </c>
    </row>
    <row r="21687" spans="1:11" ht="21" x14ac:dyDescent="0.5">
      <c r="A21687">
        <v>21686</v>
      </c>
      <c r="B21687" t="s">
        <v>619</v>
      </c>
      <c r="C21687" t="s">
        <v>60</v>
      </c>
      <c r="D21687" t="s">
        <v>61</v>
      </c>
      <c r="E21687" t="s">
        <v>13</v>
      </c>
      <c r="F21687" t="s">
        <v>620</v>
      </c>
      <c r="G21687" s="2">
        <v>210.34549999999999</v>
      </c>
      <c r="H21687" s="2">
        <v>4.3312999999999997</v>
      </c>
      <c r="I21687">
        <v>11</v>
      </c>
      <c r="J21687">
        <v>2014</v>
      </c>
      <c r="K21687" s="3" t="str">
        <f t="shared" si="338"/>
        <v>insert into NLIDB_RESULT_SET (FIELD, BASIN, STATE, OPERATOR, CONTRACT_NUMBER, OIL_PRODUCTION, GAS_PRODUCTION, MONTH, YEAR) values('PARATI','Campos','Rio de Janeiro','Petrobras','480000037319730',210.3455,4.3313,11,2014);</v>
      </c>
    </row>
    <row r="21688" spans="1:11" ht="21" x14ac:dyDescent="0.5">
      <c r="A21688">
        <v>21687</v>
      </c>
      <c r="B21688" t="s">
        <v>619</v>
      </c>
      <c r="C21688" t="s">
        <v>60</v>
      </c>
      <c r="D21688" t="s">
        <v>61</v>
      </c>
      <c r="E21688" t="s">
        <v>13</v>
      </c>
      <c r="F21688" t="s">
        <v>620</v>
      </c>
      <c r="G21688" s="2">
        <v>165.82069999999999</v>
      </c>
      <c r="H21688" s="2">
        <v>4.5156000000000001</v>
      </c>
      <c r="I21688">
        <v>10</v>
      </c>
      <c r="J21688">
        <v>2014</v>
      </c>
      <c r="K21688" s="3" t="str">
        <f t="shared" si="338"/>
        <v>insert into NLIDB_RESULT_SET (FIELD, BASIN, STATE, OPERATOR, CONTRACT_NUMBER, OIL_PRODUCTION, GAS_PRODUCTION, MONTH, YEAR) values('PARATI','Campos','Rio de Janeiro','Petrobras','480000037319730',165.8207,4.5156,10,2014);</v>
      </c>
    </row>
    <row r="21689" spans="1:11" ht="21" x14ac:dyDescent="0.5">
      <c r="A21689">
        <v>21688</v>
      </c>
      <c r="B21689" t="s">
        <v>619</v>
      </c>
      <c r="C21689" t="s">
        <v>60</v>
      </c>
      <c r="D21689" t="s">
        <v>61</v>
      </c>
      <c r="E21689" t="s">
        <v>13</v>
      </c>
      <c r="F21689" t="s">
        <v>620</v>
      </c>
      <c r="G21689" s="2">
        <v>213.63229999999999</v>
      </c>
      <c r="H21689" s="2">
        <v>5.7651000000000003</v>
      </c>
      <c r="I21689">
        <v>9</v>
      </c>
      <c r="J21689">
        <v>2014</v>
      </c>
      <c r="K21689" s="3" t="str">
        <f t="shared" si="338"/>
        <v>insert into NLIDB_RESULT_SET (FIELD, BASIN, STATE, OPERATOR, CONTRACT_NUMBER, OIL_PRODUCTION, GAS_PRODUCTION, MONTH, YEAR) values('PARATI','Campos','Rio de Janeiro','Petrobras','480000037319730',213.6323,5.7651,9,2014);</v>
      </c>
    </row>
    <row r="21690" spans="1:11" ht="21" x14ac:dyDescent="0.5">
      <c r="A21690">
        <v>21689</v>
      </c>
      <c r="B21690" t="s">
        <v>619</v>
      </c>
      <c r="C21690" t="s">
        <v>60</v>
      </c>
      <c r="D21690" t="s">
        <v>61</v>
      </c>
      <c r="E21690" t="s">
        <v>13</v>
      </c>
      <c r="F21690" t="s">
        <v>620</v>
      </c>
      <c r="G21690" s="2">
        <v>264.96449999999999</v>
      </c>
      <c r="H21690" s="2">
        <v>7.0917000000000003</v>
      </c>
      <c r="I21690">
        <v>8</v>
      </c>
      <c r="J21690">
        <v>2014</v>
      </c>
      <c r="K21690" s="3" t="str">
        <f t="shared" si="338"/>
        <v>insert into NLIDB_RESULT_SET (FIELD, BASIN, STATE, OPERATOR, CONTRACT_NUMBER, OIL_PRODUCTION, GAS_PRODUCTION, MONTH, YEAR) values('PARATI','Campos','Rio de Janeiro','Petrobras','480000037319730',264.9645,7.0917,8,2014);</v>
      </c>
    </row>
    <row r="21691" spans="1:11" ht="21" x14ac:dyDescent="0.5">
      <c r="A21691">
        <v>21690</v>
      </c>
      <c r="B21691" t="s">
        <v>619</v>
      </c>
      <c r="C21691" t="s">
        <v>60</v>
      </c>
      <c r="D21691" t="s">
        <v>61</v>
      </c>
      <c r="E21691" t="s">
        <v>13</v>
      </c>
      <c r="F21691" t="s">
        <v>620</v>
      </c>
      <c r="G21691" s="2">
        <v>272.70670000000001</v>
      </c>
      <c r="H21691" s="2">
        <v>8.4271999999999991</v>
      </c>
      <c r="I21691">
        <v>7</v>
      </c>
      <c r="J21691">
        <v>2014</v>
      </c>
      <c r="K21691" s="3" t="str">
        <f t="shared" si="338"/>
        <v>insert into NLIDB_RESULT_SET (FIELD, BASIN, STATE, OPERATOR, CONTRACT_NUMBER, OIL_PRODUCTION, GAS_PRODUCTION, MONTH, YEAR) values('PARATI','Campos','Rio de Janeiro','Petrobras','480000037319730',272.7067,8.4272,7,2014);</v>
      </c>
    </row>
    <row r="21692" spans="1:11" ht="21" x14ac:dyDescent="0.5">
      <c r="A21692">
        <v>21691</v>
      </c>
      <c r="B21692" t="s">
        <v>619</v>
      </c>
      <c r="C21692" t="s">
        <v>60</v>
      </c>
      <c r="D21692" t="s">
        <v>61</v>
      </c>
      <c r="E21692" t="s">
        <v>13</v>
      </c>
      <c r="F21692" t="s">
        <v>620</v>
      </c>
      <c r="G21692" s="2">
        <v>201.90629999999999</v>
      </c>
      <c r="H21692" s="2">
        <v>4.6577999999999999</v>
      </c>
      <c r="I21692">
        <v>6</v>
      </c>
      <c r="J21692">
        <v>2014</v>
      </c>
      <c r="K21692" s="3" t="str">
        <f t="shared" si="338"/>
        <v>insert into NLIDB_RESULT_SET (FIELD, BASIN, STATE, OPERATOR, CONTRACT_NUMBER, OIL_PRODUCTION, GAS_PRODUCTION, MONTH, YEAR) values('PARATI','Campos','Rio de Janeiro','Petrobras','480000037319730',201.9063,4.6578,6,2014);</v>
      </c>
    </row>
    <row r="21693" spans="1:11" ht="21" x14ac:dyDescent="0.5">
      <c r="A21693">
        <v>21692</v>
      </c>
      <c r="B21693" t="s">
        <v>619</v>
      </c>
      <c r="C21693" t="s">
        <v>60</v>
      </c>
      <c r="D21693" t="s">
        <v>61</v>
      </c>
      <c r="E21693" t="s">
        <v>13</v>
      </c>
      <c r="F21693" t="s">
        <v>620</v>
      </c>
      <c r="G21693" s="2">
        <v>279.36369999999999</v>
      </c>
      <c r="H21693" s="2">
        <v>6.6025</v>
      </c>
      <c r="I21693">
        <v>5</v>
      </c>
      <c r="J21693">
        <v>2014</v>
      </c>
      <c r="K21693" s="3" t="str">
        <f t="shared" si="338"/>
        <v>insert into NLIDB_RESULT_SET (FIELD, BASIN, STATE, OPERATOR, CONTRACT_NUMBER, OIL_PRODUCTION, GAS_PRODUCTION, MONTH, YEAR) values('PARATI','Campos','Rio de Janeiro','Petrobras','480000037319730',279.3637,6.6025,5,2014);</v>
      </c>
    </row>
    <row r="21694" spans="1:11" ht="21" x14ac:dyDescent="0.5">
      <c r="A21694">
        <v>21693</v>
      </c>
      <c r="B21694" t="s">
        <v>619</v>
      </c>
      <c r="C21694" t="s">
        <v>60</v>
      </c>
      <c r="D21694" t="s">
        <v>61</v>
      </c>
      <c r="E21694" t="s">
        <v>13</v>
      </c>
      <c r="F21694" t="s">
        <v>620</v>
      </c>
      <c r="G21694" s="2">
        <v>257.50150000000002</v>
      </c>
      <c r="H21694" s="2">
        <v>3.6991000000000001</v>
      </c>
      <c r="I21694">
        <v>4</v>
      </c>
      <c r="J21694">
        <v>2014</v>
      </c>
      <c r="K21694" s="3" t="str">
        <f t="shared" si="338"/>
        <v>insert into NLIDB_RESULT_SET (FIELD, BASIN, STATE, OPERATOR, CONTRACT_NUMBER, OIL_PRODUCTION, GAS_PRODUCTION, MONTH, YEAR) values('PARATI','Campos','Rio de Janeiro','Petrobras','480000037319730',257.5015,3.6991,4,2014);</v>
      </c>
    </row>
    <row r="21695" spans="1:11" ht="21" x14ac:dyDescent="0.5">
      <c r="A21695">
        <v>21694</v>
      </c>
      <c r="B21695" t="s">
        <v>619</v>
      </c>
      <c r="C21695" t="s">
        <v>60</v>
      </c>
      <c r="D21695" t="s">
        <v>61</v>
      </c>
      <c r="E21695" t="s">
        <v>13</v>
      </c>
      <c r="F21695" t="s">
        <v>620</v>
      </c>
      <c r="G21695" s="2">
        <v>325.89089999999999</v>
      </c>
      <c r="H21695" s="2">
        <v>6.2488999999999999</v>
      </c>
      <c r="I21695">
        <v>3</v>
      </c>
      <c r="J21695">
        <v>2014</v>
      </c>
      <c r="K21695" s="3" t="str">
        <f t="shared" si="338"/>
        <v>insert into NLIDB_RESULT_SET (FIELD, BASIN, STATE, OPERATOR, CONTRACT_NUMBER, OIL_PRODUCTION, GAS_PRODUCTION, MONTH, YEAR) values('PARATI','Campos','Rio de Janeiro','Petrobras','480000037319730',325.8909,6.2489,3,2014);</v>
      </c>
    </row>
    <row r="21696" spans="1:11" ht="21" x14ac:dyDescent="0.5">
      <c r="A21696">
        <v>21695</v>
      </c>
      <c r="B21696" t="s">
        <v>619</v>
      </c>
      <c r="C21696" t="s">
        <v>60</v>
      </c>
      <c r="D21696" t="s">
        <v>61</v>
      </c>
      <c r="E21696" t="s">
        <v>13</v>
      </c>
      <c r="F21696" t="s">
        <v>620</v>
      </c>
      <c r="G21696" s="2">
        <v>316.12090000000001</v>
      </c>
      <c r="H21696" s="2">
        <v>7.1940999999999997</v>
      </c>
      <c r="I21696">
        <v>2</v>
      </c>
      <c r="J21696">
        <v>2014</v>
      </c>
      <c r="K21696" s="3" t="str">
        <f t="shared" si="338"/>
        <v>insert into NLIDB_RESULT_SET (FIELD, BASIN, STATE, OPERATOR, CONTRACT_NUMBER, OIL_PRODUCTION, GAS_PRODUCTION, MONTH, YEAR) values('PARATI','Campos','Rio de Janeiro','Petrobras','480000037319730',316.1209,7.1941,2,2014);</v>
      </c>
    </row>
    <row r="21697" spans="1:11" ht="21" x14ac:dyDescent="0.5">
      <c r="A21697">
        <v>21696</v>
      </c>
      <c r="B21697" t="s">
        <v>619</v>
      </c>
      <c r="C21697" t="s">
        <v>60</v>
      </c>
      <c r="D21697" t="s">
        <v>61</v>
      </c>
      <c r="E21697" t="s">
        <v>13</v>
      </c>
      <c r="F21697" t="s">
        <v>620</v>
      </c>
      <c r="G21697" s="2">
        <v>239.88849999999999</v>
      </c>
      <c r="H21697" s="2">
        <v>2.6831</v>
      </c>
      <c r="I21697">
        <v>1</v>
      </c>
      <c r="J21697">
        <v>2014</v>
      </c>
      <c r="K21697" s="3" t="str">
        <f t="shared" si="338"/>
        <v>insert into NLIDB_RESULT_SET (FIELD, BASIN, STATE, OPERATOR, CONTRACT_NUMBER, OIL_PRODUCTION, GAS_PRODUCTION, MONTH, YEAR) values('PARATI','Campos','Rio de Janeiro','Petrobras','480000037319730',239.8885,2.6831,1,2014);</v>
      </c>
    </row>
    <row r="21698" spans="1:11" ht="21" x14ac:dyDescent="0.5">
      <c r="A21698">
        <v>21697</v>
      </c>
      <c r="B21698" t="s">
        <v>619</v>
      </c>
      <c r="C21698" t="s">
        <v>60</v>
      </c>
      <c r="D21698" t="s">
        <v>61</v>
      </c>
      <c r="E21698" t="s">
        <v>13</v>
      </c>
      <c r="F21698" t="s">
        <v>620</v>
      </c>
      <c r="G21698" s="2">
        <v>220.3862</v>
      </c>
      <c r="H21698" s="2">
        <v>7.4905999999999997</v>
      </c>
      <c r="I21698">
        <v>10</v>
      </c>
      <c r="J21698">
        <v>2015</v>
      </c>
      <c r="K21698" s="3" t="str">
        <f t="shared" si="338"/>
        <v>insert into NLIDB_RESULT_SET (FIELD, BASIN, STATE, OPERATOR, CONTRACT_NUMBER, OIL_PRODUCTION, GAS_PRODUCTION, MONTH, YEAR) values('PARATI','Campos','Rio de Janeiro','Petrobras','480000037319730',220.3862,7.4906,10,2015);</v>
      </c>
    </row>
    <row r="21699" spans="1:11" ht="21" x14ac:dyDescent="0.5">
      <c r="A21699">
        <v>21698</v>
      </c>
      <c r="B21699" t="s">
        <v>619</v>
      </c>
      <c r="C21699" t="s">
        <v>60</v>
      </c>
      <c r="D21699" t="s">
        <v>61</v>
      </c>
      <c r="E21699" t="s">
        <v>13</v>
      </c>
      <c r="F21699" t="s">
        <v>620</v>
      </c>
      <c r="G21699" s="2">
        <v>74.124600000000001</v>
      </c>
      <c r="H21699" s="2">
        <v>2.0198</v>
      </c>
      <c r="I21699">
        <v>9</v>
      </c>
      <c r="J21699">
        <v>2015</v>
      </c>
      <c r="K21699" s="3" t="str">
        <f t="shared" ref="K21699:K21762" si="339">"insert into NLIDB_RESULT_SET ("&amp;$B$1&amp;", "&amp;$C$1&amp;", "&amp;$D$1&amp;", "&amp;$E$1&amp;", "&amp;$F$1&amp;", "&amp;$G$1&amp;", "&amp;$H$1&amp;", "&amp;$I$1&amp;", "&amp;$J$1&amp;") values('"&amp;B21699&amp;"','"&amp;C21699&amp;"','"&amp;D21699&amp;"','"&amp;E21699&amp;"','"&amp;F21699&amp;"',"&amp;SUBSTITUTE(G21699,",",".")&amp;","&amp;SUBSTITUTE(H21699,",",".")&amp;","&amp;I21699&amp;","&amp;J21699&amp;");"</f>
        <v>insert into NLIDB_RESULT_SET (FIELD, BASIN, STATE, OPERATOR, CONTRACT_NUMBER, OIL_PRODUCTION, GAS_PRODUCTION, MONTH, YEAR) values('PARATI','Campos','Rio de Janeiro','Petrobras','480000037319730',74.1246,2.0198,9,2015);</v>
      </c>
    </row>
    <row r="21700" spans="1:11" ht="21" x14ac:dyDescent="0.5">
      <c r="A21700">
        <v>21699</v>
      </c>
      <c r="B21700" t="s">
        <v>619</v>
      </c>
      <c r="C21700" t="s">
        <v>60</v>
      </c>
      <c r="D21700" t="s">
        <v>61</v>
      </c>
      <c r="E21700" t="s">
        <v>13</v>
      </c>
      <c r="F21700" t="s">
        <v>620</v>
      </c>
      <c r="G21700" s="2">
        <v>145.1842</v>
      </c>
      <c r="H21700" s="2">
        <v>6.3178000000000001</v>
      </c>
      <c r="I21700">
        <v>8</v>
      </c>
      <c r="J21700">
        <v>2015</v>
      </c>
      <c r="K21700" s="3" t="str">
        <f t="shared" si="339"/>
        <v>insert into NLIDB_RESULT_SET (FIELD, BASIN, STATE, OPERATOR, CONTRACT_NUMBER, OIL_PRODUCTION, GAS_PRODUCTION, MONTH, YEAR) values('PARATI','Campos','Rio de Janeiro','Petrobras','480000037319730',145.1842,6.3178,8,2015);</v>
      </c>
    </row>
    <row r="21701" spans="1:11" ht="21" x14ac:dyDescent="0.5">
      <c r="A21701">
        <v>21700</v>
      </c>
      <c r="B21701" t="s">
        <v>619</v>
      </c>
      <c r="C21701" t="s">
        <v>60</v>
      </c>
      <c r="D21701" t="s">
        <v>61</v>
      </c>
      <c r="E21701" t="s">
        <v>13</v>
      </c>
      <c r="F21701" t="s">
        <v>620</v>
      </c>
      <c r="G21701" s="2">
        <v>200.77459999999999</v>
      </c>
      <c r="H21701" s="2">
        <v>5.0174000000000003</v>
      </c>
      <c r="I21701">
        <v>7</v>
      </c>
      <c r="J21701">
        <v>2015</v>
      </c>
      <c r="K21701" s="3" t="str">
        <f t="shared" si="339"/>
        <v>insert into NLIDB_RESULT_SET (FIELD, BASIN, STATE, OPERATOR, CONTRACT_NUMBER, OIL_PRODUCTION, GAS_PRODUCTION, MONTH, YEAR) values('PARATI','Campos','Rio de Janeiro','Petrobras','480000037319730',200.7746,5.0174,7,2015);</v>
      </c>
    </row>
    <row r="21702" spans="1:11" ht="21" x14ac:dyDescent="0.5">
      <c r="A21702">
        <v>21701</v>
      </c>
      <c r="B21702" t="s">
        <v>619</v>
      </c>
      <c r="C21702" t="s">
        <v>60</v>
      </c>
      <c r="D21702" t="s">
        <v>61</v>
      </c>
      <c r="E21702" t="s">
        <v>13</v>
      </c>
      <c r="F21702" t="s">
        <v>620</v>
      </c>
      <c r="G21702" s="2">
        <v>356.9545</v>
      </c>
      <c r="H21702" s="2">
        <v>10.6214</v>
      </c>
      <c r="I21702">
        <v>6</v>
      </c>
      <c r="J21702">
        <v>2015</v>
      </c>
      <c r="K21702" s="3" t="str">
        <f t="shared" si="339"/>
        <v>insert into NLIDB_RESULT_SET (FIELD, BASIN, STATE, OPERATOR, CONTRACT_NUMBER, OIL_PRODUCTION, GAS_PRODUCTION, MONTH, YEAR) values('PARATI','Campos','Rio de Janeiro','Petrobras','480000037319730',356.9545,10.6214,6,2015);</v>
      </c>
    </row>
    <row r="21703" spans="1:11" ht="21" x14ac:dyDescent="0.5">
      <c r="A21703">
        <v>21702</v>
      </c>
      <c r="B21703" t="s">
        <v>619</v>
      </c>
      <c r="C21703" t="s">
        <v>60</v>
      </c>
      <c r="D21703" t="s">
        <v>61</v>
      </c>
      <c r="E21703" t="s">
        <v>13</v>
      </c>
      <c r="F21703" t="s">
        <v>620</v>
      </c>
      <c r="G21703" s="2">
        <v>352.61430000000001</v>
      </c>
      <c r="H21703" s="2">
        <v>10.442600000000001</v>
      </c>
      <c r="I21703">
        <v>5</v>
      </c>
      <c r="J21703">
        <v>2015</v>
      </c>
      <c r="K21703" s="3" t="str">
        <f t="shared" si="339"/>
        <v>insert into NLIDB_RESULT_SET (FIELD, BASIN, STATE, OPERATOR, CONTRACT_NUMBER, OIL_PRODUCTION, GAS_PRODUCTION, MONTH, YEAR) values('PARATI','Campos','Rio de Janeiro','Petrobras','480000037319730',352.6143,10.4426,5,2015);</v>
      </c>
    </row>
    <row r="21704" spans="1:11" ht="21" x14ac:dyDescent="0.5">
      <c r="A21704">
        <v>21703</v>
      </c>
      <c r="B21704" t="s">
        <v>619</v>
      </c>
      <c r="C21704" t="s">
        <v>60</v>
      </c>
      <c r="D21704" t="s">
        <v>61</v>
      </c>
      <c r="E21704" t="s">
        <v>13</v>
      </c>
      <c r="F21704" t="s">
        <v>620</v>
      </c>
      <c r="G21704" s="2">
        <v>289.72230000000002</v>
      </c>
      <c r="H21704" s="2">
        <v>9.7789000000000001</v>
      </c>
      <c r="I21704">
        <v>4</v>
      </c>
      <c r="J21704">
        <v>2015</v>
      </c>
      <c r="K21704" s="3" t="str">
        <f t="shared" si="339"/>
        <v>insert into NLIDB_RESULT_SET (FIELD, BASIN, STATE, OPERATOR, CONTRACT_NUMBER, OIL_PRODUCTION, GAS_PRODUCTION, MONTH, YEAR) values('PARATI','Campos','Rio de Janeiro','Petrobras','480000037319730',289.7223,9.7789,4,2015);</v>
      </c>
    </row>
    <row r="21705" spans="1:11" ht="21" x14ac:dyDescent="0.5">
      <c r="A21705">
        <v>21704</v>
      </c>
      <c r="B21705" t="s">
        <v>619</v>
      </c>
      <c r="C21705" t="s">
        <v>60</v>
      </c>
      <c r="D21705" t="s">
        <v>61</v>
      </c>
      <c r="E21705" t="s">
        <v>13</v>
      </c>
      <c r="F21705" t="s">
        <v>620</v>
      </c>
      <c r="G21705" s="2">
        <v>289.78919999999999</v>
      </c>
      <c r="H21705" s="2">
        <v>6.2565999999999997</v>
      </c>
      <c r="I21705">
        <v>3</v>
      </c>
      <c r="J21705">
        <v>2015</v>
      </c>
      <c r="K21705" s="3" t="str">
        <f t="shared" si="339"/>
        <v>insert into NLIDB_RESULT_SET (FIELD, BASIN, STATE, OPERATOR, CONTRACT_NUMBER, OIL_PRODUCTION, GAS_PRODUCTION, MONTH, YEAR) values('PARATI','Campos','Rio de Janeiro','Petrobras','480000037319730',289.7892,6.2566,3,2015);</v>
      </c>
    </row>
    <row r="21706" spans="1:11" ht="21" x14ac:dyDescent="0.5">
      <c r="A21706">
        <v>21705</v>
      </c>
      <c r="B21706" t="s">
        <v>619</v>
      </c>
      <c r="C21706" t="s">
        <v>60</v>
      </c>
      <c r="D21706" t="s">
        <v>61</v>
      </c>
      <c r="E21706" t="s">
        <v>13</v>
      </c>
      <c r="F21706" t="s">
        <v>620</v>
      </c>
      <c r="G21706" s="2">
        <v>274.95370000000003</v>
      </c>
      <c r="H21706" s="2">
        <v>5.8143000000000002</v>
      </c>
      <c r="I21706">
        <v>2</v>
      </c>
      <c r="J21706">
        <v>2015</v>
      </c>
      <c r="K21706" s="3" t="str">
        <f t="shared" si="339"/>
        <v>insert into NLIDB_RESULT_SET (FIELD, BASIN, STATE, OPERATOR, CONTRACT_NUMBER, OIL_PRODUCTION, GAS_PRODUCTION, MONTH, YEAR) values('PARATI','Campos','Rio de Janeiro','Petrobras','480000037319730',274.9537,5.8143,2,2015);</v>
      </c>
    </row>
    <row r="21707" spans="1:11" ht="21" x14ac:dyDescent="0.5">
      <c r="A21707">
        <v>21706</v>
      </c>
      <c r="B21707" t="s">
        <v>619</v>
      </c>
      <c r="C21707" t="s">
        <v>60</v>
      </c>
      <c r="D21707" t="s">
        <v>61</v>
      </c>
      <c r="E21707" t="s">
        <v>13</v>
      </c>
      <c r="F21707" t="s">
        <v>620</v>
      </c>
      <c r="G21707" s="2">
        <v>207.74879999999999</v>
      </c>
      <c r="H21707" s="2">
        <v>4.6139000000000001</v>
      </c>
      <c r="I21707">
        <v>1</v>
      </c>
      <c r="J21707">
        <v>2015</v>
      </c>
      <c r="K21707" s="3" t="str">
        <f t="shared" si="339"/>
        <v>insert into NLIDB_RESULT_SET (FIELD, BASIN, STATE, OPERATOR, CONTRACT_NUMBER, OIL_PRODUCTION, GAS_PRODUCTION, MONTH, YEAR) values('PARATI','Campos','Rio de Janeiro','Petrobras','480000037319730',207.7488,4.6139,1,2015);</v>
      </c>
    </row>
    <row r="21708" spans="1:11" ht="21" x14ac:dyDescent="0.5">
      <c r="A21708">
        <v>21707</v>
      </c>
      <c r="B21708" t="s">
        <v>619</v>
      </c>
      <c r="C21708" t="s">
        <v>60</v>
      </c>
      <c r="D21708" t="s">
        <v>61</v>
      </c>
      <c r="E21708" t="s">
        <v>13</v>
      </c>
      <c r="F21708" t="s">
        <v>620</v>
      </c>
      <c r="G21708" s="2">
        <v>0</v>
      </c>
      <c r="H21708" s="2">
        <v>0</v>
      </c>
      <c r="I21708">
        <v>12</v>
      </c>
      <c r="J21708">
        <v>2012</v>
      </c>
      <c r="K21708" s="3" t="str">
        <f t="shared" si="339"/>
        <v>insert into NLIDB_RESULT_SET (FIELD, BASIN, STATE, OPERATOR, CONTRACT_NUMBER, OIL_PRODUCTION, GAS_PRODUCTION, MONTH, YEAR) values('PARATI','Campos','Rio de Janeiro','Petrobras','480000037319730',0,0,12,2012);</v>
      </c>
    </row>
    <row r="21709" spans="1:11" ht="21" x14ac:dyDescent="0.5">
      <c r="A21709">
        <v>21708</v>
      </c>
      <c r="B21709" t="s">
        <v>619</v>
      </c>
      <c r="C21709" t="s">
        <v>60</v>
      </c>
      <c r="D21709" t="s">
        <v>61</v>
      </c>
      <c r="E21709" t="s">
        <v>13</v>
      </c>
      <c r="F21709" t="s">
        <v>620</v>
      </c>
      <c r="G21709" s="2">
        <v>0</v>
      </c>
      <c r="H21709" s="2">
        <v>0</v>
      </c>
      <c r="I21709">
        <v>11</v>
      </c>
      <c r="J21709">
        <v>2012</v>
      </c>
      <c r="K21709" s="3" t="str">
        <f t="shared" si="339"/>
        <v>insert into NLIDB_RESULT_SET (FIELD, BASIN, STATE, OPERATOR, CONTRACT_NUMBER, OIL_PRODUCTION, GAS_PRODUCTION, MONTH, YEAR) values('PARATI','Campos','Rio de Janeiro','Petrobras','480000037319730',0,0,11,2012);</v>
      </c>
    </row>
    <row r="21710" spans="1:11" ht="21" x14ac:dyDescent="0.5">
      <c r="A21710">
        <v>21709</v>
      </c>
      <c r="B21710" t="s">
        <v>619</v>
      </c>
      <c r="C21710" t="s">
        <v>60</v>
      </c>
      <c r="D21710" t="s">
        <v>61</v>
      </c>
      <c r="E21710" t="s">
        <v>13</v>
      </c>
      <c r="F21710" t="s">
        <v>620</v>
      </c>
      <c r="G21710" s="2">
        <v>0</v>
      </c>
      <c r="H21710" s="2">
        <v>0</v>
      </c>
      <c r="I21710">
        <v>10</v>
      </c>
      <c r="J21710">
        <v>2012</v>
      </c>
      <c r="K21710" s="3" t="str">
        <f t="shared" si="339"/>
        <v>insert into NLIDB_RESULT_SET (FIELD, BASIN, STATE, OPERATOR, CONTRACT_NUMBER, OIL_PRODUCTION, GAS_PRODUCTION, MONTH, YEAR) values('PARATI','Campos','Rio de Janeiro','Petrobras','480000037319730',0,0,10,2012);</v>
      </c>
    </row>
    <row r="21711" spans="1:11" ht="21" x14ac:dyDescent="0.5">
      <c r="A21711">
        <v>21710</v>
      </c>
      <c r="B21711" t="s">
        <v>619</v>
      </c>
      <c r="C21711" t="s">
        <v>60</v>
      </c>
      <c r="D21711" t="s">
        <v>61</v>
      </c>
      <c r="E21711" t="s">
        <v>13</v>
      </c>
      <c r="F21711" t="s">
        <v>620</v>
      </c>
      <c r="G21711" s="2">
        <v>4.8663999999999996</v>
      </c>
      <c r="H21711" s="2">
        <v>0.1135</v>
      </c>
      <c r="I21711">
        <v>9</v>
      </c>
      <c r="J21711">
        <v>2012</v>
      </c>
      <c r="K21711" s="3" t="str">
        <f t="shared" si="339"/>
        <v>insert into NLIDB_RESULT_SET (FIELD, BASIN, STATE, OPERATOR, CONTRACT_NUMBER, OIL_PRODUCTION, GAS_PRODUCTION, MONTH, YEAR) values('PARATI','Campos','Rio de Janeiro','Petrobras','480000037319730',4.8664,0.1135,9,2012);</v>
      </c>
    </row>
    <row r="21712" spans="1:11" ht="21" x14ac:dyDescent="0.5">
      <c r="A21712">
        <v>21711</v>
      </c>
      <c r="B21712" t="s">
        <v>619</v>
      </c>
      <c r="C21712" t="s">
        <v>60</v>
      </c>
      <c r="D21712" t="s">
        <v>61</v>
      </c>
      <c r="E21712" t="s">
        <v>13</v>
      </c>
      <c r="F21712" t="s">
        <v>620</v>
      </c>
      <c r="G21712" s="2">
        <v>45.544499999999999</v>
      </c>
      <c r="H21712" s="2">
        <v>0.79979999999999996</v>
      </c>
      <c r="I21712">
        <v>8</v>
      </c>
      <c r="J21712">
        <v>2012</v>
      </c>
      <c r="K21712" s="3" t="str">
        <f t="shared" si="339"/>
        <v>insert into NLIDB_RESULT_SET (FIELD, BASIN, STATE, OPERATOR, CONTRACT_NUMBER, OIL_PRODUCTION, GAS_PRODUCTION, MONTH, YEAR) values('PARATI','Campos','Rio de Janeiro','Petrobras','480000037319730',45.5445,0.7998,8,2012);</v>
      </c>
    </row>
    <row r="21713" spans="1:11" ht="21" x14ac:dyDescent="0.5">
      <c r="A21713">
        <v>21712</v>
      </c>
      <c r="B21713" t="s">
        <v>619</v>
      </c>
      <c r="C21713" t="s">
        <v>60</v>
      </c>
      <c r="D21713" t="s">
        <v>61</v>
      </c>
      <c r="E21713" t="s">
        <v>13</v>
      </c>
      <c r="F21713" t="s">
        <v>620</v>
      </c>
      <c r="G21713" s="2">
        <v>153.95140000000001</v>
      </c>
      <c r="H21713" s="2">
        <v>3.0318000000000001</v>
      </c>
      <c r="I21713">
        <v>7</v>
      </c>
      <c r="J21713">
        <v>2012</v>
      </c>
      <c r="K21713" s="3" t="str">
        <f t="shared" si="339"/>
        <v>insert into NLIDB_RESULT_SET (FIELD, BASIN, STATE, OPERATOR, CONTRACT_NUMBER, OIL_PRODUCTION, GAS_PRODUCTION, MONTH, YEAR) values('PARATI','Campos','Rio de Janeiro','Petrobras','480000037319730',153.9514,3.0318,7,2012);</v>
      </c>
    </row>
    <row r="21714" spans="1:11" ht="21" x14ac:dyDescent="0.5">
      <c r="A21714">
        <v>21713</v>
      </c>
      <c r="B21714" t="s">
        <v>619</v>
      </c>
      <c r="C21714" t="s">
        <v>60</v>
      </c>
      <c r="D21714" t="s">
        <v>61</v>
      </c>
      <c r="E21714" t="s">
        <v>13</v>
      </c>
      <c r="F21714" t="s">
        <v>620</v>
      </c>
      <c r="G21714" s="2">
        <v>199.77090000000001</v>
      </c>
      <c r="H21714" s="2">
        <v>4.2609000000000004</v>
      </c>
      <c r="I21714">
        <v>6</v>
      </c>
      <c r="J21714">
        <v>2012</v>
      </c>
      <c r="K21714" s="3" t="str">
        <f t="shared" si="339"/>
        <v>insert into NLIDB_RESULT_SET (FIELD, BASIN, STATE, OPERATOR, CONTRACT_NUMBER, OIL_PRODUCTION, GAS_PRODUCTION, MONTH, YEAR) values('PARATI','Campos','Rio de Janeiro','Petrobras','480000037319730',199.7709,4.2609,6,2012);</v>
      </c>
    </row>
    <row r="21715" spans="1:11" ht="21" x14ac:dyDescent="0.5">
      <c r="A21715">
        <v>21714</v>
      </c>
      <c r="B21715" t="s">
        <v>619</v>
      </c>
      <c r="C21715" t="s">
        <v>60</v>
      </c>
      <c r="D21715" t="s">
        <v>61</v>
      </c>
      <c r="E21715" t="s">
        <v>13</v>
      </c>
      <c r="F21715" t="s">
        <v>620</v>
      </c>
      <c r="G21715" s="2">
        <v>214.61969999999999</v>
      </c>
      <c r="H21715" s="2">
        <v>4.8624000000000001</v>
      </c>
      <c r="I21715">
        <v>5</v>
      </c>
      <c r="J21715">
        <v>2012</v>
      </c>
      <c r="K21715" s="3" t="str">
        <f t="shared" si="339"/>
        <v>insert into NLIDB_RESULT_SET (FIELD, BASIN, STATE, OPERATOR, CONTRACT_NUMBER, OIL_PRODUCTION, GAS_PRODUCTION, MONTH, YEAR) values('PARATI','Campos','Rio de Janeiro','Petrobras','480000037319730',214.6197,4.8624,5,2012);</v>
      </c>
    </row>
    <row r="21716" spans="1:11" ht="21" x14ac:dyDescent="0.5">
      <c r="A21716">
        <v>21715</v>
      </c>
      <c r="B21716" t="s">
        <v>619</v>
      </c>
      <c r="C21716" t="s">
        <v>60</v>
      </c>
      <c r="D21716" t="s">
        <v>61</v>
      </c>
      <c r="E21716" t="s">
        <v>13</v>
      </c>
      <c r="F21716" t="s">
        <v>620</v>
      </c>
      <c r="G21716" s="2">
        <v>224.55590000000001</v>
      </c>
      <c r="H21716" s="2">
        <v>4.9128999999999996</v>
      </c>
      <c r="I21716">
        <v>4</v>
      </c>
      <c r="J21716">
        <v>2012</v>
      </c>
      <c r="K21716" s="3" t="str">
        <f t="shared" si="339"/>
        <v>insert into NLIDB_RESULT_SET (FIELD, BASIN, STATE, OPERATOR, CONTRACT_NUMBER, OIL_PRODUCTION, GAS_PRODUCTION, MONTH, YEAR) values('PARATI','Campos','Rio de Janeiro','Petrobras','480000037319730',224.5559,4.9129,4,2012);</v>
      </c>
    </row>
    <row r="21717" spans="1:11" ht="21" x14ac:dyDescent="0.5">
      <c r="A21717">
        <v>21716</v>
      </c>
      <c r="B21717" t="s">
        <v>619</v>
      </c>
      <c r="C21717" t="s">
        <v>60</v>
      </c>
      <c r="D21717" t="s">
        <v>61</v>
      </c>
      <c r="E21717" t="s">
        <v>13</v>
      </c>
      <c r="F21717" t="s">
        <v>620</v>
      </c>
      <c r="G21717" s="2">
        <v>217.57040000000001</v>
      </c>
      <c r="H21717" s="2">
        <v>5.3807</v>
      </c>
      <c r="I21717">
        <v>3</v>
      </c>
      <c r="J21717">
        <v>2012</v>
      </c>
      <c r="K21717" s="3" t="str">
        <f t="shared" si="339"/>
        <v>insert into NLIDB_RESULT_SET (FIELD, BASIN, STATE, OPERATOR, CONTRACT_NUMBER, OIL_PRODUCTION, GAS_PRODUCTION, MONTH, YEAR) values('PARATI','Campos','Rio de Janeiro','Petrobras','480000037319730',217.5704,5.3807,3,2012);</v>
      </c>
    </row>
    <row r="21718" spans="1:11" ht="21" x14ac:dyDescent="0.5">
      <c r="A21718">
        <v>21717</v>
      </c>
      <c r="B21718" t="s">
        <v>619</v>
      </c>
      <c r="C21718" t="s">
        <v>60</v>
      </c>
      <c r="D21718" t="s">
        <v>61</v>
      </c>
      <c r="E21718" t="s">
        <v>13</v>
      </c>
      <c r="F21718" t="s">
        <v>620</v>
      </c>
      <c r="G21718" s="2">
        <v>138.601</v>
      </c>
      <c r="H21718" s="2">
        <v>3.1677</v>
      </c>
      <c r="I21718">
        <v>2</v>
      </c>
      <c r="J21718">
        <v>2012</v>
      </c>
      <c r="K21718" s="3" t="str">
        <f t="shared" si="339"/>
        <v>insert into NLIDB_RESULT_SET (FIELD, BASIN, STATE, OPERATOR, CONTRACT_NUMBER, OIL_PRODUCTION, GAS_PRODUCTION, MONTH, YEAR) values('PARATI','Campos','Rio de Janeiro','Petrobras','480000037319730',138.601,3.1677,2,2012);</v>
      </c>
    </row>
    <row r="21719" spans="1:11" ht="21" x14ac:dyDescent="0.5">
      <c r="A21719">
        <v>21718</v>
      </c>
      <c r="B21719" t="s">
        <v>619</v>
      </c>
      <c r="C21719" t="s">
        <v>60</v>
      </c>
      <c r="D21719" t="s">
        <v>61</v>
      </c>
      <c r="E21719" t="s">
        <v>13</v>
      </c>
      <c r="F21719" t="s">
        <v>620</v>
      </c>
      <c r="G21719" s="2">
        <v>155.03909999999999</v>
      </c>
      <c r="H21719" s="2">
        <v>3.4117999999999999</v>
      </c>
      <c r="I21719">
        <v>1</v>
      </c>
      <c r="J21719">
        <v>2012</v>
      </c>
      <c r="K21719" s="3" t="str">
        <f t="shared" si="339"/>
        <v>insert into NLIDB_RESULT_SET (FIELD, BASIN, STATE, OPERATOR, CONTRACT_NUMBER, OIL_PRODUCTION, GAS_PRODUCTION, MONTH, YEAR) values('PARATI','Campos','Rio de Janeiro','Petrobras','480000037319730',155.0391,3.4118,1,2012);</v>
      </c>
    </row>
    <row r="21720" spans="1:11" ht="21" x14ac:dyDescent="0.5">
      <c r="A21720">
        <v>21719</v>
      </c>
      <c r="B21720" t="s">
        <v>619</v>
      </c>
      <c r="C21720" t="s">
        <v>60</v>
      </c>
      <c r="D21720" t="s">
        <v>61</v>
      </c>
      <c r="E21720" t="s">
        <v>13</v>
      </c>
      <c r="F21720" t="s">
        <v>620</v>
      </c>
      <c r="G21720" s="2">
        <v>116.8663</v>
      </c>
      <c r="H21720" s="2">
        <v>2.2290999999999999</v>
      </c>
      <c r="I21720">
        <v>12</v>
      </c>
      <c r="J21720">
        <v>2015</v>
      </c>
      <c r="K21720" s="3" t="str">
        <f t="shared" si="339"/>
        <v>insert into NLIDB_RESULT_SET (FIELD, BASIN, STATE, OPERATOR, CONTRACT_NUMBER, OIL_PRODUCTION, GAS_PRODUCTION, MONTH, YEAR) values('PARATI','Campos','Rio de Janeiro','Petrobras','480000037319730',116.8663,2.2291,12,2015);</v>
      </c>
    </row>
    <row r="21721" spans="1:11" ht="21" x14ac:dyDescent="0.5">
      <c r="A21721">
        <v>21720</v>
      </c>
      <c r="B21721" t="s">
        <v>619</v>
      </c>
      <c r="C21721" t="s">
        <v>60</v>
      </c>
      <c r="D21721" t="s">
        <v>61</v>
      </c>
      <c r="E21721" t="s">
        <v>13</v>
      </c>
      <c r="F21721" t="s">
        <v>620</v>
      </c>
      <c r="G21721" s="2">
        <v>30.366800000000001</v>
      </c>
      <c r="H21721" s="2">
        <v>0.78139999999999998</v>
      </c>
      <c r="I21721">
        <v>11</v>
      </c>
      <c r="J21721">
        <v>2015</v>
      </c>
      <c r="K21721" s="3" t="str">
        <f t="shared" si="339"/>
        <v>insert into NLIDB_RESULT_SET (FIELD, BASIN, STATE, OPERATOR, CONTRACT_NUMBER, OIL_PRODUCTION, GAS_PRODUCTION, MONTH, YEAR) values('PARATI','Campos','Rio de Janeiro','Petrobras','480000037319730',30.3668,0.7814,11,2015);</v>
      </c>
    </row>
    <row r="21722" spans="1:11" ht="21" x14ac:dyDescent="0.5">
      <c r="A21722">
        <v>21721</v>
      </c>
      <c r="B21722" t="s">
        <v>619</v>
      </c>
      <c r="C21722" t="s">
        <v>60</v>
      </c>
      <c r="D21722" t="s">
        <v>61</v>
      </c>
      <c r="E21722" t="s">
        <v>13</v>
      </c>
      <c r="F21722" t="s">
        <v>620</v>
      </c>
      <c r="G21722" s="2">
        <v>202.50710000000001</v>
      </c>
      <c r="H21722" s="2">
        <v>2.6324000000000001</v>
      </c>
      <c r="I21722">
        <v>12</v>
      </c>
      <c r="J21722">
        <v>2013</v>
      </c>
      <c r="K21722" s="3" t="str">
        <f t="shared" si="339"/>
        <v>insert into NLIDB_RESULT_SET (FIELD, BASIN, STATE, OPERATOR, CONTRACT_NUMBER, OIL_PRODUCTION, GAS_PRODUCTION, MONTH, YEAR) values('PARATI','Campos','Rio de Janeiro','Petrobras','480000037319730',202.5071,2.6324,12,2013);</v>
      </c>
    </row>
    <row r="21723" spans="1:11" ht="21" x14ac:dyDescent="0.5">
      <c r="A21723">
        <v>21722</v>
      </c>
      <c r="B21723" t="s">
        <v>619</v>
      </c>
      <c r="C21723" t="s">
        <v>60</v>
      </c>
      <c r="D21723" t="s">
        <v>61</v>
      </c>
      <c r="E21723" t="s">
        <v>13</v>
      </c>
      <c r="F21723" t="s">
        <v>620</v>
      </c>
      <c r="G21723" s="2">
        <v>166.06460000000001</v>
      </c>
      <c r="H21723" s="2">
        <v>3.0788000000000002</v>
      </c>
      <c r="I21723">
        <v>11</v>
      </c>
      <c r="J21723">
        <v>2013</v>
      </c>
      <c r="K21723" s="3" t="str">
        <f t="shared" si="339"/>
        <v>insert into NLIDB_RESULT_SET (FIELD, BASIN, STATE, OPERATOR, CONTRACT_NUMBER, OIL_PRODUCTION, GAS_PRODUCTION, MONTH, YEAR) values('PARATI','Campos','Rio de Janeiro','Petrobras','480000037319730',166.0646,3.0788,11,2013);</v>
      </c>
    </row>
    <row r="21724" spans="1:11" ht="21" x14ac:dyDescent="0.5">
      <c r="A21724">
        <v>21723</v>
      </c>
      <c r="B21724" t="s">
        <v>619</v>
      </c>
      <c r="C21724" t="s">
        <v>60</v>
      </c>
      <c r="D21724" t="s">
        <v>61</v>
      </c>
      <c r="E21724" t="s">
        <v>13</v>
      </c>
      <c r="F21724" t="s">
        <v>620</v>
      </c>
      <c r="G21724" s="2">
        <v>141.14330000000001</v>
      </c>
      <c r="H21724" s="2">
        <v>2.9363999999999999</v>
      </c>
      <c r="I21724">
        <v>10</v>
      </c>
      <c r="J21724">
        <v>2013</v>
      </c>
      <c r="K21724" s="3" t="str">
        <f t="shared" si="339"/>
        <v>insert into NLIDB_RESULT_SET (FIELD, BASIN, STATE, OPERATOR, CONTRACT_NUMBER, OIL_PRODUCTION, GAS_PRODUCTION, MONTH, YEAR) values('PARATI','Campos','Rio de Janeiro','Petrobras','480000037319730',141.1433,2.9364,10,2013);</v>
      </c>
    </row>
    <row r="21725" spans="1:11" ht="21" x14ac:dyDescent="0.5">
      <c r="A21725">
        <v>21724</v>
      </c>
      <c r="B21725" t="s">
        <v>619</v>
      </c>
      <c r="C21725" t="s">
        <v>60</v>
      </c>
      <c r="D21725" t="s">
        <v>61</v>
      </c>
      <c r="E21725" t="s">
        <v>13</v>
      </c>
      <c r="F21725" t="s">
        <v>620</v>
      </c>
      <c r="G21725" s="2">
        <v>288.58929999999998</v>
      </c>
      <c r="H21725" s="2">
        <v>3.3426</v>
      </c>
      <c r="I21725">
        <v>9</v>
      </c>
      <c r="J21725">
        <v>2013</v>
      </c>
      <c r="K21725" s="3" t="str">
        <f t="shared" si="339"/>
        <v>insert into NLIDB_RESULT_SET (FIELD, BASIN, STATE, OPERATOR, CONTRACT_NUMBER, OIL_PRODUCTION, GAS_PRODUCTION, MONTH, YEAR) values('PARATI','Campos','Rio de Janeiro','Petrobras','480000037319730',288.5893,3.3426,9,2013);</v>
      </c>
    </row>
    <row r="21726" spans="1:11" ht="21" x14ac:dyDescent="0.5">
      <c r="A21726">
        <v>21725</v>
      </c>
      <c r="B21726" t="s">
        <v>619</v>
      </c>
      <c r="C21726" t="s">
        <v>60</v>
      </c>
      <c r="D21726" t="s">
        <v>61</v>
      </c>
      <c r="E21726" t="s">
        <v>13</v>
      </c>
      <c r="F21726" t="s">
        <v>620</v>
      </c>
      <c r="G21726" s="2">
        <v>282.2088</v>
      </c>
      <c r="H21726" s="2">
        <v>3.2785000000000002</v>
      </c>
      <c r="I21726">
        <v>8</v>
      </c>
      <c r="J21726">
        <v>2013</v>
      </c>
      <c r="K21726" s="3" t="str">
        <f t="shared" si="339"/>
        <v>insert into NLIDB_RESULT_SET (FIELD, BASIN, STATE, OPERATOR, CONTRACT_NUMBER, OIL_PRODUCTION, GAS_PRODUCTION, MONTH, YEAR) values('PARATI','Campos','Rio de Janeiro','Petrobras','480000037319730',282.2088,3.2785,8,2013);</v>
      </c>
    </row>
    <row r="21727" spans="1:11" ht="21" x14ac:dyDescent="0.5">
      <c r="A21727">
        <v>21726</v>
      </c>
      <c r="B21727" t="s">
        <v>619</v>
      </c>
      <c r="C21727" t="s">
        <v>60</v>
      </c>
      <c r="D21727" t="s">
        <v>61</v>
      </c>
      <c r="E21727" t="s">
        <v>13</v>
      </c>
      <c r="F21727" t="s">
        <v>620</v>
      </c>
      <c r="G21727" s="2">
        <v>312.0206</v>
      </c>
      <c r="H21727" s="2">
        <v>3.4864000000000002</v>
      </c>
      <c r="I21727">
        <v>7</v>
      </c>
      <c r="J21727">
        <v>2013</v>
      </c>
      <c r="K21727" s="3" t="str">
        <f t="shared" si="339"/>
        <v>insert into NLIDB_RESULT_SET (FIELD, BASIN, STATE, OPERATOR, CONTRACT_NUMBER, OIL_PRODUCTION, GAS_PRODUCTION, MONTH, YEAR) values('PARATI','Campos','Rio de Janeiro','Petrobras','480000037319730',312.0206,3.4864,7,2013);</v>
      </c>
    </row>
    <row r="21728" spans="1:11" ht="21" x14ac:dyDescent="0.5">
      <c r="A21728">
        <v>21727</v>
      </c>
      <c r="B21728" t="s">
        <v>619</v>
      </c>
      <c r="C21728" t="s">
        <v>60</v>
      </c>
      <c r="D21728" t="s">
        <v>61</v>
      </c>
      <c r="E21728" t="s">
        <v>13</v>
      </c>
      <c r="F21728" t="s">
        <v>620</v>
      </c>
      <c r="G21728" s="2">
        <v>153.4015</v>
      </c>
      <c r="H21728" s="2">
        <v>2.9767999999999999</v>
      </c>
      <c r="I21728">
        <v>6</v>
      </c>
      <c r="J21728">
        <v>2013</v>
      </c>
      <c r="K21728" s="3" t="str">
        <f t="shared" si="339"/>
        <v>insert into NLIDB_RESULT_SET (FIELD, BASIN, STATE, OPERATOR, CONTRACT_NUMBER, OIL_PRODUCTION, GAS_PRODUCTION, MONTH, YEAR) values('PARATI','Campos','Rio de Janeiro','Petrobras','480000037319730',153.4015,2.9768,6,2013);</v>
      </c>
    </row>
    <row r="21729" spans="1:11" ht="21" x14ac:dyDescent="0.5">
      <c r="A21729">
        <v>21728</v>
      </c>
      <c r="B21729" t="s">
        <v>619</v>
      </c>
      <c r="C21729" t="s">
        <v>60</v>
      </c>
      <c r="D21729" t="s">
        <v>61</v>
      </c>
      <c r="E21729" t="s">
        <v>13</v>
      </c>
      <c r="F21729" t="s">
        <v>620</v>
      </c>
      <c r="G21729" s="2">
        <v>187.1001</v>
      </c>
      <c r="H21729" s="2">
        <v>4.0910000000000002</v>
      </c>
      <c r="I21729">
        <v>5</v>
      </c>
      <c r="J21729">
        <v>2013</v>
      </c>
      <c r="K21729" s="3" t="str">
        <f t="shared" si="339"/>
        <v>insert into NLIDB_RESULT_SET (FIELD, BASIN, STATE, OPERATOR, CONTRACT_NUMBER, OIL_PRODUCTION, GAS_PRODUCTION, MONTH, YEAR) values('PARATI','Campos','Rio de Janeiro','Petrobras','480000037319730',187.1001,4.091,5,2013);</v>
      </c>
    </row>
    <row r="21730" spans="1:11" ht="21" x14ac:dyDescent="0.5">
      <c r="A21730">
        <v>21729</v>
      </c>
      <c r="B21730" t="s">
        <v>619</v>
      </c>
      <c r="C21730" t="s">
        <v>60</v>
      </c>
      <c r="D21730" t="s">
        <v>61</v>
      </c>
      <c r="E21730" t="s">
        <v>13</v>
      </c>
      <c r="F21730" t="s">
        <v>620</v>
      </c>
      <c r="G21730" s="2">
        <v>212.00120000000001</v>
      </c>
      <c r="H21730" s="2">
        <v>3.6322000000000001</v>
      </c>
      <c r="I21730">
        <v>4</v>
      </c>
      <c r="J21730">
        <v>2013</v>
      </c>
      <c r="K21730" s="3" t="str">
        <f t="shared" si="339"/>
        <v>insert into NLIDB_RESULT_SET (FIELD, BASIN, STATE, OPERATOR, CONTRACT_NUMBER, OIL_PRODUCTION, GAS_PRODUCTION, MONTH, YEAR) values('PARATI','Campos','Rio de Janeiro','Petrobras','480000037319730',212.0012,3.6322,4,2013);</v>
      </c>
    </row>
    <row r="21731" spans="1:11" ht="21" x14ac:dyDescent="0.5">
      <c r="A21731">
        <v>21730</v>
      </c>
      <c r="B21731" t="s">
        <v>619</v>
      </c>
      <c r="C21731" t="s">
        <v>60</v>
      </c>
      <c r="D21731" t="s">
        <v>61</v>
      </c>
      <c r="E21731" t="s">
        <v>13</v>
      </c>
      <c r="F21731" t="s">
        <v>620</v>
      </c>
      <c r="G21731" s="2">
        <v>145.37780000000001</v>
      </c>
      <c r="H21731" s="2">
        <v>2.0021</v>
      </c>
      <c r="I21731">
        <v>3</v>
      </c>
      <c r="J21731">
        <v>2013</v>
      </c>
      <c r="K21731" s="3" t="str">
        <f t="shared" si="339"/>
        <v>insert into NLIDB_RESULT_SET (FIELD, BASIN, STATE, OPERATOR, CONTRACT_NUMBER, OIL_PRODUCTION, GAS_PRODUCTION, MONTH, YEAR) values('PARATI','Campos','Rio de Janeiro','Petrobras','480000037319730',145.3778,2.0021,3,2013);</v>
      </c>
    </row>
    <row r="21732" spans="1:11" ht="21" x14ac:dyDescent="0.5">
      <c r="A21732">
        <v>21731</v>
      </c>
      <c r="B21732" t="s">
        <v>619</v>
      </c>
      <c r="C21732" t="s">
        <v>60</v>
      </c>
      <c r="D21732" t="s">
        <v>61</v>
      </c>
      <c r="E21732" t="s">
        <v>13</v>
      </c>
      <c r="F21732" t="s">
        <v>620</v>
      </c>
      <c r="G21732" s="2">
        <v>108.6356</v>
      </c>
      <c r="H21732" s="2">
        <v>2.5078999999999998</v>
      </c>
      <c r="I21732">
        <v>2</v>
      </c>
      <c r="J21732">
        <v>2013</v>
      </c>
      <c r="K21732" s="3" t="str">
        <f t="shared" si="339"/>
        <v>insert into NLIDB_RESULT_SET (FIELD, BASIN, STATE, OPERATOR, CONTRACT_NUMBER, OIL_PRODUCTION, GAS_PRODUCTION, MONTH, YEAR) values('PARATI','Campos','Rio de Janeiro','Petrobras','480000037319730',108.6356,2.5079,2,2013);</v>
      </c>
    </row>
    <row r="21733" spans="1:11" ht="21" x14ac:dyDescent="0.5">
      <c r="A21733">
        <v>21732</v>
      </c>
      <c r="B21733" t="s">
        <v>619</v>
      </c>
      <c r="C21733" t="s">
        <v>60</v>
      </c>
      <c r="D21733" t="s">
        <v>61</v>
      </c>
      <c r="E21733" t="s">
        <v>13</v>
      </c>
      <c r="F21733" t="s">
        <v>620</v>
      </c>
      <c r="G21733" s="2">
        <v>42.262500000000003</v>
      </c>
      <c r="H21733" s="2">
        <v>0.91210000000000002</v>
      </c>
      <c r="I21733">
        <v>1</v>
      </c>
      <c r="J21733">
        <v>2013</v>
      </c>
      <c r="K21733" s="3" t="str">
        <f t="shared" si="339"/>
        <v>insert into NLIDB_RESULT_SET (FIELD, BASIN, STATE, OPERATOR, CONTRACT_NUMBER, OIL_PRODUCTION, GAS_PRODUCTION, MONTH, YEAR) values('PARATI','Campos','Rio de Janeiro','Petrobras','480000037319730',42.2625,0.9121,1,2013);</v>
      </c>
    </row>
    <row r="21734" spans="1:11" ht="21" x14ac:dyDescent="0.5">
      <c r="A21734">
        <v>21733</v>
      </c>
      <c r="B21734" t="s">
        <v>619</v>
      </c>
      <c r="C21734" t="s">
        <v>60</v>
      </c>
      <c r="D21734" t="s">
        <v>61</v>
      </c>
      <c r="E21734" t="s">
        <v>13</v>
      </c>
      <c r="F21734" t="s">
        <v>620</v>
      </c>
      <c r="G21734" s="2">
        <v>142.42949999999999</v>
      </c>
      <c r="H21734" s="2">
        <v>3.6867999999999999</v>
      </c>
      <c r="I21734">
        <v>12</v>
      </c>
      <c r="J21734">
        <v>2011</v>
      </c>
      <c r="K21734" s="3" t="str">
        <f t="shared" si="339"/>
        <v>insert into NLIDB_RESULT_SET (FIELD, BASIN, STATE, OPERATOR, CONTRACT_NUMBER, OIL_PRODUCTION, GAS_PRODUCTION, MONTH, YEAR) values('PARATI','Campos','Rio de Janeiro','Petrobras','480000037319730',142.4295,3.6868,12,2011);</v>
      </c>
    </row>
    <row r="21735" spans="1:11" ht="21" x14ac:dyDescent="0.5">
      <c r="A21735">
        <v>21734</v>
      </c>
      <c r="B21735" t="s">
        <v>619</v>
      </c>
      <c r="C21735" t="s">
        <v>60</v>
      </c>
      <c r="D21735" t="s">
        <v>61</v>
      </c>
      <c r="E21735" t="s">
        <v>13</v>
      </c>
      <c r="F21735" t="s">
        <v>620</v>
      </c>
      <c r="G21735" s="2">
        <v>231.55869999999999</v>
      </c>
      <c r="H21735" s="2">
        <v>6.2728000000000002</v>
      </c>
      <c r="I21735">
        <v>11</v>
      </c>
      <c r="J21735">
        <v>2011</v>
      </c>
      <c r="K21735" s="3" t="str">
        <f t="shared" si="339"/>
        <v>insert into NLIDB_RESULT_SET (FIELD, BASIN, STATE, OPERATOR, CONTRACT_NUMBER, OIL_PRODUCTION, GAS_PRODUCTION, MONTH, YEAR) values('PARATI','Campos','Rio de Janeiro','Petrobras','480000037319730',231.5587,6.2728,11,2011);</v>
      </c>
    </row>
    <row r="21736" spans="1:11" ht="21" x14ac:dyDescent="0.5">
      <c r="A21736">
        <v>21735</v>
      </c>
      <c r="B21736" t="s">
        <v>619</v>
      </c>
      <c r="C21736" t="s">
        <v>60</v>
      </c>
      <c r="D21736" t="s">
        <v>61</v>
      </c>
      <c r="E21736" t="s">
        <v>13</v>
      </c>
      <c r="F21736" t="s">
        <v>620</v>
      </c>
      <c r="G21736" s="2">
        <v>98.657899999999998</v>
      </c>
      <c r="H21736" s="2">
        <v>2.8557999999999999</v>
      </c>
      <c r="I21736">
        <v>10</v>
      </c>
      <c r="J21736">
        <v>2011</v>
      </c>
      <c r="K21736" s="3" t="str">
        <f t="shared" si="339"/>
        <v>insert into NLIDB_RESULT_SET (FIELD, BASIN, STATE, OPERATOR, CONTRACT_NUMBER, OIL_PRODUCTION, GAS_PRODUCTION, MONTH, YEAR) values('PARATI','Campos','Rio de Janeiro','Petrobras','480000037319730',98.6579,2.8558,10,2011);</v>
      </c>
    </row>
    <row r="21737" spans="1:11" ht="21" x14ac:dyDescent="0.5">
      <c r="A21737">
        <v>21736</v>
      </c>
      <c r="B21737" t="s">
        <v>619</v>
      </c>
      <c r="C21737" t="s">
        <v>60</v>
      </c>
      <c r="D21737" t="s">
        <v>61</v>
      </c>
      <c r="E21737" t="s">
        <v>13</v>
      </c>
      <c r="F21737" t="s">
        <v>620</v>
      </c>
      <c r="G21737" s="2">
        <v>212.18530000000001</v>
      </c>
      <c r="H21737" s="2">
        <v>5.2055999999999996</v>
      </c>
      <c r="I21737">
        <v>9</v>
      </c>
      <c r="J21737">
        <v>2011</v>
      </c>
      <c r="K21737" s="3" t="str">
        <f t="shared" si="339"/>
        <v>insert into NLIDB_RESULT_SET (FIELD, BASIN, STATE, OPERATOR, CONTRACT_NUMBER, OIL_PRODUCTION, GAS_PRODUCTION, MONTH, YEAR) values('PARATI','Campos','Rio de Janeiro','Petrobras','480000037319730',212.1853,5.2056,9,2011);</v>
      </c>
    </row>
    <row r="21738" spans="1:11" ht="21" x14ac:dyDescent="0.5">
      <c r="A21738">
        <v>21737</v>
      </c>
      <c r="B21738" t="s">
        <v>619</v>
      </c>
      <c r="C21738" t="s">
        <v>60</v>
      </c>
      <c r="D21738" t="s">
        <v>61</v>
      </c>
      <c r="E21738" t="s">
        <v>13</v>
      </c>
      <c r="F21738" t="s">
        <v>620</v>
      </c>
      <c r="G21738" s="2">
        <v>139.66970000000001</v>
      </c>
      <c r="H21738" s="2">
        <v>3.0211000000000001</v>
      </c>
      <c r="I21738">
        <v>8</v>
      </c>
      <c r="J21738">
        <v>2011</v>
      </c>
      <c r="K21738" s="3" t="str">
        <f t="shared" si="339"/>
        <v>insert into NLIDB_RESULT_SET (FIELD, BASIN, STATE, OPERATOR, CONTRACT_NUMBER, OIL_PRODUCTION, GAS_PRODUCTION, MONTH, YEAR) values('PARATI','Campos','Rio de Janeiro','Petrobras','480000037319730',139.6697,3.0211,8,2011);</v>
      </c>
    </row>
    <row r="21739" spans="1:11" ht="21" x14ac:dyDescent="0.5">
      <c r="A21739">
        <v>21738</v>
      </c>
      <c r="B21739" t="s">
        <v>619</v>
      </c>
      <c r="C21739" t="s">
        <v>60</v>
      </c>
      <c r="D21739" t="s">
        <v>61</v>
      </c>
      <c r="E21739" t="s">
        <v>13</v>
      </c>
      <c r="F21739" t="s">
        <v>620</v>
      </c>
      <c r="G21739" s="2">
        <v>220.53370000000001</v>
      </c>
      <c r="H21739" s="2">
        <v>3.3026</v>
      </c>
      <c r="I21739">
        <v>7</v>
      </c>
      <c r="J21739">
        <v>2011</v>
      </c>
      <c r="K21739" s="3" t="str">
        <f t="shared" si="339"/>
        <v>insert into NLIDB_RESULT_SET (FIELD, BASIN, STATE, OPERATOR, CONTRACT_NUMBER, OIL_PRODUCTION, GAS_PRODUCTION, MONTH, YEAR) values('PARATI','Campos','Rio de Janeiro','Petrobras','480000037319730',220.5337,3.3026,7,2011);</v>
      </c>
    </row>
    <row r="21740" spans="1:11" ht="21" x14ac:dyDescent="0.5">
      <c r="A21740">
        <v>21739</v>
      </c>
      <c r="B21740" t="s">
        <v>619</v>
      </c>
      <c r="C21740" t="s">
        <v>60</v>
      </c>
      <c r="D21740" t="s">
        <v>61</v>
      </c>
      <c r="E21740" t="s">
        <v>13</v>
      </c>
      <c r="F21740" t="s">
        <v>620</v>
      </c>
      <c r="G21740" s="2">
        <v>64.727199999999996</v>
      </c>
      <c r="H21740" s="2">
        <v>0.81340000000000001</v>
      </c>
      <c r="I21740">
        <v>6</v>
      </c>
      <c r="J21740">
        <v>2011</v>
      </c>
      <c r="K21740" s="3" t="str">
        <f t="shared" si="339"/>
        <v>insert into NLIDB_RESULT_SET (FIELD, BASIN, STATE, OPERATOR, CONTRACT_NUMBER, OIL_PRODUCTION, GAS_PRODUCTION, MONTH, YEAR) values('PARATI','Campos','Rio de Janeiro','Petrobras','480000037319730',64.7272,0.8134,6,2011);</v>
      </c>
    </row>
    <row r="21741" spans="1:11" ht="21" x14ac:dyDescent="0.5">
      <c r="A21741">
        <v>21740</v>
      </c>
      <c r="B21741" t="s">
        <v>619</v>
      </c>
      <c r="C21741" t="s">
        <v>60</v>
      </c>
      <c r="D21741" t="s">
        <v>61</v>
      </c>
      <c r="E21741" t="s">
        <v>13</v>
      </c>
      <c r="F21741" t="s">
        <v>620</v>
      </c>
      <c r="G21741" s="2">
        <v>216.91239999999999</v>
      </c>
      <c r="H21741" s="2">
        <v>4.1421999999999999</v>
      </c>
      <c r="I21741">
        <v>5</v>
      </c>
      <c r="J21741">
        <v>2011</v>
      </c>
      <c r="K21741" s="3" t="str">
        <f t="shared" si="339"/>
        <v>insert into NLIDB_RESULT_SET (FIELD, BASIN, STATE, OPERATOR, CONTRACT_NUMBER, OIL_PRODUCTION, GAS_PRODUCTION, MONTH, YEAR) values('PARATI','Campos','Rio de Janeiro','Petrobras','480000037319730',216.9124,4.1422,5,2011);</v>
      </c>
    </row>
    <row r="21742" spans="1:11" ht="21" x14ac:dyDescent="0.5">
      <c r="A21742">
        <v>21741</v>
      </c>
      <c r="B21742" t="s">
        <v>619</v>
      </c>
      <c r="C21742" t="s">
        <v>60</v>
      </c>
      <c r="D21742" t="s">
        <v>61</v>
      </c>
      <c r="E21742" t="s">
        <v>13</v>
      </c>
      <c r="F21742" t="s">
        <v>620</v>
      </c>
      <c r="G21742" s="2">
        <v>73.554900000000004</v>
      </c>
      <c r="H21742" s="2">
        <v>1.1944999999999999</v>
      </c>
      <c r="I21742">
        <v>4</v>
      </c>
      <c r="J21742">
        <v>2011</v>
      </c>
      <c r="K21742" s="3" t="str">
        <f t="shared" si="339"/>
        <v>insert into NLIDB_RESULT_SET (FIELD, BASIN, STATE, OPERATOR, CONTRACT_NUMBER, OIL_PRODUCTION, GAS_PRODUCTION, MONTH, YEAR) values('PARATI','Campos','Rio de Janeiro','Petrobras','480000037319730',73.5549,1.1945,4,2011);</v>
      </c>
    </row>
    <row r="21743" spans="1:11" ht="21" x14ac:dyDescent="0.5">
      <c r="A21743">
        <v>21742</v>
      </c>
      <c r="B21743" t="s">
        <v>619</v>
      </c>
      <c r="C21743" t="s">
        <v>60</v>
      </c>
      <c r="D21743" t="s">
        <v>61</v>
      </c>
      <c r="E21743" t="s">
        <v>13</v>
      </c>
      <c r="F21743" t="s">
        <v>620</v>
      </c>
      <c r="G21743" s="2">
        <v>0</v>
      </c>
      <c r="H21743" s="2">
        <v>0</v>
      </c>
      <c r="I21743">
        <v>3</v>
      </c>
      <c r="J21743">
        <v>2011</v>
      </c>
      <c r="K21743" s="3" t="str">
        <f t="shared" si="339"/>
        <v>insert into NLIDB_RESULT_SET (FIELD, BASIN, STATE, OPERATOR, CONTRACT_NUMBER, OIL_PRODUCTION, GAS_PRODUCTION, MONTH, YEAR) values('PARATI','Campos','Rio de Janeiro','Petrobras','480000037319730',0,0,3,2011);</v>
      </c>
    </row>
    <row r="21744" spans="1:11" ht="21" x14ac:dyDescent="0.5">
      <c r="A21744">
        <v>21743</v>
      </c>
      <c r="B21744" t="s">
        <v>619</v>
      </c>
      <c r="C21744" t="s">
        <v>60</v>
      </c>
      <c r="D21744" t="s">
        <v>61</v>
      </c>
      <c r="E21744" t="s">
        <v>13</v>
      </c>
      <c r="F21744" t="s">
        <v>620</v>
      </c>
      <c r="G21744" s="2">
        <v>0</v>
      </c>
      <c r="H21744" s="2">
        <v>0</v>
      </c>
      <c r="I21744">
        <v>2</v>
      </c>
      <c r="J21744">
        <v>2011</v>
      </c>
      <c r="K21744" s="3" t="str">
        <f t="shared" si="339"/>
        <v>insert into NLIDB_RESULT_SET (FIELD, BASIN, STATE, OPERATOR, CONTRACT_NUMBER, OIL_PRODUCTION, GAS_PRODUCTION, MONTH, YEAR) values('PARATI','Campos','Rio de Janeiro','Petrobras','480000037319730',0,0,2,2011);</v>
      </c>
    </row>
    <row r="21745" spans="1:11" ht="21" x14ac:dyDescent="0.5">
      <c r="A21745">
        <v>21744</v>
      </c>
      <c r="B21745" t="s">
        <v>619</v>
      </c>
      <c r="C21745" t="s">
        <v>60</v>
      </c>
      <c r="D21745" t="s">
        <v>61</v>
      </c>
      <c r="E21745" t="s">
        <v>13</v>
      </c>
      <c r="F21745" t="s">
        <v>620</v>
      </c>
      <c r="G21745" s="2">
        <v>0</v>
      </c>
      <c r="H21745" s="2">
        <v>0</v>
      </c>
      <c r="I21745">
        <v>1</v>
      </c>
      <c r="J21745">
        <v>2011</v>
      </c>
      <c r="K21745" s="3" t="str">
        <f t="shared" si="339"/>
        <v>insert into NLIDB_RESULT_SET (FIELD, BASIN, STATE, OPERATOR, CONTRACT_NUMBER, OIL_PRODUCTION, GAS_PRODUCTION, MONTH, YEAR) values('PARATI','Campos','Rio de Janeiro','Petrobras','480000037319730',0,0,1,2011);</v>
      </c>
    </row>
    <row r="21746" spans="1:11" ht="21" x14ac:dyDescent="0.5">
      <c r="A21746">
        <v>21745</v>
      </c>
      <c r="B21746" t="s">
        <v>619</v>
      </c>
      <c r="C21746" t="s">
        <v>60</v>
      </c>
      <c r="D21746" t="s">
        <v>61</v>
      </c>
      <c r="E21746" t="s">
        <v>13</v>
      </c>
      <c r="F21746" t="s">
        <v>620</v>
      </c>
      <c r="G21746" s="2">
        <v>0</v>
      </c>
      <c r="H21746" s="2">
        <v>0</v>
      </c>
      <c r="I21746">
        <v>12</v>
      </c>
      <c r="J21746">
        <v>2010</v>
      </c>
      <c r="K21746" s="3" t="str">
        <f t="shared" si="339"/>
        <v>insert into NLIDB_RESULT_SET (FIELD, BASIN, STATE, OPERATOR, CONTRACT_NUMBER, OIL_PRODUCTION, GAS_PRODUCTION, MONTH, YEAR) values('PARATI','Campos','Rio de Janeiro','Petrobras','480000037319730',0,0,12,2010);</v>
      </c>
    </row>
    <row r="21747" spans="1:11" ht="21" x14ac:dyDescent="0.5">
      <c r="A21747">
        <v>21746</v>
      </c>
      <c r="B21747" t="s">
        <v>619</v>
      </c>
      <c r="C21747" t="s">
        <v>60</v>
      </c>
      <c r="D21747" t="s">
        <v>61</v>
      </c>
      <c r="E21747" t="s">
        <v>13</v>
      </c>
      <c r="F21747" t="s">
        <v>620</v>
      </c>
      <c r="G21747" s="2">
        <v>0</v>
      </c>
      <c r="H21747" s="2">
        <v>0</v>
      </c>
      <c r="I21747">
        <v>11</v>
      </c>
      <c r="J21747">
        <v>2010</v>
      </c>
      <c r="K21747" s="3" t="str">
        <f t="shared" si="339"/>
        <v>insert into NLIDB_RESULT_SET (FIELD, BASIN, STATE, OPERATOR, CONTRACT_NUMBER, OIL_PRODUCTION, GAS_PRODUCTION, MONTH, YEAR) values('PARATI','Campos','Rio de Janeiro','Petrobras','480000037319730',0,0,11,2010);</v>
      </c>
    </row>
    <row r="21748" spans="1:11" ht="21" x14ac:dyDescent="0.5">
      <c r="A21748">
        <v>21747</v>
      </c>
      <c r="B21748" t="s">
        <v>619</v>
      </c>
      <c r="C21748" t="s">
        <v>60</v>
      </c>
      <c r="D21748" t="s">
        <v>61</v>
      </c>
      <c r="E21748" t="s">
        <v>13</v>
      </c>
      <c r="F21748" t="s">
        <v>620</v>
      </c>
      <c r="G21748" s="2">
        <v>0</v>
      </c>
      <c r="H21748" s="2">
        <v>0</v>
      </c>
      <c r="I21748">
        <v>10</v>
      </c>
      <c r="J21748">
        <v>2010</v>
      </c>
      <c r="K21748" s="3" t="str">
        <f t="shared" si="339"/>
        <v>insert into NLIDB_RESULT_SET (FIELD, BASIN, STATE, OPERATOR, CONTRACT_NUMBER, OIL_PRODUCTION, GAS_PRODUCTION, MONTH, YEAR) values('PARATI','Campos','Rio de Janeiro','Petrobras','480000037319730',0,0,10,2010);</v>
      </c>
    </row>
    <row r="21749" spans="1:11" ht="21" x14ac:dyDescent="0.5">
      <c r="A21749">
        <v>21748</v>
      </c>
      <c r="B21749" t="s">
        <v>619</v>
      </c>
      <c r="C21749" t="s">
        <v>60</v>
      </c>
      <c r="D21749" t="s">
        <v>61</v>
      </c>
      <c r="E21749" t="s">
        <v>13</v>
      </c>
      <c r="F21749" t="s">
        <v>620</v>
      </c>
      <c r="G21749" s="2">
        <v>0</v>
      </c>
      <c r="H21749" s="2">
        <v>0</v>
      </c>
      <c r="I21749">
        <v>9</v>
      </c>
      <c r="J21749">
        <v>2010</v>
      </c>
      <c r="K21749" s="3" t="str">
        <f t="shared" si="339"/>
        <v>insert into NLIDB_RESULT_SET (FIELD, BASIN, STATE, OPERATOR, CONTRACT_NUMBER, OIL_PRODUCTION, GAS_PRODUCTION, MONTH, YEAR) values('PARATI','Campos','Rio de Janeiro','Petrobras','480000037319730',0,0,9,2010);</v>
      </c>
    </row>
    <row r="21750" spans="1:11" ht="21" x14ac:dyDescent="0.5">
      <c r="A21750">
        <v>21749</v>
      </c>
      <c r="B21750" t="s">
        <v>619</v>
      </c>
      <c r="C21750" t="s">
        <v>60</v>
      </c>
      <c r="D21750" t="s">
        <v>61</v>
      </c>
      <c r="E21750" t="s">
        <v>13</v>
      </c>
      <c r="F21750" t="s">
        <v>620</v>
      </c>
      <c r="G21750" s="2">
        <v>71.772800000000004</v>
      </c>
      <c r="H21750" s="2">
        <v>0.99360000000000004</v>
      </c>
      <c r="I21750">
        <v>8</v>
      </c>
      <c r="J21750">
        <v>2010</v>
      </c>
      <c r="K21750" s="3" t="str">
        <f t="shared" si="339"/>
        <v>insert into NLIDB_RESULT_SET (FIELD, BASIN, STATE, OPERATOR, CONTRACT_NUMBER, OIL_PRODUCTION, GAS_PRODUCTION, MONTH, YEAR) values('PARATI','Campos','Rio de Janeiro','Petrobras','480000037319730',71.7728,0.9936,8,2010);</v>
      </c>
    </row>
    <row r="21751" spans="1:11" ht="21" x14ac:dyDescent="0.5">
      <c r="A21751">
        <v>21750</v>
      </c>
      <c r="B21751" t="s">
        <v>619</v>
      </c>
      <c r="C21751" t="s">
        <v>60</v>
      </c>
      <c r="D21751" t="s">
        <v>61</v>
      </c>
      <c r="E21751" t="s">
        <v>13</v>
      </c>
      <c r="F21751" t="s">
        <v>620</v>
      </c>
      <c r="G21751" s="2">
        <v>60.436999999999998</v>
      </c>
      <c r="H21751" s="2">
        <v>1.1302000000000001</v>
      </c>
      <c r="I21751">
        <v>7</v>
      </c>
      <c r="J21751">
        <v>2010</v>
      </c>
      <c r="K21751" s="3" t="str">
        <f t="shared" si="339"/>
        <v>insert into NLIDB_RESULT_SET (FIELD, BASIN, STATE, OPERATOR, CONTRACT_NUMBER, OIL_PRODUCTION, GAS_PRODUCTION, MONTH, YEAR) values('PARATI','Campos','Rio de Janeiro','Petrobras','480000037319730',60.437,1.1302,7,2010);</v>
      </c>
    </row>
    <row r="21752" spans="1:11" ht="21" x14ac:dyDescent="0.5">
      <c r="A21752">
        <v>21751</v>
      </c>
      <c r="B21752" t="s">
        <v>619</v>
      </c>
      <c r="C21752" t="s">
        <v>60</v>
      </c>
      <c r="D21752" t="s">
        <v>61</v>
      </c>
      <c r="E21752" t="s">
        <v>13</v>
      </c>
      <c r="F21752" t="s">
        <v>620</v>
      </c>
      <c r="G21752" s="2">
        <v>70.435400000000001</v>
      </c>
      <c r="H21752" s="2">
        <v>1.3032999999999999</v>
      </c>
      <c r="I21752">
        <v>6</v>
      </c>
      <c r="J21752">
        <v>2010</v>
      </c>
      <c r="K21752" s="3" t="str">
        <f t="shared" si="339"/>
        <v>insert into NLIDB_RESULT_SET (FIELD, BASIN, STATE, OPERATOR, CONTRACT_NUMBER, OIL_PRODUCTION, GAS_PRODUCTION, MONTH, YEAR) values('PARATI','Campos','Rio de Janeiro','Petrobras','480000037319730',70.4354,1.3033,6,2010);</v>
      </c>
    </row>
    <row r="21753" spans="1:11" ht="21" x14ac:dyDescent="0.5">
      <c r="A21753">
        <v>21752</v>
      </c>
      <c r="B21753" t="s">
        <v>619</v>
      </c>
      <c r="C21753" t="s">
        <v>60</v>
      </c>
      <c r="D21753" t="s">
        <v>61</v>
      </c>
      <c r="E21753" t="s">
        <v>13</v>
      </c>
      <c r="F21753" t="s">
        <v>620</v>
      </c>
      <c r="G21753" s="2">
        <v>322.30410000000001</v>
      </c>
      <c r="H21753" s="2">
        <v>8.3478999999999992</v>
      </c>
      <c r="I21753">
        <v>5</v>
      </c>
      <c r="J21753">
        <v>2010</v>
      </c>
      <c r="K21753" s="3" t="str">
        <f t="shared" si="339"/>
        <v>insert into NLIDB_RESULT_SET (FIELD, BASIN, STATE, OPERATOR, CONTRACT_NUMBER, OIL_PRODUCTION, GAS_PRODUCTION, MONTH, YEAR) values('PARATI','Campos','Rio de Janeiro','Petrobras','480000037319730',322.3041,8.3479,5,2010);</v>
      </c>
    </row>
    <row r="21754" spans="1:11" ht="21" x14ac:dyDescent="0.5">
      <c r="A21754">
        <v>21753</v>
      </c>
      <c r="B21754" t="s">
        <v>619</v>
      </c>
      <c r="C21754" t="s">
        <v>60</v>
      </c>
      <c r="D21754" t="s">
        <v>61</v>
      </c>
      <c r="E21754" t="s">
        <v>13</v>
      </c>
      <c r="F21754" t="s">
        <v>620</v>
      </c>
      <c r="G21754" s="2">
        <v>368.36900000000003</v>
      </c>
      <c r="H21754" s="2">
        <v>7.0023999999999997</v>
      </c>
      <c r="I21754">
        <v>4</v>
      </c>
      <c r="J21754">
        <v>2010</v>
      </c>
      <c r="K21754" s="3" t="str">
        <f t="shared" si="339"/>
        <v>insert into NLIDB_RESULT_SET (FIELD, BASIN, STATE, OPERATOR, CONTRACT_NUMBER, OIL_PRODUCTION, GAS_PRODUCTION, MONTH, YEAR) values('PARATI','Campos','Rio de Janeiro','Petrobras','480000037319730',368.369,7.0024,4,2010);</v>
      </c>
    </row>
    <row r="21755" spans="1:11" ht="21" x14ac:dyDescent="0.5">
      <c r="A21755">
        <v>21754</v>
      </c>
      <c r="B21755" t="s">
        <v>619</v>
      </c>
      <c r="C21755" t="s">
        <v>60</v>
      </c>
      <c r="D21755" t="s">
        <v>61</v>
      </c>
      <c r="E21755" t="s">
        <v>13</v>
      </c>
      <c r="F21755" t="s">
        <v>620</v>
      </c>
      <c r="G21755" s="2">
        <v>378.4538</v>
      </c>
      <c r="H21755" s="2">
        <v>7.1612999999999998</v>
      </c>
      <c r="I21755">
        <v>3</v>
      </c>
      <c r="J21755">
        <v>2010</v>
      </c>
      <c r="K21755" s="3" t="str">
        <f t="shared" si="339"/>
        <v>insert into NLIDB_RESULT_SET (FIELD, BASIN, STATE, OPERATOR, CONTRACT_NUMBER, OIL_PRODUCTION, GAS_PRODUCTION, MONTH, YEAR) values('PARATI','Campos','Rio de Janeiro','Petrobras','480000037319730',378.4538,7.1613,3,2010);</v>
      </c>
    </row>
    <row r="21756" spans="1:11" ht="21" x14ac:dyDescent="0.5">
      <c r="A21756">
        <v>21755</v>
      </c>
      <c r="B21756" t="s">
        <v>619</v>
      </c>
      <c r="C21756" t="s">
        <v>60</v>
      </c>
      <c r="D21756" t="s">
        <v>61</v>
      </c>
      <c r="E21756" t="s">
        <v>13</v>
      </c>
      <c r="F21756" t="s">
        <v>620</v>
      </c>
      <c r="G21756" s="2">
        <v>534.25869999999998</v>
      </c>
      <c r="H21756" s="2">
        <v>11.567600000000001</v>
      </c>
      <c r="I21756">
        <v>2</v>
      </c>
      <c r="J21756">
        <v>2010</v>
      </c>
      <c r="K21756" s="3" t="str">
        <f t="shared" si="339"/>
        <v>insert into NLIDB_RESULT_SET (FIELD, BASIN, STATE, OPERATOR, CONTRACT_NUMBER, OIL_PRODUCTION, GAS_PRODUCTION, MONTH, YEAR) values('PARATI','Campos','Rio de Janeiro','Petrobras','480000037319730',534.2587,11.5676,2,2010);</v>
      </c>
    </row>
    <row r="21757" spans="1:11" ht="21" x14ac:dyDescent="0.5">
      <c r="A21757">
        <v>21756</v>
      </c>
      <c r="B21757" t="s">
        <v>619</v>
      </c>
      <c r="C21757" t="s">
        <v>60</v>
      </c>
      <c r="D21757" t="s">
        <v>61</v>
      </c>
      <c r="E21757" t="s">
        <v>13</v>
      </c>
      <c r="F21757" t="s">
        <v>620</v>
      </c>
      <c r="G21757" s="2">
        <v>579.95699999999999</v>
      </c>
      <c r="H21757" s="2">
        <v>13.2768</v>
      </c>
      <c r="I21757">
        <v>1</v>
      </c>
      <c r="J21757">
        <v>2010</v>
      </c>
      <c r="K21757" s="3" t="str">
        <f t="shared" si="339"/>
        <v>insert into NLIDB_RESULT_SET (FIELD, BASIN, STATE, OPERATOR, CONTRACT_NUMBER, OIL_PRODUCTION, GAS_PRODUCTION, MONTH, YEAR) values('PARATI','Campos','Rio de Janeiro','Petrobras','480000037319730',579.957,13.2768,1,2010);</v>
      </c>
    </row>
    <row r="21758" spans="1:11" ht="21" x14ac:dyDescent="0.5">
      <c r="A21758">
        <v>21757</v>
      </c>
      <c r="B21758" t="s">
        <v>619</v>
      </c>
      <c r="C21758" t="s">
        <v>60</v>
      </c>
      <c r="D21758" t="s">
        <v>61</v>
      </c>
      <c r="E21758" t="s">
        <v>13</v>
      </c>
      <c r="F21758" t="s">
        <v>620</v>
      </c>
      <c r="G21758" s="2">
        <v>145.13640000000001</v>
      </c>
      <c r="H21758" s="2">
        <v>2.6917</v>
      </c>
      <c r="I21758">
        <v>1</v>
      </c>
      <c r="J21758">
        <v>2009</v>
      </c>
      <c r="K21758" s="3" t="str">
        <f t="shared" si="339"/>
        <v>insert into NLIDB_RESULT_SET (FIELD, BASIN, STATE, OPERATOR, CONTRACT_NUMBER, OIL_PRODUCTION, GAS_PRODUCTION, MONTH, YEAR) values('PARATI','Campos','Rio de Janeiro','Petrobras','480000037319730',145.1364,2.6917,1,2009);</v>
      </c>
    </row>
    <row r="21759" spans="1:11" ht="21" x14ac:dyDescent="0.5">
      <c r="A21759">
        <v>21758</v>
      </c>
      <c r="B21759" t="s">
        <v>619</v>
      </c>
      <c r="C21759" t="s">
        <v>60</v>
      </c>
      <c r="D21759" t="s">
        <v>61</v>
      </c>
      <c r="E21759" t="s">
        <v>13</v>
      </c>
      <c r="F21759" t="s">
        <v>620</v>
      </c>
      <c r="G21759" s="2">
        <v>195.0515</v>
      </c>
      <c r="H21759" s="2">
        <v>3.0489000000000002</v>
      </c>
      <c r="I21759">
        <v>2</v>
      </c>
      <c r="J21759">
        <v>2009</v>
      </c>
      <c r="K21759" s="3" t="str">
        <f t="shared" si="339"/>
        <v>insert into NLIDB_RESULT_SET (FIELD, BASIN, STATE, OPERATOR, CONTRACT_NUMBER, OIL_PRODUCTION, GAS_PRODUCTION, MONTH, YEAR) values('PARATI','Campos','Rio de Janeiro','Petrobras','480000037319730',195.0515,3.0489,2,2009);</v>
      </c>
    </row>
    <row r="21760" spans="1:11" ht="21" x14ac:dyDescent="0.5">
      <c r="A21760">
        <v>21759</v>
      </c>
      <c r="B21760" t="s">
        <v>619</v>
      </c>
      <c r="C21760" t="s">
        <v>60</v>
      </c>
      <c r="D21760" t="s">
        <v>61</v>
      </c>
      <c r="E21760" t="s">
        <v>13</v>
      </c>
      <c r="F21760" t="s">
        <v>620</v>
      </c>
      <c r="G21760" s="2">
        <v>325.02089999999998</v>
      </c>
      <c r="H21760" s="2">
        <v>4.5746000000000002</v>
      </c>
      <c r="I21760">
        <v>3</v>
      </c>
      <c r="J21760">
        <v>2009</v>
      </c>
      <c r="K21760" s="3" t="str">
        <f t="shared" si="339"/>
        <v>insert into NLIDB_RESULT_SET (FIELD, BASIN, STATE, OPERATOR, CONTRACT_NUMBER, OIL_PRODUCTION, GAS_PRODUCTION, MONTH, YEAR) values('PARATI','Campos','Rio de Janeiro','Petrobras','480000037319730',325.0209,4.5746,3,2009);</v>
      </c>
    </row>
    <row r="21761" spans="1:11" ht="21" x14ac:dyDescent="0.5">
      <c r="A21761">
        <v>21760</v>
      </c>
      <c r="B21761" t="s">
        <v>619</v>
      </c>
      <c r="C21761" t="s">
        <v>60</v>
      </c>
      <c r="D21761" t="s">
        <v>61</v>
      </c>
      <c r="E21761" t="s">
        <v>13</v>
      </c>
      <c r="F21761" t="s">
        <v>620</v>
      </c>
      <c r="G21761" s="2">
        <v>366.19069999999999</v>
      </c>
      <c r="H21761" s="2">
        <v>5.9059999999999997</v>
      </c>
      <c r="I21761">
        <v>7</v>
      </c>
      <c r="J21761">
        <v>2009</v>
      </c>
      <c r="K21761" s="3" t="str">
        <f t="shared" si="339"/>
        <v>insert into NLIDB_RESULT_SET (FIELD, BASIN, STATE, OPERATOR, CONTRACT_NUMBER, OIL_PRODUCTION, GAS_PRODUCTION, MONTH, YEAR) values('PARATI','Campos','Rio de Janeiro','Petrobras','480000037319730',366.1907,5.906,7,2009);</v>
      </c>
    </row>
    <row r="21762" spans="1:11" ht="21" x14ac:dyDescent="0.5">
      <c r="A21762">
        <v>21761</v>
      </c>
      <c r="B21762" t="s">
        <v>619</v>
      </c>
      <c r="C21762" t="s">
        <v>60</v>
      </c>
      <c r="D21762" t="s">
        <v>61</v>
      </c>
      <c r="E21762" t="s">
        <v>13</v>
      </c>
      <c r="F21762" t="s">
        <v>620</v>
      </c>
      <c r="G21762" s="2">
        <v>499.31659999999999</v>
      </c>
      <c r="H21762" s="2">
        <v>7.4306999999999999</v>
      </c>
      <c r="I21762">
        <v>4</v>
      </c>
      <c r="J21762">
        <v>2009</v>
      </c>
      <c r="K21762" s="3" t="str">
        <f t="shared" si="339"/>
        <v>insert into NLIDB_RESULT_SET (FIELD, BASIN, STATE, OPERATOR, CONTRACT_NUMBER, OIL_PRODUCTION, GAS_PRODUCTION, MONTH, YEAR) values('PARATI','Campos','Rio de Janeiro','Petrobras','480000037319730',499.3166,7.4307,4,2009);</v>
      </c>
    </row>
    <row r="21763" spans="1:11" ht="21" x14ac:dyDescent="0.5">
      <c r="A21763">
        <v>21762</v>
      </c>
      <c r="B21763" t="s">
        <v>619</v>
      </c>
      <c r="C21763" t="s">
        <v>60</v>
      </c>
      <c r="D21763" t="s">
        <v>61</v>
      </c>
      <c r="E21763" t="s">
        <v>13</v>
      </c>
      <c r="F21763" t="s">
        <v>620</v>
      </c>
      <c r="G21763" s="2">
        <v>500.33969999999999</v>
      </c>
      <c r="H21763" s="2">
        <v>7.2873000000000001</v>
      </c>
      <c r="I21763">
        <v>11</v>
      </c>
      <c r="J21763">
        <v>2009</v>
      </c>
      <c r="K21763" s="3" t="str">
        <f t="shared" ref="K21763:K21826" si="340">"insert into NLIDB_RESULT_SET ("&amp;$B$1&amp;", "&amp;$C$1&amp;", "&amp;$D$1&amp;", "&amp;$E$1&amp;", "&amp;$F$1&amp;", "&amp;$G$1&amp;", "&amp;$H$1&amp;", "&amp;$I$1&amp;", "&amp;$J$1&amp;") values('"&amp;B21763&amp;"','"&amp;C21763&amp;"','"&amp;D21763&amp;"','"&amp;E21763&amp;"','"&amp;F21763&amp;"',"&amp;SUBSTITUTE(G21763,",",".")&amp;","&amp;SUBSTITUTE(H21763,",",".")&amp;","&amp;I21763&amp;","&amp;J21763&amp;");"</f>
        <v>insert into NLIDB_RESULT_SET (FIELD, BASIN, STATE, OPERATOR, CONTRACT_NUMBER, OIL_PRODUCTION, GAS_PRODUCTION, MONTH, YEAR) values('PARATI','Campos','Rio de Janeiro','Petrobras','480000037319730',500.3397,7.2873,11,2009);</v>
      </c>
    </row>
    <row r="21764" spans="1:11" ht="21" x14ac:dyDescent="0.5">
      <c r="A21764">
        <v>21763</v>
      </c>
      <c r="B21764" t="s">
        <v>619</v>
      </c>
      <c r="C21764" t="s">
        <v>60</v>
      </c>
      <c r="D21764" t="s">
        <v>61</v>
      </c>
      <c r="E21764" t="s">
        <v>13</v>
      </c>
      <c r="F21764" t="s">
        <v>620</v>
      </c>
      <c r="G21764" s="2">
        <v>534.40049999999997</v>
      </c>
      <c r="H21764" s="2">
        <v>8.4903999999999993</v>
      </c>
      <c r="I21764">
        <v>8</v>
      </c>
      <c r="J21764">
        <v>2009</v>
      </c>
      <c r="K21764" s="3" t="str">
        <f t="shared" si="340"/>
        <v>insert into NLIDB_RESULT_SET (FIELD, BASIN, STATE, OPERATOR, CONTRACT_NUMBER, OIL_PRODUCTION, GAS_PRODUCTION, MONTH, YEAR) values('PARATI','Campos','Rio de Janeiro','Petrobras','480000037319730',534.4005,8.4904,8,2009);</v>
      </c>
    </row>
    <row r="21765" spans="1:11" ht="21" x14ac:dyDescent="0.5">
      <c r="A21765">
        <v>21764</v>
      </c>
      <c r="B21765" t="s">
        <v>619</v>
      </c>
      <c r="C21765" t="s">
        <v>60</v>
      </c>
      <c r="D21765" t="s">
        <v>61</v>
      </c>
      <c r="E21765" t="s">
        <v>13</v>
      </c>
      <c r="F21765" t="s">
        <v>620</v>
      </c>
      <c r="G21765" s="2">
        <v>535.99929999999995</v>
      </c>
      <c r="H21765" s="2">
        <v>7.9233000000000002</v>
      </c>
      <c r="I21765">
        <v>5</v>
      </c>
      <c r="J21765">
        <v>2009</v>
      </c>
      <c r="K21765" s="3" t="str">
        <f t="shared" si="340"/>
        <v>insert into NLIDB_RESULT_SET (FIELD, BASIN, STATE, OPERATOR, CONTRACT_NUMBER, OIL_PRODUCTION, GAS_PRODUCTION, MONTH, YEAR) values('PARATI','Campos','Rio de Janeiro','Petrobras','480000037319730',535.9993,7.9233,5,2009);</v>
      </c>
    </row>
    <row r="21766" spans="1:11" ht="21" x14ac:dyDescent="0.5">
      <c r="A21766">
        <v>21765</v>
      </c>
      <c r="B21766" t="s">
        <v>619</v>
      </c>
      <c r="C21766" t="s">
        <v>60</v>
      </c>
      <c r="D21766" t="s">
        <v>61</v>
      </c>
      <c r="E21766" t="s">
        <v>13</v>
      </c>
      <c r="F21766" t="s">
        <v>620</v>
      </c>
      <c r="G21766" s="2">
        <v>546.50130000000001</v>
      </c>
      <c r="H21766" s="2">
        <v>9.1786999999999992</v>
      </c>
      <c r="I21766">
        <v>12</v>
      </c>
      <c r="J21766">
        <v>2009</v>
      </c>
      <c r="K21766" s="3" t="str">
        <f t="shared" si="340"/>
        <v>insert into NLIDB_RESULT_SET (FIELD, BASIN, STATE, OPERATOR, CONTRACT_NUMBER, OIL_PRODUCTION, GAS_PRODUCTION, MONTH, YEAR) values('PARATI','Campos','Rio de Janeiro','Petrobras','480000037319730',546.5013,9.1787,12,2009);</v>
      </c>
    </row>
    <row r="21767" spans="1:11" ht="21" x14ac:dyDescent="0.5">
      <c r="A21767">
        <v>21766</v>
      </c>
      <c r="B21767" t="s">
        <v>619</v>
      </c>
      <c r="C21767" t="s">
        <v>60</v>
      </c>
      <c r="D21767" t="s">
        <v>61</v>
      </c>
      <c r="E21767" t="s">
        <v>13</v>
      </c>
      <c r="F21767" t="s">
        <v>620</v>
      </c>
      <c r="G21767" s="2">
        <v>585.80769999999995</v>
      </c>
      <c r="H21767" s="2">
        <v>11.226000000000001</v>
      </c>
      <c r="I21767">
        <v>9</v>
      </c>
      <c r="J21767">
        <v>2009</v>
      </c>
      <c r="K21767" s="3" t="str">
        <f t="shared" si="340"/>
        <v>insert into NLIDB_RESULT_SET (FIELD, BASIN, STATE, OPERATOR, CONTRACT_NUMBER, OIL_PRODUCTION, GAS_PRODUCTION, MONTH, YEAR) values('PARATI','Campos','Rio de Janeiro','Petrobras','480000037319730',585.8077,11.226,9,2009);</v>
      </c>
    </row>
    <row r="21768" spans="1:11" ht="21" x14ac:dyDescent="0.5">
      <c r="A21768">
        <v>21767</v>
      </c>
      <c r="B21768" t="s">
        <v>619</v>
      </c>
      <c r="C21768" t="s">
        <v>60</v>
      </c>
      <c r="D21768" t="s">
        <v>61</v>
      </c>
      <c r="E21768" t="s">
        <v>13</v>
      </c>
      <c r="F21768" t="s">
        <v>620</v>
      </c>
      <c r="G21768" s="2">
        <v>592.54679999999996</v>
      </c>
      <c r="H21768" s="2">
        <v>10.867100000000001</v>
      </c>
      <c r="I21768">
        <v>10</v>
      </c>
      <c r="J21768">
        <v>2009</v>
      </c>
      <c r="K21768" s="3" t="str">
        <f t="shared" si="340"/>
        <v>insert into NLIDB_RESULT_SET (FIELD, BASIN, STATE, OPERATOR, CONTRACT_NUMBER, OIL_PRODUCTION, GAS_PRODUCTION, MONTH, YEAR) values('PARATI','Campos','Rio de Janeiro','Petrobras','480000037319730',592.5468,10.8671,10,2009);</v>
      </c>
    </row>
    <row r="21769" spans="1:11" ht="21" x14ac:dyDescent="0.5">
      <c r="A21769">
        <v>21768</v>
      </c>
      <c r="B21769" t="s">
        <v>619</v>
      </c>
      <c r="C21769" t="s">
        <v>60</v>
      </c>
      <c r="D21769" t="s">
        <v>61</v>
      </c>
      <c r="E21769" t="s">
        <v>13</v>
      </c>
      <c r="F21769" t="s">
        <v>620</v>
      </c>
      <c r="G21769" s="2">
        <v>737.27059999999994</v>
      </c>
      <c r="H21769" s="2">
        <v>11.2706</v>
      </c>
      <c r="I21769">
        <v>6</v>
      </c>
      <c r="J21769">
        <v>2009</v>
      </c>
      <c r="K21769" s="3" t="str">
        <f t="shared" si="340"/>
        <v>insert into NLIDB_RESULT_SET (FIELD, BASIN, STATE, OPERATOR, CONTRACT_NUMBER, OIL_PRODUCTION, GAS_PRODUCTION, MONTH, YEAR) values('PARATI','Campos','Rio de Janeiro','Petrobras','480000037319730',737.2706,11.2706,6,2009);</v>
      </c>
    </row>
    <row r="21770" spans="1:11" ht="21" x14ac:dyDescent="0.5">
      <c r="A21770">
        <v>21769</v>
      </c>
      <c r="B21770" t="s">
        <v>621</v>
      </c>
      <c r="C21770" t="s">
        <v>60</v>
      </c>
      <c r="D21770" t="s">
        <v>61</v>
      </c>
      <c r="E21770" t="s">
        <v>13</v>
      </c>
      <c r="F21770" t="s">
        <v>622</v>
      </c>
      <c r="G21770" s="2">
        <v>0</v>
      </c>
      <c r="H21770" s="2">
        <v>16.078499999999998</v>
      </c>
      <c r="I21770">
        <v>8</v>
      </c>
      <c r="J21770">
        <v>2014</v>
      </c>
      <c r="K21770" s="3" t="str">
        <f t="shared" si="340"/>
        <v>insert into NLIDB_RESULT_SET (FIELD, BASIN, STATE, OPERATOR, CONTRACT_NUMBER, OIL_PRODUCTION, GAS_PRODUCTION, MONTH, YEAR) values('PARGO','Campos','Rio de Janeiro','Petrobras','480000037129795',0,16.0785,8,2014);</v>
      </c>
    </row>
    <row r="21771" spans="1:11" ht="21" x14ac:dyDescent="0.5">
      <c r="A21771">
        <v>21770</v>
      </c>
      <c r="B21771" t="s">
        <v>621</v>
      </c>
      <c r="C21771" t="s">
        <v>60</v>
      </c>
      <c r="D21771" t="s">
        <v>61</v>
      </c>
      <c r="E21771" t="s">
        <v>13</v>
      </c>
      <c r="F21771" t="s">
        <v>622</v>
      </c>
      <c r="G21771" s="2">
        <v>0</v>
      </c>
      <c r="H21771" s="2">
        <v>20.055800000000001</v>
      </c>
      <c r="I21771">
        <v>7</v>
      </c>
      <c r="J21771">
        <v>2014</v>
      </c>
      <c r="K21771" s="3" t="str">
        <f t="shared" si="340"/>
        <v>insert into NLIDB_RESULT_SET (FIELD, BASIN, STATE, OPERATOR, CONTRACT_NUMBER, OIL_PRODUCTION, GAS_PRODUCTION, MONTH, YEAR) values('PARGO','Campos','Rio de Janeiro','Petrobras','480000037129795',0,20.0558,7,2014);</v>
      </c>
    </row>
    <row r="21772" spans="1:11" ht="21" x14ac:dyDescent="0.5">
      <c r="A21772">
        <v>21771</v>
      </c>
      <c r="B21772" t="s">
        <v>621</v>
      </c>
      <c r="C21772" t="s">
        <v>60</v>
      </c>
      <c r="D21772" t="s">
        <v>61</v>
      </c>
      <c r="E21772" t="s">
        <v>13</v>
      </c>
      <c r="F21772" t="s">
        <v>622</v>
      </c>
      <c r="G21772" s="2">
        <v>0</v>
      </c>
      <c r="H21772" s="2">
        <v>19.439800000000002</v>
      </c>
      <c r="I21772">
        <v>6</v>
      </c>
      <c r="J21772">
        <v>2014</v>
      </c>
      <c r="K21772" s="3" t="str">
        <f t="shared" si="340"/>
        <v>insert into NLIDB_RESULT_SET (FIELD, BASIN, STATE, OPERATOR, CONTRACT_NUMBER, OIL_PRODUCTION, GAS_PRODUCTION, MONTH, YEAR) values('PARGO','Campos','Rio de Janeiro','Petrobras','480000037129795',0,19.4398,6,2014);</v>
      </c>
    </row>
    <row r="21773" spans="1:11" ht="21" x14ac:dyDescent="0.5">
      <c r="A21773">
        <v>21772</v>
      </c>
      <c r="B21773" t="s">
        <v>621</v>
      </c>
      <c r="C21773" t="s">
        <v>60</v>
      </c>
      <c r="D21773" t="s">
        <v>61</v>
      </c>
      <c r="E21773" t="s">
        <v>13</v>
      </c>
      <c r="F21773" t="s">
        <v>622</v>
      </c>
      <c r="G21773" s="2">
        <v>0</v>
      </c>
      <c r="H21773" s="2">
        <v>18.198399999999999</v>
      </c>
      <c r="I21773">
        <v>5</v>
      </c>
      <c r="J21773">
        <v>2014</v>
      </c>
      <c r="K21773" s="3" t="str">
        <f t="shared" si="340"/>
        <v>insert into NLIDB_RESULT_SET (FIELD, BASIN, STATE, OPERATOR, CONTRACT_NUMBER, OIL_PRODUCTION, GAS_PRODUCTION, MONTH, YEAR) values('PARGO','Campos','Rio de Janeiro','Petrobras','480000037129795',0,18.1984,5,2014);</v>
      </c>
    </row>
    <row r="21774" spans="1:11" ht="21" x14ac:dyDescent="0.5">
      <c r="A21774">
        <v>21773</v>
      </c>
      <c r="B21774" t="s">
        <v>621</v>
      </c>
      <c r="C21774" t="s">
        <v>60</v>
      </c>
      <c r="D21774" t="s">
        <v>61</v>
      </c>
      <c r="E21774" t="s">
        <v>13</v>
      </c>
      <c r="F21774" t="s">
        <v>622</v>
      </c>
      <c r="G21774" s="2">
        <v>0</v>
      </c>
      <c r="H21774" s="2">
        <v>18.171199999999999</v>
      </c>
      <c r="I21774">
        <v>4</v>
      </c>
      <c r="J21774">
        <v>2014</v>
      </c>
      <c r="K21774" s="3" t="str">
        <f t="shared" si="340"/>
        <v>insert into NLIDB_RESULT_SET (FIELD, BASIN, STATE, OPERATOR, CONTRACT_NUMBER, OIL_PRODUCTION, GAS_PRODUCTION, MONTH, YEAR) values('PARGO','Campos','Rio de Janeiro','Petrobras','480000037129795',0,18.1712,4,2014);</v>
      </c>
    </row>
    <row r="21775" spans="1:11" ht="21" x14ac:dyDescent="0.5">
      <c r="A21775">
        <v>21774</v>
      </c>
      <c r="B21775" t="s">
        <v>621</v>
      </c>
      <c r="C21775" t="s">
        <v>60</v>
      </c>
      <c r="D21775" t="s">
        <v>61</v>
      </c>
      <c r="E21775" t="s">
        <v>13</v>
      </c>
      <c r="F21775" t="s">
        <v>622</v>
      </c>
      <c r="G21775" s="2">
        <v>0</v>
      </c>
      <c r="H21775" s="2">
        <v>15.756</v>
      </c>
      <c r="I21775">
        <v>3</v>
      </c>
      <c r="J21775">
        <v>2014</v>
      </c>
      <c r="K21775" s="3" t="str">
        <f t="shared" si="340"/>
        <v>insert into NLIDB_RESULT_SET (FIELD, BASIN, STATE, OPERATOR, CONTRACT_NUMBER, OIL_PRODUCTION, GAS_PRODUCTION, MONTH, YEAR) values('PARGO','Campos','Rio de Janeiro','Petrobras','480000037129795',0,15.756,3,2014);</v>
      </c>
    </row>
    <row r="21776" spans="1:11" ht="21" x14ac:dyDescent="0.5">
      <c r="A21776">
        <v>21775</v>
      </c>
      <c r="B21776" t="s">
        <v>621</v>
      </c>
      <c r="C21776" t="s">
        <v>60</v>
      </c>
      <c r="D21776" t="s">
        <v>61</v>
      </c>
      <c r="E21776" t="s">
        <v>13</v>
      </c>
      <c r="F21776" t="s">
        <v>622</v>
      </c>
      <c r="G21776" s="2">
        <v>0</v>
      </c>
      <c r="H21776" s="2">
        <v>12.6465</v>
      </c>
      <c r="I21776">
        <v>2</v>
      </c>
      <c r="J21776">
        <v>2014</v>
      </c>
      <c r="K21776" s="3" t="str">
        <f t="shared" si="340"/>
        <v>insert into NLIDB_RESULT_SET (FIELD, BASIN, STATE, OPERATOR, CONTRACT_NUMBER, OIL_PRODUCTION, GAS_PRODUCTION, MONTH, YEAR) values('PARGO','Campos','Rio de Janeiro','Petrobras','480000037129795',0,12.6465,2,2014);</v>
      </c>
    </row>
    <row r="21777" spans="1:11" ht="21" x14ac:dyDescent="0.5">
      <c r="A21777">
        <v>21776</v>
      </c>
      <c r="B21777" t="s">
        <v>621</v>
      </c>
      <c r="C21777" t="s">
        <v>60</v>
      </c>
      <c r="D21777" t="s">
        <v>61</v>
      </c>
      <c r="E21777" t="s">
        <v>13</v>
      </c>
      <c r="F21777" t="s">
        <v>622</v>
      </c>
      <c r="G21777" s="2">
        <v>0</v>
      </c>
      <c r="H21777" s="2">
        <v>10.8621</v>
      </c>
      <c r="I21777">
        <v>1</v>
      </c>
      <c r="J21777">
        <v>2014</v>
      </c>
      <c r="K21777" s="3" t="str">
        <f t="shared" si="340"/>
        <v>insert into NLIDB_RESULT_SET (FIELD, BASIN, STATE, OPERATOR, CONTRACT_NUMBER, OIL_PRODUCTION, GAS_PRODUCTION, MONTH, YEAR) values('PARGO','Campos','Rio de Janeiro','Petrobras','480000037129795',0,10.8621,1,2014);</v>
      </c>
    </row>
    <row r="21778" spans="1:11" ht="21" x14ac:dyDescent="0.5">
      <c r="A21778">
        <v>21777</v>
      </c>
      <c r="B21778" t="s">
        <v>621</v>
      </c>
      <c r="C21778" t="s">
        <v>60</v>
      </c>
      <c r="D21778" t="s">
        <v>61</v>
      </c>
      <c r="E21778" t="s">
        <v>13</v>
      </c>
      <c r="F21778" t="s">
        <v>622</v>
      </c>
      <c r="G21778" s="2">
        <v>0</v>
      </c>
      <c r="H21778" s="2">
        <v>14.4953</v>
      </c>
      <c r="I21778">
        <v>12</v>
      </c>
      <c r="J21778">
        <v>2014</v>
      </c>
      <c r="K21778" s="3" t="str">
        <f t="shared" si="340"/>
        <v>insert into NLIDB_RESULT_SET (FIELD, BASIN, STATE, OPERATOR, CONTRACT_NUMBER, OIL_PRODUCTION, GAS_PRODUCTION, MONTH, YEAR) values('PARGO','Campos','Rio de Janeiro','Petrobras','480000037129795',0,14.4953,12,2014);</v>
      </c>
    </row>
    <row r="21779" spans="1:11" ht="21" x14ac:dyDescent="0.5">
      <c r="A21779">
        <v>21778</v>
      </c>
      <c r="B21779" t="s">
        <v>621</v>
      </c>
      <c r="C21779" t="s">
        <v>60</v>
      </c>
      <c r="D21779" t="s">
        <v>61</v>
      </c>
      <c r="E21779" t="s">
        <v>13</v>
      </c>
      <c r="F21779" t="s">
        <v>622</v>
      </c>
      <c r="G21779" s="2">
        <v>0</v>
      </c>
      <c r="H21779" s="2">
        <v>18.347000000000001</v>
      </c>
      <c r="I21779">
        <v>11</v>
      </c>
      <c r="J21779">
        <v>2014</v>
      </c>
      <c r="K21779" s="3" t="str">
        <f t="shared" si="340"/>
        <v>insert into NLIDB_RESULT_SET (FIELD, BASIN, STATE, OPERATOR, CONTRACT_NUMBER, OIL_PRODUCTION, GAS_PRODUCTION, MONTH, YEAR) values('PARGO','Campos','Rio de Janeiro','Petrobras','480000037129795',0,18.347,11,2014);</v>
      </c>
    </row>
    <row r="21780" spans="1:11" ht="21" x14ac:dyDescent="0.5">
      <c r="A21780">
        <v>21779</v>
      </c>
      <c r="B21780" t="s">
        <v>621</v>
      </c>
      <c r="C21780" t="s">
        <v>60</v>
      </c>
      <c r="D21780" t="s">
        <v>61</v>
      </c>
      <c r="E21780" t="s">
        <v>13</v>
      </c>
      <c r="F21780" t="s">
        <v>622</v>
      </c>
      <c r="G21780" s="2">
        <v>0</v>
      </c>
      <c r="H21780" s="2">
        <v>19.088000000000001</v>
      </c>
      <c r="I21780">
        <v>10</v>
      </c>
      <c r="J21780">
        <v>2014</v>
      </c>
      <c r="K21780" s="3" t="str">
        <f t="shared" si="340"/>
        <v>insert into NLIDB_RESULT_SET (FIELD, BASIN, STATE, OPERATOR, CONTRACT_NUMBER, OIL_PRODUCTION, GAS_PRODUCTION, MONTH, YEAR) values('PARGO','Campos','Rio de Janeiro','Petrobras','480000037129795',0,19.088,10,2014);</v>
      </c>
    </row>
    <row r="21781" spans="1:11" ht="21" x14ac:dyDescent="0.5">
      <c r="A21781">
        <v>21780</v>
      </c>
      <c r="B21781" t="s">
        <v>621</v>
      </c>
      <c r="C21781" t="s">
        <v>60</v>
      </c>
      <c r="D21781" t="s">
        <v>61</v>
      </c>
      <c r="E21781" t="s">
        <v>13</v>
      </c>
      <c r="F21781" t="s">
        <v>622</v>
      </c>
      <c r="G21781" s="2">
        <v>0</v>
      </c>
      <c r="H21781" s="2">
        <v>13.5547</v>
      </c>
      <c r="I21781">
        <v>9</v>
      </c>
      <c r="J21781">
        <v>2014</v>
      </c>
      <c r="K21781" s="3" t="str">
        <f t="shared" si="340"/>
        <v>insert into NLIDB_RESULT_SET (FIELD, BASIN, STATE, OPERATOR, CONTRACT_NUMBER, OIL_PRODUCTION, GAS_PRODUCTION, MONTH, YEAR) values('PARGO','Campos','Rio de Janeiro','Petrobras','480000037129795',0,13.5547,9,2014);</v>
      </c>
    </row>
    <row r="21782" spans="1:11" ht="21" x14ac:dyDescent="0.5">
      <c r="A21782">
        <v>21781</v>
      </c>
      <c r="B21782" t="s">
        <v>621</v>
      </c>
      <c r="C21782" t="s">
        <v>60</v>
      </c>
      <c r="D21782" t="s">
        <v>61</v>
      </c>
      <c r="E21782" t="s">
        <v>13</v>
      </c>
      <c r="F21782" t="s">
        <v>622</v>
      </c>
      <c r="G21782" s="2">
        <v>0</v>
      </c>
      <c r="H21782" s="2">
        <v>22.932500000000001</v>
      </c>
      <c r="I21782">
        <v>12</v>
      </c>
      <c r="J21782">
        <v>2012</v>
      </c>
      <c r="K21782" s="3" t="str">
        <f t="shared" si="340"/>
        <v>insert into NLIDB_RESULT_SET (FIELD, BASIN, STATE, OPERATOR, CONTRACT_NUMBER, OIL_PRODUCTION, GAS_PRODUCTION, MONTH, YEAR) values('PARGO','Campos','Rio de Janeiro','Petrobras','480000037129795',0,22.9325,12,2012);</v>
      </c>
    </row>
    <row r="21783" spans="1:11" ht="21" x14ac:dyDescent="0.5">
      <c r="A21783">
        <v>21782</v>
      </c>
      <c r="B21783" t="s">
        <v>621</v>
      </c>
      <c r="C21783" t="s">
        <v>60</v>
      </c>
      <c r="D21783" t="s">
        <v>61</v>
      </c>
      <c r="E21783" t="s">
        <v>13</v>
      </c>
      <c r="F21783" t="s">
        <v>622</v>
      </c>
      <c r="G21783" s="2">
        <v>0</v>
      </c>
      <c r="H21783" s="2">
        <v>16.601900000000001</v>
      </c>
      <c r="I21783">
        <v>11</v>
      </c>
      <c r="J21783">
        <v>2012</v>
      </c>
      <c r="K21783" s="3" t="str">
        <f t="shared" si="340"/>
        <v>insert into NLIDB_RESULT_SET (FIELD, BASIN, STATE, OPERATOR, CONTRACT_NUMBER, OIL_PRODUCTION, GAS_PRODUCTION, MONTH, YEAR) values('PARGO','Campos','Rio de Janeiro','Petrobras','480000037129795',0,16.6019,11,2012);</v>
      </c>
    </row>
    <row r="21784" spans="1:11" ht="21" x14ac:dyDescent="0.5">
      <c r="A21784">
        <v>21783</v>
      </c>
      <c r="B21784" t="s">
        <v>621</v>
      </c>
      <c r="C21784" t="s">
        <v>60</v>
      </c>
      <c r="D21784" t="s">
        <v>61</v>
      </c>
      <c r="E21784" t="s">
        <v>13</v>
      </c>
      <c r="F21784" t="s">
        <v>622</v>
      </c>
      <c r="G21784" s="2">
        <v>0</v>
      </c>
      <c r="H21784" s="2">
        <v>21.878699999999998</v>
      </c>
      <c r="I21784">
        <v>10</v>
      </c>
      <c r="J21784">
        <v>2012</v>
      </c>
      <c r="K21784" s="3" t="str">
        <f t="shared" si="340"/>
        <v>insert into NLIDB_RESULT_SET (FIELD, BASIN, STATE, OPERATOR, CONTRACT_NUMBER, OIL_PRODUCTION, GAS_PRODUCTION, MONTH, YEAR) values('PARGO','Campos','Rio de Janeiro','Petrobras','480000037129795',0,21.8787,10,2012);</v>
      </c>
    </row>
    <row r="21785" spans="1:11" ht="21" x14ac:dyDescent="0.5">
      <c r="A21785">
        <v>21784</v>
      </c>
      <c r="B21785" t="s">
        <v>621</v>
      </c>
      <c r="C21785" t="s">
        <v>60</v>
      </c>
      <c r="D21785" t="s">
        <v>61</v>
      </c>
      <c r="E21785" t="s">
        <v>13</v>
      </c>
      <c r="F21785" t="s">
        <v>622</v>
      </c>
      <c r="G21785" s="2">
        <v>0</v>
      </c>
      <c r="H21785" s="2">
        <v>25.320599999999999</v>
      </c>
      <c r="I21785">
        <v>9</v>
      </c>
      <c r="J21785">
        <v>2012</v>
      </c>
      <c r="K21785" s="3" t="str">
        <f t="shared" si="340"/>
        <v>insert into NLIDB_RESULT_SET (FIELD, BASIN, STATE, OPERATOR, CONTRACT_NUMBER, OIL_PRODUCTION, GAS_PRODUCTION, MONTH, YEAR) values('PARGO','Campos','Rio de Janeiro','Petrobras','480000037129795',0,25.3206,9,2012);</v>
      </c>
    </row>
    <row r="21786" spans="1:11" ht="21" x14ac:dyDescent="0.5">
      <c r="A21786">
        <v>21785</v>
      </c>
      <c r="B21786" t="s">
        <v>621</v>
      </c>
      <c r="C21786" t="s">
        <v>60</v>
      </c>
      <c r="D21786" t="s">
        <v>61</v>
      </c>
      <c r="E21786" t="s">
        <v>13</v>
      </c>
      <c r="F21786" t="s">
        <v>622</v>
      </c>
      <c r="G21786" s="2">
        <v>0</v>
      </c>
      <c r="H21786" s="2">
        <v>23.361599999999999</v>
      </c>
      <c r="I21786">
        <v>8</v>
      </c>
      <c r="J21786">
        <v>2012</v>
      </c>
      <c r="K21786" s="3" t="str">
        <f t="shared" si="340"/>
        <v>insert into NLIDB_RESULT_SET (FIELD, BASIN, STATE, OPERATOR, CONTRACT_NUMBER, OIL_PRODUCTION, GAS_PRODUCTION, MONTH, YEAR) values('PARGO','Campos','Rio de Janeiro','Petrobras','480000037129795',0,23.3616,8,2012);</v>
      </c>
    </row>
    <row r="21787" spans="1:11" ht="21" x14ac:dyDescent="0.5">
      <c r="A21787">
        <v>21786</v>
      </c>
      <c r="B21787" t="s">
        <v>621</v>
      </c>
      <c r="C21787" t="s">
        <v>60</v>
      </c>
      <c r="D21787" t="s">
        <v>61</v>
      </c>
      <c r="E21787" t="s">
        <v>13</v>
      </c>
      <c r="F21787" t="s">
        <v>622</v>
      </c>
      <c r="G21787" s="2">
        <v>0</v>
      </c>
      <c r="H21787" s="2">
        <v>22.648199999999999</v>
      </c>
      <c r="I21787">
        <v>7</v>
      </c>
      <c r="J21787">
        <v>2012</v>
      </c>
      <c r="K21787" s="3" t="str">
        <f t="shared" si="340"/>
        <v>insert into NLIDB_RESULT_SET (FIELD, BASIN, STATE, OPERATOR, CONTRACT_NUMBER, OIL_PRODUCTION, GAS_PRODUCTION, MONTH, YEAR) values('PARGO','Campos','Rio de Janeiro','Petrobras','480000037129795',0,22.6482,7,2012);</v>
      </c>
    </row>
    <row r="21788" spans="1:11" ht="21" x14ac:dyDescent="0.5">
      <c r="A21788">
        <v>21787</v>
      </c>
      <c r="B21788" t="s">
        <v>621</v>
      </c>
      <c r="C21788" t="s">
        <v>60</v>
      </c>
      <c r="D21788" t="s">
        <v>61</v>
      </c>
      <c r="E21788" t="s">
        <v>13</v>
      </c>
      <c r="F21788" t="s">
        <v>622</v>
      </c>
      <c r="G21788" s="2">
        <v>0</v>
      </c>
      <c r="H21788" s="2">
        <v>22.666499999999999</v>
      </c>
      <c r="I21788">
        <v>6</v>
      </c>
      <c r="J21788">
        <v>2012</v>
      </c>
      <c r="K21788" s="3" t="str">
        <f t="shared" si="340"/>
        <v>insert into NLIDB_RESULT_SET (FIELD, BASIN, STATE, OPERATOR, CONTRACT_NUMBER, OIL_PRODUCTION, GAS_PRODUCTION, MONTH, YEAR) values('PARGO','Campos','Rio de Janeiro','Petrobras','480000037129795',0,22.6665,6,2012);</v>
      </c>
    </row>
    <row r="21789" spans="1:11" ht="21" x14ac:dyDescent="0.5">
      <c r="A21789">
        <v>21788</v>
      </c>
      <c r="B21789" t="s">
        <v>621</v>
      </c>
      <c r="C21789" t="s">
        <v>60</v>
      </c>
      <c r="D21789" t="s">
        <v>61</v>
      </c>
      <c r="E21789" t="s">
        <v>13</v>
      </c>
      <c r="F21789" t="s">
        <v>622</v>
      </c>
      <c r="G21789" s="2">
        <v>0</v>
      </c>
      <c r="H21789" s="2">
        <v>27.369599999999998</v>
      </c>
      <c r="I21789">
        <v>5</v>
      </c>
      <c r="J21789">
        <v>2012</v>
      </c>
      <c r="K21789" s="3" t="str">
        <f t="shared" si="340"/>
        <v>insert into NLIDB_RESULT_SET (FIELD, BASIN, STATE, OPERATOR, CONTRACT_NUMBER, OIL_PRODUCTION, GAS_PRODUCTION, MONTH, YEAR) values('PARGO','Campos','Rio de Janeiro','Petrobras','480000037129795',0,27.3696,5,2012);</v>
      </c>
    </row>
    <row r="21790" spans="1:11" ht="21" x14ac:dyDescent="0.5">
      <c r="A21790">
        <v>21789</v>
      </c>
      <c r="B21790" t="s">
        <v>621</v>
      </c>
      <c r="C21790" t="s">
        <v>60</v>
      </c>
      <c r="D21790" t="s">
        <v>61</v>
      </c>
      <c r="E21790" t="s">
        <v>13</v>
      </c>
      <c r="F21790" t="s">
        <v>622</v>
      </c>
      <c r="G21790" s="2">
        <v>0</v>
      </c>
      <c r="H21790" s="2">
        <v>24.183800000000002</v>
      </c>
      <c r="I21790">
        <v>4</v>
      </c>
      <c r="J21790">
        <v>2012</v>
      </c>
      <c r="K21790" s="3" t="str">
        <f t="shared" si="340"/>
        <v>insert into NLIDB_RESULT_SET (FIELD, BASIN, STATE, OPERATOR, CONTRACT_NUMBER, OIL_PRODUCTION, GAS_PRODUCTION, MONTH, YEAR) values('PARGO','Campos','Rio de Janeiro','Petrobras','480000037129795',0,24.1838,4,2012);</v>
      </c>
    </row>
    <row r="21791" spans="1:11" ht="21" x14ac:dyDescent="0.5">
      <c r="A21791">
        <v>21790</v>
      </c>
      <c r="B21791" t="s">
        <v>621</v>
      </c>
      <c r="C21791" t="s">
        <v>60</v>
      </c>
      <c r="D21791" t="s">
        <v>61</v>
      </c>
      <c r="E21791" t="s">
        <v>13</v>
      </c>
      <c r="F21791" t="s">
        <v>622</v>
      </c>
      <c r="G21791" s="2">
        <v>0</v>
      </c>
      <c r="H21791" s="2">
        <v>20.640699999999999</v>
      </c>
      <c r="I21791">
        <v>3</v>
      </c>
      <c r="J21791">
        <v>2012</v>
      </c>
      <c r="K21791" s="3" t="str">
        <f t="shared" si="340"/>
        <v>insert into NLIDB_RESULT_SET (FIELD, BASIN, STATE, OPERATOR, CONTRACT_NUMBER, OIL_PRODUCTION, GAS_PRODUCTION, MONTH, YEAR) values('PARGO','Campos','Rio de Janeiro','Petrobras','480000037129795',0,20.6407,3,2012);</v>
      </c>
    </row>
    <row r="21792" spans="1:11" ht="21" x14ac:dyDescent="0.5">
      <c r="A21792">
        <v>21791</v>
      </c>
      <c r="B21792" t="s">
        <v>621</v>
      </c>
      <c r="C21792" t="s">
        <v>60</v>
      </c>
      <c r="D21792" t="s">
        <v>61</v>
      </c>
      <c r="E21792" t="s">
        <v>13</v>
      </c>
      <c r="F21792" t="s">
        <v>622</v>
      </c>
      <c r="G21792" s="2">
        <v>0</v>
      </c>
      <c r="H21792" s="2">
        <v>19.101199999999999</v>
      </c>
      <c r="I21792">
        <v>2</v>
      </c>
      <c r="J21792">
        <v>2012</v>
      </c>
      <c r="K21792" s="3" t="str">
        <f t="shared" si="340"/>
        <v>insert into NLIDB_RESULT_SET (FIELD, BASIN, STATE, OPERATOR, CONTRACT_NUMBER, OIL_PRODUCTION, GAS_PRODUCTION, MONTH, YEAR) values('PARGO','Campos','Rio de Janeiro','Petrobras','480000037129795',0,19.1012,2,2012);</v>
      </c>
    </row>
    <row r="21793" spans="1:11" ht="21" x14ac:dyDescent="0.5">
      <c r="A21793">
        <v>21792</v>
      </c>
      <c r="B21793" t="s">
        <v>621</v>
      </c>
      <c r="C21793" t="s">
        <v>60</v>
      </c>
      <c r="D21793" t="s">
        <v>61</v>
      </c>
      <c r="E21793" t="s">
        <v>13</v>
      </c>
      <c r="F21793" t="s">
        <v>622</v>
      </c>
      <c r="G21793" s="2">
        <v>0</v>
      </c>
      <c r="H21793" s="2">
        <v>19.321100000000001</v>
      </c>
      <c r="I21793">
        <v>1</v>
      </c>
      <c r="J21793">
        <v>2012</v>
      </c>
      <c r="K21793" s="3" t="str">
        <f t="shared" si="340"/>
        <v>insert into NLIDB_RESULT_SET (FIELD, BASIN, STATE, OPERATOR, CONTRACT_NUMBER, OIL_PRODUCTION, GAS_PRODUCTION, MONTH, YEAR) values('PARGO','Campos','Rio de Janeiro','Petrobras','480000037129795',0,19.3211,1,2012);</v>
      </c>
    </row>
    <row r="21794" spans="1:11" ht="21" x14ac:dyDescent="0.5">
      <c r="A21794">
        <v>21793</v>
      </c>
      <c r="B21794" t="s">
        <v>621</v>
      </c>
      <c r="C21794" t="s">
        <v>60</v>
      </c>
      <c r="D21794" t="s">
        <v>61</v>
      </c>
      <c r="E21794" t="s">
        <v>13</v>
      </c>
      <c r="F21794" t="s">
        <v>622</v>
      </c>
      <c r="G21794" s="2">
        <v>0</v>
      </c>
      <c r="H21794" s="2">
        <v>13.9399</v>
      </c>
      <c r="I21794">
        <v>12</v>
      </c>
      <c r="J21794">
        <v>2015</v>
      </c>
      <c r="K21794" s="3" t="str">
        <f t="shared" si="340"/>
        <v>insert into NLIDB_RESULT_SET (FIELD, BASIN, STATE, OPERATOR, CONTRACT_NUMBER, OIL_PRODUCTION, GAS_PRODUCTION, MONTH, YEAR) values('PARGO','Campos','Rio de Janeiro','Petrobras','480000037129795',0,13.9399,12,2015);</v>
      </c>
    </row>
    <row r="21795" spans="1:11" ht="21" x14ac:dyDescent="0.5">
      <c r="A21795">
        <v>21794</v>
      </c>
      <c r="B21795" t="s">
        <v>621</v>
      </c>
      <c r="C21795" t="s">
        <v>60</v>
      </c>
      <c r="D21795" t="s">
        <v>61</v>
      </c>
      <c r="E21795" t="s">
        <v>13</v>
      </c>
      <c r="F21795" t="s">
        <v>622</v>
      </c>
      <c r="G21795" s="2">
        <v>0</v>
      </c>
      <c r="H21795" s="2">
        <v>15.3306</v>
      </c>
      <c r="I21795">
        <v>11</v>
      </c>
      <c r="J21795">
        <v>2015</v>
      </c>
      <c r="K21795" s="3" t="str">
        <f t="shared" si="340"/>
        <v>insert into NLIDB_RESULT_SET (FIELD, BASIN, STATE, OPERATOR, CONTRACT_NUMBER, OIL_PRODUCTION, GAS_PRODUCTION, MONTH, YEAR) values('PARGO','Campos','Rio de Janeiro','Petrobras','480000037129795',0,15.3306,11,2015);</v>
      </c>
    </row>
    <row r="21796" spans="1:11" ht="21" x14ac:dyDescent="0.5">
      <c r="A21796">
        <v>21795</v>
      </c>
      <c r="B21796" t="s">
        <v>621</v>
      </c>
      <c r="C21796" t="s">
        <v>60</v>
      </c>
      <c r="D21796" t="s">
        <v>61</v>
      </c>
      <c r="E21796" t="s">
        <v>13</v>
      </c>
      <c r="F21796" t="s">
        <v>622</v>
      </c>
      <c r="G21796" s="2">
        <v>0</v>
      </c>
      <c r="H21796" s="2">
        <v>14.5532</v>
      </c>
      <c r="I21796">
        <v>10</v>
      </c>
      <c r="J21796">
        <v>2015</v>
      </c>
      <c r="K21796" s="3" t="str">
        <f t="shared" si="340"/>
        <v>insert into NLIDB_RESULT_SET (FIELD, BASIN, STATE, OPERATOR, CONTRACT_NUMBER, OIL_PRODUCTION, GAS_PRODUCTION, MONTH, YEAR) values('PARGO','Campos','Rio de Janeiro','Petrobras','480000037129795',0,14.5532,10,2015);</v>
      </c>
    </row>
    <row r="21797" spans="1:11" ht="21" x14ac:dyDescent="0.5">
      <c r="A21797">
        <v>21796</v>
      </c>
      <c r="B21797" t="s">
        <v>621</v>
      </c>
      <c r="C21797" t="s">
        <v>60</v>
      </c>
      <c r="D21797" t="s">
        <v>61</v>
      </c>
      <c r="E21797" t="s">
        <v>13</v>
      </c>
      <c r="F21797" t="s">
        <v>622</v>
      </c>
      <c r="G21797" s="2">
        <v>0</v>
      </c>
      <c r="H21797" s="2">
        <v>15.5517</v>
      </c>
      <c r="I21797">
        <v>9</v>
      </c>
      <c r="J21797">
        <v>2015</v>
      </c>
      <c r="K21797" s="3" t="str">
        <f t="shared" si="340"/>
        <v>insert into NLIDB_RESULT_SET (FIELD, BASIN, STATE, OPERATOR, CONTRACT_NUMBER, OIL_PRODUCTION, GAS_PRODUCTION, MONTH, YEAR) values('PARGO','Campos','Rio de Janeiro','Petrobras','480000037129795',0,15.5517,9,2015);</v>
      </c>
    </row>
    <row r="21798" spans="1:11" ht="21" x14ac:dyDescent="0.5">
      <c r="A21798">
        <v>21797</v>
      </c>
      <c r="B21798" t="s">
        <v>621</v>
      </c>
      <c r="C21798" t="s">
        <v>60</v>
      </c>
      <c r="D21798" t="s">
        <v>61</v>
      </c>
      <c r="E21798" t="s">
        <v>13</v>
      </c>
      <c r="F21798" t="s">
        <v>622</v>
      </c>
      <c r="G21798" s="2">
        <v>0</v>
      </c>
      <c r="H21798" s="2">
        <v>15.9344</v>
      </c>
      <c r="I21798">
        <v>8</v>
      </c>
      <c r="J21798">
        <v>2015</v>
      </c>
      <c r="K21798" s="3" t="str">
        <f t="shared" si="340"/>
        <v>insert into NLIDB_RESULT_SET (FIELD, BASIN, STATE, OPERATOR, CONTRACT_NUMBER, OIL_PRODUCTION, GAS_PRODUCTION, MONTH, YEAR) values('PARGO','Campos','Rio de Janeiro','Petrobras','480000037129795',0,15.9344,8,2015);</v>
      </c>
    </row>
    <row r="21799" spans="1:11" ht="21" x14ac:dyDescent="0.5">
      <c r="A21799">
        <v>21798</v>
      </c>
      <c r="B21799" t="s">
        <v>621</v>
      </c>
      <c r="C21799" t="s">
        <v>60</v>
      </c>
      <c r="D21799" t="s">
        <v>61</v>
      </c>
      <c r="E21799" t="s">
        <v>13</v>
      </c>
      <c r="F21799" t="s">
        <v>622</v>
      </c>
      <c r="G21799" s="2">
        <v>0</v>
      </c>
      <c r="H21799" s="2">
        <v>15.516</v>
      </c>
      <c r="I21799">
        <v>7</v>
      </c>
      <c r="J21799">
        <v>2015</v>
      </c>
      <c r="K21799" s="3" t="str">
        <f t="shared" si="340"/>
        <v>insert into NLIDB_RESULT_SET (FIELD, BASIN, STATE, OPERATOR, CONTRACT_NUMBER, OIL_PRODUCTION, GAS_PRODUCTION, MONTH, YEAR) values('PARGO','Campos','Rio de Janeiro','Petrobras','480000037129795',0,15.516,7,2015);</v>
      </c>
    </row>
    <row r="21800" spans="1:11" ht="21" x14ac:dyDescent="0.5">
      <c r="A21800">
        <v>21799</v>
      </c>
      <c r="B21800" t="s">
        <v>621</v>
      </c>
      <c r="C21800" t="s">
        <v>60</v>
      </c>
      <c r="D21800" t="s">
        <v>61</v>
      </c>
      <c r="E21800" t="s">
        <v>13</v>
      </c>
      <c r="F21800" t="s">
        <v>622</v>
      </c>
      <c r="G21800" s="2">
        <v>0</v>
      </c>
      <c r="H21800" s="2">
        <v>14.846399999999999</v>
      </c>
      <c r="I21800">
        <v>6</v>
      </c>
      <c r="J21800">
        <v>2015</v>
      </c>
      <c r="K21800" s="3" t="str">
        <f t="shared" si="340"/>
        <v>insert into NLIDB_RESULT_SET (FIELD, BASIN, STATE, OPERATOR, CONTRACT_NUMBER, OIL_PRODUCTION, GAS_PRODUCTION, MONTH, YEAR) values('PARGO','Campos','Rio de Janeiro','Petrobras','480000037129795',0,14.8464,6,2015);</v>
      </c>
    </row>
    <row r="21801" spans="1:11" ht="21" x14ac:dyDescent="0.5">
      <c r="A21801">
        <v>21800</v>
      </c>
      <c r="B21801" t="s">
        <v>621</v>
      </c>
      <c r="C21801" t="s">
        <v>60</v>
      </c>
      <c r="D21801" t="s">
        <v>61</v>
      </c>
      <c r="E21801" t="s">
        <v>13</v>
      </c>
      <c r="F21801" t="s">
        <v>622</v>
      </c>
      <c r="G21801" s="2">
        <v>0</v>
      </c>
      <c r="H21801" s="2">
        <v>15.845700000000001</v>
      </c>
      <c r="I21801">
        <v>5</v>
      </c>
      <c r="J21801">
        <v>2015</v>
      </c>
      <c r="K21801" s="3" t="str">
        <f t="shared" si="340"/>
        <v>insert into NLIDB_RESULT_SET (FIELD, BASIN, STATE, OPERATOR, CONTRACT_NUMBER, OIL_PRODUCTION, GAS_PRODUCTION, MONTH, YEAR) values('PARGO','Campos','Rio de Janeiro','Petrobras','480000037129795',0,15.8457,5,2015);</v>
      </c>
    </row>
    <row r="21802" spans="1:11" ht="21" x14ac:dyDescent="0.5">
      <c r="A21802">
        <v>21801</v>
      </c>
      <c r="B21802" t="s">
        <v>621</v>
      </c>
      <c r="C21802" t="s">
        <v>60</v>
      </c>
      <c r="D21802" t="s">
        <v>61</v>
      </c>
      <c r="E21802" t="s">
        <v>13</v>
      </c>
      <c r="F21802" t="s">
        <v>622</v>
      </c>
      <c r="G21802" s="2">
        <v>0</v>
      </c>
      <c r="H21802" s="2">
        <v>15.424799999999999</v>
      </c>
      <c r="I21802">
        <v>4</v>
      </c>
      <c r="J21802">
        <v>2015</v>
      </c>
      <c r="K21802" s="3" t="str">
        <f t="shared" si="340"/>
        <v>insert into NLIDB_RESULT_SET (FIELD, BASIN, STATE, OPERATOR, CONTRACT_NUMBER, OIL_PRODUCTION, GAS_PRODUCTION, MONTH, YEAR) values('PARGO','Campos','Rio de Janeiro','Petrobras','480000037129795',0,15.4248,4,2015);</v>
      </c>
    </row>
    <row r="21803" spans="1:11" ht="21" x14ac:dyDescent="0.5">
      <c r="A21803">
        <v>21802</v>
      </c>
      <c r="B21803" t="s">
        <v>621</v>
      </c>
      <c r="C21803" t="s">
        <v>60</v>
      </c>
      <c r="D21803" t="s">
        <v>61</v>
      </c>
      <c r="E21803" t="s">
        <v>13</v>
      </c>
      <c r="F21803" t="s">
        <v>622</v>
      </c>
      <c r="G21803" s="2">
        <v>0</v>
      </c>
      <c r="H21803" s="2">
        <v>14.0357</v>
      </c>
      <c r="I21803">
        <v>3</v>
      </c>
      <c r="J21803">
        <v>2015</v>
      </c>
      <c r="K21803" s="3" t="str">
        <f t="shared" si="340"/>
        <v>insert into NLIDB_RESULT_SET (FIELD, BASIN, STATE, OPERATOR, CONTRACT_NUMBER, OIL_PRODUCTION, GAS_PRODUCTION, MONTH, YEAR) values('PARGO','Campos','Rio de Janeiro','Petrobras','480000037129795',0,14.0357,3,2015);</v>
      </c>
    </row>
    <row r="21804" spans="1:11" ht="21" x14ac:dyDescent="0.5">
      <c r="A21804">
        <v>21803</v>
      </c>
      <c r="B21804" t="s">
        <v>621</v>
      </c>
      <c r="C21804" t="s">
        <v>60</v>
      </c>
      <c r="D21804" t="s">
        <v>61</v>
      </c>
      <c r="E21804" t="s">
        <v>13</v>
      </c>
      <c r="F21804" t="s">
        <v>622</v>
      </c>
      <c r="G21804" s="2">
        <v>0</v>
      </c>
      <c r="H21804" s="2">
        <v>14.684699999999999</v>
      </c>
      <c r="I21804">
        <v>2</v>
      </c>
      <c r="J21804">
        <v>2015</v>
      </c>
      <c r="K21804" s="3" t="str">
        <f t="shared" si="340"/>
        <v>insert into NLIDB_RESULT_SET (FIELD, BASIN, STATE, OPERATOR, CONTRACT_NUMBER, OIL_PRODUCTION, GAS_PRODUCTION, MONTH, YEAR) values('PARGO','Campos','Rio de Janeiro','Petrobras','480000037129795',0,14.6847,2,2015);</v>
      </c>
    </row>
    <row r="21805" spans="1:11" ht="21" x14ac:dyDescent="0.5">
      <c r="A21805">
        <v>21804</v>
      </c>
      <c r="B21805" t="s">
        <v>621</v>
      </c>
      <c r="C21805" t="s">
        <v>60</v>
      </c>
      <c r="D21805" t="s">
        <v>61</v>
      </c>
      <c r="E21805" t="s">
        <v>13</v>
      </c>
      <c r="F21805" t="s">
        <v>622</v>
      </c>
      <c r="G21805" s="2">
        <v>0</v>
      </c>
      <c r="H21805" s="2">
        <v>12.706300000000001</v>
      </c>
      <c r="I21805">
        <v>1</v>
      </c>
      <c r="J21805">
        <v>2015</v>
      </c>
      <c r="K21805" s="3" t="str">
        <f t="shared" si="340"/>
        <v>insert into NLIDB_RESULT_SET (FIELD, BASIN, STATE, OPERATOR, CONTRACT_NUMBER, OIL_PRODUCTION, GAS_PRODUCTION, MONTH, YEAR) values('PARGO','Campos','Rio de Janeiro','Petrobras','480000037129795',0,12.7063,1,2015);</v>
      </c>
    </row>
    <row r="21806" spans="1:11" ht="21" x14ac:dyDescent="0.5">
      <c r="A21806">
        <v>21805</v>
      </c>
      <c r="B21806" t="s">
        <v>621</v>
      </c>
      <c r="C21806" t="s">
        <v>60</v>
      </c>
      <c r="D21806" t="s">
        <v>61</v>
      </c>
      <c r="E21806" t="s">
        <v>13</v>
      </c>
      <c r="F21806" t="s">
        <v>622</v>
      </c>
      <c r="G21806" s="2">
        <v>858.94479999999999</v>
      </c>
      <c r="H21806" s="2">
        <v>5.0213000000000001</v>
      </c>
      <c r="I21806">
        <v>11</v>
      </c>
      <c r="J21806">
        <v>2013</v>
      </c>
      <c r="K21806" s="3" t="str">
        <f t="shared" si="340"/>
        <v>insert into NLIDB_RESULT_SET (FIELD, BASIN, STATE, OPERATOR, CONTRACT_NUMBER, OIL_PRODUCTION, GAS_PRODUCTION, MONTH, YEAR) values('PARGO','Campos','Rio de Janeiro','Petrobras','480000037129795',858.9448,5.0213,11,2013);</v>
      </c>
    </row>
    <row r="21807" spans="1:11" ht="21" x14ac:dyDescent="0.5">
      <c r="A21807">
        <v>21806</v>
      </c>
      <c r="B21807" t="s">
        <v>621</v>
      </c>
      <c r="C21807" t="s">
        <v>60</v>
      </c>
      <c r="D21807" t="s">
        <v>61</v>
      </c>
      <c r="E21807" t="s">
        <v>13</v>
      </c>
      <c r="F21807" t="s">
        <v>622</v>
      </c>
      <c r="G21807" s="2">
        <v>0</v>
      </c>
      <c r="H21807" s="2">
        <v>14.8002</v>
      </c>
      <c r="I21807">
        <v>10</v>
      </c>
      <c r="J21807">
        <v>2013</v>
      </c>
      <c r="K21807" s="3" t="str">
        <f t="shared" si="340"/>
        <v>insert into NLIDB_RESULT_SET (FIELD, BASIN, STATE, OPERATOR, CONTRACT_NUMBER, OIL_PRODUCTION, GAS_PRODUCTION, MONTH, YEAR) values('PARGO','Campos','Rio de Janeiro','Petrobras','480000037129795',0,14.8002,10,2013);</v>
      </c>
    </row>
    <row r="21808" spans="1:11" ht="21" x14ac:dyDescent="0.5">
      <c r="A21808">
        <v>21807</v>
      </c>
      <c r="B21808" t="s">
        <v>621</v>
      </c>
      <c r="C21808" t="s">
        <v>60</v>
      </c>
      <c r="D21808" t="s">
        <v>61</v>
      </c>
      <c r="E21808" t="s">
        <v>13</v>
      </c>
      <c r="F21808" t="s">
        <v>622</v>
      </c>
      <c r="G21808" s="2">
        <v>0</v>
      </c>
      <c r="H21808" s="2">
        <v>17.287800000000001</v>
      </c>
      <c r="I21808">
        <v>9</v>
      </c>
      <c r="J21808">
        <v>2013</v>
      </c>
      <c r="K21808" s="3" t="str">
        <f t="shared" si="340"/>
        <v>insert into NLIDB_RESULT_SET (FIELD, BASIN, STATE, OPERATOR, CONTRACT_NUMBER, OIL_PRODUCTION, GAS_PRODUCTION, MONTH, YEAR) values('PARGO','Campos','Rio de Janeiro','Petrobras','480000037129795',0,17.2878,9,2013);</v>
      </c>
    </row>
    <row r="21809" spans="1:11" ht="21" x14ac:dyDescent="0.5">
      <c r="A21809">
        <v>21808</v>
      </c>
      <c r="B21809" t="s">
        <v>621</v>
      </c>
      <c r="C21809" t="s">
        <v>60</v>
      </c>
      <c r="D21809" t="s">
        <v>61</v>
      </c>
      <c r="E21809" t="s">
        <v>13</v>
      </c>
      <c r="F21809" t="s">
        <v>622</v>
      </c>
      <c r="G21809" s="2">
        <v>0</v>
      </c>
      <c r="H21809" s="2">
        <v>15.719099999999999</v>
      </c>
      <c r="I21809">
        <v>8</v>
      </c>
      <c r="J21809">
        <v>2013</v>
      </c>
      <c r="K21809" s="3" t="str">
        <f t="shared" si="340"/>
        <v>insert into NLIDB_RESULT_SET (FIELD, BASIN, STATE, OPERATOR, CONTRACT_NUMBER, OIL_PRODUCTION, GAS_PRODUCTION, MONTH, YEAR) values('PARGO','Campos','Rio de Janeiro','Petrobras','480000037129795',0,15.7191,8,2013);</v>
      </c>
    </row>
    <row r="21810" spans="1:11" ht="21" x14ac:dyDescent="0.5">
      <c r="A21810">
        <v>21809</v>
      </c>
      <c r="B21810" t="s">
        <v>621</v>
      </c>
      <c r="C21810" t="s">
        <v>60</v>
      </c>
      <c r="D21810" t="s">
        <v>61</v>
      </c>
      <c r="E21810" t="s">
        <v>13</v>
      </c>
      <c r="F21810" t="s">
        <v>622</v>
      </c>
      <c r="G21810" s="2">
        <v>0</v>
      </c>
      <c r="H21810" s="2">
        <v>17.578099999999999</v>
      </c>
      <c r="I21810">
        <v>7</v>
      </c>
      <c r="J21810">
        <v>2013</v>
      </c>
      <c r="K21810" s="3" t="str">
        <f t="shared" si="340"/>
        <v>insert into NLIDB_RESULT_SET (FIELD, BASIN, STATE, OPERATOR, CONTRACT_NUMBER, OIL_PRODUCTION, GAS_PRODUCTION, MONTH, YEAR) values('PARGO','Campos','Rio de Janeiro','Petrobras','480000037129795',0,17.5781,7,2013);</v>
      </c>
    </row>
    <row r="21811" spans="1:11" ht="21" x14ac:dyDescent="0.5">
      <c r="A21811">
        <v>21810</v>
      </c>
      <c r="B21811" t="s">
        <v>621</v>
      </c>
      <c r="C21811" t="s">
        <v>60</v>
      </c>
      <c r="D21811" t="s">
        <v>61</v>
      </c>
      <c r="E21811" t="s">
        <v>13</v>
      </c>
      <c r="F21811" t="s">
        <v>622</v>
      </c>
      <c r="G21811" s="2">
        <v>0</v>
      </c>
      <c r="H21811" s="2">
        <v>17.375499999999999</v>
      </c>
      <c r="I21811">
        <v>6</v>
      </c>
      <c r="J21811">
        <v>2013</v>
      </c>
      <c r="K21811" s="3" t="str">
        <f t="shared" si="340"/>
        <v>insert into NLIDB_RESULT_SET (FIELD, BASIN, STATE, OPERATOR, CONTRACT_NUMBER, OIL_PRODUCTION, GAS_PRODUCTION, MONTH, YEAR) values('PARGO','Campos','Rio de Janeiro','Petrobras','480000037129795',0,17.3755,6,2013);</v>
      </c>
    </row>
    <row r="21812" spans="1:11" ht="21" x14ac:dyDescent="0.5">
      <c r="A21812">
        <v>21811</v>
      </c>
      <c r="B21812" t="s">
        <v>621</v>
      </c>
      <c r="C21812" t="s">
        <v>60</v>
      </c>
      <c r="D21812" t="s">
        <v>61</v>
      </c>
      <c r="E21812" t="s">
        <v>13</v>
      </c>
      <c r="F21812" t="s">
        <v>622</v>
      </c>
      <c r="G21812" s="2">
        <v>0</v>
      </c>
      <c r="H21812" s="2">
        <v>16.597000000000001</v>
      </c>
      <c r="I21812">
        <v>5</v>
      </c>
      <c r="J21812">
        <v>2013</v>
      </c>
      <c r="K21812" s="3" t="str">
        <f t="shared" si="340"/>
        <v>insert into NLIDB_RESULT_SET (FIELD, BASIN, STATE, OPERATOR, CONTRACT_NUMBER, OIL_PRODUCTION, GAS_PRODUCTION, MONTH, YEAR) values('PARGO','Campos','Rio de Janeiro','Petrobras','480000037129795',0,16.597,5,2013);</v>
      </c>
    </row>
    <row r="21813" spans="1:11" ht="21" x14ac:dyDescent="0.5">
      <c r="A21813">
        <v>21812</v>
      </c>
      <c r="B21813" t="s">
        <v>621</v>
      </c>
      <c r="C21813" t="s">
        <v>60</v>
      </c>
      <c r="D21813" t="s">
        <v>61</v>
      </c>
      <c r="E21813" t="s">
        <v>13</v>
      </c>
      <c r="F21813" t="s">
        <v>622</v>
      </c>
      <c r="G21813" s="2">
        <v>0</v>
      </c>
      <c r="H21813" s="2">
        <v>9.3836999999999993</v>
      </c>
      <c r="I21813">
        <v>12</v>
      </c>
      <c r="J21813">
        <v>2013</v>
      </c>
      <c r="K21813" s="3" t="str">
        <f t="shared" si="340"/>
        <v>insert into NLIDB_RESULT_SET (FIELD, BASIN, STATE, OPERATOR, CONTRACT_NUMBER, OIL_PRODUCTION, GAS_PRODUCTION, MONTH, YEAR) values('PARGO','Campos','Rio de Janeiro','Petrobras','480000037129795',0,9.3837,12,2013);</v>
      </c>
    </row>
    <row r="21814" spans="1:11" ht="21" x14ac:dyDescent="0.5">
      <c r="A21814">
        <v>21813</v>
      </c>
      <c r="B21814" t="s">
        <v>621</v>
      </c>
      <c r="C21814" t="s">
        <v>60</v>
      </c>
      <c r="D21814" t="s">
        <v>61</v>
      </c>
      <c r="E21814" t="s">
        <v>13</v>
      </c>
      <c r="F21814" t="s">
        <v>622</v>
      </c>
      <c r="G21814" s="2">
        <v>0</v>
      </c>
      <c r="H21814" s="2">
        <v>14.8569</v>
      </c>
      <c r="I21814">
        <v>4</v>
      </c>
      <c r="J21814">
        <v>2013</v>
      </c>
      <c r="K21814" s="3" t="str">
        <f t="shared" si="340"/>
        <v>insert into NLIDB_RESULT_SET (FIELD, BASIN, STATE, OPERATOR, CONTRACT_NUMBER, OIL_PRODUCTION, GAS_PRODUCTION, MONTH, YEAR) values('PARGO','Campos','Rio de Janeiro','Petrobras','480000037129795',0,14.8569,4,2013);</v>
      </c>
    </row>
    <row r="21815" spans="1:11" ht="21" x14ac:dyDescent="0.5">
      <c r="A21815">
        <v>21814</v>
      </c>
      <c r="B21815" t="s">
        <v>621</v>
      </c>
      <c r="C21815" t="s">
        <v>60</v>
      </c>
      <c r="D21815" t="s">
        <v>61</v>
      </c>
      <c r="E21815" t="s">
        <v>13</v>
      </c>
      <c r="F21815" t="s">
        <v>622</v>
      </c>
      <c r="G21815" s="2">
        <v>0</v>
      </c>
      <c r="H21815" s="2">
        <v>16.456199999999999</v>
      </c>
      <c r="I21815">
        <v>3</v>
      </c>
      <c r="J21815">
        <v>2013</v>
      </c>
      <c r="K21815" s="3" t="str">
        <f t="shared" si="340"/>
        <v>insert into NLIDB_RESULT_SET (FIELD, BASIN, STATE, OPERATOR, CONTRACT_NUMBER, OIL_PRODUCTION, GAS_PRODUCTION, MONTH, YEAR) values('PARGO','Campos','Rio de Janeiro','Petrobras','480000037129795',0,16.4562,3,2013);</v>
      </c>
    </row>
    <row r="21816" spans="1:11" ht="21" x14ac:dyDescent="0.5">
      <c r="A21816">
        <v>21815</v>
      </c>
      <c r="B21816" t="s">
        <v>621</v>
      </c>
      <c r="C21816" t="s">
        <v>60</v>
      </c>
      <c r="D21816" t="s">
        <v>61</v>
      </c>
      <c r="E21816" t="s">
        <v>13</v>
      </c>
      <c r="F21816" t="s">
        <v>622</v>
      </c>
      <c r="G21816" s="2">
        <v>0</v>
      </c>
      <c r="H21816" s="2">
        <v>16.212299999999999</v>
      </c>
      <c r="I21816">
        <v>2</v>
      </c>
      <c r="J21816">
        <v>2013</v>
      </c>
      <c r="K21816" s="3" t="str">
        <f t="shared" si="340"/>
        <v>insert into NLIDB_RESULT_SET (FIELD, BASIN, STATE, OPERATOR, CONTRACT_NUMBER, OIL_PRODUCTION, GAS_PRODUCTION, MONTH, YEAR) values('PARGO','Campos','Rio de Janeiro','Petrobras','480000037129795',0,16.2123,2,2013);</v>
      </c>
    </row>
    <row r="21817" spans="1:11" ht="21" x14ac:dyDescent="0.5">
      <c r="A21817">
        <v>21816</v>
      </c>
      <c r="B21817" t="s">
        <v>621</v>
      </c>
      <c r="C21817" t="s">
        <v>60</v>
      </c>
      <c r="D21817" t="s">
        <v>61</v>
      </c>
      <c r="E21817" t="s">
        <v>13</v>
      </c>
      <c r="F21817" t="s">
        <v>622</v>
      </c>
      <c r="G21817" s="2">
        <v>0</v>
      </c>
      <c r="H21817" s="2">
        <v>22.709499999999998</v>
      </c>
      <c r="I21817">
        <v>1</v>
      </c>
      <c r="J21817">
        <v>2013</v>
      </c>
      <c r="K21817" s="3" t="str">
        <f t="shared" si="340"/>
        <v>insert into NLIDB_RESULT_SET (FIELD, BASIN, STATE, OPERATOR, CONTRACT_NUMBER, OIL_PRODUCTION, GAS_PRODUCTION, MONTH, YEAR) values('PARGO','Campos','Rio de Janeiro','Petrobras','480000037129795',0,22.7095,1,2013);</v>
      </c>
    </row>
    <row r="21818" spans="1:11" ht="21" x14ac:dyDescent="0.5">
      <c r="A21818">
        <v>21817</v>
      </c>
      <c r="B21818" t="s">
        <v>621</v>
      </c>
      <c r="C21818" t="s">
        <v>60</v>
      </c>
      <c r="D21818" t="s">
        <v>61</v>
      </c>
      <c r="E21818" t="s">
        <v>13</v>
      </c>
      <c r="F21818" t="s">
        <v>622</v>
      </c>
      <c r="G21818" s="2">
        <v>0</v>
      </c>
      <c r="H21818" s="2">
        <v>27.023199999999999</v>
      </c>
      <c r="I21818">
        <v>12</v>
      </c>
      <c r="J21818">
        <v>2011</v>
      </c>
      <c r="K21818" s="3" t="str">
        <f t="shared" si="340"/>
        <v>insert into NLIDB_RESULT_SET (FIELD, BASIN, STATE, OPERATOR, CONTRACT_NUMBER, OIL_PRODUCTION, GAS_PRODUCTION, MONTH, YEAR) values('PARGO','Campos','Rio de Janeiro','Petrobras','480000037129795',0,27.0232,12,2011);</v>
      </c>
    </row>
    <row r="21819" spans="1:11" ht="21" x14ac:dyDescent="0.5">
      <c r="A21819">
        <v>21818</v>
      </c>
      <c r="B21819" t="s">
        <v>621</v>
      </c>
      <c r="C21819" t="s">
        <v>60</v>
      </c>
      <c r="D21819" t="s">
        <v>61</v>
      </c>
      <c r="E21819" t="s">
        <v>13</v>
      </c>
      <c r="F21819" t="s">
        <v>622</v>
      </c>
      <c r="G21819" s="2">
        <v>0</v>
      </c>
      <c r="H21819" s="2">
        <v>24.979399999999998</v>
      </c>
      <c r="I21819">
        <v>11</v>
      </c>
      <c r="J21819">
        <v>2011</v>
      </c>
      <c r="K21819" s="3" t="str">
        <f t="shared" si="340"/>
        <v>insert into NLIDB_RESULT_SET (FIELD, BASIN, STATE, OPERATOR, CONTRACT_NUMBER, OIL_PRODUCTION, GAS_PRODUCTION, MONTH, YEAR) values('PARGO','Campos','Rio de Janeiro','Petrobras','480000037129795',0,24.9794,11,2011);</v>
      </c>
    </row>
    <row r="21820" spans="1:11" ht="21" x14ac:dyDescent="0.5">
      <c r="A21820">
        <v>21819</v>
      </c>
      <c r="B21820" t="s">
        <v>621</v>
      </c>
      <c r="C21820" t="s">
        <v>60</v>
      </c>
      <c r="D21820" t="s">
        <v>61</v>
      </c>
      <c r="E21820" t="s">
        <v>13</v>
      </c>
      <c r="F21820" t="s">
        <v>622</v>
      </c>
      <c r="G21820" s="2">
        <v>0</v>
      </c>
      <c r="H21820" s="2">
        <v>33.263500000000001</v>
      </c>
      <c r="I21820">
        <v>10</v>
      </c>
      <c r="J21820">
        <v>2011</v>
      </c>
      <c r="K21820" s="3" t="str">
        <f t="shared" si="340"/>
        <v>insert into NLIDB_RESULT_SET (FIELD, BASIN, STATE, OPERATOR, CONTRACT_NUMBER, OIL_PRODUCTION, GAS_PRODUCTION, MONTH, YEAR) values('PARGO','Campos','Rio de Janeiro','Petrobras','480000037129795',0,33.2635,10,2011);</v>
      </c>
    </row>
    <row r="21821" spans="1:11" ht="21" x14ac:dyDescent="0.5">
      <c r="A21821">
        <v>21820</v>
      </c>
      <c r="B21821" t="s">
        <v>621</v>
      </c>
      <c r="C21821" t="s">
        <v>60</v>
      </c>
      <c r="D21821" t="s">
        <v>61</v>
      </c>
      <c r="E21821" t="s">
        <v>13</v>
      </c>
      <c r="F21821" t="s">
        <v>622</v>
      </c>
      <c r="G21821" s="2">
        <v>0</v>
      </c>
      <c r="H21821" s="2">
        <v>27.685099999999998</v>
      </c>
      <c r="I21821">
        <v>9</v>
      </c>
      <c r="J21821">
        <v>2011</v>
      </c>
      <c r="K21821" s="3" t="str">
        <f t="shared" si="340"/>
        <v>insert into NLIDB_RESULT_SET (FIELD, BASIN, STATE, OPERATOR, CONTRACT_NUMBER, OIL_PRODUCTION, GAS_PRODUCTION, MONTH, YEAR) values('PARGO','Campos','Rio de Janeiro','Petrobras','480000037129795',0,27.6851,9,2011);</v>
      </c>
    </row>
    <row r="21822" spans="1:11" ht="21" x14ac:dyDescent="0.5">
      <c r="A21822">
        <v>21821</v>
      </c>
      <c r="B21822" t="s">
        <v>621</v>
      </c>
      <c r="C21822" t="s">
        <v>60</v>
      </c>
      <c r="D21822" t="s">
        <v>61</v>
      </c>
      <c r="E21822" t="s">
        <v>13</v>
      </c>
      <c r="F21822" t="s">
        <v>622</v>
      </c>
      <c r="G21822" s="2">
        <v>0</v>
      </c>
      <c r="H21822" s="2">
        <v>20.512599999999999</v>
      </c>
      <c r="I21822">
        <v>8</v>
      </c>
      <c r="J21822">
        <v>2011</v>
      </c>
      <c r="K21822" s="3" t="str">
        <f t="shared" si="340"/>
        <v>insert into NLIDB_RESULT_SET (FIELD, BASIN, STATE, OPERATOR, CONTRACT_NUMBER, OIL_PRODUCTION, GAS_PRODUCTION, MONTH, YEAR) values('PARGO','Campos','Rio de Janeiro','Petrobras','480000037129795',0,20.5126,8,2011);</v>
      </c>
    </row>
    <row r="21823" spans="1:11" ht="21" x14ac:dyDescent="0.5">
      <c r="A21823">
        <v>21822</v>
      </c>
      <c r="B21823" t="s">
        <v>621</v>
      </c>
      <c r="C21823" t="s">
        <v>60</v>
      </c>
      <c r="D21823" t="s">
        <v>61</v>
      </c>
      <c r="E21823" t="s">
        <v>13</v>
      </c>
      <c r="F21823" t="s">
        <v>622</v>
      </c>
      <c r="G21823" s="2">
        <v>0</v>
      </c>
      <c r="H21823" s="2">
        <v>23.164200000000001</v>
      </c>
      <c r="I21823">
        <v>7</v>
      </c>
      <c r="J21823">
        <v>2011</v>
      </c>
      <c r="K21823" s="3" t="str">
        <f t="shared" si="340"/>
        <v>insert into NLIDB_RESULT_SET (FIELD, BASIN, STATE, OPERATOR, CONTRACT_NUMBER, OIL_PRODUCTION, GAS_PRODUCTION, MONTH, YEAR) values('PARGO','Campos','Rio de Janeiro','Petrobras','480000037129795',0,23.1642,7,2011);</v>
      </c>
    </row>
    <row r="21824" spans="1:11" ht="21" x14ac:dyDescent="0.5">
      <c r="A21824">
        <v>21823</v>
      </c>
      <c r="B21824" t="s">
        <v>621</v>
      </c>
      <c r="C21824" t="s">
        <v>60</v>
      </c>
      <c r="D21824" t="s">
        <v>61</v>
      </c>
      <c r="E21824" t="s">
        <v>13</v>
      </c>
      <c r="F21824" t="s">
        <v>622</v>
      </c>
      <c r="G21824" s="2">
        <v>0</v>
      </c>
      <c r="H21824" s="2">
        <v>19.819900000000001</v>
      </c>
      <c r="I21824">
        <v>6</v>
      </c>
      <c r="J21824">
        <v>2011</v>
      </c>
      <c r="K21824" s="3" t="str">
        <f t="shared" si="340"/>
        <v>insert into NLIDB_RESULT_SET (FIELD, BASIN, STATE, OPERATOR, CONTRACT_NUMBER, OIL_PRODUCTION, GAS_PRODUCTION, MONTH, YEAR) values('PARGO','Campos','Rio de Janeiro','Petrobras','480000037129795',0,19.8199,6,2011);</v>
      </c>
    </row>
    <row r="21825" spans="1:11" ht="21" x14ac:dyDescent="0.5">
      <c r="A21825">
        <v>21824</v>
      </c>
      <c r="B21825" t="s">
        <v>621</v>
      </c>
      <c r="C21825" t="s">
        <v>60</v>
      </c>
      <c r="D21825" t="s">
        <v>61</v>
      </c>
      <c r="E21825" t="s">
        <v>13</v>
      </c>
      <c r="F21825" t="s">
        <v>622</v>
      </c>
      <c r="G21825" s="2">
        <v>0</v>
      </c>
      <c r="H21825" s="2">
        <v>17.110600000000002</v>
      </c>
      <c r="I21825">
        <v>5</v>
      </c>
      <c r="J21825">
        <v>2011</v>
      </c>
      <c r="K21825" s="3" t="str">
        <f t="shared" si="340"/>
        <v>insert into NLIDB_RESULT_SET (FIELD, BASIN, STATE, OPERATOR, CONTRACT_NUMBER, OIL_PRODUCTION, GAS_PRODUCTION, MONTH, YEAR) values('PARGO','Campos','Rio de Janeiro','Petrobras','480000037129795',0,17.1106,5,2011);</v>
      </c>
    </row>
    <row r="21826" spans="1:11" ht="21" x14ac:dyDescent="0.5">
      <c r="A21826">
        <v>21825</v>
      </c>
      <c r="B21826" t="s">
        <v>621</v>
      </c>
      <c r="C21826" t="s">
        <v>60</v>
      </c>
      <c r="D21826" t="s">
        <v>61</v>
      </c>
      <c r="E21826" t="s">
        <v>13</v>
      </c>
      <c r="F21826" t="s">
        <v>622</v>
      </c>
      <c r="G21826" s="2">
        <v>0</v>
      </c>
      <c r="H21826" s="2">
        <v>12.707599999999999</v>
      </c>
      <c r="I21826">
        <v>4</v>
      </c>
      <c r="J21826">
        <v>2011</v>
      </c>
      <c r="K21826" s="3" t="str">
        <f t="shared" si="340"/>
        <v>insert into NLIDB_RESULT_SET (FIELD, BASIN, STATE, OPERATOR, CONTRACT_NUMBER, OIL_PRODUCTION, GAS_PRODUCTION, MONTH, YEAR) values('PARGO','Campos','Rio de Janeiro','Petrobras','480000037129795',0,12.7076,4,2011);</v>
      </c>
    </row>
    <row r="21827" spans="1:11" ht="21" x14ac:dyDescent="0.5">
      <c r="A21827">
        <v>21826</v>
      </c>
      <c r="B21827" t="s">
        <v>621</v>
      </c>
      <c r="C21827" t="s">
        <v>60</v>
      </c>
      <c r="D21827" t="s">
        <v>61</v>
      </c>
      <c r="E21827" t="s">
        <v>13</v>
      </c>
      <c r="F21827" t="s">
        <v>622</v>
      </c>
      <c r="G21827" s="2">
        <v>0</v>
      </c>
      <c r="H21827" s="2">
        <v>20.8187</v>
      </c>
      <c r="I21827">
        <v>3</v>
      </c>
      <c r="J21827">
        <v>2011</v>
      </c>
      <c r="K21827" s="3" t="str">
        <f t="shared" ref="K21827:K21890" si="341">"insert into NLIDB_RESULT_SET ("&amp;$B$1&amp;", "&amp;$C$1&amp;", "&amp;$D$1&amp;", "&amp;$E$1&amp;", "&amp;$F$1&amp;", "&amp;$G$1&amp;", "&amp;$H$1&amp;", "&amp;$I$1&amp;", "&amp;$J$1&amp;") values('"&amp;B21827&amp;"','"&amp;C21827&amp;"','"&amp;D21827&amp;"','"&amp;E21827&amp;"','"&amp;F21827&amp;"',"&amp;SUBSTITUTE(G21827,",",".")&amp;","&amp;SUBSTITUTE(H21827,",",".")&amp;","&amp;I21827&amp;","&amp;J21827&amp;");"</f>
        <v>insert into NLIDB_RESULT_SET (FIELD, BASIN, STATE, OPERATOR, CONTRACT_NUMBER, OIL_PRODUCTION, GAS_PRODUCTION, MONTH, YEAR) values('PARGO','Campos','Rio de Janeiro','Petrobras','480000037129795',0,20.8187,3,2011);</v>
      </c>
    </row>
    <row r="21828" spans="1:11" ht="21" x14ac:dyDescent="0.5">
      <c r="A21828">
        <v>21827</v>
      </c>
      <c r="B21828" t="s">
        <v>621</v>
      </c>
      <c r="C21828" t="s">
        <v>60</v>
      </c>
      <c r="D21828" t="s">
        <v>61</v>
      </c>
      <c r="E21828" t="s">
        <v>13</v>
      </c>
      <c r="F21828" t="s">
        <v>622</v>
      </c>
      <c r="G21828" s="2">
        <v>0</v>
      </c>
      <c r="H21828" s="2">
        <v>17.7651</v>
      </c>
      <c r="I21828">
        <v>2</v>
      </c>
      <c r="J21828">
        <v>2011</v>
      </c>
      <c r="K21828" s="3" t="str">
        <f t="shared" si="341"/>
        <v>insert into NLIDB_RESULT_SET (FIELD, BASIN, STATE, OPERATOR, CONTRACT_NUMBER, OIL_PRODUCTION, GAS_PRODUCTION, MONTH, YEAR) values('PARGO','Campos','Rio de Janeiro','Petrobras','480000037129795',0,17.7651,2,2011);</v>
      </c>
    </row>
    <row r="21829" spans="1:11" ht="21" x14ac:dyDescent="0.5">
      <c r="A21829">
        <v>21828</v>
      </c>
      <c r="B21829" t="s">
        <v>621</v>
      </c>
      <c r="C21829" t="s">
        <v>60</v>
      </c>
      <c r="D21829" t="s">
        <v>61</v>
      </c>
      <c r="E21829" t="s">
        <v>13</v>
      </c>
      <c r="F21829" t="s">
        <v>622</v>
      </c>
      <c r="G21829" s="2">
        <v>0</v>
      </c>
      <c r="H21829" s="2">
        <v>17.436199999999999</v>
      </c>
      <c r="I21829">
        <v>1</v>
      </c>
      <c r="J21829">
        <v>2011</v>
      </c>
      <c r="K21829" s="3" t="str">
        <f t="shared" si="341"/>
        <v>insert into NLIDB_RESULT_SET (FIELD, BASIN, STATE, OPERATOR, CONTRACT_NUMBER, OIL_PRODUCTION, GAS_PRODUCTION, MONTH, YEAR) values('PARGO','Campos','Rio de Janeiro','Petrobras','480000037129795',0,17.4362,1,2011);</v>
      </c>
    </row>
    <row r="21830" spans="1:11" ht="21" x14ac:dyDescent="0.5">
      <c r="A21830">
        <v>21829</v>
      </c>
      <c r="B21830" t="s">
        <v>621</v>
      </c>
      <c r="C21830" t="s">
        <v>60</v>
      </c>
      <c r="D21830" t="s">
        <v>61</v>
      </c>
      <c r="E21830" t="s">
        <v>13</v>
      </c>
      <c r="F21830" t="s">
        <v>622</v>
      </c>
      <c r="G21830" s="2">
        <v>0</v>
      </c>
      <c r="H21830" s="2">
        <v>17.566800000000001</v>
      </c>
      <c r="I21830">
        <v>12</v>
      </c>
      <c r="J21830">
        <v>2010</v>
      </c>
      <c r="K21830" s="3" t="str">
        <f t="shared" si="341"/>
        <v>insert into NLIDB_RESULT_SET (FIELD, BASIN, STATE, OPERATOR, CONTRACT_NUMBER, OIL_PRODUCTION, GAS_PRODUCTION, MONTH, YEAR) values('PARGO','Campos','Rio de Janeiro','Petrobras','480000037129795',0,17.5668,12,2010);</v>
      </c>
    </row>
    <row r="21831" spans="1:11" ht="21" x14ac:dyDescent="0.5">
      <c r="A21831">
        <v>21830</v>
      </c>
      <c r="B21831" t="s">
        <v>621</v>
      </c>
      <c r="C21831" t="s">
        <v>60</v>
      </c>
      <c r="D21831" t="s">
        <v>61</v>
      </c>
      <c r="E21831" t="s">
        <v>13</v>
      </c>
      <c r="F21831" t="s">
        <v>622</v>
      </c>
      <c r="G21831" s="2">
        <v>0</v>
      </c>
      <c r="H21831" s="2">
        <v>16.157599999999999</v>
      </c>
      <c r="I21831">
        <v>11</v>
      </c>
      <c r="J21831">
        <v>2010</v>
      </c>
      <c r="K21831" s="3" t="str">
        <f t="shared" si="341"/>
        <v>insert into NLIDB_RESULT_SET (FIELD, BASIN, STATE, OPERATOR, CONTRACT_NUMBER, OIL_PRODUCTION, GAS_PRODUCTION, MONTH, YEAR) values('PARGO','Campos','Rio de Janeiro','Petrobras','480000037129795',0,16.1576,11,2010);</v>
      </c>
    </row>
    <row r="21832" spans="1:11" ht="21" x14ac:dyDescent="0.5">
      <c r="A21832">
        <v>21831</v>
      </c>
      <c r="B21832" t="s">
        <v>621</v>
      </c>
      <c r="C21832" t="s">
        <v>60</v>
      </c>
      <c r="D21832" t="s">
        <v>61</v>
      </c>
      <c r="E21832" t="s">
        <v>13</v>
      </c>
      <c r="F21832" t="s">
        <v>622</v>
      </c>
      <c r="G21832" s="2">
        <v>0</v>
      </c>
      <c r="H21832" s="2">
        <v>23.468499999999999</v>
      </c>
      <c r="I21832">
        <v>10</v>
      </c>
      <c r="J21832">
        <v>2010</v>
      </c>
      <c r="K21832" s="3" t="str">
        <f t="shared" si="341"/>
        <v>insert into NLIDB_RESULT_SET (FIELD, BASIN, STATE, OPERATOR, CONTRACT_NUMBER, OIL_PRODUCTION, GAS_PRODUCTION, MONTH, YEAR) values('PARGO','Campos','Rio de Janeiro','Petrobras','480000037129795',0,23.4685,10,2010);</v>
      </c>
    </row>
    <row r="21833" spans="1:11" ht="21" x14ac:dyDescent="0.5">
      <c r="A21833">
        <v>21832</v>
      </c>
      <c r="B21833" t="s">
        <v>621</v>
      </c>
      <c r="C21833" t="s">
        <v>60</v>
      </c>
      <c r="D21833" t="s">
        <v>61</v>
      </c>
      <c r="E21833" t="s">
        <v>13</v>
      </c>
      <c r="F21833" t="s">
        <v>622</v>
      </c>
      <c r="G21833" s="2">
        <v>0</v>
      </c>
      <c r="H21833" s="2">
        <v>24.960899999999999</v>
      </c>
      <c r="I21833">
        <v>9</v>
      </c>
      <c r="J21833">
        <v>2010</v>
      </c>
      <c r="K21833" s="3" t="str">
        <f t="shared" si="341"/>
        <v>insert into NLIDB_RESULT_SET (FIELD, BASIN, STATE, OPERATOR, CONTRACT_NUMBER, OIL_PRODUCTION, GAS_PRODUCTION, MONTH, YEAR) values('PARGO','Campos','Rio de Janeiro','Petrobras','480000037129795',0,24.9609,9,2010);</v>
      </c>
    </row>
    <row r="21834" spans="1:11" ht="21" x14ac:dyDescent="0.5">
      <c r="A21834">
        <v>21833</v>
      </c>
      <c r="B21834" t="s">
        <v>621</v>
      </c>
      <c r="C21834" t="s">
        <v>60</v>
      </c>
      <c r="D21834" t="s">
        <v>61</v>
      </c>
      <c r="E21834" t="s">
        <v>13</v>
      </c>
      <c r="F21834" t="s">
        <v>622</v>
      </c>
      <c r="G21834" s="2">
        <v>0</v>
      </c>
      <c r="H21834" s="2">
        <v>37.234900000000003</v>
      </c>
      <c r="I21834">
        <v>8</v>
      </c>
      <c r="J21834">
        <v>2010</v>
      </c>
      <c r="K21834" s="3" t="str">
        <f t="shared" si="341"/>
        <v>insert into NLIDB_RESULT_SET (FIELD, BASIN, STATE, OPERATOR, CONTRACT_NUMBER, OIL_PRODUCTION, GAS_PRODUCTION, MONTH, YEAR) values('PARGO','Campos','Rio de Janeiro','Petrobras','480000037129795',0,37.2349,8,2010);</v>
      </c>
    </row>
    <row r="21835" spans="1:11" ht="21" x14ac:dyDescent="0.5">
      <c r="A21835">
        <v>21834</v>
      </c>
      <c r="B21835" t="s">
        <v>621</v>
      </c>
      <c r="C21835" t="s">
        <v>60</v>
      </c>
      <c r="D21835" t="s">
        <v>61</v>
      </c>
      <c r="E21835" t="s">
        <v>13</v>
      </c>
      <c r="F21835" t="s">
        <v>622</v>
      </c>
      <c r="G21835" s="2">
        <v>0</v>
      </c>
      <c r="H21835" s="2">
        <v>35.080800000000004</v>
      </c>
      <c r="I21835">
        <v>7</v>
      </c>
      <c r="J21835">
        <v>2010</v>
      </c>
      <c r="K21835" s="3" t="str">
        <f t="shared" si="341"/>
        <v>insert into NLIDB_RESULT_SET (FIELD, BASIN, STATE, OPERATOR, CONTRACT_NUMBER, OIL_PRODUCTION, GAS_PRODUCTION, MONTH, YEAR) values('PARGO','Campos','Rio de Janeiro','Petrobras','480000037129795',0,35.0808,7,2010);</v>
      </c>
    </row>
    <row r="21836" spans="1:11" ht="21" x14ac:dyDescent="0.5">
      <c r="A21836">
        <v>21835</v>
      </c>
      <c r="B21836" t="s">
        <v>621</v>
      </c>
      <c r="C21836" t="s">
        <v>60</v>
      </c>
      <c r="D21836" t="s">
        <v>61</v>
      </c>
      <c r="E21836" t="s">
        <v>13</v>
      </c>
      <c r="F21836" t="s">
        <v>622</v>
      </c>
      <c r="G21836" s="2">
        <v>0</v>
      </c>
      <c r="H21836" s="2">
        <v>34.791400000000003</v>
      </c>
      <c r="I21836">
        <v>6</v>
      </c>
      <c r="J21836">
        <v>2010</v>
      </c>
      <c r="K21836" s="3" t="str">
        <f t="shared" si="341"/>
        <v>insert into NLIDB_RESULT_SET (FIELD, BASIN, STATE, OPERATOR, CONTRACT_NUMBER, OIL_PRODUCTION, GAS_PRODUCTION, MONTH, YEAR) values('PARGO','Campos','Rio de Janeiro','Petrobras','480000037129795',0,34.7914,6,2010);</v>
      </c>
    </row>
    <row r="21837" spans="1:11" ht="21" x14ac:dyDescent="0.5">
      <c r="A21837">
        <v>21836</v>
      </c>
      <c r="B21837" t="s">
        <v>621</v>
      </c>
      <c r="C21837" t="s">
        <v>60</v>
      </c>
      <c r="D21837" t="s">
        <v>61</v>
      </c>
      <c r="E21837" t="s">
        <v>13</v>
      </c>
      <c r="F21837" t="s">
        <v>622</v>
      </c>
      <c r="G21837" s="2">
        <v>0</v>
      </c>
      <c r="H21837" s="2">
        <v>35.1327</v>
      </c>
      <c r="I21837">
        <v>5</v>
      </c>
      <c r="J21837">
        <v>2010</v>
      </c>
      <c r="K21837" s="3" t="str">
        <f t="shared" si="341"/>
        <v>insert into NLIDB_RESULT_SET (FIELD, BASIN, STATE, OPERATOR, CONTRACT_NUMBER, OIL_PRODUCTION, GAS_PRODUCTION, MONTH, YEAR) values('PARGO','Campos','Rio de Janeiro','Petrobras','480000037129795',0,35.1327,5,2010);</v>
      </c>
    </row>
    <row r="21838" spans="1:11" ht="21" x14ac:dyDescent="0.5">
      <c r="A21838">
        <v>21837</v>
      </c>
      <c r="B21838" t="s">
        <v>621</v>
      </c>
      <c r="C21838" t="s">
        <v>60</v>
      </c>
      <c r="D21838" t="s">
        <v>61</v>
      </c>
      <c r="E21838" t="s">
        <v>13</v>
      </c>
      <c r="F21838" t="s">
        <v>622</v>
      </c>
      <c r="G21838" s="2">
        <v>0</v>
      </c>
      <c r="H21838" s="2">
        <v>37.340800000000002</v>
      </c>
      <c r="I21838">
        <v>4</v>
      </c>
      <c r="J21838">
        <v>2010</v>
      </c>
      <c r="K21838" s="3" t="str">
        <f t="shared" si="341"/>
        <v>insert into NLIDB_RESULT_SET (FIELD, BASIN, STATE, OPERATOR, CONTRACT_NUMBER, OIL_PRODUCTION, GAS_PRODUCTION, MONTH, YEAR) values('PARGO','Campos','Rio de Janeiro','Petrobras','480000037129795',0,37.3408,4,2010);</v>
      </c>
    </row>
    <row r="21839" spans="1:11" ht="21" x14ac:dyDescent="0.5">
      <c r="A21839">
        <v>21838</v>
      </c>
      <c r="B21839" t="s">
        <v>621</v>
      </c>
      <c r="C21839" t="s">
        <v>60</v>
      </c>
      <c r="D21839" t="s">
        <v>61</v>
      </c>
      <c r="E21839" t="s">
        <v>13</v>
      </c>
      <c r="F21839" t="s">
        <v>622</v>
      </c>
      <c r="G21839" s="2">
        <v>0</v>
      </c>
      <c r="H21839" s="2">
        <v>49.148000000000003</v>
      </c>
      <c r="I21839">
        <v>3</v>
      </c>
      <c r="J21839">
        <v>2010</v>
      </c>
      <c r="K21839" s="3" t="str">
        <f t="shared" si="341"/>
        <v>insert into NLIDB_RESULT_SET (FIELD, BASIN, STATE, OPERATOR, CONTRACT_NUMBER, OIL_PRODUCTION, GAS_PRODUCTION, MONTH, YEAR) values('PARGO','Campos','Rio de Janeiro','Petrobras','480000037129795',0,49.148,3,2010);</v>
      </c>
    </row>
    <row r="21840" spans="1:11" ht="21" x14ac:dyDescent="0.5">
      <c r="A21840">
        <v>21839</v>
      </c>
      <c r="B21840" t="s">
        <v>621</v>
      </c>
      <c r="C21840" t="s">
        <v>60</v>
      </c>
      <c r="D21840" t="s">
        <v>61</v>
      </c>
      <c r="E21840" t="s">
        <v>13</v>
      </c>
      <c r="F21840" t="s">
        <v>622</v>
      </c>
      <c r="G21840" s="2">
        <v>0</v>
      </c>
      <c r="H21840" s="2">
        <v>37.461399999999998</v>
      </c>
      <c r="I21840">
        <v>2</v>
      </c>
      <c r="J21840">
        <v>2010</v>
      </c>
      <c r="K21840" s="3" t="str">
        <f t="shared" si="341"/>
        <v>insert into NLIDB_RESULT_SET (FIELD, BASIN, STATE, OPERATOR, CONTRACT_NUMBER, OIL_PRODUCTION, GAS_PRODUCTION, MONTH, YEAR) values('PARGO','Campos','Rio de Janeiro','Petrobras','480000037129795',0,37.4614,2,2010);</v>
      </c>
    </row>
    <row r="21841" spans="1:11" ht="21" x14ac:dyDescent="0.5">
      <c r="A21841">
        <v>21840</v>
      </c>
      <c r="B21841" t="s">
        <v>621</v>
      </c>
      <c r="C21841" t="s">
        <v>60</v>
      </c>
      <c r="D21841" t="s">
        <v>61</v>
      </c>
      <c r="E21841" t="s">
        <v>13</v>
      </c>
      <c r="F21841" t="s">
        <v>622</v>
      </c>
      <c r="G21841" s="2">
        <v>0</v>
      </c>
      <c r="H21841" s="2">
        <v>29.9849</v>
      </c>
      <c r="I21841">
        <v>1</v>
      </c>
      <c r="J21841">
        <v>2010</v>
      </c>
      <c r="K21841" s="3" t="str">
        <f t="shared" si="341"/>
        <v>insert into NLIDB_RESULT_SET (FIELD, BASIN, STATE, OPERATOR, CONTRACT_NUMBER, OIL_PRODUCTION, GAS_PRODUCTION, MONTH, YEAR) values('PARGO','Campos','Rio de Janeiro','Petrobras','480000037129795',0,29.9849,1,2010);</v>
      </c>
    </row>
    <row r="21842" spans="1:11" ht="21" x14ac:dyDescent="0.5">
      <c r="A21842">
        <v>21841</v>
      </c>
      <c r="B21842" t="s">
        <v>621</v>
      </c>
      <c r="C21842" t="s">
        <v>60</v>
      </c>
      <c r="D21842" t="s">
        <v>61</v>
      </c>
      <c r="E21842" t="s">
        <v>13</v>
      </c>
      <c r="F21842" t="s">
        <v>622</v>
      </c>
      <c r="G21842" s="2">
        <v>0</v>
      </c>
      <c r="H21842" s="2">
        <v>9.4882000000000009</v>
      </c>
      <c r="I21842">
        <v>1</v>
      </c>
      <c r="J21842">
        <v>2009</v>
      </c>
      <c r="K21842" s="3" t="str">
        <f t="shared" si="341"/>
        <v>insert into NLIDB_RESULT_SET (FIELD, BASIN, STATE, OPERATOR, CONTRACT_NUMBER, OIL_PRODUCTION, GAS_PRODUCTION, MONTH, YEAR) values('PARGO','Campos','Rio de Janeiro','Petrobras','480000037129795',0,9.4882,1,2009);</v>
      </c>
    </row>
    <row r="21843" spans="1:11" ht="21" x14ac:dyDescent="0.5">
      <c r="A21843">
        <v>21842</v>
      </c>
      <c r="B21843" t="s">
        <v>621</v>
      </c>
      <c r="C21843" t="s">
        <v>60</v>
      </c>
      <c r="D21843" t="s">
        <v>61</v>
      </c>
      <c r="E21843" t="s">
        <v>13</v>
      </c>
      <c r="F21843" t="s">
        <v>622</v>
      </c>
      <c r="G21843" s="2">
        <v>0</v>
      </c>
      <c r="H21843" s="2">
        <v>25.464400000000001</v>
      </c>
      <c r="I21843">
        <v>12</v>
      </c>
      <c r="J21843">
        <v>2009</v>
      </c>
      <c r="K21843" s="3" t="str">
        <f t="shared" si="341"/>
        <v>insert into NLIDB_RESULT_SET (FIELD, BASIN, STATE, OPERATOR, CONTRACT_NUMBER, OIL_PRODUCTION, GAS_PRODUCTION, MONTH, YEAR) values('PARGO','Campos','Rio de Janeiro','Petrobras','480000037129795',0,25.4644,12,2009);</v>
      </c>
    </row>
    <row r="21844" spans="1:11" ht="21" x14ac:dyDescent="0.5">
      <c r="A21844">
        <v>21843</v>
      </c>
      <c r="B21844" t="s">
        <v>621</v>
      </c>
      <c r="C21844" t="s">
        <v>60</v>
      </c>
      <c r="D21844" t="s">
        <v>61</v>
      </c>
      <c r="E21844" t="s">
        <v>13</v>
      </c>
      <c r="F21844" t="s">
        <v>622</v>
      </c>
      <c r="G21844" s="2">
        <v>0</v>
      </c>
      <c r="H21844" s="2">
        <v>29.835000000000001</v>
      </c>
      <c r="I21844">
        <v>11</v>
      </c>
      <c r="J21844">
        <v>2009</v>
      </c>
      <c r="K21844" s="3" t="str">
        <f t="shared" si="341"/>
        <v>insert into NLIDB_RESULT_SET (FIELD, BASIN, STATE, OPERATOR, CONTRACT_NUMBER, OIL_PRODUCTION, GAS_PRODUCTION, MONTH, YEAR) values('PARGO','Campos','Rio de Janeiro','Petrobras','480000037129795',0,29.835,11,2009);</v>
      </c>
    </row>
    <row r="21845" spans="1:11" ht="21" x14ac:dyDescent="0.5">
      <c r="A21845">
        <v>21844</v>
      </c>
      <c r="B21845" t="s">
        <v>621</v>
      </c>
      <c r="C21845" t="s">
        <v>60</v>
      </c>
      <c r="D21845" t="s">
        <v>61</v>
      </c>
      <c r="E21845" t="s">
        <v>13</v>
      </c>
      <c r="F21845" t="s">
        <v>622</v>
      </c>
      <c r="G21845" s="2">
        <v>0</v>
      </c>
      <c r="H21845" s="2">
        <v>10.478</v>
      </c>
      <c r="I21845">
        <v>4</v>
      </c>
      <c r="J21845">
        <v>2009</v>
      </c>
      <c r="K21845" s="3" t="str">
        <f t="shared" si="341"/>
        <v>insert into NLIDB_RESULT_SET (FIELD, BASIN, STATE, OPERATOR, CONTRACT_NUMBER, OIL_PRODUCTION, GAS_PRODUCTION, MONTH, YEAR) values('PARGO','Campos','Rio de Janeiro','Petrobras','480000037129795',0,10.478,4,2009);</v>
      </c>
    </row>
    <row r="21846" spans="1:11" ht="21" x14ac:dyDescent="0.5">
      <c r="A21846">
        <v>21845</v>
      </c>
      <c r="B21846" t="s">
        <v>621</v>
      </c>
      <c r="C21846" t="s">
        <v>60</v>
      </c>
      <c r="D21846" t="s">
        <v>61</v>
      </c>
      <c r="E21846" t="s">
        <v>13</v>
      </c>
      <c r="F21846" t="s">
        <v>622</v>
      </c>
      <c r="G21846" s="2">
        <v>0</v>
      </c>
      <c r="H21846" s="2">
        <v>8.5359999999999996</v>
      </c>
      <c r="I21846">
        <v>5</v>
      </c>
      <c r="J21846">
        <v>2009</v>
      </c>
      <c r="K21846" s="3" t="str">
        <f t="shared" si="341"/>
        <v>insert into NLIDB_RESULT_SET (FIELD, BASIN, STATE, OPERATOR, CONTRACT_NUMBER, OIL_PRODUCTION, GAS_PRODUCTION, MONTH, YEAR) values('PARGO','Campos','Rio de Janeiro','Petrobras','480000037129795',0,8.536,5,2009);</v>
      </c>
    </row>
    <row r="21847" spans="1:11" ht="21" x14ac:dyDescent="0.5">
      <c r="A21847">
        <v>21846</v>
      </c>
      <c r="B21847" t="s">
        <v>621</v>
      </c>
      <c r="C21847" t="s">
        <v>60</v>
      </c>
      <c r="D21847" t="s">
        <v>61</v>
      </c>
      <c r="E21847" t="s">
        <v>13</v>
      </c>
      <c r="F21847" t="s">
        <v>622</v>
      </c>
      <c r="G21847" s="2">
        <v>0</v>
      </c>
      <c r="H21847" s="2">
        <v>33.017499999999998</v>
      </c>
      <c r="I21847">
        <v>10</v>
      </c>
      <c r="J21847">
        <v>2009</v>
      </c>
      <c r="K21847" s="3" t="str">
        <f t="shared" si="341"/>
        <v>insert into NLIDB_RESULT_SET (FIELD, BASIN, STATE, OPERATOR, CONTRACT_NUMBER, OIL_PRODUCTION, GAS_PRODUCTION, MONTH, YEAR) values('PARGO','Campos','Rio de Janeiro','Petrobras','480000037129795',0,33.0175,10,2009);</v>
      </c>
    </row>
    <row r="21848" spans="1:11" ht="21" x14ac:dyDescent="0.5">
      <c r="A21848">
        <v>21847</v>
      </c>
      <c r="B21848" t="s">
        <v>621</v>
      </c>
      <c r="C21848" t="s">
        <v>60</v>
      </c>
      <c r="D21848" t="s">
        <v>61</v>
      </c>
      <c r="E21848" t="s">
        <v>13</v>
      </c>
      <c r="F21848" t="s">
        <v>622</v>
      </c>
      <c r="G21848" s="2">
        <v>0</v>
      </c>
      <c r="H21848" s="2">
        <v>14.2738</v>
      </c>
      <c r="I21848">
        <v>6</v>
      </c>
      <c r="J21848">
        <v>2009</v>
      </c>
      <c r="K21848" s="3" t="str">
        <f t="shared" si="341"/>
        <v>insert into NLIDB_RESULT_SET (FIELD, BASIN, STATE, OPERATOR, CONTRACT_NUMBER, OIL_PRODUCTION, GAS_PRODUCTION, MONTH, YEAR) values('PARGO','Campos','Rio de Janeiro','Petrobras','480000037129795',0,14.2738,6,2009);</v>
      </c>
    </row>
    <row r="21849" spans="1:11" ht="21" x14ac:dyDescent="0.5">
      <c r="A21849">
        <v>21848</v>
      </c>
      <c r="B21849" t="s">
        <v>621</v>
      </c>
      <c r="C21849" t="s">
        <v>60</v>
      </c>
      <c r="D21849" t="s">
        <v>61</v>
      </c>
      <c r="E21849" t="s">
        <v>13</v>
      </c>
      <c r="F21849" t="s">
        <v>622</v>
      </c>
      <c r="G21849" s="2">
        <v>0</v>
      </c>
      <c r="H21849" s="2">
        <v>11.0571</v>
      </c>
      <c r="I21849">
        <v>7</v>
      </c>
      <c r="J21849">
        <v>2009</v>
      </c>
      <c r="K21849" s="3" t="str">
        <f t="shared" si="341"/>
        <v>insert into NLIDB_RESULT_SET (FIELD, BASIN, STATE, OPERATOR, CONTRACT_NUMBER, OIL_PRODUCTION, GAS_PRODUCTION, MONTH, YEAR) values('PARGO','Campos','Rio de Janeiro','Petrobras','480000037129795',0,11.0571,7,2009);</v>
      </c>
    </row>
    <row r="21850" spans="1:11" ht="21" x14ac:dyDescent="0.5">
      <c r="A21850">
        <v>21849</v>
      </c>
      <c r="B21850" t="s">
        <v>621</v>
      </c>
      <c r="C21850" t="s">
        <v>60</v>
      </c>
      <c r="D21850" t="s">
        <v>61</v>
      </c>
      <c r="E21850" t="s">
        <v>13</v>
      </c>
      <c r="F21850" t="s">
        <v>622</v>
      </c>
      <c r="G21850" s="2">
        <v>0</v>
      </c>
      <c r="H21850" s="2">
        <v>33.566699999999997</v>
      </c>
      <c r="I21850">
        <v>9</v>
      </c>
      <c r="J21850">
        <v>2009</v>
      </c>
      <c r="K21850" s="3" t="str">
        <f t="shared" si="341"/>
        <v>insert into NLIDB_RESULT_SET (FIELD, BASIN, STATE, OPERATOR, CONTRACT_NUMBER, OIL_PRODUCTION, GAS_PRODUCTION, MONTH, YEAR) values('PARGO','Campos','Rio de Janeiro','Petrobras','480000037129795',0,33.5667,9,2009);</v>
      </c>
    </row>
    <row r="21851" spans="1:11" ht="21" x14ac:dyDescent="0.5">
      <c r="A21851">
        <v>21850</v>
      </c>
      <c r="B21851" t="s">
        <v>621</v>
      </c>
      <c r="C21851" t="s">
        <v>60</v>
      </c>
      <c r="D21851" t="s">
        <v>61</v>
      </c>
      <c r="E21851" t="s">
        <v>13</v>
      </c>
      <c r="F21851" t="s">
        <v>622</v>
      </c>
      <c r="G21851" s="2">
        <v>0</v>
      </c>
      <c r="H21851" s="2">
        <v>31.901499999999999</v>
      </c>
      <c r="I21851">
        <v>3</v>
      </c>
      <c r="J21851">
        <v>2009</v>
      </c>
      <c r="K21851" s="3" t="str">
        <f t="shared" si="341"/>
        <v>insert into NLIDB_RESULT_SET (FIELD, BASIN, STATE, OPERATOR, CONTRACT_NUMBER, OIL_PRODUCTION, GAS_PRODUCTION, MONTH, YEAR) values('PARGO','Campos','Rio de Janeiro','Petrobras','480000037129795',0,31.9015,3,2009);</v>
      </c>
    </row>
    <row r="21852" spans="1:11" ht="21" x14ac:dyDescent="0.5">
      <c r="A21852">
        <v>21851</v>
      </c>
      <c r="B21852" t="s">
        <v>621</v>
      </c>
      <c r="C21852" t="s">
        <v>60</v>
      </c>
      <c r="D21852" t="s">
        <v>61</v>
      </c>
      <c r="E21852" t="s">
        <v>13</v>
      </c>
      <c r="F21852" t="s">
        <v>622</v>
      </c>
      <c r="G21852" s="2">
        <v>0</v>
      </c>
      <c r="H21852" s="2">
        <v>22.3475</v>
      </c>
      <c r="I21852">
        <v>2</v>
      </c>
      <c r="J21852">
        <v>2009</v>
      </c>
      <c r="K21852" s="3" t="str">
        <f t="shared" si="341"/>
        <v>insert into NLIDB_RESULT_SET (FIELD, BASIN, STATE, OPERATOR, CONTRACT_NUMBER, OIL_PRODUCTION, GAS_PRODUCTION, MONTH, YEAR) values('PARGO','Campos','Rio de Janeiro','Petrobras','480000037129795',0,22.3475,2,2009);</v>
      </c>
    </row>
    <row r="21853" spans="1:11" ht="21" x14ac:dyDescent="0.5">
      <c r="A21853">
        <v>21852</v>
      </c>
      <c r="B21853" t="s">
        <v>621</v>
      </c>
      <c r="C21853" t="s">
        <v>60</v>
      </c>
      <c r="D21853" t="s">
        <v>61</v>
      </c>
      <c r="E21853" t="s">
        <v>13</v>
      </c>
      <c r="F21853" t="s">
        <v>622</v>
      </c>
      <c r="G21853" s="2">
        <v>0</v>
      </c>
      <c r="H21853" s="2">
        <v>11.852</v>
      </c>
      <c r="I21853">
        <v>8</v>
      </c>
      <c r="J21853">
        <v>2009</v>
      </c>
      <c r="K21853" s="3" t="str">
        <f t="shared" si="341"/>
        <v>insert into NLIDB_RESULT_SET (FIELD, BASIN, STATE, OPERATOR, CONTRACT_NUMBER, OIL_PRODUCTION, GAS_PRODUCTION, MONTH, YEAR) values('PARGO','Campos','Rio de Janeiro','Petrobras','480000037129795',0,11.852,8,2009);</v>
      </c>
    </row>
    <row r="21854" spans="1:11" ht="21" x14ac:dyDescent="0.5">
      <c r="A21854">
        <v>21853</v>
      </c>
      <c r="B21854" t="s">
        <v>623</v>
      </c>
      <c r="C21854" t="s">
        <v>22</v>
      </c>
      <c r="D21854" t="s">
        <v>22</v>
      </c>
      <c r="E21854" t="s">
        <v>13</v>
      </c>
      <c r="F21854" t="s">
        <v>624</v>
      </c>
      <c r="G21854" s="2">
        <v>298.74990000000003</v>
      </c>
      <c r="H21854" s="2">
        <v>167.11009999999999</v>
      </c>
      <c r="I21854">
        <v>12</v>
      </c>
      <c r="J21854">
        <v>2014</v>
      </c>
      <c r="K21854" s="3" t="str">
        <f t="shared" si="341"/>
        <v>insert into NLIDB_RESULT_SET (FIELD, BASIN, STATE, OPERATOR, CONTRACT_NUMBER, OIL_PRODUCTION, GAS_PRODUCTION, MONTH, YEAR) values('PARU','Alagoas','Alagoas','Petrobras','480000038409775',298.7499,167.1101,12,2014);</v>
      </c>
    </row>
    <row r="21855" spans="1:11" ht="21" x14ac:dyDescent="0.5">
      <c r="A21855">
        <v>21854</v>
      </c>
      <c r="B21855" t="s">
        <v>623</v>
      </c>
      <c r="C21855" t="s">
        <v>22</v>
      </c>
      <c r="D21855" t="s">
        <v>22</v>
      </c>
      <c r="E21855" t="s">
        <v>13</v>
      </c>
      <c r="F21855" t="s">
        <v>624</v>
      </c>
      <c r="G21855" s="2">
        <v>268.68810000000002</v>
      </c>
      <c r="H21855" s="2">
        <v>178.78749999999999</v>
      </c>
      <c r="I21855">
        <v>11</v>
      </c>
      <c r="J21855">
        <v>2014</v>
      </c>
      <c r="K21855" s="3" t="str">
        <f t="shared" si="341"/>
        <v>insert into NLIDB_RESULT_SET (FIELD, BASIN, STATE, OPERATOR, CONTRACT_NUMBER, OIL_PRODUCTION, GAS_PRODUCTION, MONTH, YEAR) values('PARU','Alagoas','Alagoas','Petrobras','480000038409775',268.6881,178.7875,11,2014);</v>
      </c>
    </row>
    <row r="21856" spans="1:11" ht="21" x14ac:dyDescent="0.5">
      <c r="A21856">
        <v>21855</v>
      </c>
      <c r="B21856" t="s">
        <v>623</v>
      </c>
      <c r="C21856" t="s">
        <v>22</v>
      </c>
      <c r="D21856" t="s">
        <v>22</v>
      </c>
      <c r="E21856" t="s">
        <v>13</v>
      </c>
      <c r="F21856" t="s">
        <v>624</v>
      </c>
      <c r="G21856" s="2">
        <v>307.32819999999998</v>
      </c>
      <c r="H21856" s="2">
        <v>205.88560000000001</v>
      </c>
      <c r="I21856">
        <v>10</v>
      </c>
      <c r="J21856">
        <v>2014</v>
      </c>
      <c r="K21856" s="3" t="str">
        <f t="shared" si="341"/>
        <v>insert into NLIDB_RESULT_SET (FIELD, BASIN, STATE, OPERATOR, CONTRACT_NUMBER, OIL_PRODUCTION, GAS_PRODUCTION, MONTH, YEAR) values('PARU','Alagoas','Alagoas','Petrobras','480000038409775',307.3282,205.8856,10,2014);</v>
      </c>
    </row>
    <row r="21857" spans="1:11" ht="21" x14ac:dyDescent="0.5">
      <c r="A21857">
        <v>21856</v>
      </c>
      <c r="B21857" t="s">
        <v>623</v>
      </c>
      <c r="C21857" t="s">
        <v>22</v>
      </c>
      <c r="D21857" t="s">
        <v>22</v>
      </c>
      <c r="E21857" t="s">
        <v>13</v>
      </c>
      <c r="F21857" t="s">
        <v>624</v>
      </c>
      <c r="G21857" s="2">
        <v>317.31459999999998</v>
      </c>
      <c r="H21857" s="2">
        <v>210.5419</v>
      </c>
      <c r="I21857">
        <v>9</v>
      </c>
      <c r="J21857">
        <v>2014</v>
      </c>
      <c r="K21857" s="3" t="str">
        <f t="shared" si="341"/>
        <v>insert into NLIDB_RESULT_SET (FIELD, BASIN, STATE, OPERATOR, CONTRACT_NUMBER, OIL_PRODUCTION, GAS_PRODUCTION, MONTH, YEAR) values('PARU','Alagoas','Alagoas','Petrobras','480000038409775',317.3146,210.5419,9,2014);</v>
      </c>
    </row>
    <row r="21858" spans="1:11" ht="21" x14ac:dyDescent="0.5">
      <c r="A21858">
        <v>21857</v>
      </c>
      <c r="B21858" t="s">
        <v>623</v>
      </c>
      <c r="C21858" t="s">
        <v>22</v>
      </c>
      <c r="D21858" t="s">
        <v>22</v>
      </c>
      <c r="E21858" t="s">
        <v>13</v>
      </c>
      <c r="F21858" t="s">
        <v>624</v>
      </c>
      <c r="G21858" s="2">
        <v>328.68520000000001</v>
      </c>
      <c r="H21858" s="2">
        <v>215.28440000000001</v>
      </c>
      <c r="I21858">
        <v>8</v>
      </c>
      <c r="J21858">
        <v>2014</v>
      </c>
      <c r="K21858" s="3" t="str">
        <f t="shared" si="341"/>
        <v>insert into NLIDB_RESULT_SET (FIELD, BASIN, STATE, OPERATOR, CONTRACT_NUMBER, OIL_PRODUCTION, GAS_PRODUCTION, MONTH, YEAR) values('PARU','Alagoas','Alagoas','Petrobras','480000038409775',328.6852,215.2844,8,2014);</v>
      </c>
    </row>
    <row r="21859" spans="1:11" ht="21" x14ac:dyDescent="0.5">
      <c r="A21859">
        <v>21858</v>
      </c>
      <c r="B21859" t="s">
        <v>623</v>
      </c>
      <c r="C21859" t="s">
        <v>22</v>
      </c>
      <c r="D21859" t="s">
        <v>22</v>
      </c>
      <c r="E21859" t="s">
        <v>13</v>
      </c>
      <c r="F21859" t="s">
        <v>624</v>
      </c>
      <c r="G21859" s="2">
        <v>332.00659999999999</v>
      </c>
      <c r="H21859" s="2">
        <v>217.06829999999999</v>
      </c>
      <c r="I21859">
        <v>7</v>
      </c>
      <c r="J21859">
        <v>2014</v>
      </c>
      <c r="K21859" s="3" t="str">
        <f t="shared" si="341"/>
        <v>insert into NLIDB_RESULT_SET (FIELD, BASIN, STATE, OPERATOR, CONTRACT_NUMBER, OIL_PRODUCTION, GAS_PRODUCTION, MONTH, YEAR) values('PARU','Alagoas','Alagoas','Petrobras','480000038409775',332.0066,217.0683,7,2014);</v>
      </c>
    </row>
    <row r="21860" spans="1:11" ht="21" x14ac:dyDescent="0.5">
      <c r="A21860">
        <v>21859</v>
      </c>
      <c r="B21860" t="s">
        <v>623</v>
      </c>
      <c r="C21860" t="s">
        <v>22</v>
      </c>
      <c r="D21860" t="s">
        <v>22</v>
      </c>
      <c r="E21860" t="s">
        <v>13</v>
      </c>
      <c r="F21860" t="s">
        <v>624</v>
      </c>
      <c r="G21860" s="2">
        <v>332.67250000000001</v>
      </c>
      <c r="H21860" s="2">
        <v>207.23769999999999</v>
      </c>
      <c r="I21860">
        <v>6</v>
      </c>
      <c r="J21860">
        <v>2014</v>
      </c>
      <c r="K21860" s="3" t="str">
        <f t="shared" si="341"/>
        <v>insert into NLIDB_RESULT_SET (FIELD, BASIN, STATE, OPERATOR, CONTRACT_NUMBER, OIL_PRODUCTION, GAS_PRODUCTION, MONTH, YEAR) values('PARU','Alagoas','Alagoas','Petrobras','480000038409775',332.6725,207.2377,6,2014);</v>
      </c>
    </row>
    <row r="21861" spans="1:11" ht="21" x14ac:dyDescent="0.5">
      <c r="A21861">
        <v>21860</v>
      </c>
      <c r="B21861" t="s">
        <v>623</v>
      </c>
      <c r="C21861" t="s">
        <v>22</v>
      </c>
      <c r="D21861" t="s">
        <v>22</v>
      </c>
      <c r="E21861" t="s">
        <v>13</v>
      </c>
      <c r="F21861" t="s">
        <v>624</v>
      </c>
      <c r="G21861" s="2">
        <v>285.81709999999998</v>
      </c>
      <c r="H21861" s="2">
        <v>174.53290000000001</v>
      </c>
      <c r="I21861">
        <v>5</v>
      </c>
      <c r="J21861">
        <v>2014</v>
      </c>
      <c r="K21861" s="3" t="str">
        <f t="shared" si="341"/>
        <v>insert into NLIDB_RESULT_SET (FIELD, BASIN, STATE, OPERATOR, CONTRACT_NUMBER, OIL_PRODUCTION, GAS_PRODUCTION, MONTH, YEAR) values('PARU','Alagoas','Alagoas','Petrobras','480000038409775',285.8171,174.5329,5,2014);</v>
      </c>
    </row>
    <row r="21862" spans="1:11" ht="21" x14ac:dyDescent="0.5">
      <c r="A21862">
        <v>21861</v>
      </c>
      <c r="B21862" t="s">
        <v>623</v>
      </c>
      <c r="C21862" t="s">
        <v>22</v>
      </c>
      <c r="D21862" t="s">
        <v>22</v>
      </c>
      <c r="E21862" t="s">
        <v>13</v>
      </c>
      <c r="F21862" t="s">
        <v>624</v>
      </c>
      <c r="G21862" s="2">
        <v>317.77170000000001</v>
      </c>
      <c r="H21862" s="2">
        <v>222.40960000000001</v>
      </c>
      <c r="I21862">
        <v>4</v>
      </c>
      <c r="J21862">
        <v>2014</v>
      </c>
      <c r="K21862" s="3" t="str">
        <f t="shared" si="341"/>
        <v>insert into NLIDB_RESULT_SET (FIELD, BASIN, STATE, OPERATOR, CONTRACT_NUMBER, OIL_PRODUCTION, GAS_PRODUCTION, MONTH, YEAR) values('PARU','Alagoas','Alagoas','Petrobras','480000038409775',317.7717,222.4096,4,2014);</v>
      </c>
    </row>
    <row r="21863" spans="1:11" ht="21" x14ac:dyDescent="0.5">
      <c r="A21863">
        <v>21862</v>
      </c>
      <c r="B21863" t="s">
        <v>623</v>
      </c>
      <c r="C21863" t="s">
        <v>22</v>
      </c>
      <c r="D21863" t="s">
        <v>22</v>
      </c>
      <c r="E21863" t="s">
        <v>13</v>
      </c>
      <c r="F21863" t="s">
        <v>624</v>
      </c>
      <c r="G21863" s="2">
        <v>321.00549999999998</v>
      </c>
      <c r="H21863" s="2">
        <v>226.13480000000001</v>
      </c>
      <c r="I21863">
        <v>3</v>
      </c>
      <c r="J21863">
        <v>2014</v>
      </c>
      <c r="K21863" s="3" t="str">
        <f t="shared" si="341"/>
        <v>insert into NLIDB_RESULT_SET (FIELD, BASIN, STATE, OPERATOR, CONTRACT_NUMBER, OIL_PRODUCTION, GAS_PRODUCTION, MONTH, YEAR) values('PARU','Alagoas','Alagoas','Petrobras','480000038409775',321.0055,226.1348,3,2014);</v>
      </c>
    </row>
    <row r="21864" spans="1:11" ht="21" x14ac:dyDescent="0.5">
      <c r="A21864">
        <v>21863</v>
      </c>
      <c r="B21864" t="s">
        <v>623</v>
      </c>
      <c r="C21864" t="s">
        <v>22</v>
      </c>
      <c r="D21864" t="s">
        <v>22</v>
      </c>
      <c r="E21864" t="s">
        <v>13</v>
      </c>
      <c r="F21864" t="s">
        <v>624</v>
      </c>
      <c r="G21864" s="2">
        <v>324.29140000000001</v>
      </c>
      <c r="H21864" s="2">
        <v>219.68180000000001</v>
      </c>
      <c r="I21864">
        <v>2</v>
      </c>
      <c r="J21864">
        <v>2014</v>
      </c>
      <c r="K21864" s="3" t="str">
        <f t="shared" si="341"/>
        <v>insert into NLIDB_RESULT_SET (FIELD, BASIN, STATE, OPERATOR, CONTRACT_NUMBER, OIL_PRODUCTION, GAS_PRODUCTION, MONTH, YEAR) values('PARU','Alagoas','Alagoas','Petrobras','480000038409775',324.2914,219.6818,2,2014);</v>
      </c>
    </row>
    <row r="21865" spans="1:11" ht="21" x14ac:dyDescent="0.5">
      <c r="A21865">
        <v>21864</v>
      </c>
      <c r="B21865" t="s">
        <v>623</v>
      </c>
      <c r="C21865" t="s">
        <v>22</v>
      </c>
      <c r="D21865" t="s">
        <v>22</v>
      </c>
      <c r="E21865" t="s">
        <v>13</v>
      </c>
      <c r="F21865" t="s">
        <v>624</v>
      </c>
      <c r="G21865" s="2">
        <v>331.17880000000002</v>
      </c>
      <c r="H21865" s="2">
        <v>225.1199</v>
      </c>
      <c r="I21865">
        <v>1</v>
      </c>
      <c r="J21865">
        <v>2014</v>
      </c>
      <c r="K21865" s="3" t="str">
        <f t="shared" si="341"/>
        <v>insert into NLIDB_RESULT_SET (FIELD, BASIN, STATE, OPERATOR, CONTRACT_NUMBER, OIL_PRODUCTION, GAS_PRODUCTION, MONTH, YEAR) values('PARU','Alagoas','Alagoas','Petrobras','480000038409775',331.1788,225.1199,1,2014);</v>
      </c>
    </row>
    <row r="21866" spans="1:11" ht="21" x14ac:dyDescent="0.5">
      <c r="A21866">
        <v>21865</v>
      </c>
      <c r="B21866" t="s">
        <v>623</v>
      </c>
      <c r="C21866" t="s">
        <v>22</v>
      </c>
      <c r="D21866" t="s">
        <v>22</v>
      </c>
      <c r="E21866" t="s">
        <v>13</v>
      </c>
      <c r="F21866" t="s">
        <v>624</v>
      </c>
      <c r="G21866" s="2">
        <v>404.06569999999999</v>
      </c>
      <c r="H21866" s="2">
        <v>266.85359999999997</v>
      </c>
      <c r="I21866">
        <v>12</v>
      </c>
      <c r="J21866">
        <v>2012</v>
      </c>
      <c r="K21866" s="3" t="str">
        <f t="shared" si="341"/>
        <v>insert into NLIDB_RESULT_SET (FIELD, BASIN, STATE, OPERATOR, CONTRACT_NUMBER, OIL_PRODUCTION, GAS_PRODUCTION, MONTH, YEAR) values('PARU','Alagoas','Alagoas','Petrobras','480000038409775',404.0657,266.8536,12,2012);</v>
      </c>
    </row>
    <row r="21867" spans="1:11" ht="21" x14ac:dyDescent="0.5">
      <c r="A21867">
        <v>21866</v>
      </c>
      <c r="B21867" t="s">
        <v>623</v>
      </c>
      <c r="C21867" t="s">
        <v>22</v>
      </c>
      <c r="D21867" t="s">
        <v>22</v>
      </c>
      <c r="E21867" t="s">
        <v>13</v>
      </c>
      <c r="F21867" t="s">
        <v>624</v>
      </c>
      <c r="G21867" s="2">
        <v>418.37259999999998</v>
      </c>
      <c r="H21867" s="2">
        <v>267.65199999999999</v>
      </c>
      <c r="I21867">
        <v>11</v>
      </c>
      <c r="J21867">
        <v>2012</v>
      </c>
      <c r="K21867" s="3" t="str">
        <f t="shared" si="341"/>
        <v>insert into NLIDB_RESULT_SET (FIELD, BASIN, STATE, OPERATOR, CONTRACT_NUMBER, OIL_PRODUCTION, GAS_PRODUCTION, MONTH, YEAR) values('PARU','Alagoas','Alagoas','Petrobras','480000038409775',418.3726,267.652,11,2012);</v>
      </c>
    </row>
    <row r="21868" spans="1:11" ht="21" x14ac:dyDescent="0.5">
      <c r="A21868">
        <v>21867</v>
      </c>
      <c r="B21868" t="s">
        <v>623</v>
      </c>
      <c r="C21868" t="s">
        <v>22</v>
      </c>
      <c r="D21868" t="s">
        <v>22</v>
      </c>
      <c r="E21868" t="s">
        <v>13</v>
      </c>
      <c r="F21868" t="s">
        <v>624</v>
      </c>
      <c r="G21868" s="2">
        <v>139.0016</v>
      </c>
      <c r="H21868" s="2">
        <v>91.354500000000002</v>
      </c>
      <c r="I21868">
        <v>10</v>
      </c>
      <c r="J21868">
        <v>2012</v>
      </c>
      <c r="K21868" s="3" t="str">
        <f t="shared" si="341"/>
        <v>insert into NLIDB_RESULT_SET (FIELD, BASIN, STATE, OPERATOR, CONTRACT_NUMBER, OIL_PRODUCTION, GAS_PRODUCTION, MONTH, YEAR) values('PARU','Alagoas','Alagoas','Petrobras','480000038409775',139.0016,91.3545,10,2012);</v>
      </c>
    </row>
    <row r="21869" spans="1:11" ht="21" x14ac:dyDescent="0.5">
      <c r="A21869">
        <v>21868</v>
      </c>
      <c r="B21869" t="s">
        <v>623</v>
      </c>
      <c r="C21869" t="s">
        <v>22</v>
      </c>
      <c r="D21869" t="s">
        <v>22</v>
      </c>
      <c r="E21869" t="s">
        <v>13</v>
      </c>
      <c r="F21869" t="s">
        <v>624</v>
      </c>
      <c r="G21869" s="2">
        <v>400.95760000000001</v>
      </c>
      <c r="H21869" s="2">
        <v>247.75489999999999</v>
      </c>
      <c r="I21869">
        <v>9</v>
      </c>
      <c r="J21869">
        <v>2012</v>
      </c>
      <c r="K21869" s="3" t="str">
        <f t="shared" si="341"/>
        <v>insert into NLIDB_RESULT_SET (FIELD, BASIN, STATE, OPERATOR, CONTRACT_NUMBER, OIL_PRODUCTION, GAS_PRODUCTION, MONTH, YEAR) values('PARU','Alagoas','Alagoas','Petrobras','480000038409775',400.9576,247.7549,9,2012);</v>
      </c>
    </row>
    <row r="21870" spans="1:11" ht="21" x14ac:dyDescent="0.5">
      <c r="A21870">
        <v>21869</v>
      </c>
      <c r="B21870" t="s">
        <v>623</v>
      </c>
      <c r="C21870" t="s">
        <v>22</v>
      </c>
      <c r="D21870" t="s">
        <v>22</v>
      </c>
      <c r="E21870" t="s">
        <v>13</v>
      </c>
      <c r="F21870" t="s">
        <v>624</v>
      </c>
      <c r="G21870" s="2">
        <v>384.71929999999998</v>
      </c>
      <c r="H21870" s="2">
        <v>245.4188</v>
      </c>
      <c r="I21870">
        <v>8</v>
      </c>
      <c r="J21870">
        <v>2012</v>
      </c>
      <c r="K21870" s="3" t="str">
        <f t="shared" si="341"/>
        <v>insert into NLIDB_RESULT_SET (FIELD, BASIN, STATE, OPERATOR, CONTRACT_NUMBER, OIL_PRODUCTION, GAS_PRODUCTION, MONTH, YEAR) values('PARU','Alagoas','Alagoas','Petrobras','480000038409775',384.7193,245.4188,8,2012);</v>
      </c>
    </row>
    <row r="21871" spans="1:11" ht="21" x14ac:dyDescent="0.5">
      <c r="A21871">
        <v>21870</v>
      </c>
      <c r="B21871" t="s">
        <v>623</v>
      </c>
      <c r="C21871" t="s">
        <v>22</v>
      </c>
      <c r="D21871" t="s">
        <v>22</v>
      </c>
      <c r="E21871" t="s">
        <v>13</v>
      </c>
      <c r="F21871" t="s">
        <v>624</v>
      </c>
      <c r="G21871" s="2">
        <v>91.608400000000003</v>
      </c>
      <c r="H21871" s="2">
        <v>58.2988</v>
      </c>
      <c r="I21871">
        <v>7</v>
      </c>
      <c r="J21871">
        <v>2012</v>
      </c>
      <c r="K21871" s="3" t="str">
        <f t="shared" si="341"/>
        <v>insert into NLIDB_RESULT_SET (FIELD, BASIN, STATE, OPERATOR, CONTRACT_NUMBER, OIL_PRODUCTION, GAS_PRODUCTION, MONTH, YEAR) values('PARU','Alagoas','Alagoas','Petrobras','480000038409775',91.6084,58.2988,7,2012);</v>
      </c>
    </row>
    <row r="21872" spans="1:11" ht="21" x14ac:dyDescent="0.5">
      <c r="A21872">
        <v>21871</v>
      </c>
      <c r="B21872" t="s">
        <v>623</v>
      </c>
      <c r="C21872" t="s">
        <v>22</v>
      </c>
      <c r="D21872" t="s">
        <v>22</v>
      </c>
      <c r="E21872" t="s">
        <v>13</v>
      </c>
      <c r="F21872" t="s">
        <v>624</v>
      </c>
      <c r="G21872" s="2">
        <v>0</v>
      </c>
      <c r="H21872" s="2">
        <v>0</v>
      </c>
      <c r="I21872">
        <v>6</v>
      </c>
      <c r="J21872">
        <v>2012</v>
      </c>
      <c r="K21872" s="3" t="str">
        <f t="shared" si="341"/>
        <v>insert into NLIDB_RESULT_SET (FIELD, BASIN, STATE, OPERATOR, CONTRACT_NUMBER, OIL_PRODUCTION, GAS_PRODUCTION, MONTH, YEAR) values('PARU','Alagoas','Alagoas','Petrobras','480000038409775',0,0,6,2012);</v>
      </c>
    </row>
    <row r="21873" spans="1:11" ht="21" x14ac:dyDescent="0.5">
      <c r="A21873">
        <v>21872</v>
      </c>
      <c r="B21873" t="s">
        <v>623</v>
      </c>
      <c r="C21873" t="s">
        <v>22</v>
      </c>
      <c r="D21873" t="s">
        <v>22</v>
      </c>
      <c r="E21873" t="s">
        <v>13</v>
      </c>
      <c r="F21873" t="s">
        <v>624</v>
      </c>
      <c r="G21873" s="2">
        <v>0</v>
      </c>
      <c r="H21873" s="2">
        <v>0</v>
      </c>
      <c r="I21873">
        <v>5</v>
      </c>
      <c r="J21873">
        <v>2012</v>
      </c>
      <c r="K21873" s="3" t="str">
        <f t="shared" si="341"/>
        <v>insert into NLIDB_RESULT_SET (FIELD, BASIN, STATE, OPERATOR, CONTRACT_NUMBER, OIL_PRODUCTION, GAS_PRODUCTION, MONTH, YEAR) values('PARU','Alagoas','Alagoas','Petrobras','480000038409775',0,0,5,2012);</v>
      </c>
    </row>
    <row r="21874" spans="1:11" ht="21" x14ac:dyDescent="0.5">
      <c r="A21874">
        <v>21873</v>
      </c>
      <c r="B21874" t="s">
        <v>623</v>
      </c>
      <c r="C21874" t="s">
        <v>22</v>
      </c>
      <c r="D21874" t="s">
        <v>22</v>
      </c>
      <c r="E21874" t="s">
        <v>13</v>
      </c>
      <c r="F21874" t="s">
        <v>624</v>
      </c>
      <c r="G21874" s="2">
        <v>0</v>
      </c>
      <c r="H21874" s="2">
        <v>0</v>
      </c>
      <c r="I21874">
        <v>4</v>
      </c>
      <c r="J21874">
        <v>2012</v>
      </c>
      <c r="K21874" s="3" t="str">
        <f t="shared" si="341"/>
        <v>insert into NLIDB_RESULT_SET (FIELD, BASIN, STATE, OPERATOR, CONTRACT_NUMBER, OIL_PRODUCTION, GAS_PRODUCTION, MONTH, YEAR) values('PARU','Alagoas','Alagoas','Petrobras','480000038409775',0,0,4,2012);</v>
      </c>
    </row>
    <row r="21875" spans="1:11" ht="21" x14ac:dyDescent="0.5">
      <c r="A21875">
        <v>21874</v>
      </c>
      <c r="B21875" t="s">
        <v>623</v>
      </c>
      <c r="C21875" t="s">
        <v>22</v>
      </c>
      <c r="D21875" t="s">
        <v>22</v>
      </c>
      <c r="E21875" t="s">
        <v>13</v>
      </c>
      <c r="F21875" t="s">
        <v>624</v>
      </c>
      <c r="G21875" s="2">
        <v>73.300600000000003</v>
      </c>
      <c r="H21875" s="2">
        <v>55.996499999999997</v>
      </c>
      <c r="I21875">
        <v>3</v>
      </c>
      <c r="J21875">
        <v>2012</v>
      </c>
      <c r="K21875" s="3" t="str">
        <f t="shared" si="341"/>
        <v>insert into NLIDB_RESULT_SET (FIELD, BASIN, STATE, OPERATOR, CONTRACT_NUMBER, OIL_PRODUCTION, GAS_PRODUCTION, MONTH, YEAR) values('PARU','Alagoas','Alagoas','Petrobras','480000038409775',73.3006,55.9965,3,2012);</v>
      </c>
    </row>
    <row r="21876" spans="1:11" ht="21" x14ac:dyDescent="0.5">
      <c r="A21876">
        <v>21875</v>
      </c>
      <c r="B21876" t="s">
        <v>623</v>
      </c>
      <c r="C21876" t="s">
        <v>22</v>
      </c>
      <c r="D21876" t="s">
        <v>22</v>
      </c>
      <c r="E21876" t="s">
        <v>13</v>
      </c>
      <c r="F21876" t="s">
        <v>624</v>
      </c>
      <c r="G21876" s="2">
        <v>374.40870000000001</v>
      </c>
      <c r="H21876" s="2">
        <v>252.88570000000001</v>
      </c>
      <c r="I21876">
        <v>2</v>
      </c>
      <c r="J21876">
        <v>2012</v>
      </c>
      <c r="K21876" s="3" t="str">
        <f t="shared" si="341"/>
        <v>insert into NLIDB_RESULT_SET (FIELD, BASIN, STATE, OPERATOR, CONTRACT_NUMBER, OIL_PRODUCTION, GAS_PRODUCTION, MONTH, YEAR) values('PARU','Alagoas','Alagoas','Petrobras','480000038409775',374.4087,252.8857,2,2012);</v>
      </c>
    </row>
    <row r="21877" spans="1:11" ht="21" x14ac:dyDescent="0.5">
      <c r="A21877">
        <v>21876</v>
      </c>
      <c r="B21877" t="s">
        <v>623</v>
      </c>
      <c r="C21877" t="s">
        <v>22</v>
      </c>
      <c r="D21877" t="s">
        <v>22</v>
      </c>
      <c r="E21877" t="s">
        <v>13</v>
      </c>
      <c r="F21877" t="s">
        <v>624</v>
      </c>
      <c r="G21877" s="2">
        <v>393.05079999999998</v>
      </c>
      <c r="H21877" s="2">
        <v>261.88940000000002</v>
      </c>
      <c r="I21877">
        <v>1</v>
      </c>
      <c r="J21877">
        <v>2012</v>
      </c>
      <c r="K21877" s="3" t="str">
        <f t="shared" si="341"/>
        <v>insert into NLIDB_RESULT_SET (FIELD, BASIN, STATE, OPERATOR, CONTRACT_NUMBER, OIL_PRODUCTION, GAS_PRODUCTION, MONTH, YEAR) values('PARU','Alagoas','Alagoas','Petrobras','480000038409775',393.0508,261.8894,1,2012);</v>
      </c>
    </row>
    <row r="21878" spans="1:11" ht="21" x14ac:dyDescent="0.5">
      <c r="A21878">
        <v>21877</v>
      </c>
      <c r="B21878" t="s">
        <v>623</v>
      </c>
      <c r="C21878" t="s">
        <v>22</v>
      </c>
      <c r="D21878" t="s">
        <v>22</v>
      </c>
      <c r="E21878" t="s">
        <v>13</v>
      </c>
      <c r="F21878" t="s">
        <v>624</v>
      </c>
      <c r="G21878" s="2">
        <v>248.8279</v>
      </c>
      <c r="H21878" s="2">
        <v>169.6678</v>
      </c>
      <c r="I21878">
        <v>12</v>
      </c>
      <c r="J21878">
        <v>2015</v>
      </c>
      <c r="K21878" s="3" t="str">
        <f t="shared" si="341"/>
        <v>insert into NLIDB_RESULT_SET (FIELD, BASIN, STATE, OPERATOR, CONTRACT_NUMBER, OIL_PRODUCTION, GAS_PRODUCTION, MONTH, YEAR) values('PARU','Alagoas','Alagoas','Petrobras','480000038409775',248.8279,169.6678,12,2015);</v>
      </c>
    </row>
    <row r="21879" spans="1:11" ht="21" x14ac:dyDescent="0.5">
      <c r="A21879">
        <v>21878</v>
      </c>
      <c r="B21879" t="s">
        <v>623</v>
      </c>
      <c r="C21879" t="s">
        <v>22</v>
      </c>
      <c r="D21879" t="s">
        <v>22</v>
      </c>
      <c r="E21879" t="s">
        <v>13</v>
      </c>
      <c r="F21879" t="s">
        <v>624</v>
      </c>
      <c r="G21879" s="2">
        <v>258.34699999999998</v>
      </c>
      <c r="H21879" s="2">
        <v>180.91849999999999</v>
      </c>
      <c r="I21879">
        <v>11</v>
      </c>
      <c r="J21879">
        <v>2015</v>
      </c>
      <c r="K21879" s="3" t="str">
        <f t="shared" si="341"/>
        <v>insert into NLIDB_RESULT_SET (FIELD, BASIN, STATE, OPERATOR, CONTRACT_NUMBER, OIL_PRODUCTION, GAS_PRODUCTION, MONTH, YEAR) values('PARU','Alagoas','Alagoas','Petrobras','480000038409775',258.347,180.9185,11,2015);</v>
      </c>
    </row>
    <row r="21880" spans="1:11" ht="21" x14ac:dyDescent="0.5">
      <c r="A21880">
        <v>21879</v>
      </c>
      <c r="B21880" t="s">
        <v>623</v>
      </c>
      <c r="C21880" t="s">
        <v>22</v>
      </c>
      <c r="D21880" t="s">
        <v>22</v>
      </c>
      <c r="E21880" t="s">
        <v>13</v>
      </c>
      <c r="F21880" t="s">
        <v>624</v>
      </c>
      <c r="G21880" s="2">
        <v>176.76859999999999</v>
      </c>
      <c r="H21880" s="2">
        <v>128.88390000000001</v>
      </c>
      <c r="I21880">
        <v>10</v>
      </c>
      <c r="J21880">
        <v>2015</v>
      </c>
      <c r="K21880" s="3" t="str">
        <f t="shared" si="341"/>
        <v>insert into NLIDB_RESULT_SET (FIELD, BASIN, STATE, OPERATOR, CONTRACT_NUMBER, OIL_PRODUCTION, GAS_PRODUCTION, MONTH, YEAR) values('PARU','Alagoas','Alagoas','Petrobras','480000038409775',176.7686,128.8839,10,2015);</v>
      </c>
    </row>
    <row r="21881" spans="1:11" ht="21" x14ac:dyDescent="0.5">
      <c r="A21881">
        <v>21880</v>
      </c>
      <c r="B21881" t="s">
        <v>623</v>
      </c>
      <c r="C21881" t="s">
        <v>22</v>
      </c>
      <c r="D21881" t="s">
        <v>22</v>
      </c>
      <c r="E21881" t="s">
        <v>13</v>
      </c>
      <c r="F21881" t="s">
        <v>624</v>
      </c>
      <c r="G21881" s="2">
        <v>262.24860000000001</v>
      </c>
      <c r="H21881" s="2">
        <v>195.18379999999999</v>
      </c>
      <c r="I21881">
        <v>9</v>
      </c>
      <c r="J21881">
        <v>2015</v>
      </c>
      <c r="K21881" s="3" t="str">
        <f t="shared" si="341"/>
        <v>insert into NLIDB_RESULT_SET (FIELD, BASIN, STATE, OPERATOR, CONTRACT_NUMBER, OIL_PRODUCTION, GAS_PRODUCTION, MONTH, YEAR) values('PARU','Alagoas','Alagoas','Petrobras','480000038409775',262.2486,195.1838,9,2015);</v>
      </c>
    </row>
    <row r="21882" spans="1:11" ht="21" x14ac:dyDescent="0.5">
      <c r="A21882">
        <v>21881</v>
      </c>
      <c r="B21882" t="s">
        <v>623</v>
      </c>
      <c r="C21882" t="s">
        <v>22</v>
      </c>
      <c r="D21882" t="s">
        <v>22</v>
      </c>
      <c r="E21882" t="s">
        <v>13</v>
      </c>
      <c r="F21882" t="s">
        <v>624</v>
      </c>
      <c r="G21882" s="2">
        <v>290.69290000000001</v>
      </c>
      <c r="H21882" s="2">
        <v>208.8733</v>
      </c>
      <c r="I21882">
        <v>8</v>
      </c>
      <c r="J21882">
        <v>2015</v>
      </c>
      <c r="K21882" s="3" t="str">
        <f t="shared" si="341"/>
        <v>insert into NLIDB_RESULT_SET (FIELD, BASIN, STATE, OPERATOR, CONTRACT_NUMBER, OIL_PRODUCTION, GAS_PRODUCTION, MONTH, YEAR) values('PARU','Alagoas','Alagoas','Petrobras','480000038409775',290.6929,208.8733,8,2015);</v>
      </c>
    </row>
    <row r="21883" spans="1:11" ht="21" x14ac:dyDescent="0.5">
      <c r="A21883">
        <v>21882</v>
      </c>
      <c r="B21883" t="s">
        <v>623</v>
      </c>
      <c r="C21883" t="s">
        <v>22</v>
      </c>
      <c r="D21883" t="s">
        <v>22</v>
      </c>
      <c r="E21883" t="s">
        <v>13</v>
      </c>
      <c r="F21883" t="s">
        <v>624</v>
      </c>
      <c r="G21883" s="2">
        <v>287.7371</v>
      </c>
      <c r="H21883" s="2">
        <v>209.56389999999999</v>
      </c>
      <c r="I21883">
        <v>7</v>
      </c>
      <c r="J21883">
        <v>2015</v>
      </c>
      <c r="K21883" s="3" t="str">
        <f t="shared" si="341"/>
        <v>insert into NLIDB_RESULT_SET (FIELD, BASIN, STATE, OPERATOR, CONTRACT_NUMBER, OIL_PRODUCTION, GAS_PRODUCTION, MONTH, YEAR) values('PARU','Alagoas','Alagoas','Petrobras','480000038409775',287.7371,209.5639,7,2015);</v>
      </c>
    </row>
    <row r="21884" spans="1:11" ht="21" x14ac:dyDescent="0.5">
      <c r="A21884">
        <v>21883</v>
      </c>
      <c r="B21884" t="s">
        <v>623</v>
      </c>
      <c r="C21884" t="s">
        <v>22</v>
      </c>
      <c r="D21884" t="s">
        <v>22</v>
      </c>
      <c r="E21884" t="s">
        <v>13</v>
      </c>
      <c r="F21884" t="s">
        <v>624</v>
      </c>
      <c r="G21884" s="2">
        <v>286.34129999999999</v>
      </c>
      <c r="H21884" s="2">
        <v>209.4819</v>
      </c>
      <c r="I21884">
        <v>6</v>
      </c>
      <c r="J21884">
        <v>2015</v>
      </c>
      <c r="K21884" s="3" t="str">
        <f t="shared" si="341"/>
        <v>insert into NLIDB_RESULT_SET (FIELD, BASIN, STATE, OPERATOR, CONTRACT_NUMBER, OIL_PRODUCTION, GAS_PRODUCTION, MONTH, YEAR) values('PARU','Alagoas','Alagoas','Petrobras','480000038409775',286.3413,209.4819,6,2015);</v>
      </c>
    </row>
    <row r="21885" spans="1:11" ht="21" x14ac:dyDescent="0.5">
      <c r="A21885">
        <v>21884</v>
      </c>
      <c r="B21885" t="s">
        <v>623</v>
      </c>
      <c r="C21885" t="s">
        <v>22</v>
      </c>
      <c r="D21885" t="s">
        <v>22</v>
      </c>
      <c r="E21885" t="s">
        <v>13</v>
      </c>
      <c r="F21885" t="s">
        <v>624</v>
      </c>
      <c r="G21885" s="2">
        <v>283.25850000000003</v>
      </c>
      <c r="H21885" s="2">
        <v>201.6097</v>
      </c>
      <c r="I21885">
        <v>5</v>
      </c>
      <c r="J21885">
        <v>2015</v>
      </c>
      <c r="K21885" s="3" t="str">
        <f t="shared" si="341"/>
        <v>insert into NLIDB_RESULT_SET (FIELD, BASIN, STATE, OPERATOR, CONTRACT_NUMBER, OIL_PRODUCTION, GAS_PRODUCTION, MONTH, YEAR) values('PARU','Alagoas','Alagoas','Petrobras','480000038409775',283.2585,201.6097,5,2015);</v>
      </c>
    </row>
    <row r="21886" spans="1:11" ht="21" x14ac:dyDescent="0.5">
      <c r="A21886">
        <v>21885</v>
      </c>
      <c r="B21886" t="s">
        <v>623</v>
      </c>
      <c r="C21886" t="s">
        <v>22</v>
      </c>
      <c r="D21886" t="s">
        <v>22</v>
      </c>
      <c r="E21886" t="s">
        <v>13</v>
      </c>
      <c r="F21886" t="s">
        <v>624</v>
      </c>
      <c r="G21886" s="2">
        <v>265.279</v>
      </c>
      <c r="H21886" s="2">
        <v>192.04320000000001</v>
      </c>
      <c r="I21886">
        <v>4</v>
      </c>
      <c r="J21886">
        <v>2015</v>
      </c>
      <c r="K21886" s="3" t="str">
        <f t="shared" si="341"/>
        <v>insert into NLIDB_RESULT_SET (FIELD, BASIN, STATE, OPERATOR, CONTRACT_NUMBER, OIL_PRODUCTION, GAS_PRODUCTION, MONTH, YEAR) values('PARU','Alagoas','Alagoas','Petrobras','480000038409775',265.279,192.0432,4,2015);</v>
      </c>
    </row>
    <row r="21887" spans="1:11" ht="21" x14ac:dyDescent="0.5">
      <c r="A21887">
        <v>21886</v>
      </c>
      <c r="B21887" t="s">
        <v>623</v>
      </c>
      <c r="C21887" t="s">
        <v>22</v>
      </c>
      <c r="D21887" t="s">
        <v>22</v>
      </c>
      <c r="E21887" t="s">
        <v>13</v>
      </c>
      <c r="F21887" t="s">
        <v>624</v>
      </c>
      <c r="G21887" s="2">
        <v>290.54860000000002</v>
      </c>
      <c r="H21887" s="2">
        <v>204.3031</v>
      </c>
      <c r="I21887">
        <v>3</v>
      </c>
      <c r="J21887">
        <v>2015</v>
      </c>
      <c r="K21887" s="3" t="str">
        <f t="shared" si="341"/>
        <v>insert into NLIDB_RESULT_SET (FIELD, BASIN, STATE, OPERATOR, CONTRACT_NUMBER, OIL_PRODUCTION, GAS_PRODUCTION, MONTH, YEAR) values('PARU','Alagoas','Alagoas','Petrobras','480000038409775',290.5486,204.3031,3,2015);</v>
      </c>
    </row>
    <row r="21888" spans="1:11" ht="21" x14ac:dyDescent="0.5">
      <c r="A21888">
        <v>21887</v>
      </c>
      <c r="B21888" t="s">
        <v>623</v>
      </c>
      <c r="C21888" t="s">
        <v>22</v>
      </c>
      <c r="D21888" t="s">
        <v>22</v>
      </c>
      <c r="E21888" t="s">
        <v>13</v>
      </c>
      <c r="F21888" t="s">
        <v>624</v>
      </c>
      <c r="G21888" s="2">
        <v>280.44690000000003</v>
      </c>
      <c r="H21888" s="2">
        <v>193.93799999999999</v>
      </c>
      <c r="I21888">
        <v>2</v>
      </c>
      <c r="J21888">
        <v>2015</v>
      </c>
      <c r="K21888" s="3" t="str">
        <f t="shared" si="341"/>
        <v>insert into NLIDB_RESULT_SET (FIELD, BASIN, STATE, OPERATOR, CONTRACT_NUMBER, OIL_PRODUCTION, GAS_PRODUCTION, MONTH, YEAR) values('PARU','Alagoas','Alagoas','Petrobras','480000038409775',280.4469,193.938,2,2015);</v>
      </c>
    </row>
    <row r="21889" spans="1:11" ht="21" x14ac:dyDescent="0.5">
      <c r="A21889">
        <v>21888</v>
      </c>
      <c r="B21889" t="s">
        <v>623</v>
      </c>
      <c r="C21889" t="s">
        <v>22</v>
      </c>
      <c r="D21889" t="s">
        <v>22</v>
      </c>
      <c r="E21889" t="s">
        <v>13</v>
      </c>
      <c r="F21889" t="s">
        <v>624</v>
      </c>
      <c r="G21889" s="2">
        <v>272.63279999999997</v>
      </c>
      <c r="H21889" s="2">
        <v>175.60429999999999</v>
      </c>
      <c r="I21889">
        <v>1</v>
      </c>
      <c r="J21889">
        <v>2015</v>
      </c>
      <c r="K21889" s="3" t="str">
        <f t="shared" si="341"/>
        <v>insert into NLIDB_RESULT_SET (FIELD, BASIN, STATE, OPERATOR, CONTRACT_NUMBER, OIL_PRODUCTION, GAS_PRODUCTION, MONTH, YEAR) values('PARU','Alagoas','Alagoas','Petrobras','480000038409775',272.6328,175.6043,1,2015);</v>
      </c>
    </row>
    <row r="21890" spans="1:11" ht="21" x14ac:dyDescent="0.5">
      <c r="A21890">
        <v>21889</v>
      </c>
      <c r="B21890" t="s">
        <v>623</v>
      </c>
      <c r="C21890" t="s">
        <v>22</v>
      </c>
      <c r="D21890" t="s">
        <v>22</v>
      </c>
      <c r="E21890" t="s">
        <v>13</v>
      </c>
      <c r="F21890" t="s">
        <v>624</v>
      </c>
      <c r="G21890" s="2">
        <v>340.06569999999999</v>
      </c>
      <c r="H21890" s="2">
        <v>227.81890000000001</v>
      </c>
      <c r="I21890">
        <v>12</v>
      </c>
      <c r="J21890">
        <v>2013</v>
      </c>
      <c r="K21890" s="3" t="str">
        <f t="shared" si="341"/>
        <v>insert into NLIDB_RESULT_SET (FIELD, BASIN, STATE, OPERATOR, CONTRACT_NUMBER, OIL_PRODUCTION, GAS_PRODUCTION, MONTH, YEAR) values('PARU','Alagoas','Alagoas','Petrobras','480000038409775',340.0657,227.8189,12,2013);</v>
      </c>
    </row>
    <row r="21891" spans="1:11" ht="21" x14ac:dyDescent="0.5">
      <c r="A21891">
        <v>21890</v>
      </c>
      <c r="B21891" t="s">
        <v>623</v>
      </c>
      <c r="C21891" t="s">
        <v>22</v>
      </c>
      <c r="D21891" t="s">
        <v>22</v>
      </c>
      <c r="E21891" t="s">
        <v>13</v>
      </c>
      <c r="F21891" t="s">
        <v>624</v>
      </c>
      <c r="G21891" s="2">
        <v>347.37990000000002</v>
      </c>
      <c r="H21891" s="2">
        <v>227.36500000000001</v>
      </c>
      <c r="I21891">
        <v>11</v>
      </c>
      <c r="J21891">
        <v>2013</v>
      </c>
      <c r="K21891" s="3" t="str">
        <f t="shared" ref="K21891:K21954" si="342">"insert into NLIDB_RESULT_SET ("&amp;$B$1&amp;", "&amp;$C$1&amp;", "&amp;$D$1&amp;", "&amp;$E$1&amp;", "&amp;$F$1&amp;", "&amp;$G$1&amp;", "&amp;$H$1&amp;", "&amp;$I$1&amp;", "&amp;$J$1&amp;") values('"&amp;B21891&amp;"','"&amp;C21891&amp;"','"&amp;D21891&amp;"','"&amp;E21891&amp;"','"&amp;F21891&amp;"',"&amp;SUBSTITUTE(G21891,",",".")&amp;","&amp;SUBSTITUTE(H21891,",",".")&amp;","&amp;I21891&amp;","&amp;J21891&amp;");"</f>
        <v>insert into NLIDB_RESULT_SET (FIELD, BASIN, STATE, OPERATOR, CONTRACT_NUMBER, OIL_PRODUCTION, GAS_PRODUCTION, MONTH, YEAR) values('PARU','Alagoas','Alagoas','Petrobras','480000038409775',347.3799,227.365,11,2013);</v>
      </c>
    </row>
    <row r="21892" spans="1:11" ht="21" x14ac:dyDescent="0.5">
      <c r="A21892">
        <v>21891</v>
      </c>
      <c r="B21892" t="s">
        <v>623</v>
      </c>
      <c r="C21892" t="s">
        <v>22</v>
      </c>
      <c r="D21892" t="s">
        <v>22</v>
      </c>
      <c r="E21892" t="s">
        <v>13</v>
      </c>
      <c r="F21892" t="s">
        <v>624</v>
      </c>
      <c r="G21892" s="2">
        <v>341.45150000000001</v>
      </c>
      <c r="H21892" s="2">
        <v>230.011</v>
      </c>
      <c r="I21892">
        <v>10</v>
      </c>
      <c r="J21892">
        <v>2013</v>
      </c>
      <c r="K21892" s="3" t="str">
        <f t="shared" si="342"/>
        <v>insert into NLIDB_RESULT_SET (FIELD, BASIN, STATE, OPERATOR, CONTRACT_NUMBER, OIL_PRODUCTION, GAS_PRODUCTION, MONTH, YEAR) values('PARU','Alagoas','Alagoas','Petrobras','480000038409775',341.4515,230.011,10,2013);</v>
      </c>
    </row>
    <row r="21893" spans="1:11" ht="21" x14ac:dyDescent="0.5">
      <c r="A21893">
        <v>21892</v>
      </c>
      <c r="B21893" t="s">
        <v>623</v>
      </c>
      <c r="C21893" t="s">
        <v>22</v>
      </c>
      <c r="D21893" t="s">
        <v>22</v>
      </c>
      <c r="E21893" t="s">
        <v>13</v>
      </c>
      <c r="F21893" t="s">
        <v>624</v>
      </c>
      <c r="G21893" s="2">
        <v>357.70359999999999</v>
      </c>
      <c r="H21893" s="2">
        <v>240.04249999999999</v>
      </c>
      <c r="I21893">
        <v>9</v>
      </c>
      <c r="J21893">
        <v>2013</v>
      </c>
      <c r="K21893" s="3" t="str">
        <f t="shared" si="342"/>
        <v>insert into NLIDB_RESULT_SET (FIELD, BASIN, STATE, OPERATOR, CONTRACT_NUMBER, OIL_PRODUCTION, GAS_PRODUCTION, MONTH, YEAR) values('PARU','Alagoas','Alagoas','Petrobras','480000038409775',357.7036,240.0425,9,2013);</v>
      </c>
    </row>
    <row r="21894" spans="1:11" ht="21" x14ac:dyDescent="0.5">
      <c r="A21894">
        <v>21893</v>
      </c>
      <c r="B21894" t="s">
        <v>623</v>
      </c>
      <c r="C21894" t="s">
        <v>22</v>
      </c>
      <c r="D21894" t="s">
        <v>22</v>
      </c>
      <c r="E21894" t="s">
        <v>13</v>
      </c>
      <c r="F21894" t="s">
        <v>624</v>
      </c>
      <c r="G21894" s="2">
        <v>372.60629999999998</v>
      </c>
      <c r="H21894" s="2">
        <v>251.94450000000001</v>
      </c>
      <c r="I21894">
        <v>8</v>
      </c>
      <c r="J21894">
        <v>2013</v>
      </c>
      <c r="K21894" s="3" t="str">
        <f t="shared" si="342"/>
        <v>insert into NLIDB_RESULT_SET (FIELD, BASIN, STATE, OPERATOR, CONTRACT_NUMBER, OIL_PRODUCTION, GAS_PRODUCTION, MONTH, YEAR) values('PARU','Alagoas','Alagoas','Petrobras','480000038409775',372.6063,251.9445,8,2013);</v>
      </c>
    </row>
    <row r="21895" spans="1:11" ht="21" x14ac:dyDescent="0.5">
      <c r="A21895">
        <v>21894</v>
      </c>
      <c r="B21895" t="s">
        <v>623</v>
      </c>
      <c r="C21895" t="s">
        <v>22</v>
      </c>
      <c r="D21895" t="s">
        <v>22</v>
      </c>
      <c r="E21895" t="s">
        <v>13</v>
      </c>
      <c r="F21895" t="s">
        <v>624</v>
      </c>
      <c r="G21895" s="2">
        <v>329.39330000000001</v>
      </c>
      <c r="H21895" s="2">
        <v>214.98179999999999</v>
      </c>
      <c r="I21895">
        <v>7</v>
      </c>
      <c r="J21895">
        <v>2013</v>
      </c>
      <c r="K21895" s="3" t="str">
        <f t="shared" si="342"/>
        <v>insert into NLIDB_RESULT_SET (FIELD, BASIN, STATE, OPERATOR, CONTRACT_NUMBER, OIL_PRODUCTION, GAS_PRODUCTION, MONTH, YEAR) values('PARU','Alagoas','Alagoas','Petrobras','480000038409775',329.3933,214.9818,7,2013);</v>
      </c>
    </row>
    <row r="21896" spans="1:11" ht="21" x14ac:dyDescent="0.5">
      <c r="A21896">
        <v>21895</v>
      </c>
      <c r="B21896" t="s">
        <v>623</v>
      </c>
      <c r="C21896" t="s">
        <v>22</v>
      </c>
      <c r="D21896" t="s">
        <v>22</v>
      </c>
      <c r="E21896" t="s">
        <v>13</v>
      </c>
      <c r="F21896" t="s">
        <v>624</v>
      </c>
      <c r="G21896" s="2">
        <v>344.52850000000001</v>
      </c>
      <c r="H21896" s="2">
        <v>228.89019999999999</v>
      </c>
      <c r="I21896">
        <v>6</v>
      </c>
      <c r="J21896">
        <v>2013</v>
      </c>
      <c r="K21896" s="3" t="str">
        <f t="shared" si="342"/>
        <v>insert into NLIDB_RESULT_SET (FIELD, BASIN, STATE, OPERATOR, CONTRACT_NUMBER, OIL_PRODUCTION, GAS_PRODUCTION, MONTH, YEAR) values('PARU','Alagoas','Alagoas','Petrobras','480000038409775',344.5285,228.8902,6,2013);</v>
      </c>
    </row>
    <row r="21897" spans="1:11" ht="21" x14ac:dyDescent="0.5">
      <c r="A21897">
        <v>21896</v>
      </c>
      <c r="B21897" t="s">
        <v>623</v>
      </c>
      <c r="C21897" t="s">
        <v>22</v>
      </c>
      <c r="D21897" t="s">
        <v>22</v>
      </c>
      <c r="E21897" t="s">
        <v>13</v>
      </c>
      <c r="F21897" t="s">
        <v>624</v>
      </c>
      <c r="G21897" s="2">
        <v>340.04320000000001</v>
      </c>
      <c r="H21897" s="2">
        <v>222.7328</v>
      </c>
      <c r="I21897">
        <v>5</v>
      </c>
      <c r="J21897">
        <v>2013</v>
      </c>
      <c r="K21897" s="3" t="str">
        <f t="shared" si="342"/>
        <v>insert into NLIDB_RESULT_SET (FIELD, BASIN, STATE, OPERATOR, CONTRACT_NUMBER, OIL_PRODUCTION, GAS_PRODUCTION, MONTH, YEAR) values('PARU','Alagoas','Alagoas','Petrobras','480000038409775',340.0432,222.7328,5,2013);</v>
      </c>
    </row>
    <row r="21898" spans="1:11" ht="21" x14ac:dyDescent="0.5">
      <c r="A21898">
        <v>21897</v>
      </c>
      <c r="B21898" t="s">
        <v>623</v>
      </c>
      <c r="C21898" t="s">
        <v>22</v>
      </c>
      <c r="D21898" t="s">
        <v>22</v>
      </c>
      <c r="E21898" t="s">
        <v>13</v>
      </c>
      <c r="F21898" t="s">
        <v>624</v>
      </c>
      <c r="G21898" s="2">
        <v>374.0059</v>
      </c>
      <c r="H21898" s="2">
        <v>251.2979</v>
      </c>
      <c r="I21898">
        <v>4</v>
      </c>
      <c r="J21898">
        <v>2013</v>
      </c>
      <c r="K21898" s="3" t="str">
        <f t="shared" si="342"/>
        <v>insert into NLIDB_RESULT_SET (FIELD, BASIN, STATE, OPERATOR, CONTRACT_NUMBER, OIL_PRODUCTION, GAS_PRODUCTION, MONTH, YEAR) values('PARU','Alagoas','Alagoas','Petrobras','480000038409775',374.0059,251.2979,4,2013);</v>
      </c>
    </row>
    <row r="21899" spans="1:11" ht="21" x14ac:dyDescent="0.5">
      <c r="A21899">
        <v>21898</v>
      </c>
      <c r="B21899" t="s">
        <v>623</v>
      </c>
      <c r="C21899" t="s">
        <v>22</v>
      </c>
      <c r="D21899" t="s">
        <v>22</v>
      </c>
      <c r="E21899" t="s">
        <v>13</v>
      </c>
      <c r="F21899" t="s">
        <v>624</v>
      </c>
      <c r="G21899" s="2">
        <v>383.7373</v>
      </c>
      <c r="H21899" s="2">
        <v>254.30709999999999</v>
      </c>
      <c r="I21899">
        <v>3</v>
      </c>
      <c r="J21899">
        <v>2013</v>
      </c>
      <c r="K21899" s="3" t="str">
        <f t="shared" si="342"/>
        <v>insert into NLIDB_RESULT_SET (FIELD, BASIN, STATE, OPERATOR, CONTRACT_NUMBER, OIL_PRODUCTION, GAS_PRODUCTION, MONTH, YEAR) values('PARU','Alagoas','Alagoas','Petrobras','480000038409775',383.7373,254.3071,3,2013);</v>
      </c>
    </row>
    <row r="21900" spans="1:11" ht="21" x14ac:dyDescent="0.5">
      <c r="A21900">
        <v>21899</v>
      </c>
      <c r="B21900" t="s">
        <v>623</v>
      </c>
      <c r="C21900" t="s">
        <v>22</v>
      </c>
      <c r="D21900" t="s">
        <v>22</v>
      </c>
      <c r="E21900" t="s">
        <v>13</v>
      </c>
      <c r="F21900" t="s">
        <v>624</v>
      </c>
      <c r="G21900" s="2">
        <v>384.90359999999998</v>
      </c>
      <c r="H21900" s="2">
        <v>246.4718</v>
      </c>
      <c r="I21900">
        <v>2</v>
      </c>
      <c r="J21900">
        <v>2013</v>
      </c>
      <c r="K21900" s="3" t="str">
        <f t="shared" si="342"/>
        <v>insert into NLIDB_RESULT_SET (FIELD, BASIN, STATE, OPERATOR, CONTRACT_NUMBER, OIL_PRODUCTION, GAS_PRODUCTION, MONTH, YEAR) values('PARU','Alagoas','Alagoas','Petrobras','480000038409775',384.9036,246.4718,2,2013);</v>
      </c>
    </row>
    <row r="21901" spans="1:11" ht="21" x14ac:dyDescent="0.5">
      <c r="A21901">
        <v>21900</v>
      </c>
      <c r="B21901" t="s">
        <v>623</v>
      </c>
      <c r="C21901" t="s">
        <v>22</v>
      </c>
      <c r="D21901" t="s">
        <v>22</v>
      </c>
      <c r="E21901" t="s">
        <v>13</v>
      </c>
      <c r="F21901" t="s">
        <v>624</v>
      </c>
      <c r="G21901" s="2">
        <v>395.17579999999998</v>
      </c>
      <c r="H21901" s="2">
        <v>259.68340000000001</v>
      </c>
      <c r="I21901">
        <v>1</v>
      </c>
      <c r="J21901">
        <v>2013</v>
      </c>
      <c r="K21901" s="3" t="str">
        <f t="shared" si="342"/>
        <v>insert into NLIDB_RESULT_SET (FIELD, BASIN, STATE, OPERATOR, CONTRACT_NUMBER, OIL_PRODUCTION, GAS_PRODUCTION, MONTH, YEAR) values('PARU','Alagoas','Alagoas','Petrobras','480000038409775',395.1758,259.6834,1,2013);</v>
      </c>
    </row>
    <row r="21902" spans="1:11" ht="21" x14ac:dyDescent="0.5">
      <c r="A21902">
        <v>21901</v>
      </c>
      <c r="B21902" t="s">
        <v>623</v>
      </c>
      <c r="C21902" t="s">
        <v>22</v>
      </c>
      <c r="D21902" t="s">
        <v>22</v>
      </c>
      <c r="E21902" t="s">
        <v>13</v>
      </c>
      <c r="F21902" t="s">
        <v>624</v>
      </c>
      <c r="G21902" s="2">
        <v>401.77069999999998</v>
      </c>
      <c r="H21902" s="2">
        <v>269.81630000000001</v>
      </c>
      <c r="I21902">
        <v>12</v>
      </c>
      <c r="J21902">
        <v>2011</v>
      </c>
      <c r="K21902" s="3" t="str">
        <f t="shared" si="342"/>
        <v>insert into NLIDB_RESULT_SET (FIELD, BASIN, STATE, OPERATOR, CONTRACT_NUMBER, OIL_PRODUCTION, GAS_PRODUCTION, MONTH, YEAR) values('PARU','Alagoas','Alagoas','Petrobras','480000038409775',401.7707,269.8163,12,2011);</v>
      </c>
    </row>
    <row r="21903" spans="1:11" ht="21" x14ac:dyDescent="0.5">
      <c r="A21903">
        <v>21902</v>
      </c>
      <c r="B21903" t="s">
        <v>623</v>
      </c>
      <c r="C21903" t="s">
        <v>22</v>
      </c>
      <c r="D21903" t="s">
        <v>22</v>
      </c>
      <c r="E21903" t="s">
        <v>13</v>
      </c>
      <c r="F21903" t="s">
        <v>624</v>
      </c>
      <c r="G21903" s="2">
        <v>411.16680000000002</v>
      </c>
      <c r="H21903" s="2">
        <v>264.03680000000003</v>
      </c>
      <c r="I21903">
        <v>11</v>
      </c>
      <c r="J21903">
        <v>2011</v>
      </c>
      <c r="K21903" s="3" t="str">
        <f t="shared" si="342"/>
        <v>insert into NLIDB_RESULT_SET (FIELD, BASIN, STATE, OPERATOR, CONTRACT_NUMBER, OIL_PRODUCTION, GAS_PRODUCTION, MONTH, YEAR) values('PARU','Alagoas','Alagoas','Petrobras','480000038409775',411.1668,264.0368,11,2011);</v>
      </c>
    </row>
    <row r="21904" spans="1:11" ht="21" x14ac:dyDescent="0.5">
      <c r="A21904">
        <v>21903</v>
      </c>
      <c r="B21904" t="s">
        <v>623</v>
      </c>
      <c r="C21904" t="s">
        <v>22</v>
      </c>
      <c r="D21904" t="s">
        <v>22</v>
      </c>
      <c r="E21904" t="s">
        <v>13</v>
      </c>
      <c r="F21904" t="s">
        <v>624</v>
      </c>
      <c r="G21904" s="2">
        <v>397.66800000000001</v>
      </c>
      <c r="H21904" s="2">
        <v>260.02499999999998</v>
      </c>
      <c r="I21904">
        <v>10</v>
      </c>
      <c r="J21904">
        <v>2011</v>
      </c>
      <c r="K21904" s="3" t="str">
        <f t="shared" si="342"/>
        <v>insert into NLIDB_RESULT_SET (FIELD, BASIN, STATE, OPERATOR, CONTRACT_NUMBER, OIL_PRODUCTION, GAS_PRODUCTION, MONTH, YEAR) values('PARU','Alagoas','Alagoas','Petrobras','480000038409775',397.668,260.025,10,2011);</v>
      </c>
    </row>
    <row r="21905" spans="1:11" ht="21" x14ac:dyDescent="0.5">
      <c r="A21905">
        <v>21904</v>
      </c>
      <c r="B21905" t="s">
        <v>623</v>
      </c>
      <c r="C21905" t="s">
        <v>22</v>
      </c>
      <c r="D21905" t="s">
        <v>22</v>
      </c>
      <c r="E21905" t="s">
        <v>13</v>
      </c>
      <c r="F21905" t="s">
        <v>624</v>
      </c>
      <c r="G21905" s="2">
        <v>431.3734</v>
      </c>
      <c r="H21905" s="2">
        <v>278.9871</v>
      </c>
      <c r="I21905">
        <v>9</v>
      </c>
      <c r="J21905">
        <v>2011</v>
      </c>
      <c r="K21905" s="3" t="str">
        <f t="shared" si="342"/>
        <v>insert into NLIDB_RESULT_SET (FIELD, BASIN, STATE, OPERATOR, CONTRACT_NUMBER, OIL_PRODUCTION, GAS_PRODUCTION, MONTH, YEAR) values('PARU','Alagoas','Alagoas','Petrobras','480000038409775',431.3734,278.9871,9,2011);</v>
      </c>
    </row>
    <row r="21906" spans="1:11" ht="21" x14ac:dyDescent="0.5">
      <c r="A21906">
        <v>21905</v>
      </c>
      <c r="B21906" t="s">
        <v>623</v>
      </c>
      <c r="C21906" t="s">
        <v>22</v>
      </c>
      <c r="D21906" t="s">
        <v>22</v>
      </c>
      <c r="E21906" t="s">
        <v>13</v>
      </c>
      <c r="F21906" t="s">
        <v>624</v>
      </c>
      <c r="G21906" s="2">
        <v>437.9676</v>
      </c>
      <c r="H21906" s="2">
        <v>278.774</v>
      </c>
      <c r="I21906">
        <v>8</v>
      </c>
      <c r="J21906">
        <v>2011</v>
      </c>
      <c r="K21906" s="3" t="str">
        <f t="shared" si="342"/>
        <v>insert into NLIDB_RESULT_SET (FIELD, BASIN, STATE, OPERATOR, CONTRACT_NUMBER, OIL_PRODUCTION, GAS_PRODUCTION, MONTH, YEAR) values('PARU','Alagoas','Alagoas','Petrobras','480000038409775',437.9676,278.774,8,2011);</v>
      </c>
    </row>
    <row r="21907" spans="1:11" ht="21" x14ac:dyDescent="0.5">
      <c r="A21907">
        <v>21906</v>
      </c>
      <c r="B21907" t="s">
        <v>623</v>
      </c>
      <c r="C21907" t="s">
        <v>22</v>
      </c>
      <c r="D21907" t="s">
        <v>22</v>
      </c>
      <c r="E21907" t="s">
        <v>13</v>
      </c>
      <c r="F21907" t="s">
        <v>624</v>
      </c>
      <c r="G21907" s="2">
        <v>193.84180000000001</v>
      </c>
      <c r="H21907" s="2">
        <v>251.43870000000001</v>
      </c>
      <c r="I21907">
        <v>7</v>
      </c>
      <c r="J21907">
        <v>2011</v>
      </c>
      <c r="K21907" s="3" t="str">
        <f t="shared" si="342"/>
        <v>insert into NLIDB_RESULT_SET (FIELD, BASIN, STATE, OPERATOR, CONTRACT_NUMBER, OIL_PRODUCTION, GAS_PRODUCTION, MONTH, YEAR) values('PARU','Alagoas','Alagoas','Petrobras','480000038409775',193.8418,251.4387,7,2011);</v>
      </c>
    </row>
    <row r="21908" spans="1:11" ht="21" x14ac:dyDescent="0.5">
      <c r="A21908">
        <v>21907</v>
      </c>
      <c r="B21908" t="s">
        <v>623</v>
      </c>
      <c r="C21908" t="s">
        <v>22</v>
      </c>
      <c r="D21908" t="s">
        <v>22</v>
      </c>
      <c r="E21908" t="s">
        <v>13</v>
      </c>
      <c r="F21908" t="s">
        <v>624</v>
      </c>
      <c r="G21908" s="2">
        <v>217.51840000000001</v>
      </c>
      <c r="H21908" s="2">
        <v>287.25889999999998</v>
      </c>
      <c r="I21908">
        <v>6</v>
      </c>
      <c r="J21908">
        <v>2011</v>
      </c>
      <c r="K21908" s="3" t="str">
        <f t="shared" si="342"/>
        <v>insert into NLIDB_RESULT_SET (FIELD, BASIN, STATE, OPERATOR, CONTRACT_NUMBER, OIL_PRODUCTION, GAS_PRODUCTION, MONTH, YEAR) values('PARU','Alagoas','Alagoas','Petrobras','480000038409775',217.5184,287.2589,6,2011);</v>
      </c>
    </row>
    <row r="21909" spans="1:11" ht="21" x14ac:dyDescent="0.5">
      <c r="A21909">
        <v>21908</v>
      </c>
      <c r="B21909" t="s">
        <v>623</v>
      </c>
      <c r="C21909" t="s">
        <v>22</v>
      </c>
      <c r="D21909" t="s">
        <v>22</v>
      </c>
      <c r="E21909" t="s">
        <v>13</v>
      </c>
      <c r="F21909" t="s">
        <v>624</v>
      </c>
      <c r="G21909" s="2">
        <v>214.43180000000001</v>
      </c>
      <c r="H21909" s="2">
        <v>291.0147</v>
      </c>
      <c r="I21909">
        <v>5</v>
      </c>
      <c r="J21909">
        <v>2011</v>
      </c>
      <c r="K21909" s="3" t="str">
        <f t="shared" si="342"/>
        <v>insert into NLIDB_RESULT_SET (FIELD, BASIN, STATE, OPERATOR, CONTRACT_NUMBER, OIL_PRODUCTION, GAS_PRODUCTION, MONTH, YEAR) values('PARU','Alagoas','Alagoas','Petrobras','480000038409775',214.4318,291.0147,5,2011);</v>
      </c>
    </row>
    <row r="21910" spans="1:11" ht="21" x14ac:dyDescent="0.5">
      <c r="A21910">
        <v>21909</v>
      </c>
      <c r="B21910" t="s">
        <v>623</v>
      </c>
      <c r="C21910" t="s">
        <v>22</v>
      </c>
      <c r="D21910" t="s">
        <v>22</v>
      </c>
      <c r="E21910" t="s">
        <v>13</v>
      </c>
      <c r="F21910" t="s">
        <v>624</v>
      </c>
      <c r="G21910" s="2">
        <v>204.46289999999999</v>
      </c>
      <c r="H21910" s="2">
        <v>270.65010000000001</v>
      </c>
      <c r="I21910">
        <v>4</v>
      </c>
      <c r="J21910">
        <v>2011</v>
      </c>
      <c r="K21910" s="3" t="str">
        <f t="shared" si="342"/>
        <v>insert into NLIDB_RESULT_SET (FIELD, BASIN, STATE, OPERATOR, CONTRACT_NUMBER, OIL_PRODUCTION, GAS_PRODUCTION, MONTH, YEAR) values('PARU','Alagoas','Alagoas','Petrobras','480000038409775',204.4629,270.6501,4,2011);</v>
      </c>
    </row>
    <row r="21911" spans="1:11" ht="21" x14ac:dyDescent="0.5">
      <c r="A21911">
        <v>21910</v>
      </c>
      <c r="B21911" t="s">
        <v>623</v>
      </c>
      <c r="C21911" t="s">
        <v>22</v>
      </c>
      <c r="D21911" t="s">
        <v>22</v>
      </c>
      <c r="E21911" t="s">
        <v>13</v>
      </c>
      <c r="F21911" t="s">
        <v>624</v>
      </c>
      <c r="G21911" s="2">
        <v>198.5855</v>
      </c>
      <c r="H21911" s="2">
        <v>268.0985</v>
      </c>
      <c r="I21911">
        <v>3</v>
      </c>
      <c r="J21911">
        <v>2011</v>
      </c>
      <c r="K21911" s="3" t="str">
        <f t="shared" si="342"/>
        <v>insert into NLIDB_RESULT_SET (FIELD, BASIN, STATE, OPERATOR, CONTRACT_NUMBER, OIL_PRODUCTION, GAS_PRODUCTION, MONTH, YEAR) values('PARU','Alagoas','Alagoas','Petrobras','480000038409775',198.5855,268.0985,3,2011);</v>
      </c>
    </row>
    <row r="21912" spans="1:11" ht="21" x14ac:dyDescent="0.5">
      <c r="A21912">
        <v>21911</v>
      </c>
      <c r="B21912" t="s">
        <v>623</v>
      </c>
      <c r="C21912" t="s">
        <v>22</v>
      </c>
      <c r="D21912" t="s">
        <v>22</v>
      </c>
      <c r="E21912" t="s">
        <v>13</v>
      </c>
      <c r="F21912" t="s">
        <v>624</v>
      </c>
      <c r="G21912" s="2">
        <v>216.0932</v>
      </c>
      <c r="H21912" s="2">
        <v>295.20909999999998</v>
      </c>
      <c r="I21912">
        <v>2</v>
      </c>
      <c r="J21912">
        <v>2011</v>
      </c>
      <c r="K21912" s="3" t="str">
        <f t="shared" si="342"/>
        <v>insert into NLIDB_RESULT_SET (FIELD, BASIN, STATE, OPERATOR, CONTRACT_NUMBER, OIL_PRODUCTION, GAS_PRODUCTION, MONTH, YEAR) values('PARU','Alagoas','Alagoas','Petrobras','480000038409775',216.0932,295.2091,2,2011);</v>
      </c>
    </row>
    <row r="21913" spans="1:11" ht="21" x14ac:dyDescent="0.5">
      <c r="A21913">
        <v>21912</v>
      </c>
      <c r="B21913" t="s">
        <v>623</v>
      </c>
      <c r="C21913" t="s">
        <v>22</v>
      </c>
      <c r="D21913" t="s">
        <v>22</v>
      </c>
      <c r="E21913" t="s">
        <v>13</v>
      </c>
      <c r="F21913" t="s">
        <v>624</v>
      </c>
      <c r="G21913" s="2">
        <v>214.73820000000001</v>
      </c>
      <c r="H21913" s="2">
        <v>289.06130000000002</v>
      </c>
      <c r="I21913">
        <v>1</v>
      </c>
      <c r="J21913">
        <v>2011</v>
      </c>
      <c r="K21913" s="3" t="str">
        <f t="shared" si="342"/>
        <v>insert into NLIDB_RESULT_SET (FIELD, BASIN, STATE, OPERATOR, CONTRACT_NUMBER, OIL_PRODUCTION, GAS_PRODUCTION, MONTH, YEAR) values('PARU','Alagoas','Alagoas','Petrobras','480000038409775',214.7382,289.0613,1,2011);</v>
      </c>
    </row>
    <row r="21914" spans="1:11" ht="21" x14ac:dyDescent="0.5">
      <c r="A21914">
        <v>21913</v>
      </c>
      <c r="B21914" t="s">
        <v>623</v>
      </c>
      <c r="C21914" t="s">
        <v>22</v>
      </c>
      <c r="D21914" t="s">
        <v>22</v>
      </c>
      <c r="E21914" t="s">
        <v>13</v>
      </c>
      <c r="F21914" t="s">
        <v>624</v>
      </c>
      <c r="G21914" s="2">
        <v>227.6891</v>
      </c>
      <c r="H21914" s="2">
        <v>306.53570000000002</v>
      </c>
      <c r="I21914">
        <v>12</v>
      </c>
      <c r="J21914">
        <v>2010</v>
      </c>
      <c r="K21914" s="3" t="str">
        <f t="shared" si="342"/>
        <v>insert into NLIDB_RESULT_SET (FIELD, BASIN, STATE, OPERATOR, CONTRACT_NUMBER, OIL_PRODUCTION, GAS_PRODUCTION, MONTH, YEAR) values('PARU','Alagoas','Alagoas','Petrobras','480000038409775',227.6891,306.5357,12,2010);</v>
      </c>
    </row>
    <row r="21915" spans="1:11" ht="21" x14ac:dyDescent="0.5">
      <c r="A21915">
        <v>21914</v>
      </c>
      <c r="B21915" t="s">
        <v>623</v>
      </c>
      <c r="C21915" t="s">
        <v>22</v>
      </c>
      <c r="D21915" t="s">
        <v>22</v>
      </c>
      <c r="E21915" t="s">
        <v>13</v>
      </c>
      <c r="F21915" t="s">
        <v>624</v>
      </c>
      <c r="G21915" s="2">
        <v>217.96080000000001</v>
      </c>
      <c r="H21915" s="2">
        <v>278.02769999999998</v>
      </c>
      <c r="I21915">
        <v>11</v>
      </c>
      <c r="J21915">
        <v>2010</v>
      </c>
      <c r="K21915" s="3" t="str">
        <f t="shared" si="342"/>
        <v>insert into NLIDB_RESULT_SET (FIELD, BASIN, STATE, OPERATOR, CONTRACT_NUMBER, OIL_PRODUCTION, GAS_PRODUCTION, MONTH, YEAR) values('PARU','Alagoas','Alagoas','Petrobras','480000038409775',217.9608,278.0277,11,2010);</v>
      </c>
    </row>
    <row r="21916" spans="1:11" ht="21" x14ac:dyDescent="0.5">
      <c r="A21916">
        <v>21915</v>
      </c>
      <c r="B21916" t="s">
        <v>623</v>
      </c>
      <c r="C21916" t="s">
        <v>22</v>
      </c>
      <c r="D21916" t="s">
        <v>22</v>
      </c>
      <c r="E21916" t="s">
        <v>13</v>
      </c>
      <c r="F21916" t="s">
        <v>624</v>
      </c>
      <c r="G21916" s="2">
        <v>240.2099</v>
      </c>
      <c r="H21916" s="2">
        <v>293.80650000000003</v>
      </c>
      <c r="I21916">
        <v>10</v>
      </c>
      <c r="J21916">
        <v>2010</v>
      </c>
      <c r="K21916" s="3" t="str">
        <f t="shared" si="342"/>
        <v>insert into NLIDB_RESULT_SET (FIELD, BASIN, STATE, OPERATOR, CONTRACT_NUMBER, OIL_PRODUCTION, GAS_PRODUCTION, MONTH, YEAR) values('PARU','Alagoas','Alagoas','Petrobras','480000038409775',240.2099,293.8065,10,2010);</v>
      </c>
    </row>
    <row r="21917" spans="1:11" ht="21" x14ac:dyDescent="0.5">
      <c r="A21917">
        <v>21916</v>
      </c>
      <c r="B21917" t="s">
        <v>623</v>
      </c>
      <c r="C21917" t="s">
        <v>22</v>
      </c>
      <c r="D21917" t="s">
        <v>22</v>
      </c>
      <c r="E21917" t="s">
        <v>13</v>
      </c>
      <c r="F21917" t="s">
        <v>624</v>
      </c>
      <c r="G21917" s="2">
        <v>258.15480000000002</v>
      </c>
      <c r="H21917" s="2">
        <v>319.3</v>
      </c>
      <c r="I21917">
        <v>9</v>
      </c>
      <c r="J21917">
        <v>2010</v>
      </c>
      <c r="K21917" s="3" t="str">
        <f t="shared" si="342"/>
        <v>insert into NLIDB_RESULT_SET (FIELD, BASIN, STATE, OPERATOR, CONTRACT_NUMBER, OIL_PRODUCTION, GAS_PRODUCTION, MONTH, YEAR) values('PARU','Alagoas','Alagoas','Petrobras','480000038409775',258.1548,319.3,9,2010);</v>
      </c>
    </row>
    <row r="21918" spans="1:11" ht="21" x14ac:dyDescent="0.5">
      <c r="A21918">
        <v>21917</v>
      </c>
      <c r="B21918" t="s">
        <v>623</v>
      </c>
      <c r="C21918" t="s">
        <v>22</v>
      </c>
      <c r="D21918" t="s">
        <v>22</v>
      </c>
      <c r="E21918" t="s">
        <v>13</v>
      </c>
      <c r="F21918" t="s">
        <v>624</v>
      </c>
      <c r="G21918" s="2">
        <v>260.459</v>
      </c>
      <c r="H21918" s="2">
        <v>317.83870000000002</v>
      </c>
      <c r="I21918">
        <v>8</v>
      </c>
      <c r="J21918">
        <v>2010</v>
      </c>
      <c r="K21918" s="3" t="str">
        <f t="shared" si="342"/>
        <v>insert into NLIDB_RESULT_SET (FIELD, BASIN, STATE, OPERATOR, CONTRACT_NUMBER, OIL_PRODUCTION, GAS_PRODUCTION, MONTH, YEAR) values('PARU','Alagoas','Alagoas','Petrobras','480000038409775',260.459,317.8387,8,2010);</v>
      </c>
    </row>
    <row r="21919" spans="1:11" ht="21" x14ac:dyDescent="0.5">
      <c r="A21919">
        <v>21918</v>
      </c>
      <c r="B21919" t="s">
        <v>623</v>
      </c>
      <c r="C21919" t="s">
        <v>22</v>
      </c>
      <c r="D21919" t="s">
        <v>22</v>
      </c>
      <c r="E21919" t="s">
        <v>13</v>
      </c>
      <c r="F21919" t="s">
        <v>624</v>
      </c>
      <c r="G21919" s="2">
        <v>260.72280000000001</v>
      </c>
      <c r="H21919" s="2">
        <v>324.67739999999998</v>
      </c>
      <c r="I21919">
        <v>7</v>
      </c>
      <c r="J21919">
        <v>2010</v>
      </c>
      <c r="K21919" s="3" t="str">
        <f t="shared" si="342"/>
        <v>insert into NLIDB_RESULT_SET (FIELD, BASIN, STATE, OPERATOR, CONTRACT_NUMBER, OIL_PRODUCTION, GAS_PRODUCTION, MONTH, YEAR) values('PARU','Alagoas','Alagoas','Petrobras','480000038409775',260.7228,324.6774,7,2010);</v>
      </c>
    </row>
    <row r="21920" spans="1:11" ht="21" x14ac:dyDescent="0.5">
      <c r="A21920">
        <v>21919</v>
      </c>
      <c r="B21920" t="s">
        <v>623</v>
      </c>
      <c r="C21920" t="s">
        <v>22</v>
      </c>
      <c r="D21920" t="s">
        <v>22</v>
      </c>
      <c r="E21920" t="s">
        <v>13</v>
      </c>
      <c r="F21920" t="s">
        <v>624</v>
      </c>
      <c r="G21920" s="2">
        <v>240.6062</v>
      </c>
      <c r="H21920" s="2">
        <v>301.10000000000002</v>
      </c>
      <c r="I21920">
        <v>6</v>
      </c>
      <c r="J21920">
        <v>2010</v>
      </c>
      <c r="K21920" s="3" t="str">
        <f t="shared" si="342"/>
        <v>insert into NLIDB_RESULT_SET (FIELD, BASIN, STATE, OPERATOR, CONTRACT_NUMBER, OIL_PRODUCTION, GAS_PRODUCTION, MONTH, YEAR) values('PARU','Alagoas','Alagoas','Petrobras','480000038409775',240.6062,301.1,6,2010);</v>
      </c>
    </row>
    <row r="21921" spans="1:11" ht="21" x14ac:dyDescent="0.5">
      <c r="A21921">
        <v>21920</v>
      </c>
      <c r="B21921" t="s">
        <v>623</v>
      </c>
      <c r="C21921" t="s">
        <v>22</v>
      </c>
      <c r="D21921" t="s">
        <v>22</v>
      </c>
      <c r="E21921" t="s">
        <v>13</v>
      </c>
      <c r="F21921" t="s">
        <v>624</v>
      </c>
      <c r="G21921" s="2">
        <v>254.5547</v>
      </c>
      <c r="H21921" s="2">
        <v>325.7097</v>
      </c>
      <c r="I21921">
        <v>5</v>
      </c>
      <c r="J21921">
        <v>2010</v>
      </c>
      <c r="K21921" s="3" t="str">
        <f t="shared" si="342"/>
        <v>insert into NLIDB_RESULT_SET (FIELD, BASIN, STATE, OPERATOR, CONTRACT_NUMBER, OIL_PRODUCTION, GAS_PRODUCTION, MONTH, YEAR) values('PARU','Alagoas','Alagoas','Petrobras','480000038409775',254.5547,325.7097,5,2010);</v>
      </c>
    </row>
    <row r="21922" spans="1:11" ht="21" x14ac:dyDescent="0.5">
      <c r="A21922">
        <v>21921</v>
      </c>
      <c r="B21922" t="s">
        <v>623</v>
      </c>
      <c r="C21922" t="s">
        <v>22</v>
      </c>
      <c r="D21922" t="s">
        <v>22</v>
      </c>
      <c r="E21922" t="s">
        <v>13</v>
      </c>
      <c r="F21922" t="s">
        <v>624</v>
      </c>
      <c r="G21922" s="2">
        <v>257.27420000000001</v>
      </c>
      <c r="H21922" s="2">
        <v>327.73329999999999</v>
      </c>
      <c r="I21922">
        <v>4</v>
      </c>
      <c r="J21922">
        <v>2010</v>
      </c>
      <c r="K21922" s="3" t="str">
        <f t="shared" si="342"/>
        <v>insert into NLIDB_RESULT_SET (FIELD, BASIN, STATE, OPERATOR, CONTRACT_NUMBER, OIL_PRODUCTION, GAS_PRODUCTION, MONTH, YEAR) values('PARU','Alagoas','Alagoas','Petrobras','480000038409775',257.2742,327.7333,4,2010);</v>
      </c>
    </row>
    <row r="21923" spans="1:11" ht="21" x14ac:dyDescent="0.5">
      <c r="A21923">
        <v>21922</v>
      </c>
      <c r="B21923" t="s">
        <v>623</v>
      </c>
      <c r="C21923" t="s">
        <v>22</v>
      </c>
      <c r="D21923" t="s">
        <v>22</v>
      </c>
      <c r="E21923" t="s">
        <v>13</v>
      </c>
      <c r="F21923" t="s">
        <v>624</v>
      </c>
      <c r="G21923" s="2">
        <v>196.8305</v>
      </c>
      <c r="H21923" s="2">
        <v>244.1935</v>
      </c>
      <c r="I21923">
        <v>3</v>
      </c>
      <c r="J21923">
        <v>2010</v>
      </c>
      <c r="K21923" s="3" t="str">
        <f t="shared" si="342"/>
        <v>insert into NLIDB_RESULT_SET (FIELD, BASIN, STATE, OPERATOR, CONTRACT_NUMBER, OIL_PRODUCTION, GAS_PRODUCTION, MONTH, YEAR) values('PARU','Alagoas','Alagoas','Petrobras','480000038409775',196.8305,244.1935,3,2010);</v>
      </c>
    </row>
    <row r="21924" spans="1:11" ht="21" x14ac:dyDescent="0.5">
      <c r="A21924">
        <v>21923</v>
      </c>
      <c r="B21924" t="s">
        <v>623</v>
      </c>
      <c r="C21924" t="s">
        <v>22</v>
      </c>
      <c r="D21924" t="s">
        <v>22</v>
      </c>
      <c r="E21924" t="s">
        <v>13</v>
      </c>
      <c r="F21924" t="s">
        <v>624</v>
      </c>
      <c r="G21924" s="2">
        <v>222.79409999999999</v>
      </c>
      <c r="H21924" s="2">
        <v>292.03219999999999</v>
      </c>
      <c r="I21924">
        <v>2</v>
      </c>
      <c r="J21924">
        <v>2010</v>
      </c>
      <c r="K21924" s="3" t="str">
        <f t="shared" si="342"/>
        <v>insert into NLIDB_RESULT_SET (FIELD, BASIN, STATE, OPERATOR, CONTRACT_NUMBER, OIL_PRODUCTION, GAS_PRODUCTION, MONTH, YEAR) values('PARU','Alagoas','Alagoas','Petrobras','480000038409775',222.7941,292.0322,2,2010);</v>
      </c>
    </row>
    <row r="21925" spans="1:11" ht="21" x14ac:dyDescent="0.5">
      <c r="A21925">
        <v>21924</v>
      </c>
      <c r="B21925" t="s">
        <v>623</v>
      </c>
      <c r="C21925" t="s">
        <v>22</v>
      </c>
      <c r="D21925" t="s">
        <v>22</v>
      </c>
      <c r="E21925" t="s">
        <v>13</v>
      </c>
      <c r="F21925" t="s">
        <v>624</v>
      </c>
      <c r="G21925" s="2">
        <v>167.30889999999999</v>
      </c>
      <c r="H21925" s="2">
        <v>225.93549999999999</v>
      </c>
      <c r="I21925">
        <v>1</v>
      </c>
      <c r="J21925">
        <v>2010</v>
      </c>
      <c r="K21925" s="3" t="str">
        <f t="shared" si="342"/>
        <v>insert into NLIDB_RESULT_SET (FIELD, BASIN, STATE, OPERATOR, CONTRACT_NUMBER, OIL_PRODUCTION, GAS_PRODUCTION, MONTH, YEAR) values('PARU','Alagoas','Alagoas','Petrobras','480000038409775',167.3089,225.9355,1,2010);</v>
      </c>
    </row>
    <row r="21926" spans="1:11" ht="21" x14ac:dyDescent="0.5">
      <c r="A21926">
        <v>21925</v>
      </c>
      <c r="B21926" t="s">
        <v>623</v>
      </c>
      <c r="C21926" t="s">
        <v>22</v>
      </c>
      <c r="D21926" t="s">
        <v>22</v>
      </c>
      <c r="E21926" t="s">
        <v>13</v>
      </c>
      <c r="F21926" t="s">
        <v>624</v>
      </c>
      <c r="G21926" s="2">
        <v>246.37790000000001</v>
      </c>
      <c r="H21926" s="2">
        <v>333.45159999999998</v>
      </c>
      <c r="I21926">
        <v>12</v>
      </c>
      <c r="J21926">
        <v>2009</v>
      </c>
      <c r="K21926" s="3" t="str">
        <f t="shared" si="342"/>
        <v>insert into NLIDB_RESULT_SET (FIELD, BASIN, STATE, OPERATOR, CONTRACT_NUMBER, OIL_PRODUCTION, GAS_PRODUCTION, MONTH, YEAR) values('PARU','Alagoas','Alagoas','Petrobras','480000038409775',246.3779,333.4516,12,2009);</v>
      </c>
    </row>
    <row r="21927" spans="1:11" ht="21" x14ac:dyDescent="0.5">
      <c r="A21927">
        <v>21926</v>
      </c>
      <c r="B21927" t="s">
        <v>623</v>
      </c>
      <c r="C21927" t="s">
        <v>22</v>
      </c>
      <c r="D21927" t="s">
        <v>22</v>
      </c>
      <c r="E21927" t="s">
        <v>13</v>
      </c>
      <c r="F21927" t="s">
        <v>624</v>
      </c>
      <c r="G21927" s="2">
        <v>252.34719999999999</v>
      </c>
      <c r="H21927" s="2">
        <v>339.56670000000003</v>
      </c>
      <c r="I21927">
        <v>11</v>
      </c>
      <c r="J21927">
        <v>2009</v>
      </c>
      <c r="K21927" s="3" t="str">
        <f t="shared" si="342"/>
        <v>insert into NLIDB_RESULT_SET (FIELD, BASIN, STATE, OPERATOR, CONTRACT_NUMBER, OIL_PRODUCTION, GAS_PRODUCTION, MONTH, YEAR) values('PARU','Alagoas','Alagoas','Petrobras','480000038409775',252.3472,339.5667,11,2009);</v>
      </c>
    </row>
    <row r="21928" spans="1:11" ht="21" x14ac:dyDescent="0.5">
      <c r="A21928">
        <v>21927</v>
      </c>
      <c r="B21928" t="s">
        <v>623</v>
      </c>
      <c r="C21928" t="s">
        <v>22</v>
      </c>
      <c r="D21928" t="s">
        <v>22</v>
      </c>
      <c r="E21928" t="s">
        <v>13</v>
      </c>
      <c r="F21928" t="s">
        <v>624</v>
      </c>
      <c r="G21928" s="2">
        <v>256.46190000000001</v>
      </c>
      <c r="H21928" s="2">
        <v>345.22579999999999</v>
      </c>
      <c r="I21928">
        <v>10</v>
      </c>
      <c r="J21928">
        <v>2009</v>
      </c>
      <c r="K21928" s="3" t="str">
        <f t="shared" si="342"/>
        <v>insert into NLIDB_RESULT_SET (FIELD, BASIN, STATE, OPERATOR, CONTRACT_NUMBER, OIL_PRODUCTION, GAS_PRODUCTION, MONTH, YEAR) values('PARU','Alagoas','Alagoas','Petrobras','480000038409775',256.4619,345.2258,10,2009);</v>
      </c>
    </row>
    <row r="21929" spans="1:11" ht="21" x14ac:dyDescent="0.5">
      <c r="A21929">
        <v>21928</v>
      </c>
      <c r="B21929" t="s">
        <v>623</v>
      </c>
      <c r="C21929" t="s">
        <v>22</v>
      </c>
      <c r="D21929" t="s">
        <v>22</v>
      </c>
      <c r="E21929" t="s">
        <v>13</v>
      </c>
      <c r="F21929" t="s">
        <v>624</v>
      </c>
      <c r="G21929" s="2">
        <v>264.214</v>
      </c>
      <c r="H21929" s="2">
        <v>347.86669999999998</v>
      </c>
      <c r="I21929">
        <v>9</v>
      </c>
      <c r="J21929">
        <v>2009</v>
      </c>
      <c r="K21929" s="3" t="str">
        <f t="shared" si="342"/>
        <v>insert into NLIDB_RESULT_SET (FIELD, BASIN, STATE, OPERATOR, CONTRACT_NUMBER, OIL_PRODUCTION, GAS_PRODUCTION, MONTH, YEAR) values('PARU','Alagoas','Alagoas','Petrobras','480000038409775',264.214,347.8667,9,2009);</v>
      </c>
    </row>
    <row r="21930" spans="1:11" ht="21" x14ac:dyDescent="0.5">
      <c r="A21930">
        <v>21929</v>
      </c>
      <c r="B21930" t="s">
        <v>623</v>
      </c>
      <c r="C21930" t="s">
        <v>22</v>
      </c>
      <c r="D21930" t="s">
        <v>22</v>
      </c>
      <c r="E21930" t="s">
        <v>13</v>
      </c>
      <c r="F21930" t="s">
        <v>624</v>
      </c>
      <c r="G21930" s="2">
        <v>269.54880000000003</v>
      </c>
      <c r="H21930" s="2">
        <v>329.74189999999999</v>
      </c>
      <c r="I21930">
        <v>8</v>
      </c>
      <c r="J21930">
        <v>2009</v>
      </c>
      <c r="K21930" s="3" t="str">
        <f t="shared" si="342"/>
        <v>insert into NLIDB_RESULT_SET (FIELD, BASIN, STATE, OPERATOR, CONTRACT_NUMBER, OIL_PRODUCTION, GAS_PRODUCTION, MONTH, YEAR) values('PARU','Alagoas','Alagoas','Petrobras','480000038409775',269.5488,329.7419,8,2009);</v>
      </c>
    </row>
    <row r="21931" spans="1:11" ht="21" x14ac:dyDescent="0.5">
      <c r="A21931">
        <v>21930</v>
      </c>
      <c r="B21931" t="s">
        <v>623</v>
      </c>
      <c r="C21931" t="s">
        <v>22</v>
      </c>
      <c r="D21931" t="s">
        <v>22</v>
      </c>
      <c r="E21931" t="s">
        <v>13</v>
      </c>
      <c r="F21931" t="s">
        <v>624</v>
      </c>
      <c r="G21931" s="2">
        <v>262.79230000000001</v>
      </c>
      <c r="H21931" s="2">
        <v>331.67739999999998</v>
      </c>
      <c r="I21931">
        <v>7</v>
      </c>
      <c r="J21931">
        <v>2009</v>
      </c>
      <c r="K21931" s="3" t="str">
        <f t="shared" si="342"/>
        <v>insert into NLIDB_RESULT_SET (FIELD, BASIN, STATE, OPERATOR, CONTRACT_NUMBER, OIL_PRODUCTION, GAS_PRODUCTION, MONTH, YEAR) values('PARU','Alagoas','Alagoas','Petrobras','480000038409775',262.7923,331.6774,7,2009);</v>
      </c>
    </row>
    <row r="21932" spans="1:11" ht="21" x14ac:dyDescent="0.5">
      <c r="A21932">
        <v>21931</v>
      </c>
      <c r="B21932" t="s">
        <v>623</v>
      </c>
      <c r="C21932" t="s">
        <v>22</v>
      </c>
      <c r="D21932" t="s">
        <v>22</v>
      </c>
      <c r="E21932" t="s">
        <v>13</v>
      </c>
      <c r="F21932" t="s">
        <v>624</v>
      </c>
      <c r="G21932" s="2">
        <v>253.16489999999999</v>
      </c>
      <c r="H21932" s="2">
        <v>325.66669999999999</v>
      </c>
      <c r="I21932">
        <v>6</v>
      </c>
      <c r="J21932">
        <v>2009</v>
      </c>
      <c r="K21932" s="3" t="str">
        <f t="shared" si="342"/>
        <v>insert into NLIDB_RESULT_SET (FIELD, BASIN, STATE, OPERATOR, CONTRACT_NUMBER, OIL_PRODUCTION, GAS_PRODUCTION, MONTH, YEAR) values('PARU','Alagoas','Alagoas','Petrobras','480000038409775',253.1649,325.6667,6,2009);</v>
      </c>
    </row>
    <row r="21933" spans="1:11" ht="21" x14ac:dyDescent="0.5">
      <c r="A21933">
        <v>21932</v>
      </c>
      <c r="B21933" t="s">
        <v>623</v>
      </c>
      <c r="C21933" t="s">
        <v>22</v>
      </c>
      <c r="D21933" t="s">
        <v>22</v>
      </c>
      <c r="E21933" t="s">
        <v>13</v>
      </c>
      <c r="F21933" t="s">
        <v>624</v>
      </c>
      <c r="G21933" s="2">
        <v>264.86189999999999</v>
      </c>
      <c r="H21933" s="2">
        <v>340.96769999999998</v>
      </c>
      <c r="I21933">
        <v>5</v>
      </c>
      <c r="J21933">
        <v>2009</v>
      </c>
      <c r="K21933" s="3" t="str">
        <f t="shared" si="342"/>
        <v>insert into NLIDB_RESULT_SET (FIELD, BASIN, STATE, OPERATOR, CONTRACT_NUMBER, OIL_PRODUCTION, GAS_PRODUCTION, MONTH, YEAR) values('PARU','Alagoas','Alagoas','Petrobras','480000038409775',264.8619,340.9677,5,2009);</v>
      </c>
    </row>
    <row r="21934" spans="1:11" ht="21" x14ac:dyDescent="0.5">
      <c r="A21934">
        <v>21933</v>
      </c>
      <c r="B21934" t="s">
        <v>623</v>
      </c>
      <c r="C21934" t="s">
        <v>22</v>
      </c>
      <c r="D21934" t="s">
        <v>22</v>
      </c>
      <c r="E21934" t="s">
        <v>13</v>
      </c>
      <c r="F21934" t="s">
        <v>624</v>
      </c>
      <c r="G21934" s="2">
        <v>255.1566</v>
      </c>
      <c r="H21934" s="2">
        <v>329.9</v>
      </c>
      <c r="I21934">
        <v>4</v>
      </c>
      <c r="J21934">
        <v>2009</v>
      </c>
      <c r="K21934" s="3" t="str">
        <f t="shared" si="342"/>
        <v>insert into NLIDB_RESULT_SET (FIELD, BASIN, STATE, OPERATOR, CONTRACT_NUMBER, OIL_PRODUCTION, GAS_PRODUCTION, MONTH, YEAR) values('PARU','Alagoas','Alagoas','Petrobras','480000038409775',255.1566,329.9,4,2009);</v>
      </c>
    </row>
    <row r="21935" spans="1:11" ht="21" x14ac:dyDescent="0.5">
      <c r="A21935">
        <v>21934</v>
      </c>
      <c r="B21935" t="s">
        <v>623</v>
      </c>
      <c r="C21935" t="s">
        <v>22</v>
      </c>
      <c r="D21935" t="s">
        <v>22</v>
      </c>
      <c r="E21935" t="s">
        <v>13</v>
      </c>
      <c r="F21935" t="s">
        <v>624</v>
      </c>
      <c r="G21935" s="2">
        <v>271.65890000000002</v>
      </c>
      <c r="H21935" s="2">
        <v>350.48390000000001</v>
      </c>
      <c r="I21935">
        <v>3</v>
      </c>
      <c r="J21935">
        <v>2009</v>
      </c>
      <c r="K21935" s="3" t="str">
        <f t="shared" si="342"/>
        <v>insert into NLIDB_RESULT_SET (FIELD, BASIN, STATE, OPERATOR, CONTRACT_NUMBER, OIL_PRODUCTION, GAS_PRODUCTION, MONTH, YEAR) values('PARU','Alagoas','Alagoas','Petrobras','480000038409775',271.6589,350.4839,3,2009);</v>
      </c>
    </row>
    <row r="21936" spans="1:11" ht="21" x14ac:dyDescent="0.5">
      <c r="A21936">
        <v>21935</v>
      </c>
      <c r="B21936" t="s">
        <v>623</v>
      </c>
      <c r="C21936" t="s">
        <v>22</v>
      </c>
      <c r="D21936" t="s">
        <v>22</v>
      </c>
      <c r="E21936" t="s">
        <v>13</v>
      </c>
      <c r="F21936" t="s">
        <v>624</v>
      </c>
      <c r="G21936" s="2">
        <v>275.49369999999999</v>
      </c>
      <c r="H21936" s="2">
        <v>358.21429999999998</v>
      </c>
      <c r="I21936">
        <v>2</v>
      </c>
      <c r="J21936">
        <v>2009</v>
      </c>
      <c r="K21936" s="3" t="str">
        <f t="shared" si="342"/>
        <v>insert into NLIDB_RESULT_SET (FIELD, BASIN, STATE, OPERATOR, CONTRACT_NUMBER, OIL_PRODUCTION, GAS_PRODUCTION, MONTH, YEAR) values('PARU','Alagoas','Alagoas','Petrobras','480000038409775',275.4937,358.2143,2,2009);</v>
      </c>
    </row>
    <row r="21937" spans="1:11" ht="21" x14ac:dyDescent="0.5">
      <c r="A21937">
        <v>21936</v>
      </c>
      <c r="B21937" t="s">
        <v>623</v>
      </c>
      <c r="C21937" t="s">
        <v>22</v>
      </c>
      <c r="D21937" t="s">
        <v>22</v>
      </c>
      <c r="E21937" t="s">
        <v>13</v>
      </c>
      <c r="F21937" t="s">
        <v>624</v>
      </c>
      <c r="G21937" s="2">
        <v>282.75740000000002</v>
      </c>
      <c r="H21937" s="2">
        <v>357.7097</v>
      </c>
      <c r="I21937">
        <v>1</v>
      </c>
      <c r="J21937">
        <v>2009</v>
      </c>
      <c r="K21937" s="3" t="str">
        <f t="shared" si="342"/>
        <v>insert into NLIDB_RESULT_SET (FIELD, BASIN, STATE, OPERATOR, CONTRACT_NUMBER, OIL_PRODUCTION, GAS_PRODUCTION, MONTH, YEAR) values('PARU','Alagoas','Alagoas','Petrobras','480000038409775',282.7574,357.7097,1,2009);</v>
      </c>
    </row>
    <row r="21938" spans="1:11" ht="21" x14ac:dyDescent="0.5">
      <c r="A21938">
        <v>21937</v>
      </c>
      <c r="B21938" t="s">
        <v>625</v>
      </c>
      <c r="C21938" t="s">
        <v>49</v>
      </c>
      <c r="D21938" t="s">
        <v>50</v>
      </c>
      <c r="E21938" t="s">
        <v>13</v>
      </c>
      <c r="F21938" t="s">
        <v>626</v>
      </c>
      <c r="G21938" s="2">
        <v>11.4872</v>
      </c>
      <c r="H21938" s="2">
        <v>8.6999999999999994E-3</v>
      </c>
      <c r="I21938">
        <v>12</v>
      </c>
      <c r="J21938">
        <v>2014</v>
      </c>
      <c r="K21938" s="3" t="str">
        <f t="shared" si="342"/>
        <v>insert into NLIDB_RESULT_SET (FIELD, BASIN, STATE, OPERATOR, CONTRACT_NUMBER, OIL_PRODUCTION, GAS_PRODUCTION, MONTH, YEAR) values('PEDRA SENTADA','Potiguar','Rio Grande do Norte','Petrobras','4861000400198',11.4872,0.0087,12,2014);</v>
      </c>
    </row>
    <row r="21939" spans="1:11" ht="21" x14ac:dyDescent="0.5">
      <c r="A21939">
        <v>21938</v>
      </c>
      <c r="B21939" t="s">
        <v>625</v>
      </c>
      <c r="C21939" t="s">
        <v>49</v>
      </c>
      <c r="D21939" t="s">
        <v>50</v>
      </c>
      <c r="E21939" t="s">
        <v>13</v>
      </c>
      <c r="F21939" t="s">
        <v>626</v>
      </c>
      <c r="G21939" s="2">
        <v>10.6021</v>
      </c>
      <c r="H21939" s="2">
        <v>2.7000000000000001E-3</v>
      </c>
      <c r="I21939">
        <v>11</v>
      </c>
      <c r="J21939">
        <v>2014</v>
      </c>
      <c r="K21939" s="3" t="str">
        <f t="shared" si="342"/>
        <v>insert into NLIDB_RESULT_SET (FIELD, BASIN, STATE, OPERATOR, CONTRACT_NUMBER, OIL_PRODUCTION, GAS_PRODUCTION, MONTH, YEAR) values('PEDRA SENTADA','Potiguar','Rio Grande do Norte','Petrobras','4861000400198',10.6021,0.0027,11,2014);</v>
      </c>
    </row>
    <row r="21940" spans="1:11" ht="21" x14ac:dyDescent="0.5">
      <c r="A21940">
        <v>21939</v>
      </c>
      <c r="B21940" t="s">
        <v>625</v>
      </c>
      <c r="C21940" t="s">
        <v>49</v>
      </c>
      <c r="D21940" t="s">
        <v>50</v>
      </c>
      <c r="E21940" t="s">
        <v>13</v>
      </c>
      <c r="F21940" t="s">
        <v>626</v>
      </c>
      <c r="G21940" s="2">
        <v>11.697800000000001</v>
      </c>
      <c r="H21940" s="2">
        <v>2.0000000000000001E-4</v>
      </c>
      <c r="I21940">
        <v>10</v>
      </c>
      <c r="J21940">
        <v>2014</v>
      </c>
      <c r="K21940" s="3" t="str">
        <f t="shared" si="342"/>
        <v>insert into NLIDB_RESULT_SET (FIELD, BASIN, STATE, OPERATOR, CONTRACT_NUMBER, OIL_PRODUCTION, GAS_PRODUCTION, MONTH, YEAR) values('PEDRA SENTADA','Potiguar','Rio Grande do Norte','Petrobras','4861000400198',11.6978,0.0002,10,2014);</v>
      </c>
    </row>
    <row r="21941" spans="1:11" ht="21" x14ac:dyDescent="0.5">
      <c r="A21941">
        <v>21940</v>
      </c>
      <c r="B21941" t="s">
        <v>625</v>
      </c>
      <c r="C21941" t="s">
        <v>49</v>
      </c>
      <c r="D21941" t="s">
        <v>50</v>
      </c>
      <c r="E21941" t="s">
        <v>13</v>
      </c>
      <c r="F21941" t="s">
        <v>626</v>
      </c>
      <c r="G21941" s="2">
        <v>13.6973</v>
      </c>
      <c r="H21941" s="2">
        <v>2.7000000000000001E-3</v>
      </c>
      <c r="I21941">
        <v>9</v>
      </c>
      <c r="J21941">
        <v>2014</v>
      </c>
      <c r="K21941" s="3" t="str">
        <f t="shared" si="342"/>
        <v>insert into NLIDB_RESULT_SET (FIELD, BASIN, STATE, OPERATOR, CONTRACT_NUMBER, OIL_PRODUCTION, GAS_PRODUCTION, MONTH, YEAR) values('PEDRA SENTADA','Potiguar','Rio Grande do Norte','Petrobras','4861000400198',13.6973,0.0027,9,2014);</v>
      </c>
    </row>
    <row r="21942" spans="1:11" ht="21" x14ac:dyDescent="0.5">
      <c r="A21942">
        <v>21941</v>
      </c>
      <c r="B21942" t="s">
        <v>625</v>
      </c>
      <c r="C21942" t="s">
        <v>49</v>
      </c>
      <c r="D21942" t="s">
        <v>50</v>
      </c>
      <c r="E21942" t="s">
        <v>13</v>
      </c>
      <c r="F21942" t="s">
        <v>626</v>
      </c>
      <c r="G21942" s="2">
        <v>13.824199999999999</v>
      </c>
      <c r="H21942" s="2">
        <v>2.35E-2</v>
      </c>
      <c r="I21942">
        <v>8</v>
      </c>
      <c r="J21942">
        <v>2014</v>
      </c>
      <c r="K21942" s="3" t="str">
        <f t="shared" si="342"/>
        <v>insert into NLIDB_RESULT_SET (FIELD, BASIN, STATE, OPERATOR, CONTRACT_NUMBER, OIL_PRODUCTION, GAS_PRODUCTION, MONTH, YEAR) values('PEDRA SENTADA','Potiguar','Rio Grande do Norte','Petrobras','4861000400198',13.8242,0.0235,8,2014);</v>
      </c>
    </row>
    <row r="21943" spans="1:11" ht="21" x14ac:dyDescent="0.5">
      <c r="A21943">
        <v>21942</v>
      </c>
      <c r="B21943" t="s">
        <v>625</v>
      </c>
      <c r="C21943" t="s">
        <v>49</v>
      </c>
      <c r="D21943" t="s">
        <v>50</v>
      </c>
      <c r="E21943" t="s">
        <v>13</v>
      </c>
      <c r="F21943" t="s">
        <v>626</v>
      </c>
      <c r="G21943" s="2">
        <v>11.8963</v>
      </c>
      <c r="H21943" s="2">
        <v>2.75E-2</v>
      </c>
      <c r="I21943">
        <v>7</v>
      </c>
      <c r="J21943">
        <v>2014</v>
      </c>
      <c r="K21943" s="3" t="str">
        <f t="shared" si="342"/>
        <v>insert into NLIDB_RESULT_SET (FIELD, BASIN, STATE, OPERATOR, CONTRACT_NUMBER, OIL_PRODUCTION, GAS_PRODUCTION, MONTH, YEAR) values('PEDRA SENTADA','Potiguar','Rio Grande do Norte','Petrobras','4861000400198',11.8963,0.0275,7,2014);</v>
      </c>
    </row>
    <row r="21944" spans="1:11" ht="21" x14ac:dyDescent="0.5">
      <c r="A21944">
        <v>21943</v>
      </c>
      <c r="B21944" t="s">
        <v>625</v>
      </c>
      <c r="C21944" t="s">
        <v>49</v>
      </c>
      <c r="D21944" t="s">
        <v>50</v>
      </c>
      <c r="E21944" t="s">
        <v>13</v>
      </c>
      <c r="F21944" t="s">
        <v>626</v>
      </c>
      <c r="G21944" s="2">
        <v>19.973099999999999</v>
      </c>
      <c r="H21944" s="2">
        <v>3.8E-3</v>
      </c>
      <c r="I21944">
        <v>6</v>
      </c>
      <c r="J21944">
        <v>2014</v>
      </c>
      <c r="K21944" s="3" t="str">
        <f t="shared" si="342"/>
        <v>insert into NLIDB_RESULT_SET (FIELD, BASIN, STATE, OPERATOR, CONTRACT_NUMBER, OIL_PRODUCTION, GAS_PRODUCTION, MONTH, YEAR) values('PEDRA SENTADA','Potiguar','Rio Grande do Norte','Petrobras','4861000400198',19.9731,0.0038,6,2014);</v>
      </c>
    </row>
    <row r="21945" spans="1:11" ht="21" x14ac:dyDescent="0.5">
      <c r="A21945">
        <v>21944</v>
      </c>
      <c r="B21945" t="s">
        <v>625</v>
      </c>
      <c r="C21945" t="s">
        <v>49</v>
      </c>
      <c r="D21945" t="s">
        <v>50</v>
      </c>
      <c r="E21945" t="s">
        <v>13</v>
      </c>
      <c r="F21945" t="s">
        <v>626</v>
      </c>
      <c r="G21945" s="2">
        <v>16.7151</v>
      </c>
      <c r="H21945" s="2">
        <v>0.2316</v>
      </c>
      <c r="I21945">
        <v>5</v>
      </c>
      <c r="J21945">
        <v>2014</v>
      </c>
      <c r="K21945" s="3" t="str">
        <f t="shared" si="342"/>
        <v>insert into NLIDB_RESULT_SET (FIELD, BASIN, STATE, OPERATOR, CONTRACT_NUMBER, OIL_PRODUCTION, GAS_PRODUCTION, MONTH, YEAR) values('PEDRA SENTADA','Potiguar','Rio Grande do Norte','Petrobras','4861000400198',16.7151,0.2316,5,2014);</v>
      </c>
    </row>
    <row r="21946" spans="1:11" ht="21" x14ac:dyDescent="0.5">
      <c r="A21946">
        <v>21945</v>
      </c>
      <c r="B21946" t="s">
        <v>625</v>
      </c>
      <c r="C21946" t="s">
        <v>49</v>
      </c>
      <c r="D21946" t="s">
        <v>50</v>
      </c>
      <c r="E21946" t="s">
        <v>13</v>
      </c>
      <c r="F21946" t="s">
        <v>626</v>
      </c>
      <c r="G21946" s="2">
        <v>10.9046</v>
      </c>
      <c r="H21946" s="2">
        <v>0.34760000000000002</v>
      </c>
      <c r="I21946">
        <v>4</v>
      </c>
      <c r="J21946">
        <v>2014</v>
      </c>
      <c r="K21946" s="3" t="str">
        <f t="shared" si="342"/>
        <v>insert into NLIDB_RESULT_SET (FIELD, BASIN, STATE, OPERATOR, CONTRACT_NUMBER, OIL_PRODUCTION, GAS_PRODUCTION, MONTH, YEAR) values('PEDRA SENTADA','Potiguar','Rio Grande do Norte','Petrobras','4861000400198',10.9046,0.3476,4,2014);</v>
      </c>
    </row>
    <row r="21947" spans="1:11" ht="21" x14ac:dyDescent="0.5">
      <c r="A21947">
        <v>21946</v>
      </c>
      <c r="B21947" t="s">
        <v>625</v>
      </c>
      <c r="C21947" t="s">
        <v>49</v>
      </c>
      <c r="D21947" t="s">
        <v>50</v>
      </c>
      <c r="E21947" t="s">
        <v>13</v>
      </c>
      <c r="F21947" t="s">
        <v>626</v>
      </c>
      <c r="G21947" s="2">
        <v>10.5358</v>
      </c>
      <c r="H21947" s="2">
        <v>0.1255</v>
      </c>
      <c r="I21947">
        <v>3</v>
      </c>
      <c r="J21947">
        <v>2014</v>
      </c>
      <c r="K21947" s="3" t="str">
        <f t="shared" si="342"/>
        <v>insert into NLIDB_RESULT_SET (FIELD, BASIN, STATE, OPERATOR, CONTRACT_NUMBER, OIL_PRODUCTION, GAS_PRODUCTION, MONTH, YEAR) values('PEDRA SENTADA','Potiguar','Rio Grande do Norte','Petrobras','4861000400198',10.5358,0.1255,3,2014);</v>
      </c>
    </row>
    <row r="21948" spans="1:11" ht="21" x14ac:dyDescent="0.5">
      <c r="A21948">
        <v>21947</v>
      </c>
      <c r="B21948" t="s">
        <v>625</v>
      </c>
      <c r="C21948" t="s">
        <v>49</v>
      </c>
      <c r="D21948" t="s">
        <v>50</v>
      </c>
      <c r="E21948" t="s">
        <v>13</v>
      </c>
      <c r="F21948" t="s">
        <v>626</v>
      </c>
      <c r="G21948" s="2">
        <v>8.4269999999999996</v>
      </c>
      <c r="H21948" s="2">
        <v>1E-4</v>
      </c>
      <c r="I21948">
        <v>2</v>
      </c>
      <c r="J21948">
        <v>2014</v>
      </c>
      <c r="K21948" s="3" t="str">
        <f t="shared" si="342"/>
        <v>insert into NLIDB_RESULT_SET (FIELD, BASIN, STATE, OPERATOR, CONTRACT_NUMBER, OIL_PRODUCTION, GAS_PRODUCTION, MONTH, YEAR) values('PEDRA SENTADA','Potiguar','Rio Grande do Norte','Petrobras','4861000400198',8.427,0.0001,2,2014);</v>
      </c>
    </row>
    <row r="21949" spans="1:11" ht="21" x14ac:dyDescent="0.5">
      <c r="A21949">
        <v>21948</v>
      </c>
      <c r="B21949" t="s">
        <v>625</v>
      </c>
      <c r="C21949" t="s">
        <v>49</v>
      </c>
      <c r="D21949" t="s">
        <v>50</v>
      </c>
      <c r="E21949" t="s">
        <v>13</v>
      </c>
      <c r="F21949" t="s">
        <v>626</v>
      </c>
      <c r="G21949" s="2">
        <v>6.9149000000000003</v>
      </c>
      <c r="H21949" s="2">
        <v>2.0000000000000001E-4</v>
      </c>
      <c r="I21949">
        <v>1</v>
      </c>
      <c r="J21949">
        <v>2014</v>
      </c>
      <c r="K21949" s="3" t="str">
        <f t="shared" si="342"/>
        <v>insert into NLIDB_RESULT_SET (FIELD, BASIN, STATE, OPERATOR, CONTRACT_NUMBER, OIL_PRODUCTION, GAS_PRODUCTION, MONTH, YEAR) values('PEDRA SENTADA','Potiguar','Rio Grande do Norte','Petrobras','4861000400198',6.9149,0.0002,1,2014);</v>
      </c>
    </row>
    <row r="21950" spans="1:11" ht="21" x14ac:dyDescent="0.5">
      <c r="A21950">
        <v>21949</v>
      </c>
      <c r="B21950" t="s">
        <v>625</v>
      </c>
      <c r="C21950" t="s">
        <v>49</v>
      </c>
      <c r="D21950" t="s">
        <v>50</v>
      </c>
      <c r="E21950" t="s">
        <v>13</v>
      </c>
      <c r="F21950" t="s">
        <v>626</v>
      </c>
      <c r="G21950" s="2">
        <v>15.7803</v>
      </c>
      <c r="H21950" s="2">
        <v>1.4E-2</v>
      </c>
      <c r="I21950">
        <v>12</v>
      </c>
      <c r="J21950">
        <v>2015</v>
      </c>
      <c r="K21950" s="3" t="str">
        <f t="shared" si="342"/>
        <v>insert into NLIDB_RESULT_SET (FIELD, BASIN, STATE, OPERATOR, CONTRACT_NUMBER, OIL_PRODUCTION, GAS_PRODUCTION, MONTH, YEAR) values('PEDRA SENTADA','Potiguar','Rio Grande do Norte','Petrobras','4861000400198',15.7803,0.014,12,2015);</v>
      </c>
    </row>
    <row r="21951" spans="1:11" ht="21" x14ac:dyDescent="0.5">
      <c r="A21951">
        <v>21950</v>
      </c>
      <c r="B21951" t="s">
        <v>625</v>
      </c>
      <c r="C21951" t="s">
        <v>49</v>
      </c>
      <c r="D21951" t="s">
        <v>50</v>
      </c>
      <c r="E21951" t="s">
        <v>13</v>
      </c>
      <c r="F21951" t="s">
        <v>626</v>
      </c>
      <c r="G21951" s="2">
        <v>14.373900000000001</v>
      </c>
      <c r="H21951" s="2">
        <v>2.0000000000000001E-4</v>
      </c>
      <c r="I21951">
        <v>11</v>
      </c>
      <c r="J21951">
        <v>2015</v>
      </c>
      <c r="K21951" s="3" t="str">
        <f t="shared" si="342"/>
        <v>insert into NLIDB_RESULT_SET (FIELD, BASIN, STATE, OPERATOR, CONTRACT_NUMBER, OIL_PRODUCTION, GAS_PRODUCTION, MONTH, YEAR) values('PEDRA SENTADA','Potiguar','Rio Grande do Norte','Petrobras','4861000400198',14.3739,0.0002,11,2015);</v>
      </c>
    </row>
    <row r="21952" spans="1:11" ht="21" x14ac:dyDescent="0.5">
      <c r="A21952">
        <v>21951</v>
      </c>
      <c r="B21952" t="s">
        <v>625</v>
      </c>
      <c r="C21952" t="s">
        <v>49</v>
      </c>
      <c r="D21952" t="s">
        <v>50</v>
      </c>
      <c r="E21952" t="s">
        <v>13</v>
      </c>
      <c r="F21952" t="s">
        <v>626</v>
      </c>
      <c r="G21952" s="2">
        <v>11.5258</v>
      </c>
      <c r="H21952" s="2">
        <v>2.0000000000000001E-4</v>
      </c>
      <c r="I21952">
        <v>10</v>
      </c>
      <c r="J21952">
        <v>2015</v>
      </c>
      <c r="K21952" s="3" t="str">
        <f t="shared" si="342"/>
        <v>insert into NLIDB_RESULT_SET (FIELD, BASIN, STATE, OPERATOR, CONTRACT_NUMBER, OIL_PRODUCTION, GAS_PRODUCTION, MONTH, YEAR) values('PEDRA SENTADA','Potiguar','Rio Grande do Norte','Petrobras','4861000400198',11.5258,0.0002,10,2015);</v>
      </c>
    </row>
    <row r="21953" spans="1:11" ht="21" x14ac:dyDescent="0.5">
      <c r="A21953">
        <v>21952</v>
      </c>
      <c r="B21953" t="s">
        <v>625</v>
      </c>
      <c r="C21953" t="s">
        <v>49</v>
      </c>
      <c r="D21953" t="s">
        <v>50</v>
      </c>
      <c r="E21953" t="s">
        <v>13</v>
      </c>
      <c r="F21953" t="s">
        <v>626</v>
      </c>
      <c r="G21953" s="2">
        <v>10.618</v>
      </c>
      <c r="H21953" s="2">
        <v>2.0000000000000001E-4</v>
      </c>
      <c r="I21953">
        <v>9</v>
      </c>
      <c r="J21953">
        <v>2015</v>
      </c>
      <c r="K21953" s="3" t="str">
        <f t="shared" si="342"/>
        <v>insert into NLIDB_RESULT_SET (FIELD, BASIN, STATE, OPERATOR, CONTRACT_NUMBER, OIL_PRODUCTION, GAS_PRODUCTION, MONTH, YEAR) values('PEDRA SENTADA','Potiguar','Rio Grande do Norte','Petrobras','4861000400198',10.618,0.0002,9,2015);</v>
      </c>
    </row>
    <row r="21954" spans="1:11" ht="21" x14ac:dyDescent="0.5">
      <c r="A21954">
        <v>21953</v>
      </c>
      <c r="B21954" t="s">
        <v>625</v>
      </c>
      <c r="C21954" t="s">
        <v>49</v>
      </c>
      <c r="D21954" t="s">
        <v>50</v>
      </c>
      <c r="E21954" t="s">
        <v>13</v>
      </c>
      <c r="F21954" t="s">
        <v>626</v>
      </c>
      <c r="G21954" s="2">
        <v>10.1349</v>
      </c>
      <c r="H21954" s="2">
        <v>2.0000000000000001E-4</v>
      </c>
      <c r="I21954">
        <v>8</v>
      </c>
      <c r="J21954">
        <v>2015</v>
      </c>
      <c r="K21954" s="3" t="str">
        <f t="shared" si="342"/>
        <v>insert into NLIDB_RESULT_SET (FIELD, BASIN, STATE, OPERATOR, CONTRACT_NUMBER, OIL_PRODUCTION, GAS_PRODUCTION, MONTH, YEAR) values('PEDRA SENTADA','Potiguar','Rio Grande do Norte','Petrobras','4861000400198',10.1349,0.0002,8,2015);</v>
      </c>
    </row>
    <row r="21955" spans="1:11" ht="21" x14ac:dyDescent="0.5">
      <c r="A21955">
        <v>21954</v>
      </c>
      <c r="B21955" t="s">
        <v>625</v>
      </c>
      <c r="C21955" t="s">
        <v>49</v>
      </c>
      <c r="D21955" t="s">
        <v>50</v>
      </c>
      <c r="E21955" t="s">
        <v>13</v>
      </c>
      <c r="F21955" t="s">
        <v>626</v>
      </c>
      <c r="G21955" s="2">
        <v>11.700699999999999</v>
      </c>
      <c r="H21955" s="2">
        <v>2.0000000000000001E-4</v>
      </c>
      <c r="I21955">
        <v>7</v>
      </c>
      <c r="J21955">
        <v>2015</v>
      </c>
      <c r="K21955" s="3" t="str">
        <f t="shared" ref="K21955:K22018" si="343">"insert into NLIDB_RESULT_SET ("&amp;$B$1&amp;", "&amp;$C$1&amp;", "&amp;$D$1&amp;", "&amp;$E$1&amp;", "&amp;$F$1&amp;", "&amp;$G$1&amp;", "&amp;$H$1&amp;", "&amp;$I$1&amp;", "&amp;$J$1&amp;") values('"&amp;B21955&amp;"','"&amp;C21955&amp;"','"&amp;D21955&amp;"','"&amp;E21955&amp;"','"&amp;F21955&amp;"',"&amp;SUBSTITUTE(G21955,",",".")&amp;","&amp;SUBSTITUTE(H21955,",",".")&amp;","&amp;I21955&amp;","&amp;J21955&amp;");"</f>
        <v>insert into NLIDB_RESULT_SET (FIELD, BASIN, STATE, OPERATOR, CONTRACT_NUMBER, OIL_PRODUCTION, GAS_PRODUCTION, MONTH, YEAR) values('PEDRA SENTADA','Potiguar','Rio Grande do Norte','Petrobras','4861000400198',11.7007,0.0002,7,2015);</v>
      </c>
    </row>
    <row r="21956" spans="1:11" ht="21" x14ac:dyDescent="0.5">
      <c r="A21956">
        <v>21955</v>
      </c>
      <c r="B21956" t="s">
        <v>625</v>
      </c>
      <c r="C21956" t="s">
        <v>49</v>
      </c>
      <c r="D21956" t="s">
        <v>50</v>
      </c>
      <c r="E21956" t="s">
        <v>13</v>
      </c>
      <c r="F21956" t="s">
        <v>626</v>
      </c>
      <c r="G21956" s="2">
        <v>12.887600000000001</v>
      </c>
      <c r="H21956" s="2">
        <v>2.0000000000000001E-4</v>
      </c>
      <c r="I21956">
        <v>6</v>
      </c>
      <c r="J21956">
        <v>2015</v>
      </c>
      <c r="K21956" s="3" t="str">
        <f t="shared" si="343"/>
        <v>insert into NLIDB_RESULT_SET (FIELD, BASIN, STATE, OPERATOR, CONTRACT_NUMBER, OIL_PRODUCTION, GAS_PRODUCTION, MONTH, YEAR) values('PEDRA SENTADA','Potiguar','Rio Grande do Norte','Petrobras','4861000400198',12.8876,0.0002,6,2015);</v>
      </c>
    </row>
    <row r="21957" spans="1:11" ht="21" x14ac:dyDescent="0.5">
      <c r="A21957">
        <v>21956</v>
      </c>
      <c r="B21957" t="s">
        <v>625</v>
      </c>
      <c r="C21957" t="s">
        <v>49</v>
      </c>
      <c r="D21957" t="s">
        <v>50</v>
      </c>
      <c r="E21957" t="s">
        <v>13</v>
      </c>
      <c r="F21957" t="s">
        <v>626</v>
      </c>
      <c r="G21957" s="2">
        <v>12.788399999999999</v>
      </c>
      <c r="H21957" s="2">
        <v>2.0000000000000001E-4</v>
      </c>
      <c r="I21957">
        <v>5</v>
      </c>
      <c r="J21957">
        <v>2015</v>
      </c>
      <c r="K21957" s="3" t="str">
        <f t="shared" si="343"/>
        <v>insert into NLIDB_RESULT_SET (FIELD, BASIN, STATE, OPERATOR, CONTRACT_NUMBER, OIL_PRODUCTION, GAS_PRODUCTION, MONTH, YEAR) values('PEDRA SENTADA','Potiguar','Rio Grande do Norte','Petrobras','4861000400198',12.7884,0.0002,5,2015);</v>
      </c>
    </row>
    <row r="21958" spans="1:11" ht="21" x14ac:dyDescent="0.5">
      <c r="A21958">
        <v>21957</v>
      </c>
      <c r="B21958" t="s">
        <v>625</v>
      </c>
      <c r="C21958" t="s">
        <v>49</v>
      </c>
      <c r="D21958" t="s">
        <v>50</v>
      </c>
      <c r="E21958" t="s">
        <v>13</v>
      </c>
      <c r="F21958" t="s">
        <v>626</v>
      </c>
      <c r="G21958" s="2">
        <v>15.5822</v>
      </c>
      <c r="H21958" s="2">
        <v>3.8800000000000001E-2</v>
      </c>
      <c r="I21958">
        <v>4</v>
      </c>
      <c r="J21958">
        <v>2015</v>
      </c>
      <c r="K21958" s="3" t="str">
        <f t="shared" si="343"/>
        <v>insert into NLIDB_RESULT_SET (FIELD, BASIN, STATE, OPERATOR, CONTRACT_NUMBER, OIL_PRODUCTION, GAS_PRODUCTION, MONTH, YEAR) values('PEDRA SENTADA','Potiguar','Rio Grande do Norte','Petrobras','4861000400198',15.5822,0.0388,4,2015);</v>
      </c>
    </row>
    <row r="21959" spans="1:11" ht="21" x14ac:dyDescent="0.5">
      <c r="A21959">
        <v>21958</v>
      </c>
      <c r="B21959" t="s">
        <v>625</v>
      </c>
      <c r="C21959" t="s">
        <v>49</v>
      </c>
      <c r="D21959" t="s">
        <v>50</v>
      </c>
      <c r="E21959" t="s">
        <v>13</v>
      </c>
      <c r="F21959" t="s">
        <v>626</v>
      </c>
      <c r="G21959" s="2">
        <v>16.013200000000001</v>
      </c>
      <c r="H21959" s="2">
        <v>3.4299999999999997E-2</v>
      </c>
      <c r="I21959">
        <v>3</v>
      </c>
      <c r="J21959">
        <v>2015</v>
      </c>
      <c r="K21959" s="3" t="str">
        <f t="shared" si="343"/>
        <v>insert into NLIDB_RESULT_SET (FIELD, BASIN, STATE, OPERATOR, CONTRACT_NUMBER, OIL_PRODUCTION, GAS_PRODUCTION, MONTH, YEAR) values('PEDRA SENTADA','Potiguar','Rio Grande do Norte','Petrobras','4861000400198',16.0132,0.0343,3,2015);</v>
      </c>
    </row>
    <row r="21960" spans="1:11" ht="21" x14ac:dyDescent="0.5">
      <c r="A21960">
        <v>21959</v>
      </c>
      <c r="B21960" t="s">
        <v>625</v>
      </c>
      <c r="C21960" t="s">
        <v>49</v>
      </c>
      <c r="D21960" t="s">
        <v>50</v>
      </c>
      <c r="E21960" t="s">
        <v>13</v>
      </c>
      <c r="F21960" t="s">
        <v>626</v>
      </c>
      <c r="G21960" s="2">
        <v>11.4811</v>
      </c>
      <c r="H21960" s="2">
        <v>2.0000000000000001E-4</v>
      </c>
      <c r="I21960">
        <v>2</v>
      </c>
      <c r="J21960">
        <v>2015</v>
      </c>
      <c r="K21960" s="3" t="str">
        <f t="shared" si="343"/>
        <v>insert into NLIDB_RESULT_SET (FIELD, BASIN, STATE, OPERATOR, CONTRACT_NUMBER, OIL_PRODUCTION, GAS_PRODUCTION, MONTH, YEAR) values('PEDRA SENTADA','Potiguar','Rio Grande do Norte','Petrobras','4861000400198',11.4811,0.0002,2,2015);</v>
      </c>
    </row>
    <row r="21961" spans="1:11" ht="21" x14ac:dyDescent="0.5">
      <c r="A21961">
        <v>21960</v>
      </c>
      <c r="B21961" t="s">
        <v>625</v>
      </c>
      <c r="C21961" t="s">
        <v>49</v>
      </c>
      <c r="D21961" t="s">
        <v>50</v>
      </c>
      <c r="E21961" t="s">
        <v>13</v>
      </c>
      <c r="F21961" t="s">
        <v>626</v>
      </c>
      <c r="G21961" s="2">
        <v>11.7135</v>
      </c>
      <c r="H21961" s="2">
        <v>2.0000000000000001E-4</v>
      </c>
      <c r="I21961">
        <v>1</v>
      </c>
      <c r="J21961">
        <v>2015</v>
      </c>
      <c r="K21961" s="3" t="str">
        <f t="shared" si="343"/>
        <v>insert into NLIDB_RESULT_SET (FIELD, BASIN, STATE, OPERATOR, CONTRACT_NUMBER, OIL_PRODUCTION, GAS_PRODUCTION, MONTH, YEAR) values('PEDRA SENTADA','Potiguar','Rio Grande do Norte','Petrobras','4861000400198',11.7135,0.0002,1,2015);</v>
      </c>
    </row>
    <row r="21962" spans="1:11" ht="21" x14ac:dyDescent="0.5">
      <c r="A21962">
        <v>21961</v>
      </c>
      <c r="B21962" t="s">
        <v>625</v>
      </c>
      <c r="C21962" t="s">
        <v>49</v>
      </c>
      <c r="D21962" t="s">
        <v>50</v>
      </c>
      <c r="E21962" t="s">
        <v>13</v>
      </c>
      <c r="F21962" t="s">
        <v>626</v>
      </c>
      <c r="G21962" s="2">
        <v>6.5084999999999997</v>
      </c>
      <c r="H21962" s="2">
        <v>6.3399999999999998E-2</v>
      </c>
      <c r="I21962">
        <v>12</v>
      </c>
      <c r="J21962">
        <v>2011</v>
      </c>
      <c r="K21962" s="3" t="str">
        <f t="shared" si="343"/>
        <v>insert into NLIDB_RESULT_SET (FIELD, BASIN, STATE, OPERATOR, CONTRACT_NUMBER, OIL_PRODUCTION, GAS_PRODUCTION, MONTH, YEAR) values('PEDRA SENTADA','Potiguar','Rio Grande do Norte','Petrobras','4861000400198',6.5085,0.0634,12,2011);</v>
      </c>
    </row>
    <row r="21963" spans="1:11" ht="21" x14ac:dyDescent="0.5">
      <c r="A21963">
        <v>21962</v>
      </c>
      <c r="B21963" t="s">
        <v>625</v>
      </c>
      <c r="C21963" t="s">
        <v>49</v>
      </c>
      <c r="D21963" t="s">
        <v>50</v>
      </c>
      <c r="E21963" t="s">
        <v>13</v>
      </c>
      <c r="F21963" t="s">
        <v>626</v>
      </c>
      <c r="G21963" s="2">
        <v>11.8622</v>
      </c>
      <c r="H21963" s="2">
        <v>2.53E-2</v>
      </c>
      <c r="I21963">
        <v>11</v>
      </c>
      <c r="J21963">
        <v>2011</v>
      </c>
      <c r="K21963" s="3" t="str">
        <f t="shared" si="343"/>
        <v>insert into NLIDB_RESULT_SET (FIELD, BASIN, STATE, OPERATOR, CONTRACT_NUMBER, OIL_PRODUCTION, GAS_PRODUCTION, MONTH, YEAR) values('PEDRA SENTADA','Potiguar','Rio Grande do Norte','Petrobras','4861000400198',11.8622,0.0253,11,2011);</v>
      </c>
    </row>
    <row r="21964" spans="1:11" ht="21" x14ac:dyDescent="0.5">
      <c r="A21964">
        <v>21963</v>
      </c>
      <c r="B21964" t="s">
        <v>625</v>
      </c>
      <c r="C21964" t="s">
        <v>49</v>
      </c>
      <c r="D21964" t="s">
        <v>50</v>
      </c>
      <c r="E21964" t="s">
        <v>13</v>
      </c>
      <c r="F21964" t="s">
        <v>626</v>
      </c>
      <c r="G21964" s="2">
        <v>11.225300000000001</v>
      </c>
      <c r="H21964" s="2">
        <v>1.4E-3</v>
      </c>
      <c r="I21964">
        <v>10</v>
      </c>
      <c r="J21964">
        <v>2011</v>
      </c>
      <c r="K21964" s="3" t="str">
        <f t="shared" si="343"/>
        <v>insert into NLIDB_RESULT_SET (FIELD, BASIN, STATE, OPERATOR, CONTRACT_NUMBER, OIL_PRODUCTION, GAS_PRODUCTION, MONTH, YEAR) values('PEDRA SENTADA','Potiguar','Rio Grande do Norte','Petrobras','4861000400198',11.2253,0.0014,10,2011);</v>
      </c>
    </row>
    <row r="21965" spans="1:11" ht="21" x14ac:dyDescent="0.5">
      <c r="A21965">
        <v>21964</v>
      </c>
      <c r="B21965" t="s">
        <v>625</v>
      </c>
      <c r="C21965" t="s">
        <v>49</v>
      </c>
      <c r="D21965" t="s">
        <v>50</v>
      </c>
      <c r="E21965" t="s">
        <v>13</v>
      </c>
      <c r="F21965" t="s">
        <v>626</v>
      </c>
      <c r="G21965" s="2">
        <v>6.6867000000000001</v>
      </c>
      <c r="H21965" s="2">
        <v>8.0000000000000004E-4</v>
      </c>
      <c r="I21965">
        <v>9</v>
      </c>
      <c r="J21965">
        <v>2011</v>
      </c>
      <c r="K21965" s="3" t="str">
        <f t="shared" si="343"/>
        <v>insert into NLIDB_RESULT_SET (FIELD, BASIN, STATE, OPERATOR, CONTRACT_NUMBER, OIL_PRODUCTION, GAS_PRODUCTION, MONTH, YEAR) values('PEDRA SENTADA','Potiguar','Rio Grande do Norte','Petrobras','4861000400198',6.6867,0.0008,9,2011);</v>
      </c>
    </row>
    <row r="21966" spans="1:11" ht="21" x14ac:dyDescent="0.5">
      <c r="A21966">
        <v>21965</v>
      </c>
      <c r="B21966" t="s">
        <v>625</v>
      </c>
      <c r="C21966" t="s">
        <v>49</v>
      </c>
      <c r="D21966" t="s">
        <v>50</v>
      </c>
      <c r="E21966" t="s">
        <v>13</v>
      </c>
      <c r="F21966" t="s">
        <v>626</v>
      </c>
      <c r="G21966" s="2">
        <v>4.1875999999999998</v>
      </c>
      <c r="H21966" s="2">
        <v>5.9999999999999995E-4</v>
      </c>
      <c r="I21966">
        <v>8</v>
      </c>
      <c r="J21966">
        <v>2011</v>
      </c>
      <c r="K21966" s="3" t="str">
        <f t="shared" si="343"/>
        <v>insert into NLIDB_RESULT_SET (FIELD, BASIN, STATE, OPERATOR, CONTRACT_NUMBER, OIL_PRODUCTION, GAS_PRODUCTION, MONTH, YEAR) values('PEDRA SENTADA','Potiguar','Rio Grande do Norte','Petrobras','4861000400198',4.1876,0.0006,8,2011);</v>
      </c>
    </row>
    <row r="21967" spans="1:11" ht="21" x14ac:dyDescent="0.5">
      <c r="A21967">
        <v>21966</v>
      </c>
      <c r="B21967" t="s">
        <v>625</v>
      </c>
      <c r="C21967" t="s">
        <v>49</v>
      </c>
      <c r="D21967" t="s">
        <v>50</v>
      </c>
      <c r="E21967" t="s">
        <v>13</v>
      </c>
      <c r="F21967" t="s">
        <v>626</v>
      </c>
      <c r="G21967" s="2">
        <v>5.2831999999999999</v>
      </c>
      <c r="H21967" s="2">
        <v>8.0000000000000004E-4</v>
      </c>
      <c r="I21967">
        <v>7</v>
      </c>
      <c r="J21967">
        <v>2011</v>
      </c>
      <c r="K21967" s="3" t="str">
        <f t="shared" si="343"/>
        <v>insert into NLIDB_RESULT_SET (FIELD, BASIN, STATE, OPERATOR, CONTRACT_NUMBER, OIL_PRODUCTION, GAS_PRODUCTION, MONTH, YEAR) values('PEDRA SENTADA','Potiguar','Rio Grande do Norte','Petrobras','4861000400198',5.2832,0.0008,7,2011);</v>
      </c>
    </row>
    <row r="21968" spans="1:11" ht="21" x14ac:dyDescent="0.5">
      <c r="A21968">
        <v>21967</v>
      </c>
      <c r="B21968" t="s">
        <v>625</v>
      </c>
      <c r="C21968" t="s">
        <v>49</v>
      </c>
      <c r="D21968" t="s">
        <v>50</v>
      </c>
      <c r="E21968" t="s">
        <v>13</v>
      </c>
      <c r="F21968" t="s">
        <v>626</v>
      </c>
      <c r="G21968" s="2">
        <v>8.7629999999999999</v>
      </c>
      <c r="H21968" s="2">
        <v>3.9199999999999999E-2</v>
      </c>
      <c r="I21968">
        <v>6</v>
      </c>
      <c r="J21968">
        <v>2011</v>
      </c>
      <c r="K21968" s="3" t="str">
        <f t="shared" si="343"/>
        <v>insert into NLIDB_RESULT_SET (FIELD, BASIN, STATE, OPERATOR, CONTRACT_NUMBER, OIL_PRODUCTION, GAS_PRODUCTION, MONTH, YEAR) values('PEDRA SENTADA','Potiguar','Rio Grande do Norte','Petrobras','4861000400198',8.763,0.0392,6,2011);</v>
      </c>
    </row>
    <row r="21969" spans="1:11" ht="21" x14ac:dyDescent="0.5">
      <c r="A21969">
        <v>21968</v>
      </c>
      <c r="B21969" t="s">
        <v>625</v>
      </c>
      <c r="C21969" t="s">
        <v>49</v>
      </c>
      <c r="D21969" t="s">
        <v>50</v>
      </c>
      <c r="E21969" t="s">
        <v>13</v>
      </c>
      <c r="F21969" t="s">
        <v>626</v>
      </c>
      <c r="G21969" s="2">
        <v>12.232699999999999</v>
      </c>
      <c r="H21969" s="2">
        <v>0.1346</v>
      </c>
      <c r="I21969">
        <v>5</v>
      </c>
      <c r="J21969">
        <v>2011</v>
      </c>
      <c r="K21969" s="3" t="str">
        <f t="shared" si="343"/>
        <v>insert into NLIDB_RESULT_SET (FIELD, BASIN, STATE, OPERATOR, CONTRACT_NUMBER, OIL_PRODUCTION, GAS_PRODUCTION, MONTH, YEAR) values('PEDRA SENTADA','Potiguar','Rio Grande do Norte','Petrobras','4861000400198',12.2327,0.1346,5,2011);</v>
      </c>
    </row>
    <row r="21970" spans="1:11" ht="21" x14ac:dyDescent="0.5">
      <c r="A21970">
        <v>21969</v>
      </c>
      <c r="B21970" t="s">
        <v>625</v>
      </c>
      <c r="C21970" t="s">
        <v>49</v>
      </c>
      <c r="D21970" t="s">
        <v>50</v>
      </c>
      <c r="E21970" t="s">
        <v>13</v>
      </c>
      <c r="F21970" t="s">
        <v>626</v>
      </c>
      <c r="G21970" s="2">
        <v>2.2589000000000001</v>
      </c>
      <c r="H21970" s="2">
        <v>6.3E-3</v>
      </c>
      <c r="I21970">
        <v>4</v>
      </c>
      <c r="J21970">
        <v>2011</v>
      </c>
      <c r="K21970" s="3" t="str">
        <f t="shared" si="343"/>
        <v>insert into NLIDB_RESULT_SET (FIELD, BASIN, STATE, OPERATOR, CONTRACT_NUMBER, OIL_PRODUCTION, GAS_PRODUCTION, MONTH, YEAR) values('PEDRA SENTADA','Potiguar','Rio Grande do Norte','Petrobras','4861000400198',2.2589,0.0063,4,2011);</v>
      </c>
    </row>
    <row r="21971" spans="1:11" ht="21" x14ac:dyDescent="0.5">
      <c r="A21971">
        <v>21970</v>
      </c>
      <c r="B21971" t="s">
        <v>625</v>
      </c>
      <c r="C21971" t="s">
        <v>49</v>
      </c>
      <c r="D21971" t="s">
        <v>50</v>
      </c>
      <c r="E21971" t="s">
        <v>13</v>
      </c>
      <c r="F21971" t="s">
        <v>626</v>
      </c>
      <c r="G21971" s="2">
        <v>0.2676</v>
      </c>
      <c r="H21971" s="2">
        <v>1E-4</v>
      </c>
      <c r="I21971">
        <v>3</v>
      </c>
      <c r="J21971">
        <v>2011</v>
      </c>
      <c r="K21971" s="3" t="str">
        <f t="shared" si="343"/>
        <v>insert into NLIDB_RESULT_SET (FIELD, BASIN, STATE, OPERATOR, CONTRACT_NUMBER, OIL_PRODUCTION, GAS_PRODUCTION, MONTH, YEAR) values('PEDRA SENTADA','Potiguar','Rio Grande do Norte','Petrobras','4861000400198',0.2676,0.0001,3,2011);</v>
      </c>
    </row>
    <row r="21972" spans="1:11" ht="21" x14ac:dyDescent="0.5">
      <c r="A21972">
        <v>21971</v>
      </c>
      <c r="B21972" t="s">
        <v>625</v>
      </c>
      <c r="C21972" t="s">
        <v>49</v>
      </c>
      <c r="D21972" t="s">
        <v>50</v>
      </c>
      <c r="E21972" t="s">
        <v>13</v>
      </c>
      <c r="F21972" t="s">
        <v>626</v>
      </c>
      <c r="G21972" s="2">
        <v>0</v>
      </c>
      <c r="H21972" s="2">
        <v>0</v>
      </c>
      <c r="I21972">
        <v>2</v>
      </c>
      <c r="J21972">
        <v>2011</v>
      </c>
      <c r="K21972" s="3" t="str">
        <f t="shared" si="343"/>
        <v>insert into NLIDB_RESULT_SET (FIELD, BASIN, STATE, OPERATOR, CONTRACT_NUMBER, OIL_PRODUCTION, GAS_PRODUCTION, MONTH, YEAR) values('PEDRA SENTADA','Potiguar','Rio Grande do Norte','Petrobras','4861000400198',0,0,2,2011);</v>
      </c>
    </row>
    <row r="21973" spans="1:11" ht="21" x14ac:dyDescent="0.5">
      <c r="A21973">
        <v>21972</v>
      </c>
      <c r="B21973" t="s">
        <v>625</v>
      </c>
      <c r="C21973" t="s">
        <v>49</v>
      </c>
      <c r="D21973" t="s">
        <v>50</v>
      </c>
      <c r="E21973" t="s">
        <v>13</v>
      </c>
      <c r="F21973" t="s">
        <v>626</v>
      </c>
      <c r="G21973" s="2">
        <v>2.0714000000000001</v>
      </c>
      <c r="H21973" s="2">
        <v>3.3999999999999998E-3</v>
      </c>
      <c r="I21973">
        <v>1</v>
      </c>
      <c r="J21973">
        <v>2011</v>
      </c>
      <c r="K21973" s="3" t="str">
        <f t="shared" si="343"/>
        <v>insert into NLIDB_RESULT_SET (FIELD, BASIN, STATE, OPERATOR, CONTRACT_NUMBER, OIL_PRODUCTION, GAS_PRODUCTION, MONTH, YEAR) values('PEDRA SENTADA','Potiguar','Rio Grande do Norte','Petrobras','4861000400198',2.0714,0.0034,1,2011);</v>
      </c>
    </row>
    <row r="21974" spans="1:11" ht="21" x14ac:dyDescent="0.5">
      <c r="A21974">
        <v>21973</v>
      </c>
      <c r="B21974" t="s">
        <v>625</v>
      </c>
      <c r="C21974" t="s">
        <v>49</v>
      </c>
      <c r="D21974" t="s">
        <v>50</v>
      </c>
      <c r="E21974" t="s">
        <v>13</v>
      </c>
      <c r="F21974" t="s">
        <v>626</v>
      </c>
      <c r="G21974" s="2">
        <v>3.9853000000000001</v>
      </c>
      <c r="H21974" s="2">
        <v>9.4899999999999998E-2</v>
      </c>
      <c r="I21974">
        <v>12</v>
      </c>
      <c r="J21974">
        <v>2012</v>
      </c>
      <c r="K21974" s="3" t="str">
        <f t="shared" si="343"/>
        <v>insert into NLIDB_RESULT_SET (FIELD, BASIN, STATE, OPERATOR, CONTRACT_NUMBER, OIL_PRODUCTION, GAS_PRODUCTION, MONTH, YEAR) values('PEDRA SENTADA','Potiguar','Rio Grande do Norte','Petrobras','4861000400198',3.9853,0.0949,12,2012);</v>
      </c>
    </row>
    <row r="21975" spans="1:11" ht="21" x14ac:dyDescent="0.5">
      <c r="A21975">
        <v>21974</v>
      </c>
      <c r="B21975" t="s">
        <v>625</v>
      </c>
      <c r="C21975" t="s">
        <v>49</v>
      </c>
      <c r="D21975" t="s">
        <v>50</v>
      </c>
      <c r="E21975" t="s">
        <v>13</v>
      </c>
      <c r="F21975" t="s">
        <v>626</v>
      </c>
      <c r="G21975" s="2">
        <v>3.8538000000000001</v>
      </c>
      <c r="H21975" s="2">
        <v>0.1308</v>
      </c>
      <c r="I21975">
        <v>11</v>
      </c>
      <c r="J21975">
        <v>2012</v>
      </c>
      <c r="K21975" s="3" t="str">
        <f t="shared" si="343"/>
        <v>insert into NLIDB_RESULT_SET (FIELD, BASIN, STATE, OPERATOR, CONTRACT_NUMBER, OIL_PRODUCTION, GAS_PRODUCTION, MONTH, YEAR) values('PEDRA SENTADA','Potiguar','Rio Grande do Norte','Petrobras','4861000400198',3.8538,0.1308,11,2012);</v>
      </c>
    </row>
    <row r="21976" spans="1:11" ht="21" x14ac:dyDescent="0.5">
      <c r="A21976">
        <v>21975</v>
      </c>
      <c r="B21976" t="s">
        <v>625</v>
      </c>
      <c r="C21976" t="s">
        <v>49</v>
      </c>
      <c r="D21976" t="s">
        <v>50</v>
      </c>
      <c r="E21976" t="s">
        <v>13</v>
      </c>
      <c r="F21976" t="s">
        <v>626</v>
      </c>
      <c r="G21976" s="2">
        <v>3.5937000000000001</v>
      </c>
      <c r="H21976" s="2">
        <v>4.87E-2</v>
      </c>
      <c r="I21976">
        <v>10</v>
      </c>
      <c r="J21976">
        <v>2012</v>
      </c>
      <c r="K21976" s="3" t="str">
        <f t="shared" si="343"/>
        <v>insert into NLIDB_RESULT_SET (FIELD, BASIN, STATE, OPERATOR, CONTRACT_NUMBER, OIL_PRODUCTION, GAS_PRODUCTION, MONTH, YEAR) values('PEDRA SENTADA','Potiguar','Rio Grande do Norte','Petrobras','4861000400198',3.5937,0.0487,10,2012);</v>
      </c>
    </row>
    <row r="21977" spans="1:11" ht="21" x14ac:dyDescent="0.5">
      <c r="A21977">
        <v>21976</v>
      </c>
      <c r="B21977" t="s">
        <v>625</v>
      </c>
      <c r="C21977" t="s">
        <v>49</v>
      </c>
      <c r="D21977" t="s">
        <v>50</v>
      </c>
      <c r="E21977" t="s">
        <v>13</v>
      </c>
      <c r="F21977" t="s">
        <v>626</v>
      </c>
      <c r="G21977" s="2">
        <v>3.4416000000000002</v>
      </c>
      <c r="H21977" s="2">
        <v>4.8899999999999999E-2</v>
      </c>
      <c r="I21977">
        <v>9</v>
      </c>
      <c r="J21977">
        <v>2012</v>
      </c>
      <c r="K21977" s="3" t="str">
        <f t="shared" si="343"/>
        <v>insert into NLIDB_RESULT_SET (FIELD, BASIN, STATE, OPERATOR, CONTRACT_NUMBER, OIL_PRODUCTION, GAS_PRODUCTION, MONTH, YEAR) values('PEDRA SENTADA','Potiguar','Rio Grande do Norte','Petrobras','4861000400198',3.4416,0.0489,9,2012);</v>
      </c>
    </row>
    <row r="21978" spans="1:11" ht="21" x14ac:dyDescent="0.5">
      <c r="A21978">
        <v>21977</v>
      </c>
      <c r="B21978" t="s">
        <v>625</v>
      </c>
      <c r="C21978" t="s">
        <v>49</v>
      </c>
      <c r="D21978" t="s">
        <v>50</v>
      </c>
      <c r="E21978" t="s">
        <v>13</v>
      </c>
      <c r="F21978" t="s">
        <v>626</v>
      </c>
      <c r="G21978" s="2">
        <v>1.4972000000000001</v>
      </c>
      <c r="H21978" s="2">
        <v>1.77E-2</v>
      </c>
      <c r="I21978">
        <v>8</v>
      </c>
      <c r="J21978">
        <v>2012</v>
      </c>
      <c r="K21978" s="3" t="str">
        <f t="shared" si="343"/>
        <v>insert into NLIDB_RESULT_SET (FIELD, BASIN, STATE, OPERATOR, CONTRACT_NUMBER, OIL_PRODUCTION, GAS_PRODUCTION, MONTH, YEAR) values('PEDRA SENTADA','Potiguar','Rio Grande do Norte','Petrobras','4861000400198',1.4972,0.0177,8,2012);</v>
      </c>
    </row>
    <row r="21979" spans="1:11" ht="21" x14ac:dyDescent="0.5">
      <c r="A21979">
        <v>21978</v>
      </c>
      <c r="B21979" t="s">
        <v>625</v>
      </c>
      <c r="C21979" t="s">
        <v>49</v>
      </c>
      <c r="D21979" t="s">
        <v>50</v>
      </c>
      <c r="E21979" t="s">
        <v>13</v>
      </c>
      <c r="F21979" t="s">
        <v>626</v>
      </c>
      <c r="G21979" s="2">
        <v>3.2624</v>
      </c>
      <c r="H21979" s="2">
        <v>3.95E-2</v>
      </c>
      <c r="I21979">
        <v>7</v>
      </c>
      <c r="J21979">
        <v>2012</v>
      </c>
      <c r="K21979" s="3" t="str">
        <f t="shared" si="343"/>
        <v>insert into NLIDB_RESULT_SET (FIELD, BASIN, STATE, OPERATOR, CONTRACT_NUMBER, OIL_PRODUCTION, GAS_PRODUCTION, MONTH, YEAR) values('PEDRA SENTADA','Potiguar','Rio Grande do Norte','Petrobras','4861000400198',3.2624,0.0395,7,2012);</v>
      </c>
    </row>
    <row r="21980" spans="1:11" ht="21" x14ac:dyDescent="0.5">
      <c r="A21980">
        <v>21979</v>
      </c>
      <c r="B21980" t="s">
        <v>625</v>
      </c>
      <c r="C21980" t="s">
        <v>49</v>
      </c>
      <c r="D21980" t="s">
        <v>50</v>
      </c>
      <c r="E21980" t="s">
        <v>13</v>
      </c>
      <c r="F21980" t="s">
        <v>626</v>
      </c>
      <c r="G21980" s="2">
        <v>3.9051</v>
      </c>
      <c r="H21980" s="2">
        <v>5.4399999999999997E-2</v>
      </c>
      <c r="I21980">
        <v>6</v>
      </c>
      <c r="J21980">
        <v>2012</v>
      </c>
      <c r="K21980" s="3" t="str">
        <f t="shared" si="343"/>
        <v>insert into NLIDB_RESULT_SET (FIELD, BASIN, STATE, OPERATOR, CONTRACT_NUMBER, OIL_PRODUCTION, GAS_PRODUCTION, MONTH, YEAR) values('PEDRA SENTADA','Potiguar','Rio Grande do Norte','Petrobras','4861000400198',3.9051,0.0544,6,2012);</v>
      </c>
    </row>
    <row r="21981" spans="1:11" ht="21" x14ac:dyDescent="0.5">
      <c r="A21981">
        <v>21980</v>
      </c>
      <c r="B21981" t="s">
        <v>625</v>
      </c>
      <c r="C21981" t="s">
        <v>49</v>
      </c>
      <c r="D21981" t="s">
        <v>50</v>
      </c>
      <c r="E21981" t="s">
        <v>13</v>
      </c>
      <c r="F21981" t="s">
        <v>626</v>
      </c>
      <c r="G21981" s="2">
        <v>15.6495</v>
      </c>
      <c r="H21981" s="2">
        <v>6.7599999999999993E-2</v>
      </c>
      <c r="I21981">
        <v>5</v>
      </c>
      <c r="J21981">
        <v>2012</v>
      </c>
      <c r="K21981" s="3" t="str">
        <f t="shared" si="343"/>
        <v>insert into NLIDB_RESULT_SET (FIELD, BASIN, STATE, OPERATOR, CONTRACT_NUMBER, OIL_PRODUCTION, GAS_PRODUCTION, MONTH, YEAR) values('PEDRA SENTADA','Potiguar','Rio Grande do Norte','Petrobras','4861000400198',15.6495,0.0676,5,2012);</v>
      </c>
    </row>
    <row r="21982" spans="1:11" ht="21" x14ac:dyDescent="0.5">
      <c r="A21982">
        <v>21981</v>
      </c>
      <c r="B21982" t="s">
        <v>625</v>
      </c>
      <c r="C21982" t="s">
        <v>49</v>
      </c>
      <c r="D21982" t="s">
        <v>50</v>
      </c>
      <c r="E21982" t="s">
        <v>13</v>
      </c>
      <c r="F21982" t="s">
        <v>626</v>
      </c>
      <c r="G21982" s="2">
        <v>6.9534000000000002</v>
      </c>
      <c r="H21982" s="2">
        <v>1.7399999999999999E-2</v>
      </c>
      <c r="I21982">
        <v>4</v>
      </c>
      <c r="J21982">
        <v>2012</v>
      </c>
      <c r="K21982" s="3" t="str">
        <f t="shared" si="343"/>
        <v>insert into NLIDB_RESULT_SET (FIELD, BASIN, STATE, OPERATOR, CONTRACT_NUMBER, OIL_PRODUCTION, GAS_PRODUCTION, MONTH, YEAR) values('PEDRA SENTADA','Potiguar','Rio Grande do Norte','Petrobras','4861000400198',6.9534,0.0174,4,2012);</v>
      </c>
    </row>
    <row r="21983" spans="1:11" ht="21" x14ac:dyDescent="0.5">
      <c r="A21983">
        <v>21982</v>
      </c>
      <c r="B21983" t="s">
        <v>625</v>
      </c>
      <c r="C21983" t="s">
        <v>49</v>
      </c>
      <c r="D21983" t="s">
        <v>50</v>
      </c>
      <c r="E21983" t="s">
        <v>13</v>
      </c>
      <c r="F21983" t="s">
        <v>626</v>
      </c>
      <c r="G21983" s="2">
        <v>3.9643999999999999</v>
      </c>
      <c r="H21983" s="2">
        <v>6.9999999999999999E-4</v>
      </c>
      <c r="I21983">
        <v>3</v>
      </c>
      <c r="J21983">
        <v>2012</v>
      </c>
      <c r="K21983" s="3" t="str">
        <f t="shared" si="343"/>
        <v>insert into NLIDB_RESULT_SET (FIELD, BASIN, STATE, OPERATOR, CONTRACT_NUMBER, OIL_PRODUCTION, GAS_PRODUCTION, MONTH, YEAR) values('PEDRA SENTADA','Potiguar','Rio Grande do Norte','Petrobras','4861000400198',3.9644,0.0007,3,2012);</v>
      </c>
    </row>
    <row r="21984" spans="1:11" ht="21" x14ac:dyDescent="0.5">
      <c r="A21984">
        <v>21983</v>
      </c>
      <c r="B21984" t="s">
        <v>625</v>
      </c>
      <c r="C21984" t="s">
        <v>49</v>
      </c>
      <c r="D21984" t="s">
        <v>50</v>
      </c>
      <c r="E21984" t="s">
        <v>13</v>
      </c>
      <c r="F21984" t="s">
        <v>626</v>
      </c>
      <c r="G21984" s="2">
        <v>3.7999000000000001</v>
      </c>
      <c r="H21984" s="2">
        <v>5.9999999999999995E-4</v>
      </c>
      <c r="I21984">
        <v>2</v>
      </c>
      <c r="J21984">
        <v>2012</v>
      </c>
      <c r="K21984" s="3" t="str">
        <f t="shared" si="343"/>
        <v>insert into NLIDB_RESULT_SET (FIELD, BASIN, STATE, OPERATOR, CONTRACT_NUMBER, OIL_PRODUCTION, GAS_PRODUCTION, MONTH, YEAR) values('PEDRA SENTADA','Potiguar','Rio Grande do Norte','Petrobras','4861000400198',3.7999,0.0006,2,2012);</v>
      </c>
    </row>
    <row r="21985" spans="1:11" ht="21" x14ac:dyDescent="0.5">
      <c r="A21985">
        <v>21984</v>
      </c>
      <c r="B21985" t="s">
        <v>625</v>
      </c>
      <c r="C21985" t="s">
        <v>49</v>
      </c>
      <c r="D21985" t="s">
        <v>50</v>
      </c>
      <c r="E21985" t="s">
        <v>13</v>
      </c>
      <c r="F21985" t="s">
        <v>626</v>
      </c>
      <c r="G21985" s="2">
        <v>4.6364000000000001</v>
      </c>
      <c r="H21985" s="2">
        <v>8.0000000000000004E-4</v>
      </c>
      <c r="I21985">
        <v>1</v>
      </c>
      <c r="J21985">
        <v>2012</v>
      </c>
      <c r="K21985" s="3" t="str">
        <f t="shared" si="343"/>
        <v>insert into NLIDB_RESULT_SET (FIELD, BASIN, STATE, OPERATOR, CONTRACT_NUMBER, OIL_PRODUCTION, GAS_PRODUCTION, MONTH, YEAR) values('PEDRA SENTADA','Potiguar','Rio Grande do Norte','Petrobras','4861000400198',4.6364,0.0008,1,2012);</v>
      </c>
    </row>
    <row r="21986" spans="1:11" ht="21" x14ac:dyDescent="0.5">
      <c r="A21986">
        <v>21985</v>
      </c>
      <c r="B21986" t="s">
        <v>625</v>
      </c>
      <c r="C21986" t="s">
        <v>49</v>
      </c>
      <c r="D21986" t="s">
        <v>50</v>
      </c>
      <c r="E21986" t="s">
        <v>13</v>
      </c>
      <c r="F21986" t="s">
        <v>626</v>
      </c>
      <c r="G21986" s="2">
        <v>8.7118000000000002</v>
      </c>
      <c r="H21986" s="2">
        <v>2.0000000000000001E-4</v>
      </c>
      <c r="I21986">
        <v>12</v>
      </c>
      <c r="J21986">
        <v>2013</v>
      </c>
      <c r="K21986" s="3" t="str">
        <f t="shared" si="343"/>
        <v>insert into NLIDB_RESULT_SET (FIELD, BASIN, STATE, OPERATOR, CONTRACT_NUMBER, OIL_PRODUCTION, GAS_PRODUCTION, MONTH, YEAR) values('PEDRA SENTADA','Potiguar','Rio Grande do Norte','Petrobras','4861000400198',8.7118,0.0002,12,2013);</v>
      </c>
    </row>
    <row r="21987" spans="1:11" ht="21" x14ac:dyDescent="0.5">
      <c r="A21987">
        <v>21986</v>
      </c>
      <c r="B21987" t="s">
        <v>625</v>
      </c>
      <c r="C21987" t="s">
        <v>49</v>
      </c>
      <c r="D21987" t="s">
        <v>50</v>
      </c>
      <c r="E21987" t="s">
        <v>13</v>
      </c>
      <c r="F21987" t="s">
        <v>626</v>
      </c>
      <c r="G21987" s="2">
        <v>9.0592000000000006</v>
      </c>
      <c r="H21987" s="2">
        <v>2.0000000000000001E-4</v>
      </c>
      <c r="I21987">
        <v>11</v>
      </c>
      <c r="J21987">
        <v>2013</v>
      </c>
      <c r="K21987" s="3" t="str">
        <f t="shared" si="343"/>
        <v>insert into NLIDB_RESULT_SET (FIELD, BASIN, STATE, OPERATOR, CONTRACT_NUMBER, OIL_PRODUCTION, GAS_PRODUCTION, MONTH, YEAR) values('PEDRA SENTADA','Potiguar','Rio Grande do Norte','Petrobras','4861000400198',9.0592,0.0002,11,2013);</v>
      </c>
    </row>
    <row r="21988" spans="1:11" ht="21" x14ac:dyDescent="0.5">
      <c r="A21988">
        <v>21987</v>
      </c>
      <c r="B21988" t="s">
        <v>625</v>
      </c>
      <c r="C21988" t="s">
        <v>49</v>
      </c>
      <c r="D21988" t="s">
        <v>50</v>
      </c>
      <c r="E21988" t="s">
        <v>13</v>
      </c>
      <c r="F21988" t="s">
        <v>626</v>
      </c>
      <c r="G21988" s="2">
        <v>8.6696000000000009</v>
      </c>
      <c r="H21988" s="2">
        <v>2.0000000000000001E-4</v>
      </c>
      <c r="I21988">
        <v>10</v>
      </c>
      <c r="J21988">
        <v>2013</v>
      </c>
      <c r="K21988" s="3" t="str">
        <f t="shared" si="343"/>
        <v>insert into NLIDB_RESULT_SET (FIELD, BASIN, STATE, OPERATOR, CONTRACT_NUMBER, OIL_PRODUCTION, GAS_PRODUCTION, MONTH, YEAR) values('PEDRA SENTADA','Potiguar','Rio Grande do Norte','Petrobras','4861000400198',8.6696,0.0002,10,2013);</v>
      </c>
    </row>
    <row r="21989" spans="1:11" ht="21" x14ac:dyDescent="0.5">
      <c r="A21989">
        <v>21988</v>
      </c>
      <c r="B21989" t="s">
        <v>625</v>
      </c>
      <c r="C21989" t="s">
        <v>49</v>
      </c>
      <c r="D21989" t="s">
        <v>50</v>
      </c>
      <c r="E21989" t="s">
        <v>13</v>
      </c>
      <c r="F21989" t="s">
        <v>626</v>
      </c>
      <c r="G21989" s="2">
        <v>3.7212999999999998</v>
      </c>
      <c r="H21989" s="2">
        <v>1E-4</v>
      </c>
      <c r="I21989">
        <v>9</v>
      </c>
      <c r="J21989">
        <v>2013</v>
      </c>
      <c r="K21989" s="3" t="str">
        <f t="shared" si="343"/>
        <v>insert into NLIDB_RESULT_SET (FIELD, BASIN, STATE, OPERATOR, CONTRACT_NUMBER, OIL_PRODUCTION, GAS_PRODUCTION, MONTH, YEAR) values('PEDRA SENTADA','Potiguar','Rio Grande do Norte','Petrobras','4861000400198',3.7213,0.0001,9,2013);</v>
      </c>
    </row>
    <row r="21990" spans="1:11" ht="21" x14ac:dyDescent="0.5">
      <c r="A21990">
        <v>21989</v>
      </c>
      <c r="B21990" t="s">
        <v>625</v>
      </c>
      <c r="C21990" t="s">
        <v>49</v>
      </c>
      <c r="D21990" t="s">
        <v>50</v>
      </c>
      <c r="E21990" t="s">
        <v>13</v>
      </c>
      <c r="F21990" t="s">
        <v>626</v>
      </c>
      <c r="G21990" s="2">
        <v>3.7296999999999998</v>
      </c>
      <c r="H21990" s="2">
        <v>1E-4</v>
      </c>
      <c r="I21990">
        <v>8</v>
      </c>
      <c r="J21990">
        <v>2013</v>
      </c>
      <c r="K21990" s="3" t="str">
        <f t="shared" si="343"/>
        <v>insert into NLIDB_RESULT_SET (FIELD, BASIN, STATE, OPERATOR, CONTRACT_NUMBER, OIL_PRODUCTION, GAS_PRODUCTION, MONTH, YEAR) values('PEDRA SENTADA','Potiguar','Rio Grande do Norte','Petrobras','4861000400198',3.7297,0.0001,8,2013);</v>
      </c>
    </row>
    <row r="21991" spans="1:11" ht="21" x14ac:dyDescent="0.5">
      <c r="A21991">
        <v>21990</v>
      </c>
      <c r="B21991" t="s">
        <v>625</v>
      </c>
      <c r="C21991" t="s">
        <v>49</v>
      </c>
      <c r="D21991" t="s">
        <v>50</v>
      </c>
      <c r="E21991" t="s">
        <v>13</v>
      </c>
      <c r="F21991" t="s">
        <v>626</v>
      </c>
      <c r="G21991" s="2">
        <v>7.6947000000000001</v>
      </c>
      <c r="H21991" s="2">
        <v>4.0000000000000002E-4</v>
      </c>
      <c r="I21991">
        <v>7</v>
      </c>
      <c r="J21991">
        <v>2013</v>
      </c>
      <c r="K21991" s="3" t="str">
        <f t="shared" si="343"/>
        <v>insert into NLIDB_RESULT_SET (FIELD, BASIN, STATE, OPERATOR, CONTRACT_NUMBER, OIL_PRODUCTION, GAS_PRODUCTION, MONTH, YEAR) values('PEDRA SENTADA','Potiguar','Rio Grande do Norte','Petrobras','4861000400198',7.6947,0.0004,7,2013);</v>
      </c>
    </row>
    <row r="21992" spans="1:11" ht="21" x14ac:dyDescent="0.5">
      <c r="A21992">
        <v>21991</v>
      </c>
      <c r="B21992" t="s">
        <v>625</v>
      </c>
      <c r="C21992" t="s">
        <v>49</v>
      </c>
      <c r="D21992" t="s">
        <v>50</v>
      </c>
      <c r="E21992" t="s">
        <v>13</v>
      </c>
      <c r="F21992" t="s">
        <v>626</v>
      </c>
      <c r="G21992" s="2">
        <v>0</v>
      </c>
      <c r="H21992" s="2">
        <v>0</v>
      </c>
      <c r="I21992">
        <v>6</v>
      </c>
      <c r="J21992">
        <v>2013</v>
      </c>
      <c r="K21992" s="3" t="str">
        <f t="shared" si="343"/>
        <v>insert into NLIDB_RESULT_SET (FIELD, BASIN, STATE, OPERATOR, CONTRACT_NUMBER, OIL_PRODUCTION, GAS_PRODUCTION, MONTH, YEAR) values('PEDRA SENTADA','Potiguar','Rio Grande do Norte','Petrobras','4861000400198',0,0,6,2013);</v>
      </c>
    </row>
    <row r="21993" spans="1:11" ht="21" x14ac:dyDescent="0.5">
      <c r="A21993">
        <v>21992</v>
      </c>
      <c r="B21993" t="s">
        <v>625</v>
      </c>
      <c r="C21993" t="s">
        <v>49</v>
      </c>
      <c r="D21993" t="s">
        <v>50</v>
      </c>
      <c r="E21993" t="s">
        <v>13</v>
      </c>
      <c r="F21993" t="s">
        <v>626</v>
      </c>
      <c r="G21993" s="2">
        <v>5.6143999999999998</v>
      </c>
      <c r="H21993" s="2">
        <v>1E-3</v>
      </c>
      <c r="I21993">
        <v>5</v>
      </c>
      <c r="J21993">
        <v>2013</v>
      </c>
      <c r="K21993" s="3" t="str">
        <f t="shared" si="343"/>
        <v>insert into NLIDB_RESULT_SET (FIELD, BASIN, STATE, OPERATOR, CONTRACT_NUMBER, OIL_PRODUCTION, GAS_PRODUCTION, MONTH, YEAR) values('PEDRA SENTADA','Potiguar','Rio Grande do Norte','Petrobras','4861000400198',5.6144,0.001,5,2013);</v>
      </c>
    </row>
    <row r="21994" spans="1:11" ht="21" x14ac:dyDescent="0.5">
      <c r="A21994">
        <v>21993</v>
      </c>
      <c r="B21994" t="s">
        <v>625</v>
      </c>
      <c r="C21994" t="s">
        <v>49</v>
      </c>
      <c r="D21994" t="s">
        <v>50</v>
      </c>
      <c r="E21994" t="s">
        <v>13</v>
      </c>
      <c r="F21994" t="s">
        <v>626</v>
      </c>
      <c r="G21994" s="2">
        <v>11.1921</v>
      </c>
      <c r="H21994" s="2">
        <v>1.6400000000000001E-2</v>
      </c>
      <c r="I21994">
        <v>4</v>
      </c>
      <c r="J21994">
        <v>2013</v>
      </c>
      <c r="K21994" s="3" t="str">
        <f t="shared" si="343"/>
        <v>insert into NLIDB_RESULT_SET (FIELD, BASIN, STATE, OPERATOR, CONTRACT_NUMBER, OIL_PRODUCTION, GAS_PRODUCTION, MONTH, YEAR) values('PEDRA SENTADA','Potiguar','Rio Grande do Norte','Petrobras','4861000400198',11.1921,0.0164,4,2013);</v>
      </c>
    </row>
    <row r="21995" spans="1:11" ht="21" x14ac:dyDescent="0.5">
      <c r="A21995">
        <v>21994</v>
      </c>
      <c r="B21995" t="s">
        <v>625</v>
      </c>
      <c r="C21995" t="s">
        <v>49</v>
      </c>
      <c r="D21995" t="s">
        <v>50</v>
      </c>
      <c r="E21995" t="s">
        <v>13</v>
      </c>
      <c r="F21995" t="s">
        <v>626</v>
      </c>
      <c r="G21995" s="2">
        <v>11.524800000000001</v>
      </c>
      <c r="H21995" s="2">
        <v>2.2800000000000001E-2</v>
      </c>
      <c r="I21995">
        <v>3</v>
      </c>
      <c r="J21995">
        <v>2013</v>
      </c>
      <c r="K21995" s="3" t="str">
        <f t="shared" si="343"/>
        <v>insert into NLIDB_RESULT_SET (FIELD, BASIN, STATE, OPERATOR, CONTRACT_NUMBER, OIL_PRODUCTION, GAS_PRODUCTION, MONTH, YEAR) values('PEDRA SENTADA','Potiguar','Rio Grande do Norte','Petrobras','4861000400198',11.5248,0.0228,3,2013);</v>
      </c>
    </row>
    <row r="21996" spans="1:11" ht="21" x14ac:dyDescent="0.5">
      <c r="A21996">
        <v>21995</v>
      </c>
      <c r="B21996" t="s">
        <v>625</v>
      </c>
      <c r="C21996" t="s">
        <v>49</v>
      </c>
      <c r="D21996" t="s">
        <v>50</v>
      </c>
      <c r="E21996" t="s">
        <v>13</v>
      </c>
      <c r="F21996" t="s">
        <v>626</v>
      </c>
      <c r="G21996" s="2">
        <v>9.5906000000000002</v>
      </c>
      <c r="H21996" s="2">
        <v>0.29780000000000001</v>
      </c>
      <c r="I21996">
        <v>2</v>
      </c>
      <c r="J21996">
        <v>2013</v>
      </c>
      <c r="K21996" s="3" t="str">
        <f t="shared" si="343"/>
        <v>insert into NLIDB_RESULT_SET (FIELD, BASIN, STATE, OPERATOR, CONTRACT_NUMBER, OIL_PRODUCTION, GAS_PRODUCTION, MONTH, YEAR) values('PEDRA SENTADA','Potiguar','Rio Grande do Norte','Petrobras','4861000400198',9.5906,0.2978,2,2013);</v>
      </c>
    </row>
    <row r="21997" spans="1:11" ht="21" x14ac:dyDescent="0.5">
      <c r="A21997">
        <v>21996</v>
      </c>
      <c r="B21997" t="s">
        <v>625</v>
      </c>
      <c r="C21997" t="s">
        <v>49</v>
      </c>
      <c r="D21997" t="s">
        <v>50</v>
      </c>
      <c r="E21997" t="s">
        <v>13</v>
      </c>
      <c r="F21997" t="s">
        <v>626</v>
      </c>
      <c r="G21997" s="2">
        <v>3.9035000000000002</v>
      </c>
      <c r="H21997" s="2">
        <v>5.7999999999999996E-3</v>
      </c>
      <c r="I21997">
        <v>1</v>
      </c>
      <c r="J21997">
        <v>2013</v>
      </c>
      <c r="K21997" s="3" t="str">
        <f t="shared" si="343"/>
        <v>insert into NLIDB_RESULT_SET (FIELD, BASIN, STATE, OPERATOR, CONTRACT_NUMBER, OIL_PRODUCTION, GAS_PRODUCTION, MONTH, YEAR) values('PEDRA SENTADA','Potiguar','Rio Grande do Norte','Petrobras','4861000400198',3.9035,0.0058,1,2013);</v>
      </c>
    </row>
    <row r="21998" spans="1:11" ht="21" x14ac:dyDescent="0.5">
      <c r="A21998">
        <v>21997</v>
      </c>
      <c r="B21998" t="s">
        <v>625</v>
      </c>
      <c r="C21998" t="s">
        <v>49</v>
      </c>
      <c r="D21998" t="s">
        <v>50</v>
      </c>
      <c r="E21998" t="s">
        <v>13</v>
      </c>
      <c r="F21998" t="s">
        <v>626</v>
      </c>
      <c r="G21998" s="2">
        <v>6.4306000000000001</v>
      </c>
      <c r="H21998" s="2">
        <v>2.7000000000000001E-3</v>
      </c>
      <c r="I21998">
        <v>12</v>
      </c>
      <c r="J21998">
        <v>2010</v>
      </c>
      <c r="K21998" s="3" t="str">
        <f t="shared" si="343"/>
        <v>insert into NLIDB_RESULT_SET (FIELD, BASIN, STATE, OPERATOR, CONTRACT_NUMBER, OIL_PRODUCTION, GAS_PRODUCTION, MONTH, YEAR) values('PEDRA SENTADA','Potiguar','Rio Grande do Norte','Petrobras','4861000400198',6.4306,0.0027,12,2010);</v>
      </c>
    </row>
    <row r="21999" spans="1:11" ht="21" x14ac:dyDescent="0.5">
      <c r="A21999">
        <v>21998</v>
      </c>
      <c r="B21999" t="s">
        <v>625</v>
      </c>
      <c r="C21999" t="s">
        <v>49</v>
      </c>
      <c r="D21999" t="s">
        <v>50</v>
      </c>
      <c r="E21999" t="s">
        <v>13</v>
      </c>
      <c r="F21999" t="s">
        <v>626</v>
      </c>
      <c r="G21999" s="2">
        <v>6.4532999999999996</v>
      </c>
      <c r="H21999" s="2">
        <v>1.2999999999999999E-3</v>
      </c>
      <c r="I21999">
        <v>11</v>
      </c>
      <c r="J21999">
        <v>2010</v>
      </c>
      <c r="K21999" s="3" t="str">
        <f t="shared" si="343"/>
        <v>insert into NLIDB_RESULT_SET (FIELD, BASIN, STATE, OPERATOR, CONTRACT_NUMBER, OIL_PRODUCTION, GAS_PRODUCTION, MONTH, YEAR) values('PEDRA SENTADA','Potiguar','Rio Grande do Norte','Petrobras','4861000400198',6.4533,0.0013,11,2010);</v>
      </c>
    </row>
    <row r="22000" spans="1:11" ht="21" x14ac:dyDescent="0.5">
      <c r="A22000">
        <v>21999</v>
      </c>
      <c r="B22000" t="s">
        <v>625</v>
      </c>
      <c r="C22000" t="s">
        <v>49</v>
      </c>
      <c r="D22000" t="s">
        <v>50</v>
      </c>
      <c r="E22000" t="s">
        <v>13</v>
      </c>
      <c r="F22000" t="s">
        <v>626</v>
      </c>
      <c r="G22000" s="2">
        <v>5.2367999999999997</v>
      </c>
      <c r="H22000" s="2">
        <v>1.1999999999999999E-3</v>
      </c>
      <c r="I22000">
        <v>10</v>
      </c>
      <c r="J22000">
        <v>2010</v>
      </c>
      <c r="K22000" s="3" t="str">
        <f t="shared" si="343"/>
        <v>insert into NLIDB_RESULT_SET (FIELD, BASIN, STATE, OPERATOR, CONTRACT_NUMBER, OIL_PRODUCTION, GAS_PRODUCTION, MONTH, YEAR) values('PEDRA SENTADA','Potiguar','Rio Grande do Norte','Petrobras','4861000400198',5.2368,0.0012,10,2010);</v>
      </c>
    </row>
    <row r="22001" spans="1:11" ht="21" x14ac:dyDescent="0.5">
      <c r="A22001">
        <v>22000</v>
      </c>
      <c r="B22001" t="s">
        <v>625</v>
      </c>
      <c r="C22001" t="s">
        <v>49</v>
      </c>
      <c r="D22001" t="s">
        <v>50</v>
      </c>
      <c r="E22001" t="s">
        <v>13</v>
      </c>
      <c r="F22001" t="s">
        <v>626</v>
      </c>
      <c r="G22001" s="2">
        <v>12.0701</v>
      </c>
      <c r="H22001" s="2">
        <v>2.5999999999999999E-3</v>
      </c>
      <c r="I22001">
        <v>9</v>
      </c>
      <c r="J22001">
        <v>2010</v>
      </c>
      <c r="K22001" s="3" t="str">
        <f t="shared" si="343"/>
        <v>insert into NLIDB_RESULT_SET (FIELD, BASIN, STATE, OPERATOR, CONTRACT_NUMBER, OIL_PRODUCTION, GAS_PRODUCTION, MONTH, YEAR) values('PEDRA SENTADA','Potiguar','Rio Grande do Norte','Petrobras','4861000400198',12.0701,0.0026,9,2010);</v>
      </c>
    </row>
    <row r="22002" spans="1:11" ht="21" x14ac:dyDescent="0.5">
      <c r="A22002">
        <v>22001</v>
      </c>
      <c r="B22002" t="s">
        <v>625</v>
      </c>
      <c r="C22002" t="s">
        <v>49</v>
      </c>
      <c r="D22002" t="s">
        <v>50</v>
      </c>
      <c r="E22002" t="s">
        <v>13</v>
      </c>
      <c r="F22002" t="s">
        <v>626</v>
      </c>
      <c r="G22002" s="2">
        <v>9.9115000000000002</v>
      </c>
      <c r="H22002" s="2">
        <v>1.8E-3</v>
      </c>
      <c r="I22002">
        <v>8</v>
      </c>
      <c r="J22002">
        <v>2010</v>
      </c>
      <c r="K22002" s="3" t="str">
        <f t="shared" si="343"/>
        <v>insert into NLIDB_RESULT_SET (FIELD, BASIN, STATE, OPERATOR, CONTRACT_NUMBER, OIL_PRODUCTION, GAS_PRODUCTION, MONTH, YEAR) values('PEDRA SENTADA','Potiguar','Rio Grande do Norte','Petrobras','4861000400198',9.9115,0.0018,8,2010);</v>
      </c>
    </row>
    <row r="22003" spans="1:11" ht="21" x14ac:dyDescent="0.5">
      <c r="A22003">
        <v>22002</v>
      </c>
      <c r="B22003" t="s">
        <v>625</v>
      </c>
      <c r="C22003" t="s">
        <v>49</v>
      </c>
      <c r="D22003" t="s">
        <v>50</v>
      </c>
      <c r="E22003" t="s">
        <v>13</v>
      </c>
      <c r="F22003" t="s">
        <v>626</v>
      </c>
      <c r="G22003" s="2">
        <v>8.8056999999999999</v>
      </c>
      <c r="H22003" s="2">
        <v>1.9E-3</v>
      </c>
      <c r="I22003">
        <v>7</v>
      </c>
      <c r="J22003">
        <v>2010</v>
      </c>
      <c r="K22003" s="3" t="str">
        <f t="shared" si="343"/>
        <v>insert into NLIDB_RESULT_SET (FIELD, BASIN, STATE, OPERATOR, CONTRACT_NUMBER, OIL_PRODUCTION, GAS_PRODUCTION, MONTH, YEAR) values('PEDRA SENTADA','Potiguar','Rio Grande do Norte','Petrobras','4861000400198',8.8057,0.0019,7,2010);</v>
      </c>
    </row>
    <row r="22004" spans="1:11" ht="21" x14ac:dyDescent="0.5">
      <c r="A22004">
        <v>22003</v>
      </c>
      <c r="B22004" t="s">
        <v>625</v>
      </c>
      <c r="C22004" t="s">
        <v>49</v>
      </c>
      <c r="D22004" t="s">
        <v>50</v>
      </c>
      <c r="E22004" t="s">
        <v>13</v>
      </c>
      <c r="F22004" t="s">
        <v>626</v>
      </c>
      <c r="G22004" s="2">
        <v>8.8414000000000001</v>
      </c>
      <c r="H22004" s="2">
        <v>1.8E-3</v>
      </c>
      <c r="I22004">
        <v>6</v>
      </c>
      <c r="J22004">
        <v>2010</v>
      </c>
      <c r="K22004" s="3" t="str">
        <f t="shared" si="343"/>
        <v>insert into NLIDB_RESULT_SET (FIELD, BASIN, STATE, OPERATOR, CONTRACT_NUMBER, OIL_PRODUCTION, GAS_PRODUCTION, MONTH, YEAR) values('PEDRA SENTADA','Potiguar','Rio Grande do Norte','Petrobras','4861000400198',8.8414,0.0018,6,2010);</v>
      </c>
    </row>
    <row r="22005" spans="1:11" ht="21" x14ac:dyDescent="0.5">
      <c r="A22005">
        <v>22004</v>
      </c>
      <c r="B22005" t="s">
        <v>625</v>
      </c>
      <c r="C22005" t="s">
        <v>49</v>
      </c>
      <c r="D22005" t="s">
        <v>50</v>
      </c>
      <c r="E22005" t="s">
        <v>13</v>
      </c>
      <c r="F22005" t="s">
        <v>626</v>
      </c>
      <c r="G22005" s="2">
        <v>8.7286000000000001</v>
      </c>
      <c r="H22005" s="2">
        <v>1.8E-3</v>
      </c>
      <c r="I22005">
        <v>5</v>
      </c>
      <c r="J22005">
        <v>2010</v>
      </c>
      <c r="K22005" s="3" t="str">
        <f t="shared" si="343"/>
        <v>insert into NLIDB_RESULT_SET (FIELD, BASIN, STATE, OPERATOR, CONTRACT_NUMBER, OIL_PRODUCTION, GAS_PRODUCTION, MONTH, YEAR) values('PEDRA SENTADA','Potiguar','Rio Grande do Norte','Petrobras','4861000400198',8.7286,0.0018,5,2010);</v>
      </c>
    </row>
    <row r="22006" spans="1:11" ht="21" x14ac:dyDescent="0.5">
      <c r="A22006">
        <v>22005</v>
      </c>
      <c r="B22006" t="s">
        <v>625</v>
      </c>
      <c r="C22006" t="s">
        <v>49</v>
      </c>
      <c r="D22006" t="s">
        <v>50</v>
      </c>
      <c r="E22006" t="s">
        <v>13</v>
      </c>
      <c r="F22006" t="s">
        <v>626</v>
      </c>
      <c r="G22006" s="2">
        <v>9.6653000000000002</v>
      </c>
      <c r="H22006" s="2">
        <v>8.9999999999999993E-3</v>
      </c>
      <c r="I22006">
        <v>4</v>
      </c>
      <c r="J22006">
        <v>2010</v>
      </c>
      <c r="K22006" s="3" t="str">
        <f t="shared" si="343"/>
        <v>insert into NLIDB_RESULT_SET (FIELD, BASIN, STATE, OPERATOR, CONTRACT_NUMBER, OIL_PRODUCTION, GAS_PRODUCTION, MONTH, YEAR) values('PEDRA SENTADA','Potiguar','Rio Grande do Norte','Petrobras','4861000400198',9.6653,0.009,4,2010);</v>
      </c>
    </row>
    <row r="22007" spans="1:11" ht="21" x14ac:dyDescent="0.5">
      <c r="A22007">
        <v>22006</v>
      </c>
      <c r="B22007" t="s">
        <v>625</v>
      </c>
      <c r="C22007" t="s">
        <v>49</v>
      </c>
      <c r="D22007" t="s">
        <v>50</v>
      </c>
      <c r="E22007" t="s">
        <v>13</v>
      </c>
      <c r="F22007" t="s">
        <v>626</v>
      </c>
      <c r="G22007" s="2">
        <v>13.305999999999999</v>
      </c>
      <c r="H22007" s="2">
        <v>3.4099999999999998E-2</v>
      </c>
      <c r="I22007">
        <v>3</v>
      </c>
      <c r="J22007">
        <v>2010</v>
      </c>
      <c r="K22007" s="3" t="str">
        <f t="shared" si="343"/>
        <v>insert into NLIDB_RESULT_SET (FIELD, BASIN, STATE, OPERATOR, CONTRACT_NUMBER, OIL_PRODUCTION, GAS_PRODUCTION, MONTH, YEAR) values('PEDRA SENTADA','Potiguar','Rio Grande do Norte','Petrobras','4861000400198',13.306,0.0341,3,2010);</v>
      </c>
    </row>
    <row r="22008" spans="1:11" ht="21" x14ac:dyDescent="0.5">
      <c r="A22008">
        <v>22007</v>
      </c>
      <c r="B22008" t="s">
        <v>625</v>
      </c>
      <c r="C22008" t="s">
        <v>49</v>
      </c>
      <c r="D22008" t="s">
        <v>50</v>
      </c>
      <c r="E22008" t="s">
        <v>13</v>
      </c>
      <c r="F22008" t="s">
        <v>626</v>
      </c>
      <c r="G22008" s="2">
        <v>10.8971</v>
      </c>
      <c r="H22008" s="2">
        <v>4.0000000000000001E-3</v>
      </c>
      <c r="I22008">
        <v>2</v>
      </c>
      <c r="J22008">
        <v>2010</v>
      </c>
      <c r="K22008" s="3" t="str">
        <f t="shared" si="343"/>
        <v>insert into NLIDB_RESULT_SET (FIELD, BASIN, STATE, OPERATOR, CONTRACT_NUMBER, OIL_PRODUCTION, GAS_PRODUCTION, MONTH, YEAR) values('PEDRA SENTADA','Potiguar','Rio Grande do Norte','Petrobras','4861000400198',10.8971,0.004,2,2010);</v>
      </c>
    </row>
    <row r="22009" spans="1:11" ht="21" x14ac:dyDescent="0.5">
      <c r="A22009">
        <v>22008</v>
      </c>
      <c r="B22009" t="s">
        <v>625</v>
      </c>
      <c r="C22009" t="s">
        <v>49</v>
      </c>
      <c r="D22009" t="s">
        <v>50</v>
      </c>
      <c r="E22009" t="s">
        <v>13</v>
      </c>
      <c r="F22009" t="s">
        <v>626</v>
      </c>
      <c r="G22009" s="2">
        <v>9.4123999999999999</v>
      </c>
      <c r="H22009" s="2">
        <v>3.0999999999999999E-3</v>
      </c>
      <c r="I22009">
        <v>1</v>
      </c>
      <c r="J22009">
        <v>2010</v>
      </c>
      <c r="K22009" s="3" t="str">
        <f t="shared" si="343"/>
        <v>insert into NLIDB_RESULT_SET (FIELD, BASIN, STATE, OPERATOR, CONTRACT_NUMBER, OIL_PRODUCTION, GAS_PRODUCTION, MONTH, YEAR) values('PEDRA SENTADA','Potiguar','Rio Grande do Norte','Petrobras','4861000400198',9.4124,0.0031,1,2010);</v>
      </c>
    </row>
    <row r="22010" spans="1:11" ht="21" x14ac:dyDescent="0.5">
      <c r="A22010">
        <v>22009</v>
      </c>
      <c r="B22010" t="s">
        <v>625</v>
      </c>
      <c r="C22010" t="s">
        <v>49</v>
      </c>
      <c r="D22010" t="s">
        <v>50</v>
      </c>
      <c r="E22010" t="s">
        <v>13</v>
      </c>
      <c r="F22010" t="s">
        <v>626</v>
      </c>
      <c r="G22010" s="2">
        <v>2.7898000000000001</v>
      </c>
      <c r="H22010" s="2">
        <v>7.2099999999999997E-2</v>
      </c>
      <c r="I22010">
        <v>1</v>
      </c>
      <c r="J22010">
        <v>2009</v>
      </c>
      <c r="K22010" s="3" t="str">
        <f t="shared" si="343"/>
        <v>insert into NLIDB_RESULT_SET (FIELD, BASIN, STATE, OPERATOR, CONTRACT_NUMBER, OIL_PRODUCTION, GAS_PRODUCTION, MONTH, YEAR) values('PEDRA SENTADA','Potiguar','Rio Grande do Norte','Petrobras','4861000400198',2.7898,0.0721,1,2009);</v>
      </c>
    </row>
    <row r="22011" spans="1:11" ht="21" x14ac:dyDescent="0.5">
      <c r="A22011">
        <v>22010</v>
      </c>
      <c r="B22011" t="s">
        <v>625</v>
      </c>
      <c r="C22011" t="s">
        <v>49</v>
      </c>
      <c r="D22011" t="s">
        <v>50</v>
      </c>
      <c r="E22011" t="s">
        <v>13</v>
      </c>
      <c r="F22011" t="s">
        <v>626</v>
      </c>
      <c r="G22011" s="2">
        <v>2.9089999999999998</v>
      </c>
      <c r="H22011" s="2">
        <v>9.3299999999999994E-2</v>
      </c>
      <c r="I22011">
        <v>2</v>
      </c>
      <c r="J22011">
        <v>2009</v>
      </c>
      <c r="K22011" s="3" t="str">
        <f t="shared" si="343"/>
        <v>insert into NLIDB_RESULT_SET (FIELD, BASIN, STATE, OPERATOR, CONTRACT_NUMBER, OIL_PRODUCTION, GAS_PRODUCTION, MONTH, YEAR) values('PEDRA SENTADA','Potiguar','Rio Grande do Norte','Petrobras','4861000400198',2.909,0.0933,2,2009);</v>
      </c>
    </row>
    <row r="22012" spans="1:11" ht="21" x14ac:dyDescent="0.5">
      <c r="A22012">
        <v>22011</v>
      </c>
      <c r="B22012" t="s">
        <v>625</v>
      </c>
      <c r="C22012" t="s">
        <v>49</v>
      </c>
      <c r="D22012" t="s">
        <v>50</v>
      </c>
      <c r="E22012" t="s">
        <v>13</v>
      </c>
      <c r="F22012" t="s">
        <v>626</v>
      </c>
      <c r="G22012" s="2">
        <v>4.0171000000000001</v>
      </c>
      <c r="H22012" s="2">
        <v>0.12559999999999999</v>
      </c>
      <c r="I22012">
        <v>6</v>
      </c>
      <c r="J22012">
        <v>2009</v>
      </c>
      <c r="K22012" s="3" t="str">
        <f t="shared" si="343"/>
        <v>insert into NLIDB_RESULT_SET (FIELD, BASIN, STATE, OPERATOR, CONTRACT_NUMBER, OIL_PRODUCTION, GAS_PRODUCTION, MONTH, YEAR) values('PEDRA SENTADA','Potiguar','Rio Grande do Norte','Petrobras','4861000400198',4.0171,0.1256,6,2009);</v>
      </c>
    </row>
    <row r="22013" spans="1:11" ht="21" x14ac:dyDescent="0.5">
      <c r="A22013">
        <v>22012</v>
      </c>
      <c r="B22013" t="s">
        <v>625</v>
      </c>
      <c r="C22013" t="s">
        <v>49</v>
      </c>
      <c r="D22013" t="s">
        <v>50</v>
      </c>
      <c r="E22013" t="s">
        <v>13</v>
      </c>
      <c r="F22013" t="s">
        <v>626</v>
      </c>
      <c r="G22013" s="2">
        <v>4.5753000000000004</v>
      </c>
      <c r="H22013" s="2">
        <v>8.8000000000000005E-3</v>
      </c>
      <c r="I22013">
        <v>8</v>
      </c>
      <c r="J22013">
        <v>2009</v>
      </c>
      <c r="K22013" s="3" t="str">
        <f t="shared" si="343"/>
        <v>insert into NLIDB_RESULT_SET (FIELD, BASIN, STATE, OPERATOR, CONTRACT_NUMBER, OIL_PRODUCTION, GAS_PRODUCTION, MONTH, YEAR) values('PEDRA SENTADA','Potiguar','Rio Grande do Norte','Petrobras','4861000400198',4.5753,0.0088,8,2009);</v>
      </c>
    </row>
    <row r="22014" spans="1:11" ht="21" x14ac:dyDescent="0.5">
      <c r="A22014">
        <v>22013</v>
      </c>
      <c r="B22014" t="s">
        <v>625</v>
      </c>
      <c r="C22014" t="s">
        <v>49</v>
      </c>
      <c r="D22014" t="s">
        <v>50</v>
      </c>
      <c r="E22014" t="s">
        <v>13</v>
      </c>
      <c r="F22014" t="s">
        <v>626</v>
      </c>
      <c r="G22014" s="2">
        <v>5.6952999999999996</v>
      </c>
      <c r="H22014" s="2">
        <v>0.4965</v>
      </c>
      <c r="I22014">
        <v>5</v>
      </c>
      <c r="J22014">
        <v>2009</v>
      </c>
      <c r="K22014" s="3" t="str">
        <f t="shared" si="343"/>
        <v>insert into NLIDB_RESULT_SET (FIELD, BASIN, STATE, OPERATOR, CONTRACT_NUMBER, OIL_PRODUCTION, GAS_PRODUCTION, MONTH, YEAR) values('PEDRA SENTADA','Potiguar','Rio Grande do Norte','Petrobras','4861000400198',5.6953,0.4965,5,2009);</v>
      </c>
    </row>
    <row r="22015" spans="1:11" ht="21" x14ac:dyDescent="0.5">
      <c r="A22015">
        <v>22014</v>
      </c>
      <c r="B22015" t="s">
        <v>625</v>
      </c>
      <c r="C22015" t="s">
        <v>49</v>
      </c>
      <c r="D22015" t="s">
        <v>50</v>
      </c>
      <c r="E22015" t="s">
        <v>13</v>
      </c>
      <c r="F22015" t="s">
        <v>626</v>
      </c>
      <c r="G22015" s="2">
        <v>5.8129999999999997</v>
      </c>
      <c r="H22015" s="2">
        <v>8.09E-2</v>
      </c>
      <c r="I22015">
        <v>3</v>
      </c>
      <c r="J22015">
        <v>2009</v>
      </c>
      <c r="K22015" s="3" t="str">
        <f t="shared" si="343"/>
        <v>insert into NLIDB_RESULT_SET (FIELD, BASIN, STATE, OPERATOR, CONTRACT_NUMBER, OIL_PRODUCTION, GAS_PRODUCTION, MONTH, YEAR) values('PEDRA SENTADA','Potiguar','Rio Grande do Norte','Petrobras','4861000400198',5.813,0.0809,3,2009);</v>
      </c>
    </row>
    <row r="22016" spans="1:11" ht="21" x14ac:dyDescent="0.5">
      <c r="A22016">
        <v>22015</v>
      </c>
      <c r="B22016" t="s">
        <v>625</v>
      </c>
      <c r="C22016" t="s">
        <v>49</v>
      </c>
      <c r="D22016" t="s">
        <v>50</v>
      </c>
      <c r="E22016" t="s">
        <v>13</v>
      </c>
      <c r="F22016" t="s">
        <v>626</v>
      </c>
      <c r="G22016" s="2">
        <v>6.2918000000000003</v>
      </c>
      <c r="H22016" s="2">
        <v>7.7999999999999996E-3</v>
      </c>
      <c r="I22016">
        <v>7</v>
      </c>
      <c r="J22016">
        <v>2009</v>
      </c>
      <c r="K22016" s="3" t="str">
        <f t="shared" si="343"/>
        <v>insert into NLIDB_RESULT_SET (FIELD, BASIN, STATE, OPERATOR, CONTRACT_NUMBER, OIL_PRODUCTION, GAS_PRODUCTION, MONTH, YEAR) values('PEDRA SENTADA','Potiguar','Rio Grande do Norte','Petrobras','4861000400198',6.2918,0.0078,7,2009);</v>
      </c>
    </row>
    <row r="22017" spans="1:11" ht="21" x14ac:dyDescent="0.5">
      <c r="A22017">
        <v>22016</v>
      </c>
      <c r="B22017" t="s">
        <v>625</v>
      </c>
      <c r="C22017" t="s">
        <v>49</v>
      </c>
      <c r="D22017" t="s">
        <v>50</v>
      </c>
      <c r="E22017" t="s">
        <v>13</v>
      </c>
      <c r="F22017" t="s">
        <v>626</v>
      </c>
      <c r="G22017" s="2">
        <v>6.6295000000000002</v>
      </c>
      <c r="H22017" s="2">
        <v>0.26939999999999997</v>
      </c>
      <c r="I22017">
        <v>4</v>
      </c>
      <c r="J22017">
        <v>2009</v>
      </c>
      <c r="K22017" s="3" t="str">
        <f t="shared" si="343"/>
        <v>insert into NLIDB_RESULT_SET (FIELD, BASIN, STATE, OPERATOR, CONTRACT_NUMBER, OIL_PRODUCTION, GAS_PRODUCTION, MONTH, YEAR) values('PEDRA SENTADA','Potiguar','Rio Grande do Norte','Petrobras','4861000400198',6.6295,0.2694,4,2009);</v>
      </c>
    </row>
    <row r="22018" spans="1:11" ht="21" x14ac:dyDescent="0.5">
      <c r="A22018">
        <v>22017</v>
      </c>
      <c r="B22018" t="s">
        <v>625</v>
      </c>
      <c r="C22018" t="s">
        <v>49</v>
      </c>
      <c r="D22018" t="s">
        <v>50</v>
      </c>
      <c r="E22018" t="s">
        <v>13</v>
      </c>
      <c r="F22018" t="s">
        <v>626</v>
      </c>
      <c r="G22018" s="2">
        <v>7.6025999999999998</v>
      </c>
      <c r="H22018" s="2">
        <v>9.7600000000000006E-2</v>
      </c>
      <c r="I22018">
        <v>12</v>
      </c>
      <c r="J22018">
        <v>2009</v>
      </c>
      <c r="K22018" s="3" t="str">
        <f t="shared" si="343"/>
        <v>insert into NLIDB_RESULT_SET (FIELD, BASIN, STATE, OPERATOR, CONTRACT_NUMBER, OIL_PRODUCTION, GAS_PRODUCTION, MONTH, YEAR) values('PEDRA SENTADA','Potiguar','Rio Grande do Norte','Petrobras','4861000400198',7.6026,0.0976,12,2009);</v>
      </c>
    </row>
    <row r="22019" spans="1:11" ht="21" x14ac:dyDescent="0.5">
      <c r="A22019">
        <v>22018</v>
      </c>
      <c r="B22019" t="s">
        <v>625</v>
      </c>
      <c r="C22019" t="s">
        <v>49</v>
      </c>
      <c r="D22019" t="s">
        <v>50</v>
      </c>
      <c r="E22019" t="s">
        <v>13</v>
      </c>
      <c r="F22019" t="s">
        <v>626</v>
      </c>
      <c r="G22019" s="2">
        <v>7.7994000000000003</v>
      </c>
      <c r="H22019" s="2">
        <v>0.16200000000000001</v>
      </c>
      <c r="I22019">
        <v>11</v>
      </c>
      <c r="J22019">
        <v>2009</v>
      </c>
      <c r="K22019" s="3" t="str">
        <f t="shared" ref="K22019:K22082" si="344">"insert into NLIDB_RESULT_SET ("&amp;$B$1&amp;", "&amp;$C$1&amp;", "&amp;$D$1&amp;", "&amp;$E$1&amp;", "&amp;$F$1&amp;", "&amp;$G$1&amp;", "&amp;$H$1&amp;", "&amp;$I$1&amp;", "&amp;$J$1&amp;") values('"&amp;B22019&amp;"','"&amp;C22019&amp;"','"&amp;D22019&amp;"','"&amp;E22019&amp;"','"&amp;F22019&amp;"',"&amp;SUBSTITUTE(G22019,",",".")&amp;","&amp;SUBSTITUTE(H22019,",",".")&amp;","&amp;I22019&amp;","&amp;J22019&amp;");"</f>
        <v>insert into NLIDB_RESULT_SET (FIELD, BASIN, STATE, OPERATOR, CONTRACT_NUMBER, OIL_PRODUCTION, GAS_PRODUCTION, MONTH, YEAR) values('PEDRA SENTADA','Potiguar','Rio Grande do Norte','Petrobras','4861000400198',7.7994,0.162,11,2009);</v>
      </c>
    </row>
    <row r="22020" spans="1:11" ht="21" x14ac:dyDescent="0.5">
      <c r="A22020">
        <v>22019</v>
      </c>
      <c r="B22020" t="s">
        <v>625</v>
      </c>
      <c r="C22020" t="s">
        <v>49</v>
      </c>
      <c r="D22020" t="s">
        <v>50</v>
      </c>
      <c r="E22020" t="s">
        <v>13</v>
      </c>
      <c r="F22020" t="s">
        <v>626</v>
      </c>
      <c r="G22020" s="2">
        <v>8.9903999999999993</v>
      </c>
      <c r="H22020" s="2">
        <v>1.5E-3</v>
      </c>
      <c r="I22020">
        <v>10</v>
      </c>
      <c r="J22020">
        <v>2009</v>
      </c>
      <c r="K22020" s="3" t="str">
        <f t="shared" si="344"/>
        <v>insert into NLIDB_RESULT_SET (FIELD, BASIN, STATE, OPERATOR, CONTRACT_NUMBER, OIL_PRODUCTION, GAS_PRODUCTION, MONTH, YEAR) values('PEDRA SENTADA','Potiguar','Rio Grande do Norte','Petrobras','4861000400198',8.9904,0.0015,10,2009);</v>
      </c>
    </row>
    <row r="22021" spans="1:11" ht="21" x14ac:dyDescent="0.5">
      <c r="A22021">
        <v>22020</v>
      </c>
      <c r="B22021" t="s">
        <v>625</v>
      </c>
      <c r="C22021" t="s">
        <v>49</v>
      </c>
      <c r="D22021" t="s">
        <v>50</v>
      </c>
      <c r="E22021" t="s">
        <v>13</v>
      </c>
      <c r="F22021" t="s">
        <v>626</v>
      </c>
      <c r="G22021" s="2">
        <v>9.9126999999999992</v>
      </c>
      <c r="H22021" s="2">
        <v>3.3E-3</v>
      </c>
      <c r="I22021">
        <v>9</v>
      </c>
      <c r="J22021">
        <v>2009</v>
      </c>
      <c r="K22021" s="3" t="str">
        <f t="shared" si="344"/>
        <v>insert into NLIDB_RESULT_SET (FIELD, BASIN, STATE, OPERATOR, CONTRACT_NUMBER, OIL_PRODUCTION, GAS_PRODUCTION, MONTH, YEAR) values('PEDRA SENTADA','Potiguar','Rio Grande do Norte','Petrobras','4861000400198',9.9127,0.0033,9,2009);</v>
      </c>
    </row>
    <row r="22022" spans="1:11" ht="21" x14ac:dyDescent="0.5">
      <c r="A22022">
        <v>22021</v>
      </c>
      <c r="B22022" t="s">
        <v>627</v>
      </c>
      <c r="C22022" t="s">
        <v>11</v>
      </c>
      <c r="D22022" t="s">
        <v>12</v>
      </c>
      <c r="E22022" t="s">
        <v>13</v>
      </c>
      <c r="F22022" t="s">
        <v>628</v>
      </c>
      <c r="G22022" s="2">
        <v>35.438000000000002</v>
      </c>
      <c r="H22022" s="2">
        <v>0.1132</v>
      </c>
      <c r="I22022">
        <v>12</v>
      </c>
      <c r="J22022">
        <v>2014</v>
      </c>
      <c r="K22022" s="3" t="str">
        <f t="shared" si="344"/>
        <v>insert into NLIDB_RESULT_SET (FIELD, BASIN, STATE, OPERATOR, CONTRACT_NUMBER, OIL_PRODUCTION, GAS_PRODUCTION, MONTH, YEAR) values('PEDRINHAS','Recôncavo','Bahia','Petrobras','480000036789759',35.438,0.1132,12,2014);</v>
      </c>
    </row>
    <row r="22023" spans="1:11" ht="21" x14ac:dyDescent="0.5">
      <c r="A22023">
        <v>22022</v>
      </c>
      <c r="B22023" t="s">
        <v>627</v>
      </c>
      <c r="C22023" t="s">
        <v>11</v>
      </c>
      <c r="D22023" t="s">
        <v>12</v>
      </c>
      <c r="E22023" t="s">
        <v>13</v>
      </c>
      <c r="F22023" t="s">
        <v>628</v>
      </c>
      <c r="G22023" s="2">
        <v>35.426900000000003</v>
      </c>
      <c r="H22023" s="2">
        <v>0.1132</v>
      </c>
      <c r="I22023">
        <v>11</v>
      </c>
      <c r="J22023">
        <v>2014</v>
      </c>
      <c r="K22023" s="3" t="str">
        <f t="shared" si="344"/>
        <v>insert into NLIDB_RESULT_SET (FIELD, BASIN, STATE, OPERATOR, CONTRACT_NUMBER, OIL_PRODUCTION, GAS_PRODUCTION, MONTH, YEAR) values('PEDRINHAS','Recôncavo','Bahia','Petrobras','480000036789759',35.4269,0.1132,11,2014);</v>
      </c>
    </row>
    <row r="22024" spans="1:11" ht="21" x14ac:dyDescent="0.5">
      <c r="A22024">
        <v>22023</v>
      </c>
      <c r="B22024" t="s">
        <v>627</v>
      </c>
      <c r="C22024" t="s">
        <v>11</v>
      </c>
      <c r="D22024" t="s">
        <v>12</v>
      </c>
      <c r="E22024" t="s">
        <v>13</v>
      </c>
      <c r="F22024" t="s">
        <v>628</v>
      </c>
      <c r="G22024" s="2">
        <v>31.184699999999999</v>
      </c>
      <c r="H22024" s="2">
        <v>9.9699999999999997E-2</v>
      </c>
      <c r="I22024">
        <v>10</v>
      </c>
      <c r="J22024">
        <v>2014</v>
      </c>
      <c r="K22024" s="3" t="str">
        <f t="shared" si="344"/>
        <v>insert into NLIDB_RESULT_SET (FIELD, BASIN, STATE, OPERATOR, CONTRACT_NUMBER, OIL_PRODUCTION, GAS_PRODUCTION, MONTH, YEAR) values('PEDRINHAS','Recôncavo','Bahia','Petrobras','480000036789759',31.1847,0.0997,10,2014);</v>
      </c>
    </row>
    <row r="22025" spans="1:11" ht="21" x14ac:dyDescent="0.5">
      <c r="A22025">
        <v>22024</v>
      </c>
      <c r="B22025" t="s">
        <v>627</v>
      </c>
      <c r="C22025" t="s">
        <v>11</v>
      </c>
      <c r="D22025" t="s">
        <v>12</v>
      </c>
      <c r="E22025" t="s">
        <v>13</v>
      </c>
      <c r="F22025" t="s">
        <v>628</v>
      </c>
      <c r="G22025" s="2">
        <v>33.019399999999997</v>
      </c>
      <c r="H22025" s="2">
        <v>0.1055</v>
      </c>
      <c r="I22025">
        <v>9</v>
      </c>
      <c r="J22025">
        <v>2014</v>
      </c>
      <c r="K22025" s="3" t="str">
        <f t="shared" si="344"/>
        <v>insert into NLIDB_RESULT_SET (FIELD, BASIN, STATE, OPERATOR, CONTRACT_NUMBER, OIL_PRODUCTION, GAS_PRODUCTION, MONTH, YEAR) values('PEDRINHAS','Recôncavo','Bahia','Petrobras','480000036789759',33.0194,0.1055,9,2014);</v>
      </c>
    </row>
    <row r="22026" spans="1:11" ht="21" x14ac:dyDescent="0.5">
      <c r="A22026">
        <v>22025</v>
      </c>
      <c r="B22026" t="s">
        <v>627</v>
      </c>
      <c r="C22026" t="s">
        <v>11</v>
      </c>
      <c r="D22026" t="s">
        <v>12</v>
      </c>
      <c r="E22026" t="s">
        <v>13</v>
      </c>
      <c r="F22026" t="s">
        <v>628</v>
      </c>
      <c r="G22026" s="2">
        <v>22.6875</v>
      </c>
      <c r="H22026" s="2">
        <v>0.15859999999999999</v>
      </c>
      <c r="I22026">
        <v>8</v>
      </c>
      <c r="J22026">
        <v>2014</v>
      </c>
      <c r="K22026" s="3" t="str">
        <f t="shared" si="344"/>
        <v>insert into NLIDB_RESULT_SET (FIELD, BASIN, STATE, OPERATOR, CONTRACT_NUMBER, OIL_PRODUCTION, GAS_PRODUCTION, MONTH, YEAR) values('PEDRINHAS','Recôncavo','Bahia','Petrobras','480000036789759',22.6875,0.1586,8,2014);</v>
      </c>
    </row>
    <row r="22027" spans="1:11" ht="21" x14ac:dyDescent="0.5">
      <c r="A22027">
        <v>22026</v>
      </c>
      <c r="B22027" t="s">
        <v>627</v>
      </c>
      <c r="C22027" t="s">
        <v>11</v>
      </c>
      <c r="D22027" t="s">
        <v>12</v>
      </c>
      <c r="E22027" t="s">
        <v>13</v>
      </c>
      <c r="F22027" t="s">
        <v>628</v>
      </c>
      <c r="G22027" s="2">
        <v>26.340699999999998</v>
      </c>
      <c r="H22027" s="2">
        <v>0.25800000000000001</v>
      </c>
      <c r="I22027">
        <v>7</v>
      </c>
      <c r="J22027">
        <v>2014</v>
      </c>
      <c r="K22027" s="3" t="str">
        <f t="shared" si="344"/>
        <v>insert into NLIDB_RESULT_SET (FIELD, BASIN, STATE, OPERATOR, CONTRACT_NUMBER, OIL_PRODUCTION, GAS_PRODUCTION, MONTH, YEAR) values('PEDRINHAS','Recôncavo','Bahia','Petrobras','480000036789759',26.3407,0.258,7,2014);</v>
      </c>
    </row>
    <row r="22028" spans="1:11" ht="21" x14ac:dyDescent="0.5">
      <c r="A22028">
        <v>22027</v>
      </c>
      <c r="B22028" t="s">
        <v>627</v>
      </c>
      <c r="C22028" t="s">
        <v>11</v>
      </c>
      <c r="D22028" t="s">
        <v>12</v>
      </c>
      <c r="E22028" t="s">
        <v>13</v>
      </c>
      <c r="F22028" t="s">
        <v>628</v>
      </c>
      <c r="G22028" s="2">
        <v>11.7546</v>
      </c>
      <c r="H22028" s="2">
        <v>0.11799999999999999</v>
      </c>
      <c r="I22028">
        <v>6</v>
      </c>
      <c r="J22028">
        <v>2014</v>
      </c>
      <c r="K22028" s="3" t="str">
        <f t="shared" si="344"/>
        <v>insert into NLIDB_RESULT_SET (FIELD, BASIN, STATE, OPERATOR, CONTRACT_NUMBER, OIL_PRODUCTION, GAS_PRODUCTION, MONTH, YEAR) values('PEDRINHAS','Recôncavo','Bahia','Petrobras','480000036789759',11.7546,0.118,6,2014);</v>
      </c>
    </row>
    <row r="22029" spans="1:11" ht="21" x14ac:dyDescent="0.5">
      <c r="A22029">
        <v>22028</v>
      </c>
      <c r="B22029" t="s">
        <v>627</v>
      </c>
      <c r="C22029" t="s">
        <v>11</v>
      </c>
      <c r="D22029" t="s">
        <v>12</v>
      </c>
      <c r="E22029" t="s">
        <v>13</v>
      </c>
      <c r="F22029" t="s">
        <v>628</v>
      </c>
      <c r="G22029" s="2">
        <v>0.76449999999999996</v>
      </c>
      <c r="H22029" s="2">
        <v>0.01</v>
      </c>
      <c r="I22029">
        <v>5</v>
      </c>
      <c r="J22029">
        <v>2014</v>
      </c>
      <c r="K22029" s="3" t="str">
        <f t="shared" si="344"/>
        <v>insert into NLIDB_RESULT_SET (FIELD, BASIN, STATE, OPERATOR, CONTRACT_NUMBER, OIL_PRODUCTION, GAS_PRODUCTION, MONTH, YEAR) values('PEDRINHAS','Recôncavo','Bahia','Petrobras','480000036789759',0.7645,0.01,5,2014);</v>
      </c>
    </row>
    <row r="22030" spans="1:11" ht="21" x14ac:dyDescent="0.5">
      <c r="A22030">
        <v>22029</v>
      </c>
      <c r="B22030" t="s">
        <v>627</v>
      </c>
      <c r="C22030" t="s">
        <v>11</v>
      </c>
      <c r="D22030" t="s">
        <v>12</v>
      </c>
      <c r="E22030" t="s">
        <v>13</v>
      </c>
      <c r="F22030" t="s">
        <v>628</v>
      </c>
      <c r="G22030" s="2">
        <v>1.3452</v>
      </c>
      <c r="H22030" s="2">
        <v>1.77E-2</v>
      </c>
      <c r="I22030">
        <v>4</v>
      </c>
      <c r="J22030">
        <v>2014</v>
      </c>
      <c r="K22030" s="3" t="str">
        <f t="shared" si="344"/>
        <v>insert into NLIDB_RESULT_SET (FIELD, BASIN, STATE, OPERATOR, CONTRACT_NUMBER, OIL_PRODUCTION, GAS_PRODUCTION, MONTH, YEAR) values('PEDRINHAS','Recôncavo','Bahia','Petrobras','480000036789759',1.3452,0.0177,4,2014);</v>
      </c>
    </row>
    <row r="22031" spans="1:11" ht="21" x14ac:dyDescent="0.5">
      <c r="A22031">
        <v>22030</v>
      </c>
      <c r="B22031" t="s">
        <v>627</v>
      </c>
      <c r="C22031" t="s">
        <v>11</v>
      </c>
      <c r="D22031" t="s">
        <v>12</v>
      </c>
      <c r="E22031" t="s">
        <v>13</v>
      </c>
      <c r="F22031" t="s">
        <v>628</v>
      </c>
      <c r="G22031" s="2">
        <v>2.8102999999999998</v>
      </c>
      <c r="H22031" s="2">
        <v>3.6900000000000002E-2</v>
      </c>
      <c r="I22031">
        <v>3</v>
      </c>
      <c r="J22031">
        <v>2014</v>
      </c>
      <c r="K22031" s="3" t="str">
        <f t="shared" si="344"/>
        <v>insert into NLIDB_RESULT_SET (FIELD, BASIN, STATE, OPERATOR, CONTRACT_NUMBER, OIL_PRODUCTION, GAS_PRODUCTION, MONTH, YEAR) values('PEDRINHAS','Recôncavo','Bahia','Petrobras','480000036789759',2.8103,0.0369,3,2014);</v>
      </c>
    </row>
    <row r="22032" spans="1:11" ht="21" x14ac:dyDescent="0.5">
      <c r="A22032">
        <v>22031</v>
      </c>
      <c r="B22032" t="s">
        <v>627</v>
      </c>
      <c r="C22032" t="s">
        <v>11</v>
      </c>
      <c r="D22032" t="s">
        <v>12</v>
      </c>
      <c r="E22032" t="s">
        <v>13</v>
      </c>
      <c r="F22032" t="s">
        <v>628</v>
      </c>
      <c r="G22032" s="2">
        <v>2.7795999999999998</v>
      </c>
      <c r="H22032" s="2">
        <v>3.6499999999999998E-2</v>
      </c>
      <c r="I22032">
        <v>2</v>
      </c>
      <c r="J22032">
        <v>2014</v>
      </c>
      <c r="K22032" s="3" t="str">
        <f t="shared" si="344"/>
        <v>insert into NLIDB_RESULT_SET (FIELD, BASIN, STATE, OPERATOR, CONTRACT_NUMBER, OIL_PRODUCTION, GAS_PRODUCTION, MONTH, YEAR) values('PEDRINHAS','Recôncavo','Bahia','Petrobras','480000036789759',2.7796,0.0365,2,2014);</v>
      </c>
    </row>
    <row r="22033" spans="1:11" ht="21" x14ac:dyDescent="0.5">
      <c r="A22033">
        <v>22032</v>
      </c>
      <c r="B22033" t="s">
        <v>627</v>
      </c>
      <c r="C22033" t="s">
        <v>11</v>
      </c>
      <c r="D22033" t="s">
        <v>12</v>
      </c>
      <c r="E22033" t="s">
        <v>13</v>
      </c>
      <c r="F22033" t="s">
        <v>628</v>
      </c>
      <c r="G22033" s="2">
        <v>13.920999999999999</v>
      </c>
      <c r="H22033" s="2">
        <v>0.18279999999999999</v>
      </c>
      <c r="I22033">
        <v>1</v>
      </c>
      <c r="J22033">
        <v>2014</v>
      </c>
      <c r="K22033" s="3" t="str">
        <f t="shared" si="344"/>
        <v>insert into NLIDB_RESULT_SET (FIELD, BASIN, STATE, OPERATOR, CONTRACT_NUMBER, OIL_PRODUCTION, GAS_PRODUCTION, MONTH, YEAR) values('PEDRINHAS','Recôncavo','Bahia','Petrobras','480000036789759',13.921,0.1828,1,2014);</v>
      </c>
    </row>
    <row r="22034" spans="1:11" ht="21" x14ac:dyDescent="0.5">
      <c r="A22034">
        <v>22033</v>
      </c>
      <c r="B22034" t="s">
        <v>627</v>
      </c>
      <c r="C22034" t="s">
        <v>11</v>
      </c>
      <c r="D22034" t="s">
        <v>12</v>
      </c>
      <c r="E22034" t="s">
        <v>13</v>
      </c>
      <c r="F22034" t="s">
        <v>628</v>
      </c>
      <c r="G22034" s="2">
        <v>20.669499999999999</v>
      </c>
      <c r="H22034" s="2">
        <v>0.1298</v>
      </c>
      <c r="I22034">
        <v>12</v>
      </c>
      <c r="J22034">
        <v>2015</v>
      </c>
      <c r="K22034" s="3" t="str">
        <f t="shared" si="344"/>
        <v>insert into NLIDB_RESULT_SET (FIELD, BASIN, STATE, OPERATOR, CONTRACT_NUMBER, OIL_PRODUCTION, GAS_PRODUCTION, MONTH, YEAR) values('PEDRINHAS','Recôncavo','Bahia','Petrobras','480000036789759',20.6695,0.1298,12,2015);</v>
      </c>
    </row>
    <row r="22035" spans="1:11" ht="21" x14ac:dyDescent="0.5">
      <c r="A22035">
        <v>22034</v>
      </c>
      <c r="B22035" t="s">
        <v>627</v>
      </c>
      <c r="C22035" t="s">
        <v>11</v>
      </c>
      <c r="D22035" t="s">
        <v>12</v>
      </c>
      <c r="E22035" t="s">
        <v>13</v>
      </c>
      <c r="F22035" t="s">
        <v>628</v>
      </c>
      <c r="G22035" s="2">
        <v>26.4193</v>
      </c>
      <c r="H22035" s="2">
        <v>0.16589999999999999</v>
      </c>
      <c r="I22035">
        <v>11</v>
      </c>
      <c r="J22035">
        <v>2015</v>
      </c>
      <c r="K22035" s="3" t="str">
        <f t="shared" si="344"/>
        <v>insert into NLIDB_RESULT_SET (FIELD, BASIN, STATE, OPERATOR, CONTRACT_NUMBER, OIL_PRODUCTION, GAS_PRODUCTION, MONTH, YEAR) values('PEDRINHAS','Recôncavo','Bahia','Petrobras','480000036789759',26.4193,0.1659,11,2015);</v>
      </c>
    </row>
    <row r="22036" spans="1:11" ht="21" x14ac:dyDescent="0.5">
      <c r="A22036">
        <v>22035</v>
      </c>
      <c r="B22036" t="s">
        <v>627</v>
      </c>
      <c r="C22036" t="s">
        <v>11</v>
      </c>
      <c r="D22036" t="s">
        <v>12</v>
      </c>
      <c r="E22036" t="s">
        <v>13</v>
      </c>
      <c r="F22036" t="s">
        <v>628</v>
      </c>
      <c r="G22036" s="2">
        <v>26.536899999999999</v>
      </c>
      <c r="H22036" s="2">
        <v>0.16020000000000001</v>
      </c>
      <c r="I22036">
        <v>10</v>
      </c>
      <c r="J22036">
        <v>2015</v>
      </c>
      <c r="K22036" s="3" t="str">
        <f t="shared" si="344"/>
        <v>insert into NLIDB_RESULT_SET (FIELD, BASIN, STATE, OPERATOR, CONTRACT_NUMBER, OIL_PRODUCTION, GAS_PRODUCTION, MONTH, YEAR) values('PEDRINHAS','Recôncavo','Bahia','Petrobras','480000036789759',26.5369,0.1602,10,2015);</v>
      </c>
    </row>
    <row r="22037" spans="1:11" ht="21" x14ac:dyDescent="0.5">
      <c r="A22037">
        <v>22036</v>
      </c>
      <c r="B22037" t="s">
        <v>627</v>
      </c>
      <c r="C22037" t="s">
        <v>11</v>
      </c>
      <c r="D22037" t="s">
        <v>12</v>
      </c>
      <c r="E22037" t="s">
        <v>13</v>
      </c>
      <c r="F22037" t="s">
        <v>628</v>
      </c>
      <c r="G22037" s="2">
        <v>26.192900000000002</v>
      </c>
      <c r="H22037" s="2">
        <v>0.15160000000000001</v>
      </c>
      <c r="I22037">
        <v>9</v>
      </c>
      <c r="J22037">
        <v>2015</v>
      </c>
      <c r="K22037" s="3" t="str">
        <f t="shared" si="344"/>
        <v>insert into NLIDB_RESULT_SET (FIELD, BASIN, STATE, OPERATOR, CONTRACT_NUMBER, OIL_PRODUCTION, GAS_PRODUCTION, MONTH, YEAR) values('PEDRINHAS','Recôncavo','Bahia','Petrobras','480000036789759',26.1929,0.1516,9,2015);</v>
      </c>
    </row>
    <row r="22038" spans="1:11" ht="21" x14ac:dyDescent="0.5">
      <c r="A22038">
        <v>22037</v>
      </c>
      <c r="B22038" t="s">
        <v>627</v>
      </c>
      <c r="C22038" t="s">
        <v>11</v>
      </c>
      <c r="D22038" t="s">
        <v>12</v>
      </c>
      <c r="E22038" t="s">
        <v>13</v>
      </c>
      <c r="F22038" t="s">
        <v>628</v>
      </c>
      <c r="G22038" s="2">
        <v>30.5472</v>
      </c>
      <c r="H22038" s="2">
        <v>0.17680000000000001</v>
      </c>
      <c r="I22038">
        <v>8</v>
      </c>
      <c r="J22038">
        <v>2015</v>
      </c>
      <c r="K22038" s="3" t="str">
        <f t="shared" si="344"/>
        <v>insert into NLIDB_RESULT_SET (FIELD, BASIN, STATE, OPERATOR, CONTRACT_NUMBER, OIL_PRODUCTION, GAS_PRODUCTION, MONTH, YEAR) values('PEDRINHAS','Recôncavo','Bahia','Petrobras','480000036789759',30.5472,0.1768,8,2015);</v>
      </c>
    </row>
    <row r="22039" spans="1:11" ht="21" x14ac:dyDescent="0.5">
      <c r="A22039">
        <v>22038</v>
      </c>
      <c r="B22039" t="s">
        <v>627</v>
      </c>
      <c r="C22039" t="s">
        <v>11</v>
      </c>
      <c r="D22039" t="s">
        <v>12</v>
      </c>
      <c r="E22039" t="s">
        <v>13</v>
      </c>
      <c r="F22039" t="s">
        <v>628</v>
      </c>
      <c r="G22039" s="2">
        <v>30.6555</v>
      </c>
      <c r="H22039" s="2">
        <v>0.14099999999999999</v>
      </c>
      <c r="I22039">
        <v>7</v>
      </c>
      <c r="J22039">
        <v>2015</v>
      </c>
      <c r="K22039" s="3" t="str">
        <f t="shared" si="344"/>
        <v>insert into NLIDB_RESULT_SET (FIELD, BASIN, STATE, OPERATOR, CONTRACT_NUMBER, OIL_PRODUCTION, GAS_PRODUCTION, MONTH, YEAR) values('PEDRINHAS','Recôncavo','Bahia','Petrobras','480000036789759',30.6555,0.141,7,2015);</v>
      </c>
    </row>
    <row r="22040" spans="1:11" ht="21" x14ac:dyDescent="0.5">
      <c r="A22040">
        <v>22039</v>
      </c>
      <c r="B22040" t="s">
        <v>627</v>
      </c>
      <c r="C22040" t="s">
        <v>11</v>
      </c>
      <c r="D22040" t="s">
        <v>12</v>
      </c>
      <c r="E22040" t="s">
        <v>13</v>
      </c>
      <c r="F22040" t="s">
        <v>628</v>
      </c>
      <c r="G22040" s="2">
        <v>32.980400000000003</v>
      </c>
      <c r="H22040" s="2">
        <v>0.12790000000000001</v>
      </c>
      <c r="I22040">
        <v>6</v>
      </c>
      <c r="J22040">
        <v>2015</v>
      </c>
      <c r="K22040" s="3" t="str">
        <f t="shared" si="344"/>
        <v>insert into NLIDB_RESULT_SET (FIELD, BASIN, STATE, OPERATOR, CONTRACT_NUMBER, OIL_PRODUCTION, GAS_PRODUCTION, MONTH, YEAR) values('PEDRINHAS','Recôncavo','Bahia','Petrobras','480000036789759',32.9804,0.1279,6,2015);</v>
      </c>
    </row>
    <row r="22041" spans="1:11" ht="21" x14ac:dyDescent="0.5">
      <c r="A22041">
        <v>22040</v>
      </c>
      <c r="B22041" t="s">
        <v>627</v>
      </c>
      <c r="C22041" t="s">
        <v>11</v>
      </c>
      <c r="D22041" t="s">
        <v>12</v>
      </c>
      <c r="E22041" t="s">
        <v>13</v>
      </c>
      <c r="F22041" t="s">
        <v>628</v>
      </c>
      <c r="G22041" s="2">
        <v>12.266500000000001</v>
      </c>
      <c r="H22041" s="2">
        <v>6.2199999999999998E-2</v>
      </c>
      <c r="I22041">
        <v>5</v>
      </c>
      <c r="J22041">
        <v>2015</v>
      </c>
      <c r="K22041" s="3" t="str">
        <f t="shared" si="344"/>
        <v>insert into NLIDB_RESULT_SET (FIELD, BASIN, STATE, OPERATOR, CONTRACT_NUMBER, OIL_PRODUCTION, GAS_PRODUCTION, MONTH, YEAR) values('PEDRINHAS','Recôncavo','Bahia','Petrobras','480000036789759',12.2665,0.0622,5,2015);</v>
      </c>
    </row>
    <row r="22042" spans="1:11" ht="21" x14ac:dyDescent="0.5">
      <c r="A22042">
        <v>22041</v>
      </c>
      <c r="B22042" t="s">
        <v>627</v>
      </c>
      <c r="C22042" t="s">
        <v>11</v>
      </c>
      <c r="D22042" t="s">
        <v>12</v>
      </c>
      <c r="E22042" t="s">
        <v>13</v>
      </c>
      <c r="F22042" t="s">
        <v>628</v>
      </c>
      <c r="G22042" s="2">
        <v>31.514900000000001</v>
      </c>
      <c r="H22042" s="2">
        <v>0.12239999999999999</v>
      </c>
      <c r="I22042">
        <v>4</v>
      </c>
      <c r="J22042">
        <v>2015</v>
      </c>
      <c r="K22042" s="3" t="str">
        <f t="shared" si="344"/>
        <v>insert into NLIDB_RESULT_SET (FIELD, BASIN, STATE, OPERATOR, CONTRACT_NUMBER, OIL_PRODUCTION, GAS_PRODUCTION, MONTH, YEAR) values('PEDRINHAS','Recôncavo','Bahia','Petrobras','480000036789759',31.5149,0.1224,4,2015);</v>
      </c>
    </row>
    <row r="22043" spans="1:11" ht="21" x14ac:dyDescent="0.5">
      <c r="A22043">
        <v>22042</v>
      </c>
      <c r="B22043" t="s">
        <v>627</v>
      </c>
      <c r="C22043" t="s">
        <v>11</v>
      </c>
      <c r="D22043" t="s">
        <v>12</v>
      </c>
      <c r="E22043" t="s">
        <v>13</v>
      </c>
      <c r="F22043" t="s">
        <v>628</v>
      </c>
      <c r="G22043" s="2">
        <v>30.3309</v>
      </c>
      <c r="H22043" s="2">
        <v>9.69E-2</v>
      </c>
      <c r="I22043">
        <v>3</v>
      </c>
      <c r="J22043">
        <v>2015</v>
      </c>
      <c r="K22043" s="3" t="str">
        <f t="shared" si="344"/>
        <v>insert into NLIDB_RESULT_SET (FIELD, BASIN, STATE, OPERATOR, CONTRACT_NUMBER, OIL_PRODUCTION, GAS_PRODUCTION, MONTH, YEAR) values('PEDRINHAS','Recôncavo','Bahia','Petrobras','480000036789759',30.3309,0.0969,3,2015);</v>
      </c>
    </row>
    <row r="22044" spans="1:11" ht="21" x14ac:dyDescent="0.5">
      <c r="A22044">
        <v>22043</v>
      </c>
      <c r="B22044" t="s">
        <v>627</v>
      </c>
      <c r="C22044" t="s">
        <v>11</v>
      </c>
      <c r="D22044" t="s">
        <v>12</v>
      </c>
      <c r="E22044" t="s">
        <v>13</v>
      </c>
      <c r="F22044" t="s">
        <v>628</v>
      </c>
      <c r="G22044" s="2">
        <v>34.738599999999998</v>
      </c>
      <c r="H22044" s="2">
        <v>0.111</v>
      </c>
      <c r="I22044">
        <v>2</v>
      </c>
      <c r="J22044">
        <v>2015</v>
      </c>
      <c r="K22044" s="3" t="str">
        <f t="shared" si="344"/>
        <v>insert into NLIDB_RESULT_SET (FIELD, BASIN, STATE, OPERATOR, CONTRACT_NUMBER, OIL_PRODUCTION, GAS_PRODUCTION, MONTH, YEAR) values('PEDRINHAS','Recôncavo','Bahia','Petrobras','480000036789759',34.7386,0.111,2,2015);</v>
      </c>
    </row>
    <row r="22045" spans="1:11" ht="21" x14ac:dyDescent="0.5">
      <c r="A22045">
        <v>22044</v>
      </c>
      <c r="B22045" t="s">
        <v>627</v>
      </c>
      <c r="C22045" t="s">
        <v>11</v>
      </c>
      <c r="D22045" t="s">
        <v>12</v>
      </c>
      <c r="E22045" t="s">
        <v>13</v>
      </c>
      <c r="F22045" t="s">
        <v>628</v>
      </c>
      <c r="G22045" s="2">
        <v>30.918299999999999</v>
      </c>
      <c r="H22045" s="2">
        <v>9.8799999999999999E-2</v>
      </c>
      <c r="I22045">
        <v>1</v>
      </c>
      <c r="J22045">
        <v>2015</v>
      </c>
      <c r="K22045" s="3" t="str">
        <f t="shared" si="344"/>
        <v>insert into NLIDB_RESULT_SET (FIELD, BASIN, STATE, OPERATOR, CONTRACT_NUMBER, OIL_PRODUCTION, GAS_PRODUCTION, MONTH, YEAR) values('PEDRINHAS','Recôncavo','Bahia','Petrobras','480000036789759',30.9183,0.0988,1,2015);</v>
      </c>
    </row>
    <row r="22046" spans="1:11" ht="21" x14ac:dyDescent="0.5">
      <c r="A22046">
        <v>22045</v>
      </c>
      <c r="B22046" t="s">
        <v>627</v>
      </c>
      <c r="C22046" t="s">
        <v>11</v>
      </c>
      <c r="D22046" t="s">
        <v>12</v>
      </c>
      <c r="E22046" t="s">
        <v>13</v>
      </c>
      <c r="F22046" t="s">
        <v>628</v>
      </c>
      <c r="G22046" s="2">
        <v>0</v>
      </c>
      <c r="H22046" s="2">
        <v>1.1223000000000001</v>
      </c>
      <c r="I22046">
        <v>4</v>
      </c>
      <c r="J22046">
        <v>2011</v>
      </c>
      <c r="K22046" s="3" t="str">
        <f t="shared" si="344"/>
        <v>insert into NLIDB_RESULT_SET (FIELD, BASIN, STATE, OPERATOR, CONTRACT_NUMBER, OIL_PRODUCTION, GAS_PRODUCTION, MONTH, YEAR) values('PEDRINHAS','Recôncavo','Bahia','Petrobras','480000036789759',0,1.1223,4,2011);</v>
      </c>
    </row>
    <row r="22047" spans="1:11" ht="21" x14ac:dyDescent="0.5">
      <c r="A22047">
        <v>22046</v>
      </c>
      <c r="B22047" t="s">
        <v>627</v>
      </c>
      <c r="C22047" t="s">
        <v>11</v>
      </c>
      <c r="D22047" t="s">
        <v>12</v>
      </c>
      <c r="E22047" t="s">
        <v>13</v>
      </c>
      <c r="F22047" t="s">
        <v>628</v>
      </c>
      <c r="G22047" s="2">
        <v>0</v>
      </c>
      <c r="H22047" s="2">
        <v>1.1197999999999999</v>
      </c>
      <c r="I22047">
        <v>3</v>
      </c>
      <c r="J22047">
        <v>2011</v>
      </c>
      <c r="K22047" s="3" t="str">
        <f t="shared" si="344"/>
        <v>insert into NLIDB_RESULT_SET (FIELD, BASIN, STATE, OPERATOR, CONTRACT_NUMBER, OIL_PRODUCTION, GAS_PRODUCTION, MONTH, YEAR) values('PEDRINHAS','Recôncavo','Bahia','Petrobras','480000036789759',0,1.1198,3,2011);</v>
      </c>
    </row>
    <row r="22048" spans="1:11" ht="21" x14ac:dyDescent="0.5">
      <c r="A22048">
        <v>22047</v>
      </c>
      <c r="B22048" t="s">
        <v>627</v>
      </c>
      <c r="C22048" t="s">
        <v>11</v>
      </c>
      <c r="D22048" t="s">
        <v>12</v>
      </c>
      <c r="E22048" t="s">
        <v>13</v>
      </c>
      <c r="F22048" t="s">
        <v>628</v>
      </c>
      <c r="G22048" s="2">
        <v>0</v>
      </c>
      <c r="H22048" s="2">
        <v>0.81969999999999998</v>
      </c>
      <c r="I22048">
        <v>2</v>
      </c>
      <c r="J22048">
        <v>2011</v>
      </c>
      <c r="K22048" s="3" t="str">
        <f t="shared" si="344"/>
        <v>insert into NLIDB_RESULT_SET (FIELD, BASIN, STATE, OPERATOR, CONTRACT_NUMBER, OIL_PRODUCTION, GAS_PRODUCTION, MONTH, YEAR) values('PEDRINHAS','Recôncavo','Bahia','Petrobras','480000036789759',0,0.8197,2,2011);</v>
      </c>
    </row>
    <row r="22049" spans="1:11" ht="21" x14ac:dyDescent="0.5">
      <c r="A22049">
        <v>22048</v>
      </c>
      <c r="B22049" t="s">
        <v>627</v>
      </c>
      <c r="C22049" t="s">
        <v>11</v>
      </c>
      <c r="D22049" t="s">
        <v>12</v>
      </c>
      <c r="E22049" t="s">
        <v>13</v>
      </c>
      <c r="F22049" t="s">
        <v>628</v>
      </c>
      <c r="G22049" s="2">
        <v>0</v>
      </c>
      <c r="H22049" s="2">
        <v>0.86219999999999997</v>
      </c>
      <c r="I22049">
        <v>1</v>
      </c>
      <c r="J22049">
        <v>2011</v>
      </c>
      <c r="K22049" s="3" t="str">
        <f t="shared" si="344"/>
        <v>insert into NLIDB_RESULT_SET (FIELD, BASIN, STATE, OPERATOR, CONTRACT_NUMBER, OIL_PRODUCTION, GAS_PRODUCTION, MONTH, YEAR) values('PEDRINHAS','Recôncavo','Bahia','Petrobras','480000036789759',0,0.8622,1,2011);</v>
      </c>
    </row>
    <row r="22050" spans="1:11" ht="21" x14ac:dyDescent="0.5">
      <c r="A22050">
        <v>22049</v>
      </c>
      <c r="B22050" t="s">
        <v>627</v>
      </c>
      <c r="C22050" t="s">
        <v>11</v>
      </c>
      <c r="D22050" t="s">
        <v>12</v>
      </c>
      <c r="E22050" t="s">
        <v>13</v>
      </c>
      <c r="F22050" t="s">
        <v>628</v>
      </c>
      <c r="G22050" s="2">
        <v>3.1019000000000001</v>
      </c>
      <c r="H22050" s="2">
        <v>2.1100000000000001E-2</v>
      </c>
      <c r="I22050">
        <v>12</v>
      </c>
      <c r="J22050">
        <v>2012</v>
      </c>
      <c r="K22050" s="3" t="str">
        <f t="shared" si="344"/>
        <v>insert into NLIDB_RESULT_SET (FIELD, BASIN, STATE, OPERATOR, CONTRACT_NUMBER, OIL_PRODUCTION, GAS_PRODUCTION, MONTH, YEAR) values('PEDRINHAS','Recôncavo','Bahia','Petrobras','480000036789759',3.1019,0.0211,12,2012);</v>
      </c>
    </row>
    <row r="22051" spans="1:11" ht="21" x14ac:dyDescent="0.5">
      <c r="A22051">
        <v>22050</v>
      </c>
      <c r="B22051" t="s">
        <v>627</v>
      </c>
      <c r="C22051" t="s">
        <v>11</v>
      </c>
      <c r="D22051" t="s">
        <v>12</v>
      </c>
      <c r="E22051" t="s">
        <v>13</v>
      </c>
      <c r="F22051" t="s">
        <v>628</v>
      </c>
      <c r="G22051" s="2">
        <v>38.191299999999998</v>
      </c>
      <c r="H22051" s="2">
        <v>0.25990000000000002</v>
      </c>
      <c r="I22051">
        <v>11</v>
      </c>
      <c r="J22051">
        <v>2012</v>
      </c>
      <c r="K22051" s="3" t="str">
        <f t="shared" si="344"/>
        <v>insert into NLIDB_RESULT_SET (FIELD, BASIN, STATE, OPERATOR, CONTRACT_NUMBER, OIL_PRODUCTION, GAS_PRODUCTION, MONTH, YEAR) values('PEDRINHAS','Recôncavo','Bahia','Petrobras','480000036789759',38.1913,0.2599,11,2012);</v>
      </c>
    </row>
    <row r="22052" spans="1:11" ht="21" x14ac:dyDescent="0.5">
      <c r="A22052">
        <v>22051</v>
      </c>
      <c r="B22052" t="s">
        <v>627</v>
      </c>
      <c r="C22052" t="s">
        <v>11</v>
      </c>
      <c r="D22052" t="s">
        <v>12</v>
      </c>
      <c r="E22052" t="s">
        <v>13</v>
      </c>
      <c r="F22052" t="s">
        <v>628</v>
      </c>
      <c r="G22052" s="2">
        <v>65.222700000000003</v>
      </c>
      <c r="H22052" s="2">
        <v>0.44379999999999997</v>
      </c>
      <c r="I22052">
        <v>10</v>
      </c>
      <c r="J22052">
        <v>2012</v>
      </c>
      <c r="K22052" s="3" t="str">
        <f t="shared" si="344"/>
        <v>insert into NLIDB_RESULT_SET (FIELD, BASIN, STATE, OPERATOR, CONTRACT_NUMBER, OIL_PRODUCTION, GAS_PRODUCTION, MONTH, YEAR) values('PEDRINHAS','Recôncavo','Bahia','Petrobras','480000036789759',65.2227,0.4438,10,2012);</v>
      </c>
    </row>
    <row r="22053" spans="1:11" ht="21" x14ac:dyDescent="0.5">
      <c r="A22053">
        <v>22052</v>
      </c>
      <c r="B22053" t="s">
        <v>627</v>
      </c>
      <c r="C22053" t="s">
        <v>11</v>
      </c>
      <c r="D22053" t="s">
        <v>12</v>
      </c>
      <c r="E22053" t="s">
        <v>13</v>
      </c>
      <c r="F22053" t="s">
        <v>628</v>
      </c>
      <c r="G22053" s="2">
        <v>88.6494</v>
      </c>
      <c r="H22053" s="2">
        <v>0.60319999999999996</v>
      </c>
      <c r="I22053">
        <v>9</v>
      </c>
      <c r="J22053">
        <v>2012</v>
      </c>
      <c r="K22053" s="3" t="str">
        <f t="shared" si="344"/>
        <v>insert into NLIDB_RESULT_SET (FIELD, BASIN, STATE, OPERATOR, CONTRACT_NUMBER, OIL_PRODUCTION, GAS_PRODUCTION, MONTH, YEAR) values('PEDRINHAS','Recôncavo','Bahia','Petrobras','480000036789759',88.6494,0.6032,9,2012);</v>
      </c>
    </row>
    <row r="22054" spans="1:11" ht="21" x14ac:dyDescent="0.5">
      <c r="A22054">
        <v>22053</v>
      </c>
      <c r="B22054" t="s">
        <v>627</v>
      </c>
      <c r="C22054" t="s">
        <v>11</v>
      </c>
      <c r="D22054" t="s">
        <v>12</v>
      </c>
      <c r="E22054" t="s">
        <v>13</v>
      </c>
      <c r="F22054" t="s">
        <v>628</v>
      </c>
      <c r="G22054" s="2">
        <v>86.839600000000004</v>
      </c>
      <c r="H22054" s="2">
        <v>0.59089999999999998</v>
      </c>
      <c r="I22054">
        <v>8</v>
      </c>
      <c r="J22054">
        <v>2012</v>
      </c>
      <c r="K22054" s="3" t="str">
        <f t="shared" si="344"/>
        <v>insert into NLIDB_RESULT_SET (FIELD, BASIN, STATE, OPERATOR, CONTRACT_NUMBER, OIL_PRODUCTION, GAS_PRODUCTION, MONTH, YEAR) values('PEDRINHAS','Recôncavo','Bahia','Petrobras','480000036789759',86.8396,0.5909,8,2012);</v>
      </c>
    </row>
    <row r="22055" spans="1:11" ht="21" x14ac:dyDescent="0.5">
      <c r="A22055">
        <v>22054</v>
      </c>
      <c r="B22055" t="s">
        <v>627</v>
      </c>
      <c r="C22055" t="s">
        <v>11</v>
      </c>
      <c r="D22055" t="s">
        <v>12</v>
      </c>
      <c r="E22055" t="s">
        <v>13</v>
      </c>
      <c r="F22055" t="s">
        <v>628</v>
      </c>
      <c r="G22055" s="2">
        <v>68.284999999999997</v>
      </c>
      <c r="H22055" s="2">
        <v>0.48299999999999998</v>
      </c>
      <c r="I22055">
        <v>7</v>
      </c>
      <c r="J22055">
        <v>2012</v>
      </c>
      <c r="K22055" s="3" t="str">
        <f t="shared" si="344"/>
        <v>insert into NLIDB_RESULT_SET (FIELD, BASIN, STATE, OPERATOR, CONTRACT_NUMBER, OIL_PRODUCTION, GAS_PRODUCTION, MONTH, YEAR) values('PEDRINHAS','Recôncavo','Bahia','Petrobras','480000036789759',68.285,0.483,7,2012);</v>
      </c>
    </row>
    <row r="22056" spans="1:11" ht="21" x14ac:dyDescent="0.5">
      <c r="A22056">
        <v>22055</v>
      </c>
      <c r="B22056" t="s">
        <v>627</v>
      </c>
      <c r="C22056" t="s">
        <v>11</v>
      </c>
      <c r="D22056" t="s">
        <v>12</v>
      </c>
      <c r="E22056" t="s">
        <v>13</v>
      </c>
      <c r="F22056" t="s">
        <v>628</v>
      </c>
      <c r="G22056" s="2">
        <v>0.16039999999999999</v>
      </c>
      <c r="H22056" s="2">
        <v>8.0000000000000004E-4</v>
      </c>
      <c r="I22056">
        <v>6</v>
      </c>
      <c r="J22056">
        <v>2012</v>
      </c>
      <c r="K22056" s="3" t="str">
        <f t="shared" si="344"/>
        <v>insert into NLIDB_RESULT_SET (FIELD, BASIN, STATE, OPERATOR, CONTRACT_NUMBER, OIL_PRODUCTION, GAS_PRODUCTION, MONTH, YEAR) values('PEDRINHAS','Recôncavo','Bahia','Petrobras','480000036789759',0.1604,0.0008,6,2012);</v>
      </c>
    </row>
    <row r="22057" spans="1:11" ht="21" x14ac:dyDescent="0.5">
      <c r="A22057">
        <v>22056</v>
      </c>
      <c r="B22057" t="s">
        <v>627</v>
      </c>
      <c r="C22057" t="s">
        <v>11</v>
      </c>
      <c r="D22057" t="s">
        <v>12</v>
      </c>
      <c r="E22057" t="s">
        <v>13</v>
      </c>
      <c r="F22057" t="s">
        <v>628</v>
      </c>
      <c r="G22057" s="2">
        <v>0</v>
      </c>
      <c r="H22057" s="2">
        <v>0</v>
      </c>
      <c r="I22057">
        <v>5</v>
      </c>
      <c r="J22057">
        <v>2012</v>
      </c>
      <c r="K22057" s="3" t="str">
        <f t="shared" si="344"/>
        <v>insert into NLIDB_RESULT_SET (FIELD, BASIN, STATE, OPERATOR, CONTRACT_NUMBER, OIL_PRODUCTION, GAS_PRODUCTION, MONTH, YEAR) values('PEDRINHAS','Recôncavo','Bahia','Petrobras','480000036789759',0,0,5,2012);</v>
      </c>
    </row>
    <row r="22058" spans="1:11" ht="21" x14ac:dyDescent="0.5">
      <c r="A22058">
        <v>22057</v>
      </c>
      <c r="B22058" t="s">
        <v>627</v>
      </c>
      <c r="C22058" t="s">
        <v>11</v>
      </c>
      <c r="D22058" t="s">
        <v>12</v>
      </c>
      <c r="E22058" t="s">
        <v>13</v>
      </c>
      <c r="F22058" t="s">
        <v>628</v>
      </c>
      <c r="G22058" s="2">
        <v>0</v>
      </c>
      <c r="H22058" s="2">
        <v>0.10730000000000001</v>
      </c>
      <c r="I22058">
        <v>4</v>
      </c>
      <c r="J22058">
        <v>2012</v>
      </c>
      <c r="K22058" s="3" t="str">
        <f t="shared" si="344"/>
        <v>insert into NLIDB_RESULT_SET (FIELD, BASIN, STATE, OPERATOR, CONTRACT_NUMBER, OIL_PRODUCTION, GAS_PRODUCTION, MONTH, YEAR) values('PEDRINHAS','Recôncavo','Bahia','Petrobras','480000036789759',0,0.1073,4,2012);</v>
      </c>
    </row>
    <row r="22059" spans="1:11" ht="21" x14ac:dyDescent="0.5">
      <c r="A22059">
        <v>22058</v>
      </c>
      <c r="B22059" t="s">
        <v>627</v>
      </c>
      <c r="C22059" t="s">
        <v>11</v>
      </c>
      <c r="D22059" t="s">
        <v>12</v>
      </c>
      <c r="E22059" t="s">
        <v>13</v>
      </c>
      <c r="F22059" t="s">
        <v>628</v>
      </c>
      <c r="G22059" s="2">
        <v>0</v>
      </c>
      <c r="H22059" s="2">
        <v>0.29339999999999999</v>
      </c>
      <c r="I22059">
        <v>3</v>
      </c>
      <c r="J22059">
        <v>2012</v>
      </c>
      <c r="K22059" s="3" t="str">
        <f t="shared" si="344"/>
        <v>insert into NLIDB_RESULT_SET (FIELD, BASIN, STATE, OPERATOR, CONTRACT_NUMBER, OIL_PRODUCTION, GAS_PRODUCTION, MONTH, YEAR) values('PEDRINHAS','Recôncavo','Bahia','Petrobras','480000036789759',0,0.2934,3,2012);</v>
      </c>
    </row>
    <row r="22060" spans="1:11" ht="21" x14ac:dyDescent="0.5">
      <c r="A22060">
        <v>22059</v>
      </c>
      <c r="B22060" t="s">
        <v>627</v>
      </c>
      <c r="C22060" t="s">
        <v>11</v>
      </c>
      <c r="D22060" t="s">
        <v>12</v>
      </c>
      <c r="E22060" t="s">
        <v>13</v>
      </c>
      <c r="F22060" t="s">
        <v>628</v>
      </c>
      <c r="G22060" s="2">
        <v>0</v>
      </c>
      <c r="H22060" s="2">
        <v>0.3216</v>
      </c>
      <c r="I22060">
        <v>2</v>
      </c>
      <c r="J22060">
        <v>2012</v>
      </c>
      <c r="K22060" s="3" t="str">
        <f t="shared" si="344"/>
        <v>insert into NLIDB_RESULT_SET (FIELD, BASIN, STATE, OPERATOR, CONTRACT_NUMBER, OIL_PRODUCTION, GAS_PRODUCTION, MONTH, YEAR) values('PEDRINHAS','Recôncavo','Bahia','Petrobras','480000036789759',0,0.3216,2,2012);</v>
      </c>
    </row>
    <row r="22061" spans="1:11" ht="21" x14ac:dyDescent="0.5">
      <c r="A22061">
        <v>22060</v>
      </c>
      <c r="B22061" t="s">
        <v>627</v>
      </c>
      <c r="C22061" t="s">
        <v>11</v>
      </c>
      <c r="D22061" t="s">
        <v>12</v>
      </c>
      <c r="E22061" t="s">
        <v>13</v>
      </c>
      <c r="F22061" t="s">
        <v>628</v>
      </c>
      <c r="G22061" s="2">
        <v>0</v>
      </c>
      <c r="H22061" s="2">
        <v>0.15989999999999999</v>
      </c>
      <c r="I22061">
        <v>1</v>
      </c>
      <c r="J22061">
        <v>2012</v>
      </c>
      <c r="K22061" s="3" t="str">
        <f t="shared" si="344"/>
        <v>insert into NLIDB_RESULT_SET (FIELD, BASIN, STATE, OPERATOR, CONTRACT_NUMBER, OIL_PRODUCTION, GAS_PRODUCTION, MONTH, YEAR) values('PEDRINHAS','Recôncavo','Bahia','Petrobras','480000036789759',0,0.1599,1,2012);</v>
      </c>
    </row>
    <row r="22062" spans="1:11" ht="21" x14ac:dyDescent="0.5">
      <c r="A22062">
        <v>22061</v>
      </c>
      <c r="B22062" t="s">
        <v>627</v>
      </c>
      <c r="C22062" t="s">
        <v>11</v>
      </c>
      <c r="D22062" t="s">
        <v>12</v>
      </c>
      <c r="E22062" t="s">
        <v>13</v>
      </c>
      <c r="F22062" t="s">
        <v>628</v>
      </c>
      <c r="G22062" s="2">
        <v>0</v>
      </c>
      <c r="H22062" s="2">
        <v>0.15570000000000001</v>
      </c>
      <c r="I22062">
        <v>12</v>
      </c>
      <c r="J22062">
        <v>2011</v>
      </c>
      <c r="K22062" s="3" t="str">
        <f t="shared" si="344"/>
        <v>insert into NLIDB_RESULT_SET (FIELD, BASIN, STATE, OPERATOR, CONTRACT_NUMBER, OIL_PRODUCTION, GAS_PRODUCTION, MONTH, YEAR) values('PEDRINHAS','Recôncavo','Bahia','Petrobras','480000036789759',0,0.1557,12,2011);</v>
      </c>
    </row>
    <row r="22063" spans="1:11" ht="21" x14ac:dyDescent="0.5">
      <c r="A22063">
        <v>22062</v>
      </c>
      <c r="B22063" t="s">
        <v>627</v>
      </c>
      <c r="C22063" t="s">
        <v>11</v>
      </c>
      <c r="D22063" t="s">
        <v>12</v>
      </c>
      <c r="E22063" t="s">
        <v>13</v>
      </c>
      <c r="F22063" t="s">
        <v>628</v>
      </c>
      <c r="G22063" s="2">
        <v>0</v>
      </c>
      <c r="H22063" s="2">
        <v>0.13980000000000001</v>
      </c>
      <c r="I22063">
        <v>11</v>
      </c>
      <c r="J22063">
        <v>2011</v>
      </c>
      <c r="K22063" s="3" t="str">
        <f t="shared" si="344"/>
        <v>insert into NLIDB_RESULT_SET (FIELD, BASIN, STATE, OPERATOR, CONTRACT_NUMBER, OIL_PRODUCTION, GAS_PRODUCTION, MONTH, YEAR) values('PEDRINHAS','Recôncavo','Bahia','Petrobras','480000036789759',0,0.1398,11,2011);</v>
      </c>
    </row>
    <row r="22064" spans="1:11" ht="21" x14ac:dyDescent="0.5">
      <c r="A22064">
        <v>22063</v>
      </c>
      <c r="B22064" t="s">
        <v>627</v>
      </c>
      <c r="C22064" t="s">
        <v>11</v>
      </c>
      <c r="D22064" t="s">
        <v>12</v>
      </c>
      <c r="E22064" t="s">
        <v>13</v>
      </c>
      <c r="F22064" t="s">
        <v>628</v>
      </c>
      <c r="G22064" s="2">
        <v>0</v>
      </c>
      <c r="H22064" s="2">
        <v>0.21820000000000001</v>
      </c>
      <c r="I22064">
        <v>10</v>
      </c>
      <c r="J22064">
        <v>2011</v>
      </c>
      <c r="K22064" s="3" t="str">
        <f t="shared" si="344"/>
        <v>insert into NLIDB_RESULT_SET (FIELD, BASIN, STATE, OPERATOR, CONTRACT_NUMBER, OIL_PRODUCTION, GAS_PRODUCTION, MONTH, YEAR) values('PEDRINHAS','Recôncavo','Bahia','Petrobras','480000036789759',0,0.2182,10,2011);</v>
      </c>
    </row>
    <row r="22065" spans="1:11" ht="21" x14ac:dyDescent="0.5">
      <c r="A22065">
        <v>22064</v>
      </c>
      <c r="B22065" t="s">
        <v>627</v>
      </c>
      <c r="C22065" t="s">
        <v>11</v>
      </c>
      <c r="D22065" t="s">
        <v>12</v>
      </c>
      <c r="E22065" t="s">
        <v>13</v>
      </c>
      <c r="F22065" t="s">
        <v>628</v>
      </c>
      <c r="G22065" s="2">
        <v>0</v>
      </c>
      <c r="H22065" s="2">
        <v>0.72709999999999997</v>
      </c>
      <c r="I22065">
        <v>9</v>
      </c>
      <c r="J22065">
        <v>2011</v>
      </c>
      <c r="K22065" s="3" t="str">
        <f t="shared" si="344"/>
        <v>insert into NLIDB_RESULT_SET (FIELD, BASIN, STATE, OPERATOR, CONTRACT_NUMBER, OIL_PRODUCTION, GAS_PRODUCTION, MONTH, YEAR) values('PEDRINHAS','Recôncavo','Bahia','Petrobras','480000036789759',0,0.7271,9,2011);</v>
      </c>
    </row>
    <row r="22066" spans="1:11" ht="21" x14ac:dyDescent="0.5">
      <c r="A22066">
        <v>22065</v>
      </c>
      <c r="B22066" t="s">
        <v>627</v>
      </c>
      <c r="C22066" t="s">
        <v>11</v>
      </c>
      <c r="D22066" t="s">
        <v>12</v>
      </c>
      <c r="E22066" t="s">
        <v>13</v>
      </c>
      <c r="F22066" t="s">
        <v>628</v>
      </c>
      <c r="G22066" s="2">
        <v>0</v>
      </c>
      <c r="H22066" s="2">
        <v>0.68830000000000002</v>
      </c>
      <c r="I22066">
        <v>8</v>
      </c>
      <c r="J22066">
        <v>2011</v>
      </c>
      <c r="K22066" s="3" t="str">
        <f t="shared" si="344"/>
        <v>insert into NLIDB_RESULT_SET (FIELD, BASIN, STATE, OPERATOR, CONTRACT_NUMBER, OIL_PRODUCTION, GAS_PRODUCTION, MONTH, YEAR) values('PEDRINHAS','Recôncavo','Bahia','Petrobras','480000036789759',0,0.6883,8,2011);</v>
      </c>
    </row>
    <row r="22067" spans="1:11" ht="21" x14ac:dyDescent="0.5">
      <c r="A22067">
        <v>22066</v>
      </c>
      <c r="B22067" t="s">
        <v>627</v>
      </c>
      <c r="C22067" t="s">
        <v>11</v>
      </c>
      <c r="D22067" t="s">
        <v>12</v>
      </c>
      <c r="E22067" t="s">
        <v>13</v>
      </c>
      <c r="F22067" t="s">
        <v>628</v>
      </c>
      <c r="G22067" s="2">
        <v>0</v>
      </c>
      <c r="H22067" s="2">
        <v>0.63919999999999999</v>
      </c>
      <c r="I22067">
        <v>7</v>
      </c>
      <c r="J22067">
        <v>2011</v>
      </c>
      <c r="K22067" s="3" t="str">
        <f t="shared" si="344"/>
        <v>insert into NLIDB_RESULT_SET (FIELD, BASIN, STATE, OPERATOR, CONTRACT_NUMBER, OIL_PRODUCTION, GAS_PRODUCTION, MONTH, YEAR) values('PEDRINHAS','Recôncavo','Bahia','Petrobras','480000036789759',0,0.6392,7,2011);</v>
      </c>
    </row>
    <row r="22068" spans="1:11" ht="21" x14ac:dyDescent="0.5">
      <c r="A22068">
        <v>22067</v>
      </c>
      <c r="B22068" t="s">
        <v>627</v>
      </c>
      <c r="C22068" t="s">
        <v>11</v>
      </c>
      <c r="D22068" t="s">
        <v>12</v>
      </c>
      <c r="E22068" t="s">
        <v>13</v>
      </c>
      <c r="F22068" t="s">
        <v>628</v>
      </c>
      <c r="G22068" s="2">
        <v>0</v>
      </c>
      <c r="H22068" s="2">
        <v>0.63639999999999997</v>
      </c>
      <c r="I22068">
        <v>6</v>
      </c>
      <c r="J22068">
        <v>2011</v>
      </c>
      <c r="K22068" s="3" t="str">
        <f t="shared" si="344"/>
        <v>insert into NLIDB_RESULT_SET (FIELD, BASIN, STATE, OPERATOR, CONTRACT_NUMBER, OIL_PRODUCTION, GAS_PRODUCTION, MONTH, YEAR) values('PEDRINHAS','Recôncavo','Bahia','Petrobras','480000036789759',0,0.6364,6,2011);</v>
      </c>
    </row>
    <row r="22069" spans="1:11" ht="21" x14ac:dyDescent="0.5">
      <c r="A22069">
        <v>22068</v>
      </c>
      <c r="B22069" t="s">
        <v>627</v>
      </c>
      <c r="C22069" t="s">
        <v>11</v>
      </c>
      <c r="D22069" t="s">
        <v>12</v>
      </c>
      <c r="E22069" t="s">
        <v>13</v>
      </c>
      <c r="F22069" t="s">
        <v>628</v>
      </c>
      <c r="G22069" s="2">
        <v>0</v>
      </c>
      <c r="H22069" s="2">
        <v>0.89049999999999996</v>
      </c>
      <c r="I22069">
        <v>5</v>
      </c>
      <c r="J22069">
        <v>2011</v>
      </c>
      <c r="K22069" s="3" t="str">
        <f t="shared" si="344"/>
        <v>insert into NLIDB_RESULT_SET (FIELD, BASIN, STATE, OPERATOR, CONTRACT_NUMBER, OIL_PRODUCTION, GAS_PRODUCTION, MONTH, YEAR) values('PEDRINHAS','Recôncavo','Bahia','Petrobras','480000036789759',0,0.8905,5,2011);</v>
      </c>
    </row>
    <row r="22070" spans="1:11" ht="21" x14ac:dyDescent="0.5">
      <c r="A22070">
        <v>22069</v>
      </c>
      <c r="B22070" t="s">
        <v>627</v>
      </c>
      <c r="C22070" t="s">
        <v>11</v>
      </c>
      <c r="D22070" t="s">
        <v>12</v>
      </c>
      <c r="E22070" t="s">
        <v>13</v>
      </c>
      <c r="F22070" t="s">
        <v>628</v>
      </c>
      <c r="G22070" s="2">
        <v>9.0047999999999995</v>
      </c>
      <c r="H22070" s="2">
        <v>0.1182</v>
      </c>
      <c r="I22070">
        <v>12</v>
      </c>
      <c r="J22070">
        <v>2013</v>
      </c>
      <c r="K22070" s="3" t="str">
        <f t="shared" si="344"/>
        <v>insert into NLIDB_RESULT_SET (FIELD, BASIN, STATE, OPERATOR, CONTRACT_NUMBER, OIL_PRODUCTION, GAS_PRODUCTION, MONTH, YEAR) values('PEDRINHAS','Recôncavo','Bahia','Petrobras','480000036789759',9.0048,0.1182,12,2013);</v>
      </c>
    </row>
    <row r="22071" spans="1:11" ht="21" x14ac:dyDescent="0.5">
      <c r="A22071">
        <v>22070</v>
      </c>
      <c r="B22071" t="s">
        <v>627</v>
      </c>
      <c r="C22071" t="s">
        <v>11</v>
      </c>
      <c r="D22071" t="s">
        <v>12</v>
      </c>
      <c r="E22071" t="s">
        <v>13</v>
      </c>
      <c r="F22071" t="s">
        <v>628</v>
      </c>
      <c r="G22071" s="2">
        <v>14.525700000000001</v>
      </c>
      <c r="H22071" s="2">
        <v>0.1908</v>
      </c>
      <c r="I22071">
        <v>11</v>
      </c>
      <c r="J22071">
        <v>2013</v>
      </c>
      <c r="K22071" s="3" t="str">
        <f t="shared" si="344"/>
        <v>insert into NLIDB_RESULT_SET (FIELD, BASIN, STATE, OPERATOR, CONTRACT_NUMBER, OIL_PRODUCTION, GAS_PRODUCTION, MONTH, YEAR) values('PEDRINHAS','Recôncavo','Bahia','Petrobras','480000036789759',14.5257,0.1908,11,2013);</v>
      </c>
    </row>
    <row r="22072" spans="1:11" ht="21" x14ac:dyDescent="0.5">
      <c r="A22072">
        <v>22071</v>
      </c>
      <c r="B22072" t="s">
        <v>627</v>
      </c>
      <c r="C22072" t="s">
        <v>11</v>
      </c>
      <c r="D22072" t="s">
        <v>12</v>
      </c>
      <c r="E22072" t="s">
        <v>13</v>
      </c>
      <c r="F22072" t="s">
        <v>628</v>
      </c>
      <c r="G22072" s="2">
        <v>15.433999999999999</v>
      </c>
      <c r="H22072" s="2">
        <v>0.20269999999999999</v>
      </c>
      <c r="I22072">
        <v>10</v>
      </c>
      <c r="J22072">
        <v>2013</v>
      </c>
      <c r="K22072" s="3" t="str">
        <f t="shared" si="344"/>
        <v>insert into NLIDB_RESULT_SET (FIELD, BASIN, STATE, OPERATOR, CONTRACT_NUMBER, OIL_PRODUCTION, GAS_PRODUCTION, MONTH, YEAR) values('PEDRINHAS','Recôncavo','Bahia','Petrobras','480000036789759',15.434,0.2027,10,2013);</v>
      </c>
    </row>
    <row r="22073" spans="1:11" ht="21" x14ac:dyDescent="0.5">
      <c r="A22073">
        <v>22072</v>
      </c>
      <c r="B22073" t="s">
        <v>627</v>
      </c>
      <c r="C22073" t="s">
        <v>11</v>
      </c>
      <c r="D22073" t="s">
        <v>12</v>
      </c>
      <c r="E22073" t="s">
        <v>13</v>
      </c>
      <c r="F22073" t="s">
        <v>628</v>
      </c>
      <c r="G22073" s="2">
        <v>16.09</v>
      </c>
      <c r="H22073" s="2">
        <v>0.21129999999999999</v>
      </c>
      <c r="I22073">
        <v>9</v>
      </c>
      <c r="J22073">
        <v>2013</v>
      </c>
      <c r="K22073" s="3" t="str">
        <f t="shared" si="344"/>
        <v>insert into NLIDB_RESULT_SET (FIELD, BASIN, STATE, OPERATOR, CONTRACT_NUMBER, OIL_PRODUCTION, GAS_PRODUCTION, MONTH, YEAR) values('PEDRINHAS','Recôncavo','Bahia','Petrobras','480000036789759',16.09,0.2113,9,2013);</v>
      </c>
    </row>
    <row r="22074" spans="1:11" ht="21" x14ac:dyDescent="0.5">
      <c r="A22074">
        <v>22073</v>
      </c>
      <c r="B22074" t="s">
        <v>627</v>
      </c>
      <c r="C22074" t="s">
        <v>11</v>
      </c>
      <c r="D22074" t="s">
        <v>12</v>
      </c>
      <c r="E22074" t="s">
        <v>13</v>
      </c>
      <c r="F22074" t="s">
        <v>628</v>
      </c>
      <c r="G22074" s="2">
        <v>35.496200000000002</v>
      </c>
      <c r="H22074" s="2">
        <v>0.2571</v>
      </c>
      <c r="I22074">
        <v>8</v>
      </c>
      <c r="J22074">
        <v>2013</v>
      </c>
      <c r="K22074" s="3" t="str">
        <f t="shared" si="344"/>
        <v>insert into NLIDB_RESULT_SET (FIELD, BASIN, STATE, OPERATOR, CONTRACT_NUMBER, OIL_PRODUCTION, GAS_PRODUCTION, MONTH, YEAR) values('PEDRINHAS','Recôncavo','Bahia','Petrobras','480000036789759',35.4962,0.2571,8,2013);</v>
      </c>
    </row>
    <row r="22075" spans="1:11" ht="21" x14ac:dyDescent="0.5">
      <c r="A22075">
        <v>22074</v>
      </c>
      <c r="B22075" t="s">
        <v>627</v>
      </c>
      <c r="C22075" t="s">
        <v>11</v>
      </c>
      <c r="D22075" t="s">
        <v>12</v>
      </c>
      <c r="E22075" t="s">
        <v>13</v>
      </c>
      <c r="F22075" t="s">
        <v>628</v>
      </c>
      <c r="G22075" s="2">
        <v>29.936</v>
      </c>
      <c r="H22075" s="2">
        <v>0.21779999999999999</v>
      </c>
      <c r="I22075">
        <v>7</v>
      </c>
      <c r="J22075">
        <v>2013</v>
      </c>
      <c r="K22075" s="3" t="str">
        <f t="shared" si="344"/>
        <v>insert into NLIDB_RESULT_SET (FIELD, BASIN, STATE, OPERATOR, CONTRACT_NUMBER, OIL_PRODUCTION, GAS_PRODUCTION, MONTH, YEAR) values('PEDRINHAS','Recôncavo','Bahia','Petrobras','480000036789759',29.936,0.2178,7,2013);</v>
      </c>
    </row>
    <row r="22076" spans="1:11" ht="21" x14ac:dyDescent="0.5">
      <c r="A22076">
        <v>22075</v>
      </c>
      <c r="B22076" t="s">
        <v>627</v>
      </c>
      <c r="C22076" t="s">
        <v>11</v>
      </c>
      <c r="D22076" t="s">
        <v>12</v>
      </c>
      <c r="E22076" t="s">
        <v>13</v>
      </c>
      <c r="F22076" t="s">
        <v>628</v>
      </c>
      <c r="G22076" s="2">
        <v>4.0586000000000002</v>
      </c>
      <c r="H22076" s="2">
        <v>8.4500000000000006E-2</v>
      </c>
      <c r="I22076">
        <v>6</v>
      </c>
      <c r="J22076">
        <v>2013</v>
      </c>
      <c r="K22076" s="3" t="str">
        <f t="shared" si="344"/>
        <v>insert into NLIDB_RESULT_SET (FIELD, BASIN, STATE, OPERATOR, CONTRACT_NUMBER, OIL_PRODUCTION, GAS_PRODUCTION, MONTH, YEAR) values('PEDRINHAS','Recôncavo','Bahia','Petrobras','480000036789759',4.0586,0.0845,6,2013);</v>
      </c>
    </row>
    <row r="22077" spans="1:11" ht="21" x14ac:dyDescent="0.5">
      <c r="A22077">
        <v>22076</v>
      </c>
      <c r="B22077" t="s">
        <v>627</v>
      </c>
      <c r="C22077" t="s">
        <v>11</v>
      </c>
      <c r="D22077" t="s">
        <v>12</v>
      </c>
      <c r="E22077" t="s">
        <v>13</v>
      </c>
      <c r="F22077" t="s">
        <v>628</v>
      </c>
      <c r="G22077" s="2">
        <v>40.509799999999998</v>
      </c>
      <c r="H22077" s="2">
        <v>0.40699999999999997</v>
      </c>
      <c r="I22077">
        <v>5</v>
      </c>
      <c r="J22077">
        <v>2013</v>
      </c>
      <c r="K22077" s="3" t="str">
        <f t="shared" si="344"/>
        <v>insert into NLIDB_RESULT_SET (FIELD, BASIN, STATE, OPERATOR, CONTRACT_NUMBER, OIL_PRODUCTION, GAS_PRODUCTION, MONTH, YEAR) values('PEDRINHAS','Recôncavo','Bahia','Petrobras','480000036789759',40.5098,0.407,5,2013);</v>
      </c>
    </row>
    <row r="22078" spans="1:11" ht="21" x14ac:dyDescent="0.5">
      <c r="A22078">
        <v>22077</v>
      </c>
      <c r="B22078" t="s">
        <v>627</v>
      </c>
      <c r="C22078" t="s">
        <v>11</v>
      </c>
      <c r="D22078" t="s">
        <v>12</v>
      </c>
      <c r="E22078" t="s">
        <v>13</v>
      </c>
      <c r="F22078" t="s">
        <v>628</v>
      </c>
      <c r="G22078" s="2">
        <v>37.571100000000001</v>
      </c>
      <c r="H22078" s="2">
        <v>0.3775</v>
      </c>
      <c r="I22078">
        <v>4</v>
      </c>
      <c r="J22078">
        <v>2013</v>
      </c>
      <c r="K22078" s="3" t="str">
        <f t="shared" si="344"/>
        <v>insert into NLIDB_RESULT_SET (FIELD, BASIN, STATE, OPERATOR, CONTRACT_NUMBER, OIL_PRODUCTION, GAS_PRODUCTION, MONTH, YEAR) values('PEDRINHAS','Recôncavo','Bahia','Petrobras','480000036789759',37.5711,0.3775,4,2013);</v>
      </c>
    </row>
    <row r="22079" spans="1:11" ht="21" x14ac:dyDescent="0.5">
      <c r="A22079">
        <v>22078</v>
      </c>
      <c r="B22079" t="s">
        <v>627</v>
      </c>
      <c r="C22079" t="s">
        <v>11</v>
      </c>
      <c r="D22079" t="s">
        <v>12</v>
      </c>
      <c r="E22079" t="s">
        <v>13</v>
      </c>
      <c r="F22079" t="s">
        <v>628</v>
      </c>
      <c r="G22079" s="2">
        <v>40.070399999999999</v>
      </c>
      <c r="H22079" s="2">
        <v>0.40260000000000001</v>
      </c>
      <c r="I22079">
        <v>3</v>
      </c>
      <c r="J22079">
        <v>2013</v>
      </c>
      <c r="K22079" s="3" t="str">
        <f t="shared" si="344"/>
        <v>insert into NLIDB_RESULT_SET (FIELD, BASIN, STATE, OPERATOR, CONTRACT_NUMBER, OIL_PRODUCTION, GAS_PRODUCTION, MONTH, YEAR) values('PEDRINHAS','Recôncavo','Bahia','Petrobras','480000036789759',40.0704,0.4026,3,2013);</v>
      </c>
    </row>
    <row r="22080" spans="1:11" ht="21" x14ac:dyDescent="0.5">
      <c r="A22080">
        <v>22079</v>
      </c>
      <c r="B22080" t="s">
        <v>627</v>
      </c>
      <c r="C22080" t="s">
        <v>11</v>
      </c>
      <c r="D22080" t="s">
        <v>12</v>
      </c>
      <c r="E22080" t="s">
        <v>13</v>
      </c>
      <c r="F22080" t="s">
        <v>628</v>
      </c>
      <c r="G22080" s="2">
        <v>30.843699999999998</v>
      </c>
      <c r="H22080" s="2">
        <v>0.27329999999999999</v>
      </c>
      <c r="I22080">
        <v>2</v>
      </c>
      <c r="J22080">
        <v>2013</v>
      </c>
      <c r="K22080" s="3" t="str">
        <f t="shared" si="344"/>
        <v>insert into NLIDB_RESULT_SET (FIELD, BASIN, STATE, OPERATOR, CONTRACT_NUMBER, OIL_PRODUCTION, GAS_PRODUCTION, MONTH, YEAR) values('PEDRINHAS','Recôncavo','Bahia','Petrobras','480000036789759',30.8437,0.2733,2,2013);</v>
      </c>
    </row>
    <row r="22081" spans="1:11" ht="21" x14ac:dyDescent="0.5">
      <c r="A22081">
        <v>22080</v>
      </c>
      <c r="B22081" t="s">
        <v>627</v>
      </c>
      <c r="C22081" t="s">
        <v>11</v>
      </c>
      <c r="D22081" t="s">
        <v>12</v>
      </c>
      <c r="E22081" t="s">
        <v>13</v>
      </c>
      <c r="F22081" t="s">
        <v>628</v>
      </c>
      <c r="G22081" s="2">
        <v>5.6384999999999996</v>
      </c>
      <c r="H22081" s="2">
        <v>3.8399999999999997E-2</v>
      </c>
      <c r="I22081">
        <v>1</v>
      </c>
      <c r="J22081">
        <v>2013</v>
      </c>
      <c r="K22081" s="3" t="str">
        <f t="shared" si="344"/>
        <v>insert into NLIDB_RESULT_SET (FIELD, BASIN, STATE, OPERATOR, CONTRACT_NUMBER, OIL_PRODUCTION, GAS_PRODUCTION, MONTH, YEAR) values('PEDRINHAS','Recôncavo','Bahia','Petrobras','480000036789759',5.6385,0.0384,1,2013);</v>
      </c>
    </row>
    <row r="22082" spans="1:11" ht="21" x14ac:dyDescent="0.5">
      <c r="A22082">
        <v>22081</v>
      </c>
      <c r="B22082" t="s">
        <v>627</v>
      </c>
      <c r="C22082" t="s">
        <v>11</v>
      </c>
      <c r="D22082" t="s">
        <v>12</v>
      </c>
      <c r="E22082" t="s">
        <v>13</v>
      </c>
      <c r="F22082" t="s">
        <v>628</v>
      </c>
      <c r="G22082" s="2">
        <v>0</v>
      </c>
      <c r="H22082" s="2">
        <v>0.62770000000000004</v>
      </c>
      <c r="I22082">
        <v>12</v>
      </c>
      <c r="J22082">
        <v>2010</v>
      </c>
      <c r="K22082" s="3" t="str">
        <f t="shared" si="344"/>
        <v>insert into NLIDB_RESULT_SET (FIELD, BASIN, STATE, OPERATOR, CONTRACT_NUMBER, OIL_PRODUCTION, GAS_PRODUCTION, MONTH, YEAR) values('PEDRINHAS','Recôncavo','Bahia','Petrobras','480000036789759',0,0.6277,12,2010);</v>
      </c>
    </row>
    <row r="22083" spans="1:11" ht="21" x14ac:dyDescent="0.5">
      <c r="A22083">
        <v>22082</v>
      </c>
      <c r="B22083" t="s">
        <v>627</v>
      </c>
      <c r="C22083" t="s">
        <v>11</v>
      </c>
      <c r="D22083" t="s">
        <v>12</v>
      </c>
      <c r="E22083" t="s">
        <v>13</v>
      </c>
      <c r="F22083" t="s">
        <v>628</v>
      </c>
      <c r="G22083" s="2">
        <v>0</v>
      </c>
      <c r="H22083" s="2">
        <v>0.98540000000000005</v>
      </c>
      <c r="I22083">
        <v>11</v>
      </c>
      <c r="J22083">
        <v>2010</v>
      </c>
      <c r="K22083" s="3" t="str">
        <f t="shared" ref="K22083:K22146" si="345">"insert into NLIDB_RESULT_SET ("&amp;$B$1&amp;", "&amp;$C$1&amp;", "&amp;$D$1&amp;", "&amp;$E$1&amp;", "&amp;$F$1&amp;", "&amp;$G$1&amp;", "&amp;$H$1&amp;", "&amp;$I$1&amp;", "&amp;$J$1&amp;") values('"&amp;B22083&amp;"','"&amp;C22083&amp;"','"&amp;D22083&amp;"','"&amp;E22083&amp;"','"&amp;F22083&amp;"',"&amp;SUBSTITUTE(G22083,",",".")&amp;","&amp;SUBSTITUTE(H22083,",",".")&amp;","&amp;I22083&amp;","&amp;J22083&amp;");"</f>
        <v>insert into NLIDB_RESULT_SET (FIELD, BASIN, STATE, OPERATOR, CONTRACT_NUMBER, OIL_PRODUCTION, GAS_PRODUCTION, MONTH, YEAR) values('PEDRINHAS','Recôncavo','Bahia','Petrobras','480000036789759',0,0.9854,11,2010);</v>
      </c>
    </row>
    <row r="22084" spans="1:11" ht="21" x14ac:dyDescent="0.5">
      <c r="A22084">
        <v>22083</v>
      </c>
      <c r="B22084" t="s">
        <v>627</v>
      </c>
      <c r="C22084" t="s">
        <v>11</v>
      </c>
      <c r="D22084" t="s">
        <v>12</v>
      </c>
      <c r="E22084" t="s">
        <v>13</v>
      </c>
      <c r="F22084" t="s">
        <v>628</v>
      </c>
      <c r="G22084" s="2">
        <v>0</v>
      </c>
      <c r="H22084" s="2">
        <v>0.97099999999999997</v>
      </c>
      <c r="I22084">
        <v>10</v>
      </c>
      <c r="J22084">
        <v>2010</v>
      </c>
      <c r="K22084" s="3" t="str">
        <f t="shared" si="345"/>
        <v>insert into NLIDB_RESULT_SET (FIELD, BASIN, STATE, OPERATOR, CONTRACT_NUMBER, OIL_PRODUCTION, GAS_PRODUCTION, MONTH, YEAR) values('PEDRINHAS','Recôncavo','Bahia','Petrobras','480000036789759',0,0.971,10,2010);</v>
      </c>
    </row>
    <row r="22085" spans="1:11" ht="21" x14ac:dyDescent="0.5">
      <c r="A22085">
        <v>22084</v>
      </c>
      <c r="B22085" t="s">
        <v>627</v>
      </c>
      <c r="C22085" t="s">
        <v>11</v>
      </c>
      <c r="D22085" t="s">
        <v>12</v>
      </c>
      <c r="E22085" t="s">
        <v>13</v>
      </c>
      <c r="F22085" t="s">
        <v>628</v>
      </c>
      <c r="G22085" s="2">
        <v>0</v>
      </c>
      <c r="H22085" s="2">
        <v>0.92390000000000005</v>
      </c>
      <c r="I22085">
        <v>9</v>
      </c>
      <c r="J22085">
        <v>2010</v>
      </c>
      <c r="K22085" s="3" t="str">
        <f t="shared" si="345"/>
        <v>insert into NLIDB_RESULT_SET (FIELD, BASIN, STATE, OPERATOR, CONTRACT_NUMBER, OIL_PRODUCTION, GAS_PRODUCTION, MONTH, YEAR) values('PEDRINHAS','Recôncavo','Bahia','Petrobras','480000036789759',0,0.9239,9,2010);</v>
      </c>
    </row>
    <row r="22086" spans="1:11" ht="21" x14ac:dyDescent="0.5">
      <c r="A22086">
        <v>22085</v>
      </c>
      <c r="B22086" t="s">
        <v>627</v>
      </c>
      <c r="C22086" t="s">
        <v>11</v>
      </c>
      <c r="D22086" t="s">
        <v>12</v>
      </c>
      <c r="E22086" t="s">
        <v>13</v>
      </c>
      <c r="F22086" t="s">
        <v>628</v>
      </c>
      <c r="G22086" s="2">
        <v>0</v>
      </c>
      <c r="H22086" s="2">
        <v>0.31900000000000001</v>
      </c>
      <c r="I22086">
        <v>8</v>
      </c>
      <c r="J22086">
        <v>2010</v>
      </c>
      <c r="K22086" s="3" t="str">
        <f t="shared" si="345"/>
        <v>insert into NLIDB_RESULT_SET (FIELD, BASIN, STATE, OPERATOR, CONTRACT_NUMBER, OIL_PRODUCTION, GAS_PRODUCTION, MONTH, YEAR) values('PEDRINHAS','Recôncavo','Bahia','Petrobras','480000036789759',0,0.319,8,2010);</v>
      </c>
    </row>
    <row r="22087" spans="1:11" ht="21" x14ac:dyDescent="0.5">
      <c r="A22087">
        <v>22086</v>
      </c>
      <c r="B22087" t="s">
        <v>627</v>
      </c>
      <c r="C22087" t="s">
        <v>11</v>
      </c>
      <c r="D22087" t="s">
        <v>12</v>
      </c>
      <c r="E22087" t="s">
        <v>13</v>
      </c>
      <c r="F22087" t="s">
        <v>628</v>
      </c>
      <c r="G22087" s="2">
        <v>0</v>
      </c>
      <c r="H22087" s="2">
        <v>1.2919</v>
      </c>
      <c r="I22087">
        <v>7</v>
      </c>
      <c r="J22087">
        <v>2010</v>
      </c>
      <c r="K22087" s="3" t="str">
        <f t="shared" si="345"/>
        <v>insert into NLIDB_RESULT_SET (FIELD, BASIN, STATE, OPERATOR, CONTRACT_NUMBER, OIL_PRODUCTION, GAS_PRODUCTION, MONTH, YEAR) values('PEDRINHAS','Recôncavo','Bahia','Petrobras','480000036789759',0,1.2919,7,2010);</v>
      </c>
    </row>
    <row r="22088" spans="1:11" ht="21" x14ac:dyDescent="0.5">
      <c r="A22088">
        <v>22087</v>
      </c>
      <c r="B22088" t="s">
        <v>627</v>
      </c>
      <c r="C22088" t="s">
        <v>11</v>
      </c>
      <c r="D22088" t="s">
        <v>12</v>
      </c>
      <c r="E22088" t="s">
        <v>13</v>
      </c>
      <c r="F22088" t="s">
        <v>628</v>
      </c>
      <c r="G22088" s="2">
        <v>0</v>
      </c>
      <c r="H22088" s="2">
        <v>2.1278000000000001</v>
      </c>
      <c r="I22088">
        <v>6</v>
      </c>
      <c r="J22088">
        <v>2010</v>
      </c>
      <c r="K22088" s="3" t="str">
        <f t="shared" si="345"/>
        <v>insert into NLIDB_RESULT_SET (FIELD, BASIN, STATE, OPERATOR, CONTRACT_NUMBER, OIL_PRODUCTION, GAS_PRODUCTION, MONTH, YEAR) values('PEDRINHAS','Recôncavo','Bahia','Petrobras','480000036789759',0,2.1278,6,2010);</v>
      </c>
    </row>
    <row r="22089" spans="1:11" ht="21" x14ac:dyDescent="0.5">
      <c r="A22089">
        <v>22088</v>
      </c>
      <c r="B22089" t="s">
        <v>627</v>
      </c>
      <c r="C22089" t="s">
        <v>11</v>
      </c>
      <c r="D22089" t="s">
        <v>12</v>
      </c>
      <c r="E22089" t="s">
        <v>13</v>
      </c>
      <c r="F22089" t="s">
        <v>628</v>
      </c>
      <c r="G22089" s="2">
        <v>0</v>
      </c>
      <c r="H22089" s="2">
        <v>2.1274000000000002</v>
      </c>
      <c r="I22089">
        <v>5</v>
      </c>
      <c r="J22089">
        <v>2010</v>
      </c>
      <c r="K22089" s="3" t="str">
        <f t="shared" si="345"/>
        <v>insert into NLIDB_RESULT_SET (FIELD, BASIN, STATE, OPERATOR, CONTRACT_NUMBER, OIL_PRODUCTION, GAS_PRODUCTION, MONTH, YEAR) values('PEDRINHAS','Recôncavo','Bahia','Petrobras','480000036789759',0,2.1274,5,2010);</v>
      </c>
    </row>
    <row r="22090" spans="1:11" ht="21" x14ac:dyDescent="0.5">
      <c r="A22090">
        <v>22089</v>
      </c>
      <c r="B22090" t="s">
        <v>627</v>
      </c>
      <c r="C22090" t="s">
        <v>11</v>
      </c>
      <c r="D22090" t="s">
        <v>12</v>
      </c>
      <c r="E22090" t="s">
        <v>13</v>
      </c>
      <c r="F22090" t="s">
        <v>628</v>
      </c>
      <c r="G22090" s="2">
        <v>0</v>
      </c>
      <c r="H22090" s="2">
        <v>1.9160999999999999</v>
      </c>
      <c r="I22090">
        <v>4</v>
      </c>
      <c r="J22090">
        <v>2010</v>
      </c>
      <c r="K22090" s="3" t="str">
        <f t="shared" si="345"/>
        <v>insert into NLIDB_RESULT_SET (FIELD, BASIN, STATE, OPERATOR, CONTRACT_NUMBER, OIL_PRODUCTION, GAS_PRODUCTION, MONTH, YEAR) values('PEDRINHAS','Recôncavo','Bahia','Petrobras','480000036789759',0,1.9161,4,2010);</v>
      </c>
    </row>
    <row r="22091" spans="1:11" ht="21" x14ac:dyDescent="0.5">
      <c r="A22091">
        <v>22090</v>
      </c>
      <c r="B22091" t="s">
        <v>627</v>
      </c>
      <c r="C22091" t="s">
        <v>11</v>
      </c>
      <c r="D22091" t="s">
        <v>12</v>
      </c>
      <c r="E22091" t="s">
        <v>13</v>
      </c>
      <c r="F22091" t="s">
        <v>628</v>
      </c>
      <c r="G22091" s="2">
        <v>0</v>
      </c>
      <c r="H22091" s="2">
        <v>1.3580000000000001</v>
      </c>
      <c r="I22091">
        <v>3</v>
      </c>
      <c r="J22091">
        <v>2010</v>
      </c>
      <c r="K22091" s="3" t="str">
        <f t="shared" si="345"/>
        <v>insert into NLIDB_RESULT_SET (FIELD, BASIN, STATE, OPERATOR, CONTRACT_NUMBER, OIL_PRODUCTION, GAS_PRODUCTION, MONTH, YEAR) values('PEDRINHAS','Recôncavo','Bahia','Petrobras','480000036789759',0,1.358,3,2010);</v>
      </c>
    </row>
    <row r="22092" spans="1:11" ht="21" x14ac:dyDescent="0.5">
      <c r="A22092">
        <v>22091</v>
      </c>
      <c r="B22092" t="s">
        <v>627</v>
      </c>
      <c r="C22092" t="s">
        <v>11</v>
      </c>
      <c r="D22092" t="s">
        <v>12</v>
      </c>
      <c r="E22092" t="s">
        <v>13</v>
      </c>
      <c r="F22092" t="s">
        <v>628</v>
      </c>
      <c r="G22092" s="2">
        <v>0</v>
      </c>
      <c r="H22092" s="2">
        <v>0.70799999999999996</v>
      </c>
      <c r="I22092">
        <v>2</v>
      </c>
      <c r="J22092">
        <v>2010</v>
      </c>
      <c r="K22092" s="3" t="str">
        <f t="shared" si="345"/>
        <v>insert into NLIDB_RESULT_SET (FIELD, BASIN, STATE, OPERATOR, CONTRACT_NUMBER, OIL_PRODUCTION, GAS_PRODUCTION, MONTH, YEAR) values('PEDRINHAS','Recôncavo','Bahia','Petrobras','480000036789759',0,0.708,2,2010);</v>
      </c>
    </row>
    <row r="22093" spans="1:11" ht="21" x14ac:dyDescent="0.5">
      <c r="A22093">
        <v>22092</v>
      </c>
      <c r="B22093" t="s">
        <v>627</v>
      </c>
      <c r="C22093" t="s">
        <v>11</v>
      </c>
      <c r="D22093" t="s">
        <v>12</v>
      </c>
      <c r="E22093" t="s">
        <v>13</v>
      </c>
      <c r="F22093" t="s">
        <v>628</v>
      </c>
      <c r="G22093" s="2">
        <v>0</v>
      </c>
      <c r="H22093" s="2">
        <v>0.83120000000000005</v>
      </c>
      <c r="I22093">
        <v>1</v>
      </c>
      <c r="J22093">
        <v>2010</v>
      </c>
      <c r="K22093" s="3" t="str">
        <f t="shared" si="345"/>
        <v>insert into NLIDB_RESULT_SET (FIELD, BASIN, STATE, OPERATOR, CONTRACT_NUMBER, OIL_PRODUCTION, GAS_PRODUCTION, MONTH, YEAR) values('PEDRINHAS','Recôncavo','Bahia','Petrobras','480000036789759',0,0.8312,1,2010);</v>
      </c>
    </row>
    <row r="22094" spans="1:11" ht="21" x14ac:dyDescent="0.5">
      <c r="A22094">
        <v>22093</v>
      </c>
      <c r="B22094" t="s">
        <v>627</v>
      </c>
      <c r="C22094" t="s">
        <v>11</v>
      </c>
      <c r="D22094" t="s">
        <v>12</v>
      </c>
      <c r="E22094" t="s">
        <v>13</v>
      </c>
      <c r="F22094" t="s">
        <v>628</v>
      </c>
      <c r="G22094" s="2">
        <v>0</v>
      </c>
      <c r="H22094" s="2">
        <v>0.94889999999999997</v>
      </c>
      <c r="I22094">
        <v>12</v>
      </c>
      <c r="J22094">
        <v>2009</v>
      </c>
      <c r="K22094" s="3" t="str">
        <f t="shared" si="345"/>
        <v>insert into NLIDB_RESULT_SET (FIELD, BASIN, STATE, OPERATOR, CONTRACT_NUMBER, OIL_PRODUCTION, GAS_PRODUCTION, MONTH, YEAR) values('PEDRINHAS','Recôncavo','Bahia','Petrobras','480000036789759',0,0.9489,12,2009);</v>
      </c>
    </row>
    <row r="22095" spans="1:11" ht="21" x14ac:dyDescent="0.5">
      <c r="A22095">
        <v>22094</v>
      </c>
      <c r="B22095" t="s">
        <v>627</v>
      </c>
      <c r="C22095" t="s">
        <v>11</v>
      </c>
      <c r="D22095" t="s">
        <v>12</v>
      </c>
      <c r="E22095" t="s">
        <v>13</v>
      </c>
      <c r="F22095" t="s">
        <v>628</v>
      </c>
      <c r="G22095" s="2">
        <v>0</v>
      </c>
      <c r="H22095" s="2">
        <v>0.94159999999999999</v>
      </c>
      <c r="I22095">
        <v>11</v>
      </c>
      <c r="J22095">
        <v>2009</v>
      </c>
      <c r="K22095" s="3" t="str">
        <f t="shared" si="345"/>
        <v>insert into NLIDB_RESULT_SET (FIELD, BASIN, STATE, OPERATOR, CONTRACT_NUMBER, OIL_PRODUCTION, GAS_PRODUCTION, MONTH, YEAR) values('PEDRINHAS','Recôncavo','Bahia','Petrobras','480000036789759',0,0.9416,11,2009);</v>
      </c>
    </row>
    <row r="22096" spans="1:11" ht="21" x14ac:dyDescent="0.5">
      <c r="A22096">
        <v>22095</v>
      </c>
      <c r="B22096" t="s">
        <v>627</v>
      </c>
      <c r="C22096" t="s">
        <v>11</v>
      </c>
      <c r="D22096" t="s">
        <v>12</v>
      </c>
      <c r="E22096" t="s">
        <v>13</v>
      </c>
      <c r="F22096" t="s">
        <v>628</v>
      </c>
      <c r="G22096" s="2">
        <v>0</v>
      </c>
      <c r="H22096" s="2">
        <v>0.74050000000000005</v>
      </c>
      <c r="I22096">
        <v>10</v>
      </c>
      <c r="J22096">
        <v>2009</v>
      </c>
      <c r="K22096" s="3" t="str">
        <f t="shared" si="345"/>
        <v>insert into NLIDB_RESULT_SET (FIELD, BASIN, STATE, OPERATOR, CONTRACT_NUMBER, OIL_PRODUCTION, GAS_PRODUCTION, MONTH, YEAR) values('PEDRINHAS','Recôncavo','Bahia','Petrobras','480000036789759',0,0.7405,10,2009);</v>
      </c>
    </row>
    <row r="22097" spans="1:11" ht="21" x14ac:dyDescent="0.5">
      <c r="A22097">
        <v>22096</v>
      </c>
      <c r="B22097" t="s">
        <v>627</v>
      </c>
      <c r="C22097" t="s">
        <v>11</v>
      </c>
      <c r="D22097" t="s">
        <v>12</v>
      </c>
      <c r="E22097" t="s">
        <v>13</v>
      </c>
      <c r="F22097" t="s">
        <v>628</v>
      </c>
      <c r="G22097" s="2">
        <v>0</v>
      </c>
      <c r="H22097" s="2">
        <v>0.72309999999999997</v>
      </c>
      <c r="I22097">
        <v>9</v>
      </c>
      <c r="J22097">
        <v>2009</v>
      </c>
      <c r="K22097" s="3" t="str">
        <f t="shared" si="345"/>
        <v>insert into NLIDB_RESULT_SET (FIELD, BASIN, STATE, OPERATOR, CONTRACT_NUMBER, OIL_PRODUCTION, GAS_PRODUCTION, MONTH, YEAR) values('PEDRINHAS','Recôncavo','Bahia','Petrobras','480000036789759',0,0.7231,9,2009);</v>
      </c>
    </row>
    <row r="22098" spans="1:11" ht="21" x14ac:dyDescent="0.5">
      <c r="A22098">
        <v>22097</v>
      </c>
      <c r="B22098" t="s">
        <v>627</v>
      </c>
      <c r="C22098" t="s">
        <v>11</v>
      </c>
      <c r="D22098" t="s">
        <v>12</v>
      </c>
      <c r="E22098" t="s">
        <v>13</v>
      </c>
      <c r="F22098" t="s">
        <v>628</v>
      </c>
      <c r="G22098" s="2">
        <v>0</v>
      </c>
      <c r="H22098" s="2">
        <v>0.76190000000000002</v>
      </c>
      <c r="I22098">
        <v>8</v>
      </c>
      <c r="J22098">
        <v>2009</v>
      </c>
      <c r="K22098" s="3" t="str">
        <f t="shared" si="345"/>
        <v>insert into NLIDB_RESULT_SET (FIELD, BASIN, STATE, OPERATOR, CONTRACT_NUMBER, OIL_PRODUCTION, GAS_PRODUCTION, MONTH, YEAR) values('PEDRINHAS','Recôncavo','Bahia','Petrobras','480000036789759',0,0.7619,8,2009);</v>
      </c>
    </row>
    <row r="22099" spans="1:11" ht="21" x14ac:dyDescent="0.5">
      <c r="A22099">
        <v>22098</v>
      </c>
      <c r="B22099" t="s">
        <v>627</v>
      </c>
      <c r="C22099" t="s">
        <v>11</v>
      </c>
      <c r="D22099" t="s">
        <v>12</v>
      </c>
      <c r="E22099" t="s">
        <v>13</v>
      </c>
      <c r="F22099" t="s">
        <v>628</v>
      </c>
      <c r="G22099" s="2">
        <v>0</v>
      </c>
      <c r="H22099" s="2">
        <v>0.70660000000000001</v>
      </c>
      <c r="I22099">
        <v>7</v>
      </c>
      <c r="J22099">
        <v>2009</v>
      </c>
      <c r="K22099" s="3" t="str">
        <f t="shared" si="345"/>
        <v>insert into NLIDB_RESULT_SET (FIELD, BASIN, STATE, OPERATOR, CONTRACT_NUMBER, OIL_PRODUCTION, GAS_PRODUCTION, MONTH, YEAR) values('PEDRINHAS','Recôncavo','Bahia','Petrobras','480000036789759',0,0.7066,7,2009);</v>
      </c>
    </row>
    <row r="22100" spans="1:11" ht="21" x14ac:dyDescent="0.5">
      <c r="A22100">
        <v>22099</v>
      </c>
      <c r="B22100" t="s">
        <v>627</v>
      </c>
      <c r="C22100" t="s">
        <v>11</v>
      </c>
      <c r="D22100" t="s">
        <v>12</v>
      </c>
      <c r="E22100" t="s">
        <v>13</v>
      </c>
      <c r="F22100" t="s">
        <v>628</v>
      </c>
      <c r="G22100" s="2">
        <v>0</v>
      </c>
      <c r="H22100" s="2">
        <v>0.30020000000000002</v>
      </c>
      <c r="I22100">
        <v>6</v>
      </c>
      <c r="J22100">
        <v>2009</v>
      </c>
      <c r="K22100" s="3" t="str">
        <f t="shared" si="345"/>
        <v>insert into NLIDB_RESULT_SET (FIELD, BASIN, STATE, OPERATOR, CONTRACT_NUMBER, OIL_PRODUCTION, GAS_PRODUCTION, MONTH, YEAR) values('PEDRINHAS','Recôncavo','Bahia','Petrobras','480000036789759',0,0.3002,6,2009);</v>
      </c>
    </row>
    <row r="22101" spans="1:11" ht="21" x14ac:dyDescent="0.5">
      <c r="A22101">
        <v>22100</v>
      </c>
      <c r="B22101" t="s">
        <v>627</v>
      </c>
      <c r="C22101" t="s">
        <v>11</v>
      </c>
      <c r="D22101" t="s">
        <v>12</v>
      </c>
      <c r="E22101" t="s">
        <v>13</v>
      </c>
      <c r="F22101" t="s">
        <v>628</v>
      </c>
      <c r="G22101" s="2">
        <v>0</v>
      </c>
      <c r="H22101" s="2">
        <v>0.312</v>
      </c>
      <c r="I22101">
        <v>5</v>
      </c>
      <c r="J22101">
        <v>2009</v>
      </c>
      <c r="K22101" s="3" t="str">
        <f t="shared" si="345"/>
        <v>insert into NLIDB_RESULT_SET (FIELD, BASIN, STATE, OPERATOR, CONTRACT_NUMBER, OIL_PRODUCTION, GAS_PRODUCTION, MONTH, YEAR) values('PEDRINHAS','Recôncavo','Bahia','Petrobras','480000036789759',0,0.312,5,2009);</v>
      </c>
    </row>
    <row r="22102" spans="1:11" ht="21" x14ac:dyDescent="0.5">
      <c r="A22102">
        <v>22101</v>
      </c>
      <c r="B22102" t="s">
        <v>627</v>
      </c>
      <c r="C22102" t="s">
        <v>11</v>
      </c>
      <c r="D22102" t="s">
        <v>12</v>
      </c>
      <c r="E22102" t="s">
        <v>13</v>
      </c>
      <c r="F22102" t="s">
        <v>628</v>
      </c>
      <c r="G22102" s="2">
        <v>0</v>
      </c>
      <c r="H22102" s="2">
        <v>0.40749999999999997</v>
      </c>
      <c r="I22102">
        <v>4</v>
      </c>
      <c r="J22102">
        <v>2009</v>
      </c>
      <c r="K22102" s="3" t="str">
        <f t="shared" si="345"/>
        <v>insert into NLIDB_RESULT_SET (FIELD, BASIN, STATE, OPERATOR, CONTRACT_NUMBER, OIL_PRODUCTION, GAS_PRODUCTION, MONTH, YEAR) values('PEDRINHAS','Recôncavo','Bahia','Petrobras','480000036789759',0,0.4075,4,2009);</v>
      </c>
    </row>
    <row r="22103" spans="1:11" ht="21" x14ac:dyDescent="0.5">
      <c r="A22103">
        <v>22102</v>
      </c>
      <c r="B22103" t="s">
        <v>627</v>
      </c>
      <c r="C22103" t="s">
        <v>11</v>
      </c>
      <c r="D22103" t="s">
        <v>12</v>
      </c>
      <c r="E22103" t="s">
        <v>13</v>
      </c>
      <c r="F22103" t="s">
        <v>628</v>
      </c>
      <c r="G22103" s="2">
        <v>0</v>
      </c>
      <c r="H22103" s="2">
        <v>0.44130000000000003</v>
      </c>
      <c r="I22103">
        <v>3</v>
      </c>
      <c r="J22103">
        <v>2009</v>
      </c>
      <c r="K22103" s="3" t="str">
        <f t="shared" si="345"/>
        <v>insert into NLIDB_RESULT_SET (FIELD, BASIN, STATE, OPERATOR, CONTRACT_NUMBER, OIL_PRODUCTION, GAS_PRODUCTION, MONTH, YEAR) values('PEDRINHAS','Recôncavo','Bahia','Petrobras','480000036789759',0,0.4413,3,2009);</v>
      </c>
    </row>
    <row r="22104" spans="1:11" ht="21" x14ac:dyDescent="0.5">
      <c r="A22104">
        <v>22103</v>
      </c>
      <c r="B22104" t="s">
        <v>627</v>
      </c>
      <c r="C22104" t="s">
        <v>11</v>
      </c>
      <c r="D22104" t="s">
        <v>12</v>
      </c>
      <c r="E22104" t="s">
        <v>13</v>
      </c>
      <c r="F22104" t="s">
        <v>628</v>
      </c>
      <c r="G22104" s="2">
        <v>0</v>
      </c>
      <c r="H22104" s="2">
        <v>0.40450000000000003</v>
      </c>
      <c r="I22104">
        <v>2</v>
      </c>
      <c r="J22104">
        <v>2009</v>
      </c>
      <c r="K22104" s="3" t="str">
        <f t="shared" si="345"/>
        <v>insert into NLIDB_RESULT_SET (FIELD, BASIN, STATE, OPERATOR, CONTRACT_NUMBER, OIL_PRODUCTION, GAS_PRODUCTION, MONTH, YEAR) values('PEDRINHAS','Recôncavo','Bahia','Petrobras','480000036789759',0,0.4045,2,2009);</v>
      </c>
    </row>
    <row r="22105" spans="1:11" ht="21" x14ac:dyDescent="0.5">
      <c r="A22105">
        <v>22104</v>
      </c>
      <c r="B22105" t="s">
        <v>627</v>
      </c>
      <c r="C22105" t="s">
        <v>11</v>
      </c>
      <c r="D22105" t="s">
        <v>12</v>
      </c>
      <c r="E22105" t="s">
        <v>13</v>
      </c>
      <c r="F22105" t="s">
        <v>628</v>
      </c>
      <c r="G22105" s="2">
        <v>0</v>
      </c>
      <c r="H22105" s="2">
        <v>0.4133</v>
      </c>
      <c r="I22105">
        <v>1</v>
      </c>
      <c r="J22105">
        <v>2009</v>
      </c>
      <c r="K22105" s="3" t="str">
        <f t="shared" si="345"/>
        <v>insert into NLIDB_RESULT_SET (FIELD, BASIN, STATE, OPERATOR, CONTRACT_NUMBER, OIL_PRODUCTION, GAS_PRODUCTION, MONTH, YEAR) values('PEDRINHAS','Recôncavo','Bahia','Petrobras','480000036789759',0,0.4133,1,2009);</v>
      </c>
    </row>
    <row r="22106" spans="1:11" ht="21" x14ac:dyDescent="0.5">
      <c r="A22106">
        <v>22105</v>
      </c>
      <c r="B22106" t="s">
        <v>629</v>
      </c>
      <c r="C22106" t="s">
        <v>49</v>
      </c>
      <c r="D22106" t="s">
        <v>50</v>
      </c>
      <c r="E22106" t="s">
        <v>95</v>
      </c>
      <c r="F22106" t="s">
        <v>630</v>
      </c>
      <c r="G22106" s="2">
        <v>26.0688</v>
      </c>
      <c r="H22106" s="2">
        <v>6.6501999999999999</v>
      </c>
      <c r="I22106">
        <v>12</v>
      </c>
      <c r="J22106">
        <v>2014</v>
      </c>
      <c r="K22106" s="3" t="str">
        <f t="shared" si="345"/>
        <v>insert into NLIDB_RESULT_SET (FIELD, BASIN, STATE, OPERATOR, CONTRACT_NUMBER, OIL_PRODUCTION, GAS_PRODUCTION, MONTH, YEAR) values('PERIQUITO','Potiguar','Rio Grande do Norte','UTC Engenharia','486100080052004',26.0688,6.6502,12,2014);</v>
      </c>
    </row>
    <row r="22107" spans="1:11" ht="21" x14ac:dyDescent="0.5">
      <c r="A22107">
        <v>22106</v>
      </c>
      <c r="B22107" t="s">
        <v>629</v>
      </c>
      <c r="C22107" t="s">
        <v>49</v>
      </c>
      <c r="D22107" t="s">
        <v>50</v>
      </c>
      <c r="E22107" t="s">
        <v>95</v>
      </c>
      <c r="F22107" t="s">
        <v>630</v>
      </c>
      <c r="G22107" s="2">
        <v>29.726299999999998</v>
      </c>
      <c r="H22107" s="2">
        <v>3.7988</v>
      </c>
      <c r="I22107">
        <v>11</v>
      </c>
      <c r="J22107">
        <v>2014</v>
      </c>
      <c r="K22107" s="3" t="str">
        <f t="shared" si="345"/>
        <v>insert into NLIDB_RESULT_SET (FIELD, BASIN, STATE, OPERATOR, CONTRACT_NUMBER, OIL_PRODUCTION, GAS_PRODUCTION, MONTH, YEAR) values('PERIQUITO','Potiguar','Rio Grande do Norte','UTC Engenharia','486100080052004',29.7263,3.7988,11,2014);</v>
      </c>
    </row>
    <row r="22108" spans="1:11" ht="21" x14ac:dyDescent="0.5">
      <c r="A22108">
        <v>22107</v>
      </c>
      <c r="B22108" t="s">
        <v>629</v>
      </c>
      <c r="C22108" t="s">
        <v>49</v>
      </c>
      <c r="D22108" t="s">
        <v>50</v>
      </c>
      <c r="E22108" t="s">
        <v>95</v>
      </c>
      <c r="F22108" t="s">
        <v>630</v>
      </c>
      <c r="G22108" s="2">
        <v>21.397300000000001</v>
      </c>
      <c r="H22108" s="2">
        <v>2.0055000000000001</v>
      </c>
      <c r="I22108">
        <v>10</v>
      </c>
      <c r="J22108">
        <v>2014</v>
      </c>
      <c r="K22108" s="3" t="str">
        <f t="shared" si="345"/>
        <v>insert into NLIDB_RESULT_SET (FIELD, BASIN, STATE, OPERATOR, CONTRACT_NUMBER, OIL_PRODUCTION, GAS_PRODUCTION, MONTH, YEAR) values('PERIQUITO','Potiguar','Rio Grande do Norte','UTC Engenharia','486100080052004',21.3973,2.0055,10,2014);</v>
      </c>
    </row>
    <row r="22109" spans="1:11" ht="21" x14ac:dyDescent="0.5">
      <c r="A22109">
        <v>22108</v>
      </c>
      <c r="B22109" t="s">
        <v>629</v>
      </c>
      <c r="C22109" t="s">
        <v>49</v>
      </c>
      <c r="D22109" t="s">
        <v>50</v>
      </c>
      <c r="E22109" t="s">
        <v>95</v>
      </c>
      <c r="F22109" t="s">
        <v>630</v>
      </c>
      <c r="G22109" s="2">
        <v>21.9345</v>
      </c>
      <c r="H22109" s="2">
        <v>2.0139</v>
      </c>
      <c r="I22109">
        <v>9</v>
      </c>
      <c r="J22109">
        <v>2014</v>
      </c>
      <c r="K22109" s="3" t="str">
        <f t="shared" si="345"/>
        <v>insert into NLIDB_RESULT_SET (FIELD, BASIN, STATE, OPERATOR, CONTRACT_NUMBER, OIL_PRODUCTION, GAS_PRODUCTION, MONTH, YEAR) values('PERIQUITO','Potiguar','Rio Grande do Norte','UTC Engenharia','486100080052004',21.9345,2.0139,9,2014);</v>
      </c>
    </row>
    <row r="22110" spans="1:11" ht="21" x14ac:dyDescent="0.5">
      <c r="A22110">
        <v>22109</v>
      </c>
      <c r="B22110" t="s">
        <v>629</v>
      </c>
      <c r="C22110" t="s">
        <v>49</v>
      </c>
      <c r="D22110" t="s">
        <v>50</v>
      </c>
      <c r="E22110" t="s">
        <v>95</v>
      </c>
      <c r="F22110" t="s">
        <v>630</v>
      </c>
      <c r="G22110" s="2">
        <v>36.026400000000002</v>
      </c>
      <c r="H22110" s="2">
        <v>2.9659</v>
      </c>
      <c r="I22110">
        <v>8</v>
      </c>
      <c r="J22110">
        <v>2014</v>
      </c>
      <c r="K22110" s="3" t="str">
        <f t="shared" si="345"/>
        <v>insert into NLIDB_RESULT_SET (FIELD, BASIN, STATE, OPERATOR, CONTRACT_NUMBER, OIL_PRODUCTION, GAS_PRODUCTION, MONTH, YEAR) values('PERIQUITO','Potiguar','Rio Grande do Norte','UTC Engenharia','486100080052004',36.0264,2.9659,8,2014);</v>
      </c>
    </row>
    <row r="22111" spans="1:11" ht="21" x14ac:dyDescent="0.5">
      <c r="A22111">
        <v>22110</v>
      </c>
      <c r="B22111" t="s">
        <v>629</v>
      </c>
      <c r="C22111" t="s">
        <v>49</v>
      </c>
      <c r="D22111" t="s">
        <v>50</v>
      </c>
      <c r="E22111" t="s">
        <v>95</v>
      </c>
      <c r="F22111" t="s">
        <v>630</v>
      </c>
      <c r="G22111" s="2">
        <v>44.250799999999998</v>
      </c>
      <c r="H22111" s="2">
        <v>3.0017</v>
      </c>
      <c r="I22111">
        <v>7</v>
      </c>
      <c r="J22111">
        <v>2014</v>
      </c>
      <c r="K22111" s="3" t="str">
        <f t="shared" si="345"/>
        <v>insert into NLIDB_RESULT_SET (FIELD, BASIN, STATE, OPERATOR, CONTRACT_NUMBER, OIL_PRODUCTION, GAS_PRODUCTION, MONTH, YEAR) values('PERIQUITO','Potiguar','Rio Grande do Norte','UTC Engenharia','486100080052004',44.2508,3.0017,7,2014);</v>
      </c>
    </row>
    <row r="22112" spans="1:11" ht="21" x14ac:dyDescent="0.5">
      <c r="A22112">
        <v>22111</v>
      </c>
      <c r="B22112" t="s">
        <v>629</v>
      </c>
      <c r="C22112" t="s">
        <v>49</v>
      </c>
      <c r="D22112" t="s">
        <v>50</v>
      </c>
      <c r="E22112" t="s">
        <v>95</v>
      </c>
      <c r="F22112" t="s">
        <v>630</v>
      </c>
      <c r="G22112" s="2">
        <v>44.209400000000002</v>
      </c>
      <c r="H22112" s="2">
        <v>2.6465999999999998</v>
      </c>
      <c r="I22112">
        <v>6</v>
      </c>
      <c r="J22112">
        <v>2014</v>
      </c>
      <c r="K22112" s="3" t="str">
        <f t="shared" si="345"/>
        <v>insert into NLIDB_RESULT_SET (FIELD, BASIN, STATE, OPERATOR, CONTRACT_NUMBER, OIL_PRODUCTION, GAS_PRODUCTION, MONTH, YEAR) values('PERIQUITO','Potiguar','Rio Grande do Norte','UTC Engenharia','486100080052004',44.2094,2.6466,6,2014);</v>
      </c>
    </row>
    <row r="22113" spans="1:11" ht="21" x14ac:dyDescent="0.5">
      <c r="A22113">
        <v>22112</v>
      </c>
      <c r="B22113" t="s">
        <v>629</v>
      </c>
      <c r="C22113" t="s">
        <v>49</v>
      </c>
      <c r="D22113" t="s">
        <v>50</v>
      </c>
      <c r="E22113" t="s">
        <v>95</v>
      </c>
      <c r="F22113" t="s">
        <v>630</v>
      </c>
      <c r="G22113" s="2">
        <v>46.250999999999998</v>
      </c>
      <c r="H22113" s="2">
        <v>2.3767999999999998</v>
      </c>
      <c r="I22113">
        <v>5</v>
      </c>
      <c r="J22113">
        <v>2014</v>
      </c>
      <c r="K22113" s="3" t="str">
        <f t="shared" si="345"/>
        <v>insert into NLIDB_RESULT_SET (FIELD, BASIN, STATE, OPERATOR, CONTRACT_NUMBER, OIL_PRODUCTION, GAS_PRODUCTION, MONTH, YEAR) values('PERIQUITO','Potiguar','Rio Grande do Norte','UTC Engenharia','486100080052004',46.251,2.3768,5,2014);</v>
      </c>
    </row>
    <row r="22114" spans="1:11" ht="21" x14ac:dyDescent="0.5">
      <c r="A22114">
        <v>22113</v>
      </c>
      <c r="B22114" t="s">
        <v>629</v>
      </c>
      <c r="C22114" t="s">
        <v>49</v>
      </c>
      <c r="D22114" t="s">
        <v>50</v>
      </c>
      <c r="E22114" t="s">
        <v>95</v>
      </c>
      <c r="F22114" t="s">
        <v>630</v>
      </c>
      <c r="G22114" s="2">
        <v>52.906100000000002</v>
      </c>
      <c r="H22114" s="2">
        <v>2.5735000000000001</v>
      </c>
      <c r="I22114">
        <v>4</v>
      </c>
      <c r="J22114">
        <v>2014</v>
      </c>
      <c r="K22114" s="3" t="str">
        <f t="shared" si="345"/>
        <v>insert into NLIDB_RESULT_SET (FIELD, BASIN, STATE, OPERATOR, CONTRACT_NUMBER, OIL_PRODUCTION, GAS_PRODUCTION, MONTH, YEAR) values('PERIQUITO','Potiguar','Rio Grande do Norte','UTC Engenharia','486100080052004',52.9061,2.5735,4,2014);</v>
      </c>
    </row>
    <row r="22115" spans="1:11" ht="21" x14ac:dyDescent="0.5">
      <c r="A22115">
        <v>22114</v>
      </c>
      <c r="B22115" t="s">
        <v>629</v>
      </c>
      <c r="C22115" t="s">
        <v>49</v>
      </c>
      <c r="D22115" t="s">
        <v>50</v>
      </c>
      <c r="E22115" t="s">
        <v>95</v>
      </c>
      <c r="F22115" t="s">
        <v>630</v>
      </c>
      <c r="G22115" s="2">
        <v>51.977800000000002</v>
      </c>
      <c r="H22115" s="2">
        <v>2.6031</v>
      </c>
      <c r="I22115">
        <v>3</v>
      </c>
      <c r="J22115">
        <v>2014</v>
      </c>
      <c r="K22115" s="3" t="str">
        <f t="shared" si="345"/>
        <v>insert into NLIDB_RESULT_SET (FIELD, BASIN, STATE, OPERATOR, CONTRACT_NUMBER, OIL_PRODUCTION, GAS_PRODUCTION, MONTH, YEAR) values('PERIQUITO','Potiguar','Rio Grande do Norte','UTC Engenharia','486100080052004',51.9778,2.6031,3,2014);</v>
      </c>
    </row>
    <row r="22116" spans="1:11" ht="21" x14ac:dyDescent="0.5">
      <c r="A22116">
        <v>22115</v>
      </c>
      <c r="B22116" t="s">
        <v>629</v>
      </c>
      <c r="C22116" t="s">
        <v>49</v>
      </c>
      <c r="D22116" t="s">
        <v>50</v>
      </c>
      <c r="E22116" t="s">
        <v>95</v>
      </c>
      <c r="F22116" t="s">
        <v>630</v>
      </c>
      <c r="G22116" s="2">
        <v>55.825699999999998</v>
      </c>
      <c r="H22116" s="2">
        <v>3.7332999999999998</v>
      </c>
      <c r="I22116">
        <v>2</v>
      </c>
      <c r="J22116">
        <v>2014</v>
      </c>
      <c r="K22116" s="3" t="str">
        <f t="shared" si="345"/>
        <v>insert into NLIDB_RESULT_SET (FIELD, BASIN, STATE, OPERATOR, CONTRACT_NUMBER, OIL_PRODUCTION, GAS_PRODUCTION, MONTH, YEAR) values('PERIQUITO','Potiguar','Rio Grande do Norte','UTC Engenharia','486100080052004',55.8257,3.7333,2,2014);</v>
      </c>
    </row>
    <row r="22117" spans="1:11" ht="21" x14ac:dyDescent="0.5">
      <c r="A22117">
        <v>22116</v>
      </c>
      <c r="B22117" t="s">
        <v>629</v>
      </c>
      <c r="C22117" t="s">
        <v>49</v>
      </c>
      <c r="D22117" t="s">
        <v>50</v>
      </c>
      <c r="E22117" t="s">
        <v>95</v>
      </c>
      <c r="F22117" t="s">
        <v>630</v>
      </c>
      <c r="G22117" s="2">
        <v>66.298699999999997</v>
      </c>
      <c r="H22117" s="2">
        <v>3.7949999999999999</v>
      </c>
      <c r="I22117">
        <v>1</v>
      </c>
      <c r="J22117">
        <v>2014</v>
      </c>
      <c r="K22117" s="3" t="str">
        <f t="shared" si="345"/>
        <v>insert into NLIDB_RESULT_SET (FIELD, BASIN, STATE, OPERATOR, CONTRACT_NUMBER, OIL_PRODUCTION, GAS_PRODUCTION, MONTH, YEAR) values('PERIQUITO','Potiguar','Rio Grande do Norte','UTC Engenharia','486100080052004',66.2987,3.795,1,2014);</v>
      </c>
    </row>
    <row r="22118" spans="1:11" ht="21" x14ac:dyDescent="0.5">
      <c r="A22118">
        <v>22117</v>
      </c>
      <c r="B22118" t="s">
        <v>629</v>
      </c>
      <c r="C22118" t="s">
        <v>49</v>
      </c>
      <c r="D22118" t="s">
        <v>50</v>
      </c>
      <c r="E22118" t="s">
        <v>95</v>
      </c>
      <c r="F22118" t="s">
        <v>630</v>
      </c>
      <c r="G22118" s="2">
        <v>18.205300000000001</v>
      </c>
      <c r="H22118" s="2">
        <v>0.43790000000000001</v>
      </c>
      <c r="I22118">
        <v>12</v>
      </c>
      <c r="J22118">
        <v>2015</v>
      </c>
      <c r="K22118" s="3" t="str">
        <f t="shared" si="345"/>
        <v>insert into NLIDB_RESULT_SET (FIELD, BASIN, STATE, OPERATOR, CONTRACT_NUMBER, OIL_PRODUCTION, GAS_PRODUCTION, MONTH, YEAR) values('PERIQUITO','Potiguar','Rio Grande do Norte','UTC Engenharia','486100080052004',18.2053,0.4379,12,2015);</v>
      </c>
    </row>
    <row r="22119" spans="1:11" ht="21" x14ac:dyDescent="0.5">
      <c r="A22119">
        <v>22118</v>
      </c>
      <c r="B22119" t="s">
        <v>629</v>
      </c>
      <c r="C22119" t="s">
        <v>49</v>
      </c>
      <c r="D22119" t="s">
        <v>50</v>
      </c>
      <c r="E22119" t="s">
        <v>95</v>
      </c>
      <c r="F22119" t="s">
        <v>630</v>
      </c>
      <c r="G22119" s="2">
        <v>18.787700000000001</v>
      </c>
      <c r="H22119" s="2">
        <v>0.40550000000000003</v>
      </c>
      <c r="I22119">
        <v>11</v>
      </c>
      <c r="J22119">
        <v>2015</v>
      </c>
      <c r="K22119" s="3" t="str">
        <f t="shared" si="345"/>
        <v>insert into NLIDB_RESULT_SET (FIELD, BASIN, STATE, OPERATOR, CONTRACT_NUMBER, OIL_PRODUCTION, GAS_PRODUCTION, MONTH, YEAR) values('PERIQUITO','Potiguar','Rio Grande do Norte','UTC Engenharia','486100080052004',18.7877,0.4055,11,2015);</v>
      </c>
    </row>
    <row r="22120" spans="1:11" ht="21" x14ac:dyDescent="0.5">
      <c r="A22120">
        <v>22119</v>
      </c>
      <c r="B22120" t="s">
        <v>629</v>
      </c>
      <c r="C22120" t="s">
        <v>49</v>
      </c>
      <c r="D22120" t="s">
        <v>50</v>
      </c>
      <c r="E22120" t="s">
        <v>95</v>
      </c>
      <c r="F22120" t="s">
        <v>630</v>
      </c>
      <c r="G22120" s="2">
        <v>18.065100000000001</v>
      </c>
      <c r="H22120" s="2">
        <v>0.47010000000000002</v>
      </c>
      <c r="I22120">
        <v>10</v>
      </c>
      <c r="J22120">
        <v>2015</v>
      </c>
      <c r="K22120" s="3" t="str">
        <f t="shared" si="345"/>
        <v>insert into NLIDB_RESULT_SET (FIELD, BASIN, STATE, OPERATOR, CONTRACT_NUMBER, OIL_PRODUCTION, GAS_PRODUCTION, MONTH, YEAR) values('PERIQUITO','Potiguar','Rio Grande do Norte','UTC Engenharia','486100080052004',18.0651,0.4701,10,2015);</v>
      </c>
    </row>
    <row r="22121" spans="1:11" ht="21" x14ac:dyDescent="0.5">
      <c r="A22121">
        <v>22120</v>
      </c>
      <c r="B22121" t="s">
        <v>629</v>
      </c>
      <c r="C22121" t="s">
        <v>49</v>
      </c>
      <c r="D22121" t="s">
        <v>50</v>
      </c>
      <c r="E22121" t="s">
        <v>95</v>
      </c>
      <c r="F22121" t="s">
        <v>630</v>
      </c>
      <c r="G22121" s="2">
        <v>18.723500000000001</v>
      </c>
      <c r="H22121" s="2">
        <v>0.57989999999999997</v>
      </c>
      <c r="I22121">
        <v>9</v>
      </c>
      <c r="J22121">
        <v>2015</v>
      </c>
      <c r="K22121" s="3" t="str">
        <f t="shared" si="345"/>
        <v>insert into NLIDB_RESULT_SET (FIELD, BASIN, STATE, OPERATOR, CONTRACT_NUMBER, OIL_PRODUCTION, GAS_PRODUCTION, MONTH, YEAR) values('PERIQUITO','Potiguar','Rio Grande do Norte','UTC Engenharia','486100080052004',18.7235,0.5799,9,2015);</v>
      </c>
    </row>
    <row r="22122" spans="1:11" ht="21" x14ac:dyDescent="0.5">
      <c r="A22122">
        <v>22121</v>
      </c>
      <c r="B22122" t="s">
        <v>629</v>
      </c>
      <c r="C22122" t="s">
        <v>49</v>
      </c>
      <c r="D22122" t="s">
        <v>50</v>
      </c>
      <c r="E22122" t="s">
        <v>95</v>
      </c>
      <c r="F22122" t="s">
        <v>630</v>
      </c>
      <c r="G22122" s="2">
        <v>18.4709</v>
      </c>
      <c r="H22122" s="2">
        <v>0.61809999999999998</v>
      </c>
      <c r="I22122">
        <v>8</v>
      </c>
      <c r="J22122">
        <v>2015</v>
      </c>
      <c r="K22122" s="3" t="str">
        <f t="shared" si="345"/>
        <v>insert into NLIDB_RESULT_SET (FIELD, BASIN, STATE, OPERATOR, CONTRACT_NUMBER, OIL_PRODUCTION, GAS_PRODUCTION, MONTH, YEAR) values('PERIQUITO','Potiguar','Rio Grande do Norte','UTC Engenharia','486100080052004',18.4709,0.6181,8,2015);</v>
      </c>
    </row>
    <row r="22123" spans="1:11" ht="21" x14ac:dyDescent="0.5">
      <c r="A22123">
        <v>22122</v>
      </c>
      <c r="B22123" t="s">
        <v>629</v>
      </c>
      <c r="C22123" t="s">
        <v>49</v>
      </c>
      <c r="D22123" t="s">
        <v>50</v>
      </c>
      <c r="E22123" t="s">
        <v>95</v>
      </c>
      <c r="F22123" t="s">
        <v>630</v>
      </c>
      <c r="G22123" s="2">
        <v>17.282399999999999</v>
      </c>
      <c r="H22123" s="2">
        <v>0.63129999999999997</v>
      </c>
      <c r="I22123">
        <v>7</v>
      </c>
      <c r="J22123">
        <v>2015</v>
      </c>
      <c r="K22123" s="3" t="str">
        <f t="shared" si="345"/>
        <v>insert into NLIDB_RESULT_SET (FIELD, BASIN, STATE, OPERATOR, CONTRACT_NUMBER, OIL_PRODUCTION, GAS_PRODUCTION, MONTH, YEAR) values('PERIQUITO','Potiguar','Rio Grande do Norte','UTC Engenharia','486100080052004',17.2824,0.6313,7,2015);</v>
      </c>
    </row>
    <row r="22124" spans="1:11" ht="21" x14ac:dyDescent="0.5">
      <c r="A22124">
        <v>22123</v>
      </c>
      <c r="B22124" t="s">
        <v>629</v>
      </c>
      <c r="C22124" t="s">
        <v>49</v>
      </c>
      <c r="D22124" t="s">
        <v>50</v>
      </c>
      <c r="E22124" t="s">
        <v>95</v>
      </c>
      <c r="F22124" t="s">
        <v>630</v>
      </c>
      <c r="G22124" s="2">
        <v>18.705500000000001</v>
      </c>
      <c r="H22124" s="2">
        <v>0.73640000000000005</v>
      </c>
      <c r="I22124">
        <v>6</v>
      </c>
      <c r="J22124">
        <v>2015</v>
      </c>
      <c r="K22124" s="3" t="str">
        <f t="shared" si="345"/>
        <v>insert into NLIDB_RESULT_SET (FIELD, BASIN, STATE, OPERATOR, CONTRACT_NUMBER, OIL_PRODUCTION, GAS_PRODUCTION, MONTH, YEAR) values('PERIQUITO','Potiguar','Rio Grande do Norte','UTC Engenharia','486100080052004',18.7055,0.7364,6,2015);</v>
      </c>
    </row>
    <row r="22125" spans="1:11" ht="21" x14ac:dyDescent="0.5">
      <c r="A22125">
        <v>22124</v>
      </c>
      <c r="B22125" t="s">
        <v>629</v>
      </c>
      <c r="C22125" t="s">
        <v>49</v>
      </c>
      <c r="D22125" t="s">
        <v>50</v>
      </c>
      <c r="E22125" t="s">
        <v>95</v>
      </c>
      <c r="F22125" t="s">
        <v>630</v>
      </c>
      <c r="G22125" s="2">
        <v>20.1221</v>
      </c>
      <c r="H22125" s="2">
        <v>0.91700000000000004</v>
      </c>
      <c r="I22125">
        <v>5</v>
      </c>
      <c r="J22125">
        <v>2015</v>
      </c>
      <c r="K22125" s="3" t="str">
        <f t="shared" si="345"/>
        <v>insert into NLIDB_RESULT_SET (FIELD, BASIN, STATE, OPERATOR, CONTRACT_NUMBER, OIL_PRODUCTION, GAS_PRODUCTION, MONTH, YEAR) values('PERIQUITO','Potiguar','Rio Grande do Norte','UTC Engenharia','486100080052004',20.1221,0.917,5,2015);</v>
      </c>
    </row>
    <row r="22126" spans="1:11" ht="21" x14ac:dyDescent="0.5">
      <c r="A22126">
        <v>22125</v>
      </c>
      <c r="B22126" t="s">
        <v>629</v>
      </c>
      <c r="C22126" t="s">
        <v>49</v>
      </c>
      <c r="D22126" t="s">
        <v>50</v>
      </c>
      <c r="E22126" t="s">
        <v>95</v>
      </c>
      <c r="F22126" t="s">
        <v>630</v>
      </c>
      <c r="G22126" s="2">
        <v>19.181799999999999</v>
      </c>
      <c r="H22126" s="2">
        <v>0.78659999999999997</v>
      </c>
      <c r="I22126">
        <v>4</v>
      </c>
      <c r="J22126">
        <v>2015</v>
      </c>
      <c r="K22126" s="3" t="str">
        <f t="shared" si="345"/>
        <v>insert into NLIDB_RESULT_SET (FIELD, BASIN, STATE, OPERATOR, CONTRACT_NUMBER, OIL_PRODUCTION, GAS_PRODUCTION, MONTH, YEAR) values('PERIQUITO','Potiguar','Rio Grande do Norte','UTC Engenharia','486100080052004',19.1818,0.7866,4,2015);</v>
      </c>
    </row>
    <row r="22127" spans="1:11" ht="21" x14ac:dyDescent="0.5">
      <c r="A22127">
        <v>22126</v>
      </c>
      <c r="B22127" t="s">
        <v>629</v>
      </c>
      <c r="C22127" t="s">
        <v>49</v>
      </c>
      <c r="D22127" t="s">
        <v>50</v>
      </c>
      <c r="E22127" t="s">
        <v>95</v>
      </c>
      <c r="F22127" t="s">
        <v>630</v>
      </c>
      <c r="G22127" s="2">
        <v>19.961400000000001</v>
      </c>
      <c r="H22127" s="2">
        <v>1.0455000000000001</v>
      </c>
      <c r="I22127">
        <v>3</v>
      </c>
      <c r="J22127">
        <v>2015</v>
      </c>
      <c r="K22127" s="3" t="str">
        <f t="shared" si="345"/>
        <v>insert into NLIDB_RESULT_SET (FIELD, BASIN, STATE, OPERATOR, CONTRACT_NUMBER, OIL_PRODUCTION, GAS_PRODUCTION, MONTH, YEAR) values('PERIQUITO','Potiguar','Rio Grande do Norte','UTC Engenharia','486100080052004',19.9614,1.0455,3,2015);</v>
      </c>
    </row>
    <row r="22128" spans="1:11" ht="21" x14ac:dyDescent="0.5">
      <c r="A22128">
        <v>22127</v>
      </c>
      <c r="B22128" t="s">
        <v>629</v>
      </c>
      <c r="C22128" t="s">
        <v>49</v>
      </c>
      <c r="D22128" t="s">
        <v>50</v>
      </c>
      <c r="E22128" t="s">
        <v>95</v>
      </c>
      <c r="F22128" t="s">
        <v>630</v>
      </c>
      <c r="G22128" s="2">
        <v>28.254300000000001</v>
      </c>
      <c r="H22128" s="2">
        <v>3.3527999999999998</v>
      </c>
      <c r="I22128">
        <v>2</v>
      </c>
      <c r="J22128">
        <v>2015</v>
      </c>
      <c r="K22128" s="3" t="str">
        <f t="shared" si="345"/>
        <v>insert into NLIDB_RESULT_SET (FIELD, BASIN, STATE, OPERATOR, CONTRACT_NUMBER, OIL_PRODUCTION, GAS_PRODUCTION, MONTH, YEAR) values('PERIQUITO','Potiguar','Rio Grande do Norte','UTC Engenharia','486100080052004',28.2543,3.3528,2,2015);</v>
      </c>
    </row>
    <row r="22129" spans="1:11" ht="21" x14ac:dyDescent="0.5">
      <c r="A22129">
        <v>22128</v>
      </c>
      <c r="B22129" t="s">
        <v>629</v>
      </c>
      <c r="C22129" t="s">
        <v>49</v>
      </c>
      <c r="D22129" t="s">
        <v>50</v>
      </c>
      <c r="E22129" t="s">
        <v>95</v>
      </c>
      <c r="F22129" t="s">
        <v>630</v>
      </c>
      <c r="G22129" s="2">
        <v>23.322399999999998</v>
      </c>
      <c r="H22129" s="2">
        <v>7.3079000000000001</v>
      </c>
      <c r="I22129">
        <v>1</v>
      </c>
      <c r="J22129">
        <v>2015</v>
      </c>
      <c r="K22129" s="3" t="str">
        <f t="shared" si="345"/>
        <v>insert into NLIDB_RESULT_SET (FIELD, BASIN, STATE, OPERATOR, CONTRACT_NUMBER, OIL_PRODUCTION, GAS_PRODUCTION, MONTH, YEAR) values('PERIQUITO','Potiguar','Rio Grande do Norte','UTC Engenharia','486100080052004',23.3224,7.3079,1,2015);</v>
      </c>
    </row>
    <row r="22130" spans="1:11" ht="21" x14ac:dyDescent="0.5">
      <c r="A22130">
        <v>22129</v>
      </c>
      <c r="B22130" t="s">
        <v>629</v>
      </c>
      <c r="C22130" t="s">
        <v>49</v>
      </c>
      <c r="D22130" t="s">
        <v>50</v>
      </c>
      <c r="E22130" t="s">
        <v>95</v>
      </c>
      <c r="F22130" t="s">
        <v>630</v>
      </c>
      <c r="G22130" s="2">
        <v>51.644599999999997</v>
      </c>
      <c r="H22130" s="2">
        <v>3.1190000000000002</v>
      </c>
      <c r="I22130">
        <v>12</v>
      </c>
      <c r="J22130">
        <v>2012</v>
      </c>
      <c r="K22130" s="3" t="str">
        <f t="shared" si="345"/>
        <v>insert into NLIDB_RESULT_SET (FIELD, BASIN, STATE, OPERATOR, CONTRACT_NUMBER, OIL_PRODUCTION, GAS_PRODUCTION, MONTH, YEAR) values('PERIQUITO','Potiguar','Rio Grande do Norte','UTC Engenharia','486100080052004',51.6446,3.119,12,2012);</v>
      </c>
    </row>
    <row r="22131" spans="1:11" ht="21" x14ac:dyDescent="0.5">
      <c r="A22131">
        <v>22130</v>
      </c>
      <c r="B22131" t="s">
        <v>629</v>
      </c>
      <c r="C22131" t="s">
        <v>49</v>
      </c>
      <c r="D22131" t="s">
        <v>50</v>
      </c>
      <c r="E22131" t="s">
        <v>95</v>
      </c>
      <c r="F22131" t="s">
        <v>630</v>
      </c>
      <c r="G22131" s="2">
        <v>33.077300000000001</v>
      </c>
      <c r="H22131" s="2">
        <v>2.0055000000000001</v>
      </c>
      <c r="I22131">
        <v>11</v>
      </c>
      <c r="J22131">
        <v>2012</v>
      </c>
      <c r="K22131" s="3" t="str">
        <f t="shared" si="345"/>
        <v>insert into NLIDB_RESULT_SET (FIELD, BASIN, STATE, OPERATOR, CONTRACT_NUMBER, OIL_PRODUCTION, GAS_PRODUCTION, MONTH, YEAR) values('PERIQUITO','Potiguar','Rio Grande do Norte','UTC Engenharia','486100080052004',33.0773,2.0055,11,2012);</v>
      </c>
    </row>
    <row r="22132" spans="1:11" ht="21" x14ac:dyDescent="0.5">
      <c r="A22132">
        <v>22131</v>
      </c>
      <c r="B22132" t="s">
        <v>629</v>
      </c>
      <c r="C22132" t="s">
        <v>49</v>
      </c>
      <c r="D22132" t="s">
        <v>50</v>
      </c>
      <c r="E22132" t="s">
        <v>95</v>
      </c>
      <c r="F22132" t="s">
        <v>630</v>
      </c>
      <c r="G22132" s="2">
        <v>16.607099999999999</v>
      </c>
      <c r="H22132" s="2">
        <v>0.82689999999999997</v>
      </c>
      <c r="I22132">
        <v>10</v>
      </c>
      <c r="J22132">
        <v>2012</v>
      </c>
      <c r="K22132" s="3" t="str">
        <f t="shared" si="345"/>
        <v>insert into NLIDB_RESULT_SET (FIELD, BASIN, STATE, OPERATOR, CONTRACT_NUMBER, OIL_PRODUCTION, GAS_PRODUCTION, MONTH, YEAR) values('PERIQUITO','Potiguar','Rio Grande do Norte','UTC Engenharia','486100080052004',16.6071,0.8269,10,2012);</v>
      </c>
    </row>
    <row r="22133" spans="1:11" ht="21" x14ac:dyDescent="0.5">
      <c r="A22133">
        <v>22132</v>
      </c>
      <c r="B22133" t="s">
        <v>629</v>
      </c>
      <c r="C22133" t="s">
        <v>49</v>
      </c>
      <c r="D22133" t="s">
        <v>50</v>
      </c>
      <c r="E22133" t="s">
        <v>95</v>
      </c>
      <c r="F22133" t="s">
        <v>630</v>
      </c>
      <c r="G22133" s="2">
        <v>19.5886</v>
      </c>
      <c r="H22133" s="2">
        <v>1.1547000000000001</v>
      </c>
      <c r="I22133">
        <v>9</v>
      </c>
      <c r="J22133">
        <v>2012</v>
      </c>
      <c r="K22133" s="3" t="str">
        <f t="shared" si="345"/>
        <v>insert into NLIDB_RESULT_SET (FIELD, BASIN, STATE, OPERATOR, CONTRACT_NUMBER, OIL_PRODUCTION, GAS_PRODUCTION, MONTH, YEAR) values('PERIQUITO','Potiguar','Rio Grande do Norte','UTC Engenharia','486100080052004',19.5886,1.1547,9,2012);</v>
      </c>
    </row>
    <row r="22134" spans="1:11" ht="21" x14ac:dyDescent="0.5">
      <c r="A22134">
        <v>22133</v>
      </c>
      <c r="B22134" t="s">
        <v>629</v>
      </c>
      <c r="C22134" t="s">
        <v>49</v>
      </c>
      <c r="D22134" t="s">
        <v>50</v>
      </c>
      <c r="E22134" t="s">
        <v>95</v>
      </c>
      <c r="F22134" t="s">
        <v>630</v>
      </c>
      <c r="G22134" s="2">
        <v>13.924200000000001</v>
      </c>
      <c r="H22134" s="2">
        <v>0.84730000000000005</v>
      </c>
      <c r="I22134">
        <v>8</v>
      </c>
      <c r="J22134">
        <v>2012</v>
      </c>
      <c r="K22134" s="3" t="str">
        <f t="shared" si="345"/>
        <v>insert into NLIDB_RESULT_SET (FIELD, BASIN, STATE, OPERATOR, CONTRACT_NUMBER, OIL_PRODUCTION, GAS_PRODUCTION, MONTH, YEAR) values('PERIQUITO','Potiguar','Rio Grande do Norte','UTC Engenharia','486100080052004',13.9242,0.8473,8,2012);</v>
      </c>
    </row>
    <row r="22135" spans="1:11" ht="21" x14ac:dyDescent="0.5">
      <c r="A22135">
        <v>22134</v>
      </c>
      <c r="B22135" t="s">
        <v>629</v>
      </c>
      <c r="C22135" t="s">
        <v>49</v>
      </c>
      <c r="D22135" t="s">
        <v>50</v>
      </c>
      <c r="E22135" t="s">
        <v>95</v>
      </c>
      <c r="F22135" t="s">
        <v>630</v>
      </c>
      <c r="G22135" s="2">
        <v>30.3857</v>
      </c>
      <c r="H22135" s="2">
        <v>2.3269000000000002</v>
      </c>
      <c r="I22135">
        <v>7</v>
      </c>
      <c r="J22135">
        <v>2012</v>
      </c>
      <c r="K22135" s="3" t="str">
        <f t="shared" si="345"/>
        <v>insert into NLIDB_RESULT_SET (FIELD, BASIN, STATE, OPERATOR, CONTRACT_NUMBER, OIL_PRODUCTION, GAS_PRODUCTION, MONTH, YEAR) values('PERIQUITO','Potiguar','Rio Grande do Norte','UTC Engenharia','486100080052004',30.3857,2.3269,7,2012);</v>
      </c>
    </row>
    <row r="22136" spans="1:11" ht="21" x14ac:dyDescent="0.5">
      <c r="A22136">
        <v>22135</v>
      </c>
      <c r="B22136" t="s">
        <v>629</v>
      </c>
      <c r="C22136" t="s">
        <v>49</v>
      </c>
      <c r="D22136" t="s">
        <v>50</v>
      </c>
      <c r="E22136" t="s">
        <v>95</v>
      </c>
      <c r="F22136" t="s">
        <v>630</v>
      </c>
      <c r="G22136" s="2">
        <v>38.882100000000001</v>
      </c>
      <c r="H22136" s="2">
        <v>1.0858000000000001</v>
      </c>
      <c r="I22136">
        <v>6</v>
      </c>
      <c r="J22136">
        <v>2012</v>
      </c>
      <c r="K22136" s="3" t="str">
        <f t="shared" si="345"/>
        <v>insert into NLIDB_RESULT_SET (FIELD, BASIN, STATE, OPERATOR, CONTRACT_NUMBER, OIL_PRODUCTION, GAS_PRODUCTION, MONTH, YEAR) values('PERIQUITO','Potiguar','Rio Grande do Norte','UTC Engenharia','486100080052004',38.8821,1.0858,6,2012);</v>
      </c>
    </row>
    <row r="22137" spans="1:11" ht="21" x14ac:dyDescent="0.5">
      <c r="A22137">
        <v>22136</v>
      </c>
      <c r="B22137" t="s">
        <v>629</v>
      </c>
      <c r="C22137" t="s">
        <v>49</v>
      </c>
      <c r="D22137" t="s">
        <v>50</v>
      </c>
      <c r="E22137" t="s">
        <v>95</v>
      </c>
      <c r="F22137" t="s">
        <v>630</v>
      </c>
      <c r="G22137" s="2">
        <v>41.977800000000002</v>
      </c>
      <c r="H22137" s="2">
        <v>1.2779</v>
      </c>
      <c r="I22137">
        <v>5</v>
      </c>
      <c r="J22137">
        <v>2012</v>
      </c>
      <c r="K22137" s="3" t="str">
        <f t="shared" si="345"/>
        <v>insert into NLIDB_RESULT_SET (FIELD, BASIN, STATE, OPERATOR, CONTRACT_NUMBER, OIL_PRODUCTION, GAS_PRODUCTION, MONTH, YEAR) values('PERIQUITO','Potiguar','Rio Grande do Norte','UTC Engenharia','486100080052004',41.9778,1.2779,5,2012);</v>
      </c>
    </row>
    <row r="22138" spans="1:11" ht="21" x14ac:dyDescent="0.5">
      <c r="A22138">
        <v>22137</v>
      </c>
      <c r="B22138" t="s">
        <v>629</v>
      </c>
      <c r="C22138" t="s">
        <v>49</v>
      </c>
      <c r="D22138" t="s">
        <v>50</v>
      </c>
      <c r="E22138" t="s">
        <v>95</v>
      </c>
      <c r="F22138" t="s">
        <v>630</v>
      </c>
      <c r="G22138" s="2">
        <v>63.4801</v>
      </c>
      <c r="H22138" s="2">
        <v>2.7275999999999998</v>
      </c>
      <c r="I22138">
        <v>4</v>
      </c>
      <c r="J22138">
        <v>2012</v>
      </c>
      <c r="K22138" s="3" t="str">
        <f t="shared" si="345"/>
        <v>insert into NLIDB_RESULT_SET (FIELD, BASIN, STATE, OPERATOR, CONTRACT_NUMBER, OIL_PRODUCTION, GAS_PRODUCTION, MONTH, YEAR) values('PERIQUITO','Potiguar','Rio Grande do Norte','UTC Engenharia','486100080052004',63.4801,2.7276,4,2012);</v>
      </c>
    </row>
    <row r="22139" spans="1:11" ht="21" x14ac:dyDescent="0.5">
      <c r="A22139">
        <v>22138</v>
      </c>
      <c r="B22139" t="s">
        <v>629</v>
      </c>
      <c r="C22139" t="s">
        <v>49</v>
      </c>
      <c r="D22139" t="s">
        <v>50</v>
      </c>
      <c r="E22139" t="s">
        <v>95</v>
      </c>
      <c r="F22139" t="s">
        <v>630</v>
      </c>
      <c r="G22139" s="2">
        <v>66.775499999999994</v>
      </c>
      <c r="H22139" s="2">
        <v>3.1404999999999998</v>
      </c>
      <c r="I22139">
        <v>3</v>
      </c>
      <c r="J22139">
        <v>2012</v>
      </c>
      <c r="K22139" s="3" t="str">
        <f t="shared" si="345"/>
        <v>insert into NLIDB_RESULT_SET (FIELD, BASIN, STATE, OPERATOR, CONTRACT_NUMBER, OIL_PRODUCTION, GAS_PRODUCTION, MONTH, YEAR) values('PERIQUITO','Potiguar','Rio Grande do Norte','UTC Engenharia','486100080052004',66.7755,3.1405,3,2012);</v>
      </c>
    </row>
    <row r="22140" spans="1:11" ht="21" x14ac:dyDescent="0.5">
      <c r="A22140">
        <v>22139</v>
      </c>
      <c r="B22140" t="s">
        <v>629</v>
      </c>
      <c r="C22140" t="s">
        <v>49</v>
      </c>
      <c r="D22140" t="s">
        <v>50</v>
      </c>
      <c r="E22140" t="s">
        <v>95</v>
      </c>
      <c r="F22140" t="s">
        <v>630</v>
      </c>
      <c r="G22140" s="2">
        <v>65.968599999999995</v>
      </c>
      <c r="H22140" s="2">
        <v>4.6881000000000004</v>
      </c>
      <c r="I22140">
        <v>2</v>
      </c>
      <c r="J22140">
        <v>2012</v>
      </c>
      <c r="K22140" s="3" t="str">
        <f t="shared" si="345"/>
        <v>insert into NLIDB_RESULT_SET (FIELD, BASIN, STATE, OPERATOR, CONTRACT_NUMBER, OIL_PRODUCTION, GAS_PRODUCTION, MONTH, YEAR) values('PERIQUITO','Potiguar','Rio Grande do Norte','UTC Engenharia','486100080052004',65.9686,4.6881,2,2012);</v>
      </c>
    </row>
    <row r="22141" spans="1:11" ht="21" x14ac:dyDescent="0.5">
      <c r="A22141">
        <v>22140</v>
      </c>
      <c r="B22141" t="s">
        <v>629</v>
      </c>
      <c r="C22141" t="s">
        <v>49</v>
      </c>
      <c r="D22141" t="s">
        <v>50</v>
      </c>
      <c r="E22141" t="s">
        <v>95</v>
      </c>
      <c r="F22141" t="s">
        <v>630</v>
      </c>
      <c r="G22141" s="2">
        <v>12.8438</v>
      </c>
      <c r="H22141" s="2">
        <v>5.0200000000000002E-2</v>
      </c>
      <c r="I22141">
        <v>1</v>
      </c>
      <c r="J22141">
        <v>2012</v>
      </c>
      <c r="K22141" s="3" t="str">
        <f t="shared" si="345"/>
        <v>insert into NLIDB_RESULT_SET (FIELD, BASIN, STATE, OPERATOR, CONTRACT_NUMBER, OIL_PRODUCTION, GAS_PRODUCTION, MONTH, YEAR) values('PERIQUITO','Potiguar','Rio Grande do Norte','UTC Engenharia','486100080052004',12.8438,0.0502,1,2012);</v>
      </c>
    </row>
    <row r="22142" spans="1:11" ht="21" x14ac:dyDescent="0.5">
      <c r="A22142">
        <v>22141</v>
      </c>
      <c r="B22142" t="s">
        <v>629</v>
      </c>
      <c r="C22142" t="s">
        <v>49</v>
      </c>
      <c r="D22142" t="s">
        <v>50</v>
      </c>
      <c r="E22142" t="s">
        <v>95</v>
      </c>
      <c r="F22142" t="s">
        <v>630</v>
      </c>
      <c r="G22142" s="2">
        <v>13.1441</v>
      </c>
      <c r="H22142" s="2">
        <v>5.1299999999999998E-2</v>
      </c>
      <c r="I22142">
        <v>12</v>
      </c>
      <c r="J22142">
        <v>2011</v>
      </c>
      <c r="K22142" s="3" t="str">
        <f t="shared" si="345"/>
        <v>insert into NLIDB_RESULT_SET (FIELD, BASIN, STATE, OPERATOR, CONTRACT_NUMBER, OIL_PRODUCTION, GAS_PRODUCTION, MONTH, YEAR) values('PERIQUITO','Potiguar','Rio Grande do Norte','UTC Engenharia','486100080052004',13.1441,0.0513,12,2011);</v>
      </c>
    </row>
    <row r="22143" spans="1:11" ht="21" x14ac:dyDescent="0.5">
      <c r="A22143">
        <v>22142</v>
      </c>
      <c r="B22143" t="s">
        <v>629</v>
      </c>
      <c r="C22143" t="s">
        <v>49</v>
      </c>
      <c r="D22143" t="s">
        <v>50</v>
      </c>
      <c r="E22143" t="s">
        <v>95</v>
      </c>
      <c r="F22143" t="s">
        <v>630</v>
      </c>
      <c r="G22143" s="2">
        <v>18.150099999999998</v>
      </c>
      <c r="H22143" s="2">
        <v>7.0900000000000005E-2</v>
      </c>
      <c r="I22143">
        <v>11</v>
      </c>
      <c r="J22143">
        <v>2011</v>
      </c>
      <c r="K22143" s="3" t="str">
        <f t="shared" si="345"/>
        <v>insert into NLIDB_RESULT_SET (FIELD, BASIN, STATE, OPERATOR, CONTRACT_NUMBER, OIL_PRODUCTION, GAS_PRODUCTION, MONTH, YEAR) values('PERIQUITO','Potiguar','Rio Grande do Norte','UTC Engenharia','486100080052004',18.1501,0.0709,11,2011);</v>
      </c>
    </row>
    <row r="22144" spans="1:11" ht="21" x14ac:dyDescent="0.5">
      <c r="A22144">
        <v>22143</v>
      </c>
      <c r="B22144" t="s">
        <v>629</v>
      </c>
      <c r="C22144" t="s">
        <v>49</v>
      </c>
      <c r="D22144" t="s">
        <v>50</v>
      </c>
      <c r="E22144" t="s">
        <v>95</v>
      </c>
      <c r="F22144" t="s">
        <v>630</v>
      </c>
      <c r="G22144" s="2">
        <v>19.2502</v>
      </c>
      <c r="H22144" s="2">
        <v>7.4700000000000003E-2</v>
      </c>
      <c r="I22144">
        <v>10</v>
      </c>
      <c r="J22144">
        <v>2011</v>
      </c>
      <c r="K22144" s="3" t="str">
        <f t="shared" si="345"/>
        <v>insert into NLIDB_RESULT_SET (FIELD, BASIN, STATE, OPERATOR, CONTRACT_NUMBER, OIL_PRODUCTION, GAS_PRODUCTION, MONTH, YEAR) values('PERIQUITO','Potiguar','Rio Grande do Norte','UTC Engenharia','486100080052004',19.2502,0.0747,10,2011);</v>
      </c>
    </row>
    <row r="22145" spans="1:11" ht="21" x14ac:dyDescent="0.5">
      <c r="A22145">
        <v>22144</v>
      </c>
      <c r="B22145" t="s">
        <v>629</v>
      </c>
      <c r="C22145" t="s">
        <v>49</v>
      </c>
      <c r="D22145" t="s">
        <v>50</v>
      </c>
      <c r="E22145" t="s">
        <v>95</v>
      </c>
      <c r="F22145" t="s">
        <v>630</v>
      </c>
      <c r="G22145" s="2">
        <v>17.997699999999998</v>
      </c>
      <c r="H22145" s="2">
        <v>6.9800000000000001E-2</v>
      </c>
      <c r="I22145">
        <v>9</v>
      </c>
      <c r="J22145">
        <v>2011</v>
      </c>
      <c r="K22145" s="3" t="str">
        <f t="shared" si="345"/>
        <v>insert into NLIDB_RESULT_SET (FIELD, BASIN, STATE, OPERATOR, CONTRACT_NUMBER, OIL_PRODUCTION, GAS_PRODUCTION, MONTH, YEAR) values('PERIQUITO','Potiguar','Rio Grande do Norte','UTC Engenharia','486100080052004',17.9977,0.0698,9,2011);</v>
      </c>
    </row>
    <row r="22146" spans="1:11" ht="21" x14ac:dyDescent="0.5">
      <c r="A22146">
        <v>22145</v>
      </c>
      <c r="B22146" t="s">
        <v>629</v>
      </c>
      <c r="C22146" t="s">
        <v>49</v>
      </c>
      <c r="D22146" t="s">
        <v>50</v>
      </c>
      <c r="E22146" t="s">
        <v>95</v>
      </c>
      <c r="F22146" t="s">
        <v>630</v>
      </c>
      <c r="G22146" s="2">
        <v>11.5611</v>
      </c>
      <c r="H22146" s="2">
        <v>4.48E-2</v>
      </c>
      <c r="I22146">
        <v>8</v>
      </c>
      <c r="J22146">
        <v>2011</v>
      </c>
      <c r="K22146" s="3" t="str">
        <f t="shared" si="345"/>
        <v>insert into NLIDB_RESULT_SET (FIELD, BASIN, STATE, OPERATOR, CONTRACT_NUMBER, OIL_PRODUCTION, GAS_PRODUCTION, MONTH, YEAR) values('PERIQUITO','Potiguar','Rio Grande do Norte','UTC Engenharia','486100080052004',11.5611,0.0448,8,2011);</v>
      </c>
    </row>
    <row r="22147" spans="1:11" ht="21" x14ac:dyDescent="0.5">
      <c r="A22147">
        <v>22146</v>
      </c>
      <c r="B22147" t="s">
        <v>629</v>
      </c>
      <c r="C22147" t="s">
        <v>49</v>
      </c>
      <c r="D22147" t="s">
        <v>50</v>
      </c>
      <c r="E22147" t="s">
        <v>95</v>
      </c>
      <c r="F22147" t="s">
        <v>630</v>
      </c>
      <c r="G22147" s="2">
        <v>11.6305</v>
      </c>
      <c r="H22147" s="2">
        <v>4.5100000000000001E-2</v>
      </c>
      <c r="I22147">
        <v>7</v>
      </c>
      <c r="J22147">
        <v>2011</v>
      </c>
      <c r="K22147" s="3" t="str">
        <f t="shared" ref="K22147:K22210" si="346">"insert into NLIDB_RESULT_SET ("&amp;$B$1&amp;", "&amp;$C$1&amp;", "&amp;$D$1&amp;", "&amp;$E$1&amp;", "&amp;$F$1&amp;", "&amp;$G$1&amp;", "&amp;$H$1&amp;", "&amp;$I$1&amp;", "&amp;$J$1&amp;") values('"&amp;B22147&amp;"','"&amp;C22147&amp;"','"&amp;D22147&amp;"','"&amp;E22147&amp;"','"&amp;F22147&amp;"',"&amp;SUBSTITUTE(G22147,",",".")&amp;","&amp;SUBSTITUTE(H22147,",",".")&amp;","&amp;I22147&amp;","&amp;J22147&amp;");"</f>
        <v>insert into NLIDB_RESULT_SET (FIELD, BASIN, STATE, OPERATOR, CONTRACT_NUMBER, OIL_PRODUCTION, GAS_PRODUCTION, MONTH, YEAR) values('PERIQUITO','Potiguar','Rio Grande do Norte','UTC Engenharia','486100080052004',11.6305,0.0451,7,2011);</v>
      </c>
    </row>
    <row r="22148" spans="1:11" ht="21" x14ac:dyDescent="0.5">
      <c r="A22148">
        <v>22147</v>
      </c>
      <c r="B22148" t="s">
        <v>629</v>
      </c>
      <c r="C22148" t="s">
        <v>49</v>
      </c>
      <c r="D22148" t="s">
        <v>50</v>
      </c>
      <c r="E22148" t="s">
        <v>95</v>
      </c>
      <c r="F22148" t="s">
        <v>630</v>
      </c>
      <c r="G22148" s="2">
        <v>23.835000000000001</v>
      </c>
      <c r="H22148" s="2">
        <v>9.2499999999999999E-2</v>
      </c>
      <c r="I22148">
        <v>6</v>
      </c>
      <c r="J22148">
        <v>2011</v>
      </c>
      <c r="K22148" s="3" t="str">
        <f t="shared" si="346"/>
        <v>insert into NLIDB_RESULT_SET (FIELD, BASIN, STATE, OPERATOR, CONTRACT_NUMBER, OIL_PRODUCTION, GAS_PRODUCTION, MONTH, YEAR) values('PERIQUITO','Potiguar','Rio Grande do Norte','UTC Engenharia','486100080052004',23.835,0.0925,6,2011);</v>
      </c>
    </row>
    <row r="22149" spans="1:11" ht="21" x14ac:dyDescent="0.5">
      <c r="A22149">
        <v>22148</v>
      </c>
      <c r="B22149" t="s">
        <v>629</v>
      </c>
      <c r="C22149" t="s">
        <v>49</v>
      </c>
      <c r="D22149" t="s">
        <v>50</v>
      </c>
      <c r="E22149" t="s">
        <v>95</v>
      </c>
      <c r="F22149" t="s">
        <v>630</v>
      </c>
      <c r="G22149" s="2">
        <v>11.473800000000001</v>
      </c>
      <c r="H22149" s="2">
        <v>4.4499999999999998E-2</v>
      </c>
      <c r="I22149">
        <v>5</v>
      </c>
      <c r="J22149">
        <v>2011</v>
      </c>
      <c r="K22149" s="3" t="str">
        <f t="shared" si="346"/>
        <v>insert into NLIDB_RESULT_SET (FIELD, BASIN, STATE, OPERATOR, CONTRACT_NUMBER, OIL_PRODUCTION, GAS_PRODUCTION, MONTH, YEAR) values('PERIQUITO','Potiguar','Rio Grande do Norte','UTC Engenharia','486100080052004',11.4738,0.0445,5,2011);</v>
      </c>
    </row>
    <row r="22150" spans="1:11" ht="21" x14ac:dyDescent="0.5">
      <c r="A22150">
        <v>22149</v>
      </c>
      <c r="B22150" t="s">
        <v>629</v>
      </c>
      <c r="C22150" t="s">
        <v>49</v>
      </c>
      <c r="D22150" t="s">
        <v>50</v>
      </c>
      <c r="E22150" t="s">
        <v>95</v>
      </c>
      <c r="F22150" t="s">
        <v>630</v>
      </c>
      <c r="G22150" s="2">
        <v>17.703700000000001</v>
      </c>
      <c r="H22150" s="2">
        <v>6.8699999999999997E-2</v>
      </c>
      <c r="I22150">
        <v>4</v>
      </c>
      <c r="J22150">
        <v>2011</v>
      </c>
      <c r="K22150" s="3" t="str">
        <f t="shared" si="346"/>
        <v>insert into NLIDB_RESULT_SET (FIELD, BASIN, STATE, OPERATOR, CONTRACT_NUMBER, OIL_PRODUCTION, GAS_PRODUCTION, MONTH, YEAR) values('PERIQUITO','Potiguar','Rio Grande do Norte','UTC Engenharia','486100080052004',17.7037,0.0687,4,2011);</v>
      </c>
    </row>
    <row r="22151" spans="1:11" ht="21" x14ac:dyDescent="0.5">
      <c r="A22151">
        <v>22150</v>
      </c>
      <c r="B22151" t="s">
        <v>629</v>
      </c>
      <c r="C22151" t="s">
        <v>49</v>
      </c>
      <c r="D22151" t="s">
        <v>50</v>
      </c>
      <c r="E22151" t="s">
        <v>95</v>
      </c>
      <c r="F22151" t="s">
        <v>630</v>
      </c>
      <c r="G22151" s="2">
        <v>17.104800000000001</v>
      </c>
      <c r="H22151" s="2">
        <v>6.6400000000000001E-2</v>
      </c>
      <c r="I22151">
        <v>3</v>
      </c>
      <c r="J22151">
        <v>2011</v>
      </c>
      <c r="K22151" s="3" t="str">
        <f t="shared" si="346"/>
        <v>insert into NLIDB_RESULT_SET (FIELD, BASIN, STATE, OPERATOR, CONTRACT_NUMBER, OIL_PRODUCTION, GAS_PRODUCTION, MONTH, YEAR) values('PERIQUITO','Potiguar','Rio Grande do Norte','UTC Engenharia','486100080052004',17.1048,0.0664,3,2011);</v>
      </c>
    </row>
    <row r="22152" spans="1:11" ht="21" x14ac:dyDescent="0.5">
      <c r="A22152">
        <v>22151</v>
      </c>
      <c r="B22152" t="s">
        <v>629</v>
      </c>
      <c r="C22152" t="s">
        <v>49</v>
      </c>
      <c r="D22152" t="s">
        <v>50</v>
      </c>
      <c r="E22152" t="s">
        <v>95</v>
      </c>
      <c r="F22152" t="s">
        <v>630</v>
      </c>
      <c r="G22152" s="2">
        <v>22.212</v>
      </c>
      <c r="H22152" s="2">
        <v>8.6199999999999999E-2</v>
      </c>
      <c r="I22152">
        <v>2</v>
      </c>
      <c r="J22152">
        <v>2011</v>
      </c>
      <c r="K22152" s="3" t="str">
        <f t="shared" si="346"/>
        <v>insert into NLIDB_RESULT_SET (FIELD, BASIN, STATE, OPERATOR, CONTRACT_NUMBER, OIL_PRODUCTION, GAS_PRODUCTION, MONTH, YEAR) values('PERIQUITO','Potiguar','Rio Grande do Norte','UTC Engenharia','486100080052004',22.212,0.0862,2,2011);</v>
      </c>
    </row>
    <row r="22153" spans="1:11" ht="21" x14ac:dyDescent="0.5">
      <c r="A22153">
        <v>22152</v>
      </c>
      <c r="B22153" t="s">
        <v>629</v>
      </c>
      <c r="C22153" t="s">
        <v>49</v>
      </c>
      <c r="D22153" t="s">
        <v>50</v>
      </c>
      <c r="E22153" t="s">
        <v>95</v>
      </c>
      <c r="F22153" t="s">
        <v>630</v>
      </c>
      <c r="G22153" s="2">
        <v>41.168199999999999</v>
      </c>
      <c r="H22153" s="2">
        <v>0.15970000000000001</v>
      </c>
      <c r="I22153">
        <v>1</v>
      </c>
      <c r="J22153">
        <v>2011</v>
      </c>
      <c r="K22153" s="3" t="str">
        <f t="shared" si="346"/>
        <v>insert into NLIDB_RESULT_SET (FIELD, BASIN, STATE, OPERATOR, CONTRACT_NUMBER, OIL_PRODUCTION, GAS_PRODUCTION, MONTH, YEAR) values('PERIQUITO','Potiguar','Rio Grande do Norte','UTC Engenharia','486100080052004',41.1682,0.1597,1,2011);</v>
      </c>
    </row>
    <row r="22154" spans="1:11" ht="21" x14ac:dyDescent="0.5">
      <c r="A22154">
        <v>22153</v>
      </c>
      <c r="B22154" t="s">
        <v>629</v>
      </c>
      <c r="C22154" t="s">
        <v>49</v>
      </c>
      <c r="D22154" t="s">
        <v>50</v>
      </c>
      <c r="E22154" t="s">
        <v>95</v>
      </c>
      <c r="F22154" t="s">
        <v>630</v>
      </c>
      <c r="G22154" s="2">
        <v>68.178100000000001</v>
      </c>
      <c r="H22154" s="2">
        <v>3.8656000000000001</v>
      </c>
      <c r="I22154">
        <v>12</v>
      </c>
      <c r="J22154">
        <v>2013</v>
      </c>
      <c r="K22154" s="3" t="str">
        <f t="shared" si="346"/>
        <v>insert into NLIDB_RESULT_SET (FIELD, BASIN, STATE, OPERATOR, CONTRACT_NUMBER, OIL_PRODUCTION, GAS_PRODUCTION, MONTH, YEAR) values('PERIQUITO','Potiguar','Rio Grande do Norte','UTC Engenharia','486100080052004',68.1781,3.8656,12,2013);</v>
      </c>
    </row>
    <row r="22155" spans="1:11" ht="21" x14ac:dyDescent="0.5">
      <c r="A22155">
        <v>22154</v>
      </c>
      <c r="B22155" t="s">
        <v>629</v>
      </c>
      <c r="C22155" t="s">
        <v>49</v>
      </c>
      <c r="D22155" t="s">
        <v>50</v>
      </c>
      <c r="E22155" t="s">
        <v>95</v>
      </c>
      <c r="F22155" t="s">
        <v>630</v>
      </c>
      <c r="G22155" s="2">
        <v>67.253600000000006</v>
      </c>
      <c r="H22155" s="2">
        <v>2.6402000000000001</v>
      </c>
      <c r="I22155">
        <v>11</v>
      </c>
      <c r="J22155">
        <v>2013</v>
      </c>
      <c r="K22155" s="3" t="str">
        <f t="shared" si="346"/>
        <v>insert into NLIDB_RESULT_SET (FIELD, BASIN, STATE, OPERATOR, CONTRACT_NUMBER, OIL_PRODUCTION, GAS_PRODUCTION, MONTH, YEAR) values('PERIQUITO','Potiguar','Rio Grande do Norte','UTC Engenharia','486100080052004',67.2536,2.6402,11,2013);</v>
      </c>
    </row>
    <row r="22156" spans="1:11" ht="21" x14ac:dyDescent="0.5">
      <c r="A22156">
        <v>22155</v>
      </c>
      <c r="B22156" t="s">
        <v>629</v>
      </c>
      <c r="C22156" t="s">
        <v>49</v>
      </c>
      <c r="D22156" t="s">
        <v>50</v>
      </c>
      <c r="E22156" t="s">
        <v>95</v>
      </c>
      <c r="F22156" t="s">
        <v>630</v>
      </c>
      <c r="G22156" s="2">
        <v>82.367500000000007</v>
      </c>
      <c r="H22156" s="2">
        <v>4.3966000000000003</v>
      </c>
      <c r="I22156">
        <v>10</v>
      </c>
      <c r="J22156">
        <v>2013</v>
      </c>
      <c r="K22156" s="3" t="str">
        <f t="shared" si="346"/>
        <v>insert into NLIDB_RESULT_SET (FIELD, BASIN, STATE, OPERATOR, CONTRACT_NUMBER, OIL_PRODUCTION, GAS_PRODUCTION, MONTH, YEAR) values('PERIQUITO','Potiguar','Rio Grande do Norte','UTC Engenharia','486100080052004',82.3675,4.3966,10,2013);</v>
      </c>
    </row>
    <row r="22157" spans="1:11" ht="21" x14ac:dyDescent="0.5">
      <c r="A22157">
        <v>22156</v>
      </c>
      <c r="B22157" t="s">
        <v>629</v>
      </c>
      <c r="C22157" t="s">
        <v>49</v>
      </c>
      <c r="D22157" t="s">
        <v>50</v>
      </c>
      <c r="E22157" t="s">
        <v>95</v>
      </c>
      <c r="F22157" t="s">
        <v>630</v>
      </c>
      <c r="G22157" s="2">
        <v>81.786600000000007</v>
      </c>
      <c r="H22157" s="2">
        <v>5.6783999999999999</v>
      </c>
      <c r="I22157">
        <v>9</v>
      </c>
      <c r="J22157">
        <v>2013</v>
      </c>
      <c r="K22157" s="3" t="str">
        <f t="shared" si="346"/>
        <v>insert into NLIDB_RESULT_SET (FIELD, BASIN, STATE, OPERATOR, CONTRACT_NUMBER, OIL_PRODUCTION, GAS_PRODUCTION, MONTH, YEAR) values('PERIQUITO','Potiguar','Rio Grande do Norte','UTC Engenharia','486100080052004',81.7866,5.6784,9,2013);</v>
      </c>
    </row>
    <row r="22158" spans="1:11" ht="21" x14ac:dyDescent="0.5">
      <c r="A22158">
        <v>22157</v>
      </c>
      <c r="B22158" t="s">
        <v>629</v>
      </c>
      <c r="C22158" t="s">
        <v>49</v>
      </c>
      <c r="D22158" t="s">
        <v>50</v>
      </c>
      <c r="E22158" t="s">
        <v>95</v>
      </c>
      <c r="F22158" t="s">
        <v>630</v>
      </c>
      <c r="G22158" s="2">
        <v>75.892799999999994</v>
      </c>
      <c r="H22158" s="2">
        <v>4.1497999999999999</v>
      </c>
      <c r="I22158">
        <v>8</v>
      </c>
      <c r="J22158">
        <v>2013</v>
      </c>
      <c r="K22158" s="3" t="str">
        <f t="shared" si="346"/>
        <v>insert into NLIDB_RESULT_SET (FIELD, BASIN, STATE, OPERATOR, CONTRACT_NUMBER, OIL_PRODUCTION, GAS_PRODUCTION, MONTH, YEAR) values('PERIQUITO','Potiguar','Rio Grande do Norte','UTC Engenharia','486100080052004',75.8928,4.1498,8,2013);</v>
      </c>
    </row>
    <row r="22159" spans="1:11" ht="21" x14ac:dyDescent="0.5">
      <c r="A22159">
        <v>22158</v>
      </c>
      <c r="B22159" t="s">
        <v>629</v>
      </c>
      <c r="C22159" t="s">
        <v>49</v>
      </c>
      <c r="D22159" t="s">
        <v>50</v>
      </c>
      <c r="E22159" t="s">
        <v>95</v>
      </c>
      <c r="F22159" t="s">
        <v>630</v>
      </c>
      <c r="G22159" s="2">
        <v>26.259599999999999</v>
      </c>
      <c r="H22159" s="2">
        <v>2.6602000000000001</v>
      </c>
      <c r="I22159">
        <v>7</v>
      </c>
      <c r="J22159">
        <v>2013</v>
      </c>
      <c r="K22159" s="3" t="str">
        <f t="shared" si="346"/>
        <v>insert into NLIDB_RESULT_SET (FIELD, BASIN, STATE, OPERATOR, CONTRACT_NUMBER, OIL_PRODUCTION, GAS_PRODUCTION, MONTH, YEAR) values('PERIQUITO','Potiguar','Rio Grande do Norte','UTC Engenharia','486100080052004',26.2596,2.6602,7,2013);</v>
      </c>
    </row>
    <row r="22160" spans="1:11" ht="21" x14ac:dyDescent="0.5">
      <c r="A22160">
        <v>22159</v>
      </c>
      <c r="B22160" t="s">
        <v>629</v>
      </c>
      <c r="C22160" t="s">
        <v>49</v>
      </c>
      <c r="D22160" t="s">
        <v>50</v>
      </c>
      <c r="E22160" t="s">
        <v>95</v>
      </c>
      <c r="F22160" t="s">
        <v>630</v>
      </c>
      <c r="G22160" s="2">
        <v>36.724499999999999</v>
      </c>
      <c r="H22160" s="2">
        <v>3.3327</v>
      </c>
      <c r="I22160">
        <v>6</v>
      </c>
      <c r="J22160">
        <v>2013</v>
      </c>
      <c r="K22160" s="3" t="str">
        <f t="shared" si="346"/>
        <v>insert into NLIDB_RESULT_SET (FIELD, BASIN, STATE, OPERATOR, CONTRACT_NUMBER, OIL_PRODUCTION, GAS_PRODUCTION, MONTH, YEAR) values('PERIQUITO','Potiguar','Rio Grande do Norte','UTC Engenharia','486100080052004',36.7245,3.3327,6,2013);</v>
      </c>
    </row>
    <row r="22161" spans="1:11" ht="21" x14ac:dyDescent="0.5">
      <c r="A22161">
        <v>22160</v>
      </c>
      <c r="B22161" t="s">
        <v>629</v>
      </c>
      <c r="C22161" t="s">
        <v>49</v>
      </c>
      <c r="D22161" t="s">
        <v>50</v>
      </c>
      <c r="E22161" t="s">
        <v>95</v>
      </c>
      <c r="F22161" t="s">
        <v>630</v>
      </c>
      <c r="G22161" s="2">
        <v>42.502299999999998</v>
      </c>
      <c r="H22161" s="2">
        <v>3.637</v>
      </c>
      <c r="I22161">
        <v>5</v>
      </c>
      <c r="J22161">
        <v>2013</v>
      </c>
      <c r="K22161" s="3" t="str">
        <f t="shared" si="346"/>
        <v>insert into NLIDB_RESULT_SET (FIELD, BASIN, STATE, OPERATOR, CONTRACT_NUMBER, OIL_PRODUCTION, GAS_PRODUCTION, MONTH, YEAR) values('PERIQUITO','Potiguar','Rio Grande do Norte','UTC Engenharia','486100080052004',42.5023,3.637,5,2013);</v>
      </c>
    </row>
    <row r="22162" spans="1:11" ht="21" x14ac:dyDescent="0.5">
      <c r="A22162">
        <v>22161</v>
      </c>
      <c r="B22162" t="s">
        <v>629</v>
      </c>
      <c r="C22162" t="s">
        <v>49</v>
      </c>
      <c r="D22162" t="s">
        <v>50</v>
      </c>
      <c r="E22162" t="s">
        <v>95</v>
      </c>
      <c r="F22162" t="s">
        <v>630</v>
      </c>
      <c r="G22162" s="2">
        <v>49.403500000000001</v>
      </c>
      <c r="H22162" s="2">
        <v>3.8388</v>
      </c>
      <c r="I22162">
        <v>4</v>
      </c>
      <c r="J22162">
        <v>2013</v>
      </c>
      <c r="K22162" s="3" t="str">
        <f t="shared" si="346"/>
        <v>insert into NLIDB_RESULT_SET (FIELD, BASIN, STATE, OPERATOR, CONTRACT_NUMBER, OIL_PRODUCTION, GAS_PRODUCTION, MONTH, YEAR) values('PERIQUITO','Potiguar','Rio Grande do Norte','UTC Engenharia','486100080052004',49.4035,3.8388,4,2013);</v>
      </c>
    </row>
    <row r="22163" spans="1:11" ht="21" x14ac:dyDescent="0.5">
      <c r="A22163">
        <v>22162</v>
      </c>
      <c r="B22163" t="s">
        <v>629</v>
      </c>
      <c r="C22163" t="s">
        <v>49</v>
      </c>
      <c r="D22163" t="s">
        <v>50</v>
      </c>
      <c r="E22163" t="s">
        <v>95</v>
      </c>
      <c r="F22163" t="s">
        <v>630</v>
      </c>
      <c r="G22163" s="2">
        <v>54.550899999999999</v>
      </c>
      <c r="H22163" s="2">
        <v>3.2648999999999999</v>
      </c>
      <c r="I22163">
        <v>3</v>
      </c>
      <c r="J22163">
        <v>2013</v>
      </c>
      <c r="K22163" s="3" t="str">
        <f t="shared" si="346"/>
        <v>insert into NLIDB_RESULT_SET (FIELD, BASIN, STATE, OPERATOR, CONTRACT_NUMBER, OIL_PRODUCTION, GAS_PRODUCTION, MONTH, YEAR) values('PERIQUITO','Potiguar','Rio Grande do Norte','UTC Engenharia','486100080052004',54.5509,3.2649,3,2013);</v>
      </c>
    </row>
    <row r="22164" spans="1:11" ht="21" x14ac:dyDescent="0.5">
      <c r="A22164">
        <v>22163</v>
      </c>
      <c r="B22164" t="s">
        <v>629</v>
      </c>
      <c r="C22164" t="s">
        <v>49</v>
      </c>
      <c r="D22164" t="s">
        <v>50</v>
      </c>
      <c r="E22164" t="s">
        <v>95</v>
      </c>
      <c r="F22164" t="s">
        <v>630</v>
      </c>
      <c r="G22164" s="2">
        <v>27.375499999999999</v>
      </c>
      <c r="H22164" s="2">
        <v>1.6099000000000001</v>
      </c>
      <c r="I22164">
        <v>2</v>
      </c>
      <c r="J22164">
        <v>2013</v>
      </c>
      <c r="K22164" s="3" t="str">
        <f t="shared" si="346"/>
        <v>insert into NLIDB_RESULT_SET (FIELD, BASIN, STATE, OPERATOR, CONTRACT_NUMBER, OIL_PRODUCTION, GAS_PRODUCTION, MONTH, YEAR) values('PERIQUITO','Potiguar','Rio Grande do Norte','UTC Engenharia','486100080052004',27.3755,1.6099,2,2013);</v>
      </c>
    </row>
    <row r="22165" spans="1:11" ht="21" x14ac:dyDescent="0.5">
      <c r="A22165">
        <v>22164</v>
      </c>
      <c r="B22165" t="s">
        <v>629</v>
      </c>
      <c r="C22165" t="s">
        <v>49</v>
      </c>
      <c r="D22165" t="s">
        <v>50</v>
      </c>
      <c r="E22165" t="s">
        <v>95</v>
      </c>
      <c r="F22165" t="s">
        <v>630</v>
      </c>
      <c r="G22165" s="2">
        <v>14.0839</v>
      </c>
      <c r="H22165" s="2">
        <v>1.0118</v>
      </c>
      <c r="I22165">
        <v>1</v>
      </c>
      <c r="J22165">
        <v>2013</v>
      </c>
      <c r="K22165" s="3" t="str">
        <f t="shared" si="346"/>
        <v>insert into NLIDB_RESULT_SET (FIELD, BASIN, STATE, OPERATOR, CONTRACT_NUMBER, OIL_PRODUCTION, GAS_PRODUCTION, MONTH, YEAR) values('PERIQUITO','Potiguar','Rio Grande do Norte','UTC Engenharia','486100080052004',14.0839,1.0118,1,2013);</v>
      </c>
    </row>
    <row r="22166" spans="1:11" ht="21" x14ac:dyDescent="0.5">
      <c r="A22166">
        <v>22165</v>
      </c>
      <c r="B22166" t="s">
        <v>629</v>
      </c>
      <c r="C22166" t="s">
        <v>49</v>
      </c>
      <c r="D22166" t="s">
        <v>50</v>
      </c>
      <c r="E22166" t="s">
        <v>95</v>
      </c>
      <c r="F22166" t="s">
        <v>630</v>
      </c>
      <c r="G22166" s="2">
        <v>11.4048</v>
      </c>
      <c r="H22166" s="2">
        <v>4.4299999999999999E-2</v>
      </c>
      <c r="I22166">
        <v>12</v>
      </c>
      <c r="J22166">
        <v>2010</v>
      </c>
      <c r="K22166" s="3" t="str">
        <f t="shared" si="346"/>
        <v>insert into NLIDB_RESULT_SET (FIELD, BASIN, STATE, OPERATOR, CONTRACT_NUMBER, OIL_PRODUCTION, GAS_PRODUCTION, MONTH, YEAR) values('PERIQUITO','Potiguar','Rio Grande do Norte','UTC Engenharia','486100080052004',11.4048,0.0443,12,2010);</v>
      </c>
    </row>
    <row r="22167" spans="1:11" ht="21" x14ac:dyDescent="0.5">
      <c r="A22167">
        <v>22166</v>
      </c>
      <c r="B22167" t="s">
        <v>629</v>
      </c>
      <c r="C22167" t="s">
        <v>49</v>
      </c>
      <c r="D22167" t="s">
        <v>50</v>
      </c>
      <c r="E22167" t="s">
        <v>95</v>
      </c>
      <c r="F22167" t="s">
        <v>630</v>
      </c>
      <c r="G22167" s="2">
        <v>12.051500000000001</v>
      </c>
      <c r="H22167" s="2">
        <v>4.6800000000000001E-2</v>
      </c>
      <c r="I22167">
        <v>11</v>
      </c>
      <c r="J22167">
        <v>2010</v>
      </c>
      <c r="K22167" s="3" t="str">
        <f t="shared" si="346"/>
        <v>insert into NLIDB_RESULT_SET (FIELD, BASIN, STATE, OPERATOR, CONTRACT_NUMBER, OIL_PRODUCTION, GAS_PRODUCTION, MONTH, YEAR) values('PERIQUITO','Potiguar','Rio Grande do Norte','UTC Engenharia','486100080052004',12.0515,0.0468,11,2010);</v>
      </c>
    </row>
    <row r="22168" spans="1:11" ht="21" x14ac:dyDescent="0.5">
      <c r="A22168">
        <v>22167</v>
      </c>
      <c r="B22168" t="s">
        <v>629</v>
      </c>
      <c r="C22168" t="s">
        <v>49</v>
      </c>
      <c r="D22168" t="s">
        <v>50</v>
      </c>
      <c r="E22168" t="s">
        <v>95</v>
      </c>
      <c r="F22168" t="s">
        <v>630</v>
      </c>
      <c r="G22168" s="2">
        <v>8.8752999999999993</v>
      </c>
      <c r="H22168" s="2">
        <v>3.44E-2</v>
      </c>
      <c r="I22168">
        <v>10</v>
      </c>
      <c r="J22168">
        <v>2010</v>
      </c>
      <c r="K22168" s="3" t="str">
        <f t="shared" si="346"/>
        <v>insert into NLIDB_RESULT_SET (FIELD, BASIN, STATE, OPERATOR, CONTRACT_NUMBER, OIL_PRODUCTION, GAS_PRODUCTION, MONTH, YEAR) values('PERIQUITO','Potiguar','Rio Grande do Norte','UTC Engenharia','486100080052004',8.8753,0.0344,10,2010);</v>
      </c>
    </row>
    <row r="22169" spans="1:11" ht="21" x14ac:dyDescent="0.5">
      <c r="A22169">
        <v>22168</v>
      </c>
      <c r="B22169" t="s">
        <v>629</v>
      </c>
      <c r="C22169" t="s">
        <v>49</v>
      </c>
      <c r="D22169" t="s">
        <v>50</v>
      </c>
      <c r="E22169" t="s">
        <v>95</v>
      </c>
      <c r="F22169" t="s">
        <v>630</v>
      </c>
      <c r="G22169" s="2">
        <v>15.0129</v>
      </c>
      <c r="H22169" s="2">
        <v>5.8200000000000002E-2</v>
      </c>
      <c r="I22169">
        <v>9</v>
      </c>
      <c r="J22169">
        <v>2010</v>
      </c>
      <c r="K22169" s="3" t="str">
        <f t="shared" si="346"/>
        <v>insert into NLIDB_RESULT_SET (FIELD, BASIN, STATE, OPERATOR, CONTRACT_NUMBER, OIL_PRODUCTION, GAS_PRODUCTION, MONTH, YEAR) values('PERIQUITO','Potiguar','Rio Grande do Norte','UTC Engenharia','486100080052004',15.0129,0.0582,9,2010);</v>
      </c>
    </row>
    <row r="22170" spans="1:11" ht="21" x14ac:dyDescent="0.5">
      <c r="A22170">
        <v>22169</v>
      </c>
      <c r="B22170" t="s">
        <v>629</v>
      </c>
      <c r="C22170" t="s">
        <v>49</v>
      </c>
      <c r="D22170" t="s">
        <v>50</v>
      </c>
      <c r="E22170" t="s">
        <v>95</v>
      </c>
      <c r="F22170" t="s">
        <v>630</v>
      </c>
      <c r="G22170" s="2">
        <v>17.626100000000001</v>
      </c>
      <c r="H22170" s="2">
        <v>6.8400000000000002E-2</v>
      </c>
      <c r="I22170">
        <v>8</v>
      </c>
      <c r="J22170">
        <v>2010</v>
      </c>
      <c r="K22170" s="3" t="str">
        <f t="shared" si="346"/>
        <v>insert into NLIDB_RESULT_SET (FIELD, BASIN, STATE, OPERATOR, CONTRACT_NUMBER, OIL_PRODUCTION, GAS_PRODUCTION, MONTH, YEAR) values('PERIQUITO','Potiguar','Rio Grande do Norte','UTC Engenharia','486100080052004',17.6261,0.0684,8,2010);</v>
      </c>
    </row>
    <row r="22171" spans="1:11" ht="21" x14ac:dyDescent="0.5">
      <c r="A22171">
        <v>22170</v>
      </c>
      <c r="B22171" t="s">
        <v>629</v>
      </c>
      <c r="C22171" t="s">
        <v>49</v>
      </c>
      <c r="D22171" t="s">
        <v>50</v>
      </c>
      <c r="E22171" t="s">
        <v>95</v>
      </c>
      <c r="F22171" t="s">
        <v>630</v>
      </c>
      <c r="G22171" s="2">
        <v>11.266299999999999</v>
      </c>
      <c r="H22171" s="2">
        <v>4.3700000000000003E-2</v>
      </c>
      <c r="I22171">
        <v>7</v>
      </c>
      <c r="J22171">
        <v>2010</v>
      </c>
      <c r="K22171" s="3" t="str">
        <f t="shared" si="346"/>
        <v>insert into NLIDB_RESULT_SET (FIELD, BASIN, STATE, OPERATOR, CONTRACT_NUMBER, OIL_PRODUCTION, GAS_PRODUCTION, MONTH, YEAR) values('PERIQUITO','Potiguar','Rio Grande do Norte','UTC Engenharia','486100080052004',11.2663,0.0437,7,2010);</v>
      </c>
    </row>
    <row r="22172" spans="1:11" ht="21" x14ac:dyDescent="0.5">
      <c r="A22172">
        <v>22171</v>
      </c>
      <c r="B22172" t="s">
        <v>629</v>
      </c>
      <c r="C22172" t="s">
        <v>49</v>
      </c>
      <c r="D22172" t="s">
        <v>50</v>
      </c>
      <c r="E22172" t="s">
        <v>95</v>
      </c>
      <c r="F22172" t="s">
        <v>630</v>
      </c>
      <c r="G22172" s="2">
        <v>12.2064</v>
      </c>
      <c r="H22172" s="2">
        <v>4.7399999999999998E-2</v>
      </c>
      <c r="I22172">
        <v>6</v>
      </c>
      <c r="J22172">
        <v>2010</v>
      </c>
      <c r="K22172" s="3" t="str">
        <f t="shared" si="346"/>
        <v>insert into NLIDB_RESULT_SET (FIELD, BASIN, STATE, OPERATOR, CONTRACT_NUMBER, OIL_PRODUCTION, GAS_PRODUCTION, MONTH, YEAR) values('PERIQUITO','Potiguar','Rio Grande do Norte','UTC Engenharia','486100080052004',12.2064,0.0474,6,2010);</v>
      </c>
    </row>
    <row r="22173" spans="1:11" ht="21" x14ac:dyDescent="0.5">
      <c r="A22173">
        <v>22172</v>
      </c>
      <c r="B22173" t="s">
        <v>629</v>
      </c>
      <c r="C22173" t="s">
        <v>49</v>
      </c>
      <c r="D22173" t="s">
        <v>50</v>
      </c>
      <c r="E22173" t="s">
        <v>95</v>
      </c>
      <c r="F22173" t="s">
        <v>630</v>
      </c>
      <c r="G22173" s="2">
        <v>17.150700000000001</v>
      </c>
      <c r="H22173" s="2">
        <v>6.6500000000000004E-2</v>
      </c>
      <c r="I22173">
        <v>5</v>
      </c>
      <c r="J22173">
        <v>2010</v>
      </c>
      <c r="K22173" s="3" t="str">
        <f t="shared" si="346"/>
        <v>insert into NLIDB_RESULT_SET (FIELD, BASIN, STATE, OPERATOR, CONTRACT_NUMBER, OIL_PRODUCTION, GAS_PRODUCTION, MONTH, YEAR) values('PERIQUITO','Potiguar','Rio Grande do Norte','UTC Engenharia','486100080052004',17.1507,0.0665,5,2010);</v>
      </c>
    </row>
    <row r="22174" spans="1:11" ht="21" x14ac:dyDescent="0.5">
      <c r="A22174">
        <v>22173</v>
      </c>
      <c r="B22174" t="s">
        <v>629</v>
      </c>
      <c r="C22174" t="s">
        <v>49</v>
      </c>
      <c r="D22174" t="s">
        <v>50</v>
      </c>
      <c r="E22174" t="s">
        <v>95</v>
      </c>
      <c r="F22174" t="s">
        <v>630</v>
      </c>
      <c r="G22174" s="2">
        <v>5.4619</v>
      </c>
      <c r="H22174" s="2">
        <v>2.1000000000000001E-2</v>
      </c>
      <c r="I22174">
        <v>4</v>
      </c>
      <c r="J22174">
        <v>2010</v>
      </c>
      <c r="K22174" s="3" t="str">
        <f t="shared" si="346"/>
        <v>insert into NLIDB_RESULT_SET (FIELD, BASIN, STATE, OPERATOR, CONTRACT_NUMBER, OIL_PRODUCTION, GAS_PRODUCTION, MONTH, YEAR) values('PERIQUITO','Potiguar','Rio Grande do Norte','UTC Engenharia','486100080052004',5.4619,0.021,4,2010);</v>
      </c>
    </row>
    <row r="22175" spans="1:11" ht="21" x14ac:dyDescent="0.5">
      <c r="A22175">
        <v>22174</v>
      </c>
      <c r="B22175" t="s">
        <v>629</v>
      </c>
      <c r="C22175" t="s">
        <v>49</v>
      </c>
      <c r="D22175" t="s">
        <v>50</v>
      </c>
      <c r="E22175" t="s">
        <v>95</v>
      </c>
      <c r="F22175" t="s">
        <v>630</v>
      </c>
      <c r="G22175" s="2">
        <v>22.982600000000001</v>
      </c>
      <c r="H22175" s="2">
        <v>8.9099999999999999E-2</v>
      </c>
      <c r="I22175">
        <v>3</v>
      </c>
      <c r="J22175">
        <v>2010</v>
      </c>
      <c r="K22175" s="3" t="str">
        <f t="shared" si="346"/>
        <v>insert into NLIDB_RESULT_SET (FIELD, BASIN, STATE, OPERATOR, CONTRACT_NUMBER, OIL_PRODUCTION, GAS_PRODUCTION, MONTH, YEAR) values('PERIQUITO','Potiguar','Rio Grande do Norte','UTC Engenharia','486100080052004',22.9826,0.0891,3,2010);</v>
      </c>
    </row>
    <row r="22176" spans="1:11" ht="21" x14ac:dyDescent="0.5">
      <c r="A22176">
        <v>22175</v>
      </c>
      <c r="B22176" t="s">
        <v>629</v>
      </c>
      <c r="C22176" t="s">
        <v>49</v>
      </c>
      <c r="D22176" t="s">
        <v>50</v>
      </c>
      <c r="E22176" t="s">
        <v>95</v>
      </c>
      <c r="F22176" t="s">
        <v>630</v>
      </c>
      <c r="G22176" s="2">
        <v>6.3639000000000001</v>
      </c>
      <c r="H22176" s="2">
        <v>2.47E-2</v>
      </c>
      <c r="I22176">
        <v>2</v>
      </c>
      <c r="J22176">
        <v>2010</v>
      </c>
      <c r="K22176" s="3" t="str">
        <f t="shared" si="346"/>
        <v>insert into NLIDB_RESULT_SET (FIELD, BASIN, STATE, OPERATOR, CONTRACT_NUMBER, OIL_PRODUCTION, GAS_PRODUCTION, MONTH, YEAR) values('PERIQUITO','Potiguar','Rio Grande do Norte','UTC Engenharia','486100080052004',6.3639,0.0247,2,2010);</v>
      </c>
    </row>
    <row r="22177" spans="1:11" ht="21" x14ac:dyDescent="0.5">
      <c r="A22177">
        <v>22176</v>
      </c>
      <c r="B22177" t="s">
        <v>629</v>
      </c>
      <c r="C22177" t="s">
        <v>49</v>
      </c>
      <c r="D22177" t="s">
        <v>50</v>
      </c>
      <c r="E22177" t="s">
        <v>95</v>
      </c>
      <c r="F22177" t="s">
        <v>630</v>
      </c>
      <c r="G22177" s="2">
        <v>17.187000000000001</v>
      </c>
      <c r="H22177" s="2">
        <v>6.6699999999999995E-2</v>
      </c>
      <c r="I22177">
        <v>1</v>
      </c>
      <c r="J22177">
        <v>2010</v>
      </c>
      <c r="K22177" s="3" t="str">
        <f t="shared" si="346"/>
        <v>insert into NLIDB_RESULT_SET (FIELD, BASIN, STATE, OPERATOR, CONTRACT_NUMBER, OIL_PRODUCTION, GAS_PRODUCTION, MONTH, YEAR) values('PERIQUITO','Potiguar','Rio Grande do Norte','UTC Engenharia','486100080052004',17.187,0.0667,1,2010);</v>
      </c>
    </row>
    <row r="22178" spans="1:11" ht="21" x14ac:dyDescent="0.5">
      <c r="A22178">
        <v>22177</v>
      </c>
      <c r="B22178" t="s">
        <v>629</v>
      </c>
      <c r="C22178" t="s">
        <v>49</v>
      </c>
      <c r="D22178" t="s">
        <v>50</v>
      </c>
      <c r="E22178" t="s">
        <v>95</v>
      </c>
      <c r="F22178" t="s">
        <v>630</v>
      </c>
      <c r="G22178" s="2">
        <v>0</v>
      </c>
      <c r="H22178" s="2">
        <v>0</v>
      </c>
      <c r="I22178">
        <v>8</v>
      </c>
      <c r="J22178">
        <v>2009</v>
      </c>
      <c r="K22178" s="3" t="str">
        <f t="shared" si="346"/>
        <v>insert into NLIDB_RESULT_SET (FIELD, BASIN, STATE, OPERATOR, CONTRACT_NUMBER, OIL_PRODUCTION, GAS_PRODUCTION, MONTH, YEAR) values('PERIQUITO','Potiguar','Rio Grande do Norte','UTC Engenharia','486100080052004',0,0,8,2009);</v>
      </c>
    </row>
    <row r="22179" spans="1:11" ht="21" x14ac:dyDescent="0.5">
      <c r="A22179">
        <v>22178</v>
      </c>
      <c r="B22179" t="s">
        <v>629</v>
      </c>
      <c r="C22179" t="s">
        <v>49</v>
      </c>
      <c r="D22179" t="s">
        <v>50</v>
      </c>
      <c r="E22179" t="s">
        <v>95</v>
      </c>
      <c r="F22179" t="s">
        <v>630</v>
      </c>
      <c r="G22179" s="2">
        <v>0</v>
      </c>
      <c r="H22179" s="2">
        <v>0</v>
      </c>
      <c r="I22179">
        <v>7</v>
      </c>
      <c r="J22179">
        <v>2009</v>
      </c>
      <c r="K22179" s="3" t="str">
        <f t="shared" si="346"/>
        <v>insert into NLIDB_RESULT_SET (FIELD, BASIN, STATE, OPERATOR, CONTRACT_NUMBER, OIL_PRODUCTION, GAS_PRODUCTION, MONTH, YEAR) values('PERIQUITO','Potiguar','Rio Grande do Norte','UTC Engenharia','486100080052004',0,0,7,2009);</v>
      </c>
    </row>
    <row r="22180" spans="1:11" ht="21" x14ac:dyDescent="0.5">
      <c r="A22180">
        <v>22179</v>
      </c>
      <c r="B22180" t="s">
        <v>629</v>
      </c>
      <c r="C22180" t="s">
        <v>49</v>
      </c>
      <c r="D22180" t="s">
        <v>50</v>
      </c>
      <c r="E22180" t="s">
        <v>95</v>
      </c>
      <c r="F22180" t="s">
        <v>630</v>
      </c>
      <c r="G22180" s="2">
        <v>0</v>
      </c>
      <c r="H22180" s="2">
        <v>0</v>
      </c>
      <c r="I22180">
        <v>6</v>
      </c>
      <c r="J22180">
        <v>2009</v>
      </c>
      <c r="K22180" s="3" t="str">
        <f t="shared" si="346"/>
        <v>insert into NLIDB_RESULT_SET (FIELD, BASIN, STATE, OPERATOR, CONTRACT_NUMBER, OIL_PRODUCTION, GAS_PRODUCTION, MONTH, YEAR) values('PERIQUITO','Potiguar','Rio Grande do Norte','UTC Engenharia','486100080052004',0,0,6,2009);</v>
      </c>
    </row>
    <row r="22181" spans="1:11" ht="21" x14ac:dyDescent="0.5">
      <c r="A22181">
        <v>22180</v>
      </c>
      <c r="B22181" t="s">
        <v>629</v>
      </c>
      <c r="C22181" t="s">
        <v>49</v>
      </c>
      <c r="D22181" t="s">
        <v>50</v>
      </c>
      <c r="E22181" t="s">
        <v>95</v>
      </c>
      <c r="F22181" t="s">
        <v>630</v>
      </c>
      <c r="G22181" s="2">
        <v>0</v>
      </c>
      <c r="H22181" s="2">
        <v>0</v>
      </c>
      <c r="I22181">
        <v>5</v>
      </c>
      <c r="J22181">
        <v>2009</v>
      </c>
      <c r="K22181" s="3" t="str">
        <f t="shared" si="346"/>
        <v>insert into NLIDB_RESULT_SET (FIELD, BASIN, STATE, OPERATOR, CONTRACT_NUMBER, OIL_PRODUCTION, GAS_PRODUCTION, MONTH, YEAR) values('PERIQUITO','Potiguar','Rio Grande do Norte','UTC Engenharia','486100080052004',0,0,5,2009);</v>
      </c>
    </row>
    <row r="22182" spans="1:11" ht="21" x14ac:dyDescent="0.5">
      <c r="A22182">
        <v>22181</v>
      </c>
      <c r="B22182" t="s">
        <v>629</v>
      </c>
      <c r="C22182" t="s">
        <v>49</v>
      </c>
      <c r="D22182" t="s">
        <v>50</v>
      </c>
      <c r="E22182" t="s">
        <v>95</v>
      </c>
      <c r="F22182" t="s">
        <v>630</v>
      </c>
      <c r="G22182" s="2">
        <v>0</v>
      </c>
      <c r="H22182" s="2">
        <v>0</v>
      </c>
      <c r="I22182">
        <v>4</v>
      </c>
      <c r="J22182">
        <v>2009</v>
      </c>
      <c r="K22182" s="3" t="str">
        <f t="shared" si="346"/>
        <v>insert into NLIDB_RESULT_SET (FIELD, BASIN, STATE, OPERATOR, CONTRACT_NUMBER, OIL_PRODUCTION, GAS_PRODUCTION, MONTH, YEAR) values('PERIQUITO','Potiguar','Rio Grande do Norte','UTC Engenharia','486100080052004',0,0,4,2009);</v>
      </c>
    </row>
    <row r="22183" spans="1:11" ht="21" x14ac:dyDescent="0.5">
      <c r="A22183">
        <v>22182</v>
      </c>
      <c r="B22183" t="s">
        <v>629</v>
      </c>
      <c r="C22183" t="s">
        <v>49</v>
      </c>
      <c r="D22183" t="s">
        <v>50</v>
      </c>
      <c r="E22183" t="s">
        <v>95</v>
      </c>
      <c r="F22183" t="s">
        <v>630</v>
      </c>
      <c r="G22183" s="2">
        <v>0</v>
      </c>
      <c r="H22183" s="2">
        <v>0</v>
      </c>
      <c r="I22183">
        <v>3</v>
      </c>
      <c r="J22183">
        <v>2009</v>
      </c>
      <c r="K22183" s="3" t="str">
        <f t="shared" si="346"/>
        <v>insert into NLIDB_RESULT_SET (FIELD, BASIN, STATE, OPERATOR, CONTRACT_NUMBER, OIL_PRODUCTION, GAS_PRODUCTION, MONTH, YEAR) values('PERIQUITO','Potiguar','Rio Grande do Norte','UTC Engenharia','486100080052004',0,0,3,2009);</v>
      </c>
    </row>
    <row r="22184" spans="1:11" ht="21" x14ac:dyDescent="0.5">
      <c r="A22184">
        <v>22183</v>
      </c>
      <c r="B22184" t="s">
        <v>629</v>
      </c>
      <c r="C22184" t="s">
        <v>49</v>
      </c>
      <c r="D22184" t="s">
        <v>50</v>
      </c>
      <c r="E22184" t="s">
        <v>95</v>
      </c>
      <c r="F22184" t="s">
        <v>630</v>
      </c>
      <c r="G22184" s="2">
        <v>0</v>
      </c>
      <c r="H22184" s="2">
        <v>0</v>
      </c>
      <c r="I22184">
        <v>1</v>
      </c>
      <c r="J22184">
        <v>2009</v>
      </c>
      <c r="K22184" s="3" t="str">
        <f t="shared" si="346"/>
        <v>insert into NLIDB_RESULT_SET (FIELD, BASIN, STATE, OPERATOR, CONTRACT_NUMBER, OIL_PRODUCTION, GAS_PRODUCTION, MONTH, YEAR) values('PERIQUITO','Potiguar','Rio Grande do Norte','UTC Engenharia','486100080052004',0,0,1,2009);</v>
      </c>
    </row>
    <row r="22185" spans="1:11" ht="21" x14ac:dyDescent="0.5">
      <c r="A22185">
        <v>22184</v>
      </c>
      <c r="B22185" t="s">
        <v>629</v>
      </c>
      <c r="C22185" t="s">
        <v>49</v>
      </c>
      <c r="D22185" t="s">
        <v>50</v>
      </c>
      <c r="E22185" t="s">
        <v>95</v>
      </c>
      <c r="F22185" t="s">
        <v>630</v>
      </c>
      <c r="G22185" s="2">
        <v>5.7826000000000004</v>
      </c>
      <c r="H22185" s="2">
        <v>2.24E-2</v>
      </c>
      <c r="I22185">
        <v>10</v>
      </c>
      <c r="J22185">
        <v>2009</v>
      </c>
      <c r="K22185" s="3" t="str">
        <f t="shared" si="346"/>
        <v>insert into NLIDB_RESULT_SET (FIELD, BASIN, STATE, OPERATOR, CONTRACT_NUMBER, OIL_PRODUCTION, GAS_PRODUCTION, MONTH, YEAR) values('PERIQUITO','Potiguar','Rio Grande do Norte','UTC Engenharia','486100080052004',5.7826,0.0224,10,2009);</v>
      </c>
    </row>
    <row r="22186" spans="1:11" ht="21" x14ac:dyDescent="0.5">
      <c r="A22186">
        <v>22185</v>
      </c>
      <c r="B22186" t="s">
        <v>629</v>
      </c>
      <c r="C22186" t="s">
        <v>49</v>
      </c>
      <c r="D22186" t="s">
        <v>50</v>
      </c>
      <c r="E22186" t="s">
        <v>95</v>
      </c>
      <c r="F22186" t="s">
        <v>630</v>
      </c>
      <c r="G22186" s="2">
        <v>6.0910000000000002</v>
      </c>
      <c r="H22186" s="2">
        <v>2.3599999999999999E-2</v>
      </c>
      <c r="I22186">
        <v>2</v>
      </c>
      <c r="J22186">
        <v>2009</v>
      </c>
      <c r="K22186" s="3" t="str">
        <f t="shared" si="346"/>
        <v>insert into NLIDB_RESULT_SET (FIELD, BASIN, STATE, OPERATOR, CONTRACT_NUMBER, OIL_PRODUCTION, GAS_PRODUCTION, MONTH, YEAR) values('PERIQUITO','Potiguar','Rio Grande do Norte','UTC Engenharia','486100080052004',6.091,0.0236,2,2009);</v>
      </c>
    </row>
    <row r="22187" spans="1:11" ht="21" x14ac:dyDescent="0.5">
      <c r="A22187">
        <v>22186</v>
      </c>
      <c r="B22187" t="s">
        <v>629</v>
      </c>
      <c r="C22187" t="s">
        <v>49</v>
      </c>
      <c r="D22187" t="s">
        <v>50</v>
      </c>
      <c r="E22187" t="s">
        <v>95</v>
      </c>
      <c r="F22187" t="s">
        <v>630</v>
      </c>
      <c r="G22187" s="2">
        <v>11.571199999999999</v>
      </c>
      <c r="H22187" s="2">
        <v>4.4900000000000002E-2</v>
      </c>
      <c r="I22187">
        <v>9</v>
      </c>
      <c r="J22187">
        <v>2009</v>
      </c>
      <c r="K22187" s="3" t="str">
        <f t="shared" si="346"/>
        <v>insert into NLIDB_RESULT_SET (FIELD, BASIN, STATE, OPERATOR, CONTRACT_NUMBER, OIL_PRODUCTION, GAS_PRODUCTION, MONTH, YEAR) values('PERIQUITO','Potiguar','Rio Grande do Norte','UTC Engenharia','486100080052004',11.5712,0.0449,9,2009);</v>
      </c>
    </row>
    <row r="22188" spans="1:11" ht="21" x14ac:dyDescent="0.5">
      <c r="A22188">
        <v>22187</v>
      </c>
      <c r="B22188" t="s">
        <v>629</v>
      </c>
      <c r="C22188" t="s">
        <v>49</v>
      </c>
      <c r="D22188" t="s">
        <v>50</v>
      </c>
      <c r="E22188" t="s">
        <v>95</v>
      </c>
      <c r="F22188" t="s">
        <v>630</v>
      </c>
      <c r="G22188" s="2">
        <v>12.267200000000001</v>
      </c>
      <c r="H22188" s="2">
        <v>4.7600000000000003E-2</v>
      </c>
      <c r="I22188">
        <v>11</v>
      </c>
      <c r="J22188">
        <v>2009</v>
      </c>
      <c r="K22188" s="3" t="str">
        <f t="shared" si="346"/>
        <v>insert into NLIDB_RESULT_SET (FIELD, BASIN, STATE, OPERATOR, CONTRACT_NUMBER, OIL_PRODUCTION, GAS_PRODUCTION, MONTH, YEAR) values('PERIQUITO','Potiguar','Rio Grande do Norte','UTC Engenharia','486100080052004',12.2672,0.0476,11,2009);</v>
      </c>
    </row>
    <row r="22189" spans="1:11" ht="21" x14ac:dyDescent="0.5">
      <c r="A22189">
        <v>22188</v>
      </c>
      <c r="B22189" t="s">
        <v>629</v>
      </c>
      <c r="C22189" t="s">
        <v>49</v>
      </c>
      <c r="D22189" t="s">
        <v>50</v>
      </c>
      <c r="E22189" t="s">
        <v>95</v>
      </c>
      <c r="F22189" t="s">
        <v>630</v>
      </c>
      <c r="G22189" s="2">
        <v>17.794699999999999</v>
      </c>
      <c r="H22189" s="2">
        <v>6.9000000000000006E-2</v>
      </c>
      <c r="I22189">
        <v>12</v>
      </c>
      <c r="J22189">
        <v>2009</v>
      </c>
      <c r="K22189" s="3" t="str">
        <f t="shared" si="346"/>
        <v>insert into NLIDB_RESULT_SET (FIELD, BASIN, STATE, OPERATOR, CONTRACT_NUMBER, OIL_PRODUCTION, GAS_PRODUCTION, MONTH, YEAR) values('PERIQUITO','Potiguar','Rio Grande do Norte','UTC Engenharia','486100080052004',17.7947,0.069,12,2009);</v>
      </c>
    </row>
    <row r="22190" spans="1:11" ht="21" x14ac:dyDescent="0.5">
      <c r="A22190">
        <v>22189</v>
      </c>
      <c r="B22190" t="s">
        <v>631</v>
      </c>
      <c r="C22190" t="s">
        <v>28</v>
      </c>
      <c r="D22190" t="s">
        <v>28</v>
      </c>
      <c r="E22190" t="s">
        <v>13</v>
      </c>
      <c r="F22190" t="s">
        <v>632</v>
      </c>
      <c r="G22190" s="2">
        <v>344.11849999999998</v>
      </c>
      <c r="H22190" s="2">
        <v>0</v>
      </c>
      <c r="I22190">
        <v>12</v>
      </c>
      <c r="J22190">
        <v>2014</v>
      </c>
      <c r="K22190" s="3" t="str">
        <f t="shared" si="346"/>
        <v>insert into NLIDB_RESULT_SET (FIELD, BASIN, STATE, OPERATOR, CONTRACT_NUMBER, OIL_PRODUCTION, GAS_PRODUCTION, MONTH, YEAR) values('PEROÁ','Espírito Santo','Espírito Santo','Petrobras','480000039039793',344.1185,0,12,2014);</v>
      </c>
    </row>
    <row r="22191" spans="1:11" ht="21" x14ac:dyDescent="0.5">
      <c r="A22191">
        <v>22190</v>
      </c>
      <c r="B22191" t="s">
        <v>631</v>
      </c>
      <c r="C22191" t="s">
        <v>28</v>
      </c>
      <c r="D22191" t="s">
        <v>28</v>
      </c>
      <c r="E22191" t="s">
        <v>13</v>
      </c>
      <c r="F22191" t="s">
        <v>632</v>
      </c>
      <c r="G22191" s="2">
        <v>371.70010000000002</v>
      </c>
      <c r="H22191" s="2">
        <v>0</v>
      </c>
      <c r="I22191">
        <v>11</v>
      </c>
      <c r="J22191">
        <v>2014</v>
      </c>
      <c r="K22191" s="3" t="str">
        <f t="shared" si="346"/>
        <v>insert into NLIDB_RESULT_SET (FIELD, BASIN, STATE, OPERATOR, CONTRACT_NUMBER, OIL_PRODUCTION, GAS_PRODUCTION, MONTH, YEAR) values('PEROÁ','Espírito Santo','Espírito Santo','Petrobras','480000039039793',371.7001,0,11,2014);</v>
      </c>
    </row>
    <row r="22192" spans="1:11" ht="21" x14ac:dyDescent="0.5">
      <c r="A22192">
        <v>22191</v>
      </c>
      <c r="B22192" t="s">
        <v>631</v>
      </c>
      <c r="C22192" t="s">
        <v>28</v>
      </c>
      <c r="D22192" t="s">
        <v>28</v>
      </c>
      <c r="E22192" t="s">
        <v>13</v>
      </c>
      <c r="F22192" t="s">
        <v>632</v>
      </c>
      <c r="G22192" s="2">
        <v>393.20729999999998</v>
      </c>
      <c r="H22192" s="2">
        <v>0</v>
      </c>
      <c r="I22192">
        <v>10</v>
      </c>
      <c r="J22192">
        <v>2014</v>
      </c>
      <c r="K22192" s="3" t="str">
        <f t="shared" si="346"/>
        <v>insert into NLIDB_RESULT_SET (FIELD, BASIN, STATE, OPERATOR, CONTRACT_NUMBER, OIL_PRODUCTION, GAS_PRODUCTION, MONTH, YEAR) values('PEROÁ','Espírito Santo','Espírito Santo','Petrobras','480000039039793',393.2073,0,10,2014);</v>
      </c>
    </row>
    <row r="22193" spans="1:11" ht="21" x14ac:dyDescent="0.5">
      <c r="A22193">
        <v>22192</v>
      </c>
      <c r="B22193" t="s">
        <v>631</v>
      </c>
      <c r="C22193" t="s">
        <v>28</v>
      </c>
      <c r="D22193" t="s">
        <v>28</v>
      </c>
      <c r="E22193" t="s">
        <v>13</v>
      </c>
      <c r="F22193" t="s">
        <v>632</v>
      </c>
      <c r="G22193" s="2">
        <v>409.53829999999999</v>
      </c>
      <c r="H22193" s="2">
        <v>0</v>
      </c>
      <c r="I22193">
        <v>9</v>
      </c>
      <c r="J22193">
        <v>2014</v>
      </c>
      <c r="K22193" s="3" t="str">
        <f t="shared" si="346"/>
        <v>insert into NLIDB_RESULT_SET (FIELD, BASIN, STATE, OPERATOR, CONTRACT_NUMBER, OIL_PRODUCTION, GAS_PRODUCTION, MONTH, YEAR) values('PEROÁ','Espírito Santo','Espírito Santo','Petrobras','480000039039793',409.5383,0,9,2014);</v>
      </c>
    </row>
    <row r="22194" spans="1:11" ht="21" x14ac:dyDescent="0.5">
      <c r="A22194">
        <v>22193</v>
      </c>
      <c r="B22194" t="s">
        <v>631</v>
      </c>
      <c r="C22194" t="s">
        <v>28</v>
      </c>
      <c r="D22194" t="s">
        <v>28</v>
      </c>
      <c r="E22194" t="s">
        <v>13</v>
      </c>
      <c r="F22194" t="s">
        <v>632</v>
      </c>
      <c r="G22194" s="2">
        <v>367.04899999999998</v>
      </c>
      <c r="H22194" s="2">
        <v>0</v>
      </c>
      <c r="I22194">
        <v>8</v>
      </c>
      <c r="J22194">
        <v>2014</v>
      </c>
      <c r="K22194" s="3" t="str">
        <f t="shared" si="346"/>
        <v>insert into NLIDB_RESULT_SET (FIELD, BASIN, STATE, OPERATOR, CONTRACT_NUMBER, OIL_PRODUCTION, GAS_PRODUCTION, MONTH, YEAR) values('PEROÁ','Espírito Santo','Espírito Santo','Petrobras','480000039039793',367.049,0,8,2014);</v>
      </c>
    </row>
    <row r="22195" spans="1:11" ht="21" x14ac:dyDescent="0.5">
      <c r="A22195">
        <v>22194</v>
      </c>
      <c r="B22195" t="s">
        <v>631</v>
      </c>
      <c r="C22195" t="s">
        <v>28</v>
      </c>
      <c r="D22195" t="s">
        <v>28</v>
      </c>
      <c r="E22195" t="s">
        <v>13</v>
      </c>
      <c r="F22195" t="s">
        <v>632</v>
      </c>
      <c r="G22195" s="2">
        <v>350.29660000000001</v>
      </c>
      <c r="H22195" s="2">
        <v>0</v>
      </c>
      <c r="I22195">
        <v>7</v>
      </c>
      <c r="J22195">
        <v>2014</v>
      </c>
      <c r="K22195" s="3" t="str">
        <f t="shared" si="346"/>
        <v>insert into NLIDB_RESULT_SET (FIELD, BASIN, STATE, OPERATOR, CONTRACT_NUMBER, OIL_PRODUCTION, GAS_PRODUCTION, MONTH, YEAR) values('PEROÁ','Espírito Santo','Espírito Santo','Petrobras','480000039039793',350.2966,0,7,2014);</v>
      </c>
    </row>
    <row r="22196" spans="1:11" ht="21" x14ac:dyDescent="0.5">
      <c r="A22196">
        <v>22195</v>
      </c>
      <c r="B22196" t="s">
        <v>631</v>
      </c>
      <c r="C22196" t="s">
        <v>28</v>
      </c>
      <c r="D22196" t="s">
        <v>28</v>
      </c>
      <c r="E22196" t="s">
        <v>13</v>
      </c>
      <c r="F22196" t="s">
        <v>632</v>
      </c>
      <c r="G22196" s="2">
        <v>335.71089999999998</v>
      </c>
      <c r="H22196" s="2">
        <v>0</v>
      </c>
      <c r="I22196">
        <v>6</v>
      </c>
      <c r="J22196">
        <v>2014</v>
      </c>
      <c r="K22196" s="3" t="str">
        <f t="shared" si="346"/>
        <v>insert into NLIDB_RESULT_SET (FIELD, BASIN, STATE, OPERATOR, CONTRACT_NUMBER, OIL_PRODUCTION, GAS_PRODUCTION, MONTH, YEAR) values('PEROÁ','Espírito Santo','Espírito Santo','Petrobras','480000039039793',335.7109,0,6,2014);</v>
      </c>
    </row>
    <row r="22197" spans="1:11" ht="21" x14ac:dyDescent="0.5">
      <c r="A22197">
        <v>22196</v>
      </c>
      <c r="B22197" t="s">
        <v>631</v>
      </c>
      <c r="C22197" t="s">
        <v>28</v>
      </c>
      <c r="D22197" t="s">
        <v>28</v>
      </c>
      <c r="E22197" t="s">
        <v>13</v>
      </c>
      <c r="F22197" t="s">
        <v>632</v>
      </c>
      <c r="G22197" s="2">
        <v>457.4778</v>
      </c>
      <c r="H22197" s="2">
        <v>0</v>
      </c>
      <c r="I22197">
        <v>5</v>
      </c>
      <c r="J22197">
        <v>2014</v>
      </c>
      <c r="K22197" s="3" t="str">
        <f t="shared" si="346"/>
        <v>insert into NLIDB_RESULT_SET (FIELD, BASIN, STATE, OPERATOR, CONTRACT_NUMBER, OIL_PRODUCTION, GAS_PRODUCTION, MONTH, YEAR) values('PEROÁ','Espírito Santo','Espírito Santo','Petrobras','480000039039793',457.4778,0,5,2014);</v>
      </c>
    </row>
    <row r="22198" spans="1:11" ht="21" x14ac:dyDescent="0.5">
      <c r="A22198">
        <v>22197</v>
      </c>
      <c r="B22198" t="s">
        <v>631</v>
      </c>
      <c r="C22198" t="s">
        <v>28</v>
      </c>
      <c r="D22198" t="s">
        <v>28</v>
      </c>
      <c r="E22198" t="s">
        <v>13</v>
      </c>
      <c r="F22198" t="s">
        <v>632</v>
      </c>
      <c r="G22198" s="2">
        <v>484.99889999999999</v>
      </c>
      <c r="H22198" s="2">
        <v>0</v>
      </c>
      <c r="I22198">
        <v>4</v>
      </c>
      <c r="J22198">
        <v>2014</v>
      </c>
      <c r="K22198" s="3" t="str">
        <f t="shared" si="346"/>
        <v>insert into NLIDB_RESULT_SET (FIELD, BASIN, STATE, OPERATOR, CONTRACT_NUMBER, OIL_PRODUCTION, GAS_PRODUCTION, MONTH, YEAR) values('PEROÁ','Espírito Santo','Espírito Santo','Petrobras','480000039039793',484.9989,0,4,2014);</v>
      </c>
    </row>
    <row r="22199" spans="1:11" ht="21" x14ac:dyDescent="0.5">
      <c r="A22199">
        <v>22198</v>
      </c>
      <c r="B22199" t="s">
        <v>631</v>
      </c>
      <c r="C22199" t="s">
        <v>28</v>
      </c>
      <c r="D22199" t="s">
        <v>28</v>
      </c>
      <c r="E22199" t="s">
        <v>13</v>
      </c>
      <c r="F22199" t="s">
        <v>632</v>
      </c>
      <c r="G22199" s="2">
        <v>453.12639999999999</v>
      </c>
      <c r="H22199" s="2">
        <v>0</v>
      </c>
      <c r="I22199">
        <v>3</v>
      </c>
      <c r="J22199">
        <v>2014</v>
      </c>
      <c r="K22199" s="3" t="str">
        <f t="shared" si="346"/>
        <v>insert into NLIDB_RESULT_SET (FIELD, BASIN, STATE, OPERATOR, CONTRACT_NUMBER, OIL_PRODUCTION, GAS_PRODUCTION, MONTH, YEAR) values('PEROÁ','Espírito Santo','Espírito Santo','Petrobras','480000039039793',453.1264,0,3,2014);</v>
      </c>
    </row>
    <row r="22200" spans="1:11" ht="21" x14ac:dyDescent="0.5">
      <c r="A22200">
        <v>22199</v>
      </c>
      <c r="B22200" t="s">
        <v>631</v>
      </c>
      <c r="C22200" t="s">
        <v>28</v>
      </c>
      <c r="D22200" t="s">
        <v>28</v>
      </c>
      <c r="E22200" t="s">
        <v>13</v>
      </c>
      <c r="F22200" t="s">
        <v>632</v>
      </c>
      <c r="G22200" s="2">
        <v>483.0403</v>
      </c>
      <c r="H22200" s="2">
        <v>0</v>
      </c>
      <c r="I22200">
        <v>2</v>
      </c>
      <c r="J22200">
        <v>2014</v>
      </c>
      <c r="K22200" s="3" t="str">
        <f t="shared" si="346"/>
        <v>insert into NLIDB_RESULT_SET (FIELD, BASIN, STATE, OPERATOR, CONTRACT_NUMBER, OIL_PRODUCTION, GAS_PRODUCTION, MONTH, YEAR) values('PEROÁ','Espírito Santo','Espírito Santo','Petrobras','480000039039793',483.0403,0,2,2014);</v>
      </c>
    </row>
    <row r="22201" spans="1:11" ht="21" x14ac:dyDescent="0.5">
      <c r="A22201">
        <v>22200</v>
      </c>
      <c r="B22201" t="s">
        <v>631</v>
      </c>
      <c r="C22201" t="s">
        <v>28</v>
      </c>
      <c r="D22201" t="s">
        <v>28</v>
      </c>
      <c r="E22201" t="s">
        <v>13</v>
      </c>
      <c r="F22201" t="s">
        <v>632</v>
      </c>
      <c r="G22201" s="2">
        <v>510.1046</v>
      </c>
      <c r="H22201" s="2">
        <v>0</v>
      </c>
      <c r="I22201">
        <v>1</v>
      </c>
      <c r="J22201">
        <v>2014</v>
      </c>
      <c r="K22201" s="3" t="str">
        <f t="shared" si="346"/>
        <v>insert into NLIDB_RESULT_SET (FIELD, BASIN, STATE, OPERATOR, CONTRACT_NUMBER, OIL_PRODUCTION, GAS_PRODUCTION, MONTH, YEAR) values('PEROÁ','Espírito Santo','Espírito Santo','Petrobras','480000039039793',510.1046,0,1,2014);</v>
      </c>
    </row>
    <row r="22202" spans="1:11" ht="21" x14ac:dyDescent="0.5">
      <c r="A22202">
        <v>22201</v>
      </c>
      <c r="B22202" t="s">
        <v>631</v>
      </c>
      <c r="C22202" t="s">
        <v>28</v>
      </c>
      <c r="D22202" t="s">
        <v>28</v>
      </c>
      <c r="E22202" t="s">
        <v>13</v>
      </c>
      <c r="F22202" t="s">
        <v>632</v>
      </c>
      <c r="G22202" s="2">
        <v>241.07079999999999</v>
      </c>
      <c r="H22202" s="2">
        <v>946.32740000000001</v>
      </c>
      <c r="I22202">
        <v>12</v>
      </c>
      <c r="J22202">
        <v>2015</v>
      </c>
      <c r="K22202" s="3" t="str">
        <f t="shared" si="346"/>
        <v>insert into NLIDB_RESULT_SET (FIELD, BASIN, STATE, OPERATOR, CONTRACT_NUMBER, OIL_PRODUCTION, GAS_PRODUCTION, MONTH, YEAR) values('PEROÁ','Espírito Santo','Espírito Santo','Petrobras','480000039039793',241.0708,946.3274,12,2015);</v>
      </c>
    </row>
    <row r="22203" spans="1:11" ht="21" x14ac:dyDescent="0.5">
      <c r="A22203">
        <v>22202</v>
      </c>
      <c r="B22203" t="s">
        <v>631</v>
      </c>
      <c r="C22203" t="s">
        <v>28</v>
      </c>
      <c r="D22203" t="s">
        <v>28</v>
      </c>
      <c r="E22203" t="s">
        <v>13</v>
      </c>
      <c r="F22203" t="s">
        <v>632</v>
      </c>
      <c r="G22203" s="2">
        <v>229.07990000000001</v>
      </c>
      <c r="H22203" s="2">
        <v>905.61130000000003</v>
      </c>
      <c r="I22203">
        <v>11</v>
      </c>
      <c r="J22203">
        <v>2015</v>
      </c>
      <c r="K22203" s="3" t="str">
        <f t="shared" si="346"/>
        <v>insert into NLIDB_RESULT_SET (FIELD, BASIN, STATE, OPERATOR, CONTRACT_NUMBER, OIL_PRODUCTION, GAS_PRODUCTION, MONTH, YEAR) values('PEROÁ','Espírito Santo','Espírito Santo','Petrobras','480000039039793',229.0799,905.6113,11,2015);</v>
      </c>
    </row>
    <row r="22204" spans="1:11" ht="21" x14ac:dyDescent="0.5">
      <c r="A22204">
        <v>22203</v>
      </c>
      <c r="B22204" t="s">
        <v>631</v>
      </c>
      <c r="C22204" t="s">
        <v>28</v>
      </c>
      <c r="D22204" t="s">
        <v>28</v>
      </c>
      <c r="E22204" t="s">
        <v>13</v>
      </c>
      <c r="F22204" t="s">
        <v>632</v>
      </c>
      <c r="G22204" s="2">
        <v>283.96300000000002</v>
      </c>
      <c r="H22204" s="2">
        <v>995.23820000000001</v>
      </c>
      <c r="I22204">
        <v>10</v>
      </c>
      <c r="J22204">
        <v>2015</v>
      </c>
      <c r="K22204" s="3" t="str">
        <f t="shared" si="346"/>
        <v>insert into NLIDB_RESULT_SET (FIELD, BASIN, STATE, OPERATOR, CONTRACT_NUMBER, OIL_PRODUCTION, GAS_PRODUCTION, MONTH, YEAR) values('PEROÁ','Espírito Santo','Espírito Santo','Petrobras','480000039039793',283.963,995.2382,10,2015);</v>
      </c>
    </row>
    <row r="22205" spans="1:11" ht="21" x14ac:dyDescent="0.5">
      <c r="A22205">
        <v>22204</v>
      </c>
      <c r="B22205" t="s">
        <v>631</v>
      </c>
      <c r="C22205" t="s">
        <v>28</v>
      </c>
      <c r="D22205" t="s">
        <v>28</v>
      </c>
      <c r="E22205" t="s">
        <v>13</v>
      </c>
      <c r="F22205" t="s">
        <v>632</v>
      </c>
      <c r="G22205" s="2">
        <v>267.30180000000001</v>
      </c>
      <c r="H22205" s="2">
        <v>959.57539999999995</v>
      </c>
      <c r="I22205">
        <v>9</v>
      </c>
      <c r="J22205">
        <v>2015</v>
      </c>
      <c r="K22205" s="3" t="str">
        <f t="shared" si="346"/>
        <v>insert into NLIDB_RESULT_SET (FIELD, BASIN, STATE, OPERATOR, CONTRACT_NUMBER, OIL_PRODUCTION, GAS_PRODUCTION, MONTH, YEAR) values('PEROÁ','Espírito Santo','Espírito Santo','Petrobras','480000039039793',267.3018,959.5754,9,2015);</v>
      </c>
    </row>
    <row r="22206" spans="1:11" ht="21" x14ac:dyDescent="0.5">
      <c r="A22206">
        <v>22205</v>
      </c>
      <c r="B22206" t="s">
        <v>631</v>
      </c>
      <c r="C22206" t="s">
        <v>28</v>
      </c>
      <c r="D22206" t="s">
        <v>28</v>
      </c>
      <c r="E22206" t="s">
        <v>13</v>
      </c>
      <c r="F22206" t="s">
        <v>632</v>
      </c>
      <c r="G22206" s="2">
        <v>281.70010000000002</v>
      </c>
      <c r="H22206" s="2">
        <v>0</v>
      </c>
      <c r="I22206">
        <v>8</v>
      </c>
      <c r="J22206">
        <v>2015</v>
      </c>
      <c r="K22206" s="3" t="str">
        <f t="shared" si="346"/>
        <v>insert into NLIDB_RESULT_SET (FIELD, BASIN, STATE, OPERATOR, CONTRACT_NUMBER, OIL_PRODUCTION, GAS_PRODUCTION, MONTH, YEAR) values('PEROÁ','Espírito Santo','Espírito Santo','Petrobras','480000039039793',281.7001,0,8,2015);</v>
      </c>
    </row>
    <row r="22207" spans="1:11" ht="21" x14ac:dyDescent="0.5">
      <c r="A22207">
        <v>22206</v>
      </c>
      <c r="B22207" t="s">
        <v>631</v>
      </c>
      <c r="C22207" t="s">
        <v>28</v>
      </c>
      <c r="D22207" t="s">
        <v>28</v>
      </c>
      <c r="E22207" t="s">
        <v>13</v>
      </c>
      <c r="F22207" t="s">
        <v>632</v>
      </c>
      <c r="G22207" s="2">
        <v>302.39479999999998</v>
      </c>
      <c r="H22207" s="2">
        <v>0</v>
      </c>
      <c r="I22207">
        <v>7</v>
      </c>
      <c r="J22207">
        <v>2015</v>
      </c>
      <c r="K22207" s="3" t="str">
        <f t="shared" si="346"/>
        <v>insert into NLIDB_RESULT_SET (FIELD, BASIN, STATE, OPERATOR, CONTRACT_NUMBER, OIL_PRODUCTION, GAS_PRODUCTION, MONTH, YEAR) values('PEROÁ','Espírito Santo','Espírito Santo','Petrobras','480000039039793',302.3948,0,7,2015);</v>
      </c>
    </row>
    <row r="22208" spans="1:11" ht="21" x14ac:dyDescent="0.5">
      <c r="A22208">
        <v>22207</v>
      </c>
      <c r="B22208" t="s">
        <v>631</v>
      </c>
      <c r="C22208" t="s">
        <v>28</v>
      </c>
      <c r="D22208" t="s">
        <v>28</v>
      </c>
      <c r="E22208" t="s">
        <v>13</v>
      </c>
      <c r="F22208" t="s">
        <v>632</v>
      </c>
      <c r="G22208" s="2">
        <v>319.87900000000002</v>
      </c>
      <c r="H22208" s="2">
        <v>0</v>
      </c>
      <c r="I22208">
        <v>6</v>
      </c>
      <c r="J22208">
        <v>2015</v>
      </c>
      <c r="K22208" s="3" t="str">
        <f t="shared" si="346"/>
        <v>insert into NLIDB_RESULT_SET (FIELD, BASIN, STATE, OPERATOR, CONTRACT_NUMBER, OIL_PRODUCTION, GAS_PRODUCTION, MONTH, YEAR) values('PEROÁ','Espírito Santo','Espírito Santo','Petrobras','480000039039793',319.879,0,6,2015);</v>
      </c>
    </row>
    <row r="22209" spans="1:11" ht="21" x14ac:dyDescent="0.5">
      <c r="A22209">
        <v>22208</v>
      </c>
      <c r="B22209" t="s">
        <v>631</v>
      </c>
      <c r="C22209" t="s">
        <v>28</v>
      </c>
      <c r="D22209" t="s">
        <v>28</v>
      </c>
      <c r="E22209" t="s">
        <v>13</v>
      </c>
      <c r="F22209" t="s">
        <v>632</v>
      </c>
      <c r="G22209" s="2">
        <v>329.05950000000001</v>
      </c>
      <c r="H22209" s="2">
        <v>0</v>
      </c>
      <c r="I22209">
        <v>5</v>
      </c>
      <c r="J22209">
        <v>2015</v>
      </c>
      <c r="K22209" s="3" t="str">
        <f t="shared" si="346"/>
        <v>insert into NLIDB_RESULT_SET (FIELD, BASIN, STATE, OPERATOR, CONTRACT_NUMBER, OIL_PRODUCTION, GAS_PRODUCTION, MONTH, YEAR) values('PEROÁ','Espírito Santo','Espírito Santo','Petrobras','480000039039793',329.0595,0,5,2015);</v>
      </c>
    </row>
    <row r="22210" spans="1:11" ht="21" x14ac:dyDescent="0.5">
      <c r="A22210">
        <v>22209</v>
      </c>
      <c r="B22210" t="s">
        <v>631</v>
      </c>
      <c r="C22210" t="s">
        <v>28</v>
      </c>
      <c r="D22210" t="s">
        <v>28</v>
      </c>
      <c r="E22210" t="s">
        <v>13</v>
      </c>
      <c r="F22210" t="s">
        <v>632</v>
      </c>
      <c r="G22210" s="2">
        <v>224.2449</v>
      </c>
      <c r="H22210" s="2">
        <v>899.90499999999997</v>
      </c>
      <c r="I22210">
        <v>4</v>
      </c>
      <c r="J22210">
        <v>2015</v>
      </c>
      <c r="K22210" s="3" t="str">
        <f t="shared" si="346"/>
        <v>insert into NLIDB_RESULT_SET (FIELD, BASIN, STATE, OPERATOR, CONTRACT_NUMBER, OIL_PRODUCTION, GAS_PRODUCTION, MONTH, YEAR) values('PEROÁ','Espírito Santo','Espírito Santo','Petrobras','480000039039793',224.2449,899.905,4,2015);</v>
      </c>
    </row>
    <row r="22211" spans="1:11" ht="21" x14ac:dyDescent="0.5">
      <c r="A22211">
        <v>22210</v>
      </c>
      <c r="B22211" t="s">
        <v>631</v>
      </c>
      <c r="C22211" t="s">
        <v>28</v>
      </c>
      <c r="D22211" t="s">
        <v>28</v>
      </c>
      <c r="E22211" t="s">
        <v>13</v>
      </c>
      <c r="F22211" t="s">
        <v>632</v>
      </c>
      <c r="G22211" s="2">
        <v>322.02550000000002</v>
      </c>
      <c r="H22211" s="2">
        <v>0</v>
      </c>
      <c r="I22211">
        <v>3</v>
      </c>
      <c r="J22211">
        <v>2015</v>
      </c>
      <c r="K22211" s="3" t="str">
        <f t="shared" ref="K22211:K22274" si="347">"insert into NLIDB_RESULT_SET ("&amp;$B$1&amp;", "&amp;$C$1&amp;", "&amp;$D$1&amp;", "&amp;$E$1&amp;", "&amp;$F$1&amp;", "&amp;$G$1&amp;", "&amp;$H$1&amp;", "&amp;$I$1&amp;", "&amp;$J$1&amp;") values('"&amp;B22211&amp;"','"&amp;C22211&amp;"','"&amp;D22211&amp;"','"&amp;E22211&amp;"','"&amp;F22211&amp;"',"&amp;SUBSTITUTE(G22211,",",".")&amp;","&amp;SUBSTITUTE(H22211,",",".")&amp;","&amp;I22211&amp;","&amp;J22211&amp;");"</f>
        <v>insert into NLIDB_RESULT_SET (FIELD, BASIN, STATE, OPERATOR, CONTRACT_NUMBER, OIL_PRODUCTION, GAS_PRODUCTION, MONTH, YEAR) values('PEROÁ','Espírito Santo','Espírito Santo','Petrobras','480000039039793',322.0255,0,3,2015);</v>
      </c>
    </row>
    <row r="22212" spans="1:11" ht="21" x14ac:dyDescent="0.5">
      <c r="A22212">
        <v>22211</v>
      </c>
      <c r="B22212" t="s">
        <v>631</v>
      </c>
      <c r="C22212" t="s">
        <v>28</v>
      </c>
      <c r="D22212" t="s">
        <v>28</v>
      </c>
      <c r="E22212" t="s">
        <v>13</v>
      </c>
      <c r="F22212" t="s">
        <v>632</v>
      </c>
      <c r="G22212" s="2">
        <v>350.97949999999997</v>
      </c>
      <c r="H22212" s="2">
        <v>0</v>
      </c>
      <c r="I22212">
        <v>2</v>
      </c>
      <c r="J22212">
        <v>2015</v>
      </c>
      <c r="K22212" s="3" t="str">
        <f t="shared" si="347"/>
        <v>insert into NLIDB_RESULT_SET (FIELD, BASIN, STATE, OPERATOR, CONTRACT_NUMBER, OIL_PRODUCTION, GAS_PRODUCTION, MONTH, YEAR) values('PEROÁ','Espírito Santo','Espírito Santo','Petrobras','480000039039793',350.9795,0,2,2015);</v>
      </c>
    </row>
    <row r="22213" spans="1:11" ht="21" x14ac:dyDescent="0.5">
      <c r="A22213">
        <v>22212</v>
      </c>
      <c r="B22213" t="s">
        <v>631</v>
      </c>
      <c r="C22213" t="s">
        <v>28</v>
      </c>
      <c r="D22213" t="s">
        <v>28</v>
      </c>
      <c r="E22213" t="s">
        <v>13</v>
      </c>
      <c r="F22213" t="s">
        <v>632</v>
      </c>
      <c r="G22213" s="2">
        <v>388.08879999999999</v>
      </c>
      <c r="H22213" s="2">
        <v>0</v>
      </c>
      <c r="I22213">
        <v>1</v>
      </c>
      <c r="J22213">
        <v>2015</v>
      </c>
      <c r="K22213" s="3" t="str">
        <f t="shared" si="347"/>
        <v>insert into NLIDB_RESULT_SET (FIELD, BASIN, STATE, OPERATOR, CONTRACT_NUMBER, OIL_PRODUCTION, GAS_PRODUCTION, MONTH, YEAR) values('PEROÁ','Espírito Santo','Espírito Santo','Petrobras','480000039039793',388.0888,0,1,2015);</v>
      </c>
    </row>
    <row r="22214" spans="1:11" ht="21" x14ac:dyDescent="0.5">
      <c r="A22214">
        <v>22213</v>
      </c>
      <c r="B22214" t="s">
        <v>631</v>
      </c>
      <c r="C22214" t="s">
        <v>28</v>
      </c>
      <c r="D22214" t="s">
        <v>28</v>
      </c>
      <c r="E22214" t="s">
        <v>13</v>
      </c>
      <c r="F22214" t="s">
        <v>632</v>
      </c>
      <c r="G22214" s="2">
        <v>0</v>
      </c>
      <c r="H22214" s="2">
        <v>0</v>
      </c>
      <c r="I22214">
        <v>12</v>
      </c>
      <c r="J22214">
        <v>2011</v>
      </c>
      <c r="K22214" s="3" t="str">
        <f t="shared" si="347"/>
        <v>insert into NLIDB_RESULT_SET (FIELD, BASIN, STATE, OPERATOR, CONTRACT_NUMBER, OIL_PRODUCTION, GAS_PRODUCTION, MONTH, YEAR) values('PEROÁ','Espírito Santo','Espírito Santo','Petrobras','480000039039793',0,0,12,2011);</v>
      </c>
    </row>
    <row r="22215" spans="1:11" ht="21" x14ac:dyDescent="0.5">
      <c r="A22215">
        <v>22214</v>
      </c>
      <c r="B22215" t="s">
        <v>631</v>
      </c>
      <c r="C22215" t="s">
        <v>28</v>
      </c>
      <c r="D22215" t="s">
        <v>28</v>
      </c>
      <c r="E22215" t="s">
        <v>13</v>
      </c>
      <c r="F22215" t="s">
        <v>632</v>
      </c>
      <c r="G22215" s="2">
        <v>621.08389999999997</v>
      </c>
      <c r="H22215" s="2">
        <v>0</v>
      </c>
      <c r="I22215">
        <v>11</v>
      </c>
      <c r="J22215">
        <v>2011</v>
      </c>
      <c r="K22215" s="3" t="str">
        <f t="shared" si="347"/>
        <v>insert into NLIDB_RESULT_SET (FIELD, BASIN, STATE, OPERATOR, CONTRACT_NUMBER, OIL_PRODUCTION, GAS_PRODUCTION, MONTH, YEAR) values('PEROÁ','Espírito Santo','Espírito Santo','Petrobras','480000039039793',621.0839,0,11,2011);</v>
      </c>
    </row>
    <row r="22216" spans="1:11" ht="21" x14ac:dyDescent="0.5">
      <c r="A22216">
        <v>22215</v>
      </c>
      <c r="B22216" t="s">
        <v>631</v>
      </c>
      <c r="C22216" t="s">
        <v>28</v>
      </c>
      <c r="D22216" t="s">
        <v>28</v>
      </c>
      <c r="E22216" t="s">
        <v>13</v>
      </c>
      <c r="F22216" t="s">
        <v>632</v>
      </c>
      <c r="G22216" s="2">
        <v>0</v>
      </c>
      <c r="H22216" s="2">
        <v>0</v>
      </c>
      <c r="I22216">
        <v>10</v>
      </c>
      <c r="J22216">
        <v>2011</v>
      </c>
      <c r="K22216" s="3" t="str">
        <f t="shared" si="347"/>
        <v>insert into NLIDB_RESULT_SET (FIELD, BASIN, STATE, OPERATOR, CONTRACT_NUMBER, OIL_PRODUCTION, GAS_PRODUCTION, MONTH, YEAR) values('PEROÁ','Espírito Santo','Espírito Santo','Petrobras','480000039039793',0,0,10,2011);</v>
      </c>
    </row>
    <row r="22217" spans="1:11" ht="21" x14ac:dyDescent="0.5">
      <c r="A22217">
        <v>22216</v>
      </c>
      <c r="B22217" t="s">
        <v>631</v>
      </c>
      <c r="C22217" t="s">
        <v>28</v>
      </c>
      <c r="D22217" t="s">
        <v>28</v>
      </c>
      <c r="E22217" t="s">
        <v>13</v>
      </c>
      <c r="F22217" t="s">
        <v>632</v>
      </c>
      <c r="G22217" s="2">
        <v>0</v>
      </c>
      <c r="H22217" s="2">
        <v>0</v>
      </c>
      <c r="I22217">
        <v>9</v>
      </c>
      <c r="J22217">
        <v>2011</v>
      </c>
      <c r="K22217" s="3" t="str">
        <f t="shared" si="347"/>
        <v>insert into NLIDB_RESULT_SET (FIELD, BASIN, STATE, OPERATOR, CONTRACT_NUMBER, OIL_PRODUCTION, GAS_PRODUCTION, MONTH, YEAR) values('PEROÁ','Espírito Santo','Espírito Santo','Petrobras','480000039039793',0,0,9,2011);</v>
      </c>
    </row>
    <row r="22218" spans="1:11" ht="21" x14ac:dyDescent="0.5">
      <c r="A22218">
        <v>22217</v>
      </c>
      <c r="B22218" t="s">
        <v>631</v>
      </c>
      <c r="C22218" t="s">
        <v>28</v>
      </c>
      <c r="D22218" t="s">
        <v>28</v>
      </c>
      <c r="E22218" t="s">
        <v>13</v>
      </c>
      <c r="F22218" t="s">
        <v>632</v>
      </c>
      <c r="G22218" s="2">
        <v>0</v>
      </c>
      <c r="H22218" s="2">
        <v>0</v>
      </c>
      <c r="I22218">
        <v>8</v>
      </c>
      <c r="J22218">
        <v>2011</v>
      </c>
      <c r="K22218" s="3" t="str">
        <f t="shared" si="347"/>
        <v>insert into NLIDB_RESULT_SET (FIELD, BASIN, STATE, OPERATOR, CONTRACT_NUMBER, OIL_PRODUCTION, GAS_PRODUCTION, MONTH, YEAR) values('PEROÁ','Espírito Santo','Espírito Santo','Petrobras','480000039039793',0,0,8,2011);</v>
      </c>
    </row>
    <row r="22219" spans="1:11" ht="21" x14ac:dyDescent="0.5">
      <c r="A22219">
        <v>22218</v>
      </c>
      <c r="B22219" t="s">
        <v>631</v>
      </c>
      <c r="C22219" t="s">
        <v>28</v>
      </c>
      <c r="D22219" t="s">
        <v>28</v>
      </c>
      <c r="E22219" t="s">
        <v>13</v>
      </c>
      <c r="F22219" t="s">
        <v>632</v>
      </c>
      <c r="G22219" s="2">
        <v>0</v>
      </c>
      <c r="H22219" s="2">
        <v>0</v>
      </c>
      <c r="I22219">
        <v>7</v>
      </c>
      <c r="J22219">
        <v>2011</v>
      </c>
      <c r="K22219" s="3" t="str">
        <f t="shared" si="347"/>
        <v>insert into NLIDB_RESULT_SET (FIELD, BASIN, STATE, OPERATOR, CONTRACT_NUMBER, OIL_PRODUCTION, GAS_PRODUCTION, MONTH, YEAR) values('PEROÁ','Espírito Santo','Espírito Santo','Petrobras','480000039039793',0,0,7,2011);</v>
      </c>
    </row>
    <row r="22220" spans="1:11" ht="21" x14ac:dyDescent="0.5">
      <c r="A22220">
        <v>22219</v>
      </c>
      <c r="B22220" t="s">
        <v>631</v>
      </c>
      <c r="C22220" t="s">
        <v>28</v>
      </c>
      <c r="D22220" t="s">
        <v>28</v>
      </c>
      <c r="E22220" t="s">
        <v>13</v>
      </c>
      <c r="F22220" t="s">
        <v>632</v>
      </c>
      <c r="G22220" s="2">
        <v>0</v>
      </c>
      <c r="H22220" s="2">
        <v>0</v>
      </c>
      <c r="I22220">
        <v>6</v>
      </c>
      <c r="J22220">
        <v>2011</v>
      </c>
      <c r="K22220" s="3" t="str">
        <f t="shared" si="347"/>
        <v>insert into NLIDB_RESULT_SET (FIELD, BASIN, STATE, OPERATOR, CONTRACT_NUMBER, OIL_PRODUCTION, GAS_PRODUCTION, MONTH, YEAR) values('PEROÁ','Espírito Santo','Espírito Santo','Petrobras','480000039039793',0,0,6,2011);</v>
      </c>
    </row>
    <row r="22221" spans="1:11" ht="21" x14ac:dyDescent="0.5">
      <c r="A22221">
        <v>22220</v>
      </c>
      <c r="B22221" t="s">
        <v>631</v>
      </c>
      <c r="C22221" t="s">
        <v>28</v>
      </c>
      <c r="D22221" t="s">
        <v>28</v>
      </c>
      <c r="E22221" t="s">
        <v>13</v>
      </c>
      <c r="F22221" t="s">
        <v>632</v>
      </c>
      <c r="G22221" s="2">
        <v>0</v>
      </c>
      <c r="H22221" s="2">
        <v>0</v>
      </c>
      <c r="I22221">
        <v>5</v>
      </c>
      <c r="J22221">
        <v>2011</v>
      </c>
      <c r="K22221" s="3" t="str">
        <f t="shared" si="347"/>
        <v>insert into NLIDB_RESULT_SET (FIELD, BASIN, STATE, OPERATOR, CONTRACT_NUMBER, OIL_PRODUCTION, GAS_PRODUCTION, MONTH, YEAR) values('PEROÁ','Espírito Santo','Espírito Santo','Petrobras','480000039039793',0,0,5,2011);</v>
      </c>
    </row>
    <row r="22222" spans="1:11" ht="21" x14ac:dyDescent="0.5">
      <c r="A22222">
        <v>22221</v>
      </c>
      <c r="B22222" t="s">
        <v>631</v>
      </c>
      <c r="C22222" t="s">
        <v>28</v>
      </c>
      <c r="D22222" t="s">
        <v>28</v>
      </c>
      <c r="E22222" t="s">
        <v>13</v>
      </c>
      <c r="F22222" t="s">
        <v>632</v>
      </c>
      <c r="G22222" s="2">
        <v>0</v>
      </c>
      <c r="H22222" s="2">
        <v>0</v>
      </c>
      <c r="I22222">
        <v>4</v>
      </c>
      <c r="J22222">
        <v>2011</v>
      </c>
      <c r="K22222" s="3" t="str">
        <f t="shared" si="347"/>
        <v>insert into NLIDB_RESULT_SET (FIELD, BASIN, STATE, OPERATOR, CONTRACT_NUMBER, OIL_PRODUCTION, GAS_PRODUCTION, MONTH, YEAR) values('PEROÁ','Espírito Santo','Espírito Santo','Petrobras','480000039039793',0,0,4,2011);</v>
      </c>
    </row>
    <row r="22223" spans="1:11" ht="21" x14ac:dyDescent="0.5">
      <c r="A22223">
        <v>22222</v>
      </c>
      <c r="B22223" t="s">
        <v>631</v>
      </c>
      <c r="C22223" t="s">
        <v>28</v>
      </c>
      <c r="D22223" t="s">
        <v>28</v>
      </c>
      <c r="E22223" t="s">
        <v>13</v>
      </c>
      <c r="F22223" t="s">
        <v>632</v>
      </c>
      <c r="G22223" s="2">
        <v>0</v>
      </c>
      <c r="H22223" s="2">
        <v>0</v>
      </c>
      <c r="I22223">
        <v>3</v>
      </c>
      <c r="J22223">
        <v>2011</v>
      </c>
      <c r="K22223" s="3" t="str">
        <f t="shared" si="347"/>
        <v>insert into NLIDB_RESULT_SET (FIELD, BASIN, STATE, OPERATOR, CONTRACT_NUMBER, OIL_PRODUCTION, GAS_PRODUCTION, MONTH, YEAR) values('PEROÁ','Espírito Santo','Espírito Santo','Petrobras','480000039039793',0,0,3,2011);</v>
      </c>
    </row>
    <row r="22224" spans="1:11" ht="21" x14ac:dyDescent="0.5">
      <c r="A22224">
        <v>22223</v>
      </c>
      <c r="B22224" t="s">
        <v>631</v>
      </c>
      <c r="C22224" t="s">
        <v>28</v>
      </c>
      <c r="D22224" t="s">
        <v>28</v>
      </c>
      <c r="E22224" t="s">
        <v>13</v>
      </c>
      <c r="F22224" t="s">
        <v>632</v>
      </c>
      <c r="G22224" s="2">
        <v>716.96429999999998</v>
      </c>
      <c r="H22224" s="2">
        <v>0</v>
      </c>
      <c r="I22224">
        <v>12</v>
      </c>
      <c r="J22224">
        <v>2012</v>
      </c>
      <c r="K22224" s="3" t="str">
        <f t="shared" si="347"/>
        <v>insert into NLIDB_RESULT_SET (FIELD, BASIN, STATE, OPERATOR, CONTRACT_NUMBER, OIL_PRODUCTION, GAS_PRODUCTION, MONTH, YEAR) values('PEROÁ','Espírito Santo','Espírito Santo','Petrobras','480000039039793',716.9643,0,12,2012);</v>
      </c>
    </row>
    <row r="22225" spans="1:11" ht="21" x14ac:dyDescent="0.5">
      <c r="A22225">
        <v>22224</v>
      </c>
      <c r="B22225" t="s">
        <v>631</v>
      </c>
      <c r="C22225" t="s">
        <v>28</v>
      </c>
      <c r="D22225" t="s">
        <v>28</v>
      </c>
      <c r="E22225" t="s">
        <v>13</v>
      </c>
      <c r="F22225" t="s">
        <v>632</v>
      </c>
      <c r="G22225" s="2">
        <v>759.59519999999998</v>
      </c>
      <c r="H22225" s="2">
        <v>0</v>
      </c>
      <c r="I22225">
        <v>11</v>
      </c>
      <c r="J22225">
        <v>2012</v>
      </c>
      <c r="K22225" s="3" t="str">
        <f t="shared" si="347"/>
        <v>insert into NLIDB_RESULT_SET (FIELD, BASIN, STATE, OPERATOR, CONTRACT_NUMBER, OIL_PRODUCTION, GAS_PRODUCTION, MONTH, YEAR) values('PEROÁ','Espírito Santo','Espírito Santo','Petrobras','480000039039793',759.5952,0,11,2012);</v>
      </c>
    </row>
    <row r="22226" spans="1:11" ht="21" x14ac:dyDescent="0.5">
      <c r="A22226">
        <v>22225</v>
      </c>
      <c r="B22226" t="s">
        <v>631</v>
      </c>
      <c r="C22226" t="s">
        <v>28</v>
      </c>
      <c r="D22226" t="s">
        <v>28</v>
      </c>
      <c r="E22226" t="s">
        <v>13</v>
      </c>
      <c r="F22226" t="s">
        <v>632</v>
      </c>
      <c r="G22226" s="2">
        <v>815.84720000000004</v>
      </c>
      <c r="H22226" s="2">
        <v>0</v>
      </c>
      <c r="I22226">
        <v>10</v>
      </c>
      <c r="J22226">
        <v>2012</v>
      </c>
      <c r="K22226" s="3" t="str">
        <f t="shared" si="347"/>
        <v>insert into NLIDB_RESULT_SET (FIELD, BASIN, STATE, OPERATOR, CONTRACT_NUMBER, OIL_PRODUCTION, GAS_PRODUCTION, MONTH, YEAR) values('PEROÁ','Espírito Santo','Espírito Santo','Petrobras','480000039039793',815.8472,0,10,2012);</v>
      </c>
    </row>
    <row r="22227" spans="1:11" ht="21" x14ac:dyDescent="0.5">
      <c r="A22227">
        <v>22226</v>
      </c>
      <c r="B22227" t="s">
        <v>631</v>
      </c>
      <c r="C22227" t="s">
        <v>28</v>
      </c>
      <c r="D22227" t="s">
        <v>28</v>
      </c>
      <c r="E22227" t="s">
        <v>13</v>
      </c>
      <c r="F22227" t="s">
        <v>632</v>
      </c>
      <c r="G22227" s="2">
        <v>715.63760000000002</v>
      </c>
      <c r="H22227" s="2">
        <v>0</v>
      </c>
      <c r="I22227">
        <v>9</v>
      </c>
      <c r="J22227">
        <v>2012</v>
      </c>
      <c r="K22227" s="3" t="str">
        <f t="shared" si="347"/>
        <v>insert into NLIDB_RESULT_SET (FIELD, BASIN, STATE, OPERATOR, CONTRACT_NUMBER, OIL_PRODUCTION, GAS_PRODUCTION, MONTH, YEAR) values('PEROÁ','Espírito Santo','Espírito Santo','Petrobras','480000039039793',715.6376,0,9,2012);</v>
      </c>
    </row>
    <row r="22228" spans="1:11" ht="21" x14ac:dyDescent="0.5">
      <c r="A22228">
        <v>22227</v>
      </c>
      <c r="B22228" t="s">
        <v>631</v>
      </c>
      <c r="C22228" t="s">
        <v>28</v>
      </c>
      <c r="D22228" t="s">
        <v>28</v>
      </c>
      <c r="E22228" t="s">
        <v>13</v>
      </c>
      <c r="F22228" t="s">
        <v>632</v>
      </c>
      <c r="G22228" s="2">
        <v>869.95540000000005</v>
      </c>
      <c r="H22228" s="2">
        <v>0</v>
      </c>
      <c r="I22228">
        <v>8</v>
      </c>
      <c r="J22228">
        <v>2012</v>
      </c>
      <c r="K22228" s="3" t="str">
        <f t="shared" si="347"/>
        <v>insert into NLIDB_RESULT_SET (FIELD, BASIN, STATE, OPERATOR, CONTRACT_NUMBER, OIL_PRODUCTION, GAS_PRODUCTION, MONTH, YEAR) values('PEROÁ','Espírito Santo','Espírito Santo','Petrobras','480000039039793',869.9554,0,8,2012);</v>
      </c>
    </row>
    <row r="22229" spans="1:11" ht="21" x14ac:dyDescent="0.5">
      <c r="A22229">
        <v>22228</v>
      </c>
      <c r="B22229" t="s">
        <v>631</v>
      </c>
      <c r="C22229" t="s">
        <v>28</v>
      </c>
      <c r="D22229" t="s">
        <v>28</v>
      </c>
      <c r="E22229" t="s">
        <v>13</v>
      </c>
      <c r="F22229" t="s">
        <v>632</v>
      </c>
      <c r="G22229" s="2">
        <v>880.35749999999996</v>
      </c>
      <c r="H22229" s="2">
        <v>0</v>
      </c>
      <c r="I22229">
        <v>7</v>
      </c>
      <c r="J22229">
        <v>2012</v>
      </c>
      <c r="K22229" s="3" t="str">
        <f t="shared" si="347"/>
        <v>insert into NLIDB_RESULT_SET (FIELD, BASIN, STATE, OPERATOR, CONTRACT_NUMBER, OIL_PRODUCTION, GAS_PRODUCTION, MONTH, YEAR) values('PEROÁ','Espírito Santo','Espírito Santo','Petrobras','480000039039793',880.3575,0,7,2012);</v>
      </c>
    </row>
    <row r="22230" spans="1:11" ht="21" x14ac:dyDescent="0.5">
      <c r="A22230">
        <v>22229</v>
      </c>
      <c r="B22230" t="s">
        <v>631</v>
      </c>
      <c r="C22230" t="s">
        <v>28</v>
      </c>
      <c r="D22230" t="s">
        <v>28</v>
      </c>
      <c r="E22230" t="s">
        <v>13</v>
      </c>
      <c r="F22230" t="s">
        <v>632</v>
      </c>
      <c r="G22230" s="2">
        <v>960.73450000000003</v>
      </c>
      <c r="H22230" s="2">
        <v>0</v>
      </c>
      <c r="I22230">
        <v>6</v>
      </c>
      <c r="J22230">
        <v>2012</v>
      </c>
      <c r="K22230" s="3" t="str">
        <f t="shared" si="347"/>
        <v>insert into NLIDB_RESULT_SET (FIELD, BASIN, STATE, OPERATOR, CONTRACT_NUMBER, OIL_PRODUCTION, GAS_PRODUCTION, MONTH, YEAR) values('PEROÁ','Espírito Santo','Espírito Santo','Petrobras','480000039039793',960.7345,0,6,2012);</v>
      </c>
    </row>
    <row r="22231" spans="1:11" ht="21" x14ac:dyDescent="0.5">
      <c r="A22231">
        <v>22230</v>
      </c>
      <c r="B22231" t="s">
        <v>631</v>
      </c>
      <c r="C22231" t="s">
        <v>28</v>
      </c>
      <c r="D22231" t="s">
        <v>28</v>
      </c>
      <c r="E22231" t="s">
        <v>13</v>
      </c>
      <c r="F22231" t="s">
        <v>632</v>
      </c>
      <c r="G22231" s="2">
        <v>0</v>
      </c>
      <c r="H22231" s="2">
        <v>0</v>
      </c>
      <c r="I22231">
        <v>5</v>
      </c>
      <c r="J22231">
        <v>2012</v>
      </c>
      <c r="K22231" s="3" t="str">
        <f t="shared" si="347"/>
        <v>insert into NLIDB_RESULT_SET (FIELD, BASIN, STATE, OPERATOR, CONTRACT_NUMBER, OIL_PRODUCTION, GAS_PRODUCTION, MONTH, YEAR) values('PEROÁ','Espírito Santo','Espírito Santo','Petrobras','480000039039793',0,0,5,2012);</v>
      </c>
    </row>
    <row r="22232" spans="1:11" ht="21" x14ac:dyDescent="0.5">
      <c r="A22232">
        <v>22231</v>
      </c>
      <c r="B22232" t="s">
        <v>631</v>
      </c>
      <c r="C22232" t="s">
        <v>28</v>
      </c>
      <c r="D22232" t="s">
        <v>28</v>
      </c>
      <c r="E22232" t="s">
        <v>13</v>
      </c>
      <c r="F22232" t="s">
        <v>632</v>
      </c>
      <c r="G22232" s="2">
        <v>0</v>
      </c>
      <c r="H22232" s="2">
        <v>0</v>
      </c>
      <c r="I22232">
        <v>4</v>
      </c>
      <c r="J22232">
        <v>2012</v>
      </c>
      <c r="K22232" s="3" t="str">
        <f t="shared" si="347"/>
        <v>insert into NLIDB_RESULT_SET (FIELD, BASIN, STATE, OPERATOR, CONTRACT_NUMBER, OIL_PRODUCTION, GAS_PRODUCTION, MONTH, YEAR) values('PEROÁ','Espírito Santo','Espírito Santo','Petrobras','480000039039793',0,0,4,2012);</v>
      </c>
    </row>
    <row r="22233" spans="1:11" ht="21" x14ac:dyDescent="0.5">
      <c r="A22233">
        <v>22232</v>
      </c>
      <c r="B22233" t="s">
        <v>631</v>
      </c>
      <c r="C22233" t="s">
        <v>28</v>
      </c>
      <c r="D22233" t="s">
        <v>28</v>
      </c>
      <c r="E22233" t="s">
        <v>13</v>
      </c>
      <c r="F22233" t="s">
        <v>632</v>
      </c>
      <c r="G22233" s="2">
        <v>0</v>
      </c>
      <c r="H22233" s="2">
        <v>0</v>
      </c>
      <c r="I22233">
        <v>3</v>
      </c>
      <c r="J22233">
        <v>2012</v>
      </c>
      <c r="K22233" s="3" t="str">
        <f t="shared" si="347"/>
        <v>insert into NLIDB_RESULT_SET (FIELD, BASIN, STATE, OPERATOR, CONTRACT_NUMBER, OIL_PRODUCTION, GAS_PRODUCTION, MONTH, YEAR) values('PEROÁ','Espírito Santo','Espírito Santo','Petrobras','480000039039793',0,0,3,2012);</v>
      </c>
    </row>
    <row r="22234" spans="1:11" ht="21" x14ac:dyDescent="0.5">
      <c r="A22234">
        <v>22233</v>
      </c>
      <c r="B22234" t="s">
        <v>631</v>
      </c>
      <c r="C22234" t="s">
        <v>28</v>
      </c>
      <c r="D22234" t="s">
        <v>28</v>
      </c>
      <c r="E22234" t="s">
        <v>13</v>
      </c>
      <c r="F22234" t="s">
        <v>632</v>
      </c>
      <c r="G22234" s="2">
        <v>0</v>
      </c>
      <c r="H22234" s="2">
        <v>0</v>
      </c>
      <c r="I22234">
        <v>2</v>
      </c>
      <c r="J22234">
        <v>2012</v>
      </c>
      <c r="K22234" s="3" t="str">
        <f t="shared" si="347"/>
        <v>insert into NLIDB_RESULT_SET (FIELD, BASIN, STATE, OPERATOR, CONTRACT_NUMBER, OIL_PRODUCTION, GAS_PRODUCTION, MONTH, YEAR) values('PEROÁ','Espírito Santo','Espírito Santo','Petrobras','480000039039793',0,0,2,2012);</v>
      </c>
    </row>
    <row r="22235" spans="1:11" ht="21" x14ac:dyDescent="0.5">
      <c r="A22235">
        <v>22234</v>
      </c>
      <c r="B22235" t="s">
        <v>631</v>
      </c>
      <c r="C22235" t="s">
        <v>28</v>
      </c>
      <c r="D22235" t="s">
        <v>28</v>
      </c>
      <c r="E22235" t="s">
        <v>13</v>
      </c>
      <c r="F22235" t="s">
        <v>632</v>
      </c>
      <c r="G22235" s="2">
        <v>606.24940000000004</v>
      </c>
      <c r="H22235" s="2">
        <v>0</v>
      </c>
      <c r="I22235">
        <v>1</v>
      </c>
      <c r="J22235">
        <v>2012</v>
      </c>
      <c r="K22235" s="3" t="str">
        <f t="shared" si="347"/>
        <v>insert into NLIDB_RESULT_SET (FIELD, BASIN, STATE, OPERATOR, CONTRACT_NUMBER, OIL_PRODUCTION, GAS_PRODUCTION, MONTH, YEAR) values('PEROÁ','Espírito Santo','Espírito Santo','Petrobras','480000039039793',606.2494,0,1,2012);</v>
      </c>
    </row>
    <row r="22236" spans="1:11" ht="21" x14ac:dyDescent="0.5">
      <c r="A22236">
        <v>22235</v>
      </c>
      <c r="B22236" t="s">
        <v>631</v>
      </c>
      <c r="C22236" t="s">
        <v>28</v>
      </c>
      <c r="D22236" t="s">
        <v>28</v>
      </c>
      <c r="E22236" t="s">
        <v>13</v>
      </c>
      <c r="F22236" t="s">
        <v>632</v>
      </c>
      <c r="G22236" s="2">
        <v>499.15480000000002</v>
      </c>
      <c r="H22236" s="2">
        <v>0</v>
      </c>
      <c r="I22236">
        <v>2</v>
      </c>
      <c r="J22236">
        <v>2011</v>
      </c>
      <c r="K22236" s="3" t="str">
        <f t="shared" si="347"/>
        <v>insert into NLIDB_RESULT_SET (FIELD, BASIN, STATE, OPERATOR, CONTRACT_NUMBER, OIL_PRODUCTION, GAS_PRODUCTION, MONTH, YEAR) values('PEROÁ','Espírito Santo','Espírito Santo','Petrobras','480000039039793',499.1548,0,2,2011);</v>
      </c>
    </row>
    <row r="22237" spans="1:11" ht="21" x14ac:dyDescent="0.5">
      <c r="A22237">
        <v>22236</v>
      </c>
      <c r="B22237" t="s">
        <v>631</v>
      </c>
      <c r="C22237" t="s">
        <v>28</v>
      </c>
      <c r="D22237" t="s">
        <v>28</v>
      </c>
      <c r="E22237" t="s">
        <v>13</v>
      </c>
      <c r="F22237" t="s">
        <v>632</v>
      </c>
      <c r="G22237" s="2">
        <v>0</v>
      </c>
      <c r="H22237" s="2">
        <v>0</v>
      </c>
      <c r="I22237">
        <v>1</v>
      </c>
      <c r="J22237">
        <v>2011</v>
      </c>
      <c r="K22237" s="3" t="str">
        <f t="shared" si="347"/>
        <v>insert into NLIDB_RESULT_SET (FIELD, BASIN, STATE, OPERATOR, CONTRACT_NUMBER, OIL_PRODUCTION, GAS_PRODUCTION, MONTH, YEAR) values('PEROÁ','Espírito Santo','Espírito Santo','Petrobras','480000039039793',0,0,1,2011);</v>
      </c>
    </row>
    <row r="22238" spans="1:11" ht="21" x14ac:dyDescent="0.5">
      <c r="A22238">
        <v>22237</v>
      </c>
      <c r="B22238" t="s">
        <v>631</v>
      </c>
      <c r="C22238" t="s">
        <v>28</v>
      </c>
      <c r="D22238" t="s">
        <v>28</v>
      </c>
      <c r="E22238" t="s">
        <v>13</v>
      </c>
      <c r="F22238" t="s">
        <v>632</v>
      </c>
      <c r="G22238" s="2">
        <v>540.47119999999995</v>
      </c>
      <c r="H22238" s="2">
        <v>0</v>
      </c>
      <c r="I22238">
        <v>12</v>
      </c>
      <c r="J22238">
        <v>2013</v>
      </c>
      <c r="K22238" s="3" t="str">
        <f t="shared" si="347"/>
        <v>insert into NLIDB_RESULT_SET (FIELD, BASIN, STATE, OPERATOR, CONTRACT_NUMBER, OIL_PRODUCTION, GAS_PRODUCTION, MONTH, YEAR) values('PEROÁ','Espírito Santo','Espírito Santo','Petrobras','480000039039793',540.4712,0,12,2013);</v>
      </c>
    </row>
    <row r="22239" spans="1:11" ht="21" x14ac:dyDescent="0.5">
      <c r="A22239">
        <v>22238</v>
      </c>
      <c r="B22239" t="s">
        <v>631</v>
      </c>
      <c r="C22239" t="s">
        <v>28</v>
      </c>
      <c r="D22239" t="s">
        <v>28</v>
      </c>
      <c r="E22239" t="s">
        <v>13</v>
      </c>
      <c r="F22239" t="s">
        <v>632</v>
      </c>
      <c r="G22239" s="2">
        <v>476.76510000000002</v>
      </c>
      <c r="H22239" s="2">
        <v>0</v>
      </c>
      <c r="I22239">
        <v>11</v>
      </c>
      <c r="J22239">
        <v>2013</v>
      </c>
      <c r="K22239" s="3" t="str">
        <f t="shared" si="347"/>
        <v>insert into NLIDB_RESULT_SET (FIELD, BASIN, STATE, OPERATOR, CONTRACT_NUMBER, OIL_PRODUCTION, GAS_PRODUCTION, MONTH, YEAR) values('PEROÁ','Espírito Santo','Espírito Santo','Petrobras','480000039039793',476.7651,0,11,2013);</v>
      </c>
    </row>
    <row r="22240" spans="1:11" ht="21" x14ac:dyDescent="0.5">
      <c r="A22240">
        <v>22239</v>
      </c>
      <c r="B22240" t="s">
        <v>631</v>
      </c>
      <c r="C22240" t="s">
        <v>28</v>
      </c>
      <c r="D22240" t="s">
        <v>28</v>
      </c>
      <c r="E22240" t="s">
        <v>13</v>
      </c>
      <c r="F22240" t="s">
        <v>632</v>
      </c>
      <c r="G22240" s="2">
        <v>598.31330000000003</v>
      </c>
      <c r="H22240" s="2">
        <v>0</v>
      </c>
      <c r="I22240">
        <v>10</v>
      </c>
      <c r="J22240">
        <v>2013</v>
      </c>
      <c r="K22240" s="3" t="str">
        <f t="shared" si="347"/>
        <v>insert into NLIDB_RESULT_SET (FIELD, BASIN, STATE, OPERATOR, CONTRACT_NUMBER, OIL_PRODUCTION, GAS_PRODUCTION, MONTH, YEAR) values('PEROÁ','Espírito Santo','Espírito Santo','Petrobras','480000039039793',598.3133,0,10,2013);</v>
      </c>
    </row>
    <row r="22241" spans="1:11" ht="21" x14ac:dyDescent="0.5">
      <c r="A22241">
        <v>22240</v>
      </c>
      <c r="B22241" t="s">
        <v>631</v>
      </c>
      <c r="C22241" t="s">
        <v>28</v>
      </c>
      <c r="D22241" t="s">
        <v>28</v>
      </c>
      <c r="E22241" t="s">
        <v>13</v>
      </c>
      <c r="F22241" t="s">
        <v>632</v>
      </c>
      <c r="G22241" s="2">
        <v>627.50580000000002</v>
      </c>
      <c r="H22241" s="2">
        <v>0</v>
      </c>
      <c r="I22241">
        <v>9</v>
      </c>
      <c r="J22241">
        <v>2013</v>
      </c>
      <c r="K22241" s="3" t="str">
        <f t="shared" si="347"/>
        <v>insert into NLIDB_RESULT_SET (FIELD, BASIN, STATE, OPERATOR, CONTRACT_NUMBER, OIL_PRODUCTION, GAS_PRODUCTION, MONTH, YEAR) values('PEROÁ','Espírito Santo','Espírito Santo','Petrobras','480000039039793',627.5058,0,9,2013);</v>
      </c>
    </row>
    <row r="22242" spans="1:11" ht="21" x14ac:dyDescent="0.5">
      <c r="A22242">
        <v>22241</v>
      </c>
      <c r="B22242" t="s">
        <v>631</v>
      </c>
      <c r="C22242" t="s">
        <v>28</v>
      </c>
      <c r="D22242" t="s">
        <v>28</v>
      </c>
      <c r="E22242" t="s">
        <v>13</v>
      </c>
      <c r="F22242" t="s">
        <v>632</v>
      </c>
      <c r="G22242" s="2">
        <v>648.1789</v>
      </c>
      <c r="H22242" s="2">
        <v>0</v>
      </c>
      <c r="I22242">
        <v>8</v>
      </c>
      <c r="J22242">
        <v>2013</v>
      </c>
      <c r="K22242" s="3" t="str">
        <f t="shared" si="347"/>
        <v>insert into NLIDB_RESULT_SET (FIELD, BASIN, STATE, OPERATOR, CONTRACT_NUMBER, OIL_PRODUCTION, GAS_PRODUCTION, MONTH, YEAR) values('PEROÁ','Espírito Santo','Espírito Santo','Petrobras','480000039039793',648.1789,0,8,2013);</v>
      </c>
    </row>
    <row r="22243" spans="1:11" ht="21" x14ac:dyDescent="0.5">
      <c r="A22243">
        <v>22242</v>
      </c>
      <c r="B22243" t="s">
        <v>631</v>
      </c>
      <c r="C22243" t="s">
        <v>28</v>
      </c>
      <c r="D22243" t="s">
        <v>28</v>
      </c>
      <c r="E22243" t="s">
        <v>13</v>
      </c>
      <c r="F22243" t="s">
        <v>632</v>
      </c>
      <c r="G22243" s="2">
        <v>650.34770000000003</v>
      </c>
      <c r="H22243" s="2">
        <v>0</v>
      </c>
      <c r="I22243">
        <v>7</v>
      </c>
      <c r="J22243">
        <v>2013</v>
      </c>
      <c r="K22243" s="3" t="str">
        <f t="shared" si="347"/>
        <v>insert into NLIDB_RESULT_SET (FIELD, BASIN, STATE, OPERATOR, CONTRACT_NUMBER, OIL_PRODUCTION, GAS_PRODUCTION, MONTH, YEAR) values('PEROÁ','Espírito Santo','Espírito Santo','Petrobras','480000039039793',650.3477,0,7,2013);</v>
      </c>
    </row>
    <row r="22244" spans="1:11" ht="21" x14ac:dyDescent="0.5">
      <c r="A22244">
        <v>22243</v>
      </c>
      <c r="B22244" t="s">
        <v>631</v>
      </c>
      <c r="C22244" t="s">
        <v>28</v>
      </c>
      <c r="D22244" t="s">
        <v>28</v>
      </c>
      <c r="E22244" t="s">
        <v>13</v>
      </c>
      <c r="F22244" t="s">
        <v>632</v>
      </c>
      <c r="G22244" s="2">
        <v>422.1146</v>
      </c>
      <c r="H22244" s="2">
        <v>0</v>
      </c>
      <c r="I22244">
        <v>6</v>
      </c>
      <c r="J22244">
        <v>2013</v>
      </c>
      <c r="K22244" s="3" t="str">
        <f t="shared" si="347"/>
        <v>insert into NLIDB_RESULT_SET (FIELD, BASIN, STATE, OPERATOR, CONTRACT_NUMBER, OIL_PRODUCTION, GAS_PRODUCTION, MONTH, YEAR) values('PEROÁ','Espírito Santo','Espírito Santo','Petrobras','480000039039793',422.1146,0,6,2013);</v>
      </c>
    </row>
    <row r="22245" spans="1:11" ht="21" x14ac:dyDescent="0.5">
      <c r="A22245">
        <v>22244</v>
      </c>
      <c r="B22245" t="s">
        <v>631</v>
      </c>
      <c r="C22245" t="s">
        <v>28</v>
      </c>
      <c r="D22245" t="s">
        <v>28</v>
      </c>
      <c r="E22245" t="s">
        <v>13</v>
      </c>
      <c r="F22245" t="s">
        <v>632</v>
      </c>
      <c r="G22245" s="2">
        <v>626.42939999999999</v>
      </c>
      <c r="H22245" s="2">
        <v>0</v>
      </c>
      <c r="I22245">
        <v>5</v>
      </c>
      <c r="J22245">
        <v>2013</v>
      </c>
      <c r="K22245" s="3" t="str">
        <f t="shared" si="347"/>
        <v>insert into NLIDB_RESULT_SET (FIELD, BASIN, STATE, OPERATOR, CONTRACT_NUMBER, OIL_PRODUCTION, GAS_PRODUCTION, MONTH, YEAR) values('PEROÁ','Espírito Santo','Espírito Santo','Petrobras','480000039039793',626.4294,0,5,2013);</v>
      </c>
    </row>
    <row r="22246" spans="1:11" ht="21" x14ac:dyDescent="0.5">
      <c r="A22246">
        <v>22245</v>
      </c>
      <c r="B22246" t="s">
        <v>631</v>
      </c>
      <c r="C22246" t="s">
        <v>28</v>
      </c>
      <c r="D22246" t="s">
        <v>28</v>
      </c>
      <c r="E22246" t="s">
        <v>13</v>
      </c>
      <c r="F22246" t="s">
        <v>632</v>
      </c>
      <c r="G22246" s="2">
        <v>790.83399999999995</v>
      </c>
      <c r="H22246" s="2">
        <v>0</v>
      </c>
      <c r="I22246">
        <v>4</v>
      </c>
      <c r="J22246">
        <v>2013</v>
      </c>
      <c r="K22246" s="3" t="str">
        <f t="shared" si="347"/>
        <v>insert into NLIDB_RESULT_SET (FIELD, BASIN, STATE, OPERATOR, CONTRACT_NUMBER, OIL_PRODUCTION, GAS_PRODUCTION, MONTH, YEAR) values('PEROÁ','Espírito Santo','Espírito Santo','Petrobras','480000039039793',790.834,0,4,2013);</v>
      </c>
    </row>
    <row r="22247" spans="1:11" ht="21" x14ac:dyDescent="0.5">
      <c r="A22247">
        <v>22246</v>
      </c>
      <c r="B22247" t="s">
        <v>631</v>
      </c>
      <c r="C22247" t="s">
        <v>28</v>
      </c>
      <c r="D22247" t="s">
        <v>28</v>
      </c>
      <c r="E22247" t="s">
        <v>13</v>
      </c>
      <c r="F22247" t="s">
        <v>632</v>
      </c>
      <c r="G22247" s="2">
        <v>858.57489999999996</v>
      </c>
      <c r="H22247" s="2">
        <v>0</v>
      </c>
      <c r="I22247">
        <v>3</v>
      </c>
      <c r="J22247">
        <v>2013</v>
      </c>
      <c r="K22247" s="3" t="str">
        <f t="shared" si="347"/>
        <v>insert into NLIDB_RESULT_SET (FIELD, BASIN, STATE, OPERATOR, CONTRACT_NUMBER, OIL_PRODUCTION, GAS_PRODUCTION, MONTH, YEAR) values('PEROÁ','Espírito Santo','Espírito Santo','Petrobras','480000039039793',858.5749,0,3,2013);</v>
      </c>
    </row>
    <row r="22248" spans="1:11" ht="21" x14ac:dyDescent="0.5">
      <c r="A22248">
        <v>22247</v>
      </c>
      <c r="B22248" t="s">
        <v>631</v>
      </c>
      <c r="C22248" t="s">
        <v>28</v>
      </c>
      <c r="D22248" t="s">
        <v>28</v>
      </c>
      <c r="E22248" t="s">
        <v>13</v>
      </c>
      <c r="F22248" t="s">
        <v>632</v>
      </c>
      <c r="G22248" s="2">
        <v>681.10019999999997</v>
      </c>
      <c r="H22248" s="2">
        <v>0</v>
      </c>
      <c r="I22248">
        <v>2</v>
      </c>
      <c r="J22248">
        <v>2013</v>
      </c>
      <c r="K22248" s="3" t="str">
        <f t="shared" si="347"/>
        <v>insert into NLIDB_RESULT_SET (FIELD, BASIN, STATE, OPERATOR, CONTRACT_NUMBER, OIL_PRODUCTION, GAS_PRODUCTION, MONTH, YEAR) values('PEROÁ','Espírito Santo','Espírito Santo','Petrobras','480000039039793',681.1002,0,2,2013);</v>
      </c>
    </row>
    <row r="22249" spans="1:11" ht="21" x14ac:dyDescent="0.5">
      <c r="A22249">
        <v>22248</v>
      </c>
      <c r="B22249" t="s">
        <v>631</v>
      </c>
      <c r="C22249" t="s">
        <v>28</v>
      </c>
      <c r="D22249" t="s">
        <v>28</v>
      </c>
      <c r="E22249" t="s">
        <v>13</v>
      </c>
      <c r="F22249" t="s">
        <v>632</v>
      </c>
      <c r="G22249" s="2">
        <v>883.37720000000002</v>
      </c>
      <c r="H22249" s="2">
        <v>0</v>
      </c>
      <c r="I22249">
        <v>1</v>
      </c>
      <c r="J22249">
        <v>2013</v>
      </c>
      <c r="K22249" s="3" t="str">
        <f t="shared" si="347"/>
        <v>insert into NLIDB_RESULT_SET (FIELD, BASIN, STATE, OPERATOR, CONTRACT_NUMBER, OIL_PRODUCTION, GAS_PRODUCTION, MONTH, YEAR) values('PEROÁ','Espírito Santo','Espírito Santo','Petrobras','480000039039793',883.3772,0,1,2013);</v>
      </c>
    </row>
    <row r="22250" spans="1:11" ht="21" x14ac:dyDescent="0.5">
      <c r="A22250">
        <v>22249</v>
      </c>
      <c r="B22250" t="s">
        <v>631</v>
      </c>
      <c r="C22250" t="s">
        <v>28</v>
      </c>
      <c r="D22250" t="s">
        <v>28</v>
      </c>
      <c r="E22250" t="s">
        <v>13</v>
      </c>
      <c r="F22250" t="s">
        <v>632</v>
      </c>
      <c r="G22250" s="2">
        <v>0</v>
      </c>
      <c r="H22250" s="2">
        <v>0</v>
      </c>
      <c r="I22250">
        <v>12</v>
      </c>
      <c r="J22250">
        <v>2010</v>
      </c>
      <c r="K22250" s="3" t="str">
        <f t="shared" si="347"/>
        <v>insert into NLIDB_RESULT_SET (FIELD, BASIN, STATE, OPERATOR, CONTRACT_NUMBER, OIL_PRODUCTION, GAS_PRODUCTION, MONTH, YEAR) values('PEROÁ','Espírito Santo','Espírito Santo','Petrobras','480000039039793',0,0,12,2010);</v>
      </c>
    </row>
    <row r="22251" spans="1:11" ht="21" x14ac:dyDescent="0.5">
      <c r="A22251">
        <v>22250</v>
      </c>
      <c r="B22251" t="s">
        <v>631</v>
      </c>
      <c r="C22251" t="s">
        <v>28</v>
      </c>
      <c r="D22251" t="s">
        <v>28</v>
      </c>
      <c r="E22251" t="s">
        <v>13</v>
      </c>
      <c r="F22251" t="s">
        <v>632</v>
      </c>
      <c r="G22251" s="2">
        <v>0</v>
      </c>
      <c r="H22251" s="2">
        <v>0</v>
      </c>
      <c r="I22251">
        <v>11</v>
      </c>
      <c r="J22251">
        <v>2010</v>
      </c>
      <c r="K22251" s="3" t="str">
        <f t="shared" si="347"/>
        <v>insert into NLIDB_RESULT_SET (FIELD, BASIN, STATE, OPERATOR, CONTRACT_NUMBER, OIL_PRODUCTION, GAS_PRODUCTION, MONTH, YEAR) values('PEROÁ','Espírito Santo','Espírito Santo','Petrobras','480000039039793',0,0,11,2010);</v>
      </c>
    </row>
    <row r="22252" spans="1:11" ht="21" x14ac:dyDescent="0.5">
      <c r="A22252">
        <v>22251</v>
      </c>
      <c r="B22252" t="s">
        <v>631</v>
      </c>
      <c r="C22252" t="s">
        <v>28</v>
      </c>
      <c r="D22252" t="s">
        <v>28</v>
      </c>
      <c r="E22252" t="s">
        <v>13</v>
      </c>
      <c r="F22252" t="s">
        <v>632</v>
      </c>
      <c r="G22252" s="2">
        <v>0</v>
      </c>
      <c r="H22252" s="2">
        <v>0</v>
      </c>
      <c r="I22252">
        <v>10</v>
      </c>
      <c r="J22252">
        <v>2010</v>
      </c>
      <c r="K22252" s="3" t="str">
        <f t="shared" si="347"/>
        <v>insert into NLIDB_RESULT_SET (FIELD, BASIN, STATE, OPERATOR, CONTRACT_NUMBER, OIL_PRODUCTION, GAS_PRODUCTION, MONTH, YEAR) values('PEROÁ','Espírito Santo','Espírito Santo','Petrobras','480000039039793',0,0,10,2010);</v>
      </c>
    </row>
    <row r="22253" spans="1:11" ht="21" x14ac:dyDescent="0.5">
      <c r="A22253">
        <v>22252</v>
      </c>
      <c r="B22253" t="s">
        <v>631</v>
      </c>
      <c r="C22253" t="s">
        <v>28</v>
      </c>
      <c r="D22253" t="s">
        <v>28</v>
      </c>
      <c r="E22253" t="s">
        <v>13</v>
      </c>
      <c r="F22253" t="s">
        <v>632</v>
      </c>
      <c r="G22253" s="2">
        <v>0</v>
      </c>
      <c r="H22253" s="2">
        <v>0</v>
      </c>
      <c r="I22253">
        <v>9</v>
      </c>
      <c r="J22253">
        <v>2010</v>
      </c>
      <c r="K22253" s="3" t="str">
        <f t="shared" si="347"/>
        <v>insert into NLIDB_RESULT_SET (FIELD, BASIN, STATE, OPERATOR, CONTRACT_NUMBER, OIL_PRODUCTION, GAS_PRODUCTION, MONTH, YEAR) values('PEROÁ','Espírito Santo','Espírito Santo','Petrobras','480000039039793',0,0,9,2010);</v>
      </c>
    </row>
    <row r="22254" spans="1:11" ht="21" x14ac:dyDescent="0.5">
      <c r="A22254">
        <v>22253</v>
      </c>
      <c r="B22254" t="s">
        <v>631</v>
      </c>
      <c r="C22254" t="s">
        <v>28</v>
      </c>
      <c r="D22254" t="s">
        <v>28</v>
      </c>
      <c r="E22254" t="s">
        <v>13</v>
      </c>
      <c r="F22254" t="s">
        <v>632</v>
      </c>
      <c r="G22254" s="2">
        <v>0</v>
      </c>
      <c r="H22254" s="2">
        <v>14.878500000000001</v>
      </c>
      <c r="I22254">
        <v>8</v>
      </c>
      <c r="J22254">
        <v>2010</v>
      </c>
      <c r="K22254" s="3" t="str">
        <f t="shared" si="347"/>
        <v>insert into NLIDB_RESULT_SET (FIELD, BASIN, STATE, OPERATOR, CONTRACT_NUMBER, OIL_PRODUCTION, GAS_PRODUCTION, MONTH, YEAR) values('PEROÁ','Espírito Santo','Espírito Santo','Petrobras','480000039039793',0,14.8785,8,2010);</v>
      </c>
    </row>
    <row r="22255" spans="1:11" ht="21" x14ac:dyDescent="0.5">
      <c r="A22255">
        <v>22254</v>
      </c>
      <c r="B22255" t="s">
        <v>631</v>
      </c>
      <c r="C22255" t="s">
        <v>28</v>
      </c>
      <c r="D22255" t="s">
        <v>28</v>
      </c>
      <c r="E22255" t="s">
        <v>13</v>
      </c>
      <c r="F22255" t="s">
        <v>632</v>
      </c>
      <c r="G22255" s="2">
        <v>293.42169999999999</v>
      </c>
      <c r="H22255" s="2">
        <v>804.46230000000003</v>
      </c>
      <c r="I22255">
        <v>7</v>
      </c>
      <c r="J22255">
        <v>2010</v>
      </c>
      <c r="K22255" s="3" t="str">
        <f t="shared" si="347"/>
        <v>insert into NLIDB_RESULT_SET (FIELD, BASIN, STATE, OPERATOR, CONTRACT_NUMBER, OIL_PRODUCTION, GAS_PRODUCTION, MONTH, YEAR) values('PEROÁ','Espírito Santo','Espírito Santo','Petrobras','480000039039793',293.4217,804.4623,7,2010);</v>
      </c>
    </row>
    <row r="22256" spans="1:11" ht="21" x14ac:dyDescent="0.5">
      <c r="A22256">
        <v>22255</v>
      </c>
      <c r="B22256" t="s">
        <v>631</v>
      </c>
      <c r="C22256" t="s">
        <v>28</v>
      </c>
      <c r="D22256" t="s">
        <v>28</v>
      </c>
      <c r="E22256" t="s">
        <v>13</v>
      </c>
      <c r="F22256" t="s">
        <v>632</v>
      </c>
      <c r="G22256" s="2">
        <v>951.58749999999998</v>
      </c>
      <c r="H22256" s="2">
        <v>0</v>
      </c>
      <c r="I22256">
        <v>6</v>
      </c>
      <c r="J22256">
        <v>2010</v>
      </c>
      <c r="K22256" s="3" t="str">
        <f t="shared" si="347"/>
        <v>insert into NLIDB_RESULT_SET (FIELD, BASIN, STATE, OPERATOR, CONTRACT_NUMBER, OIL_PRODUCTION, GAS_PRODUCTION, MONTH, YEAR) values('PEROÁ','Espírito Santo','Espírito Santo','Petrobras','480000039039793',951.5875,0,6,2010);</v>
      </c>
    </row>
    <row r="22257" spans="1:11" ht="21" x14ac:dyDescent="0.5">
      <c r="A22257">
        <v>22256</v>
      </c>
      <c r="B22257" t="s">
        <v>631</v>
      </c>
      <c r="C22257" t="s">
        <v>28</v>
      </c>
      <c r="D22257" t="s">
        <v>28</v>
      </c>
      <c r="E22257" t="s">
        <v>13</v>
      </c>
      <c r="F22257" t="s">
        <v>632</v>
      </c>
      <c r="G22257" s="2">
        <v>314.39920000000001</v>
      </c>
      <c r="H22257" s="2">
        <v>761.74350000000004</v>
      </c>
      <c r="I22257">
        <v>5</v>
      </c>
      <c r="J22257">
        <v>2010</v>
      </c>
      <c r="K22257" s="3" t="str">
        <f t="shared" si="347"/>
        <v>insert into NLIDB_RESULT_SET (FIELD, BASIN, STATE, OPERATOR, CONTRACT_NUMBER, OIL_PRODUCTION, GAS_PRODUCTION, MONTH, YEAR) values('PEROÁ','Espírito Santo','Espírito Santo','Petrobras','480000039039793',314.3992,761.7435,5,2010);</v>
      </c>
    </row>
    <row r="22258" spans="1:11" ht="21" x14ac:dyDescent="0.5">
      <c r="A22258">
        <v>22257</v>
      </c>
      <c r="B22258" t="s">
        <v>631</v>
      </c>
      <c r="C22258" t="s">
        <v>28</v>
      </c>
      <c r="D22258" t="s">
        <v>28</v>
      </c>
      <c r="E22258" t="s">
        <v>13</v>
      </c>
      <c r="F22258" t="s">
        <v>632</v>
      </c>
      <c r="G22258" s="2">
        <v>0</v>
      </c>
      <c r="H22258" s="2">
        <v>153.80850000000001</v>
      </c>
      <c r="I22258">
        <v>4</v>
      </c>
      <c r="J22258">
        <v>2010</v>
      </c>
      <c r="K22258" s="3" t="str">
        <f t="shared" si="347"/>
        <v>insert into NLIDB_RESULT_SET (FIELD, BASIN, STATE, OPERATOR, CONTRACT_NUMBER, OIL_PRODUCTION, GAS_PRODUCTION, MONTH, YEAR) values('PEROÁ','Espírito Santo','Espírito Santo','Petrobras','480000039039793',0,153.8085,4,2010);</v>
      </c>
    </row>
    <row r="22259" spans="1:11" ht="21" x14ac:dyDescent="0.5">
      <c r="A22259">
        <v>22258</v>
      </c>
      <c r="B22259" t="s">
        <v>631</v>
      </c>
      <c r="C22259" t="s">
        <v>28</v>
      </c>
      <c r="D22259" t="s">
        <v>28</v>
      </c>
      <c r="E22259" t="s">
        <v>13</v>
      </c>
      <c r="F22259" t="s">
        <v>632</v>
      </c>
      <c r="G22259" s="2">
        <v>107.48269999999999</v>
      </c>
      <c r="H22259" s="2">
        <v>417.00470000000001</v>
      </c>
      <c r="I22259">
        <v>3</v>
      </c>
      <c r="J22259">
        <v>2010</v>
      </c>
      <c r="K22259" s="3" t="str">
        <f t="shared" si="347"/>
        <v>insert into NLIDB_RESULT_SET (FIELD, BASIN, STATE, OPERATOR, CONTRACT_NUMBER, OIL_PRODUCTION, GAS_PRODUCTION, MONTH, YEAR) values('PEROÁ','Espírito Santo','Espírito Santo','Petrobras','480000039039793',107.4827,417.0047,3,2010);</v>
      </c>
    </row>
    <row r="22260" spans="1:11" ht="21" x14ac:dyDescent="0.5">
      <c r="A22260">
        <v>22259</v>
      </c>
      <c r="B22260" t="s">
        <v>631</v>
      </c>
      <c r="C22260" t="s">
        <v>28</v>
      </c>
      <c r="D22260" t="s">
        <v>28</v>
      </c>
      <c r="E22260" t="s">
        <v>13</v>
      </c>
      <c r="F22260" t="s">
        <v>632</v>
      </c>
      <c r="G22260" s="2">
        <v>0</v>
      </c>
      <c r="H22260" s="2">
        <v>0</v>
      </c>
      <c r="I22260">
        <v>2</v>
      </c>
      <c r="J22260">
        <v>2010</v>
      </c>
      <c r="K22260" s="3" t="str">
        <f t="shared" si="347"/>
        <v>insert into NLIDB_RESULT_SET (FIELD, BASIN, STATE, OPERATOR, CONTRACT_NUMBER, OIL_PRODUCTION, GAS_PRODUCTION, MONTH, YEAR) values('PEROÁ','Espírito Santo','Espírito Santo','Petrobras','480000039039793',0,0,2,2010);</v>
      </c>
    </row>
    <row r="22261" spans="1:11" ht="21" x14ac:dyDescent="0.5">
      <c r="A22261">
        <v>22260</v>
      </c>
      <c r="B22261" t="s">
        <v>631</v>
      </c>
      <c r="C22261" t="s">
        <v>28</v>
      </c>
      <c r="D22261" t="s">
        <v>28</v>
      </c>
      <c r="E22261" t="s">
        <v>13</v>
      </c>
      <c r="F22261" t="s">
        <v>632</v>
      </c>
      <c r="G22261" s="2">
        <v>0</v>
      </c>
      <c r="H22261" s="2">
        <v>3.7193999999999998</v>
      </c>
      <c r="I22261">
        <v>1</v>
      </c>
      <c r="J22261">
        <v>2010</v>
      </c>
      <c r="K22261" s="3" t="str">
        <f t="shared" si="347"/>
        <v>insert into NLIDB_RESULT_SET (FIELD, BASIN, STATE, OPERATOR, CONTRACT_NUMBER, OIL_PRODUCTION, GAS_PRODUCTION, MONTH, YEAR) values('PEROÁ','Espírito Santo','Espírito Santo','Petrobras','480000039039793',0,3.7194,1,2010);</v>
      </c>
    </row>
    <row r="22262" spans="1:11" ht="21" x14ac:dyDescent="0.5">
      <c r="A22262">
        <v>22261</v>
      </c>
      <c r="B22262" t="s">
        <v>631</v>
      </c>
      <c r="C22262" t="s">
        <v>28</v>
      </c>
      <c r="D22262" t="s">
        <v>28</v>
      </c>
      <c r="E22262" t="s">
        <v>13</v>
      </c>
      <c r="F22262" t="s">
        <v>632</v>
      </c>
      <c r="G22262" s="2">
        <v>0</v>
      </c>
      <c r="H22262" s="2">
        <v>3.7242000000000002</v>
      </c>
      <c r="I22262">
        <v>12</v>
      </c>
      <c r="J22262">
        <v>2009</v>
      </c>
      <c r="K22262" s="3" t="str">
        <f t="shared" si="347"/>
        <v>insert into NLIDB_RESULT_SET (FIELD, BASIN, STATE, OPERATOR, CONTRACT_NUMBER, OIL_PRODUCTION, GAS_PRODUCTION, MONTH, YEAR) values('PEROÁ','Espírito Santo','Espírito Santo','Petrobras','480000039039793',0,3.7242,12,2009);</v>
      </c>
    </row>
    <row r="22263" spans="1:11" ht="21" x14ac:dyDescent="0.5">
      <c r="A22263">
        <v>22262</v>
      </c>
      <c r="B22263" t="s">
        <v>631</v>
      </c>
      <c r="C22263" t="s">
        <v>28</v>
      </c>
      <c r="D22263" t="s">
        <v>28</v>
      </c>
      <c r="E22263" t="s">
        <v>13</v>
      </c>
      <c r="F22263" t="s">
        <v>632</v>
      </c>
      <c r="G22263" s="2">
        <v>0</v>
      </c>
      <c r="H22263" s="2">
        <v>62.965600000000002</v>
      </c>
      <c r="I22263">
        <v>11</v>
      </c>
      <c r="J22263">
        <v>2009</v>
      </c>
      <c r="K22263" s="3" t="str">
        <f t="shared" si="347"/>
        <v>insert into NLIDB_RESULT_SET (FIELD, BASIN, STATE, OPERATOR, CONTRACT_NUMBER, OIL_PRODUCTION, GAS_PRODUCTION, MONTH, YEAR) values('PEROÁ','Espírito Santo','Espírito Santo','Petrobras','480000039039793',0,62.9656,11,2009);</v>
      </c>
    </row>
    <row r="22264" spans="1:11" ht="21" x14ac:dyDescent="0.5">
      <c r="A22264">
        <v>22263</v>
      </c>
      <c r="B22264" t="s">
        <v>631</v>
      </c>
      <c r="C22264" t="s">
        <v>28</v>
      </c>
      <c r="D22264" t="s">
        <v>28</v>
      </c>
      <c r="E22264" t="s">
        <v>13</v>
      </c>
      <c r="F22264" t="s">
        <v>632</v>
      </c>
      <c r="G22264" s="2">
        <v>206.39500000000001</v>
      </c>
      <c r="H22264" s="2">
        <v>226.64850000000001</v>
      </c>
      <c r="I22264">
        <v>10</v>
      </c>
      <c r="J22264">
        <v>2009</v>
      </c>
      <c r="K22264" s="3" t="str">
        <f t="shared" si="347"/>
        <v>insert into NLIDB_RESULT_SET (FIELD, BASIN, STATE, OPERATOR, CONTRACT_NUMBER, OIL_PRODUCTION, GAS_PRODUCTION, MONTH, YEAR) values('PEROÁ','Espírito Santo','Espírito Santo','Petrobras','480000039039793',206.395,226.6485,10,2009);</v>
      </c>
    </row>
    <row r="22265" spans="1:11" ht="21" x14ac:dyDescent="0.5">
      <c r="A22265">
        <v>22264</v>
      </c>
      <c r="B22265" t="s">
        <v>631</v>
      </c>
      <c r="C22265" t="s">
        <v>28</v>
      </c>
      <c r="D22265" t="s">
        <v>28</v>
      </c>
      <c r="E22265" t="s">
        <v>13</v>
      </c>
      <c r="F22265" t="s">
        <v>632</v>
      </c>
      <c r="G22265" s="2">
        <v>0</v>
      </c>
      <c r="H22265" s="2">
        <v>18.9754</v>
      </c>
      <c r="I22265">
        <v>9</v>
      </c>
      <c r="J22265">
        <v>2009</v>
      </c>
      <c r="K22265" s="3" t="str">
        <f t="shared" si="347"/>
        <v>insert into NLIDB_RESULT_SET (FIELD, BASIN, STATE, OPERATOR, CONTRACT_NUMBER, OIL_PRODUCTION, GAS_PRODUCTION, MONTH, YEAR) values('PEROÁ','Espírito Santo','Espírito Santo','Petrobras','480000039039793',0,18.9754,9,2009);</v>
      </c>
    </row>
    <row r="22266" spans="1:11" ht="21" x14ac:dyDescent="0.5">
      <c r="A22266">
        <v>22265</v>
      </c>
      <c r="B22266" t="s">
        <v>631</v>
      </c>
      <c r="C22266" t="s">
        <v>28</v>
      </c>
      <c r="D22266" t="s">
        <v>28</v>
      </c>
      <c r="E22266" t="s">
        <v>13</v>
      </c>
      <c r="F22266" t="s">
        <v>632</v>
      </c>
      <c r="G22266" s="2">
        <v>0</v>
      </c>
      <c r="H22266" s="2">
        <v>2.4123000000000001</v>
      </c>
      <c r="I22266">
        <v>8</v>
      </c>
      <c r="J22266">
        <v>2009</v>
      </c>
      <c r="K22266" s="3" t="str">
        <f t="shared" si="347"/>
        <v>insert into NLIDB_RESULT_SET (FIELD, BASIN, STATE, OPERATOR, CONTRACT_NUMBER, OIL_PRODUCTION, GAS_PRODUCTION, MONTH, YEAR) values('PEROÁ','Espírito Santo','Espírito Santo','Petrobras','480000039039793',0,2.4123,8,2009);</v>
      </c>
    </row>
    <row r="22267" spans="1:11" ht="21" x14ac:dyDescent="0.5">
      <c r="A22267">
        <v>22266</v>
      </c>
      <c r="B22267" t="s">
        <v>631</v>
      </c>
      <c r="C22267" t="s">
        <v>28</v>
      </c>
      <c r="D22267" t="s">
        <v>28</v>
      </c>
      <c r="E22267" t="s">
        <v>13</v>
      </c>
      <c r="F22267" t="s">
        <v>632</v>
      </c>
      <c r="G22267" s="2">
        <v>253.30690000000001</v>
      </c>
      <c r="H22267" s="2">
        <v>192.2921</v>
      </c>
      <c r="I22267">
        <v>7</v>
      </c>
      <c r="J22267">
        <v>2009</v>
      </c>
      <c r="K22267" s="3" t="str">
        <f t="shared" si="347"/>
        <v>insert into NLIDB_RESULT_SET (FIELD, BASIN, STATE, OPERATOR, CONTRACT_NUMBER, OIL_PRODUCTION, GAS_PRODUCTION, MONTH, YEAR) values('PEROÁ','Espírito Santo','Espírito Santo','Petrobras','480000039039793',253.3069,192.2921,7,2009);</v>
      </c>
    </row>
    <row r="22268" spans="1:11" ht="21" x14ac:dyDescent="0.5">
      <c r="A22268">
        <v>22267</v>
      </c>
      <c r="B22268" t="s">
        <v>631</v>
      </c>
      <c r="C22268" t="s">
        <v>28</v>
      </c>
      <c r="D22268" t="s">
        <v>28</v>
      </c>
      <c r="E22268" t="s">
        <v>13</v>
      </c>
      <c r="F22268" t="s">
        <v>632</v>
      </c>
      <c r="G22268" s="2">
        <v>0</v>
      </c>
      <c r="H22268" s="2">
        <v>0</v>
      </c>
      <c r="I22268">
        <v>6</v>
      </c>
      <c r="J22268">
        <v>2009</v>
      </c>
      <c r="K22268" s="3" t="str">
        <f t="shared" si="347"/>
        <v>insert into NLIDB_RESULT_SET (FIELD, BASIN, STATE, OPERATOR, CONTRACT_NUMBER, OIL_PRODUCTION, GAS_PRODUCTION, MONTH, YEAR) values('PEROÁ','Espírito Santo','Espírito Santo','Petrobras','480000039039793',0,0,6,2009);</v>
      </c>
    </row>
    <row r="22269" spans="1:11" ht="21" x14ac:dyDescent="0.5">
      <c r="A22269">
        <v>22268</v>
      </c>
      <c r="B22269" t="s">
        <v>631</v>
      </c>
      <c r="C22269" t="s">
        <v>28</v>
      </c>
      <c r="D22269" t="s">
        <v>28</v>
      </c>
      <c r="E22269" t="s">
        <v>13</v>
      </c>
      <c r="F22269" t="s">
        <v>632</v>
      </c>
      <c r="G22269" s="2">
        <v>0</v>
      </c>
      <c r="H22269" s="2">
        <v>0</v>
      </c>
      <c r="I22269">
        <v>5</v>
      </c>
      <c r="J22269">
        <v>2009</v>
      </c>
      <c r="K22269" s="3" t="str">
        <f t="shared" si="347"/>
        <v>insert into NLIDB_RESULT_SET (FIELD, BASIN, STATE, OPERATOR, CONTRACT_NUMBER, OIL_PRODUCTION, GAS_PRODUCTION, MONTH, YEAR) values('PEROÁ','Espírito Santo','Espírito Santo','Petrobras','480000039039793',0,0,5,2009);</v>
      </c>
    </row>
    <row r="22270" spans="1:11" ht="21" x14ac:dyDescent="0.5">
      <c r="A22270">
        <v>22269</v>
      </c>
      <c r="B22270" t="s">
        <v>631</v>
      </c>
      <c r="C22270" t="s">
        <v>28</v>
      </c>
      <c r="D22270" t="s">
        <v>28</v>
      </c>
      <c r="E22270" t="s">
        <v>13</v>
      </c>
      <c r="F22270" t="s">
        <v>632</v>
      </c>
      <c r="G22270" s="2">
        <v>764.19090000000006</v>
      </c>
      <c r="H22270" s="2">
        <v>0</v>
      </c>
      <c r="I22270">
        <v>4</v>
      </c>
      <c r="J22270">
        <v>2009</v>
      </c>
      <c r="K22270" s="3" t="str">
        <f t="shared" si="347"/>
        <v>insert into NLIDB_RESULT_SET (FIELD, BASIN, STATE, OPERATOR, CONTRACT_NUMBER, OIL_PRODUCTION, GAS_PRODUCTION, MONTH, YEAR) values('PEROÁ','Espírito Santo','Espírito Santo','Petrobras','480000039039793',764.1909,0,4,2009);</v>
      </c>
    </row>
    <row r="22271" spans="1:11" ht="21" x14ac:dyDescent="0.5">
      <c r="A22271">
        <v>22270</v>
      </c>
      <c r="B22271" t="s">
        <v>631</v>
      </c>
      <c r="C22271" t="s">
        <v>28</v>
      </c>
      <c r="D22271" t="s">
        <v>28</v>
      </c>
      <c r="E22271" t="s">
        <v>13</v>
      </c>
      <c r="F22271" t="s">
        <v>632</v>
      </c>
      <c r="G22271" s="2">
        <v>0</v>
      </c>
      <c r="H22271" s="2">
        <v>0</v>
      </c>
      <c r="I22271">
        <v>3</v>
      </c>
      <c r="J22271">
        <v>2009</v>
      </c>
      <c r="K22271" s="3" t="str">
        <f t="shared" si="347"/>
        <v>insert into NLIDB_RESULT_SET (FIELD, BASIN, STATE, OPERATOR, CONTRACT_NUMBER, OIL_PRODUCTION, GAS_PRODUCTION, MONTH, YEAR) values('PEROÁ','Espírito Santo','Espírito Santo','Petrobras','480000039039793',0,0,3,2009);</v>
      </c>
    </row>
    <row r="22272" spans="1:11" ht="21" x14ac:dyDescent="0.5">
      <c r="A22272">
        <v>22271</v>
      </c>
      <c r="B22272" t="s">
        <v>631</v>
      </c>
      <c r="C22272" t="s">
        <v>28</v>
      </c>
      <c r="D22272" t="s">
        <v>28</v>
      </c>
      <c r="E22272" t="s">
        <v>13</v>
      </c>
      <c r="F22272" t="s">
        <v>632</v>
      </c>
      <c r="G22272" s="2">
        <v>651.41989999999998</v>
      </c>
      <c r="H22272" s="2">
        <v>0</v>
      </c>
      <c r="I22272">
        <v>2</v>
      </c>
      <c r="J22272">
        <v>2009</v>
      </c>
      <c r="K22272" s="3" t="str">
        <f t="shared" si="347"/>
        <v>insert into NLIDB_RESULT_SET (FIELD, BASIN, STATE, OPERATOR, CONTRACT_NUMBER, OIL_PRODUCTION, GAS_PRODUCTION, MONTH, YEAR) values('PEROÁ','Espírito Santo','Espírito Santo','Petrobras','480000039039793',651.4199,0,2,2009);</v>
      </c>
    </row>
    <row r="22273" spans="1:11" ht="21" x14ac:dyDescent="0.5">
      <c r="A22273">
        <v>22272</v>
      </c>
      <c r="B22273" t="s">
        <v>631</v>
      </c>
      <c r="C22273" t="s">
        <v>28</v>
      </c>
      <c r="D22273" t="s">
        <v>28</v>
      </c>
      <c r="E22273" t="s">
        <v>13</v>
      </c>
      <c r="F22273" t="s">
        <v>632</v>
      </c>
      <c r="G22273" s="2">
        <v>848.38779999999997</v>
      </c>
      <c r="H22273" s="2">
        <v>0</v>
      </c>
      <c r="I22273">
        <v>1</v>
      </c>
      <c r="J22273">
        <v>2009</v>
      </c>
      <c r="K22273" s="3" t="str">
        <f t="shared" si="347"/>
        <v>insert into NLIDB_RESULT_SET (FIELD, BASIN, STATE, OPERATOR, CONTRACT_NUMBER, OIL_PRODUCTION, GAS_PRODUCTION, MONTH, YEAR) values('PEROÁ','Espírito Santo','Espírito Santo','Petrobras','480000039039793',848.3878,0,1,2009);</v>
      </c>
    </row>
    <row r="22274" spans="1:11" ht="21" x14ac:dyDescent="0.5">
      <c r="A22274">
        <v>22273</v>
      </c>
      <c r="B22274" t="s">
        <v>633</v>
      </c>
      <c r="C22274" t="s">
        <v>49</v>
      </c>
      <c r="D22274" t="s">
        <v>50</v>
      </c>
      <c r="E22274" t="s">
        <v>13</v>
      </c>
      <c r="F22274" t="s">
        <v>634</v>
      </c>
      <c r="G22274" s="2">
        <v>269.11070000000001</v>
      </c>
      <c r="H22274" s="2">
        <v>147.49119999999999</v>
      </c>
      <c r="I22274">
        <v>12</v>
      </c>
      <c r="J22274">
        <v>2014</v>
      </c>
      <c r="K22274" s="3" t="str">
        <f t="shared" si="347"/>
        <v>insert into NLIDB_RESULT_SET (FIELD, BASIN, STATE, OPERATOR, CONTRACT_NUMBER, OIL_PRODUCTION, GAS_PRODUCTION, MONTH, YEAR) values('PESCADA','Potiguar','Rio Grande do Norte','Petrobras','480000039129784',269.1107,147.4912,12,2014);</v>
      </c>
    </row>
    <row r="22275" spans="1:11" ht="21" x14ac:dyDescent="0.5">
      <c r="A22275">
        <v>22274</v>
      </c>
      <c r="B22275" t="s">
        <v>633</v>
      </c>
      <c r="C22275" t="s">
        <v>49</v>
      </c>
      <c r="D22275" t="s">
        <v>50</v>
      </c>
      <c r="E22275" t="s">
        <v>13</v>
      </c>
      <c r="F22275" t="s">
        <v>634</v>
      </c>
      <c r="G22275" s="2">
        <v>293.1687</v>
      </c>
      <c r="H22275" s="2">
        <v>152.82990000000001</v>
      </c>
      <c r="I22275">
        <v>11</v>
      </c>
      <c r="J22275">
        <v>2014</v>
      </c>
      <c r="K22275" s="3" t="str">
        <f t="shared" ref="K22275:K22338" si="348">"insert into NLIDB_RESULT_SET ("&amp;$B$1&amp;", "&amp;$C$1&amp;", "&amp;$D$1&amp;", "&amp;$E$1&amp;", "&amp;$F$1&amp;", "&amp;$G$1&amp;", "&amp;$H$1&amp;", "&amp;$I$1&amp;", "&amp;$J$1&amp;") values('"&amp;B22275&amp;"','"&amp;C22275&amp;"','"&amp;D22275&amp;"','"&amp;E22275&amp;"','"&amp;F22275&amp;"',"&amp;SUBSTITUTE(G22275,",",".")&amp;","&amp;SUBSTITUTE(H22275,",",".")&amp;","&amp;I22275&amp;","&amp;J22275&amp;");"</f>
        <v>insert into NLIDB_RESULT_SET (FIELD, BASIN, STATE, OPERATOR, CONTRACT_NUMBER, OIL_PRODUCTION, GAS_PRODUCTION, MONTH, YEAR) values('PESCADA','Potiguar','Rio Grande do Norte','Petrobras','480000039129784',293.1687,152.8299,11,2014);</v>
      </c>
    </row>
    <row r="22276" spans="1:11" ht="21" x14ac:dyDescent="0.5">
      <c r="A22276">
        <v>22275</v>
      </c>
      <c r="B22276" t="s">
        <v>633</v>
      </c>
      <c r="C22276" t="s">
        <v>49</v>
      </c>
      <c r="D22276" t="s">
        <v>50</v>
      </c>
      <c r="E22276" t="s">
        <v>13</v>
      </c>
      <c r="F22276" t="s">
        <v>634</v>
      </c>
      <c r="G22276" s="2">
        <v>289.24340000000001</v>
      </c>
      <c r="H22276" s="2">
        <v>150.88300000000001</v>
      </c>
      <c r="I22276">
        <v>10</v>
      </c>
      <c r="J22276">
        <v>2014</v>
      </c>
      <c r="K22276" s="3" t="str">
        <f t="shared" si="348"/>
        <v>insert into NLIDB_RESULT_SET (FIELD, BASIN, STATE, OPERATOR, CONTRACT_NUMBER, OIL_PRODUCTION, GAS_PRODUCTION, MONTH, YEAR) values('PESCADA','Potiguar','Rio Grande do Norte','Petrobras','480000039129784',289.2434,150.883,10,2014);</v>
      </c>
    </row>
    <row r="22277" spans="1:11" ht="21" x14ac:dyDescent="0.5">
      <c r="A22277">
        <v>22276</v>
      </c>
      <c r="B22277" t="s">
        <v>633</v>
      </c>
      <c r="C22277" t="s">
        <v>49</v>
      </c>
      <c r="D22277" t="s">
        <v>50</v>
      </c>
      <c r="E22277" t="s">
        <v>13</v>
      </c>
      <c r="F22277" t="s">
        <v>634</v>
      </c>
      <c r="G22277" s="2">
        <v>272.90140000000002</v>
      </c>
      <c r="H22277" s="2">
        <v>146.45580000000001</v>
      </c>
      <c r="I22277">
        <v>9</v>
      </c>
      <c r="J22277">
        <v>2014</v>
      </c>
      <c r="K22277" s="3" t="str">
        <f t="shared" si="348"/>
        <v>insert into NLIDB_RESULT_SET (FIELD, BASIN, STATE, OPERATOR, CONTRACT_NUMBER, OIL_PRODUCTION, GAS_PRODUCTION, MONTH, YEAR) values('PESCADA','Potiguar','Rio Grande do Norte','Petrobras','480000039129784',272.9014,146.4558,9,2014);</v>
      </c>
    </row>
    <row r="22278" spans="1:11" ht="21" x14ac:dyDescent="0.5">
      <c r="A22278">
        <v>22277</v>
      </c>
      <c r="B22278" t="s">
        <v>633</v>
      </c>
      <c r="C22278" t="s">
        <v>49</v>
      </c>
      <c r="D22278" t="s">
        <v>50</v>
      </c>
      <c r="E22278" t="s">
        <v>13</v>
      </c>
      <c r="F22278" t="s">
        <v>634</v>
      </c>
      <c r="G22278" s="2">
        <v>284.3039</v>
      </c>
      <c r="H22278" s="2">
        <v>157.8399</v>
      </c>
      <c r="I22278">
        <v>8</v>
      </c>
      <c r="J22278">
        <v>2014</v>
      </c>
      <c r="K22278" s="3" t="str">
        <f t="shared" si="348"/>
        <v>insert into NLIDB_RESULT_SET (FIELD, BASIN, STATE, OPERATOR, CONTRACT_NUMBER, OIL_PRODUCTION, GAS_PRODUCTION, MONTH, YEAR) values('PESCADA','Potiguar','Rio Grande do Norte','Petrobras','480000039129784',284.3039,157.8399,8,2014);</v>
      </c>
    </row>
    <row r="22279" spans="1:11" ht="21" x14ac:dyDescent="0.5">
      <c r="A22279">
        <v>22278</v>
      </c>
      <c r="B22279" t="s">
        <v>633</v>
      </c>
      <c r="C22279" t="s">
        <v>49</v>
      </c>
      <c r="D22279" t="s">
        <v>50</v>
      </c>
      <c r="E22279" t="s">
        <v>13</v>
      </c>
      <c r="F22279" t="s">
        <v>634</v>
      </c>
      <c r="G22279" s="2">
        <v>277.59219999999999</v>
      </c>
      <c r="H22279" s="2">
        <v>152.86250000000001</v>
      </c>
      <c r="I22279">
        <v>7</v>
      </c>
      <c r="J22279">
        <v>2014</v>
      </c>
      <c r="K22279" s="3" t="str">
        <f t="shared" si="348"/>
        <v>insert into NLIDB_RESULT_SET (FIELD, BASIN, STATE, OPERATOR, CONTRACT_NUMBER, OIL_PRODUCTION, GAS_PRODUCTION, MONTH, YEAR) values('PESCADA','Potiguar','Rio Grande do Norte','Petrobras','480000039129784',277.5922,152.8625,7,2014);</v>
      </c>
    </row>
    <row r="22280" spans="1:11" ht="21" x14ac:dyDescent="0.5">
      <c r="A22280">
        <v>22279</v>
      </c>
      <c r="B22280" t="s">
        <v>633</v>
      </c>
      <c r="C22280" t="s">
        <v>49</v>
      </c>
      <c r="D22280" t="s">
        <v>50</v>
      </c>
      <c r="E22280" t="s">
        <v>13</v>
      </c>
      <c r="F22280" t="s">
        <v>634</v>
      </c>
      <c r="G22280" s="2">
        <v>278.9615</v>
      </c>
      <c r="H22280" s="2">
        <v>154.29849999999999</v>
      </c>
      <c r="I22280">
        <v>6</v>
      </c>
      <c r="J22280">
        <v>2014</v>
      </c>
      <c r="K22280" s="3" t="str">
        <f t="shared" si="348"/>
        <v>insert into NLIDB_RESULT_SET (FIELD, BASIN, STATE, OPERATOR, CONTRACT_NUMBER, OIL_PRODUCTION, GAS_PRODUCTION, MONTH, YEAR) values('PESCADA','Potiguar','Rio Grande do Norte','Petrobras','480000039129784',278.9615,154.2985,6,2014);</v>
      </c>
    </row>
    <row r="22281" spans="1:11" ht="21" x14ac:dyDescent="0.5">
      <c r="A22281">
        <v>22280</v>
      </c>
      <c r="B22281" t="s">
        <v>633</v>
      </c>
      <c r="C22281" t="s">
        <v>49</v>
      </c>
      <c r="D22281" t="s">
        <v>50</v>
      </c>
      <c r="E22281" t="s">
        <v>13</v>
      </c>
      <c r="F22281" t="s">
        <v>634</v>
      </c>
      <c r="G22281" s="2">
        <v>281.2355</v>
      </c>
      <c r="H22281" s="2">
        <v>152.02070000000001</v>
      </c>
      <c r="I22281">
        <v>5</v>
      </c>
      <c r="J22281">
        <v>2014</v>
      </c>
      <c r="K22281" s="3" t="str">
        <f t="shared" si="348"/>
        <v>insert into NLIDB_RESULT_SET (FIELD, BASIN, STATE, OPERATOR, CONTRACT_NUMBER, OIL_PRODUCTION, GAS_PRODUCTION, MONTH, YEAR) values('PESCADA','Potiguar','Rio Grande do Norte','Petrobras','480000039129784',281.2355,152.0207,5,2014);</v>
      </c>
    </row>
    <row r="22282" spans="1:11" ht="21" x14ac:dyDescent="0.5">
      <c r="A22282">
        <v>22281</v>
      </c>
      <c r="B22282" t="s">
        <v>633</v>
      </c>
      <c r="C22282" t="s">
        <v>49</v>
      </c>
      <c r="D22282" t="s">
        <v>50</v>
      </c>
      <c r="E22282" t="s">
        <v>13</v>
      </c>
      <c r="F22282" t="s">
        <v>634</v>
      </c>
      <c r="G22282" s="2">
        <v>279.7559</v>
      </c>
      <c r="H22282" s="2">
        <v>148.19</v>
      </c>
      <c r="I22282">
        <v>4</v>
      </c>
      <c r="J22282">
        <v>2014</v>
      </c>
      <c r="K22282" s="3" t="str">
        <f t="shared" si="348"/>
        <v>insert into NLIDB_RESULT_SET (FIELD, BASIN, STATE, OPERATOR, CONTRACT_NUMBER, OIL_PRODUCTION, GAS_PRODUCTION, MONTH, YEAR) values('PESCADA','Potiguar','Rio Grande do Norte','Petrobras','480000039129784',279.7559,148.19,4,2014);</v>
      </c>
    </row>
    <row r="22283" spans="1:11" ht="21" x14ac:dyDescent="0.5">
      <c r="A22283">
        <v>22282</v>
      </c>
      <c r="B22283" t="s">
        <v>633</v>
      </c>
      <c r="C22283" t="s">
        <v>49</v>
      </c>
      <c r="D22283" t="s">
        <v>50</v>
      </c>
      <c r="E22283" t="s">
        <v>13</v>
      </c>
      <c r="F22283" t="s">
        <v>634</v>
      </c>
      <c r="G22283" s="2">
        <v>296.66660000000002</v>
      </c>
      <c r="H22283" s="2">
        <v>148.5164</v>
      </c>
      <c r="I22283">
        <v>3</v>
      </c>
      <c r="J22283">
        <v>2014</v>
      </c>
      <c r="K22283" s="3" t="str">
        <f t="shared" si="348"/>
        <v>insert into NLIDB_RESULT_SET (FIELD, BASIN, STATE, OPERATOR, CONTRACT_NUMBER, OIL_PRODUCTION, GAS_PRODUCTION, MONTH, YEAR) values('PESCADA','Potiguar','Rio Grande do Norte','Petrobras','480000039129784',296.6666,148.5164,3,2014);</v>
      </c>
    </row>
    <row r="22284" spans="1:11" ht="21" x14ac:dyDescent="0.5">
      <c r="A22284">
        <v>22283</v>
      </c>
      <c r="B22284" t="s">
        <v>633</v>
      </c>
      <c r="C22284" t="s">
        <v>49</v>
      </c>
      <c r="D22284" t="s">
        <v>50</v>
      </c>
      <c r="E22284" t="s">
        <v>13</v>
      </c>
      <c r="F22284" t="s">
        <v>634</v>
      </c>
      <c r="G22284" s="2">
        <v>297.9975</v>
      </c>
      <c r="H22284" s="2">
        <v>148.78829999999999</v>
      </c>
      <c r="I22284">
        <v>2</v>
      </c>
      <c r="J22284">
        <v>2014</v>
      </c>
      <c r="K22284" s="3" t="str">
        <f t="shared" si="348"/>
        <v>insert into NLIDB_RESULT_SET (FIELD, BASIN, STATE, OPERATOR, CONTRACT_NUMBER, OIL_PRODUCTION, GAS_PRODUCTION, MONTH, YEAR) values('PESCADA','Potiguar','Rio Grande do Norte','Petrobras','480000039129784',297.9975,148.7883,2,2014);</v>
      </c>
    </row>
    <row r="22285" spans="1:11" ht="21" x14ac:dyDescent="0.5">
      <c r="A22285">
        <v>22284</v>
      </c>
      <c r="B22285" t="s">
        <v>633</v>
      </c>
      <c r="C22285" t="s">
        <v>49</v>
      </c>
      <c r="D22285" t="s">
        <v>50</v>
      </c>
      <c r="E22285" t="s">
        <v>13</v>
      </c>
      <c r="F22285" t="s">
        <v>634</v>
      </c>
      <c r="G22285" s="2">
        <v>291.88569999999999</v>
      </c>
      <c r="H22285" s="2">
        <v>153.46199999999999</v>
      </c>
      <c r="I22285">
        <v>1</v>
      </c>
      <c r="J22285">
        <v>2014</v>
      </c>
      <c r="K22285" s="3" t="str">
        <f t="shared" si="348"/>
        <v>insert into NLIDB_RESULT_SET (FIELD, BASIN, STATE, OPERATOR, CONTRACT_NUMBER, OIL_PRODUCTION, GAS_PRODUCTION, MONTH, YEAR) values('PESCADA','Potiguar','Rio Grande do Norte','Petrobras','480000039129784',291.8857,153.462,1,2014);</v>
      </c>
    </row>
    <row r="22286" spans="1:11" ht="21" x14ac:dyDescent="0.5">
      <c r="A22286">
        <v>22285</v>
      </c>
      <c r="B22286" t="s">
        <v>633</v>
      </c>
      <c r="C22286" t="s">
        <v>49</v>
      </c>
      <c r="D22286" t="s">
        <v>50</v>
      </c>
      <c r="E22286" t="s">
        <v>13</v>
      </c>
      <c r="F22286" t="s">
        <v>634</v>
      </c>
      <c r="G22286" s="2">
        <v>22.3248</v>
      </c>
      <c r="H22286" s="2">
        <v>0</v>
      </c>
      <c r="I22286">
        <v>12</v>
      </c>
      <c r="J22286">
        <v>2015</v>
      </c>
      <c r="K22286" s="3" t="str">
        <f t="shared" si="348"/>
        <v>insert into NLIDB_RESULT_SET (FIELD, BASIN, STATE, OPERATOR, CONTRACT_NUMBER, OIL_PRODUCTION, GAS_PRODUCTION, MONTH, YEAR) values('PESCADA','Potiguar','Rio Grande do Norte','Petrobras','480000039129784',22.3248,0,12,2015);</v>
      </c>
    </row>
    <row r="22287" spans="1:11" ht="21" x14ac:dyDescent="0.5">
      <c r="A22287">
        <v>22286</v>
      </c>
      <c r="B22287" t="s">
        <v>633</v>
      </c>
      <c r="C22287" t="s">
        <v>49</v>
      </c>
      <c r="D22287" t="s">
        <v>50</v>
      </c>
      <c r="E22287" t="s">
        <v>13</v>
      </c>
      <c r="F22287" t="s">
        <v>634</v>
      </c>
      <c r="G22287" s="2">
        <v>0</v>
      </c>
      <c r="H22287" s="2">
        <v>0</v>
      </c>
      <c r="I22287">
        <v>11</v>
      </c>
      <c r="J22287">
        <v>2015</v>
      </c>
      <c r="K22287" s="3" t="str">
        <f t="shared" si="348"/>
        <v>insert into NLIDB_RESULT_SET (FIELD, BASIN, STATE, OPERATOR, CONTRACT_NUMBER, OIL_PRODUCTION, GAS_PRODUCTION, MONTH, YEAR) values('PESCADA','Potiguar','Rio Grande do Norte','Petrobras','480000039129784',0,0,11,2015);</v>
      </c>
    </row>
    <row r="22288" spans="1:11" ht="21" x14ac:dyDescent="0.5">
      <c r="A22288">
        <v>22287</v>
      </c>
      <c r="B22288" t="s">
        <v>633</v>
      </c>
      <c r="C22288" t="s">
        <v>49</v>
      </c>
      <c r="D22288" t="s">
        <v>50</v>
      </c>
      <c r="E22288" t="s">
        <v>13</v>
      </c>
      <c r="F22288" t="s">
        <v>634</v>
      </c>
      <c r="G22288" s="2">
        <v>241.66380000000001</v>
      </c>
      <c r="H22288" s="2">
        <v>124.6759</v>
      </c>
      <c r="I22288">
        <v>10</v>
      </c>
      <c r="J22288">
        <v>2015</v>
      </c>
      <c r="K22288" s="3" t="str">
        <f t="shared" si="348"/>
        <v>insert into NLIDB_RESULT_SET (FIELD, BASIN, STATE, OPERATOR, CONTRACT_NUMBER, OIL_PRODUCTION, GAS_PRODUCTION, MONTH, YEAR) values('PESCADA','Potiguar','Rio Grande do Norte','Petrobras','480000039129784',241.6638,124.6759,10,2015);</v>
      </c>
    </row>
    <row r="22289" spans="1:11" ht="21" x14ac:dyDescent="0.5">
      <c r="A22289">
        <v>22288</v>
      </c>
      <c r="B22289" t="s">
        <v>633</v>
      </c>
      <c r="C22289" t="s">
        <v>49</v>
      </c>
      <c r="D22289" t="s">
        <v>50</v>
      </c>
      <c r="E22289" t="s">
        <v>13</v>
      </c>
      <c r="F22289" t="s">
        <v>634</v>
      </c>
      <c r="G22289" s="2">
        <v>275.72239999999999</v>
      </c>
      <c r="H22289" s="2">
        <v>140.68170000000001</v>
      </c>
      <c r="I22289">
        <v>9</v>
      </c>
      <c r="J22289">
        <v>2015</v>
      </c>
      <c r="K22289" s="3" t="str">
        <f t="shared" si="348"/>
        <v>insert into NLIDB_RESULT_SET (FIELD, BASIN, STATE, OPERATOR, CONTRACT_NUMBER, OIL_PRODUCTION, GAS_PRODUCTION, MONTH, YEAR) values('PESCADA','Potiguar','Rio Grande do Norte','Petrobras','480000039129784',275.7224,140.6817,9,2015);</v>
      </c>
    </row>
    <row r="22290" spans="1:11" ht="21" x14ac:dyDescent="0.5">
      <c r="A22290">
        <v>22289</v>
      </c>
      <c r="B22290" t="s">
        <v>633</v>
      </c>
      <c r="C22290" t="s">
        <v>49</v>
      </c>
      <c r="D22290" t="s">
        <v>50</v>
      </c>
      <c r="E22290" t="s">
        <v>13</v>
      </c>
      <c r="F22290" t="s">
        <v>634</v>
      </c>
      <c r="G22290" s="2">
        <v>261.07150000000001</v>
      </c>
      <c r="H22290" s="2">
        <v>140.06710000000001</v>
      </c>
      <c r="I22290">
        <v>8</v>
      </c>
      <c r="J22290">
        <v>2015</v>
      </c>
      <c r="K22290" s="3" t="str">
        <f t="shared" si="348"/>
        <v>insert into NLIDB_RESULT_SET (FIELD, BASIN, STATE, OPERATOR, CONTRACT_NUMBER, OIL_PRODUCTION, GAS_PRODUCTION, MONTH, YEAR) values('PESCADA','Potiguar','Rio Grande do Norte','Petrobras','480000039129784',261.0715,140.0671,8,2015);</v>
      </c>
    </row>
    <row r="22291" spans="1:11" ht="21" x14ac:dyDescent="0.5">
      <c r="A22291">
        <v>22290</v>
      </c>
      <c r="B22291" t="s">
        <v>633</v>
      </c>
      <c r="C22291" t="s">
        <v>49</v>
      </c>
      <c r="D22291" t="s">
        <v>50</v>
      </c>
      <c r="E22291" t="s">
        <v>13</v>
      </c>
      <c r="F22291" t="s">
        <v>634</v>
      </c>
      <c r="G22291" s="2">
        <v>255.3862</v>
      </c>
      <c r="H22291" s="2">
        <v>147.36660000000001</v>
      </c>
      <c r="I22291">
        <v>7</v>
      </c>
      <c r="J22291">
        <v>2015</v>
      </c>
      <c r="K22291" s="3" t="str">
        <f t="shared" si="348"/>
        <v>insert into NLIDB_RESULT_SET (FIELD, BASIN, STATE, OPERATOR, CONTRACT_NUMBER, OIL_PRODUCTION, GAS_PRODUCTION, MONTH, YEAR) values('PESCADA','Potiguar','Rio Grande do Norte','Petrobras','480000039129784',255.3862,147.3666,7,2015);</v>
      </c>
    </row>
    <row r="22292" spans="1:11" ht="21" x14ac:dyDescent="0.5">
      <c r="A22292">
        <v>22291</v>
      </c>
      <c r="B22292" t="s">
        <v>633</v>
      </c>
      <c r="C22292" t="s">
        <v>49</v>
      </c>
      <c r="D22292" t="s">
        <v>50</v>
      </c>
      <c r="E22292" t="s">
        <v>13</v>
      </c>
      <c r="F22292" t="s">
        <v>634</v>
      </c>
      <c r="G22292" s="2">
        <v>249.2098</v>
      </c>
      <c r="H22292" s="2">
        <v>152.0959</v>
      </c>
      <c r="I22292">
        <v>6</v>
      </c>
      <c r="J22292">
        <v>2015</v>
      </c>
      <c r="K22292" s="3" t="str">
        <f t="shared" si="348"/>
        <v>insert into NLIDB_RESULT_SET (FIELD, BASIN, STATE, OPERATOR, CONTRACT_NUMBER, OIL_PRODUCTION, GAS_PRODUCTION, MONTH, YEAR) values('PESCADA','Potiguar','Rio Grande do Norte','Petrobras','480000039129784',249.2098,152.0959,6,2015);</v>
      </c>
    </row>
    <row r="22293" spans="1:11" ht="21" x14ac:dyDescent="0.5">
      <c r="A22293">
        <v>22292</v>
      </c>
      <c r="B22293" t="s">
        <v>633</v>
      </c>
      <c r="C22293" t="s">
        <v>49</v>
      </c>
      <c r="D22293" t="s">
        <v>50</v>
      </c>
      <c r="E22293" t="s">
        <v>13</v>
      </c>
      <c r="F22293" t="s">
        <v>634</v>
      </c>
      <c r="G22293" s="2">
        <v>249.1808</v>
      </c>
      <c r="H22293" s="2">
        <v>144.15960000000001</v>
      </c>
      <c r="I22293">
        <v>5</v>
      </c>
      <c r="J22293">
        <v>2015</v>
      </c>
      <c r="K22293" s="3" t="str">
        <f t="shared" si="348"/>
        <v>insert into NLIDB_RESULT_SET (FIELD, BASIN, STATE, OPERATOR, CONTRACT_NUMBER, OIL_PRODUCTION, GAS_PRODUCTION, MONTH, YEAR) values('PESCADA','Potiguar','Rio Grande do Norte','Petrobras','480000039129784',249.1808,144.1596,5,2015);</v>
      </c>
    </row>
    <row r="22294" spans="1:11" ht="21" x14ac:dyDescent="0.5">
      <c r="A22294">
        <v>22293</v>
      </c>
      <c r="B22294" t="s">
        <v>633</v>
      </c>
      <c r="C22294" t="s">
        <v>49</v>
      </c>
      <c r="D22294" t="s">
        <v>50</v>
      </c>
      <c r="E22294" t="s">
        <v>13</v>
      </c>
      <c r="F22294" t="s">
        <v>634</v>
      </c>
      <c r="G22294" s="2">
        <v>249.33369999999999</v>
      </c>
      <c r="H22294" s="2">
        <v>139.0377</v>
      </c>
      <c r="I22294">
        <v>4</v>
      </c>
      <c r="J22294">
        <v>2015</v>
      </c>
      <c r="K22294" s="3" t="str">
        <f t="shared" si="348"/>
        <v>insert into NLIDB_RESULT_SET (FIELD, BASIN, STATE, OPERATOR, CONTRACT_NUMBER, OIL_PRODUCTION, GAS_PRODUCTION, MONTH, YEAR) values('PESCADA','Potiguar','Rio Grande do Norte','Petrobras','480000039129784',249.3337,139.0377,4,2015);</v>
      </c>
    </row>
    <row r="22295" spans="1:11" ht="21" x14ac:dyDescent="0.5">
      <c r="A22295">
        <v>22294</v>
      </c>
      <c r="B22295" t="s">
        <v>633</v>
      </c>
      <c r="C22295" t="s">
        <v>49</v>
      </c>
      <c r="D22295" t="s">
        <v>50</v>
      </c>
      <c r="E22295" t="s">
        <v>13</v>
      </c>
      <c r="F22295" t="s">
        <v>634</v>
      </c>
      <c r="G22295" s="2">
        <v>238.3605</v>
      </c>
      <c r="H22295" s="2">
        <v>137.51509999999999</v>
      </c>
      <c r="I22295">
        <v>3</v>
      </c>
      <c r="J22295">
        <v>2015</v>
      </c>
      <c r="K22295" s="3" t="str">
        <f t="shared" si="348"/>
        <v>insert into NLIDB_RESULT_SET (FIELD, BASIN, STATE, OPERATOR, CONTRACT_NUMBER, OIL_PRODUCTION, GAS_PRODUCTION, MONTH, YEAR) values('PESCADA','Potiguar','Rio Grande do Norte','Petrobras','480000039129784',238.3605,137.5151,3,2015);</v>
      </c>
    </row>
    <row r="22296" spans="1:11" ht="21" x14ac:dyDescent="0.5">
      <c r="A22296">
        <v>22295</v>
      </c>
      <c r="B22296" t="s">
        <v>633</v>
      </c>
      <c r="C22296" t="s">
        <v>49</v>
      </c>
      <c r="D22296" t="s">
        <v>50</v>
      </c>
      <c r="E22296" t="s">
        <v>13</v>
      </c>
      <c r="F22296" t="s">
        <v>634</v>
      </c>
      <c r="G22296" s="2">
        <v>251.71889999999999</v>
      </c>
      <c r="H22296" s="2">
        <v>148.4042</v>
      </c>
      <c r="I22296">
        <v>2</v>
      </c>
      <c r="J22296">
        <v>2015</v>
      </c>
      <c r="K22296" s="3" t="str">
        <f t="shared" si="348"/>
        <v>insert into NLIDB_RESULT_SET (FIELD, BASIN, STATE, OPERATOR, CONTRACT_NUMBER, OIL_PRODUCTION, GAS_PRODUCTION, MONTH, YEAR) values('PESCADA','Potiguar','Rio Grande do Norte','Petrobras','480000039129784',251.7189,148.4042,2,2015);</v>
      </c>
    </row>
    <row r="22297" spans="1:11" ht="21" x14ac:dyDescent="0.5">
      <c r="A22297">
        <v>22296</v>
      </c>
      <c r="B22297" t="s">
        <v>633</v>
      </c>
      <c r="C22297" t="s">
        <v>49</v>
      </c>
      <c r="D22297" t="s">
        <v>50</v>
      </c>
      <c r="E22297" t="s">
        <v>13</v>
      </c>
      <c r="F22297" t="s">
        <v>634</v>
      </c>
      <c r="G22297" s="2">
        <v>254.89699999999999</v>
      </c>
      <c r="H22297" s="2">
        <v>149.12989999999999</v>
      </c>
      <c r="I22297">
        <v>1</v>
      </c>
      <c r="J22297">
        <v>2015</v>
      </c>
      <c r="K22297" s="3" t="str">
        <f t="shared" si="348"/>
        <v>insert into NLIDB_RESULT_SET (FIELD, BASIN, STATE, OPERATOR, CONTRACT_NUMBER, OIL_PRODUCTION, GAS_PRODUCTION, MONTH, YEAR) values('PESCADA','Potiguar','Rio Grande do Norte','Petrobras','480000039129784',254.897,149.1299,1,2015);</v>
      </c>
    </row>
    <row r="22298" spans="1:11" ht="21" x14ac:dyDescent="0.5">
      <c r="A22298">
        <v>22297</v>
      </c>
      <c r="B22298" t="s">
        <v>633</v>
      </c>
      <c r="C22298" t="s">
        <v>49</v>
      </c>
      <c r="D22298" t="s">
        <v>50</v>
      </c>
      <c r="E22298" t="s">
        <v>13</v>
      </c>
      <c r="F22298" t="s">
        <v>634</v>
      </c>
      <c r="G22298" s="2">
        <v>147.65170000000001</v>
      </c>
      <c r="H22298" s="2">
        <v>83.125500000000002</v>
      </c>
      <c r="I22298">
        <v>12</v>
      </c>
      <c r="J22298">
        <v>2011</v>
      </c>
      <c r="K22298" s="3" t="str">
        <f t="shared" si="348"/>
        <v>insert into NLIDB_RESULT_SET (FIELD, BASIN, STATE, OPERATOR, CONTRACT_NUMBER, OIL_PRODUCTION, GAS_PRODUCTION, MONTH, YEAR) values('PESCADA','Potiguar','Rio Grande do Norte','Petrobras','480000039129784',147.6517,83.1255,12,2011);</v>
      </c>
    </row>
    <row r="22299" spans="1:11" ht="21" x14ac:dyDescent="0.5">
      <c r="A22299">
        <v>22298</v>
      </c>
      <c r="B22299" t="s">
        <v>633</v>
      </c>
      <c r="C22299" t="s">
        <v>49</v>
      </c>
      <c r="D22299" t="s">
        <v>50</v>
      </c>
      <c r="E22299" t="s">
        <v>13</v>
      </c>
      <c r="F22299" t="s">
        <v>634</v>
      </c>
      <c r="G22299" s="2">
        <v>247.1352</v>
      </c>
      <c r="H22299" s="2">
        <v>105.6125</v>
      </c>
      <c r="I22299">
        <v>11</v>
      </c>
      <c r="J22299">
        <v>2011</v>
      </c>
      <c r="K22299" s="3" t="str">
        <f t="shared" si="348"/>
        <v>insert into NLIDB_RESULT_SET (FIELD, BASIN, STATE, OPERATOR, CONTRACT_NUMBER, OIL_PRODUCTION, GAS_PRODUCTION, MONTH, YEAR) values('PESCADA','Potiguar','Rio Grande do Norte','Petrobras','480000039129784',247.1352,105.6125,11,2011);</v>
      </c>
    </row>
    <row r="22300" spans="1:11" ht="21" x14ac:dyDescent="0.5">
      <c r="A22300">
        <v>22299</v>
      </c>
      <c r="B22300" t="s">
        <v>633</v>
      </c>
      <c r="C22300" t="s">
        <v>49</v>
      </c>
      <c r="D22300" t="s">
        <v>50</v>
      </c>
      <c r="E22300" t="s">
        <v>13</v>
      </c>
      <c r="F22300" t="s">
        <v>634</v>
      </c>
      <c r="G22300" s="2">
        <v>427.6764</v>
      </c>
      <c r="H22300" s="2">
        <v>226.0265</v>
      </c>
      <c r="I22300">
        <v>10</v>
      </c>
      <c r="J22300">
        <v>2011</v>
      </c>
      <c r="K22300" s="3" t="str">
        <f t="shared" si="348"/>
        <v>insert into NLIDB_RESULT_SET (FIELD, BASIN, STATE, OPERATOR, CONTRACT_NUMBER, OIL_PRODUCTION, GAS_PRODUCTION, MONTH, YEAR) values('PESCADA','Potiguar','Rio Grande do Norte','Petrobras','480000039129784',427.6764,226.0265,10,2011);</v>
      </c>
    </row>
    <row r="22301" spans="1:11" ht="21" x14ac:dyDescent="0.5">
      <c r="A22301">
        <v>22300</v>
      </c>
      <c r="B22301" t="s">
        <v>633</v>
      </c>
      <c r="C22301" t="s">
        <v>49</v>
      </c>
      <c r="D22301" t="s">
        <v>50</v>
      </c>
      <c r="E22301" t="s">
        <v>13</v>
      </c>
      <c r="F22301" t="s">
        <v>634</v>
      </c>
      <c r="G22301" s="2">
        <v>434.28559999999999</v>
      </c>
      <c r="H22301" s="2">
        <v>230.91640000000001</v>
      </c>
      <c r="I22301">
        <v>9</v>
      </c>
      <c r="J22301">
        <v>2011</v>
      </c>
      <c r="K22301" s="3" t="str">
        <f t="shared" si="348"/>
        <v>insert into NLIDB_RESULT_SET (FIELD, BASIN, STATE, OPERATOR, CONTRACT_NUMBER, OIL_PRODUCTION, GAS_PRODUCTION, MONTH, YEAR) values('PESCADA','Potiguar','Rio Grande do Norte','Petrobras','480000039129784',434.2856,230.9164,9,2011);</v>
      </c>
    </row>
    <row r="22302" spans="1:11" ht="21" x14ac:dyDescent="0.5">
      <c r="A22302">
        <v>22301</v>
      </c>
      <c r="B22302" t="s">
        <v>633</v>
      </c>
      <c r="C22302" t="s">
        <v>49</v>
      </c>
      <c r="D22302" t="s">
        <v>50</v>
      </c>
      <c r="E22302" t="s">
        <v>13</v>
      </c>
      <c r="F22302" t="s">
        <v>634</v>
      </c>
      <c r="G22302" s="2">
        <v>479.7774</v>
      </c>
      <c r="H22302" s="2">
        <v>238.5335</v>
      </c>
      <c r="I22302">
        <v>8</v>
      </c>
      <c r="J22302">
        <v>2011</v>
      </c>
      <c r="K22302" s="3" t="str">
        <f t="shared" si="348"/>
        <v>insert into NLIDB_RESULT_SET (FIELD, BASIN, STATE, OPERATOR, CONTRACT_NUMBER, OIL_PRODUCTION, GAS_PRODUCTION, MONTH, YEAR) values('PESCADA','Potiguar','Rio Grande do Norte','Petrobras','480000039129784',479.7774,238.5335,8,2011);</v>
      </c>
    </row>
    <row r="22303" spans="1:11" ht="21" x14ac:dyDescent="0.5">
      <c r="A22303">
        <v>22302</v>
      </c>
      <c r="B22303" t="s">
        <v>633</v>
      </c>
      <c r="C22303" t="s">
        <v>49</v>
      </c>
      <c r="D22303" t="s">
        <v>50</v>
      </c>
      <c r="E22303" t="s">
        <v>13</v>
      </c>
      <c r="F22303" t="s">
        <v>634</v>
      </c>
      <c r="G22303" s="2">
        <v>538.07460000000003</v>
      </c>
      <c r="H22303" s="2">
        <v>256.08960000000002</v>
      </c>
      <c r="I22303">
        <v>7</v>
      </c>
      <c r="J22303">
        <v>2011</v>
      </c>
      <c r="K22303" s="3" t="str">
        <f t="shared" si="348"/>
        <v>insert into NLIDB_RESULT_SET (FIELD, BASIN, STATE, OPERATOR, CONTRACT_NUMBER, OIL_PRODUCTION, GAS_PRODUCTION, MONTH, YEAR) values('PESCADA','Potiguar','Rio Grande do Norte','Petrobras','480000039129784',538.0746,256.0896,7,2011);</v>
      </c>
    </row>
    <row r="22304" spans="1:11" ht="21" x14ac:dyDescent="0.5">
      <c r="A22304">
        <v>22303</v>
      </c>
      <c r="B22304" t="s">
        <v>633</v>
      </c>
      <c r="C22304" t="s">
        <v>49</v>
      </c>
      <c r="D22304" t="s">
        <v>50</v>
      </c>
      <c r="E22304" t="s">
        <v>13</v>
      </c>
      <c r="F22304" t="s">
        <v>634</v>
      </c>
      <c r="G22304" s="2">
        <v>544.54549999999995</v>
      </c>
      <c r="H22304" s="2">
        <v>258.16370000000001</v>
      </c>
      <c r="I22304">
        <v>6</v>
      </c>
      <c r="J22304">
        <v>2011</v>
      </c>
      <c r="K22304" s="3" t="str">
        <f t="shared" si="348"/>
        <v>insert into NLIDB_RESULT_SET (FIELD, BASIN, STATE, OPERATOR, CONTRACT_NUMBER, OIL_PRODUCTION, GAS_PRODUCTION, MONTH, YEAR) values('PESCADA','Potiguar','Rio Grande do Norte','Petrobras','480000039129784',544.5455,258.1637,6,2011);</v>
      </c>
    </row>
    <row r="22305" spans="1:11" ht="21" x14ac:dyDescent="0.5">
      <c r="A22305">
        <v>22304</v>
      </c>
      <c r="B22305" t="s">
        <v>633</v>
      </c>
      <c r="C22305" t="s">
        <v>49</v>
      </c>
      <c r="D22305" t="s">
        <v>50</v>
      </c>
      <c r="E22305" t="s">
        <v>13</v>
      </c>
      <c r="F22305" t="s">
        <v>634</v>
      </c>
      <c r="G22305" s="2">
        <v>410.9119</v>
      </c>
      <c r="H22305" s="2">
        <v>221.40090000000001</v>
      </c>
      <c r="I22305">
        <v>5</v>
      </c>
      <c r="J22305">
        <v>2011</v>
      </c>
      <c r="K22305" s="3" t="str">
        <f t="shared" si="348"/>
        <v>insert into NLIDB_RESULT_SET (FIELD, BASIN, STATE, OPERATOR, CONTRACT_NUMBER, OIL_PRODUCTION, GAS_PRODUCTION, MONTH, YEAR) values('PESCADA','Potiguar','Rio Grande do Norte','Petrobras','480000039129784',410.9119,221.4009,5,2011);</v>
      </c>
    </row>
    <row r="22306" spans="1:11" ht="21" x14ac:dyDescent="0.5">
      <c r="A22306">
        <v>22305</v>
      </c>
      <c r="B22306" t="s">
        <v>633</v>
      </c>
      <c r="C22306" t="s">
        <v>49</v>
      </c>
      <c r="D22306" t="s">
        <v>50</v>
      </c>
      <c r="E22306" t="s">
        <v>13</v>
      </c>
      <c r="F22306" t="s">
        <v>634</v>
      </c>
      <c r="G22306" s="2">
        <v>427.94420000000002</v>
      </c>
      <c r="H22306" s="2">
        <v>209.87370000000001</v>
      </c>
      <c r="I22306">
        <v>4</v>
      </c>
      <c r="J22306">
        <v>2011</v>
      </c>
      <c r="K22306" s="3" t="str">
        <f t="shared" si="348"/>
        <v>insert into NLIDB_RESULT_SET (FIELD, BASIN, STATE, OPERATOR, CONTRACT_NUMBER, OIL_PRODUCTION, GAS_PRODUCTION, MONTH, YEAR) values('PESCADA','Potiguar','Rio Grande do Norte','Petrobras','480000039129784',427.9442,209.8737,4,2011);</v>
      </c>
    </row>
    <row r="22307" spans="1:11" ht="21" x14ac:dyDescent="0.5">
      <c r="A22307">
        <v>22306</v>
      </c>
      <c r="B22307" t="s">
        <v>633</v>
      </c>
      <c r="C22307" t="s">
        <v>49</v>
      </c>
      <c r="D22307" t="s">
        <v>50</v>
      </c>
      <c r="E22307" t="s">
        <v>13</v>
      </c>
      <c r="F22307" t="s">
        <v>634</v>
      </c>
      <c r="G22307" s="2">
        <v>380.1336</v>
      </c>
      <c r="H22307" s="2">
        <v>131.93190000000001</v>
      </c>
      <c r="I22307">
        <v>3</v>
      </c>
      <c r="J22307">
        <v>2011</v>
      </c>
      <c r="K22307" s="3" t="str">
        <f t="shared" si="348"/>
        <v>insert into NLIDB_RESULT_SET (FIELD, BASIN, STATE, OPERATOR, CONTRACT_NUMBER, OIL_PRODUCTION, GAS_PRODUCTION, MONTH, YEAR) values('PESCADA','Potiguar','Rio Grande do Norte','Petrobras','480000039129784',380.1336,131.9319,3,2011);</v>
      </c>
    </row>
    <row r="22308" spans="1:11" ht="21" x14ac:dyDescent="0.5">
      <c r="A22308">
        <v>22307</v>
      </c>
      <c r="B22308" t="s">
        <v>633</v>
      </c>
      <c r="C22308" t="s">
        <v>49</v>
      </c>
      <c r="D22308" t="s">
        <v>50</v>
      </c>
      <c r="E22308" t="s">
        <v>13</v>
      </c>
      <c r="F22308" t="s">
        <v>634</v>
      </c>
      <c r="G22308" s="2">
        <v>388.87329999999997</v>
      </c>
      <c r="H22308" s="2">
        <v>145.6497</v>
      </c>
      <c r="I22308">
        <v>2</v>
      </c>
      <c r="J22308">
        <v>2011</v>
      </c>
      <c r="K22308" s="3" t="str">
        <f t="shared" si="348"/>
        <v>insert into NLIDB_RESULT_SET (FIELD, BASIN, STATE, OPERATOR, CONTRACT_NUMBER, OIL_PRODUCTION, GAS_PRODUCTION, MONTH, YEAR) values('PESCADA','Potiguar','Rio Grande do Norte','Petrobras','480000039129784',388.8733,145.6497,2,2011);</v>
      </c>
    </row>
    <row r="22309" spans="1:11" ht="21" x14ac:dyDescent="0.5">
      <c r="A22309">
        <v>22308</v>
      </c>
      <c r="B22309" t="s">
        <v>633</v>
      </c>
      <c r="C22309" t="s">
        <v>49</v>
      </c>
      <c r="D22309" t="s">
        <v>50</v>
      </c>
      <c r="E22309" t="s">
        <v>13</v>
      </c>
      <c r="F22309" t="s">
        <v>634</v>
      </c>
      <c r="G22309" s="2">
        <v>421.6823</v>
      </c>
      <c r="H22309" s="2">
        <v>186.3929</v>
      </c>
      <c r="I22309">
        <v>1</v>
      </c>
      <c r="J22309">
        <v>2011</v>
      </c>
      <c r="K22309" s="3" t="str">
        <f t="shared" si="348"/>
        <v>insert into NLIDB_RESULT_SET (FIELD, BASIN, STATE, OPERATOR, CONTRACT_NUMBER, OIL_PRODUCTION, GAS_PRODUCTION, MONTH, YEAR) values('PESCADA','Potiguar','Rio Grande do Norte','Petrobras','480000039129784',421.6823,186.3929,1,2011);</v>
      </c>
    </row>
    <row r="22310" spans="1:11" ht="21" x14ac:dyDescent="0.5">
      <c r="A22310">
        <v>22309</v>
      </c>
      <c r="B22310" t="s">
        <v>633</v>
      </c>
      <c r="C22310" t="s">
        <v>49</v>
      </c>
      <c r="D22310" t="s">
        <v>50</v>
      </c>
      <c r="E22310" t="s">
        <v>13</v>
      </c>
      <c r="F22310" t="s">
        <v>634</v>
      </c>
      <c r="G22310" s="2">
        <v>343.48610000000002</v>
      </c>
      <c r="H22310" s="2">
        <v>168.43270000000001</v>
      </c>
      <c r="I22310">
        <v>12</v>
      </c>
      <c r="J22310">
        <v>2012</v>
      </c>
      <c r="K22310" s="3" t="str">
        <f t="shared" si="348"/>
        <v>insert into NLIDB_RESULT_SET (FIELD, BASIN, STATE, OPERATOR, CONTRACT_NUMBER, OIL_PRODUCTION, GAS_PRODUCTION, MONTH, YEAR) values('PESCADA','Potiguar','Rio Grande do Norte','Petrobras','480000039129784',343.4861,168.4327,12,2012);</v>
      </c>
    </row>
    <row r="22311" spans="1:11" ht="21" x14ac:dyDescent="0.5">
      <c r="A22311">
        <v>22310</v>
      </c>
      <c r="B22311" t="s">
        <v>633</v>
      </c>
      <c r="C22311" t="s">
        <v>49</v>
      </c>
      <c r="D22311" t="s">
        <v>50</v>
      </c>
      <c r="E22311" t="s">
        <v>13</v>
      </c>
      <c r="F22311" t="s">
        <v>634</v>
      </c>
      <c r="G22311" s="2">
        <v>357.31740000000002</v>
      </c>
      <c r="H22311" s="2">
        <v>164.21270000000001</v>
      </c>
      <c r="I22311">
        <v>11</v>
      </c>
      <c r="J22311">
        <v>2012</v>
      </c>
      <c r="K22311" s="3" t="str">
        <f t="shared" si="348"/>
        <v>insert into NLIDB_RESULT_SET (FIELD, BASIN, STATE, OPERATOR, CONTRACT_NUMBER, OIL_PRODUCTION, GAS_PRODUCTION, MONTH, YEAR) values('PESCADA','Potiguar','Rio Grande do Norte','Petrobras','480000039129784',357.3174,164.2127,11,2012);</v>
      </c>
    </row>
    <row r="22312" spans="1:11" ht="21" x14ac:dyDescent="0.5">
      <c r="A22312">
        <v>22311</v>
      </c>
      <c r="B22312" t="s">
        <v>633</v>
      </c>
      <c r="C22312" t="s">
        <v>49</v>
      </c>
      <c r="D22312" t="s">
        <v>50</v>
      </c>
      <c r="E22312" t="s">
        <v>13</v>
      </c>
      <c r="F22312" t="s">
        <v>634</v>
      </c>
      <c r="G22312" s="2">
        <v>335.9452</v>
      </c>
      <c r="H22312" s="2">
        <v>174.727</v>
      </c>
      <c r="I22312">
        <v>10</v>
      </c>
      <c r="J22312">
        <v>2012</v>
      </c>
      <c r="K22312" s="3" t="str">
        <f t="shared" si="348"/>
        <v>insert into NLIDB_RESULT_SET (FIELD, BASIN, STATE, OPERATOR, CONTRACT_NUMBER, OIL_PRODUCTION, GAS_PRODUCTION, MONTH, YEAR) values('PESCADA','Potiguar','Rio Grande do Norte','Petrobras','480000039129784',335.9452,174.727,10,2012);</v>
      </c>
    </row>
    <row r="22313" spans="1:11" ht="21" x14ac:dyDescent="0.5">
      <c r="A22313">
        <v>22312</v>
      </c>
      <c r="B22313" t="s">
        <v>633</v>
      </c>
      <c r="C22313" t="s">
        <v>49</v>
      </c>
      <c r="D22313" t="s">
        <v>50</v>
      </c>
      <c r="E22313" t="s">
        <v>13</v>
      </c>
      <c r="F22313" t="s">
        <v>634</v>
      </c>
      <c r="G22313" s="2">
        <v>350.50409999999999</v>
      </c>
      <c r="H22313" s="2">
        <v>179.8895</v>
      </c>
      <c r="I22313">
        <v>9</v>
      </c>
      <c r="J22313">
        <v>2012</v>
      </c>
      <c r="K22313" s="3" t="str">
        <f t="shared" si="348"/>
        <v>insert into NLIDB_RESULT_SET (FIELD, BASIN, STATE, OPERATOR, CONTRACT_NUMBER, OIL_PRODUCTION, GAS_PRODUCTION, MONTH, YEAR) values('PESCADA','Potiguar','Rio Grande do Norte','Petrobras','480000039129784',350.5041,179.8895,9,2012);</v>
      </c>
    </row>
    <row r="22314" spans="1:11" ht="21" x14ac:dyDescent="0.5">
      <c r="A22314">
        <v>22313</v>
      </c>
      <c r="B22314" t="s">
        <v>633</v>
      </c>
      <c r="C22314" t="s">
        <v>49</v>
      </c>
      <c r="D22314" t="s">
        <v>50</v>
      </c>
      <c r="E22314" t="s">
        <v>13</v>
      </c>
      <c r="F22314" t="s">
        <v>634</v>
      </c>
      <c r="G22314" s="2">
        <v>362.05950000000001</v>
      </c>
      <c r="H22314" s="2">
        <v>181.58320000000001</v>
      </c>
      <c r="I22314">
        <v>8</v>
      </c>
      <c r="J22314">
        <v>2012</v>
      </c>
      <c r="K22314" s="3" t="str">
        <f t="shared" si="348"/>
        <v>insert into NLIDB_RESULT_SET (FIELD, BASIN, STATE, OPERATOR, CONTRACT_NUMBER, OIL_PRODUCTION, GAS_PRODUCTION, MONTH, YEAR) values('PESCADA','Potiguar','Rio Grande do Norte','Petrobras','480000039129784',362.0595,181.5832,8,2012);</v>
      </c>
    </row>
    <row r="22315" spans="1:11" ht="21" x14ac:dyDescent="0.5">
      <c r="A22315">
        <v>22314</v>
      </c>
      <c r="B22315" t="s">
        <v>633</v>
      </c>
      <c r="C22315" t="s">
        <v>49</v>
      </c>
      <c r="D22315" t="s">
        <v>50</v>
      </c>
      <c r="E22315" t="s">
        <v>13</v>
      </c>
      <c r="F22315" t="s">
        <v>634</v>
      </c>
      <c r="G22315" s="2">
        <v>350.8655</v>
      </c>
      <c r="H22315" s="2">
        <v>182.559</v>
      </c>
      <c r="I22315">
        <v>7</v>
      </c>
      <c r="J22315">
        <v>2012</v>
      </c>
      <c r="K22315" s="3" t="str">
        <f t="shared" si="348"/>
        <v>insert into NLIDB_RESULT_SET (FIELD, BASIN, STATE, OPERATOR, CONTRACT_NUMBER, OIL_PRODUCTION, GAS_PRODUCTION, MONTH, YEAR) values('PESCADA','Potiguar','Rio Grande do Norte','Petrobras','480000039129784',350.8655,182.559,7,2012);</v>
      </c>
    </row>
    <row r="22316" spans="1:11" ht="21" x14ac:dyDescent="0.5">
      <c r="A22316">
        <v>22315</v>
      </c>
      <c r="B22316" t="s">
        <v>633</v>
      </c>
      <c r="C22316" t="s">
        <v>49</v>
      </c>
      <c r="D22316" t="s">
        <v>50</v>
      </c>
      <c r="E22316" t="s">
        <v>13</v>
      </c>
      <c r="F22316" t="s">
        <v>634</v>
      </c>
      <c r="G22316" s="2">
        <v>406.363</v>
      </c>
      <c r="H22316" s="2">
        <v>179.45670000000001</v>
      </c>
      <c r="I22316">
        <v>6</v>
      </c>
      <c r="J22316">
        <v>2012</v>
      </c>
      <c r="K22316" s="3" t="str">
        <f t="shared" si="348"/>
        <v>insert into NLIDB_RESULT_SET (FIELD, BASIN, STATE, OPERATOR, CONTRACT_NUMBER, OIL_PRODUCTION, GAS_PRODUCTION, MONTH, YEAR) values('PESCADA','Potiguar','Rio Grande do Norte','Petrobras','480000039129784',406.363,179.4567,6,2012);</v>
      </c>
    </row>
    <row r="22317" spans="1:11" ht="21" x14ac:dyDescent="0.5">
      <c r="A22317">
        <v>22316</v>
      </c>
      <c r="B22317" t="s">
        <v>633</v>
      </c>
      <c r="C22317" t="s">
        <v>49</v>
      </c>
      <c r="D22317" t="s">
        <v>50</v>
      </c>
      <c r="E22317" t="s">
        <v>13</v>
      </c>
      <c r="F22317" t="s">
        <v>634</v>
      </c>
      <c r="G22317" s="2">
        <v>381.29880000000003</v>
      </c>
      <c r="H22317" s="2">
        <v>181.48410000000001</v>
      </c>
      <c r="I22317">
        <v>5</v>
      </c>
      <c r="J22317">
        <v>2012</v>
      </c>
      <c r="K22317" s="3" t="str">
        <f t="shared" si="348"/>
        <v>insert into NLIDB_RESULT_SET (FIELD, BASIN, STATE, OPERATOR, CONTRACT_NUMBER, OIL_PRODUCTION, GAS_PRODUCTION, MONTH, YEAR) values('PESCADA','Potiguar','Rio Grande do Norte','Petrobras','480000039129784',381.2988,181.4841,5,2012);</v>
      </c>
    </row>
    <row r="22318" spans="1:11" ht="21" x14ac:dyDescent="0.5">
      <c r="A22318">
        <v>22317</v>
      </c>
      <c r="B22318" t="s">
        <v>633</v>
      </c>
      <c r="C22318" t="s">
        <v>49</v>
      </c>
      <c r="D22318" t="s">
        <v>50</v>
      </c>
      <c r="E22318" t="s">
        <v>13</v>
      </c>
      <c r="F22318" t="s">
        <v>634</v>
      </c>
      <c r="G22318" s="2">
        <v>360.512</v>
      </c>
      <c r="H22318" s="2">
        <v>179.6292</v>
      </c>
      <c r="I22318">
        <v>4</v>
      </c>
      <c r="J22318">
        <v>2012</v>
      </c>
      <c r="K22318" s="3" t="str">
        <f t="shared" si="348"/>
        <v>insert into NLIDB_RESULT_SET (FIELD, BASIN, STATE, OPERATOR, CONTRACT_NUMBER, OIL_PRODUCTION, GAS_PRODUCTION, MONTH, YEAR) values('PESCADA','Potiguar','Rio Grande do Norte','Petrobras','480000039129784',360.512,179.6292,4,2012);</v>
      </c>
    </row>
    <row r="22319" spans="1:11" ht="21" x14ac:dyDescent="0.5">
      <c r="A22319">
        <v>22318</v>
      </c>
      <c r="B22319" t="s">
        <v>633</v>
      </c>
      <c r="C22319" t="s">
        <v>49</v>
      </c>
      <c r="D22319" t="s">
        <v>50</v>
      </c>
      <c r="E22319" t="s">
        <v>13</v>
      </c>
      <c r="F22319" t="s">
        <v>634</v>
      </c>
      <c r="G22319" s="2">
        <v>420.66570000000002</v>
      </c>
      <c r="H22319" s="2">
        <v>192.2859</v>
      </c>
      <c r="I22319">
        <v>3</v>
      </c>
      <c r="J22319">
        <v>2012</v>
      </c>
      <c r="K22319" s="3" t="str">
        <f t="shared" si="348"/>
        <v>insert into NLIDB_RESULT_SET (FIELD, BASIN, STATE, OPERATOR, CONTRACT_NUMBER, OIL_PRODUCTION, GAS_PRODUCTION, MONTH, YEAR) values('PESCADA','Potiguar','Rio Grande do Norte','Petrobras','480000039129784',420.6657,192.2859,3,2012);</v>
      </c>
    </row>
    <row r="22320" spans="1:11" ht="21" x14ac:dyDescent="0.5">
      <c r="A22320">
        <v>22319</v>
      </c>
      <c r="B22320" t="s">
        <v>633</v>
      </c>
      <c r="C22320" t="s">
        <v>49</v>
      </c>
      <c r="D22320" t="s">
        <v>50</v>
      </c>
      <c r="E22320" t="s">
        <v>13</v>
      </c>
      <c r="F22320" t="s">
        <v>634</v>
      </c>
      <c r="G22320" s="2">
        <v>400.48910000000001</v>
      </c>
      <c r="H22320" s="2">
        <v>197.46119999999999</v>
      </c>
      <c r="I22320">
        <v>2</v>
      </c>
      <c r="J22320">
        <v>2012</v>
      </c>
      <c r="K22320" s="3" t="str">
        <f t="shared" si="348"/>
        <v>insert into NLIDB_RESULT_SET (FIELD, BASIN, STATE, OPERATOR, CONTRACT_NUMBER, OIL_PRODUCTION, GAS_PRODUCTION, MONTH, YEAR) values('PESCADA','Potiguar','Rio Grande do Norte','Petrobras','480000039129784',400.4891,197.4612,2,2012);</v>
      </c>
    </row>
    <row r="22321" spans="1:11" ht="21" x14ac:dyDescent="0.5">
      <c r="A22321">
        <v>22320</v>
      </c>
      <c r="B22321" t="s">
        <v>633</v>
      </c>
      <c r="C22321" t="s">
        <v>49</v>
      </c>
      <c r="D22321" t="s">
        <v>50</v>
      </c>
      <c r="E22321" t="s">
        <v>13</v>
      </c>
      <c r="F22321" t="s">
        <v>634</v>
      </c>
      <c r="G22321" s="2">
        <v>307.9511</v>
      </c>
      <c r="H22321" s="2">
        <v>191.33320000000001</v>
      </c>
      <c r="I22321">
        <v>1</v>
      </c>
      <c r="J22321">
        <v>2012</v>
      </c>
      <c r="K22321" s="3" t="str">
        <f t="shared" si="348"/>
        <v>insert into NLIDB_RESULT_SET (FIELD, BASIN, STATE, OPERATOR, CONTRACT_NUMBER, OIL_PRODUCTION, GAS_PRODUCTION, MONTH, YEAR) values('PESCADA','Potiguar','Rio Grande do Norte','Petrobras','480000039129784',307.9511,191.3332,1,2012);</v>
      </c>
    </row>
    <row r="22322" spans="1:11" ht="21" x14ac:dyDescent="0.5">
      <c r="A22322">
        <v>22321</v>
      </c>
      <c r="B22322" t="s">
        <v>633</v>
      </c>
      <c r="C22322" t="s">
        <v>49</v>
      </c>
      <c r="D22322" t="s">
        <v>50</v>
      </c>
      <c r="E22322" t="s">
        <v>13</v>
      </c>
      <c r="F22322" t="s">
        <v>634</v>
      </c>
      <c r="G22322" s="2">
        <v>300.12819999999999</v>
      </c>
      <c r="H22322" s="2">
        <v>150.649</v>
      </c>
      <c r="I22322">
        <v>12</v>
      </c>
      <c r="J22322">
        <v>2013</v>
      </c>
      <c r="K22322" s="3" t="str">
        <f t="shared" si="348"/>
        <v>insert into NLIDB_RESULT_SET (FIELD, BASIN, STATE, OPERATOR, CONTRACT_NUMBER, OIL_PRODUCTION, GAS_PRODUCTION, MONTH, YEAR) values('PESCADA','Potiguar','Rio Grande do Norte','Petrobras','480000039129784',300.1282,150.649,12,2013);</v>
      </c>
    </row>
    <row r="22323" spans="1:11" ht="21" x14ac:dyDescent="0.5">
      <c r="A22323">
        <v>22322</v>
      </c>
      <c r="B22323" t="s">
        <v>633</v>
      </c>
      <c r="C22323" t="s">
        <v>49</v>
      </c>
      <c r="D22323" t="s">
        <v>50</v>
      </c>
      <c r="E22323" t="s">
        <v>13</v>
      </c>
      <c r="F22323" t="s">
        <v>634</v>
      </c>
      <c r="G22323" s="2">
        <v>285.1139</v>
      </c>
      <c r="H22323" s="2">
        <v>149.0121</v>
      </c>
      <c r="I22323">
        <v>11</v>
      </c>
      <c r="J22323">
        <v>2013</v>
      </c>
      <c r="K22323" s="3" t="str">
        <f t="shared" si="348"/>
        <v>insert into NLIDB_RESULT_SET (FIELD, BASIN, STATE, OPERATOR, CONTRACT_NUMBER, OIL_PRODUCTION, GAS_PRODUCTION, MONTH, YEAR) values('PESCADA','Potiguar','Rio Grande do Norte','Petrobras','480000039129784',285.1139,149.0121,11,2013);</v>
      </c>
    </row>
    <row r="22324" spans="1:11" ht="21" x14ac:dyDescent="0.5">
      <c r="A22324">
        <v>22323</v>
      </c>
      <c r="B22324" t="s">
        <v>633</v>
      </c>
      <c r="C22324" t="s">
        <v>49</v>
      </c>
      <c r="D22324" t="s">
        <v>50</v>
      </c>
      <c r="E22324" t="s">
        <v>13</v>
      </c>
      <c r="F22324" t="s">
        <v>634</v>
      </c>
      <c r="G22324" s="2">
        <v>262.47399999999999</v>
      </c>
      <c r="H22324" s="2">
        <v>141.24950000000001</v>
      </c>
      <c r="I22324">
        <v>10</v>
      </c>
      <c r="J22324">
        <v>2013</v>
      </c>
      <c r="K22324" s="3" t="str">
        <f t="shared" si="348"/>
        <v>insert into NLIDB_RESULT_SET (FIELD, BASIN, STATE, OPERATOR, CONTRACT_NUMBER, OIL_PRODUCTION, GAS_PRODUCTION, MONTH, YEAR) values('PESCADA','Potiguar','Rio Grande do Norte','Petrobras','480000039129784',262.474,141.2495,10,2013);</v>
      </c>
    </row>
    <row r="22325" spans="1:11" ht="21" x14ac:dyDescent="0.5">
      <c r="A22325">
        <v>22324</v>
      </c>
      <c r="B22325" t="s">
        <v>633</v>
      </c>
      <c r="C22325" t="s">
        <v>49</v>
      </c>
      <c r="D22325" t="s">
        <v>50</v>
      </c>
      <c r="E22325" t="s">
        <v>13</v>
      </c>
      <c r="F22325" t="s">
        <v>634</v>
      </c>
      <c r="G22325" s="2">
        <v>308.66300000000001</v>
      </c>
      <c r="H22325" s="2">
        <v>154.64160000000001</v>
      </c>
      <c r="I22325">
        <v>9</v>
      </c>
      <c r="J22325">
        <v>2013</v>
      </c>
      <c r="K22325" s="3" t="str">
        <f t="shared" si="348"/>
        <v>insert into NLIDB_RESULT_SET (FIELD, BASIN, STATE, OPERATOR, CONTRACT_NUMBER, OIL_PRODUCTION, GAS_PRODUCTION, MONTH, YEAR) values('PESCADA','Potiguar','Rio Grande do Norte','Petrobras','480000039129784',308.663,154.6416,9,2013);</v>
      </c>
    </row>
    <row r="22326" spans="1:11" ht="21" x14ac:dyDescent="0.5">
      <c r="A22326">
        <v>22325</v>
      </c>
      <c r="B22326" t="s">
        <v>633</v>
      </c>
      <c r="C22326" t="s">
        <v>49</v>
      </c>
      <c r="D22326" t="s">
        <v>50</v>
      </c>
      <c r="E22326" t="s">
        <v>13</v>
      </c>
      <c r="F22326" t="s">
        <v>634</v>
      </c>
      <c r="G22326" s="2">
        <v>318.84690000000001</v>
      </c>
      <c r="H22326" s="2">
        <v>153.28630000000001</v>
      </c>
      <c r="I22326">
        <v>8</v>
      </c>
      <c r="J22326">
        <v>2013</v>
      </c>
      <c r="K22326" s="3" t="str">
        <f t="shared" si="348"/>
        <v>insert into NLIDB_RESULT_SET (FIELD, BASIN, STATE, OPERATOR, CONTRACT_NUMBER, OIL_PRODUCTION, GAS_PRODUCTION, MONTH, YEAR) values('PESCADA','Potiguar','Rio Grande do Norte','Petrobras','480000039129784',318.8469,153.2863,8,2013);</v>
      </c>
    </row>
    <row r="22327" spans="1:11" ht="21" x14ac:dyDescent="0.5">
      <c r="A22327">
        <v>22326</v>
      </c>
      <c r="B22327" t="s">
        <v>633</v>
      </c>
      <c r="C22327" t="s">
        <v>49</v>
      </c>
      <c r="D22327" t="s">
        <v>50</v>
      </c>
      <c r="E22327" t="s">
        <v>13</v>
      </c>
      <c r="F22327" t="s">
        <v>634</v>
      </c>
      <c r="G22327" s="2">
        <v>347.63189999999997</v>
      </c>
      <c r="H22327" s="2">
        <v>155.8486</v>
      </c>
      <c r="I22327">
        <v>7</v>
      </c>
      <c r="J22327">
        <v>2013</v>
      </c>
      <c r="K22327" s="3" t="str">
        <f t="shared" si="348"/>
        <v>insert into NLIDB_RESULT_SET (FIELD, BASIN, STATE, OPERATOR, CONTRACT_NUMBER, OIL_PRODUCTION, GAS_PRODUCTION, MONTH, YEAR) values('PESCADA','Potiguar','Rio Grande do Norte','Petrobras','480000039129784',347.6319,155.8486,7,2013);</v>
      </c>
    </row>
    <row r="22328" spans="1:11" ht="21" x14ac:dyDescent="0.5">
      <c r="A22328">
        <v>22327</v>
      </c>
      <c r="B22328" t="s">
        <v>633</v>
      </c>
      <c r="C22328" t="s">
        <v>49</v>
      </c>
      <c r="D22328" t="s">
        <v>50</v>
      </c>
      <c r="E22328" t="s">
        <v>13</v>
      </c>
      <c r="F22328" t="s">
        <v>634</v>
      </c>
      <c r="G22328" s="2">
        <v>286.43270000000001</v>
      </c>
      <c r="H22328" s="2">
        <v>150.578</v>
      </c>
      <c r="I22328">
        <v>6</v>
      </c>
      <c r="J22328">
        <v>2013</v>
      </c>
      <c r="K22328" s="3" t="str">
        <f t="shared" si="348"/>
        <v>insert into NLIDB_RESULT_SET (FIELD, BASIN, STATE, OPERATOR, CONTRACT_NUMBER, OIL_PRODUCTION, GAS_PRODUCTION, MONTH, YEAR) values('PESCADA','Potiguar','Rio Grande do Norte','Petrobras','480000039129784',286.4327,150.578,6,2013);</v>
      </c>
    </row>
    <row r="22329" spans="1:11" ht="21" x14ac:dyDescent="0.5">
      <c r="A22329">
        <v>22328</v>
      </c>
      <c r="B22329" t="s">
        <v>633</v>
      </c>
      <c r="C22329" t="s">
        <v>49</v>
      </c>
      <c r="D22329" t="s">
        <v>50</v>
      </c>
      <c r="E22329" t="s">
        <v>13</v>
      </c>
      <c r="F22329" t="s">
        <v>634</v>
      </c>
      <c r="G22329" s="2">
        <v>171.41919999999999</v>
      </c>
      <c r="H22329" s="2">
        <v>87.589500000000001</v>
      </c>
      <c r="I22329">
        <v>5</v>
      </c>
      <c r="J22329">
        <v>2013</v>
      </c>
      <c r="K22329" s="3" t="str">
        <f t="shared" si="348"/>
        <v>insert into NLIDB_RESULT_SET (FIELD, BASIN, STATE, OPERATOR, CONTRACT_NUMBER, OIL_PRODUCTION, GAS_PRODUCTION, MONTH, YEAR) values('PESCADA','Potiguar','Rio Grande do Norte','Petrobras','480000039129784',171.4192,87.5895,5,2013);</v>
      </c>
    </row>
    <row r="22330" spans="1:11" ht="21" x14ac:dyDescent="0.5">
      <c r="A22330">
        <v>22329</v>
      </c>
      <c r="B22330" t="s">
        <v>633</v>
      </c>
      <c r="C22330" t="s">
        <v>49</v>
      </c>
      <c r="D22330" t="s">
        <v>50</v>
      </c>
      <c r="E22330" t="s">
        <v>13</v>
      </c>
      <c r="F22330" t="s">
        <v>634</v>
      </c>
      <c r="G22330" s="2">
        <v>211.62280000000001</v>
      </c>
      <c r="H22330" s="2">
        <v>71.034599999999998</v>
      </c>
      <c r="I22330">
        <v>4</v>
      </c>
      <c r="J22330">
        <v>2013</v>
      </c>
      <c r="K22330" s="3" t="str">
        <f t="shared" si="348"/>
        <v>insert into NLIDB_RESULT_SET (FIELD, BASIN, STATE, OPERATOR, CONTRACT_NUMBER, OIL_PRODUCTION, GAS_PRODUCTION, MONTH, YEAR) values('PESCADA','Potiguar','Rio Grande do Norte','Petrobras','480000039129784',211.6228,71.0346,4,2013);</v>
      </c>
    </row>
    <row r="22331" spans="1:11" ht="21" x14ac:dyDescent="0.5">
      <c r="A22331">
        <v>22330</v>
      </c>
      <c r="B22331" t="s">
        <v>633</v>
      </c>
      <c r="C22331" t="s">
        <v>49</v>
      </c>
      <c r="D22331" t="s">
        <v>50</v>
      </c>
      <c r="E22331" t="s">
        <v>13</v>
      </c>
      <c r="F22331" t="s">
        <v>634</v>
      </c>
      <c r="G22331" s="2">
        <v>341.47239999999999</v>
      </c>
      <c r="H22331" s="2">
        <v>153.5883</v>
      </c>
      <c r="I22331">
        <v>3</v>
      </c>
      <c r="J22331">
        <v>2013</v>
      </c>
      <c r="K22331" s="3" t="str">
        <f t="shared" si="348"/>
        <v>insert into NLIDB_RESULT_SET (FIELD, BASIN, STATE, OPERATOR, CONTRACT_NUMBER, OIL_PRODUCTION, GAS_PRODUCTION, MONTH, YEAR) values('PESCADA','Potiguar','Rio Grande do Norte','Petrobras','480000039129784',341.4724,153.5883,3,2013);</v>
      </c>
    </row>
    <row r="22332" spans="1:11" ht="21" x14ac:dyDescent="0.5">
      <c r="A22332">
        <v>22331</v>
      </c>
      <c r="B22332" t="s">
        <v>633</v>
      </c>
      <c r="C22332" t="s">
        <v>49</v>
      </c>
      <c r="D22332" t="s">
        <v>50</v>
      </c>
      <c r="E22332" t="s">
        <v>13</v>
      </c>
      <c r="F22332" t="s">
        <v>634</v>
      </c>
      <c r="G22332" s="2">
        <v>323.62079999999997</v>
      </c>
      <c r="H22332" s="2">
        <v>154.09110000000001</v>
      </c>
      <c r="I22332">
        <v>2</v>
      </c>
      <c r="J22332">
        <v>2013</v>
      </c>
      <c r="K22332" s="3" t="str">
        <f t="shared" si="348"/>
        <v>insert into NLIDB_RESULT_SET (FIELD, BASIN, STATE, OPERATOR, CONTRACT_NUMBER, OIL_PRODUCTION, GAS_PRODUCTION, MONTH, YEAR) values('PESCADA','Potiguar','Rio Grande do Norte','Petrobras','480000039129784',323.6208,154.0911,2,2013);</v>
      </c>
    </row>
    <row r="22333" spans="1:11" ht="21" x14ac:dyDescent="0.5">
      <c r="A22333">
        <v>22332</v>
      </c>
      <c r="B22333" t="s">
        <v>633</v>
      </c>
      <c r="C22333" t="s">
        <v>49</v>
      </c>
      <c r="D22333" t="s">
        <v>50</v>
      </c>
      <c r="E22333" t="s">
        <v>13</v>
      </c>
      <c r="F22333" t="s">
        <v>634</v>
      </c>
      <c r="G22333" s="2">
        <v>338.17610000000002</v>
      </c>
      <c r="H22333" s="2">
        <v>160.22</v>
      </c>
      <c r="I22333">
        <v>1</v>
      </c>
      <c r="J22333">
        <v>2013</v>
      </c>
      <c r="K22333" s="3" t="str">
        <f t="shared" si="348"/>
        <v>insert into NLIDB_RESULT_SET (FIELD, BASIN, STATE, OPERATOR, CONTRACT_NUMBER, OIL_PRODUCTION, GAS_PRODUCTION, MONTH, YEAR) values('PESCADA','Potiguar','Rio Grande do Norte','Petrobras','480000039129784',338.1761,160.22,1,2013);</v>
      </c>
    </row>
    <row r="22334" spans="1:11" ht="21" x14ac:dyDescent="0.5">
      <c r="A22334">
        <v>22333</v>
      </c>
      <c r="B22334" t="s">
        <v>633</v>
      </c>
      <c r="C22334" t="s">
        <v>49</v>
      </c>
      <c r="D22334" t="s">
        <v>50</v>
      </c>
      <c r="E22334" t="s">
        <v>13</v>
      </c>
      <c r="F22334" t="s">
        <v>634</v>
      </c>
      <c r="G22334" s="2">
        <v>315.31299999999999</v>
      </c>
      <c r="H22334" s="2">
        <v>108.9024</v>
      </c>
      <c r="I22334">
        <v>12</v>
      </c>
      <c r="J22334">
        <v>2010</v>
      </c>
      <c r="K22334" s="3" t="str">
        <f t="shared" si="348"/>
        <v>insert into NLIDB_RESULT_SET (FIELD, BASIN, STATE, OPERATOR, CONTRACT_NUMBER, OIL_PRODUCTION, GAS_PRODUCTION, MONTH, YEAR) values('PESCADA','Potiguar','Rio Grande do Norte','Petrobras','480000039129784',315.313,108.9024,12,2010);</v>
      </c>
    </row>
    <row r="22335" spans="1:11" ht="21" x14ac:dyDescent="0.5">
      <c r="A22335">
        <v>22334</v>
      </c>
      <c r="B22335" t="s">
        <v>633</v>
      </c>
      <c r="C22335" t="s">
        <v>49</v>
      </c>
      <c r="D22335" t="s">
        <v>50</v>
      </c>
      <c r="E22335" t="s">
        <v>13</v>
      </c>
      <c r="F22335" t="s">
        <v>634</v>
      </c>
      <c r="G22335" s="2">
        <v>146.26949999999999</v>
      </c>
      <c r="H22335" s="2">
        <v>36.3005</v>
      </c>
      <c r="I22335">
        <v>11</v>
      </c>
      <c r="J22335">
        <v>2010</v>
      </c>
      <c r="K22335" s="3" t="str">
        <f t="shared" si="348"/>
        <v>insert into NLIDB_RESULT_SET (FIELD, BASIN, STATE, OPERATOR, CONTRACT_NUMBER, OIL_PRODUCTION, GAS_PRODUCTION, MONTH, YEAR) values('PESCADA','Potiguar','Rio Grande do Norte','Petrobras','480000039129784',146.2695,36.3005,11,2010);</v>
      </c>
    </row>
    <row r="22336" spans="1:11" ht="21" x14ac:dyDescent="0.5">
      <c r="A22336">
        <v>22335</v>
      </c>
      <c r="B22336" t="s">
        <v>633</v>
      </c>
      <c r="C22336" t="s">
        <v>49</v>
      </c>
      <c r="D22336" t="s">
        <v>50</v>
      </c>
      <c r="E22336" t="s">
        <v>13</v>
      </c>
      <c r="F22336" t="s">
        <v>634</v>
      </c>
      <c r="G22336" s="2">
        <v>454.87700000000001</v>
      </c>
      <c r="H22336" s="2">
        <v>224.23060000000001</v>
      </c>
      <c r="I22336">
        <v>10</v>
      </c>
      <c r="J22336">
        <v>2010</v>
      </c>
      <c r="K22336" s="3" t="str">
        <f t="shared" si="348"/>
        <v>insert into NLIDB_RESULT_SET (FIELD, BASIN, STATE, OPERATOR, CONTRACT_NUMBER, OIL_PRODUCTION, GAS_PRODUCTION, MONTH, YEAR) values('PESCADA','Potiguar','Rio Grande do Norte','Petrobras','480000039129784',454.877,224.2306,10,2010);</v>
      </c>
    </row>
    <row r="22337" spans="1:11" ht="21" x14ac:dyDescent="0.5">
      <c r="A22337">
        <v>22336</v>
      </c>
      <c r="B22337" t="s">
        <v>633</v>
      </c>
      <c r="C22337" t="s">
        <v>49</v>
      </c>
      <c r="D22337" t="s">
        <v>50</v>
      </c>
      <c r="E22337" t="s">
        <v>13</v>
      </c>
      <c r="F22337" t="s">
        <v>634</v>
      </c>
      <c r="G22337" s="2">
        <v>455.94409999999999</v>
      </c>
      <c r="H22337" s="2">
        <v>228.40539999999999</v>
      </c>
      <c r="I22337">
        <v>9</v>
      </c>
      <c r="J22337">
        <v>2010</v>
      </c>
      <c r="K22337" s="3" t="str">
        <f t="shared" si="348"/>
        <v>insert into NLIDB_RESULT_SET (FIELD, BASIN, STATE, OPERATOR, CONTRACT_NUMBER, OIL_PRODUCTION, GAS_PRODUCTION, MONTH, YEAR) values('PESCADA','Potiguar','Rio Grande do Norte','Petrobras','480000039129784',455.9441,228.4054,9,2010);</v>
      </c>
    </row>
    <row r="22338" spans="1:11" ht="21" x14ac:dyDescent="0.5">
      <c r="A22338">
        <v>22337</v>
      </c>
      <c r="B22338" t="s">
        <v>633</v>
      </c>
      <c r="C22338" t="s">
        <v>49</v>
      </c>
      <c r="D22338" t="s">
        <v>50</v>
      </c>
      <c r="E22338" t="s">
        <v>13</v>
      </c>
      <c r="F22338" t="s">
        <v>634</v>
      </c>
      <c r="G22338" s="2">
        <v>447.61939999999998</v>
      </c>
      <c r="H22338" s="2">
        <v>235.203</v>
      </c>
      <c r="I22338">
        <v>8</v>
      </c>
      <c r="J22338">
        <v>2010</v>
      </c>
      <c r="K22338" s="3" t="str">
        <f t="shared" si="348"/>
        <v>insert into NLIDB_RESULT_SET (FIELD, BASIN, STATE, OPERATOR, CONTRACT_NUMBER, OIL_PRODUCTION, GAS_PRODUCTION, MONTH, YEAR) values('PESCADA','Potiguar','Rio Grande do Norte','Petrobras','480000039129784',447.6194,235.203,8,2010);</v>
      </c>
    </row>
    <row r="22339" spans="1:11" ht="21" x14ac:dyDescent="0.5">
      <c r="A22339">
        <v>22338</v>
      </c>
      <c r="B22339" t="s">
        <v>633</v>
      </c>
      <c r="C22339" t="s">
        <v>49</v>
      </c>
      <c r="D22339" t="s">
        <v>50</v>
      </c>
      <c r="E22339" t="s">
        <v>13</v>
      </c>
      <c r="F22339" t="s">
        <v>634</v>
      </c>
      <c r="G22339" s="2">
        <v>509.28789999999998</v>
      </c>
      <c r="H22339" s="2">
        <v>241.42169999999999</v>
      </c>
      <c r="I22339">
        <v>7</v>
      </c>
      <c r="J22339">
        <v>2010</v>
      </c>
      <c r="K22339" s="3" t="str">
        <f t="shared" ref="K22339:K22402" si="349">"insert into NLIDB_RESULT_SET ("&amp;$B$1&amp;", "&amp;$C$1&amp;", "&amp;$D$1&amp;", "&amp;$E$1&amp;", "&amp;$F$1&amp;", "&amp;$G$1&amp;", "&amp;$H$1&amp;", "&amp;$I$1&amp;", "&amp;$J$1&amp;") values('"&amp;B22339&amp;"','"&amp;C22339&amp;"','"&amp;D22339&amp;"','"&amp;E22339&amp;"','"&amp;F22339&amp;"',"&amp;SUBSTITUTE(G22339,",",".")&amp;","&amp;SUBSTITUTE(H22339,",",".")&amp;","&amp;I22339&amp;","&amp;J22339&amp;");"</f>
        <v>insert into NLIDB_RESULT_SET (FIELD, BASIN, STATE, OPERATOR, CONTRACT_NUMBER, OIL_PRODUCTION, GAS_PRODUCTION, MONTH, YEAR) values('PESCADA','Potiguar','Rio Grande do Norte','Petrobras','480000039129784',509.2879,241.4217,7,2010);</v>
      </c>
    </row>
    <row r="22340" spans="1:11" ht="21" x14ac:dyDescent="0.5">
      <c r="A22340">
        <v>22339</v>
      </c>
      <c r="B22340" t="s">
        <v>633</v>
      </c>
      <c r="C22340" t="s">
        <v>49</v>
      </c>
      <c r="D22340" t="s">
        <v>50</v>
      </c>
      <c r="E22340" t="s">
        <v>13</v>
      </c>
      <c r="F22340" t="s">
        <v>634</v>
      </c>
      <c r="G22340" s="2">
        <v>409.70769999999999</v>
      </c>
      <c r="H22340" s="2">
        <v>238.26480000000001</v>
      </c>
      <c r="I22340">
        <v>6</v>
      </c>
      <c r="J22340">
        <v>2010</v>
      </c>
      <c r="K22340" s="3" t="str">
        <f t="shared" si="349"/>
        <v>insert into NLIDB_RESULT_SET (FIELD, BASIN, STATE, OPERATOR, CONTRACT_NUMBER, OIL_PRODUCTION, GAS_PRODUCTION, MONTH, YEAR) values('PESCADA','Potiguar','Rio Grande do Norte','Petrobras','480000039129784',409.7077,238.2648,6,2010);</v>
      </c>
    </row>
    <row r="22341" spans="1:11" ht="21" x14ac:dyDescent="0.5">
      <c r="A22341">
        <v>22340</v>
      </c>
      <c r="B22341" t="s">
        <v>633</v>
      </c>
      <c r="C22341" t="s">
        <v>49</v>
      </c>
      <c r="D22341" t="s">
        <v>50</v>
      </c>
      <c r="E22341" t="s">
        <v>13</v>
      </c>
      <c r="F22341" t="s">
        <v>634</v>
      </c>
      <c r="G22341" s="2">
        <v>491.99299999999999</v>
      </c>
      <c r="H22341" s="2">
        <v>233.65880000000001</v>
      </c>
      <c r="I22341">
        <v>5</v>
      </c>
      <c r="J22341">
        <v>2010</v>
      </c>
      <c r="K22341" s="3" t="str">
        <f t="shared" si="349"/>
        <v>insert into NLIDB_RESULT_SET (FIELD, BASIN, STATE, OPERATOR, CONTRACT_NUMBER, OIL_PRODUCTION, GAS_PRODUCTION, MONTH, YEAR) values('PESCADA','Potiguar','Rio Grande do Norte','Petrobras','480000039129784',491.993,233.6588,5,2010);</v>
      </c>
    </row>
    <row r="22342" spans="1:11" ht="21" x14ac:dyDescent="0.5">
      <c r="A22342">
        <v>22341</v>
      </c>
      <c r="B22342" t="s">
        <v>633</v>
      </c>
      <c r="C22342" t="s">
        <v>49</v>
      </c>
      <c r="D22342" t="s">
        <v>50</v>
      </c>
      <c r="E22342" t="s">
        <v>13</v>
      </c>
      <c r="F22342" t="s">
        <v>634</v>
      </c>
      <c r="G22342" s="2">
        <v>513.30510000000004</v>
      </c>
      <c r="H22342" s="2">
        <v>237.59630000000001</v>
      </c>
      <c r="I22342">
        <v>4</v>
      </c>
      <c r="J22342">
        <v>2010</v>
      </c>
      <c r="K22342" s="3" t="str">
        <f t="shared" si="349"/>
        <v>insert into NLIDB_RESULT_SET (FIELD, BASIN, STATE, OPERATOR, CONTRACT_NUMBER, OIL_PRODUCTION, GAS_PRODUCTION, MONTH, YEAR) values('PESCADA','Potiguar','Rio Grande do Norte','Petrobras','480000039129784',513.3051,237.5963,4,2010);</v>
      </c>
    </row>
    <row r="22343" spans="1:11" ht="21" x14ac:dyDescent="0.5">
      <c r="A22343">
        <v>22342</v>
      </c>
      <c r="B22343" t="s">
        <v>633</v>
      </c>
      <c r="C22343" t="s">
        <v>49</v>
      </c>
      <c r="D22343" t="s">
        <v>50</v>
      </c>
      <c r="E22343" t="s">
        <v>13</v>
      </c>
      <c r="F22343" t="s">
        <v>634</v>
      </c>
      <c r="G22343" s="2">
        <v>504.80799999999999</v>
      </c>
      <c r="H22343" s="2">
        <v>236.46729999999999</v>
      </c>
      <c r="I22343">
        <v>3</v>
      </c>
      <c r="J22343">
        <v>2010</v>
      </c>
      <c r="K22343" s="3" t="str">
        <f t="shared" si="349"/>
        <v>insert into NLIDB_RESULT_SET (FIELD, BASIN, STATE, OPERATOR, CONTRACT_NUMBER, OIL_PRODUCTION, GAS_PRODUCTION, MONTH, YEAR) values('PESCADA','Potiguar','Rio Grande do Norte','Petrobras','480000039129784',504.808,236.4673,3,2010);</v>
      </c>
    </row>
    <row r="22344" spans="1:11" ht="21" x14ac:dyDescent="0.5">
      <c r="A22344">
        <v>22343</v>
      </c>
      <c r="B22344" t="s">
        <v>633</v>
      </c>
      <c r="C22344" t="s">
        <v>49</v>
      </c>
      <c r="D22344" t="s">
        <v>50</v>
      </c>
      <c r="E22344" t="s">
        <v>13</v>
      </c>
      <c r="F22344" t="s">
        <v>634</v>
      </c>
      <c r="G22344" s="2">
        <v>458.62599999999998</v>
      </c>
      <c r="H22344" s="2">
        <v>247.57220000000001</v>
      </c>
      <c r="I22344">
        <v>2</v>
      </c>
      <c r="J22344">
        <v>2010</v>
      </c>
      <c r="K22344" s="3" t="str">
        <f t="shared" si="349"/>
        <v>insert into NLIDB_RESULT_SET (FIELD, BASIN, STATE, OPERATOR, CONTRACT_NUMBER, OIL_PRODUCTION, GAS_PRODUCTION, MONTH, YEAR) values('PESCADA','Potiguar','Rio Grande do Norte','Petrobras','480000039129784',458.626,247.5722,2,2010);</v>
      </c>
    </row>
    <row r="22345" spans="1:11" ht="21" x14ac:dyDescent="0.5">
      <c r="A22345">
        <v>22344</v>
      </c>
      <c r="B22345" t="s">
        <v>633</v>
      </c>
      <c r="C22345" t="s">
        <v>49</v>
      </c>
      <c r="D22345" t="s">
        <v>50</v>
      </c>
      <c r="E22345" t="s">
        <v>13</v>
      </c>
      <c r="F22345" t="s">
        <v>634</v>
      </c>
      <c r="G22345" s="2">
        <v>443.21249999999998</v>
      </c>
      <c r="H22345" s="2">
        <v>257.29669999999999</v>
      </c>
      <c r="I22345">
        <v>1</v>
      </c>
      <c r="J22345">
        <v>2010</v>
      </c>
      <c r="K22345" s="3" t="str">
        <f t="shared" si="349"/>
        <v>insert into NLIDB_RESULT_SET (FIELD, BASIN, STATE, OPERATOR, CONTRACT_NUMBER, OIL_PRODUCTION, GAS_PRODUCTION, MONTH, YEAR) values('PESCADA','Potiguar','Rio Grande do Norte','Petrobras','480000039129784',443.2125,257.2967,1,2010);</v>
      </c>
    </row>
    <row r="22346" spans="1:11" ht="21" x14ac:dyDescent="0.5">
      <c r="A22346">
        <v>22345</v>
      </c>
      <c r="B22346" t="s">
        <v>633</v>
      </c>
      <c r="C22346" t="s">
        <v>49</v>
      </c>
      <c r="D22346" t="s">
        <v>50</v>
      </c>
      <c r="E22346" t="s">
        <v>13</v>
      </c>
      <c r="F22346" t="s">
        <v>634</v>
      </c>
      <c r="G22346" s="2">
        <v>553.46349999999995</v>
      </c>
      <c r="H22346" s="2">
        <v>304.27960000000002</v>
      </c>
      <c r="I22346">
        <v>4</v>
      </c>
      <c r="J22346">
        <v>2009</v>
      </c>
      <c r="K22346" s="3" t="str">
        <f t="shared" si="349"/>
        <v>insert into NLIDB_RESULT_SET (FIELD, BASIN, STATE, OPERATOR, CONTRACT_NUMBER, OIL_PRODUCTION, GAS_PRODUCTION, MONTH, YEAR) values('PESCADA','Potiguar','Rio Grande do Norte','Petrobras','480000039129784',553.4635,304.2796,4,2009);</v>
      </c>
    </row>
    <row r="22347" spans="1:11" ht="21" x14ac:dyDescent="0.5">
      <c r="A22347">
        <v>22346</v>
      </c>
      <c r="B22347" t="s">
        <v>633</v>
      </c>
      <c r="C22347" t="s">
        <v>49</v>
      </c>
      <c r="D22347" t="s">
        <v>50</v>
      </c>
      <c r="E22347" t="s">
        <v>13</v>
      </c>
      <c r="F22347" t="s">
        <v>634</v>
      </c>
      <c r="G22347" s="2">
        <v>452.84199999999998</v>
      </c>
      <c r="H22347" s="2">
        <v>291.00900000000001</v>
      </c>
      <c r="I22347">
        <v>7</v>
      </c>
      <c r="J22347">
        <v>2009</v>
      </c>
      <c r="K22347" s="3" t="str">
        <f t="shared" si="349"/>
        <v>insert into NLIDB_RESULT_SET (FIELD, BASIN, STATE, OPERATOR, CONTRACT_NUMBER, OIL_PRODUCTION, GAS_PRODUCTION, MONTH, YEAR) values('PESCADA','Potiguar','Rio Grande do Norte','Petrobras','480000039129784',452.842,291.009,7,2009);</v>
      </c>
    </row>
    <row r="22348" spans="1:11" ht="21" x14ac:dyDescent="0.5">
      <c r="A22348">
        <v>22347</v>
      </c>
      <c r="B22348" t="s">
        <v>633</v>
      </c>
      <c r="C22348" t="s">
        <v>49</v>
      </c>
      <c r="D22348" t="s">
        <v>50</v>
      </c>
      <c r="E22348" t="s">
        <v>13</v>
      </c>
      <c r="F22348" t="s">
        <v>634</v>
      </c>
      <c r="G22348" s="2">
        <v>407.55459999999999</v>
      </c>
      <c r="H22348" s="2">
        <v>262.0539</v>
      </c>
      <c r="I22348">
        <v>6</v>
      </c>
      <c r="J22348">
        <v>2009</v>
      </c>
      <c r="K22348" s="3" t="str">
        <f t="shared" si="349"/>
        <v>insert into NLIDB_RESULT_SET (FIELD, BASIN, STATE, OPERATOR, CONTRACT_NUMBER, OIL_PRODUCTION, GAS_PRODUCTION, MONTH, YEAR) values('PESCADA','Potiguar','Rio Grande do Norte','Petrobras','480000039129784',407.5546,262.0539,6,2009);</v>
      </c>
    </row>
    <row r="22349" spans="1:11" ht="21" x14ac:dyDescent="0.5">
      <c r="A22349">
        <v>22348</v>
      </c>
      <c r="B22349" t="s">
        <v>633</v>
      </c>
      <c r="C22349" t="s">
        <v>49</v>
      </c>
      <c r="D22349" t="s">
        <v>50</v>
      </c>
      <c r="E22349" t="s">
        <v>13</v>
      </c>
      <c r="F22349" t="s">
        <v>634</v>
      </c>
      <c r="G22349" s="2">
        <v>451.14710000000002</v>
      </c>
      <c r="H22349" s="2">
        <v>272.99110000000002</v>
      </c>
      <c r="I22349">
        <v>9</v>
      </c>
      <c r="J22349">
        <v>2009</v>
      </c>
      <c r="K22349" s="3" t="str">
        <f t="shared" si="349"/>
        <v>insert into NLIDB_RESULT_SET (FIELD, BASIN, STATE, OPERATOR, CONTRACT_NUMBER, OIL_PRODUCTION, GAS_PRODUCTION, MONTH, YEAR) values('PESCADA','Potiguar','Rio Grande do Norte','Petrobras','480000039129784',451.1471,272.9911,9,2009);</v>
      </c>
    </row>
    <row r="22350" spans="1:11" ht="21" x14ac:dyDescent="0.5">
      <c r="A22350">
        <v>22349</v>
      </c>
      <c r="B22350" t="s">
        <v>633</v>
      </c>
      <c r="C22350" t="s">
        <v>49</v>
      </c>
      <c r="D22350" t="s">
        <v>50</v>
      </c>
      <c r="E22350" t="s">
        <v>13</v>
      </c>
      <c r="F22350" t="s">
        <v>634</v>
      </c>
      <c r="G22350" s="2">
        <v>478.28930000000003</v>
      </c>
      <c r="H22350" s="2">
        <v>263.63959999999997</v>
      </c>
      <c r="I22350">
        <v>12</v>
      </c>
      <c r="J22350">
        <v>2009</v>
      </c>
      <c r="K22350" s="3" t="str">
        <f t="shared" si="349"/>
        <v>insert into NLIDB_RESULT_SET (FIELD, BASIN, STATE, OPERATOR, CONTRACT_NUMBER, OIL_PRODUCTION, GAS_PRODUCTION, MONTH, YEAR) values('PESCADA','Potiguar','Rio Grande do Norte','Petrobras','480000039129784',478.2893,263.6396,12,2009);</v>
      </c>
    </row>
    <row r="22351" spans="1:11" ht="21" x14ac:dyDescent="0.5">
      <c r="A22351">
        <v>22350</v>
      </c>
      <c r="B22351" t="s">
        <v>633</v>
      </c>
      <c r="C22351" t="s">
        <v>49</v>
      </c>
      <c r="D22351" t="s">
        <v>50</v>
      </c>
      <c r="E22351" t="s">
        <v>13</v>
      </c>
      <c r="F22351" t="s">
        <v>634</v>
      </c>
      <c r="G22351" s="2">
        <v>463.25470000000001</v>
      </c>
      <c r="H22351" s="2">
        <v>267.0342</v>
      </c>
      <c r="I22351">
        <v>8</v>
      </c>
      <c r="J22351">
        <v>2009</v>
      </c>
      <c r="K22351" s="3" t="str">
        <f t="shared" si="349"/>
        <v>insert into NLIDB_RESULT_SET (FIELD, BASIN, STATE, OPERATOR, CONTRACT_NUMBER, OIL_PRODUCTION, GAS_PRODUCTION, MONTH, YEAR) values('PESCADA','Potiguar','Rio Grande do Norte','Petrobras','480000039129784',463.2547,267.0342,8,2009);</v>
      </c>
    </row>
    <row r="22352" spans="1:11" ht="21" x14ac:dyDescent="0.5">
      <c r="A22352">
        <v>22351</v>
      </c>
      <c r="B22352" t="s">
        <v>633</v>
      </c>
      <c r="C22352" t="s">
        <v>49</v>
      </c>
      <c r="D22352" t="s">
        <v>50</v>
      </c>
      <c r="E22352" t="s">
        <v>13</v>
      </c>
      <c r="F22352" t="s">
        <v>634</v>
      </c>
      <c r="G22352" s="2">
        <v>475.03489999999999</v>
      </c>
      <c r="H22352" s="2">
        <v>281.67759999999998</v>
      </c>
      <c r="I22352">
        <v>5</v>
      </c>
      <c r="J22352">
        <v>2009</v>
      </c>
      <c r="K22352" s="3" t="str">
        <f t="shared" si="349"/>
        <v>insert into NLIDB_RESULT_SET (FIELD, BASIN, STATE, OPERATOR, CONTRACT_NUMBER, OIL_PRODUCTION, GAS_PRODUCTION, MONTH, YEAR) values('PESCADA','Potiguar','Rio Grande do Norte','Petrobras','480000039129784',475.0349,281.6776,5,2009);</v>
      </c>
    </row>
    <row r="22353" spans="1:11" ht="21" x14ac:dyDescent="0.5">
      <c r="A22353">
        <v>22352</v>
      </c>
      <c r="B22353" t="s">
        <v>633</v>
      </c>
      <c r="C22353" t="s">
        <v>49</v>
      </c>
      <c r="D22353" t="s">
        <v>50</v>
      </c>
      <c r="E22353" t="s">
        <v>13</v>
      </c>
      <c r="F22353" t="s">
        <v>634</v>
      </c>
      <c r="G22353" s="2">
        <v>560.92319999999995</v>
      </c>
      <c r="H22353" s="2">
        <v>348.3304</v>
      </c>
      <c r="I22353">
        <v>1</v>
      </c>
      <c r="J22353">
        <v>2009</v>
      </c>
      <c r="K22353" s="3" t="str">
        <f t="shared" si="349"/>
        <v>insert into NLIDB_RESULT_SET (FIELD, BASIN, STATE, OPERATOR, CONTRACT_NUMBER, OIL_PRODUCTION, GAS_PRODUCTION, MONTH, YEAR) values('PESCADA','Potiguar','Rio Grande do Norte','Petrobras','480000039129784',560.9232,348.3304,1,2009);</v>
      </c>
    </row>
    <row r="22354" spans="1:11" ht="21" x14ac:dyDescent="0.5">
      <c r="A22354">
        <v>22353</v>
      </c>
      <c r="B22354" t="s">
        <v>633</v>
      </c>
      <c r="C22354" t="s">
        <v>49</v>
      </c>
      <c r="D22354" t="s">
        <v>50</v>
      </c>
      <c r="E22354" t="s">
        <v>13</v>
      </c>
      <c r="F22354" t="s">
        <v>634</v>
      </c>
      <c r="G22354" s="2">
        <v>580.71349999999995</v>
      </c>
      <c r="H22354" s="2">
        <v>358.36500000000001</v>
      </c>
      <c r="I22354">
        <v>2</v>
      </c>
      <c r="J22354">
        <v>2009</v>
      </c>
      <c r="K22354" s="3" t="str">
        <f t="shared" si="349"/>
        <v>insert into NLIDB_RESULT_SET (FIELD, BASIN, STATE, OPERATOR, CONTRACT_NUMBER, OIL_PRODUCTION, GAS_PRODUCTION, MONTH, YEAR) values('PESCADA','Potiguar','Rio Grande do Norte','Petrobras','480000039129784',580.7135,358.365,2,2009);</v>
      </c>
    </row>
    <row r="22355" spans="1:11" ht="21" x14ac:dyDescent="0.5">
      <c r="A22355">
        <v>22354</v>
      </c>
      <c r="B22355" t="s">
        <v>633</v>
      </c>
      <c r="C22355" t="s">
        <v>49</v>
      </c>
      <c r="D22355" t="s">
        <v>50</v>
      </c>
      <c r="E22355" t="s">
        <v>13</v>
      </c>
      <c r="F22355" t="s">
        <v>634</v>
      </c>
      <c r="G22355" s="2">
        <v>503.82799999999997</v>
      </c>
      <c r="H22355" s="2">
        <v>262.54570000000001</v>
      </c>
      <c r="I22355">
        <v>10</v>
      </c>
      <c r="J22355">
        <v>2009</v>
      </c>
      <c r="K22355" s="3" t="str">
        <f t="shared" si="349"/>
        <v>insert into NLIDB_RESULT_SET (FIELD, BASIN, STATE, OPERATOR, CONTRACT_NUMBER, OIL_PRODUCTION, GAS_PRODUCTION, MONTH, YEAR) values('PESCADA','Potiguar','Rio Grande do Norte','Petrobras','480000039129784',503.828,262.5457,10,2009);</v>
      </c>
    </row>
    <row r="22356" spans="1:11" ht="21" x14ac:dyDescent="0.5">
      <c r="A22356">
        <v>22355</v>
      </c>
      <c r="B22356" t="s">
        <v>633</v>
      </c>
      <c r="C22356" t="s">
        <v>49</v>
      </c>
      <c r="D22356" t="s">
        <v>50</v>
      </c>
      <c r="E22356" t="s">
        <v>13</v>
      </c>
      <c r="F22356" t="s">
        <v>634</v>
      </c>
      <c r="G22356" s="2">
        <v>491.70170000000002</v>
      </c>
      <c r="H22356" s="2">
        <v>253.77940000000001</v>
      </c>
      <c r="I22356">
        <v>11</v>
      </c>
      <c r="J22356">
        <v>2009</v>
      </c>
      <c r="K22356" s="3" t="str">
        <f t="shared" si="349"/>
        <v>insert into NLIDB_RESULT_SET (FIELD, BASIN, STATE, OPERATOR, CONTRACT_NUMBER, OIL_PRODUCTION, GAS_PRODUCTION, MONTH, YEAR) values('PESCADA','Potiguar','Rio Grande do Norte','Petrobras','480000039129784',491.7017,253.7794,11,2009);</v>
      </c>
    </row>
    <row r="22357" spans="1:11" ht="21" x14ac:dyDescent="0.5">
      <c r="A22357">
        <v>22356</v>
      </c>
      <c r="B22357" t="s">
        <v>633</v>
      </c>
      <c r="C22357" t="s">
        <v>49</v>
      </c>
      <c r="D22357" t="s">
        <v>50</v>
      </c>
      <c r="E22357" t="s">
        <v>13</v>
      </c>
      <c r="F22357" t="s">
        <v>634</v>
      </c>
      <c r="G22357" s="2">
        <v>540.42660000000001</v>
      </c>
      <c r="H22357" s="2">
        <v>308.37900000000002</v>
      </c>
      <c r="I22357">
        <v>3</v>
      </c>
      <c r="J22357">
        <v>2009</v>
      </c>
      <c r="K22357" s="3" t="str">
        <f t="shared" si="349"/>
        <v>insert into NLIDB_RESULT_SET (FIELD, BASIN, STATE, OPERATOR, CONTRACT_NUMBER, OIL_PRODUCTION, GAS_PRODUCTION, MONTH, YEAR) values('PESCADA','Potiguar','Rio Grande do Norte','Petrobras','480000039129784',540.4266,308.379,3,2009);</v>
      </c>
    </row>
    <row r="22358" spans="1:11" ht="21" x14ac:dyDescent="0.5">
      <c r="A22358">
        <v>22357</v>
      </c>
      <c r="B22358" t="s">
        <v>635</v>
      </c>
      <c r="C22358" t="s">
        <v>22</v>
      </c>
      <c r="D22358" t="s">
        <v>22</v>
      </c>
      <c r="E22358" t="s">
        <v>13</v>
      </c>
      <c r="F22358" t="s">
        <v>636</v>
      </c>
      <c r="G22358" s="2">
        <v>0</v>
      </c>
      <c r="H22358" s="2">
        <v>620.10490000000004</v>
      </c>
      <c r="I22358">
        <v>12</v>
      </c>
      <c r="J22358">
        <v>2014</v>
      </c>
      <c r="K22358" s="3" t="str">
        <f t="shared" si="349"/>
        <v>insert into NLIDB_RESULT_SET (FIELD, BASIN, STATE, OPERATOR, CONTRACT_NUMBER, OIL_PRODUCTION, GAS_PRODUCTION, MONTH, YEAR) values('PILAR','Alagoas','Alagoas','Petrobras','480000038599701',0,620.1049,12,2014);</v>
      </c>
    </row>
    <row r="22359" spans="1:11" ht="21" x14ac:dyDescent="0.5">
      <c r="A22359">
        <v>22358</v>
      </c>
      <c r="B22359" t="s">
        <v>635</v>
      </c>
      <c r="C22359" t="s">
        <v>22</v>
      </c>
      <c r="D22359" t="s">
        <v>22</v>
      </c>
      <c r="E22359" t="s">
        <v>13</v>
      </c>
      <c r="F22359" t="s">
        <v>636</v>
      </c>
      <c r="G22359" s="2">
        <v>0</v>
      </c>
      <c r="H22359" s="2">
        <v>655.93060000000003</v>
      </c>
      <c r="I22359">
        <v>11</v>
      </c>
      <c r="J22359">
        <v>2014</v>
      </c>
      <c r="K22359" s="3" t="str">
        <f t="shared" si="349"/>
        <v>insert into NLIDB_RESULT_SET (FIELD, BASIN, STATE, OPERATOR, CONTRACT_NUMBER, OIL_PRODUCTION, GAS_PRODUCTION, MONTH, YEAR) values('PILAR','Alagoas','Alagoas','Petrobras','480000038599701',0,655.9306,11,2014);</v>
      </c>
    </row>
    <row r="22360" spans="1:11" ht="21" x14ac:dyDescent="0.5">
      <c r="A22360">
        <v>22359</v>
      </c>
      <c r="B22360" t="s">
        <v>635</v>
      </c>
      <c r="C22360" t="s">
        <v>22</v>
      </c>
      <c r="D22360" t="s">
        <v>22</v>
      </c>
      <c r="E22360" t="s">
        <v>13</v>
      </c>
      <c r="F22360" t="s">
        <v>636</v>
      </c>
      <c r="G22360" s="2">
        <v>0</v>
      </c>
      <c r="H22360" s="2">
        <v>687.16210000000001</v>
      </c>
      <c r="I22360">
        <v>10</v>
      </c>
      <c r="J22360">
        <v>2014</v>
      </c>
      <c r="K22360" s="3" t="str">
        <f t="shared" si="349"/>
        <v>insert into NLIDB_RESULT_SET (FIELD, BASIN, STATE, OPERATOR, CONTRACT_NUMBER, OIL_PRODUCTION, GAS_PRODUCTION, MONTH, YEAR) values('PILAR','Alagoas','Alagoas','Petrobras','480000038599701',0,687.1621,10,2014);</v>
      </c>
    </row>
    <row r="22361" spans="1:11" ht="21" x14ac:dyDescent="0.5">
      <c r="A22361">
        <v>22360</v>
      </c>
      <c r="B22361" t="s">
        <v>635</v>
      </c>
      <c r="C22361" t="s">
        <v>22</v>
      </c>
      <c r="D22361" t="s">
        <v>22</v>
      </c>
      <c r="E22361" t="s">
        <v>13</v>
      </c>
      <c r="F22361" t="s">
        <v>636</v>
      </c>
      <c r="G22361" s="2">
        <v>0</v>
      </c>
      <c r="H22361" s="2">
        <v>734.26990000000001</v>
      </c>
      <c r="I22361">
        <v>9</v>
      </c>
      <c r="J22361">
        <v>2014</v>
      </c>
      <c r="K22361" s="3" t="str">
        <f t="shared" si="349"/>
        <v>insert into NLIDB_RESULT_SET (FIELD, BASIN, STATE, OPERATOR, CONTRACT_NUMBER, OIL_PRODUCTION, GAS_PRODUCTION, MONTH, YEAR) values('PILAR','Alagoas','Alagoas','Petrobras','480000038599701',0,734.2699,9,2014);</v>
      </c>
    </row>
    <row r="22362" spans="1:11" ht="21" x14ac:dyDescent="0.5">
      <c r="A22362">
        <v>22361</v>
      </c>
      <c r="B22362" t="s">
        <v>635</v>
      </c>
      <c r="C22362" t="s">
        <v>22</v>
      </c>
      <c r="D22362" t="s">
        <v>22</v>
      </c>
      <c r="E22362" t="s">
        <v>13</v>
      </c>
      <c r="F22362" t="s">
        <v>636</v>
      </c>
      <c r="G22362" s="2">
        <v>0</v>
      </c>
      <c r="H22362" s="2">
        <v>686.51199999999994</v>
      </c>
      <c r="I22362">
        <v>8</v>
      </c>
      <c r="J22362">
        <v>2014</v>
      </c>
      <c r="K22362" s="3" t="str">
        <f t="shared" si="349"/>
        <v>insert into NLIDB_RESULT_SET (FIELD, BASIN, STATE, OPERATOR, CONTRACT_NUMBER, OIL_PRODUCTION, GAS_PRODUCTION, MONTH, YEAR) values('PILAR','Alagoas','Alagoas','Petrobras','480000038599701',0,686.512,8,2014);</v>
      </c>
    </row>
    <row r="22363" spans="1:11" ht="21" x14ac:dyDescent="0.5">
      <c r="A22363">
        <v>22362</v>
      </c>
      <c r="B22363" t="s">
        <v>635</v>
      </c>
      <c r="C22363" t="s">
        <v>22</v>
      </c>
      <c r="D22363" t="s">
        <v>22</v>
      </c>
      <c r="E22363" t="s">
        <v>13</v>
      </c>
      <c r="F22363" t="s">
        <v>636</v>
      </c>
      <c r="G22363" s="2">
        <v>0</v>
      </c>
      <c r="H22363" s="2">
        <v>686.10730000000001</v>
      </c>
      <c r="I22363">
        <v>7</v>
      </c>
      <c r="J22363">
        <v>2014</v>
      </c>
      <c r="K22363" s="3" t="str">
        <f t="shared" si="349"/>
        <v>insert into NLIDB_RESULT_SET (FIELD, BASIN, STATE, OPERATOR, CONTRACT_NUMBER, OIL_PRODUCTION, GAS_PRODUCTION, MONTH, YEAR) values('PILAR','Alagoas','Alagoas','Petrobras','480000038599701',0,686.1073,7,2014);</v>
      </c>
    </row>
    <row r="22364" spans="1:11" ht="21" x14ac:dyDescent="0.5">
      <c r="A22364">
        <v>22363</v>
      </c>
      <c r="B22364" t="s">
        <v>635</v>
      </c>
      <c r="C22364" t="s">
        <v>22</v>
      </c>
      <c r="D22364" t="s">
        <v>22</v>
      </c>
      <c r="E22364" t="s">
        <v>13</v>
      </c>
      <c r="F22364" t="s">
        <v>636</v>
      </c>
      <c r="G22364" s="2">
        <v>0</v>
      </c>
      <c r="H22364" s="2">
        <v>737.6123</v>
      </c>
      <c r="I22364">
        <v>6</v>
      </c>
      <c r="J22364">
        <v>2014</v>
      </c>
      <c r="K22364" s="3" t="str">
        <f t="shared" si="349"/>
        <v>insert into NLIDB_RESULT_SET (FIELD, BASIN, STATE, OPERATOR, CONTRACT_NUMBER, OIL_PRODUCTION, GAS_PRODUCTION, MONTH, YEAR) values('PILAR','Alagoas','Alagoas','Petrobras','480000038599701',0,737.6123,6,2014);</v>
      </c>
    </row>
    <row r="22365" spans="1:11" ht="21" x14ac:dyDescent="0.5">
      <c r="A22365">
        <v>22364</v>
      </c>
      <c r="B22365" t="s">
        <v>635</v>
      </c>
      <c r="C22365" t="s">
        <v>22</v>
      </c>
      <c r="D22365" t="s">
        <v>22</v>
      </c>
      <c r="E22365" t="s">
        <v>13</v>
      </c>
      <c r="F22365" t="s">
        <v>636</v>
      </c>
      <c r="G22365" s="2">
        <v>0</v>
      </c>
      <c r="H22365" s="2">
        <v>737.41070000000002</v>
      </c>
      <c r="I22365">
        <v>5</v>
      </c>
      <c r="J22365">
        <v>2014</v>
      </c>
      <c r="K22365" s="3" t="str">
        <f t="shared" si="349"/>
        <v>insert into NLIDB_RESULT_SET (FIELD, BASIN, STATE, OPERATOR, CONTRACT_NUMBER, OIL_PRODUCTION, GAS_PRODUCTION, MONTH, YEAR) values('PILAR','Alagoas','Alagoas','Petrobras','480000038599701',0,737.4107,5,2014);</v>
      </c>
    </row>
    <row r="22366" spans="1:11" ht="21" x14ac:dyDescent="0.5">
      <c r="A22366">
        <v>22365</v>
      </c>
      <c r="B22366" t="s">
        <v>635</v>
      </c>
      <c r="C22366" t="s">
        <v>22</v>
      </c>
      <c r="D22366" t="s">
        <v>22</v>
      </c>
      <c r="E22366" t="s">
        <v>13</v>
      </c>
      <c r="F22366" t="s">
        <v>636</v>
      </c>
      <c r="G22366" s="2">
        <v>0</v>
      </c>
      <c r="H22366" s="2">
        <v>744.86440000000005</v>
      </c>
      <c r="I22366">
        <v>4</v>
      </c>
      <c r="J22366">
        <v>2014</v>
      </c>
      <c r="K22366" s="3" t="str">
        <f t="shared" si="349"/>
        <v>insert into NLIDB_RESULT_SET (FIELD, BASIN, STATE, OPERATOR, CONTRACT_NUMBER, OIL_PRODUCTION, GAS_PRODUCTION, MONTH, YEAR) values('PILAR','Alagoas','Alagoas','Petrobras','480000038599701',0,744.8644,4,2014);</v>
      </c>
    </row>
    <row r="22367" spans="1:11" ht="21" x14ac:dyDescent="0.5">
      <c r="A22367">
        <v>22366</v>
      </c>
      <c r="B22367" t="s">
        <v>635</v>
      </c>
      <c r="C22367" t="s">
        <v>22</v>
      </c>
      <c r="D22367" t="s">
        <v>22</v>
      </c>
      <c r="E22367" t="s">
        <v>13</v>
      </c>
      <c r="F22367" t="s">
        <v>636</v>
      </c>
      <c r="G22367" s="2">
        <v>0</v>
      </c>
      <c r="H22367" s="2">
        <v>752.99779999999998</v>
      </c>
      <c r="I22367">
        <v>3</v>
      </c>
      <c r="J22367">
        <v>2014</v>
      </c>
      <c r="K22367" s="3" t="str">
        <f t="shared" si="349"/>
        <v>insert into NLIDB_RESULT_SET (FIELD, BASIN, STATE, OPERATOR, CONTRACT_NUMBER, OIL_PRODUCTION, GAS_PRODUCTION, MONTH, YEAR) values('PILAR','Alagoas','Alagoas','Petrobras','480000038599701',0,752.9978,3,2014);</v>
      </c>
    </row>
    <row r="22368" spans="1:11" ht="21" x14ac:dyDescent="0.5">
      <c r="A22368">
        <v>22367</v>
      </c>
      <c r="B22368" t="s">
        <v>635</v>
      </c>
      <c r="C22368" t="s">
        <v>22</v>
      </c>
      <c r="D22368" t="s">
        <v>22</v>
      </c>
      <c r="E22368" t="s">
        <v>13</v>
      </c>
      <c r="F22368" t="s">
        <v>636</v>
      </c>
      <c r="G22368" s="2">
        <v>0</v>
      </c>
      <c r="H22368" s="2">
        <v>785.12580000000003</v>
      </c>
      <c r="I22368">
        <v>2</v>
      </c>
      <c r="J22368">
        <v>2014</v>
      </c>
      <c r="K22368" s="3" t="str">
        <f t="shared" si="349"/>
        <v>insert into NLIDB_RESULT_SET (FIELD, BASIN, STATE, OPERATOR, CONTRACT_NUMBER, OIL_PRODUCTION, GAS_PRODUCTION, MONTH, YEAR) values('PILAR','Alagoas','Alagoas','Petrobras','480000038599701',0,785.1258,2,2014);</v>
      </c>
    </row>
    <row r="22369" spans="1:11" ht="21" x14ac:dyDescent="0.5">
      <c r="A22369">
        <v>22368</v>
      </c>
      <c r="B22369" t="s">
        <v>635</v>
      </c>
      <c r="C22369" t="s">
        <v>22</v>
      </c>
      <c r="D22369" t="s">
        <v>22</v>
      </c>
      <c r="E22369" t="s">
        <v>13</v>
      </c>
      <c r="F22369" t="s">
        <v>636</v>
      </c>
      <c r="G22369" s="2">
        <v>0</v>
      </c>
      <c r="H22369" s="2">
        <v>768.62459999999999</v>
      </c>
      <c r="I22369">
        <v>1</v>
      </c>
      <c r="J22369">
        <v>2014</v>
      </c>
      <c r="K22369" s="3" t="str">
        <f t="shared" si="349"/>
        <v>insert into NLIDB_RESULT_SET (FIELD, BASIN, STATE, OPERATOR, CONTRACT_NUMBER, OIL_PRODUCTION, GAS_PRODUCTION, MONTH, YEAR) values('PILAR','Alagoas','Alagoas','Petrobras','480000038599701',0,768.6246,1,2014);</v>
      </c>
    </row>
    <row r="22370" spans="1:11" ht="21" x14ac:dyDescent="0.5">
      <c r="A22370">
        <v>22369</v>
      </c>
      <c r="B22370" t="s">
        <v>635</v>
      </c>
      <c r="C22370" t="s">
        <v>22</v>
      </c>
      <c r="D22370" t="s">
        <v>22</v>
      </c>
      <c r="E22370" t="s">
        <v>13</v>
      </c>
      <c r="F22370" t="s">
        <v>636</v>
      </c>
      <c r="G22370" s="2">
        <v>0</v>
      </c>
      <c r="H22370" s="2">
        <v>622.25919999999996</v>
      </c>
      <c r="I22370">
        <v>12</v>
      </c>
      <c r="J22370">
        <v>2015</v>
      </c>
      <c r="K22370" s="3" t="str">
        <f t="shared" si="349"/>
        <v>insert into NLIDB_RESULT_SET (FIELD, BASIN, STATE, OPERATOR, CONTRACT_NUMBER, OIL_PRODUCTION, GAS_PRODUCTION, MONTH, YEAR) values('PILAR','Alagoas','Alagoas','Petrobras','480000038599701',0,622.2592,12,2015);</v>
      </c>
    </row>
    <row r="22371" spans="1:11" ht="21" x14ac:dyDescent="0.5">
      <c r="A22371">
        <v>22370</v>
      </c>
      <c r="B22371" t="s">
        <v>635</v>
      </c>
      <c r="C22371" t="s">
        <v>22</v>
      </c>
      <c r="D22371" t="s">
        <v>22</v>
      </c>
      <c r="E22371" t="s">
        <v>13</v>
      </c>
      <c r="F22371" t="s">
        <v>636</v>
      </c>
      <c r="G22371" s="2">
        <v>993.45659999999998</v>
      </c>
      <c r="H22371" s="2">
        <v>308.78359999999998</v>
      </c>
      <c r="I22371">
        <v>11</v>
      </c>
      <c r="J22371">
        <v>2015</v>
      </c>
      <c r="K22371" s="3" t="str">
        <f t="shared" si="349"/>
        <v>insert into NLIDB_RESULT_SET (FIELD, BASIN, STATE, OPERATOR, CONTRACT_NUMBER, OIL_PRODUCTION, GAS_PRODUCTION, MONTH, YEAR) values('PILAR','Alagoas','Alagoas','Petrobras','480000038599701',993.4566,308.7836,11,2015);</v>
      </c>
    </row>
    <row r="22372" spans="1:11" ht="21" x14ac:dyDescent="0.5">
      <c r="A22372">
        <v>22371</v>
      </c>
      <c r="B22372" t="s">
        <v>635</v>
      </c>
      <c r="C22372" t="s">
        <v>22</v>
      </c>
      <c r="D22372" t="s">
        <v>22</v>
      </c>
      <c r="E22372" t="s">
        <v>13</v>
      </c>
      <c r="F22372" t="s">
        <v>636</v>
      </c>
      <c r="G22372" s="2">
        <v>0</v>
      </c>
      <c r="H22372" s="2">
        <v>693.81939999999997</v>
      </c>
      <c r="I22372">
        <v>10</v>
      </c>
      <c r="J22372">
        <v>2015</v>
      </c>
      <c r="K22372" s="3" t="str">
        <f t="shared" si="349"/>
        <v>insert into NLIDB_RESULT_SET (FIELD, BASIN, STATE, OPERATOR, CONTRACT_NUMBER, OIL_PRODUCTION, GAS_PRODUCTION, MONTH, YEAR) values('PILAR','Alagoas','Alagoas','Petrobras','480000038599701',0,693.8194,10,2015);</v>
      </c>
    </row>
    <row r="22373" spans="1:11" ht="21" x14ac:dyDescent="0.5">
      <c r="A22373">
        <v>22372</v>
      </c>
      <c r="B22373" t="s">
        <v>635</v>
      </c>
      <c r="C22373" t="s">
        <v>22</v>
      </c>
      <c r="D22373" t="s">
        <v>22</v>
      </c>
      <c r="E22373" t="s">
        <v>13</v>
      </c>
      <c r="F22373" t="s">
        <v>636</v>
      </c>
      <c r="G22373" s="2">
        <v>0</v>
      </c>
      <c r="H22373" s="2">
        <v>751.52149999999995</v>
      </c>
      <c r="I22373">
        <v>9</v>
      </c>
      <c r="J22373">
        <v>2015</v>
      </c>
      <c r="K22373" s="3" t="str">
        <f t="shared" si="349"/>
        <v>insert into NLIDB_RESULT_SET (FIELD, BASIN, STATE, OPERATOR, CONTRACT_NUMBER, OIL_PRODUCTION, GAS_PRODUCTION, MONTH, YEAR) values('PILAR','Alagoas','Alagoas','Petrobras','480000038599701',0,751.5215,9,2015);</v>
      </c>
    </row>
    <row r="22374" spans="1:11" ht="21" x14ac:dyDescent="0.5">
      <c r="A22374">
        <v>22373</v>
      </c>
      <c r="B22374" t="s">
        <v>635</v>
      </c>
      <c r="C22374" t="s">
        <v>22</v>
      </c>
      <c r="D22374" t="s">
        <v>22</v>
      </c>
      <c r="E22374" t="s">
        <v>13</v>
      </c>
      <c r="F22374" t="s">
        <v>636</v>
      </c>
      <c r="G22374" s="2">
        <v>0</v>
      </c>
      <c r="H22374" s="2">
        <v>755.7097</v>
      </c>
      <c r="I22374">
        <v>8</v>
      </c>
      <c r="J22374">
        <v>2015</v>
      </c>
      <c r="K22374" s="3" t="str">
        <f t="shared" si="349"/>
        <v>insert into NLIDB_RESULT_SET (FIELD, BASIN, STATE, OPERATOR, CONTRACT_NUMBER, OIL_PRODUCTION, GAS_PRODUCTION, MONTH, YEAR) values('PILAR','Alagoas','Alagoas','Petrobras','480000038599701',0,755.7097,8,2015);</v>
      </c>
    </row>
    <row r="22375" spans="1:11" ht="21" x14ac:dyDescent="0.5">
      <c r="A22375">
        <v>22374</v>
      </c>
      <c r="B22375" t="s">
        <v>635</v>
      </c>
      <c r="C22375" t="s">
        <v>22</v>
      </c>
      <c r="D22375" t="s">
        <v>22</v>
      </c>
      <c r="E22375" t="s">
        <v>13</v>
      </c>
      <c r="F22375" t="s">
        <v>636</v>
      </c>
      <c r="G22375" s="2">
        <v>0</v>
      </c>
      <c r="H22375" s="2">
        <v>748.25750000000005</v>
      </c>
      <c r="I22375">
        <v>7</v>
      </c>
      <c r="J22375">
        <v>2015</v>
      </c>
      <c r="K22375" s="3" t="str">
        <f t="shared" si="349"/>
        <v>insert into NLIDB_RESULT_SET (FIELD, BASIN, STATE, OPERATOR, CONTRACT_NUMBER, OIL_PRODUCTION, GAS_PRODUCTION, MONTH, YEAR) values('PILAR','Alagoas','Alagoas','Petrobras','480000038599701',0,748.2575,7,2015);</v>
      </c>
    </row>
    <row r="22376" spans="1:11" ht="21" x14ac:dyDescent="0.5">
      <c r="A22376">
        <v>22375</v>
      </c>
      <c r="B22376" t="s">
        <v>635</v>
      </c>
      <c r="C22376" t="s">
        <v>22</v>
      </c>
      <c r="D22376" t="s">
        <v>22</v>
      </c>
      <c r="E22376" t="s">
        <v>13</v>
      </c>
      <c r="F22376" t="s">
        <v>636</v>
      </c>
      <c r="G22376" s="2">
        <v>0</v>
      </c>
      <c r="H22376" s="2">
        <v>404.89</v>
      </c>
      <c r="I22376">
        <v>6</v>
      </c>
      <c r="J22376">
        <v>2015</v>
      </c>
      <c r="K22376" s="3" t="str">
        <f t="shared" si="349"/>
        <v>insert into NLIDB_RESULT_SET (FIELD, BASIN, STATE, OPERATOR, CONTRACT_NUMBER, OIL_PRODUCTION, GAS_PRODUCTION, MONTH, YEAR) values('PILAR','Alagoas','Alagoas','Petrobras','480000038599701',0,404.89,6,2015);</v>
      </c>
    </row>
    <row r="22377" spans="1:11" ht="21" x14ac:dyDescent="0.5">
      <c r="A22377">
        <v>22376</v>
      </c>
      <c r="B22377" t="s">
        <v>635</v>
      </c>
      <c r="C22377" t="s">
        <v>22</v>
      </c>
      <c r="D22377" t="s">
        <v>22</v>
      </c>
      <c r="E22377" t="s">
        <v>13</v>
      </c>
      <c r="F22377" t="s">
        <v>636</v>
      </c>
      <c r="G22377" s="2">
        <v>0</v>
      </c>
      <c r="H22377" s="2">
        <v>513.61300000000006</v>
      </c>
      <c r="I22377">
        <v>5</v>
      </c>
      <c r="J22377">
        <v>2015</v>
      </c>
      <c r="K22377" s="3" t="str">
        <f t="shared" si="349"/>
        <v>insert into NLIDB_RESULT_SET (FIELD, BASIN, STATE, OPERATOR, CONTRACT_NUMBER, OIL_PRODUCTION, GAS_PRODUCTION, MONTH, YEAR) values('PILAR','Alagoas','Alagoas','Petrobras','480000038599701',0,513.613,5,2015);</v>
      </c>
    </row>
    <row r="22378" spans="1:11" ht="21" x14ac:dyDescent="0.5">
      <c r="A22378">
        <v>22377</v>
      </c>
      <c r="B22378" t="s">
        <v>635</v>
      </c>
      <c r="C22378" t="s">
        <v>22</v>
      </c>
      <c r="D22378" t="s">
        <v>22</v>
      </c>
      <c r="E22378" t="s">
        <v>13</v>
      </c>
      <c r="F22378" t="s">
        <v>636</v>
      </c>
      <c r="G22378" s="2">
        <v>0</v>
      </c>
      <c r="H22378" s="2">
        <v>493.2088</v>
      </c>
      <c r="I22378">
        <v>4</v>
      </c>
      <c r="J22378">
        <v>2015</v>
      </c>
      <c r="K22378" s="3" t="str">
        <f t="shared" si="349"/>
        <v>insert into NLIDB_RESULT_SET (FIELD, BASIN, STATE, OPERATOR, CONTRACT_NUMBER, OIL_PRODUCTION, GAS_PRODUCTION, MONTH, YEAR) values('PILAR','Alagoas','Alagoas','Petrobras','480000038599701',0,493.2088,4,2015);</v>
      </c>
    </row>
    <row r="22379" spans="1:11" ht="21" x14ac:dyDescent="0.5">
      <c r="A22379">
        <v>22378</v>
      </c>
      <c r="B22379" t="s">
        <v>635</v>
      </c>
      <c r="C22379" t="s">
        <v>22</v>
      </c>
      <c r="D22379" t="s">
        <v>22</v>
      </c>
      <c r="E22379" t="s">
        <v>13</v>
      </c>
      <c r="F22379" t="s">
        <v>636</v>
      </c>
      <c r="G22379" s="2">
        <v>0</v>
      </c>
      <c r="H22379" s="2">
        <v>551.20590000000004</v>
      </c>
      <c r="I22379">
        <v>3</v>
      </c>
      <c r="J22379">
        <v>2015</v>
      </c>
      <c r="K22379" s="3" t="str">
        <f t="shared" si="349"/>
        <v>insert into NLIDB_RESULT_SET (FIELD, BASIN, STATE, OPERATOR, CONTRACT_NUMBER, OIL_PRODUCTION, GAS_PRODUCTION, MONTH, YEAR) values('PILAR','Alagoas','Alagoas','Petrobras','480000038599701',0,551.2059,3,2015);</v>
      </c>
    </row>
    <row r="22380" spans="1:11" ht="21" x14ac:dyDescent="0.5">
      <c r="A22380">
        <v>22379</v>
      </c>
      <c r="B22380" t="s">
        <v>635</v>
      </c>
      <c r="C22380" t="s">
        <v>22</v>
      </c>
      <c r="D22380" t="s">
        <v>22</v>
      </c>
      <c r="E22380" t="s">
        <v>13</v>
      </c>
      <c r="F22380" t="s">
        <v>636</v>
      </c>
      <c r="G22380" s="2">
        <v>0</v>
      </c>
      <c r="H22380" s="2">
        <v>618.44179999999994</v>
      </c>
      <c r="I22380">
        <v>2</v>
      </c>
      <c r="J22380">
        <v>2015</v>
      </c>
      <c r="K22380" s="3" t="str">
        <f t="shared" si="349"/>
        <v>insert into NLIDB_RESULT_SET (FIELD, BASIN, STATE, OPERATOR, CONTRACT_NUMBER, OIL_PRODUCTION, GAS_PRODUCTION, MONTH, YEAR) values('PILAR','Alagoas','Alagoas','Petrobras','480000038599701',0,618.4418,2,2015);</v>
      </c>
    </row>
    <row r="22381" spans="1:11" ht="21" x14ac:dyDescent="0.5">
      <c r="A22381">
        <v>22380</v>
      </c>
      <c r="B22381" t="s">
        <v>635</v>
      </c>
      <c r="C22381" t="s">
        <v>22</v>
      </c>
      <c r="D22381" t="s">
        <v>22</v>
      </c>
      <c r="E22381" t="s">
        <v>13</v>
      </c>
      <c r="F22381" t="s">
        <v>636</v>
      </c>
      <c r="G22381" s="2">
        <v>0</v>
      </c>
      <c r="H22381" s="2">
        <v>609.84310000000005</v>
      </c>
      <c r="I22381">
        <v>1</v>
      </c>
      <c r="J22381">
        <v>2015</v>
      </c>
      <c r="K22381" s="3" t="str">
        <f t="shared" si="349"/>
        <v>insert into NLIDB_RESULT_SET (FIELD, BASIN, STATE, OPERATOR, CONTRACT_NUMBER, OIL_PRODUCTION, GAS_PRODUCTION, MONTH, YEAR) values('PILAR','Alagoas','Alagoas','Petrobras','480000038599701',0,609.8431,1,2015);</v>
      </c>
    </row>
    <row r="22382" spans="1:11" ht="21" x14ac:dyDescent="0.5">
      <c r="A22382">
        <v>22381</v>
      </c>
      <c r="B22382" t="s">
        <v>635</v>
      </c>
      <c r="C22382" t="s">
        <v>22</v>
      </c>
      <c r="D22382" t="s">
        <v>22</v>
      </c>
      <c r="E22382" t="s">
        <v>13</v>
      </c>
      <c r="F22382" t="s">
        <v>636</v>
      </c>
      <c r="G22382" s="2">
        <v>0</v>
      </c>
      <c r="H22382" s="2">
        <v>872.50699999999995</v>
      </c>
      <c r="I22382">
        <v>12</v>
      </c>
      <c r="J22382">
        <v>2011</v>
      </c>
      <c r="K22382" s="3" t="str">
        <f t="shared" si="349"/>
        <v>insert into NLIDB_RESULT_SET (FIELD, BASIN, STATE, OPERATOR, CONTRACT_NUMBER, OIL_PRODUCTION, GAS_PRODUCTION, MONTH, YEAR) values('PILAR','Alagoas','Alagoas','Petrobras','480000038599701',0,872.507,12,2011);</v>
      </c>
    </row>
    <row r="22383" spans="1:11" ht="21" x14ac:dyDescent="0.5">
      <c r="A22383">
        <v>22382</v>
      </c>
      <c r="B22383" t="s">
        <v>635</v>
      </c>
      <c r="C22383" t="s">
        <v>22</v>
      </c>
      <c r="D22383" t="s">
        <v>22</v>
      </c>
      <c r="E22383" t="s">
        <v>13</v>
      </c>
      <c r="F22383" t="s">
        <v>636</v>
      </c>
      <c r="G22383" s="2">
        <v>0</v>
      </c>
      <c r="H22383" s="2">
        <v>730.93600000000004</v>
      </c>
      <c r="I22383">
        <v>11</v>
      </c>
      <c r="J22383">
        <v>2011</v>
      </c>
      <c r="K22383" s="3" t="str">
        <f t="shared" si="349"/>
        <v>insert into NLIDB_RESULT_SET (FIELD, BASIN, STATE, OPERATOR, CONTRACT_NUMBER, OIL_PRODUCTION, GAS_PRODUCTION, MONTH, YEAR) values('PILAR','Alagoas','Alagoas','Petrobras','480000038599701',0,730.936,11,2011);</v>
      </c>
    </row>
    <row r="22384" spans="1:11" ht="21" x14ac:dyDescent="0.5">
      <c r="A22384">
        <v>22383</v>
      </c>
      <c r="B22384" t="s">
        <v>635</v>
      </c>
      <c r="C22384" t="s">
        <v>22</v>
      </c>
      <c r="D22384" t="s">
        <v>22</v>
      </c>
      <c r="E22384" t="s">
        <v>13</v>
      </c>
      <c r="F22384" t="s">
        <v>636</v>
      </c>
      <c r="G22384" s="2">
        <v>0</v>
      </c>
      <c r="H22384" s="2">
        <v>654.79179999999997</v>
      </c>
      <c r="I22384">
        <v>10</v>
      </c>
      <c r="J22384">
        <v>2011</v>
      </c>
      <c r="K22384" s="3" t="str">
        <f t="shared" si="349"/>
        <v>insert into NLIDB_RESULT_SET (FIELD, BASIN, STATE, OPERATOR, CONTRACT_NUMBER, OIL_PRODUCTION, GAS_PRODUCTION, MONTH, YEAR) values('PILAR','Alagoas','Alagoas','Petrobras','480000038599701',0,654.7918,10,2011);</v>
      </c>
    </row>
    <row r="22385" spans="1:11" ht="21" x14ac:dyDescent="0.5">
      <c r="A22385">
        <v>22384</v>
      </c>
      <c r="B22385" t="s">
        <v>635</v>
      </c>
      <c r="C22385" t="s">
        <v>22</v>
      </c>
      <c r="D22385" t="s">
        <v>22</v>
      </c>
      <c r="E22385" t="s">
        <v>13</v>
      </c>
      <c r="F22385" t="s">
        <v>636</v>
      </c>
      <c r="G22385" s="2">
        <v>0</v>
      </c>
      <c r="H22385" s="2">
        <v>649.00660000000005</v>
      </c>
      <c r="I22385">
        <v>9</v>
      </c>
      <c r="J22385">
        <v>2011</v>
      </c>
      <c r="K22385" s="3" t="str">
        <f t="shared" si="349"/>
        <v>insert into NLIDB_RESULT_SET (FIELD, BASIN, STATE, OPERATOR, CONTRACT_NUMBER, OIL_PRODUCTION, GAS_PRODUCTION, MONTH, YEAR) values('PILAR','Alagoas','Alagoas','Petrobras','480000038599701',0,649.0066,9,2011);</v>
      </c>
    </row>
    <row r="22386" spans="1:11" ht="21" x14ac:dyDescent="0.5">
      <c r="A22386">
        <v>22385</v>
      </c>
      <c r="B22386" t="s">
        <v>635</v>
      </c>
      <c r="C22386" t="s">
        <v>22</v>
      </c>
      <c r="D22386" t="s">
        <v>22</v>
      </c>
      <c r="E22386" t="s">
        <v>13</v>
      </c>
      <c r="F22386" t="s">
        <v>636</v>
      </c>
      <c r="G22386" s="2">
        <v>0</v>
      </c>
      <c r="H22386" s="2">
        <v>636.97609999999997</v>
      </c>
      <c r="I22386">
        <v>8</v>
      </c>
      <c r="J22386">
        <v>2011</v>
      </c>
      <c r="K22386" s="3" t="str">
        <f t="shared" si="349"/>
        <v>insert into NLIDB_RESULT_SET (FIELD, BASIN, STATE, OPERATOR, CONTRACT_NUMBER, OIL_PRODUCTION, GAS_PRODUCTION, MONTH, YEAR) values('PILAR','Alagoas','Alagoas','Petrobras','480000038599701',0,636.9761,8,2011);</v>
      </c>
    </row>
    <row r="22387" spans="1:11" ht="21" x14ac:dyDescent="0.5">
      <c r="A22387">
        <v>22386</v>
      </c>
      <c r="B22387" t="s">
        <v>635</v>
      </c>
      <c r="C22387" t="s">
        <v>22</v>
      </c>
      <c r="D22387" t="s">
        <v>22</v>
      </c>
      <c r="E22387" t="s">
        <v>13</v>
      </c>
      <c r="F22387" t="s">
        <v>636</v>
      </c>
      <c r="G22387" s="2">
        <v>0</v>
      </c>
      <c r="H22387" s="2">
        <v>593.20550000000003</v>
      </c>
      <c r="I22387">
        <v>7</v>
      </c>
      <c r="J22387">
        <v>2011</v>
      </c>
      <c r="K22387" s="3" t="str">
        <f t="shared" si="349"/>
        <v>insert into NLIDB_RESULT_SET (FIELD, BASIN, STATE, OPERATOR, CONTRACT_NUMBER, OIL_PRODUCTION, GAS_PRODUCTION, MONTH, YEAR) values('PILAR','Alagoas','Alagoas','Petrobras','480000038599701',0,593.2055,7,2011);</v>
      </c>
    </row>
    <row r="22388" spans="1:11" ht="21" x14ac:dyDescent="0.5">
      <c r="A22388">
        <v>22387</v>
      </c>
      <c r="B22388" t="s">
        <v>635</v>
      </c>
      <c r="C22388" t="s">
        <v>22</v>
      </c>
      <c r="D22388" t="s">
        <v>22</v>
      </c>
      <c r="E22388" t="s">
        <v>13</v>
      </c>
      <c r="F22388" t="s">
        <v>636</v>
      </c>
      <c r="G22388" s="2">
        <v>0</v>
      </c>
      <c r="H22388" s="2">
        <v>631.67309999999998</v>
      </c>
      <c r="I22388">
        <v>6</v>
      </c>
      <c r="J22388">
        <v>2011</v>
      </c>
      <c r="K22388" s="3" t="str">
        <f t="shared" si="349"/>
        <v>insert into NLIDB_RESULT_SET (FIELD, BASIN, STATE, OPERATOR, CONTRACT_NUMBER, OIL_PRODUCTION, GAS_PRODUCTION, MONTH, YEAR) values('PILAR','Alagoas','Alagoas','Petrobras','480000038599701',0,631.6731,6,2011);</v>
      </c>
    </row>
    <row r="22389" spans="1:11" ht="21" x14ac:dyDescent="0.5">
      <c r="A22389">
        <v>22388</v>
      </c>
      <c r="B22389" t="s">
        <v>635</v>
      </c>
      <c r="C22389" t="s">
        <v>22</v>
      </c>
      <c r="D22389" t="s">
        <v>22</v>
      </c>
      <c r="E22389" t="s">
        <v>13</v>
      </c>
      <c r="F22389" t="s">
        <v>636</v>
      </c>
      <c r="G22389" s="2">
        <v>0</v>
      </c>
      <c r="H22389" s="2">
        <v>657.19420000000002</v>
      </c>
      <c r="I22389">
        <v>5</v>
      </c>
      <c r="J22389">
        <v>2011</v>
      </c>
      <c r="K22389" s="3" t="str">
        <f t="shared" si="349"/>
        <v>insert into NLIDB_RESULT_SET (FIELD, BASIN, STATE, OPERATOR, CONTRACT_NUMBER, OIL_PRODUCTION, GAS_PRODUCTION, MONTH, YEAR) values('PILAR','Alagoas','Alagoas','Petrobras','480000038599701',0,657.1942,5,2011);</v>
      </c>
    </row>
    <row r="22390" spans="1:11" ht="21" x14ac:dyDescent="0.5">
      <c r="A22390">
        <v>22389</v>
      </c>
      <c r="B22390" t="s">
        <v>635</v>
      </c>
      <c r="C22390" t="s">
        <v>22</v>
      </c>
      <c r="D22390" t="s">
        <v>22</v>
      </c>
      <c r="E22390" t="s">
        <v>13</v>
      </c>
      <c r="F22390" t="s">
        <v>636</v>
      </c>
      <c r="G22390" s="2">
        <v>0</v>
      </c>
      <c r="H22390" s="2">
        <v>648.51300000000003</v>
      </c>
      <c r="I22390">
        <v>4</v>
      </c>
      <c r="J22390">
        <v>2011</v>
      </c>
      <c r="K22390" s="3" t="str">
        <f t="shared" si="349"/>
        <v>insert into NLIDB_RESULT_SET (FIELD, BASIN, STATE, OPERATOR, CONTRACT_NUMBER, OIL_PRODUCTION, GAS_PRODUCTION, MONTH, YEAR) values('PILAR','Alagoas','Alagoas','Petrobras','480000038599701',0,648.513,4,2011);</v>
      </c>
    </row>
    <row r="22391" spans="1:11" ht="21" x14ac:dyDescent="0.5">
      <c r="A22391">
        <v>22390</v>
      </c>
      <c r="B22391" t="s">
        <v>635</v>
      </c>
      <c r="C22391" t="s">
        <v>22</v>
      </c>
      <c r="D22391" t="s">
        <v>22</v>
      </c>
      <c r="E22391" t="s">
        <v>13</v>
      </c>
      <c r="F22391" t="s">
        <v>636</v>
      </c>
      <c r="G22391" s="2">
        <v>0</v>
      </c>
      <c r="H22391" s="2">
        <v>559.95119999999997</v>
      </c>
      <c r="I22391">
        <v>3</v>
      </c>
      <c r="J22391">
        <v>2011</v>
      </c>
      <c r="K22391" s="3" t="str">
        <f t="shared" si="349"/>
        <v>insert into NLIDB_RESULT_SET (FIELD, BASIN, STATE, OPERATOR, CONTRACT_NUMBER, OIL_PRODUCTION, GAS_PRODUCTION, MONTH, YEAR) values('PILAR','Alagoas','Alagoas','Petrobras','480000038599701',0,559.9512,3,2011);</v>
      </c>
    </row>
    <row r="22392" spans="1:11" ht="21" x14ac:dyDescent="0.5">
      <c r="A22392">
        <v>22391</v>
      </c>
      <c r="B22392" t="s">
        <v>635</v>
      </c>
      <c r="C22392" t="s">
        <v>22</v>
      </c>
      <c r="D22392" t="s">
        <v>22</v>
      </c>
      <c r="E22392" t="s">
        <v>13</v>
      </c>
      <c r="F22392" t="s">
        <v>636</v>
      </c>
      <c r="G22392" s="2">
        <v>0</v>
      </c>
      <c r="H22392" s="2">
        <v>560.87049999999999</v>
      </c>
      <c r="I22392">
        <v>2</v>
      </c>
      <c r="J22392">
        <v>2011</v>
      </c>
      <c r="K22392" s="3" t="str">
        <f t="shared" si="349"/>
        <v>insert into NLIDB_RESULT_SET (FIELD, BASIN, STATE, OPERATOR, CONTRACT_NUMBER, OIL_PRODUCTION, GAS_PRODUCTION, MONTH, YEAR) values('PILAR','Alagoas','Alagoas','Petrobras','480000038599701',0,560.8705,2,2011);</v>
      </c>
    </row>
    <row r="22393" spans="1:11" ht="21" x14ac:dyDescent="0.5">
      <c r="A22393">
        <v>22392</v>
      </c>
      <c r="B22393" t="s">
        <v>635</v>
      </c>
      <c r="C22393" t="s">
        <v>22</v>
      </c>
      <c r="D22393" t="s">
        <v>22</v>
      </c>
      <c r="E22393" t="s">
        <v>13</v>
      </c>
      <c r="F22393" t="s">
        <v>636</v>
      </c>
      <c r="G22393" s="2">
        <v>0</v>
      </c>
      <c r="H22393" s="2">
        <v>584.42399999999998</v>
      </c>
      <c r="I22393">
        <v>1</v>
      </c>
      <c r="J22393">
        <v>2011</v>
      </c>
      <c r="K22393" s="3" t="str">
        <f t="shared" si="349"/>
        <v>insert into NLIDB_RESULT_SET (FIELD, BASIN, STATE, OPERATOR, CONTRACT_NUMBER, OIL_PRODUCTION, GAS_PRODUCTION, MONTH, YEAR) values('PILAR','Alagoas','Alagoas','Petrobras','480000038599701',0,584.424,1,2011);</v>
      </c>
    </row>
    <row r="22394" spans="1:11" ht="21" x14ac:dyDescent="0.5">
      <c r="A22394">
        <v>22393</v>
      </c>
      <c r="B22394" t="s">
        <v>635</v>
      </c>
      <c r="C22394" t="s">
        <v>22</v>
      </c>
      <c r="D22394" t="s">
        <v>22</v>
      </c>
      <c r="E22394" t="s">
        <v>13</v>
      </c>
      <c r="F22394" t="s">
        <v>636</v>
      </c>
      <c r="G22394" s="2">
        <v>0</v>
      </c>
      <c r="H22394" s="2">
        <v>979.73929999999996</v>
      </c>
      <c r="I22394">
        <v>12</v>
      </c>
      <c r="J22394">
        <v>2012</v>
      </c>
      <c r="K22394" s="3" t="str">
        <f t="shared" si="349"/>
        <v>insert into NLIDB_RESULT_SET (FIELD, BASIN, STATE, OPERATOR, CONTRACT_NUMBER, OIL_PRODUCTION, GAS_PRODUCTION, MONTH, YEAR) values('PILAR','Alagoas','Alagoas','Petrobras','480000038599701',0,979.7393,12,2012);</v>
      </c>
    </row>
    <row r="22395" spans="1:11" ht="21" x14ac:dyDescent="0.5">
      <c r="A22395">
        <v>22394</v>
      </c>
      <c r="B22395" t="s">
        <v>635</v>
      </c>
      <c r="C22395" t="s">
        <v>22</v>
      </c>
      <c r="D22395" t="s">
        <v>22</v>
      </c>
      <c r="E22395" t="s">
        <v>13</v>
      </c>
      <c r="F22395" t="s">
        <v>636</v>
      </c>
      <c r="G22395" s="2">
        <v>0</v>
      </c>
      <c r="H22395" s="2">
        <v>997.53110000000004</v>
      </c>
      <c r="I22395">
        <v>11</v>
      </c>
      <c r="J22395">
        <v>2012</v>
      </c>
      <c r="K22395" s="3" t="str">
        <f t="shared" si="349"/>
        <v>insert into NLIDB_RESULT_SET (FIELD, BASIN, STATE, OPERATOR, CONTRACT_NUMBER, OIL_PRODUCTION, GAS_PRODUCTION, MONTH, YEAR) values('PILAR','Alagoas','Alagoas','Petrobras','480000038599701',0,997.5311,11,2012);</v>
      </c>
    </row>
    <row r="22396" spans="1:11" ht="21" x14ac:dyDescent="0.5">
      <c r="A22396">
        <v>22395</v>
      </c>
      <c r="B22396" t="s">
        <v>635</v>
      </c>
      <c r="C22396" t="s">
        <v>22</v>
      </c>
      <c r="D22396" t="s">
        <v>22</v>
      </c>
      <c r="E22396" t="s">
        <v>13</v>
      </c>
      <c r="F22396" t="s">
        <v>636</v>
      </c>
      <c r="G22396" s="2">
        <v>0</v>
      </c>
      <c r="H22396" s="2">
        <v>986.96810000000005</v>
      </c>
      <c r="I22396">
        <v>10</v>
      </c>
      <c r="J22396">
        <v>2012</v>
      </c>
      <c r="K22396" s="3" t="str">
        <f t="shared" si="349"/>
        <v>insert into NLIDB_RESULT_SET (FIELD, BASIN, STATE, OPERATOR, CONTRACT_NUMBER, OIL_PRODUCTION, GAS_PRODUCTION, MONTH, YEAR) values('PILAR','Alagoas','Alagoas','Petrobras','480000038599701',0,986.9681,10,2012);</v>
      </c>
    </row>
    <row r="22397" spans="1:11" ht="21" x14ac:dyDescent="0.5">
      <c r="A22397">
        <v>22396</v>
      </c>
      <c r="B22397" t="s">
        <v>635</v>
      </c>
      <c r="C22397" t="s">
        <v>22</v>
      </c>
      <c r="D22397" t="s">
        <v>22</v>
      </c>
      <c r="E22397" t="s">
        <v>13</v>
      </c>
      <c r="F22397" t="s">
        <v>636</v>
      </c>
      <c r="G22397" s="2">
        <v>0</v>
      </c>
      <c r="H22397" s="2">
        <v>863.02909999999997</v>
      </c>
      <c r="I22397">
        <v>9</v>
      </c>
      <c r="J22397">
        <v>2012</v>
      </c>
      <c r="K22397" s="3" t="str">
        <f t="shared" si="349"/>
        <v>insert into NLIDB_RESULT_SET (FIELD, BASIN, STATE, OPERATOR, CONTRACT_NUMBER, OIL_PRODUCTION, GAS_PRODUCTION, MONTH, YEAR) values('PILAR','Alagoas','Alagoas','Petrobras','480000038599701',0,863.0291,9,2012);</v>
      </c>
    </row>
    <row r="22398" spans="1:11" ht="21" x14ac:dyDescent="0.5">
      <c r="A22398">
        <v>22397</v>
      </c>
      <c r="B22398" t="s">
        <v>635</v>
      </c>
      <c r="C22398" t="s">
        <v>22</v>
      </c>
      <c r="D22398" t="s">
        <v>22</v>
      </c>
      <c r="E22398" t="s">
        <v>13</v>
      </c>
      <c r="F22398" t="s">
        <v>636</v>
      </c>
      <c r="G22398" s="2">
        <v>0</v>
      </c>
      <c r="H22398" s="2">
        <v>784.3673</v>
      </c>
      <c r="I22398">
        <v>8</v>
      </c>
      <c r="J22398">
        <v>2012</v>
      </c>
      <c r="K22398" s="3" t="str">
        <f t="shared" si="349"/>
        <v>insert into NLIDB_RESULT_SET (FIELD, BASIN, STATE, OPERATOR, CONTRACT_NUMBER, OIL_PRODUCTION, GAS_PRODUCTION, MONTH, YEAR) values('PILAR','Alagoas','Alagoas','Petrobras','480000038599701',0,784.3673,8,2012);</v>
      </c>
    </row>
    <row r="22399" spans="1:11" ht="21" x14ac:dyDescent="0.5">
      <c r="A22399">
        <v>22398</v>
      </c>
      <c r="B22399" t="s">
        <v>635</v>
      </c>
      <c r="C22399" t="s">
        <v>22</v>
      </c>
      <c r="D22399" t="s">
        <v>22</v>
      </c>
      <c r="E22399" t="s">
        <v>13</v>
      </c>
      <c r="F22399" t="s">
        <v>636</v>
      </c>
      <c r="G22399" s="2">
        <v>0</v>
      </c>
      <c r="H22399" s="2">
        <v>829.00980000000004</v>
      </c>
      <c r="I22399">
        <v>7</v>
      </c>
      <c r="J22399">
        <v>2012</v>
      </c>
      <c r="K22399" s="3" t="str">
        <f t="shared" si="349"/>
        <v>insert into NLIDB_RESULT_SET (FIELD, BASIN, STATE, OPERATOR, CONTRACT_NUMBER, OIL_PRODUCTION, GAS_PRODUCTION, MONTH, YEAR) values('PILAR','Alagoas','Alagoas','Petrobras','480000038599701',0,829.0098,7,2012);</v>
      </c>
    </row>
    <row r="22400" spans="1:11" ht="21" x14ac:dyDescent="0.5">
      <c r="A22400">
        <v>22399</v>
      </c>
      <c r="B22400" t="s">
        <v>635</v>
      </c>
      <c r="C22400" t="s">
        <v>22</v>
      </c>
      <c r="D22400" t="s">
        <v>22</v>
      </c>
      <c r="E22400" t="s">
        <v>13</v>
      </c>
      <c r="F22400" t="s">
        <v>636</v>
      </c>
      <c r="G22400" s="2">
        <v>0</v>
      </c>
      <c r="H22400" s="2">
        <v>837.29200000000003</v>
      </c>
      <c r="I22400">
        <v>6</v>
      </c>
      <c r="J22400">
        <v>2012</v>
      </c>
      <c r="K22400" s="3" t="str">
        <f t="shared" si="349"/>
        <v>insert into NLIDB_RESULT_SET (FIELD, BASIN, STATE, OPERATOR, CONTRACT_NUMBER, OIL_PRODUCTION, GAS_PRODUCTION, MONTH, YEAR) values('PILAR','Alagoas','Alagoas','Petrobras','480000038599701',0,837.292,6,2012);</v>
      </c>
    </row>
    <row r="22401" spans="1:11" ht="21" x14ac:dyDescent="0.5">
      <c r="A22401">
        <v>22400</v>
      </c>
      <c r="B22401" t="s">
        <v>635</v>
      </c>
      <c r="C22401" t="s">
        <v>22</v>
      </c>
      <c r="D22401" t="s">
        <v>22</v>
      </c>
      <c r="E22401" t="s">
        <v>13</v>
      </c>
      <c r="F22401" t="s">
        <v>636</v>
      </c>
      <c r="G22401" s="2">
        <v>0</v>
      </c>
      <c r="H22401" s="2">
        <v>907.60789999999997</v>
      </c>
      <c r="I22401">
        <v>5</v>
      </c>
      <c r="J22401">
        <v>2012</v>
      </c>
      <c r="K22401" s="3" t="str">
        <f t="shared" si="349"/>
        <v>insert into NLIDB_RESULT_SET (FIELD, BASIN, STATE, OPERATOR, CONTRACT_NUMBER, OIL_PRODUCTION, GAS_PRODUCTION, MONTH, YEAR) values('PILAR','Alagoas','Alagoas','Petrobras','480000038599701',0,907.6079,5,2012);</v>
      </c>
    </row>
    <row r="22402" spans="1:11" ht="21" x14ac:dyDescent="0.5">
      <c r="A22402">
        <v>22401</v>
      </c>
      <c r="B22402" t="s">
        <v>635</v>
      </c>
      <c r="C22402" t="s">
        <v>22</v>
      </c>
      <c r="D22402" t="s">
        <v>22</v>
      </c>
      <c r="E22402" t="s">
        <v>13</v>
      </c>
      <c r="F22402" t="s">
        <v>636</v>
      </c>
      <c r="G22402" s="2">
        <v>0</v>
      </c>
      <c r="H22402" s="2">
        <v>912.76020000000005</v>
      </c>
      <c r="I22402">
        <v>4</v>
      </c>
      <c r="J22402">
        <v>2012</v>
      </c>
      <c r="K22402" s="3" t="str">
        <f t="shared" si="349"/>
        <v>insert into NLIDB_RESULT_SET (FIELD, BASIN, STATE, OPERATOR, CONTRACT_NUMBER, OIL_PRODUCTION, GAS_PRODUCTION, MONTH, YEAR) values('PILAR','Alagoas','Alagoas','Petrobras','480000038599701',0,912.7602,4,2012);</v>
      </c>
    </row>
    <row r="22403" spans="1:11" ht="21" x14ac:dyDescent="0.5">
      <c r="A22403">
        <v>22402</v>
      </c>
      <c r="B22403" t="s">
        <v>635</v>
      </c>
      <c r="C22403" t="s">
        <v>22</v>
      </c>
      <c r="D22403" t="s">
        <v>22</v>
      </c>
      <c r="E22403" t="s">
        <v>13</v>
      </c>
      <c r="F22403" t="s">
        <v>636</v>
      </c>
      <c r="G22403" s="2">
        <v>0</v>
      </c>
      <c r="H22403" s="2">
        <v>596.72760000000005</v>
      </c>
      <c r="I22403">
        <v>3</v>
      </c>
      <c r="J22403">
        <v>2012</v>
      </c>
      <c r="K22403" s="3" t="str">
        <f t="shared" ref="K22403:K22466" si="350">"insert into NLIDB_RESULT_SET ("&amp;$B$1&amp;", "&amp;$C$1&amp;", "&amp;$D$1&amp;", "&amp;$E$1&amp;", "&amp;$F$1&amp;", "&amp;$G$1&amp;", "&amp;$H$1&amp;", "&amp;$I$1&amp;", "&amp;$J$1&amp;") values('"&amp;B22403&amp;"','"&amp;C22403&amp;"','"&amp;D22403&amp;"','"&amp;E22403&amp;"','"&amp;F22403&amp;"',"&amp;SUBSTITUTE(G22403,",",".")&amp;","&amp;SUBSTITUTE(H22403,",",".")&amp;","&amp;I22403&amp;","&amp;J22403&amp;");"</f>
        <v>insert into NLIDB_RESULT_SET (FIELD, BASIN, STATE, OPERATOR, CONTRACT_NUMBER, OIL_PRODUCTION, GAS_PRODUCTION, MONTH, YEAR) values('PILAR','Alagoas','Alagoas','Petrobras','480000038599701',0,596.7276,3,2012);</v>
      </c>
    </row>
    <row r="22404" spans="1:11" ht="21" x14ac:dyDescent="0.5">
      <c r="A22404">
        <v>22403</v>
      </c>
      <c r="B22404" t="s">
        <v>635</v>
      </c>
      <c r="C22404" t="s">
        <v>22</v>
      </c>
      <c r="D22404" t="s">
        <v>22</v>
      </c>
      <c r="E22404" t="s">
        <v>13</v>
      </c>
      <c r="F22404" t="s">
        <v>636</v>
      </c>
      <c r="G22404" s="2">
        <v>0</v>
      </c>
      <c r="H22404" s="2">
        <v>692.73659999999995</v>
      </c>
      <c r="I22404">
        <v>2</v>
      </c>
      <c r="J22404">
        <v>2012</v>
      </c>
      <c r="K22404" s="3" t="str">
        <f t="shared" si="350"/>
        <v>insert into NLIDB_RESULT_SET (FIELD, BASIN, STATE, OPERATOR, CONTRACT_NUMBER, OIL_PRODUCTION, GAS_PRODUCTION, MONTH, YEAR) values('PILAR','Alagoas','Alagoas','Petrobras','480000038599701',0,692.7366,2,2012);</v>
      </c>
    </row>
    <row r="22405" spans="1:11" ht="21" x14ac:dyDescent="0.5">
      <c r="A22405">
        <v>22404</v>
      </c>
      <c r="B22405" t="s">
        <v>635</v>
      </c>
      <c r="C22405" t="s">
        <v>22</v>
      </c>
      <c r="D22405" t="s">
        <v>22</v>
      </c>
      <c r="E22405" t="s">
        <v>13</v>
      </c>
      <c r="F22405" t="s">
        <v>636</v>
      </c>
      <c r="G22405" s="2">
        <v>0</v>
      </c>
      <c r="H22405" s="2">
        <v>740.56809999999996</v>
      </c>
      <c r="I22405">
        <v>1</v>
      </c>
      <c r="J22405">
        <v>2012</v>
      </c>
      <c r="K22405" s="3" t="str">
        <f t="shared" si="350"/>
        <v>insert into NLIDB_RESULT_SET (FIELD, BASIN, STATE, OPERATOR, CONTRACT_NUMBER, OIL_PRODUCTION, GAS_PRODUCTION, MONTH, YEAR) values('PILAR','Alagoas','Alagoas','Petrobras','480000038599701',0,740.5681,1,2012);</v>
      </c>
    </row>
    <row r="22406" spans="1:11" ht="21" x14ac:dyDescent="0.5">
      <c r="A22406">
        <v>22405</v>
      </c>
      <c r="B22406" t="s">
        <v>635</v>
      </c>
      <c r="C22406" t="s">
        <v>22</v>
      </c>
      <c r="D22406" t="s">
        <v>22</v>
      </c>
      <c r="E22406" t="s">
        <v>13</v>
      </c>
      <c r="F22406" t="s">
        <v>636</v>
      </c>
      <c r="G22406" s="2">
        <v>0</v>
      </c>
      <c r="H22406" s="2">
        <v>747.76700000000005</v>
      </c>
      <c r="I22406">
        <v>12</v>
      </c>
      <c r="J22406">
        <v>2013</v>
      </c>
      <c r="K22406" s="3" t="str">
        <f t="shared" si="350"/>
        <v>insert into NLIDB_RESULT_SET (FIELD, BASIN, STATE, OPERATOR, CONTRACT_NUMBER, OIL_PRODUCTION, GAS_PRODUCTION, MONTH, YEAR) values('PILAR','Alagoas','Alagoas','Petrobras','480000038599701',0,747.767,12,2013);</v>
      </c>
    </row>
    <row r="22407" spans="1:11" ht="21" x14ac:dyDescent="0.5">
      <c r="A22407">
        <v>22406</v>
      </c>
      <c r="B22407" t="s">
        <v>635</v>
      </c>
      <c r="C22407" t="s">
        <v>22</v>
      </c>
      <c r="D22407" t="s">
        <v>22</v>
      </c>
      <c r="E22407" t="s">
        <v>13</v>
      </c>
      <c r="F22407" t="s">
        <v>636</v>
      </c>
      <c r="G22407" s="2">
        <v>0</v>
      </c>
      <c r="H22407" s="2">
        <v>735.41290000000004</v>
      </c>
      <c r="I22407">
        <v>11</v>
      </c>
      <c r="J22407">
        <v>2013</v>
      </c>
      <c r="K22407" s="3" t="str">
        <f t="shared" si="350"/>
        <v>insert into NLIDB_RESULT_SET (FIELD, BASIN, STATE, OPERATOR, CONTRACT_NUMBER, OIL_PRODUCTION, GAS_PRODUCTION, MONTH, YEAR) values('PILAR','Alagoas','Alagoas','Petrobras','480000038599701',0,735.4129,11,2013);</v>
      </c>
    </row>
    <row r="22408" spans="1:11" ht="21" x14ac:dyDescent="0.5">
      <c r="A22408">
        <v>22407</v>
      </c>
      <c r="B22408" t="s">
        <v>635</v>
      </c>
      <c r="C22408" t="s">
        <v>22</v>
      </c>
      <c r="D22408" t="s">
        <v>22</v>
      </c>
      <c r="E22408" t="s">
        <v>13</v>
      </c>
      <c r="F22408" t="s">
        <v>636</v>
      </c>
      <c r="G22408" s="2">
        <v>0</v>
      </c>
      <c r="H22408" s="2">
        <v>759.47829999999999</v>
      </c>
      <c r="I22408">
        <v>10</v>
      </c>
      <c r="J22408">
        <v>2013</v>
      </c>
      <c r="K22408" s="3" t="str">
        <f t="shared" si="350"/>
        <v>insert into NLIDB_RESULT_SET (FIELD, BASIN, STATE, OPERATOR, CONTRACT_NUMBER, OIL_PRODUCTION, GAS_PRODUCTION, MONTH, YEAR) values('PILAR','Alagoas','Alagoas','Petrobras','480000038599701',0,759.4783,10,2013);</v>
      </c>
    </row>
    <row r="22409" spans="1:11" ht="21" x14ac:dyDescent="0.5">
      <c r="A22409">
        <v>22408</v>
      </c>
      <c r="B22409" t="s">
        <v>635</v>
      </c>
      <c r="C22409" t="s">
        <v>22</v>
      </c>
      <c r="D22409" t="s">
        <v>22</v>
      </c>
      <c r="E22409" t="s">
        <v>13</v>
      </c>
      <c r="F22409" t="s">
        <v>636</v>
      </c>
      <c r="G22409" s="2">
        <v>0</v>
      </c>
      <c r="H22409" s="2">
        <v>814.59019999999998</v>
      </c>
      <c r="I22409">
        <v>9</v>
      </c>
      <c r="J22409">
        <v>2013</v>
      </c>
      <c r="K22409" s="3" t="str">
        <f t="shared" si="350"/>
        <v>insert into NLIDB_RESULT_SET (FIELD, BASIN, STATE, OPERATOR, CONTRACT_NUMBER, OIL_PRODUCTION, GAS_PRODUCTION, MONTH, YEAR) values('PILAR','Alagoas','Alagoas','Petrobras','480000038599701',0,814.5902,9,2013);</v>
      </c>
    </row>
    <row r="22410" spans="1:11" ht="21" x14ac:dyDescent="0.5">
      <c r="A22410">
        <v>22409</v>
      </c>
      <c r="B22410" t="s">
        <v>635</v>
      </c>
      <c r="C22410" t="s">
        <v>22</v>
      </c>
      <c r="D22410" t="s">
        <v>22</v>
      </c>
      <c r="E22410" t="s">
        <v>13</v>
      </c>
      <c r="F22410" t="s">
        <v>636</v>
      </c>
      <c r="G22410" s="2">
        <v>0</v>
      </c>
      <c r="H22410" s="2">
        <v>795.95039999999995</v>
      </c>
      <c r="I22410">
        <v>8</v>
      </c>
      <c r="J22410">
        <v>2013</v>
      </c>
      <c r="K22410" s="3" t="str">
        <f t="shared" si="350"/>
        <v>insert into NLIDB_RESULT_SET (FIELD, BASIN, STATE, OPERATOR, CONTRACT_NUMBER, OIL_PRODUCTION, GAS_PRODUCTION, MONTH, YEAR) values('PILAR','Alagoas','Alagoas','Petrobras','480000038599701',0,795.9504,8,2013);</v>
      </c>
    </row>
    <row r="22411" spans="1:11" ht="21" x14ac:dyDescent="0.5">
      <c r="A22411">
        <v>22410</v>
      </c>
      <c r="B22411" t="s">
        <v>635</v>
      </c>
      <c r="C22411" t="s">
        <v>22</v>
      </c>
      <c r="D22411" t="s">
        <v>22</v>
      </c>
      <c r="E22411" t="s">
        <v>13</v>
      </c>
      <c r="F22411" t="s">
        <v>636</v>
      </c>
      <c r="G22411" s="2">
        <v>0</v>
      </c>
      <c r="H22411" s="2">
        <v>808.21439999999996</v>
      </c>
      <c r="I22411">
        <v>7</v>
      </c>
      <c r="J22411">
        <v>2013</v>
      </c>
      <c r="K22411" s="3" t="str">
        <f t="shared" si="350"/>
        <v>insert into NLIDB_RESULT_SET (FIELD, BASIN, STATE, OPERATOR, CONTRACT_NUMBER, OIL_PRODUCTION, GAS_PRODUCTION, MONTH, YEAR) values('PILAR','Alagoas','Alagoas','Petrobras','480000038599701',0,808.2144,7,2013);</v>
      </c>
    </row>
    <row r="22412" spans="1:11" ht="21" x14ac:dyDescent="0.5">
      <c r="A22412">
        <v>22411</v>
      </c>
      <c r="B22412" t="s">
        <v>635</v>
      </c>
      <c r="C22412" t="s">
        <v>22</v>
      </c>
      <c r="D22412" t="s">
        <v>22</v>
      </c>
      <c r="E22412" t="s">
        <v>13</v>
      </c>
      <c r="F22412" t="s">
        <v>636</v>
      </c>
      <c r="G22412" s="2">
        <v>0</v>
      </c>
      <c r="H22412" s="2">
        <v>840.71579999999994</v>
      </c>
      <c r="I22412">
        <v>6</v>
      </c>
      <c r="J22412">
        <v>2013</v>
      </c>
      <c r="K22412" s="3" t="str">
        <f t="shared" si="350"/>
        <v>insert into NLIDB_RESULT_SET (FIELD, BASIN, STATE, OPERATOR, CONTRACT_NUMBER, OIL_PRODUCTION, GAS_PRODUCTION, MONTH, YEAR) values('PILAR','Alagoas','Alagoas','Petrobras','480000038599701',0,840.7158,6,2013);</v>
      </c>
    </row>
    <row r="22413" spans="1:11" ht="21" x14ac:dyDescent="0.5">
      <c r="A22413">
        <v>22412</v>
      </c>
      <c r="B22413" t="s">
        <v>635</v>
      </c>
      <c r="C22413" t="s">
        <v>22</v>
      </c>
      <c r="D22413" t="s">
        <v>22</v>
      </c>
      <c r="E22413" t="s">
        <v>13</v>
      </c>
      <c r="F22413" t="s">
        <v>636</v>
      </c>
      <c r="G22413" s="2">
        <v>0</v>
      </c>
      <c r="H22413" s="2">
        <v>814.46770000000004</v>
      </c>
      <c r="I22413">
        <v>5</v>
      </c>
      <c r="J22413">
        <v>2013</v>
      </c>
      <c r="K22413" s="3" t="str">
        <f t="shared" si="350"/>
        <v>insert into NLIDB_RESULT_SET (FIELD, BASIN, STATE, OPERATOR, CONTRACT_NUMBER, OIL_PRODUCTION, GAS_PRODUCTION, MONTH, YEAR) values('PILAR','Alagoas','Alagoas','Petrobras','480000038599701',0,814.4677,5,2013);</v>
      </c>
    </row>
    <row r="22414" spans="1:11" ht="21" x14ac:dyDescent="0.5">
      <c r="A22414">
        <v>22413</v>
      </c>
      <c r="B22414" t="s">
        <v>635</v>
      </c>
      <c r="C22414" t="s">
        <v>22</v>
      </c>
      <c r="D22414" t="s">
        <v>22</v>
      </c>
      <c r="E22414" t="s">
        <v>13</v>
      </c>
      <c r="F22414" t="s">
        <v>636</v>
      </c>
      <c r="G22414" s="2">
        <v>0</v>
      </c>
      <c r="H22414" s="2">
        <v>888.4298</v>
      </c>
      <c r="I22414">
        <v>4</v>
      </c>
      <c r="J22414">
        <v>2013</v>
      </c>
      <c r="K22414" s="3" t="str">
        <f t="shared" si="350"/>
        <v>insert into NLIDB_RESULT_SET (FIELD, BASIN, STATE, OPERATOR, CONTRACT_NUMBER, OIL_PRODUCTION, GAS_PRODUCTION, MONTH, YEAR) values('PILAR','Alagoas','Alagoas','Petrobras','480000038599701',0,888.4298,4,2013);</v>
      </c>
    </row>
    <row r="22415" spans="1:11" ht="21" x14ac:dyDescent="0.5">
      <c r="A22415">
        <v>22414</v>
      </c>
      <c r="B22415" t="s">
        <v>635</v>
      </c>
      <c r="C22415" t="s">
        <v>22</v>
      </c>
      <c r="D22415" t="s">
        <v>22</v>
      </c>
      <c r="E22415" t="s">
        <v>13</v>
      </c>
      <c r="F22415" t="s">
        <v>636</v>
      </c>
      <c r="G22415" s="2">
        <v>0</v>
      </c>
      <c r="H22415" s="2">
        <v>901.65869999999995</v>
      </c>
      <c r="I22415">
        <v>3</v>
      </c>
      <c r="J22415">
        <v>2013</v>
      </c>
      <c r="K22415" s="3" t="str">
        <f t="shared" si="350"/>
        <v>insert into NLIDB_RESULT_SET (FIELD, BASIN, STATE, OPERATOR, CONTRACT_NUMBER, OIL_PRODUCTION, GAS_PRODUCTION, MONTH, YEAR) values('PILAR','Alagoas','Alagoas','Petrobras','480000038599701',0,901.6587,3,2013);</v>
      </c>
    </row>
    <row r="22416" spans="1:11" ht="21" x14ac:dyDescent="0.5">
      <c r="A22416">
        <v>22415</v>
      </c>
      <c r="B22416" t="s">
        <v>635</v>
      </c>
      <c r="C22416" t="s">
        <v>22</v>
      </c>
      <c r="D22416" t="s">
        <v>22</v>
      </c>
      <c r="E22416" t="s">
        <v>13</v>
      </c>
      <c r="F22416" t="s">
        <v>636</v>
      </c>
      <c r="G22416" s="2">
        <v>0</v>
      </c>
      <c r="H22416" s="2">
        <v>935.33889999999997</v>
      </c>
      <c r="I22416">
        <v>2</v>
      </c>
      <c r="J22416">
        <v>2013</v>
      </c>
      <c r="K22416" s="3" t="str">
        <f t="shared" si="350"/>
        <v>insert into NLIDB_RESULT_SET (FIELD, BASIN, STATE, OPERATOR, CONTRACT_NUMBER, OIL_PRODUCTION, GAS_PRODUCTION, MONTH, YEAR) values('PILAR','Alagoas','Alagoas','Petrobras','480000038599701',0,935.3389,2,2013);</v>
      </c>
    </row>
    <row r="22417" spans="1:11" ht="21" x14ac:dyDescent="0.5">
      <c r="A22417">
        <v>22416</v>
      </c>
      <c r="B22417" t="s">
        <v>635</v>
      </c>
      <c r="C22417" t="s">
        <v>22</v>
      </c>
      <c r="D22417" t="s">
        <v>22</v>
      </c>
      <c r="E22417" t="s">
        <v>13</v>
      </c>
      <c r="F22417" t="s">
        <v>636</v>
      </c>
      <c r="G22417" s="2">
        <v>0</v>
      </c>
      <c r="H22417" s="2">
        <v>913.04060000000004</v>
      </c>
      <c r="I22417">
        <v>1</v>
      </c>
      <c r="J22417">
        <v>2013</v>
      </c>
      <c r="K22417" s="3" t="str">
        <f t="shared" si="350"/>
        <v>insert into NLIDB_RESULT_SET (FIELD, BASIN, STATE, OPERATOR, CONTRACT_NUMBER, OIL_PRODUCTION, GAS_PRODUCTION, MONTH, YEAR) values('PILAR','Alagoas','Alagoas','Petrobras','480000038599701',0,913.0406,1,2013);</v>
      </c>
    </row>
    <row r="22418" spans="1:11" ht="21" x14ac:dyDescent="0.5">
      <c r="A22418">
        <v>22417</v>
      </c>
      <c r="B22418" t="s">
        <v>635</v>
      </c>
      <c r="C22418" t="s">
        <v>22</v>
      </c>
      <c r="D22418" t="s">
        <v>22</v>
      </c>
      <c r="E22418" t="s">
        <v>13</v>
      </c>
      <c r="F22418" t="s">
        <v>636</v>
      </c>
      <c r="G22418" s="2">
        <v>0</v>
      </c>
      <c r="H22418" s="2">
        <v>579.40060000000005</v>
      </c>
      <c r="I22418">
        <v>12</v>
      </c>
      <c r="J22418">
        <v>2010</v>
      </c>
      <c r="K22418" s="3" t="str">
        <f t="shared" si="350"/>
        <v>insert into NLIDB_RESULT_SET (FIELD, BASIN, STATE, OPERATOR, CONTRACT_NUMBER, OIL_PRODUCTION, GAS_PRODUCTION, MONTH, YEAR) values('PILAR','Alagoas','Alagoas','Petrobras','480000038599701',0,579.4006,12,2010);</v>
      </c>
    </row>
    <row r="22419" spans="1:11" ht="21" x14ac:dyDescent="0.5">
      <c r="A22419">
        <v>22418</v>
      </c>
      <c r="B22419" t="s">
        <v>635</v>
      </c>
      <c r="C22419" t="s">
        <v>22</v>
      </c>
      <c r="D22419" t="s">
        <v>22</v>
      </c>
      <c r="E22419" t="s">
        <v>13</v>
      </c>
      <c r="F22419" t="s">
        <v>636</v>
      </c>
      <c r="G22419" s="2">
        <v>0</v>
      </c>
      <c r="H22419" s="2">
        <v>595.25900000000001</v>
      </c>
      <c r="I22419">
        <v>11</v>
      </c>
      <c r="J22419">
        <v>2010</v>
      </c>
      <c r="K22419" s="3" t="str">
        <f t="shared" si="350"/>
        <v>insert into NLIDB_RESULT_SET (FIELD, BASIN, STATE, OPERATOR, CONTRACT_NUMBER, OIL_PRODUCTION, GAS_PRODUCTION, MONTH, YEAR) values('PILAR','Alagoas','Alagoas','Petrobras','480000038599701',0,595.259,11,2010);</v>
      </c>
    </row>
    <row r="22420" spans="1:11" ht="21" x14ac:dyDescent="0.5">
      <c r="A22420">
        <v>22419</v>
      </c>
      <c r="B22420" t="s">
        <v>635</v>
      </c>
      <c r="C22420" t="s">
        <v>22</v>
      </c>
      <c r="D22420" t="s">
        <v>22</v>
      </c>
      <c r="E22420" t="s">
        <v>13</v>
      </c>
      <c r="F22420" t="s">
        <v>636</v>
      </c>
      <c r="G22420" s="2">
        <v>0</v>
      </c>
      <c r="H22420" s="2">
        <v>577.34079999999994</v>
      </c>
      <c r="I22420">
        <v>10</v>
      </c>
      <c r="J22420">
        <v>2010</v>
      </c>
      <c r="K22420" s="3" t="str">
        <f t="shared" si="350"/>
        <v>insert into NLIDB_RESULT_SET (FIELD, BASIN, STATE, OPERATOR, CONTRACT_NUMBER, OIL_PRODUCTION, GAS_PRODUCTION, MONTH, YEAR) values('PILAR','Alagoas','Alagoas','Petrobras','480000038599701',0,577.3408,10,2010);</v>
      </c>
    </row>
    <row r="22421" spans="1:11" ht="21" x14ac:dyDescent="0.5">
      <c r="A22421">
        <v>22420</v>
      </c>
      <c r="B22421" t="s">
        <v>635</v>
      </c>
      <c r="C22421" t="s">
        <v>22</v>
      </c>
      <c r="D22421" t="s">
        <v>22</v>
      </c>
      <c r="E22421" t="s">
        <v>13</v>
      </c>
      <c r="F22421" t="s">
        <v>636</v>
      </c>
      <c r="G22421" s="2">
        <v>0</v>
      </c>
      <c r="H22421" s="2">
        <v>812.38149999999996</v>
      </c>
      <c r="I22421">
        <v>9</v>
      </c>
      <c r="J22421">
        <v>2010</v>
      </c>
      <c r="K22421" s="3" t="str">
        <f t="shared" si="350"/>
        <v>insert into NLIDB_RESULT_SET (FIELD, BASIN, STATE, OPERATOR, CONTRACT_NUMBER, OIL_PRODUCTION, GAS_PRODUCTION, MONTH, YEAR) values('PILAR','Alagoas','Alagoas','Petrobras','480000038599701',0,812.3815,9,2010);</v>
      </c>
    </row>
    <row r="22422" spans="1:11" ht="21" x14ac:dyDescent="0.5">
      <c r="A22422">
        <v>22421</v>
      </c>
      <c r="B22422" t="s">
        <v>635</v>
      </c>
      <c r="C22422" t="s">
        <v>22</v>
      </c>
      <c r="D22422" t="s">
        <v>22</v>
      </c>
      <c r="E22422" t="s">
        <v>13</v>
      </c>
      <c r="F22422" t="s">
        <v>636</v>
      </c>
      <c r="G22422" s="2">
        <v>0</v>
      </c>
      <c r="H22422" s="2">
        <v>831.64919999999995</v>
      </c>
      <c r="I22422">
        <v>8</v>
      </c>
      <c r="J22422">
        <v>2010</v>
      </c>
      <c r="K22422" s="3" t="str">
        <f t="shared" si="350"/>
        <v>insert into NLIDB_RESULT_SET (FIELD, BASIN, STATE, OPERATOR, CONTRACT_NUMBER, OIL_PRODUCTION, GAS_PRODUCTION, MONTH, YEAR) values('PILAR','Alagoas','Alagoas','Petrobras','480000038599701',0,831.6492,8,2010);</v>
      </c>
    </row>
    <row r="22423" spans="1:11" ht="21" x14ac:dyDescent="0.5">
      <c r="A22423">
        <v>22422</v>
      </c>
      <c r="B22423" t="s">
        <v>635</v>
      </c>
      <c r="C22423" t="s">
        <v>22</v>
      </c>
      <c r="D22423" t="s">
        <v>22</v>
      </c>
      <c r="E22423" t="s">
        <v>13</v>
      </c>
      <c r="F22423" t="s">
        <v>636</v>
      </c>
      <c r="G22423" s="2">
        <v>0</v>
      </c>
      <c r="H22423" s="2">
        <v>770.12109999999996</v>
      </c>
      <c r="I22423">
        <v>7</v>
      </c>
      <c r="J22423">
        <v>2010</v>
      </c>
      <c r="K22423" s="3" t="str">
        <f t="shared" si="350"/>
        <v>insert into NLIDB_RESULT_SET (FIELD, BASIN, STATE, OPERATOR, CONTRACT_NUMBER, OIL_PRODUCTION, GAS_PRODUCTION, MONTH, YEAR) values('PILAR','Alagoas','Alagoas','Petrobras','480000038599701',0,770.1211,7,2010);</v>
      </c>
    </row>
    <row r="22424" spans="1:11" ht="21" x14ac:dyDescent="0.5">
      <c r="A22424">
        <v>22423</v>
      </c>
      <c r="B22424" t="s">
        <v>635</v>
      </c>
      <c r="C22424" t="s">
        <v>22</v>
      </c>
      <c r="D22424" t="s">
        <v>22</v>
      </c>
      <c r="E22424" t="s">
        <v>13</v>
      </c>
      <c r="F22424" t="s">
        <v>636</v>
      </c>
      <c r="G22424" s="2">
        <v>0</v>
      </c>
      <c r="H22424" s="2">
        <v>806.46310000000005</v>
      </c>
      <c r="I22424">
        <v>6</v>
      </c>
      <c r="J22424">
        <v>2010</v>
      </c>
      <c r="K22424" s="3" t="str">
        <f t="shared" si="350"/>
        <v>insert into NLIDB_RESULT_SET (FIELD, BASIN, STATE, OPERATOR, CONTRACT_NUMBER, OIL_PRODUCTION, GAS_PRODUCTION, MONTH, YEAR) values('PILAR','Alagoas','Alagoas','Petrobras','480000038599701',0,806.4631,6,2010);</v>
      </c>
    </row>
    <row r="22425" spans="1:11" ht="21" x14ac:dyDescent="0.5">
      <c r="A22425">
        <v>22424</v>
      </c>
      <c r="B22425" t="s">
        <v>635</v>
      </c>
      <c r="C22425" t="s">
        <v>22</v>
      </c>
      <c r="D22425" t="s">
        <v>22</v>
      </c>
      <c r="E22425" t="s">
        <v>13</v>
      </c>
      <c r="F22425" t="s">
        <v>636</v>
      </c>
      <c r="G22425" s="2">
        <v>0</v>
      </c>
      <c r="H22425" s="2">
        <v>879.08029999999997</v>
      </c>
      <c r="I22425">
        <v>5</v>
      </c>
      <c r="J22425">
        <v>2010</v>
      </c>
      <c r="K22425" s="3" t="str">
        <f t="shared" si="350"/>
        <v>insert into NLIDB_RESULT_SET (FIELD, BASIN, STATE, OPERATOR, CONTRACT_NUMBER, OIL_PRODUCTION, GAS_PRODUCTION, MONTH, YEAR) values('PILAR','Alagoas','Alagoas','Petrobras','480000038599701',0,879.0803,5,2010);</v>
      </c>
    </row>
    <row r="22426" spans="1:11" ht="21" x14ac:dyDescent="0.5">
      <c r="A22426">
        <v>22425</v>
      </c>
      <c r="B22426" t="s">
        <v>635</v>
      </c>
      <c r="C22426" t="s">
        <v>22</v>
      </c>
      <c r="D22426" t="s">
        <v>22</v>
      </c>
      <c r="E22426" t="s">
        <v>13</v>
      </c>
      <c r="F22426" t="s">
        <v>636</v>
      </c>
      <c r="G22426" s="2">
        <v>0</v>
      </c>
      <c r="H22426" s="2">
        <v>823.90779999999995</v>
      </c>
      <c r="I22426">
        <v>4</v>
      </c>
      <c r="J22426">
        <v>2010</v>
      </c>
      <c r="K22426" s="3" t="str">
        <f t="shared" si="350"/>
        <v>insert into NLIDB_RESULT_SET (FIELD, BASIN, STATE, OPERATOR, CONTRACT_NUMBER, OIL_PRODUCTION, GAS_PRODUCTION, MONTH, YEAR) values('PILAR','Alagoas','Alagoas','Petrobras','480000038599701',0,823.9078,4,2010);</v>
      </c>
    </row>
    <row r="22427" spans="1:11" ht="21" x14ac:dyDescent="0.5">
      <c r="A22427">
        <v>22426</v>
      </c>
      <c r="B22427" t="s">
        <v>635</v>
      </c>
      <c r="C22427" t="s">
        <v>22</v>
      </c>
      <c r="D22427" t="s">
        <v>22</v>
      </c>
      <c r="E22427" t="s">
        <v>13</v>
      </c>
      <c r="F22427" t="s">
        <v>636</v>
      </c>
      <c r="G22427" s="2">
        <v>0</v>
      </c>
      <c r="H22427" s="2">
        <v>919.78809999999999</v>
      </c>
      <c r="I22427">
        <v>3</v>
      </c>
      <c r="J22427">
        <v>2010</v>
      </c>
      <c r="K22427" s="3" t="str">
        <f t="shared" si="350"/>
        <v>insert into NLIDB_RESULT_SET (FIELD, BASIN, STATE, OPERATOR, CONTRACT_NUMBER, OIL_PRODUCTION, GAS_PRODUCTION, MONTH, YEAR) values('PILAR','Alagoas','Alagoas','Petrobras','480000038599701',0,919.7881,3,2010);</v>
      </c>
    </row>
    <row r="22428" spans="1:11" ht="21" x14ac:dyDescent="0.5">
      <c r="A22428">
        <v>22427</v>
      </c>
      <c r="B22428" t="s">
        <v>635</v>
      </c>
      <c r="C22428" t="s">
        <v>22</v>
      </c>
      <c r="D22428" t="s">
        <v>22</v>
      </c>
      <c r="E22428" t="s">
        <v>13</v>
      </c>
      <c r="F22428" t="s">
        <v>636</v>
      </c>
      <c r="G22428" s="2">
        <v>0</v>
      </c>
      <c r="H22428" s="2">
        <v>985.06150000000002</v>
      </c>
      <c r="I22428">
        <v>2</v>
      </c>
      <c r="J22428">
        <v>2010</v>
      </c>
      <c r="K22428" s="3" t="str">
        <f t="shared" si="350"/>
        <v>insert into NLIDB_RESULT_SET (FIELD, BASIN, STATE, OPERATOR, CONTRACT_NUMBER, OIL_PRODUCTION, GAS_PRODUCTION, MONTH, YEAR) values('PILAR','Alagoas','Alagoas','Petrobras','480000038599701',0,985.0615,2,2010);</v>
      </c>
    </row>
    <row r="22429" spans="1:11" ht="21" x14ac:dyDescent="0.5">
      <c r="A22429">
        <v>22428</v>
      </c>
      <c r="B22429" t="s">
        <v>635</v>
      </c>
      <c r="C22429" t="s">
        <v>22</v>
      </c>
      <c r="D22429" t="s">
        <v>22</v>
      </c>
      <c r="E22429" t="s">
        <v>13</v>
      </c>
      <c r="F22429" t="s">
        <v>636</v>
      </c>
      <c r="G22429" s="2">
        <v>0</v>
      </c>
      <c r="H22429" s="2">
        <v>878.6395</v>
      </c>
      <c r="I22429">
        <v>1</v>
      </c>
      <c r="J22429">
        <v>2010</v>
      </c>
      <c r="K22429" s="3" t="str">
        <f t="shared" si="350"/>
        <v>insert into NLIDB_RESULT_SET (FIELD, BASIN, STATE, OPERATOR, CONTRACT_NUMBER, OIL_PRODUCTION, GAS_PRODUCTION, MONTH, YEAR) values('PILAR','Alagoas','Alagoas','Petrobras','480000038599701',0,878.6395,1,2010);</v>
      </c>
    </row>
    <row r="22430" spans="1:11" ht="21" x14ac:dyDescent="0.5">
      <c r="A22430">
        <v>22429</v>
      </c>
      <c r="B22430" t="s">
        <v>635</v>
      </c>
      <c r="C22430" t="s">
        <v>22</v>
      </c>
      <c r="D22430" t="s">
        <v>22</v>
      </c>
      <c r="E22430" t="s">
        <v>13</v>
      </c>
      <c r="F22430" t="s">
        <v>636</v>
      </c>
      <c r="G22430" s="2">
        <v>0</v>
      </c>
      <c r="H22430" s="2">
        <v>749.0625</v>
      </c>
      <c r="I22430">
        <v>2</v>
      </c>
      <c r="J22430">
        <v>2009</v>
      </c>
      <c r="K22430" s="3" t="str">
        <f t="shared" si="350"/>
        <v>insert into NLIDB_RESULT_SET (FIELD, BASIN, STATE, OPERATOR, CONTRACT_NUMBER, OIL_PRODUCTION, GAS_PRODUCTION, MONTH, YEAR) values('PILAR','Alagoas','Alagoas','Petrobras','480000038599701',0,749.0625,2,2009);</v>
      </c>
    </row>
    <row r="22431" spans="1:11" ht="21" x14ac:dyDescent="0.5">
      <c r="A22431">
        <v>22430</v>
      </c>
      <c r="B22431" t="s">
        <v>635</v>
      </c>
      <c r="C22431" t="s">
        <v>22</v>
      </c>
      <c r="D22431" t="s">
        <v>22</v>
      </c>
      <c r="E22431" t="s">
        <v>13</v>
      </c>
      <c r="F22431" t="s">
        <v>636</v>
      </c>
      <c r="G22431" s="2">
        <v>0</v>
      </c>
      <c r="H22431" s="2">
        <v>931.59810000000004</v>
      </c>
      <c r="I22431">
        <v>3</v>
      </c>
      <c r="J22431">
        <v>2009</v>
      </c>
      <c r="K22431" s="3" t="str">
        <f t="shared" si="350"/>
        <v>insert into NLIDB_RESULT_SET (FIELD, BASIN, STATE, OPERATOR, CONTRACT_NUMBER, OIL_PRODUCTION, GAS_PRODUCTION, MONTH, YEAR) values('PILAR','Alagoas','Alagoas','Petrobras','480000038599701',0,931.5981,3,2009);</v>
      </c>
    </row>
    <row r="22432" spans="1:11" ht="21" x14ac:dyDescent="0.5">
      <c r="A22432">
        <v>22431</v>
      </c>
      <c r="B22432" t="s">
        <v>635</v>
      </c>
      <c r="C22432" t="s">
        <v>22</v>
      </c>
      <c r="D22432" t="s">
        <v>22</v>
      </c>
      <c r="E22432" t="s">
        <v>13</v>
      </c>
      <c r="F22432" t="s">
        <v>636</v>
      </c>
      <c r="G22432" s="2">
        <v>0</v>
      </c>
      <c r="H22432" s="2">
        <v>690.06889999999999</v>
      </c>
      <c r="I22432">
        <v>1</v>
      </c>
      <c r="J22432">
        <v>2009</v>
      </c>
      <c r="K22432" s="3" t="str">
        <f t="shared" si="350"/>
        <v>insert into NLIDB_RESULT_SET (FIELD, BASIN, STATE, OPERATOR, CONTRACT_NUMBER, OIL_PRODUCTION, GAS_PRODUCTION, MONTH, YEAR) values('PILAR','Alagoas','Alagoas','Petrobras','480000038599701',0,690.0689,1,2009);</v>
      </c>
    </row>
    <row r="22433" spans="1:11" ht="21" x14ac:dyDescent="0.5">
      <c r="A22433">
        <v>22432</v>
      </c>
      <c r="B22433" t="s">
        <v>635</v>
      </c>
      <c r="C22433" t="s">
        <v>22</v>
      </c>
      <c r="D22433" t="s">
        <v>22</v>
      </c>
      <c r="E22433" t="s">
        <v>13</v>
      </c>
      <c r="F22433" t="s">
        <v>636</v>
      </c>
      <c r="G22433" s="2">
        <v>0</v>
      </c>
      <c r="H22433" s="2">
        <v>638.91250000000002</v>
      </c>
      <c r="I22433">
        <v>5</v>
      </c>
      <c r="J22433">
        <v>2009</v>
      </c>
      <c r="K22433" s="3" t="str">
        <f t="shared" si="350"/>
        <v>insert into NLIDB_RESULT_SET (FIELD, BASIN, STATE, OPERATOR, CONTRACT_NUMBER, OIL_PRODUCTION, GAS_PRODUCTION, MONTH, YEAR) values('PILAR','Alagoas','Alagoas','Petrobras','480000038599701',0,638.9125,5,2009);</v>
      </c>
    </row>
    <row r="22434" spans="1:11" ht="21" x14ac:dyDescent="0.5">
      <c r="A22434">
        <v>22433</v>
      </c>
      <c r="B22434" t="s">
        <v>635</v>
      </c>
      <c r="C22434" t="s">
        <v>22</v>
      </c>
      <c r="D22434" t="s">
        <v>22</v>
      </c>
      <c r="E22434" t="s">
        <v>13</v>
      </c>
      <c r="F22434" t="s">
        <v>636</v>
      </c>
      <c r="G22434" s="2">
        <v>0</v>
      </c>
      <c r="H22434" s="2">
        <v>941.67629999999997</v>
      </c>
      <c r="I22434">
        <v>4</v>
      </c>
      <c r="J22434">
        <v>2009</v>
      </c>
      <c r="K22434" s="3" t="str">
        <f t="shared" si="350"/>
        <v>insert into NLIDB_RESULT_SET (FIELD, BASIN, STATE, OPERATOR, CONTRACT_NUMBER, OIL_PRODUCTION, GAS_PRODUCTION, MONTH, YEAR) values('PILAR','Alagoas','Alagoas','Petrobras','480000038599701',0,941.6763,4,2009);</v>
      </c>
    </row>
    <row r="22435" spans="1:11" ht="21" x14ac:dyDescent="0.5">
      <c r="A22435">
        <v>22434</v>
      </c>
      <c r="B22435" t="s">
        <v>635</v>
      </c>
      <c r="C22435" t="s">
        <v>22</v>
      </c>
      <c r="D22435" t="s">
        <v>22</v>
      </c>
      <c r="E22435" t="s">
        <v>13</v>
      </c>
      <c r="F22435" t="s">
        <v>636</v>
      </c>
      <c r="G22435" s="2">
        <v>0</v>
      </c>
      <c r="H22435" s="2">
        <v>759.39139999999998</v>
      </c>
      <c r="I22435">
        <v>11</v>
      </c>
      <c r="J22435">
        <v>2009</v>
      </c>
      <c r="K22435" s="3" t="str">
        <f t="shared" si="350"/>
        <v>insert into NLIDB_RESULT_SET (FIELD, BASIN, STATE, OPERATOR, CONTRACT_NUMBER, OIL_PRODUCTION, GAS_PRODUCTION, MONTH, YEAR) values('PILAR','Alagoas','Alagoas','Petrobras','480000038599701',0,759.3914,11,2009);</v>
      </c>
    </row>
    <row r="22436" spans="1:11" ht="21" x14ac:dyDescent="0.5">
      <c r="A22436">
        <v>22435</v>
      </c>
      <c r="B22436" t="s">
        <v>635</v>
      </c>
      <c r="C22436" t="s">
        <v>22</v>
      </c>
      <c r="D22436" t="s">
        <v>22</v>
      </c>
      <c r="E22436" t="s">
        <v>13</v>
      </c>
      <c r="F22436" t="s">
        <v>636</v>
      </c>
      <c r="G22436" s="2">
        <v>0</v>
      </c>
      <c r="H22436" s="2">
        <v>876.08259999999996</v>
      </c>
      <c r="I22436">
        <v>12</v>
      </c>
      <c r="J22436">
        <v>2009</v>
      </c>
      <c r="K22436" s="3" t="str">
        <f t="shared" si="350"/>
        <v>insert into NLIDB_RESULT_SET (FIELD, BASIN, STATE, OPERATOR, CONTRACT_NUMBER, OIL_PRODUCTION, GAS_PRODUCTION, MONTH, YEAR) values('PILAR','Alagoas','Alagoas','Petrobras','480000038599701',0,876.0826,12,2009);</v>
      </c>
    </row>
    <row r="22437" spans="1:11" ht="21" x14ac:dyDescent="0.5">
      <c r="A22437">
        <v>22436</v>
      </c>
      <c r="B22437" t="s">
        <v>635</v>
      </c>
      <c r="C22437" t="s">
        <v>22</v>
      </c>
      <c r="D22437" t="s">
        <v>22</v>
      </c>
      <c r="E22437" t="s">
        <v>13</v>
      </c>
      <c r="F22437" t="s">
        <v>636</v>
      </c>
      <c r="G22437" s="2">
        <v>0</v>
      </c>
      <c r="H22437" s="2">
        <v>746.10659999999996</v>
      </c>
      <c r="I22437">
        <v>6</v>
      </c>
      <c r="J22437">
        <v>2009</v>
      </c>
      <c r="K22437" s="3" t="str">
        <f t="shared" si="350"/>
        <v>insert into NLIDB_RESULT_SET (FIELD, BASIN, STATE, OPERATOR, CONTRACT_NUMBER, OIL_PRODUCTION, GAS_PRODUCTION, MONTH, YEAR) values('PILAR','Alagoas','Alagoas','Petrobras','480000038599701',0,746.1066,6,2009);</v>
      </c>
    </row>
    <row r="22438" spans="1:11" ht="21" x14ac:dyDescent="0.5">
      <c r="A22438">
        <v>22437</v>
      </c>
      <c r="B22438" t="s">
        <v>635</v>
      </c>
      <c r="C22438" t="s">
        <v>22</v>
      </c>
      <c r="D22438" t="s">
        <v>22</v>
      </c>
      <c r="E22438" t="s">
        <v>13</v>
      </c>
      <c r="F22438" t="s">
        <v>636</v>
      </c>
      <c r="G22438" s="2">
        <v>0</v>
      </c>
      <c r="H22438" s="2">
        <v>933.33069999999998</v>
      </c>
      <c r="I22438">
        <v>7</v>
      </c>
      <c r="J22438">
        <v>2009</v>
      </c>
      <c r="K22438" s="3" t="str">
        <f t="shared" si="350"/>
        <v>insert into NLIDB_RESULT_SET (FIELD, BASIN, STATE, OPERATOR, CONTRACT_NUMBER, OIL_PRODUCTION, GAS_PRODUCTION, MONTH, YEAR) values('PILAR','Alagoas','Alagoas','Petrobras','480000038599701',0,933.3307,7,2009);</v>
      </c>
    </row>
    <row r="22439" spans="1:11" ht="21" x14ac:dyDescent="0.5">
      <c r="A22439">
        <v>22438</v>
      </c>
      <c r="B22439" t="s">
        <v>635</v>
      </c>
      <c r="C22439" t="s">
        <v>22</v>
      </c>
      <c r="D22439" t="s">
        <v>22</v>
      </c>
      <c r="E22439" t="s">
        <v>13</v>
      </c>
      <c r="F22439" t="s">
        <v>636</v>
      </c>
      <c r="G22439" s="2">
        <v>0</v>
      </c>
      <c r="H22439" s="2">
        <v>861.36850000000004</v>
      </c>
      <c r="I22439">
        <v>10</v>
      </c>
      <c r="J22439">
        <v>2009</v>
      </c>
      <c r="K22439" s="3" t="str">
        <f t="shared" si="350"/>
        <v>insert into NLIDB_RESULT_SET (FIELD, BASIN, STATE, OPERATOR, CONTRACT_NUMBER, OIL_PRODUCTION, GAS_PRODUCTION, MONTH, YEAR) values('PILAR','Alagoas','Alagoas','Petrobras','480000038599701',0,861.3685,10,2009);</v>
      </c>
    </row>
    <row r="22440" spans="1:11" ht="21" x14ac:dyDescent="0.5">
      <c r="A22440">
        <v>22439</v>
      </c>
      <c r="B22440" t="s">
        <v>635</v>
      </c>
      <c r="C22440" t="s">
        <v>22</v>
      </c>
      <c r="D22440" t="s">
        <v>22</v>
      </c>
      <c r="E22440" t="s">
        <v>13</v>
      </c>
      <c r="F22440" t="s">
        <v>636</v>
      </c>
      <c r="G22440" s="2">
        <v>0</v>
      </c>
      <c r="H22440" s="2">
        <v>0</v>
      </c>
      <c r="I22440">
        <v>8</v>
      </c>
      <c r="J22440">
        <v>2009</v>
      </c>
      <c r="K22440" s="3" t="str">
        <f t="shared" si="350"/>
        <v>insert into NLIDB_RESULT_SET (FIELD, BASIN, STATE, OPERATOR, CONTRACT_NUMBER, OIL_PRODUCTION, GAS_PRODUCTION, MONTH, YEAR) values('PILAR','Alagoas','Alagoas','Petrobras','480000038599701',0,0,8,2009);</v>
      </c>
    </row>
    <row r="22441" spans="1:11" ht="21" x14ac:dyDescent="0.5">
      <c r="A22441">
        <v>22440</v>
      </c>
      <c r="B22441" t="s">
        <v>635</v>
      </c>
      <c r="C22441" t="s">
        <v>22</v>
      </c>
      <c r="D22441" t="s">
        <v>22</v>
      </c>
      <c r="E22441" t="s">
        <v>13</v>
      </c>
      <c r="F22441" t="s">
        <v>636</v>
      </c>
      <c r="G22441" s="2">
        <v>0</v>
      </c>
      <c r="H22441" s="2">
        <v>922.59580000000005</v>
      </c>
      <c r="I22441">
        <v>9</v>
      </c>
      <c r="J22441">
        <v>2009</v>
      </c>
      <c r="K22441" s="3" t="str">
        <f t="shared" si="350"/>
        <v>insert into NLIDB_RESULT_SET (FIELD, BASIN, STATE, OPERATOR, CONTRACT_NUMBER, OIL_PRODUCTION, GAS_PRODUCTION, MONTH, YEAR) values('PILAR','Alagoas','Alagoas','Petrobras','480000038599701',0,922.5958,9,2009);</v>
      </c>
    </row>
    <row r="22442" spans="1:11" ht="21" x14ac:dyDescent="0.5">
      <c r="A22442">
        <v>22441</v>
      </c>
      <c r="B22442" t="s">
        <v>637</v>
      </c>
      <c r="C22442" t="s">
        <v>49</v>
      </c>
      <c r="D22442" t="s">
        <v>50</v>
      </c>
      <c r="E22442" t="s">
        <v>13</v>
      </c>
      <c r="F22442" t="s">
        <v>175</v>
      </c>
      <c r="G22442" s="2">
        <v>321.15769999999998</v>
      </c>
      <c r="H22442" s="2">
        <v>5.0999999999999997E-2</v>
      </c>
      <c r="I22442">
        <v>12</v>
      </c>
      <c r="J22442">
        <v>2014</v>
      </c>
      <c r="K22442" s="3" t="str">
        <f t="shared" si="350"/>
        <v>insert into NLIDB_RESULT_SET (FIELD, BASIN, STATE, OPERATOR, CONTRACT_NUMBER, OIL_PRODUCTION, GAS_PRODUCTION, MONTH, YEAR) values('PINTASSILGO','Potiguar','Rio Grande do Norte','Petrobras','486100039012000',321.1577,0.051,12,2014);</v>
      </c>
    </row>
    <row r="22443" spans="1:11" ht="21" x14ac:dyDescent="0.5">
      <c r="A22443">
        <v>22442</v>
      </c>
      <c r="B22443" t="s">
        <v>637</v>
      </c>
      <c r="C22443" t="s">
        <v>49</v>
      </c>
      <c r="D22443" t="s">
        <v>50</v>
      </c>
      <c r="E22443" t="s">
        <v>13</v>
      </c>
      <c r="F22443" t="s">
        <v>175</v>
      </c>
      <c r="G22443" s="2">
        <v>316.72590000000002</v>
      </c>
      <c r="H22443" s="2">
        <v>5.0299999999999997E-2</v>
      </c>
      <c r="I22443">
        <v>11</v>
      </c>
      <c r="J22443">
        <v>2014</v>
      </c>
      <c r="K22443" s="3" t="str">
        <f t="shared" si="350"/>
        <v>insert into NLIDB_RESULT_SET (FIELD, BASIN, STATE, OPERATOR, CONTRACT_NUMBER, OIL_PRODUCTION, GAS_PRODUCTION, MONTH, YEAR) values('PINTASSILGO','Potiguar','Rio Grande do Norte','Petrobras','486100039012000',316.7259,0.0503,11,2014);</v>
      </c>
    </row>
    <row r="22444" spans="1:11" ht="21" x14ac:dyDescent="0.5">
      <c r="A22444">
        <v>22443</v>
      </c>
      <c r="B22444" t="s">
        <v>637</v>
      </c>
      <c r="C22444" t="s">
        <v>49</v>
      </c>
      <c r="D22444" t="s">
        <v>50</v>
      </c>
      <c r="E22444" t="s">
        <v>13</v>
      </c>
      <c r="F22444" t="s">
        <v>175</v>
      </c>
      <c r="G22444" s="2">
        <v>291.00029999999998</v>
      </c>
      <c r="H22444" s="2">
        <v>4.6199999999999998E-2</v>
      </c>
      <c r="I22444">
        <v>10</v>
      </c>
      <c r="J22444">
        <v>2014</v>
      </c>
      <c r="K22444" s="3" t="str">
        <f t="shared" si="350"/>
        <v>insert into NLIDB_RESULT_SET (FIELD, BASIN, STATE, OPERATOR, CONTRACT_NUMBER, OIL_PRODUCTION, GAS_PRODUCTION, MONTH, YEAR) values('PINTASSILGO','Potiguar','Rio Grande do Norte','Petrobras','486100039012000',291.0003,0.0462,10,2014);</v>
      </c>
    </row>
    <row r="22445" spans="1:11" ht="21" x14ac:dyDescent="0.5">
      <c r="A22445">
        <v>22444</v>
      </c>
      <c r="B22445" t="s">
        <v>637</v>
      </c>
      <c r="C22445" t="s">
        <v>49</v>
      </c>
      <c r="D22445" t="s">
        <v>50</v>
      </c>
      <c r="E22445" t="s">
        <v>13</v>
      </c>
      <c r="F22445" t="s">
        <v>175</v>
      </c>
      <c r="G22445" s="2">
        <v>277.9599</v>
      </c>
      <c r="H22445" s="2">
        <v>4.41E-2</v>
      </c>
      <c r="I22445">
        <v>9</v>
      </c>
      <c r="J22445">
        <v>2014</v>
      </c>
      <c r="K22445" s="3" t="str">
        <f t="shared" si="350"/>
        <v>insert into NLIDB_RESULT_SET (FIELD, BASIN, STATE, OPERATOR, CONTRACT_NUMBER, OIL_PRODUCTION, GAS_PRODUCTION, MONTH, YEAR) values('PINTASSILGO','Potiguar','Rio Grande do Norte','Petrobras','486100039012000',277.9599,0.0441,9,2014);</v>
      </c>
    </row>
    <row r="22446" spans="1:11" ht="21" x14ac:dyDescent="0.5">
      <c r="A22446">
        <v>22445</v>
      </c>
      <c r="B22446" t="s">
        <v>637</v>
      </c>
      <c r="C22446" t="s">
        <v>49</v>
      </c>
      <c r="D22446" t="s">
        <v>50</v>
      </c>
      <c r="E22446" t="s">
        <v>13</v>
      </c>
      <c r="F22446" t="s">
        <v>175</v>
      </c>
      <c r="G22446" s="2">
        <v>317.38889999999998</v>
      </c>
      <c r="H22446" s="2">
        <v>5.04E-2</v>
      </c>
      <c r="I22446">
        <v>8</v>
      </c>
      <c r="J22446">
        <v>2014</v>
      </c>
      <c r="K22446" s="3" t="str">
        <f t="shared" si="350"/>
        <v>insert into NLIDB_RESULT_SET (FIELD, BASIN, STATE, OPERATOR, CONTRACT_NUMBER, OIL_PRODUCTION, GAS_PRODUCTION, MONTH, YEAR) values('PINTASSILGO','Potiguar','Rio Grande do Norte','Petrobras','486100039012000',317.3889,0.0504,8,2014);</v>
      </c>
    </row>
    <row r="22447" spans="1:11" ht="21" x14ac:dyDescent="0.5">
      <c r="A22447">
        <v>22446</v>
      </c>
      <c r="B22447" t="s">
        <v>637</v>
      </c>
      <c r="C22447" t="s">
        <v>49</v>
      </c>
      <c r="D22447" t="s">
        <v>50</v>
      </c>
      <c r="E22447" t="s">
        <v>13</v>
      </c>
      <c r="F22447" t="s">
        <v>175</v>
      </c>
      <c r="G22447" s="2">
        <v>320.1114</v>
      </c>
      <c r="H22447" s="2">
        <v>5.0799999999999998E-2</v>
      </c>
      <c r="I22447">
        <v>7</v>
      </c>
      <c r="J22447">
        <v>2014</v>
      </c>
      <c r="K22447" s="3" t="str">
        <f t="shared" si="350"/>
        <v>insert into NLIDB_RESULT_SET (FIELD, BASIN, STATE, OPERATOR, CONTRACT_NUMBER, OIL_PRODUCTION, GAS_PRODUCTION, MONTH, YEAR) values('PINTASSILGO','Potiguar','Rio Grande do Norte','Petrobras','486100039012000',320.1114,0.0508,7,2014);</v>
      </c>
    </row>
    <row r="22448" spans="1:11" ht="21" x14ac:dyDescent="0.5">
      <c r="A22448">
        <v>22447</v>
      </c>
      <c r="B22448" t="s">
        <v>637</v>
      </c>
      <c r="C22448" t="s">
        <v>49</v>
      </c>
      <c r="D22448" t="s">
        <v>50</v>
      </c>
      <c r="E22448" t="s">
        <v>13</v>
      </c>
      <c r="F22448" t="s">
        <v>175</v>
      </c>
      <c r="G22448" s="2">
        <v>330.04329999999999</v>
      </c>
      <c r="H22448" s="2">
        <v>5.2400000000000002E-2</v>
      </c>
      <c r="I22448">
        <v>6</v>
      </c>
      <c r="J22448">
        <v>2014</v>
      </c>
      <c r="K22448" s="3" t="str">
        <f t="shared" si="350"/>
        <v>insert into NLIDB_RESULT_SET (FIELD, BASIN, STATE, OPERATOR, CONTRACT_NUMBER, OIL_PRODUCTION, GAS_PRODUCTION, MONTH, YEAR) values('PINTASSILGO','Potiguar','Rio Grande do Norte','Petrobras','486100039012000',330.0433,0.0524,6,2014);</v>
      </c>
    </row>
    <row r="22449" spans="1:11" ht="21" x14ac:dyDescent="0.5">
      <c r="A22449">
        <v>22448</v>
      </c>
      <c r="B22449" t="s">
        <v>637</v>
      </c>
      <c r="C22449" t="s">
        <v>49</v>
      </c>
      <c r="D22449" t="s">
        <v>50</v>
      </c>
      <c r="E22449" t="s">
        <v>13</v>
      </c>
      <c r="F22449" t="s">
        <v>175</v>
      </c>
      <c r="G22449" s="2">
        <v>455.23129999999998</v>
      </c>
      <c r="H22449" s="2">
        <v>7.22E-2</v>
      </c>
      <c r="I22449">
        <v>5</v>
      </c>
      <c r="J22449">
        <v>2014</v>
      </c>
      <c r="K22449" s="3" t="str">
        <f t="shared" si="350"/>
        <v>insert into NLIDB_RESULT_SET (FIELD, BASIN, STATE, OPERATOR, CONTRACT_NUMBER, OIL_PRODUCTION, GAS_PRODUCTION, MONTH, YEAR) values('PINTASSILGO','Potiguar','Rio Grande do Norte','Petrobras','486100039012000',455.2313,0.0722,5,2014);</v>
      </c>
    </row>
    <row r="22450" spans="1:11" ht="21" x14ac:dyDescent="0.5">
      <c r="A22450">
        <v>22449</v>
      </c>
      <c r="B22450" t="s">
        <v>637</v>
      </c>
      <c r="C22450" t="s">
        <v>49</v>
      </c>
      <c r="D22450" t="s">
        <v>50</v>
      </c>
      <c r="E22450" t="s">
        <v>13</v>
      </c>
      <c r="F22450" t="s">
        <v>175</v>
      </c>
      <c r="G22450" s="2">
        <v>486.161</v>
      </c>
      <c r="H22450" s="2">
        <v>7.7200000000000005E-2</v>
      </c>
      <c r="I22450">
        <v>4</v>
      </c>
      <c r="J22450">
        <v>2014</v>
      </c>
      <c r="K22450" s="3" t="str">
        <f t="shared" si="350"/>
        <v>insert into NLIDB_RESULT_SET (FIELD, BASIN, STATE, OPERATOR, CONTRACT_NUMBER, OIL_PRODUCTION, GAS_PRODUCTION, MONTH, YEAR) values('PINTASSILGO','Potiguar','Rio Grande do Norte','Petrobras','486100039012000',486.161,0.0772,4,2014);</v>
      </c>
    </row>
    <row r="22451" spans="1:11" ht="21" x14ac:dyDescent="0.5">
      <c r="A22451">
        <v>22450</v>
      </c>
      <c r="B22451" t="s">
        <v>637</v>
      </c>
      <c r="C22451" t="s">
        <v>49</v>
      </c>
      <c r="D22451" t="s">
        <v>50</v>
      </c>
      <c r="E22451" t="s">
        <v>13</v>
      </c>
      <c r="F22451" t="s">
        <v>175</v>
      </c>
      <c r="G22451" s="2">
        <v>490.3313</v>
      </c>
      <c r="H22451" s="2">
        <v>7.7899999999999997E-2</v>
      </c>
      <c r="I22451">
        <v>3</v>
      </c>
      <c r="J22451">
        <v>2014</v>
      </c>
      <c r="K22451" s="3" t="str">
        <f t="shared" si="350"/>
        <v>insert into NLIDB_RESULT_SET (FIELD, BASIN, STATE, OPERATOR, CONTRACT_NUMBER, OIL_PRODUCTION, GAS_PRODUCTION, MONTH, YEAR) values('PINTASSILGO','Potiguar','Rio Grande do Norte','Petrobras','486100039012000',490.3313,0.0779,3,2014);</v>
      </c>
    </row>
    <row r="22452" spans="1:11" ht="21" x14ac:dyDescent="0.5">
      <c r="A22452">
        <v>22451</v>
      </c>
      <c r="B22452" t="s">
        <v>637</v>
      </c>
      <c r="C22452" t="s">
        <v>49</v>
      </c>
      <c r="D22452" t="s">
        <v>50</v>
      </c>
      <c r="E22452" t="s">
        <v>13</v>
      </c>
      <c r="F22452" t="s">
        <v>175</v>
      </c>
      <c r="G22452" s="2">
        <v>522.0729</v>
      </c>
      <c r="H22452" s="2">
        <v>8.2900000000000001E-2</v>
      </c>
      <c r="I22452">
        <v>2</v>
      </c>
      <c r="J22452">
        <v>2014</v>
      </c>
      <c r="K22452" s="3" t="str">
        <f t="shared" si="350"/>
        <v>insert into NLIDB_RESULT_SET (FIELD, BASIN, STATE, OPERATOR, CONTRACT_NUMBER, OIL_PRODUCTION, GAS_PRODUCTION, MONTH, YEAR) values('PINTASSILGO','Potiguar','Rio Grande do Norte','Petrobras','486100039012000',522.0729,0.0829,2,2014);</v>
      </c>
    </row>
    <row r="22453" spans="1:11" ht="21" x14ac:dyDescent="0.5">
      <c r="A22453">
        <v>22452</v>
      </c>
      <c r="B22453" t="s">
        <v>637</v>
      </c>
      <c r="C22453" t="s">
        <v>49</v>
      </c>
      <c r="D22453" t="s">
        <v>50</v>
      </c>
      <c r="E22453" t="s">
        <v>13</v>
      </c>
      <c r="F22453" t="s">
        <v>175</v>
      </c>
      <c r="G22453" s="2">
        <v>532.77729999999997</v>
      </c>
      <c r="H22453" s="2">
        <v>8.4599999999999995E-2</v>
      </c>
      <c r="I22453">
        <v>1</v>
      </c>
      <c r="J22453">
        <v>2014</v>
      </c>
      <c r="K22453" s="3" t="str">
        <f t="shared" si="350"/>
        <v>insert into NLIDB_RESULT_SET (FIELD, BASIN, STATE, OPERATOR, CONTRACT_NUMBER, OIL_PRODUCTION, GAS_PRODUCTION, MONTH, YEAR) values('PINTASSILGO','Potiguar','Rio Grande do Norte','Petrobras','486100039012000',532.7773,0.0846,1,2014);</v>
      </c>
    </row>
    <row r="22454" spans="1:11" ht="21" x14ac:dyDescent="0.5">
      <c r="A22454">
        <v>22453</v>
      </c>
      <c r="B22454" t="s">
        <v>637</v>
      </c>
      <c r="C22454" t="s">
        <v>49</v>
      </c>
      <c r="D22454" t="s">
        <v>50</v>
      </c>
      <c r="E22454" t="s">
        <v>13</v>
      </c>
      <c r="F22454" t="s">
        <v>175</v>
      </c>
      <c r="G22454" s="2">
        <v>269.58940000000001</v>
      </c>
      <c r="H22454" s="2">
        <v>4.2799999999999998E-2</v>
      </c>
      <c r="I22454">
        <v>12</v>
      </c>
      <c r="J22454">
        <v>2015</v>
      </c>
      <c r="K22454" s="3" t="str">
        <f t="shared" si="350"/>
        <v>insert into NLIDB_RESULT_SET (FIELD, BASIN, STATE, OPERATOR, CONTRACT_NUMBER, OIL_PRODUCTION, GAS_PRODUCTION, MONTH, YEAR) values('PINTASSILGO','Potiguar','Rio Grande do Norte','Petrobras','486100039012000',269.5894,0.0428,12,2015);</v>
      </c>
    </row>
    <row r="22455" spans="1:11" ht="21" x14ac:dyDescent="0.5">
      <c r="A22455">
        <v>22454</v>
      </c>
      <c r="B22455" t="s">
        <v>637</v>
      </c>
      <c r="C22455" t="s">
        <v>49</v>
      </c>
      <c r="D22455" t="s">
        <v>50</v>
      </c>
      <c r="E22455" t="s">
        <v>13</v>
      </c>
      <c r="F22455" t="s">
        <v>175</v>
      </c>
      <c r="G22455" s="2">
        <v>300.733</v>
      </c>
      <c r="H22455" s="2">
        <v>4.7800000000000002E-2</v>
      </c>
      <c r="I22455">
        <v>11</v>
      </c>
      <c r="J22455">
        <v>2015</v>
      </c>
      <c r="K22455" s="3" t="str">
        <f t="shared" si="350"/>
        <v>insert into NLIDB_RESULT_SET (FIELD, BASIN, STATE, OPERATOR, CONTRACT_NUMBER, OIL_PRODUCTION, GAS_PRODUCTION, MONTH, YEAR) values('PINTASSILGO','Potiguar','Rio Grande do Norte','Petrobras','486100039012000',300.733,0.0478,11,2015);</v>
      </c>
    </row>
    <row r="22456" spans="1:11" ht="21" x14ac:dyDescent="0.5">
      <c r="A22456">
        <v>22455</v>
      </c>
      <c r="B22456" t="s">
        <v>637</v>
      </c>
      <c r="C22456" t="s">
        <v>49</v>
      </c>
      <c r="D22456" t="s">
        <v>50</v>
      </c>
      <c r="E22456" t="s">
        <v>13</v>
      </c>
      <c r="F22456" t="s">
        <v>175</v>
      </c>
      <c r="G22456" s="2">
        <v>346.95769999999999</v>
      </c>
      <c r="H22456" s="2">
        <v>5.5100000000000003E-2</v>
      </c>
      <c r="I22456">
        <v>10</v>
      </c>
      <c r="J22456">
        <v>2015</v>
      </c>
      <c r="K22456" s="3" t="str">
        <f t="shared" si="350"/>
        <v>insert into NLIDB_RESULT_SET (FIELD, BASIN, STATE, OPERATOR, CONTRACT_NUMBER, OIL_PRODUCTION, GAS_PRODUCTION, MONTH, YEAR) values('PINTASSILGO','Potiguar','Rio Grande do Norte','Petrobras','486100039012000',346.9577,0.0551,10,2015);</v>
      </c>
    </row>
    <row r="22457" spans="1:11" ht="21" x14ac:dyDescent="0.5">
      <c r="A22457">
        <v>22456</v>
      </c>
      <c r="B22457" t="s">
        <v>637</v>
      </c>
      <c r="C22457" t="s">
        <v>49</v>
      </c>
      <c r="D22457" t="s">
        <v>50</v>
      </c>
      <c r="E22457" t="s">
        <v>13</v>
      </c>
      <c r="F22457" t="s">
        <v>175</v>
      </c>
      <c r="G22457" s="2">
        <v>315.95749999999998</v>
      </c>
      <c r="H22457" s="2">
        <v>5.0200000000000002E-2</v>
      </c>
      <c r="I22457">
        <v>9</v>
      </c>
      <c r="J22457">
        <v>2015</v>
      </c>
      <c r="K22457" s="3" t="str">
        <f t="shared" si="350"/>
        <v>insert into NLIDB_RESULT_SET (FIELD, BASIN, STATE, OPERATOR, CONTRACT_NUMBER, OIL_PRODUCTION, GAS_PRODUCTION, MONTH, YEAR) values('PINTASSILGO','Potiguar','Rio Grande do Norte','Petrobras','486100039012000',315.9575,0.0502,9,2015);</v>
      </c>
    </row>
    <row r="22458" spans="1:11" ht="21" x14ac:dyDescent="0.5">
      <c r="A22458">
        <v>22457</v>
      </c>
      <c r="B22458" t="s">
        <v>637</v>
      </c>
      <c r="C22458" t="s">
        <v>49</v>
      </c>
      <c r="D22458" t="s">
        <v>50</v>
      </c>
      <c r="E22458" t="s">
        <v>13</v>
      </c>
      <c r="F22458" t="s">
        <v>175</v>
      </c>
      <c r="G22458" s="2">
        <v>378.47109999999998</v>
      </c>
      <c r="H22458" s="2">
        <v>6.0100000000000001E-2</v>
      </c>
      <c r="I22458">
        <v>8</v>
      </c>
      <c r="J22458">
        <v>2015</v>
      </c>
      <c r="K22458" s="3" t="str">
        <f t="shared" si="350"/>
        <v>insert into NLIDB_RESULT_SET (FIELD, BASIN, STATE, OPERATOR, CONTRACT_NUMBER, OIL_PRODUCTION, GAS_PRODUCTION, MONTH, YEAR) values('PINTASSILGO','Potiguar','Rio Grande do Norte','Petrobras','486100039012000',378.4711,0.0601,8,2015);</v>
      </c>
    </row>
    <row r="22459" spans="1:11" ht="21" x14ac:dyDescent="0.5">
      <c r="A22459">
        <v>22458</v>
      </c>
      <c r="B22459" t="s">
        <v>637</v>
      </c>
      <c r="C22459" t="s">
        <v>49</v>
      </c>
      <c r="D22459" t="s">
        <v>50</v>
      </c>
      <c r="E22459" t="s">
        <v>13</v>
      </c>
      <c r="F22459" t="s">
        <v>175</v>
      </c>
      <c r="G22459" s="2">
        <v>400.92869999999999</v>
      </c>
      <c r="H22459" s="2">
        <v>6.3700000000000007E-2</v>
      </c>
      <c r="I22459">
        <v>7</v>
      </c>
      <c r="J22459">
        <v>2015</v>
      </c>
      <c r="K22459" s="3" t="str">
        <f t="shared" si="350"/>
        <v>insert into NLIDB_RESULT_SET (FIELD, BASIN, STATE, OPERATOR, CONTRACT_NUMBER, OIL_PRODUCTION, GAS_PRODUCTION, MONTH, YEAR) values('PINTASSILGO','Potiguar','Rio Grande do Norte','Petrobras','486100039012000',400.9287,0.0637,7,2015);</v>
      </c>
    </row>
    <row r="22460" spans="1:11" ht="21" x14ac:dyDescent="0.5">
      <c r="A22460">
        <v>22459</v>
      </c>
      <c r="B22460" t="s">
        <v>637</v>
      </c>
      <c r="C22460" t="s">
        <v>49</v>
      </c>
      <c r="D22460" t="s">
        <v>50</v>
      </c>
      <c r="E22460" t="s">
        <v>13</v>
      </c>
      <c r="F22460" t="s">
        <v>175</v>
      </c>
      <c r="G22460" s="2">
        <v>451.61340000000001</v>
      </c>
      <c r="H22460" s="2">
        <v>7.17E-2</v>
      </c>
      <c r="I22460">
        <v>6</v>
      </c>
      <c r="J22460">
        <v>2015</v>
      </c>
      <c r="K22460" s="3" t="str">
        <f t="shared" si="350"/>
        <v>insert into NLIDB_RESULT_SET (FIELD, BASIN, STATE, OPERATOR, CONTRACT_NUMBER, OIL_PRODUCTION, GAS_PRODUCTION, MONTH, YEAR) values('PINTASSILGO','Potiguar','Rio Grande do Norte','Petrobras','486100039012000',451.6134,0.0717,6,2015);</v>
      </c>
    </row>
    <row r="22461" spans="1:11" ht="21" x14ac:dyDescent="0.5">
      <c r="A22461">
        <v>22460</v>
      </c>
      <c r="B22461" t="s">
        <v>637</v>
      </c>
      <c r="C22461" t="s">
        <v>49</v>
      </c>
      <c r="D22461" t="s">
        <v>50</v>
      </c>
      <c r="E22461" t="s">
        <v>13</v>
      </c>
      <c r="F22461" t="s">
        <v>175</v>
      </c>
      <c r="G22461" s="2">
        <v>441.28699999999998</v>
      </c>
      <c r="H22461" s="2">
        <v>7.0099999999999996E-2</v>
      </c>
      <c r="I22461">
        <v>5</v>
      </c>
      <c r="J22461">
        <v>2015</v>
      </c>
      <c r="K22461" s="3" t="str">
        <f t="shared" si="350"/>
        <v>insert into NLIDB_RESULT_SET (FIELD, BASIN, STATE, OPERATOR, CONTRACT_NUMBER, OIL_PRODUCTION, GAS_PRODUCTION, MONTH, YEAR) values('PINTASSILGO','Potiguar','Rio Grande do Norte','Petrobras','486100039012000',441.287,0.0701,5,2015);</v>
      </c>
    </row>
    <row r="22462" spans="1:11" ht="21" x14ac:dyDescent="0.5">
      <c r="A22462">
        <v>22461</v>
      </c>
      <c r="B22462" t="s">
        <v>637</v>
      </c>
      <c r="C22462" t="s">
        <v>49</v>
      </c>
      <c r="D22462" t="s">
        <v>50</v>
      </c>
      <c r="E22462" t="s">
        <v>13</v>
      </c>
      <c r="F22462" t="s">
        <v>175</v>
      </c>
      <c r="G22462" s="2">
        <v>417.72030000000001</v>
      </c>
      <c r="H22462" s="2">
        <v>6.6299999999999998E-2</v>
      </c>
      <c r="I22462">
        <v>4</v>
      </c>
      <c r="J22462">
        <v>2015</v>
      </c>
      <c r="K22462" s="3" t="str">
        <f t="shared" si="350"/>
        <v>insert into NLIDB_RESULT_SET (FIELD, BASIN, STATE, OPERATOR, CONTRACT_NUMBER, OIL_PRODUCTION, GAS_PRODUCTION, MONTH, YEAR) values('PINTASSILGO','Potiguar','Rio Grande do Norte','Petrobras','486100039012000',417.7203,0.0663,4,2015);</v>
      </c>
    </row>
    <row r="22463" spans="1:11" ht="21" x14ac:dyDescent="0.5">
      <c r="A22463">
        <v>22462</v>
      </c>
      <c r="B22463" t="s">
        <v>637</v>
      </c>
      <c r="C22463" t="s">
        <v>49</v>
      </c>
      <c r="D22463" t="s">
        <v>50</v>
      </c>
      <c r="E22463" t="s">
        <v>13</v>
      </c>
      <c r="F22463" t="s">
        <v>175</v>
      </c>
      <c r="G22463" s="2">
        <v>375.08819999999997</v>
      </c>
      <c r="H22463" s="2">
        <v>5.96E-2</v>
      </c>
      <c r="I22463">
        <v>3</v>
      </c>
      <c r="J22463">
        <v>2015</v>
      </c>
      <c r="K22463" s="3" t="str">
        <f t="shared" si="350"/>
        <v>insert into NLIDB_RESULT_SET (FIELD, BASIN, STATE, OPERATOR, CONTRACT_NUMBER, OIL_PRODUCTION, GAS_PRODUCTION, MONTH, YEAR) values('PINTASSILGO','Potiguar','Rio Grande do Norte','Petrobras','486100039012000',375.0882,0.0596,3,2015);</v>
      </c>
    </row>
    <row r="22464" spans="1:11" ht="21" x14ac:dyDescent="0.5">
      <c r="A22464">
        <v>22463</v>
      </c>
      <c r="B22464" t="s">
        <v>637</v>
      </c>
      <c r="C22464" t="s">
        <v>49</v>
      </c>
      <c r="D22464" t="s">
        <v>50</v>
      </c>
      <c r="E22464" t="s">
        <v>13</v>
      </c>
      <c r="F22464" t="s">
        <v>175</v>
      </c>
      <c r="G22464" s="2">
        <v>362.43369999999999</v>
      </c>
      <c r="H22464" s="2">
        <v>5.7500000000000002E-2</v>
      </c>
      <c r="I22464">
        <v>2</v>
      </c>
      <c r="J22464">
        <v>2015</v>
      </c>
      <c r="K22464" s="3" t="str">
        <f t="shared" si="350"/>
        <v>insert into NLIDB_RESULT_SET (FIELD, BASIN, STATE, OPERATOR, CONTRACT_NUMBER, OIL_PRODUCTION, GAS_PRODUCTION, MONTH, YEAR) values('PINTASSILGO','Potiguar','Rio Grande do Norte','Petrobras','486100039012000',362.4337,0.0575,2,2015);</v>
      </c>
    </row>
    <row r="22465" spans="1:11" ht="21" x14ac:dyDescent="0.5">
      <c r="A22465">
        <v>22464</v>
      </c>
      <c r="B22465" t="s">
        <v>637</v>
      </c>
      <c r="C22465" t="s">
        <v>49</v>
      </c>
      <c r="D22465" t="s">
        <v>50</v>
      </c>
      <c r="E22465" t="s">
        <v>13</v>
      </c>
      <c r="F22465" t="s">
        <v>175</v>
      </c>
      <c r="G22465" s="2">
        <v>365.30200000000002</v>
      </c>
      <c r="H22465" s="2">
        <v>5.8000000000000003E-2</v>
      </c>
      <c r="I22465">
        <v>1</v>
      </c>
      <c r="J22465">
        <v>2015</v>
      </c>
      <c r="K22465" s="3" t="str">
        <f t="shared" si="350"/>
        <v>insert into NLIDB_RESULT_SET (FIELD, BASIN, STATE, OPERATOR, CONTRACT_NUMBER, OIL_PRODUCTION, GAS_PRODUCTION, MONTH, YEAR) values('PINTASSILGO','Potiguar','Rio Grande do Norte','Petrobras','486100039012000',365.302,0.058,1,2015);</v>
      </c>
    </row>
    <row r="22466" spans="1:11" ht="21" x14ac:dyDescent="0.5">
      <c r="A22466">
        <v>22465</v>
      </c>
      <c r="B22466" t="s">
        <v>637</v>
      </c>
      <c r="C22466" t="s">
        <v>49</v>
      </c>
      <c r="D22466" t="s">
        <v>50</v>
      </c>
      <c r="E22466" t="s">
        <v>13</v>
      </c>
      <c r="F22466" t="s">
        <v>175</v>
      </c>
      <c r="G22466" s="2">
        <v>612.54110000000003</v>
      </c>
      <c r="H22466" s="2">
        <v>9.7299999999999998E-2</v>
      </c>
      <c r="I22466">
        <v>12</v>
      </c>
      <c r="J22466">
        <v>2011</v>
      </c>
      <c r="K22466" s="3" t="str">
        <f t="shared" si="350"/>
        <v>insert into NLIDB_RESULT_SET (FIELD, BASIN, STATE, OPERATOR, CONTRACT_NUMBER, OIL_PRODUCTION, GAS_PRODUCTION, MONTH, YEAR) values('PINTASSILGO','Potiguar','Rio Grande do Norte','Petrobras','486100039012000',612.5411,0.0973,12,2011);</v>
      </c>
    </row>
    <row r="22467" spans="1:11" ht="21" x14ac:dyDescent="0.5">
      <c r="A22467">
        <v>22466</v>
      </c>
      <c r="B22467" t="s">
        <v>637</v>
      </c>
      <c r="C22467" t="s">
        <v>49</v>
      </c>
      <c r="D22467" t="s">
        <v>50</v>
      </c>
      <c r="E22467" t="s">
        <v>13</v>
      </c>
      <c r="F22467" t="s">
        <v>175</v>
      </c>
      <c r="G22467" s="2">
        <v>584.60050000000001</v>
      </c>
      <c r="H22467" s="2">
        <v>9.2600000000000002E-2</v>
      </c>
      <c r="I22467">
        <v>11</v>
      </c>
      <c r="J22467">
        <v>2011</v>
      </c>
      <c r="K22467" s="3" t="str">
        <f t="shared" ref="K22467:K22530" si="351">"insert into NLIDB_RESULT_SET ("&amp;$B$1&amp;", "&amp;$C$1&amp;", "&amp;$D$1&amp;", "&amp;$E$1&amp;", "&amp;$F$1&amp;", "&amp;$G$1&amp;", "&amp;$H$1&amp;", "&amp;$I$1&amp;", "&amp;$J$1&amp;") values('"&amp;B22467&amp;"','"&amp;C22467&amp;"','"&amp;D22467&amp;"','"&amp;E22467&amp;"','"&amp;F22467&amp;"',"&amp;SUBSTITUTE(G22467,",",".")&amp;","&amp;SUBSTITUTE(H22467,",",".")&amp;","&amp;I22467&amp;","&amp;J22467&amp;");"</f>
        <v>insert into NLIDB_RESULT_SET (FIELD, BASIN, STATE, OPERATOR, CONTRACT_NUMBER, OIL_PRODUCTION, GAS_PRODUCTION, MONTH, YEAR) values('PINTASSILGO','Potiguar','Rio Grande do Norte','Petrobras','486100039012000',584.6005,0.0926,11,2011);</v>
      </c>
    </row>
    <row r="22468" spans="1:11" ht="21" x14ac:dyDescent="0.5">
      <c r="A22468">
        <v>22467</v>
      </c>
      <c r="B22468" t="s">
        <v>637</v>
      </c>
      <c r="C22468" t="s">
        <v>49</v>
      </c>
      <c r="D22468" t="s">
        <v>50</v>
      </c>
      <c r="E22468" t="s">
        <v>13</v>
      </c>
      <c r="F22468" t="s">
        <v>175</v>
      </c>
      <c r="G22468" s="2">
        <v>468.70179999999999</v>
      </c>
      <c r="H22468" s="2">
        <v>6.9000000000000006E-2</v>
      </c>
      <c r="I22468">
        <v>10</v>
      </c>
      <c r="J22468">
        <v>2011</v>
      </c>
      <c r="K22468" s="3" t="str">
        <f t="shared" si="351"/>
        <v>insert into NLIDB_RESULT_SET (FIELD, BASIN, STATE, OPERATOR, CONTRACT_NUMBER, OIL_PRODUCTION, GAS_PRODUCTION, MONTH, YEAR) values('PINTASSILGO','Potiguar','Rio Grande do Norte','Petrobras','486100039012000',468.7018,0.069,10,2011);</v>
      </c>
    </row>
    <row r="22469" spans="1:11" ht="21" x14ac:dyDescent="0.5">
      <c r="A22469">
        <v>22468</v>
      </c>
      <c r="B22469" t="s">
        <v>637</v>
      </c>
      <c r="C22469" t="s">
        <v>49</v>
      </c>
      <c r="D22469" t="s">
        <v>50</v>
      </c>
      <c r="E22469" t="s">
        <v>13</v>
      </c>
      <c r="F22469" t="s">
        <v>175</v>
      </c>
      <c r="G22469" s="2">
        <v>506.04289999999997</v>
      </c>
      <c r="H22469" s="2">
        <v>7.46E-2</v>
      </c>
      <c r="I22469">
        <v>9</v>
      </c>
      <c r="J22469">
        <v>2011</v>
      </c>
      <c r="K22469" s="3" t="str">
        <f t="shared" si="351"/>
        <v>insert into NLIDB_RESULT_SET (FIELD, BASIN, STATE, OPERATOR, CONTRACT_NUMBER, OIL_PRODUCTION, GAS_PRODUCTION, MONTH, YEAR) values('PINTASSILGO','Potiguar','Rio Grande do Norte','Petrobras','486100039012000',506.0429,0.0746,9,2011);</v>
      </c>
    </row>
    <row r="22470" spans="1:11" ht="21" x14ac:dyDescent="0.5">
      <c r="A22470">
        <v>22469</v>
      </c>
      <c r="B22470" t="s">
        <v>637</v>
      </c>
      <c r="C22470" t="s">
        <v>49</v>
      </c>
      <c r="D22470" t="s">
        <v>50</v>
      </c>
      <c r="E22470" t="s">
        <v>13</v>
      </c>
      <c r="F22470" t="s">
        <v>175</v>
      </c>
      <c r="G22470" s="2">
        <v>515.37750000000005</v>
      </c>
      <c r="H22470" s="2">
        <v>7.5399999999999995E-2</v>
      </c>
      <c r="I22470">
        <v>8</v>
      </c>
      <c r="J22470">
        <v>2011</v>
      </c>
      <c r="K22470" s="3" t="str">
        <f t="shared" si="351"/>
        <v>insert into NLIDB_RESULT_SET (FIELD, BASIN, STATE, OPERATOR, CONTRACT_NUMBER, OIL_PRODUCTION, GAS_PRODUCTION, MONTH, YEAR) values('PINTASSILGO','Potiguar','Rio Grande do Norte','Petrobras','486100039012000',515.3775,0.0754,8,2011);</v>
      </c>
    </row>
    <row r="22471" spans="1:11" ht="21" x14ac:dyDescent="0.5">
      <c r="A22471">
        <v>22470</v>
      </c>
      <c r="B22471" t="s">
        <v>637</v>
      </c>
      <c r="C22471" t="s">
        <v>49</v>
      </c>
      <c r="D22471" t="s">
        <v>50</v>
      </c>
      <c r="E22471" t="s">
        <v>13</v>
      </c>
      <c r="F22471" t="s">
        <v>175</v>
      </c>
      <c r="G22471" s="2">
        <v>479.77699999999999</v>
      </c>
      <c r="H22471" s="2">
        <v>7.6200000000000004E-2</v>
      </c>
      <c r="I22471">
        <v>7</v>
      </c>
      <c r="J22471">
        <v>2011</v>
      </c>
      <c r="K22471" s="3" t="str">
        <f t="shared" si="351"/>
        <v>insert into NLIDB_RESULT_SET (FIELD, BASIN, STATE, OPERATOR, CONTRACT_NUMBER, OIL_PRODUCTION, GAS_PRODUCTION, MONTH, YEAR) values('PINTASSILGO','Potiguar','Rio Grande do Norte','Petrobras','486100039012000',479.777,0.0762,7,2011);</v>
      </c>
    </row>
    <row r="22472" spans="1:11" ht="21" x14ac:dyDescent="0.5">
      <c r="A22472">
        <v>22471</v>
      </c>
      <c r="B22472" t="s">
        <v>637</v>
      </c>
      <c r="C22472" t="s">
        <v>49</v>
      </c>
      <c r="D22472" t="s">
        <v>50</v>
      </c>
      <c r="E22472" t="s">
        <v>13</v>
      </c>
      <c r="F22472" t="s">
        <v>175</v>
      </c>
      <c r="G22472" s="2">
        <v>427.97500000000002</v>
      </c>
      <c r="H22472" s="2">
        <v>6.8000000000000005E-2</v>
      </c>
      <c r="I22472">
        <v>6</v>
      </c>
      <c r="J22472">
        <v>2011</v>
      </c>
      <c r="K22472" s="3" t="str">
        <f t="shared" si="351"/>
        <v>insert into NLIDB_RESULT_SET (FIELD, BASIN, STATE, OPERATOR, CONTRACT_NUMBER, OIL_PRODUCTION, GAS_PRODUCTION, MONTH, YEAR) values('PINTASSILGO','Potiguar','Rio Grande do Norte','Petrobras','486100039012000',427.975,0.068,6,2011);</v>
      </c>
    </row>
    <row r="22473" spans="1:11" ht="21" x14ac:dyDescent="0.5">
      <c r="A22473">
        <v>22472</v>
      </c>
      <c r="B22473" t="s">
        <v>637</v>
      </c>
      <c r="C22473" t="s">
        <v>49</v>
      </c>
      <c r="D22473" t="s">
        <v>50</v>
      </c>
      <c r="E22473" t="s">
        <v>13</v>
      </c>
      <c r="F22473" t="s">
        <v>175</v>
      </c>
      <c r="G22473" s="2">
        <v>357.58300000000003</v>
      </c>
      <c r="H22473" s="2">
        <v>5.6800000000000003E-2</v>
      </c>
      <c r="I22473">
        <v>5</v>
      </c>
      <c r="J22473">
        <v>2011</v>
      </c>
      <c r="K22473" s="3" t="str">
        <f t="shared" si="351"/>
        <v>insert into NLIDB_RESULT_SET (FIELD, BASIN, STATE, OPERATOR, CONTRACT_NUMBER, OIL_PRODUCTION, GAS_PRODUCTION, MONTH, YEAR) values('PINTASSILGO','Potiguar','Rio Grande do Norte','Petrobras','486100039012000',357.583,0.0568,5,2011);</v>
      </c>
    </row>
    <row r="22474" spans="1:11" ht="21" x14ac:dyDescent="0.5">
      <c r="A22474">
        <v>22473</v>
      </c>
      <c r="B22474" t="s">
        <v>637</v>
      </c>
      <c r="C22474" t="s">
        <v>49</v>
      </c>
      <c r="D22474" t="s">
        <v>50</v>
      </c>
      <c r="E22474" t="s">
        <v>13</v>
      </c>
      <c r="F22474" t="s">
        <v>175</v>
      </c>
      <c r="G22474" s="2">
        <v>449.40269999999998</v>
      </c>
      <c r="H22474" s="2">
        <v>7.1400000000000005E-2</v>
      </c>
      <c r="I22474">
        <v>4</v>
      </c>
      <c r="J22474">
        <v>2011</v>
      </c>
      <c r="K22474" s="3" t="str">
        <f t="shared" si="351"/>
        <v>insert into NLIDB_RESULT_SET (FIELD, BASIN, STATE, OPERATOR, CONTRACT_NUMBER, OIL_PRODUCTION, GAS_PRODUCTION, MONTH, YEAR) values('PINTASSILGO','Potiguar','Rio Grande do Norte','Petrobras','486100039012000',449.4027,0.0714,4,2011);</v>
      </c>
    </row>
    <row r="22475" spans="1:11" ht="21" x14ac:dyDescent="0.5">
      <c r="A22475">
        <v>22474</v>
      </c>
      <c r="B22475" t="s">
        <v>637</v>
      </c>
      <c r="C22475" t="s">
        <v>49</v>
      </c>
      <c r="D22475" t="s">
        <v>50</v>
      </c>
      <c r="E22475" t="s">
        <v>13</v>
      </c>
      <c r="F22475" t="s">
        <v>175</v>
      </c>
      <c r="G22475" s="2">
        <v>482.76870000000002</v>
      </c>
      <c r="H22475" s="2">
        <v>7.6700000000000004E-2</v>
      </c>
      <c r="I22475">
        <v>3</v>
      </c>
      <c r="J22475">
        <v>2011</v>
      </c>
      <c r="K22475" s="3" t="str">
        <f t="shared" si="351"/>
        <v>insert into NLIDB_RESULT_SET (FIELD, BASIN, STATE, OPERATOR, CONTRACT_NUMBER, OIL_PRODUCTION, GAS_PRODUCTION, MONTH, YEAR) values('PINTASSILGO','Potiguar','Rio Grande do Norte','Petrobras','486100039012000',482.7687,0.0767,3,2011);</v>
      </c>
    </row>
    <row r="22476" spans="1:11" ht="21" x14ac:dyDescent="0.5">
      <c r="A22476">
        <v>22475</v>
      </c>
      <c r="B22476" t="s">
        <v>637</v>
      </c>
      <c r="C22476" t="s">
        <v>49</v>
      </c>
      <c r="D22476" t="s">
        <v>50</v>
      </c>
      <c r="E22476" t="s">
        <v>13</v>
      </c>
      <c r="F22476" t="s">
        <v>175</v>
      </c>
      <c r="G22476" s="2">
        <v>495.95490000000001</v>
      </c>
      <c r="H22476" s="2">
        <v>7.8799999999999995E-2</v>
      </c>
      <c r="I22476">
        <v>2</v>
      </c>
      <c r="J22476">
        <v>2011</v>
      </c>
      <c r="K22476" s="3" t="str">
        <f t="shared" si="351"/>
        <v>insert into NLIDB_RESULT_SET (FIELD, BASIN, STATE, OPERATOR, CONTRACT_NUMBER, OIL_PRODUCTION, GAS_PRODUCTION, MONTH, YEAR) values('PINTASSILGO','Potiguar','Rio Grande do Norte','Petrobras','486100039012000',495.9549,0.0788,2,2011);</v>
      </c>
    </row>
    <row r="22477" spans="1:11" ht="21" x14ac:dyDescent="0.5">
      <c r="A22477">
        <v>22476</v>
      </c>
      <c r="B22477" t="s">
        <v>637</v>
      </c>
      <c r="C22477" t="s">
        <v>49</v>
      </c>
      <c r="D22477" t="s">
        <v>50</v>
      </c>
      <c r="E22477" t="s">
        <v>13</v>
      </c>
      <c r="F22477" t="s">
        <v>175</v>
      </c>
      <c r="G22477" s="2">
        <v>528.60599999999999</v>
      </c>
      <c r="H22477" s="2">
        <v>8.4000000000000005E-2</v>
      </c>
      <c r="I22477">
        <v>1</v>
      </c>
      <c r="J22477">
        <v>2011</v>
      </c>
      <c r="K22477" s="3" t="str">
        <f t="shared" si="351"/>
        <v>insert into NLIDB_RESULT_SET (FIELD, BASIN, STATE, OPERATOR, CONTRACT_NUMBER, OIL_PRODUCTION, GAS_PRODUCTION, MONTH, YEAR) values('PINTASSILGO','Potiguar','Rio Grande do Norte','Petrobras','486100039012000',528.606,0.084,1,2011);</v>
      </c>
    </row>
    <row r="22478" spans="1:11" ht="21" x14ac:dyDescent="0.5">
      <c r="A22478">
        <v>22477</v>
      </c>
      <c r="B22478" t="s">
        <v>637</v>
      </c>
      <c r="C22478" t="s">
        <v>49</v>
      </c>
      <c r="D22478" t="s">
        <v>50</v>
      </c>
      <c r="E22478" t="s">
        <v>13</v>
      </c>
      <c r="F22478" t="s">
        <v>175</v>
      </c>
      <c r="G22478" s="2">
        <v>490.10239999999999</v>
      </c>
      <c r="H22478" s="2">
        <v>7.7899999999999997E-2</v>
      </c>
      <c r="I22478">
        <v>12</v>
      </c>
      <c r="J22478">
        <v>2012</v>
      </c>
      <c r="K22478" s="3" t="str">
        <f t="shared" si="351"/>
        <v>insert into NLIDB_RESULT_SET (FIELD, BASIN, STATE, OPERATOR, CONTRACT_NUMBER, OIL_PRODUCTION, GAS_PRODUCTION, MONTH, YEAR) values('PINTASSILGO','Potiguar','Rio Grande do Norte','Petrobras','486100039012000',490.1024,0.0779,12,2012);</v>
      </c>
    </row>
    <row r="22479" spans="1:11" ht="21" x14ac:dyDescent="0.5">
      <c r="A22479">
        <v>22478</v>
      </c>
      <c r="B22479" t="s">
        <v>637</v>
      </c>
      <c r="C22479" t="s">
        <v>49</v>
      </c>
      <c r="D22479" t="s">
        <v>50</v>
      </c>
      <c r="E22479" t="s">
        <v>13</v>
      </c>
      <c r="F22479" t="s">
        <v>175</v>
      </c>
      <c r="G22479" s="2">
        <v>526.81899999999996</v>
      </c>
      <c r="H22479" s="2">
        <v>8.3699999999999997E-2</v>
      </c>
      <c r="I22479">
        <v>11</v>
      </c>
      <c r="J22479">
        <v>2012</v>
      </c>
      <c r="K22479" s="3" t="str">
        <f t="shared" si="351"/>
        <v>insert into NLIDB_RESULT_SET (FIELD, BASIN, STATE, OPERATOR, CONTRACT_NUMBER, OIL_PRODUCTION, GAS_PRODUCTION, MONTH, YEAR) values('PINTASSILGO','Potiguar','Rio Grande do Norte','Petrobras','486100039012000',526.819,0.0837,11,2012);</v>
      </c>
    </row>
    <row r="22480" spans="1:11" ht="21" x14ac:dyDescent="0.5">
      <c r="A22480">
        <v>22479</v>
      </c>
      <c r="B22480" t="s">
        <v>637</v>
      </c>
      <c r="C22480" t="s">
        <v>49</v>
      </c>
      <c r="D22480" t="s">
        <v>50</v>
      </c>
      <c r="E22480" t="s">
        <v>13</v>
      </c>
      <c r="F22480" t="s">
        <v>175</v>
      </c>
      <c r="G22480" s="2">
        <v>508.15719999999999</v>
      </c>
      <c r="H22480" s="2">
        <v>8.0399999999999999E-2</v>
      </c>
      <c r="I22480">
        <v>10</v>
      </c>
      <c r="J22480">
        <v>2012</v>
      </c>
      <c r="K22480" s="3" t="str">
        <f t="shared" si="351"/>
        <v>insert into NLIDB_RESULT_SET (FIELD, BASIN, STATE, OPERATOR, CONTRACT_NUMBER, OIL_PRODUCTION, GAS_PRODUCTION, MONTH, YEAR) values('PINTASSILGO','Potiguar','Rio Grande do Norte','Petrobras','486100039012000',508.1572,0.0804,10,2012);</v>
      </c>
    </row>
    <row r="22481" spans="1:11" ht="21" x14ac:dyDescent="0.5">
      <c r="A22481">
        <v>22480</v>
      </c>
      <c r="B22481" t="s">
        <v>637</v>
      </c>
      <c r="C22481" t="s">
        <v>49</v>
      </c>
      <c r="D22481" t="s">
        <v>50</v>
      </c>
      <c r="E22481" t="s">
        <v>13</v>
      </c>
      <c r="F22481" t="s">
        <v>175</v>
      </c>
      <c r="G22481" s="2">
        <v>539.21199999999999</v>
      </c>
      <c r="H22481" s="2">
        <v>8.5599999999999996E-2</v>
      </c>
      <c r="I22481">
        <v>9</v>
      </c>
      <c r="J22481">
        <v>2012</v>
      </c>
      <c r="K22481" s="3" t="str">
        <f t="shared" si="351"/>
        <v>insert into NLIDB_RESULT_SET (FIELD, BASIN, STATE, OPERATOR, CONTRACT_NUMBER, OIL_PRODUCTION, GAS_PRODUCTION, MONTH, YEAR) values('PINTASSILGO','Potiguar','Rio Grande do Norte','Petrobras','486100039012000',539.212,0.0856,9,2012);</v>
      </c>
    </row>
    <row r="22482" spans="1:11" ht="21" x14ac:dyDescent="0.5">
      <c r="A22482">
        <v>22481</v>
      </c>
      <c r="B22482" t="s">
        <v>637</v>
      </c>
      <c r="C22482" t="s">
        <v>49</v>
      </c>
      <c r="D22482" t="s">
        <v>50</v>
      </c>
      <c r="E22482" t="s">
        <v>13</v>
      </c>
      <c r="F22482" t="s">
        <v>175</v>
      </c>
      <c r="G22482" s="2">
        <v>611.36389999999994</v>
      </c>
      <c r="H22482" s="2">
        <v>9.7100000000000006E-2</v>
      </c>
      <c r="I22482">
        <v>8</v>
      </c>
      <c r="J22482">
        <v>2012</v>
      </c>
      <c r="K22482" s="3" t="str">
        <f t="shared" si="351"/>
        <v>insert into NLIDB_RESULT_SET (FIELD, BASIN, STATE, OPERATOR, CONTRACT_NUMBER, OIL_PRODUCTION, GAS_PRODUCTION, MONTH, YEAR) values('PINTASSILGO','Potiguar','Rio Grande do Norte','Petrobras','486100039012000',611.3639,0.0971,8,2012);</v>
      </c>
    </row>
    <row r="22483" spans="1:11" ht="21" x14ac:dyDescent="0.5">
      <c r="A22483">
        <v>22482</v>
      </c>
      <c r="B22483" t="s">
        <v>637</v>
      </c>
      <c r="C22483" t="s">
        <v>49</v>
      </c>
      <c r="D22483" t="s">
        <v>50</v>
      </c>
      <c r="E22483" t="s">
        <v>13</v>
      </c>
      <c r="F22483" t="s">
        <v>175</v>
      </c>
      <c r="G22483" s="2">
        <v>627.61829999999998</v>
      </c>
      <c r="H22483" s="2">
        <v>9.9699999999999997E-2</v>
      </c>
      <c r="I22483">
        <v>7</v>
      </c>
      <c r="J22483">
        <v>2012</v>
      </c>
      <c r="K22483" s="3" t="str">
        <f t="shared" si="351"/>
        <v>insert into NLIDB_RESULT_SET (FIELD, BASIN, STATE, OPERATOR, CONTRACT_NUMBER, OIL_PRODUCTION, GAS_PRODUCTION, MONTH, YEAR) values('PINTASSILGO','Potiguar','Rio Grande do Norte','Petrobras','486100039012000',627.6183,0.0997,7,2012);</v>
      </c>
    </row>
    <row r="22484" spans="1:11" ht="21" x14ac:dyDescent="0.5">
      <c r="A22484">
        <v>22483</v>
      </c>
      <c r="B22484" t="s">
        <v>637</v>
      </c>
      <c r="C22484" t="s">
        <v>49</v>
      </c>
      <c r="D22484" t="s">
        <v>50</v>
      </c>
      <c r="E22484" t="s">
        <v>13</v>
      </c>
      <c r="F22484" t="s">
        <v>175</v>
      </c>
      <c r="G22484" s="2">
        <v>718.00800000000004</v>
      </c>
      <c r="H22484" s="2">
        <v>0.11409999999999999</v>
      </c>
      <c r="I22484">
        <v>6</v>
      </c>
      <c r="J22484">
        <v>2012</v>
      </c>
      <c r="K22484" s="3" t="str">
        <f t="shared" si="351"/>
        <v>insert into NLIDB_RESULT_SET (FIELD, BASIN, STATE, OPERATOR, CONTRACT_NUMBER, OIL_PRODUCTION, GAS_PRODUCTION, MONTH, YEAR) values('PINTASSILGO','Potiguar','Rio Grande do Norte','Petrobras','486100039012000',718.008,0.1141,6,2012);</v>
      </c>
    </row>
    <row r="22485" spans="1:11" ht="21" x14ac:dyDescent="0.5">
      <c r="A22485">
        <v>22484</v>
      </c>
      <c r="B22485" t="s">
        <v>637</v>
      </c>
      <c r="C22485" t="s">
        <v>49</v>
      </c>
      <c r="D22485" t="s">
        <v>50</v>
      </c>
      <c r="E22485" t="s">
        <v>13</v>
      </c>
      <c r="F22485" t="s">
        <v>175</v>
      </c>
      <c r="G22485" s="2">
        <v>765.59730000000002</v>
      </c>
      <c r="H22485" s="2">
        <v>0.1216</v>
      </c>
      <c r="I22485">
        <v>5</v>
      </c>
      <c r="J22485">
        <v>2012</v>
      </c>
      <c r="K22485" s="3" t="str">
        <f t="shared" si="351"/>
        <v>insert into NLIDB_RESULT_SET (FIELD, BASIN, STATE, OPERATOR, CONTRACT_NUMBER, OIL_PRODUCTION, GAS_PRODUCTION, MONTH, YEAR) values('PINTASSILGO','Potiguar','Rio Grande do Norte','Petrobras','486100039012000',765.5973,0.1216,5,2012);</v>
      </c>
    </row>
    <row r="22486" spans="1:11" ht="21" x14ac:dyDescent="0.5">
      <c r="A22486">
        <v>22485</v>
      </c>
      <c r="B22486" t="s">
        <v>637</v>
      </c>
      <c r="C22486" t="s">
        <v>49</v>
      </c>
      <c r="D22486" t="s">
        <v>50</v>
      </c>
      <c r="E22486" t="s">
        <v>13</v>
      </c>
      <c r="F22486" t="s">
        <v>175</v>
      </c>
      <c r="G22486" s="2">
        <v>820.52350000000001</v>
      </c>
      <c r="H22486" s="2">
        <v>0.13039999999999999</v>
      </c>
      <c r="I22486">
        <v>4</v>
      </c>
      <c r="J22486">
        <v>2012</v>
      </c>
      <c r="K22486" s="3" t="str">
        <f t="shared" si="351"/>
        <v>insert into NLIDB_RESULT_SET (FIELD, BASIN, STATE, OPERATOR, CONTRACT_NUMBER, OIL_PRODUCTION, GAS_PRODUCTION, MONTH, YEAR) values('PINTASSILGO','Potiguar','Rio Grande do Norte','Petrobras','486100039012000',820.5235,0.1304,4,2012);</v>
      </c>
    </row>
    <row r="22487" spans="1:11" ht="21" x14ac:dyDescent="0.5">
      <c r="A22487">
        <v>22486</v>
      </c>
      <c r="B22487" t="s">
        <v>637</v>
      </c>
      <c r="C22487" t="s">
        <v>49</v>
      </c>
      <c r="D22487" t="s">
        <v>50</v>
      </c>
      <c r="E22487" t="s">
        <v>13</v>
      </c>
      <c r="F22487" t="s">
        <v>175</v>
      </c>
      <c r="G22487" s="2">
        <v>958.63850000000002</v>
      </c>
      <c r="H22487" s="2">
        <v>0.15229999999999999</v>
      </c>
      <c r="I22487">
        <v>3</v>
      </c>
      <c r="J22487">
        <v>2012</v>
      </c>
      <c r="K22487" s="3" t="str">
        <f t="shared" si="351"/>
        <v>insert into NLIDB_RESULT_SET (FIELD, BASIN, STATE, OPERATOR, CONTRACT_NUMBER, OIL_PRODUCTION, GAS_PRODUCTION, MONTH, YEAR) values('PINTASSILGO','Potiguar','Rio Grande do Norte','Petrobras','486100039012000',958.6385,0.1523,3,2012);</v>
      </c>
    </row>
    <row r="22488" spans="1:11" ht="21" x14ac:dyDescent="0.5">
      <c r="A22488">
        <v>22487</v>
      </c>
      <c r="B22488" t="s">
        <v>637</v>
      </c>
      <c r="C22488" t="s">
        <v>49</v>
      </c>
      <c r="D22488" t="s">
        <v>50</v>
      </c>
      <c r="E22488" t="s">
        <v>13</v>
      </c>
      <c r="F22488" t="s">
        <v>175</v>
      </c>
      <c r="G22488" s="2">
        <v>965.48450000000003</v>
      </c>
      <c r="H22488" s="2">
        <v>0.15340000000000001</v>
      </c>
      <c r="I22488">
        <v>2</v>
      </c>
      <c r="J22488">
        <v>2012</v>
      </c>
      <c r="K22488" s="3" t="str">
        <f t="shared" si="351"/>
        <v>insert into NLIDB_RESULT_SET (FIELD, BASIN, STATE, OPERATOR, CONTRACT_NUMBER, OIL_PRODUCTION, GAS_PRODUCTION, MONTH, YEAR) values('PINTASSILGO','Potiguar','Rio Grande do Norte','Petrobras','486100039012000',965.4845,0.1534,2,2012);</v>
      </c>
    </row>
    <row r="22489" spans="1:11" ht="21" x14ac:dyDescent="0.5">
      <c r="A22489">
        <v>22488</v>
      </c>
      <c r="B22489" t="s">
        <v>637</v>
      </c>
      <c r="C22489" t="s">
        <v>49</v>
      </c>
      <c r="D22489" t="s">
        <v>50</v>
      </c>
      <c r="E22489" t="s">
        <v>13</v>
      </c>
      <c r="F22489" t="s">
        <v>175</v>
      </c>
      <c r="G22489" s="2">
        <v>928.98119999999994</v>
      </c>
      <c r="H22489" s="2">
        <v>0.14680000000000001</v>
      </c>
      <c r="I22489">
        <v>1</v>
      </c>
      <c r="J22489">
        <v>2012</v>
      </c>
      <c r="K22489" s="3" t="str">
        <f t="shared" si="351"/>
        <v>insert into NLIDB_RESULT_SET (FIELD, BASIN, STATE, OPERATOR, CONTRACT_NUMBER, OIL_PRODUCTION, GAS_PRODUCTION, MONTH, YEAR) values('PINTASSILGO','Potiguar','Rio Grande do Norte','Petrobras','486100039012000',928.9812,0.1468,1,2012);</v>
      </c>
    </row>
    <row r="22490" spans="1:11" ht="21" x14ac:dyDescent="0.5">
      <c r="A22490">
        <v>22489</v>
      </c>
      <c r="B22490" t="s">
        <v>637</v>
      </c>
      <c r="C22490" t="s">
        <v>49</v>
      </c>
      <c r="D22490" t="s">
        <v>50</v>
      </c>
      <c r="E22490" t="s">
        <v>13</v>
      </c>
      <c r="F22490" t="s">
        <v>175</v>
      </c>
      <c r="G22490" s="2">
        <v>559.91480000000001</v>
      </c>
      <c r="H22490" s="2">
        <v>8.8900000000000007E-2</v>
      </c>
      <c r="I22490">
        <v>12</v>
      </c>
      <c r="J22490">
        <v>2013</v>
      </c>
      <c r="K22490" s="3" t="str">
        <f t="shared" si="351"/>
        <v>insert into NLIDB_RESULT_SET (FIELD, BASIN, STATE, OPERATOR, CONTRACT_NUMBER, OIL_PRODUCTION, GAS_PRODUCTION, MONTH, YEAR) values('PINTASSILGO','Potiguar','Rio Grande do Norte','Petrobras','486100039012000',559.9148,0.0889,12,2013);</v>
      </c>
    </row>
    <row r="22491" spans="1:11" ht="21" x14ac:dyDescent="0.5">
      <c r="A22491">
        <v>22490</v>
      </c>
      <c r="B22491" t="s">
        <v>637</v>
      </c>
      <c r="C22491" t="s">
        <v>49</v>
      </c>
      <c r="D22491" t="s">
        <v>50</v>
      </c>
      <c r="E22491" t="s">
        <v>13</v>
      </c>
      <c r="F22491" t="s">
        <v>175</v>
      </c>
      <c r="G22491" s="2">
        <v>603.46259999999995</v>
      </c>
      <c r="H22491" s="2">
        <v>9.5899999999999999E-2</v>
      </c>
      <c r="I22491">
        <v>11</v>
      </c>
      <c r="J22491">
        <v>2013</v>
      </c>
      <c r="K22491" s="3" t="str">
        <f t="shared" si="351"/>
        <v>insert into NLIDB_RESULT_SET (FIELD, BASIN, STATE, OPERATOR, CONTRACT_NUMBER, OIL_PRODUCTION, GAS_PRODUCTION, MONTH, YEAR) values('PINTASSILGO','Potiguar','Rio Grande do Norte','Petrobras','486100039012000',603.4626,0.0959,11,2013);</v>
      </c>
    </row>
    <row r="22492" spans="1:11" ht="21" x14ac:dyDescent="0.5">
      <c r="A22492">
        <v>22491</v>
      </c>
      <c r="B22492" t="s">
        <v>637</v>
      </c>
      <c r="C22492" t="s">
        <v>49</v>
      </c>
      <c r="D22492" t="s">
        <v>50</v>
      </c>
      <c r="E22492" t="s">
        <v>13</v>
      </c>
      <c r="F22492" t="s">
        <v>175</v>
      </c>
      <c r="G22492" s="2">
        <v>597.78269999999998</v>
      </c>
      <c r="H22492" s="2">
        <v>9.4899999999999998E-2</v>
      </c>
      <c r="I22492">
        <v>10</v>
      </c>
      <c r="J22492">
        <v>2013</v>
      </c>
      <c r="K22492" s="3" t="str">
        <f t="shared" si="351"/>
        <v>insert into NLIDB_RESULT_SET (FIELD, BASIN, STATE, OPERATOR, CONTRACT_NUMBER, OIL_PRODUCTION, GAS_PRODUCTION, MONTH, YEAR) values('PINTASSILGO','Potiguar','Rio Grande do Norte','Petrobras','486100039012000',597.7827,0.0949,10,2013);</v>
      </c>
    </row>
    <row r="22493" spans="1:11" ht="21" x14ac:dyDescent="0.5">
      <c r="A22493">
        <v>22492</v>
      </c>
      <c r="B22493" t="s">
        <v>637</v>
      </c>
      <c r="C22493" t="s">
        <v>49</v>
      </c>
      <c r="D22493" t="s">
        <v>50</v>
      </c>
      <c r="E22493" t="s">
        <v>13</v>
      </c>
      <c r="F22493" t="s">
        <v>175</v>
      </c>
      <c r="G22493" s="2">
        <v>522.57420000000002</v>
      </c>
      <c r="H22493" s="2">
        <v>8.3000000000000004E-2</v>
      </c>
      <c r="I22493">
        <v>9</v>
      </c>
      <c r="J22493">
        <v>2013</v>
      </c>
      <c r="K22493" s="3" t="str">
        <f t="shared" si="351"/>
        <v>insert into NLIDB_RESULT_SET (FIELD, BASIN, STATE, OPERATOR, CONTRACT_NUMBER, OIL_PRODUCTION, GAS_PRODUCTION, MONTH, YEAR) values('PINTASSILGO','Potiguar','Rio Grande do Norte','Petrobras','486100039012000',522.5742,0.083,9,2013);</v>
      </c>
    </row>
    <row r="22494" spans="1:11" ht="21" x14ac:dyDescent="0.5">
      <c r="A22494">
        <v>22493</v>
      </c>
      <c r="B22494" t="s">
        <v>637</v>
      </c>
      <c r="C22494" t="s">
        <v>49</v>
      </c>
      <c r="D22494" t="s">
        <v>50</v>
      </c>
      <c r="E22494" t="s">
        <v>13</v>
      </c>
      <c r="F22494" t="s">
        <v>175</v>
      </c>
      <c r="G22494" s="2">
        <v>524.74260000000004</v>
      </c>
      <c r="H22494" s="2">
        <v>8.3400000000000002E-2</v>
      </c>
      <c r="I22494">
        <v>8</v>
      </c>
      <c r="J22494">
        <v>2013</v>
      </c>
      <c r="K22494" s="3" t="str">
        <f t="shared" si="351"/>
        <v>insert into NLIDB_RESULT_SET (FIELD, BASIN, STATE, OPERATOR, CONTRACT_NUMBER, OIL_PRODUCTION, GAS_PRODUCTION, MONTH, YEAR) values('PINTASSILGO','Potiguar','Rio Grande do Norte','Petrobras','486100039012000',524.7426,0.0834,8,2013);</v>
      </c>
    </row>
    <row r="22495" spans="1:11" ht="21" x14ac:dyDescent="0.5">
      <c r="A22495">
        <v>22494</v>
      </c>
      <c r="B22495" t="s">
        <v>637</v>
      </c>
      <c r="C22495" t="s">
        <v>49</v>
      </c>
      <c r="D22495" t="s">
        <v>50</v>
      </c>
      <c r="E22495" t="s">
        <v>13</v>
      </c>
      <c r="F22495" t="s">
        <v>175</v>
      </c>
      <c r="G22495" s="2">
        <v>486.66309999999999</v>
      </c>
      <c r="H22495" s="2">
        <v>7.7200000000000005E-2</v>
      </c>
      <c r="I22495">
        <v>7</v>
      </c>
      <c r="J22495">
        <v>2013</v>
      </c>
      <c r="K22495" s="3" t="str">
        <f t="shared" si="351"/>
        <v>insert into NLIDB_RESULT_SET (FIELD, BASIN, STATE, OPERATOR, CONTRACT_NUMBER, OIL_PRODUCTION, GAS_PRODUCTION, MONTH, YEAR) values('PINTASSILGO','Potiguar','Rio Grande do Norte','Petrobras','486100039012000',486.6631,0.0772,7,2013);</v>
      </c>
    </row>
    <row r="22496" spans="1:11" ht="21" x14ac:dyDescent="0.5">
      <c r="A22496">
        <v>22495</v>
      </c>
      <c r="B22496" t="s">
        <v>637</v>
      </c>
      <c r="C22496" t="s">
        <v>49</v>
      </c>
      <c r="D22496" t="s">
        <v>50</v>
      </c>
      <c r="E22496" t="s">
        <v>13</v>
      </c>
      <c r="F22496" t="s">
        <v>175</v>
      </c>
      <c r="G22496" s="2">
        <v>503.90620000000001</v>
      </c>
      <c r="H22496" s="2">
        <v>8.0100000000000005E-2</v>
      </c>
      <c r="I22496">
        <v>6</v>
      </c>
      <c r="J22496">
        <v>2013</v>
      </c>
      <c r="K22496" s="3" t="str">
        <f t="shared" si="351"/>
        <v>insert into NLIDB_RESULT_SET (FIELD, BASIN, STATE, OPERATOR, CONTRACT_NUMBER, OIL_PRODUCTION, GAS_PRODUCTION, MONTH, YEAR) values('PINTASSILGO','Potiguar','Rio Grande do Norte','Petrobras','486100039012000',503.9062,0.0801,6,2013);</v>
      </c>
    </row>
    <row r="22497" spans="1:11" ht="21" x14ac:dyDescent="0.5">
      <c r="A22497">
        <v>22496</v>
      </c>
      <c r="B22497" t="s">
        <v>637</v>
      </c>
      <c r="C22497" t="s">
        <v>49</v>
      </c>
      <c r="D22497" t="s">
        <v>50</v>
      </c>
      <c r="E22497" t="s">
        <v>13</v>
      </c>
      <c r="F22497" t="s">
        <v>175</v>
      </c>
      <c r="G22497" s="2">
        <v>553.53189999999995</v>
      </c>
      <c r="H22497" s="2">
        <v>8.7800000000000003E-2</v>
      </c>
      <c r="I22497">
        <v>5</v>
      </c>
      <c r="J22497">
        <v>2013</v>
      </c>
      <c r="K22497" s="3" t="str">
        <f t="shared" si="351"/>
        <v>insert into NLIDB_RESULT_SET (FIELD, BASIN, STATE, OPERATOR, CONTRACT_NUMBER, OIL_PRODUCTION, GAS_PRODUCTION, MONTH, YEAR) values('PINTASSILGO','Potiguar','Rio Grande do Norte','Petrobras','486100039012000',553.5319,0.0878,5,2013);</v>
      </c>
    </row>
    <row r="22498" spans="1:11" ht="21" x14ac:dyDescent="0.5">
      <c r="A22498">
        <v>22497</v>
      </c>
      <c r="B22498" t="s">
        <v>637</v>
      </c>
      <c r="C22498" t="s">
        <v>49</v>
      </c>
      <c r="D22498" t="s">
        <v>50</v>
      </c>
      <c r="E22498" t="s">
        <v>13</v>
      </c>
      <c r="F22498" t="s">
        <v>175</v>
      </c>
      <c r="G22498" s="2">
        <v>522.39700000000005</v>
      </c>
      <c r="H22498" s="2">
        <v>8.3000000000000004E-2</v>
      </c>
      <c r="I22498">
        <v>4</v>
      </c>
      <c r="J22498">
        <v>2013</v>
      </c>
      <c r="K22498" s="3" t="str">
        <f t="shared" si="351"/>
        <v>insert into NLIDB_RESULT_SET (FIELD, BASIN, STATE, OPERATOR, CONTRACT_NUMBER, OIL_PRODUCTION, GAS_PRODUCTION, MONTH, YEAR) values('PINTASSILGO','Potiguar','Rio Grande do Norte','Petrobras','486100039012000',522.397,0.083,4,2013);</v>
      </c>
    </row>
    <row r="22499" spans="1:11" ht="21" x14ac:dyDescent="0.5">
      <c r="A22499">
        <v>22498</v>
      </c>
      <c r="B22499" t="s">
        <v>637</v>
      </c>
      <c r="C22499" t="s">
        <v>49</v>
      </c>
      <c r="D22499" t="s">
        <v>50</v>
      </c>
      <c r="E22499" t="s">
        <v>13</v>
      </c>
      <c r="F22499" t="s">
        <v>175</v>
      </c>
      <c r="G22499" s="2">
        <v>543.39149999999995</v>
      </c>
      <c r="H22499" s="2">
        <v>8.6300000000000002E-2</v>
      </c>
      <c r="I22499">
        <v>3</v>
      </c>
      <c r="J22499">
        <v>2013</v>
      </c>
      <c r="K22499" s="3" t="str">
        <f t="shared" si="351"/>
        <v>insert into NLIDB_RESULT_SET (FIELD, BASIN, STATE, OPERATOR, CONTRACT_NUMBER, OIL_PRODUCTION, GAS_PRODUCTION, MONTH, YEAR) values('PINTASSILGO','Potiguar','Rio Grande do Norte','Petrobras','486100039012000',543.3915,0.0863,3,2013);</v>
      </c>
    </row>
    <row r="22500" spans="1:11" ht="21" x14ac:dyDescent="0.5">
      <c r="A22500">
        <v>22499</v>
      </c>
      <c r="B22500" t="s">
        <v>637</v>
      </c>
      <c r="C22500" t="s">
        <v>49</v>
      </c>
      <c r="D22500" t="s">
        <v>50</v>
      </c>
      <c r="E22500" t="s">
        <v>13</v>
      </c>
      <c r="F22500" t="s">
        <v>175</v>
      </c>
      <c r="G22500" s="2">
        <v>488.54730000000001</v>
      </c>
      <c r="H22500" s="2">
        <v>7.7600000000000002E-2</v>
      </c>
      <c r="I22500">
        <v>2</v>
      </c>
      <c r="J22500">
        <v>2013</v>
      </c>
      <c r="K22500" s="3" t="str">
        <f t="shared" si="351"/>
        <v>insert into NLIDB_RESULT_SET (FIELD, BASIN, STATE, OPERATOR, CONTRACT_NUMBER, OIL_PRODUCTION, GAS_PRODUCTION, MONTH, YEAR) values('PINTASSILGO','Potiguar','Rio Grande do Norte','Petrobras','486100039012000',488.5473,0.0776,2,2013);</v>
      </c>
    </row>
    <row r="22501" spans="1:11" ht="21" x14ac:dyDescent="0.5">
      <c r="A22501">
        <v>22500</v>
      </c>
      <c r="B22501" t="s">
        <v>637</v>
      </c>
      <c r="C22501" t="s">
        <v>49</v>
      </c>
      <c r="D22501" t="s">
        <v>50</v>
      </c>
      <c r="E22501" t="s">
        <v>13</v>
      </c>
      <c r="F22501" t="s">
        <v>175</v>
      </c>
      <c r="G22501" s="2">
        <v>468.29730000000001</v>
      </c>
      <c r="H22501" s="2">
        <v>7.4399999999999994E-2</v>
      </c>
      <c r="I22501">
        <v>1</v>
      </c>
      <c r="J22501">
        <v>2013</v>
      </c>
      <c r="K22501" s="3" t="str">
        <f t="shared" si="351"/>
        <v>insert into NLIDB_RESULT_SET (FIELD, BASIN, STATE, OPERATOR, CONTRACT_NUMBER, OIL_PRODUCTION, GAS_PRODUCTION, MONTH, YEAR) values('PINTASSILGO','Potiguar','Rio Grande do Norte','Petrobras','486100039012000',468.2973,0.0744,1,2013);</v>
      </c>
    </row>
    <row r="22502" spans="1:11" ht="21" x14ac:dyDescent="0.5">
      <c r="A22502">
        <v>22501</v>
      </c>
      <c r="B22502" t="s">
        <v>637</v>
      </c>
      <c r="C22502" t="s">
        <v>49</v>
      </c>
      <c r="D22502" t="s">
        <v>50</v>
      </c>
      <c r="E22502" t="s">
        <v>13</v>
      </c>
      <c r="F22502" t="s">
        <v>175</v>
      </c>
      <c r="G22502" s="2">
        <v>533.11389999999994</v>
      </c>
      <c r="H22502" s="2">
        <v>8.4699999999999998E-2</v>
      </c>
      <c r="I22502">
        <v>12</v>
      </c>
      <c r="J22502">
        <v>2010</v>
      </c>
      <c r="K22502" s="3" t="str">
        <f t="shared" si="351"/>
        <v>insert into NLIDB_RESULT_SET (FIELD, BASIN, STATE, OPERATOR, CONTRACT_NUMBER, OIL_PRODUCTION, GAS_PRODUCTION, MONTH, YEAR) values('PINTASSILGO','Potiguar','Rio Grande do Norte','Petrobras','486100039012000',533.1139,0.0847,12,2010);</v>
      </c>
    </row>
    <row r="22503" spans="1:11" ht="21" x14ac:dyDescent="0.5">
      <c r="A22503">
        <v>22502</v>
      </c>
      <c r="B22503" t="s">
        <v>637</v>
      </c>
      <c r="C22503" t="s">
        <v>49</v>
      </c>
      <c r="D22503" t="s">
        <v>50</v>
      </c>
      <c r="E22503" t="s">
        <v>13</v>
      </c>
      <c r="F22503" t="s">
        <v>175</v>
      </c>
      <c r="G22503" s="2">
        <v>550.95799999999997</v>
      </c>
      <c r="H22503" s="2">
        <v>8.7599999999999997E-2</v>
      </c>
      <c r="I22503">
        <v>11</v>
      </c>
      <c r="J22503">
        <v>2010</v>
      </c>
      <c r="K22503" s="3" t="str">
        <f t="shared" si="351"/>
        <v>insert into NLIDB_RESULT_SET (FIELD, BASIN, STATE, OPERATOR, CONTRACT_NUMBER, OIL_PRODUCTION, GAS_PRODUCTION, MONTH, YEAR) values('PINTASSILGO','Potiguar','Rio Grande do Norte','Petrobras','486100039012000',550.958,0.0876,11,2010);</v>
      </c>
    </row>
    <row r="22504" spans="1:11" ht="21" x14ac:dyDescent="0.5">
      <c r="A22504">
        <v>22503</v>
      </c>
      <c r="B22504" t="s">
        <v>637</v>
      </c>
      <c r="C22504" t="s">
        <v>49</v>
      </c>
      <c r="D22504" t="s">
        <v>50</v>
      </c>
      <c r="E22504" t="s">
        <v>13</v>
      </c>
      <c r="F22504" t="s">
        <v>175</v>
      </c>
      <c r="G22504" s="2">
        <v>595.55169999999998</v>
      </c>
      <c r="H22504" s="2">
        <v>9.4700000000000006E-2</v>
      </c>
      <c r="I22504">
        <v>10</v>
      </c>
      <c r="J22504">
        <v>2010</v>
      </c>
      <c r="K22504" s="3" t="str">
        <f t="shared" si="351"/>
        <v>insert into NLIDB_RESULT_SET (FIELD, BASIN, STATE, OPERATOR, CONTRACT_NUMBER, OIL_PRODUCTION, GAS_PRODUCTION, MONTH, YEAR) values('PINTASSILGO','Potiguar','Rio Grande do Norte','Petrobras','486100039012000',595.5517,0.0947,10,2010);</v>
      </c>
    </row>
    <row r="22505" spans="1:11" ht="21" x14ac:dyDescent="0.5">
      <c r="A22505">
        <v>22504</v>
      </c>
      <c r="B22505" t="s">
        <v>637</v>
      </c>
      <c r="C22505" t="s">
        <v>49</v>
      </c>
      <c r="D22505" t="s">
        <v>50</v>
      </c>
      <c r="E22505" t="s">
        <v>13</v>
      </c>
      <c r="F22505" t="s">
        <v>175</v>
      </c>
      <c r="G22505" s="2">
        <v>648.80650000000003</v>
      </c>
      <c r="H22505" s="2">
        <v>0.1031</v>
      </c>
      <c r="I22505">
        <v>9</v>
      </c>
      <c r="J22505">
        <v>2010</v>
      </c>
      <c r="K22505" s="3" t="str">
        <f t="shared" si="351"/>
        <v>insert into NLIDB_RESULT_SET (FIELD, BASIN, STATE, OPERATOR, CONTRACT_NUMBER, OIL_PRODUCTION, GAS_PRODUCTION, MONTH, YEAR) values('PINTASSILGO','Potiguar','Rio Grande do Norte','Petrobras','486100039012000',648.8065,0.1031,9,2010);</v>
      </c>
    </row>
    <row r="22506" spans="1:11" ht="21" x14ac:dyDescent="0.5">
      <c r="A22506">
        <v>22505</v>
      </c>
      <c r="B22506" t="s">
        <v>637</v>
      </c>
      <c r="C22506" t="s">
        <v>49</v>
      </c>
      <c r="D22506" t="s">
        <v>50</v>
      </c>
      <c r="E22506" t="s">
        <v>13</v>
      </c>
      <c r="F22506" t="s">
        <v>175</v>
      </c>
      <c r="G22506" s="2">
        <v>656.42079999999999</v>
      </c>
      <c r="H22506" s="2">
        <v>0.1043</v>
      </c>
      <c r="I22506">
        <v>8</v>
      </c>
      <c r="J22506">
        <v>2010</v>
      </c>
      <c r="K22506" s="3" t="str">
        <f t="shared" si="351"/>
        <v>insert into NLIDB_RESULT_SET (FIELD, BASIN, STATE, OPERATOR, CONTRACT_NUMBER, OIL_PRODUCTION, GAS_PRODUCTION, MONTH, YEAR) values('PINTASSILGO','Potiguar','Rio Grande do Norte','Petrobras','486100039012000',656.4208,0.1043,8,2010);</v>
      </c>
    </row>
    <row r="22507" spans="1:11" ht="21" x14ac:dyDescent="0.5">
      <c r="A22507">
        <v>22506</v>
      </c>
      <c r="B22507" t="s">
        <v>637</v>
      </c>
      <c r="C22507" t="s">
        <v>49</v>
      </c>
      <c r="D22507" t="s">
        <v>50</v>
      </c>
      <c r="E22507" t="s">
        <v>13</v>
      </c>
      <c r="F22507" t="s">
        <v>175</v>
      </c>
      <c r="G22507" s="2">
        <v>764.39049999999997</v>
      </c>
      <c r="H22507" s="2">
        <v>0.1215</v>
      </c>
      <c r="I22507">
        <v>7</v>
      </c>
      <c r="J22507">
        <v>2010</v>
      </c>
      <c r="K22507" s="3" t="str">
        <f t="shared" si="351"/>
        <v>insert into NLIDB_RESULT_SET (FIELD, BASIN, STATE, OPERATOR, CONTRACT_NUMBER, OIL_PRODUCTION, GAS_PRODUCTION, MONTH, YEAR) values('PINTASSILGO','Potiguar','Rio Grande do Norte','Petrobras','486100039012000',764.3905,0.1215,7,2010);</v>
      </c>
    </row>
    <row r="22508" spans="1:11" ht="21" x14ac:dyDescent="0.5">
      <c r="A22508">
        <v>22507</v>
      </c>
      <c r="B22508" t="s">
        <v>637</v>
      </c>
      <c r="C22508" t="s">
        <v>49</v>
      </c>
      <c r="D22508" t="s">
        <v>50</v>
      </c>
      <c r="E22508" t="s">
        <v>13</v>
      </c>
      <c r="F22508" t="s">
        <v>175</v>
      </c>
      <c r="G22508" s="2">
        <v>822.75750000000005</v>
      </c>
      <c r="H22508" s="2">
        <v>0.1308</v>
      </c>
      <c r="I22508">
        <v>6</v>
      </c>
      <c r="J22508">
        <v>2010</v>
      </c>
      <c r="K22508" s="3" t="str">
        <f t="shared" si="351"/>
        <v>insert into NLIDB_RESULT_SET (FIELD, BASIN, STATE, OPERATOR, CONTRACT_NUMBER, OIL_PRODUCTION, GAS_PRODUCTION, MONTH, YEAR) values('PINTASSILGO','Potiguar','Rio Grande do Norte','Petrobras','486100039012000',822.7575,0.1308,6,2010);</v>
      </c>
    </row>
    <row r="22509" spans="1:11" ht="21" x14ac:dyDescent="0.5">
      <c r="A22509">
        <v>22508</v>
      </c>
      <c r="B22509" t="s">
        <v>637</v>
      </c>
      <c r="C22509" t="s">
        <v>49</v>
      </c>
      <c r="D22509" t="s">
        <v>50</v>
      </c>
      <c r="E22509" t="s">
        <v>13</v>
      </c>
      <c r="F22509" t="s">
        <v>175</v>
      </c>
      <c r="G22509" s="2">
        <v>971.58900000000006</v>
      </c>
      <c r="H22509" s="2">
        <v>0.1545</v>
      </c>
      <c r="I22509">
        <v>5</v>
      </c>
      <c r="J22509">
        <v>2010</v>
      </c>
      <c r="K22509" s="3" t="str">
        <f t="shared" si="351"/>
        <v>insert into NLIDB_RESULT_SET (FIELD, BASIN, STATE, OPERATOR, CONTRACT_NUMBER, OIL_PRODUCTION, GAS_PRODUCTION, MONTH, YEAR) values('PINTASSILGO','Potiguar','Rio Grande do Norte','Petrobras','486100039012000',971.589,0.1545,5,2010);</v>
      </c>
    </row>
    <row r="22510" spans="1:11" ht="21" x14ac:dyDescent="0.5">
      <c r="A22510">
        <v>22509</v>
      </c>
      <c r="B22510" t="s">
        <v>637</v>
      </c>
      <c r="C22510" t="s">
        <v>49</v>
      </c>
      <c r="D22510" t="s">
        <v>50</v>
      </c>
      <c r="E22510" t="s">
        <v>13</v>
      </c>
      <c r="F22510" t="s">
        <v>175</v>
      </c>
      <c r="G22510" s="2">
        <v>915.9787</v>
      </c>
      <c r="H22510" s="2">
        <v>0.1452</v>
      </c>
      <c r="I22510">
        <v>4</v>
      </c>
      <c r="J22510">
        <v>2010</v>
      </c>
      <c r="K22510" s="3" t="str">
        <f t="shared" si="351"/>
        <v>insert into NLIDB_RESULT_SET (FIELD, BASIN, STATE, OPERATOR, CONTRACT_NUMBER, OIL_PRODUCTION, GAS_PRODUCTION, MONTH, YEAR) values('PINTASSILGO','Potiguar','Rio Grande do Norte','Petrobras','486100039012000',915.9787,0.1452,4,2010);</v>
      </c>
    </row>
    <row r="22511" spans="1:11" ht="21" x14ac:dyDescent="0.5">
      <c r="A22511">
        <v>22510</v>
      </c>
      <c r="B22511" t="s">
        <v>637</v>
      </c>
      <c r="C22511" t="s">
        <v>49</v>
      </c>
      <c r="D22511" t="s">
        <v>50</v>
      </c>
      <c r="E22511" t="s">
        <v>13</v>
      </c>
      <c r="F22511" t="s">
        <v>175</v>
      </c>
      <c r="G22511" s="2">
        <v>731.05849999999998</v>
      </c>
      <c r="H22511" s="2">
        <v>0.1162</v>
      </c>
      <c r="I22511">
        <v>3</v>
      </c>
      <c r="J22511">
        <v>2010</v>
      </c>
      <c r="K22511" s="3" t="str">
        <f t="shared" si="351"/>
        <v>insert into NLIDB_RESULT_SET (FIELD, BASIN, STATE, OPERATOR, CONTRACT_NUMBER, OIL_PRODUCTION, GAS_PRODUCTION, MONTH, YEAR) values('PINTASSILGO','Potiguar','Rio Grande do Norte','Petrobras','486100039012000',731.0585,0.1162,3,2010);</v>
      </c>
    </row>
    <row r="22512" spans="1:11" ht="21" x14ac:dyDescent="0.5">
      <c r="A22512">
        <v>22511</v>
      </c>
      <c r="B22512" t="s">
        <v>637</v>
      </c>
      <c r="C22512" t="s">
        <v>49</v>
      </c>
      <c r="D22512" t="s">
        <v>50</v>
      </c>
      <c r="E22512" t="s">
        <v>13</v>
      </c>
      <c r="F22512" t="s">
        <v>175</v>
      </c>
      <c r="G22512" s="2">
        <v>711.45159999999998</v>
      </c>
      <c r="H22512" s="2">
        <v>0.11310000000000001</v>
      </c>
      <c r="I22512">
        <v>2</v>
      </c>
      <c r="J22512">
        <v>2010</v>
      </c>
      <c r="K22512" s="3" t="str">
        <f t="shared" si="351"/>
        <v>insert into NLIDB_RESULT_SET (FIELD, BASIN, STATE, OPERATOR, CONTRACT_NUMBER, OIL_PRODUCTION, GAS_PRODUCTION, MONTH, YEAR) values('PINTASSILGO','Potiguar','Rio Grande do Norte','Petrobras','486100039012000',711.4516,0.1131,2,2010);</v>
      </c>
    </row>
    <row r="22513" spans="1:11" ht="21" x14ac:dyDescent="0.5">
      <c r="A22513">
        <v>22512</v>
      </c>
      <c r="B22513" t="s">
        <v>637</v>
      </c>
      <c r="C22513" t="s">
        <v>49</v>
      </c>
      <c r="D22513" t="s">
        <v>50</v>
      </c>
      <c r="E22513" t="s">
        <v>13</v>
      </c>
      <c r="F22513" t="s">
        <v>175</v>
      </c>
      <c r="G22513" s="2">
        <v>755.09569999999997</v>
      </c>
      <c r="H22513" s="2">
        <v>0.12</v>
      </c>
      <c r="I22513">
        <v>1</v>
      </c>
      <c r="J22513">
        <v>2010</v>
      </c>
      <c r="K22513" s="3" t="str">
        <f t="shared" si="351"/>
        <v>insert into NLIDB_RESULT_SET (FIELD, BASIN, STATE, OPERATOR, CONTRACT_NUMBER, OIL_PRODUCTION, GAS_PRODUCTION, MONTH, YEAR) values('PINTASSILGO','Potiguar','Rio Grande do Norte','Petrobras','486100039012000',755.0957,0.12,1,2010);</v>
      </c>
    </row>
    <row r="22514" spans="1:11" ht="21" x14ac:dyDescent="0.5">
      <c r="A22514">
        <v>22513</v>
      </c>
      <c r="B22514" t="s">
        <v>637</v>
      </c>
      <c r="C22514" t="s">
        <v>49</v>
      </c>
      <c r="D22514" t="s">
        <v>50</v>
      </c>
      <c r="E22514" t="s">
        <v>13</v>
      </c>
      <c r="F22514" t="s">
        <v>175</v>
      </c>
      <c r="G22514" s="2">
        <v>611.15359999999998</v>
      </c>
      <c r="H22514" s="2">
        <v>9.7100000000000006E-2</v>
      </c>
      <c r="I22514">
        <v>11</v>
      </c>
      <c r="J22514">
        <v>2009</v>
      </c>
      <c r="K22514" s="3" t="str">
        <f t="shared" si="351"/>
        <v>insert into NLIDB_RESULT_SET (FIELD, BASIN, STATE, OPERATOR, CONTRACT_NUMBER, OIL_PRODUCTION, GAS_PRODUCTION, MONTH, YEAR) values('PINTASSILGO','Potiguar','Rio Grande do Norte','Petrobras','486100039012000',611.1536,0.0971,11,2009);</v>
      </c>
    </row>
    <row r="22515" spans="1:11" ht="21" x14ac:dyDescent="0.5">
      <c r="A22515">
        <v>22514</v>
      </c>
      <c r="B22515" t="s">
        <v>637</v>
      </c>
      <c r="C22515" t="s">
        <v>49</v>
      </c>
      <c r="D22515" t="s">
        <v>50</v>
      </c>
      <c r="E22515" t="s">
        <v>13</v>
      </c>
      <c r="F22515" t="s">
        <v>175</v>
      </c>
      <c r="G22515" s="2">
        <v>624.72619999999995</v>
      </c>
      <c r="H22515" s="2">
        <v>9.9299999999999999E-2</v>
      </c>
      <c r="I22515">
        <v>7</v>
      </c>
      <c r="J22515">
        <v>2009</v>
      </c>
      <c r="K22515" s="3" t="str">
        <f t="shared" si="351"/>
        <v>insert into NLIDB_RESULT_SET (FIELD, BASIN, STATE, OPERATOR, CONTRACT_NUMBER, OIL_PRODUCTION, GAS_PRODUCTION, MONTH, YEAR) values('PINTASSILGO','Potiguar','Rio Grande do Norte','Petrobras','486100039012000',624.7262,0.0993,7,2009);</v>
      </c>
    </row>
    <row r="22516" spans="1:11" ht="21" x14ac:dyDescent="0.5">
      <c r="A22516">
        <v>22515</v>
      </c>
      <c r="B22516" t="s">
        <v>637</v>
      </c>
      <c r="C22516" t="s">
        <v>49</v>
      </c>
      <c r="D22516" t="s">
        <v>50</v>
      </c>
      <c r="E22516" t="s">
        <v>13</v>
      </c>
      <c r="F22516" t="s">
        <v>175</v>
      </c>
      <c r="G22516" s="2">
        <v>631.67750000000001</v>
      </c>
      <c r="H22516" s="2">
        <v>0.1004</v>
      </c>
      <c r="I22516">
        <v>5</v>
      </c>
      <c r="J22516">
        <v>2009</v>
      </c>
      <c r="K22516" s="3" t="str">
        <f t="shared" si="351"/>
        <v>insert into NLIDB_RESULT_SET (FIELD, BASIN, STATE, OPERATOR, CONTRACT_NUMBER, OIL_PRODUCTION, GAS_PRODUCTION, MONTH, YEAR) values('PINTASSILGO','Potiguar','Rio Grande do Norte','Petrobras','486100039012000',631.6775,0.1004,5,2009);</v>
      </c>
    </row>
    <row r="22517" spans="1:11" ht="21" x14ac:dyDescent="0.5">
      <c r="A22517">
        <v>22516</v>
      </c>
      <c r="B22517" t="s">
        <v>637</v>
      </c>
      <c r="C22517" t="s">
        <v>49</v>
      </c>
      <c r="D22517" t="s">
        <v>50</v>
      </c>
      <c r="E22517" t="s">
        <v>13</v>
      </c>
      <c r="F22517" t="s">
        <v>175</v>
      </c>
      <c r="G22517" s="2">
        <v>647.19839999999999</v>
      </c>
      <c r="H22517" s="2">
        <v>0.10290000000000001</v>
      </c>
      <c r="I22517">
        <v>6</v>
      </c>
      <c r="J22517">
        <v>2009</v>
      </c>
      <c r="K22517" s="3" t="str">
        <f t="shared" si="351"/>
        <v>insert into NLIDB_RESULT_SET (FIELD, BASIN, STATE, OPERATOR, CONTRACT_NUMBER, OIL_PRODUCTION, GAS_PRODUCTION, MONTH, YEAR) values('PINTASSILGO','Potiguar','Rio Grande do Norte','Petrobras','486100039012000',647.1984,0.1029,6,2009);</v>
      </c>
    </row>
    <row r="22518" spans="1:11" ht="21" x14ac:dyDescent="0.5">
      <c r="A22518">
        <v>22517</v>
      </c>
      <c r="B22518" t="s">
        <v>637</v>
      </c>
      <c r="C22518" t="s">
        <v>49</v>
      </c>
      <c r="D22518" t="s">
        <v>50</v>
      </c>
      <c r="E22518" t="s">
        <v>13</v>
      </c>
      <c r="F22518" t="s">
        <v>175</v>
      </c>
      <c r="G22518" s="2">
        <v>659.42570000000001</v>
      </c>
      <c r="H22518" s="2">
        <v>0.1048</v>
      </c>
      <c r="I22518">
        <v>8</v>
      </c>
      <c r="J22518">
        <v>2009</v>
      </c>
      <c r="K22518" s="3" t="str">
        <f t="shared" si="351"/>
        <v>insert into NLIDB_RESULT_SET (FIELD, BASIN, STATE, OPERATOR, CONTRACT_NUMBER, OIL_PRODUCTION, GAS_PRODUCTION, MONTH, YEAR) values('PINTASSILGO','Potiguar','Rio Grande do Norte','Petrobras','486100039012000',659.4257,0.1048,8,2009);</v>
      </c>
    </row>
    <row r="22519" spans="1:11" ht="21" x14ac:dyDescent="0.5">
      <c r="A22519">
        <v>22518</v>
      </c>
      <c r="B22519" t="s">
        <v>637</v>
      </c>
      <c r="C22519" t="s">
        <v>49</v>
      </c>
      <c r="D22519" t="s">
        <v>50</v>
      </c>
      <c r="E22519" t="s">
        <v>13</v>
      </c>
      <c r="F22519" t="s">
        <v>175</v>
      </c>
      <c r="G22519" s="2">
        <v>666.07870000000003</v>
      </c>
      <c r="H22519" s="2">
        <v>0.10589999999999999</v>
      </c>
      <c r="I22519">
        <v>10</v>
      </c>
      <c r="J22519">
        <v>2009</v>
      </c>
      <c r="K22519" s="3" t="str">
        <f t="shared" si="351"/>
        <v>insert into NLIDB_RESULT_SET (FIELD, BASIN, STATE, OPERATOR, CONTRACT_NUMBER, OIL_PRODUCTION, GAS_PRODUCTION, MONTH, YEAR) values('PINTASSILGO','Potiguar','Rio Grande do Norte','Petrobras','486100039012000',666.0787,0.1059,10,2009);</v>
      </c>
    </row>
    <row r="22520" spans="1:11" ht="21" x14ac:dyDescent="0.5">
      <c r="A22520">
        <v>22519</v>
      </c>
      <c r="B22520" t="s">
        <v>637</v>
      </c>
      <c r="C22520" t="s">
        <v>49</v>
      </c>
      <c r="D22520" t="s">
        <v>50</v>
      </c>
      <c r="E22520" t="s">
        <v>13</v>
      </c>
      <c r="F22520" t="s">
        <v>175</v>
      </c>
      <c r="G22520" s="2">
        <v>685.88279999999997</v>
      </c>
      <c r="H22520" s="2">
        <v>0.109</v>
      </c>
      <c r="I22520">
        <v>9</v>
      </c>
      <c r="J22520">
        <v>2009</v>
      </c>
      <c r="K22520" s="3" t="str">
        <f t="shared" si="351"/>
        <v>insert into NLIDB_RESULT_SET (FIELD, BASIN, STATE, OPERATOR, CONTRACT_NUMBER, OIL_PRODUCTION, GAS_PRODUCTION, MONTH, YEAR) values('PINTASSILGO','Potiguar','Rio Grande do Norte','Petrobras','486100039012000',685.8828,0.109,9,2009);</v>
      </c>
    </row>
    <row r="22521" spans="1:11" ht="21" x14ac:dyDescent="0.5">
      <c r="A22521">
        <v>22520</v>
      </c>
      <c r="B22521" t="s">
        <v>637</v>
      </c>
      <c r="C22521" t="s">
        <v>49</v>
      </c>
      <c r="D22521" t="s">
        <v>50</v>
      </c>
      <c r="E22521" t="s">
        <v>13</v>
      </c>
      <c r="F22521" t="s">
        <v>175</v>
      </c>
      <c r="G22521" s="2">
        <v>722.83540000000005</v>
      </c>
      <c r="H22521" s="2">
        <v>0.1149</v>
      </c>
      <c r="I22521">
        <v>4</v>
      </c>
      <c r="J22521">
        <v>2009</v>
      </c>
      <c r="K22521" s="3" t="str">
        <f t="shared" si="351"/>
        <v>insert into NLIDB_RESULT_SET (FIELD, BASIN, STATE, OPERATOR, CONTRACT_NUMBER, OIL_PRODUCTION, GAS_PRODUCTION, MONTH, YEAR) values('PINTASSILGO','Potiguar','Rio Grande do Norte','Petrobras','486100039012000',722.8354,0.1149,4,2009);</v>
      </c>
    </row>
    <row r="22522" spans="1:11" ht="21" x14ac:dyDescent="0.5">
      <c r="A22522">
        <v>22521</v>
      </c>
      <c r="B22522" t="s">
        <v>637</v>
      </c>
      <c r="C22522" t="s">
        <v>49</v>
      </c>
      <c r="D22522" t="s">
        <v>50</v>
      </c>
      <c r="E22522" t="s">
        <v>13</v>
      </c>
      <c r="F22522" t="s">
        <v>175</v>
      </c>
      <c r="G22522" s="2">
        <v>734.20749999999998</v>
      </c>
      <c r="H22522" s="2">
        <v>0.1167</v>
      </c>
      <c r="I22522">
        <v>3</v>
      </c>
      <c r="J22522">
        <v>2009</v>
      </c>
      <c r="K22522" s="3" t="str">
        <f t="shared" si="351"/>
        <v>insert into NLIDB_RESULT_SET (FIELD, BASIN, STATE, OPERATOR, CONTRACT_NUMBER, OIL_PRODUCTION, GAS_PRODUCTION, MONTH, YEAR) values('PINTASSILGO','Potiguar','Rio Grande do Norte','Petrobras','486100039012000',734.2075,0.1167,3,2009);</v>
      </c>
    </row>
    <row r="22523" spans="1:11" ht="21" x14ac:dyDescent="0.5">
      <c r="A22523">
        <v>22522</v>
      </c>
      <c r="B22523" t="s">
        <v>637</v>
      </c>
      <c r="C22523" t="s">
        <v>49</v>
      </c>
      <c r="D22523" t="s">
        <v>50</v>
      </c>
      <c r="E22523" t="s">
        <v>13</v>
      </c>
      <c r="F22523" t="s">
        <v>175</v>
      </c>
      <c r="G22523" s="2">
        <v>794.76469999999995</v>
      </c>
      <c r="H22523" s="2">
        <v>0.1263</v>
      </c>
      <c r="I22523">
        <v>2</v>
      </c>
      <c r="J22523">
        <v>2009</v>
      </c>
      <c r="K22523" s="3" t="str">
        <f t="shared" si="351"/>
        <v>insert into NLIDB_RESULT_SET (FIELD, BASIN, STATE, OPERATOR, CONTRACT_NUMBER, OIL_PRODUCTION, GAS_PRODUCTION, MONTH, YEAR) values('PINTASSILGO','Potiguar','Rio Grande do Norte','Petrobras','486100039012000',794.7647,0.1263,2,2009);</v>
      </c>
    </row>
    <row r="22524" spans="1:11" ht="21" x14ac:dyDescent="0.5">
      <c r="A22524">
        <v>22523</v>
      </c>
      <c r="B22524" t="s">
        <v>637</v>
      </c>
      <c r="C22524" t="s">
        <v>49</v>
      </c>
      <c r="D22524" t="s">
        <v>50</v>
      </c>
      <c r="E22524" t="s">
        <v>13</v>
      </c>
      <c r="F22524" t="s">
        <v>175</v>
      </c>
      <c r="G22524" s="2">
        <v>828.69060000000002</v>
      </c>
      <c r="H22524" s="2">
        <v>0.13170000000000001</v>
      </c>
      <c r="I22524">
        <v>12</v>
      </c>
      <c r="J22524">
        <v>2009</v>
      </c>
      <c r="K22524" s="3" t="str">
        <f t="shared" si="351"/>
        <v>insert into NLIDB_RESULT_SET (FIELD, BASIN, STATE, OPERATOR, CONTRACT_NUMBER, OIL_PRODUCTION, GAS_PRODUCTION, MONTH, YEAR) values('PINTASSILGO','Potiguar','Rio Grande do Norte','Petrobras','486100039012000',828.6906,0.1317,12,2009);</v>
      </c>
    </row>
    <row r="22525" spans="1:11" ht="21" x14ac:dyDescent="0.5">
      <c r="A22525">
        <v>22524</v>
      </c>
      <c r="B22525" t="s">
        <v>637</v>
      </c>
      <c r="C22525" t="s">
        <v>49</v>
      </c>
      <c r="D22525" t="s">
        <v>50</v>
      </c>
      <c r="E22525" t="s">
        <v>13</v>
      </c>
      <c r="F22525" t="s">
        <v>175</v>
      </c>
      <c r="G22525" s="2">
        <v>0</v>
      </c>
      <c r="H22525" s="2">
        <v>0.16750000000000001</v>
      </c>
      <c r="I22525">
        <v>1</v>
      </c>
      <c r="J22525">
        <v>2009</v>
      </c>
      <c r="K22525" s="3" t="str">
        <f t="shared" si="351"/>
        <v>insert into NLIDB_RESULT_SET (FIELD, BASIN, STATE, OPERATOR, CONTRACT_NUMBER, OIL_PRODUCTION, GAS_PRODUCTION, MONTH, YEAR) values('PINTASSILGO','Potiguar','Rio Grande do Norte','Petrobras','486100039012000',0,0.1675,1,2009);</v>
      </c>
    </row>
    <row r="22526" spans="1:11" ht="21" x14ac:dyDescent="0.5">
      <c r="A22526">
        <v>22525</v>
      </c>
      <c r="B22526" t="s">
        <v>638</v>
      </c>
      <c r="C22526" t="s">
        <v>37</v>
      </c>
      <c r="D22526" t="s">
        <v>37</v>
      </c>
      <c r="E22526" t="s">
        <v>13</v>
      </c>
      <c r="F22526" t="s">
        <v>639</v>
      </c>
      <c r="G22526" s="2">
        <v>0</v>
      </c>
      <c r="H22526" s="2">
        <v>0</v>
      </c>
      <c r="I22526">
        <v>8</v>
      </c>
      <c r="J22526">
        <v>2014</v>
      </c>
      <c r="K22526" s="3" t="str">
        <f t="shared" si="351"/>
        <v>insert into NLIDB_RESULT_SET (FIELD, BASIN, STATE, OPERATOR, CONTRACT_NUMBER, OIL_PRODUCTION, GAS_PRODUCTION, MONTH, YEAR) values('PIRANEMA','Sergipe','Sergipe','Petrobras','480000034959789',0,0,8,2014);</v>
      </c>
    </row>
    <row r="22527" spans="1:11" ht="21" x14ac:dyDescent="0.5">
      <c r="A22527">
        <v>22526</v>
      </c>
      <c r="B22527" t="s">
        <v>638</v>
      </c>
      <c r="C22527" t="s">
        <v>37</v>
      </c>
      <c r="D22527" t="s">
        <v>37</v>
      </c>
      <c r="E22527" t="s">
        <v>13</v>
      </c>
      <c r="F22527" t="s">
        <v>639</v>
      </c>
      <c r="G22527" s="2">
        <v>0</v>
      </c>
      <c r="H22527" s="2">
        <v>0</v>
      </c>
      <c r="I22527">
        <v>7</v>
      </c>
      <c r="J22527">
        <v>2014</v>
      </c>
      <c r="K22527" s="3" t="str">
        <f t="shared" si="351"/>
        <v>insert into NLIDB_RESULT_SET (FIELD, BASIN, STATE, OPERATOR, CONTRACT_NUMBER, OIL_PRODUCTION, GAS_PRODUCTION, MONTH, YEAR) values('PIRANEMA','Sergipe','Sergipe','Petrobras','480000034959789',0,0,7,2014);</v>
      </c>
    </row>
    <row r="22528" spans="1:11" ht="21" x14ac:dyDescent="0.5">
      <c r="A22528">
        <v>22527</v>
      </c>
      <c r="B22528" t="s">
        <v>638</v>
      </c>
      <c r="C22528" t="s">
        <v>37</v>
      </c>
      <c r="D22528" t="s">
        <v>37</v>
      </c>
      <c r="E22528" t="s">
        <v>13</v>
      </c>
      <c r="F22528" t="s">
        <v>639</v>
      </c>
      <c r="G22528" s="2">
        <v>0</v>
      </c>
      <c r="H22528" s="2">
        <v>0</v>
      </c>
      <c r="I22528">
        <v>6</v>
      </c>
      <c r="J22528">
        <v>2014</v>
      </c>
      <c r="K22528" s="3" t="str">
        <f t="shared" si="351"/>
        <v>insert into NLIDB_RESULT_SET (FIELD, BASIN, STATE, OPERATOR, CONTRACT_NUMBER, OIL_PRODUCTION, GAS_PRODUCTION, MONTH, YEAR) values('PIRANEMA','Sergipe','Sergipe','Petrobras','480000034959789',0,0,6,2014);</v>
      </c>
    </row>
    <row r="22529" spans="1:11" ht="21" x14ac:dyDescent="0.5">
      <c r="A22529">
        <v>22528</v>
      </c>
      <c r="B22529" t="s">
        <v>638</v>
      </c>
      <c r="C22529" t="s">
        <v>37</v>
      </c>
      <c r="D22529" t="s">
        <v>37</v>
      </c>
      <c r="E22529" t="s">
        <v>13</v>
      </c>
      <c r="F22529" t="s">
        <v>639</v>
      </c>
      <c r="G22529" s="2">
        <v>0</v>
      </c>
      <c r="H22529" s="2">
        <v>0</v>
      </c>
      <c r="I22529">
        <v>5</v>
      </c>
      <c r="J22529">
        <v>2014</v>
      </c>
      <c r="K22529" s="3" t="str">
        <f t="shared" si="351"/>
        <v>insert into NLIDB_RESULT_SET (FIELD, BASIN, STATE, OPERATOR, CONTRACT_NUMBER, OIL_PRODUCTION, GAS_PRODUCTION, MONTH, YEAR) values('PIRANEMA','Sergipe','Sergipe','Petrobras','480000034959789',0,0,5,2014);</v>
      </c>
    </row>
    <row r="22530" spans="1:11" ht="21" x14ac:dyDescent="0.5">
      <c r="A22530">
        <v>22529</v>
      </c>
      <c r="B22530" t="s">
        <v>638</v>
      </c>
      <c r="C22530" t="s">
        <v>37</v>
      </c>
      <c r="D22530" t="s">
        <v>37</v>
      </c>
      <c r="E22530" t="s">
        <v>13</v>
      </c>
      <c r="F22530" t="s">
        <v>639</v>
      </c>
      <c r="G22530" s="2">
        <v>0</v>
      </c>
      <c r="H22530" s="2">
        <v>0</v>
      </c>
      <c r="I22530">
        <v>4</v>
      </c>
      <c r="J22530">
        <v>2014</v>
      </c>
      <c r="K22530" s="3" t="str">
        <f t="shared" si="351"/>
        <v>insert into NLIDB_RESULT_SET (FIELD, BASIN, STATE, OPERATOR, CONTRACT_NUMBER, OIL_PRODUCTION, GAS_PRODUCTION, MONTH, YEAR) values('PIRANEMA','Sergipe','Sergipe','Petrobras','480000034959789',0,0,4,2014);</v>
      </c>
    </row>
    <row r="22531" spans="1:11" ht="21" x14ac:dyDescent="0.5">
      <c r="A22531">
        <v>22530</v>
      </c>
      <c r="B22531" t="s">
        <v>638</v>
      </c>
      <c r="C22531" t="s">
        <v>37</v>
      </c>
      <c r="D22531" t="s">
        <v>37</v>
      </c>
      <c r="E22531" t="s">
        <v>13</v>
      </c>
      <c r="F22531" t="s">
        <v>639</v>
      </c>
      <c r="G22531" s="2">
        <v>0</v>
      </c>
      <c r="H22531" s="2">
        <v>0</v>
      </c>
      <c r="I22531">
        <v>3</v>
      </c>
      <c r="J22531">
        <v>2014</v>
      </c>
      <c r="K22531" s="3" t="str">
        <f t="shared" ref="K22531:K22594" si="352">"insert into NLIDB_RESULT_SET ("&amp;$B$1&amp;", "&amp;$C$1&amp;", "&amp;$D$1&amp;", "&amp;$E$1&amp;", "&amp;$F$1&amp;", "&amp;$G$1&amp;", "&amp;$H$1&amp;", "&amp;$I$1&amp;", "&amp;$J$1&amp;") values('"&amp;B22531&amp;"','"&amp;C22531&amp;"','"&amp;D22531&amp;"','"&amp;E22531&amp;"','"&amp;F22531&amp;"',"&amp;SUBSTITUTE(G22531,",",".")&amp;","&amp;SUBSTITUTE(H22531,",",".")&amp;","&amp;I22531&amp;","&amp;J22531&amp;");"</f>
        <v>insert into NLIDB_RESULT_SET (FIELD, BASIN, STATE, OPERATOR, CONTRACT_NUMBER, OIL_PRODUCTION, GAS_PRODUCTION, MONTH, YEAR) values('PIRANEMA','Sergipe','Sergipe','Petrobras','480000034959789',0,0,3,2014);</v>
      </c>
    </row>
    <row r="22532" spans="1:11" ht="21" x14ac:dyDescent="0.5">
      <c r="A22532">
        <v>22531</v>
      </c>
      <c r="B22532" t="s">
        <v>638</v>
      </c>
      <c r="C22532" t="s">
        <v>37</v>
      </c>
      <c r="D22532" t="s">
        <v>37</v>
      </c>
      <c r="E22532" t="s">
        <v>13</v>
      </c>
      <c r="F22532" t="s">
        <v>639</v>
      </c>
      <c r="G22532" s="2">
        <v>0</v>
      </c>
      <c r="H22532" s="2">
        <v>0</v>
      </c>
      <c r="I22532">
        <v>2</v>
      </c>
      <c r="J22532">
        <v>2014</v>
      </c>
      <c r="K22532" s="3" t="str">
        <f t="shared" si="352"/>
        <v>insert into NLIDB_RESULT_SET (FIELD, BASIN, STATE, OPERATOR, CONTRACT_NUMBER, OIL_PRODUCTION, GAS_PRODUCTION, MONTH, YEAR) values('PIRANEMA','Sergipe','Sergipe','Petrobras','480000034959789',0,0,2,2014);</v>
      </c>
    </row>
    <row r="22533" spans="1:11" ht="21" x14ac:dyDescent="0.5">
      <c r="A22533">
        <v>22532</v>
      </c>
      <c r="B22533" t="s">
        <v>638</v>
      </c>
      <c r="C22533" t="s">
        <v>37</v>
      </c>
      <c r="D22533" t="s">
        <v>37</v>
      </c>
      <c r="E22533" t="s">
        <v>13</v>
      </c>
      <c r="F22533" t="s">
        <v>639</v>
      </c>
      <c r="G22533" s="2">
        <v>0</v>
      </c>
      <c r="H22533" s="2">
        <v>802.35609999999997</v>
      </c>
      <c r="I22533">
        <v>1</v>
      </c>
      <c r="J22533">
        <v>2014</v>
      </c>
      <c r="K22533" s="3" t="str">
        <f t="shared" si="352"/>
        <v>insert into NLIDB_RESULT_SET (FIELD, BASIN, STATE, OPERATOR, CONTRACT_NUMBER, OIL_PRODUCTION, GAS_PRODUCTION, MONTH, YEAR) values('PIRANEMA','Sergipe','Sergipe','Petrobras','480000034959789',0,802.3561,1,2014);</v>
      </c>
    </row>
    <row r="22534" spans="1:11" ht="21" x14ac:dyDescent="0.5">
      <c r="A22534">
        <v>22533</v>
      </c>
      <c r="B22534" t="s">
        <v>638</v>
      </c>
      <c r="C22534" t="s">
        <v>37</v>
      </c>
      <c r="D22534" t="s">
        <v>37</v>
      </c>
      <c r="E22534" t="s">
        <v>13</v>
      </c>
      <c r="F22534" t="s">
        <v>639</v>
      </c>
      <c r="G22534" s="2">
        <v>0</v>
      </c>
      <c r="H22534" s="2">
        <v>0</v>
      </c>
      <c r="I22534">
        <v>12</v>
      </c>
      <c r="J22534">
        <v>2014</v>
      </c>
      <c r="K22534" s="3" t="str">
        <f t="shared" si="352"/>
        <v>insert into NLIDB_RESULT_SET (FIELD, BASIN, STATE, OPERATOR, CONTRACT_NUMBER, OIL_PRODUCTION, GAS_PRODUCTION, MONTH, YEAR) values('PIRANEMA','Sergipe','Sergipe','Petrobras','480000034959789',0,0,12,2014);</v>
      </c>
    </row>
    <row r="22535" spans="1:11" ht="21" x14ac:dyDescent="0.5">
      <c r="A22535">
        <v>22534</v>
      </c>
      <c r="B22535" t="s">
        <v>638</v>
      </c>
      <c r="C22535" t="s">
        <v>37</v>
      </c>
      <c r="D22535" t="s">
        <v>37</v>
      </c>
      <c r="E22535" t="s">
        <v>13</v>
      </c>
      <c r="F22535" t="s">
        <v>639</v>
      </c>
      <c r="G22535" s="2">
        <v>0</v>
      </c>
      <c r="H22535" s="2">
        <v>0</v>
      </c>
      <c r="I22535">
        <v>11</v>
      </c>
      <c r="J22535">
        <v>2014</v>
      </c>
      <c r="K22535" s="3" t="str">
        <f t="shared" si="352"/>
        <v>insert into NLIDB_RESULT_SET (FIELD, BASIN, STATE, OPERATOR, CONTRACT_NUMBER, OIL_PRODUCTION, GAS_PRODUCTION, MONTH, YEAR) values('PIRANEMA','Sergipe','Sergipe','Petrobras','480000034959789',0,0,11,2014);</v>
      </c>
    </row>
    <row r="22536" spans="1:11" ht="21" x14ac:dyDescent="0.5">
      <c r="A22536">
        <v>22535</v>
      </c>
      <c r="B22536" t="s">
        <v>638</v>
      </c>
      <c r="C22536" t="s">
        <v>37</v>
      </c>
      <c r="D22536" t="s">
        <v>37</v>
      </c>
      <c r="E22536" t="s">
        <v>13</v>
      </c>
      <c r="F22536" t="s">
        <v>639</v>
      </c>
      <c r="G22536" s="2">
        <v>0</v>
      </c>
      <c r="H22536" s="2">
        <v>0</v>
      </c>
      <c r="I22536">
        <v>10</v>
      </c>
      <c r="J22536">
        <v>2014</v>
      </c>
      <c r="K22536" s="3" t="str">
        <f t="shared" si="352"/>
        <v>insert into NLIDB_RESULT_SET (FIELD, BASIN, STATE, OPERATOR, CONTRACT_NUMBER, OIL_PRODUCTION, GAS_PRODUCTION, MONTH, YEAR) values('PIRANEMA','Sergipe','Sergipe','Petrobras','480000034959789',0,0,10,2014);</v>
      </c>
    </row>
    <row r="22537" spans="1:11" ht="21" x14ac:dyDescent="0.5">
      <c r="A22537">
        <v>22536</v>
      </c>
      <c r="B22537" t="s">
        <v>638</v>
      </c>
      <c r="C22537" t="s">
        <v>37</v>
      </c>
      <c r="D22537" t="s">
        <v>37</v>
      </c>
      <c r="E22537" t="s">
        <v>13</v>
      </c>
      <c r="F22537" t="s">
        <v>639</v>
      </c>
      <c r="G22537" s="2">
        <v>0</v>
      </c>
      <c r="H22537" s="2">
        <v>0</v>
      </c>
      <c r="I22537">
        <v>9</v>
      </c>
      <c r="J22537">
        <v>2014</v>
      </c>
      <c r="K22537" s="3" t="str">
        <f t="shared" si="352"/>
        <v>insert into NLIDB_RESULT_SET (FIELD, BASIN, STATE, OPERATOR, CONTRACT_NUMBER, OIL_PRODUCTION, GAS_PRODUCTION, MONTH, YEAR) values('PIRANEMA','Sergipe','Sergipe','Petrobras','480000034959789',0,0,9,2014);</v>
      </c>
    </row>
    <row r="22538" spans="1:11" ht="21" x14ac:dyDescent="0.5">
      <c r="A22538">
        <v>22537</v>
      </c>
      <c r="B22538" t="s">
        <v>638</v>
      </c>
      <c r="C22538" t="s">
        <v>37</v>
      </c>
      <c r="D22538" t="s">
        <v>37</v>
      </c>
      <c r="E22538" t="s">
        <v>13</v>
      </c>
      <c r="F22538" t="s">
        <v>639</v>
      </c>
      <c r="G22538" s="2">
        <v>0</v>
      </c>
      <c r="H22538" s="2">
        <v>0</v>
      </c>
      <c r="I22538">
        <v>12</v>
      </c>
      <c r="J22538">
        <v>2015</v>
      </c>
      <c r="K22538" s="3" t="str">
        <f t="shared" si="352"/>
        <v>insert into NLIDB_RESULT_SET (FIELD, BASIN, STATE, OPERATOR, CONTRACT_NUMBER, OIL_PRODUCTION, GAS_PRODUCTION, MONTH, YEAR) values('PIRANEMA','Sergipe','Sergipe','Petrobras','480000034959789',0,0,12,2015);</v>
      </c>
    </row>
    <row r="22539" spans="1:11" ht="21" x14ac:dyDescent="0.5">
      <c r="A22539">
        <v>22538</v>
      </c>
      <c r="B22539" t="s">
        <v>638</v>
      </c>
      <c r="C22539" t="s">
        <v>37</v>
      </c>
      <c r="D22539" t="s">
        <v>37</v>
      </c>
      <c r="E22539" t="s">
        <v>13</v>
      </c>
      <c r="F22539" t="s">
        <v>639</v>
      </c>
      <c r="G22539" s="2">
        <v>0</v>
      </c>
      <c r="H22539" s="2">
        <v>0</v>
      </c>
      <c r="I22539">
        <v>11</v>
      </c>
      <c r="J22539">
        <v>2015</v>
      </c>
      <c r="K22539" s="3" t="str">
        <f t="shared" si="352"/>
        <v>insert into NLIDB_RESULT_SET (FIELD, BASIN, STATE, OPERATOR, CONTRACT_NUMBER, OIL_PRODUCTION, GAS_PRODUCTION, MONTH, YEAR) values('PIRANEMA','Sergipe','Sergipe','Petrobras','480000034959789',0,0,11,2015);</v>
      </c>
    </row>
    <row r="22540" spans="1:11" ht="21" x14ac:dyDescent="0.5">
      <c r="A22540">
        <v>22539</v>
      </c>
      <c r="B22540" t="s">
        <v>638</v>
      </c>
      <c r="C22540" t="s">
        <v>37</v>
      </c>
      <c r="D22540" t="s">
        <v>37</v>
      </c>
      <c r="E22540" t="s">
        <v>13</v>
      </c>
      <c r="F22540" t="s">
        <v>639</v>
      </c>
      <c r="G22540" s="2">
        <v>0</v>
      </c>
      <c r="H22540" s="2">
        <v>0</v>
      </c>
      <c r="I22540">
        <v>10</v>
      </c>
      <c r="J22540">
        <v>2015</v>
      </c>
      <c r="K22540" s="3" t="str">
        <f t="shared" si="352"/>
        <v>insert into NLIDB_RESULT_SET (FIELD, BASIN, STATE, OPERATOR, CONTRACT_NUMBER, OIL_PRODUCTION, GAS_PRODUCTION, MONTH, YEAR) values('PIRANEMA','Sergipe','Sergipe','Petrobras','480000034959789',0,0,10,2015);</v>
      </c>
    </row>
    <row r="22541" spans="1:11" ht="21" x14ac:dyDescent="0.5">
      <c r="A22541">
        <v>22540</v>
      </c>
      <c r="B22541" t="s">
        <v>638</v>
      </c>
      <c r="C22541" t="s">
        <v>37</v>
      </c>
      <c r="D22541" t="s">
        <v>37</v>
      </c>
      <c r="E22541" t="s">
        <v>13</v>
      </c>
      <c r="F22541" t="s">
        <v>639</v>
      </c>
      <c r="G22541" s="2">
        <v>0</v>
      </c>
      <c r="H22541" s="2">
        <v>799.24099999999999</v>
      </c>
      <c r="I22541">
        <v>9</v>
      </c>
      <c r="J22541">
        <v>2015</v>
      </c>
      <c r="K22541" s="3" t="str">
        <f t="shared" si="352"/>
        <v>insert into NLIDB_RESULT_SET (FIELD, BASIN, STATE, OPERATOR, CONTRACT_NUMBER, OIL_PRODUCTION, GAS_PRODUCTION, MONTH, YEAR) values('PIRANEMA','Sergipe','Sergipe','Petrobras','480000034959789',0,799.241,9,2015);</v>
      </c>
    </row>
    <row r="22542" spans="1:11" ht="21" x14ac:dyDescent="0.5">
      <c r="A22542">
        <v>22541</v>
      </c>
      <c r="B22542" t="s">
        <v>638</v>
      </c>
      <c r="C22542" t="s">
        <v>37</v>
      </c>
      <c r="D22542" t="s">
        <v>37</v>
      </c>
      <c r="E22542" t="s">
        <v>13</v>
      </c>
      <c r="F22542" t="s">
        <v>639</v>
      </c>
      <c r="G22542" s="2">
        <v>0</v>
      </c>
      <c r="H22542" s="2">
        <v>548.83900000000006</v>
      </c>
      <c r="I22542">
        <v>8</v>
      </c>
      <c r="J22542">
        <v>2015</v>
      </c>
      <c r="K22542" s="3" t="str">
        <f t="shared" si="352"/>
        <v>insert into NLIDB_RESULT_SET (FIELD, BASIN, STATE, OPERATOR, CONTRACT_NUMBER, OIL_PRODUCTION, GAS_PRODUCTION, MONTH, YEAR) values('PIRANEMA','Sergipe','Sergipe','Petrobras','480000034959789',0,548.839,8,2015);</v>
      </c>
    </row>
    <row r="22543" spans="1:11" ht="21" x14ac:dyDescent="0.5">
      <c r="A22543">
        <v>22542</v>
      </c>
      <c r="B22543" t="s">
        <v>638</v>
      </c>
      <c r="C22543" t="s">
        <v>37</v>
      </c>
      <c r="D22543" t="s">
        <v>37</v>
      </c>
      <c r="E22543" t="s">
        <v>13</v>
      </c>
      <c r="F22543" t="s">
        <v>639</v>
      </c>
      <c r="G22543" s="2">
        <v>0</v>
      </c>
      <c r="H22543" s="2">
        <v>130.75219999999999</v>
      </c>
      <c r="I22543">
        <v>7</v>
      </c>
      <c r="J22543">
        <v>2015</v>
      </c>
      <c r="K22543" s="3" t="str">
        <f t="shared" si="352"/>
        <v>insert into NLIDB_RESULT_SET (FIELD, BASIN, STATE, OPERATOR, CONTRACT_NUMBER, OIL_PRODUCTION, GAS_PRODUCTION, MONTH, YEAR) values('PIRANEMA','Sergipe','Sergipe','Petrobras','480000034959789',0,130.7522,7,2015);</v>
      </c>
    </row>
    <row r="22544" spans="1:11" ht="21" x14ac:dyDescent="0.5">
      <c r="A22544">
        <v>22543</v>
      </c>
      <c r="B22544" t="s">
        <v>638</v>
      </c>
      <c r="C22544" t="s">
        <v>37</v>
      </c>
      <c r="D22544" t="s">
        <v>37</v>
      </c>
      <c r="E22544" t="s">
        <v>13</v>
      </c>
      <c r="F22544" t="s">
        <v>639</v>
      </c>
      <c r="G22544" s="2">
        <v>0</v>
      </c>
      <c r="H22544" s="2">
        <v>0</v>
      </c>
      <c r="I22544">
        <v>6</v>
      </c>
      <c r="J22544">
        <v>2015</v>
      </c>
      <c r="K22544" s="3" t="str">
        <f t="shared" si="352"/>
        <v>insert into NLIDB_RESULT_SET (FIELD, BASIN, STATE, OPERATOR, CONTRACT_NUMBER, OIL_PRODUCTION, GAS_PRODUCTION, MONTH, YEAR) values('PIRANEMA','Sergipe','Sergipe','Petrobras','480000034959789',0,0,6,2015);</v>
      </c>
    </row>
    <row r="22545" spans="1:11" ht="21" x14ac:dyDescent="0.5">
      <c r="A22545">
        <v>22544</v>
      </c>
      <c r="B22545" t="s">
        <v>638</v>
      </c>
      <c r="C22545" t="s">
        <v>37</v>
      </c>
      <c r="D22545" t="s">
        <v>37</v>
      </c>
      <c r="E22545" t="s">
        <v>13</v>
      </c>
      <c r="F22545" t="s">
        <v>639</v>
      </c>
      <c r="G22545" s="2">
        <v>0</v>
      </c>
      <c r="H22545" s="2">
        <v>0</v>
      </c>
      <c r="I22545">
        <v>5</v>
      </c>
      <c r="J22545">
        <v>2015</v>
      </c>
      <c r="K22545" s="3" t="str">
        <f t="shared" si="352"/>
        <v>insert into NLIDB_RESULT_SET (FIELD, BASIN, STATE, OPERATOR, CONTRACT_NUMBER, OIL_PRODUCTION, GAS_PRODUCTION, MONTH, YEAR) values('PIRANEMA','Sergipe','Sergipe','Petrobras','480000034959789',0,0,5,2015);</v>
      </c>
    </row>
    <row r="22546" spans="1:11" ht="21" x14ac:dyDescent="0.5">
      <c r="A22546">
        <v>22545</v>
      </c>
      <c r="B22546" t="s">
        <v>638</v>
      </c>
      <c r="C22546" t="s">
        <v>37</v>
      </c>
      <c r="D22546" t="s">
        <v>37</v>
      </c>
      <c r="E22546" t="s">
        <v>13</v>
      </c>
      <c r="F22546" t="s">
        <v>639</v>
      </c>
      <c r="G22546" s="2">
        <v>0</v>
      </c>
      <c r="H22546" s="2">
        <v>0</v>
      </c>
      <c r="I22546">
        <v>4</v>
      </c>
      <c r="J22546">
        <v>2015</v>
      </c>
      <c r="K22546" s="3" t="str">
        <f t="shared" si="352"/>
        <v>insert into NLIDB_RESULT_SET (FIELD, BASIN, STATE, OPERATOR, CONTRACT_NUMBER, OIL_PRODUCTION, GAS_PRODUCTION, MONTH, YEAR) values('PIRANEMA','Sergipe','Sergipe','Petrobras','480000034959789',0,0,4,2015);</v>
      </c>
    </row>
    <row r="22547" spans="1:11" ht="21" x14ac:dyDescent="0.5">
      <c r="A22547">
        <v>22546</v>
      </c>
      <c r="B22547" t="s">
        <v>638</v>
      </c>
      <c r="C22547" t="s">
        <v>37</v>
      </c>
      <c r="D22547" t="s">
        <v>37</v>
      </c>
      <c r="E22547" t="s">
        <v>13</v>
      </c>
      <c r="F22547" t="s">
        <v>639</v>
      </c>
      <c r="G22547" s="2">
        <v>0</v>
      </c>
      <c r="H22547" s="2">
        <v>0</v>
      </c>
      <c r="I22547">
        <v>3</v>
      </c>
      <c r="J22547">
        <v>2015</v>
      </c>
      <c r="K22547" s="3" t="str">
        <f t="shared" si="352"/>
        <v>insert into NLIDB_RESULT_SET (FIELD, BASIN, STATE, OPERATOR, CONTRACT_NUMBER, OIL_PRODUCTION, GAS_PRODUCTION, MONTH, YEAR) values('PIRANEMA','Sergipe','Sergipe','Petrobras','480000034959789',0,0,3,2015);</v>
      </c>
    </row>
    <row r="22548" spans="1:11" ht="21" x14ac:dyDescent="0.5">
      <c r="A22548">
        <v>22547</v>
      </c>
      <c r="B22548" t="s">
        <v>638</v>
      </c>
      <c r="C22548" t="s">
        <v>37</v>
      </c>
      <c r="D22548" t="s">
        <v>37</v>
      </c>
      <c r="E22548" t="s">
        <v>13</v>
      </c>
      <c r="F22548" t="s">
        <v>639</v>
      </c>
      <c r="G22548" s="2">
        <v>0</v>
      </c>
      <c r="H22548" s="2">
        <v>0</v>
      </c>
      <c r="I22548">
        <v>2</v>
      </c>
      <c r="J22548">
        <v>2015</v>
      </c>
      <c r="K22548" s="3" t="str">
        <f t="shared" si="352"/>
        <v>insert into NLIDB_RESULT_SET (FIELD, BASIN, STATE, OPERATOR, CONTRACT_NUMBER, OIL_PRODUCTION, GAS_PRODUCTION, MONTH, YEAR) values('PIRANEMA','Sergipe','Sergipe','Petrobras','480000034959789',0,0,2,2015);</v>
      </c>
    </row>
    <row r="22549" spans="1:11" ht="21" x14ac:dyDescent="0.5">
      <c r="A22549">
        <v>22548</v>
      </c>
      <c r="B22549" t="s">
        <v>638</v>
      </c>
      <c r="C22549" t="s">
        <v>37</v>
      </c>
      <c r="D22549" t="s">
        <v>37</v>
      </c>
      <c r="E22549" t="s">
        <v>13</v>
      </c>
      <c r="F22549" t="s">
        <v>639</v>
      </c>
      <c r="G22549" s="2">
        <v>0</v>
      </c>
      <c r="H22549" s="2">
        <v>0</v>
      </c>
      <c r="I22549">
        <v>1</v>
      </c>
      <c r="J22549">
        <v>2015</v>
      </c>
      <c r="K22549" s="3" t="str">
        <f t="shared" si="352"/>
        <v>insert into NLIDB_RESULT_SET (FIELD, BASIN, STATE, OPERATOR, CONTRACT_NUMBER, OIL_PRODUCTION, GAS_PRODUCTION, MONTH, YEAR) values('PIRANEMA','Sergipe','Sergipe','Petrobras','480000034959789',0,0,1,2015);</v>
      </c>
    </row>
    <row r="22550" spans="1:11" ht="21" x14ac:dyDescent="0.5">
      <c r="A22550">
        <v>22549</v>
      </c>
      <c r="B22550" t="s">
        <v>638</v>
      </c>
      <c r="C22550" t="s">
        <v>37</v>
      </c>
      <c r="D22550" t="s">
        <v>37</v>
      </c>
      <c r="E22550" t="s">
        <v>13</v>
      </c>
      <c r="F22550" t="s">
        <v>639</v>
      </c>
      <c r="G22550" s="2">
        <v>0</v>
      </c>
      <c r="H22550" s="2">
        <v>0</v>
      </c>
      <c r="I22550">
        <v>12</v>
      </c>
      <c r="J22550">
        <v>2011</v>
      </c>
      <c r="K22550" s="3" t="str">
        <f t="shared" si="352"/>
        <v>insert into NLIDB_RESULT_SET (FIELD, BASIN, STATE, OPERATOR, CONTRACT_NUMBER, OIL_PRODUCTION, GAS_PRODUCTION, MONTH, YEAR) values('PIRANEMA','Sergipe','Sergipe','Petrobras','480000034959789',0,0,12,2011);</v>
      </c>
    </row>
    <row r="22551" spans="1:11" ht="21" x14ac:dyDescent="0.5">
      <c r="A22551">
        <v>22550</v>
      </c>
      <c r="B22551" t="s">
        <v>638</v>
      </c>
      <c r="C22551" t="s">
        <v>37</v>
      </c>
      <c r="D22551" t="s">
        <v>37</v>
      </c>
      <c r="E22551" t="s">
        <v>13</v>
      </c>
      <c r="F22551" t="s">
        <v>639</v>
      </c>
      <c r="G22551" s="2">
        <v>0</v>
      </c>
      <c r="H22551" s="2">
        <v>0</v>
      </c>
      <c r="I22551">
        <v>11</v>
      </c>
      <c r="J22551">
        <v>2011</v>
      </c>
      <c r="K22551" s="3" t="str">
        <f t="shared" si="352"/>
        <v>insert into NLIDB_RESULT_SET (FIELD, BASIN, STATE, OPERATOR, CONTRACT_NUMBER, OIL_PRODUCTION, GAS_PRODUCTION, MONTH, YEAR) values('PIRANEMA','Sergipe','Sergipe','Petrobras','480000034959789',0,0,11,2011);</v>
      </c>
    </row>
    <row r="22552" spans="1:11" ht="21" x14ac:dyDescent="0.5">
      <c r="A22552">
        <v>22551</v>
      </c>
      <c r="B22552" t="s">
        <v>638</v>
      </c>
      <c r="C22552" t="s">
        <v>37</v>
      </c>
      <c r="D22552" t="s">
        <v>37</v>
      </c>
      <c r="E22552" t="s">
        <v>13</v>
      </c>
      <c r="F22552" t="s">
        <v>639</v>
      </c>
      <c r="G22552" s="2">
        <v>0</v>
      </c>
      <c r="H22552" s="2">
        <v>0</v>
      </c>
      <c r="I22552">
        <v>10</v>
      </c>
      <c r="J22552">
        <v>2011</v>
      </c>
      <c r="K22552" s="3" t="str">
        <f t="shared" si="352"/>
        <v>insert into NLIDB_RESULT_SET (FIELD, BASIN, STATE, OPERATOR, CONTRACT_NUMBER, OIL_PRODUCTION, GAS_PRODUCTION, MONTH, YEAR) values('PIRANEMA','Sergipe','Sergipe','Petrobras','480000034959789',0,0,10,2011);</v>
      </c>
    </row>
    <row r="22553" spans="1:11" ht="21" x14ac:dyDescent="0.5">
      <c r="A22553">
        <v>22552</v>
      </c>
      <c r="B22553" t="s">
        <v>638</v>
      </c>
      <c r="C22553" t="s">
        <v>37</v>
      </c>
      <c r="D22553" t="s">
        <v>37</v>
      </c>
      <c r="E22553" t="s">
        <v>13</v>
      </c>
      <c r="F22553" t="s">
        <v>639</v>
      </c>
      <c r="G22553" s="2">
        <v>0</v>
      </c>
      <c r="H22553" s="2">
        <v>918.17610000000002</v>
      </c>
      <c r="I22553">
        <v>9</v>
      </c>
      <c r="J22553">
        <v>2011</v>
      </c>
      <c r="K22553" s="3" t="str">
        <f t="shared" si="352"/>
        <v>insert into NLIDB_RESULT_SET (FIELD, BASIN, STATE, OPERATOR, CONTRACT_NUMBER, OIL_PRODUCTION, GAS_PRODUCTION, MONTH, YEAR) values('PIRANEMA','Sergipe','Sergipe','Petrobras','480000034959789',0,918.1761,9,2011);</v>
      </c>
    </row>
    <row r="22554" spans="1:11" ht="21" x14ac:dyDescent="0.5">
      <c r="A22554">
        <v>22553</v>
      </c>
      <c r="B22554" t="s">
        <v>638</v>
      </c>
      <c r="C22554" t="s">
        <v>37</v>
      </c>
      <c r="D22554" t="s">
        <v>37</v>
      </c>
      <c r="E22554" t="s">
        <v>13</v>
      </c>
      <c r="F22554" t="s">
        <v>639</v>
      </c>
      <c r="G22554" s="2">
        <v>0</v>
      </c>
      <c r="H22554" s="2">
        <v>0</v>
      </c>
      <c r="I22554">
        <v>8</v>
      </c>
      <c r="J22554">
        <v>2011</v>
      </c>
      <c r="K22554" s="3" t="str">
        <f t="shared" si="352"/>
        <v>insert into NLIDB_RESULT_SET (FIELD, BASIN, STATE, OPERATOR, CONTRACT_NUMBER, OIL_PRODUCTION, GAS_PRODUCTION, MONTH, YEAR) values('PIRANEMA','Sergipe','Sergipe','Petrobras','480000034959789',0,0,8,2011);</v>
      </c>
    </row>
    <row r="22555" spans="1:11" ht="21" x14ac:dyDescent="0.5">
      <c r="A22555">
        <v>22554</v>
      </c>
      <c r="B22555" t="s">
        <v>638</v>
      </c>
      <c r="C22555" t="s">
        <v>37</v>
      </c>
      <c r="D22555" t="s">
        <v>37</v>
      </c>
      <c r="E22555" t="s">
        <v>13</v>
      </c>
      <c r="F22555" t="s">
        <v>639</v>
      </c>
      <c r="G22555" s="2">
        <v>0</v>
      </c>
      <c r="H22555" s="2">
        <v>0</v>
      </c>
      <c r="I22555">
        <v>7</v>
      </c>
      <c r="J22555">
        <v>2011</v>
      </c>
      <c r="K22555" s="3" t="str">
        <f t="shared" si="352"/>
        <v>insert into NLIDB_RESULT_SET (FIELD, BASIN, STATE, OPERATOR, CONTRACT_NUMBER, OIL_PRODUCTION, GAS_PRODUCTION, MONTH, YEAR) values('PIRANEMA','Sergipe','Sergipe','Petrobras','480000034959789',0,0,7,2011);</v>
      </c>
    </row>
    <row r="22556" spans="1:11" ht="21" x14ac:dyDescent="0.5">
      <c r="A22556">
        <v>22555</v>
      </c>
      <c r="B22556" t="s">
        <v>638</v>
      </c>
      <c r="C22556" t="s">
        <v>37</v>
      </c>
      <c r="D22556" t="s">
        <v>37</v>
      </c>
      <c r="E22556" t="s">
        <v>13</v>
      </c>
      <c r="F22556" t="s">
        <v>639</v>
      </c>
      <c r="G22556" s="2">
        <v>0</v>
      </c>
      <c r="H22556" s="2">
        <v>0</v>
      </c>
      <c r="I22556">
        <v>6</v>
      </c>
      <c r="J22556">
        <v>2011</v>
      </c>
      <c r="K22556" s="3" t="str">
        <f t="shared" si="352"/>
        <v>insert into NLIDB_RESULT_SET (FIELD, BASIN, STATE, OPERATOR, CONTRACT_NUMBER, OIL_PRODUCTION, GAS_PRODUCTION, MONTH, YEAR) values('PIRANEMA','Sergipe','Sergipe','Petrobras','480000034959789',0,0,6,2011);</v>
      </c>
    </row>
    <row r="22557" spans="1:11" ht="21" x14ac:dyDescent="0.5">
      <c r="A22557">
        <v>22556</v>
      </c>
      <c r="B22557" t="s">
        <v>638</v>
      </c>
      <c r="C22557" t="s">
        <v>37</v>
      </c>
      <c r="D22557" t="s">
        <v>37</v>
      </c>
      <c r="E22557" t="s">
        <v>13</v>
      </c>
      <c r="F22557" t="s">
        <v>639</v>
      </c>
      <c r="G22557" s="2">
        <v>0</v>
      </c>
      <c r="H22557" s="2">
        <v>0</v>
      </c>
      <c r="I22557">
        <v>5</v>
      </c>
      <c r="J22557">
        <v>2011</v>
      </c>
      <c r="K22557" s="3" t="str">
        <f t="shared" si="352"/>
        <v>insert into NLIDB_RESULT_SET (FIELD, BASIN, STATE, OPERATOR, CONTRACT_NUMBER, OIL_PRODUCTION, GAS_PRODUCTION, MONTH, YEAR) values('PIRANEMA','Sergipe','Sergipe','Petrobras','480000034959789',0,0,5,2011);</v>
      </c>
    </row>
    <row r="22558" spans="1:11" ht="21" x14ac:dyDescent="0.5">
      <c r="A22558">
        <v>22557</v>
      </c>
      <c r="B22558" t="s">
        <v>638</v>
      </c>
      <c r="C22558" t="s">
        <v>37</v>
      </c>
      <c r="D22558" t="s">
        <v>37</v>
      </c>
      <c r="E22558" t="s">
        <v>13</v>
      </c>
      <c r="F22558" t="s">
        <v>639</v>
      </c>
      <c r="G22558" s="2">
        <v>0</v>
      </c>
      <c r="H22558" s="2">
        <v>0</v>
      </c>
      <c r="I22558">
        <v>4</v>
      </c>
      <c r="J22558">
        <v>2011</v>
      </c>
      <c r="K22558" s="3" t="str">
        <f t="shared" si="352"/>
        <v>insert into NLIDB_RESULT_SET (FIELD, BASIN, STATE, OPERATOR, CONTRACT_NUMBER, OIL_PRODUCTION, GAS_PRODUCTION, MONTH, YEAR) values('PIRANEMA','Sergipe','Sergipe','Petrobras','480000034959789',0,0,4,2011);</v>
      </c>
    </row>
    <row r="22559" spans="1:11" ht="21" x14ac:dyDescent="0.5">
      <c r="A22559">
        <v>22558</v>
      </c>
      <c r="B22559" t="s">
        <v>638</v>
      </c>
      <c r="C22559" t="s">
        <v>37</v>
      </c>
      <c r="D22559" t="s">
        <v>37</v>
      </c>
      <c r="E22559" t="s">
        <v>13</v>
      </c>
      <c r="F22559" t="s">
        <v>639</v>
      </c>
      <c r="G22559" s="2">
        <v>0</v>
      </c>
      <c r="H22559" s="2">
        <v>0</v>
      </c>
      <c r="I22559">
        <v>3</v>
      </c>
      <c r="J22559">
        <v>2011</v>
      </c>
      <c r="K22559" s="3" t="str">
        <f t="shared" si="352"/>
        <v>insert into NLIDB_RESULT_SET (FIELD, BASIN, STATE, OPERATOR, CONTRACT_NUMBER, OIL_PRODUCTION, GAS_PRODUCTION, MONTH, YEAR) values('PIRANEMA','Sergipe','Sergipe','Petrobras','480000034959789',0,0,3,2011);</v>
      </c>
    </row>
    <row r="22560" spans="1:11" ht="21" x14ac:dyDescent="0.5">
      <c r="A22560">
        <v>22559</v>
      </c>
      <c r="B22560" t="s">
        <v>638</v>
      </c>
      <c r="C22560" t="s">
        <v>37</v>
      </c>
      <c r="D22560" t="s">
        <v>37</v>
      </c>
      <c r="E22560" t="s">
        <v>13</v>
      </c>
      <c r="F22560" t="s">
        <v>639</v>
      </c>
      <c r="G22560" s="2">
        <v>0</v>
      </c>
      <c r="H22560" s="2">
        <v>0</v>
      </c>
      <c r="I22560">
        <v>2</v>
      </c>
      <c r="J22560">
        <v>2011</v>
      </c>
      <c r="K22560" s="3" t="str">
        <f t="shared" si="352"/>
        <v>insert into NLIDB_RESULT_SET (FIELD, BASIN, STATE, OPERATOR, CONTRACT_NUMBER, OIL_PRODUCTION, GAS_PRODUCTION, MONTH, YEAR) values('PIRANEMA','Sergipe','Sergipe','Petrobras','480000034959789',0,0,2,2011);</v>
      </c>
    </row>
    <row r="22561" spans="1:11" ht="21" x14ac:dyDescent="0.5">
      <c r="A22561">
        <v>22560</v>
      </c>
      <c r="B22561" t="s">
        <v>638</v>
      </c>
      <c r="C22561" t="s">
        <v>37</v>
      </c>
      <c r="D22561" t="s">
        <v>37</v>
      </c>
      <c r="E22561" t="s">
        <v>13</v>
      </c>
      <c r="F22561" t="s">
        <v>639</v>
      </c>
      <c r="G22561" s="2">
        <v>0</v>
      </c>
      <c r="H22561" s="2">
        <v>0</v>
      </c>
      <c r="I22561">
        <v>1</v>
      </c>
      <c r="J22561">
        <v>2011</v>
      </c>
      <c r="K22561" s="3" t="str">
        <f t="shared" si="352"/>
        <v>insert into NLIDB_RESULT_SET (FIELD, BASIN, STATE, OPERATOR, CONTRACT_NUMBER, OIL_PRODUCTION, GAS_PRODUCTION, MONTH, YEAR) values('PIRANEMA','Sergipe','Sergipe','Petrobras','480000034959789',0,0,1,2011);</v>
      </c>
    </row>
    <row r="22562" spans="1:11" ht="21" x14ac:dyDescent="0.5">
      <c r="A22562">
        <v>22561</v>
      </c>
      <c r="B22562" t="s">
        <v>638</v>
      </c>
      <c r="C22562" t="s">
        <v>37</v>
      </c>
      <c r="D22562" t="s">
        <v>37</v>
      </c>
      <c r="E22562" t="s">
        <v>13</v>
      </c>
      <c r="F22562" t="s">
        <v>639</v>
      </c>
      <c r="G22562" s="2">
        <v>0</v>
      </c>
      <c r="H22562" s="2">
        <v>0</v>
      </c>
      <c r="I22562">
        <v>12</v>
      </c>
      <c r="J22562">
        <v>2012</v>
      </c>
      <c r="K22562" s="3" t="str">
        <f t="shared" si="352"/>
        <v>insert into NLIDB_RESULT_SET (FIELD, BASIN, STATE, OPERATOR, CONTRACT_NUMBER, OIL_PRODUCTION, GAS_PRODUCTION, MONTH, YEAR) values('PIRANEMA','Sergipe','Sergipe','Petrobras','480000034959789',0,0,12,2012);</v>
      </c>
    </row>
    <row r="22563" spans="1:11" ht="21" x14ac:dyDescent="0.5">
      <c r="A22563">
        <v>22562</v>
      </c>
      <c r="B22563" t="s">
        <v>638</v>
      </c>
      <c r="C22563" t="s">
        <v>37</v>
      </c>
      <c r="D22563" t="s">
        <v>37</v>
      </c>
      <c r="E22563" t="s">
        <v>13</v>
      </c>
      <c r="F22563" t="s">
        <v>639</v>
      </c>
      <c r="G22563" s="2">
        <v>0</v>
      </c>
      <c r="H22563" s="2">
        <v>491.21699999999998</v>
      </c>
      <c r="I22563">
        <v>11</v>
      </c>
      <c r="J22563">
        <v>2012</v>
      </c>
      <c r="K22563" s="3" t="str">
        <f t="shared" si="352"/>
        <v>insert into NLIDB_RESULT_SET (FIELD, BASIN, STATE, OPERATOR, CONTRACT_NUMBER, OIL_PRODUCTION, GAS_PRODUCTION, MONTH, YEAR) values('PIRANEMA','Sergipe','Sergipe','Petrobras','480000034959789',0,491.217,11,2012);</v>
      </c>
    </row>
    <row r="22564" spans="1:11" ht="21" x14ac:dyDescent="0.5">
      <c r="A22564">
        <v>22563</v>
      </c>
      <c r="B22564" t="s">
        <v>638</v>
      </c>
      <c r="C22564" t="s">
        <v>37</v>
      </c>
      <c r="D22564" t="s">
        <v>37</v>
      </c>
      <c r="E22564" t="s">
        <v>13</v>
      </c>
      <c r="F22564" t="s">
        <v>639</v>
      </c>
      <c r="G22564" s="2">
        <v>0</v>
      </c>
      <c r="H22564" s="2">
        <v>0</v>
      </c>
      <c r="I22564">
        <v>10</v>
      </c>
      <c r="J22564">
        <v>2012</v>
      </c>
      <c r="K22564" s="3" t="str">
        <f t="shared" si="352"/>
        <v>insert into NLIDB_RESULT_SET (FIELD, BASIN, STATE, OPERATOR, CONTRACT_NUMBER, OIL_PRODUCTION, GAS_PRODUCTION, MONTH, YEAR) values('PIRANEMA','Sergipe','Sergipe','Petrobras','480000034959789',0,0,10,2012);</v>
      </c>
    </row>
    <row r="22565" spans="1:11" ht="21" x14ac:dyDescent="0.5">
      <c r="A22565">
        <v>22564</v>
      </c>
      <c r="B22565" t="s">
        <v>638</v>
      </c>
      <c r="C22565" t="s">
        <v>37</v>
      </c>
      <c r="D22565" t="s">
        <v>37</v>
      </c>
      <c r="E22565" t="s">
        <v>13</v>
      </c>
      <c r="F22565" t="s">
        <v>639</v>
      </c>
      <c r="G22565" s="2">
        <v>0</v>
      </c>
      <c r="H22565" s="2">
        <v>0</v>
      </c>
      <c r="I22565">
        <v>9</v>
      </c>
      <c r="J22565">
        <v>2012</v>
      </c>
      <c r="K22565" s="3" t="str">
        <f t="shared" si="352"/>
        <v>insert into NLIDB_RESULT_SET (FIELD, BASIN, STATE, OPERATOR, CONTRACT_NUMBER, OIL_PRODUCTION, GAS_PRODUCTION, MONTH, YEAR) values('PIRANEMA','Sergipe','Sergipe','Petrobras','480000034959789',0,0,9,2012);</v>
      </c>
    </row>
    <row r="22566" spans="1:11" ht="21" x14ac:dyDescent="0.5">
      <c r="A22566">
        <v>22565</v>
      </c>
      <c r="B22566" t="s">
        <v>638</v>
      </c>
      <c r="C22566" t="s">
        <v>37</v>
      </c>
      <c r="D22566" t="s">
        <v>37</v>
      </c>
      <c r="E22566" t="s">
        <v>13</v>
      </c>
      <c r="F22566" t="s">
        <v>639</v>
      </c>
      <c r="G22566" s="2">
        <v>0</v>
      </c>
      <c r="H22566" s="2">
        <v>0</v>
      </c>
      <c r="I22566">
        <v>8</v>
      </c>
      <c r="J22566">
        <v>2012</v>
      </c>
      <c r="K22566" s="3" t="str">
        <f t="shared" si="352"/>
        <v>insert into NLIDB_RESULT_SET (FIELD, BASIN, STATE, OPERATOR, CONTRACT_NUMBER, OIL_PRODUCTION, GAS_PRODUCTION, MONTH, YEAR) values('PIRANEMA','Sergipe','Sergipe','Petrobras','480000034959789',0,0,8,2012);</v>
      </c>
    </row>
    <row r="22567" spans="1:11" ht="21" x14ac:dyDescent="0.5">
      <c r="A22567">
        <v>22566</v>
      </c>
      <c r="B22567" t="s">
        <v>638</v>
      </c>
      <c r="C22567" t="s">
        <v>37</v>
      </c>
      <c r="D22567" t="s">
        <v>37</v>
      </c>
      <c r="E22567" t="s">
        <v>13</v>
      </c>
      <c r="F22567" t="s">
        <v>639</v>
      </c>
      <c r="G22567" s="2">
        <v>0</v>
      </c>
      <c r="H22567" s="2">
        <v>0</v>
      </c>
      <c r="I22567">
        <v>7</v>
      </c>
      <c r="J22567">
        <v>2012</v>
      </c>
      <c r="K22567" s="3" t="str">
        <f t="shared" si="352"/>
        <v>insert into NLIDB_RESULT_SET (FIELD, BASIN, STATE, OPERATOR, CONTRACT_NUMBER, OIL_PRODUCTION, GAS_PRODUCTION, MONTH, YEAR) values('PIRANEMA','Sergipe','Sergipe','Petrobras','480000034959789',0,0,7,2012);</v>
      </c>
    </row>
    <row r="22568" spans="1:11" ht="21" x14ac:dyDescent="0.5">
      <c r="A22568">
        <v>22567</v>
      </c>
      <c r="B22568" t="s">
        <v>638</v>
      </c>
      <c r="C22568" t="s">
        <v>37</v>
      </c>
      <c r="D22568" t="s">
        <v>37</v>
      </c>
      <c r="E22568" t="s">
        <v>13</v>
      </c>
      <c r="F22568" t="s">
        <v>639</v>
      </c>
      <c r="G22568" s="2">
        <v>0</v>
      </c>
      <c r="H22568" s="2">
        <v>0</v>
      </c>
      <c r="I22568">
        <v>6</v>
      </c>
      <c r="J22568">
        <v>2012</v>
      </c>
      <c r="K22568" s="3" t="str">
        <f t="shared" si="352"/>
        <v>insert into NLIDB_RESULT_SET (FIELD, BASIN, STATE, OPERATOR, CONTRACT_NUMBER, OIL_PRODUCTION, GAS_PRODUCTION, MONTH, YEAR) values('PIRANEMA','Sergipe','Sergipe','Petrobras','480000034959789',0,0,6,2012);</v>
      </c>
    </row>
    <row r="22569" spans="1:11" ht="21" x14ac:dyDescent="0.5">
      <c r="A22569">
        <v>22568</v>
      </c>
      <c r="B22569" t="s">
        <v>638</v>
      </c>
      <c r="C22569" t="s">
        <v>37</v>
      </c>
      <c r="D22569" t="s">
        <v>37</v>
      </c>
      <c r="E22569" t="s">
        <v>13</v>
      </c>
      <c r="F22569" t="s">
        <v>639</v>
      </c>
      <c r="G22569" s="2">
        <v>0</v>
      </c>
      <c r="H22569" s="2">
        <v>0</v>
      </c>
      <c r="I22569">
        <v>5</v>
      </c>
      <c r="J22569">
        <v>2012</v>
      </c>
      <c r="K22569" s="3" t="str">
        <f t="shared" si="352"/>
        <v>insert into NLIDB_RESULT_SET (FIELD, BASIN, STATE, OPERATOR, CONTRACT_NUMBER, OIL_PRODUCTION, GAS_PRODUCTION, MONTH, YEAR) values('PIRANEMA','Sergipe','Sergipe','Petrobras','480000034959789',0,0,5,2012);</v>
      </c>
    </row>
    <row r="22570" spans="1:11" ht="21" x14ac:dyDescent="0.5">
      <c r="A22570">
        <v>22569</v>
      </c>
      <c r="B22570" t="s">
        <v>638</v>
      </c>
      <c r="C22570" t="s">
        <v>37</v>
      </c>
      <c r="D22570" t="s">
        <v>37</v>
      </c>
      <c r="E22570" t="s">
        <v>13</v>
      </c>
      <c r="F22570" t="s">
        <v>639</v>
      </c>
      <c r="G22570" s="2">
        <v>0</v>
      </c>
      <c r="H22570" s="2">
        <v>0</v>
      </c>
      <c r="I22570">
        <v>4</v>
      </c>
      <c r="J22570">
        <v>2012</v>
      </c>
      <c r="K22570" s="3" t="str">
        <f t="shared" si="352"/>
        <v>insert into NLIDB_RESULT_SET (FIELD, BASIN, STATE, OPERATOR, CONTRACT_NUMBER, OIL_PRODUCTION, GAS_PRODUCTION, MONTH, YEAR) values('PIRANEMA','Sergipe','Sergipe','Petrobras','480000034959789',0,0,4,2012);</v>
      </c>
    </row>
    <row r="22571" spans="1:11" ht="21" x14ac:dyDescent="0.5">
      <c r="A22571">
        <v>22570</v>
      </c>
      <c r="B22571" t="s">
        <v>638</v>
      </c>
      <c r="C22571" t="s">
        <v>37</v>
      </c>
      <c r="D22571" t="s">
        <v>37</v>
      </c>
      <c r="E22571" t="s">
        <v>13</v>
      </c>
      <c r="F22571" t="s">
        <v>639</v>
      </c>
      <c r="G22571" s="2">
        <v>0</v>
      </c>
      <c r="H22571" s="2">
        <v>0</v>
      </c>
      <c r="I22571">
        <v>3</v>
      </c>
      <c r="J22571">
        <v>2012</v>
      </c>
      <c r="K22571" s="3" t="str">
        <f t="shared" si="352"/>
        <v>insert into NLIDB_RESULT_SET (FIELD, BASIN, STATE, OPERATOR, CONTRACT_NUMBER, OIL_PRODUCTION, GAS_PRODUCTION, MONTH, YEAR) values('PIRANEMA','Sergipe','Sergipe','Petrobras','480000034959789',0,0,3,2012);</v>
      </c>
    </row>
    <row r="22572" spans="1:11" ht="21" x14ac:dyDescent="0.5">
      <c r="A22572">
        <v>22571</v>
      </c>
      <c r="B22572" t="s">
        <v>638</v>
      </c>
      <c r="C22572" t="s">
        <v>37</v>
      </c>
      <c r="D22572" t="s">
        <v>37</v>
      </c>
      <c r="E22572" t="s">
        <v>13</v>
      </c>
      <c r="F22572" t="s">
        <v>639</v>
      </c>
      <c r="G22572" s="2">
        <v>0</v>
      </c>
      <c r="H22572" s="2">
        <v>0</v>
      </c>
      <c r="I22572">
        <v>2</v>
      </c>
      <c r="J22572">
        <v>2012</v>
      </c>
      <c r="K22572" s="3" t="str">
        <f t="shared" si="352"/>
        <v>insert into NLIDB_RESULT_SET (FIELD, BASIN, STATE, OPERATOR, CONTRACT_NUMBER, OIL_PRODUCTION, GAS_PRODUCTION, MONTH, YEAR) values('PIRANEMA','Sergipe','Sergipe','Petrobras','480000034959789',0,0,2,2012);</v>
      </c>
    </row>
    <row r="22573" spans="1:11" ht="21" x14ac:dyDescent="0.5">
      <c r="A22573">
        <v>22572</v>
      </c>
      <c r="B22573" t="s">
        <v>638</v>
      </c>
      <c r="C22573" t="s">
        <v>37</v>
      </c>
      <c r="D22573" t="s">
        <v>37</v>
      </c>
      <c r="E22573" t="s">
        <v>13</v>
      </c>
      <c r="F22573" t="s">
        <v>639</v>
      </c>
      <c r="G22573" s="2">
        <v>0</v>
      </c>
      <c r="H22573" s="2">
        <v>0</v>
      </c>
      <c r="I22573">
        <v>1</v>
      </c>
      <c r="J22573">
        <v>2012</v>
      </c>
      <c r="K22573" s="3" t="str">
        <f t="shared" si="352"/>
        <v>insert into NLIDB_RESULT_SET (FIELD, BASIN, STATE, OPERATOR, CONTRACT_NUMBER, OIL_PRODUCTION, GAS_PRODUCTION, MONTH, YEAR) values('PIRANEMA','Sergipe','Sergipe','Petrobras','480000034959789',0,0,1,2012);</v>
      </c>
    </row>
    <row r="22574" spans="1:11" ht="21" x14ac:dyDescent="0.5">
      <c r="A22574">
        <v>22573</v>
      </c>
      <c r="B22574" t="s">
        <v>638</v>
      </c>
      <c r="C22574" t="s">
        <v>37</v>
      </c>
      <c r="D22574" t="s">
        <v>37</v>
      </c>
      <c r="E22574" t="s">
        <v>13</v>
      </c>
      <c r="F22574" t="s">
        <v>639</v>
      </c>
      <c r="G22574" s="2">
        <v>0</v>
      </c>
      <c r="H22574" s="2">
        <v>0</v>
      </c>
      <c r="I22574">
        <v>3</v>
      </c>
      <c r="J22574">
        <v>2013</v>
      </c>
      <c r="K22574" s="3" t="str">
        <f t="shared" si="352"/>
        <v>insert into NLIDB_RESULT_SET (FIELD, BASIN, STATE, OPERATOR, CONTRACT_NUMBER, OIL_PRODUCTION, GAS_PRODUCTION, MONTH, YEAR) values('PIRANEMA','Sergipe','Sergipe','Petrobras','480000034959789',0,0,3,2013);</v>
      </c>
    </row>
    <row r="22575" spans="1:11" ht="21" x14ac:dyDescent="0.5">
      <c r="A22575">
        <v>22574</v>
      </c>
      <c r="B22575" t="s">
        <v>638</v>
      </c>
      <c r="C22575" t="s">
        <v>37</v>
      </c>
      <c r="D22575" t="s">
        <v>37</v>
      </c>
      <c r="E22575" t="s">
        <v>13</v>
      </c>
      <c r="F22575" t="s">
        <v>639</v>
      </c>
      <c r="G22575" s="2">
        <v>0</v>
      </c>
      <c r="H22575" s="2">
        <v>0</v>
      </c>
      <c r="I22575">
        <v>2</v>
      </c>
      <c r="J22575">
        <v>2013</v>
      </c>
      <c r="K22575" s="3" t="str">
        <f t="shared" si="352"/>
        <v>insert into NLIDB_RESULT_SET (FIELD, BASIN, STATE, OPERATOR, CONTRACT_NUMBER, OIL_PRODUCTION, GAS_PRODUCTION, MONTH, YEAR) values('PIRANEMA','Sergipe','Sergipe','Petrobras','480000034959789',0,0,2,2013);</v>
      </c>
    </row>
    <row r="22576" spans="1:11" ht="21" x14ac:dyDescent="0.5">
      <c r="A22576">
        <v>22575</v>
      </c>
      <c r="B22576" t="s">
        <v>638</v>
      </c>
      <c r="C22576" t="s">
        <v>37</v>
      </c>
      <c r="D22576" t="s">
        <v>37</v>
      </c>
      <c r="E22576" t="s">
        <v>13</v>
      </c>
      <c r="F22576" t="s">
        <v>639</v>
      </c>
      <c r="G22576" s="2">
        <v>0</v>
      </c>
      <c r="H22576" s="2">
        <v>0</v>
      </c>
      <c r="I22576">
        <v>1</v>
      </c>
      <c r="J22576">
        <v>2013</v>
      </c>
      <c r="K22576" s="3" t="str">
        <f t="shared" si="352"/>
        <v>insert into NLIDB_RESULT_SET (FIELD, BASIN, STATE, OPERATOR, CONTRACT_NUMBER, OIL_PRODUCTION, GAS_PRODUCTION, MONTH, YEAR) values('PIRANEMA','Sergipe','Sergipe','Petrobras','480000034959789',0,0,1,2013);</v>
      </c>
    </row>
    <row r="22577" spans="1:11" ht="21" x14ac:dyDescent="0.5">
      <c r="A22577">
        <v>22576</v>
      </c>
      <c r="B22577" t="s">
        <v>638</v>
      </c>
      <c r="C22577" t="s">
        <v>37</v>
      </c>
      <c r="D22577" t="s">
        <v>37</v>
      </c>
      <c r="E22577" t="s">
        <v>13</v>
      </c>
      <c r="F22577" t="s">
        <v>639</v>
      </c>
      <c r="G22577" s="2">
        <v>0</v>
      </c>
      <c r="H22577" s="2">
        <v>0</v>
      </c>
      <c r="I22577">
        <v>12</v>
      </c>
      <c r="J22577">
        <v>2013</v>
      </c>
      <c r="K22577" s="3" t="str">
        <f t="shared" si="352"/>
        <v>insert into NLIDB_RESULT_SET (FIELD, BASIN, STATE, OPERATOR, CONTRACT_NUMBER, OIL_PRODUCTION, GAS_PRODUCTION, MONTH, YEAR) values('PIRANEMA','Sergipe','Sergipe','Petrobras','480000034959789',0,0,12,2013);</v>
      </c>
    </row>
    <row r="22578" spans="1:11" ht="21" x14ac:dyDescent="0.5">
      <c r="A22578">
        <v>22577</v>
      </c>
      <c r="B22578" t="s">
        <v>638</v>
      </c>
      <c r="C22578" t="s">
        <v>37</v>
      </c>
      <c r="D22578" t="s">
        <v>37</v>
      </c>
      <c r="E22578" t="s">
        <v>13</v>
      </c>
      <c r="F22578" t="s">
        <v>639</v>
      </c>
      <c r="G22578" s="2">
        <v>0</v>
      </c>
      <c r="H22578" s="2">
        <v>0</v>
      </c>
      <c r="I22578">
        <v>11</v>
      </c>
      <c r="J22578">
        <v>2013</v>
      </c>
      <c r="K22578" s="3" t="str">
        <f t="shared" si="352"/>
        <v>insert into NLIDB_RESULT_SET (FIELD, BASIN, STATE, OPERATOR, CONTRACT_NUMBER, OIL_PRODUCTION, GAS_PRODUCTION, MONTH, YEAR) values('PIRANEMA','Sergipe','Sergipe','Petrobras','480000034959789',0,0,11,2013);</v>
      </c>
    </row>
    <row r="22579" spans="1:11" ht="21" x14ac:dyDescent="0.5">
      <c r="A22579">
        <v>22578</v>
      </c>
      <c r="B22579" t="s">
        <v>638</v>
      </c>
      <c r="C22579" t="s">
        <v>37</v>
      </c>
      <c r="D22579" t="s">
        <v>37</v>
      </c>
      <c r="E22579" t="s">
        <v>13</v>
      </c>
      <c r="F22579" t="s">
        <v>639</v>
      </c>
      <c r="G22579" s="2">
        <v>0</v>
      </c>
      <c r="H22579" s="2">
        <v>0</v>
      </c>
      <c r="I22579">
        <v>10</v>
      </c>
      <c r="J22579">
        <v>2013</v>
      </c>
      <c r="K22579" s="3" t="str">
        <f t="shared" si="352"/>
        <v>insert into NLIDB_RESULT_SET (FIELD, BASIN, STATE, OPERATOR, CONTRACT_NUMBER, OIL_PRODUCTION, GAS_PRODUCTION, MONTH, YEAR) values('PIRANEMA','Sergipe','Sergipe','Petrobras','480000034959789',0,0,10,2013);</v>
      </c>
    </row>
    <row r="22580" spans="1:11" ht="21" x14ac:dyDescent="0.5">
      <c r="A22580">
        <v>22579</v>
      </c>
      <c r="B22580" t="s">
        <v>638</v>
      </c>
      <c r="C22580" t="s">
        <v>37</v>
      </c>
      <c r="D22580" t="s">
        <v>37</v>
      </c>
      <c r="E22580" t="s">
        <v>13</v>
      </c>
      <c r="F22580" t="s">
        <v>639</v>
      </c>
      <c r="G22580" s="2">
        <v>0</v>
      </c>
      <c r="H22580" s="2">
        <v>0</v>
      </c>
      <c r="I22580">
        <v>9</v>
      </c>
      <c r="J22580">
        <v>2013</v>
      </c>
      <c r="K22580" s="3" t="str">
        <f t="shared" si="352"/>
        <v>insert into NLIDB_RESULT_SET (FIELD, BASIN, STATE, OPERATOR, CONTRACT_NUMBER, OIL_PRODUCTION, GAS_PRODUCTION, MONTH, YEAR) values('PIRANEMA','Sergipe','Sergipe','Petrobras','480000034959789',0,0,9,2013);</v>
      </c>
    </row>
    <row r="22581" spans="1:11" ht="21" x14ac:dyDescent="0.5">
      <c r="A22581">
        <v>22580</v>
      </c>
      <c r="B22581" t="s">
        <v>638</v>
      </c>
      <c r="C22581" t="s">
        <v>37</v>
      </c>
      <c r="D22581" t="s">
        <v>37</v>
      </c>
      <c r="E22581" t="s">
        <v>13</v>
      </c>
      <c r="F22581" t="s">
        <v>639</v>
      </c>
      <c r="G22581" s="2">
        <v>0</v>
      </c>
      <c r="H22581" s="2">
        <v>0</v>
      </c>
      <c r="I22581">
        <v>8</v>
      </c>
      <c r="J22581">
        <v>2013</v>
      </c>
      <c r="K22581" s="3" t="str">
        <f t="shared" si="352"/>
        <v>insert into NLIDB_RESULT_SET (FIELD, BASIN, STATE, OPERATOR, CONTRACT_NUMBER, OIL_PRODUCTION, GAS_PRODUCTION, MONTH, YEAR) values('PIRANEMA','Sergipe','Sergipe','Petrobras','480000034959789',0,0,8,2013);</v>
      </c>
    </row>
    <row r="22582" spans="1:11" ht="21" x14ac:dyDescent="0.5">
      <c r="A22582">
        <v>22581</v>
      </c>
      <c r="B22582" t="s">
        <v>638</v>
      </c>
      <c r="C22582" t="s">
        <v>37</v>
      </c>
      <c r="D22582" t="s">
        <v>37</v>
      </c>
      <c r="E22582" t="s">
        <v>13</v>
      </c>
      <c r="F22582" t="s">
        <v>639</v>
      </c>
      <c r="G22582" s="2">
        <v>0</v>
      </c>
      <c r="H22582" s="2">
        <v>0</v>
      </c>
      <c r="I22582">
        <v>7</v>
      </c>
      <c r="J22582">
        <v>2013</v>
      </c>
      <c r="K22582" s="3" t="str">
        <f t="shared" si="352"/>
        <v>insert into NLIDB_RESULT_SET (FIELD, BASIN, STATE, OPERATOR, CONTRACT_NUMBER, OIL_PRODUCTION, GAS_PRODUCTION, MONTH, YEAR) values('PIRANEMA','Sergipe','Sergipe','Petrobras','480000034959789',0,0,7,2013);</v>
      </c>
    </row>
    <row r="22583" spans="1:11" ht="21" x14ac:dyDescent="0.5">
      <c r="A22583">
        <v>22582</v>
      </c>
      <c r="B22583" t="s">
        <v>638</v>
      </c>
      <c r="C22583" t="s">
        <v>37</v>
      </c>
      <c r="D22583" t="s">
        <v>37</v>
      </c>
      <c r="E22583" t="s">
        <v>13</v>
      </c>
      <c r="F22583" t="s">
        <v>639</v>
      </c>
      <c r="G22583" s="2">
        <v>0</v>
      </c>
      <c r="H22583" s="2">
        <v>0</v>
      </c>
      <c r="I22583">
        <v>6</v>
      </c>
      <c r="J22583">
        <v>2013</v>
      </c>
      <c r="K22583" s="3" t="str">
        <f t="shared" si="352"/>
        <v>insert into NLIDB_RESULT_SET (FIELD, BASIN, STATE, OPERATOR, CONTRACT_NUMBER, OIL_PRODUCTION, GAS_PRODUCTION, MONTH, YEAR) values('PIRANEMA','Sergipe','Sergipe','Petrobras','480000034959789',0,0,6,2013);</v>
      </c>
    </row>
    <row r="22584" spans="1:11" ht="21" x14ac:dyDescent="0.5">
      <c r="A22584">
        <v>22583</v>
      </c>
      <c r="B22584" t="s">
        <v>638</v>
      </c>
      <c r="C22584" t="s">
        <v>37</v>
      </c>
      <c r="D22584" t="s">
        <v>37</v>
      </c>
      <c r="E22584" t="s">
        <v>13</v>
      </c>
      <c r="F22584" t="s">
        <v>639</v>
      </c>
      <c r="G22584" s="2">
        <v>0</v>
      </c>
      <c r="H22584" s="2">
        <v>0</v>
      </c>
      <c r="I22584">
        <v>5</v>
      </c>
      <c r="J22584">
        <v>2013</v>
      </c>
      <c r="K22584" s="3" t="str">
        <f t="shared" si="352"/>
        <v>insert into NLIDB_RESULT_SET (FIELD, BASIN, STATE, OPERATOR, CONTRACT_NUMBER, OIL_PRODUCTION, GAS_PRODUCTION, MONTH, YEAR) values('PIRANEMA','Sergipe','Sergipe','Petrobras','480000034959789',0,0,5,2013);</v>
      </c>
    </row>
    <row r="22585" spans="1:11" ht="21" x14ac:dyDescent="0.5">
      <c r="A22585">
        <v>22584</v>
      </c>
      <c r="B22585" t="s">
        <v>638</v>
      </c>
      <c r="C22585" t="s">
        <v>37</v>
      </c>
      <c r="D22585" t="s">
        <v>37</v>
      </c>
      <c r="E22585" t="s">
        <v>13</v>
      </c>
      <c r="F22585" t="s">
        <v>639</v>
      </c>
      <c r="G22585" s="2">
        <v>0</v>
      </c>
      <c r="H22585" s="2">
        <v>0</v>
      </c>
      <c r="I22585">
        <v>4</v>
      </c>
      <c r="J22585">
        <v>2013</v>
      </c>
      <c r="K22585" s="3" t="str">
        <f t="shared" si="352"/>
        <v>insert into NLIDB_RESULT_SET (FIELD, BASIN, STATE, OPERATOR, CONTRACT_NUMBER, OIL_PRODUCTION, GAS_PRODUCTION, MONTH, YEAR) values('PIRANEMA','Sergipe','Sergipe','Petrobras','480000034959789',0,0,4,2013);</v>
      </c>
    </row>
    <row r="22586" spans="1:11" ht="21" x14ac:dyDescent="0.5">
      <c r="A22586">
        <v>22585</v>
      </c>
      <c r="B22586" t="s">
        <v>638</v>
      </c>
      <c r="C22586" t="s">
        <v>37</v>
      </c>
      <c r="D22586" t="s">
        <v>37</v>
      </c>
      <c r="E22586" t="s">
        <v>13</v>
      </c>
      <c r="F22586" t="s">
        <v>639</v>
      </c>
      <c r="G22586" s="2">
        <v>0</v>
      </c>
      <c r="H22586" s="2">
        <v>0</v>
      </c>
      <c r="I22586">
        <v>12</v>
      </c>
      <c r="J22586">
        <v>2010</v>
      </c>
      <c r="K22586" s="3" t="str">
        <f t="shared" si="352"/>
        <v>insert into NLIDB_RESULT_SET (FIELD, BASIN, STATE, OPERATOR, CONTRACT_NUMBER, OIL_PRODUCTION, GAS_PRODUCTION, MONTH, YEAR) values('PIRANEMA','Sergipe','Sergipe','Petrobras','480000034959789',0,0,12,2010);</v>
      </c>
    </row>
    <row r="22587" spans="1:11" ht="21" x14ac:dyDescent="0.5">
      <c r="A22587">
        <v>22586</v>
      </c>
      <c r="B22587" t="s">
        <v>638</v>
      </c>
      <c r="C22587" t="s">
        <v>37</v>
      </c>
      <c r="D22587" t="s">
        <v>37</v>
      </c>
      <c r="E22587" t="s">
        <v>13</v>
      </c>
      <c r="F22587" t="s">
        <v>639</v>
      </c>
      <c r="G22587" s="2">
        <v>0</v>
      </c>
      <c r="H22587" s="2">
        <v>476.45</v>
      </c>
      <c r="I22587">
        <v>11</v>
      </c>
      <c r="J22587">
        <v>2010</v>
      </c>
      <c r="K22587" s="3" t="str">
        <f t="shared" si="352"/>
        <v>insert into NLIDB_RESULT_SET (FIELD, BASIN, STATE, OPERATOR, CONTRACT_NUMBER, OIL_PRODUCTION, GAS_PRODUCTION, MONTH, YEAR) values('PIRANEMA','Sergipe','Sergipe','Petrobras','480000034959789',0,476.45,11,2010);</v>
      </c>
    </row>
    <row r="22588" spans="1:11" ht="21" x14ac:dyDescent="0.5">
      <c r="A22588">
        <v>22587</v>
      </c>
      <c r="B22588" t="s">
        <v>638</v>
      </c>
      <c r="C22588" t="s">
        <v>37</v>
      </c>
      <c r="D22588" t="s">
        <v>37</v>
      </c>
      <c r="E22588" t="s">
        <v>13</v>
      </c>
      <c r="F22588" t="s">
        <v>639</v>
      </c>
      <c r="G22588" s="2">
        <v>0</v>
      </c>
      <c r="H22588" s="2">
        <v>0</v>
      </c>
      <c r="I22588">
        <v>10</v>
      </c>
      <c r="J22588">
        <v>2010</v>
      </c>
      <c r="K22588" s="3" t="str">
        <f t="shared" si="352"/>
        <v>insert into NLIDB_RESULT_SET (FIELD, BASIN, STATE, OPERATOR, CONTRACT_NUMBER, OIL_PRODUCTION, GAS_PRODUCTION, MONTH, YEAR) values('PIRANEMA','Sergipe','Sergipe','Petrobras','480000034959789',0,0,10,2010);</v>
      </c>
    </row>
    <row r="22589" spans="1:11" ht="21" x14ac:dyDescent="0.5">
      <c r="A22589">
        <v>22588</v>
      </c>
      <c r="B22589" t="s">
        <v>638</v>
      </c>
      <c r="C22589" t="s">
        <v>37</v>
      </c>
      <c r="D22589" t="s">
        <v>37</v>
      </c>
      <c r="E22589" t="s">
        <v>13</v>
      </c>
      <c r="F22589" t="s">
        <v>639</v>
      </c>
      <c r="G22589" s="2">
        <v>0</v>
      </c>
      <c r="H22589" s="2">
        <v>0</v>
      </c>
      <c r="I22589">
        <v>9</v>
      </c>
      <c r="J22589">
        <v>2010</v>
      </c>
      <c r="K22589" s="3" t="str">
        <f t="shared" si="352"/>
        <v>insert into NLIDB_RESULT_SET (FIELD, BASIN, STATE, OPERATOR, CONTRACT_NUMBER, OIL_PRODUCTION, GAS_PRODUCTION, MONTH, YEAR) values('PIRANEMA','Sergipe','Sergipe','Petrobras','480000034959789',0,0,9,2010);</v>
      </c>
    </row>
    <row r="22590" spans="1:11" ht="21" x14ac:dyDescent="0.5">
      <c r="A22590">
        <v>22589</v>
      </c>
      <c r="B22590" t="s">
        <v>638</v>
      </c>
      <c r="C22590" t="s">
        <v>37</v>
      </c>
      <c r="D22590" t="s">
        <v>37</v>
      </c>
      <c r="E22590" t="s">
        <v>13</v>
      </c>
      <c r="F22590" t="s">
        <v>639</v>
      </c>
      <c r="G22590" s="2">
        <v>0</v>
      </c>
      <c r="H22590" s="2">
        <v>0</v>
      </c>
      <c r="I22590">
        <v>8</v>
      </c>
      <c r="J22590">
        <v>2010</v>
      </c>
      <c r="K22590" s="3" t="str">
        <f t="shared" si="352"/>
        <v>insert into NLIDB_RESULT_SET (FIELD, BASIN, STATE, OPERATOR, CONTRACT_NUMBER, OIL_PRODUCTION, GAS_PRODUCTION, MONTH, YEAR) values('PIRANEMA','Sergipe','Sergipe','Petrobras','480000034959789',0,0,8,2010);</v>
      </c>
    </row>
    <row r="22591" spans="1:11" ht="21" x14ac:dyDescent="0.5">
      <c r="A22591">
        <v>22590</v>
      </c>
      <c r="B22591" t="s">
        <v>638</v>
      </c>
      <c r="C22591" t="s">
        <v>37</v>
      </c>
      <c r="D22591" t="s">
        <v>37</v>
      </c>
      <c r="E22591" t="s">
        <v>13</v>
      </c>
      <c r="F22591" t="s">
        <v>639</v>
      </c>
      <c r="G22591" s="2">
        <v>0</v>
      </c>
      <c r="H22591" s="2">
        <v>0</v>
      </c>
      <c r="I22591">
        <v>7</v>
      </c>
      <c r="J22591">
        <v>2010</v>
      </c>
      <c r="K22591" s="3" t="str">
        <f t="shared" si="352"/>
        <v>insert into NLIDB_RESULT_SET (FIELD, BASIN, STATE, OPERATOR, CONTRACT_NUMBER, OIL_PRODUCTION, GAS_PRODUCTION, MONTH, YEAR) values('PIRANEMA','Sergipe','Sergipe','Petrobras','480000034959789',0,0,7,2010);</v>
      </c>
    </row>
    <row r="22592" spans="1:11" ht="21" x14ac:dyDescent="0.5">
      <c r="A22592">
        <v>22591</v>
      </c>
      <c r="B22592" t="s">
        <v>638</v>
      </c>
      <c r="C22592" t="s">
        <v>37</v>
      </c>
      <c r="D22592" t="s">
        <v>37</v>
      </c>
      <c r="E22592" t="s">
        <v>13</v>
      </c>
      <c r="F22592" t="s">
        <v>639</v>
      </c>
      <c r="G22592" s="2">
        <v>0</v>
      </c>
      <c r="H22592" s="2">
        <v>0</v>
      </c>
      <c r="I22592">
        <v>6</v>
      </c>
      <c r="J22592">
        <v>2010</v>
      </c>
      <c r="K22592" s="3" t="str">
        <f t="shared" si="352"/>
        <v>insert into NLIDB_RESULT_SET (FIELD, BASIN, STATE, OPERATOR, CONTRACT_NUMBER, OIL_PRODUCTION, GAS_PRODUCTION, MONTH, YEAR) values('PIRANEMA','Sergipe','Sergipe','Petrobras','480000034959789',0,0,6,2010);</v>
      </c>
    </row>
    <row r="22593" spans="1:11" ht="21" x14ac:dyDescent="0.5">
      <c r="A22593">
        <v>22592</v>
      </c>
      <c r="B22593" t="s">
        <v>638</v>
      </c>
      <c r="C22593" t="s">
        <v>37</v>
      </c>
      <c r="D22593" t="s">
        <v>37</v>
      </c>
      <c r="E22593" t="s">
        <v>13</v>
      </c>
      <c r="F22593" t="s">
        <v>639</v>
      </c>
      <c r="G22593" s="2">
        <v>0</v>
      </c>
      <c r="H22593" s="2">
        <v>0</v>
      </c>
      <c r="I22593">
        <v>5</v>
      </c>
      <c r="J22593">
        <v>2010</v>
      </c>
      <c r="K22593" s="3" t="str">
        <f t="shared" si="352"/>
        <v>insert into NLIDB_RESULT_SET (FIELD, BASIN, STATE, OPERATOR, CONTRACT_NUMBER, OIL_PRODUCTION, GAS_PRODUCTION, MONTH, YEAR) values('PIRANEMA','Sergipe','Sergipe','Petrobras','480000034959789',0,0,5,2010);</v>
      </c>
    </row>
    <row r="22594" spans="1:11" ht="21" x14ac:dyDescent="0.5">
      <c r="A22594">
        <v>22593</v>
      </c>
      <c r="B22594" t="s">
        <v>638</v>
      </c>
      <c r="C22594" t="s">
        <v>37</v>
      </c>
      <c r="D22594" t="s">
        <v>37</v>
      </c>
      <c r="E22594" t="s">
        <v>13</v>
      </c>
      <c r="F22594" t="s">
        <v>639</v>
      </c>
      <c r="G22594" s="2">
        <v>0</v>
      </c>
      <c r="H22594" s="2">
        <v>0</v>
      </c>
      <c r="I22594">
        <v>4</v>
      </c>
      <c r="J22594">
        <v>2010</v>
      </c>
      <c r="K22594" s="3" t="str">
        <f t="shared" si="352"/>
        <v>insert into NLIDB_RESULT_SET (FIELD, BASIN, STATE, OPERATOR, CONTRACT_NUMBER, OIL_PRODUCTION, GAS_PRODUCTION, MONTH, YEAR) values('PIRANEMA','Sergipe','Sergipe','Petrobras','480000034959789',0,0,4,2010);</v>
      </c>
    </row>
    <row r="22595" spans="1:11" ht="21" x14ac:dyDescent="0.5">
      <c r="A22595">
        <v>22594</v>
      </c>
      <c r="B22595" t="s">
        <v>638</v>
      </c>
      <c r="C22595" t="s">
        <v>37</v>
      </c>
      <c r="D22595" t="s">
        <v>37</v>
      </c>
      <c r="E22595" t="s">
        <v>13</v>
      </c>
      <c r="F22595" t="s">
        <v>639</v>
      </c>
      <c r="G22595" s="2">
        <v>0</v>
      </c>
      <c r="H22595" s="2">
        <v>917.8021</v>
      </c>
      <c r="I22595">
        <v>3</v>
      </c>
      <c r="J22595">
        <v>2010</v>
      </c>
      <c r="K22595" s="3" t="str">
        <f t="shared" ref="K22595:K22658" si="353">"insert into NLIDB_RESULT_SET ("&amp;$B$1&amp;", "&amp;$C$1&amp;", "&amp;$D$1&amp;", "&amp;$E$1&amp;", "&amp;$F$1&amp;", "&amp;$G$1&amp;", "&amp;$H$1&amp;", "&amp;$I$1&amp;", "&amp;$J$1&amp;") values('"&amp;B22595&amp;"','"&amp;C22595&amp;"','"&amp;D22595&amp;"','"&amp;E22595&amp;"','"&amp;F22595&amp;"',"&amp;SUBSTITUTE(G22595,",",".")&amp;","&amp;SUBSTITUTE(H22595,",",".")&amp;","&amp;I22595&amp;","&amp;J22595&amp;");"</f>
        <v>insert into NLIDB_RESULT_SET (FIELD, BASIN, STATE, OPERATOR, CONTRACT_NUMBER, OIL_PRODUCTION, GAS_PRODUCTION, MONTH, YEAR) values('PIRANEMA','Sergipe','Sergipe','Petrobras','480000034959789',0,917.8021,3,2010);</v>
      </c>
    </row>
    <row r="22596" spans="1:11" ht="21" x14ac:dyDescent="0.5">
      <c r="A22596">
        <v>22595</v>
      </c>
      <c r="B22596" t="s">
        <v>638</v>
      </c>
      <c r="C22596" t="s">
        <v>37</v>
      </c>
      <c r="D22596" t="s">
        <v>37</v>
      </c>
      <c r="E22596" t="s">
        <v>13</v>
      </c>
      <c r="F22596" t="s">
        <v>639</v>
      </c>
      <c r="G22596" s="2">
        <v>0</v>
      </c>
      <c r="H22596" s="2">
        <v>916.45839999999998</v>
      </c>
      <c r="I22596">
        <v>2</v>
      </c>
      <c r="J22596">
        <v>2010</v>
      </c>
      <c r="K22596" s="3" t="str">
        <f t="shared" si="353"/>
        <v>insert into NLIDB_RESULT_SET (FIELD, BASIN, STATE, OPERATOR, CONTRACT_NUMBER, OIL_PRODUCTION, GAS_PRODUCTION, MONTH, YEAR) values('PIRANEMA','Sergipe','Sergipe','Petrobras','480000034959789',0,916.4584,2,2010);</v>
      </c>
    </row>
    <row r="22597" spans="1:11" ht="21" x14ac:dyDescent="0.5">
      <c r="A22597">
        <v>22596</v>
      </c>
      <c r="B22597" t="s">
        <v>638</v>
      </c>
      <c r="C22597" t="s">
        <v>37</v>
      </c>
      <c r="D22597" t="s">
        <v>37</v>
      </c>
      <c r="E22597" t="s">
        <v>13</v>
      </c>
      <c r="F22597" t="s">
        <v>639</v>
      </c>
      <c r="G22597" s="2">
        <v>0</v>
      </c>
      <c r="H22597" s="2">
        <v>0</v>
      </c>
      <c r="I22597">
        <v>1</v>
      </c>
      <c r="J22597">
        <v>2010</v>
      </c>
      <c r="K22597" s="3" t="str">
        <f t="shared" si="353"/>
        <v>insert into NLIDB_RESULT_SET (FIELD, BASIN, STATE, OPERATOR, CONTRACT_NUMBER, OIL_PRODUCTION, GAS_PRODUCTION, MONTH, YEAR) values('PIRANEMA','Sergipe','Sergipe','Petrobras','480000034959789',0,0,1,2010);</v>
      </c>
    </row>
    <row r="22598" spans="1:11" ht="21" x14ac:dyDescent="0.5">
      <c r="A22598">
        <v>22597</v>
      </c>
      <c r="B22598" t="s">
        <v>638</v>
      </c>
      <c r="C22598" t="s">
        <v>37</v>
      </c>
      <c r="D22598" t="s">
        <v>37</v>
      </c>
      <c r="E22598" t="s">
        <v>13</v>
      </c>
      <c r="F22598" t="s">
        <v>639</v>
      </c>
      <c r="G22598" s="2">
        <v>0</v>
      </c>
      <c r="H22598" s="2">
        <v>522.62189999999998</v>
      </c>
      <c r="I22598">
        <v>4</v>
      </c>
      <c r="J22598">
        <v>2009</v>
      </c>
      <c r="K22598" s="3" t="str">
        <f t="shared" si="353"/>
        <v>insert into NLIDB_RESULT_SET (FIELD, BASIN, STATE, OPERATOR, CONTRACT_NUMBER, OIL_PRODUCTION, GAS_PRODUCTION, MONTH, YEAR) values('PIRANEMA','Sergipe','Sergipe','Petrobras','480000034959789',0,522.6219,4,2009);</v>
      </c>
    </row>
    <row r="22599" spans="1:11" ht="21" x14ac:dyDescent="0.5">
      <c r="A22599">
        <v>22598</v>
      </c>
      <c r="B22599" t="s">
        <v>638</v>
      </c>
      <c r="C22599" t="s">
        <v>37</v>
      </c>
      <c r="D22599" t="s">
        <v>37</v>
      </c>
      <c r="E22599" t="s">
        <v>13</v>
      </c>
      <c r="F22599" t="s">
        <v>639</v>
      </c>
      <c r="G22599" s="2">
        <v>0</v>
      </c>
      <c r="H22599" s="2">
        <v>913.99310000000003</v>
      </c>
      <c r="I22599">
        <v>8</v>
      </c>
      <c r="J22599">
        <v>2009</v>
      </c>
      <c r="K22599" s="3" t="str">
        <f t="shared" si="353"/>
        <v>insert into NLIDB_RESULT_SET (FIELD, BASIN, STATE, OPERATOR, CONTRACT_NUMBER, OIL_PRODUCTION, GAS_PRODUCTION, MONTH, YEAR) values('PIRANEMA','Sergipe','Sergipe','Petrobras','480000034959789',0,913.9931,8,2009);</v>
      </c>
    </row>
    <row r="22600" spans="1:11" ht="21" x14ac:dyDescent="0.5">
      <c r="A22600">
        <v>22599</v>
      </c>
      <c r="B22600" t="s">
        <v>638</v>
      </c>
      <c r="C22600" t="s">
        <v>37</v>
      </c>
      <c r="D22600" t="s">
        <v>37</v>
      </c>
      <c r="E22600" t="s">
        <v>13</v>
      </c>
      <c r="F22600" t="s">
        <v>639</v>
      </c>
      <c r="G22600" s="2">
        <v>0</v>
      </c>
      <c r="H22600" s="2">
        <v>982.71659999999997</v>
      </c>
      <c r="I22600">
        <v>7</v>
      </c>
      <c r="J22600">
        <v>2009</v>
      </c>
      <c r="K22600" s="3" t="str">
        <f t="shared" si="353"/>
        <v>insert into NLIDB_RESULT_SET (FIELD, BASIN, STATE, OPERATOR, CONTRACT_NUMBER, OIL_PRODUCTION, GAS_PRODUCTION, MONTH, YEAR) values('PIRANEMA','Sergipe','Sergipe','Petrobras','480000034959789',0,982.7166,7,2009);</v>
      </c>
    </row>
    <row r="22601" spans="1:11" ht="21" x14ac:dyDescent="0.5">
      <c r="A22601">
        <v>22600</v>
      </c>
      <c r="B22601" t="s">
        <v>638</v>
      </c>
      <c r="C22601" t="s">
        <v>37</v>
      </c>
      <c r="D22601" t="s">
        <v>37</v>
      </c>
      <c r="E22601" t="s">
        <v>13</v>
      </c>
      <c r="F22601" t="s">
        <v>639</v>
      </c>
      <c r="G22601" s="2">
        <v>0</v>
      </c>
      <c r="H22601" s="2">
        <v>871.26949999999999</v>
      </c>
      <c r="I22601">
        <v>5</v>
      </c>
      <c r="J22601">
        <v>2009</v>
      </c>
      <c r="K22601" s="3" t="str">
        <f t="shared" si="353"/>
        <v>insert into NLIDB_RESULT_SET (FIELD, BASIN, STATE, OPERATOR, CONTRACT_NUMBER, OIL_PRODUCTION, GAS_PRODUCTION, MONTH, YEAR) values('PIRANEMA','Sergipe','Sergipe','Petrobras','480000034959789',0,871.2695,5,2009);</v>
      </c>
    </row>
    <row r="22602" spans="1:11" ht="21" x14ac:dyDescent="0.5">
      <c r="A22602">
        <v>22601</v>
      </c>
      <c r="B22602" t="s">
        <v>638</v>
      </c>
      <c r="C22602" t="s">
        <v>37</v>
      </c>
      <c r="D22602" t="s">
        <v>37</v>
      </c>
      <c r="E22602" t="s">
        <v>13</v>
      </c>
      <c r="F22602" t="s">
        <v>639</v>
      </c>
      <c r="G22602" s="2">
        <v>0</v>
      </c>
      <c r="H22602" s="2">
        <v>988.24099999999999</v>
      </c>
      <c r="I22602">
        <v>6</v>
      </c>
      <c r="J22602">
        <v>2009</v>
      </c>
      <c r="K22602" s="3" t="str">
        <f t="shared" si="353"/>
        <v>insert into NLIDB_RESULT_SET (FIELD, BASIN, STATE, OPERATOR, CONTRACT_NUMBER, OIL_PRODUCTION, GAS_PRODUCTION, MONTH, YEAR) values('PIRANEMA','Sergipe','Sergipe','Petrobras','480000034959789',0,988.241,6,2009);</v>
      </c>
    </row>
    <row r="22603" spans="1:11" ht="21" x14ac:dyDescent="0.5">
      <c r="A22603">
        <v>22602</v>
      </c>
      <c r="B22603" t="s">
        <v>638</v>
      </c>
      <c r="C22603" t="s">
        <v>37</v>
      </c>
      <c r="D22603" t="s">
        <v>37</v>
      </c>
      <c r="E22603" t="s">
        <v>13</v>
      </c>
      <c r="F22603" t="s">
        <v>639</v>
      </c>
      <c r="G22603" s="2">
        <v>0</v>
      </c>
      <c r="H22603" s="2">
        <v>918.58150000000001</v>
      </c>
      <c r="I22603">
        <v>3</v>
      </c>
      <c r="J22603">
        <v>2009</v>
      </c>
      <c r="K22603" s="3" t="str">
        <f t="shared" si="353"/>
        <v>insert into NLIDB_RESULT_SET (FIELD, BASIN, STATE, OPERATOR, CONTRACT_NUMBER, OIL_PRODUCTION, GAS_PRODUCTION, MONTH, YEAR) values('PIRANEMA','Sergipe','Sergipe','Petrobras','480000034959789',0,918.5815,3,2009);</v>
      </c>
    </row>
    <row r="22604" spans="1:11" ht="21" x14ac:dyDescent="0.5">
      <c r="A22604">
        <v>22603</v>
      </c>
      <c r="B22604" t="s">
        <v>638</v>
      </c>
      <c r="C22604" t="s">
        <v>37</v>
      </c>
      <c r="D22604" t="s">
        <v>37</v>
      </c>
      <c r="E22604" t="s">
        <v>13</v>
      </c>
      <c r="F22604" t="s">
        <v>639</v>
      </c>
      <c r="G22604" s="2">
        <v>0</v>
      </c>
      <c r="H22604" s="2">
        <v>907.39610000000005</v>
      </c>
      <c r="I22604">
        <v>2</v>
      </c>
      <c r="J22604">
        <v>2009</v>
      </c>
      <c r="K22604" s="3" t="str">
        <f t="shared" si="353"/>
        <v>insert into NLIDB_RESULT_SET (FIELD, BASIN, STATE, OPERATOR, CONTRACT_NUMBER, OIL_PRODUCTION, GAS_PRODUCTION, MONTH, YEAR) values('PIRANEMA','Sergipe','Sergipe','Petrobras','480000034959789',0,907.3961,2,2009);</v>
      </c>
    </row>
    <row r="22605" spans="1:11" ht="21" x14ac:dyDescent="0.5">
      <c r="A22605">
        <v>22604</v>
      </c>
      <c r="B22605" t="s">
        <v>638</v>
      </c>
      <c r="C22605" t="s">
        <v>37</v>
      </c>
      <c r="D22605" t="s">
        <v>37</v>
      </c>
      <c r="E22605" t="s">
        <v>13</v>
      </c>
      <c r="F22605" t="s">
        <v>639</v>
      </c>
      <c r="G22605" s="2">
        <v>0</v>
      </c>
      <c r="H22605" s="2">
        <v>869.34209999999996</v>
      </c>
      <c r="I22605">
        <v>1</v>
      </c>
      <c r="J22605">
        <v>2009</v>
      </c>
      <c r="K22605" s="3" t="str">
        <f t="shared" si="353"/>
        <v>insert into NLIDB_RESULT_SET (FIELD, BASIN, STATE, OPERATOR, CONTRACT_NUMBER, OIL_PRODUCTION, GAS_PRODUCTION, MONTH, YEAR) values('PIRANEMA','Sergipe','Sergipe','Petrobras','480000034959789',0,869.3421,1,2009);</v>
      </c>
    </row>
    <row r="22606" spans="1:11" ht="21" x14ac:dyDescent="0.5">
      <c r="A22606">
        <v>22605</v>
      </c>
      <c r="B22606" t="s">
        <v>638</v>
      </c>
      <c r="C22606" t="s">
        <v>37</v>
      </c>
      <c r="D22606" t="s">
        <v>37</v>
      </c>
      <c r="E22606" t="s">
        <v>13</v>
      </c>
      <c r="F22606" t="s">
        <v>639</v>
      </c>
      <c r="G22606" s="2">
        <v>0</v>
      </c>
      <c r="H22606" s="2">
        <v>785.74789999999996</v>
      </c>
      <c r="I22606">
        <v>10</v>
      </c>
      <c r="J22606">
        <v>2009</v>
      </c>
      <c r="K22606" s="3" t="str">
        <f t="shared" si="353"/>
        <v>insert into NLIDB_RESULT_SET (FIELD, BASIN, STATE, OPERATOR, CONTRACT_NUMBER, OIL_PRODUCTION, GAS_PRODUCTION, MONTH, YEAR) values('PIRANEMA','Sergipe','Sergipe','Petrobras','480000034959789',0,785.7479,10,2009);</v>
      </c>
    </row>
    <row r="22607" spans="1:11" ht="21" x14ac:dyDescent="0.5">
      <c r="A22607">
        <v>22606</v>
      </c>
      <c r="B22607" t="s">
        <v>638</v>
      </c>
      <c r="C22607" t="s">
        <v>37</v>
      </c>
      <c r="D22607" t="s">
        <v>37</v>
      </c>
      <c r="E22607" t="s">
        <v>13</v>
      </c>
      <c r="F22607" t="s">
        <v>639</v>
      </c>
      <c r="G22607" s="2">
        <v>0</v>
      </c>
      <c r="H22607" s="2">
        <v>980.94920000000002</v>
      </c>
      <c r="I22607">
        <v>12</v>
      </c>
      <c r="J22607">
        <v>2009</v>
      </c>
      <c r="K22607" s="3" t="str">
        <f t="shared" si="353"/>
        <v>insert into NLIDB_RESULT_SET (FIELD, BASIN, STATE, OPERATOR, CONTRACT_NUMBER, OIL_PRODUCTION, GAS_PRODUCTION, MONTH, YEAR) values('PIRANEMA','Sergipe','Sergipe','Petrobras','480000034959789',0,980.9492,12,2009);</v>
      </c>
    </row>
    <row r="22608" spans="1:11" ht="21" x14ac:dyDescent="0.5">
      <c r="A22608">
        <v>22607</v>
      </c>
      <c r="B22608" t="s">
        <v>638</v>
      </c>
      <c r="C22608" t="s">
        <v>37</v>
      </c>
      <c r="D22608" t="s">
        <v>37</v>
      </c>
      <c r="E22608" t="s">
        <v>13</v>
      </c>
      <c r="F22608" t="s">
        <v>639</v>
      </c>
      <c r="G22608" s="2">
        <v>0</v>
      </c>
      <c r="H22608" s="2">
        <v>887.06190000000004</v>
      </c>
      <c r="I22608">
        <v>9</v>
      </c>
      <c r="J22608">
        <v>2009</v>
      </c>
      <c r="K22608" s="3" t="str">
        <f t="shared" si="353"/>
        <v>insert into NLIDB_RESULT_SET (FIELD, BASIN, STATE, OPERATOR, CONTRACT_NUMBER, OIL_PRODUCTION, GAS_PRODUCTION, MONTH, YEAR) values('PIRANEMA','Sergipe','Sergipe','Petrobras','480000034959789',0,887.0619,9,2009);</v>
      </c>
    </row>
    <row r="22609" spans="1:11" ht="21" x14ac:dyDescent="0.5">
      <c r="A22609">
        <v>22608</v>
      </c>
      <c r="B22609" t="s">
        <v>638</v>
      </c>
      <c r="C22609" t="s">
        <v>37</v>
      </c>
      <c r="D22609" t="s">
        <v>37</v>
      </c>
      <c r="E22609" t="s">
        <v>13</v>
      </c>
      <c r="F22609" t="s">
        <v>639</v>
      </c>
      <c r="G22609" s="2">
        <v>0</v>
      </c>
      <c r="H22609" s="2">
        <v>896.47019999999998</v>
      </c>
      <c r="I22609">
        <v>11</v>
      </c>
      <c r="J22609">
        <v>2009</v>
      </c>
      <c r="K22609" s="3" t="str">
        <f t="shared" si="353"/>
        <v>insert into NLIDB_RESULT_SET (FIELD, BASIN, STATE, OPERATOR, CONTRACT_NUMBER, OIL_PRODUCTION, GAS_PRODUCTION, MONTH, YEAR) values('PIRANEMA','Sergipe','Sergipe','Petrobras','480000034959789',0,896.4702,11,2009);</v>
      </c>
    </row>
    <row r="22610" spans="1:11" ht="21" x14ac:dyDescent="0.5">
      <c r="A22610">
        <v>22609</v>
      </c>
      <c r="B22610" t="s">
        <v>640</v>
      </c>
      <c r="C22610" t="s">
        <v>60</v>
      </c>
      <c r="D22610" t="s">
        <v>61</v>
      </c>
      <c r="E22610" t="s">
        <v>13</v>
      </c>
      <c r="F22610" t="s">
        <v>641</v>
      </c>
      <c r="G22610" s="2">
        <v>0</v>
      </c>
      <c r="H22610" s="2">
        <v>37.905799999999999</v>
      </c>
      <c r="I22610">
        <v>12</v>
      </c>
      <c r="J22610">
        <v>2014</v>
      </c>
      <c r="K22610" s="3" t="str">
        <f t="shared" si="353"/>
        <v>insert into NLIDB_RESULT_SET (FIELD, BASIN, STATE, OPERATOR, CONTRACT_NUMBER, OIL_PRODUCTION, GAS_PRODUCTION, MONTH, YEAR) values('PIRAÚNA','Campos','Rio de Janeiro','Petrobras','480000037339765',0,37.9058,12,2014);</v>
      </c>
    </row>
    <row r="22611" spans="1:11" ht="21" x14ac:dyDescent="0.5">
      <c r="A22611">
        <v>22610</v>
      </c>
      <c r="B22611" t="s">
        <v>640</v>
      </c>
      <c r="C22611" t="s">
        <v>60</v>
      </c>
      <c r="D22611" t="s">
        <v>61</v>
      </c>
      <c r="E22611" t="s">
        <v>13</v>
      </c>
      <c r="F22611" t="s">
        <v>641</v>
      </c>
      <c r="G22611" s="2">
        <v>0</v>
      </c>
      <c r="H22611" s="2">
        <v>33.75</v>
      </c>
      <c r="I22611">
        <v>11</v>
      </c>
      <c r="J22611">
        <v>2014</v>
      </c>
      <c r="K22611" s="3" t="str">
        <f t="shared" si="353"/>
        <v>insert into NLIDB_RESULT_SET (FIELD, BASIN, STATE, OPERATOR, CONTRACT_NUMBER, OIL_PRODUCTION, GAS_PRODUCTION, MONTH, YEAR) values('PIRAÚNA','Campos','Rio de Janeiro','Petrobras','480000037339765',0,33.75,11,2014);</v>
      </c>
    </row>
    <row r="22612" spans="1:11" ht="21" x14ac:dyDescent="0.5">
      <c r="A22612">
        <v>22611</v>
      </c>
      <c r="B22612" t="s">
        <v>640</v>
      </c>
      <c r="C22612" t="s">
        <v>60</v>
      </c>
      <c r="D22612" t="s">
        <v>61</v>
      </c>
      <c r="E22612" t="s">
        <v>13</v>
      </c>
      <c r="F22612" t="s">
        <v>641</v>
      </c>
      <c r="G22612" s="2">
        <v>0</v>
      </c>
      <c r="H22612" s="2">
        <v>47.351500000000001</v>
      </c>
      <c r="I22612">
        <v>10</v>
      </c>
      <c r="J22612">
        <v>2014</v>
      </c>
      <c r="K22612" s="3" t="str">
        <f t="shared" si="353"/>
        <v>insert into NLIDB_RESULT_SET (FIELD, BASIN, STATE, OPERATOR, CONTRACT_NUMBER, OIL_PRODUCTION, GAS_PRODUCTION, MONTH, YEAR) values('PIRAÚNA','Campos','Rio de Janeiro','Petrobras','480000037339765',0,47.3515,10,2014);</v>
      </c>
    </row>
    <row r="22613" spans="1:11" ht="21" x14ac:dyDescent="0.5">
      <c r="A22613">
        <v>22612</v>
      </c>
      <c r="B22613" t="s">
        <v>640</v>
      </c>
      <c r="C22613" t="s">
        <v>60</v>
      </c>
      <c r="D22613" t="s">
        <v>61</v>
      </c>
      <c r="E22613" t="s">
        <v>13</v>
      </c>
      <c r="F22613" t="s">
        <v>641</v>
      </c>
      <c r="G22613" s="2">
        <v>0</v>
      </c>
      <c r="H22613" s="2">
        <v>21.803899999999999</v>
      </c>
      <c r="I22613">
        <v>9</v>
      </c>
      <c r="J22613">
        <v>2014</v>
      </c>
      <c r="K22613" s="3" t="str">
        <f t="shared" si="353"/>
        <v>insert into NLIDB_RESULT_SET (FIELD, BASIN, STATE, OPERATOR, CONTRACT_NUMBER, OIL_PRODUCTION, GAS_PRODUCTION, MONTH, YEAR) values('PIRAÚNA','Campos','Rio de Janeiro','Petrobras','480000037339765',0,21.8039,9,2014);</v>
      </c>
    </row>
    <row r="22614" spans="1:11" ht="21" x14ac:dyDescent="0.5">
      <c r="A22614">
        <v>22613</v>
      </c>
      <c r="B22614" t="s">
        <v>640</v>
      </c>
      <c r="C22614" t="s">
        <v>60</v>
      </c>
      <c r="D22614" t="s">
        <v>61</v>
      </c>
      <c r="E22614" t="s">
        <v>13</v>
      </c>
      <c r="F22614" t="s">
        <v>641</v>
      </c>
      <c r="G22614" s="2">
        <v>0</v>
      </c>
      <c r="H22614" s="2">
        <v>27.328499999999998</v>
      </c>
      <c r="I22614">
        <v>8</v>
      </c>
      <c r="J22614">
        <v>2014</v>
      </c>
      <c r="K22614" s="3" t="str">
        <f t="shared" si="353"/>
        <v>insert into NLIDB_RESULT_SET (FIELD, BASIN, STATE, OPERATOR, CONTRACT_NUMBER, OIL_PRODUCTION, GAS_PRODUCTION, MONTH, YEAR) values('PIRAÚNA','Campos','Rio de Janeiro','Petrobras','480000037339765',0,27.3285,8,2014);</v>
      </c>
    </row>
    <row r="22615" spans="1:11" ht="21" x14ac:dyDescent="0.5">
      <c r="A22615">
        <v>22614</v>
      </c>
      <c r="B22615" t="s">
        <v>640</v>
      </c>
      <c r="C22615" t="s">
        <v>60</v>
      </c>
      <c r="D22615" t="s">
        <v>61</v>
      </c>
      <c r="E22615" t="s">
        <v>13</v>
      </c>
      <c r="F22615" t="s">
        <v>641</v>
      </c>
      <c r="G22615" s="2">
        <v>0</v>
      </c>
      <c r="H22615" s="2">
        <v>30.546800000000001</v>
      </c>
      <c r="I22615">
        <v>7</v>
      </c>
      <c r="J22615">
        <v>2014</v>
      </c>
      <c r="K22615" s="3" t="str">
        <f t="shared" si="353"/>
        <v>insert into NLIDB_RESULT_SET (FIELD, BASIN, STATE, OPERATOR, CONTRACT_NUMBER, OIL_PRODUCTION, GAS_PRODUCTION, MONTH, YEAR) values('PIRAÚNA','Campos','Rio de Janeiro','Petrobras','480000037339765',0,30.5468,7,2014);</v>
      </c>
    </row>
    <row r="22616" spans="1:11" ht="21" x14ac:dyDescent="0.5">
      <c r="A22616">
        <v>22615</v>
      </c>
      <c r="B22616" t="s">
        <v>640</v>
      </c>
      <c r="C22616" t="s">
        <v>60</v>
      </c>
      <c r="D22616" t="s">
        <v>61</v>
      </c>
      <c r="E22616" t="s">
        <v>13</v>
      </c>
      <c r="F22616" t="s">
        <v>641</v>
      </c>
      <c r="G22616" s="2">
        <v>0</v>
      </c>
      <c r="H22616" s="2">
        <v>24.786300000000001</v>
      </c>
      <c r="I22616">
        <v>6</v>
      </c>
      <c r="J22616">
        <v>2014</v>
      </c>
      <c r="K22616" s="3" t="str">
        <f t="shared" si="353"/>
        <v>insert into NLIDB_RESULT_SET (FIELD, BASIN, STATE, OPERATOR, CONTRACT_NUMBER, OIL_PRODUCTION, GAS_PRODUCTION, MONTH, YEAR) values('PIRAÚNA','Campos','Rio de Janeiro','Petrobras','480000037339765',0,24.7863,6,2014);</v>
      </c>
    </row>
    <row r="22617" spans="1:11" ht="21" x14ac:dyDescent="0.5">
      <c r="A22617">
        <v>22616</v>
      </c>
      <c r="B22617" t="s">
        <v>640</v>
      </c>
      <c r="C22617" t="s">
        <v>60</v>
      </c>
      <c r="D22617" t="s">
        <v>61</v>
      </c>
      <c r="E22617" t="s">
        <v>13</v>
      </c>
      <c r="F22617" t="s">
        <v>641</v>
      </c>
      <c r="G22617" s="2">
        <v>0</v>
      </c>
      <c r="H22617" s="2">
        <v>17.225200000000001</v>
      </c>
      <c r="I22617">
        <v>5</v>
      </c>
      <c r="J22617">
        <v>2014</v>
      </c>
      <c r="K22617" s="3" t="str">
        <f t="shared" si="353"/>
        <v>insert into NLIDB_RESULT_SET (FIELD, BASIN, STATE, OPERATOR, CONTRACT_NUMBER, OIL_PRODUCTION, GAS_PRODUCTION, MONTH, YEAR) values('PIRAÚNA','Campos','Rio de Janeiro','Petrobras','480000037339765',0,17.2252,5,2014);</v>
      </c>
    </row>
    <row r="22618" spans="1:11" ht="21" x14ac:dyDescent="0.5">
      <c r="A22618">
        <v>22617</v>
      </c>
      <c r="B22618" t="s">
        <v>640</v>
      </c>
      <c r="C22618" t="s">
        <v>60</v>
      </c>
      <c r="D22618" t="s">
        <v>61</v>
      </c>
      <c r="E22618" t="s">
        <v>13</v>
      </c>
      <c r="F22618" t="s">
        <v>641</v>
      </c>
      <c r="G22618" s="2">
        <v>0</v>
      </c>
      <c r="H22618" s="2">
        <v>35.487000000000002</v>
      </c>
      <c r="I22618">
        <v>4</v>
      </c>
      <c r="J22618">
        <v>2014</v>
      </c>
      <c r="K22618" s="3" t="str">
        <f t="shared" si="353"/>
        <v>insert into NLIDB_RESULT_SET (FIELD, BASIN, STATE, OPERATOR, CONTRACT_NUMBER, OIL_PRODUCTION, GAS_PRODUCTION, MONTH, YEAR) values('PIRAÚNA','Campos','Rio de Janeiro','Petrobras','480000037339765',0,35.487,4,2014);</v>
      </c>
    </row>
    <row r="22619" spans="1:11" ht="21" x14ac:dyDescent="0.5">
      <c r="A22619">
        <v>22618</v>
      </c>
      <c r="B22619" t="s">
        <v>640</v>
      </c>
      <c r="C22619" t="s">
        <v>60</v>
      </c>
      <c r="D22619" t="s">
        <v>61</v>
      </c>
      <c r="E22619" t="s">
        <v>13</v>
      </c>
      <c r="F22619" t="s">
        <v>641</v>
      </c>
      <c r="G22619" s="2">
        <v>0</v>
      </c>
      <c r="H22619" s="2">
        <v>26.160799999999998</v>
      </c>
      <c r="I22619">
        <v>3</v>
      </c>
      <c r="J22619">
        <v>2014</v>
      </c>
      <c r="K22619" s="3" t="str">
        <f t="shared" si="353"/>
        <v>insert into NLIDB_RESULT_SET (FIELD, BASIN, STATE, OPERATOR, CONTRACT_NUMBER, OIL_PRODUCTION, GAS_PRODUCTION, MONTH, YEAR) values('PIRAÚNA','Campos','Rio de Janeiro','Petrobras','480000037339765',0,26.1608,3,2014);</v>
      </c>
    </row>
    <row r="22620" spans="1:11" ht="21" x14ac:dyDescent="0.5">
      <c r="A22620">
        <v>22619</v>
      </c>
      <c r="B22620" t="s">
        <v>640</v>
      </c>
      <c r="C22620" t="s">
        <v>60</v>
      </c>
      <c r="D22620" t="s">
        <v>61</v>
      </c>
      <c r="E22620" t="s">
        <v>13</v>
      </c>
      <c r="F22620" t="s">
        <v>641</v>
      </c>
      <c r="G22620" s="2">
        <v>0</v>
      </c>
      <c r="H22620" s="2">
        <v>46.453200000000002</v>
      </c>
      <c r="I22620">
        <v>2</v>
      </c>
      <c r="J22620">
        <v>2014</v>
      </c>
      <c r="K22620" s="3" t="str">
        <f t="shared" si="353"/>
        <v>insert into NLIDB_RESULT_SET (FIELD, BASIN, STATE, OPERATOR, CONTRACT_NUMBER, OIL_PRODUCTION, GAS_PRODUCTION, MONTH, YEAR) values('PIRAÚNA','Campos','Rio de Janeiro','Petrobras','480000037339765',0,46.4532,2,2014);</v>
      </c>
    </row>
    <row r="22621" spans="1:11" ht="21" x14ac:dyDescent="0.5">
      <c r="A22621">
        <v>22620</v>
      </c>
      <c r="B22621" t="s">
        <v>640</v>
      </c>
      <c r="C22621" t="s">
        <v>60</v>
      </c>
      <c r="D22621" t="s">
        <v>61</v>
      </c>
      <c r="E22621" t="s">
        <v>13</v>
      </c>
      <c r="F22621" t="s">
        <v>641</v>
      </c>
      <c r="G22621" s="2">
        <v>0</v>
      </c>
      <c r="H22621" s="2">
        <v>39.055599999999998</v>
      </c>
      <c r="I22621">
        <v>1</v>
      </c>
      <c r="J22621">
        <v>2014</v>
      </c>
      <c r="K22621" s="3" t="str">
        <f t="shared" si="353"/>
        <v>insert into NLIDB_RESULT_SET (FIELD, BASIN, STATE, OPERATOR, CONTRACT_NUMBER, OIL_PRODUCTION, GAS_PRODUCTION, MONTH, YEAR) values('PIRAÚNA','Campos','Rio de Janeiro','Petrobras','480000037339765',0,39.0556,1,2014);</v>
      </c>
    </row>
    <row r="22622" spans="1:11" ht="21" x14ac:dyDescent="0.5">
      <c r="A22622">
        <v>22621</v>
      </c>
      <c r="B22622" t="s">
        <v>640</v>
      </c>
      <c r="C22622" t="s">
        <v>60</v>
      </c>
      <c r="D22622" t="s">
        <v>61</v>
      </c>
      <c r="E22622" t="s">
        <v>13</v>
      </c>
      <c r="F22622" t="s">
        <v>641</v>
      </c>
      <c r="G22622" s="2">
        <v>0</v>
      </c>
      <c r="H22622" s="2">
        <v>41.074100000000001</v>
      </c>
      <c r="I22622">
        <v>12</v>
      </c>
      <c r="J22622">
        <v>2015</v>
      </c>
      <c r="K22622" s="3" t="str">
        <f t="shared" si="353"/>
        <v>insert into NLIDB_RESULT_SET (FIELD, BASIN, STATE, OPERATOR, CONTRACT_NUMBER, OIL_PRODUCTION, GAS_PRODUCTION, MONTH, YEAR) values('PIRAÚNA','Campos','Rio de Janeiro','Petrobras','480000037339765',0,41.0741,12,2015);</v>
      </c>
    </row>
    <row r="22623" spans="1:11" ht="21" x14ac:dyDescent="0.5">
      <c r="A22623">
        <v>22622</v>
      </c>
      <c r="B22623" t="s">
        <v>640</v>
      </c>
      <c r="C22623" t="s">
        <v>60</v>
      </c>
      <c r="D22623" t="s">
        <v>61</v>
      </c>
      <c r="E22623" t="s">
        <v>13</v>
      </c>
      <c r="F22623" t="s">
        <v>641</v>
      </c>
      <c r="G22623" s="2">
        <v>898.95180000000005</v>
      </c>
      <c r="H22623" s="2">
        <v>11.736499999999999</v>
      </c>
      <c r="I22623">
        <v>11</v>
      </c>
      <c r="J22623">
        <v>2015</v>
      </c>
      <c r="K22623" s="3" t="str">
        <f t="shared" si="353"/>
        <v>insert into NLIDB_RESULT_SET (FIELD, BASIN, STATE, OPERATOR, CONTRACT_NUMBER, OIL_PRODUCTION, GAS_PRODUCTION, MONTH, YEAR) values('PIRAÚNA','Campos','Rio de Janeiro','Petrobras','480000037339765',898.9518,11.7365,11,2015);</v>
      </c>
    </row>
    <row r="22624" spans="1:11" ht="21" x14ac:dyDescent="0.5">
      <c r="A22624">
        <v>22623</v>
      </c>
      <c r="B22624" t="s">
        <v>640</v>
      </c>
      <c r="C22624" t="s">
        <v>60</v>
      </c>
      <c r="D22624" t="s">
        <v>61</v>
      </c>
      <c r="E22624" t="s">
        <v>13</v>
      </c>
      <c r="F22624" t="s">
        <v>641</v>
      </c>
      <c r="G22624" s="2">
        <v>0</v>
      </c>
      <c r="H22624" s="2">
        <v>2.5750999999999999</v>
      </c>
      <c r="I22624">
        <v>10</v>
      </c>
      <c r="J22624">
        <v>2015</v>
      </c>
      <c r="K22624" s="3" t="str">
        <f t="shared" si="353"/>
        <v>insert into NLIDB_RESULT_SET (FIELD, BASIN, STATE, OPERATOR, CONTRACT_NUMBER, OIL_PRODUCTION, GAS_PRODUCTION, MONTH, YEAR) values('PIRAÚNA','Campos','Rio de Janeiro','Petrobras','480000037339765',0,2.5751,10,2015);</v>
      </c>
    </row>
    <row r="22625" spans="1:11" ht="21" x14ac:dyDescent="0.5">
      <c r="A22625">
        <v>22624</v>
      </c>
      <c r="B22625" t="s">
        <v>640</v>
      </c>
      <c r="C22625" t="s">
        <v>60</v>
      </c>
      <c r="D22625" t="s">
        <v>61</v>
      </c>
      <c r="E22625" t="s">
        <v>13</v>
      </c>
      <c r="F22625" t="s">
        <v>641</v>
      </c>
      <c r="G22625" s="2">
        <v>871.18079999999998</v>
      </c>
      <c r="H22625" s="2">
        <v>18.03</v>
      </c>
      <c r="I22625">
        <v>9</v>
      </c>
      <c r="J22625">
        <v>2015</v>
      </c>
      <c r="K22625" s="3" t="str">
        <f t="shared" si="353"/>
        <v>insert into NLIDB_RESULT_SET (FIELD, BASIN, STATE, OPERATOR, CONTRACT_NUMBER, OIL_PRODUCTION, GAS_PRODUCTION, MONTH, YEAR) values('PIRAÚNA','Campos','Rio de Janeiro','Petrobras','480000037339765',871.1808,18.03,9,2015);</v>
      </c>
    </row>
    <row r="22626" spans="1:11" ht="21" x14ac:dyDescent="0.5">
      <c r="A22626">
        <v>22625</v>
      </c>
      <c r="B22626" t="s">
        <v>640</v>
      </c>
      <c r="C22626" t="s">
        <v>60</v>
      </c>
      <c r="D22626" t="s">
        <v>61</v>
      </c>
      <c r="E22626" t="s">
        <v>13</v>
      </c>
      <c r="F22626" t="s">
        <v>641</v>
      </c>
      <c r="G22626" s="2">
        <v>0</v>
      </c>
      <c r="H22626" s="2">
        <v>32.834200000000003</v>
      </c>
      <c r="I22626">
        <v>8</v>
      </c>
      <c r="J22626">
        <v>2015</v>
      </c>
      <c r="K22626" s="3" t="str">
        <f t="shared" si="353"/>
        <v>insert into NLIDB_RESULT_SET (FIELD, BASIN, STATE, OPERATOR, CONTRACT_NUMBER, OIL_PRODUCTION, GAS_PRODUCTION, MONTH, YEAR) values('PIRAÚNA','Campos','Rio de Janeiro','Petrobras','480000037339765',0,32.8342,8,2015);</v>
      </c>
    </row>
    <row r="22627" spans="1:11" ht="21" x14ac:dyDescent="0.5">
      <c r="A22627">
        <v>22626</v>
      </c>
      <c r="B22627" t="s">
        <v>640</v>
      </c>
      <c r="C22627" t="s">
        <v>60</v>
      </c>
      <c r="D22627" t="s">
        <v>61</v>
      </c>
      <c r="E22627" t="s">
        <v>13</v>
      </c>
      <c r="F22627" t="s">
        <v>641</v>
      </c>
      <c r="G22627" s="2">
        <v>0</v>
      </c>
      <c r="H22627" s="2">
        <v>14.1663</v>
      </c>
      <c r="I22627">
        <v>7</v>
      </c>
      <c r="J22627">
        <v>2015</v>
      </c>
      <c r="K22627" s="3" t="str">
        <f t="shared" si="353"/>
        <v>insert into NLIDB_RESULT_SET (FIELD, BASIN, STATE, OPERATOR, CONTRACT_NUMBER, OIL_PRODUCTION, GAS_PRODUCTION, MONTH, YEAR) values('PIRAÚNA','Campos','Rio de Janeiro','Petrobras','480000037339765',0,14.1663,7,2015);</v>
      </c>
    </row>
    <row r="22628" spans="1:11" ht="21" x14ac:dyDescent="0.5">
      <c r="A22628">
        <v>22627</v>
      </c>
      <c r="B22628" t="s">
        <v>640</v>
      </c>
      <c r="C22628" t="s">
        <v>60</v>
      </c>
      <c r="D22628" t="s">
        <v>61</v>
      </c>
      <c r="E22628" t="s">
        <v>13</v>
      </c>
      <c r="F22628" t="s">
        <v>641</v>
      </c>
      <c r="G22628" s="2">
        <v>0</v>
      </c>
      <c r="H22628" s="2">
        <v>26.224</v>
      </c>
      <c r="I22628">
        <v>6</v>
      </c>
      <c r="J22628">
        <v>2015</v>
      </c>
      <c r="K22628" s="3" t="str">
        <f t="shared" si="353"/>
        <v>insert into NLIDB_RESULT_SET (FIELD, BASIN, STATE, OPERATOR, CONTRACT_NUMBER, OIL_PRODUCTION, GAS_PRODUCTION, MONTH, YEAR) values('PIRAÚNA','Campos','Rio de Janeiro','Petrobras','480000037339765',0,26.224,6,2015);</v>
      </c>
    </row>
    <row r="22629" spans="1:11" ht="21" x14ac:dyDescent="0.5">
      <c r="A22629">
        <v>22628</v>
      </c>
      <c r="B22629" t="s">
        <v>640</v>
      </c>
      <c r="C22629" t="s">
        <v>60</v>
      </c>
      <c r="D22629" t="s">
        <v>61</v>
      </c>
      <c r="E22629" t="s">
        <v>13</v>
      </c>
      <c r="F22629" t="s">
        <v>641</v>
      </c>
      <c r="G22629" s="2">
        <v>0</v>
      </c>
      <c r="H22629" s="2">
        <v>45.884300000000003</v>
      </c>
      <c r="I22629">
        <v>5</v>
      </c>
      <c r="J22629">
        <v>2015</v>
      </c>
      <c r="K22629" s="3" t="str">
        <f t="shared" si="353"/>
        <v>insert into NLIDB_RESULT_SET (FIELD, BASIN, STATE, OPERATOR, CONTRACT_NUMBER, OIL_PRODUCTION, GAS_PRODUCTION, MONTH, YEAR) values('PIRAÚNA','Campos','Rio de Janeiro','Petrobras','480000037339765',0,45.8843,5,2015);</v>
      </c>
    </row>
    <row r="22630" spans="1:11" ht="21" x14ac:dyDescent="0.5">
      <c r="A22630">
        <v>22629</v>
      </c>
      <c r="B22630" t="s">
        <v>640</v>
      </c>
      <c r="C22630" t="s">
        <v>60</v>
      </c>
      <c r="D22630" t="s">
        <v>61</v>
      </c>
      <c r="E22630" t="s">
        <v>13</v>
      </c>
      <c r="F22630" t="s">
        <v>641</v>
      </c>
      <c r="G22630" s="2">
        <v>0</v>
      </c>
      <c r="H22630" s="2">
        <v>50.904499999999999</v>
      </c>
      <c r="I22630">
        <v>4</v>
      </c>
      <c r="J22630">
        <v>2015</v>
      </c>
      <c r="K22630" s="3" t="str">
        <f t="shared" si="353"/>
        <v>insert into NLIDB_RESULT_SET (FIELD, BASIN, STATE, OPERATOR, CONTRACT_NUMBER, OIL_PRODUCTION, GAS_PRODUCTION, MONTH, YEAR) values('PIRAÚNA','Campos','Rio de Janeiro','Petrobras','480000037339765',0,50.9045,4,2015);</v>
      </c>
    </row>
    <row r="22631" spans="1:11" ht="21" x14ac:dyDescent="0.5">
      <c r="A22631">
        <v>22630</v>
      </c>
      <c r="B22631" t="s">
        <v>640</v>
      </c>
      <c r="C22631" t="s">
        <v>60</v>
      </c>
      <c r="D22631" t="s">
        <v>61</v>
      </c>
      <c r="E22631" t="s">
        <v>13</v>
      </c>
      <c r="F22631" t="s">
        <v>641</v>
      </c>
      <c r="G22631" s="2">
        <v>0</v>
      </c>
      <c r="H22631" s="2">
        <v>53.787700000000001</v>
      </c>
      <c r="I22631">
        <v>3</v>
      </c>
      <c r="J22631">
        <v>2015</v>
      </c>
      <c r="K22631" s="3" t="str">
        <f t="shared" si="353"/>
        <v>insert into NLIDB_RESULT_SET (FIELD, BASIN, STATE, OPERATOR, CONTRACT_NUMBER, OIL_PRODUCTION, GAS_PRODUCTION, MONTH, YEAR) values('PIRAÚNA','Campos','Rio de Janeiro','Petrobras','480000037339765',0,53.7877,3,2015);</v>
      </c>
    </row>
    <row r="22632" spans="1:11" ht="21" x14ac:dyDescent="0.5">
      <c r="A22632">
        <v>22631</v>
      </c>
      <c r="B22632" t="s">
        <v>640</v>
      </c>
      <c r="C22632" t="s">
        <v>60</v>
      </c>
      <c r="D22632" t="s">
        <v>61</v>
      </c>
      <c r="E22632" t="s">
        <v>13</v>
      </c>
      <c r="F22632" t="s">
        <v>641</v>
      </c>
      <c r="G22632" s="2">
        <v>0</v>
      </c>
      <c r="H22632" s="2">
        <v>42.9679</v>
      </c>
      <c r="I22632">
        <v>2</v>
      </c>
      <c r="J22632">
        <v>2015</v>
      </c>
      <c r="K22632" s="3" t="str">
        <f t="shared" si="353"/>
        <v>insert into NLIDB_RESULT_SET (FIELD, BASIN, STATE, OPERATOR, CONTRACT_NUMBER, OIL_PRODUCTION, GAS_PRODUCTION, MONTH, YEAR) values('PIRAÚNA','Campos','Rio de Janeiro','Petrobras','480000037339765',0,42.9679,2,2015);</v>
      </c>
    </row>
    <row r="22633" spans="1:11" ht="21" x14ac:dyDescent="0.5">
      <c r="A22633">
        <v>22632</v>
      </c>
      <c r="B22633" t="s">
        <v>640</v>
      </c>
      <c r="C22633" t="s">
        <v>60</v>
      </c>
      <c r="D22633" t="s">
        <v>61</v>
      </c>
      <c r="E22633" t="s">
        <v>13</v>
      </c>
      <c r="F22633" t="s">
        <v>641</v>
      </c>
      <c r="G22633" s="2">
        <v>0</v>
      </c>
      <c r="H22633" s="2">
        <v>41.4253</v>
      </c>
      <c r="I22633">
        <v>1</v>
      </c>
      <c r="J22633">
        <v>2015</v>
      </c>
      <c r="K22633" s="3" t="str">
        <f t="shared" si="353"/>
        <v>insert into NLIDB_RESULT_SET (FIELD, BASIN, STATE, OPERATOR, CONTRACT_NUMBER, OIL_PRODUCTION, GAS_PRODUCTION, MONTH, YEAR) values('PIRAÚNA','Campos','Rio de Janeiro','Petrobras','480000037339765',0,41.4253,1,2015);</v>
      </c>
    </row>
    <row r="22634" spans="1:11" ht="21" x14ac:dyDescent="0.5">
      <c r="A22634">
        <v>22633</v>
      </c>
      <c r="B22634" t="s">
        <v>640</v>
      </c>
      <c r="C22634" t="s">
        <v>60</v>
      </c>
      <c r="D22634" t="s">
        <v>61</v>
      </c>
      <c r="E22634" t="s">
        <v>13</v>
      </c>
      <c r="F22634" t="s">
        <v>641</v>
      </c>
      <c r="G22634" s="2">
        <v>260.56819999999999</v>
      </c>
      <c r="H22634" s="2">
        <v>1.9959</v>
      </c>
      <c r="I22634">
        <v>12</v>
      </c>
      <c r="J22634">
        <v>2012</v>
      </c>
      <c r="K22634" s="3" t="str">
        <f t="shared" si="353"/>
        <v>insert into NLIDB_RESULT_SET (FIELD, BASIN, STATE, OPERATOR, CONTRACT_NUMBER, OIL_PRODUCTION, GAS_PRODUCTION, MONTH, YEAR) values('PIRAÚNA','Campos','Rio de Janeiro','Petrobras','480000037339765',260.5682,1.9959,12,2012);</v>
      </c>
    </row>
    <row r="22635" spans="1:11" ht="21" x14ac:dyDescent="0.5">
      <c r="A22635">
        <v>22634</v>
      </c>
      <c r="B22635" t="s">
        <v>640</v>
      </c>
      <c r="C22635" t="s">
        <v>60</v>
      </c>
      <c r="D22635" t="s">
        <v>61</v>
      </c>
      <c r="E22635" t="s">
        <v>13</v>
      </c>
      <c r="F22635" t="s">
        <v>641</v>
      </c>
      <c r="G22635" s="2">
        <v>0</v>
      </c>
      <c r="H22635" s="2">
        <v>26.889299999999999</v>
      </c>
      <c r="I22635">
        <v>11</v>
      </c>
      <c r="J22635">
        <v>2012</v>
      </c>
      <c r="K22635" s="3" t="str">
        <f t="shared" si="353"/>
        <v>insert into NLIDB_RESULT_SET (FIELD, BASIN, STATE, OPERATOR, CONTRACT_NUMBER, OIL_PRODUCTION, GAS_PRODUCTION, MONTH, YEAR) values('PIRAÚNA','Campos','Rio de Janeiro','Petrobras','480000037339765',0,26.8893,11,2012);</v>
      </c>
    </row>
    <row r="22636" spans="1:11" ht="21" x14ac:dyDescent="0.5">
      <c r="A22636">
        <v>22635</v>
      </c>
      <c r="B22636" t="s">
        <v>640</v>
      </c>
      <c r="C22636" t="s">
        <v>60</v>
      </c>
      <c r="D22636" t="s">
        <v>61</v>
      </c>
      <c r="E22636" t="s">
        <v>13</v>
      </c>
      <c r="F22636" t="s">
        <v>641</v>
      </c>
      <c r="G22636" s="2">
        <v>0</v>
      </c>
      <c r="H22636" s="2">
        <v>11.943199999999999</v>
      </c>
      <c r="I22636">
        <v>10</v>
      </c>
      <c r="J22636">
        <v>2012</v>
      </c>
      <c r="K22636" s="3" t="str">
        <f t="shared" si="353"/>
        <v>insert into NLIDB_RESULT_SET (FIELD, BASIN, STATE, OPERATOR, CONTRACT_NUMBER, OIL_PRODUCTION, GAS_PRODUCTION, MONTH, YEAR) values('PIRAÚNA','Campos','Rio de Janeiro','Petrobras','480000037339765',0,11.9432,10,2012);</v>
      </c>
    </row>
    <row r="22637" spans="1:11" ht="21" x14ac:dyDescent="0.5">
      <c r="A22637">
        <v>22636</v>
      </c>
      <c r="B22637" t="s">
        <v>640</v>
      </c>
      <c r="C22637" t="s">
        <v>60</v>
      </c>
      <c r="D22637" t="s">
        <v>61</v>
      </c>
      <c r="E22637" t="s">
        <v>13</v>
      </c>
      <c r="F22637" t="s">
        <v>641</v>
      </c>
      <c r="G22637" s="2">
        <v>0</v>
      </c>
      <c r="H22637" s="2">
        <v>33.043500000000002</v>
      </c>
      <c r="I22637">
        <v>9</v>
      </c>
      <c r="J22637">
        <v>2012</v>
      </c>
      <c r="K22637" s="3" t="str">
        <f t="shared" si="353"/>
        <v>insert into NLIDB_RESULT_SET (FIELD, BASIN, STATE, OPERATOR, CONTRACT_NUMBER, OIL_PRODUCTION, GAS_PRODUCTION, MONTH, YEAR) values('PIRAÚNA','Campos','Rio de Janeiro','Petrobras','480000037339765',0,33.0435,9,2012);</v>
      </c>
    </row>
    <row r="22638" spans="1:11" ht="21" x14ac:dyDescent="0.5">
      <c r="A22638">
        <v>22637</v>
      </c>
      <c r="B22638" t="s">
        <v>640</v>
      </c>
      <c r="C22638" t="s">
        <v>60</v>
      </c>
      <c r="D22638" t="s">
        <v>61</v>
      </c>
      <c r="E22638" t="s">
        <v>13</v>
      </c>
      <c r="F22638" t="s">
        <v>641</v>
      </c>
      <c r="G22638" s="2">
        <v>0</v>
      </c>
      <c r="H22638" s="2">
        <v>30.274999999999999</v>
      </c>
      <c r="I22638">
        <v>8</v>
      </c>
      <c r="J22638">
        <v>2012</v>
      </c>
      <c r="K22638" s="3" t="str">
        <f t="shared" si="353"/>
        <v>insert into NLIDB_RESULT_SET (FIELD, BASIN, STATE, OPERATOR, CONTRACT_NUMBER, OIL_PRODUCTION, GAS_PRODUCTION, MONTH, YEAR) values('PIRAÚNA','Campos','Rio de Janeiro','Petrobras','480000037339765',0,30.275,8,2012);</v>
      </c>
    </row>
    <row r="22639" spans="1:11" ht="21" x14ac:dyDescent="0.5">
      <c r="A22639">
        <v>22638</v>
      </c>
      <c r="B22639" t="s">
        <v>640</v>
      </c>
      <c r="C22639" t="s">
        <v>60</v>
      </c>
      <c r="D22639" t="s">
        <v>61</v>
      </c>
      <c r="E22639" t="s">
        <v>13</v>
      </c>
      <c r="F22639" t="s">
        <v>641</v>
      </c>
      <c r="G22639" s="2">
        <v>0</v>
      </c>
      <c r="H22639" s="2">
        <v>33.011600000000001</v>
      </c>
      <c r="I22639">
        <v>7</v>
      </c>
      <c r="J22639">
        <v>2012</v>
      </c>
      <c r="K22639" s="3" t="str">
        <f t="shared" si="353"/>
        <v>insert into NLIDB_RESULT_SET (FIELD, BASIN, STATE, OPERATOR, CONTRACT_NUMBER, OIL_PRODUCTION, GAS_PRODUCTION, MONTH, YEAR) values('PIRAÚNA','Campos','Rio de Janeiro','Petrobras','480000037339765',0,33.0116,7,2012);</v>
      </c>
    </row>
    <row r="22640" spans="1:11" ht="21" x14ac:dyDescent="0.5">
      <c r="A22640">
        <v>22639</v>
      </c>
      <c r="B22640" t="s">
        <v>640</v>
      </c>
      <c r="C22640" t="s">
        <v>60</v>
      </c>
      <c r="D22640" t="s">
        <v>61</v>
      </c>
      <c r="E22640" t="s">
        <v>13</v>
      </c>
      <c r="F22640" t="s">
        <v>641</v>
      </c>
      <c r="G22640" s="2">
        <v>0</v>
      </c>
      <c r="H22640" s="2">
        <v>38.168100000000003</v>
      </c>
      <c r="I22640">
        <v>6</v>
      </c>
      <c r="J22640">
        <v>2012</v>
      </c>
      <c r="K22640" s="3" t="str">
        <f t="shared" si="353"/>
        <v>insert into NLIDB_RESULT_SET (FIELD, BASIN, STATE, OPERATOR, CONTRACT_NUMBER, OIL_PRODUCTION, GAS_PRODUCTION, MONTH, YEAR) values('PIRAÚNA','Campos','Rio de Janeiro','Petrobras','480000037339765',0,38.1681,6,2012);</v>
      </c>
    </row>
    <row r="22641" spans="1:11" ht="21" x14ac:dyDescent="0.5">
      <c r="A22641">
        <v>22640</v>
      </c>
      <c r="B22641" t="s">
        <v>640</v>
      </c>
      <c r="C22641" t="s">
        <v>60</v>
      </c>
      <c r="D22641" t="s">
        <v>61</v>
      </c>
      <c r="E22641" t="s">
        <v>13</v>
      </c>
      <c r="F22641" t="s">
        <v>641</v>
      </c>
      <c r="G22641" s="2">
        <v>0</v>
      </c>
      <c r="H22641" s="2">
        <v>16.3629</v>
      </c>
      <c r="I22641">
        <v>5</v>
      </c>
      <c r="J22641">
        <v>2012</v>
      </c>
      <c r="K22641" s="3" t="str">
        <f t="shared" si="353"/>
        <v>insert into NLIDB_RESULT_SET (FIELD, BASIN, STATE, OPERATOR, CONTRACT_NUMBER, OIL_PRODUCTION, GAS_PRODUCTION, MONTH, YEAR) values('PIRAÚNA','Campos','Rio de Janeiro','Petrobras','480000037339765',0,16.3629,5,2012);</v>
      </c>
    </row>
    <row r="22642" spans="1:11" ht="21" x14ac:dyDescent="0.5">
      <c r="A22642">
        <v>22641</v>
      </c>
      <c r="B22642" t="s">
        <v>640</v>
      </c>
      <c r="C22642" t="s">
        <v>60</v>
      </c>
      <c r="D22642" t="s">
        <v>61</v>
      </c>
      <c r="E22642" t="s">
        <v>13</v>
      </c>
      <c r="F22642" t="s">
        <v>641</v>
      </c>
      <c r="G22642" s="2">
        <v>0</v>
      </c>
      <c r="H22642" s="2">
        <v>33.599800000000002</v>
      </c>
      <c r="I22642">
        <v>4</v>
      </c>
      <c r="J22642">
        <v>2012</v>
      </c>
      <c r="K22642" s="3" t="str">
        <f t="shared" si="353"/>
        <v>insert into NLIDB_RESULT_SET (FIELD, BASIN, STATE, OPERATOR, CONTRACT_NUMBER, OIL_PRODUCTION, GAS_PRODUCTION, MONTH, YEAR) values('PIRAÚNA','Campos','Rio de Janeiro','Petrobras','480000037339765',0,33.5998,4,2012);</v>
      </c>
    </row>
    <row r="22643" spans="1:11" ht="21" x14ac:dyDescent="0.5">
      <c r="A22643">
        <v>22642</v>
      </c>
      <c r="B22643" t="s">
        <v>640</v>
      </c>
      <c r="C22643" t="s">
        <v>60</v>
      </c>
      <c r="D22643" t="s">
        <v>61</v>
      </c>
      <c r="E22643" t="s">
        <v>13</v>
      </c>
      <c r="F22643" t="s">
        <v>641</v>
      </c>
      <c r="G22643" s="2">
        <v>0</v>
      </c>
      <c r="H22643" s="2">
        <v>28.590299999999999</v>
      </c>
      <c r="I22643">
        <v>3</v>
      </c>
      <c r="J22643">
        <v>2012</v>
      </c>
      <c r="K22643" s="3" t="str">
        <f t="shared" si="353"/>
        <v>insert into NLIDB_RESULT_SET (FIELD, BASIN, STATE, OPERATOR, CONTRACT_NUMBER, OIL_PRODUCTION, GAS_PRODUCTION, MONTH, YEAR) values('PIRAÚNA','Campos','Rio de Janeiro','Petrobras','480000037339765',0,28.5903,3,2012);</v>
      </c>
    </row>
    <row r="22644" spans="1:11" ht="21" x14ac:dyDescent="0.5">
      <c r="A22644">
        <v>22643</v>
      </c>
      <c r="B22644" t="s">
        <v>640</v>
      </c>
      <c r="C22644" t="s">
        <v>60</v>
      </c>
      <c r="D22644" t="s">
        <v>61</v>
      </c>
      <c r="E22644" t="s">
        <v>13</v>
      </c>
      <c r="F22644" t="s">
        <v>641</v>
      </c>
      <c r="G22644" s="2">
        <v>0</v>
      </c>
      <c r="H22644" s="2">
        <v>29.0641</v>
      </c>
      <c r="I22644">
        <v>2</v>
      </c>
      <c r="J22644">
        <v>2012</v>
      </c>
      <c r="K22644" s="3" t="str">
        <f t="shared" si="353"/>
        <v>insert into NLIDB_RESULT_SET (FIELD, BASIN, STATE, OPERATOR, CONTRACT_NUMBER, OIL_PRODUCTION, GAS_PRODUCTION, MONTH, YEAR) values('PIRAÚNA','Campos','Rio de Janeiro','Petrobras','480000037339765',0,29.0641,2,2012);</v>
      </c>
    </row>
    <row r="22645" spans="1:11" ht="21" x14ac:dyDescent="0.5">
      <c r="A22645">
        <v>22644</v>
      </c>
      <c r="B22645" t="s">
        <v>640</v>
      </c>
      <c r="C22645" t="s">
        <v>60</v>
      </c>
      <c r="D22645" t="s">
        <v>61</v>
      </c>
      <c r="E22645" t="s">
        <v>13</v>
      </c>
      <c r="F22645" t="s">
        <v>641</v>
      </c>
      <c r="G22645" s="2">
        <v>0</v>
      </c>
      <c r="H22645" s="2">
        <v>34.288499999999999</v>
      </c>
      <c r="I22645">
        <v>1</v>
      </c>
      <c r="J22645">
        <v>2012</v>
      </c>
      <c r="K22645" s="3" t="str">
        <f t="shared" si="353"/>
        <v>insert into NLIDB_RESULT_SET (FIELD, BASIN, STATE, OPERATOR, CONTRACT_NUMBER, OIL_PRODUCTION, GAS_PRODUCTION, MONTH, YEAR) values('PIRAÚNA','Campos','Rio de Janeiro','Petrobras','480000037339765',0,34.2885,1,2012);</v>
      </c>
    </row>
    <row r="22646" spans="1:11" ht="21" x14ac:dyDescent="0.5">
      <c r="A22646">
        <v>22645</v>
      </c>
      <c r="B22646" t="s">
        <v>640</v>
      </c>
      <c r="C22646" t="s">
        <v>60</v>
      </c>
      <c r="D22646" t="s">
        <v>61</v>
      </c>
      <c r="E22646" t="s">
        <v>13</v>
      </c>
      <c r="F22646" t="s">
        <v>641</v>
      </c>
      <c r="G22646" s="2">
        <v>0</v>
      </c>
      <c r="H22646" s="2">
        <v>29.402899999999999</v>
      </c>
      <c r="I22646">
        <v>12</v>
      </c>
      <c r="J22646">
        <v>2011</v>
      </c>
      <c r="K22646" s="3" t="str">
        <f t="shared" si="353"/>
        <v>insert into NLIDB_RESULT_SET (FIELD, BASIN, STATE, OPERATOR, CONTRACT_NUMBER, OIL_PRODUCTION, GAS_PRODUCTION, MONTH, YEAR) values('PIRAÚNA','Campos','Rio de Janeiro','Petrobras','480000037339765',0,29.4029,12,2011);</v>
      </c>
    </row>
    <row r="22647" spans="1:11" ht="21" x14ac:dyDescent="0.5">
      <c r="A22647">
        <v>22646</v>
      </c>
      <c r="B22647" t="s">
        <v>640</v>
      </c>
      <c r="C22647" t="s">
        <v>60</v>
      </c>
      <c r="D22647" t="s">
        <v>61</v>
      </c>
      <c r="E22647" t="s">
        <v>13</v>
      </c>
      <c r="F22647" t="s">
        <v>641</v>
      </c>
      <c r="G22647" s="2">
        <v>0</v>
      </c>
      <c r="H22647" s="2">
        <v>24.2867</v>
      </c>
      <c r="I22647">
        <v>11</v>
      </c>
      <c r="J22647">
        <v>2011</v>
      </c>
      <c r="K22647" s="3" t="str">
        <f t="shared" si="353"/>
        <v>insert into NLIDB_RESULT_SET (FIELD, BASIN, STATE, OPERATOR, CONTRACT_NUMBER, OIL_PRODUCTION, GAS_PRODUCTION, MONTH, YEAR) values('PIRAÚNA','Campos','Rio de Janeiro','Petrobras','480000037339765',0,24.2867,11,2011);</v>
      </c>
    </row>
    <row r="22648" spans="1:11" ht="21" x14ac:dyDescent="0.5">
      <c r="A22648">
        <v>22647</v>
      </c>
      <c r="B22648" t="s">
        <v>640</v>
      </c>
      <c r="C22648" t="s">
        <v>60</v>
      </c>
      <c r="D22648" t="s">
        <v>61</v>
      </c>
      <c r="E22648" t="s">
        <v>13</v>
      </c>
      <c r="F22648" t="s">
        <v>641</v>
      </c>
      <c r="G22648" s="2">
        <v>0</v>
      </c>
      <c r="H22648" s="2">
        <v>17.347100000000001</v>
      </c>
      <c r="I22648">
        <v>10</v>
      </c>
      <c r="J22648">
        <v>2011</v>
      </c>
      <c r="K22648" s="3" t="str">
        <f t="shared" si="353"/>
        <v>insert into NLIDB_RESULT_SET (FIELD, BASIN, STATE, OPERATOR, CONTRACT_NUMBER, OIL_PRODUCTION, GAS_PRODUCTION, MONTH, YEAR) values('PIRAÚNA','Campos','Rio de Janeiro','Petrobras','480000037339765',0,17.3471,10,2011);</v>
      </c>
    </row>
    <row r="22649" spans="1:11" ht="21" x14ac:dyDescent="0.5">
      <c r="A22649">
        <v>22648</v>
      </c>
      <c r="B22649" t="s">
        <v>640</v>
      </c>
      <c r="C22649" t="s">
        <v>60</v>
      </c>
      <c r="D22649" t="s">
        <v>61</v>
      </c>
      <c r="E22649" t="s">
        <v>13</v>
      </c>
      <c r="F22649" t="s">
        <v>641</v>
      </c>
      <c r="G22649" s="2">
        <v>0</v>
      </c>
      <c r="H22649" s="2">
        <v>27.772200000000002</v>
      </c>
      <c r="I22649">
        <v>9</v>
      </c>
      <c r="J22649">
        <v>2011</v>
      </c>
      <c r="K22649" s="3" t="str">
        <f t="shared" si="353"/>
        <v>insert into NLIDB_RESULT_SET (FIELD, BASIN, STATE, OPERATOR, CONTRACT_NUMBER, OIL_PRODUCTION, GAS_PRODUCTION, MONTH, YEAR) values('PIRAÚNA','Campos','Rio de Janeiro','Petrobras','480000037339765',0,27.7722,9,2011);</v>
      </c>
    </row>
    <row r="22650" spans="1:11" ht="21" x14ac:dyDescent="0.5">
      <c r="A22650">
        <v>22649</v>
      </c>
      <c r="B22650" t="s">
        <v>640</v>
      </c>
      <c r="C22650" t="s">
        <v>60</v>
      </c>
      <c r="D22650" t="s">
        <v>61</v>
      </c>
      <c r="E22650" t="s">
        <v>13</v>
      </c>
      <c r="F22650" t="s">
        <v>641</v>
      </c>
      <c r="G22650" s="2">
        <v>0</v>
      </c>
      <c r="H22650" s="2">
        <v>34.9238</v>
      </c>
      <c r="I22650">
        <v>8</v>
      </c>
      <c r="J22650">
        <v>2011</v>
      </c>
      <c r="K22650" s="3" t="str">
        <f t="shared" si="353"/>
        <v>insert into NLIDB_RESULT_SET (FIELD, BASIN, STATE, OPERATOR, CONTRACT_NUMBER, OIL_PRODUCTION, GAS_PRODUCTION, MONTH, YEAR) values('PIRAÚNA','Campos','Rio de Janeiro','Petrobras','480000037339765',0,34.9238,8,2011);</v>
      </c>
    </row>
    <row r="22651" spans="1:11" ht="21" x14ac:dyDescent="0.5">
      <c r="A22651">
        <v>22650</v>
      </c>
      <c r="B22651" t="s">
        <v>640</v>
      </c>
      <c r="C22651" t="s">
        <v>60</v>
      </c>
      <c r="D22651" t="s">
        <v>61</v>
      </c>
      <c r="E22651" t="s">
        <v>13</v>
      </c>
      <c r="F22651" t="s">
        <v>641</v>
      </c>
      <c r="G22651" s="2">
        <v>0</v>
      </c>
      <c r="H22651" s="2">
        <v>35.621400000000001</v>
      </c>
      <c r="I22651">
        <v>7</v>
      </c>
      <c r="J22651">
        <v>2011</v>
      </c>
      <c r="K22651" s="3" t="str">
        <f t="shared" si="353"/>
        <v>insert into NLIDB_RESULT_SET (FIELD, BASIN, STATE, OPERATOR, CONTRACT_NUMBER, OIL_PRODUCTION, GAS_PRODUCTION, MONTH, YEAR) values('PIRAÚNA','Campos','Rio de Janeiro','Petrobras','480000037339765',0,35.6214,7,2011);</v>
      </c>
    </row>
    <row r="22652" spans="1:11" ht="21" x14ac:dyDescent="0.5">
      <c r="A22652">
        <v>22651</v>
      </c>
      <c r="B22652" t="s">
        <v>640</v>
      </c>
      <c r="C22652" t="s">
        <v>60</v>
      </c>
      <c r="D22652" t="s">
        <v>61</v>
      </c>
      <c r="E22652" t="s">
        <v>13</v>
      </c>
      <c r="F22652" t="s">
        <v>641</v>
      </c>
      <c r="G22652" s="2">
        <v>0</v>
      </c>
      <c r="H22652" s="2">
        <v>12.609500000000001</v>
      </c>
      <c r="I22652">
        <v>6</v>
      </c>
      <c r="J22652">
        <v>2011</v>
      </c>
      <c r="K22652" s="3" t="str">
        <f t="shared" si="353"/>
        <v>insert into NLIDB_RESULT_SET (FIELD, BASIN, STATE, OPERATOR, CONTRACT_NUMBER, OIL_PRODUCTION, GAS_PRODUCTION, MONTH, YEAR) values('PIRAÚNA','Campos','Rio de Janeiro','Petrobras','480000037339765',0,12.6095,6,2011);</v>
      </c>
    </row>
    <row r="22653" spans="1:11" ht="21" x14ac:dyDescent="0.5">
      <c r="A22653">
        <v>22652</v>
      </c>
      <c r="B22653" t="s">
        <v>640</v>
      </c>
      <c r="C22653" t="s">
        <v>60</v>
      </c>
      <c r="D22653" t="s">
        <v>61</v>
      </c>
      <c r="E22653" t="s">
        <v>13</v>
      </c>
      <c r="F22653" t="s">
        <v>641</v>
      </c>
      <c r="G22653" s="2">
        <v>0</v>
      </c>
      <c r="H22653" s="2">
        <v>33.302799999999998</v>
      </c>
      <c r="I22653">
        <v>5</v>
      </c>
      <c r="J22653">
        <v>2011</v>
      </c>
      <c r="K22653" s="3" t="str">
        <f t="shared" si="353"/>
        <v>insert into NLIDB_RESULT_SET (FIELD, BASIN, STATE, OPERATOR, CONTRACT_NUMBER, OIL_PRODUCTION, GAS_PRODUCTION, MONTH, YEAR) values('PIRAÚNA','Campos','Rio de Janeiro','Petrobras','480000037339765',0,33.3028,5,2011);</v>
      </c>
    </row>
    <row r="22654" spans="1:11" ht="21" x14ac:dyDescent="0.5">
      <c r="A22654">
        <v>22653</v>
      </c>
      <c r="B22654" t="s">
        <v>640</v>
      </c>
      <c r="C22654" t="s">
        <v>60</v>
      </c>
      <c r="D22654" t="s">
        <v>61</v>
      </c>
      <c r="E22654" t="s">
        <v>13</v>
      </c>
      <c r="F22654" t="s">
        <v>641</v>
      </c>
      <c r="G22654" s="2">
        <v>0</v>
      </c>
      <c r="H22654" s="2">
        <v>31.0456</v>
      </c>
      <c r="I22654">
        <v>4</v>
      </c>
      <c r="J22654">
        <v>2011</v>
      </c>
      <c r="K22654" s="3" t="str">
        <f t="shared" si="353"/>
        <v>insert into NLIDB_RESULT_SET (FIELD, BASIN, STATE, OPERATOR, CONTRACT_NUMBER, OIL_PRODUCTION, GAS_PRODUCTION, MONTH, YEAR) values('PIRAÚNA','Campos','Rio de Janeiro','Petrobras','480000037339765',0,31.0456,4,2011);</v>
      </c>
    </row>
    <row r="22655" spans="1:11" ht="21" x14ac:dyDescent="0.5">
      <c r="A22655">
        <v>22654</v>
      </c>
      <c r="B22655" t="s">
        <v>640</v>
      </c>
      <c r="C22655" t="s">
        <v>60</v>
      </c>
      <c r="D22655" t="s">
        <v>61</v>
      </c>
      <c r="E22655" t="s">
        <v>13</v>
      </c>
      <c r="F22655" t="s">
        <v>641</v>
      </c>
      <c r="G22655" s="2">
        <v>0</v>
      </c>
      <c r="H22655" s="2">
        <v>41.501399999999997</v>
      </c>
      <c r="I22655">
        <v>3</v>
      </c>
      <c r="J22655">
        <v>2011</v>
      </c>
      <c r="K22655" s="3" t="str">
        <f t="shared" si="353"/>
        <v>insert into NLIDB_RESULT_SET (FIELD, BASIN, STATE, OPERATOR, CONTRACT_NUMBER, OIL_PRODUCTION, GAS_PRODUCTION, MONTH, YEAR) values('PIRAÚNA','Campos','Rio de Janeiro','Petrobras','480000037339765',0,41.5014,3,2011);</v>
      </c>
    </row>
    <row r="22656" spans="1:11" ht="21" x14ac:dyDescent="0.5">
      <c r="A22656">
        <v>22655</v>
      </c>
      <c r="B22656" t="s">
        <v>640</v>
      </c>
      <c r="C22656" t="s">
        <v>60</v>
      </c>
      <c r="D22656" t="s">
        <v>61</v>
      </c>
      <c r="E22656" t="s">
        <v>13</v>
      </c>
      <c r="F22656" t="s">
        <v>641</v>
      </c>
      <c r="G22656" s="2">
        <v>0</v>
      </c>
      <c r="H22656" s="2">
        <v>82.988900000000001</v>
      </c>
      <c r="I22656">
        <v>2</v>
      </c>
      <c r="J22656">
        <v>2011</v>
      </c>
      <c r="K22656" s="3" t="str">
        <f t="shared" si="353"/>
        <v>insert into NLIDB_RESULT_SET (FIELD, BASIN, STATE, OPERATOR, CONTRACT_NUMBER, OIL_PRODUCTION, GAS_PRODUCTION, MONTH, YEAR) values('PIRAÚNA','Campos','Rio de Janeiro','Petrobras','480000037339765',0,82.9889,2,2011);</v>
      </c>
    </row>
    <row r="22657" spans="1:11" ht="21" x14ac:dyDescent="0.5">
      <c r="A22657">
        <v>22656</v>
      </c>
      <c r="B22657" t="s">
        <v>640</v>
      </c>
      <c r="C22657" t="s">
        <v>60</v>
      </c>
      <c r="D22657" t="s">
        <v>61</v>
      </c>
      <c r="E22657" t="s">
        <v>13</v>
      </c>
      <c r="F22657" t="s">
        <v>641</v>
      </c>
      <c r="G22657" s="2">
        <v>0</v>
      </c>
      <c r="H22657" s="2">
        <v>33.063299999999998</v>
      </c>
      <c r="I22657">
        <v>1</v>
      </c>
      <c r="J22657">
        <v>2011</v>
      </c>
      <c r="K22657" s="3" t="str">
        <f t="shared" si="353"/>
        <v>insert into NLIDB_RESULT_SET (FIELD, BASIN, STATE, OPERATOR, CONTRACT_NUMBER, OIL_PRODUCTION, GAS_PRODUCTION, MONTH, YEAR) values('PIRAÚNA','Campos','Rio de Janeiro','Petrobras','480000037339765',0,33.0633,1,2011);</v>
      </c>
    </row>
    <row r="22658" spans="1:11" ht="21" x14ac:dyDescent="0.5">
      <c r="A22658">
        <v>22657</v>
      </c>
      <c r="B22658" t="s">
        <v>640</v>
      </c>
      <c r="C22658" t="s">
        <v>60</v>
      </c>
      <c r="D22658" t="s">
        <v>61</v>
      </c>
      <c r="E22658" t="s">
        <v>13</v>
      </c>
      <c r="F22658" t="s">
        <v>641</v>
      </c>
      <c r="G22658" s="2">
        <v>0</v>
      </c>
      <c r="H22658" s="2">
        <v>29.280999999999999</v>
      </c>
      <c r="I22658">
        <v>3</v>
      </c>
      <c r="J22658">
        <v>2013</v>
      </c>
      <c r="K22658" s="3" t="str">
        <f t="shared" si="353"/>
        <v>insert into NLIDB_RESULT_SET (FIELD, BASIN, STATE, OPERATOR, CONTRACT_NUMBER, OIL_PRODUCTION, GAS_PRODUCTION, MONTH, YEAR) values('PIRAÚNA','Campos','Rio de Janeiro','Petrobras','480000037339765',0,29.281,3,2013);</v>
      </c>
    </row>
    <row r="22659" spans="1:11" ht="21" x14ac:dyDescent="0.5">
      <c r="A22659">
        <v>22658</v>
      </c>
      <c r="B22659" t="s">
        <v>640</v>
      </c>
      <c r="C22659" t="s">
        <v>60</v>
      </c>
      <c r="D22659" t="s">
        <v>61</v>
      </c>
      <c r="E22659" t="s">
        <v>13</v>
      </c>
      <c r="F22659" t="s">
        <v>641</v>
      </c>
      <c r="G22659" s="2">
        <v>0</v>
      </c>
      <c r="H22659" s="2">
        <v>25.4345</v>
      </c>
      <c r="I22659">
        <v>2</v>
      </c>
      <c r="J22659">
        <v>2013</v>
      </c>
      <c r="K22659" s="3" t="str">
        <f t="shared" ref="K22659:K22722" si="354">"insert into NLIDB_RESULT_SET ("&amp;$B$1&amp;", "&amp;$C$1&amp;", "&amp;$D$1&amp;", "&amp;$E$1&amp;", "&amp;$F$1&amp;", "&amp;$G$1&amp;", "&amp;$H$1&amp;", "&amp;$I$1&amp;", "&amp;$J$1&amp;") values('"&amp;B22659&amp;"','"&amp;C22659&amp;"','"&amp;D22659&amp;"','"&amp;E22659&amp;"','"&amp;F22659&amp;"',"&amp;SUBSTITUTE(G22659,",",".")&amp;","&amp;SUBSTITUTE(H22659,",",".")&amp;","&amp;I22659&amp;","&amp;J22659&amp;");"</f>
        <v>insert into NLIDB_RESULT_SET (FIELD, BASIN, STATE, OPERATOR, CONTRACT_NUMBER, OIL_PRODUCTION, GAS_PRODUCTION, MONTH, YEAR) values('PIRAÚNA','Campos','Rio de Janeiro','Petrobras','480000037339765',0,25.4345,2,2013);</v>
      </c>
    </row>
    <row r="22660" spans="1:11" ht="21" x14ac:dyDescent="0.5">
      <c r="A22660">
        <v>22659</v>
      </c>
      <c r="B22660" t="s">
        <v>640</v>
      </c>
      <c r="C22660" t="s">
        <v>60</v>
      </c>
      <c r="D22660" t="s">
        <v>61</v>
      </c>
      <c r="E22660" t="s">
        <v>13</v>
      </c>
      <c r="F22660" t="s">
        <v>641</v>
      </c>
      <c r="G22660" s="2">
        <v>0</v>
      </c>
      <c r="H22660" s="2">
        <v>8.7006999999999994</v>
      </c>
      <c r="I22660">
        <v>1</v>
      </c>
      <c r="J22660">
        <v>2013</v>
      </c>
      <c r="K22660" s="3" t="str">
        <f t="shared" si="354"/>
        <v>insert into NLIDB_RESULT_SET (FIELD, BASIN, STATE, OPERATOR, CONTRACT_NUMBER, OIL_PRODUCTION, GAS_PRODUCTION, MONTH, YEAR) values('PIRAÚNA','Campos','Rio de Janeiro','Petrobras','480000037339765',0,8.7007,1,2013);</v>
      </c>
    </row>
    <row r="22661" spans="1:11" ht="21" x14ac:dyDescent="0.5">
      <c r="A22661">
        <v>22660</v>
      </c>
      <c r="B22661" t="s">
        <v>640</v>
      </c>
      <c r="C22661" t="s">
        <v>60</v>
      </c>
      <c r="D22661" t="s">
        <v>61</v>
      </c>
      <c r="E22661" t="s">
        <v>13</v>
      </c>
      <c r="F22661" t="s">
        <v>641</v>
      </c>
      <c r="G22661" s="2">
        <v>0</v>
      </c>
      <c r="H22661" s="2">
        <v>21.760300000000001</v>
      </c>
      <c r="I22661">
        <v>12</v>
      </c>
      <c r="J22661">
        <v>2013</v>
      </c>
      <c r="K22661" s="3" t="str">
        <f t="shared" si="354"/>
        <v>insert into NLIDB_RESULT_SET (FIELD, BASIN, STATE, OPERATOR, CONTRACT_NUMBER, OIL_PRODUCTION, GAS_PRODUCTION, MONTH, YEAR) values('PIRAÚNA','Campos','Rio de Janeiro','Petrobras','480000037339765',0,21.7603,12,2013);</v>
      </c>
    </row>
    <row r="22662" spans="1:11" ht="21" x14ac:dyDescent="0.5">
      <c r="A22662">
        <v>22661</v>
      </c>
      <c r="B22662" t="s">
        <v>640</v>
      </c>
      <c r="C22662" t="s">
        <v>60</v>
      </c>
      <c r="D22662" t="s">
        <v>61</v>
      </c>
      <c r="E22662" t="s">
        <v>13</v>
      </c>
      <c r="F22662" t="s">
        <v>641</v>
      </c>
      <c r="G22662" s="2">
        <v>0</v>
      </c>
      <c r="H22662" s="2">
        <v>23.9971</v>
      </c>
      <c r="I22662">
        <v>11</v>
      </c>
      <c r="J22662">
        <v>2013</v>
      </c>
      <c r="K22662" s="3" t="str">
        <f t="shared" si="354"/>
        <v>insert into NLIDB_RESULT_SET (FIELD, BASIN, STATE, OPERATOR, CONTRACT_NUMBER, OIL_PRODUCTION, GAS_PRODUCTION, MONTH, YEAR) values('PIRAÚNA','Campos','Rio de Janeiro','Petrobras','480000037339765',0,23.9971,11,2013);</v>
      </c>
    </row>
    <row r="22663" spans="1:11" ht="21" x14ac:dyDescent="0.5">
      <c r="A22663">
        <v>22662</v>
      </c>
      <c r="B22663" t="s">
        <v>640</v>
      </c>
      <c r="C22663" t="s">
        <v>60</v>
      </c>
      <c r="D22663" t="s">
        <v>61</v>
      </c>
      <c r="E22663" t="s">
        <v>13</v>
      </c>
      <c r="F22663" t="s">
        <v>641</v>
      </c>
      <c r="G22663" s="2">
        <v>0</v>
      </c>
      <c r="H22663" s="2">
        <v>30.026399999999999</v>
      </c>
      <c r="I22663">
        <v>10</v>
      </c>
      <c r="J22663">
        <v>2013</v>
      </c>
      <c r="K22663" s="3" t="str">
        <f t="shared" si="354"/>
        <v>insert into NLIDB_RESULT_SET (FIELD, BASIN, STATE, OPERATOR, CONTRACT_NUMBER, OIL_PRODUCTION, GAS_PRODUCTION, MONTH, YEAR) values('PIRAÚNA','Campos','Rio de Janeiro','Petrobras','480000037339765',0,30.0264,10,2013);</v>
      </c>
    </row>
    <row r="22664" spans="1:11" ht="21" x14ac:dyDescent="0.5">
      <c r="A22664">
        <v>22663</v>
      </c>
      <c r="B22664" t="s">
        <v>640</v>
      </c>
      <c r="C22664" t="s">
        <v>60</v>
      </c>
      <c r="D22664" t="s">
        <v>61</v>
      </c>
      <c r="E22664" t="s">
        <v>13</v>
      </c>
      <c r="F22664" t="s">
        <v>641</v>
      </c>
      <c r="G22664" s="2">
        <v>0</v>
      </c>
      <c r="H22664" s="2">
        <v>34.372999999999998</v>
      </c>
      <c r="I22664">
        <v>9</v>
      </c>
      <c r="J22664">
        <v>2013</v>
      </c>
      <c r="K22664" s="3" t="str">
        <f t="shared" si="354"/>
        <v>insert into NLIDB_RESULT_SET (FIELD, BASIN, STATE, OPERATOR, CONTRACT_NUMBER, OIL_PRODUCTION, GAS_PRODUCTION, MONTH, YEAR) values('PIRAÚNA','Campos','Rio de Janeiro','Petrobras','480000037339765',0,34.373,9,2013);</v>
      </c>
    </row>
    <row r="22665" spans="1:11" ht="21" x14ac:dyDescent="0.5">
      <c r="A22665">
        <v>22664</v>
      </c>
      <c r="B22665" t="s">
        <v>640</v>
      </c>
      <c r="C22665" t="s">
        <v>60</v>
      </c>
      <c r="D22665" t="s">
        <v>61</v>
      </c>
      <c r="E22665" t="s">
        <v>13</v>
      </c>
      <c r="F22665" t="s">
        <v>641</v>
      </c>
      <c r="G22665" s="2">
        <v>0</v>
      </c>
      <c r="H22665" s="2">
        <v>27.4558</v>
      </c>
      <c r="I22665">
        <v>8</v>
      </c>
      <c r="J22665">
        <v>2013</v>
      </c>
      <c r="K22665" s="3" t="str">
        <f t="shared" si="354"/>
        <v>insert into NLIDB_RESULT_SET (FIELD, BASIN, STATE, OPERATOR, CONTRACT_NUMBER, OIL_PRODUCTION, GAS_PRODUCTION, MONTH, YEAR) values('PIRAÚNA','Campos','Rio de Janeiro','Petrobras','480000037339765',0,27.4558,8,2013);</v>
      </c>
    </row>
    <row r="22666" spans="1:11" ht="21" x14ac:dyDescent="0.5">
      <c r="A22666">
        <v>22665</v>
      </c>
      <c r="B22666" t="s">
        <v>640</v>
      </c>
      <c r="C22666" t="s">
        <v>60</v>
      </c>
      <c r="D22666" t="s">
        <v>61</v>
      </c>
      <c r="E22666" t="s">
        <v>13</v>
      </c>
      <c r="F22666" t="s">
        <v>641</v>
      </c>
      <c r="G22666" s="2">
        <v>0</v>
      </c>
      <c r="H22666" s="2">
        <v>33.835000000000001</v>
      </c>
      <c r="I22666">
        <v>7</v>
      </c>
      <c r="J22666">
        <v>2013</v>
      </c>
      <c r="K22666" s="3" t="str">
        <f t="shared" si="354"/>
        <v>insert into NLIDB_RESULT_SET (FIELD, BASIN, STATE, OPERATOR, CONTRACT_NUMBER, OIL_PRODUCTION, GAS_PRODUCTION, MONTH, YEAR) values('PIRAÚNA','Campos','Rio de Janeiro','Petrobras','480000037339765',0,33.835,7,2013);</v>
      </c>
    </row>
    <row r="22667" spans="1:11" ht="21" x14ac:dyDescent="0.5">
      <c r="A22667">
        <v>22666</v>
      </c>
      <c r="B22667" t="s">
        <v>640</v>
      </c>
      <c r="C22667" t="s">
        <v>60</v>
      </c>
      <c r="D22667" t="s">
        <v>61</v>
      </c>
      <c r="E22667" t="s">
        <v>13</v>
      </c>
      <c r="F22667" t="s">
        <v>641</v>
      </c>
      <c r="G22667" s="2">
        <v>0</v>
      </c>
      <c r="H22667" s="2">
        <v>35.662399999999998</v>
      </c>
      <c r="I22667">
        <v>6</v>
      </c>
      <c r="J22667">
        <v>2013</v>
      </c>
      <c r="K22667" s="3" t="str">
        <f t="shared" si="354"/>
        <v>insert into NLIDB_RESULT_SET (FIELD, BASIN, STATE, OPERATOR, CONTRACT_NUMBER, OIL_PRODUCTION, GAS_PRODUCTION, MONTH, YEAR) values('PIRAÚNA','Campos','Rio de Janeiro','Petrobras','480000037339765',0,35.6624,6,2013);</v>
      </c>
    </row>
    <row r="22668" spans="1:11" ht="21" x14ac:dyDescent="0.5">
      <c r="A22668">
        <v>22667</v>
      </c>
      <c r="B22668" t="s">
        <v>640</v>
      </c>
      <c r="C22668" t="s">
        <v>60</v>
      </c>
      <c r="D22668" t="s">
        <v>61</v>
      </c>
      <c r="E22668" t="s">
        <v>13</v>
      </c>
      <c r="F22668" t="s">
        <v>641</v>
      </c>
      <c r="G22668" s="2">
        <v>0</v>
      </c>
      <c r="H22668" s="2">
        <v>66.257199999999997</v>
      </c>
      <c r="I22668">
        <v>5</v>
      </c>
      <c r="J22668">
        <v>2013</v>
      </c>
      <c r="K22668" s="3" t="str">
        <f t="shared" si="354"/>
        <v>insert into NLIDB_RESULT_SET (FIELD, BASIN, STATE, OPERATOR, CONTRACT_NUMBER, OIL_PRODUCTION, GAS_PRODUCTION, MONTH, YEAR) values('PIRAÚNA','Campos','Rio de Janeiro','Petrobras','480000037339765',0,66.2572,5,2013);</v>
      </c>
    </row>
    <row r="22669" spans="1:11" ht="21" x14ac:dyDescent="0.5">
      <c r="A22669">
        <v>22668</v>
      </c>
      <c r="B22669" t="s">
        <v>640</v>
      </c>
      <c r="C22669" t="s">
        <v>60</v>
      </c>
      <c r="D22669" t="s">
        <v>61</v>
      </c>
      <c r="E22669" t="s">
        <v>13</v>
      </c>
      <c r="F22669" t="s">
        <v>641</v>
      </c>
      <c r="G22669" s="2">
        <v>0</v>
      </c>
      <c r="H22669" s="2">
        <v>28.479299999999999</v>
      </c>
      <c r="I22669">
        <v>4</v>
      </c>
      <c r="J22669">
        <v>2013</v>
      </c>
      <c r="K22669" s="3" t="str">
        <f t="shared" si="354"/>
        <v>insert into NLIDB_RESULT_SET (FIELD, BASIN, STATE, OPERATOR, CONTRACT_NUMBER, OIL_PRODUCTION, GAS_PRODUCTION, MONTH, YEAR) values('PIRAÚNA','Campos','Rio de Janeiro','Petrobras','480000037339765',0,28.4793,4,2013);</v>
      </c>
    </row>
    <row r="22670" spans="1:11" ht="21" x14ac:dyDescent="0.5">
      <c r="A22670">
        <v>22669</v>
      </c>
      <c r="B22670" t="s">
        <v>640</v>
      </c>
      <c r="C22670" t="s">
        <v>60</v>
      </c>
      <c r="D22670" t="s">
        <v>61</v>
      </c>
      <c r="E22670" t="s">
        <v>13</v>
      </c>
      <c r="F22670" t="s">
        <v>641</v>
      </c>
      <c r="G22670" s="2">
        <v>0</v>
      </c>
      <c r="H22670" s="2">
        <v>34.829099999999997</v>
      </c>
      <c r="I22670">
        <v>12</v>
      </c>
      <c r="J22670">
        <v>2010</v>
      </c>
      <c r="K22670" s="3" t="str">
        <f t="shared" si="354"/>
        <v>insert into NLIDB_RESULT_SET (FIELD, BASIN, STATE, OPERATOR, CONTRACT_NUMBER, OIL_PRODUCTION, GAS_PRODUCTION, MONTH, YEAR) values('PIRAÚNA','Campos','Rio de Janeiro','Petrobras','480000037339765',0,34.8291,12,2010);</v>
      </c>
    </row>
    <row r="22671" spans="1:11" ht="21" x14ac:dyDescent="0.5">
      <c r="A22671">
        <v>22670</v>
      </c>
      <c r="B22671" t="s">
        <v>640</v>
      </c>
      <c r="C22671" t="s">
        <v>60</v>
      </c>
      <c r="D22671" t="s">
        <v>61</v>
      </c>
      <c r="E22671" t="s">
        <v>13</v>
      </c>
      <c r="F22671" t="s">
        <v>641</v>
      </c>
      <c r="G22671" s="2">
        <v>0</v>
      </c>
      <c r="H22671" s="2">
        <v>25.6098</v>
      </c>
      <c r="I22671">
        <v>11</v>
      </c>
      <c r="J22671">
        <v>2010</v>
      </c>
      <c r="K22671" s="3" t="str">
        <f t="shared" si="354"/>
        <v>insert into NLIDB_RESULT_SET (FIELD, BASIN, STATE, OPERATOR, CONTRACT_NUMBER, OIL_PRODUCTION, GAS_PRODUCTION, MONTH, YEAR) values('PIRAÚNA','Campos','Rio de Janeiro','Petrobras','480000037339765',0,25.6098,11,2010);</v>
      </c>
    </row>
    <row r="22672" spans="1:11" ht="21" x14ac:dyDescent="0.5">
      <c r="A22672">
        <v>22671</v>
      </c>
      <c r="B22672" t="s">
        <v>640</v>
      </c>
      <c r="C22672" t="s">
        <v>60</v>
      </c>
      <c r="D22672" t="s">
        <v>61</v>
      </c>
      <c r="E22672" t="s">
        <v>13</v>
      </c>
      <c r="F22672" t="s">
        <v>641</v>
      </c>
      <c r="G22672" s="2">
        <v>0</v>
      </c>
      <c r="H22672" s="2">
        <v>21.148199999999999</v>
      </c>
      <c r="I22672">
        <v>10</v>
      </c>
      <c r="J22672">
        <v>2010</v>
      </c>
      <c r="K22672" s="3" t="str">
        <f t="shared" si="354"/>
        <v>insert into NLIDB_RESULT_SET (FIELD, BASIN, STATE, OPERATOR, CONTRACT_NUMBER, OIL_PRODUCTION, GAS_PRODUCTION, MONTH, YEAR) values('PIRAÚNA','Campos','Rio de Janeiro','Petrobras','480000037339765',0,21.1482,10,2010);</v>
      </c>
    </row>
    <row r="22673" spans="1:11" ht="21" x14ac:dyDescent="0.5">
      <c r="A22673">
        <v>22672</v>
      </c>
      <c r="B22673" t="s">
        <v>640</v>
      </c>
      <c r="C22673" t="s">
        <v>60</v>
      </c>
      <c r="D22673" t="s">
        <v>61</v>
      </c>
      <c r="E22673" t="s">
        <v>13</v>
      </c>
      <c r="F22673" t="s">
        <v>641</v>
      </c>
      <c r="G22673" s="2">
        <v>0</v>
      </c>
      <c r="H22673" s="2">
        <v>46.5625</v>
      </c>
      <c r="I22673">
        <v>9</v>
      </c>
      <c r="J22673">
        <v>2010</v>
      </c>
      <c r="K22673" s="3" t="str">
        <f t="shared" si="354"/>
        <v>insert into NLIDB_RESULT_SET (FIELD, BASIN, STATE, OPERATOR, CONTRACT_NUMBER, OIL_PRODUCTION, GAS_PRODUCTION, MONTH, YEAR) values('PIRAÚNA','Campos','Rio de Janeiro','Petrobras','480000037339765',0,46.5625,9,2010);</v>
      </c>
    </row>
    <row r="22674" spans="1:11" ht="21" x14ac:dyDescent="0.5">
      <c r="A22674">
        <v>22673</v>
      </c>
      <c r="B22674" t="s">
        <v>640</v>
      </c>
      <c r="C22674" t="s">
        <v>60</v>
      </c>
      <c r="D22674" t="s">
        <v>61</v>
      </c>
      <c r="E22674" t="s">
        <v>13</v>
      </c>
      <c r="F22674" t="s">
        <v>641</v>
      </c>
      <c r="G22674" s="2">
        <v>0</v>
      </c>
      <c r="H22674" s="2">
        <v>28.2121</v>
      </c>
      <c r="I22674">
        <v>8</v>
      </c>
      <c r="J22674">
        <v>2010</v>
      </c>
      <c r="K22674" s="3" t="str">
        <f t="shared" si="354"/>
        <v>insert into NLIDB_RESULT_SET (FIELD, BASIN, STATE, OPERATOR, CONTRACT_NUMBER, OIL_PRODUCTION, GAS_PRODUCTION, MONTH, YEAR) values('PIRAÚNA','Campos','Rio de Janeiro','Petrobras','480000037339765',0,28.2121,8,2010);</v>
      </c>
    </row>
    <row r="22675" spans="1:11" ht="21" x14ac:dyDescent="0.5">
      <c r="A22675">
        <v>22674</v>
      </c>
      <c r="B22675" t="s">
        <v>640</v>
      </c>
      <c r="C22675" t="s">
        <v>60</v>
      </c>
      <c r="D22675" t="s">
        <v>61</v>
      </c>
      <c r="E22675" t="s">
        <v>13</v>
      </c>
      <c r="F22675" t="s">
        <v>641</v>
      </c>
      <c r="G22675" s="2">
        <v>0</v>
      </c>
      <c r="H22675" s="2">
        <v>42.804299999999998</v>
      </c>
      <c r="I22675">
        <v>7</v>
      </c>
      <c r="J22675">
        <v>2010</v>
      </c>
      <c r="K22675" s="3" t="str">
        <f t="shared" si="354"/>
        <v>insert into NLIDB_RESULT_SET (FIELD, BASIN, STATE, OPERATOR, CONTRACT_NUMBER, OIL_PRODUCTION, GAS_PRODUCTION, MONTH, YEAR) values('PIRAÚNA','Campos','Rio de Janeiro','Petrobras','480000037339765',0,42.8043,7,2010);</v>
      </c>
    </row>
    <row r="22676" spans="1:11" ht="21" x14ac:dyDescent="0.5">
      <c r="A22676">
        <v>22675</v>
      </c>
      <c r="B22676" t="s">
        <v>640</v>
      </c>
      <c r="C22676" t="s">
        <v>60</v>
      </c>
      <c r="D22676" t="s">
        <v>61</v>
      </c>
      <c r="E22676" t="s">
        <v>13</v>
      </c>
      <c r="F22676" t="s">
        <v>641</v>
      </c>
      <c r="G22676" s="2">
        <v>0</v>
      </c>
      <c r="H22676" s="2">
        <v>23.404299999999999</v>
      </c>
      <c r="I22676">
        <v>6</v>
      </c>
      <c r="J22676">
        <v>2010</v>
      </c>
      <c r="K22676" s="3" t="str">
        <f t="shared" si="354"/>
        <v>insert into NLIDB_RESULT_SET (FIELD, BASIN, STATE, OPERATOR, CONTRACT_NUMBER, OIL_PRODUCTION, GAS_PRODUCTION, MONTH, YEAR) values('PIRAÚNA','Campos','Rio de Janeiro','Petrobras','480000037339765',0,23.4043,6,2010);</v>
      </c>
    </row>
    <row r="22677" spans="1:11" ht="21" x14ac:dyDescent="0.5">
      <c r="A22677">
        <v>22676</v>
      </c>
      <c r="B22677" t="s">
        <v>640</v>
      </c>
      <c r="C22677" t="s">
        <v>60</v>
      </c>
      <c r="D22677" t="s">
        <v>61</v>
      </c>
      <c r="E22677" t="s">
        <v>13</v>
      </c>
      <c r="F22677" t="s">
        <v>641</v>
      </c>
      <c r="G22677" s="2">
        <v>0</v>
      </c>
      <c r="H22677" s="2">
        <v>29.535499999999999</v>
      </c>
      <c r="I22677">
        <v>5</v>
      </c>
      <c r="J22677">
        <v>2010</v>
      </c>
      <c r="K22677" s="3" t="str">
        <f t="shared" si="354"/>
        <v>insert into NLIDB_RESULT_SET (FIELD, BASIN, STATE, OPERATOR, CONTRACT_NUMBER, OIL_PRODUCTION, GAS_PRODUCTION, MONTH, YEAR) values('PIRAÚNA','Campos','Rio de Janeiro','Petrobras','480000037339765',0,29.5355,5,2010);</v>
      </c>
    </row>
    <row r="22678" spans="1:11" ht="21" x14ac:dyDescent="0.5">
      <c r="A22678">
        <v>22677</v>
      </c>
      <c r="B22678" t="s">
        <v>640</v>
      </c>
      <c r="C22678" t="s">
        <v>60</v>
      </c>
      <c r="D22678" t="s">
        <v>61</v>
      </c>
      <c r="E22678" t="s">
        <v>13</v>
      </c>
      <c r="F22678" t="s">
        <v>641</v>
      </c>
      <c r="G22678" s="2">
        <v>0</v>
      </c>
      <c r="H22678" s="2">
        <v>35.339500000000001</v>
      </c>
      <c r="I22678">
        <v>4</v>
      </c>
      <c r="J22678">
        <v>2010</v>
      </c>
      <c r="K22678" s="3" t="str">
        <f t="shared" si="354"/>
        <v>insert into NLIDB_RESULT_SET (FIELD, BASIN, STATE, OPERATOR, CONTRACT_NUMBER, OIL_PRODUCTION, GAS_PRODUCTION, MONTH, YEAR) values('PIRAÚNA','Campos','Rio de Janeiro','Petrobras','480000037339765',0,35.3395,4,2010);</v>
      </c>
    </row>
    <row r="22679" spans="1:11" ht="21" x14ac:dyDescent="0.5">
      <c r="A22679">
        <v>22678</v>
      </c>
      <c r="B22679" t="s">
        <v>640</v>
      </c>
      <c r="C22679" t="s">
        <v>60</v>
      </c>
      <c r="D22679" t="s">
        <v>61</v>
      </c>
      <c r="E22679" t="s">
        <v>13</v>
      </c>
      <c r="F22679" t="s">
        <v>641</v>
      </c>
      <c r="G22679" s="2">
        <v>0</v>
      </c>
      <c r="H22679" s="2">
        <v>24.517800000000001</v>
      </c>
      <c r="I22679">
        <v>3</v>
      </c>
      <c r="J22679">
        <v>2010</v>
      </c>
      <c r="K22679" s="3" t="str">
        <f t="shared" si="354"/>
        <v>insert into NLIDB_RESULT_SET (FIELD, BASIN, STATE, OPERATOR, CONTRACT_NUMBER, OIL_PRODUCTION, GAS_PRODUCTION, MONTH, YEAR) values('PIRAÚNA','Campos','Rio de Janeiro','Petrobras','480000037339765',0,24.5178,3,2010);</v>
      </c>
    </row>
    <row r="22680" spans="1:11" ht="21" x14ac:dyDescent="0.5">
      <c r="A22680">
        <v>22679</v>
      </c>
      <c r="B22680" t="s">
        <v>640</v>
      </c>
      <c r="C22680" t="s">
        <v>60</v>
      </c>
      <c r="D22680" t="s">
        <v>61</v>
      </c>
      <c r="E22680" t="s">
        <v>13</v>
      </c>
      <c r="F22680" t="s">
        <v>641</v>
      </c>
      <c r="G22680" s="2">
        <v>0</v>
      </c>
      <c r="H22680" s="2">
        <v>26.945900000000002</v>
      </c>
      <c r="I22680">
        <v>2</v>
      </c>
      <c r="J22680">
        <v>2010</v>
      </c>
      <c r="K22680" s="3" t="str">
        <f t="shared" si="354"/>
        <v>insert into NLIDB_RESULT_SET (FIELD, BASIN, STATE, OPERATOR, CONTRACT_NUMBER, OIL_PRODUCTION, GAS_PRODUCTION, MONTH, YEAR) values('PIRAÚNA','Campos','Rio de Janeiro','Petrobras','480000037339765',0,26.9459,2,2010);</v>
      </c>
    </row>
    <row r="22681" spans="1:11" ht="21" x14ac:dyDescent="0.5">
      <c r="A22681">
        <v>22680</v>
      </c>
      <c r="B22681" t="s">
        <v>640</v>
      </c>
      <c r="C22681" t="s">
        <v>60</v>
      </c>
      <c r="D22681" t="s">
        <v>61</v>
      </c>
      <c r="E22681" t="s">
        <v>13</v>
      </c>
      <c r="F22681" t="s">
        <v>641</v>
      </c>
      <c r="G22681" s="2">
        <v>0</v>
      </c>
      <c r="H22681" s="2">
        <v>28.647400000000001</v>
      </c>
      <c r="I22681">
        <v>1</v>
      </c>
      <c r="J22681">
        <v>2010</v>
      </c>
      <c r="K22681" s="3" t="str">
        <f t="shared" si="354"/>
        <v>insert into NLIDB_RESULT_SET (FIELD, BASIN, STATE, OPERATOR, CONTRACT_NUMBER, OIL_PRODUCTION, GAS_PRODUCTION, MONTH, YEAR) values('PIRAÚNA','Campos','Rio de Janeiro','Petrobras','480000037339765',0,28.6474,1,2010);</v>
      </c>
    </row>
    <row r="22682" spans="1:11" ht="21" x14ac:dyDescent="0.5">
      <c r="A22682">
        <v>22681</v>
      </c>
      <c r="B22682" t="s">
        <v>640</v>
      </c>
      <c r="C22682" t="s">
        <v>60</v>
      </c>
      <c r="D22682" t="s">
        <v>61</v>
      </c>
      <c r="E22682" t="s">
        <v>13</v>
      </c>
      <c r="F22682" t="s">
        <v>641</v>
      </c>
      <c r="G22682" s="2">
        <v>0</v>
      </c>
      <c r="H22682" s="2">
        <v>24.8123</v>
      </c>
      <c r="I22682">
        <v>5</v>
      </c>
      <c r="J22682">
        <v>2009</v>
      </c>
      <c r="K22682" s="3" t="str">
        <f t="shared" si="354"/>
        <v>insert into NLIDB_RESULT_SET (FIELD, BASIN, STATE, OPERATOR, CONTRACT_NUMBER, OIL_PRODUCTION, GAS_PRODUCTION, MONTH, YEAR) values('PIRAÚNA','Campos','Rio de Janeiro','Petrobras','480000037339765',0,24.8123,5,2009);</v>
      </c>
    </row>
    <row r="22683" spans="1:11" ht="21" x14ac:dyDescent="0.5">
      <c r="A22683">
        <v>22682</v>
      </c>
      <c r="B22683" t="s">
        <v>640</v>
      </c>
      <c r="C22683" t="s">
        <v>60</v>
      </c>
      <c r="D22683" t="s">
        <v>61</v>
      </c>
      <c r="E22683" t="s">
        <v>13</v>
      </c>
      <c r="F22683" t="s">
        <v>641</v>
      </c>
      <c r="G22683" s="2">
        <v>0</v>
      </c>
      <c r="H22683" s="2">
        <v>23.5215</v>
      </c>
      <c r="I22683">
        <v>7</v>
      </c>
      <c r="J22683">
        <v>2009</v>
      </c>
      <c r="K22683" s="3" t="str">
        <f t="shared" si="354"/>
        <v>insert into NLIDB_RESULT_SET (FIELD, BASIN, STATE, OPERATOR, CONTRACT_NUMBER, OIL_PRODUCTION, GAS_PRODUCTION, MONTH, YEAR) values('PIRAÚNA','Campos','Rio de Janeiro','Petrobras','480000037339765',0,23.5215,7,2009);</v>
      </c>
    </row>
    <row r="22684" spans="1:11" ht="21" x14ac:dyDescent="0.5">
      <c r="A22684">
        <v>22683</v>
      </c>
      <c r="B22684" t="s">
        <v>640</v>
      </c>
      <c r="C22684" t="s">
        <v>60</v>
      </c>
      <c r="D22684" t="s">
        <v>61</v>
      </c>
      <c r="E22684" t="s">
        <v>13</v>
      </c>
      <c r="F22684" t="s">
        <v>641</v>
      </c>
      <c r="G22684" s="2">
        <v>0</v>
      </c>
      <c r="H22684" s="2">
        <v>26.667200000000001</v>
      </c>
      <c r="I22684">
        <v>3</v>
      </c>
      <c r="J22684">
        <v>2009</v>
      </c>
      <c r="K22684" s="3" t="str">
        <f t="shared" si="354"/>
        <v>insert into NLIDB_RESULT_SET (FIELD, BASIN, STATE, OPERATOR, CONTRACT_NUMBER, OIL_PRODUCTION, GAS_PRODUCTION, MONTH, YEAR) values('PIRAÚNA','Campos','Rio de Janeiro','Petrobras','480000037339765',0,26.6672,3,2009);</v>
      </c>
    </row>
    <row r="22685" spans="1:11" ht="21" x14ac:dyDescent="0.5">
      <c r="A22685">
        <v>22684</v>
      </c>
      <c r="B22685" t="s">
        <v>640</v>
      </c>
      <c r="C22685" t="s">
        <v>60</v>
      </c>
      <c r="D22685" t="s">
        <v>61</v>
      </c>
      <c r="E22685" t="s">
        <v>13</v>
      </c>
      <c r="F22685" t="s">
        <v>641</v>
      </c>
      <c r="G22685" s="2">
        <v>0</v>
      </c>
      <c r="H22685" s="2">
        <v>39.755200000000002</v>
      </c>
      <c r="I22685">
        <v>4</v>
      </c>
      <c r="J22685">
        <v>2009</v>
      </c>
      <c r="K22685" s="3" t="str">
        <f t="shared" si="354"/>
        <v>insert into NLIDB_RESULT_SET (FIELD, BASIN, STATE, OPERATOR, CONTRACT_NUMBER, OIL_PRODUCTION, GAS_PRODUCTION, MONTH, YEAR) values('PIRAÚNA','Campos','Rio de Janeiro','Petrobras','480000037339765',0,39.7552,4,2009);</v>
      </c>
    </row>
    <row r="22686" spans="1:11" ht="21" x14ac:dyDescent="0.5">
      <c r="A22686">
        <v>22685</v>
      </c>
      <c r="B22686" t="s">
        <v>640</v>
      </c>
      <c r="C22686" t="s">
        <v>60</v>
      </c>
      <c r="D22686" t="s">
        <v>61</v>
      </c>
      <c r="E22686" t="s">
        <v>13</v>
      </c>
      <c r="F22686" t="s">
        <v>641</v>
      </c>
      <c r="G22686" s="2">
        <v>0</v>
      </c>
      <c r="H22686" s="2">
        <v>30.359500000000001</v>
      </c>
      <c r="I22686">
        <v>6</v>
      </c>
      <c r="J22686">
        <v>2009</v>
      </c>
      <c r="K22686" s="3" t="str">
        <f t="shared" si="354"/>
        <v>insert into NLIDB_RESULT_SET (FIELD, BASIN, STATE, OPERATOR, CONTRACT_NUMBER, OIL_PRODUCTION, GAS_PRODUCTION, MONTH, YEAR) values('PIRAÚNA','Campos','Rio de Janeiro','Petrobras','480000037339765',0,30.3595,6,2009);</v>
      </c>
    </row>
    <row r="22687" spans="1:11" ht="21" x14ac:dyDescent="0.5">
      <c r="A22687">
        <v>22686</v>
      </c>
      <c r="B22687" t="s">
        <v>640</v>
      </c>
      <c r="C22687" t="s">
        <v>60</v>
      </c>
      <c r="D22687" t="s">
        <v>61</v>
      </c>
      <c r="E22687" t="s">
        <v>13</v>
      </c>
      <c r="F22687" t="s">
        <v>641</v>
      </c>
      <c r="G22687" s="2">
        <v>0</v>
      </c>
      <c r="H22687" s="2">
        <v>33.117699999999999</v>
      </c>
      <c r="I22687">
        <v>2</v>
      </c>
      <c r="J22687">
        <v>2009</v>
      </c>
      <c r="K22687" s="3" t="str">
        <f t="shared" si="354"/>
        <v>insert into NLIDB_RESULT_SET (FIELD, BASIN, STATE, OPERATOR, CONTRACT_NUMBER, OIL_PRODUCTION, GAS_PRODUCTION, MONTH, YEAR) values('PIRAÚNA','Campos','Rio de Janeiro','Petrobras','480000037339765',0,33.1177,2,2009);</v>
      </c>
    </row>
    <row r="22688" spans="1:11" ht="21" x14ac:dyDescent="0.5">
      <c r="A22688">
        <v>22687</v>
      </c>
      <c r="B22688" t="s">
        <v>640</v>
      </c>
      <c r="C22688" t="s">
        <v>60</v>
      </c>
      <c r="D22688" t="s">
        <v>61</v>
      </c>
      <c r="E22688" t="s">
        <v>13</v>
      </c>
      <c r="F22688" t="s">
        <v>641</v>
      </c>
      <c r="G22688" s="2">
        <v>0</v>
      </c>
      <c r="H22688" s="2">
        <v>39.609699999999997</v>
      </c>
      <c r="I22688">
        <v>1</v>
      </c>
      <c r="J22688">
        <v>2009</v>
      </c>
      <c r="K22688" s="3" t="str">
        <f t="shared" si="354"/>
        <v>insert into NLIDB_RESULT_SET (FIELD, BASIN, STATE, OPERATOR, CONTRACT_NUMBER, OIL_PRODUCTION, GAS_PRODUCTION, MONTH, YEAR) values('PIRAÚNA','Campos','Rio de Janeiro','Petrobras','480000037339765',0,39.6097,1,2009);</v>
      </c>
    </row>
    <row r="22689" spans="1:11" ht="21" x14ac:dyDescent="0.5">
      <c r="A22689">
        <v>22688</v>
      </c>
      <c r="B22689" t="s">
        <v>640</v>
      </c>
      <c r="C22689" t="s">
        <v>60</v>
      </c>
      <c r="D22689" t="s">
        <v>61</v>
      </c>
      <c r="E22689" t="s">
        <v>13</v>
      </c>
      <c r="F22689" t="s">
        <v>641</v>
      </c>
      <c r="G22689" s="2">
        <v>0</v>
      </c>
      <c r="H22689" s="2">
        <v>30.726700000000001</v>
      </c>
      <c r="I22689">
        <v>12</v>
      </c>
      <c r="J22689">
        <v>2009</v>
      </c>
      <c r="K22689" s="3" t="str">
        <f t="shared" si="354"/>
        <v>insert into NLIDB_RESULT_SET (FIELD, BASIN, STATE, OPERATOR, CONTRACT_NUMBER, OIL_PRODUCTION, GAS_PRODUCTION, MONTH, YEAR) values('PIRAÚNA','Campos','Rio de Janeiro','Petrobras','480000037339765',0,30.7267,12,2009);</v>
      </c>
    </row>
    <row r="22690" spans="1:11" ht="21" x14ac:dyDescent="0.5">
      <c r="A22690">
        <v>22689</v>
      </c>
      <c r="B22690" t="s">
        <v>640</v>
      </c>
      <c r="C22690" t="s">
        <v>60</v>
      </c>
      <c r="D22690" t="s">
        <v>61</v>
      </c>
      <c r="E22690" t="s">
        <v>13</v>
      </c>
      <c r="F22690" t="s">
        <v>641</v>
      </c>
      <c r="G22690" s="2">
        <v>0</v>
      </c>
      <c r="H22690" s="2">
        <v>32.760199999999998</v>
      </c>
      <c r="I22690">
        <v>11</v>
      </c>
      <c r="J22690">
        <v>2009</v>
      </c>
      <c r="K22690" s="3" t="str">
        <f t="shared" si="354"/>
        <v>insert into NLIDB_RESULT_SET (FIELD, BASIN, STATE, OPERATOR, CONTRACT_NUMBER, OIL_PRODUCTION, GAS_PRODUCTION, MONTH, YEAR) values('PIRAÚNA','Campos','Rio de Janeiro','Petrobras','480000037339765',0,32.7602,11,2009);</v>
      </c>
    </row>
    <row r="22691" spans="1:11" ht="21" x14ac:dyDescent="0.5">
      <c r="A22691">
        <v>22690</v>
      </c>
      <c r="B22691" t="s">
        <v>640</v>
      </c>
      <c r="C22691" t="s">
        <v>60</v>
      </c>
      <c r="D22691" t="s">
        <v>61</v>
      </c>
      <c r="E22691" t="s">
        <v>13</v>
      </c>
      <c r="F22691" t="s">
        <v>641</v>
      </c>
      <c r="G22691" s="2">
        <v>0</v>
      </c>
      <c r="H22691" s="2">
        <v>52.278300000000002</v>
      </c>
      <c r="I22691">
        <v>8</v>
      </c>
      <c r="J22691">
        <v>2009</v>
      </c>
      <c r="K22691" s="3" t="str">
        <f t="shared" si="354"/>
        <v>insert into NLIDB_RESULT_SET (FIELD, BASIN, STATE, OPERATOR, CONTRACT_NUMBER, OIL_PRODUCTION, GAS_PRODUCTION, MONTH, YEAR) values('PIRAÚNA','Campos','Rio de Janeiro','Petrobras','480000037339765',0,52.2783,8,2009);</v>
      </c>
    </row>
    <row r="22692" spans="1:11" ht="21" x14ac:dyDescent="0.5">
      <c r="A22692">
        <v>22691</v>
      </c>
      <c r="B22692" t="s">
        <v>640</v>
      </c>
      <c r="C22692" t="s">
        <v>60</v>
      </c>
      <c r="D22692" t="s">
        <v>61</v>
      </c>
      <c r="E22692" t="s">
        <v>13</v>
      </c>
      <c r="F22692" t="s">
        <v>641</v>
      </c>
      <c r="G22692" s="2">
        <v>0</v>
      </c>
      <c r="H22692" s="2">
        <v>38.835000000000001</v>
      </c>
      <c r="I22692">
        <v>10</v>
      </c>
      <c r="J22692">
        <v>2009</v>
      </c>
      <c r="K22692" s="3" t="str">
        <f t="shared" si="354"/>
        <v>insert into NLIDB_RESULT_SET (FIELD, BASIN, STATE, OPERATOR, CONTRACT_NUMBER, OIL_PRODUCTION, GAS_PRODUCTION, MONTH, YEAR) values('PIRAÚNA','Campos','Rio de Janeiro','Petrobras','480000037339765',0,38.835,10,2009);</v>
      </c>
    </row>
    <row r="22693" spans="1:11" ht="21" x14ac:dyDescent="0.5">
      <c r="A22693">
        <v>22692</v>
      </c>
      <c r="B22693" t="s">
        <v>640</v>
      </c>
      <c r="C22693" t="s">
        <v>60</v>
      </c>
      <c r="D22693" t="s">
        <v>61</v>
      </c>
      <c r="E22693" t="s">
        <v>13</v>
      </c>
      <c r="F22693" t="s">
        <v>641</v>
      </c>
      <c r="G22693" s="2">
        <v>0</v>
      </c>
      <c r="H22693" s="2">
        <v>80.595500000000001</v>
      </c>
      <c r="I22693">
        <v>9</v>
      </c>
      <c r="J22693">
        <v>2009</v>
      </c>
      <c r="K22693" s="3" t="str">
        <f t="shared" si="354"/>
        <v>insert into NLIDB_RESULT_SET (FIELD, BASIN, STATE, OPERATOR, CONTRACT_NUMBER, OIL_PRODUCTION, GAS_PRODUCTION, MONTH, YEAR) values('PIRAÚNA','Campos','Rio de Janeiro','Petrobras','480000037339765',0,80.5955,9,2009);</v>
      </c>
    </row>
    <row r="22694" spans="1:11" ht="21" x14ac:dyDescent="0.5">
      <c r="A22694">
        <v>22693</v>
      </c>
      <c r="B22694" t="s">
        <v>642</v>
      </c>
      <c r="C22694" t="s">
        <v>49</v>
      </c>
      <c r="D22694" t="s">
        <v>50</v>
      </c>
      <c r="E22694" t="s">
        <v>23</v>
      </c>
      <c r="F22694" t="s">
        <v>643</v>
      </c>
      <c r="G22694" s="2">
        <v>0</v>
      </c>
      <c r="H22694" s="2">
        <v>0.70499999999999996</v>
      </c>
      <c r="I22694">
        <v>12</v>
      </c>
      <c r="J22694">
        <v>2014</v>
      </c>
      <c r="K22694" s="3" t="str">
        <f t="shared" si="354"/>
        <v>insert into NLIDB_RESULT_SET (FIELD, BASIN, STATE, OPERATOR, CONTRACT_NUMBER, OIL_PRODUCTION, GAS_PRODUCTION, MONTH, YEAR) values('PITIGUARI','Potiguar','Rio Grande do Norte','Petrosynergy','486100107392001',0,0.705,12,2014);</v>
      </c>
    </row>
    <row r="22695" spans="1:11" ht="21" x14ac:dyDescent="0.5">
      <c r="A22695">
        <v>22694</v>
      </c>
      <c r="B22695" t="s">
        <v>642</v>
      </c>
      <c r="C22695" t="s">
        <v>49</v>
      </c>
      <c r="D22695" t="s">
        <v>50</v>
      </c>
      <c r="E22695" t="s">
        <v>23</v>
      </c>
      <c r="F22695" t="s">
        <v>643</v>
      </c>
      <c r="G22695" s="2">
        <v>0</v>
      </c>
      <c r="H22695" s="2">
        <v>0.3891</v>
      </c>
      <c r="I22695">
        <v>11</v>
      </c>
      <c r="J22695">
        <v>2014</v>
      </c>
      <c r="K22695" s="3" t="str">
        <f t="shared" si="354"/>
        <v>insert into NLIDB_RESULT_SET (FIELD, BASIN, STATE, OPERATOR, CONTRACT_NUMBER, OIL_PRODUCTION, GAS_PRODUCTION, MONTH, YEAR) values('PITIGUARI','Potiguar','Rio Grande do Norte','Petrosynergy','486100107392001',0,0.3891,11,2014);</v>
      </c>
    </row>
    <row r="22696" spans="1:11" ht="21" x14ac:dyDescent="0.5">
      <c r="A22696">
        <v>22695</v>
      </c>
      <c r="B22696" t="s">
        <v>642</v>
      </c>
      <c r="C22696" t="s">
        <v>49</v>
      </c>
      <c r="D22696" t="s">
        <v>50</v>
      </c>
      <c r="E22696" t="s">
        <v>23</v>
      </c>
      <c r="F22696" t="s">
        <v>643</v>
      </c>
      <c r="G22696" s="2">
        <v>0</v>
      </c>
      <c r="H22696" s="2">
        <v>0</v>
      </c>
      <c r="I22696">
        <v>10</v>
      </c>
      <c r="J22696">
        <v>2014</v>
      </c>
      <c r="K22696" s="3" t="str">
        <f t="shared" si="354"/>
        <v>insert into NLIDB_RESULT_SET (FIELD, BASIN, STATE, OPERATOR, CONTRACT_NUMBER, OIL_PRODUCTION, GAS_PRODUCTION, MONTH, YEAR) values('PITIGUARI','Potiguar','Rio Grande do Norte','Petrosynergy','486100107392001',0,0,10,2014);</v>
      </c>
    </row>
    <row r="22697" spans="1:11" ht="21" x14ac:dyDescent="0.5">
      <c r="A22697">
        <v>22696</v>
      </c>
      <c r="B22697" t="s">
        <v>642</v>
      </c>
      <c r="C22697" t="s">
        <v>49</v>
      </c>
      <c r="D22697" t="s">
        <v>50</v>
      </c>
      <c r="E22697" t="s">
        <v>23</v>
      </c>
      <c r="F22697" t="s">
        <v>643</v>
      </c>
      <c r="G22697" s="2">
        <v>0</v>
      </c>
      <c r="H22697" s="2">
        <v>0</v>
      </c>
      <c r="I22697">
        <v>9</v>
      </c>
      <c r="J22697">
        <v>2014</v>
      </c>
      <c r="K22697" s="3" t="str">
        <f t="shared" si="354"/>
        <v>insert into NLIDB_RESULT_SET (FIELD, BASIN, STATE, OPERATOR, CONTRACT_NUMBER, OIL_PRODUCTION, GAS_PRODUCTION, MONTH, YEAR) values('PITIGUARI','Potiguar','Rio Grande do Norte','Petrosynergy','486100107392001',0,0,9,2014);</v>
      </c>
    </row>
    <row r="22698" spans="1:11" ht="21" x14ac:dyDescent="0.5">
      <c r="A22698">
        <v>22697</v>
      </c>
      <c r="B22698" t="s">
        <v>642</v>
      </c>
      <c r="C22698" t="s">
        <v>49</v>
      </c>
      <c r="D22698" t="s">
        <v>50</v>
      </c>
      <c r="E22698" t="s">
        <v>23</v>
      </c>
      <c r="F22698" t="s">
        <v>643</v>
      </c>
      <c r="G22698" s="2">
        <v>0</v>
      </c>
      <c r="H22698" s="2">
        <v>0</v>
      </c>
      <c r="I22698">
        <v>8</v>
      </c>
      <c r="J22698">
        <v>2014</v>
      </c>
      <c r="K22698" s="3" t="str">
        <f t="shared" si="354"/>
        <v>insert into NLIDB_RESULT_SET (FIELD, BASIN, STATE, OPERATOR, CONTRACT_NUMBER, OIL_PRODUCTION, GAS_PRODUCTION, MONTH, YEAR) values('PITIGUARI','Potiguar','Rio Grande do Norte','Petrosynergy','486100107392001',0,0,8,2014);</v>
      </c>
    </row>
    <row r="22699" spans="1:11" ht="21" x14ac:dyDescent="0.5">
      <c r="A22699">
        <v>22698</v>
      </c>
      <c r="B22699" t="s">
        <v>642</v>
      </c>
      <c r="C22699" t="s">
        <v>49</v>
      </c>
      <c r="D22699" t="s">
        <v>50</v>
      </c>
      <c r="E22699" t="s">
        <v>23</v>
      </c>
      <c r="F22699" t="s">
        <v>643</v>
      </c>
      <c r="G22699" s="2">
        <v>0</v>
      </c>
      <c r="H22699" s="2">
        <v>0</v>
      </c>
      <c r="I22699">
        <v>7</v>
      </c>
      <c r="J22699">
        <v>2014</v>
      </c>
      <c r="K22699" s="3" t="str">
        <f t="shared" si="354"/>
        <v>insert into NLIDB_RESULT_SET (FIELD, BASIN, STATE, OPERATOR, CONTRACT_NUMBER, OIL_PRODUCTION, GAS_PRODUCTION, MONTH, YEAR) values('PITIGUARI','Potiguar','Rio Grande do Norte','Petrosynergy','486100107392001',0,0,7,2014);</v>
      </c>
    </row>
    <row r="22700" spans="1:11" ht="21" x14ac:dyDescent="0.5">
      <c r="A22700">
        <v>22699</v>
      </c>
      <c r="B22700" t="s">
        <v>642</v>
      </c>
      <c r="C22700" t="s">
        <v>49</v>
      </c>
      <c r="D22700" t="s">
        <v>50</v>
      </c>
      <c r="E22700" t="s">
        <v>23</v>
      </c>
      <c r="F22700" t="s">
        <v>643</v>
      </c>
      <c r="G22700" s="2">
        <v>0</v>
      </c>
      <c r="H22700" s="2">
        <v>0</v>
      </c>
      <c r="I22700">
        <v>6</v>
      </c>
      <c r="J22700">
        <v>2014</v>
      </c>
      <c r="K22700" s="3" t="str">
        <f t="shared" si="354"/>
        <v>insert into NLIDB_RESULT_SET (FIELD, BASIN, STATE, OPERATOR, CONTRACT_NUMBER, OIL_PRODUCTION, GAS_PRODUCTION, MONTH, YEAR) values('PITIGUARI','Potiguar','Rio Grande do Norte','Petrosynergy','486100107392001',0,0,6,2014);</v>
      </c>
    </row>
    <row r="22701" spans="1:11" ht="21" x14ac:dyDescent="0.5">
      <c r="A22701">
        <v>22700</v>
      </c>
      <c r="B22701" t="s">
        <v>642</v>
      </c>
      <c r="C22701" t="s">
        <v>49</v>
      </c>
      <c r="D22701" t="s">
        <v>50</v>
      </c>
      <c r="E22701" t="s">
        <v>23</v>
      </c>
      <c r="F22701" t="s">
        <v>643</v>
      </c>
      <c r="G22701" s="2">
        <v>0</v>
      </c>
      <c r="H22701" s="2">
        <v>0</v>
      </c>
      <c r="I22701">
        <v>5</v>
      </c>
      <c r="J22701">
        <v>2014</v>
      </c>
      <c r="K22701" s="3" t="str">
        <f t="shared" si="354"/>
        <v>insert into NLIDB_RESULT_SET (FIELD, BASIN, STATE, OPERATOR, CONTRACT_NUMBER, OIL_PRODUCTION, GAS_PRODUCTION, MONTH, YEAR) values('PITIGUARI','Potiguar','Rio Grande do Norte','Petrosynergy','486100107392001',0,0,5,2014);</v>
      </c>
    </row>
    <row r="22702" spans="1:11" ht="21" x14ac:dyDescent="0.5">
      <c r="A22702">
        <v>22701</v>
      </c>
      <c r="B22702" t="s">
        <v>642</v>
      </c>
      <c r="C22702" t="s">
        <v>49</v>
      </c>
      <c r="D22702" t="s">
        <v>50</v>
      </c>
      <c r="E22702" t="s">
        <v>23</v>
      </c>
      <c r="F22702" t="s">
        <v>643</v>
      </c>
      <c r="G22702" s="2">
        <v>0</v>
      </c>
      <c r="H22702" s="2">
        <v>0</v>
      </c>
      <c r="I22702">
        <v>4</v>
      </c>
      <c r="J22702">
        <v>2014</v>
      </c>
      <c r="K22702" s="3" t="str">
        <f t="shared" si="354"/>
        <v>insert into NLIDB_RESULT_SET (FIELD, BASIN, STATE, OPERATOR, CONTRACT_NUMBER, OIL_PRODUCTION, GAS_PRODUCTION, MONTH, YEAR) values('PITIGUARI','Potiguar','Rio Grande do Norte','Petrosynergy','486100107392001',0,0,4,2014);</v>
      </c>
    </row>
    <row r="22703" spans="1:11" ht="21" x14ac:dyDescent="0.5">
      <c r="A22703">
        <v>22702</v>
      </c>
      <c r="B22703" t="s">
        <v>642</v>
      </c>
      <c r="C22703" t="s">
        <v>49</v>
      </c>
      <c r="D22703" t="s">
        <v>50</v>
      </c>
      <c r="E22703" t="s">
        <v>23</v>
      </c>
      <c r="F22703" t="s">
        <v>643</v>
      </c>
      <c r="G22703" s="2">
        <v>0</v>
      </c>
      <c r="H22703" s="2">
        <v>0</v>
      </c>
      <c r="I22703">
        <v>3</v>
      </c>
      <c r="J22703">
        <v>2014</v>
      </c>
      <c r="K22703" s="3" t="str">
        <f t="shared" si="354"/>
        <v>insert into NLIDB_RESULT_SET (FIELD, BASIN, STATE, OPERATOR, CONTRACT_NUMBER, OIL_PRODUCTION, GAS_PRODUCTION, MONTH, YEAR) values('PITIGUARI','Potiguar','Rio Grande do Norte','Petrosynergy','486100107392001',0,0,3,2014);</v>
      </c>
    </row>
    <row r="22704" spans="1:11" ht="21" x14ac:dyDescent="0.5">
      <c r="A22704">
        <v>22703</v>
      </c>
      <c r="B22704" t="s">
        <v>642</v>
      </c>
      <c r="C22704" t="s">
        <v>49</v>
      </c>
      <c r="D22704" t="s">
        <v>50</v>
      </c>
      <c r="E22704" t="s">
        <v>23</v>
      </c>
      <c r="F22704" t="s">
        <v>643</v>
      </c>
      <c r="G22704" s="2">
        <v>0</v>
      </c>
      <c r="H22704" s="2">
        <v>0</v>
      </c>
      <c r="I22704">
        <v>2</v>
      </c>
      <c r="J22704">
        <v>2014</v>
      </c>
      <c r="K22704" s="3" t="str">
        <f t="shared" si="354"/>
        <v>insert into NLIDB_RESULT_SET (FIELD, BASIN, STATE, OPERATOR, CONTRACT_NUMBER, OIL_PRODUCTION, GAS_PRODUCTION, MONTH, YEAR) values('PITIGUARI','Potiguar','Rio Grande do Norte','Petrosynergy','486100107392001',0,0,2,2014);</v>
      </c>
    </row>
    <row r="22705" spans="1:11" ht="21" x14ac:dyDescent="0.5">
      <c r="A22705">
        <v>22704</v>
      </c>
      <c r="B22705" t="s">
        <v>642</v>
      </c>
      <c r="C22705" t="s">
        <v>49</v>
      </c>
      <c r="D22705" t="s">
        <v>50</v>
      </c>
      <c r="E22705" t="s">
        <v>23</v>
      </c>
      <c r="F22705" t="s">
        <v>643</v>
      </c>
      <c r="G22705" s="2">
        <v>0</v>
      </c>
      <c r="H22705" s="2">
        <v>0</v>
      </c>
      <c r="I22705">
        <v>1</v>
      </c>
      <c r="J22705">
        <v>2014</v>
      </c>
      <c r="K22705" s="3" t="str">
        <f t="shared" si="354"/>
        <v>insert into NLIDB_RESULT_SET (FIELD, BASIN, STATE, OPERATOR, CONTRACT_NUMBER, OIL_PRODUCTION, GAS_PRODUCTION, MONTH, YEAR) values('PITIGUARI','Potiguar','Rio Grande do Norte','Petrosynergy','486100107392001',0,0,1,2014);</v>
      </c>
    </row>
    <row r="22706" spans="1:11" ht="21" x14ac:dyDescent="0.5">
      <c r="A22706">
        <v>22705</v>
      </c>
      <c r="B22706" t="s">
        <v>642</v>
      </c>
      <c r="C22706" t="s">
        <v>49</v>
      </c>
      <c r="D22706" t="s">
        <v>50</v>
      </c>
      <c r="E22706" t="s">
        <v>23</v>
      </c>
      <c r="F22706" t="s">
        <v>643</v>
      </c>
      <c r="G22706" s="2">
        <v>0</v>
      </c>
      <c r="H22706" s="2">
        <v>6.4946999999999999</v>
      </c>
      <c r="I22706">
        <v>12</v>
      </c>
      <c r="J22706">
        <v>2015</v>
      </c>
      <c r="K22706" s="3" t="str">
        <f t="shared" si="354"/>
        <v>insert into NLIDB_RESULT_SET (FIELD, BASIN, STATE, OPERATOR, CONTRACT_NUMBER, OIL_PRODUCTION, GAS_PRODUCTION, MONTH, YEAR) values('PITIGUARI','Potiguar','Rio Grande do Norte','Petrosynergy','486100107392001',0,6.4947,12,2015);</v>
      </c>
    </row>
    <row r="22707" spans="1:11" ht="21" x14ac:dyDescent="0.5">
      <c r="A22707">
        <v>22706</v>
      </c>
      <c r="B22707" t="s">
        <v>642</v>
      </c>
      <c r="C22707" t="s">
        <v>49</v>
      </c>
      <c r="D22707" t="s">
        <v>50</v>
      </c>
      <c r="E22707" t="s">
        <v>23</v>
      </c>
      <c r="F22707" t="s">
        <v>643</v>
      </c>
      <c r="G22707" s="2">
        <v>0</v>
      </c>
      <c r="H22707" s="2">
        <v>4.6665999999999999</v>
      </c>
      <c r="I22707">
        <v>11</v>
      </c>
      <c r="J22707">
        <v>2015</v>
      </c>
      <c r="K22707" s="3" t="str">
        <f t="shared" si="354"/>
        <v>insert into NLIDB_RESULT_SET (FIELD, BASIN, STATE, OPERATOR, CONTRACT_NUMBER, OIL_PRODUCTION, GAS_PRODUCTION, MONTH, YEAR) values('PITIGUARI','Potiguar','Rio Grande do Norte','Petrosynergy','486100107392001',0,4.6666,11,2015);</v>
      </c>
    </row>
    <row r="22708" spans="1:11" ht="21" x14ac:dyDescent="0.5">
      <c r="A22708">
        <v>22707</v>
      </c>
      <c r="B22708" t="s">
        <v>642</v>
      </c>
      <c r="C22708" t="s">
        <v>49</v>
      </c>
      <c r="D22708" t="s">
        <v>50</v>
      </c>
      <c r="E22708" t="s">
        <v>23</v>
      </c>
      <c r="F22708" t="s">
        <v>643</v>
      </c>
      <c r="G22708" s="2">
        <v>0</v>
      </c>
      <c r="H22708" s="2">
        <v>1.6745000000000001</v>
      </c>
      <c r="I22708">
        <v>10</v>
      </c>
      <c r="J22708">
        <v>2015</v>
      </c>
      <c r="K22708" s="3" t="str">
        <f t="shared" si="354"/>
        <v>insert into NLIDB_RESULT_SET (FIELD, BASIN, STATE, OPERATOR, CONTRACT_NUMBER, OIL_PRODUCTION, GAS_PRODUCTION, MONTH, YEAR) values('PITIGUARI','Potiguar','Rio Grande do Norte','Petrosynergy','486100107392001',0,1.6745,10,2015);</v>
      </c>
    </row>
    <row r="22709" spans="1:11" ht="21" x14ac:dyDescent="0.5">
      <c r="A22709">
        <v>22708</v>
      </c>
      <c r="B22709" t="s">
        <v>642</v>
      </c>
      <c r="C22709" t="s">
        <v>49</v>
      </c>
      <c r="D22709" t="s">
        <v>50</v>
      </c>
      <c r="E22709" t="s">
        <v>23</v>
      </c>
      <c r="F22709" t="s">
        <v>643</v>
      </c>
      <c r="G22709" s="2">
        <v>0</v>
      </c>
      <c r="H22709" s="2">
        <v>1.8200000000000001E-2</v>
      </c>
      <c r="I22709">
        <v>9</v>
      </c>
      <c r="J22709">
        <v>2015</v>
      </c>
      <c r="K22709" s="3" t="str">
        <f t="shared" si="354"/>
        <v>insert into NLIDB_RESULT_SET (FIELD, BASIN, STATE, OPERATOR, CONTRACT_NUMBER, OIL_PRODUCTION, GAS_PRODUCTION, MONTH, YEAR) values('PITIGUARI','Potiguar','Rio Grande do Norte','Petrosynergy','486100107392001',0,0.0182,9,2015);</v>
      </c>
    </row>
    <row r="22710" spans="1:11" ht="21" x14ac:dyDescent="0.5">
      <c r="A22710">
        <v>22709</v>
      </c>
      <c r="B22710" t="s">
        <v>642</v>
      </c>
      <c r="C22710" t="s">
        <v>49</v>
      </c>
      <c r="D22710" t="s">
        <v>50</v>
      </c>
      <c r="E22710" t="s">
        <v>23</v>
      </c>
      <c r="F22710" t="s">
        <v>643</v>
      </c>
      <c r="G22710" s="2">
        <v>0</v>
      </c>
      <c r="H22710" s="2">
        <v>0</v>
      </c>
      <c r="I22710">
        <v>8</v>
      </c>
      <c r="J22710">
        <v>2015</v>
      </c>
      <c r="K22710" s="3" t="str">
        <f t="shared" si="354"/>
        <v>insert into NLIDB_RESULT_SET (FIELD, BASIN, STATE, OPERATOR, CONTRACT_NUMBER, OIL_PRODUCTION, GAS_PRODUCTION, MONTH, YEAR) values('PITIGUARI','Potiguar','Rio Grande do Norte','Petrosynergy','486100107392001',0,0,8,2015);</v>
      </c>
    </row>
    <row r="22711" spans="1:11" ht="21" x14ac:dyDescent="0.5">
      <c r="A22711">
        <v>22710</v>
      </c>
      <c r="B22711" t="s">
        <v>642</v>
      </c>
      <c r="C22711" t="s">
        <v>49</v>
      </c>
      <c r="D22711" t="s">
        <v>50</v>
      </c>
      <c r="E22711" t="s">
        <v>23</v>
      </c>
      <c r="F22711" t="s">
        <v>643</v>
      </c>
      <c r="G22711" s="2">
        <v>0</v>
      </c>
      <c r="H22711" s="2">
        <v>0.65100000000000002</v>
      </c>
      <c r="I22711">
        <v>7</v>
      </c>
      <c r="J22711">
        <v>2015</v>
      </c>
      <c r="K22711" s="3" t="str">
        <f t="shared" si="354"/>
        <v>insert into NLIDB_RESULT_SET (FIELD, BASIN, STATE, OPERATOR, CONTRACT_NUMBER, OIL_PRODUCTION, GAS_PRODUCTION, MONTH, YEAR) values('PITIGUARI','Potiguar','Rio Grande do Norte','Petrosynergy','486100107392001',0,0.651,7,2015);</v>
      </c>
    </row>
    <row r="22712" spans="1:11" ht="21" x14ac:dyDescent="0.5">
      <c r="A22712">
        <v>22711</v>
      </c>
      <c r="B22712" t="s">
        <v>642</v>
      </c>
      <c r="C22712" t="s">
        <v>49</v>
      </c>
      <c r="D22712" t="s">
        <v>50</v>
      </c>
      <c r="E22712" t="s">
        <v>23</v>
      </c>
      <c r="F22712" t="s">
        <v>643</v>
      </c>
      <c r="G22712" s="2">
        <v>0</v>
      </c>
      <c r="H22712" s="2">
        <v>0.50329999999999997</v>
      </c>
      <c r="I22712">
        <v>6</v>
      </c>
      <c r="J22712">
        <v>2015</v>
      </c>
      <c r="K22712" s="3" t="str">
        <f t="shared" si="354"/>
        <v>insert into NLIDB_RESULT_SET (FIELD, BASIN, STATE, OPERATOR, CONTRACT_NUMBER, OIL_PRODUCTION, GAS_PRODUCTION, MONTH, YEAR) values('PITIGUARI','Potiguar','Rio Grande do Norte','Petrosynergy','486100107392001',0,0.5033,6,2015);</v>
      </c>
    </row>
    <row r="22713" spans="1:11" ht="21" x14ac:dyDescent="0.5">
      <c r="A22713">
        <v>22712</v>
      </c>
      <c r="B22713" t="s">
        <v>642</v>
      </c>
      <c r="C22713" t="s">
        <v>49</v>
      </c>
      <c r="D22713" t="s">
        <v>50</v>
      </c>
      <c r="E22713" t="s">
        <v>23</v>
      </c>
      <c r="F22713" t="s">
        <v>643</v>
      </c>
      <c r="G22713" s="2">
        <v>0</v>
      </c>
      <c r="H22713" s="2">
        <v>1.1464000000000001</v>
      </c>
      <c r="I22713">
        <v>5</v>
      </c>
      <c r="J22713">
        <v>2015</v>
      </c>
      <c r="K22713" s="3" t="str">
        <f t="shared" si="354"/>
        <v>insert into NLIDB_RESULT_SET (FIELD, BASIN, STATE, OPERATOR, CONTRACT_NUMBER, OIL_PRODUCTION, GAS_PRODUCTION, MONTH, YEAR) values('PITIGUARI','Potiguar','Rio Grande do Norte','Petrosynergy','486100107392001',0,1.1464,5,2015);</v>
      </c>
    </row>
    <row r="22714" spans="1:11" ht="21" x14ac:dyDescent="0.5">
      <c r="A22714">
        <v>22713</v>
      </c>
      <c r="B22714" t="s">
        <v>642</v>
      </c>
      <c r="C22714" t="s">
        <v>49</v>
      </c>
      <c r="D22714" t="s">
        <v>50</v>
      </c>
      <c r="E22714" t="s">
        <v>23</v>
      </c>
      <c r="F22714" t="s">
        <v>643</v>
      </c>
      <c r="G22714" s="2">
        <v>0</v>
      </c>
      <c r="H22714" s="2">
        <v>1.0153000000000001</v>
      </c>
      <c r="I22714">
        <v>4</v>
      </c>
      <c r="J22714">
        <v>2015</v>
      </c>
      <c r="K22714" s="3" t="str">
        <f t="shared" si="354"/>
        <v>insert into NLIDB_RESULT_SET (FIELD, BASIN, STATE, OPERATOR, CONTRACT_NUMBER, OIL_PRODUCTION, GAS_PRODUCTION, MONTH, YEAR) values('PITIGUARI','Potiguar','Rio Grande do Norte','Petrosynergy','486100107392001',0,1.0153,4,2015);</v>
      </c>
    </row>
    <row r="22715" spans="1:11" ht="21" x14ac:dyDescent="0.5">
      <c r="A22715">
        <v>22714</v>
      </c>
      <c r="B22715" t="s">
        <v>642</v>
      </c>
      <c r="C22715" t="s">
        <v>49</v>
      </c>
      <c r="D22715" t="s">
        <v>50</v>
      </c>
      <c r="E22715" t="s">
        <v>23</v>
      </c>
      <c r="F22715" t="s">
        <v>643</v>
      </c>
      <c r="G22715" s="2">
        <v>0</v>
      </c>
      <c r="H22715" s="2">
        <v>1.5094000000000001</v>
      </c>
      <c r="I22715">
        <v>3</v>
      </c>
      <c r="J22715">
        <v>2015</v>
      </c>
      <c r="K22715" s="3" t="str">
        <f t="shared" si="354"/>
        <v>insert into NLIDB_RESULT_SET (FIELD, BASIN, STATE, OPERATOR, CONTRACT_NUMBER, OIL_PRODUCTION, GAS_PRODUCTION, MONTH, YEAR) values('PITIGUARI','Potiguar','Rio Grande do Norte','Petrosynergy','486100107392001',0,1.5094,3,2015);</v>
      </c>
    </row>
    <row r="22716" spans="1:11" ht="21" x14ac:dyDescent="0.5">
      <c r="A22716">
        <v>22715</v>
      </c>
      <c r="B22716" t="s">
        <v>642</v>
      </c>
      <c r="C22716" t="s">
        <v>49</v>
      </c>
      <c r="D22716" t="s">
        <v>50</v>
      </c>
      <c r="E22716" t="s">
        <v>23</v>
      </c>
      <c r="F22716" t="s">
        <v>643</v>
      </c>
      <c r="G22716" s="2">
        <v>0</v>
      </c>
      <c r="H22716" s="2">
        <v>0.8931</v>
      </c>
      <c r="I22716">
        <v>2</v>
      </c>
      <c r="J22716">
        <v>2015</v>
      </c>
      <c r="K22716" s="3" t="str">
        <f t="shared" si="354"/>
        <v>insert into NLIDB_RESULT_SET (FIELD, BASIN, STATE, OPERATOR, CONTRACT_NUMBER, OIL_PRODUCTION, GAS_PRODUCTION, MONTH, YEAR) values('PITIGUARI','Potiguar','Rio Grande do Norte','Petrosynergy','486100107392001',0,0.8931,2,2015);</v>
      </c>
    </row>
    <row r="22717" spans="1:11" ht="21" x14ac:dyDescent="0.5">
      <c r="A22717">
        <v>22716</v>
      </c>
      <c r="B22717" t="s">
        <v>642</v>
      </c>
      <c r="C22717" t="s">
        <v>49</v>
      </c>
      <c r="D22717" t="s">
        <v>50</v>
      </c>
      <c r="E22717" t="s">
        <v>23</v>
      </c>
      <c r="F22717" t="s">
        <v>643</v>
      </c>
      <c r="G22717" s="2">
        <v>0</v>
      </c>
      <c r="H22717" s="2">
        <v>1.8278000000000001</v>
      </c>
      <c r="I22717">
        <v>1</v>
      </c>
      <c r="J22717">
        <v>2015</v>
      </c>
      <c r="K22717" s="3" t="str">
        <f t="shared" si="354"/>
        <v>insert into NLIDB_RESULT_SET (FIELD, BASIN, STATE, OPERATOR, CONTRACT_NUMBER, OIL_PRODUCTION, GAS_PRODUCTION, MONTH, YEAR) values('PITIGUARI','Potiguar','Rio Grande do Norte','Petrosynergy','486100107392001',0,1.8278,1,2015);</v>
      </c>
    </row>
    <row r="22718" spans="1:11" ht="21" x14ac:dyDescent="0.5">
      <c r="A22718">
        <v>22717</v>
      </c>
      <c r="B22718" t="s">
        <v>642</v>
      </c>
      <c r="C22718" t="s">
        <v>49</v>
      </c>
      <c r="D22718" t="s">
        <v>50</v>
      </c>
      <c r="E22718" t="s">
        <v>23</v>
      </c>
      <c r="F22718" t="s">
        <v>643</v>
      </c>
      <c r="G22718" s="2">
        <v>0</v>
      </c>
      <c r="H22718" s="2">
        <v>0</v>
      </c>
      <c r="I22718">
        <v>12</v>
      </c>
      <c r="J22718">
        <v>2012</v>
      </c>
      <c r="K22718" s="3" t="str">
        <f t="shared" si="354"/>
        <v>insert into NLIDB_RESULT_SET (FIELD, BASIN, STATE, OPERATOR, CONTRACT_NUMBER, OIL_PRODUCTION, GAS_PRODUCTION, MONTH, YEAR) values('PITIGUARI','Potiguar','Rio Grande do Norte','Petrosynergy','486100107392001',0,0,12,2012);</v>
      </c>
    </row>
    <row r="22719" spans="1:11" ht="21" x14ac:dyDescent="0.5">
      <c r="A22719">
        <v>22718</v>
      </c>
      <c r="B22719" t="s">
        <v>642</v>
      </c>
      <c r="C22719" t="s">
        <v>49</v>
      </c>
      <c r="D22719" t="s">
        <v>50</v>
      </c>
      <c r="E22719" t="s">
        <v>23</v>
      </c>
      <c r="F22719" t="s">
        <v>643</v>
      </c>
      <c r="G22719" s="2">
        <v>0</v>
      </c>
      <c r="H22719" s="2">
        <v>0</v>
      </c>
      <c r="I22719">
        <v>11</v>
      </c>
      <c r="J22719">
        <v>2012</v>
      </c>
      <c r="K22719" s="3" t="str">
        <f t="shared" si="354"/>
        <v>insert into NLIDB_RESULT_SET (FIELD, BASIN, STATE, OPERATOR, CONTRACT_NUMBER, OIL_PRODUCTION, GAS_PRODUCTION, MONTH, YEAR) values('PITIGUARI','Potiguar','Rio Grande do Norte','Petrosynergy','486100107392001',0,0,11,2012);</v>
      </c>
    </row>
    <row r="22720" spans="1:11" ht="21" x14ac:dyDescent="0.5">
      <c r="A22720">
        <v>22719</v>
      </c>
      <c r="B22720" t="s">
        <v>642</v>
      </c>
      <c r="C22720" t="s">
        <v>49</v>
      </c>
      <c r="D22720" t="s">
        <v>50</v>
      </c>
      <c r="E22720" t="s">
        <v>23</v>
      </c>
      <c r="F22720" t="s">
        <v>643</v>
      </c>
      <c r="G22720" s="2">
        <v>0</v>
      </c>
      <c r="H22720" s="2">
        <v>0</v>
      </c>
      <c r="I22720">
        <v>10</v>
      </c>
      <c r="J22720">
        <v>2012</v>
      </c>
      <c r="K22720" s="3" t="str">
        <f t="shared" si="354"/>
        <v>insert into NLIDB_RESULT_SET (FIELD, BASIN, STATE, OPERATOR, CONTRACT_NUMBER, OIL_PRODUCTION, GAS_PRODUCTION, MONTH, YEAR) values('PITIGUARI','Potiguar','Rio Grande do Norte','Petrosynergy','486100107392001',0,0,10,2012);</v>
      </c>
    </row>
    <row r="22721" spans="1:11" ht="21" x14ac:dyDescent="0.5">
      <c r="A22721">
        <v>22720</v>
      </c>
      <c r="B22721" t="s">
        <v>642</v>
      </c>
      <c r="C22721" t="s">
        <v>49</v>
      </c>
      <c r="D22721" t="s">
        <v>50</v>
      </c>
      <c r="E22721" t="s">
        <v>23</v>
      </c>
      <c r="F22721" t="s">
        <v>643</v>
      </c>
      <c r="G22721" s="2">
        <v>0</v>
      </c>
      <c r="H22721" s="2">
        <v>0</v>
      </c>
      <c r="I22721">
        <v>9</v>
      </c>
      <c r="J22721">
        <v>2012</v>
      </c>
      <c r="K22721" s="3" t="str">
        <f t="shared" si="354"/>
        <v>insert into NLIDB_RESULT_SET (FIELD, BASIN, STATE, OPERATOR, CONTRACT_NUMBER, OIL_PRODUCTION, GAS_PRODUCTION, MONTH, YEAR) values('PITIGUARI','Potiguar','Rio Grande do Norte','Petrosynergy','486100107392001',0,0,9,2012);</v>
      </c>
    </row>
    <row r="22722" spans="1:11" ht="21" x14ac:dyDescent="0.5">
      <c r="A22722">
        <v>22721</v>
      </c>
      <c r="B22722" t="s">
        <v>642</v>
      </c>
      <c r="C22722" t="s">
        <v>49</v>
      </c>
      <c r="D22722" t="s">
        <v>50</v>
      </c>
      <c r="E22722" t="s">
        <v>23</v>
      </c>
      <c r="F22722" t="s">
        <v>643</v>
      </c>
      <c r="G22722" s="2">
        <v>0</v>
      </c>
      <c r="H22722" s="2">
        <v>0</v>
      </c>
      <c r="I22722">
        <v>8</v>
      </c>
      <c r="J22722">
        <v>2012</v>
      </c>
      <c r="K22722" s="3" t="str">
        <f t="shared" si="354"/>
        <v>insert into NLIDB_RESULT_SET (FIELD, BASIN, STATE, OPERATOR, CONTRACT_NUMBER, OIL_PRODUCTION, GAS_PRODUCTION, MONTH, YEAR) values('PITIGUARI','Potiguar','Rio Grande do Norte','Petrosynergy','486100107392001',0,0,8,2012);</v>
      </c>
    </row>
    <row r="22723" spans="1:11" ht="21" x14ac:dyDescent="0.5">
      <c r="A22723">
        <v>22722</v>
      </c>
      <c r="B22723" t="s">
        <v>642</v>
      </c>
      <c r="C22723" t="s">
        <v>49</v>
      </c>
      <c r="D22723" t="s">
        <v>50</v>
      </c>
      <c r="E22723" t="s">
        <v>23</v>
      </c>
      <c r="F22723" t="s">
        <v>643</v>
      </c>
      <c r="G22723" s="2">
        <v>0</v>
      </c>
      <c r="H22723" s="2">
        <v>0</v>
      </c>
      <c r="I22723">
        <v>7</v>
      </c>
      <c r="J22723">
        <v>2012</v>
      </c>
      <c r="K22723" s="3" t="str">
        <f t="shared" ref="K22723:K22786" si="355">"insert into NLIDB_RESULT_SET ("&amp;$B$1&amp;", "&amp;$C$1&amp;", "&amp;$D$1&amp;", "&amp;$E$1&amp;", "&amp;$F$1&amp;", "&amp;$G$1&amp;", "&amp;$H$1&amp;", "&amp;$I$1&amp;", "&amp;$J$1&amp;") values('"&amp;B22723&amp;"','"&amp;C22723&amp;"','"&amp;D22723&amp;"','"&amp;E22723&amp;"','"&amp;F22723&amp;"',"&amp;SUBSTITUTE(G22723,",",".")&amp;","&amp;SUBSTITUTE(H22723,",",".")&amp;","&amp;I22723&amp;","&amp;J22723&amp;");"</f>
        <v>insert into NLIDB_RESULT_SET (FIELD, BASIN, STATE, OPERATOR, CONTRACT_NUMBER, OIL_PRODUCTION, GAS_PRODUCTION, MONTH, YEAR) values('PITIGUARI','Potiguar','Rio Grande do Norte','Petrosynergy','486100107392001',0,0,7,2012);</v>
      </c>
    </row>
    <row r="22724" spans="1:11" ht="21" x14ac:dyDescent="0.5">
      <c r="A22724">
        <v>22723</v>
      </c>
      <c r="B22724" t="s">
        <v>642</v>
      </c>
      <c r="C22724" t="s">
        <v>49</v>
      </c>
      <c r="D22724" t="s">
        <v>50</v>
      </c>
      <c r="E22724" t="s">
        <v>23</v>
      </c>
      <c r="F22724" t="s">
        <v>643</v>
      </c>
      <c r="G22724" s="2">
        <v>0</v>
      </c>
      <c r="H22724" s="2">
        <v>0</v>
      </c>
      <c r="I22724">
        <v>6</v>
      </c>
      <c r="J22724">
        <v>2012</v>
      </c>
      <c r="K22724" s="3" t="str">
        <f t="shared" si="355"/>
        <v>insert into NLIDB_RESULT_SET (FIELD, BASIN, STATE, OPERATOR, CONTRACT_NUMBER, OIL_PRODUCTION, GAS_PRODUCTION, MONTH, YEAR) values('PITIGUARI','Potiguar','Rio Grande do Norte','Petrosynergy','486100107392001',0,0,6,2012);</v>
      </c>
    </row>
    <row r="22725" spans="1:11" ht="21" x14ac:dyDescent="0.5">
      <c r="A22725">
        <v>22724</v>
      </c>
      <c r="B22725" t="s">
        <v>642</v>
      </c>
      <c r="C22725" t="s">
        <v>49</v>
      </c>
      <c r="D22725" t="s">
        <v>50</v>
      </c>
      <c r="E22725" t="s">
        <v>23</v>
      </c>
      <c r="F22725" t="s">
        <v>643</v>
      </c>
      <c r="G22725" s="2">
        <v>0</v>
      </c>
      <c r="H22725" s="2">
        <v>0</v>
      </c>
      <c r="I22725">
        <v>5</v>
      </c>
      <c r="J22725">
        <v>2012</v>
      </c>
      <c r="K22725" s="3" t="str">
        <f t="shared" si="355"/>
        <v>insert into NLIDB_RESULT_SET (FIELD, BASIN, STATE, OPERATOR, CONTRACT_NUMBER, OIL_PRODUCTION, GAS_PRODUCTION, MONTH, YEAR) values('PITIGUARI','Potiguar','Rio Grande do Norte','Petrosynergy','486100107392001',0,0,5,2012);</v>
      </c>
    </row>
    <row r="22726" spans="1:11" ht="21" x14ac:dyDescent="0.5">
      <c r="A22726">
        <v>22725</v>
      </c>
      <c r="B22726" t="s">
        <v>642</v>
      </c>
      <c r="C22726" t="s">
        <v>49</v>
      </c>
      <c r="D22726" t="s">
        <v>50</v>
      </c>
      <c r="E22726" t="s">
        <v>23</v>
      </c>
      <c r="F22726" t="s">
        <v>643</v>
      </c>
      <c r="G22726" s="2">
        <v>0</v>
      </c>
      <c r="H22726" s="2">
        <v>0</v>
      </c>
      <c r="I22726">
        <v>4</v>
      </c>
      <c r="J22726">
        <v>2012</v>
      </c>
      <c r="K22726" s="3" t="str">
        <f t="shared" si="355"/>
        <v>insert into NLIDB_RESULT_SET (FIELD, BASIN, STATE, OPERATOR, CONTRACT_NUMBER, OIL_PRODUCTION, GAS_PRODUCTION, MONTH, YEAR) values('PITIGUARI','Potiguar','Rio Grande do Norte','Petrosynergy','486100107392001',0,0,4,2012);</v>
      </c>
    </row>
    <row r="22727" spans="1:11" ht="21" x14ac:dyDescent="0.5">
      <c r="A22727">
        <v>22726</v>
      </c>
      <c r="B22727" t="s">
        <v>642</v>
      </c>
      <c r="C22727" t="s">
        <v>49</v>
      </c>
      <c r="D22727" t="s">
        <v>50</v>
      </c>
      <c r="E22727" t="s">
        <v>23</v>
      </c>
      <c r="F22727" t="s">
        <v>643</v>
      </c>
      <c r="G22727" s="2">
        <v>0</v>
      </c>
      <c r="H22727" s="2">
        <v>0</v>
      </c>
      <c r="I22727">
        <v>3</v>
      </c>
      <c r="J22727">
        <v>2012</v>
      </c>
      <c r="K22727" s="3" t="str">
        <f t="shared" si="355"/>
        <v>insert into NLIDB_RESULT_SET (FIELD, BASIN, STATE, OPERATOR, CONTRACT_NUMBER, OIL_PRODUCTION, GAS_PRODUCTION, MONTH, YEAR) values('PITIGUARI','Potiguar','Rio Grande do Norte','Petrosynergy','486100107392001',0,0,3,2012);</v>
      </c>
    </row>
    <row r="22728" spans="1:11" ht="21" x14ac:dyDescent="0.5">
      <c r="A22728">
        <v>22727</v>
      </c>
      <c r="B22728" t="s">
        <v>642</v>
      </c>
      <c r="C22728" t="s">
        <v>49</v>
      </c>
      <c r="D22728" t="s">
        <v>50</v>
      </c>
      <c r="E22728" t="s">
        <v>23</v>
      </c>
      <c r="F22728" t="s">
        <v>643</v>
      </c>
      <c r="G22728" s="2">
        <v>0</v>
      </c>
      <c r="H22728" s="2">
        <v>0</v>
      </c>
      <c r="I22728">
        <v>2</v>
      </c>
      <c r="J22728">
        <v>2012</v>
      </c>
      <c r="K22728" s="3" t="str">
        <f t="shared" si="355"/>
        <v>insert into NLIDB_RESULT_SET (FIELD, BASIN, STATE, OPERATOR, CONTRACT_NUMBER, OIL_PRODUCTION, GAS_PRODUCTION, MONTH, YEAR) values('PITIGUARI','Potiguar','Rio Grande do Norte','Petrosynergy','486100107392001',0,0,2,2012);</v>
      </c>
    </row>
    <row r="22729" spans="1:11" ht="21" x14ac:dyDescent="0.5">
      <c r="A22729">
        <v>22728</v>
      </c>
      <c r="B22729" t="s">
        <v>642</v>
      </c>
      <c r="C22729" t="s">
        <v>49</v>
      </c>
      <c r="D22729" t="s">
        <v>50</v>
      </c>
      <c r="E22729" t="s">
        <v>23</v>
      </c>
      <c r="F22729" t="s">
        <v>643</v>
      </c>
      <c r="G22729" s="2">
        <v>3.6242999999999999</v>
      </c>
      <c r="H22729" s="2">
        <v>0.26429999999999998</v>
      </c>
      <c r="I22729">
        <v>1</v>
      </c>
      <c r="J22729">
        <v>2012</v>
      </c>
      <c r="K22729" s="3" t="str">
        <f t="shared" si="355"/>
        <v>insert into NLIDB_RESULT_SET (FIELD, BASIN, STATE, OPERATOR, CONTRACT_NUMBER, OIL_PRODUCTION, GAS_PRODUCTION, MONTH, YEAR) values('PITIGUARI','Potiguar','Rio Grande do Norte','Petrosynergy','486100107392001',3.6243,0.2643,1,2012);</v>
      </c>
    </row>
    <row r="22730" spans="1:11" ht="21" x14ac:dyDescent="0.5">
      <c r="A22730">
        <v>22729</v>
      </c>
      <c r="B22730" t="s">
        <v>642</v>
      </c>
      <c r="C22730" t="s">
        <v>49</v>
      </c>
      <c r="D22730" t="s">
        <v>50</v>
      </c>
      <c r="E22730" t="s">
        <v>23</v>
      </c>
      <c r="F22730" t="s">
        <v>643</v>
      </c>
      <c r="G22730" s="2">
        <v>3.153</v>
      </c>
      <c r="H22730" s="2">
        <v>0.22989999999999999</v>
      </c>
      <c r="I22730">
        <v>12</v>
      </c>
      <c r="J22730">
        <v>2011</v>
      </c>
      <c r="K22730" s="3" t="str">
        <f t="shared" si="355"/>
        <v>insert into NLIDB_RESULT_SET (FIELD, BASIN, STATE, OPERATOR, CONTRACT_NUMBER, OIL_PRODUCTION, GAS_PRODUCTION, MONTH, YEAR) values('PITIGUARI','Potiguar','Rio Grande do Norte','Petrosynergy','486100107392001',3.153,0.2299,12,2011);</v>
      </c>
    </row>
    <row r="22731" spans="1:11" ht="21" x14ac:dyDescent="0.5">
      <c r="A22731">
        <v>22730</v>
      </c>
      <c r="B22731" t="s">
        <v>642</v>
      </c>
      <c r="C22731" t="s">
        <v>49</v>
      </c>
      <c r="D22731" t="s">
        <v>50</v>
      </c>
      <c r="E22731" t="s">
        <v>23</v>
      </c>
      <c r="F22731" t="s">
        <v>643</v>
      </c>
      <c r="G22731" s="2">
        <v>7.3394000000000004</v>
      </c>
      <c r="H22731" s="2">
        <v>0.53520000000000001</v>
      </c>
      <c r="I22731">
        <v>11</v>
      </c>
      <c r="J22731">
        <v>2011</v>
      </c>
      <c r="K22731" s="3" t="str">
        <f t="shared" si="355"/>
        <v>insert into NLIDB_RESULT_SET (FIELD, BASIN, STATE, OPERATOR, CONTRACT_NUMBER, OIL_PRODUCTION, GAS_PRODUCTION, MONTH, YEAR) values('PITIGUARI','Potiguar','Rio Grande do Norte','Petrosynergy','486100107392001',7.3394,0.5352,11,2011);</v>
      </c>
    </row>
    <row r="22732" spans="1:11" ht="21" x14ac:dyDescent="0.5">
      <c r="A22732">
        <v>22731</v>
      </c>
      <c r="B22732" t="s">
        <v>642</v>
      </c>
      <c r="C22732" t="s">
        <v>49</v>
      </c>
      <c r="D22732" t="s">
        <v>50</v>
      </c>
      <c r="E22732" t="s">
        <v>23</v>
      </c>
      <c r="F22732" t="s">
        <v>643</v>
      </c>
      <c r="G22732" s="2">
        <v>7.0669000000000004</v>
      </c>
      <c r="H22732" s="2">
        <v>0.51529999999999998</v>
      </c>
      <c r="I22732">
        <v>10</v>
      </c>
      <c r="J22732">
        <v>2011</v>
      </c>
      <c r="K22732" s="3" t="str">
        <f t="shared" si="355"/>
        <v>insert into NLIDB_RESULT_SET (FIELD, BASIN, STATE, OPERATOR, CONTRACT_NUMBER, OIL_PRODUCTION, GAS_PRODUCTION, MONTH, YEAR) values('PITIGUARI','Potiguar','Rio Grande do Norte','Petrosynergy','486100107392001',7.0669,0.5153,10,2011);</v>
      </c>
    </row>
    <row r="22733" spans="1:11" ht="21" x14ac:dyDescent="0.5">
      <c r="A22733">
        <v>22732</v>
      </c>
      <c r="B22733" t="s">
        <v>642</v>
      </c>
      <c r="C22733" t="s">
        <v>49</v>
      </c>
      <c r="D22733" t="s">
        <v>50</v>
      </c>
      <c r="E22733" t="s">
        <v>23</v>
      </c>
      <c r="F22733" t="s">
        <v>643</v>
      </c>
      <c r="G22733" s="2">
        <v>16.381799999999998</v>
      </c>
      <c r="H22733" s="2">
        <v>1.1944999999999999</v>
      </c>
      <c r="I22733">
        <v>9</v>
      </c>
      <c r="J22733">
        <v>2011</v>
      </c>
      <c r="K22733" s="3" t="str">
        <f t="shared" si="355"/>
        <v>insert into NLIDB_RESULT_SET (FIELD, BASIN, STATE, OPERATOR, CONTRACT_NUMBER, OIL_PRODUCTION, GAS_PRODUCTION, MONTH, YEAR) values('PITIGUARI','Potiguar','Rio Grande do Norte','Petrosynergy','486100107392001',16.3818,1.1945,9,2011);</v>
      </c>
    </row>
    <row r="22734" spans="1:11" ht="21" x14ac:dyDescent="0.5">
      <c r="A22734">
        <v>22733</v>
      </c>
      <c r="B22734" t="s">
        <v>642</v>
      </c>
      <c r="C22734" t="s">
        <v>49</v>
      </c>
      <c r="D22734" t="s">
        <v>50</v>
      </c>
      <c r="E22734" t="s">
        <v>23</v>
      </c>
      <c r="F22734" t="s">
        <v>643</v>
      </c>
      <c r="G22734" s="2">
        <v>5.5518999999999998</v>
      </c>
      <c r="H22734" s="2">
        <v>3.9800000000000002E-2</v>
      </c>
      <c r="I22734">
        <v>8</v>
      </c>
      <c r="J22734">
        <v>2011</v>
      </c>
      <c r="K22734" s="3" t="str">
        <f t="shared" si="355"/>
        <v>insert into NLIDB_RESULT_SET (FIELD, BASIN, STATE, OPERATOR, CONTRACT_NUMBER, OIL_PRODUCTION, GAS_PRODUCTION, MONTH, YEAR) values('PITIGUARI','Potiguar','Rio Grande do Norte','Petrosynergy','486100107392001',5.5519,0.0398,8,2011);</v>
      </c>
    </row>
    <row r="22735" spans="1:11" ht="21" x14ac:dyDescent="0.5">
      <c r="A22735">
        <v>22734</v>
      </c>
      <c r="B22735" t="s">
        <v>642</v>
      </c>
      <c r="C22735" t="s">
        <v>49</v>
      </c>
      <c r="D22735" t="s">
        <v>50</v>
      </c>
      <c r="E22735" t="s">
        <v>23</v>
      </c>
      <c r="F22735" t="s">
        <v>643</v>
      </c>
      <c r="G22735" s="2">
        <v>0</v>
      </c>
      <c r="H22735" s="2">
        <v>0</v>
      </c>
      <c r="I22735">
        <v>7</v>
      </c>
      <c r="J22735">
        <v>2011</v>
      </c>
      <c r="K22735" s="3" t="str">
        <f t="shared" si="355"/>
        <v>insert into NLIDB_RESULT_SET (FIELD, BASIN, STATE, OPERATOR, CONTRACT_NUMBER, OIL_PRODUCTION, GAS_PRODUCTION, MONTH, YEAR) values('PITIGUARI','Potiguar','Rio Grande do Norte','Petrosynergy','486100107392001',0,0,7,2011);</v>
      </c>
    </row>
    <row r="22736" spans="1:11" ht="21" x14ac:dyDescent="0.5">
      <c r="A22736">
        <v>22735</v>
      </c>
      <c r="B22736" t="s">
        <v>642</v>
      </c>
      <c r="C22736" t="s">
        <v>49</v>
      </c>
      <c r="D22736" t="s">
        <v>50</v>
      </c>
      <c r="E22736" t="s">
        <v>23</v>
      </c>
      <c r="F22736" t="s">
        <v>643</v>
      </c>
      <c r="G22736" s="2">
        <v>0</v>
      </c>
      <c r="H22736" s="2">
        <v>0</v>
      </c>
      <c r="I22736">
        <v>6</v>
      </c>
      <c r="J22736">
        <v>2011</v>
      </c>
      <c r="K22736" s="3" t="str">
        <f t="shared" si="355"/>
        <v>insert into NLIDB_RESULT_SET (FIELD, BASIN, STATE, OPERATOR, CONTRACT_NUMBER, OIL_PRODUCTION, GAS_PRODUCTION, MONTH, YEAR) values('PITIGUARI','Potiguar','Rio Grande do Norte','Petrosynergy','486100107392001',0,0,6,2011);</v>
      </c>
    </row>
    <row r="22737" spans="1:11" ht="21" x14ac:dyDescent="0.5">
      <c r="A22737">
        <v>22736</v>
      </c>
      <c r="B22737" t="s">
        <v>642</v>
      </c>
      <c r="C22737" t="s">
        <v>49</v>
      </c>
      <c r="D22737" t="s">
        <v>50</v>
      </c>
      <c r="E22737" t="s">
        <v>23</v>
      </c>
      <c r="F22737" t="s">
        <v>643</v>
      </c>
      <c r="G22737" s="2">
        <v>0</v>
      </c>
      <c r="H22737" s="2">
        <v>0</v>
      </c>
      <c r="I22737">
        <v>5</v>
      </c>
      <c r="J22737">
        <v>2011</v>
      </c>
      <c r="K22737" s="3" t="str">
        <f t="shared" si="355"/>
        <v>insert into NLIDB_RESULT_SET (FIELD, BASIN, STATE, OPERATOR, CONTRACT_NUMBER, OIL_PRODUCTION, GAS_PRODUCTION, MONTH, YEAR) values('PITIGUARI','Potiguar','Rio Grande do Norte','Petrosynergy','486100107392001',0,0,5,2011);</v>
      </c>
    </row>
    <row r="22738" spans="1:11" ht="21" x14ac:dyDescent="0.5">
      <c r="A22738">
        <v>22737</v>
      </c>
      <c r="B22738" t="s">
        <v>642</v>
      </c>
      <c r="C22738" t="s">
        <v>49</v>
      </c>
      <c r="D22738" t="s">
        <v>50</v>
      </c>
      <c r="E22738" t="s">
        <v>23</v>
      </c>
      <c r="F22738" t="s">
        <v>643</v>
      </c>
      <c r="G22738" s="2">
        <v>0</v>
      </c>
      <c r="H22738" s="2">
        <v>0</v>
      </c>
      <c r="I22738">
        <v>4</v>
      </c>
      <c r="J22738">
        <v>2011</v>
      </c>
      <c r="K22738" s="3" t="str">
        <f t="shared" si="355"/>
        <v>insert into NLIDB_RESULT_SET (FIELD, BASIN, STATE, OPERATOR, CONTRACT_NUMBER, OIL_PRODUCTION, GAS_PRODUCTION, MONTH, YEAR) values('PITIGUARI','Potiguar','Rio Grande do Norte','Petrosynergy','486100107392001',0,0,4,2011);</v>
      </c>
    </row>
    <row r="22739" spans="1:11" ht="21" x14ac:dyDescent="0.5">
      <c r="A22739">
        <v>22738</v>
      </c>
      <c r="B22739" t="s">
        <v>642</v>
      </c>
      <c r="C22739" t="s">
        <v>49</v>
      </c>
      <c r="D22739" t="s">
        <v>50</v>
      </c>
      <c r="E22739" t="s">
        <v>23</v>
      </c>
      <c r="F22739" t="s">
        <v>643</v>
      </c>
      <c r="G22739" s="2">
        <v>0</v>
      </c>
      <c r="H22739" s="2">
        <v>0</v>
      </c>
      <c r="I22739">
        <v>3</v>
      </c>
      <c r="J22739">
        <v>2011</v>
      </c>
      <c r="K22739" s="3" t="str">
        <f t="shared" si="355"/>
        <v>insert into NLIDB_RESULT_SET (FIELD, BASIN, STATE, OPERATOR, CONTRACT_NUMBER, OIL_PRODUCTION, GAS_PRODUCTION, MONTH, YEAR) values('PITIGUARI','Potiguar','Rio Grande do Norte','Petrosynergy','486100107392001',0,0,3,2011);</v>
      </c>
    </row>
    <row r="22740" spans="1:11" ht="21" x14ac:dyDescent="0.5">
      <c r="A22740">
        <v>22739</v>
      </c>
      <c r="B22740" t="s">
        <v>642</v>
      </c>
      <c r="C22740" t="s">
        <v>49</v>
      </c>
      <c r="D22740" t="s">
        <v>50</v>
      </c>
      <c r="E22740" t="s">
        <v>23</v>
      </c>
      <c r="F22740" t="s">
        <v>643</v>
      </c>
      <c r="G22740" s="2">
        <v>0</v>
      </c>
      <c r="H22740" s="2">
        <v>0</v>
      </c>
      <c r="I22740">
        <v>2</v>
      </c>
      <c r="J22740">
        <v>2011</v>
      </c>
      <c r="K22740" s="3" t="str">
        <f t="shared" si="355"/>
        <v>insert into NLIDB_RESULT_SET (FIELD, BASIN, STATE, OPERATOR, CONTRACT_NUMBER, OIL_PRODUCTION, GAS_PRODUCTION, MONTH, YEAR) values('PITIGUARI','Potiguar','Rio Grande do Norte','Petrosynergy','486100107392001',0,0,2,2011);</v>
      </c>
    </row>
    <row r="22741" spans="1:11" ht="21" x14ac:dyDescent="0.5">
      <c r="A22741">
        <v>22740</v>
      </c>
      <c r="B22741" t="s">
        <v>642</v>
      </c>
      <c r="C22741" t="s">
        <v>49</v>
      </c>
      <c r="D22741" t="s">
        <v>50</v>
      </c>
      <c r="E22741" t="s">
        <v>23</v>
      </c>
      <c r="F22741" t="s">
        <v>643</v>
      </c>
      <c r="G22741" s="2">
        <v>0</v>
      </c>
      <c r="H22741" s="2">
        <v>0</v>
      </c>
      <c r="I22741">
        <v>1</v>
      </c>
      <c r="J22741">
        <v>2011</v>
      </c>
      <c r="K22741" s="3" t="str">
        <f t="shared" si="355"/>
        <v>insert into NLIDB_RESULT_SET (FIELD, BASIN, STATE, OPERATOR, CONTRACT_NUMBER, OIL_PRODUCTION, GAS_PRODUCTION, MONTH, YEAR) values('PITIGUARI','Potiguar','Rio Grande do Norte','Petrosynergy','486100107392001',0,0,1,2011);</v>
      </c>
    </row>
    <row r="22742" spans="1:11" ht="21" x14ac:dyDescent="0.5">
      <c r="A22742">
        <v>22741</v>
      </c>
      <c r="B22742" t="s">
        <v>642</v>
      </c>
      <c r="C22742" t="s">
        <v>49</v>
      </c>
      <c r="D22742" t="s">
        <v>50</v>
      </c>
      <c r="E22742" t="s">
        <v>23</v>
      </c>
      <c r="F22742" t="s">
        <v>643</v>
      </c>
      <c r="G22742" s="2">
        <v>0</v>
      </c>
      <c r="H22742" s="2">
        <v>0</v>
      </c>
      <c r="I22742">
        <v>12</v>
      </c>
      <c r="J22742">
        <v>2013</v>
      </c>
      <c r="K22742" s="3" t="str">
        <f t="shared" si="355"/>
        <v>insert into NLIDB_RESULT_SET (FIELD, BASIN, STATE, OPERATOR, CONTRACT_NUMBER, OIL_PRODUCTION, GAS_PRODUCTION, MONTH, YEAR) values('PITIGUARI','Potiguar','Rio Grande do Norte','Petrosynergy','486100107392001',0,0,12,2013);</v>
      </c>
    </row>
    <row r="22743" spans="1:11" ht="21" x14ac:dyDescent="0.5">
      <c r="A22743">
        <v>22742</v>
      </c>
      <c r="B22743" t="s">
        <v>642</v>
      </c>
      <c r="C22743" t="s">
        <v>49</v>
      </c>
      <c r="D22743" t="s">
        <v>50</v>
      </c>
      <c r="E22743" t="s">
        <v>23</v>
      </c>
      <c r="F22743" t="s">
        <v>643</v>
      </c>
      <c r="G22743" s="2">
        <v>0</v>
      </c>
      <c r="H22743" s="2">
        <v>0</v>
      </c>
      <c r="I22743">
        <v>11</v>
      </c>
      <c r="J22743">
        <v>2013</v>
      </c>
      <c r="K22743" s="3" t="str">
        <f t="shared" si="355"/>
        <v>insert into NLIDB_RESULT_SET (FIELD, BASIN, STATE, OPERATOR, CONTRACT_NUMBER, OIL_PRODUCTION, GAS_PRODUCTION, MONTH, YEAR) values('PITIGUARI','Potiguar','Rio Grande do Norte','Petrosynergy','486100107392001',0,0,11,2013);</v>
      </c>
    </row>
    <row r="22744" spans="1:11" ht="21" x14ac:dyDescent="0.5">
      <c r="A22744">
        <v>22743</v>
      </c>
      <c r="B22744" t="s">
        <v>642</v>
      </c>
      <c r="C22744" t="s">
        <v>49</v>
      </c>
      <c r="D22744" t="s">
        <v>50</v>
      </c>
      <c r="E22744" t="s">
        <v>23</v>
      </c>
      <c r="F22744" t="s">
        <v>643</v>
      </c>
      <c r="G22744" s="2">
        <v>0</v>
      </c>
      <c r="H22744" s="2">
        <v>0</v>
      </c>
      <c r="I22744">
        <v>10</v>
      </c>
      <c r="J22744">
        <v>2013</v>
      </c>
      <c r="K22744" s="3" t="str">
        <f t="shared" si="355"/>
        <v>insert into NLIDB_RESULT_SET (FIELD, BASIN, STATE, OPERATOR, CONTRACT_NUMBER, OIL_PRODUCTION, GAS_PRODUCTION, MONTH, YEAR) values('PITIGUARI','Potiguar','Rio Grande do Norte','Petrosynergy','486100107392001',0,0,10,2013);</v>
      </c>
    </row>
    <row r="22745" spans="1:11" ht="21" x14ac:dyDescent="0.5">
      <c r="A22745">
        <v>22744</v>
      </c>
      <c r="B22745" t="s">
        <v>642</v>
      </c>
      <c r="C22745" t="s">
        <v>49</v>
      </c>
      <c r="D22745" t="s">
        <v>50</v>
      </c>
      <c r="E22745" t="s">
        <v>23</v>
      </c>
      <c r="F22745" t="s">
        <v>643</v>
      </c>
      <c r="G22745" s="2">
        <v>0</v>
      </c>
      <c r="H22745" s="2">
        <v>0</v>
      </c>
      <c r="I22745">
        <v>9</v>
      </c>
      <c r="J22745">
        <v>2013</v>
      </c>
      <c r="K22745" s="3" t="str">
        <f t="shared" si="355"/>
        <v>insert into NLIDB_RESULT_SET (FIELD, BASIN, STATE, OPERATOR, CONTRACT_NUMBER, OIL_PRODUCTION, GAS_PRODUCTION, MONTH, YEAR) values('PITIGUARI','Potiguar','Rio Grande do Norte','Petrosynergy','486100107392001',0,0,9,2013);</v>
      </c>
    </row>
    <row r="22746" spans="1:11" ht="21" x14ac:dyDescent="0.5">
      <c r="A22746">
        <v>22745</v>
      </c>
      <c r="B22746" t="s">
        <v>642</v>
      </c>
      <c r="C22746" t="s">
        <v>49</v>
      </c>
      <c r="D22746" t="s">
        <v>50</v>
      </c>
      <c r="E22746" t="s">
        <v>23</v>
      </c>
      <c r="F22746" t="s">
        <v>643</v>
      </c>
      <c r="G22746" s="2">
        <v>0</v>
      </c>
      <c r="H22746" s="2">
        <v>0</v>
      </c>
      <c r="I22746">
        <v>8</v>
      </c>
      <c r="J22746">
        <v>2013</v>
      </c>
      <c r="K22746" s="3" t="str">
        <f t="shared" si="355"/>
        <v>insert into NLIDB_RESULT_SET (FIELD, BASIN, STATE, OPERATOR, CONTRACT_NUMBER, OIL_PRODUCTION, GAS_PRODUCTION, MONTH, YEAR) values('PITIGUARI','Potiguar','Rio Grande do Norte','Petrosynergy','486100107392001',0,0,8,2013);</v>
      </c>
    </row>
    <row r="22747" spans="1:11" ht="21" x14ac:dyDescent="0.5">
      <c r="A22747">
        <v>22746</v>
      </c>
      <c r="B22747" t="s">
        <v>642</v>
      </c>
      <c r="C22747" t="s">
        <v>49</v>
      </c>
      <c r="D22747" t="s">
        <v>50</v>
      </c>
      <c r="E22747" t="s">
        <v>23</v>
      </c>
      <c r="F22747" t="s">
        <v>643</v>
      </c>
      <c r="G22747" s="2">
        <v>0</v>
      </c>
      <c r="H22747" s="2">
        <v>0</v>
      </c>
      <c r="I22747">
        <v>7</v>
      </c>
      <c r="J22747">
        <v>2013</v>
      </c>
      <c r="K22747" s="3" t="str">
        <f t="shared" si="355"/>
        <v>insert into NLIDB_RESULT_SET (FIELD, BASIN, STATE, OPERATOR, CONTRACT_NUMBER, OIL_PRODUCTION, GAS_PRODUCTION, MONTH, YEAR) values('PITIGUARI','Potiguar','Rio Grande do Norte','Petrosynergy','486100107392001',0,0,7,2013);</v>
      </c>
    </row>
    <row r="22748" spans="1:11" ht="21" x14ac:dyDescent="0.5">
      <c r="A22748">
        <v>22747</v>
      </c>
      <c r="B22748" t="s">
        <v>642</v>
      </c>
      <c r="C22748" t="s">
        <v>49</v>
      </c>
      <c r="D22748" t="s">
        <v>50</v>
      </c>
      <c r="E22748" t="s">
        <v>23</v>
      </c>
      <c r="F22748" t="s">
        <v>643</v>
      </c>
      <c r="G22748" s="2">
        <v>0</v>
      </c>
      <c r="H22748" s="2">
        <v>0</v>
      </c>
      <c r="I22748">
        <v>6</v>
      </c>
      <c r="J22748">
        <v>2013</v>
      </c>
      <c r="K22748" s="3" t="str">
        <f t="shared" si="355"/>
        <v>insert into NLIDB_RESULT_SET (FIELD, BASIN, STATE, OPERATOR, CONTRACT_NUMBER, OIL_PRODUCTION, GAS_PRODUCTION, MONTH, YEAR) values('PITIGUARI','Potiguar','Rio Grande do Norte','Petrosynergy','486100107392001',0,0,6,2013);</v>
      </c>
    </row>
    <row r="22749" spans="1:11" ht="21" x14ac:dyDescent="0.5">
      <c r="A22749">
        <v>22748</v>
      </c>
      <c r="B22749" t="s">
        <v>642</v>
      </c>
      <c r="C22749" t="s">
        <v>49</v>
      </c>
      <c r="D22749" t="s">
        <v>50</v>
      </c>
      <c r="E22749" t="s">
        <v>23</v>
      </c>
      <c r="F22749" t="s">
        <v>643</v>
      </c>
      <c r="G22749" s="2">
        <v>0</v>
      </c>
      <c r="H22749" s="2">
        <v>0</v>
      </c>
      <c r="I22749">
        <v>5</v>
      </c>
      <c r="J22749">
        <v>2013</v>
      </c>
      <c r="K22749" s="3" t="str">
        <f t="shared" si="355"/>
        <v>insert into NLIDB_RESULT_SET (FIELD, BASIN, STATE, OPERATOR, CONTRACT_NUMBER, OIL_PRODUCTION, GAS_PRODUCTION, MONTH, YEAR) values('PITIGUARI','Potiguar','Rio Grande do Norte','Petrosynergy','486100107392001',0,0,5,2013);</v>
      </c>
    </row>
    <row r="22750" spans="1:11" ht="21" x14ac:dyDescent="0.5">
      <c r="A22750">
        <v>22749</v>
      </c>
      <c r="B22750" t="s">
        <v>642</v>
      </c>
      <c r="C22750" t="s">
        <v>49</v>
      </c>
      <c r="D22750" t="s">
        <v>50</v>
      </c>
      <c r="E22750" t="s">
        <v>23</v>
      </c>
      <c r="F22750" t="s">
        <v>643</v>
      </c>
      <c r="G22750" s="2">
        <v>0</v>
      </c>
      <c r="H22750" s="2">
        <v>0</v>
      </c>
      <c r="I22750">
        <v>4</v>
      </c>
      <c r="J22750">
        <v>2013</v>
      </c>
      <c r="K22750" s="3" t="str">
        <f t="shared" si="355"/>
        <v>insert into NLIDB_RESULT_SET (FIELD, BASIN, STATE, OPERATOR, CONTRACT_NUMBER, OIL_PRODUCTION, GAS_PRODUCTION, MONTH, YEAR) values('PITIGUARI','Potiguar','Rio Grande do Norte','Petrosynergy','486100107392001',0,0,4,2013);</v>
      </c>
    </row>
    <row r="22751" spans="1:11" ht="21" x14ac:dyDescent="0.5">
      <c r="A22751">
        <v>22750</v>
      </c>
      <c r="B22751" t="s">
        <v>642</v>
      </c>
      <c r="C22751" t="s">
        <v>49</v>
      </c>
      <c r="D22751" t="s">
        <v>50</v>
      </c>
      <c r="E22751" t="s">
        <v>23</v>
      </c>
      <c r="F22751" t="s">
        <v>643</v>
      </c>
      <c r="G22751" s="2">
        <v>0</v>
      </c>
      <c r="H22751" s="2">
        <v>0</v>
      </c>
      <c r="I22751">
        <v>3</v>
      </c>
      <c r="J22751">
        <v>2013</v>
      </c>
      <c r="K22751" s="3" t="str">
        <f t="shared" si="355"/>
        <v>insert into NLIDB_RESULT_SET (FIELD, BASIN, STATE, OPERATOR, CONTRACT_NUMBER, OIL_PRODUCTION, GAS_PRODUCTION, MONTH, YEAR) values('PITIGUARI','Potiguar','Rio Grande do Norte','Petrosynergy','486100107392001',0,0,3,2013);</v>
      </c>
    </row>
    <row r="22752" spans="1:11" ht="21" x14ac:dyDescent="0.5">
      <c r="A22752">
        <v>22751</v>
      </c>
      <c r="B22752" t="s">
        <v>642</v>
      </c>
      <c r="C22752" t="s">
        <v>49</v>
      </c>
      <c r="D22752" t="s">
        <v>50</v>
      </c>
      <c r="E22752" t="s">
        <v>23</v>
      </c>
      <c r="F22752" t="s">
        <v>643</v>
      </c>
      <c r="G22752" s="2">
        <v>0</v>
      </c>
      <c r="H22752" s="2">
        <v>0</v>
      </c>
      <c r="I22752">
        <v>2</v>
      </c>
      <c r="J22752">
        <v>2013</v>
      </c>
      <c r="K22752" s="3" t="str">
        <f t="shared" si="355"/>
        <v>insert into NLIDB_RESULT_SET (FIELD, BASIN, STATE, OPERATOR, CONTRACT_NUMBER, OIL_PRODUCTION, GAS_PRODUCTION, MONTH, YEAR) values('PITIGUARI','Potiguar','Rio Grande do Norte','Petrosynergy','486100107392001',0,0,2,2013);</v>
      </c>
    </row>
    <row r="22753" spans="1:11" ht="21" x14ac:dyDescent="0.5">
      <c r="A22753">
        <v>22752</v>
      </c>
      <c r="B22753" t="s">
        <v>642</v>
      </c>
      <c r="C22753" t="s">
        <v>49</v>
      </c>
      <c r="D22753" t="s">
        <v>50</v>
      </c>
      <c r="E22753" t="s">
        <v>23</v>
      </c>
      <c r="F22753" t="s">
        <v>643</v>
      </c>
      <c r="G22753" s="2">
        <v>0</v>
      </c>
      <c r="H22753" s="2">
        <v>0</v>
      </c>
      <c r="I22753">
        <v>1</v>
      </c>
      <c r="J22753">
        <v>2013</v>
      </c>
      <c r="K22753" s="3" t="str">
        <f t="shared" si="355"/>
        <v>insert into NLIDB_RESULT_SET (FIELD, BASIN, STATE, OPERATOR, CONTRACT_NUMBER, OIL_PRODUCTION, GAS_PRODUCTION, MONTH, YEAR) values('PITIGUARI','Potiguar','Rio Grande do Norte','Petrosynergy','486100107392001',0,0,1,2013);</v>
      </c>
    </row>
    <row r="22754" spans="1:11" ht="21" x14ac:dyDescent="0.5">
      <c r="A22754">
        <v>22753</v>
      </c>
      <c r="B22754" t="s">
        <v>642</v>
      </c>
      <c r="C22754" t="s">
        <v>49</v>
      </c>
      <c r="D22754" t="s">
        <v>50</v>
      </c>
      <c r="E22754" t="s">
        <v>23</v>
      </c>
      <c r="F22754" t="s">
        <v>643</v>
      </c>
      <c r="G22754" s="2">
        <v>0</v>
      </c>
      <c r="H22754" s="2">
        <v>0</v>
      </c>
      <c r="I22754">
        <v>2</v>
      </c>
      <c r="J22754">
        <v>2010</v>
      </c>
      <c r="K22754" s="3" t="str">
        <f t="shared" si="355"/>
        <v>insert into NLIDB_RESULT_SET (FIELD, BASIN, STATE, OPERATOR, CONTRACT_NUMBER, OIL_PRODUCTION, GAS_PRODUCTION, MONTH, YEAR) values('PITIGUARI','Potiguar','Rio Grande do Norte','Petrosynergy','486100107392001',0,0,2,2010);</v>
      </c>
    </row>
    <row r="22755" spans="1:11" ht="21" x14ac:dyDescent="0.5">
      <c r="A22755">
        <v>22754</v>
      </c>
      <c r="B22755" t="s">
        <v>642</v>
      </c>
      <c r="C22755" t="s">
        <v>49</v>
      </c>
      <c r="D22755" t="s">
        <v>50</v>
      </c>
      <c r="E22755" t="s">
        <v>23</v>
      </c>
      <c r="F22755" t="s">
        <v>643</v>
      </c>
      <c r="G22755" s="2">
        <v>0</v>
      </c>
      <c r="H22755" s="2">
        <v>0</v>
      </c>
      <c r="I22755">
        <v>1</v>
      </c>
      <c r="J22755">
        <v>2010</v>
      </c>
      <c r="K22755" s="3" t="str">
        <f t="shared" si="355"/>
        <v>insert into NLIDB_RESULT_SET (FIELD, BASIN, STATE, OPERATOR, CONTRACT_NUMBER, OIL_PRODUCTION, GAS_PRODUCTION, MONTH, YEAR) values('PITIGUARI','Potiguar','Rio Grande do Norte','Petrosynergy','486100107392001',0,0,1,2010);</v>
      </c>
    </row>
    <row r="22756" spans="1:11" ht="21" x14ac:dyDescent="0.5">
      <c r="A22756">
        <v>22755</v>
      </c>
      <c r="B22756" t="s">
        <v>642</v>
      </c>
      <c r="C22756" t="s">
        <v>49</v>
      </c>
      <c r="D22756" t="s">
        <v>50</v>
      </c>
      <c r="E22756" t="s">
        <v>23</v>
      </c>
      <c r="F22756" t="s">
        <v>643</v>
      </c>
      <c r="G22756" s="2">
        <v>0</v>
      </c>
      <c r="H22756" s="2">
        <v>0</v>
      </c>
      <c r="I22756">
        <v>12</v>
      </c>
      <c r="J22756">
        <v>2010</v>
      </c>
      <c r="K22756" s="3" t="str">
        <f t="shared" si="355"/>
        <v>insert into NLIDB_RESULT_SET (FIELD, BASIN, STATE, OPERATOR, CONTRACT_NUMBER, OIL_PRODUCTION, GAS_PRODUCTION, MONTH, YEAR) values('PITIGUARI','Potiguar','Rio Grande do Norte','Petrosynergy','486100107392001',0,0,12,2010);</v>
      </c>
    </row>
    <row r="22757" spans="1:11" ht="21" x14ac:dyDescent="0.5">
      <c r="A22757">
        <v>22756</v>
      </c>
      <c r="B22757" t="s">
        <v>642</v>
      </c>
      <c r="C22757" t="s">
        <v>49</v>
      </c>
      <c r="D22757" t="s">
        <v>50</v>
      </c>
      <c r="E22757" t="s">
        <v>23</v>
      </c>
      <c r="F22757" t="s">
        <v>643</v>
      </c>
      <c r="G22757" s="2">
        <v>0</v>
      </c>
      <c r="H22757" s="2">
        <v>0</v>
      </c>
      <c r="I22757">
        <v>11</v>
      </c>
      <c r="J22757">
        <v>2010</v>
      </c>
      <c r="K22757" s="3" t="str">
        <f t="shared" si="355"/>
        <v>insert into NLIDB_RESULT_SET (FIELD, BASIN, STATE, OPERATOR, CONTRACT_NUMBER, OIL_PRODUCTION, GAS_PRODUCTION, MONTH, YEAR) values('PITIGUARI','Potiguar','Rio Grande do Norte','Petrosynergy','486100107392001',0,0,11,2010);</v>
      </c>
    </row>
    <row r="22758" spans="1:11" ht="21" x14ac:dyDescent="0.5">
      <c r="A22758">
        <v>22757</v>
      </c>
      <c r="B22758" t="s">
        <v>642</v>
      </c>
      <c r="C22758" t="s">
        <v>49</v>
      </c>
      <c r="D22758" t="s">
        <v>50</v>
      </c>
      <c r="E22758" t="s">
        <v>23</v>
      </c>
      <c r="F22758" t="s">
        <v>643</v>
      </c>
      <c r="G22758" s="2">
        <v>0</v>
      </c>
      <c r="H22758" s="2">
        <v>0</v>
      </c>
      <c r="I22758">
        <v>10</v>
      </c>
      <c r="J22758">
        <v>2010</v>
      </c>
      <c r="K22758" s="3" t="str">
        <f t="shared" si="355"/>
        <v>insert into NLIDB_RESULT_SET (FIELD, BASIN, STATE, OPERATOR, CONTRACT_NUMBER, OIL_PRODUCTION, GAS_PRODUCTION, MONTH, YEAR) values('PITIGUARI','Potiguar','Rio Grande do Norte','Petrosynergy','486100107392001',0,0,10,2010);</v>
      </c>
    </row>
    <row r="22759" spans="1:11" ht="21" x14ac:dyDescent="0.5">
      <c r="A22759">
        <v>22758</v>
      </c>
      <c r="B22759" t="s">
        <v>642</v>
      </c>
      <c r="C22759" t="s">
        <v>49</v>
      </c>
      <c r="D22759" t="s">
        <v>50</v>
      </c>
      <c r="E22759" t="s">
        <v>23</v>
      </c>
      <c r="F22759" t="s">
        <v>643</v>
      </c>
      <c r="G22759" s="2">
        <v>0</v>
      </c>
      <c r="H22759" s="2">
        <v>0</v>
      </c>
      <c r="I22759">
        <v>9</v>
      </c>
      <c r="J22759">
        <v>2010</v>
      </c>
      <c r="K22759" s="3" t="str">
        <f t="shared" si="355"/>
        <v>insert into NLIDB_RESULT_SET (FIELD, BASIN, STATE, OPERATOR, CONTRACT_NUMBER, OIL_PRODUCTION, GAS_PRODUCTION, MONTH, YEAR) values('PITIGUARI','Potiguar','Rio Grande do Norte','Petrosynergy','486100107392001',0,0,9,2010);</v>
      </c>
    </row>
    <row r="22760" spans="1:11" ht="21" x14ac:dyDescent="0.5">
      <c r="A22760">
        <v>22759</v>
      </c>
      <c r="B22760" t="s">
        <v>642</v>
      </c>
      <c r="C22760" t="s">
        <v>49</v>
      </c>
      <c r="D22760" t="s">
        <v>50</v>
      </c>
      <c r="E22760" t="s">
        <v>23</v>
      </c>
      <c r="F22760" t="s">
        <v>643</v>
      </c>
      <c r="G22760" s="2">
        <v>0</v>
      </c>
      <c r="H22760" s="2">
        <v>0</v>
      </c>
      <c r="I22760">
        <v>8</v>
      </c>
      <c r="J22760">
        <v>2010</v>
      </c>
      <c r="K22760" s="3" t="str">
        <f t="shared" si="355"/>
        <v>insert into NLIDB_RESULT_SET (FIELD, BASIN, STATE, OPERATOR, CONTRACT_NUMBER, OIL_PRODUCTION, GAS_PRODUCTION, MONTH, YEAR) values('PITIGUARI','Potiguar','Rio Grande do Norte','Petrosynergy','486100107392001',0,0,8,2010);</v>
      </c>
    </row>
    <row r="22761" spans="1:11" ht="21" x14ac:dyDescent="0.5">
      <c r="A22761">
        <v>22760</v>
      </c>
      <c r="B22761" t="s">
        <v>642</v>
      </c>
      <c r="C22761" t="s">
        <v>49</v>
      </c>
      <c r="D22761" t="s">
        <v>50</v>
      </c>
      <c r="E22761" t="s">
        <v>23</v>
      </c>
      <c r="F22761" t="s">
        <v>643</v>
      </c>
      <c r="G22761" s="2">
        <v>0</v>
      </c>
      <c r="H22761" s="2">
        <v>0</v>
      </c>
      <c r="I22761">
        <v>7</v>
      </c>
      <c r="J22761">
        <v>2010</v>
      </c>
      <c r="K22761" s="3" t="str">
        <f t="shared" si="355"/>
        <v>insert into NLIDB_RESULT_SET (FIELD, BASIN, STATE, OPERATOR, CONTRACT_NUMBER, OIL_PRODUCTION, GAS_PRODUCTION, MONTH, YEAR) values('PITIGUARI','Potiguar','Rio Grande do Norte','Petrosynergy','486100107392001',0,0,7,2010);</v>
      </c>
    </row>
    <row r="22762" spans="1:11" ht="21" x14ac:dyDescent="0.5">
      <c r="A22762">
        <v>22761</v>
      </c>
      <c r="B22762" t="s">
        <v>642</v>
      </c>
      <c r="C22762" t="s">
        <v>49</v>
      </c>
      <c r="D22762" t="s">
        <v>50</v>
      </c>
      <c r="E22762" t="s">
        <v>23</v>
      </c>
      <c r="F22762" t="s">
        <v>643</v>
      </c>
      <c r="G22762" s="2">
        <v>0</v>
      </c>
      <c r="H22762" s="2">
        <v>0</v>
      </c>
      <c r="I22762">
        <v>6</v>
      </c>
      <c r="J22762">
        <v>2010</v>
      </c>
      <c r="K22762" s="3" t="str">
        <f t="shared" si="355"/>
        <v>insert into NLIDB_RESULT_SET (FIELD, BASIN, STATE, OPERATOR, CONTRACT_NUMBER, OIL_PRODUCTION, GAS_PRODUCTION, MONTH, YEAR) values('PITIGUARI','Potiguar','Rio Grande do Norte','Petrosynergy','486100107392001',0,0,6,2010);</v>
      </c>
    </row>
    <row r="22763" spans="1:11" ht="21" x14ac:dyDescent="0.5">
      <c r="A22763">
        <v>22762</v>
      </c>
      <c r="B22763" t="s">
        <v>642</v>
      </c>
      <c r="C22763" t="s">
        <v>49</v>
      </c>
      <c r="D22763" t="s">
        <v>50</v>
      </c>
      <c r="E22763" t="s">
        <v>23</v>
      </c>
      <c r="F22763" t="s">
        <v>643</v>
      </c>
      <c r="G22763" s="2">
        <v>0</v>
      </c>
      <c r="H22763" s="2">
        <v>0</v>
      </c>
      <c r="I22763">
        <v>5</v>
      </c>
      <c r="J22763">
        <v>2010</v>
      </c>
      <c r="K22763" s="3" t="str">
        <f t="shared" si="355"/>
        <v>insert into NLIDB_RESULT_SET (FIELD, BASIN, STATE, OPERATOR, CONTRACT_NUMBER, OIL_PRODUCTION, GAS_PRODUCTION, MONTH, YEAR) values('PITIGUARI','Potiguar','Rio Grande do Norte','Petrosynergy','486100107392001',0,0,5,2010);</v>
      </c>
    </row>
    <row r="22764" spans="1:11" ht="21" x14ac:dyDescent="0.5">
      <c r="A22764">
        <v>22763</v>
      </c>
      <c r="B22764" t="s">
        <v>642</v>
      </c>
      <c r="C22764" t="s">
        <v>49</v>
      </c>
      <c r="D22764" t="s">
        <v>50</v>
      </c>
      <c r="E22764" t="s">
        <v>23</v>
      </c>
      <c r="F22764" t="s">
        <v>643</v>
      </c>
      <c r="G22764" s="2">
        <v>0</v>
      </c>
      <c r="H22764" s="2">
        <v>0</v>
      </c>
      <c r="I22764">
        <v>4</v>
      </c>
      <c r="J22764">
        <v>2010</v>
      </c>
      <c r="K22764" s="3" t="str">
        <f t="shared" si="355"/>
        <v>insert into NLIDB_RESULT_SET (FIELD, BASIN, STATE, OPERATOR, CONTRACT_NUMBER, OIL_PRODUCTION, GAS_PRODUCTION, MONTH, YEAR) values('PITIGUARI','Potiguar','Rio Grande do Norte','Petrosynergy','486100107392001',0,0,4,2010);</v>
      </c>
    </row>
    <row r="22765" spans="1:11" ht="21" x14ac:dyDescent="0.5">
      <c r="A22765">
        <v>22764</v>
      </c>
      <c r="B22765" t="s">
        <v>642</v>
      </c>
      <c r="C22765" t="s">
        <v>49</v>
      </c>
      <c r="D22765" t="s">
        <v>50</v>
      </c>
      <c r="E22765" t="s">
        <v>23</v>
      </c>
      <c r="F22765" t="s">
        <v>643</v>
      </c>
      <c r="G22765" s="2">
        <v>0</v>
      </c>
      <c r="H22765" s="2">
        <v>0</v>
      </c>
      <c r="I22765">
        <v>3</v>
      </c>
      <c r="J22765">
        <v>2010</v>
      </c>
      <c r="K22765" s="3" t="str">
        <f t="shared" si="355"/>
        <v>insert into NLIDB_RESULT_SET (FIELD, BASIN, STATE, OPERATOR, CONTRACT_NUMBER, OIL_PRODUCTION, GAS_PRODUCTION, MONTH, YEAR) values('PITIGUARI','Potiguar','Rio Grande do Norte','Petrosynergy','486100107392001',0,0,3,2010);</v>
      </c>
    </row>
    <row r="22766" spans="1:11" ht="21" x14ac:dyDescent="0.5">
      <c r="A22766">
        <v>22765</v>
      </c>
      <c r="B22766" t="s">
        <v>642</v>
      </c>
      <c r="C22766" t="s">
        <v>49</v>
      </c>
      <c r="D22766" t="s">
        <v>50</v>
      </c>
      <c r="E22766" t="s">
        <v>23</v>
      </c>
      <c r="F22766" t="s">
        <v>643</v>
      </c>
      <c r="G22766" s="2">
        <v>0</v>
      </c>
      <c r="H22766" s="2">
        <v>0</v>
      </c>
      <c r="I22766">
        <v>12</v>
      </c>
      <c r="J22766">
        <v>2009</v>
      </c>
      <c r="K22766" s="3" t="str">
        <f t="shared" si="355"/>
        <v>insert into NLIDB_RESULT_SET (FIELD, BASIN, STATE, OPERATOR, CONTRACT_NUMBER, OIL_PRODUCTION, GAS_PRODUCTION, MONTH, YEAR) values('PITIGUARI','Potiguar','Rio Grande do Norte','Petrosynergy','486100107392001',0,0,12,2009);</v>
      </c>
    </row>
    <row r="22767" spans="1:11" ht="21" x14ac:dyDescent="0.5">
      <c r="A22767">
        <v>22766</v>
      </c>
      <c r="B22767" t="s">
        <v>642</v>
      </c>
      <c r="C22767" t="s">
        <v>49</v>
      </c>
      <c r="D22767" t="s">
        <v>50</v>
      </c>
      <c r="E22767" t="s">
        <v>23</v>
      </c>
      <c r="F22767" t="s">
        <v>643</v>
      </c>
      <c r="G22767" s="2">
        <v>0</v>
      </c>
      <c r="H22767" s="2">
        <v>0</v>
      </c>
      <c r="I22767">
        <v>11</v>
      </c>
      <c r="J22767">
        <v>2009</v>
      </c>
      <c r="K22767" s="3" t="str">
        <f t="shared" si="355"/>
        <v>insert into NLIDB_RESULT_SET (FIELD, BASIN, STATE, OPERATOR, CONTRACT_NUMBER, OIL_PRODUCTION, GAS_PRODUCTION, MONTH, YEAR) values('PITIGUARI','Potiguar','Rio Grande do Norte','Petrosynergy','486100107392001',0,0,11,2009);</v>
      </c>
    </row>
    <row r="22768" spans="1:11" ht="21" x14ac:dyDescent="0.5">
      <c r="A22768">
        <v>22767</v>
      </c>
      <c r="B22768" t="s">
        <v>642</v>
      </c>
      <c r="C22768" t="s">
        <v>49</v>
      </c>
      <c r="D22768" t="s">
        <v>50</v>
      </c>
      <c r="E22768" t="s">
        <v>23</v>
      </c>
      <c r="F22768" t="s">
        <v>643</v>
      </c>
      <c r="G22768" s="2">
        <v>0</v>
      </c>
      <c r="H22768" s="2">
        <v>0</v>
      </c>
      <c r="I22768">
        <v>10</v>
      </c>
      <c r="J22768">
        <v>2009</v>
      </c>
      <c r="K22768" s="3" t="str">
        <f t="shared" si="355"/>
        <v>insert into NLIDB_RESULT_SET (FIELD, BASIN, STATE, OPERATOR, CONTRACT_NUMBER, OIL_PRODUCTION, GAS_PRODUCTION, MONTH, YEAR) values('PITIGUARI','Potiguar','Rio Grande do Norte','Petrosynergy','486100107392001',0,0,10,2009);</v>
      </c>
    </row>
    <row r="22769" spans="1:11" ht="21" x14ac:dyDescent="0.5">
      <c r="A22769">
        <v>22768</v>
      </c>
      <c r="B22769" t="s">
        <v>642</v>
      </c>
      <c r="C22769" t="s">
        <v>49</v>
      </c>
      <c r="D22769" t="s">
        <v>50</v>
      </c>
      <c r="E22769" t="s">
        <v>23</v>
      </c>
      <c r="F22769" t="s">
        <v>643</v>
      </c>
      <c r="G22769" s="2">
        <v>0</v>
      </c>
      <c r="H22769" s="2">
        <v>0</v>
      </c>
      <c r="I22769">
        <v>9</v>
      </c>
      <c r="J22769">
        <v>2009</v>
      </c>
      <c r="K22769" s="3" t="str">
        <f t="shared" si="355"/>
        <v>insert into NLIDB_RESULT_SET (FIELD, BASIN, STATE, OPERATOR, CONTRACT_NUMBER, OIL_PRODUCTION, GAS_PRODUCTION, MONTH, YEAR) values('PITIGUARI','Potiguar','Rio Grande do Norte','Petrosynergy','486100107392001',0,0,9,2009);</v>
      </c>
    </row>
    <row r="22770" spans="1:11" ht="21" x14ac:dyDescent="0.5">
      <c r="A22770">
        <v>22769</v>
      </c>
      <c r="B22770" t="s">
        <v>642</v>
      </c>
      <c r="C22770" t="s">
        <v>49</v>
      </c>
      <c r="D22770" t="s">
        <v>50</v>
      </c>
      <c r="E22770" t="s">
        <v>23</v>
      </c>
      <c r="F22770" t="s">
        <v>643</v>
      </c>
      <c r="G22770" s="2">
        <v>0</v>
      </c>
      <c r="H22770" s="2">
        <v>0</v>
      </c>
      <c r="I22770">
        <v>8</v>
      </c>
      <c r="J22770">
        <v>2009</v>
      </c>
      <c r="K22770" s="3" t="str">
        <f t="shared" si="355"/>
        <v>insert into NLIDB_RESULT_SET (FIELD, BASIN, STATE, OPERATOR, CONTRACT_NUMBER, OIL_PRODUCTION, GAS_PRODUCTION, MONTH, YEAR) values('PITIGUARI','Potiguar','Rio Grande do Norte','Petrosynergy','486100107392001',0,0,8,2009);</v>
      </c>
    </row>
    <row r="22771" spans="1:11" ht="21" x14ac:dyDescent="0.5">
      <c r="A22771">
        <v>22770</v>
      </c>
      <c r="B22771" t="s">
        <v>642</v>
      </c>
      <c r="C22771" t="s">
        <v>49</v>
      </c>
      <c r="D22771" t="s">
        <v>50</v>
      </c>
      <c r="E22771" t="s">
        <v>23</v>
      </c>
      <c r="F22771" t="s">
        <v>643</v>
      </c>
      <c r="G22771" s="2">
        <v>2.6194000000000002</v>
      </c>
      <c r="H22771" s="2">
        <v>2.23E-2</v>
      </c>
      <c r="I22771">
        <v>7</v>
      </c>
      <c r="J22771">
        <v>2009</v>
      </c>
      <c r="K22771" s="3" t="str">
        <f t="shared" si="355"/>
        <v>insert into NLIDB_RESULT_SET (FIELD, BASIN, STATE, OPERATOR, CONTRACT_NUMBER, OIL_PRODUCTION, GAS_PRODUCTION, MONTH, YEAR) values('PITIGUARI','Potiguar','Rio Grande do Norte','Petrosynergy','486100107392001',2.6194,0.0223,7,2009);</v>
      </c>
    </row>
    <row r="22772" spans="1:11" ht="21" x14ac:dyDescent="0.5">
      <c r="A22772">
        <v>22771</v>
      </c>
      <c r="B22772" t="s">
        <v>644</v>
      </c>
      <c r="C22772" t="s">
        <v>49</v>
      </c>
      <c r="D22772" t="s">
        <v>50</v>
      </c>
      <c r="E22772" t="s">
        <v>13</v>
      </c>
      <c r="F22772" t="s">
        <v>645</v>
      </c>
      <c r="G22772" s="2">
        <v>167.36250000000001</v>
      </c>
      <c r="H22772" s="2">
        <v>2.6599999999999999E-2</v>
      </c>
      <c r="I22772">
        <v>3</v>
      </c>
      <c r="J22772">
        <v>2014</v>
      </c>
      <c r="K22772" s="3" t="str">
        <f t="shared" si="355"/>
        <v>insert into NLIDB_RESULT_SET (FIELD, BASIN, STATE, OPERATOR, CONTRACT_NUMBER, OIL_PRODUCTION, GAS_PRODUCTION, MONTH, YEAR) values('POÇO VERDE','Potiguar','Rio Grande do Norte','Petrobras','480000038149765',167.3625,0.0266,3,2014);</v>
      </c>
    </row>
    <row r="22773" spans="1:11" ht="21" x14ac:dyDescent="0.5">
      <c r="A22773">
        <v>22772</v>
      </c>
      <c r="B22773" t="s">
        <v>644</v>
      </c>
      <c r="C22773" t="s">
        <v>49</v>
      </c>
      <c r="D22773" t="s">
        <v>50</v>
      </c>
      <c r="E22773" t="s">
        <v>13</v>
      </c>
      <c r="F22773" t="s">
        <v>645</v>
      </c>
      <c r="G22773" s="2">
        <v>167.16139999999999</v>
      </c>
      <c r="H22773" s="2">
        <v>2.6599999999999999E-2</v>
      </c>
      <c r="I22773">
        <v>2</v>
      </c>
      <c r="J22773">
        <v>2014</v>
      </c>
      <c r="K22773" s="3" t="str">
        <f t="shared" si="355"/>
        <v>insert into NLIDB_RESULT_SET (FIELD, BASIN, STATE, OPERATOR, CONTRACT_NUMBER, OIL_PRODUCTION, GAS_PRODUCTION, MONTH, YEAR) values('POÇO VERDE','Potiguar','Rio Grande do Norte','Petrobras','480000038149765',167.1614,0.0266,2,2014);</v>
      </c>
    </row>
    <row r="22774" spans="1:11" ht="21" x14ac:dyDescent="0.5">
      <c r="A22774">
        <v>22773</v>
      </c>
      <c r="B22774" t="s">
        <v>644</v>
      </c>
      <c r="C22774" t="s">
        <v>49</v>
      </c>
      <c r="D22774" t="s">
        <v>50</v>
      </c>
      <c r="E22774" t="s">
        <v>13</v>
      </c>
      <c r="F22774" t="s">
        <v>645</v>
      </c>
      <c r="G22774" s="2">
        <v>208.9554</v>
      </c>
      <c r="H22774" s="2">
        <v>3.32E-2</v>
      </c>
      <c r="I22774">
        <v>1</v>
      </c>
      <c r="J22774">
        <v>2014</v>
      </c>
      <c r="K22774" s="3" t="str">
        <f t="shared" si="355"/>
        <v>insert into NLIDB_RESULT_SET (FIELD, BASIN, STATE, OPERATOR, CONTRACT_NUMBER, OIL_PRODUCTION, GAS_PRODUCTION, MONTH, YEAR) values('POÇO VERDE','Potiguar','Rio Grande do Norte','Petrobras','480000038149765',208.9554,0.0332,1,2014);</v>
      </c>
    </row>
    <row r="22775" spans="1:11" ht="21" x14ac:dyDescent="0.5">
      <c r="A22775">
        <v>22774</v>
      </c>
      <c r="B22775" t="s">
        <v>644</v>
      </c>
      <c r="C22775" t="s">
        <v>49</v>
      </c>
      <c r="D22775" t="s">
        <v>50</v>
      </c>
      <c r="E22775" t="s">
        <v>13</v>
      </c>
      <c r="F22775" t="s">
        <v>645</v>
      </c>
      <c r="G22775" s="2">
        <v>58.343499999999999</v>
      </c>
      <c r="H22775" s="2">
        <v>9.2999999999999992E-3</v>
      </c>
      <c r="I22775">
        <v>12</v>
      </c>
      <c r="J22775">
        <v>2015</v>
      </c>
      <c r="K22775" s="3" t="str">
        <f t="shared" si="355"/>
        <v>insert into NLIDB_RESULT_SET (FIELD, BASIN, STATE, OPERATOR, CONTRACT_NUMBER, OIL_PRODUCTION, GAS_PRODUCTION, MONTH, YEAR) values('POÇO VERDE','Potiguar','Rio Grande do Norte','Petrobras','480000038149765',58.3435,0.0093,12,2015);</v>
      </c>
    </row>
    <row r="22776" spans="1:11" ht="21" x14ac:dyDescent="0.5">
      <c r="A22776">
        <v>22775</v>
      </c>
      <c r="B22776" t="s">
        <v>644</v>
      </c>
      <c r="C22776" t="s">
        <v>49</v>
      </c>
      <c r="D22776" t="s">
        <v>50</v>
      </c>
      <c r="E22776" t="s">
        <v>13</v>
      </c>
      <c r="F22776" t="s">
        <v>645</v>
      </c>
      <c r="G22776" s="2">
        <v>68.116799999999998</v>
      </c>
      <c r="H22776" s="2">
        <v>1.0800000000000001E-2</v>
      </c>
      <c r="I22776">
        <v>11</v>
      </c>
      <c r="J22776">
        <v>2015</v>
      </c>
      <c r="K22776" s="3" t="str">
        <f t="shared" si="355"/>
        <v>insert into NLIDB_RESULT_SET (FIELD, BASIN, STATE, OPERATOR, CONTRACT_NUMBER, OIL_PRODUCTION, GAS_PRODUCTION, MONTH, YEAR) values('POÇO VERDE','Potiguar','Rio Grande do Norte','Petrobras','480000038149765',68.1168,0.0108,11,2015);</v>
      </c>
    </row>
    <row r="22777" spans="1:11" ht="21" x14ac:dyDescent="0.5">
      <c r="A22777">
        <v>22776</v>
      </c>
      <c r="B22777" t="s">
        <v>644</v>
      </c>
      <c r="C22777" t="s">
        <v>49</v>
      </c>
      <c r="D22777" t="s">
        <v>50</v>
      </c>
      <c r="E22777" t="s">
        <v>13</v>
      </c>
      <c r="F22777" t="s">
        <v>645</v>
      </c>
      <c r="G22777" s="2">
        <v>76.098200000000006</v>
      </c>
      <c r="H22777" s="2">
        <v>1.21E-2</v>
      </c>
      <c r="I22777">
        <v>10</v>
      </c>
      <c r="J22777">
        <v>2015</v>
      </c>
      <c r="K22777" s="3" t="str">
        <f t="shared" si="355"/>
        <v>insert into NLIDB_RESULT_SET (FIELD, BASIN, STATE, OPERATOR, CONTRACT_NUMBER, OIL_PRODUCTION, GAS_PRODUCTION, MONTH, YEAR) values('POÇO VERDE','Potiguar','Rio Grande do Norte','Petrobras','480000038149765',76.0982,0.0121,10,2015);</v>
      </c>
    </row>
    <row r="22778" spans="1:11" ht="21" x14ac:dyDescent="0.5">
      <c r="A22778">
        <v>22777</v>
      </c>
      <c r="B22778" t="s">
        <v>644</v>
      </c>
      <c r="C22778" t="s">
        <v>49</v>
      </c>
      <c r="D22778" t="s">
        <v>50</v>
      </c>
      <c r="E22778" t="s">
        <v>13</v>
      </c>
      <c r="F22778" t="s">
        <v>645</v>
      </c>
      <c r="G22778" s="2">
        <v>67.800399999999996</v>
      </c>
      <c r="H22778" s="2">
        <v>1.0800000000000001E-2</v>
      </c>
      <c r="I22778">
        <v>9</v>
      </c>
      <c r="J22778">
        <v>2015</v>
      </c>
      <c r="K22778" s="3" t="str">
        <f t="shared" si="355"/>
        <v>insert into NLIDB_RESULT_SET (FIELD, BASIN, STATE, OPERATOR, CONTRACT_NUMBER, OIL_PRODUCTION, GAS_PRODUCTION, MONTH, YEAR) values('POÇO VERDE','Potiguar','Rio Grande do Norte','Petrobras','480000038149765',67.8004,0.0108,9,2015);</v>
      </c>
    </row>
    <row r="22779" spans="1:11" ht="21" x14ac:dyDescent="0.5">
      <c r="A22779">
        <v>22778</v>
      </c>
      <c r="B22779" t="s">
        <v>644</v>
      </c>
      <c r="C22779" t="s">
        <v>49</v>
      </c>
      <c r="D22779" t="s">
        <v>50</v>
      </c>
      <c r="E22779" t="s">
        <v>13</v>
      </c>
      <c r="F22779" t="s">
        <v>645</v>
      </c>
      <c r="G22779" s="2">
        <v>66.929900000000004</v>
      </c>
      <c r="H22779" s="2">
        <v>1.06E-2</v>
      </c>
      <c r="I22779">
        <v>8</v>
      </c>
      <c r="J22779">
        <v>2015</v>
      </c>
      <c r="K22779" s="3" t="str">
        <f t="shared" si="355"/>
        <v>insert into NLIDB_RESULT_SET (FIELD, BASIN, STATE, OPERATOR, CONTRACT_NUMBER, OIL_PRODUCTION, GAS_PRODUCTION, MONTH, YEAR) values('POÇO VERDE','Potiguar','Rio Grande do Norte','Petrobras','480000038149765',66.9299,0.0106,8,2015);</v>
      </c>
    </row>
    <row r="22780" spans="1:11" ht="21" x14ac:dyDescent="0.5">
      <c r="A22780">
        <v>22779</v>
      </c>
      <c r="B22780" t="s">
        <v>644</v>
      </c>
      <c r="C22780" t="s">
        <v>49</v>
      </c>
      <c r="D22780" t="s">
        <v>50</v>
      </c>
      <c r="E22780" t="s">
        <v>13</v>
      </c>
      <c r="F22780" t="s">
        <v>645</v>
      </c>
      <c r="G22780" s="2">
        <v>72.396500000000003</v>
      </c>
      <c r="H22780" s="2">
        <v>1.15E-2</v>
      </c>
      <c r="I22780">
        <v>7</v>
      </c>
      <c r="J22780">
        <v>2015</v>
      </c>
      <c r="K22780" s="3" t="str">
        <f t="shared" si="355"/>
        <v>insert into NLIDB_RESULT_SET (FIELD, BASIN, STATE, OPERATOR, CONTRACT_NUMBER, OIL_PRODUCTION, GAS_PRODUCTION, MONTH, YEAR) values('POÇO VERDE','Potiguar','Rio Grande do Norte','Petrobras','480000038149765',72.3965,0.0115,7,2015);</v>
      </c>
    </row>
    <row r="22781" spans="1:11" ht="21" x14ac:dyDescent="0.5">
      <c r="A22781">
        <v>22780</v>
      </c>
      <c r="B22781" t="s">
        <v>644</v>
      </c>
      <c r="C22781" t="s">
        <v>49</v>
      </c>
      <c r="D22781" t="s">
        <v>50</v>
      </c>
      <c r="E22781" t="s">
        <v>13</v>
      </c>
      <c r="F22781" t="s">
        <v>645</v>
      </c>
      <c r="G22781" s="2">
        <v>90.772199999999998</v>
      </c>
      <c r="H22781" s="2">
        <v>1.44E-2</v>
      </c>
      <c r="I22781">
        <v>6</v>
      </c>
      <c r="J22781">
        <v>2015</v>
      </c>
      <c r="K22781" s="3" t="str">
        <f t="shared" si="355"/>
        <v>insert into NLIDB_RESULT_SET (FIELD, BASIN, STATE, OPERATOR, CONTRACT_NUMBER, OIL_PRODUCTION, GAS_PRODUCTION, MONTH, YEAR) values('POÇO VERDE','Potiguar','Rio Grande do Norte','Petrobras','480000038149765',90.7722,0.0144,6,2015);</v>
      </c>
    </row>
    <row r="22782" spans="1:11" ht="21" x14ac:dyDescent="0.5">
      <c r="A22782">
        <v>22781</v>
      </c>
      <c r="B22782" t="s">
        <v>644</v>
      </c>
      <c r="C22782" t="s">
        <v>49</v>
      </c>
      <c r="D22782" t="s">
        <v>50</v>
      </c>
      <c r="E22782" t="s">
        <v>13</v>
      </c>
      <c r="F22782" t="s">
        <v>645</v>
      </c>
      <c r="G22782" s="2">
        <v>94.641599999999997</v>
      </c>
      <c r="H22782" s="2">
        <v>1.4999999999999999E-2</v>
      </c>
      <c r="I22782">
        <v>5</v>
      </c>
      <c r="J22782">
        <v>2015</v>
      </c>
      <c r="K22782" s="3" t="str">
        <f t="shared" si="355"/>
        <v>insert into NLIDB_RESULT_SET (FIELD, BASIN, STATE, OPERATOR, CONTRACT_NUMBER, OIL_PRODUCTION, GAS_PRODUCTION, MONTH, YEAR) values('POÇO VERDE','Potiguar','Rio Grande do Norte','Petrobras','480000038149765',94.6416,0.015,5,2015);</v>
      </c>
    </row>
    <row r="22783" spans="1:11" ht="21" x14ac:dyDescent="0.5">
      <c r="A22783">
        <v>22782</v>
      </c>
      <c r="B22783" t="s">
        <v>644</v>
      </c>
      <c r="C22783" t="s">
        <v>49</v>
      </c>
      <c r="D22783" t="s">
        <v>50</v>
      </c>
      <c r="E22783" t="s">
        <v>13</v>
      </c>
      <c r="F22783" t="s">
        <v>645</v>
      </c>
      <c r="G22783" s="2">
        <v>77.667400000000001</v>
      </c>
      <c r="H22783" s="2">
        <v>1.23E-2</v>
      </c>
      <c r="I22783">
        <v>4</v>
      </c>
      <c r="J22783">
        <v>2015</v>
      </c>
      <c r="K22783" s="3" t="str">
        <f t="shared" si="355"/>
        <v>insert into NLIDB_RESULT_SET (FIELD, BASIN, STATE, OPERATOR, CONTRACT_NUMBER, OIL_PRODUCTION, GAS_PRODUCTION, MONTH, YEAR) values('POÇO VERDE','Potiguar','Rio Grande do Norte','Petrobras','480000038149765',77.6674,0.0123,4,2015);</v>
      </c>
    </row>
    <row r="22784" spans="1:11" ht="21" x14ac:dyDescent="0.5">
      <c r="A22784">
        <v>22783</v>
      </c>
      <c r="B22784" t="s">
        <v>644</v>
      </c>
      <c r="C22784" t="s">
        <v>49</v>
      </c>
      <c r="D22784" t="s">
        <v>50</v>
      </c>
      <c r="E22784" t="s">
        <v>13</v>
      </c>
      <c r="F22784" t="s">
        <v>645</v>
      </c>
      <c r="G22784" s="2">
        <v>47.208500000000001</v>
      </c>
      <c r="H22784" s="2">
        <v>7.4999999999999997E-3</v>
      </c>
      <c r="I22784">
        <v>3</v>
      </c>
      <c r="J22784">
        <v>2015</v>
      </c>
      <c r="K22784" s="3" t="str">
        <f t="shared" si="355"/>
        <v>insert into NLIDB_RESULT_SET (FIELD, BASIN, STATE, OPERATOR, CONTRACT_NUMBER, OIL_PRODUCTION, GAS_PRODUCTION, MONTH, YEAR) values('POÇO VERDE','Potiguar','Rio Grande do Norte','Petrobras','480000038149765',47.2085,0.0075,3,2015);</v>
      </c>
    </row>
    <row r="22785" spans="1:11" ht="21" x14ac:dyDescent="0.5">
      <c r="A22785">
        <v>22784</v>
      </c>
      <c r="B22785" t="s">
        <v>644</v>
      </c>
      <c r="C22785" t="s">
        <v>49</v>
      </c>
      <c r="D22785" t="s">
        <v>50</v>
      </c>
      <c r="E22785" t="s">
        <v>13</v>
      </c>
      <c r="F22785" t="s">
        <v>645</v>
      </c>
      <c r="G22785" s="2">
        <v>69.412099999999995</v>
      </c>
      <c r="H22785" s="2">
        <v>1.0999999999999999E-2</v>
      </c>
      <c r="I22785">
        <v>2</v>
      </c>
      <c r="J22785">
        <v>2015</v>
      </c>
      <c r="K22785" s="3" t="str">
        <f t="shared" si="355"/>
        <v>insert into NLIDB_RESULT_SET (FIELD, BASIN, STATE, OPERATOR, CONTRACT_NUMBER, OIL_PRODUCTION, GAS_PRODUCTION, MONTH, YEAR) values('POÇO VERDE','Potiguar','Rio Grande do Norte','Petrobras','480000038149765',69.4121,0.011,2,2015);</v>
      </c>
    </row>
    <row r="22786" spans="1:11" ht="21" x14ac:dyDescent="0.5">
      <c r="A22786">
        <v>22785</v>
      </c>
      <c r="B22786" t="s">
        <v>644</v>
      </c>
      <c r="C22786" t="s">
        <v>49</v>
      </c>
      <c r="D22786" t="s">
        <v>50</v>
      </c>
      <c r="E22786" t="s">
        <v>13</v>
      </c>
      <c r="F22786" t="s">
        <v>645</v>
      </c>
      <c r="G22786" s="2">
        <v>71.339799999999997</v>
      </c>
      <c r="H22786" s="2">
        <v>1.1299999999999999E-2</v>
      </c>
      <c r="I22786">
        <v>1</v>
      </c>
      <c r="J22786">
        <v>2015</v>
      </c>
      <c r="K22786" s="3" t="str">
        <f t="shared" si="355"/>
        <v>insert into NLIDB_RESULT_SET (FIELD, BASIN, STATE, OPERATOR, CONTRACT_NUMBER, OIL_PRODUCTION, GAS_PRODUCTION, MONTH, YEAR) values('POÇO VERDE','Potiguar','Rio Grande do Norte','Petrobras','480000038149765',71.3398,0.0113,1,2015);</v>
      </c>
    </row>
    <row r="22787" spans="1:11" ht="21" x14ac:dyDescent="0.5">
      <c r="A22787">
        <v>22786</v>
      </c>
      <c r="B22787" t="s">
        <v>644</v>
      </c>
      <c r="C22787" t="s">
        <v>49</v>
      </c>
      <c r="D22787" t="s">
        <v>50</v>
      </c>
      <c r="E22787" t="s">
        <v>13</v>
      </c>
      <c r="F22787" t="s">
        <v>645</v>
      </c>
      <c r="G22787" s="2">
        <v>69.120500000000007</v>
      </c>
      <c r="H22787" s="2">
        <v>1.0999999999999999E-2</v>
      </c>
      <c r="I22787">
        <v>12</v>
      </c>
      <c r="J22787">
        <v>2014</v>
      </c>
      <c r="K22787" s="3" t="str">
        <f t="shared" ref="K22787:K22850" si="356">"insert into NLIDB_RESULT_SET ("&amp;$B$1&amp;", "&amp;$C$1&amp;", "&amp;$D$1&amp;", "&amp;$E$1&amp;", "&amp;$F$1&amp;", "&amp;$G$1&amp;", "&amp;$H$1&amp;", "&amp;$I$1&amp;", "&amp;$J$1&amp;") values('"&amp;B22787&amp;"','"&amp;C22787&amp;"','"&amp;D22787&amp;"','"&amp;E22787&amp;"','"&amp;F22787&amp;"',"&amp;SUBSTITUTE(G22787,",",".")&amp;","&amp;SUBSTITUTE(H22787,",",".")&amp;","&amp;I22787&amp;","&amp;J22787&amp;");"</f>
        <v>insert into NLIDB_RESULT_SET (FIELD, BASIN, STATE, OPERATOR, CONTRACT_NUMBER, OIL_PRODUCTION, GAS_PRODUCTION, MONTH, YEAR) values('POÇO VERDE','Potiguar','Rio Grande do Norte','Petrobras','480000038149765',69.1205,0.011,12,2014);</v>
      </c>
    </row>
    <row r="22788" spans="1:11" ht="21" x14ac:dyDescent="0.5">
      <c r="A22788">
        <v>22787</v>
      </c>
      <c r="B22788" t="s">
        <v>644</v>
      </c>
      <c r="C22788" t="s">
        <v>49</v>
      </c>
      <c r="D22788" t="s">
        <v>50</v>
      </c>
      <c r="E22788" t="s">
        <v>13</v>
      </c>
      <c r="F22788" t="s">
        <v>645</v>
      </c>
      <c r="G22788" s="2">
        <v>89.595600000000005</v>
      </c>
      <c r="H22788" s="2">
        <v>1.4200000000000001E-2</v>
      </c>
      <c r="I22788">
        <v>11</v>
      </c>
      <c r="J22788">
        <v>2014</v>
      </c>
      <c r="K22788" s="3" t="str">
        <f t="shared" si="356"/>
        <v>insert into NLIDB_RESULT_SET (FIELD, BASIN, STATE, OPERATOR, CONTRACT_NUMBER, OIL_PRODUCTION, GAS_PRODUCTION, MONTH, YEAR) values('POÇO VERDE','Potiguar','Rio Grande do Norte','Petrobras','480000038149765',89.5956,0.0142,11,2014);</v>
      </c>
    </row>
    <row r="22789" spans="1:11" ht="21" x14ac:dyDescent="0.5">
      <c r="A22789">
        <v>22788</v>
      </c>
      <c r="B22789" t="s">
        <v>644</v>
      </c>
      <c r="C22789" t="s">
        <v>49</v>
      </c>
      <c r="D22789" t="s">
        <v>50</v>
      </c>
      <c r="E22789" t="s">
        <v>13</v>
      </c>
      <c r="F22789" t="s">
        <v>645</v>
      </c>
      <c r="G22789" s="2">
        <v>91.153300000000002</v>
      </c>
      <c r="H22789" s="2">
        <v>1.4500000000000001E-2</v>
      </c>
      <c r="I22789">
        <v>10</v>
      </c>
      <c r="J22789">
        <v>2014</v>
      </c>
      <c r="K22789" s="3" t="str">
        <f t="shared" si="356"/>
        <v>insert into NLIDB_RESULT_SET (FIELD, BASIN, STATE, OPERATOR, CONTRACT_NUMBER, OIL_PRODUCTION, GAS_PRODUCTION, MONTH, YEAR) values('POÇO VERDE','Potiguar','Rio Grande do Norte','Petrobras','480000038149765',91.1533,0.0145,10,2014);</v>
      </c>
    </row>
    <row r="22790" spans="1:11" ht="21" x14ac:dyDescent="0.5">
      <c r="A22790">
        <v>22789</v>
      </c>
      <c r="B22790" t="s">
        <v>644</v>
      </c>
      <c r="C22790" t="s">
        <v>49</v>
      </c>
      <c r="D22790" t="s">
        <v>50</v>
      </c>
      <c r="E22790" t="s">
        <v>13</v>
      </c>
      <c r="F22790" t="s">
        <v>645</v>
      </c>
      <c r="G22790" s="2">
        <v>110.8912</v>
      </c>
      <c r="H22790" s="2">
        <v>1.7600000000000001E-2</v>
      </c>
      <c r="I22790">
        <v>9</v>
      </c>
      <c r="J22790">
        <v>2014</v>
      </c>
      <c r="K22790" s="3" t="str">
        <f t="shared" si="356"/>
        <v>insert into NLIDB_RESULT_SET (FIELD, BASIN, STATE, OPERATOR, CONTRACT_NUMBER, OIL_PRODUCTION, GAS_PRODUCTION, MONTH, YEAR) values('POÇO VERDE','Potiguar','Rio Grande do Norte','Petrobras','480000038149765',110.8912,0.0176,9,2014);</v>
      </c>
    </row>
    <row r="22791" spans="1:11" ht="21" x14ac:dyDescent="0.5">
      <c r="A22791">
        <v>22790</v>
      </c>
      <c r="B22791" t="s">
        <v>644</v>
      </c>
      <c r="C22791" t="s">
        <v>49</v>
      </c>
      <c r="D22791" t="s">
        <v>50</v>
      </c>
      <c r="E22791" t="s">
        <v>13</v>
      </c>
      <c r="F22791" t="s">
        <v>645</v>
      </c>
      <c r="G22791" s="2">
        <v>110.5718</v>
      </c>
      <c r="H22791" s="2">
        <v>1.7600000000000001E-2</v>
      </c>
      <c r="I22791">
        <v>8</v>
      </c>
      <c r="J22791">
        <v>2014</v>
      </c>
      <c r="K22791" s="3" t="str">
        <f t="shared" si="356"/>
        <v>insert into NLIDB_RESULT_SET (FIELD, BASIN, STATE, OPERATOR, CONTRACT_NUMBER, OIL_PRODUCTION, GAS_PRODUCTION, MONTH, YEAR) values('POÇO VERDE','Potiguar','Rio Grande do Norte','Petrobras','480000038149765',110.5718,0.0176,8,2014);</v>
      </c>
    </row>
    <row r="22792" spans="1:11" ht="21" x14ac:dyDescent="0.5">
      <c r="A22792">
        <v>22791</v>
      </c>
      <c r="B22792" t="s">
        <v>644</v>
      </c>
      <c r="C22792" t="s">
        <v>49</v>
      </c>
      <c r="D22792" t="s">
        <v>50</v>
      </c>
      <c r="E22792" t="s">
        <v>13</v>
      </c>
      <c r="F22792" t="s">
        <v>645</v>
      </c>
      <c r="G22792" s="2">
        <v>104.9392</v>
      </c>
      <c r="H22792" s="2">
        <v>1.67E-2</v>
      </c>
      <c r="I22792">
        <v>7</v>
      </c>
      <c r="J22792">
        <v>2014</v>
      </c>
      <c r="K22792" s="3" t="str">
        <f t="shared" si="356"/>
        <v>insert into NLIDB_RESULT_SET (FIELD, BASIN, STATE, OPERATOR, CONTRACT_NUMBER, OIL_PRODUCTION, GAS_PRODUCTION, MONTH, YEAR) values('POÇO VERDE','Potiguar','Rio Grande do Norte','Petrobras','480000038149765',104.9392,0.0167,7,2014);</v>
      </c>
    </row>
    <row r="22793" spans="1:11" ht="21" x14ac:dyDescent="0.5">
      <c r="A22793">
        <v>22792</v>
      </c>
      <c r="B22793" t="s">
        <v>644</v>
      </c>
      <c r="C22793" t="s">
        <v>49</v>
      </c>
      <c r="D22793" t="s">
        <v>50</v>
      </c>
      <c r="E22793" t="s">
        <v>13</v>
      </c>
      <c r="F22793" t="s">
        <v>645</v>
      </c>
      <c r="G22793" s="2">
        <v>126.33750000000001</v>
      </c>
      <c r="H22793" s="2">
        <v>2.01E-2</v>
      </c>
      <c r="I22793">
        <v>6</v>
      </c>
      <c r="J22793">
        <v>2014</v>
      </c>
      <c r="K22793" s="3" t="str">
        <f t="shared" si="356"/>
        <v>insert into NLIDB_RESULT_SET (FIELD, BASIN, STATE, OPERATOR, CONTRACT_NUMBER, OIL_PRODUCTION, GAS_PRODUCTION, MONTH, YEAR) values('POÇO VERDE','Potiguar','Rio Grande do Norte','Petrobras','480000038149765',126.3375,0.0201,6,2014);</v>
      </c>
    </row>
    <row r="22794" spans="1:11" ht="21" x14ac:dyDescent="0.5">
      <c r="A22794">
        <v>22793</v>
      </c>
      <c r="B22794" t="s">
        <v>644</v>
      </c>
      <c r="C22794" t="s">
        <v>49</v>
      </c>
      <c r="D22794" t="s">
        <v>50</v>
      </c>
      <c r="E22794" t="s">
        <v>13</v>
      </c>
      <c r="F22794" t="s">
        <v>645</v>
      </c>
      <c r="G22794" s="2">
        <v>151.85140000000001</v>
      </c>
      <c r="H22794" s="2">
        <v>2.41E-2</v>
      </c>
      <c r="I22794">
        <v>5</v>
      </c>
      <c r="J22794">
        <v>2014</v>
      </c>
      <c r="K22794" s="3" t="str">
        <f t="shared" si="356"/>
        <v>insert into NLIDB_RESULT_SET (FIELD, BASIN, STATE, OPERATOR, CONTRACT_NUMBER, OIL_PRODUCTION, GAS_PRODUCTION, MONTH, YEAR) values('POÇO VERDE','Potiguar','Rio Grande do Norte','Petrobras','480000038149765',151.8514,0.0241,5,2014);</v>
      </c>
    </row>
    <row r="22795" spans="1:11" ht="21" x14ac:dyDescent="0.5">
      <c r="A22795">
        <v>22794</v>
      </c>
      <c r="B22795" t="s">
        <v>644</v>
      </c>
      <c r="C22795" t="s">
        <v>49</v>
      </c>
      <c r="D22795" t="s">
        <v>50</v>
      </c>
      <c r="E22795" t="s">
        <v>13</v>
      </c>
      <c r="F22795" t="s">
        <v>645</v>
      </c>
      <c r="G22795" s="2">
        <v>175.6207</v>
      </c>
      <c r="H22795" s="2">
        <v>2.7900000000000001E-2</v>
      </c>
      <c r="I22795">
        <v>4</v>
      </c>
      <c r="J22795">
        <v>2014</v>
      </c>
      <c r="K22795" s="3" t="str">
        <f t="shared" si="356"/>
        <v>insert into NLIDB_RESULT_SET (FIELD, BASIN, STATE, OPERATOR, CONTRACT_NUMBER, OIL_PRODUCTION, GAS_PRODUCTION, MONTH, YEAR) values('POÇO VERDE','Potiguar','Rio Grande do Norte','Petrobras','480000038149765',175.6207,0.0279,4,2014);</v>
      </c>
    </row>
    <row r="22796" spans="1:11" ht="21" x14ac:dyDescent="0.5">
      <c r="A22796">
        <v>22795</v>
      </c>
      <c r="B22796" t="s">
        <v>644</v>
      </c>
      <c r="C22796" t="s">
        <v>49</v>
      </c>
      <c r="D22796" t="s">
        <v>50</v>
      </c>
      <c r="E22796" t="s">
        <v>13</v>
      </c>
      <c r="F22796" t="s">
        <v>645</v>
      </c>
      <c r="G22796" s="2">
        <v>310.2013</v>
      </c>
      <c r="H22796" s="2">
        <v>4.9299999999999997E-2</v>
      </c>
      <c r="I22796">
        <v>12</v>
      </c>
      <c r="J22796">
        <v>2012</v>
      </c>
      <c r="K22796" s="3" t="str">
        <f t="shared" si="356"/>
        <v>insert into NLIDB_RESULT_SET (FIELD, BASIN, STATE, OPERATOR, CONTRACT_NUMBER, OIL_PRODUCTION, GAS_PRODUCTION, MONTH, YEAR) values('POÇO VERDE','Potiguar','Rio Grande do Norte','Petrobras','480000038149765',310.2013,0.0493,12,2012);</v>
      </c>
    </row>
    <row r="22797" spans="1:11" ht="21" x14ac:dyDescent="0.5">
      <c r="A22797">
        <v>22796</v>
      </c>
      <c r="B22797" t="s">
        <v>644</v>
      </c>
      <c r="C22797" t="s">
        <v>49</v>
      </c>
      <c r="D22797" t="s">
        <v>50</v>
      </c>
      <c r="E22797" t="s">
        <v>13</v>
      </c>
      <c r="F22797" t="s">
        <v>645</v>
      </c>
      <c r="G22797" s="2">
        <v>321.52210000000002</v>
      </c>
      <c r="H22797" s="2">
        <v>5.11E-2</v>
      </c>
      <c r="I22797">
        <v>11</v>
      </c>
      <c r="J22797">
        <v>2012</v>
      </c>
      <c r="K22797" s="3" t="str">
        <f t="shared" si="356"/>
        <v>insert into NLIDB_RESULT_SET (FIELD, BASIN, STATE, OPERATOR, CONTRACT_NUMBER, OIL_PRODUCTION, GAS_PRODUCTION, MONTH, YEAR) values('POÇO VERDE','Potiguar','Rio Grande do Norte','Petrobras','480000038149765',321.5221,0.0511,11,2012);</v>
      </c>
    </row>
    <row r="22798" spans="1:11" ht="21" x14ac:dyDescent="0.5">
      <c r="A22798">
        <v>22797</v>
      </c>
      <c r="B22798" t="s">
        <v>644</v>
      </c>
      <c r="C22798" t="s">
        <v>49</v>
      </c>
      <c r="D22798" t="s">
        <v>50</v>
      </c>
      <c r="E22798" t="s">
        <v>13</v>
      </c>
      <c r="F22798" t="s">
        <v>645</v>
      </c>
      <c r="G22798" s="2">
        <v>322.75080000000003</v>
      </c>
      <c r="H22798" s="2">
        <v>5.11E-2</v>
      </c>
      <c r="I22798">
        <v>10</v>
      </c>
      <c r="J22798">
        <v>2012</v>
      </c>
      <c r="K22798" s="3" t="str">
        <f t="shared" si="356"/>
        <v>insert into NLIDB_RESULT_SET (FIELD, BASIN, STATE, OPERATOR, CONTRACT_NUMBER, OIL_PRODUCTION, GAS_PRODUCTION, MONTH, YEAR) values('POÇO VERDE','Potiguar','Rio Grande do Norte','Petrobras','480000038149765',322.7508,0.0511,10,2012);</v>
      </c>
    </row>
    <row r="22799" spans="1:11" ht="21" x14ac:dyDescent="0.5">
      <c r="A22799">
        <v>22798</v>
      </c>
      <c r="B22799" t="s">
        <v>644</v>
      </c>
      <c r="C22799" t="s">
        <v>49</v>
      </c>
      <c r="D22799" t="s">
        <v>50</v>
      </c>
      <c r="E22799" t="s">
        <v>13</v>
      </c>
      <c r="F22799" t="s">
        <v>645</v>
      </c>
      <c r="G22799" s="2">
        <v>250.11279999999999</v>
      </c>
      <c r="H22799" s="2">
        <v>3.9699999999999999E-2</v>
      </c>
      <c r="I22799">
        <v>9</v>
      </c>
      <c r="J22799">
        <v>2012</v>
      </c>
      <c r="K22799" s="3" t="str">
        <f t="shared" si="356"/>
        <v>insert into NLIDB_RESULT_SET (FIELD, BASIN, STATE, OPERATOR, CONTRACT_NUMBER, OIL_PRODUCTION, GAS_PRODUCTION, MONTH, YEAR) values('POÇO VERDE','Potiguar','Rio Grande do Norte','Petrobras','480000038149765',250.1128,0.0397,9,2012);</v>
      </c>
    </row>
    <row r="22800" spans="1:11" ht="21" x14ac:dyDescent="0.5">
      <c r="A22800">
        <v>22799</v>
      </c>
      <c r="B22800" t="s">
        <v>644</v>
      </c>
      <c r="C22800" t="s">
        <v>49</v>
      </c>
      <c r="D22800" t="s">
        <v>50</v>
      </c>
      <c r="E22800" t="s">
        <v>13</v>
      </c>
      <c r="F22800" t="s">
        <v>645</v>
      </c>
      <c r="G22800" s="2">
        <v>341.11470000000003</v>
      </c>
      <c r="H22800" s="2">
        <v>5.4199999999999998E-2</v>
      </c>
      <c r="I22800">
        <v>8</v>
      </c>
      <c r="J22800">
        <v>2012</v>
      </c>
      <c r="K22800" s="3" t="str">
        <f t="shared" si="356"/>
        <v>insert into NLIDB_RESULT_SET (FIELD, BASIN, STATE, OPERATOR, CONTRACT_NUMBER, OIL_PRODUCTION, GAS_PRODUCTION, MONTH, YEAR) values('POÇO VERDE','Potiguar','Rio Grande do Norte','Petrobras','480000038149765',341.1147,0.0542,8,2012);</v>
      </c>
    </row>
    <row r="22801" spans="1:11" ht="21" x14ac:dyDescent="0.5">
      <c r="A22801">
        <v>22800</v>
      </c>
      <c r="B22801" t="s">
        <v>644</v>
      </c>
      <c r="C22801" t="s">
        <v>49</v>
      </c>
      <c r="D22801" t="s">
        <v>50</v>
      </c>
      <c r="E22801" t="s">
        <v>13</v>
      </c>
      <c r="F22801" t="s">
        <v>645</v>
      </c>
      <c r="G22801" s="2">
        <v>425.52589999999998</v>
      </c>
      <c r="H22801" s="2">
        <v>6.7599999999999993E-2</v>
      </c>
      <c r="I22801">
        <v>7</v>
      </c>
      <c r="J22801">
        <v>2012</v>
      </c>
      <c r="K22801" s="3" t="str">
        <f t="shared" si="356"/>
        <v>insert into NLIDB_RESULT_SET (FIELD, BASIN, STATE, OPERATOR, CONTRACT_NUMBER, OIL_PRODUCTION, GAS_PRODUCTION, MONTH, YEAR) values('POÇO VERDE','Potiguar','Rio Grande do Norte','Petrobras','480000038149765',425.5259,0.0676,7,2012);</v>
      </c>
    </row>
    <row r="22802" spans="1:11" ht="21" x14ac:dyDescent="0.5">
      <c r="A22802">
        <v>22801</v>
      </c>
      <c r="B22802" t="s">
        <v>644</v>
      </c>
      <c r="C22802" t="s">
        <v>49</v>
      </c>
      <c r="D22802" t="s">
        <v>50</v>
      </c>
      <c r="E22802" t="s">
        <v>13</v>
      </c>
      <c r="F22802" t="s">
        <v>645</v>
      </c>
      <c r="G22802" s="2">
        <v>432.6857</v>
      </c>
      <c r="H22802" s="2">
        <v>6.8599999999999994E-2</v>
      </c>
      <c r="I22802">
        <v>6</v>
      </c>
      <c r="J22802">
        <v>2012</v>
      </c>
      <c r="K22802" s="3" t="str">
        <f t="shared" si="356"/>
        <v>insert into NLIDB_RESULT_SET (FIELD, BASIN, STATE, OPERATOR, CONTRACT_NUMBER, OIL_PRODUCTION, GAS_PRODUCTION, MONTH, YEAR) values('POÇO VERDE','Potiguar','Rio Grande do Norte','Petrobras','480000038149765',432.6857,0.0686,6,2012);</v>
      </c>
    </row>
    <row r="22803" spans="1:11" ht="21" x14ac:dyDescent="0.5">
      <c r="A22803">
        <v>22802</v>
      </c>
      <c r="B22803" t="s">
        <v>644</v>
      </c>
      <c r="C22803" t="s">
        <v>49</v>
      </c>
      <c r="D22803" t="s">
        <v>50</v>
      </c>
      <c r="E22803" t="s">
        <v>13</v>
      </c>
      <c r="F22803" t="s">
        <v>645</v>
      </c>
      <c r="G22803" s="2">
        <v>204.70349999999999</v>
      </c>
      <c r="H22803" s="2">
        <v>3.2099999999999997E-2</v>
      </c>
      <c r="I22803">
        <v>5</v>
      </c>
      <c r="J22803">
        <v>2012</v>
      </c>
      <c r="K22803" s="3" t="str">
        <f t="shared" si="356"/>
        <v>insert into NLIDB_RESULT_SET (FIELD, BASIN, STATE, OPERATOR, CONTRACT_NUMBER, OIL_PRODUCTION, GAS_PRODUCTION, MONTH, YEAR) values('POÇO VERDE','Potiguar','Rio Grande do Norte','Petrobras','480000038149765',204.7035,0.0321,5,2012);</v>
      </c>
    </row>
    <row r="22804" spans="1:11" ht="21" x14ac:dyDescent="0.5">
      <c r="A22804">
        <v>22803</v>
      </c>
      <c r="B22804" t="s">
        <v>644</v>
      </c>
      <c r="C22804" t="s">
        <v>49</v>
      </c>
      <c r="D22804" t="s">
        <v>50</v>
      </c>
      <c r="E22804" t="s">
        <v>13</v>
      </c>
      <c r="F22804" t="s">
        <v>645</v>
      </c>
      <c r="G22804" s="2">
        <v>18.6646</v>
      </c>
      <c r="H22804" s="2">
        <v>3.0000000000000001E-3</v>
      </c>
      <c r="I22804">
        <v>4</v>
      </c>
      <c r="J22804">
        <v>2012</v>
      </c>
      <c r="K22804" s="3" t="str">
        <f t="shared" si="356"/>
        <v>insert into NLIDB_RESULT_SET (FIELD, BASIN, STATE, OPERATOR, CONTRACT_NUMBER, OIL_PRODUCTION, GAS_PRODUCTION, MONTH, YEAR) values('POÇO VERDE','Potiguar','Rio Grande do Norte','Petrobras','480000038149765',18.6646,0.003,4,2012);</v>
      </c>
    </row>
    <row r="22805" spans="1:11" ht="21" x14ac:dyDescent="0.5">
      <c r="A22805">
        <v>22804</v>
      </c>
      <c r="B22805" t="s">
        <v>644</v>
      </c>
      <c r="C22805" t="s">
        <v>49</v>
      </c>
      <c r="D22805" t="s">
        <v>50</v>
      </c>
      <c r="E22805" t="s">
        <v>13</v>
      </c>
      <c r="F22805" t="s">
        <v>645</v>
      </c>
      <c r="G22805" s="2">
        <v>44.653599999999997</v>
      </c>
      <c r="H22805" s="2">
        <v>7.1000000000000004E-3</v>
      </c>
      <c r="I22805">
        <v>3</v>
      </c>
      <c r="J22805">
        <v>2012</v>
      </c>
      <c r="K22805" s="3" t="str">
        <f t="shared" si="356"/>
        <v>insert into NLIDB_RESULT_SET (FIELD, BASIN, STATE, OPERATOR, CONTRACT_NUMBER, OIL_PRODUCTION, GAS_PRODUCTION, MONTH, YEAR) values('POÇO VERDE','Potiguar','Rio Grande do Norte','Petrobras','480000038149765',44.6536,0.0071,3,2012);</v>
      </c>
    </row>
    <row r="22806" spans="1:11" ht="21" x14ac:dyDescent="0.5">
      <c r="A22806">
        <v>22805</v>
      </c>
      <c r="B22806" t="s">
        <v>644</v>
      </c>
      <c r="C22806" t="s">
        <v>49</v>
      </c>
      <c r="D22806" t="s">
        <v>50</v>
      </c>
      <c r="E22806" t="s">
        <v>13</v>
      </c>
      <c r="F22806" t="s">
        <v>645</v>
      </c>
      <c r="G22806" s="2">
        <v>46.508200000000002</v>
      </c>
      <c r="H22806" s="2">
        <v>7.4000000000000003E-3</v>
      </c>
      <c r="I22806">
        <v>2</v>
      </c>
      <c r="J22806">
        <v>2012</v>
      </c>
      <c r="K22806" s="3" t="str">
        <f t="shared" si="356"/>
        <v>insert into NLIDB_RESULT_SET (FIELD, BASIN, STATE, OPERATOR, CONTRACT_NUMBER, OIL_PRODUCTION, GAS_PRODUCTION, MONTH, YEAR) values('POÇO VERDE','Potiguar','Rio Grande do Norte','Petrobras','480000038149765',46.5082,0.0074,2,2012);</v>
      </c>
    </row>
    <row r="22807" spans="1:11" ht="21" x14ac:dyDescent="0.5">
      <c r="A22807">
        <v>22806</v>
      </c>
      <c r="B22807" t="s">
        <v>644</v>
      </c>
      <c r="C22807" t="s">
        <v>49</v>
      </c>
      <c r="D22807" t="s">
        <v>50</v>
      </c>
      <c r="E22807" t="s">
        <v>13</v>
      </c>
      <c r="F22807" t="s">
        <v>645</v>
      </c>
      <c r="G22807" s="2">
        <v>39.0092</v>
      </c>
      <c r="H22807" s="2">
        <v>6.1999999999999998E-3</v>
      </c>
      <c r="I22807">
        <v>1</v>
      </c>
      <c r="J22807">
        <v>2012</v>
      </c>
      <c r="K22807" s="3" t="str">
        <f t="shared" si="356"/>
        <v>insert into NLIDB_RESULT_SET (FIELD, BASIN, STATE, OPERATOR, CONTRACT_NUMBER, OIL_PRODUCTION, GAS_PRODUCTION, MONTH, YEAR) values('POÇO VERDE','Potiguar','Rio Grande do Norte','Petrobras','480000038149765',39.0092,0.0062,1,2012);</v>
      </c>
    </row>
    <row r="22808" spans="1:11" ht="21" x14ac:dyDescent="0.5">
      <c r="A22808">
        <v>22807</v>
      </c>
      <c r="B22808" t="s">
        <v>644</v>
      </c>
      <c r="C22808" t="s">
        <v>49</v>
      </c>
      <c r="D22808" t="s">
        <v>50</v>
      </c>
      <c r="E22808" t="s">
        <v>13</v>
      </c>
      <c r="F22808" t="s">
        <v>645</v>
      </c>
      <c r="G22808" s="2">
        <v>56.3461</v>
      </c>
      <c r="H22808" s="2">
        <v>8.8999999999999999E-3</v>
      </c>
      <c r="I22808">
        <v>8</v>
      </c>
      <c r="J22808">
        <v>2011</v>
      </c>
      <c r="K22808" s="3" t="str">
        <f t="shared" si="356"/>
        <v>insert into NLIDB_RESULT_SET (FIELD, BASIN, STATE, OPERATOR, CONTRACT_NUMBER, OIL_PRODUCTION, GAS_PRODUCTION, MONTH, YEAR) values('POÇO VERDE','Potiguar','Rio Grande do Norte','Petrobras','480000038149765',56.3461,0.0089,8,2011);</v>
      </c>
    </row>
    <row r="22809" spans="1:11" ht="21" x14ac:dyDescent="0.5">
      <c r="A22809">
        <v>22808</v>
      </c>
      <c r="B22809" t="s">
        <v>644</v>
      </c>
      <c r="C22809" t="s">
        <v>49</v>
      </c>
      <c r="D22809" t="s">
        <v>50</v>
      </c>
      <c r="E22809" t="s">
        <v>13</v>
      </c>
      <c r="F22809" t="s">
        <v>645</v>
      </c>
      <c r="G22809" s="2">
        <v>51.041400000000003</v>
      </c>
      <c r="H22809" s="2">
        <v>8.0999999999999996E-3</v>
      </c>
      <c r="I22809">
        <v>7</v>
      </c>
      <c r="J22809">
        <v>2011</v>
      </c>
      <c r="K22809" s="3" t="str">
        <f t="shared" si="356"/>
        <v>insert into NLIDB_RESULT_SET (FIELD, BASIN, STATE, OPERATOR, CONTRACT_NUMBER, OIL_PRODUCTION, GAS_PRODUCTION, MONTH, YEAR) values('POÇO VERDE','Potiguar','Rio Grande do Norte','Petrobras','480000038149765',51.0414,0.0081,7,2011);</v>
      </c>
    </row>
    <row r="22810" spans="1:11" ht="21" x14ac:dyDescent="0.5">
      <c r="A22810">
        <v>22809</v>
      </c>
      <c r="B22810" t="s">
        <v>644</v>
      </c>
      <c r="C22810" t="s">
        <v>49</v>
      </c>
      <c r="D22810" t="s">
        <v>50</v>
      </c>
      <c r="E22810" t="s">
        <v>13</v>
      </c>
      <c r="F22810" t="s">
        <v>645</v>
      </c>
      <c r="G22810" s="2">
        <v>29.0702</v>
      </c>
      <c r="H22810" s="2">
        <v>4.5999999999999999E-3</v>
      </c>
      <c r="I22810">
        <v>6</v>
      </c>
      <c r="J22810">
        <v>2011</v>
      </c>
      <c r="K22810" s="3" t="str">
        <f t="shared" si="356"/>
        <v>insert into NLIDB_RESULT_SET (FIELD, BASIN, STATE, OPERATOR, CONTRACT_NUMBER, OIL_PRODUCTION, GAS_PRODUCTION, MONTH, YEAR) values('POÇO VERDE','Potiguar','Rio Grande do Norte','Petrobras','480000038149765',29.0702,0.0046,6,2011);</v>
      </c>
    </row>
    <row r="22811" spans="1:11" ht="21" x14ac:dyDescent="0.5">
      <c r="A22811">
        <v>22810</v>
      </c>
      <c r="B22811" t="s">
        <v>644</v>
      </c>
      <c r="C22811" t="s">
        <v>49</v>
      </c>
      <c r="D22811" t="s">
        <v>50</v>
      </c>
      <c r="E22811" t="s">
        <v>13</v>
      </c>
      <c r="F22811" t="s">
        <v>645</v>
      </c>
      <c r="G22811" s="2">
        <v>37.793799999999997</v>
      </c>
      <c r="H22811" s="2">
        <v>6.0000000000000001E-3</v>
      </c>
      <c r="I22811">
        <v>5</v>
      </c>
      <c r="J22811">
        <v>2011</v>
      </c>
      <c r="K22811" s="3" t="str">
        <f t="shared" si="356"/>
        <v>insert into NLIDB_RESULT_SET (FIELD, BASIN, STATE, OPERATOR, CONTRACT_NUMBER, OIL_PRODUCTION, GAS_PRODUCTION, MONTH, YEAR) values('POÇO VERDE','Potiguar','Rio Grande do Norte','Petrobras','480000038149765',37.7938,0.006,5,2011);</v>
      </c>
    </row>
    <row r="22812" spans="1:11" ht="21" x14ac:dyDescent="0.5">
      <c r="A22812">
        <v>22811</v>
      </c>
      <c r="B22812" t="s">
        <v>644</v>
      </c>
      <c r="C22812" t="s">
        <v>49</v>
      </c>
      <c r="D22812" t="s">
        <v>50</v>
      </c>
      <c r="E22812" t="s">
        <v>13</v>
      </c>
      <c r="F22812" t="s">
        <v>645</v>
      </c>
      <c r="G22812" s="2">
        <v>49.387599999999999</v>
      </c>
      <c r="H22812" s="2">
        <v>7.7999999999999996E-3</v>
      </c>
      <c r="I22812">
        <v>4</v>
      </c>
      <c r="J22812">
        <v>2011</v>
      </c>
      <c r="K22812" s="3" t="str">
        <f t="shared" si="356"/>
        <v>insert into NLIDB_RESULT_SET (FIELD, BASIN, STATE, OPERATOR, CONTRACT_NUMBER, OIL_PRODUCTION, GAS_PRODUCTION, MONTH, YEAR) values('POÇO VERDE','Potiguar','Rio Grande do Norte','Petrobras','480000038149765',49.3876,0.0078,4,2011);</v>
      </c>
    </row>
    <row r="22813" spans="1:11" ht="21" x14ac:dyDescent="0.5">
      <c r="A22813">
        <v>22812</v>
      </c>
      <c r="B22813" t="s">
        <v>644</v>
      </c>
      <c r="C22813" t="s">
        <v>49</v>
      </c>
      <c r="D22813" t="s">
        <v>50</v>
      </c>
      <c r="E22813" t="s">
        <v>13</v>
      </c>
      <c r="F22813" t="s">
        <v>645</v>
      </c>
      <c r="G22813" s="2">
        <v>36.8504</v>
      </c>
      <c r="H22813" s="2">
        <v>5.7999999999999996E-3</v>
      </c>
      <c r="I22813">
        <v>3</v>
      </c>
      <c r="J22813">
        <v>2011</v>
      </c>
      <c r="K22813" s="3" t="str">
        <f t="shared" si="356"/>
        <v>insert into NLIDB_RESULT_SET (FIELD, BASIN, STATE, OPERATOR, CONTRACT_NUMBER, OIL_PRODUCTION, GAS_PRODUCTION, MONTH, YEAR) values('POÇO VERDE','Potiguar','Rio Grande do Norte','Petrobras','480000038149765',36.8504,0.0058,3,2011);</v>
      </c>
    </row>
    <row r="22814" spans="1:11" ht="21" x14ac:dyDescent="0.5">
      <c r="A22814">
        <v>22813</v>
      </c>
      <c r="B22814" t="s">
        <v>644</v>
      </c>
      <c r="C22814" t="s">
        <v>49</v>
      </c>
      <c r="D22814" t="s">
        <v>50</v>
      </c>
      <c r="E22814" t="s">
        <v>13</v>
      </c>
      <c r="F22814" t="s">
        <v>645</v>
      </c>
      <c r="G22814" s="2">
        <v>47.746200000000002</v>
      </c>
      <c r="H22814" s="2">
        <v>7.6E-3</v>
      </c>
      <c r="I22814">
        <v>2</v>
      </c>
      <c r="J22814">
        <v>2011</v>
      </c>
      <c r="K22814" s="3" t="str">
        <f t="shared" si="356"/>
        <v>insert into NLIDB_RESULT_SET (FIELD, BASIN, STATE, OPERATOR, CONTRACT_NUMBER, OIL_PRODUCTION, GAS_PRODUCTION, MONTH, YEAR) values('POÇO VERDE','Potiguar','Rio Grande do Norte','Petrobras','480000038149765',47.7462,0.0076,2,2011);</v>
      </c>
    </row>
    <row r="22815" spans="1:11" ht="21" x14ac:dyDescent="0.5">
      <c r="A22815">
        <v>22814</v>
      </c>
      <c r="B22815" t="s">
        <v>644</v>
      </c>
      <c r="C22815" t="s">
        <v>49</v>
      </c>
      <c r="D22815" t="s">
        <v>50</v>
      </c>
      <c r="E22815" t="s">
        <v>13</v>
      </c>
      <c r="F22815" t="s">
        <v>645</v>
      </c>
      <c r="G22815" s="2">
        <v>41.075099999999999</v>
      </c>
      <c r="H22815" s="2">
        <v>6.4999999999999997E-3</v>
      </c>
      <c r="I22815">
        <v>1</v>
      </c>
      <c r="J22815">
        <v>2011</v>
      </c>
      <c r="K22815" s="3" t="str">
        <f t="shared" si="356"/>
        <v>insert into NLIDB_RESULT_SET (FIELD, BASIN, STATE, OPERATOR, CONTRACT_NUMBER, OIL_PRODUCTION, GAS_PRODUCTION, MONTH, YEAR) values('POÇO VERDE','Potiguar','Rio Grande do Norte','Petrobras','480000038149765',41.0751,0.0065,1,2011);</v>
      </c>
    </row>
    <row r="22816" spans="1:11" ht="21" x14ac:dyDescent="0.5">
      <c r="A22816">
        <v>22815</v>
      </c>
      <c r="B22816" t="s">
        <v>644</v>
      </c>
      <c r="C22816" t="s">
        <v>49</v>
      </c>
      <c r="D22816" t="s">
        <v>50</v>
      </c>
      <c r="E22816" t="s">
        <v>13</v>
      </c>
      <c r="F22816" t="s">
        <v>645</v>
      </c>
      <c r="G22816" s="2">
        <v>38.681699999999999</v>
      </c>
      <c r="H22816" s="2">
        <v>6.1000000000000004E-3</v>
      </c>
      <c r="I22816">
        <v>12</v>
      </c>
      <c r="J22816">
        <v>2011</v>
      </c>
      <c r="K22816" s="3" t="str">
        <f t="shared" si="356"/>
        <v>insert into NLIDB_RESULT_SET (FIELD, BASIN, STATE, OPERATOR, CONTRACT_NUMBER, OIL_PRODUCTION, GAS_PRODUCTION, MONTH, YEAR) values('POÇO VERDE','Potiguar','Rio Grande do Norte','Petrobras','480000038149765',38.6817,0.0061,12,2011);</v>
      </c>
    </row>
    <row r="22817" spans="1:11" ht="21" x14ac:dyDescent="0.5">
      <c r="A22817">
        <v>22816</v>
      </c>
      <c r="B22817" t="s">
        <v>644</v>
      </c>
      <c r="C22817" t="s">
        <v>49</v>
      </c>
      <c r="D22817" t="s">
        <v>50</v>
      </c>
      <c r="E22817" t="s">
        <v>13</v>
      </c>
      <c r="F22817" t="s">
        <v>645</v>
      </c>
      <c r="G22817" s="2">
        <v>42.846200000000003</v>
      </c>
      <c r="H22817" s="2">
        <v>6.7999999999999996E-3</v>
      </c>
      <c r="I22817">
        <v>11</v>
      </c>
      <c r="J22817">
        <v>2011</v>
      </c>
      <c r="K22817" s="3" t="str">
        <f t="shared" si="356"/>
        <v>insert into NLIDB_RESULT_SET (FIELD, BASIN, STATE, OPERATOR, CONTRACT_NUMBER, OIL_PRODUCTION, GAS_PRODUCTION, MONTH, YEAR) values('POÇO VERDE','Potiguar','Rio Grande do Norte','Petrobras','480000038149765',42.8462,0.0068,11,2011);</v>
      </c>
    </row>
    <row r="22818" spans="1:11" ht="21" x14ac:dyDescent="0.5">
      <c r="A22818">
        <v>22817</v>
      </c>
      <c r="B22818" t="s">
        <v>644</v>
      </c>
      <c r="C22818" t="s">
        <v>49</v>
      </c>
      <c r="D22818" t="s">
        <v>50</v>
      </c>
      <c r="E22818" t="s">
        <v>13</v>
      </c>
      <c r="F22818" t="s">
        <v>645</v>
      </c>
      <c r="G22818" s="2">
        <v>31.723400000000002</v>
      </c>
      <c r="H22818" s="2">
        <v>5.0000000000000001E-3</v>
      </c>
      <c r="I22818">
        <v>10</v>
      </c>
      <c r="J22818">
        <v>2011</v>
      </c>
      <c r="K22818" s="3" t="str">
        <f t="shared" si="356"/>
        <v>insert into NLIDB_RESULT_SET (FIELD, BASIN, STATE, OPERATOR, CONTRACT_NUMBER, OIL_PRODUCTION, GAS_PRODUCTION, MONTH, YEAR) values('POÇO VERDE','Potiguar','Rio Grande do Norte','Petrobras','480000038149765',31.7234,0.005,10,2011);</v>
      </c>
    </row>
    <row r="22819" spans="1:11" ht="21" x14ac:dyDescent="0.5">
      <c r="A22819">
        <v>22818</v>
      </c>
      <c r="B22819" t="s">
        <v>644</v>
      </c>
      <c r="C22819" t="s">
        <v>49</v>
      </c>
      <c r="D22819" t="s">
        <v>50</v>
      </c>
      <c r="E22819" t="s">
        <v>13</v>
      </c>
      <c r="F22819" t="s">
        <v>645</v>
      </c>
      <c r="G22819" s="2">
        <v>49.249400000000001</v>
      </c>
      <c r="H22819" s="2">
        <v>7.7999999999999996E-3</v>
      </c>
      <c r="I22819">
        <v>9</v>
      </c>
      <c r="J22819">
        <v>2011</v>
      </c>
      <c r="K22819" s="3" t="str">
        <f t="shared" si="356"/>
        <v>insert into NLIDB_RESULT_SET (FIELD, BASIN, STATE, OPERATOR, CONTRACT_NUMBER, OIL_PRODUCTION, GAS_PRODUCTION, MONTH, YEAR) values('POÇO VERDE','Potiguar','Rio Grande do Norte','Petrobras','480000038149765',49.2494,0.0078,9,2011);</v>
      </c>
    </row>
    <row r="22820" spans="1:11" ht="21" x14ac:dyDescent="0.5">
      <c r="A22820">
        <v>22819</v>
      </c>
      <c r="B22820" t="s">
        <v>644</v>
      </c>
      <c r="C22820" t="s">
        <v>49</v>
      </c>
      <c r="D22820" t="s">
        <v>50</v>
      </c>
      <c r="E22820" t="s">
        <v>13</v>
      </c>
      <c r="F22820" t="s">
        <v>645</v>
      </c>
      <c r="G22820" s="2">
        <v>247.4931</v>
      </c>
      <c r="H22820" s="2">
        <v>3.9300000000000002E-2</v>
      </c>
      <c r="I22820">
        <v>12</v>
      </c>
      <c r="J22820">
        <v>2013</v>
      </c>
      <c r="K22820" s="3" t="str">
        <f t="shared" si="356"/>
        <v>insert into NLIDB_RESULT_SET (FIELD, BASIN, STATE, OPERATOR, CONTRACT_NUMBER, OIL_PRODUCTION, GAS_PRODUCTION, MONTH, YEAR) values('POÇO VERDE','Potiguar','Rio Grande do Norte','Petrobras','480000038149765',247.4931,0.0393,12,2013);</v>
      </c>
    </row>
    <row r="22821" spans="1:11" ht="21" x14ac:dyDescent="0.5">
      <c r="A22821">
        <v>22820</v>
      </c>
      <c r="B22821" t="s">
        <v>644</v>
      </c>
      <c r="C22821" t="s">
        <v>49</v>
      </c>
      <c r="D22821" t="s">
        <v>50</v>
      </c>
      <c r="E22821" t="s">
        <v>13</v>
      </c>
      <c r="F22821" t="s">
        <v>645</v>
      </c>
      <c r="G22821" s="2">
        <v>303.76240000000001</v>
      </c>
      <c r="H22821" s="2">
        <v>4.8300000000000003E-2</v>
      </c>
      <c r="I22821">
        <v>11</v>
      </c>
      <c r="J22821">
        <v>2013</v>
      </c>
      <c r="K22821" s="3" t="str">
        <f t="shared" si="356"/>
        <v>insert into NLIDB_RESULT_SET (FIELD, BASIN, STATE, OPERATOR, CONTRACT_NUMBER, OIL_PRODUCTION, GAS_PRODUCTION, MONTH, YEAR) values('POÇO VERDE','Potiguar','Rio Grande do Norte','Petrobras','480000038149765',303.7624,0.0483,11,2013);</v>
      </c>
    </row>
    <row r="22822" spans="1:11" ht="21" x14ac:dyDescent="0.5">
      <c r="A22822">
        <v>22821</v>
      </c>
      <c r="B22822" t="s">
        <v>644</v>
      </c>
      <c r="C22822" t="s">
        <v>49</v>
      </c>
      <c r="D22822" t="s">
        <v>50</v>
      </c>
      <c r="E22822" t="s">
        <v>13</v>
      </c>
      <c r="F22822" t="s">
        <v>645</v>
      </c>
      <c r="G22822" s="2">
        <v>309.73840000000001</v>
      </c>
      <c r="H22822" s="2">
        <v>4.9200000000000001E-2</v>
      </c>
      <c r="I22822">
        <v>10</v>
      </c>
      <c r="J22822">
        <v>2013</v>
      </c>
      <c r="K22822" s="3" t="str">
        <f t="shared" si="356"/>
        <v>insert into NLIDB_RESULT_SET (FIELD, BASIN, STATE, OPERATOR, CONTRACT_NUMBER, OIL_PRODUCTION, GAS_PRODUCTION, MONTH, YEAR) values('POÇO VERDE','Potiguar','Rio Grande do Norte','Petrobras','480000038149765',309.7384,0.0492,10,2013);</v>
      </c>
    </row>
    <row r="22823" spans="1:11" ht="21" x14ac:dyDescent="0.5">
      <c r="A22823">
        <v>22822</v>
      </c>
      <c r="B22823" t="s">
        <v>644</v>
      </c>
      <c r="C22823" t="s">
        <v>49</v>
      </c>
      <c r="D22823" t="s">
        <v>50</v>
      </c>
      <c r="E22823" t="s">
        <v>13</v>
      </c>
      <c r="F22823" t="s">
        <v>645</v>
      </c>
      <c r="G22823" s="2">
        <v>296.6121</v>
      </c>
      <c r="H22823" s="2">
        <v>4.7100000000000003E-2</v>
      </c>
      <c r="I22823">
        <v>9</v>
      </c>
      <c r="J22823">
        <v>2013</v>
      </c>
      <c r="K22823" s="3" t="str">
        <f t="shared" si="356"/>
        <v>insert into NLIDB_RESULT_SET (FIELD, BASIN, STATE, OPERATOR, CONTRACT_NUMBER, OIL_PRODUCTION, GAS_PRODUCTION, MONTH, YEAR) values('POÇO VERDE','Potiguar','Rio Grande do Norte','Petrobras','480000038149765',296.6121,0.0471,9,2013);</v>
      </c>
    </row>
    <row r="22824" spans="1:11" ht="21" x14ac:dyDescent="0.5">
      <c r="A22824">
        <v>22823</v>
      </c>
      <c r="B22824" t="s">
        <v>644</v>
      </c>
      <c r="C22824" t="s">
        <v>49</v>
      </c>
      <c r="D22824" t="s">
        <v>50</v>
      </c>
      <c r="E22824" t="s">
        <v>13</v>
      </c>
      <c r="F22824" t="s">
        <v>645</v>
      </c>
      <c r="G22824" s="2">
        <v>309.40769999999998</v>
      </c>
      <c r="H22824" s="2">
        <v>4.9200000000000001E-2</v>
      </c>
      <c r="I22824">
        <v>8</v>
      </c>
      <c r="J22824">
        <v>2013</v>
      </c>
      <c r="K22824" s="3" t="str">
        <f t="shared" si="356"/>
        <v>insert into NLIDB_RESULT_SET (FIELD, BASIN, STATE, OPERATOR, CONTRACT_NUMBER, OIL_PRODUCTION, GAS_PRODUCTION, MONTH, YEAR) values('POÇO VERDE','Potiguar','Rio Grande do Norte','Petrobras','480000038149765',309.4077,0.0492,8,2013);</v>
      </c>
    </row>
    <row r="22825" spans="1:11" ht="21" x14ac:dyDescent="0.5">
      <c r="A22825">
        <v>22824</v>
      </c>
      <c r="B22825" t="s">
        <v>644</v>
      </c>
      <c r="C22825" t="s">
        <v>49</v>
      </c>
      <c r="D22825" t="s">
        <v>50</v>
      </c>
      <c r="E22825" t="s">
        <v>13</v>
      </c>
      <c r="F22825" t="s">
        <v>645</v>
      </c>
      <c r="G22825" s="2">
        <v>311.26949999999999</v>
      </c>
      <c r="H22825" s="2">
        <v>4.9500000000000002E-2</v>
      </c>
      <c r="I22825">
        <v>7</v>
      </c>
      <c r="J22825">
        <v>2013</v>
      </c>
      <c r="K22825" s="3" t="str">
        <f t="shared" si="356"/>
        <v>insert into NLIDB_RESULT_SET (FIELD, BASIN, STATE, OPERATOR, CONTRACT_NUMBER, OIL_PRODUCTION, GAS_PRODUCTION, MONTH, YEAR) values('POÇO VERDE','Potiguar','Rio Grande do Norte','Petrobras','480000038149765',311.2695,0.0495,7,2013);</v>
      </c>
    </row>
    <row r="22826" spans="1:11" ht="21" x14ac:dyDescent="0.5">
      <c r="A22826">
        <v>22825</v>
      </c>
      <c r="B22826" t="s">
        <v>644</v>
      </c>
      <c r="C22826" t="s">
        <v>49</v>
      </c>
      <c r="D22826" t="s">
        <v>50</v>
      </c>
      <c r="E22826" t="s">
        <v>13</v>
      </c>
      <c r="F22826" t="s">
        <v>645</v>
      </c>
      <c r="G22826" s="2">
        <v>248.97980000000001</v>
      </c>
      <c r="H22826" s="2">
        <v>3.9600000000000003E-2</v>
      </c>
      <c r="I22826">
        <v>6</v>
      </c>
      <c r="J22826">
        <v>2013</v>
      </c>
      <c r="K22826" s="3" t="str">
        <f t="shared" si="356"/>
        <v>insert into NLIDB_RESULT_SET (FIELD, BASIN, STATE, OPERATOR, CONTRACT_NUMBER, OIL_PRODUCTION, GAS_PRODUCTION, MONTH, YEAR) values('POÇO VERDE','Potiguar','Rio Grande do Norte','Petrobras','480000038149765',248.9798,0.0396,6,2013);</v>
      </c>
    </row>
    <row r="22827" spans="1:11" ht="21" x14ac:dyDescent="0.5">
      <c r="A22827">
        <v>22826</v>
      </c>
      <c r="B22827" t="s">
        <v>644</v>
      </c>
      <c r="C22827" t="s">
        <v>49</v>
      </c>
      <c r="D22827" t="s">
        <v>50</v>
      </c>
      <c r="E22827" t="s">
        <v>13</v>
      </c>
      <c r="F22827" t="s">
        <v>645</v>
      </c>
      <c r="G22827" s="2">
        <v>248.50450000000001</v>
      </c>
      <c r="H22827" s="2">
        <v>3.95E-2</v>
      </c>
      <c r="I22827">
        <v>5</v>
      </c>
      <c r="J22827">
        <v>2013</v>
      </c>
      <c r="K22827" s="3" t="str">
        <f t="shared" si="356"/>
        <v>insert into NLIDB_RESULT_SET (FIELD, BASIN, STATE, OPERATOR, CONTRACT_NUMBER, OIL_PRODUCTION, GAS_PRODUCTION, MONTH, YEAR) values('POÇO VERDE','Potiguar','Rio Grande do Norte','Petrobras','480000038149765',248.5045,0.0395,5,2013);</v>
      </c>
    </row>
    <row r="22828" spans="1:11" ht="21" x14ac:dyDescent="0.5">
      <c r="A22828">
        <v>22827</v>
      </c>
      <c r="B22828" t="s">
        <v>644</v>
      </c>
      <c r="C22828" t="s">
        <v>49</v>
      </c>
      <c r="D22828" t="s">
        <v>50</v>
      </c>
      <c r="E22828" t="s">
        <v>13</v>
      </c>
      <c r="F22828" t="s">
        <v>645</v>
      </c>
      <c r="G22828" s="2">
        <v>217.80629999999999</v>
      </c>
      <c r="H22828" s="2">
        <v>3.4599999999999999E-2</v>
      </c>
      <c r="I22828">
        <v>4</v>
      </c>
      <c r="J22828">
        <v>2013</v>
      </c>
      <c r="K22828" s="3" t="str">
        <f t="shared" si="356"/>
        <v>insert into NLIDB_RESULT_SET (FIELD, BASIN, STATE, OPERATOR, CONTRACT_NUMBER, OIL_PRODUCTION, GAS_PRODUCTION, MONTH, YEAR) values('POÇO VERDE','Potiguar','Rio Grande do Norte','Petrobras','480000038149765',217.8063,0.0346,4,2013);</v>
      </c>
    </row>
    <row r="22829" spans="1:11" ht="21" x14ac:dyDescent="0.5">
      <c r="A22829">
        <v>22828</v>
      </c>
      <c r="B22829" t="s">
        <v>644</v>
      </c>
      <c r="C22829" t="s">
        <v>49</v>
      </c>
      <c r="D22829" t="s">
        <v>50</v>
      </c>
      <c r="E22829" t="s">
        <v>13</v>
      </c>
      <c r="F22829" t="s">
        <v>645</v>
      </c>
      <c r="G22829" s="2">
        <v>246.37209999999999</v>
      </c>
      <c r="H22829" s="2">
        <v>3.9100000000000003E-2</v>
      </c>
      <c r="I22829">
        <v>3</v>
      </c>
      <c r="J22829">
        <v>2013</v>
      </c>
      <c r="K22829" s="3" t="str">
        <f t="shared" si="356"/>
        <v>insert into NLIDB_RESULT_SET (FIELD, BASIN, STATE, OPERATOR, CONTRACT_NUMBER, OIL_PRODUCTION, GAS_PRODUCTION, MONTH, YEAR) values('POÇO VERDE','Potiguar','Rio Grande do Norte','Petrobras','480000038149765',246.3721,0.0391,3,2013);</v>
      </c>
    </row>
    <row r="22830" spans="1:11" ht="21" x14ac:dyDescent="0.5">
      <c r="A22830">
        <v>22829</v>
      </c>
      <c r="B22830" t="s">
        <v>644</v>
      </c>
      <c r="C22830" t="s">
        <v>49</v>
      </c>
      <c r="D22830" t="s">
        <v>50</v>
      </c>
      <c r="E22830" t="s">
        <v>13</v>
      </c>
      <c r="F22830" t="s">
        <v>645</v>
      </c>
      <c r="G22830" s="2">
        <v>262.80419999999998</v>
      </c>
      <c r="H22830" s="2">
        <v>4.1799999999999997E-2</v>
      </c>
      <c r="I22830">
        <v>2</v>
      </c>
      <c r="J22830">
        <v>2013</v>
      </c>
      <c r="K22830" s="3" t="str">
        <f t="shared" si="356"/>
        <v>insert into NLIDB_RESULT_SET (FIELD, BASIN, STATE, OPERATOR, CONTRACT_NUMBER, OIL_PRODUCTION, GAS_PRODUCTION, MONTH, YEAR) values('POÇO VERDE','Potiguar','Rio Grande do Norte','Petrobras','480000038149765',262.8042,0.0418,2,2013);</v>
      </c>
    </row>
    <row r="22831" spans="1:11" ht="21" x14ac:dyDescent="0.5">
      <c r="A22831">
        <v>22830</v>
      </c>
      <c r="B22831" t="s">
        <v>644</v>
      </c>
      <c r="C22831" t="s">
        <v>49</v>
      </c>
      <c r="D22831" t="s">
        <v>50</v>
      </c>
      <c r="E22831" t="s">
        <v>13</v>
      </c>
      <c r="F22831" t="s">
        <v>645</v>
      </c>
      <c r="G22831" s="2">
        <v>301.86619999999999</v>
      </c>
      <c r="H22831" s="2">
        <v>4.8000000000000001E-2</v>
      </c>
      <c r="I22831">
        <v>1</v>
      </c>
      <c r="J22831">
        <v>2013</v>
      </c>
      <c r="K22831" s="3" t="str">
        <f t="shared" si="356"/>
        <v>insert into NLIDB_RESULT_SET (FIELD, BASIN, STATE, OPERATOR, CONTRACT_NUMBER, OIL_PRODUCTION, GAS_PRODUCTION, MONTH, YEAR) values('POÇO VERDE','Potiguar','Rio Grande do Norte','Petrobras','480000038149765',301.8662,0.048,1,2013);</v>
      </c>
    </row>
    <row r="22832" spans="1:11" ht="21" x14ac:dyDescent="0.5">
      <c r="A22832">
        <v>22831</v>
      </c>
      <c r="B22832" t="s">
        <v>644</v>
      </c>
      <c r="C22832" t="s">
        <v>49</v>
      </c>
      <c r="D22832" t="s">
        <v>50</v>
      </c>
      <c r="E22832" t="s">
        <v>13</v>
      </c>
      <c r="F22832" t="s">
        <v>645</v>
      </c>
      <c r="G22832" s="2">
        <v>50.5441</v>
      </c>
      <c r="H22832" s="2">
        <v>8.0000000000000002E-3</v>
      </c>
      <c r="I22832">
        <v>12</v>
      </c>
      <c r="J22832">
        <v>2010</v>
      </c>
      <c r="K22832" s="3" t="str">
        <f t="shared" si="356"/>
        <v>insert into NLIDB_RESULT_SET (FIELD, BASIN, STATE, OPERATOR, CONTRACT_NUMBER, OIL_PRODUCTION, GAS_PRODUCTION, MONTH, YEAR) values('POÇO VERDE','Potiguar','Rio Grande do Norte','Petrobras','480000038149765',50.5441,0.008,12,2010);</v>
      </c>
    </row>
    <row r="22833" spans="1:11" ht="21" x14ac:dyDescent="0.5">
      <c r="A22833">
        <v>22832</v>
      </c>
      <c r="B22833" t="s">
        <v>644</v>
      </c>
      <c r="C22833" t="s">
        <v>49</v>
      </c>
      <c r="D22833" t="s">
        <v>50</v>
      </c>
      <c r="E22833" t="s">
        <v>13</v>
      </c>
      <c r="F22833" t="s">
        <v>645</v>
      </c>
      <c r="G22833" s="2">
        <v>61.776400000000002</v>
      </c>
      <c r="H22833" s="2">
        <v>9.7999999999999997E-3</v>
      </c>
      <c r="I22833">
        <v>11</v>
      </c>
      <c r="J22833">
        <v>2010</v>
      </c>
      <c r="K22833" s="3" t="str">
        <f t="shared" si="356"/>
        <v>insert into NLIDB_RESULT_SET (FIELD, BASIN, STATE, OPERATOR, CONTRACT_NUMBER, OIL_PRODUCTION, GAS_PRODUCTION, MONTH, YEAR) values('POÇO VERDE','Potiguar','Rio Grande do Norte','Petrobras','480000038149765',61.7764,0.0098,11,2010);</v>
      </c>
    </row>
    <row r="22834" spans="1:11" ht="21" x14ac:dyDescent="0.5">
      <c r="A22834">
        <v>22833</v>
      </c>
      <c r="B22834" t="s">
        <v>644</v>
      </c>
      <c r="C22834" t="s">
        <v>49</v>
      </c>
      <c r="D22834" t="s">
        <v>50</v>
      </c>
      <c r="E22834" t="s">
        <v>13</v>
      </c>
      <c r="F22834" t="s">
        <v>645</v>
      </c>
      <c r="G22834" s="2">
        <v>66.406199999999998</v>
      </c>
      <c r="H22834" s="2">
        <v>1.06E-2</v>
      </c>
      <c r="I22834">
        <v>10</v>
      </c>
      <c r="J22834">
        <v>2010</v>
      </c>
      <c r="K22834" s="3" t="str">
        <f t="shared" si="356"/>
        <v>insert into NLIDB_RESULT_SET (FIELD, BASIN, STATE, OPERATOR, CONTRACT_NUMBER, OIL_PRODUCTION, GAS_PRODUCTION, MONTH, YEAR) values('POÇO VERDE','Potiguar','Rio Grande do Norte','Petrobras','480000038149765',66.4062,0.0106,10,2010);</v>
      </c>
    </row>
    <row r="22835" spans="1:11" ht="21" x14ac:dyDescent="0.5">
      <c r="A22835">
        <v>22834</v>
      </c>
      <c r="B22835" t="s">
        <v>644</v>
      </c>
      <c r="C22835" t="s">
        <v>49</v>
      </c>
      <c r="D22835" t="s">
        <v>50</v>
      </c>
      <c r="E22835" t="s">
        <v>13</v>
      </c>
      <c r="F22835" t="s">
        <v>645</v>
      </c>
      <c r="G22835" s="2">
        <v>82.803299999999993</v>
      </c>
      <c r="H22835" s="2">
        <v>1.32E-2</v>
      </c>
      <c r="I22835">
        <v>9</v>
      </c>
      <c r="J22835">
        <v>2010</v>
      </c>
      <c r="K22835" s="3" t="str">
        <f t="shared" si="356"/>
        <v>insert into NLIDB_RESULT_SET (FIELD, BASIN, STATE, OPERATOR, CONTRACT_NUMBER, OIL_PRODUCTION, GAS_PRODUCTION, MONTH, YEAR) values('POÇO VERDE','Potiguar','Rio Grande do Norte','Petrobras','480000038149765',82.8033,0.0132,9,2010);</v>
      </c>
    </row>
    <row r="22836" spans="1:11" ht="21" x14ac:dyDescent="0.5">
      <c r="A22836">
        <v>22835</v>
      </c>
      <c r="B22836" t="s">
        <v>644</v>
      </c>
      <c r="C22836" t="s">
        <v>49</v>
      </c>
      <c r="D22836" t="s">
        <v>50</v>
      </c>
      <c r="E22836" t="s">
        <v>13</v>
      </c>
      <c r="F22836" t="s">
        <v>645</v>
      </c>
      <c r="G22836" s="2">
        <v>115.9273</v>
      </c>
      <c r="H22836" s="2">
        <v>1.84E-2</v>
      </c>
      <c r="I22836">
        <v>8</v>
      </c>
      <c r="J22836">
        <v>2010</v>
      </c>
      <c r="K22836" s="3" t="str">
        <f t="shared" si="356"/>
        <v>insert into NLIDB_RESULT_SET (FIELD, BASIN, STATE, OPERATOR, CONTRACT_NUMBER, OIL_PRODUCTION, GAS_PRODUCTION, MONTH, YEAR) values('POÇO VERDE','Potiguar','Rio Grande do Norte','Petrobras','480000038149765',115.9273,0.0184,8,2010);</v>
      </c>
    </row>
    <row r="22837" spans="1:11" ht="21" x14ac:dyDescent="0.5">
      <c r="A22837">
        <v>22836</v>
      </c>
      <c r="B22837" t="s">
        <v>644</v>
      </c>
      <c r="C22837" t="s">
        <v>49</v>
      </c>
      <c r="D22837" t="s">
        <v>50</v>
      </c>
      <c r="E22837" t="s">
        <v>13</v>
      </c>
      <c r="F22837" t="s">
        <v>645</v>
      </c>
      <c r="G22837" s="2">
        <v>128.82140000000001</v>
      </c>
      <c r="H22837" s="2">
        <v>2.0500000000000001E-2</v>
      </c>
      <c r="I22837">
        <v>7</v>
      </c>
      <c r="J22837">
        <v>2010</v>
      </c>
      <c r="K22837" s="3" t="str">
        <f t="shared" si="356"/>
        <v>insert into NLIDB_RESULT_SET (FIELD, BASIN, STATE, OPERATOR, CONTRACT_NUMBER, OIL_PRODUCTION, GAS_PRODUCTION, MONTH, YEAR) values('POÇO VERDE','Potiguar','Rio Grande do Norte','Petrobras','480000038149765',128.8214,0.0205,7,2010);</v>
      </c>
    </row>
    <row r="22838" spans="1:11" ht="21" x14ac:dyDescent="0.5">
      <c r="A22838">
        <v>22837</v>
      </c>
      <c r="B22838" t="s">
        <v>644</v>
      </c>
      <c r="C22838" t="s">
        <v>49</v>
      </c>
      <c r="D22838" t="s">
        <v>50</v>
      </c>
      <c r="E22838" t="s">
        <v>13</v>
      </c>
      <c r="F22838" t="s">
        <v>645</v>
      </c>
      <c r="G22838" s="2">
        <v>114.68</v>
      </c>
      <c r="H22838" s="2">
        <v>1.8200000000000001E-2</v>
      </c>
      <c r="I22838">
        <v>6</v>
      </c>
      <c r="J22838">
        <v>2010</v>
      </c>
      <c r="K22838" s="3" t="str">
        <f t="shared" si="356"/>
        <v>insert into NLIDB_RESULT_SET (FIELD, BASIN, STATE, OPERATOR, CONTRACT_NUMBER, OIL_PRODUCTION, GAS_PRODUCTION, MONTH, YEAR) values('POÇO VERDE','Potiguar','Rio Grande do Norte','Petrobras','480000038149765',114.68,0.0182,6,2010);</v>
      </c>
    </row>
    <row r="22839" spans="1:11" ht="21" x14ac:dyDescent="0.5">
      <c r="A22839">
        <v>22838</v>
      </c>
      <c r="B22839" t="s">
        <v>644</v>
      </c>
      <c r="C22839" t="s">
        <v>49</v>
      </c>
      <c r="D22839" t="s">
        <v>50</v>
      </c>
      <c r="E22839" t="s">
        <v>13</v>
      </c>
      <c r="F22839" t="s">
        <v>645</v>
      </c>
      <c r="G22839" s="2">
        <v>135.46019999999999</v>
      </c>
      <c r="H22839" s="2">
        <v>2.1499999999999998E-2</v>
      </c>
      <c r="I22839">
        <v>5</v>
      </c>
      <c r="J22839">
        <v>2010</v>
      </c>
      <c r="K22839" s="3" t="str">
        <f t="shared" si="356"/>
        <v>insert into NLIDB_RESULT_SET (FIELD, BASIN, STATE, OPERATOR, CONTRACT_NUMBER, OIL_PRODUCTION, GAS_PRODUCTION, MONTH, YEAR) values('POÇO VERDE','Potiguar','Rio Grande do Norte','Petrobras','480000038149765',135.4602,0.0215,5,2010);</v>
      </c>
    </row>
    <row r="22840" spans="1:11" ht="21" x14ac:dyDescent="0.5">
      <c r="A22840">
        <v>22839</v>
      </c>
      <c r="B22840" t="s">
        <v>644</v>
      </c>
      <c r="C22840" t="s">
        <v>49</v>
      </c>
      <c r="D22840" t="s">
        <v>50</v>
      </c>
      <c r="E22840" t="s">
        <v>13</v>
      </c>
      <c r="F22840" t="s">
        <v>645</v>
      </c>
      <c r="G22840" s="2">
        <v>128.85929999999999</v>
      </c>
      <c r="H22840" s="2">
        <v>2.0500000000000001E-2</v>
      </c>
      <c r="I22840">
        <v>4</v>
      </c>
      <c r="J22840">
        <v>2010</v>
      </c>
      <c r="K22840" s="3" t="str">
        <f t="shared" si="356"/>
        <v>insert into NLIDB_RESULT_SET (FIELD, BASIN, STATE, OPERATOR, CONTRACT_NUMBER, OIL_PRODUCTION, GAS_PRODUCTION, MONTH, YEAR) values('POÇO VERDE','Potiguar','Rio Grande do Norte','Petrobras','480000038149765',128.8593,0.0205,4,2010);</v>
      </c>
    </row>
    <row r="22841" spans="1:11" ht="21" x14ac:dyDescent="0.5">
      <c r="A22841">
        <v>22840</v>
      </c>
      <c r="B22841" t="s">
        <v>644</v>
      </c>
      <c r="C22841" t="s">
        <v>49</v>
      </c>
      <c r="D22841" t="s">
        <v>50</v>
      </c>
      <c r="E22841" t="s">
        <v>13</v>
      </c>
      <c r="F22841" t="s">
        <v>645</v>
      </c>
      <c r="G22841" s="2">
        <v>123.7064</v>
      </c>
      <c r="H22841" s="2">
        <v>1.9699999999999999E-2</v>
      </c>
      <c r="I22841">
        <v>3</v>
      </c>
      <c r="J22841">
        <v>2010</v>
      </c>
      <c r="K22841" s="3" t="str">
        <f t="shared" si="356"/>
        <v>insert into NLIDB_RESULT_SET (FIELD, BASIN, STATE, OPERATOR, CONTRACT_NUMBER, OIL_PRODUCTION, GAS_PRODUCTION, MONTH, YEAR) values('POÇO VERDE','Potiguar','Rio Grande do Norte','Petrobras','480000038149765',123.7064,0.0197,3,2010);</v>
      </c>
    </row>
    <row r="22842" spans="1:11" ht="21" x14ac:dyDescent="0.5">
      <c r="A22842">
        <v>22841</v>
      </c>
      <c r="B22842" t="s">
        <v>644</v>
      </c>
      <c r="C22842" t="s">
        <v>49</v>
      </c>
      <c r="D22842" t="s">
        <v>50</v>
      </c>
      <c r="E22842" t="s">
        <v>13</v>
      </c>
      <c r="F22842" t="s">
        <v>645</v>
      </c>
      <c r="G22842" s="2">
        <v>158.6694</v>
      </c>
      <c r="H22842" s="2">
        <v>2.52E-2</v>
      </c>
      <c r="I22842">
        <v>2</v>
      </c>
      <c r="J22842">
        <v>2010</v>
      </c>
      <c r="K22842" s="3" t="str">
        <f t="shared" si="356"/>
        <v>insert into NLIDB_RESULT_SET (FIELD, BASIN, STATE, OPERATOR, CONTRACT_NUMBER, OIL_PRODUCTION, GAS_PRODUCTION, MONTH, YEAR) values('POÇO VERDE','Potiguar','Rio Grande do Norte','Petrobras','480000038149765',158.6694,0.0252,2,2010);</v>
      </c>
    </row>
    <row r="22843" spans="1:11" ht="21" x14ac:dyDescent="0.5">
      <c r="A22843">
        <v>22842</v>
      </c>
      <c r="B22843" t="s">
        <v>644</v>
      </c>
      <c r="C22843" t="s">
        <v>49</v>
      </c>
      <c r="D22843" t="s">
        <v>50</v>
      </c>
      <c r="E22843" t="s">
        <v>13</v>
      </c>
      <c r="F22843" t="s">
        <v>645</v>
      </c>
      <c r="G22843" s="2">
        <v>166.0307</v>
      </c>
      <c r="H22843" s="2">
        <v>2.64E-2</v>
      </c>
      <c r="I22843">
        <v>1</v>
      </c>
      <c r="J22843">
        <v>2010</v>
      </c>
      <c r="K22843" s="3" t="str">
        <f t="shared" si="356"/>
        <v>insert into NLIDB_RESULT_SET (FIELD, BASIN, STATE, OPERATOR, CONTRACT_NUMBER, OIL_PRODUCTION, GAS_PRODUCTION, MONTH, YEAR) values('POÇO VERDE','Potiguar','Rio Grande do Norte','Petrobras','480000038149765',166.0307,0.0264,1,2010);</v>
      </c>
    </row>
    <row r="22844" spans="1:11" ht="21" x14ac:dyDescent="0.5">
      <c r="A22844">
        <v>22843</v>
      </c>
      <c r="B22844" t="s">
        <v>644</v>
      </c>
      <c r="C22844" t="s">
        <v>49</v>
      </c>
      <c r="D22844" t="s">
        <v>50</v>
      </c>
      <c r="E22844" t="s">
        <v>13</v>
      </c>
      <c r="F22844" t="s">
        <v>645</v>
      </c>
      <c r="G22844" s="2">
        <v>10.376200000000001</v>
      </c>
      <c r="H22844" s="2">
        <v>1.6000000000000001E-3</v>
      </c>
      <c r="I22844">
        <v>5</v>
      </c>
      <c r="J22844">
        <v>2009</v>
      </c>
      <c r="K22844" s="3" t="str">
        <f t="shared" si="356"/>
        <v>insert into NLIDB_RESULT_SET (FIELD, BASIN, STATE, OPERATOR, CONTRACT_NUMBER, OIL_PRODUCTION, GAS_PRODUCTION, MONTH, YEAR) values('POÇO VERDE','Potiguar','Rio Grande do Norte','Petrobras','480000038149765',10.3762,0.0016,5,2009);</v>
      </c>
    </row>
    <row r="22845" spans="1:11" ht="21" x14ac:dyDescent="0.5">
      <c r="A22845">
        <v>22844</v>
      </c>
      <c r="B22845" t="s">
        <v>644</v>
      </c>
      <c r="C22845" t="s">
        <v>49</v>
      </c>
      <c r="D22845" t="s">
        <v>50</v>
      </c>
      <c r="E22845" t="s">
        <v>13</v>
      </c>
      <c r="F22845" t="s">
        <v>645</v>
      </c>
      <c r="G22845" s="2">
        <v>122.73099999999999</v>
      </c>
      <c r="H22845" s="2">
        <v>1.95E-2</v>
      </c>
      <c r="I22845">
        <v>6</v>
      </c>
      <c r="J22845">
        <v>2009</v>
      </c>
      <c r="K22845" s="3" t="str">
        <f t="shared" si="356"/>
        <v>insert into NLIDB_RESULT_SET (FIELD, BASIN, STATE, OPERATOR, CONTRACT_NUMBER, OIL_PRODUCTION, GAS_PRODUCTION, MONTH, YEAR) values('POÇO VERDE','Potiguar','Rio Grande do Norte','Petrobras','480000038149765',122.731,0.0195,6,2009);</v>
      </c>
    </row>
    <row r="22846" spans="1:11" ht="21" x14ac:dyDescent="0.5">
      <c r="A22846">
        <v>22845</v>
      </c>
      <c r="B22846" t="s">
        <v>644</v>
      </c>
      <c r="C22846" t="s">
        <v>49</v>
      </c>
      <c r="D22846" t="s">
        <v>50</v>
      </c>
      <c r="E22846" t="s">
        <v>13</v>
      </c>
      <c r="F22846" t="s">
        <v>645</v>
      </c>
      <c r="G22846" s="2">
        <v>122.91549999999999</v>
      </c>
      <c r="H22846" s="2">
        <v>1.95E-2</v>
      </c>
      <c r="I22846">
        <v>9</v>
      </c>
      <c r="J22846">
        <v>2009</v>
      </c>
      <c r="K22846" s="3" t="str">
        <f t="shared" si="356"/>
        <v>insert into NLIDB_RESULT_SET (FIELD, BASIN, STATE, OPERATOR, CONTRACT_NUMBER, OIL_PRODUCTION, GAS_PRODUCTION, MONTH, YEAR) values('POÇO VERDE','Potiguar','Rio Grande do Norte','Petrobras','480000038149765',122.9155,0.0195,9,2009);</v>
      </c>
    </row>
    <row r="22847" spans="1:11" ht="21" x14ac:dyDescent="0.5">
      <c r="A22847">
        <v>22846</v>
      </c>
      <c r="B22847" t="s">
        <v>644</v>
      </c>
      <c r="C22847" t="s">
        <v>49</v>
      </c>
      <c r="D22847" t="s">
        <v>50</v>
      </c>
      <c r="E22847" t="s">
        <v>13</v>
      </c>
      <c r="F22847" t="s">
        <v>645</v>
      </c>
      <c r="G22847" s="2">
        <v>124.0107</v>
      </c>
      <c r="H22847" s="2">
        <v>1.9699999999999999E-2</v>
      </c>
      <c r="I22847">
        <v>10</v>
      </c>
      <c r="J22847">
        <v>2009</v>
      </c>
      <c r="K22847" s="3" t="str">
        <f t="shared" si="356"/>
        <v>insert into NLIDB_RESULT_SET (FIELD, BASIN, STATE, OPERATOR, CONTRACT_NUMBER, OIL_PRODUCTION, GAS_PRODUCTION, MONTH, YEAR) values('POÇO VERDE','Potiguar','Rio Grande do Norte','Petrobras','480000038149765',124.0107,0.0197,10,2009);</v>
      </c>
    </row>
    <row r="22848" spans="1:11" ht="21" x14ac:dyDescent="0.5">
      <c r="A22848">
        <v>22847</v>
      </c>
      <c r="B22848" t="s">
        <v>644</v>
      </c>
      <c r="C22848" t="s">
        <v>49</v>
      </c>
      <c r="D22848" t="s">
        <v>50</v>
      </c>
      <c r="E22848" t="s">
        <v>13</v>
      </c>
      <c r="F22848" t="s">
        <v>645</v>
      </c>
      <c r="G22848" s="2">
        <v>128.74430000000001</v>
      </c>
      <c r="H22848" s="2">
        <v>2.0500000000000001E-2</v>
      </c>
      <c r="I22848">
        <v>8</v>
      </c>
      <c r="J22848">
        <v>2009</v>
      </c>
      <c r="K22848" s="3" t="str">
        <f t="shared" si="356"/>
        <v>insert into NLIDB_RESULT_SET (FIELD, BASIN, STATE, OPERATOR, CONTRACT_NUMBER, OIL_PRODUCTION, GAS_PRODUCTION, MONTH, YEAR) values('POÇO VERDE','Potiguar','Rio Grande do Norte','Petrobras','480000038149765',128.7443,0.0205,8,2009);</v>
      </c>
    </row>
    <row r="22849" spans="1:11" ht="21" x14ac:dyDescent="0.5">
      <c r="A22849">
        <v>22848</v>
      </c>
      <c r="B22849" t="s">
        <v>644</v>
      </c>
      <c r="C22849" t="s">
        <v>49</v>
      </c>
      <c r="D22849" t="s">
        <v>50</v>
      </c>
      <c r="E22849" t="s">
        <v>13</v>
      </c>
      <c r="F22849" t="s">
        <v>645</v>
      </c>
      <c r="G22849" s="2">
        <v>129.05070000000001</v>
      </c>
      <c r="H22849" s="2">
        <v>2.0500000000000001E-2</v>
      </c>
      <c r="I22849">
        <v>7</v>
      </c>
      <c r="J22849">
        <v>2009</v>
      </c>
      <c r="K22849" s="3" t="str">
        <f t="shared" si="356"/>
        <v>insert into NLIDB_RESULT_SET (FIELD, BASIN, STATE, OPERATOR, CONTRACT_NUMBER, OIL_PRODUCTION, GAS_PRODUCTION, MONTH, YEAR) values('POÇO VERDE','Potiguar','Rio Grande do Norte','Petrobras','480000038149765',129.0507,0.0205,7,2009);</v>
      </c>
    </row>
    <row r="22850" spans="1:11" ht="21" x14ac:dyDescent="0.5">
      <c r="A22850">
        <v>22849</v>
      </c>
      <c r="B22850" t="s">
        <v>644</v>
      </c>
      <c r="C22850" t="s">
        <v>49</v>
      </c>
      <c r="D22850" t="s">
        <v>50</v>
      </c>
      <c r="E22850" t="s">
        <v>13</v>
      </c>
      <c r="F22850" t="s">
        <v>645</v>
      </c>
      <c r="G22850" s="2">
        <v>133.72559999999999</v>
      </c>
      <c r="H22850" s="2">
        <v>2.1299999999999999E-2</v>
      </c>
      <c r="I22850">
        <v>4</v>
      </c>
      <c r="J22850">
        <v>2009</v>
      </c>
      <c r="K22850" s="3" t="str">
        <f t="shared" si="356"/>
        <v>insert into NLIDB_RESULT_SET (FIELD, BASIN, STATE, OPERATOR, CONTRACT_NUMBER, OIL_PRODUCTION, GAS_PRODUCTION, MONTH, YEAR) values('POÇO VERDE','Potiguar','Rio Grande do Norte','Petrobras','480000038149765',133.7256,0.0213,4,2009);</v>
      </c>
    </row>
    <row r="22851" spans="1:11" ht="21" x14ac:dyDescent="0.5">
      <c r="A22851">
        <v>22850</v>
      </c>
      <c r="B22851" t="s">
        <v>644</v>
      </c>
      <c r="C22851" t="s">
        <v>49</v>
      </c>
      <c r="D22851" t="s">
        <v>50</v>
      </c>
      <c r="E22851" t="s">
        <v>13</v>
      </c>
      <c r="F22851" t="s">
        <v>645</v>
      </c>
      <c r="G22851" s="2">
        <v>147.4068</v>
      </c>
      <c r="H22851" s="2">
        <v>2.3400000000000001E-2</v>
      </c>
      <c r="I22851">
        <v>3</v>
      </c>
      <c r="J22851">
        <v>2009</v>
      </c>
      <c r="K22851" s="3" t="str">
        <f t="shared" ref="K22851:K22914" si="357">"insert into NLIDB_RESULT_SET ("&amp;$B$1&amp;", "&amp;$C$1&amp;", "&amp;$D$1&amp;", "&amp;$E$1&amp;", "&amp;$F$1&amp;", "&amp;$G$1&amp;", "&amp;$H$1&amp;", "&amp;$I$1&amp;", "&amp;$J$1&amp;") values('"&amp;B22851&amp;"','"&amp;C22851&amp;"','"&amp;D22851&amp;"','"&amp;E22851&amp;"','"&amp;F22851&amp;"',"&amp;SUBSTITUTE(G22851,",",".")&amp;","&amp;SUBSTITUTE(H22851,",",".")&amp;","&amp;I22851&amp;","&amp;J22851&amp;");"</f>
        <v>insert into NLIDB_RESULT_SET (FIELD, BASIN, STATE, OPERATOR, CONTRACT_NUMBER, OIL_PRODUCTION, GAS_PRODUCTION, MONTH, YEAR) values('POÇO VERDE','Potiguar','Rio Grande do Norte','Petrobras','480000038149765',147.4068,0.0234,3,2009);</v>
      </c>
    </row>
    <row r="22852" spans="1:11" ht="21" x14ac:dyDescent="0.5">
      <c r="A22852">
        <v>22851</v>
      </c>
      <c r="B22852" t="s">
        <v>644</v>
      </c>
      <c r="C22852" t="s">
        <v>49</v>
      </c>
      <c r="D22852" t="s">
        <v>50</v>
      </c>
      <c r="E22852" t="s">
        <v>13</v>
      </c>
      <c r="F22852" t="s">
        <v>645</v>
      </c>
      <c r="G22852" s="2">
        <v>153.36439999999999</v>
      </c>
      <c r="H22852" s="2">
        <v>2.4199999999999999E-2</v>
      </c>
      <c r="I22852">
        <v>11</v>
      </c>
      <c r="J22852">
        <v>2009</v>
      </c>
      <c r="K22852" s="3" t="str">
        <f t="shared" si="357"/>
        <v>insert into NLIDB_RESULT_SET (FIELD, BASIN, STATE, OPERATOR, CONTRACT_NUMBER, OIL_PRODUCTION, GAS_PRODUCTION, MONTH, YEAR) values('POÇO VERDE','Potiguar','Rio Grande do Norte','Petrobras','480000038149765',153.3644,0.0242,11,2009);</v>
      </c>
    </row>
    <row r="22853" spans="1:11" ht="21" x14ac:dyDescent="0.5">
      <c r="A22853">
        <v>22852</v>
      </c>
      <c r="B22853" t="s">
        <v>644</v>
      </c>
      <c r="C22853" t="s">
        <v>49</v>
      </c>
      <c r="D22853" t="s">
        <v>50</v>
      </c>
      <c r="E22853" t="s">
        <v>13</v>
      </c>
      <c r="F22853" t="s">
        <v>645</v>
      </c>
      <c r="G22853" s="2">
        <v>160.9607</v>
      </c>
      <c r="H22853" s="2">
        <v>2.5600000000000001E-2</v>
      </c>
      <c r="I22853">
        <v>2</v>
      </c>
      <c r="J22853">
        <v>2009</v>
      </c>
      <c r="K22853" s="3" t="str">
        <f t="shared" si="357"/>
        <v>insert into NLIDB_RESULT_SET (FIELD, BASIN, STATE, OPERATOR, CONTRACT_NUMBER, OIL_PRODUCTION, GAS_PRODUCTION, MONTH, YEAR) values('POÇO VERDE','Potiguar','Rio Grande do Norte','Petrobras','480000038149765',160.9607,0.0256,2,2009);</v>
      </c>
    </row>
    <row r="22854" spans="1:11" ht="21" x14ac:dyDescent="0.5">
      <c r="A22854">
        <v>22853</v>
      </c>
      <c r="B22854" t="s">
        <v>644</v>
      </c>
      <c r="C22854" t="s">
        <v>49</v>
      </c>
      <c r="D22854" t="s">
        <v>50</v>
      </c>
      <c r="E22854" t="s">
        <v>13</v>
      </c>
      <c r="F22854" t="s">
        <v>645</v>
      </c>
      <c r="G22854" s="2">
        <v>173.05500000000001</v>
      </c>
      <c r="H22854" s="2">
        <v>2.75E-2</v>
      </c>
      <c r="I22854">
        <v>1</v>
      </c>
      <c r="J22854">
        <v>2009</v>
      </c>
      <c r="K22854" s="3" t="str">
        <f t="shared" si="357"/>
        <v>insert into NLIDB_RESULT_SET (FIELD, BASIN, STATE, OPERATOR, CONTRACT_NUMBER, OIL_PRODUCTION, GAS_PRODUCTION, MONTH, YEAR) values('POÇO VERDE','Potiguar','Rio Grande do Norte','Petrobras','480000038149765',173.055,0.0275,1,2009);</v>
      </c>
    </row>
    <row r="22855" spans="1:11" ht="21" x14ac:dyDescent="0.5">
      <c r="A22855">
        <v>22854</v>
      </c>
      <c r="B22855" t="s">
        <v>644</v>
      </c>
      <c r="C22855" t="s">
        <v>49</v>
      </c>
      <c r="D22855" t="s">
        <v>50</v>
      </c>
      <c r="E22855" t="s">
        <v>13</v>
      </c>
      <c r="F22855" t="s">
        <v>645</v>
      </c>
      <c r="G22855" s="2">
        <v>184.46190000000001</v>
      </c>
      <c r="H22855" s="2">
        <v>2.93E-2</v>
      </c>
      <c r="I22855">
        <v>12</v>
      </c>
      <c r="J22855">
        <v>2009</v>
      </c>
      <c r="K22855" s="3" t="str">
        <f t="shared" si="357"/>
        <v>insert into NLIDB_RESULT_SET (FIELD, BASIN, STATE, OPERATOR, CONTRACT_NUMBER, OIL_PRODUCTION, GAS_PRODUCTION, MONTH, YEAR) values('POÇO VERDE','Potiguar','Rio Grande do Norte','Petrobras','480000038149765',184.4619,0.0293,12,2009);</v>
      </c>
    </row>
    <row r="22856" spans="1:11" ht="21" x14ac:dyDescent="0.5">
      <c r="A22856">
        <v>22855</v>
      </c>
      <c r="B22856" t="s">
        <v>646</v>
      </c>
      <c r="C22856" t="s">
        <v>49</v>
      </c>
      <c r="D22856" t="s">
        <v>50</v>
      </c>
      <c r="E22856" t="s">
        <v>13</v>
      </c>
      <c r="F22856" t="s">
        <v>647</v>
      </c>
      <c r="G22856" s="2">
        <v>28.116099999999999</v>
      </c>
      <c r="H22856" s="2">
        <v>0.1268</v>
      </c>
      <c r="I22856">
        <v>12</v>
      </c>
      <c r="J22856">
        <v>2015</v>
      </c>
      <c r="K22856" s="3" t="str">
        <f t="shared" si="357"/>
        <v>insert into NLIDB_RESULT_SET (FIELD, BASIN, STATE, OPERATOR, CONTRACT_NUMBER, OIL_PRODUCTION, GAS_PRODUCTION, MONTH, YEAR) values('POÇO XAVIER','Potiguar','Rio Grande do Norte','Petrobras','480000038159728',28.1161,0.1268,12,2015);</v>
      </c>
    </row>
    <row r="22857" spans="1:11" ht="21" x14ac:dyDescent="0.5">
      <c r="A22857">
        <v>22856</v>
      </c>
      <c r="B22857" t="s">
        <v>646</v>
      </c>
      <c r="C22857" t="s">
        <v>49</v>
      </c>
      <c r="D22857" t="s">
        <v>50</v>
      </c>
      <c r="E22857" t="s">
        <v>13</v>
      </c>
      <c r="F22857" t="s">
        <v>647</v>
      </c>
      <c r="G22857" s="2">
        <v>32.838700000000003</v>
      </c>
      <c r="H22857" s="2">
        <v>0.2258</v>
      </c>
      <c r="I22857">
        <v>11</v>
      </c>
      <c r="J22857">
        <v>2015</v>
      </c>
      <c r="K22857" s="3" t="str">
        <f t="shared" si="357"/>
        <v>insert into NLIDB_RESULT_SET (FIELD, BASIN, STATE, OPERATOR, CONTRACT_NUMBER, OIL_PRODUCTION, GAS_PRODUCTION, MONTH, YEAR) values('POÇO XAVIER','Potiguar','Rio Grande do Norte','Petrobras','480000038159728',32.8387,0.2258,11,2015);</v>
      </c>
    </row>
    <row r="22858" spans="1:11" ht="21" x14ac:dyDescent="0.5">
      <c r="A22858">
        <v>22857</v>
      </c>
      <c r="B22858" t="s">
        <v>646</v>
      </c>
      <c r="C22858" t="s">
        <v>49</v>
      </c>
      <c r="D22858" t="s">
        <v>50</v>
      </c>
      <c r="E22858" t="s">
        <v>13</v>
      </c>
      <c r="F22858" t="s">
        <v>647</v>
      </c>
      <c r="G22858" s="2">
        <v>34.378700000000002</v>
      </c>
      <c r="H22858" s="2">
        <v>0.28799999999999998</v>
      </c>
      <c r="I22858">
        <v>10</v>
      </c>
      <c r="J22858">
        <v>2015</v>
      </c>
      <c r="K22858" s="3" t="str">
        <f t="shared" si="357"/>
        <v>insert into NLIDB_RESULT_SET (FIELD, BASIN, STATE, OPERATOR, CONTRACT_NUMBER, OIL_PRODUCTION, GAS_PRODUCTION, MONTH, YEAR) values('POÇO XAVIER','Potiguar','Rio Grande do Norte','Petrobras','480000038159728',34.3787,0.288,10,2015);</v>
      </c>
    </row>
    <row r="22859" spans="1:11" ht="21" x14ac:dyDescent="0.5">
      <c r="A22859">
        <v>22858</v>
      </c>
      <c r="B22859" t="s">
        <v>646</v>
      </c>
      <c r="C22859" t="s">
        <v>49</v>
      </c>
      <c r="D22859" t="s">
        <v>50</v>
      </c>
      <c r="E22859" t="s">
        <v>13</v>
      </c>
      <c r="F22859" t="s">
        <v>647</v>
      </c>
      <c r="G22859" s="2">
        <v>37.160600000000002</v>
      </c>
      <c r="H22859" s="2">
        <v>0.28010000000000002</v>
      </c>
      <c r="I22859">
        <v>9</v>
      </c>
      <c r="J22859">
        <v>2015</v>
      </c>
      <c r="K22859" s="3" t="str">
        <f t="shared" si="357"/>
        <v>insert into NLIDB_RESULT_SET (FIELD, BASIN, STATE, OPERATOR, CONTRACT_NUMBER, OIL_PRODUCTION, GAS_PRODUCTION, MONTH, YEAR) values('POÇO XAVIER','Potiguar','Rio Grande do Norte','Petrobras','480000038159728',37.1606,0.2801,9,2015);</v>
      </c>
    </row>
    <row r="22860" spans="1:11" ht="21" x14ac:dyDescent="0.5">
      <c r="A22860">
        <v>22859</v>
      </c>
      <c r="B22860" t="s">
        <v>646</v>
      </c>
      <c r="C22860" t="s">
        <v>49</v>
      </c>
      <c r="D22860" t="s">
        <v>50</v>
      </c>
      <c r="E22860" t="s">
        <v>13</v>
      </c>
      <c r="F22860" t="s">
        <v>647</v>
      </c>
      <c r="G22860" s="2">
        <v>43.4908</v>
      </c>
      <c r="H22860" s="2">
        <v>0.1123</v>
      </c>
      <c r="I22860">
        <v>8</v>
      </c>
      <c r="J22860">
        <v>2015</v>
      </c>
      <c r="K22860" s="3" t="str">
        <f t="shared" si="357"/>
        <v>insert into NLIDB_RESULT_SET (FIELD, BASIN, STATE, OPERATOR, CONTRACT_NUMBER, OIL_PRODUCTION, GAS_PRODUCTION, MONTH, YEAR) values('POÇO XAVIER','Potiguar','Rio Grande do Norte','Petrobras','480000038159728',43.4908,0.1123,8,2015);</v>
      </c>
    </row>
    <row r="22861" spans="1:11" ht="21" x14ac:dyDescent="0.5">
      <c r="A22861">
        <v>22860</v>
      </c>
      <c r="B22861" t="s">
        <v>646</v>
      </c>
      <c r="C22861" t="s">
        <v>49</v>
      </c>
      <c r="D22861" t="s">
        <v>50</v>
      </c>
      <c r="E22861" t="s">
        <v>13</v>
      </c>
      <c r="F22861" t="s">
        <v>647</v>
      </c>
      <c r="G22861" s="2">
        <v>39.0122</v>
      </c>
      <c r="H22861" s="2">
        <v>0.15029999999999999</v>
      </c>
      <c r="I22861">
        <v>7</v>
      </c>
      <c r="J22861">
        <v>2015</v>
      </c>
      <c r="K22861" s="3" t="str">
        <f t="shared" si="357"/>
        <v>insert into NLIDB_RESULT_SET (FIELD, BASIN, STATE, OPERATOR, CONTRACT_NUMBER, OIL_PRODUCTION, GAS_PRODUCTION, MONTH, YEAR) values('POÇO XAVIER','Potiguar','Rio Grande do Norte','Petrobras','480000038159728',39.0122,0.1503,7,2015);</v>
      </c>
    </row>
    <row r="22862" spans="1:11" ht="21" x14ac:dyDescent="0.5">
      <c r="A22862">
        <v>22861</v>
      </c>
      <c r="B22862" t="s">
        <v>646</v>
      </c>
      <c r="C22862" t="s">
        <v>49</v>
      </c>
      <c r="D22862" t="s">
        <v>50</v>
      </c>
      <c r="E22862" t="s">
        <v>13</v>
      </c>
      <c r="F22862" t="s">
        <v>647</v>
      </c>
      <c r="G22862" s="2">
        <v>54.570999999999998</v>
      </c>
      <c r="H22862" s="2">
        <v>0.24099999999999999</v>
      </c>
      <c r="I22862">
        <v>6</v>
      </c>
      <c r="J22862">
        <v>2015</v>
      </c>
      <c r="K22862" s="3" t="str">
        <f t="shared" si="357"/>
        <v>insert into NLIDB_RESULT_SET (FIELD, BASIN, STATE, OPERATOR, CONTRACT_NUMBER, OIL_PRODUCTION, GAS_PRODUCTION, MONTH, YEAR) values('POÇO XAVIER','Potiguar','Rio Grande do Norte','Petrobras','480000038159728',54.571,0.241,6,2015);</v>
      </c>
    </row>
    <row r="22863" spans="1:11" ht="21" x14ac:dyDescent="0.5">
      <c r="A22863">
        <v>22862</v>
      </c>
      <c r="B22863" t="s">
        <v>646</v>
      </c>
      <c r="C22863" t="s">
        <v>49</v>
      </c>
      <c r="D22863" t="s">
        <v>50</v>
      </c>
      <c r="E22863" t="s">
        <v>13</v>
      </c>
      <c r="F22863" t="s">
        <v>647</v>
      </c>
      <c r="G22863" s="2">
        <v>51.84</v>
      </c>
      <c r="H22863" s="2">
        <v>0.26200000000000001</v>
      </c>
      <c r="I22863">
        <v>5</v>
      </c>
      <c r="J22863">
        <v>2015</v>
      </c>
      <c r="K22863" s="3" t="str">
        <f t="shared" si="357"/>
        <v>insert into NLIDB_RESULT_SET (FIELD, BASIN, STATE, OPERATOR, CONTRACT_NUMBER, OIL_PRODUCTION, GAS_PRODUCTION, MONTH, YEAR) values('POÇO XAVIER','Potiguar','Rio Grande do Norte','Petrobras','480000038159728',51.84,0.262,5,2015);</v>
      </c>
    </row>
    <row r="22864" spans="1:11" ht="21" x14ac:dyDescent="0.5">
      <c r="A22864">
        <v>22863</v>
      </c>
      <c r="B22864" t="s">
        <v>646</v>
      </c>
      <c r="C22864" t="s">
        <v>49</v>
      </c>
      <c r="D22864" t="s">
        <v>50</v>
      </c>
      <c r="E22864" t="s">
        <v>13</v>
      </c>
      <c r="F22864" t="s">
        <v>647</v>
      </c>
      <c r="G22864" s="2">
        <v>40.115600000000001</v>
      </c>
      <c r="H22864" s="2">
        <v>0.54020000000000001</v>
      </c>
      <c r="I22864">
        <v>4</v>
      </c>
      <c r="J22864">
        <v>2015</v>
      </c>
      <c r="K22864" s="3" t="str">
        <f t="shared" si="357"/>
        <v>insert into NLIDB_RESULT_SET (FIELD, BASIN, STATE, OPERATOR, CONTRACT_NUMBER, OIL_PRODUCTION, GAS_PRODUCTION, MONTH, YEAR) values('POÇO XAVIER','Potiguar','Rio Grande do Norte','Petrobras','480000038159728',40.1156,0.5402,4,2015);</v>
      </c>
    </row>
    <row r="22865" spans="1:11" ht="21" x14ac:dyDescent="0.5">
      <c r="A22865">
        <v>22864</v>
      </c>
      <c r="B22865" t="s">
        <v>646</v>
      </c>
      <c r="C22865" t="s">
        <v>49</v>
      </c>
      <c r="D22865" t="s">
        <v>50</v>
      </c>
      <c r="E22865" t="s">
        <v>13</v>
      </c>
      <c r="F22865" t="s">
        <v>647</v>
      </c>
      <c r="G22865" s="2">
        <v>45.838500000000003</v>
      </c>
      <c r="H22865" s="2">
        <v>0.4728</v>
      </c>
      <c r="I22865">
        <v>3</v>
      </c>
      <c r="J22865">
        <v>2015</v>
      </c>
      <c r="K22865" s="3" t="str">
        <f t="shared" si="357"/>
        <v>insert into NLIDB_RESULT_SET (FIELD, BASIN, STATE, OPERATOR, CONTRACT_NUMBER, OIL_PRODUCTION, GAS_PRODUCTION, MONTH, YEAR) values('POÇO XAVIER','Potiguar','Rio Grande do Norte','Petrobras','480000038159728',45.8385,0.4728,3,2015);</v>
      </c>
    </row>
    <row r="22866" spans="1:11" ht="21" x14ac:dyDescent="0.5">
      <c r="A22866">
        <v>22865</v>
      </c>
      <c r="B22866" t="s">
        <v>646</v>
      </c>
      <c r="C22866" t="s">
        <v>49</v>
      </c>
      <c r="D22866" t="s">
        <v>50</v>
      </c>
      <c r="E22866" t="s">
        <v>13</v>
      </c>
      <c r="F22866" t="s">
        <v>647</v>
      </c>
      <c r="G22866" s="2">
        <v>45.942599999999999</v>
      </c>
      <c r="H22866" s="2">
        <v>0.1479</v>
      </c>
      <c r="I22866">
        <v>2</v>
      </c>
      <c r="J22866">
        <v>2015</v>
      </c>
      <c r="K22866" s="3" t="str">
        <f t="shared" si="357"/>
        <v>insert into NLIDB_RESULT_SET (FIELD, BASIN, STATE, OPERATOR, CONTRACT_NUMBER, OIL_PRODUCTION, GAS_PRODUCTION, MONTH, YEAR) values('POÇO XAVIER','Potiguar','Rio Grande do Norte','Petrobras','480000038159728',45.9426,0.1479,2,2015);</v>
      </c>
    </row>
    <row r="22867" spans="1:11" ht="21" x14ac:dyDescent="0.5">
      <c r="A22867">
        <v>22866</v>
      </c>
      <c r="B22867" t="s">
        <v>646</v>
      </c>
      <c r="C22867" t="s">
        <v>49</v>
      </c>
      <c r="D22867" t="s">
        <v>50</v>
      </c>
      <c r="E22867" t="s">
        <v>13</v>
      </c>
      <c r="F22867" t="s">
        <v>647</v>
      </c>
      <c r="G22867" s="2">
        <v>40.723300000000002</v>
      </c>
      <c r="H22867" s="2">
        <v>5.8900000000000001E-2</v>
      </c>
      <c r="I22867">
        <v>1</v>
      </c>
      <c r="J22867">
        <v>2015</v>
      </c>
      <c r="K22867" s="3" t="str">
        <f t="shared" si="357"/>
        <v>insert into NLIDB_RESULT_SET (FIELD, BASIN, STATE, OPERATOR, CONTRACT_NUMBER, OIL_PRODUCTION, GAS_PRODUCTION, MONTH, YEAR) values('POÇO XAVIER','Potiguar','Rio Grande do Norte','Petrobras','480000038159728',40.7233,0.0589,1,2015);</v>
      </c>
    </row>
    <row r="22868" spans="1:11" ht="21" x14ac:dyDescent="0.5">
      <c r="A22868">
        <v>22867</v>
      </c>
      <c r="B22868" t="s">
        <v>646</v>
      </c>
      <c r="C22868" t="s">
        <v>49</v>
      </c>
      <c r="D22868" t="s">
        <v>50</v>
      </c>
      <c r="E22868" t="s">
        <v>13</v>
      </c>
      <c r="F22868" t="s">
        <v>647</v>
      </c>
      <c r="G22868" s="2">
        <v>32.745600000000003</v>
      </c>
      <c r="H22868" s="2">
        <v>1.29E-2</v>
      </c>
      <c r="I22868">
        <v>12</v>
      </c>
      <c r="J22868">
        <v>2014</v>
      </c>
      <c r="K22868" s="3" t="str">
        <f t="shared" si="357"/>
        <v>insert into NLIDB_RESULT_SET (FIELD, BASIN, STATE, OPERATOR, CONTRACT_NUMBER, OIL_PRODUCTION, GAS_PRODUCTION, MONTH, YEAR) values('POÇO XAVIER','Potiguar','Rio Grande do Norte','Petrobras','480000038159728',32.7456,0.0129,12,2014);</v>
      </c>
    </row>
    <row r="22869" spans="1:11" ht="21" x14ac:dyDescent="0.5">
      <c r="A22869">
        <v>22868</v>
      </c>
      <c r="B22869" t="s">
        <v>646</v>
      </c>
      <c r="C22869" t="s">
        <v>49</v>
      </c>
      <c r="D22869" t="s">
        <v>50</v>
      </c>
      <c r="E22869" t="s">
        <v>13</v>
      </c>
      <c r="F22869" t="s">
        <v>647</v>
      </c>
      <c r="G22869" s="2">
        <v>27.3093</v>
      </c>
      <c r="H22869" s="2">
        <v>5.0000000000000001E-3</v>
      </c>
      <c r="I22869">
        <v>11</v>
      </c>
      <c r="J22869">
        <v>2014</v>
      </c>
      <c r="K22869" s="3" t="str">
        <f t="shared" si="357"/>
        <v>insert into NLIDB_RESULT_SET (FIELD, BASIN, STATE, OPERATOR, CONTRACT_NUMBER, OIL_PRODUCTION, GAS_PRODUCTION, MONTH, YEAR) values('POÇO XAVIER','Potiguar','Rio Grande do Norte','Petrobras','480000038159728',27.3093,0.005,11,2014);</v>
      </c>
    </row>
    <row r="22870" spans="1:11" ht="21" x14ac:dyDescent="0.5">
      <c r="A22870">
        <v>22869</v>
      </c>
      <c r="B22870" t="s">
        <v>646</v>
      </c>
      <c r="C22870" t="s">
        <v>49</v>
      </c>
      <c r="D22870" t="s">
        <v>50</v>
      </c>
      <c r="E22870" t="s">
        <v>13</v>
      </c>
      <c r="F22870" t="s">
        <v>647</v>
      </c>
      <c r="G22870" s="2">
        <v>26.3977</v>
      </c>
      <c r="H22870" s="2">
        <v>2.2000000000000001E-3</v>
      </c>
      <c r="I22870">
        <v>10</v>
      </c>
      <c r="J22870">
        <v>2014</v>
      </c>
      <c r="K22870" s="3" t="str">
        <f t="shared" si="357"/>
        <v>insert into NLIDB_RESULT_SET (FIELD, BASIN, STATE, OPERATOR, CONTRACT_NUMBER, OIL_PRODUCTION, GAS_PRODUCTION, MONTH, YEAR) values('POÇO XAVIER','Potiguar','Rio Grande do Norte','Petrobras','480000038159728',26.3977,0.0022,10,2014);</v>
      </c>
    </row>
    <row r="22871" spans="1:11" ht="21" x14ac:dyDescent="0.5">
      <c r="A22871">
        <v>22870</v>
      </c>
      <c r="B22871" t="s">
        <v>646</v>
      </c>
      <c r="C22871" t="s">
        <v>49</v>
      </c>
      <c r="D22871" t="s">
        <v>50</v>
      </c>
      <c r="E22871" t="s">
        <v>13</v>
      </c>
      <c r="F22871" t="s">
        <v>647</v>
      </c>
      <c r="G22871" s="2">
        <v>46.298000000000002</v>
      </c>
      <c r="H22871" s="2">
        <v>1.5900000000000001E-2</v>
      </c>
      <c r="I22871">
        <v>9</v>
      </c>
      <c r="J22871">
        <v>2014</v>
      </c>
      <c r="K22871" s="3" t="str">
        <f t="shared" si="357"/>
        <v>insert into NLIDB_RESULT_SET (FIELD, BASIN, STATE, OPERATOR, CONTRACT_NUMBER, OIL_PRODUCTION, GAS_PRODUCTION, MONTH, YEAR) values('POÇO XAVIER','Potiguar','Rio Grande do Norte','Petrobras','480000038159728',46.298,0.0159,9,2014);</v>
      </c>
    </row>
    <row r="22872" spans="1:11" ht="21" x14ac:dyDescent="0.5">
      <c r="A22872">
        <v>22871</v>
      </c>
      <c r="B22872" t="s">
        <v>646</v>
      </c>
      <c r="C22872" t="s">
        <v>49</v>
      </c>
      <c r="D22872" t="s">
        <v>50</v>
      </c>
      <c r="E22872" t="s">
        <v>13</v>
      </c>
      <c r="F22872" t="s">
        <v>647</v>
      </c>
      <c r="G22872" s="2">
        <v>41.645200000000003</v>
      </c>
      <c r="H22872" s="2">
        <v>1.47E-2</v>
      </c>
      <c r="I22872">
        <v>8</v>
      </c>
      <c r="J22872">
        <v>2014</v>
      </c>
      <c r="K22872" s="3" t="str">
        <f t="shared" si="357"/>
        <v>insert into NLIDB_RESULT_SET (FIELD, BASIN, STATE, OPERATOR, CONTRACT_NUMBER, OIL_PRODUCTION, GAS_PRODUCTION, MONTH, YEAR) values('POÇO XAVIER','Potiguar','Rio Grande do Norte','Petrobras','480000038159728',41.6452,0.0147,8,2014);</v>
      </c>
    </row>
    <row r="22873" spans="1:11" ht="21" x14ac:dyDescent="0.5">
      <c r="A22873">
        <v>22872</v>
      </c>
      <c r="B22873" t="s">
        <v>646</v>
      </c>
      <c r="C22873" t="s">
        <v>49</v>
      </c>
      <c r="D22873" t="s">
        <v>50</v>
      </c>
      <c r="E22873" t="s">
        <v>13</v>
      </c>
      <c r="F22873" t="s">
        <v>647</v>
      </c>
      <c r="G22873" s="2">
        <v>51.692100000000003</v>
      </c>
      <c r="H22873" s="2">
        <v>0.12690000000000001</v>
      </c>
      <c r="I22873">
        <v>7</v>
      </c>
      <c r="J22873">
        <v>2014</v>
      </c>
      <c r="K22873" s="3" t="str">
        <f t="shared" si="357"/>
        <v>insert into NLIDB_RESULT_SET (FIELD, BASIN, STATE, OPERATOR, CONTRACT_NUMBER, OIL_PRODUCTION, GAS_PRODUCTION, MONTH, YEAR) values('POÇO XAVIER','Potiguar','Rio Grande do Norte','Petrobras','480000038159728',51.6921,0.1269,7,2014);</v>
      </c>
    </row>
    <row r="22874" spans="1:11" ht="21" x14ac:dyDescent="0.5">
      <c r="A22874">
        <v>22873</v>
      </c>
      <c r="B22874" t="s">
        <v>646</v>
      </c>
      <c r="C22874" t="s">
        <v>49</v>
      </c>
      <c r="D22874" t="s">
        <v>50</v>
      </c>
      <c r="E22874" t="s">
        <v>13</v>
      </c>
      <c r="F22874" t="s">
        <v>647</v>
      </c>
      <c r="G22874" s="2">
        <v>50.323700000000002</v>
      </c>
      <c r="H22874" s="2">
        <v>0.18160000000000001</v>
      </c>
      <c r="I22874">
        <v>6</v>
      </c>
      <c r="J22874">
        <v>2014</v>
      </c>
      <c r="K22874" s="3" t="str">
        <f t="shared" si="357"/>
        <v>insert into NLIDB_RESULT_SET (FIELD, BASIN, STATE, OPERATOR, CONTRACT_NUMBER, OIL_PRODUCTION, GAS_PRODUCTION, MONTH, YEAR) values('POÇO XAVIER','Potiguar','Rio Grande do Norte','Petrobras','480000038159728',50.3237,0.1816,6,2014);</v>
      </c>
    </row>
    <row r="22875" spans="1:11" ht="21" x14ac:dyDescent="0.5">
      <c r="A22875">
        <v>22874</v>
      </c>
      <c r="B22875" t="s">
        <v>646</v>
      </c>
      <c r="C22875" t="s">
        <v>49</v>
      </c>
      <c r="D22875" t="s">
        <v>50</v>
      </c>
      <c r="E22875" t="s">
        <v>13</v>
      </c>
      <c r="F22875" t="s">
        <v>647</v>
      </c>
      <c r="G22875" s="2">
        <v>10.379799999999999</v>
      </c>
      <c r="H22875" s="2">
        <v>0.51419999999999999</v>
      </c>
      <c r="I22875">
        <v>5</v>
      </c>
      <c r="J22875">
        <v>2014</v>
      </c>
      <c r="K22875" s="3" t="str">
        <f t="shared" si="357"/>
        <v>insert into NLIDB_RESULT_SET (FIELD, BASIN, STATE, OPERATOR, CONTRACT_NUMBER, OIL_PRODUCTION, GAS_PRODUCTION, MONTH, YEAR) values('POÇO XAVIER','Potiguar','Rio Grande do Norte','Petrobras','480000038159728',10.3798,0.5142,5,2014);</v>
      </c>
    </row>
    <row r="22876" spans="1:11" ht="21" x14ac:dyDescent="0.5">
      <c r="A22876">
        <v>22875</v>
      </c>
      <c r="B22876" t="s">
        <v>646</v>
      </c>
      <c r="C22876" t="s">
        <v>49</v>
      </c>
      <c r="D22876" t="s">
        <v>50</v>
      </c>
      <c r="E22876" t="s">
        <v>13</v>
      </c>
      <c r="F22876" t="s">
        <v>647</v>
      </c>
      <c r="G22876" s="2">
        <v>50.765099999999997</v>
      </c>
      <c r="H22876" s="2">
        <v>1.5587</v>
      </c>
      <c r="I22876">
        <v>4</v>
      </c>
      <c r="J22876">
        <v>2014</v>
      </c>
      <c r="K22876" s="3" t="str">
        <f t="shared" si="357"/>
        <v>insert into NLIDB_RESULT_SET (FIELD, BASIN, STATE, OPERATOR, CONTRACT_NUMBER, OIL_PRODUCTION, GAS_PRODUCTION, MONTH, YEAR) values('POÇO XAVIER','Potiguar','Rio Grande do Norte','Petrobras','480000038159728',50.7651,1.5587,4,2014);</v>
      </c>
    </row>
    <row r="22877" spans="1:11" ht="21" x14ac:dyDescent="0.5">
      <c r="A22877">
        <v>22876</v>
      </c>
      <c r="B22877" t="s">
        <v>646</v>
      </c>
      <c r="C22877" t="s">
        <v>49</v>
      </c>
      <c r="D22877" t="s">
        <v>50</v>
      </c>
      <c r="E22877" t="s">
        <v>13</v>
      </c>
      <c r="F22877" t="s">
        <v>647</v>
      </c>
      <c r="G22877" s="2">
        <v>73.133600000000001</v>
      </c>
      <c r="H22877" s="2">
        <v>1.1364000000000001</v>
      </c>
      <c r="I22877">
        <v>3</v>
      </c>
      <c r="J22877">
        <v>2014</v>
      </c>
      <c r="K22877" s="3" t="str">
        <f t="shared" si="357"/>
        <v>insert into NLIDB_RESULT_SET (FIELD, BASIN, STATE, OPERATOR, CONTRACT_NUMBER, OIL_PRODUCTION, GAS_PRODUCTION, MONTH, YEAR) values('POÇO XAVIER','Potiguar','Rio Grande do Norte','Petrobras','480000038159728',73.1336,1.1364,3,2014);</v>
      </c>
    </row>
    <row r="22878" spans="1:11" ht="21" x14ac:dyDescent="0.5">
      <c r="A22878">
        <v>22877</v>
      </c>
      <c r="B22878" t="s">
        <v>646</v>
      </c>
      <c r="C22878" t="s">
        <v>49</v>
      </c>
      <c r="D22878" t="s">
        <v>50</v>
      </c>
      <c r="E22878" t="s">
        <v>13</v>
      </c>
      <c r="F22878" t="s">
        <v>647</v>
      </c>
      <c r="G22878" s="2">
        <v>49.0154</v>
      </c>
      <c r="H22878" s="2">
        <v>0.89770000000000005</v>
      </c>
      <c r="I22878">
        <v>2</v>
      </c>
      <c r="J22878">
        <v>2014</v>
      </c>
      <c r="K22878" s="3" t="str">
        <f t="shared" si="357"/>
        <v>insert into NLIDB_RESULT_SET (FIELD, BASIN, STATE, OPERATOR, CONTRACT_NUMBER, OIL_PRODUCTION, GAS_PRODUCTION, MONTH, YEAR) values('POÇO XAVIER','Potiguar','Rio Grande do Norte','Petrobras','480000038159728',49.0154,0.8977,2,2014);</v>
      </c>
    </row>
    <row r="22879" spans="1:11" ht="21" x14ac:dyDescent="0.5">
      <c r="A22879">
        <v>22878</v>
      </c>
      <c r="B22879" t="s">
        <v>646</v>
      </c>
      <c r="C22879" t="s">
        <v>49</v>
      </c>
      <c r="D22879" t="s">
        <v>50</v>
      </c>
      <c r="E22879" t="s">
        <v>13</v>
      </c>
      <c r="F22879" t="s">
        <v>647</v>
      </c>
      <c r="G22879" s="2">
        <v>35.916600000000003</v>
      </c>
      <c r="H22879" s="2">
        <v>0.72829999999999995</v>
      </c>
      <c r="I22879">
        <v>1</v>
      </c>
      <c r="J22879">
        <v>2014</v>
      </c>
      <c r="K22879" s="3" t="str">
        <f t="shared" si="357"/>
        <v>insert into NLIDB_RESULT_SET (FIELD, BASIN, STATE, OPERATOR, CONTRACT_NUMBER, OIL_PRODUCTION, GAS_PRODUCTION, MONTH, YEAR) values('POÇO XAVIER','Potiguar','Rio Grande do Norte','Petrobras','480000038159728',35.9166,0.7283,1,2014);</v>
      </c>
    </row>
    <row r="22880" spans="1:11" ht="21" x14ac:dyDescent="0.5">
      <c r="A22880">
        <v>22879</v>
      </c>
      <c r="B22880" t="s">
        <v>646</v>
      </c>
      <c r="C22880" t="s">
        <v>49</v>
      </c>
      <c r="D22880" t="s">
        <v>50</v>
      </c>
      <c r="E22880" t="s">
        <v>13</v>
      </c>
      <c r="F22880" t="s">
        <v>647</v>
      </c>
      <c r="G22880" s="2">
        <v>39.222799999999999</v>
      </c>
      <c r="H22880" s="2">
        <v>1.0265</v>
      </c>
      <c r="I22880">
        <v>12</v>
      </c>
      <c r="J22880">
        <v>2012</v>
      </c>
      <c r="K22880" s="3" t="str">
        <f t="shared" si="357"/>
        <v>insert into NLIDB_RESULT_SET (FIELD, BASIN, STATE, OPERATOR, CONTRACT_NUMBER, OIL_PRODUCTION, GAS_PRODUCTION, MONTH, YEAR) values('POÇO XAVIER','Potiguar','Rio Grande do Norte','Petrobras','480000038159728',39.2228,1.0265,12,2012);</v>
      </c>
    </row>
    <row r="22881" spans="1:11" ht="21" x14ac:dyDescent="0.5">
      <c r="A22881">
        <v>22880</v>
      </c>
      <c r="B22881" t="s">
        <v>646</v>
      </c>
      <c r="C22881" t="s">
        <v>49</v>
      </c>
      <c r="D22881" t="s">
        <v>50</v>
      </c>
      <c r="E22881" t="s">
        <v>13</v>
      </c>
      <c r="F22881" t="s">
        <v>647</v>
      </c>
      <c r="G22881" s="2">
        <v>41.1616</v>
      </c>
      <c r="H22881" s="2">
        <v>1.6218999999999999</v>
      </c>
      <c r="I22881">
        <v>11</v>
      </c>
      <c r="J22881">
        <v>2012</v>
      </c>
      <c r="K22881" s="3" t="str">
        <f t="shared" si="357"/>
        <v>insert into NLIDB_RESULT_SET (FIELD, BASIN, STATE, OPERATOR, CONTRACT_NUMBER, OIL_PRODUCTION, GAS_PRODUCTION, MONTH, YEAR) values('POÇO XAVIER','Potiguar','Rio Grande do Norte','Petrobras','480000038159728',41.1616,1.6219,11,2012);</v>
      </c>
    </row>
    <row r="22882" spans="1:11" ht="21" x14ac:dyDescent="0.5">
      <c r="A22882">
        <v>22881</v>
      </c>
      <c r="B22882" t="s">
        <v>646</v>
      </c>
      <c r="C22882" t="s">
        <v>49</v>
      </c>
      <c r="D22882" t="s">
        <v>50</v>
      </c>
      <c r="E22882" t="s">
        <v>13</v>
      </c>
      <c r="F22882" t="s">
        <v>647</v>
      </c>
      <c r="G22882" s="2">
        <v>31.144300000000001</v>
      </c>
      <c r="H22882" s="2">
        <v>1.1142000000000001</v>
      </c>
      <c r="I22882">
        <v>10</v>
      </c>
      <c r="J22882">
        <v>2012</v>
      </c>
      <c r="K22882" s="3" t="str">
        <f t="shared" si="357"/>
        <v>insert into NLIDB_RESULT_SET (FIELD, BASIN, STATE, OPERATOR, CONTRACT_NUMBER, OIL_PRODUCTION, GAS_PRODUCTION, MONTH, YEAR) values('POÇO XAVIER','Potiguar','Rio Grande do Norte','Petrobras','480000038159728',31.1443,1.1142,10,2012);</v>
      </c>
    </row>
    <row r="22883" spans="1:11" ht="21" x14ac:dyDescent="0.5">
      <c r="A22883">
        <v>22882</v>
      </c>
      <c r="B22883" t="s">
        <v>646</v>
      </c>
      <c r="C22883" t="s">
        <v>49</v>
      </c>
      <c r="D22883" t="s">
        <v>50</v>
      </c>
      <c r="E22883" t="s">
        <v>13</v>
      </c>
      <c r="F22883" t="s">
        <v>647</v>
      </c>
      <c r="G22883" s="2">
        <v>37.971400000000003</v>
      </c>
      <c r="H22883" s="2">
        <v>1.5955999999999999</v>
      </c>
      <c r="I22883">
        <v>9</v>
      </c>
      <c r="J22883">
        <v>2012</v>
      </c>
      <c r="K22883" s="3" t="str">
        <f t="shared" si="357"/>
        <v>insert into NLIDB_RESULT_SET (FIELD, BASIN, STATE, OPERATOR, CONTRACT_NUMBER, OIL_PRODUCTION, GAS_PRODUCTION, MONTH, YEAR) values('POÇO XAVIER','Potiguar','Rio Grande do Norte','Petrobras','480000038159728',37.9714,1.5956,9,2012);</v>
      </c>
    </row>
    <row r="22884" spans="1:11" ht="21" x14ac:dyDescent="0.5">
      <c r="A22884">
        <v>22883</v>
      </c>
      <c r="B22884" t="s">
        <v>646</v>
      </c>
      <c r="C22884" t="s">
        <v>49</v>
      </c>
      <c r="D22884" t="s">
        <v>50</v>
      </c>
      <c r="E22884" t="s">
        <v>13</v>
      </c>
      <c r="F22884" t="s">
        <v>647</v>
      </c>
      <c r="G22884" s="2">
        <v>36.198900000000002</v>
      </c>
      <c r="H22884" s="2">
        <v>0.88539999999999996</v>
      </c>
      <c r="I22884">
        <v>8</v>
      </c>
      <c r="J22884">
        <v>2012</v>
      </c>
      <c r="K22884" s="3" t="str">
        <f t="shared" si="357"/>
        <v>insert into NLIDB_RESULT_SET (FIELD, BASIN, STATE, OPERATOR, CONTRACT_NUMBER, OIL_PRODUCTION, GAS_PRODUCTION, MONTH, YEAR) values('POÇO XAVIER','Potiguar','Rio Grande do Norte','Petrobras','480000038159728',36.1989,0.8854,8,2012);</v>
      </c>
    </row>
    <row r="22885" spans="1:11" ht="21" x14ac:dyDescent="0.5">
      <c r="A22885">
        <v>22884</v>
      </c>
      <c r="B22885" t="s">
        <v>646</v>
      </c>
      <c r="C22885" t="s">
        <v>49</v>
      </c>
      <c r="D22885" t="s">
        <v>50</v>
      </c>
      <c r="E22885" t="s">
        <v>13</v>
      </c>
      <c r="F22885" t="s">
        <v>647</v>
      </c>
      <c r="G22885" s="2">
        <v>24.712900000000001</v>
      </c>
      <c r="H22885" s="2">
        <v>0.4269</v>
      </c>
      <c r="I22885">
        <v>7</v>
      </c>
      <c r="J22885">
        <v>2012</v>
      </c>
      <c r="K22885" s="3" t="str">
        <f t="shared" si="357"/>
        <v>insert into NLIDB_RESULT_SET (FIELD, BASIN, STATE, OPERATOR, CONTRACT_NUMBER, OIL_PRODUCTION, GAS_PRODUCTION, MONTH, YEAR) values('POÇO XAVIER','Potiguar','Rio Grande do Norte','Petrobras','480000038159728',24.7129,0.4269,7,2012);</v>
      </c>
    </row>
    <row r="22886" spans="1:11" ht="21" x14ac:dyDescent="0.5">
      <c r="A22886">
        <v>22885</v>
      </c>
      <c r="B22886" t="s">
        <v>646</v>
      </c>
      <c r="C22886" t="s">
        <v>49</v>
      </c>
      <c r="D22886" t="s">
        <v>50</v>
      </c>
      <c r="E22886" t="s">
        <v>13</v>
      </c>
      <c r="F22886" t="s">
        <v>647</v>
      </c>
      <c r="G22886" s="2">
        <v>55.869900000000001</v>
      </c>
      <c r="H22886" s="2">
        <v>1.0742</v>
      </c>
      <c r="I22886">
        <v>6</v>
      </c>
      <c r="J22886">
        <v>2012</v>
      </c>
      <c r="K22886" s="3" t="str">
        <f t="shared" si="357"/>
        <v>insert into NLIDB_RESULT_SET (FIELD, BASIN, STATE, OPERATOR, CONTRACT_NUMBER, OIL_PRODUCTION, GAS_PRODUCTION, MONTH, YEAR) values('POÇO XAVIER','Potiguar','Rio Grande do Norte','Petrobras','480000038159728',55.8699,1.0742,6,2012);</v>
      </c>
    </row>
    <row r="22887" spans="1:11" ht="21" x14ac:dyDescent="0.5">
      <c r="A22887">
        <v>22886</v>
      </c>
      <c r="B22887" t="s">
        <v>646</v>
      </c>
      <c r="C22887" t="s">
        <v>49</v>
      </c>
      <c r="D22887" t="s">
        <v>50</v>
      </c>
      <c r="E22887" t="s">
        <v>13</v>
      </c>
      <c r="F22887" t="s">
        <v>647</v>
      </c>
      <c r="G22887" s="2">
        <v>48.019300000000001</v>
      </c>
      <c r="H22887" s="2">
        <v>1.5145</v>
      </c>
      <c r="I22887">
        <v>5</v>
      </c>
      <c r="J22887">
        <v>2012</v>
      </c>
      <c r="K22887" s="3" t="str">
        <f t="shared" si="357"/>
        <v>insert into NLIDB_RESULT_SET (FIELD, BASIN, STATE, OPERATOR, CONTRACT_NUMBER, OIL_PRODUCTION, GAS_PRODUCTION, MONTH, YEAR) values('POÇO XAVIER','Potiguar','Rio Grande do Norte','Petrobras','480000038159728',48.0193,1.5145,5,2012);</v>
      </c>
    </row>
    <row r="22888" spans="1:11" ht="21" x14ac:dyDescent="0.5">
      <c r="A22888">
        <v>22887</v>
      </c>
      <c r="B22888" t="s">
        <v>646</v>
      </c>
      <c r="C22888" t="s">
        <v>49</v>
      </c>
      <c r="D22888" t="s">
        <v>50</v>
      </c>
      <c r="E22888" t="s">
        <v>13</v>
      </c>
      <c r="F22888" t="s">
        <v>647</v>
      </c>
      <c r="G22888" s="2">
        <v>48.338700000000003</v>
      </c>
      <c r="H22888" s="2">
        <v>0.7611</v>
      </c>
      <c r="I22888">
        <v>4</v>
      </c>
      <c r="J22888">
        <v>2012</v>
      </c>
      <c r="K22888" s="3" t="str">
        <f t="shared" si="357"/>
        <v>insert into NLIDB_RESULT_SET (FIELD, BASIN, STATE, OPERATOR, CONTRACT_NUMBER, OIL_PRODUCTION, GAS_PRODUCTION, MONTH, YEAR) values('POÇO XAVIER','Potiguar','Rio Grande do Norte','Petrobras','480000038159728',48.3387,0.7611,4,2012);</v>
      </c>
    </row>
    <row r="22889" spans="1:11" ht="21" x14ac:dyDescent="0.5">
      <c r="A22889">
        <v>22888</v>
      </c>
      <c r="B22889" t="s">
        <v>646</v>
      </c>
      <c r="C22889" t="s">
        <v>49</v>
      </c>
      <c r="D22889" t="s">
        <v>50</v>
      </c>
      <c r="E22889" t="s">
        <v>13</v>
      </c>
      <c r="F22889" t="s">
        <v>647</v>
      </c>
      <c r="G22889" s="2">
        <v>59.944699999999997</v>
      </c>
      <c r="H22889" s="2">
        <v>0.7873</v>
      </c>
      <c r="I22889">
        <v>3</v>
      </c>
      <c r="J22889">
        <v>2012</v>
      </c>
      <c r="K22889" s="3" t="str">
        <f t="shared" si="357"/>
        <v>insert into NLIDB_RESULT_SET (FIELD, BASIN, STATE, OPERATOR, CONTRACT_NUMBER, OIL_PRODUCTION, GAS_PRODUCTION, MONTH, YEAR) values('POÇO XAVIER','Potiguar','Rio Grande do Norte','Petrobras','480000038159728',59.9447,0.7873,3,2012);</v>
      </c>
    </row>
    <row r="22890" spans="1:11" ht="21" x14ac:dyDescent="0.5">
      <c r="A22890">
        <v>22889</v>
      </c>
      <c r="B22890" t="s">
        <v>646</v>
      </c>
      <c r="C22890" t="s">
        <v>49</v>
      </c>
      <c r="D22890" t="s">
        <v>50</v>
      </c>
      <c r="E22890" t="s">
        <v>13</v>
      </c>
      <c r="F22890" t="s">
        <v>647</v>
      </c>
      <c r="G22890" s="2">
        <v>88.597200000000001</v>
      </c>
      <c r="H22890" s="2">
        <v>0.93400000000000005</v>
      </c>
      <c r="I22890">
        <v>2</v>
      </c>
      <c r="J22890">
        <v>2012</v>
      </c>
      <c r="K22890" s="3" t="str">
        <f t="shared" si="357"/>
        <v>insert into NLIDB_RESULT_SET (FIELD, BASIN, STATE, OPERATOR, CONTRACT_NUMBER, OIL_PRODUCTION, GAS_PRODUCTION, MONTH, YEAR) values('POÇO XAVIER','Potiguar','Rio Grande do Norte','Petrobras','480000038159728',88.5972,0.934,2,2012);</v>
      </c>
    </row>
    <row r="22891" spans="1:11" ht="21" x14ac:dyDescent="0.5">
      <c r="A22891">
        <v>22890</v>
      </c>
      <c r="B22891" t="s">
        <v>646</v>
      </c>
      <c r="C22891" t="s">
        <v>49</v>
      </c>
      <c r="D22891" t="s">
        <v>50</v>
      </c>
      <c r="E22891" t="s">
        <v>13</v>
      </c>
      <c r="F22891" t="s">
        <v>647</v>
      </c>
      <c r="G22891" s="2">
        <v>47.346800000000002</v>
      </c>
      <c r="H22891" s="2">
        <v>0.65010000000000001</v>
      </c>
      <c r="I22891">
        <v>1</v>
      </c>
      <c r="J22891">
        <v>2012</v>
      </c>
      <c r="K22891" s="3" t="str">
        <f t="shared" si="357"/>
        <v>insert into NLIDB_RESULT_SET (FIELD, BASIN, STATE, OPERATOR, CONTRACT_NUMBER, OIL_PRODUCTION, GAS_PRODUCTION, MONTH, YEAR) values('POÇO XAVIER','Potiguar','Rio Grande do Norte','Petrobras','480000038159728',47.3468,0.6501,1,2012);</v>
      </c>
    </row>
    <row r="22892" spans="1:11" ht="21" x14ac:dyDescent="0.5">
      <c r="A22892">
        <v>22891</v>
      </c>
      <c r="B22892" t="s">
        <v>646</v>
      </c>
      <c r="C22892" t="s">
        <v>49</v>
      </c>
      <c r="D22892" t="s">
        <v>50</v>
      </c>
      <c r="E22892" t="s">
        <v>13</v>
      </c>
      <c r="F22892" t="s">
        <v>647</v>
      </c>
      <c r="G22892" s="2">
        <v>30.155200000000001</v>
      </c>
      <c r="H22892" s="2">
        <v>0.78100000000000003</v>
      </c>
      <c r="I22892">
        <v>12</v>
      </c>
      <c r="J22892">
        <v>2011</v>
      </c>
      <c r="K22892" s="3" t="str">
        <f t="shared" si="357"/>
        <v>insert into NLIDB_RESULT_SET (FIELD, BASIN, STATE, OPERATOR, CONTRACT_NUMBER, OIL_PRODUCTION, GAS_PRODUCTION, MONTH, YEAR) values('POÇO XAVIER','Potiguar','Rio Grande do Norte','Petrobras','480000038159728',30.1552,0.781,12,2011);</v>
      </c>
    </row>
    <row r="22893" spans="1:11" ht="21" x14ac:dyDescent="0.5">
      <c r="A22893">
        <v>22892</v>
      </c>
      <c r="B22893" t="s">
        <v>646</v>
      </c>
      <c r="C22893" t="s">
        <v>49</v>
      </c>
      <c r="D22893" t="s">
        <v>50</v>
      </c>
      <c r="E22893" t="s">
        <v>13</v>
      </c>
      <c r="F22893" t="s">
        <v>647</v>
      </c>
      <c r="G22893" s="2">
        <v>50.539000000000001</v>
      </c>
      <c r="H22893" s="2">
        <v>1.1646000000000001</v>
      </c>
      <c r="I22893">
        <v>11</v>
      </c>
      <c r="J22893">
        <v>2011</v>
      </c>
      <c r="K22893" s="3" t="str">
        <f t="shared" si="357"/>
        <v>insert into NLIDB_RESULT_SET (FIELD, BASIN, STATE, OPERATOR, CONTRACT_NUMBER, OIL_PRODUCTION, GAS_PRODUCTION, MONTH, YEAR) values('POÇO XAVIER','Potiguar','Rio Grande do Norte','Petrobras','480000038159728',50.539,1.1646,11,2011);</v>
      </c>
    </row>
    <row r="22894" spans="1:11" ht="21" x14ac:dyDescent="0.5">
      <c r="A22894">
        <v>22893</v>
      </c>
      <c r="B22894" t="s">
        <v>646</v>
      </c>
      <c r="C22894" t="s">
        <v>49</v>
      </c>
      <c r="D22894" t="s">
        <v>50</v>
      </c>
      <c r="E22894" t="s">
        <v>13</v>
      </c>
      <c r="F22894" t="s">
        <v>647</v>
      </c>
      <c r="G22894" s="2">
        <v>62.065800000000003</v>
      </c>
      <c r="H22894" s="2">
        <v>1.3657999999999999</v>
      </c>
      <c r="I22894">
        <v>10</v>
      </c>
      <c r="J22894">
        <v>2011</v>
      </c>
      <c r="K22894" s="3" t="str">
        <f t="shared" si="357"/>
        <v>insert into NLIDB_RESULT_SET (FIELD, BASIN, STATE, OPERATOR, CONTRACT_NUMBER, OIL_PRODUCTION, GAS_PRODUCTION, MONTH, YEAR) values('POÇO XAVIER','Potiguar','Rio Grande do Norte','Petrobras','480000038159728',62.0658,1.3658,10,2011);</v>
      </c>
    </row>
    <row r="22895" spans="1:11" ht="21" x14ac:dyDescent="0.5">
      <c r="A22895">
        <v>22894</v>
      </c>
      <c r="B22895" t="s">
        <v>646</v>
      </c>
      <c r="C22895" t="s">
        <v>49</v>
      </c>
      <c r="D22895" t="s">
        <v>50</v>
      </c>
      <c r="E22895" t="s">
        <v>13</v>
      </c>
      <c r="F22895" t="s">
        <v>647</v>
      </c>
      <c r="G22895" s="2">
        <v>60.544699999999999</v>
      </c>
      <c r="H22895" s="2">
        <v>1.2047000000000001</v>
      </c>
      <c r="I22895">
        <v>9</v>
      </c>
      <c r="J22895">
        <v>2011</v>
      </c>
      <c r="K22895" s="3" t="str">
        <f t="shared" si="357"/>
        <v>insert into NLIDB_RESULT_SET (FIELD, BASIN, STATE, OPERATOR, CONTRACT_NUMBER, OIL_PRODUCTION, GAS_PRODUCTION, MONTH, YEAR) values('POÇO XAVIER','Potiguar','Rio Grande do Norte','Petrobras','480000038159728',60.5447,1.2047,9,2011);</v>
      </c>
    </row>
    <row r="22896" spans="1:11" ht="21" x14ac:dyDescent="0.5">
      <c r="A22896">
        <v>22895</v>
      </c>
      <c r="B22896" t="s">
        <v>646</v>
      </c>
      <c r="C22896" t="s">
        <v>49</v>
      </c>
      <c r="D22896" t="s">
        <v>50</v>
      </c>
      <c r="E22896" t="s">
        <v>13</v>
      </c>
      <c r="F22896" t="s">
        <v>647</v>
      </c>
      <c r="G22896" s="2">
        <v>53.296599999999998</v>
      </c>
      <c r="H22896" s="2">
        <v>1.0631999999999999</v>
      </c>
      <c r="I22896">
        <v>8</v>
      </c>
      <c r="J22896">
        <v>2011</v>
      </c>
      <c r="K22896" s="3" t="str">
        <f t="shared" si="357"/>
        <v>insert into NLIDB_RESULT_SET (FIELD, BASIN, STATE, OPERATOR, CONTRACT_NUMBER, OIL_PRODUCTION, GAS_PRODUCTION, MONTH, YEAR) values('POÇO XAVIER','Potiguar','Rio Grande do Norte','Petrobras','480000038159728',53.2966,1.0632,8,2011);</v>
      </c>
    </row>
    <row r="22897" spans="1:11" ht="21" x14ac:dyDescent="0.5">
      <c r="A22897">
        <v>22896</v>
      </c>
      <c r="B22897" t="s">
        <v>646</v>
      </c>
      <c r="C22897" t="s">
        <v>49</v>
      </c>
      <c r="D22897" t="s">
        <v>50</v>
      </c>
      <c r="E22897" t="s">
        <v>13</v>
      </c>
      <c r="F22897" t="s">
        <v>647</v>
      </c>
      <c r="G22897" s="2">
        <v>52.5154</v>
      </c>
      <c r="H22897" s="2">
        <v>1.1072</v>
      </c>
      <c r="I22897">
        <v>7</v>
      </c>
      <c r="J22897">
        <v>2011</v>
      </c>
      <c r="K22897" s="3" t="str">
        <f t="shared" si="357"/>
        <v>insert into NLIDB_RESULT_SET (FIELD, BASIN, STATE, OPERATOR, CONTRACT_NUMBER, OIL_PRODUCTION, GAS_PRODUCTION, MONTH, YEAR) values('POÇO XAVIER','Potiguar','Rio Grande do Norte','Petrobras','480000038159728',52.5154,1.1072,7,2011);</v>
      </c>
    </row>
    <row r="22898" spans="1:11" ht="21" x14ac:dyDescent="0.5">
      <c r="A22898">
        <v>22897</v>
      </c>
      <c r="B22898" t="s">
        <v>646</v>
      </c>
      <c r="C22898" t="s">
        <v>49</v>
      </c>
      <c r="D22898" t="s">
        <v>50</v>
      </c>
      <c r="E22898" t="s">
        <v>13</v>
      </c>
      <c r="F22898" t="s">
        <v>647</v>
      </c>
      <c r="G22898" s="2">
        <v>55.412799999999997</v>
      </c>
      <c r="H22898" s="2">
        <v>1.7081999999999999</v>
      </c>
      <c r="I22898">
        <v>6</v>
      </c>
      <c r="J22898">
        <v>2011</v>
      </c>
      <c r="K22898" s="3" t="str">
        <f t="shared" si="357"/>
        <v>insert into NLIDB_RESULT_SET (FIELD, BASIN, STATE, OPERATOR, CONTRACT_NUMBER, OIL_PRODUCTION, GAS_PRODUCTION, MONTH, YEAR) values('POÇO XAVIER','Potiguar','Rio Grande do Norte','Petrobras','480000038159728',55.4128,1.7082,6,2011);</v>
      </c>
    </row>
    <row r="22899" spans="1:11" ht="21" x14ac:dyDescent="0.5">
      <c r="A22899">
        <v>22898</v>
      </c>
      <c r="B22899" t="s">
        <v>646</v>
      </c>
      <c r="C22899" t="s">
        <v>49</v>
      </c>
      <c r="D22899" t="s">
        <v>50</v>
      </c>
      <c r="E22899" t="s">
        <v>13</v>
      </c>
      <c r="F22899" t="s">
        <v>647</v>
      </c>
      <c r="G22899" s="2">
        <v>55.998199999999997</v>
      </c>
      <c r="H22899" s="2">
        <v>1.6525000000000001</v>
      </c>
      <c r="I22899">
        <v>5</v>
      </c>
      <c r="J22899">
        <v>2011</v>
      </c>
      <c r="K22899" s="3" t="str">
        <f t="shared" si="357"/>
        <v>insert into NLIDB_RESULT_SET (FIELD, BASIN, STATE, OPERATOR, CONTRACT_NUMBER, OIL_PRODUCTION, GAS_PRODUCTION, MONTH, YEAR) values('POÇO XAVIER','Potiguar','Rio Grande do Norte','Petrobras','480000038159728',55.9982,1.6525,5,2011);</v>
      </c>
    </row>
    <row r="22900" spans="1:11" ht="21" x14ac:dyDescent="0.5">
      <c r="A22900">
        <v>22899</v>
      </c>
      <c r="B22900" t="s">
        <v>646</v>
      </c>
      <c r="C22900" t="s">
        <v>49</v>
      </c>
      <c r="D22900" t="s">
        <v>50</v>
      </c>
      <c r="E22900" t="s">
        <v>13</v>
      </c>
      <c r="F22900" t="s">
        <v>647</v>
      </c>
      <c r="G22900" s="2">
        <v>66.026200000000003</v>
      </c>
      <c r="H22900" s="2">
        <v>1.2553000000000001</v>
      </c>
      <c r="I22900">
        <v>4</v>
      </c>
      <c r="J22900">
        <v>2011</v>
      </c>
      <c r="K22900" s="3" t="str">
        <f t="shared" si="357"/>
        <v>insert into NLIDB_RESULT_SET (FIELD, BASIN, STATE, OPERATOR, CONTRACT_NUMBER, OIL_PRODUCTION, GAS_PRODUCTION, MONTH, YEAR) values('POÇO XAVIER','Potiguar','Rio Grande do Norte','Petrobras','480000038159728',66.0262,1.2553,4,2011);</v>
      </c>
    </row>
    <row r="22901" spans="1:11" ht="21" x14ac:dyDescent="0.5">
      <c r="A22901">
        <v>22900</v>
      </c>
      <c r="B22901" t="s">
        <v>646</v>
      </c>
      <c r="C22901" t="s">
        <v>49</v>
      </c>
      <c r="D22901" t="s">
        <v>50</v>
      </c>
      <c r="E22901" t="s">
        <v>13</v>
      </c>
      <c r="F22901" t="s">
        <v>647</v>
      </c>
      <c r="G22901" s="2">
        <v>58.569699999999997</v>
      </c>
      <c r="H22901" s="2">
        <v>1.3920999999999999</v>
      </c>
      <c r="I22901">
        <v>3</v>
      </c>
      <c r="J22901">
        <v>2011</v>
      </c>
      <c r="K22901" s="3" t="str">
        <f t="shared" si="357"/>
        <v>insert into NLIDB_RESULT_SET (FIELD, BASIN, STATE, OPERATOR, CONTRACT_NUMBER, OIL_PRODUCTION, GAS_PRODUCTION, MONTH, YEAR) values('POÇO XAVIER','Potiguar','Rio Grande do Norte','Petrobras','480000038159728',58.5697,1.3921,3,2011);</v>
      </c>
    </row>
    <row r="22902" spans="1:11" ht="21" x14ac:dyDescent="0.5">
      <c r="A22902">
        <v>22901</v>
      </c>
      <c r="B22902" t="s">
        <v>646</v>
      </c>
      <c r="C22902" t="s">
        <v>49</v>
      </c>
      <c r="D22902" t="s">
        <v>50</v>
      </c>
      <c r="E22902" t="s">
        <v>13</v>
      </c>
      <c r="F22902" t="s">
        <v>647</v>
      </c>
      <c r="G22902" s="2">
        <v>69.533600000000007</v>
      </c>
      <c r="H22902" s="2">
        <v>1.3494999999999999</v>
      </c>
      <c r="I22902">
        <v>2</v>
      </c>
      <c r="J22902">
        <v>2011</v>
      </c>
      <c r="K22902" s="3" t="str">
        <f t="shared" si="357"/>
        <v>insert into NLIDB_RESULT_SET (FIELD, BASIN, STATE, OPERATOR, CONTRACT_NUMBER, OIL_PRODUCTION, GAS_PRODUCTION, MONTH, YEAR) values('POÇO XAVIER','Potiguar','Rio Grande do Norte','Petrobras','480000038159728',69.5336,1.3495,2,2011);</v>
      </c>
    </row>
    <row r="22903" spans="1:11" ht="21" x14ac:dyDescent="0.5">
      <c r="A22903">
        <v>22902</v>
      </c>
      <c r="B22903" t="s">
        <v>646</v>
      </c>
      <c r="C22903" t="s">
        <v>49</v>
      </c>
      <c r="D22903" t="s">
        <v>50</v>
      </c>
      <c r="E22903" t="s">
        <v>13</v>
      </c>
      <c r="F22903" t="s">
        <v>647</v>
      </c>
      <c r="G22903" s="2">
        <v>104.042</v>
      </c>
      <c r="H22903" s="2">
        <v>1.6103000000000001</v>
      </c>
      <c r="I22903">
        <v>1</v>
      </c>
      <c r="J22903">
        <v>2011</v>
      </c>
      <c r="K22903" s="3" t="str">
        <f t="shared" si="357"/>
        <v>insert into NLIDB_RESULT_SET (FIELD, BASIN, STATE, OPERATOR, CONTRACT_NUMBER, OIL_PRODUCTION, GAS_PRODUCTION, MONTH, YEAR) values('POÇO XAVIER','Potiguar','Rio Grande do Norte','Petrobras','480000038159728',104.042,1.6103,1,2011);</v>
      </c>
    </row>
    <row r="22904" spans="1:11" ht="21" x14ac:dyDescent="0.5">
      <c r="A22904">
        <v>22903</v>
      </c>
      <c r="B22904" t="s">
        <v>646</v>
      </c>
      <c r="C22904" t="s">
        <v>49</v>
      </c>
      <c r="D22904" t="s">
        <v>50</v>
      </c>
      <c r="E22904" t="s">
        <v>13</v>
      </c>
      <c r="F22904" t="s">
        <v>647</v>
      </c>
      <c r="G22904" s="2">
        <v>47.1462</v>
      </c>
      <c r="H22904" s="2">
        <v>0.87839999999999996</v>
      </c>
      <c r="I22904">
        <v>12</v>
      </c>
      <c r="J22904">
        <v>2013</v>
      </c>
      <c r="K22904" s="3" t="str">
        <f t="shared" si="357"/>
        <v>insert into NLIDB_RESULT_SET (FIELD, BASIN, STATE, OPERATOR, CONTRACT_NUMBER, OIL_PRODUCTION, GAS_PRODUCTION, MONTH, YEAR) values('POÇO XAVIER','Potiguar','Rio Grande do Norte','Petrobras','480000038159728',47.1462,0.8784,12,2013);</v>
      </c>
    </row>
    <row r="22905" spans="1:11" ht="21" x14ac:dyDescent="0.5">
      <c r="A22905">
        <v>22904</v>
      </c>
      <c r="B22905" t="s">
        <v>646</v>
      </c>
      <c r="C22905" t="s">
        <v>49</v>
      </c>
      <c r="D22905" t="s">
        <v>50</v>
      </c>
      <c r="E22905" t="s">
        <v>13</v>
      </c>
      <c r="F22905" t="s">
        <v>647</v>
      </c>
      <c r="G22905" s="2">
        <v>47.916200000000003</v>
      </c>
      <c r="H22905" s="2">
        <v>1.2056</v>
      </c>
      <c r="I22905">
        <v>11</v>
      </c>
      <c r="J22905">
        <v>2013</v>
      </c>
      <c r="K22905" s="3" t="str">
        <f t="shared" si="357"/>
        <v>insert into NLIDB_RESULT_SET (FIELD, BASIN, STATE, OPERATOR, CONTRACT_NUMBER, OIL_PRODUCTION, GAS_PRODUCTION, MONTH, YEAR) values('POÇO XAVIER','Potiguar','Rio Grande do Norte','Petrobras','480000038159728',47.9162,1.2056,11,2013);</v>
      </c>
    </row>
    <row r="22906" spans="1:11" ht="21" x14ac:dyDescent="0.5">
      <c r="A22906">
        <v>22905</v>
      </c>
      <c r="B22906" t="s">
        <v>646</v>
      </c>
      <c r="C22906" t="s">
        <v>49</v>
      </c>
      <c r="D22906" t="s">
        <v>50</v>
      </c>
      <c r="E22906" t="s">
        <v>13</v>
      </c>
      <c r="F22906" t="s">
        <v>647</v>
      </c>
      <c r="G22906" s="2">
        <v>36.020699999999998</v>
      </c>
      <c r="H22906" s="2">
        <v>0.69779999999999998</v>
      </c>
      <c r="I22906">
        <v>10</v>
      </c>
      <c r="J22906">
        <v>2013</v>
      </c>
      <c r="K22906" s="3" t="str">
        <f t="shared" si="357"/>
        <v>insert into NLIDB_RESULT_SET (FIELD, BASIN, STATE, OPERATOR, CONTRACT_NUMBER, OIL_PRODUCTION, GAS_PRODUCTION, MONTH, YEAR) values('POÇO XAVIER','Potiguar','Rio Grande do Norte','Petrobras','480000038159728',36.0207,0.6978,10,2013);</v>
      </c>
    </row>
    <row r="22907" spans="1:11" ht="21" x14ac:dyDescent="0.5">
      <c r="A22907">
        <v>22906</v>
      </c>
      <c r="B22907" t="s">
        <v>646</v>
      </c>
      <c r="C22907" t="s">
        <v>49</v>
      </c>
      <c r="D22907" t="s">
        <v>50</v>
      </c>
      <c r="E22907" t="s">
        <v>13</v>
      </c>
      <c r="F22907" t="s">
        <v>647</v>
      </c>
      <c r="G22907" s="2">
        <v>8.3986000000000001</v>
      </c>
      <c r="H22907" s="2">
        <v>0.21729999999999999</v>
      </c>
      <c r="I22907">
        <v>9</v>
      </c>
      <c r="J22907">
        <v>2013</v>
      </c>
      <c r="K22907" s="3" t="str">
        <f t="shared" si="357"/>
        <v>insert into NLIDB_RESULT_SET (FIELD, BASIN, STATE, OPERATOR, CONTRACT_NUMBER, OIL_PRODUCTION, GAS_PRODUCTION, MONTH, YEAR) values('POÇO XAVIER','Potiguar','Rio Grande do Norte','Petrobras','480000038159728',8.3986,0.2173,9,2013);</v>
      </c>
    </row>
    <row r="22908" spans="1:11" ht="21" x14ac:dyDescent="0.5">
      <c r="A22908">
        <v>22907</v>
      </c>
      <c r="B22908" t="s">
        <v>646</v>
      </c>
      <c r="C22908" t="s">
        <v>49</v>
      </c>
      <c r="D22908" t="s">
        <v>50</v>
      </c>
      <c r="E22908" t="s">
        <v>13</v>
      </c>
      <c r="F22908" t="s">
        <v>647</v>
      </c>
      <c r="G22908" s="2">
        <v>16.1265</v>
      </c>
      <c r="H22908" s="2">
        <v>0.59730000000000005</v>
      </c>
      <c r="I22908">
        <v>8</v>
      </c>
      <c r="J22908">
        <v>2013</v>
      </c>
      <c r="K22908" s="3" t="str">
        <f t="shared" si="357"/>
        <v>insert into NLIDB_RESULT_SET (FIELD, BASIN, STATE, OPERATOR, CONTRACT_NUMBER, OIL_PRODUCTION, GAS_PRODUCTION, MONTH, YEAR) values('POÇO XAVIER','Potiguar','Rio Grande do Norte','Petrobras','480000038159728',16.1265,0.5973,8,2013);</v>
      </c>
    </row>
    <row r="22909" spans="1:11" ht="21" x14ac:dyDescent="0.5">
      <c r="A22909">
        <v>22908</v>
      </c>
      <c r="B22909" t="s">
        <v>646</v>
      </c>
      <c r="C22909" t="s">
        <v>49</v>
      </c>
      <c r="D22909" t="s">
        <v>50</v>
      </c>
      <c r="E22909" t="s">
        <v>13</v>
      </c>
      <c r="F22909" t="s">
        <v>647</v>
      </c>
      <c r="G22909" s="2">
        <v>17.057400000000001</v>
      </c>
      <c r="H22909" s="2">
        <v>0.30649999999999999</v>
      </c>
      <c r="I22909">
        <v>7</v>
      </c>
      <c r="J22909">
        <v>2013</v>
      </c>
      <c r="K22909" s="3" t="str">
        <f t="shared" si="357"/>
        <v>insert into NLIDB_RESULT_SET (FIELD, BASIN, STATE, OPERATOR, CONTRACT_NUMBER, OIL_PRODUCTION, GAS_PRODUCTION, MONTH, YEAR) values('POÇO XAVIER','Potiguar','Rio Grande do Norte','Petrobras','480000038159728',17.0574,0.3065,7,2013);</v>
      </c>
    </row>
    <row r="22910" spans="1:11" ht="21" x14ac:dyDescent="0.5">
      <c r="A22910">
        <v>22909</v>
      </c>
      <c r="B22910" t="s">
        <v>646</v>
      </c>
      <c r="C22910" t="s">
        <v>49</v>
      </c>
      <c r="D22910" t="s">
        <v>50</v>
      </c>
      <c r="E22910" t="s">
        <v>13</v>
      </c>
      <c r="F22910" t="s">
        <v>647</v>
      </c>
      <c r="G22910" s="2">
        <v>31.510300000000001</v>
      </c>
      <c r="H22910" s="2">
        <v>0.46239999999999998</v>
      </c>
      <c r="I22910">
        <v>6</v>
      </c>
      <c r="J22910">
        <v>2013</v>
      </c>
      <c r="K22910" s="3" t="str">
        <f t="shared" si="357"/>
        <v>insert into NLIDB_RESULT_SET (FIELD, BASIN, STATE, OPERATOR, CONTRACT_NUMBER, OIL_PRODUCTION, GAS_PRODUCTION, MONTH, YEAR) values('POÇO XAVIER','Potiguar','Rio Grande do Norte','Petrobras','480000038159728',31.5103,0.4624,6,2013);</v>
      </c>
    </row>
    <row r="22911" spans="1:11" ht="21" x14ac:dyDescent="0.5">
      <c r="A22911">
        <v>22910</v>
      </c>
      <c r="B22911" t="s">
        <v>646</v>
      </c>
      <c r="C22911" t="s">
        <v>49</v>
      </c>
      <c r="D22911" t="s">
        <v>50</v>
      </c>
      <c r="E22911" t="s">
        <v>13</v>
      </c>
      <c r="F22911" t="s">
        <v>647</v>
      </c>
      <c r="G22911" s="2">
        <v>37.723399999999998</v>
      </c>
      <c r="H22911" s="2">
        <v>0.4859</v>
      </c>
      <c r="I22911">
        <v>5</v>
      </c>
      <c r="J22911">
        <v>2013</v>
      </c>
      <c r="K22911" s="3" t="str">
        <f t="shared" si="357"/>
        <v>insert into NLIDB_RESULT_SET (FIELD, BASIN, STATE, OPERATOR, CONTRACT_NUMBER, OIL_PRODUCTION, GAS_PRODUCTION, MONTH, YEAR) values('POÇO XAVIER','Potiguar','Rio Grande do Norte','Petrobras','480000038159728',37.7234,0.4859,5,2013);</v>
      </c>
    </row>
    <row r="22912" spans="1:11" ht="21" x14ac:dyDescent="0.5">
      <c r="A22912">
        <v>22911</v>
      </c>
      <c r="B22912" t="s">
        <v>646</v>
      </c>
      <c r="C22912" t="s">
        <v>49</v>
      </c>
      <c r="D22912" t="s">
        <v>50</v>
      </c>
      <c r="E22912" t="s">
        <v>13</v>
      </c>
      <c r="F22912" t="s">
        <v>647</v>
      </c>
      <c r="G22912" s="2">
        <v>37.822699999999998</v>
      </c>
      <c r="H22912" s="2">
        <v>0.46560000000000001</v>
      </c>
      <c r="I22912">
        <v>4</v>
      </c>
      <c r="J22912">
        <v>2013</v>
      </c>
      <c r="K22912" s="3" t="str">
        <f t="shared" si="357"/>
        <v>insert into NLIDB_RESULT_SET (FIELD, BASIN, STATE, OPERATOR, CONTRACT_NUMBER, OIL_PRODUCTION, GAS_PRODUCTION, MONTH, YEAR) values('POÇO XAVIER','Potiguar','Rio Grande do Norte','Petrobras','480000038159728',37.8227,0.4656,4,2013);</v>
      </c>
    </row>
    <row r="22913" spans="1:11" ht="21" x14ac:dyDescent="0.5">
      <c r="A22913">
        <v>22912</v>
      </c>
      <c r="B22913" t="s">
        <v>646</v>
      </c>
      <c r="C22913" t="s">
        <v>49</v>
      </c>
      <c r="D22913" t="s">
        <v>50</v>
      </c>
      <c r="E22913" t="s">
        <v>13</v>
      </c>
      <c r="F22913" t="s">
        <v>647</v>
      </c>
      <c r="G22913" s="2">
        <v>37.679600000000001</v>
      </c>
      <c r="H22913" s="2">
        <v>0.52190000000000003</v>
      </c>
      <c r="I22913">
        <v>3</v>
      </c>
      <c r="J22913">
        <v>2013</v>
      </c>
      <c r="K22913" s="3" t="str">
        <f t="shared" si="357"/>
        <v>insert into NLIDB_RESULT_SET (FIELD, BASIN, STATE, OPERATOR, CONTRACT_NUMBER, OIL_PRODUCTION, GAS_PRODUCTION, MONTH, YEAR) values('POÇO XAVIER','Potiguar','Rio Grande do Norte','Petrobras','480000038159728',37.6796,0.5219,3,2013);</v>
      </c>
    </row>
    <row r="22914" spans="1:11" ht="21" x14ac:dyDescent="0.5">
      <c r="A22914">
        <v>22913</v>
      </c>
      <c r="B22914" t="s">
        <v>646</v>
      </c>
      <c r="C22914" t="s">
        <v>49</v>
      </c>
      <c r="D22914" t="s">
        <v>50</v>
      </c>
      <c r="E22914" t="s">
        <v>13</v>
      </c>
      <c r="F22914" t="s">
        <v>647</v>
      </c>
      <c r="G22914" s="2">
        <v>22.926400000000001</v>
      </c>
      <c r="H22914" s="2">
        <v>0.24959999999999999</v>
      </c>
      <c r="I22914">
        <v>2</v>
      </c>
      <c r="J22914">
        <v>2013</v>
      </c>
      <c r="K22914" s="3" t="str">
        <f t="shared" si="357"/>
        <v>insert into NLIDB_RESULT_SET (FIELD, BASIN, STATE, OPERATOR, CONTRACT_NUMBER, OIL_PRODUCTION, GAS_PRODUCTION, MONTH, YEAR) values('POÇO XAVIER','Potiguar','Rio Grande do Norte','Petrobras','480000038159728',22.9264,0.2496,2,2013);</v>
      </c>
    </row>
    <row r="22915" spans="1:11" ht="21" x14ac:dyDescent="0.5">
      <c r="A22915">
        <v>22914</v>
      </c>
      <c r="B22915" t="s">
        <v>646</v>
      </c>
      <c r="C22915" t="s">
        <v>49</v>
      </c>
      <c r="D22915" t="s">
        <v>50</v>
      </c>
      <c r="E22915" t="s">
        <v>13</v>
      </c>
      <c r="F22915" t="s">
        <v>647</v>
      </c>
      <c r="G22915" s="2">
        <v>11.0725</v>
      </c>
      <c r="H22915" s="2">
        <v>9.9299999999999999E-2</v>
      </c>
      <c r="I22915">
        <v>1</v>
      </c>
      <c r="J22915">
        <v>2013</v>
      </c>
      <c r="K22915" s="3" t="str">
        <f t="shared" ref="K22915:K22978" si="358">"insert into NLIDB_RESULT_SET ("&amp;$B$1&amp;", "&amp;$C$1&amp;", "&amp;$D$1&amp;", "&amp;$E$1&amp;", "&amp;$F$1&amp;", "&amp;$G$1&amp;", "&amp;$H$1&amp;", "&amp;$I$1&amp;", "&amp;$J$1&amp;") values('"&amp;B22915&amp;"','"&amp;C22915&amp;"','"&amp;D22915&amp;"','"&amp;E22915&amp;"','"&amp;F22915&amp;"',"&amp;SUBSTITUTE(G22915,",",".")&amp;","&amp;SUBSTITUTE(H22915,",",".")&amp;","&amp;I22915&amp;","&amp;J22915&amp;");"</f>
        <v>insert into NLIDB_RESULT_SET (FIELD, BASIN, STATE, OPERATOR, CONTRACT_NUMBER, OIL_PRODUCTION, GAS_PRODUCTION, MONTH, YEAR) values('POÇO XAVIER','Potiguar','Rio Grande do Norte','Petrobras','480000038159728',11.0725,0.0993,1,2013);</v>
      </c>
    </row>
    <row r="22916" spans="1:11" ht="21" x14ac:dyDescent="0.5">
      <c r="A22916">
        <v>22915</v>
      </c>
      <c r="B22916" t="s">
        <v>646</v>
      </c>
      <c r="C22916" t="s">
        <v>49</v>
      </c>
      <c r="D22916" t="s">
        <v>50</v>
      </c>
      <c r="E22916" t="s">
        <v>13</v>
      </c>
      <c r="F22916" t="s">
        <v>647</v>
      </c>
      <c r="G22916" s="2">
        <v>93.113699999999994</v>
      </c>
      <c r="H22916" s="2">
        <v>1.3609</v>
      </c>
      <c r="I22916">
        <v>12</v>
      </c>
      <c r="J22916">
        <v>2010</v>
      </c>
      <c r="K22916" s="3" t="str">
        <f t="shared" si="358"/>
        <v>insert into NLIDB_RESULT_SET (FIELD, BASIN, STATE, OPERATOR, CONTRACT_NUMBER, OIL_PRODUCTION, GAS_PRODUCTION, MONTH, YEAR) values('POÇO XAVIER','Potiguar','Rio Grande do Norte','Petrobras','480000038159728',93.1137,1.3609,12,2010);</v>
      </c>
    </row>
    <row r="22917" spans="1:11" ht="21" x14ac:dyDescent="0.5">
      <c r="A22917">
        <v>22916</v>
      </c>
      <c r="B22917" t="s">
        <v>646</v>
      </c>
      <c r="C22917" t="s">
        <v>49</v>
      </c>
      <c r="D22917" t="s">
        <v>50</v>
      </c>
      <c r="E22917" t="s">
        <v>13</v>
      </c>
      <c r="F22917" t="s">
        <v>647</v>
      </c>
      <c r="G22917" s="2">
        <v>94.147999999999996</v>
      </c>
      <c r="H22917" s="2">
        <v>1.8021</v>
      </c>
      <c r="I22917">
        <v>11</v>
      </c>
      <c r="J22917">
        <v>2010</v>
      </c>
      <c r="K22917" s="3" t="str">
        <f t="shared" si="358"/>
        <v>insert into NLIDB_RESULT_SET (FIELD, BASIN, STATE, OPERATOR, CONTRACT_NUMBER, OIL_PRODUCTION, GAS_PRODUCTION, MONTH, YEAR) values('POÇO XAVIER','Potiguar','Rio Grande do Norte','Petrobras','480000038159728',94.148,1.8021,11,2010);</v>
      </c>
    </row>
    <row r="22918" spans="1:11" ht="21" x14ac:dyDescent="0.5">
      <c r="A22918">
        <v>22917</v>
      </c>
      <c r="B22918" t="s">
        <v>646</v>
      </c>
      <c r="C22918" t="s">
        <v>49</v>
      </c>
      <c r="D22918" t="s">
        <v>50</v>
      </c>
      <c r="E22918" t="s">
        <v>13</v>
      </c>
      <c r="F22918" t="s">
        <v>647</v>
      </c>
      <c r="G22918" s="2">
        <v>103.4451</v>
      </c>
      <c r="H22918" s="2">
        <v>1.5410999999999999</v>
      </c>
      <c r="I22918">
        <v>10</v>
      </c>
      <c r="J22918">
        <v>2010</v>
      </c>
      <c r="K22918" s="3" t="str">
        <f t="shared" si="358"/>
        <v>insert into NLIDB_RESULT_SET (FIELD, BASIN, STATE, OPERATOR, CONTRACT_NUMBER, OIL_PRODUCTION, GAS_PRODUCTION, MONTH, YEAR) values('POÇO XAVIER','Potiguar','Rio Grande do Norte','Petrobras','480000038159728',103.4451,1.5411,10,2010);</v>
      </c>
    </row>
    <row r="22919" spans="1:11" ht="21" x14ac:dyDescent="0.5">
      <c r="A22919">
        <v>22918</v>
      </c>
      <c r="B22919" t="s">
        <v>646</v>
      </c>
      <c r="C22919" t="s">
        <v>49</v>
      </c>
      <c r="D22919" t="s">
        <v>50</v>
      </c>
      <c r="E22919" t="s">
        <v>13</v>
      </c>
      <c r="F22919" t="s">
        <v>647</v>
      </c>
      <c r="G22919" s="2">
        <v>97.936499999999995</v>
      </c>
      <c r="H22919" s="2">
        <v>1.9024000000000001</v>
      </c>
      <c r="I22919">
        <v>9</v>
      </c>
      <c r="J22919">
        <v>2010</v>
      </c>
      <c r="K22919" s="3" t="str">
        <f t="shared" si="358"/>
        <v>insert into NLIDB_RESULT_SET (FIELD, BASIN, STATE, OPERATOR, CONTRACT_NUMBER, OIL_PRODUCTION, GAS_PRODUCTION, MONTH, YEAR) values('POÇO XAVIER','Potiguar','Rio Grande do Norte','Petrobras','480000038159728',97.9365,1.9024,9,2010);</v>
      </c>
    </row>
    <row r="22920" spans="1:11" ht="21" x14ac:dyDescent="0.5">
      <c r="A22920">
        <v>22919</v>
      </c>
      <c r="B22920" t="s">
        <v>646</v>
      </c>
      <c r="C22920" t="s">
        <v>49</v>
      </c>
      <c r="D22920" t="s">
        <v>50</v>
      </c>
      <c r="E22920" t="s">
        <v>13</v>
      </c>
      <c r="F22920" t="s">
        <v>647</v>
      </c>
      <c r="G22920" s="2">
        <v>101.1665</v>
      </c>
      <c r="H22920" s="2">
        <v>1.9252</v>
      </c>
      <c r="I22920">
        <v>8</v>
      </c>
      <c r="J22920">
        <v>2010</v>
      </c>
      <c r="K22920" s="3" t="str">
        <f t="shared" si="358"/>
        <v>insert into NLIDB_RESULT_SET (FIELD, BASIN, STATE, OPERATOR, CONTRACT_NUMBER, OIL_PRODUCTION, GAS_PRODUCTION, MONTH, YEAR) values('POÇO XAVIER','Potiguar','Rio Grande do Norte','Petrobras','480000038159728',101.1665,1.9252,8,2010);</v>
      </c>
    </row>
    <row r="22921" spans="1:11" ht="21" x14ac:dyDescent="0.5">
      <c r="A22921">
        <v>22920</v>
      </c>
      <c r="B22921" t="s">
        <v>646</v>
      </c>
      <c r="C22921" t="s">
        <v>49</v>
      </c>
      <c r="D22921" t="s">
        <v>50</v>
      </c>
      <c r="E22921" t="s">
        <v>13</v>
      </c>
      <c r="F22921" t="s">
        <v>647</v>
      </c>
      <c r="G22921" s="2">
        <v>83.153300000000002</v>
      </c>
      <c r="H22921" s="2">
        <v>1.2886</v>
      </c>
      <c r="I22921">
        <v>7</v>
      </c>
      <c r="J22921">
        <v>2010</v>
      </c>
      <c r="K22921" s="3" t="str">
        <f t="shared" si="358"/>
        <v>insert into NLIDB_RESULT_SET (FIELD, BASIN, STATE, OPERATOR, CONTRACT_NUMBER, OIL_PRODUCTION, GAS_PRODUCTION, MONTH, YEAR) values('POÇO XAVIER','Potiguar','Rio Grande do Norte','Petrobras','480000038159728',83.1533,1.2886,7,2010);</v>
      </c>
    </row>
    <row r="22922" spans="1:11" ht="21" x14ac:dyDescent="0.5">
      <c r="A22922">
        <v>22921</v>
      </c>
      <c r="B22922" t="s">
        <v>646</v>
      </c>
      <c r="C22922" t="s">
        <v>49</v>
      </c>
      <c r="D22922" t="s">
        <v>50</v>
      </c>
      <c r="E22922" t="s">
        <v>13</v>
      </c>
      <c r="F22922" t="s">
        <v>647</v>
      </c>
      <c r="G22922" s="2">
        <v>81.249700000000004</v>
      </c>
      <c r="H22922" s="2">
        <v>1.7706999999999999</v>
      </c>
      <c r="I22922">
        <v>6</v>
      </c>
      <c r="J22922">
        <v>2010</v>
      </c>
      <c r="K22922" s="3" t="str">
        <f t="shared" si="358"/>
        <v>insert into NLIDB_RESULT_SET (FIELD, BASIN, STATE, OPERATOR, CONTRACT_NUMBER, OIL_PRODUCTION, GAS_PRODUCTION, MONTH, YEAR) values('POÇO XAVIER','Potiguar','Rio Grande do Norte','Petrobras','480000038159728',81.2497,1.7707,6,2010);</v>
      </c>
    </row>
    <row r="22923" spans="1:11" ht="21" x14ac:dyDescent="0.5">
      <c r="A22923">
        <v>22922</v>
      </c>
      <c r="B22923" t="s">
        <v>646</v>
      </c>
      <c r="C22923" t="s">
        <v>49</v>
      </c>
      <c r="D22923" t="s">
        <v>50</v>
      </c>
      <c r="E22923" t="s">
        <v>13</v>
      </c>
      <c r="F22923" t="s">
        <v>647</v>
      </c>
      <c r="G22923" s="2">
        <v>91.685100000000006</v>
      </c>
      <c r="H22923" s="2">
        <v>2.0415999999999999</v>
      </c>
      <c r="I22923">
        <v>5</v>
      </c>
      <c r="J22923">
        <v>2010</v>
      </c>
      <c r="K22923" s="3" t="str">
        <f t="shared" si="358"/>
        <v>insert into NLIDB_RESULT_SET (FIELD, BASIN, STATE, OPERATOR, CONTRACT_NUMBER, OIL_PRODUCTION, GAS_PRODUCTION, MONTH, YEAR) values('POÇO XAVIER','Potiguar','Rio Grande do Norte','Petrobras','480000038159728',91.6851,2.0416,5,2010);</v>
      </c>
    </row>
    <row r="22924" spans="1:11" ht="21" x14ac:dyDescent="0.5">
      <c r="A22924">
        <v>22923</v>
      </c>
      <c r="B22924" t="s">
        <v>646</v>
      </c>
      <c r="C22924" t="s">
        <v>49</v>
      </c>
      <c r="D22924" t="s">
        <v>50</v>
      </c>
      <c r="E22924" t="s">
        <v>13</v>
      </c>
      <c r="F22924" t="s">
        <v>647</v>
      </c>
      <c r="G22924" s="2">
        <v>99.800399999999996</v>
      </c>
      <c r="H22924" s="2">
        <v>2.0219999999999998</v>
      </c>
      <c r="I22924">
        <v>4</v>
      </c>
      <c r="J22924">
        <v>2010</v>
      </c>
      <c r="K22924" s="3" t="str">
        <f t="shared" si="358"/>
        <v>insert into NLIDB_RESULT_SET (FIELD, BASIN, STATE, OPERATOR, CONTRACT_NUMBER, OIL_PRODUCTION, GAS_PRODUCTION, MONTH, YEAR) values('POÇO XAVIER','Potiguar','Rio Grande do Norte','Petrobras','480000038159728',99.8004,2.022,4,2010);</v>
      </c>
    </row>
    <row r="22925" spans="1:11" ht="21" x14ac:dyDescent="0.5">
      <c r="A22925">
        <v>22924</v>
      </c>
      <c r="B22925" t="s">
        <v>646</v>
      </c>
      <c r="C22925" t="s">
        <v>49</v>
      </c>
      <c r="D22925" t="s">
        <v>50</v>
      </c>
      <c r="E22925" t="s">
        <v>13</v>
      </c>
      <c r="F22925" t="s">
        <v>647</v>
      </c>
      <c r="G22925" s="2">
        <v>140.5204</v>
      </c>
      <c r="H22925" s="2">
        <v>1.962</v>
      </c>
      <c r="I22925">
        <v>3</v>
      </c>
      <c r="J22925">
        <v>2010</v>
      </c>
      <c r="K22925" s="3" t="str">
        <f t="shared" si="358"/>
        <v>insert into NLIDB_RESULT_SET (FIELD, BASIN, STATE, OPERATOR, CONTRACT_NUMBER, OIL_PRODUCTION, GAS_PRODUCTION, MONTH, YEAR) values('POÇO XAVIER','Potiguar','Rio Grande do Norte','Petrobras','480000038159728',140.5204,1.962,3,2010);</v>
      </c>
    </row>
    <row r="22926" spans="1:11" ht="21" x14ac:dyDescent="0.5">
      <c r="A22926">
        <v>22925</v>
      </c>
      <c r="B22926" t="s">
        <v>646</v>
      </c>
      <c r="C22926" t="s">
        <v>49</v>
      </c>
      <c r="D22926" t="s">
        <v>50</v>
      </c>
      <c r="E22926" t="s">
        <v>13</v>
      </c>
      <c r="F22926" t="s">
        <v>647</v>
      </c>
      <c r="G22926" s="2">
        <v>178.08699999999999</v>
      </c>
      <c r="H22926" s="2">
        <v>1.7917000000000001</v>
      </c>
      <c r="I22926">
        <v>2</v>
      </c>
      <c r="J22926">
        <v>2010</v>
      </c>
      <c r="K22926" s="3" t="str">
        <f t="shared" si="358"/>
        <v>insert into NLIDB_RESULT_SET (FIELD, BASIN, STATE, OPERATOR, CONTRACT_NUMBER, OIL_PRODUCTION, GAS_PRODUCTION, MONTH, YEAR) values('POÇO XAVIER','Potiguar','Rio Grande do Norte','Petrobras','480000038159728',178.087,1.7917,2,2010);</v>
      </c>
    </row>
    <row r="22927" spans="1:11" ht="21" x14ac:dyDescent="0.5">
      <c r="A22927">
        <v>22926</v>
      </c>
      <c r="B22927" t="s">
        <v>646</v>
      </c>
      <c r="C22927" t="s">
        <v>49</v>
      </c>
      <c r="D22927" t="s">
        <v>50</v>
      </c>
      <c r="E22927" t="s">
        <v>13</v>
      </c>
      <c r="F22927" t="s">
        <v>647</v>
      </c>
      <c r="G22927" s="2">
        <v>104.8998</v>
      </c>
      <c r="H22927" s="2">
        <v>1.3218000000000001</v>
      </c>
      <c r="I22927">
        <v>1</v>
      </c>
      <c r="J22927">
        <v>2010</v>
      </c>
      <c r="K22927" s="3" t="str">
        <f t="shared" si="358"/>
        <v>insert into NLIDB_RESULT_SET (FIELD, BASIN, STATE, OPERATOR, CONTRACT_NUMBER, OIL_PRODUCTION, GAS_PRODUCTION, MONTH, YEAR) values('POÇO XAVIER','Potiguar','Rio Grande do Norte','Petrobras','480000038159728',104.8998,1.3218,1,2010);</v>
      </c>
    </row>
    <row r="22928" spans="1:11" ht="21" x14ac:dyDescent="0.5">
      <c r="A22928">
        <v>22927</v>
      </c>
      <c r="B22928" t="s">
        <v>646</v>
      </c>
      <c r="C22928" t="s">
        <v>49</v>
      </c>
      <c r="D22928" t="s">
        <v>50</v>
      </c>
      <c r="E22928" t="s">
        <v>13</v>
      </c>
      <c r="F22928" t="s">
        <v>647</v>
      </c>
      <c r="G22928" s="2">
        <v>25.384499999999999</v>
      </c>
      <c r="H22928" s="2">
        <v>0.50739999999999996</v>
      </c>
      <c r="I22928">
        <v>1</v>
      </c>
      <c r="J22928">
        <v>2009</v>
      </c>
      <c r="K22928" s="3" t="str">
        <f t="shared" si="358"/>
        <v>insert into NLIDB_RESULT_SET (FIELD, BASIN, STATE, OPERATOR, CONTRACT_NUMBER, OIL_PRODUCTION, GAS_PRODUCTION, MONTH, YEAR) values('POÇO XAVIER','Potiguar','Rio Grande do Norte','Petrobras','480000038159728',25.3845,0.5074,1,2009);</v>
      </c>
    </row>
    <row r="22929" spans="1:11" ht="21" x14ac:dyDescent="0.5">
      <c r="A22929">
        <v>22928</v>
      </c>
      <c r="B22929" t="s">
        <v>646</v>
      </c>
      <c r="C22929" t="s">
        <v>49</v>
      </c>
      <c r="D22929" t="s">
        <v>50</v>
      </c>
      <c r="E22929" t="s">
        <v>13</v>
      </c>
      <c r="F22929" t="s">
        <v>647</v>
      </c>
      <c r="G22929" s="2">
        <v>26.572199999999999</v>
      </c>
      <c r="H22929" s="2">
        <v>0.70879999999999999</v>
      </c>
      <c r="I22929">
        <v>2</v>
      </c>
      <c r="J22929">
        <v>2009</v>
      </c>
      <c r="K22929" s="3" t="str">
        <f t="shared" si="358"/>
        <v>insert into NLIDB_RESULT_SET (FIELD, BASIN, STATE, OPERATOR, CONTRACT_NUMBER, OIL_PRODUCTION, GAS_PRODUCTION, MONTH, YEAR) values('POÇO XAVIER','Potiguar','Rio Grande do Norte','Petrobras','480000038159728',26.5722,0.7088,2,2009);</v>
      </c>
    </row>
    <row r="22930" spans="1:11" ht="21" x14ac:dyDescent="0.5">
      <c r="A22930">
        <v>22929</v>
      </c>
      <c r="B22930" t="s">
        <v>646</v>
      </c>
      <c r="C22930" t="s">
        <v>49</v>
      </c>
      <c r="D22930" t="s">
        <v>50</v>
      </c>
      <c r="E22930" t="s">
        <v>13</v>
      </c>
      <c r="F22930" t="s">
        <v>647</v>
      </c>
      <c r="G22930" s="2">
        <v>64.438100000000006</v>
      </c>
      <c r="H22930" s="2">
        <v>0.85809999999999997</v>
      </c>
      <c r="I22930">
        <v>12</v>
      </c>
      <c r="J22930">
        <v>2009</v>
      </c>
      <c r="K22930" s="3" t="str">
        <f t="shared" si="358"/>
        <v>insert into NLIDB_RESULT_SET (FIELD, BASIN, STATE, OPERATOR, CONTRACT_NUMBER, OIL_PRODUCTION, GAS_PRODUCTION, MONTH, YEAR) values('POÇO XAVIER','Potiguar','Rio Grande do Norte','Petrobras','480000038159728',64.4381,0.8581,12,2009);</v>
      </c>
    </row>
    <row r="22931" spans="1:11" ht="21" x14ac:dyDescent="0.5">
      <c r="A22931">
        <v>22930</v>
      </c>
      <c r="B22931" t="s">
        <v>646</v>
      </c>
      <c r="C22931" t="s">
        <v>49</v>
      </c>
      <c r="D22931" t="s">
        <v>50</v>
      </c>
      <c r="E22931" t="s">
        <v>13</v>
      </c>
      <c r="F22931" t="s">
        <v>647</v>
      </c>
      <c r="G22931" s="2">
        <v>84.772400000000005</v>
      </c>
      <c r="H22931" s="2">
        <v>1.1679999999999999</v>
      </c>
      <c r="I22931">
        <v>8</v>
      </c>
      <c r="J22931">
        <v>2009</v>
      </c>
      <c r="K22931" s="3" t="str">
        <f t="shared" si="358"/>
        <v>insert into NLIDB_RESULT_SET (FIELD, BASIN, STATE, OPERATOR, CONTRACT_NUMBER, OIL_PRODUCTION, GAS_PRODUCTION, MONTH, YEAR) values('POÇO XAVIER','Potiguar','Rio Grande do Norte','Petrobras','480000038159728',84.7724,1.168,8,2009);</v>
      </c>
    </row>
    <row r="22932" spans="1:11" ht="21" x14ac:dyDescent="0.5">
      <c r="A22932">
        <v>22931</v>
      </c>
      <c r="B22932" t="s">
        <v>646</v>
      </c>
      <c r="C22932" t="s">
        <v>49</v>
      </c>
      <c r="D22932" t="s">
        <v>50</v>
      </c>
      <c r="E22932" t="s">
        <v>13</v>
      </c>
      <c r="F22932" t="s">
        <v>647</v>
      </c>
      <c r="G22932" s="2">
        <v>93.210899999999995</v>
      </c>
      <c r="H22932" s="2">
        <v>1.7891999999999999</v>
      </c>
      <c r="I22932">
        <v>7</v>
      </c>
      <c r="J22932">
        <v>2009</v>
      </c>
      <c r="K22932" s="3" t="str">
        <f t="shared" si="358"/>
        <v>insert into NLIDB_RESULT_SET (FIELD, BASIN, STATE, OPERATOR, CONTRACT_NUMBER, OIL_PRODUCTION, GAS_PRODUCTION, MONTH, YEAR) values('POÇO XAVIER','Potiguar','Rio Grande do Norte','Petrobras','480000038159728',93.2109,1.7892,7,2009);</v>
      </c>
    </row>
    <row r="22933" spans="1:11" ht="21" x14ac:dyDescent="0.5">
      <c r="A22933">
        <v>22932</v>
      </c>
      <c r="B22933" t="s">
        <v>646</v>
      </c>
      <c r="C22933" t="s">
        <v>49</v>
      </c>
      <c r="D22933" t="s">
        <v>50</v>
      </c>
      <c r="E22933" t="s">
        <v>13</v>
      </c>
      <c r="F22933" t="s">
        <v>647</v>
      </c>
      <c r="G22933" s="2">
        <v>98.429400000000001</v>
      </c>
      <c r="H22933" s="2">
        <v>1.5025999999999999</v>
      </c>
      <c r="I22933">
        <v>10</v>
      </c>
      <c r="J22933">
        <v>2009</v>
      </c>
      <c r="K22933" s="3" t="str">
        <f t="shared" si="358"/>
        <v>insert into NLIDB_RESULT_SET (FIELD, BASIN, STATE, OPERATOR, CONTRACT_NUMBER, OIL_PRODUCTION, GAS_PRODUCTION, MONTH, YEAR) values('POÇO XAVIER','Potiguar','Rio Grande do Norte','Petrobras','480000038159728',98.4294,1.5026,10,2009);</v>
      </c>
    </row>
    <row r="22934" spans="1:11" ht="21" x14ac:dyDescent="0.5">
      <c r="A22934">
        <v>22933</v>
      </c>
      <c r="B22934" t="s">
        <v>646</v>
      </c>
      <c r="C22934" t="s">
        <v>49</v>
      </c>
      <c r="D22934" t="s">
        <v>50</v>
      </c>
      <c r="E22934" t="s">
        <v>13</v>
      </c>
      <c r="F22934" t="s">
        <v>647</v>
      </c>
      <c r="G22934" s="2">
        <v>100.1065</v>
      </c>
      <c r="H22934" s="2">
        <v>1.5504</v>
      </c>
      <c r="I22934">
        <v>9</v>
      </c>
      <c r="J22934">
        <v>2009</v>
      </c>
      <c r="K22934" s="3" t="str">
        <f t="shared" si="358"/>
        <v>insert into NLIDB_RESULT_SET (FIELD, BASIN, STATE, OPERATOR, CONTRACT_NUMBER, OIL_PRODUCTION, GAS_PRODUCTION, MONTH, YEAR) values('POÇO XAVIER','Potiguar','Rio Grande do Norte','Petrobras','480000038159728',100.1065,1.5504,9,2009);</v>
      </c>
    </row>
    <row r="22935" spans="1:11" ht="21" x14ac:dyDescent="0.5">
      <c r="A22935">
        <v>22934</v>
      </c>
      <c r="B22935" t="s">
        <v>646</v>
      </c>
      <c r="C22935" t="s">
        <v>49</v>
      </c>
      <c r="D22935" t="s">
        <v>50</v>
      </c>
      <c r="E22935" t="s">
        <v>13</v>
      </c>
      <c r="F22935" t="s">
        <v>647</v>
      </c>
      <c r="G22935" s="2">
        <v>114.8235</v>
      </c>
      <c r="H22935" s="2">
        <v>2.3043999999999998</v>
      </c>
      <c r="I22935">
        <v>3</v>
      </c>
      <c r="J22935">
        <v>2009</v>
      </c>
      <c r="K22935" s="3" t="str">
        <f t="shared" si="358"/>
        <v>insert into NLIDB_RESULT_SET (FIELD, BASIN, STATE, OPERATOR, CONTRACT_NUMBER, OIL_PRODUCTION, GAS_PRODUCTION, MONTH, YEAR) values('POÇO XAVIER','Potiguar','Rio Grande do Norte','Petrobras','480000038159728',114.8235,2.3044,3,2009);</v>
      </c>
    </row>
    <row r="22936" spans="1:11" ht="21" x14ac:dyDescent="0.5">
      <c r="A22936">
        <v>22935</v>
      </c>
      <c r="B22936" t="s">
        <v>646</v>
      </c>
      <c r="C22936" t="s">
        <v>49</v>
      </c>
      <c r="D22936" t="s">
        <v>50</v>
      </c>
      <c r="E22936" t="s">
        <v>13</v>
      </c>
      <c r="F22936" t="s">
        <v>647</v>
      </c>
      <c r="G22936" s="2">
        <v>120.97190000000001</v>
      </c>
      <c r="H22936" s="2">
        <v>2.028</v>
      </c>
      <c r="I22936">
        <v>6</v>
      </c>
      <c r="J22936">
        <v>2009</v>
      </c>
      <c r="K22936" s="3" t="str">
        <f t="shared" si="358"/>
        <v>insert into NLIDB_RESULT_SET (FIELD, BASIN, STATE, OPERATOR, CONTRACT_NUMBER, OIL_PRODUCTION, GAS_PRODUCTION, MONTH, YEAR) values('POÇO XAVIER','Potiguar','Rio Grande do Norte','Petrobras','480000038159728',120.9719,2.028,6,2009);</v>
      </c>
    </row>
    <row r="22937" spans="1:11" ht="21" x14ac:dyDescent="0.5">
      <c r="A22937">
        <v>22936</v>
      </c>
      <c r="B22937" t="s">
        <v>646</v>
      </c>
      <c r="C22937" t="s">
        <v>49</v>
      </c>
      <c r="D22937" t="s">
        <v>50</v>
      </c>
      <c r="E22937" t="s">
        <v>13</v>
      </c>
      <c r="F22937" t="s">
        <v>647</v>
      </c>
      <c r="G22937" s="2">
        <v>125.8172</v>
      </c>
      <c r="H22937" s="2">
        <v>1.8754999999999999</v>
      </c>
      <c r="I22937">
        <v>4</v>
      </c>
      <c r="J22937">
        <v>2009</v>
      </c>
      <c r="K22937" s="3" t="str">
        <f t="shared" si="358"/>
        <v>insert into NLIDB_RESULT_SET (FIELD, BASIN, STATE, OPERATOR, CONTRACT_NUMBER, OIL_PRODUCTION, GAS_PRODUCTION, MONTH, YEAR) values('POÇO XAVIER','Potiguar','Rio Grande do Norte','Petrobras','480000038159728',125.8172,1.8755,4,2009);</v>
      </c>
    </row>
    <row r="22938" spans="1:11" ht="21" x14ac:dyDescent="0.5">
      <c r="A22938">
        <v>22937</v>
      </c>
      <c r="B22938" t="s">
        <v>646</v>
      </c>
      <c r="C22938" t="s">
        <v>49</v>
      </c>
      <c r="D22938" t="s">
        <v>50</v>
      </c>
      <c r="E22938" t="s">
        <v>13</v>
      </c>
      <c r="F22938" t="s">
        <v>647</v>
      </c>
      <c r="G22938" s="2">
        <v>128.28909999999999</v>
      </c>
      <c r="H22938" s="2">
        <v>1.6035999999999999</v>
      </c>
      <c r="I22938">
        <v>11</v>
      </c>
      <c r="J22938">
        <v>2009</v>
      </c>
      <c r="K22938" s="3" t="str">
        <f t="shared" si="358"/>
        <v>insert into NLIDB_RESULT_SET (FIELD, BASIN, STATE, OPERATOR, CONTRACT_NUMBER, OIL_PRODUCTION, GAS_PRODUCTION, MONTH, YEAR) values('POÇO XAVIER','Potiguar','Rio Grande do Norte','Petrobras','480000038159728',128.2891,1.6036,11,2009);</v>
      </c>
    </row>
    <row r="22939" spans="1:11" ht="21" x14ac:dyDescent="0.5">
      <c r="A22939">
        <v>22938</v>
      </c>
      <c r="B22939" t="s">
        <v>646</v>
      </c>
      <c r="C22939" t="s">
        <v>49</v>
      </c>
      <c r="D22939" t="s">
        <v>50</v>
      </c>
      <c r="E22939" t="s">
        <v>13</v>
      </c>
      <c r="F22939" t="s">
        <v>647</v>
      </c>
      <c r="G22939" s="2">
        <v>129.3854</v>
      </c>
      <c r="H22939" s="2">
        <v>1.7406999999999999</v>
      </c>
      <c r="I22939">
        <v>5</v>
      </c>
      <c r="J22939">
        <v>2009</v>
      </c>
      <c r="K22939" s="3" t="str">
        <f t="shared" si="358"/>
        <v>insert into NLIDB_RESULT_SET (FIELD, BASIN, STATE, OPERATOR, CONTRACT_NUMBER, OIL_PRODUCTION, GAS_PRODUCTION, MONTH, YEAR) values('POÇO XAVIER','Potiguar','Rio Grande do Norte','Petrobras','480000038159728',129.3854,1.7407,5,2009);</v>
      </c>
    </row>
    <row r="22940" spans="1:11" ht="21" x14ac:dyDescent="0.5">
      <c r="A22940">
        <v>22939</v>
      </c>
      <c r="B22940" t="s">
        <v>648</v>
      </c>
      <c r="C22940" t="s">
        <v>11</v>
      </c>
      <c r="D22940" t="s">
        <v>12</v>
      </c>
      <c r="E22940" t="s">
        <v>13</v>
      </c>
      <c r="F22940" t="s">
        <v>649</v>
      </c>
      <c r="G22940" s="2">
        <v>22.607199999999999</v>
      </c>
      <c r="H22940" s="2">
        <v>0.4173</v>
      </c>
      <c r="I22940">
        <v>12</v>
      </c>
      <c r="J22940">
        <v>2015</v>
      </c>
      <c r="K22940" s="3" t="str">
        <f t="shared" si="358"/>
        <v>insert into NLIDB_RESULT_SET (FIELD, BASIN, STATE, OPERATOR, CONTRACT_NUMBER, OIL_PRODUCTION, GAS_PRODUCTION, MONTH, YEAR) values('POJUCA','Recôncavo','Bahia','Petrobras','480000036799711',22.6072,0.4173,12,2015);</v>
      </c>
    </row>
    <row r="22941" spans="1:11" ht="21" x14ac:dyDescent="0.5">
      <c r="A22941">
        <v>22940</v>
      </c>
      <c r="B22941" t="s">
        <v>648</v>
      </c>
      <c r="C22941" t="s">
        <v>11</v>
      </c>
      <c r="D22941" t="s">
        <v>12</v>
      </c>
      <c r="E22941" t="s">
        <v>13</v>
      </c>
      <c r="F22941" t="s">
        <v>649</v>
      </c>
      <c r="G22941" s="2">
        <v>18.325399999999998</v>
      </c>
      <c r="H22941" s="2">
        <v>0.33829999999999999</v>
      </c>
      <c r="I22941">
        <v>11</v>
      </c>
      <c r="J22941">
        <v>2015</v>
      </c>
      <c r="K22941" s="3" t="str">
        <f t="shared" si="358"/>
        <v>insert into NLIDB_RESULT_SET (FIELD, BASIN, STATE, OPERATOR, CONTRACT_NUMBER, OIL_PRODUCTION, GAS_PRODUCTION, MONTH, YEAR) values('POJUCA','Recôncavo','Bahia','Petrobras','480000036799711',18.3254,0.3383,11,2015);</v>
      </c>
    </row>
    <row r="22942" spans="1:11" ht="21" x14ac:dyDescent="0.5">
      <c r="A22942">
        <v>22941</v>
      </c>
      <c r="B22942" t="s">
        <v>648</v>
      </c>
      <c r="C22942" t="s">
        <v>11</v>
      </c>
      <c r="D22942" t="s">
        <v>12</v>
      </c>
      <c r="E22942" t="s">
        <v>13</v>
      </c>
      <c r="F22942" t="s">
        <v>649</v>
      </c>
      <c r="G22942" s="2">
        <v>22.721800000000002</v>
      </c>
      <c r="H22942" s="2">
        <v>0.31969999999999998</v>
      </c>
      <c r="I22942">
        <v>10</v>
      </c>
      <c r="J22942">
        <v>2015</v>
      </c>
      <c r="K22942" s="3" t="str">
        <f t="shared" si="358"/>
        <v>insert into NLIDB_RESULT_SET (FIELD, BASIN, STATE, OPERATOR, CONTRACT_NUMBER, OIL_PRODUCTION, GAS_PRODUCTION, MONTH, YEAR) values('POJUCA','Recôncavo','Bahia','Petrobras','480000036799711',22.7218,0.3197,10,2015);</v>
      </c>
    </row>
    <row r="22943" spans="1:11" ht="21" x14ac:dyDescent="0.5">
      <c r="A22943">
        <v>22942</v>
      </c>
      <c r="B22943" t="s">
        <v>648</v>
      </c>
      <c r="C22943" t="s">
        <v>11</v>
      </c>
      <c r="D22943" t="s">
        <v>12</v>
      </c>
      <c r="E22943" t="s">
        <v>13</v>
      </c>
      <c r="F22943" t="s">
        <v>649</v>
      </c>
      <c r="G22943" s="2">
        <v>28.311299999999999</v>
      </c>
      <c r="H22943" s="2">
        <v>0.37040000000000001</v>
      </c>
      <c r="I22943">
        <v>9</v>
      </c>
      <c r="J22943">
        <v>2015</v>
      </c>
      <c r="K22943" s="3" t="str">
        <f t="shared" si="358"/>
        <v>insert into NLIDB_RESULT_SET (FIELD, BASIN, STATE, OPERATOR, CONTRACT_NUMBER, OIL_PRODUCTION, GAS_PRODUCTION, MONTH, YEAR) values('POJUCA','Recôncavo','Bahia','Petrobras','480000036799711',28.3113,0.3704,9,2015);</v>
      </c>
    </row>
    <row r="22944" spans="1:11" ht="21" x14ac:dyDescent="0.5">
      <c r="A22944">
        <v>22943</v>
      </c>
      <c r="B22944" t="s">
        <v>648</v>
      </c>
      <c r="C22944" t="s">
        <v>11</v>
      </c>
      <c r="D22944" t="s">
        <v>12</v>
      </c>
      <c r="E22944" t="s">
        <v>13</v>
      </c>
      <c r="F22944" t="s">
        <v>649</v>
      </c>
      <c r="G22944" s="2">
        <v>25.084</v>
      </c>
      <c r="H22944" s="2">
        <v>0.32819999999999999</v>
      </c>
      <c r="I22944">
        <v>8</v>
      </c>
      <c r="J22944">
        <v>2015</v>
      </c>
      <c r="K22944" s="3" t="str">
        <f t="shared" si="358"/>
        <v>insert into NLIDB_RESULT_SET (FIELD, BASIN, STATE, OPERATOR, CONTRACT_NUMBER, OIL_PRODUCTION, GAS_PRODUCTION, MONTH, YEAR) values('POJUCA','Recôncavo','Bahia','Petrobras','480000036799711',25.084,0.3282,8,2015);</v>
      </c>
    </row>
    <row r="22945" spans="1:11" ht="21" x14ac:dyDescent="0.5">
      <c r="A22945">
        <v>22944</v>
      </c>
      <c r="B22945" t="s">
        <v>648</v>
      </c>
      <c r="C22945" t="s">
        <v>11</v>
      </c>
      <c r="D22945" t="s">
        <v>12</v>
      </c>
      <c r="E22945" t="s">
        <v>13</v>
      </c>
      <c r="F22945" t="s">
        <v>649</v>
      </c>
      <c r="G22945" s="2">
        <v>26.0457</v>
      </c>
      <c r="H22945" s="2">
        <v>0.34079999999999999</v>
      </c>
      <c r="I22945">
        <v>7</v>
      </c>
      <c r="J22945">
        <v>2015</v>
      </c>
      <c r="K22945" s="3" t="str">
        <f t="shared" si="358"/>
        <v>insert into NLIDB_RESULT_SET (FIELD, BASIN, STATE, OPERATOR, CONTRACT_NUMBER, OIL_PRODUCTION, GAS_PRODUCTION, MONTH, YEAR) values('POJUCA','Recôncavo','Bahia','Petrobras','480000036799711',26.0457,0.3408,7,2015);</v>
      </c>
    </row>
    <row r="22946" spans="1:11" ht="21" x14ac:dyDescent="0.5">
      <c r="A22946">
        <v>22945</v>
      </c>
      <c r="B22946" t="s">
        <v>648</v>
      </c>
      <c r="C22946" t="s">
        <v>11</v>
      </c>
      <c r="D22946" t="s">
        <v>12</v>
      </c>
      <c r="E22946" t="s">
        <v>13</v>
      </c>
      <c r="F22946" t="s">
        <v>649</v>
      </c>
      <c r="G22946" s="2">
        <v>22.4251</v>
      </c>
      <c r="H22946" s="2">
        <v>0.29339999999999999</v>
      </c>
      <c r="I22946">
        <v>6</v>
      </c>
      <c r="J22946">
        <v>2015</v>
      </c>
      <c r="K22946" s="3" t="str">
        <f t="shared" si="358"/>
        <v>insert into NLIDB_RESULT_SET (FIELD, BASIN, STATE, OPERATOR, CONTRACT_NUMBER, OIL_PRODUCTION, GAS_PRODUCTION, MONTH, YEAR) values('POJUCA','Recôncavo','Bahia','Petrobras','480000036799711',22.4251,0.2934,6,2015);</v>
      </c>
    </row>
    <row r="22947" spans="1:11" ht="21" x14ac:dyDescent="0.5">
      <c r="A22947">
        <v>22946</v>
      </c>
      <c r="B22947" t="s">
        <v>648</v>
      </c>
      <c r="C22947" t="s">
        <v>11</v>
      </c>
      <c r="D22947" t="s">
        <v>12</v>
      </c>
      <c r="E22947" t="s">
        <v>13</v>
      </c>
      <c r="F22947" t="s">
        <v>649</v>
      </c>
      <c r="G22947" s="2">
        <v>27.256399999999999</v>
      </c>
      <c r="H22947" s="2">
        <v>0.35659999999999997</v>
      </c>
      <c r="I22947">
        <v>5</v>
      </c>
      <c r="J22947">
        <v>2015</v>
      </c>
      <c r="K22947" s="3" t="str">
        <f t="shared" si="358"/>
        <v>insert into NLIDB_RESULT_SET (FIELD, BASIN, STATE, OPERATOR, CONTRACT_NUMBER, OIL_PRODUCTION, GAS_PRODUCTION, MONTH, YEAR) values('POJUCA','Recôncavo','Bahia','Petrobras','480000036799711',27.2564,0.3566,5,2015);</v>
      </c>
    </row>
    <row r="22948" spans="1:11" ht="21" x14ac:dyDescent="0.5">
      <c r="A22948">
        <v>22947</v>
      </c>
      <c r="B22948" t="s">
        <v>648</v>
      </c>
      <c r="C22948" t="s">
        <v>11</v>
      </c>
      <c r="D22948" t="s">
        <v>12</v>
      </c>
      <c r="E22948" t="s">
        <v>13</v>
      </c>
      <c r="F22948" t="s">
        <v>649</v>
      </c>
      <c r="G22948" s="2">
        <v>17.6846</v>
      </c>
      <c r="H22948" s="2">
        <v>0.23849999999999999</v>
      </c>
      <c r="I22948">
        <v>4</v>
      </c>
      <c r="J22948">
        <v>2015</v>
      </c>
      <c r="K22948" s="3" t="str">
        <f t="shared" si="358"/>
        <v>insert into NLIDB_RESULT_SET (FIELD, BASIN, STATE, OPERATOR, CONTRACT_NUMBER, OIL_PRODUCTION, GAS_PRODUCTION, MONTH, YEAR) values('POJUCA','Recôncavo','Bahia','Petrobras','480000036799711',17.6846,0.2385,4,2015);</v>
      </c>
    </row>
    <row r="22949" spans="1:11" ht="21" x14ac:dyDescent="0.5">
      <c r="A22949">
        <v>22948</v>
      </c>
      <c r="B22949" t="s">
        <v>648</v>
      </c>
      <c r="C22949" t="s">
        <v>11</v>
      </c>
      <c r="D22949" t="s">
        <v>12</v>
      </c>
      <c r="E22949" t="s">
        <v>13</v>
      </c>
      <c r="F22949" t="s">
        <v>649</v>
      </c>
      <c r="G22949" s="2">
        <v>23.451499999999999</v>
      </c>
      <c r="H22949" s="2">
        <v>0.30680000000000002</v>
      </c>
      <c r="I22949">
        <v>3</v>
      </c>
      <c r="J22949">
        <v>2015</v>
      </c>
      <c r="K22949" s="3" t="str">
        <f t="shared" si="358"/>
        <v>insert into NLIDB_RESULT_SET (FIELD, BASIN, STATE, OPERATOR, CONTRACT_NUMBER, OIL_PRODUCTION, GAS_PRODUCTION, MONTH, YEAR) values('POJUCA','Recôncavo','Bahia','Petrobras','480000036799711',23.4515,0.3068,3,2015);</v>
      </c>
    </row>
    <row r="22950" spans="1:11" ht="21" x14ac:dyDescent="0.5">
      <c r="A22950">
        <v>22949</v>
      </c>
      <c r="B22950" t="s">
        <v>648</v>
      </c>
      <c r="C22950" t="s">
        <v>11</v>
      </c>
      <c r="D22950" t="s">
        <v>12</v>
      </c>
      <c r="E22950" t="s">
        <v>13</v>
      </c>
      <c r="F22950" t="s">
        <v>649</v>
      </c>
      <c r="G22950" s="2">
        <v>29.4163</v>
      </c>
      <c r="H22950" s="2">
        <v>0.38490000000000002</v>
      </c>
      <c r="I22950">
        <v>2</v>
      </c>
      <c r="J22950">
        <v>2015</v>
      </c>
      <c r="K22950" s="3" t="str">
        <f t="shared" si="358"/>
        <v>insert into NLIDB_RESULT_SET (FIELD, BASIN, STATE, OPERATOR, CONTRACT_NUMBER, OIL_PRODUCTION, GAS_PRODUCTION, MONTH, YEAR) values('POJUCA','Recôncavo','Bahia','Petrobras','480000036799711',29.4163,0.3849,2,2015);</v>
      </c>
    </row>
    <row r="22951" spans="1:11" ht="21" x14ac:dyDescent="0.5">
      <c r="A22951">
        <v>22950</v>
      </c>
      <c r="B22951" t="s">
        <v>648</v>
      </c>
      <c r="C22951" t="s">
        <v>11</v>
      </c>
      <c r="D22951" t="s">
        <v>12</v>
      </c>
      <c r="E22951" t="s">
        <v>13</v>
      </c>
      <c r="F22951" t="s">
        <v>649</v>
      </c>
      <c r="G22951" s="2">
        <v>23.462199999999999</v>
      </c>
      <c r="H22951" s="2">
        <v>0.307</v>
      </c>
      <c r="I22951">
        <v>1</v>
      </c>
      <c r="J22951">
        <v>2015</v>
      </c>
      <c r="K22951" s="3" t="str">
        <f t="shared" si="358"/>
        <v>insert into NLIDB_RESULT_SET (FIELD, BASIN, STATE, OPERATOR, CONTRACT_NUMBER, OIL_PRODUCTION, GAS_PRODUCTION, MONTH, YEAR) values('POJUCA','Recôncavo','Bahia','Petrobras','480000036799711',23.4622,0.307,1,2015);</v>
      </c>
    </row>
    <row r="22952" spans="1:11" ht="21" x14ac:dyDescent="0.5">
      <c r="A22952">
        <v>22951</v>
      </c>
      <c r="B22952" t="s">
        <v>648</v>
      </c>
      <c r="C22952" t="s">
        <v>11</v>
      </c>
      <c r="D22952" t="s">
        <v>12</v>
      </c>
      <c r="E22952" t="s">
        <v>13</v>
      </c>
      <c r="F22952" t="s">
        <v>649</v>
      </c>
      <c r="G22952" s="2">
        <v>16.541599999999999</v>
      </c>
      <c r="H22952" s="2">
        <v>0.21640000000000001</v>
      </c>
      <c r="I22952">
        <v>12</v>
      </c>
      <c r="J22952">
        <v>2014</v>
      </c>
      <c r="K22952" s="3" t="str">
        <f t="shared" si="358"/>
        <v>insert into NLIDB_RESULT_SET (FIELD, BASIN, STATE, OPERATOR, CONTRACT_NUMBER, OIL_PRODUCTION, GAS_PRODUCTION, MONTH, YEAR) values('POJUCA','Recôncavo','Bahia','Petrobras','480000036799711',16.5416,0.2164,12,2014);</v>
      </c>
    </row>
    <row r="22953" spans="1:11" ht="21" x14ac:dyDescent="0.5">
      <c r="A22953">
        <v>22952</v>
      </c>
      <c r="B22953" t="s">
        <v>648</v>
      </c>
      <c r="C22953" t="s">
        <v>11</v>
      </c>
      <c r="D22953" t="s">
        <v>12</v>
      </c>
      <c r="E22953" t="s">
        <v>13</v>
      </c>
      <c r="F22953" t="s">
        <v>649</v>
      </c>
      <c r="G22953" s="2">
        <v>13.6525</v>
      </c>
      <c r="H22953" s="2">
        <v>0.17860000000000001</v>
      </c>
      <c r="I22953">
        <v>11</v>
      </c>
      <c r="J22953">
        <v>2014</v>
      </c>
      <c r="K22953" s="3" t="str">
        <f t="shared" si="358"/>
        <v>insert into NLIDB_RESULT_SET (FIELD, BASIN, STATE, OPERATOR, CONTRACT_NUMBER, OIL_PRODUCTION, GAS_PRODUCTION, MONTH, YEAR) values('POJUCA','Recôncavo','Bahia','Petrobras','480000036799711',13.6525,0.1786,11,2014);</v>
      </c>
    </row>
    <row r="22954" spans="1:11" ht="21" x14ac:dyDescent="0.5">
      <c r="A22954">
        <v>22953</v>
      </c>
      <c r="B22954" t="s">
        <v>648</v>
      </c>
      <c r="C22954" t="s">
        <v>11</v>
      </c>
      <c r="D22954" t="s">
        <v>12</v>
      </c>
      <c r="E22954" t="s">
        <v>13</v>
      </c>
      <c r="F22954" t="s">
        <v>649</v>
      </c>
      <c r="G22954" s="2">
        <v>21.3523</v>
      </c>
      <c r="H22954" s="2">
        <v>0.27939999999999998</v>
      </c>
      <c r="I22954">
        <v>10</v>
      </c>
      <c r="J22954">
        <v>2014</v>
      </c>
      <c r="K22954" s="3" t="str">
        <f t="shared" si="358"/>
        <v>insert into NLIDB_RESULT_SET (FIELD, BASIN, STATE, OPERATOR, CONTRACT_NUMBER, OIL_PRODUCTION, GAS_PRODUCTION, MONTH, YEAR) values('POJUCA','Recôncavo','Bahia','Petrobras','480000036799711',21.3523,0.2794,10,2014);</v>
      </c>
    </row>
    <row r="22955" spans="1:11" ht="21" x14ac:dyDescent="0.5">
      <c r="A22955">
        <v>22954</v>
      </c>
      <c r="B22955" t="s">
        <v>648</v>
      </c>
      <c r="C22955" t="s">
        <v>11</v>
      </c>
      <c r="D22955" t="s">
        <v>12</v>
      </c>
      <c r="E22955" t="s">
        <v>13</v>
      </c>
      <c r="F22955" t="s">
        <v>649</v>
      </c>
      <c r="G22955" s="2">
        <v>24.542400000000001</v>
      </c>
      <c r="H22955" s="2">
        <v>0.3211</v>
      </c>
      <c r="I22955">
        <v>9</v>
      </c>
      <c r="J22955">
        <v>2014</v>
      </c>
      <c r="K22955" s="3" t="str">
        <f t="shared" si="358"/>
        <v>insert into NLIDB_RESULT_SET (FIELD, BASIN, STATE, OPERATOR, CONTRACT_NUMBER, OIL_PRODUCTION, GAS_PRODUCTION, MONTH, YEAR) values('POJUCA','Recôncavo','Bahia','Petrobras','480000036799711',24.5424,0.3211,9,2014);</v>
      </c>
    </row>
    <row r="22956" spans="1:11" ht="21" x14ac:dyDescent="0.5">
      <c r="A22956">
        <v>22955</v>
      </c>
      <c r="B22956" t="s">
        <v>648</v>
      </c>
      <c r="C22956" t="s">
        <v>11</v>
      </c>
      <c r="D22956" t="s">
        <v>12</v>
      </c>
      <c r="E22956" t="s">
        <v>13</v>
      </c>
      <c r="F22956" t="s">
        <v>649</v>
      </c>
      <c r="G22956" s="2">
        <v>35.993699999999997</v>
      </c>
      <c r="H22956" s="2">
        <v>0.47099999999999997</v>
      </c>
      <c r="I22956">
        <v>8</v>
      </c>
      <c r="J22956">
        <v>2014</v>
      </c>
      <c r="K22956" s="3" t="str">
        <f t="shared" si="358"/>
        <v>insert into NLIDB_RESULT_SET (FIELD, BASIN, STATE, OPERATOR, CONTRACT_NUMBER, OIL_PRODUCTION, GAS_PRODUCTION, MONTH, YEAR) values('POJUCA','Recôncavo','Bahia','Petrobras','480000036799711',35.9937,0.471,8,2014);</v>
      </c>
    </row>
    <row r="22957" spans="1:11" ht="21" x14ac:dyDescent="0.5">
      <c r="A22957">
        <v>22956</v>
      </c>
      <c r="B22957" t="s">
        <v>648</v>
      </c>
      <c r="C22957" t="s">
        <v>11</v>
      </c>
      <c r="D22957" t="s">
        <v>12</v>
      </c>
      <c r="E22957" t="s">
        <v>13</v>
      </c>
      <c r="F22957" t="s">
        <v>649</v>
      </c>
      <c r="G22957" s="2">
        <v>34.723399999999998</v>
      </c>
      <c r="H22957" s="2">
        <v>0.45429999999999998</v>
      </c>
      <c r="I22957">
        <v>7</v>
      </c>
      <c r="J22957">
        <v>2014</v>
      </c>
      <c r="K22957" s="3" t="str">
        <f t="shared" si="358"/>
        <v>insert into NLIDB_RESULT_SET (FIELD, BASIN, STATE, OPERATOR, CONTRACT_NUMBER, OIL_PRODUCTION, GAS_PRODUCTION, MONTH, YEAR) values('POJUCA','Recôncavo','Bahia','Petrobras','480000036799711',34.7234,0.4543,7,2014);</v>
      </c>
    </row>
    <row r="22958" spans="1:11" ht="21" x14ac:dyDescent="0.5">
      <c r="A22958">
        <v>22957</v>
      </c>
      <c r="B22958" t="s">
        <v>648</v>
      </c>
      <c r="C22958" t="s">
        <v>11</v>
      </c>
      <c r="D22958" t="s">
        <v>12</v>
      </c>
      <c r="E22958" t="s">
        <v>13</v>
      </c>
      <c r="F22958" t="s">
        <v>649</v>
      </c>
      <c r="G22958" s="2">
        <v>30.0276</v>
      </c>
      <c r="H22958" s="2">
        <v>0.39290000000000003</v>
      </c>
      <c r="I22958">
        <v>6</v>
      </c>
      <c r="J22958">
        <v>2014</v>
      </c>
      <c r="K22958" s="3" t="str">
        <f t="shared" si="358"/>
        <v>insert into NLIDB_RESULT_SET (FIELD, BASIN, STATE, OPERATOR, CONTRACT_NUMBER, OIL_PRODUCTION, GAS_PRODUCTION, MONTH, YEAR) values('POJUCA','Recôncavo','Bahia','Petrobras','480000036799711',30.0276,0.3929,6,2014);</v>
      </c>
    </row>
    <row r="22959" spans="1:11" ht="21" x14ac:dyDescent="0.5">
      <c r="A22959">
        <v>22958</v>
      </c>
      <c r="B22959" t="s">
        <v>648</v>
      </c>
      <c r="C22959" t="s">
        <v>11</v>
      </c>
      <c r="D22959" t="s">
        <v>12</v>
      </c>
      <c r="E22959" t="s">
        <v>13</v>
      </c>
      <c r="F22959" t="s">
        <v>649</v>
      </c>
      <c r="G22959" s="2">
        <v>34.6295</v>
      </c>
      <c r="H22959" s="2">
        <v>0.4531</v>
      </c>
      <c r="I22959">
        <v>5</v>
      </c>
      <c r="J22959">
        <v>2014</v>
      </c>
      <c r="K22959" s="3" t="str">
        <f t="shared" si="358"/>
        <v>insert into NLIDB_RESULT_SET (FIELD, BASIN, STATE, OPERATOR, CONTRACT_NUMBER, OIL_PRODUCTION, GAS_PRODUCTION, MONTH, YEAR) values('POJUCA','Recôncavo','Bahia','Petrobras','480000036799711',34.6295,0.4531,5,2014);</v>
      </c>
    </row>
    <row r="22960" spans="1:11" ht="21" x14ac:dyDescent="0.5">
      <c r="A22960">
        <v>22959</v>
      </c>
      <c r="B22960" t="s">
        <v>648</v>
      </c>
      <c r="C22960" t="s">
        <v>11</v>
      </c>
      <c r="D22960" t="s">
        <v>12</v>
      </c>
      <c r="E22960" t="s">
        <v>13</v>
      </c>
      <c r="F22960" t="s">
        <v>649</v>
      </c>
      <c r="G22960" s="2">
        <v>33.177300000000002</v>
      </c>
      <c r="H22960" s="2">
        <v>0.43409999999999999</v>
      </c>
      <c r="I22960">
        <v>4</v>
      </c>
      <c r="J22960">
        <v>2014</v>
      </c>
      <c r="K22960" s="3" t="str">
        <f t="shared" si="358"/>
        <v>insert into NLIDB_RESULT_SET (FIELD, BASIN, STATE, OPERATOR, CONTRACT_NUMBER, OIL_PRODUCTION, GAS_PRODUCTION, MONTH, YEAR) values('POJUCA','Recôncavo','Bahia','Petrobras','480000036799711',33.1773,0.4341,4,2014);</v>
      </c>
    </row>
    <row r="22961" spans="1:11" ht="21" x14ac:dyDescent="0.5">
      <c r="A22961">
        <v>22960</v>
      </c>
      <c r="B22961" t="s">
        <v>648</v>
      </c>
      <c r="C22961" t="s">
        <v>11</v>
      </c>
      <c r="D22961" t="s">
        <v>12</v>
      </c>
      <c r="E22961" t="s">
        <v>13</v>
      </c>
      <c r="F22961" t="s">
        <v>649</v>
      </c>
      <c r="G22961" s="2">
        <v>31.2819</v>
      </c>
      <c r="H22961" s="2">
        <v>0.4093</v>
      </c>
      <c r="I22961">
        <v>3</v>
      </c>
      <c r="J22961">
        <v>2014</v>
      </c>
      <c r="K22961" s="3" t="str">
        <f t="shared" si="358"/>
        <v>insert into NLIDB_RESULT_SET (FIELD, BASIN, STATE, OPERATOR, CONTRACT_NUMBER, OIL_PRODUCTION, GAS_PRODUCTION, MONTH, YEAR) values('POJUCA','Recôncavo','Bahia','Petrobras','480000036799711',31.2819,0.4093,3,2014);</v>
      </c>
    </row>
    <row r="22962" spans="1:11" ht="21" x14ac:dyDescent="0.5">
      <c r="A22962">
        <v>22961</v>
      </c>
      <c r="B22962" t="s">
        <v>648</v>
      </c>
      <c r="C22962" t="s">
        <v>11</v>
      </c>
      <c r="D22962" t="s">
        <v>12</v>
      </c>
      <c r="E22962" t="s">
        <v>13</v>
      </c>
      <c r="F22962" t="s">
        <v>649</v>
      </c>
      <c r="G22962" s="2">
        <v>29.488199999999999</v>
      </c>
      <c r="H22962" s="2">
        <v>0.38579999999999998</v>
      </c>
      <c r="I22962">
        <v>2</v>
      </c>
      <c r="J22962">
        <v>2014</v>
      </c>
      <c r="K22962" s="3" t="str">
        <f t="shared" si="358"/>
        <v>insert into NLIDB_RESULT_SET (FIELD, BASIN, STATE, OPERATOR, CONTRACT_NUMBER, OIL_PRODUCTION, GAS_PRODUCTION, MONTH, YEAR) values('POJUCA','Recôncavo','Bahia','Petrobras','480000036799711',29.4882,0.3858,2,2014);</v>
      </c>
    </row>
    <row r="22963" spans="1:11" ht="21" x14ac:dyDescent="0.5">
      <c r="A22963">
        <v>22962</v>
      </c>
      <c r="B22963" t="s">
        <v>648</v>
      </c>
      <c r="C22963" t="s">
        <v>11</v>
      </c>
      <c r="D22963" t="s">
        <v>12</v>
      </c>
      <c r="E22963" t="s">
        <v>13</v>
      </c>
      <c r="F22963" t="s">
        <v>649</v>
      </c>
      <c r="G22963" s="2">
        <v>14.9444</v>
      </c>
      <c r="H22963" s="2">
        <v>0.19550000000000001</v>
      </c>
      <c r="I22963">
        <v>1</v>
      </c>
      <c r="J22963">
        <v>2014</v>
      </c>
      <c r="K22963" s="3" t="str">
        <f t="shared" si="358"/>
        <v>insert into NLIDB_RESULT_SET (FIELD, BASIN, STATE, OPERATOR, CONTRACT_NUMBER, OIL_PRODUCTION, GAS_PRODUCTION, MONTH, YEAR) values('POJUCA','Recôncavo','Bahia','Petrobras','480000036799711',14.9444,0.1955,1,2014);</v>
      </c>
    </row>
    <row r="22964" spans="1:11" ht="21" x14ac:dyDescent="0.5">
      <c r="A22964">
        <v>22963</v>
      </c>
      <c r="B22964" t="s">
        <v>648</v>
      </c>
      <c r="C22964" t="s">
        <v>11</v>
      </c>
      <c r="D22964" t="s">
        <v>12</v>
      </c>
      <c r="E22964" t="s">
        <v>13</v>
      </c>
      <c r="F22964" t="s">
        <v>649</v>
      </c>
      <c r="G22964" s="2">
        <v>15.791700000000001</v>
      </c>
      <c r="H22964" s="2">
        <v>0.22670000000000001</v>
      </c>
      <c r="I22964">
        <v>12</v>
      </c>
      <c r="J22964">
        <v>2012</v>
      </c>
      <c r="K22964" s="3" t="str">
        <f t="shared" si="358"/>
        <v>insert into NLIDB_RESULT_SET (FIELD, BASIN, STATE, OPERATOR, CONTRACT_NUMBER, OIL_PRODUCTION, GAS_PRODUCTION, MONTH, YEAR) values('POJUCA','Recôncavo','Bahia','Petrobras','480000036799711',15.7917,0.2267,12,2012);</v>
      </c>
    </row>
    <row r="22965" spans="1:11" ht="21" x14ac:dyDescent="0.5">
      <c r="A22965">
        <v>22964</v>
      </c>
      <c r="B22965" t="s">
        <v>648</v>
      </c>
      <c r="C22965" t="s">
        <v>11</v>
      </c>
      <c r="D22965" t="s">
        <v>12</v>
      </c>
      <c r="E22965" t="s">
        <v>13</v>
      </c>
      <c r="F22965" t="s">
        <v>649</v>
      </c>
      <c r="G22965" s="2">
        <v>21.29</v>
      </c>
      <c r="H22965" s="2">
        <v>0.30559999999999998</v>
      </c>
      <c r="I22965">
        <v>11</v>
      </c>
      <c r="J22965">
        <v>2012</v>
      </c>
      <c r="K22965" s="3" t="str">
        <f t="shared" si="358"/>
        <v>insert into NLIDB_RESULT_SET (FIELD, BASIN, STATE, OPERATOR, CONTRACT_NUMBER, OIL_PRODUCTION, GAS_PRODUCTION, MONTH, YEAR) values('POJUCA','Recôncavo','Bahia','Petrobras','480000036799711',21.29,0.3056,11,2012);</v>
      </c>
    </row>
    <row r="22966" spans="1:11" ht="21" x14ac:dyDescent="0.5">
      <c r="A22966">
        <v>22965</v>
      </c>
      <c r="B22966" t="s">
        <v>648</v>
      </c>
      <c r="C22966" t="s">
        <v>11</v>
      </c>
      <c r="D22966" t="s">
        <v>12</v>
      </c>
      <c r="E22966" t="s">
        <v>13</v>
      </c>
      <c r="F22966" t="s">
        <v>649</v>
      </c>
      <c r="G22966" s="2">
        <v>34.6751</v>
      </c>
      <c r="H22966" s="2">
        <v>0.49780000000000002</v>
      </c>
      <c r="I22966">
        <v>10</v>
      </c>
      <c r="J22966">
        <v>2012</v>
      </c>
      <c r="K22966" s="3" t="str">
        <f t="shared" si="358"/>
        <v>insert into NLIDB_RESULT_SET (FIELD, BASIN, STATE, OPERATOR, CONTRACT_NUMBER, OIL_PRODUCTION, GAS_PRODUCTION, MONTH, YEAR) values('POJUCA','Recôncavo','Bahia','Petrobras','480000036799711',34.6751,0.4978,10,2012);</v>
      </c>
    </row>
    <row r="22967" spans="1:11" ht="21" x14ac:dyDescent="0.5">
      <c r="A22967">
        <v>22966</v>
      </c>
      <c r="B22967" t="s">
        <v>648</v>
      </c>
      <c r="C22967" t="s">
        <v>11</v>
      </c>
      <c r="D22967" t="s">
        <v>12</v>
      </c>
      <c r="E22967" t="s">
        <v>13</v>
      </c>
      <c r="F22967" t="s">
        <v>649</v>
      </c>
      <c r="G22967" s="2">
        <v>41.875700000000002</v>
      </c>
      <c r="H22967" s="2">
        <v>0.60119999999999996</v>
      </c>
      <c r="I22967">
        <v>9</v>
      </c>
      <c r="J22967">
        <v>2012</v>
      </c>
      <c r="K22967" s="3" t="str">
        <f t="shared" si="358"/>
        <v>insert into NLIDB_RESULT_SET (FIELD, BASIN, STATE, OPERATOR, CONTRACT_NUMBER, OIL_PRODUCTION, GAS_PRODUCTION, MONTH, YEAR) values('POJUCA','Recôncavo','Bahia','Petrobras','480000036799711',41.8757,0.6012,9,2012);</v>
      </c>
    </row>
    <row r="22968" spans="1:11" ht="21" x14ac:dyDescent="0.5">
      <c r="A22968">
        <v>22967</v>
      </c>
      <c r="B22968" t="s">
        <v>648</v>
      </c>
      <c r="C22968" t="s">
        <v>11</v>
      </c>
      <c r="D22968" t="s">
        <v>12</v>
      </c>
      <c r="E22968" t="s">
        <v>13</v>
      </c>
      <c r="F22968" t="s">
        <v>649</v>
      </c>
      <c r="G22968" s="2">
        <v>13.2766</v>
      </c>
      <c r="H22968" s="2">
        <v>0.19059999999999999</v>
      </c>
      <c r="I22968">
        <v>8</v>
      </c>
      <c r="J22968">
        <v>2012</v>
      </c>
      <c r="K22968" s="3" t="str">
        <f t="shared" si="358"/>
        <v>insert into NLIDB_RESULT_SET (FIELD, BASIN, STATE, OPERATOR, CONTRACT_NUMBER, OIL_PRODUCTION, GAS_PRODUCTION, MONTH, YEAR) values('POJUCA','Recôncavo','Bahia','Petrobras','480000036799711',13.2766,0.1906,8,2012);</v>
      </c>
    </row>
    <row r="22969" spans="1:11" ht="21" x14ac:dyDescent="0.5">
      <c r="A22969">
        <v>22968</v>
      </c>
      <c r="B22969" t="s">
        <v>648</v>
      </c>
      <c r="C22969" t="s">
        <v>11</v>
      </c>
      <c r="D22969" t="s">
        <v>12</v>
      </c>
      <c r="E22969" t="s">
        <v>13</v>
      </c>
      <c r="F22969" t="s">
        <v>649</v>
      </c>
      <c r="G22969" s="2">
        <v>26.313300000000002</v>
      </c>
      <c r="H22969" s="2">
        <v>0.37780000000000002</v>
      </c>
      <c r="I22969">
        <v>7</v>
      </c>
      <c r="J22969">
        <v>2012</v>
      </c>
      <c r="K22969" s="3" t="str">
        <f t="shared" si="358"/>
        <v>insert into NLIDB_RESULT_SET (FIELD, BASIN, STATE, OPERATOR, CONTRACT_NUMBER, OIL_PRODUCTION, GAS_PRODUCTION, MONTH, YEAR) values('POJUCA','Recôncavo','Bahia','Petrobras','480000036799711',26.3133,0.3778,7,2012);</v>
      </c>
    </row>
    <row r="22970" spans="1:11" ht="21" x14ac:dyDescent="0.5">
      <c r="A22970">
        <v>22969</v>
      </c>
      <c r="B22970" t="s">
        <v>648</v>
      </c>
      <c r="C22970" t="s">
        <v>11</v>
      </c>
      <c r="D22970" t="s">
        <v>12</v>
      </c>
      <c r="E22970" t="s">
        <v>13</v>
      </c>
      <c r="F22970" t="s">
        <v>649</v>
      </c>
      <c r="G22970" s="2">
        <v>27.6035</v>
      </c>
      <c r="H22970" s="2">
        <v>0.38250000000000001</v>
      </c>
      <c r="I22970">
        <v>6</v>
      </c>
      <c r="J22970">
        <v>2012</v>
      </c>
      <c r="K22970" s="3" t="str">
        <f t="shared" si="358"/>
        <v>insert into NLIDB_RESULT_SET (FIELD, BASIN, STATE, OPERATOR, CONTRACT_NUMBER, OIL_PRODUCTION, GAS_PRODUCTION, MONTH, YEAR) values('POJUCA','Recôncavo','Bahia','Petrobras','480000036799711',27.6035,0.3825,6,2012);</v>
      </c>
    </row>
    <row r="22971" spans="1:11" ht="21" x14ac:dyDescent="0.5">
      <c r="A22971">
        <v>22970</v>
      </c>
      <c r="B22971" t="s">
        <v>648</v>
      </c>
      <c r="C22971" t="s">
        <v>11</v>
      </c>
      <c r="D22971" t="s">
        <v>12</v>
      </c>
      <c r="E22971" t="s">
        <v>13</v>
      </c>
      <c r="F22971" t="s">
        <v>649</v>
      </c>
      <c r="G22971" s="2">
        <v>27.8736</v>
      </c>
      <c r="H22971" s="2">
        <v>0.35139999999999999</v>
      </c>
      <c r="I22971">
        <v>5</v>
      </c>
      <c r="J22971">
        <v>2012</v>
      </c>
      <c r="K22971" s="3" t="str">
        <f t="shared" si="358"/>
        <v>insert into NLIDB_RESULT_SET (FIELD, BASIN, STATE, OPERATOR, CONTRACT_NUMBER, OIL_PRODUCTION, GAS_PRODUCTION, MONTH, YEAR) values('POJUCA','Recôncavo','Bahia','Petrobras','480000036799711',27.8736,0.3514,5,2012);</v>
      </c>
    </row>
    <row r="22972" spans="1:11" ht="21" x14ac:dyDescent="0.5">
      <c r="A22972">
        <v>22971</v>
      </c>
      <c r="B22972" t="s">
        <v>648</v>
      </c>
      <c r="C22972" t="s">
        <v>11</v>
      </c>
      <c r="D22972" t="s">
        <v>12</v>
      </c>
      <c r="E22972" t="s">
        <v>13</v>
      </c>
      <c r="F22972" t="s">
        <v>649</v>
      </c>
      <c r="G22972" s="2">
        <v>27.168199999999999</v>
      </c>
      <c r="H22972" s="2">
        <v>0.34250000000000003</v>
      </c>
      <c r="I22972">
        <v>4</v>
      </c>
      <c r="J22972">
        <v>2012</v>
      </c>
      <c r="K22972" s="3" t="str">
        <f t="shared" si="358"/>
        <v>insert into NLIDB_RESULT_SET (FIELD, BASIN, STATE, OPERATOR, CONTRACT_NUMBER, OIL_PRODUCTION, GAS_PRODUCTION, MONTH, YEAR) values('POJUCA','Recôncavo','Bahia','Petrobras','480000036799711',27.1682,0.3425,4,2012);</v>
      </c>
    </row>
    <row r="22973" spans="1:11" ht="21" x14ac:dyDescent="0.5">
      <c r="A22973">
        <v>22972</v>
      </c>
      <c r="B22973" t="s">
        <v>648</v>
      </c>
      <c r="C22973" t="s">
        <v>11</v>
      </c>
      <c r="D22973" t="s">
        <v>12</v>
      </c>
      <c r="E22973" t="s">
        <v>13</v>
      </c>
      <c r="F22973" t="s">
        <v>649</v>
      </c>
      <c r="G22973" s="2">
        <v>29.8109</v>
      </c>
      <c r="H22973" s="2">
        <v>0.37580000000000002</v>
      </c>
      <c r="I22973">
        <v>3</v>
      </c>
      <c r="J22973">
        <v>2012</v>
      </c>
      <c r="K22973" s="3" t="str">
        <f t="shared" si="358"/>
        <v>insert into NLIDB_RESULT_SET (FIELD, BASIN, STATE, OPERATOR, CONTRACT_NUMBER, OIL_PRODUCTION, GAS_PRODUCTION, MONTH, YEAR) values('POJUCA','Recôncavo','Bahia','Petrobras','480000036799711',29.8109,0.3758,3,2012);</v>
      </c>
    </row>
    <row r="22974" spans="1:11" ht="21" x14ac:dyDescent="0.5">
      <c r="A22974">
        <v>22973</v>
      </c>
      <c r="B22974" t="s">
        <v>648</v>
      </c>
      <c r="C22974" t="s">
        <v>11</v>
      </c>
      <c r="D22974" t="s">
        <v>12</v>
      </c>
      <c r="E22974" t="s">
        <v>13</v>
      </c>
      <c r="F22974" t="s">
        <v>649</v>
      </c>
      <c r="G22974" s="2">
        <v>39.660299999999999</v>
      </c>
      <c r="H22974" s="2">
        <v>0.5</v>
      </c>
      <c r="I22974">
        <v>2</v>
      </c>
      <c r="J22974">
        <v>2012</v>
      </c>
      <c r="K22974" s="3" t="str">
        <f t="shared" si="358"/>
        <v>insert into NLIDB_RESULT_SET (FIELD, BASIN, STATE, OPERATOR, CONTRACT_NUMBER, OIL_PRODUCTION, GAS_PRODUCTION, MONTH, YEAR) values('POJUCA','Recôncavo','Bahia','Petrobras','480000036799711',39.6603,0.5,2,2012);</v>
      </c>
    </row>
    <row r="22975" spans="1:11" ht="21" x14ac:dyDescent="0.5">
      <c r="A22975">
        <v>22974</v>
      </c>
      <c r="B22975" t="s">
        <v>648</v>
      </c>
      <c r="C22975" t="s">
        <v>11</v>
      </c>
      <c r="D22975" t="s">
        <v>12</v>
      </c>
      <c r="E22975" t="s">
        <v>13</v>
      </c>
      <c r="F22975" t="s">
        <v>649</v>
      </c>
      <c r="G22975" s="2">
        <v>43.193100000000001</v>
      </c>
      <c r="H22975" s="2">
        <v>0.55410000000000004</v>
      </c>
      <c r="I22975">
        <v>1</v>
      </c>
      <c r="J22975">
        <v>2012</v>
      </c>
      <c r="K22975" s="3" t="str">
        <f t="shared" si="358"/>
        <v>insert into NLIDB_RESULT_SET (FIELD, BASIN, STATE, OPERATOR, CONTRACT_NUMBER, OIL_PRODUCTION, GAS_PRODUCTION, MONTH, YEAR) values('POJUCA','Recôncavo','Bahia','Petrobras','480000036799711',43.1931,0.5541,1,2012);</v>
      </c>
    </row>
    <row r="22976" spans="1:11" ht="21" x14ac:dyDescent="0.5">
      <c r="A22976">
        <v>22975</v>
      </c>
      <c r="B22976" t="s">
        <v>648</v>
      </c>
      <c r="C22976" t="s">
        <v>11</v>
      </c>
      <c r="D22976" t="s">
        <v>12</v>
      </c>
      <c r="E22976" t="s">
        <v>13</v>
      </c>
      <c r="F22976" t="s">
        <v>649</v>
      </c>
      <c r="G22976" s="2">
        <v>36.817100000000003</v>
      </c>
      <c r="H22976" s="2">
        <v>0.51800000000000002</v>
      </c>
      <c r="I22976">
        <v>12</v>
      </c>
      <c r="J22976">
        <v>2011</v>
      </c>
      <c r="K22976" s="3" t="str">
        <f t="shared" si="358"/>
        <v>insert into NLIDB_RESULT_SET (FIELD, BASIN, STATE, OPERATOR, CONTRACT_NUMBER, OIL_PRODUCTION, GAS_PRODUCTION, MONTH, YEAR) values('POJUCA','Recôncavo','Bahia','Petrobras','480000036799711',36.8171,0.518,12,2011);</v>
      </c>
    </row>
    <row r="22977" spans="1:11" ht="21" x14ac:dyDescent="0.5">
      <c r="A22977">
        <v>22976</v>
      </c>
      <c r="B22977" t="s">
        <v>648</v>
      </c>
      <c r="C22977" t="s">
        <v>11</v>
      </c>
      <c r="D22977" t="s">
        <v>12</v>
      </c>
      <c r="E22977" t="s">
        <v>13</v>
      </c>
      <c r="F22977" t="s">
        <v>649</v>
      </c>
      <c r="G22977" s="2">
        <v>35.28</v>
      </c>
      <c r="H22977" s="2">
        <v>0.49640000000000001</v>
      </c>
      <c r="I22977">
        <v>11</v>
      </c>
      <c r="J22977">
        <v>2011</v>
      </c>
      <c r="K22977" s="3" t="str">
        <f t="shared" si="358"/>
        <v>insert into NLIDB_RESULT_SET (FIELD, BASIN, STATE, OPERATOR, CONTRACT_NUMBER, OIL_PRODUCTION, GAS_PRODUCTION, MONTH, YEAR) values('POJUCA','Recôncavo','Bahia','Petrobras','480000036799711',35.28,0.4964,11,2011);</v>
      </c>
    </row>
    <row r="22978" spans="1:11" ht="21" x14ac:dyDescent="0.5">
      <c r="A22978">
        <v>22977</v>
      </c>
      <c r="B22978" t="s">
        <v>648</v>
      </c>
      <c r="C22978" t="s">
        <v>11</v>
      </c>
      <c r="D22978" t="s">
        <v>12</v>
      </c>
      <c r="E22978" t="s">
        <v>13</v>
      </c>
      <c r="F22978" t="s">
        <v>649</v>
      </c>
      <c r="G22978" s="2">
        <v>37.841500000000003</v>
      </c>
      <c r="H22978" s="2">
        <v>0.23080000000000001</v>
      </c>
      <c r="I22978">
        <v>10</v>
      </c>
      <c r="J22978">
        <v>2011</v>
      </c>
      <c r="K22978" s="3" t="str">
        <f t="shared" si="358"/>
        <v>insert into NLIDB_RESULT_SET (FIELD, BASIN, STATE, OPERATOR, CONTRACT_NUMBER, OIL_PRODUCTION, GAS_PRODUCTION, MONTH, YEAR) values('POJUCA','Recôncavo','Bahia','Petrobras','480000036799711',37.8415,0.2308,10,2011);</v>
      </c>
    </row>
    <row r="22979" spans="1:11" ht="21" x14ac:dyDescent="0.5">
      <c r="A22979">
        <v>22978</v>
      </c>
      <c r="B22979" t="s">
        <v>648</v>
      </c>
      <c r="C22979" t="s">
        <v>11</v>
      </c>
      <c r="D22979" t="s">
        <v>12</v>
      </c>
      <c r="E22979" t="s">
        <v>13</v>
      </c>
      <c r="F22979" t="s">
        <v>649</v>
      </c>
      <c r="G22979" s="2">
        <v>39.027900000000002</v>
      </c>
      <c r="H22979" s="2">
        <v>0.1694</v>
      </c>
      <c r="I22979">
        <v>9</v>
      </c>
      <c r="J22979">
        <v>2011</v>
      </c>
      <c r="K22979" s="3" t="str">
        <f t="shared" ref="K22979:K23042" si="359">"insert into NLIDB_RESULT_SET ("&amp;$B$1&amp;", "&amp;$C$1&amp;", "&amp;$D$1&amp;", "&amp;$E$1&amp;", "&amp;$F$1&amp;", "&amp;$G$1&amp;", "&amp;$H$1&amp;", "&amp;$I$1&amp;", "&amp;$J$1&amp;") values('"&amp;B22979&amp;"','"&amp;C22979&amp;"','"&amp;D22979&amp;"','"&amp;E22979&amp;"','"&amp;F22979&amp;"',"&amp;SUBSTITUTE(G22979,",",".")&amp;","&amp;SUBSTITUTE(H22979,",",".")&amp;","&amp;I22979&amp;","&amp;J22979&amp;");"</f>
        <v>insert into NLIDB_RESULT_SET (FIELD, BASIN, STATE, OPERATOR, CONTRACT_NUMBER, OIL_PRODUCTION, GAS_PRODUCTION, MONTH, YEAR) values('POJUCA','Recôncavo','Bahia','Petrobras','480000036799711',39.0279,0.1694,9,2011);</v>
      </c>
    </row>
    <row r="22980" spans="1:11" ht="21" x14ac:dyDescent="0.5">
      <c r="A22980">
        <v>22979</v>
      </c>
      <c r="B22980" t="s">
        <v>648</v>
      </c>
      <c r="C22980" t="s">
        <v>11</v>
      </c>
      <c r="D22980" t="s">
        <v>12</v>
      </c>
      <c r="E22980" t="s">
        <v>13</v>
      </c>
      <c r="F22980" t="s">
        <v>649</v>
      </c>
      <c r="G22980" s="2">
        <v>29.645299999999999</v>
      </c>
      <c r="H22980" s="2">
        <v>0.12870000000000001</v>
      </c>
      <c r="I22980">
        <v>8</v>
      </c>
      <c r="J22980">
        <v>2011</v>
      </c>
      <c r="K22980" s="3" t="str">
        <f t="shared" si="359"/>
        <v>insert into NLIDB_RESULT_SET (FIELD, BASIN, STATE, OPERATOR, CONTRACT_NUMBER, OIL_PRODUCTION, GAS_PRODUCTION, MONTH, YEAR) values('POJUCA','Recôncavo','Bahia','Petrobras','480000036799711',29.6453,0.1287,8,2011);</v>
      </c>
    </row>
    <row r="22981" spans="1:11" ht="21" x14ac:dyDescent="0.5">
      <c r="A22981">
        <v>22980</v>
      </c>
      <c r="B22981" t="s">
        <v>648</v>
      </c>
      <c r="C22981" t="s">
        <v>11</v>
      </c>
      <c r="D22981" t="s">
        <v>12</v>
      </c>
      <c r="E22981" t="s">
        <v>13</v>
      </c>
      <c r="F22981" t="s">
        <v>649</v>
      </c>
      <c r="G22981" s="2">
        <v>29.352499999999999</v>
      </c>
      <c r="H22981" s="2">
        <v>0.12740000000000001</v>
      </c>
      <c r="I22981">
        <v>7</v>
      </c>
      <c r="J22981">
        <v>2011</v>
      </c>
      <c r="K22981" s="3" t="str">
        <f t="shared" si="359"/>
        <v>insert into NLIDB_RESULT_SET (FIELD, BASIN, STATE, OPERATOR, CONTRACT_NUMBER, OIL_PRODUCTION, GAS_PRODUCTION, MONTH, YEAR) values('POJUCA','Recôncavo','Bahia','Petrobras','480000036799711',29.3525,0.1274,7,2011);</v>
      </c>
    </row>
    <row r="22982" spans="1:11" ht="21" x14ac:dyDescent="0.5">
      <c r="A22982">
        <v>22981</v>
      </c>
      <c r="B22982" t="s">
        <v>648</v>
      </c>
      <c r="C22982" t="s">
        <v>11</v>
      </c>
      <c r="D22982" t="s">
        <v>12</v>
      </c>
      <c r="E22982" t="s">
        <v>13</v>
      </c>
      <c r="F22982" t="s">
        <v>649</v>
      </c>
      <c r="G22982" s="2">
        <v>33.883600000000001</v>
      </c>
      <c r="H22982" s="2">
        <v>0.14710000000000001</v>
      </c>
      <c r="I22982">
        <v>6</v>
      </c>
      <c r="J22982">
        <v>2011</v>
      </c>
      <c r="K22982" s="3" t="str">
        <f t="shared" si="359"/>
        <v>insert into NLIDB_RESULT_SET (FIELD, BASIN, STATE, OPERATOR, CONTRACT_NUMBER, OIL_PRODUCTION, GAS_PRODUCTION, MONTH, YEAR) values('POJUCA','Recôncavo','Bahia','Petrobras','480000036799711',33.8836,0.1471,6,2011);</v>
      </c>
    </row>
    <row r="22983" spans="1:11" ht="21" x14ac:dyDescent="0.5">
      <c r="A22983">
        <v>22982</v>
      </c>
      <c r="B22983" t="s">
        <v>648</v>
      </c>
      <c r="C22983" t="s">
        <v>11</v>
      </c>
      <c r="D22983" t="s">
        <v>12</v>
      </c>
      <c r="E22983" t="s">
        <v>13</v>
      </c>
      <c r="F22983" t="s">
        <v>649</v>
      </c>
      <c r="G22983" s="2">
        <v>42.2393</v>
      </c>
      <c r="H22983" s="2">
        <v>0.13289999999999999</v>
      </c>
      <c r="I22983">
        <v>5</v>
      </c>
      <c r="J22983">
        <v>2011</v>
      </c>
      <c r="K22983" s="3" t="str">
        <f t="shared" si="359"/>
        <v>insert into NLIDB_RESULT_SET (FIELD, BASIN, STATE, OPERATOR, CONTRACT_NUMBER, OIL_PRODUCTION, GAS_PRODUCTION, MONTH, YEAR) values('POJUCA','Recôncavo','Bahia','Petrobras','480000036799711',42.2393,0.1329,5,2011);</v>
      </c>
    </row>
    <row r="22984" spans="1:11" ht="21" x14ac:dyDescent="0.5">
      <c r="A22984">
        <v>22983</v>
      </c>
      <c r="B22984" t="s">
        <v>648</v>
      </c>
      <c r="C22984" t="s">
        <v>11</v>
      </c>
      <c r="D22984" t="s">
        <v>12</v>
      </c>
      <c r="E22984" t="s">
        <v>13</v>
      </c>
      <c r="F22984" t="s">
        <v>649</v>
      </c>
      <c r="G22984" s="2">
        <v>29.407599999999999</v>
      </c>
      <c r="H22984" s="2">
        <v>7.9100000000000004E-2</v>
      </c>
      <c r="I22984">
        <v>4</v>
      </c>
      <c r="J22984">
        <v>2011</v>
      </c>
      <c r="K22984" s="3" t="str">
        <f t="shared" si="359"/>
        <v>insert into NLIDB_RESULT_SET (FIELD, BASIN, STATE, OPERATOR, CONTRACT_NUMBER, OIL_PRODUCTION, GAS_PRODUCTION, MONTH, YEAR) values('POJUCA','Recôncavo','Bahia','Petrobras','480000036799711',29.4076,0.0791,4,2011);</v>
      </c>
    </row>
    <row r="22985" spans="1:11" ht="21" x14ac:dyDescent="0.5">
      <c r="A22985">
        <v>22984</v>
      </c>
      <c r="B22985" t="s">
        <v>648</v>
      </c>
      <c r="C22985" t="s">
        <v>11</v>
      </c>
      <c r="D22985" t="s">
        <v>12</v>
      </c>
      <c r="E22985" t="s">
        <v>13</v>
      </c>
      <c r="F22985" t="s">
        <v>649</v>
      </c>
      <c r="G22985" s="2">
        <v>18.670000000000002</v>
      </c>
      <c r="H22985" s="2">
        <v>2.9700000000000001E-2</v>
      </c>
      <c r="I22985">
        <v>3</v>
      </c>
      <c r="J22985">
        <v>2011</v>
      </c>
      <c r="K22985" s="3" t="str">
        <f t="shared" si="359"/>
        <v>insert into NLIDB_RESULT_SET (FIELD, BASIN, STATE, OPERATOR, CONTRACT_NUMBER, OIL_PRODUCTION, GAS_PRODUCTION, MONTH, YEAR) values('POJUCA','Recôncavo','Bahia','Petrobras','480000036799711',18.67,0.0297,3,2011);</v>
      </c>
    </row>
    <row r="22986" spans="1:11" ht="21" x14ac:dyDescent="0.5">
      <c r="A22986">
        <v>22985</v>
      </c>
      <c r="B22986" t="s">
        <v>648</v>
      </c>
      <c r="C22986" t="s">
        <v>11</v>
      </c>
      <c r="D22986" t="s">
        <v>12</v>
      </c>
      <c r="E22986" t="s">
        <v>13</v>
      </c>
      <c r="F22986" t="s">
        <v>649</v>
      </c>
      <c r="G22986" s="2">
        <v>23.008800000000001</v>
      </c>
      <c r="H22986" s="2">
        <v>4.2200000000000001E-2</v>
      </c>
      <c r="I22986">
        <v>2</v>
      </c>
      <c r="J22986">
        <v>2011</v>
      </c>
      <c r="K22986" s="3" t="str">
        <f t="shared" si="359"/>
        <v>insert into NLIDB_RESULT_SET (FIELD, BASIN, STATE, OPERATOR, CONTRACT_NUMBER, OIL_PRODUCTION, GAS_PRODUCTION, MONTH, YEAR) values('POJUCA','Recôncavo','Bahia','Petrobras','480000036799711',23.0088,0.0422,2,2011);</v>
      </c>
    </row>
    <row r="22987" spans="1:11" ht="21" x14ac:dyDescent="0.5">
      <c r="A22987">
        <v>22986</v>
      </c>
      <c r="B22987" t="s">
        <v>648</v>
      </c>
      <c r="C22987" t="s">
        <v>11</v>
      </c>
      <c r="D22987" t="s">
        <v>12</v>
      </c>
      <c r="E22987" t="s">
        <v>13</v>
      </c>
      <c r="F22987" t="s">
        <v>649</v>
      </c>
      <c r="G22987" s="2">
        <v>24.5566</v>
      </c>
      <c r="H22987" s="2">
        <v>3.9E-2</v>
      </c>
      <c r="I22987">
        <v>1</v>
      </c>
      <c r="J22987">
        <v>2011</v>
      </c>
      <c r="K22987" s="3" t="str">
        <f t="shared" si="359"/>
        <v>insert into NLIDB_RESULT_SET (FIELD, BASIN, STATE, OPERATOR, CONTRACT_NUMBER, OIL_PRODUCTION, GAS_PRODUCTION, MONTH, YEAR) values('POJUCA','Recôncavo','Bahia','Petrobras','480000036799711',24.5566,0.039,1,2011);</v>
      </c>
    </row>
    <row r="22988" spans="1:11" ht="21" x14ac:dyDescent="0.5">
      <c r="A22988">
        <v>22987</v>
      </c>
      <c r="B22988" t="s">
        <v>648</v>
      </c>
      <c r="C22988" t="s">
        <v>11</v>
      </c>
      <c r="D22988" t="s">
        <v>12</v>
      </c>
      <c r="E22988" t="s">
        <v>13</v>
      </c>
      <c r="F22988" t="s">
        <v>649</v>
      </c>
      <c r="G22988" s="2">
        <v>22.241599999999998</v>
      </c>
      <c r="H22988" s="2">
        <v>0.29099999999999998</v>
      </c>
      <c r="I22988">
        <v>12</v>
      </c>
      <c r="J22988">
        <v>2013</v>
      </c>
      <c r="K22988" s="3" t="str">
        <f t="shared" si="359"/>
        <v>insert into NLIDB_RESULT_SET (FIELD, BASIN, STATE, OPERATOR, CONTRACT_NUMBER, OIL_PRODUCTION, GAS_PRODUCTION, MONTH, YEAR) values('POJUCA','Recôncavo','Bahia','Petrobras','480000036799711',22.2416,0.291,12,2013);</v>
      </c>
    </row>
    <row r="22989" spans="1:11" ht="21" x14ac:dyDescent="0.5">
      <c r="A22989">
        <v>22988</v>
      </c>
      <c r="B22989" t="s">
        <v>648</v>
      </c>
      <c r="C22989" t="s">
        <v>11</v>
      </c>
      <c r="D22989" t="s">
        <v>12</v>
      </c>
      <c r="E22989" t="s">
        <v>13</v>
      </c>
      <c r="F22989" t="s">
        <v>649</v>
      </c>
      <c r="G22989" s="2">
        <v>20.821999999999999</v>
      </c>
      <c r="H22989" s="2">
        <v>0.27239999999999998</v>
      </c>
      <c r="I22989">
        <v>11</v>
      </c>
      <c r="J22989">
        <v>2013</v>
      </c>
      <c r="K22989" s="3" t="str">
        <f t="shared" si="359"/>
        <v>insert into NLIDB_RESULT_SET (FIELD, BASIN, STATE, OPERATOR, CONTRACT_NUMBER, OIL_PRODUCTION, GAS_PRODUCTION, MONTH, YEAR) values('POJUCA','Recôncavo','Bahia','Petrobras','480000036799711',20.822,0.2724,11,2013);</v>
      </c>
    </row>
    <row r="22990" spans="1:11" ht="21" x14ac:dyDescent="0.5">
      <c r="A22990">
        <v>22989</v>
      </c>
      <c r="B22990" t="s">
        <v>648</v>
      </c>
      <c r="C22990" t="s">
        <v>11</v>
      </c>
      <c r="D22990" t="s">
        <v>12</v>
      </c>
      <c r="E22990" t="s">
        <v>13</v>
      </c>
      <c r="F22990" t="s">
        <v>649</v>
      </c>
      <c r="G22990" s="2">
        <v>23.127199999999998</v>
      </c>
      <c r="H22990" s="2">
        <v>0.30259999999999998</v>
      </c>
      <c r="I22990">
        <v>10</v>
      </c>
      <c r="J22990">
        <v>2013</v>
      </c>
      <c r="K22990" s="3" t="str">
        <f t="shared" si="359"/>
        <v>insert into NLIDB_RESULT_SET (FIELD, BASIN, STATE, OPERATOR, CONTRACT_NUMBER, OIL_PRODUCTION, GAS_PRODUCTION, MONTH, YEAR) values('POJUCA','Recôncavo','Bahia','Petrobras','480000036799711',23.1272,0.3026,10,2013);</v>
      </c>
    </row>
    <row r="22991" spans="1:11" ht="21" x14ac:dyDescent="0.5">
      <c r="A22991">
        <v>22990</v>
      </c>
      <c r="B22991" t="s">
        <v>648</v>
      </c>
      <c r="C22991" t="s">
        <v>11</v>
      </c>
      <c r="D22991" t="s">
        <v>12</v>
      </c>
      <c r="E22991" t="s">
        <v>13</v>
      </c>
      <c r="F22991" t="s">
        <v>649</v>
      </c>
      <c r="G22991" s="2">
        <v>26.952500000000001</v>
      </c>
      <c r="H22991" s="2">
        <v>0.35270000000000001</v>
      </c>
      <c r="I22991">
        <v>9</v>
      </c>
      <c r="J22991">
        <v>2013</v>
      </c>
      <c r="K22991" s="3" t="str">
        <f t="shared" si="359"/>
        <v>insert into NLIDB_RESULT_SET (FIELD, BASIN, STATE, OPERATOR, CONTRACT_NUMBER, OIL_PRODUCTION, GAS_PRODUCTION, MONTH, YEAR) values('POJUCA','Recôncavo','Bahia','Petrobras','480000036799711',26.9525,0.3527,9,2013);</v>
      </c>
    </row>
    <row r="22992" spans="1:11" ht="21" x14ac:dyDescent="0.5">
      <c r="A22992">
        <v>22991</v>
      </c>
      <c r="B22992" t="s">
        <v>648</v>
      </c>
      <c r="C22992" t="s">
        <v>11</v>
      </c>
      <c r="D22992" t="s">
        <v>12</v>
      </c>
      <c r="E22992" t="s">
        <v>13</v>
      </c>
      <c r="F22992" t="s">
        <v>649</v>
      </c>
      <c r="G22992" s="2">
        <v>21.5793</v>
      </c>
      <c r="H22992" s="2">
        <v>0.28239999999999998</v>
      </c>
      <c r="I22992">
        <v>8</v>
      </c>
      <c r="J22992">
        <v>2013</v>
      </c>
      <c r="K22992" s="3" t="str">
        <f t="shared" si="359"/>
        <v>insert into NLIDB_RESULT_SET (FIELD, BASIN, STATE, OPERATOR, CONTRACT_NUMBER, OIL_PRODUCTION, GAS_PRODUCTION, MONTH, YEAR) values('POJUCA','Recôncavo','Bahia','Petrobras','480000036799711',21.5793,0.2824,8,2013);</v>
      </c>
    </row>
    <row r="22993" spans="1:11" ht="21" x14ac:dyDescent="0.5">
      <c r="A22993">
        <v>22992</v>
      </c>
      <c r="B22993" t="s">
        <v>648</v>
      </c>
      <c r="C22993" t="s">
        <v>11</v>
      </c>
      <c r="D22993" t="s">
        <v>12</v>
      </c>
      <c r="E22993" t="s">
        <v>13</v>
      </c>
      <c r="F22993" t="s">
        <v>649</v>
      </c>
      <c r="G22993" s="2">
        <v>31.217099999999999</v>
      </c>
      <c r="H22993" s="2">
        <v>0.40849999999999997</v>
      </c>
      <c r="I22993">
        <v>7</v>
      </c>
      <c r="J22993">
        <v>2013</v>
      </c>
      <c r="K22993" s="3" t="str">
        <f t="shared" si="359"/>
        <v>insert into NLIDB_RESULT_SET (FIELD, BASIN, STATE, OPERATOR, CONTRACT_NUMBER, OIL_PRODUCTION, GAS_PRODUCTION, MONTH, YEAR) values('POJUCA','Recôncavo','Bahia','Petrobras','480000036799711',31.2171,0.4085,7,2013);</v>
      </c>
    </row>
    <row r="22994" spans="1:11" ht="21" x14ac:dyDescent="0.5">
      <c r="A22994">
        <v>22993</v>
      </c>
      <c r="B22994" t="s">
        <v>648</v>
      </c>
      <c r="C22994" t="s">
        <v>11</v>
      </c>
      <c r="D22994" t="s">
        <v>12</v>
      </c>
      <c r="E22994" t="s">
        <v>13</v>
      </c>
      <c r="F22994" t="s">
        <v>649</v>
      </c>
      <c r="G22994" s="2">
        <v>28.830400000000001</v>
      </c>
      <c r="H22994" s="2">
        <v>0.38779999999999998</v>
      </c>
      <c r="I22994">
        <v>6</v>
      </c>
      <c r="J22994">
        <v>2013</v>
      </c>
      <c r="K22994" s="3" t="str">
        <f t="shared" si="359"/>
        <v>insert into NLIDB_RESULT_SET (FIELD, BASIN, STATE, OPERATOR, CONTRACT_NUMBER, OIL_PRODUCTION, GAS_PRODUCTION, MONTH, YEAR) values('POJUCA','Recôncavo','Bahia','Petrobras','480000036799711',28.8304,0.3878,6,2013);</v>
      </c>
    </row>
    <row r="22995" spans="1:11" ht="21" x14ac:dyDescent="0.5">
      <c r="A22995">
        <v>22994</v>
      </c>
      <c r="B22995" t="s">
        <v>648</v>
      </c>
      <c r="C22995" t="s">
        <v>11</v>
      </c>
      <c r="D22995" t="s">
        <v>12</v>
      </c>
      <c r="E22995" t="s">
        <v>13</v>
      </c>
      <c r="F22995" t="s">
        <v>649</v>
      </c>
      <c r="G22995" s="2">
        <v>25.543900000000001</v>
      </c>
      <c r="H22995" s="2">
        <v>0.36670000000000003</v>
      </c>
      <c r="I22995">
        <v>5</v>
      </c>
      <c r="J22995">
        <v>2013</v>
      </c>
      <c r="K22995" s="3" t="str">
        <f t="shared" si="359"/>
        <v>insert into NLIDB_RESULT_SET (FIELD, BASIN, STATE, OPERATOR, CONTRACT_NUMBER, OIL_PRODUCTION, GAS_PRODUCTION, MONTH, YEAR) values('POJUCA','Recôncavo','Bahia','Petrobras','480000036799711',25.5439,0.3667,5,2013);</v>
      </c>
    </row>
    <row r="22996" spans="1:11" ht="21" x14ac:dyDescent="0.5">
      <c r="A22996">
        <v>22995</v>
      </c>
      <c r="B22996" t="s">
        <v>648</v>
      </c>
      <c r="C22996" t="s">
        <v>11</v>
      </c>
      <c r="D22996" t="s">
        <v>12</v>
      </c>
      <c r="E22996" t="s">
        <v>13</v>
      </c>
      <c r="F22996" t="s">
        <v>649</v>
      </c>
      <c r="G22996" s="2">
        <v>33.202199999999998</v>
      </c>
      <c r="H22996" s="2">
        <v>0.47670000000000001</v>
      </c>
      <c r="I22996">
        <v>4</v>
      </c>
      <c r="J22996">
        <v>2013</v>
      </c>
      <c r="K22996" s="3" t="str">
        <f t="shared" si="359"/>
        <v>insert into NLIDB_RESULT_SET (FIELD, BASIN, STATE, OPERATOR, CONTRACT_NUMBER, OIL_PRODUCTION, GAS_PRODUCTION, MONTH, YEAR) values('POJUCA','Recôncavo','Bahia','Petrobras','480000036799711',33.2022,0.4767,4,2013);</v>
      </c>
    </row>
    <row r="22997" spans="1:11" ht="21" x14ac:dyDescent="0.5">
      <c r="A22997">
        <v>22996</v>
      </c>
      <c r="B22997" t="s">
        <v>648</v>
      </c>
      <c r="C22997" t="s">
        <v>11</v>
      </c>
      <c r="D22997" t="s">
        <v>12</v>
      </c>
      <c r="E22997" t="s">
        <v>13</v>
      </c>
      <c r="F22997" t="s">
        <v>649</v>
      </c>
      <c r="G22997" s="2">
        <v>39.830500000000001</v>
      </c>
      <c r="H22997" s="2">
        <v>0.57179999999999997</v>
      </c>
      <c r="I22997">
        <v>3</v>
      </c>
      <c r="J22997">
        <v>2013</v>
      </c>
      <c r="K22997" s="3" t="str">
        <f t="shared" si="359"/>
        <v>insert into NLIDB_RESULT_SET (FIELD, BASIN, STATE, OPERATOR, CONTRACT_NUMBER, OIL_PRODUCTION, GAS_PRODUCTION, MONTH, YEAR) values('POJUCA','Recôncavo','Bahia','Petrobras','480000036799711',39.8305,0.5718,3,2013);</v>
      </c>
    </row>
    <row r="22998" spans="1:11" ht="21" x14ac:dyDescent="0.5">
      <c r="A22998">
        <v>22997</v>
      </c>
      <c r="B22998" t="s">
        <v>648</v>
      </c>
      <c r="C22998" t="s">
        <v>11</v>
      </c>
      <c r="D22998" t="s">
        <v>12</v>
      </c>
      <c r="E22998" t="s">
        <v>13</v>
      </c>
      <c r="F22998" t="s">
        <v>649</v>
      </c>
      <c r="G22998" s="2">
        <v>34.756599999999999</v>
      </c>
      <c r="H22998" s="2">
        <v>0.499</v>
      </c>
      <c r="I22998">
        <v>2</v>
      </c>
      <c r="J22998">
        <v>2013</v>
      </c>
      <c r="K22998" s="3" t="str">
        <f t="shared" si="359"/>
        <v>insert into NLIDB_RESULT_SET (FIELD, BASIN, STATE, OPERATOR, CONTRACT_NUMBER, OIL_PRODUCTION, GAS_PRODUCTION, MONTH, YEAR) values('POJUCA','Recôncavo','Bahia','Petrobras','480000036799711',34.7566,0.499,2,2013);</v>
      </c>
    </row>
    <row r="22999" spans="1:11" ht="21" x14ac:dyDescent="0.5">
      <c r="A22999">
        <v>22998</v>
      </c>
      <c r="B22999" t="s">
        <v>648</v>
      </c>
      <c r="C22999" t="s">
        <v>11</v>
      </c>
      <c r="D22999" t="s">
        <v>12</v>
      </c>
      <c r="E22999" t="s">
        <v>13</v>
      </c>
      <c r="F22999" t="s">
        <v>649</v>
      </c>
      <c r="G22999" s="2">
        <v>28.7805</v>
      </c>
      <c r="H22999" s="2">
        <v>0.41320000000000001</v>
      </c>
      <c r="I22999">
        <v>1</v>
      </c>
      <c r="J22999">
        <v>2013</v>
      </c>
      <c r="K22999" s="3" t="str">
        <f t="shared" si="359"/>
        <v>insert into NLIDB_RESULT_SET (FIELD, BASIN, STATE, OPERATOR, CONTRACT_NUMBER, OIL_PRODUCTION, GAS_PRODUCTION, MONTH, YEAR) values('POJUCA','Recôncavo','Bahia','Petrobras','480000036799711',28.7805,0.4132,1,2013);</v>
      </c>
    </row>
    <row r="23000" spans="1:11" ht="21" x14ac:dyDescent="0.5">
      <c r="A23000">
        <v>22999</v>
      </c>
      <c r="B23000" t="s">
        <v>648</v>
      </c>
      <c r="C23000" t="s">
        <v>11</v>
      </c>
      <c r="D23000" t="s">
        <v>12</v>
      </c>
      <c r="E23000" t="s">
        <v>13</v>
      </c>
      <c r="F23000" t="s">
        <v>649</v>
      </c>
      <c r="G23000" s="2">
        <v>15.338200000000001</v>
      </c>
      <c r="H23000" s="2">
        <v>2.4400000000000002E-2</v>
      </c>
      <c r="I23000">
        <v>12</v>
      </c>
      <c r="J23000">
        <v>2010</v>
      </c>
      <c r="K23000" s="3" t="str">
        <f t="shared" si="359"/>
        <v>insert into NLIDB_RESULT_SET (FIELD, BASIN, STATE, OPERATOR, CONTRACT_NUMBER, OIL_PRODUCTION, GAS_PRODUCTION, MONTH, YEAR) values('POJUCA','Recôncavo','Bahia','Petrobras','480000036799711',15.3382,0.0244,12,2010);</v>
      </c>
    </row>
    <row r="23001" spans="1:11" ht="21" x14ac:dyDescent="0.5">
      <c r="A23001">
        <v>23000</v>
      </c>
      <c r="B23001" t="s">
        <v>648</v>
      </c>
      <c r="C23001" t="s">
        <v>11</v>
      </c>
      <c r="D23001" t="s">
        <v>12</v>
      </c>
      <c r="E23001" t="s">
        <v>13</v>
      </c>
      <c r="F23001" t="s">
        <v>649</v>
      </c>
      <c r="G23001" s="2">
        <v>23.150700000000001</v>
      </c>
      <c r="H23001" s="2">
        <v>0.13200000000000001</v>
      </c>
      <c r="I23001">
        <v>11</v>
      </c>
      <c r="J23001">
        <v>2010</v>
      </c>
      <c r="K23001" s="3" t="str">
        <f t="shared" si="359"/>
        <v>insert into NLIDB_RESULT_SET (FIELD, BASIN, STATE, OPERATOR, CONTRACT_NUMBER, OIL_PRODUCTION, GAS_PRODUCTION, MONTH, YEAR) values('POJUCA','Recôncavo','Bahia','Petrobras','480000036799711',23.1507,0.132,11,2010);</v>
      </c>
    </row>
    <row r="23002" spans="1:11" ht="21" x14ac:dyDescent="0.5">
      <c r="A23002">
        <v>23001</v>
      </c>
      <c r="B23002" t="s">
        <v>648</v>
      </c>
      <c r="C23002" t="s">
        <v>11</v>
      </c>
      <c r="D23002" t="s">
        <v>12</v>
      </c>
      <c r="E23002" t="s">
        <v>13</v>
      </c>
      <c r="F23002" t="s">
        <v>649</v>
      </c>
      <c r="G23002" s="2">
        <v>33.394799999999996</v>
      </c>
      <c r="H23002" s="2">
        <v>0.1913</v>
      </c>
      <c r="I23002">
        <v>10</v>
      </c>
      <c r="J23002">
        <v>2010</v>
      </c>
      <c r="K23002" s="3" t="str">
        <f t="shared" si="359"/>
        <v>insert into NLIDB_RESULT_SET (FIELD, BASIN, STATE, OPERATOR, CONTRACT_NUMBER, OIL_PRODUCTION, GAS_PRODUCTION, MONTH, YEAR) values('POJUCA','Recôncavo','Bahia','Petrobras','480000036799711',33.3948,0.1913,10,2010);</v>
      </c>
    </row>
    <row r="23003" spans="1:11" ht="21" x14ac:dyDescent="0.5">
      <c r="A23003">
        <v>23002</v>
      </c>
      <c r="B23003" t="s">
        <v>648</v>
      </c>
      <c r="C23003" t="s">
        <v>11</v>
      </c>
      <c r="D23003" t="s">
        <v>12</v>
      </c>
      <c r="E23003" t="s">
        <v>13</v>
      </c>
      <c r="F23003" t="s">
        <v>649</v>
      </c>
      <c r="G23003" s="2">
        <v>36.044800000000002</v>
      </c>
      <c r="H23003" s="2">
        <v>2.87E-2</v>
      </c>
      <c r="I23003">
        <v>9</v>
      </c>
      <c r="J23003">
        <v>2010</v>
      </c>
      <c r="K23003" s="3" t="str">
        <f t="shared" si="359"/>
        <v>insert into NLIDB_RESULT_SET (FIELD, BASIN, STATE, OPERATOR, CONTRACT_NUMBER, OIL_PRODUCTION, GAS_PRODUCTION, MONTH, YEAR) values('POJUCA','Recôncavo','Bahia','Petrobras','480000036799711',36.0448,0.0287,9,2010);</v>
      </c>
    </row>
    <row r="23004" spans="1:11" ht="21" x14ac:dyDescent="0.5">
      <c r="A23004">
        <v>23003</v>
      </c>
      <c r="B23004" t="s">
        <v>648</v>
      </c>
      <c r="C23004" t="s">
        <v>11</v>
      </c>
      <c r="D23004" t="s">
        <v>12</v>
      </c>
      <c r="E23004" t="s">
        <v>13</v>
      </c>
      <c r="F23004" t="s">
        <v>649</v>
      </c>
      <c r="G23004" s="2">
        <v>33.447600000000001</v>
      </c>
      <c r="H23004" s="2">
        <v>2.6599999999999999E-2</v>
      </c>
      <c r="I23004">
        <v>8</v>
      </c>
      <c r="J23004">
        <v>2010</v>
      </c>
      <c r="K23004" s="3" t="str">
        <f t="shared" si="359"/>
        <v>insert into NLIDB_RESULT_SET (FIELD, BASIN, STATE, OPERATOR, CONTRACT_NUMBER, OIL_PRODUCTION, GAS_PRODUCTION, MONTH, YEAR) values('POJUCA','Recôncavo','Bahia','Petrobras','480000036799711',33.4476,0.0266,8,2010);</v>
      </c>
    </row>
    <row r="23005" spans="1:11" ht="21" x14ac:dyDescent="0.5">
      <c r="A23005">
        <v>23004</v>
      </c>
      <c r="B23005" t="s">
        <v>648</v>
      </c>
      <c r="C23005" t="s">
        <v>11</v>
      </c>
      <c r="D23005" t="s">
        <v>12</v>
      </c>
      <c r="E23005" t="s">
        <v>13</v>
      </c>
      <c r="F23005" t="s">
        <v>649</v>
      </c>
      <c r="G23005" s="2">
        <v>30.479199999999999</v>
      </c>
      <c r="H23005" s="2">
        <v>2.4199999999999999E-2</v>
      </c>
      <c r="I23005">
        <v>7</v>
      </c>
      <c r="J23005">
        <v>2010</v>
      </c>
      <c r="K23005" s="3" t="str">
        <f t="shared" si="359"/>
        <v>insert into NLIDB_RESULT_SET (FIELD, BASIN, STATE, OPERATOR, CONTRACT_NUMBER, OIL_PRODUCTION, GAS_PRODUCTION, MONTH, YEAR) values('POJUCA','Recôncavo','Bahia','Petrobras','480000036799711',30.4792,0.0242,7,2010);</v>
      </c>
    </row>
    <row r="23006" spans="1:11" ht="21" x14ac:dyDescent="0.5">
      <c r="A23006">
        <v>23005</v>
      </c>
      <c r="B23006" t="s">
        <v>648</v>
      </c>
      <c r="C23006" t="s">
        <v>11</v>
      </c>
      <c r="D23006" t="s">
        <v>12</v>
      </c>
      <c r="E23006" t="s">
        <v>13</v>
      </c>
      <c r="F23006" t="s">
        <v>649</v>
      </c>
      <c r="G23006" s="2">
        <v>27.784199999999998</v>
      </c>
      <c r="H23006" s="2">
        <v>2.2100000000000002E-2</v>
      </c>
      <c r="I23006">
        <v>6</v>
      </c>
      <c r="J23006">
        <v>2010</v>
      </c>
      <c r="K23006" s="3" t="str">
        <f t="shared" si="359"/>
        <v>insert into NLIDB_RESULT_SET (FIELD, BASIN, STATE, OPERATOR, CONTRACT_NUMBER, OIL_PRODUCTION, GAS_PRODUCTION, MONTH, YEAR) values('POJUCA','Recôncavo','Bahia','Petrobras','480000036799711',27.7842,0.0221,6,2010);</v>
      </c>
    </row>
    <row r="23007" spans="1:11" ht="21" x14ac:dyDescent="0.5">
      <c r="A23007">
        <v>23006</v>
      </c>
      <c r="B23007" t="s">
        <v>648</v>
      </c>
      <c r="C23007" t="s">
        <v>11</v>
      </c>
      <c r="D23007" t="s">
        <v>12</v>
      </c>
      <c r="E23007" t="s">
        <v>13</v>
      </c>
      <c r="F23007" t="s">
        <v>649</v>
      </c>
      <c r="G23007" s="2">
        <v>21.016100000000002</v>
      </c>
      <c r="H23007" s="2">
        <v>1.67E-2</v>
      </c>
      <c r="I23007">
        <v>5</v>
      </c>
      <c r="J23007">
        <v>2010</v>
      </c>
      <c r="K23007" s="3" t="str">
        <f t="shared" si="359"/>
        <v>insert into NLIDB_RESULT_SET (FIELD, BASIN, STATE, OPERATOR, CONTRACT_NUMBER, OIL_PRODUCTION, GAS_PRODUCTION, MONTH, YEAR) values('POJUCA','Recôncavo','Bahia','Petrobras','480000036799711',21.0161,0.0167,5,2010);</v>
      </c>
    </row>
    <row r="23008" spans="1:11" ht="21" x14ac:dyDescent="0.5">
      <c r="A23008">
        <v>23007</v>
      </c>
      <c r="B23008" t="s">
        <v>648</v>
      </c>
      <c r="C23008" t="s">
        <v>11</v>
      </c>
      <c r="D23008" t="s">
        <v>12</v>
      </c>
      <c r="E23008" t="s">
        <v>13</v>
      </c>
      <c r="F23008" t="s">
        <v>649</v>
      </c>
      <c r="G23008" s="2">
        <v>29.025400000000001</v>
      </c>
      <c r="H23008" s="2">
        <v>2.3099999999999999E-2</v>
      </c>
      <c r="I23008">
        <v>4</v>
      </c>
      <c r="J23008">
        <v>2010</v>
      </c>
      <c r="K23008" s="3" t="str">
        <f t="shared" si="359"/>
        <v>insert into NLIDB_RESULT_SET (FIELD, BASIN, STATE, OPERATOR, CONTRACT_NUMBER, OIL_PRODUCTION, GAS_PRODUCTION, MONTH, YEAR) values('POJUCA','Recôncavo','Bahia','Petrobras','480000036799711',29.0254,0.0231,4,2010);</v>
      </c>
    </row>
    <row r="23009" spans="1:11" ht="21" x14ac:dyDescent="0.5">
      <c r="A23009">
        <v>23008</v>
      </c>
      <c r="B23009" t="s">
        <v>648</v>
      </c>
      <c r="C23009" t="s">
        <v>11</v>
      </c>
      <c r="D23009" t="s">
        <v>12</v>
      </c>
      <c r="E23009" t="s">
        <v>13</v>
      </c>
      <c r="F23009" t="s">
        <v>649</v>
      </c>
      <c r="G23009" s="2">
        <v>30.785599999999999</v>
      </c>
      <c r="H23009" s="2">
        <v>2.4500000000000001E-2</v>
      </c>
      <c r="I23009">
        <v>3</v>
      </c>
      <c r="J23009">
        <v>2010</v>
      </c>
      <c r="K23009" s="3" t="str">
        <f t="shared" si="359"/>
        <v>insert into NLIDB_RESULT_SET (FIELD, BASIN, STATE, OPERATOR, CONTRACT_NUMBER, OIL_PRODUCTION, GAS_PRODUCTION, MONTH, YEAR) values('POJUCA','Recôncavo','Bahia','Petrobras','480000036799711',30.7856,0.0245,3,2010);</v>
      </c>
    </row>
    <row r="23010" spans="1:11" ht="21" x14ac:dyDescent="0.5">
      <c r="A23010">
        <v>23009</v>
      </c>
      <c r="B23010" t="s">
        <v>648</v>
      </c>
      <c r="C23010" t="s">
        <v>11</v>
      </c>
      <c r="D23010" t="s">
        <v>12</v>
      </c>
      <c r="E23010" t="s">
        <v>13</v>
      </c>
      <c r="F23010" t="s">
        <v>649</v>
      </c>
      <c r="G23010" s="2">
        <v>49.168300000000002</v>
      </c>
      <c r="H23010" s="2">
        <v>3.9100000000000003E-2</v>
      </c>
      <c r="I23010">
        <v>2</v>
      </c>
      <c r="J23010">
        <v>2010</v>
      </c>
      <c r="K23010" s="3" t="str">
        <f t="shared" si="359"/>
        <v>insert into NLIDB_RESULT_SET (FIELD, BASIN, STATE, OPERATOR, CONTRACT_NUMBER, OIL_PRODUCTION, GAS_PRODUCTION, MONTH, YEAR) values('POJUCA','Recôncavo','Bahia','Petrobras','480000036799711',49.1683,0.0391,2,2010);</v>
      </c>
    </row>
    <row r="23011" spans="1:11" ht="21" x14ac:dyDescent="0.5">
      <c r="A23011">
        <v>23010</v>
      </c>
      <c r="B23011" t="s">
        <v>648</v>
      </c>
      <c r="C23011" t="s">
        <v>11</v>
      </c>
      <c r="D23011" t="s">
        <v>12</v>
      </c>
      <c r="E23011" t="s">
        <v>13</v>
      </c>
      <c r="F23011" t="s">
        <v>649</v>
      </c>
      <c r="G23011" s="2">
        <v>50.762799999999999</v>
      </c>
      <c r="H23011" s="2">
        <v>3.9399999999999998E-2</v>
      </c>
      <c r="I23011">
        <v>1</v>
      </c>
      <c r="J23011">
        <v>2010</v>
      </c>
      <c r="K23011" s="3" t="str">
        <f t="shared" si="359"/>
        <v>insert into NLIDB_RESULT_SET (FIELD, BASIN, STATE, OPERATOR, CONTRACT_NUMBER, OIL_PRODUCTION, GAS_PRODUCTION, MONTH, YEAR) values('POJUCA','Recôncavo','Bahia','Petrobras','480000036799711',50.7628,0.0394,1,2010);</v>
      </c>
    </row>
    <row r="23012" spans="1:11" ht="21" x14ac:dyDescent="0.5">
      <c r="A23012">
        <v>23011</v>
      </c>
      <c r="B23012" t="s">
        <v>648</v>
      </c>
      <c r="C23012" t="s">
        <v>11</v>
      </c>
      <c r="D23012" t="s">
        <v>12</v>
      </c>
      <c r="E23012" t="s">
        <v>13</v>
      </c>
      <c r="F23012" t="s">
        <v>649</v>
      </c>
      <c r="G23012" s="2">
        <v>5.6830999999999996</v>
      </c>
      <c r="H23012" s="2">
        <v>2.2599999999999999E-2</v>
      </c>
      <c r="I23012">
        <v>5</v>
      </c>
      <c r="J23012">
        <v>2009</v>
      </c>
      <c r="K23012" s="3" t="str">
        <f t="shared" si="359"/>
        <v>insert into NLIDB_RESULT_SET (FIELD, BASIN, STATE, OPERATOR, CONTRACT_NUMBER, OIL_PRODUCTION, GAS_PRODUCTION, MONTH, YEAR) values('POJUCA','Recôncavo','Bahia','Petrobras','480000036799711',5.6831,0.0226,5,2009);</v>
      </c>
    </row>
    <row r="23013" spans="1:11" ht="21" x14ac:dyDescent="0.5">
      <c r="A23013">
        <v>23012</v>
      </c>
      <c r="B23013" t="s">
        <v>648</v>
      </c>
      <c r="C23013" t="s">
        <v>11</v>
      </c>
      <c r="D23013" t="s">
        <v>12</v>
      </c>
      <c r="E23013" t="s">
        <v>13</v>
      </c>
      <c r="F23013" t="s">
        <v>649</v>
      </c>
      <c r="G23013" s="2">
        <v>5.7775999999999996</v>
      </c>
      <c r="H23013" s="2">
        <v>2.3E-2</v>
      </c>
      <c r="I23013">
        <v>2</v>
      </c>
      <c r="J23013">
        <v>2009</v>
      </c>
      <c r="K23013" s="3" t="str">
        <f t="shared" si="359"/>
        <v>insert into NLIDB_RESULT_SET (FIELD, BASIN, STATE, OPERATOR, CONTRACT_NUMBER, OIL_PRODUCTION, GAS_PRODUCTION, MONTH, YEAR) values('POJUCA','Recôncavo','Bahia','Petrobras','480000036799711',5.7776,0.023,2,2009);</v>
      </c>
    </row>
    <row r="23014" spans="1:11" ht="21" x14ac:dyDescent="0.5">
      <c r="A23014">
        <v>23013</v>
      </c>
      <c r="B23014" t="s">
        <v>648</v>
      </c>
      <c r="C23014" t="s">
        <v>11</v>
      </c>
      <c r="D23014" t="s">
        <v>12</v>
      </c>
      <c r="E23014" t="s">
        <v>13</v>
      </c>
      <c r="F23014" t="s">
        <v>649</v>
      </c>
      <c r="G23014" s="2">
        <v>5.9962999999999997</v>
      </c>
      <c r="H23014" s="2">
        <v>4.7999999999999996E-3</v>
      </c>
      <c r="I23014">
        <v>9</v>
      </c>
      <c r="J23014">
        <v>2009</v>
      </c>
      <c r="K23014" s="3" t="str">
        <f t="shared" si="359"/>
        <v>insert into NLIDB_RESULT_SET (FIELD, BASIN, STATE, OPERATOR, CONTRACT_NUMBER, OIL_PRODUCTION, GAS_PRODUCTION, MONTH, YEAR) values('POJUCA','Recôncavo','Bahia','Petrobras','480000036799711',5.9963,0.0048,9,2009);</v>
      </c>
    </row>
    <row r="23015" spans="1:11" ht="21" x14ac:dyDescent="0.5">
      <c r="A23015">
        <v>23014</v>
      </c>
      <c r="B23015" t="s">
        <v>648</v>
      </c>
      <c r="C23015" t="s">
        <v>11</v>
      </c>
      <c r="D23015" t="s">
        <v>12</v>
      </c>
      <c r="E23015" t="s">
        <v>13</v>
      </c>
      <c r="F23015" t="s">
        <v>649</v>
      </c>
      <c r="G23015" s="2">
        <v>6.6105999999999998</v>
      </c>
      <c r="H23015" s="2">
        <v>2.63E-2</v>
      </c>
      <c r="I23015">
        <v>4</v>
      </c>
      <c r="J23015">
        <v>2009</v>
      </c>
      <c r="K23015" s="3" t="str">
        <f t="shared" si="359"/>
        <v>insert into NLIDB_RESULT_SET (FIELD, BASIN, STATE, OPERATOR, CONTRACT_NUMBER, OIL_PRODUCTION, GAS_PRODUCTION, MONTH, YEAR) values('POJUCA','Recôncavo','Bahia','Petrobras','480000036799711',6.6106,0.0263,4,2009);</v>
      </c>
    </row>
    <row r="23016" spans="1:11" ht="21" x14ac:dyDescent="0.5">
      <c r="A23016">
        <v>23015</v>
      </c>
      <c r="B23016" t="s">
        <v>648</v>
      </c>
      <c r="C23016" t="s">
        <v>11</v>
      </c>
      <c r="D23016" t="s">
        <v>12</v>
      </c>
      <c r="E23016" t="s">
        <v>13</v>
      </c>
      <c r="F23016" t="s">
        <v>649</v>
      </c>
      <c r="G23016" s="2">
        <v>6.9107000000000003</v>
      </c>
      <c r="H23016" s="2">
        <v>2.75E-2</v>
      </c>
      <c r="I23016">
        <v>3</v>
      </c>
      <c r="J23016">
        <v>2009</v>
      </c>
      <c r="K23016" s="3" t="str">
        <f t="shared" si="359"/>
        <v>insert into NLIDB_RESULT_SET (FIELD, BASIN, STATE, OPERATOR, CONTRACT_NUMBER, OIL_PRODUCTION, GAS_PRODUCTION, MONTH, YEAR) values('POJUCA','Recôncavo','Bahia','Petrobras','480000036799711',6.9107,0.0275,3,2009);</v>
      </c>
    </row>
    <row r="23017" spans="1:11" ht="21" x14ac:dyDescent="0.5">
      <c r="A23017">
        <v>23016</v>
      </c>
      <c r="B23017" t="s">
        <v>648</v>
      </c>
      <c r="C23017" t="s">
        <v>11</v>
      </c>
      <c r="D23017" t="s">
        <v>12</v>
      </c>
      <c r="E23017" t="s">
        <v>13</v>
      </c>
      <c r="F23017" t="s">
        <v>649</v>
      </c>
      <c r="G23017" s="2">
        <v>8.4060000000000006</v>
      </c>
      <c r="H23017" s="2">
        <v>3.3399999999999999E-2</v>
      </c>
      <c r="I23017">
        <v>1</v>
      </c>
      <c r="J23017">
        <v>2009</v>
      </c>
      <c r="K23017" s="3" t="str">
        <f t="shared" si="359"/>
        <v>insert into NLIDB_RESULT_SET (FIELD, BASIN, STATE, OPERATOR, CONTRACT_NUMBER, OIL_PRODUCTION, GAS_PRODUCTION, MONTH, YEAR) values('POJUCA','Recôncavo','Bahia','Petrobras','480000036799711',8.406,0.0334,1,2009);</v>
      </c>
    </row>
    <row r="23018" spans="1:11" ht="21" x14ac:dyDescent="0.5">
      <c r="A23018">
        <v>23017</v>
      </c>
      <c r="B23018" t="s">
        <v>648</v>
      </c>
      <c r="C23018" t="s">
        <v>11</v>
      </c>
      <c r="D23018" t="s">
        <v>12</v>
      </c>
      <c r="E23018" t="s">
        <v>13</v>
      </c>
      <c r="F23018" t="s">
        <v>649</v>
      </c>
      <c r="G23018" s="2">
        <v>8.6422000000000008</v>
      </c>
      <c r="H23018" s="2">
        <v>3.4299999999999997E-2</v>
      </c>
      <c r="I23018">
        <v>6</v>
      </c>
      <c r="J23018">
        <v>2009</v>
      </c>
      <c r="K23018" s="3" t="str">
        <f t="shared" si="359"/>
        <v>insert into NLIDB_RESULT_SET (FIELD, BASIN, STATE, OPERATOR, CONTRACT_NUMBER, OIL_PRODUCTION, GAS_PRODUCTION, MONTH, YEAR) values('POJUCA','Recôncavo','Bahia','Petrobras','480000036799711',8.6422,0.0343,6,2009);</v>
      </c>
    </row>
    <row r="23019" spans="1:11" ht="21" x14ac:dyDescent="0.5">
      <c r="A23019">
        <v>23018</v>
      </c>
      <c r="B23019" t="s">
        <v>648</v>
      </c>
      <c r="C23019" t="s">
        <v>11</v>
      </c>
      <c r="D23019" t="s">
        <v>12</v>
      </c>
      <c r="E23019" t="s">
        <v>13</v>
      </c>
      <c r="F23019" t="s">
        <v>649</v>
      </c>
      <c r="G23019" s="2">
        <v>9.2825000000000006</v>
      </c>
      <c r="H23019" s="2">
        <v>7.4000000000000003E-3</v>
      </c>
      <c r="I23019">
        <v>8</v>
      </c>
      <c r="J23019">
        <v>2009</v>
      </c>
      <c r="K23019" s="3" t="str">
        <f t="shared" si="359"/>
        <v>insert into NLIDB_RESULT_SET (FIELD, BASIN, STATE, OPERATOR, CONTRACT_NUMBER, OIL_PRODUCTION, GAS_PRODUCTION, MONTH, YEAR) values('POJUCA','Recôncavo','Bahia','Petrobras','480000036799711',9.2825,0.0074,8,2009);</v>
      </c>
    </row>
    <row r="23020" spans="1:11" ht="21" x14ac:dyDescent="0.5">
      <c r="A23020">
        <v>23019</v>
      </c>
      <c r="B23020" t="s">
        <v>648</v>
      </c>
      <c r="C23020" t="s">
        <v>11</v>
      </c>
      <c r="D23020" t="s">
        <v>12</v>
      </c>
      <c r="E23020" t="s">
        <v>13</v>
      </c>
      <c r="F23020" t="s">
        <v>649</v>
      </c>
      <c r="G23020" s="2">
        <v>10.5831</v>
      </c>
      <c r="H23020" s="2">
        <v>1.46E-2</v>
      </c>
      <c r="I23020">
        <v>7</v>
      </c>
      <c r="J23020">
        <v>2009</v>
      </c>
      <c r="K23020" s="3" t="str">
        <f t="shared" si="359"/>
        <v>insert into NLIDB_RESULT_SET (FIELD, BASIN, STATE, OPERATOR, CONTRACT_NUMBER, OIL_PRODUCTION, GAS_PRODUCTION, MONTH, YEAR) values('POJUCA','Recôncavo','Bahia','Petrobras','480000036799711',10.5831,0.0146,7,2009);</v>
      </c>
    </row>
    <row r="23021" spans="1:11" ht="21" x14ac:dyDescent="0.5">
      <c r="A23021">
        <v>23020</v>
      </c>
      <c r="B23021" t="s">
        <v>648</v>
      </c>
      <c r="C23021" t="s">
        <v>11</v>
      </c>
      <c r="D23021" t="s">
        <v>12</v>
      </c>
      <c r="E23021" t="s">
        <v>13</v>
      </c>
      <c r="F23021" t="s">
        <v>649</v>
      </c>
      <c r="G23021" s="2">
        <v>30.3108</v>
      </c>
      <c r="H23021" s="2">
        <v>2.41E-2</v>
      </c>
      <c r="I23021">
        <v>10</v>
      </c>
      <c r="J23021">
        <v>2009</v>
      </c>
      <c r="K23021" s="3" t="str">
        <f t="shared" si="359"/>
        <v>insert into NLIDB_RESULT_SET (FIELD, BASIN, STATE, OPERATOR, CONTRACT_NUMBER, OIL_PRODUCTION, GAS_PRODUCTION, MONTH, YEAR) values('POJUCA','Recôncavo','Bahia','Petrobras','480000036799711',30.3108,0.0241,10,2009);</v>
      </c>
    </row>
    <row r="23022" spans="1:11" ht="21" x14ac:dyDescent="0.5">
      <c r="A23022">
        <v>23021</v>
      </c>
      <c r="B23022" t="s">
        <v>648</v>
      </c>
      <c r="C23022" t="s">
        <v>11</v>
      </c>
      <c r="D23022" t="s">
        <v>12</v>
      </c>
      <c r="E23022" t="s">
        <v>13</v>
      </c>
      <c r="F23022" t="s">
        <v>649</v>
      </c>
      <c r="G23022" s="2">
        <v>32.910400000000003</v>
      </c>
      <c r="H23022" s="2">
        <v>2.53E-2</v>
      </c>
      <c r="I23022">
        <v>11</v>
      </c>
      <c r="J23022">
        <v>2009</v>
      </c>
      <c r="K23022" s="3" t="str">
        <f t="shared" si="359"/>
        <v>insert into NLIDB_RESULT_SET (FIELD, BASIN, STATE, OPERATOR, CONTRACT_NUMBER, OIL_PRODUCTION, GAS_PRODUCTION, MONTH, YEAR) values('POJUCA','Recôncavo','Bahia','Petrobras','480000036799711',32.9104,0.0253,11,2009);</v>
      </c>
    </row>
    <row r="23023" spans="1:11" ht="21" x14ac:dyDescent="0.5">
      <c r="A23023">
        <v>23022</v>
      </c>
      <c r="B23023" t="s">
        <v>648</v>
      </c>
      <c r="C23023" t="s">
        <v>11</v>
      </c>
      <c r="D23023" t="s">
        <v>12</v>
      </c>
      <c r="E23023" t="s">
        <v>13</v>
      </c>
      <c r="F23023" t="s">
        <v>649</v>
      </c>
      <c r="G23023" s="2">
        <v>52.2744</v>
      </c>
      <c r="H23023" s="2">
        <v>3.9399999999999998E-2</v>
      </c>
      <c r="I23023">
        <v>12</v>
      </c>
      <c r="J23023">
        <v>2009</v>
      </c>
      <c r="K23023" s="3" t="str">
        <f t="shared" si="359"/>
        <v>insert into NLIDB_RESULT_SET (FIELD, BASIN, STATE, OPERATOR, CONTRACT_NUMBER, OIL_PRODUCTION, GAS_PRODUCTION, MONTH, YEAR) values('POJUCA','Recôncavo','Bahia','Petrobras','480000036799711',52.2744,0.0394,12,2009);</v>
      </c>
    </row>
    <row r="23024" spans="1:11" ht="21" x14ac:dyDescent="0.5">
      <c r="A23024">
        <v>23023</v>
      </c>
      <c r="B23024" t="s">
        <v>650</v>
      </c>
      <c r="C23024" t="s">
        <v>11</v>
      </c>
      <c r="D23024" t="s">
        <v>12</v>
      </c>
      <c r="E23024" t="s">
        <v>13</v>
      </c>
      <c r="F23024" t="s">
        <v>651</v>
      </c>
      <c r="G23024" s="2">
        <v>0</v>
      </c>
      <c r="H23024" s="2">
        <v>0</v>
      </c>
      <c r="I23024">
        <v>12</v>
      </c>
      <c r="J23024">
        <v>2015</v>
      </c>
      <c r="K23024" s="3" t="str">
        <f t="shared" si="359"/>
        <v>insert into NLIDB_RESULT_SET (FIELD, BASIN, STATE, OPERATOR, CONTRACT_NUMBER, OIL_PRODUCTION, GAS_PRODUCTION, MONTH, YEAR) values('POJUCA NORTE','Recôncavo','Bahia','Petrobras','480000036809709',0,0,12,2015);</v>
      </c>
    </row>
    <row r="23025" spans="1:11" ht="21" x14ac:dyDescent="0.5">
      <c r="A23025">
        <v>23024</v>
      </c>
      <c r="B23025" t="s">
        <v>650</v>
      </c>
      <c r="C23025" t="s">
        <v>11</v>
      </c>
      <c r="D23025" t="s">
        <v>12</v>
      </c>
      <c r="E23025" t="s">
        <v>13</v>
      </c>
      <c r="F23025" t="s">
        <v>651</v>
      </c>
      <c r="G23025" s="2">
        <v>0</v>
      </c>
      <c r="H23025" s="2">
        <v>0</v>
      </c>
      <c r="I23025">
        <v>11</v>
      </c>
      <c r="J23025">
        <v>2015</v>
      </c>
      <c r="K23025" s="3" t="str">
        <f t="shared" si="359"/>
        <v>insert into NLIDB_RESULT_SET (FIELD, BASIN, STATE, OPERATOR, CONTRACT_NUMBER, OIL_PRODUCTION, GAS_PRODUCTION, MONTH, YEAR) values('POJUCA NORTE','Recôncavo','Bahia','Petrobras','480000036809709',0,0,11,2015);</v>
      </c>
    </row>
    <row r="23026" spans="1:11" ht="21" x14ac:dyDescent="0.5">
      <c r="A23026">
        <v>23025</v>
      </c>
      <c r="B23026" t="s">
        <v>650</v>
      </c>
      <c r="C23026" t="s">
        <v>11</v>
      </c>
      <c r="D23026" t="s">
        <v>12</v>
      </c>
      <c r="E23026" t="s">
        <v>13</v>
      </c>
      <c r="F23026" t="s">
        <v>651</v>
      </c>
      <c r="G23026" s="2">
        <v>0</v>
      </c>
      <c r="H23026" s="2">
        <v>0</v>
      </c>
      <c r="I23026">
        <v>10</v>
      </c>
      <c r="J23026">
        <v>2015</v>
      </c>
      <c r="K23026" s="3" t="str">
        <f t="shared" si="359"/>
        <v>insert into NLIDB_RESULT_SET (FIELD, BASIN, STATE, OPERATOR, CONTRACT_NUMBER, OIL_PRODUCTION, GAS_PRODUCTION, MONTH, YEAR) values('POJUCA NORTE','Recôncavo','Bahia','Petrobras','480000036809709',0,0,10,2015);</v>
      </c>
    </row>
    <row r="23027" spans="1:11" ht="21" x14ac:dyDescent="0.5">
      <c r="A23027">
        <v>23026</v>
      </c>
      <c r="B23027" t="s">
        <v>650</v>
      </c>
      <c r="C23027" t="s">
        <v>11</v>
      </c>
      <c r="D23027" t="s">
        <v>12</v>
      </c>
      <c r="E23027" t="s">
        <v>13</v>
      </c>
      <c r="F23027" t="s">
        <v>651</v>
      </c>
      <c r="G23027" s="2">
        <v>0</v>
      </c>
      <c r="H23027" s="2">
        <v>0</v>
      </c>
      <c r="I23027">
        <v>9</v>
      </c>
      <c r="J23027">
        <v>2015</v>
      </c>
      <c r="K23027" s="3" t="str">
        <f t="shared" si="359"/>
        <v>insert into NLIDB_RESULT_SET (FIELD, BASIN, STATE, OPERATOR, CONTRACT_NUMBER, OIL_PRODUCTION, GAS_PRODUCTION, MONTH, YEAR) values('POJUCA NORTE','Recôncavo','Bahia','Petrobras','480000036809709',0,0,9,2015);</v>
      </c>
    </row>
    <row r="23028" spans="1:11" ht="21" x14ac:dyDescent="0.5">
      <c r="A23028">
        <v>23027</v>
      </c>
      <c r="B23028" t="s">
        <v>650</v>
      </c>
      <c r="C23028" t="s">
        <v>11</v>
      </c>
      <c r="D23028" t="s">
        <v>12</v>
      </c>
      <c r="E23028" t="s">
        <v>13</v>
      </c>
      <c r="F23028" t="s">
        <v>651</v>
      </c>
      <c r="G23028" s="2">
        <v>0</v>
      </c>
      <c r="H23028" s="2">
        <v>0</v>
      </c>
      <c r="I23028">
        <v>8</v>
      </c>
      <c r="J23028">
        <v>2015</v>
      </c>
      <c r="K23028" s="3" t="str">
        <f t="shared" si="359"/>
        <v>insert into NLIDB_RESULT_SET (FIELD, BASIN, STATE, OPERATOR, CONTRACT_NUMBER, OIL_PRODUCTION, GAS_PRODUCTION, MONTH, YEAR) values('POJUCA NORTE','Recôncavo','Bahia','Petrobras','480000036809709',0,0,8,2015);</v>
      </c>
    </row>
    <row r="23029" spans="1:11" ht="21" x14ac:dyDescent="0.5">
      <c r="A23029">
        <v>23028</v>
      </c>
      <c r="B23029" t="s">
        <v>650</v>
      </c>
      <c r="C23029" t="s">
        <v>11</v>
      </c>
      <c r="D23029" t="s">
        <v>12</v>
      </c>
      <c r="E23029" t="s">
        <v>13</v>
      </c>
      <c r="F23029" t="s">
        <v>651</v>
      </c>
      <c r="G23029" s="2">
        <v>0</v>
      </c>
      <c r="H23029" s="2">
        <v>0</v>
      </c>
      <c r="I23029">
        <v>7</v>
      </c>
      <c r="J23029">
        <v>2015</v>
      </c>
      <c r="K23029" s="3" t="str">
        <f t="shared" si="359"/>
        <v>insert into NLIDB_RESULT_SET (FIELD, BASIN, STATE, OPERATOR, CONTRACT_NUMBER, OIL_PRODUCTION, GAS_PRODUCTION, MONTH, YEAR) values('POJUCA NORTE','Recôncavo','Bahia','Petrobras','480000036809709',0,0,7,2015);</v>
      </c>
    </row>
    <row r="23030" spans="1:11" ht="21" x14ac:dyDescent="0.5">
      <c r="A23030">
        <v>23029</v>
      </c>
      <c r="B23030" t="s">
        <v>650</v>
      </c>
      <c r="C23030" t="s">
        <v>11</v>
      </c>
      <c r="D23030" t="s">
        <v>12</v>
      </c>
      <c r="E23030" t="s">
        <v>13</v>
      </c>
      <c r="F23030" t="s">
        <v>651</v>
      </c>
      <c r="G23030" s="2">
        <v>0</v>
      </c>
      <c r="H23030" s="2">
        <v>0</v>
      </c>
      <c r="I23030">
        <v>6</v>
      </c>
      <c r="J23030">
        <v>2015</v>
      </c>
      <c r="K23030" s="3" t="str">
        <f t="shared" si="359"/>
        <v>insert into NLIDB_RESULT_SET (FIELD, BASIN, STATE, OPERATOR, CONTRACT_NUMBER, OIL_PRODUCTION, GAS_PRODUCTION, MONTH, YEAR) values('POJUCA NORTE','Recôncavo','Bahia','Petrobras','480000036809709',0,0,6,2015);</v>
      </c>
    </row>
    <row r="23031" spans="1:11" ht="21" x14ac:dyDescent="0.5">
      <c r="A23031">
        <v>23030</v>
      </c>
      <c r="B23031" t="s">
        <v>650</v>
      </c>
      <c r="C23031" t="s">
        <v>11</v>
      </c>
      <c r="D23031" t="s">
        <v>12</v>
      </c>
      <c r="E23031" t="s">
        <v>13</v>
      </c>
      <c r="F23031" t="s">
        <v>651</v>
      </c>
      <c r="G23031" s="2">
        <v>0</v>
      </c>
      <c r="H23031" s="2">
        <v>0</v>
      </c>
      <c r="I23031">
        <v>5</v>
      </c>
      <c r="J23031">
        <v>2015</v>
      </c>
      <c r="K23031" s="3" t="str">
        <f t="shared" si="359"/>
        <v>insert into NLIDB_RESULT_SET (FIELD, BASIN, STATE, OPERATOR, CONTRACT_NUMBER, OIL_PRODUCTION, GAS_PRODUCTION, MONTH, YEAR) values('POJUCA NORTE','Recôncavo','Bahia','Petrobras','480000036809709',0,0,5,2015);</v>
      </c>
    </row>
    <row r="23032" spans="1:11" ht="21" x14ac:dyDescent="0.5">
      <c r="A23032">
        <v>23031</v>
      </c>
      <c r="B23032" t="s">
        <v>650</v>
      </c>
      <c r="C23032" t="s">
        <v>11</v>
      </c>
      <c r="D23032" t="s">
        <v>12</v>
      </c>
      <c r="E23032" t="s">
        <v>13</v>
      </c>
      <c r="F23032" t="s">
        <v>651</v>
      </c>
      <c r="G23032" s="2">
        <v>0</v>
      </c>
      <c r="H23032" s="2">
        <v>0</v>
      </c>
      <c r="I23032">
        <v>4</v>
      </c>
      <c r="J23032">
        <v>2015</v>
      </c>
      <c r="K23032" s="3" t="str">
        <f t="shared" si="359"/>
        <v>insert into NLIDB_RESULT_SET (FIELD, BASIN, STATE, OPERATOR, CONTRACT_NUMBER, OIL_PRODUCTION, GAS_PRODUCTION, MONTH, YEAR) values('POJUCA NORTE','Recôncavo','Bahia','Petrobras','480000036809709',0,0,4,2015);</v>
      </c>
    </row>
    <row r="23033" spans="1:11" ht="21" x14ac:dyDescent="0.5">
      <c r="A23033">
        <v>23032</v>
      </c>
      <c r="B23033" t="s">
        <v>650</v>
      </c>
      <c r="C23033" t="s">
        <v>11</v>
      </c>
      <c r="D23033" t="s">
        <v>12</v>
      </c>
      <c r="E23033" t="s">
        <v>13</v>
      </c>
      <c r="F23033" t="s">
        <v>651</v>
      </c>
      <c r="G23033" s="2">
        <v>0</v>
      </c>
      <c r="H23033" s="2">
        <v>0</v>
      </c>
      <c r="I23033">
        <v>3</v>
      </c>
      <c r="J23033">
        <v>2015</v>
      </c>
      <c r="K23033" s="3" t="str">
        <f t="shared" si="359"/>
        <v>insert into NLIDB_RESULT_SET (FIELD, BASIN, STATE, OPERATOR, CONTRACT_NUMBER, OIL_PRODUCTION, GAS_PRODUCTION, MONTH, YEAR) values('POJUCA NORTE','Recôncavo','Bahia','Petrobras','480000036809709',0,0,3,2015);</v>
      </c>
    </row>
    <row r="23034" spans="1:11" ht="21" x14ac:dyDescent="0.5">
      <c r="A23034">
        <v>23033</v>
      </c>
      <c r="B23034" t="s">
        <v>650</v>
      </c>
      <c r="C23034" t="s">
        <v>11</v>
      </c>
      <c r="D23034" t="s">
        <v>12</v>
      </c>
      <c r="E23034" t="s">
        <v>13</v>
      </c>
      <c r="F23034" t="s">
        <v>651</v>
      </c>
      <c r="G23034" s="2">
        <v>0</v>
      </c>
      <c r="H23034" s="2">
        <v>0</v>
      </c>
      <c r="I23034">
        <v>2</v>
      </c>
      <c r="J23034">
        <v>2015</v>
      </c>
      <c r="K23034" s="3" t="str">
        <f t="shared" si="359"/>
        <v>insert into NLIDB_RESULT_SET (FIELD, BASIN, STATE, OPERATOR, CONTRACT_NUMBER, OIL_PRODUCTION, GAS_PRODUCTION, MONTH, YEAR) values('POJUCA NORTE','Recôncavo','Bahia','Petrobras','480000036809709',0,0,2,2015);</v>
      </c>
    </row>
    <row r="23035" spans="1:11" ht="21" x14ac:dyDescent="0.5">
      <c r="A23035">
        <v>23034</v>
      </c>
      <c r="B23035" t="s">
        <v>650</v>
      </c>
      <c r="C23035" t="s">
        <v>11</v>
      </c>
      <c r="D23035" t="s">
        <v>12</v>
      </c>
      <c r="E23035" t="s">
        <v>13</v>
      </c>
      <c r="F23035" t="s">
        <v>651</v>
      </c>
      <c r="G23035" s="2">
        <v>0</v>
      </c>
      <c r="H23035" s="2">
        <v>0</v>
      </c>
      <c r="I23035">
        <v>1</v>
      </c>
      <c r="J23035">
        <v>2015</v>
      </c>
      <c r="K23035" s="3" t="str">
        <f t="shared" si="359"/>
        <v>insert into NLIDB_RESULT_SET (FIELD, BASIN, STATE, OPERATOR, CONTRACT_NUMBER, OIL_PRODUCTION, GAS_PRODUCTION, MONTH, YEAR) values('POJUCA NORTE','Recôncavo','Bahia','Petrobras','480000036809709',0,0,1,2015);</v>
      </c>
    </row>
    <row r="23036" spans="1:11" ht="21" x14ac:dyDescent="0.5">
      <c r="A23036">
        <v>23035</v>
      </c>
      <c r="B23036" t="s">
        <v>650</v>
      </c>
      <c r="C23036" t="s">
        <v>11</v>
      </c>
      <c r="D23036" t="s">
        <v>12</v>
      </c>
      <c r="E23036" t="s">
        <v>13</v>
      </c>
      <c r="F23036" t="s">
        <v>651</v>
      </c>
      <c r="G23036" s="2">
        <v>0</v>
      </c>
      <c r="H23036" s="2">
        <v>0</v>
      </c>
      <c r="I23036">
        <v>12</v>
      </c>
      <c r="J23036">
        <v>2014</v>
      </c>
      <c r="K23036" s="3" t="str">
        <f t="shared" si="359"/>
        <v>insert into NLIDB_RESULT_SET (FIELD, BASIN, STATE, OPERATOR, CONTRACT_NUMBER, OIL_PRODUCTION, GAS_PRODUCTION, MONTH, YEAR) values('POJUCA NORTE','Recôncavo','Bahia','Petrobras','480000036809709',0,0,12,2014);</v>
      </c>
    </row>
    <row r="23037" spans="1:11" ht="21" x14ac:dyDescent="0.5">
      <c r="A23037">
        <v>23036</v>
      </c>
      <c r="B23037" t="s">
        <v>650</v>
      </c>
      <c r="C23037" t="s">
        <v>11</v>
      </c>
      <c r="D23037" t="s">
        <v>12</v>
      </c>
      <c r="E23037" t="s">
        <v>13</v>
      </c>
      <c r="F23037" t="s">
        <v>651</v>
      </c>
      <c r="G23037" s="2">
        <v>0</v>
      </c>
      <c r="H23037" s="2">
        <v>0</v>
      </c>
      <c r="I23037">
        <v>11</v>
      </c>
      <c r="J23037">
        <v>2014</v>
      </c>
      <c r="K23037" s="3" t="str">
        <f t="shared" si="359"/>
        <v>insert into NLIDB_RESULT_SET (FIELD, BASIN, STATE, OPERATOR, CONTRACT_NUMBER, OIL_PRODUCTION, GAS_PRODUCTION, MONTH, YEAR) values('POJUCA NORTE','Recôncavo','Bahia','Petrobras','480000036809709',0,0,11,2014);</v>
      </c>
    </row>
    <row r="23038" spans="1:11" ht="21" x14ac:dyDescent="0.5">
      <c r="A23038">
        <v>23037</v>
      </c>
      <c r="B23038" t="s">
        <v>650</v>
      </c>
      <c r="C23038" t="s">
        <v>11</v>
      </c>
      <c r="D23038" t="s">
        <v>12</v>
      </c>
      <c r="E23038" t="s">
        <v>13</v>
      </c>
      <c r="F23038" t="s">
        <v>651</v>
      </c>
      <c r="G23038" s="2">
        <v>0</v>
      </c>
      <c r="H23038" s="2">
        <v>0</v>
      </c>
      <c r="I23038">
        <v>10</v>
      </c>
      <c r="J23038">
        <v>2014</v>
      </c>
      <c r="K23038" s="3" t="str">
        <f t="shared" si="359"/>
        <v>insert into NLIDB_RESULT_SET (FIELD, BASIN, STATE, OPERATOR, CONTRACT_NUMBER, OIL_PRODUCTION, GAS_PRODUCTION, MONTH, YEAR) values('POJUCA NORTE','Recôncavo','Bahia','Petrobras','480000036809709',0,0,10,2014);</v>
      </c>
    </row>
    <row r="23039" spans="1:11" ht="21" x14ac:dyDescent="0.5">
      <c r="A23039">
        <v>23038</v>
      </c>
      <c r="B23039" t="s">
        <v>650</v>
      </c>
      <c r="C23039" t="s">
        <v>11</v>
      </c>
      <c r="D23039" t="s">
        <v>12</v>
      </c>
      <c r="E23039" t="s">
        <v>13</v>
      </c>
      <c r="F23039" t="s">
        <v>651</v>
      </c>
      <c r="G23039" s="2">
        <v>0</v>
      </c>
      <c r="H23039" s="2">
        <v>0</v>
      </c>
      <c r="I23039">
        <v>9</v>
      </c>
      <c r="J23039">
        <v>2014</v>
      </c>
      <c r="K23039" s="3" t="str">
        <f t="shared" si="359"/>
        <v>insert into NLIDB_RESULT_SET (FIELD, BASIN, STATE, OPERATOR, CONTRACT_NUMBER, OIL_PRODUCTION, GAS_PRODUCTION, MONTH, YEAR) values('POJUCA NORTE','Recôncavo','Bahia','Petrobras','480000036809709',0,0,9,2014);</v>
      </c>
    </row>
    <row r="23040" spans="1:11" ht="21" x14ac:dyDescent="0.5">
      <c r="A23040">
        <v>23039</v>
      </c>
      <c r="B23040" t="s">
        <v>650</v>
      </c>
      <c r="C23040" t="s">
        <v>11</v>
      </c>
      <c r="D23040" t="s">
        <v>12</v>
      </c>
      <c r="E23040" t="s">
        <v>13</v>
      </c>
      <c r="F23040" t="s">
        <v>651</v>
      </c>
      <c r="G23040" s="2">
        <v>0</v>
      </c>
      <c r="H23040" s="2">
        <v>0</v>
      </c>
      <c r="I23040">
        <v>8</v>
      </c>
      <c r="J23040">
        <v>2014</v>
      </c>
      <c r="K23040" s="3" t="str">
        <f t="shared" si="359"/>
        <v>insert into NLIDB_RESULT_SET (FIELD, BASIN, STATE, OPERATOR, CONTRACT_NUMBER, OIL_PRODUCTION, GAS_PRODUCTION, MONTH, YEAR) values('POJUCA NORTE','Recôncavo','Bahia','Petrobras','480000036809709',0,0,8,2014);</v>
      </c>
    </row>
    <row r="23041" spans="1:11" ht="21" x14ac:dyDescent="0.5">
      <c r="A23041">
        <v>23040</v>
      </c>
      <c r="B23041" t="s">
        <v>650</v>
      </c>
      <c r="C23041" t="s">
        <v>11</v>
      </c>
      <c r="D23041" t="s">
        <v>12</v>
      </c>
      <c r="E23041" t="s">
        <v>13</v>
      </c>
      <c r="F23041" t="s">
        <v>651</v>
      </c>
      <c r="G23041" s="2">
        <v>0</v>
      </c>
      <c r="H23041" s="2">
        <v>0</v>
      </c>
      <c r="I23041">
        <v>7</v>
      </c>
      <c r="J23041">
        <v>2014</v>
      </c>
      <c r="K23041" s="3" t="str">
        <f t="shared" si="359"/>
        <v>insert into NLIDB_RESULT_SET (FIELD, BASIN, STATE, OPERATOR, CONTRACT_NUMBER, OIL_PRODUCTION, GAS_PRODUCTION, MONTH, YEAR) values('POJUCA NORTE','Recôncavo','Bahia','Petrobras','480000036809709',0,0,7,2014);</v>
      </c>
    </row>
    <row r="23042" spans="1:11" ht="21" x14ac:dyDescent="0.5">
      <c r="A23042">
        <v>23041</v>
      </c>
      <c r="B23042" t="s">
        <v>650</v>
      </c>
      <c r="C23042" t="s">
        <v>11</v>
      </c>
      <c r="D23042" t="s">
        <v>12</v>
      </c>
      <c r="E23042" t="s">
        <v>13</v>
      </c>
      <c r="F23042" t="s">
        <v>651</v>
      </c>
      <c r="G23042" s="2">
        <v>0</v>
      </c>
      <c r="H23042" s="2">
        <v>0</v>
      </c>
      <c r="I23042">
        <v>6</v>
      </c>
      <c r="J23042">
        <v>2014</v>
      </c>
      <c r="K23042" s="3" t="str">
        <f t="shared" si="359"/>
        <v>insert into NLIDB_RESULT_SET (FIELD, BASIN, STATE, OPERATOR, CONTRACT_NUMBER, OIL_PRODUCTION, GAS_PRODUCTION, MONTH, YEAR) values('POJUCA NORTE','Recôncavo','Bahia','Petrobras','480000036809709',0,0,6,2014);</v>
      </c>
    </row>
    <row r="23043" spans="1:11" ht="21" x14ac:dyDescent="0.5">
      <c r="A23043">
        <v>23042</v>
      </c>
      <c r="B23043" t="s">
        <v>650</v>
      </c>
      <c r="C23043" t="s">
        <v>11</v>
      </c>
      <c r="D23043" t="s">
        <v>12</v>
      </c>
      <c r="E23043" t="s">
        <v>13</v>
      </c>
      <c r="F23043" t="s">
        <v>651</v>
      </c>
      <c r="G23043" s="2">
        <v>0</v>
      </c>
      <c r="H23043" s="2">
        <v>0</v>
      </c>
      <c r="I23043">
        <v>5</v>
      </c>
      <c r="J23043">
        <v>2014</v>
      </c>
      <c r="K23043" s="3" t="str">
        <f t="shared" ref="K23043:K23106" si="360">"insert into NLIDB_RESULT_SET ("&amp;$B$1&amp;", "&amp;$C$1&amp;", "&amp;$D$1&amp;", "&amp;$E$1&amp;", "&amp;$F$1&amp;", "&amp;$G$1&amp;", "&amp;$H$1&amp;", "&amp;$I$1&amp;", "&amp;$J$1&amp;") values('"&amp;B23043&amp;"','"&amp;C23043&amp;"','"&amp;D23043&amp;"','"&amp;E23043&amp;"','"&amp;F23043&amp;"',"&amp;SUBSTITUTE(G23043,",",".")&amp;","&amp;SUBSTITUTE(H23043,",",".")&amp;","&amp;I23043&amp;","&amp;J23043&amp;");"</f>
        <v>insert into NLIDB_RESULT_SET (FIELD, BASIN, STATE, OPERATOR, CONTRACT_NUMBER, OIL_PRODUCTION, GAS_PRODUCTION, MONTH, YEAR) values('POJUCA NORTE','Recôncavo','Bahia','Petrobras','480000036809709',0,0,5,2014);</v>
      </c>
    </row>
    <row r="23044" spans="1:11" ht="21" x14ac:dyDescent="0.5">
      <c r="A23044">
        <v>23043</v>
      </c>
      <c r="B23044" t="s">
        <v>650</v>
      </c>
      <c r="C23044" t="s">
        <v>11</v>
      </c>
      <c r="D23044" t="s">
        <v>12</v>
      </c>
      <c r="E23044" t="s">
        <v>13</v>
      </c>
      <c r="F23044" t="s">
        <v>651</v>
      </c>
      <c r="G23044" s="2">
        <v>0</v>
      </c>
      <c r="H23044" s="2">
        <v>0</v>
      </c>
      <c r="I23044">
        <v>4</v>
      </c>
      <c r="J23044">
        <v>2014</v>
      </c>
      <c r="K23044" s="3" t="str">
        <f t="shared" si="360"/>
        <v>insert into NLIDB_RESULT_SET (FIELD, BASIN, STATE, OPERATOR, CONTRACT_NUMBER, OIL_PRODUCTION, GAS_PRODUCTION, MONTH, YEAR) values('POJUCA NORTE','Recôncavo','Bahia','Petrobras','480000036809709',0,0,4,2014);</v>
      </c>
    </row>
    <row r="23045" spans="1:11" ht="21" x14ac:dyDescent="0.5">
      <c r="A23045">
        <v>23044</v>
      </c>
      <c r="B23045" t="s">
        <v>650</v>
      </c>
      <c r="C23045" t="s">
        <v>11</v>
      </c>
      <c r="D23045" t="s">
        <v>12</v>
      </c>
      <c r="E23045" t="s">
        <v>13</v>
      </c>
      <c r="F23045" t="s">
        <v>651</v>
      </c>
      <c r="G23045" s="2">
        <v>0</v>
      </c>
      <c r="H23045" s="2">
        <v>0</v>
      </c>
      <c r="I23045">
        <v>3</v>
      </c>
      <c r="J23045">
        <v>2014</v>
      </c>
      <c r="K23045" s="3" t="str">
        <f t="shared" si="360"/>
        <v>insert into NLIDB_RESULT_SET (FIELD, BASIN, STATE, OPERATOR, CONTRACT_NUMBER, OIL_PRODUCTION, GAS_PRODUCTION, MONTH, YEAR) values('POJUCA NORTE','Recôncavo','Bahia','Petrobras','480000036809709',0,0,3,2014);</v>
      </c>
    </row>
    <row r="23046" spans="1:11" ht="21" x14ac:dyDescent="0.5">
      <c r="A23046">
        <v>23045</v>
      </c>
      <c r="B23046" t="s">
        <v>650</v>
      </c>
      <c r="C23046" t="s">
        <v>11</v>
      </c>
      <c r="D23046" t="s">
        <v>12</v>
      </c>
      <c r="E23046" t="s">
        <v>13</v>
      </c>
      <c r="F23046" t="s">
        <v>651</v>
      </c>
      <c r="G23046" s="2">
        <v>0</v>
      </c>
      <c r="H23046" s="2">
        <v>0</v>
      </c>
      <c r="I23046">
        <v>2</v>
      </c>
      <c r="J23046">
        <v>2014</v>
      </c>
      <c r="K23046" s="3" t="str">
        <f t="shared" si="360"/>
        <v>insert into NLIDB_RESULT_SET (FIELD, BASIN, STATE, OPERATOR, CONTRACT_NUMBER, OIL_PRODUCTION, GAS_PRODUCTION, MONTH, YEAR) values('POJUCA NORTE','Recôncavo','Bahia','Petrobras','480000036809709',0,0,2,2014);</v>
      </c>
    </row>
    <row r="23047" spans="1:11" ht="21" x14ac:dyDescent="0.5">
      <c r="A23047">
        <v>23046</v>
      </c>
      <c r="B23047" t="s">
        <v>650</v>
      </c>
      <c r="C23047" t="s">
        <v>11</v>
      </c>
      <c r="D23047" t="s">
        <v>12</v>
      </c>
      <c r="E23047" t="s">
        <v>13</v>
      </c>
      <c r="F23047" t="s">
        <v>651</v>
      </c>
      <c r="G23047" s="2">
        <v>0</v>
      </c>
      <c r="H23047" s="2">
        <v>0</v>
      </c>
      <c r="I23047">
        <v>1</v>
      </c>
      <c r="J23047">
        <v>2014</v>
      </c>
      <c r="K23047" s="3" t="str">
        <f t="shared" si="360"/>
        <v>insert into NLIDB_RESULT_SET (FIELD, BASIN, STATE, OPERATOR, CONTRACT_NUMBER, OIL_PRODUCTION, GAS_PRODUCTION, MONTH, YEAR) values('POJUCA NORTE','Recôncavo','Bahia','Petrobras','480000036809709',0,0,1,2014);</v>
      </c>
    </row>
    <row r="23048" spans="1:11" ht="21" x14ac:dyDescent="0.5">
      <c r="A23048">
        <v>23047</v>
      </c>
      <c r="B23048" t="s">
        <v>650</v>
      </c>
      <c r="C23048" t="s">
        <v>11</v>
      </c>
      <c r="D23048" t="s">
        <v>12</v>
      </c>
      <c r="E23048" t="s">
        <v>13</v>
      </c>
      <c r="F23048" t="s">
        <v>651</v>
      </c>
      <c r="G23048" s="2">
        <v>0</v>
      </c>
      <c r="H23048" s="2">
        <v>0</v>
      </c>
      <c r="I23048">
        <v>12</v>
      </c>
      <c r="J23048">
        <v>2012</v>
      </c>
      <c r="K23048" s="3" t="str">
        <f t="shared" si="360"/>
        <v>insert into NLIDB_RESULT_SET (FIELD, BASIN, STATE, OPERATOR, CONTRACT_NUMBER, OIL_PRODUCTION, GAS_PRODUCTION, MONTH, YEAR) values('POJUCA NORTE','Recôncavo','Bahia','Petrobras','480000036809709',0,0,12,2012);</v>
      </c>
    </row>
    <row r="23049" spans="1:11" ht="21" x14ac:dyDescent="0.5">
      <c r="A23049">
        <v>23048</v>
      </c>
      <c r="B23049" t="s">
        <v>650</v>
      </c>
      <c r="C23049" t="s">
        <v>11</v>
      </c>
      <c r="D23049" t="s">
        <v>12</v>
      </c>
      <c r="E23049" t="s">
        <v>13</v>
      </c>
      <c r="F23049" t="s">
        <v>651</v>
      </c>
      <c r="G23049" s="2">
        <v>0</v>
      </c>
      <c r="H23049" s="2">
        <v>0</v>
      </c>
      <c r="I23049">
        <v>11</v>
      </c>
      <c r="J23049">
        <v>2012</v>
      </c>
      <c r="K23049" s="3" t="str">
        <f t="shared" si="360"/>
        <v>insert into NLIDB_RESULT_SET (FIELD, BASIN, STATE, OPERATOR, CONTRACT_NUMBER, OIL_PRODUCTION, GAS_PRODUCTION, MONTH, YEAR) values('POJUCA NORTE','Recôncavo','Bahia','Petrobras','480000036809709',0,0,11,2012);</v>
      </c>
    </row>
    <row r="23050" spans="1:11" ht="21" x14ac:dyDescent="0.5">
      <c r="A23050">
        <v>23049</v>
      </c>
      <c r="B23050" t="s">
        <v>650</v>
      </c>
      <c r="C23050" t="s">
        <v>11</v>
      </c>
      <c r="D23050" t="s">
        <v>12</v>
      </c>
      <c r="E23050" t="s">
        <v>13</v>
      </c>
      <c r="F23050" t="s">
        <v>651</v>
      </c>
      <c r="G23050" s="2">
        <v>0</v>
      </c>
      <c r="H23050" s="2">
        <v>0</v>
      </c>
      <c r="I23050">
        <v>10</v>
      </c>
      <c r="J23050">
        <v>2012</v>
      </c>
      <c r="K23050" s="3" t="str">
        <f t="shared" si="360"/>
        <v>insert into NLIDB_RESULT_SET (FIELD, BASIN, STATE, OPERATOR, CONTRACT_NUMBER, OIL_PRODUCTION, GAS_PRODUCTION, MONTH, YEAR) values('POJUCA NORTE','Recôncavo','Bahia','Petrobras','480000036809709',0,0,10,2012);</v>
      </c>
    </row>
    <row r="23051" spans="1:11" ht="21" x14ac:dyDescent="0.5">
      <c r="A23051">
        <v>23050</v>
      </c>
      <c r="B23051" t="s">
        <v>650</v>
      </c>
      <c r="C23051" t="s">
        <v>11</v>
      </c>
      <c r="D23051" t="s">
        <v>12</v>
      </c>
      <c r="E23051" t="s">
        <v>13</v>
      </c>
      <c r="F23051" t="s">
        <v>651</v>
      </c>
      <c r="G23051" s="2">
        <v>0</v>
      </c>
      <c r="H23051" s="2">
        <v>0</v>
      </c>
      <c r="I23051">
        <v>9</v>
      </c>
      <c r="J23051">
        <v>2012</v>
      </c>
      <c r="K23051" s="3" t="str">
        <f t="shared" si="360"/>
        <v>insert into NLIDB_RESULT_SET (FIELD, BASIN, STATE, OPERATOR, CONTRACT_NUMBER, OIL_PRODUCTION, GAS_PRODUCTION, MONTH, YEAR) values('POJUCA NORTE','Recôncavo','Bahia','Petrobras','480000036809709',0,0,9,2012);</v>
      </c>
    </row>
    <row r="23052" spans="1:11" ht="21" x14ac:dyDescent="0.5">
      <c r="A23052">
        <v>23051</v>
      </c>
      <c r="B23052" t="s">
        <v>650</v>
      </c>
      <c r="C23052" t="s">
        <v>11</v>
      </c>
      <c r="D23052" t="s">
        <v>12</v>
      </c>
      <c r="E23052" t="s">
        <v>13</v>
      </c>
      <c r="F23052" t="s">
        <v>651</v>
      </c>
      <c r="G23052" s="2">
        <v>0</v>
      </c>
      <c r="H23052" s="2">
        <v>0</v>
      </c>
      <c r="I23052">
        <v>8</v>
      </c>
      <c r="J23052">
        <v>2012</v>
      </c>
      <c r="K23052" s="3" t="str">
        <f t="shared" si="360"/>
        <v>insert into NLIDB_RESULT_SET (FIELD, BASIN, STATE, OPERATOR, CONTRACT_NUMBER, OIL_PRODUCTION, GAS_PRODUCTION, MONTH, YEAR) values('POJUCA NORTE','Recôncavo','Bahia','Petrobras','480000036809709',0,0,8,2012);</v>
      </c>
    </row>
    <row r="23053" spans="1:11" ht="21" x14ac:dyDescent="0.5">
      <c r="A23053">
        <v>23052</v>
      </c>
      <c r="B23053" t="s">
        <v>650</v>
      </c>
      <c r="C23053" t="s">
        <v>11</v>
      </c>
      <c r="D23053" t="s">
        <v>12</v>
      </c>
      <c r="E23053" t="s">
        <v>13</v>
      </c>
      <c r="F23053" t="s">
        <v>651</v>
      </c>
      <c r="G23053" s="2">
        <v>0</v>
      </c>
      <c r="H23053" s="2">
        <v>0</v>
      </c>
      <c r="I23053">
        <v>7</v>
      </c>
      <c r="J23053">
        <v>2012</v>
      </c>
      <c r="K23053" s="3" t="str">
        <f t="shared" si="360"/>
        <v>insert into NLIDB_RESULT_SET (FIELD, BASIN, STATE, OPERATOR, CONTRACT_NUMBER, OIL_PRODUCTION, GAS_PRODUCTION, MONTH, YEAR) values('POJUCA NORTE','Recôncavo','Bahia','Petrobras','480000036809709',0,0,7,2012);</v>
      </c>
    </row>
    <row r="23054" spans="1:11" ht="21" x14ac:dyDescent="0.5">
      <c r="A23054">
        <v>23053</v>
      </c>
      <c r="B23054" t="s">
        <v>650</v>
      </c>
      <c r="C23054" t="s">
        <v>11</v>
      </c>
      <c r="D23054" t="s">
        <v>12</v>
      </c>
      <c r="E23054" t="s">
        <v>13</v>
      </c>
      <c r="F23054" t="s">
        <v>651</v>
      </c>
      <c r="G23054" s="2">
        <v>0</v>
      </c>
      <c r="H23054" s="2">
        <v>0</v>
      </c>
      <c r="I23054">
        <v>6</v>
      </c>
      <c r="J23054">
        <v>2012</v>
      </c>
      <c r="K23054" s="3" t="str">
        <f t="shared" si="360"/>
        <v>insert into NLIDB_RESULT_SET (FIELD, BASIN, STATE, OPERATOR, CONTRACT_NUMBER, OIL_PRODUCTION, GAS_PRODUCTION, MONTH, YEAR) values('POJUCA NORTE','Recôncavo','Bahia','Petrobras','480000036809709',0,0,6,2012);</v>
      </c>
    </row>
    <row r="23055" spans="1:11" ht="21" x14ac:dyDescent="0.5">
      <c r="A23055">
        <v>23054</v>
      </c>
      <c r="B23055" t="s">
        <v>650</v>
      </c>
      <c r="C23055" t="s">
        <v>11</v>
      </c>
      <c r="D23055" t="s">
        <v>12</v>
      </c>
      <c r="E23055" t="s">
        <v>13</v>
      </c>
      <c r="F23055" t="s">
        <v>651</v>
      </c>
      <c r="G23055" s="2">
        <v>0</v>
      </c>
      <c r="H23055" s="2">
        <v>0</v>
      </c>
      <c r="I23055">
        <v>5</v>
      </c>
      <c r="J23055">
        <v>2012</v>
      </c>
      <c r="K23055" s="3" t="str">
        <f t="shared" si="360"/>
        <v>insert into NLIDB_RESULT_SET (FIELD, BASIN, STATE, OPERATOR, CONTRACT_NUMBER, OIL_PRODUCTION, GAS_PRODUCTION, MONTH, YEAR) values('POJUCA NORTE','Recôncavo','Bahia','Petrobras','480000036809709',0,0,5,2012);</v>
      </c>
    </row>
    <row r="23056" spans="1:11" ht="21" x14ac:dyDescent="0.5">
      <c r="A23056">
        <v>23055</v>
      </c>
      <c r="B23056" t="s">
        <v>650</v>
      </c>
      <c r="C23056" t="s">
        <v>11</v>
      </c>
      <c r="D23056" t="s">
        <v>12</v>
      </c>
      <c r="E23056" t="s">
        <v>13</v>
      </c>
      <c r="F23056" t="s">
        <v>651</v>
      </c>
      <c r="G23056" s="2">
        <v>0</v>
      </c>
      <c r="H23056" s="2">
        <v>0</v>
      </c>
      <c r="I23056">
        <v>4</v>
      </c>
      <c r="J23056">
        <v>2012</v>
      </c>
      <c r="K23056" s="3" t="str">
        <f t="shared" si="360"/>
        <v>insert into NLIDB_RESULT_SET (FIELD, BASIN, STATE, OPERATOR, CONTRACT_NUMBER, OIL_PRODUCTION, GAS_PRODUCTION, MONTH, YEAR) values('POJUCA NORTE','Recôncavo','Bahia','Petrobras','480000036809709',0,0,4,2012);</v>
      </c>
    </row>
    <row r="23057" spans="1:11" ht="21" x14ac:dyDescent="0.5">
      <c r="A23057">
        <v>23056</v>
      </c>
      <c r="B23057" t="s">
        <v>650</v>
      </c>
      <c r="C23057" t="s">
        <v>11</v>
      </c>
      <c r="D23057" t="s">
        <v>12</v>
      </c>
      <c r="E23057" t="s">
        <v>13</v>
      </c>
      <c r="F23057" t="s">
        <v>651</v>
      </c>
      <c r="G23057" s="2">
        <v>0</v>
      </c>
      <c r="H23057" s="2">
        <v>0</v>
      </c>
      <c r="I23057">
        <v>3</v>
      </c>
      <c r="J23057">
        <v>2012</v>
      </c>
      <c r="K23057" s="3" t="str">
        <f t="shared" si="360"/>
        <v>insert into NLIDB_RESULT_SET (FIELD, BASIN, STATE, OPERATOR, CONTRACT_NUMBER, OIL_PRODUCTION, GAS_PRODUCTION, MONTH, YEAR) values('POJUCA NORTE','Recôncavo','Bahia','Petrobras','480000036809709',0,0,3,2012);</v>
      </c>
    </row>
    <row r="23058" spans="1:11" ht="21" x14ac:dyDescent="0.5">
      <c r="A23058">
        <v>23057</v>
      </c>
      <c r="B23058" t="s">
        <v>650</v>
      </c>
      <c r="C23058" t="s">
        <v>11</v>
      </c>
      <c r="D23058" t="s">
        <v>12</v>
      </c>
      <c r="E23058" t="s">
        <v>13</v>
      </c>
      <c r="F23058" t="s">
        <v>651</v>
      </c>
      <c r="G23058" s="2">
        <v>0</v>
      </c>
      <c r="H23058" s="2">
        <v>0</v>
      </c>
      <c r="I23058">
        <v>2</v>
      </c>
      <c r="J23058">
        <v>2012</v>
      </c>
      <c r="K23058" s="3" t="str">
        <f t="shared" si="360"/>
        <v>insert into NLIDB_RESULT_SET (FIELD, BASIN, STATE, OPERATOR, CONTRACT_NUMBER, OIL_PRODUCTION, GAS_PRODUCTION, MONTH, YEAR) values('POJUCA NORTE','Recôncavo','Bahia','Petrobras','480000036809709',0,0,2,2012);</v>
      </c>
    </row>
    <row r="23059" spans="1:11" ht="21" x14ac:dyDescent="0.5">
      <c r="A23059">
        <v>23058</v>
      </c>
      <c r="B23059" t="s">
        <v>650</v>
      </c>
      <c r="C23059" t="s">
        <v>11</v>
      </c>
      <c r="D23059" t="s">
        <v>12</v>
      </c>
      <c r="E23059" t="s">
        <v>13</v>
      </c>
      <c r="F23059" t="s">
        <v>651</v>
      </c>
      <c r="G23059" s="2">
        <v>0</v>
      </c>
      <c r="H23059" s="2">
        <v>0</v>
      </c>
      <c r="I23059">
        <v>1</v>
      </c>
      <c r="J23059">
        <v>2012</v>
      </c>
      <c r="K23059" s="3" t="str">
        <f t="shared" si="360"/>
        <v>insert into NLIDB_RESULT_SET (FIELD, BASIN, STATE, OPERATOR, CONTRACT_NUMBER, OIL_PRODUCTION, GAS_PRODUCTION, MONTH, YEAR) values('POJUCA NORTE','Recôncavo','Bahia','Petrobras','480000036809709',0,0,1,2012);</v>
      </c>
    </row>
    <row r="23060" spans="1:11" ht="21" x14ac:dyDescent="0.5">
      <c r="A23060">
        <v>23059</v>
      </c>
      <c r="B23060" t="s">
        <v>650</v>
      </c>
      <c r="C23060" t="s">
        <v>11</v>
      </c>
      <c r="D23060" t="s">
        <v>12</v>
      </c>
      <c r="E23060" t="s">
        <v>13</v>
      </c>
      <c r="F23060" t="s">
        <v>651</v>
      </c>
      <c r="G23060" s="2">
        <v>0</v>
      </c>
      <c r="H23060" s="2">
        <v>0</v>
      </c>
      <c r="I23060">
        <v>12</v>
      </c>
      <c r="J23060">
        <v>2011</v>
      </c>
      <c r="K23060" s="3" t="str">
        <f t="shared" si="360"/>
        <v>insert into NLIDB_RESULT_SET (FIELD, BASIN, STATE, OPERATOR, CONTRACT_NUMBER, OIL_PRODUCTION, GAS_PRODUCTION, MONTH, YEAR) values('POJUCA NORTE','Recôncavo','Bahia','Petrobras','480000036809709',0,0,12,2011);</v>
      </c>
    </row>
    <row r="23061" spans="1:11" ht="21" x14ac:dyDescent="0.5">
      <c r="A23061">
        <v>23060</v>
      </c>
      <c r="B23061" t="s">
        <v>650</v>
      </c>
      <c r="C23061" t="s">
        <v>11</v>
      </c>
      <c r="D23061" t="s">
        <v>12</v>
      </c>
      <c r="E23061" t="s">
        <v>13</v>
      </c>
      <c r="F23061" t="s">
        <v>651</v>
      </c>
      <c r="G23061" s="2">
        <v>0</v>
      </c>
      <c r="H23061" s="2">
        <v>0</v>
      </c>
      <c r="I23061">
        <v>11</v>
      </c>
      <c r="J23061">
        <v>2011</v>
      </c>
      <c r="K23061" s="3" t="str">
        <f t="shared" si="360"/>
        <v>insert into NLIDB_RESULT_SET (FIELD, BASIN, STATE, OPERATOR, CONTRACT_NUMBER, OIL_PRODUCTION, GAS_PRODUCTION, MONTH, YEAR) values('POJUCA NORTE','Recôncavo','Bahia','Petrobras','480000036809709',0,0,11,2011);</v>
      </c>
    </row>
    <row r="23062" spans="1:11" ht="21" x14ac:dyDescent="0.5">
      <c r="A23062">
        <v>23061</v>
      </c>
      <c r="B23062" t="s">
        <v>650</v>
      </c>
      <c r="C23062" t="s">
        <v>11</v>
      </c>
      <c r="D23062" t="s">
        <v>12</v>
      </c>
      <c r="E23062" t="s">
        <v>13</v>
      </c>
      <c r="F23062" t="s">
        <v>651</v>
      </c>
      <c r="G23062" s="2">
        <v>0</v>
      </c>
      <c r="H23062" s="2">
        <v>0</v>
      </c>
      <c r="I23062">
        <v>10</v>
      </c>
      <c r="J23062">
        <v>2011</v>
      </c>
      <c r="K23062" s="3" t="str">
        <f t="shared" si="360"/>
        <v>insert into NLIDB_RESULT_SET (FIELD, BASIN, STATE, OPERATOR, CONTRACT_NUMBER, OIL_PRODUCTION, GAS_PRODUCTION, MONTH, YEAR) values('POJUCA NORTE','Recôncavo','Bahia','Petrobras','480000036809709',0,0,10,2011);</v>
      </c>
    </row>
    <row r="23063" spans="1:11" ht="21" x14ac:dyDescent="0.5">
      <c r="A23063">
        <v>23062</v>
      </c>
      <c r="B23063" t="s">
        <v>650</v>
      </c>
      <c r="C23063" t="s">
        <v>11</v>
      </c>
      <c r="D23063" t="s">
        <v>12</v>
      </c>
      <c r="E23063" t="s">
        <v>13</v>
      </c>
      <c r="F23063" t="s">
        <v>651</v>
      </c>
      <c r="G23063" s="2">
        <v>0</v>
      </c>
      <c r="H23063" s="2">
        <v>0</v>
      </c>
      <c r="I23063">
        <v>9</v>
      </c>
      <c r="J23063">
        <v>2011</v>
      </c>
      <c r="K23063" s="3" t="str">
        <f t="shared" si="360"/>
        <v>insert into NLIDB_RESULT_SET (FIELD, BASIN, STATE, OPERATOR, CONTRACT_NUMBER, OIL_PRODUCTION, GAS_PRODUCTION, MONTH, YEAR) values('POJUCA NORTE','Recôncavo','Bahia','Petrobras','480000036809709',0,0,9,2011);</v>
      </c>
    </row>
    <row r="23064" spans="1:11" ht="21" x14ac:dyDescent="0.5">
      <c r="A23064">
        <v>23063</v>
      </c>
      <c r="B23064" t="s">
        <v>650</v>
      </c>
      <c r="C23064" t="s">
        <v>11</v>
      </c>
      <c r="D23064" t="s">
        <v>12</v>
      </c>
      <c r="E23064" t="s">
        <v>13</v>
      </c>
      <c r="F23064" t="s">
        <v>651</v>
      </c>
      <c r="G23064" s="2">
        <v>0</v>
      </c>
      <c r="H23064" s="2">
        <v>0</v>
      </c>
      <c r="I23064">
        <v>8</v>
      </c>
      <c r="J23064">
        <v>2011</v>
      </c>
      <c r="K23064" s="3" t="str">
        <f t="shared" si="360"/>
        <v>insert into NLIDB_RESULT_SET (FIELD, BASIN, STATE, OPERATOR, CONTRACT_NUMBER, OIL_PRODUCTION, GAS_PRODUCTION, MONTH, YEAR) values('POJUCA NORTE','Recôncavo','Bahia','Petrobras','480000036809709',0,0,8,2011);</v>
      </c>
    </row>
    <row r="23065" spans="1:11" ht="21" x14ac:dyDescent="0.5">
      <c r="A23065">
        <v>23064</v>
      </c>
      <c r="B23065" t="s">
        <v>650</v>
      </c>
      <c r="C23065" t="s">
        <v>11</v>
      </c>
      <c r="D23065" t="s">
        <v>12</v>
      </c>
      <c r="E23065" t="s">
        <v>13</v>
      </c>
      <c r="F23065" t="s">
        <v>651</v>
      </c>
      <c r="G23065" s="2">
        <v>0</v>
      </c>
      <c r="H23065" s="2">
        <v>0</v>
      </c>
      <c r="I23065">
        <v>7</v>
      </c>
      <c r="J23065">
        <v>2011</v>
      </c>
      <c r="K23065" s="3" t="str">
        <f t="shared" si="360"/>
        <v>insert into NLIDB_RESULT_SET (FIELD, BASIN, STATE, OPERATOR, CONTRACT_NUMBER, OIL_PRODUCTION, GAS_PRODUCTION, MONTH, YEAR) values('POJUCA NORTE','Recôncavo','Bahia','Petrobras','480000036809709',0,0,7,2011);</v>
      </c>
    </row>
    <row r="23066" spans="1:11" ht="21" x14ac:dyDescent="0.5">
      <c r="A23066">
        <v>23065</v>
      </c>
      <c r="B23066" t="s">
        <v>650</v>
      </c>
      <c r="C23066" t="s">
        <v>11</v>
      </c>
      <c r="D23066" t="s">
        <v>12</v>
      </c>
      <c r="E23066" t="s">
        <v>13</v>
      </c>
      <c r="F23066" t="s">
        <v>651</v>
      </c>
      <c r="G23066" s="2">
        <v>0</v>
      </c>
      <c r="H23066" s="2">
        <v>0</v>
      </c>
      <c r="I23066">
        <v>6</v>
      </c>
      <c r="J23066">
        <v>2011</v>
      </c>
      <c r="K23066" s="3" t="str">
        <f t="shared" si="360"/>
        <v>insert into NLIDB_RESULT_SET (FIELD, BASIN, STATE, OPERATOR, CONTRACT_NUMBER, OIL_PRODUCTION, GAS_PRODUCTION, MONTH, YEAR) values('POJUCA NORTE','Recôncavo','Bahia','Petrobras','480000036809709',0,0,6,2011);</v>
      </c>
    </row>
    <row r="23067" spans="1:11" ht="21" x14ac:dyDescent="0.5">
      <c r="A23067">
        <v>23066</v>
      </c>
      <c r="B23067" t="s">
        <v>650</v>
      </c>
      <c r="C23067" t="s">
        <v>11</v>
      </c>
      <c r="D23067" t="s">
        <v>12</v>
      </c>
      <c r="E23067" t="s">
        <v>13</v>
      </c>
      <c r="F23067" t="s">
        <v>651</v>
      </c>
      <c r="G23067" s="2">
        <v>0</v>
      </c>
      <c r="H23067" s="2">
        <v>0</v>
      </c>
      <c r="I23067">
        <v>5</v>
      </c>
      <c r="J23067">
        <v>2011</v>
      </c>
      <c r="K23067" s="3" t="str">
        <f t="shared" si="360"/>
        <v>insert into NLIDB_RESULT_SET (FIELD, BASIN, STATE, OPERATOR, CONTRACT_NUMBER, OIL_PRODUCTION, GAS_PRODUCTION, MONTH, YEAR) values('POJUCA NORTE','Recôncavo','Bahia','Petrobras','480000036809709',0,0,5,2011);</v>
      </c>
    </row>
    <row r="23068" spans="1:11" ht="21" x14ac:dyDescent="0.5">
      <c r="A23068">
        <v>23067</v>
      </c>
      <c r="B23068" t="s">
        <v>650</v>
      </c>
      <c r="C23068" t="s">
        <v>11</v>
      </c>
      <c r="D23068" t="s">
        <v>12</v>
      </c>
      <c r="E23068" t="s">
        <v>13</v>
      </c>
      <c r="F23068" t="s">
        <v>651</v>
      </c>
      <c r="G23068" s="2">
        <v>0</v>
      </c>
      <c r="H23068" s="2">
        <v>0</v>
      </c>
      <c r="I23068">
        <v>4</v>
      </c>
      <c r="J23068">
        <v>2011</v>
      </c>
      <c r="K23068" s="3" t="str">
        <f t="shared" si="360"/>
        <v>insert into NLIDB_RESULT_SET (FIELD, BASIN, STATE, OPERATOR, CONTRACT_NUMBER, OIL_PRODUCTION, GAS_PRODUCTION, MONTH, YEAR) values('POJUCA NORTE','Recôncavo','Bahia','Petrobras','480000036809709',0,0,4,2011);</v>
      </c>
    </row>
    <row r="23069" spans="1:11" ht="21" x14ac:dyDescent="0.5">
      <c r="A23069">
        <v>23068</v>
      </c>
      <c r="B23069" t="s">
        <v>650</v>
      </c>
      <c r="C23069" t="s">
        <v>11</v>
      </c>
      <c r="D23069" t="s">
        <v>12</v>
      </c>
      <c r="E23069" t="s">
        <v>13</v>
      </c>
      <c r="F23069" t="s">
        <v>651</v>
      </c>
      <c r="G23069" s="2">
        <v>0</v>
      </c>
      <c r="H23069" s="2">
        <v>0</v>
      </c>
      <c r="I23069">
        <v>3</v>
      </c>
      <c r="J23069">
        <v>2011</v>
      </c>
      <c r="K23069" s="3" t="str">
        <f t="shared" si="360"/>
        <v>insert into NLIDB_RESULT_SET (FIELD, BASIN, STATE, OPERATOR, CONTRACT_NUMBER, OIL_PRODUCTION, GAS_PRODUCTION, MONTH, YEAR) values('POJUCA NORTE','Recôncavo','Bahia','Petrobras','480000036809709',0,0,3,2011);</v>
      </c>
    </row>
    <row r="23070" spans="1:11" ht="21" x14ac:dyDescent="0.5">
      <c r="A23070">
        <v>23069</v>
      </c>
      <c r="B23070" t="s">
        <v>650</v>
      </c>
      <c r="C23070" t="s">
        <v>11</v>
      </c>
      <c r="D23070" t="s">
        <v>12</v>
      </c>
      <c r="E23070" t="s">
        <v>13</v>
      </c>
      <c r="F23070" t="s">
        <v>651</v>
      </c>
      <c r="G23070" s="2">
        <v>0</v>
      </c>
      <c r="H23070" s="2">
        <v>0</v>
      </c>
      <c r="I23070">
        <v>2</v>
      </c>
      <c r="J23070">
        <v>2011</v>
      </c>
      <c r="K23070" s="3" t="str">
        <f t="shared" si="360"/>
        <v>insert into NLIDB_RESULT_SET (FIELD, BASIN, STATE, OPERATOR, CONTRACT_NUMBER, OIL_PRODUCTION, GAS_PRODUCTION, MONTH, YEAR) values('POJUCA NORTE','Recôncavo','Bahia','Petrobras','480000036809709',0,0,2,2011);</v>
      </c>
    </row>
    <row r="23071" spans="1:11" ht="21" x14ac:dyDescent="0.5">
      <c r="A23071">
        <v>23070</v>
      </c>
      <c r="B23071" t="s">
        <v>650</v>
      </c>
      <c r="C23071" t="s">
        <v>11</v>
      </c>
      <c r="D23071" t="s">
        <v>12</v>
      </c>
      <c r="E23071" t="s">
        <v>13</v>
      </c>
      <c r="F23071" t="s">
        <v>651</v>
      </c>
      <c r="G23071" s="2">
        <v>0</v>
      </c>
      <c r="H23071" s="2">
        <v>0</v>
      </c>
      <c r="I23071">
        <v>1</v>
      </c>
      <c r="J23071">
        <v>2011</v>
      </c>
      <c r="K23071" s="3" t="str">
        <f t="shared" si="360"/>
        <v>insert into NLIDB_RESULT_SET (FIELD, BASIN, STATE, OPERATOR, CONTRACT_NUMBER, OIL_PRODUCTION, GAS_PRODUCTION, MONTH, YEAR) values('POJUCA NORTE','Recôncavo','Bahia','Petrobras','480000036809709',0,0,1,2011);</v>
      </c>
    </row>
    <row r="23072" spans="1:11" ht="21" x14ac:dyDescent="0.5">
      <c r="A23072">
        <v>23071</v>
      </c>
      <c r="B23072" t="s">
        <v>650</v>
      </c>
      <c r="C23072" t="s">
        <v>11</v>
      </c>
      <c r="D23072" t="s">
        <v>12</v>
      </c>
      <c r="E23072" t="s">
        <v>13</v>
      </c>
      <c r="F23072" t="s">
        <v>651</v>
      </c>
      <c r="G23072" s="2">
        <v>0</v>
      </c>
      <c r="H23072" s="2">
        <v>0</v>
      </c>
      <c r="I23072">
        <v>12</v>
      </c>
      <c r="J23072">
        <v>2013</v>
      </c>
      <c r="K23072" s="3" t="str">
        <f t="shared" si="360"/>
        <v>insert into NLIDB_RESULT_SET (FIELD, BASIN, STATE, OPERATOR, CONTRACT_NUMBER, OIL_PRODUCTION, GAS_PRODUCTION, MONTH, YEAR) values('POJUCA NORTE','Recôncavo','Bahia','Petrobras','480000036809709',0,0,12,2013);</v>
      </c>
    </row>
    <row r="23073" spans="1:11" ht="21" x14ac:dyDescent="0.5">
      <c r="A23073">
        <v>23072</v>
      </c>
      <c r="B23073" t="s">
        <v>650</v>
      </c>
      <c r="C23073" t="s">
        <v>11</v>
      </c>
      <c r="D23073" t="s">
        <v>12</v>
      </c>
      <c r="E23073" t="s">
        <v>13</v>
      </c>
      <c r="F23073" t="s">
        <v>651</v>
      </c>
      <c r="G23073" s="2">
        <v>0</v>
      </c>
      <c r="H23073" s="2">
        <v>0</v>
      </c>
      <c r="I23073">
        <v>11</v>
      </c>
      <c r="J23073">
        <v>2013</v>
      </c>
      <c r="K23073" s="3" t="str">
        <f t="shared" si="360"/>
        <v>insert into NLIDB_RESULT_SET (FIELD, BASIN, STATE, OPERATOR, CONTRACT_NUMBER, OIL_PRODUCTION, GAS_PRODUCTION, MONTH, YEAR) values('POJUCA NORTE','Recôncavo','Bahia','Petrobras','480000036809709',0,0,11,2013);</v>
      </c>
    </row>
    <row r="23074" spans="1:11" ht="21" x14ac:dyDescent="0.5">
      <c r="A23074">
        <v>23073</v>
      </c>
      <c r="B23074" t="s">
        <v>650</v>
      </c>
      <c r="C23074" t="s">
        <v>11</v>
      </c>
      <c r="D23074" t="s">
        <v>12</v>
      </c>
      <c r="E23074" t="s">
        <v>13</v>
      </c>
      <c r="F23074" t="s">
        <v>651</v>
      </c>
      <c r="G23074" s="2">
        <v>0</v>
      </c>
      <c r="H23074" s="2">
        <v>0</v>
      </c>
      <c r="I23074">
        <v>10</v>
      </c>
      <c r="J23074">
        <v>2013</v>
      </c>
      <c r="K23074" s="3" t="str">
        <f t="shared" si="360"/>
        <v>insert into NLIDB_RESULT_SET (FIELD, BASIN, STATE, OPERATOR, CONTRACT_NUMBER, OIL_PRODUCTION, GAS_PRODUCTION, MONTH, YEAR) values('POJUCA NORTE','Recôncavo','Bahia','Petrobras','480000036809709',0,0,10,2013);</v>
      </c>
    </row>
    <row r="23075" spans="1:11" ht="21" x14ac:dyDescent="0.5">
      <c r="A23075">
        <v>23074</v>
      </c>
      <c r="B23075" t="s">
        <v>650</v>
      </c>
      <c r="C23075" t="s">
        <v>11</v>
      </c>
      <c r="D23075" t="s">
        <v>12</v>
      </c>
      <c r="E23075" t="s">
        <v>13</v>
      </c>
      <c r="F23075" t="s">
        <v>651</v>
      </c>
      <c r="G23075" s="2">
        <v>0</v>
      </c>
      <c r="H23075" s="2">
        <v>0</v>
      </c>
      <c r="I23075">
        <v>9</v>
      </c>
      <c r="J23075">
        <v>2013</v>
      </c>
      <c r="K23075" s="3" t="str">
        <f t="shared" si="360"/>
        <v>insert into NLIDB_RESULT_SET (FIELD, BASIN, STATE, OPERATOR, CONTRACT_NUMBER, OIL_PRODUCTION, GAS_PRODUCTION, MONTH, YEAR) values('POJUCA NORTE','Recôncavo','Bahia','Petrobras','480000036809709',0,0,9,2013);</v>
      </c>
    </row>
    <row r="23076" spans="1:11" ht="21" x14ac:dyDescent="0.5">
      <c r="A23076">
        <v>23075</v>
      </c>
      <c r="B23076" t="s">
        <v>650</v>
      </c>
      <c r="C23076" t="s">
        <v>11</v>
      </c>
      <c r="D23076" t="s">
        <v>12</v>
      </c>
      <c r="E23076" t="s">
        <v>13</v>
      </c>
      <c r="F23076" t="s">
        <v>651</v>
      </c>
      <c r="G23076" s="2">
        <v>0</v>
      </c>
      <c r="H23076" s="2">
        <v>0</v>
      </c>
      <c r="I23076">
        <v>8</v>
      </c>
      <c r="J23076">
        <v>2013</v>
      </c>
      <c r="K23076" s="3" t="str">
        <f t="shared" si="360"/>
        <v>insert into NLIDB_RESULT_SET (FIELD, BASIN, STATE, OPERATOR, CONTRACT_NUMBER, OIL_PRODUCTION, GAS_PRODUCTION, MONTH, YEAR) values('POJUCA NORTE','Recôncavo','Bahia','Petrobras','480000036809709',0,0,8,2013);</v>
      </c>
    </row>
    <row r="23077" spans="1:11" ht="21" x14ac:dyDescent="0.5">
      <c r="A23077">
        <v>23076</v>
      </c>
      <c r="B23077" t="s">
        <v>650</v>
      </c>
      <c r="C23077" t="s">
        <v>11</v>
      </c>
      <c r="D23077" t="s">
        <v>12</v>
      </c>
      <c r="E23077" t="s">
        <v>13</v>
      </c>
      <c r="F23077" t="s">
        <v>651</v>
      </c>
      <c r="G23077" s="2">
        <v>0</v>
      </c>
      <c r="H23077" s="2">
        <v>0</v>
      </c>
      <c r="I23077">
        <v>7</v>
      </c>
      <c r="J23077">
        <v>2013</v>
      </c>
      <c r="K23077" s="3" t="str">
        <f t="shared" si="360"/>
        <v>insert into NLIDB_RESULT_SET (FIELD, BASIN, STATE, OPERATOR, CONTRACT_NUMBER, OIL_PRODUCTION, GAS_PRODUCTION, MONTH, YEAR) values('POJUCA NORTE','Recôncavo','Bahia','Petrobras','480000036809709',0,0,7,2013);</v>
      </c>
    </row>
    <row r="23078" spans="1:11" ht="21" x14ac:dyDescent="0.5">
      <c r="A23078">
        <v>23077</v>
      </c>
      <c r="B23078" t="s">
        <v>650</v>
      </c>
      <c r="C23078" t="s">
        <v>11</v>
      </c>
      <c r="D23078" t="s">
        <v>12</v>
      </c>
      <c r="E23078" t="s">
        <v>13</v>
      </c>
      <c r="F23078" t="s">
        <v>651</v>
      </c>
      <c r="G23078" s="2">
        <v>0</v>
      </c>
      <c r="H23078" s="2">
        <v>0</v>
      </c>
      <c r="I23078">
        <v>6</v>
      </c>
      <c r="J23078">
        <v>2013</v>
      </c>
      <c r="K23078" s="3" t="str">
        <f t="shared" si="360"/>
        <v>insert into NLIDB_RESULT_SET (FIELD, BASIN, STATE, OPERATOR, CONTRACT_NUMBER, OIL_PRODUCTION, GAS_PRODUCTION, MONTH, YEAR) values('POJUCA NORTE','Recôncavo','Bahia','Petrobras','480000036809709',0,0,6,2013);</v>
      </c>
    </row>
    <row r="23079" spans="1:11" ht="21" x14ac:dyDescent="0.5">
      <c r="A23079">
        <v>23078</v>
      </c>
      <c r="B23079" t="s">
        <v>650</v>
      </c>
      <c r="C23079" t="s">
        <v>11</v>
      </c>
      <c r="D23079" t="s">
        <v>12</v>
      </c>
      <c r="E23079" t="s">
        <v>13</v>
      </c>
      <c r="F23079" t="s">
        <v>651</v>
      </c>
      <c r="G23079" s="2">
        <v>0</v>
      </c>
      <c r="H23079" s="2">
        <v>0</v>
      </c>
      <c r="I23079">
        <v>5</v>
      </c>
      <c r="J23079">
        <v>2013</v>
      </c>
      <c r="K23079" s="3" t="str">
        <f t="shared" si="360"/>
        <v>insert into NLIDB_RESULT_SET (FIELD, BASIN, STATE, OPERATOR, CONTRACT_NUMBER, OIL_PRODUCTION, GAS_PRODUCTION, MONTH, YEAR) values('POJUCA NORTE','Recôncavo','Bahia','Petrobras','480000036809709',0,0,5,2013);</v>
      </c>
    </row>
    <row r="23080" spans="1:11" ht="21" x14ac:dyDescent="0.5">
      <c r="A23080">
        <v>23079</v>
      </c>
      <c r="B23080" t="s">
        <v>650</v>
      </c>
      <c r="C23080" t="s">
        <v>11</v>
      </c>
      <c r="D23080" t="s">
        <v>12</v>
      </c>
      <c r="E23080" t="s">
        <v>13</v>
      </c>
      <c r="F23080" t="s">
        <v>651</v>
      </c>
      <c r="G23080" s="2">
        <v>0</v>
      </c>
      <c r="H23080" s="2">
        <v>0</v>
      </c>
      <c r="I23080">
        <v>4</v>
      </c>
      <c r="J23080">
        <v>2013</v>
      </c>
      <c r="K23080" s="3" t="str">
        <f t="shared" si="360"/>
        <v>insert into NLIDB_RESULT_SET (FIELD, BASIN, STATE, OPERATOR, CONTRACT_NUMBER, OIL_PRODUCTION, GAS_PRODUCTION, MONTH, YEAR) values('POJUCA NORTE','Recôncavo','Bahia','Petrobras','480000036809709',0,0,4,2013);</v>
      </c>
    </row>
    <row r="23081" spans="1:11" ht="21" x14ac:dyDescent="0.5">
      <c r="A23081">
        <v>23080</v>
      </c>
      <c r="B23081" t="s">
        <v>650</v>
      </c>
      <c r="C23081" t="s">
        <v>11</v>
      </c>
      <c r="D23081" t="s">
        <v>12</v>
      </c>
      <c r="E23081" t="s">
        <v>13</v>
      </c>
      <c r="F23081" t="s">
        <v>651</v>
      </c>
      <c r="G23081" s="2">
        <v>0</v>
      </c>
      <c r="H23081" s="2">
        <v>0</v>
      </c>
      <c r="I23081">
        <v>3</v>
      </c>
      <c r="J23081">
        <v>2013</v>
      </c>
      <c r="K23081" s="3" t="str">
        <f t="shared" si="360"/>
        <v>insert into NLIDB_RESULT_SET (FIELD, BASIN, STATE, OPERATOR, CONTRACT_NUMBER, OIL_PRODUCTION, GAS_PRODUCTION, MONTH, YEAR) values('POJUCA NORTE','Recôncavo','Bahia','Petrobras','480000036809709',0,0,3,2013);</v>
      </c>
    </row>
    <row r="23082" spans="1:11" ht="21" x14ac:dyDescent="0.5">
      <c r="A23082">
        <v>23081</v>
      </c>
      <c r="B23082" t="s">
        <v>650</v>
      </c>
      <c r="C23082" t="s">
        <v>11</v>
      </c>
      <c r="D23082" t="s">
        <v>12</v>
      </c>
      <c r="E23082" t="s">
        <v>13</v>
      </c>
      <c r="F23082" t="s">
        <v>651</v>
      </c>
      <c r="G23082" s="2">
        <v>0</v>
      </c>
      <c r="H23082" s="2">
        <v>0</v>
      </c>
      <c r="I23082">
        <v>2</v>
      </c>
      <c r="J23082">
        <v>2013</v>
      </c>
      <c r="K23082" s="3" t="str">
        <f t="shared" si="360"/>
        <v>insert into NLIDB_RESULT_SET (FIELD, BASIN, STATE, OPERATOR, CONTRACT_NUMBER, OIL_PRODUCTION, GAS_PRODUCTION, MONTH, YEAR) values('POJUCA NORTE','Recôncavo','Bahia','Petrobras','480000036809709',0,0,2,2013);</v>
      </c>
    </row>
    <row r="23083" spans="1:11" ht="21" x14ac:dyDescent="0.5">
      <c r="A23083">
        <v>23082</v>
      </c>
      <c r="B23083" t="s">
        <v>650</v>
      </c>
      <c r="C23083" t="s">
        <v>11</v>
      </c>
      <c r="D23083" t="s">
        <v>12</v>
      </c>
      <c r="E23083" t="s">
        <v>13</v>
      </c>
      <c r="F23083" t="s">
        <v>651</v>
      </c>
      <c r="G23083" s="2">
        <v>0</v>
      </c>
      <c r="H23083" s="2">
        <v>0</v>
      </c>
      <c r="I23083">
        <v>1</v>
      </c>
      <c r="J23083">
        <v>2013</v>
      </c>
      <c r="K23083" s="3" t="str">
        <f t="shared" si="360"/>
        <v>insert into NLIDB_RESULT_SET (FIELD, BASIN, STATE, OPERATOR, CONTRACT_NUMBER, OIL_PRODUCTION, GAS_PRODUCTION, MONTH, YEAR) values('POJUCA NORTE','Recôncavo','Bahia','Petrobras','480000036809709',0,0,1,2013);</v>
      </c>
    </row>
    <row r="23084" spans="1:11" ht="21" x14ac:dyDescent="0.5">
      <c r="A23084">
        <v>23083</v>
      </c>
      <c r="B23084" t="s">
        <v>650</v>
      </c>
      <c r="C23084" t="s">
        <v>11</v>
      </c>
      <c r="D23084" t="s">
        <v>12</v>
      </c>
      <c r="E23084" t="s">
        <v>13</v>
      </c>
      <c r="F23084" t="s">
        <v>651</v>
      </c>
      <c r="G23084" s="2">
        <v>0</v>
      </c>
      <c r="H23084" s="2">
        <v>0</v>
      </c>
      <c r="I23084">
        <v>12</v>
      </c>
      <c r="J23084">
        <v>2010</v>
      </c>
      <c r="K23084" s="3" t="str">
        <f t="shared" si="360"/>
        <v>insert into NLIDB_RESULT_SET (FIELD, BASIN, STATE, OPERATOR, CONTRACT_NUMBER, OIL_PRODUCTION, GAS_PRODUCTION, MONTH, YEAR) values('POJUCA NORTE','Recôncavo','Bahia','Petrobras','480000036809709',0,0,12,2010);</v>
      </c>
    </row>
    <row r="23085" spans="1:11" ht="21" x14ac:dyDescent="0.5">
      <c r="A23085">
        <v>23084</v>
      </c>
      <c r="B23085" t="s">
        <v>650</v>
      </c>
      <c r="C23085" t="s">
        <v>11</v>
      </c>
      <c r="D23085" t="s">
        <v>12</v>
      </c>
      <c r="E23085" t="s">
        <v>13</v>
      </c>
      <c r="F23085" t="s">
        <v>651</v>
      </c>
      <c r="G23085" s="2">
        <v>0</v>
      </c>
      <c r="H23085" s="2">
        <v>0</v>
      </c>
      <c r="I23085">
        <v>11</v>
      </c>
      <c r="J23085">
        <v>2010</v>
      </c>
      <c r="K23085" s="3" t="str">
        <f t="shared" si="360"/>
        <v>insert into NLIDB_RESULT_SET (FIELD, BASIN, STATE, OPERATOR, CONTRACT_NUMBER, OIL_PRODUCTION, GAS_PRODUCTION, MONTH, YEAR) values('POJUCA NORTE','Recôncavo','Bahia','Petrobras','480000036809709',0,0,11,2010);</v>
      </c>
    </row>
    <row r="23086" spans="1:11" ht="21" x14ac:dyDescent="0.5">
      <c r="A23086">
        <v>23085</v>
      </c>
      <c r="B23086" t="s">
        <v>650</v>
      </c>
      <c r="C23086" t="s">
        <v>11</v>
      </c>
      <c r="D23086" t="s">
        <v>12</v>
      </c>
      <c r="E23086" t="s">
        <v>13</v>
      </c>
      <c r="F23086" t="s">
        <v>651</v>
      </c>
      <c r="G23086" s="2">
        <v>0</v>
      </c>
      <c r="H23086" s="2">
        <v>0</v>
      </c>
      <c r="I23086">
        <v>10</v>
      </c>
      <c r="J23086">
        <v>2010</v>
      </c>
      <c r="K23086" s="3" t="str">
        <f t="shared" si="360"/>
        <v>insert into NLIDB_RESULT_SET (FIELD, BASIN, STATE, OPERATOR, CONTRACT_NUMBER, OIL_PRODUCTION, GAS_PRODUCTION, MONTH, YEAR) values('POJUCA NORTE','Recôncavo','Bahia','Petrobras','480000036809709',0,0,10,2010);</v>
      </c>
    </row>
    <row r="23087" spans="1:11" ht="21" x14ac:dyDescent="0.5">
      <c r="A23087">
        <v>23086</v>
      </c>
      <c r="B23087" t="s">
        <v>650</v>
      </c>
      <c r="C23087" t="s">
        <v>11</v>
      </c>
      <c r="D23087" t="s">
        <v>12</v>
      </c>
      <c r="E23087" t="s">
        <v>13</v>
      </c>
      <c r="F23087" t="s">
        <v>651</v>
      </c>
      <c r="G23087" s="2">
        <v>0</v>
      </c>
      <c r="H23087" s="2">
        <v>0</v>
      </c>
      <c r="I23087">
        <v>9</v>
      </c>
      <c r="J23087">
        <v>2010</v>
      </c>
      <c r="K23087" s="3" t="str">
        <f t="shared" si="360"/>
        <v>insert into NLIDB_RESULT_SET (FIELD, BASIN, STATE, OPERATOR, CONTRACT_NUMBER, OIL_PRODUCTION, GAS_PRODUCTION, MONTH, YEAR) values('POJUCA NORTE','Recôncavo','Bahia','Petrobras','480000036809709',0,0,9,2010);</v>
      </c>
    </row>
    <row r="23088" spans="1:11" ht="21" x14ac:dyDescent="0.5">
      <c r="A23088">
        <v>23087</v>
      </c>
      <c r="B23088" t="s">
        <v>650</v>
      </c>
      <c r="C23088" t="s">
        <v>11</v>
      </c>
      <c r="D23088" t="s">
        <v>12</v>
      </c>
      <c r="E23088" t="s">
        <v>13</v>
      </c>
      <c r="F23088" t="s">
        <v>651</v>
      </c>
      <c r="G23088" s="2">
        <v>0</v>
      </c>
      <c r="H23088" s="2">
        <v>0</v>
      </c>
      <c r="I23088">
        <v>8</v>
      </c>
      <c r="J23088">
        <v>2010</v>
      </c>
      <c r="K23088" s="3" t="str">
        <f t="shared" si="360"/>
        <v>insert into NLIDB_RESULT_SET (FIELD, BASIN, STATE, OPERATOR, CONTRACT_NUMBER, OIL_PRODUCTION, GAS_PRODUCTION, MONTH, YEAR) values('POJUCA NORTE','Recôncavo','Bahia','Petrobras','480000036809709',0,0,8,2010);</v>
      </c>
    </row>
    <row r="23089" spans="1:11" ht="21" x14ac:dyDescent="0.5">
      <c r="A23089">
        <v>23088</v>
      </c>
      <c r="B23089" t="s">
        <v>650</v>
      </c>
      <c r="C23089" t="s">
        <v>11</v>
      </c>
      <c r="D23089" t="s">
        <v>12</v>
      </c>
      <c r="E23089" t="s">
        <v>13</v>
      </c>
      <c r="F23089" t="s">
        <v>651</v>
      </c>
      <c r="G23089" s="2">
        <v>0</v>
      </c>
      <c r="H23089" s="2">
        <v>0</v>
      </c>
      <c r="I23089">
        <v>7</v>
      </c>
      <c r="J23089">
        <v>2010</v>
      </c>
      <c r="K23089" s="3" t="str">
        <f t="shared" si="360"/>
        <v>insert into NLIDB_RESULT_SET (FIELD, BASIN, STATE, OPERATOR, CONTRACT_NUMBER, OIL_PRODUCTION, GAS_PRODUCTION, MONTH, YEAR) values('POJUCA NORTE','Recôncavo','Bahia','Petrobras','480000036809709',0,0,7,2010);</v>
      </c>
    </row>
    <row r="23090" spans="1:11" ht="21" x14ac:dyDescent="0.5">
      <c r="A23090">
        <v>23089</v>
      </c>
      <c r="B23090" t="s">
        <v>650</v>
      </c>
      <c r="C23090" t="s">
        <v>11</v>
      </c>
      <c r="D23090" t="s">
        <v>12</v>
      </c>
      <c r="E23090" t="s">
        <v>13</v>
      </c>
      <c r="F23090" t="s">
        <v>651</v>
      </c>
      <c r="G23090" s="2">
        <v>0</v>
      </c>
      <c r="H23090" s="2">
        <v>0</v>
      </c>
      <c r="I23090">
        <v>6</v>
      </c>
      <c r="J23090">
        <v>2010</v>
      </c>
      <c r="K23090" s="3" t="str">
        <f t="shared" si="360"/>
        <v>insert into NLIDB_RESULT_SET (FIELD, BASIN, STATE, OPERATOR, CONTRACT_NUMBER, OIL_PRODUCTION, GAS_PRODUCTION, MONTH, YEAR) values('POJUCA NORTE','Recôncavo','Bahia','Petrobras','480000036809709',0,0,6,2010);</v>
      </c>
    </row>
    <row r="23091" spans="1:11" ht="21" x14ac:dyDescent="0.5">
      <c r="A23091">
        <v>23090</v>
      </c>
      <c r="B23091" t="s">
        <v>650</v>
      </c>
      <c r="C23091" t="s">
        <v>11</v>
      </c>
      <c r="D23091" t="s">
        <v>12</v>
      </c>
      <c r="E23091" t="s">
        <v>13</v>
      </c>
      <c r="F23091" t="s">
        <v>651</v>
      </c>
      <c r="G23091" s="2">
        <v>0</v>
      </c>
      <c r="H23091" s="2">
        <v>0</v>
      </c>
      <c r="I23091">
        <v>5</v>
      </c>
      <c r="J23091">
        <v>2010</v>
      </c>
      <c r="K23091" s="3" t="str">
        <f t="shared" si="360"/>
        <v>insert into NLIDB_RESULT_SET (FIELD, BASIN, STATE, OPERATOR, CONTRACT_NUMBER, OIL_PRODUCTION, GAS_PRODUCTION, MONTH, YEAR) values('POJUCA NORTE','Recôncavo','Bahia','Petrobras','480000036809709',0,0,5,2010);</v>
      </c>
    </row>
    <row r="23092" spans="1:11" ht="21" x14ac:dyDescent="0.5">
      <c r="A23092">
        <v>23091</v>
      </c>
      <c r="B23092" t="s">
        <v>650</v>
      </c>
      <c r="C23092" t="s">
        <v>11</v>
      </c>
      <c r="D23092" t="s">
        <v>12</v>
      </c>
      <c r="E23092" t="s">
        <v>13</v>
      </c>
      <c r="F23092" t="s">
        <v>651</v>
      </c>
      <c r="G23092" s="2">
        <v>0</v>
      </c>
      <c r="H23092" s="2">
        <v>0</v>
      </c>
      <c r="I23092">
        <v>4</v>
      </c>
      <c r="J23092">
        <v>2010</v>
      </c>
      <c r="K23092" s="3" t="str">
        <f t="shared" si="360"/>
        <v>insert into NLIDB_RESULT_SET (FIELD, BASIN, STATE, OPERATOR, CONTRACT_NUMBER, OIL_PRODUCTION, GAS_PRODUCTION, MONTH, YEAR) values('POJUCA NORTE','Recôncavo','Bahia','Petrobras','480000036809709',0,0,4,2010);</v>
      </c>
    </row>
    <row r="23093" spans="1:11" ht="21" x14ac:dyDescent="0.5">
      <c r="A23093">
        <v>23092</v>
      </c>
      <c r="B23093" t="s">
        <v>650</v>
      </c>
      <c r="C23093" t="s">
        <v>11</v>
      </c>
      <c r="D23093" t="s">
        <v>12</v>
      </c>
      <c r="E23093" t="s">
        <v>13</v>
      </c>
      <c r="F23093" t="s">
        <v>651</v>
      </c>
      <c r="G23093" s="2">
        <v>0</v>
      </c>
      <c r="H23093" s="2">
        <v>0</v>
      </c>
      <c r="I23093">
        <v>3</v>
      </c>
      <c r="J23093">
        <v>2010</v>
      </c>
      <c r="K23093" s="3" t="str">
        <f t="shared" si="360"/>
        <v>insert into NLIDB_RESULT_SET (FIELD, BASIN, STATE, OPERATOR, CONTRACT_NUMBER, OIL_PRODUCTION, GAS_PRODUCTION, MONTH, YEAR) values('POJUCA NORTE','Recôncavo','Bahia','Petrobras','480000036809709',0,0,3,2010);</v>
      </c>
    </row>
    <row r="23094" spans="1:11" ht="21" x14ac:dyDescent="0.5">
      <c r="A23094">
        <v>23093</v>
      </c>
      <c r="B23094" t="s">
        <v>650</v>
      </c>
      <c r="C23094" t="s">
        <v>11</v>
      </c>
      <c r="D23094" t="s">
        <v>12</v>
      </c>
      <c r="E23094" t="s">
        <v>13</v>
      </c>
      <c r="F23094" t="s">
        <v>651</v>
      </c>
      <c r="G23094" s="2">
        <v>0</v>
      </c>
      <c r="H23094" s="2">
        <v>0</v>
      </c>
      <c r="I23094">
        <v>2</v>
      </c>
      <c r="J23094">
        <v>2010</v>
      </c>
      <c r="K23094" s="3" t="str">
        <f t="shared" si="360"/>
        <v>insert into NLIDB_RESULT_SET (FIELD, BASIN, STATE, OPERATOR, CONTRACT_NUMBER, OIL_PRODUCTION, GAS_PRODUCTION, MONTH, YEAR) values('POJUCA NORTE','Recôncavo','Bahia','Petrobras','480000036809709',0,0,2,2010);</v>
      </c>
    </row>
    <row r="23095" spans="1:11" ht="21" x14ac:dyDescent="0.5">
      <c r="A23095">
        <v>23094</v>
      </c>
      <c r="B23095" t="s">
        <v>650</v>
      </c>
      <c r="C23095" t="s">
        <v>11</v>
      </c>
      <c r="D23095" t="s">
        <v>12</v>
      </c>
      <c r="E23095" t="s">
        <v>13</v>
      </c>
      <c r="F23095" t="s">
        <v>651</v>
      </c>
      <c r="G23095" s="2">
        <v>0</v>
      </c>
      <c r="H23095" s="2">
        <v>0</v>
      </c>
      <c r="I23095">
        <v>1</v>
      </c>
      <c r="J23095">
        <v>2010</v>
      </c>
      <c r="K23095" s="3" t="str">
        <f t="shared" si="360"/>
        <v>insert into NLIDB_RESULT_SET (FIELD, BASIN, STATE, OPERATOR, CONTRACT_NUMBER, OIL_PRODUCTION, GAS_PRODUCTION, MONTH, YEAR) values('POJUCA NORTE','Recôncavo','Bahia','Petrobras','480000036809709',0,0,1,2010);</v>
      </c>
    </row>
    <row r="23096" spans="1:11" ht="21" x14ac:dyDescent="0.5">
      <c r="A23096">
        <v>23095</v>
      </c>
      <c r="B23096" t="s">
        <v>650</v>
      </c>
      <c r="C23096" t="s">
        <v>11</v>
      </c>
      <c r="D23096" t="s">
        <v>12</v>
      </c>
      <c r="E23096" t="s">
        <v>13</v>
      </c>
      <c r="F23096" t="s">
        <v>651</v>
      </c>
      <c r="G23096" s="2">
        <v>0</v>
      </c>
      <c r="H23096" s="2">
        <v>0</v>
      </c>
      <c r="I23096">
        <v>12</v>
      </c>
      <c r="J23096">
        <v>2009</v>
      </c>
      <c r="K23096" s="3" t="str">
        <f t="shared" si="360"/>
        <v>insert into NLIDB_RESULT_SET (FIELD, BASIN, STATE, OPERATOR, CONTRACT_NUMBER, OIL_PRODUCTION, GAS_PRODUCTION, MONTH, YEAR) values('POJUCA NORTE','Recôncavo','Bahia','Petrobras','480000036809709',0,0,12,2009);</v>
      </c>
    </row>
    <row r="23097" spans="1:11" ht="21" x14ac:dyDescent="0.5">
      <c r="A23097">
        <v>23096</v>
      </c>
      <c r="B23097" t="s">
        <v>650</v>
      </c>
      <c r="C23097" t="s">
        <v>11</v>
      </c>
      <c r="D23097" t="s">
        <v>12</v>
      </c>
      <c r="E23097" t="s">
        <v>13</v>
      </c>
      <c r="F23097" t="s">
        <v>651</v>
      </c>
      <c r="G23097" s="2">
        <v>0</v>
      </c>
      <c r="H23097" s="2">
        <v>0</v>
      </c>
      <c r="I23097">
        <v>11</v>
      </c>
      <c r="J23097">
        <v>2009</v>
      </c>
      <c r="K23097" s="3" t="str">
        <f t="shared" si="360"/>
        <v>insert into NLIDB_RESULT_SET (FIELD, BASIN, STATE, OPERATOR, CONTRACT_NUMBER, OIL_PRODUCTION, GAS_PRODUCTION, MONTH, YEAR) values('POJUCA NORTE','Recôncavo','Bahia','Petrobras','480000036809709',0,0,11,2009);</v>
      </c>
    </row>
    <row r="23098" spans="1:11" ht="21" x14ac:dyDescent="0.5">
      <c r="A23098">
        <v>23097</v>
      </c>
      <c r="B23098" t="s">
        <v>650</v>
      </c>
      <c r="C23098" t="s">
        <v>11</v>
      </c>
      <c r="D23098" t="s">
        <v>12</v>
      </c>
      <c r="E23098" t="s">
        <v>13</v>
      </c>
      <c r="F23098" t="s">
        <v>651</v>
      </c>
      <c r="G23098" s="2">
        <v>0</v>
      </c>
      <c r="H23098" s="2">
        <v>0</v>
      </c>
      <c r="I23098">
        <v>10</v>
      </c>
      <c r="J23098">
        <v>2009</v>
      </c>
      <c r="K23098" s="3" t="str">
        <f t="shared" si="360"/>
        <v>insert into NLIDB_RESULT_SET (FIELD, BASIN, STATE, OPERATOR, CONTRACT_NUMBER, OIL_PRODUCTION, GAS_PRODUCTION, MONTH, YEAR) values('POJUCA NORTE','Recôncavo','Bahia','Petrobras','480000036809709',0,0,10,2009);</v>
      </c>
    </row>
    <row r="23099" spans="1:11" ht="21" x14ac:dyDescent="0.5">
      <c r="A23099">
        <v>23098</v>
      </c>
      <c r="B23099" t="s">
        <v>650</v>
      </c>
      <c r="C23099" t="s">
        <v>11</v>
      </c>
      <c r="D23099" t="s">
        <v>12</v>
      </c>
      <c r="E23099" t="s">
        <v>13</v>
      </c>
      <c r="F23099" t="s">
        <v>651</v>
      </c>
      <c r="G23099" s="2">
        <v>0</v>
      </c>
      <c r="H23099" s="2">
        <v>0</v>
      </c>
      <c r="I23099">
        <v>9</v>
      </c>
      <c r="J23099">
        <v>2009</v>
      </c>
      <c r="K23099" s="3" t="str">
        <f t="shared" si="360"/>
        <v>insert into NLIDB_RESULT_SET (FIELD, BASIN, STATE, OPERATOR, CONTRACT_NUMBER, OIL_PRODUCTION, GAS_PRODUCTION, MONTH, YEAR) values('POJUCA NORTE','Recôncavo','Bahia','Petrobras','480000036809709',0,0,9,2009);</v>
      </c>
    </row>
    <row r="23100" spans="1:11" ht="21" x14ac:dyDescent="0.5">
      <c r="A23100">
        <v>23099</v>
      </c>
      <c r="B23100" t="s">
        <v>650</v>
      </c>
      <c r="C23100" t="s">
        <v>11</v>
      </c>
      <c r="D23100" t="s">
        <v>12</v>
      </c>
      <c r="E23100" t="s">
        <v>13</v>
      </c>
      <c r="F23100" t="s">
        <v>651</v>
      </c>
      <c r="G23100" s="2">
        <v>0</v>
      </c>
      <c r="H23100" s="2">
        <v>0</v>
      </c>
      <c r="I23100">
        <v>8</v>
      </c>
      <c r="J23100">
        <v>2009</v>
      </c>
      <c r="K23100" s="3" t="str">
        <f t="shared" si="360"/>
        <v>insert into NLIDB_RESULT_SET (FIELD, BASIN, STATE, OPERATOR, CONTRACT_NUMBER, OIL_PRODUCTION, GAS_PRODUCTION, MONTH, YEAR) values('POJUCA NORTE','Recôncavo','Bahia','Petrobras','480000036809709',0,0,8,2009);</v>
      </c>
    </row>
    <row r="23101" spans="1:11" ht="21" x14ac:dyDescent="0.5">
      <c r="A23101">
        <v>23100</v>
      </c>
      <c r="B23101" t="s">
        <v>650</v>
      </c>
      <c r="C23101" t="s">
        <v>11</v>
      </c>
      <c r="D23101" t="s">
        <v>12</v>
      </c>
      <c r="E23101" t="s">
        <v>13</v>
      </c>
      <c r="F23101" t="s">
        <v>651</v>
      </c>
      <c r="G23101" s="2">
        <v>0</v>
      </c>
      <c r="H23101" s="2">
        <v>0</v>
      </c>
      <c r="I23101">
        <v>7</v>
      </c>
      <c r="J23101">
        <v>2009</v>
      </c>
      <c r="K23101" s="3" t="str">
        <f t="shared" si="360"/>
        <v>insert into NLIDB_RESULT_SET (FIELD, BASIN, STATE, OPERATOR, CONTRACT_NUMBER, OIL_PRODUCTION, GAS_PRODUCTION, MONTH, YEAR) values('POJUCA NORTE','Recôncavo','Bahia','Petrobras','480000036809709',0,0,7,2009);</v>
      </c>
    </row>
    <row r="23102" spans="1:11" ht="21" x14ac:dyDescent="0.5">
      <c r="A23102">
        <v>23101</v>
      </c>
      <c r="B23102" t="s">
        <v>650</v>
      </c>
      <c r="C23102" t="s">
        <v>11</v>
      </c>
      <c r="D23102" t="s">
        <v>12</v>
      </c>
      <c r="E23102" t="s">
        <v>13</v>
      </c>
      <c r="F23102" t="s">
        <v>651</v>
      </c>
      <c r="G23102" s="2">
        <v>0</v>
      </c>
      <c r="H23102" s="2">
        <v>0</v>
      </c>
      <c r="I23102">
        <v>6</v>
      </c>
      <c r="J23102">
        <v>2009</v>
      </c>
      <c r="K23102" s="3" t="str">
        <f t="shared" si="360"/>
        <v>insert into NLIDB_RESULT_SET (FIELD, BASIN, STATE, OPERATOR, CONTRACT_NUMBER, OIL_PRODUCTION, GAS_PRODUCTION, MONTH, YEAR) values('POJUCA NORTE','Recôncavo','Bahia','Petrobras','480000036809709',0,0,6,2009);</v>
      </c>
    </row>
    <row r="23103" spans="1:11" ht="21" x14ac:dyDescent="0.5">
      <c r="A23103">
        <v>23102</v>
      </c>
      <c r="B23103" t="s">
        <v>650</v>
      </c>
      <c r="C23103" t="s">
        <v>11</v>
      </c>
      <c r="D23103" t="s">
        <v>12</v>
      </c>
      <c r="E23103" t="s">
        <v>13</v>
      </c>
      <c r="F23103" t="s">
        <v>651</v>
      </c>
      <c r="G23103" s="2">
        <v>0</v>
      </c>
      <c r="H23103" s="2">
        <v>0</v>
      </c>
      <c r="I23103">
        <v>5</v>
      </c>
      <c r="J23103">
        <v>2009</v>
      </c>
      <c r="K23103" s="3" t="str">
        <f t="shared" si="360"/>
        <v>insert into NLIDB_RESULT_SET (FIELD, BASIN, STATE, OPERATOR, CONTRACT_NUMBER, OIL_PRODUCTION, GAS_PRODUCTION, MONTH, YEAR) values('POJUCA NORTE','Recôncavo','Bahia','Petrobras','480000036809709',0,0,5,2009);</v>
      </c>
    </row>
    <row r="23104" spans="1:11" ht="21" x14ac:dyDescent="0.5">
      <c r="A23104">
        <v>23103</v>
      </c>
      <c r="B23104" t="s">
        <v>650</v>
      </c>
      <c r="C23104" t="s">
        <v>11</v>
      </c>
      <c r="D23104" t="s">
        <v>12</v>
      </c>
      <c r="E23104" t="s">
        <v>13</v>
      </c>
      <c r="F23104" t="s">
        <v>651</v>
      </c>
      <c r="G23104" s="2">
        <v>0</v>
      </c>
      <c r="H23104" s="2">
        <v>0</v>
      </c>
      <c r="I23104">
        <v>4</v>
      </c>
      <c r="J23104">
        <v>2009</v>
      </c>
      <c r="K23104" s="3" t="str">
        <f t="shared" si="360"/>
        <v>insert into NLIDB_RESULT_SET (FIELD, BASIN, STATE, OPERATOR, CONTRACT_NUMBER, OIL_PRODUCTION, GAS_PRODUCTION, MONTH, YEAR) values('POJUCA NORTE','Recôncavo','Bahia','Petrobras','480000036809709',0,0,4,2009);</v>
      </c>
    </row>
    <row r="23105" spans="1:11" ht="21" x14ac:dyDescent="0.5">
      <c r="A23105">
        <v>23104</v>
      </c>
      <c r="B23105" t="s">
        <v>650</v>
      </c>
      <c r="C23105" t="s">
        <v>11</v>
      </c>
      <c r="D23105" t="s">
        <v>12</v>
      </c>
      <c r="E23105" t="s">
        <v>13</v>
      </c>
      <c r="F23105" t="s">
        <v>651</v>
      </c>
      <c r="G23105" s="2">
        <v>0</v>
      </c>
      <c r="H23105" s="2">
        <v>0</v>
      </c>
      <c r="I23105">
        <v>3</v>
      </c>
      <c r="J23105">
        <v>2009</v>
      </c>
      <c r="K23105" s="3" t="str">
        <f t="shared" si="360"/>
        <v>insert into NLIDB_RESULT_SET (FIELD, BASIN, STATE, OPERATOR, CONTRACT_NUMBER, OIL_PRODUCTION, GAS_PRODUCTION, MONTH, YEAR) values('POJUCA NORTE','Recôncavo','Bahia','Petrobras','480000036809709',0,0,3,2009);</v>
      </c>
    </row>
    <row r="23106" spans="1:11" ht="21" x14ac:dyDescent="0.5">
      <c r="A23106">
        <v>23105</v>
      </c>
      <c r="B23106" t="s">
        <v>650</v>
      </c>
      <c r="C23106" t="s">
        <v>11</v>
      </c>
      <c r="D23106" t="s">
        <v>12</v>
      </c>
      <c r="E23106" t="s">
        <v>13</v>
      </c>
      <c r="F23106" t="s">
        <v>651</v>
      </c>
      <c r="G23106" s="2">
        <v>0</v>
      </c>
      <c r="H23106" s="2">
        <v>0</v>
      </c>
      <c r="I23106">
        <v>2</v>
      </c>
      <c r="J23106">
        <v>2009</v>
      </c>
      <c r="K23106" s="3" t="str">
        <f t="shared" si="360"/>
        <v>insert into NLIDB_RESULT_SET (FIELD, BASIN, STATE, OPERATOR, CONTRACT_NUMBER, OIL_PRODUCTION, GAS_PRODUCTION, MONTH, YEAR) values('POJUCA NORTE','Recôncavo','Bahia','Petrobras','480000036809709',0,0,2,2009);</v>
      </c>
    </row>
    <row r="23107" spans="1:11" ht="21" x14ac:dyDescent="0.5">
      <c r="A23107">
        <v>23106</v>
      </c>
      <c r="B23107" t="s">
        <v>650</v>
      </c>
      <c r="C23107" t="s">
        <v>11</v>
      </c>
      <c r="D23107" t="s">
        <v>12</v>
      </c>
      <c r="E23107" t="s">
        <v>13</v>
      </c>
      <c r="F23107" t="s">
        <v>651</v>
      </c>
      <c r="G23107" s="2">
        <v>0</v>
      </c>
      <c r="H23107" s="2">
        <v>0</v>
      </c>
      <c r="I23107">
        <v>1</v>
      </c>
      <c r="J23107">
        <v>2009</v>
      </c>
      <c r="K23107" s="3" t="str">
        <f t="shared" ref="K23107:K23170" si="361">"insert into NLIDB_RESULT_SET ("&amp;$B$1&amp;", "&amp;$C$1&amp;", "&amp;$D$1&amp;", "&amp;$E$1&amp;", "&amp;$F$1&amp;", "&amp;$G$1&amp;", "&amp;$H$1&amp;", "&amp;$I$1&amp;", "&amp;$J$1&amp;") values('"&amp;B23107&amp;"','"&amp;C23107&amp;"','"&amp;D23107&amp;"','"&amp;E23107&amp;"','"&amp;F23107&amp;"',"&amp;SUBSTITUTE(G23107,",",".")&amp;","&amp;SUBSTITUTE(H23107,",",".")&amp;","&amp;I23107&amp;","&amp;J23107&amp;");"</f>
        <v>insert into NLIDB_RESULT_SET (FIELD, BASIN, STATE, OPERATOR, CONTRACT_NUMBER, OIL_PRODUCTION, GAS_PRODUCTION, MONTH, YEAR) values('POJUCA NORTE','Recôncavo','Bahia','Petrobras','480000036809709',0,0,1,2009);</v>
      </c>
    </row>
    <row r="23108" spans="1:11" ht="21" x14ac:dyDescent="0.5">
      <c r="A23108">
        <v>23107</v>
      </c>
      <c r="B23108" t="s">
        <v>652</v>
      </c>
      <c r="C23108" t="s">
        <v>60</v>
      </c>
      <c r="D23108" t="s">
        <v>61</v>
      </c>
      <c r="E23108" t="s">
        <v>653</v>
      </c>
      <c r="F23108" t="s">
        <v>654</v>
      </c>
      <c r="G23108" s="2">
        <v>0</v>
      </c>
      <c r="H23108" s="2">
        <v>23.8705</v>
      </c>
      <c r="I23108">
        <v>12</v>
      </c>
      <c r="J23108">
        <v>2015</v>
      </c>
      <c r="K23108" s="3" t="str">
        <f t="shared" si="361"/>
        <v>insert into NLIDB_RESULT_SET (FIELD, BASIN, STATE, OPERATOR, CONTRACT_NUMBER, OIL_PRODUCTION, GAS_PRODUCTION, MONTH, YEAR) values('POLVO','Campos','Rio de Janeiro','Devon','486100038882000',0,23.8705,12,2015);</v>
      </c>
    </row>
    <row r="23109" spans="1:11" ht="21" x14ac:dyDescent="0.5">
      <c r="A23109">
        <v>23108</v>
      </c>
      <c r="B23109" t="s">
        <v>652</v>
      </c>
      <c r="C23109" t="s">
        <v>60</v>
      </c>
      <c r="D23109" t="s">
        <v>61</v>
      </c>
      <c r="E23109" t="s">
        <v>653</v>
      </c>
      <c r="F23109" t="s">
        <v>654</v>
      </c>
      <c r="G23109" s="2">
        <v>0</v>
      </c>
      <c r="H23109" s="2">
        <v>24.050799999999999</v>
      </c>
      <c r="I23109">
        <v>11</v>
      </c>
      <c r="J23109">
        <v>2015</v>
      </c>
      <c r="K23109" s="3" t="str">
        <f t="shared" si="361"/>
        <v>insert into NLIDB_RESULT_SET (FIELD, BASIN, STATE, OPERATOR, CONTRACT_NUMBER, OIL_PRODUCTION, GAS_PRODUCTION, MONTH, YEAR) values('POLVO','Campos','Rio de Janeiro','Devon','486100038882000',0,24.0508,11,2015);</v>
      </c>
    </row>
    <row r="23110" spans="1:11" ht="21" x14ac:dyDescent="0.5">
      <c r="A23110">
        <v>23109</v>
      </c>
      <c r="B23110" t="s">
        <v>652</v>
      </c>
      <c r="C23110" t="s">
        <v>60</v>
      </c>
      <c r="D23110" t="s">
        <v>61</v>
      </c>
      <c r="E23110" t="s">
        <v>653</v>
      </c>
      <c r="F23110" t="s">
        <v>654</v>
      </c>
      <c r="G23110" s="2">
        <v>0</v>
      </c>
      <c r="H23110" s="2">
        <v>26.726900000000001</v>
      </c>
      <c r="I23110">
        <v>10</v>
      </c>
      <c r="J23110">
        <v>2015</v>
      </c>
      <c r="K23110" s="3" t="str">
        <f t="shared" si="361"/>
        <v>insert into NLIDB_RESULT_SET (FIELD, BASIN, STATE, OPERATOR, CONTRACT_NUMBER, OIL_PRODUCTION, GAS_PRODUCTION, MONTH, YEAR) values('POLVO','Campos','Rio de Janeiro','Devon','486100038882000',0,26.7269,10,2015);</v>
      </c>
    </row>
    <row r="23111" spans="1:11" ht="21" x14ac:dyDescent="0.5">
      <c r="A23111">
        <v>23110</v>
      </c>
      <c r="B23111" t="s">
        <v>652</v>
      </c>
      <c r="C23111" t="s">
        <v>60</v>
      </c>
      <c r="D23111" t="s">
        <v>61</v>
      </c>
      <c r="E23111" t="s">
        <v>653</v>
      </c>
      <c r="F23111" t="s">
        <v>654</v>
      </c>
      <c r="G23111" s="2">
        <v>0</v>
      </c>
      <c r="H23111" s="2">
        <v>28.151900000000001</v>
      </c>
      <c r="I23111">
        <v>9</v>
      </c>
      <c r="J23111">
        <v>2015</v>
      </c>
      <c r="K23111" s="3" t="str">
        <f t="shared" si="361"/>
        <v>insert into NLIDB_RESULT_SET (FIELD, BASIN, STATE, OPERATOR, CONTRACT_NUMBER, OIL_PRODUCTION, GAS_PRODUCTION, MONTH, YEAR) values('POLVO','Campos','Rio de Janeiro','Devon','486100038882000',0,28.1519,9,2015);</v>
      </c>
    </row>
    <row r="23112" spans="1:11" ht="21" x14ac:dyDescent="0.5">
      <c r="A23112">
        <v>23111</v>
      </c>
      <c r="B23112" t="s">
        <v>652</v>
      </c>
      <c r="C23112" t="s">
        <v>60</v>
      </c>
      <c r="D23112" t="s">
        <v>61</v>
      </c>
      <c r="E23112" t="s">
        <v>653</v>
      </c>
      <c r="F23112" t="s">
        <v>654</v>
      </c>
      <c r="G23112" s="2">
        <v>0</v>
      </c>
      <c r="H23112" s="2">
        <v>21.771000000000001</v>
      </c>
      <c r="I23112">
        <v>8</v>
      </c>
      <c r="J23112">
        <v>2015</v>
      </c>
      <c r="K23112" s="3" t="str">
        <f t="shared" si="361"/>
        <v>insert into NLIDB_RESULT_SET (FIELD, BASIN, STATE, OPERATOR, CONTRACT_NUMBER, OIL_PRODUCTION, GAS_PRODUCTION, MONTH, YEAR) values('POLVO','Campos','Rio de Janeiro','Devon','486100038882000',0,21.771,8,2015);</v>
      </c>
    </row>
    <row r="23113" spans="1:11" ht="21" x14ac:dyDescent="0.5">
      <c r="A23113">
        <v>23112</v>
      </c>
      <c r="B23113" t="s">
        <v>652</v>
      </c>
      <c r="C23113" t="s">
        <v>60</v>
      </c>
      <c r="D23113" t="s">
        <v>61</v>
      </c>
      <c r="E23113" t="s">
        <v>653</v>
      </c>
      <c r="F23113" t="s">
        <v>654</v>
      </c>
      <c r="G23113" s="2">
        <v>0</v>
      </c>
      <c r="H23113" s="2">
        <v>19.918800000000001</v>
      </c>
      <c r="I23113">
        <v>7</v>
      </c>
      <c r="J23113">
        <v>2015</v>
      </c>
      <c r="K23113" s="3" t="str">
        <f t="shared" si="361"/>
        <v>insert into NLIDB_RESULT_SET (FIELD, BASIN, STATE, OPERATOR, CONTRACT_NUMBER, OIL_PRODUCTION, GAS_PRODUCTION, MONTH, YEAR) values('POLVO','Campos','Rio de Janeiro','Devon','486100038882000',0,19.9188,7,2015);</v>
      </c>
    </row>
    <row r="23114" spans="1:11" ht="21" x14ac:dyDescent="0.5">
      <c r="A23114">
        <v>23113</v>
      </c>
      <c r="B23114" t="s">
        <v>652</v>
      </c>
      <c r="C23114" t="s">
        <v>60</v>
      </c>
      <c r="D23114" t="s">
        <v>61</v>
      </c>
      <c r="E23114" t="s">
        <v>653</v>
      </c>
      <c r="F23114" t="s">
        <v>654</v>
      </c>
      <c r="G23114" s="2">
        <v>0</v>
      </c>
      <c r="H23114" s="2">
        <v>26.741900000000001</v>
      </c>
      <c r="I23114">
        <v>6</v>
      </c>
      <c r="J23114">
        <v>2015</v>
      </c>
      <c r="K23114" s="3" t="str">
        <f t="shared" si="361"/>
        <v>insert into NLIDB_RESULT_SET (FIELD, BASIN, STATE, OPERATOR, CONTRACT_NUMBER, OIL_PRODUCTION, GAS_PRODUCTION, MONTH, YEAR) values('POLVO','Campos','Rio de Janeiro','Devon','486100038882000',0,26.7419,6,2015);</v>
      </c>
    </row>
    <row r="23115" spans="1:11" ht="21" x14ac:dyDescent="0.5">
      <c r="A23115">
        <v>23114</v>
      </c>
      <c r="B23115" t="s">
        <v>652</v>
      </c>
      <c r="C23115" t="s">
        <v>60</v>
      </c>
      <c r="D23115" t="s">
        <v>61</v>
      </c>
      <c r="E23115" t="s">
        <v>653</v>
      </c>
      <c r="F23115" t="s">
        <v>654</v>
      </c>
      <c r="G23115" s="2">
        <v>0</v>
      </c>
      <c r="H23115" s="2">
        <v>25.499199999999998</v>
      </c>
      <c r="I23115">
        <v>5</v>
      </c>
      <c r="J23115">
        <v>2015</v>
      </c>
      <c r="K23115" s="3" t="str">
        <f t="shared" si="361"/>
        <v>insert into NLIDB_RESULT_SET (FIELD, BASIN, STATE, OPERATOR, CONTRACT_NUMBER, OIL_PRODUCTION, GAS_PRODUCTION, MONTH, YEAR) values('POLVO','Campos','Rio de Janeiro','Devon','486100038882000',0,25.4992,5,2015);</v>
      </c>
    </row>
    <row r="23116" spans="1:11" ht="21" x14ac:dyDescent="0.5">
      <c r="A23116">
        <v>23115</v>
      </c>
      <c r="B23116" t="s">
        <v>652</v>
      </c>
      <c r="C23116" t="s">
        <v>60</v>
      </c>
      <c r="D23116" t="s">
        <v>61</v>
      </c>
      <c r="E23116" t="s">
        <v>653</v>
      </c>
      <c r="F23116" t="s">
        <v>654</v>
      </c>
      <c r="G23116" s="2">
        <v>0</v>
      </c>
      <c r="H23116" s="2">
        <v>26.4831</v>
      </c>
      <c r="I23116">
        <v>4</v>
      </c>
      <c r="J23116">
        <v>2015</v>
      </c>
      <c r="K23116" s="3" t="str">
        <f t="shared" si="361"/>
        <v>insert into NLIDB_RESULT_SET (FIELD, BASIN, STATE, OPERATOR, CONTRACT_NUMBER, OIL_PRODUCTION, GAS_PRODUCTION, MONTH, YEAR) values('POLVO','Campos','Rio de Janeiro','Devon','486100038882000',0,26.4831,4,2015);</v>
      </c>
    </row>
    <row r="23117" spans="1:11" ht="21" x14ac:dyDescent="0.5">
      <c r="A23117">
        <v>23116</v>
      </c>
      <c r="B23117" t="s">
        <v>652</v>
      </c>
      <c r="C23117" t="s">
        <v>60</v>
      </c>
      <c r="D23117" t="s">
        <v>61</v>
      </c>
      <c r="E23117" t="s">
        <v>653</v>
      </c>
      <c r="F23117" t="s">
        <v>654</v>
      </c>
      <c r="G23117" s="2">
        <v>0</v>
      </c>
      <c r="H23117" s="2">
        <v>27.456199999999999</v>
      </c>
      <c r="I23117">
        <v>3</v>
      </c>
      <c r="J23117">
        <v>2015</v>
      </c>
      <c r="K23117" s="3" t="str">
        <f t="shared" si="361"/>
        <v>insert into NLIDB_RESULT_SET (FIELD, BASIN, STATE, OPERATOR, CONTRACT_NUMBER, OIL_PRODUCTION, GAS_PRODUCTION, MONTH, YEAR) values('POLVO','Campos','Rio de Janeiro','Devon','486100038882000',0,27.4562,3,2015);</v>
      </c>
    </row>
    <row r="23118" spans="1:11" ht="21" x14ac:dyDescent="0.5">
      <c r="A23118">
        <v>23117</v>
      </c>
      <c r="B23118" t="s">
        <v>652</v>
      </c>
      <c r="C23118" t="s">
        <v>60</v>
      </c>
      <c r="D23118" t="s">
        <v>61</v>
      </c>
      <c r="E23118" t="s">
        <v>653</v>
      </c>
      <c r="F23118" t="s">
        <v>654</v>
      </c>
      <c r="G23118" s="2">
        <v>0</v>
      </c>
      <c r="H23118" s="2">
        <v>28.729900000000001</v>
      </c>
      <c r="I23118">
        <v>2</v>
      </c>
      <c r="J23118">
        <v>2015</v>
      </c>
      <c r="K23118" s="3" t="str">
        <f t="shared" si="361"/>
        <v>insert into NLIDB_RESULT_SET (FIELD, BASIN, STATE, OPERATOR, CONTRACT_NUMBER, OIL_PRODUCTION, GAS_PRODUCTION, MONTH, YEAR) values('POLVO','Campos','Rio de Janeiro','Devon','486100038882000',0,28.7299,2,2015);</v>
      </c>
    </row>
    <row r="23119" spans="1:11" ht="21" x14ac:dyDescent="0.5">
      <c r="A23119">
        <v>23118</v>
      </c>
      <c r="B23119" t="s">
        <v>652</v>
      </c>
      <c r="C23119" t="s">
        <v>60</v>
      </c>
      <c r="D23119" t="s">
        <v>61</v>
      </c>
      <c r="E23119" t="s">
        <v>653</v>
      </c>
      <c r="F23119" t="s">
        <v>654</v>
      </c>
      <c r="G23119" s="2">
        <v>0</v>
      </c>
      <c r="H23119" s="2">
        <v>28.3322</v>
      </c>
      <c r="I23119">
        <v>1</v>
      </c>
      <c r="J23119">
        <v>2015</v>
      </c>
      <c r="K23119" s="3" t="str">
        <f t="shared" si="361"/>
        <v>insert into NLIDB_RESULT_SET (FIELD, BASIN, STATE, OPERATOR, CONTRACT_NUMBER, OIL_PRODUCTION, GAS_PRODUCTION, MONTH, YEAR) values('POLVO','Campos','Rio de Janeiro','Devon','486100038882000',0,28.3322,1,2015);</v>
      </c>
    </row>
    <row r="23120" spans="1:11" ht="21" x14ac:dyDescent="0.5">
      <c r="A23120">
        <v>23119</v>
      </c>
      <c r="B23120" t="s">
        <v>652</v>
      </c>
      <c r="C23120" t="s">
        <v>60</v>
      </c>
      <c r="D23120" t="s">
        <v>61</v>
      </c>
      <c r="E23120" t="s">
        <v>653</v>
      </c>
      <c r="F23120" t="s">
        <v>654</v>
      </c>
      <c r="G23120" s="2">
        <v>0</v>
      </c>
      <c r="H23120" s="2">
        <v>27.764399999999998</v>
      </c>
      <c r="I23120">
        <v>12</v>
      </c>
      <c r="J23120">
        <v>2014</v>
      </c>
      <c r="K23120" s="3" t="str">
        <f t="shared" si="361"/>
        <v>insert into NLIDB_RESULT_SET (FIELD, BASIN, STATE, OPERATOR, CONTRACT_NUMBER, OIL_PRODUCTION, GAS_PRODUCTION, MONTH, YEAR) values('POLVO','Campos','Rio de Janeiro','Devon','486100038882000',0,27.7644,12,2014);</v>
      </c>
    </row>
    <row r="23121" spans="1:11" ht="21" x14ac:dyDescent="0.5">
      <c r="A23121">
        <v>23120</v>
      </c>
      <c r="B23121" t="s">
        <v>652</v>
      </c>
      <c r="C23121" t="s">
        <v>60</v>
      </c>
      <c r="D23121" t="s">
        <v>61</v>
      </c>
      <c r="E23121" t="s">
        <v>653</v>
      </c>
      <c r="F23121" t="s">
        <v>654</v>
      </c>
      <c r="G23121" s="2">
        <v>0</v>
      </c>
      <c r="H23121" s="2">
        <v>22.776700000000002</v>
      </c>
      <c r="I23121">
        <v>11</v>
      </c>
      <c r="J23121">
        <v>2014</v>
      </c>
      <c r="K23121" s="3" t="str">
        <f t="shared" si="361"/>
        <v>insert into NLIDB_RESULT_SET (FIELD, BASIN, STATE, OPERATOR, CONTRACT_NUMBER, OIL_PRODUCTION, GAS_PRODUCTION, MONTH, YEAR) values('POLVO','Campos','Rio de Janeiro','Devon','486100038882000',0,22.7767,11,2014);</v>
      </c>
    </row>
    <row r="23122" spans="1:11" ht="21" x14ac:dyDescent="0.5">
      <c r="A23122">
        <v>23121</v>
      </c>
      <c r="B23122" t="s">
        <v>652</v>
      </c>
      <c r="C23122" t="s">
        <v>60</v>
      </c>
      <c r="D23122" t="s">
        <v>61</v>
      </c>
      <c r="E23122" t="s">
        <v>653</v>
      </c>
      <c r="F23122" t="s">
        <v>654</v>
      </c>
      <c r="G23122" s="2">
        <v>0</v>
      </c>
      <c r="H23122" s="2">
        <v>30.4237</v>
      </c>
      <c r="I23122">
        <v>10</v>
      </c>
      <c r="J23122">
        <v>2014</v>
      </c>
      <c r="K23122" s="3" t="str">
        <f t="shared" si="361"/>
        <v>insert into NLIDB_RESULT_SET (FIELD, BASIN, STATE, OPERATOR, CONTRACT_NUMBER, OIL_PRODUCTION, GAS_PRODUCTION, MONTH, YEAR) values('POLVO','Campos','Rio de Janeiro','Devon','486100038882000',0,30.4237,10,2014);</v>
      </c>
    </row>
    <row r="23123" spans="1:11" ht="21" x14ac:dyDescent="0.5">
      <c r="A23123">
        <v>23122</v>
      </c>
      <c r="B23123" t="s">
        <v>652</v>
      </c>
      <c r="C23123" t="s">
        <v>60</v>
      </c>
      <c r="D23123" t="s">
        <v>61</v>
      </c>
      <c r="E23123" t="s">
        <v>653</v>
      </c>
      <c r="F23123" t="s">
        <v>654</v>
      </c>
      <c r="G23123" s="2">
        <v>0</v>
      </c>
      <c r="H23123" s="2">
        <v>29.712499999999999</v>
      </c>
      <c r="I23123">
        <v>9</v>
      </c>
      <c r="J23123">
        <v>2014</v>
      </c>
      <c r="K23123" s="3" t="str">
        <f t="shared" si="361"/>
        <v>insert into NLIDB_RESULT_SET (FIELD, BASIN, STATE, OPERATOR, CONTRACT_NUMBER, OIL_PRODUCTION, GAS_PRODUCTION, MONTH, YEAR) values('POLVO','Campos','Rio de Janeiro','Devon','486100038882000',0,29.7125,9,2014);</v>
      </c>
    </row>
    <row r="23124" spans="1:11" ht="21" x14ac:dyDescent="0.5">
      <c r="A23124">
        <v>23123</v>
      </c>
      <c r="B23124" t="s">
        <v>652</v>
      </c>
      <c r="C23124" t="s">
        <v>60</v>
      </c>
      <c r="D23124" t="s">
        <v>61</v>
      </c>
      <c r="E23124" t="s">
        <v>653</v>
      </c>
      <c r="F23124" t="s">
        <v>654</v>
      </c>
      <c r="G23124" s="2">
        <v>0</v>
      </c>
      <c r="H23124" s="2">
        <v>29.973700000000001</v>
      </c>
      <c r="I23124">
        <v>8</v>
      </c>
      <c r="J23124">
        <v>2014</v>
      </c>
      <c r="K23124" s="3" t="str">
        <f t="shared" si="361"/>
        <v>insert into NLIDB_RESULT_SET (FIELD, BASIN, STATE, OPERATOR, CONTRACT_NUMBER, OIL_PRODUCTION, GAS_PRODUCTION, MONTH, YEAR) values('POLVO','Campos','Rio de Janeiro','Devon','486100038882000',0,29.9737,8,2014);</v>
      </c>
    </row>
    <row r="23125" spans="1:11" ht="21" x14ac:dyDescent="0.5">
      <c r="A23125">
        <v>23124</v>
      </c>
      <c r="B23125" t="s">
        <v>652</v>
      </c>
      <c r="C23125" t="s">
        <v>60</v>
      </c>
      <c r="D23125" t="s">
        <v>61</v>
      </c>
      <c r="E23125" t="s">
        <v>653</v>
      </c>
      <c r="F23125" t="s">
        <v>654</v>
      </c>
      <c r="G23125" s="2">
        <v>0</v>
      </c>
      <c r="H23125" s="2">
        <v>33.293199999999999</v>
      </c>
      <c r="I23125">
        <v>7</v>
      </c>
      <c r="J23125">
        <v>2014</v>
      </c>
      <c r="K23125" s="3" t="str">
        <f t="shared" si="361"/>
        <v>insert into NLIDB_RESULT_SET (FIELD, BASIN, STATE, OPERATOR, CONTRACT_NUMBER, OIL_PRODUCTION, GAS_PRODUCTION, MONTH, YEAR) values('POLVO','Campos','Rio de Janeiro','Devon','486100038882000',0,33.2932,7,2014);</v>
      </c>
    </row>
    <row r="23126" spans="1:11" ht="21" x14ac:dyDescent="0.5">
      <c r="A23126">
        <v>23125</v>
      </c>
      <c r="B23126" t="s">
        <v>652</v>
      </c>
      <c r="C23126" t="s">
        <v>60</v>
      </c>
      <c r="D23126" t="s">
        <v>61</v>
      </c>
      <c r="E23126" t="s">
        <v>653</v>
      </c>
      <c r="F23126" t="s">
        <v>654</v>
      </c>
      <c r="G23126" s="2">
        <v>0</v>
      </c>
      <c r="H23126" s="2">
        <v>33.187800000000003</v>
      </c>
      <c r="I23126">
        <v>6</v>
      </c>
      <c r="J23126">
        <v>2014</v>
      </c>
      <c r="K23126" s="3" t="str">
        <f t="shared" si="361"/>
        <v>insert into NLIDB_RESULT_SET (FIELD, BASIN, STATE, OPERATOR, CONTRACT_NUMBER, OIL_PRODUCTION, GAS_PRODUCTION, MONTH, YEAR) values('POLVO','Campos','Rio de Janeiro','Devon','486100038882000',0,33.1878,6,2014);</v>
      </c>
    </row>
    <row r="23127" spans="1:11" ht="21" x14ac:dyDescent="0.5">
      <c r="A23127">
        <v>23126</v>
      </c>
      <c r="B23127" t="s">
        <v>652</v>
      </c>
      <c r="C23127" t="s">
        <v>60</v>
      </c>
      <c r="D23127" t="s">
        <v>61</v>
      </c>
      <c r="E23127" t="s">
        <v>653</v>
      </c>
      <c r="F23127" t="s">
        <v>654</v>
      </c>
      <c r="G23127" s="2">
        <v>0</v>
      </c>
      <c r="H23127" s="2">
        <v>31.398900000000001</v>
      </c>
      <c r="I23127">
        <v>5</v>
      </c>
      <c r="J23127">
        <v>2014</v>
      </c>
      <c r="K23127" s="3" t="str">
        <f t="shared" si="361"/>
        <v>insert into NLIDB_RESULT_SET (FIELD, BASIN, STATE, OPERATOR, CONTRACT_NUMBER, OIL_PRODUCTION, GAS_PRODUCTION, MONTH, YEAR) values('POLVO','Campos','Rio de Janeiro','Devon','486100038882000',0,31.3989,5,2014);</v>
      </c>
    </row>
    <row r="23128" spans="1:11" ht="21" x14ac:dyDescent="0.5">
      <c r="A23128">
        <v>23127</v>
      </c>
      <c r="B23128" t="s">
        <v>652</v>
      </c>
      <c r="C23128" t="s">
        <v>60</v>
      </c>
      <c r="D23128" t="s">
        <v>61</v>
      </c>
      <c r="E23128" t="s">
        <v>653</v>
      </c>
      <c r="F23128" t="s">
        <v>654</v>
      </c>
      <c r="G23128" s="2">
        <v>0</v>
      </c>
      <c r="H23128" s="2">
        <v>32.069800000000001</v>
      </c>
      <c r="I23128">
        <v>4</v>
      </c>
      <c r="J23128">
        <v>2014</v>
      </c>
      <c r="K23128" s="3" t="str">
        <f t="shared" si="361"/>
        <v>insert into NLIDB_RESULT_SET (FIELD, BASIN, STATE, OPERATOR, CONTRACT_NUMBER, OIL_PRODUCTION, GAS_PRODUCTION, MONTH, YEAR) values('POLVO','Campos','Rio de Janeiro','Devon','486100038882000',0,32.0698,4,2014);</v>
      </c>
    </row>
    <row r="23129" spans="1:11" ht="21" x14ac:dyDescent="0.5">
      <c r="A23129">
        <v>23128</v>
      </c>
      <c r="B23129" t="s">
        <v>652</v>
      </c>
      <c r="C23129" t="s">
        <v>60</v>
      </c>
      <c r="D23129" t="s">
        <v>61</v>
      </c>
      <c r="E23129" t="s">
        <v>653</v>
      </c>
      <c r="F23129" t="s">
        <v>654</v>
      </c>
      <c r="G23129" s="2">
        <v>0</v>
      </c>
      <c r="H23129" s="2">
        <v>25.153099999999998</v>
      </c>
      <c r="I23129">
        <v>3</v>
      </c>
      <c r="J23129">
        <v>2014</v>
      </c>
      <c r="K23129" s="3" t="str">
        <f t="shared" si="361"/>
        <v>insert into NLIDB_RESULT_SET (FIELD, BASIN, STATE, OPERATOR, CONTRACT_NUMBER, OIL_PRODUCTION, GAS_PRODUCTION, MONTH, YEAR) values('POLVO','Campos','Rio de Janeiro','Devon','486100038882000',0,25.1531,3,2014);</v>
      </c>
    </row>
    <row r="23130" spans="1:11" ht="21" x14ac:dyDescent="0.5">
      <c r="A23130">
        <v>23129</v>
      </c>
      <c r="B23130" t="s">
        <v>652</v>
      </c>
      <c r="C23130" t="s">
        <v>60</v>
      </c>
      <c r="D23130" t="s">
        <v>61</v>
      </c>
      <c r="E23130" t="s">
        <v>653</v>
      </c>
      <c r="F23130" t="s">
        <v>654</v>
      </c>
      <c r="G23130" s="2">
        <v>0</v>
      </c>
      <c r="H23130" s="2">
        <v>33.020299999999999</v>
      </c>
      <c r="I23130">
        <v>2</v>
      </c>
      <c r="J23130">
        <v>2014</v>
      </c>
      <c r="K23130" s="3" t="str">
        <f t="shared" si="361"/>
        <v>insert into NLIDB_RESULT_SET (FIELD, BASIN, STATE, OPERATOR, CONTRACT_NUMBER, OIL_PRODUCTION, GAS_PRODUCTION, MONTH, YEAR) values('POLVO','Campos','Rio de Janeiro','Devon','486100038882000',0,33.0203,2,2014);</v>
      </c>
    </row>
    <row r="23131" spans="1:11" ht="21" x14ac:dyDescent="0.5">
      <c r="A23131">
        <v>23130</v>
      </c>
      <c r="B23131" t="s">
        <v>652</v>
      </c>
      <c r="C23131" t="s">
        <v>60</v>
      </c>
      <c r="D23131" t="s">
        <v>61</v>
      </c>
      <c r="E23131" t="s">
        <v>653</v>
      </c>
      <c r="F23131" t="s">
        <v>654</v>
      </c>
      <c r="G23131" s="2">
        <v>0</v>
      </c>
      <c r="H23131" s="2">
        <v>38.2134</v>
      </c>
      <c r="I23131">
        <v>1</v>
      </c>
      <c r="J23131">
        <v>2014</v>
      </c>
      <c r="K23131" s="3" t="str">
        <f t="shared" si="361"/>
        <v>insert into NLIDB_RESULT_SET (FIELD, BASIN, STATE, OPERATOR, CONTRACT_NUMBER, OIL_PRODUCTION, GAS_PRODUCTION, MONTH, YEAR) values('POLVO','Campos','Rio de Janeiro','Devon','486100038882000',0,38.2134,1,2014);</v>
      </c>
    </row>
    <row r="23132" spans="1:11" ht="21" x14ac:dyDescent="0.5">
      <c r="A23132">
        <v>23131</v>
      </c>
      <c r="B23132" t="s">
        <v>652</v>
      </c>
      <c r="C23132" t="s">
        <v>60</v>
      </c>
      <c r="D23132" t="s">
        <v>61</v>
      </c>
      <c r="E23132" t="s">
        <v>653</v>
      </c>
      <c r="F23132" t="s">
        <v>654</v>
      </c>
      <c r="G23132" s="2">
        <v>0</v>
      </c>
      <c r="H23132" s="2">
        <v>38.288400000000003</v>
      </c>
      <c r="I23132">
        <v>12</v>
      </c>
      <c r="J23132">
        <v>2012</v>
      </c>
      <c r="K23132" s="3" t="str">
        <f t="shared" si="361"/>
        <v>insert into NLIDB_RESULT_SET (FIELD, BASIN, STATE, OPERATOR, CONTRACT_NUMBER, OIL_PRODUCTION, GAS_PRODUCTION, MONTH, YEAR) values('POLVO','Campos','Rio de Janeiro','Devon','486100038882000',0,38.2884,12,2012);</v>
      </c>
    </row>
    <row r="23133" spans="1:11" ht="21" x14ac:dyDescent="0.5">
      <c r="A23133">
        <v>23132</v>
      </c>
      <c r="B23133" t="s">
        <v>652</v>
      </c>
      <c r="C23133" t="s">
        <v>60</v>
      </c>
      <c r="D23133" t="s">
        <v>61</v>
      </c>
      <c r="E23133" t="s">
        <v>653</v>
      </c>
      <c r="F23133" t="s">
        <v>654</v>
      </c>
      <c r="G23133" s="2">
        <v>0</v>
      </c>
      <c r="H23133" s="2">
        <v>41.075699999999998</v>
      </c>
      <c r="I23133">
        <v>11</v>
      </c>
      <c r="J23133">
        <v>2012</v>
      </c>
      <c r="K23133" s="3" t="str">
        <f t="shared" si="361"/>
        <v>insert into NLIDB_RESULT_SET (FIELD, BASIN, STATE, OPERATOR, CONTRACT_NUMBER, OIL_PRODUCTION, GAS_PRODUCTION, MONTH, YEAR) values('POLVO','Campos','Rio de Janeiro','Devon','486100038882000',0,41.0757,11,2012);</v>
      </c>
    </row>
    <row r="23134" spans="1:11" ht="21" x14ac:dyDescent="0.5">
      <c r="A23134">
        <v>23133</v>
      </c>
      <c r="B23134" t="s">
        <v>652</v>
      </c>
      <c r="C23134" t="s">
        <v>60</v>
      </c>
      <c r="D23134" t="s">
        <v>61</v>
      </c>
      <c r="E23134" t="s">
        <v>653</v>
      </c>
      <c r="F23134" t="s">
        <v>654</v>
      </c>
      <c r="G23134" s="2">
        <v>0</v>
      </c>
      <c r="H23134" s="2">
        <v>36.518900000000002</v>
      </c>
      <c r="I23134">
        <v>10</v>
      </c>
      <c r="J23134">
        <v>2012</v>
      </c>
      <c r="K23134" s="3" t="str">
        <f t="shared" si="361"/>
        <v>insert into NLIDB_RESULT_SET (FIELD, BASIN, STATE, OPERATOR, CONTRACT_NUMBER, OIL_PRODUCTION, GAS_PRODUCTION, MONTH, YEAR) values('POLVO','Campos','Rio de Janeiro','Devon','486100038882000',0,36.5189,10,2012);</v>
      </c>
    </row>
    <row r="23135" spans="1:11" ht="21" x14ac:dyDescent="0.5">
      <c r="A23135">
        <v>23134</v>
      </c>
      <c r="B23135" t="s">
        <v>652</v>
      </c>
      <c r="C23135" t="s">
        <v>60</v>
      </c>
      <c r="D23135" t="s">
        <v>61</v>
      </c>
      <c r="E23135" t="s">
        <v>653</v>
      </c>
      <c r="F23135" t="s">
        <v>654</v>
      </c>
      <c r="G23135" s="2">
        <v>0</v>
      </c>
      <c r="H23135" s="2">
        <v>39.468499999999999</v>
      </c>
      <c r="I23135">
        <v>9</v>
      </c>
      <c r="J23135">
        <v>2012</v>
      </c>
      <c r="K23135" s="3" t="str">
        <f t="shared" si="361"/>
        <v>insert into NLIDB_RESULT_SET (FIELD, BASIN, STATE, OPERATOR, CONTRACT_NUMBER, OIL_PRODUCTION, GAS_PRODUCTION, MONTH, YEAR) values('POLVO','Campos','Rio de Janeiro','Devon','486100038882000',0,39.4685,9,2012);</v>
      </c>
    </row>
    <row r="23136" spans="1:11" ht="21" x14ac:dyDescent="0.5">
      <c r="A23136">
        <v>23135</v>
      </c>
      <c r="B23136" t="s">
        <v>652</v>
      </c>
      <c r="C23136" t="s">
        <v>60</v>
      </c>
      <c r="D23136" t="s">
        <v>61</v>
      </c>
      <c r="E23136" t="s">
        <v>653</v>
      </c>
      <c r="F23136" t="s">
        <v>654</v>
      </c>
      <c r="G23136" s="2">
        <v>0</v>
      </c>
      <c r="H23136" s="2">
        <v>38.101300000000002</v>
      </c>
      <c r="I23136">
        <v>8</v>
      </c>
      <c r="J23136">
        <v>2012</v>
      </c>
      <c r="K23136" s="3" t="str">
        <f t="shared" si="361"/>
        <v>insert into NLIDB_RESULT_SET (FIELD, BASIN, STATE, OPERATOR, CONTRACT_NUMBER, OIL_PRODUCTION, GAS_PRODUCTION, MONTH, YEAR) values('POLVO','Campos','Rio de Janeiro','Devon','486100038882000',0,38.1013,8,2012);</v>
      </c>
    </row>
    <row r="23137" spans="1:11" ht="21" x14ac:dyDescent="0.5">
      <c r="A23137">
        <v>23136</v>
      </c>
      <c r="B23137" t="s">
        <v>652</v>
      </c>
      <c r="C23137" t="s">
        <v>60</v>
      </c>
      <c r="D23137" t="s">
        <v>61</v>
      </c>
      <c r="E23137" t="s">
        <v>653</v>
      </c>
      <c r="F23137" t="s">
        <v>654</v>
      </c>
      <c r="G23137" s="2">
        <v>0</v>
      </c>
      <c r="H23137" s="2">
        <v>42.0501</v>
      </c>
      <c r="I23137">
        <v>7</v>
      </c>
      <c r="J23137">
        <v>2012</v>
      </c>
      <c r="K23137" s="3" t="str">
        <f t="shared" si="361"/>
        <v>insert into NLIDB_RESULT_SET (FIELD, BASIN, STATE, OPERATOR, CONTRACT_NUMBER, OIL_PRODUCTION, GAS_PRODUCTION, MONTH, YEAR) values('POLVO','Campos','Rio de Janeiro','Devon','486100038882000',0,42.0501,7,2012);</v>
      </c>
    </row>
    <row r="23138" spans="1:11" ht="21" x14ac:dyDescent="0.5">
      <c r="A23138">
        <v>23137</v>
      </c>
      <c r="B23138" t="s">
        <v>652</v>
      </c>
      <c r="C23138" t="s">
        <v>60</v>
      </c>
      <c r="D23138" t="s">
        <v>61</v>
      </c>
      <c r="E23138" t="s">
        <v>653</v>
      </c>
      <c r="F23138" t="s">
        <v>654</v>
      </c>
      <c r="G23138" s="2">
        <v>0</v>
      </c>
      <c r="H23138" s="2">
        <v>41.662199999999999</v>
      </c>
      <c r="I23138">
        <v>6</v>
      </c>
      <c r="J23138">
        <v>2012</v>
      </c>
      <c r="K23138" s="3" t="str">
        <f t="shared" si="361"/>
        <v>insert into NLIDB_RESULT_SET (FIELD, BASIN, STATE, OPERATOR, CONTRACT_NUMBER, OIL_PRODUCTION, GAS_PRODUCTION, MONTH, YEAR) values('POLVO','Campos','Rio de Janeiro','Devon','486100038882000',0,41.6622,6,2012);</v>
      </c>
    </row>
    <row r="23139" spans="1:11" ht="21" x14ac:dyDescent="0.5">
      <c r="A23139">
        <v>23138</v>
      </c>
      <c r="B23139" t="s">
        <v>652</v>
      </c>
      <c r="C23139" t="s">
        <v>60</v>
      </c>
      <c r="D23139" t="s">
        <v>61</v>
      </c>
      <c r="E23139" t="s">
        <v>653</v>
      </c>
      <c r="F23139" t="s">
        <v>654</v>
      </c>
      <c r="G23139" s="2">
        <v>0</v>
      </c>
      <c r="H23139" s="2">
        <v>40.082799999999999</v>
      </c>
      <c r="I23139">
        <v>5</v>
      </c>
      <c r="J23139">
        <v>2012</v>
      </c>
      <c r="K23139" s="3" t="str">
        <f t="shared" si="361"/>
        <v>insert into NLIDB_RESULT_SET (FIELD, BASIN, STATE, OPERATOR, CONTRACT_NUMBER, OIL_PRODUCTION, GAS_PRODUCTION, MONTH, YEAR) values('POLVO','Campos','Rio de Janeiro','Devon','486100038882000',0,40.0828,5,2012);</v>
      </c>
    </row>
    <row r="23140" spans="1:11" ht="21" x14ac:dyDescent="0.5">
      <c r="A23140">
        <v>23139</v>
      </c>
      <c r="B23140" t="s">
        <v>652</v>
      </c>
      <c r="C23140" t="s">
        <v>60</v>
      </c>
      <c r="D23140" t="s">
        <v>61</v>
      </c>
      <c r="E23140" t="s">
        <v>653</v>
      </c>
      <c r="F23140" t="s">
        <v>654</v>
      </c>
      <c r="G23140" s="2">
        <v>0</v>
      </c>
      <c r="H23140" s="2">
        <v>29.954999999999998</v>
      </c>
      <c r="I23140">
        <v>4</v>
      </c>
      <c r="J23140">
        <v>2012</v>
      </c>
      <c r="K23140" s="3" t="str">
        <f t="shared" si="361"/>
        <v>insert into NLIDB_RESULT_SET (FIELD, BASIN, STATE, OPERATOR, CONTRACT_NUMBER, OIL_PRODUCTION, GAS_PRODUCTION, MONTH, YEAR) values('POLVO','Campos','Rio de Janeiro','Devon','486100038882000',0,29.955,4,2012);</v>
      </c>
    </row>
    <row r="23141" spans="1:11" ht="21" x14ac:dyDescent="0.5">
      <c r="A23141">
        <v>23140</v>
      </c>
      <c r="B23141" t="s">
        <v>652</v>
      </c>
      <c r="C23141" t="s">
        <v>60</v>
      </c>
      <c r="D23141" t="s">
        <v>61</v>
      </c>
      <c r="E23141" t="s">
        <v>653</v>
      </c>
      <c r="F23141" t="s">
        <v>654</v>
      </c>
      <c r="G23141" s="2">
        <v>0</v>
      </c>
      <c r="H23141" s="2">
        <v>33.076700000000002</v>
      </c>
      <c r="I23141">
        <v>3</v>
      </c>
      <c r="J23141">
        <v>2012</v>
      </c>
      <c r="K23141" s="3" t="str">
        <f t="shared" si="361"/>
        <v>insert into NLIDB_RESULT_SET (FIELD, BASIN, STATE, OPERATOR, CONTRACT_NUMBER, OIL_PRODUCTION, GAS_PRODUCTION, MONTH, YEAR) values('POLVO','Campos','Rio de Janeiro','Devon','486100038882000',0,33.0767,3,2012);</v>
      </c>
    </row>
    <row r="23142" spans="1:11" ht="21" x14ac:dyDescent="0.5">
      <c r="A23142">
        <v>23141</v>
      </c>
      <c r="B23142" t="s">
        <v>652</v>
      </c>
      <c r="C23142" t="s">
        <v>60</v>
      </c>
      <c r="D23142" t="s">
        <v>61</v>
      </c>
      <c r="E23142" t="s">
        <v>653</v>
      </c>
      <c r="F23142" t="s">
        <v>654</v>
      </c>
      <c r="G23142" s="2">
        <v>904.71759999999995</v>
      </c>
      <c r="H23142" s="2">
        <v>2.3368000000000002</v>
      </c>
      <c r="I23142">
        <v>2</v>
      </c>
      <c r="J23142">
        <v>2012</v>
      </c>
      <c r="K23142" s="3" t="str">
        <f t="shared" si="361"/>
        <v>insert into NLIDB_RESULT_SET (FIELD, BASIN, STATE, OPERATOR, CONTRACT_NUMBER, OIL_PRODUCTION, GAS_PRODUCTION, MONTH, YEAR) values('POLVO','Campos','Rio de Janeiro','Devon','486100038882000',904.7176,2.3368,2,2012);</v>
      </c>
    </row>
    <row r="23143" spans="1:11" ht="21" x14ac:dyDescent="0.5">
      <c r="A23143">
        <v>23142</v>
      </c>
      <c r="B23143" t="s">
        <v>652</v>
      </c>
      <c r="C23143" t="s">
        <v>60</v>
      </c>
      <c r="D23143" t="s">
        <v>61</v>
      </c>
      <c r="E23143" t="s">
        <v>653</v>
      </c>
      <c r="F23143" t="s">
        <v>654</v>
      </c>
      <c r="G23143" s="2">
        <v>0</v>
      </c>
      <c r="H23143" s="2">
        <v>11.318099999999999</v>
      </c>
      <c r="I23143">
        <v>1</v>
      </c>
      <c r="J23143">
        <v>2012</v>
      </c>
      <c r="K23143" s="3" t="str">
        <f t="shared" si="361"/>
        <v>insert into NLIDB_RESULT_SET (FIELD, BASIN, STATE, OPERATOR, CONTRACT_NUMBER, OIL_PRODUCTION, GAS_PRODUCTION, MONTH, YEAR) values('POLVO','Campos','Rio de Janeiro','Devon','486100038882000',0,11.3181,1,2012);</v>
      </c>
    </row>
    <row r="23144" spans="1:11" ht="21" x14ac:dyDescent="0.5">
      <c r="A23144">
        <v>23143</v>
      </c>
      <c r="B23144" t="s">
        <v>652</v>
      </c>
      <c r="C23144" t="s">
        <v>60</v>
      </c>
      <c r="D23144" t="s">
        <v>61</v>
      </c>
      <c r="E23144" t="s">
        <v>653</v>
      </c>
      <c r="F23144" t="s">
        <v>654</v>
      </c>
      <c r="G23144" s="2">
        <v>0</v>
      </c>
      <c r="H23144" s="2">
        <v>41.386200000000002</v>
      </c>
      <c r="I23144">
        <v>12</v>
      </c>
      <c r="J23144">
        <v>2011</v>
      </c>
      <c r="K23144" s="3" t="str">
        <f t="shared" si="361"/>
        <v>insert into NLIDB_RESULT_SET (FIELD, BASIN, STATE, OPERATOR, CONTRACT_NUMBER, OIL_PRODUCTION, GAS_PRODUCTION, MONTH, YEAR) values('POLVO','Campos','Rio de Janeiro','Devon','486100038882000',0,41.3862,12,2011);</v>
      </c>
    </row>
    <row r="23145" spans="1:11" ht="21" x14ac:dyDescent="0.5">
      <c r="A23145">
        <v>23144</v>
      </c>
      <c r="B23145" t="s">
        <v>652</v>
      </c>
      <c r="C23145" t="s">
        <v>60</v>
      </c>
      <c r="D23145" t="s">
        <v>61</v>
      </c>
      <c r="E23145" t="s">
        <v>653</v>
      </c>
      <c r="F23145" t="s">
        <v>654</v>
      </c>
      <c r="G23145" s="2">
        <v>0</v>
      </c>
      <c r="H23145" s="2">
        <v>44.8386</v>
      </c>
      <c r="I23145">
        <v>11</v>
      </c>
      <c r="J23145">
        <v>2011</v>
      </c>
      <c r="K23145" s="3" t="str">
        <f t="shared" si="361"/>
        <v>insert into NLIDB_RESULT_SET (FIELD, BASIN, STATE, OPERATOR, CONTRACT_NUMBER, OIL_PRODUCTION, GAS_PRODUCTION, MONTH, YEAR) values('POLVO','Campos','Rio de Janeiro','Devon','486100038882000',0,44.8386,11,2011);</v>
      </c>
    </row>
    <row r="23146" spans="1:11" ht="21" x14ac:dyDescent="0.5">
      <c r="A23146">
        <v>23145</v>
      </c>
      <c r="B23146" t="s">
        <v>652</v>
      </c>
      <c r="C23146" t="s">
        <v>60</v>
      </c>
      <c r="D23146" t="s">
        <v>61</v>
      </c>
      <c r="E23146" t="s">
        <v>653</v>
      </c>
      <c r="F23146" t="s">
        <v>654</v>
      </c>
      <c r="G23146" s="2">
        <v>0</v>
      </c>
      <c r="H23146" s="2">
        <v>47.208399999999997</v>
      </c>
      <c r="I23146">
        <v>10</v>
      </c>
      <c r="J23146">
        <v>2011</v>
      </c>
      <c r="K23146" s="3" t="str">
        <f t="shared" si="361"/>
        <v>insert into NLIDB_RESULT_SET (FIELD, BASIN, STATE, OPERATOR, CONTRACT_NUMBER, OIL_PRODUCTION, GAS_PRODUCTION, MONTH, YEAR) values('POLVO','Campos','Rio de Janeiro','Devon','486100038882000',0,47.2084,10,2011);</v>
      </c>
    </row>
    <row r="23147" spans="1:11" ht="21" x14ac:dyDescent="0.5">
      <c r="A23147">
        <v>23146</v>
      </c>
      <c r="B23147" t="s">
        <v>652</v>
      </c>
      <c r="C23147" t="s">
        <v>60</v>
      </c>
      <c r="D23147" t="s">
        <v>61</v>
      </c>
      <c r="E23147" t="s">
        <v>653</v>
      </c>
      <c r="F23147" t="s">
        <v>654</v>
      </c>
      <c r="G23147" s="2">
        <v>0</v>
      </c>
      <c r="H23147" s="2">
        <v>48.008800000000001</v>
      </c>
      <c r="I23147">
        <v>9</v>
      </c>
      <c r="J23147">
        <v>2011</v>
      </c>
      <c r="K23147" s="3" t="str">
        <f t="shared" si="361"/>
        <v>insert into NLIDB_RESULT_SET (FIELD, BASIN, STATE, OPERATOR, CONTRACT_NUMBER, OIL_PRODUCTION, GAS_PRODUCTION, MONTH, YEAR) values('POLVO','Campos','Rio de Janeiro','Devon','486100038882000',0,48.0088,9,2011);</v>
      </c>
    </row>
    <row r="23148" spans="1:11" ht="21" x14ac:dyDescent="0.5">
      <c r="A23148">
        <v>23147</v>
      </c>
      <c r="B23148" t="s">
        <v>652</v>
      </c>
      <c r="C23148" t="s">
        <v>60</v>
      </c>
      <c r="D23148" t="s">
        <v>61</v>
      </c>
      <c r="E23148" t="s">
        <v>653</v>
      </c>
      <c r="F23148" t="s">
        <v>654</v>
      </c>
      <c r="G23148" s="2">
        <v>0</v>
      </c>
      <c r="H23148" s="2">
        <v>37.106299999999997</v>
      </c>
      <c r="I23148">
        <v>8</v>
      </c>
      <c r="J23148">
        <v>2011</v>
      </c>
      <c r="K23148" s="3" t="str">
        <f t="shared" si="361"/>
        <v>insert into NLIDB_RESULT_SET (FIELD, BASIN, STATE, OPERATOR, CONTRACT_NUMBER, OIL_PRODUCTION, GAS_PRODUCTION, MONTH, YEAR) values('POLVO','Campos','Rio de Janeiro','Devon','486100038882000',0,37.1063,8,2011);</v>
      </c>
    </row>
    <row r="23149" spans="1:11" ht="21" x14ac:dyDescent="0.5">
      <c r="A23149">
        <v>23148</v>
      </c>
      <c r="B23149" t="s">
        <v>652</v>
      </c>
      <c r="C23149" t="s">
        <v>60</v>
      </c>
      <c r="D23149" t="s">
        <v>61</v>
      </c>
      <c r="E23149" t="s">
        <v>653</v>
      </c>
      <c r="F23149" t="s">
        <v>654</v>
      </c>
      <c r="G23149" s="2">
        <v>0</v>
      </c>
      <c r="H23149" s="2">
        <v>45.324300000000001</v>
      </c>
      <c r="I23149">
        <v>7</v>
      </c>
      <c r="J23149">
        <v>2011</v>
      </c>
      <c r="K23149" s="3" t="str">
        <f t="shared" si="361"/>
        <v>insert into NLIDB_RESULT_SET (FIELD, BASIN, STATE, OPERATOR, CONTRACT_NUMBER, OIL_PRODUCTION, GAS_PRODUCTION, MONTH, YEAR) values('POLVO','Campos','Rio de Janeiro','Devon','486100038882000',0,45.3243,7,2011);</v>
      </c>
    </row>
    <row r="23150" spans="1:11" ht="21" x14ac:dyDescent="0.5">
      <c r="A23150">
        <v>23149</v>
      </c>
      <c r="B23150" t="s">
        <v>652</v>
      </c>
      <c r="C23150" t="s">
        <v>60</v>
      </c>
      <c r="D23150" t="s">
        <v>61</v>
      </c>
      <c r="E23150" t="s">
        <v>653</v>
      </c>
      <c r="F23150" t="s">
        <v>654</v>
      </c>
      <c r="G23150" s="2">
        <v>0</v>
      </c>
      <c r="H23150" s="2">
        <v>52.400700000000001</v>
      </c>
      <c r="I23150">
        <v>6</v>
      </c>
      <c r="J23150">
        <v>2011</v>
      </c>
      <c r="K23150" s="3" t="str">
        <f t="shared" si="361"/>
        <v>insert into NLIDB_RESULT_SET (FIELD, BASIN, STATE, OPERATOR, CONTRACT_NUMBER, OIL_PRODUCTION, GAS_PRODUCTION, MONTH, YEAR) values('POLVO','Campos','Rio de Janeiro','Devon','486100038882000',0,52.4007,6,2011);</v>
      </c>
    </row>
    <row r="23151" spans="1:11" ht="21" x14ac:dyDescent="0.5">
      <c r="A23151">
        <v>23150</v>
      </c>
      <c r="B23151" t="s">
        <v>652</v>
      </c>
      <c r="C23151" t="s">
        <v>60</v>
      </c>
      <c r="D23151" t="s">
        <v>61</v>
      </c>
      <c r="E23151" t="s">
        <v>653</v>
      </c>
      <c r="F23151" t="s">
        <v>654</v>
      </c>
      <c r="G23151" s="2">
        <v>0</v>
      </c>
      <c r="H23151" s="2">
        <v>35.297800000000002</v>
      </c>
      <c r="I23151">
        <v>5</v>
      </c>
      <c r="J23151">
        <v>2011</v>
      </c>
      <c r="K23151" s="3" t="str">
        <f t="shared" si="361"/>
        <v>insert into NLIDB_RESULT_SET (FIELD, BASIN, STATE, OPERATOR, CONTRACT_NUMBER, OIL_PRODUCTION, GAS_PRODUCTION, MONTH, YEAR) values('POLVO','Campos','Rio de Janeiro','Devon','486100038882000',0,35.2978,5,2011);</v>
      </c>
    </row>
    <row r="23152" spans="1:11" ht="21" x14ac:dyDescent="0.5">
      <c r="A23152">
        <v>23151</v>
      </c>
      <c r="B23152" t="s">
        <v>652</v>
      </c>
      <c r="C23152" t="s">
        <v>60</v>
      </c>
      <c r="D23152" t="s">
        <v>61</v>
      </c>
      <c r="E23152" t="s">
        <v>653</v>
      </c>
      <c r="F23152" t="s">
        <v>654</v>
      </c>
      <c r="G23152" s="2">
        <v>0</v>
      </c>
      <c r="H23152" s="2">
        <v>60.728700000000003</v>
      </c>
      <c r="I23152">
        <v>4</v>
      </c>
      <c r="J23152">
        <v>2011</v>
      </c>
      <c r="K23152" s="3" t="str">
        <f t="shared" si="361"/>
        <v>insert into NLIDB_RESULT_SET (FIELD, BASIN, STATE, OPERATOR, CONTRACT_NUMBER, OIL_PRODUCTION, GAS_PRODUCTION, MONTH, YEAR) values('POLVO','Campos','Rio de Janeiro','Devon','486100038882000',0,60.7287,4,2011);</v>
      </c>
    </row>
    <row r="23153" spans="1:11" ht="21" x14ac:dyDescent="0.5">
      <c r="A23153">
        <v>23152</v>
      </c>
      <c r="B23153" t="s">
        <v>652</v>
      </c>
      <c r="C23153" t="s">
        <v>60</v>
      </c>
      <c r="D23153" t="s">
        <v>61</v>
      </c>
      <c r="E23153" t="s">
        <v>653</v>
      </c>
      <c r="F23153" t="s">
        <v>654</v>
      </c>
      <c r="G23153" s="2">
        <v>0</v>
      </c>
      <c r="H23153" s="2">
        <v>9.0192999999999994</v>
      </c>
      <c r="I23153">
        <v>3</v>
      </c>
      <c r="J23153">
        <v>2011</v>
      </c>
      <c r="K23153" s="3" t="str">
        <f t="shared" si="361"/>
        <v>insert into NLIDB_RESULT_SET (FIELD, BASIN, STATE, OPERATOR, CONTRACT_NUMBER, OIL_PRODUCTION, GAS_PRODUCTION, MONTH, YEAR) values('POLVO','Campos','Rio de Janeiro','Devon','486100038882000',0,9.0193,3,2011);</v>
      </c>
    </row>
    <row r="23154" spans="1:11" ht="21" x14ac:dyDescent="0.5">
      <c r="A23154">
        <v>23153</v>
      </c>
      <c r="B23154" t="s">
        <v>652</v>
      </c>
      <c r="C23154" t="s">
        <v>60</v>
      </c>
      <c r="D23154" t="s">
        <v>61</v>
      </c>
      <c r="E23154" t="s">
        <v>653</v>
      </c>
      <c r="F23154" t="s">
        <v>654</v>
      </c>
      <c r="G23154" s="2">
        <v>0</v>
      </c>
      <c r="H23154" s="2">
        <v>0</v>
      </c>
      <c r="I23154">
        <v>2</v>
      </c>
      <c r="J23154">
        <v>2011</v>
      </c>
      <c r="K23154" s="3" t="str">
        <f t="shared" si="361"/>
        <v>insert into NLIDB_RESULT_SET (FIELD, BASIN, STATE, OPERATOR, CONTRACT_NUMBER, OIL_PRODUCTION, GAS_PRODUCTION, MONTH, YEAR) values('POLVO','Campos','Rio de Janeiro','Devon','486100038882000',0,0,2,2011);</v>
      </c>
    </row>
    <row r="23155" spans="1:11" ht="21" x14ac:dyDescent="0.5">
      <c r="A23155">
        <v>23154</v>
      </c>
      <c r="B23155" t="s">
        <v>652</v>
      </c>
      <c r="C23155" t="s">
        <v>60</v>
      </c>
      <c r="D23155" t="s">
        <v>61</v>
      </c>
      <c r="E23155" t="s">
        <v>653</v>
      </c>
      <c r="F23155" t="s">
        <v>654</v>
      </c>
      <c r="G23155" s="2">
        <v>0</v>
      </c>
      <c r="H23155" s="2">
        <v>31.536100000000001</v>
      </c>
      <c r="I23155">
        <v>1</v>
      </c>
      <c r="J23155">
        <v>2011</v>
      </c>
      <c r="K23155" s="3" t="str">
        <f t="shared" si="361"/>
        <v>insert into NLIDB_RESULT_SET (FIELD, BASIN, STATE, OPERATOR, CONTRACT_NUMBER, OIL_PRODUCTION, GAS_PRODUCTION, MONTH, YEAR) values('POLVO','Campos','Rio de Janeiro','Devon','486100038882000',0,31.5361,1,2011);</v>
      </c>
    </row>
    <row r="23156" spans="1:11" ht="21" x14ac:dyDescent="0.5">
      <c r="A23156">
        <v>23155</v>
      </c>
      <c r="B23156" t="s">
        <v>652</v>
      </c>
      <c r="C23156" t="s">
        <v>60</v>
      </c>
      <c r="D23156" t="s">
        <v>61</v>
      </c>
      <c r="E23156" t="s">
        <v>653</v>
      </c>
      <c r="F23156" t="s">
        <v>654</v>
      </c>
      <c r="G23156" s="2">
        <v>0</v>
      </c>
      <c r="H23156" s="2">
        <v>37.788699999999999</v>
      </c>
      <c r="I23156">
        <v>12</v>
      </c>
      <c r="J23156">
        <v>2013</v>
      </c>
      <c r="K23156" s="3" t="str">
        <f t="shared" si="361"/>
        <v>insert into NLIDB_RESULT_SET (FIELD, BASIN, STATE, OPERATOR, CONTRACT_NUMBER, OIL_PRODUCTION, GAS_PRODUCTION, MONTH, YEAR) values('POLVO','Campos','Rio de Janeiro','Devon','486100038882000',0,37.7887,12,2013);</v>
      </c>
    </row>
    <row r="23157" spans="1:11" ht="21" x14ac:dyDescent="0.5">
      <c r="A23157">
        <v>23156</v>
      </c>
      <c r="B23157" t="s">
        <v>652</v>
      </c>
      <c r="C23157" t="s">
        <v>60</v>
      </c>
      <c r="D23157" t="s">
        <v>61</v>
      </c>
      <c r="E23157" t="s">
        <v>653</v>
      </c>
      <c r="F23157" t="s">
        <v>654</v>
      </c>
      <c r="G23157" s="2">
        <v>0</v>
      </c>
      <c r="H23157" s="2">
        <v>27.346599999999999</v>
      </c>
      <c r="I23157">
        <v>11</v>
      </c>
      <c r="J23157">
        <v>2013</v>
      </c>
      <c r="K23157" s="3" t="str">
        <f t="shared" si="361"/>
        <v>insert into NLIDB_RESULT_SET (FIELD, BASIN, STATE, OPERATOR, CONTRACT_NUMBER, OIL_PRODUCTION, GAS_PRODUCTION, MONTH, YEAR) values('POLVO','Campos','Rio de Janeiro','Devon','486100038882000',0,27.3466,11,2013);</v>
      </c>
    </row>
    <row r="23158" spans="1:11" ht="21" x14ac:dyDescent="0.5">
      <c r="A23158">
        <v>23157</v>
      </c>
      <c r="B23158" t="s">
        <v>652</v>
      </c>
      <c r="C23158" t="s">
        <v>60</v>
      </c>
      <c r="D23158" t="s">
        <v>61</v>
      </c>
      <c r="E23158" t="s">
        <v>653</v>
      </c>
      <c r="F23158" t="s">
        <v>654</v>
      </c>
      <c r="G23158" s="2">
        <v>0</v>
      </c>
      <c r="H23158" s="2">
        <v>30.7165</v>
      </c>
      <c r="I23158">
        <v>10</v>
      </c>
      <c r="J23158">
        <v>2013</v>
      </c>
      <c r="K23158" s="3" t="str">
        <f t="shared" si="361"/>
        <v>insert into NLIDB_RESULT_SET (FIELD, BASIN, STATE, OPERATOR, CONTRACT_NUMBER, OIL_PRODUCTION, GAS_PRODUCTION, MONTH, YEAR) values('POLVO','Campos','Rio de Janeiro','Devon','486100038882000',0,30.7165,10,2013);</v>
      </c>
    </row>
    <row r="23159" spans="1:11" ht="21" x14ac:dyDescent="0.5">
      <c r="A23159">
        <v>23158</v>
      </c>
      <c r="B23159" t="s">
        <v>652</v>
      </c>
      <c r="C23159" t="s">
        <v>60</v>
      </c>
      <c r="D23159" t="s">
        <v>61</v>
      </c>
      <c r="E23159" t="s">
        <v>653</v>
      </c>
      <c r="F23159" t="s">
        <v>654</v>
      </c>
      <c r="G23159" s="2">
        <v>0</v>
      </c>
      <c r="H23159" s="2">
        <v>31.378499999999999</v>
      </c>
      <c r="I23159">
        <v>9</v>
      </c>
      <c r="J23159">
        <v>2013</v>
      </c>
      <c r="K23159" s="3" t="str">
        <f t="shared" si="361"/>
        <v>insert into NLIDB_RESULT_SET (FIELD, BASIN, STATE, OPERATOR, CONTRACT_NUMBER, OIL_PRODUCTION, GAS_PRODUCTION, MONTH, YEAR) values('POLVO','Campos','Rio de Janeiro','Devon','486100038882000',0,31.3785,9,2013);</v>
      </c>
    </row>
    <row r="23160" spans="1:11" ht="21" x14ac:dyDescent="0.5">
      <c r="A23160">
        <v>23159</v>
      </c>
      <c r="B23160" t="s">
        <v>652</v>
      </c>
      <c r="C23160" t="s">
        <v>60</v>
      </c>
      <c r="D23160" t="s">
        <v>61</v>
      </c>
      <c r="E23160" t="s">
        <v>653</v>
      </c>
      <c r="F23160" t="s">
        <v>654</v>
      </c>
      <c r="G23160" s="2">
        <v>0</v>
      </c>
      <c r="H23160" s="2">
        <v>23.305800000000001</v>
      </c>
      <c r="I23160">
        <v>8</v>
      </c>
      <c r="J23160">
        <v>2013</v>
      </c>
      <c r="K23160" s="3" t="str">
        <f t="shared" si="361"/>
        <v>insert into NLIDB_RESULT_SET (FIELD, BASIN, STATE, OPERATOR, CONTRACT_NUMBER, OIL_PRODUCTION, GAS_PRODUCTION, MONTH, YEAR) values('POLVO','Campos','Rio de Janeiro','Devon','486100038882000',0,23.3058,8,2013);</v>
      </c>
    </row>
    <row r="23161" spans="1:11" ht="21" x14ac:dyDescent="0.5">
      <c r="A23161">
        <v>23160</v>
      </c>
      <c r="B23161" t="s">
        <v>652</v>
      </c>
      <c r="C23161" t="s">
        <v>60</v>
      </c>
      <c r="D23161" t="s">
        <v>61</v>
      </c>
      <c r="E23161" t="s">
        <v>653</v>
      </c>
      <c r="F23161" t="s">
        <v>654</v>
      </c>
      <c r="G23161" s="2">
        <v>0</v>
      </c>
      <c r="H23161" s="2">
        <v>29.6236</v>
      </c>
      <c r="I23161">
        <v>7</v>
      </c>
      <c r="J23161">
        <v>2013</v>
      </c>
      <c r="K23161" s="3" t="str">
        <f t="shared" si="361"/>
        <v>insert into NLIDB_RESULT_SET (FIELD, BASIN, STATE, OPERATOR, CONTRACT_NUMBER, OIL_PRODUCTION, GAS_PRODUCTION, MONTH, YEAR) values('POLVO','Campos','Rio de Janeiro','Devon','486100038882000',0,29.6236,7,2013);</v>
      </c>
    </row>
    <row r="23162" spans="1:11" ht="21" x14ac:dyDescent="0.5">
      <c r="A23162">
        <v>23161</v>
      </c>
      <c r="B23162" t="s">
        <v>652</v>
      </c>
      <c r="C23162" t="s">
        <v>60</v>
      </c>
      <c r="D23162" t="s">
        <v>61</v>
      </c>
      <c r="E23162" t="s">
        <v>653</v>
      </c>
      <c r="F23162" t="s">
        <v>654</v>
      </c>
      <c r="G23162" s="2">
        <v>0</v>
      </c>
      <c r="H23162" s="2">
        <v>32.704000000000001</v>
      </c>
      <c r="I23162">
        <v>6</v>
      </c>
      <c r="J23162">
        <v>2013</v>
      </c>
      <c r="K23162" s="3" t="str">
        <f t="shared" si="361"/>
        <v>insert into NLIDB_RESULT_SET (FIELD, BASIN, STATE, OPERATOR, CONTRACT_NUMBER, OIL_PRODUCTION, GAS_PRODUCTION, MONTH, YEAR) values('POLVO','Campos','Rio de Janeiro','Devon','486100038882000',0,32.704,6,2013);</v>
      </c>
    </row>
    <row r="23163" spans="1:11" ht="21" x14ac:dyDescent="0.5">
      <c r="A23163">
        <v>23162</v>
      </c>
      <c r="B23163" t="s">
        <v>652</v>
      </c>
      <c r="C23163" t="s">
        <v>60</v>
      </c>
      <c r="D23163" t="s">
        <v>61</v>
      </c>
      <c r="E23163" t="s">
        <v>653</v>
      </c>
      <c r="F23163" t="s">
        <v>654</v>
      </c>
      <c r="G23163" s="2">
        <v>0</v>
      </c>
      <c r="H23163" s="2">
        <v>32.608600000000003</v>
      </c>
      <c r="I23163">
        <v>5</v>
      </c>
      <c r="J23163">
        <v>2013</v>
      </c>
      <c r="K23163" s="3" t="str">
        <f t="shared" si="361"/>
        <v>insert into NLIDB_RESULT_SET (FIELD, BASIN, STATE, OPERATOR, CONTRACT_NUMBER, OIL_PRODUCTION, GAS_PRODUCTION, MONTH, YEAR) values('POLVO','Campos','Rio de Janeiro','Devon','486100038882000',0,32.6086,5,2013);</v>
      </c>
    </row>
    <row r="23164" spans="1:11" ht="21" x14ac:dyDescent="0.5">
      <c r="A23164">
        <v>23163</v>
      </c>
      <c r="B23164" t="s">
        <v>652</v>
      </c>
      <c r="C23164" t="s">
        <v>60</v>
      </c>
      <c r="D23164" t="s">
        <v>61</v>
      </c>
      <c r="E23164" t="s">
        <v>653</v>
      </c>
      <c r="F23164" t="s">
        <v>654</v>
      </c>
      <c r="G23164" s="2">
        <v>0</v>
      </c>
      <c r="H23164" s="2">
        <v>31.952200000000001</v>
      </c>
      <c r="I23164">
        <v>4</v>
      </c>
      <c r="J23164">
        <v>2013</v>
      </c>
      <c r="K23164" s="3" t="str">
        <f t="shared" si="361"/>
        <v>insert into NLIDB_RESULT_SET (FIELD, BASIN, STATE, OPERATOR, CONTRACT_NUMBER, OIL_PRODUCTION, GAS_PRODUCTION, MONTH, YEAR) values('POLVO','Campos','Rio de Janeiro','Devon','486100038882000',0,31.9522,4,2013);</v>
      </c>
    </row>
    <row r="23165" spans="1:11" ht="21" x14ac:dyDescent="0.5">
      <c r="A23165">
        <v>23164</v>
      </c>
      <c r="B23165" t="s">
        <v>652</v>
      </c>
      <c r="C23165" t="s">
        <v>60</v>
      </c>
      <c r="D23165" t="s">
        <v>61</v>
      </c>
      <c r="E23165" t="s">
        <v>653</v>
      </c>
      <c r="F23165" t="s">
        <v>654</v>
      </c>
      <c r="G23165" s="2">
        <v>0</v>
      </c>
      <c r="H23165" s="2">
        <v>41.325299999999999</v>
      </c>
      <c r="I23165">
        <v>3</v>
      </c>
      <c r="J23165">
        <v>2013</v>
      </c>
      <c r="K23165" s="3" t="str">
        <f t="shared" si="361"/>
        <v>insert into NLIDB_RESULT_SET (FIELD, BASIN, STATE, OPERATOR, CONTRACT_NUMBER, OIL_PRODUCTION, GAS_PRODUCTION, MONTH, YEAR) values('POLVO','Campos','Rio de Janeiro','Devon','486100038882000',0,41.3253,3,2013);</v>
      </c>
    </row>
    <row r="23166" spans="1:11" ht="21" x14ac:dyDescent="0.5">
      <c r="A23166">
        <v>23165</v>
      </c>
      <c r="B23166" t="s">
        <v>652</v>
      </c>
      <c r="C23166" t="s">
        <v>60</v>
      </c>
      <c r="D23166" t="s">
        <v>61</v>
      </c>
      <c r="E23166" t="s">
        <v>653</v>
      </c>
      <c r="F23166" t="s">
        <v>654</v>
      </c>
      <c r="G23166" s="2">
        <v>0</v>
      </c>
      <c r="H23166" s="2">
        <v>40.637300000000003</v>
      </c>
      <c r="I23166">
        <v>2</v>
      </c>
      <c r="J23166">
        <v>2013</v>
      </c>
      <c r="K23166" s="3" t="str">
        <f t="shared" si="361"/>
        <v>insert into NLIDB_RESULT_SET (FIELD, BASIN, STATE, OPERATOR, CONTRACT_NUMBER, OIL_PRODUCTION, GAS_PRODUCTION, MONTH, YEAR) values('POLVO','Campos','Rio de Janeiro','Devon','486100038882000',0,40.6373,2,2013);</v>
      </c>
    </row>
    <row r="23167" spans="1:11" ht="21" x14ac:dyDescent="0.5">
      <c r="A23167">
        <v>23166</v>
      </c>
      <c r="B23167" t="s">
        <v>652</v>
      </c>
      <c r="C23167" t="s">
        <v>60</v>
      </c>
      <c r="D23167" t="s">
        <v>61</v>
      </c>
      <c r="E23167" t="s">
        <v>653</v>
      </c>
      <c r="F23167" t="s">
        <v>654</v>
      </c>
      <c r="G23167" s="2">
        <v>0</v>
      </c>
      <c r="H23167" s="2">
        <v>42.864800000000002</v>
      </c>
      <c r="I23167">
        <v>1</v>
      </c>
      <c r="J23167">
        <v>2013</v>
      </c>
      <c r="K23167" s="3" t="str">
        <f t="shared" si="361"/>
        <v>insert into NLIDB_RESULT_SET (FIELD, BASIN, STATE, OPERATOR, CONTRACT_NUMBER, OIL_PRODUCTION, GAS_PRODUCTION, MONTH, YEAR) values('POLVO','Campos','Rio de Janeiro','Devon','486100038882000',0,42.8648,1,2013);</v>
      </c>
    </row>
    <row r="23168" spans="1:11" ht="21" x14ac:dyDescent="0.5">
      <c r="A23168">
        <v>23167</v>
      </c>
      <c r="B23168" t="s">
        <v>652</v>
      </c>
      <c r="C23168" t="s">
        <v>60</v>
      </c>
      <c r="D23168" t="s">
        <v>61</v>
      </c>
      <c r="E23168" t="s">
        <v>653</v>
      </c>
      <c r="F23168" t="s">
        <v>654</v>
      </c>
      <c r="G23168" s="2">
        <v>0</v>
      </c>
      <c r="H23168" s="2">
        <v>69.365600000000001</v>
      </c>
      <c r="I23168">
        <v>12</v>
      </c>
      <c r="J23168">
        <v>2010</v>
      </c>
      <c r="K23168" s="3" t="str">
        <f t="shared" si="361"/>
        <v>insert into NLIDB_RESULT_SET (FIELD, BASIN, STATE, OPERATOR, CONTRACT_NUMBER, OIL_PRODUCTION, GAS_PRODUCTION, MONTH, YEAR) values('POLVO','Campos','Rio de Janeiro','Devon','486100038882000',0,69.3656,12,2010);</v>
      </c>
    </row>
    <row r="23169" spans="1:11" ht="21" x14ac:dyDescent="0.5">
      <c r="A23169">
        <v>23168</v>
      </c>
      <c r="B23169" t="s">
        <v>652</v>
      </c>
      <c r="C23169" t="s">
        <v>60</v>
      </c>
      <c r="D23169" t="s">
        <v>61</v>
      </c>
      <c r="E23169" t="s">
        <v>653</v>
      </c>
      <c r="F23169" t="s">
        <v>654</v>
      </c>
      <c r="G23169" s="2">
        <v>0</v>
      </c>
      <c r="H23169" s="2">
        <v>69.758700000000005</v>
      </c>
      <c r="I23169">
        <v>11</v>
      </c>
      <c r="J23169">
        <v>2010</v>
      </c>
      <c r="K23169" s="3" t="str">
        <f t="shared" si="361"/>
        <v>insert into NLIDB_RESULT_SET (FIELD, BASIN, STATE, OPERATOR, CONTRACT_NUMBER, OIL_PRODUCTION, GAS_PRODUCTION, MONTH, YEAR) values('POLVO','Campos','Rio de Janeiro','Devon','486100038882000',0,69.7587,11,2010);</v>
      </c>
    </row>
    <row r="23170" spans="1:11" ht="21" x14ac:dyDescent="0.5">
      <c r="A23170">
        <v>23169</v>
      </c>
      <c r="B23170" t="s">
        <v>652</v>
      </c>
      <c r="C23170" t="s">
        <v>60</v>
      </c>
      <c r="D23170" t="s">
        <v>61</v>
      </c>
      <c r="E23170" t="s">
        <v>653</v>
      </c>
      <c r="F23170" t="s">
        <v>654</v>
      </c>
      <c r="G23170" s="2">
        <v>0</v>
      </c>
      <c r="H23170" s="2">
        <v>70.186899999999994</v>
      </c>
      <c r="I23170">
        <v>10</v>
      </c>
      <c r="J23170">
        <v>2010</v>
      </c>
      <c r="K23170" s="3" t="str">
        <f t="shared" si="361"/>
        <v>insert into NLIDB_RESULT_SET (FIELD, BASIN, STATE, OPERATOR, CONTRACT_NUMBER, OIL_PRODUCTION, GAS_PRODUCTION, MONTH, YEAR) values('POLVO','Campos','Rio de Janeiro','Devon','486100038882000',0,70.1869,10,2010);</v>
      </c>
    </row>
    <row r="23171" spans="1:11" ht="21" x14ac:dyDescent="0.5">
      <c r="A23171">
        <v>23170</v>
      </c>
      <c r="B23171" t="s">
        <v>652</v>
      </c>
      <c r="C23171" t="s">
        <v>60</v>
      </c>
      <c r="D23171" t="s">
        <v>61</v>
      </c>
      <c r="E23171" t="s">
        <v>653</v>
      </c>
      <c r="F23171" t="s">
        <v>654</v>
      </c>
      <c r="G23171" s="2">
        <v>0</v>
      </c>
      <c r="H23171" s="2">
        <v>58.3459</v>
      </c>
      <c r="I23171">
        <v>9</v>
      </c>
      <c r="J23171">
        <v>2010</v>
      </c>
      <c r="K23171" s="3" t="str">
        <f t="shared" ref="K23171:K23234" si="362">"insert into NLIDB_RESULT_SET ("&amp;$B$1&amp;", "&amp;$C$1&amp;", "&amp;$D$1&amp;", "&amp;$E$1&amp;", "&amp;$F$1&amp;", "&amp;$G$1&amp;", "&amp;$H$1&amp;", "&amp;$I$1&amp;", "&amp;$J$1&amp;") values('"&amp;B23171&amp;"','"&amp;C23171&amp;"','"&amp;D23171&amp;"','"&amp;E23171&amp;"','"&amp;F23171&amp;"',"&amp;SUBSTITUTE(G23171,",",".")&amp;","&amp;SUBSTITUTE(H23171,",",".")&amp;","&amp;I23171&amp;","&amp;J23171&amp;");"</f>
        <v>insert into NLIDB_RESULT_SET (FIELD, BASIN, STATE, OPERATOR, CONTRACT_NUMBER, OIL_PRODUCTION, GAS_PRODUCTION, MONTH, YEAR) values('POLVO','Campos','Rio de Janeiro','Devon','486100038882000',0,58.3459,9,2010);</v>
      </c>
    </row>
    <row r="23172" spans="1:11" ht="21" x14ac:dyDescent="0.5">
      <c r="A23172">
        <v>23171</v>
      </c>
      <c r="B23172" t="s">
        <v>652</v>
      </c>
      <c r="C23172" t="s">
        <v>60</v>
      </c>
      <c r="D23172" t="s">
        <v>61</v>
      </c>
      <c r="E23172" t="s">
        <v>653</v>
      </c>
      <c r="F23172" t="s">
        <v>654</v>
      </c>
      <c r="G23172" s="2">
        <v>0</v>
      </c>
      <c r="H23172" s="2">
        <v>59.802999999999997</v>
      </c>
      <c r="I23172">
        <v>8</v>
      </c>
      <c r="J23172">
        <v>2010</v>
      </c>
      <c r="K23172" s="3" t="str">
        <f t="shared" si="362"/>
        <v>insert into NLIDB_RESULT_SET (FIELD, BASIN, STATE, OPERATOR, CONTRACT_NUMBER, OIL_PRODUCTION, GAS_PRODUCTION, MONTH, YEAR) values('POLVO','Campos','Rio de Janeiro','Devon','486100038882000',0,59.803,8,2010);</v>
      </c>
    </row>
    <row r="23173" spans="1:11" ht="21" x14ac:dyDescent="0.5">
      <c r="A23173">
        <v>23172</v>
      </c>
      <c r="B23173" t="s">
        <v>652</v>
      </c>
      <c r="C23173" t="s">
        <v>60</v>
      </c>
      <c r="D23173" t="s">
        <v>61</v>
      </c>
      <c r="E23173" t="s">
        <v>653</v>
      </c>
      <c r="F23173" t="s">
        <v>654</v>
      </c>
      <c r="G23173" s="2">
        <v>0</v>
      </c>
      <c r="H23173" s="2">
        <v>34.011299999999999</v>
      </c>
      <c r="I23173">
        <v>7</v>
      </c>
      <c r="J23173">
        <v>2010</v>
      </c>
      <c r="K23173" s="3" t="str">
        <f t="shared" si="362"/>
        <v>insert into NLIDB_RESULT_SET (FIELD, BASIN, STATE, OPERATOR, CONTRACT_NUMBER, OIL_PRODUCTION, GAS_PRODUCTION, MONTH, YEAR) values('POLVO','Campos','Rio de Janeiro','Devon','486100038882000',0,34.0113,7,2010);</v>
      </c>
    </row>
    <row r="23174" spans="1:11" ht="21" x14ac:dyDescent="0.5">
      <c r="A23174">
        <v>23173</v>
      </c>
      <c r="B23174" t="s">
        <v>652</v>
      </c>
      <c r="C23174" t="s">
        <v>60</v>
      </c>
      <c r="D23174" t="s">
        <v>61</v>
      </c>
      <c r="E23174" t="s">
        <v>653</v>
      </c>
      <c r="F23174" t="s">
        <v>654</v>
      </c>
      <c r="G23174" s="2">
        <v>0</v>
      </c>
      <c r="H23174" s="2">
        <v>41.1417</v>
      </c>
      <c r="I23174">
        <v>6</v>
      </c>
      <c r="J23174">
        <v>2010</v>
      </c>
      <c r="K23174" s="3" t="str">
        <f t="shared" si="362"/>
        <v>insert into NLIDB_RESULT_SET (FIELD, BASIN, STATE, OPERATOR, CONTRACT_NUMBER, OIL_PRODUCTION, GAS_PRODUCTION, MONTH, YEAR) values('POLVO','Campos','Rio de Janeiro','Devon','486100038882000',0,41.1417,6,2010);</v>
      </c>
    </row>
    <row r="23175" spans="1:11" ht="21" x14ac:dyDescent="0.5">
      <c r="A23175">
        <v>23174</v>
      </c>
      <c r="B23175" t="s">
        <v>652</v>
      </c>
      <c r="C23175" t="s">
        <v>60</v>
      </c>
      <c r="D23175" t="s">
        <v>61</v>
      </c>
      <c r="E23175" t="s">
        <v>653</v>
      </c>
      <c r="F23175" t="s">
        <v>654</v>
      </c>
      <c r="G23175" s="2">
        <v>0</v>
      </c>
      <c r="H23175" s="2">
        <v>40.467300000000002</v>
      </c>
      <c r="I23175">
        <v>5</v>
      </c>
      <c r="J23175">
        <v>2010</v>
      </c>
      <c r="K23175" s="3" t="str">
        <f t="shared" si="362"/>
        <v>insert into NLIDB_RESULT_SET (FIELD, BASIN, STATE, OPERATOR, CONTRACT_NUMBER, OIL_PRODUCTION, GAS_PRODUCTION, MONTH, YEAR) values('POLVO','Campos','Rio de Janeiro','Devon','486100038882000',0,40.4673,5,2010);</v>
      </c>
    </row>
    <row r="23176" spans="1:11" ht="21" x14ac:dyDescent="0.5">
      <c r="A23176">
        <v>23175</v>
      </c>
      <c r="B23176" t="s">
        <v>652</v>
      </c>
      <c r="C23176" t="s">
        <v>60</v>
      </c>
      <c r="D23176" t="s">
        <v>61</v>
      </c>
      <c r="E23176" t="s">
        <v>653</v>
      </c>
      <c r="F23176" t="s">
        <v>654</v>
      </c>
      <c r="G23176" s="2">
        <v>0</v>
      </c>
      <c r="H23176" s="2">
        <v>40.416699999999999</v>
      </c>
      <c r="I23176">
        <v>4</v>
      </c>
      <c r="J23176">
        <v>2010</v>
      </c>
      <c r="K23176" s="3" t="str">
        <f t="shared" si="362"/>
        <v>insert into NLIDB_RESULT_SET (FIELD, BASIN, STATE, OPERATOR, CONTRACT_NUMBER, OIL_PRODUCTION, GAS_PRODUCTION, MONTH, YEAR) values('POLVO','Campos','Rio de Janeiro','Devon','486100038882000',0,40.4167,4,2010);</v>
      </c>
    </row>
    <row r="23177" spans="1:11" ht="21" x14ac:dyDescent="0.5">
      <c r="A23177">
        <v>23176</v>
      </c>
      <c r="B23177" t="s">
        <v>652</v>
      </c>
      <c r="C23177" t="s">
        <v>60</v>
      </c>
      <c r="D23177" t="s">
        <v>61</v>
      </c>
      <c r="E23177" t="s">
        <v>653</v>
      </c>
      <c r="F23177" t="s">
        <v>654</v>
      </c>
      <c r="G23177" s="2">
        <v>0</v>
      </c>
      <c r="H23177" s="2">
        <v>39.4529</v>
      </c>
      <c r="I23177">
        <v>3</v>
      </c>
      <c r="J23177">
        <v>2010</v>
      </c>
      <c r="K23177" s="3" t="str">
        <f t="shared" si="362"/>
        <v>insert into NLIDB_RESULT_SET (FIELD, BASIN, STATE, OPERATOR, CONTRACT_NUMBER, OIL_PRODUCTION, GAS_PRODUCTION, MONTH, YEAR) values('POLVO','Campos','Rio de Janeiro','Devon','486100038882000',0,39.4529,3,2010);</v>
      </c>
    </row>
    <row r="23178" spans="1:11" ht="21" x14ac:dyDescent="0.5">
      <c r="A23178">
        <v>23177</v>
      </c>
      <c r="B23178" t="s">
        <v>652</v>
      </c>
      <c r="C23178" t="s">
        <v>60</v>
      </c>
      <c r="D23178" t="s">
        <v>61</v>
      </c>
      <c r="E23178" t="s">
        <v>653</v>
      </c>
      <c r="F23178" t="s">
        <v>654</v>
      </c>
      <c r="G23178" s="2">
        <v>0</v>
      </c>
      <c r="H23178" s="2">
        <v>42.776699999999998</v>
      </c>
      <c r="I23178">
        <v>2</v>
      </c>
      <c r="J23178">
        <v>2010</v>
      </c>
      <c r="K23178" s="3" t="str">
        <f t="shared" si="362"/>
        <v>insert into NLIDB_RESULT_SET (FIELD, BASIN, STATE, OPERATOR, CONTRACT_NUMBER, OIL_PRODUCTION, GAS_PRODUCTION, MONTH, YEAR) values('POLVO','Campos','Rio de Janeiro','Devon','486100038882000',0,42.7767,2,2010);</v>
      </c>
    </row>
    <row r="23179" spans="1:11" ht="21" x14ac:dyDescent="0.5">
      <c r="A23179">
        <v>23178</v>
      </c>
      <c r="B23179" t="s">
        <v>652</v>
      </c>
      <c r="C23179" t="s">
        <v>60</v>
      </c>
      <c r="D23179" t="s">
        <v>61</v>
      </c>
      <c r="E23179" t="s">
        <v>653</v>
      </c>
      <c r="F23179" t="s">
        <v>654</v>
      </c>
      <c r="G23179" s="2">
        <v>0</v>
      </c>
      <c r="H23179" s="2">
        <v>42.113100000000003</v>
      </c>
      <c r="I23179">
        <v>1</v>
      </c>
      <c r="J23179">
        <v>2010</v>
      </c>
      <c r="K23179" s="3" t="str">
        <f t="shared" si="362"/>
        <v>insert into NLIDB_RESULT_SET (FIELD, BASIN, STATE, OPERATOR, CONTRACT_NUMBER, OIL_PRODUCTION, GAS_PRODUCTION, MONTH, YEAR) values('POLVO','Campos','Rio de Janeiro','Devon','486100038882000',0,42.1131,1,2010);</v>
      </c>
    </row>
    <row r="23180" spans="1:11" ht="21" x14ac:dyDescent="0.5">
      <c r="A23180">
        <v>23179</v>
      </c>
      <c r="B23180" t="s">
        <v>652</v>
      </c>
      <c r="C23180" t="s">
        <v>60</v>
      </c>
      <c r="D23180" t="s">
        <v>61</v>
      </c>
      <c r="E23180" t="s">
        <v>653</v>
      </c>
      <c r="F23180" t="s">
        <v>654</v>
      </c>
      <c r="G23180" s="2">
        <v>0</v>
      </c>
      <c r="H23180" s="2">
        <v>33.4679</v>
      </c>
      <c r="I23180">
        <v>1</v>
      </c>
      <c r="J23180">
        <v>2009</v>
      </c>
      <c r="K23180" s="3" t="str">
        <f t="shared" si="362"/>
        <v>insert into NLIDB_RESULT_SET (FIELD, BASIN, STATE, OPERATOR, CONTRACT_NUMBER, OIL_PRODUCTION, GAS_PRODUCTION, MONTH, YEAR) values('POLVO','Campos','Rio de Janeiro','Devon','486100038882000',0,33.4679,1,2009);</v>
      </c>
    </row>
    <row r="23181" spans="1:11" ht="21" x14ac:dyDescent="0.5">
      <c r="A23181">
        <v>23180</v>
      </c>
      <c r="B23181" t="s">
        <v>652</v>
      </c>
      <c r="C23181" t="s">
        <v>60</v>
      </c>
      <c r="D23181" t="s">
        <v>61</v>
      </c>
      <c r="E23181" t="s">
        <v>653</v>
      </c>
      <c r="F23181" t="s">
        <v>654</v>
      </c>
      <c r="G23181" s="2">
        <v>0</v>
      </c>
      <c r="H23181" s="2">
        <v>44.356499999999997</v>
      </c>
      <c r="I23181">
        <v>12</v>
      </c>
      <c r="J23181">
        <v>2009</v>
      </c>
      <c r="K23181" s="3" t="str">
        <f t="shared" si="362"/>
        <v>insert into NLIDB_RESULT_SET (FIELD, BASIN, STATE, OPERATOR, CONTRACT_NUMBER, OIL_PRODUCTION, GAS_PRODUCTION, MONTH, YEAR) values('POLVO','Campos','Rio de Janeiro','Devon','486100038882000',0,44.3565,12,2009);</v>
      </c>
    </row>
    <row r="23182" spans="1:11" ht="21" x14ac:dyDescent="0.5">
      <c r="A23182">
        <v>23181</v>
      </c>
      <c r="B23182" t="s">
        <v>652</v>
      </c>
      <c r="C23182" t="s">
        <v>60</v>
      </c>
      <c r="D23182" t="s">
        <v>61</v>
      </c>
      <c r="E23182" t="s">
        <v>653</v>
      </c>
      <c r="F23182" t="s">
        <v>654</v>
      </c>
      <c r="G23182" s="2">
        <v>0</v>
      </c>
      <c r="H23182" s="2">
        <v>35.041400000000003</v>
      </c>
      <c r="I23182">
        <v>2</v>
      </c>
      <c r="J23182">
        <v>2009</v>
      </c>
      <c r="K23182" s="3" t="str">
        <f t="shared" si="362"/>
        <v>insert into NLIDB_RESULT_SET (FIELD, BASIN, STATE, OPERATOR, CONTRACT_NUMBER, OIL_PRODUCTION, GAS_PRODUCTION, MONTH, YEAR) values('POLVO','Campos','Rio de Janeiro','Devon','486100038882000',0,35.0414,2,2009);</v>
      </c>
    </row>
    <row r="23183" spans="1:11" ht="21" x14ac:dyDescent="0.5">
      <c r="A23183">
        <v>23182</v>
      </c>
      <c r="B23183" t="s">
        <v>652</v>
      </c>
      <c r="C23183" t="s">
        <v>60</v>
      </c>
      <c r="D23183" t="s">
        <v>61</v>
      </c>
      <c r="E23183" t="s">
        <v>653</v>
      </c>
      <c r="F23183" t="s">
        <v>654</v>
      </c>
      <c r="G23183" s="2">
        <v>0</v>
      </c>
      <c r="H23183" s="2">
        <v>42.749899999999997</v>
      </c>
      <c r="I23183">
        <v>11</v>
      </c>
      <c r="J23183">
        <v>2009</v>
      </c>
      <c r="K23183" s="3" t="str">
        <f t="shared" si="362"/>
        <v>insert into NLIDB_RESULT_SET (FIELD, BASIN, STATE, OPERATOR, CONTRACT_NUMBER, OIL_PRODUCTION, GAS_PRODUCTION, MONTH, YEAR) values('POLVO','Campos','Rio de Janeiro','Devon','486100038882000',0,42.7499,11,2009);</v>
      </c>
    </row>
    <row r="23184" spans="1:11" ht="21" x14ac:dyDescent="0.5">
      <c r="A23184">
        <v>23183</v>
      </c>
      <c r="B23184" t="s">
        <v>652</v>
      </c>
      <c r="C23184" t="s">
        <v>60</v>
      </c>
      <c r="D23184" t="s">
        <v>61</v>
      </c>
      <c r="E23184" t="s">
        <v>653</v>
      </c>
      <c r="F23184" t="s">
        <v>654</v>
      </c>
      <c r="G23184" s="2">
        <v>0</v>
      </c>
      <c r="H23184" s="2">
        <v>37.805399999999999</v>
      </c>
      <c r="I23184">
        <v>8</v>
      </c>
      <c r="J23184">
        <v>2009</v>
      </c>
      <c r="K23184" s="3" t="str">
        <f t="shared" si="362"/>
        <v>insert into NLIDB_RESULT_SET (FIELD, BASIN, STATE, OPERATOR, CONTRACT_NUMBER, OIL_PRODUCTION, GAS_PRODUCTION, MONTH, YEAR) values('POLVO','Campos','Rio de Janeiro','Devon','486100038882000',0,37.8054,8,2009);</v>
      </c>
    </row>
    <row r="23185" spans="1:11" ht="21" x14ac:dyDescent="0.5">
      <c r="A23185">
        <v>23184</v>
      </c>
      <c r="B23185" t="s">
        <v>652</v>
      </c>
      <c r="C23185" t="s">
        <v>60</v>
      </c>
      <c r="D23185" t="s">
        <v>61</v>
      </c>
      <c r="E23185" t="s">
        <v>653</v>
      </c>
      <c r="F23185" t="s">
        <v>654</v>
      </c>
      <c r="G23185" s="2">
        <v>0</v>
      </c>
      <c r="H23185" s="2">
        <v>39.726300000000002</v>
      </c>
      <c r="I23185">
        <v>4</v>
      </c>
      <c r="J23185">
        <v>2009</v>
      </c>
      <c r="K23185" s="3" t="str">
        <f t="shared" si="362"/>
        <v>insert into NLIDB_RESULT_SET (FIELD, BASIN, STATE, OPERATOR, CONTRACT_NUMBER, OIL_PRODUCTION, GAS_PRODUCTION, MONTH, YEAR) values('POLVO','Campos','Rio de Janeiro','Devon','486100038882000',0,39.7263,4,2009);</v>
      </c>
    </row>
    <row r="23186" spans="1:11" ht="21" x14ac:dyDescent="0.5">
      <c r="A23186">
        <v>23185</v>
      </c>
      <c r="B23186" t="s">
        <v>652</v>
      </c>
      <c r="C23186" t="s">
        <v>60</v>
      </c>
      <c r="D23186" t="s">
        <v>61</v>
      </c>
      <c r="E23186" t="s">
        <v>653</v>
      </c>
      <c r="F23186" t="s">
        <v>654</v>
      </c>
      <c r="G23186" s="2">
        <v>0</v>
      </c>
      <c r="H23186" s="2">
        <v>39.604799999999997</v>
      </c>
      <c r="I23186">
        <v>10</v>
      </c>
      <c r="J23186">
        <v>2009</v>
      </c>
      <c r="K23186" s="3" t="str">
        <f t="shared" si="362"/>
        <v>insert into NLIDB_RESULT_SET (FIELD, BASIN, STATE, OPERATOR, CONTRACT_NUMBER, OIL_PRODUCTION, GAS_PRODUCTION, MONTH, YEAR) values('POLVO','Campos','Rio de Janeiro','Devon','486100038882000',0,39.6048,10,2009);</v>
      </c>
    </row>
    <row r="23187" spans="1:11" ht="21" x14ac:dyDescent="0.5">
      <c r="A23187">
        <v>23186</v>
      </c>
      <c r="B23187" t="s">
        <v>652</v>
      </c>
      <c r="C23187" t="s">
        <v>60</v>
      </c>
      <c r="D23187" t="s">
        <v>61</v>
      </c>
      <c r="E23187" t="s">
        <v>653</v>
      </c>
      <c r="F23187" t="s">
        <v>654</v>
      </c>
      <c r="G23187" s="2">
        <v>0</v>
      </c>
      <c r="H23187" s="2">
        <v>41.094200000000001</v>
      </c>
      <c r="I23187">
        <v>5</v>
      </c>
      <c r="J23187">
        <v>2009</v>
      </c>
      <c r="K23187" s="3" t="str">
        <f t="shared" si="362"/>
        <v>insert into NLIDB_RESULT_SET (FIELD, BASIN, STATE, OPERATOR, CONTRACT_NUMBER, OIL_PRODUCTION, GAS_PRODUCTION, MONTH, YEAR) values('POLVO','Campos','Rio de Janeiro','Devon','486100038882000',0,41.0942,5,2009);</v>
      </c>
    </row>
    <row r="23188" spans="1:11" ht="21" x14ac:dyDescent="0.5">
      <c r="A23188">
        <v>23187</v>
      </c>
      <c r="B23188" t="s">
        <v>652</v>
      </c>
      <c r="C23188" t="s">
        <v>60</v>
      </c>
      <c r="D23188" t="s">
        <v>61</v>
      </c>
      <c r="E23188" t="s">
        <v>653</v>
      </c>
      <c r="F23188" t="s">
        <v>654</v>
      </c>
      <c r="G23188" s="2">
        <v>0</v>
      </c>
      <c r="H23188" s="2">
        <v>41.183500000000002</v>
      </c>
      <c r="I23188">
        <v>9</v>
      </c>
      <c r="J23188">
        <v>2009</v>
      </c>
      <c r="K23188" s="3" t="str">
        <f t="shared" si="362"/>
        <v>insert into NLIDB_RESULT_SET (FIELD, BASIN, STATE, OPERATOR, CONTRACT_NUMBER, OIL_PRODUCTION, GAS_PRODUCTION, MONTH, YEAR) values('POLVO','Campos','Rio de Janeiro','Devon','486100038882000',0,41.1835,9,2009);</v>
      </c>
    </row>
    <row r="23189" spans="1:11" ht="21" x14ac:dyDescent="0.5">
      <c r="A23189">
        <v>23188</v>
      </c>
      <c r="B23189" t="s">
        <v>652</v>
      </c>
      <c r="C23189" t="s">
        <v>60</v>
      </c>
      <c r="D23189" t="s">
        <v>61</v>
      </c>
      <c r="E23189" t="s">
        <v>653</v>
      </c>
      <c r="F23189" t="s">
        <v>654</v>
      </c>
      <c r="G23189" s="2">
        <v>0</v>
      </c>
      <c r="H23189" s="2">
        <v>39.325499999999998</v>
      </c>
      <c r="I23189">
        <v>3</v>
      </c>
      <c r="J23189">
        <v>2009</v>
      </c>
      <c r="K23189" s="3" t="str">
        <f t="shared" si="362"/>
        <v>insert into NLIDB_RESULT_SET (FIELD, BASIN, STATE, OPERATOR, CONTRACT_NUMBER, OIL_PRODUCTION, GAS_PRODUCTION, MONTH, YEAR) values('POLVO','Campos','Rio de Janeiro','Devon','486100038882000',0,39.3255,3,2009);</v>
      </c>
    </row>
    <row r="23190" spans="1:11" ht="21" x14ac:dyDescent="0.5">
      <c r="A23190">
        <v>23189</v>
      </c>
      <c r="B23190" t="s">
        <v>652</v>
      </c>
      <c r="C23190" t="s">
        <v>60</v>
      </c>
      <c r="D23190" t="s">
        <v>61</v>
      </c>
      <c r="E23190" t="s">
        <v>653</v>
      </c>
      <c r="F23190" t="s">
        <v>654</v>
      </c>
      <c r="G23190" s="2">
        <v>0</v>
      </c>
      <c r="H23190" s="2">
        <v>39.499499999999998</v>
      </c>
      <c r="I23190">
        <v>6</v>
      </c>
      <c r="J23190">
        <v>2009</v>
      </c>
      <c r="K23190" s="3" t="str">
        <f t="shared" si="362"/>
        <v>insert into NLIDB_RESULT_SET (FIELD, BASIN, STATE, OPERATOR, CONTRACT_NUMBER, OIL_PRODUCTION, GAS_PRODUCTION, MONTH, YEAR) values('POLVO','Campos','Rio de Janeiro','Devon','486100038882000',0,39.4995,6,2009);</v>
      </c>
    </row>
    <row r="23191" spans="1:11" ht="21" x14ac:dyDescent="0.5">
      <c r="A23191">
        <v>23190</v>
      </c>
      <c r="B23191" t="s">
        <v>652</v>
      </c>
      <c r="C23191" t="s">
        <v>60</v>
      </c>
      <c r="D23191" t="s">
        <v>61</v>
      </c>
      <c r="E23191" t="s">
        <v>653</v>
      </c>
      <c r="F23191" t="s">
        <v>654</v>
      </c>
      <c r="G23191" s="2">
        <v>0</v>
      </c>
      <c r="H23191" s="2">
        <v>41.765700000000002</v>
      </c>
      <c r="I23191">
        <v>7</v>
      </c>
      <c r="J23191">
        <v>2009</v>
      </c>
      <c r="K23191" s="3" t="str">
        <f t="shared" si="362"/>
        <v>insert into NLIDB_RESULT_SET (FIELD, BASIN, STATE, OPERATOR, CONTRACT_NUMBER, OIL_PRODUCTION, GAS_PRODUCTION, MONTH, YEAR) values('POLVO','Campos','Rio de Janeiro','Devon','486100038882000',0,41.7657,7,2009);</v>
      </c>
    </row>
    <row r="23192" spans="1:11" ht="21" x14ac:dyDescent="0.5">
      <c r="A23192">
        <v>23191</v>
      </c>
      <c r="B23192" t="s">
        <v>655</v>
      </c>
      <c r="C23192" t="s">
        <v>49</v>
      </c>
      <c r="D23192" t="s">
        <v>50</v>
      </c>
      <c r="E23192" t="s">
        <v>13</v>
      </c>
      <c r="F23192" t="s">
        <v>656</v>
      </c>
      <c r="G23192" s="2">
        <v>309.3288</v>
      </c>
      <c r="H23192" s="2">
        <v>9.1922999999999995</v>
      </c>
      <c r="I23192">
        <v>12</v>
      </c>
      <c r="J23192">
        <v>2014</v>
      </c>
      <c r="K23192" s="3" t="str">
        <f t="shared" si="362"/>
        <v>insert into NLIDB_RESULT_SET (FIELD, BASIN, STATE, OPERATOR, CONTRACT_NUMBER, OIL_PRODUCTION, GAS_PRODUCTION, MONTH, YEAR) values('PONTA DO MEL','Potiguar','Rio Grande do Norte','Petrobras','480000038169791',309.3288,9.1923,12,2014);</v>
      </c>
    </row>
    <row r="23193" spans="1:11" ht="21" x14ac:dyDescent="0.5">
      <c r="A23193">
        <v>23192</v>
      </c>
      <c r="B23193" t="s">
        <v>655</v>
      </c>
      <c r="C23193" t="s">
        <v>49</v>
      </c>
      <c r="D23193" t="s">
        <v>50</v>
      </c>
      <c r="E23193" t="s">
        <v>13</v>
      </c>
      <c r="F23193" t="s">
        <v>656</v>
      </c>
      <c r="G23193" s="2">
        <v>300.34890000000001</v>
      </c>
      <c r="H23193" s="2">
        <v>10.3986</v>
      </c>
      <c r="I23193">
        <v>11</v>
      </c>
      <c r="J23193">
        <v>2014</v>
      </c>
      <c r="K23193" s="3" t="str">
        <f t="shared" si="362"/>
        <v>insert into NLIDB_RESULT_SET (FIELD, BASIN, STATE, OPERATOR, CONTRACT_NUMBER, OIL_PRODUCTION, GAS_PRODUCTION, MONTH, YEAR) values('PONTA DO MEL','Potiguar','Rio Grande do Norte','Petrobras','480000038169791',300.3489,10.3986,11,2014);</v>
      </c>
    </row>
    <row r="23194" spans="1:11" ht="21" x14ac:dyDescent="0.5">
      <c r="A23194">
        <v>23193</v>
      </c>
      <c r="B23194" t="s">
        <v>655</v>
      </c>
      <c r="C23194" t="s">
        <v>49</v>
      </c>
      <c r="D23194" t="s">
        <v>50</v>
      </c>
      <c r="E23194" t="s">
        <v>13</v>
      </c>
      <c r="F23194" t="s">
        <v>656</v>
      </c>
      <c r="G23194" s="2">
        <v>301.09120000000001</v>
      </c>
      <c r="H23194" s="2">
        <v>9.2492000000000001</v>
      </c>
      <c r="I23194">
        <v>10</v>
      </c>
      <c r="J23194">
        <v>2014</v>
      </c>
      <c r="K23194" s="3" t="str">
        <f t="shared" si="362"/>
        <v>insert into NLIDB_RESULT_SET (FIELD, BASIN, STATE, OPERATOR, CONTRACT_NUMBER, OIL_PRODUCTION, GAS_PRODUCTION, MONTH, YEAR) values('PONTA DO MEL','Potiguar','Rio Grande do Norte','Petrobras','480000038169791',301.0912,9.2492,10,2014);</v>
      </c>
    </row>
    <row r="23195" spans="1:11" ht="21" x14ac:dyDescent="0.5">
      <c r="A23195">
        <v>23194</v>
      </c>
      <c r="B23195" t="s">
        <v>655</v>
      </c>
      <c r="C23195" t="s">
        <v>49</v>
      </c>
      <c r="D23195" t="s">
        <v>50</v>
      </c>
      <c r="E23195" t="s">
        <v>13</v>
      </c>
      <c r="F23195" t="s">
        <v>656</v>
      </c>
      <c r="G23195" s="2">
        <v>286.64550000000003</v>
      </c>
      <c r="H23195" s="2">
        <v>9.9712999999999994</v>
      </c>
      <c r="I23195">
        <v>9</v>
      </c>
      <c r="J23195">
        <v>2014</v>
      </c>
      <c r="K23195" s="3" t="str">
        <f t="shared" si="362"/>
        <v>insert into NLIDB_RESULT_SET (FIELD, BASIN, STATE, OPERATOR, CONTRACT_NUMBER, OIL_PRODUCTION, GAS_PRODUCTION, MONTH, YEAR) values('PONTA DO MEL','Potiguar','Rio Grande do Norte','Petrobras','480000038169791',286.6455,9.9713,9,2014);</v>
      </c>
    </row>
    <row r="23196" spans="1:11" ht="21" x14ac:dyDescent="0.5">
      <c r="A23196">
        <v>23195</v>
      </c>
      <c r="B23196" t="s">
        <v>655</v>
      </c>
      <c r="C23196" t="s">
        <v>49</v>
      </c>
      <c r="D23196" t="s">
        <v>50</v>
      </c>
      <c r="E23196" t="s">
        <v>13</v>
      </c>
      <c r="F23196" t="s">
        <v>656</v>
      </c>
      <c r="G23196" s="2">
        <v>306.98739999999998</v>
      </c>
      <c r="H23196" s="2">
        <v>11.157999999999999</v>
      </c>
      <c r="I23196">
        <v>8</v>
      </c>
      <c r="J23196">
        <v>2014</v>
      </c>
      <c r="K23196" s="3" t="str">
        <f t="shared" si="362"/>
        <v>insert into NLIDB_RESULT_SET (FIELD, BASIN, STATE, OPERATOR, CONTRACT_NUMBER, OIL_PRODUCTION, GAS_PRODUCTION, MONTH, YEAR) values('PONTA DO MEL','Potiguar','Rio Grande do Norte','Petrobras','480000038169791',306.9874,11.158,8,2014);</v>
      </c>
    </row>
    <row r="23197" spans="1:11" ht="21" x14ac:dyDescent="0.5">
      <c r="A23197">
        <v>23196</v>
      </c>
      <c r="B23197" t="s">
        <v>655</v>
      </c>
      <c r="C23197" t="s">
        <v>49</v>
      </c>
      <c r="D23197" t="s">
        <v>50</v>
      </c>
      <c r="E23197" t="s">
        <v>13</v>
      </c>
      <c r="F23197" t="s">
        <v>656</v>
      </c>
      <c r="G23197" s="2">
        <v>285.7704</v>
      </c>
      <c r="H23197" s="2">
        <v>12.7363</v>
      </c>
      <c r="I23197">
        <v>7</v>
      </c>
      <c r="J23197">
        <v>2014</v>
      </c>
      <c r="K23197" s="3" t="str">
        <f t="shared" si="362"/>
        <v>insert into NLIDB_RESULT_SET (FIELD, BASIN, STATE, OPERATOR, CONTRACT_NUMBER, OIL_PRODUCTION, GAS_PRODUCTION, MONTH, YEAR) values('PONTA DO MEL','Potiguar','Rio Grande do Norte','Petrobras','480000038169791',285.7704,12.7363,7,2014);</v>
      </c>
    </row>
    <row r="23198" spans="1:11" ht="21" x14ac:dyDescent="0.5">
      <c r="A23198">
        <v>23197</v>
      </c>
      <c r="B23198" t="s">
        <v>655</v>
      </c>
      <c r="C23198" t="s">
        <v>49</v>
      </c>
      <c r="D23198" t="s">
        <v>50</v>
      </c>
      <c r="E23198" t="s">
        <v>13</v>
      </c>
      <c r="F23198" t="s">
        <v>656</v>
      </c>
      <c r="G23198" s="2">
        <v>325.3698</v>
      </c>
      <c r="H23198" s="2">
        <v>11.552</v>
      </c>
      <c r="I23198">
        <v>6</v>
      </c>
      <c r="J23198">
        <v>2014</v>
      </c>
      <c r="K23198" s="3" t="str">
        <f t="shared" si="362"/>
        <v>insert into NLIDB_RESULT_SET (FIELD, BASIN, STATE, OPERATOR, CONTRACT_NUMBER, OIL_PRODUCTION, GAS_PRODUCTION, MONTH, YEAR) values('PONTA DO MEL','Potiguar','Rio Grande do Norte','Petrobras','480000038169791',325.3698,11.552,6,2014);</v>
      </c>
    </row>
    <row r="23199" spans="1:11" ht="21" x14ac:dyDescent="0.5">
      <c r="A23199">
        <v>23198</v>
      </c>
      <c r="B23199" t="s">
        <v>655</v>
      </c>
      <c r="C23199" t="s">
        <v>49</v>
      </c>
      <c r="D23199" t="s">
        <v>50</v>
      </c>
      <c r="E23199" t="s">
        <v>13</v>
      </c>
      <c r="F23199" t="s">
        <v>656</v>
      </c>
      <c r="G23199" s="2">
        <v>299.26920000000001</v>
      </c>
      <c r="H23199" s="2">
        <v>9.9738000000000007</v>
      </c>
      <c r="I23199">
        <v>5</v>
      </c>
      <c r="J23199">
        <v>2014</v>
      </c>
      <c r="K23199" s="3" t="str">
        <f t="shared" si="362"/>
        <v>insert into NLIDB_RESULT_SET (FIELD, BASIN, STATE, OPERATOR, CONTRACT_NUMBER, OIL_PRODUCTION, GAS_PRODUCTION, MONTH, YEAR) values('PONTA DO MEL','Potiguar','Rio Grande do Norte','Petrobras','480000038169791',299.2692,9.9738,5,2014);</v>
      </c>
    </row>
    <row r="23200" spans="1:11" ht="21" x14ac:dyDescent="0.5">
      <c r="A23200">
        <v>23199</v>
      </c>
      <c r="B23200" t="s">
        <v>655</v>
      </c>
      <c r="C23200" t="s">
        <v>49</v>
      </c>
      <c r="D23200" t="s">
        <v>50</v>
      </c>
      <c r="E23200" t="s">
        <v>13</v>
      </c>
      <c r="F23200" t="s">
        <v>656</v>
      </c>
      <c r="G23200" s="2">
        <v>286.50290000000001</v>
      </c>
      <c r="H23200" s="2">
        <v>7.9414999999999996</v>
      </c>
      <c r="I23200">
        <v>4</v>
      </c>
      <c r="J23200">
        <v>2014</v>
      </c>
      <c r="K23200" s="3" t="str">
        <f t="shared" si="362"/>
        <v>insert into NLIDB_RESULT_SET (FIELD, BASIN, STATE, OPERATOR, CONTRACT_NUMBER, OIL_PRODUCTION, GAS_PRODUCTION, MONTH, YEAR) values('PONTA DO MEL','Potiguar','Rio Grande do Norte','Petrobras','480000038169791',286.5029,7.9415,4,2014);</v>
      </c>
    </row>
    <row r="23201" spans="1:11" ht="21" x14ac:dyDescent="0.5">
      <c r="A23201">
        <v>23200</v>
      </c>
      <c r="B23201" t="s">
        <v>655</v>
      </c>
      <c r="C23201" t="s">
        <v>49</v>
      </c>
      <c r="D23201" t="s">
        <v>50</v>
      </c>
      <c r="E23201" t="s">
        <v>13</v>
      </c>
      <c r="F23201" t="s">
        <v>656</v>
      </c>
      <c r="G23201" s="2">
        <v>302.6454</v>
      </c>
      <c r="H23201" s="2">
        <v>8.3571000000000009</v>
      </c>
      <c r="I23201">
        <v>3</v>
      </c>
      <c r="J23201">
        <v>2014</v>
      </c>
      <c r="K23201" s="3" t="str">
        <f t="shared" si="362"/>
        <v>insert into NLIDB_RESULT_SET (FIELD, BASIN, STATE, OPERATOR, CONTRACT_NUMBER, OIL_PRODUCTION, GAS_PRODUCTION, MONTH, YEAR) values('PONTA DO MEL','Potiguar','Rio Grande do Norte','Petrobras','480000038169791',302.6454,8.3571,3,2014);</v>
      </c>
    </row>
    <row r="23202" spans="1:11" ht="21" x14ac:dyDescent="0.5">
      <c r="A23202">
        <v>23201</v>
      </c>
      <c r="B23202" t="s">
        <v>655</v>
      </c>
      <c r="C23202" t="s">
        <v>49</v>
      </c>
      <c r="D23202" t="s">
        <v>50</v>
      </c>
      <c r="E23202" t="s">
        <v>13</v>
      </c>
      <c r="F23202" t="s">
        <v>656</v>
      </c>
      <c r="G23202" s="2">
        <v>322.16410000000002</v>
      </c>
      <c r="H23202" s="2">
        <v>8.2743000000000002</v>
      </c>
      <c r="I23202">
        <v>2</v>
      </c>
      <c r="J23202">
        <v>2014</v>
      </c>
      <c r="K23202" s="3" t="str">
        <f t="shared" si="362"/>
        <v>insert into NLIDB_RESULT_SET (FIELD, BASIN, STATE, OPERATOR, CONTRACT_NUMBER, OIL_PRODUCTION, GAS_PRODUCTION, MONTH, YEAR) values('PONTA DO MEL','Potiguar','Rio Grande do Norte','Petrobras','480000038169791',322.1641,8.2743,2,2014);</v>
      </c>
    </row>
    <row r="23203" spans="1:11" ht="21" x14ac:dyDescent="0.5">
      <c r="A23203">
        <v>23202</v>
      </c>
      <c r="B23203" t="s">
        <v>655</v>
      </c>
      <c r="C23203" t="s">
        <v>49</v>
      </c>
      <c r="D23203" t="s">
        <v>50</v>
      </c>
      <c r="E23203" t="s">
        <v>13</v>
      </c>
      <c r="F23203" t="s">
        <v>656</v>
      </c>
      <c r="G23203" s="2">
        <v>365.05650000000003</v>
      </c>
      <c r="H23203" s="2">
        <v>5.6017999999999999</v>
      </c>
      <c r="I23203">
        <v>12</v>
      </c>
      <c r="J23203">
        <v>2015</v>
      </c>
      <c r="K23203" s="3" t="str">
        <f t="shared" si="362"/>
        <v>insert into NLIDB_RESULT_SET (FIELD, BASIN, STATE, OPERATOR, CONTRACT_NUMBER, OIL_PRODUCTION, GAS_PRODUCTION, MONTH, YEAR) values('PONTA DO MEL','Potiguar','Rio Grande do Norte','Petrobras','480000038169791',365.0565,5.6018,12,2015);</v>
      </c>
    </row>
    <row r="23204" spans="1:11" ht="21" x14ac:dyDescent="0.5">
      <c r="A23204">
        <v>23203</v>
      </c>
      <c r="B23204" t="s">
        <v>655</v>
      </c>
      <c r="C23204" t="s">
        <v>49</v>
      </c>
      <c r="D23204" t="s">
        <v>50</v>
      </c>
      <c r="E23204" t="s">
        <v>13</v>
      </c>
      <c r="F23204" t="s">
        <v>656</v>
      </c>
      <c r="G23204" s="2">
        <v>356.44979999999998</v>
      </c>
      <c r="H23204" s="2">
        <v>3.0569999999999999</v>
      </c>
      <c r="I23204">
        <v>11</v>
      </c>
      <c r="J23204">
        <v>2015</v>
      </c>
      <c r="K23204" s="3" t="str">
        <f t="shared" si="362"/>
        <v>insert into NLIDB_RESULT_SET (FIELD, BASIN, STATE, OPERATOR, CONTRACT_NUMBER, OIL_PRODUCTION, GAS_PRODUCTION, MONTH, YEAR) values('PONTA DO MEL','Potiguar','Rio Grande do Norte','Petrobras','480000038169791',356.4498,3.057,11,2015);</v>
      </c>
    </row>
    <row r="23205" spans="1:11" ht="21" x14ac:dyDescent="0.5">
      <c r="A23205">
        <v>23204</v>
      </c>
      <c r="B23205" t="s">
        <v>655</v>
      </c>
      <c r="C23205" t="s">
        <v>49</v>
      </c>
      <c r="D23205" t="s">
        <v>50</v>
      </c>
      <c r="E23205" t="s">
        <v>13</v>
      </c>
      <c r="F23205" t="s">
        <v>656</v>
      </c>
      <c r="G23205" s="2">
        <v>374.7002</v>
      </c>
      <c r="H23205" s="2">
        <v>4.5711000000000004</v>
      </c>
      <c r="I23205">
        <v>10</v>
      </c>
      <c r="J23205">
        <v>2015</v>
      </c>
      <c r="K23205" s="3" t="str">
        <f t="shared" si="362"/>
        <v>insert into NLIDB_RESULT_SET (FIELD, BASIN, STATE, OPERATOR, CONTRACT_NUMBER, OIL_PRODUCTION, GAS_PRODUCTION, MONTH, YEAR) values('PONTA DO MEL','Potiguar','Rio Grande do Norte','Petrobras','480000038169791',374.7002,4.5711,10,2015);</v>
      </c>
    </row>
    <row r="23206" spans="1:11" ht="21" x14ac:dyDescent="0.5">
      <c r="A23206">
        <v>23205</v>
      </c>
      <c r="B23206" t="s">
        <v>655</v>
      </c>
      <c r="C23206" t="s">
        <v>49</v>
      </c>
      <c r="D23206" t="s">
        <v>50</v>
      </c>
      <c r="E23206" t="s">
        <v>13</v>
      </c>
      <c r="F23206" t="s">
        <v>656</v>
      </c>
      <c r="G23206" s="2">
        <v>361.45650000000001</v>
      </c>
      <c r="H23206" s="2">
        <v>6.2241999999999997</v>
      </c>
      <c r="I23206">
        <v>9</v>
      </c>
      <c r="J23206">
        <v>2015</v>
      </c>
      <c r="K23206" s="3" t="str">
        <f t="shared" si="362"/>
        <v>insert into NLIDB_RESULT_SET (FIELD, BASIN, STATE, OPERATOR, CONTRACT_NUMBER, OIL_PRODUCTION, GAS_PRODUCTION, MONTH, YEAR) values('PONTA DO MEL','Potiguar','Rio Grande do Norte','Petrobras','480000038169791',361.4565,6.2242,9,2015);</v>
      </c>
    </row>
    <row r="23207" spans="1:11" ht="21" x14ac:dyDescent="0.5">
      <c r="A23207">
        <v>23206</v>
      </c>
      <c r="B23207" t="s">
        <v>655</v>
      </c>
      <c r="C23207" t="s">
        <v>49</v>
      </c>
      <c r="D23207" t="s">
        <v>50</v>
      </c>
      <c r="E23207" t="s">
        <v>13</v>
      </c>
      <c r="F23207" t="s">
        <v>656</v>
      </c>
      <c r="G23207" s="2">
        <v>355.3175</v>
      </c>
      <c r="H23207" s="2">
        <v>7.8215000000000003</v>
      </c>
      <c r="I23207">
        <v>8</v>
      </c>
      <c r="J23207">
        <v>2015</v>
      </c>
      <c r="K23207" s="3" t="str">
        <f t="shared" si="362"/>
        <v>insert into NLIDB_RESULT_SET (FIELD, BASIN, STATE, OPERATOR, CONTRACT_NUMBER, OIL_PRODUCTION, GAS_PRODUCTION, MONTH, YEAR) values('PONTA DO MEL','Potiguar','Rio Grande do Norte','Petrobras','480000038169791',355.3175,7.8215,8,2015);</v>
      </c>
    </row>
    <row r="23208" spans="1:11" ht="21" x14ac:dyDescent="0.5">
      <c r="A23208">
        <v>23207</v>
      </c>
      <c r="B23208" t="s">
        <v>655</v>
      </c>
      <c r="C23208" t="s">
        <v>49</v>
      </c>
      <c r="D23208" t="s">
        <v>50</v>
      </c>
      <c r="E23208" t="s">
        <v>13</v>
      </c>
      <c r="F23208" t="s">
        <v>656</v>
      </c>
      <c r="G23208" s="2">
        <v>347.6216</v>
      </c>
      <c r="H23208" s="2">
        <v>7.5415999999999999</v>
      </c>
      <c r="I23208">
        <v>7</v>
      </c>
      <c r="J23208">
        <v>2015</v>
      </c>
      <c r="K23208" s="3" t="str">
        <f t="shared" si="362"/>
        <v>insert into NLIDB_RESULT_SET (FIELD, BASIN, STATE, OPERATOR, CONTRACT_NUMBER, OIL_PRODUCTION, GAS_PRODUCTION, MONTH, YEAR) values('PONTA DO MEL','Potiguar','Rio Grande do Norte','Petrobras','480000038169791',347.6216,7.5416,7,2015);</v>
      </c>
    </row>
    <row r="23209" spans="1:11" ht="21" x14ac:dyDescent="0.5">
      <c r="A23209">
        <v>23208</v>
      </c>
      <c r="B23209" t="s">
        <v>655</v>
      </c>
      <c r="C23209" t="s">
        <v>49</v>
      </c>
      <c r="D23209" t="s">
        <v>50</v>
      </c>
      <c r="E23209" t="s">
        <v>13</v>
      </c>
      <c r="F23209" t="s">
        <v>656</v>
      </c>
      <c r="G23209" s="2">
        <v>360.13150000000002</v>
      </c>
      <c r="H23209" s="2">
        <v>7.7411000000000003</v>
      </c>
      <c r="I23209">
        <v>6</v>
      </c>
      <c r="J23209">
        <v>2015</v>
      </c>
      <c r="K23209" s="3" t="str">
        <f t="shared" si="362"/>
        <v>insert into NLIDB_RESULT_SET (FIELD, BASIN, STATE, OPERATOR, CONTRACT_NUMBER, OIL_PRODUCTION, GAS_PRODUCTION, MONTH, YEAR) values('PONTA DO MEL','Potiguar','Rio Grande do Norte','Petrobras','480000038169791',360.1315,7.7411,6,2015);</v>
      </c>
    </row>
    <row r="23210" spans="1:11" ht="21" x14ac:dyDescent="0.5">
      <c r="A23210">
        <v>23209</v>
      </c>
      <c r="B23210" t="s">
        <v>655</v>
      </c>
      <c r="C23210" t="s">
        <v>49</v>
      </c>
      <c r="D23210" t="s">
        <v>50</v>
      </c>
      <c r="E23210" t="s">
        <v>13</v>
      </c>
      <c r="F23210" t="s">
        <v>656</v>
      </c>
      <c r="G23210" s="2">
        <v>396.11399999999998</v>
      </c>
      <c r="H23210" s="2">
        <v>7.8144999999999998</v>
      </c>
      <c r="I23210">
        <v>5</v>
      </c>
      <c r="J23210">
        <v>2015</v>
      </c>
      <c r="K23210" s="3" t="str">
        <f t="shared" si="362"/>
        <v>insert into NLIDB_RESULT_SET (FIELD, BASIN, STATE, OPERATOR, CONTRACT_NUMBER, OIL_PRODUCTION, GAS_PRODUCTION, MONTH, YEAR) values('PONTA DO MEL','Potiguar','Rio Grande do Norte','Petrobras','480000038169791',396.114,7.8145,5,2015);</v>
      </c>
    </row>
    <row r="23211" spans="1:11" ht="21" x14ac:dyDescent="0.5">
      <c r="A23211">
        <v>23210</v>
      </c>
      <c r="B23211" t="s">
        <v>655</v>
      </c>
      <c r="C23211" t="s">
        <v>49</v>
      </c>
      <c r="D23211" t="s">
        <v>50</v>
      </c>
      <c r="E23211" t="s">
        <v>13</v>
      </c>
      <c r="F23211" t="s">
        <v>656</v>
      </c>
      <c r="G23211" s="2">
        <v>333.59890000000001</v>
      </c>
      <c r="H23211" s="2">
        <v>8.4762000000000004</v>
      </c>
      <c r="I23211">
        <v>4</v>
      </c>
      <c r="J23211">
        <v>2015</v>
      </c>
      <c r="K23211" s="3" t="str">
        <f t="shared" si="362"/>
        <v>insert into NLIDB_RESULT_SET (FIELD, BASIN, STATE, OPERATOR, CONTRACT_NUMBER, OIL_PRODUCTION, GAS_PRODUCTION, MONTH, YEAR) values('PONTA DO MEL','Potiguar','Rio Grande do Norte','Petrobras','480000038169791',333.5989,8.4762,4,2015);</v>
      </c>
    </row>
    <row r="23212" spans="1:11" ht="21" x14ac:dyDescent="0.5">
      <c r="A23212">
        <v>23211</v>
      </c>
      <c r="B23212" t="s">
        <v>655</v>
      </c>
      <c r="C23212" t="s">
        <v>49</v>
      </c>
      <c r="D23212" t="s">
        <v>50</v>
      </c>
      <c r="E23212" t="s">
        <v>13</v>
      </c>
      <c r="F23212" t="s">
        <v>656</v>
      </c>
      <c r="G23212" s="2">
        <v>274.66989999999998</v>
      </c>
      <c r="H23212" s="2">
        <v>9.1372</v>
      </c>
      <c r="I23212">
        <v>3</v>
      </c>
      <c r="J23212">
        <v>2015</v>
      </c>
      <c r="K23212" s="3" t="str">
        <f t="shared" si="362"/>
        <v>insert into NLIDB_RESULT_SET (FIELD, BASIN, STATE, OPERATOR, CONTRACT_NUMBER, OIL_PRODUCTION, GAS_PRODUCTION, MONTH, YEAR) values('PONTA DO MEL','Potiguar','Rio Grande do Norte','Petrobras','480000038169791',274.6699,9.1372,3,2015);</v>
      </c>
    </row>
    <row r="23213" spans="1:11" ht="21" x14ac:dyDescent="0.5">
      <c r="A23213">
        <v>23212</v>
      </c>
      <c r="B23213" t="s">
        <v>655</v>
      </c>
      <c r="C23213" t="s">
        <v>49</v>
      </c>
      <c r="D23213" t="s">
        <v>50</v>
      </c>
      <c r="E23213" t="s">
        <v>13</v>
      </c>
      <c r="F23213" t="s">
        <v>656</v>
      </c>
      <c r="G23213" s="2">
        <v>288.80110000000002</v>
      </c>
      <c r="H23213" s="2">
        <v>8.4859000000000009</v>
      </c>
      <c r="I23213">
        <v>2</v>
      </c>
      <c r="J23213">
        <v>2015</v>
      </c>
      <c r="K23213" s="3" t="str">
        <f t="shared" si="362"/>
        <v>insert into NLIDB_RESULT_SET (FIELD, BASIN, STATE, OPERATOR, CONTRACT_NUMBER, OIL_PRODUCTION, GAS_PRODUCTION, MONTH, YEAR) values('PONTA DO MEL','Potiguar','Rio Grande do Norte','Petrobras','480000038169791',288.8011,8.4859,2,2015);</v>
      </c>
    </row>
    <row r="23214" spans="1:11" ht="21" x14ac:dyDescent="0.5">
      <c r="A23214">
        <v>23213</v>
      </c>
      <c r="B23214" t="s">
        <v>655</v>
      </c>
      <c r="C23214" t="s">
        <v>49</v>
      </c>
      <c r="D23214" t="s">
        <v>50</v>
      </c>
      <c r="E23214" t="s">
        <v>13</v>
      </c>
      <c r="F23214" t="s">
        <v>656</v>
      </c>
      <c r="G23214" s="2">
        <v>284.3177</v>
      </c>
      <c r="H23214" s="2">
        <v>7.7169999999999996</v>
      </c>
      <c r="I23214">
        <v>1</v>
      </c>
      <c r="J23214">
        <v>2015</v>
      </c>
      <c r="K23214" s="3" t="str">
        <f t="shared" si="362"/>
        <v>insert into NLIDB_RESULT_SET (FIELD, BASIN, STATE, OPERATOR, CONTRACT_NUMBER, OIL_PRODUCTION, GAS_PRODUCTION, MONTH, YEAR) values('PONTA DO MEL','Potiguar','Rio Grande do Norte','Petrobras','480000038169791',284.3177,7.717,1,2015);</v>
      </c>
    </row>
    <row r="23215" spans="1:11" ht="21" x14ac:dyDescent="0.5">
      <c r="A23215">
        <v>23214</v>
      </c>
      <c r="B23215" t="s">
        <v>655</v>
      </c>
      <c r="C23215" t="s">
        <v>49</v>
      </c>
      <c r="D23215" t="s">
        <v>50</v>
      </c>
      <c r="E23215" t="s">
        <v>13</v>
      </c>
      <c r="F23215" t="s">
        <v>656</v>
      </c>
      <c r="G23215" s="2">
        <v>296.7269</v>
      </c>
      <c r="H23215" s="2">
        <v>8.6994000000000007</v>
      </c>
      <c r="I23215">
        <v>1</v>
      </c>
      <c r="J23215">
        <v>2014</v>
      </c>
      <c r="K23215" s="3" t="str">
        <f t="shared" si="362"/>
        <v>insert into NLIDB_RESULT_SET (FIELD, BASIN, STATE, OPERATOR, CONTRACT_NUMBER, OIL_PRODUCTION, GAS_PRODUCTION, MONTH, YEAR) values('PONTA DO MEL','Potiguar','Rio Grande do Norte','Petrobras','480000038169791',296.7269,8.6994,1,2014);</v>
      </c>
    </row>
    <row r="23216" spans="1:11" ht="21" x14ac:dyDescent="0.5">
      <c r="A23216">
        <v>23215</v>
      </c>
      <c r="B23216" t="s">
        <v>655</v>
      </c>
      <c r="C23216" t="s">
        <v>49</v>
      </c>
      <c r="D23216" t="s">
        <v>50</v>
      </c>
      <c r="E23216" t="s">
        <v>13</v>
      </c>
      <c r="F23216" t="s">
        <v>656</v>
      </c>
      <c r="G23216" s="2">
        <v>125.1687</v>
      </c>
      <c r="H23216" s="2">
        <v>19.625499999999999</v>
      </c>
      <c r="I23216">
        <v>6</v>
      </c>
      <c r="J23216">
        <v>2012</v>
      </c>
      <c r="K23216" s="3" t="str">
        <f t="shared" si="362"/>
        <v>insert into NLIDB_RESULT_SET (FIELD, BASIN, STATE, OPERATOR, CONTRACT_NUMBER, OIL_PRODUCTION, GAS_PRODUCTION, MONTH, YEAR) values('PONTA DO MEL','Potiguar','Rio Grande do Norte','Petrobras','480000038169791',125.1687,19.6255,6,2012);</v>
      </c>
    </row>
    <row r="23217" spans="1:11" ht="21" x14ac:dyDescent="0.5">
      <c r="A23217">
        <v>23216</v>
      </c>
      <c r="B23217" t="s">
        <v>655</v>
      </c>
      <c r="C23217" t="s">
        <v>49</v>
      </c>
      <c r="D23217" t="s">
        <v>50</v>
      </c>
      <c r="E23217" t="s">
        <v>13</v>
      </c>
      <c r="F23217" t="s">
        <v>656</v>
      </c>
      <c r="G23217" s="2">
        <v>151.3586</v>
      </c>
      <c r="H23217" s="2">
        <v>19.862500000000001</v>
      </c>
      <c r="I23217">
        <v>5</v>
      </c>
      <c r="J23217">
        <v>2012</v>
      </c>
      <c r="K23217" s="3" t="str">
        <f t="shared" si="362"/>
        <v>insert into NLIDB_RESULT_SET (FIELD, BASIN, STATE, OPERATOR, CONTRACT_NUMBER, OIL_PRODUCTION, GAS_PRODUCTION, MONTH, YEAR) values('PONTA DO MEL','Potiguar','Rio Grande do Norte','Petrobras','480000038169791',151.3586,19.8625,5,2012);</v>
      </c>
    </row>
    <row r="23218" spans="1:11" ht="21" x14ac:dyDescent="0.5">
      <c r="A23218">
        <v>23217</v>
      </c>
      <c r="B23218" t="s">
        <v>655</v>
      </c>
      <c r="C23218" t="s">
        <v>49</v>
      </c>
      <c r="D23218" t="s">
        <v>50</v>
      </c>
      <c r="E23218" t="s">
        <v>13</v>
      </c>
      <c r="F23218" t="s">
        <v>656</v>
      </c>
      <c r="G23218" s="2">
        <v>146.4752</v>
      </c>
      <c r="H23218" s="2">
        <v>19.8186</v>
      </c>
      <c r="I23218">
        <v>4</v>
      </c>
      <c r="J23218">
        <v>2012</v>
      </c>
      <c r="K23218" s="3" t="str">
        <f t="shared" si="362"/>
        <v>insert into NLIDB_RESULT_SET (FIELD, BASIN, STATE, OPERATOR, CONTRACT_NUMBER, OIL_PRODUCTION, GAS_PRODUCTION, MONTH, YEAR) values('PONTA DO MEL','Potiguar','Rio Grande do Norte','Petrobras','480000038169791',146.4752,19.8186,4,2012);</v>
      </c>
    </row>
    <row r="23219" spans="1:11" ht="21" x14ac:dyDescent="0.5">
      <c r="A23219">
        <v>23218</v>
      </c>
      <c r="B23219" t="s">
        <v>655</v>
      </c>
      <c r="C23219" t="s">
        <v>49</v>
      </c>
      <c r="D23219" t="s">
        <v>50</v>
      </c>
      <c r="E23219" t="s">
        <v>13</v>
      </c>
      <c r="F23219" t="s">
        <v>656</v>
      </c>
      <c r="G23219" s="2">
        <v>162.72550000000001</v>
      </c>
      <c r="H23219" s="2">
        <v>20.6953</v>
      </c>
      <c r="I23219">
        <v>3</v>
      </c>
      <c r="J23219">
        <v>2012</v>
      </c>
      <c r="K23219" s="3" t="str">
        <f t="shared" si="362"/>
        <v>insert into NLIDB_RESULT_SET (FIELD, BASIN, STATE, OPERATOR, CONTRACT_NUMBER, OIL_PRODUCTION, GAS_PRODUCTION, MONTH, YEAR) values('PONTA DO MEL','Potiguar','Rio Grande do Norte','Petrobras','480000038169791',162.7255,20.6953,3,2012);</v>
      </c>
    </row>
    <row r="23220" spans="1:11" ht="21" x14ac:dyDescent="0.5">
      <c r="A23220">
        <v>23219</v>
      </c>
      <c r="B23220" t="s">
        <v>655</v>
      </c>
      <c r="C23220" t="s">
        <v>49</v>
      </c>
      <c r="D23220" t="s">
        <v>50</v>
      </c>
      <c r="E23220" t="s">
        <v>13</v>
      </c>
      <c r="F23220" t="s">
        <v>656</v>
      </c>
      <c r="G23220" s="2">
        <v>162.36429999999999</v>
      </c>
      <c r="H23220" s="2">
        <v>21.9055</v>
      </c>
      <c r="I23220">
        <v>2</v>
      </c>
      <c r="J23220">
        <v>2012</v>
      </c>
      <c r="K23220" s="3" t="str">
        <f t="shared" si="362"/>
        <v>insert into NLIDB_RESULT_SET (FIELD, BASIN, STATE, OPERATOR, CONTRACT_NUMBER, OIL_PRODUCTION, GAS_PRODUCTION, MONTH, YEAR) values('PONTA DO MEL','Potiguar','Rio Grande do Norte','Petrobras','480000038169791',162.3643,21.9055,2,2012);</v>
      </c>
    </row>
    <row r="23221" spans="1:11" ht="21" x14ac:dyDescent="0.5">
      <c r="A23221">
        <v>23220</v>
      </c>
      <c r="B23221" t="s">
        <v>655</v>
      </c>
      <c r="C23221" t="s">
        <v>49</v>
      </c>
      <c r="D23221" t="s">
        <v>50</v>
      </c>
      <c r="E23221" t="s">
        <v>13</v>
      </c>
      <c r="F23221" t="s">
        <v>656</v>
      </c>
      <c r="G23221" s="2">
        <v>186.98849999999999</v>
      </c>
      <c r="H23221" s="2">
        <v>17.288499999999999</v>
      </c>
      <c r="I23221">
        <v>1</v>
      </c>
      <c r="J23221">
        <v>2012</v>
      </c>
      <c r="K23221" s="3" t="str">
        <f t="shared" si="362"/>
        <v>insert into NLIDB_RESULT_SET (FIELD, BASIN, STATE, OPERATOR, CONTRACT_NUMBER, OIL_PRODUCTION, GAS_PRODUCTION, MONTH, YEAR) values('PONTA DO MEL','Potiguar','Rio Grande do Norte','Petrobras','480000038169791',186.9885,17.2885,1,2012);</v>
      </c>
    </row>
    <row r="23222" spans="1:11" ht="21" x14ac:dyDescent="0.5">
      <c r="A23222">
        <v>23221</v>
      </c>
      <c r="B23222" t="s">
        <v>655</v>
      </c>
      <c r="C23222" t="s">
        <v>49</v>
      </c>
      <c r="D23222" t="s">
        <v>50</v>
      </c>
      <c r="E23222" t="s">
        <v>13</v>
      </c>
      <c r="F23222" t="s">
        <v>656</v>
      </c>
      <c r="G23222" s="2">
        <v>371.18400000000003</v>
      </c>
      <c r="H23222" s="2">
        <v>13.8794</v>
      </c>
      <c r="I23222">
        <v>12</v>
      </c>
      <c r="J23222">
        <v>2012</v>
      </c>
      <c r="K23222" s="3" t="str">
        <f t="shared" si="362"/>
        <v>insert into NLIDB_RESULT_SET (FIELD, BASIN, STATE, OPERATOR, CONTRACT_NUMBER, OIL_PRODUCTION, GAS_PRODUCTION, MONTH, YEAR) values('PONTA DO MEL','Potiguar','Rio Grande do Norte','Petrobras','480000038169791',371.184,13.8794,12,2012);</v>
      </c>
    </row>
    <row r="23223" spans="1:11" ht="21" x14ac:dyDescent="0.5">
      <c r="A23223">
        <v>23222</v>
      </c>
      <c r="B23223" t="s">
        <v>655</v>
      </c>
      <c r="C23223" t="s">
        <v>49</v>
      </c>
      <c r="D23223" t="s">
        <v>50</v>
      </c>
      <c r="E23223" t="s">
        <v>13</v>
      </c>
      <c r="F23223" t="s">
        <v>656</v>
      </c>
      <c r="G23223" s="2">
        <v>410.42689999999999</v>
      </c>
      <c r="H23223" s="2">
        <v>13.9438</v>
      </c>
      <c r="I23223">
        <v>11</v>
      </c>
      <c r="J23223">
        <v>2012</v>
      </c>
      <c r="K23223" s="3" t="str">
        <f t="shared" si="362"/>
        <v>insert into NLIDB_RESULT_SET (FIELD, BASIN, STATE, OPERATOR, CONTRACT_NUMBER, OIL_PRODUCTION, GAS_PRODUCTION, MONTH, YEAR) values('PONTA DO MEL','Potiguar','Rio Grande do Norte','Petrobras','480000038169791',410.4269,13.9438,11,2012);</v>
      </c>
    </row>
    <row r="23224" spans="1:11" ht="21" x14ac:dyDescent="0.5">
      <c r="A23224">
        <v>23223</v>
      </c>
      <c r="B23224" t="s">
        <v>655</v>
      </c>
      <c r="C23224" t="s">
        <v>49</v>
      </c>
      <c r="D23224" t="s">
        <v>50</v>
      </c>
      <c r="E23224" t="s">
        <v>13</v>
      </c>
      <c r="F23224" t="s">
        <v>656</v>
      </c>
      <c r="G23224" s="2">
        <v>338.0874</v>
      </c>
      <c r="H23224" s="2">
        <v>14.473599999999999</v>
      </c>
      <c r="I23224">
        <v>10</v>
      </c>
      <c r="J23224">
        <v>2012</v>
      </c>
      <c r="K23224" s="3" t="str">
        <f t="shared" si="362"/>
        <v>insert into NLIDB_RESULT_SET (FIELD, BASIN, STATE, OPERATOR, CONTRACT_NUMBER, OIL_PRODUCTION, GAS_PRODUCTION, MONTH, YEAR) values('PONTA DO MEL','Potiguar','Rio Grande do Norte','Petrobras','480000038169791',338.0874,14.4736,10,2012);</v>
      </c>
    </row>
    <row r="23225" spans="1:11" ht="21" x14ac:dyDescent="0.5">
      <c r="A23225">
        <v>23224</v>
      </c>
      <c r="B23225" t="s">
        <v>655</v>
      </c>
      <c r="C23225" t="s">
        <v>49</v>
      </c>
      <c r="D23225" t="s">
        <v>50</v>
      </c>
      <c r="E23225" t="s">
        <v>13</v>
      </c>
      <c r="F23225" t="s">
        <v>656</v>
      </c>
      <c r="G23225" s="2">
        <v>216.22900000000001</v>
      </c>
      <c r="H23225" s="2">
        <v>17.765000000000001</v>
      </c>
      <c r="I23225">
        <v>9</v>
      </c>
      <c r="J23225">
        <v>2012</v>
      </c>
      <c r="K23225" s="3" t="str">
        <f t="shared" si="362"/>
        <v>insert into NLIDB_RESULT_SET (FIELD, BASIN, STATE, OPERATOR, CONTRACT_NUMBER, OIL_PRODUCTION, GAS_PRODUCTION, MONTH, YEAR) values('PONTA DO MEL','Potiguar','Rio Grande do Norte','Petrobras','480000038169791',216.229,17.765,9,2012);</v>
      </c>
    </row>
    <row r="23226" spans="1:11" ht="21" x14ac:dyDescent="0.5">
      <c r="A23226">
        <v>23225</v>
      </c>
      <c r="B23226" t="s">
        <v>655</v>
      </c>
      <c r="C23226" t="s">
        <v>49</v>
      </c>
      <c r="D23226" t="s">
        <v>50</v>
      </c>
      <c r="E23226" t="s">
        <v>13</v>
      </c>
      <c r="F23226" t="s">
        <v>656</v>
      </c>
      <c r="G23226" s="2">
        <v>127.7197</v>
      </c>
      <c r="H23226" s="2">
        <v>16.411000000000001</v>
      </c>
      <c r="I23226">
        <v>8</v>
      </c>
      <c r="J23226">
        <v>2012</v>
      </c>
      <c r="K23226" s="3" t="str">
        <f t="shared" si="362"/>
        <v>insert into NLIDB_RESULT_SET (FIELD, BASIN, STATE, OPERATOR, CONTRACT_NUMBER, OIL_PRODUCTION, GAS_PRODUCTION, MONTH, YEAR) values('PONTA DO MEL','Potiguar','Rio Grande do Norte','Petrobras','480000038169791',127.7197,16.411,8,2012);</v>
      </c>
    </row>
    <row r="23227" spans="1:11" ht="21" x14ac:dyDescent="0.5">
      <c r="A23227">
        <v>23226</v>
      </c>
      <c r="B23227" t="s">
        <v>655</v>
      </c>
      <c r="C23227" t="s">
        <v>49</v>
      </c>
      <c r="D23227" t="s">
        <v>50</v>
      </c>
      <c r="E23227" t="s">
        <v>13</v>
      </c>
      <c r="F23227" t="s">
        <v>656</v>
      </c>
      <c r="G23227" s="2">
        <v>125.9539</v>
      </c>
      <c r="H23227" s="2">
        <v>18.787800000000001</v>
      </c>
      <c r="I23227">
        <v>7</v>
      </c>
      <c r="J23227">
        <v>2012</v>
      </c>
      <c r="K23227" s="3" t="str">
        <f t="shared" si="362"/>
        <v>insert into NLIDB_RESULT_SET (FIELD, BASIN, STATE, OPERATOR, CONTRACT_NUMBER, OIL_PRODUCTION, GAS_PRODUCTION, MONTH, YEAR) values('PONTA DO MEL','Potiguar','Rio Grande do Norte','Petrobras','480000038169791',125.9539,18.7878,7,2012);</v>
      </c>
    </row>
    <row r="23228" spans="1:11" ht="21" x14ac:dyDescent="0.5">
      <c r="A23228">
        <v>23227</v>
      </c>
      <c r="B23228" t="s">
        <v>655</v>
      </c>
      <c r="C23228" t="s">
        <v>49</v>
      </c>
      <c r="D23228" t="s">
        <v>50</v>
      </c>
      <c r="E23228" t="s">
        <v>13</v>
      </c>
      <c r="F23228" t="s">
        <v>656</v>
      </c>
      <c r="G23228" s="2">
        <v>190.4461</v>
      </c>
      <c r="H23228" s="2">
        <v>18.539300000000001</v>
      </c>
      <c r="I23228">
        <v>12</v>
      </c>
      <c r="J23228">
        <v>2011</v>
      </c>
      <c r="K23228" s="3" t="str">
        <f t="shared" si="362"/>
        <v>insert into NLIDB_RESULT_SET (FIELD, BASIN, STATE, OPERATOR, CONTRACT_NUMBER, OIL_PRODUCTION, GAS_PRODUCTION, MONTH, YEAR) values('PONTA DO MEL','Potiguar','Rio Grande do Norte','Petrobras','480000038169791',190.4461,18.5393,12,2011);</v>
      </c>
    </row>
    <row r="23229" spans="1:11" ht="21" x14ac:dyDescent="0.5">
      <c r="A23229">
        <v>23228</v>
      </c>
      <c r="B23229" t="s">
        <v>655</v>
      </c>
      <c r="C23229" t="s">
        <v>49</v>
      </c>
      <c r="D23229" t="s">
        <v>50</v>
      </c>
      <c r="E23229" t="s">
        <v>13</v>
      </c>
      <c r="F23229" t="s">
        <v>656</v>
      </c>
      <c r="G23229" s="2">
        <v>152.1174</v>
      </c>
      <c r="H23229" s="2">
        <v>19.366199999999999</v>
      </c>
      <c r="I23229">
        <v>11</v>
      </c>
      <c r="J23229">
        <v>2011</v>
      </c>
      <c r="K23229" s="3" t="str">
        <f t="shared" si="362"/>
        <v>insert into NLIDB_RESULT_SET (FIELD, BASIN, STATE, OPERATOR, CONTRACT_NUMBER, OIL_PRODUCTION, GAS_PRODUCTION, MONTH, YEAR) values('PONTA DO MEL','Potiguar','Rio Grande do Norte','Petrobras','480000038169791',152.1174,19.3662,11,2011);</v>
      </c>
    </row>
    <row r="23230" spans="1:11" ht="21" x14ac:dyDescent="0.5">
      <c r="A23230">
        <v>23229</v>
      </c>
      <c r="B23230" t="s">
        <v>655</v>
      </c>
      <c r="C23230" t="s">
        <v>49</v>
      </c>
      <c r="D23230" t="s">
        <v>50</v>
      </c>
      <c r="E23230" t="s">
        <v>13</v>
      </c>
      <c r="F23230" t="s">
        <v>656</v>
      </c>
      <c r="G23230" s="2">
        <v>153.15360000000001</v>
      </c>
      <c r="H23230" s="2">
        <v>22.446300000000001</v>
      </c>
      <c r="I23230">
        <v>10</v>
      </c>
      <c r="J23230">
        <v>2011</v>
      </c>
      <c r="K23230" s="3" t="str">
        <f t="shared" si="362"/>
        <v>insert into NLIDB_RESULT_SET (FIELD, BASIN, STATE, OPERATOR, CONTRACT_NUMBER, OIL_PRODUCTION, GAS_PRODUCTION, MONTH, YEAR) values('PONTA DO MEL','Potiguar','Rio Grande do Norte','Petrobras','480000038169791',153.1536,22.4463,10,2011);</v>
      </c>
    </row>
    <row r="23231" spans="1:11" ht="21" x14ac:dyDescent="0.5">
      <c r="A23231">
        <v>23230</v>
      </c>
      <c r="B23231" t="s">
        <v>655</v>
      </c>
      <c r="C23231" t="s">
        <v>49</v>
      </c>
      <c r="D23231" t="s">
        <v>50</v>
      </c>
      <c r="E23231" t="s">
        <v>13</v>
      </c>
      <c r="F23231" t="s">
        <v>656</v>
      </c>
      <c r="G23231" s="2">
        <v>165.60310000000001</v>
      </c>
      <c r="H23231" s="2">
        <v>20.857299999999999</v>
      </c>
      <c r="I23231">
        <v>9</v>
      </c>
      <c r="J23231">
        <v>2011</v>
      </c>
      <c r="K23231" s="3" t="str">
        <f t="shared" si="362"/>
        <v>insert into NLIDB_RESULT_SET (FIELD, BASIN, STATE, OPERATOR, CONTRACT_NUMBER, OIL_PRODUCTION, GAS_PRODUCTION, MONTH, YEAR) values('PONTA DO MEL','Potiguar','Rio Grande do Norte','Petrobras','480000038169791',165.6031,20.8573,9,2011);</v>
      </c>
    </row>
    <row r="23232" spans="1:11" ht="21" x14ac:dyDescent="0.5">
      <c r="A23232">
        <v>23231</v>
      </c>
      <c r="B23232" t="s">
        <v>655</v>
      </c>
      <c r="C23232" t="s">
        <v>49</v>
      </c>
      <c r="D23232" t="s">
        <v>50</v>
      </c>
      <c r="E23232" t="s">
        <v>13</v>
      </c>
      <c r="F23232" t="s">
        <v>656</v>
      </c>
      <c r="G23232" s="2">
        <v>172.05510000000001</v>
      </c>
      <c r="H23232" s="2">
        <v>23.2379</v>
      </c>
      <c r="I23232">
        <v>8</v>
      </c>
      <c r="J23232">
        <v>2011</v>
      </c>
      <c r="K23232" s="3" t="str">
        <f t="shared" si="362"/>
        <v>insert into NLIDB_RESULT_SET (FIELD, BASIN, STATE, OPERATOR, CONTRACT_NUMBER, OIL_PRODUCTION, GAS_PRODUCTION, MONTH, YEAR) values('PONTA DO MEL','Potiguar','Rio Grande do Norte','Petrobras','480000038169791',172.0551,23.2379,8,2011);</v>
      </c>
    </row>
    <row r="23233" spans="1:11" ht="21" x14ac:dyDescent="0.5">
      <c r="A23233">
        <v>23232</v>
      </c>
      <c r="B23233" t="s">
        <v>655</v>
      </c>
      <c r="C23233" t="s">
        <v>49</v>
      </c>
      <c r="D23233" t="s">
        <v>50</v>
      </c>
      <c r="E23233" t="s">
        <v>13</v>
      </c>
      <c r="F23233" t="s">
        <v>656</v>
      </c>
      <c r="G23233" s="2">
        <v>172.86449999999999</v>
      </c>
      <c r="H23233" s="2">
        <v>25.421099999999999</v>
      </c>
      <c r="I23233">
        <v>7</v>
      </c>
      <c r="J23233">
        <v>2011</v>
      </c>
      <c r="K23233" s="3" t="str">
        <f t="shared" si="362"/>
        <v>insert into NLIDB_RESULT_SET (FIELD, BASIN, STATE, OPERATOR, CONTRACT_NUMBER, OIL_PRODUCTION, GAS_PRODUCTION, MONTH, YEAR) values('PONTA DO MEL','Potiguar','Rio Grande do Norte','Petrobras','480000038169791',172.8645,25.4211,7,2011);</v>
      </c>
    </row>
    <row r="23234" spans="1:11" ht="21" x14ac:dyDescent="0.5">
      <c r="A23234">
        <v>23233</v>
      </c>
      <c r="B23234" t="s">
        <v>655</v>
      </c>
      <c r="C23234" t="s">
        <v>49</v>
      </c>
      <c r="D23234" t="s">
        <v>50</v>
      </c>
      <c r="E23234" t="s">
        <v>13</v>
      </c>
      <c r="F23234" t="s">
        <v>656</v>
      </c>
      <c r="G23234" s="2">
        <v>151.6557</v>
      </c>
      <c r="H23234" s="2">
        <v>22.869</v>
      </c>
      <c r="I23234">
        <v>6</v>
      </c>
      <c r="J23234">
        <v>2011</v>
      </c>
      <c r="K23234" s="3" t="str">
        <f t="shared" si="362"/>
        <v>insert into NLIDB_RESULT_SET (FIELD, BASIN, STATE, OPERATOR, CONTRACT_NUMBER, OIL_PRODUCTION, GAS_PRODUCTION, MONTH, YEAR) values('PONTA DO MEL','Potiguar','Rio Grande do Norte','Petrobras','480000038169791',151.6557,22.869,6,2011);</v>
      </c>
    </row>
    <row r="23235" spans="1:11" ht="21" x14ac:dyDescent="0.5">
      <c r="A23235">
        <v>23234</v>
      </c>
      <c r="B23235" t="s">
        <v>655</v>
      </c>
      <c r="C23235" t="s">
        <v>49</v>
      </c>
      <c r="D23235" t="s">
        <v>50</v>
      </c>
      <c r="E23235" t="s">
        <v>13</v>
      </c>
      <c r="F23235" t="s">
        <v>656</v>
      </c>
      <c r="G23235" s="2">
        <v>170.97139999999999</v>
      </c>
      <c r="H23235" s="2">
        <v>26.7212</v>
      </c>
      <c r="I23235">
        <v>5</v>
      </c>
      <c r="J23235">
        <v>2011</v>
      </c>
      <c r="K23235" s="3" t="str">
        <f t="shared" ref="K23235:K23298" si="363">"insert into NLIDB_RESULT_SET ("&amp;$B$1&amp;", "&amp;$C$1&amp;", "&amp;$D$1&amp;", "&amp;$E$1&amp;", "&amp;$F$1&amp;", "&amp;$G$1&amp;", "&amp;$H$1&amp;", "&amp;$I$1&amp;", "&amp;$J$1&amp;") values('"&amp;B23235&amp;"','"&amp;C23235&amp;"','"&amp;D23235&amp;"','"&amp;E23235&amp;"','"&amp;F23235&amp;"',"&amp;SUBSTITUTE(G23235,",",".")&amp;","&amp;SUBSTITUTE(H23235,",",".")&amp;","&amp;I23235&amp;","&amp;J23235&amp;");"</f>
        <v>insert into NLIDB_RESULT_SET (FIELD, BASIN, STATE, OPERATOR, CONTRACT_NUMBER, OIL_PRODUCTION, GAS_PRODUCTION, MONTH, YEAR) values('PONTA DO MEL','Potiguar','Rio Grande do Norte','Petrobras','480000038169791',170.9714,26.7212,5,2011);</v>
      </c>
    </row>
    <row r="23236" spans="1:11" ht="21" x14ac:dyDescent="0.5">
      <c r="A23236">
        <v>23235</v>
      </c>
      <c r="B23236" t="s">
        <v>655</v>
      </c>
      <c r="C23236" t="s">
        <v>49</v>
      </c>
      <c r="D23236" t="s">
        <v>50</v>
      </c>
      <c r="E23236" t="s">
        <v>13</v>
      </c>
      <c r="F23236" t="s">
        <v>656</v>
      </c>
      <c r="G23236" s="2">
        <v>177.13380000000001</v>
      </c>
      <c r="H23236" s="2">
        <v>29.749600000000001</v>
      </c>
      <c r="I23236">
        <v>4</v>
      </c>
      <c r="J23236">
        <v>2011</v>
      </c>
      <c r="K23236" s="3" t="str">
        <f t="shared" si="363"/>
        <v>insert into NLIDB_RESULT_SET (FIELD, BASIN, STATE, OPERATOR, CONTRACT_NUMBER, OIL_PRODUCTION, GAS_PRODUCTION, MONTH, YEAR) values('PONTA DO MEL','Potiguar','Rio Grande do Norte','Petrobras','480000038169791',177.1338,29.7496,4,2011);</v>
      </c>
    </row>
    <row r="23237" spans="1:11" ht="21" x14ac:dyDescent="0.5">
      <c r="A23237">
        <v>23236</v>
      </c>
      <c r="B23237" t="s">
        <v>655</v>
      </c>
      <c r="C23237" t="s">
        <v>49</v>
      </c>
      <c r="D23237" t="s">
        <v>50</v>
      </c>
      <c r="E23237" t="s">
        <v>13</v>
      </c>
      <c r="F23237" t="s">
        <v>656</v>
      </c>
      <c r="G23237" s="2">
        <v>180.63929999999999</v>
      </c>
      <c r="H23237" s="2">
        <v>27.701000000000001</v>
      </c>
      <c r="I23237">
        <v>3</v>
      </c>
      <c r="J23237">
        <v>2011</v>
      </c>
      <c r="K23237" s="3" t="str">
        <f t="shared" si="363"/>
        <v>insert into NLIDB_RESULT_SET (FIELD, BASIN, STATE, OPERATOR, CONTRACT_NUMBER, OIL_PRODUCTION, GAS_PRODUCTION, MONTH, YEAR) values('PONTA DO MEL','Potiguar','Rio Grande do Norte','Petrobras','480000038169791',180.6393,27.701,3,2011);</v>
      </c>
    </row>
    <row r="23238" spans="1:11" ht="21" x14ac:dyDescent="0.5">
      <c r="A23238">
        <v>23237</v>
      </c>
      <c r="B23238" t="s">
        <v>655</v>
      </c>
      <c r="C23238" t="s">
        <v>49</v>
      </c>
      <c r="D23238" t="s">
        <v>50</v>
      </c>
      <c r="E23238" t="s">
        <v>13</v>
      </c>
      <c r="F23238" t="s">
        <v>656</v>
      </c>
      <c r="G23238" s="2">
        <v>172.071</v>
      </c>
      <c r="H23238" s="2">
        <v>26.155899999999999</v>
      </c>
      <c r="I23238">
        <v>2</v>
      </c>
      <c r="J23238">
        <v>2011</v>
      </c>
      <c r="K23238" s="3" t="str">
        <f t="shared" si="363"/>
        <v>insert into NLIDB_RESULT_SET (FIELD, BASIN, STATE, OPERATOR, CONTRACT_NUMBER, OIL_PRODUCTION, GAS_PRODUCTION, MONTH, YEAR) values('PONTA DO MEL','Potiguar','Rio Grande do Norte','Petrobras','480000038169791',172.071,26.1559,2,2011);</v>
      </c>
    </row>
    <row r="23239" spans="1:11" ht="21" x14ac:dyDescent="0.5">
      <c r="A23239">
        <v>23238</v>
      </c>
      <c r="B23239" t="s">
        <v>655</v>
      </c>
      <c r="C23239" t="s">
        <v>49</v>
      </c>
      <c r="D23239" t="s">
        <v>50</v>
      </c>
      <c r="E23239" t="s">
        <v>13</v>
      </c>
      <c r="F23239" t="s">
        <v>656</v>
      </c>
      <c r="G23239" s="2">
        <v>174.72399999999999</v>
      </c>
      <c r="H23239" s="2">
        <v>29.051600000000001</v>
      </c>
      <c r="I23239">
        <v>1</v>
      </c>
      <c r="J23239">
        <v>2011</v>
      </c>
      <c r="K23239" s="3" t="str">
        <f t="shared" si="363"/>
        <v>insert into NLIDB_RESULT_SET (FIELD, BASIN, STATE, OPERATOR, CONTRACT_NUMBER, OIL_PRODUCTION, GAS_PRODUCTION, MONTH, YEAR) values('PONTA DO MEL','Potiguar','Rio Grande do Norte','Petrobras','480000038169791',174.724,29.0516,1,2011);</v>
      </c>
    </row>
    <row r="23240" spans="1:11" ht="21" x14ac:dyDescent="0.5">
      <c r="A23240">
        <v>23239</v>
      </c>
      <c r="B23240" t="s">
        <v>655</v>
      </c>
      <c r="C23240" t="s">
        <v>49</v>
      </c>
      <c r="D23240" t="s">
        <v>50</v>
      </c>
      <c r="E23240" t="s">
        <v>13</v>
      </c>
      <c r="F23240" t="s">
        <v>656</v>
      </c>
      <c r="G23240" s="2">
        <v>328.8374</v>
      </c>
      <c r="H23240" s="2">
        <v>8.8612000000000002</v>
      </c>
      <c r="I23240">
        <v>12</v>
      </c>
      <c r="J23240">
        <v>2013</v>
      </c>
      <c r="K23240" s="3" t="str">
        <f t="shared" si="363"/>
        <v>insert into NLIDB_RESULT_SET (FIELD, BASIN, STATE, OPERATOR, CONTRACT_NUMBER, OIL_PRODUCTION, GAS_PRODUCTION, MONTH, YEAR) values('PONTA DO MEL','Potiguar','Rio Grande do Norte','Petrobras','480000038169791',328.8374,8.8612,12,2013);</v>
      </c>
    </row>
    <row r="23241" spans="1:11" ht="21" x14ac:dyDescent="0.5">
      <c r="A23241">
        <v>23240</v>
      </c>
      <c r="B23241" t="s">
        <v>655</v>
      </c>
      <c r="C23241" t="s">
        <v>49</v>
      </c>
      <c r="D23241" t="s">
        <v>50</v>
      </c>
      <c r="E23241" t="s">
        <v>13</v>
      </c>
      <c r="F23241" t="s">
        <v>656</v>
      </c>
      <c r="G23241" s="2">
        <v>256.2867</v>
      </c>
      <c r="H23241" s="2">
        <v>8.3795000000000002</v>
      </c>
      <c r="I23241">
        <v>11</v>
      </c>
      <c r="J23241">
        <v>2013</v>
      </c>
      <c r="K23241" s="3" t="str">
        <f t="shared" si="363"/>
        <v>insert into NLIDB_RESULT_SET (FIELD, BASIN, STATE, OPERATOR, CONTRACT_NUMBER, OIL_PRODUCTION, GAS_PRODUCTION, MONTH, YEAR) values('PONTA DO MEL','Potiguar','Rio Grande do Norte','Petrobras','480000038169791',256.2867,8.3795,11,2013);</v>
      </c>
    </row>
    <row r="23242" spans="1:11" ht="21" x14ac:dyDescent="0.5">
      <c r="A23242">
        <v>23241</v>
      </c>
      <c r="B23242" t="s">
        <v>655</v>
      </c>
      <c r="C23242" t="s">
        <v>49</v>
      </c>
      <c r="D23242" t="s">
        <v>50</v>
      </c>
      <c r="E23242" t="s">
        <v>13</v>
      </c>
      <c r="F23242" t="s">
        <v>656</v>
      </c>
      <c r="G23242" s="2">
        <v>263.5958</v>
      </c>
      <c r="H23242" s="2">
        <v>10.0152</v>
      </c>
      <c r="I23242">
        <v>10</v>
      </c>
      <c r="J23242">
        <v>2013</v>
      </c>
      <c r="K23242" s="3" t="str">
        <f t="shared" si="363"/>
        <v>insert into NLIDB_RESULT_SET (FIELD, BASIN, STATE, OPERATOR, CONTRACT_NUMBER, OIL_PRODUCTION, GAS_PRODUCTION, MONTH, YEAR) values('PONTA DO MEL','Potiguar','Rio Grande do Norte','Petrobras','480000038169791',263.5958,10.0152,10,2013);</v>
      </c>
    </row>
    <row r="23243" spans="1:11" ht="21" x14ac:dyDescent="0.5">
      <c r="A23243">
        <v>23242</v>
      </c>
      <c r="B23243" t="s">
        <v>655</v>
      </c>
      <c r="C23243" t="s">
        <v>49</v>
      </c>
      <c r="D23243" t="s">
        <v>50</v>
      </c>
      <c r="E23243" t="s">
        <v>13</v>
      </c>
      <c r="F23243" t="s">
        <v>656</v>
      </c>
      <c r="G23243" s="2">
        <v>310.63690000000003</v>
      </c>
      <c r="H23243" s="2">
        <v>11.284599999999999</v>
      </c>
      <c r="I23243">
        <v>9</v>
      </c>
      <c r="J23243">
        <v>2013</v>
      </c>
      <c r="K23243" s="3" t="str">
        <f t="shared" si="363"/>
        <v>insert into NLIDB_RESULT_SET (FIELD, BASIN, STATE, OPERATOR, CONTRACT_NUMBER, OIL_PRODUCTION, GAS_PRODUCTION, MONTH, YEAR) values('PONTA DO MEL','Potiguar','Rio Grande do Norte','Petrobras','480000038169791',310.6369,11.2846,9,2013);</v>
      </c>
    </row>
    <row r="23244" spans="1:11" ht="21" x14ac:dyDescent="0.5">
      <c r="A23244">
        <v>23243</v>
      </c>
      <c r="B23244" t="s">
        <v>655</v>
      </c>
      <c r="C23244" t="s">
        <v>49</v>
      </c>
      <c r="D23244" t="s">
        <v>50</v>
      </c>
      <c r="E23244" t="s">
        <v>13</v>
      </c>
      <c r="F23244" t="s">
        <v>656</v>
      </c>
      <c r="G23244" s="2">
        <v>291.0437</v>
      </c>
      <c r="H23244" s="2">
        <v>11.5403</v>
      </c>
      <c r="I23244">
        <v>8</v>
      </c>
      <c r="J23244">
        <v>2013</v>
      </c>
      <c r="K23244" s="3" t="str">
        <f t="shared" si="363"/>
        <v>insert into NLIDB_RESULT_SET (FIELD, BASIN, STATE, OPERATOR, CONTRACT_NUMBER, OIL_PRODUCTION, GAS_PRODUCTION, MONTH, YEAR) values('PONTA DO MEL','Potiguar','Rio Grande do Norte','Petrobras','480000038169791',291.0437,11.5403,8,2013);</v>
      </c>
    </row>
    <row r="23245" spans="1:11" ht="21" x14ac:dyDescent="0.5">
      <c r="A23245">
        <v>23244</v>
      </c>
      <c r="B23245" t="s">
        <v>655</v>
      </c>
      <c r="C23245" t="s">
        <v>49</v>
      </c>
      <c r="D23245" t="s">
        <v>50</v>
      </c>
      <c r="E23245" t="s">
        <v>13</v>
      </c>
      <c r="F23245" t="s">
        <v>656</v>
      </c>
      <c r="G23245" s="2">
        <v>322.22289999999998</v>
      </c>
      <c r="H23245" s="2">
        <v>10.6624</v>
      </c>
      <c r="I23245">
        <v>7</v>
      </c>
      <c r="J23245">
        <v>2013</v>
      </c>
      <c r="K23245" s="3" t="str">
        <f t="shared" si="363"/>
        <v>insert into NLIDB_RESULT_SET (FIELD, BASIN, STATE, OPERATOR, CONTRACT_NUMBER, OIL_PRODUCTION, GAS_PRODUCTION, MONTH, YEAR) values('PONTA DO MEL','Potiguar','Rio Grande do Norte','Petrobras','480000038169791',322.2229,10.6624,7,2013);</v>
      </c>
    </row>
    <row r="23246" spans="1:11" ht="21" x14ac:dyDescent="0.5">
      <c r="A23246">
        <v>23245</v>
      </c>
      <c r="B23246" t="s">
        <v>655</v>
      </c>
      <c r="C23246" t="s">
        <v>49</v>
      </c>
      <c r="D23246" t="s">
        <v>50</v>
      </c>
      <c r="E23246" t="s">
        <v>13</v>
      </c>
      <c r="F23246" t="s">
        <v>656</v>
      </c>
      <c r="G23246" s="2">
        <v>330.88799999999998</v>
      </c>
      <c r="H23246" s="2">
        <v>10.8718</v>
      </c>
      <c r="I23246">
        <v>6</v>
      </c>
      <c r="J23246">
        <v>2013</v>
      </c>
      <c r="K23246" s="3" t="str">
        <f t="shared" si="363"/>
        <v>insert into NLIDB_RESULT_SET (FIELD, BASIN, STATE, OPERATOR, CONTRACT_NUMBER, OIL_PRODUCTION, GAS_PRODUCTION, MONTH, YEAR) values('PONTA DO MEL','Potiguar','Rio Grande do Norte','Petrobras','480000038169791',330.888,10.8718,6,2013);</v>
      </c>
    </row>
    <row r="23247" spans="1:11" ht="21" x14ac:dyDescent="0.5">
      <c r="A23247">
        <v>23246</v>
      </c>
      <c r="B23247" t="s">
        <v>655</v>
      </c>
      <c r="C23247" t="s">
        <v>49</v>
      </c>
      <c r="D23247" t="s">
        <v>50</v>
      </c>
      <c r="E23247" t="s">
        <v>13</v>
      </c>
      <c r="F23247" t="s">
        <v>656</v>
      </c>
      <c r="G23247" s="2">
        <v>320.4171</v>
      </c>
      <c r="H23247" s="2">
        <v>10.456099999999999</v>
      </c>
      <c r="I23247">
        <v>5</v>
      </c>
      <c r="J23247">
        <v>2013</v>
      </c>
      <c r="K23247" s="3" t="str">
        <f t="shared" si="363"/>
        <v>insert into NLIDB_RESULT_SET (FIELD, BASIN, STATE, OPERATOR, CONTRACT_NUMBER, OIL_PRODUCTION, GAS_PRODUCTION, MONTH, YEAR) values('PONTA DO MEL','Potiguar','Rio Grande do Norte','Petrobras','480000038169791',320.4171,10.4561,5,2013);</v>
      </c>
    </row>
    <row r="23248" spans="1:11" ht="21" x14ac:dyDescent="0.5">
      <c r="A23248">
        <v>23247</v>
      </c>
      <c r="B23248" t="s">
        <v>655</v>
      </c>
      <c r="C23248" t="s">
        <v>49</v>
      </c>
      <c r="D23248" t="s">
        <v>50</v>
      </c>
      <c r="E23248" t="s">
        <v>13</v>
      </c>
      <c r="F23248" t="s">
        <v>656</v>
      </c>
      <c r="G23248" s="2">
        <v>325.96100000000001</v>
      </c>
      <c r="H23248" s="2">
        <v>10.8729</v>
      </c>
      <c r="I23248">
        <v>4</v>
      </c>
      <c r="J23248">
        <v>2013</v>
      </c>
      <c r="K23248" s="3" t="str">
        <f t="shared" si="363"/>
        <v>insert into NLIDB_RESULT_SET (FIELD, BASIN, STATE, OPERATOR, CONTRACT_NUMBER, OIL_PRODUCTION, GAS_PRODUCTION, MONTH, YEAR) values('PONTA DO MEL','Potiguar','Rio Grande do Norte','Petrobras','480000038169791',325.961,10.8729,4,2013);</v>
      </c>
    </row>
    <row r="23249" spans="1:11" ht="21" x14ac:dyDescent="0.5">
      <c r="A23249">
        <v>23248</v>
      </c>
      <c r="B23249" t="s">
        <v>655</v>
      </c>
      <c r="C23249" t="s">
        <v>49</v>
      </c>
      <c r="D23249" t="s">
        <v>50</v>
      </c>
      <c r="E23249" t="s">
        <v>13</v>
      </c>
      <c r="F23249" t="s">
        <v>656</v>
      </c>
      <c r="G23249" s="2">
        <v>370.72550000000001</v>
      </c>
      <c r="H23249" s="2">
        <v>10.143700000000001</v>
      </c>
      <c r="I23249">
        <v>3</v>
      </c>
      <c r="J23249">
        <v>2013</v>
      </c>
      <c r="K23249" s="3" t="str">
        <f t="shared" si="363"/>
        <v>insert into NLIDB_RESULT_SET (FIELD, BASIN, STATE, OPERATOR, CONTRACT_NUMBER, OIL_PRODUCTION, GAS_PRODUCTION, MONTH, YEAR) values('PONTA DO MEL','Potiguar','Rio Grande do Norte','Petrobras','480000038169791',370.7255,10.1437,3,2013);</v>
      </c>
    </row>
    <row r="23250" spans="1:11" ht="21" x14ac:dyDescent="0.5">
      <c r="A23250">
        <v>23249</v>
      </c>
      <c r="B23250" t="s">
        <v>655</v>
      </c>
      <c r="C23250" t="s">
        <v>49</v>
      </c>
      <c r="D23250" t="s">
        <v>50</v>
      </c>
      <c r="E23250" t="s">
        <v>13</v>
      </c>
      <c r="F23250" t="s">
        <v>656</v>
      </c>
      <c r="G23250" s="2">
        <v>361.47309999999999</v>
      </c>
      <c r="H23250" s="2">
        <v>13.9291</v>
      </c>
      <c r="I23250">
        <v>2</v>
      </c>
      <c r="J23250">
        <v>2013</v>
      </c>
      <c r="K23250" s="3" t="str">
        <f t="shared" si="363"/>
        <v>insert into NLIDB_RESULT_SET (FIELD, BASIN, STATE, OPERATOR, CONTRACT_NUMBER, OIL_PRODUCTION, GAS_PRODUCTION, MONTH, YEAR) values('PONTA DO MEL','Potiguar','Rio Grande do Norte','Petrobras','480000038169791',361.4731,13.9291,2,2013);</v>
      </c>
    </row>
    <row r="23251" spans="1:11" ht="21" x14ac:dyDescent="0.5">
      <c r="A23251">
        <v>23250</v>
      </c>
      <c r="B23251" t="s">
        <v>655</v>
      </c>
      <c r="C23251" t="s">
        <v>49</v>
      </c>
      <c r="D23251" t="s">
        <v>50</v>
      </c>
      <c r="E23251" t="s">
        <v>13</v>
      </c>
      <c r="F23251" t="s">
        <v>656</v>
      </c>
      <c r="G23251" s="2">
        <v>371.11099999999999</v>
      </c>
      <c r="H23251" s="2">
        <v>15.294700000000001</v>
      </c>
      <c r="I23251">
        <v>1</v>
      </c>
      <c r="J23251">
        <v>2013</v>
      </c>
      <c r="K23251" s="3" t="str">
        <f t="shared" si="363"/>
        <v>insert into NLIDB_RESULT_SET (FIELD, BASIN, STATE, OPERATOR, CONTRACT_NUMBER, OIL_PRODUCTION, GAS_PRODUCTION, MONTH, YEAR) values('PONTA DO MEL','Potiguar','Rio Grande do Norte','Petrobras','480000038169791',371.111,15.2947,1,2013);</v>
      </c>
    </row>
    <row r="23252" spans="1:11" ht="21" x14ac:dyDescent="0.5">
      <c r="A23252">
        <v>23251</v>
      </c>
      <c r="B23252" t="s">
        <v>655</v>
      </c>
      <c r="C23252" t="s">
        <v>49</v>
      </c>
      <c r="D23252" t="s">
        <v>50</v>
      </c>
      <c r="E23252" t="s">
        <v>13</v>
      </c>
      <c r="F23252" t="s">
        <v>656</v>
      </c>
      <c r="G23252" s="2">
        <v>173.40780000000001</v>
      </c>
      <c r="H23252" s="2">
        <v>30.0778</v>
      </c>
      <c r="I23252">
        <v>12</v>
      </c>
      <c r="J23252">
        <v>2010</v>
      </c>
      <c r="K23252" s="3" t="str">
        <f t="shared" si="363"/>
        <v>insert into NLIDB_RESULT_SET (FIELD, BASIN, STATE, OPERATOR, CONTRACT_NUMBER, OIL_PRODUCTION, GAS_PRODUCTION, MONTH, YEAR) values('PONTA DO MEL','Potiguar','Rio Grande do Norte','Petrobras','480000038169791',173.4078,30.0778,12,2010);</v>
      </c>
    </row>
    <row r="23253" spans="1:11" ht="21" x14ac:dyDescent="0.5">
      <c r="A23253">
        <v>23252</v>
      </c>
      <c r="B23253" t="s">
        <v>655</v>
      </c>
      <c r="C23253" t="s">
        <v>49</v>
      </c>
      <c r="D23253" t="s">
        <v>50</v>
      </c>
      <c r="E23253" t="s">
        <v>13</v>
      </c>
      <c r="F23253" t="s">
        <v>656</v>
      </c>
      <c r="G23253" s="2">
        <v>183.9853</v>
      </c>
      <c r="H23253" s="2">
        <v>35.787300000000002</v>
      </c>
      <c r="I23253">
        <v>11</v>
      </c>
      <c r="J23253">
        <v>2010</v>
      </c>
      <c r="K23253" s="3" t="str">
        <f t="shared" si="363"/>
        <v>insert into NLIDB_RESULT_SET (FIELD, BASIN, STATE, OPERATOR, CONTRACT_NUMBER, OIL_PRODUCTION, GAS_PRODUCTION, MONTH, YEAR) values('PONTA DO MEL','Potiguar','Rio Grande do Norte','Petrobras','480000038169791',183.9853,35.7873,11,2010);</v>
      </c>
    </row>
    <row r="23254" spans="1:11" ht="21" x14ac:dyDescent="0.5">
      <c r="A23254">
        <v>23253</v>
      </c>
      <c r="B23254" t="s">
        <v>655</v>
      </c>
      <c r="C23254" t="s">
        <v>49</v>
      </c>
      <c r="D23254" t="s">
        <v>50</v>
      </c>
      <c r="E23254" t="s">
        <v>13</v>
      </c>
      <c r="F23254" t="s">
        <v>656</v>
      </c>
      <c r="G23254" s="2">
        <v>172.44829999999999</v>
      </c>
      <c r="H23254" s="2">
        <v>37.288800000000002</v>
      </c>
      <c r="I23254">
        <v>10</v>
      </c>
      <c r="J23254">
        <v>2010</v>
      </c>
      <c r="K23254" s="3" t="str">
        <f t="shared" si="363"/>
        <v>insert into NLIDB_RESULT_SET (FIELD, BASIN, STATE, OPERATOR, CONTRACT_NUMBER, OIL_PRODUCTION, GAS_PRODUCTION, MONTH, YEAR) values('PONTA DO MEL','Potiguar','Rio Grande do Norte','Petrobras','480000038169791',172.4483,37.2888,10,2010);</v>
      </c>
    </row>
    <row r="23255" spans="1:11" ht="21" x14ac:dyDescent="0.5">
      <c r="A23255">
        <v>23254</v>
      </c>
      <c r="B23255" t="s">
        <v>655</v>
      </c>
      <c r="C23255" t="s">
        <v>49</v>
      </c>
      <c r="D23255" t="s">
        <v>50</v>
      </c>
      <c r="E23255" t="s">
        <v>13</v>
      </c>
      <c r="F23255" t="s">
        <v>656</v>
      </c>
      <c r="G23255" s="2">
        <v>179.50069999999999</v>
      </c>
      <c r="H23255" s="2">
        <v>32.758499999999998</v>
      </c>
      <c r="I23255">
        <v>9</v>
      </c>
      <c r="J23255">
        <v>2010</v>
      </c>
      <c r="K23255" s="3" t="str">
        <f t="shared" si="363"/>
        <v>insert into NLIDB_RESULT_SET (FIELD, BASIN, STATE, OPERATOR, CONTRACT_NUMBER, OIL_PRODUCTION, GAS_PRODUCTION, MONTH, YEAR) values('PONTA DO MEL','Potiguar','Rio Grande do Norte','Petrobras','480000038169791',179.5007,32.7585,9,2010);</v>
      </c>
    </row>
    <row r="23256" spans="1:11" ht="21" x14ac:dyDescent="0.5">
      <c r="A23256">
        <v>23255</v>
      </c>
      <c r="B23256" t="s">
        <v>655</v>
      </c>
      <c r="C23256" t="s">
        <v>49</v>
      </c>
      <c r="D23256" t="s">
        <v>50</v>
      </c>
      <c r="E23256" t="s">
        <v>13</v>
      </c>
      <c r="F23256" t="s">
        <v>656</v>
      </c>
      <c r="G23256" s="2">
        <v>181.19120000000001</v>
      </c>
      <c r="H23256" s="2">
        <v>30.422799999999999</v>
      </c>
      <c r="I23256">
        <v>8</v>
      </c>
      <c r="J23256">
        <v>2010</v>
      </c>
      <c r="K23256" s="3" t="str">
        <f t="shared" si="363"/>
        <v>insert into NLIDB_RESULT_SET (FIELD, BASIN, STATE, OPERATOR, CONTRACT_NUMBER, OIL_PRODUCTION, GAS_PRODUCTION, MONTH, YEAR) values('PONTA DO MEL','Potiguar','Rio Grande do Norte','Petrobras','480000038169791',181.1912,30.4228,8,2010);</v>
      </c>
    </row>
    <row r="23257" spans="1:11" ht="21" x14ac:dyDescent="0.5">
      <c r="A23257">
        <v>23256</v>
      </c>
      <c r="B23257" t="s">
        <v>655</v>
      </c>
      <c r="C23257" t="s">
        <v>49</v>
      </c>
      <c r="D23257" t="s">
        <v>50</v>
      </c>
      <c r="E23257" t="s">
        <v>13</v>
      </c>
      <c r="F23257" t="s">
        <v>656</v>
      </c>
      <c r="G23257" s="2">
        <v>175.03530000000001</v>
      </c>
      <c r="H23257" s="2">
        <v>31.233599999999999</v>
      </c>
      <c r="I23257">
        <v>7</v>
      </c>
      <c r="J23257">
        <v>2010</v>
      </c>
      <c r="K23257" s="3" t="str">
        <f t="shared" si="363"/>
        <v>insert into NLIDB_RESULT_SET (FIELD, BASIN, STATE, OPERATOR, CONTRACT_NUMBER, OIL_PRODUCTION, GAS_PRODUCTION, MONTH, YEAR) values('PONTA DO MEL','Potiguar','Rio Grande do Norte','Petrobras','480000038169791',175.0353,31.2336,7,2010);</v>
      </c>
    </row>
    <row r="23258" spans="1:11" ht="21" x14ac:dyDescent="0.5">
      <c r="A23258">
        <v>23257</v>
      </c>
      <c r="B23258" t="s">
        <v>655</v>
      </c>
      <c r="C23258" t="s">
        <v>49</v>
      </c>
      <c r="D23258" t="s">
        <v>50</v>
      </c>
      <c r="E23258" t="s">
        <v>13</v>
      </c>
      <c r="F23258" t="s">
        <v>656</v>
      </c>
      <c r="G23258" s="2">
        <v>172.1437</v>
      </c>
      <c r="H23258" s="2">
        <v>30.281600000000001</v>
      </c>
      <c r="I23258">
        <v>6</v>
      </c>
      <c r="J23258">
        <v>2010</v>
      </c>
      <c r="K23258" s="3" t="str">
        <f t="shared" si="363"/>
        <v>insert into NLIDB_RESULT_SET (FIELD, BASIN, STATE, OPERATOR, CONTRACT_NUMBER, OIL_PRODUCTION, GAS_PRODUCTION, MONTH, YEAR) values('PONTA DO MEL','Potiguar','Rio Grande do Norte','Petrobras','480000038169791',172.1437,30.2816,6,2010);</v>
      </c>
    </row>
    <row r="23259" spans="1:11" ht="21" x14ac:dyDescent="0.5">
      <c r="A23259">
        <v>23258</v>
      </c>
      <c r="B23259" t="s">
        <v>655</v>
      </c>
      <c r="C23259" t="s">
        <v>49</v>
      </c>
      <c r="D23259" t="s">
        <v>50</v>
      </c>
      <c r="E23259" t="s">
        <v>13</v>
      </c>
      <c r="F23259" t="s">
        <v>656</v>
      </c>
      <c r="G23259" s="2">
        <v>150.9838</v>
      </c>
      <c r="H23259" s="2">
        <v>30.293700000000001</v>
      </c>
      <c r="I23259">
        <v>5</v>
      </c>
      <c r="J23259">
        <v>2010</v>
      </c>
      <c r="K23259" s="3" t="str">
        <f t="shared" si="363"/>
        <v>insert into NLIDB_RESULT_SET (FIELD, BASIN, STATE, OPERATOR, CONTRACT_NUMBER, OIL_PRODUCTION, GAS_PRODUCTION, MONTH, YEAR) values('PONTA DO MEL','Potiguar','Rio Grande do Norte','Petrobras','480000038169791',150.9838,30.2937,5,2010);</v>
      </c>
    </row>
    <row r="23260" spans="1:11" ht="21" x14ac:dyDescent="0.5">
      <c r="A23260">
        <v>23259</v>
      </c>
      <c r="B23260" t="s">
        <v>655</v>
      </c>
      <c r="C23260" t="s">
        <v>49</v>
      </c>
      <c r="D23260" t="s">
        <v>50</v>
      </c>
      <c r="E23260" t="s">
        <v>13</v>
      </c>
      <c r="F23260" t="s">
        <v>656</v>
      </c>
      <c r="G23260" s="2">
        <v>162.101</v>
      </c>
      <c r="H23260" s="2">
        <v>31.791</v>
      </c>
      <c r="I23260">
        <v>4</v>
      </c>
      <c r="J23260">
        <v>2010</v>
      </c>
      <c r="K23260" s="3" t="str">
        <f t="shared" si="363"/>
        <v>insert into NLIDB_RESULT_SET (FIELD, BASIN, STATE, OPERATOR, CONTRACT_NUMBER, OIL_PRODUCTION, GAS_PRODUCTION, MONTH, YEAR) values('PONTA DO MEL','Potiguar','Rio Grande do Norte','Petrobras','480000038169791',162.101,31.791,4,2010);</v>
      </c>
    </row>
    <row r="23261" spans="1:11" ht="21" x14ac:dyDescent="0.5">
      <c r="A23261">
        <v>23260</v>
      </c>
      <c r="B23261" t="s">
        <v>655</v>
      </c>
      <c r="C23261" t="s">
        <v>49</v>
      </c>
      <c r="D23261" t="s">
        <v>50</v>
      </c>
      <c r="E23261" t="s">
        <v>13</v>
      </c>
      <c r="F23261" t="s">
        <v>656</v>
      </c>
      <c r="G23261" s="2">
        <v>134.464</v>
      </c>
      <c r="H23261" s="2">
        <v>32.670699999999997</v>
      </c>
      <c r="I23261">
        <v>3</v>
      </c>
      <c r="J23261">
        <v>2010</v>
      </c>
      <c r="K23261" s="3" t="str">
        <f t="shared" si="363"/>
        <v>insert into NLIDB_RESULT_SET (FIELD, BASIN, STATE, OPERATOR, CONTRACT_NUMBER, OIL_PRODUCTION, GAS_PRODUCTION, MONTH, YEAR) values('PONTA DO MEL','Potiguar','Rio Grande do Norte','Petrobras','480000038169791',134.464,32.6707,3,2010);</v>
      </c>
    </row>
    <row r="23262" spans="1:11" ht="21" x14ac:dyDescent="0.5">
      <c r="A23262">
        <v>23261</v>
      </c>
      <c r="B23262" t="s">
        <v>655</v>
      </c>
      <c r="C23262" t="s">
        <v>49</v>
      </c>
      <c r="D23262" t="s">
        <v>50</v>
      </c>
      <c r="E23262" t="s">
        <v>13</v>
      </c>
      <c r="F23262" t="s">
        <v>656</v>
      </c>
      <c r="G23262" s="2">
        <v>153.66679999999999</v>
      </c>
      <c r="H23262" s="2">
        <v>33.745800000000003</v>
      </c>
      <c r="I23262">
        <v>2</v>
      </c>
      <c r="J23262">
        <v>2010</v>
      </c>
      <c r="K23262" s="3" t="str">
        <f t="shared" si="363"/>
        <v>insert into NLIDB_RESULT_SET (FIELD, BASIN, STATE, OPERATOR, CONTRACT_NUMBER, OIL_PRODUCTION, GAS_PRODUCTION, MONTH, YEAR) values('PONTA DO MEL','Potiguar','Rio Grande do Norte','Petrobras','480000038169791',153.6668,33.7458,2,2010);</v>
      </c>
    </row>
    <row r="23263" spans="1:11" ht="21" x14ac:dyDescent="0.5">
      <c r="A23263">
        <v>23262</v>
      </c>
      <c r="B23263" t="s">
        <v>655</v>
      </c>
      <c r="C23263" t="s">
        <v>49</v>
      </c>
      <c r="D23263" t="s">
        <v>50</v>
      </c>
      <c r="E23263" t="s">
        <v>13</v>
      </c>
      <c r="F23263" t="s">
        <v>656</v>
      </c>
      <c r="G23263" s="2">
        <v>200.61250000000001</v>
      </c>
      <c r="H23263" s="2">
        <v>38.8033</v>
      </c>
      <c r="I23263">
        <v>1</v>
      </c>
      <c r="J23263">
        <v>2010</v>
      </c>
      <c r="K23263" s="3" t="str">
        <f t="shared" si="363"/>
        <v>insert into NLIDB_RESULT_SET (FIELD, BASIN, STATE, OPERATOR, CONTRACT_NUMBER, OIL_PRODUCTION, GAS_PRODUCTION, MONTH, YEAR) values('PONTA DO MEL','Potiguar','Rio Grande do Norte','Petrobras','480000038169791',200.6125,38.8033,1,2010);</v>
      </c>
    </row>
    <row r="23264" spans="1:11" ht="21" x14ac:dyDescent="0.5">
      <c r="A23264">
        <v>23263</v>
      </c>
      <c r="B23264" t="s">
        <v>655</v>
      </c>
      <c r="C23264" t="s">
        <v>49</v>
      </c>
      <c r="D23264" t="s">
        <v>50</v>
      </c>
      <c r="E23264" t="s">
        <v>13</v>
      </c>
      <c r="F23264" t="s">
        <v>656</v>
      </c>
      <c r="G23264" s="2">
        <v>150.37049999999999</v>
      </c>
      <c r="H23264" s="2">
        <v>46.866700000000002</v>
      </c>
      <c r="I23264">
        <v>6</v>
      </c>
      <c r="J23264">
        <v>2009</v>
      </c>
      <c r="K23264" s="3" t="str">
        <f t="shared" si="363"/>
        <v>insert into NLIDB_RESULT_SET (FIELD, BASIN, STATE, OPERATOR, CONTRACT_NUMBER, OIL_PRODUCTION, GAS_PRODUCTION, MONTH, YEAR) values('PONTA DO MEL','Potiguar','Rio Grande do Norte','Petrobras','480000038169791',150.3705,46.8667,6,2009);</v>
      </c>
    </row>
    <row r="23265" spans="1:11" ht="21" x14ac:dyDescent="0.5">
      <c r="A23265">
        <v>23264</v>
      </c>
      <c r="B23265" t="s">
        <v>655</v>
      </c>
      <c r="C23265" t="s">
        <v>49</v>
      </c>
      <c r="D23265" t="s">
        <v>50</v>
      </c>
      <c r="E23265" t="s">
        <v>13</v>
      </c>
      <c r="F23265" t="s">
        <v>656</v>
      </c>
      <c r="G23265" s="2">
        <v>155.00190000000001</v>
      </c>
      <c r="H23265" s="2">
        <v>35.9054</v>
      </c>
      <c r="I23265">
        <v>9</v>
      </c>
      <c r="J23265">
        <v>2009</v>
      </c>
      <c r="K23265" s="3" t="str">
        <f t="shared" si="363"/>
        <v>insert into NLIDB_RESULT_SET (FIELD, BASIN, STATE, OPERATOR, CONTRACT_NUMBER, OIL_PRODUCTION, GAS_PRODUCTION, MONTH, YEAR) values('PONTA DO MEL','Potiguar','Rio Grande do Norte','Petrobras','480000038169791',155.0019,35.9054,9,2009);</v>
      </c>
    </row>
    <row r="23266" spans="1:11" ht="21" x14ac:dyDescent="0.5">
      <c r="A23266">
        <v>23265</v>
      </c>
      <c r="B23266" t="s">
        <v>655</v>
      </c>
      <c r="C23266" t="s">
        <v>49</v>
      </c>
      <c r="D23266" t="s">
        <v>50</v>
      </c>
      <c r="E23266" t="s">
        <v>13</v>
      </c>
      <c r="F23266" t="s">
        <v>656</v>
      </c>
      <c r="G23266" s="2">
        <v>170.5086</v>
      </c>
      <c r="H23266" s="2">
        <v>34.819099999999999</v>
      </c>
      <c r="I23266">
        <v>10</v>
      </c>
      <c r="J23266">
        <v>2009</v>
      </c>
      <c r="K23266" s="3" t="str">
        <f t="shared" si="363"/>
        <v>insert into NLIDB_RESULT_SET (FIELD, BASIN, STATE, OPERATOR, CONTRACT_NUMBER, OIL_PRODUCTION, GAS_PRODUCTION, MONTH, YEAR) values('PONTA DO MEL','Potiguar','Rio Grande do Norte','Petrobras','480000038169791',170.5086,34.8191,10,2009);</v>
      </c>
    </row>
    <row r="23267" spans="1:11" ht="21" x14ac:dyDescent="0.5">
      <c r="A23267">
        <v>23266</v>
      </c>
      <c r="B23267" t="s">
        <v>655</v>
      </c>
      <c r="C23267" t="s">
        <v>49</v>
      </c>
      <c r="D23267" t="s">
        <v>50</v>
      </c>
      <c r="E23267" t="s">
        <v>13</v>
      </c>
      <c r="F23267" t="s">
        <v>656</v>
      </c>
      <c r="G23267" s="2">
        <v>172.3219</v>
      </c>
      <c r="H23267" s="2">
        <v>37.496299999999998</v>
      </c>
      <c r="I23267">
        <v>11</v>
      </c>
      <c r="J23267">
        <v>2009</v>
      </c>
      <c r="K23267" s="3" t="str">
        <f t="shared" si="363"/>
        <v>insert into NLIDB_RESULT_SET (FIELD, BASIN, STATE, OPERATOR, CONTRACT_NUMBER, OIL_PRODUCTION, GAS_PRODUCTION, MONTH, YEAR) values('PONTA DO MEL','Potiguar','Rio Grande do Norte','Petrobras','480000038169791',172.3219,37.4963,11,2009);</v>
      </c>
    </row>
    <row r="23268" spans="1:11" ht="21" x14ac:dyDescent="0.5">
      <c r="A23268">
        <v>23267</v>
      </c>
      <c r="B23268" t="s">
        <v>655</v>
      </c>
      <c r="C23268" t="s">
        <v>49</v>
      </c>
      <c r="D23268" t="s">
        <v>50</v>
      </c>
      <c r="E23268" t="s">
        <v>13</v>
      </c>
      <c r="F23268" t="s">
        <v>656</v>
      </c>
      <c r="G23268" s="2">
        <v>177.2184</v>
      </c>
      <c r="H23268" s="2">
        <v>51.451599999999999</v>
      </c>
      <c r="I23268">
        <v>5</v>
      </c>
      <c r="J23268">
        <v>2009</v>
      </c>
      <c r="K23268" s="3" t="str">
        <f t="shared" si="363"/>
        <v>insert into NLIDB_RESULT_SET (FIELD, BASIN, STATE, OPERATOR, CONTRACT_NUMBER, OIL_PRODUCTION, GAS_PRODUCTION, MONTH, YEAR) values('PONTA DO MEL','Potiguar','Rio Grande do Norte','Petrobras','480000038169791',177.2184,51.4516,5,2009);</v>
      </c>
    </row>
    <row r="23269" spans="1:11" ht="21" x14ac:dyDescent="0.5">
      <c r="A23269">
        <v>23268</v>
      </c>
      <c r="B23269" t="s">
        <v>655</v>
      </c>
      <c r="C23269" t="s">
        <v>49</v>
      </c>
      <c r="D23269" t="s">
        <v>50</v>
      </c>
      <c r="E23269" t="s">
        <v>13</v>
      </c>
      <c r="F23269" t="s">
        <v>656</v>
      </c>
      <c r="G23269" s="2">
        <v>179.03229999999999</v>
      </c>
      <c r="H23269" s="2">
        <v>44.387799999999999</v>
      </c>
      <c r="I23269">
        <v>7</v>
      </c>
      <c r="J23269">
        <v>2009</v>
      </c>
      <c r="K23269" s="3" t="str">
        <f t="shared" si="363"/>
        <v>insert into NLIDB_RESULT_SET (FIELD, BASIN, STATE, OPERATOR, CONTRACT_NUMBER, OIL_PRODUCTION, GAS_PRODUCTION, MONTH, YEAR) values('PONTA DO MEL','Potiguar','Rio Grande do Norte','Petrobras','480000038169791',179.0323,44.3878,7,2009);</v>
      </c>
    </row>
    <row r="23270" spans="1:11" ht="21" x14ac:dyDescent="0.5">
      <c r="A23270">
        <v>23269</v>
      </c>
      <c r="B23270" t="s">
        <v>655</v>
      </c>
      <c r="C23270" t="s">
        <v>49</v>
      </c>
      <c r="D23270" t="s">
        <v>50</v>
      </c>
      <c r="E23270" t="s">
        <v>13</v>
      </c>
      <c r="F23270" t="s">
        <v>656</v>
      </c>
      <c r="G23270" s="2">
        <v>181.48939999999999</v>
      </c>
      <c r="H23270" s="2">
        <v>38.859200000000001</v>
      </c>
      <c r="I23270">
        <v>8</v>
      </c>
      <c r="J23270">
        <v>2009</v>
      </c>
      <c r="K23270" s="3" t="str">
        <f t="shared" si="363"/>
        <v>insert into NLIDB_RESULT_SET (FIELD, BASIN, STATE, OPERATOR, CONTRACT_NUMBER, OIL_PRODUCTION, GAS_PRODUCTION, MONTH, YEAR) values('PONTA DO MEL','Potiguar','Rio Grande do Norte','Petrobras','480000038169791',181.4894,38.8592,8,2009);</v>
      </c>
    </row>
    <row r="23271" spans="1:11" ht="21" x14ac:dyDescent="0.5">
      <c r="A23271">
        <v>23270</v>
      </c>
      <c r="B23271" t="s">
        <v>655</v>
      </c>
      <c r="C23271" t="s">
        <v>49</v>
      </c>
      <c r="D23271" t="s">
        <v>50</v>
      </c>
      <c r="E23271" t="s">
        <v>13</v>
      </c>
      <c r="F23271" t="s">
        <v>656</v>
      </c>
      <c r="G23271" s="2">
        <v>192.4179</v>
      </c>
      <c r="H23271" s="2">
        <v>62</v>
      </c>
      <c r="I23271">
        <v>4</v>
      </c>
      <c r="J23271">
        <v>2009</v>
      </c>
      <c r="K23271" s="3" t="str">
        <f t="shared" si="363"/>
        <v>insert into NLIDB_RESULT_SET (FIELD, BASIN, STATE, OPERATOR, CONTRACT_NUMBER, OIL_PRODUCTION, GAS_PRODUCTION, MONTH, YEAR) values('PONTA DO MEL','Potiguar','Rio Grande do Norte','Petrobras','480000038169791',192.4179,62,4,2009);</v>
      </c>
    </row>
    <row r="23272" spans="1:11" ht="21" x14ac:dyDescent="0.5">
      <c r="A23272">
        <v>23271</v>
      </c>
      <c r="B23272" t="s">
        <v>655</v>
      </c>
      <c r="C23272" t="s">
        <v>49</v>
      </c>
      <c r="D23272" t="s">
        <v>50</v>
      </c>
      <c r="E23272" t="s">
        <v>13</v>
      </c>
      <c r="F23272" t="s">
        <v>656</v>
      </c>
      <c r="G23272" s="2">
        <v>195.57249999999999</v>
      </c>
      <c r="H23272" s="2">
        <v>39.235900000000001</v>
      </c>
      <c r="I23272">
        <v>12</v>
      </c>
      <c r="J23272">
        <v>2009</v>
      </c>
      <c r="K23272" s="3" t="str">
        <f t="shared" si="363"/>
        <v>insert into NLIDB_RESULT_SET (FIELD, BASIN, STATE, OPERATOR, CONTRACT_NUMBER, OIL_PRODUCTION, GAS_PRODUCTION, MONTH, YEAR) values('PONTA DO MEL','Potiguar','Rio Grande do Norte','Petrobras','480000038169791',195.5725,39.2359,12,2009);</v>
      </c>
    </row>
    <row r="23273" spans="1:11" ht="21" x14ac:dyDescent="0.5">
      <c r="A23273">
        <v>23272</v>
      </c>
      <c r="B23273" t="s">
        <v>655</v>
      </c>
      <c r="C23273" t="s">
        <v>49</v>
      </c>
      <c r="D23273" t="s">
        <v>50</v>
      </c>
      <c r="E23273" t="s">
        <v>13</v>
      </c>
      <c r="F23273" t="s">
        <v>656</v>
      </c>
      <c r="G23273" s="2">
        <v>244.78319999999999</v>
      </c>
      <c r="H23273" s="2">
        <v>63.451599999999999</v>
      </c>
      <c r="I23273">
        <v>3</v>
      </c>
      <c r="J23273">
        <v>2009</v>
      </c>
      <c r="K23273" s="3" t="str">
        <f t="shared" si="363"/>
        <v>insert into NLIDB_RESULT_SET (FIELD, BASIN, STATE, OPERATOR, CONTRACT_NUMBER, OIL_PRODUCTION, GAS_PRODUCTION, MONTH, YEAR) values('PONTA DO MEL','Potiguar','Rio Grande do Norte','Petrobras','480000038169791',244.7832,63.4516,3,2009);</v>
      </c>
    </row>
    <row r="23274" spans="1:11" ht="21" x14ac:dyDescent="0.5">
      <c r="A23274">
        <v>23273</v>
      </c>
      <c r="B23274" t="s">
        <v>655</v>
      </c>
      <c r="C23274" t="s">
        <v>49</v>
      </c>
      <c r="D23274" t="s">
        <v>50</v>
      </c>
      <c r="E23274" t="s">
        <v>13</v>
      </c>
      <c r="F23274" t="s">
        <v>656</v>
      </c>
      <c r="G23274" s="2">
        <v>250.98140000000001</v>
      </c>
      <c r="H23274" s="2">
        <v>52</v>
      </c>
      <c r="I23274">
        <v>2</v>
      </c>
      <c r="J23274">
        <v>2009</v>
      </c>
      <c r="K23274" s="3" t="str">
        <f t="shared" si="363"/>
        <v>insert into NLIDB_RESULT_SET (FIELD, BASIN, STATE, OPERATOR, CONTRACT_NUMBER, OIL_PRODUCTION, GAS_PRODUCTION, MONTH, YEAR) values('PONTA DO MEL','Potiguar','Rio Grande do Norte','Petrobras','480000038169791',250.9814,52,2,2009);</v>
      </c>
    </row>
    <row r="23275" spans="1:11" ht="21" x14ac:dyDescent="0.5">
      <c r="A23275">
        <v>23274</v>
      </c>
      <c r="B23275" t="s">
        <v>655</v>
      </c>
      <c r="C23275" t="s">
        <v>49</v>
      </c>
      <c r="D23275" t="s">
        <v>50</v>
      </c>
      <c r="E23275" t="s">
        <v>13</v>
      </c>
      <c r="F23275" t="s">
        <v>656</v>
      </c>
      <c r="G23275" s="2">
        <v>277.8168</v>
      </c>
      <c r="H23275" s="2">
        <v>49.387099999999997</v>
      </c>
      <c r="I23275">
        <v>1</v>
      </c>
      <c r="J23275">
        <v>2009</v>
      </c>
      <c r="K23275" s="3" t="str">
        <f t="shared" si="363"/>
        <v>insert into NLIDB_RESULT_SET (FIELD, BASIN, STATE, OPERATOR, CONTRACT_NUMBER, OIL_PRODUCTION, GAS_PRODUCTION, MONTH, YEAR) values('PONTA DO MEL','Potiguar','Rio Grande do Norte','Petrobras','480000038169791',277.8168,49.3871,1,2009);</v>
      </c>
    </row>
    <row r="23276" spans="1:11" ht="21" x14ac:dyDescent="0.5">
      <c r="A23276">
        <v>23275</v>
      </c>
      <c r="B23276" t="s">
        <v>657</v>
      </c>
      <c r="C23276" t="s">
        <v>49</v>
      </c>
      <c r="D23276" t="s">
        <v>50</v>
      </c>
      <c r="E23276" t="s">
        <v>13</v>
      </c>
      <c r="F23276" t="s">
        <v>658</v>
      </c>
      <c r="G23276" s="2">
        <v>145.6653</v>
      </c>
      <c r="H23276" s="2">
        <v>0.14080000000000001</v>
      </c>
      <c r="I23276">
        <v>12</v>
      </c>
      <c r="J23276">
        <v>2014</v>
      </c>
      <c r="K23276" s="3" t="str">
        <f t="shared" si="363"/>
        <v>insert into NLIDB_RESULT_SET (FIELD, BASIN, STATE, OPERATOR, CONTRACT_NUMBER, OIL_PRODUCTION, GAS_PRODUCTION, MONTH, YEAR) values('PORTO CARÃO','Potiguar','Rio Grande do Norte','Petrobras','480000038179753',145.6653,0.1408,12,2014);</v>
      </c>
    </row>
    <row r="23277" spans="1:11" ht="21" x14ac:dyDescent="0.5">
      <c r="A23277">
        <v>23276</v>
      </c>
      <c r="B23277" t="s">
        <v>657</v>
      </c>
      <c r="C23277" t="s">
        <v>49</v>
      </c>
      <c r="D23277" t="s">
        <v>50</v>
      </c>
      <c r="E23277" t="s">
        <v>13</v>
      </c>
      <c r="F23277" t="s">
        <v>658</v>
      </c>
      <c r="G23277" s="2">
        <v>159.3878</v>
      </c>
      <c r="H23277" s="2">
        <v>0.15029999999999999</v>
      </c>
      <c r="I23277">
        <v>11</v>
      </c>
      <c r="J23277">
        <v>2014</v>
      </c>
      <c r="K23277" s="3" t="str">
        <f t="shared" si="363"/>
        <v>insert into NLIDB_RESULT_SET (FIELD, BASIN, STATE, OPERATOR, CONTRACT_NUMBER, OIL_PRODUCTION, GAS_PRODUCTION, MONTH, YEAR) values('PORTO CARÃO','Potiguar','Rio Grande do Norte','Petrobras','480000038179753',159.3878,0.1503,11,2014);</v>
      </c>
    </row>
    <row r="23278" spans="1:11" ht="21" x14ac:dyDescent="0.5">
      <c r="A23278">
        <v>23277</v>
      </c>
      <c r="B23278" t="s">
        <v>657</v>
      </c>
      <c r="C23278" t="s">
        <v>49</v>
      </c>
      <c r="D23278" t="s">
        <v>50</v>
      </c>
      <c r="E23278" t="s">
        <v>13</v>
      </c>
      <c r="F23278" t="s">
        <v>658</v>
      </c>
      <c r="G23278" s="2">
        <v>162.59119999999999</v>
      </c>
      <c r="H23278" s="2">
        <v>0.1489</v>
      </c>
      <c r="I23278">
        <v>10</v>
      </c>
      <c r="J23278">
        <v>2014</v>
      </c>
      <c r="K23278" s="3" t="str">
        <f t="shared" si="363"/>
        <v>insert into NLIDB_RESULT_SET (FIELD, BASIN, STATE, OPERATOR, CONTRACT_NUMBER, OIL_PRODUCTION, GAS_PRODUCTION, MONTH, YEAR) values('PORTO CARÃO','Potiguar','Rio Grande do Norte','Petrobras','480000038179753',162.5912,0.1489,10,2014);</v>
      </c>
    </row>
    <row r="23279" spans="1:11" ht="21" x14ac:dyDescent="0.5">
      <c r="A23279">
        <v>23278</v>
      </c>
      <c r="B23279" t="s">
        <v>657</v>
      </c>
      <c r="C23279" t="s">
        <v>49</v>
      </c>
      <c r="D23279" t="s">
        <v>50</v>
      </c>
      <c r="E23279" t="s">
        <v>13</v>
      </c>
      <c r="F23279" t="s">
        <v>658</v>
      </c>
      <c r="G23279" s="2">
        <v>148.72550000000001</v>
      </c>
      <c r="H23279" s="2">
        <v>0.13189999999999999</v>
      </c>
      <c r="I23279">
        <v>9</v>
      </c>
      <c r="J23279">
        <v>2014</v>
      </c>
      <c r="K23279" s="3" t="str">
        <f t="shared" si="363"/>
        <v>insert into NLIDB_RESULT_SET (FIELD, BASIN, STATE, OPERATOR, CONTRACT_NUMBER, OIL_PRODUCTION, GAS_PRODUCTION, MONTH, YEAR) values('PORTO CARÃO','Potiguar','Rio Grande do Norte','Petrobras','480000038179753',148.7255,0.1319,9,2014);</v>
      </c>
    </row>
    <row r="23280" spans="1:11" ht="21" x14ac:dyDescent="0.5">
      <c r="A23280">
        <v>23279</v>
      </c>
      <c r="B23280" t="s">
        <v>657</v>
      </c>
      <c r="C23280" t="s">
        <v>49</v>
      </c>
      <c r="D23280" t="s">
        <v>50</v>
      </c>
      <c r="E23280" t="s">
        <v>13</v>
      </c>
      <c r="F23280" t="s">
        <v>658</v>
      </c>
      <c r="G23280" s="2">
        <v>159.959</v>
      </c>
      <c r="H23280" s="2">
        <v>0.14460000000000001</v>
      </c>
      <c r="I23280">
        <v>8</v>
      </c>
      <c r="J23280">
        <v>2014</v>
      </c>
      <c r="K23280" s="3" t="str">
        <f t="shared" si="363"/>
        <v>insert into NLIDB_RESULT_SET (FIELD, BASIN, STATE, OPERATOR, CONTRACT_NUMBER, OIL_PRODUCTION, GAS_PRODUCTION, MONTH, YEAR) values('PORTO CARÃO','Potiguar','Rio Grande do Norte','Petrobras','480000038179753',159.959,0.1446,8,2014);</v>
      </c>
    </row>
    <row r="23281" spans="1:11" ht="21" x14ac:dyDescent="0.5">
      <c r="A23281">
        <v>23280</v>
      </c>
      <c r="B23281" t="s">
        <v>657</v>
      </c>
      <c r="C23281" t="s">
        <v>49</v>
      </c>
      <c r="D23281" t="s">
        <v>50</v>
      </c>
      <c r="E23281" t="s">
        <v>13</v>
      </c>
      <c r="F23281" t="s">
        <v>658</v>
      </c>
      <c r="G23281" s="2">
        <v>148.78710000000001</v>
      </c>
      <c r="H23281" s="2">
        <v>0.13519999999999999</v>
      </c>
      <c r="I23281">
        <v>7</v>
      </c>
      <c r="J23281">
        <v>2014</v>
      </c>
      <c r="K23281" s="3" t="str">
        <f t="shared" si="363"/>
        <v>insert into NLIDB_RESULT_SET (FIELD, BASIN, STATE, OPERATOR, CONTRACT_NUMBER, OIL_PRODUCTION, GAS_PRODUCTION, MONTH, YEAR) values('PORTO CARÃO','Potiguar','Rio Grande do Norte','Petrobras','480000038179753',148.7871,0.1352,7,2014);</v>
      </c>
    </row>
    <row r="23282" spans="1:11" ht="21" x14ac:dyDescent="0.5">
      <c r="A23282">
        <v>23281</v>
      </c>
      <c r="B23282" t="s">
        <v>657</v>
      </c>
      <c r="C23282" t="s">
        <v>49</v>
      </c>
      <c r="D23282" t="s">
        <v>50</v>
      </c>
      <c r="E23282" t="s">
        <v>13</v>
      </c>
      <c r="F23282" t="s">
        <v>658</v>
      </c>
      <c r="G23282" s="2">
        <v>133.47</v>
      </c>
      <c r="H23282" s="2">
        <v>0.1227</v>
      </c>
      <c r="I23282">
        <v>6</v>
      </c>
      <c r="J23282">
        <v>2014</v>
      </c>
      <c r="K23282" s="3" t="str">
        <f t="shared" si="363"/>
        <v>insert into NLIDB_RESULT_SET (FIELD, BASIN, STATE, OPERATOR, CONTRACT_NUMBER, OIL_PRODUCTION, GAS_PRODUCTION, MONTH, YEAR) values('PORTO CARÃO','Potiguar','Rio Grande do Norte','Petrobras','480000038179753',133.47,0.1227,6,2014);</v>
      </c>
    </row>
    <row r="23283" spans="1:11" ht="21" x14ac:dyDescent="0.5">
      <c r="A23283">
        <v>23282</v>
      </c>
      <c r="B23283" t="s">
        <v>657</v>
      </c>
      <c r="C23283" t="s">
        <v>49</v>
      </c>
      <c r="D23283" t="s">
        <v>50</v>
      </c>
      <c r="E23283" t="s">
        <v>13</v>
      </c>
      <c r="F23283" t="s">
        <v>658</v>
      </c>
      <c r="G23283" s="2">
        <v>141.77959999999999</v>
      </c>
      <c r="H23283" s="2">
        <v>0.1305</v>
      </c>
      <c r="I23283">
        <v>5</v>
      </c>
      <c r="J23283">
        <v>2014</v>
      </c>
      <c r="K23283" s="3" t="str">
        <f t="shared" si="363"/>
        <v>insert into NLIDB_RESULT_SET (FIELD, BASIN, STATE, OPERATOR, CONTRACT_NUMBER, OIL_PRODUCTION, GAS_PRODUCTION, MONTH, YEAR) values('PORTO CARÃO','Potiguar','Rio Grande do Norte','Petrobras','480000038179753',141.7796,0.1305,5,2014);</v>
      </c>
    </row>
    <row r="23284" spans="1:11" ht="21" x14ac:dyDescent="0.5">
      <c r="A23284">
        <v>23283</v>
      </c>
      <c r="B23284" t="s">
        <v>657</v>
      </c>
      <c r="C23284" t="s">
        <v>49</v>
      </c>
      <c r="D23284" t="s">
        <v>50</v>
      </c>
      <c r="E23284" t="s">
        <v>13</v>
      </c>
      <c r="F23284" t="s">
        <v>658</v>
      </c>
      <c r="G23284" s="2">
        <v>167.33160000000001</v>
      </c>
      <c r="H23284" s="2">
        <v>0.15409999999999999</v>
      </c>
      <c r="I23284">
        <v>4</v>
      </c>
      <c r="J23284">
        <v>2014</v>
      </c>
      <c r="K23284" s="3" t="str">
        <f t="shared" si="363"/>
        <v>insert into NLIDB_RESULT_SET (FIELD, BASIN, STATE, OPERATOR, CONTRACT_NUMBER, OIL_PRODUCTION, GAS_PRODUCTION, MONTH, YEAR) values('PORTO CARÃO','Potiguar','Rio Grande do Norte','Petrobras','480000038179753',167.3316,0.1541,4,2014);</v>
      </c>
    </row>
    <row r="23285" spans="1:11" ht="21" x14ac:dyDescent="0.5">
      <c r="A23285">
        <v>23284</v>
      </c>
      <c r="B23285" t="s">
        <v>657</v>
      </c>
      <c r="C23285" t="s">
        <v>49</v>
      </c>
      <c r="D23285" t="s">
        <v>50</v>
      </c>
      <c r="E23285" t="s">
        <v>13</v>
      </c>
      <c r="F23285" t="s">
        <v>658</v>
      </c>
      <c r="G23285" s="2">
        <v>127.0347</v>
      </c>
      <c r="H23285" s="2">
        <v>0.11609999999999999</v>
      </c>
      <c r="I23285">
        <v>3</v>
      </c>
      <c r="J23285">
        <v>2014</v>
      </c>
      <c r="K23285" s="3" t="str">
        <f t="shared" si="363"/>
        <v>insert into NLIDB_RESULT_SET (FIELD, BASIN, STATE, OPERATOR, CONTRACT_NUMBER, OIL_PRODUCTION, GAS_PRODUCTION, MONTH, YEAR) values('PORTO CARÃO','Potiguar','Rio Grande do Norte','Petrobras','480000038179753',127.0347,0.1161,3,2014);</v>
      </c>
    </row>
    <row r="23286" spans="1:11" ht="21" x14ac:dyDescent="0.5">
      <c r="A23286">
        <v>23285</v>
      </c>
      <c r="B23286" t="s">
        <v>657</v>
      </c>
      <c r="C23286" t="s">
        <v>49</v>
      </c>
      <c r="D23286" t="s">
        <v>50</v>
      </c>
      <c r="E23286" t="s">
        <v>13</v>
      </c>
      <c r="F23286" t="s">
        <v>658</v>
      </c>
      <c r="G23286" s="2">
        <v>144.071</v>
      </c>
      <c r="H23286" s="2">
        <v>0.13100000000000001</v>
      </c>
      <c r="I23286">
        <v>2</v>
      </c>
      <c r="J23286">
        <v>2014</v>
      </c>
      <c r="K23286" s="3" t="str">
        <f t="shared" si="363"/>
        <v>insert into NLIDB_RESULT_SET (FIELD, BASIN, STATE, OPERATOR, CONTRACT_NUMBER, OIL_PRODUCTION, GAS_PRODUCTION, MONTH, YEAR) values('PORTO CARÃO','Potiguar','Rio Grande do Norte','Petrobras','480000038179753',144.071,0.131,2,2014);</v>
      </c>
    </row>
    <row r="23287" spans="1:11" ht="21" x14ac:dyDescent="0.5">
      <c r="A23287">
        <v>23286</v>
      </c>
      <c r="B23287" t="s">
        <v>657</v>
      </c>
      <c r="C23287" t="s">
        <v>49</v>
      </c>
      <c r="D23287" t="s">
        <v>50</v>
      </c>
      <c r="E23287" t="s">
        <v>13</v>
      </c>
      <c r="F23287" t="s">
        <v>658</v>
      </c>
      <c r="G23287" s="2">
        <v>137.69450000000001</v>
      </c>
      <c r="H23287" s="2">
        <v>0.1321</v>
      </c>
      <c r="I23287">
        <v>1</v>
      </c>
      <c r="J23287">
        <v>2014</v>
      </c>
      <c r="K23287" s="3" t="str">
        <f t="shared" si="363"/>
        <v>insert into NLIDB_RESULT_SET (FIELD, BASIN, STATE, OPERATOR, CONTRACT_NUMBER, OIL_PRODUCTION, GAS_PRODUCTION, MONTH, YEAR) values('PORTO CARÃO','Potiguar','Rio Grande do Norte','Petrobras','480000038179753',137.6945,0.1321,1,2014);</v>
      </c>
    </row>
    <row r="23288" spans="1:11" ht="21" x14ac:dyDescent="0.5">
      <c r="A23288">
        <v>23287</v>
      </c>
      <c r="B23288" t="s">
        <v>657</v>
      </c>
      <c r="C23288" t="s">
        <v>49</v>
      </c>
      <c r="D23288" t="s">
        <v>50</v>
      </c>
      <c r="E23288" t="s">
        <v>13</v>
      </c>
      <c r="F23288" t="s">
        <v>658</v>
      </c>
      <c r="G23288" s="2">
        <v>145.2912</v>
      </c>
      <c r="H23288" s="2">
        <v>0.11550000000000001</v>
      </c>
      <c r="I23288">
        <v>12</v>
      </c>
      <c r="J23288">
        <v>2015</v>
      </c>
      <c r="K23288" s="3" t="str">
        <f t="shared" si="363"/>
        <v>insert into NLIDB_RESULT_SET (FIELD, BASIN, STATE, OPERATOR, CONTRACT_NUMBER, OIL_PRODUCTION, GAS_PRODUCTION, MONTH, YEAR) values('PORTO CARÃO','Potiguar','Rio Grande do Norte','Petrobras','480000038179753',145.2912,0.1155,12,2015);</v>
      </c>
    </row>
    <row r="23289" spans="1:11" ht="21" x14ac:dyDescent="0.5">
      <c r="A23289">
        <v>23288</v>
      </c>
      <c r="B23289" t="s">
        <v>657</v>
      </c>
      <c r="C23289" t="s">
        <v>49</v>
      </c>
      <c r="D23289" t="s">
        <v>50</v>
      </c>
      <c r="E23289" t="s">
        <v>13</v>
      </c>
      <c r="F23289" t="s">
        <v>658</v>
      </c>
      <c r="G23289" s="2">
        <v>135.9067</v>
      </c>
      <c r="H23289" s="2">
        <v>0.108</v>
      </c>
      <c r="I23289">
        <v>11</v>
      </c>
      <c r="J23289">
        <v>2015</v>
      </c>
      <c r="K23289" s="3" t="str">
        <f t="shared" si="363"/>
        <v>insert into NLIDB_RESULT_SET (FIELD, BASIN, STATE, OPERATOR, CONTRACT_NUMBER, OIL_PRODUCTION, GAS_PRODUCTION, MONTH, YEAR) values('PORTO CARÃO','Potiguar','Rio Grande do Norte','Petrobras','480000038179753',135.9067,0.108,11,2015);</v>
      </c>
    </row>
    <row r="23290" spans="1:11" ht="21" x14ac:dyDescent="0.5">
      <c r="A23290">
        <v>23289</v>
      </c>
      <c r="B23290" t="s">
        <v>657</v>
      </c>
      <c r="C23290" t="s">
        <v>49</v>
      </c>
      <c r="D23290" t="s">
        <v>50</v>
      </c>
      <c r="E23290" t="s">
        <v>13</v>
      </c>
      <c r="F23290" t="s">
        <v>658</v>
      </c>
      <c r="G23290" s="2">
        <v>119.1897</v>
      </c>
      <c r="H23290" s="2">
        <v>9.4700000000000006E-2</v>
      </c>
      <c r="I23290">
        <v>10</v>
      </c>
      <c r="J23290">
        <v>2015</v>
      </c>
      <c r="K23290" s="3" t="str">
        <f t="shared" si="363"/>
        <v>insert into NLIDB_RESULT_SET (FIELD, BASIN, STATE, OPERATOR, CONTRACT_NUMBER, OIL_PRODUCTION, GAS_PRODUCTION, MONTH, YEAR) values('PORTO CARÃO','Potiguar','Rio Grande do Norte','Petrobras','480000038179753',119.1897,0.0947,10,2015);</v>
      </c>
    </row>
    <row r="23291" spans="1:11" ht="21" x14ac:dyDescent="0.5">
      <c r="A23291">
        <v>23290</v>
      </c>
      <c r="B23291" t="s">
        <v>657</v>
      </c>
      <c r="C23291" t="s">
        <v>49</v>
      </c>
      <c r="D23291" t="s">
        <v>50</v>
      </c>
      <c r="E23291" t="s">
        <v>13</v>
      </c>
      <c r="F23291" t="s">
        <v>658</v>
      </c>
      <c r="G23291" s="2">
        <v>104.7002</v>
      </c>
      <c r="H23291" s="2">
        <v>8.3099999999999993E-2</v>
      </c>
      <c r="I23291">
        <v>9</v>
      </c>
      <c r="J23291">
        <v>2015</v>
      </c>
      <c r="K23291" s="3" t="str">
        <f t="shared" si="363"/>
        <v>insert into NLIDB_RESULT_SET (FIELD, BASIN, STATE, OPERATOR, CONTRACT_NUMBER, OIL_PRODUCTION, GAS_PRODUCTION, MONTH, YEAR) values('PORTO CARÃO','Potiguar','Rio Grande do Norte','Petrobras','480000038179753',104.7002,0.0831,9,2015);</v>
      </c>
    </row>
    <row r="23292" spans="1:11" ht="21" x14ac:dyDescent="0.5">
      <c r="A23292">
        <v>23291</v>
      </c>
      <c r="B23292" t="s">
        <v>657</v>
      </c>
      <c r="C23292" t="s">
        <v>49</v>
      </c>
      <c r="D23292" t="s">
        <v>50</v>
      </c>
      <c r="E23292" t="s">
        <v>13</v>
      </c>
      <c r="F23292" t="s">
        <v>658</v>
      </c>
      <c r="G23292" s="2">
        <v>117.37390000000001</v>
      </c>
      <c r="H23292" s="2">
        <v>9.3299999999999994E-2</v>
      </c>
      <c r="I23292">
        <v>8</v>
      </c>
      <c r="J23292">
        <v>2015</v>
      </c>
      <c r="K23292" s="3" t="str">
        <f t="shared" si="363"/>
        <v>insert into NLIDB_RESULT_SET (FIELD, BASIN, STATE, OPERATOR, CONTRACT_NUMBER, OIL_PRODUCTION, GAS_PRODUCTION, MONTH, YEAR) values('PORTO CARÃO','Potiguar','Rio Grande do Norte','Petrobras','480000038179753',117.3739,0.0933,8,2015);</v>
      </c>
    </row>
    <row r="23293" spans="1:11" ht="21" x14ac:dyDescent="0.5">
      <c r="A23293">
        <v>23292</v>
      </c>
      <c r="B23293" t="s">
        <v>657</v>
      </c>
      <c r="C23293" t="s">
        <v>49</v>
      </c>
      <c r="D23293" t="s">
        <v>50</v>
      </c>
      <c r="E23293" t="s">
        <v>13</v>
      </c>
      <c r="F23293" t="s">
        <v>658</v>
      </c>
      <c r="G23293" s="2">
        <v>141.11699999999999</v>
      </c>
      <c r="H23293" s="2">
        <v>0.1172</v>
      </c>
      <c r="I23293">
        <v>7</v>
      </c>
      <c r="J23293">
        <v>2015</v>
      </c>
      <c r="K23293" s="3" t="str">
        <f t="shared" si="363"/>
        <v>insert into NLIDB_RESULT_SET (FIELD, BASIN, STATE, OPERATOR, CONTRACT_NUMBER, OIL_PRODUCTION, GAS_PRODUCTION, MONTH, YEAR) values('PORTO CARÃO','Potiguar','Rio Grande do Norte','Petrobras','480000038179753',141.117,0.1172,7,2015);</v>
      </c>
    </row>
    <row r="23294" spans="1:11" ht="21" x14ac:dyDescent="0.5">
      <c r="A23294">
        <v>23293</v>
      </c>
      <c r="B23294" t="s">
        <v>657</v>
      </c>
      <c r="C23294" t="s">
        <v>49</v>
      </c>
      <c r="D23294" t="s">
        <v>50</v>
      </c>
      <c r="E23294" t="s">
        <v>13</v>
      </c>
      <c r="F23294" t="s">
        <v>658</v>
      </c>
      <c r="G23294" s="2">
        <v>93.330299999999994</v>
      </c>
      <c r="H23294" s="2">
        <v>8.8999999999999996E-2</v>
      </c>
      <c r="I23294">
        <v>6</v>
      </c>
      <c r="J23294">
        <v>2015</v>
      </c>
      <c r="K23294" s="3" t="str">
        <f t="shared" si="363"/>
        <v>insert into NLIDB_RESULT_SET (FIELD, BASIN, STATE, OPERATOR, CONTRACT_NUMBER, OIL_PRODUCTION, GAS_PRODUCTION, MONTH, YEAR) values('PORTO CARÃO','Potiguar','Rio Grande do Norte','Petrobras','480000038179753',93.3303,0.089,6,2015);</v>
      </c>
    </row>
    <row r="23295" spans="1:11" ht="21" x14ac:dyDescent="0.5">
      <c r="A23295">
        <v>23294</v>
      </c>
      <c r="B23295" t="s">
        <v>657</v>
      </c>
      <c r="C23295" t="s">
        <v>49</v>
      </c>
      <c r="D23295" t="s">
        <v>50</v>
      </c>
      <c r="E23295" t="s">
        <v>13</v>
      </c>
      <c r="F23295" t="s">
        <v>658</v>
      </c>
      <c r="G23295" s="2">
        <v>80.554599999999994</v>
      </c>
      <c r="H23295" s="2">
        <v>7.9799999999999996E-2</v>
      </c>
      <c r="I23295">
        <v>5</v>
      </c>
      <c r="J23295">
        <v>2015</v>
      </c>
      <c r="K23295" s="3" t="str">
        <f t="shared" si="363"/>
        <v>insert into NLIDB_RESULT_SET (FIELD, BASIN, STATE, OPERATOR, CONTRACT_NUMBER, OIL_PRODUCTION, GAS_PRODUCTION, MONTH, YEAR) values('PORTO CARÃO','Potiguar','Rio Grande do Norte','Petrobras','480000038179753',80.5546,0.0798,5,2015);</v>
      </c>
    </row>
    <row r="23296" spans="1:11" ht="21" x14ac:dyDescent="0.5">
      <c r="A23296">
        <v>23295</v>
      </c>
      <c r="B23296" t="s">
        <v>657</v>
      </c>
      <c r="C23296" t="s">
        <v>49</v>
      </c>
      <c r="D23296" t="s">
        <v>50</v>
      </c>
      <c r="E23296" t="s">
        <v>13</v>
      </c>
      <c r="F23296" t="s">
        <v>658</v>
      </c>
      <c r="G23296" s="2">
        <v>112.4264</v>
      </c>
      <c r="H23296" s="2">
        <v>0.1041</v>
      </c>
      <c r="I23296">
        <v>4</v>
      </c>
      <c r="J23296">
        <v>2015</v>
      </c>
      <c r="K23296" s="3" t="str">
        <f t="shared" si="363"/>
        <v>insert into NLIDB_RESULT_SET (FIELD, BASIN, STATE, OPERATOR, CONTRACT_NUMBER, OIL_PRODUCTION, GAS_PRODUCTION, MONTH, YEAR) values('PORTO CARÃO','Potiguar','Rio Grande do Norte','Petrobras','480000038179753',112.4264,0.1041,4,2015);</v>
      </c>
    </row>
    <row r="23297" spans="1:11" ht="21" x14ac:dyDescent="0.5">
      <c r="A23297">
        <v>23296</v>
      </c>
      <c r="B23297" t="s">
        <v>657</v>
      </c>
      <c r="C23297" t="s">
        <v>49</v>
      </c>
      <c r="D23297" t="s">
        <v>50</v>
      </c>
      <c r="E23297" t="s">
        <v>13</v>
      </c>
      <c r="F23297" t="s">
        <v>658</v>
      </c>
      <c r="G23297" s="2">
        <v>185.0712</v>
      </c>
      <c r="H23297" s="2">
        <v>0.1704</v>
      </c>
      <c r="I23297">
        <v>3</v>
      </c>
      <c r="J23297">
        <v>2015</v>
      </c>
      <c r="K23297" s="3" t="str">
        <f t="shared" si="363"/>
        <v>insert into NLIDB_RESULT_SET (FIELD, BASIN, STATE, OPERATOR, CONTRACT_NUMBER, OIL_PRODUCTION, GAS_PRODUCTION, MONTH, YEAR) values('PORTO CARÃO','Potiguar','Rio Grande do Norte','Petrobras','480000038179753',185.0712,0.1704,3,2015);</v>
      </c>
    </row>
    <row r="23298" spans="1:11" ht="21" x14ac:dyDescent="0.5">
      <c r="A23298">
        <v>23297</v>
      </c>
      <c r="B23298" t="s">
        <v>657</v>
      </c>
      <c r="C23298" t="s">
        <v>49</v>
      </c>
      <c r="D23298" t="s">
        <v>50</v>
      </c>
      <c r="E23298" t="s">
        <v>13</v>
      </c>
      <c r="F23298" t="s">
        <v>658</v>
      </c>
      <c r="G23298" s="2">
        <v>186.29339999999999</v>
      </c>
      <c r="H23298" s="2">
        <v>0.17680000000000001</v>
      </c>
      <c r="I23298">
        <v>2</v>
      </c>
      <c r="J23298">
        <v>2015</v>
      </c>
      <c r="K23298" s="3" t="str">
        <f t="shared" si="363"/>
        <v>insert into NLIDB_RESULT_SET (FIELD, BASIN, STATE, OPERATOR, CONTRACT_NUMBER, OIL_PRODUCTION, GAS_PRODUCTION, MONTH, YEAR) values('PORTO CARÃO','Potiguar','Rio Grande do Norte','Petrobras','480000038179753',186.2934,0.1768,2,2015);</v>
      </c>
    </row>
    <row r="23299" spans="1:11" ht="21" x14ac:dyDescent="0.5">
      <c r="A23299">
        <v>23298</v>
      </c>
      <c r="B23299" t="s">
        <v>657</v>
      </c>
      <c r="C23299" t="s">
        <v>49</v>
      </c>
      <c r="D23299" t="s">
        <v>50</v>
      </c>
      <c r="E23299" t="s">
        <v>13</v>
      </c>
      <c r="F23299" t="s">
        <v>658</v>
      </c>
      <c r="G23299" s="2">
        <v>167.00030000000001</v>
      </c>
      <c r="H23299" s="2">
        <v>0.15859999999999999</v>
      </c>
      <c r="I23299">
        <v>1</v>
      </c>
      <c r="J23299">
        <v>2015</v>
      </c>
      <c r="K23299" s="3" t="str">
        <f t="shared" ref="K23299:K23362" si="364">"insert into NLIDB_RESULT_SET ("&amp;$B$1&amp;", "&amp;$C$1&amp;", "&amp;$D$1&amp;", "&amp;$E$1&amp;", "&amp;$F$1&amp;", "&amp;$G$1&amp;", "&amp;$H$1&amp;", "&amp;$I$1&amp;", "&amp;$J$1&amp;") values('"&amp;B23299&amp;"','"&amp;C23299&amp;"','"&amp;D23299&amp;"','"&amp;E23299&amp;"','"&amp;F23299&amp;"',"&amp;SUBSTITUTE(G23299,",",".")&amp;","&amp;SUBSTITUTE(H23299,",",".")&amp;","&amp;I23299&amp;","&amp;J23299&amp;");"</f>
        <v>insert into NLIDB_RESULT_SET (FIELD, BASIN, STATE, OPERATOR, CONTRACT_NUMBER, OIL_PRODUCTION, GAS_PRODUCTION, MONTH, YEAR) values('PORTO CARÃO','Potiguar','Rio Grande do Norte','Petrobras','480000038179753',167.0003,0.1586,1,2015);</v>
      </c>
    </row>
    <row r="23300" spans="1:11" ht="21" x14ac:dyDescent="0.5">
      <c r="A23300">
        <v>23299</v>
      </c>
      <c r="B23300" t="s">
        <v>657</v>
      </c>
      <c r="C23300" t="s">
        <v>49</v>
      </c>
      <c r="D23300" t="s">
        <v>50</v>
      </c>
      <c r="E23300" t="s">
        <v>13</v>
      </c>
      <c r="F23300" t="s">
        <v>658</v>
      </c>
      <c r="G23300" s="2">
        <v>167.50149999999999</v>
      </c>
      <c r="H23300" s="2">
        <v>0.18110000000000001</v>
      </c>
      <c r="I23300">
        <v>12</v>
      </c>
      <c r="J23300">
        <v>2012</v>
      </c>
      <c r="K23300" s="3" t="str">
        <f t="shared" si="364"/>
        <v>insert into NLIDB_RESULT_SET (FIELD, BASIN, STATE, OPERATOR, CONTRACT_NUMBER, OIL_PRODUCTION, GAS_PRODUCTION, MONTH, YEAR) values('PORTO CARÃO','Potiguar','Rio Grande do Norte','Petrobras','480000038179753',167.5015,0.1811,12,2012);</v>
      </c>
    </row>
    <row r="23301" spans="1:11" ht="21" x14ac:dyDescent="0.5">
      <c r="A23301">
        <v>23300</v>
      </c>
      <c r="B23301" t="s">
        <v>657</v>
      </c>
      <c r="C23301" t="s">
        <v>49</v>
      </c>
      <c r="D23301" t="s">
        <v>50</v>
      </c>
      <c r="E23301" t="s">
        <v>13</v>
      </c>
      <c r="F23301" t="s">
        <v>658</v>
      </c>
      <c r="G23301" s="2">
        <v>167.5343</v>
      </c>
      <c r="H23301" s="2">
        <v>0.17730000000000001</v>
      </c>
      <c r="I23301">
        <v>11</v>
      </c>
      <c r="J23301">
        <v>2012</v>
      </c>
      <c r="K23301" s="3" t="str">
        <f t="shared" si="364"/>
        <v>insert into NLIDB_RESULT_SET (FIELD, BASIN, STATE, OPERATOR, CONTRACT_NUMBER, OIL_PRODUCTION, GAS_PRODUCTION, MONTH, YEAR) values('PORTO CARÃO','Potiguar','Rio Grande do Norte','Petrobras','480000038179753',167.5343,0.1773,11,2012);</v>
      </c>
    </row>
    <row r="23302" spans="1:11" ht="21" x14ac:dyDescent="0.5">
      <c r="A23302">
        <v>23301</v>
      </c>
      <c r="B23302" t="s">
        <v>657</v>
      </c>
      <c r="C23302" t="s">
        <v>49</v>
      </c>
      <c r="D23302" t="s">
        <v>50</v>
      </c>
      <c r="E23302" t="s">
        <v>13</v>
      </c>
      <c r="F23302" t="s">
        <v>658</v>
      </c>
      <c r="G23302" s="2">
        <v>171.38210000000001</v>
      </c>
      <c r="H23302" s="2">
        <v>0.18160000000000001</v>
      </c>
      <c r="I23302">
        <v>10</v>
      </c>
      <c r="J23302">
        <v>2012</v>
      </c>
      <c r="K23302" s="3" t="str">
        <f t="shared" si="364"/>
        <v>insert into NLIDB_RESULT_SET (FIELD, BASIN, STATE, OPERATOR, CONTRACT_NUMBER, OIL_PRODUCTION, GAS_PRODUCTION, MONTH, YEAR) values('PORTO CARÃO','Potiguar','Rio Grande do Norte','Petrobras','480000038179753',171.3821,0.1816,10,2012);</v>
      </c>
    </row>
    <row r="23303" spans="1:11" ht="21" x14ac:dyDescent="0.5">
      <c r="A23303">
        <v>23302</v>
      </c>
      <c r="B23303" t="s">
        <v>657</v>
      </c>
      <c r="C23303" t="s">
        <v>49</v>
      </c>
      <c r="D23303" t="s">
        <v>50</v>
      </c>
      <c r="E23303" t="s">
        <v>13</v>
      </c>
      <c r="F23303" t="s">
        <v>658</v>
      </c>
      <c r="G23303" s="2">
        <v>199.1354</v>
      </c>
      <c r="H23303" s="2">
        <v>0.21160000000000001</v>
      </c>
      <c r="I23303">
        <v>9</v>
      </c>
      <c r="J23303">
        <v>2012</v>
      </c>
      <c r="K23303" s="3" t="str">
        <f t="shared" si="364"/>
        <v>insert into NLIDB_RESULT_SET (FIELD, BASIN, STATE, OPERATOR, CONTRACT_NUMBER, OIL_PRODUCTION, GAS_PRODUCTION, MONTH, YEAR) values('PORTO CARÃO','Potiguar','Rio Grande do Norte','Petrobras','480000038179753',199.1354,0.2116,9,2012);</v>
      </c>
    </row>
    <row r="23304" spans="1:11" ht="21" x14ac:dyDescent="0.5">
      <c r="A23304">
        <v>23303</v>
      </c>
      <c r="B23304" t="s">
        <v>657</v>
      </c>
      <c r="C23304" t="s">
        <v>49</v>
      </c>
      <c r="D23304" t="s">
        <v>50</v>
      </c>
      <c r="E23304" t="s">
        <v>13</v>
      </c>
      <c r="F23304" t="s">
        <v>658</v>
      </c>
      <c r="G23304" s="2">
        <v>192.30770000000001</v>
      </c>
      <c r="H23304" s="2">
        <v>0.2185</v>
      </c>
      <c r="I23304">
        <v>8</v>
      </c>
      <c r="J23304">
        <v>2012</v>
      </c>
      <c r="K23304" s="3" t="str">
        <f t="shared" si="364"/>
        <v>insert into NLIDB_RESULT_SET (FIELD, BASIN, STATE, OPERATOR, CONTRACT_NUMBER, OIL_PRODUCTION, GAS_PRODUCTION, MONTH, YEAR) values('PORTO CARÃO','Potiguar','Rio Grande do Norte','Petrobras','480000038179753',192.3077,0.2185,8,2012);</v>
      </c>
    </row>
    <row r="23305" spans="1:11" ht="21" x14ac:dyDescent="0.5">
      <c r="A23305">
        <v>23304</v>
      </c>
      <c r="B23305" t="s">
        <v>657</v>
      </c>
      <c r="C23305" t="s">
        <v>49</v>
      </c>
      <c r="D23305" t="s">
        <v>50</v>
      </c>
      <c r="E23305" t="s">
        <v>13</v>
      </c>
      <c r="F23305" t="s">
        <v>658</v>
      </c>
      <c r="G23305" s="2">
        <v>195.82839999999999</v>
      </c>
      <c r="H23305" s="2">
        <v>0.23400000000000001</v>
      </c>
      <c r="I23305">
        <v>7</v>
      </c>
      <c r="J23305">
        <v>2012</v>
      </c>
      <c r="K23305" s="3" t="str">
        <f t="shared" si="364"/>
        <v>insert into NLIDB_RESULT_SET (FIELD, BASIN, STATE, OPERATOR, CONTRACT_NUMBER, OIL_PRODUCTION, GAS_PRODUCTION, MONTH, YEAR) values('PORTO CARÃO','Potiguar','Rio Grande do Norte','Petrobras','480000038179753',195.8284,0.234,7,2012);</v>
      </c>
    </row>
    <row r="23306" spans="1:11" ht="21" x14ac:dyDescent="0.5">
      <c r="A23306">
        <v>23305</v>
      </c>
      <c r="B23306" t="s">
        <v>657</v>
      </c>
      <c r="C23306" t="s">
        <v>49</v>
      </c>
      <c r="D23306" t="s">
        <v>50</v>
      </c>
      <c r="E23306" t="s">
        <v>13</v>
      </c>
      <c r="F23306" t="s">
        <v>658</v>
      </c>
      <c r="G23306" s="2">
        <v>186.92429999999999</v>
      </c>
      <c r="H23306" s="2">
        <v>0.222</v>
      </c>
      <c r="I23306">
        <v>6</v>
      </c>
      <c r="J23306">
        <v>2012</v>
      </c>
      <c r="K23306" s="3" t="str">
        <f t="shared" si="364"/>
        <v>insert into NLIDB_RESULT_SET (FIELD, BASIN, STATE, OPERATOR, CONTRACT_NUMBER, OIL_PRODUCTION, GAS_PRODUCTION, MONTH, YEAR) values('PORTO CARÃO','Potiguar','Rio Grande do Norte','Petrobras','480000038179753',186.9243,0.222,6,2012);</v>
      </c>
    </row>
    <row r="23307" spans="1:11" ht="21" x14ac:dyDescent="0.5">
      <c r="A23307">
        <v>23306</v>
      </c>
      <c r="B23307" t="s">
        <v>657</v>
      </c>
      <c r="C23307" t="s">
        <v>49</v>
      </c>
      <c r="D23307" t="s">
        <v>50</v>
      </c>
      <c r="E23307" t="s">
        <v>13</v>
      </c>
      <c r="F23307" t="s">
        <v>658</v>
      </c>
      <c r="G23307" s="2">
        <v>192.00149999999999</v>
      </c>
      <c r="H23307" s="2">
        <v>0.22650000000000001</v>
      </c>
      <c r="I23307">
        <v>5</v>
      </c>
      <c r="J23307">
        <v>2012</v>
      </c>
      <c r="K23307" s="3" t="str">
        <f t="shared" si="364"/>
        <v>insert into NLIDB_RESULT_SET (FIELD, BASIN, STATE, OPERATOR, CONTRACT_NUMBER, OIL_PRODUCTION, GAS_PRODUCTION, MONTH, YEAR) values('PORTO CARÃO','Potiguar','Rio Grande do Norte','Petrobras','480000038179753',192.0015,0.2265,5,2012);</v>
      </c>
    </row>
    <row r="23308" spans="1:11" ht="21" x14ac:dyDescent="0.5">
      <c r="A23308">
        <v>23307</v>
      </c>
      <c r="B23308" t="s">
        <v>657</v>
      </c>
      <c r="C23308" t="s">
        <v>49</v>
      </c>
      <c r="D23308" t="s">
        <v>50</v>
      </c>
      <c r="E23308" t="s">
        <v>13</v>
      </c>
      <c r="F23308" t="s">
        <v>658</v>
      </c>
      <c r="G23308" s="2">
        <v>194.50989999999999</v>
      </c>
      <c r="H23308" s="2">
        <v>0.2341</v>
      </c>
      <c r="I23308">
        <v>4</v>
      </c>
      <c r="J23308">
        <v>2012</v>
      </c>
      <c r="K23308" s="3" t="str">
        <f t="shared" si="364"/>
        <v>insert into NLIDB_RESULT_SET (FIELD, BASIN, STATE, OPERATOR, CONTRACT_NUMBER, OIL_PRODUCTION, GAS_PRODUCTION, MONTH, YEAR) values('PORTO CARÃO','Potiguar','Rio Grande do Norte','Petrobras','480000038179753',194.5099,0.2341,4,2012);</v>
      </c>
    </row>
    <row r="23309" spans="1:11" ht="21" x14ac:dyDescent="0.5">
      <c r="A23309">
        <v>23308</v>
      </c>
      <c r="B23309" t="s">
        <v>657</v>
      </c>
      <c r="C23309" t="s">
        <v>49</v>
      </c>
      <c r="D23309" t="s">
        <v>50</v>
      </c>
      <c r="E23309" t="s">
        <v>13</v>
      </c>
      <c r="F23309" t="s">
        <v>658</v>
      </c>
      <c r="G23309" s="2">
        <v>197.0111</v>
      </c>
      <c r="H23309" s="2">
        <v>0.23419999999999999</v>
      </c>
      <c r="I23309">
        <v>3</v>
      </c>
      <c r="J23309">
        <v>2012</v>
      </c>
      <c r="K23309" s="3" t="str">
        <f t="shared" si="364"/>
        <v>insert into NLIDB_RESULT_SET (FIELD, BASIN, STATE, OPERATOR, CONTRACT_NUMBER, OIL_PRODUCTION, GAS_PRODUCTION, MONTH, YEAR) values('PORTO CARÃO','Potiguar','Rio Grande do Norte','Petrobras','480000038179753',197.0111,0.2342,3,2012);</v>
      </c>
    </row>
    <row r="23310" spans="1:11" ht="21" x14ac:dyDescent="0.5">
      <c r="A23310">
        <v>23309</v>
      </c>
      <c r="B23310" t="s">
        <v>657</v>
      </c>
      <c r="C23310" t="s">
        <v>49</v>
      </c>
      <c r="D23310" t="s">
        <v>50</v>
      </c>
      <c r="E23310" t="s">
        <v>13</v>
      </c>
      <c r="F23310" t="s">
        <v>658</v>
      </c>
      <c r="G23310" s="2">
        <v>199.53229999999999</v>
      </c>
      <c r="H23310" s="2">
        <v>0.22889999999999999</v>
      </c>
      <c r="I23310">
        <v>2</v>
      </c>
      <c r="J23310">
        <v>2012</v>
      </c>
      <c r="K23310" s="3" t="str">
        <f t="shared" si="364"/>
        <v>insert into NLIDB_RESULT_SET (FIELD, BASIN, STATE, OPERATOR, CONTRACT_NUMBER, OIL_PRODUCTION, GAS_PRODUCTION, MONTH, YEAR) values('PORTO CARÃO','Potiguar','Rio Grande do Norte','Petrobras','480000038179753',199.5323,0.2289,2,2012);</v>
      </c>
    </row>
    <row r="23311" spans="1:11" ht="21" x14ac:dyDescent="0.5">
      <c r="A23311">
        <v>23310</v>
      </c>
      <c r="B23311" t="s">
        <v>657</v>
      </c>
      <c r="C23311" t="s">
        <v>49</v>
      </c>
      <c r="D23311" t="s">
        <v>50</v>
      </c>
      <c r="E23311" t="s">
        <v>13</v>
      </c>
      <c r="F23311" t="s">
        <v>658</v>
      </c>
      <c r="G23311" s="2">
        <v>229.85400000000001</v>
      </c>
      <c r="H23311" s="2">
        <v>0.26190000000000002</v>
      </c>
      <c r="I23311">
        <v>1</v>
      </c>
      <c r="J23311">
        <v>2012</v>
      </c>
      <c r="K23311" s="3" t="str">
        <f t="shared" si="364"/>
        <v>insert into NLIDB_RESULT_SET (FIELD, BASIN, STATE, OPERATOR, CONTRACT_NUMBER, OIL_PRODUCTION, GAS_PRODUCTION, MONTH, YEAR) values('PORTO CARÃO','Potiguar','Rio Grande do Norte','Petrobras','480000038179753',229.854,0.2619,1,2012);</v>
      </c>
    </row>
    <row r="23312" spans="1:11" ht="21" x14ac:dyDescent="0.5">
      <c r="A23312">
        <v>23311</v>
      </c>
      <c r="B23312" t="s">
        <v>657</v>
      </c>
      <c r="C23312" t="s">
        <v>49</v>
      </c>
      <c r="D23312" t="s">
        <v>50</v>
      </c>
      <c r="E23312" t="s">
        <v>13</v>
      </c>
      <c r="F23312" t="s">
        <v>658</v>
      </c>
      <c r="G23312" s="2">
        <v>240.52440000000001</v>
      </c>
      <c r="H23312" s="2">
        <v>0.27150000000000002</v>
      </c>
      <c r="I23312">
        <v>12</v>
      </c>
      <c r="J23312">
        <v>2011</v>
      </c>
      <c r="K23312" s="3" t="str">
        <f t="shared" si="364"/>
        <v>insert into NLIDB_RESULT_SET (FIELD, BASIN, STATE, OPERATOR, CONTRACT_NUMBER, OIL_PRODUCTION, GAS_PRODUCTION, MONTH, YEAR) values('PORTO CARÃO','Potiguar','Rio Grande do Norte','Petrobras','480000038179753',240.5244,0.2715,12,2011);</v>
      </c>
    </row>
    <row r="23313" spans="1:11" ht="21" x14ac:dyDescent="0.5">
      <c r="A23313">
        <v>23312</v>
      </c>
      <c r="B23313" t="s">
        <v>657</v>
      </c>
      <c r="C23313" t="s">
        <v>49</v>
      </c>
      <c r="D23313" t="s">
        <v>50</v>
      </c>
      <c r="E23313" t="s">
        <v>13</v>
      </c>
      <c r="F23313" t="s">
        <v>658</v>
      </c>
      <c r="G23313" s="2">
        <v>243.95869999999999</v>
      </c>
      <c r="H23313" s="2">
        <v>0.26350000000000001</v>
      </c>
      <c r="I23313">
        <v>11</v>
      </c>
      <c r="J23313">
        <v>2011</v>
      </c>
      <c r="K23313" s="3" t="str">
        <f t="shared" si="364"/>
        <v>insert into NLIDB_RESULT_SET (FIELD, BASIN, STATE, OPERATOR, CONTRACT_NUMBER, OIL_PRODUCTION, GAS_PRODUCTION, MONTH, YEAR) values('PORTO CARÃO','Potiguar','Rio Grande do Norte','Petrobras','480000038179753',243.9587,0.2635,11,2011);</v>
      </c>
    </row>
    <row r="23314" spans="1:11" ht="21" x14ac:dyDescent="0.5">
      <c r="A23314">
        <v>23313</v>
      </c>
      <c r="B23314" t="s">
        <v>657</v>
      </c>
      <c r="C23314" t="s">
        <v>49</v>
      </c>
      <c r="D23314" t="s">
        <v>50</v>
      </c>
      <c r="E23314" t="s">
        <v>13</v>
      </c>
      <c r="F23314" t="s">
        <v>658</v>
      </c>
      <c r="G23314" s="2">
        <v>232.39830000000001</v>
      </c>
      <c r="H23314" s="2">
        <v>0.24859999999999999</v>
      </c>
      <c r="I23314">
        <v>10</v>
      </c>
      <c r="J23314">
        <v>2011</v>
      </c>
      <c r="K23314" s="3" t="str">
        <f t="shared" si="364"/>
        <v>insert into NLIDB_RESULT_SET (FIELD, BASIN, STATE, OPERATOR, CONTRACT_NUMBER, OIL_PRODUCTION, GAS_PRODUCTION, MONTH, YEAR) values('PORTO CARÃO','Potiguar','Rio Grande do Norte','Petrobras','480000038179753',232.3983,0.2486,10,2011);</v>
      </c>
    </row>
    <row r="23315" spans="1:11" ht="21" x14ac:dyDescent="0.5">
      <c r="A23315">
        <v>23314</v>
      </c>
      <c r="B23315" t="s">
        <v>657</v>
      </c>
      <c r="C23315" t="s">
        <v>49</v>
      </c>
      <c r="D23315" t="s">
        <v>50</v>
      </c>
      <c r="E23315" t="s">
        <v>13</v>
      </c>
      <c r="F23315" t="s">
        <v>658</v>
      </c>
      <c r="G23315" s="2">
        <v>262.24310000000003</v>
      </c>
      <c r="H23315" s="2">
        <v>0.27479999999999999</v>
      </c>
      <c r="I23315">
        <v>9</v>
      </c>
      <c r="J23315">
        <v>2011</v>
      </c>
      <c r="K23315" s="3" t="str">
        <f t="shared" si="364"/>
        <v>insert into NLIDB_RESULT_SET (FIELD, BASIN, STATE, OPERATOR, CONTRACT_NUMBER, OIL_PRODUCTION, GAS_PRODUCTION, MONTH, YEAR) values('PORTO CARÃO','Potiguar','Rio Grande do Norte','Petrobras','480000038179753',262.2431,0.2748,9,2011);</v>
      </c>
    </row>
    <row r="23316" spans="1:11" ht="21" x14ac:dyDescent="0.5">
      <c r="A23316">
        <v>23315</v>
      </c>
      <c r="B23316" t="s">
        <v>657</v>
      </c>
      <c r="C23316" t="s">
        <v>49</v>
      </c>
      <c r="D23316" t="s">
        <v>50</v>
      </c>
      <c r="E23316" t="s">
        <v>13</v>
      </c>
      <c r="F23316" t="s">
        <v>658</v>
      </c>
      <c r="G23316" s="2">
        <v>300.9735</v>
      </c>
      <c r="H23316" s="2">
        <v>0.31540000000000001</v>
      </c>
      <c r="I23316">
        <v>8</v>
      </c>
      <c r="J23316">
        <v>2011</v>
      </c>
      <c r="K23316" s="3" t="str">
        <f t="shared" si="364"/>
        <v>insert into NLIDB_RESULT_SET (FIELD, BASIN, STATE, OPERATOR, CONTRACT_NUMBER, OIL_PRODUCTION, GAS_PRODUCTION, MONTH, YEAR) values('PORTO CARÃO','Potiguar','Rio Grande do Norte','Petrobras','480000038179753',300.9735,0.3154,8,2011);</v>
      </c>
    </row>
    <row r="23317" spans="1:11" ht="21" x14ac:dyDescent="0.5">
      <c r="A23317">
        <v>23316</v>
      </c>
      <c r="B23317" t="s">
        <v>657</v>
      </c>
      <c r="C23317" t="s">
        <v>49</v>
      </c>
      <c r="D23317" t="s">
        <v>50</v>
      </c>
      <c r="E23317" t="s">
        <v>13</v>
      </c>
      <c r="F23317" t="s">
        <v>658</v>
      </c>
      <c r="G23317" s="2">
        <v>329.19650000000001</v>
      </c>
      <c r="H23317" s="2">
        <v>0.33860000000000001</v>
      </c>
      <c r="I23317">
        <v>7</v>
      </c>
      <c r="J23317">
        <v>2011</v>
      </c>
      <c r="K23317" s="3" t="str">
        <f t="shared" si="364"/>
        <v>insert into NLIDB_RESULT_SET (FIELD, BASIN, STATE, OPERATOR, CONTRACT_NUMBER, OIL_PRODUCTION, GAS_PRODUCTION, MONTH, YEAR) values('PORTO CARÃO','Potiguar','Rio Grande do Norte','Petrobras','480000038179753',329.1965,0.3386,7,2011);</v>
      </c>
    </row>
    <row r="23318" spans="1:11" ht="21" x14ac:dyDescent="0.5">
      <c r="A23318">
        <v>23317</v>
      </c>
      <c r="B23318" t="s">
        <v>657</v>
      </c>
      <c r="C23318" t="s">
        <v>49</v>
      </c>
      <c r="D23318" t="s">
        <v>50</v>
      </c>
      <c r="E23318" t="s">
        <v>13</v>
      </c>
      <c r="F23318" t="s">
        <v>658</v>
      </c>
      <c r="G23318" s="2">
        <v>310.01010000000002</v>
      </c>
      <c r="H23318" s="2">
        <v>0.30370000000000003</v>
      </c>
      <c r="I23318">
        <v>6</v>
      </c>
      <c r="J23318">
        <v>2011</v>
      </c>
      <c r="K23318" s="3" t="str">
        <f t="shared" si="364"/>
        <v>insert into NLIDB_RESULT_SET (FIELD, BASIN, STATE, OPERATOR, CONTRACT_NUMBER, OIL_PRODUCTION, GAS_PRODUCTION, MONTH, YEAR) values('PORTO CARÃO','Potiguar','Rio Grande do Norte','Petrobras','480000038179753',310.0101,0.3037,6,2011);</v>
      </c>
    </row>
    <row r="23319" spans="1:11" ht="21" x14ac:dyDescent="0.5">
      <c r="A23319">
        <v>23318</v>
      </c>
      <c r="B23319" t="s">
        <v>657</v>
      </c>
      <c r="C23319" t="s">
        <v>49</v>
      </c>
      <c r="D23319" t="s">
        <v>50</v>
      </c>
      <c r="E23319" t="s">
        <v>13</v>
      </c>
      <c r="F23319" t="s">
        <v>658</v>
      </c>
      <c r="G23319" s="2">
        <v>94.509500000000003</v>
      </c>
      <c r="H23319" s="2">
        <v>8.6499999999999994E-2</v>
      </c>
      <c r="I23319">
        <v>5</v>
      </c>
      <c r="J23319">
        <v>2011</v>
      </c>
      <c r="K23319" s="3" t="str">
        <f t="shared" si="364"/>
        <v>insert into NLIDB_RESULT_SET (FIELD, BASIN, STATE, OPERATOR, CONTRACT_NUMBER, OIL_PRODUCTION, GAS_PRODUCTION, MONTH, YEAR) values('PORTO CARÃO','Potiguar','Rio Grande do Norte','Petrobras','480000038179753',94.5095,0.0865,5,2011);</v>
      </c>
    </row>
    <row r="23320" spans="1:11" ht="21" x14ac:dyDescent="0.5">
      <c r="A23320">
        <v>23319</v>
      </c>
      <c r="B23320" t="s">
        <v>657</v>
      </c>
      <c r="C23320" t="s">
        <v>49</v>
      </c>
      <c r="D23320" t="s">
        <v>50</v>
      </c>
      <c r="E23320" t="s">
        <v>13</v>
      </c>
      <c r="F23320" t="s">
        <v>658</v>
      </c>
      <c r="G23320" s="2">
        <v>97.4816</v>
      </c>
      <c r="H23320" s="2">
        <v>9.11E-2</v>
      </c>
      <c r="I23320">
        <v>4</v>
      </c>
      <c r="J23320">
        <v>2011</v>
      </c>
      <c r="K23320" s="3" t="str">
        <f t="shared" si="364"/>
        <v>insert into NLIDB_RESULT_SET (FIELD, BASIN, STATE, OPERATOR, CONTRACT_NUMBER, OIL_PRODUCTION, GAS_PRODUCTION, MONTH, YEAR) values('PORTO CARÃO','Potiguar','Rio Grande do Norte','Petrobras','480000038179753',97.4816,0.0911,4,2011);</v>
      </c>
    </row>
    <row r="23321" spans="1:11" ht="21" x14ac:dyDescent="0.5">
      <c r="A23321">
        <v>23320</v>
      </c>
      <c r="B23321" t="s">
        <v>657</v>
      </c>
      <c r="C23321" t="s">
        <v>49</v>
      </c>
      <c r="D23321" t="s">
        <v>50</v>
      </c>
      <c r="E23321" t="s">
        <v>13</v>
      </c>
      <c r="F23321" t="s">
        <v>658</v>
      </c>
      <c r="G23321" s="2">
        <v>109.2479</v>
      </c>
      <c r="H23321" s="2">
        <v>0.1045</v>
      </c>
      <c r="I23321">
        <v>3</v>
      </c>
      <c r="J23321">
        <v>2011</v>
      </c>
      <c r="K23321" s="3" t="str">
        <f t="shared" si="364"/>
        <v>insert into NLIDB_RESULT_SET (FIELD, BASIN, STATE, OPERATOR, CONTRACT_NUMBER, OIL_PRODUCTION, GAS_PRODUCTION, MONTH, YEAR) values('PORTO CARÃO','Potiguar','Rio Grande do Norte','Petrobras','480000038179753',109.2479,0.1045,3,2011);</v>
      </c>
    </row>
    <row r="23322" spans="1:11" ht="21" x14ac:dyDescent="0.5">
      <c r="A23322">
        <v>23321</v>
      </c>
      <c r="B23322" t="s">
        <v>657</v>
      </c>
      <c r="C23322" t="s">
        <v>49</v>
      </c>
      <c r="D23322" t="s">
        <v>50</v>
      </c>
      <c r="E23322" t="s">
        <v>13</v>
      </c>
      <c r="F23322" t="s">
        <v>658</v>
      </c>
      <c r="G23322" s="2">
        <v>114.8137</v>
      </c>
      <c r="H23322" s="2">
        <v>0.1129</v>
      </c>
      <c r="I23322">
        <v>2</v>
      </c>
      <c r="J23322">
        <v>2011</v>
      </c>
      <c r="K23322" s="3" t="str">
        <f t="shared" si="364"/>
        <v>insert into NLIDB_RESULT_SET (FIELD, BASIN, STATE, OPERATOR, CONTRACT_NUMBER, OIL_PRODUCTION, GAS_PRODUCTION, MONTH, YEAR) values('PORTO CARÃO','Potiguar','Rio Grande do Norte','Petrobras','480000038179753',114.8137,0.1129,2,2011);</v>
      </c>
    </row>
    <row r="23323" spans="1:11" ht="21" x14ac:dyDescent="0.5">
      <c r="A23323">
        <v>23322</v>
      </c>
      <c r="B23323" t="s">
        <v>657</v>
      </c>
      <c r="C23323" t="s">
        <v>49</v>
      </c>
      <c r="D23323" t="s">
        <v>50</v>
      </c>
      <c r="E23323" t="s">
        <v>13</v>
      </c>
      <c r="F23323" t="s">
        <v>658</v>
      </c>
      <c r="G23323" s="2">
        <v>141.6019</v>
      </c>
      <c r="H23323" s="2">
        <v>0.13550000000000001</v>
      </c>
      <c r="I23323">
        <v>1</v>
      </c>
      <c r="J23323">
        <v>2011</v>
      </c>
      <c r="K23323" s="3" t="str">
        <f t="shared" si="364"/>
        <v>insert into NLIDB_RESULT_SET (FIELD, BASIN, STATE, OPERATOR, CONTRACT_NUMBER, OIL_PRODUCTION, GAS_PRODUCTION, MONTH, YEAR) values('PORTO CARÃO','Potiguar','Rio Grande do Norte','Petrobras','480000038179753',141.6019,0.1355,1,2011);</v>
      </c>
    </row>
    <row r="23324" spans="1:11" ht="21" x14ac:dyDescent="0.5">
      <c r="A23324">
        <v>23323</v>
      </c>
      <c r="B23324" t="s">
        <v>657</v>
      </c>
      <c r="C23324" t="s">
        <v>49</v>
      </c>
      <c r="D23324" t="s">
        <v>50</v>
      </c>
      <c r="E23324" t="s">
        <v>13</v>
      </c>
      <c r="F23324" t="s">
        <v>658</v>
      </c>
      <c r="G23324" s="2">
        <v>162.6669</v>
      </c>
      <c r="H23324" s="2">
        <v>0.16450000000000001</v>
      </c>
      <c r="I23324">
        <v>12</v>
      </c>
      <c r="J23324">
        <v>2013</v>
      </c>
      <c r="K23324" s="3" t="str">
        <f t="shared" si="364"/>
        <v>insert into NLIDB_RESULT_SET (FIELD, BASIN, STATE, OPERATOR, CONTRACT_NUMBER, OIL_PRODUCTION, GAS_PRODUCTION, MONTH, YEAR) values('PORTO CARÃO','Potiguar','Rio Grande do Norte','Petrobras','480000038179753',162.6669,0.1645,12,2013);</v>
      </c>
    </row>
    <row r="23325" spans="1:11" ht="21" x14ac:dyDescent="0.5">
      <c r="A23325">
        <v>23324</v>
      </c>
      <c r="B23325" t="s">
        <v>657</v>
      </c>
      <c r="C23325" t="s">
        <v>49</v>
      </c>
      <c r="D23325" t="s">
        <v>50</v>
      </c>
      <c r="E23325" t="s">
        <v>13</v>
      </c>
      <c r="F23325" t="s">
        <v>658</v>
      </c>
      <c r="G23325" s="2">
        <v>135.4135</v>
      </c>
      <c r="H23325" s="2">
        <v>0.14299999999999999</v>
      </c>
      <c r="I23325">
        <v>11</v>
      </c>
      <c r="J23325">
        <v>2013</v>
      </c>
      <c r="K23325" s="3" t="str">
        <f t="shared" si="364"/>
        <v>insert into NLIDB_RESULT_SET (FIELD, BASIN, STATE, OPERATOR, CONTRACT_NUMBER, OIL_PRODUCTION, GAS_PRODUCTION, MONTH, YEAR) values('PORTO CARÃO','Potiguar','Rio Grande do Norte','Petrobras','480000038179753',135.4135,0.143,11,2013);</v>
      </c>
    </row>
    <row r="23326" spans="1:11" ht="21" x14ac:dyDescent="0.5">
      <c r="A23326">
        <v>23325</v>
      </c>
      <c r="B23326" t="s">
        <v>657</v>
      </c>
      <c r="C23326" t="s">
        <v>49</v>
      </c>
      <c r="D23326" t="s">
        <v>50</v>
      </c>
      <c r="E23326" t="s">
        <v>13</v>
      </c>
      <c r="F23326" t="s">
        <v>658</v>
      </c>
      <c r="G23326" s="2">
        <v>150.1079</v>
      </c>
      <c r="H23326" s="2">
        <v>0.15840000000000001</v>
      </c>
      <c r="I23326">
        <v>10</v>
      </c>
      <c r="J23326">
        <v>2013</v>
      </c>
      <c r="K23326" s="3" t="str">
        <f t="shared" si="364"/>
        <v>insert into NLIDB_RESULT_SET (FIELD, BASIN, STATE, OPERATOR, CONTRACT_NUMBER, OIL_PRODUCTION, GAS_PRODUCTION, MONTH, YEAR) values('PORTO CARÃO','Potiguar','Rio Grande do Norte','Petrobras','480000038179753',150.1079,0.1584,10,2013);</v>
      </c>
    </row>
    <row r="23327" spans="1:11" ht="21" x14ac:dyDescent="0.5">
      <c r="A23327">
        <v>23326</v>
      </c>
      <c r="B23327" t="s">
        <v>657</v>
      </c>
      <c r="C23327" t="s">
        <v>49</v>
      </c>
      <c r="D23327" t="s">
        <v>50</v>
      </c>
      <c r="E23327" t="s">
        <v>13</v>
      </c>
      <c r="F23327" t="s">
        <v>658</v>
      </c>
      <c r="G23327" s="2">
        <v>135.02610000000001</v>
      </c>
      <c r="H23327" s="2">
        <v>0.1406</v>
      </c>
      <c r="I23327">
        <v>9</v>
      </c>
      <c r="J23327">
        <v>2013</v>
      </c>
      <c r="K23327" s="3" t="str">
        <f t="shared" si="364"/>
        <v>insert into NLIDB_RESULT_SET (FIELD, BASIN, STATE, OPERATOR, CONTRACT_NUMBER, OIL_PRODUCTION, GAS_PRODUCTION, MONTH, YEAR) values('PORTO CARÃO','Potiguar','Rio Grande do Norte','Petrobras','480000038179753',135.0261,0.1406,9,2013);</v>
      </c>
    </row>
    <row r="23328" spans="1:11" ht="21" x14ac:dyDescent="0.5">
      <c r="A23328">
        <v>23327</v>
      </c>
      <c r="B23328" t="s">
        <v>657</v>
      </c>
      <c r="C23328" t="s">
        <v>49</v>
      </c>
      <c r="D23328" t="s">
        <v>50</v>
      </c>
      <c r="E23328" t="s">
        <v>13</v>
      </c>
      <c r="F23328" t="s">
        <v>658</v>
      </c>
      <c r="G23328" s="2">
        <v>111.36839999999999</v>
      </c>
      <c r="H23328" s="2">
        <v>0.113</v>
      </c>
      <c r="I23328">
        <v>8</v>
      </c>
      <c r="J23328">
        <v>2013</v>
      </c>
      <c r="K23328" s="3" t="str">
        <f t="shared" si="364"/>
        <v>insert into NLIDB_RESULT_SET (FIELD, BASIN, STATE, OPERATOR, CONTRACT_NUMBER, OIL_PRODUCTION, GAS_PRODUCTION, MONTH, YEAR) values('PORTO CARÃO','Potiguar','Rio Grande do Norte','Petrobras','480000038179753',111.3684,0.113,8,2013);</v>
      </c>
    </row>
    <row r="23329" spans="1:11" ht="21" x14ac:dyDescent="0.5">
      <c r="A23329">
        <v>23328</v>
      </c>
      <c r="B23329" t="s">
        <v>657</v>
      </c>
      <c r="C23329" t="s">
        <v>49</v>
      </c>
      <c r="D23329" t="s">
        <v>50</v>
      </c>
      <c r="E23329" t="s">
        <v>13</v>
      </c>
      <c r="F23329" t="s">
        <v>658</v>
      </c>
      <c r="G23329" s="2">
        <v>116.2919</v>
      </c>
      <c r="H23329" s="2">
        <v>0.1134</v>
      </c>
      <c r="I23329">
        <v>7</v>
      </c>
      <c r="J23329">
        <v>2013</v>
      </c>
      <c r="K23329" s="3" t="str">
        <f t="shared" si="364"/>
        <v>insert into NLIDB_RESULT_SET (FIELD, BASIN, STATE, OPERATOR, CONTRACT_NUMBER, OIL_PRODUCTION, GAS_PRODUCTION, MONTH, YEAR) values('PORTO CARÃO','Potiguar','Rio Grande do Norte','Petrobras','480000038179753',116.2919,0.1134,7,2013);</v>
      </c>
    </row>
    <row r="23330" spans="1:11" ht="21" x14ac:dyDescent="0.5">
      <c r="A23330">
        <v>23329</v>
      </c>
      <c r="B23330" t="s">
        <v>657</v>
      </c>
      <c r="C23330" t="s">
        <v>49</v>
      </c>
      <c r="D23330" t="s">
        <v>50</v>
      </c>
      <c r="E23330" t="s">
        <v>13</v>
      </c>
      <c r="F23330" t="s">
        <v>658</v>
      </c>
      <c r="G23330" s="2">
        <v>119.9945</v>
      </c>
      <c r="H23330" s="2">
        <v>0.11360000000000001</v>
      </c>
      <c r="I23330">
        <v>6</v>
      </c>
      <c r="J23330">
        <v>2013</v>
      </c>
      <c r="K23330" s="3" t="str">
        <f t="shared" si="364"/>
        <v>insert into NLIDB_RESULT_SET (FIELD, BASIN, STATE, OPERATOR, CONTRACT_NUMBER, OIL_PRODUCTION, GAS_PRODUCTION, MONTH, YEAR) values('PORTO CARÃO','Potiguar','Rio Grande do Norte','Petrobras','480000038179753',119.9945,0.1136,6,2013);</v>
      </c>
    </row>
    <row r="23331" spans="1:11" ht="21" x14ac:dyDescent="0.5">
      <c r="A23331">
        <v>23330</v>
      </c>
      <c r="B23331" t="s">
        <v>657</v>
      </c>
      <c r="C23331" t="s">
        <v>49</v>
      </c>
      <c r="D23331" t="s">
        <v>50</v>
      </c>
      <c r="E23331" t="s">
        <v>13</v>
      </c>
      <c r="F23331" t="s">
        <v>658</v>
      </c>
      <c r="G23331" s="2">
        <v>101.494</v>
      </c>
      <c r="H23331" s="2">
        <v>9.4200000000000006E-2</v>
      </c>
      <c r="I23331">
        <v>5</v>
      </c>
      <c r="J23331">
        <v>2013</v>
      </c>
      <c r="K23331" s="3" t="str">
        <f t="shared" si="364"/>
        <v>insert into NLIDB_RESULT_SET (FIELD, BASIN, STATE, OPERATOR, CONTRACT_NUMBER, OIL_PRODUCTION, GAS_PRODUCTION, MONTH, YEAR) values('PORTO CARÃO','Potiguar','Rio Grande do Norte','Petrobras','480000038179753',101.494,0.0942,5,2013);</v>
      </c>
    </row>
    <row r="23332" spans="1:11" ht="21" x14ac:dyDescent="0.5">
      <c r="A23332">
        <v>23331</v>
      </c>
      <c r="B23332" t="s">
        <v>657</v>
      </c>
      <c r="C23332" t="s">
        <v>49</v>
      </c>
      <c r="D23332" t="s">
        <v>50</v>
      </c>
      <c r="E23332" t="s">
        <v>13</v>
      </c>
      <c r="F23332" t="s">
        <v>658</v>
      </c>
      <c r="G23332" s="2">
        <v>132.48939999999999</v>
      </c>
      <c r="H23332" s="2">
        <v>0.12959999999999999</v>
      </c>
      <c r="I23332">
        <v>4</v>
      </c>
      <c r="J23332">
        <v>2013</v>
      </c>
      <c r="K23332" s="3" t="str">
        <f t="shared" si="364"/>
        <v>insert into NLIDB_RESULT_SET (FIELD, BASIN, STATE, OPERATOR, CONTRACT_NUMBER, OIL_PRODUCTION, GAS_PRODUCTION, MONTH, YEAR) values('PORTO CARÃO','Potiguar','Rio Grande do Norte','Petrobras','480000038179753',132.4894,0.1296,4,2013);</v>
      </c>
    </row>
    <row r="23333" spans="1:11" ht="21" x14ac:dyDescent="0.5">
      <c r="A23333">
        <v>23332</v>
      </c>
      <c r="B23333" t="s">
        <v>657</v>
      </c>
      <c r="C23333" t="s">
        <v>49</v>
      </c>
      <c r="D23333" t="s">
        <v>50</v>
      </c>
      <c r="E23333" t="s">
        <v>13</v>
      </c>
      <c r="F23333" t="s">
        <v>658</v>
      </c>
      <c r="G23333" s="2">
        <v>132.63120000000001</v>
      </c>
      <c r="H23333" s="2">
        <v>0.1396</v>
      </c>
      <c r="I23333">
        <v>3</v>
      </c>
      <c r="J23333">
        <v>2013</v>
      </c>
      <c r="K23333" s="3" t="str">
        <f t="shared" si="364"/>
        <v>insert into NLIDB_RESULT_SET (FIELD, BASIN, STATE, OPERATOR, CONTRACT_NUMBER, OIL_PRODUCTION, GAS_PRODUCTION, MONTH, YEAR) values('PORTO CARÃO','Potiguar','Rio Grande do Norte','Petrobras','480000038179753',132.6312,0.1396,3,2013);</v>
      </c>
    </row>
    <row r="23334" spans="1:11" ht="21" x14ac:dyDescent="0.5">
      <c r="A23334">
        <v>23333</v>
      </c>
      <c r="B23334" t="s">
        <v>657</v>
      </c>
      <c r="C23334" t="s">
        <v>49</v>
      </c>
      <c r="D23334" t="s">
        <v>50</v>
      </c>
      <c r="E23334" t="s">
        <v>13</v>
      </c>
      <c r="F23334" t="s">
        <v>658</v>
      </c>
      <c r="G23334" s="2">
        <v>136.6524</v>
      </c>
      <c r="H23334" s="2">
        <v>0.14099999999999999</v>
      </c>
      <c r="I23334">
        <v>2</v>
      </c>
      <c r="J23334">
        <v>2013</v>
      </c>
      <c r="K23334" s="3" t="str">
        <f t="shared" si="364"/>
        <v>insert into NLIDB_RESULT_SET (FIELD, BASIN, STATE, OPERATOR, CONTRACT_NUMBER, OIL_PRODUCTION, GAS_PRODUCTION, MONTH, YEAR) values('PORTO CARÃO','Potiguar','Rio Grande do Norte','Petrobras','480000038179753',136.6524,0.141,2,2013);</v>
      </c>
    </row>
    <row r="23335" spans="1:11" ht="21" x14ac:dyDescent="0.5">
      <c r="A23335">
        <v>23334</v>
      </c>
      <c r="B23335" t="s">
        <v>657</v>
      </c>
      <c r="C23335" t="s">
        <v>49</v>
      </c>
      <c r="D23335" t="s">
        <v>50</v>
      </c>
      <c r="E23335" t="s">
        <v>13</v>
      </c>
      <c r="F23335" t="s">
        <v>658</v>
      </c>
      <c r="G23335" s="2">
        <v>160.06960000000001</v>
      </c>
      <c r="H23335" s="2">
        <v>0.17219999999999999</v>
      </c>
      <c r="I23335">
        <v>1</v>
      </c>
      <c r="J23335">
        <v>2013</v>
      </c>
      <c r="K23335" s="3" t="str">
        <f t="shared" si="364"/>
        <v>insert into NLIDB_RESULT_SET (FIELD, BASIN, STATE, OPERATOR, CONTRACT_NUMBER, OIL_PRODUCTION, GAS_PRODUCTION, MONTH, YEAR) values('PORTO CARÃO','Potiguar','Rio Grande do Norte','Petrobras','480000038179753',160.0696,0.1722,1,2013);</v>
      </c>
    </row>
    <row r="23336" spans="1:11" ht="21" x14ac:dyDescent="0.5">
      <c r="A23336">
        <v>23335</v>
      </c>
      <c r="B23336" t="s">
        <v>657</v>
      </c>
      <c r="C23336" t="s">
        <v>49</v>
      </c>
      <c r="D23336" t="s">
        <v>50</v>
      </c>
      <c r="E23336" t="s">
        <v>13</v>
      </c>
      <c r="F23336" t="s">
        <v>658</v>
      </c>
      <c r="G23336" s="2">
        <v>143.11750000000001</v>
      </c>
      <c r="H23336" s="2">
        <v>0.13109999999999999</v>
      </c>
      <c r="I23336">
        <v>12</v>
      </c>
      <c r="J23336">
        <v>2010</v>
      </c>
      <c r="K23336" s="3" t="str">
        <f t="shared" si="364"/>
        <v>insert into NLIDB_RESULT_SET (FIELD, BASIN, STATE, OPERATOR, CONTRACT_NUMBER, OIL_PRODUCTION, GAS_PRODUCTION, MONTH, YEAR) values('PORTO CARÃO','Potiguar','Rio Grande do Norte','Petrobras','480000038179753',143.1175,0.1311,12,2010);</v>
      </c>
    </row>
    <row r="23337" spans="1:11" ht="21" x14ac:dyDescent="0.5">
      <c r="A23337">
        <v>23336</v>
      </c>
      <c r="B23337" t="s">
        <v>657</v>
      </c>
      <c r="C23337" t="s">
        <v>49</v>
      </c>
      <c r="D23337" t="s">
        <v>50</v>
      </c>
      <c r="E23337" t="s">
        <v>13</v>
      </c>
      <c r="F23337" t="s">
        <v>658</v>
      </c>
      <c r="G23337" s="2">
        <v>133.5872</v>
      </c>
      <c r="H23337" s="2">
        <v>0.12959999999999999</v>
      </c>
      <c r="I23337">
        <v>11</v>
      </c>
      <c r="J23337">
        <v>2010</v>
      </c>
      <c r="K23337" s="3" t="str">
        <f t="shared" si="364"/>
        <v>insert into NLIDB_RESULT_SET (FIELD, BASIN, STATE, OPERATOR, CONTRACT_NUMBER, OIL_PRODUCTION, GAS_PRODUCTION, MONTH, YEAR) values('PORTO CARÃO','Potiguar','Rio Grande do Norte','Petrobras','480000038179753',133.5872,0.1296,11,2010);</v>
      </c>
    </row>
    <row r="23338" spans="1:11" ht="21" x14ac:dyDescent="0.5">
      <c r="A23338">
        <v>23337</v>
      </c>
      <c r="B23338" t="s">
        <v>657</v>
      </c>
      <c r="C23338" t="s">
        <v>49</v>
      </c>
      <c r="D23338" t="s">
        <v>50</v>
      </c>
      <c r="E23338" t="s">
        <v>13</v>
      </c>
      <c r="F23338" t="s">
        <v>658</v>
      </c>
      <c r="G23338" s="2">
        <v>160.21969999999999</v>
      </c>
      <c r="H23338" s="2">
        <v>0.15</v>
      </c>
      <c r="I23338">
        <v>10</v>
      </c>
      <c r="J23338">
        <v>2010</v>
      </c>
      <c r="K23338" s="3" t="str">
        <f t="shared" si="364"/>
        <v>insert into NLIDB_RESULT_SET (FIELD, BASIN, STATE, OPERATOR, CONTRACT_NUMBER, OIL_PRODUCTION, GAS_PRODUCTION, MONTH, YEAR) values('PORTO CARÃO','Potiguar','Rio Grande do Norte','Petrobras','480000038179753',160.2197,0.15,10,2010);</v>
      </c>
    </row>
    <row r="23339" spans="1:11" ht="21" x14ac:dyDescent="0.5">
      <c r="A23339">
        <v>23338</v>
      </c>
      <c r="B23339" t="s">
        <v>657</v>
      </c>
      <c r="C23339" t="s">
        <v>49</v>
      </c>
      <c r="D23339" t="s">
        <v>50</v>
      </c>
      <c r="E23339" t="s">
        <v>13</v>
      </c>
      <c r="F23339" t="s">
        <v>658</v>
      </c>
      <c r="G23339" s="2">
        <v>169.05959999999999</v>
      </c>
      <c r="H23339" s="2">
        <v>0.1595</v>
      </c>
      <c r="I23339">
        <v>9</v>
      </c>
      <c r="J23339">
        <v>2010</v>
      </c>
      <c r="K23339" s="3" t="str">
        <f t="shared" si="364"/>
        <v>insert into NLIDB_RESULT_SET (FIELD, BASIN, STATE, OPERATOR, CONTRACT_NUMBER, OIL_PRODUCTION, GAS_PRODUCTION, MONTH, YEAR) values('PORTO CARÃO','Potiguar','Rio Grande do Norte','Petrobras','480000038179753',169.0596,0.1595,9,2010);</v>
      </c>
    </row>
    <row r="23340" spans="1:11" ht="21" x14ac:dyDescent="0.5">
      <c r="A23340">
        <v>23339</v>
      </c>
      <c r="B23340" t="s">
        <v>657</v>
      </c>
      <c r="C23340" t="s">
        <v>49</v>
      </c>
      <c r="D23340" t="s">
        <v>50</v>
      </c>
      <c r="E23340" t="s">
        <v>13</v>
      </c>
      <c r="F23340" t="s">
        <v>658</v>
      </c>
      <c r="G23340" s="2">
        <v>157.89449999999999</v>
      </c>
      <c r="H23340" s="2">
        <v>0.14349999999999999</v>
      </c>
      <c r="I23340">
        <v>8</v>
      </c>
      <c r="J23340">
        <v>2010</v>
      </c>
      <c r="K23340" s="3" t="str">
        <f t="shared" si="364"/>
        <v>insert into NLIDB_RESULT_SET (FIELD, BASIN, STATE, OPERATOR, CONTRACT_NUMBER, OIL_PRODUCTION, GAS_PRODUCTION, MONTH, YEAR) values('PORTO CARÃO','Potiguar','Rio Grande do Norte','Petrobras','480000038179753',157.8945,0.1435,8,2010);</v>
      </c>
    </row>
    <row r="23341" spans="1:11" ht="21" x14ac:dyDescent="0.5">
      <c r="A23341">
        <v>23340</v>
      </c>
      <c r="B23341" t="s">
        <v>657</v>
      </c>
      <c r="C23341" t="s">
        <v>49</v>
      </c>
      <c r="D23341" t="s">
        <v>50</v>
      </c>
      <c r="E23341" t="s">
        <v>13</v>
      </c>
      <c r="F23341" t="s">
        <v>658</v>
      </c>
      <c r="G23341" s="2">
        <v>132.32140000000001</v>
      </c>
      <c r="H23341" s="2">
        <v>0.12429999999999999</v>
      </c>
      <c r="I23341">
        <v>7</v>
      </c>
      <c r="J23341">
        <v>2010</v>
      </c>
      <c r="K23341" s="3" t="str">
        <f t="shared" si="364"/>
        <v>insert into NLIDB_RESULT_SET (FIELD, BASIN, STATE, OPERATOR, CONTRACT_NUMBER, OIL_PRODUCTION, GAS_PRODUCTION, MONTH, YEAR) values('PORTO CARÃO','Potiguar','Rio Grande do Norte','Petrobras','480000038179753',132.3214,0.1243,7,2010);</v>
      </c>
    </row>
    <row r="23342" spans="1:11" ht="21" x14ac:dyDescent="0.5">
      <c r="A23342">
        <v>23341</v>
      </c>
      <c r="B23342" t="s">
        <v>657</v>
      </c>
      <c r="C23342" t="s">
        <v>49</v>
      </c>
      <c r="D23342" t="s">
        <v>50</v>
      </c>
      <c r="E23342" t="s">
        <v>13</v>
      </c>
      <c r="F23342" t="s">
        <v>658</v>
      </c>
      <c r="G23342" s="2">
        <v>102.3771</v>
      </c>
      <c r="H23342" s="2">
        <v>0.10150000000000001</v>
      </c>
      <c r="I23342">
        <v>6</v>
      </c>
      <c r="J23342">
        <v>2010</v>
      </c>
      <c r="K23342" s="3" t="str">
        <f t="shared" si="364"/>
        <v>insert into NLIDB_RESULT_SET (FIELD, BASIN, STATE, OPERATOR, CONTRACT_NUMBER, OIL_PRODUCTION, GAS_PRODUCTION, MONTH, YEAR) values('PORTO CARÃO','Potiguar','Rio Grande do Norte','Petrobras','480000038179753',102.3771,0.1015,6,2010);</v>
      </c>
    </row>
    <row r="23343" spans="1:11" ht="21" x14ac:dyDescent="0.5">
      <c r="A23343">
        <v>23342</v>
      </c>
      <c r="B23343" t="s">
        <v>657</v>
      </c>
      <c r="C23343" t="s">
        <v>49</v>
      </c>
      <c r="D23343" t="s">
        <v>50</v>
      </c>
      <c r="E23343" t="s">
        <v>13</v>
      </c>
      <c r="F23343" t="s">
        <v>658</v>
      </c>
      <c r="G23343" s="2">
        <v>102.09780000000001</v>
      </c>
      <c r="H23343" s="2">
        <v>0.10050000000000001</v>
      </c>
      <c r="I23343">
        <v>5</v>
      </c>
      <c r="J23343">
        <v>2010</v>
      </c>
      <c r="K23343" s="3" t="str">
        <f t="shared" si="364"/>
        <v>insert into NLIDB_RESULT_SET (FIELD, BASIN, STATE, OPERATOR, CONTRACT_NUMBER, OIL_PRODUCTION, GAS_PRODUCTION, MONTH, YEAR) values('PORTO CARÃO','Potiguar','Rio Grande do Norte','Petrobras','480000038179753',102.0978,0.1005,5,2010);</v>
      </c>
    </row>
    <row r="23344" spans="1:11" ht="21" x14ac:dyDescent="0.5">
      <c r="A23344">
        <v>23343</v>
      </c>
      <c r="B23344" t="s">
        <v>657</v>
      </c>
      <c r="C23344" t="s">
        <v>49</v>
      </c>
      <c r="D23344" t="s">
        <v>50</v>
      </c>
      <c r="E23344" t="s">
        <v>13</v>
      </c>
      <c r="F23344" t="s">
        <v>658</v>
      </c>
      <c r="G23344" s="2">
        <v>110.8348</v>
      </c>
      <c r="H23344" s="2">
        <v>0.10879999999999999</v>
      </c>
      <c r="I23344">
        <v>4</v>
      </c>
      <c r="J23344">
        <v>2010</v>
      </c>
      <c r="K23344" s="3" t="str">
        <f t="shared" si="364"/>
        <v>insert into NLIDB_RESULT_SET (FIELD, BASIN, STATE, OPERATOR, CONTRACT_NUMBER, OIL_PRODUCTION, GAS_PRODUCTION, MONTH, YEAR) values('PORTO CARÃO','Potiguar','Rio Grande do Norte','Petrobras','480000038179753',110.8348,0.1088,4,2010);</v>
      </c>
    </row>
    <row r="23345" spans="1:11" ht="21" x14ac:dyDescent="0.5">
      <c r="A23345">
        <v>23344</v>
      </c>
      <c r="B23345" t="s">
        <v>657</v>
      </c>
      <c r="C23345" t="s">
        <v>49</v>
      </c>
      <c r="D23345" t="s">
        <v>50</v>
      </c>
      <c r="E23345" t="s">
        <v>13</v>
      </c>
      <c r="F23345" t="s">
        <v>658</v>
      </c>
      <c r="G23345" s="2">
        <v>107.6268</v>
      </c>
      <c r="H23345" s="2">
        <v>0.10589999999999999</v>
      </c>
      <c r="I23345">
        <v>3</v>
      </c>
      <c r="J23345">
        <v>2010</v>
      </c>
      <c r="K23345" s="3" t="str">
        <f t="shared" si="364"/>
        <v>insert into NLIDB_RESULT_SET (FIELD, BASIN, STATE, OPERATOR, CONTRACT_NUMBER, OIL_PRODUCTION, GAS_PRODUCTION, MONTH, YEAR) values('PORTO CARÃO','Potiguar','Rio Grande do Norte','Petrobras','480000038179753',107.6268,0.1059,3,2010);</v>
      </c>
    </row>
    <row r="23346" spans="1:11" ht="21" x14ac:dyDescent="0.5">
      <c r="A23346">
        <v>23345</v>
      </c>
      <c r="B23346" t="s">
        <v>657</v>
      </c>
      <c r="C23346" t="s">
        <v>49</v>
      </c>
      <c r="D23346" t="s">
        <v>50</v>
      </c>
      <c r="E23346" t="s">
        <v>13</v>
      </c>
      <c r="F23346" t="s">
        <v>658</v>
      </c>
      <c r="G23346" s="2">
        <v>122.1459</v>
      </c>
      <c r="H23346" s="2">
        <v>0.12239999999999999</v>
      </c>
      <c r="I23346">
        <v>2</v>
      </c>
      <c r="J23346">
        <v>2010</v>
      </c>
      <c r="K23346" s="3" t="str">
        <f t="shared" si="364"/>
        <v>insert into NLIDB_RESULT_SET (FIELD, BASIN, STATE, OPERATOR, CONTRACT_NUMBER, OIL_PRODUCTION, GAS_PRODUCTION, MONTH, YEAR) values('PORTO CARÃO','Potiguar','Rio Grande do Norte','Petrobras','480000038179753',122.1459,0.1224,2,2010);</v>
      </c>
    </row>
    <row r="23347" spans="1:11" ht="21" x14ac:dyDescent="0.5">
      <c r="A23347">
        <v>23346</v>
      </c>
      <c r="B23347" t="s">
        <v>657</v>
      </c>
      <c r="C23347" t="s">
        <v>49</v>
      </c>
      <c r="D23347" t="s">
        <v>50</v>
      </c>
      <c r="E23347" t="s">
        <v>13</v>
      </c>
      <c r="F23347" t="s">
        <v>658</v>
      </c>
      <c r="G23347" s="2">
        <v>118.01309999999999</v>
      </c>
      <c r="H23347" s="2">
        <v>0.1166</v>
      </c>
      <c r="I23347">
        <v>1</v>
      </c>
      <c r="J23347">
        <v>2010</v>
      </c>
      <c r="K23347" s="3" t="str">
        <f t="shared" si="364"/>
        <v>insert into NLIDB_RESULT_SET (FIELD, BASIN, STATE, OPERATOR, CONTRACT_NUMBER, OIL_PRODUCTION, GAS_PRODUCTION, MONTH, YEAR) values('PORTO CARÃO','Potiguar','Rio Grande do Norte','Petrobras','480000038179753',118.0131,0.1166,1,2010);</v>
      </c>
    </row>
    <row r="23348" spans="1:11" ht="21" x14ac:dyDescent="0.5">
      <c r="A23348">
        <v>23347</v>
      </c>
      <c r="B23348" t="s">
        <v>657</v>
      </c>
      <c r="C23348" t="s">
        <v>49</v>
      </c>
      <c r="D23348" t="s">
        <v>50</v>
      </c>
      <c r="E23348" t="s">
        <v>13</v>
      </c>
      <c r="F23348" t="s">
        <v>658</v>
      </c>
      <c r="G23348" s="2">
        <v>0</v>
      </c>
      <c r="H23348" s="2">
        <v>0</v>
      </c>
      <c r="I23348">
        <v>6</v>
      </c>
      <c r="J23348">
        <v>2009</v>
      </c>
      <c r="K23348" s="3" t="str">
        <f t="shared" si="364"/>
        <v>insert into NLIDB_RESULT_SET (FIELD, BASIN, STATE, OPERATOR, CONTRACT_NUMBER, OIL_PRODUCTION, GAS_PRODUCTION, MONTH, YEAR) values('PORTO CARÃO','Potiguar','Rio Grande do Norte','Petrobras','480000038179753',0,0,6,2009);</v>
      </c>
    </row>
    <row r="23349" spans="1:11" ht="21" x14ac:dyDescent="0.5">
      <c r="A23349">
        <v>23348</v>
      </c>
      <c r="B23349" t="s">
        <v>657</v>
      </c>
      <c r="C23349" t="s">
        <v>49</v>
      </c>
      <c r="D23349" t="s">
        <v>50</v>
      </c>
      <c r="E23349" t="s">
        <v>13</v>
      </c>
      <c r="F23349" t="s">
        <v>658</v>
      </c>
      <c r="G23349" s="2">
        <v>0</v>
      </c>
      <c r="H23349" s="2">
        <v>0</v>
      </c>
      <c r="I23349">
        <v>5</v>
      </c>
      <c r="J23349">
        <v>2009</v>
      </c>
      <c r="K23349" s="3" t="str">
        <f t="shared" si="364"/>
        <v>insert into NLIDB_RESULT_SET (FIELD, BASIN, STATE, OPERATOR, CONTRACT_NUMBER, OIL_PRODUCTION, GAS_PRODUCTION, MONTH, YEAR) values('PORTO CARÃO','Potiguar','Rio Grande do Norte','Petrobras','480000038179753',0,0,5,2009);</v>
      </c>
    </row>
    <row r="23350" spans="1:11" ht="21" x14ac:dyDescent="0.5">
      <c r="A23350">
        <v>23349</v>
      </c>
      <c r="B23350" t="s">
        <v>657</v>
      </c>
      <c r="C23350" t="s">
        <v>49</v>
      </c>
      <c r="D23350" t="s">
        <v>50</v>
      </c>
      <c r="E23350" t="s">
        <v>13</v>
      </c>
      <c r="F23350" t="s">
        <v>658</v>
      </c>
      <c r="G23350" s="2">
        <v>19.885899999999999</v>
      </c>
      <c r="H23350" s="2">
        <v>2.1000000000000001E-2</v>
      </c>
      <c r="I23350">
        <v>7</v>
      </c>
      <c r="J23350">
        <v>2009</v>
      </c>
      <c r="K23350" s="3" t="str">
        <f t="shared" si="364"/>
        <v>insert into NLIDB_RESULT_SET (FIELD, BASIN, STATE, OPERATOR, CONTRACT_NUMBER, OIL_PRODUCTION, GAS_PRODUCTION, MONTH, YEAR) values('PORTO CARÃO','Potiguar','Rio Grande do Norte','Petrobras','480000038179753',19.8859,0.021,7,2009);</v>
      </c>
    </row>
    <row r="23351" spans="1:11" ht="21" x14ac:dyDescent="0.5">
      <c r="A23351">
        <v>23350</v>
      </c>
      <c r="B23351" t="s">
        <v>657</v>
      </c>
      <c r="C23351" t="s">
        <v>49</v>
      </c>
      <c r="D23351" t="s">
        <v>50</v>
      </c>
      <c r="E23351" t="s">
        <v>13</v>
      </c>
      <c r="F23351" t="s">
        <v>658</v>
      </c>
      <c r="G23351" s="2">
        <v>77.983199999999997</v>
      </c>
      <c r="H23351" s="2">
        <v>7.5800000000000006E-2</v>
      </c>
      <c r="I23351">
        <v>4</v>
      </c>
      <c r="J23351">
        <v>2009</v>
      </c>
      <c r="K23351" s="3" t="str">
        <f t="shared" si="364"/>
        <v>insert into NLIDB_RESULT_SET (FIELD, BASIN, STATE, OPERATOR, CONTRACT_NUMBER, OIL_PRODUCTION, GAS_PRODUCTION, MONTH, YEAR) values('PORTO CARÃO','Potiguar','Rio Grande do Norte','Petrobras','480000038179753',77.9832,0.0758,4,2009);</v>
      </c>
    </row>
    <row r="23352" spans="1:11" ht="21" x14ac:dyDescent="0.5">
      <c r="A23352">
        <v>23351</v>
      </c>
      <c r="B23352" t="s">
        <v>657</v>
      </c>
      <c r="C23352" t="s">
        <v>49</v>
      </c>
      <c r="D23352" t="s">
        <v>50</v>
      </c>
      <c r="E23352" t="s">
        <v>13</v>
      </c>
      <c r="F23352" t="s">
        <v>658</v>
      </c>
      <c r="G23352" s="2">
        <v>117.07769999999999</v>
      </c>
      <c r="H23352" s="2">
        <v>0.1142</v>
      </c>
      <c r="I23352">
        <v>12</v>
      </c>
      <c r="J23352">
        <v>2009</v>
      </c>
      <c r="K23352" s="3" t="str">
        <f t="shared" si="364"/>
        <v>insert into NLIDB_RESULT_SET (FIELD, BASIN, STATE, OPERATOR, CONTRACT_NUMBER, OIL_PRODUCTION, GAS_PRODUCTION, MONTH, YEAR) values('PORTO CARÃO','Potiguar','Rio Grande do Norte','Petrobras','480000038179753',117.0777,0.1142,12,2009);</v>
      </c>
    </row>
    <row r="23353" spans="1:11" ht="21" x14ac:dyDescent="0.5">
      <c r="A23353">
        <v>23352</v>
      </c>
      <c r="B23353" t="s">
        <v>657</v>
      </c>
      <c r="C23353" t="s">
        <v>49</v>
      </c>
      <c r="D23353" t="s">
        <v>50</v>
      </c>
      <c r="E23353" t="s">
        <v>13</v>
      </c>
      <c r="F23353" t="s">
        <v>658</v>
      </c>
      <c r="G23353" s="2">
        <v>137.50149999999999</v>
      </c>
      <c r="H23353" s="2">
        <v>0.13400000000000001</v>
      </c>
      <c r="I23353">
        <v>11</v>
      </c>
      <c r="J23353">
        <v>2009</v>
      </c>
      <c r="K23353" s="3" t="str">
        <f t="shared" si="364"/>
        <v>insert into NLIDB_RESULT_SET (FIELD, BASIN, STATE, OPERATOR, CONTRACT_NUMBER, OIL_PRODUCTION, GAS_PRODUCTION, MONTH, YEAR) values('PORTO CARÃO','Potiguar','Rio Grande do Norte','Petrobras','480000038179753',137.5015,0.134,11,2009);</v>
      </c>
    </row>
    <row r="23354" spans="1:11" ht="21" x14ac:dyDescent="0.5">
      <c r="A23354">
        <v>23353</v>
      </c>
      <c r="B23354" t="s">
        <v>657</v>
      </c>
      <c r="C23354" t="s">
        <v>49</v>
      </c>
      <c r="D23354" t="s">
        <v>50</v>
      </c>
      <c r="E23354" t="s">
        <v>13</v>
      </c>
      <c r="F23354" t="s">
        <v>658</v>
      </c>
      <c r="G23354" s="2">
        <v>142.62450000000001</v>
      </c>
      <c r="H23354" s="2">
        <v>0.14099999999999999</v>
      </c>
      <c r="I23354">
        <v>10</v>
      </c>
      <c r="J23354">
        <v>2009</v>
      </c>
      <c r="K23354" s="3" t="str">
        <f t="shared" si="364"/>
        <v>insert into NLIDB_RESULT_SET (FIELD, BASIN, STATE, OPERATOR, CONTRACT_NUMBER, OIL_PRODUCTION, GAS_PRODUCTION, MONTH, YEAR) values('PORTO CARÃO','Potiguar','Rio Grande do Norte','Petrobras','480000038179753',142.6245,0.141,10,2009);</v>
      </c>
    </row>
    <row r="23355" spans="1:11" ht="21" x14ac:dyDescent="0.5">
      <c r="A23355">
        <v>23354</v>
      </c>
      <c r="B23355" t="s">
        <v>657</v>
      </c>
      <c r="C23355" t="s">
        <v>49</v>
      </c>
      <c r="D23355" t="s">
        <v>50</v>
      </c>
      <c r="E23355" t="s">
        <v>13</v>
      </c>
      <c r="F23355" t="s">
        <v>658</v>
      </c>
      <c r="G23355" s="2">
        <v>143.26089999999999</v>
      </c>
      <c r="H23355" s="2">
        <v>0.1449</v>
      </c>
      <c r="I23355">
        <v>9</v>
      </c>
      <c r="J23355">
        <v>2009</v>
      </c>
      <c r="K23355" s="3" t="str">
        <f t="shared" si="364"/>
        <v>insert into NLIDB_RESULT_SET (FIELD, BASIN, STATE, OPERATOR, CONTRACT_NUMBER, OIL_PRODUCTION, GAS_PRODUCTION, MONTH, YEAR) values('PORTO CARÃO','Potiguar','Rio Grande do Norte','Petrobras','480000038179753',143.2609,0.1449,9,2009);</v>
      </c>
    </row>
    <row r="23356" spans="1:11" ht="21" x14ac:dyDescent="0.5">
      <c r="A23356">
        <v>23355</v>
      </c>
      <c r="B23356" t="s">
        <v>657</v>
      </c>
      <c r="C23356" t="s">
        <v>49</v>
      </c>
      <c r="D23356" t="s">
        <v>50</v>
      </c>
      <c r="E23356" t="s">
        <v>13</v>
      </c>
      <c r="F23356" t="s">
        <v>658</v>
      </c>
      <c r="G23356" s="2">
        <v>158.24549999999999</v>
      </c>
      <c r="H23356" s="2">
        <v>0.154</v>
      </c>
      <c r="I23356">
        <v>8</v>
      </c>
      <c r="J23356">
        <v>2009</v>
      </c>
      <c r="K23356" s="3" t="str">
        <f t="shared" si="364"/>
        <v>insert into NLIDB_RESULT_SET (FIELD, BASIN, STATE, OPERATOR, CONTRACT_NUMBER, OIL_PRODUCTION, GAS_PRODUCTION, MONTH, YEAR) values('PORTO CARÃO','Potiguar','Rio Grande do Norte','Petrobras','480000038179753',158.2455,0.154,8,2009);</v>
      </c>
    </row>
    <row r="23357" spans="1:11" ht="21" x14ac:dyDescent="0.5">
      <c r="A23357">
        <v>23356</v>
      </c>
      <c r="B23357" t="s">
        <v>657</v>
      </c>
      <c r="C23357" t="s">
        <v>49</v>
      </c>
      <c r="D23357" t="s">
        <v>50</v>
      </c>
      <c r="E23357" t="s">
        <v>13</v>
      </c>
      <c r="F23357" t="s">
        <v>658</v>
      </c>
      <c r="G23357" s="2">
        <v>160.44900000000001</v>
      </c>
      <c r="H23357" s="2">
        <v>0.15590000000000001</v>
      </c>
      <c r="I23357">
        <v>3</v>
      </c>
      <c r="J23357">
        <v>2009</v>
      </c>
      <c r="K23357" s="3" t="str">
        <f t="shared" si="364"/>
        <v>insert into NLIDB_RESULT_SET (FIELD, BASIN, STATE, OPERATOR, CONTRACT_NUMBER, OIL_PRODUCTION, GAS_PRODUCTION, MONTH, YEAR) values('PORTO CARÃO','Potiguar','Rio Grande do Norte','Petrobras','480000038179753',160.449,0.1559,3,2009);</v>
      </c>
    </row>
    <row r="23358" spans="1:11" ht="21" x14ac:dyDescent="0.5">
      <c r="A23358">
        <v>23357</v>
      </c>
      <c r="B23358" t="s">
        <v>657</v>
      </c>
      <c r="C23358" t="s">
        <v>49</v>
      </c>
      <c r="D23358" t="s">
        <v>50</v>
      </c>
      <c r="E23358" t="s">
        <v>13</v>
      </c>
      <c r="F23358" t="s">
        <v>658</v>
      </c>
      <c r="G23358" s="2">
        <v>185.4845</v>
      </c>
      <c r="H23358" s="2">
        <v>0.18479999999999999</v>
      </c>
      <c r="I23358">
        <v>1</v>
      </c>
      <c r="J23358">
        <v>2009</v>
      </c>
      <c r="K23358" s="3" t="str">
        <f t="shared" si="364"/>
        <v>insert into NLIDB_RESULT_SET (FIELD, BASIN, STATE, OPERATOR, CONTRACT_NUMBER, OIL_PRODUCTION, GAS_PRODUCTION, MONTH, YEAR) values('PORTO CARÃO','Potiguar','Rio Grande do Norte','Petrobras','480000038179753',185.4845,0.1848,1,2009);</v>
      </c>
    </row>
    <row r="23359" spans="1:11" ht="21" x14ac:dyDescent="0.5">
      <c r="A23359">
        <v>23358</v>
      </c>
      <c r="B23359" t="s">
        <v>657</v>
      </c>
      <c r="C23359" t="s">
        <v>49</v>
      </c>
      <c r="D23359" t="s">
        <v>50</v>
      </c>
      <c r="E23359" t="s">
        <v>13</v>
      </c>
      <c r="F23359" t="s">
        <v>658</v>
      </c>
      <c r="G23359" s="2">
        <v>185.48650000000001</v>
      </c>
      <c r="H23359" s="2">
        <v>0.1852</v>
      </c>
      <c r="I23359">
        <v>2</v>
      </c>
      <c r="J23359">
        <v>2009</v>
      </c>
      <c r="K23359" s="3" t="str">
        <f t="shared" si="364"/>
        <v>insert into NLIDB_RESULT_SET (FIELD, BASIN, STATE, OPERATOR, CONTRACT_NUMBER, OIL_PRODUCTION, GAS_PRODUCTION, MONTH, YEAR) values('PORTO CARÃO','Potiguar','Rio Grande do Norte','Petrobras','480000038179753',185.4865,0.1852,2,2009);</v>
      </c>
    </row>
    <row r="23360" spans="1:11" ht="21" x14ac:dyDescent="0.5">
      <c r="A23360">
        <v>23359</v>
      </c>
      <c r="B23360" t="s">
        <v>659</v>
      </c>
      <c r="C23360" t="s">
        <v>330</v>
      </c>
      <c r="D23360" t="s">
        <v>12</v>
      </c>
      <c r="E23360" t="s">
        <v>13</v>
      </c>
      <c r="F23360" t="s">
        <v>660</v>
      </c>
      <c r="G23360" s="2">
        <v>2.8378999999999999</v>
      </c>
      <c r="H23360" s="2">
        <v>4.7461000000000002</v>
      </c>
      <c r="I23360">
        <v>7</v>
      </c>
      <c r="J23360">
        <v>2014</v>
      </c>
      <c r="K23360" s="3" t="str">
        <f t="shared" si="364"/>
        <v>insert into NLIDB_RESULT_SET (FIELD, BASIN, STATE, OPERATOR, CONTRACT_NUMBER, OIL_PRODUCTION, GAS_PRODUCTION, MONTH, YEAR) values('QUERERÁ','Tucano Sul','Bahia','Petrobras','480000038949702',2.8379,4.7461,7,2014);</v>
      </c>
    </row>
    <row r="23361" spans="1:11" ht="21" x14ac:dyDescent="0.5">
      <c r="A23361">
        <v>23360</v>
      </c>
      <c r="B23361" t="s">
        <v>659</v>
      </c>
      <c r="C23361" t="s">
        <v>330</v>
      </c>
      <c r="D23361" t="s">
        <v>12</v>
      </c>
      <c r="E23361" t="s">
        <v>13</v>
      </c>
      <c r="F23361" t="s">
        <v>660</v>
      </c>
      <c r="G23361" s="2">
        <v>1.2699</v>
      </c>
      <c r="H23361" s="2">
        <v>3.1040000000000001</v>
      </c>
      <c r="I23361">
        <v>6</v>
      </c>
      <c r="J23361">
        <v>2014</v>
      </c>
      <c r="K23361" s="3" t="str">
        <f t="shared" si="364"/>
        <v>insert into NLIDB_RESULT_SET (FIELD, BASIN, STATE, OPERATOR, CONTRACT_NUMBER, OIL_PRODUCTION, GAS_PRODUCTION, MONTH, YEAR) values('QUERERÁ','Tucano Sul','Bahia','Petrobras','480000038949702',1.2699,3.104,6,2014);</v>
      </c>
    </row>
    <row r="23362" spans="1:11" ht="21" x14ac:dyDescent="0.5">
      <c r="A23362">
        <v>23361</v>
      </c>
      <c r="B23362" t="s">
        <v>659</v>
      </c>
      <c r="C23362" t="s">
        <v>330</v>
      </c>
      <c r="D23362" t="s">
        <v>12</v>
      </c>
      <c r="E23362" t="s">
        <v>13</v>
      </c>
      <c r="F23362" t="s">
        <v>660</v>
      </c>
      <c r="G23362" s="2">
        <v>0.78620000000000001</v>
      </c>
      <c r="H23362" s="2">
        <v>2.5017</v>
      </c>
      <c r="I23362">
        <v>5</v>
      </c>
      <c r="J23362">
        <v>2014</v>
      </c>
      <c r="K23362" s="3" t="str">
        <f t="shared" si="364"/>
        <v>insert into NLIDB_RESULT_SET (FIELD, BASIN, STATE, OPERATOR, CONTRACT_NUMBER, OIL_PRODUCTION, GAS_PRODUCTION, MONTH, YEAR) values('QUERERÁ','Tucano Sul','Bahia','Petrobras','480000038949702',0.7862,2.5017,5,2014);</v>
      </c>
    </row>
    <row r="23363" spans="1:11" ht="21" x14ac:dyDescent="0.5">
      <c r="A23363">
        <v>23362</v>
      </c>
      <c r="B23363" t="s">
        <v>659</v>
      </c>
      <c r="C23363" t="s">
        <v>330</v>
      </c>
      <c r="D23363" t="s">
        <v>12</v>
      </c>
      <c r="E23363" t="s">
        <v>13</v>
      </c>
      <c r="F23363" t="s">
        <v>660</v>
      </c>
      <c r="G23363" s="2">
        <v>1.3651</v>
      </c>
      <c r="H23363" s="2">
        <v>4.7653999999999996</v>
      </c>
      <c r="I23363">
        <v>4</v>
      </c>
      <c r="J23363">
        <v>2014</v>
      </c>
      <c r="K23363" s="3" t="str">
        <f t="shared" ref="K23363:K23426" si="365">"insert into NLIDB_RESULT_SET ("&amp;$B$1&amp;", "&amp;$C$1&amp;", "&amp;$D$1&amp;", "&amp;$E$1&amp;", "&amp;$F$1&amp;", "&amp;$G$1&amp;", "&amp;$H$1&amp;", "&amp;$I$1&amp;", "&amp;$J$1&amp;") values('"&amp;B23363&amp;"','"&amp;C23363&amp;"','"&amp;D23363&amp;"','"&amp;E23363&amp;"','"&amp;F23363&amp;"',"&amp;SUBSTITUTE(G23363,",",".")&amp;","&amp;SUBSTITUTE(H23363,",",".")&amp;","&amp;I23363&amp;","&amp;J23363&amp;");"</f>
        <v>insert into NLIDB_RESULT_SET (FIELD, BASIN, STATE, OPERATOR, CONTRACT_NUMBER, OIL_PRODUCTION, GAS_PRODUCTION, MONTH, YEAR) values('QUERERÁ','Tucano Sul','Bahia','Petrobras','480000038949702',1.3651,4.7654,4,2014);</v>
      </c>
    </row>
    <row r="23364" spans="1:11" ht="21" x14ac:dyDescent="0.5">
      <c r="A23364">
        <v>23363</v>
      </c>
      <c r="B23364" t="s">
        <v>659</v>
      </c>
      <c r="C23364" t="s">
        <v>330</v>
      </c>
      <c r="D23364" t="s">
        <v>12</v>
      </c>
      <c r="E23364" t="s">
        <v>13</v>
      </c>
      <c r="F23364" t="s">
        <v>660</v>
      </c>
      <c r="G23364" s="2">
        <v>0.7107</v>
      </c>
      <c r="H23364" s="2">
        <v>2.7987000000000002</v>
      </c>
      <c r="I23364">
        <v>3</v>
      </c>
      <c r="J23364">
        <v>2014</v>
      </c>
      <c r="K23364" s="3" t="str">
        <f t="shared" si="365"/>
        <v>insert into NLIDB_RESULT_SET (FIELD, BASIN, STATE, OPERATOR, CONTRACT_NUMBER, OIL_PRODUCTION, GAS_PRODUCTION, MONTH, YEAR) values('QUERERÁ','Tucano Sul','Bahia','Petrobras','480000038949702',0.7107,2.7987,3,2014);</v>
      </c>
    </row>
    <row r="23365" spans="1:11" ht="21" x14ac:dyDescent="0.5">
      <c r="A23365">
        <v>23364</v>
      </c>
      <c r="B23365" t="s">
        <v>659</v>
      </c>
      <c r="C23365" t="s">
        <v>330</v>
      </c>
      <c r="D23365" t="s">
        <v>12</v>
      </c>
      <c r="E23365" t="s">
        <v>13</v>
      </c>
      <c r="F23365" t="s">
        <v>660</v>
      </c>
      <c r="G23365" s="2">
        <v>1.2705</v>
      </c>
      <c r="H23365" s="2">
        <v>4.5983999999999998</v>
      </c>
      <c r="I23365">
        <v>2</v>
      </c>
      <c r="J23365">
        <v>2014</v>
      </c>
      <c r="K23365" s="3" t="str">
        <f t="shared" si="365"/>
        <v>insert into NLIDB_RESULT_SET (FIELD, BASIN, STATE, OPERATOR, CONTRACT_NUMBER, OIL_PRODUCTION, GAS_PRODUCTION, MONTH, YEAR) values('QUERERÁ','Tucano Sul','Bahia','Petrobras','480000038949702',1.2705,4.5984,2,2014);</v>
      </c>
    </row>
    <row r="23366" spans="1:11" ht="21" x14ac:dyDescent="0.5">
      <c r="A23366">
        <v>23365</v>
      </c>
      <c r="B23366" t="s">
        <v>659</v>
      </c>
      <c r="C23366" t="s">
        <v>330</v>
      </c>
      <c r="D23366" t="s">
        <v>12</v>
      </c>
      <c r="E23366" t="s">
        <v>13</v>
      </c>
      <c r="F23366" t="s">
        <v>660</v>
      </c>
      <c r="G23366" s="2">
        <v>1.6364000000000001</v>
      </c>
      <c r="H23366" s="2">
        <v>4.0366</v>
      </c>
      <c r="I23366">
        <v>1</v>
      </c>
      <c r="J23366">
        <v>2014</v>
      </c>
      <c r="K23366" s="3" t="str">
        <f t="shared" si="365"/>
        <v>insert into NLIDB_RESULT_SET (FIELD, BASIN, STATE, OPERATOR, CONTRACT_NUMBER, OIL_PRODUCTION, GAS_PRODUCTION, MONTH, YEAR) values('QUERERÁ','Tucano Sul','Bahia','Petrobras','480000038949702',1.6364,4.0366,1,2014);</v>
      </c>
    </row>
    <row r="23367" spans="1:11" ht="21" x14ac:dyDescent="0.5">
      <c r="A23367">
        <v>23366</v>
      </c>
      <c r="B23367" t="s">
        <v>659</v>
      </c>
      <c r="C23367" t="s">
        <v>330</v>
      </c>
      <c r="D23367" t="s">
        <v>12</v>
      </c>
      <c r="E23367" t="s">
        <v>13</v>
      </c>
      <c r="F23367" t="s">
        <v>660</v>
      </c>
      <c r="G23367" s="2">
        <v>1.4661</v>
      </c>
      <c r="H23367" s="2">
        <v>3.8134999999999999</v>
      </c>
      <c r="I23367">
        <v>12</v>
      </c>
      <c r="J23367">
        <v>2014</v>
      </c>
      <c r="K23367" s="3" t="str">
        <f t="shared" si="365"/>
        <v>insert into NLIDB_RESULT_SET (FIELD, BASIN, STATE, OPERATOR, CONTRACT_NUMBER, OIL_PRODUCTION, GAS_PRODUCTION, MONTH, YEAR) values('QUERERÁ','Tucano Sul','Bahia','Petrobras','480000038949702',1.4661,3.8135,12,2014);</v>
      </c>
    </row>
    <row r="23368" spans="1:11" ht="21" x14ac:dyDescent="0.5">
      <c r="A23368">
        <v>23367</v>
      </c>
      <c r="B23368" t="s">
        <v>659</v>
      </c>
      <c r="C23368" t="s">
        <v>330</v>
      </c>
      <c r="D23368" t="s">
        <v>12</v>
      </c>
      <c r="E23368" t="s">
        <v>13</v>
      </c>
      <c r="F23368" t="s">
        <v>660</v>
      </c>
      <c r="G23368" s="2">
        <v>1.5266999999999999</v>
      </c>
      <c r="H23368" s="2">
        <v>5.3865999999999996</v>
      </c>
      <c r="I23368">
        <v>11</v>
      </c>
      <c r="J23368">
        <v>2014</v>
      </c>
      <c r="K23368" s="3" t="str">
        <f t="shared" si="365"/>
        <v>insert into NLIDB_RESULT_SET (FIELD, BASIN, STATE, OPERATOR, CONTRACT_NUMBER, OIL_PRODUCTION, GAS_PRODUCTION, MONTH, YEAR) values('QUERERÁ','Tucano Sul','Bahia','Petrobras','480000038949702',1.5267,5.3866,11,2014);</v>
      </c>
    </row>
    <row r="23369" spans="1:11" ht="21" x14ac:dyDescent="0.5">
      <c r="A23369">
        <v>23368</v>
      </c>
      <c r="B23369" t="s">
        <v>659</v>
      </c>
      <c r="C23369" t="s">
        <v>330</v>
      </c>
      <c r="D23369" t="s">
        <v>12</v>
      </c>
      <c r="E23369" t="s">
        <v>13</v>
      </c>
      <c r="F23369" t="s">
        <v>660</v>
      </c>
      <c r="G23369" s="2">
        <v>1.585</v>
      </c>
      <c r="H23369" s="2">
        <v>4.0641999999999996</v>
      </c>
      <c r="I23369">
        <v>10</v>
      </c>
      <c r="J23369">
        <v>2014</v>
      </c>
      <c r="K23369" s="3" t="str">
        <f t="shared" si="365"/>
        <v>insert into NLIDB_RESULT_SET (FIELD, BASIN, STATE, OPERATOR, CONTRACT_NUMBER, OIL_PRODUCTION, GAS_PRODUCTION, MONTH, YEAR) values('QUERERÁ','Tucano Sul','Bahia','Petrobras','480000038949702',1.585,4.0642,10,2014);</v>
      </c>
    </row>
    <row r="23370" spans="1:11" ht="21" x14ac:dyDescent="0.5">
      <c r="A23370">
        <v>23369</v>
      </c>
      <c r="B23370" t="s">
        <v>659</v>
      </c>
      <c r="C23370" t="s">
        <v>330</v>
      </c>
      <c r="D23370" t="s">
        <v>12</v>
      </c>
      <c r="E23370" t="s">
        <v>13</v>
      </c>
      <c r="F23370" t="s">
        <v>660</v>
      </c>
      <c r="G23370" s="2">
        <v>2.0144000000000002</v>
      </c>
      <c r="H23370" s="2">
        <v>5.3724999999999996</v>
      </c>
      <c r="I23370">
        <v>9</v>
      </c>
      <c r="J23370">
        <v>2014</v>
      </c>
      <c r="K23370" s="3" t="str">
        <f t="shared" si="365"/>
        <v>insert into NLIDB_RESULT_SET (FIELD, BASIN, STATE, OPERATOR, CONTRACT_NUMBER, OIL_PRODUCTION, GAS_PRODUCTION, MONTH, YEAR) values('QUERERÁ','Tucano Sul','Bahia','Petrobras','480000038949702',2.0144,5.3725,9,2014);</v>
      </c>
    </row>
    <row r="23371" spans="1:11" ht="21" x14ac:dyDescent="0.5">
      <c r="A23371">
        <v>23370</v>
      </c>
      <c r="B23371" t="s">
        <v>659</v>
      </c>
      <c r="C23371" t="s">
        <v>330</v>
      </c>
      <c r="D23371" t="s">
        <v>12</v>
      </c>
      <c r="E23371" t="s">
        <v>13</v>
      </c>
      <c r="F23371" t="s">
        <v>660</v>
      </c>
      <c r="G23371" s="2">
        <v>2.2829999999999999</v>
      </c>
      <c r="H23371" s="2">
        <v>5.7988</v>
      </c>
      <c r="I23371">
        <v>8</v>
      </c>
      <c r="J23371">
        <v>2014</v>
      </c>
      <c r="K23371" s="3" t="str">
        <f t="shared" si="365"/>
        <v>insert into NLIDB_RESULT_SET (FIELD, BASIN, STATE, OPERATOR, CONTRACT_NUMBER, OIL_PRODUCTION, GAS_PRODUCTION, MONTH, YEAR) values('QUERERÁ','Tucano Sul','Bahia','Petrobras','480000038949702',2.283,5.7988,8,2014);</v>
      </c>
    </row>
    <row r="23372" spans="1:11" ht="21" x14ac:dyDescent="0.5">
      <c r="A23372">
        <v>23371</v>
      </c>
      <c r="B23372" t="s">
        <v>659</v>
      </c>
      <c r="C23372" t="s">
        <v>330</v>
      </c>
      <c r="D23372" t="s">
        <v>12</v>
      </c>
      <c r="E23372" t="s">
        <v>13</v>
      </c>
      <c r="F23372" t="s">
        <v>660</v>
      </c>
      <c r="G23372" s="2">
        <v>0.53539999999999999</v>
      </c>
      <c r="H23372" s="2">
        <v>6.1963999999999997</v>
      </c>
      <c r="I23372">
        <v>12</v>
      </c>
      <c r="J23372">
        <v>2015</v>
      </c>
      <c r="K23372" s="3" t="str">
        <f t="shared" si="365"/>
        <v>insert into NLIDB_RESULT_SET (FIELD, BASIN, STATE, OPERATOR, CONTRACT_NUMBER, OIL_PRODUCTION, GAS_PRODUCTION, MONTH, YEAR) values('QUERERÁ','Tucano Sul','Bahia','Petrobras','480000038949702',0.5354,6.1964,12,2015);</v>
      </c>
    </row>
    <row r="23373" spans="1:11" ht="21" x14ac:dyDescent="0.5">
      <c r="A23373">
        <v>23372</v>
      </c>
      <c r="B23373" t="s">
        <v>659</v>
      </c>
      <c r="C23373" t="s">
        <v>330</v>
      </c>
      <c r="D23373" t="s">
        <v>12</v>
      </c>
      <c r="E23373" t="s">
        <v>13</v>
      </c>
      <c r="F23373" t="s">
        <v>660</v>
      </c>
      <c r="G23373" s="2">
        <v>0.48849999999999999</v>
      </c>
      <c r="H23373" s="2">
        <v>6.6669</v>
      </c>
      <c r="I23373">
        <v>11</v>
      </c>
      <c r="J23373">
        <v>2015</v>
      </c>
      <c r="K23373" s="3" t="str">
        <f t="shared" si="365"/>
        <v>insert into NLIDB_RESULT_SET (FIELD, BASIN, STATE, OPERATOR, CONTRACT_NUMBER, OIL_PRODUCTION, GAS_PRODUCTION, MONTH, YEAR) values('QUERERÁ','Tucano Sul','Bahia','Petrobras','480000038949702',0.4885,6.6669,11,2015);</v>
      </c>
    </row>
    <row r="23374" spans="1:11" ht="21" x14ac:dyDescent="0.5">
      <c r="A23374">
        <v>23373</v>
      </c>
      <c r="B23374" t="s">
        <v>659</v>
      </c>
      <c r="C23374" t="s">
        <v>330</v>
      </c>
      <c r="D23374" t="s">
        <v>12</v>
      </c>
      <c r="E23374" t="s">
        <v>13</v>
      </c>
      <c r="F23374" t="s">
        <v>660</v>
      </c>
      <c r="G23374" s="2">
        <v>0.37840000000000001</v>
      </c>
      <c r="H23374" s="2">
        <v>6.0446</v>
      </c>
      <c r="I23374">
        <v>10</v>
      </c>
      <c r="J23374">
        <v>2015</v>
      </c>
      <c r="K23374" s="3" t="str">
        <f t="shared" si="365"/>
        <v>insert into NLIDB_RESULT_SET (FIELD, BASIN, STATE, OPERATOR, CONTRACT_NUMBER, OIL_PRODUCTION, GAS_PRODUCTION, MONTH, YEAR) values('QUERERÁ','Tucano Sul','Bahia','Petrobras','480000038949702',0.3784,6.0446,10,2015);</v>
      </c>
    </row>
    <row r="23375" spans="1:11" ht="21" x14ac:dyDescent="0.5">
      <c r="A23375">
        <v>23374</v>
      </c>
      <c r="B23375" t="s">
        <v>659</v>
      </c>
      <c r="C23375" t="s">
        <v>330</v>
      </c>
      <c r="D23375" t="s">
        <v>12</v>
      </c>
      <c r="E23375" t="s">
        <v>13</v>
      </c>
      <c r="F23375" t="s">
        <v>660</v>
      </c>
      <c r="G23375" s="2">
        <v>0.45540000000000003</v>
      </c>
      <c r="H23375" s="2">
        <v>6.1566000000000001</v>
      </c>
      <c r="I23375">
        <v>9</v>
      </c>
      <c r="J23375">
        <v>2015</v>
      </c>
      <c r="K23375" s="3" t="str">
        <f t="shared" si="365"/>
        <v>insert into NLIDB_RESULT_SET (FIELD, BASIN, STATE, OPERATOR, CONTRACT_NUMBER, OIL_PRODUCTION, GAS_PRODUCTION, MONTH, YEAR) values('QUERERÁ','Tucano Sul','Bahia','Petrobras','480000038949702',0.4554,6.1566,9,2015);</v>
      </c>
    </row>
    <row r="23376" spans="1:11" ht="21" x14ac:dyDescent="0.5">
      <c r="A23376">
        <v>23375</v>
      </c>
      <c r="B23376" t="s">
        <v>659</v>
      </c>
      <c r="C23376" t="s">
        <v>330</v>
      </c>
      <c r="D23376" t="s">
        <v>12</v>
      </c>
      <c r="E23376" t="s">
        <v>13</v>
      </c>
      <c r="F23376" t="s">
        <v>660</v>
      </c>
      <c r="G23376" s="2">
        <v>1.7837000000000001</v>
      </c>
      <c r="H23376" s="2">
        <v>7.1382000000000003</v>
      </c>
      <c r="I23376">
        <v>8</v>
      </c>
      <c r="J23376">
        <v>2015</v>
      </c>
      <c r="K23376" s="3" t="str">
        <f t="shared" si="365"/>
        <v>insert into NLIDB_RESULT_SET (FIELD, BASIN, STATE, OPERATOR, CONTRACT_NUMBER, OIL_PRODUCTION, GAS_PRODUCTION, MONTH, YEAR) values('QUERERÁ','Tucano Sul','Bahia','Petrobras','480000038949702',1.7837,7.1382,8,2015);</v>
      </c>
    </row>
    <row r="23377" spans="1:11" ht="21" x14ac:dyDescent="0.5">
      <c r="A23377">
        <v>23376</v>
      </c>
      <c r="B23377" t="s">
        <v>659</v>
      </c>
      <c r="C23377" t="s">
        <v>330</v>
      </c>
      <c r="D23377" t="s">
        <v>12</v>
      </c>
      <c r="E23377" t="s">
        <v>13</v>
      </c>
      <c r="F23377" t="s">
        <v>660</v>
      </c>
      <c r="G23377" s="2">
        <v>2.1476999999999999</v>
      </c>
      <c r="H23377" s="2">
        <v>6.1044999999999998</v>
      </c>
      <c r="I23377">
        <v>7</v>
      </c>
      <c r="J23377">
        <v>2015</v>
      </c>
      <c r="K23377" s="3" t="str">
        <f t="shared" si="365"/>
        <v>insert into NLIDB_RESULT_SET (FIELD, BASIN, STATE, OPERATOR, CONTRACT_NUMBER, OIL_PRODUCTION, GAS_PRODUCTION, MONTH, YEAR) values('QUERERÁ','Tucano Sul','Bahia','Petrobras','480000038949702',2.1477,6.1045,7,2015);</v>
      </c>
    </row>
    <row r="23378" spans="1:11" ht="21" x14ac:dyDescent="0.5">
      <c r="A23378">
        <v>23377</v>
      </c>
      <c r="B23378" t="s">
        <v>659</v>
      </c>
      <c r="C23378" t="s">
        <v>330</v>
      </c>
      <c r="D23378" t="s">
        <v>12</v>
      </c>
      <c r="E23378" t="s">
        <v>13</v>
      </c>
      <c r="F23378" t="s">
        <v>660</v>
      </c>
      <c r="G23378" s="2">
        <v>2.0190000000000001</v>
      </c>
      <c r="H23378" s="2">
        <v>5.5366</v>
      </c>
      <c r="I23378">
        <v>6</v>
      </c>
      <c r="J23378">
        <v>2015</v>
      </c>
      <c r="K23378" s="3" t="str">
        <f t="shared" si="365"/>
        <v>insert into NLIDB_RESULT_SET (FIELD, BASIN, STATE, OPERATOR, CONTRACT_NUMBER, OIL_PRODUCTION, GAS_PRODUCTION, MONTH, YEAR) values('QUERERÁ','Tucano Sul','Bahia','Petrobras','480000038949702',2.019,5.5366,6,2015);</v>
      </c>
    </row>
    <row r="23379" spans="1:11" ht="21" x14ac:dyDescent="0.5">
      <c r="A23379">
        <v>23378</v>
      </c>
      <c r="B23379" t="s">
        <v>659</v>
      </c>
      <c r="C23379" t="s">
        <v>330</v>
      </c>
      <c r="D23379" t="s">
        <v>12</v>
      </c>
      <c r="E23379" t="s">
        <v>13</v>
      </c>
      <c r="F23379" t="s">
        <v>660</v>
      </c>
      <c r="G23379" s="2">
        <v>1.0528</v>
      </c>
      <c r="H23379" s="2">
        <v>3.9003000000000001</v>
      </c>
      <c r="I23379">
        <v>5</v>
      </c>
      <c r="J23379">
        <v>2015</v>
      </c>
      <c r="K23379" s="3" t="str">
        <f t="shared" si="365"/>
        <v>insert into NLIDB_RESULT_SET (FIELD, BASIN, STATE, OPERATOR, CONTRACT_NUMBER, OIL_PRODUCTION, GAS_PRODUCTION, MONTH, YEAR) values('QUERERÁ','Tucano Sul','Bahia','Petrobras','480000038949702',1.0528,3.9003,5,2015);</v>
      </c>
    </row>
    <row r="23380" spans="1:11" ht="21" x14ac:dyDescent="0.5">
      <c r="A23380">
        <v>23379</v>
      </c>
      <c r="B23380" t="s">
        <v>659</v>
      </c>
      <c r="C23380" t="s">
        <v>330</v>
      </c>
      <c r="D23380" t="s">
        <v>12</v>
      </c>
      <c r="E23380" t="s">
        <v>13</v>
      </c>
      <c r="F23380" t="s">
        <v>660</v>
      </c>
      <c r="G23380" s="2">
        <v>1.5250999999999999</v>
      </c>
      <c r="H23380" s="2">
        <v>5.1150000000000002</v>
      </c>
      <c r="I23380">
        <v>4</v>
      </c>
      <c r="J23380">
        <v>2015</v>
      </c>
      <c r="K23380" s="3" t="str">
        <f t="shared" si="365"/>
        <v>insert into NLIDB_RESULT_SET (FIELD, BASIN, STATE, OPERATOR, CONTRACT_NUMBER, OIL_PRODUCTION, GAS_PRODUCTION, MONTH, YEAR) values('QUERERÁ','Tucano Sul','Bahia','Petrobras','480000038949702',1.5251,5.115,4,2015);</v>
      </c>
    </row>
    <row r="23381" spans="1:11" ht="21" x14ac:dyDescent="0.5">
      <c r="A23381">
        <v>23380</v>
      </c>
      <c r="B23381" t="s">
        <v>659</v>
      </c>
      <c r="C23381" t="s">
        <v>330</v>
      </c>
      <c r="D23381" t="s">
        <v>12</v>
      </c>
      <c r="E23381" t="s">
        <v>13</v>
      </c>
      <c r="F23381" t="s">
        <v>660</v>
      </c>
      <c r="G23381" s="2">
        <v>1.754</v>
      </c>
      <c r="H23381" s="2">
        <v>6.1924999999999999</v>
      </c>
      <c r="I23381">
        <v>3</v>
      </c>
      <c r="J23381">
        <v>2015</v>
      </c>
      <c r="K23381" s="3" t="str">
        <f t="shared" si="365"/>
        <v>insert into NLIDB_RESULT_SET (FIELD, BASIN, STATE, OPERATOR, CONTRACT_NUMBER, OIL_PRODUCTION, GAS_PRODUCTION, MONTH, YEAR) values('QUERERÁ','Tucano Sul','Bahia','Petrobras','480000038949702',1.754,6.1925,3,2015);</v>
      </c>
    </row>
    <row r="23382" spans="1:11" ht="21" x14ac:dyDescent="0.5">
      <c r="A23382">
        <v>23381</v>
      </c>
      <c r="B23382" t="s">
        <v>659</v>
      </c>
      <c r="C23382" t="s">
        <v>330</v>
      </c>
      <c r="D23382" t="s">
        <v>12</v>
      </c>
      <c r="E23382" t="s">
        <v>13</v>
      </c>
      <c r="F23382" t="s">
        <v>660</v>
      </c>
      <c r="G23382" s="2">
        <v>1.6140000000000001</v>
      </c>
      <c r="H23382" s="2">
        <v>5.0603999999999996</v>
      </c>
      <c r="I23382">
        <v>2</v>
      </c>
      <c r="J23382">
        <v>2015</v>
      </c>
      <c r="K23382" s="3" t="str">
        <f t="shared" si="365"/>
        <v>insert into NLIDB_RESULT_SET (FIELD, BASIN, STATE, OPERATOR, CONTRACT_NUMBER, OIL_PRODUCTION, GAS_PRODUCTION, MONTH, YEAR) values('QUERERÁ','Tucano Sul','Bahia','Petrobras','480000038949702',1.614,5.0604,2,2015);</v>
      </c>
    </row>
    <row r="23383" spans="1:11" ht="21" x14ac:dyDescent="0.5">
      <c r="A23383">
        <v>23382</v>
      </c>
      <c r="B23383" t="s">
        <v>659</v>
      </c>
      <c r="C23383" t="s">
        <v>330</v>
      </c>
      <c r="D23383" t="s">
        <v>12</v>
      </c>
      <c r="E23383" t="s">
        <v>13</v>
      </c>
      <c r="F23383" t="s">
        <v>660</v>
      </c>
      <c r="G23383" s="2">
        <v>1.6794</v>
      </c>
      <c r="H23383" s="2">
        <v>4.3197999999999999</v>
      </c>
      <c r="I23383">
        <v>1</v>
      </c>
      <c r="J23383">
        <v>2015</v>
      </c>
      <c r="K23383" s="3" t="str">
        <f t="shared" si="365"/>
        <v>insert into NLIDB_RESULT_SET (FIELD, BASIN, STATE, OPERATOR, CONTRACT_NUMBER, OIL_PRODUCTION, GAS_PRODUCTION, MONTH, YEAR) values('QUERERÁ','Tucano Sul','Bahia','Petrobras','480000038949702',1.6794,4.3198,1,2015);</v>
      </c>
    </row>
    <row r="23384" spans="1:11" ht="21" x14ac:dyDescent="0.5">
      <c r="A23384">
        <v>23383</v>
      </c>
      <c r="B23384" t="s">
        <v>659</v>
      </c>
      <c r="C23384" t="s">
        <v>330</v>
      </c>
      <c r="D23384" t="s">
        <v>12</v>
      </c>
      <c r="E23384" t="s">
        <v>13</v>
      </c>
      <c r="F23384" t="s">
        <v>660</v>
      </c>
      <c r="G23384" s="2">
        <v>0</v>
      </c>
      <c r="H23384" s="2">
        <v>0</v>
      </c>
      <c r="I23384">
        <v>12</v>
      </c>
      <c r="J23384">
        <v>2012</v>
      </c>
      <c r="K23384" s="3" t="str">
        <f t="shared" si="365"/>
        <v>insert into NLIDB_RESULT_SET (FIELD, BASIN, STATE, OPERATOR, CONTRACT_NUMBER, OIL_PRODUCTION, GAS_PRODUCTION, MONTH, YEAR) values('QUERERÁ','Tucano Sul','Bahia','Petrobras','480000038949702',0,0,12,2012);</v>
      </c>
    </row>
    <row r="23385" spans="1:11" ht="21" x14ac:dyDescent="0.5">
      <c r="A23385">
        <v>23384</v>
      </c>
      <c r="B23385" t="s">
        <v>659</v>
      </c>
      <c r="C23385" t="s">
        <v>330</v>
      </c>
      <c r="D23385" t="s">
        <v>12</v>
      </c>
      <c r="E23385" t="s">
        <v>13</v>
      </c>
      <c r="F23385" t="s">
        <v>660</v>
      </c>
      <c r="G23385" s="2">
        <v>0</v>
      </c>
      <c r="H23385" s="2">
        <v>0</v>
      </c>
      <c r="I23385">
        <v>11</v>
      </c>
      <c r="J23385">
        <v>2012</v>
      </c>
      <c r="K23385" s="3" t="str">
        <f t="shared" si="365"/>
        <v>insert into NLIDB_RESULT_SET (FIELD, BASIN, STATE, OPERATOR, CONTRACT_NUMBER, OIL_PRODUCTION, GAS_PRODUCTION, MONTH, YEAR) values('QUERERÁ','Tucano Sul','Bahia','Petrobras','480000038949702',0,0,11,2012);</v>
      </c>
    </row>
    <row r="23386" spans="1:11" ht="21" x14ac:dyDescent="0.5">
      <c r="A23386">
        <v>23385</v>
      </c>
      <c r="B23386" t="s">
        <v>659</v>
      </c>
      <c r="C23386" t="s">
        <v>330</v>
      </c>
      <c r="D23386" t="s">
        <v>12</v>
      </c>
      <c r="E23386" t="s">
        <v>13</v>
      </c>
      <c r="F23386" t="s">
        <v>660</v>
      </c>
      <c r="G23386" s="2">
        <v>0</v>
      </c>
      <c r="H23386" s="2">
        <v>0</v>
      </c>
      <c r="I23386">
        <v>10</v>
      </c>
      <c r="J23386">
        <v>2012</v>
      </c>
      <c r="K23386" s="3" t="str">
        <f t="shared" si="365"/>
        <v>insert into NLIDB_RESULT_SET (FIELD, BASIN, STATE, OPERATOR, CONTRACT_NUMBER, OIL_PRODUCTION, GAS_PRODUCTION, MONTH, YEAR) values('QUERERÁ','Tucano Sul','Bahia','Petrobras','480000038949702',0,0,10,2012);</v>
      </c>
    </row>
    <row r="23387" spans="1:11" ht="21" x14ac:dyDescent="0.5">
      <c r="A23387">
        <v>23386</v>
      </c>
      <c r="B23387" t="s">
        <v>659</v>
      </c>
      <c r="C23387" t="s">
        <v>330</v>
      </c>
      <c r="D23387" t="s">
        <v>12</v>
      </c>
      <c r="E23387" t="s">
        <v>13</v>
      </c>
      <c r="F23387" t="s">
        <v>660</v>
      </c>
      <c r="G23387" s="2">
        <v>0.95669999999999999</v>
      </c>
      <c r="H23387" s="2">
        <v>1.2547999999999999</v>
      </c>
      <c r="I23387">
        <v>9</v>
      </c>
      <c r="J23387">
        <v>2012</v>
      </c>
      <c r="K23387" s="3" t="str">
        <f t="shared" si="365"/>
        <v>insert into NLIDB_RESULT_SET (FIELD, BASIN, STATE, OPERATOR, CONTRACT_NUMBER, OIL_PRODUCTION, GAS_PRODUCTION, MONTH, YEAR) values('QUERERÁ','Tucano Sul','Bahia','Petrobras','480000038949702',0.9567,1.2548,9,2012);</v>
      </c>
    </row>
    <row r="23388" spans="1:11" ht="21" x14ac:dyDescent="0.5">
      <c r="A23388">
        <v>23387</v>
      </c>
      <c r="B23388" t="s">
        <v>659</v>
      </c>
      <c r="C23388" t="s">
        <v>330</v>
      </c>
      <c r="D23388" t="s">
        <v>12</v>
      </c>
      <c r="E23388" t="s">
        <v>13</v>
      </c>
      <c r="F23388" t="s">
        <v>660</v>
      </c>
      <c r="G23388" s="2">
        <v>0.63729999999999998</v>
      </c>
      <c r="H23388" s="2">
        <v>1.5682</v>
      </c>
      <c r="I23388">
        <v>8</v>
      </c>
      <c r="J23388">
        <v>2012</v>
      </c>
      <c r="K23388" s="3" t="str">
        <f t="shared" si="365"/>
        <v>insert into NLIDB_RESULT_SET (FIELD, BASIN, STATE, OPERATOR, CONTRACT_NUMBER, OIL_PRODUCTION, GAS_PRODUCTION, MONTH, YEAR) values('QUERERÁ','Tucano Sul','Bahia','Petrobras','480000038949702',0.6373,1.5682,8,2012);</v>
      </c>
    </row>
    <row r="23389" spans="1:11" ht="21" x14ac:dyDescent="0.5">
      <c r="A23389">
        <v>23388</v>
      </c>
      <c r="B23389" t="s">
        <v>659</v>
      </c>
      <c r="C23389" t="s">
        <v>330</v>
      </c>
      <c r="D23389" t="s">
        <v>12</v>
      </c>
      <c r="E23389" t="s">
        <v>13</v>
      </c>
      <c r="F23389" t="s">
        <v>660</v>
      </c>
      <c r="G23389" s="2">
        <v>0.51290000000000002</v>
      </c>
      <c r="H23389" s="2">
        <v>2.0568</v>
      </c>
      <c r="I23389">
        <v>7</v>
      </c>
      <c r="J23389">
        <v>2012</v>
      </c>
      <c r="K23389" s="3" t="str">
        <f t="shared" si="365"/>
        <v>insert into NLIDB_RESULT_SET (FIELD, BASIN, STATE, OPERATOR, CONTRACT_NUMBER, OIL_PRODUCTION, GAS_PRODUCTION, MONTH, YEAR) values('QUERERÁ','Tucano Sul','Bahia','Petrobras','480000038949702',0.5129,2.0568,7,2012);</v>
      </c>
    </row>
    <row r="23390" spans="1:11" ht="21" x14ac:dyDescent="0.5">
      <c r="A23390">
        <v>23389</v>
      </c>
      <c r="B23390" t="s">
        <v>659</v>
      </c>
      <c r="C23390" t="s">
        <v>330</v>
      </c>
      <c r="D23390" t="s">
        <v>12</v>
      </c>
      <c r="E23390" t="s">
        <v>13</v>
      </c>
      <c r="F23390" t="s">
        <v>660</v>
      </c>
      <c r="G23390" s="2">
        <v>0.83650000000000002</v>
      </c>
      <c r="H23390" s="2">
        <v>7.2092999999999998</v>
      </c>
      <c r="I23390">
        <v>6</v>
      </c>
      <c r="J23390">
        <v>2012</v>
      </c>
      <c r="K23390" s="3" t="str">
        <f t="shared" si="365"/>
        <v>insert into NLIDB_RESULT_SET (FIELD, BASIN, STATE, OPERATOR, CONTRACT_NUMBER, OIL_PRODUCTION, GAS_PRODUCTION, MONTH, YEAR) values('QUERERÁ','Tucano Sul','Bahia','Petrobras','480000038949702',0.8365,7.2093,6,2012);</v>
      </c>
    </row>
    <row r="23391" spans="1:11" ht="21" x14ac:dyDescent="0.5">
      <c r="A23391">
        <v>23390</v>
      </c>
      <c r="B23391" t="s">
        <v>659</v>
      </c>
      <c r="C23391" t="s">
        <v>330</v>
      </c>
      <c r="D23391" t="s">
        <v>12</v>
      </c>
      <c r="E23391" t="s">
        <v>13</v>
      </c>
      <c r="F23391" t="s">
        <v>660</v>
      </c>
      <c r="G23391" s="2">
        <v>0.49180000000000001</v>
      </c>
      <c r="H23391" s="2">
        <v>12.133900000000001</v>
      </c>
      <c r="I23391">
        <v>5</v>
      </c>
      <c r="J23391">
        <v>2012</v>
      </c>
      <c r="K23391" s="3" t="str">
        <f t="shared" si="365"/>
        <v>insert into NLIDB_RESULT_SET (FIELD, BASIN, STATE, OPERATOR, CONTRACT_NUMBER, OIL_PRODUCTION, GAS_PRODUCTION, MONTH, YEAR) values('QUERERÁ','Tucano Sul','Bahia','Petrobras','480000038949702',0.4918,12.1339,5,2012);</v>
      </c>
    </row>
    <row r="23392" spans="1:11" ht="21" x14ac:dyDescent="0.5">
      <c r="A23392">
        <v>23391</v>
      </c>
      <c r="B23392" t="s">
        <v>659</v>
      </c>
      <c r="C23392" t="s">
        <v>330</v>
      </c>
      <c r="D23392" t="s">
        <v>12</v>
      </c>
      <c r="E23392" t="s">
        <v>13</v>
      </c>
      <c r="F23392" t="s">
        <v>660</v>
      </c>
      <c r="G23392" s="2">
        <v>1.2726</v>
      </c>
      <c r="H23392" s="2">
        <v>13.175800000000001</v>
      </c>
      <c r="I23392">
        <v>4</v>
      </c>
      <c r="J23392">
        <v>2012</v>
      </c>
      <c r="K23392" s="3" t="str">
        <f t="shared" si="365"/>
        <v>insert into NLIDB_RESULT_SET (FIELD, BASIN, STATE, OPERATOR, CONTRACT_NUMBER, OIL_PRODUCTION, GAS_PRODUCTION, MONTH, YEAR) values('QUERERÁ','Tucano Sul','Bahia','Petrobras','480000038949702',1.2726,13.1758,4,2012);</v>
      </c>
    </row>
    <row r="23393" spans="1:11" ht="21" x14ac:dyDescent="0.5">
      <c r="A23393">
        <v>23392</v>
      </c>
      <c r="B23393" t="s">
        <v>659</v>
      </c>
      <c r="C23393" t="s">
        <v>330</v>
      </c>
      <c r="D23393" t="s">
        <v>12</v>
      </c>
      <c r="E23393" t="s">
        <v>13</v>
      </c>
      <c r="F23393" t="s">
        <v>660</v>
      </c>
      <c r="G23393" s="2">
        <v>1.8112999999999999</v>
      </c>
      <c r="H23393" s="2">
        <v>14.769</v>
      </c>
      <c r="I23393">
        <v>3</v>
      </c>
      <c r="J23393">
        <v>2012</v>
      </c>
      <c r="K23393" s="3" t="str">
        <f t="shared" si="365"/>
        <v>insert into NLIDB_RESULT_SET (FIELD, BASIN, STATE, OPERATOR, CONTRACT_NUMBER, OIL_PRODUCTION, GAS_PRODUCTION, MONTH, YEAR) values('QUERERÁ','Tucano Sul','Bahia','Petrobras','480000038949702',1.8113,14.769,3,2012);</v>
      </c>
    </row>
    <row r="23394" spans="1:11" ht="21" x14ac:dyDescent="0.5">
      <c r="A23394">
        <v>23393</v>
      </c>
      <c r="B23394" t="s">
        <v>659</v>
      </c>
      <c r="C23394" t="s">
        <v>330</v>
      </c>
      <c r="D23394" t="s">
        <v>12</v>
      </c>
      <c r="E23394" t="s">
        <v>13</v>
      </c>
      <c r="F23394" t="s">
        <v>660</v>
      </c>
      <c r="G23394" s="2">
        <v>1.5963000000000001</v>
      </c>
      <c r="H23394" s="2">
        <v>12.228400000000001</v>
      </c>
      <c r="I23394">
        <v>2</v>
      </c>
      <c r="J23394">
        <v>2012</v>
      </c>
      <c r="K23394" s="3" t="str">
        <f t="shared" si="365"/>
        <v>insert into NLIDB_RESULT_SET (FIELD, BASIN, STATE, OPERATOR, CONTRACT_NUMBER, OIL_PRODUCTION, GAS_PRODUCTION, MONTH, YEAR) values('QUERERÁ','Tucano Sul','Bahia','Petrobras','480000038949702',1.5963,12.2284,2,2012);</v>
      </c>
    </row>
    <row r="23395" spans="1:11" ht="21" x14ac:dyDescent="0.5">
      <c r="A23395">
        <v>23394</v>
      </c>
      <c r="B23395" t="s">
        <v>659</v>
      </c>
      <c r="C23395" t="s">
        <v>330</v>
      </c>
      <c r="D23395" t="s">
        <v>12</v>
      </c>
      <c r="E23395" t="s">
        <v>13</v>
      </c>
      <c r="F23395" t="s">
        <v>660</v>
      </c>
      <c r="G23395" s="2">
        <v>1.5411999999999999</v>
      </c>
      <c r="H23395" s="2">
        <v>11.027799999999999</v>
      </c>
      <c r="I23395">
        <v>1</v>
      </c>
      <c r="J23395">
        <v>2012</v>
      </c>
      <c r="K23395" s="3" t="str">
        <f t="shared" si="365"/>
        <v>insert into NLIDB_RESULT_SET (FIELD, BASIN, STATE, OPERATOR, CONTRACT_NUMBER, OIL_PRODUCTION, GAS_PRODUCTION, MONTH, YEAR) values('QUERERÁ','Tucano Sul','Bahia','Petrobras','480000038949702',1.5412,11.0278,1,2012);</v>
      </c>
    </row>
    <row r="23396" spans="1:11" ht="21" x14ac:dyDescent="0.5">
      <c r="A23396">
        <v>23395</v>
      </c>
      <c r="B23396" t="s">
        <v>659</v>
      </c>
      <c r="C23396" t="s">
        <v>330</v>
      </c>
      <c r="D23396" t="s">
        <v>12</v>
      </c>
      <c r="E23396" t="s">
        <v>13</v>
      </c>
      <c r="F23396" t="s">
        <v>660</v>
      </c>
      <c r="G23396" s="2">
        <v>1.6478999999999999</v>
      </c>
      <c r="H23396" s="2">
        <v>10.030099999999999</v>
      </c>
      <c r="I23396">
        <v>12</v>
      </c>
      <c r="J23396">
        <v>2011</v>
      </c>
      <c r="K23396" s="3" t="str">
        <f t="shared" si="365"/>
        <v>insert into NLIDB_RESULT_SET (FIELD, BASIN, STATE, OPERATOR, CONTRACT_NUMBER, OIL_PRODUCTION, GAS_PRODUCTION, MONTH, YEAR) values('QUERERÁ','Tucano Sul','Bahia','Petrobras','480000038949702',1.6479,10.0301,12,2011);</v>
      </c>
    </row>
    <row r="23397" spans="1:11" ht="21" x14ac:dyDescent="0.5">
      <c r="A23397">
        <v>23396</v>
      </c>
      <c r="B23397" t="s">
        <v>659</v>
      </c>
      <c r="C23397" t="s">
        <v>330</v>
      </c>
      <c r="D23397" t="s">
        <v>12</v>
      </c>
      <c r="E23397" t="s">
        <v>13</v>
      </c>
      <c r="F23397" t="s">
        <v>660</v>
      </c>
      <c r="G23397" s="2">
        <v>2.7805</v>
      </c>
      <c r="H23397" s="2">
        <v>12.7318</v>
      </c>
      <c r="I23397">
        <v>11</v>
      </c>
      <c r="J23397">
        <v>2011</v>
      </c>
      <c r="K23397" s="3" t="str">
        <f t="shared" si="365"/>
        <v>insert into NLIDB_RESULT_SET (FIELD, BASIN, STATE, OPERATOR, CONTRACT_NUMBER, OIL_PRODUCTION, GAS_PRODUCTION, MONTH, YEAR) values('QUERERÁ','Tucano Sul','Bahia','Petrobras','480000038949702',2.7805,12.7318,11,2011);</v>
      </c>
    </row>
    <row r="23398" spans="1:11" ht="21" x14ac:dyDescent="0.5">
      <c r="A23398">
        <v>23397</v>
      </c>
      <c r="B23398" t="s">
        <v>659</v>
      </c>
      <c r="C23398" t="s">
        <v>330</v>
      </c>
      <c r="D23398" t="s">
        <v>12</v>
      </c>
      <c r="E23398" t="s">
        <v>13</v>
      </c>
      <c r="F23398" t="s">
        <v>660</v>
      </c>
      <c r="G23398" s="2">
        <v>3.5449999999999999</v>
      </c>
      <c r="H23398" s="2">
        <v>14.101699999999999</v>
      </c>
      <c r="I23398">
        <v>10</v>
      </c>
      <c r="J23398">
        <v>2011</v>
      </c>
      <c r="K23398" s="3" t="str">
        <f t="shared" si="365"/>
        <v>insert into NLIDB_RESULT_SET (FIELD, BASIN, STATE, OPERATOR, CONTRACT_NUMBER, OIL_PRODUCTION, GAS_PRODUCTION, MONTH, YEAR) values('QUERERÁ','Tucano Sul','Bahia','Petrobras','480000038949702',3.545,14.1017,10,2011);</v>
      </c>
    </row>
    <row r="23399" spans="1:11" ht="21" x14ac:dyDescent="0.5">
      <c r="A23399">
        <v>23398</v>
      </c>
      <c r="B23399" t="s">
        <v>659</v>
      </c>
      <c r="C23399" t="s">
        <v>330</v>
      </c>
      <c r="D23399" t="s">
        <v>12</v>
      </c>
      <c r="E23399" t="s">
        <v>13</v>
      </c>
      <c r="F23399" t="s">
        <v>660</v>
      </c>
      <c r="G23399" s="2">
        <v>4.0572999999999997</v>
      </c>
      <c r="H23399" s="2">
        <v>16.942399999999999</v>
      </c>
      <c r="I23399">
        <v>9</v>
      </c>
      <c r="J23399">
        <v>2011</v>
      </c>
      <c r="K23399" s="3" t="str">
        <f t="shared" si="365"/>
        <v>insert into NLIDB_RESULT_SET (FIELD, BASIN, STATE, OPERATOR, CONTRACT_NUMBER, OIL_PRODUCTION, GAS_PRODUCTION, MONTH, YEAR) values('QUERERÁ','Tucano Sul','Bahia','Petrobras','480000038949702',4.0573,16.9424,9,2011);</v>
      </c>
    </row>
    <row r="23400" spans="1:11" ht="21" x14ac:dyDescent="0.5">
      <c r="A23400">
        <v>23399</v>
      </c>
      <c r="B23400" t="s">
        <v>659</v>
      </c>
      <c r="C23400" t="s">
        <v>330</v>
      </c>
      <c r="D23400" t="s">
        <v>12</v>
      </c>
      <c r="E23400" t="s">
        <v>13</v>
      </c>
      <c r="F23400" t="s">
        <v>660</v>
      </c>
      <c r="G23400" s="2">
        <v>7.6470000000000002</v>
      </c>
      <c r="H23400" s="2">
        <v>18.001300000000001</v>
      </c>
      <c r="I23400">
        <v>8</v>
      </c>
      <c r="J23400">
        <v>2011</v>
      </c>
      <c r="K23400" s="3" t="str">
        <f t="shared" si="365"/>
        <v>insert into NLIDB_RESULT_SET (FIELD, BASIN, STATE, OPERATOR, CONTRACT_NUMBER, OIL_PRODUCTION, GAS_PRODUCTION, MONTH, YEAR) values('QUERERÁ','Tucano Sul','Bahia','Petrobras','480000038949702',7.647,18.0013,8,2011);</v>
      </c>
    </row>
    <row r="23401" spans="1:11" ht="21" x14ac:dyDescent="0.5">
      <c r="A23401">
        <v>23400</v>
      </c>
      <c r="B23401" t="s">
        <v>659</v>
      </c>
      <c r="C23401" t="s">
        <v>330</v>
      </c>
      <c r="D23401" t="s">
        <v>12</v>
      </c>
      <c r="E23401" t="s">
        <v>13</v>
      </c>
      <c r="F23401" t="s">
        <v>660</v>
      </c>
      <c r="G23401" s="2">
        <v>8.2202000000000002</v>
      </c>
      <c r="H23401" s="2">
        <v>18.389600000000002</v>
      </c>
      <c r="I23401">
        <v>7</v>
      </c>
      <c r="J23401">
        <v>2011</v>
      </c>
      <c r="K23401" s="3" t="str">
        <f t="shared" si="365"/>
        <v>insert into NLIDB_RESULT_SET (FIELD, BASIN, STATE, OPERATOR, CONTRACT_NUMBER, OIL_PRODUCTION, GAS_PRODUCTION, MONTH, YEAR) values('QUERERÁ','Tucano Sul','Bahia','Petrobras','480000038949702',8.2202,18.3896,7,2011);</v>
      </c>
    </row>
    <row r="23402" spans="1:11" ht="21" x14ac:dyDescent="0.5">
      <c r="A23402">
        <v>23401</v>
      </c>
      <c r="B23402" t="s">
        <v>659</v>
      </c>
      <c r="C23402" t="s">
        <v>330</v>
      </c>
      <c r="D23402" t="s">
        <v>12</v>
      </c>
      <c r="E23402" t="s">
        <v>13</v>
      </c>
      <c r="F23402" t="s">
        <v>660</v>
      </c>
      <c r="G23402" s="2">
        <v>15.507300000000001</v>
      </c>
      <c r="H23402" s="2">
        <v>33.044400000000003</v>
      </c>
      <c r="I23402">
        <v>6</v>
      </c>
      <c r="J23402">
        <v>2011</v>
      </c>
      <c r="K23402" s="3" t="str">
        <f t="shared" si="365"/>
        <v>insert into NLIDB_RESULT_SET (FIELD, BASIN, STATE, OPERATOR, CONTRACT_NUMBER, OIL_PRODUCTION, GAS_PRODUCTION, MONTH, YEAR) values('QUERERÁ','Tucano Sul','Bahia','Petrobras','480000038949702',15.5073,33.0444,6,2011);</v>
      </c>
    </row>
    <row r="23403" spans="1:11" ht="21" x14ac:dyDescent="0.5">
      <c r="A23403">
        <v>23402</v>
      </c>
      <c r="B23403" t="s">
        <v>659</v>
      </c>
      <c r="C23403" t="s">
        <v>330</v>
      </c>
      <c r="D23403" t="s">
        <v>12</v>
      </c>
      <c r="E23403" t="s">
        <v>13</v>
      </c>
      <c r="F23403" t="s">
        <v>660</v>
      </c>
      <c r="G23403" s="2">
        <v>9.4037000000000006</v>
      </c>
      <c r="H23403" s="2">
        <v>41.512799999999999</v>
      </c>
      <c r="I23403">
        <v>5</v>
      </c>
      <c r="J23403">
        <v>2011</v>
      </c>
      <c r="K23403" s="3" t="str">
        <f t="shared" si="365"/>
        <v>insert into NLIDB_RESULT_SET (FIELD, BASIN, STATE, OPERATOR, CONTRACT_NUMBER, OIL_PRODUCTION, GAS_PRODUCTION, MONTH, YEAR) values('QUERERÁ','Tucano Sul','Bahia','Petrobras','480000038949702',9.4037,41.5128,5,2011);</v>
      </c>
    </row>
    <row r="23404" spans="1:11" ht="21" x14ac:dyDescent="0.5">
      <c r="A23404">
        <v>23403</v>
      </c>
      <c r="B23404" t="s">
        <v>659</v>
      </c>
      <c r="C23404" t="s">
        <v>330</v>
      </c>
      <c r="D23404" t="s">
        <v>12</v>
      </c>
      <c r="E23404" t="s">
        <v>13</v>
      </c>
      <c r="F23404" t="s">
        <v>660</v>
      </c>
      <c r="G23404" s="2">
        <v>6.7858999999999998</v>
      </c>
      <c r="H23404" s="2">
        <v>40.418399999999998</v>
      </c>
      <c r="I23404">
        <v>4</v>
      </c>
      <c r="J23404">
        <v>2011</v>
      </c>
      <c r="K23404" s="3" t="str">
        <f t="shared" si="365"/>
        <v>insert into NLIDB_RESULT_SET (FIELD, BASIN, STATE, OPERATOR, CONTRACT_NUMBER, OIL_PRODUCTION, GAS_PRODUCTION, MONTH, YEAR) values('QUERERÁ','Tucano Sul','Bahia','Petrobras','480000038949702',6.7859,40.4184,4,2011);</v>
      </c>
    </row>
    <row r="23405" spans="1:11" ht="21" x14ac:dyDescent="0.5">
      <c r="A23405">
        <v>23404</v>
      </c>
      <c r="B23405" t="s">
        <v>659</v>
      </c>
      <c r="C23405" t="s">
        <v>330</v>
      </c>
      <c r="D23405" t="s">
        <v>12</v>
      </c>
      <c r="E23405" t="s">
        <v>13</v>
      </c>
      <c r="F23405" t="s">
        <v>660</v>
      </c>
      <c r="G23405" s="2">
        <v>9.6697000000000006</v>
      </c>
      <c r="H23405" s="2">
        <v>45.817799999999998</v>
      </c>
      <c r="I23405">
        <v>3</v>
      </c>
      <c r="J23405">
        <v>2011</v>
      </c>
      <c r="K23405" s="3" t="str">
        <f t="shared" si="365"/>
        <v>insert into NLIDB_RESULT_SET (FIELD, BASIN, STATE, OPERATOR, CONTRACT_NUMBER, OIL_PRODUCTION, GAS_PRODUCTION, MONTH, YEAR) values('QUERERÁ','Tucano Sul','Bahia','Petrobras','480000038949702',9.6697,45.8178,3,2011);</v>
      </c>
    </row>
    <row r="23406" spans="1:11" ht="21" x14ac:dyDescent="0.5">
      <c r="A23406">
        <v>23405</v>
      </c>
      <c r="B23406" t="s">
        <v>659</v>
      </c>
      <c r="C23406" t="s">
        <v>330</v>
      </c>
      <c r="D23406" t="s">
        <v>12</v>
      </c>
      <c r="E23406" t="s">
        <v>13</v>
      </c>
      <c r="F23406" t="s">
        <v>660</v>
      </c>
      <c r="G23406" s="2">
        <v>10.526400000000001</v>
      </c>
      <c r="H23406" s="2">
        <v>45.8643</v>
      </c>
      <c r="I23406">
        <v>2</v>
      </c>
      <c r="J23406">
        <v>2011</v>
      </c>
      <c r="K23406" s="3" t="str">
        <f t="shared" si="365"/>
        <v>insert into NLIDB_RESULT_SET (FIELD, BASIN, STATE, OPERATOR, CONTRACT_NUMBER, OIL_PRODUCTION, GAS_PRODUCTION, MONTH, YEAR) values('QUERERÁ','Tucano Sul','Bahia','Petrobras','480000038949702',10.5264,45.8643,2,2011);</v>
      </c>
    </row>
    <row r="23407" spans="1:11" ht="21" x14ac:dyDescent="0.5">
      <c r="A23407">
        <v>23406</v>
      </c>
      <c r="B23407" t="s">
        <v>659</v>
      </c>
      <c r="C23407" t="s">
        <v>330</v>
      </c>
      <c r="D23407" t="s">
        <v>12</v>
      </c>
      <c r="E23407" t="s">
        <v>13</v>
      </c>
      <c r="F23407" t="s">
        <v>660</v>
      </c>
      <c r="G23407" s="2">
        <v>6.0130999999999997</v>
      </c>
      <c r="H23407" s="2">
        <v>27.9682</v>
      </c>
      <c r="I23407">
        <v>1</v>
      </c>
      <c r="J23407">
        <v>2011</v>
      </c>
      <c r="K23407" s="3" t="str">
        <f t="shared" si="365"/>
        <v>insert into NLIDB_RESULT_SET (FIELD, BASIN, STATE, OPERATOR, CONTRACT_NUMBER, OIL_PRODUCTION, GAS_PRODUCTION, MONTH, YEAR) values('QUERERÁ','Tucano Sul','Bahia','Petrobras','480000038949702',6.0131,27.9682,1,2011);</v>
      </c>
    </row>
    <row r="23408" spans="1:11" ht="21" x14ac:dyDescent="0.5">
      <c r="A23408">
        <v>23407</v>
      </c>
      <c r="B23408" t="s">
        <v>659</v>
      </c>
      <c r="C23408" t="s">
        <v>330</v>
      </c>
      <c r="D23408" t="s">
        <v>12</v>
      </c>
      <c r="E23408" t="s">
        <v>13</v>
      </c>
      <c r="F23408" t="s">
        <v>660</v>
      </c>
      <c r="G23408" s="2">
        <v>2.0909</v>
      </c>
      <c r="H23408" s="2">
        <v>5.0408999999999997</v>
      </c>
      <c r="I23408">
        <v>12</v>
      </c>
      <c r="J23408">
        <v>2013</v>
      </c>
      <c r="K23408" s="3" t="str">
        <f t="shared" si="365"/>
        <v>insert into NLIDB_RESULT_SET (FIELD, BASIN, STATE, OPERATOR, CONTRACT_NUMBER, OIL_PRODUCTION, GAS_PRODUCTION, MONTH, YEAR) values('QUERERÁ','Tucano Sul','Bahia','Petrobras','480000038949702',2.0909,5.0409,12,2013);</v>
      </c>
    </row>
    <row r="23409" spans="1:11" ht="21" x14ac:dyDescent="0.5">
      <c r="A23409">
        <v>23408</v>
      </c>
      <c r="B23409" t="s">
        <v>659</v>
      </c>
      <c r="C23409" t="s">
        <v>330</v>
      </c>
      <c r="D23409" t="s">
        <v>12</v>
      </c>
      <c r="E23409" t="s">
        <v>13</v>
      </c>
      <c r="F23409" t="s">
        <v>660</v>
      </c>
      <c r="G23409" s="2">
        <v>2.9230999999999998</v>
      </c>
      <c r="H23409" s="2">
        <v>5.1660000000000004</v>
      </c>
      <c r="I23409">
        <v>11</v>
      </c>
      <c r="J23409">
        <v>2013</v>
      </c>
      <c r="K23409" s="3" t="str">
        <f t="shared" si="365"/>
        <v>insert into NLIDB_RESULT_SET (FIELD, BASIN, STATE, OPERATOR, CONTRACT_NUMBER, OIL_PRODUCTION, GAS_PRODUCTION, MONTH, YEAR) values('QUERERÁ','Tucano Sul','Bahia','Petrobras','480000038949702',2.9231,5.166,11,2013);</v>
      </c>
    </row>
    <row r="23410" spans="1:11" ht="21" x14ac:dyDescent="0.5">
      <c r="A23410">
        <v>23409</v>
      </c>
      <c r="B23410" t="s">
        <v>659</v>
      </c>
      <c r="C23410" t="s">
        <v>330</v>
      </c>
      <c r="D23410" t="s">
        <v>12</v>
      </c>
      <c r="E23410" t="s">
        <v>13</v>
      </c>
      <c r="F23410" t="s">
        <v>660</v>
      </c>
      <c r="G23410" s="2">
        <v>1.2356</v>
      </c>
      <c r="H23410" s="2">
        <v>3.0434000000000001</v>
      </c>
      <c r="I23410">
        <v>10</v>
      </c>
      <c r="J23410">
        <v>2013</v>
      </c>
      <c r="K23410" s="3" t="str">
        <f t="shared" si="365"/>
        <v>insert into NLIDB_RESULT_SET (FIELD, BASIN, STATE, OPERATOR, CONTRACT_NUMBER, OIL_PRODUCTION, GAS_PRODUCTION, MONTH, YEAR) values('QUERERÁ','Tucano Sul','Bahia','Petrobras','480000038949702',1.2356,3.0434,10,2013);</v>
      </c>
    </row>
    <row r="23411" spans="1:11" ht="21" x14ac:dyDescent="0.5">
      <c r="A23411">
        <v>23410</v>
      </c>
      <c r="B23411" t="s">
        <v>659</v>
      </c>
      <c r="C23411" t="s">
        <v>330</v>
      </c>
      <c r="D23411" t="s">
        <v>12</v>
      </c>
      <c r="E23411" t="s">
        <v>13</v>
      </c>
      <c r="F23411" t="s">
        <v>660</v>
      </c>
      <c r="G23411" s="2">
        <v>1.2965</v>
      </c>
      <c r="H23411" s="2">
        <v>6.1083999999999996</v>
      </c>
      <c r="I23411">
        <v>9</v>
      </c>
      <c r="J23411">
        <v>2013</v>
      </c>
      <c r="K23411" s="3" t="str">
        <f t="shared" si="365"/>
        <v>insert into NLIDB_RESULT_SET (FIELD, BASIN, STATE, OPERATOR, CONTRACT_NUMBER, OIL_PRODUCTION, GAS_PRODUCTION, MONTH, YEAR) values('QUERERÁ','Tucano Sul','Bahia','Petrobras','480000038949702',1.2965,6.1084,9,2013);</v>
      </c>
    </row>
    <row r="23412" spans="1:11" ht="21" x14ac:dyDescent="0.5">
      <c r="A23412">
        <v>23411</v>
      </c>
      <c r="B23412" t="s">
        <v>659</v>
      </c>
      <c r="C23412" t="s">
        <v>330</v>
      </c>
      <c r="D23412" t="s">
        <v>12</v>
      </c>
      <c r="E23412" t="s">
        <v>13</v>
      </c>
      <c r="F23412" t="s">
        <v>660</v>
      </c>
      <c r="G23412" s="2">
        <v>1.7065999999999999</v>
      </c>
      <c r="H23412" s="2">
        <v>2.9651000000000001</v>
      </c>
      <c r="I23412">
        <v>8</v>
      </c>
      <c r="J23412">
        <v>2013</v>
      </c>
      <c r="K23412" s="3" t="str">
        <f t="shared" si="365"/>
        <v>insert into NLIDB_RESULT_SET (FIELD, BASIN, STATE, OPERATOR, CONTRACT_NUMBER, OIL_PRODUCTION, GAS_PRODUCTION, MONTH, YEAR) values('QUERERÁ','Tucano Sul','Bahia','Petrobras','480000038949702',1.7066,2.9651,8,2013);</v>
      </c>
    </row>
    <row r="23413" spans="1:11" ht="21" x14ac:dyDescent="0.5">
      <c r="A23413">
        <v>23412</v>
      </c>
      <c r="B23413" t="s">
        <v>659</v>
      </c>
      <c r="C23413" t="s">
        <v>330</v>
      </c>
      <c r="D23413" t="s">
        <v>12</v>
      </c>
      <c r="E23413" t="s">
        <v>13</v>
      </c>
      <c r="F23413" t="s">
        <v>660</v>
      </c>
      <c r="G23413" s="2">
        <v>1.8942000000000001</v>
      </c>
      <c r="H23413" s="2">
        <v>7.5133000000000001</v>
      </c>
      <c r="I23413">
        <v>7</v>
      </c>
      <c r="J23413">
        <v>2013</v>
      </c>
      <c r="K23413" s="3" t="str">
        <f t="shared" si="365"/>
        <v>insert into NLIDB_RESULT_SET (FIELD, BASIN, STATE, OPERATOR, CONTRACT_NUMBER, OIL_PRODUCTION, GAS_PRODUCTION, MONTH, YEAR) values('QUERERÁ','Tucano Sul','Bahia','Petrobras','480000038949702',1.8942,7.5133,7,2013);</v>
      </c>
    </row>
    <row r="23414" spans="1:11" ht="21" x14ac:dyDescent="0.5">
      <c r="A23414">
        <v>23413</v>
      </c>
      <c r="B23414" t="s">
        <v>659</v>
      </c>
      <c r="C23414" t="s">
        <v>330</v>
      </c>
      <c r="D23414" t="s">
        <v>12</v>
      </c>
      <c r="E23414" t="s">
        <v>13</v>
      </c>
      <c r="F23414" t="s">
        <v>660</v>
      </c>
      <c r="G23414" s="2">
        <v>2.1888999999999998</v>
      </c>
      <c r="H23414" s="2">
        <v>12.7437</v>
      </c>
      <c r="I23414">
        <v>6</v>
      </c>
      <c r="J23414">
        <v>2013</v>
      </c>
      <c r="K23414" s="3" t="str">
        <f t="shared" si="365"/>
        <v>insert into NLIDB_RESULT_SET (FIELD, BASIN, STATE, OPERATOR, CONTRACT_NUMBER, OIL_PRODUCTION, GAS_PRODUCTION, MONTH, YEAR) values('QUERERÁ','Tucano Sul','Bahia','Petrobras','480000038949702',2.1889,12.7437,6,2013);</v>
      </c>
    </row>
    <row r="23415" spans="1:11" ht="21" x14ac:dyDescent="0.5">
      <c r="A23415">
        <v>23414</v>
      </c>
      <c r="B23415" t="s">
        <v>659</v>
      </c>
      <c r="C23415" t="s">
        <v>330</v>
      </c>
      <c r="D23415" t="s">
        <v>12</v>
      </c>
      <c r="E23415" t="s">
        <v>13</v>
      </c>
      <c r="F23415" t="s">
        <v>660</v>
      </c>
      <c r="G23415" s="2">
        <v>2.1347</v>
      </c>
      <c r="H23415" s="2">
        <v>9.2944999999999993</v>
      </c>
      <c r="I23415">
        <v>5</v>
      </c>
      <c r="J23415">
        <v>2013</v>
      </c>
      <c r="K23415" s="3" t="str">
        <f t="shared" si="365"/>
        <v>insert into NLIDB_RESULT_SET (FIELD, BASIN, STATE, OPERATOR, CONTRACT_NUMBER, OIL_PRODUCTION, GAS_PRODUCTION, MONTH, YEAR) values('QUERERÁ','Tucano Sul','Bahia','Petrobras','480000038949702',2.1347,9.2945,5,2013);</v>
      </c>
    </row>
    <row r="23416" spans="1:11" ht="21" x14ac:dyDescent="0.5">
      <c r="A23416">
        <v>23415</v>
      </c>
      <c r="B23416" t="s">
        <v>659</v>
      </c>
      <c r="C23416" t="s">
        <v>330</v>
      </c>
      <c r="D23416" t="s">
        <v>12</v>
      </c>
      <c r="E23416" t="s">
        <v>13</v>
      </c>
      <c r="F23416" t="s">
        <v>660</v>
      </c>
      <c r="G23416" s="2">
        <v>2.3437999999999999</v>
      </c>
      <c r="H23416" s="2">
        <v>12.3429</v>
      </c>
      <c r="I23416">
        <v>4</v>
      </c>
      <c r="J23416">
        <v>2013</v>
      </c>
      <c r="K23416" s="3" t="str">
        <f t="shared" si="365"/>
        <v>insert into NLIDB_RESULT_SET (FIELD, BASIN, STATE, OPERATOR, CONTRACT_NUMBER, OIL_PRODUCTION, GAS_PRODUCTION, MONTH, YEAR) values('QUERERÁ','Tucano Sul','Bahia','Petrobras','480000038949702',2.3438,12.3429,4,2013);</v>
      </c>
    </row>
    <row r="23417" spans="1:11" ht="21" x14ac:dyDescent="0.5">
      <c r="A23417">
        <v>23416</v>
      </c>
      <c r="B23417" t="s">
        <v>659</v>
      </c>
      <c r="C23417" t="s">
        <v>330</v>
      </c>
      <c r="D23417" t="s">
        <v>12</v>
      </c>
      <c r="E23417" t="s">
        <v>13</v>
      </c>
      <c r="F23417" t="s">
        <v>660</v>
      </c>
      <c r="G23417" s="2">
        <v>2.5158999999999998</v>
      </c>
      <c r="H23417" s="2">
        <v>10.898199999999999</v>
      </c>
      <c r="I23417">
        <v>3</v>
      </c>
      <c r="J23417">
        <v>2013</v>
      </c>
      <c r="K23417" s="3" t="str">
        <f t="shared" si="365"/>
        <v>insert into NLIDB_RESULT_SET (FIELD, BASIN, STATE, OPERATOR, CONTRACT_NUMBER, OIL_PRODUCTION, GAS_PRODUCTION, MONTH, YEAR) values('QUERERÁ','Tucano Sul','Bahia','Petrobras','480000038949702',2.5159,10.8982,3,2013);</v>
      </c>
    </row>
    <row r="23418" spans="1:11" ht="21" x14ac:dyDescent="0.5">
      <c r="A23418">
        <v>23417</v>
      </c>
      <c r="B23418" t="s">
        <v>659</v>
      </c>
      <c r="C23418" t="s">
        <v>330</v>
      </c>
      <c r="D23418" t="s">
        <v>12</v>
      </c>
      <c r="E23418" t="s">
        <v>13</v>
      </c>
      <c r="F23418" t="s">
        <v>660</v>
      </c>
      <c r="G23418" s="2">
        <v>2.4342000000000001</v>
      </c>
      <c r="H23418" s="2">
        <v>6.9062999999999999</v>
      </c>
      <c r="I23418">
        <v>2</v>
      </c>
      <c r="J23418">
        <v>2013</v>
      </c>
      <c r="K23418" s="3" t="str">
        <f t="shared" si="365"/>
        <v>insert into NLIDB_RESULT_SET (FIELD, BASIN, STATE, OPERATOR, CONTRACT_NUMBER, OIL_PRODUCTION, GAS_PRODUCTION, MONTH, YEAR) values('QUERERÁ','Tucano Sul','Bahia','Petrobras','480000038949702',2.4342,6.9063,2,2013);</v>
      </c>
    </row>
    <row r="23419" spans="1:11" ht="21" x14ac:dyDescent="0.5">
      <c r="A23419">
        <v>23418</v>
      </c>
      <c r="B23419" t="s">
        <v>659</v>
      </c>
      <c r="C23419" t="s">
        <v>330</v>
      </c>
      <c r="D23419" t="s">
        <v>12</v>
      </c>
      <c r="E23419" t="s">
        <v>13</v>
      </c>
      <c r="F23419" t="s">
        <v>660</v>
      </c>
      <c r="G23419" s="2">
        <v>2.0802999999999998</v>
      </c>
      <c r="H23419" s="2">
        <v>6.5869</v>
      </c>
      <c r="I23419">
        <v>1</v>
      </c>
      <c r="J23419">
        <v>2013</v>
      </c>
      <c r="K23419" s="3" t="str">
        <f t="shared" si="365"/>
        <v>insert into NLIDB_RESULT_SET (FIELD, BASIN, STATE, OPERATOR, CONTRACT_NUMBER, OIL_PRODUCTION, GAS_PRODUCTION, MONTH, YEAR) values('QUERERÁ','Tucano Sul','Bahia','Petrobras','480000038949702',2.0803,6.5869,1,2013);</v>
      </c>
    </row>
    <row r="23420" spans="1:11" ht="21" x14ac:dyDescent="0.5">
      <c r="A23420">
        <v>23419</v>
      </c>
      <c r="B23420" t="s">
        <v>659</v>
      </c>
      <c r="C23420" t="s">
        <v>330</v>
      </c>
      <c r="D23420" t="s">
        <v>12</v>
      </c>
      <c r="E23420" t="s">
        <v>13</v>
      </c>
      <c r="F23420" t="s">
        <v>660</v>
      </c>
      <c r="G23420" s="2">
        <v>2.2256</v>
      </c>
      <c r="H23420" s="2">
        <v>24.001899999999999</v>
      </c>
      <c r="I23420">
        <v>12</v>
      </c>
      <c r="J23420">
        <v>2010</v>
      </c>
      <c r="K23420" s="3" t="str">
        <f t="shared" si="365"/>
        <v>insert into NLIDB_RESULT_SET (FIELD, BASIN, STATE, OPERATOR, CONTRACT_NUMBER, OIL_PRODUCTION, GAS_PRODUCTION, MONTH, YEAR) values('QUERERÁ','Tucano Sul','Bahia','Petrobras','480000038949702',2.2256,24.0019,12,2010);</v>
      </c>
    </row>
    <row r="23421" spans="1:11" ht="21" x14ac:dyDescent="0.5">
      <c r="A23421">
        <v>23420</v>
      </c>
      <c r="B23421" t="s">
        <v>659</v>
      </c>
      <c r="C23421" t="s">
        <v>330</v>
      </c>
      <c r="D23421" t="s">
        <v>12</v>
      </c>
      <c r="E23421" t="s">
        <v>13</v>
      </c>
      <c r="F23421" t="s">
        <v>660</v>
      </c>
      <c r="G23421" s="2">
        <v>6.8559000000000001</v>
      </c>
      <c r="H23421" s="2">
        <v>27.312899999999999</v>
      </c>
      <c r="I23421">
        <v>11</v>
      </c>
      <c r="J23421">
        <v>2010</v>
      </c>
      <c r="K23421" s="3" t="str">
        <f t="shared" si="365"/>
        <v>insert into NLIDB_RESULT_SET (FIELD, BASIN, STATE, OPERATOR, CONTRACT_NUMBER, OIL_PRODUCTION, GAS_PRODUCTION, MONTH, YEAR) values('QUERERÁ','Tucano Sul','Bahia','Petrobras','480000038949702',6.8559,27.3129,11,2010);</v>
      </c>
    </row>
    <row r="23422" spans="1:11" ht="21" x14ac:dyDescent="0.5">
      <c r="A23422">
        <v>23421</v>
      </c>
      <c r="B23422" t="s">
        <v>659</v>
      </c>
      <c r="C23422" t="s">
        <v>330</v>
      </c>
      <c r="D23422" t="s">
        <v>12</v>
      </c>
      <c r="E23422" t="s">
        <v>13</v>
      </c>
      <c r="F23422" t="s">
        <v>660</v>
      </c>
      <c r="G23422" s="2">
        <v>6.1782000000000004</v>
      </c>
      <c r="H23422" s="2">
        <v>25.701899999999998</v>
      </c>
      <c r="I23422">
        <v>10</v>
      </c>
      <c r="J23422">
        <v>2010</v>
      </c>
      <c r="K23422" s="3" t="str">
        <f t="shared" si="365"/>
        <v>insert into NLIDB_RESULT_SET (FIELD, BASIN, STATE, OPERATOR, CONTRACT_NUMBER, OIL_PRODUCTION, GAS_PRODUCTION, MONTH, YEAR) values('QUERERÁ','Tucano Sul','Bahia','Petrobras','480000038949702',6.1782,25.7019,10,2010);</v>
      </c>
    </row>
    <row r="23423" spans="1:11" ht="21" x14ac:dyDescent="0.5">
      <c r="A23423">
        <v>23422</v>
      </c>
      <c r="B23423" t="s">
        <v>659</v>
      </c>
      <c r="C23423" t="s">
        <v>330</v>
      </c>
      <c r="D23423" t="s">
        <v>12</v>
      </c>
      <c r="E23423" t="s">
        <v>13</v>
      </c>
      <c r="F23423" t="s">
        <v>660</v>
      </c>
      <c r="G23423" s="2">
        <v>7.2122999999999999</v>
      </c>
      <c r="H23423" s="2">
        <v>27.182099999999998</v>
      </c>
      <c r="I23423">
        <v>9</v>
      </c>
      <c r="J23423">
        <v>2010</v>
      </c>
      <c r="K23423" s="3" t="str">
        <f t="shared" si="365"/>
        <v>insert into NLIDB_RESULT_SET (FIELD, BASIN, STATE, OPERATOR, CONTRACT_NUMBER, OIL_PRODUCTION, GAS_PRODUCTION, MONTH, YEAR) values('QUERERÁ','Tucano Sul','Bahia','Petrobras','480000038949702',7.2123,27.1821,9,2010);</v>
      </c>
    </row>
    <row r="23424" spans="1:11" ht="21" x14ac:dyDescent="0.5">
      <c r="A23424">
        <v>23423</v>
      </c>
      <c r="B23424" t="s">
        <v>659</v>
      </c>
      <c r="C23424" t="s">
        <v>330</v>
      </c>
      <c r="D23424" t="s">
        <v>12</v>
      </c>
      <c r="E23424" t="s">
        <v>13</v>
      </c>
      <c r="F23424" t="s">
        <v>660</v>
      </c>
      <c r="G23424" s="2">
        <v>5.1313000000000004</v>
      </c>
      <c r="H23424" s="2">
        <v>24.521000000000001</v>
      </c>
      <c r="I23424">
        <v>8</v>
      </c>
      <c r="J23424">
        <v>2010</v>
      </c>
      <c r="K23424" s="3" t="str">
        <f t="shared" si="365"/>
        <v>insert into NLIDB_RESULT_SET (FIELD, BASIN, STATE, OPERATOR, CONTRACT_NUMBER, OIL_PRODUCTION, GAS_PRODUCTION, MONTH, YEAR) values('QUERERÁ','Tucano Sul','Bahia','Petrobras','480000038949702',5.1313,24.521,8,2010);</v>
      </c>
    </row>
    <row r="23425" spans="1:11" ht="21" x14ac:dyDescent="0.5">
      <c r="A23425">
        <v>23424</v>
      </c>
      <c r="B23425" t="s">
        <v>659</v>
      </c>
      <c r="C23425" t="s">
        <v>330</v>
      </c>
      <c r="D23425" t="s">
        <v>12</v>
      </c>
      <c r="E23425" t="s">
        <v>13</v>
      </c>
      <c r="F23425" t="s">
        <v>660</v>
      </c>
      <c r="G23425" s="2">
        <v>6.1558999999999999</v>
      </c>
      <c r="H23425" s="2">
        <v>25.098299999999998</v>
      </c>
      <c r="I23425">
        <v>7</v>
      </c>
      <c r="J23425">
        <v>2010</v>
      </c>
      <c r="K23425" s="3" t="str">
        <f t="shared" si="365"/>
        <v>insert into NLIDB_RESULT_SET (FIELD, BASIN, STATE, OPERATOR, CONTRACT_NUMBER, OIL_PRODUCTION, GAS_PRODUCTION, MONTH, YEAR) values('QUERERÁ','Tucano Sul','Bahia','Petrobras','480000038949702',6.1559,25.0983,7,2010);</v>
      </c>
    </row>
    <row r="23426" spans="1:11" ht="21" x14ac:dyDescent="0.5">
      <c r="A23426">
        <v>23425</v>
      </c>
      <c r="B23426" t="s">
        <v>659</v>
      </c>
      <c r="C23426" t="s">
        <v>330</v>
      </c>
      <c r="D23426" t="s">
        <v>12</v>
      </c>
      <c r="E23426" t="s">
        <v>13</v>
      </c>
      <c r="F23426" t="s">
        <v>660</v>
      </c>
      <c r="G23426" s="2">
        <v>4.6250999999999998</v>
      </c>
      <c r="H23426" s="2">
        <v>20.326000000000001</v>
      </c>
      <c r="I23426">
        <v>6</v>
      </c>
      <c r="J23426">
        <v>2010</v>
      </c>
      <c r="K23426" s="3" t="str">
        <f t="shared" si="365"/>
        <v>insert into NLIDB_RESULT_SET (FIELD, BASIN, STATE, OPERATOR, CONTRACT_NUMBER, OIL_PRODUCTION, GAS_PRODUCTION, MONTH, YEAR) values('QUERERÁ','Tucano Sul','Bahia','Petrobras','480000038949702',4.6251,20.326,6,2010);</v>
      </c>
    </row>
    <row r="23427" spans="1:11" ht="21" x14ac:dyDescent="0.5">
      <c r="A23427">
        <v>23426</v>
      </c>
      <c r="B23427" t="s">
        <v>659</v>
      </c>
      <c r="C23427" t="s">
        <v>330</v>
      </c>
      <c r="D23427" t="s">
        <v>12</v>
      </c>
      <c r="E23427" t="s">
        <v>13</v>
      </c>
      <c r="F23427" t="s">
        <v>660</v>
      </c>
      <c r="G23427" s="2">
        <v>4.6158999999999999</v>
      </c>
      <c r="H23427" s="2">
        <v>15.3957</v>
      </c>
      <c r="I23427">
        <v>5</v>
      </c>
      <c r="J23427">
        <v>2010</v>
      </c>
      <c r="K23427" s="3" t="str">
        <f t="shared" ref="K23427:K23490" si="366">"insert into NLIDB_RESULT_SET ("&amp;$B$1&amp;", "&amp;$C$1&amp;", "&amp;$D$1&amp;", "&amp;$E$1&amp;", "&amp;$F$1&amp;", "&amp;$G$1&amp;", "&amp;$H$1&amp;", "&amp;$I$1&amp;", "&amp;$J$1&amp;") values('"&amp;B23427&amp;"','"&amp;C23427&amp;"','"&amp;D23427&amp;"','"&amp;E23427&amp;"','"&amp;F23427&amp;"',"&amp;SUBSTITUTE(G23427,",",".")&amp;","&amp;SUBSTITUTE(H23427,",",".")&amp;","&amp;I23427&amp;","&amp;J23427&amp;");"</f>
        <v>insert into NLIDB_RESULT_SET (FIELD, BASIN, STATE, OPERATOR, CONTRACT_NUMBER, OIL_PRODUCTION, GAS_PRODUCTION, MONTH, YEAR) values('QUERERÁ','Tucano Sul','Bahia','Petrobras','480000038949702',4.6159,15.3957,5,2010);</v>
      </c>
    </row>
    <row r="23428" spans="1:11" ht="21" x14ac:dyDescent="0.5">
      <c r="A23428">
        <v>23427</v>
      </c>
      <c r="B23428" t="s">
        <v>659</v>
      </c>
      <c r="C23428" t="s">
        <v>330</v>
      </c>
      <c r="D23428" t="s">
        <v>12</v>
      </c>
      <c r="E23428" t="s">
        <v>13</v>
      </c>
      <c r="F23428" t="s">
        <v>660</v>
      </c>
      <c r="G23428" s="2">
        <v>7.7615999999999996</v>
      </c>
      <c r="H23428" s="2">
        <v>12.2585</v>
      </c>
      <c r="I23428">
        <v>4</v>
      </c>
      <c r="J23428">
        <v>2010</v>
      </c>
      <c r="K23428" s="3" t="str">
        <f t="shared" si="366"/>
        <v>insert into NLIDB_RESULT_SET (FIELD, BASIN, STATE, OPERATOR, CONTRACT_NUMBER, OIL_PRODUCTION, GAS_PRODUCTION, MONTH, YEAR) values('QUERERÁ','Tucano Sul','Bahia','Petrobras','480000038949702',7.7616,12.2585,4,2010);</v>
      </c>
    </row>
    <row r="23429" spans="1:11" ht="21" x14ac:dyDescent="0.5">
      <c r="A23429">
        <v>23428</v>
      </c>
      <c r="B23429" t="s">
        <v>659</v>
      </c>
      <c r="C23429" t="s">
        <v>330</v>
      </c>
      <c r="D23429" t="s">
        <v>12</v>
      </c>
      <c r="E23429" t="s">
        <v>13</v>
      </c>
      <c r="F23429" t="s">
        <v>660</v>
      </c>
      <c r="G23429" s="2">
        <v>8.8788</v>
      </c>
      <c r="H23429" s="2">
        <v>15.8133</v>
      </c>
      <c r="I23429">
        <v>3</v>
      </c>
      <c r="J23429">
        <v>2010</v>
      </c>
      <c r="K23429" s="3" t="str">
        <f t="shared" si="366"/>
        <v>insert into NLIDB_RESULT_SET (FIELD, BASIN, STATE, OPERATOR, CONTRACT_NUMBER, OIL_PRODUCTION, GAS_PRODUCTION, MONTH, YEAR) values('QUERERÁ','Tucano Sul','Bahia','Petrobras','480000038949702',8.8788,15.8133,3,2010);</v>
      </c>
    </row>
    <row r="23430" spans="1:11" ht="21" x14ac:dyDescent="0.5">
      <c r="A23430">
        <v>23429</v>
      </c>
      <c r="B23430" t="s">
        <v>659</v>
      </c>
      <c r="C23430" t="s">
        <v>330</v>
      </c>
      <c r="D23430" t="s">
        <v>12</v>
      </c>
      <c r="E23430" t="s">
        <v>13</v>
      </c>
      <c r="F23430" t="s">
        <v>660</v>
      </c>
      <c r="G23430" s="2">
        <v>8.8619000000000003</v>
      </c>
      <c r="H23430" s="2">
        <v>17.291599999999999</v>
      </c>
      <c r="I23430">
        <v>2</v>
      </c>
      <c r="J23430">
        <v>2010</v>
      </c>
      <c r="K23430" s="3" t="str">
        <f t="shared" si="366"/>
        <v>insert into NLIDB_RESULT_SET (FIELD, BASIN, STATE, OPERATOR, CONTRACT_NUMBER, OIL_PRODUCTION, GAS_PRODUCTION, MONTH, YEAR) values('QUERERÁ','Tucano Sul','Bahia','Petrobras','480000038949702',8.8619,17.2916,2,2010);</v>
      </c>
    </row>
    <row r="23431" spans="1:11" ht="21" x14ac:dyDescent="0.5">
      <c r="A23431">
        <v>23430</v>
      </c>
      <c r="B23431" t="s">
        <v>659</v>
      </c>
      <c r="C23431" t="s">
        <v>330</v>
      </c>
      <c r="D23431" t="s">
        <v>12</v>
      </c>
      <c r="E23431" t="s">
        <v>13</v>
      </c>
      <c r="F23431" t="s">
        <v>660</v>
      </c>
      <c r="G23431" s="2">
        <v>6.0016999999999996</v>
      </c>
      <c r="H23431" s="2">
        <v>12.6793</v>
      </c>
      <c r="I23431">
        <v>1</v>
      </c>
      <c r="J23431">
        <v>2010</v>
      </c>
      <c r="K23431" s="3" t="str">
        <f t="shared" si="366"/>
        <v>insert into NLIDB_RESULT_SET (FIELD, BASIN, STATE, OPERATOR, CONTRACT_NUMBER, OIL_PRODUCTION, GAS_PRODUCTION, MONTH, YEAR) values('QUERERÁ','Tucano Sul','Bahia','Petrobras','480000038949702',6.0017,12.6793,1,2010);</v>
      </c>
    </row>
    <row r="23432" spans="1:11" ht="21" x14ac:dyDescent="0.5">
      <c r="A23432">
        <v>23431</v>
      </c>
      <c r="B23432" t="s">
        <v>659</v>
      </c>
      <c r="C23432" t="s">
        <v>330</v>
      </c>
      <c r="D23432" t="s">
        <v>12</v>
      </c>
      <c r="E23432" t="s">
        <v>13</v>
      </c>
      <c r="F23432" t="s">
        <v>660</v>
      </c>
      <c r="G23432" s="2">
        <v>10.183400000000001</v>
      </c>
      <c r="H23432" s="2">
        <v>19.202500000000001</v>
      </c>
      <c r="I23432">
        <v>12</v>
      </c>
      <c r="J23432">
        <v>2009</v>
      </c>
      <c r="K23432" s="3" t="str">
        <f t="shared" si="366"/>
        <v>insert into NLIDB_RESULT_SET (FIELD, BASIN, STATE, OPERATOR, CONTRACT_NUMBER, OIL_PRODUCTION, GAS_PRODUCTION, MONTH, YEAR) values('QUERERÁ','Tucano Sul','Bahia','Petrobras','480000038949702',10.1834,19.2025,12,2009);</v>
      </c>
    </row>
    <row r="23433" spans="1:11" ht="21" x14ac:dyDescent="0.5">
      <c r="A23433">
        <v>23432</v>
      </c>
      <c r="B23433" t="s">
        <v>659</v>
      </c>
      <c r="C23433" t="s">
        <v>330</v>
      </c>
      <c r="D23433" t="s">
        <v>12</v>
      </c>
      <c r="E23433" t="s">
        <v>13</v>
      </c>
      <c r="F23433" t="s">
        <v>660</v>
      </c>
      <c r="G23433" s="2">
        <v>16.3996</v>
      </c>
      <c r="H23433" s="2">
        <v>34.704799999999999</v>
      </c>
      <c r="I23433">
        <v>11</v>
      </c>
      <c r="J23433">
        <v>2009</v>
      </c>
      <c r="K23433" s="3" t="str">
        <f t="shared" si="366"/>
        <v>insert into NLIDB_RESULT_SET (FIELD, BASIN, STATE, OPERATOR, CONTRACT_NUMBER, OIL_PRODUCTION, GAS_PRODUCTION, MONTH, YEAR) values('QUERERÁ','Tucano Sul','Bahia','Petrobras','480000038949702',16.3996,34.7048,11,2009);</v>
      </c>
    </row>
    <row r="23434" spans="1:11" ht="21" x14ac:dyDescent="0.5">
      <c r="A23434">
        <v>23433</v>
      </c>
      <c r="B23434" t="s">
        <v>659</v>
      </c>
      <c r="C23434" t="s">
        <v>330</v>
      </c>
      <c r="D23434" t="s">
        <v>12</v>
      </c>
      <c r="E23434" t="s">
        <v>13</v>
      </c>
      <c r="F23434" t="s">
        <v>660</v>
      </c>
      <c r="G23434" s="2">
        <v>14.081099999999999</v>
      </c>
      <c r="H23434" s="2">
        <v>39.011699999999998</v>
      </c>
      <c r="I23434">
        <v>10</v>
      </c>
      <c r="J23434">
        <v>2009</v>
      </c>
      <c r="K23434" s="3" t="str">
        <f t="shared" si="366"/>
        <v>insert into NLIDB_RESULT_SET (FIELD, BASIN, STATE, OPERATOR, CONTRACT_NUMBER, OIL_PRODUCTION, GAS_PRODUCTION, MONTH, YEAR) values('QUERERÁ','Tucano Sul','Bahia','Petrobras','480000038949702',14.0811,39.0117,10,2009);</v>
      </c>
    </row>
    <row r="23435" spans="1:11" ht="21" x14ac:dyDescent="0.5">
      <c r="A23435">
        <v>23434</v>
      </c>
      <c r="B23435" t="s">
        <v>659</v>
      </c>
      <c r="C23435" t="s">
        <v>330</v>
      </c>
      <c r="D23435" t="s">
        <v>12</v>
      </c>
      <c r="E23435" t="s">
        <v>13</v>
      </c>
      <c r="F23435" t="s">
        <v>660</v>
      </c>
      <c r="G23435" s="2">
        <v>20.114799999999999</v>
      </c>
      <c r="H23435" s="2">
        <v>40.111899999999999</v>
      </c>
      <c r="I23435">
        <v>9</v>
      </c>
      <c r="J23435">
        <v>2009</v>
      </c>
      <c r="K23435" s="3" t="str">
        <f t="shared" si="366"/>
        <v>insert into NLIDB_RESULT_SET (FIELD, BASIN, STATE, OPERATOR, CONTRACT_NUMBER, OIL_PRODUCTION, GAS_PRODUCTION, MONTH, YEAR) values('QUERERÁ','Tucano Sul','Bahia','Petrobras','480000038949702',20.1148,40.1119,9,2009);</v>
      </c>
    </row>
    <row r="23436" spans="1:11" ht="21" x14ac:dyDescent="0.5">
      <c r="A23436">
        <v>23435</v>
      </c>
      <c r="B23436" t="s">
        <v>659</v>
      </c>
      <c r="C23436" t="s">
        <v>330</v>
      </c>
      <c r="D23436" t="s">
        <v>12</v>
      </c>
      <c r="E23436" t="s">
        <v>13</v>
      </c>
      <c r="F23436" t="s">
        <v>660</v>
      </c>
      <c r="G23436" s="2">
        <v>18.999300000000002</v>
      </c>
      <c r="H23436" s="2">
        <v>33.266199999999998</v>
      </c>
      <c r="I23436">
        <v>8</v>
      </c>
      <c r="J23436">
        <v>2009</v>
      </c>
      <c r="K23436" s="3" t="str">
        <f t="shared" si="366"/>
        <v>insert into NLIDB_RESULT_SET (FIELD, BASIN, STATE, OPERATOR, CONTRACT_NUMBER, OIL_PRODUCTION, GAS_PRODUCTION, MONTH, YEAR) values('QUERERÁ','Tucano Sul','Bahia','Petrobras','480000038949702',18.9993,33.2662,8,2009);</v>
      </c>
    </row>
    <row r="23437" spans="1:11" ht="21" x14ac:dyDescent="0.5">
      <c r="A23437">
        <v>23436</v>
      </c>
      <c r="B23437" t="s">
        <v>659</v>
      </c>
      <c r="C23437" t="s">
        <v>330</v>
      </c>
      <c r="D23437" t="s">
        <v>12</v>
      </c>
      <c r="E23437" t="s">
        <v>13</v>
      </c>
      <c r="F23437" t="s">
        <v>660</v>
      </c>
      <c r="G23437" s="2">
        <v>11.439299999999999</v>
      </c>
      <c r="H23437" s="2">
        <v>29.870200000000001</v>
      </c>
      <c r="I23437">
        <v>7</v>
      </c>
      <c r="J23437">
        <v>2009</v>
      </c>
      <c r="K23437" s="3" t="str">
        <f t="shared" si="366"/>
        <v>insert into NLIDB_RESULT_SET (FIELD, BASIN, STATE, OPERATOR, CONTRACT_NUMBER, OIL_PRODUCTION, GAS_PRODUCTION, MONTH, YEAR) values('QUERERÁ','Tucano Sul','Bahia','Petrobras','480000038949702',11.4393,29.8702,7,2009);</v>
      </c>
    </row>
    <row r="23438" spans="1:11" ht="21" x14ac:dyDescent="0.5">
      <c r="A23438">
        <v>23437</v>
      </c>
      <c r="B23438" t="s">
        <v>659</v>
      </c>
      <c r="C23438" t="s">
        <v>330</v>
      </c>
      <c r="D23438" t="s">
        <v>12</v>
      </c>
      <c r="E23438" t="s">
        <v>13</v>
      </c>
      <c r="F23438" t="s">
        <v>660</v>
      </c>
      <c r="G23438" s="2">
        <v>5.9962999999999997</v>
      </c>
      <c r="H23438" s="2">
        <v>27.943300000000001</v>
      </c>
      <c r="I23438">
        <v>6</v>
      </c>
      <c r="J23438">
        <v>2009</v>
      </c>
      <c r="K23438" s="3" t="str">
        <f t="shared" si="366"/>
        <v>insert into NLIDB_RESULT_SET (FIELD, BASIN, STATE, OPERATOR, CONTRACT_NUMBER, OIL_PRODUCTION, GAS_PRODUCTION, MONTH, YEAR) values('QUERERÁ','Tucano Sul','Bahia','Petrobras','480000038949702',5.9963,27.9433,6,2009);</v>
      </c>
    </row>
    <row r="23439" spans="1:11" ht="21" x14ac:dyDescent="0.5">
      <c r="A23439">
        <v>23438</v>
      </c>
      <c r="B23439" t="s">
        <v>659</v>
      </c>
      <c r="C23439" t="s">
        <v>330</v>
      </c>
      <c r="D23439" t="s">
        <v>12</v>
      </c>
      <c r="E23439" t="s">
        <v>13</v>
      </c>
      <c r="F23439" t="s">
        <v>660</v>
      </c>
      <c r="G23439" s="2">
        <v>7.8440000000000003</v>
      </c>
      <c r="H23439" s="2">
        <v>27.044899999999998</v>
      </c>
      <c r="I23439">
        <v>5</v>
      </c>
      <c r="J23439">
        <v>2009</v>
      </c>
      <c r="K23439" s="3" t="str">
        <f t="shared" si="366"/>
        <v>insert into NLIDB_RESULT_SET (FIELD, BASIN, STATE, OPERATOR, CONTRACT_NUMBER, OIL_PRODUCTION, GAS_PRODUCTION, MONTH, YEAR) values('QUERERÁ','Tucano Sul','Bahia','Petrobras','480000038949702',7.844,27.0449,5,2009);</v>
      </c>
    </row>
    <row r="23440" spans="1:11" ht="21" x14ac:dyDescent="0.5">
      <c r="A23440">
        <v>23439</v>
      </c>
      <c r="B23440" t="s">
        <v>659</v>
      </c>
      <c r="C23440" t="s">
        <v>330</v>
      </c>
      <c r="D23440" t="s">
        <v>12</v>
      </c>
      <c r="E23440" t="s">
        <v>13</v>
      </c>
      <c r="F23440" t="s">
        <v>660</v>
      </c>
      <c r="G23440" s="2">
        <v>10.3803</v>
      </c>
      <c r="H23440" s="2">
        <v>42.010100000000001</v>
      </c>
      <c r="I23440">
        <v>4</v>
      </c>
      <c r="J23440">
        <v>2009</v>
      </c>
      <c r="K23440" s="3" t="str">
        <f t="shared" si="366"/>
        <v>insert into NLIDB_RESULT_SET (FIELD, BASIN, STATE, OPERATOR, CONTRACT_NUMBER, OIL_PRODUCTION, GAS_PRODUCTION, MONTH, YEAR) values('QUERERÁ','Tucano Sul','Bahia','Petrobras','480000038949702',10.3803,42.0101,4,2009);</v>
      </c>
    </row>
    <row r="23441" spans="1:11" ht="21" x14ac:dyDescent="0.5">
      <c r="A23441">
        <v>23440</v>
      </c>
      <c r="B23441" t="s">
        <v>659</v>
      </c>
      <c r="C23441" t="s">
        <v>330</v>
      </c>
      <c r="D23441" t="s">
        <v>12</v>
      </c>
      <c r="E23441" t="s">
        <v>13</v>
      </c>
      <c r="F23441" t="s">
        <v>660</v>
      </c>
      <c r="G23441" s="2">
        <v>10.2889</v>
      </c>
      <c r="H23441" s="2">
        <v>42.087400000000002</v>
      </c>
      <c r="I23441">
        <v>3</v>
      </c>
      <c r="J23441">
        <v>2009</v>
      </c>
      <c r="K23441" s="3" t="str">
        <f t="shared" si="366"/>
        <v>insert into NLIDB_RESULT_SET (FIELD, BASIN, STATE, OPERATOR, CONTRACT_NUMBER, OIL_PRODUCTION, GAS_PRODUCTION, MONTH, YEAR) values('QUERERÁ','Tucano Sul','Bahia','Petrobras','480000038949702',10.2889,42.0874,3,2009);</v>
      </c>
    </row>
    <row r="23442" spans="1:11" ht="21" x14ac:dyDescent="0.5">
      <c r="A23442">
        <v>23441</v>
      </c>
      <c r="B23442" t="s">
        <v>659</v>
      </c>
      <c r="C23442" t="s">
        <v>330</v>
      </c>
      <c r="D23442" t="s">
        <v>12</v>
      </c>
      <c r="E23442" t="s">
        <v>13</v>
      </c>
      <c r="F23442" t="s">
        <v>660</v>
      </c>
      <c r="G23442" s="2">
        <v>8.4148999999999994</v>
      </c>
      <c r="H23442" s="2">
        <v>48.250599999999999</v>
      </c>
      <c r="I23442">
        <v>2</v>
      </c>
      <c r="J23442">
        <v>2009</v>
      </c>
      <c r="K23442" s="3" t="str">
        <f t="shared" si="366"/>
        <v>insert into NLIDB_RESULT_SET (FIELD, BASIN, STATE, OPERATOR, CONTRACT_NUMBER, OIL_PRODUCTION, GAS_PRODUCTION, MONTH, YEAR) values('QUERERÁ','Tucano Sul','Bahia','Petrobras','480000038949702',8.4149,48.2506,2,2009);</v>
      </c>
    </row>
    <row r="23443" spans="1:11" ht="21" x14ac:dyDescent="0.5">
      <c r="A23443">
        <v>23442</v>
      </c>
      <c r="B23443" t="s">
        <v>659</v>
      </c>
      <c r="C23443" t="s">
        <v>330</v>
      </c>
      <c r="D23443" t="s">
        <v>12</v>
      </c>
      <c r="E23443" t="s">
        <v>13</v>
      </c>
      <c r="F23443" t="s">
        <v>660</v>
      </c>
      <c r="G23443" s="2">
        <v>7.2049000000000003</v>
      </c>
      <c r="H23443" s="2">
        <v>46.793799999999997</v>
      </c>
      <c r="I23443">
        <v>1</v>
      </c>
      <c r="J23443">
        <v>2009</v>
      </c>
      <c r="K23443" s="3" t="str">
        <f t="shared" si="366"/>
        <v>insert into NLIDB_RESULT_SET (FIELD, BASIN, STATE, OPERATOR, CONTRACT_NUMBER, OIL_PRODUCTION, GAS_PRODUCTION, MONTH, YEAR) values('QUERERÁ','Tucano Sul','Bahia','Petrobras','480000038949702',7.2049,46.7938,1,2009);</v>
      </c>
    </row>
    <row r="23444" spans="1:11" ht="21" x14ac:dyDescent="0.5">
      <c r="A23444">
        <v>23443</v>
      </c>
      <c r="B23444" t="s">
        <v>661</v>
      </c>
      <c r="C23444" t="s">
        <v>11</v>
      </c>
      <c r="D23444" t="s">
        <v>12</v>
      </c>
      <c r="E23444" t="s">
        <v>662</v>
      </c>
      <c r="F23444" t="s">
        <v>168</v>
      </c>
      <c r="G23444" s="2">
        <v>0</v>
      </c>
      <c r="H23444" s="2">
        <v>0</v>
      </c>
      <c r="I23444">
        <v>8</v>
      </c>
      <c r="J23444">
        <v>2012</v>
      </c>
      <c r="K23444" s="3" t="str">
        <f t="shared" si="366"/>
        <v>insert into NLIDB_RESULT_SET (FIELD, BASIN, STATE, OPERATOR, CONTRACT_NUMBER, OIL_PRODUCTION, GAS_PRODUCTION, MONTH, YEAR) values('QUIAMBINA','Recôncavo','Bahia','UFBA','-',0,0,8,2012);</v>
      </c>
    </row>
    <row r="23445" spans="1:11" ht="21" x14ac:dyDescent="0.5">
      <c r="A23445">
        <v>23444</v>
      </c>
      <c r="B23445" t="s">
        <v>661</v>
      </c>
      <c r="C23445" t="s">
        <v>11</v>
      </c>
      <c r="D23445" t="s">
        <v>12</v>
      </c>
      <c r="E23445" t="s">
        <v>662</v>
      </c>
      <c r="F23445" t="s">
        <v>168</v>
      </c>
      <c r="G23445" s="2">
        <v>0</v>
      </c>
      <c r="H23445" s="2">
        <v>0</v>
      </c>
      <c r="I23445">
        <v>7</v>
      </c>
      <c r="J23445">
        <v>2012</v>
      </c>
      <c r="K23445" s="3" t="str">
        <f t="shared" si="366"/>
        <v>insert into NLIDB_RESULT_SET (FIELD, BASIN, STATE, OPERATOR, CONTRACT_NUMBER, OIL_PRODUCTION, GAS_PRODUCTION, MONTH, YEAR) values('QUIAMBINA','Recôncavo','Bahia','UFBA','-',0,0,7,2012);</v>
      </c>
    </row>
    <row r="23446" spans="1:11" ht="21" x14ac:dyDescent="0.5">
      <c r="A23446">
        <v>23445</v>
      </c>
      <c r="B23446" t="s">
        <v>661</v>
      </c>
      <c r="C23446" t="s">
        <v>11</v>
      </c>
      <c r="D23446" t="s">
        <v>12</v>
      </c>
      <c r="E23446" t="s">
        <v>662</v>
      </c>
      <c r="F23446" t="s">
        <v>168</v>
      </c>
      <c r="G23446" s="2">
        <v>0</v>
      </c>
      <c r="H23446" s="2">
        <v>0</v>
      </c>
      <c r="I23446">
        <v>6</v>
      </c>
      <c r="J23446">
        <v>2012</v>
      </c>
      <c r="K23446" s="3" t="str">
        <f t="shared" si="366"/>
        <v>insert into NLIDB_RESULT_SET (FIELD, BASIN, STATE, OPERATOR, CONTRACT_NUMBER, OIL_PRODUCTION, GAS_PRODUCTION, MONTH, YEAR) values('QUIAMBINA','Recôncavo','Bahia','UFBA','-',0,0,6,2012);</v>
      </c>
    </row>
    <row r="23447" spans="1:11" ht="21" x14ac:dyDescent="0.5">
      <c r="A23447">
        <v>23446</v>
      </c>
      <c r="B23447" t="s">
        <v>661</v>
      </c>
      <c r="C23447" t="s">
        <v>11</v>
      </c>
      <c r="D23447" t="s">
        <v>12</v>
      </c>
      <c r="E23447" t="s">
        <v>662</v>
      </c>
      <c r="F23447" t="s">
        <v>168</v>
      </c>
      <c r="G23447" s="2">
        <v>0</v>
      </c>
      <c r="H23447" s="2">
        <v>0</v>
      </c>
      <c r="I23447">
        <v>5</v>
      </c>
      <c r="J23447">
        <v>2012</v>
      </c>
      <c r="K23447" s="3" t="str">
        <f t="shared" si="366"/>
        <v>insert into NLIDB_RESULT_SET (FIELD, BASIN, STATE, OPERATOR, CONTRACT_NUMBER, OIL_PRODUCTION, GAS_PRODUCTION, MONTH, YEAR) values('QUIAMBINA','Recôncavo','Bahia','UFBA','-',0,0,5,2012);</v>
      </c>
    </row>
    <row r="23448" spans="1:11" ht="21" x14ac:dyDescent="0.5">
      <c r="A23448">
        <v>23447</v>
      </c>
      <c r="B23448" t="s">
        <v>661</v>
      </c>
      <c r="C23448" t="s">
        <v>11</v>
      </c>
      <c r="D23448" t="s">
        <v>12</v>
      </c>
      <c r="E23448" t="s">
        <v>662</v>
      </c>
      <c r="F23448" t="s">
        <v>168</v>
      </c>
      <c r="G23448" s="2">
        <v>0</v>
      </c>
      <c r="H23448" s="2">
        <v>0</v>
      </c>
      <c r="I23448">
        <v>4</v>
      </c>
      <c r="J23448">
        <v>2012</v>
      </c>
      <c r="K23448" s="3" t="str">
        <f t="shared" si="366"/>
        <v>insert into NLIDB_RESULT_SET (FIELD, BASIN, STATE, OPERATOR, CONTRACT_NUMBER, OIL_PRODUCTION, GAS_PRODUCTION, MONTH, YEAR) values('QUIAMBINA','Recôncavo','Bahia','UFBA','-',0,0,4,2012);</v>
      </c>
    </row>
    <row r="23449" spans="1:11" ht="21" x14ac:dyDescent="0.5">
      <c r="A23449">
        <v>23448</v>
      </c>
      <c r="B23449" t="s">
        <v>661</v>
      </c>
      <c r="C23449" t="s">
        <v>11</v>
      </c>
      <c r="D23449" t="s">
        <v>12</v>
      </c>
      <c r="E23449" t="s">
        <v>662</v>
      </c>
      <c r="F23449" t="s">
        <v>168</v>
      </c>
      <c r="G23449" s="2">
        <v>0</v>
      </c>
      <c r="H23449" s="2">
        <v>0</v>
      </c>
      <c r="I23449">
        <v>3</v>
      </c>
      <c r="J23449">
        <v>2012</v>
      </c>
      <c r="K23449" s="3" t="str">
        <f t="shared" si="366"/>
        <v>insert into NLIDB_RESULT_SET (FIELD, BASIN, STATE, OPERATOR, CONTRACT_NUMBER, OIL_PRODUCTION, GAS_PRODUCTION, MONTH, YEAR) values('QUIAMBINA','Recôncavo','Bahia','UFBA','-',0,0,3,2012);</v>
      </c>
    </row>
    <row r="23450" spans="1:11" ht="21" x14ac:dyDescent="0.5">
      <c r="A23450">
        <v>23449</v>
      </c>
      <c r="B23450" t="s">
        <v>661</v>
      </c>
      <c r="C23450" t="s">
        <v>11</v>
      </c>
      <c r="D23450" t="s">
        <v>12</v>
      </c>
      <c r="E23450" t="s">
        <v>662</v>
      </c>
      <c r="F23450" t="s">
        <v>168</v>
      </c>
      <c r="G23450" s="2">
        <v>0</v>
      </c>
      <c r="H23450" s="2">
        <v>0</v>
      </c>
      <c r="I23450">
        <v>2</v>
      </c>
      <c r="J23450">
        <v>2012</v>
      </c>
      <c r="K23450" s="3" t="str">
        <f t="shared" si="366"/>
        <v>insert into NLIDB_RESULT_SET (FIELD, BASIN, STATE, OPERATOR, CONTRACT_NUMBER, OIL_PRODUCTION, GAS_PRODUCTION, MONTH, YEAR) values('QUIAMBINA','Recôncavo','Bahia','UFBA','-',0,0,2,2012);</v>
      </c>
    </row>
    <row r="23451" spans="1:11" ht="21" x14ac:dyDescent="0.5">
      <c r="A23451">
        <v>23450</v>
      </c>
      <c r="B23451" t="s">
        <v>661</v>
      </c>
      <c r="C23451" t="s">
        <v>11</v>
      </c>
      <c r="D23451" t="s">
        <v>12</v>
      </c>
      <c r="E23451" t="s">
        <v>662</v>
      </c>
      <c r="F23451" t="s">
        <v>168</v>
      </c>
      <c r="G23451" s="2">
        <v>0</v>
      </c>
      <c r="H23451" s="2">
        <v>0</v>
      </c>
      <c r="I23451">
        <v>1</v>
      </c>
      <c r="J23451">
        <v>2012</v>
      </c>
      <c r="K23451" s="3" t="str">
        <f t="shared" si="366"/>
        <v>insert into NLIDB_RESULT_SET (FIELD, BASIN, STATE, OPERATOR, CONTRACT_NUMBER, OIL_PRODUCTION, GAS_PRODUCTION, MONTH, YEAR) values('QUIAMBINA','Recôncavo','Bahia','UFBA','-',0,0,1,2012);</v>
      </c>
    </row>
    <row r="23452" spans="1:11" ht="21" x14ac:dyDescent="0.5">
      <c r="A23452">
        <v>23451</v>
      </c>
      <c r="B23452" t="s">
        <v>661</v>
      </c>
      <c r="C23452" t="s">
        <v>11</v>
      </c>
      <c r="D23452" t="s">
        <v>12</v>
      </c>
      <c r="E23452" t="s">
        <v>662</v>
      </c>
      <c r="F23452" t="s">
        <v>168</v>
      </c>
      <c r="G23452" s="2">
        <v>0</v>
      </c>
      <c r="H23452" s="2">
        <v>0</v>
      </c>
      <c r="I23452">
        <v>2</v>
      </c>
      <c r="J23452">
        <v>2011</v>
      </c>
      <c r="K23452" s="3" t="str">
        <f t="shared" si="366"/>
        <v>insert into NLIDB_RESULT_SET (FIELD, BASIN, STATE, OPERATOR, CONTRACT_NUMBER, OIL_PRODUCTION, GAS_PRODUCTION, MONTH, YEAR) values('QUIAMBINA','Recôncavo','Bahia','UFBA','-',0,0,2,2011);</v>
      </c>
    </row>
    <row r="23453" spans="1:11" ht="21" x14ac:dyDescent="0.5">
      <c r="A23453">
        <v>23452</v>
      </c>
      <c r="B23453" t="s">
        <v>661</v>
      </c>
      <c r="C23453" t="s">
        <v>11</v>
      </c>
      <c r="D23453" t="s">
        <v>12</v>
      </c>
      <c r="E23453" t="s">
        <v>662</v>
      </c>
      <c r="F23453" t="s">
        <v>168</v>
      </c>
      <c r="G23453" s="2">
        <v>0</v>
      </c>
      <c r="H23453" s="2">
        <v>0</v>
      </c>
      <c r="I23453">
        <v>1</v>
      </c>
      <c r="J23453">
        <v>2011</v>
      </c>
      <c r="K23453" s="3" t="str">
        <f t="shared" si="366"/>
        <v>insert into NLIDB_RESULT_SET (FIELD, BASIN, STATE, OPERATOR, CONTRACT_NUMBER, OIL_PRODUCTION, GAS_PRODUCTION, MONTH, YEAR) values('QUIAMBINA','Recôncavo','Bahia','UFBA','-',0,0,1,2011);</v>
      </c>
    </row>
    <row r="23454" spans="1:11" ht="21" x14ac:dyDescent="0.5">
      <c r="A23454">
        <v>23453</v>
      </c>
      <c r="B23454" t="s">
        <v>661</v>
      </c>
      <c r="C23454" t="s">
        <v>11</v>
      </c>
      <c r="D23454" t="s">
        <v>12</v>
      </c>
      <c r="E23454" t="s">
        <v>662</v>
      </c>
      <c r="F23454" t="s">
        <v>168</v>
      </c>
      <c r="G23454" s="2">
        <v>0</v>
      </c>
      <c r="H23454" s="2">
        <v>0</v>
      </c>
      <c r="I23454">
        <v>12</v>
      </c>
      <c r="J23454">
        <v>2011</v>
      </c>
      <c r="K23454" s="3" t="str">
        <f t="shared" si="366"/>
        <v>insert into NLIDB_RESULT_SET (FIELD, BASIN, STATE, OPERATOR, CONTRACT_NUMBER, OIL_PRODUCTION, GAS_PRODUCTION, MONTH, YEAR) values('QUIAMBINA','Recôncavo','Bahia','UFBA','-',0,0,12,2011);</v>
      </c>
    </row>
    <row r="23455" spans="1:11" ht="21" x14ac:dyDescent="0.5">
      <c r="A23455">
        <v>23454</v>
      </c>
      <c r="B23455" t="s">
        <v>661</v>
      </c>
      <c r="C23455" t="s">
        <v>11</v>
      </c>
      <c r="D23455" t="s">
        <v>12</v>
      </c>
      <c r="E23455" t="s">
        <v>662</v>
      </c>
      <c r="F23455" t="s">
        <v>168</v>
      </c>
      <c r="G23455" s="2">
        <v>0</v>
      </c>
      <c r="H23455" s="2">
        <v>0</v>
      </c>
      <c r="I23455">
        <v>11</v>
      </c>
      <c r="J23455">
        <v>2011</v>
      </c>
      <c r="K23455" s="3" t="str">
        <f t="shared" si="366"/>
        <v>insert into NLIDB_RESULT_SET (FIELD, BASIN, STATE, OPERATOR, CONTRACT_NUMBER, OIL_PRODUCTION, GAS_PRODUCTION, MONTH, YEAR) values('QUIAMBINA','Recôncavo','Bahia','UFBA','-',0,0,11,2011);</v>
      </c>
    </row>
    <row r="23456" spans="1:11" ht="21" x14ac:dyDescent="0.5">
      <c r="A23456">
        <v>23455</v>
      </c>
      <c r="B23456" t="s">
        <v>661</v>
      </c>
      <c r="C23456" t="s">
        <v>11</v>
      </c>
      <c r="D23456" t="s">
        <v>12</v>
      </c>
      <c r="E23456" t="s">
        <v>662</v>
      </c>
      <c r="F23456" t="s">
        <v>168</v>
      </c>
      <c r="G23456" s="2">
        <v>7.7899999999999997E-2</v>
      </c>
      <c r="H23456" s="2">
        <v>0</v>
      </c>
      <c r="I23456">
        <v>10</v>
      </c>
      <c r="J23456">
        <v>2011</v>
      </c>
      <c r="K23456" s="3" t="str">
        <f t="shared" si="366"/>
        <v>insert into NLIDB_RESULT_SET (FIELD, BASIN, STATE, OPERATOR, CONTRACT_NUMBER, OIL_PRODUCTION, GAS_PRODUCTION, MONTH, YEAR) values('QUIAMBINA','Recôncavo','Bahia','UFBA','-',0.0779,0,10,2011);</v>
      </c>
    </row>
    <row r="23457" spans="1:11" ht="21" x14ac:dyDescent="0.5">
      <c r="A23457">
        <v>23456</v>
      </c>
      <c r="B23457" t="s">
        <v>661</v>
      </c>
      <c r="C23457" t="s">
        <v>11</v>
      </c>
      <c r="D23457" t="s">
        <v>12</v>
      </c>
      <c r="E23457" t="s">
        <v>662</v>
      </c>
      <c r="F23457" t="s">
        <v>168</v>
      </c>
      <c r="G23457" s="2">
        <v>0</v>
      </c>
      <c r="H23457" s="2">
        <v>0</v>
      </c>
      <c r="I23457">
        <v>9</v>
      </c>
      <c r="J23457">
        <v>2011</v>
      </c>
      <c r="K23457" s="3" t="str">
        <f t="shared" si="366"/>
        <v>insert into NLIDB_RESULT_SET (FIELD, BASIN, STATE, OPERATOR, CONTRACT_NUMBER, OIL_PRODUCTION, GAS_PRODUCTION, MONTH, YEAR) values('QUIAMBINA','Recôncavo','Bahia','UFBA','-',0,0,9,2011);</v>
      </c>
    </row>
    <row r="23458" spans="1:11" ht="21" x14ac:dyDescent="0.5">
      <c r="A23458">
        <v>23457</v>
      </c>
      <c r="B23458" t="s">
        <v>661</v>
      </c>
      <c r="C23458" t="s">
        <v>11</v>
      </c>
      <c r="D23458" t="s">
        <v>12</v>
      </c>
      <c r="E23458" t="s">
        <v>662</v>
      </c>
      <c r="F23458" t="s">
        <v>168</v>
      </c>
      <c r="G23458" s="2">
        <v>0</v>
      </c>
      <c r="H23458" s="2">
        <v>0</v>
      </c>
      <c r="I23458">
        <v>8</v>
      </c>
      <c r="J23458">
        <v>2011</v>
      </c>
      <c r="K23458" s="3" t="str">
        <f t="shared" si="366"/>
        <v>insert into NLIDB_RESULT_SET (FIELD, BASIN, STATE, OPERATOR, CONTRACT_NUMBER, OIL_PRODUCTION, GAS_PRODUCTION, MONTH, YEAR) values('QUIAMBINA','Recôncavo','Bahia','UFBA','-',0,0,8,2011);</v>
      </c>
    </row>
    <row r="23459" spans="1:11" ht="21" x14ac:dyDescent="0.5">
      <c r="A23459">
        <v>23458</v>
      </c>
      <c r="B23459" t="s">
        <v>661</v>
      </c>
      <c r="C23459" t="s">
        <v>11</v>
      </c>
      <c r="D23459" t="s">
        <v>12</v>
      </c>
      <c r="E23459" t="s">
        <v>662</v>
      </c>
      <c r="F23459" t="s">
        <v>168</v>
      </c>
      <c r="G23459" s="2">
        <v>0</v>
      </c>
      <c r="H23459" s="2">
        <v>0</v>
      </c>
      <c r="I23459">
        <v>7</v>
      </c>
      <c r="J23459">
        <v>2011</v>
      </c>
      <c r="K23459" s="3" t="str">
        <f t="shared" si="366"/>
        <v>insert into NLIDB_RESULT_SET (FIELD, BASIN, STATE, OPERATOR, CONTRACT_NUMBER, OIL_PRODUCTION, GAS_PRODUCTION, MONTH, YEAR) values('QUIAMBINA','Recôncavo','Bahia','UFBA','-',0,0,7,2011);</v>
      </c>
    </row>
    <row r="23460" spans="1:11" ht="21" x14ac:dyDescent="0.5">
      <c r="A23460">
        <v>23459</v>
      </c>
      <c r="B23460" t="s">
        <v>661</v>
      </c>
      <c r="C23460" t="s">
        <v>11</v>
      </c>
      <c r="D23460" t="s">
        <v>12</v>
      </c>
      <c r="E23460" t="s">
        <v>662</v>
      </c>
      <c r="F23460" t="s">
        <v>168</v>
      </c>
      <c r="G23460" s="2">
        <v>0</v>
      </c>
      <c r="H23460" s="2">
        <v>0</v>
      </c>
      <c r="I23460">
        <v>6</v>
      </c>
      <c r="J23460">
        <v>2011</v>
      </c>
      <c r="K23460" s="3" t="str">
        <f t="shared" si="366"/>
        <v>insert into NLIDB_RESULT_SET (FIELD, BASIN, STATE, OPERATOR, CONTRACT_NUMBER, OIL_PRODUCTION, GAS_PRODUCTION, MONTH, YEAR) values('QUIAMBINA','Recôncavo','Bahia','UFBA','-',0,0,6,2011);</v>
      </c>
    </row>
    <row r="23461" spans="1:11" ht="21" x14ac:dyDescent="0.5">
      <c r="A23461">
        <v>23460</v>
      </c>
      <c r="B23461" t="s">
        <v>661</v>
      </c>
      <c r="C23461" t="s">
        <v>11</v>
      </c>
      <c r="D23461" t="s">
        <v>12</v>
      </c>
      <c r="E23461" t="s">
        <v>662</v>
      </c>
      <c r="F23461" t="s">
        <v>168</v>
      </c>
      <c r="G23461" s="2">
        <v>0</v>
      </c>
      <c r="H23461" s="2">
        <v>0</v>
      </c>
      <c r="I23461">
        <v>5</v>
      </c>
      <c r="J23461">
        <v>2011</v>
      </c>
      <c r="K23461" s="3" t="str">
        <f t="shared" si="366"/>
        <v>insert into NLIDB_RESULT_SET (FIELD, BASIN, STATE, OPERATOR, CONTRACT_NUMBER, OIL_PRODUCTION, GAS_PRODUCTION, MONTH, YEAR) values('QUIAMBINA','Recôncavo','Bahia','UFBA','-',0,0,5,2011);</v>
      </c>
    </row>
    <row r="23462" spans="1:11" ht="21" x14ac:dyDescent="0.5">
      <c r="A23462">
        <v>23461</v>
      </c>
      <c r="B23462" t="s">
        <v>661</v>
      </c>
      <c r="C23462" t="s">
        <v>11</v>
      </c>
      <c r="D23462" t="s">
        <v>12</v>
      </c>
      <c r="E23462" t="s">
        <v>662</v>
      </c>
      <c r="F23462" t="s">
        <v>168</v>
      </c>
      <c r="G23462" s="2">
        <v>0</v>
      </c>
      <c r="H23462" s="2">
        <v>0</v>
      </c>
      <c r="I23462">
        <v>4</v>
      </c>
      <c r="J23462">
        <v>2011</v>
      </c>
      <c r="K23462" s="3" t="str">
        <f t="shared" si="366"/>
        <v>insert into NLIDB_RESULT_SET (FIELD, BASIN, STATE, OPERATOR, CONTRACT_NUMBER, OIL_PRODUCTION, GAS_PRODUCTION, MONTH, YEAR) values('QUIAMBINA','Recôncavo','Bahia','UFBA','-',0,0,4,2011);</v>
      </c>
    </row>
    <row r="23463" spans="1:11" ht="21" x14ac:dyDescent="0.5">
      <c r="A23463">
        <v>23462</v>
      </c>
      <c r="B23463" t="s">
        <v>661</v>
      </c>
      <c r="C23463" t="s">
        <v>11</v>
      </c>
      <c r="D23463" t="s">
        <v>12</v>
      </c>
      <c r="E23463" t="s">
        <v>662</v>
      </c>
      <c r="F23463" t="s">
        <v>168</v>
      </c>
      <c r="G23463" s="2">
        <v>0</v>
      </c>
      <c r="H23463" s="2">
        <v>0</v>
      </c>
      <c r="I23463">
        <v>3</v>
      </c>
      <c r="J23463">
        <v>2011</v>
      </c>
      <c r="K23463" s="3" t="str">
        <f t="shared" si="366"/>
        <v>insert into NLIDB_RESULT_SET (FIELD, BASIN, STATE, OPERATOR, CONTRACT_NUMBER, OIL_PRODUCTION, GAS_PRODUCTION, MONTH, YEAR) values('QUIAMBINA','Recôncavo','Bahia','UFBA','-',0,0,3,2011);</v>
      </c>
    </row>
    <row r="23464" spans="1:11" ht="21" x14ac:dyDescent="0.5">
      <c r="A23464">
        <v>23463</v>
      </c>
      <c r="B23464" t="s">
        <v>661</v>
      </c>
      <c r="C23464" t="s">
        <v>11</v>
      </c>
      <c r="D23464" t="s">
        <v>12</v>
      </c>
      <c r="E23464" t="s">
        <v>662</v>
      </c>
      <c r="F23464" t="s">
        <v>168</v>
      </c>
      <c r="G23464" s="2">
        <v>0</v>
      </c>
      <c r="H23464" s="2">
        <v>0</v>
      </c>
      <c r="I23464">
        <v>12</v>
      </c>
      <c r="J23464">
        <v>2010</v>
      </c>
      <c r="K23464" s="3" t="str">
        <f t="shared" si="366"/>
        <v>insert into NLIDB_RESULT_SET (FIELD, BASIN, STATE, OPERATOR, CONTRACT_NUMBER, OIL_PRODUCTION, GAS_PRODUCTION, MONTH, YEAR) values('QUIAMBINA','Recôncavo','Bahia','UFBA','-',0,0,12,2010);</v>
      </c>
    </row>
    <row r="23465" spans="1:11" ht="21" x14ac:dyDescent="0.5">
      <c r="A23465">
        <v>23464</v>
      </c>
      <c r="B23465" t="s">
        <v>661</v>
      </c>
      <c r="C23465" t="s">
        <v>11</v>
      </c>
      <c r="D23465" t="s">
        <v>12</v>
      </c>
      <c r="E23465" t="s">
        <v>662</v>
      </c>
      <c r="F23465" t="s">
        <v>168</v>
      </c>
      <c r="G23465" s="2">
        <v>0</v>
      </c>
      <c r="H23465" s="2">
        <v>0</v>
      </c>
      <c r="I23465">
        <v>11</v>
      </c>
      <c r="J23465">
        <v>2010</v>
      </c>
      <c r="K23465" s="3" t="str">
        <f t="shared" si="366"/>
        <v>insert into NLIDB_RESULT_SET (FIELD, BASIN, STATE, OPERATOR, CONTRACT_NUMBER, OIL_PRODUCTION, GAS_PRODUCTION, MONTH, YEAR) values('QUIAMBINA','Recôncavo','Bahia','UFBA','-',0,0,11,2010);</v>
      </c>
    </row>
    <row r="23466" spans="1:11" ht="21" x14ac:dyDescent="0.5">
      <c r="A23466">
        <v>23465</v>
      </c>
      <c r="B23466" t="s">
        <v>661</v>
      </c>
      <c r="C23466" t="s">
        <v>11</v>
      </c>
      <c r="D23466" t="s">
        <v>12</v>
      </c>
      <c r="E23466" t="s">
        <v>662</v>
      </c>
      <c r="F23466" t="s">
        <v>168</v>
      </c>
      <c r="G23466" s="2">
        <v>0</v>
      </c>
      <c r="H23466" s="2">
        <v>0</v>
      </c>
      <c r="I23466">
        <v>10</v>
      </c>
      <c r="J23466">
        <v>2010</v>
      </c>
      <c r="K23466" s="3" t="str">
        <f t="shared" si="366"/>
        <v>insert into NLIDB_RESULT_SET (FIELD, BASIN, STATE, OPERATOR, CONTRACT_NUMBER, OIL_PRODUCTION, GAS_PRODUCTION, MONTH, YEAR) values('QUIAMBINA','Recôncavo','Bahia','UFBA','-',0,0,10,2010);</v>
      </c>
    </row>
    <row r="23467" spans="1:11" ht="21" x14ac:dyDescent="0.5">
      <c r="A23467">
        <v>23466</v>
      </c>
      <c r="B23467" t="s">
        <v>661</v>
      </c>
      <c r="C23467" t="s">
        <v>11</v>
      </c>
      <c r="D23467" t="s">
        <v>12</v>
      </c>
      <c r="E23467" t="s">
        <v>662</v>
      </c>
      <c r="F23467" t="s">
        <v>168</v>
      </c>
      <c r="G23467" s="2">
        <v>0</v>
      </c>
      <c r="H23467" s="2">
        <v>0</v>
      </c>
      <c r="I23467">
        <v>9</v>
      </c>
      <c r="J23467">
        <v>2010</v>
      </c>
      <c r="K23467" s="3" t="str">
        <f t="shared" si="366"/>
        <v>insert into NLIDB_RESULT_SET (FIELD, BASIN, STATE, OPERATOR, CONTRACT_NUMBER, OIL_PRODUCTION, GAS_PRODUCTION, MONTH, YEAR) values('QUIAMBINA','Recôncavo','Bahia','UFBA','-',0,0,9,2010);</v>
      </c>
    </row>
    <row r="23468" spans="1:11" ht="21" x14ac:dyDescent="0.5">
      <c r="A23468">
        <v>23467</v>
      </c>
      <c r="B23468" t="s">
        <v>661</v>
      </c>
      <c r="C23468" t="s">
        <v>11</v>
      </c>
      <c r="D23468" t="s">
        <v>12</v>
      </c>
      <c r="E23468" t="s">
        <v>662</v>
      </c>
      <c r="F23468" t="s">
        <v>168</v>
      </c>
      <c r="G23468" s="2">
        <v>0</v>
      </c>
      <c r="H23468" s="2">
        <v>0</v>
      </c>
      <c r="I23468">
        <v>8</v>
      </c>
      <c r="J23468">
        <v>2010</v>
      </c>
      <c r="K23468" s="3" t="str">
        <f t="shared" si="366"/>
        <v>insert into NLIDB_RESULT_SET (FIELD, BASIN, STATE, OPERATOR, CONTRACT_NUMBER, OIL_PRODUCTION, GAS_PRODUCTION, MONTH, YEAR) values('QUIAMBINA','Recôncavo','Bahia','UFBA','-',0,0,8,2010);</v>
      </c>
    </row>
    <row r="23469" spans="1:11" ht="21" x14ac:dyDescent="0.5">
      <c r="A23469">
        <v>23468</v>
      </c>
      <c r="B23469" t="s">
        <v>661</v>
      </c>
      <c r="C23469" t="s">
        <v>11</v>
      </c>
      <c r="D23469" t="s">
        <v>12</v>
      </c>
      <c r="E23469" t="s">
        <v>662</v>
      </c>
      <c r="F23469" t="s">
        <v>168</v>
      </c>
      <c r="G23469" s="2">
        <v>0</v>
      </c>
      <c r="H23469" s="2">
        <v>0</v>
      </c>
      <c r="I23469">
        <v>7</v>
      </c>
      <c r="J23469">
        <v>2010</v>
      </c>
      <c r="K23469" s="3" t="str">
        <f t="shared" si="366"/>
        <v>insert into NLIDB_RESULT_SET (FIELD, BASIN, STATE, OPERATOR, CONTRACT_NUMBER, OIL_PRODUCTION, GAS_PRODUCTION, MONTH, YEAR) values('QUIAMBINA','Recôncavo','Bahia','UFBA','-',0,0,7,2010);</v>
      </c>
    </row>
    <row r="23470" spans="1:11" ht="21" x14ac:dyDescent="0.5">
      <c r="A23470">
        <v>23469</v>
      </c>
      <c r="B23470" t="s">
        <v>661</v>
      </c>
      <c r="C23470" t="s">
        <v>11</v>
      </c>
      <c r="D23470" t="s">
        <v>12</v>
      </c>
      <c r="E23470" t="s">
        <v>662</v>
      </c>
      <c r="F23470" t="s">
        <v>168</v>
      </c>
      <c r="G23470" s="2">
        <v>0</v>
      </c>
      <c r="H23470" s="2">
        <v>0</v>
      </c>
      <c r="I23470">
        <v>6</v>
      </c>
      <c r="J23470">
        <v>2010</v>
      </c>
      <c r="K23470" s="3" t="str">
        <f t="shared" si="366"/>
        <v>insert into NLIDB_RESULT_SET (FIELD, BASIN, STATE, OPERATOR, CONTRACT_NUMBER, OIL_PRODUCTION, GAS_PRODUCTION, MONTH, YEAR) values('QUIAMBINA','Recôncavo','Bahia','UFBA','-',0,0,6,2010);</v>
      </c>
    </row>
    <row r="23471" spans="1:11" ht="21" x14ac:dyDescent="0.5">
      <c r="A23471">
        <v>23470</v>
      </c>
      <c r="B23471" t="s">
        <v>661</v>
      </c>
      <c r="C23471" t="s">
        <v>11</v>
      </c>
      <c r="D23471" t="s">
        <v>12</v>
      </c>
      <c r="E23471" t="s">
        <v>662</v>
      </c>
      <c r="F23471" t="s">
        <v>168</v>
      </c>
      <c r="G23471" s="2">
        <v>0</v>
      </c>
      <c r="H23471" s="2">
        <v>0</v>
      </c>
      <c r="I23471">
        <v>5</v>
      </c>
      <c r="J23471">
        <v>2010</v>
      </c>
      <c r="K23471" s="3" t="str">
        <f t="shared" si="366"/>
        <v>insert into NLIDB_RESULT_SET (FIELD, BASIN, STATE, OPERATOR, CONTRACT_NUMBER, OIL_PRODUCTION, GAS_PRODUCTION, MONTH, YEAR) values('QUIAMBINA','Recôncavo','Bahia','UFBA','-',0,0,5,2010);</v>
      </c>
    </row>
    <row r="23472" spans="1:11" ht="21" x14ac:dyDescent="0.5">
      <c r="A23472">
        <v>23471</v>
      </c>
      <c r="B23472" t="s">
        <v>661</v>
      </c>
      <c r="C23472" t="s">
        <v>11</v>
      </c>
      <c r="D23472" t="s">
        <v>12</v>
      </c>
      <c r="E23472" t="s">
        <v>662</v>
      </c>
      <c r="F23472" t="s">
        <v>168</v>
      </c>
      <c r="G23472" s="2">
        <v>0</v>
      </c>
      <c r="H23472" s="2">
        <v>0</v>
      </c>
      <c r="I23472">
        <v>4</v>
      </c>
      <c r="J23472">
        <v>2010</v>
      </c>
      <c r="K23472" s="3" t="str">
        <f t="shared" si="366"/>
        <v>insert into NLIDB_RESULT_SET (FIELD, BASIN, STATE, OPERATOR, CONTRACT_NUMBER, OIL_PRODUCTION, GAS_PRODUCTION, MONTH, YEAR) values('QUIAMBINA','Recôncavo','Bahia','UFBA','-',0,0,4,2010);</v>
      </c>
    </row>
    <row r="23473" spans="1:11" ht="21" x14ac:dyDescent="0.5">
      <c r="A23473">
        <v>23472</v>
      </c>
      <c r="B23473" t="s">
        <v>661</v>
      </c>
      <c r="C23473" t="s">
        <v>11</v>
      </c>
      <c r="D23473" t="s">
        <v>12</v>
      </c>
      <c r="E23473" t="s">
        <v>662</v>
      </c>
      <c r="F23473" t="s">
        <v>168</v>
      </c>
      <c r="G23473" s="2">
        <v>0</v>
      </c>
      <c r="H23473" s="2">
        <v>0</v>
      </c>
      <c r="I23473">
        <v>3</v>
      </c>
      <c r="J23473">
        <v>2010</v>
      </c>
      <c r="K23473" s="3" t="str">
        <f t="shared" si="366"/>
        <v>insert into NLIDB_RESULT_SET (FIELD, BASIN, STATE, OPERATOR, CONTRACT_NUMBER, OIL_PRODUCTION, GAS_PRODUCTION, MONTH, YEAR) values('QUIAMBINA','Recôncavo','Bahia','UFBA','-',0,0,3,2010);</v>
      </c>
    </row>
    <row r="23474" spans="1:11" ht="21" x14ac:dyDescent="0.5">
      <c r="A23474">
        <v>23473</v>
      </c>
      <c r="B23474" t="s">
        <v>661</v>
      </c>
      <c r="C23474" t="s">
        <v>11</v>
      </c>
      <c r="D23474" t="s">
        <v>12</v>
      </c>
      <c r="E23474" t="s">
        <v>662</v>
      </c>
      <c r="F23474" t="s">
        <v>168</v>
      </c>
      <c r="G23474" s="2">
        <v>0</v>
      </c>
      <c r="H23474" s="2">
        <v>0</v>
      </c>
      <c r="I23474">
        <v>2</v>
      </c>
      <c r="J23474">
        <v>2010</v>
      </c>
      <c r="K23474" s="3" t="str">
        <f t="shared" si="366"/>
        <v>insert into NLIDB_RESULT_SET (FIELD, BASIN, STATE, OPERATOR, CONTRACT_NUMBER, OIL_PRODUCTION, GAS_PRODUCTION, MONTH, YEAR) values('QUIAMBINA','Recôncavo','Bahia','UFBA','-',0,0,2,2010);</v>
      </c>
    </row>
    <row r="23475" spans="1:11" ht="21" x14ac:dyDescent="0.5">
      <c r="A23475">
        <v>23474</v>
      </c>
      <c r="B23475" t="s">
        <v>661</v>
      </c>
      <c r="C23475" t="s">
        <v>11</v>
      </c>
      <c r="D23475" t="s">
        <v>12</v>
      </c>
      <c r="E23475" t="s">
        <v>662</v>
      </c>
      <c r="F23475" t="s">
        <v>168</v>
      </c>
      <c r="G23475" s="2">
        <v>0</v>
      </c>
      <c r="H23475" s="2">
        <v>0</v>
      </c>
      <c r="I23475">
        <v>1</v>
      </c>
      <c r="J23475">
        <v>2010</v>
      </c>
      <c r="K23475" s="3" t="str">
        <f t="shared" si="366"/>
        <v>insert into NLIDB_RESULT_SET (FIELD, BASIN, STATE, OPERATOR, CONTRACT_NUMBER, OIL_PRODUCTION, GAS_PRODUCTION, MONTH, YEAR) values('QUIAMBINA','Recôncavo','Bahia','UFBA','-',0,0,1,2010);</v>
      </c>
    </row>
    <row r="23476" spans="1:11" ht="21" x14ac:dyDescent="0.5">
      <c r="A23476">
        <v>23475</v>
      </c>
      <c r="B23476" t="s">
        <v>661</v>
      </c>
      <c r="C23476" t="s">
        <v>11</v>
      </c>
      <c r="D23476" t="s">
        <v>12</v>
      </c>
      <c r="E23476" t="s">
        <v>662</v>
      </c>
      <c r="F23476" t="s">
        <v>168</v>
      </c>
      <c r="G23476" s="2">
        <v>0</v>
      </c>
      <c r="H23476" s="2">
        <v>0</v>
      </c>
      <c r="I23476">
        <v>12</v>
      </c>
      <c r="J23476">
        <v>2009</v>
      </c>
      <c r="K23476" s="3" t="str">
        <f t="shared" si="366"/>
        <v>insert into NLIDB_RESULT_SET (FIELD, BASIN, STATE, OPERATOR, CONTRACT_NUMBER, OIL_PRODUCTION, GAS_PRODUCTION, MONTH, YEAR) values('QUIAMBINA','Recôncavo','Bahia','UFBA','-',0,0,12,2009);</v>
      </c>
    </row>
    <row r="23477" spans="1:11" ht="21" x14ac:dyDescent="0.5">
      <c r="A23477">
        <v>23476</v>
      </c>
      <c r="B23477" t="s">
        <v>661</v>
      </c>
      <c r="C23477" t="s">
        <v>11</v>
      </c>
      <c r="D23477" t="s">
        <v>12</v>
      </c>
      <c r="E23477" t="s">
        <v>662</v>
      </c>
      <c r="F23477" t="s">
        <v>168</v>
      </c>
      <c r="G23477" s="2">
        <v>0</v>
      </c>
      <c r="H23477" s="2">
        <v>0</v>
      </c>
      <c r="I23477">
        <v>11</v>
      </c>
      <c r="J23477">
        <v>2009</v>
      </c>
      <c r="K23477" s="3" t="str">
        <f t="shared" si="366"/>
        <v>insert into NLIDB_RESULT_SET (FIELD, BASIN, STATE, OPERATOR, CONTRACT_NUMBER, OIL_PRODUCTION, GAS_PRODUCTION, MONTH, YEAR) values('QUIAMBINA','Recôncavo','Bahia','UFBA','-',0,0,11,2009);</v>
      </c>
    </row>
    <row r="23478" spans="1:11" ht="21" x14ac:dyDescent="0.5">
      <c r="A23478">
        <v>23477</v>
      </c>
      <c r="B23478" t="s">
        <v>661</v>
      </c>
      <c r="C23478" t="s">
        <v>11</v>
      </c>
      <c r="D23478" t="s">
        <v>12</v>
      </c>
      <c r="E23478" t="s">
        <v>662</v>
      </c>
      <c r="F23478" t="s">
        <v>168</v>
      </c>
      <c r="G23478" s="2">
        <v>0</v>
      </c>
      <c r="H23478" s="2">
        <v>0</v>
      </c>
      <c r="I23478">
        <v>10</v>
      </c>
      <c r="J23478">
        <v>2009</v>
      </c>
      <c r="K23478" s="3" t="str">
        <f t="shared" si="366"/>
        <v>insert into NLIDB_RESULT_SET (FIELD, BASIN, STATE, OPERATOR, CONTRACT_NUMBER, OIL_PRODUCTION, GAS_PRODUCTION, MONTH, YEAR) values('QUIAMBINA','Recôncavo','Bahia','UFBA','-',0,0,10,2009);</v>
      </c>
    </row>
    <row r="23479" spans="1:11" ht="21" x14ac:dyDescent="0.5">
      <c r="A23479">
        <v>23478</v>
      </c>
      <c r="B23479" t="s">
        <v>661</v>
      </c>
      <c r="C23479" t="s">
        <v>11</v>
      </c>
      <c r="D23479" t="s">
        <v>12</v>
      </c>
      <c r="E23479" t="s">
        <v>662</v>
      </c>
      <c r="F23479" t="s">
        <v>168</v>
      </c>
      <c r="G23479" s="2">
        <v>0</v>
      </c>
      <c r="H23479" s="2">
        <v>0</v>
      </c>
      <c r="I23479">
        <v>9</v>
      </c>
      <c r="J23479">
        <v>2009</v>
      </c>
      <c r="K23479" s="3" t="str">
        <f t="shared" si="366"/>
        <v>insert into NLIDB_RESULT_SET (FIELD, BASIN, STATE, OPERATOR, CONTRACT_NUMBER, OIL_PRODUCTION, GAS_PRODUCTION, MONTH, YEAR) values('QUIAMBINA','Recôncavo','Bahia','UFBA','-',0,0,9,2009);</v>
      </c>
    </row>
    <row r="23480" spans="1:11" ht="21" x14ac:dyDescent="0.5">
      <c r="A23480">
        <v>23479</v>
      </c>
      <c r="B23480" t="s">
        <v>661</v>
      </c>
      <c r="C23480" t="s">
        <v>11</v>
      </c>
      <c r="D23480" t="s">
        <v>12</v>
      </c>
      <c r="E23480" t="s">
        <v>662</v>
      </c>
      <c r="F23480" t="s">
        <v>168</v>
      </c>
      <c r="G23480" s="2">
        <v>0</v>
      </c>
      <c r="H23480" s="2">
        <v>0</v>
      </c>
      <c r="I23480">
        <v>7</v>
      </c>
      <c r="J23480">
        <v>2009</v>
      </c>
      <c r="K23480" s="3" t="str">
        <f t="shared" si="366"/>
        <v>insert into NLIDB_RESULT_SET (FIELD, BASIN, STATE, OPERATOR, CONTRACT_NUMBER, OIL_PRODUCTION, GAS_PRODUCTION, MONTH, YEAR) values('QUIAMBINA','Recôncavo','Bahia','UFBA','-',0,0,7,2009);</v>
      </c>
    </row>
    <row r="23481" spans="1:11" ht="21" x14ac:dyDescent="0.5">
      <c r="A23481">
        <v>23480</v>
      </c>
      <c r="B23481" t="s">
        <v>661</v>
      </c>
      <c r="C23481" t="s">
        <v>11</v>
      </c>
      <c r="D23481" t="s">
        <v>12</v>
      </c>
      <c r="E23481" t="s">
        <v>662</v>
      </c>
      <c r="F23481" t="s">
        <v>168</v>
      </c>
      <c r="G23481" s="2">
        <v>0.2034</v>
      </c>
      <c r="H23481" s="2">
        <v>0</v>
      </c>
      <c r="I23481">
        <v>6</v>
      </c>
      <c r="J23481">
        <v>2009</v>
      </c>
      <c r="K23481" s="3" t="str">
        <f t="shared" si="366"/>
        <v>insert into NLIDB_RESULT_SET (FIELD, BASIN, STATE, OPERATOR, CONTRACT_NUMBER, OIL_PRODUCTION, GAS_PRODUCTION, MONTH, YEAR) values('QUIAMBINA','Recôncavo','Bahia','UFBA','-',0.2034,0,6,2009);</v>
      </c>
    </row>
    <row r="23482" spans="1:11" ht="21" x14ac:dyDescent="0.5">
      <c r="A23482">
        <v>23481</v>
      </c>
      <c r="B23482" t="s">
        <v>661</v>
      </c>
      <c r="C23482" t="s">
        <v>11</v>
      </c>
      <c r="D23482" t="s">
        <v>12</v>
      </c>
      <c r="E23482" t="s">
        <v>662</v>
      </c>
      <c r="F23482" t="s">
        <v>168</v>
      </c>
      <c r="G23482" s="2">
        <v>0.74460000000000004</v>
      </c>
      <c r="H23482" s="2">
        <v>0</v>
      </c>
      <c r="I23482">
        <v>8</v>
      </c>
      <c r="J23482">
        <v>2009</v>
      </c>
      <c r="K23482" s="3" t="str">
        <f t="shared" si="366"/>
        <v>insert into NLIDB_RESULT_SET (FIELD, BASIN, STATE, OPERATOR, CONTRACT_NUMBER, OIL_PRODUCTION, GAS_PRODUCTION, MONTH, YEAR) values('QUIAMBINA','Recôncavo','Bahia','UFBA','-',0.7446,0,8,2009);</v>
      </c>
    </row>
    <row r="23483" spans="1:11" ht="21" x14ac:dyDescent="0.5">
      <c r="A23483">
        <v>23482</v>
      </c>
      <c r="B23483" t="s">
        <v>661</v>
      </c>
      <c r="C23483" t="s">
        <v>11</v>
      </c>
      <c r="D23483" t="s">
        <v>12</v>
      </c>
      <c r="E23483" t="s">
        <v>662</v>
      </c>
      <c r="F23483" t="s">
        <v>168</v>
      </c>
      <c r="G23483" s="2">
        <v>1.1545000000000001</v>
      </c>
      <c r="H23483" s="2">
        <v>0</v>
      </c>
      <c r="I23483">
        <v>3</v>
      </c>
      <c r="J23483">
        <v>2009</v>
      </c>
      <c r="K23483" s="3" t="str">
        <f t="shared" si="366"/>
        <v>insert into NLIDB_RESULT_SET (FIELD, BASIN, STATE, OPERATOR, CONTRACT_NUMBER, OIL_PRODUCTION, GAS_PRODUCTION, MONTH, YEAR) values('QUIAMBINA','Recôncavo','Bahia','UFBA','-',1.1545,0,3,2009);</v>
      </c>
    </row>
    <row r="23484" spans="1:11" ht="21" x14ac:dyDescent="0.5">
      <c r="A23484">
        <v>23483</v>
      </c>
      <c r="B23484" t="s">
        <v>661</v>
      </c>
      <c r="C23484" t="s">
        <v>11</v>
      </c>
      <c r="D23484" t="s">
        <v>12</v>
      </c>
      <c r="E23484" t="s">
        <v>662</v>
      </c>
      <c r="F23484" t="s">
        <v>168</v>
      </c>
      <c r="G23484" s="2">
        <v>1.3920999999999999</v>
      </c>
      <c r="H23484" s="2">
        <v>0</v>
      </c>
      <c r="I23484">
        <v>4</v>
      </c>
      <c r="J23484">
        <v>2009</v>
      </c>
      <c r="K23484" s="3" t="str">
        <f t="shared" si="366"/>
        <v>insert into NLIDB_RESULT_SET (FIELD, BASIN, STATE, OPERATOR, CONTRACT_NUMBER, OIL_PRODUCTION, GAS_PRODUCTION, MONTH, YEAR) values('QUIAMBINA','Recôncavo','Bahia','UFBA','-',1.3921,0,4,2009);</v>
      </c>
    </row>
    <row r="23485" spans="1:11" ht="21" x14ac:dyDescent="0.5">
      <c r="A23485">
        <v>23484</v>
      </c>
      <c r="B23485" t="s">
        <v>661</v>
      </c>
      <c r="C23485" t="s">
        <v>11</v>
      </c>
      <c r="D23485" t="s">
        <v>12</v>
      </c>
      <c r="E23485" t="s">
        <v>662</v>
      </c>
      <c r="F23485" t="s">
        <v>168</v>
      </c>
      <c r="G23485" s="2">
        <v>1.7205999999999999</v>
      </c>
      <c r="H23485" s="2">
        <v>0</v>
      </c>
      <c r="I23485">
        <v>5</v>
      </c>
      <c r="J23485">
        <v>2009</v>
      </c>
      <c r="K23485" s="3" t="str">
        <f t="shared" si="366"/>
        <v>insert into NLIDB_RESULT_SET (FIELD, BASIN, STATE, OPERATOR, CONTRACT_NUMBER, OIL_PRODUCTION, GAS_PRODUCTION, MONTH, YEAR) values('QUIAMBINA','Recôncavo','Bahia','UFBA','-',1.7206,0,5,2009);</v>
      </c>
    </row>
    <row r="23486" spans="1:11" ht="21" x14ac:dyDescent="0.5">
      <c r="A23486">
        <v>23485</v>
      </c>
      <c r="B23486" t="s">
        <v>661</v>
      </c>
      <c r="C23486" t="s">
        <v>11</v>
      </c>
      <c r="D23486" t="s">
        <v>12</v>
      </c>
      <c r="E23486" t="s">
        <v>662</v>
      </c>
      <c r="F23486" t="s">
        <v>168</v>
      </c>
      <c r="G23486" s="2">
        <v>3.9300999999999999</v>
      </c>
      <c r="H23486" s="2">
        <v>0</v>
      </c>
      <c r="I23486">
        <v>1</v>
      </c>
      <c r="J23486">
        <v>2009</v>
      </c>
      <c r="K23486" s="3" t="str">
        <f t="shared" si="366"/>
        <v>insert into NLIDB_RESULT_SET (FIELD, BASIN, STATE, OPERATOR, CONTRACT_NUMBER, OIL_PRODUCTION, GAS_PRODUCTION, MONTH, YEAR) values('QUIAMBINA','Recôncavo','Bahia','UFBA','-',3.9301,0,1,2009);</v>
      </c>
    </row>
    <row r="23487" spans="1:11" ht="21" x14ac:dyDescent="0.5">
      <c r="A23487">
        <v>23486</v>
      </c>
      <c r="B23487" t="s">
        <v>661</v>
      </c>
      <c r="C23487" t="s">
        <v>11</v>
      </c>
      <c r="D23487" t="s">
        <v>12</v>
      </c>
      <c r="E23487" t="s">
        <v>662</v>
      </c>
      <c r="F23487" t="s">
        <v>168</v>
      </c>
      <c r="G23487" s="2">
        <v>7.5297999999999998</v>
      </c>
      <c r="H23487" s="2">
        <v>0</v>
      </c>
      <c r="I23487">
        <v>2</v>
      </c>
      <c r="J23487">
        <v>2009</v>
      </c>
      <c r="K23487" s="3" t="str">
        <f t="shared" si="366"/>
        <v>insert into NLIDB_RESULT_SET (FIELD, BASIN, STATE, OPERATOR, CONTRACT_NUMBER, OIL_PRODUCTION, GAS_PRODUCTION, MONTH, YEAR) values('QUIAMBINA','Recôncavo','Bahia','UFBA','-',7.5298,0,2,2009);</v>
      </c>
    </row>
    <row r="23488" spans="1:11" ht="21" x14ac:dyDescent="0.5">
      <c r="A23488">
        <v>23487</v>
      </c>
      <c r="B23488" t="s">
        <v>663</v>
      </c>
      <c r="C23488" t="s">
        <v>49</v>
      </c>
      <c r="D23488" t="s">
        <v>50</v>
      </c>
      <c r="E23488" t="s">
        <v>13</v>
      </c>
      <c r="F23488" t="s">
        <v>664</v>
      </c>
      <c r="G23488" s="2">
        <v>349.29340000000002</v>
      </c>
      <c r="H23488" s="2">
        <v>5.5500000000000001E-2</v>
      </c>
      <c r="I23488">
        <v>12</v>
      </c>
      <c r="J23488">
        <v>2014</v>
      </c>
      <c r="K23488" s="3" t="str">
        <f t="shared" si="366"/>
        <v>insert into NLIDB_RESULT_SET (FIELD, BASIN, STATE, OPERATOR, CONTRACT_NUMBER, OIL_PRODUCTION, GAS_PRODUCTION, MONTH, YEAR) values('REDONDA','Potiguar','Rio Grande do Norte','Petrobras','480000038189716',349.2934,0.0555,12,2014);</v>
      </c>
    </row>
    <row r="23489" spans="1:11" ht="21" x14ac:dyDescent="0.5">
      <c r="A23489">
        <v>23488</v>
      </c>
      <c r="B23489" t="s">
        <v>663</v>
      </c>
      <c r="C23489" t="s">
        <v>49</v>
      </c>
      <c r="D23489" t="s">
        <v>50</v>
      </c>
      <c r="E23489" t="s">
        <v>13</v>
      </c>
      <c r="F23489" t="s">
        <v>664</v>
      </c>
      <c r="G23489" s="2">
        <v>282.33909999999997</v>
      </c>
      <c r="H23489" s="2">
        <v>4.48E-2</v>
      </c>
      <c r="I23489">
        <v>11</v>
      </c>
      <c r="J23489">
        <v>2014</v>
      </c>
      <c r="K23489" s="3" t="str">
        <f t="shared" si="366"/>
        <v>insert into NLIDB_RESULT_SET (FIELD, BASIN, STATE, OPERATOR, CONTRACT_NUMBER, OIL_PRODUCTION, GAS_PRODUCTION, MONTH, YEAR) values('REDONDA','Potiguar','Rio Grande do Norte','Petrobras','480000038189716',282.3391,0.0448,11,2014);</v>
      </c>
    </row>
    <row r="23490" spans="1:11" ht="21" x14ac:dyDescent="0.5">
      <c r="A23490">
        <v>23489</v>
      </c>
      <c r="B23490" t="s">
        <v>663</v>
      </c>
      <c r="C23490" t="s">
        <v>49</v>
      </c>
      <c r="D23490" t="s">
        <v>50</v>
      </c>
      <c r="E23490" t="s">
        <v>13</v>
      </c>
      <c r="F23490" t="s">
        <v>664</v>
      </c>
      <c r="G23490" s="2">
        <v>349.01749999999998</v>
      </c>
      <c r="H23490" s="2">
        <v>5.5399999999999998E-2</v>
      </c>
      <c r="I23490">
        <v>10</v>
      </c>
      <c r="J23490">
        <v>2014</v>
      </c>
      <c r="K23490" s="3" t="str">
        <f t="shared" si="366"/>
        <v>insert into NLIDB_RESULT_SET (FIELD, BASIN, STATE, OPERATOR, CONTRACT_NUMBER, OIL_PRODUCTION, GAS_PRODUCTION, MONTH, YEAR) values('REDONDA','Potiguar','Rio Grande do Norte','Petrobras','480000038189716',349.0175,0.0554,10,2014);</v>
      </c>
    </row>
    <row r="23491" spans="1:11" ht="21" x14ac:dyDescent="0.5">
      <c r="A23491">
        <v>23490</v>
      </c>
      <c r="B23491" t="s">
        <v>663</v>
      </c>
      <c r="C23491" t="s">
        <v>49</v>
      </c>
      <c r="D23491" t="s">
        <v>50</v>
      </c>
      <c r="E23491" t="s">
        <v>13</v>
      </c>
      <c r="F23491" t="s">
        <v>664</v>
      </c>
      <c r="G23491" s="2">
        <v>314.10050000000001</v>
      </c>
      <c r="H23491" s="2">
        <v>4.99E-2</v>
      </c>
      <c r="I23491">
        <v>9</v>
      </c>
      <c r="J23491">
        <v>2014</v>
      </c>
      <c r="K23491" s="3" t="str">
        <f t="shared" ref="K23491:K23554" si="367">"insert into NLIDB_RESULT_SET ("&amp;$B$1&amp;", "&amp;$C$1&amp;", "&amp;$D$1&amp;", "&amp;$E$1&amp;", "&amp;$F$1&amp;", "&amp;$G$1&amp;", "&amp;$H$1&amp;", "&amp;$I$1&amp;", "&amp;$J$1&amp;") values('"&amp;B23491&amp;"','"&amp;C23491&amp;"','"&amp;D23491&amp;"','"&amp;E23491&amp;"','"&amp;F23491&amp;"',"&amp;SUBSTITUTE(G23491,",",".")&amp;","&amp;SUBSTITUTE(H23491,",",".")&amp;","&amp;I23491&amp;","&amp;J23491&amp;");"</f>
        <v>insert into NLIDB_RESULT_SET (FIELD, BASIN, STATE, OPERATOR, CONTRACT_NUMBER, OIL_PRODUCTION, GAS_PRODUCTION, MONTH, YEAR) values('REDONDA','Potiguar','Rio Grande do Norte','Petrobras','480000038189716',314.1005,0.0499,9,2014);</v>
      </c>
    </row>
    <row r="23492" spans="1:11" ht="21" x14ac:dyDescent="0.5">
      <c r="A23492">
        <v>23491</v>
      </c>
      <c r="B23492" t="s">
        <v>663</v>
      </c>
      <c r="C23492" t="s">
        <v>49</v>
      </c>
      <c r="D23492" t="s">
        <v>50</v>
      </c>
      <c r="E23492" t="s">
        <v>13</v>
      </c>
      <c r="F23492" t="s">
        <v>664</v>
      </c>
      <c r="G23492" s="2">
        <v>345.83609999999999</v>
      </c>
      <c r="H23492" s="2">
        <v>5.4899999999999997E-2</v>
      </c>
      <c r="I23492">
        <v>8</v>
      </c>
      <c r="J23492">
        <v>2014</v>
      </c>
      <c r="K23492" s="3" t="str">
        <f t="shared" si="367"/>
        <v>insert into NLIDB_RESULT_SET (FIELD, BASIN, STATE, OPERATOR, CONTRACT_NUMBER, OIL_PRODUCTION, GAS_PRODUCTION, MONTH, YEAR) values('REDONDA','Potiguar','Rio Grande do Norte','Petrobras','480000038189716',345.8361,0.0549,8,2014);</v>
      </c>
    </row>
    <row r="23493" spans="1:11" ht="21" x14ac:dyDescent="0.5">
      <c r="A23493">
        <v>23492</v>
      </c>
      <c r="B23493" t="s">
        <v>663</v>
      </c>
      <c r="C23493" t="s">
        <v>49</v>
      </c>
      <c r="D23493" t="s">
        <v>50</v>
      </c>
      <c r="E23493" t="s">
        <v>13</v>
      </c>
      <c r="F23493" t="s">
        <v>664</v>
      </c>
      <c r="G23493" s="2">
        <v>297.1773</v>
      </c>
      <c r="H23493" s="2">
        <v>4.7199999999999999E-2</v>
      </c>
      <c r="I23493">
        <v>7</v>
      </c>
      <c r="J23493">
        <v>2014</v>
      </c>
      <c r="K23493" s="3" t="str">
        <f t="shared" si="367"/>
        <v>insert into NLIDB_RESULT_SET (FIELD, BASIN, STATE, OPERATOR, CONTRACT_NUMBER, OIL_PRODUCTION, GAS_PRODUCTION, MONTH, YEAR) values('REDONDA','Potiguar','Rio Grande do Norte','Petrobras','480000038189716',297.1773,0.0472,7,2014);</v>
      </c>
    </row>
    <row r="23494" spans="1:11" ht="21" x14ac:dyDescent="0.5">
      <c r="A23494">
        <v>23493</v>
      </c>
      <c r="B23494" t="s">
        <v>663</v>
      </c>
      <c r="C23494" t="s">
        <v>49</v>
      </c>
      <c r="D23494" t="s">
        <v>50</v>
      </c>
      <c r="E23494" t="s">
        <v>13</v>
      </c>
      <c r="F23494" t="s">
        <v>664</v>
      </c>
      <c r="G23494" s="2">
        <v>289.84280000000001</v>
      </c>
      <c r="H23494" s="2">
        <v>4.5999999999999999E-2</v>
      </c>
      <c r="I23494">
        <v>6</v>
      </c>
      <c r="J23494">
        <v>2014</v>
      </c>
      <c r="K23494" s="3" t="str">
        <f t="shared" si="367"/>
        <v>insert into NLIDB_RESULT_SET (FIELD, BASIN, STATE, OPERATOR, CONTRACT_NUMBER, OIL_PRODUCTION, GAS_PRODUCTION, MONTH, YEAR) values('REDONDA','Potiguar','Rio Grande do Norte','Petrobras','480000038189716',289.8428,0.046,6,2014);</v>
      </c>
    </row>
    <row r="23495" spans="1:11" ht="21" x14ac:dyDescent="0.5">
      <c r="A23495">
        <v>23494</v>
      </c>
      <c r="B23495" t="s">
        <v>663</v>
      </c>
      <c r="C23495" t="s">
        <v>49</v>
      </c>
      <c r="D23495" t="s">
        <v>50</v>
      </c>
      <c r="E23495" t="s">
        <v>13</v>
      </c>
      <c r="F23495" t="s">
        <v>664</v>
      </c>
      <c r="G23495" s="2">
        <v>332.8689</v>
      </c>
      <c r="H23495" s="2">
        <v>5.28E-2</v>
      </c>
      <c r="I23495">
        <v>5</v>
      </c>
      <c r="J23495">
        <v>2014</v>
      </c>
      <c r="K23495" s="3" t="str">
        <f t="shared" si="367"/>
        <v>insert into NLIDB_RESULT_SET (FIELD, BASIN, STATE, OPERATOR, CONTRACT_NUMBER, OIL_PRODUCTION, GAS_PRODUCTION, MONTH, YEAR) values('REDONDA','Potiguar','Rio Grande do Norte','Petrobras','480000038189716',332.8689,0.0528,5,2014);</v>
      </c>
    </row>
    <row r="23496" spans="1:11" ht="21" x14ac:dyDescent="0.5">
      <c r="A23496">
        <v>23495</v>
      </c>
      <c r="B23496" t="s">
        <v>663</v>
      </c>
      <c r="C23496" t="s">
        <v>49</v>
      </c>
      <c r="D23496" t="s">
        <v>50</v>
      </c>
      <c r="E23496" t="s">
        <v>13</v>
      </c>
      <c r="F23496" t="s">
        <v>664</v>
      </c>
      <c r="G23496" s="2">
        <v>337.44830000000002</v>
      </c>
      <c r="H23496" s="2">
        <v>5.3600000000000002E-2</v>
      </c>
      <c r="I23496">
        <v>4</v>
      </c>
      <c r="J23496">
        <v>2014</v>
      </c>
      <c r="K23496" s="3" t="str">
        <f t="shared" si="367"/>
        <v>insert into NLIDB_RESULT_SET (FIELD, BASIN, STATE, OPERATOR, CONTRACT_NUMBER, OIL_PRODUCTION, GAS_PRODUCTION, MONTH, YEAR) values('REDONDA','Potiguar','Rio Grande do Norte','Petrobras','480000038189716',337.4483,0.0536,4,2014);</v>
      </c>
    </row>
    <row r="23497" spans="1:11" ht="21" x14ac:dyDescent="0.5">
      <c r="A23497">
        <v>23496</v>
      </c>
      <c r="B23497" t="s">
        <v>663</v>
      </c>
      <c r="C23497" t="s">
        <v>49</v>
      </c>
      <c r="D23497" t="s">
        <v>50</v>
      </c>
      <c r="E23497" t="s">
        <v>13</v>
      </c>
      <c r="F23497" t="s">
        <v>664</v>
      </c>
      <c r="G23497" s="2">
        <v>380.36099999999999</v>
      </c>
      <c r="H23497" s="2">
        <v>6.1499999999999999E-2</v>
      </c>
      <c r="I23497">
        <v>3</v>
      </c>
      <c r="J23497">
        <v>2014</v>
      </c>
      <c r="K23497" s="3" t="str">
        <f t="shared" si="367"/>
        <v>insert into NLIDB_RESULT_SET (FIELD, BASIN, STATE, OPERATOR, CONTRACT_NUMBER, OIL_PRODUCTION, GAS_PRODUCTION, MONTH, YEAR) values('REDONDA','Potiguar','Rio Grande do Norte','Petrobras','480000038189716',380.361,0.0615,3,2014);</v>
      </c>
    </row>
    <row r="23498" spans="1:11" ht="21" x14ac:dyDescent="0.5">
      <c r="A23498">
        <v>23497</v>
      </c>
      <c r="B23498" t="s">
        <v>663</v>
      </c>
      <c r="C23498" t="s">
        <v>49</v>
      </c>
      <c r="D23498" t="s">
        <v>50</v>
      </c>
      <c r="E23498" t="s">
        <v>13</v>
      </c>
      <c r="F23498" t="s">
        <v>664</v>
      </c>
      <c r="G23498" s="2">
        <v>323.28949999999998</v>
      </c>
      <c r="H23498" s="2">
        <v>5.9700000000000003E-2</v>
      </c>
      <c r="I23498">
        <v>2</v>
      </c>
      <c r="J23498">
        <v>2014</v>
      </c>
      <c r="K23498" s="3" t="str">
        <f t="shared" si="367"/>
        <v>insert into NLIDB_RESULT_SET (FIELD, BASIN, STATE, OPERATOR, CONTRACT_NUMBER, OIL_PRODUCTION, GAS_PRODUCTION, MONTH, YEAR) values('REDONDA','Potiguar','Rio Grande do Norte','Petrobras','480000038189716',323.2895,0.0597,2,2014);</v>
      </c>
    </row>
    <row r="23499" spans="1:11" ht="21" x14ac:dyDescent="0.5">
      <c r="A23499">
        <v>23498</v>
      </c>
      <c r="B23499" t="s">
        <v>663</v>
      </c>
      <c r="C23499" t="s">
        <v>49</v>
      </c>
      <c r="D23499" t="s">
        <v>50</v>
      </c>
      <c r="E23499" t="s">
        <v>13</v>
      </c>
      <c r="F23499" t="s">
        <v>664</v>
      </c>
      <c r="G23499" s="2">
        <v>341.3723</v>
      </c>
      <c r="H23499" s="2">
        <v>6.2799999999999995E-2</v>
      </c>
      <c r="I23499">
        <v>1</v>
      </c>
      <c r="J23499">
        <v>2014</v>
      </c>
      <c r="K23499" s="3" t="str">
        <f t="shared" si="367"/>
        <v>insert into NLIDB_RESULT_SET (FIELD, BASIN, STATE, OPERATOR, CONTRACT_NUMBER, OIL_PRODUCTION, GAS_PRODUCTION, MONTH, YEAR) values('REDONDA','Potiguar','Rio Grande do Norte','Petrobras','480000038189716',341.3723,0.0628,1,2014);</v>
      </c>
    </row>
    <row r="23500" spans="1:11" ht="21" x14ac:dyDescent="0.5">
      <c r="A23500">
        <v>23499</v>
      </c>
      <c r="B23500" t="s">
        <v>663</v>
      </c>
      <c r="C23500" t="s">
        <v>49</v>
      </c>
      <c r="D23500" t="s">
        <v>50</v>
      </c>
      <c r="E23500" t="s">
        <v>13</v>
      </c>
      <c r="F23500" t="s">
        <v>664</v>
      </c>
      <c r="G23500" s="2">
        <v>366.5093</v>
      </c>
      <c r="H23500" s="2">
        <v>5.8200000000000002E-2</v>
      </c>
      <c r="I23500">
        <v>12</v>
      </c>
      <c r="J23500">
        <v>2015</v>
      </c>
      <c r="K23500" s="3" t="str">
        <f t="shared" si="367"/>
        <v>insert into NLIDB_RESULT_SET (FIELD, BASIN, STATE, OPERATOR, CONTRACT_NUMBER, OIL_PRODUCTION, GAS_PRODUCTION, MONTH, YEAR) values('REDONDA','Potiguar','Rio Grande do Norte','Petrobras','480000038189716',366.5093,0.0582,12,2015);</v>
      </c>
    </row>
    <row r="23501" spans="1:11" ht="21" x14ac:dyDescent="0.5">
      <c r="A23501">
        <v>23500</v>
      </c>
      <c r="B23501" t="s">
        <v>663</v>
      </c>
      <c r="C23501" t="s">
        <v>49</v>
      </c>
      <c r="D23501" t="s">
        <v>50</v>
      </c>
      <c r="E23501" t="s">
        <v>13</v>
      </c>
      <c r="F23501" t="s">
        <v>664</v>
      </c>
      <c r="G23501" s="2">
        <v>349.46390000000002</v>
      </c>
      <c r="H23501" s="2">
        <v>5.5500000000000001E-2</v>
      </c>
      <c r="I23501">
        <v>11</v>
      </c>
      <c r="J23501">
        <v>2015</v>
      </c>
      <c r="K23501" s="3" t="str">
        <f t="shared" si="367"/>
        <v>insert into NLIDB_RESULT_SET (FIELD, BASIN, STATE, OPERATOR, CONTRACT_NUMBER, OIL_PRODUCTION, GAS_PRODUCTION, MONTH, YEAR) values('REDONDA','Potiguar','Rio Grande do Norte','Petrobras','480000038189716',349.4639,0.0555,11,2015);</v>
      </c>
    </row>
    <row r="23502" spans="1:11" ht="21" x14ac:dyDescent="0.5">
      <c r="A23502">
        <v>23501</v>
      </c>
      <c r="B23502" t="s">
        <v>663</v>
      </c>
      <c r="C23502" t="s">
        <v>49</v>
      </c>
      <c r="D23502" t="s">
        <v>50</v>
      </c>
      <c r="E23502" t="s">
        <v>13</v>
      </c>
      <c r="F23502" t="s">
        <v>664</v>
      </c>
      <c r="G23502" s="2">
        <v>391.2079</v>
      </c>
      <c r="H23502" s="2">
        <v>6.2100000000000002E-2</v>
      </c>
      <c r="I23502">
        <v>10</v>
      </c>
      <c r="J23502">
        <v>2015</v>
      </c>
      <c r="K23502" s="3" t="str">
        <f t="shared" si="367"/>
        <v>insert into NLIDB_RESULT_SET (FIELD, BASIN, STATE, OPERATOR, CONTRACT_NUMBER, OIL_PRODUCTION, GAS_PRODUCTION, MONTH, YEAR) values('REDONDA','Potiguar','Rio Grande do Norte','Petrobras','480000038189716',391.2079,0.0621,10,2015);</v>
      </c>
    </row>
    <row r="23503" spans="1:11" ht="21" x14ac:dyDescent="0.5">
      <c r="A23503">
        <v>23502</v>
      </c>
      <c r="B23503" t="s">
        <v>663</v>
      </c>
      <c r="C23503" t="s">
        <v>49</v>
      </c>
      <c r="D23503" t="s">
        <v>50</v>
      </c>
      <c r="E23503" t="s">
        <v>13</v>
      </c>
      <c r="F23503" t="s">
        <v>664</v>
      </c>
      <c r="G23503" s="2">
        <v>398.1429</v>
      </c>
      <c r="H23503" s="2">
        <v>6.3200000000000006E-2</v>
      </c>
      <c r="I23503">
        <v>9</v>
      </c>
      <c r="J23503">
        <v>2015</v>
      </c>
      <c r="K23503" s="3" t="str">
        <f t="shared" si="367"/>
        <v>insert into NLIDB_RESULT_SET (FIELD, BASIN, STATE, OPERATOR, CONTRACT_NUMBER, OIL_PRODUCTION, GAS_PRODUCTION, MONTH, YEAR) values('REDONDA','Potiguar','Rio Grande do Norte','Petrobras','480000038189716',398.1429,0.0632,9,2015);</v>
      </c>
    </row>
    <row r="23504" spans="1:11" ht="21" x14ac:dyDescent="0.5">
      <c r="A23504">
        <v>23503</v>
      </c>
      <c r="B23504" t="s">
        <v>663</v>
      </c>
      <c r="C23504" t="s">
        <v>49</v>
      </c>
      <c r="D23504" t="s">
        <v>50</v>
      </c>
      <c r="E23504" t="s">
        <v>13</v>
      </c>
      <c r="F23504" t="s">
        <v>664</v>
      </c>
      <c r="G23504" s="2">
        <v>383.58100000000002</v>
      </c>
      <c r="H23504" s="2">
        <v>6.0900000000000003E-2</v>
      </c>
      <c r="I23504">
        <v>8</v>
      </c>
      <c r="J23504">
        <v>2015</v>
      </c>
      <c r="K23504" s="3" t="str">
        <f t="shared" si="367"/>
        <v>insert into NLIDB_RESULT_SET (FIELD, BASIN, STATE, OPERATOR, CONTRACT_NUMBER, OIL_PRODUCTION, GAS_PRODUCTION, MONTH, YEAR) values('REDONDA','Potiguar','Rio Grande do Norte','Petrobras','480000038189716',383.581,0.0609,8,2015);</v>
      </c>
    </row>
    <row r="23505" spans="1:11" ht="21" x14ac:dyDescent="0.5">
      <c r="A23505">
        <v>23504</v>
      </c>
      <c r="B23505" t="s">
        <v>663</v>
      </c>
      <c r="C23505" t="s">
        <v>49</v>
      </c>
      <c r="D23505" t="s">
        <v>50</v>
      </c>
      <c r="E23505" t="s">
        <v>13</v>
      </c>
      <c r="F23505" t="s">
        <v>664</v>
      </c>
      <c r="G23505" s="2">
        <v>418.57470000000001</v>
      </c>
      <c r="H23505" s="2">
        <v>6.6500000000000004E-2</v>
      </c>
      <c r="I23505">
        <v>7</v>
      </c>
      <c r="J23505">
        <v>2015</v>
      </c>
      <c r="K23505" s="3" t="str">
        <f t="shared" si="367"/>
        <v>insert into NLIDB_RESULT_SET (FIELD, BASIN, STATE, OPERATOR, CONTRACT_NUMBER, OIL_PRODUCTION, GAS_PRODUCTION, MONTH, YEAR) values('REDONDA','Potiguar','Rio Grande do Norte','Petrobras','480000038189716',418.5747,0.0665,7,2015);</v>
      </c>
    </row>
    <row r="23506" spans="1:11" ht="21" x14ac:dyDescent="0.5">
      <c r="A23506">
        <v>23505</v>
      </c>
      <c r="B23506" t="s">
        <v>663</v>
      </c>
      <c r="C23506" t="s">
        <v>49</v>
      </c>
      <c r="D23506" t="s">
        <v>50</v>
      </c>
      <c r="E23506" t="s">
        <v>13</v>
      </c>
      <c r="F23506" t="s">
        <v>664</v>
      </c>
      <c r="G23506" s="2">
        <v>356.09550000000002</v>
      </c>
      <c r="H23506" s="2">
        <v>5.6500000000000002E-2</v>
      </c>
      <c r="I23506">
        <v>6</v>
      </c>
      <c r="J23506">
        <v>2015</v>
      </c>
      <c r="K23506" s="3" t="str">
        <f t="shared" si="367"/>
        <v>insert into NLIDB_RESULT_SET (FIELD, BASIN, STATE, OPERATOR, CONTRACT_NUMBER, OIL_PRODUCTION, GAS_PRODUCTION, MONTH, YEAR) values('REDONDA','Potiguar','Rio Grande do Norte','Petrobras','480000038189716',356.0955,0.0565,6,2015);</v>
      </c>
    </row>
    <row r="23507" spans="1:11" ht="21" x14ac:dyDescent="0.5">
      <c r="A23507">
        <v>23506</v>
      </c>
      <c r="B23507" t="s">
        <v>663</v>
      </c>
      <c r="C23507" t="s">
        <v>49</v>
      </c>
      <c r="D23507" t="s">
        <v>50</v>
      </c>
      <c r="E23507" t="s">
        <v>13</v>
      </c>
      <c r="F23507" t="s">
        <v>664</v>
      </c>
      <c r="G23507" s="2">
        <v>346.68419999999998</v>
      </c>
      <c r="H23507" s="2">
        <v>5.4899999999999997E-2</v>
      </c>
      <c r="I23507">
        <v>5</v>
      </c>
      <c r="J23507">
        <v>2015</v>
      </c>
      <c r="K23507" s="3" t="str">
        <f t="shared" si="367"/>
        <v>insert into NLIDB_RESULT_SET (FIELD, BASIN, STATE, OPERATOR, CONTRACT_NUMBER, OIL_PRODUCTION, GAS_PRODUCTION, MONTH, YEAR) values('REDONDA','Potiguar','Rio Grande do Norte','Petrobras','480000038189716',346.6842,0.0549,5,2015);</v>
      </c>
    </row>
    <row r="23508" spans="1:11" ht="21" x14ac:dyDescent="0.5">
      <c r="A23508">
        <v>23507</v>
      </c>
      <c r="B23508" t="s">
        <v>663</v>
      </c>
      <c r="C23508" t="s">
        <v>49</v>
      </c>
      <c r="D23508" t="s">
        <v>50</v>
      </c>
      <c r="E23508" t="s">
        <v>13</v>
      </c>
      <c r="F23508" t="s">
        <v>664</v>
      </c>
      <c r="G23508" s="2">
        <v>282.83179999999999</v>
      </c>
      <c r="H23508" s="2">
        <v>4.4900000000000002E-2</v>
      </c>
      <c r="I23508">
        <v>4</v>
      </c>
      <c r="J23508">
        <v>2015</v>
      </c>
      <c r="K23508" s="3" t="str">
        <f t="shared" si="367"/>
        <v>insert into NLIDB_RESULT_SET (FIELD, BASIN, STATE, OPERATOR, CONTRACT_NUMBER, OIL_PRODUCTION, GAS_PRODUCTION, MONTH, YEAR) values('REDONDA','Potiguar','Rio Grande do Norte','Petrobras','480000038189716',282.8318,0.0449,4,2015);</v>
      </c>
    </row>
    <row r="23509" spans="1:11" ht="21" x14ac:dyDescent="0.5">
      <c r="A23509">
        <v>23508</v>
      </c>
      <c r="B23509" t="s">
        <v>663</v>
      </c>
      <c r="C23509" t="s">
        <v>49</v>
      </c>
      <c r="D23509" t="s">
        <v>50</v>
      </c>
      <c r="E23509" t="s">
        <v>13</v>
      </c>
      <c r="F23509" t="s">
        <v>664</v>
      </c>
      <c r="G23509" s="2">
        <v>281.80380000000002</v>
      </c>
      <c r="H23509" s="2">
        <v>4.4699999999999997E-2</v>
      </c>
      <c r="I23509">
        <v>3</v>
      </c>
      <c r="J23509">
        <v>2015</v>
      </c>
      <c r="K23509" s="3" t="str">
        <f t="shared" si="367"/>
        <v>insert into NLIDB_RESULT_SET (FIELD, BASIN, STATE, OPERATOR, CONTRACT_NUMBER, OIL_PRODUCTION, GAS_PRODUCTION, MONTH, YEAR) values('REDONDA','Potiguar','Rio Grande do Norte','Petrobras','480000038189716',281.8038,0.0447,3,2015);</v>
      </c>
    </row>
    <row r="23510" spans="1:11" ht="21" x14ac:dyDescent="0.5">
      <c r="A23510">
        <v>23509</v>
      </c>
      <c r="B23510" t="s">
        <v>663</v>
      </c>
      <c r="C23510" t="s">
        <v>49</v>
      </c>
      <c r="D23510" t="s">
        <v>50</v>
      </c>
      <c r="E23510" t="s">
        <v>13</v>
      </c>
      <c r="F23510" t="s">
        <v>664</v>
      </c>
      <c r="G23510" s="2">
        <v>315.87430000000001</v>
      </c>
      <c r="H23510" s="2">
        <v>5.0099999999999999E-2</v>
      </c>
      <c r="I23510">
        <v>2</v>
      </c>
      <c r="J23510">
        <v>2015</v>
      </c>
      <c r="K23510" s="3" t="str">
        <f t="shared" si="367"/>
        <v>insert into NLIDB_RESULT_SET (FIELD, BASIN, STATE, OPERATOR, CONTRACT_NUMBER, OIL_PRODUCTION, GAS_PRODUCTION, MONTH, YEAR) values('REDONDA','Potiguar','Rio Grande do Norte','Petrobras','480000038189716',315.8743,0.0501,2,2015);</v>
      </c>
    </row>
    <row r="23511" spans="1:11" ht="21" x14ac:dyDescent="0.5">
      <c r="A23511">
        <v>23510</v>
      </c>
      <c r="B23511" t="s">
        <v>663</v>
      </c>
      <c r="C23511" t="s">
        <v>49</v>
      </c>
      <c r="D23511" t="s">
        <v>50</v>
      </c>
      <c r="E23511" t="s">
        <v>13</v>
      </c>
      <c r="F23511" t="s">
        <v>664</v>
      </c>
      <c r="G23511" s="2">
        <v>338.3329</v>
      </c>
      <c r="H23511" s="2">
        <v>5.3699999999999998E-2</v>
      </c>
      <c r="I23511">
        <v>1</v>
      </c>
      <c r="J23511">
        <v>2015</v>
      </c>
      <c r="K23511" s="3" t="str">
        <f t="shared" si="367"/>
        <v>insert into NLIDB_RESULT_SET (FIELD, BASIN, STATE, OPERATOR, CONTRACT_NUMBER, OIL_PRODUCTION, GAS_PRODUCTION, MONTH, YEAR) values('REDONDA','Potiguar','Rio Grande do Norte','Petrobras','480000038189716',338.3329,0.0537,1,2015);</v>
      </c>
    </row>
    <row r="23512" spans="1:11" ht="21" x14ac:dyDescent="0.5">
      <c r="A23512">
        <v>23511</v>
      </c>
      <c r="B23512" t="s">
        <v>663</v>
      </c>
      <c r="C23512" t="s">
        <v>49</v>
      </c>
      <c r="D23512" t="s">
        <v>50</v>
      </c>
      <c r="E23512" t="s">
        <v>13</v>
      </c>
      <c r="F23512" t="s">
        <v>664</v>
      </c>
      <c r="G23512" s="2">
        <v>250.99590000000001</v>
      </c>
      <c r="H23512" s="2">
        <v>3.9899999999999998E-2</v>
      </c>
      <c r="I23512">
        <v>12</v>
      </c>
      <c r="J23512">
        <v>2012</v>
      </c>
      <c r="K23512" s="3" t="str">
        <f t="shared" si="367"/>
        <v>insert into NLIDB_RESULT_SET (FIELD, BASIN, STATE, OPERATOR, CONTRACT_NUMBER, OIL_PRODUCTION, GAS_PRODUCTION, MONTH, YEAR) values('REDONDA','Potiguar','Rio Grande do Norte','Petrobras','480000038189716',250.9959,0.0399,12,2012);</v>
      </c>
    </row>
    <row r="23513" spans="1:11" ht="21" x14ac:dyDescent="0.5">
      <c r="A23513">
        <v>23512</v>
      </c>
      <c r="B23513" t="s">
        <v>663</v>
      </c>
      <c r="C23513" t="s">
        <v>49</v>
      </c>
      <c r="D23513" t="s">
        <v>50</v>
      </c>
      <c r="E23513" t="s">
        <v>13</v>
      </c>
      <c r="F23513" t="s">
        <v>664</v>
      </c>
      <c r="G23513" s="2">
        <v>249.9906</v>
      </c>
      <c r="H23513" s="2">
        <v>3.9699999999999999E-2</v>
      </c>
      <c r="I23513">
        <v>11</v>
      </c>
      <c r="J23513">
        <v>2012</v>
      </c>
      <c r="K23513" s="3" t="str">
        <f t="shared" si="367"/>
        <v>insert into NLIDB_RESULT_SET (FIELD, BASIN, STATE, OPERATOR, CONTRACT_NUMBER, OIL_PRODUCTION, GAS_PRODUCTION, MONTH, YEAR) values('REDONDA','Potiguar','Rio Grande do Norte','Petrobras','480000038189716',249.9906,0.0397,11,2012);</v>
      </c>
    </row>
    <row r="23514" spans="1:11" ht="21" x14ac:dyDescent="0.5">
      <c r="A23514">
        <v>23513</v>
      </c>
      <c r="B23514" t="s">
        <v>663</v>
      </c>
      <c r="C23514" t="s">
        <v>49</v>
      </c>
      <c r="D23514" t="s">
        <v>50</v>
      </c>
      <c r="E23514" t="s">
        <v>13</v>
      </c>
      <c r="F23514" t="s">
        <v>664</v>
      </c>
      <c r="G23514" s="2">
        <v>255.75380000000001</v>
      </c>
      <c r="H23514" s="2">
        <v>4.0599999999999997E-2</v>
      </c>
      <c r="I23514">
        <v>10</v>
      </c>
      <c r="J23514">
        <v>2012</v>
      </c>
      <c r="K23514" s="3" t="str">
        <f t="shared" si="367"/>
        <v>insert into NLIDB_RESULT_SET (FIELD, BASIN, STATE, OPERATOR, CONTRACT_NUMBER, OIL_PRODUCTION, GAS_PRODUCTION, MONTH, YEAR) values('REDONDA','Potiguar','Rio Grande do Norte','Petrobras','480000038189716',255.7538,0.0406,10,2012);</v>
      </c>
    </row>
    <row r="23515" spans="1:11" ht="21" x14ac:dyDescent="0.5">
      <c r="A23515">
        <v>23514</v>
      </c>
      <c r="B23515" t="s">
        <v>663</v>
      </c>
      <c r="C23515" t="s">
        <v>49</v>
      </c>
      <c r="D23515" t="s">
        <v>50</v>
      </c>
      <c r="E23515" t="s">
        <v>13</v>
      </c>
      <c r="F23515" t="s">
        <v>664</v>
      </c>
      <c r="G23515" s="2">
        <v>262.29770000000002</v>
      </c>
      <c r="H23515" s="2">
        <v>4.1700000000000001E-2</v>
      </c>
      <c r="I23515">
        <v>9</v>
      </c>
      <c r="J23515">
        <v>2012</v>
      </c>
      <c r="K23515" s="3" t="str">
        <f t="shared" si="367"/>
        <v>insert into NLIDB_RESULT_SET (FIELD, BASIN, STATE, OPERATOR, CONTRACT_NUMBER, OIL_PRODUCTION, GAS_PRODUCTION, MONTH, YEAR) values('REDONDA','Potiguar','Rio Grande do Norte','Petrobras','480000038189716',262.2977,0.0417,9,2012);</v>
      </c>
    </row>
    <row r="23516" spans="1:11" ht="21" x14ac:dyDescent="0.5">
      <c r="A23516">
        <v>23515</v>
      </c>
      <c r="B23516" t="s">
        <v>663</v>
      </c>
      <c r="C23516" t="s">
        <v>49</v>
      </c>
      <c r="D23516" t="s">
        <v>50</v>
      </c>
      <c r="E23516" t="s">
        <v>13</v>
      </c>
      <c r="F23516" t="s">
        <v>664</v>
      </c>
      <c r="G23516" s="2">
        <v>241.68289999999999</v>
      </c>
      <c r="H23516" s="2">
        <v>3.8300000000000001E-2</v>
      </c>
      <c r="I23516">
        <v>8</v>
      </c>
      <c r="J23516">
        <v>2012</v>
      </c>
      <c r="K23516" s="3" t="str">
        <f t="shared" si="367"/>
        <v>insert into NLIDB_RESULT_SET (FIELD, BASIN, STATE, OPERATOR, CONTRACT_NUMBER, OIL_PRODUCTION, GAS_PRODUCTION, MONTH, YEAR) values('REDONDA','Potiguar','Rio Grande do Norte','Petrobras','480000038189716',241.6829,0.0383,8,2012);</v>
      </c>
    </row>
    <row r="23517" spans="1:11" ht="21" x14ac:dyDescent="0.5">
      <c r="A23517">
        <v>23516</v>
      </c>
      <c r="B23517" t="s">
        <v>663</v>
      </c>
      <c r="C23517" t="s">
        <v>49</v>
      </c>
      <c r="D23517" t="s">
        <v>50</v>
      </c>
      <c r="E23517" t="s">
        <v>13</v>
      </c>
      <c r="F23517" t="s">
        <v>664</v>
      </c>
      <c r="G23517" s="2">
        <v>233.40530000000001</v>
      </c>
      <c r="H23517" s="2">
        <v>3.6999999999999998E-2</v>
      </c>
      <c r="I23517">
        <v>7</v>
      </c>
      <c r="J23517">
        <v>2012</v>
      </c>
      <c r="K23517" s="3" t="str">
        <f t="shared" si="367"/>
        <v>insert into NLIDB_RESULT_SET (FIELD, BASIN, STATE, OPERATOR, CONTRACT_NUMBER, OIL_PRODUCTION, GAS_PRODUCTION, MONTH, YEAR) values('REDONDA','Potiguar','Rio Grande do Norte','Petrobras','480000038189716',233.4053,0.037,7,2012);</v>
      </c>
    </row>
    <row r="23518" spans="1:11" ht="21" x14ac:dyDescent="0.5">
      <c r="A23518">
        <v>23517</v>
      </c>
      <c r="B23518" t="s">
        <v>663</v>
      </c>
      <c r="C23518" t="s">
        <v>49</v>
      </c>
      <c r="D23518" t="s">
        <v>50</v>
      </c>
      <c r="E23518" t="s">
        <v>13</v>
      </c>
      <c r="F23518" t="s">
        <v>664</v>
      </c>
      <c r="G23518" s="2">
        <v>230.96250000000001</v>
      </c>
      <c r="H23518" s="2">
        <v>3.6700000000000003E-2</v>
      </c>
      <c r="I23518">
        <v>6</v>
      </c>
      <c r="J23518">
        <v>2012</v>
      </c>
      <c r="K23518" s="3" t="str">
        <f t="shared" si="367"/>
        <v>insert into NLIDB_RESULT_SET (FIELD, BASIN, STATE, OPERATOR, CONTRACT_NUMBER, OIL_PRODUCTION, GAS_PRODUCTION, MONTH, YEAR) values('REDONDA','Potiguar','Rio Grande do Norte','Petrobras','480000038189716',230.9625,0.0367,6,2012);</v>
      </c>
    </row>
    <row r="23519" spans="1:11" ht="21" x14ac:dyDescent="0.5">
      <c r="A23519">
        <v>23518</v>
      </c>
      <c r="B23519" t="s">
        <v>663</v>
      </c>
      <c r="C23519" t="s">
        <v>49</v>
      </c>
      <c r="D23519" t="s">
        <v>50</v>
      </c>
      <c r="E23519" t="s">
        <v>13</v>
      </c>
      <c r="F23519" t="s">
        <v>664</v>
      </c>
      <c r="G23519" s="2">
        <v>235.7954</v>
      </c>
      <c r="H23519" s="2">
        <v>3.7400000000000003E-2</v>
      </c>
      <c r="I23519">
        <v>5</v>
      </c>
      <c r="J23519">
        <v>2012</v>
      </c>
      <c r="K23519" s="3" t="str">
        <f t="shared" si="367"/>
        <v>insert into NLIDB_RESULT_SET (FIELD, BASIN, STATE, OPERATOR, CONTRACT_NUMBER, OIL_PRODUCTION, GAS_PRODUCTION, MONTH, YEAR) values('REDONDA','Potiguar','Rio Grande do Norte','Petrobras','480000038189716',235.7954,0.0374,5,2012);</v>
      </c>
    </row>
    <row r="23520" spans="1:11" ht="21" x14ac:dyDescent="0.5">
      <c r="A23520">
        <v>23519</v>
      </c>
      <c r="B23520" t="s">
        <v>663</v>
      </c>
      <c r="C23520" t="s">
        <v>49</v>
      </c>
      <c r="D23520" t="s">
        <v>50</v>
      </c>
      <c r="E23520" t="s">
        <v>13</v>
      </c>
      <c r="F23520" t="s">
        <v>664</v>
      </c>
      <c r="G23520" s="2">
        <v>240.82400000000001</v>
      </c>
      <c r="H23520" s="2">
        <v>3.8199999999999998E-2</v>
      </c>
      <c r="I23520">
        <v>4</v>
      </c>
      <c r="J23520">
        <v>2012</v>
      </c>
      <c r="K23520" s="3" t="str">
        <f t="shared" si="367"/>
        <v>insert into NLIDB_RESULT_SET (FIELD, BASIN, STATE, OPERATOR, CONTRACT_NUMBER, OIL_PRODUCTION, GAS_PRODUCTION, MONTH, YEAR) values('REDONDA','Potiguar','Rio Grande do Norte','Petrobras','480000038189716',240.824,0.0382,4,2012);</v>
      </c>
    </row>
    <row r="23521" spans="1:11" ht="21" x14ac:dyDescent="0.5">
      <c r="A23521">
        <v>23520</v>
      </c>
      <c r="B23521" t="s">
        <v>663</v>
      </c>
      <c r="C23521" t="s">
        <v>49</v>
      </c>
      <c r="D23521" t="s">
        <v>50</v>
      </c>
      <c r="E23521" t="s">
        <v>13</v>
      </c>
      <c r="F23521" t="s">
        <v>664</v>
      </c>
      <c r="G23521" s="2">
        <v>218.6987</v>
      </c>
      <c r="H23521" s="2">
        <v>3.4700000000000002E-2</v>
      </c>
      <c r="I23521">
        <v>3</v>
      </c>
      <c r="J23521">
        <v>2012</v>
      </c>
      <c r="K23521" s="3" t="str">
        <f t="shared" si="367"/>
        <v>insert into NLIDB_RESULT_SET (FIELD, BASIN, STATE, OPERATOR, CONTRACT_NUMBER, OIL_PRODUCTION, GAS_PRODUCTION, MONTH, YEAR) values('REDONDA','Potiguar','Rio Grande do Norte','Petrobras','480000038189716',218.6987,0.0347,3,2012);</v>
      </c>
    </row>
    <row r="23522" spans="1:11" ht="21" x14ac:dyDescent="0.5">
      <c r="A23522">
        <v>23521</v>
      </c>
      <c r="B23522" t="s">
        <v>663</v>
      </c>
      <c r="C23522" t="s">
        <v>49</v>
      </c>
      <c r="D23522" t="s">
        <v>50</v>
      </c>
      <c r="E23522" t="s">
        <v>13</v>
      </c>
      <c r="F23522" t="s">
        <v>664</v>
      </c>
      <c r="G23522" s="2">
        <v>206.66319999999999</v>
      </c>
      <c r="H23522" s="2">
        <v>3.2800000000000003E-2</v>
      </c>
      <c r="I23522">
        <v>2</v>
      </c>
      <c r="J23522">
        <v>2012</v>
      </c>
      <c r="K23522" s="3" t="str">
        <f t="shared" si="367"/>
        <v>insert into NLIDB_RESULT_SET (FIELD, BASIN, STATE, OPERATOR, CONTRACT_NUMBER, OIL_PRODUCTION, GAS_PRODUCTION, MONTH, YEAR) values('REDONDA','Potiguar','Rio Grande do Norte','Petrobras','480000038189716',206.6632,0.0328,2,2012);</v>
      </c>
    </row>
    <row r="23523" spans="1:11" ht="21" x14ac:dyDescent="0.5">
      <c r="A23523">
        <v>23522</v>
      </c>
      <c r="B23523" t="s">
        <v>663</v>
      </c>
      <c r="C23523" t="s">
        <v>49</v>
      </c>
      <c r="D23523" t="s">
        <v>50</v>
      </c>
      <c r="E23523" t="s">
        <v>13</v>
      </c>
      <c r="F23523" t="s">
        <v>664</v>
      </c>
      <c r="G23523" s="2">
        <v>229.88380000000001</v>
      </c>
      <c r="H23523" s="2">
        <v>3.6499999999999998E-2</v>
      </c>
      <c r="I23523">
        <v>1</v>
      </c>
      <c r="J23523">
        <v>2012</v>
      </c>
      <c r="K23523" s="3" t="str">
        <f t="shared" si="367"/>
        <v>insert into NLIDB_RESULT_SET (FIELD, BASIN, STATE, OPERATOR, CONTRACT_NUMBER, OIL_PRODUCTION, GAS_PRODUCTION, MONTH, YEAR) values('REDONDA','Potiguar','Rio Grande do Norte','Petrobras','480000038189716',229.8838,0.0365,1,2012);</v>
      </c>
    </row>
    <row r="23524" spans="1:11" ht="21" x14ac:dyDescent="0.5">
      <c r="A23524">
        <v>23523</v>
      </c>
      <c r="B23524" t="s">
        <v>663</v>
      </c>
      <c r="C23524" t="s">
        <v>49</v>
      </c>
      <c r="D23524" t="s">
        <v>50</v>
      </c>
      <c r="E23524" t="s">
        <v>13</v>
      </c>
      <c r="F23524" t="s">
        <v>664</v>
      </c>
      <c r="G23524" s="2">
        <v>244.2406</v>
      </c>
      <c r="H23524" s="2">
        <v>3.8800000000000001E-2</v>
      </c>
      <c r="I23524">
        <v>12</v>
      </c>
      <c r="J23524">
        <v>2011</v>
      </c>
      <c r="K23524" s="3" t="str">
        <f t="shared" si="367"/>
        <v>insert into NLIDB_RESULT_SET (FIELD, BASIN, STATE, OPERATOR, CONTRACT_NUMBER, OIL_PRODUCTION, GAS_PRODUCTION, MONTH, YEAR) values('REDONDA','Potiguar','Rio Grande do Norte','Petrobras','480000038189716',244.2406,0.0388,12,2011);</v>
      </c>
    </row>
    <row r="23525" spans="1:11" ht="21" x14ac:dyDescent="0.5">
      <c r="A23525">
        <v>23524</v>
      </c>
      <c r="B23525" t="s">
        <v>663</v>
      </c>
      <c r="C23525" t="s">
        <v>49</v>
      </c>
      <c r="D23525" t="s">
        <v>50</v>
      </c>
      <c r="E23525" t="s">
        <v>13</v>
      </c>
      <c r="F23525" t="s">
        <v>664</v>
      </c>
      <c r="G23525" s="2">
        <v>215.90360000000001</v>
      </c>
      <c r="H23525" s="2">
        <v>1.3521000000000001</v>
      </c>
      <c r="I23525">
        <v>11</v>
      </c>
      <c r="J23525">
        <v>2011</v>
      </c>
      <c r="K23525" s="3" t="str">
        <f t="shared" si="367"/>
        <v>insert into NLIDB_RESULT_SET (FIELD, BASIN, STATE, OPERATOR, CONTRACT_NUMBER, OIL_PRODUCTION, GAS_PRODUCTION, MONTH, YEAR) values('REDONDA','Potiguar','Rio Grande do Norte','Petrobras','480000038189716',215.9036,1.3521,11,2011);</v>
      </c>
    </row>
    <row r="23526" spans="1:11" ht="21" x14ac:dyDescent="0.5">
      <c r="A23526">
        <v>23525</v>
      </c>
      <c r="B23526" t="s">
        <v>663</v>
      </c>
      <c r="C23526" t="s">
        <v>49</v>
      </c>
      <c r="D23526" t="s">
        <v>50</v>
      </c>
      <c r="E23526" t="s">
        <v>13</v>
      </c>
      <c r="F23526" t="s">
        <v>664</v>
      </c>
      <c r="G23526" s="2">
        <v>190.17869999999999</v>
      </c>
      <c r="H23526" s="2">
        <v>3.0200000000000001E-2</v>
      </c>
      <c r="I23526">
        <v>10</v>
      </c>
      <c r="J23526">
        <v>2011</v>
      </c>
      <c r="K23526" s="3" t="str">
        <f t="shared" si="367"/>
        <v>insert into NLIDB_RESULT_SET (FIELD, BASIN, STATE, OPERATOR, CONTRACT_NUMBER, OIL_PRODUCTION, GAS_PRODUCTION, MONTH, YEAR) values('REDONDA','Potiguar','Rio Grande do Norte','Petrobras','480000038189716',190.1787,0.0302,10,2011);</v>
      </c>
    </row>
    <row r="23527" spans="1:11" ht="21" x14ac:dyDescent="0.5">
      <c r="A23527">
        <v>23526</v>
      </c>
      <c r="B23527" t="s">
        <v>663</v>
      </c>
      <c r="C23527" t="s">
        <v>49</v>
      </c>
      <c r="D23527" t="s">
        <v>50</v>
      </c>
      <c r="E23527" t="s">
        <v>13</v>
      </c>
      <c r="F23527" t="s">
        <v>664</v>
      </c>
      <c r="G23527" s="2">
        <v>206.88570000000001</v>
      </c>
      <c r="H23527" s="2">
        <v>3.2800000000000003E-2</v>
      </c>
      <c r="I23527">
        <v>9</v>
      </c>
      <c r="J23527">
        <v>2011</v>
      </c>
      <c r="K23527" s="3" t="str">
        <f t="shared" si="367"/>
        <v>insert into NLIDB_RESULT_SET (FIELD, BASIN, STATE, OPERATOR, CONTRACT_NUMBER, OIL_PRODUCTION, GAS_PRODUCTION, MONTH, YEAR) values('REDONDA','Potiguar','Rio Grande do Norte','Petrobras','480000038189716',206.8857,0.0328,9,2011);</v>
      </c>
    </row>
    <row r="23528" spans="1:11" ht="21" x14ac:dyDescent="0.5">
      <c r="A23528">
        <v>23527</v>
      </c>
      <c r="B23528" t="s">
        <v>663</v>
      </c>
      <c r="C23528" t="s">
        <v>49</v>
      </c>
      <c r="D23528" t="s">
        <v>50</v>
      </c>
      <c r="E23528" t="s">
        <v>13</v>
      </c>
      <c r="F23528" t="s">
        <v>664</v>
      </c>
      <c r="G23528" s="2">
        <v>211.38079999999999</v>
      </c>
      <c r="H23528" s="2">
        <v>3.3500000000000002E-2</v>
      </c>
      <c r="I23528">
        <v>8</v>
      </c>
      <c r="J23528">
        <v>2011</v>
      </c>
      <c r="K23528" s="3" t="str">
        <f t="shared" si="367"/>
        <v>insert into NLIDB_RESULT_SET (FIELD, BASIN, STATE, OPERATOR, CONTRACT_NUMBER, OIL_PRODUCTION, GAS_PRODUCTION, MONTH, YEAR) values('REDONDA','Potiguar','Rio Grande do Norte','Petrobras','480000038189716',211.3808,0.0335,8,2011);</v>
      </c>
    </row>
    <row r="23529" spans="1:11" ht="21" x14ac:dyDescent="0.5">
      <c r="A23529">
        <v>23528</v>
      </c>
      <c r="B23529" t="s">
        <v>663</v>
      </c>
      <c r="C23529" t="s">
        <v>49</v>
      </c>
      <c r="D23529" t="s">
        <v>50</v>
      </c>
      <c r="E23529" t="s">
        <v>13</v>
      </c>
      <c r="F23529" t="s">
        <v>664</v>
      </c>
      <c r="G23529" s="2">
        <v>224.2747</v>
      </c>
      <c r="H23529" s="2">
        <v>3.56E-2</v>
      </c>
      <c r="I23529">
        <v>7</v>
      </c>
      <c r="J23529">
        <v>2011</v>
      </c>
      <c r="K23529" s="3" t="str">
        <f t="shared" si="367"/>
        <v>insert into NLIDB_RESULT_SET (FIELD, BASIN, STATE, OPERATOR, CONTRACT_NUMBER, OIL_PRODUCTION, GAS_PRODUCTION, MONTH, YEAR) values('REDONDA','Potiguar','Rio Grande do Norte','Petrobras','480000038189716',224.2747,0.0356,7,2011);</v>
      </c>
    </row>
    <row r="23530" spans="1:11" ht="21" x14ac:dyDescent="0.5">
      <c r="A23530">
        <v>23529</v>
      </c>
      <c r="B23530" t="s">
        <v>663</v>
      </c>
      <c r="C23530" t="s">
        <v>49</v>
      </c>
      <c r="D23530" t="s">
        <v>50</v>
      </c>
      <c r="E23530" t="s">
        <v>13</v>
      </c>
      <c r="F23530" t="s">
        <v>664</v>
      </c>
      <c r="G23530" s="2">
        <v>204.32570000000001</v>
      </c>
      <c r="H23530" s="2">
        <v>3.2399999999999998E-2</v>
      </c>
      <c r="I23530">
        <v>6</v>
      </c>
      <c r="J23530">
        <v>2011</v>
      </c>
      <c r="K23530" s="3" t="str">
        <f t="shared" si="367"/>
        <v>insert into NLIDB_RESULT_SET (FIELD, BASIN, STATE, OPERATOR, CONTRACT_NUMBER, OIL_PRODUCTION, GAS_PRODUCTION, MONTH, YEAR) values('REDONDA','Potiguar','Rio Grande do Norte','Petrobras','480000038189716',204.3257,0.0324,6,2011);</v>
      </c>
    </row>
    <row r="23531" spans="1:11" ht="21" x14ac:dyDescent="0.5">
      <c r="A23531">
        <v>23530</v>
      </c>
      <c r="B23531" t="s">
        <v>663</v>
      </c>
      <c r="C23531" t="s">
        <v>49</v>
      </c>
      <c r="D23531" t="s">
        <v>50</v>
      </c>
      <c r="E23531" t="s">
        <v>13</v>
      </c>
      <c r="F23531" t="s">
        <v>664</v>
      </c>
      <c r="G23531" s="2">
        <v>246.94460000000001</v>
      </c>
      <c r="H23531" s="2">
        <v>3.9199999999999999E-2</v>
      </c>
      <c r="I23531">
        <v>5</v>
      </c>
      <c r="J23531">
        <v>2011</v>
      </c>
      <c r="K23531" s="3" t="str">
        <f t="shared" si="367"/>
        <v>insert into NLIDB_RESULT_SET (FIELD, BASIN, STATE, OPERATOR, CONTRACT_NUMBER, OIL_PRODUCTION, GAS_PRODUCTION, MONTH, YEAR) values('REDONDA','Potiguar','Rio Grande do Norte','Petrobras','480000038189716',246.9446,0.0392,5,2011);</v>
      </c>
    </row>
    <row r="23532" spans="1:11" ht="21" x14ac:dyDescent="0.5">
      <c r="A23532">
        <v>23531</v>
      </c>
      <c r="B23532" t="s">
        <v>663</v>
      </c>
      <c r="C23532" t="s">
        <v>49</v>
      </c>
      <c r="D23532" t="s">
        <v>50</v>
      </c>
      <c r="E23532" t="s">
        <v>13</v>
      </c>
      <c r="F23532" t="s">
        <v>664</v>
      </c>
      <c r="G23532" s="2">
        <v>211.97370000000001</v>
      </c>
      <c r="H23532" s="2">
        <v>3.3599999999999998E-2</v>
      </c>
      <c r="I23532">
        <v>4</v>
      </c>
      <c r="J23532">
        <v>2011</v>
      </c>
      <c r="K23532" s="3" t="str">
        <f t="shared" si="367"/>
        <v>insert into NLIDB_RESULT_SET (FIELD, BASIN, STATE, OPERATOR, CONTRACT_NUMBER, OIL_PRODUCTION, GAS_PRODUCTION, MONTH, YEAR) values('REDONDA','Potiguar','Rio Grande do Norte','Petrobras','480000038189716',211.9737,0.0336,4,2011);</v>
      </c>
    </row>
    <row r="23533" spans="1:11" ht="21" x14ac:dyDescent="0.5">
      <c r="A23533">
        <v>23532</v>
      </c>
      <c r="B23533" t="s">
        <v>663</v>
      </c>
      <c r="C23533" t="s">
        <v>49</v>
      </c>
      <c r="D23533" t="s">
        <v>50</v>
      </c>
      <c r="E23533" t="s">
        <v>13</v>
      </c>
      <c r="F23533" t="s">
        <v>664</v>
      </c>
      <c r="G23533" s="2">
        <v>240.63489999999999</v>
      </c>
      <c r="H23533" s="2">
        <v>3.8199999999999998E-2</v>
      </c>
      <c r="I23533">
        <v>3</v>
      </c>
      <c r="J23533">
        <v>2011</v>
      </c>
      <c r="K23533" s="3" t="str">
        <f t="shared" si="367"/>
        <v>insert into NLIDB_RESULT_SET (FIELD, BASIN, STATE, OPERATOR, CONTRACT_NUMBER, OIL_PRODUCTION, GAS_PRODUCTION, MONTH, YEAR) values('REDONDA','Potiguar','Rio Grande do Norte','Petrobras','480000038189716',240.6349,0.0382,3,2011);</v>
      </c>
    </row>
    <row r="23534" spans="1:11" ht="21" x14ac:dyDescent="0.5">
      <c r="A23534">
        <v>23533</v>
      </c>
      <c r="B23534" t="s">
        <v>663</v>
      </c>
      <c r="C23534" t="s">
        <v>49</v>
      </c>
      <c r="D23534" t="s">
        <v>50</v>
      </c>
      <c r="E23534" t="s">
        <v>13</v>
      </c>
      <c r="F23534" t="s">
        <v>664</v>
      </c>
      <c r="G23534" s="2">
        <v>219.58449999999999</v>
      </c>
      <c r="H23534" s="2">
        <v>0.1164</v>
      </c>
      <c r="I23534">
        <v>2</v>
      </c>
      <c r="J23534">
        <v>2011</v>
      </c>
      <c r="K23534" s="3" t="str">
        <f t="shared" si="367"/>
        <v>insert into NLIDB_RESULT_SET (FIELD, BASIN, STATE, OPERATOR, CONTRACT_NUMBER, OIL_PRODUCTION, GAS_PRODUCTION, MONTH, YEAR) values('REDONDA','Potiguar','Rio Grande do Norte','Petrobras','480000038189716',219.5845,0.1164,2,2011);</v>
      </c>
    </row>
    <row r="23535" spans="1:11" ht="21" x14ac:dyDescent="0.5">
      <c r="A23535">
        <v>23534</v>
      </c>
      <c r="B23535" t="s">
        <v>663</v>
      </c>
      <c r="C23535" t="s">
        <v>49</v>
      </c>
      <c r="D23535" t="s">
        <v>50</v>
      </c>
      <c r="E23535" t="s">
        <v>13</v>
      </c>
      <c r="F23535" t="s">
        <v>664</v>
      </c>
      <c r="G23535" s="2">
        <v>190.59690000000001</v>
      </c>
      <c r="H23535" s="2">
        <v>3.0200000000000001E-2</v>
      </c>
      <c r="I23535">
        <v>1</v>
      </c>
      <c r="J23535">
        <v>2011</v>
      </c>
      <c r="K23535" s="3" t="str">
        <f t="shared" si="367"/>
        <v>insert into NLIDB_RESULT_SET (FIELD, BASIN, STATE, OPERATOR, CONTRACT_NUMBER, OIL_PRODUCTION, GAS_PRODUCTION, MONTH, YEAR) values('REDONDA','Potiguar','Rio Grande do Norte','Petrobras','480000038189716',190.5969,0.0302,1,2011);</v>
      </c>
    </row>
    <row r="23536" spans="1:11" ht="21" x14ac:dyDescent="0.5">
      <c r="A23536">
        <v>23535</v>
      </c>
      <c r="B23536" t="s">
        <v>663</v>
      </c>
      <c r="C23536" t="s">
        <v>49</v>
      </c>
      <c r="D23536" t="s">
        <v>50</v>
      </c>
      <c r="E23536" t="s">
        <v>13</v>
      </c>
      <c r="F23536" t="s">
        <v>664</v>
      </c>
      <c r="G23536" s="2">
        <v>319.17739999999998</v>
      </c>
      <c r="H23536" s="2">
        <v>5.0700000000000002E-2</v>
      </c>
      <c r="I23536">
        <v>12</v>
      </c>
      <c r="J23536">
        <v>2013</v>
      </c>
      <c r="K23536" s="3" t="str">
        <f t="shared" si="367"/>
        <v>insert into NLIDB_RESULT_SET (FIELD, BASIN, STATE, OPERATOR, CONTRACT_NUMBER, OIL_PRODUCTION, GAS_PRODUCTION, MONTH, YEAR) values('REDONDA','Potiguar','Rio Grande do Norte','Petrobras','480000038189716',319.1774,0.0507,12,2013);</v>
      </c>
    </row>
    <row r="23537" spans="1:11" ht="21" x14ac:dyDescent="0.5">
      <c r="A23537">
        <v>23536</v>
      </c>
      <c r="B23537" t="s">
        <v>663</v>
      </c>
      <c r="C23537" t="s">
        <v>49</v>
      </c>
      <c r="D23537" t="s">
        <v>50</v>
      </c>
      <c r="E23537" t="s">
        <v>13</v>
      </c>
      <c r="F23537" t="s">
        <v>664</v>
      </c>
      <c r="G23537" s="2">
        <v>344.54320000000001</v>
      </c>
      <c r="H23537" s="2">
        <v>5.4699999999999999E-2</v>
      </c>
      <c r="I23537">
        <v>11</v>
      </c>
      <c r="J23537">
        <v>2013</v>
      </c>
      <c r="K23537" s="3" t="str">
        <f t="shared" si="367"/>
        <v>insert into NLIDB_RESULT_SET (FIELD, BASIN, STATE, OPERATOR, CONTRACT_NUMBER, OIL_PRODUCTION, GAS_PRODUCTION, MONTH, YEAR) values('REDONDA','Potiguar','Rio Grande do Norte','Petrobras','480000038189716',344.5432,0.0547,11,2013);</v>
      </c>
    </row>
    <row r="23538" spans="1:11" ht="21" x14ac:dyDescent="0.5">
      <c r="A23538">
        <v>23537</v>
      </c>
      <c r="B23538" t="s">
        <v>663</v>
      </c>
      <c r="C23538" t="s">
        <v>49</v>
      </c>
      <c r="D23538" t="s">
        <v>50</v>
      </c>
      <c r="E23538" t="s">
        <v>13</v>
      </c>
      <c r="F23538" t="s">
        <v>664</v>
      </c>
      <c r="G23538" s="2">
        <v>320.48410000000001</v>
      </c>
      <c r="H23538" s="2">
        <v>5.0900000000000001E-2</v>
      </c>
      <c r="I23538">
        <v>10</v>
      </c>
      <c r="J23538">
        <v>2013</v>
      </c>
      <c r="K23538" s="3" t="str">
        <f t="shared" si="367"/>
        <v>insert into NLIDB_RESULT_SET (FIELD, BASIN, STATE, OPERATOR, CONTRACT_NUMBER, OIL_PRODUCTION, GAS_PRODUCTION, MONTH, YEAR) values('REDONDA','Potiguar','Rio Grande do Norte','Petrobras','480000038189716',320.4841,0.0509,10,2013);</v>
      </c>
    </row>
    <row r="23539" spans="1:11" ht="21" x14ac:dyDescent="0.5">
      <c r="A23539">
        <v>23538</v>
      </c>
      <c r="B23539" t="s">
        <v>663</v>
      </c>
      <c r="C23539" t="s">
        <v>49</v>
      </c>
      <c r="D23539" t="s">
        <v>50</v>
      </c>
      <c r="E23539" t="s">
        <v>13</v>
      </c>
      <c r="F23539" t="s">
        <v>664</v>
      </c>
      <c r="G23539" s="2">
        <v>362.75009999999997</v>
      </c>
      <c r="H23539" s="2">
        <v>5.7599999999999998E-2</v>
      </c>
      <c r="I23539">
        <v>9</v>
      </c>
      <c r="J23539">
        <v>2013</v>
      </c>
      <c r="K23539" s="3" t="str">
        <f t="shared" si="367"/>
        <v>insert into NLIDB_RESULT_SET (FIELD, BASIN, STATE, OPERATOR, CONTRACT_NUMBER, OIL_PRODUCTION, GAS_PRODUCTION, MONTH, YEAR) values('REDONDA','Potiguar','Rio Grande do Norte','Petrobras','480000038189716',362.7501,0.0576,9,2013);</v>
      </c>
    </row>
    <row r="23540" spans="1:11" ht="21" x14ac:dyDescent="0.5">
      <c r="A23540">
        <v>23539</v>
      </c>
      <c r="B23540" t="s">
        <v>663</v>
      </c>
      <c r="C23540" t="s">
        <v>49</v>
      </c>
      <c r="D23540" t="s">
        <v>50</v>
      </c>
      <c r="E23540" t="s">
        <v>13</v>
      </c>
      <c r="F23540" t="s">
        <v>664</v>
      </c>
      <c r="G23540" s="2">
        <v>326.50200000000001</v>
      </c>
      <c r="H23540" s="2">
        <v>5.1799999999999999E-2</v>
      </c>
      <c r="I23540">
        <v>8</v>
      </c>
      <c r="J23540">
        <v>2013</v>
      </c>
      <c r="K23540" s="3" t="str">
        <f t="shared" si="367"/>
        <v>insert into NLIDB_RESULT_SET (FIELD, BASIN, STATE, OPERATOR, CONTRACT_NUMBER, OIL_PRODUCTION, GAS_PRODUCTION, MONTH, YEAR) values('REDONDA','Potiguar','Rio Grande do Norte','Petrobras','480000038189716',326.502,0.0518,8,2013);</v>
      </c>
    </row>
    <row r="23541" spans="1:11" ht="21" x14ac:dyDescent="0.5">
      <c r="A23541">
        <v>23540</v>
      </c>
      <c r="B23541" t="s">
        <v>663</v>
      </c>
      <c r="C23541" t="s">
        <v>49</v>
      </c>
      <c r="D23541" t="s">
        <v>50</v>
      </c>
      <c r="E23541" t="s">
        <v>13</v>
      </c>
      <c r="F23541" t="s">
        <v>664</v>
      </c>
      <c r="G23541" s="2">
        <v>325.56259999999997</v>
      </c>
      <c r="H23541" s="2">
        <v>5.1700000000000003E-2</v>
      </c>
      <c r="I23541">
        <v>7</v>
      </c>
      <c r="J23541">
        <v>2013</v>
      </c>
      <c r="K23541" s="3" t="str">
        <f t="shared" si="367"/>
        <v>insert into NLIDB_RESULT_SET (FIELD, BASIN, STATE, OPERATOR, CONTRACT_NUMBER, OIL_PRODUCTION, GAS_PRODUCTION, MONTH, YEAR) values('REDONDA','Potiguar','Rio Grande do Norte','Petrobras','480000038189716',325.5626,0.0517,7,2013);</v>
      </c>
    </row>
    <row r="23542" spans="1:11" ht="21" x14ac:dyDescent="0.5">
      <c r="A23542">
        <v>23541</v>
      </c>
      <c r="B23542" t="s">
        <v>663</v>
      </c>
      <c r="C23542" t="s">
        <v>49</v>
      </c>
      <c r="D23542" t="s">
        <v>50</v>
      </c>
      <c r="E23542" t="s">
        <v>13</v>
      </c>
      <c r="F23542" t="s">
        <v>664</v>
      </c>
      <c r="G23542" s="2">
        <v>317.61860000000001</v>
      </c>
      <c r="H23542" s="2">
        <v>5.04E-2</v>
      </c>
      <c r="I23542">
        <v>6</v>
      </c>
      <c r="J23542">
        <v>2013</v>
      </c>
      <c r="K23542" s="3" t="str">
        <f t="shared" si="367"/>
        <v>insert into NLIDB_RESULT_SET (FIELD, BASIN, STATE, OPERATOR, CONTRACT_NUMBER, OIL_PRODUCTION, GAS_PRODUCTION, MONTH, YEAR) values('REDONDA','Potiguar','Rio Grande do Norte','Petrobras','480000038189716',317.6186,0.0504,6,2013);</v>
      </c>
    </row>
    <row r="23543" spans="1:11" ht="21" x14ac:dyDescent="0.5">
      <c r="A23543">
        <v>23542</v>
      </c>
      <c r="B23543" t="s">
        <v>663</v>
      </c>
      <c r="C23543" t="s">
        <v>49</v>
      </c>
      <c r="D23543" t="s">
        <v>50</v>
      </c>
      <c r="E23543" t="s">
        <v>13</v>
      </c>
      <c r="F23543" t="s">
        <v>664</v>
      </c>
      <c r="G23543" s="2">
        <v>301.82769999999999</v>
      </c>
      <c r="H23543" s="2">
        <v>4.7899999999999998E-2</v>
      </c>
      <c r="I23543">
        <v>5</v>
      </c>
      <c r="J23543">
        <v>2013</v>
      </c>
      <c r="K23543" s="3" t="str">
        <f t="shared" si="367"/>
        <v>insert into NLIDB_RESULT_SET (FIELD, BASIN, STATE, OPERATOR, CONTRACT_NUMBER, OIL_PRODUCTION, GAS_PRODUCTION, MONTH, YEAR) values('REDONDA','Potiguar','Rio Grande do Norte','Petrobras','480000038189716',301.8277,0.0479,5,2013);</v>
      </c>
    </row>
    <row r="23544" spans="1:11" ht="21" x14ac:dyDescent="0.5">
      <c r="A23544">
        <v>23543</v>
      </c>
      <c r="B23544" t="s">
        <v>663</v>
      </c>
      <c r="C23544" t="s">
        <v>49</v>
      </c>
      <c r="D23544" t="s">
        <v>50</v>
      </c>
      <c r="E23544" t="s">
        <v>13</v>
      </c>
      <c r="F23544" t="s">
        <v>664</v>
      </c>
      <c r="G23544" s="2">
        <v>257.49849999999998</v>
      </c>
      <c r="H23544" s="2">
        <v>4.0899999999999999E-2</v>
      </c>
      <c r="I23544">
        <v>4</v>
      </c>
      <c r="J23544">
        <v>2013</v>
      </c>
      <c r="K23544" s="3" t="str">
        <f t="shared" si="367"/>
        <v>insert into NLIDB_RESULT_SET (FIELD, BASIN, STATE, OPERATOR, CONTRACT_NUMBER, OIL_PRODUCTION, GAS_PRODUCTION, MONTH, YEAR) values('REDONDA','Potiguar','Rio Grande do Norte','Petrobras','480000038189716',257.4985,0.0409,4,2013);</v>
      </c>
    </row>
    <row r="23545" spans="1:11" ht="21" x14ac:dyDescent="0.5">
      <c r="A23545">
        <v>23544</v>
      </c>
      <c r="B23545" t="s">
        <v>663</v>
      </c>
      <c r="C23545" t="s">
        <v>49</v>
      </c>
      <c r="D23545" t="s">
        <v>50</v>
      </c>
      <c r="E23545" t="s">
        <v>13</v>
      </c>
      <c r="F23545" t="s">
        <v>664</v>
      </c>
      <c r="G23545" s="2">
        <v>249.28749999999999</v>
      </c>
      <c r="H23545" s="2">
        <v>3.9600000000000003E-2</v>
      </c>
      <c r="I23545">
        <v>3</v>
      </c>
      <c r="J23545">
        <v>2013</v>
      </c>
      <c r="K23545" s="3" t="str">
        <f t="shared" si="367"/>
        <v>insert into NLIDB_RESULT_SET (FIELD, BASIN, STATE, OPERATOR, CONTRACT_NUMBER, OIL_PRODUCTION, GAS_PRODUCTION, MONTH, YEAR) values('REDONDA','Potiguar','Rio Grande do Norte','Petrobras','480000038189716',249.2875,0.0396,3,2013);</v>
      </c>
    </row>
    <row r="23546" spans="1:11" ht="21" x14ac:dyDescent="0.5">
      <c r="A23546">
        <v>23545</v>
      </c>
      <c r="B23546" t="s">
        <v>663</v>
      </c>
      <c r="C23546" t="s">
        <v>49</v>
      </c>
      <c r="D23546" t="s">
        <v>50</v>
      </c>
      <c r="E23546" t="s">
        <v>13</v>
      </c>
      <c r="F23546" t="s">
        <v>664</v>
      </c>
      <c r="G23546" s="2">
        <v>235.71510000000001</v>
      </c>
      <c r="H23546" s="2">
        <v>3.7400000000000003E-2</v>
      </c>
      <c r="I23546">
        <v>2</v>
      </c>
      <c r="J23546">
        <v>2013</v>
      </c>
      <c r="K23546" s="3" t="str">
        <f t="shared" si="367"/>
        <v>insert into NLIDB_RESULT_SET (FIELD, BASIN, STATE, OPERATOR, CONTRACT_NUMBER, OIL_PRODUCTION, GAS_PRODUCTION, MONTH, YEAR) values('REDONDA','Potiguar','Rio Grande do Norte','Petrobras','480000038189716',235.7151,0.0374,2,2013);</v>
      </c>
    </row>
    <row r="23547" spans="1:11" ht="21" x14ac:dyDescent="0.5">
      <c r="A23547">
        <v>23546</v>
      </c>
      <c r="B23547" t="s">
        <v>663</v>
      </c>
      <c r="C23547" t="s">
        <v>49</v>
      </c>
      <c r="D23547" t="s">
        <v>50</v>
      </c>
      <c r="E23547" t="s">
        <v>13</v>
      </c>
      <c r="F23547" t="s">
        <v>664</v>
      </c>
      <c r="G23547" s="2">
        <v>235.58580000000001</v>
      </c>
      <c r="H23547" s="2">
        <v>3.7400000000000003E-2</v>
      </c>
      <c r="I23547">
        <v>1</v>
      </c>
      <c r="J23547">
        <v>2013</v>
      </c>
      <c r="K23547" s="3" t="str">
        <f t="shared" si="367"/>
        <v>insert into NLIDB_RESULT_SET (FIELD, BASIN, STATE, OPERATOR, CONTRACT_NUMBER, OIL_PRODUCTION, GAS_PRODUCTION, MONTH, YEAR) values('REDONDA','Potiguar','Rio Grande do Norte','Petrobras','480000038189716',235.5858,0.0374,1,2013);</v>
      </c>
    </row>
    <row r="23548" spans="1:11" ht="21" x14ac:dyDescent="0.5">
      <c r="A23548">
        <v>23547</v>
      </c>
      <c r="B23548" t="s">
        <v>663</v>
      </c>
      <c r="C23548" t="s">
        <v>49</v>
      </c>
      <c r="D23548" t="s">
        <v>50</v>
      </c>
      <c r="E23548" t="s">
        <v>13</v>
      </c>
      <c r="F23548" t="s">
        <v>664</v>
      </c>
      <c r="G23548" s="2">
        <v>219.47540000000001</v>
      </c>
      <c r="H23548" s="2">
        <v>3.4799999999999998E-2</v>
      </c>
      <c r="I23548">
        <v>12</v>
      </c>
      <c r="J23548">
        <v>2010</v>
      </c>
      <c r="K23548" s="3" t="str">
        <f t="shared" si="367"/>
        <v>insert into NLIDB_RESULT_SET (FIELD, BASIN, STATE, OPERATOR, CONTRACT_NUMBER, OIL_PRODUCTION, GAS_PRODUCTION, MONTH, YEAR) values('REDONDA','Potiguar','Rio Grande do Norte','Petrobras','480000038189716',219.4754,0.0348,12,2010);</v>
      </c>
    </row>
    <row r="23549" spans="1:11" ht="21" x14ac:dyDescent="0.5">
      <c r="A23549">
        <v>23548</v>
      </c>
      <c r="B23549" t="s">
        <v>663</v>
      </c>
      <c r="C23549" t="s">
        <v>49</v>
      </c>
      <c r="D23549" t="s">
        <v>50</v>
      </c>
      <c r="E23549" t="s">
        <v>13</v>
      </c>
      <c r="F23549" t="s">
        <v>664</v>
      </c>
      <c r="G23549" s="2">
        <v>241.22470000000001</v>
      </c>
      <c r="H23549" s="2">
        <v>3.8300000000000001E-2</v>
      </c>
      <c r="I23549">
        <v>11</v>
      </c>
      <c r="J23549">
        <v>2010</v>
      </c>
      <c r="K23549" s="3" t="str">
        <f t="shared" si="367"/>
        <v>insert into NLIDB_RESULT_SET (FIELD, BASIN, STATE, OPERATOR, CONTRACT_NUMBER, OIL_PRODUCTION, GAS_PRODUCTION, MONTH, YEAR) values('REDONDA','Potiguar','Rio Grande do Norte','Petrobras','480000038189716',241.2247,0.0383,11,2010);</v>
      </c>
    </row>
    <row r="23550" spans="1:11" ht="21" x14ac:dyDescent="0.5">
      <c r="A23550">
        <v>23549</v>
      </c>
      <c r="B23550" t="s">
        <v>663</v>
      </c>
      <c r="C23550" t="s">
        <v>49</v>
      </c>
      <c r="D23550" t="s">
        <v>50</v>
      </c>
      <c r="E23550" t="s">
        <v>13</v>
      </c>
      <c r="F23550" t="s">
        <v>664</v>
      </c>
      <c r="G23550" s="2">
        <v>251.50919999999999</v>
      </c>
      <c r="H23550" s="2">
        <v>0.04</v>
      </c>
      <c r="I23550">
        <v>10</v>
      </c>
      <c r="J23550">
        <v>2010</v>
      </c>
      <c r="K23550" s="3" t="str">
        <f t="shared" si="367"/>
        <v>insert into NLIDB_RESULT_SET (FIELD, BASIN, STATE, OPERATOR, CONTRACT_NUMBER, OIL_PRODUCTION, GAS_PRODUCTION, MONTH, YEAR) values('REDONDA','Potiguar','Rio Grande do Norte','Petrobras','480000038189716',251.5092,0.04,10,2010);</v>
      </c>
    </row>
    <row r="23551" spans="1:11" ht="21" x14ac:dyDescent="0.5">
      <c r="A23551">
        <v>23550</v>
      </c>
      <c r="B23551" t="s">
        <v>663</v>
      </c>
      <c r="C23551" t="s">
        <v>49</v>
      </c>
      <c r="D23551" t="s">
        <v>50</v>
      </c>
      <c r="E23551" t="s">
        <v>13</v>
      </c>
      <c r="F23551" t="s">
        <v>664</v>
      </c>
      <c r="G23551" s="2">
        <v>244.57089999999999</v>
      </c>
      <c r="H23551" s="2">
        <v>3.8899999999999997E-2</v>
      </c>
      <c r="I23551">
        <v>9</v>
      </c>
      <c r="J23551">
        <v>2010</v>
      </c>
      <c r="K23551" s="3" t="str">
        <f t="shared" si="367"/>
        <v>insert into NLIDB_RESULT_SET (FIELD, BASIN, STATE, OPERATOR, CONTRACT_NUMBER, OIL_PRODUCTION, GAS_PRODUCTION, MONTH, YEAR) values('REDONDA','Potiguar','Rio Grande do Norte','Petrobras','480000038189716',244.5709,0.0389,9,2010);</v>
      </c>
    </row>
    <row r="23552" spans="1:11" ht="21" x14ac:dyDescent="0.5">
      <c r="A23552">
        <v>23551</v>
      </c>
      <c r="B23552" t="s">
        <v>663</v>
      </c>
      <c r="C23552" t="s">
        <v>49</v>
      </c>
      <c r="D23552" t="s">
        <v>50</v>
      </c>
      <c r="E23552" t="s">
        <v>13</v>
      </c>
      <c r="F23552" t="s">
        <v>664</v>
      </c>
      <c r="G23552" s="2">
        <v>235.7766</v>
      </c>
      <c r="H23552" s="2">
        <v>3.7499999999999999E-2</v>
      </c>
      <c r="I23552">
        <v>8</v>
      </c>
      <c r="J23552">
        <v>2010</v>
      </c>
      <c r="K23552" s="3" t="str">
        <f t="shared" si="367"/>
        <v>insert into NLIDB_RESULT_SET (FIELD, BASIN, STATE, OPERATOR, CONTRACT_NUMBER, OIL_PRODUCTION, GAS_PRODUCTION, MONTH, YEAR) values('REDONDA','Potiguar','Rio Grande do Norte','Petrobras','480000038189716',235.7766,0.0375,8,2010);</v>
      </c>
    </row>
    <row r="23553" spans="1:11" ht="21" x14ac:dyDescent="0.5">
      <c r="A23553">
        <v>23552</v>
      </c>
      <c r="B23553" t="s">
        <v>663</v>
      </c>
      <c r="C23553" t="s">
        <v>49</v>
      </c>
      <c r="D23553" t="s">
        <v>50</v>
      </c>
      <c r="E23553" t="s">
        <v>13</v>
      </c>
      <c r="F23553" t="s">
        <v>664</v>
      </c>
      <c r="G23553" s="2">
        <v>251.89269999999999</v>
      </c>
      <c r="H23553" s="2">
        <v>0.04</v>
      </c>
      <c r="I23553">
        <v>7</v>
      </c>
      <c r="J23553">
        <v>2010</v>
      </c>
      <c r="K23553" s="3" t="str">
        <f t="shared" si="367"/>
        <v>insert into NLIDB_RESULT_SET (FIELD, BASIN, STATE, OPERATOR, CONTRACT_NUMBER, OIL_PRODUCTION, GAS_PRODUCTION, MONTH, YEAR) values('REDONDA','Potiguar','Rio Grande do Norte','Petrobras','480000038189716',251.8927,0.04,7,2010);</v>
      </c>
    </row>
    <row r="23554" spans="1:11" ht="21" x14ac:dyDescent="0.5">
      <c r="A23554">
        <v>23553</v>
      </c>
      <c r="B23554" t="s">
        <v>663</v>
      </c>
      <c r="C23554" t="s">
        <v>49</v>
      </c>
      <c r="D23554" t="s">
        <v>50</v>
      </c>
      <c r="E23554" t="s">
        <v>13</v>
      </c>
      <c r="F23554" t="s">
        <v>664</v>
      </c>
      <c r="G23554" s="2">
        <v>243.27520000000001</v>
      </c>
      <c r="H23554" s="2">
        <v>3.8699999999999998E-2</v>
      </c>
      <c r="I23554">
        <v>6</v>
      </c>
      <c r="J23554">
        <v>2010</v>
      </c>
      <c r="K23554" s="3" t="str">
        <f t="shared" si="367"/>
        <v>insert into NLIDB_RESULT_SET (FIELD, BASIN, STATE, OPERATOR, CONTRACT_NUMBER, OIL_PRODUCTION, GAS_PRODUCTION, MONTH, YEAR) values('REDONDA','Potiguar','Rio Grande do Norte','Petrobras','480000038189716',243.2752,0.0387,6,2010);</v>
      </c>
    </row>
    <row r="23555" spans="1:11" ht="21" x14ac:dyDescent="0.5">
      <c r="A23555">
        <v>23554</v>
      </c>
      <c r="B23555" t="s">
        <v>663</v>
      </c>
      <c r="C23555" t="s">
        <v>49</v>
      </c>
      <c r="D23555" t="s">
        <v>50</v>
      </c>
      <c r="E23555" t="s">
        <v>13</v>
      </c>
      <c r="F23555" t="s">
        <v>664</v>
      </c>
      <c r="G23555" s="2">
        <v>232.7088</v>
      </c>
      <c r="H23555" s="2">
        <v>3.6999999999999998E-2</v>
      </c>
      <c r="I23555">
        <v>5</v>
      </c>
      <c r="J23555">
        <v>2010</v>
      </c>
      <c r="K23555" s="3" t="str">
        <f t="shared" ref="K23555:K23618" si="368">"insert into NLIDB_RESULT_SET ("&amp;$B$1&amp;", "&amp;$C$1&amp;", "&amp;$D$1&amp;", "&amp;$E$1&amp;", "&amp;$F$1&amp;", "&amp;$G$1&amp;", "&amp;$H$1&amp;", "&amp;$I$1&amp;", "&amp;$J$1&amp;") values('"&amp;B23555&amp;"','"&amp;C23555&amp;"','"&amp;D23555&amp;"','"&amp;E23555&amp;"','"&amp;F23555&amp;"',"&amp;SUBSTITUTE(G23555,",",".")&amp;","&amp;SUBSTITUTE(H23555,",",".")&amp;","&amp;I23555&amp;","&amp;J23555&amp;");"</f>
        <v>insert into NLIDB_RESULT_SET (FIELD, BASIN, STATE, OPERATOR, CONTRACT_NUMBER, OIL_PRODUCTION, GAS_PRODUCTION, MONTH, YEAR) values('REDONDA','Potiguar','Rio Grande do Norte','Petrobras','480000038189716',232.7088,0.037,5,2010);</v>
      </c>
    </row>
    <row r="23556" spans="1:11" ht="21" x14ac:dyDescent="0.5">
      <c r="A23556">
        <v>23555</v>
      </c>
      <c r="B23556" t="s">
        <v>663</v>
      </c>
      <c r="C23556" t="s">
        <v>49</v>
      </c>
      <c r="D23556" t="s">
        <v>50</v>
      </c>
      <c r="E23556" t="s">
        <v>13</v>
      </c>
      <c r="F23556" t="s">
        <v>664</v>
      </c>
      <c r="G23556" s="2">
        <v>262.54090000000002</v>
      </c>
      <c r="H23556" s="2">
        <v>4.1700000000000001E-2</v>
      </c>
      <c r="I23556">
        <v>4</v>
      </c>
      <c r="J23556">
        <v>2010</v>
      </c>
      <c r="K23556" s="3" t="str">
        <f t="shared" si="368"/>
        <v>insert into NLIDB_RESULT_SET (FIELD, BASIN, STATE, OPERATOR, CONTRACT_NUMBER, OIL_PRODUCTION, GAS_PRODUCTION, MONTH, YEAR) values('REDONDA','Potiguar','Rio Grande do Norte','Petrobras','480000038189716',262.5409,0.0417,4,2010);</v>
      </c>
    </row>
    <row r="23557" spans="1:11" ht="21" x14ac:dyDescent="0.5">
      <c r="A23557">
        <v>23556</v>
      </c>
      <c r="B23557" t="s">
        <v>663</v>
      </c>
      <c r="C23557" t="s">
        <v>49</v>
      </c>
      <c r="D23557" t="s">
        <v>50</v>
      </c>
      <c r="E23557" t="s">
        <v>13</v>
      </c>
      <c r="F23557" t="s">
        <v>664</v>
      </c>
      <c r="G23557" s="2">
        <v>209.32490000000001</v>
      </c>
      <c r="H23557" s="2">
        <v>3.3300000000000003E-2</v>
      </c>
      <c r="I23557">
        <v>3</v>
      </c>
      <c r="J23557">
        <v>2010</v>
      </c>
      <c r="K23557" s="3" t="str">
        <f t="shared" si="368"/>
        <v>insert into NLIDB_RESULT_SET (FIELD, BASIN, STATE, OPERATOR, CONTRACT_NUMBER, OIL_PRODUCTION, GAS_PRODUCTION, MONTH, YEAR) values('REDONDA','Potiguar','Rio Grande do Norte','Petrobras','480000038189716',209.3249,0.0333,3,2010);</v>
      </c>
    </row>
    <row r="23558" spans="1:11" ht="21" x14ac:dyDescent="0.5">
      <c r="A23558">
        <v>23557</v>
      </c>
      <c r="B23558" t="s">
        <v>663</v>
      </c>
      <c r="C23558" t="s">
        <v>49</v>
      </c>
      <c r="D23558" t="s">
        <v>50</v>
      </c>
      <c r="E23558" t="s">
        <v>13</v>
      </c>
      <c r="F23558" t="s">
        <v>664</v>
      </c>
      <c r="G23558" s="2">
        <v>217.14449999999999</v>
      </c>
      <c r="H23558" s="2">
        <v>3.4500000000000003E-2</v>
      </c>
      <c r="I23558">
        <v>2</v>
      </c>
      <c r="J23558">
        <v>2010</v>
      </c>
      <c r="K23558" s="3" t="str">
        <f t="shared" si="368"/>
        <v>insert into NLIDB_RESULT_SET (FIELD, BASIN, STATE, OPERATOR, CONTRACT_NUMBER, OIL_PRODUCTION, GAS_PRODUCTION, MONTH, YEAR) values('REDONDA','Potiguar','Rio Grande do Norte','Petrobras','480000038189716',217.1445,0.0345,2,2010);</v>
      </c>
    </row>
    <row r="23559" spans="1:11" ht="21" x14ac:dyDescent="0.5">
      <c r="A23559">
        <v>23558</v>
      </c>
      <c r="B23559" t="s">
        <v>663</v>
      </c>
      <c r="C23559" t="s">
        <v>49</v>
      </c>
      <c r="D23559" t="s">
        <v>50</v>
      </c>
      <c r="E23559" t="s">
        <v>13</v>
      </c>
      <c r="F23559" t="s">
        <v>664</v>
      </c>
      <c r="G23559" s="2">
        <v>206.0095</v>
      </c>
      <c r="H23559" s="2">
        <v>3.27E-2</v>
      </c>
      <c r="I23559">
        <v>1</v>
      </c>
      <c r="J23559">
        <v>2010</v>
      </c>
      <c r="K23559" s="3" t="str">
        <f t="shared" si="368"/>
        <v>insert into NLIDB_RESULT_SET (FIELD, BASIN, STATE, OPERATOR, CONTRACT_NUMBER, OIL_PRODUCTION, GAS_PRODUCTION, MONTH, YEAR) values('REDONDA','Potiguar','Rio Grande do Norte','Petrobras','480000038189716',206.0095,0.0327,1,2010);</v>
      </c>
    </row>
    <row r="23560" spans="1:11" ht="21" x14ac:dyDescent="0.5">
      <c r="A23560">
        <v>23559</v>
      </c>
      <c r="B23560" t="s">
        <v>663</v>
      </c>
      <c r="C23560" t="s">
        <v>49</v>
      </c>
      <c r="D23560" t="s">
        <v>50</v>
      </c>
      <c r="E23560" t="s">
        <v>13</v>
      </c>
      <c r="F23560" t="s">
        <v>664</v>
      </c>
      <c r="G23560" s="2">
        <v>154.32759999999999</v>
      </c>
      <c r="H23560" s="2">
        <v>2.4500000000000001E-2</v>
      </c>
      <c r="I23560">
        <v>1</v>
      </c>
      <c r="J23560">
        <v>2009</v>
      </c>
      <c r="K23560" s="3" t="str">
        <f t="shared" si="368"/>
        <v>insert into NLIDB_RESULT_SET (FIELD, BASIN, STATE, OPERATOR, CONTRACT_NUMBER, OIL_PRODUCTION, GAS_PRODUCTION, MONTH, YEAR) values('REDONDA','Potiguar','Rio Grande do Norte','Petrobras','480000038189716',154.3276,0.0245,1,2009);</v>
      </c>
    </row>
    <row r="23561" spans="1:11" ht="21" x14ac:dyDescent="0.5">
      <c r="A23561">
        <v>23560</v>
      </c>
      <c r="B23561" t="s">
        <v>663</v>
      </c>
      <c r="C23561" t="s">
        <v>49</v>
      </c>
      <c r="D23561" t="s">
        <v>50</v>
      </c>
      <c r="E23561" t="s">
        <v>13</v>
      </c>
      <c r="F23561" t="s">
        <v>664</v>
      </c>
      <c r="G23561" s="2">
        <v>154.809</v>
      </c>
      <c r="H23561" s="2">
        <v>2.46E-2</v>
      </c>
      <c r="I23561">
        <v>4</v>
      </c>
      <c r="J23561">
        <v>2009</v>
      </c>
      <c r="K23561" s="3" t="str">
        <f t="shared" si="368"/>
        <v>insert into NLIDB_RESULT_SET (FIELD, BASIN, STATE, OPERATOR, CONTRACT_NUMBER, OIL_PRODUCTION, GAS_PRODUCTION, MONTH, YEAR) values('REDONDA','Potiguar','Rio Grande do Norte','Petrobras','480000038189716',154.809,0.0246,4,2009);</v>
      </c>
    </row>
    <row r="23562" spans="1:11" ht="21" x14ac:dyDescent="0.5">
      <c r="A23562">
        <v>23561</v>
      </c>
      <c r="B23562" t="s">
        <v>663</v>
      </c>
      <c r="C23562" t="s">
        <v>49</v>
      </c>
      <c r="D23562" t="s">
        <v>50</v>
      </c>
      <c r="E23562" t="s">
        <v>13</v>
      </c>
      <c r="F23562" t="s">
        <v>664</v>
      </c>
      <c r="G23562" s="2">
        <v>166.32689999999999</v>
      </c>
      <c r="H23562" s="2">
        <v>2.64E-2</v>
      </c>
      <c r="I23562">
        <v>5</v>
      </c>
      <c r="J23562">
        <v>2009</v>
      </c>
      <c r="K23562" s="3" t="str">
        <f t="shared" si="368"/>
        <v>insert into NLIDB_RESULT_SET (FIELD, BASIN, STATE, OPERATOR, CONTRACT_NUMBER, OIL_PRODUCTION, GAS_PRODUCTION, MONTH, YEAR) values('REDONDA','Potiguar','Rio Grande do Norte','Petrobras','480000038189716',166.3269,0.0264,5,2009);</v>
      </c>
    </row>
    <row r="23563" spans="1:11" ht="21" x14ac:dyDescent="0.5">
      <c r="A23563">
        <v>23562</v>
      </c>
      <c r="B23563" t="s">
        <v>663</v>
      </c>
      <c r="C23563" t="s">
        <v>49</v>
      </c>
      <c r="D23563" t="s">
        <v>50</v>
      </c>
      <c r="E23563" t="s">
        <v>13</v>
      </c>
      <c r="F23563" t="s">
        <v>664</v>
      </c>
      <c r="G23563" s="2">
        <v>176.63820000000001</v>
      </c>
      <c r="H23563" s="2">
        <v>2.81E-2</v>
      </c>
      <c r="I23563">
        <v>3</v>
      </c>
      <c r="J23563">
        <v>2009</v>
      </c>
      <c r="K23563" s="3" t="str">
        <f t="shared" si="368"/>
        <v>insert into NLIDB_RESULT_SET (FIELD, BASIN, STATE, OPERATOR, CONTRACT_NUMBER, OIL_PRODUCTION, GAS_PRODUCTION, MONTH, YEAR) values('REDONDA','Potiguar','Rio Grande do Norte','Petrobras','480000038189716',176.6382,0.0281,3,2009);</v>
      </c>
    </row>
    <row r="23564" spans="1:11" ht="21" x14ac:dyDescent="0.5">
      <c r="A23564">
        <v>23563</v>
      </c>
      <c r="B23564" t="s">
        <v>663</v>
      </c>
      <c r="C23564" t="s">
        <v>49</v>
      </c>
      <c r="D23564" t="s">
        <v>50</v>
      </c>
      <c r="E23564" t="s">
        <v>13</v>
      </c>
      <c r="F23564" t="s">
        <v>664</v>
      </c>
      <c r="G23564" s="2">
        <v>178.41050000000001</v>
      </c>
      <c r="H23564" s="2">
        <v>2.8400000000000002E-2</v>
      </c>
      <c r="I23564">
        <v>6</v>
      </c>
      <c r="J23564">
        <v>2009</v>
      </c>
      <c r="K23564" s="3" t="str">
        <f t="shared" si="368"/>
        <v>insert into NLIDB_RESULT_SET (FIELD, BASIN, STATE, OPERATOR, CONTRACT_NUMBER, OIL_PRODUCTION, GAS_PRODUCTION, MONTH, YEAR) values('REDONDA','Potiguar','Rio Grande do Norte','Petrobras','480000038189716',178.4105,0.0284,6,2009);</v>
      </c>
    </row>
    <row r="23565" spans="1:11" ht="21" x14ac:dyDescent="0.5">
      <c r="A23565">
        <v>23564</v>
      </c>
      <c r="B23565" t="s">
        <v>663</v>
      </c>
      <c r="C23565" t="s">
        <v>49</v>
      </c>
      <c r="D23565" t="s">
        <v>50</v>
      </c>
      <c r="E23565" t="s">
        <v>13</v>
      </c>
      <c r="F23565" t="s">
        <v>664</v>
      </c>
      <c r="G23565" s="2">
        <v>181.04769999999999</v>
      </c>
      <c r="H23565" s="2">
        <v>2.8799999999999999E-2</v>
      </c>
      <c r="I23565">
        <v>2</v>
      </c>
      <c r="J23565">
        <v>2009</v>
      </c>
      <c r="K23565" s="3" t="str">
        <f t="shared" si="368"/>
        <v>insert into NLIDB_RESULT_SET (FIELD, BASIN, STATE, OPERATOR, CONTRACT_NUMBER, OIL_PRODUCTION, GAS_PRODUCTION, MONTH, YEAR) values('REDONDA','Potiguar','Rio Grande do Norte','Petrobras','480000038189716',181.0477,0.0288,2,2009);</v>
      </c>
    </row>
    <row r="23566" spans="1:11" ht="21" x14ac:dyDescent="0.5">
      <c r="A23566">
        <v>23565</v>
      </c>
      <c r="B23566" t="s">
        <v>663</v>
      </c>
      <c r="C23566" t="s">
        <v>49</v>
      </c>
      <c r="D23566" t="s">
        <v>50</v>
      </c>
      <c r="E23566" t="s">
        <v>13</v>
      </c>
      <c r="F23566" t="s">
        <v>664</v>
      </c>
      <c r="G23566" s="2">
        <v>181.18100000000001</v>
      </c>
      <c r="H23566" s="2">
        <v>2.8799999999999999E-2</v>
      </c>
      <c r="I23566">
        <v>7</v>
      </c>
      <c r="J23566">
        <v>2009</v>
      </c>
      <c r="K23566" s="3" t="str">
        <f t="shared" si="368"/>
        <v>insert into NLIDB_RESULT_SET (FIELD, BASIN, STATE, OPERATOR, CONTRACT_NUMBER, OIL_PRODUCTION, GAS_PRODUCTION, MONTH, YEAR) values('REDONDA','Potiguar','Rio Grande do Norte','Petrobras','480000038189716',181.181,0.0288,7,2009);</v>
      </c>
    </row>
    <row r="23567" spans="1:11" ht="21" x14ac:dyDescent="0.5">
      <c r="A23567">
        <v>23566</v>
      </c>
      <c r="B23567" t="s">
        <v>663</v>
      </c>
      <c r="C23567" t="s">
        <v>49</v>
      </c>
      <c r="D23567" t="s">
        <v>50</v>
      </c>
      <c r="E23567" t="s">
        <v>13</v>
      </c>
      <c r="F23567" t="s">
        <v>664</v>
      </c>
      <c r="G23567" s="2">
        <v>203.1183</v>
      </c>
      <c r="H23567" s="2">
        <v>3.2300000000000002E-2</v>
      </c>
      <c r="I23567">
        <v>8</v>
      </c>
      <c r="J23567">
        <v>2009</v>
      </c>
      <c r="K23567" s="3" t="str">
        <f t="shared" si="368"/>
        <v>insert into NLIDB_RESULT_SET (FIELD, BASIN, STATE, OPERATOR, CONTRACT_NUMBER, OIL_PRODUCTION, GAS_PRODUCTION, MONTH, YEAR) values('REDONDA','Potiguar','Rio Grande do Norte','Petrobras','480000038189716',203.1183,0.0323,8,2009);</v>
      </c>
    </row>
    <row r="23568" spans="1:11" ht="21" x14ac:dyDescent="0.5">
      <c r="A23568">
        <v>23567</v>
      </c>
      <c r="B23568" t="s">
        <v>663</v>
      </c>
      <c r="C23568" t="s">
        <v>49</v>
      </c>
      <c r="D23568" t="s">
        <v>50</v>
      </c>
      <c r="E23568" t="s">
        <v>13</v>
      </c>
      <c r="F23568" t="s">
        <v>664</v>
      </c>
      <c r="G23568" s="2">
        <v>214.14709999999999</v>
      </c>
      <c r="H23568" s="2">
        <v>3.4000000000000002E-2</v>
      </c>
      <c r="I23568">
        <v>9</v>
      </c>
      <c r="J23568">
        <v>2009</v>
      </c>
      <c r="K23568" s="3" t="str">
        <f t="shared" si="368"/>
        <v>insert into NLIDB_RESULT_SET (FIELD, BASIN, STATE, OPERATOR, CONTRACT_NUMBER, OIL_PRODUCTION, GAS_PRODUCTION, MONTH, YEAR) values('REDONDA','Potiguar','Rio Grande do Norte','Petrobras','480000038189716',214.1471,0.034,9,2009);</v>
      </c>
    </row>
    <row r="23569" spans="1:11" ht="21" x14ac:dyDescent="0.5">
      <c r="A23569">
        <v>23568</v>
      </c>
      <c r="B23569" t="s">
        <v>663</v>
      </c>
      <c r="C23569" t="s">
        <v>49</v>
      </c>
      <c r="D23569" t="s">
        <v>50</v>
      </c>
      <c r="E23569" t="s">
        <v>13</v>
      </c>
      <c r="F23569" t="s">
        <v>664</v>
      </c>
      <c r="G23569" s="2">
        <v>223.75290000000001</v>
      </c>
      <c r="H23569" s="2">
        <v>3.56E-2</v>
      </c>
      <c r="I23569">
        <v>10</v>
      </c>
      <c r="J23569">
        <v>2009</v>
      </c>
      <c r="K23569" s="3" t="str">
        <f t="shared" si="368"/>
        <v>insert into NLIDB_RESULT_SET (FIELD, BASIN, STATE, OPERATOR, CONTRACT_NUMBER, OIL_PRODUCTION, GAS_PRODUCTION, MONTH, YEAR) values('REDONDA','Potiguar','Rio Grande do Norte','Petrobras','480000038189716',223.7529,0.0356,10,2009);</v>
      </c>
    </row>
    <row r="23570" spans="1:11" ht="21" x14ac:dyDescent="0.5">
      <c r="A23570">
        <v>23569</v>
      </c>
      <c r="B23570" t="s">
        <v>663</v>
      </c>
      <c r="C23570" t="s">
        <v>49</v>
      </c>
      <c r="D23570" t="s">
        <v>50</v>
      </c>
      <c r="E23570" t="s">
        <v>13</v>
      </c>
      <c r="F23570" t="s">
        <v>664</v>
      </c>
      <c r="G23570" s="2">
        <v>233.01310000000001</v>
      </c>
      <c r="H23570" s="2">
        <v>3.6999999999999998E-2</v>
      </c>
      <c r="I23570">
        <v>12</v>
      </c>
      <c r="J23570">
        <v>2009</v>
      </c>
      <c r="K23570" s="3" t="str">
        <f t="shared" si="368"/>
        <v>insert into NLIDB_RESULT_SET (FIELD, BASIN, STATE, OPERATOR, CONTRACT_NUMBER, OIL_PRODUCTION, GAS_PRODUCTION, MONTH, YEAR) values('REDONDA','Potiguar','Rio Grande do Norte','Petrobras','480000038189716',233.0131,0.037,12,2009);</v>
      </c>
    </row>
    <row r="23571" spans="1:11" ht="21" x14ac:dyDescent="0.5">
      <c r="A23571">
        <v>23570</v>
      </c>
      <c r="B23571" t="s">
        <v>663</v>
      </c>
      <c r="C23571" t="s">
        <v>49</v>
      </c>
      <c r="D23571" t="s">
        <v>50</v>
      </c>
      <c r="E23571" t="s">
        <v>13</v>
      </c>
      <c r="F23571" t="s">
        <v>664</v>
      </c>
      <c r="G23571" s="2">
        <v>235.47370000000001</v>
      </c>
      <c r="H23571" s="2">
        <v>3.7400000000000003E-2</v>
      </c>
      <c r="I23571">
        <v>11</v>
      </c>
      <c r="J23571">
        <v>2009</v>
      </c>
      <c r="K23571" s="3" t="str">
        <f t="shared" si="368"/>
        <v>insert into NLIDB_RESULT_SET (FIELD, BASIN, STATE, OPERATOR, CONTRACT_NUMBER, OIL_PRODUCTION, GAS_PRODUCTION, MONTH, YEAR) values('REDONDA','Potiguar','Rio Grande do Norte','Petrobras','480000038189716',235.4737,0.0374,11,2009);</v>
      </c>
    </row>
    <row r="23572" spans="1:11" ht="21" x14ac:dyDescent="0.5">
      <c r="A23572">
        <v>23571</v>
      </c>
      <c r="B23572" t="s">
        <v>665</v>
      </c>
      <c r="C23572" t="s">
        <v>49</v>
      </c>
      <c r="D23572" t="s">
        <v>50</v>
      </c>
      <c r="E23572" t="s">
        <v>13</v>
      </c>
      <c r="F23572" t="s">
        <v>666</v>
      </c>
      <c r="G23572" s="2">
        <v>419.55430000000001</v>
      </c>
      <c r="H23572" s="2">
        <v>0.1691</v>
      </c>
      <c r="I23572">
        <v>12</v>
      </c>
      <c r="J23572">
        <v>2014</v>
      </c>
      <c r="K23572" s="3" t="str">
        <f t="shared" si="368"/>
        <v>insert into NLIDB_RESULT_SET (FIELD, BASIN, STATE, OPERATOR, CONTRACT_NUMBER, OIL_PRODUCTION, GAS_PRODUCTION, MONTH, YEAR) values('REDONDA PROFUNDO','Potiguar','Rio Grande do Norte','Petrobras','480000038199789',419.5543,0.1691,12,2014);</v>
      </c>
    </row>
    <row r="23573" spans="1:11" ht="21" x14ac:dyDescent="0.5">
      <c r="A23573">
        <v>23572</v>
      </c>
      <c r="B23573" t="s">
        <v>665</v>
      </c>
      <c r="C23573" t="s">
        <v>49</v>
      </c>
      <c r="D23573" t="s">
        <v>50</v>
      </c>
      <c r="E23573" t="s">
        <v>13</v>
      </c>
      <c r="F23573" t="s">
        <v>666</v>
      </c>
      <c r="G23573" s="2">
        <v>423.19850000000002</v>
      </c>
      <c r="H23573" s="2">
        <v>0.17030000000000001</v>
      </c>
      <c r="I23573">
        <v>11</v>
      </c>
      <c r="J23573">
        <v>2014</v>
      </c>
      <c r="K23573" s="3" t="str">
        <f t="shared" si="368"/>
        <v>insert into NLIDB_RESULT_SET (FIELD, BASIN, STATE, OPERATOR, CONTRACT_NUMBER, OIL_PRODUCTION, GAS_PRODUCTION, MONTH, YEAR) values('REDONDA PROFUNDO','Potiguar','Rio Grande do Norte','Petrobras','480000038199789',423.1985,0.1703,11,2014);</v>
      </c>
    </row>
    <row r="23574" spans="1:11" ht="21" x14ac:dyDescent="0.5">
      <c r="A23574">
        <v>23573</v>
      </c>
      <c r="B23574" t="s">
        <v>665</v>
      </c>
      <c r="C23574" t="s">
        <v>49</v>
      </c>
      <c r="D23574" t="s">
        <v>50</v>
      </c>
      <c r="E23574" t="s">
        <v>13</v>
      </c>
      <c r="F23574" t="s">
        <v>666</v>
      </c>
      <c r="G23574" s="2">
        <v>441.51339999999999</v>
      </c>
      <c r="H23574" s="2">
        <v>0.1759</v>
      </c>
      <c r="I23574">
        <v>10</v>
      </c>
      <c r="J23574">
        <v>2014</v>
      </c>
      <c r="K23574" s="3" t="str">
        <f t="shared" si="368"/>
        <v>insert into NLIDB_RESULT_SET (FIELD, BASIN, STATE, OPERATOR, CONTRACT_NUMBER, OIL_PRODUCTION, GAS_PRODUCTION, MONTH, YEAR) values('REDONDA PROFUNDO','Potiguar','Rio Grande do Norte','Petrobras','480000038199789',441.5134,0.1759,10,2014);</v>
      </c>
    </row>
    <row r="23575" spans="1:11" ht="21" x14ac:dyDescent="0.5">
      <c r="A23575">
        <v>23574</v>
      </c>
      <c r="B23575" t="s">
        <v>665</v>
      </c>
      <c r="C23575" t="s">
        <v>49</v>
      </c>
      <c r="D23575" t="s">
        <v>50</v>
      </c>
      <c r="E23575" t="s">
        <v>13</v>
      </c>
      <c r="F23575" t="s">
        <v>666</v>
      </c>
      <c r="G23575" s="2">
        <v>427.28710000000001</v>
      </c>
      <c r="H23575" s="2">
        <v>0.18340000000000001</v>
      </c>
      <c r="I23575">
        <v>9</v>
      </c>
      <c r="J23575">
        <v>2014</v>
      </c>
      <c r="K23575" s="3" t="str">
        <f t="shared" si="368"/>
        <v>insert into NLIDB_RESULT_SET (FIELD, BASIN, STATE, OPERATOR, CONTRACT_NUMBER, OIL_PRODUCTION, GAS_PRODUCTION, MONTH, YEAR) values('REDONDA PROFUNDO','Potiguar','Rio Grande do Norte','Petrobras','480000038199789',427.2871,0.1834,9,2014);</v>
      </c>
    </row>
    <row r="23576" spans="1:11" ht="21" x14ac:dyDescent="0.5">
      <c r="A23576">
        <v>23575</v>
      </c>
      <c r="B23576" t="s">
        <v>665</v>
      </c>
      <c r="C23576" t="s">
        <v>49</v>
      </c>
      <c r="D23576" t="s">
        <v>50</v>
      </c>
      <c r="E23576" t="s">
        <v>13</v>
      </c>
      <c r="F23576" t="s">
        <v>666</v>
      </c>
      <c r="G23576" s="2">
        <v>432.44009999999997</v>
      </c>
      <c r="H23576" s="2">
        <v>0.18140000000000001</v>
      </c>
      <c r="I23576">
        <v>8</v>
      </c>
      <c r="J23576">
        <v>2014</v>
      </c>
      <c r="K23576" s="3" t="str">
        <f t="shared" si="368"/>
        <v>insert into NLIDB_RESULT_SET (FIELD, BASIN, STATE, OPERATOR, CONTRACT_NUMBER, OIL_PRODUCTION, GAS_PRODUCTION, MONTH, YEAR) values('REDONDA PROFUNDO','Potiguar','Rio Grande do Norte','Petrobras','480000038199789',432.4401,0.1814,8,2014);</v>
      </c>
    </row>
    <row r="23577" spans="1:11" ht="21" x14ac:dyDescent="0.5">
      <c r="A23577">
        <v>23576</v>
      </c>
      <c r="B23577" t="s">
        <v>665</v>
      </c>
      <c r="C23577" t="s">
        <v>49</v>
      </c>
      <c r="D23577" t="s">
        <v>50</v>
      </c>
      <c r="E23577" t="s">
        <v>13</v>
      </c>
      <c r="F23577" t="s">
        <v>666</v>
      </c>
      <c r="G23577" s="2">
        <v>448.74810000000002</v>
      </c>
      <c r="H23577" s="2">
        <v>0.19450000000000001</v>
      </c>
      <c r="I23577">
        <v>7</v>
      </c>
      <c r="J23577">
        <v>2014</v>
      </c>
      <c r="K23577" s="3" t="str">
        <f t="shared" si="368"/>
        <v>insert into NLIDB_RESULT_SET (FIELD, BASIN, STATE, OPERATOR, CONTRACT_NUMBER, OIL_PRODUCTION, GAS_PRODUCTION, MONTH, YEAR) values('REDONDA PROFUNDO','Potiguar','Rio Grande do Norte','Petrobras','480000038199789',448.7481,0.1945,7,2014);</v>
      </c>
    </row>
    <row r="23578" spans="1:11" ht="21" x14ac:dyDescent="0.5">
      <c r="A23578">
        <v>23577</v>
      </c>
      <c r="B23578" t="s">
        <v>665</v>
      </c>
      <c r="C23578" t="s">
        <v>49</v>
      </c>
      <c r="D23578" t="s">
        <v>50</v>
      </c>
      <c r="E23578" t="s">
        <v>13</v>
      </c>
      <c r="F23578" t="s">
        <v>666</v>
      </c>
      <c r="G23578" s="2">
        <v>451.14210000000003</v>
      </c>
      <c r="H23578" s="2">
        <v>0.1918</v>
      </c>
      <c r="I23578">
        <v>6</v>
      </c>
      <c r="J23578">
        <v>2014</v>
      </c>
      <c r="K23578" s="3" t="str">
        <f t="shared" si="368"/>
        <v>insert into NLIDB_RESULT_SET (FIELD, BASIN, STATE, OPERATOR, CONTRACT_NUMBER, OIL_PRODUCTION, GAS_PRODUCTION, MONTH, YEAR) values('REDONDA PROFUNDO','Potiguar','Rio Grande do Norte','Petrobras','480000038199789',451.1421,0.1918,6,2014);</v>
      </c>
    </row>
    <row r="23579" spans="1:11" ht="21" x14ac:dyDescent="0.5">
      <c r="A23579">
        <v>23578</v>
      </c>
      <c r="B23579" t="s">
        <v>665</v>
      </c>
      <c r="C23579" t="s">
        <v>49</v>
      </c>
      <c r="D23579" t="s">
        <v>50</v>
      </c>
      <c r="E23579" t="s">
        <v>13</v>
      </c>
      <c r="F23579" t="s">
        <v>666</v>
      </c>
      <c r="G23579" s="2">
        <v>436.0498</v>
      </c>
      <c r="H23579" s="2">
        <v>0.18640000000000001</v>
      </c>
      <c r="I23579">
        <v>5</v>
      </c>
      <c r="J23579">
        <v>2014</v>
      </c>
      <c r="K23579" s="3" t="str">
        <f t="shared" si="368"/>
        <v>insert into NLIDB_RESULT_SET (FIELD, BASIN, STATE, OPERATOR, CONTRACT_NUMBER, OIL_PRODUCTION, GAS_PRODUCTION, MONTH, YEAR) values('REDONDA PROFUNDO','Potiguar','Rio Grande do Norte','Petrobras','480000038199789',436.0498,0.1864,5,2014);</v>
      </c>
    </row>
    <row r="23580" spans="1:11" ht="21" x14ac:dyDescent="0.5">
      <c r="A23580">
        <v>23579</v>
      </c>
      <c r="B23580" t="s">
        <v>665</v>
      </c>
      <c r="C23580" t="s">
        <v>49</v>
      </c>
      <c r="D23580" t="s">
        <v>50</v>
      </c>
      <c r="E23580" t="s">
        <v>13</v>
      </c>
      <c r="F23580" t="s">
        <v>666</v>
      </c>
      <c r="G23580" s="2">
        <v>434.01369999999997</v>
      </c>
      <c r="H23580" s="2">
        <v>0.18559999999999999</v>
      </c>
      <c r="I23580">
        <v>4</v>
      </c>
      <c r="J23580">
        <v>2014</v>
      </c>
      <c r="K23580" s="3" t="str">
        <f t="shared" si="368"/>
        <v>insert into NLIDB_RESULT_SET (FIELD, BASIN, STATE, OPERATOR, CONTRACT_NUMBER, OIL_PRODUCTION, GAS_PRODUCTION, MONTH, YEAR) values('REDONDA PROFUNDO','Potiguar','Rio Grande do Norte','Petrobras','480000038199789',434.0137,0.1856,4,2014);</v>
      </c>
    </row>
    <row r="23581" spans="1:11" ht="21" x14ac:dyDescent="0.5">
      <c r="A23581">
        <v>23580</v>
      </c>
      <c r="B23581" t="s">
        <v>665</v>
      </c>
      <c r="C23581" t="s">
        <v>49</v>
      </c>
      <c r="D23581" t="s">
        <v>50</v>
      </c>
      <c r="E23581" t="s">
        <v>13</v>
      </c>
      <c r="F23581" t="s">
        <v>666</v>
      </c>
      <c r="G23581" s="2">
        <v>413.0908</v>
      </c>
      <c r="H23581" s="2">
        <v>0.17979999999999999</v>
      </c>
      <c r="I23581">
        <v>3</v>
      </c>
      <c r="J23581">
        <v>2014</v>
      </c>
      <c r="K23581" s="3" t="str">
        <f t="shared" si="368"/>
        <v>insert into NLIDB_RESULT_SET (FIELD, BASIN, STATE, OPERATOR, CONTRACT_NUMBER, OIL_PRODUCTION, GAS_PRODUCTION, MONTH, YEAR) values('REDONDA PROFUNDO','Potiguar','Rio Grande do Norte','Petrobras','480000038199789',413.0908,0.1798,3,2014);</v>
      </c>
    </row>
    <row r="23582" spans="1:11" ht="21" x14ac:dyDescent="0.5">
      <c r="A23582">
        <v>23581</v>
      </c>
      <c r="B23582" t="s">
        <v>665</v>
      </c>
      <c r="C23582" t="s">
        <v>49</v>
      </c>
      <c r="D23582" t="s">
        <v>50</v>
      </c>
      <c r="E23582" t="s">
        <v>13</v>
      </c>
      <c r="F23582" t="s">
        <v>666</v>
      </c>
      <c r="G23582" s="2">
        <v>435.50330000000002</v>
      </c>
      <c r="H23582" s="2">
        <v>0.18940000000000001</v>
      </c>
      <c r="I23582">
        <v>2</v>
      </c>
      <c r="J23582">
        <v>2014</v>
      </c>
      <c r="K23582" s="3" t="str">
        <f t="shared" si="368"/>
        <v>insert into NLIDB_RESULT_SET (FIELD, BASIN, STATE, OPERATOR, CONTRACT_NUMBER, OIL_PRODUCTION, GAS_PRODUCTION, MONTH, YEAR) values('REDONDA PROFUNDO','Potiguar','Rio Grande do Norte','Petrobras','480000038199789',435.5033,0.1894,2,2014);</v>
      </c>
    </row>
    <row r="23583" spans="1:11" ht="21" x14ac:dyDescent="0.5">
      <c r="A23583">
        <v>23582</v>
      </c>
      <c r="B23583" t="s">
        <v>665</v>
      </c>
      <c r="C23583" t="s">
        <v>49</v>
      </c>
      <c r="D23583" t="s">
        <v>50</v>
      </c>
      <c r="E23583" t="s">
        <v>13</v>
      </c>
      <c r="F23583" t="s">
        <v>666</v>
      </c>
      <c r="G23583" s="2">
        <v>405.12360000000001</v>
      </c>
      <c r="H23583" s="2">
        <v>0.1832</v>
      </c>
      <c r="I23583">
        <v>1</v>
      </c>
      <c r="J23583">
        <v>2014</v>
      </c>
      <c r="K23583" s="3" t="str">
        <f t="shared" si="368"/>
        <v>insert into NLIDB_RESULT_SET (FIELD, BASIN, STATE, OPERATOR, CONTRACT_NUMBER, OIL_PRODUCTION, GAS_PRODUCTION, MONTH, YEAR) values('REDONDA PROFUNDO','Potiguar','Rio Grande do Norte','Petrobras','480000038199789',405.1236,0.1832,1,2014);</v>
      </c>
    </row>
    <row r="23584" spans="1:11" ht="21" x14ac:dyDescent="0.5">
      <c r="A23584">
        <v>23583</v>
      </c>
      <c r="B23584" t="s">
        <v>665</v>
      </c>
      <c r="C23584" t="s">
        <v>49</v>
      </c>
      <c r="D23584" t="s">
        <v>50</v>
      </c>
      <c r="E23584" t="s">
        <v>13</v>
      </c>
      <c r="F23584" t="s">
        <v>666</v>
      </c>
      <c r="G23584" s="2">
        <v>586.10350000000005</v>
      </c>
      <c r="H23584" s="2">
        <v>0.20780000000000001</v>
      </c>
      <c r="I23584">
        <v>3</v>
      </c>
      <c r="J23584">
        <v>2015</v>
      </c>
      <c r="K23584" s="3" t="str">
        <f t="shared" si="368"/>
        <v>insert into NLIDB_RESULT_SET (FIELD, BASIN, STATE, OPERATOR, CONTRACT_NUMBER, OIL_PRODUCTION, GAS_PRODUCTION, MONTH, YEAR) values('REDONDA PROFUNDO','Potiguar','Rio Grande do Norte','Petrobras','480000038199789',586.1035,0.2078,3,2015);</v>
      </c>
    </row>
    <row r="23585" spans="1:11" ht="21" x14ac:dyDescent="0.5">
      <c r="A23585">
        <v>23584</v>
      </c>
      <c r="B23585" t="s">
        <v>665</v>
      </c>
      <c r="C23585" t="s">
        <v>49</v>
      </c>
      <c r="D23585" t="s">
        <v>50</v>
      </c>
      <c r="E23585" t="s">
        <v>13</v>
      </c>
      <c r="F23585" t="s">
        <v>666</v>
      </c>
      <c r="G23585" s="2">
        <v>451.64510000000001</v>
      </c>
      <c r="H23585" s="2">
        <v>0.18529999999999999</v>
      </c>
      <c r="I23585">
        <v>2</v>
      </c>
      <c r="J23585">
        <v>2015</v>
      </c>
      <c r="K23585" s="3" t="str">
        <f t="shared" si="368"/>
        <v>insert into NLIDB_RESULT_SET (FIELD, BASIN, STATE, OPERATOR, CONTRACT_NUMBER, OIL_PRODUCTION, GAS_PRODUCTION, MONTH, YEAR) values('REDONDA PROFUNDO','Potiguar','Rio Grande do Norte','Petrobras','480000038199789',451.6451,0.1853,2,2015);</v>
      </c>
    </row>
    <row r="23586" spans="1:11" ht="21" x14ac:dyDescent="0.5">
      <c r="A23586">
        <v>23585</v>
      </c>
      <c r="B23586" t="s">
        <v>665</v>
      </c>
      <c r="C23586" t="s">
        <v>49</v>
      </c>
      <c r="D23586" t="s">
        <v>50</v>
      </c>
      <c r="E23586" t="s">
        <v>13</v>
      </c>
      <c r="F23586" t="s">
        <v>666</v>
      </c>
      <c r="G23586" s="2">
        <v>436.44729999999998</v>
      </c>
      <c r="H23586" s="2">
        <v>0.1759</v>
      </c>
      <c r="I23586">
        <v>1</v>
      </c>
      <c r="J23586">
        <v>2015</v>
      </c>
      <c r="K23586" s="3" t="str">
        <f t="shared" si="368"/>
        <v>insert into NLIDB_RESULT_SET (FIELD, BASIN, STATE, OPERATOR, CONTRACT_NUMBER, OIL_PRODUCTION, GAS_PRODUCTION, MONTH, YEAR) values('REDONDA PROFUNDO','Potiguar','Rio Grande do Norte','Petrobras','480000038199789',436.4473,0.1759,1,2015);</v>
      </c>
    </row>
    <row r="23587" spans="1:11" ht="21" x14ac:dyDescent="0.5">
      <c r="A23587">
        <v>23586</v>
      </c>
      <c r="B23587" t="s">
        <v>665</v>
      </c>
      <c r="C23587" t="s">
        <v>49</v>
      </c>
      <c r="D23587" t="s">
        <v>50</v>
      </c>
      <c r="E23587" t="s">
        <v>13</v>
      </c>
      <c r="F23587" t="s">
        <v>666</v>
      </c>
      <c r="G23587" s="2">
        <v>454.7373</v>
      </c>
      <c r="H23587" s="2">
        <v>0.18859999999999999</v>
      </c>
      <c r="I23587">
        <v>12</v>
      </c>
      <c r="J23587">
        <v>2015</v>
      </c>
      <c r="K23587" s="3" t="str">
        <f t="shared" si="368"/>
        <v>insert into NLIDB_RESULT_SET (FIELD, BASIN, STATE, OPERATOR, CONTRACT_NUMBER, OIL_PRODUCTION, GAS_PRODUCTION, MONTH, YEAR) values('REDONDA PROFUNDO','Potiguar','Rio Grande do Norte','Petrobras','480000038199789',454.7373,0.1886,12,2015);</v>
      </c>
    </row>
    <row r="23588" spans="1:11" ht="21" x14ac:dyDescent="0.5">
      <c r="A23588">
        <v>23587</v>
      </c>
      <c r="B23588" t="s">
        <v>665</v>
      </c>
      <c r="C23588" t="s">
        <v>49</v>
      </c>
      <c r="D23588" t="s">
        <v>50</v>
      </c>
      <c r="E23588" t="s">
        <v>13</v>
      </c>
      <c r="F23588" t="s">
        <v>666</v>
      </c>
      <c r="G23588" s="2">
        <v>522.62670000000003</v>
      </c>
      <c r="H23588" s="2">
        <v>0.20449999999999999</v>
      </c>
      <c r="I23588">
        <v>11</v>
      </c>
      <c r="J23588">
        <v>2015</v>
      </c>
      <c r="K23588" s="3" t="str">
        <f t="shared" si="368"/>
        <v>insert into NLIDB_RESULT_SET (FIELD, BASIN, STATE, OPERATOR, CONTRACT_NUMBER, OIL_PRODUCTION, GAS_PRODUCTION, MONTH, YEAR) values('REDONDA PROFUNDO','Potiguar','Rio Grande do Norte','Petrobras','480000038199789',522.6267,0.2045,11,2015);</v>
      </c>
    </row>
    <row r="23589" spans="1:11" ht="21" x14ac:dyDescent="0.5">
      <c r="A23589">
        <v>23588</v>
      </c>
      <c r="B23589" t="s">
        <v>665</v>
      </c>
      <c r="C23589" t="s">
        <v>49</v>
      </c>
      <c r="D23589" t="s">
        <v>50</v>
      </c>
      <c r="E23589" t="s">
        <v>13</v>
      </c>
      <c r="F23589" t="s">
        <v>666</v>
      </c>
      <c r="G23589" s="2">
        <v>546.97839999999997</v>
      </c>
      <c r="H23589" s="2">
        <v>0.2079</v>
      </c>
      <c r="I23589">
        <v>10</v>
      </c>
      <c r="J23589">
        <v>2015</v>
      </c>
      <c r="K23589" s="3" t="str">
        <f t="shared" si="368"/>
        <v>insert into NLIDB_RESULT_SET (FIELD, BASIN, STATE, OPERATOR, CONTRACT_NUMBER, OIL_PRODUCTION, GAS_PRODUCTION, MONTH, YEAR) values('REDONDA PROFUNDO','Potiguar','Rio Grande do Norte','Petrobras','480000038199789',546.9784,0.2079,10,2015);</v>
      </c>
    </row>
    <row r="23590" spans="1:11" ht="21" x14ac:dyDescent="0.5">
      <c r="A23590">
        <v>23589</v>
      </c>
      <c r="B23590" t="s">
        <v>665</v>
      </c>
      <c r="C23590" t="s">
        <v>49</v>
      </c>
      <c r="D23590" t="s">
        <v>50</v>
      </c>
      <c r="E23590" t="s">
        <v>13</v>
      </c>
      <c r="F23590" t="s">
        <v>666</v>
      </c>
      <c r="G23590" s="2">
        <v>528.48630000000003</v>
      </c>
      <c r="H23590" s="2">
        <v>0.2099</v>
      </c>
      <c r="I23590">
        <v>9</v>
      </c>
      <c r="J23590">
        <v>2015</v>
      </c>
      <c r="K23590" s="3" t="str">
        <f t="shared" si="368"/>
        <v>insert into NLIDB_RESULT_SET (FIELD, BASIN, STATE, OPERATOR, CONTRACT_NUMBER, OIL_PRODUCTION, GAS_PRODUCTION, MONTH, YEAR) values('REDONDA PROFUNDO','Potiguar','Rio Grande do Norte','Petrobras','480000038199789',528.4863,0.2099,9,2015);</v>
      </c>
    </row>
    <row r="23591" spans="1:11" ht="21" x14ac:dyDescent="0.5">
      <c r="A23591">
        <v>23590</v>
      </c>
      <c r="B23591" t="s">
        <v>665</v>
      </c>
      <c r="C23591" t="s">
        <v>49</v>
      </c>
      <c r="D23591" t="s">
        <v>50</v>
      </c>
      <c r="E23591" t="s">
        <v>13</v>
      </c>
      <c r="F23591" t="s">
        <v>666</v>
      </c>
      <c r="G23591" s="2">
        <v>516.94539999999995</v>
      </c>
      <c r="H23591" s="2">
        <v>0.20860000000000001</v>
      </c>
      <c r="I23591">
        <v>8</v>
      </c>
      <c r="J23591">
        <v>2015</v>
      </c>
      <c r="K23591" s="3" t="str">
        <f t="shared" si="368"/>
        <v>insert into NLIDB_RESULT_SET (FIELD, BASIN, STATE, OPERATOR, CONTRACT_NUMBER, OIL_PRODUCTION, GAS_PRODUCTION, MONTH, YEAR) values('REDONDA PROFUNDO','Potiguar','Rio Grande do Norte','Petrobras','480000038199789',516.9454,0.2086,8,2015);</v>
      </c>
    </row>
    <row r="23592" spans="1:11" ht="21" x14ac:dyDescent="0.5">
      <c r="A23592">
        <v>23591</v>
      </c>
      <c r="B23592" t="s">
        <v>665</v>
      </c>
      <c r="C23592" t="s">
        <v>49</v>
      </c>
      <c r="D23592" t="s">
        <v>50</v>
      </c>
      <c r="E23592" t="s">
        <v>13</v>
      </c>
      <c r="F23592" t="s">
        <v>666</v>
      </c>
      <c r="G23592" s="2">
        <v>533.90740000000005</v>
      </c>
      <c r="H23592" s="2">
        <v>0.21440000000000001</v>
      </c>
      <c r="I23592">
        <v>7</v>
      </c>
      <c r="J23592">
        <v>2015</v>
      </c>
      <c r="K23592" s="3" t="str">
        <f t="shared" si="368"/>
        <v>insert into NLIDB_RESULT_SET (FIELD, BASIN, STATE, OPERATOR, CONTRACT_NUMBER, OIL_PRODUCTION, GAS_PRODUCTION, MONTH, YEAR) values('REDONDA PROFUNDO','Potiguar','Rio Grande do Norte','Petrobras','480000038199789',533.9074,0.2144,7,2015);</v>
      </c>
    </row>
    <row r="23593" spans="1:11" ht="21" x14ac:dyDescent="0.5">
      <c r="A23593">
        <v>23592</v>
      </c>
      <c r="B23593" t="s">
        <v>665</v>
      </c>
      <c r="C23593" t="s">
        <v>49</v>
      </c>
      <c r="D23593" t="s">
        <v>50</v>
      </c>
      <c r="E23593" t="s">
        <v>13</v>
      </c>
      <c r="F23593" t="s">
        <v>666</v>
      </c>
      <c r="G23593" s="2">
        <v>492.89109999999999</v>
      </c>
      <c r="H23593" s="2">
        <v>0.2019</v>
      </c>
      <c r="I23593">
        <v>6</v>
      </c>
      <c r="J23593">
        <v>2015</v>
      </c>
      <c r="K23593" s="3" t="str">
        <f t="shared" si="368"/>
        <v>insert into NLIDB_RESULT_SET (FIELD, BASIN, STATE, OPERATOR, CONTRACT_NUMBER, OIL_PRODUCTION, GAS_PRODUCTION, MONTH, YEAR) values('REDONDA PROFUNDO','Potiguar','Rio Grande do Norte','Petrobras','480000038199789',492.8911,0.2019,6,2015);</v>
      </c>
    </row>
    <row r="23594" spans="1:11" ht="21" x14ac:dyDescent="0.5">
      <c r="A23594">
        <v>23593</v>
      </c>
      <c r="B23594" t="s">
        <v>665</v>
      </c>
      <c r="C23594" t="s">
        <v>49</v>
      </c>
      <c r="D23594" t="s">
        <v>50</v>
      </c>
      <c r="E23594" t="s">
        <v>13</v>
      </c>
      <c r="F23594" t="s">
        <v>666</v>
      </c>
      <c r="G23594" s="2">
        <v>489.18439999999998</v>
      </c>
      <c r="H23594" s="2">
        <v>0.1827</v>
      </c>
      <c r="I23594">
        <v>5</v>
      </c>
      <c r="J23594">
        <v>2015</v>
      </c>
      <c r="K23594" s="3" t="str">
        <f t="shared" si="368"/>
        <v>insert into NLIDB_RESULT_SET (FIELD, BASIN, STATE, OPERATOR, CONTRACT_NUMBER, OIL_PRODUCTION, GAS_PRODUCTION, MONTH, YEAR) values('REDONDA PROFUNDO','Potiguar','Rio Grande do Norte','Petrobras','480000038199789',489.1844,0.1827,5,2015);</v>
      </c>
    </row>
    <row r="23595" spans="1:11" ht="21" x14ac:dyDescent="0.5">
      <c r="A23595">
        <v>23594</v>
      </c>
      <c r="B23595" t="s">
        <v>665</v>
      </c>
      <c r="C23595" t="s">
        <v>49</v>
      </c>
      <c r="D23595" t="s">
        <v>50</v>
      </c>
      <c r="E23595" t="s">
        <v>13</v>
      </c>
      <c r="F23595" t="s">
        <v>666</v>
      </c>
      <c r="G23595" s="2">
        <v>520.96439999999996</v>
      </c>
      <c r="H23595" s="2">
        <v>0.19950000000000001</v>
      </c>
      <c r="I23595">
        <v>4</v>
      </c>
      <c r="J23595">
        <v>2015</v>
      </c>
      <c r="K23595" s="3" t="str">
        <f t="shared" si="368"/>
        <v>insert into NLIDB_RESULT_SET (FIELD, BASIN, STATE, OPERATOR, CONTRACT_NUMBER, OIL_PRODUCTION, GAS_PRODUCTION, MONTH, YEAR) values('REDONDA PROFUNDO','Potiguar','Rio Grande do Norte','Petrobras','480000038199789',520.9644,0.1995,4,2015);</v>
      </c>
    </row>
    <row r="23596" spans="1:11" ht="21" x14ac:dyDescent="0.5">
      <c r="A23596">
        <v>23595</v>
      </c>
      <c r="B23596" t="s">
        <v>665</v>
      </c>
      <c r="C23596" t="s">
        <v>49</v>
      </c>
      <c r="D23596" t="s">
        <v>50</v>
      </c>
      <c r="E23596" t="s">
        <v>13</v>
      </c>
      <c r="F23596" t="s">
        <v>666</v>
      </c>
      <c r="G23596" s="2">
        <v>420.91770000000002</v>
      </c>
      <c r="H23596" s="2">
        <v>0.18140000000000001</v>
      </c>
      <c r="I23596">
        <v>12</v>
      </c>
      <c r="J23596">
        <v>2012</v>
      </c>
      <c r="K23596" s="3" t="str">
        <f t="shared" si="368"/>
        <v>insert into NLIDB_RESULT_SET (FIELD, BASIN, STATE, OPERATOR, CONTRACT_NUMBER, OIL_PRODUCTION, GAS_PRODUCTION, MONTH, YEAR) values('REDONDA PROFUNDO','Potiguar','Rio Grande do Norte','Petrobras','480000038199789',420.9177,0.1814,12,2012);</v>
      </c>
    </row>
    <row r="23597" spans="1:11" ht="21" x14ac:dyDescent="0.5">
      <c r="A23597">
        <v>23596</v>
      </c>
      <c r="B23597" t="s">
        <v>665</v>
      </c>
      <c r="C23597" t="s">
        <v>49</v>
      </c>
      <c r="D23597" t="s">
        <v>50</v>
      </c>
      <c r="E23597" t="s">
        <v>13</v>
      </c>
      <c r="F23597" t="s">
        <v>666</v>
      </c>
      <c r="G23597" s="2">
        <v>492.67829999999998</v>
      </c>
      <c r="H23597" s="2">
        <v>0.19339999999999999</v>
      </c>
      <c r="I23597">
        <v>11</v>
      </c>
      <c r="J23597">
        <v>2012</v>
      </c>
      <c r="K23597" s="3" t="str">
        <f t="shared" si="368"/>
        <v>insert into NLIDB_RESULT_SET (FIELD, BASIN, STATE, OPERATOR, CONTRACT_NUMBER, OIL_PRODUCTION, GAS_PRODUCTION, MONTH, YEAR) values('REDONDA PROFUNDO','Potiguar','Rio Grande do Norte','Petrobras','480000038199789',492.6783,0.1934,11,2012);</v>
      </c>
    </row>
    <row r="23598" spans="1:11" ht="21" x14ac:dyDescent="0.5">
      <c r="A23598">
        <v>23597</v>
      </c>
      <c r="B23598" t="s">
        <v>665</v>
      </c>
      <c r="C23598" t="s">
        <v>49</v>
      </c>
      <c r="D23598" t="s">
        <v>50</v>
      </c>
      <c r="E23598" t="s">
        <v>13</v>
      </c>
      <c r="F23598" t="s">
        <v>666</v>
      </c>
      <c r="G23598" s="2">
        <v>440.97430000000003</v>
      </c>
      <c r="H23598" s="2">
        <v>0.20949999999999999</v>
      </c>
      <c r="I23598">
        <v>10</v>
      </c>
      <c r="J23598">
        <v>2012</v>
      </c>
      <c r="K23598" s="3" t="str">
        <f t="shared" si="368"/>
        <v>insert into NLIDB_RESULT_SET (FIELD, BASIN, STATE, OPERATOR, CONTRACT_NUMBER, OIL_PRODUCTION, GAS_PRODUCTION, MONTH, YEAR) values('REDONDA PROFUNDO','Potiguar','Rio Grande do Norte','Petrobras','480000038199789',440.9743,0.2095,10,2012);</v>
      </c>
    </row>
    <row r="23599" spans="1:11" ht="21" x14ac:dyDescent="0.5">
      <c r="A23599">
        <v>23598</v>
      </c>
      <c r="B23599" t="s">
        <v>665</v>
      </c>
      <c r="C23599" t="s">
        <v>49</v>
      </c>
      <c r="D23599" t="s">
        <v>50</v>
      </c>
      <c r="E23599" t="s">
        <v>13</v>
      </c>
      <c r="F23599" t="s">
        <v>666</v>
      </c>
      <c r="G23599" s="2">
        <v>434.34320000000002</v>
      </c>
      <c r="H23599" s="2">
        <v>0.1925</v>
      </c>
      <c r="I23599">
        <v>9</v>
      </c>
      <c r="J23599">
        <v>2012</v>
      </c>
      <c r="K23599" s="3" t="str">
        <f t="shared" si="368"/>
        <v>insert into NLIDB_RESULT_SET (FIELD, BASIN, STATE, OPERATOR, CONTRACT_NUMBER, OIL_PRODUCTION, GAS_PRODUCTION, MONTH, YEAR) values('REDONDA PROFUNDO','Potiguar','Rio Grande do Norte','Petrobras','480000038199789',434.3432,0.1925,9,2012);</v>
      </c>
    </row>
    <row r="23600" spans="1:11" ht="21" x14ac:dyDescent="0.5">
      <c r="A23600">
        <v>23599</v>
      </c>
      <c r="B23600" t="s">
        <v>665</v>
      </c>
      <c r="C23600" t="s">
        <v>49</v>
      </c>
      <c r="D23600" t="s">
        <v>50</v>
      </c>
      <c r="E23600" t="s">
        <v>13</v>
      </c>
      <c r="F23600" t="s">
        <v>666</v>
      </c>
      <c r="G23600" s="2">
        <v>493.13369999999998</v>
      </c>
      <c r="H23600" s="2">
        <v>0.2087</v>
      </c>
      <c r="I23600">
        <v>8</v>
      </c>
      <c r="J23600">
        <v>2012</v>
      </c>
      <c r="K23600" s="3" t="str">
        <f t="shared" si="368"/>
        <v>insert into NLIDB_RESULT_SET (FIELD, BASIN, STATE, OPERATOR, CONTRACT_NUMBER, OIL_PRODUCTION, GAS_PRODUCTION, MONTH, YEAR) values('REDONDA PROFUNDO','Potiguar','Rio Grande do Norte','Petrobras','480000038199789',493.1337,0.2087,8,2012);</v>
      </c>
    </row>
    <row r="23601" spans="1:11" ht="21" x14ac:dyDescent="0.5">
      <c r="A23601">
        <v>23600</v>
      </c>
      <c r="B23601" t="s">
        <v>665</v>
      </c>
      <c r="C23601" t="s">
        <v>49</v>
      </c>
      <c r="D23601" t="s">
        <v>50</v>
      </c>
      <c r="E23601" t="s">
        <v>13</v>
      </c>
      <c r="F23601" t="s">
        <v>666</v>
      </c>
      <c r="G23601" s="2">
        <v>480.53339999999997</v>
      </c>
      <c r="H23601" s="2">
        <v>0.20899999999999999</v>
      </c>
      <c r="I23601">
        <v>7</v>
      </c>
      <c r="J23601">
        <v>2012</v>
      </c>
      <c r="K23601" s="3" t="str">
        <f t="shared" si="368"/>
        <v>insert into NLIDB_RESULT_SET (FIELD, BASIN, STATE, OPERATOR, CONTRACT_NUMBER, OIL_PRODUCTION, GAS_PRODUCTION, MONTH, YEAR) values('REDONDA PROFUNDO','Potiguar','Rio Grande do Norte','Petrobras','480000038199789',480.5334,0.209,7,2012);</v>
      </c>
    </row>
    <row r="23602" spans="1:11" ht="21" x14ac:dyDescent="0.5">
      <c r="A23602">
        <v>23601</v>
      </c>
      <c r="B23602" t="s">
        <v>665</v>
      </c>
      <c r="C23602" t="s">
        <v>49</v>
      </c>
      <c r="D23602" t="s">
        <v>50</v>
      </c>
      <c r="E23602" t="s">
        <v>13</v>
      </c>
      <c r="F23602" t="s">
        <v>666</v>
      </c>
      <c r="G23602" s="2">
        <v>498.86849999999998</v>
      </c>
      <c r="H23602" s="2">
        <v>0.2223</v>
      </c>
      <c r="I23602">
        <v>6</v>
      </c>
      <c r="J23602">
        <v>2012</v>
      </c>
      <c r="K23602" s="3" t="str">
        <f t="shared" si="368"/>
        <v>insert into NLIDB_RESULT_SET (FIELD, BASIN, STATE, OPERATOR, CONTRACT_NUMBER, OIL_PRODUCTION, GAS_PRODUCTION, MONTH, YEAR) values('REDONDA PROFUNDO','Potiguar','Rio Grande do Norte','Petrobras','480000038199789',498.8685,0.2223,6,2012);</v>
      </c>
    </row>
    <row r="23603" spans="1:11" ht="21" x14ac:dyDescent="0.5">
      <c r="A23603">
        <v>23602</v>
      </c>
      <c r="B23603" t="s">
        <v>665</v>
      </c>
      <c r="C23603" t="s">
        <v>49</v>
      </c>
      <c r="D23603" t="s">
        <v>50</v>
      </c>
      <c r="E23603" t="s">
        <v>13</v>
      </c>
      <c r="F23603" t="s">
        <v>666</v>
      </c>
      <c r="G23603" s="2">
        <v>459.42779999999999</v>
      </c>
      <c r="H23603" s="2">
        <v>0.21879999999999999</v>
      </c>
      <c r="I23603">
        <v>5</v>
      </c>
      <c r="J23603">
        <v>2012</v>
      </c>
      <c r="K23603" s="3" t="str">
        <f t="shared" si="368"/>
        <v>insert into NLIDB_RESULT_SET (FIELD, BASIN, STATE, OPERATOR, CONTRACT_NUMBER, OIL_PRODUCTION, GAS_PRODUCTION, MONTH, YEAR) values('REDONDA PROFUNDO','Potiguar','Rio Grande do Norte','Petrobras','480000038199789',459.4278,0.2188,5,2012);</v>
      </c>
    </row>
    <row r="23604" spans="1:11" ht="21" x14ac:dyDescent="0.5">
      <c r="A23604">
        <v>23603</v>
      </c>
      <c r="B23604" t="s">
        <v>665</v>
      </c>
      <c r="C23604" t="s">
        <v>49</v>
      </c>
      <c r="D23604" t="s">
        <v>50</v>
      </c>
      <c r="E23604" t="s">
        <v>13</v>
      </c>
      <c r="F23604" t="s">
        <v>666</v>
      </c>
      <c r="G23604" s="2">
        <v>461.42439999999999</v>
      </c>
      <c r="H23604" s="2">
        <v>0.21870000000000001</v>
      </c>
      <c r="I23604">
        <v>4</v>
      </c>
      <c r="J23604">
        <v>2012</v>
      </c>
      <c r="K23604" s="3" t="str">
        <f t="shared" si="368"/>
        <v>insert into NLIDB_RESULT_SET (FIELD, BASIN, STATE, OPERATOR, CONTRACT_NUMBER, OIL_PRODUCTION, GAS_PRODUCTION, MONTH, YEAR) values('REDONDA PROFUNDO','Potiguar','Rio Grande do Norte','Petrobras','480000038199789',461.4244,0.2187,4,2012);</v>
      </c>
    </row>
    <row r="23605" spans="1:11" ht="21" x14ac:dyDescent="0.5">
      <c r="A23605">
        <v>23604</v>
      </c>
      <c r="B23605" t="s">
        <v>665</v>
      </c>
      <c r="C23605" t="s">
        <v>49</v>
      </c>
      <c r="D23605" t="s">
        <v>50</v>
      </c>
      <c r="E23605" t="s">
        <v>13</v>
      </c>
      <c r="F23605" t="s">
        <v>666</v>
      </c>
      <c r="G23605" s="2">
        <v>490.26859999999999</v>
      </c>
      <c r="H23605" s="2">
        <v>0.2319</v>
      </c>
      <c r="I23605">
        <v>3</v>
      </c>
      <c r="J23605">
        <v>2012</v>
      </c>
      <c r="K23605" s="3" t="str">
        <f t="shared" si="368"/>
        <v>insert into NLIDB_RESULT_SET (FIELD, BASIN, STATE, OPERATOR, CONTRACT_NUMBER, OIL_PRODUCTION, GAS_PRODUCTION, MONTH, YEAR) values('REDONDA PROFUNDO','Potiguar','Rio Grande do Norte','Petrobras','480000038199789',490.2686,0.2319,3,2012);</v>
      </c>
    </row>
    <row r="23606" spans="1:11" ht="21" x14ac:dyDescent="0.5">
      <c r="A23606">
        <v>23605</v>
      </c>
      <c r="B23606" t="s">
        <v>665</v>
      </c>
      <c r="C23606" t="s">
        <v>49</v>
      </c>
      <c r="D23606" t="s">
        <v>50</v>
      </c>
      <c r="E23606" t="s">
        <v>13</v>
      </c>
      <c r="F23606" t="s">
        <v>666</v>
      </c>
      <c r="G23606" s="2">
        <v>463.80950000000001</v>
      </c>
      <c r="H23606" s="2">
        <v>0.21859999999999999</v>
      </c>
      <c r="I23606">
        <v>2</v>
      </c>
      <c r="J23606">
        <v>2012</v>
      </c>
      <c r="K23606" s="3" t="str">
        <f t="shared" si="368"/>
        <v>insert into NLIDB_RESULT_SET (FIELD, BASIN, STATE, OPERATOR, CONTRACT_NUMBER, OIL_PRODUCTION, GAS_PRODUCTION, MONTH, YEAR) values('REDONDA PROFUNDO','Potiguar','Rio Grande do Norte','Petrobras','480000038199789',463.8095,0.2186,2,2012);</v>
      </c>
    </row>
    <row r="23607" spans="1:11" ht="21" x14ac:dyDescent="0.5">
      <c r="A23607">
        <v>23606</v>
      </c>
      <c r="B23607" t="s">
        <v>665</v>
      </c>
      <c r="C23607" t="s">
        <v>49</v>
      </c>
      <c r="D23607" t="s">
        <v>50</v>
      </c>
      <c r="E23607" t="s">
        <v>13</v>
      </c>
      <c r="F23607" t="s">
        <v>666</v>
      </c>
      <c r="G23607" s="2">
        <v>485.90410000000003</v>
      </c>
      <c r="H23607" s="2">
        <v>0.23749999999999999</v>
      </c>
      <c r="I23607">
        <v>1</v>
      </c>
      <c r="J23607">
        <v>2012</v>
      </c>
      <c r="K23607" s="3" t="str">
        <f t="shared" si="368"/>
        <v>insert into NLIDB_RESULT_SET (FIELD, BASIN, STATE, OPERATOR, CONTRACT_NUMBER, OIL_PRODUCTION, GAS_PRODUCTION, MONTH, YEAR) values('REDONDA PROFUNDO','Potiguar','Rio Grande do Norte','Petrobras','480000038199789',485.9041,0.2375,1,2012);</v>
      </c>
    </row>
    <row r="23608" spans="1:11" ht="21" x14ac:dyDescent="0.5">
      <c r="A23608">
        <v>23607</v>
      </c>
      <c r="B23608" t="s">
        <v>665</v>
      </c>
      <c r="C23608" t="s">
        <v>49</v>
      </c>
      <c r="D23608" t="s">
        <v>50</v>
      </c>
      <c r="E23608" t="s">
        <v>13</v>
      </c>
      <c r="F23608" t="s">
        <v>666</v>
      </c>
      <c r="G23608" s="2">
        <v>555.65110000000004</v>
      </c>
      <c r="H23608" s="2">
        <v>0.27100000000000002</v>
      </c>
      <c r="I23608">
        <v>12</v>
      </c>
      <c r="J23608">
        <v>2011</v>
      </c>
      <c r="K23608" s="3" t="str">
        <f t="shared" si="368"/>
        <v>insert into NLIDB_RESULT_SET (FIELD, BASIN, STATE, OPERATOR, CONTRACT_NUMBER, OIL_PRODUCTION, GAS_PRODUCTION, MONTH, YEAR) values('REDONDA PROFUNDO','Potiguar','Rio Grande do Norte','Petrobras','480000038199789',555.6511,0.271,12,2011);</v>
      </c>
    </row>
    <row r="23609" spans="1:11" ht="21" x14ac:dyDescent="0.5">
      <c r="A23609">
        <v>23608</v>
      </c>
      <c r="B23609" t="s">
        <v>665</v>
      </c>
      <c r="C23609" t="s">
        <v>49</v>
      </c>
      <c r="D23609" t="s">
        <v>50</v>
      </c>
      <c r="E23609" t="s">
        <v>13</v>
      </c>
      <c r="F23609" t="s">
        <v>666</v>
      </c>
      <c r="G23609" s="2">
        <v>565.93449999999996</v>
      </c>
      <c r="H23609" s="2">
        <v>0.27179999999999999</v>
      </c>
      <c r="I23609">
        <v>11</v>
      </c>
      <c r="J23609">
        <v>2011</v>
      </c>
      <c r="K23609" s="3" t="str">
        <f t="shared" si="368"/>
        <v>insert into NLIDB_RESULT_SET (FIELD, BASIN, STATE, OPERATOR, CONTRACT_NUMBER, OIL_PRODUCTION, GAS_PRODUCTION, MONTH, YEAR) values('REDONDA PROFUNDO','Potiguar','Rio Grande do Norte','Petrobras','480000038199789',565.9345,0.2718,11,2011);</v>
      </c>
    </row>
    <row r="23610" spans="1:11" ht="21" x14ac:dyDescent="0.5">
      <c r="A23610">
        <v>23609</v>
      </c>
      <c r="B23610" t="s">
        <v>665</v>
      </c>
      <c r="C23610" t="s">
        <v>49</v>
      </c>
      <c r="D23610" t="s">
        <v>50</v>
      </c>
      <c r="E23610" t="s">
        <v>13</v>
      </c>
      <c r="F23610" t="s">
        <v>666</v>
      </c>
      <c r="G23610" s="2">
        <v>606.4479</v>
      </c>
      <c r="H23610" s="2">
        <v>0.3211</v>
      </c>
      <c r="I23610">
        <v>10</v>
      </c>
      <c r="J23610">
        <v>2011</v>
      </c>
      <c r="K23610" s="3" t="str">
        <f t="shared" si="368"/>
        <v>insert into NLIDB_RESULT_SET (FIELD, BASIN, STATE, OPERATOR, CONTRACT_NUMBER, OIL_PRODUCTION, GAS_PRODUCTION, MONTH, YEAR) values('REDONDA PROFUNDO','Potiguar','Rio Grande do Norte','Petrobras','480000038199789',606.4479,0.3211,10,2011);</v>
      </c>
    </row>
    <row r="23611" spans="1:11" ht="21" x14ac:dyDescent="0.5">
      <c r="A23611">
        <v>23610</v>
      </c>
      <c r="B23611" t="s">
        <v>665</v>
      </c>
      <c r="C23611" t="s">
        <v>49</v>
      </c>
      <c r="D23611" t="s">
        <v>50</v>
      </c>
      <c r="E23611" t="s">
        <v>13</v>
      </c>
      <c r="F23611" t="s">
        <v>666</v>
      </c>
      <c r="G23611" s="2">
        <v>653.50810000000001</v>
      </c>
      <c r="H23611" s="2">
        <v>0.3402</v>
      </c>
      <c r="I23611">
        <v>9</v>
      </c>
      <c r="J23611">
        <v>2011</v>
      </c>
      <c r="K23611" s="3" t="str">
        <f t="shared" si="368"/>
        <v>insert into NLIDB_RESULT_SET (FIELD, BASIN, STATE, OPERATOR, CONTRACT_NUMBER, OIL_PRODUCTION, GAS_PRODUCTION, MONTH, YEAR) values('REDONDA PROFUNDO','Potiguar','Rio Grande do Norte','Petrobras','480000038199789',653.5081,0.3402,9,2011);</v>
      </c>
    </row>
    <row r="23612" spans="1:11" ht="21" x14ac:dyDescent="0.5">
      <c r="A23612">
        <v>23611</v>
      </c>
      <c r="B23612" t="s">
        <v>665</v>
      </c>
      <c r="C23612" t="s">
        <v>49</v>
      </c>
      <c r="D23612" t="s">
        <v>50</v>
      </c>
      <c r="E23612" t="s">
        <v>13</v>
      </c>
      <c r="F23612" t="s">
        <v>666</v>
      </c>
      <c r="G23612" s="2">
        <v>696.64189999999996</v>
      </c>
      <c r="H23612" s="2">
        <v>0.34849999999999998</v>
      </c>
      <c r="I23612">
        <v>8</v>
      </c>
      <c r="J23612">
        <v>2011</v>
      </c>
      <c r="K23612" s="3" t="str">
        <f t="shared" si="368"/>
        <v>insert into NLIDB_RESULT_SET (FIELD, BASIN, STATE, OPERATOR, CONTRACT_NUMBER, OIL_PRODUCTION, GAS_PRODUCTION, MONTH, YEAR) values('REDONDA PROFUNDO','Potiguar','Rio Grande do Norte','Petrobras','480000038199789',696.6419,0.3485,8,2011);</v>
      </c>
    </row>
    <row r="23613" spans="1:11" ht="21" x14ac:dyDescent="0.5">
      <c r="A23613">
        <v>23612</v>
      </c>
      <c r="B23613" t="s">
        <v>665</v>
      </c>
      <c r="C23613" t="s">
        <v>49</v>
      </c>
      <c r="D23613" t="s">
        <v>50</v>
      </c>
      <c r="E23613" t="s">
        <v>13</v>
      </c>
      <c r="F23613" t="s">
        <v>666</v>
      </c>
      <c r="G23613" s="2">
        <v>532.07249999999999</v>
      </c>
      <c r="H23613" s="2">
        <v>0.2445</v>
      </c>
      <c r="I23613">
        <v>7</v>
      </c>
      <c r="J23613">
        <v>2011</v>
      </c>
      <c r="K23613" s="3" t="str">
        <f t="shared" si="368"/>
        <v>insert into NLIDB_RESULT_SET (FIELD, BASIN, STATE, OPERATOR, CONTRACT_NUMBER, OIL_PRODUCTION, GAS_PRODUCTION, MONTH, YEAR) values('REDONDA PROFUNDO','Potiguar','Rio Grande do Norte','Petrobras','480000038199789',532.0725,0.2445,7,2011);</v>
      </c>
    </row>
    <row r="23614" spans="1:11" ht="21" x14ac:dyDescent="0.5">
      <c r="A23614">
        <v>23613</v>
      </c>
      <c r="B23614" t="s">
        <v>665</v>
      </c>
      <c r="C23614" t="s">
        <v>49</v>
      </c>
      <c r="D23614" t="s">
        <v>50</v>
      </c>
      <c r="E23614" t="s">
        <v>13</v>
      </c>
      <c r="F23614" t="s">
        <v>666</v>
      </c>
      <c r="G23614" s="2">
        <v>502.06439999999998</v>
      </c>
      <c r="H23614" s="2">
        <v>0.22339999999999999</v>
      </c>
      <c r="I23614">
        <v>6</v>
      </c>
      <c r="J23614">
        <v>2011</v>
      </c>
      <c r="K23614" s="3" t="str">
        <f t="shared" si="368"/>
        <v>insert into NLIDB_RESULT_SET (FIELD, BASIN, STATE, OPERATOR, CONTRACT_NUMBER, OIL_PRODUCTION, GAS_PRODUCTION, MONTH, YEAR) values('REDONDA PROFUNDO','Potiguar','Rio Grande do Norte','Petrobras','480000038199789',502.0644,0.2234,6,2011);</v>
      </c>
    </row>
    <row r="23615" spans="1:11" ht="21" x14ac:dyDescent="0.5">
      <c r="A23615">
        <v>23614</v>
      </c>
      <c r="B23615" t="s">
        <v>665</v>
      </c>
      <c r="C23615" t="s">
        <v>49</v>
      </c>
      <c r="D23615" t="s">
        <v>50</v>
      </c>
      <c r="E23615" t="s">
        <v>13</v>
      </c>
      <c r="F23615" t="s">
        <v>666</v>
      </c>
      <c r="G23615" s="2">
        <v>489.99869999999999</v>
      </c>
      <c r="H23615" s="2">
        <v>0.21360000000000001</v>
      </c>
      <c r="I23615">
        <v>5</v>
      </c>
      <c r="J23615">
        <v>2011</v>
      </c>
      <c r="K23615" s="3" t="str">
        <f t="shared" si="368"/>
        <v>insert into NLIDB_RESULT_SET (FIELD, BASIN, STATE, OPERATOR, CONTRACT_NUMBER, OIL_PRODUCTION, GAS_PRODUCTION, MONTH, YEAR) values('REDONDA PROFUNDO','Potiguar','Rio Grande do Norte','Petrobras','480000038199789',489.9987,0.2136,5,2011);</v>
      </c>
    </row>
    <row r="23616" spans="1:11" ht="21" x14ac:dyDescent="0.5">
      <c r="A23616">
        <v>23615</v>
      </c>
      <c r="B23616" t="s">
        <v>665</v>
      </c>
      <c r="C23616" t="s">
        <v>49</v>
      </c>
      <c r="D23616" t="s">
        <v>50</v>
      </c>
      <c r="E23616" t="s">
        <v>13</v>
      </c>
      <c r="F23616" t="s">
        <v>666</v>
      </c>
      <c r="G23616" s="2">
        <v>487.6542</v>
      </c>
      <c r="H23616" s="2">
        <v>0.21990000000000001</v>
      </c>
      <c r="I23616">
        <v>4</v>
      </c>
      <c r="J23616">
        <v>2011</v>
      </c>
      <c r="K23616" s="3" t="str">
        <f t="shared" si="368"/>
        <v>insert into NLIDB_RESULT_SET (FIELD, BASIN, STATE, OPERATOR, CONTRACT_NUMBER, OIL_PRODUCTION, GAS_PRODUCTION, MONTH, YEAR) values('REDONDA PROFUNDO','Potiguar','Rio Grande do Norte','Petrobras','480000038199789',487.6542,0.2199,4,2011);</v>
      </c>
    </row>
    <row r="23617" spans="1:11" ht="21" x14ac:dyDescent="0.5">
      <c r="A23617">
        <v>23616</v>
      </c>
      <c r="B23617" t="s">
        <v>665</v>
      </c>
      <c r="C23617" t="s">
        <v>49</v>
      </c>
      <c r="D23617" t="s">
        <v>50</v>
      </c>
      <c r="E23617" t="s">
        <v>13</v>
      </c>
      <c r="F23617" t="s">
        <v>666</v>
      </c>
      <c r="G23617" s="2">
        <v>514.8664</v>
      </c>
      <c r="H23617" s="2">
        <v>0.22370000000000001</v>
      </c>
      <c r="I23617">
        <v>3</v>
      </c>
      <c r="J23617">
        <v>2011</v>
      </c>
      <c r="K23617" s="3" t="str">
        <f t="shared" si="368"/>
        <v>insert into NLIDB_RESULT_SET (FIELD, BASIN, STATE, OPERATOR, CONTRACT_NUMBER, OIL_PRODUCTION, GAS_PRODUCTION, MONTH, YEAR) values('REDONDA PROFUNDO','Potiguar','Rio Grande do Norte','Petrobras','480000038199789',514.8664,0.2237,3,2011);</v>
      </c>
    </row>
    <row r="23618" spans="1:11" ht="21" x14ac:dyDescent="0.5">
      <c r="A23618">
        <v>23617</v>
      </c>
      <c r="B23618" t="s">
        <v>665</v>
      </c>
      <c r="C23618" t="s">
        <v>49</v>
      </c>
      <c r="D23618" t="s">
        <v>50</v>
      </c>
      <c r="E23618" t="s">
        <v>13</v>
      </c>
      <c r="F23618" t="s">
        <v>666</v>
      </c>
      <c r="G23618" s="2">
        <v>534.31960000000004</v>
      </c>
      <c r="H23618" s="2">
        <v>0.23619999999999999</v>
      </c>
      <c r="I23618">
        <v>2</v>
      </c>
      <c r="J23618">
        <v>2011</v>
      </c>
      <c r="K23618" s="3" t="str">
        <f t="shared" si="368"/>
        <v>insert into NLIDB_RESULT_SET (FIELD, BASIN, STATE, OPERATOR, CONTRACT_NUMBER, OIL_PRODUCTION, GAS_PRODUCTION, MONTH, YEAR) values('REDONDA PROFUNDO','Potiguar','Rio Grande do Norte','Petrobras','480000038199789',534.3196,0.2362,2,2011);</v>
      </c>
    </row>
    <row r="23619" spans="1:11" ht="21" x14ac:dyDescent="0.5">
      <c r="A23619">
        <v>23618</v>
      </c>
      <c r="B23619" t="s">
        <v>665</v>
      </c>
      <c r="C23619" t="s">
        <v>49</v>
      </c>
      <c r="D23619" t="s">
        <v>50</v>
      </c>
      <c r="E23619" t="s">
        <v>13</v>
      </c>
      <c r="F23619" t="s">
        <v>666</v>
      </c>
      <c r="G23619" s="2">
        <v>595.85090000000002</v>
      </c>
      <c r="H23619" s="2">
        <v>0.26350000000000001</v>
      </c>
      <c r="I23619">
        <v>1</v>
      </c>
      <c r="J23619">
        <v>2011</v>
      </c>
      <c r="K23619" s="3" t="str">
        <f t="shared" ref="K23619:K23682" si="369">"insert into NLIDB_RESULT_SET ("&amp;$B$1&amp;", "&amp;$C$1&amp;", "&amp;$D$1&amp;", "&amp;$E$1&amp;", "&amp;$F$1&amp;", "&amp;$G$1&amp;", "&amp;$H$1&amp;", "&amp;$I$1&amp;", "&amp;$J$1&amp;") values('"&amp;B23619&amp;"','"&amp;C23619&amp;"','"&amp;D23619&amp;"','"&amp;E23619&amp;"','"&amp;F23619&amp;"',"&amp;SUBSTITUTE(G23619,",",".")&amp;","&amp;SUBSTITUTE(H23619,",",".")&amp;","&amp;I23619&amp;","&amp;J23619&amp;");"</f>
        <v>insert into NLIDB_RESULT_SET (FIELD, BASIN, STATE, OPERATOR, CONTRACT_NUMBER, OIL_PRODUCTION, GAS_PRODUCTION, MONTH, YEAR) values('REDONDA PROFUNDO','Potiguar','Rio Grande do Norte','Petrobras','480000038199789',595.8509,0.2635,1,2011);</v>
      </c>
    </row>
    <row r="23620" spans="1:11" ht="21" x14ac:dyDescent="0.5">
      <c r="A23620">
        <v>23619</v>
      </c>
      <c r="B23620" t="s">
        <v>665</v>
      </c>
      <c r="C23620" t="s">
        <v>49</v>
      </c>
      <c r="D23620" t="s">
        <v>50</v>
      </c>
      <c r="E23620" t="s">
        <v>13</v>
      </c>
      <c r="F23620" t="s">
        <v>666</v>
      </c>
      <c r="G23620" s="2">
        <v>420.20209999999997</v>
      </c>
      <c r="H23620" s="2">
        <v>0.20399999999999999</v>
      </c>
      <c r="I23620">
        <v>12</v>
      </c>
      <c r="J23620">
        <v>2013</v>
      </c>
      <c r="K23620" s="3" t="str">
        <f t="shared" si="369"/>
        <v>insert into NLIDB_RESULT_SET (FIELD, BASIN, STATE, OPERATOR, CONTRACT_NUMBER, OIL_PRODUCTION, GAS_PRODUCTION, MONTH, YEAR) values('REDONDA PROFUNDO','Potiguar','Rio Grande do Norte','Petrobras','480000038199789',420.2021,0.204,12,2013);</v>
      </c>
    </row>
    <row r="23621" spans="1:11" ht="21" x14ac:dyDescent="0.5">
      <c r="A23621">
        <v>23620</v>
      </c>
      <c r="B23621" t="s">
        <v>665</v>
      </c>
      <c r="C23621" t="s">
        <v>49</v>
      </c>
      <c r="D23621" t="s">
        <v>50</v>
      </c>
      <c r="E23621" t="s">
        <v>13</v>
      </c>
      <c r="F23621" t="s">
        <v>666</v>
      </c>
      <c r="G23621" s="2">
        <v>425.8449</v>
      </c>
      <c r="H23621" s="2">
        <v>0.19980000000000001</v>
      </c>
      <c r="I23621">
        <v>11</v>
      </c>
      <c r="J23621">
        <v>2013</v>
      </c>
      <c r="K23621" s="3" t="str">
        <f t="shared" si="369"/>
        <v>insert into NLIDB_RESULT_SET (FIELD, BASIN, STATE, OPERATOR, CONTRACT_NUMBER, OIL_PRODUCTION, GAS_PRODUCTION, MONTH, YEAR) values('REDONDA PROFUNDO','Potiguar','Rio Grande do Norte','Petrobras','480000038199789',425.8449,0.1998,11,2013);</v>
      </c>
    </row>
    <row r="23622" spans="1:11" ht="21" x14ac:dyDescent="0.5">
      <c r="A23622">
        <v>23621</v>
      </c>
      <c r="B23622" t="s">
        <v>665</v>
      </c>
      <c r="C23622" t="s">
        <v>49</v>
      </c>
      <c r="D23622" t="s">
        <v>50</v>
      </c>
      <c r="E23622" t="s">
        <v>13</v>
      </c>
      <c r="F23622" t="s">
        <v>666</v>
      </c>
      <c r="G23622" s="2">
        <v>467.59620000000001</v>
      </c>
      <c r="H23622" s="2">
        <v>0.219</v>
      </c>
      <c r="I23622">
        <v>10</v>
      </c>
      <c r="J23622">
        <v>2013</v>
      </c>
      <c r="K23622" s="3" t="str">
        <f t="shared" si="369"/>
        <v>insert into NLIDB_RESULT_SET (FIELD, BASIN, STATE, OPERATOR, CONTRACT_NUMBER, OIL_PRODUCTION, GAS_PRODUCTION, MONTH, YEAR) values('REDONDA PROFUNDO','Potiguar','Rio Grande do Norte','Petrobras','480000038199789',467.5962,0.219,10,2013);</v>
      </c>
    </row>
    <row r="23623" spans="1:11" ht="21" x14ac:dyDescent="0.5">
      <c r="A23623">
        <v>23622</v>
      </c>
      <c r="B23623" t="s">
        <v>665</v>
      </c>
      <c r="C23623" t="s">
        <v>49</v>
      </c>
      <c r="D23623" t="s">
        <v>50</v>
      </c>
      <c r="E23623" t="s">
        <v>13</v>
      </c>
      <c r="F23623" t="s">
        <v>666</v>
      </c>
      <c r="G23623" s="2">
        <v>410.5342</v>
      </c>
      <c r="H23623" s="2">
        <v>0.1888</v>
      </c>
      <c r="I23623">
        <v>9</v>
      </c>
      <c r="J23623">
        <v>2013</v>
      </c>
      <c r="K23623" s="3" t="str">
        <f t="shared" si="369"/>
        <v>insert into NLIDB_RESULT_SET (FIELD, BASIN, STATE, OPERATOR, CONTRACT_NUMBER, OIL_PRODUCTION, GAS_PRODUCTION, MONTH, YEAR) values('REDONDA PROFUNDO','Potiguar','Rio Grande do Norte','Petrobras','480000038199789',410.5342,0.1888,9,2013);</v>
      </c>
    </row>
    <row r="23624" spans="1:11" ht="21" x14ac:dyDescent="0.5">
      <c r="A23624">
        <v>23623</v>
      </c>
      <c r="B23624" t="s">
        <v>665</v>
      </c>
      <c r="C23624" t="s">
        <v>49</v>
      </c>
      <c r="D23624" t="s">
        <v>50</v>
      </c>
      <c r="E23624" t="s">
        <v>13</v>
      </c>
      <c r="F23624" t="s">
        <v>666</v>
      </c>
      <c r="G23624" s="2">
        <v>383.54790000000003</v>
      </c>
      <c r="H23624" s="2">
        <v>0.16750000000000001</v>
      </c>
      <c r="I23624">
        <v>8</v>
      </c>
      <c r="J23624">
        <v>2013</v>
      </c>
      <c r="K23624" s="3" t="str">
        <f t="shared" si="369"/>
        <v>insert into NLIDB_RESULT_SET (FIELD, BASIN, STATE, OPERATOR, CONTRACT_NUMBER, OIL_PRODUCTION, GAS_PRODUCTION, MONTH, YEAR) values('REDONDA PROFUNDO','Potiguar','Rio Grande do Norte','Petrobras','480000038199789',383.5479,0.1675,8,2013);</v>
      </c>
    </row>
    <row r="23625" spans="1:11" ht="21" x14ac:dyDescent="0.5">
      <c r="A23625">
        <v>23624</v>
      </c>
      <c r="B23625" t="s">
        <v>665</v>
      </c>
      <c r="C23625" t="s">
        <v>49</v>
      </c>
      <c r="D23625" t="s">
        <v>50</v>
      </c>
      <c r="E23625" t="s">
        <v>13</v>
      </c>
      <c r="F23625" t="s">
        <v>666</v>
      </c>
      <c r="G23625" s="2">
        <v>365.06849999999997</v>
      </c>
      <c r="H23625" s="2">
        <v>0.15770000000000001</v>
      </c>
      <c r="I23625">
        <v>7</v>
      </c>
      <c r="J23625">
        <v>2013</v>
      </c>
      <c r="K23625" s="3" t="str">
        <f t="shared" si="369"/>
        <v>insert into NLIDB_RESULT_SET (FIELD, BASIN, STATE, OPERATOR, CONTRACT_NUMBER, OIL_PRODUCTION, GAS_PRODUCTION, MONTH, YEAR) values('REDONDA PROFUNDO','Potiguar','Rio Grande do Norte','Petrobras','480000038199789',365.0685,0.1577,7,2013);</v>
      </c>
    </row>
    <row r="23626" spans="1:11" ht="21" x14ac:dyDescent="0.5">
      <c r="A23626">
        <v>23625</v>
      </c>
      <c r="B23626" t="s">
        <v>665</v>
      </c>
      <c r="C23626" t="s">
        <v>49</v>
      </c>
      <c r="D23626" t="s">
        <v>50</v>
      </c>
      <c r="E23626" t="s">
        <v>13</v>
      </c>
      <c r="F23626" t="s">
        <v>666</v>
      </c>
      <c r="G23626" s="2">
        <v>390.685</v>
      </c>
      <c r="H23626" s="2">
        <v>0.17080000000000001</v>
      </c>
      <c r="I23626">
        <v>6</v>
      </c>
      <c r="J23626">
        <v>2013</v>
      </c>
      <c r="K23626" s="3" t="str">
        <f t="shared" si="369"/>
        <v>insert into NLIDB_RESULT_SET (FIELD, BASIN, STATE, OPERATOR, CONTRACT_NUMBER, OIL_PRODUCTION, GAS_PRODUCTION, MONTH, YEAR) values('REDONDA PROFUNDO','Potiguar','Rio Grande do Norte','Petrobras','480000038199789',390.685,0.1708,6,2013);</v>
      </c>
    </row>
    <row r="23627" spans="1:11" ht="21" x14ac:dyDescent="0.5">
      <c r="A23627">
        <v>23626</v>
      </c>
      <c r="B23627" t="s">
        <v>665</v>
      </c>
      <c r="C23627" t="s">
        <v>49</v>
      </c>
      <c r="D23627" t="s">
        <v>50</v>
      </c>
      <c r="E23627" t="s">
        <v>13</v>
      </c>
      <c r="F23627" t="s">
        <v>666</v>
      </c>
      <c r="G23627" s="2">
        <v>382.82619999999997</v>
      </c>
      <c r="H23627" s="2">
        <v>0.15709999999999999</v>
      </c>
      <c r="I23627">
        <v>5</v>
      </c>
      <c r="J23627">
        <v>2013</v>
      </c>
      <c r="K23627" s="3" t="str">
        <f t="shared" si="369"/>
        <v>insert into NLIDB_RESULT_SET (FIELD, BASIN, STATE, OPERATOR, CONTRACT_NUMBER, OIL_PRODUCTION, GAS_PRODUCTION, MONTH, YEAR) values('REDONDA PROFUNDO','Potiguar','Rio Grande do Norte','Petrobras','480000038199789',382.8262,0.1571,5,2013);</v>
      </c>
    </row>
    <row r="23628" spans="1:11" ht="21" x14ac:dyDescent="0.5">
      <c r="A23628">
        <v>23627</v>
      </c>
      <c r="B23628" t="s">
        <v>665</v>
      </c>
      <c r="C23628" t="s">
        <v>49</v>
      </c>
      <c r="D23628" t="s">
        <v>50</v>
      </c>
      <c r="E23628" t="s">
        <v>13</v>
      </c>
      <c r="F23628" t="s">
        <v>666</v>
      </c>
      <c r="G23628" s="2">
        <v>348.53070000000002</v>
      </c>
      <c r="H23628" s="2">
        <v>0.15540000000000001</v>
      </c>
      <c r="I23628">
        <v>4</v>
      </c>
      <c r="J23628">
        <v>2013</v>
      </c>
      <c r="K23628" s="3" t="str">
        <f t="shared" si="369"/>
        <v>insert into NLIDB_RESULT_SET (FIELD, BASIN, STATE, OPERATOR, CONTRACT_NUMBER, OIL_PRODUCTION, GAS_PRODUCTION, MONTH, YEAR) values('REDONDA PROFUNDO','Potiguar','Rio Grande do Norte','Petrobras','480000038199789',348.5307,0.1554,4,2013);</v>
      </c>
    </row>
    <row r="23629" spans="1:11" ht="21" x14ac:dyDescent="0.5">
      <c r="A23629">
        <v>23628</v>
      </c>
      <c r="B23629" t="s">
        <v>665</v>
      </c>
      <c r="C23629" t="s">
        <v>49</v>
      </c>
      <c r="D23629" t="s">
        <v>50</v>
      </c>
      <c r="E23629" t="s">
        <v>13</v>
      </c>
      <c r="F23629" t="s">
        <v>666</v>
      </c>
      <c r="G23629" s="2">
        <v>359.35919999999999</v>
      </c>
      <c r="H23629" s="2">
        <v>0.15720000000000001</v>
      </c>
      <c r="I23629">
        <v>3</v>
      </c>
      <c r="J23629">
        <v>2013</v>
      </c>
      <c r="K23629" s="3" t="str">
        <f t="shared" si="369"/>
        <v>insert into NLIDB_RESULT_SET (FIELD, BASIN, STATE, OPERATOR, CONTRACT_NUMBER, OIL_PRODUCTION, GAS_PRODUCTION, MONTH, YEAR) values('REDONDA PROFUNDO','Potiguar','Rio Grande do Norte','Petrobras','480000038199789',359.3592,0.1572,3,2013);</v>
      </c>
    </row>
    <row r="23630" spans="1:11" ht="21" x14ac:dyDescent="0.5">
      <c r="A23630">
        <v>23629</v>
      </c>
      <c r="B23630" t="s">
        <v>665</v>
      </c>
      <c r="C23630" t="s">
        <v>49</v>
      </c>
      <c r="D23630" t="s">
        <v>50</v>
      </c>
      <c r="E23630" t="s">
        <v>13</v>
      </c>
      <c r="F23630" t="s">
        <v>666</v>
      </c>
      <c r="G23630" s="2">
        <v>387.017</v>
      </c>
      <c r="H23630" s="2">
        <v>0.16350000000000001</v>
      </c>
      <c r="I23630">
        <v>2</v>
      </c>
      <c r="J23630">
        <v>2013</v>
      </c>
      <c r="K23630" s="3" t="str">
        <f t="shared" si="369"/>
        <v>insert into NLIDB_RESULT_SET (FIELD, BASIN, STATE, OPERATOR, CONTRACT_NUMBER, OIL_PRODUCTION, GAS_PRODUCTION, MONTH, YEAR) values('REDONDA PROFUNDO','Potiguar','Rio Grande do Norte','Petrobras','480000038199789',387.017,0.1635,2,2013);</v>
      </c>
    </row>
    <row r="23631" spans="1:11" ht="21" x14ac:dyDescent="0.5">
      <c r="A23631">
        <v>23630</v>
      </c>
      <c r="B23631" t="s">
        <v>665</v>
      </c>
      <c r="C23631" t="s">
        <v>49</v>
      </c>
      <c r="D23631" t="s">
        <v>50</v>
      </c>
      <c r="E23631" t="s">
        <v>13</v>
      </c>
      <c r="F23631" t="s">
        <v>666</v>
      </c>
      <c r="G23631" s="2">
        <v>393.71350000000001</v>
      </c>
      <c r="H23631" s="2">
        <v>0.182</v>
      </c>
      <c r="I23631">
        <v>1</v>
      </c>
      <c r="J23631">
        <v>2013</v>
      </c>
      <c r="K23631" s="3" t="str">
        <f t="shared" si="369"/>
        <v>insert into NLIDB_RESULT_SET (FIELD, BASIN, STATE, OPERATOR, CONTRACT_NUMBER, OIL_PRODUCTION, GAS_PRODUCTION, MONTH, YEAR) values('REDONDA PROFUNDO','Potiguar','Rio Grande do Norte','Petrobras','480000038199789',393.7135,0.182,1,2013);</v>
      </c>
    </row>
    <row r="23632" spans="1:11" ht="21" x14ac:dyDescent="0.5">
      <c r="A23632">
        <v>23631</v>
      </c>
      <c r="B23632" t="s">
        <v>665</v>
      </c>
      <c r="C23632" t="s">
        <v>49</v>
      </c>
      <c r="D23632" t="s">
        <v>50</v>
      </c>
      <c r="E23632" t="s">
        <v>13</v>
      </c>
      <c r="F23632" t="s">
        <v>666</v>
      </c>
      <c r="G23632" s="2">
        <v>585.81569999999999</v>
      </c>
      <c r="H23632" s="2">
        <v>0.2656</v>
      </c>
      <c r="I23632">
        <v>12</v>
      </c>
      <c r="J23632">
        <v>2010</v>
      </c>
      <c r="K23632" s="3" t="str">
        <f t="shared" si="369"/>
        <v>insert into NLIDB_RESULT_SET (FIELD, BASIN, STATE, OPERATOR, CONTRACT_NUMBER, OIL_PRODUCTION, GAS_PRODUCTION, MONTH, YEAR) values('REDONDA PROFUNDO','Potiguar','Rio Grande do Norte','Petrobras','480000038199789',585.8157,0.2656,12,2010);</v>
      </c>
    </row>
    <row r="23633" spans="1:11" ht="21" x14ac:dyDescent="0.5">
      <c r="A23633">
        <v>23632</v>
      </c>
      <c r="B23633" t="s">
        <v>665</v>
      </c>
      <c r="C23633" t="s">
        <v>49</v>
      </c>
      <c r="D23633" t="s">
        <v>50</v>
      </c>
      <c r="E23633" t="s">
        <v>13</v>
      </c>
      <c r="F23633" t="s">
        <v>666</v>
      </c>
      <c r="G23633" s="2">
        <v>525.38990000000001</v>
      </c>
      <c r="H23633" s="2">
        <v>0.25380000000000003</v>
      </c>
      <c r="I23633">
        <v>11</v>
      </c>
      <c r="J23633">
        <v>2010</v>
      </c>
      <c r="K23633" s="3" t="str">
        <f t="shared" si="369"/>
        <v>insert into NLIDB_RESULT_SET (FIELD, BASIN, STATE, OPERATOR, CONTRACT_NUMBER, OIL_PRODUCTION, GAS_PRODUCTION, MONTH, YEAR) values('REDONDA PROFUNDO','Potiguar','Rio Grande do Norte','Petrobras','480000038199789',525.3899,0.2538,11,2010);</v>
      </c>
    </row>
    <row r="23634" spans="1:11" ht="21" x14ac:dyDescent="0.5">
      <c r="A23634">
        <v>23633</v>
      </c>
      <c r="B23634" t="s">
        <v>665</v>
      </c>
      <c r="C23634" t="s">
        <v>49</v>
      </c>
      <c r="D23634" t="s">
        <v>50</v>
      </c>
      <c r="E23634" t="s">
        <v>13</v>
      </c>
      <c r="F23634" t="s">
        <v>666</v>
      </c>
      <c r="G23634" s="2">
        <v>503.00020000000001</v>
      </c>
      <c r="H23634" s="2">
        <v>0.23250000000000001</v>
      </c>
      <c r="I23634">
        <v>10</v>
      </c>
      <c r="J23634">
        <v>2010</v>
      </c>
      <c r="K23634" s="3" t="str">
        <f t="shared" si="369"/>
        <v>insert into NLIDB_RESULT_SET (FIELD, BASIN, STATE, OPERATOR, CONTRACT_NUMBER, OIL_PRODUCTION, GAS_PRODUCTION, MONTH, YEAR) values('REDONDA PROFUNDO','Potiguar','Rio Grande do Norte','Petrobras','480000038199789',503.0002,0.2325,10,2010);</v>
      </c>
    </row>
    <row r="23635" spans="1:11" ht="21" x14ac:dyDescent="0.5">
      <c r="A23635">
        <v>23634</v>
      </c>
      <c r="B23635" t="s">
        <v>665</v>
      </c>
      <c r="C23635" t="s">
        <v>49</v>
      </c>
      <c r="D23635" t="s">
        <v>50</v>
      </c>
      <c r="E23635" t="s">
        <v>13</v>
      </c>
      <c r="F23635" t="s">
        <v>666</v>
      </c>
      <c r="G23635" s="2">
        <v>528.34190000000001</v>
      </c>
      <c r="H23635" s="2">
        <v>0.25080000000000002</v>
      </c>
      <c r="I23635">
        <v>9</v>
      </c>
      <c r="J23635">
        <v>2010</v>
      </c>
      <c r="K23635" s="3" t="str">
        <f t="shared" si="369"/>
        <v>insert into NLIDB_RESULT_SET (FIELD, BASIN, STATE, OPERATOR, CONTRACT_NUMBER, OIL_PRODUCTION, GAS_PRODUCTION, MONTH, YEAR) values('REDONDA PROFUNDO','Potiguar','Rio Grande do Norte','Petrobras','480000038199789',528.3419,0.2508,9,2010);</v>
      </c>
    </row>
    <row r="23636" spans="1:11" ht="21" x14ac:dyDescent="0.5">
      <c r="A23636">
        <v>23635</v>
      </c>
      <c r="B23636" t="s">
        <v>665</v>
      </c>
      <c r="C23636" t="s">
        <v>49</v>
      </c>
      <c r="D23636" t="s">
        <v>50</v>
      </c>
      <c r="E23636" t="s">
        <v>13</v>
      </c>
      <c r="F23636" t="s">
        <v>666</v>
      </c>
      <c r="G23636" s="2">
        <v>566.76059999999995</v>
      </c>
      <c r="H23636" s="2">
        <v>0.26450000000000001</v>
      </c>
      <c r="I23636">
        <v>8</v>
      </c>
      <c r="J23636">
        <v>2010</v>
      </c>
      <c r="K23636" s="3" t="str">
        <f t="shared" si="369"/>
        <v>insert into NLIDB_RESULT_SET (FIELD, BASIN, STATE, OPERATOR, CONTRACT_NUMBER, OIL_PRODUCTION, GAS_PRODUCTION, MONTH, YEAR) values('REDONDA PROFUNDO','Potiguar','Rio Grande do Norte','Petrobras','480000038199789',566.7606,0.2645,8,2010);</v>
      </c>
    </row>
    <row r="23637" spans="1:11" ht="21" x14ac:dyDescent="0.5">
      <c r="A23637">
        <v>23636</v>
      </c>
      <c r="B23637" t="s">
        <v>665</v>
      </c>
      <c r="C23637" t="s">
        <v>49</v>
      </c>
      <c r="D23637" t="s">
        <v>50</v>
      </c>
      <c r="E23637" t="s">
        <v>13</v>
      </c>
      <c r="F23637" t="s">
        <v>666</v>
      </c>
      <c r="G23637" s="2">
        <v>577.91989999999998</v>
      </c>
      <c r="H23637" s="2">
        <v>0.27589999999999998</v>
      </c>
      <c r="I23637">
        <v>7</v>
      </c>
      <c r="J23637">
        <v>2010</v>
      </c>
      <c r="K23637" s="3" t="str">
        <f t="shared" si="369"/>
        <v>insert into NLIDB_RESULT_SET (FIELD, BASIN, STATE, OPERATOR, CONTRACT_NUMBER, OIL_PRODUCTION, GAS_PRODUCTION, MONTH, YEAR) values('REDONDA PROFUNDO','Potiguar','Rio Grande do Norte','Petrobras','480000038199789',577.9199,0.2759,7,2010);</v>
      </c>
    </row>
    <row r="23638" spans="1:11" ht="21" x14ac:dyDescent="0.5">
      <c r="A23638">
        <v>23637</v>
      </c>
      <c r="B23638" t="s">
        <v>665</v>
      </c>
      <c r="C23638" t="s">
        <v>49</v>
      </c>
      <c r="D23638" t="s">
        <v>50</v>
      </c>
      <c r="E23638" t="s">
        <v>13</v>
      </c>
      <c r="F23638" t="s">
        <v>666</v>
      </c>
      <c r="G23638" s="2">
        <v>569.2047</v>
      </c>
      <c r="H23638" s="2">
        <v>0.28129999999999999</v>
      </c>
      <c r="I23638">
        <v>6</v>
      </c>
      <c r="J23638">
        <v>2010</v>
      </c>
      <c r="K23638" s="3" t="str">
        <f t="shared" si="369"/>
        <v>insert into NLIDB_RESULT_SET (FIELD, BASIN, STATE, OPERATOR, CONTRACT_NUMBER, OIL_PRODUCTION, GAS_PRODUCTION, MONTH, YEAR) values('REDONDA PROFUNDO','Potiguar','Rio Grande do Norte','Petrobras','480000038199789',569.2047,0.2813,6,2010);</v>
      </c>
    </row>
    <row r="23639" spans="1:11" ht="21" x14ac:dyDescent="0.5">
      <c r="A23639">
        <v>23638</v>
      </c>
      <c r="B23639" t="s">
        <v>665</v>
      </c>
      <c r="C23639" t="s">
        <v>49</v>
      </c>
      <c r="D23639" t="s">
        <v>50</v>
      </c>
      <c r="E23639" t="s">
        <v>13</v>
      </c>
      <c r="F23639" t="s">
        <v>666</v>
      </c>
      <c r="G23639" s="2">
        <v>546.85230000000001</v>
      </c>
      <c r="H23639" s="2">
        <v>0.26019999999999999</v>
      </c>
      <c r="I23639">
        <v>5</v>
      </c>
      <c r="J23639">
        <v>2010</v>
      </c>
      <c r="K23639" s="3" t="str">
        <f t="shared" si="369"/>
        <v>insert into NLIDB_RESULT_SET (FIELD, BASIN, STATE, OPERATOR, CONTRACT_NUMBER, OIL_PRODUCTION, GAS_PRODUCTION, MONTH, YEAR) values('REDONDA PROFUNDO','Potiguar','Rio Grande do Norte','Petrobras','480000038199789',546.8523,0.2602,5,2010);</v>
      </c>
    </row>
    <row r="23640" spans="1:11" ht="21" x14ac:dyDescent="0.5">
      <c r="A23640">
        <v>23639</v>
      </c>
      <c r="B23640" t="s">
        <v>665</v>
      </c>
      <c r="C23640" t="s">
        <v>49</v>
      </c>
      <c r="D23640" t="s">
        <v>50</v>
      </c>
      <c r="E23640" t="s">
        <v>13</v>
      </c>
      <c r="F23640" t="s">
        <v>666</v>
      </c>
      <c r="G23640" s="2">
        <v>578.40880000000004</v>
      </c>
      <c r="H23640" s="2">
        <v>0.28970000000000001</v>
      </c>
      <c r="I23640">
        <v>4</v>
      </c>
      <c r="J23640">
        <v>2010</v>
      </c>
      <c r="K23640" s="3" t="str">
        <f t="shared" si="369"/>
        <v>insert into NLIDB_RESULT_SET (FIELD, BASIN, STATE, OPERATOR, CONTRACT_NUMBER, OIL_PRODUCTION, GAS_PRODUCTION, MONTH, YEAR) values('REDONDA PROFUNDO','Potiguar','Rio Grande do Norte','Petrobras','480000038199789',578.4088,0.2897,4,2010);</v>
      </c>
    </row>
    <row r="23641" spans="1:11" ht="21" x14ac:dyDescent="0.5">
      <c r="A23641">
        <v>23640</v>
      </c>
      <c r="B23641" t="s">
        <v>665</v>
      </c>
      <c r="C23641" t="s">
        <v>49</v>
      </c>
      <c r="D23641" t="s">
        <v>50</v>
      </c>
      <c r="E23641" t="s">
        <v>13</v>
      </c>
      <c r="F23641" t="s">
        <v>666</v>
      </c>
      <c r="G23641" s="2">
        <v>524.00609999999995</v>
      </c>
      <c r="H23641" s="2">
        <v>0.27929999999999999</v>
      </c>
      <c r="I23641">
        <v>3</v>
      </c>
      <c r="J23641">
        <v>2010</v>
      </c>
      <c r="K23641" s="3" t="str">
        <f t="shared" si="369"/>
        <v>insert into NLIDB_RESULT_SET (FIELD, BASIN, STATE, OPERATOR, CONTRACT_NUMBER, OIL_PRODUCTION, GAS_PRODUCTION, MONTH, YEAR) values('REDONDA PROFUNDO','Potiguar','Rio Grande do Norte','Petrobras','480000038199789',524.0061,0.2793,3,2010);</v>
      </c>
    </row>
    <row r="23642" spans="1:11" ht="21" x14ac:dyDescent="0.5">
      <c r="A23642">
        <v>23641</v>
      </c>
      <c r="B23642" t="s">
        <v>665</v>
      </c>
      <c r="C23642" t="s">
        <v>49</v>
      </c>
      <c r="D23642" t="s">
        <v>50</v>
      </c>
      <c r="E23642" t="s">
        <v>13</v>
      </c>
      <c r="F23642" t="s">
        <v>666</v>
      </c>
      <c r="G23642" s="2">
        <v>506.4982</v>
      </c>
      <c r="H23642" s="2">
        <v>0.2742</v>
      </c>
      <c r="I23642">
        <v>2</v>
      </c>
      <c r="J23642">
        <v>2010</v>
      </c>
      <c r="K23642" s="3" t="str">
        <f t="shared" si="369"/>
        <v>insert into NLIDB_RESULT_SET (FIELD, BASIN, STATE, OPERATOR, CONTRACT_NUMBER, OIL_PRODUCTION, GAS_PRODUCTION, MONTH, YEAR) values('REDONDA PROFUNDO','Potiguar','Rio Grande do Norte','Petrobras','480000038199789',506.4982,0.2742,2,2010);</v>
      </c>
    </row>
    <row r="23643" spans="1:11" ht="21" x14ac:dyDescent="0.5">
      <c r="A23643">
        <v>23642</v>
      </c>
      <c r="B23643" t="s">
        <v>665</v>
      </c>
      <c r="C23643" t="s">
        <v>49</v>
      </c>
      <c r="D23643" t="s">
        <v>50</v>
      </c>
      <c r="E23643" t="s">
        <v>13</v>
      </c>
      <c r="F23643" t="s">
        <v>666</v>
      </c>
      <c r="G23643" s="2">
        <v>533.37180000000001</v>
      </c>
      <c r="H23643" s="2">
        <v>0.29139999999999999</v>
      </c>
      <c r="I23643">
        <v>1</v>
      </c>
      <c r="J23643">
        <v>2010</v>
      </c>
      <c r="K23643" s="3" t="str">
        <f t="shared" si="369"/>
        <v>insert into NLIDB_RESULT_SET (FIELD, BASIN, STATE, OPERATOR, CONTRACT_NUMBER, OIL_PRODUCTION, GAS_PRODUCTION, MONTH, YEAR) values('REDONDA PROFUNDO','Potiguar','Rio Grande do Norte','Petrobras','480000038199789',533.3718,0.2914,1,2010);</v>
      </c>
    </row>
    <row r="23644" spans="1:11" ht="21" x14ac:dyDescent="0.5">
      <c r="A23644">
        <v>23643</v>
      </c>
      <c r="B23644" t="s">
        <v>665</v>
      </c>
      <c r="C23644" t="s">
        <v>49</v>
      </c>
      <c r="D23644" t="s">
        <v>50</v>
      </c>
      <c r="E23644" t="s">
        <v>13</v>
      </c>
      <c r="F23644" t="s">
        <v>666</v>
      </c>
      <c r="G23644" s="2">
        <v>499.99119999999999</v>
      </c>
      <c r="H23644" s="2">
        <v>0.27239999999999998</v>
      </c>
      <c r="I23644">
        <v>12</v>
      </c>
      <c r="J23644">
        <v>2009</v>
      </c>
      <c r="K23644" s="3" t="str">
        <f t="shared" si="369"/>
        <v>insert into NLIDB_RESULT_SET (FIELD, BASIN, STATE, OPERATOR, CONTRACT_NUMBER, OIL_PRODUCTION, GAS_PRODUCTION, MONTH, YEAR) values('REDONDA PROFUNDO','Potiguar','Rio Grande do Norte','Petrobras','480000038199789',499.9912,0.2724,12,2009);</v>
      </c>
    </row>
    <row r="23645" spans="1:11" ht="21" x14ac:dyDescent="0.5">
      <c r="A23645">
        <v>23644</v>
      </c>
      <c r="B23645" t="s">
        <v>665</v>
      </c>
      <c r="C23645" t="s">
        <v>49</v>
      </c>
      <c r="D23645" t="s">
        <v>50</v>
      </c>
      <c r="E23645" t="s">
        <v>13</v>
      </c>
      <c r="F23645" t="s">
        <v>666</v>
      </c>
      <c r="G23645" s="2">
        <v>542.94090000000006</v>
      </c>
      <c r="H23645" s="2">
        <v>0.32519999999999999</v>
      </c>
      <c r="I23645">
        <v>2</v>
      </c>
      <c r="J23645">
        <v>2009</v>
      </c>
      <c r="K23645" s="3" t="str">
        <f t="shared" si="369"/>
        <v>insert into NLIDB_RESULT_SET (FIELD, BASIN, STATE, OPERATOR, CONTRACT_NUMBER, OIL_PRODUCTION, GAS_PRODUCTION, MONTH, YEAR) values('REDONDA PROFUNDO','Potiguar','Rio Grande do Norte','Petrobras','480000038199789',542.9409,0.3252,2,2009);</v>
      </c>
    </row>
    <row r="23646" spans="1:11" ht="21" x14ac:dyDescent="0.5">
      <c r="A23646">
        <v>23645</v>
      </c>
      <c r="B23646" t="s">
        <v>665</v>
      </c>
      <c r="C23646" t="s">
        <v>49</v>
      </c>
      <c r="D23646" t="s">
        <v>50</v>
      </c>
      <c r="E23646" t="s">
        <v>13</v>
      </c>
      <c r="F23646" t="s">
        <v>666</v>
      </c>
      <c r="G23646" s="2">
        <v>552.40970000000004</v>
      </c>
      <c r="H23646" s="2">
        <v>0.33090000000000003</v>
      </c>
      <c r="I23646">
        <v>1</v>
      </c>
      <c r="J23646">
        <v>2009</v>
      </c>
      <c r="K23646" s="3" t="str">
        <f t="shared" si="369"/>
        <v>insert into NLIDB_RESULT_SET (FIELD, BASIN, STATE, OPERATOR, CONTRACT_NUMBER, OIL_PRODUCTION, GAS_PRODUCTION, MONTH, YEAR) values('REDONDA PROFUNDO','Potiguar','Rio Grande do Norte','Petrobras','480000038199789',552.4097,0.3309,1,2009);</v>
      </c>
    </row>
    <row r="23647" spans="1:11" ht="21" x14ac:dyDescent="0.5">
      <c r="A23647">
        <v>23646</v>
      </c>
      <c r="B23647" t="s">
        <v>665</v>
      </c>
      <c r="C23647" t="s">
        <v>49</v>
      </c>
      <c r="D23647" t="s">
        <v>50</v>
      </c>
      <c r="E23647" t="s">
        <v>13</v>
      </c>
      <c r="F23647" t="s">
        <v>666</v>
      </c>
      <c r="G23647" s="2">
        <v>553.31460000000004</v>
      </c>
      <c r="H23647" s="2">
        <v>0.31190000000000001</v>
      </c>
      <c r="I23647">
        <v>8</v>
      </c>
      <c r="J23647">
        <v>2009</v>
      </c>
      <c r="K23647" s="3" t="str">
        <f t="shared" si="369"/>
        <v>insert into NLIDB_RESULT_SET (FIELD, BASIN, STATE, OPERATOR, CONTRACT_NUMBER, OIL_PRODUCTION, GAS_PRODUCTION, MONTH, YEAR) values('REDONDA PROFUNDO','Potiguar','Rio Grande do Norte','Petrobras','480000038199789',553.3146,0.3119,8,2009);</v>
      </c>
    </row>
    <row r="23648" spans="1:11" ht="21" x14ac:dyDescent="0.5">
      <c r="A23648">
        <v>23647</v>
      </c>
      <c r="B23648" t="s">
        <v>665</v>
      </c>
      <c r="C23648" t="s">
        <v>49</v>
      </c>
      <c r="D23648" t="s">
        <v>50</v>
      </c>
      <c r="E23648" t="s">
        <v>13</v>
      </c>
      <c r="F23648" t="s">
        <v>666</v>
      </c>
      <c r="G23648" s="2">
        <v>562.13710000000003</v>
      </c>
      <c r="H23648" s="2">
        <v>0.3085</v>
      </c>
      <c r="I23648">
        <v>6</v>
      </c>
      <c r="J23648">
        <v>2009</v>
      </c>
      <c r="K23648" s="3" t="str">
        <f t="shared" si="369"/>
        <v>insert into NLIDB_RESULT_SET (FIELD, BASIN, STATE, OPERATOR, CONTRACT_NUMBER, OIL_PRODUCTION, GAS_PRODUCTION, MONTH, YEAR) values('REDONDA PROFUNDO','Potiguar','Rio Grande do Norte','Petrobras','480000038199789',562.1371,0.3085,6,2009);</v>
      </c>
    </row>
    <row r="23649" spans="1:11" ht="21" x14ac:dyDescent="0.5">
      <c r="A23649">
        <v>23648</v>
      </c>
      <c r="B23649" t="s">
        <v>665</v>
      </c>
      <c r="C23649" t="s">
        <v>49</v>
      </c>
      <c r="D23649" t="s">
        <v>50</v>
      </c>
      <c r="E23649" t="s">
        <v>13</v>
      </c>
      <c r="F23649" t="s">
        <v>666</v>
      </c>
      <c r="G23649" s="2">
        <v>566.34500000000003</v>
      </c>
      <c r="H23649" s="2">
        <v>0.31319999999999998</v>
      </c>
      <c r="I23649">
        <v>11</v>
      </c>
      <c r="J23649">
        <v>2009</v>
      </c>
      <c r="K23649" s="3" t="str">
        <f t="shared" si="369"/>
        <v>insert into NLIDB_RESULT_SET (FIELD, BASIN, STATE, OPERATOR, CONTRACT_NUMBER, OIL_PRODUCTION, GAS_PRODUCTION, MONTH, YEAR) values('REDONDA PROFUNDO','Potiguar','Rio Grande do Norte','Petrobras','480000038199789',566.345,0.3132,11,2009);</v>
      </c>
    </row>
    <row r="23650" spans="1:11" ht="21" x14ac:dyDescent="0.5">
      <c r="A23650">
        <v>23649</v>
      </c>
      <c r="B23650" t="s">
        <v>665</v>
      </c>
      <c r="C23650" t="s">
        <v>49</v>
      </c>
      <c r="D23650" t="s">
        <v>50</v>
      </c>
      <c r="E23650" t="s">
        <v>13</v>
      </c>
      <c r="F23650" t="s">
        <v>666</v>
      </c>
      <c r="G23650" s="2">
        <v>568.2174</v>
      </c>
      <c r="H23650" s="2">
        <v>0.31130000000000002</v>
      </c>
      <c r="I23650">
        <v>7</v>
      </c>
      <c r="J23650">
        <v>2009</v>
      </c>
      <c r="K23650" s="3" t="str">
        <f t="shared" si="369"/>
        <v>insert into NLIDB_RESULT_SET (FIELD, BASIN, STATE, OPERATOR, CONTRACT_NUMBER, OIL_PRODUCTION, GAS_PRODUCTION, MONTH, YEAR) values('REDONDA PROFUNDO','Potiguar','Rio Grande do Norte','Petrobras','480000038199789',568.2174,0.3113,7,2009);</v>
      </c>
    </row>
    <row r="23651" spans="1:11" ht="21" x14ac:dyDescent="0.5">
      <c r="A23651">
        <v>23650</v>
      </c>
      <c r="B23651" t="s">
        <v>665</v>
      </c>
      <c r="C23651" t="s">
        <v>49</v>
      </c>
      <c r="D23651" t="s">
        <v>50</v>
      </c>
      <c r="E23651" t="s">
        <v>13</v>
      </c>
      <c r="F23651" t="s">
        <v>666</v>
      </c>
      <c r="G23651" s="2">
        <v>583.37360000000001</v>
      </c>
      <c r="H23651" s="2">
        <v>0.3291</v>
      </c>
      <c r="I23651">
        <v>9</v>
      </c>
      <c r="J23651">
        <v>2009</v>
      </c>
      <c r="K23651" s="3" t="str">
        <f t="shared" si="369"/>
        <v>insert into NLIDB_RESULT_SET (FIELD, BASIN, STATE, OPERATOR, CONTRACT_NUMBER, OIL_PRODUCTION, GAS_PRODUCTION, MONTH, YEAR) values('REDONDA PROFUNDO','Potiguar','Rio Grande do Norte','Petrobras','480000038199789',583.3736,0.3291,9,2009);</v>
      </c>
    </row>
    <row r="23652" spans="1:11" ht="21" x14ac:dyDescent="0.5">
      <c r="A23652">
        <v>23651</v>
      </c>
      <c r="B23652" t="s">
        <v>665</v>
      </c>
      <c r="C23652" t="s">
        <v>49</v>
      </c>
      <c r="D23652" t="s">
        <v>50</v>
      </c>
      <c r="E23652" t="s">
        <v>13</v>
      </c>
      <c r="F23652" t="s">
        <v>666</v>
      </c>
      <c r="G23652" s="2">
        <v>585.13900000000001</v>
      </c>
      <c r="H23652" s="2">
        <v>0.33150000000000002</v>
      </c>
      <c r="I23652">
        <v>10</v>
      </c>
      <c r="J23652">
        <v>2009</v>
      </c>
      <c r="K23652" s="3" t="str">
        <f t="shared" si="369"/>
        <v>insert into NLIDB_RESULT_SET (FIELD, BASIN, STATE, OPERATOR, CONTRACT_NUMBER, OIL_PRODUCTION, GAS_PRODUCTION, MONTH, YEAR) values('REDONDA PROFUNDO','Potiguar','Rio Grande do Norte','Petrobras','480000038199789',585.139,0.3315,10,2009);</v>
      </c>
    </row>
    <row r="23653" spans="1:11" ht="21" x14ac:dyDescent="0.5">
      <c r="A23653">
        <v>23652</v>
      </c>
      <c r="B23653" t="s">
        <v>665</v>
      </c>
      <c r="C23653" t="s">
        <v>49</v>
      </c>
      <c r="D23653" t="s">
        <v>50</v>
      </c>
      <c r="E23653" t="s">
        <v>13</v>
      </c>
      <c r="F23653" t="s">
        <v>666</v>
      </c>
      <c r="G23653" s="2">
        <v>585.89790000000005</v>
      </c>
      <c r="H23653" s="2">
        <v>0.32300000000000001</v>
      </c>
      <c r="I23653">
        <v>4</v>
      </c>
      <c r="J23653">
        <v>2009</v>
      </c>
      <c r="K23653" s="3" t="str">
        <f t="shared" si="369"/>
        <v>insert into NLIDB_RESULT_SET (FIELD, BASIN, STATE, OPERATOR, CONTRACT_NUMBER, OIL_PRODUCTION, GAS_PRODUCTION, MONTH, YEAR) values('REDONDA PROFUNDO','Potiguar','Rio Grande do Norte','Petrobras','480000038199789',585.8979,0.323,4,2009);</v>
      </c>
    </row>
    <row r="23654" spans="1:11" ht="21" x14ac:dyDescent="0.5">
      <c r="A23654">
        <v>23653</v>
      </c>
      <c r="B23654" t="s">
        <v>665</v>
      </c>
      <c r="C23654" t="s">
        <v>49</v>
      </c>
      <c r="D23654" t="s">
        <v>50</v>
      </c>
      <c r="E23654" t="s">
        <v>13</v>
      </c>
      <c r="F23654" t="s">
        <v>666</v>
      </c>
      <c r="G23654" s="2">
        <v>592.8673</v>
      </c>
      <c r="H23654" s="2">
        <v>0.32319999999999999</v>
      </c>
      <c r="I23654">
        <v>5</v>
      </c>
      <c r="J23654">
        <v>2009</v>
      </c>
      <c r="K23654" s="3" t="str">
        <f t="shared" si="369"/>
        <v>insert into NLIDB_RESULT_SET (FIELD, BASIN, STATE, OPERATOR, CONTRACT_NUMBER, OIL_PRODUCTION, GAS_PRODUCTION, MONTH, YEAR) values('REDONDA PROFUNDO','Potiguar','Rio Grande do Norte','Petrobras','480000038199789',592.8673,0.3232,5,2009);</v>
      </c>
    </row>
    <row r="23655" spans="1:11" ht="21" x14ac:dyDescent="0.5">
      <c r="A23655">
        <v>23654</v>
      </c>
      <c r="B23655" t="s">
        <v>665</v>
      </c>
      <c r="C23655" t="s">
        <v>49</v>
      </c>
      <c r="D23655" t="s">
        <v>50</v>
      </c>
      <c r="E23655" t="s">
        <v>13</v>
      </c>
      <c r="F23655" t="s">
        <v>666</v>
      </c>
      <c r="G23655" s="2">
        <v>643.26289999999995</v>
      </c>
      <c r="H23655" s="2">
        <v>0.35510000000000003</v>
      </c>
      <c r="I23655">
        <v>3</v>
      </c>
      <c r="J23655">
        <v>2009</v>
      </c>
      <c r="K23655" s="3" t="str">
        <f t="shared" si="369"/>
        <v>insert into NLIDB_RESULT_SET (FIELD, BASIN, STATE, OPERATOR, CONTRACT_NUMBER, OIL_PRODUCTION, GAS_PRODUCTION, MONTH, YEAR) values('REDONDA PROFUNDO','Potiguar','Rio Grande do Norte','Petrobras','480000038199789',643.2629,0.3551,3,2009);</v>
      </c>
    </row>
    <row r="23656" spans="1:11" ht="21" x14ac:dyDescent="0.5">
      <c r="A23656">
        <v>23655</v>
      </c>
      <c r="B23656" t="s">
        <v>667</v>
      </c>
      <c r="C23656" t="s">
        <v>11</v>
      </c>
      <c r="D23656" t="s">
        <v>12</v>
      </c>
      <c r="E23656" t="s">
        <v>13</v>
      </c>
      <c r="F23656" t="s">
        <v>668</v>
      </c>
      <c r="G23656" s="2">
        <v>688.76059999999995</v>
      </c>
      <c r="H23656" s="2">
        <v>31.9114</v>
      </c>
      <c r="I23656">
        <v>12</v>
      </c>
      <c r="J23656">
        <v>2014</v>
      </c>
      <c r="K23656" s="3" t="str">
        <f t="shared" si="369"/>
        <v>insert into NLIDB_RESULT_SET (FIELD, BASIN, STATE, OPERATOR, CONTRACT_NUMBER, OIL_PRODUCTION, GAS_PRODUCTION, MONTH, YEAR) values('REMANSO','Recôncavo','Bahia','Petrobras','480000036719718',688.7606,31.9114,12,2014);</v>
      </c>
    </row>
    <row r="23657" spans="1:11" ht="21" x14ac:dyDescent="0.5">
      <c r="A23657">
        <v>23656</v>
      </c>
      <c r="B23657" t="s">
        <v>667</v>
      </c>
      <c r="C23657" t="s">
        <v>11</v>
      </c>
      <c r="D23657" t="s">
        <v>12</v>
      </c>
      <c r="E23657" t="s">
        <v>13</v>
      </c>
      <c r="F23657" t="s">
        <v>668</v>
      </c>
      <c r="G23657" s="2">
        <v>660.33590000000004</v>
      </c>
      <c r="H23657" s="2">
        <v>23.053899999999999</v>
      </c>
      <c r="I23657">
        <v>11</v>
      </c>
      <c r="J23657">
        <v>2014</v>
      </c>
      <c r="K23657" s="3" t="str">
        <f t="shared" si="369"/>
        <v>insert into NLIDB_RESULT_SET (FIELD, BASIN, STATE, OPERATOR, CONTRACT_NUMBER, OIL_PRODUCTION, GAS_PRODUCTION, MONTH, YEAR) values('REMANSO','Recôncavo','Bahia','Petrobras','480000036719718',660.3359,23.0539,11,2014);</v>
      </c>
    </row>
    <row r="23658" spans="1:11" ht="21" x14ac:dyDescent="0.5">
      <c r="A23658">
        <v>23657</v>
      </c>
      <c r="B23658" t="s">
        <v>667</v>
      </c>
      <c r="C23658" t="s">
        <v>11</v>
      </c>
      <c r="D23658" t="s">
        <v>12</v>
      </c>
      <c r="E23658" t="s">
        <v>13</v>
      </c>
      <c r="F23658" t="s">
        <v>668</v>
      </c>
      <c r="G23658" s="2">
        <v>649.11929999999995</v>
      </c>
      <c r="H23658" s="2">
        <v>31.716799999999999</v>
      </c>
      <c r="I23658">
        <v>10</v>
      </c>
      <c r="J23658">
        <v>2014</v>
      </c>
      <c r="K23658" s="3" t="str">
        <f t="shared" si="369"/>
        <v>insert into NLIDB_RESULT_SET (FIELD, BASIN, STATE, OPERATOR, CONTRACT_NUMBER, OIL_PRODUCTION, GAS_PRODUCTION, MONTH, YEAR) values('REMANSO','Recôncavo','Bahia','Petrobras','480000036719718',649.1193,31.7168,10,2014);</v>
      </c>
    </row>
    <row r="23659" spans="1:11" ht="21" x14ac:dyDescent="0.5">
      <c r="A23659">
        <v>23658</v>
      </c>
      <c r="B23659" t="s">
        <v>667</v>
      </c>
      <c r="C23659" t="s">
        <v>11</v>
      </c>
      <c r="D23659" t="s">
        <v>12</v>
      </c>
      <c r="E23659" t="s">
        <v>13</v>
      </c>
      <c r="F23659" t="s">
        <v>668</v>
      </c>
      <c r="G23659" s="2">
        <v>673.68140000000005</v>
      </c>
      <c r="H23659" s="2">
        <v>28.427700000000002</v>
      </c>
      <c r="I23659">
        <v>9</v>
      </c>
      <c r="J23659">
        <v>2014</v>
      </c>
      <c r="K23659" s="3" t="str">
        <f t="shared" si="369"/>
        <v>insert into NLIDB_RESULT_SET (FIELD, BASIN, STATE, OPERATOR, CONTRACT_NUMBER, OIL_PRODUCTION, GAS_PRODUCTION, MONTH, YEAR) values('REMANSO','Recôncavo','Bahia','Petrobras','480000036719718',673.6814,28.4277,9,2014);</v>
      </c>
    </row>
    <row r="23660" spans="1:11" ht="21" x14ac:dyDescent="0.5">
      <c r="A23660">
        <v>23659</v>
      </c>
      <c r="B23660" t="s">
        <v>667</v>
      </c>
      <c r="C23660" t="s">
        <v>11</v>
      </c>
      <c r="D23660" t="s">
        <v>12</v>
      </c>
      <c r="E23660" t="s">
        <v>13</v>
      </c>
      <c r="F23660" t="s">
        <v>668</v>
      </c>
      <c r="G23660" s="2">
        <v>535.68100000000004</v>
      </c>
      <c r="H23660" s="2">
        <v>29.715199999999999</v>
      </c>
      <c r="I23660">
        <v>8</v>
      </c>
      <c r="J23660">
        <v>2014</v>
      </c>
      <c r="K23660" s="3" t="str">
        <f t="shared" si="369"/>
        <v>insert into NLIDB_RESULT_SET (FIELD, BASIN, STATE, OPERATOR, CONTRACT_NUMBER, OIL_PRODUCTION, GAS_PRODUCTION, MONTH, YEAR) values('REMANSO','Recôncavo','Bahia','Petrobras','480000036719718',535.681,29.7152,8,2014);</v>
      </c>
    </row>
    <row r="23661" spans="1:11" ht="21" x14ac:dyDescent="0.5">
      <c r="A23661">
        <v>23660</v>
      </c>
      <c r="B23661" t="s">
        <v>667</v>
      </c>
      <c r="C23661" t="s">
        <v>11</v>
      </c>
      <c r="D23661" t="s">
        <v>12</v>
      </c>
      <c r="E23661" t="s">
        <v>13</v>
      </c>
      <c r="F23661" t="s">
        <v>668</v>
      </c>
      <c r="G23661" s="2">
        <v>562.91750000000002</v>
      </c>
      <c r="H23661" s="2">
        <v>31.5215</v>
      </c>
      <c r="I23661">
        <v>7</v>
      </c>
      <c r="J23661">
        <v>2014</v>
      </c>
      <c r="K23661" s="3" t="str">
        <f t="shared" si="369"/>
        <v>insert into NLIDB_RESULT_SET (FIELD, BASIN, STATE, OPERATOR, CONTRACT_NUMBER, OIL_PRODUCTION, GAS_PRODUCTION, MONTH, YEAR) values('REMANSO','Recôncavo','Bahia','Petrobras','480000036719718',562.9175,31.5215,7,2014);</v>
      </c>
    </row>
    <row r="23662" spans="1:11" ht="21" x14ac:dyDescent="0.5">
      <c r="A23662">
        <v>23661</v>
      </c>
      <c r="B23662" t="s">
        <v>667</v>
      </c>
      <c r="C23662" t="s">
        <v>11</v>
      </c>
      <c r="D23662" t="s">
        <v>12</v>
      </c>
      <c r="E23662" t="s">
        <v>13</v>
      </c>
      <c r="F23662" t="s">
        <v>668</v>
      </c>
      <c r="G23662" s="2">
        <v>279.93509999999998</v>
      </c>
      <c r="H23662" s="2">
        <v>31.228100000000001</v>
      </c>
      <c r="I23662">
        <v>6</v>
      </c>
      <c r="J23662">
        <v>2014</v>
      </c>
      <c r="K23662" s="3" t="str">
        <f t="shared" si="369"/>
        <v>insert into NLIDB_RESULT_SET (FIELD, BASIN, STATE, OPERATOR, CONTRACT_NUMBER, OIL_PRODUCTION, GAS_PRODUCTION, MONTH, YEAR) values('REMANSO','Recôncavo','Bahia','Petrobras','480000036719718',279.9351,31.2281,6,2014);</v>
      </c>
    </row>
    <row r="23663" spans="1:11" ht="21" x14ac:dyDescent="0.5">
      <c r="A23663">
        <v>23662</v>
      </c>
      <c r="B23663" t="s">
        <v>667</v>
      </c>
      <c r="C23663" t="s">
        <v>11</v>
      </c>
      <c r="D23663" t="s">
        <v>12</v>
      </c>
      <c r="E23663" t="s">
        <v>13</v>
      </c>
      <c r="F23663" t="s">
        <v>668</v>
      </c>
      <c r="G23663" s="2">
        <v>406.92169999999999</v>
      </c>
      <c r="H23663" s="2">
        <v>32.496200000000002</v>
      </c>
      <c r="I23663">
        <v>5</v>
      </c>
      <c r="J23663">
        <v>2014</v>
      </c>
      <c r="K23663" s="3" t="str">
        <f t="shared" si="369"/>
        <v>insert into NLIDB_RESULT_SET (FIELD, BASIN, STATE, OPERATOR, CONTRACT_NUMBER, OIL_PRODUCTION, GAS_PRODUCTION, MONTH, YEAR) values('REMANSO','Recôncavo','Bahia','Petrobras','480000036719718',406.9217,32.4962,5,2014);</v>
      </c>
    </row>
    <row r="23664" spans="1:11" ht="21" x14ac:dyDescent="0.5">
      <c r="A23664">
        <v>23663</v>
      </c>
      <c r="B23664" t="s">
        <v>667</v>
      </c>
      <c r="C23664" t="s">
        <v>11</v>
      </c>
      <c r="D23664" t="s">
        <v>12</v>
      </c>
      <c r="E23664" t="s">
        <v>13</v>
      </c>
      <c r="F23664" t="s">
        <v>668</v>
      </c>
      <c r="G23664" s="2">
        <v>505.60219999999998</v>
      </c>
      <c r="H23664" s="2">
        <v>30.186199999999999</v>
      </c>
      <c r="I23664">
        <v>4</v>
      </c>
      <c r="J23664">
        <v>2014</v>
      </c>
      <c r="K23664" s="3" t="str">
        <f t="shared" si="369"/>
        <v>insert into NLIDB_RESULT_SET (FIELD, BASIN, STATE, OPERATOR, CONTRACT_NUMBER, OIL_PRODUCTION, GAS_PRODUCTION, MONTH, YEAR) values('REMANSO','Recôncavo','Bahia','Petrobras','480000036719718',505.6022,30.1862,4,2014);</v>
      </c>
    </row>
    <row r="23665" spans="1:11" ht="21" x14ac:dyDescent="0.5">
      <c r="A23665">
        <v>23664</v>
      </c>
      <c r="B23665" t="s">
        <v>667</v>
      </c>
      <c r="C23665" t="s">
        <v>11</v>
      </c>
      <c r="D23665" t="s">
        <v>12</v>
      </c>
      <c r="E23665" t="s">
        <v>13</v>
      </c>
      <c r="F23665" t="s">
        <v>668</v>
      </c>
      <c r="G23665" s="2">
        <v>668.92880000000002</v>
      </c>
      <c r="H23665" s="2">
        <v>32.083500000000001</v>
      </c>
      <c r="I23665">
        <v>3</v>
      </c>
      <c r="J23665">
        <v>2014</v>
      </c>
      <c r="K23665" s="3" t="str">
        <f t="shared" si="369"/>
        <v>insert into NLIDB_RESULT_SET (FIELD, BASIN, STATE, OPERATOR, CONTRACT_NUMBER, OIL_PRODUCTION, GAS_PRODUCTION, MONTH, YEAR) values('REMANSO','Recôncavo','Bahia','Petrobras','480000036719718',668.9288,32.0835,3,2014);</v>
      </c>
    </row>
    <row r="23666" spans="1:11" ht="21" x14ac:dyDescent="0.5">
      <c r="A23666">
        <v>23665</v>
      </c>
      <c r="B23666" t="s">
        <v>667</v>
      </c>
      <c r="C23666" t="s">
        <v>11</v>
      </c>
      <c r="D23666" t="s">
        <v>12</v>
      </c>
      <c r="E23666" t="s">
        <v>13</v>
      </c>
      <c r="F23666" t="s">
        <v>668</v>
      </c>
      <c r="G23666" s="2">
        <v>772.06380000000001</v>
      </c>
      <c r="H23666" s="2">
        <v>34.328299999999999</v>
      </c>
      <c r="I23666">
        <v>2</v>
      </c>
      <c r="J23666">
        <v>2014</v>
      </c>
      <c r="K23666" s="3" t="str">
        <f t="shared" si="369"/>
        <v>insert into NLIDB_RESULT_SET (FIELD, BASIN, STATE, OPERATOR, CONTRACT_NUMBER, OIL_PRODUCTION, GAS_PRODUCTION, MONTH, YEAR) values('REMANSO','Recôncavo','Bahia','Petrobras','480000036719718',772.0638,34.3283,2,2014);</v>
      </c>
    </row>
    <row r="23667" spans="1:11" ht="21" x14ac:dyDescent="0.5">
      <c r="A23667">
        <v>23666</v>
      </c>
      <c r="B23667" t="s">
        <v>667</v>
      </c>
      <c r="C23667" t="s">
        <v>11</v>
      </c>
      <c r="D23667" t="s">
        <v>12</v>
      </c>
      <c r="E23667" t="s">
        <v>13</v>
      </c>
      <c r="F23667" t="s">
        <v>668</v>
      </c>
      <c r="G23667" s="2">
        <v>635.90629999999999</v>
      </c>
      <c r="H23667" s="2">
        <v>29.939599999999999</v>
      </c>
      <c r="I23667">
        <v>1</v>
      </c>
      <c r="J23667">
        <v>2014</v>
      </c>
      <c r="K23667" s="3" t="str">
        <f t="shared" si="369"/>
        <v>insert into NLIDB_RESULT_SET (FIELD, BASIN, STATE, OPERATOR, CONTRACT_NUMBER, OIL_PRODUCTION, GAS_PRODUCTION, MONTH, YEAR) values('REMANSO','Recôncavo','Bahia','Petrobras','480000036719718',635.9063,29.9396,1,2014);</v>
      </c>
    </row>
    <row r="23668" spans="1:11" ht="21" x14ac:dyDescent="0.5">
      <c r="A23668">
        <v>23667</v>
      </c>
      <c r="B23668" t="s">
        <v>667</v>
      </c>
      <c r="C23668" t="s">
        <v>11</v>
      </c>
      <c r="D23668" t="s">
        <v>12</v>
      </c>
      <c r="E23668" t="s">
        <v>13</v>
      </c>
      <c r="F23668" t="s">
        <v>668</v>
      </c>
      <c r="G23668" s="2">
        <v>647.52819999999997</v>
      </c>
      <c r="H23668" s="2">
        <v>39.439399999999999</v>
      </c>
      <c r="I23668">
        <v>12</v>
      </c>
      <c r="J23668">
        <v>2015</v>
      </c>
      <c r="K23668" s="3" t="str">
        <f t="shared" si="369"/>
        <v>insert into NLIDB_RESULT_SET (FIELD, BASIN, STATE, OPERATOR, CONTRACT_NUMBER, OIL_PRODUCTION, GAS_PRODUCTION, MONTH, YEAR) values('REMANSO','Recôncavo','Bahia','Petrobras','480000036719718',647.5282,39.4394,12,2015);</v>
      </c>
    </row>
    <row r="23669" spans="1:11" ht="21" x14ac:dyDescent="0.5">
      <c r="A23669">
        <v>23668</v>
      </c>
      <c r="B23669" t="s">
        <v>667</v>
      </c>
      <c r="C23669" t="s">
        <v>11</v>
      </c>
      <c r="D23669" t="s">
        <v>12</v>
      </c>
      <c r="E23669" t="s">
        <v>13</v>
      </c>
      <c r="F23669" t="s">
        <v>668</v>
      </c>
      <c r="G23669" s="2">
        <v>658.47730000000001</v>
      </c>
      <c r="H23669" s="2">
        <v>26.2667</v>
      </c>
      <c r="I23669">
        <v>11</v>
      </c>
      <c r="J23669">
        <v>2015</v>
      </c>
      <c r="K23669" s="3" t="str">
        <f t="shared" si="369"/>
        <v>insert into NLIDB_RESULT_SET (FIELD, BASIN, STATE, OPERATOR, CONTRACT_NUMBER, OIL_PRODUCTION, GAS_PRODUCTION, MONTH, YEAR) values('REMANSO','Recôncavo','Bahia','Petrobras','480000036719718',658.4773,26.2667,11,2015);</v>
      </c>
    </row>
    <row r="23670" spans="1:11" ht="21" x14ac:dyDescent="0.5">
      <c r="A23670">
        <v>23669</v>
      </c>
      <c r="B23670" t="s">
        <v>667</v>
      </c>
      <c r="C23670" t="s">
        <v>11</v>
      </c>
      <c r="D23670" t="s">
        <v>12</v>
      </c>
      <c r="E23670" t="s">
        <v>13</v>
      </c>
      <c r="F23670" t="s">
        <v>668</v>
      </c>
      <c r="G23670" s="2">
        <v>753.48659999999995</v>
      </c>
      <c r="H23670" s="2">
        <v>23.7897</v>
      </c>
      <c r="I23670">
        <v>10</v>
      </c>
      <c r="J23670">
        <v>2015</v>
      </c>
      <c r="K23670" s="3" t="str">
        <f t="shared" si="369"/>
        <v>insert into NLIDB_RESULT_SET (FIELD, BASIN, STATE, OPERATOR, CONTRACT_NUMBER, OIL_PRODUCTION, GAS_PRODUCTION, MONTH, YEAR) values('REMANSO','Recôncavo','Bahia','Petrobras','480000036719718',753.4866,23.7897,10,2015);</v>
      </c>
    </row>
    <row r="23671" spans="1:11" ht="21" x14ac:dyDescent="0.5">
      <c r="A23671">
        <v>23670</v>
      </c>
      <c r="B23671" t="s">
        <v>667</v>
      </c>
      <c r="C23671" t="s">
        <v>11</v>
      </c>
      <c r="D23671" t="s">
        <v>12</v>
      </c>
      <c r="E23671" t="s">
        <v>13</v>
      </c>
      <c r="F23671" t="s">
        <v>668</v>
      </c>
      <c r="G23671" s="2">
        <v>639.31410000000005</v>
      </c>
      <c r="H23671" s="2">
        <v>19.437000000000001</v>
      </c>
      <c r="I23671">
        <v>9</v>
      </c>
      <c r="J23671">
        <v>2015</v>
      </c>
      <c r="K23671" s="3" t="str">
        <f t="shared" si="369"/>
        <v>insert into NLIDB_RESULT_SET (FIELD, BASIN, STATE, OPERATOR, CONTRACT_NUMBER, OIL_PRODUCTION, GAS_PRODUCTION, MONTH, YEAR) values('REMANSO','Recôncavo','Bahia','Petrobras','480000036719718',639.3141,19.437,9,2015);</v>
      </c>
    </row>
    <row r="23672" spans="1:11" ht="21" x14ac:dyDescent="0.5">
      <c r="A23672">
        <v>23671</v>
      </c>
      <c r="B23672" t="s">
        <v>667</v>
      </c>
      <c r="C23672" t="s">
        <v>11</v>
      </c>
      <c r="D23672" t="s">
        <v>12</v>
      </c>
      <c r="E23672" t="s">
        <v>13</v>
      </c>
      <c r="F23672" t="s">
        <v>668</v>
      </c>
      <c r="G23672" s="2">
        <v>689.58579999999995</v>
      </c>
      <c r="H23672" s="2">
        <v>22.5471</v>
      </c>
      <c r="I23672">
        <v>8</v>
      </c>
      <c r="J23672">
        <v>2015</v>
      </c>
      <c r="K23672" s="3" t="str">
        <f t="shared" si="369"/>
        <v>insert into NLIDB_RESULT_SET (FIELD, BASIN, STATE, OPERATOR, CONTRACT_NUMBER, OIL_PRODUCTION, GAS_PRODUCTION, MONTH, YEAR) values('REMANSO','Recôncavo','Bahia','Petrobras','480000036719718',689.5858,22.5471,8,2015);</v>
      </c>
    </row>
    <row r="23673" spans="1:11" ht="21" x14ac:dyDescent="0.5">
      <c r="A23673">
        <v>23672</v>
      </c>
      <c r="B23673" t="s">
        <v>667</v>
      </c>
      <c r="C23673" t="s">
        <v>11</v>
      </c>
      <c r="D23673" t="s">
        <v>12</v>
      </c>
      <c r="E23673" t="s">
        <v>13</v>
      </c>
      <c r="F23673" t="s">
        <v>668</v>
      </c>
      <c r="G23673" s="2">
        <v>752.50229999999999</v>
      </c>
      <c r="H23673" s="2">
        <v>20.334700000000002</v>
      </c>
      <c r="I23673">
        <v>7</v>
      </c>
      <c r="J23673">
        <v>2015</v>
      </c>
      <c r="K23673" s="3" t="str">
        <f t="shared" si="369"/>
        <v>insert into NLIDB_RESULT_SET (FIELD, BASIN, STATE, OPERATOR, CONTRACT_NUMBER, OIL_PRODUCTION, GAS_PRODUCTION, MONTH, YEAR) values('REMANSO','Recôncavo','Bahia','Petrobras','480000036719718',752.5023,20.3347,7,2015);</v>
      </c>
    </row>
    <row r="23674" spans="1:11" ht="21" x14ac:dyDescent="0.5">
      <c r="A23674">
        <v>23673</v>
      </c>
      <c r="B23674" t="s">
        <v>667</v>
      </c>
      <c r="C23674" t="s">
        <v>11</v>
      </c>
      <c r="D23674" t="s">
        <v>12</v>
      </c>
      <c r="E23674" t="s">
        <v>13</v>
      </c>
      <c r="F23674" t="s">
        <v>668</v>
      </c>
      <c r="G23674" s="2">
        <v>657.19579999999996</v>
      </c>
      <c r="H23674" s="2">
        <v>22.295999999999999</v>
      </c>
      <c r="I23674">
        <v>6</v>
      </c>
      <c r="J23674">
        <v>2015</v>
      </c>
      <c r="K23674" s="3" t="str">
        <f t="shared" si="369"/>
        <v>insert into NLIDB_RESULT_SET (FIELD, BASIN, STATE, OPERATOR, CONTRACT_NUMBER, OIL_PRODUCTION, GAS_PRODUCTION, MONTH, YEAR) values('REMANSO','Recôncavo','Bahia','Petrobras','480000036719718',657.1958,22.296,6,2015);</v>
      </c>
    </row>
    <row r="23675" spans="1:11" ht="21" x14ac:dyDescent="0.5">
      <c r="A23675">
        <v>23674</v>
      </c>
      <c r="B23675" t="s">
        <v>667</v>
      </c>
      <c r="C23675" t="s">
        <v>11</v>
      </c>
      <c r="D23675" t="s">
        <v>12</v>
      </c>
      <c r="E23675" t="s">
        <v>13</v>
      </c>
      <c r="F23675" t="s">
        <v>668</v>
      </c>
      <c r="G23675" s="2">
        <v>577.55039999999997</v>
      </c>
      <c r="H23675" s="2">
        <v>22.795200000000001</v>
      </c>
      <c r="I23675">
        <v>5</v>
      </c>
      <c r="J23675">
        <v>2015</v>
      </c>
      <c r="K23675" s="3" t="str">
        <f t="shared" si="369"/>
        <v>insert into NLIDB_RESULT_SET (FIELD, BASIN, STATE, OPERATOR, CONTRACT_NUMBER, OIL_PRODUCTION, GAS_PRODUCTION, MONTH, YEAR) values('REMANSO','Recôncavo','Bahia','Petrobras','480000036719718',577.5504,22.7952,5,2015);</v>
      </c>
    </row>
    <row r="23676" spans="1:11" ht="21" x14ac:dyDescent="0.5">
      <c r="A23676">
        <v>23675</v>
      </c>
      <c r="B23676" t="s">
        <v>667</v>
      </c>
      <c r="C23676" t="s">
        <v>11</v>
      </c>
      <c r="D23676" t="s">
        <v>12</v>
      </c>
      <c r="E23676" t="s">
        <v>13</v>
      </c>
      <c r="F23676" t="s">
        <v>668</v>
      </c>
      <c r="G23676" s="2">
        <v>614.56240000000003</v>
      </c>
      <c r="H23676" s="2">
        <v>20.9985</v>
      </c>
      <c r="I23676">
        <v>4</v>
      </c>
      <c r="J23676">
        <v>2015</v>
      </c>
      <c r="K23676" s="3" t="str">
        <f t="shared" si="369"/>
        <v>insert into NLIDB_RESULT_SET (FIELD, BASIN, STATE, OPERATOR, CONTRACT_NUMBER, OIL_PRODUCTION, GAS_PRODUCTION, MONTH, YEAR) values('REMANSO','Recôncavo','Bahia','Petrobras','480000036719718',614.5624,20.9985,4,2015);</v>
      </c>
    </row>
    <row r="23677" spans="1:11" ht="21" x14ac:dyDescent="0.5">
      <c r="A23677">
        <v>23676</v>
      </c>
      <c r="B23677" t="s">
        <v>667</v>
      </c>
      <c r="C23677" t="s">
        <v>11</v>
      </c>
      <c r="D23677" t="s">
        <v>12</v>
      </c>
      <c r="E23677" t="s">
        <v>13</v>
      </c>
      <c r="F23677" t="s">
        <v>668</v>
      </c>
      <c r="G23677" s="2">
        <v>623.06150000000002</v>
      </c>
      <c r="H23677" s="2">
        <v>23.061</v>
      </c>
      <c r="I23677">
        <v>3</v>
      </c>
      <c r="J23677">
        <v>2015</v>
      </c>
      <c r="K23677" s="3" t="str">
        <f t="shared" si="369"/>
        <v>insert into NLIDB_RESULT_SET (FIELD, BASIN, STATE, OPERATOR, CONTRACT_NUMBER, OIL_PRODUCTION, GAS_PRODUCTION, MONTH, YEAR) values('REMANSO','Recôncavo','Bahia','Petrobras','480000036719718',623.0615,23.061,3,2015);</v>
      </c>
    </row>
    <row r="23678" spans="1:11" ht="21" x14ac:dyDescent="0.5">
      <c r="A23678">
        <v>23677</v>
      </c>
      <c r="B23678" t="s">
        <v>667</v>
      </c>
      <c r="C23678" t="s">
        <v>11</v>
      </c>
      <c r="D23678" t="s">
        <v>12</v>
      </c>
      <c r="E23678" t="s">
        <v>13</v>
      </c>
      <c r="F23678" t="s">
        <v>668</v>
      </c>
      <c r="G23678" s="2">
        <v>608.76850000000002</v>
      </c>
      <c r="H23678" s="2">
        <v>25.202000000000002</v>
      </c>
      <c r="I23678">
        <v>2</v>
      </c>
      <c r="J23678">
        <v>2015</v>
      </c>
      <c r="K23678" s="3" t="str">
        <f t="shared" si="369"/>
        <v>insert into NLIDB_RESULT_SET (FIELD, BASIN, STATE, OPERATOR, CONTRACT_NUMBER, OIL_PRODUCTION, GAS_PRODUCTION, MONTH, YEAR) values('REMANSO','Recôncavo','Bahia','Petrobras','480000036719718',608.7685,25.202,2,2015);</v>
      </c>
    </row>
    <row r="23679" spans="1:11" ht="21" x14ac:dyDescent="0.5">
      <c r="A23679">
        <v>23678</v>
      </c>
      <c r="B23679" t="s">
        <v>667</v>
      </c>
      <c r="C23679" t="s">
        <v>11</v>
      </c>
      <c r="D23679" t="s">
        <v>12</v>
      </c>
      <c r="E23679" t="s">
        <v>13</v>
      </c>
      <c r="F23679" t="s">
        <v>668</v>
      </c>
      <c r="G23679" s="2">
        <v>648.57820000000004</v>
      </c>
      <c r="H23679" s="2">
        <v>30.479800000000001</v>
      </c>
      <c r="I23679">
        <v>1</v>
      </c>
      <c r="J23679">
        <v>2015</v>
      </c>
      <c r="K23679" s="3" t="str">
        <f t="shared" si="369"/>
        <v>insert into NLIDB_RESULT_SET (FIELD, BASIN, STATE, OPERATOR, CONTRACT_NUMBER, OIL_PRODUCTION, GAS_PRODUCTION, MONTH, YEAR) values('REMANSO','Recôncavo','Bahia','Petrobras','480000036719718',648.5782,30.4798,1,2015);</v>
      </c>
    </row>
    <row r="23680" spans="1:11" ht="21" x14ac:dyDescent="0.5">
      <c r="A23680">
        <v>23679</v>
      </c>
      <c r="B23680" t="s">
        <v>667</v>
      </c>
      <c r="C23680" t="s">
        <v>11</v>
      </c>
      <c r="D23680" t="s">
        <v>12</v>
      </c>
      <c r="E23680" t="s">
        <v>13</v>
      </c>
      <c r="F23680" t="s">
        <v>668</v>
      </c>
      <c r="G23680" s="2">
        <v>630.80399999999997</v>
      </c>
      <c r="H23680" s="2">
        <v>32.920099999999998</v>
      </c>
      <c r="I23680">
        <v>12</v>
      </c>
      <c r="J23680">
        <v>2012</v>
      </c>
      <c r="K23680" s="3" t="str">
        <f t="shared" si="369"/>
        <v>insert into NLIDB_RESULT_SET (FIELD, BASIN, STATE, OPERATOR, CONTRACT_NUMBER, OIL_PRODUCTION, GAS_PRODUCTION, MONTH, YEAR) values('REMANSO','Recôncavo','Bahia','Petrobras','480000036719718',630.804,32.9201,12,2012);</v>
      </c>
    </row>
    <row r="23681" spans="1:11" ht="21" x14ac:dyDescent="0.5">
      <c r="A23681">
        <v>23680</v>
      </c>
      <c r="B23681" t="s">
        <v>667</v>
      </c>
      <c r="C23681" t="s">
        <v>11</v>
      </c>
      <c r="D23681" t="s">
        <v>12</v>
      </c>
      <c r="E23681" t="s">
        <v>13</v>
      </c>
      <c r="F23681" t="s">
        <v>668</v>
      </c>
      <c r="G23681" s="2">
        <v>611.2242</v>
      </c>
      <c r="H23681" s="2">
        <v>31.5608</v>
      </c>
      <c r="I23681">
        <v>11</v>
      </c>
      <c r="J23681">
        <v>2012</v>
      </c>
      <c r="K23681" s="3" t="str">
        <f t="shared" si="369"/>
        <v>insert into NLIDB_RESULT_SET (FIELD, BASIN, STATE, OPERATOR, CONTRACT_NUMBER, OIL_PRODUCTION, GAS_PRODUCTION, MONTH, YEAR) values('REMANSO','Recôncavo','Bahia','Petrobras','480000036719718',611.2242,31.5608,11,2012);</v>
      </c>
    </row>
    <row r="23682" spans="1:11" ht="21" x14ac:dyDescent="0.5">
      <c r="A23682">
        <v>23681</v>
      </c>
      <c r="B23682" t="s">
        <v>667</v>
      </c>
      <c r="C23682" t="s">
        <v>11</v>
      </c>
      <c r="D23682" t="s">
        <v>12</v>
      </c>
      <c r="E23682" t="s">
        <v>13</v>
      </c>
      <c r="F23682" t="s">
        <v>668</v>
      </c>
      <c r="G23682" s="2">
        <v>587.47270000000003</v>
      </c>
      <c r="H23682" s="2">
        <v>31.829000000000001</v>
      </c>
      <c r="I23682">
        <v>10</v>
      </c>
      <c r="J23682">
        <v>2012</v>
      </c>
      <c r="K23682" s="3" t="str">
        <f t="shared" si="369"/>
        <v>insert into NLIDB_RESULT_SET (FIELD, BASIN, STATE, OPERATOR, CONTRACT_NUMBER, OIL_PRODUCTION, GAS_PRODUCTION, MONTH, YEAR) values('REMANSO','Recôncavo','Bahia','Petrobras','480000036719718',587.4727,31.829,10,2012);</v>
      </c>
    </row>
    <row r="23683" spans="1:11" ht="21" x14ac:dyDescent="0.5">
      <c r="A23683">
        <v>23682</v>
      </c>
      <c r="B23683" t="s">
        <v>667</v>
      </c>
      <c r="C23683" t="s">
        <v>11</v>
      </c>
      <c r="D23683" t="s">
        <v>12</v>
      </c>
      <c r="E23683" t="s">
        <v>13</v>
      </c>
      <c r="F23683" t="s">
        <v>668</v>
      </c>
      <c r="G23683" s="2">
        <v>642.58609999999999</v>
      </c>
      <c r="H23683" s="2">
        <v>34.341099999999997</v>
      </c>
      <c r="I23683">
        <v>9</v>
      </c>
      <c r="J23683">
        <v>2012</v>
      </c>
      <c r="K23683" s="3" t="str">
        <f t="shared" ref="K23683:K23746" si="370">"insert into NLIDB_RESULT_SET ("&amp;$B$1&amp;", "&amp;$C$1&amp;", "&amp;$D$1&amp;", "&amp;$E$1&amp;", "&amp;$F$1&amp;", "&amp;$G$1&amp;", "&amp;$H$1&amp;", "&amp;$I$1&amp;", "&amp;$J$1&amp;") values('"&amp;B23683&amp;"','"&amp;C23683&amp;"','"&amp;D23683&amp;"','"&amp;E23683&amp;"','"&amp;F23683&amp;"',"&amp;SUBSTITUTE(G23683,",",".")&amp;","&amp;SUBSTITUTE(H23683,",",".")&amp;","&amp;I23683&amp;","&amp;J23683&amp;");"</f>
        <v>insert into NLIDB_RESULT_SET (FIELD, BASIN, STATE, OPERATOR, CONTRACT_NUMBER, OIL_PRODUCTION, GAS_PRODUCTION, MONTH, YEAR) values('REMANSO','Recôncavo','Bahia','Petrobras','480000036719718',642.5861,34.3411,9,2012);</v>
      </c>
    </row>
    <row r="23684" spans="1:11" ht="21" x14ac:dyDescent="0.5">
      <c r="A23684">
        <v>23683</v>
      </c>
      <c r="B23684" t="s">
        <v>667</v>
      </c>
      <c r="C23684" t="s">
        <v>11</v>
      </c>
      <c r="D23684" t="s">
        <v>12</v>
      </c>
      <c r="E23684" t="s">
        <v>13</v>
      </c>
      <c r="F23684" t="s">
        <v>668</v>
      </c>
      <c r="G23684" s="2">
        <v>698.43290000000002</v>
      </c>
      <c r="H23684" s="2">
        <v>32.613199999999999</v>
      </c>
      <c r="I23684">
        <v>8</v>
      </c>
      <c r="J23684">
        <v>2012</v>
      </c>
      <c r="K23684" s="3" t="str">
        <f t="shared" si="370"/>
        <v>insert into NLIDB_RESULT_SET (FIELD, BASIN, STATE, OPERATOR, CONTRACT_NUMBER, OIL_PRODUCTION, GAS_PRODUCTION, MONTH, YEAR) values('REMANSO','Recôncavo','Bahia','Petrobras','480000036719718',698.4329,32.6132,8,2012);</v>
      </c>
    </row>
    <row r="23685" spans="1:11" ht="21" x14ac:dyDescent="0.5">
      <c r="A23685">
        <v>23684</v>
      </c>
      <c r="B23685" t="s">
        <v>667</v>
      </c>
      <c r="C23685" t="s">
        <v>11</v>
      </c>
      <c r="D23685" t="s">
        <v>12</v>
      </c>
      <c r="E23685" t="s">
        <v>13</v>
      </c>
      <c r="F23685" t="s">
        <v>668</v>
      </c>
      <c r="G23685" s="2">
        <v>669.65049999999997</v>
      </c>
      <c r="H23685" s="2">
        <v>31.223299999999998</v>
      </c>
      <c r="I23685">
        <v>7</v>
      </c>
      <c r="J23685">
        <v>2012</v>
      </c>
      <c r="K23685" s="3" t="str">
        <f t="shared" si="370"/>
        <v>insert into NLIDB_RESULT_SET (FIELD, BASIN, STATE, OPERATOR, CONTRACT_NUMBER, OIL_PRODUCTION, GAS_PRODUCTION, MONTH, YEAR) values('REMANSO','Recôncavo','Bahia','Petrobras','480000036719718',669.6505,31.2233,7,2012);</v>
      </c>
    </row>
    <row r="23686" spans="1:11" ht="21" x14ac:dyDescent="0.5">
      <c r="A23686">
        <v>23685</v>
      </c>
      <c r="B23686" t="s">
        <v>667</v>
      </c>
      <c r="C23686" t="s">
        <v>11</v>
      </c>
      <c r="D23686" t="s">
        <v>12</v>
      </c>
      <c r="E23686" t="s">
        <v>13</v>
      </c>
      <c r="F23686" t="s">
        <v>668</v>
      </c>
      <c r="G23686" s="2">
        <v>733.45330000000001</v>
      </c>
      <c r="H23686" s="2">
        <v>30.856400000000001</v>
      </c>
      <c r="I23686">
        <v>6</v>
      </c>
      <c r="J23686">
        <v>2012</v>
      </c>
      <c r="K23686" s="3" t="str">
        <f t="shared" si="370"/>
        <v>insert into NLIDB_RESULT_SET (FIELD, BASIN, STATE, OPERATOR, CONTRACT_NUMBER, OIL_PRODUCTION, GAS_PRODUCTION, MONTH, YEAR) values('REMANSO','Recôncavo','Bahia','Petrobras','480000036719718',733.4533,30.8564,6,2012);</v>
      </c>
    </row>
    <row r="23687" spans="1:11" ht="21" x14ac:dyDescent="0.5">
      <c r="A23687">
        <v>23686</v>
      </c>
      <c r="B23687" t="s">
        <v>667</v>
      </c>
      <c r="C23687" t="s">
        <v>11</v>
      </c>
      <c r="D23687" t="s">
        <v>12</v>
      </c>
      <c r="E23687" t="s">
        <v>13</v>
      </c>
      <c r="F23687" t="s">
        <v>668</v>
      </c>
      <c r="G23687" s="2">
        <v>664.12760000000003</v>
      </c>
      <c r="H23687" s="2">
        <v>28.213999999999999</v>
      </c>
      <c r="I23687">
        <v>5</v>
      </c>
      <c r="J23687">
        <v>2012</v>
      </c>
      <c r="K23687" s="3" t="str">
        <f t="shared" si="370"/>
        <v>insert into NLIDB_RESULT_SET (FIELD, BASIN, STATE, OPERATOR, CONTRACT_NUMBER, OIL_PRODUCTION, GAS_PRODUCTION, MONTH, YEAR) values('REMANSO','Recôncavo','Bahia','Petrobras','480000036719718',664.1276,28.214,5,2012);</v>
      </c>
    </row>
    <row r="23688" spans="1:11" ht="21" x14ac:dyDescent="0.5">
      <c r="A23688">
        <v>23687</v>
      </c>
      <c r="B23688" t="s">
        <v>667</v>
      </c>
      <c r="C23688" t="s">
        <v>11</v>
      </c>
      <c r="D23688" t="s">
        <v>12</v>
      </c>
      <c r="E23688" t="s">
        <v>13</v>
      </c>
      <c r="F23688" t="s">
        <v>668</v>
      </c>
      <c r="G23688" s="2">
        <v>670.46519999999998</v>
      </c>
      <c r="H23688" s="2">
        <v>28.754899999999999</v>
      </c>
      <c r="I23688">
        <v>4</v>
      </c>
      <c r="J23688">
        <v>2012</v>
      </c>
      <c r="K23688" s="3" t="str">
        <f t="shared" si="370"/>
        <v>insert into NLIDB_RESULT_SET (FIELD, BASIN, STATE, OPERATOR, CONTRACT_NUMBER, OIL_PRODUCTION, GAS_PRODUCTION, MONTH, YEAR) values('REMANSO','Recôncavo','Bahia','Petrobras','480000036719718',670.4652,28.7549,4,2012);</v>
      </c>
    </row>
    <row r="23689" spans="1:11" ht="21" x14ac:dyDescent="0.5">
      <c r="A23689">
        <v>23688</v>
      </c>
      <c r="B23689" t="s">
        <v>667</v>
      </c>
      <c r="C23689" t="s">
        <v>11</v>
      </c>
      <c r="D23689" t="s">
        <v>12</v>
      </c>
      <c r="E23689" t="s">
        <v>13</v>
      </c>
      <c r="F23689" t="s">
        <v>668</v>
      </c>
      <c r="G23689" s="2">
        <v>846.3587</v>
      </c>
      <c r="H23689" s="2">
        <v>34.200400000000002</v>
      </c>
      <c r="I23689">
        <v>3</v>
      </c>
      <c r="J23689">
        <v>2012</v>
      </c>
      <c r="K23689" s="3" t="str">
        <f t="shared" si="370"/>
        <v>insert into NLIDB_RESULT_SET (FIELD, BASIN, STATE, OPERATOR, CONTRACT_NUMBER, OIL_PRODUCTION, GAS_PRODUCTION, MONTH, YEAR) values('REMANSO','Recôncavo','Bahia','Petrobras','480000036719718',846.3587,34.2004,3,2012);</v>
      </c>
    </row>
    <row r="23690" spans="1:11" ht="21" x14ac:dyDescent="0.5">
      <c r="A23690">
        <v>23689</v>
      </c>
      <c r="B23690" t="s">
        <v>667</v>
      </c>
      <c r="C23690" t="s">
        <v>11</v>
      </c>
      <c r="D23690" t="s">
        <v>12</v>
      </c>
      <c r="E23690" t="s">
        <v>13</v>
      </c>
      <c r="F23690" t="s">
        <v>668</v>
      </c>
      <c r="G23690" s="2">
        <v>820.19709999999998</v>
      </c>
      <c r="H23690" s="2">
        <v>34.454700000000003</v>
      </c>
      <c r="I23690">
        <v>2</v>
      </c>
      <c r="J23690">
        <v>2012</v>
      </c>
      <c r="K23690" s="3" t="str">
        <f t="shared" si="370"/>
        <v>insert into NLIDB_RESULT_SET (FIELD, BASIN, STATE, OPERATOR, CONTRACT_NUMBER, OIL_PRODUCTION, GAS_PRODUCTION, MONTH, YEAR) values('REMANSO','Recôncavo','Bahia','Petrobras','480000036719718',820.1971,34.4547,2,2012);</v>
      </c>
    </row>
    <row r="23691" spans="1:11" ht="21" x14ac:dyDescent="0.5">
      <c r="A23691">
        <v>23690</v>
      </c>
      <c r="B23691" t="s">
        <v>667</v>
      </c>
      <c r="C23691" t="s">
        <v>11</v>
      </c>
      <c r="D23691" t="s">
        <v>12</v>
      </c>
      <c r="E23691" t="s">
        <v>13</v>
      </c>
      <c r="F23691" t="s">
        <v>668</v>
      </c>
      <c r="G23691" s="2">
        <v>902.07479999999998</v>
      </c>
      <c r="H23691" s="2">
        <v>33.270899999999997</v>
      </c>
      <c r="I23691">
        <v>1</v>
      </c>
      <c r="J23691">
        <v>2012</v>
      </c>
      <c r="K23691" s="3" t="str">
        <f t="shared" si="370"/>
        <v>insert into NLIDB_RESULT_SET (FIELD, BASIN, STATE, OPERATOR, CONTRACT_NUMBER, OIL_PRODUCTION, GAS_PRODUCTION, MONTH, YEAR) values('REMANSO','Recôncavo','Bahia','Petrobras','480000036719718',902.0748,33.2709,1,2012);</v>
      </c>
    </row>
    <row r="23692" spans="1:11" ht="21" x14ac:dyDescent="0.5">
      <c r="A23692">
        <v>23691</v>
      </c>
      <c r="B23692" t="s">
        <v>667</v>
      </c>
      <c r="C23692" t="s">
        <v>11</v>
      </c>
      <c r="D23692" t="s">
        <v>12</v>
      </c>
      <c r="E23692" t="s">
        <v>13</v>
      </c>
      <c r="F23692" t="s">
        <v>668</v>
      </c>
      <c r="G23692" s="2">
        <v>763.09839999999997</v>
      </c>
      <c r="H23692" s="2">
        <v>36.514000000000003</v>
      </c>
      <c r="I23692">
        <v>12</v>
      </c>
      <c r="J23692">
        <v>2011</v>
      </c>
      <c r="K23692" s="3" t="str">
        <f t="shared" si="370"/>
        <v>insert into NLIDB_RESULT_SET (FIELD, BASIN, STATE, OPERATOR, CONTRACT_NUMBER, OIL_PRODUCTION, GAS_PRODUCTION, MONTH, YEAR) values('REMANSO','Recôncavo','Bahia','Petrobras','480000036719718',763.0984,36.514,12,2011);</v>
      </c>
    </row>
    <row r="23693" spans="1:11" ht="21" x14ac:dyDescent="0.5">
      <c r="A23693">
        <v>23692</v>
      </c>
      <c r="B23693" t="s">
        <v>667</v>
      </c>
      <c r="C23693" t="s">
        <v>11</v>
      </c>
      <c r="D23693" t="s">
        <v>12</v>
      </c>
      <c r="E23693" t="s">
        <v>13</v>
      </c>
      <c r="F23693" t="s">
        <v>668</v>
      </c>
      <c r="G23693" s="2">
        <v>806.14440000000002</v>
      </c>
      <c r="H23693" s="2">
        <v>33.387099999999997</v>
      </c>
      <c r="I23693">
        <v>11</v>
      </c>
      <c r="J23693">
        <v>2011</v>
      </c>
      <c r="K23693" s="3" t="str">
        <f t="shared" si="370"/>
        <v>insert into NLIDB_RESULT_SET (FIELD, BASIN, STATE, OPERATOR, CONTRACT_NUMBER, OIL_PRODUCTION, GAS_PRODUCTION, MONTH, YEAR) values('REMANSO','Recôncavo','Bahia','Petrobras','480000036719718',806.1444,33.3871,11,2011);</v>
      </c>
    </row>
    <row r="23694" spans="1:11" ht="21" x14ac:dyDescent="0.5">
      <c r="A23694">
        <v>23693</v>
      </c>
      <c r="B23694" t="s">
        <v>667</v>
      </c>
      <c r="C23694" t="s">
        <v>11</v>
      </c>
      <c r="D23694" t="s">
        <v>12</v>
      </c>
      <c r="E23694" t="s">
        <v>13</v>
      </c>
      <c r="F23694" t="s">
        <v>668</v>
      </c>
      <c r="G23694" s="2">
        <v>687.42060000000004</v>
      </c>
      <c r="H23694" s="2">
        <v>31.100899999999999</v>
      </c>
      <c r="I23694">
        <v>10</v>
      </c>
      <c r="J23694">
        <v>2011</v>
      </c>
      <c r="K23694" s="3" t="str">
        <f t="shared" si="370"/>
        <v>insert into NLIDB_RESULT_SET (FIELD, BASIN, STATE, OPERATOR, CONTRACT_NUMBER, OIL_PRODUCTION, GAS_PRODUCTION, MONTH, YEAR) values('REMANSO','Recôncavo','Bahia','Petrobras','480000036719718',687.4206,31.1009,10,2011);</v>
      </c>
    </row>
    <row r="23695" spans="1:11" ht="21" x14ac:dyDescent="0.5">
      <c r="A23695">
        <v>23694</v>
      </c>
      <c r="B23695" t="s">
        <v>667</v>
      </c>
      <c r="C23695" t="s">
        <v>11</v>
      </c>
      <c r="D23695" t="s">
        <v>12</v>
      </c>
      <c r="E23695" t="s">
        <v>13</v>
      </c>
      <c r="F23695" t="s">
        <v>668</v>
      </c>
      <c r="G23695" s="2">
        <v>543.3895</v>
      </c>
      <c r="H23695" s="2">
        <v>31.3217</v>
      </c>
      <c r="I23695">
        <v>9</v>
      </c>
      <c r="J23695">
        <v>2011</v>
      </c>
      <c r="K23695" s="3" t="str">
        <f t="shared" si="370"/>
        <v>insert into NLIDB_RESULT_SET (FIELD, BASIN, STATE, OPERATOR, CONTRACT_NUMBER, OIL_PRODUCTION, GAS_PRODUCTION, MONTH, YEAR) values('REMANSO','Recôncavo','Bahia','Petrobras','480000036719718',543.3895,31.3217,9,2011);</v>
      </c>
    </row>
    <row r="23696" spans="1:11" ht="21" x14ac:dyDescent="0.5">
      <c r="A23696">
        <v>23695</v>
      </c>
      <c r="B23696" t="s">
        <v>667</v>
      </c>
      <c r="C23696" t="s">
        <v>11</v>
      </c>
      <c r="D23696" t="s">
        <v>12</v>
      </c>
      <c r="E23696" t="s">
        <v>13</v>
      </c>
      <c r="F23696" t="s">
        <v>668</v>
      </c>
      <c r="G23696" s="2">
        <v>672.60730000000001</v>
      </c>
      <c r="H23696" s="2">
        <v>35.063400000000001</v>
      </c>
      <c r="I23696">
        <v>8</v>
      </c>
      <c r="J23696">
        <v>2011</v>
      </c>
      <c r="K23696" s="3" t="str">
        <f t="shared" si="370"/>
        <v>insert into NLIDB_RESULT_SET (FIELD, BASIN, STATE, OPERATOR, CONTRACT_NUMBER, OIL_PRODUCTION, GAS_PRODUCTION, MONTH, YEAR) values('REMANSO','Recôncavo','Bahia','Petrobras','480000036719718',672.6073,35.0634,8,2011);</v>
      </c>
    </row>
    <row r="23697" spans="1:11" ht="21" x14ac:dyDescent="0.5">
      <c r="A23697">
        <v>23696</v>
      </c>
      <c r="B23697" t="s">
        <v>667</v>
      </c>
      <c r="C23697" t="s">
        <v>11</v>
      </c>
      <c r="D23697" t="s">
        <v>12</v>
      </c>
      <c r="E23697" t="s">
        <v>13</v>
      </c>
      <c r="F23697" t="s">
        <v>668</v>
      </c>
      <c r="G23697" s="2">
        <v>532.06679999999994</v>
      </c>
      <c r="H23697" s="2">
        <v>34.184399999999997</v>
      </c>
      <c r="I23697">
        <v>7</v>
      </c>
      <c r="J23697">
        <v>2011</v>
      </c>
      <c r="K23697" s="3" t="str">
        <f t="shared" si="370"/>
        <v>insert into NLIDB_RESULT_SET (FIELD, BASIN, STATE, OPERATOR, CONTRACT_NUMBER, OIL_PRODUCTION, GAS_PRODUCTION, MONTH, YEAR) values('REMANSO','Recôncavo','Bahia','Petrobras','480000036719718',532.0668,34.1844,7,2011);</v>
      </c>
    </row>
    <row r="23698" spans="1:11" ht="21" x14ac:dyDescent="0.5">
      <c r="A23698">
        <v>23697</v>
      </c>
      <c r="B23698" t="s">
        <v>667</v>
      </c>
      <c r="C23698" t="s">
        <v>11</v>
      </c>
      <c r="D23698" t="s">
        <v>12</v>
      </c>
      <c r="E23698" t="s">
        <v>13</v>
      </c>
      <c r="F23698" t="s">
        <v>668</v>
      </c>
      <c r="G23698" s="2">
        <v>564.76409999999998</v>
      </c>
      <c r="H23698" s="2">
        <v>36.878999999999998</v>
      </c>
      <c r="I23698">
        <v>6</v>
      </c>
      <c r="J23698">
        <v>2011</v>
      </c>
      <c r="K23698" s="3" t="str">
        <f t="shared" si="370"/>
        <v>insert into NLIDB_RESULT_SET (FIELD, BASIN, STATE, OPERATOR, CONTRACT_NUMBER, OIL_PRODUCTION, GAS_PRODUCTION, MONTH, YEAR) values('REMANSO','Recôncavo','Bahia','Petrobras','480000036719718',564.7641,36.879,6,2011);</v>
      </c>
    </row>
    <row r="23699" spans="1:11" ht="21" x14ac:dyDescent="0.5">
      <c r="A23699">
        <v>23698</v>
      </c>
      <c r="B23699" t="s">
        <v>667</v>
      </c>
      <c r="C23699" t="s">
        <v>11</v>
      </c>
      <c r="D23699" t="s">
        <v>12</v>
      </c>
      <c r="E23699" t="s">
        <v>13</v>
      </c>
      <c r="F23699" t="s">
        <v>668</v>
      </c>
      <c r="G23699" s="2">
        <v>565.74279999999999</v>
      </c>
      <c r="H23699" s="2">
        <v>38.2211</v>
      </c>
      <c r="I23699">
        <v>5</v>
      </c>
      <c r="J23699">
        <v>2011</v>
      </c>
      <c r="K23699" s="3" t="str">
        <f t="shared" si="370"/>
        <v>insert into NLIDB_RESULT_SET (FIELD, BASIN, STATE, OPERATOR, CONTRACT_NUMBER, OIL_PRODUCTION, GAS_PRODUCTION, MONTH, YEAR) values('REMANSO','Recôncavo','Bahia','Petrobras','480000036719718',565.7428,38.2211,5,2011);</v>
      </c>
    </row>
    <row r="23700" spans="1:11" ht="21" x14ac:dyDescent="0.5">
      <c r="A23700">
        <v>23699</v>
      </c>
      <c r="B23700" t="s">
        <v>667</v>
      </c>
      <c r="C23700" t="s">
        <v>11</v>
      </c>
      <c r="D23700" t="s">
        <v>12</v>
      </c>
      <c r="E23700" t="s">
        <v>13</v>
      </c>
      <c r="F23700" t="s">
        <v>668</v>
      </c>
      <c r="G23700" s="2">
        <v>545.35860000000002</v>
      </c>
      <c r="H23700" s="2">
        <v>43.7256</v>
      </c>
      <c r="I23700">
        <v>4</v>
      </c>
      <c r="J23700">
        <v>2011</v>
      </c>
      <c r="K23700" s="3" t="str">
        <f t="shared" si="370"/>
        <v>insert into NLIDB_RESULT_SET (FIELD, BASIN, STATE, OPERATOR, CONTRACT_NUMBER, OIL_PRODUCTION, GAS_PRODUCTION, MONTH, YEAR) values('REMANSO','Recôncavo','Bahia','Petrobras','480000036719718',545.3586,43.7256,4,2011);</v>
      </c>
    </row>
    <row r="23701" spans="1:11" ht="21" x14ac:dyDescent="0.5">
      <c r="A23701">
        <v>23700</v>
      </c>
      <c r="B23701" t="s">
        <v>667</v>
      </c>
      <c r="C23701" t="s">
        <v>11</v>
      </c>
      <c r="D23701" t="s">
        <v>12</v>
      </c>
      <c r="E23701" t="s">
        <v>13</v>
      </c>
      <c r="F23701" t="s">
        <v>668</v>
      </c>
      <c r="G23701" s="2">
        <v>529.28530000000001</v>
      </c>
      <c r="H23701" s="2">
        <v>47.780200000000001</v>
      </c>
      <c r="I23701">
        <v>3</v>
      </c>
      <c r="J23701">
        <v>2011</v>
      </c>
      <c r="K23701" s="3" t="str">
        <f t="shared" si="370"/>
        <v>insert into NLIDB_RESULT_SET (FIELD, BASIN, STATE, OPERATOR, CONTRACT_NUMBER, OIL_PRODUCTION, GAS_PRODUCTION, MONTH, YEAR) values('REMANSO','Recôncavo','Bahia','Petrobras','480000036719718',529.2853,47.7802,3,2011);</v>
      </c>
    </row>
    <row r="23702" spans="1:11" ht="21" x14ac:dyDescent="0.5">
      <c r="A23702">
        <v>23701</v>
      </c>
      <c r="B23702" t="s">
        <v>667</v>
      </c>
      <c r="C23702" t="s">
        <v>11</v>
      </c>
      <c r="D23702" t="s">
        <v>12</v>
      </c>
      <c r="E23702" t="s">
        <v>13</v>
      </c>
      <c r="F23702" t="s">
        <v>668</v>
      </c>
      <c r="G23702" s="2">
        <v>514.83510000000001</v>
      </c>
      <c r="H23702" s="2">
        <v>45.902900000000002</v>
      </c>
      <c r="I23702">
        <v>2</v>
      </c>
      <c r="J23702">
        <v>2011</v>
      </c>
      <c r="K23702" s="3" t="str">
        <f t="shared" si="370"/>
        <v>insert into NLIDB_RESULT_SET (FIELD, BASIN, STATE, OPERATOR, CONTRACT_NUMBER, OIL_PRODUCTION, GAS_PRODUCTION, MONTH, YEAR) values('REMANSO','Recôncavo','Bahia','Petrobras','480000036719718',514.8351,45.9029,2,2011);</v>
      </c>
    </row>
    <row r="23703" spans="1:11" ht="21" x14ac:dyDescent="0.5">
      <c r="A23703">
        <v>23702</v>
      </c>
      <c r="B23703" t="s">
        <v>667</v>
      </c>
      <c r="C23703" t="s">
        <v>11</v>
      </c>
      <c r="D23703" t="s">
        <v>12</v>
      </c>
      <c r="E23703" t="s">
        <v>13</v>
      </c>
      <c r="F23703" t="s">
        <v>668</v>
      </c>
      <c r="G23703" s="2">
        <v>470.38240000000002</v>
      </c>
      <c r="H23703" s="2">
        <v>49.841900000000003</v>
      </c>
      <c r="I23703">
        <v>1</v>
      </c>
      <c r="J23703">
        <v>2011</v>
      </c>
      <c r="K23703" s="3" t="str">
        <f t="shared" si="370"/>
        <v>insert into NLIDB_RESULT_SET (FIELD, BASIN, STATE, OPERATOR, CONTRACT_NUMBER, OIL_PRODUCTION, GAS_PRODUCTION, MONTH, YEAR) values('REMANSO','Recôncavo','Bahia','Petrobras','480000036719718',470.3824,49.8419,1,2011);</v>
      </c>
    </row>
    <row r="23704" spans="1:11" ht="21" x14ac:dyDescent="0.5">
      <c r="A23704">
        <v>23703</v>
      </c>
      <c r="B23704" t="s">
        <v>667</v>
      </c>
      <c r="C23704" t="s">
        <v>11</v>
      </c>
      <c r="D23704" t="s">
        <v>12</v>
      </c>
      <c r="E23704" t="s">
        <v>13</v>
      </c>
      <c r="F23704" t="s">
        <v>668</v>
      </c>
      <c r="G23704" s="2">
        <v>878.36159999999995</v>
      </c>
      <c r="H23704" s="2">
        <v>35.9071</v>
      </c>
      <c r="I23704">
        <v>12</v>
      </c>
      <c r="J23704">
        <v>2013</v>
      </c>
      <c r="K23704" s="3" t="str">
        <f t="shared" si="370"/>
        <v>insert into NLIDB_RESULT_SET (FIELD, BASIN, STATE, OPERATOR, CONTRACT_NUMBER, OIL_PRODUCTION, GAS_PRODUCTION, MONTH, YEAR) values('REMANSO','Recôncavo','Bahia','Petrobras','480000036719718',878.3616,35.9071,12,2013);</v>
      </c>
    </row>
    <row r="23705" spans="1:11" ht="21" x14ac:dyDescent="0.5">
      <c r="A23705">
        <v>23704</v>
      </c>
      <c r="B23705" t="s">
        <v>667</v>
      </c>
      <c r="C23705" t="s">
        <v>11</v>
      </c>
      <c r="D23705" t="s">
        <v>12</v>
      </c>
      <c r="E23705" t="s">
        <v>13</v>
      </c>
      <c r="F23705" t="s">
        <v>668</v>
      </c>
      <c r="G23705" s="2">
        <v>890.1943</v>
      </c>
      <c r="H23705" s="2">
        <v>37.064500000000002</v>
      </c>
      <c r="I23705">
        <v>11</v>
      </c>
      <c r="J23705">
        <v>2013</v>
      </c>
      <c r="K23705" s="3" t="str">
        <f t="shared" si="370"/>
        <v>insert into NLIDB_RESULT_SET (FIELD, BASIN, STATE, OPERATOR, CONTRACT_NUMBER, OIL_PRODUCTION, GAS_PRODUCTION, MONTH, YEAR) values('REMANSO','Recôncavo','Bahia','Petrobras','480000036719718',890.1943,37.0645,11,2013);</v>
      </c>
    </row>
    <row r="23706" spans="1:11" ht="21" x14ac:dyDescent="0.5">
      <c r="A23706">
        <v>23705</v>
      </c>
      <c r="B23706" t="s">
        <v>667</v>
      </c>
      <c r="C23706" t="s">
        <v>11</v>
      </c>
      <c r="D23706" t="s">
        <v>12</v>
      </c>
      <c r="E23706" t="s">
        <v>13</v>
      </c>
      <c r="F23706" t="s">
        <v>668</v>
      </c>
      <c r="G23706" s="2">
        <v>874.21990000000005</v>
      </c>
      <c r="H23706" s="2">
        <v>35.6297</v>
      </c>
      <c r="I23706">
        <v>10</v>
      </c>
      <c r="J23706">
        <v>2013</v>
      </c>
      <c r="K23706" s="3" t="str">
        <f t="shared" si="370"/>
        <v>insert into NLIDB_RESULT_SET (FIELD, BASIN, STATE, OPERATOR, CONTRACT_NUMBER, OIL_PRODUCTION, GAS_PRODUCTION, MONTH, YEAR) values('REMANSO','Recôncavo','Bahia','Petrobras','480000036719718',874.2199,35.6297,10,2013);</v>
      </c>
    </row>
    <row r="23707" spans="1:11" ht="21" x14ac:dyDescent="0.5">
      <c r="A23707">
        <v>23706</v>
      </c>
      <c r="B23707" t="s">
        <v>667</v>
      </c>
      <c r="C23707" t="s">
        <v>11</v>
      </c>
      <c r="D23707" t="s">
        <v>12</v>
      </c>
      <c r="E23707" t="s">
        <v>13</v>
      </c>
      <c r="F23707" t="s">
        <v>668</v>
      </c>
      <c r="G23707" s="2">
        <v>868.76639999999998</v>
      </c>
      <c r="H23707" s="2">
        <v>32.671100000000003</v>
      </c>
      <c r="I23707">
        <v>9</v>
      </c>
      <c r="J23707">
        <v>2013</v>
      </c>
      <c r="K23707" s="3" t="str">
        <f t="shared" si="370"/>
        <v>insert into NLIDB_RESULT_SET (FIELD, BASIN, STATE, OPERATOR, CONTRACT_NUMBER, OIL_PRODUCTION, GAS_PRODUCTION, MONTH, YEAR) values('REMANSO','Recôncavo','Bahia','Petrobras','480000036719718',868.7664,32.6711,9,2013);</v>
      </c>
    </row>
    <row r="23708" spans="1:11" ht="21" x14ac:dyDescent="0.5">
      <c r="A23708">
        <v>23707</v>
      </c>
      <c r="B23708" t="s">
        <v>667</v>
      </c>
      <c r="C23708" t="s">
        <v>11</v>
      </c>
      <c r="D23708" t="s">
        <v>12</v>
      </c>
      <c r="E23708" t="s">
        <v>13</v>
      </c>
      <c r="F23708" t="s">
        <v>668</v>
      </c>
      <c r="G23708" s="2">
        <v>847.29809999999998</v>
      </c>
      <c r="H23708" s="2">
        <v>18.836600000000001</v>
      </c>
      <c r="I23708">
        <v>8</v>
      </c>
      <c r="J23708">
        <v>2013</v>
      </c>
      <c r="K23708" s="3" t="str">
        <f t="shared" si="370"/>
        <v>insert into NLIDB_RESULT_SET (FIELD, BASIN, STATE, OPERATOR, CONTRACT_NUMBER, OIL_PRODUCTION, GAS_PRODUCTION, MONTH, YEAR) values('REMANSO','Recôncavo','Bahia','Petrobras','480000036719718',847.2981,18.8366,8,2013);</v>
      </c>
    </row>
    <row r="23709" spans="1:11" ht="21" x14ac:dyDescent="0.5">
      <c r="A23709">
        <v>23708</v>
      </c>
      <c r="B23709" t="s">
        <v>667</v>
      </c>
      <c r="C23709" t="s">
        <v>11</v>
      </c>
      <c r="D23709" t="s">
        <v>12</v>
      </c>
      <c r="E23709" t="s">
        <v>13</v>
      </c>
      <c r="F23709" t="s">
        <v>668</v>
      </c>
      <c r="G23709" s="2">
        <v>706.89980000000003</v>
      </c>
      <c r="H23709" s="2">
        <v>22.1189</v>
      </c>
      <c r="I23709">
        <v>7</v>
      </c>
      <c r="J23709">
        <v>2013</v>
      </c>
      <c r="K23709" s="3" t="str">
        <f t="shared" si="370"/>
        <v>insert into NLIDB_RESULT_SET (FIELD, BASIN, STATE, OPERATOR, CONTRACT_NUMBER, OIL_PRODUCTION, GAS_PRODUCTION, MONTH, YEAR) values('REMANSO','Recôncavo','Bahia','Petrobras','480000036719718',706.8998,22.1189,7,2013);</v>
      </c>
    </row>
    <row r="23710" spans="1:11" ht="21" x14ac:dyDescent="0.5">
      <c r="A23710">
        <v>23709</v>
      </c>
      <c r="B23710" t="s">
        <v>667</v>
      </c>
      <c r="C23710" t="s">
        <v>11</v>
      </c>
      <c r="D23710" t="s">
        <v>12</v>
      </c>
      <c r="E23710" t="s">
        <v>13</v>
      </c>
      <c r="F23710" t="s">
        <v>668</v>
      </c>
      <c r="G23710" s="2">
        <v>917.75120000000004</v>
      </c>
      <c r="H23710" s="2">
        <v>32.986199999999997</v>
      </c>
      <c r="I23710">
        <v>6</v>
      </c>
      <c r="J23710">
        <v>2013</v>
      </c>
      <c r="K23710" s="3" t="str">
        <f t="shared" si="370"/>
        <v>insert into NLIDB_RESULT_SET (FIELD, BASIN, STATE, OPERATOR, CONTRACT_NUMBER, OIL_PRODUCTION, GAS_PRODUCTION, MONTH, YEAR) values('REMANSO','Recôncavo','Bahia','Petrobras','480000036719718',917.7512,32.9862,6,2013);</v>
      </c>
    </row>
    <row r="23711" spans="1:11" ht="21" x14ac:dyDescent="0.5">
      <c r="A23711">
        <v>23710</v>
      </c>
      <c r="B23711" t="s">
        <v>667</v>
      </c>
      <c r="C23711" t="s">
        <v>11</v>
      </c>
      <c r="D23711" t="s">
        <v>12</v>
      </c>
      <c r="E23711" t="s">
        <v>13</v>
      </c>
      <c r="F23711" t="s">
        <v>668</v>
      </c>
      <c r="G23711" s="2">
        <v>721.24559999999997</v>
      </c>
      <c r="H23711" s="2">
        <v>31.4495</v>
      </c>
      <c r="I23711">
        <v>5</v>
      </c>
      <c r="J23711">
        <v>2013</v>
      </c>
      <c r="K23711" s="3" t="str">
        <f t="shared" si="370"/>
        <v>insert into NLIDB_RESULT_SET (FIELD, BASIN, STATE, OPERATOR, CONTRACT_NUMBER, OIL_PRODUCTION, GAS_PRODUCTION, MONTH, YEAR) values('REMANSO','Recôncavo','Bahia','Petrobras','480000036719718',721.2456,31.4495,5,2013);</v>
      </c>
    </row>
    <row r="23712" spans="1:11" ht="21" x14ac:dyDescent="0.5">
      <c r="A23712">
        <v>23711</v>
      </c>
      <c r="B23712" t="s">
        <v>667</v>
      </c>
      <c r="C23712" t="s">
        <v>11</v>
      </c>
      <c r="D23712" t="s">
        <v>12</v>
      </c>
      <c r="E23712" t="s">
        <v>13</v>
      </c>
      <c r="F23712" t="s">
        <v>668</v>
      </c>
      <c r="G23712" s="2">
        <v>717.54449999999997</v>
      </c>
      <c r="H23712" s="2">
        <v>32.322099999999999</v>
      </c>
      <c r="I23712">
        <v>4</v>
      </c>
      <c r="J23712">
        <v>2013</v>
      </c>
      <c r="K23712" s="3" t="str">
        <f t="shared" si="370"/>
        <v>insert into NLIDB_RESULT_SET (FIELD, BASIN, STATE, OPERATOR, CONTRACT_NUMBER, OIL_PRODUCTION, GAS_PRODUCTION, MONTH, YEAR) values('REMANSO','Recôncavo','Bahia','Petrobras','480000036719718',717.5445,32.3221,4,2013);</v>
      </c>
    </row>
    <row r="23713" spans="1:11" ht="21" x14ac:dyDescent="0.5">
      <c r="A23713">
        <v>23712</v>
      </c>
      <c r="B23713" t="s">
        <v>667</v>
      </c>
      <c r="C23713" t="s">
        <v>11</v>
      </c>
      <c r="D23713" t="s">
        <v>12</v>
      </c>
      <c r="E23713" t="s">
        <v>13</v>
      </c>
      <c r="F23713" t="s">
        <v>668</v>
      </c>
      <c r="G23713" s="2">
        <v>688.44569999999999</v>
      </c>
      <c r="H23713" s="2">
        <v>33.620600000000003</v>
      </c>
      <c r="I23713">
        <v>3</v>
      </c>
      <c r="J23713">
        <v>2013</v>
      </c>
      <c r="K23713" s="3" t="str">
        <f t="shared" si="370"/>
        <v>insert into NLIDB_RESULT_SET (FIELD, BASIN, STATE, OPERATOR, CONTRACT_NUMBER, OIL_PRODUCTION, GAS_PRODUCTION, MONTH, YEAR) values('REMANSO','Recôncavo','Bahia','Petrobras','480000036719718',688.4457,33.6206,3,2013);</v>
      </c>
    </row>
    <row r="23714" spans="1:11" ht="21" x14ac:dyDescent="0.5">
      <c r="A23714">
        <v>23713</v>
      </c>
      <c r="B23714" t="s">
        <v>667</v>
      </c>
      <c r="C23714" t="s">
        <v>11</v>
      </c>
      <c r="D23714" t="s">
        <v>12</v>
      </c>
      <c r="E23714" t="s">
        <v>13</v>
      </c>
      <c r="F23714" t="s">
        <v>668</v>
      </c>
      <c r="G23714" s="2">
        <v>645.65480000000002</v>
      </c>
      <c r="H23714" s="2">
        <v>32.383400000000002</v>
      </c>
      <c r="I23714">
        <v>2</v>
      </c>
      <c r="J23714">
        <v>2013</v>
      </c>
      <c r="K23714" s="3" t="str">
        <f t="shared" si="370"/>
        <v>insert into NLIDB_RESULT_SET (FIELD, BASIN, STATE, OPERATOR, CONTRACT_NUMBER, OIL_PRODUCTION, GAS_PRODUCTION, MONTH, YEAR) values('REMANSO','Recôncavo','Bahia','Petrobras','480000036719718',645.6548,32.3834,2,2013);</v>
      </c>
    </row>
    <row r="23715" spans="1:11" ht="21" x14ac:dyDescent="0.5">
      <c r="A23715">
        <v>23714</v>
      </c>
      <c r="B23715" t="s">
        <v>667</v>
      </c>
      <c r="C23715" t="s">
        <v>11</v>
      </c>
      <c r="D23715" t="s">
        <v>12</v>
      </c>
      <c r="E23715" t="s">
        <v>13</v>
      </c>
      <c r="F23715" t="s">
        <v>668</v>
      </c>
      <c r="G23715" s="2">
        <v>623.94470000000001</v>
      </c>
      <c r="H23715" s="2">
        <v>33.540300000000002</v>
      </c>
      <c r="I23715">
        <v>1</v>
      </c>
      <c r="J23715">
        <v>2013</v>
      </c>
      <c r="K23715" s="3" t="str">
        <f t="shared" si="370"/>
        <v>insert into NLIDB_RESULT_SET (FIELD, BASIN, STATE, OPERATOR, CONTRACT_NUMBER, OIL_PRODUCTION, GAS_PRODUCTION, MONTH, YEAR) values('REMANSO','Recôncavo','Bahia','Petrobras','480000036719718',623.9447,33.5403,1,2013);</v>
      </c>
    </row>
    <row r="23716" spans="1:11" ht="21" x14ac:dyDescent="0.5">
      <c r="A23716">
        <v>23715</v>
      </c>
      <c r="B23716" t="s">
        <v>667</v>
      </c>
      <c r="C23716" t="s">
        <v>11</v>
      </c>
      <c r="D23716" t="s">
        <v>12</v>
      </c>
      <c r="E23716" t="s">
        <v>13</v>
      </c>
      <c r="F23716" t="s">
        <v>668</v>
      </c>
      <c r="G23716" s="2">
        <v>557.16049999999996</v>
      </c>
      <c r="H23716" s="2">
        <v>39.138599999999997</v>
      </c>
      <c r="I23716">
        <v>12</v>
      </c>
      <c r="J23716">
        <v>2010</v>
      </c>
      <c r="K23716" s="3" t="str">
        <f t="shared" si="370"/>
        <v>insert into NLIDB_RESULT_SET (FIELD, BASIN, STATE, OPERATOR, CONTRACT_NUMBER, OIL_PRODUCTION, GAS_PRODUCTION, MONTH, YEAR) values('REMANSO','Recôncavo','Bahia','Petrobras','480000036719718',557.1605,39.1386,12,2010);</v>
      </c>
    </row>
    <row r="23717" spans="1:11" ht="21" x14ac:dyDescent="0.5">
      <c r="A23717">
        <v>23716</v>
      </c>
      <c r="B23717" t="s">
        <v>667</v>
      </c>
      <c r="C23717" t="s">
        <v>11</v>
      </c>
      <c r="D23717" t="s">
        <v>12</v>
      </c>
      <c r="E23717" t="s">
        <v>13</v>
      </c>
      <c r="F23717" t="s">
        <v>668</v>
      </c>
      <c r="G23717" s="2">
        <v>559.39049999999997</v>
      </c>
      <c r="H23717" s="2">
        <v>35.6997</v>
      </c>
      <c r="I23717">
        <v>11</v>
      </c>
      <c r="J23717">
        <v>2010</v>
      </c>
      <c r="K23717" s="3" t="str">
        <f t="shared" si="370"/>
        <v>insert into NLIDB_RESULT_SET (FIELD, BASIN, STATE, OPERATOR, CONTRACT_NUMBER, OIL_PRODUCTION, GAS_PRODUCTION, MONTH, YEAR) values('REMANSO','Recôncavo','Bahia','Petrobras','480000036719718',559.3905,35.6997,11,2010);</v>
      </c>
    </row>
    <row r="23718" spans="1:11" ht="21" x14ac:dyDescent="0.5">
      <c r="A23718">
        <v>23717</v>
      </c>
      <c r="B23718" t="s">
        <v>667</v>
      </c>
      <c r="C23718" t="s">
        <v>11</v>
      </c>
      <c r="D23718" t="s">
        <v>12</v>
      </c>
      <c r="E23718" t="s">
        <v>13</v>
      </c>
      <c r="F23718" t="s">
        <v>668</v>
      </c>
      <c r="G23718" s="2">
        <v>504.4975</v>
      </c>
      <c r="H23718" s="2">
        <v>36.722999999999999</v>
      </c>
      <c r="I23718">
        <v>10</v>
      </c>
      <c r="J23718">
        <v>2010</v>
      </c>
      <c r="K23718" s="3" t="str">
        <f t="shared" si="370"/>
        <v>insert into NLIDB_RESULT_SET (FIELD, BASIN, STATE, OPERATOR, CONTRACT_NUMBER, OIL_PRODUCTION, GAS_PRODUCTION, MONTH, YEAR) values('REMANSO','Recôncavo','Bahia','Petrobras','480000036719718',504.4975,36.723,10,2010);</v>
      </c>
    </row>
    <row r="23719" spans="1:11" ht="21" x14ac:dyDescent="0.5">
      <c r="A23719">
        <v>23718</v>
      </c>
      <c r="B23719" t="s">
        <v>667</v>
      </c>
      <c r="C23719" t="s">
        <v>11</v>
      </c>
      <c r="D23719" t="s">
        <v>12</v>
      </c>
      <c r="E23719" t="s">
        <v>13</v>
      </c>
      <c r="F23719" t="s">
        <v>668</v>
      </c>
      <c r="G23719" s="2">
        <v>463.28429999999997</v>
      </c>
      <c r="H23719" s="2">
        <v>40.183999999999997</v>
      </c>
      <c r="I23719">
        <v>9</v>
      </c>
      <c r="J23719">
        <v>2010</v>
      </c>
      <c r="K23719" s="3" t="str">
        <f t="shared" si="370"/>
        <v>insert into NLIDB_RESULT_SET (FIELD, BASIN, STATE, OPERATOR, CONTRACT_NUMBER, OIL_PRODUCTION, GAS_PRODUCTION, MONTH, YEAR) values('REMANSO','Recôncavo','Bahia','Petrobras','480000036719718',463.2843,40.184,9,2010);</v>
      </c>
    </row>
    <row r="23720" spans="1:11" ht="21" x14ac:dyDescent="0.5">
      <c r="A23720">
        <v>23719</v>
      </c>
      <c r="B23720" t="s">
        <v>667</v>
      </c>
      <c r="C23720" t="s">
        <v>11</v>
      </c>
      <c r="D23720" t="s">
        <v>12</v>
      </c>
      <c r="E23720" t="s">
        <v>13</v>
      </c>
      <c r="F23720" t="s">
        <v>668</v>
      </c>
      <c r="G23720" s="2">
        <v>444.11329999999998</v>
      </c>
      <c r="H23720" s="2">
        <v>39.177999999999997</v>
      </c>
      <c r="I23720">
        <v>8</v>
      </c>
      <c r="J23720">
        <v>2010</v>
      </c>
      <c r="K23720" s="3" t="str">
        <f t="shared" si="370"/>
        <v>insert into NLIDB_RESULT_SET (FIELD, BASIN, STATE, OPERATOR, CONTRACT_NUMBER, OIL_PRODUCTION, GAS_PRODUCTION, MONTH, YEAR) values('REMANSO','Recôncavo','Bahia','Petrobras','480000036719718',444.1133,39.178,8,2010);</v>
      </c>
    </row>
    <row r="23721" spans="1:11" ht="21" x14ac:dyDescent="0.5">
      <c r="A23721">
        <v>23720</v>
      </c>
      <c r="B23721" t="s">
        <v>667</v>
      </c>
      <c r="C23721" t="s">
        <v>11</v>
      </c>
      <c r="D23721" t="s">
        <v>12</v>
      </c>
      <c r="E23721" t="s">
        <v>13</v>
      </c>
      <c r="F23721" t="s">
        <v>668</v>
      </c>
      <c r="G23721" s="2">
        <v>451.44</v>
      </c>
      <c r="H23721" s="2">
        <v>41.907200000000003</v>
      </c>
      <c r="I23721">
        <v>7</v>
      </c>
      <c r="J23721">
        <v>2010</v>
      </c>
      <c r="K23721" s="3" t="str">
        <f t="shared" si="370"/>
        <v>insert into NLIDB_RESULT_SET (FIELD, BASIN, STATE, OPERATOR, CONTRACT_NUMBER, OIL_PRODUCTION, GAS_PRODUCTION, MONTH, YEAR) values('REMANSO','Recôncavo','Bahia','Petrobras','480000036719718',451.44,41.9072,7,2010);</v>
      </c>
    </row>
    <row r="23722" spans="1:11" ht="21" x14ac:dyDescent="0.5">
      <c r="A23722">
        <v>23721</v>
      </c>
      <c r="B23722" t="s">
        <v>667</v>
      </c>
      <c r="C23722" t="s">
        <v>11</v>
      </c>
      <c r="D23722" t="s">
        <v>12</v>
      </c>
      <c r="E23722" t="s">
        <v>13</v>
      </c>
      <c r="F23722" t="s">
        <v>668</v>
      </c>
      <c r="G23722" s="2">
        <v>468.92</v>
      </c>
      <c r="H23722" s="2">
        <v>45.901899999999998</v>
      </c>
      <c r="I23722">
        <v>6</v>
      </c>
      <c r="J23722">
        <v>2010</v>
      </c>
      <c r="K23722" s="3" t="str">
        <f t="shared" si="370"/>
        <v>insert into NLIDB_RESULT_SET (FIELD, BASIN, STATE, OPERATOR, CONTRACT_NUMBER, OIL_PRODUCTION, GAS_PRODUCTION, MONTH, YEAR) values('REMANSO','Recôncavo','Bahia','Petrobras','480000036719718',468.92,45.9019,6,2010);</v>
      </c>
    </row>
    <row r="23723" spans="1:11" ht="21" x14ac:dyDescent="0.5">
      <c r="A23723">
        <v>23722</v>
      </c>
      <c r="B23723" t="s">
        <v>667</v>
      </c>
      <c r="C23723" t="s">
        <v>11</v>
      </c>
      <c r="D23723" t="s">
        <v>12</v>
      </c>
      <c r="E23723" t="s">
        <v>13</v>
      </c>
      <c r="F23723" t="s">
        <v>668</v>
      </c>
      <c r="G23723" s="2">
        <v>490.42259999999999</v>
      </c>
      <c r="H23723" s="2">
        <v>45.777000000000001</v>
      </c>
      <c r="I23723">
        <v>5</v>
      </c>
      <c r="J23723">
        <v>2010</v>
      </c>
      <c r="K23723" s="3" t="str">
        <f t="shared" si="370"/>
        <v>insert into NLIDB_RESULT_SET (FIELD, BASIN, STATE, OPERATOR, CONTRACT_NUMBER, OIL_PRODUCTION, GAS_PRODUCTION, MONTH, YEAR) values('REMANSO','Recôncavo','Bahia','Petrobras','480000036719718',490.4226,45.777,5,2010);</v>
      </c>
    </row>
    <row r="23724" spans="1:11" ht="21" x14ac:dyDescent="0.5">
      <c r="A23724">
        <v>23723</v>
      </c>
      <c r="B23724" t="s">
        <v>667</v>
      </c>
      <c r="C23724" t="s">
        <v>11</v>
      </c>
      <c r="D23724" t="s">
        <v>12</v>
      </c>
      <c r="E23724" t="s">
        <v>13</v>
      </c>
      <c r="F23724" t="s">
        <v>668</v>
      </c>
      <c r="G23724" s="2">
        <v>426.58120000000002</v>
      </c>
      <c r="H23724" s="2">
        <v>43.023400000000002</v>
      </c>
      <c r="I23724">
        <v>4</v>
      </c>
      <c r="J23724">
        <v>2010</v>
      </c>
      <c r="K23724" s="3" t="str">
        <f t="shared" si="370"/>
        <v>insert into NLIDB_RESULT_SET (FIELD, BASIN, STATE, OPERATOR, CONTRACT_NUMBER, OIL_PRODUCTION, GAS_PRODUCTION, MONTH, YEAR) values('REMANSO','Recôncavo','Bahia','Petrobras','480000036719718',426.5812,43.0234,4,2010);</v>
      </c>
    </row>
    <row r="23725" spans="1:11" ht="21" x14ac:dyDescent="0.5">
      <c r="A23725">
        <v>23724</v>
      </c>
      <c r="B23725" t="s">
        <v>667</v>
      </c>
      <c r="C23725" t="s">
        <v>11</v>
      </c>
      <c r="D23725" t="s">
        <v>12</v>
      </c>
      <c r="E23725" t="s">
        <v>13</v>
      </c>
      <c r="F23725" t="s">
        <v>668</v>
      </c>
      <c r="G23725" s="2">
        <v>390.4024</v>
      </c>
      <c r="H23725" s="2">
        <v>46.786700000000003</v>
      </c>
      <c r="I23725">
        <v>3</v>
      </c>
      <c r="J23725">
        <v>2010</v>
      </c>
      <c r="K23725" s="3" t="str">
        <f t="shared" si="370"/>
        <v>insert into NLIDB_RESULT_SET (FIELD, BASIN, STATE, OPERATOR, CONTRACT_NUMBER, OIL_PRODUCTION, GAS_PRODUCTION, MONTH, YEAR) values('REMANSO','Recôncavo','Bahia','Petrobras','480000036719718',390.4024,46.7867,3,2010);</v>
      </c>
    </row>
    <row r="23726" spans="1:11" ht="21" x14ac:dyDescent="0.5">
      <c r="A23726">
        <v>23725</v>
      </c>
      <c r="B23726" t="s">
        <v>667</v>
      </c>
      <c r="C23726" t="s">
        <v>11</v>
      </c>
      <c r="D23726" t="s">
        <v>12</v>
      </c>
      <c r="E23726" t="s">
        <v>13</v>
      </c>
      <c r="F23726" t="s">
        <v>668</v>
      </c>
      <c r="G23726" s="2">
        <v>373.3227</v>
      </c>
      <c r="H23726" s="2">
        <v>50.0822</v>
      </c>
      <c r="I23726">
        <v>2</v>
      </c>
      <c r="J23726">
        <v>2010</v>
      </c>
      <c r="K23726" s="3" t="str">
        <f t="shared" si="370"/>
        <v>insert into NLIDB_RESULT_SET (FIELD, BASIN, STATE, OPERATOR, CONTRACT_NUMBER, OIL_PRODUCTION, GAS_PRODUCTION, MONTH, YEAR) values('REMANSO','Recôncavo','Bahia','Petrobras','480000036719718',373.3227,50.0822,2,2010);</v>
      </c>
    </row>
    <row r="23727" spans="1:11" ht="21" x14ac:dyDescent="0.5">
      <c r="A23727">
        <v>23726</v>
      </c>
      <c r="B23727" t="s">
        <v>667</v>
      </c>
      <c r="C23727" t="s">
        <v>11</v>
      </c>
      <c r="D23727" t="s">
        <v>12</v>
      </c>
      <c r="E23727" t="s">
        <v>13</v>
      </c>
      <c r="F23727" t="s">
        <v>668</v>
      </c>
      <c r="G23727" s="2">
        <v>402.39159999999998</v>
      </c>
      <c r="H23727" s="2">
        <v>56.645299999999999</v>
      </c>
      <c r="I23727">
        <v>1</v>
      </c>
      <c r="J23727">
        <v>2010</v>
      </c>
      <c r="K23727" s="3" t="str">
        <f t="shared" si="370"/>
        <v>insert into NLIDB_RESULT_SET (FIELD, BASIN, STATE, OPERATOR, CONTRACT_NUMBER, OIL_PRODUCTION, GAS_PRODUCTION, MONTH, YEAR) values('REMANSO','Recôncavo','Bahia','Petrobras','480000036719718',402.3916,56.6453,1,2010);</v>
      </c>
    </row>
    <row r="23728" spans="1:11" ht="21" x14ac:dyDescent="0.5">
      <c r="A23728">
        <v>23727</v>
      </c>
      <c r="B23728" t="s">
        <v>667</v>
      </c>
      <c r="C23728" t="s">
        <v>11</v>
      </c>
      <c r="D23728" t="s">
        <v>12</v>
      </c>
      <c r="E23728" t="s">
        <v>13</v>
      </c>
      <c r="F23728" t="s">
        <v>668</v>
      </c>
      <c r="G23728" s="2">
        <v>417.13209999999998</v>
      </c>
      <c r="H23728" s="2">
        <v>55.493400000000001</v>
      </c>
      <c r="I23728">
        <v>5</v>
      </c>
      <c r="J23728">
        <v>2009</v>
      </c>
      <c r="K23728" s="3" t="str">
        <f t="shared" si="370"/>
        <v>insert into NLIDB_RESULT_SET (FIELD, BASIN, STATE, OPERATOR, CONTRACT_NUMBER, OIL_PRODUCTION, GAS_PRODUCTION, MONTH, YEAR) values('REMANSO','Recôncavo','Bahia','Petrobras','480000036719718',417.1321,55.4934,5,2009);</v>
      </c>
    </row>
    <row r="23729" spans="1:11" ht="21" x14ac:dyDescent="0.5">
      <c r="A23729">
        <v>23728</v>
      </c>
      <c r="B23729" t="s">
        <v>667</v>
      </c>
      <c r="C23729" t="s">
        <v>11</v>
      </c>
      <c r="D23729" t="s">
        <v>12</v>
      </c>
      <c r="E23729" t="s">
        <v>13</v>
      </c>
      <c r="F23729" t="s">
        <v>668</v>
      </c>
      <c r="G23729" s="2">
        <v>469.4871</v>
      </c>
      <c r="H23729" s="2">
        <v>86.018000000000001</v>
      </c>
      <c r="I23729">
        <v>2</v>
      </c>
      <c r="J23729">
        <v>2009</v>
      </c>
      <c r="K23729" s="3" t="str">
        <f t="shared" si="370"/>
        <v>insert into NLIDB_RESULT_SET (FIELD, BASIN, STATE, OPERATOR, CONTRACT_NUMBER, OIL_PRODUCTION, GAS_PRODUCTION, MONTH, YEAR) values('REMANSO','Recôncavo','Bahia','Petrobras','480000036719718',469.4871,86.018,2,2009);</v>
      </c>
    </row>
    <row r="23730" spans="1:11" ht="21" x14ac:dyDescent="0.5">
      <c r="A23730">
        <v>23729</v>
      </c>
      <c r="B23730" t="s">
        <v>667</v>
      </c>
      <c r="C23730" t="s">
        <v>11</v>
      </c>
      <c r="D23730" t="s">
        <v>12</v>
      </c>
      <c r="E23730" t="s">
        <v>13</v>
      </c>
      <c r="F23730" t="s">
        <v>668</v>
      </c>
      <c r="G23730" s="2">
        <v>571.42110000000002</v>
      </c>
      <c r="H23730" s="2">
        <v>81.967399999999998</v>
      </c>
      <c r="I23730">
        <v>1</v>
      </c>
      <c r="J23730">
        <v>2009</v>
      </c>
      <c r="K23730" s="3" t="str">
        <f t="shared" si="370"/>
        <v>insert into NLIDB_RESULT_SET (FIELD, BASIN, STATE, OPERATOR, CONTRACT_NUMBER, OIL_PRODUCTION, GAS_PRODUCTION, MONTH, YEAR) values('REMANSO','Recôncavo','Bahia','Petrobras','480000036719718',571.4211,81.9674,1,2009);</v>
      </c>
    </row>
    <row r="23731" spans="1:11" ht="21" x14ac:dyDescent="0.5">
      <c r="A23731">
        <v>23730</v>
      </c>
      <c r="B23731" t="s">
        <v>667</v>
      </c>
      <c r="C23731" t="s">
        <v>11</v>
      </c>
      <c r="D23731" t="s">
        <v>12</v>
      </c>
      <c r="E23731" t="s">
        <v>13</v>
      </c>
      <c r="F23731" t="s">
        <v>668</v>
      </c>
      <c r="G23731" s="2">
        <v>364.30169999999998</v>
      </c>
      <c r="H23731" s="2">
        <v>65.552999999999997</v>
      </c>
      <c r="I23731">
        <v>8</v>
      </c>
      <c r="J23731">
        <v>2009</v>
      </c>
      <c r="K23731" s="3" t="str">
        <f t="shared" si="370"/>
        <v>insert into NLIDB_RESULT_SET (FIELD, BASIN, STATE, OPERATOR, CONTRACT_NUMBER, OIL_PRODUCTION, GAS_PRODUCTION, MONTH, YEAR) values('REMANSO','Recôncavo','Bahia','Petrobras','480000036719718',364.3017,65.553,8,2009);</v>
      </c>
    </row>
    <row r="23732" spans="1:11" ht="21" x14ac:dyDescent="0.5">
      <c r="A23732">
        <v>23731</v>
      </c>
      <c r="B23732" t="s">
        <v>667</v>
      </c>
      <c r="C23732" t="s">
        <v>11</v>
      </c>
      <c r="D23732" t="s">
        <v>12</v>
      </c>
      <c r="E23732" t="s">
        <v>13</v>
      </c>
      <c r="F23732" t="s">
        <v>668</v>
      </c>
      <c r="G23732" s="2">
        <v>368.47379999999998</v>
      </c>
      <c r="H23732" s="2">
        <v>60.675600000000003</v>
      </c>
      <c r="I23732">
        <v>11</v>
      </c>
      <c r="J23732">
        <v>2009</v>
      </c>
      <c r="K23732" s="3" t="str">
        <f t="shared" si="370"/>
        <v>insert into NLIDB_RESULT_SET (FIELD, BASIN, STATE, OPERATOR, CONTRACT_NUMBER, OIL_PRODUCTION, GAS_PRODUCTION, MONTH, YEAR) values('REMANSO','Recôncavo','Bahia','Petrobras','480000036719718',368.4738,60.6756,11,2009);</v>
      </c>
    </row>
    <row r="23733" spans="1:11" ht="21" x14ac:dyDescent="0.5">
      <c r="A23733">
        <v>23732</v>
      </c>
      <c r="B23733" t="s">
        <v>667</v>
      </c>
      <c r="C23733" t="s">
        <v>11</v>
      </c>
      <c r="D23733" t="s">
        <v>12</v>
      </c>
      <c r="E23733" t="s">
        <v>13</v>
      </c>
      <c r="F23733" t="s">
        <v>668</v>
      </c>
      <c r="G23733" s="2">
        <v>375.67610000000002</v>
      </c>
      <c r="H23733" s="2">
        <v>63.080599999999997</v>
      </c>
      <c r="I23733">
        <v>7</v>
      </c>
      <c r="J23733">
        <v>2009</v>
      </c>
      <c r="K23733" s="3" t="str">
        <f t="shared" si="370"/>
        <v>insert into NLIDB_RESULT_SET (FIELD, BASIN, STATE, OPERATOR, CONTRACT_NUMBER, OIL_PRODUCTION, GAS_PRODUCTION, MONTH, YEAR) values('REMANSO','Recôncavo','Bahia','Petrobras','480000036719718',375.6761,63.0806,7,2009);</v>
      </c>
    </row>
    <row r="23734" spans="1:11" ht="21" x14ac:dyDescent="0.5">
      <c r="A23734">
        <v>23733</v>
      </c>
      <c r="B23734" t="s">
        <v>667</v>
      </c>
      <c r="C23734" t="s">
        <v>11</v>
      </c>
      <c r="D23734" t="s">
        <v>12</v>
      </c>
      <c r="E23734" t="s">
        <v>13</v>
      </c>
      <c r="F23734" t="s">
        <v>668</v>
      </c>
      <c r="G23734" s="2">
        <v>375.80779999999999</v>
      </c>
      <c r="H23734" s="2">
        <v>73.278300000000002</v>
      </c>
      <c r="I23734">
        <v>9</v>
      </c>
      <c r="J23734">
        <v>2009</v>
      </c>
      <c r="K23734" s="3" t="str">
        <f t="shared" si="370"/>
        <v>insert into NLIDB_RESULT_SET (FIELD, BASIN, STATE, OPERATOR, CONTRACT_NUMBER, OIL_PRODUCTION, GAS_PRODUCTION, MONTH, YEAR) values('REMANSO','Recôncavo','Bahia','Petrobras','480000036719718',375.8078,73.2783,9,2009);</v>
      </c>
    </row>
    <row r="23735" spans="1:11" ht="21" x14ac:dyDescent="0.5">
      <c r="A23735">
        <v>23734</v>
      </c>
      <c r="B23735" t="s">
        <v>667</v>
      </c>
      <c r="C23735" t="s">
        <v>11</v>
      </c>
      <c r="D23735" t="s">
        <v>12</v>
      </c>
      <c r="E23735" t="s">
        <v>13</v>
      </c>
      <c r="F23735" t="s">
        <v>668</v>
      </c>
      <c r="G23735" s="2">
        <v>386.72190000000001</v>
      </c>
      <c r="H23735" s="2">
        <v>71.839200000000005</v>
      </c>
      <c r="I23735">
        <v>10</v>
      </c>
      <c r="J23735">
        <v>2009</v>
      </c>
      <c r="K23735" s="3" t="str">
        <f t="shared" si="370"/>
        <v>insert into NLIDB_RESULT_SET (FIELD, BASIN, STATE, OPERATOR, CONTRACT_NUMBER, OIL_PRODUCTION, GAS_PRODUCTION, MONTH, YEAR) values('REMANSO','Recôncavo','Bahia','Petrobras','480000036719718',386.7219,71.8392,10,2009);</v>
      </c>
    </row>
    <row r="23736" spans="1:11" ht="21" x14ac:dyDescent="0.5">
      <c r="A23736">
        <v>23735</v>
      </c>
      <c r="B23736" t="s">
        <v>667</v>
      </c>
      <c r="C23736" t="s">
        <v>11</v>
      </c>
      <c r="D23736" t="s">
        <v>12</v>
      </c>
      <c r="E23736" t="s">
        <v>13</v>
      </c>
      <c r="F23736" t="s">
        <v>668</v>
      </c>
      <c r="G23736" s="2">
        <v>391.85109999999997</v>
      </c>
      <c r="H23736" s="2">
        <v>58.739100000000001</v>
      </c>
      <c r="I23736">
        <v>12</v>
      </c>
      <c r="J23736">
        <v>2009</v>
      </c>
      <c r="K23736" s="3" t="str">
        <f t="shared" si="370"/>
        <v>insert into NLIDB_RESULT_SET (FIELD, BASIN, STATE, OPERATOR, CONTRACT_NUMBER, OIL_PRODUCTION, GAS_PRODUCTION, MONTH, YEAR) values('REMANSO','Recôncavo','Bahia','Petrobras','480000036719718',391.8511,58.7391,12,2009);</v>
      </c>
    </row>
    <row r="23737" spans="1:11" ht="21" x14ac:dyDescent="0.5">
      <c r="A23737">
        <v>23736</v>
      </c>
      <c r="B23737" t="s">
        <v>667</v>
      </c>
      <c r="C23737" t="s">
        <v>11</v>
      </c>
      <c r="D23737" t="s">
        <v>12</v>
      </c>
      <c r="E23737" t="s">
        <v>13</v>
      </c>
      <c r="F23737" t="s">
        <v>668</v>
      </c>
      <c r="G23737" s="2">
        <v>392.7756</v>
      </c>
      <c r="H23737" s="2">
        <v>61.8446</v>
      </c>
      <c r="I23737">
        <v>4</v>
      </c>
      <c r="J23737">
        <v>2009</v>
      </c>
      <c r="K23737" s="3" t="str">
        <f t="shared" si="370"/>
        <v>insert into NLIDB_RESULT_SET (FIELD, BASIN, STATE, OPERATOR, CONTRACT_NUMBER, OIL_PRODUCTION, GAS_PRODUCTION, MONTH, YEAR) values('REMANSO','Recôncavo','Bahia','Petrobras','480000036719718',392.7756,61.8446,4,2009);</v>
      </c>
    </row>
    <row r="23738" spans="1:11" ht="21" x14ac:dyDescent="0.5">
      <c r="A23738">
        <v>23737</v>
      </c>
      <c r="B23738" t="s">
        <v>667</v>
      </c>
      <c r="C23738" t="s">
        <v>11</v>
      </c>
      <c r="D23738" t="s">
        <v>12</v>
      </c>
      <c r="E23738" t="s">
        <v>13</v>
      </c>
      <c r="F23738" t="s">
        <v>668</v>
      </c>
      <c r="G23738" s="2">
        <v>393.05860000000001</v>
      </c>
      <c r="H23738" s="2">
        <v>49.118699999999997</v>
      </c>
      <c r="I23738">
        <v>6</v>
      </c>
      <c r="J23738">
        <v>2009</v>
      </c>
      <c r="K23738" s="3" t="str">
        <f t="shared" si="370"/>
        <v>insert into NLIDB_RESULT_SET (FIELD, BASIN, STATE, OPERATOR, CONTRACT_NUMBER, OIL_PRODUCTION, GAS_PRODUCTION, MONTH, YEAR) values('REMANSO','Recôncavo','Bahia','Petrobras','480000036719718',393.0586,49.1187,6,2009);</v>
      </c>
    </row>
    <row r="23739" spans="1:11" ht="21" x14ac:dyDescent="0.5">
      <c r="A23739">
        <v>23738</v>
      </c>
      <c r="B23739" t="s">
        <v>667</v>
      </c>
      <c r="C23739" t="s">
        <v>11</v>
      </c>
      <c r="D23739" t="s">
        <v>12</v>
      </c>
      <c r="E23739" t="s">
        <v>13</v>
      </c>
      <c r="F23739" t="s">
        <v>668</v>
      </c>
      <c r="G23739" s="2">
        <v>415.38510000000002</v>
      </c>
      <c r="H23739" s="2">
        <v>72.648099999999999</v>
      </c>
      <c r="I23739">
        <v>3</v>
      </c>
      <c r="J23739">
        <v>2009</v>
      </c>
      <c r="K23739" s="3" t="str">
        <f t="shared" si="370"/>
        <v>insert into NLIDB_RESULT_SET (FIELD, BASIN, STATE, OPERATOR, CONTRACT_NUMBER, OIL_PRODUCTION, GAS_PRODUCTION, MONTH, YEAR) values('REMANSO','Recôncavo','Bahia','Petrobras','480000036719718',415.3851,72.6481,3,2009);</v>
      </c>
    </row>
    <row r="23740" spans="1:11" ht="21" x14ac:dyDescent="0.5">
      <c r="A23740">
        <v>23739</v>
      </c>
      <c r="B23740" t="s">
        <v>669</v>
      </c>
      <c r="C23740" t="s">
        <v>11</v>
      </c>
      <c r="D23740" t="s">
        <v>12</v>
      </c>
      <c r="E23740" t="s">
        <v>13</v>
      </c>
      <c r="F23740" t="s">
        <v>670</v>
      </c>
      <c r="G23740" s="2">
        <v>772.62990000000002</v>
      </c>
      <c r="H23740" s="2">
        <v>10.698700000000001</v>
      </c>
      <c r="I23740">
        <v>3</v>
      </c>
      <c r="J23740">
        <v>2014</v>
      </c>
      <c r="K23740" s="3" t="str">
        <f t="shared" si="370"/>
        <v>insert into NLIDB_RESULT_SET (FIELD, BASIN, STATE, OPERATOR, CONTRACT_NUMBER, OIL_PRODUCTION, GAS_PRODUCTION, MONTH, YEAR) values('RIACHO DA BARRA','Recôncavo','Bahia','Petrobras','480000036829726',772.6299,10.6987,3,2014);</v>
      </c>
    </row>
    <row r="23741" spans="1:11" ht="21" x14ac:dyDescent="0.5">
      <c r="A23741">
        <v>23740</v>
      </c>
      <c r="B23741" t="s">
        <v>669</v>
      </c>
      <c r="C23741" t="s">
        <v>11</v>
      </c>
      <c r="D23741" t="s">
        <v>12</v>
      </c>
      <c r="E23741" t="s">
        <v>13</v>
      </c>
      <c r="F23741" t="s">
        <v>670</v>
      </c>
      <c r="G23741" s="2">
        <v>825.86220000000003</v>
      </c>
      <c r="H23741" s="2">
        <v>11.0541</v>
      </c>
      <c r="I23741">
        <v>2</v>
      </c>
      <c r="J23741">
        <v>2014</v>
      </c>
      <c r="K23741" s="3" t="str">
        <f t="shared" si="370"/>
        <v>insert into NLIDB_RESULT_SET (FIELD, BASIN, STATE, OPERATOR, CONTRACT_NUMBER, OIL_PRODUCTION, GAS_PRODUCTION, MONTH, YEAR) values('RIACHO DA BARRA','Recôncavo','Bahia','Petrobras','480000036829726',825.8622,11.0541,2,2014);</v>
      </c>
    </row>
    <row r="23742" spans="1:11" ht="21" x14ac:dyDescent="0.5">
      <c r="A23742">
        <v>23741</v>
      </c>
      <c r="B23742" t="s">
        <v>669</v>
      </c>
      <c r="C23742" t="s">
        <v>11</v>
      </c>
      <c r="D23742" t="s">
        <v>12</v>
      </c>
      <c r="E23742" t="s">
        <v>13</v>
      </c>
      <c r="F23742" t="s">
        <v>670</v>
      </c>
      <c r="G23742" s="2">
        <v>738.64670000000001</v>
      </c>
      <c r="H23742" s="2">
        <v>10.0045</v>
      </c>
      <c r="I23742">
        <v>1</v>
      </c>
      <c r="J23742">
        <v>2014</v>
      </c>
      <c r="K23742" s="3" t="str">
        <f t="shared" si="370"/>
        <v>insert into NLIDB_RESULT_SET (FIELD, BASIN, STATE, OPERATOR, CONTRACT_NUMBER, OIL_PRODUCTION, GAS_PRODUCTION, MONTH, YEAR) values('RIACHO DA BARRA','Recôncavo','Bahia','Petrobras','480000036829726',738.6467,10.0045,1,2014);</v>
      </c>
    </row>
    <row r="23743" spans="1:11" ht="21" x14ac:dyDescent="0.5">
      <c r="A23743">
        <v>23742</v>
      </c>
      <c r="B23743" t="s">
        <v>669</v>
      </c>
      <c r="C23743" t="s">
        <v>11</v>
      </c>
      <c r="D23743" t="s">
        <v>12</v>
      </c>
      <c r="E23743" t="s">
        <v>13</v>
      </c>
      <c r="F23743" t="s">
        <v>670</v>
      </c>
      <c r="G23743" s="2">
        <v>798.29169999999999</v>
      </c>
      <c r="H23743" s="2">
        <v>10.4003</v>
      </c>
      <c r="I23743">
        <v>12</v>
      </c>
      <c r="J23743">
        <v>2014</v>
      </c>
      <c r="K23743" s="3" t="str">
        <f t="shared" si="370"/>
        <v>insert into NLIDB_RESULT_SET (FIELD, BASIN, STATE, OPERATOR, CONTRACT_NUMBER, OIL_PRODUCTION, GAS_PRODUCTION, MONTH, YEAR) values('RIACHO DA BARRA','Recôncavo','Bahia','Petrobras','480000036829726',798.2917,10.4003,12,2014);</v>
      </c>
    </row>
    <row r="23744" spans="1:11" ht="21" x14ac:dyDescent="0.5">
      <c r="A23744">
        <v>23743</v>
      </c>
      <c r="B23744" t="s">
        <v>669</v>
      </c>
      <c r="C23744" t="s">
        <v>11</v>
      </c>
      <c r="D23744" t="s">
        <v>12</v>
      </c>
      <c r="E23744" t="s">
        <v>13</v>
      </c>
      <c r="F23744" t="s">
        <v>670</v>
      </c>
      <c r="G23744" s="2">
        <v>717.44680000000005</v>
      </c>
      <c r="H23744" s="2">
        <v>10.252000000000001</v>
      </c>
      <c r="I23744">
        <v>11</v>
      </c>
      <c r="J23744">
        <v>2014</v>
      </c>
      <c r="K23744" s="3" t="str">
        <f t="shared" si="370"/>
        <v>insert into NLIDB_RESULT_SET (FIELD, BASIN, STATE, OPERATOR, CONTRACT_NUMBER, OIL_PRODUCTION, GAS_PRODUCTION, MONTH, YEAR) values('RIACHO DA BARRA','Recôncavo','Bahia','Petrobras','480000036829726',717.4468,10.252,11,2014);</v>
      </c>
    </row>
    <row r="23745" spans="1:11" ht="21" x14ac:dyDescent="0.5">
      <c r="A23745">
        <v>23744</v>
      </c>
      <c r="B23745" t="s">
        <v>669</v>
      </c>
      <c r="C23745" t="s">
        <v>11</v>
      </c>
      <c r="D23745" t="s">
        <v>12</v>
      </c>
      <c r="E23745" t="s">
        <v>13</v>
      </c>
      <c r="F23745" t="s">
        <v>670</v>
      </c>
      <c r="G23745" s="2">
        <v>617.33249999999998</v>
      </c>
      <c r="H23745" s="2">
        <v>9.5437999999999992</v>
      </c>
      <c r="I23745">
        <v>10</v>
      </c>
      <c r="J23745">
        <v>2014</v>
      </c>
      <c r="K23745" s="3" t="str">
        <f t="shared" si="370"/>
        <v>insert into NLIDB_RESULT_SET (FIELD, BASIN, STATE, OPERATOR, CONTRACT_NUMBER, OIL_PRODUCTION, GAS_PRODUCTION, MONTH, YEAR) values('RIACHO DA BARRA','Recôncavo','Bahia','Petrobras','480000036829726',617.3325,9.5438,10,2014);</v>
      </c>
    </row>
    <row r="23746" spans="1:11" ht="21" x14ac:dyDescent="0.5">
      <c r="A23746">
        <v>23745</v>
      </c>
      <c r="B23746" t="s">
        <v>669</v>
      </c>
      <c r="C23746" t="s">
        <v>11</v>
      </c>
      <c r="D23746" t="s">
        <v>12</v>
      </c>
      <c r="E23746" t="s">
        <v>13</v>
      </c>
      <c r="F23746" t="s">
        <v>670</v>
      </c>
      <c r="G23746" s="2">
        <v>606.39449999999999</v>
      </c>
      <c r="H23746" s="2">
        <v>9.0632000000000001</v>
      </c>
      <c r="I23746">
        <v>9</v>
      </c>
      <c r="J23746">
        <v>2014</v>
      </c>
      <c r="K23746" s="3" t="str">
        <f t="shared" si="370"/>
        <v>insert into NLIDB_RESULT_SET (FIELD, BASIN, STATE, OPERATOR, CONTRACT_NUMBER, OIL_PRODUCTION, GAS_PRODUCTION, MONTH, YEAR) values('RIACHO DA BARRA','Recôncavo','Bahia','Petrobras','480000036829726',606.3945,9.0632,9,2014);</v>
      </c>
    </row>
    <row r="23747" spans="1:11" ht="21" x14ac:dyDescent="0.5">
      <c r="A23747">
        <v>23746</v>
      </c>
      <c r="B23747" t="s">
        <v>669</v>
      </c>
      <c r="C23747" t="s">
        <v>11</v>
      </c>
      <c r="D23747" t="s">
        <v>12</v>
      </c>
      <c r="E23747" t="s">
        <v>13</v>
      </c>
      <c r="F23747" t="s">
        <v>670</v>
      </c>
      <c r="G23747" s="2">
        <v>589.12860000000001</v>
      </c>
      <c r="H23747" s="2">
        <v>8.9679000000000002</v>
      </c>
      <c r="I23747">
        <v>8</v>
      </c>
      <c r="J23747">
        <v>2014</v>
      </c>
      <c r="K23747" s="3" t="str">
        <f t="shared" ref="K23747:K23810" si="371">"insert into NLIDB_RESULT_SET ("&amp;$B$1&amp;", "&amp;$C$1&amp;", "&amp;$D$1&amp;", "&amp;$E$1&amp;", "&amp;$F$1&amp;", "&amp;$G$1&amp;", "&amp;$H$1&amp;", "&amp;$I$1&amp;", "&amp;$J$1&amp;") values('"&amp;B23747&amp;"','"&amp;C23747&amp;"','"&amp;D23747&amp;"','"&amp;E23747&amp;"','"&amp;F23747&amp;"',"&amp;SUBSTITUTE(G23747,",",".")&amp;","&amp;SUBSTITUTE(H23747,",",".")&amp;","&amp;I23747&amp;","&amp;J23747&amp;");"</f>
        <v>insert into NLIDB_RESULT_SET (FIELD, BASIN, STATE, OPERATOR, CONTRACT_NUMBER, OIL_PRODUCTION, GAS_PRODUCTION, MONTH, YEAR) values('RIACHO DA BARRA','Recôncavo','Bahia','Petrobras','480000036829726',589.1286,8.9679,8,2014);</v>
      </c>
    </row>
    <row r="23748" spans="1:11" ht="21" x14ac:dyDescent="0.5">
      <c r="A23748">
        <v>23747</v>
      </c>
      <c r="B23748" t="s">
        <v>669</v>
      </c>
      <c r="C23748" t="s">
        <v>11</v>
      </c>
      <c r="D23748" t="s">
        <v>12</v>
      </c>
      <c r="E23748" t="s">
        <v>13</v>
      </c>
      <c r="F23748" t="s">
        <v>670</v>
      </c>
      <c r="G23748" s="2">
        <v>721.86890000000005</v>
      </c>
      <c r="H23748" s="2">
        <v>10.094099999999999</v>
      </c>
      <c r="I23748">
        <v>7</v>
      </c>
      <c r="J23748">
        <v>2014</v>
      </c>
      <c r="K23748" s="3" t="str">
        <f t="shared" si="371"/>
        <v>insert into NLIDB_RESULT_SET (FIELD, BASIN, STATE, OPERATOR, CONTRACT_NUMBER, OIL_PRODUCTION, GAS_PRODUCTION, MONTH, YEAR) values('RIACHO DA BARRA','Recôncavo','Bahia','Petrobras','480000036829726',721.8689,10.0941,7,2014);</v>
      </c>
    </row>
    <row r="23749" spans="1:11" ht="21" x14ac:dyDescent="0.5">
      <c r="A23749">
        <v>23748</v>
      </c>
      <c r="B23749" t="s">
        <v>669</v>
      </c>
      <c r="C23749" t="s">
        <v>11</v>
      </c>
      <c r="D23749" t="s">
        <v>12</v>
      </c>
      <c r="E23749" t="s">
        <v>13</v>
      </c>
      <c r="F23749" t="s">
        <v>670</v>
      </c>
      <c r="G23749" s="2">
        <v>969.74109999999996</v>
      </c>
      <c r="H23749" s="2">
        <v>11.792299999999999</v>
      </c>
      <c r="I23749">
        <v>6</v>
      </c>
      <c r="J23749">
        <v>2014</v>
      </c>
      <c r="K23749" s="3" t="str">
        <f t="shared" si="371"/>
        <v>insert into NLIDB_RESULT_SET (FIELD, BASIN, STATE, OPERATOR, CONTRACT_NUMBER, OIL_PRODUCTION, GAS_PRODUCTION, MONTH, YEAR) values('RIACHO DA BARRA','Recôncavo','Bahia','Petrobras','480000036829726',969.7411,11.7923,6,2014);</v>
      </c>
    </row>
    <row r="23750" spans="1:11" ht="21" x14ac:dyDescent="0.5">
      <c r="A23750">
        <v>23749</v>
      </c>
      <c r="B23750" t="s">
        <v>669</v>
      </c>
      <c r="C23750" t="s">
        <v>11</v>
      </c>
      <c r="D23750" t="s">
        <v>12</v>
      </c>
      <c r="E23750" t="s">
        <v>13</v>
      </c>
      <c r="F23750" t="s">
        <v>670</v>
      </c>
      <c r="G23750" s="2">
        <v>0</v>
      </c>
      <c r="H23750" s="2">
        <v>14.186</v>
      </c>
      <c r="I23750">
        <v>5</v>
      </c>
      <c r="J23750">
        <v>2014</v>
      </c>
      <c r="K23750" s="3" t="str">
        <f t="shared" si="371"/>
        <v>insert into NLIDB_RESULT_SET (FIELD, BASIN, STATE, OPERATOR, CONTRACT_NUMBER, OIL_PRODUCTION, GAS_PRODUCTION, MONTH, YEAR) values('RIACHO DA BARRA','Recôncavo','Bahia','Petrobras','480000036829726',0,14.186,5,2014);</v>
      </c>
    </row>
    <row r="23751" spans="1:11" ht="21" x14ac:dyDescent="0.5">
      <c r="A23751">
        <v>23750</v>
      </c>
      <c r="B23751" t="s">
        <v>669</v>
      </c>
      <c r="C23751" t="s">
        <v>11</v>
      </c>
      <c r="D23751" t="s">
        <v>12</v>
      </c>
      <c r="E23751" t="s">
        <v>13</v>
      </c>
      <c r="F23751" t="s">
        <v>670</v>
      </c>
      <c r="G23751" s="2">
        <v>806.67250000000001</v>
      </c>
      <c r="H23751" s="2">
        <v>10.9229</v>
      </c>
      <c r="I23751">
        <v>4</v>
      </c>
      <c r="J23751">
        <v>2014</v>
      </c>
      <c r="K23751" s="3" t="str">
        <f t="shared" si="371"/>
        <v>insert into NLIDB_RESULT_SET (FIELD, BASIN, STATE, OPERATOR, CONTRACT_NUMBER, OIL_PRODUCTION, GAS_PRODUCTION, MONTH, YEAR) values('RIACHO DA BARRA','Recôncavo','Bahia','Petrobras','480000036829726',806.6725,10.9229,4,2014);</v>
      </c>
    </row>
    <row r="23752" spans="1:11" ht="21" x14ac:dyDescent="0.5">
      <c r="A23752">
        <v>23751</v>
      </c>
      <c r="B23752" t="s">
        <v>669</v>
      </c>
      <c r="C23752" t="s">
        <v>11</v>
      </c>
      <c r="D23752" t="s">
        <v>12</v>
      </c>
      <c r="E23752" t="s">
        <v>13</v>
      </c>
      <c r="F23752" t="s">
        <v>670</v>
      </c>
      <c r="G23752" s="2">
        <v>748.64909999999998</v>
      </c>
      <c r="H23752" s="2">
        <v>8.2148000000000003</v>
      </c>
      <c r="I23752">
        <v>12</v>
      </c>
      <c r="J23752">
        <v>2015</v>
      </c>
      <c r="K23752" s="3" t="str">
        <f t="shared" si="371"/>
        <v>insert into NLIDB_RESULT_SET (FIELD, BASIN, STATE, OPERATOR, CONTRACT_NUMBER, OIL_PRODUCTION, GAS_PRODUCTION, MONTH, YEAR) values('RIACHO DA BARRA','Recôncavo','Bahia','Petrobras','480000036829726',748.6491,8.2148,12,2015);</v>
      </c>
    </row>
    <row r="23753" spans="1:11" ht="21" x14ac:dyDescent="0.5">
      <c r="A23753">
        <v>23752</v>
      </c>
      <c r="B23753" t="s">
        <v>669</v>
      </c>
      <c r="C23753" t="s">
        <v>11</v>
      </c>
      <c r="D23753" t="s">
        <v>12</v>
      </c>
      <c r="E23753" t="s">
        <v>13</v>
      </c>
      <c r="F23753" t="s">
        <v>670</v>
      </c>
      <c r="G23753" s="2">
        <v>747.96699999999998</v>
      </c>
      <c r="H23753" s="2">
        <v>14.7242</v>
      </c>
      <c r="I23753">
        <v>11</v>
      </c>
      <c r="J23753">
        <v>2015</v>
      </c>
      <c r="K23753" s="3" t="str">
        <f t="shared" si="371"/>
        <v>insert into NLIDB_RESULT_SET (FIELD, BASIN, STATE, OPERATOR, CONTRACT_NUMBER, OIL_PRODUCTION, GAS_PRODUCTION, MONTH, YEAR) values('RIACHO DA BARRA','Recôncavo','Bahia','Petrobras','480000036829726',747.967,14.7242,11,2015);</v>
      </c>
    </row>
    <row r="23754" spans="1:11" ht="21" x14ac:dyDescent="0.5">
      <c r="A23754">
        <v>23753</v>
      </c>
      <c r="B23754" t="s">
        <v>669</v>
      </c>
      <c r="C23754" t="s">
        <v>11</v>
      </c>
      <c r="D23754" t="s">
        <v>12</v>
      </c>
      <c r="E23754" t="s">
        <v>13</v>
      </c>
      <c r="F23754" t="s">
        <v>670</v>
      </c>
      <c r="G23754" s="2">
        <v>736.19039999999995</v>
      </c>
      <c r="H23754" s="2">
        <v>9.4845000000000006</v>
      </c>
      <c r="I23754">
        <v>10</v>
      </c>
      <c r="J23754">
        <v>2015</v>
      </c>
      <c r="K23754" s="3" t="str">
        <f t="shared" si="371"/>
        <v>insert into NLIDB_RESULT_SET (FIELD, BASIN, STATE, OPERATOR, CONTRACT_NUMBER, OIL_PRODUCTION, GAS_PRODUCTION, MONTH, YEAR) values('RIACHO DA BARRA','Recôncavo','Bahia','Petrobras','480000036829726',736.1904,9.4845,10,2015);</v>
      </c>
    </row>
    <row r="23755" spans="1:11" ht="21" x14ac:dyDescent="0.5">
      <c r="A23755">
        <v>23754</v>
      </c>
      <c r="B23755" t="s">
        <v>669</v>
      </c>
      <c r="C23755" t="s">
        <v>11</v>
      </c>
      <c r="D23755" t="s">
        <v>12</v>
      </c>
      <c r="E23755" t="s">
        <v>13</v>
      </c>
      <c r="F23755" t="s">
        <v>670</v>
      </c>
      <c r="G23755" s="2">
        <v>710.92880000000002</v>
      </c>
      <c r="H23755" s="2">
        <v>8.8680000000000003</v>
      </c>
      <c r="I23755">
        <v>9</v>
      </c>
      <c r="J23755">
        <v>2015</v>
      </c>
      <c r="K23755" s="3" t="str">
        <f t="shared" si="371"/>
        <v>insert into NLIDB_RESULT_SET (FIELD, BASIN, STATE, OPERATOR, CONTRACT_NUMBER, OIL_PRODUCTION, GAS_PRODUCTION, MONTH, YEAR) values('RIACHO DA BARRA','Recôncavo','Bahia','Petrobras','480000036829726',710.9288,8.868,9,2015);</v>
      </c>
    </row>
    <row r="23756" spans="1:11" ht="21" x14ac:dyDescent="0.5">
      <c r="A23756">
        <v>23755</v>
      </c>
      <c r="B23756" t="s">
        <v>669</v>
      </c>
      <c r="C23756" t="s">
        <v>11</v>
      </c>
      <c r="D23756" t="s">
        <v>12</v>
      </c>
      <c r="E23756" t="s">
        <v>13</v>
      </c>
      <c r="F23756" t="s">
        <v>670</v>
      </c>
      <c r="G23756" s="2">
        <v>686.29780000000005</v>
      </c>
      <c r="H23756" s="2">
        <v>10.1219</v>
      </c>
      <c r="I23756">
        <v>8</v>
      </c>
      <c r="J23756">
        <v>2015</v>
      </c>
      <c r="K23756" s="3" t="str">
        <f t="shared" si="371"/>
        <v>insert into NLIDB_RESULT_SET (FIELD, BASIN, STATE, OPERATOR, CONTRACT_NUMBER, OIL_PRODUCTION, GAS_PRODUCTION, MONTH, YEAR) values('RIACHO DA BARRA','Recôncavo','Bahia','Petrobras','480000036829726',686.2978,10.1219,8,2015);</v>
      </c>
    </row>
    <row r="23757" spans="1:11" ht="21" x14ac:dyDescent="0.5">
      <c r="A23757">
        <v>23756</v>
      </c>
      <c r="B23757" t="s">
        <v>669</v>
      </c>
      <c r="C23757" t="s">
        <v>11</v>
      </c>
      <c r="D23757" t="s">
        <v>12</v>
      </c>
      <c r="E23757" t="s">
        <v>13</v>
      </c>
      <c r="F23757" t="s">
        <v>670</v>
      </c>
      <c r="G23757" s="2">
        <v>792.30849999999998</v>
      </c>
      <c r="H23757" s="2">
        <v>8.9682999999999993</v>
      </c>
      <c r="I23757">
        <v>7</v>
      </c>
      <c r="J23757">
        <v>2015</v>
      </c>
      <c r="K23757" s="3" t="str">
        <f t="shared" si="371"/>
        <v>insert into NLIDB_RESULT_SET (FIELD, BASIN, STATE, OPERATOR, CONTRACT_NUMBER, OIL_PRODUCTION, GAS_PRODUCTION, MONTH, YEAR) values('RIACHO DA BARRA','Recôncavo','Bahia','Petrobras','480000036829726',792.3085,8.9683,7,2015);</v>
      </c>
    </row>
    <row r="23758" spans="1:11" ht="21" x14ac:dyDescent="0.5">
      <c r="A23758">
        <v>23757</v>
      </c>
      <c r="B23758" t="s">
        <v>669</v>
      </c>
      <c r="C23758" t="s">
        <v>11</v>
      </c>
      <c r="D23758" t="s">
        <v>12</v>
      </c>
      <c r="E23758" t="s">
        <v>13</v>
      </c>
      <c r="F23758" t="s">
        <v>670</v>
      </c>
      <c r="G23758" s="2">
        <v>762.70799999999997</v>
      </c>
      <c r="H23758" s="2">
        <v>17.099</v>
      </c>
      <c r="I23758">
        <v>6</v>
      </c>
      <c r="J23758">
        <v>2015</v>
      </c>
      <c r="K23758" s="3" t="str">
        <f t="shared" si="371"/>
        <v>insert into NLIDB_RESULT_SET (FIELD, BASIN, STATE, OPERATOR, CONTRACT_NUMBER, OIL_PRODUCTION, GAS_PRODUCTION, MONTH, YEAR) values('RIACHO DA BARRA','Recôncavo','Bahia','Petrobras','480000036829726',762.708,17.099,6,2015);</v>
      </c>
    </row>
    <row r="23759" spans="1:11" ht="21" x14ac:dyDescent="0.5">
      <c r="A23759">
        <v>23758</v>
      </c>
      <c r="B23759" t="s">
        <v>669</v>
      </c>
      <c r="C23759" t="s">
        <v>11</v>
      </c>
      <c r="D23759" t="s">
        <v>12</v>
      </c>
      <c r="E23759" t="s">
        <v>13</v>
      </c>
      <c r="F23759" t="s">
        <v>670</v>
      </c>
      <c r="G23759" s="2">
        <v>719.48749999999995</v>
      </c>
      <c r="H23759" s="2">
        <v>11.713699999999999</v>
      </c>
      <c r="I23759">
        <v>5</v>
      </c>
      <c r="J23759">
        <v>2015</v>
      </c>
      <c r="K23759" s="3" t="str">
        <f t="shared" si="371"/>
        <v>insert into NLIDB_RESULT_SET (FIELD, BASIN, STATE, OPERATOR, CONTRACT_NUMBER, OIL_PRODUCTION, GAS_PRODUCTION, MONTH, YEAR) values('RIACHO DA BARRA','Recôncavo','Bahia','Petrobras','480000036829726',719.4875,11.7137,5,2015);</v>
      </c>
    </row>
    <row r="23760" spans="1:11" ht="21" x14ac:dyDescent="0.5">
      <c r="A23760">
        <v>23759</v>
      </c>
      <c r="B23760" t="s">
        <v>669</v>
      </c>
      <c r="C23760" t="s">
        <v>11</v>
      </c>
      <c r="D23760" t="s">
        <v>12</v>
      </c>
      <c r="E23760" t="s">
        <v>13</v>
      </c>
      <c r="F23760" t="s">
        <v>670</v>
      </c>
      <c r="G23760" s="2">
        <v>701.42539999999997</v>
      </c>
      <c r="H23760" s="2">
        <v>13.1732</v>
      </c>
      <c r="I23760">
        <v>4</v>
      </c>
      <c r="J23760">
        <v>2015</v>
      </c>
      <c r="K23760" s="3" t="str">
        <f t="shared" si="371"/>
        <v>insert into NLIDB_RESULT_SET (FIELD, BASIN, STATE, OPERATOR, CONTRACT_NUMBER, OIL_PRODUCTION, GAS_PRODUCTION, MONTH, YEAR) values('RIACHO DA BARRA','Recôncavo','Bahia','Petrobras','480000036829726',701.4254,13.1732,4,2015);</v>
      </c>
    </row>
    <row r="23761" spans="1:11" ht="21" x14ac:dyDescent="0.5">
      <c r="A23761">
        <v>23760</v>
      </c>
      <c r="B23761" t="s">
        <v>669</v>
      </c>
      <c r="C23761" t="s">
        <v>11</v>
      </c>
      <c r="D23761" t="s">
        <v>12</v>
      </c>
      <c r="E23761" t="s">
        <v>13</v>
      </c>
      <c r="F23761" t="s">
        <v>670</v>
      </c>
      <c r="G23761" s="2">
        <v>803.78579999999999</v>
      </c>
      <c r="H23761" s="2">
        <v>15.9419</v>
      </c>
      <c r="I23761">
        <v>3</v>
      </c>
      <c r="J23761">
        <v>2015</v>
      </c>
      <c r="K23761" s="3" t="str">
        <f t="shared" si="371"/>
        <v>insert into NLIDB_RESULT_SET (FIELD, BASIN, STATE, OPERATOR, CONTRACT_NUMBER, OIL_PRODUCTION, GAS_PRODUCTION, MONTH, YEAR) values('RIACHO DA BARRA','Recôncavo','Bahia','Petrobras','480000036829726',803.7858,15.9419,3,2015);</v>
      </c>
    </row>
    <row r="23762" spans="1:11" ht="21" x14ac:dyDescent="0.5">
      <c r="A23762">
        <v>23761</v>
      </c>
      <c r="B23762" t="s">
        <v>669</v>
      </c>
      <c r="C23762" t="s">
        <v>11</v>
      </c>
      <c r="D23762" t="s">
        <v>12</v>
      </c>
      <c r="E23762" t="s">
        <v>13</v>
      </c>
      <c r="F23762" t="s">
        <v>670</v>
      </c>
      <c r="G23762" s="2">
        <v>749.51419999999996</v>
      </c>
      <c r="H23762" s="2">
        <v>10.801</v>
      </c>
      <c r="I23762">
        <v>2</v>
      </c>
      <c r="J23762">
        <v>2015</v>
      </c>
      <c r="K23762" s="3" t="str">
        <f t="shared" si="371"/>
        <v>insert into NLIDB_RESULT_SET (FIELD, BASIN, STATE, OPERATOR, CONTRACT_NUMBER, OIL_PRODUCTION, GAS_PRODUCTION, MONTH, YEAR) values('RIACHO DA BARRA','Recôncavo','Bahia','Petrobras','480000036829726',749.5142,10.801,2,2015);</v>
      </c>
    </row>
    <row r="23763" spans="1:11" ht="21" x14ac:dyDescent="0.5">
      <c r="A23763">
        <v>23762</v>
      </c>
      <c r="B23763" t="s">
        <v>669</v>
      </c>
      <c r="C23763" t="s">
        <v>11</v>
      </c>
      <c r="D23763" t="s">
        <v>12</v>
      </c>
      <c r="E23763" t="s">
        <v>13</v>
      </c>
      <c r="F23763" t="s">
        <v>670</v>
      </c>
      <c r="G23763" s="2">
        <v>791.54840000000002</v>
      </c>
      <c r="H23763" s="2">
        <v>11.0146</v>
      </c>
      <c r="I23763">
        <v>1</v>
      </c>
      <c r="J23763">
        <v>2015</v>
      </c>
      <c r="K23763" s="3" t="str">
        <f t="shared" si="371"/>
        <v>insert into NLIDB_RESULT_SET (FIELD, BASIN, STATE, OPERATOR, CONTRACT_NUMBER, OIL_PRODUCTION, GAS_PRODUCTION, MONTH, YEAR) values('RIACHO DA BARRA','Recôncavo','Bahia','Petrobras','480000036829726',791.5484,11.0146,1,2015);</v>
      </c>
    </row>
    <row r="23764" spans="1:11" ht="21" x14ac:dyDescent="0.5">
      <c r="A23764">
        <v>23763</v>
      </c>
      <c r="B23764" t="s">
        <v>669</v>
      </c>
      <c r="C23764" t="s">
        <v>11</v>
      </c>
      <c r="D23764" t="s">
        <v>12</v>
      </c>
      <c r="E23764" t="s">
        <v>13</v>
      </c>
      <c r="F23764" t="s">
        <v>670</v>
      </c>
      <c r="G23764" s="2">
        <v>814.36260000000004</v>
      </c>
      <c r="H23764" s="2">
        <v>13.3825</v>
      </c>
      <c r="I23764">
        <v>12</v>
      </c>
      <c r="J23764">
        <v>2012</v>
      </c>
      <c r="K23764" s="3" t="str">
        <f t="shared" si="371"/>
        <v>insert into NLIDB_RESULT_SET (FIELD, BASIN, STATE, OPERATOR, CONTRACT_NUMBER, OIL_PRODUCTION, GAS_PRODUCTION, MONTH, YEAR) values('RIACHO DA BARRA','Recôncavo','Bahia','Petrobras','480000036829726',814.3626,13.3825,12,2012);</v>
      </c>
    </row>
    <row r="23765" spans="1:11" ht="21" x14ac:dyDescent="0.5">
      <c r="A23765">
        <v>23764</v>
      </c>
      <c r="B23765" t="s">
        <v>669</v>
      </c>
      <c r="C23765" t="s">
        <v>11</v>
      </c>
      <c r="D23765" t="s">
        <v>12</v>
      </c>
      <c r="E23765" t="s">
        <v>13</v>
      </c>
      <c r="F23765" t="s">
        <v>670</v>
      </c>
      <c r="G23765" s="2">
        <v>828.13570000000004</v>
      </c>
      <c r="H23765" s="2">
        <v>16.307500000000001</v>
      </c>
      <c r="I23765">
        <v>11</v>
      </c>
      <c r="J23765">
        <v>2012</v>
      </c>
      <c r="K23765" s="3" t="str">
        <f t="shared" si="371"/>
        <v>insert into NLIDB_RESULT_SET (FIELD, BASIN, STATE, OPERATOR, CONTRACT_NUMBER, OIL_PRODUCTION, GAS_PRODUCTION, MONTH, YEAR) values('RIACHO DA BARRA','Recôncavo','Bahia','Petrobras','480000036829726',828.1357,16.3075,11,2012);</v>
      </c>
    </row>
    <row r="23766" spans="1:11" ht="21" x14ac:dyDescent="0.5">
      <c r="A23766">
        <v>23765</v>
      </c>
      <c r="B23766" t="s">
        <v>669</v>
      </c>
      <c r="C23766" t="s">
        <v>11</v>
      </c>
      <c r="D23766" t="s">
        <v>12</v>
      </c>
      <c r="E23766" t="s">
        <v>13</v>
      </c>
      <c r="F23766" t="s">
        <v>670</v>
      </c>
      <c r="G23766" s="2">
        <v>965.05160000000001</v>
      </c>
      <c r="H23766" s="2">
        <v>18.984200000000001</v>
      </c>
      <c r="I23766">
        <v>10</v>
      </c>
      <c r="J23766">
        <v>2012</v>
      </c>
      <c r="K23766" s="3" t="str">
        <f t="shared" si="371"/>
        <v>insert into NLIDB_RESULT_SET (FIELD, BASIN, STATE, OPERATOR, CONTRACT_NUMBER, OIL_PRODUCTION, GAS_PRODUCTION, MONTH, YEAR) values('RIACHO DA BARRA','Recôncavo','Bahia','Petrobras','480000036829726',965.0516,18.9842,10,2012);</v>
      </c>
    </row>
    <row r="23767" spans="1:11" ht="21" x14ac:dyDescent="0.5">
      <c r="A23767">
        <v>23766</v>
      </c>
      <c r="B23767" t="s">
        <v>669</v>
      </c>
      <c r="C23767" t="s">
        <v>11</v>
      </c>
      <c r="D23767" t="s">
        <v>12</v>
      </c>
      <c r="E23767" t="s">
        <v>13</v>
      </c>
      <c r="F23767" t="s">
        <v>670</v>
      </c>
      <c r="G23767" s="2">
        <v>809.94640000000004</v>
      </c>
      <c r="H23767" s="2">
        <v>15.138199999999999</v>
      </c>
      <c r="I23767">
        <v>9</v>
      </c>
      <c r="J23767">
        <v>2012</v>
      </c>
      <c r="K23767" s="3" t="str">
        <f t="shared" si="371"/>
        <v>insert into NLIDB_RESULT_SET (FIELD, BASIN, STATE, OPERATOR, CONTRACT_NUMBER, OIL_PRODUCTION, GAS_PRODUCTION, MONTH, YEAR) values('RIACHO DA BARRA','Recôncavo','Bahia','Petrobras','480000036829726',809.9464,15.1382,9,2012);</v>
      </c>
    </row>
    <row r="23768" spans="1:11" ht="21" x14ac:dyDescent="0.5">
      <c r="A23768">
        <v>23767</v>
      </c>
      <c r="B23768" t="s">
        <v>669</v>
      </c>
      <c r="C23768" t="s">
        <v>11</v>
      </c>
      <c r="D23768" t="s">
        <v>12</v>
      </c>
      <c r="E23768" t="s">
        <v>13</v>
      </c>
      <c r="F23768" t="s">
        <v>670</v>
      </c>
      <c r="G23768" s="2">
        <v>866.56659999999999</v>
      </c>
      <c r="H23768" s="2">
        <v>16.7196</v>
      </c>
      <c r="I23768">
        <v>8</v>
      </c>
      <c r="J23768">
        <v>2012</v>
      </c>
      <c r="K23768" s="3" t="str">
        <f t="shared" si="371"/>
        <v>insert into NLIDB_RESULT_SET (FIELD, BASIN, STATE, OPERATOR, CONTRACT_NUMBER, OIL_PRODUCTION, GAS_PRODUCTION, MONTH, YEAR) values('RIACHO DA BARRA','Recôncavo','Bahia','Petrobras','480000036829726',866.5666,16.7196,8,2012);</v>
      </c>
    </row>
    <row r="23769" spans="1:11" ht="21" x14ac:dyDescent="0.5">
      <c r="A23769">
        <v>23768</v>
      </c>
      <c r="B23769" t="s">
        <v>669</v>
      </c>
      <c r="C23769" t="s">
        <v>11</v>
      </c>
      <c r="D23769" t="s">
        <v>12</v>
      </c>
      <c r="E23769" t="s">
        <v>13</v>
      </c>
      <c r="F23769" t="s">
        <v>670</v>
      </c>
      <c r="G23769" s="2">
        <v>785.97260000000006</v>
      </c>
      <c r="H23769" s="2">
        <v>15.9839</v>
      </c>
      <c r="I23769">
        <v>7</v>
      </c>
      <c r="J23769">
        <v>2012</v>
      </c>
      <c r="K23769" s="3" t="str">
        <f t="shared" si="371"/>
        <v>insert into NLIDB_RESULT_SET (FIELD, BASIN, STATE, OPERATOR, CONTRACT_NUMBER, OIL_PRODUCTION, GAS_PRODUCTION, MONTH, YEAR) values('RIACHO DA BARRA','Recôncavo','Bahia','Petrobras','480000036829726',785.9726,15.9839,7,2012);</v>
      </c>
    </row>
    <row r="23770" spans="1:11" ht="21" x14ac:dyDescent="0.5">
      <c r="A23770">
        <v>23769</v>
      </c>
      <c r="B23770" t="s">
        <v>669</v>
      </c>
      <c r="C23770" t="s">
        <v>11</v>
      </c>
      <c r="D23770" t="s">
        <v>12</v>
      </c>
      <c r="E23770" t="s">
        <v>13</v>
      </c>
      <c r="F23770" t="s">
        <v>670</v>
      </c>
      <c r="G23770" s="2">
        <v>0</v>
      </c>
      <c r="H23770" s="2">
        <v>22.036200000000001</v>
      </c>
      <c r="I23770">
        <v>6</v>
      </c>
      <c r="J23770">
        <v>2012</v>
      </c>
      <c r="K23770" s="3" t="str">
        <f t="shared" si="371"/>
        <v>insert into NLIDB_RESULT_SET (FIELD, BASIN, STATE, OPERATOR, CONTRACT_NUMBER, OIL_PRODUCTION, GAS_PRODUCTION, MONTH, YEAR) values('RIACHO DA BARRA','Recôncavo','Bahia','Petrobras','480000036829726',0,22.0362,6,2012);</v>
      </c>
    </row>
    <row r="23771" spans="1:11" ht="21" x14ac:dyDescent="0.5">
      <c r="A23771">
        <v>23770</v>
      </c>
      <c r="B23771" t="s">
        <v>669</v>
      </c>
      <c r="C23771" t="s">
        <v>11</v>
      </c>
      <c r="D23771" t="s">
        <v>12</v>
      </c>
      <c r="E23771" t="s">
        <v>13</v>
      </c>
      <c r="F23771" t="s">
        <v>670</v>
      </c>
      <c r="G23771" s="2">
        <v>983.38599999999997</v>
      </c>
      <c r="H23771" s="2">
        <v>21.5837</v>
      </c>
      <c r="I23771">
        <v>5</v>
      </c>
      <c r="J23771">
        <v>2012</v>
      </c>
      <c r="K23771" s="3" t="str">
        <f t="shared" si="371"/>
        <v>insert into NLIDB_RESULT_SET (FIELD, BASIN, STATE, OPERATOR, CONTRACT_NUMBER, OIL_PRODUCTION, GAS_PRODUCTION, MONTH, YEAR) values('RIACHO DA BARRA','Recôncavo','Bahia','Petrobras','480000036829726',983.386,21.5837,5,2012);</v>
      </c>
    </row>
    <row r="23772" spans="1:11" ht="21" x14ac:dyDescent="0.5">
      <c r="A23772">
        <v>23771</v>
      </c>
      <c r="B23772" t="s">
        <v>669</v>
      </c>
      <c r="C23772" t="s">
        <v>11</v>
      </c>
      <c r="D23772" t="s">
        <v>12</v>
      </c>
      <c r="E23772" t="s">
        <v>13</v>
      </c>
      <c r="F23772" t="s">
        <v>670</v>
      </c>
      <c r="G23772" s="2">
        <v>738.24879999999996</v>
      </c>
      <c r="H23772" s="2">
        <v>19.0138</v>
      </c>
      <c r="I23772">
        <v>4</v>
      </c>
      <c r="J23772">
        <v>2012</v>
      </c>
      <c r="K23772" s="3" t="str">
        <f t="shared" si="371"/>
        <v>insert into NLIDB_RESULT_SET (FIELD, BASIN, STATE, OPERATOR, CONTRACT_NUMBER, OIL_PRODUCTION, GAS_PRODUCTION, MONTH, YEAR) values('RIACHO DA BARRA','Recôncavo','Bahia','Petrobras','480000036829726',738.2488,19.0138,4,2012);</v>
      </c>
    </row>
    <row r="23773" spans="1:11" ht="21" x14ac:dyDescent="0.5">
      <c r="A23773">
        <v>23772</v>
      </c>
      <c r="B23773" t="s">
        <v>669</v>
      </c>
      <c r="C23773" t="s">
        <v>11</v>
      </c>
      <c r="D23773" t="s">
        <v>12</v>
      </c>
      <c r="E23773" t="s">
        <v>13</v>
      </c>
      <c r="F23773" t="s">
        <v>670</v>
      </c>
      <c r="G23773" s="2">
        <v>0</v>
      </c>
      <c r="H23773" s="2">
        <v>19.494499999999999</v>
      </c>
      <c r="I23773">
        <v>3</v>
      </c>
      <c r="J23773">
        <v>2012</v>
      </c>
      <c r="K23773" s="3" t="str">
        <f t="shared" si="371"/>
        <v>insert into NLIDB_RESULT_SET (FIELD, BASIN, STATE, OPERATOR, CONTRACT_NUMBER, OIL_PRODUCTION, GAS_PRODUCTION, MONTH, YEAR) values('RIACHO DA BARRA','Recôncavo','Bahia','Petrobras','480000036829726',0,19.4945,3,2012);</v>
      </c>
    </row>
    <row r="23774" spans="1:11" ht="21" x14ac:dyDescent="0.5">
      <c r="A23774">
        <v>23773</v>
      </c>
      <c r="B23774" t="s">
        <v>669</v>
      </c>
      <c r="C23774" t="s">
        <v>11</v>
      </c>
      <c r="D23774" t="s">
        <v>12</v>
      </c>
      <c r="E23774" t="s">
        <v>13</v>
      </c>
      <c r="F23774" t="s">
        <v>670</v>
      </c>
      <c r="G23774" s="2">
        <v>0</v>
      </c>
      <c r="H23774" s="2">
        <v>15.995799999999999</v>
      </c>
      <c r="I23774">
        <v>2</v>
      </c>
      <c r="J23774">
        <v>2012</v>
      </c>
      <c r="K23774" s="3" t="str">
        <f t="shared" si="371"/>
        <v>insert into NLIDB_RESULT_SET (FIELD, BASIN, STATE, OPERATOR, CONTRACT_NUMBER, OIL_PRODUCTION, GAS_PRODUCTION, MONTH, YEAR) values('RIACHO DA BARRA','Recôncavo','Bahia','Petrobras','480000036829726',0,15.9958,2,2012);</v>
      </c>
    </row>
    <row r="23775" spans="1:11" ht="21" x14ac:dyDescent="0.5">
      <c r="A23775">
        <v>23774</v>
      </c>
      <c r="B23775" t="s">
        <v>669</v>
      </c>
      <c r="C23775" t="s">
        <v>11</v>
      </c>
      <c r="D23775" t="s">
        <v>12</v>
      </c>
      <c r="E23775" t="s">
        <v>13</v>
      </c>
      <c r="F23775" t="s">
        <v>670</v>
      </c>
      <c r="G23775" s="2">
        <v>978.61080000000004</v>
      </c>
      <c r="H23775" s="2">
        <v>11.2547</v>
      </c>
      <c r="I23775">
        <v>1</v>
      </c>
      <c r="J23775">
        <v>2012</v>
      </c>
      <c r="K23775" s="3" t="str">
        <f t="shared" si="371"/>
        <v>insert into NLIDB_RESULT_SET (FIELD, BASIN, STATE, OPERATOR, CONTRACT_NUMBER, OIL_PRODUCTION, GAS_PRODUCTION, MONTH, YEAR) values('RIACHO DA BARRA','Recôncavo','Bahia','Petrobras','480000036829726',978.6108,11.2547,1,2012);</v>
      </c>
    </row>
    <row r="23776" spans="1:11" ht="21" x14ac:dyDescent="0.5">
      <c r="A23776">
        <v>23775</v>
      </c>
      <c r="B23776" t="s">
        <v>669</v>
      </c>
      <c r="C23776" t="s">
        <v>11</v>
      </c>
      <c r="D23776" t="s">
        <v>12</v>
      </c>
      <c r="E23776" t="s">
        <v>13</v>
      </c>
      <c r="F23776" t="s">
        <v>670</v>
      </c>
      <c r="G23776" s="2">
        <v>0</v>
      </c>
      <c r="H23776" s="2">
        <v>13.5627</v>
      </c>
      <c r="I23776">
        <v>12</v>
      </c>
      <c r="J23776">
        <v>2011</v>
      </c>
      <c r="K23776" s="3" t="str">
        <f t="shared" si="371"/>
        <v>insert into NLIDB_RESULT_SET (FIELD, BASIN, STATE, OPERATOR, CONTRACT_NUMBER, OIL_PRODUCTION, GAS_PRODUCTION, MONTH, YEAR) values('RIACHO DA BARRA','Recôncavo','Bahia','Petrobras','480000036829726',0,13.5627,12,2011);</v>
      </c>
    </row>
    <row r="23777" spans="1:11" ht="21" x14ac:dyDescent="0.5">
      <c r="A23777">
        <v>23776</v>
      </c>
      <c r="B23777" t="s">
        <v>669</v>
      </c>
      <c r="C23777" t="s">
        <v>11</v>
      </c>
      <c r="D23777" t="s">
        <v>12</v>
      </c>
      <c r="E23777" t="s">
        <v>13</v>
      </c>
      <c r="F23777" t="s">
        <v>670</v>
      </c>
      <c r="G23777" s="2">
        <v>908.42679999999996</v>
      </c>
      <c r="H23777" s="2">
        <v>10.5191</v>
      </c>
      <c r="I23777">
        <v>11</v>
      </c>
      <c r="J23777">
        <v>2011</v>
      </c>
      <c r="K23777" s="3" t="str">
        <f t="shared" si="371"/>
        <v>insert into NLIDB_RESULT_SET (FIELD, BASIN, STATE, OPERATOR, CONTRACT_NUMBER, OIL_PRODUCTION, GAS_PRODUCTION, MONTH, YEAR) values('RIACHO DA BARRA','Recôncavo','Bahia','Petrobras','480000036829726',908.4268,10.5191,11,2011);</v>
      </c>
    </row>
    <row r="23778" spans="1:11" ht="21" x14ac:dyDescent="0.5">
      <c r="A23778">
        <v>23777</v>
      </c>
      <c r="B23778" t="s">
        <v>669</v>
      </c>
      <c r="C23778" t="s">
        <v>11</v>
      </c>
      <c r="D23778" t="s">
        <v>12</v>
      </c>
      <c r="E23778" t="s">
        <v>13</v>
      </c>
      <c r="F23778" t="s">
        <v>670</v>
      </c>
      <c r="G23778" s="2">
        <v>0</v>
      </c>
      <c r="H23778" s="2">
        <v>12.4472</v>
      </c>
      <c r="I23778">
        <v>10</v>
      </c>
      <c r="J23778">
        <v>2011</v>
      </c>
      <c r="K23778" s="3" t="str">
        <f t="shared" si="371"/>
        <v>insert into NLIDB_RESULT_SET (FIELD, BASIN, STATE, OPERATOR, CONTRACT_NUMBER, OIL_PRODUCTION, GAS_PRODUCTION, MONTH, YEAR) values('RIACHO DA BARRA','Recôncavo','Bahia','Petrobras','480000036829726',0,12.4472,10,2011);</v>
      </c>
    </row>
    <row r="23779" spans="1:11" ht="21" x14ac:dyDescent="0.5">
      <c r="A23779">
        <v>23778</v>
      </c>
      <c r="B23779" t="s">
        <v>669</v>
      </c>
      <c r="C23779" t="s">
        <v>11</v>
      </c>
      <c r="D23779" t="s">
        <v>12</v>
      </c>
      <c r="E23779" t="s">
        <v>13</v>
      </c>
      <c r="F23779" t="s">
        <v>670</v>
      </c>
      <c r="G23779" s="2">
        <v>912.24680000000001</v>
      </c>
      <c r="H23779" s="2">
        <v>10.6614</v>
      </c>
      <c r="I23779">
        <v>9</v>
      </c>
      <c r="J23779">
        <v>2011</v>
      </c>
      <c r="K23779" s="3" t="str">
        <f t="shared" si="371"/>
        <v>insert into NLIDB_RESULT_SET (FIELD, BASIN, STATE, OPERATOR, CONTRACT_NUMBER, OIL_PRODUCTION, GAS_PRODUCTION, MONTH, YEAR) values('RIACHO DA BARRA','Recôncavo','Bahia','Petrobras','480000036829726',912.2468,10.6614,9,2011);</v>
      </c>
    </row>
    <row r="23780" spans="1:11" ht="21" x14ac:dyDescent="0.5">
      <c r="A23780">
        <v>23779</v>
      </c>
      <c r="B23780" t="s">
        <v>669</v>
      </c>
      <c r="C23780" t="s">
        <v>11</v>
      </c>
      <c r="D23780" t="s">
        <v>12</v>
      </c>
      <c r="E23780" t="s">
        <v>13</v>
      </c>
      <c r="F23780" t="s">
        <v>670</v>
      </c>
      <c r="G23780" s="2">
        <v>951.23030000000006</v>
      </c>
      <c r="H23780" s="2">
        <v>11.0389</v>
      </c>
      <c r="I23780">
        <v>8</v>
      </c>
      <c r="J23780">
        <v>2011</v>
      </c>
      <c r="K23780" s="3" t="str">
        <f t="shared" si="371"/>
        <v>insert into NLIDB_RESULT_SET (FIELD, BASIN, STATE, OPERATOR, CONTRACT_NUMBER, OIL_PRODUCTION, GAS_PRODUCTION, MONTH, YEAR) values('RIACHO DA BARRA','Recôncavo','Bahia','Petrobras','480000036829726',951.2303,11.0389,8,2011);</v>
      </c>
    </row>
    <row r="23781" spans="1:11" ht="21" x14ac:dyDescent="0.5">
      <c r="A23781">
        <v>23780</v>
      </c>
      <c r="B23781" t="s">
        <v>669</v>
      </c>
      <c r="C23781" t="s">
        <v>11</v>
      </c>
      <c r="D23781" t="s">
        <v>12</v>
      </c>
      <c r="E23781" t="s">
        <v>13</v>
      </c>
      <c r="F23781" t="s">
        <v>670</v>
      </c>
      <c r="G23781" s="2">
        <v>939.99180000000001</v>
      </c>
      <c r="H23781" s="2">
        <v>11.0303</v>
      </c>
      <c r="I23781">
        <v>7</v>
      </c>
      <c r="J23781">
        <v>2011</v>
      </c>
      <c r="K23781" s="3" t="str">
        <f t="shared" si="371"/>
        <v>insert into NLIDB_RESULT_SET (FIELD, BASIN, STATE, OPERATOR, CONTRACT_NUMBER, OIL_PRODUCTION, GAS_PRODUCTION, MONTH, YEAR) values('RIACHO DA BARRA','Recôncavo','Bahia','Petrobras','480000036829726',939.9918,11.0303,7,2011);</v>
      </c>
    </row>
    <row r="23782" spans="1:11" ht="21" x14ac:dyDescent="0.5">
      <c r="A23782">
        <v>23781</v>
      </c>
      <c r="B23782" t="s">
        <v>669</v>
      </c>
      <c r="C23782" t="s">
        <v>11</v>
      </c>
      <c r="D23782" t="s">
        <v>12</v>
      </c>
      <c r="E23782" t="s">
        <v>13</v>
      </c>
      <c r="F23782" t="s">
        <v>670</v>
      </c>
      <c r="G23782" s="2">
        <v>934.56719999999996</v>
      </c>
      <c r="H23782" s="2">
        <v>12.4322</v>
      </c>
      <c r="I23782">
        <v>6</v>
      </c>
      <c r="J23782">
        <v>2011</v>
      </c>
      <c r="K23782" s="3" t="str">
        <f t="shared" si="371"/>
        <v>insert into NLIDB_RESULT_SET (FIELD, BASIN, STATE, OPERATOR, CONTRACT_NUMBER, OIL_PRODUCTION, GAS_PRODUCTION, MONTH, YEAR) values('RIACHO DA BARRA','Recôncavo','Bahia','Petrobras','480000036829726',934.5672,12.4322,6,2011);</v>
      </c>
    </row>
    <row r="23783" spans="1:11" ht="21" x14ac:dyDescent="0.5">
      <c r="A23783">
        <v>23782</v>
      </c>
      <c r="B23783" t="s">
        <v>669</v>
      </c>
      <c r="C23783" t="s">
        <v>11</v>
      </c>
      <c r="D23783" t="s">
        <v>12</v>
      </c>
      <c r="E23783" t="s">
        <v>13</v>
      </c>
      <c r="F23783" t="s">
        <v>670</v>
      </c>
      <c r="G23783" s="2">
        <v>983.98400000000004</v>
      </c>
      <c r="H23783" s="2">
        <v>11.7522</v>
      </c>
      <c r="I23783">
        <v>5</v>
      </c>
      <c r="J23783">
        <v>2011</v>
      </c>
      <c r="K23783" s="3" t="str">
        <f t="shared" si="371"/>
        <v>insert into NLIDB_RESULT_SET (FIELD, BASIN, STATE, OPERATOR, CONTRACT_NUMBER, OIL_PRODUCTION, GAS_PRODUCTION, MONTH, YEAR) values('RIACHO DA BARRA','Recôncavo','Bahia','Petrobras','480000036829726',983.984,11.7522,5,2011);</v>
      </c>
    </row>
    <row r="23784" spans="1:11" ht="21" x14ac:dyDescent="0.5">
      <c r="A23784">
        <v>23783</v>
      </c>
      <c r="B23784" t="s">
        <v>669</v>
      </c>
      <c r="C23784" t="s">
        <v>11</v>
      </c>
      <c r="D23784" t="s">
        <v>12</v>
      </c>
      <c r="E23784" t="s">
        <v>13</v>
      </c>
      <c r="F23784" t="s">
        <v>670</v>
      </c>
      <c r="G23784" s="2">
        <v>885.34320000000002</v>
      </c>
      <c r="H23784" s="2">
        <v>9.6204999999999998</v>
      </c>
      <c r="I23784">
        <v>4</v>
      </c>
      <c r="J23784">
        <v>2011</v>
      </c>
      <c r="K23784" s="3" t="str">
        <f t="shared" si="371"/>
        <v>insert into NLIDB_RESULT_SET (FIELD, BASIN, STATE, OPERATOR, CONTRACT_NUMBER, OIL_PRODUCTION, GAS_PRODUCTION, MONTH, YEAR) values('RIACHO DA BARRA','Recôncavo','Bahia','Petrobras','480000036829726',885.3432,9.6205,4,2011);</v>
      </c>
    </row>
    <row r="23785" spans="1:11" ht="21" x14ac:dyDescent="0.5">
      <c r="A23785">
        <v>23784</v>
      </c>
      <c r="B23785" t="s">
        <v>669</v>
      </c>
      <c r="C23785" t="s">
        <v>11</v>
      </c>
      <c r="D23785" t="s">
        <v>12</v>
      </c>
      <c r="E23785" t="s">
        <v>13</v>
      </c>
      <c r="F23785" t="s">
        <v>670</v>
      </c>
      <c r="G23785" s="2">
        <v>0</v>
      </c>
      <c r="H23785" s="2">
        <v>16.594000000000001</v>
      </c>
      <c r="I23785">
        <v>3</v>
      </c>
      <c r="J23785">
        <v>2011</v>
      </c>
      <c r="K23785" s="3" t="str">
        <f t="shared" si="371"/>
        <v>insert into NLIDB_RESULT_SET (FIELD, BASIN, STATE, OPERATOR, CONTRACT_NUMBER, OIL_PRODUCTION, GAS_PRODUCTION, MONTH, YEAR) values('RIACHO DA BARRA','Recôncavo','Bahia','Petrobras','480000036829726',0,16.594,3,2011);</v>
      </c>
    </row>
    <row r="23786" spans="1:11" ht="21" x14ac:dyDescent="0.5">
      <c r="A23786">
        <v>23785</v>
      </c>
      <c r="B23786" t="s">
        <v>669</v>
      </c>
      <c r="C23786" t="s">
        <v>11</v>
      </c>
      <c r="D23786" t="s">
        <v>12</v>
      </c>
      <c r="E23786" t="s">
        <v>13</v>
      </c>
      <c r="F23786" t="s">
        <v>670</v>
      </c>
      <c r="G23786" s="2">
        <v>0</v>
      </c>
      <c r="H23786" s="2">
        <v>12.5068</v>
      </c>
      <c r="I23786">
        <v>2</v>
      </c>
      <c r="J23786">
        <v>2011</v>
      </c>
      <c r="K23786" s="3" t="str">
        <f t="shared" si="371"/>
        <v>insert into NLIDB_RESULT_SET (FIELD, BASIN, STATE, OPERATOR, CONTRACT_NUMBER, OIL_PRODUCTION, GAS_PRODUCTION, MONTH, YEAR) values('RIACHO DA BARRA','Recôncavo','Bahia','Petrobras','480000036829726',0,12.5068,2,2011);</v>
      </c>
    </row>
    <row r="23787" spans="1:11" ht="21" x14ac:dyDescent="0.5">
      <c r="A23787">
        <v>23786</v>
      </c>
      <c r="B23787" t="s">
        <v>669</v>
      </c>
      <c r="C23787" t="s">
        <v>11</v>
      </c>
      <c r="D23787" t="s">
        <v>12</v>
      </c>
      <c r="E23787" t="s">
        <v>13</v>
      </c>
      <c r="F23787" t="s">
        <v>670</v>
      </c>
      <c r="G23787" s="2">
        <v>963.12609999999995</v>
      </c>
      <c r="H23787" s="2">
        <v>19.285499999999999</v>
      </c>
      <c r="I23787">
        <v>1</v>
      </c>
      <c r="J23787">
        <v>2011</v>
      </c>
      <c r="K23787" s="3" t="str">
        <f t="shared" si="371"/>
        <v>insert into NLIDB_RESULT_SET (FIELD, BASIN, STATE, OPERATOR, CONTRACT_NUMBER, OIL_PRODUCTION, GAS_PRODUCTION, MONTH, YEAR) values('RIACHO DA BARRA','Recôncavo','Bahia','Petrobras','480000036829726',963.1261,19.2855,1,2011);</v>
      </c>
    </row>
    <row r="23788" spans="1:11" ht="21" x14ac:dyDescent="0.5">
      <c r="A23788">
        <v>23787</v>
      </c>
      <c r="B23788" t="s">
        <v>669</v>
      </c>
      <c r="C23788" t="s">
        <v>11</v>
      </c>
      <c r="D23788" t="s">
        <v>12</v>
      </c>
      <c r="E23788" t="s">
        <v>13</v>
      </c>
      <c r="F23788" t="s">
        <v>670</v>
      </c>
      <c r="G23788" s="2">
        <v>724.12149999999997</v>
      </c>
      <c r="H23788" s="2">
        <v>10.7759</v>
      </c>
      <c r="I23788">
        <v>12</v>
      </c>
      <c r="J23788">
        <v>2013</v>
      </c>
      <c r="K23788" s="3" t="str">
        <f t="shared" si="371"/>
        <v>insert into NLIDB_RESULT_SET (FIELD, BASIN, STATE, OPERATOR, CONTRACT_NUMBER, OIL_PRODUCTION, GAS_PRODUCTION, MONTH, YEAR) values('RIACHO DA BARRA','Recôncavo','Bahia','Petrobras','480000036829726',724.1215,10.7759,12,2013);</v>
      </c>
    </row>
    <row r="23789" spans="1:11" ht="21" x14ac:dyDescent="0.5">
      <c r="A23789">
        <v>23788</v>
      </c>
      <c r="B23789" t="s">
        <v>669</v>
      </c>
      <c r="C23789" t="s">
        <v>11</v>
      </c>
      <c r="D23789" t="s">
        <v>12</v>
      </c>
      <c r="E23789" t="s">
        <v>13</v>
      </c>
      <c r="F23789" t="s">
        <v>670</v>
      </c>
      <c r="G23789" s="2">
        <v>632.62109999999996</v>
      </c>
      <c r="H23789" s="2">
        <v>13.547599999999999</v>
      </c>
      <c r="I23789">
        <v>11</v>
      </c>
      <c r="J23789">
        <v>2013</v>
      </c>
      <c r="K23789" s="3" t="str">
        <f t="shared" si="371"/>
        <v>insert into NLIDB_RESULT_SET (FIELD, BASIN, STATE, OPERATOR, CONTRACT_NUMBER, OIL_PRODUCTION, GAS_PRODUCTION, MONTH, YEAR) values('RIACHO DA BARRA','Recôncavo','Bahia','Petrobras','480000036829726',632.6211,13.5476,11,2013);</v>
      </c>
    </row>
    <row r="23790" spans="1:11" ht="21" x14ac:dyDescent="0.5">
      <c r="A23790">
        <v>23789</v>
      </c>
      <c r="B23790" t="s">
        <v>669</v>
      </c>
      <c r="C23790" t="s">
        <v>11</v>
      </c>
      <c r="D23790" t="s">
        <v>12</v>
      </c>
      <c r="E23790" t="s">
        <v>13</v>
      </c>
      <c r="F23790" t="s">
        <v>670</v>
      </c>
      <c r="G23790" s="2">
        <v>661.91160000000002</v>
      </c>
      <c r="H23790" s="2">
        <v>10.1051</v>
      </c>
      <c r="I23790">
        <v>10</v>
      </c>
      <c r="J23790">
        <v>2013</v>
      </c>
      <c r="K23790" s="3" t="str">
        <f t="shared" si="371"/>
        <v>insert into NLIDB_RESULT_SET (FIELD, BASIN, STATE, OPERATOR, CONTRACT_NUMBER, OIL_PRODUCTION, GAS_PRODUCTION, MONTH, YEAR) values('RIACHO DA BARRA','Recôncavo','Bahia','Petrobras','480000036829726',661.9116,10.1051,10,2013);</v>
      </c>
    </row>
    <row r="23791" spans="1:11" ht="21" x14ac:dyDescent="0.5">
      <c r="A23791">
        <v>23790</v>
      </c>
      <c r="B23791" t="s">
        <v>669</v>
      </c>
      <c r="C23791" t="s">
        <v>11</v>
      </c>
      <c r="D23791" t="s">
        <v>12</v>
      </c>
      <c r="E23791" t="s">
        <v>13</v>
      </c>
      <c r="F23791" t="s">
        <v>670</v>
      </c>
      <c r="G23791" s="2">
        <v>592.02520000000004</v>
      </c>
      <c r="H23791" s="2">
        <v>10.1831</v>
      </c>
      <c r="I23791">
        <v>9</v>
      </c>
      <c r="J23791">
        <v>2013</v>
      </c>
      <c r="K23791" s="3" t="str">
        <f t="shared" si="371"/>
        <v>insert into NLIDB_RESULT_SET (FIELD, BASIN, STATE, OPERATOR, CONTRACT_NUMBER, OIL_PRODUCTION, GAS_PRODUCTION, MONTH, YEAR) values('RIACHO DA BARRA','Recôncavo','Bahia','Petrobras','480000036829726',592.0252,10.1831,9,2013);</v>
      </c>
    </row>
    <row r="23792" spans="1:11" ht="21" x14ac:dyDescent="0.5">
      <c r="A23792">
        <v>23791</v>
      </c>
      <c r="B23792" t="s">
        <v>669</v>
      </c>
      <c r="C23792" t="s">
        <v>11</v>
      </c>
      <c r="D23792" t="s">
        <v>12</v>
      </c>
      <c r="E23792" t="s">
        <v>13</v>
      </c>
      <c r="F23792" t="s">
        <v>670</v>
      </c>
      <c r="G23792" s="2">
        <v>600.3981</v>
      </c>
      <c r="H23792" s="2">
        <v>7.4326999999999996</v>
      </c>
      <c r="I23792">
        <v>8</v>
      </c>
      <c r="J23792">
        <v>2013</v>
      </c>
      <c r="K23792" s="3" t="str">
        <f t="shared" si="371"/>
        <v>insert into NLIDB_RESULT_SET (FIELD, BASIN, STATE, OPERATOR, CONTRACT_NUMBER, OIL_PRODUCTION, GAS_PRODUCTION, MONTH, YEAR) values('RIACHO DA BARRA','Recôncavo','Bahia','Petrobras','480000036829726',600.3981,7.4327,8,2013);</v>
      </c>
    </row>
    <row r="23793" spans="1:11" ht="21" x14ac:dyDescent="0.5">
      <c r="A23793">
        <v>23792</v>
      </c>
      <c r="B23793" t="s">
        <v>669</v>
      </c>
      <c r="C23793" t="s">
        <v>11</v>
      </c>
      <c r="D23793" t="s">
        <v>12</v>
      </c>
      <c r="E23793" t="s">
        <v>13</v>
      </c>
      <c r="F23793" t="s">
        <v>670</v>
      </c>
      <c r="G23793" s="2">
        <v>597.3134</v>
      </c>
      <c r="H23793" s="2">
        <v>15.2662</v>
      </c>
      <c r="I23793">
        <v>7</v>
      </c>
      <c r="J23793">
        <v>2013</v>
      </c>
      <c r="K23793" s="3" t="str">
        <f t="shared" si="371"/>
        <v>insert into NLIDB_RESULT_SET (FIELD, BASIN, STATE, OPERATOR, CONTRACT_NUMBER, OIL_PRODUCTION, GAS_PRODUCTION, MONTH, YEAR) values('RIACHO DA BARRA','Recôncavo','Bahia','Petrobras','480000036829726',597.3134,15.2662,7,2013);</v>
      </c>
    </row>
    <row r="23794" spans="1:11" ht="21" x14ac:dyDescent="0.5">
      <c r="A23794">
        <v>23793</v>
      </c>
      <c r="B23794" t="s">
        <v>669</v>
      </c>
      <c r="C23794" t="s">
        <v>11</v>
      </c>
      <c r="D23794" t="s">
        <v>12</v>
      </c>
      <c r="E23794" t="s">
        <v>13</v>
      </c>
      <c r="F23794" t="s">
        <v>670</v>
      </c>
      <c r="G23794" s="2">
        <v>639.97680000000003</v>
      </c>
      <c r="H23794" s="2">
        <v>12.074999999999999</v>
      </c>
      <c r="I23794">
        <v>6</v>
      </c>
      <c r="J23794">
        <v>2013</v>
      </c>
      <c r="K23794" s="3" t="str">
        <f t="shared" si="371"/>
        <v>insert into NLIDB_RESULT_SET (FIELD, BASIN, STATE, OPERATOR, CONTRACT_NUMBER, OIL_PRODUCTION, GAS_PRODUCTION, MONTH, YEAR) values('RIACHO DA BARRA','Recôncavo','Bahia','Petrobras','480000036829726',639.9768,12.075,6,2013);</v>
      </c>
    </row>
    <row r="23795" spans="1:11" ht="21" x14ac:dyDescent="0.5">
      <c r="A23795">
        <v>23794</v>
      </c>
      <c r="B23795" t="s">
        <v>669</v>
      </c>
      <c r="C23795" t="s">
        <v>11</v>
      </c>
      <c r="D23795" t="s">
        <v>12</v>
      </c>
      <c r="E23795" t="s">
        <v>13</v>
      </c>
      <c r="F23795" t="s">
        <v>670</v>
      </c>
      <c r="G23795" s="2">
        <v>648.84320000000002</v>
      </c>
      <c r="H23795" s="2">
        <v>11.8855</v>
      </c>
      <c r="I23795">
        <v>5</v>
      </c>
      <c r="J23795">
        <v>2013</v>
      </c>
      <c r="K23795" s="3" t="str">
        <f t="shared" si="371"/>
        <v>insert into NLIDB_RESULT_SET (FIELD, BASIN, STATE, OPERATOR, CONTRACT_NUMBER, OIL_PRODUCTION, GAS_PRODUCTION, MONTH, YEAR) values('RIACHO DA BARRA','Recôncavo','Bahia','Petrobras','480000036829726',648.8432,11.8855,5,2013);</v>
      </c>
    </row>
    <row r="23796" spans="1:11" ht="21" x14ac:dyDescent="0.5">
      <c r="A23796">
        <v>23795</v>
      </c>
      <c r="B23796" t="s">
        <v>669</v>
      </c>
      <c r="C23796" t="s">
        <v>11</v>
      </c>
      <c r="D23796" t="s">
        <v>12</v>
      </c>
      <c r="E23796" t="s">
        <v>13</v>
      </c>
      <c r="F23796" t="s">
        <v>670</v>
      </c>
      <c r="G23796" s="2">
        <v>637.202</v>
      </c>
      <c r="H23796" s="2">
        <v>10.7225</v>
      </c>
      <c r="I23796">
        <v>4</v>
      </c>
      <c r="J23796">
        <v>2013</v>
      </c>
      <c r="K23796" s="3" t="str">
        <f t="shared" si="371"/>
        <v>insert into NLIDB_RESULT_SET (FIELD, BASIN, STATE, OPERATOR, CONTRACT_NUMBER, OIL_PRODUCTION, GAS_PRODUCTION, MONTH, YEAR) values('RIACHO DA BARRA','Recôncavo','Bahia','Petrobras','480000036829726',637.202,10.7225,4,2013);</v>
      </c>
    </row>
    <row r="23797" spans="1:11" ht="21" x14ac:dyDescent="0.5">
      <c r="A23797">
        <v>23796</v>
      </c>
      <c r="B23797" t="s">
        <v>669</v>
      </c>
      <c r="C23797" t="s">
        <v>11</v>
      </c>
      <c r="D23797" t="s">
        <v>12</v>
      </c>
      <c r="E23797" t="s">
        <v>13</v>
      </c>
      <c r="F23797" t="s">
        <v>670</v>
      </c>
      <c r="G23797" s="2">
        <v>629.86990000000003</v>
      </c>
      <c r="H23797" s="2">
        <v>11.875</v>
      </c>
      <c r="I23797">
        <v>3</v>
      </c>
      <c r="J23797">
        <v>2013</v>
      </c>
      <c r="K23797" s="3" t="str">
        <f t="shared" si="371"/>
        <v>insert into NLIDB_RESULT_SET (FIELD, BASIN, STATE, OPERATOR, CONTRACT_NUMBER, OIL_PRODUCTION, GAS_PRODUCTION, MONTH, YEAR) values('RIACHO DA BARRA','Recôncavo','Bahia','Petrobras','480000036829726',629.8699,11.875,3,2013);</v>
      </c>
    </row>
    <row r="23798" spans="1:11" ht="21" x14ac:dyDescent="0.5">
      <c r="A23798">
        <v>23797</v>
      </c>
      <c r="B23798" t="s">
        <v>669</v>
      </c>
      <c r="C23798" t="s">
        <v>11</v>
      </c>
      <c r="D23798" t="s">
        <v>12</v>
      </c>
      <c r="E23798" t="s">
        <v>13</v>
      </c>
      <c r="F23798" t="s">
        <v>670</v>
      </c>
      <c r="G23798" s="2">
        <v>634.56320000000005</v>
      </c>
      <c r="H23798" s="2">
        <v>14.370699999999999</v>
      </c>
      <c r="I23798">
        <v>2</v>
      </c>
      <c r="J23798">
        <v>2013</v>
      </c>
      <c r="K23798" s="3" t="str">
        <f t="shared" si="371"/>
        <v>insert into NLIDB_RESULT_SET (FIELD, BASIN, STATE, OPERATOR, CONTRACT_NUMBER, OIL_PRODUCTION, GAS_PRODUCTION, MONTH, YEAR) values('RIACHO DA BARRA','Recôncavo','Bahia','Petrobras','480000036829726',634.5632,14.3707,2,2013);</v>
      </c>
    </row>
    <row r="23799" spans="1:11" ht="21" x14ac:dyDescent="0.5">
      <c r="A23799">
        <v>23798</v>
      </c>
      <c r="B23799" t="s">
        <v>669</v>
      </c>
      <c r="C23799" t="s">
        <v>11</v>
      </c>
      <c r="D23799" t="s">
        <v>12</v>
      </c>
      <c r="E23799" t="s">
        <v>13</v>
      </c>
      <c r="F23799" t="s">
        <v>670</v>
      </c>
      <c r="G23799" s="2">
        <v>764.22429999999997</v>
      </c>
      <c r="H23799" s="2">
        <v>15.140700000000001</v>
      </c>
      <c r="I23799">
        <v>1</v>
      </c>
      <c r="J23799">
        <v>2013</v>
      </c>
      <c r="K23799" s="3" t="str">
        <f t="shared" si="371"/>
        <v>insert into NLIDB_RESULT_SET (FIELD, BASIN, STATE, OPERATOR, CONTRACT_NUMBER, OIL_PRODUCTION, GAS_PRODUCTION, MONTH, YEAR) values('RIACHO DA BARRA','Recôncavo','Bahia','Petrobras','480000036829726',764.2243,15.1407,1,2013);</v>
      </c>
    </row>
    <row r="23800" spans="1:11" ht="21" x14ac:dyDescent="0.5">
      <c r="A23800">
        <v>23799</v>
      </c>
      <c r="B23800" t="s">
        <v>669</v>
      </c>
      <c r="C23800" t="s">
        <v>11</v>
      </c>
      <c r="D23800" t="s">
        <v>12</v>
      </c>
      <c r="E23800" t="s">
        <v>13</v>
      </c>
      <c r="F23800" t="s">
        <v>670</v>
      </c>
      <c r="G23800" s="2">
        <v>0</v>
      </c>
      <c r="H23800" s="2">
        <v>18.179500000000001</v>
      </c>
      <c r="I23800">
        <v>12</v>
      </c>
      <c r="J23800">
        <v>2010</v>
      </c>
      <c r="K23800" s="3" t="str">
        <f t="shared" si="371"/>
        <v>insert into NLIDB_RESULT_SET (FIELD, BASIN, STATE, OPERATOR, CONTRACT_NUMBER, OIL_PRODUCTION, GAS_PRODUCTION, MONTH, YEAR) values('RIACHO DA BARRA','Recôncavo','Bahia','Petrobras','480000036829726',0,18.1795,12,2010);</v>
      </c>
    </row>
    <row r="23801" spans="1:11" ht="21" x14ac:dyDescent="0.5">
      <c r="A23801">
        <v>23800</v>
      </c>
      <c r="B23801" t="s">
        <v>669</v>
      </c>
      <c r="C23801" t="s">
        <v>11</v>
      </c>
      <c r="D23801" t="s">
        <v>12</v>
      </c>
      <c r="E23801" t="s">
        <v>13</v>
      </c>
      <c r="F23801" t="s">
        <v>670</v>
      </c>
      <c r="G23801" s="2">
        <v>0</v>
      </c>
      <c r="H23801" s="2">
        <v>8.9208999999999996</v>
      </c>
      <c r="I23801">
        <v>11</v>
      </c>
      <c r="J23801">
        <v>2010</v>
      </c>
      <c r="K23801" s="3" t="str">
        <f t="shared" si="371"/>
        <v>insert into NLIDB_RESULT_SET (FIELD, BASIN, STATE, OPERATOR, CONTRACT_NUMBER, OIL_PRODUCTION, GAS_PRODUCTION, MONTH, YEAR) values('RIACHO DA BARRA','Recôncavo','Bahia','Petrobras','480000036829726',0,8.9209,11,2010);</v>
      </c>
    </row>
    <row r="23802" spans="1:11" ht="21" x14ac:dyDescent="0.5">
      <c r="A23802">
        <v>23801</v>
      </c>
      <c r="B23802" t="s">
        <v>669</v>
      </c>
      <c r="C23802" t="s">
        <v>11</v>
      </c>
      <c r="D23802" t="s">
        <v>12</v>
      </c>
      <c r="E23802" t="s">
        <v>13</v>
      </c>
      <c r="F23802" t="s">
        <v>670</v>
      </c>
      <c r="G23802" s="2">
        <v>888.89419999999996</v>
      </c>
      <c r="H23802" s="2">
        <v>5.4787999999999997</v>
      </c>
      <c r="I23802">
        <v>10</v>
      </c>
      <c r="J23802">
        <v>2010</v>
      </c>
      <c r="K23802" s="3" t="str">
        <f t="shared" si="371"/>
        <v>insert into NLIDB_RESULT_SET (FIELD, BASIN, STATE, OPERATOR, CONTRACT_NUMBER, OIL_PRODUCTION, GAS_PRODUCTION, MONTH, YEAR) values('RIACHO DA BARRA','Recôncavo','Bahia','Petrobras','480000036829726',888.8942,5.4788,10,2010);</v>
      </c>
    </row>
    <row r="23803" spans="1:11" ht="21" x14ac:dyDescent="0.5">
      <c r="A23803">
        <v>23802</v>
      </c>
      <c r="B23803" t="s">
        <v>669</v>
      </c>
      <c r="C23803" t="s">
        <v>11</v>
      </c>
      <c r="D23803" t="s">
        <v>12</v>
      </c>
      <c r="E23803" t="s">
        <v>13</v>
      </c>
      <c r="F23803" t="s">
        <v>670</v>
      </c>
      <c r="G23803" s="2">
        <v>815.5829</v>
      </c>
      <c r="H23803" s="2">
        <v>4.8211000000000004</v>
      </c>
      <c r="I23803">
        <v>9</v>
      </c>
      <c r="J23803">
        <v>2010</v>
      </c>
      <c r="K23803" s="3" t="str">
        <f t="shared" si="371"/>
        <v>insert into NLIDB_RESULT_SET (FIELD, BASIN, STATE, OPERATOR, CONTRACT_NUMBER, OIL_PRODUCTION, GAS_PRODUCTION, MONTH, YEAR) values('RIACHO DA BARRA','Recôncavo','Bahia','Petrobras','480000036829726',815.5829,4.8211,9,2010);</v>
      </c>
    </row>
    <row r="23804" spans="1:11" ht="21" x14ac:dyDescent="0.5">
      <c r="A23804">
        <v>23803</v>
      </c>
      <c r="B23804" t="s">
        <v>669</v>
      </c>
      <c r="C23804" t="s">
        <v>11</v>
      </c>
      <c r="D23804" t="s">
        <v>12</v>
      </c>
      <c r="E23804" t="s">
        <v>13</v>
      </c>
      <c r="F23804" t="s">
        <v>670</v>
      </c>
      <c r="G23804" s="2">
        <v>832.43809999999996</v>
      </c>
      <c r="H23804" s="2">
        <v>8.1020000000000003</v>
      </c>
      <c r="I23804">
        <v>8</v>
      </c>
      <c r="J23804">
        <v>2010</v>
      </c>
      <c r="K23804" s="3" t="str">
        <f t="shared" si="371"/>
        <v>insert into NLIDB_RESULT_SET (FIELD, BASIN, STATE, OPERATOR, CONTRACT_NUMBER, OIL_PRODUCTION, GAS_PRODUCTION, MONTH, YEAR) values('RIACHO DA BARRA','Recôncavo','Bahia','Petrobras','480000036829726',832.4381,8.102,8,2010);</v>
      </c>
    </row>
    <row r="23805" spans="1:11" ht="21" x14ac:dyDescent="0.5">
      <c r="A23805">
        <v>23804</v>
      </c>
      <c r="B23805" t="s">
        <v>669</v>
      </c>
      <c r="C23805" t="s">
        <v>11</v>
      </c>
      <c r="D23805" t="s">
        <v>12</v>
      </c>
      <c r="E23805" t="s">
        <v>13</v>
      </c>
      <c r="F23805" t="s">
        <v>670</v>
      </c>
      <c r="G23805" s="2">
        <v>239.2664</v>
      </c>
      <c r="H23805" s="2">
        <v>1.5936999999999999</v>
      </c>
      <c r="I23805">
        <v>7</v>
      </c>
      <c r="J23805">
        <v>2010</v>
      </c>
      <c r="K23805" s="3" t="str">
        <f t="shared" si="371"/>
        <v>insert into NLIDB_RESULT_SET (FIELD, BASIN, STATE, OPERATOR, CONTRACT_NUMBER, OIL_PRODUCTION, GAS_PRODUCTION, MONTH, YEAR) values('RIACHO DA BARRA','Recôncavo','Bahia','Petrobras','480000036829726',239.2664,1.5937,7,2010);</v>
      </c>
    </row>
    <row r="23806" spans="1:11" ht="21" x14ac:dyDescent="0.5">
      <c r="A23806">
        <v>23805</v>
      </c>
      <c r="B23806" t="s">
        <v>669</v>
      </c>
      <c r="C23806" t="s">
        <v>11</v>
      </c>
      <c r="D23806" t="s">
        <v>12</v>
      </c>
      <c r="E23806" t="s">
        <v>13</v>
      </c>
      <c r="F23806" t="s">
        <v>670</v>
      </c>
      <c r="G23806" s="2">
        <v>0</v>
      </c>
      <c r="H23806" s="2">
        <v>0</v>
      </c>
      <c r="I23806">
        <v>6</v>
      </c>
      <c r="J23806">
        <v>2010</v>
      </c>
      <c r="K23806" s="3" t="str">
        <f t="shared" si="371"/>
        <v>insert into NLIDB_RESULT_SET (FIELD, BASIN, STATE, OPERATOR, CONTRACT_NUMBER, OIL_PRODUCTION, GAS_PRODUCTION, MONTH, YEAR) values('RIACHO DA BARRA','Recôncavo','Bahia','Petrobras','480000036829726',0,0,6,2010);</v>
      </c>
    </row>
    <row r="23807" spans="1:11" ht="21" x14ac:dyDescent="0.5">
      <c r="A23807">
        <v>23806</v>
      </c>
      <c r="B23807" t="s">
        <v>669</v>
      </c>
      <c r="C23807" t="s">
        <v>11</v>
      </c>
      <c r="D23807" t="s">
        <v>12</v>
      </c>
      <c r="E23807" t="s">
        <v>13</v>
      </c>
      <c r="F23807" t="s">
        <v>670</v>
      </c>
      <c r="G23807" s="2">
        <v>397.42469999999997</v>
      </c>
      <c r="H23807" s="2">
        <v>4.6429999999999998</v>
      </c>
      <c r="I23807">
        <v>5</v>
      </c>
      <c r="J23807">
        <v>2010</v>
      </c>
      <c r="K23807" s="3" t="str">
        <f t="shared" si="371"/>
        <v>insert into NLIDB_RESULT_SET (FIELD, BASIN, STATE, OPERATOR, CONTRACT_NUMBER, OIL_PRODUCTION, GAS_PRODUCTION, MONTH, YEAR) values('RIACHO DA BARRA','Recôncavo','Bahia','Petrobras','480000036829726',397.4247,4.643,5,2010);</v>
      </c>
    </row>
    <row r="23808" spans="1:11" ht="21" x14ac:dyDescent="0.5">
      <c r="A23808">
        <v>23807</v>
      </c>
      <c r="B23808" t="s">
        <v>669</v>
      </c>
      <c r="C23808" t="s">
        <v>11</v>
      </c>
      <c r="D23808" t="s">
        <v>12</v>
      </c>
      <c r="E23808" t="s">
        <v>13</v>
      </c>
      <c r="F23808" t="s">
        <v>670</v>
      </c>
      <c r="G23808" s="2">
        <v>994.61180000000002</v>
      </c>
      <c r="H23808" s="2">
        <v>11.876799999999999</v>
      </c>
      <c r="I23808">
        <v>4</v>
      </c>
      <c r="J23808">
        <v>2010</v>
      </c>
      <c r="K23808" s="3" t="str">
        <f t="shared" si="371"/>
        <v>insert into NLIDB_RESULT_SET (FIELD, BASIN, STATE, OPERATOR, CONTRACT_NUMBER, OIL_PRODUCTION, GAS_PRODUCTION, MONTH, YEAR) values('RIACHO DA BARRA','Recôncavo','Bahia','Petrobras','480000036829726',994.6118,11.8768,4,2010);</v>
      </c>
    </row>
    <row r="23809" spans="1:11" ht="21" x14ac:dyDescent="0.5">
      <c r="A23809">
        <v>23808</v>
      </c>
      <c r="B23809" t="s">
        <v>669</v>
      </c>
      <c r="C23809" t="s">
        <v>11</v>
      </c>
      <c r="D23809" t="s">
        <v>12</v>
      </c>
      <c r="E23809" t="s">
        <v>13</v>
      </c>
      <c r="F23809" t="s">
        <v>670</v>
      </c>
      <c r="G23809" s="2">
        <v>0</v>
      </c>
      <c r="H23809" s="2">
        <v>14.8573</v>
      </c>
      <c r="I23809">
        <v>3</v>
      </c>
      <c r="J23809">
        <v>2010</v>
      </c>
      <c r="K23809" s="3" t="str">
        <f t="shared" si="371"/>
        <v>insert into NLIDB_RESULT_SET (FIELD, BASIN, STATE, OPERATOR, CONTRACT_NUMBER, OIL_PRODUCTION, GAS_PRODUCTION, MONTH, YEAR) values('RIACHO DA BARRA','Recôncavo','Bahia','Petrobras','480000036829726',0,14.8573,3,2010);</v>
      </c>
    </row>
    <row r="23810" spans="1:11" ht="21" x14ac:dyDescent="0.5">
      <c r="A23810">
        <v>23809</v>
      </c>
      <c r="B23810" t="s">
        <v>669</v>
      </c>
      <c r="C23810" t="s">
        <v>11</v>
      </c>
      <c r="D23810" t="s">
        <v>12</v>
      </c>
      <c r="E23810" t="s">
        <v>13</v>
      </c>
      <c r="F23810" t="s">
        <v>670</v>
      </c>
      <c r="G23810" s="2">
        <v>0</v>
      </c>
      <c r="H23810" s="2">
        <v>18.758099999999999</v>
      </c>
      <c r="I23810">
        <v>2</v>
      </c>
      <c r="J23810">
        <v>2010</v>
      </c>
      <c r="K23810" s="3" t="str">
        <f t="shared" si="371"/>
        <v>insert into NLIDB_RESULT_SET (FIELD, BASIN, STATE, OPERATOR, CONTRACT_NUMBER, OIL_PRODUCTION, GAS_PRODUCTION, MONTH, YEAR) values('RIACHO DA BARRA','Recôncavo','Bahia','Petrobras','480000036829726',0,18.7581,2,2010);</v>
      </c>
    </row>
    <row r="23811" spans="1:11" ht="21" x14ac:dyDescent="0.5">
      <c r="A23811">
        <v>23810</v>
      </c>
      <c r="B23811" t="s">
        <v>669</v>
      </c>
      <c r="C23811" t="s">
        <v>11</v>
      </c>
      <c r="D23811" t="s">
        <v>12</v>
      </c>
      <c r="E23811" t="s">
        <v>13</v>
      </c>
      <c r="F23811" t="s">
        <v>670</v>
      </c>
      <c r="G23811" s="2">
        <v>0</v>
      </c>
      <c r="H23811" s="2">
        <v>20.025400000000001</v>
      </c>
      <c r="I23811">
        <v>1</v>
      </c>
      <c r="J23811">
        <v>2010</v>
      </c>
      <c r="K23811" s="3" t="str">
        <f t="shared" ref="K23811:K23874" si="372">"insert into NLIDB_RESULT_SET ("&amp;$B$1&amp;", "&amp;$C$1&amp;", "&amp;$D$1&amp;", "&amp;$E$1&amp;", "&amp;$F$1&amp;", "&amp;$G$1&amp;", "&amp;$H$1&amp;", "&amp;$I$1&amp;", "&amp;$J$1&amp;") values('"&amp;B23811&amp;"','"&amp;C23811&amp;"','"&amp;D23811&amp;"','"&amp;E23811&amp;"','"&amp;F23811&amp;"',"&amp;SUBSTITUTE(G23811,",",".")&amp;","&amp;SUBSTITUTE(H23811,",",".")&amp;","&amp;I23811&amp;","&amp;J23811&amp;");"</f>
        <v>insert into NLIDB_RESULT_SET (FIELD, BASIN, STATE, OPERATOR, CONTRACT_NUMBER, OIL_PRODUCTION, GAS_PRODUCTION, MONTH, YEAR) values('RIACHO DA BARRA','Recôncavo','Bahia','Petrobras','480000036829726',0,20.0254,1,2010);</v>
      </c>
    </row>
    <row r="23812" spans="1:11" ht="21" x14ac:dyDescent="0.5">
      <c r="A23812">
        <v>23811</v>
      </c>
      <c r="B23812" t="s">
        <v>669</v>
      </c>
      <c r="C23812" t="s">
        <v>11</v>
      </c>
      <c r="D23812" t="s">
        <v>12</v>
      </c>
      <c r="E23812" t="s">
        <v>13</v>
      </c>
      <c r="F23812" t="s">
        <v>670</v>
      </c>
      <c r="G23812" s="2">
        <v>0</v>
      </c>
      <c r="H23812" s="2">
        <v>26.158200000000001</v>
      </c>
      <c r="I23812">
        <v>1</v>
      </c>
      <c r="J23812">
        <v>2009</v>
      </c>
      <c r="K23812" s="3" t="str">
        <f t="shared" si="372"/>
        <v>insert into NLIDB_RESULT_SET (FIELD, BASIN, STATE, OPERATOR, CONTRACT_NUMBER, OIL_PRODUCTION, GAS_PRODUCTION, MONTH, YEAR) values('RIACHO DA BARRA','Recôncavo','Bahia','Petrobras','480000036829726',0,26.1582,1,2009);</v>
      </c>
    </row>
    <row r="23813" spans="1:11" ht="21" x14ac:dyDescent="0.5">
      <c r="A23813">
        <v>23812</v>
      </c>
      <c r="B23813" t="s">
        <v>669</v>
      </c>
      <c r="C23813" t="s">
        <v>11</v>
      </c>
      <c r="D23813" t="s">
        <v>12</v>
      </c>
      <c r="E23813" t="s">
        <v>13</v>
      </c>
      <c r="F23813" t="s">
        <v>670</v>
      </c>
      <c r="G23813" s="2">
        <v>0</v>
      </c>
      <c r="H23813" s="2">
        <v>28.954499999999999</v>
      </c>
      <c r="I23813">
        <v>2</v>
      </c>
      <c r="J23813">
        <v>2009</v>
      </c>
      <c r="K23813" s="3" t="str">
        <f t="shared" si="372"/>
        <v>insert into NLIDB_RESULT_SET (FIELD, BASIN, STATE, OPERATOR, CONTRACT_NUMBER, OIL_PRODUCTION, GAS_PRODUCTION, MONTH, YEAR) values('RIACHO DA BARRA','Recôncavo','Bahia','Petrobras','480000036829726',0,28.9545,2,2009);</v>
      </c>
    </row>
    <row r="23814" spans="1:11" ht="21" x14ac:dyDescent="0.5">
      <c r="A23814">
        <v>23813</v>
      </c>
      <c r="B23814" t="s">
        <v>669</v>
      </c>
      <c r="C23814" t="s">
        <v>11</v>
      </c>
      <c r="D23814" t="s">
        <v>12</v>
      </c>
      <c r="E23814" t="s">
        <v>13</v>
      </c>
      <c r="F23814" t="s">
        <v>670</v>
      </c>
      <c r="G23814" s="2">
        <v>0</v>
      </c>
      <c r="H23814" s="2">
        <v>19.449400000000001</v>
      </c>
      <c r="I23814">
        <v>12</v>
      </c>
      <c r="J23814">
        <v>2009</v>
      </c>
      <c r="K23814" s="3" t="str">
        <f t="shared" si="372"/>
        <v>insert into NLIDB_RESULT_SET (FIELD, BASIN, STATE, OPERATOR, CONTRACT_NUMBER, OIL_PRODUCTION, GAS_PRODUCTION, MONTH, YEAR) values('RIACHO DA BARRA','Recôncavo','Bahia','Petrobras','480000036829726',0,19.4494,12,2009);</v>
      </c>
    </row>
    <row r="23815" spans="1:11" ht="21" x14ac:dyDescent="0.5">
      <c r="A23815">
        <v>23814</v>
      </c>
      <c r="B23815" t="s">
        <v>669</v>
      </c>
      <c r="C23815" t="s">
        <v>11</v>
      </c>
      <c r="D23815" t="s">
        <v>12</v>
      </c>
      <c r="E23815" t="s">
        <v>13</v>
      </c>
      <c r="F23815" t="s">
        <v>670</v>
      </c>
      <c r="G23815" s="2">
        <v>0</v>
      </c>
      <c r="H23815" s="2">
        <v>17.9772</v>
      </c>
      <c r="I23815">
        <v>9</v>
      </c>
      <c r="J23815">
        <v>2009</v>
      </c>
      <c r="K23815" s="3" t="str">
        <f t="shared" si="372"/>
        <v>insert into NLIDB_RESULT_SET (FIELD, BASIN, STATE, OPERATOR, CONTRACT_NUMBER, OIL_PRODUCTION, GAS_PRODUCTION, MONTH, YEAR) values('RIACHO DA BARRA','Recôncavo','Bahia','Petrobras','480000036829726',0,17.9772,9,2009);</v>
      </c>
    </row>
    <row r="23816" spans="1:11" ht="21" x14ac:dyDescent="0.5">
      <c r="A23816">
        <v>23815</v>
      </c>
      <c r="B23816" t="s">
        <v>669</v>
      </c>
      <c r="C23816" t="s">
        <v>11</v>
      </c>
      <c r="D23816" t="s">
        <v>12</v>
      </c>
      <c r="E23816" t="s">
        <v>13</v>
      </c>
      <c r="F23816" t="s">
        <v>670</v>
      </c>
      <c r="G23816" s="2">
        <v>0</v>
      </c>
      <c r="H23816" s="2">
        <v>15.7455</v>
      </c>
      <c r="I23816">
        <v>3</v>
      </c>
      <c r="J23816">
        <v>2009</v>
      </c>
      <c r="K23816" s="3" t="str">
        <f t="shared" si="372"/>
        <v>insert into NLIDB_RESULT_SET (FIELD, BASIN, STATE, OPERATOR, CONTRACT_NUMBER, OIL_PRODUCTION, GAS_PRODUCTION, MONTH, YEAR) values('RIACHO DA BARRA','Recôncavo','Bahia','Petrobras','480000036829726',0,15.7455,3,2009);</v>
      </c>
    </row>
    <row r="23817" spans="1:11" ht="21" x14ac:dyDescent="0.5">
      <c r="A23817">
        <v>23816</v>
      </c>
      <c r="B23817" t="s">
        <v>669</v>
      </c>
      <c r="C23817" t="s">
        <v>11</v>
      </c>
      <c r="D23817" t="s">
        <v>12</v>
      </c>
      <c r="E23817" t="s">
        <v>13</v>
      </c>
      <c r="F23817" t="s">
        <v>670</v>
      </c>
      <c r="G23817" s="2">
        <v>0</v>
      </c>
      <c r="H23817" s="2">
        <v>17.9876</v>
      </c>
      <c r="I23817">
        <v>8</v>
      </c>
      <c r="J23817">
        <v>2009</v>
      </c>
      <c r="K23817" s="3" t="str">
        <f t="shared" si="372"/>
        <v>insert into NLIDB_RESULT_SET (FIELD, BASIN, STATE, OPERATOR, CONTRACT_NUMBER, OIL_PRODUCTION, GAS_PRODUCTION, MONTH, YEAR) values('RIACHO DA BARRA','Recôncavo','Bahia','Petrobras','480000036829726',0,17.9876,8,2009);</v>
      </c>
    </row>
    <row r="23818" spans="1:11" ht="21" x14ac:dyDescent="0.5">
      <c r="A23818">
        <v>23817</v>
      </c>
      <c r="B23818" t="s">
        <v>669</v>
      </c>
      <c r="C23818" t="s">
        <v>11</v>
      </c>
      <c r="D23818" t="s">
        <v>12</v>
      </c>
      <c r="E23818" t="s">
        <v>13</v>
      </c>
      <c r="F23818" t="s">
        <v>670</v>
      </c>
      <c r="G23818" s="2">
        <v>0</v>
      </c>
      <c r="H23818" s="2">
        <v>18.867999999999999</v>
      </c>
      <c r="I23818">
        <v>10</v>
      </c>
      <c r="J23818">
        <v>2009</v>
      </c>
      <c r="K23818" s="3" t="str">
        <f t="shared" si="372"/>
        <v>insert into NLIDB_RESULT_SET (FIELD, BASIN, STATE, OPERATOR, CONTRACT_NUMBER, OIL_PRODUCTION, GAS_PRODUCTION, MONTH, YEAR) values('RIACHO DA BARRA','Recôncavo','Bahia','Petrobras','480000036829726',0,18.868,10,2009);</v>
      </c>
    </row>
    <row r="23819" spans="1:11" ht="21" x14ac:dyDescent="0.5">
      <c r="A23819">
        <v>23818</v>
      </c>
      <c r="B23819" t="s">
        <v>669</v>
      </c>
      <c r="C23819" t="s">
        <v>11</v>
      </c>
      <c r="D23819" t="s">
        <v>12</v>
      </c>
      <c r="E23819" t="s">
        <v>13</v>
      </c>
      <c r="F23819" t="s">
        <v>670</v>
      </c>
      <c r="G23819" s="2">
        <v>0</v>
      </c>
      <c r="H23819" s="2">
        <v>18.219899999999999</v>
      </c>
      <c r="I23819">
        <v>4</v>
      </c>
      <c r="J23819">
        <v>2009</v>
      </c>
      <c r="K23819" s="3" t="str">
        <f t="shared" si="372"/>
        <v>insert into NLIDB_RESULT_SET (FIELD, BASIN, STATE, OPERATOR, CONTRACT_NUMBER, OIL_PRODUCTION, GAS_PRODUCTION, MONTH, YEAR) values('RIACHO DA BARRA','Recôncavo','Bahia','Petrobras','480000036829726',0,18.2199,4,2009);</v>
      </c>
    </row>
    <row r="23820" spans="1:11" ht="21" x14ac:dyDescent="0.5">
      <c r="A23820">
        <v>23819</v>
      </c>
      <c r="B23820" t="s">
        <v>669</v>
      </c>
      <c r="C23820" t="s">
        <v>11</v>
      </c>
      <c r="D23820" t="s">
        <v>12</v>
      </c>
      <c r="E23820" t="s">
        <v>13</v>
      </c>
      <c r="F23820" t="s">
        <v>670</v>
      </c>
      <c r="G23820" s="2">
        <v>0</v>
      </c>
      <c r="H23820" s="2">
        <v>20.125</v>
      </c>
      <c r="I23820">
        <v>11</v>
      </c>
      <c r="J23820">
        <v>2009</v>
      </c>
      <c r="K23820" s="3" t="str">
        <f t="shared" si="372"/>
        <v>insert into NLIDB_RESULT_SET (FIELD, BASIN, STATE, OPERATOR, CONTRACT_NUMBER, OIL_PRODUCTION, GAS_PRODUCTION, MONTH, YEAR) values('RIACHO DA BARRA','Recôncavo','Bahia','Petrobras','480000036829726',0,20.125,11,2009);</v>
      </c>
    </row>
    <row r="23821" spans="1:11" ht="21" x14ac:dyDescent="0.5">
      <c r="A23821">
        <v>23820</v>
      </c>
      <c r="B23821" t="s">
        <v>669</v>
      </c>
      <c r="C23821" t="s">
        <v>11</v>
      </c>
      <c r="D23821" t="s">
        <v>12</v>
      </c>
      <c r="E23821" t="s">
        <v>13</v>
      </c>
      <c r="F23821" t="s">
        <v>670</v>
      </c>
      <c r="G23821" s="2">
        <v>0</v>
      </c>
      <c r="H23821" s="2">
        <v>20.539000000000001</v>
      </c>
      <c r="I23821">
        <v>7</v>
      </c>
      <c r="J23821">
        <v>2009</v>
      </c>
      <c r="K23821" s="3" t="str">
        <f t="shared" si="372"/>
        <v>insert into NLIDB_RESULT_SET (FIELD, BASIN, STATE, OPERATOR, CONTRACT_NUMBER, OIL_PRODUCTION, GAS_PRODUCTION, MONTH, YEAR) values('RIACHO DA BARRA','Recôncavo','Bahia','Petrobras','480000036829726',0,20.539,7,2009);</v>
      </c>
    </row>
    <row r="23822" spans="1:11" ht="21" x14ac:dyDescent="0.5">
      <c r="A23822">
        <v>23821</v>
      </c>
      <c r="B23822" t="s">
        <v>669</v>
      </c>
      <c r="C23822" t="s">
        <v>11</v>
      </c>
      <c r="D23822" t="s">
        <v>12</v>
      </c>
      <c r="E23822" t="s">
        <v>13</v>
      </c>
      <c r="F23822" t="s">
        <v>670</v>
      </c>
      <c r="G23822" s="2">
        <v>0</v>
      </c>
      <c r="H23822" s="2">
        <v>20.693100000000001</v>
      </c>
      <c r="I23822">
        <v>6</v>
      </c>
      <c r="J23822">
        <v>2009</v>
      </c>
      <c r="K23822" s="3" t="str">
        <f t="shared" si="372"/>
        <v>insert into NLIDB_RESULT_SET (FIELD, BASIN, STATE, OPERATOR, CONTRACT_NUMBER, OIL_PRODUCTION, GAS_PRODUCTION, MONTH, YEAR) values('RIACHO DA BARRA','Recôncavo','Bahia','Petrobras','480000036829726',0,20.6931,6,2009);</v>
      </c>
    </row>
    <row r="23823" spans="1:11" ht="21" x14ac:dyDescent="0.5">
      <c r="A23823">
        <v>23822</v>
      </c>
      <c r="B23823" t="s">
        <v>669</v>
      </c>
      <c r="C23823" t="s">
        <v>11</v>
      </c>
      <c r="D23823" t="s">
        <v>12</v>
      </c>
      <c r="E23823" t="s">
        <v>13</v>
      </c>
      <c r="F23823" t="s">
        <v>670</v>
      </c>
      <c r="G23823" s="2">
        <v>0</v>
      </c>
      <c r="H23823" s="2">
        <v>21.947700000000001</v>
      </c>
      <c r="I23823">
        <v>5</v>
      </c>
      <c r="J23823">
        <v>2009</v>
      </c>
      <c r="K23823" s="3" t="str">
        <f t="shared" si="372"/>
        <v>insert into NLIDB_RESULT_SET (FIELD, BASIN, STATE, OPERATOR, CONTRACT_NUMBER, OIL_PRODUCTION, GAS_PRODUCTION, MONTH, YEAR) values('RIACHO DA BARRA','Recôncavo','Bahia','Petrobras','480000036829726',0,21.9477,5,2009);</v>
      </c>
    </row>
    <row r="23824" spans="1:11" ht="21" x14ac:dyDescent="0.5">
      <c r="A23824">
        <v>23823</v>
      </c>
      <c r="B23824" t="s">
        <v>671</v>
      </c>
      <c r="C23824" t="s">
        <v>49</v>
      </c>
      <c r="D23824" t="s">
        <v>50</v>
      </c>
      <c r="E23824" t="s">
        <v>13</v>
      </c>
      <c r="F23824" t="s">
        <v>672</v>
      </c>
      <c r="G23824" s="2">
        <v>0</v>
      </c>
      <c r="H23824" s="2">
        <v>60.335099999999997</v>
      </c>
      <c r="I23824">
        <v>12</v>
      </c>
      <c r="J23824">
        <v>2014</v>
      </c>
      <c r="K23824" s="3" t="str">
        <f t="shared" si="372"/>
        <v>insert into NLIDB_RESULT_SET (FIELD, BASIN, STATE, OPERATOR, CONTRACT_NUMBER, OIL_PRODUCTION, GAS_PRODUCTION, MONTH, YEAR) values('RIACHO DA FORQUILHA','Potiguar','Rio Grande do Norte','Petrobras','480000038219721',0,60.3351,12,2014);</v>
      </c>
    </row>
    <row r="23825" spans="1:11" ht="21" x14ac:dyDescent="0.5">
      <c r="A23825">
        <v>23824</v>
      </c>
      <c r="B23825" t="s">
        <v>671</v>
      </c>
      <c r="C23825" t="s">
        <v>49</v>
      </c>
      <c r="D23825" t="s">
        <v>50</v>
      </c>
      <c r="E23825" t="s">
        <v>13</v>
      </c>
      <c r="F23825" t="s">
        <v>672</v>
      </c>
      <c r="G23825" s="2">
        <v>0</v>
      </c>
      <c r="H23825" s="2">
        <v>60.232999999999997</v>
      </c>
      <c r="I23825">
        <v>11</v>
      </c>
      <c r="J23825">
        <v>2014</v>
      </c>
      <c r="K23825" s="3" t="str">
        <f t="shared" si="372"/>
        <v>insert into NLIDB_RESULT_SET (FIELD, BASIN, STATE, OPERATOR, CONTRACT_NUMBER, OIL_PRODUCTION, GAS_PRODUCTION, MONTH, YEAR) values('RIACHO DA FORQUILHA','Potiguar','Rio Grande do Norte','Petrobras','480000038219721',0,60.233,11,2014);</v>
      </c>
    </row>
    <row r="23826" spans="1:11" ht="21" x14ac:dyDescent="0.5">
      <c r="A23826">
        <v>23825</v>
      </c>
      <c r="B23826" t="s">
        <v>671</v>
      </c>
      <c r="C23826" t="s">
        <v>49</v>
      </c>
      <c r="D23826" t="s">
        <v>50</v>
      </c>
      <c r="E23826" t="s">
        <v>13</v>
      </c>
      <c r="F23826" t="s">
        <v>672</v>
      </c>
      <c r="G23826" s="2">
        <v>0</v>
      </c>
      <c r="H23826" s="2">
        <v>62.239899999999999</v>
      </c>
      <c r="I23826">
        <v>10</v>
      </c>
      <c r="J23826">
        <v>2014</v>
      </c>
      <c r="K23826" s="3" t="str">
        <f t="shared" si="372"/>
        <v>insert into NLIDB_RESULT_SET (FIELD, BASIN, STATE, OPERATOR, CONTRACT_NUMBER, OIL_PRODUCTION, GAS_PRODUCTION, MONTH, YEAR) values('RIACHO DA FORQUILHA','Potiguar','Rio Grande do Norte','Petrobras','480000038219721',0,62.2399,10,2014);</v>
      </c>
    </row>
    <row r="23827" spans="1:11" ht="21" x14ac:dyDescent="0.5">
      <c r="A23827">
        <v>23826</v>
      </c>
      <c r="B23827" t="s">
        <v>671</v>
      </c>
      <c r="C23827" t="s">
        <v>49</v>
      </c>
      <c r="D23827" t="s">
        <v>50</v>
      </c>
      <c r="E23827" t="s">
        <v>13</v>
      </c>
      <c r="F23827" t="s">
        <v>672</v>
      </c>
      <c r="G23827" s="2">
        <v>0</v>
      </c>
      <c r="H23827" s="2">
        <v>65.283100000000005</v>
      </c>
      <c r="I23827">
        <v>9</v>
      </c>
      <c r="J23827">
        <v>2014</v>
      </c>
      <c r="K23827" s="3" t="str">
        <f t="shared" si="372"/>
        <v>insert into NLIDB_RESULT_SET (FIELD, BASIN, STATE, OPERATOR, CONTRACT_NUMBER, OIL_PRODUCTION, GAS_PRODUCTION, MONTH, YEAR) values('RIACHO DA FORQUILHA','Potiguar','Rio Grande do Norte','Petrobras','480000038219721',0,65.2831,9,2014);</v>
      </c>
    </row>
    <row r="23828" spans="1:11" ht="21" x14ac:dyDescent="0.5">
      <c r="A23828">
        <v>23827</v>
      </c>
      <c r="B23828" t="s">
        <v>671</v>
      </c>
      <c r="C23828" t="s">
        <v>49</v>
      </c>
      <c r="D23828" t="s">
        <v>50</v>
      </c>
      <c r="E23828" t="s">
        <v>13</v>
      </c>
      <c r="F23828" t="s">
        <v>672</v>
      </c>
      <c r="G23828" s="2">
        <v>0</v>
      </c>
      <c r="H23828" s="2">
        <v>74.283500000000004</v>
      </c>
      <c r="I23828">
        <v>8</v>
      </c>
      <c r="J23828">
        <v>2014</v>
      </c>
      <c r="K23828" s="3" t="str">
        <f t="shared" si="372"/>
        <v>insert into NLIDB_RESULT_SET (FIELD, BASIN, STATE, OPERATOR, CONTRACT_NUMBER, OIL_PRODUCTION, GAS_PRODUCTION, MONTH, YEAR) values('RIACHO DA FORQUILHA','Potiguar','Rio Grande do Norte','Petrobras','480000038219721',0,74.2835,8,2014);</v>
      </c>
    </row>
    <row r="23829" spans="1:11" ht="21" x14ac:dyDescent="0.5">
      <c r="A23829">
        <v>23828</v>
      </c>
      <c r="B23829" t="s">
        <v>671</v>
      </c>
      <c r="C23829" t="s">
        <v>49</v>
      </c>
      <c r="D23829" t="s">
        <v>50</v>
      </c>
      <c r="E23829" t="s">
        <v>13</v>
      </c>
      <c r="F23829" t="s">
        <v>672</v>
      </c>
      <c r="G23829" s="2">
        <v>0</v>
      </c>
      <c r="H23829" s="2">
        <v>83.863799999999998</v>
      </c>
      <c r="I23829">
        <v>7</v>
      </c>
      <c r="J23829">
        <v>2014</v>
      </c>
      <c r="K23829" s="3" t="str">
        <f t="shared" si="372"/>
        <v>insert into NLIDB_RESULT_SET (FIELD, BASIN, STATE, OPERATOR, CONTRACT_NUMBER, OIL_PRODUCTION, GAS_PRODUCTION, MONTH, YEAR) values('RIACHO DA FORQUILHA','Potiguar','Rio Grande do Norte','Petrobras','480000038219721',0,83.8638,7,2014);</v>
      </c>
    </row>
    <row r="23830" spans="1:11" ht="21" x14ac:dyDescent="0.5">
      <c r="A23830">
        <v>23829</v>
      </c>
      <c r="B23830" t="s">
        <v>671</v>
      </c>
      <c r="C23830" t="s">
        <v>49</v>
      </c>
      <c r="D23830" t="s">
        <v>50</v>
      </c>
      <c r="E23830" t="s">
        <v>13</v>
      </c>
      <c r="F23830" t="s">
        <v>672</v>
      </c>
      <c r="G23830" s="2">
        <v>0</v>
      </c>
      <c r="H23830" s="2">
        <v>84.455299999999994</v>
      </c>
      <c r="I23830">
        <v>6</v>
      </c>
      <c r="J23830">
        <v>2014</v>
      </c>
      <c r="K23830" s="3" t="str">
        <f t="shared" si="372"/>
        <v>insert into NLIDB_RESULT_SET (FIELD, BASIN, STATE, OPERATOR, CONTRACT_NUMBER, OIL_PRODUCTION, GAS_PRODUCTION, MONTH, YEAR) values('RIACHO DA FORQUILHA','Potiguar','Rio Grande do Norte','Petrobras','480000038219721',0,84.4553,6,2014);</v>
      </c>
    </row>
    <row r="23831" spans="1:11" ht="21" x14ac:dyDescent="0.5">
      <c r="A23831">
        <v>23830</v>
      </c>
      <c r="B23831" t="s">
        <v>671</v>
      </c>
      <c r="C23831" t="s">
        <v>49</v>
      </c>
      <c r="D23831" t="s">
        <v>50</v>
      </c>
      <c r="E23831" t="s">
        <v>13</v>
      </c>
      <c r="F23831" t="s">
        <v>672</v>
      </c>
      <c r="G23831" s="2">
        <v>0</v>
      </c>
      <c r="H23831" s="2">
        <v>92.666200000000003</v>
      </c>
      <c r="I23831">
        <v>5</v>
      </c>
      <c r="J23831">
        <v>2014</v>
      </c>
      <c r="K23831" s="3" t="str">
        <f t="shared" si="372"/>
        <v>insert into NLIDB_RESULT_SET (FIELD, BASIN, STATE, OPERATOR, CONTRACT_NUMBER, OIL_PRODUCTION, GAS_PRODUCTION, MONTH, YEAR) values('RIACHO DA FORQUILHA','Potiguar','Rio Grande do Norte','Petrobras','480000038219721',0,92.6662,5,2014);</v>
      </c>
    </row>
    <row r="23832" spans="1:11" ht="21" x14ac:dyDescent="0.5">
      <c r="A23832">
        <v>23831</v>
      </c>
      <c r="B23832" t="s">
        <v>671</v>
      </c>
      <c r="C23832" t="s">
        <v>49</v>
      </c>
      <c r="D23832" t="s">
        <v>50</v>
      </c>
      <c r="E23832" t="s">
        <v>13</v>
      </c>
      <c r="F23832" t="s">
        <v>672</v>
      </c>
      <c r="G23832" s="2">
        <v>0</v>
      </c>
      <c r="H23832" s="2">
        <v>104.0373</v>
      </c>
      <c r="I23832">
        <v>4</v>
      </c>
      <c r="J23832">
        <v>2014</v>
      </c>
      <c r="K23832" s="3" t="str">
        <f t="shared" si="372"/>
        <v>insert into NLIDB_RESULT_SET (FIELD, BASIN, STATE, OPERATOR, CONTRACT_NUMBER, OIL_PRODUCTION, GAS_PRODUCTION, MONTH, YEAR) values('RIACHO DA FORQUILHA','Potiguar','Rio Grande do Norte','Petrobras','480000038219721',0,104.0373,4,2014);</v>
      </c>
    </row>
    <row r="23833" spans="1:11" ht="21" x14ac:dyDescent="0.5">
      <c r="A23833">
        <v>23832</v>
      </c>
      <c r="B23833" t="s">
        <v>671</v>
      </c>
      <c r="C23833" t="s">
        <v>49</v>
      </c>
      <c r="D23833" t="s">
        <v>50</v>
      </c>
      <c r="E23833" t="s">
        <v>13</v>
      </c>
      <c r="F23833" t="s">
        <v>672</v>
      </c>
      <c r="G23833" s="2">
        <v>0</v>
      </c>
      <c r="H23833" s="2">
        <v>111.6833</v>
      </c>
      <c r="I23833">
        <v>3</v>
      </c>
      <c r="J23833">
        <v>2014</v>
      </c>
      <c r="K23833" s="3" t="str">
        <f t="shared" si="372"/>
        <v>insert into NLIDB_RESULT_SET (FIELD, BASIN, STATE, OPERATOR, CONTRACT_NUMBER, OIL_PRODUCTION, GAS_PRODUCTION, MONTH, YEAR) values('RIACHO DA FORQUILHA','Potiguar','Rio Grande do Norte','Petrobras','480000038219721',0,111.6833,3,2014);</v>
      </c>
    </row>
    <row r="23834" spans="1:11" ht="21" x14ac:dyDescent="0.5">
      <c r="A23834">
        <v>23833</v>
      </c>
      <c r="B23834" t="s">
        <v>671</v>
      </c>
      <c r="C23834" t="s">
        <v>49</v>
      </c>
      <c r="D23834" t="s">
        <v>50</v>
      </c>
      <c r="E23834" t="s">
        <v>13</v>
      </c>
      <c r="F23834" t="s">
        <v>672</v>
      </c>
      <c r="G23834" s="2">
        <v>0</v>
      </c>
      <c r="H23834" s="2">
        <v>105.6122</v>
      </c>
      <c r="I23834">
        <v>2</v>
      </c>
      <c r="J23834">
        <v>2014</v>
      </c>
      <c r="K23834" s="3" t="str">
        <f t="shared" si="372"/>
        <v>insert into NLIDB_RESULT_SET (FIELD, BASIN, STATE, OPERATOR, CONTRACT_NUMBER, OIL_PRODUCTION, GAS_PRODUCTION, MONTH, YEAR) values('RIACHO DA FORQUILHA','Potiguar','Rio Grande do Norte','Petrobras','480000038219721',0,105.6122,2,2014);</v>
      </c>
    </row>
    <row r="23835" spans="1:11" ht="21" x14ac:dyDescent="0.5">
      <c r="A23835">
        <v>23834</v>
      </c>
      <c r="B23835" t="s">
        <v>671</v>
      </c>
      <c r="C23835" t="s">
        <v>49</v>
      </c>
      <c r="D23835" t="s">
        <v>50</v>
      </c>
      <c r="E23835" t="s">
        <v>13</v>
      </c>
      <c r="F23835" t="s">
        <v>672</v>
      </c>
      <c r="G23835" s="2">
        <v>0</v>
      </c>
      <c r="H23835" s="2">
        <v>109.4362</v>
      </c>
      <c r="I23835">
        <v>1</v>
      </c>
      <c r="J23835">
        <v>2014</v>
      </c>
      <c r="K23835" s="3" t="str">
        <f t="shared" si="372"/>
        <v>insert into NLIDB_RESULT_SET (FIELD, BASIN, STATE, OPERATOR, CONTRACT_NUMBER, OIL_PRODUCTION, GAS_PRODUCTION, MONTH, YEAR) values('RIACHO DA FORQUILHA','Potiguar','Rio Grande do Norte','Petrobras','480000038219721',0,109.4362,1,2014);</v>
      </c>
    </row>
    <row r="23836" spans="1:11" ht="21" x14ac:dyDescent="0.5">
      <c r="A23836">
        <v>23835</v>
      </c>
      <c r="B23836" t="s">
        <v>671</v>
      </c>
      <c r="C23836" t="s">
        <v>49</v>
      </c>
      <c r="D23836" t="s">
        <v>50</v>
      </c>
      <c r="E23836" t="s">
        <v>13</v>
      </c>
      <c r="F23836" t="s">
        <v>672</v>
      </c>
      <c r="G23836" s="2">
        <v>0</v>
      </c>
      <c r="H23836" s="2">
        <v>53.319899999999997</v>
      </c>
      <c r="I23836">
        <v>12</v>
      </c>
      <c r="J23836">
        <v>2015</v>
      </c>
      <c r="K23836" s="3" t="str">
        <f t="shared" si="372"/>
        <v>insert into NLIDB_RESULT_SET (FIELD, BASIN, STATE, OPERATOR, CONTRACT_NUMBER, OIL_PRODUCTION, GAS_PRODUCTION, MONTH, YEAR) values('RIACHO DA FORQUILHA','Potiguar','Rio Grande do Norte','Petrobras','480000038219721',0,53.3199,12,2015);</v>
      </c>
    </row>
    <row r="23837" spans="1:11" ht="21" x14ac:dyDescent="0.5">
      <c r="A23837">
        <v>23836</v>
      </c>
      <c r="B23837" t="s">
        <v>671</v>
      </c>
      <c r="C23837" t="s">
        <v>49</v>
      </c>
      <c r="D23837" t="s">
        <v>50</v>
      </c>
      <c r="E23837" t="s">
        <v>13</v>
      </c>
      <c r="F23837" t="s">
        <v>672</v>
      </c>
      <c r="G23837" s="2">
        <v>0</v>
      </c>
      <c r="H23837" s="2">
        <v>54.941600000000001</v>
      </c>
      <c r="I23837">
        <v>11</v>
      </c>
      <c r="J23837">
        <v>2015</v>
      </c>
      <c r="K23837" s="3" t="str">
        <f t="shared" si="372"/>
        <v>insert into NLIDB_RESULT_SET (FIELD, BASIN, STATE, OPERATOR, CONTRACT_NUMBER, OIL_PRODUCTION, GAS_PRODUCTION, MONTH, YEAR) values('RIACHO DA FORQUILHA','Potiguar','Rio Grande do Norte','Petrobras','480000038219721',0,54.9416,11,2015);</v>
      </c>
    </row>
    <row r="23838" spans="1:11" ht="21" x14ac:dyDescent="0.5">
      <c r="A23838">
        <v>23837</v>
      </c>
      <c r="B23838" t="s">
        <v>671</v>
      </c>
      <c r="C23838" t="s">
        <v>49</v>
      </c>
      <c r="D23838" t="s">
        <v>50</v>
      </c>
      <c r="E23838" t="s">
        <v>13</v>
      </c>
      <c r="F23838" t="s">
        <v>672</v>
      </c>
      <c r="G23838" s="2">
        <v>0</v>
      </c>
      <c r="H23838" s="2">
        <v>49.847499999999997</v>
      </c>
      <c r="I23838">
        <v>10</v>
      </c>
      <c r="J23838">
        <v>2015</v>
      </c>
      <c r="K23838" s="3" t="str">
        <f t="shared" si="372"/>
        <v>insert into NLIDB_RESULT_SET (FIELD, BASIN, STATE, OPERATOR, CONTRACT_NUMBER, OIL_PRODUCTION, GAS_PRODUCTION, MONTH, YEAR) values('RIACHO DA FORQUILHA','Potiguar','Rio Grande do Norte','Petrobras','480000038219721',0,49.8475,10,2015);</v>
      </c>
    </row>
    <row r="23839" spans="1:11" ht="21" x14ac:dyDescent="0.5">
      <c r="A23839">
        <v>23838</v>
      </c>
      <c r="B23839" t="s">
        <v>671</v>
      </c>
      <c r="C23839" t="s">
        <v>49</v>
      </c>
      <c r="D23839" t="s">
        <v>50</v>
      </c>
      <c r="E23839" t="s">
        <v>13</v>
      </c>
      <c r="F23839" t="s">
        <v>672</v>
      </c>
      <c r="G23839" s="2">
        <v>0</v>
      </c>
      <c r="H23839" s="2">
        <v>50.8371</v>
      </c>
      <c r="I23839">
        <v>9</v>
      </c>
      <c r="J23839">
        <v>2015</v>
      </c>
      <c r="K23839" s="3" t="str">
        <f t="shared" si="372"/>
        <v>insert into NLIDB_RESULT_SET (FIELD, BASIN, STATE, OPERATOR, CONTRACT_NUMBER, OIL_PRODUCTION, GAS_PRODUCTION, MONTH, YEAR) values('RIACHO DA FORQUILHA','Potiguar','Rio Grande do Norte','Petrobras','480000038219721',0,50.8371,9,2015);</v>
      </c>
    </row>
    <row r="23840" spans="1:11" ht="21" x14ac:dyDescent="0.5">
      <c r="A23840">
        <v>23839</v>
      </c>
      <c r="B23840" t="s">
        <v>671</v>
      </c>
      <c r="C23840" t="s">
        <v>49</v>
      </c>
      <c r="D23840" t="s">
        <v>50</v>
      </c>
      <c r="E23840" t="s">
        <v>13</v>
      </c>
      <c r="F23840" t="s">
        <v>672</v>
      </c>
      <c r="G23840" s="2">
        <v>0</v>
      </c>
      <c r="H23840" s="2">
        <v>50.771799999999999</v>
      </c>
      <c r="I23840">
        <v>8</v>
      </c>
      <c r="J23840">
        <v>2015</v>
      </c>
      <c r="K23840" s="3" t="str">
        <f t="shared" si="372"/>
        <v>insert into NLIDB_RESULT_SET (FIELD, BASIN, STATE, OPERATOR, CONTRACT_NUMBER, OIL_PRODUCTION, GAS_PRODUCTION, MONTH, YEAR) values('RIACHO DA FORQUILHA','Potiguar','Rio Grande do Norte','Petrobras','480000038219721',0,50.7718,8,2015);</v>
      </c>
    </row>
    <row r="23841" spans="1:11" ht="21" x14ac:dyDescent="0.5">
      <c r="A23841">
        <v>23840</v>
      </c>
      <c r="B23841" t="s">
        <v>671</v>
      </c>
      <c r="C23841" t="s">
        <v>49</v>
      </c>
      <c r="D23841" t="s">
        <v>50</v>
      </c>
      <c r="E23841" t="s">
        <v>13</v>
      </c>
      <c r="F23841" t="s">
        <v>672</v>
      </c>
      <c r="G23841" s="2">
        <v>0</v>
      </c>
      <c r="H23841" s="2">
        <v>52.030799999999999</v>
      </c>
      <c r="I23841">
        <v>7</v>
      </c>
      <c r="J23841">
        <v>2015</v>
      </c>
      <c r="K23841" s="3" t="str">
        <f t="shared" si="372"/>
        <v>insert into NLIDB_RESULT_SET (FIELD, BASIN, STATE, OPERATOR, CONTRACT_NUMBER, OIL_PRODUCTION, GAS_PRODUCTION, MONTH, YEAR) values('RIACHO DA FORQUILHA','Potiguar','Rio Grande do Norte','Petrobras','480000038219721',0,52.0308,7,2015);</v>
      </c>
    </row>
    <row r="23842" spans="1:11" ht="21" x14ac:dyDescent="0.5">
      <c r="A23842">
        <v>23841</v>
      </c>
      <c r="B23842" t="s">
        <v>671</v>
      </c>
      <c r="C23842" t="s">
        <v>49</v>
      </c>
      <c r="D23842" t="s">
        <v>50</v>
      </c>
      <c r="E23842" t="s">
        <v>13</v>
      </c>
      <c r="F23842" t="s">
        <v>672</v>
      </c>
      <c r="G23842" s="2">
        <v>0</v>
      </c>
      <c r="H23842" s="2">
        <v>50.865099999999998</v>
      </c>
      <c r="I23842">
        <v>6</v>
      </c>
      <c r="J23842">
        <v>2015</v>
      </c>
      <c r="K23842" s="3" t="str">
        <f t="shared" si="372"/>
        <v>insert into NLIDB_RESULT_SET (FIELD, BASIN, STATE, OPERATOR, CONTRACT_NUMBER, OIL_PRODUCTION, GAS_PRODUCTION, MONTH, YEAR) values('RIACHO DA FORQUILHA','Potiguar','Rio Grande do Norte','Petrobras','480000038219721',0,50.8651,6,2015);</v>
      </c>
    </row>
    <row r="23843" spans="1:11" ht="21" x14ac:dyDescent="0.5">
      <c r="A23843">
        <v>23842</v>
      </c>
      <c r="B23843" t="s">
        <v>671</v>
      </c>
      <c r="C23843" t="s">
        <v>49</v>
      </c>
      <c r="D23843" t="s">
        <v>50</v>
      </c>
      <c r="E23843" t="s">
        <v>13</v>
      </c>
      <c r="F23843" t="s">
        <v>672</v>
      </c>
      <c r="G23843" s="2">
        <v>0</v>
      </c>
      <c r="H23843" s="2">
        <v>53.194299999999998</v>
      </c>
      <c r="I23843">
        <v>5</v>
      </c>
      <c r="J23843">
        <v>2015</v>
      </c>
      <c r="K23843" s="3" t="str">
        <f t="shared" si="372"/>
        <v>insert into NLIDB_RESULT_SET (FIELD, BASIN, STATE, OPERATOR, CONTRACT_NUMBER, OIL_PRODUCTION, GAS_PRODUCTION, MONTH, YEAR) values('RIACHO DA FORQUILHA','Potiguar','Rio Grande do Norte','Petrobras','480000038219721',0,53.1943,5,2015);</v>
      </c>
    </row>
    <row r="23844" spans="1:11" ht="21" x14ac:dyDescent="0.5">
      <c r="A23844">
        <v>23843</v>
      </c>
      <c r="B23844" t="s">
        <v>671</v>
      </c>
      <c r="C23844" t="s">
        <v>49</v>
      </c>
      <c r="D23844" t="s">
        <v>50</v>
      </c>
      <c r="E23844" t="s">
        <v>13</v>
      </c>
      <c r="F23844" t="s">
        <v>672</v>
      </c>
      <c r="G23844" s="2">
        <v>0</v>
      </c>
      <c r="H23844" s="2">
        <v>50.054099999999998</v>
      </c>
      <c r="I23844">
        <v>4</v>
      </c>
      <c r="J23844">
        <v>2015</v>
      </c>
      <c r="K23844" s="3" t="str">
        <f t="shared" si="372"/>
        <v>insert into NLIDB_RESULT_SET (FIELD, BASIN, STATE, OPERATOR, CONTRACT_NUMBER, OIL_PRODUCTION, GAS_PRODUCTION, MONTH, YEAR) values('RIACHO DA FORQUILHA','Potiguar','Rio Grande do Norte','Petrobras','480000038219721',0,50.0541,4,2015);</v>
      </c>
    </row>
    <row r="23845" spans="1:11" ht="21" x14ac:dyDescent="0.5">
      <c r="A23845">
        <v>23844</v>
      </c>
      <c r="B23845" t="s">
        <v>671</v>
      </c>
      <c r="C23845" t="s">
        <v>49</v>
      </c>
      <c r="D23845" t="s">
        <v>50</v>
      </c>
      <c r="E23845" t="s">
        <v>13</v>
      </c>
      <c r="F23845" t="s">
        <v>672</v>
      </c>
      <c r="G23845" s="2">
        <v>0</v>
      </c>
      <c r="H23845" s="2">
        <v>50.144399999999997</v>
      </c>
      <c r="I23845">
        <v>3</v>
      </c>
      <c r="J23845">
        <v>2015</v>
      </c>
      <c r="K23845" s="3" t="str">
        <f t="shared" si="372"/>
        <v>insert into NLIDB_RESULT_SET (FIELD, BASIN, STATE, OPERATOR, CONTRACT_NUMBER, OIL_PRODUCTION, GAS_PRODUCTION, MONTH, YEAR) values('RIACHO DA FORQUILHA','Potiguar','Rio Grande do Norte','Petrobras','480000038219721',0,50.1444,3,2015);</v>
      </c>
    </row>
    <row r="23846" spans="1:11" ht="21" x14ac:dyDescent="0.5">
      <c r="A23846">
        <v>23845</v>
      </c>
      <c r="B23846" t="s">
        <v>671</v>
      </c>
      <c r="C23846" t="s">
        <v>49</v>
      </c>
      <c r="D23846" t="s">
        <v>50</v>
      </c>
      <c r="E23846" t="s">
        <v>13</v>
      </c>
      <c r="F23846" t="s">
        <v>672</v>
      </c>
      <c r="G23846" s="2">
        <v>0</v>
      </c>
      <c r="H23846" s="2">
        <v>54.162999999999997</v>
      </c>
      <c r="I23846">
        <v>2</v>
      </c>
      <c r="J23846">
        <v>2015</v>
      </c>
      <c r="K23846" s="3" t="str">
        <f t="shared" si="372"/>
        <v>insert into NLIDB_RESULT_SET (FIELD, BASIN, STATE, OPERATOR, CONTRACT_NUMBER, OIL_PRODUCTION, GAS_PRODUCTION, MONTH, YEAR) values('RIACHO DA FORQUILHA','Potiguar','Rio Grande do Norte','Petrobras','480000038219721',0,54.163,2,2015);</v>
      </c>
    </row>
    <row r="23847" spans="1:11" ht="21" x14ac:dyDescent="0.5">
      <c r="A23847">
        <v>23846</v>
      </c>
      <c r="B23847" t="s">
        <v>671</v>
      </c>
      <c r="C23847" t="s">
        <v>49</v>
      </c>
      <c r="D23847" t="s">
        <v>50</v>
      </c>
      <c r="E23847" t="s">
        <v>13</v>
      </c>
      <c r="F23847" t="s">
        <v>672</v>
      </c>
      <c r="G23847" s="2">
        <v>0</v>
      </c>
      <c r="H23847" s="2">
        <v>58.203400000000002</v>
      </c>
      <c r="I23847">
        <v>1</v>
      </c>
      <c r="J23847">
        <v>2015</v>
      </c>
      <c r="K23847" s="3" t="str">
        <f t="shared" si="372"/>
        <v>insert into NLIDB_RESULT_SET (FIELD, BASIN, STATE, OPERATOR, CONTRACT_NUMBER, OIL_PRODUCTION, GAS_PRODUCTION, MONTH, YEAR) values('RIACHO DA FORQUILHA','Potiguar','Rio Grande do Norte','Petrobras','480000038219721',0,58.2034,1,2015);</v>
      </c>
    </row>
    <row r="23848" spans="1:11" ht="21" x14ac:dyDescent="0.5">
      <c r="A23848">
        <v>23847</v>
      </c>
      <c r="B23848" t="s">
        <v>671</v>
      </c>
      <c r="C23848" t="s">
        <v>49</v>
      </c>
      <c r="D23848" t="s">
        <v>50</v>
      </c>
      <c r="E23848" t="s">
        <v>13</v>
      </c>
      <c r="F23848" t="s">
        <v>672</v>
      </c>
      <c r="G23848" s="2">
        <v>0</v>
      </c>
      <c r="H23848" s="2">
        <v>134.51439999999999</v>
      </c>
      <c r="I23848">
        <v>2</v>
      </c>
      <c r="J23848">
        <v>2012</v>
      </c>
      <c r="K23848" s="3" t="str">
        <f t="shared" si="372"/>
        <v>insert into NLIDB_RESULT_SET (FIELD, BASIN, STATE, OPERATOR, CONTRACT_NUMBER, OIL_PRODUCTION, GAS_PRODUCTION, MONTH, YEAR) values('RIACHO DA FORQUILHA','Potiguar','Rio Grande do Norte','Petrobras','480000038219721',0,134.5144,2,2012);</v>
      </c>
    </row>
    <row r="23849" spans="1:11" ht="21" x14ac:dyDescent="0.5">
      <c r="A23849">
        <v>23848</v>
      </c>
      <c r="B23849" t="s">
        <v>671</v>
      </c>
      <c r="C23849" t="s">
        <v>49</v>
      </c>
      <c r="D23849" t="s">
        <v>50</v>
      </c>
      <c r="E23849" t="s">
        <v>13</v>
      </c>
      <c r="F23849" t="s">
        <v>672</v>
      </c>
      <c r="G23849" s="2">
        <v>0</v>
      </c>
      <c r="H23849" s="2">
        <v>101.7568</v>
      </c>
      <c r="I23849">
        <v>1</v>
      </c>
      <c r="J23849">
        <v>2012</v>
      </c>
      <c r="K23849" s="3" t="str">
        <f t="shared" si="372"/>
        <v>insert into NLIDB_RESULT_SET (FIELD, BASIN, STATE, OPERATOR, CONTRACT_NUMBER, OIL_PRODUCTION, GAS_PRODUCTION, MONTH, YEAR) values('RIACHO DA FORQUILHA','Potiguar','Rio Grande do Norte','Petrobras','480000038219721',0,101.7568,1,2012);</v>
      </c>
    </row>
    <row r="23850" spans="1:11" ht="21" x14ac:dyDescent="0.5">
      <c r="A23850">
        <v>23849</v>
      </c>
      <c r="B23850" t="s">
        <v>671</v>
      </c>
      <c r="C23850" t="s">
        <v>49</v>
      </c>
      <c r="D23850" t="s">
        <v>50</v>
      </c>
      <c r="E23850" t="s">
        <v>13</v>
      </c>
      <c r="F23850" t="s">
        <v>672</v>
      </c>
      <c r="G23850" s="2">
        <v>0</v>
      </c>
      <c r="H23850" s="2">
        <v>119.5448</v>
      </c>
      <c r="I23850">
        <v>12</v>
      </c>
      <c r="J23850">
        <v>2012</v>
      </c>
      <c r="K23850" s="3" t="str">
        <f t="shared" si="372"/>
        <v>insert into NLIDB_RESULT_SET (FIELD, BASIN, STATE, OPERATOR, CONTRACT_NUMBER, OIL_PRODUCTION, GAS_PRODUCTION, MONTH, YEAR) values('RIACHO DA FORQUILHA','Potiguar','Rio Grande do Norte','Petrobras','480000038219721',0,119.5448,12,2012);</v>
      </c>
    </row>
    <row r="23851" spans="1:11" ht="21" x14ac:dyDescent="0.5">
      <c r="A23851">
        <v>23850</v>
      </c>
      <c r="B23851" t="s">
        <v>671</v>
      </c>
      <c r="C23851" t="s">
        <v>49</v>
      </c>
      <c r="D23851" t="s">
        <v>50</v>
      </c>
      <c r="E23851" t="s">
        <v>13</v>
      </c>
      <c r="F23851" t="s">
        <v>672</v>
      </c>
      <c r="G23851" s="2">
        <v>0</v>
      </c>
      <c r="H23851" s="2">
        <v>113.458</v>
      </c>
      <c r="I23851">
        <v>11</v>
      </c>
      <c r="J23851">
        <v>2012</v>
      </c>
      <c r="K23851" s="3" t="str">
        <f t="shared" si="372"/>
        <v>insert into NLIDB_RESULT_SET (FIELD, BASIN, STATE, OPERATOR, CONTRACT_NUMBER, OIL_PRODUCTION, GAS_PRODUCTION, MONTH, YEAR) values('RIACHO DA FORQUILHA','Potiguar','Rio Grande do Norte','Petrobras','480000038219721',0,113.458,11,2012);</v>
      </c>
    </row>
    <row r="23852" spans="1:11" ht="21" x14ac:dyDescent="0.5">
      <c r="A23852">
        <v>23851</v>
      </c>
      <c r="B23852" t="s">
        <v>671</v>
      </c>
      <c r="C23852" t="s">
        <v>49</v>
      </c>
      <c r="D23852" t="s">
        <v>50</v>
      </c>
      <c r="E23852" t="s">
        <v>13</v>
      </c>
      <c r="F23852" t="s">
        <v>672</v>
      </c>
      <c r="G23852" s="2">
        <v>0</v>
      </c>
      <c r="H23852" s="2">
        <v>101.34480000000001</v>
      </c>
      <c r="I23852">
        <v>10</v>
      </c>
      <c r="J23852">
        <v>2012</v>
      </c>
      <c r="K23852" s="3" t="str">
        <f t="shared" si="372"/>
        <v>insert into NLIDB_RESULT_SET (FIELD, BASIN, STATE, OPERATOR, CONTRACT_NUMBER, OIL_PRODUCTION, GAS_PRODUCTION, MONTH, YEAR) values('RIACHO DA FORQUILHA','Potiguar','Rio Grande do Norte','Petrobras','480000038219721',0,101.3448,10,2012);</v>
      </c>
    </row>
    <row r="23853" spans="1:11" ht="21" x14ac:dyDescent="0.5">
      <c r="A23853">
        <v>23852</v>
      </c>
      <c r="B23853" t="s">
        <v>671</v>
      </c>
      <c r="C23853" t="s">
        <v>49</v>
      </c>
      <c r="D23853" t="s">
        <v>50</v>
      </c>
      <c r="E23853" t="s">
        <v>13</v>
      </c>
      <c r="F23853" t="s">
        <v>672</v>
      </c>
      <c r="G23853" s="2">
        <v>0</v>
      </c>
      <c r="H23853" s="2">
        <v>117.47190000000001</v>
      </c>
      <c r="I23853">
        <v>9</v>
      </c>
      <c r="J23853">
        <v>2012</v>
      </c>
      <c r="K23853" s="3" t="str">
        <f t="shared" si="372"/>
        <v>insert into NLIDB_RESULT_SET (FIELD, BASIN, STATE, OPERATOR, CONTRACT_NUMBER, OIL_PRODUCTION, GAS_PRODUCTION, MONTH, YEAR) values('RIACHO DA FORQUILHA','Potiguar','Rio Grande do Norte','Petrobras','480000038219721',0,117.4719,9,2012);</v>
      </c>
    </row>
    <row r="23854" spans="1:11" ht="21" x14ac:dyDescent="0.5">
      <c r="A23854">
        <v>23853</v>
      </c>
      <c r="B23854" t="s">
        <v>671</v>
      </c>
      <c r="C23854" t="s">
        <v>49</v>
      </c>
      <c r="D23854" t="s">
        <v>50</v>
      </c>
      <c r="E23854" t="s">
        <v>13</v>
      </c>
      <c r="F23854" t="s">
        <v>672</v>
      </c>
      <c r="G23854" s="2">
        <v>0</v>
      </c>
      <c r="H23854" s="2">
        <v>130.77500000000001</v>
      </c>
      <c r="I23854">
        <v>8</v>
      </c>
      <c r="J23854">
        <v>2012</v>
      </c>
      <c r="K23854" s="3" t="str">
        <f t="shared" si="372"/>
        <v>insert into NLIDB_RESULT_SET (FIELD, BASIN, STATE, OPERATOR, CONTRACT_NUMBER, OIL_PRODUCTION, GAS_PRODUCTION, MONTH, YEAR) values('RIACHO DA FORQUILHA','Potiguar','Rio Grande do Norte','Petrobras','480000038219721',0,130.775,8,2012);</v>
      </c>
    </row>
    <row r="23855" spans="1:11" ht="21" x14ac:dyDescent="0.5">
      <c r="A23855">
        <v>23854</v>
      </c>
      <c r="B23855" t="s">
        <v>671</v>
      </c>
      <c r="C23855" t="s">
        <v>49</v>
      </c>
      <c r="D23855" t="s">
        <v>50</v>
      </c>
      <c r="E23855" t="s">
        <v>13</v>
      </c>
      <c r="F23855" t="s">
        <v>672</v>
      </c>
      <c r="G23855" s="2">
        <v>0</v>
      </c>
      <c r="H23855" s="2">
        <v>109.32899999999999</v>
      </c>
      <c r="I23855">
        <v>7</v>
      </c>
      <c r="J23855">
        <v>2012</v>
      </c>
      <c r="K23855" s="3" t="str">
        <f t="shared" si="372"/>
        <v>insert into NLIDB_RESULT_SET (FIELD, BASIN, STATE, OPERATOR, CONTRACT_NUMBER, OIL_PRODUCTION, GAS_PRODUCTION, MONTH, YEAR) values('RIACHO DA FORQUILHA','Potiguar','Rio Grande do Norte','Petrobras','480000038219721',0,109.329,7,2012);</v>
      </c>
    </row>
    <row r="23856" spans="1:11" ht="21" x14ac:dyDescent="0.5">
      <c r="A23856">
        <v>23855</v>
      </c>
      <c r="B23856" t="s">
        <v>671</v>
      </c>
      <c r="C23856" t="s">
        <v>49</v>
      </c>
      <c r="D23856" t="s">
        <v>50</v>
      </c>
      <c r="E23856" t="s">
        <v>13</v>
      </c>
      <c r="F23856" t="s">
        <v>672</v>
      </c>
      <c r="G23856" s="2">
        <v>0</v>
      </c>
      <c r="H23856" s="2">
        <v>118.87860000000001</v>
      </c>
      <c r="I23856">
        <v>6</v>
      </c>
      <c r="J23856">
        <v>2012</v>
      </c>
      <c r="K23856" s="3" t="str">
        <f t="shared" si="372"/>
        <v>insert into NLIDB_RESULT_SET (FIELD, BASIN, STATE, OPERATOR, CONTRACT_NUMBER, OIL_PRODUCTION, GAS_PRODUCTION, MONTH, YEAR) values('RIACHO DA FORQUILHA','Potiguar','Rio Grande do Norte','Petrobras','480000038219721',0,118.8786,6,2012);</v>
      </c>
    </row>
    <row r="23857" spans="1:11" ht="21" x14ac:dyDescent="0.5">
      <c r="A23857">
        <v>23856</v>
      </c>
      <c r="B23857" t="s">
        <v>671</v>
      </c>
      <c r="C23857" t="s">
        <v>49</v>
      </c>
      <c r="D23857" t="s">
        <v>50</v>
      </c>
      <c r="E23857" t="s">
        <v>13</v>
      </c>
      <c r="F23857" t="s">
        <v>672</v>
      </c>
      <c r="G23857" s="2">
        <v>0</v>
      </c>
      <c r="H23857" s="2">
        <v>122.09180000000001</v>
      </c>
      <c r="I23857">
        <v>5</v>
      </c>
      <c r="J23857">
        <v>2012</v>
      </c>
      <c r="K23857" s="3" t="str">
        <f t="shared" si="372"/>
        <v>insert into NLIDB_RESULT_SET (FIELD, BASIN, STATE, OPERATOR, CONTRACT_NUMBER, OIL_PRODUCTION, GAS_PRODUCTION, MONTH, YEAR) values('RIACHO DA FORQUILHA','Potiguar','Rio Grande do Norte','Petrobras','480000038219721',0,122.0918,5,2012);</v>
      </c>
    </row>
    <row r="23858" spans="1:11" ht="21" x14ac:dyDescent="0.5">
      <c r="A23858">
        <v>23857</v>
      </c>
      <c r="B23858" t="s">
        <v>671</v>
      </c>
      <c r="C23858" t="s">
        <v>49</v>
      </c>
      <c r="D23858" t="s">
        <v>50</v>
      </c>
      <c r="E23858" t="s">
        <v>13</v>
      </c>
      <c r="F23858" t="s">
        <v>672</v>
      </c>
      <c r="G23858" s="2">
        <v>0</v>
      </c>
      <c r="H23858" s="2">
        <v>122.33329999999999</v>
      </c>
      <c r="I23858">
        <v>4</v>
      </c>
      <c r="J23858">
        <v>2012</v>
      </c>
      <c r="K23858" s="3" t="str">
        <f t="shared" si="372"/>
        <v>insert into NLIDB_RESULT_SET (FIELD, BASIN, STATE, OPERATOR, CONTRACT_NUMBER, OIL_PRODUCTION, GAS_PRODUCTION, MONTH, YEAR) values('RIACHO DA FORQUILHA','Potiguar','Rio Grande do Norte','Petrobras','480000038219721',0,122.3333,4,2012);</v>
      </c>
    </row>
    <row r="23859" spans="1:11" ht="21" x14ac:dyDescent="0.5">
      <c r="A23859">
        <v>23858</v>
      </c>
      <c r="B23859" t="s">
        <v>671</v>
      </c>
      <c r="C23859" t="s">
        <v>49</v>
      </c>
      <c r="D23859" t="s">
        <v>50</v>
      </c>
      <c r="E23859" t="s">
        <v>13</v>
      </c>
      <c r="F23859" t="s">
        <v>672</v>
      </c>
      <c r="G23859" s="2">
        <v>0</v>
      </c>
      <c r="H23859" s="2">
        <v>121.0819</v>
      </c>
      <c r="I23859">
        <v>3</v>
      </c>
      <c r="J23859">
        <v>2012</v>
      </c>
      <c r="K23859" s="3" t="str">
        <f t="shared" si="372"/>
        <v>insert into NLIDB_RESULT_SET (FIELD, BASIN, STATE, OPERATOR, CONTRACT_NUMBER, OIL_PRODUCTION, GAS_PRODUCTION, MONTH, YEAR) values('RIACHO DA FORQUILHA','Potiguar','Rio Grande do Norte','Petrobras','480000038219721',0,121.0819,3,2012);</v>
      </c>
    </row>
    <row r="23860" spans="1:11" ht="21" x14ac:dyDescent="0.5">
      <c r="A23860">
        <v>23859</v>
      </c>
      <c r="B23860" t="s">
        <v>671</v>
      </c>
      <c r="C23860" t="s">
        <v>49</v>
      </c>
      <c r="D23860" t="s">
        <v>50</v>
      </c>
      <c r="E23860" t="s">
        <v>13</v>
      </c>
      <c r="F23860" t="s">
        <v>672</v>
      </c>
      <c r="G23860" s="2">
        <v>0</v>
      </c>
      <c r="H23860" s="2">
        <v>123.4833</v>
      </c>
      <c r="I23860">
        <v>12</v>
      </c>
      <c r="J23860">
        <v>2011</v>
      </c>
      <c r="K23860" s="3" t="str">
        <f t="shared" si="372"/>
        <v>insert into NLIDB_RESULT_SET (FIELD, BASIN, STATE, OPERATOR, CONTRACT_NUMBER, OIL_PRODUCTION, GAS_PRODUCTION, MONTH, YEAR) values('RIACHO DA FORQUILHA','Potiguar','Rio Grande do Norte','Petrobras','480000038219721',0,123.4833,12,2011);</v>
      </c>
    </row>
    <row r="23861" spans="1:11" ht="21" x14ac:dyDescent="0.5">
      <c r="A23861">
        <v>23860</v>
      </c>
      <c r="B23861" t="s">
        <v>671</v>
      </c>
      <c r="C23861" t="s">
        <v>49</v>
      </c>
      <c r="D23861" t="s">
        <v>50</v>
      </c>
      <c r="E23861" t="s">
        <v>13</v>
      </c>
      <c r="F23861" t="s">
        <v>672</v>
      </c>
      <c r="G23861" s="2">
        <v>0</v>
      </c>
      <c r="H23861" s="2">
        <v>134.1096</v>
      </c>
      <c r="I23861">
        <v>11</v>
      </c>
      <c r="J23861">
        <v>2011</v>
      </c>
      <c r="K23861" s="3" t="str">
        <f t="shared" si="372"/>
        <v>insert into NLIDB_RESULT_SET (FIELD, BASIN, STATE, OPERATOR, CONTRACT_NUMBER, OIL_PRODUCTION, GAS_PRODUCTION, MONTH, YEAR) values('RIACHO DA FORQUILHA','Potiguar','Rio Grande do Norte','Petrobras','480000038219721',0,134.1096,11,2011);</v>
      </c>
    </row>
    <row r="23862" spans="1:11" ht="21" x14ac:dyDescent="0.5">
      <c r="A23862">
        <v>23861</v>
      </c>
      <c r="B23862" t="s">
        <v>671</v>
      </c>
      <c r="C23862" t="s">
        <v>49</v>
      </c>
      <c r="D23862" t="s">
        <v>50</v>
      </c>
      <c r="E23862" t="s">
        <v>13</v>
      </c>
      <c r="F23862" t="s">
        <v>672</v>
      </c>
      <c r="G23862" s="2">
        <v>0</v>
      </c>
      <c r="H23862" s="2">
        <v>143.55690000000001</v>
      </c>
      <c r="I23862">
        <v>10</v>
      </c>
      <c r="J23862">
        <v>2011</v>
      </c>
      <c r="K23862" s="3" t="str">
        <f t="shared" si="372"/>
        <v>insert into NLIDB_RESULT_SET (FIELD, BASIN, STATE, OPERATOR, CONTRACT_NUMBER, OIL_PRODUCTION, GAS_PRODUCTION, MONTH, YEAR) values('RIACHO DA FORQUILHA','Potiguar','Rio Grande do Norte','Petrobras','480000038219721',0,143.5569,10,2011);</v>
      </c>
    </row>
    <row r="23863" spans="1:11" ht="21" x14ac:dyDescent="0.5">
      <c r="A23863">
        <v>23862</v>
      </c>
      <c r="B23863" t="s">
        <v>671</v>
      </c>
      <c r="C23863" t="s">
        <v>49</v>
      </c>
      <c r="D23863" t="s">
        <v>50</v>
      </c>
      <c r="E23863" t="s">
        <v>13</v>
      </c>
      <c r="F23863" t="s">
        <v>672</v>
      </c>
      <c r="G23863" s="2">
        <v>0</v>
      </c>
      <c r="H23863" s="2">
        <v>137.21199999999999</v>
      </c>
      <c r="I23863">
        <v>9</v>
      </c>
      <c r="J23863">
        <v>2011</v>
      </c>
      <c r="K23863" s="3" t="str">
        <f t="shared" si="372"/>
        <v>insert into NLIDB_RESULT_SET (FIELD, BASIN, STATE, OPERATOR, CONTRACT_NUMBER, OIL_PRODUCTION, GAS_PRODUCTION, MONTH, YEAR) values('RIACHO DA FORQUILHA','Potiguar','Rio Grande do Norte','Petrobras','480000038219721',0,137.212,9,2011);</v>
      </c>
    </row>
    <row r="23864" spans="1:11" ht="21" x14ac:dyDescent="0.5">
      <c r="A23864">
        <v>23863</v>
      </c>
      <c r="B23864" t="s">
        <v>671</v>
      </c>
      <c r="C23864" t="s">
        <v>49</v>
      </c>
      <c r="D23864" t="s">
        <v>50</v>
      </c>
      <c r="E23864" t="s">
        <v>13</v>
      </c>
      <c r="F23864" t="s">
        <v>672</v>
      </c>
      <c r="G23864" s="2">
        <v>0</v>
      </c>
      <c r="H23864" s="2">
        <v>144.364</v>
      </c>
      <c r="I23864">
        <v>8</v>
      </c>
      <c r="J23864">
        <v>2011</v>
      </c>
      <c r="K23864" s="3" t="str">
        <f t="shared" si="372"/>
        <v>insert into NLIDB_RESULT_SET (FIELD, BASIN, STATE, OPERATOR, CONTRACT_NUMBER, OIL_PRODUCTION, GAS_PRODUCTION, MONTH, YEAR) values('RIACHO DA FORQUILHA','Potiguar','Rio Grande do Norte','Petrobras','480000038219721',0,144.364,8,2011);</v>
      </c>
    </row>
    <row r="23865" spans="1:11" ht="21" x14ac:dyDescent="0.5">
      <c r="A23865">
        <v>23864</v>
      </c>
      <c r="B23865" t="s">
        <v>671</v>
      </c>
      <c r="C23865" t="s">
        <v>49</v>
      </c>
      <c r="D23865" t="s">
        <v>50</v>
      </c>
      <c r="E23865" t="s">
        <v>13</v>
      </c>
      <c r="F23865" t="s">
        <v>672</v>
      </c>
      <c r="G23865" s="2">
        <v>0</v>
      </c>
      <c r="H23865" s="2">
        <v>143.1585</v>
      </c>
      <c r="I23865">
        <v>7</v>
      </c>
      <c r="J23865">
        <v>2011</v>
      </c>
      <c r="K23865" s="3" t="str">
        <f t="shared" si="372"/>
        <v>insert into NLIDB_RESULT_SET (FIELD, BASIN, STATE, OPERATOR, CONTRACT_NUMBER, OIL_PRODUCTION, GAS_PRODUCTION, MONTH, YEAR) values('RIACHO DA FORQUILHA','Potiguar','Rio Grande do Norte','Petrobras','480000038219721',0,143.1585,7,2011);</v>
      </c>
    </row>
    <row r="23866" spans="1:11" ht="21" x14ac:dyDescent="0.5">
      <c r="A23866">
        <v>23865</v>
      </c>
      <c r="B23866" t="s">
        <v>671</v>
      </c>
      <c r="C23866" t="s">
        <v>49</v>
      </c>
      <c r="D23866" t="s">
        <v>50</v>
      </c>
      <c r="E23866" t="s">
        <v>13</v>
      </c>
      <c r="F23866" t="s">
        <v>672</v>
      </c>
      <c r="G23866" s="2">
        <v>0</v>
      </c>
      <c r="H23866" s="2">
        <v>120.9132</v>
      </c>
      <c r="I23866">
        <v>6</v>
      </c>
      <c r="J23866">
        <v>2011</v>
      </c>
      <c r="K23866" s="3" t="str">
        <f t="shared" si="372"/>
        <v>insert into NLIDB_RESULT_SET (FIELD, BASIN, STATE, OPERATOR, CONTRACT_NUMBER, OIL_PRODUCTION, GAS_PRODUCTION, MONTH, YEAR) values('RIACHO DA FORQUILHA','Potiguar','Rio Grande do Norte','Petrobras','480000038219721',0,120.9132,6,2011);</v>
      </c>
    </row>
    <row r="23867" spans="1:11" ht="21" x14ac:dyDescent="0.5">
      <c r="A23867">
        <v>23866</v>
      </c>
      <c r="B23867" t="s">
        <v>671</v>
      </c>
      <c r="C23867" t="s">
        <v>49</v>
      </c>
      <c r="D23867" t="s">
        <v>50</v>
      </c>
      <c r="E23867" t="s">
        <v>13</v>
      </c>
      <c r="F23867" t="s">
        <v>672</v>
      </c>
      <c r="G23867" s="2">
        <v>0</v>
      </c>
      <c r="H23867" s="2">
        <v>172.5882</v>
      </c>
      <c r="I23867">
        <v>5</v>
      </c>
      <c r="J23867">
        <v>2011</v>
      </c>
      <c r="K23867" s="3" t="str">
        <f t="shared" si="372"/>
        <v>insert into NLIDB_RESULT_SET (FIELD, BASIN, STATE, OPERATOR, CONTRACT_NUMBER, OIL_PRODUCTION, GAS_PRODUCTION, MONTH, YEAR) values('RIACHO DA FORQUILHA','Potiguar','Rio Grande do Norte','Petrobras','480000038219721',0,172.5882,5,2011);</v>
      </c>
    </row>
    <row r="23868" spans="1:11" ht="21" x14ac:dyDescent="0.5">
      <c r="A23868">
        <v>23867</v>
      </c>
      <c r="B23868" t="s">
        <v>671</v>
      </c>
      <c r="C23868" t="s">
        <v>49</v>
      </c>
      <c r="D23868" t="s">
        <v>50</v>
      </c>
      <c r="E23868" t="s">
        <v>13</v>
      </c>
      <c r="F23868" t="s">
        <v>672</v>
      </c>
      <c r="G23868" s="2">
        <v>0</v>
      </c>
      <c r="H23868" s="2">
        <v>174.83969999999999</v>
      </c>
      <c r="I23868">
        <v>4</v>
      </c>
      <c r="J23868">
        <v>2011</v>
      </c>
      <c r="K23868" s="3" t="str">
        <f t="shared" si="372"/>
        <v>insert into NLIDB_RESULT_SET (FIELD, BASIN, STATE, OPERATOR, CONTRACT_NUMBER, OIL_PRODUCTION, GAS_PRODUCTION, MONTH, YEAR) values('RIACHO DA FORQUILHA','Potiguar','Rio Grande do Norte','Petrobras','480000038219721',0,174.8397,4,2011);</v>
      </c>
    </row>
    <row r="23869" spans="1:11" ht="21" x14ac:dyDescent="0.5">
      <c r="A23869">
        <v>23868</v>
      </c>
      <c r="B23869" t="s">
        <v>671</v>
      </c>
      <c r="C23869" t="s">
        <v>49</v>
      </c>
      <c r="D23869" t="s">
        <v>50</v>
      </c>
      <c r="E23869" t="s">
        <v>13</v>
      </c>
      <c r="F23869" t="s">
        <v>672</v>
      </c>
      <c r="G23869" s="2">
        <v>0</v>
      </c>
      <c r="H23869" s="2">
        <v>217.67619999999999</v>
      </c>
      <c r="I23869">
        <v>3</v>
      </c>
      <c r="J23869">
        <v>2011</v>
      </c>
      <c r="K23869" s="3" t="str">
        <f t="shared" si="372"/>
        <v>insert into NLIDB_RESULT_SET (FIELD, BASIN, STATE, OPERATOR, CONTRACT_NUMBER, OIL_PRODUCTION, GAS_PRODUCTION, MONTH, YEAR) values('RIACHO DA FORQUILHA','Potiguar','Rio Grande do Norte','Petrobras','480000038219721',0,217.6762,3,2011);</v>
      </c>
    </row>
    <row r="23870" spans="1:11" ht="21" x14ac:dyDescent="0.5">
      <c r="A23870">
        <v>23869</v>
      </c>
      <c r="B23870" t="s">
        <v>671</v>
      </c>
      <c r="C23870" t="s">
        <v>49</v>
      </c>
      <c r="D23870" t="s">
        <v>50</v>
      </c>
      <c r="E23870" t="s">
        <v>13</v>
      </c>
      <c r="F23870" t="s">
        <v>672</v>
      </c>
      <c r="G23870" s="2">
        <v>0</v>
      </c>
      <c r="H23870" s="2">
        <v>229.6207</v>
      </c>
      <c r="I23870">
        <v>2</v>
      </c>
      <c r="J23870">
        <v>2011</v>
      </c>
      <c r="K23870" s="3" t="str">
        <f t="shared" si="372"/>
        <v>insert into NLIDB_RESULT_SET (FIELD, BASIN, STATE, OPERATOR, CONTRACT_NUMBER, OIL_PRODUCTION, GAS_PRODUCTION, MONTH, YEAR) values('RIACHO DA FORQUILHA','Potiguar','Rio Grande do Norte','Petrobras','480000038219721',0,229.6207,2,2011);</v>
      </c>
    </row>
    <row r="23871" spans="1:11" ht="21" x14ac:dyDescent="0.5">
      <c r="A23871">
        <v>23870</v>
      </c>
      <c r="B23871" t="s">
        <v>671</v>
      </c>
      <c r="C23871" t="s">
        <v>49</v>
      </c>
      <c r="D23871" t="s">
        <v>50</v>
      </c>
      <c r="E23871" t="s">
        <v>13</v>
      </c>
      <c r="F23871" t="s">
        <v>672</v>
      </c>
      <c r="G23871" s="2">
        <v>0</v>
      </c>
      <c r="H23871" s="2">
        <v>216.74039999999999</v>
      </c>
      <c r="I23871">
        <v>1</v>
      </c>
      <c r="J23871">
        <v>2011</v>
      </c>
      <c r="K23871" s="3" t="str">
        <f t="shared" si="372"/>
        <v>insert into NLIDB_RESULT_SET (FIELD, BASIN, STATE, OPERATOR, CONTRACT_NUMBER, OIL_PRODUCTION, GAS_PRODUCTION, MONTH, YEAR) values('RIACHO DA FORQUILHA','Potiguar','Rio Grande do Norte','Petrobras','480000038219721',0,216.7404,1,2011);</v>
      </c>
    </row>
    <row r="23872" spans="1:11" ht="21" x14ac:dyDescent="0.5">
      <c r="A23872">
        <v>23871</v>
      </c>
      <c r="B23872" t="s">
        <v>671</v>
      </c>
      <c r="C23872" t="s">
        <v>49</v>
      </c>
      <c r="D23872" t="s">
        <v>50</v>
      </c>
      <c r="E23872" t="s">
        <v>13</v>
      </c>
      <c r="F23872" t="s">
        <v>672</v>
      </c>
      <c r="G23872" s="2">
        <v>0</v>
      </c>
      <c r="H23872" s="2">
        <v>117.66840000000001</v>
      </c>
      <c r="I23872">
        <v>12</v>
      </c>
      <c r="J23872">
        <v>2013</v>
      </c>
      <c r="K23872" s="3" t="str">
        <f t="shared" si="372"/>
        <v>insert into NLIDB_RESULT_SET (FIELD, BASIN, STATE, OPERATOR, CONTRACT_NUMBER, OIL_PRODUCTION, GAS_PRODUCTION, MONTH, YEAR) values('RIACHO DA FORQUILHA','Potiguar','Rio Grande do Norte','Petrobras','480000038219721',0,117.6684,12,2013);</v>
      </c>
    </row>
    <row r="23873" spans="1:11" ht="21" x14ac:dyDescent="0.5">
      <c r="A23873">
        <v>23872</v>
      </c>
      <c r="B23873" t="s">
        <v>671</v>
      </c>
      <c r="C23873" t="s">
        <v>49</v>
      </c>
      <c r="D23873" t="s">
        <v>50</v>
      </c>
      <c r="E23873" t="s">
        <v>13</v>
      </c>
      <c r="F23873" t="s">
        <v>672</v>
      </c>
      <c r="G23873" s="2">
        <v>0</v>
      </c>
      <c r="H23873" s="2">
        <v>125.8712</v>
      </c>
      <c r="I23873">
        <v>11</v>
      </c>
      <c r="J23873">
        <v>2013</v>
      </c>
      <c r="K23873" s="3" t="str">
        <f t="shared" si="372"/>
        <v>insert into NLIDB_RESULT_SET (FIELD, BASIN, STATE, OPERATOR, CONTRACT_NUMBER, OIL_PRODUCTION, GAS_PRODUCTION, MONTH, YEAR) values('RIACHO DA FORQUILHA','Potiguar','Rio Grande do Norte','Petrobras','480000038219721',0,125.8712,11,2013);</v>
      </c>
    </row>
    <row r="23874" spans="1:11" ht="21" x14ac:dyDescent="0.5">
      <c r="A23874">
        <v>23873</v>
      </c>
      <c r="B23874" t="s">
        <v>671</v>
      </c>
      <c r="C23874" t="s">
        <v>49</v>
      </c>
      <c r="D23874" t="s">
        <v>50</v>
      </c>
      <c r="E23874" t="s">
        <v>13</v>
      </c>
      <c r="F23874" t="s">
        <v>672</v>
      </c>
      <c r="G23874" s="2">
        <v>0</v>
      </c>
      <c r="H23874" s="2">
        <v>106.97629999999999</v>
      </c>
      <c r="I23874">
        <v>10</v>
      </c>
      <c r="J23874">
        <v>2013</v>
      </c>
      <c r="K23874" s="3" t="str">
        <f t="shared" si="372"/>
        <v>insert into NLIDB_RESULT_SET (FIELD, BASIN, STATE, OPERATOR, CONTRACT_NUMBER, OIL_PRODUCTION, GAS_PRODUCTION, MONTH, YEAR) values('RIACHO DA FORQUILHA','Potiguar','Rio Grande do Norte','Petrobras','480000038219721',0,106.9763,10,2013);</v>
      </c>
    </row>
    <row r="23875" spans="1:11" ht="21" x14ac:dyDescent="0.5">
      <c r="A23875">
        <v>23874</v>
      </c>
      <c r="B23875" t="s">
        <v>671</v>
      </c>
      <c r="C23875" t="s">
        <v>49</v>
      </c>
      <c r="D23875" t="s">
        <v>50</v>
      </c>
      <c r="E23875" t="s">
        <v>13</v>
      </c>
      <c r="F23875" t="s">
        <v>672</v>
      </c>
      <c r="G23875" s="2">
        <v>0</v>
      </c>
      <c r="H23875" s="2">
        <v>102.3092</v>
      </c>
      <c r="I23875">
        <v>9</v>
      </c>
      <c r="J23875">
        <v>2013</v>
      </c>
      <c r="K23875" s="3" t="str">
        <f t="shared" ref="K23875:K23938" si="373">"insert into NLIDB_RESULT_SET ("&amp;$B$1&amp;", "&amp;$C$1&amp;", "&amp;$D$1&amp;", "&amp;$E$1&amp;", "&amp;$F$1&amp;", "&amp;$G$1&amp;", "&amp;$H$1&amp;", "&amp;$I$1&amp;", "&amp;$J$1&amp;") values('"&amp;B23875&amp;"','"&amp;C23875&amp;"','"&amp;D23875&amp;"','"&amp;E23875&amp;"','"&amp;F23875&amp;"',"&amp;SUBSTITUTE(G23875,",",".")&amp;","&amp;SUBSTITUTE(H23875,",",".")&amp;","&amp;I23875&amp;","&amp;J23875&amp;");"</f>
        <v>insert into NLIDB_RESULT_SET (FIELD, BASIN, STATE, OPERATOR, CONTRACT_NUMBER, OIL_PRODUCTION, GAS_PRODUCTION, MONTH, YEAR) values('RIACHO DA FORQUILHA','Potiguar','Rio Grande do Norte','Petrobras','480000038219721',0,102.3092,9,2013);</v>
      </c>
    </row>
    <row r="23876" spans="1:11" ht="21" x14ac:dyDescent="0.5">
      <c r="A23876">
        <v>23875</v>
      </c>
      <c r="B23876" t="s">
        <v>671</v>
      </c>
      <c r="C23876" t="s">
        <v>49</v>
      </c>
      <c r="D23876" t="s">
        <v>50</v>
      </c>
      <c r="E23876" t="s">
        <v>13</v>
      </c>
      <c r="F23876" t="s">
        <v>672</v>
      </c>
      <c r="G23876" s="2">
        <v>0</v>
      </c>
      <c r="H23876" s="2">
        <v>98.622600000000006</v>
      </c>
      <c r="I23876">
        <v>8</v>
      </c>
      <c r="J23876">
        <v>2013</v>
      </c>
      <c r="K23876" s="3" t="str">
        <f t="shared" si="373"/>
        <v>insert into NLIDB_RESULT_SET (FIELD, BASIN, STATE, OPERATOR, CONTRACT_NUMBER, OIL_PRODUCTION, GAS_PRODUCTION, MONTH, YEAR) values('RIACHO DA FORQUILHA','Potiguar','Rio Grande do Norte','Petrobras','480000038219721',0,98.6226,8,2013);</v>
      </c>
    </row>
    <row r="23877" spans="1:11" ht="21" x14ac:dyDescent="0.5">
      <c r="A23877">
        <v>23876</v>
      </c>
      <c r="B23877" t="s">
        <v>671</v>
      </c>
      <c r="C23877" t="s">
        <v>49</v>
      </c>
      <c r="D23877" t="s">
        <v>50</v>
      </c>
      <c r="E23877" t="s">
        <v>13</v>
      </c>
      <c r="F23877" t="s">
        <v>672</v>
      </c>
      <c r="G23877" s="2">
        <v>0</v>
      </c>
      <c r="H23877" s="2">
        <v>101.3177</v>
      </c>
      <c r="I23877">
        <v>7</v>
      </c>
      <c r="J23877">
        <v>2013</v>
      </c>
      <c r="K23877" s="3" t="str">
        <f t="shared" si="373"/>
        <v>insert into NLIDB_RESULT_SET (FIELD, BASIN, STATE, OPERATOR, CONTRACT_NUMBER, OIL_PRODUCTION, GAS_PRODUCTION, MONTH, YEAR) values('RIACHO DA FORQUILHA','Potiguar','Rio Grande do Norte','Petrobras','480000038219721',0,101.3177,7,2013);</v>
      </c>
    </row>
    <row r="23878" spans="1:11" ht="21" x14ac:dyDescent="0.5">
      <c r="A23878">
        <v>23877</v>
      </c>
      <c r="B23878" t="s">
        <v>671</v>
      </c>
      <c r="C23878" t="s">
        <v>49</v>
      </c>
      <c r="D23878" t="s">
        <v>50</v>
      </c>
      <c r="E23878" t="s">
        <v>13</v>
      </c>
      <c r="F23878" t="s">
        <v>672</v>
      </c>
      <c r="G23878" s="2">
        <v>0</v>
      </c>
      <c r="H23878" s="2">
        <v>106.9057</v>
      </c>
      <c r="I23878">
        <v>6</v>
      </c>
      <c r="J23878">
        <v>2013</v>
      </c>
      <c r="K23878" s="3" t="str">
        <f t="shared" si="373"/>
        <v>insert into NLIDB_RESULT_SET (FIELD, BASIN, STATE, OPERATOR, CONTRACT_NUMBER, OIL_PRODUCTION, GAS_PRODUCTION, MONTH, YEAR) values('RIACHO DA FORQUILHA','Potiguar','Rio Grande do Norte','Petrobras','480000038219721',0,106.9057,6,2013);</v>
      </c>
    </row>
    <row r="23879" spans="1:11" ht="21" x14ac:dyDescent="0.5">
      <c r="A23879">
        <v>23878</v>
      </c>
      <c r="B23879" t="s">
        <v>671</v>
      </c>
      <c r="C23879" t="s">
        <v>49</v>
      </c>
      <c r="D23879" t="s">
        <v>50</v>
      </c>
      <c r="E23879" t="s">
        <v>13</v>
      </c>
      <c r="F23879" t="s">
        <v>672</v>
      </c>
      <c r="G23879" s="2">
        <v>0</v>
      </c>
      <c r="H23879" s="2">
        <v>114.718</v>
      </c>
      <c r="I23879">
        <v>5</v>
      </c>
      <c r="J23879">
        <v>2013</v>
      </c>
      <c r="K23879" s="3" t="str">
        <f t="shared" si="373"/>
        <v>insert into NLIDB_RESULT_SET (FIELD, BASIN, STATE, OPERATOR, CONTRACT_NUMBER, OIL_PRODUCTION, GAS_PRODUCTION, MONTH, YEAR) values('RIACHO DA FORQUILHA','Potiguar','Rio Grande do Norte','Petrobras','480000038219721',0,114.718,5,2013);</v>
      </c>
    </row>
    <row r="23880" spans="1:11" ht="21" x14ac:dyDescent="0.5">
      <c r="A23880">
        <v>23879</v>
      </c>
      <c r="B23880" t="s">
        <v>671</v>
      </c>
      <c r="C23880" t="s">
        <v>49</v>
      </c>
      <c r="D23880" t="s">
        <v>50</v>
      </c>
      <c r="E23880" t="s">
        <v>13</v>
      </c>
      <c r="F23880" t="s">
        <v>672</v>
      </c>
      <c r="G23880" s="2">
        <v>0</v>
      </c>
      <c r="H23880" s="2">
        <v>113.9832</v>
      </c>
      <c r="I23880">
        <v>4</v>
      </c>
      <c r="J23880">
        <v>2013</v>
      </c>
      <c r="K23880" s="3" t="str">
        <f t="shared" si="373"/>
        <v>insert into NLIDB_RESULT_SET (FIELD, BASIN, STATE, OPERATOR, CONTRACT_NUMBER, OIL_PRODUCTION, GAS_PRODUCTION, MONTH, YEAR) values('RIACHO DA FORQUILHA','Potiguar','Rio Grande do Norte','Petrobras','480000038219721',0,113.9832,4,2013);</v>
      </c>
    </row>
    <row r="23881" spans="1:11" ht="21" x14ac:dyDescent="0.5">
      <c r="A23881">
        <v>23880</v>
      </c>
      <c r="B23881" t="s">
        <v>671</v>
      </c>
      <c r="C23881" t="s">
        <v>49</v>
      </c>
      <c r="D23881" t="s">
        <v>50</v>
      </c>
      <c r="E23881" t="s">
        <v>13</v>
      </c>
      <c r="F23881" t="s">
        <v>672</v>
      </c>
      <c r="G23881" s="2">
        <v>0</v>
      </c>
      <c r="H23881" s="2">
        <v>101.4949</v>
      </c>
      <c r="I23881">
        <v>3</v>
      </c>
      <c r="J23881">
        <v>2013</v>
      </c>
      <c r="K23881" s="3" t="str">
        <f t="shared" si="373"/>
        <v>insert into NLIDB_RESULT_SET (FIELD, BASIN, STATE, OPERATOR, CONTRACT_NUMBER, OIL_PRODUCTION, GAS_PRODUCTION, MONTH, YEAR) values('RIACHO DA FORQUILHA','Potiguar','Rio Grande do Norte','Petrobras','480000038219721',0,101.4949,3,2013);</v>
      </c>
    </row>
    <row r="23882" spans="1:11" ht="21" x14ac:dyDescent="0.5">
      <c r="A23882">
        <v>23881</v>
      </c>
      <c r="B23882" t="s">
        <v>671</v>
      </c>
      <c r="C23882" t="s">
        <v>49</v>
      </c>
      <c r="D23882" t="s">
        <v>50</v>
      </c>
      <c r="E23882" t="s">
        <v>13</v>
      </c>
      <c r="F23882" t="s">
        <v>672</v>
      </c>
      <c r="G23882" s="2">
        <v>0</v>
      </c>
      <c r="H23882" s="2">
        <v>108.1084</v>
      </c>
      <c r="I23882">
        <v>2</v>
      </c>
      <c r="J23882">
        <v>2013</v>
      </c>
      <c r="K23882" s="3" t="str">
        <f t="shared" si="373"/>
        <v>insert into NLIDB_RESULT_SET (FIELD, BASIN, STATE, OPERATOR, CONTRACT_NUMBER, OIL_PRODUCTION, GAS_PRODUCTION, MONTH, YEAR) values('RIACHO DA FORQUILHA','Potiguar','Rio Grande do Norte','Petrobras','480000038219721',0,108.1084,2,2013);</v>
      </c>
    </row>
    <row r="23883" spans="1:11" ht="21" x14ac:dyDescent="0.5">
      <c r="A23883">
        <v>23882</v>
      </c>
      <c r="B23883" t="s">
        <v>671</v>
      </c>
      <c r="C23883" t="s">
        <v>49</v>
      </c>
      <c r="D23883" t="s">
        <v>50</v>
      </c>
      <c r="E23883" t="s">
        <v>13</v>
      </c>
      <c r="F23883" t="s">
        <v>672</v>
      </c>
      <c r="G23883" s="2">
        <v>0</v>
      </c>
      <c r="H23883" s="2">
        <v>120.10339999999999</v>
      </c>
      <c r="I23883">
        <v>1</v>
      </c>
      <c r="J23883">
        <v>2013</v>
      </c>
      <c r="K23883" s="3" t="str">
        <f t="shared" si="373"/>
        <v>insert into NLIDB_RESULT_SET (FIELD, BASIN, STATE, OPERATOR, CONTRACT_NUMBER, OIL_PRODUCTION, GAS_PRODUCTION, MONTH, YEAR) values('RIACHO DA FORQUILHA','Potiguar','Rio Grande do Norte','Petrobras','480000038219721',0,120.1034,1,2013);</v>
      </c>
    </row>
    <row r="23884" spans="1:11" ht="21" x14ac:dyDescent="0.5">
      <c r="A23884">
        <v>23883</v>
      </c>
      <c r="B23884" t="s">
        <v>671</v>
      </c>
      <c r="C23884" t="s">
        <v>49</v>
      </c>
      <c r="D23884" t="s">
        <v>50</v>
      </c>
      <c r="E23884" t="s">
        <v>13</v>
      </c>
      <c r="F23884" t="s">
        <v>672</v>
      </c>
      <c r="G23884" s="2">
        <v>0</v>
      </c>
      <c r="H23884" s="2">
        <v>140.22409999999999</v>
      </c>
      <c r="I23884">
        <v>12</v>
      </c>
      <c r="J23884">
        <v>2010</v>
      </c>
      <c r="K23884" s="3" t="str">
        <f t="shared" si="373"/>
        <v>insert into NLIDB_RESULT_SET (FIELD, BASIN, STATE, OPERATOR, CONTRACT_NUMBER, OIL_PRODUCTION, GAS_PRODUCTION, MONTH, YEAR) values('RIACHO DA FORQUILHA','Potiguar','Rio Grande do Norte','Petrobras','480000038219721',0,140.2241,12,2010);</v>
      </c>
    </row>
    <row r="23885" spans="1:11" ht="21" x14ac:dyDescent="0.5">
      <c r="A23885">
        <v>23884</v>
      </c>
      <c r="B23885" t="s">
        <v>671</v>
      </c>
      <c r="C23885" t="s">
        <v>49</v>
      </c>
      <c r="D23885" t="s">
        <v>50</v>
      </c>
      <c r="E23885" t="s">
        <v>13</v>
      </c>
      <c r="F23885" t="s">
        <v>672</v>
      </c>
      <c r="G23885" s="2">
        <v>0</v>
      </c>
      <c r="H23885" s="2">
        <v>160.33019999999999</v>
      </c>
      <c r="I23885">
        <v>11</v>
      </c>
      <c r="J23885">
        <v>2010</v>
      </c>
      <c r="K23885" s="3" t="str">
        <f t="shared" si="373"/>
        <v>insert into NLIDB_RESULT_SET (FIELD, BASIN, STATE, OPERATOR, CONTRACT_NUMBER, OIL_PRODUCTION, GAS_PRODUCTION, MONTH, YEAR) values('RIACHO DA FORQUILHA','Potiguar','Rio Grande do Norte','Petrobras','480000038219721',0,160.3302,11,2010);</v>
      </c>
    </row>
    <row r="23886" spans="1:11" ht="21" x14ac:dyDescent="0.5">
      <c r="A23886">
        <v>23885</v>
      </c>
      <c r="B23886" t="s">
        <v>671</v>
      </c>
      <c r="C23886" t="s">
        <v>49</v>
      </c>
      <c r="D23886" t="s">
        <v>50</v>
      </c>
      <c r="E23886" t="s">
        <v>13</v>
      </c>
      <c r="F23886" t="s">
        <v>672</v>
      </c>
      <c r="G23886" s="2">
        <v>0</v>
      </c>
      <c r="H23886" s="2">
        <v>160.75620000000001</v>
      </c>
      <c r="I23886">
        <v>10</v>
      </c>
      <c r="J23886">
        <v>2010</v>
      </c>
      <c r="K23886" s="3" t="str">
        <f t="shared" si="373"/>
        <v>insert into NLIDB_RESULT_SET (FIELD, BASIN, STATE, OPERATOR, CONTRACT_NUMBER, OIL_PRODUCTION, GAS_PRODUCTION, MONTH, YEAR) values('RIACHO DA FORQUILHA','Potiguar','Rio Grande do Norte','Petrobras','480000038219721',0,160.7562,10,2010);</v>
      </c>
    </row>
    <row r="23887" spans="1:11" ht="21" x14ac:dyDescent="0.5">
      <c r="A23887">
        <v>23886</v>
      </c>
      <c r="B23887" t="s">
        <v>671</v>
      </c>
      <c r="C23887" t="s">
        <v>49</v>
      </c>
      <c r="D23887" t="s">
        <v>50</v>
      </c>
      <c r="E23887" t="s">
        <v>13</v>
      </c>
      <c r="F23887" t="s">
        <v>672</v>
      </c>
      <c r="G23887" s="2">
        <v>0</v>
      </c>
      <c r="H23887" s="2">
        <v>171.63929999999999</v>
      </c>
      <c r="I23887">
        <v>9</v>
      </c>
      <c r="J23887">
        <v>2010</v>
      </c>
      <c r="K23887" s="3" t="str">
        <f t="shared" si="373"/>
        <v>insert into NLIDB_RESULT_SET (FIELD, BASIN, STATE, OPERATOR, CONTRACT_NUMBER, OIL_PRODUCTION, GAS_PRODUCTION, MONTH, YEAR) values('RIACHO DA FORQUILHA','Potiguar','Rio Grande do Norte','Petrobras','480000038219721',0,171.6393,9,2010);</v>
      </c>
    </row>
    <row r="23888" spans="1:11" ht="21" x14ac:dyDescent="0.5">
      <c r="A23888">
        <v>23887</v>
      </c>
      <c r="B23888" t="s">
        <v>671</v>
      </c>
      <c r="C23888" t="s">
        <v>49</v>
      </c>
      <c r="D23888" t="s">
        <v>50</v>
      </c>
      <c r="E23888" t="s">
        <v>13</v>
      </c>
      <c r="F23888" t="s">
        <v>672</v>
      </c>
      <c r="G23888" s="2">
        <v>0</v>
      </c>
      <c r="H23888" s="2">
        <v>173.5889</v>
      </c>
      <c r="I23888">
        <v>8</v>
      </c>
      <c r="J23888">
        <v>2010</v>
      </c>
      <c r="K23888" s="3" t="str">
        <f t="shared" si="373"/>
        <v>insert into NLIDB_RESULT_SET (FIELD, BASIN, STATE, OPERATOR, CONTRACT_NUMBER, OIL_PRODUCTION, GAS_PRODUCTION, MONTH, YEAR) values('RIACHO DA FORQUILHA','Potiguar','Rio Grande do Norte','Petrobras','480000038219721',0,173.5889,8,2010);</v>
      </c>
    </row>
    <row r="23889" spans="1:11" ht="21" x14ac:dyDescent="0.5">
      <c r="A23889">
        <v>23888</v>
      </c>
      <c r="B23889" t="s">
        <v>671</v>
      </c>
      <c r="C23889" t="s">
        <v>49</v>
      </c>
      <c r="D23889" t="s">
        <v>50</v>
      </c>
      <c r="E23889" t="s">
        <v>13</v>
      </c>
      <c r="F23889" t="s">
        <v>672</v>
      </c>
      <c r="G23889" s="2">
        <v>0</v>
      </c>
      <c r="H23889" s="2">
        <v>169.36660000000001</v>
      </c>
      <c r="I23889">
        <v>7</v>
      </c>
      <c r="J23889">
        <v>2010</v>
      </c>
      <c r="K23889" s="3" t="str">
        <f t="shared" si="373"/>
        <v>insert into NLIDB_RESULT_SET (FIELD, BASIN, STATE, OPERATOR, CONTRACT_NUMBER, OIL_PRODUCTION, GAS_PRODUCTION, MONTH, YEAR) values('RIACHO DA FORQUILHA','Potiguar','Rio Grande do Norte','Petrobras','480000038219721',0,169.3666,7,2010);</v>
      </c>
    </row>
    <row r="23890" spans="1:11" ht="21" x14ac:dyDescent="0.5">
      <c r="A23890">
        <v>23889</v>
      </c>
      <c r="B23890" t="s">
        <v>671</v>
      </c>
      <c r="C23890" t="s">
        <v>49</v>
      </c>
      <c r="D23890" t="s">
        <v>50</v>
      </c>
      <c r="E23890" t="s">
        <v>13</v>
      </c>
      <c r="F23890" t="s">
        <v>672</v>
      </c>
      <c r="G23890" s="2">
        <v>0</v>
      </c>
      <c r="H23890" s="2">
        <v>170.8133</v>
      </c>
      <c r="I23890">
        <v>6</v>
      </c>
      <c r="J23890">
        <v>2010</v>
      </c>
      <c r="K23890" s="3" t="str">
        <f t="shared" si="373"/>
        <v>insert into NLIDB_RESULT_SET (FIELD, BASIN, STATE, OPERATOR, CONTRACT_NUMBER, OIL_PRODUCTION, GAS_PRODUCTION, MONTH, YEAR) values('RIACHO DA FORQUILHA','Potiguar','Rio Grande do Norte','Petrobras','480000038219721',0,170.8133,6,2010);</v>
      </c>
    </row>
    <row r="23891" spans="1:11" ht="21" x14ac:dyDescent="0.5">
      <c r="A23891">
        <v>23890</v>
      </c>
      <c r="B23891" t="s">
        <v>671</v>
      </c>
      <c r="C23891" t="s">
        <v>49</v>
      </c>
      <c r="D23891" t="s">
        <v>50</v>
      </c>
      <c r="E23891" t="s">
        <v>13</v>
      </c>
      <c r="F23891" t="s">
        <v>672</v>
      </c>
      <c r="G23891" s="2">
        <v>0</v>
      </c>
      <c r="H23891" s="2">
        <v>153.22399999999999</v>
      </c>
      <c r="I23891">
        <v>5</v>
      </c>
      <c r="J23891">
        <v>2010</v>
      </c>
      <c r="K23891" s="3" t="str">
        <f t="shared" si="373"/>
        <v>insert into NLIDB_RESULT_SET (FIELD, BASIN, STATE, OPERATOR, CONTRACT_NUMBER, OIL_PRODUCTION, GAS_PRODUCTION, MONTH, YEAR) values('RIACHO DA FORQUILHA','Potiguar','Rio Grande do Norte','Petrobras','480000038219721',0,153.224,5,2010);</v>
      </c>
    </row>
    <row r="23892" spans="1:11" ht="21" x14ac:dyDescent="0.5">
      <c r="A23892">
        <v>23891</v>
      </c>
      <c r="B23892" t="s">
        <v>671</v>
      </c>
      <c r="C23892" t="s">
        <v>49</v>
      </c>
      <c r="D23892" t="s">
        <v>50</v>
      </c>
      <c r="E23892" t="s">
        <v>13</v>
      </c>
      <c r="F23892" t="s">
        <v>672</v>
      </c>
      <c r="G23892" s="2">
        <v>0</v>
      </c>
      <c r="H23892" s="2">
        <v>144.47900000000001</v>
      </c>
      <c r="I23892">
        <v>4</v>
      </c>
      <c r="J23892">
        <v>2010</v>
      </c>
      <c r="K23892" s="3" t="str">
        <f t="shared" si="373"/>
        <v>insert into NLIDB_RESULT_SET (FIELD, BASIN, STATE, OPERATOR, CONTRACT_NUMBER, OIL_PRODUCTION, GAS_PRODUCTION, MONTH, YEAR) values('RIACHO DA FORQUILHA','Potiguar','Rio Grande do Norte','Petrobras','480000038219721',0,144.479,4,2010);</v>
      </c>
    </row>
    <row r="23893" spans="1:11" ht="21" x14ac:dyDescent="0.5">
      <c r="A23893">
        <v>23892</v>
      </c>
      <c r="B23893" t="s">
        <v>671</v>
      </c>
      <c r="C23893" t="s">
        <v>49</v>
      </c>
      <c r="D23893" t="s">
        <v>50</v>
      </c>
      <c r="E23893" t="s">
        <v>13</v>
      </c>
      <c r="F23893" t="s">
        <v>672</v>
      </c>
      <c r="G23893" s="2">
        <v>0</v>
      </c>
      <c r="H23893" s="2">
        <v>128.9786</v>
      </c>
      <c r="I23893">
        <v>3</v>
      </c>
      <c r="J23893">
        <v>2010</v>
      </c>
      <c r="K23893" s="3" t="str">
        <f t="shared" si="373"/>
        <v>insert into NLIDB_RESULT_SET (FIELD, BASIN, STATE, OPERATOR, CONTRACT_NUMBER, OIL_PRODUCTION, GAS_PRODUCTION, MONTH, YEAR) values('RIACHO DA FORQUILHA','Potiguar','Rio Grande do Norte','Petrobras','480000038219721',0,128.9786,3,2010);</v>
      </c>
    </row>
    <row r="23894" spans="1:11" ht="21" x14ac:dyDescent="0.5">
      <c r="A23894">
        <v>23893</v>
      </c>
      <c r="B23894" t="s">
        <v>671</v>
      </c>
      <c r="C23894" t="s">
        <v>49</v>
      </c>
      <c r="D23894" t="s">
        <v>50</v>
      </c>
      <c r="E23894" t="s">
        <v>13</v>
      </c>
      <c r="F23894" t="s">
        <v>672</v>
      </c>
      <c r="G23894" s="2">
        <v>0</v>
      </c>
      <c r="H23894" s="2">
        <v>125.4502</v>
      </c>
      <c r="I23894">
        <v>2</v>
      </c>
      <c r="J23894">
        <v>2010</v>
      </c>
      <c r="K23894" s="3" t="str">
        <f t="shared" si="373"/>
        <v>insert into NLIDB_RESULT_SET (FIELD, BASIN, STATE, OPERATOR, CONTRACT_NUMBER, OIL_PRODUCTION, GAS_PRODUCTION, MONTH, YEAR) values('RIACHO DA FORQUILHA','Potiguar','Rio Grande do Norte','Petrobras','480000038219721',0,125.4502,2,2010);</v>
      </c>
    </row>
    <row r="23895" spans="1:11" ht="21" x14ac:dyDescent="0.5">
      <c r="A23895">
        <v>23894</v>
      </c>
      <c r="B23895" t="s">
        <v>671</v>
      </c>
      <c r="C23895" t="s">
        <v>49</v>
      </c>
      <c r="D23895" t="s">
        <v>50</v>
      </c>
      <c r="E23895" t="s">
        <v>13</v>
      </c>
      <c r="F23895" t="s">
        <v>672</v>
      </c>
      <c r="G23895" s="2">
        <v>0</v>
      </c>
      <c r="H23895" s="2">
        <v>135.41079999999999</v>
      </c>
      <c r="I23895">
        <v>1</v>
      </c>
      <c r="J23895">
        <v>2010</v>
      </c>
      <c r="K23895" s="3" t="str">
        <f t="shared" si="373"/>
        <v>insert into NLIDB_RESULT_SET (FIELD, BASIN, STATE, OPERATOR, CONTRACT_NUMBER, OIL_PRODUCTION, GAS_PRODUCTION, MONTH, YEAR) values('RIACHO DA FORQUILHA','Potiguar','Rio Grande do Norte','Petrobras','480000038219721',0,135.4108,1,2010);</v>
      </c>
    </row>
    <row r="23896" spans="1:11" ht="21" x14ac:dyDescent="0.5">
      <c r="A23896">
        <v>23895</v>
      </c>
      <c r="B23896" t="s">
        <v>671</v>
      </c>
      <c r="C23896" t="s">
        <v>49</v>
      </c>
      <c r="D23896" t="s">
        <v>50</v>
      </c>
      <c r="E23896" t="s">
        <v>13</v>
      </c>
      <c r="F23896" t="s">
        <v>672</v>
      </c>
      <c r="G23896" s="2">
        <v>0</v>
      </c>
      <c r="H23896" s="2">
        <v>104.1194</v>
      </c>
      <c r="I23896">
        <v>10</v>
      </c>
      <c r="J23896">
        <v>2009</v>
      </c>
      <c r="K23896" s="3" t="str">
        <f t="shared" si="373"/>
        <v>insert into NLIDB_RESULT_SET (FIELD, BASIN, STATE, OPERATOR, CONTRACT_NUMBER, OIL_PRODUCTION, GAS_PRODUCTION, MONTH, YEAR) values('RIACHO DA FORQUILHA','Potiguar','Rio Grande do Norte','Petrobras','480000038219721',0,104.1194,10,2009);</v>
      </c>
    </row>
    <row r="23897" spans="1:11" ht="21" x14ac:dyDescent="0.5">
      <c r="A23897">
        <v>23896</v>
      </c>
      <c r="B23897" t="s">
        <v>671</v>
      </c>
      <c r="C23897" t="s">
        <v>49</v>
      </c>
      <c r="D23897" t="s">
        <v>50</v>
      </c>
      <c r="E23897" t="s">
        <v>13</v>
      </c>
      <c r="F23897" t="s">
        <v>672</v>
      </c>
      <c r="G23897" s="2">
        <v>0</v>
      </c>
      <c r="H23897" s="2">
        <v>123.52509999999999</v>
      </c>
      <c r="I23897">
        <v>11</v>
      </c>
      <c r="J23897">
        <v>2009</v>
      </c>
      <c r="K23897" s="3" t="str">
        <f t="shared" si="373"/>
        <v>insert into NLIDB_RESULT_SET (FIELD, BASIN, STATE, OPERATOR, CONTRACT_NUMBER, OIL_PRODUCTION, GAS_PRODUCTION, MONTH, YEAR) values('RIACHO DA FORQUILHA','Potiguar','Rio Grande do Norte','Petrobras','480000038219721',0,123.5251,11,2009);</v>
      </c>
    </row>
    <row r="23898" spans="1:11" ht="21" x14ac:dyDescent="0.5">
      <c r="A23898">
        <v>23897</v>
      </c>
      <c r="B23898" t="s">
        <v>671</v>
      </c>
      <c r="C23898" t="s">
        <v>49</v>
      </c>
      <c r="D23898" t="s">
        <v>50</v>
      </c>
      <c r="E23898" t="s">
        <v>13</v>
      </c>
      <c r="F23898" t="s">
        <v>672</v>
      </c>
      <c r="G23898" s="2">
        <v>0</v>
      </c>
      <c r="H23898" s="2">
        <v>73.400400000000005</v>
      </c>
      <c r="I23898">
        <v>1</v>
      </c>
      <c r="J23898">
        <v>2009</v>
      </c>
      <c r="K23898" s="3" t="str">
        <f t="shared" si="373"/>
        <v>insert into NLIDB_RESULT_SET (FIELD, BASIN, STATE, OPERATOR, CONTRACT_NUMBER, OIL_PRODUCTION, GAS_PRODUCTION, MONTH, YEAR) values('RIACHO DA FORQUILHA','Potiguar','Rio Grande do Norte','Petrobras','480000038219721',0,73.4004,1,2009);</v>
      </c>
    </row>
    <row r="23899" spans="1:11" ht="21" x14ac:dyDescent="0.5">
      <c r="A23899">
        <v>23898</v>
      </c>
      <c r="B23899" t="s">
        <v>671</v>
      </c>
      <c r="C23899" t="s">
        <v>49</v>
      </c>
      <c r="D23899" t="s">
        <v>50</v>
      </c>
      <c r="E23899" t="s">
        <v>13</v>
      </c>
      <c r="F23899" t="s">
        <v>672</v>
      </c>
      <c r="G23899" s="2">
        <v>0</v>
      </c>
      <c r="H23899" s="2">
        <v>103.601</v>
      </c>
      <c r="I23899">
        <v>9</v>
      </c>
      <c r="J23899">
        <v>2009</v>
      </c>
      <c r="K23899" s="3" t="str">
        <f t="shared" si="373"/>
        <v>insert into NLIDB_RESULT_SET (FIELD, BASIN, STATE, OPERATOR, CONTRACT_NUMBER, OIL_PRODUCTION, GAS_PRODUCTION, MONTH, YEAR) values('RIACHO DA FORQUILHA','Potiguar','Rio Grande do Norte','Petrobras','480000038219721',0,103.601,9,2009);</v>
      </c>
    </row>
    <row r="23900" spans="1:11" ht="21" x14ac:dyDescent="0.5">
      <c r="A23900">
        <v>23899</v>
      </c>
      <c r="B23900" t="s">
        <v>671</v>
      </c>
      <c r="C23900" t="s">
        <v>49</v>
      </c>
      <c r="D23900" t="s">
        <v>50</v>
      </c>
      <c r="E23900" t="s">
        <v>13</v>
      </c>
      <c r="F23900" t="s">
        <v>672</v>
      </c>
      <c r="G23900" s="2">
        <v>0</v>
      </c>
      <c r="H23900" s="2">
        <v>136.39949999999999</v>
      </c>
      <c r="I23900">
        <v>12</v>
      </c>
      <c r="J23900">
        <v>2009</v>
      </c>
      <c r="K23900" s="3" t="str">
        <f t="shared" si="373"/>
        <v>insert into NLIDB_RESULT_SET (FIELD, BASIN, STATE, OPERATOR, CONTRACT_NUMBER, OIL_PRODUCTION, GAS_PRODUCTION, MONTH, YEAR) values('RIACHO DA FORQUILHA','Potiguar','Rio Grande do Norte','Petrobras','480000038219721',0,136.3995,12,2009);</v>
      </c>
    </row>
    <row r="23901" spans="1:11" ht="21" x14ac:dyDescent="0.5">
      <c r="A23901">
        <v>23900</v>
      </c>
      <c r="B23901" t="s">
        <v>671</v>
      </c>
      <c r="C23901" t="s">
        <v>49</v>
      </c>
      <c r="D23901" t="s">
        <v>50</v>
      </c>
      <c r="E23901" t="s">
        <v>13</v>
      </c>
      <c r="F23901" t="s">
        <v>672</v>
      </c>
      <c r="G23901" s="2">
        <v>0</v>
      </c>
      <c r="H23901" s="2">
        <v>81.642200000000003</v>
      </c>
      <c r="I23901">
        <v>5</v>
      </c>
      <c r="J23901">
        <v>2009</v>
      </c>
      <c r="K23901" s="3" t="str">
        <f t="shared" si="373"/>
        <v>insert into NLIDB_RESULT_SET (FIELD, BASIN, STATE, OPERATOR, CONTRACT_NUMBER, OIL_PRODUCTION, GAS_PRODUCTION, MONTH, YEAR) values('RIACHO DA FORQUILHA','Potiguar','Rio Grande do Norte','Petrobras','480000038219721',0,81.6422,5,2009);</v>
      </c>
    </row>
    <row r="23902" spans="1:11" ht="21" x14ac:dyDescent="0.5">
      <c r="A23902">
        <v>23901</v>
      </c>
      <c r="B23902" t="s">
        <v>671</v>
      </c>
      <c r="C23902" t="s">
        <v>49</v>
      </c>
      <c r="D23902" t="s">
        <v>50</v>
      </c>
      <c r="E23902" t="s">
        <v>13</v>
      </c>
      <c r="F23902" t="s">
        <v>672</v>
      </c>
      <c r="G23902" s="2">
        <v>0</v>
      </c>
      <c r="H23902" s="2">
        <v>112.2843</v>
      </c>
      <c r="I23902">
        <v>8</v>
      </c>
      <c r="J23902">
        <v>2009</v>
      </c>
      <c r="K23902" s="3" t="str">
        <f t="shared" si="373"/>
        <v>insert into NLIDB_RESULT_SET (FIELD, BASIN, STATE, OPERATOR, CONTRACT_NUMBER, OIL_PRODUCTION, GAS_PRODUCTION, MONTH, YEAR) values('RIACHO DA FORQUILHA','Potiguar','Rio Grande do Norte','Petrobras','480000038219721',0,112.2843,8,2009);</v>
      </c>
    </row>
    <row r="23903" spans="1:11" ht="21" x14ac:dyDescent="0.5">
      <c r="A23903">
        <v>23902</v>
      </c>
      <c r="B23903" t="s">
        <v>671</v>
      </c>
      <c r="C23903" t="s">
        <v>49</v>
      </c>
      <c r="D23903" t="s">
        <v>50</v>
      </c>
      <c r="E23903" t="s">
        <v>13</v>
      </c>
      <c r="F23903" t="s">
        <v>672</v>
      </c>
      <c r="G23903" s="2">
        <v>0</v>
      </c>
      <c r="H23903" s="2">
        <v>80.0886</v>
      </c>
      <c r="I23903">
        <v>2</v>
      </c>
      <c r="J23903">
        <v>2009</v>
      </c>
      <c r="K23903" s="3" t="str">
        <f t="shared" si="373"/>
        <v>insert into NLIDB_RESULT_SET (FIELD, BASIN, STATE, OPERATOR, CONTRACT_NUMBER, OIL_PRODUCTION, GAS_PRODUCTION, MONTH, YEAR) values('RIACHO DA FORQUILHA','Potiguar','Rio Grande do Norte','Petrobras','480000038219721',0,80.0886,2,2009);</v>
      </c>
    </row>
    <row r="23904" spans="1:11" ht="21" x14ac:dyDescent="0.5">
      <c r="A23904">
        <v>23903</v>
      </c>
      <c r="B23904" t="s">
        <v>671</v>
      </c>
      <c r="C23904" t="s">
        <v>49</v>
      </c>
      <c r="D23904" t="s">
        <v>50</v>
      </c>
      <c r="E23904" t="s">
        <v>13</v>
      </c>
      <c r="F23904" t="s">
        <v>672</v>
      </c>
      <c r="G23904" s="2">
        <v>0</v>
      </c>
      <c r="H23904" s="2">
        <v>82.079599999999999</v>
      </c>
      <c r="I23904">
        <v>4</v>
      </c>
      <c r="J23904">
        <v>2009</v>
      </c>
      <c r="K23904" s="3" t="str">
        <f t="shared" si="373"/>
        <v>insert into NLIDB_RESULT_SET (FIELD, BASIN, STATE, OPERATOR, CONTRACT_NUMBER, OIL_PRODUCTION, GAS_PRODUCTION, MONTH, YEAR) values('RIACHO DA FORQUILHA','Potiguar','Rio Grande do Norte','Petrobras','480000038219721',0,82.0796,4,2009);</v>
      </c>
    </row>
    <row r="23905" spans="1:11" ht="21" x14ac:dyDescent="0.5">
      <c r="A23905">
        <v>23904</v>
      </c>
      <c r="B23905" t="s">
        <v>671</v>
      </c>
      <c r="C23905" t="s">
        <v>49</v>
      </c>
      <c r="D23905" t="s">
        <v>50</v>
      </c>
      <c r="E23905" t="s">
        <v>13</v>
      </c>
      <c r="F23905" t="s">
        <v>672</v>
      </c>
      <c r="G23905" s="2">
        <v>0</v>
      </c>
      <c r="H23905" s="2">
        <v>77.799599999999998</v>
      </c>
      <c r="I23905">
        <v>3</v>
      </c>
      <c r="J23905">
        <v>2009</v>
      </c>
      <c r="K23905" s="3" t="str">
        <f t="shared" si="373"/>
        <v>insert into NLIDB_RESULT_SET (FIELD, BASIN, STATE, OPERATOR, CONTRACT_NUMBER, OIL_PRODUCTION, GAS_PRODUCTION, MONTH, YEAR) values('RIACHO DA FORQUILHA','Potiguar','Rio Grande do Norte','Petrobras','480000038219721',0,77.7996,3,2009);</v>
      </c>
    </row>
    <row r="23906" spans="1:11" ht="21" x14ac:dyDescent="0.5">
      <c r="A23906">
        <v>23905</v>
      </c>
      <c r="B23906" t="s">
        <v>671</v>
      </c>
      <c r="C23906" t="s">
        <v>49</v>
      </c>
      <c r="D23906" t="s">
        <v>50</v>
      </c>
      <c r="E23906" t="s">
        <v>13</v>
      </c>
      <c r="F23906" t="s">
        <v>672</v>
      </c>
      <c r="G23906" s="2">
        <v>0</v>
      </c>
      <c r="H23906" s="2">
        <v>103.7337</v>
      </c>
      <c r="I23906">
        <v>7</v>
      </c>
      <c r="J23906">
        <v>2009</v>
      </c>
      <c r="K23906" s="3" t="str">
        <f t="shared" si="373"/>
        <v>insert into NLIDB_RESULT_SET (FIELD, BASIN, STATE, OPERATOR, CONTRACT_NUMBER, OIL_PRODUCTION, GAS_PRODUCTION, MONTH, YEAR) values('RIACHO DA FORQUILHA','Potiguar','Rio Grande do Norte','Petrobras','480000038219721',0,103.7337,7,2009);</v>
      </c>
    </row>
    <row r="23907" spans="1:11" ht="21" x14ac:dyDescent="0.5">
      <c r="A23907">
        <v>23906</v>
      </c>
      <c r="B23907" t="s">
        <v>671</v>
      </c>
      <c r="C23907" t="s">
        <v>49</v>
      </c>
      <c r="D23907" t="s">
        <v>50</v>
      </c>
      <c r="E23907" t="s">
        <v>13</v>
      </c>
      <c r="F23907" t="s">
        <v>672</v>
      </c>
      <c r="G23907" s="2">
        <v>0</v>
      </c>
      <c r="H23907" s="2">
        <v>102.68980000000001</v>
      </c>
      <c r="I23907">
        <v>6</v>
      </c>
      <c r="J23907">
        <v>2009</v>
      </c>
      <c r="K23907" s="3" t="str">
        <f t="shared" si="373"/>
        <v>insert into NLIDB_RESULT_SET (FIELD, BASIN, STATE, OPERATOR, CONTRACT_NUMBER, OIL_PRODUCTION, GAS_PRODUCTION, MONTH, YEAR) values('RIACHO DA FORQUILHA','Potiguar','Rio Grande do Norte','Petrobras','480000038219721',0,102.6898,6,2009);</v>
      </c>
    </row>
    <row r="23908" spans="1:11" ht="21" x14ac:dyDescent="0.5">
      <c r="A23908">
        <v>23907</v>
      </c>
      <c r="B23908" t="s">
        <v>673</v>
      </c>
      <c r="C23908" t="s">
        <v>11</v>
      </c>
      <c r="D23908" t="s">
        <v>12</v>
      </c>
      <c r="E23908" t="s">
        <v>13</v>
      </c>
      <c r="F23908" t="s">
        <v>674</v>
      </c>
      <c r="G23908" s="2">
        <v>137.2114</v>
      </c>
      <c r="H23908" s="2">
        <v>0.76229999999999998</v>
      </c>
      <c r="I23908">
        <v>7</v>
      </c>
      <c r="J23908">
        <v>2014</v>
      </c>
      <c r="K23908" s="3" t="str">
        <f t="shared" si="373"/>
        <v>insert into NLIDB_RESULT_SET (FIELD, BASIN, STATE, OPERATOR, CONTRACT_NUMBER, OIL_PRODUCTION, GAS_PRODUCTION, MONTH, YEAR) values('RIACHO OURICURI','Recôncavo','Bahia','Petrobras','480000036839799',137.2114,0.7623,7,2014);</v>
      </c>
    </row>
    <row r="23909" spans="1:11" ht="21" x14ac:dyDescent="0.5">
      <c r="A23909">
        <v>23908</v>
      </c>
      <c r="B23909" t="s">
        <v>673</v>
      </c>
      <c r="C23909" t="s">
        <v>11</v>
      </c>
      <c r="D23909" t="s">
        <v>12</v>
      </c>
      <c r="E23909" t="s">
        <v>13</v>
      </c>
      <c r="F23909" t="s">
        <v>674</v>
      </c>
      <c r="G23909" s="2">
        <v>154.59180000000001</v>
      </c>
      <c r="H23909" s="2">
        <v>0.82730000000000004</v>
      </c>
      <c r="I23909">
        <v>6</v>
      </c>
      <c r="J23909">
        <v>2014</v>
      </c>
      <c r="K23909" s="3" t="str">
        <f t="shared" si="373"/>
        <v>insert into NLIDB_RESULT_SET (FIELD, BASIN, STATE, OPERATOR, CONTRACT_NUMBER, OIL_PRODUCTION, GAS_PRODUCTION, MONTH, YEAR) values('RIACHO OURICURI','Recôncavo','Bahia','Petrobras','480000036839799',154.5918,0.8273,6,2014);</v>
      </c>
    </row>
    <row r="23910" spans="1:11" ht="21" x14ac:dyDescent="0.5">
      <c r="A23910">
        <v>23909</v>
      </c>
      <c r="B23910" t="s">
        <v>673</v>
      </c>
      <c r="C23910" t="s">
        <v>11</v>
      </c>
      <c r="D23910" t="s">
        <v>12</v>
      </c>
      <c r="E23910" t="s">
        <v>13</v>
      </c>
      <c r="F23910" t="s">
        <v>674</v>
      </c>
      <c r="G23910" s="2">
        <v>158.77889999999999</v>
      </c>
      <c r="H23910" s="2">
        <v>0.81930000000000003</v>
      </c>
      <c r="I23910">
        <v>5</v>
      </c>
      <c r="J23910">
        <v>2014</v>
      </c>
      <c r="K23910" s="3" t="str">
        <f t="shared" si="373"/>
        <v>insert into NLIDB_RESULT_SET (FIELD, BASIN, STATE, OPERATOR, CONTRACT_NUMBER, OIL_PRODUCTION, GAS_PRODUCTION, MONTH, YEAR) values('RIACHO OURICURI','Recôncavo','Bahia','Petrobras','480000036839799',158.7789,0.8193,5,2014);</v>
      </c>
    </row>
    <row r="23911" spans="1:11" ht="21" x14ac:dyDescent="0.5">
      <c r="A23911">
        <v>23910</v>
      </c>
      <c r="B23911" t="s">
        <v>673</v>
      </c>
      <c r="C23911" t="s">
        <v>11</v>
      </c>
      <c r="D23911" t="s">
        <v>12</v>
      </c>
      <c r="E23911" t="s">
        <v>13</v>
      </c>
      <c r="F23911" t="s">
        <v>674</v>
      </c>
      <c r="G23911" s="2">
        <v>192.14240000000001</v>
      </c>
      <c r="H23911" s="2">
        <v>1.0066999999999999</v>
      </c>
      <c r="I23911">
        <v>4</v>
      </c>
      <c r="J23911">
        <v>2014</v>
      </c>
      <c r="K23911" s="3" t="str">
        <f t="shared" si="373"/>
        <v>insert into NLIDB_RESULT_SET (FIELD, BASIN, STATE, OPERATOR, CONTRACT_NUMBER, OIL_PRODUCTION, GAS_PRODUCTION, MONTH, YEAR) values('RIACHO OURICURI','Recôncavo','Bahia','Petrobras','480000036839799',192.1424,1.0067,4,2014);</v>
      </c>
    </row>
    <row r="23912" spans="1:11" ht="21" x14ac:dyDescent="0.5">
      <c r="A23912">
        <v>23911</v>
      </c>
      <c r="B23912" t="s">
        <v>673</v>
      </c>
      <c r="C23912" t="s">
        <v>11</v>
      </c>
      <c r="D23912" t="s">
        <v>12</v>
      </c>
      <c r="E23912" t="s">
        <v>13</v>
      </c>
      <c r="F23912" t="s">
        <v>674</v>
      </c>
      <c r="G23912" s="2">
        <v>267.00220000000002</v>
      </c>
      <c r="H23912" s="2">
        <v>1.5053000000000001</v>
      </c>
      <c r="I23912">
        <v>3</v>
      </c>
      <c r="J23912">
        <v>2014</v>
      </c>
      <c r="K23912" s="3" t="str">
        <f t="shared" si="373"/>
        <v>insert into NLIDB_RESULT_SET (FIELD, BASIN, STATE, OPERATOR, CONTRACT_NUMBER, OIL_PRODUCTION, GAS_PRODUCTION, MONTH, YEAR) values('RIACHO OURICURI','Recôncavo','Bahia','Petrobras','480000036839799',267.0022,1.5053,3,2014);</v>
      </c>
    </row>
    <row r="23913" spans="1:11" ht="21" x14ac:dyDescent="0.5">
      <c r="A23913">
        <v>23912</v>
      </c>
      <c r="B23913" t="s">
        <v>673</v>
      </c>
      <c r="C23913" t="s">
        <v>11</v>
      </c>
      <c r="D23913" t="s">
        <v>12</v>
      </c>
      <c r="E23913" t="s">
        <v>13</v>
      </c>
      <c r="F23913" t="s">
        <v>674</v>
      </c>
      <c r="G23913" s="2">
        <v>264.4982</v>
      </c>
      <c r="H23913" s="2">
        <v>1.488</v>
      </c>
      <c r="I23913">
        <v>2</v>
      </c>
      <c r="J23913">
        <v>2014</v>
      </c>
      <c r="K23913" s="3" t="str">
        <f t="shared" si="373"/>
        <v>insert into NLIDB_RESULT_SET (FIELD, BASIN, STATE, OPERATOR, CONTRACT_NUMBER, OIL_PRODUCTION, GAS_PRODUCTION, MONTH, YEAR) values('RIACHO OURICURI','Recôncavo','Bahia','Petrobras','480000036839799',264.4982,1.488,2,2014);</v>
      </c>
    </row>
    <row r="23914" spans="1:11" ht="21" x14ac:dyDescent="0.5">
      <c r="A23914">
        <v>23913</v>
      </c>
      <c r="B23914" t="s">
        <v>673</v>
      </c>
      <c r="C23914" t="s">
        <v>11</v>
      </c>
      <c r="D23914" t="s">
        <v>12</v>
      </c>
      <c r="E23914" t="s">
        <v>13</v>
      </c>
      <c r="F23914" t="s">
        <v>674</v>
      </c>
      <c r="G23914" s="2">
        <v>199.86539999999999</v>
      </c>
      <c r="H23914" s="2">
        <v>1.0656000000000001</v>
      </c>
      <c r="I23914">
        <v>1</v>
      </c>
      <c r="J23914">
        <v>2014</v>
      </c>
      <c r="K23914" s="3" t="str">
        <f t="shared" si="373"/>
        <v>insert into NLIDB_RESULT_SET (FIELD, BASIN, STATE, OPERATOR, CONTRACT_NUMBER, OIL_PRODUCTION, GAS_PRODUCTION, MONTH, YEAR) values('RIACHO OURICURI','Recôncavo','Bahia','Petrobras','480000036839799',199.8654,1.0656,1,2014);</v>
      </c>
    </row>
    <row r="23915" spans="1:11" ht="21" x14ac:dyDescent="0.5">
      <c r="A23915">
        <v>23914</v>
      </c>
      <c r="B23915" t="s">
        <v>673</v>
      </c>
      <c r="C23915" t="s">
        <v>11</v>
      </c>
      <c r="D23915" t="s">
        <v>12</v>
      </c>
      <c r="E23915" t="s">
        <v>13</v>
      </c>
      <c r="F23915" t="s">
        <v>674</v>
      </c>
      <c r="G23915" s="2">
        <v>223.68960000000001</v>
      </c>
      <c r="H23915" s="2">
        <v>1.0122</v>
      </c>
      <c r="I23915">
        <v>12</v>
      </c>
      <c r="J23915">
        <v>2014</v>
      </c>
      <c r="K23915" s="3" t="str">
        <f t="shared" si="373"/>
        <v>insert into NLIDB_RESULT_SET (FIELD, BASIN, STATE, OPERATOR, CONTRACT_NUMBER, OIL_PRODUCTION, GAS_PRODUCTION, MONTH, YEAR) values('RIACHO OURICURI','Recôncavo','Bahia','Petrobras','480000036839799',223.6896,1.0122,12,2014);</v>
      </c>
    </row>
    <row r="23916" spans="1:11" ht="21" x14ac:dyDescent="0.5">
      <c r="A23916">
        <v>23915</v>
      </c>
      <c r="B23916" t="s">
        <v>673</v>
      </c>
      <c r="C23916" t="s">
        <v>11</v>
      </c>
      <c r="D23916" t="s">
        <v>12</v>
      </c>
      <c r="E23916" t="s">
        <v>13</v>
      </c>
      <c r="F23916" t="s">
        <v>674</v>
      </c>
      <c r="G23916" s="2">
        <v>182.74119999999999</v>
      </c>
      <c r="H23916" s="2">
        <v>0.85150000000000003</v>
      </c>
      <c r="I23916">
        <v>11</v>
      </c>
      <c r="J23916">
        <v>2014</v>
      </c>
      <c r="K23916" s="3" t="str">
        <f t="shared" si="373"/>
        <v>insert into NLIDB_RESULT_SET (FIELD, BASIN, STATE, OPERATOR, CONTRACT_NUMBER, OIL_PRODUCTION, GAS_PRODUCTION, MONTH, YEAR) values('RIACHO OURICURI','Recôncavo','Bahia','Petrobras','480000036839799',182.7412,0.8515,11,2014);</v>
      </c>
    </row>
    <row r="23917" spans="1:11" ht="21" x14ac:dyDescent="0.5">
      <c r="A23917">
        <v>23916</v>
      </c>
      <c r="B23917" t="s">
        <v>673</v>
      </c>
      <c r="C23917" t="s">
        <v>11</v>
      </c>
      <c r="D23917" t="s">
        <v>12</v>
      </c>
      <c r="E23917" t="s">
        <v>13</v>
      </c>
      <c r="F23917" t="s">
        <v>674</v>
      </c>
      <c r="G23917" s="2">
        <v>189.07470000000001</v>
      </c>
      <c r="H23917" s="2">
        <v>0.94169999999999998</v>
      </c>
      <c r="I23917">
        <v>10</v>
      </c>
      <c r="J23917">
        <v>2014</v>
      </c>
      <c r="K23917" s="3" t="str">
        <f t="shared" si="373"/>
        <v>insert into NLIDB_RESULT_SET (FIELD, BASIN, STATE, OPERATOR, CONTRACT_NUMBER, OIL_PRODUCTION, GAS_PRODUCTION, MONTH, YEAR) values('RIACHO OURICURI','Recôncavo','Bahia','Petrobras','480000036839799',189.0747,0.9417,10,2014);</v>
      </c>
    </row>
    <row r="23918" spans="1:11" ht="21" x14ac:dyDescent="0.5">
      <c r="A23918">
        <v>23917</v>
      </c>
      <c r="B23918" t="s">
        <v>673</v>
      </c>
      <c r="C23918" t="s">
        <v>11</v>
      </c>
      <c r="D23918" t="s">
        <v>12</v>
      </c>
      <c r="E23918" t="s">
        <v>13</v>
      </c>
      <c r="F23918" t="s">
        <v>674</v>
      </c>
      <c r="G23918" s="2">
        <v>219.6987</v>
      </c>
      <c r="H23918" s="2">
        <v>1.2506999999999999</v>
      </c>
      <c r="I23918">
        <v>9</v>
      </c>
      <c r="J23918">
        <v>2014</v>
      </c>
      <c r="K23918" s="3" t="str">
        <f t="shared" si="373"/>
        <v>insert into NLIDB_RESULT_SET (FIELD, BASIN, STATE, OPERATOR, CONTRACT_NUMBER, OIL_PRODUCTION, GAS_PRODUCTION, MONTH, YEAR) values('RIACHO OURICURI','Recôncavo','Bahia','Petrobras','480000036839799',219.6987,1.2507,9,2014);</v>
      </c>
    </row>
    <row r="23919" spans="1:11" ht="21" x14ac:dyDescent="0.5">
      <c r="A23919">
        <v>23918</v>
      </c>
      <c r="B23919" t="s">
        <v>673</v>
      </c>
      <c r="C23919" t="s">
        <v>11</v>
      </c>
      <c r="D23919" t="s">
        <v>12</v>
      </c>
      <c r="E23919" t="s">
        <v>13</v>
      </c>
      <c r="F23919" t="s">
        <v>674</v>
      </c>
      <c r="G23919" s="2">
        <v>192.21619999999999</v>
      </c>
      <c r="H23919" s="2">
        <v>1.0987</v>
      </c>
      <c r="I23919">
        <v>8</v>
      </c>
      <c r="J23919">
        <v>2014</v>
      </c>
      <c r="K23919" s="3" t="str">
        <f t="shared" si="373"/>
        <v>insert into NLIDB_RESULT_SET (FIELD, BASIN, STATE, OPERATOR, CONTRACT_NUMBER, OIL_PRODUCTION, GAS_PRODUCTION, MONTH, YEAR) values('RIACHO OURICURI','Recôncavo','Bahia','Petrobras','480000036839799',192.2162,1.0987,8,2014);</v>
      </c>
    </row>
    <row r="23920" spans="1:11" ht="21" x14ac:dyDescent="0.5">
      <c r="A23920">
        <v>23919</v>
      </c>
      <c r="B23920" t="s">
        <v>673</v>
      </c>
      <c r="C23920" t="s">
        <v>11</v>
      </c>
      <c r="D23920" t="s">
        <v>12</v>
      </c>
      <c r="E23920" t="s">
        <v>13</v>
      </c>
      <c r="F23920" t="s">
        <v>674</v>
      </c>
      <c r="G23920" s="2">
        <v>113.0461</v>
      </c>
      <c r="H23920" s="2">
        <v>0.51270000000000004</v>
      </c>
      <c r="I23920">
        <v>12</v>
      </c>
      <c r="J23920">
        <v>2015</v>
      </c>
      <c r="K23920" s="3" t="str">
        <f t="shared" si="373"/>
        <v>insert into NLIDB_RESULT_SET (FIELD, BASIN, STATE, OPERATOR, CONTRACT_NUMBER, OIL_PRODUCTION, GAS_PRODUCTION, MONTH, YEAR) values('RIACHO OURICURI','Recôncavo','Bahia','Petrobras','480000036839799',113.0461,0.5127,12,2015);</v>
      </c>
    </row>
    <row r="23921" spans="1:11" ht="21" x14ac:dyDescent="0.5">
      <c r="A23921">
        <v>23920</v>
      </c>
      <c r="B23921" t="s">
        <v>673</v>
      </c>
      <c r="C23921" t="s">
        <v>11</v>
      </c>
      <c r="D23921" t="s">
        <v>12</v>
      </c>
      <c r="E23921" t="s">
        <v>13</v>
      </c>
      <c r="F23921" t="s">
        <v>674</v>
      </c>
      <c r="G23921" s="2">
        <v>85.377899999999997</v>
      </c>
      <c r="H23921" s="2">
        <v>0.39910000000000001</v>
      </c>
      <c r="I23921">
        <v>11</v>
      </c>
      <c r="J23921">
        <v>2015</v>
      </c>
      <c r="K23921" s="3" t="str">
        <f t="shared" si="373"/>
        <v>insert into NLIDB_RESULT_SET (FIELD, BASIN, STATE, OPERATOR, CONTRACT_NUMBER, OIL_PRODUCTION, GAS_PRODUCTION, MONTH, YEAR) values('RIACHO OURICURI','Recôncavo','Bahia','Petrobras','480000036839799',85.3779,0.3991,11,2015);</v>
      </c>
    </row>
    <row r="23922" spans="1:11" ht="21" x14ac:dyDescent="0.5">
      <c r="A23922">
        <v>23921</v>
      </c>
      <c r="B23922" t="s">
        <v>673</v>
      </c>
      <c r="C23922" t="s">
        <v>11</v>
      </c>
      <c r="D23922" t="s">
        <v>12</v>
      </c>
      <c r="E23922" t="s">
        <v>13</v>
      </c>
      <c r="F23922" t="s">
        <v>674</v>
      </c>
      <c r="G23922" s="2">
        <v>131.12119999999999</v>
      </c>
      <c r="H23922" s="2">
        <v>0.621</v>
      </c>
      <c r="I23922">
        <v>10</v>
      </c>
      <c r="J23922">
        <v>2015</v>
      </c>
      <c r="K23922" s="3" t="str">
        <f t="shared" si="373"/>
        <v>insert into NLIDB_RESULT_SET (FIELD, BASIN, STATE, OPERATOR, CONTRACT_NUMBER, OIL_PRODUCTION, GAS_PRODUCTION, MONTH, YEAR) values('RIACHO OURICURI','Recôncavo','Bahia','Petrobras','480000036839799',131.1212,0.621,10,2015);</v>
      </c>
    </row>
    <row r="23923" spans="1:11" ht="21" x14ac:dyDescent="0.5">
      <c r="A23923">
        <v>23922</v>
      </c>
      <c r="B23923" t="s">
        <v>673</v>
      </c>
      <c r="C23923" t="s">
        <v>11</v>
      </c>
      <c r="D23923" t="s">
        <v>12</v>
      </c>
      <c r="E23923" t="s">
        <v>13</v>
      </c>
      <c r="F23923" t="s">
        <v>674</v>
      </c>
      <c r="G23923" s="2">
        <v>152.7833</v>
      </c>
      <c r="H23923" s="2">
        <v>0.77439999999999998</v>
      </c>
      <c r="I23923">
        <v>9</v>
      </c>
      <c r="J23923">
        <v>2015</v>
      </c>
      <c r="K23923" s="3" t="str">
        <f t="shared" si="373"/>
        <v>insert into NLIDB_RESULT_SET (FIELD, BASIN, STATE, OPERATOR, CONTRACT_NUMBER, OIL_PRODUCTION, GAS_PRODUCTION, MONTH, YEAR) values('RIACHO OURICURI','Recôncavo','Bahia','Petrobras','480000036839799',152.7833,0.7744,9,2015);</v>
      </c>
    </row>
    <row r="23924" spans="1:11" ht="21" x14ac:dyDescent="0.5">
      <c r="A23924">
        <v>23923</v>
      </c>
      <c r="B23924" t="s">
        <v>673</v>
      </c>
      <c r="C23924" t="s">
        <v>11</v>
      </c>
      <c r="D23924" t="s">
        <v>12</v>
      </c>
      <c r="E23924" t="s">
        <v>13</v>
      </c>
      <c r="F23924" t="s">
        <v>674</v>
      </c>
      <c r="G23924" s="2">
        <v>130.0471</v>
      </c>
      <c r="H23924" s="2">
        <v>0.56040000000000001</v>
      </c>
      <c r="I23924">
        <v>8</v>
      </c>
      <c r="J23924">
        <v>2015</v>
      </c>
      <c r="K23924" s="3" t="str">
        <f t="shared" si="373"/>
        <v>insert into NLIDB_RESULT_SET (FIELD, BASIN, STATE, OPERATOR, CONTRACT_NUMBER, OIL_PRODUCTION, GAS_PRODUCTION, MONTH, YEAR) values('RIACHO OURICURI','Recôncavo','Bahia','Petrobras','480000036839799',130.0471,0.5604,8,2015);</v>
      </c>
    </row>
    <row r="23925" spans="1:11" ht="21" x14ac:dyDescent="0.5">
      <c r="A23925">
        <v>23924</v>
      </c>
      <c r="B23925" t="s">
        <v>673</v>
      </c>
      <c r="C23925" t="s">
        <v>11</v>
      </c>
      <c r="D23925" t="s">
        <v>12</v>
      </c>
      <c r="E23925" t="s">
        <v>13</v>
      </c>
      <c r="F23925" t="s">
        <v>674</v>
      </c>
      <c r="G23925" s="2">
        <v>168.00389999999999</v>
      </c>
      <c r="H23925" s="2">
        <v>0.67830000000000001</v>
      </c>
      <c r="I23925">
        <v>7</v>
      </c>
      <c r="J23925">
        <v>2015</v>
      </c>
      <c r="K23925" s="3" t="str">
        <f t="shared" si="373"/>
        <v>insert into NLIDB_RESULT_SET (FIELD, BASIN, STATE, OPERATOR, CONTRACT_NUMBER, OIL_PRODUCTION, GAS_PRODUCTION, MONTH, YEAR) values('RIACHO OURICURI','Recôncavo','Bahia','Petrobras','480000036839799',168.0039,0.6783,7,2015);</v>
      </c>
    </row>
    <row r="23926" spans="1:11" ht="21" x14ac:dyDescent="0.5">
      <c r="A23926">
        <v>23925</v>
      </c>
      <c r="B23926" t="s">
        <v>673</v>
      </c>
      <c r="C23926" t="s">
        <v>11</v>
      </c>
      <c r="D23926" t="s">
        <v>12</v>
      </c>
      <c r="E23926" t="s">
        <v>13</v>
      </c>
      <c r="F23926" t="s">
        <v>674</v>
      </c>
      <c r="G23926" s="2">
        <v>159.38669999999999</v>
      </c>
      <c r="H23926" s="2">
        <v>0.68559999999999999</v>
      </c>
      <c r="I23926">
        <v>6</v>
      </c>
      <c r="J23926">
        <v>2015</v>
      </c>
      <c r="K23926" s="3" t="str">
        <f t="shared" si="373"/>
        <v>insert into NLIDB_RESULT_SET (FIELD, BASIN, STATE, OPERATOR, CONTRACT_NUMBER, OIL_PRODUCTION, GAS_PRODUCTION, MONTH, YEAR) values('RIACHO OURICURI','Recôncavo','Bahia','Petrobras','480000036839799',159.3867,0.6856,6,2015);</v>
      </c>
    </row>
    <row r="23927" spans="1:11" ht="21" x14ac:dyDescent="0.5">
      <c r="A23927">
        <v>23926</v>
      </c>
      <c r="B23927" t="s">
        <v>673</v>
      </c>
      <c r="C23927" t="s">
        <v>11</v>
      </c>
      <c r="D23927" t="s">
        <v>12</v>
      </c>
      <c r="E23927" t="s">
        <v>13</v>
      </c>
      <c r="F23927" t="s">
        <v>674</v>
      </c>
      <c r="G23927" s="2">
        <v>144.0847</v>
      </c>
      <c r="H23927" s="2">
        <v>0.60460000000000003</v>
      </c>
      <c r="I23927">
        <v>5</v>
      </c>
      <c r="J23927">
        <v>2015</v>
      </c>
      <c r="K23927" s="3" t="str">
        <f t="shared" si="373"/>
        <v>insert into NLIDB_RESULT_SET (FIELD, BASIN, STATE, OPERATOR, CONTRACT_NUMBER, OIL_PRODUCTION, GAS_PRODUCTION, MONTH, YEAR) values('RIACHO OURICURI','Recôncavo','Bahia','Petrobras','480000036839799',144.0847,0.6046,5,2015);</v>
      </c>
    </row>
    <row r="23928" spans="1:11" ht="21" x14ac:dyDescent="0.5">
      <c r="A23928">
        <v>23927</v>
      </c>
      <c r="B23928" t="s">
        <v>673</v>
      </c>
      <c r="C23928" t="s">
        <v>11</v>
      </c>
      <c r="D23928" t="s">
        <v>12</v>
      </c>
      <c r="E23928" t="s">
        <v>13</v>
      </c>
      <c r="F23928" t="s">
        <v>674</v>
      </c>
      <c r="G23928" s="2">
        <v>166.0256</v>
      </c>
      <c r="H23928" s="2">
        <v>0.74309999999999998</v>
      </c>
      <c r="I23928">
        <v>4</v>
      </c>
      <c r="J23928">
        <v>2015</v>
      </c>
      <c r="K23928" s="3" t="str">
        <f t="shared" si="373"/>
        <v>insert into NLIDB_RESULT_SET (FIELD, BASIN, STATE, OPERATOR, CONTRACT_NUMBER, OIL_PRODUCTION, GAS_PRODUCTION, MONTH, YEAR) values('RIACHO OURICURI','Recôncavo','Bahia','Petrobras','480000036839799',166.0256,0.7431,4,2015);</v>
      </c>
    </row>
    <row r="23929" spans="1:11" ht="21" x14ac:dyDescent="0.5">
      <c r="A23929">
        <v>23928</v>
      </c>
      <c r="B23929" t="s">
        <v>673</v>
      </c>
      <c r="C23929" t="s">
        <v>11</v>
      </c>
      <c r="D23929" t="s">
        <v>12</v>
      </c>
      <c r="E23929" t="s">
        <v>13</v>
      </c>
      <c r="F23929" t="s">
        <v>674</v>
      </c>
      <c r="G23929" s="2">
        <v>165.90549999999999</v>
      </c>
      <c r="H23929" s="2">
        <v>0.75529999999999997</v>
      </c>
      <c r="I23929">
        <v>3</v>
      </c>
      <c r="J23929">
        <v>2015</v>
      </c>
      <c r="K23929" s="3" t="str">
        <f t="shared" si="373"/>
        <v>insert into NLIDB_RESULT_SET (FIELD, BASIN, STATE, OPERATOR, CONTRACT_NUMBER, OIL_PRODUCTION, GAS_PRODUCTION, MONTH, YEAR) values('RIACHO OURICURI','Recôncavo','Bahia','Petrobras','480000036839799',165.9055,0.7553,3,2015);</v>
      </c>
    </row>
    <row r="23930" spans="1:11" ht="21" x14ac:dyDescent="0.5">
      <c r="A23930">
        <v>23929</v>
      </c>
      <c r="B23930" t="s">
        <v>673</v>
      </c>
      <c r="C23930" t="s">
        <v>11</v>
      </c>
      <c r="D23930" t="s">
        <v>12</v>
      </c>
      <c r="E23930" t="s">
        <v>13</v>
      </c>
      <c r="F23930" t="s">
        <v>674</v>
      </c>
      <c r="G23930" s="2">
        <v>155.57079999999999</v>
      </c>
      <c r="H23930" s="2">
        <v>0.753</v>
      </c>
      <c r="I23930">
        <v>2</v>
      </c>
      <c r="J23930">
        <v>2015</v>
      </c>
      <c r="K23930" s="3" t="str">
        <f t="shared" si="373"/>
        <v>insert into NLIDB_RESULT_SET (FIELD, BASIN, STATE, OPERATOR, CONTRACT_NUMBER, OIL_PRODUCTION, GAS_PRODUCTION, MONTH, YEAR) values('RIACHO OURICURI','Recôncavo','Bahia','Petrobras','480000036839799',155.5708,0.753,2,2015);</v>
      </c>
    </row>
    <row r="23931" spans="1:11" ht="21" x14ac:dyDescent="0.5">
      <c r="A23931">
        <v>23930</v>
      </c>
      <c r="B23931" t="s">
        <v>673</v>
      </c>
      <c r="C23931" t="s">
        <v>11</v>
      </c>
      <c r="D23931" t="s">
        <v>12</v>
      </c>
      <c r="E23931" t="s">
        <v>13</v>
      </c>
      <c r="F23931" t="s">
        <v>674</v>
      </c>
      <c r="G23931" s="2">
        <v>210.30449999999999</v>
      </c>
      <c r="H23931" s="2">
        <v>0.94789999999999996</v>
      </c>
      <c r="I23931">
        <v>1</v>
      </c>
      <c r="J23931">
        <v>2015</v>
      </c>
      <c r="K23931" s="3" t="str">
        <f t="shared" si="373"/>
        <v>insert into NLIDB_RESULT_SET (FIELD, BASIN, STATE, OPERATOR, CONTRACT_NUMBER, OIL_PRODUCTION, GAS_PRODUCTION, MONTH, YEAR) values('RIACHO OURICURI','Recôncavo','Bahia','Petrobras','480000036839799',210.3045,0.9479,1,2015);</v>
      </c>
    </row>
    <row r="23932" spans="1:11" ht="21" x14ac:dyDescent="0.5">
      <c r="A23932">
        <v>23931</v>
      </c>
      <c r="B23932" t="s">
        <v>673</v>
      </c>
      <c r="C23932" t="s">
        <v>11</v>
      </c>
      <c r="D23932" t="s">
        <v>12</v>
      </c>
      <c r="E23932" t="s">
        <v>13</v>
      </c>
      <c r="F23932" t="s">
        <v>674</v>
      </c>
      <c r="G23932" s="2">
        <v>225.71270000000001</v>
      </c>
      <c r="H23932" s="2">
        <v>1.129</v>
      </c>
      <c r="I23932">
        <v>12</v>
      </c>
      <c r="J23932">
        <v>2012</v>
      </c>
      <c r="K23932" s="3" t="str">
        <f t="shared" si="373"/>
        <v>insert into NLIDB_RESULT_SET (FIELD, BASIN, STATE, OPERATOR, CONTRACT_NUMBER, OIL_PRODUCTION, GAS_PRODUCTION, MONTH, YEAR) values('RIACHO OURICURI','Recôncavo','Bahia','Petrobras','480000036839799',225.7127,1.129,12,2012);</v>
      </c>
    </row>
    <row r="23933" spans="1:11" ht="21" x14ac:dyDescent="0.5">
      <c r="A23933">
        <v>23932</v>
      </c>
      <c r="B23933" t="s">
        <v>673</v>
      </c>
      <c r="C23933" t="s">
        <v>11</v>
      </c>
      <c r="D23933" t="s">
        <v>12</v>
      </c>
      <c r="E23933" t="s">
        <v>13</v>
      </c>
      <c r="F23933" t="s">
        <v>674</v>
      </c>
      <c r="G23933" s="2">
        <v>242.87559999999999</v>
      </c>
      <c r="H23933" s="2">
        <v>1.2107000000000001</v>
      </c>
      <c r="I23933">
        <v>11</v>
      </c>
      <c r="J23933">
        <v>2012</v>
      </c>
      <c r="K23933" s="3" t="str">
        <f t="shared" si="373"/>
        <v>insert into NLIDB_RESULT_SET (FIELD, BASIN, STATE, OPERATOR, CONTRACT_NUMBER, OIL_PRODUCTION, GAS_PRODUCTION, MONTH, YEAR) values('RIACHO OURICURI','Recôncavo','Bahia','Petrobras','480000036839799',242.8756,1.2107,11,2012);</v>
      </c>
    </row>
    <row r="23934" spans="1:11" ht="21" x14ac:dyDescent="0.5">
      <c r="A23934">
        <v>23933</v>
      </c>
      <c r="B23934" t="s">
        <v>673</v>
      </c>
      <c r="C23934" t="s">
        <v>11</v>
      </c>
      <c r="D23934" t="s">
        <v>12</v>
      </c>
      <c r="E23934" t="s">
        <v>13</v>
      </c>
      <c r="F23934" t="s">
        <v>674</v>
      </c>
      <c r="G23934" s="2">
        <v>226.50899999999999</v>
      </c>
      <c r="H23934" s="2">
        <v>1.1837</v>
      </c>
      <c r="I23934">
        <v>10</v>
      </c>
      <c r="J23934">
        <v>2012</v>
      </c>
      <c r="K23934" s="3" t="str">
        <f t="shared" si="373"/>
        <v>insert into NLIDB_RESULT_SET (FIELD, BASIN, STATE, OPERATOR, CONTRACT_NUMBER, OIL_PRODUCTION, GAS_PRODUCTION, MONTH, YEAR) values('RIACHO OURICURI','Recôncavo','Bahia','Petrobras','480000036839799',226.509,1.1837,10,2012);</v>
      </c>
    </row>
    <row r="23935" spans="1:11" ht="21" x14ac:dyDescent="0.5">
      <c r="A23935">
        <v>23934</v>
      </c>
      <c r="B23935" t="s">
        <v>673</v>
      </c>
      <c r="C23935" t="s">
        <v>11</v>
      </c>
      <c r="D23935" t="s">
        <v>12</v>
      </c>
      <c r="E23935" t="s">
        <v>13</v>
      </c>
      <c r="F23935" t="s">
        <v>674</v>
      </c>
      <c r="G23935" s="2">
        <v>245.9607</v>
      </c>
      <c r="H23935" s="2">
        <v>1.33</v>
      </c>
      <c r="I23935">
        <v>9</v>
      </c>
      <c r="J23935">
        <v>2012</v>
      </c>
      <c r="K23935" s="3" t="str">
        <f t="shared" si="373"/>
        <v>insert into NLIDB_RESULT_SET (FIELD, BASIN, STATE, OPERATOR, CONTRACT_NUMBER, OIL_PRODUCTION, GAS_PRODUCTION, MONTH, YEAR) values('RIACHO OURICURI','Recôncavo','Bahia','Petrobras','480000036839799',245.9607,1.33,9,2012);</v>
      </c>
    </row>
    <row r="23936" spans="1:11" ht="21" x14ac:dyDescent="0.5">
      <c r="A23936">
        <v>23935</v>
      </c>
      <c r="B23936" t="s">
        <v>673</v>
      </c>
      <c r="C23936" t="s">
        <v>11</v>
      </c>
      <c r="D23936" t="s">
        <v>12</v>
      </c>
      <c r="E23936" t="s">
        <v>13</v>
      </c>
      <c r="F23936" t="s">
        <v>674</v>
      </c>
      <c r="G23936" s="2">
        <v>259.16309999999999</v>
      </c>
      <c r="H23936" s="2">
        <v>1.4864999999999999</v>
      </c>
      <c r="I23936">
        <v>8</v>
      </c>
      <c r="J23936">
        <v>2012</v>
      </c>
      <c r="K23936" s="3" t="str">
        <f t="shared" si="373"/>
        <v>insert into NLIDB_RESULT_SET (FIELD, BASIN, STATE, OPERATOR, CONTRACT_NUMBER, OIL_PRODUCTION, GAS_PRODUCTION, MONTH, YEAR) values('RIACHO OURICURI','Recôncavo','Bahia','Petrobras','480000036839799',259.1631,1.4865,8,2012);</v>
      </c>
    </row>
    <row r="23937" spans="1:11" ht="21" x14ac:dyDescent="0.5">
      <c r="A23937">
        <v>23936</v>
      </c>
      <c r="B23937" t="s">
        <v>673</v>
      </c>
      <c r="C23937" t="s">
        <v>11</v>
      </c>
      <c r="D23937" t="s">
        <v>12</v>
      </c>
      <c r="E23937" t="s">
        <v>13</v>
      </c>
      <c r="F23937" t="s">
        <v>674</v>
      </c>
      <c r="G23937" s="2">
        <v>254.7397</v>
      </c>
      <c r="H23937" s="2">
        <v>1.4971000000000001</v>
      </c>
      <c r="I23937">
        <v>7</v>
      </c>
      <c r="J23937">
        <v>2012</v>
      </c>
      <c r="K23937" s="3" t="str">
        <f t="shared" si="373"/>
        <v>insert into NLIDB_RESULT_SET (FIELD, BASIN, STATE, OPERATOR, CONTRACT_NUMBER, OIL_PRODUCTION, GAS_PRODUCTION, MONTH, YEAR) values('RIACHO OURICURI','Recôncavo','Bahia','Petrobras','480000036839799',254.7397,1.4971,7,2012);</v>
      </c>
    </row>
    <row r="23938" spans="1:11" ht="21" x14ac:dyDescent="0.5">
      <c r="A23938">
        <v>23937</v>
      </c>
      <c r="B23938" t="s">
        <v>673</v>
      </c>
      <c r="C23938" t="s">
        <v>11</v>
      </c>
      <c r="D23938" t="s">
        <v>12</v>
      </c>
      <c r="E23938" t="s">
        <v>13</v>
      </c>
      <c r="F23938" t="s">
        <v>674</v>
      </c>
      <c r="G23938" s="2">
        <v>271.08139999999997</v>
      </c>
      <c r="H23938" s="2">
        <v>1.5441</v>
      </c>
      <c r="I23938">
        <v>6</v>
      </c>
      <c r="J23938">
        <v>2012</v>
      </c>
      <c r="K23938" s="3" t="str">
        <f t="shared" si="373"/>
        <v>insert into NLIDB_RESULT_SET (FIELD, BASIN, STATE, OPERATOR, CONTRACT_NUMBER, OIL_PRODUCTION, GAS_PRODUCTION, MONTH, YEAR) values('RIACHO OURICURI','Recôncavo','Bahia','Petrobras','480000036839799',271.0814,1.5441,6,2012);</v>
      </c>
    </row>
    <row r="23939" spans="1:11" ht="21" x14ac:dyDescent="0.5">
      <c r="A23939">
        <v>23938</v>
      </c>
      <c r="B23939" t="s">
        <v>673</v>
      </c>
      <c r="C23939" t="s">
        <v>11</v>
      </c>
      <c r="D23939" t="s">
        <v>12</v>
      </c>
      <c r="E23939" t="s">
        <v>13</v>
      </c>
      <c r="F23939" t="s">
        <v>674</v>
      </c>
      <c r="G23939" s="2">
        <v>256.51749999999998</v>
      </c>
      <c r="H23939" s="2">
        <v>1.4821</v>
      </c>
      <c r="I23939">
        <v>5</v>
      </c>
      <c r="J23939">
        <v>2012</v>
      </c>
      <c r="K23939" s="3" t="str">
        <f t="shared" ref="K23939:K24002" si="374">"insert into NLIDB_RESULT_SET ("&amp;$B$1&amp;", "&amp;$C$1&amp;", "&amp;$D$1&amp;", "&amp;$E$1&amp;", "&amp;$F$1&amp;", "&amp;$G$1&amp;", "&amp;$H$1&amp;", "&amp;$I$1&amp;", "&amp;$J$1&amp;") values('"&amp;B23939&amp;"','"&amp;C23939&amp;"','"&amp;D23939&amp;"','"&amp;E23939&amp;"','"&amp;F23939&amp;"',"&amp;SUBSTITUTE(G23939,",",".")&amp;","&amp;SUBSTITUTE(H23939,",",".")&amp;","&amp;I23939&amp;","&amp;J23939&amp;");"</f>
        <v>insert into NLIDB_RESULT_SET (FIELD, BASIN, STATE, OPERATOR, CONTRACT_NUMBER, OIL_PRODUCTION, GAS_PRODUCTION, MONTH, YEAR) values('RIACHO OURICURI','Recôncavo','Bahia','Petrobras','480000036839799',256.5175,1.4821,5,2012);</v>
      </c>
    </row>
    <row r="23940" spans="1:11" ht="21" x14ac:dyDescent="0.5">
      <c r="A23940">
        <v>23939</v>
      </c>
      <c r="B23940" t="s">
        <v>673</v>
      </c>
      <c r="C23940" t="s">
        <v>11</v>
      </c>
      <c r="D23940" t="s">
        <v>12</v>
      </c>
      <c r="E23940" t="s">
        <v>13</v>
      </c>
      <c r="F23940" t="s">
        <v>674</v>
      </c>
      <c r="G23940" s="2">
        <v>215.35159999999999</v>
      </c>
      <c r="H23940" s="2">
        <v>1.2683</v>
      </c>
      <c r="I23940">
        <v>4</v>
      </c>
      <c r="J23940">
        <v>2012</v>
      </c>
      <c r="K23940" s="3" t="str">
        <f t="shared" si="374"/>
        <v>insert into NLIDB_RESULT_SET (FIELD, BASIN, STATE, OPERATOR, CONTRACT_NUMBER, OIL_PRODUCTION, GAS_PRODUCTION, MONTH, YEAR) values('RIACHO OURICURI','Recôncavo','Bahia','Petrobras','480000036839799',215.3516,1.2683,4,2012);</v>
      </c>
    </row>
    <row r="23941" spans="1:11" ht="21" x14ac:dyDescent="0.5">
      <c r="A23941">
        <v>23940</v>
      </c>
      <c r="B23941" t="s">
        <v>673</v>
      </c>
      <c r="C23941" t="s">
        <v>11</v>
      </c>
      <c r="D23941" t="s">
        <v>12</v>
      </c>
      <c r="E23941" t="s">
        <v>13</v>
      </c>
      <c r="F23941" t="s">
        <v>674</v>
      </c>
      <c r="G23941" s="2">
        <v>199.4965</v>
      </c>
      <c r="H23941" s="2">
        <v>1.2018</v>
      </c>
      <c r="I23941">
        <v>3</v>
      </c>
      <c r="J23941">
        <v>2012</v>
      </c>
      <c r="K23941" s="3" t="str">
        <f t="shared" si="374"/>
        <v>insert into NLIDB_RESULT_SET (FIELD, BASIN, STATE, OPERATOR, CONTRACT_NUMBER, OIL_PRODUCTION, GAS_PRODUCTION, MONTH, YEAR) values('RIACHO OURICURI','Recôncavo','Bahia','Petrobras','480000036839799',199.4965,1.2018,3,2012);</v>
      </c>
    </row>
    <row r="23942" spans="1:11" ht="21" x14ac:dyDescent="0.5">
      <c r="A23942">
        <v>23941</v>
      </c>
      <c r="B23942" t="s">
        <v>673</v>
      </c>
      <c r="C23942" t="s">
        <v>11</v>
      </c>
      <c r="D23942" t="s">
        <v>12</v>
      </c>
      <c r="E23942" t="s">
        <v>13</v>
      </c>
      <c r="F23942" t="s">
        <v>674</v>
      </c>
      <c r="G23942" s="2">
        <v>216.79650000000001</v>
      </c>
      <c r="H23942" s="2">
        <v>1.2588999999999999</v>
      </c>
      <c r="I23942">
        <v>2</v>
      </c>
      <c r="J23942">
        <v>2012</v>
      </c>
      <c r="K23942" s="3" t="str">
        <f t="shared" si="374"/>
        <v>insert into NLIDB_RESULT_SET (FIELD, BASIN, STATE, OPERATOR, CONTRACT_NUMBER, OIL_PRODUCTION, GAS_PRODUCTION, MONTH, YEAR) values('RIACHO OURICURI','Recôncavo','Bahia','Petrobras','480000036839799',216.7965,1.2589,2,2012);</v>
      </c>
    </row>
    <row r="23943" spans="1:11" ht="21" x14ac:dyDescent="0.5">
      <c r="A23943">
        <v>23942</v>
      </c>
      <c r="B23943" t="s">
        <v>673</v>
      </c>
      <c r="C23943" t="s">
        <v>11</v>
      </c>
      <c r="D23943" t="s">
        <v>12</v>
      </c>
      <c r="E23943" t="s">
        <v>13</v>
      </c>
      <c r="F23943" t="s">
        <v>674</v>
      </c>
      <c r="G23943" s="2">
        <v>158.33279999999999</v>
      </c>
      <c r="H23943" s="2">
        <v>0.78969999999999996</v>
      </c>
      <c r="I23943">
        <v>1</v>
      </c>
      <c r="J23943">
        <v>2012</v>
      </c>
      <c r="K23943" s="3" t="str">
        <f t="shared" si="374"/>
        <v>insert into NLIDB_RESULT_SET (FIELD, BASIN, STATE, OPERATOR, CONTRACT_NUMBER, OIL_PRODUCTION, GAS_PRODUCTION, MONTH, YEAR) values('RIACHO OURICURI','Recôncavo','Bahia','Petrobras','480000036839799',158.3328,0.7897,1,2012);</v>
      </c>
    </row>
    <row r="23944" spans="1:11" ht="21" x14ac:dyDescent="0.5">
      <c r="A23944">
        <v>23943</v>
      </c>
      <c r="B23944" t="s">
        <v>673</v>
      </c>
      <c r="C23944" t="s">
        <v>11</v>
      </c>
      <c r="D23944" t="s">
        <v>12</v>
      </c>
      <c r="E23944" t="s">
        <v>13</v>
      </c>
      <c r="F23944" t="s">
        <v>674</v>
      </c>
      <c r="G23944" s="2">
        <v>180.9562</v>
      </c>
      <c r="H23944" s="2">
        <v>0.89370000000000005</v>
      </c>
      <c r="I23944">
        <v>12</v>
      </c>
      <c r="J23944">
        <v>2011</v>
      </c>
      <c r="K23944" s="3" t="str">
        <f t="shared" si="374"/>
        <v>insert into NLIDB_RESULT_SET (FIELD, BASIN, STATE, OPERATOR, CONTRACT_NUMBER, OIL_PRODUCTION, GAS_PRODUCTION, MONTH, YEAR) values('RIACHO OURICURI','Recôncavo','Bahia','Petrobras','480000036839799',180.9562,0.8937,12,2011);</v>
      </c>
    </row>
    <row r="23945" spans="1:11" ht="21" x14ac:dyDescent="0.5">
      <c r="A23945">
        <v>23944</v>
      </c>
      <c r="B23945" t="s">
        <v>673</v>
      </c>
      <c r="C23945" t="s">
        <v>11</v>
      </c>
      <c r="D23945" t="s">
        <v>12</v>
      </c>
      <c r="E23945" t="s">
        <v>13</v>
      </c>
      <c r="F23945" t="s">
        <v>674</v>
      </c>
      <c r="G23945" s="2">
        <v>288.31169999999997</v>
      </c>
      <c r="H23945" s="2">
        <v>1.2048000000000001</v>
      </c>
      <c r="I23945">
        <v>11</v>
      </c>
      <c r="J23945">
        <v>2011</v>
      </c>
      <c r="K23945" s="3" t="str">
        <f t="shared" si="374"/>
        <v>insert into NLIDB_RESULT_SET (FIELD, BASIN, STATE, OPERATOR, CONTRACT_NUMBER, OIL_PRODUCTION, GAS_PRODUCTION, MONTH, YEAR) values('RIACHO OURICURI','Recôncavo','Bahia','Petrobras','480000036839799',288.3117,1.2048,11,2011);</v>
      </c>
    </row>
    <row r="23946" spans="1:11" ht="21" x14ac:dyDescent="0.5">
      <c r="A23946">
        <v>23945</v>
      </c>
      <c r="B23946" t="s">
        <v>673</v>
      </c>
      <c r="C23946" t="s">
        <v>11</v>
      </c>
      <c r="D23946" t="s">
        <v>12</v>
      </c>
      <c r="E23946" t="s">
        <v>13</v>
      </c>
      <c r="F23946" t="s">
        <v>674</v>
      </c>
      <c r="G23946" s="2">
        <v>272.86529999999999</v>
      </c>
      <c r="H23946" s="2">
        <v>1.0935999999999999</v>
      </c>
      <c r="I23946">
        <v>10</v>
      </c>
      <c r="J23946">
        <v>2011</v>
      </c>
      <c r="K23946" s="3" t="str">
        <f t="shared" si="374"/>
        <v>insert into NLIDB_RESULT_SET (FIELD, BASIN, STATE, OPERATOR, CONTRACT_NUMBER, OIL_PRODUCTION, GAS_PRODUCTION, MONTH, YEAR) values('RIACHO OURICURI','Recôncavo','Bahia','Petrobras','480000036839799',272.8653,1.0936,10,2011);</v>
      </c>
    </row>
    <row r="23947" spans="1:11" ht="21" x14ac:dyDescent="0.5">
      <c r="A23947">
        <v>23946</v>
      </c>
      <c r="B23947" t="s">
        <v>673</v>
      </c>
      <c r="C23947" t="s">
        <v>11</v>
      </c>
      <c r="D23947" t="s">
        <v>12</v>
      </c>
      <c r="E23947" t="s">
        <v>13</v>
      </c>
      <c r="F23947" t="s">
        <v>674</v>
      </c>
      <c r="G23947" s="2">
        <v>251.3083</v>
      </c>
      <c r="H23947" s="2">
        <v>1.0238</v>
      </c>
      <c r="I23947">
        <v>9</v>
      </c>
      <c r="J23947">
        <v>2011</v>
      </c>
      <c r="K23947" s="3" t="str">
        <f t="shared" si="374"/>
        <v>insert into NLIDB_RESULT_SET (FIELD, BASIN, STATE, OPERATOR, CONTRACT_NUMBER, OIL_PRODUCTION, GAS_PRODUCTION, MONTH, YEAR) values('RIACHO OURICURI','Recôncavo','Bahia','Petrobras','480000036839799',251.3083,1.0238,9,2011);</v>
      </c>
    </row>
    <row r="23948" spans="1:11" ht="21" x14ac:dyDescent="0.5">
      <c r="A23948">
        <v>23947</v>
      </c>
      <c r="B23948" t="s">
        <v>673</v>
      </c>
      <c r="C23948" t="s">
        <v>11</v>
      </c>
      <c r="D23948" t="s">
        <v>12</v>
      </c>
      <c r="E23948" t="s">
        <v>13</v>
      </c>
      <c r="F23948" t="s">
        <v>674</v>
      </c>
      <c r="G23948" s="2">
        <v>180.43109999999999</v>
      </c>
      <c r="H23948" s="2">
        <v>0.60450000000000004</v>
      </c>
      <c r="I23948">
        <v>8</v>
      </c>
      <c r="J23948">
        <v>2011</v>
      </c>
      <c r="K23948" s="3" t="str">
        <f t="shared" si="374"/>
        <v>insert into NLIDB_RESULT_SET (FIELD, BASIN, STATE, OPERATOR, CONTRACT_NUMBER, OIL_PRODUCTION, GAS_PRODUCTION, MONTH, YEAR) values('RIACHO OURICURI','Recôncavo','Bahia','Petrobras','480000036839799',180.4311,0.6045,8,2011);</v>
      </c>
    </row>
    <row r="23949" spans="1:11" ht="21" x14ac:dyDescent="0.5">
      <c r="A23949">
        <v>23948</v>
      </c>
      <c r="B23949" t="s">
        <v>673</v>
      </c>
      <c r="C23949" t="s">
        <v>11</v>
      </c>
      <c r="D23949" t="s">
        <v>12</v>
      </c>
      <c r="E23949" t="s">
        <v>13</v>
      </c>
      <c r="F23949" t="s">
        <v>674</v>
      </c>
      <c r="G23949" s="2">
        <v>167.91890000000001</v>
      </c>
      <c r="H23949" s="2">
        <v>0.46939999999999998</v>
      </c>
      <c r="I23949">
        <v>7</v>
      </c>
      <c r="J23949">
        <v>2011</v>
      </c>
      <c r="K23949" s="3" t="str">
        <f t="shared" si="374"/>
        <v>insert into NLIDB_RESULT_SET (FIELD, BASIN, STATE, OPERATOR, CONTRACT_NUMBER, OIL_PRODUCTION, GAS_PRODUCTION, MONTH, YEAR) values('RIACHO OURICURI','Recôncavo','Bahia','Petrobras','480000036839799',167.9189,0.4694,7,2011);</v>
      </c>
    </row>
    <row r="23950" spans="1:11" ht="21" x14ac:dyDescent="0.5">
      <c r="A23950">
        <v>23949</v>
      </c>
      <c r="B23950" t="s">
        <v>673</v>
      </c>
      <c r="C23950" t="s">
        <v>11</v>
      </c>
      <c r="D23950" t="s">
        <v>12</v>
      </c>
      <c r="E23950" t="s">
        <v>13</v>
      </c>
      <c r="F23950" t="s">
        <v>674</v>
      </c>
      <c r="G23950" s="2">
        <v>116.6596</v>
      </c>
      <c r="H23950" s="2">
        <v>0.33550000000000002</v>
      </c>
      <c r="I23950">
        <v>6</v>
      </c>
      <c r="J23950">
        <v>2011</v>
      </c>
      <c r="K23950" s="3" t="str">
        <f t="shared" si="374"/>
        <v>insert into NLIDB_RESULT_SET (FIELD, BASIN, STATE, OPERATOR, CONTRACT_NUMBER, OIL_PRODUCTION, GAS_PRODUCTION, MONTH, YEAR) values('RIACHO OURICURI','Recôncavo','Bahia','Petrobras','480000036839799',116.6596,0.3355,6,2011);</v>
      </c>
    </row>
    <row r="23951" spans="1:11" ht="21" x14ac:dyDescent="0.5">
      <c r="A23951">
        <v>23950</v>
      </c>
      <c r="B23951" t="s">
        <v>673</v>
      </c>
      <c r="C23951" t="s">
        <v>11</v>
      </c>
      <c r="D23951" t="s">
        <v>12</v>
      </c>
      <c r="E23951" t="s">
        <v>13</v>
      </c>
      <c r="F23951" t="s">
        <v>674</v>
      </c>
      <c r="G23951" s="2">
        <v>116.9905</v>
      </c>
      <c r="H23951" s="2">
        <v>0.36070000000000002</v>
      </c>
      <c r="I23951">
        <v>5</v>
      </c>
      <c r="J23951">
        <v>2011</v>
      </c>
      <c r="K23951" s="3" t="str">
        <f t="shared" si="374"/>
        <v>insert into NLIDB_RESULT_SET (FIELD, BASIN, STATE, OPERATOR, CONTRACT_NUMBER, OIL_PRODUCTION, GAS_PRODUCTION, MONTH, YEAR) values('RIACHO OURICURI','Recôncavo','Bahia','Petrobras','480000036839799',116.9905,0.3607,5,2011);</v>
      </c>
    </row>
    <row r="23952" spans="1:11" ht="21" x14ac:dyDescent="0.5">
      <c r="A23952">
        <v>23951</v>
      </c>
      <c r="B23952" t="s">
        <v>673</v>
      </c>
      <c r="C23952" t="s">
        <v>11</v>
      </c>
      <c r="D23952" t="s">
        <v>12</v>
      </c>
      <c r="E23952" t="s">
        <v>13</v>
      </c>
      <c r="F23952" t="s">
        <v>674</v>
      </c>
      <c r="G23952" s="2">
        <v>79.584299999999999</v>
      </c>
      <c r="H23952" s="2">
        <v>0.27310000000000001</v>
      </c>
      <c r="I23952">
        <v>4</v>
      </c>
      <c r="J23952">
        <v>2011</v>
      </c>
      <c r="K23952" s="3" t="str">
        <f t="shared" si="374"/>
        <v>insert into NLIDB_RESULT_SET (FIELD, BASIN, STATE, OPERATOR, CONTRACT_NUMBER, OIL_PRODUCTION, GAS_PRODUCTION, MONTH, YEAR) values('RIACHO OURICURI','Recôncavo','Bahia','Petrobras','480000036839799',79.5843,0.2731,4,2011);</v>
      </c>
    </row>
    <row r="23953" spans="1:11" ht="21" x14ac:dyDescent="0.5">
      <c r="A23953">
        <v>23952</v>
      </c>
      <c r="B23953" t="s">
        <v>673</v>
      </c>
      <c r="C23953" t="s">
        <v>11</v>
      </c>
      <c r="D23953" t="s">
        <v>12</v>
      </c>
      <c r="E23953" t="s">
        <v>13</v>
      </c>
      <c r="F23953" t="s">
        <v>674</v>
      </c>
      <c r="G23953" s="2">
        <v>108.4225</v>
      </c>
      <c r="H23953" s="2">
        <v>0.42280000000000001</v>
      </c>
      <c r="I23953">
        <v>3</v>
      </c>
      <c r="J23953">
        <v>2011</v>
      </c>
      <c r="K23953" s="3" t="str">
        <f t="shared" si="374"/>
        <v>insert into NLIDB_RESULT_SET (FIELD, BASIN, STATE, OPERATOR, CONTRACT_NUMBER, OIL_PRODUCTION, GAS_PRODUCTION, MONTH, YEAR) values('RIACHO OURICURI','Recôncavo','Bahia','Petrobras','480000036839799',108.4225,0.4228,3,2011);</v>
      </c>
    </row>
    <row r="23954" spans="1:11" ht="21" x14ac:dyDescent="0.5">
      <c r="A23954">
        <v>23953</v>
      </c>
      <c r="B23954" t="s">
        <v>673</v>
      </c>
      <c r="C23954" t="s">
        <v>11</v>
      </c>
      <c r="D23954" t="s">
        <v>12</v>
      </c>
      <c r="E23954" t="s">
        <v>13</v>
      </c>
      <c r="F23954" t="s">
        <v>674</v>
      </c>
      <c r="G23954" s="2">
        <v>100.05289999999999</v>
      </c>
      <c r="H23954" s="2">
        <v>0.39350000000000002</v>
      </c>
      <c r="I23954">
        <v>2</v>
      </c>
      <c r="J23954">
        <v>2011</v>
      </c>
      <c r="K23954" s="3" t="str">
        <f t="shared" si="374"/>
        <v>insert into NLIDB_RESULT_SET (FIELD, BASIN, STATE, OPERATOR, CONTRACT_NUMBER, OIL_PRODUCTION, GAS_PRODUCTION, MONTH, YEAR) values('RIACHO OURICURI','Recôncavo','Bahia','Petrobras','480000036839799',100.0529,0.3935,2,2011);</v>
      </c>
    </row>
    <row r="23955" spans="1:11" ht="21" x14ac:dyDescent="0.5">
      <c r="A23955">
        <v>23954</v>
      </c>
      <c r="B23955" t="s">
        <v>673</v>
      </c>
      <c r="C23955" t="s">
        <v>11</v>
      </c>
      <c r="D23955" t="s">
        <v>12</v>
      </c>
      <c r="E23955" t="s">
        <v>13</v>
      </c>
      <c r="F23955" t="s">
        <v>674</v>
      </c>
      <c r="G23955" s="2">
        <v>114.756</v>
      </c>
      <c r="H23955" s="2">
        <v>0.40860000000000002</v>
      </c>
      <c r="I23955">
        <v>1</v>
      </c>
      <c r="J23955">
        <v>2011</v>
      </c>
      <c r="K23955" s="3" t="str">
        <f t="shared" si="374"/>
        <v>insert into NLIDB_RESULT_SET (FIELD, BASIN, STATE, OPERATOR, CONTRACT_NUMBER, OIL_PRODUCTION, GAS_PRODUCTION, MONTH, YEAR) values('RIACHO OURICURI','Recôncavo','Bahia','Petrobras','480000036839799',114.756,0.4086,1,2011);</v>
      </c>
    </row>
    <row r="23956" spans="1:11" ht="21" x14ac:dyDescent="0.5">
      <c r="A23956">
        <v>23955</v>
      </c>
      <c r="B23956" t="s">
        <v>673</v>
      </c>
      <c r="C23956" t="s">
        <v>11</v>
      </c>
      <c r="D23956" t="s">
        <v>12</v>
      </c>
      <c r="E23956" t="s">
        <v>13</v>
      </c>
      <c r="F23956" t="s">
        <v>674</v>
      </c>
      <c r="G23956" s="2">
        <v>199.09950000000001</v>
      </c>
      <c r="H23956" s="2">
        <v>1.0624</v>
      </c>
      <c r="I23956">
        <v>12</v>
      </c>
      <c r="J23956">
        <v>2013</v>
      </c>
      <c r="K23956" s="3" t="str">
        <f t="shared" si="374"/>
        <v>insert into NLIDB_RESULT_SET (FIELD, BASIN, STATE, OPERATOR, CONTRACT_NUMBER, OIL_PRODUCTION, GAS_PRODUCTION, MONTH, YEAR) values('RIACHO OURICURI','Recôncavo','Bahia','Petrobras','480000036839799',199.0995,1.0624,12,2013);</v>
      </c>
    </row>
    <row r="23957" spans="1:11" ht="21" x14ac:dyDescent="0.5">
      <c r="A23957">
        <v>23956</v>
      </c>
      <c r="B23957" t="s">
        <v>673</v>
      </c>
      <c r="C23957" t="s">
        <v>11</v>
      </c>
      <c r="D23957" t="s">
        <v>12</v>
      </c>
      <c r="E23957" t="s">
        <v>13</v>
      </c>
      <c r="F23957" t="s">
        <v>674</v>
      </c>
      <c r="G23957" s="2">
        <v>250.29480000000001</v>
      </c>
      <c r="H23957" s="2">
        <v>1.4267000000000001</v>
      </c>
      <c r="I23957">
        <v>11</v>
      </c>
      <c r="J23957">
        <v>2013</v>
      </c>
      <c r="K23957" s="3" t="str">
        <f t="shared" si="374"/>
        <v>insert into NLIDB_RESULT_SET (FIELD, BASIN, STATE, OPERATOR, CONTRACT_NUMBER, OIL_PRODUCTION, GAS_PRODUCTION, MONTH, YEAR) values('RIACHO OURICURI','Recôncavo','Bahia','Petrobras','480000036839799',250.2948,1.4267,11,2013);</v>
      </c>
    </row>
    <row r="23958" spans="1:11" ht="21" x14ac:dyDescent="0.5">
      <c r="A23958">
        <v>23957</v>
      </c>
      <c r="B23958" t="s">
        <v>673</v>
      </c>
      <c r="C23958" t="s">
        <v>11</v>
      </c>
      <c r="D23958" t="s">
        <v>12</v>
      </c>
      <c r="E23958" t="s">
        <v>13</v>
      </c>
      <c r="F23958" t="s">
        <v>674</v>
      </c>
      <c r="G23958" s="2">
        <v>194.47540000000001</v>
      </c>
      <c r="H23958" s="2">
        <v>1.1000000000000001</v>
      </c>
      <c r="I23958">
        <v>10</v>
      </c>
      <c r="J23958">
        <v>2013</v>
      </c>
      <c r="K23958" s="3" t="str">
        <f t="shared" si="374"/>
        <v>insert into NLIDB_RESULT_SET (FIELD, BASIN, STATE, OPERATOR, CONTRACT_NUMBER, OIL_PRODUCTION, GAS_PRODUCTION, MONTH, YEAR) values('RIACHO OURICURI','Recôncavo','Bahia','Petrobras','480000036839799',194.4754,1.1,10,2013);</v>
      </c>
    </row>
    <row r="23959" spans="1:11" ht="21" x14ac:dyDescent="0.5">
      <c r="A23959">
        <v>23958</v>
      </c>
      <c r="B23959" t="s">
        <v>673</v>
      </c>
      <c r="C23959" t="s">
        <v>11</v>
      </c>
      <c r="D23959" t="s">
        <v>12</v>
      </c>
      <c r="E23959" t="s">
        <v>13</v>
      </c>
      <c r="F23959" t="s">
        <v>674</v>
      </c>
      <c r="G23959" s="2">
        <v>205.8372</v>
      </c>
      <c r="H23959" s="2">
        <v>1.0954999999999999</v>
      </c>
      <c r="I23959">
        <v>9</v>
      </c>
      <c r="J23959">
        <v>2013</v>
      </c>
      <c r="K23959" s="3" t="str">
        <f t="shared" si="374"/>
        <v>insert into NLIDB_RESULT_SET (FIELD, BASIN, STATE, OPERATOR, CONTRACT_NUMBER, OIL_PRODUCTION, GAS_PRODUCTION, MONTH, YEAR) values('RIACHO OURICURI','Recôncavo','Bahia','Petrobras','480000036839799',205.8372,1.0955,9,2013);</v>
      </c>
    </row>
    <row r="23960" spans="1:11" ht="21" x14ac:dyDescent="0.5">
      <c r="A23960">
        <v>23959</v>
      </c>
      <c r="B23960" t="s">
        <v>673</v>
      </c>
      <c r="C23960" t="s">
        <v>11</v>
      </c>
      <c r="D23960" t="s">
        <v>12</v>
      </c>
      <c r="E23960" t="s">
        <v>13</v>
      </c>
      <c r="F23960" t="s">
        <v>674</v>
      </c>
      <c r="G23960" s="2">
        <v>137.29519999999999</v>
      </c>
      <c r="H23960" s="2">
        <v>0.65149999999999997</v>
      </c>
      <c r="I23960">
        <v>8</v>
      </c>
      <c r="J23960">
        <v>2013</v>
      </c>
      <c r="K23960" s="3" t="str">
        <f t="shared" si="374"/>
        <v>insert into NLIDB_RESULT_SET (FIELD, BASIN, STATE, OPERATOR, CONTRACT_NUMBER, OIL_PRODUCTION, GAS_PRODUCTION, MONTH, YEAR) values('RIACHO OURICURI','Recôncavo','Bahia','Petrobras','480000036839799',137.2952,0.6515,8,2013);</v>
      </c>
    </row>
    <row r="23961" spans="1:11" ht="21" x14ac:dyDescent="0.5">
      <c r="A23961">
        <v>23960</v>
      </c>
      <c r="B23961" t="s">
        <v>673</v>
      </c>
      <c r="C23961" t="s">
        <v>11</v>
      </c>
      <c r="D23961" t="s">
        <v>12</v>
      </c>
      <c r="E23961" t="s">
        <v>13</v>
      </c>
      <c r="F23961" t="s">
        <v>674</v>
      </c>
      <c r="G23961" s="2">
        <v>135.9195</v>
      </c>
      <c r="H23961" s="2">
        <v>0.67579999999999996</v>
      </c>
      <c r="I23961">
        <v>7</v>
      </c>
      <c r="J23961">
        <v>2013</v>
      </c>
      <c r="K23961" s="3" t="str">
        <f t="shared" si="374"/>
        <v>insert into NLIDB_RESULT_SET (FIELD, BASIN, STATE, OPERATOR, CONTRACT_NUMBER, OIL_PRODUCTION, GAS_PRODUCTION, MONTH, YEAR) values('RIACHO OURICURI','Recôncavo','Bahia','Petrobras','480000036839799',135.9195,0.6758,7,2013);</v>
      </c>
    </row>
    <row r="23962" spans="1:11" ht="21" x14ac:dyDescent="0.5">
      <c r="A23962">
        <v>23961</v>
      </c>
      <c r="B23962" t="s">
        <v>673</v>
      </c>
      <c r="C23962" t="s">
        <v>11</v>
      </c>
      <c r="D23962" t="s">
        <v>12</v>
      </c>
      <c r="E23962" t="s">
        <v>13</v>
      </c>
      <c r="F23962" t="s">
        <v>674</v>
      </c>
      <c r="G23962" s="2">
        <v>148.5599</v>
      </c>
      <c r="H23962" s="2">
        <v>0.69540000000000002</v>
      </c>
      <c r="I23962">
        <v>6</v>
      </c>
      <c r="J23962">
        <v>2013</v>
      </c>
      <c r="K23962" s="3" t="str">
        <f t="shared" si="374"/>
        <v>insert into NLIDB_RESULT_SET (FIELD, BASIN, STATE, OPERATOR, CONTRACT_NUMBER, OIL_PRODUCTION, GAS_PRODUCTION, MONTH, YEAR) values('RIACHO OURICURI','Recôncavo','Bahia','Petrobras','480000036839799',148.5599,0.6954,6,2013);</v>
      </c>
    </row>
    <row r="23963" spans="1:11" ht="21" x14ac:dyDescent="0.5">
      <c r="A23963">
        <v>23962</v>
      </c>
      <c r="B23963" t="s">
        <v>673</v>
      </c>
      <c r="C23963" t="s">
        <v>11</v>
      </c>
      <c r="D23963" t="s">
        <v>12</v>
      </c>
      <c r="E23963" t="s">
        <v>13</v>
      </c>
      <c r="F23963" t="s">
        <v>674</v>
      </c>
      <c r="G23963" s="2">
        <v>172.76750000000001</v>
      </c>
      <c r="H23963" s="2">
        <v>0.80359999999999998</v>
      </c>
      <c r="I23963">
        <v>5</v>
      </c>
      <c r="J23963">
        <v>2013</v>
      </c>
      <c r="K23963" s="3" t="str">
        <f t="shared" si="374"/>
        <v>insert into NLIDB_RESULT_SET (FIELD, BASIN, STATE, OPERATOR, CONTRACT_NUMBER, OIL_PRODUCTION, GAS_PRODUCTION, MONTH, YEAR) values('RIACHO OURICURI','Recôncavo','Bahia','Petrobras','480000036839799',172.7675,0.8036,5,2013);</v>
      </c>
    </row>
    <row r="23964" spans="1:11" ht="21" x14ac:dyDescent="0.5">
      <c r="A23964">
        <v>23963</v>
      </c>
      <c r="B23964" t="s">
        <v>673</v>
      </c>
      <c r="C23964" t="s">
        <v>11</v>
      </c>
      <c r="D23964" t="s">
        <v>12</v>
      </c>
      <c r="E23964" t="s">
        <v>13</v>
      </c>
      <c r="F23964" t="s">
        <v>674</v>
      </c>
      <c r="G23964" s="2">
        <v>210.94890000000001</v>
      </c>
      <c r="H23964" s="2">
        <v>0.9647</v>
      </c>
      <c r="I23964">
        <v>4</v>
      </c>
      <c r="J23964">
        <v>2013</v>
      </c>
      <c r="K23964" s="3" t="str">
        <f t="shared" si="374"/>
        <v>insert into NLIDB_RESULT_SET (FIELD, BASIN, STATE, OPERATOR, CONTRACT_NUMBER, OIL_PRODUCTION, GAS_PRODUCTION, MONTH, YEAR) values('RIACHO OURICURI','Recôncavo','Bahia','Petrobras','480000036839799',210.9489,0.9647,4,2013);</v>
      </c>
    </row>
    <row r="23965" spans="1:11" ht="21" x14ac:dyDescent="0.5">
      <c r="A23965">
        <v>23964</v>
      </c>
      <c r="B23965" t="s">
        <v>673</v>
      </c>
      <c r="C23965" t="s">
        <v>11</v>
      </c>
      <c r="D23965" t="s">
        <v>12</v>
      </c>
      <c r="E23965" t="s">
        <v>13</v>
      </c>
      <c r="F23965" t="s">
        <v>674</v>
      </c>
      <c r="G23965" s="2">
        <v>224.62469999999999</v>
      </c>
      <c r="H23965" s="2">
        <v>1.0308999999999999</v>
      </c>
      <c r="I23965">
        <v>3</v>
      </c>
      <c r="J23965">
        <v>2013</v>
      </c>
      <c r="K23965" s="3" t="str">
        <f t="shared" si="374"/>
        <v>insert into NLIDB_RESULT_SET (FIELD, BASIN, STATE, OPERATOR, CONTRACT_NUMBER, OIL_PRODUCTION, GAS_PRODUCTION, MONTH, YEAR) values('RIACHO OURICURI','Recôncavo','Bahia','Petrobras','480000036839799',224.6247,1.0309,3,2013);</v>
      </c>
    </row>
    <row r="23966" spans="1:11" ht="21" x14ac:dyDescent="0.5">
      <c r="A23966">
        <v>23965</v>
      </c>
      <c r="B23966" t="s">
        <v>673</v>
      </c>
      <c r="C23966" t="s">
        <v>11</v>
      </c>
      <c r="D23966" t="s">
        <v>12</v>
      </c>
      <c r="E23966" t="s">
        <v>13</v>
      </c>
      <c r="F23966" t="s">
        <v>674</v>
      </c>
      <c r="G23966" s="2">
        <v>255.71250000000001</v>
      </c>
      <c r="H23966" s="2">
        <v>1.196</v>
      </c>
      <c r="I23966">
        <v>2</v>
      </c>
      <c r="J23966">
        <v>2013</v>
      </c>
      <c r="K23966" s="3" t="str">
        <f t="shared" si="374"/>
        <v>insert into NLIDB_RESULT_SET (FIELD, BASIN, STATE, OPERATOR, CONTRACT_NUMBER, OIL_PRODUCTION, GAS_PRODUCTION, MONTH, YEAR) values('RIACHO OURICURI','Recôncavo','Bahia','Petrobras','480000036839799',255.7125,1.196,2,2013);</v>
      </c>
    </row>
    <row r="23967" spans="1:11" ht="21" x14ac:dyDescent="0.5">
      <c r="A23967">
        <v>23966</v>
      </c>
      <c r="B23967" t="s">
        <v>673</v>
      </c>
      <c r="C23967" t="s">
        <v>11</v>
      </c>
      <c r="D23967" t="s">
        <v>12</v>
      </c>
      <c r="E23967" t="s">
        <v>13</v>
      </c>
      <c r="F23967" t="s">
        <v>674</v>
      </c>
      <c r="G23967" s="2">
        <v>214.3717</v>
      </c>
      <c r="H23967" s="2">
        <v>1.0087999999999999</v>
      </c>
      <c r="I23967">
        <v>1</v>
      </c>
      <c r="J23967">
        <v>2013</v>
      </c>
      <c r="K23967" s="3" t="str">
        <f t="shared" si="374"/>
        <v>insert into NLIDB_RESULT_SET (FIELD, BASIN, STATE, OPERATOR, CONTRACT_NUMBER, OIL_PRODUCTION, GAS_PRODUCTION, MONTH, YEAR) values('RIACHO OURICURI','Recôncavo','Bahia','Petrobras','480000036839799',214.3717,1.0088,1,2013);</v>
      </c>
    </row>
    <row r="23968" spans="1:11" ht="21" x14ac:dyDescent="0.5">
      <c r="A23968">
        <v>23967</v>
      </c>
      <c r="B23968" t="s">
        <v>673</v>
      </c>
      <c r="C23968" t="s">
        <v>11</v>
      </c>
      <c r="D23968" t="s">
        <v>12</v>
      </c>
      <c r="E23968" t="s">
        <v>13</v>
      </c>
      <c r="F23968" t="s">
        <v>674</v>
      </c>
      <c r="G23968" s="2">
        <v>125.2569</v>
      </c>
      <c r="H23968" s="2">
        <v>0.45300000000000001</v>
      </c>
      <c r="I23968">
        <v>12</v>
      </c>
      <c r="J23968">
        <v>2010</v>
      </c>
      <c r="K23968" s="3" t="str">
        <f t="shared" si="374"/>
        <v>insert into NLIDB_RESULT_SET (FIELD, BASIN, STATE, OPERATOR, CONTRACT_NUMBER, OIL_PRODUCTION, GAS_PRODUCTION, MONTH, YEAR) values('RIACHO OURICURI','Recôncavo','Bahia','Petrobras','480000036839799',125.2569,0.453,12,2010);</v>
      </c>
    </row>
    <row r="23969" spans="1:11" ht="21" x14ac:dyDescent="0.5">
      <c r="A23969">
        <v>23968</v>
      </c>
      <c r="B23969" t="s">
        <v>673</v>
      </c>
      <c r="C23969" t="s">
        <v>11</v>
      </c>
      <c r="D23969" t="s">
        <v>12</v>
      </c>
      <c r="E23969" t="s">
        <v>13</v>
      </c>
      <c r="F23969" t="s">
        <v>674</v>
      </c>
      <c r="G23969" s="2">
        <v>161.07990000000001</v>
      </c>
      <c r="H23969" s="2">
        <v>0.45</v>
      </c>
      <c r="I23969">
        <v>11</v>
      </c>
      <c r="J23969">
        <v>2010</v>
      </c>
      <c r="K23969" s="3" t="str">
        <f t="shared" si="374"/>
        <v>insert into NLIDB_RESULT_SET (FIELD, BASIN, STATE, OPERATOR, CONTRACT_NUMBER, OIL_PRODUCTION, GAS_PRODUCTION, MONTH, YEAR) values('RIACHO OURICURI','Recôncavo','Bahia','Petrobras','480000036839799',161.0799,0.45,11,2010);</v>
      </c>
    </row>
    <row r="23970" spans="1:11" ht="21" x14ac:dyDescent="0.5">
      <c r="A23970">
        <v>23969</v>
      </c>
      <c r="B23970" t="s">
        <v>673</v>
      </c>
      <c r="C23970" t="s">
        <v>11</v>
      </c>
      <c r="D23970" t="s">
        <v>12</v>
      </c>
      <c r="E23970" t="s">
        <v>13</v>
      </c>
      <c r="F23970" t="s">
        <v>674</v>
      </c>
      <c r="G23970" s="2">
        <v>163.6953</v>
      </c>
      <c r="H23970" s="2">
        <v>0.499</v>
      </c>
      <c r="I23970">
        <v>10</v>
      </c>
      <c r="J23970">
        <v>2010</v>
      </c>
      <c r="K23970" s="3" t="str">
        <f t="shared" si="374"/>
        <v>insert into NLIDB_RESULT_SET (FIELD, BASIN, STATE, OPERATOR, CONTRACT_NUMBER, OIL_PRODUCTION, GAS_PRODUCTION, MONTH, YEAR) values('RIACHO OURICURI','Recôncavo','Bahia','Petrobras','480000036839799',163.6953,0.499,10,2010);</v>
      </c>
    </row>
    <row r="23971" spans="1:11" ht="21" x14ac:dyDescent="0.5">
      <c r="A23971">
        <v>23970</v>
      </c>
      <c r="B23971" t="s">
        <v>673</v>
      </c>
      <c r="C23971" t="s">
        <v>11</v>
      </c>
      <c r="D23971" t="s">
        <v>12</v>
      </c>
      <c r="E23971" t="s">
        <v>13</v>
      </c>
      <c r="F23971" t="s">
        <v>674</v>
      </c>
      <c r="G23971" s="2">
        <v>208.78809999999999</v>
      </c>
      <c r="H23971" s="2">
        <v>0.67049999999999998</v>
      </c>
      <c r="I23971">
        <v>9</v>
      </c>
      <c r="J23971">
        <v>2010</v>
      </c>
      <c r="K23971" s="3" t="str">
        <f t="shared" si="374"/>
        <v>insert into NLIDB_RESULT_SET (FIELD, BASIN, STATE, OPERATOR, CONTRACT_NUMBER, OIL_PRODUCTION, GAS_PRODUCTION, MONTH, YEAR) values('RIACHO OURICURI','Recôncavo','Bahia','Petrobras','480000036839799',208.7881,0.6705,9,2010);</v>
      </c>
    </row>
    <row r="23972" spans="1:11" ht="21" x14ac:dyDescent="0.5">
      <c r="A23972">
        <v>23971</v>
      </c>
      <c r="B23972" t="s">
        <v>673</v>
      </c>
      <c r="C23972" t="s">
        <v>11</v>
      </c>
      <c r="D23972" t="s">
        <v>12</v>
      </c>
      <c r="E23972" t="s">
        <v>13</v>
      </c>
      <c r="F23972" t="s">
        <v>674</v>
      </c>
      <c r="G23972" s="2">
        <v>187.71629999999999</v>
      </c>
      <c r="H23972" s="2">
        <v>0.74760000000000004</v>
      </c>
      <c r="I23972">
        <v>8</v>
      </c>
      <c r="J23972">
        <v>2010</v>
      </c>
      <c r="K23972" s="3" t="str">
        <f t="shared" si="374"/>
        <v>insert into NLIDB_RESULT_SET (FIELD, BASIN, STATE, OPERATOR, CONTRACT_NUMBER, OIL_PRODUCTION, GAS_PRODUCTION, MONTH, YEAR) values('RIACHO OURICURI','Recôncavo','Bahia','Petrobras','480000036839799',187.7163,0.7476,8,2010);</v>
      </c>
    </row>
    <row r="23973" spans="1:11" ht="21" x14ac:dyDescent="0.5">
      <c r="A23973">
        <v>23972</v>
      </c>
      <c r="B23973" t="s">
        <v>673</v>
      </c>
      <c r="C23973" t="s">
        <v>11</v>
      </c>
      <c r="D23973" t="s">
        <v>12</v>
      </c>
      <c r="E23973" t="s">
        <v>13</v>
      </c>
      <c r="F23973" t="s">
        <v>674</v>
      </c>
      <c r="G23973" s="2">
        <v>207.86199999999999</v>
      </c>
      <c r="H23973" s="2">
        <v>0.87709999999999999</v>
      </c>
      <c r="I23973">
        <v>7</v>
      </c>
      <c r="J23973">
        <v>2010</v>
      </c>
      <c r="K23973" s="3" t="str">
        <f t="shared" si="374"/>
        <v>insert into NLIDB_RESULT_SET (FIELD, BASIN, STATE, OPERATOR, CONTRACT_NUMBER, OIL_PRODUCTION, GAS_PRODUCTION, MONTH, YEAR) values('RIACHO OURICURI','Recôncavo','Bahia','Petrobras','480000036839799',207.862,0.8771,7,2010);</v>
      </c>
    </row>
    <row r="23974" spans="1:11" ht="21" x14ac:dyDescent="0.5">
      <c r="A23974">
        <v>23973</v>
      </c>
      <c r="B23974" t="s">
        <v>673</v>
      </c>
      <c r="C23974" t="s">
        <v>11</v>
      </c>
      <c r="D23974" t="s">
        <v>12</v>
      </c>
      <c r="E23974" t="s">
        <v>13</v>
      </c>
      <c r="F23974" t="s">
        <v>674</v>
      </c>
      <c r="G23974" s="2">
        <v>226.61349999999999</v>
      </c>
      <c r="H23974" s="2">
        <v>0.94810000000000005</v>
      </c>
      <c r="I23974">
        <v>6</v>
      </c>
      <c r="J23974">
        <v>2010</v>
      </c>
      <c r="K23974" s="3" t="str">
        <f t="shared" si="374"/>
        <v>insert into NLIDB_RESULT_SET (FIELD, BASIN, STATE, OPERATOR, CONTRACT_NUMBER, OIL_PRODUCTION, GAS_PRODUCTION, MONTH, YEAR) values('RIACHO OURICURI','Recôncavo','Bahia','Petrobras','480000036839799',226.6135,0.9481,6,2010);</v>
      </c>
    </row>
    <row r="23975" spans="1:11" ht="21" x14ac:dyDescent="0.5">
      <c r="A23975">
        <v>23974</v>
      </c>
      <c r="B23975" t="s">
        <v>673</v>
      </c>
      <c r="C23975" t="s">
        <v>11</v>
      </c>
      <c r="D23975" t="s">
        <v>12</v>
      </c>
      <c r="E23975" t="s">
        <v>13</v>
      </c>
      <c r="F23975" t="s">
        <v>674</v>
      </c>
      <c r="G23975" s="2">
        <v>164.15190000000001</v>
      </c>
      <c r="H23975" s="2">
        <v>0.71940000000000004</v>
      </c>
      <c r="I23975">
        <v>5</v>
      </c>
      <c r="J23975">
        <v>2010</v>
      </c>
      <c r="K23975" s="3" t="str">
        <f t="shared" si="374"/>
        <v>insert into NLIDB_RESULT_SET (FIELD, BASIN, STATE, OPERATOR, CONTRACT_NUMBER, OIL_PRODUCTION, GAS_PRODUCTION, MONTH, YEAR) values('RIACHO OURICURI','Recôncavo','Bahia','Petrobras','480000036839799',164.1519,0.7194,5,2010);</v>
      </c>
    </row>
    <row r="23976" spans="1:11" ht="21" x14ac:dyDescent="0.5">
      <c r="A23976">
        <v>23975</v>
      </c>
      <c r="B23976" t="s">
        <v>673</v>
      </c>
      <c r="C23976" t="s">
        <v>11</v>
      </c>
      <c r="D23976" t="s">
        <v>12</v>
      </c>
      <c r="E23976" t="s">
        <v>13</v>
      </c>
      <c r="F23976" t="s">
        <v>674</v>
      </c>
      <c r="G23976" s="2">
        <v>185.66470000000001</v>
      </c>
      <c r="H23976" s="2">
        <v>0.69310000000000005</v>
      </c>
      <c r="I23976">
        <v>4</v>
      </c>
      <c r="J23976">
        <v>2010</v>
      </c>
      <c r="K23976" s="3" t="str">
        <f t="shared" si="374"/>
        <v>insert into NLIDB_RESULT_SET (FIELD, BASIN, STATE, OPERATOR, CONTRACT_NUMBER, OIL_PRODUCTION, GAS_PRODUCTION, MONTH, YEAR) values('RIACHO OURICURI','Recôncavo','Bahia','Petrobras','480000036839799',185.6647,0.6931,4,2010);</v>
      </c>
    </row>
    <row r="23977" spans="1:11" ht="21" x14ac:dyDescent="0.5">
      <c r="A23977">
        <v>23976</v>
      </c>
      <c r="B23977" t="s">
        <v>673</v>
      </c>
      <c r="C23977" t="s">
        <v>11</v>
      </c>
      <c r="D23977" t="s">
        <v>12</v>
      </c>
      <c r="E23977" t="s">
        <v>13</v>
      </c>
      <c r="F23977" t="s">
        <v>674</v>
      </c>
      <c r="G23977" s="2">
        <v>224.18100000000001</v>
      </c>
      <c r="H23977" s="2">
        <v>0.8538</v>
      </c>
      <c r="I23977">
        <v>3</v>
      </c>
      <c r="J23977">
        <v>2010</v>
      </c>
      <c r="K23977" s="3" t="str">
        <f t="shared" si="374"/>
        <v>insert into NLIDB_RESULT_SET (FIELD, BASIN, STATE, OPERATOR, CONTRACT_NUMBER, OIL_PRODUCTION, GAS_PRODUCTION, MONTH, YEAR) values('RIACHO OURICURI','Recôncavo','Bahia','Petrobras','480000036839799',224.181,0.8538,3,2010);</v>
      </c>
    </row>
    <row r="23978" spans="1:11" ht="21" x14ac:dyDescent="0.5">
      <c r="A23978">
        <v>23977</v>
      </c>
      <c r="B23978" t="s">
        <v>673</v>
      </c>
      <c r="C23978" t="s">
        <v>11</v>
      </c>
      <c r="D23978" t="s">
        <v>12</v>
      </c>
      <c r="E23978" t="s">
        <v>13</v>
      </c>
      <c r="F23978" t="s">
        <v>674</v>
      </c>
      <c r="G23978" s="2">
        <v>262.73660000000001</v>
      </c>
      <c r="H23978" s="2">
        <v>1.012</v>
      </c>
      <c r="I23978">
        <v>2</v>
      </c>
      <c r="J23978">
        <v>2010</v>
      </c>
      <c r="K23978" s="3" t="str">
        <f t="shared" si="374"/>
        <v>insert into NLIDB_RESULT_SET (FIELD, BASIN, STATE, OPERATOR, CONTRACT_NUMBER, OIL_PRODUCTION, GAS_PRODUCTION, MONTH, YEAR) values('RIACHO OURICURI','Recôncavo','Bahia','Petrobras','480000036839799',262.7366,1.012,2,2010);</v>
      </c>
    </row>
    <row r="23979" spans="1:11" ht="21" x14ac:dyDescent="0.5">
      <c r="A23979">
        <v>23978</v>
      </c>
      <c r="B23979" t="s">
        <v>673</v>
      </c>
      <c r="C23979" t="s">
        <v>11</v>
      </c>
      <c r="D23979" t="s">
        <v>12</v>
      </c>
      <c r="E23979" t="s">
        <v>13</v>
      </c>
      <c r="F23979" t="s">
        <v>674</v>
      </c>
      <c r="G23979" s="2">
        <v>282.90750000000003</v>
      </c>
      <c r="H23979" s="2">
        <v>1.2344999999999999</v>
      </c>
      <c r="I23979">
        <v>1</v>
      </c>
      <c r="J23979">
        <v>2010</v>
      </c>
      <c r="K23979" s="3" t="str">
        <f t="shared" si="374"/>
        <v>insert into NLIDB_RESULT_SET (FIELD, BASIN, STATE, OPERATOR, CONTRACT_NUMBER, OIL_PRODUCTION, GAS_PRODUCTION, MONTH, YEAR) values('RIACHO OURICURI','Recôncavo','Bahia','Petrobras','480000036839799',282.9075,1.2345,1,2010);</v>
      </c>
    </row>
    <row r="23980" spans="1:11" ht="21" x14ac:dyDescent="0.5">
      <c r="A23980">
        <v>23979</v>
      </c>
      <c r="B23980" t="s">
        <v>673</v>
      </c>
      <c r="C23980" t="s">
        <v>11</v>
      </c>
      <c r="D23980" t="s">
        <v>12</v>
      </c>
      <c r="E23980" t="s">
        <v>13</v>
      </c>
      <c r="F23980" t="s">
        <v>674</v>
      </c>
      <c r="G23980" s="2">
        <v>241.36519999999999</v>
      </c>
      <c r="H23980" s="2">
        <v>1.1807000000000001</v>
      </c>
      <c r="I23980">
        <v>6</v>
      </c>
      <c r="J23980">
        <v>2009</v>
      </c>
      <c r="K23980" s="3" t="str">
        <f t="shared" si="374"/>
        <v>insert into NLIDB_RESULT_SET (FIELD, BASIN, STATE, OPERATOR, CONTRACT_NUMBER, OIL_PRODUCTION, GAS_PRODUCTION, MONTH, YEAR) values('RIACHO OURICURI','Recôncavo','Bahia','Petrobras','480000036839799',241.3652,1.1807,6,2009);</v>
      </c>
    </row>
    <row r="23981" spans="1:11" ht="21" x14ac:dyDescent="0.5">
      <c r="A23981">
        <v>23980</v>
      </c>
      <c r="B23981" t="s">
        <v>673</v>
      </c>
      <c r="C23981" t="s">
        <v>11</v>
      </c>
      <c r="D23981" t="s">
        <v>12</v>
      </c>
      <c r="E23981" t="s">
        <v>13</v>
      </c>
      <c r="F23981" t="s">
        <v>674</v>
      </c>
      <c r="G23981" s="2">
        <v>271.33429999999998</v>
      </c>
      <c r="H23981" s="2">
        <v>1.0553999999999999</v>
      </c>
      <c r="I23981">
        <v>12</v>
      </c>
      <c r="J23981">
        <v>2009</v>
      </c>
      <c r="K23981" s="3" t="str">
        <f t="shared" si="374"/>
        <v>insert into NLIDB_RESULT_SET (FIELD, BASIN, STATE, OPERATOR, CONTRACT_NUMBER, OIL_PRODUCTION, GAS_PRODUCTION, MONTH, YEAR) values('RIACHO OURICURI','Recôncavo','Bahia','Petrobras','480000036839799',271.3343,1.0554,12,2009);</v>
      </c>
    </row>
    <row r="23982" spans="1:11" ht="21" x14ac:dyDescent="0.5">
      <c r="A23982">
        <v>23981</v>
      </c>
      <c r="B23982" t="s">
        <v>673</v>
      </c>
      <c r="C23982" t="s">
        <v>11</v>
      </c>
      <c r="D23982" t="s">
        <v>12</v>
      </c>
      <c r="E23982" t="s">
        <v>13</v>
      </c>
      <c r="F23982" t="s">
        <v>674</v>
      </c>
      <c r="G23982" s="2">
        <v>284.411</v>
      </c>
      <c r="H23982" s="2">
        <v>1.2823</v>
      </c>
      <c r="I23982">
        <v>5</v>
      </c>
      <c r="J23982">
        <v>2009</v>
      </c>
      <c r="K23982" s="3" t="str">
        <f t="shared" si="374"/>
        <v>insert into NLIDB_RESULT_SET (FIELD, BASIN, STATE, OPERATOR, CONTRACT_NUMBER, OIL_PRODUCTION, GAS_PRODUCTION, MONTH, YEAR) values('RIACHO OURICURI','Recôncavo','Bahia','Petrobras','480000036839799',284.411,1.2823,5,2009);</v>
      </c>
    </row>
    <row r="23983" spans="1:11" ht="21" x14ac:dyDescent="0.5">
      <c r="A23983">
        <v>23982</v>
      </c>
      <c r="B23983" t="s">
        <v>673</v>
      </c>
      <c r="C23983" t="s">
        <v>11</v>
      </c>
      <c r="D23983" t="s">
        <v>12</v>
      </c>
      <c r="E23983" t="s">
        <v>13</v>
      </c>
      <c r="F23983" t="s">
        <v>674</v>
      </c>
      <c r="G23983" s="2">
        <v>284.96609999999998</v>
      </c>
      <c r="H23983" s="2">
        <v>0.69499999999999995</v>
      </c>
      <c r="I23983">
        <v>11</v>
      </c>
      <c r="J23983">
        <v>2009</v>
      </c>
      <c r="K23983" s="3" t="str">
        <f t="shared" si="374"/>
        <v>insert into NLIDB_RESULT_SET (FIELD, BASIN, STATE, OPERATOR, CONTRACT_NUMBER, OIL_PRODUCTION, GAS_PRODUCTION, MONTH, YEAR) values('RIACHO OURICURI','Recôncavo','Bahia','Petrobras','480000036839799',284.9661,0.695,11,2009);</v>
      </c>
    </row>
    <row r="23984" spans="1:11" ht="21" x14ac:dyDescent="0.5">
      <c r="A23984">
        <v>23983</v>
      </c>
      <c r="B23984" t="s">
        <v>673</v>
      </c>
      <c r="C23984" t="s">
        <v>11</v>
      </c>
      <c r="D23984" t="s">
        <v>12</v>
      </c>
      <c r="E23984" t="s">
        <v>13</v>
      </c>
      <c r="F23984" t="s">
        <v>674</v>
      </c>
      <c r="G23984" s="2">
        <v>297.83300000000003</v>
      </c>
      <c r="H23984" s="2">
        <v>0.96479999999999999</v>
      </c>
      <c r="I23984">
        <v>9</v>
      </c>
      <c r="J23984">
        <v>2009</v>
      </c>
      <c r="K23984" s="3" t="str">
        <f t="shared" si="374"/>
        <v>insert into NLIDB_RESULT_SET (FIELD, BASIN, STATE, OPERATOR, CONTRACT_NUMBER, OIL_PRODUCTION, GAS_PRODUCTION, MONTH, YEAR) values('RIACHO OURICURI','Recôncavo','Bahia','Petrobras','480000036839799',297.833,0.9648,9,2009);</v>
      </c>
    </row>
    <row r="23985" spans="1:11" ht="21" x14ac:dyDescent="0.5">
      <c r="A23985">
        <v>23984</v>
      </c>
      <c r="B23985" t="s">
        <v>673</v>
      </c>
      <c r="C23985" t="s">
        <v>11</v>
      </c>
      <c r="D23985" t="s">
        <v>12</v>
      </c>
      <c r="E23985" t="s">
        <v>13</v>
      </c>
      <c r="F23985" t="s">
        <v>674</v>
      </c>
      <c r="G23985" s="2">
        <v>305.0335</v>
      </c>
      <c r="H23985" s="2">
        <v>0.79469999999999996</v>
      </c>
      <c r="I23985">
        <v>10</v>
      </c>
      <c r="J23985">
        <v>2009</v>
      </c>
      <c r="K23985" s="3" t="str">
        <f t="shared" si="374"/>
        <v>insert into NLIDB_RESULT_SET (FIELD, BASIN, STATE, OPERATOR, CONTRACT_NUMBER, OIL_PRODUCTION, GAS_PRODUCTION, MONTH, YEAR) values('RIACHO OURICURI','Recôncavo','Bahia','Petrobras','480000036839799',305.0335,0.7947,10,2009);</v>
      </c>
    </row>
    <row r="23986" spans="1:11" ht="21" x14ac:dyDescent="0.5">
      <c r="A23986">
        <v>23985</v>
      </c>
      <c r="B23986" t="s">
        <v>673</v>
      </c>
      <c r="C23986" t="s">
        <v>11</v>
      </c>
      <c r="D23986" t="s">
        <v>12</v>
      </c>
      <c r="E23986" t="s">
        <v>13</v>
      </c>
      <c r="F23986" t="s">
        <v>674</v>
      </c>
      <c r="G23986" s="2">
        <v>308.24740000000003</v>
      </c>
      <c r="H23986" s="2">
        <v>1.3396999999999999</v>
      </c>
      <c r="I23986">
        <v>7</v>
      </c>
      <c r="J23986">
        <v>2009</v>
      </c>
      <c r="K23986" s="3" t="str">
        <f t="shared" si="374"/>
        <v>insert into NLIDB_RESULT_SET (FIELD, BASIN, STATE, OPERATOR, CONTRACT_NUMBER, OIL_PRODUCTION, GAS_PRODUCTION, MONTH, YEAR) values('RIACHO OURICURI','Recôncavo','Bahia','Petrobras','480000036839799',308.2474,1.3397,7,2009);</v>
      </c>
    </row>
    <row r="23987" spans="1:11" ht="21" x14ac:dyDescent="0.5">
      <c r="A23987">
        <v>23986</v>
      </c>
      <c r="B23987" t="s">
        <v>673</v>
      </c>
      <c r="C23987" t="s">
        <v>11</v>
      </c>
      <c r="D23987" t="s">
        <v>12</v>
      </c>
      <c r="E23987" t="s">
        <v>13</v>
      </c>
      <c r="F23987" t="s">
        <v>674</v>
      </c>
      <c r="G23987" s="2">
        <v>315.66120000000001</v>
      </c>
      <c r="H23987" s="2">
        <v>2.4074</v>
      </c>
      <c r="I23987">
        <v>8</v>
      </c>
      <c r="J23987">
        <v>2009</v>
      </c>
      <c r="K23987" s="3" t="str">
        <f t="shared" si="374"/>
        <v>insert into NLIDB_RESULT_SET (FIELD, BASIN, STATE, OPERATOR, CONTRACT_NUMBER, OIL_PRODUCTION, GAS_PRODUCTION, MONTH, YEAR) values('RIACHO OURICURI','Recôncavo','Bahia','Petrobras','480000036839799',315.6612,2.4074,8,2009);</v>
      </c>
    </row>
    <row r="23988" spans="1:11" ht="21" x14ac:dyDescent="0.5">
      <c r="A23988">
        <v>23987</v>
      </c>
      <c r="B23988" t="s">
        <v>673</v>
      </c>
      <c r="C23988" t="s">
        <v>11</v>
      </c>
      <c r="D23988" t="s">
        <v>12</v>
      </c>
      <c r="E23988" t="s">
        <v>13</v>
      </c>
      <c r="F23988" t="s">
        <v>674</v>
      </c>
      <c r="G23988" s="2">
        <v>346.00450000000001</v>
      </c>
      <c r="H23988" s="2">
        <v>1.4202999999999999</v>
      </c>
      <c r="I23988">
        <v>4</v>
      </c>
      <c r="J23988">
        <v>2009</v>
      </c>
      <c r="K23988" s="3" t="str">
        <f t="shared" si="374"/>
        <v>insert into NLIDB_RESULT_SET (FIELD, BASIN, STATE, OPERATOR, CONTRACT_NUMBER, OIL_PRODUCTION, GAS_PRODUCTION, MONTH, YEAR) values('RIACHO OURICURI','Recôncavo','Bahia','Petrobras','480000036839799',346.0045,1.4203,4,2009);</v>
      </c>
    </row>
    <row r="23989" spans="1:11" ht="21" x14ac:dyDescent="0.5">
      <c r="A23989">
        <v>23988</v>
      </c>
      <c r="B23989" t="s">
        <v>673</v>
      </c>
      <c r="C23989" t="s">
        <v>11</v>
      </c>
      <c r="D23989" t="s">
        <v>12</v>
      </c>
      <c r="E23989" t="s">
        <v>13</v>
      </c>
      <c r="F23989" t="s">
        <v>674</v>
      </c>
      <c r="G23989" s="2">
        <v>410.6617</v>
      </c>
      <c r="H23989" s="2">
        <v>1.17</v>
      </c>
      <c r="I23989">
        <v>1</v>
      </c>
      <c r="J23989">
        <v>2009</v>
      </c>
      <c r="K23989" s="3" t="str">
        <f t="shared" si="374"/>
        <v>insert into NLIDB_RESULT_SET (FIELD, BASIN, STATE, OPERATOR, CONTRACT_NUMBER, OIL_PRODUCTION, GAS_PRODUCTION, MONTH, YEAR) values('RIACHO OURICURI','Recôncavo','Bahia','Petrobras','480000036839799',410.6617,1.17,1,2009);</v>
      </c>
    </row>
    <row r="23990" spans="1:11" ht="21" x14ac:dyDescent="0.5">
      <c r="A23990">
        <v>23989</v>
      </c>
      <c r="B23990" t="s">
        <v>673</v>
      </c>
      <c r="C23990" t="s">
        <v>11</v>
      </c>
      <c r="D23990" t="s">
        <v>12</v>
      </c>
      <c r="E23990" t="s">
        <v>13</v>
      </c>
      <c r="F23990" t="s">
        <v>674</v>
      </c>
      <c r="G23990" s="2">
        <v>471.17579999999998</v>
      </c>
      <c r="H23990" s="2">
        <v>1.6558999999999999</v>
      </c>
      <c r="I23990">
        <v>3</v>
      </c>
      <c r="J23990">
        <v>2009</v>
      </c>
      <c r="K23990" s="3" t="str">
        <f t="shared" si="374"/>
        <v>insert into NLIDB_RESULT_SET (FIELD, BASIN, STATE, OPERATOR, CONTRACT_NUMBER, OIL_PRODUCTION, GAS_PRODUCTION, MONTH, YEAR) values('RIACHO OURICURI','Recôncavo','Bahia','Petrobras','480000036839799',471.1758,1.6559,3,2009);</v>
      </c>
    </row>
    <row r="23991" spans="1:11" ht="21" x14ac:dyDescent="0.5">
      <c r="A23991">
        <v>23990</v>
      </c>
      <c r="B23991" t="s">
        <v>673</v>
      </c>
      <c r="C23991" t="s">
        <v>11</v>
      </c>
      <c r="D23991" t="s">
        <v>12</v>
      </c>
      <c r="E23991" t="s">
        <v>13</v>
      </c>
      <c r="F23991" t="s">
        <v>674</v>
      </c>
      <c r="G23991" s="2">
        <v>549.87990000000002</v>
      </c>
      <c r="H23991" s="2">
        <v>1.6816</v>
      </c>
      <c r="I23991">
        <v>2</v>
      </c>
      <c r="J23991">
        <v>2009</v>
      </c>
      <c r="K23991" s="3" t="str">
        <f t="shared" si="374"/>
        <v>insert into NLIDB_RESULT_SET (FIELD, BASIN, STATE, OPERATOR, CONTRACT_NUMBER, OIL_PRODUCTION, GAS_PRODUCTION, MONTH, YEAR) values('RIACHO OURICURI','Recôncavo','Bahia','Petrobras','480000036839799',549.8799,1.6816,2,2009);</v>
      </c>
    </row>
    <row r="23992" spans="1:11" ht="21" x14ac:dyDescent="0.5">
      <c r="A23992">
        <v>23991</v>
      </c>
      <c r="B23992" t="s">
        <v>675</v>
      </c>
      <c r="C23992" t="s">
        <v>11</v>
      </c>
      <c r="D23992" t="s">
        <v>12</v>
      </c>
      <c r="E23992" t="s">
        <v>13</v>
      </c>
      <c r="F23992" t="s">
        <v>676</v>
      </c>
      <c r="G23992" s="2">
        <v>0</v>
      </c>
      <c r="H23992" s="2">
        <v>7.6734999999999998</v>
      </c>
      <c r="I23992">
        <v>12</v>
      </c>
      <c r="J23992">
        <v>2014</v>
      </c>
      <c r="K23992" s="3" t="str">
        <f t="shared" si="374"/>
        <v>insert into NLIDB_RESULT_SET (FIELD, BASIN, STATE, OPERATOR, CONTRACT_NUMBER, OIL_PRODUCTION, GAS_PRODUCTION, MONTH, YEAR) values('RIACHO SÃO PEDRO','Recôncavo','Bahia','Petrobras','480000036849751',0,7.6735,12,2014);</v>
      </c>
    </row>
    <row r="23993" spans="1:11" ht="21" x14ac:dyDescent="0.5">
      <c r="A23993">
        <v>23992</v>
      </c>
      <c r="B23993" t="s">
        <v>675</v>
      </c>
      <c r="C23993" t="s">
        <v>11</v>
      </c>
      <c r="D23993" t="s">
        <v>12</v>
      </c>
      <c r="E23993" t="s">
        <v>13</v>
      </c>
      <c r="F23993" t="s">
        <v>676</v>
      </c>
      <c r="G23993" s="2">
        <v>0</v>
      </c>
      <c r="H23993" s="2">
        <v>5.1382000000000003</v>
      </c>
      <c r="I23993">
        <v>11</v>
      </c>
      <c r="J23993">
        <v>2014</v>
      </c>
      <c r="K23993" s="3" t="str">
        <f t="shared" si="374"/>
        <v>insert into NLIDB_RESULT_SET (FIELD, BASIN, STATE, OPERATOR, CONTRACT_NUMBER, OIL_PRODUCTION, GAS_PRODUCTION, MONTH, YEAR) values('RIACHO SÃO PEDRO','Recôncavo','Bahia','Petrobras','480000036849751',0,5.1382,11,2014);</v>
      </c>
    </row>
    <row r="23994" spans="1:11" ht="21" x14ac:dyDescent="0.5">
      <c r="A23994">
        <v>23993</v>
      </c>
      <c r="B23994" t="s">
        <v>675</v>
      </c>
      <c r="C23994" t="s">
        <v>11</v>
      </c>
      <c r="D23994" t="s">
        <v>12</v>
      </c>
      <c r="E23994" t="s">
        <v>13</v>
      </c>
      <c r="F23994" t="s">
        <v>676</v>
      </c>
      <c r="G23994" s="2">
        <v>0</v>
      </c>
      <c r="H23994" s="2">
        <v>0.24129999999999999</v>
      </c>
      <c r="I23994">
        <v>10</v>
      </c>
      <c r="J23994">
        <v>2014</v>
      </c>
      <c r="K23994" s="3" t="str">
        <f t="shared" si="374"/>
        <v>insert into NLIDB_RESULT_SET (FIELD, BASIN, STATE, OPERATOR, CONTRACT_NUMBER, OIL_PRODUCTION, GAS_PRODUCTION, MONTH, YEAR) values('RIACHO SÃO PEDRO','Recôncavo','Bahia','Petrobras','480000036849751',0,0.2413,10,2014);</v>
      </c>
    </row>
    <row r="23995" spans="1:11" ht="21" x14ac:dyDescent="0.5">
      <c r="A23995">
        <v>23994</v>
      </c>
      <c r="B23995" t="s">
        <v>675</v>
      </c>
      <c r="C23995" t="s">
        <v>11</v>
      </c>
      <c r="D23995" t="s">
        <v>12</v>
      </c>
      <c r="E23995" t="s">
        <v>13</v>
      </c>
      <c r="F23995" t="s">
        <v>676</v>
      </c>
      <c r="G23995" s="2">
        <v>0</v>
      </c>
      <c r="H23995" s="2">
        <v>4.7756999999999996</v>
      </c>
      <c r="I23995">
        <v>9</v>
      </c>
      <c r="J23995">
        <v>2014</v>
      </c>
      <c r="K23995" s="3" t="str">
        <f t="shared" si="374"/>
        <v>insert into NLIDB_RESULT_SET (FIELD, BASIN, STATE, OPERATOR, CONTRACT_NUMBER, OIL_PRODUCTION, GAS_PRODUCTION, MONTH, YEAR) values('RIACHO SÃO PEDRO','Recôncavo','Bahia','Petrobras','480000036849751',0,4.7757,9,2014);</v>
      </c>
    </row>
    <row r="23996" spans="1:11" ht="21" x14ac:dyDescent="0.5">
      <c r="A23996">
        <v>23995</v>
      </c>
      <c r="B23996" t="s">
        <v>675</v>
      </c>
      <c r="C23996" t="s">
        <v>11</v>
      </c>
      <c r="D23996" t="s">
        <v>12</v>
      </c>
      <c r="E23996" t="s">
        <v>13</v>
      </c>
      <c r="F23996" t="s">
        <v>676</v>
      </c>
      <c r="G23996" s="2">
        <v>0</v>
      </c>
      <c r="H23996" s="2">
        <v>9.3420000000000005</v>
      </c>
      <c r="I23996">
        <v>8</v>
      </c>
      <c r="J23996">
        <v>2014</v>
      </c>
      <c r="K23996" s="3" t="str">
        <f t="shared" si="374"/>
        <v>insert into NLIDB_RESULT_SET (FIELD, BASIN, STATE, OPERATOR, CONTRACT_NUMBER, OIL_PRODUCTION, GAS_PRODUCTION, MONTH, YEAR) values('RIACHO SÃO PEDRO','Recôncavo','Bahia','Petrobras','480000036849751',0,9.342,8,2014);</v>
      </c>
    </row>
    <row r="23997" spans="1:11" ht="21" x14ac:dyDescent="0.5">
      <c r="A23997">
        <v>23996</v>
      </c>
      <c r="B23997" t="s">
        <v>675</v>
      </c>
      <c r="C23997" t="s">
        <v>11</v>
      </c>
      <c r="D23997" t="s">
        <v>12</v>
      </c>
      <c r="E23997" t="s">
        <v>13</v>
      </c>
      <c r="F23997" t="s">
        <v>676</v>
      </c>
      <c r="G23997" s="2">
        <v>0</v>
      </c>
      <c r="H23997" s="2">
        <v>9.1740999999999993</v>
      </c>
      <c r="I23997">
        <v>7</v>
      </c>
      <c r="J23997">
        <v>2014</v>
      </c>
      <c r="K23997" s="3" t="str">
        <f t="shared" si="374"/>
        <v>insert into NLIDB_RESULT_SET (FIELD, BASIN, STATE, OPERATOR, CONTRACT_NUMBER, OIL_PRODUCTION, GAS_PRODUCTION, MONTH, YEAR) values('RIACHO SÃO PEDRO','Recôncavo','Bahia','Petrobras','480000036849751',0,9.1741,7,2014);</v>
      </c>
    </row>
    <row r="23998" spans="1:11" ht="21" x14ac:dyDescent="0.5">
      <c r="A23998">
        <v>23997</v>
      </c>
      <c r="B23998" t="s">
        <v>675</v>
      </c>
      <c r="C23998" t="s">
        <v>11</v>
      </c>
      <c r="D23998" t="s">
        <v>12</v>
      </c>
      <c r="E23998" t="s">
        <v>13</v>
      </c>
      <c r="F23998" t="s">
        <v>676</v>
      </c>
      <c r="G23998" s="2">
        <v>0</v>
      </c>
      <c r="H23998" s="2">
        <v>2.95</v>
      </c>
      <c r="I23998">
        <v>6</v>
      </c>
      <c r="J23998">
        <v>2014</v>
      </c>
      <c r="K23998" s="3" t="str">
        <f t="shared" si="374"/>
        <v>insert into NLIDB_RESULT_SET (FIELD, BASIN, STATE, OPERATOR, CONTRACT_NUMBER, OIL_PRODUCTION, GAS_PRODUCTION, MONTH, YEAR) values('RIACHO SÃO PEDRO','Recôncavo','Bahia','Petrobras','480000036849751',0,2.95,6,2014);</v>
      </c>
    </row>
    <row r="23999" spans="1:11" ht="21" x14ac:dyDescent="0.5">
      <c r="A23999">
        <v>23998</v>
      </c>
      <c r="B23999" t="s">
        <v>675</v>
      </c>
      <c r="C23999" t="s">
        <v>11</v>
      </c>
      <c r="D23999" t="s">
        <v>12</v>
      </c>
      <c r="E23999" t="s">
        <v>13</v>
      </c>
      <c r="F23999" t="s">
        <v>676</v>
      </c>
      <c r="G23999" s="2">
        <v>0</v>
      </c>
      <c r="H23999" s="2">
        <v>19.6966</v>
      </c>
      <c r="I23999">
        <v>5</v>
      </c>
      <c r="J23999">
        <v>2014</v>
      </c>
      <c r="K23999" s="3" t="str">
        <f t="shared" si="374"/>
        <v>insert into NLIDB_RESULT_SET (FIELD, BASIN, STATE, OPERATOR, CONTRACT_NUMBER, OIL_PRODUCTION, GAS_PRODUCTION, MONTH, YEAR) values('RIACHO SÃO PEDRO','Recôncavo','Bahia','Petrobras','480000036849751',0,19.6966,5,2014);</v>
      </c>
    </row>
    <row r="24000" spans="1:11" ht="21" x14ac:dyDescent="0.5">
      <c r="A24000">
        <v>23999</v>
      </c>
      <c r="B24000" t="s">
        <v>675</v>
      </c>
      <c r="C24000" t="s">
        <v>11</v>
      </c>
      <c r="D24000" t="s">
        <v>12</v>
      </c>
      <c r="E24000" t="s">
        <v>13</v>
      </c>
      <c r="F24000" t="s">
        <v>676</v>
      </c>
      <c r="G24000" s="2">
        <v>0</v>
      </c>
      <c r="H24000" s="2">
        <v>23.2303</v>
      </c>
      <c r="I24000">
        <v>4</v>
      </c>
      <c r="J24000">
        <v>2014</v>
      </c>
      <c r="K24000" s="3" t="str">
        <f t="shared" si="374"/>
        <v>insert into NLIDB_RESULT_SET (FIELD, BASIN, STATE, OPERATOR, CONTRACT_NUMBER, OIL_PRODUCTION, GAS_PRODUCTION, MONTH, YEAR) values('RIACHO SÃO PEDRO','Recôncavo','Bahia','Petrobras','480000036849751',0,23.2303,4,2014);</v>
      </c>
    </row>
    <row r="24001" spans="1:11" ht="21" x14ac:dyDescent="0.5">
      <c r="A24001">
        <v>24000</v>
      </c>
      <c r="B24001" t="s">
        <v>675</v>
      </c>
      <c r="C24001" t="s">
        <v>11</v>
      </c>
      <c r="D24001" t="s">
        <v>12</v>
      </c>
      <c r="E24001" t="s">
        <v>13</v>
      </c>
      <c r="F24001" t="s">
        <v>676</v>
      </c>
      <c r="G24001" s="2">
        <v>0</v>
      </c>
      <c r="H24001" s="2">
        <v>25.834800000000001</v>
      </c>
      <c r="I24001">
        <v>3</v>
      </c>
      <c r="J24001">
        <v>2014</v>
      </c>
      <c r="K24001" s="3" t="str">
        <f t="shared" si="374"/>
        <v>insert into NLIDB_RESULT_SET (FIELD, BASIN, STATE, OPERATOR, CONTRACT_NUMBER, OIL_PRODUCTION, GAS_PRODUCTION, MONTH, YEAR) values('RIACHO SÃO PEDRO','Recôncavo','Bahia','Petrobras','480000036849751',0,25.8348,3,2014);</v>
      </c>
    </row>
    <row r="24002" spans="1:11" ht="21" x14ac:dyDescent="0.5">
      <c r="A24002">
        <v>24001</v>
      </c>
      <c r="B24002" t="s">
        <v>675</v>
      </c>
      <c r="C24002" t="s">
        <v>11</v>
      </c>
      <c r="D24002" t="s">
        <v>12</v>
      </c>
      <c r="E24002" t="s">
        <v>13</v>
      </c>
      <c r="F24002" t="s">
        <v>676</v>
      </c>
      <c r="G24002" s="2">
        <v>0</v>
      </c>
      <c r="H24002" s="2">
        <v>23.0687</v>
      </c>
      <c r="I24002">
        <v>2</v>
      </c>
      <c r="J24002">
        <v>2014</v>
      </c>
      <c r="K24002" s="3" t="str">
        <f t="shared" si="374"/>
        <v>insert into NLIDB_RESULT_SET (FIELD, BASIN, STATE, OPERATOR, CONTRACT_NUMBER, OIL_PRODUCTION, GAS_PRODUCTION, MONTH, YEAR) values('RIACHO SÃO PEDRO','Recôncavo','Bahia','Petrobras','480000036849751',0,23.0687,2,2014);</v>
      </c>
    </row>
    <row r="24003" spans="1:11" ht="21" x14ac:dyDescent="0.5">
      <c r="A24003">
        <v>24002</v>
      </c>
      <c r="B24003" t="s">
        <v>675</v>
      </c>
      <c r="C24003" t="s">
        <v>11</v>
      </c>
      <c r="D24003" t="s">
        <v>12</v>
      </c>
      <c r="E24003" t="s">
        <v>13</v>
      </c>
      <c r="F24003" t="s">
        <v>676</v>
      </c>
      <c r="G24003" s="2">
        <v>0</v>
      </c>
      <c r="H24003" s="2">
        <v>12.7074</v>
      </c>
      <c r="I24003">
        <v>1</v>
      </c>
      <c r="J24003">
        <v>2014</v>
      </c>
      <c r="K24003" s="3" t="str">
        <f t="shared" ref="K24003:K24066" si="375">"insert into NLIDB_RESULT_SET ("&amp;$B$1&amp;", "&amp;$C$1&amp;", "&amp;$D$1&amp;", "&amp;$E$1&amp;", "&amp;$F$1&amp;", "&amp;$G$1&amp;", "&amp;$H$1&amp;", "&amp;$I$1&amp;", "&amp;$J$1&amp;") values('"&amp;B24003&amp;"','"&amp;C24003&amp;"','"&amp;D24003&amp;"','"&amp;E24003&amp;"','"&amp;F24003&amp;"',"&amp;SUBSTITUTE(G24003,",",".")&amp;","&amp;SUBSTITUTE(H24003,",",".")&amp;","&amp;I24003&amp;","&amp;J24003&amp;");"</f>
        <v>insert into NLIDB_RESULT_SET (FIELD, BASIN, STATE, OPERATOR, CONTRACT_NUMBER, OIL_PRODUCTION, GAS_PRODUCTION, MONTH, YEAR) values('RIACHO SÃO PEDRO','Recôncavo','Bahia','Petrobras','480000036849751',0,12.7074,1,2014);</v>
      </c>
    </row>
    <row r="24004" spans="1:11" ht="21" x14ac:dyDescent="0.5">
      <c r="A24004">
        <v>24003</v>
      </c>
      <c r="B24004" t="s">
        <v>675</v>
      </c>
      <c r="C24004" t="s">
        <v>11</v>
      </c>
      <c r="D24004" t="s">
        <v>12</v>
      </c>
      <c r="E24004" t="s">
        <v>13</v>
      </c>
      <c r="F24004" t="s">
        <v>676</v>
      </c>
      <c r="G24004" s="2">
        <v>0</v>
      </c>
      <c r="H24004" s="2">
        <v>17.446999999999999</v>
      </c>
      <c r="I24004">
        <v>12</v>
      </c>
      <c r="J24004">
        <v>2015</v>
      </c>
      <c r="K24004" s="3" t="str">
        <f t="shared" si="375"/>
        <v>insert into NLIDB_RESULT_SET (FIELD, BASIN, STATE, OPERATOR, CONTRACT_NUMBER, OIL_PRODUCTION, GAS_PRODUCTION, MONTH, YEAR) values('RIACHO SÃO PEDRO','Recôncavo','Bahia','Petrobras','480000036849751',0,17.447,12,2015);</v>
      </c>
    </row>
    <row r="24005" spans="1:11" ht="21" x14ac:dyDescent="0.5">
      <c r="A24005">
        <v>24004</v>
      </c>
      <c r="B24005" t="s">
        <v>675</v>
      </c>
      <c r="C24005" t="s">
        <v>11</v>
      </c>
      <c r="D24005" t="s">
        <v>12</v>
      </c>
      <c r="E24005" t="s">
        <v>13</v>
      </c>
      <c r="F24005" t="s">
        <v>676</v>
      </c>
      <c r="G24005" s="2">
        <v>0</v>
      </c>
      <c r="H24005" s="2">
        <v>13.2959</v>
      </c>
      <c r="I24005">
        <v>11</v>
      </c>
      <c r="J24005">
        <v>2015</v>
      </c>
      <c r="K24005" s="3" t="str">
        <f t="shared" si="375"/>
        <v>insert into NLIDB_RESULT_SET (FIELD, BASIN, STATE, OPERATOR, CONTRACT_NUMBER, OIL_PRODUCTION, GAS_PRODUCTION, MONTH, YEAR) values('RIACHO SÃO PEDRO','Recôncavo','Bahia','Petrobras','480000036849751',0,13.2959,11,2015);</v>
      </c>
    </row>
    <row r="24006" spans="1:11" ht="21" x14ac:dyDescent="0.5">
      <c r="A24006">
        <v>24005</v>
      </c>
      <c r="B24006" t="s">
        <v>675</v>
      </c>
      <c r="C24006" t="s">
        <v>11</v>
      </c>
      <c r="D24006" t="s">
        <v>12</v>
      </c>
      <c r="E24006" t="s">
        <v>13</v>
      </c>
      <c r="F24006" t="s">
        <v>676</v>
      </c>
      <c r="G24006" s="2">
        <v>0</v>
      </c>
      <c r="H24006" s="2">
        <v>11.7157</v>
      </c>
      <c r="I24006">
        <v>10</v>
      </c>
      <c r="J24006">
        <v>2015</v>
      </c>
      <c r="K24006" s="3" t="str">
        <f t="shared" si="375"/>
        <v>insert into NLIDB_RESULT_SET (FIELD, BASIN, STATE, OPERATOR, CONTRACT_NUMBER, OIL_PRODUCTION, GAS_PRODUCTION, MONTH, YEAR) values('RIACHO SÃO PEDRO','Recôncavo','Bahia','Petrobras','480000036849751',0,11.7157,10,2015);</v>
      </c>
    </row>
    <row r="24007" spans="1:11" ht="21" x14ac:dyDescent="0.5">
      <c r="A24007">
        <v>24006</v>
      </c>
      <c r="B24007" t="s">
        <v>675</v>
      </c>
      <c r="C24007" t="s">
        <v>11</v>
      </c>
      <c r="D24007" t="s">
        <v>12</v>
      </c>
      <c r="E24007" t="s">
        <v>13</v>
      </c>
      <c r="F24007" t="s">
        <v>676</v>
      </c>
      <c r="G24007" s="2">
        <v>0</v>
      </c>
      <c r="H24007" s="2">
        <v>12.4823</v>
      </c>
      <c r="I24007">
        <v>9</v>
      </c>
      <c r="J24007">
        <v>2015</v>
      </c>
      <c r="K24007" s="3" t="str">
        <f t="shared" si="375"/>
        <v>insert into NLIDB_RESULT_SET (FIELD, BASIN, STATE, OPERATOR, CONTRACT_NUMBER, OIL_PRODUCTION, GAS_PRODUCTION, MONTH, YEAR) values('RIACHO SÃO PEDRO','Recôncavo','Bahia','Petrobras','480000036849751',0,12.4823,9,2015);</v>
      </c>
    </row>
    <row r="24008" spans="1:11" ht="21" x14ac:dyDescent="0.5">
      <c r="A24008">
        <v>24007</v>
      </c>
      <c r="B24008" t="s">
        <v>675</v>
      </c>
      <c r="C24008" t="s">
        <v>11</v>
      </c>
      <c r="D24008" t="s">
        <v>12</v>
      </c>
      <c r="E24008" t="s">
        <v>13</v>
      </c>
      <c r="F24008" t="s">
        <v>676</v>
      </c>
      <c r="G24008" s="2">
        <v>0</v>
      </c>
      <c r="H24008" s="2">
        <v>11.098800000000001</v>
      </c>
      <c r="I24008">
        <v>8</v>
      </c>
      <c r="J24008">
        <v>2015</v>
      </c>
      <c r="K24008" s="3" t="str">
        <f t="shared" si="375"/>
        <v>insert into NLIDB_RESULT_SET (FIELD, BASIN, STATE, OPERATOR, CONTRACT_NUMBER, OIL_PRODUCTION, GAS_PRODUCTION, MONTH, YEAR) values('RIACHO SÃO PEDRO','Recôncavo','Bahia','Petrobras','480000036849751',0,11.0988,8,2015);</v>
      </c>
    </row>
    <row r="24009" spans="1:11" ht="21" x14ac:dyDescent="0.5">
      <c r="A24009">
        <v>24008</v>
      </c>
      <c r="B24009" t="s">
        <v>675</v>
      </c>
      <c r="C24009" t="s">
        <v>11</v>
      </c>
      <c r="D24009" t="s">
        <v>12</v>
      </c>
      <c r="E24009" t="s">
        <v>13</v>
      </c>
      <c r="F24009" t="s">
        <v>676</v>
      </c>
      <c r="G24009" s="2">
        <v>0</v>
      </c>
      <c r="H24009" s="2">
        <v>3.4253999999999998</v>
      </c>
      <c r="I24009">
        <v>7</v>
      </c>
      <c r="J24009">
        <v>2015</v>
      </c>
      <c r="K24009" s="3" t="str">
        <f t="shared" si="375"/>
        <v>insert into NLIDB_RESULT_SET (FIELD, BASIN, STATE, OPERATOR, CONTRACT_NUMBER, OIL_PRODUCTION, GAS_PRODUCTION, MONTH, YEAR) values('RIACHO SÃO PEDRO','Recôncavo','Bahia','Petrobras','480000036849751',0,3.4254,7,2015);</v>
      </c>
    </row>
    <row r="24010" spans="1:11" ht="21" x14ac:dyDescent="0.5">
      <c r="A24010">
        <v>24009</v>
      </c>
      <c r="B24010" t="s">
        <v>675</v>
      </c>
      <c r="C24010" t="s">
        <v>11</v>
      </c>
      <c r="D24010" t="s">
        <v>12</v>
      </c>
      <c r="E24010" t="s">
        <v>13</v>
      </c>
      <c r="F24010" t="s">
        <v>676</v>
      </c>
      <c r="G24010" s="2">
        <v>0</v>
      </c>
      <c r="H24010" s="2">
        <v>0</v>
      </c>
      <c r="I24010">
        <v>6</v>
      </c>
      <c r="J24010">
        <v>2015</v>
      </c>
      <c r="K24010" s="3" t="str">
        <f t="shared" si="375"/>
        <v>insert into NLIDB_RESULT_SET (FIELD, BASIN, STATE, OPERATOR, CONTRACT_NUMBER, OIL_PRODUCTION, GAS_PRODUCTION, MONTH, YEAR) values('RIACHO SÃO PEDRO','Recôncavo','Bahia','Petrobras','480000036849751',0,0,6,2015);</v>
      </c>
    </row>
    <row r="24011" spans="1:11" ht="21" x14ac:dyDescent="0.5">
      <c r="A24011">
        <v>24010</v>
      </c>
      <c r="B24011" t="s">
        <v>675</v>
      </c>
      <c r="C24011" t="s">
        <v>11</v>
      </c>
      <c r="D24011" t="s">
        <v>12</v>
      </c>
      <c r="E24011" t="s">
        <v>13</v>
      </c>
      <c r="F24011" t="s">
        <v>676</v>
      </c>
      <c r="G24011" s="2">
        <v>0</v>
      </c>
      <c r="H24011" s="2">
        <v>0</v>
      </c>
      <c r="I24011">
        <v>5</v>
      </c>
      <c r="J24011">
        <v>2015</v>
      </c>
      <c r="K24011" s="3" t="str">
        <f t="shared" si="375"/>
        <v>insert into NLIDB_RESULT_SET (FIELD, BASIN, STATE, OPERATOR, CONTRACT_NUMBER, OIL_PRODUCTION, GAS_PRODUCTION, MONTH, YEAR) values('RIACHO SÃO PEDRO','Recôncavo','Bahia','Petrobras','480000036849751',0,0,5,2015);</v>
      </c>
    </row>
    <row r="24012" spans="1:11" ht="21" x14ac:dyDescent="0.5">
      <c r="A24012">
        <v>24011</v>
      </c>
      <c r="B24012" t="s">
        <v>675</v>
      </c>
      <c r="C24012" t="s">
        <v>11</v>
      </c>
      <c r="D24012" t="s">
        <v>12</v>
      </c>
      <c r="E24012" t="s">
        <v>13</v>
      </c>
      <c r="F24012" t="s">
        <v>676</v>
      </c>
      <c r="G24012" s="2">
        <v>0</v>
      </c>
      <c r="H24012" s="2">
        <v>1.5699999999999999E-2</v>
      </c>
      <c r="I24012">
        <v>4</v>
      </c>
      <c r="J24012">
        <v>2015</v>
      </c>
      <c r="K24012" s="3" t="str">
        <f t="shared" si="375"/>
        <v>insert into NLIDB_RESULT_SET (FIELD, BASIN, STATE, OPERATOR, CONTRACT_NUMBER, OIL_PRODUCTION, GAS_PRODUCTION, MONTH, YEAR) values('RIACHO SÃO PEDRO','Recôncavo','Bahia','Petrobras','480000036849751',0,0.0157,4,2015);</v>
      </c>
    </row>
    <row r="24013" spans="1:11" ht="21" x14ac:dyDescent="0.5">
      <c r="A24013">
        <v>24012</v>
      </c>
      <c r="B24013" t="s">
        <v>675</v>
      </c>
      <c r="C24013" t="s">
        <v>11</v>
      </c>
      <c r="D24013" t="s">
        <v>12</v>
      </c>
      <c r="E24013" t="s">
        <v>13</v>
      </c>
      <c r="F24013" t="s">
        <v>676</v>
      </c>
      <c r="G24013" s="2">
        <v>0</v>
      </c>
      <c r="H24013" s="2">
        <v>6.3860999999999999</v>
      </c>
      <c r="I24013">
        <v>3</v>
      </c>
      <c r="J24013">
        <v>2015</v>
      </c>
      <c r="K24013" s="3" t="str">
        <f t="shared" si="375"/>
        <v>insert into NLIDB_RESULT_SET (FIELD, BASIN, STATE, OPERATOR, CONTRACT_NUMBER, OIL_PRODUCTION, GAS_PRODUCTION, MONTH, YEAR) values('RIACHO SÃO PEDRO','Recôncavo','Bahia','Petrobras','480000036849751',0,6.3861,3,2015);</v>
      </c>
    </row>
    <row r="24014" spans="1:11" ht="21" x14ac:dyDescent="0.5">
      <c r="A24014">
        <v>24013</v>
      </c>
      <c r="B24014" t="s">
        <v>675</v>
      </c>
      <c r="C24014" t="s">
        <v>11</v>
      </c>
      <c r="D24014" t="s">
        <v>12</v>
      </c>
      <c r="E24014" t="s">
        <v>13</v>
      </c>
      <c r="F24014" t="s">
        <v>676</v>
      </c>
      <c r="G24014" s="2">
        <v>0</v>
      </c>
      <c r="H24014" s="2">
        <v>8.8744999999999994</v>
      </c>
      <c r="I24014">
        <v>2</v>
      </c>
      <c r="J24014">
        <v>2015</v>
      </c>
      <c r="K24014" s="3" t="str">
        <f t="shared" si="375"/>
        <v>insert into NLIDB_RESULT_SET (FIELD, BASIN, STATE, OPERATOR, CONTRACT_NUMBER, OIL_PRODUCTION, GAS_PRODUCTION, MONTH, YEAR) values('RIACHO SÃO PEDRO','Recôncavo','Bahia','Petrobras','480000036849751',0,8.8745,2,2015);</v>
      </c>
    </row>
    <row r="24015" spans="1:11" ht="21" x14ac:dyDescent="0.5">
      <c r="A24015">
        <v>24014</v>
      </c>
      <c r="B24015" t="s">
        <v>675</v>
      </c>
      <c r="C24015" t="s">
        <v>11</v>
      </c>
      <c r="D24015" t="s">
        <v>12</v>
      </c>
      <c r="E24015" t="s">
        <v>13</v>
      </c>
      <c r="F24015" t="s">
        <v>676</v>
      </c>
      <c r="G24015" s="2">
        <v>0</v>
      </c>
      <c r="H24015" s="2">
        <v>5.7041000000000004</v>
      </c>
      <c r="I24015">
        <v>1</v>
      </c>
      <c r="J24015">
        <v>2015</v>
      </c>
      <c r="K24015" s="3" t="str">
        <f t="shared" si="375"/>
        <v>insert into NLIDB_RESULT_SET (FIELD, BASIN, STATE, OPERATOR, CONTRACT_NUMBER, OIL_PRODUCTION, GAS_PRODUCTION, MONTH, YEAR) values('RIACHO SÃO PEDRO','Recôncavo','Bahia','Petrobras','480000036849751',0,5.7041,1,2015);</v>
      </c>
    </row>
    <row r="24016" spans="1:11" ht="21" x14ac:dyDescent="0.5">
      <c r="A24016">
        <v>24015</v>
      </c>
      <c r="B24016" t="s">
        <v>675</v>
      </c>
      <c r="C24016" t="s">
        <v>11</v>
      </c>
      <c r="D24016" t="s">
        <v>12</v>
      </c>
      <c r="E24016" t="s">
        <v>13</v>
      </c>
      <c r="F24016" t="s">
        <v>676</v>
      </c>
      <c r="G24016" s="2">
        <v>0</v>
      </c>
      <c r="H24016" s="2">
        <v>2.1086</v>
      </c>
      <c r="I24016">
        <v>10</v>
      </c>
      <c r="J24016">
        <v>2011</v>
      </c>
      <c r="K24016" s="3" t="str">
        <f t="shared" si="375"/>
        <v>insert into NLIDB_RESULT_SET (FIELD, BASIN, STATE, OPERATOR, CONTRACT_NUMBER, OIL_PRODUCTION, GAS_PRODUCTION, MONTH, YEAR) values('RIACHO SÃO PEDRO','Recôncavo','Bahia','Petrobras','480000036849751',0,2.1086,10,2011);</v>
      </c>
    </row>
    <row r="24017" spans="1:11" ht="21" x14ac:dyDescent="0.5">
      <c r="A24017">
        <v>24016</v>
      </c>
      <c r="B24017" t="s">
        <v>675</v>
      </c>
      <c r="C24017" t="s">
        <v>11</v>
      </c>
      <c r="D24017" t="s">
        <v>12</v>
      </c>
      <c r="E24017" t="s">
        <v>13</v>
      </c>
      <c r="F24017" t="s">
        <v>676</v>
      </c>
      <c r="G24017" s="2">
        <v>0</v>
      </c>
      <c r="H24017" s="2">
        <v>9.6252999999999993</v>
      </c>
      <c r="I24017">
        <v>9</v>
      </c>
      <c r="J24017">
        <v>2011</v>
      </c>
      <c r="K24017" s="3" t="str">
        <f t="shared" si="375"/>
        <v>insert into NLIDB_RESULT_SET (FIELD, BASIN, STATE, OPERATOR, CONTRACT_NUMBER, OIL_PRODUCTION, GAS_PRODUCTION, MONTH, YEAR) values('RIACHO SÃO PEDRO','Recôncavo','Bahia','Petrobras','480000036849751',0,9.6253,9,2011);</v>
      </c>
    </row>
    <row r="24018" spans="1:11" ht="21" x14ac:dyDescent="0.5">
      <c r="A24018">
        <v>24017</v>
      </c>
      <c r="B24018" t="s">
        <v>675</v>
      </c>
      <c r="C24018" t="s">
        <v>11</v>
      </c>
      <c r="D24018" t="s">
        <v>12</v>
      </c>
      <c r="E24018" t="s">
        <v>13</v>
      </c>
      <c r="F24018" t="s">
        <v>676</v>
      </c>
      <c r="G24018" s="2">
        <v>0</v>
      </c>
      <c r="H24018" s="2">
        <v>9.7558000000000007</v>
      </c>
      <c r="I24018">
        <v>8</v>
      </c>
      <c r="J24018">
        <v>2011</v>
      </c>
      <c r="K24018" s="3" t="str">
        <f t="shared" si="375"/>
        <v>insert into NLIDB_RESULT_SET (FIELD, BASIN, STATE, OPERATOR, CONTRACT_NUMBER, OIL_PRODUCTION, GAS_PRODUCTION, MONTH, YEAR) values('RIACHO SÃO PEDRO','Recôncavo','Bahia','Petrobras','480000036849751',0,9.7558,8,2011);</v>
      </c>
    </row>
    <row r="24019" spans="1:11" ht="21" x14ac:dyDescent="0.5">
      <c r="A24019">
        <v>24018</v>
      </c>
      <c r="B24019" t="s">
        <v>675</v>
      </c>
      <c r="C24019" t="s">
        <v>11</v>
      </c>
      <c r="D24019" t="s">
        <v>12</v>
      </c>
      <c r="E24019" t="s">
        <v>13</v>
      </c>
      <c r="F24019" t="s">
        <v>676</v>
      </c>
      <c r="G24019" s="2">
        <v>0</v>
      </c>
      <c r="H24019" s="2">
        <v>9.5038999999999998</v>
      </c>
      <c r="I24019">
        <v>7</v>
      </c>
      <c r="J24019">
        <v>2011</v>
      </c>
      <c r="K24019" s="3" t="str">
        <f t="shared" si="375"/>
        <v>insert into NLIDB_RESULT_SET (FIELD, BASIN, STATE, OPERATOR, CONTRACT_NUMBER, OIL_PRODUCTION, GAS_PRODUCTION, MONTH, YEAR) values('RIACHO SÃO PEDRO','Recôncavo','Bahia','Petrobras','480000036849751',0,9.5039,7,2011);</v>
      </c>
    </row>
    <row r="24020" spans="1:11" ht="21" x14ac:dyDescent="0.5">
      <c r="A24020">
        <v>24019</v>
      </c>
      <c r="B24020" t="s">
        <v>675</v>
      </c>
      <c r="C24020" t="s">
        <v>11</v>
      </c>
      <c r="D24020" t="s">
        <v>12</v>
      </c>
      <c r="E24020" t="s">
        <v>13</v>
      </c>
      <c r="F24020" t="s">
        <v>676</v>
      </c>
      <c r="G24020" s="2">
        <v>0</v>
      </c>
      <c r="H24020" s="2">
        <v>10.713900000000001</v>
      </c>
      <c r="I24020">
        <v>6</v>
      </c>
      <c r="J24020">
        <v>2011</v>
      </c>
      <c r="K24020" s="3" t="str">
        <f t="shared" si="375"/>
        <v>insert into NLIDB_RESULT_SET (FIELD, BASIN, STATE, OPERATOR, CONTRACT_NUMBER, OIL_PRODUCTION, GAS_PRODUCTION, MONTH, YEAR) values('RIACHO SÃO PEDRO','Recôncavo','Bahia','Petrobras','480000036849751',0,10.7139,6,2011);</v>
      </c>
    </row>
    <row r="24021" spans="1:11" ht="21" x14ac:dyDescent="0.5">
      <c r="A24021">
        <v>24020</v>
      </c>
      <c r="B24021" t="s">
        <v>675</v>
      </c>
      <c r="C24021" t="s">
        <v>11</v>
      </c>
      <c r="D24021" t="s">
        <v>12</v>
      </c>
      <c r="E24021" t="s">
        <v>13</v>
      </c>
      <c r="F24021" t="s">
        <v>676</v>
      </c>
      <c r="G24021" s="2">
        <v>0</v>
      </c>
      <c r="H24021" s="2">
        <v>6.8304999999999998</v>
      </c>
      <c r="I24021">
        <v>12</v>
      </c>
      <c r="J24021">
        <v>2012</v>
      </c>
      <c r="K24021" s="3" t="str">
        <f t="shared" si="375"/>
        <v>insert into NLIDB_RESULT_SET (FIELD, BASIN, STATE, OPERATOR, CONTRACT_NUMBER, OIL_PRODUCTION, GAS_PRODUCTION, MONTH, YEAR) values('RIACHO SÃO PEDRO','Recôncavo','Bahia','Petrobras','480000036849751',0,6.8305,12,2012);</v>
      </c>
    </row>
    <row r="24022" spans="1:11" ht="21" x14ac:dyDescent="0.5">
      <c r="A24022">
        <v>24021</v>
      </c>
      <c r="B24022" t="s">
        <v>675</v>
      </c>
      <c r="C24022" t="s">
        <v>11</v>
      </c>
      <c r="D24022" t="s">
        <v>12</v>
      </c>
      <c r="E24022" t="s">
        <v>13</v>
      </c>
      <c r="F24022" t="s">
        <v>676</v>
      </c>
      <c r="G24022" s="2">
        <v>0</v>
      </c>
      <c r="H24022" s="2">
        <v>9.7655999999999992</v>
      </c>
      <c r="I24022">
        <v>11</v>
      </c>
      <c r="J24022">
        <v>2012</v>
      </c>
      <c r="K24022" s="3" t="str">
        <f t="shared" si="375"/>
        <v>insert into NLIDB_RESULT_SET (FIELD, BASIN, STATE, OPERATOR, CONTRACT_NUMBER, OIL_PRODUCTION, GAS_PRODUCTION, MONTH, YEAR) values('RIACHO SÃO PEDRO','Recôncavo','Bahia','Petrobras','480000036849751',0,9.7656,11,2012);</v>
      </c>
    </row>
    <row r="24023" spans="1:11" ht="21" x14ac:dyDescent="0.5">
      <c r="A24023">
        <v>24022</v>
      </c>
      <c r="B24023" t="s">
        <v>675</v>
      </c>
      <c r="C24023" t="s">
        <v>11</v>
      </c>
      <c r="D24023" t="s">
        <v>12</v>
      </c>
      <c r="E24023" t="s">
        <v>13</v>
      </c>
      <c r="F24023" t="s">
        <v>676</v>
      </c>
      <c r="G24023" s="2">
        <v>0</v>
      </c>
      <c r="H24023" s="2">
        <v>5.9507000000000003</v>
      </c>
      <c r="I24023">
        <v>10</v>
      </c>
      <c r="J24023">
        <v>2012</v>
      </c>
      <c r="K24023" s="3" t="str">
        <f t="shared" si="375"/>
        <v>insert into NLIDB_RESULT_SET (FIELD, BASIN, STATE, OPERATOR, CONTRACT_NUMBER, OIL_PRODUCTION, GAS_PRODUCTION, MONTH, YEAR) values('RIACHO SÃO PEDRO','Recôncavo','Bahia','Petrobras','480000036849751',0,5.9507,10,2012);</v>
      </c>
    </row>
    <row r="24024" spans="1:11" ht="21" x14ac:dyDescent="0.5">
      <c r="A24024">
        <v>24023</v>
      </c>
      <c r="B24024" t="s">
        <v>675</v>
      </c>
      <c r="C24024" t="s">
        <v>11</v>
      </c>
      <c r="D24024" t="s">
        <v>12</v>
      </c>
      <c r="E24024" t="s">
        <v>13</v>
      </c>
      <c r="F24024" t="s">
        <v>676</v>
      </c>
      <c r="G24024" s="2">
        <v>0</v>
      </c>
      <c r="H24024" s="2">
        <v>7.2535999999999996</v>
      </c>
      <c r="I24024">
        <v>9</v>
      </c>
      <c r="J24024">
        <v>2012</v>
      </c>
      <c r="K24024" s="3" t="str">
        <f t="shared" si="375"/>
        <v>insert into NLIDB_RESULT_SET (FIELD, BASIN, STATE, OPERATOR, CONTRACT_NUMBER, OIL_PRODUCTION, GAS_PRODUCTION, MONTH, YEAR) values('RIACHO SÃO PEDRO','Recôncavo','Bahia','Petrobras','480000036849751',0,7.2536,9,2012);</v>
      </c>
    </row>
    <row r="24025" spans="1:11" ht="21" x14ac:dyDescent="0.5">
      <c r="A24025">
        <v>24024</v>
      </c>
      <c r="B24025" t="s">
        <v>675</v>
      </c>
      <c r="C24025" t="s">
        <v>11</v>
      </c>
      <c r="D24025" t="s">
        <v>12</v>
      </c>
      <c r="E24025" t="s">
        <v>13</v>
      </c>
      <c r="F24025" t="s">
        <v>676</v>
      </c>
      <c r="G24025" s="2">
        <v>0</v>
      </c>
      <c r="H24025" s="2">
        <v>0.31080000000000002</v>
      </c>
      <c r="I24025">
        <v>8</v>
      </c>
      <c r="J24025">
        <v>2012</v>
      </c>
      <c r="K24025" s="3" t="str">
        <f t="shared" si="375"/>
        <v>insert into NLIDB_RESULT_SET (FIELD, BASIN, STATE, OPERATOR, CONTRACT_NUMBER, OIL_PRODUCTION, GAS_PRODUCTION, MONTH, YEAR) values('RIACHO SÃO PEDRO','Recôncavo','Bahia','Petrobras','480000036849751',0,0.3108,8,2012);</v>
      </c>
    </row>
    <row r="24026" spans="1:11" ht="21" x14ac:dyDescent="0.5">
      <c r="A24026">
        <v>24025</v>
      </c>
      <c r="B24026" t="s">
        <v>675</v>
      </c>
      <c r="C24026" t="s">
        <v>11</v>
      </c>
      <c r="D24026" t="s">
        <v>12</v>
      </c>
      <c r="E24026" t="s">
        <v>13</v>
      </c>
      <c r="F24026" t="s">
        <v>676</v>
      </c>
      <c r="G24026" s="2">
        <v>0</v>
      </c>
      <c r="H24026" s="2">
        <v>2.0299999999999999E-2</v>
      </c>
      <c r="I24026">
        <v>7</v>
      </c>
      <c r="J24026">
        <v>2012</v>
      </c>
      <c r="K24026" s="3" t="str">
        <f t="shared" si="375"/>
        <v>insert into NLIDB_RESULT_SET (FIELD, BASIN, STATE, OPERATOR, CONTRACT_NUMBER, OIL_PRODUCTION, GAS_PRODUCTION, MONTH, YEAR) values('RIACHO SÃO PEDRO','Recôncavo','Bahia','Petrobras','480000036849751',0,0.0203,7,2012);</v>
      </c>
    </row>
    <row r="24027" spans="1:11" ht="21" x14ac:dyDescent="0.5">
      <c r="A24027">
        <v>24026</v>
      </c>
      <c r="B24027" t="s">
        <v>675</v>
      </c>
      <c r="C24027" t="s">
        <v>11</v>
      </c>
      <c r="D24027" t="s">
        <v>12</v>
      </c>
      <c r="E24027" t="s">
        <v>13</v>
      </c>
      <c r="F24027" t="s">
        <v>676</v>
      </c>
      <c r="G24027" s="2">
        <v>0</v>
      </c>
      <c r="H24027" s="2">
        <v>1E-3</v>
      </c>
      <c r="I24027">
        <v>6</v>
      </c>
      <c r="J24027">
        <v>2012</v>
      </c>
      <c r="K24027" s="3" t="str">
        <f t="shared" si="375"/>
        <v>insert into NLIDB_RESULT_SET (FIELD, BASIN, STATE, OPERATOR, CONTRACT_NUMBER, OIL_PRODUCTION, GAS_PRODUCTION, MONTH, YEAR) values('RIACHO SÃO PEDRO','Recôncavo','Bahia','Petrobras','480000036849751',0,0.001,6,2012);</v>
      </c>
    </row>
    <row r="24028" spans="1:11" ht="21" x14ac:dyDescent="0.5">
      <c r="A24028">
        <v>24027</v>
      </c>
      <c r="B24028" t="s">
        <v>675</v>
      </c>
      <c r="C24028" t="s">
        <v>11</v>
      </c>
      <c r="D24028" t="s">
        <v>12</v>
      </c>
      <c r="E24028" t="s">
        <v>13</v>
      </c>
      <c r="F24028" t="s">
        <v>676</v>
      </c>
      <c r="G24028" s="2">
        <v>0</v>
      </c>
      <c r="H24028" s="2">
        <v>1.536</v>
      </c>
      <c r="I24028">
        <v>5</v>
      </c>
      <c r="J24028">
        <v>2012</v>
      </c>
      <c r="K24028" s="3" t="str">
        <f t="shared" si="375"/>
        <v>insert into NLIDB_RESULT_SET (FIELD, BASIN, STATE, OPERATOR, CONTRACT_NUMBER, OIL_PRODUCTION, GAS_PRODUCTION, MONTH, YEAR) values('RIACHO SÃO PEDRO','Recôncavo','Bahia','Petrobras','480000036849751',0,1.536,5,2012);</v>
      </c>
    </row>
    <row r="24029" spans="1:11" ht="21" x14ac:dyDescent="0.5">
      <c r="A24029">
        <v>24028</v>
      </c>
      <c r="B24029" t="s">
        <v>675</v>
      </c>
      <c r="C24029" t="s">
        <v>11</v>
      </c>
      <c r="D24029" t="s">
        <v>12</v>
      </c>
      <c r="E24029" t="s">
        <v>13</v>
      </c>
      <c r="F24029" t="s">
        <v>676</v>
      </c>
      <c r="G24029" s="2">
        <v>0</v>
      </c>
      <c r="H24029" s="2">
        <v>3.1040000000000001</v>
      </c>
      <c r="I24029">
        <v>4</v>
      </c>
      <c r="J24029">
        <v>2012</v>
      </c>
      <c r="K24029" s="3" t="str">
        <f t="shared" si="375"/>
        <v>insert into NLIDB_RESULT_SET (FIELD, BASIN, STATE, OPERATOR, CONTRACT_NUMBER, OIL_PRODUCTION, GAS_PRODUCTION, MONTH, YEAR) values('RIACHO SÃO PEDRO','Recôncavo','Bahia','Petrobras','480000036849751',0,3.104,4,2012);</v>
      </c>
    </row>
    <row r="24030" spans="1:11" ht="21" x14ac:dyDescent="0.5">
      <c r="A24030">
        <v>24029</v>
      </c>
      <c r="B24030" t="s">
        <v>675</v>
      </c>
      <c r="C24030" t="s">
        <v>11</v>
      </c>
      <c r="D24030" t="s">
        <v>12</v>
      </c>
      <c r="E24030" t="s">
        <v>13</v>
      </c>
      <c r="F24030" t="s">
        <v>676</v>
      </c>
      <c r="G24030" s="2">
        <v>0</v>
      </c>
      <c r="H24030" s="2">
        <v>4.3182</v>
      </c>
      <c r="I24030">
        <v>3</v>
      </c>
      <c r="J24030">
        <v>2012</v>
      </c>
      <c r="K24030" s="3" t="str">
        <f t="shared" si="375"/>
        <v>insert into NLIDB_RESULT_SET (FIELD, BASIN, STATE, OPERATOR, CONTRACT_NUMBER, OIL_PRODUCTION, GAS_PRODUCTION, MONTH, YEAR) values('RIACHO SÃO PEDRO','Recôncavo','Bahia','Petrobras','480000036849751',0,4.3182,3,2012);</v>
      </c>
    </row>
    <row r="24031" spans="1:11" ht="21" x14ac:dyDescent="0.5">
      <c r="A24031">
        <v>24030</v>
      </c>
      <c r="B24031" t="s">
        <v>675</v>
      </c>
      <c r="C24031" t="s">
        <v>11</v>
      </c>
      <c r="D24031" t="s">
        <v>12</v>
      </c>
      <c r="E24031" t="s">
        <v>13</v>
      </c>
      <c r="F24031" t="s">
        <v>676</v>
      </c>
      <c r="G24031" s="2">
        <v>0</v>
      </c>
      <c r="H24031" s="2">
        <v>5.1932</v>
      </c>
      <c r="I24031">
        <v>2</v>
      </c>
      <c r="J24031">
        <v>2012</v>
      </c>
      <c r="K24031" s="3" t="str">
        <f t="shared" si="375"/>
        <v>insert into NLIDB_RESULT_SET (FIELD, BASIN, STATE, OPERATOR, CONTRACT_NUMBER, OIL_PRODUCTION, GAS_PRODUCTION, MONTH, YEAR) values('RIACHO SÃO PEDRO','Recôncavo','Bahia','Petrobras','480000036849751',0,5.1932,2,2012);</v>
      </c>
    </row>
    <row r="24032" spans="1:11" ht="21" x14ac:dyDescent="0.5">
      <c r="A24032">
        <v>24031</v>
      </c>
      <c r="B24032" t="s">
        <v>675</v>
      </c>
      <c r="C24032" t="s">
        <v>11</v>
      </c>
      <c r="D24032" t="s">
        <v>12</v>
      </c>
      <c r="E24032" t="s">
        <v>13</v>
      </c>
      <c r="F24032" t="s">
        <v>676</v>
      </c>
      <c r="G24032" s="2">
        <v>0</v>
      </c>
      <c r="H24032" s="2">
        <v>5.0438999999999998</v>
      </c>
      <c r="I24032">
        <v>1</v>
      </c>
      <c r="J24032">
        <v>2012</v>
      </c>
      <c r="K24032" s="3" t="str">
        <f t="shared" si="375"/>
        <v>insert into NLIDB_RESULT_SET (FIELD, BASIN, STATE, OPERATOR, CONTRACT_NUMBER, OIL_PRODUCTION, GAS_PRODUCTION, MONTH, YEAR) values('RIACHO SÃO PEDRO','Recôncavo','Bahia','Petrobras','480000036849751',0,5.0439,1,2012);</v>
      </c>
    </row>
    <row r="24033" spans="1:11" ht="21" x14ac:dyDescent="0.5">
      <c r="A24033">
        <v>24032</v>
      </c>
      <c r="B24033" t="s">
        <v>675</v>
      </c>
      <c r="C24033" t="s">
        <v>11</v>
      </c>
      <c r="D24033" t="s">
        <v>12</v>
      </c>
      <c r="E24033" t="s">
        <v>13</v>
      </c>
      <c r="F24033" t="s">
        <v>676</v>
      </c>
      <c r="G24033" s="2">
        <v>0</v>
      </c>
      <c r="H24033" s="2">
        <v>8.4408999999999992</v>
      </c>
      <c r="I24033">
        <v>5</v>
      </c>
      <c r="J24033">
        <v>2011</v>
      </c>
      <c r="K24033" s="3" t="str">
        <f t="shared" si="375"/>
        <v>insert into NLIDB_RESULT_SET (FIELD, BASIN, STATE, OPERATOR, CONTRACT_NUMBER, OIL_PRODUCTION, GAS_PRODUCTION, MONTH, YEAR) values('RIACHO SÃO PEDRO','Recôncavo','Bahia','Petrobras','480000036849751',0,8.4409,5,2011);</v>
      </c>
    </row>
    <row r="24034" spans="1:11" ht="21" x14ac:dyDescent="0.5">
      <c r="A24034">
        <v>24033</v>
      </c>
      <c r="B24034" t="s">
        <v>675</v>
      </c>
      <c r="C24034" t="s">
        <v>11</v>
      </c>
      <c r="D24034" t="s">
        <v>12</v>
      </c>
      <c r="E24034" t="s">
        <v>13</v>
      </c>
      <c r="F24034" t="s">
        <v>676</v>
      </c>
      <c r="G24034" s="2">
        <v>0</v>
      </c>
      <c r="H24034" s="2">
        <v>3.0278999999999998</v>
      </c>
      <c r="I24034">
        <v>4</v>
      </c>
      <c r="J24034">
        <v>2011</v>
      </c>
      <c r="K24034" s="3" t="str">
        <f t="shared" si="375"/>
        <v>insert into NLIDB_RESULT_SET (FIELD, BASIN, STATE, OPERATOR, CONTRACT_NUMBER, OIL_PRODUCTION, GAS_PRODUCTION, MONTH, YEAR) values('RIACHO SÃO PEDRO','Recôncavo','Bahia','Petrobras','480000036849751',0,3.0279,4,2011);</v>
      </c>
    </row>
    <row r="24035" spans="1:11" ht="21" x14ac:dyDescent="0.5">
      <c r="A24035">
        <v>24034</v>
      </c>
      <c r="B24035" t="s">
        <v>675</v>
      </c>
      <c r="C24035" t="s">
        <v>11</v>
      </c>
      <c r="D24035" t="s">
        <v>12</v>
      </c>
      <c r="E24035" t="s">
        <v>13</v>
      </c>
      <c r="F24035" t="s">
        <v>676</v>
      </c>
      <c r="G24035" s="2">
        <v>0</v>
      </c>
      <c r="H24035" s="2">
        <v>11.1265</v>
      </c>
      <c r="I24035">
        <v>3</v>
      </c>
      <c r="J24035">
        <v>2011</v>
      </c>
      <c r="K24035" s="3" t="str">
        <f t="shared" si="375"/>
        <v>insert into NLIDB_RESULT_SET (FIELD, BASIN, STATE, OPERATOR, CONTRACT_NUMBER, OIL_PRODUCTION, GAS_PRODUCTION, MONTH, YEAR) values('RIACHO SÃO PEDRO','Recôncavo','Bahia','Petrobras','480000036849751',0,11.1265,3,2011);</v>
      </c>
    </row>
    <row r="24036" spans="1:11" ht="21" x14ac:dyDescent="0.5">
      <c r="A24036">
        <v>24035</v>
      </c>
      <c r="B24036" t="s">
        <v>675</v>
      </c>
      <c r="C24036" t="s">
        <v>11</v>
      </c>
      <c r="D24036" t="s">
        <v>12</v>
      </c>
      <c r="E24036" t="s">
        <v>13</v>
      </c>
      <c r="F24036" t="s">
        <v>676</v>
      </c>
      <c r="G24036" s="2">
        <v>0</v>
      </c>
      <c r="H24036" s="2">
        <v>13.5472</v>
      </c>
      <c r="I24036">
        <v>2</v>
      </c>
      <c r="J24036">
        <v>2011</v>
      </c>
      <c r="K24036" s="3" t="str">
        <f t="shared" si="375"/>
        <v>insert into NLIDB_RESULT_SET (FIELD, BASIN, STATE, OPERATOR, CONTRACT_NUMBER, OIL_PRODUCTION, GAS_PRODUCTION, MONTH, YEAR) values('RIACHO SÃO PEDRO','Recôncavo','Bahia','Petrobras','480000036849751',0,13.5472,2,2011);</v>
      </c>
    </row>
    <row r="24037" spans="1:11" ht="21" x14ac:dyDescent="0.5">
      <c r="A24037">
        <v>24036</v>
      </c>
      <c r="B24037" t="s">
        <v>675</v>
      </c>
      <c r="C24037" t="s">
        <v>11</v>
      </c>
      <c r="D24037" t="s">
        <v>12</v>
      </c>
      <c r="E24037" t="s">
        <v>13</v>
      </c>
      <c r="F24037" t="s">
        <v>676</v>
      </c>
      <c r="G24037" s="2">
        <v>0</v>
      </c>
      <c r="H24037" s="2">
        <v>10.1218</v>
      </c>
      <c r="I24037">
        <v>1</v>
      </c>
      <c r="J24037">
        <v>2011</v>
      </c>
      <c r="K24037" s="3" t="str">
        <f t="shared" si="375"/>
        <v>insert into NLIDB_RESULT_SET (FIELD, BASIN, STATE, OPERATOR, CONTRACT_NUMBER, OIL_PRODUCTION, GAS_PRODUCTION, MONTH, YEAR) values('RIACHO SÃO PEDRO','Recôncavo','Bahia','Petrobras','480000036849751',0,10.1218,1,2011);</v>
      </c>
    </row>
    <row r="24038" spans="1:11" ht="21" x14ac:dyDescent="0.5">
      <c r="A24038">
        <v>24037</v>
      </c>
      <c r="B24038" t="s">
        <v>675</v>
      </c>
      <c r="C24038" t="s">
        <v>11</v>
      </c>
      <c r="D24038" t="s">
        <v>12</v>
      </c>
      <c r="E24038" t="s">
        <v>13</v>
      </c>
      <c r="F24038" t="s">
        <v>676</v>
      </c>
      <c r="G24038" s="2">
        <v>0</v>
      </c>
      <c r="H24038" s="2">
        <v>3.0488</v>
      </c>
      <c r="I24038">
        <v>12</v>
      </c>
      <c r="J24038">
        <v>2011</v>
      </c>
      <c r="K24038" s="3" t="str">
        <f t="shared" si="375"/>
        <v>insert into NLIDB_RESULT_SET (FIELD, BASIN, STATE, OPERATOR, CONTRACT_NUMBER, OIL_PRODUCTION, GAS_PRODUCTION, MONTH, YEAR) values('RIACHO SÃO PEDRO','Recôncavo','Bahia','Petrobras','480000036849751',0,3.0488,12,2011);</v>
      </c>
    </row>
    <row r="24039" spans="1:11" ht="21" x14ac:dyDescent="0.5">
      <c r="A24039">
        <v>24038</v>
      </c>
      <c r="B24039" t="s">
        <v>675</v>
      </c>
      <c r="C24039" t="s">
        <v>11</v>
      </c>
      <c r="D24039" t="s">
        <v>12</v>
      </c>
      <c r="E24039" t="s">
        <v>13</v>
      </c>
      <c r="F24039" t="s">
        <v>676</v>
      </c>
      <c r="G24039" s="2">
        <v>0</v>
      </c>
      <c r="H24039" s="2">
        <v>8.3754000000000008</v>
      </c>
      <c r="I24039">
        <v>11</v>
      </c>
      <c r="J24039">
        <v>2011</v>
      </c>
      <c r="K24039" s="3" t="str">
        <f t="shared" si="375"/>
        <v>insert into NLIDB_RESULT_SET (FIELD, BASIN, STATE, OPERATOR, CONTRACT_NUMBER, OIL_PRODUCTION, GAS_PRODUCTION, MONTH, YEAR) values('RIACHO SÃO PEDRO','Recôncavo','Bahia','Petrobras','480000036849751',0,8.3754,11,2011);</v>
      </c>
    </row>
    <row r="24040" spans="1:11" ht="21" x14ac:dyDescent="0.5">
      <c r="A24040">
        <v>24039</v>
      </c>
      <c r="B24040" t="s">
        <v>675</v>
      </c>
      <c r="C24040" t="s">
        <v>11</v>
      </c>
      <c r="D24040" t="s">
        <v>12</v>
      </c>
      <c r="E24040" t="s">
        <v>13</v>
      </c>
      <c r="F24040" t="s">
        <v>676</v>
      </c>
      <c r="G24040" s="2">
        <v>0</v>
      </c>
      <c r="H24040" s="2">
        <v>23.087900000000001</v>
      </c>
      <c r="I24040">
        <v>12</v>
      </c>
      <c r="J24040">
        <v>2013</v>
      </c>
      <c r="K24040" s="3" t="str">
        <f t="shared" si="375"/>
        <v>insert into NLIDB_RESULT_SET (FIELD, BASIN, STATE, OPERATOR, CONTRACT_NUMBER, OIL_PRODUCTION, GAS_PRODUCTION, MONTH, YEAR) values('RIACHO SÃO PEDRO','Recôncavo','Bahia','Petrobras','480000036849751',0,23.0879,12,2013);</v>
      </c>
    </row>
    <row r="24041" spans="1:11" ht="21" x14ac:dyDescent="0.5">
      <c r="A24041">
        <v>24040</v>
      </c>
      <c r="B24041" t="s">
        <v>675</v>
      </c>
      <c r="C24041" t="s">
        <v>11</v>
      </c>
      <c r="D24041" t="s">
        <v>12</v>
      </c>
      <c r="E24041" t="s">
        <v>13</v>
      </c>
      <c r="F24041" t="s">
        <v>676</v>
      </c>
      <c r="G24041" s="2">
        <v>0</v>
      </c>
      <c r="H24041" s="2">
        <v>17.986000000000001</v>
      </c>
      <c r="I24041">
        <v>11</v>
      </c>
      <c r="J24041">
        <v>2013</v>
      </c>
      <c r="K24041" s="3" t="str">
        <f t="shared" si="375"/>
        <v>insert into NLIDB_RESULT_SET (FIELD, BASIN, STATE, OPERATOR, CONTRACT_NUMBER, OIL_PRODUCTION, GAS_PRODUCTION, MONTH, YEAR) values('RIACHO SÃO PEDRO','Recôncavo','Bahia','Petrobras','480000036849751',0,17.986,11,2013);</v>
      </c>
    </row>
    <row r="24042" spans="1:11" ht="21" x14ac:dyDescent="0.5">
      <c r="A24042">
        <v>24041</v>
      </c>
      <c r="B24042" t="s">
        <v>675</v>
      </c>
      <c r="C24042" t="s">
        <v>11</v>
      </c>
      <c r="D24042" t="s">
        <v>12</v>
      </c>
      <c r="E24042" t="s">
        <v>13</v>
      </c>
      <c r="F24042" t="s">
        <v>676</v>
      </c>
      <c r="G24042" s="2">
        <v>0</v>
      </c>
      <c r="H24042" s="2">
        <v>19.054400000000001</v>
      </c>
      <c r="I24042">
        <v>10</v>
      </c>
      <c r="J24042">
        <v>2013</v>
      </c>
      <c r="K24042" s="3" t="str">
        <f t="shared" si="375"/>
        <v>insert into NLIDB_RESULT_SET (FIELD, BASIN, STATE, OPERATOR, CONTRACT_NUMBER, OIL_PRODUCTION, GAS_PRODUCTION, MONTH, YEAR) values('RIACHO SÃO PEDRO','Recôncavo','Bahia','Petrobras','480000036849751',0,19.0544,10,2013);</v>
      </c>
    </row>
    <row r="24043" spans="1:11" ht="21" x14ac:dyDescent="0.5">
      <c r="A24043">
        <v>24042</v>
      </c>
      <c r="B24043" t="s">
        <v>675</v>
      </c>
      <c r="C24043" t="s">
        <v>11</v>
      </c>
      <c r="D24043" t="s">
        <v>12</v>
      </c>
      <c r="E24043" t="s">
        <v>13</v>
      </c>
      <c r="F24043" t="s">
        <v>676</v>
      </c>
      <c r="G24043" s="2">
        <v>0</v>
      </c>
      <c r="H24043" s="2">
        <v>9.0241000000000007</v>
      </c>
      <c r="I24043">
        <v>9</v>
      </c>
      <c r="J24043">
        <v>2013</v>
      </c>
      <c r="K24043" s="3" t="str">
        <f t="shared" si="375"/>
        <v>insert into NLIDB_RESULT_SET (FIELD, BASIN, STATE, OPERATOR, CONTRACT_NUMBER, OIL_PRODUCTION, GAS_PRODUCTION, MONTH, YEAR) values('RIACHO SÃO PEDRO','Recôncavo','Bahia','Petrobras','480000036849751',0,9.0241,9,2013);</v>
      </c>
    </row>
    <row r="24044" spans="1:11" ht="21" x14ac:dyDescent="0.5">
      <c r="A24044">
        <v>24043</v>
      </c>
      <c r="B24044" t="s">
        <v>675</v>
      </c>
      <c r="C24044" t="s">
        <v>11</v>
      </c>
      <c r="D24044" t="s">
        <v>12</v>
      </c>
      <c r="E24044" t="s">
        <v>13</v>
      </c>
      <c r="F24044" t="s">
        <v>676</v>
      </c>
      <c r="G24044" s="2">
        <v>0</v>
      </c>
      <c r="H24044" s="2">
        <v>10.2864</v>
      </c>
      <c r="I24044">
        <v>8</v>
      </c>
      <c r="J24044">
        <v>2013</v>
      </c>
      <c r="K24044" s="3" t="str">
        <f t="shared" si="375"/>
        <v>insert into NLIDB_RESULT_SET (FIELD, BASIN, STATE, OPERATOR, CONTRACT_NUMBER, OIL_PRODUCTION, GAS_PRODUCTION, MONTH, YEAR) values('RIACHO SÃO PEDRO','Recôncavo','Bahia','Petrobras','480000036849751',0,10.2864,8,2013);</v>
      </c>
    </row>
    <row r="24045" spans="1:11" ht="21" x14ac:dyDescent="0.5">
      <c r="A24045">
        <v>24044</v>
      </c>
      <c r="B24045" t="s">
        <v>675</v>
      </c>
      <c r="C24045" t="s">
        <v>11</v>
      </c>
      <c r="D24045" t="s">
        <v>12</v>
      </c>
      <c r="E24045" t="s">
        <v>13</v>
      </c>
      <c r="F24045" t="s">
        <v>676</v>
      </c>
      <c r="G24045" s="2">
        <v>0</v>
      </c>
      <c r="H24045" s="2">
        <v>11.0511</v>
      </c>
      <c r="I24045">
        <v>7</v>
      </c>
      <c r="J24045">
        <v>2013</v>
      </c>
      <c r="K24045" s="3" t="str">
        <f t="shared" si="375"/>
        <v>insert into NLIDB_RESULT_SET (FIELD, BASIN, STATE, OPERATOR, CONTRACT_NUMBER, OIL_PRODUCTION, GAS_PRODUCTION, MONTH, YEAR) values('RIACHO SÃO PEDRO','Recôncavo','Bahia','Petrobras','480000036849751',0,11.0511,7,2013);</v>
      </c>
    </row>
    <row r="24046" spans="1:11" ht="21" x14ac:dyDescent="0.5">
      <c r="A24046">
        <v>24045</v>
      </c>
      <c r="B24046" t="s">
        <v>675</v>
      </c>
      <c r="C24046" t="s">
        <v>11</v>
      </c>
      <c r="D24046" t="s">
        <v>12</v>
      </c>
      <c r="E24046" t="s">
        <v>13</v>
      </c>
      <c r="F24046" t="s">
        <v>676</v>
      </c>
      <c r="G24046" s="2">
        <v>0</v>
      </c>
      <c r="H24046" s="2">
        <v>8.7035999999999998</v>
      </c>
      <c r="I24046">
        <v>6</v>
      </c>
      <c r="J24046">
        <v>2013</v>
      </c>
      <c r="K24046" s="3" t="str">
        <f t="shared" si="375"/>
        <v>insert into NLIDB_RESULT_SET (FIELD, BASIN, STATE, OPERATOR, CONTRACT_NUMBER, OIL_PRODUCTION, GAS_PRODUCTION, MONTH, YEAR) values('RIACHO SÃO PEDRO','Recôncavo','Bahia','Petrobras','480000036849751',0,8.7036,6,2013);</v>
      </c>
    </row>
    <row r="24047" spans="1:11" ht="21" x14ac:dyDescent="0.5">
      <c r="A24047">
        <v>24046</v>
      </c>
      <c r="B24047" t="s">
        <v>675</v>
      </c>
      <c r="C24047" t="s">
        <v>11</v>
      </c>
      <c r="D24047" t="s">
        <v>12</v>
      </c>
      <c r="E24047" t="s">
        <v>13</v>
      </c>
      <c r="F24047" t="s">
        <v>676</v>
      </c>
      <c r="G24047" s="2">
        <v>0</v>
      </c>
      <c r="H24047" s="2">
        <v>7.05</v>
      </c>
      <c r="I24047">
        <v>5</v>
      </c>
      <c r="J24047">
        <v>2013</v>
      </c>
      <c r="K24047" s="3" t="str">
        <f t="shared" si="375"/>
        <v>insert into NLIDB_RESULT_SET (FIELD, BASIN, STATE, OPERATOR, CONTRACT_NUMBER, OIL_PRODUCTION, GAS_PRODUCTION, MONTH, YEAR) values('RIACHO SÃO PEDRO','Recôncavo','Bahia','Petrobras','480000036849751',0,7.05,5,2013);</v>
      </c>
    </row>
    <row r="24048" spans="1:11" ht="21" x14ac:dyDescent="0.5">
      <c r="A24048">
        <v>24047</v>
      </c>
      <c r="B24048" t="s">
        <v>675</v>
      </c>
      <c r="C24048" t="s">
        <v>11</v>
      </c>
      <c r="D24048" t="s">
        <v>12</v>
      </c>
      <c r="E24048" t="s">
        <v>13</v>
      </c>
      <c r="F24048" t="s">
        <v>676</v>
      </c>
      <c r="G24048" s="2">
        <v>0</v>
      </c>
      <c r="H24048" s="2">
        <v>4.6999000000000004</v>
      </c>
      <c r="I24048">
        <v>4</v>
      </c>
      <c r="J24048">
        <v>2013</v>
      </c>
      <c r="K24048" s="3" t="str">
        <f t="shared" si="375"/>
        <v>insert into NLIDB_RESULT_SET (FIELD, BASIN, STATE, OPERATOR, CONTRACT_NUMBER, OIL_PRODUCTION, GAS_PRODUCTION, MONTH, YEAR) values('RIACHO SÃO PEDRO','Recôncavo','Bahia','Petrobras','480000036849751',0,4.6999,4,2013);</v>
      </c>
    </row>
    <row r="24049" spans="1:11" ht="21" x14ac:dyDescent="0.5">
      <c r="A24049">
        <v>24048</v>
      </c>
      <c r="B24049" t="s">
        <v>675</v>
      </c>
      <c r="C24049" t="s">
        <v>11</v>
      </c>
      <c r="D24049" t="s">
        <v>12</v>
      </c>
      <c r="E24049" t="s">
        <v>13</v>
      </c>
      <c r="F24049" t="s">
        <v>676</v>
      </c>
      <c r="G24049" s="2">
        <v>0</v>
      </c>
      <c r="H24049" s="2">
        <v>7.1694000000000004</v>
      </c>
      <c r="I24049">
        <v>3</v>
      </c>
      <c r="J24049">
        <v>2013</v>
      </c>
      <c r="K24049" s="3" t="str">
        <f t="shared" si="375"/>
        <v>insert into NLIDB_RESULT_SET (FIELD, BASIN, STATE, OPERATOR, CONTRACT_NUMBER, OIL_PRODUCTION, GAS_PRODUCTION, MONTH, YEAR) values('RIACHO SÃO PEDRO','Recôncavo','Bahia','Petrobras','480000036849751',0,7.1694,3,2013);</v>
      </c>
    </row>
    <row r="24050" spans="1:11" ht="21" x14ac:dyDescent="0.5">
      <c r="A24050">
        <v>24049</v>
      </c>
      <c r="B24050" t="s">
        <v>675</v>
      </c>
      <c r="C24050" t="s">
        <v>11</v>
      </c>
      <c r="D24050" t="s">
        <v>12</v>
      </c>
      <c r="E24050" t="s">
        <v>13</v>
      </c>
      <c r="F24050" t="s">
        <v>676</v>
      </c>
      <c r="G24050" s="2">
        <v>0</v>
      </c>
      <c r="H24050" s="2">
        <v>7.6646000000000001</v>
      </c>
      <c r="I24050">
        <v>2</v>
      </c>
      <c r="J24050">
        <v>2013</v>
      </c>
      <c r="K24050" s="3" t="str">
        <f t="shared" si="375"/>
        <v>insert into NLIDB_RESULT_SET (FIELD, BASIN, STATE, OPERATOR, CONTRACT_NUMBER, OIL_PRODUCTION, GAS_PRODUCTION, MONTH, YEAR) values('RIACHO SÃO PEDRO','Recôncavo','Bahia','Petrobras','480000036849751',0,7.6646,2,2013);</v>
      </c>
    </row>
    <row r="24051" spans="1:11" ht="21" x14ac:dyDescent="0.5">
      <c r="A24051">
        <v>24050</v>
      </c>
      <c r="B24051" t="s">
        <v>675</v>
      </c>
      <c r="C24051" t="s">
        <v>11</v>
      </c>
      <c r="D24051" t="s">
        <v>12</v>
      </c>
      <c r="E24051" t="s">
        <v>13</v>
      </c>
      <c r="F24051" t="s">
        <v>676</v>
      </c>
      <c r="G24051" s="2">
        <v>0</v>
      </c>
      <c r="H24051" s="2">
        <v>8.2622999999999998</v>
      </c>
      <c r="I24051">
        <v>1</v>
      </c>
      <c r="J24051">
        <v>2013</v>
      </c>
      <c r="K24051" s="3" t="str">
        <f t="shared" si="375"/>
        <v>insert into NLIDB_RESULT_SET (FIELD, BASIN, STATE, OPERATOR, CONTRACT_NUMBER, OIL_PRODUCTION, GAS_PRODUCTION, MONTH, YEAR) values('RIACHO SÃO PEDRO','Recôncavo','Bahia','Petrobras','480000036849751',0,8.2623,1,2013);</v>
      </c>
    </row>
    <row r="24052" spans="1:11" ht="21" x14ac:dyDescent="0.5">
      <c r="A24052">
        <v>24051</v>
      </c>
      <c r="B24052" t="s">
        <v>675</v>
      </c>
      <c r="C24052" t="s">
        <v>11</v>
      </c>
      <c r="D24052" t="s">
        <v>12</v>
      </c>
      <c r="E24052" t="s">
        <v>13</v>
      </c>
      <c r="F24052" t="s">
        <v>676</v>
      </c>
      <c r="G24052" s="2">
        <v>0</v>
      </c>
      <c r="H24052" s="2">
        <v>8.4765999999999995</v>
      </c>
      <c r="I24052">
        <v>12</v>
      </c>
      <c r="J24052">
        <v>2010</v>
      </c>
      <c r="K24052" s="3" t="str">
        <f t="shared" si="375"/>
        <v>insert into NLIDB_RESULT_SET (FIELD, BASIN, STATE, OPERATOR, CONTRACT_NUMBER, OIL_PRODUCTION, GAS_PRODUCTION, MONTH, YEAR) values('RIACHO SÃO PEDRO','Recôncavo','Bahia','Petrobras','480000036849751',0,8.4766,12,2010);</v>
      </c>
    </row>
    <row r="24053" spans="1:11" ht="21" x14ac:dyDescent="0.5">
      <c r="A24053">
        <v>24052</v>
      </c>
      <c r="B24053" t="s">
        <v>675</v>
      </c>
      <c r="C24053" t="s">
        <v>11</v>
      </c>
      <c r="D24053" t="s">
        <v>12</v>
      </c>
      <c r="E24053" t="s">
        <v>13</v>
      </c>
      <c r="F24053" t="s">
        <v>676</v>
      </c>
      <c r="G24053" s="2">
        <v>0</v>
      </c>
      <c r="H24053" s="2">
        <v>15.7644</v>
      </c>
      <c r="I24053">
        <v>11</v>
      </c>
      <c r="J24053">
        <v>2010</v>
      </c>
      <c r="K24053" s="3" t="str">
        <f t="shared" si="375"/>
        <v>insert into NLIDB_RESULT_SET (FIELD, BASIN, STATE, OPERATOR, CONTRACT_NUMBER, OIL_PRODUCTION, GAS_PRODUCTION, MONTH, YEAR) values('RIACHO SÃO PEDRO','Recôncavo','Bahia','Petrobras','480000036849751',0,15.7644,11,2010);</v>
      </c>
    </row>
    <row r="24054" spans="1:11" ht="21" x14ac:dyDescent="0.5">
      <c r="A24054">
        <v>24053</v>
      </c>
      <c r="B24054" t="s">
        <v>675</v>
      </c>
      <c r="C24054" t="s">
        <v>11</v>
      </c>
      <c r="D24054" t="s">
        <v>12</v>
      </c>
      <c r="E24054" t="s">
        <v>13</v>
      </c>
      <c r="F24054" t="s">
        <v>676</v>
      </c>
      <c r="G24054" s="2">
        <v>0</v>
      </c>
      <c r="H24054" s="2">
        <v>12.332700000000001</v>
      </c>
      <c r="I24054">
        <v>10</v>
      </c>
      <c r="J24054">
        <v>2010</v>
      </c>
      <c r="K24054" s="3" t="str">
        <f t="shared" si="375"/>
        <v>insert into NLIDB_RESULT_SET (FIELD, BASIN, STATE, OPERATOR, CONTRACT_NUMBER, OIL_PRODUCTION, GAS_PRODUCTION, MONTH, YEAR) values('RIACHO SÃO PEDRO','Recôncavo','Bahia','Petrobras','480000036849751',0,12.3327,10,2010);</v>
      </c>
    </row>
    <row r="24055" spans="1:11" ht="21" x14ac:dyDescent="0.5">
      <c r="A24055">
        <v>24054</v>
      </c>
      <c r="B24055" t="s">
        <v>675</v>
      </c>
      <c r="C24055" t="s">
        <v>11</v>
      </c>
      <c r="D24055" t="s">
        <v>12</v>
      </c>
      <c r="E24055" t="s">
        <v>13</v>
      </c>
      <c r="F24055" t="s">
        <v>676</v>
      </c>
      <c r="G24055" s="2">
        <v>0</v>
      </c>
      <c r="H24055" s="2">
        <v>11.8398</v>
      </c>
      <c r="I24055">
        <v>9</v>
      </c>
      <c r="J24055">
        <v>2010</v>
      </c>
      <c r="K24055" s="3" t="str">
        <f t="shared" si="375"/>
        <v>insert into NLIDB_RESULT_SET (FIELD, BASIN, STATE, OPERATOR, CONTRACT_NUMBER, OIL_PRODUCTION, GAS_PRODUCTION, MONTH, YEAR) values('RIACHO SÃO PEDRO','Recôncavo','Bahia','Petrobras','480000036849751',0,11.8398,9,2010);</v>
      </c>
    </row>
    <row r="24056" spans="1:11" ht="21" x14ac:dyDescent="0.5">
      <c r="A24056">
        <v>24055</v>
      </c>
      <c r="B24056" t="s">
        <v>675</v>
      </c>
      <c r="C24056" t="s">
        <v>11</v>
      </c>
      <c r="D24056" t="s">
        <v>12</v>
      </c>
      <c r="E24056" t="s">
        <v>13</v>
      </c>
      <c r="F24056" t="s">
        <v>676</v>
      </c>
      <c r="G24056" s="2">
        <v>0</v>
      </c>
      <c r="H24056" s="2">
        <v>14.1419</v>
      </c>
      <c r="I24056">
        <v>8</v>
      </c>
      <c r="J24056">
        <v>2010</v>
      </c>
      <c r="K24056" s="3" t="str">
        <f t="shared" si="375"/>
        <v>insert into NLIDB_RESULT_SET (FIELD, BASIN, STATE, OPERATOR, CONTRACT_NUMBER, OIL_PRODUCTION, GAS_PRODUCTION, MONTH, YEAR) values('RIACHO SÃO PEDRO','Recôncavo','Bahia','Petrobras','480000036849751',0,14.1419,8,2010);</v>
      </c>
    </row>
    <row r="24057" spans="1:11" ht="21" x14ac:dyDescent="0.5">
      <c r="A24057">
        <v>24056</v>
      </c>
      <c r="B24057" t="s">
        <v>675</v>
      </c>
      <c r="C24057" t="s">
        <v>11</v>
      </c>
      <c r="D24057" t="s">
        <v>12</v>
      </c>
      <c r="E24057" t="s">
        <v>13</v>
      </c>
      <c r="F24057" t="s">
        <v>676</v>
      </c>
      <c r="G24057" s="2">
        <v>0</v>
      </c>
      <c r="H24057" s="2">
        <v>13.833500000000001</v>
      </c>
      <c r="I24057">
        <v>7</v>
      </c>
      <c r="J24057">
        <v>2010</v>
      </c>
      <c r="K24057" s="3" t="str">
        <f t="shared" si="375"/>
        <v>insert into NLIDB_RESULT_SET (FIELD, BASIN, STATE, OPERATOR, CONTRACT_NUMBER, OIL_PRODUCTION, GAS_PRODUCTION, MONTH, YEAR) values('RIACHO SÃO PEDRO','Recôncavo','Bahia','Petrobras','480000036849751',0,13.8335,7,2010);</v>
      </c>
    </row>
    <row r="24058" spans="1:11" ht="21" x14ac:dyDescent="0.5">
      <c r="A24058">
        <v>24057</v>
      </c>
      <c r="B24058" t="s">
        <v>675</v>
      </c>
      <c r="C24058" t="s">
        <v>11</v>
      </c>
      <c r="D24058" t="s">
        <v>12</v>
      </c>
      <c r="E24058" t="s">
        <v>13</v>
      </c>
      <c r="F24058" t="s">
        <v>676</v>
      </c>
      <c r="G24058" s="2">
        <v>0</v>
      </c>
      <c r="H24058" s="2">
        <v>11.195399999999999</v>
      </c>
      <c r="I24058">
        <v>6</v>
      </c>
      <c r="J24058">
        <v>2010</v>
      </c>
      <c r="K24058" s="3" t="str">
        <f t="shared" si="375"/>
        <v>insert into NLIDB_RESULT_SET (FIELD, BASIN, STATE, OPERATOR, CONTRACT_NUMBER, OIL_PRODUCTION, GAS_PRODUCTION, MONTH, YEAR) values('RIACHO SÃO PEDRO','Recôncavo','Bahia','Petrobras','480000036849751',0,11.1954,6,2010);</v>
      </c>
    </row>
    <row r="24059" spans="1:11" ht="21" x14ac:dyDescent="0.5">
      <c r="A24059">
        <v>24058</v>
      </c>
      <c r="B24059" t="s">
        <v>675</v>
      </c>
      <c r="C24059" t="s">
        <v>11</v>
      </c>
      <c r="D24059" t="s">
        <v>12</v>
      </c>
      <c r="E24059" t="s">
        <v>13</v>
      </c>
      <c r="F24059" t="s">
        <v>676</v>
      </c>
      <c r="G24059" s="2">
        <v>0</v>
      </c>
      <c r="H24059" s="2">
        <v>7.5785</v>
      </c>
      <c r="I24059">
        <v>5</v>
      </c>
      <c r="J24059">
        <v>2010</v>
      </c>
      <c r="K24059" s="3" t="str">
        <f t="shared" si="375"/>
        <v>insert into NLIDB_RESULT_SET (FIELD, BASIN, STATE, OPERATOR, CONTRACT_NUMBER, OIL_PRODUCTION, GAS_PRODUCTION, MONTH, YEAR) values('RIACHO SÃO PEDRO','Recôncavo','Bahia','Petrobras','480000036849751',0,7.5785,5,2010);</v>
      </c>
    </row>
    <row r="24060" spans="1:11" ht="21" x14ac:dyDescent="0.5">
      <c r="A24060">
        <v>24059</v>
      </c>
      <c r="B24060" t="s">
        <v>675</v>
      </c>
      <c r="C24060" t="s">
        <v>11</v>
      </c>
      <c r="D24060" t="s">
        <v>12</v>
      </c>
      <c r="E24060" t="s">
        <v>13</v>
      </c>
      <c r="F24060" t="s">
        <v>676</v>
      </c>
      <c r="G24060" s="2">
        <v>0</v>
      </c>
      <c r="H24060" s="2">
        <v>8.859</v>
      </c>
      <c r="I24060">
        <v>4</v>
      </c>
      <c r="J24060">
        <v>2010</v>
      </c>
      <c r="K24060" s="3" t="str">
        <f t="shared" si="375"/>
        <v>insert into NLIDB_RESULT_SET (FIELD, BASIN, STATE, OPERATOR, CONTRACT_NUMBER, OIL_PRODUCTION, GAS_PRODUCTION, MONTH, YEAR) values('RIACHO SÃO PEDRO','Recôncavo','Bahia','Petrobras','480000036849751',0,8.859,4,2010);</v>
      </c>
    </row>
    <row r="24061" spans="1:11" ht="21" x14ac:dyDescent="0.5">
      <c r="A24061">
        <v>24060</v>
      </c>
      <c r="B24061" t="s">
        <v>675</v>
      </c>
      <c r="C24061" t="s">
        <v>11</v>
      </c>
      <c r="D24061" t="s">
        <v>12</v>
      </c>
      <c r="E24061" t="s">
        <v>13</v>
      </c>
      <c r="F24061" t="s">
        <v>676</v>
      </c>
      <c r="G24061" s="2">
        <v>0</v>
      </c>
      <c r="H24061" s="2">
        <v>4.3174000000000001</v>
      </c>
      <c r="I24061">
        <v>3</v>
      </c>
      <c r="J24061">
        <v>2010</v>
      </c>
      <c r="K24061" s="3" t="str">
        <f t="shared" si="375"/>
        <v>insert into NLIDB_RESULT_SET (FIELD, BASIN, STATE, OPERATOR, CONTRACT_NUMBER, OIL_PRODUCTION, GAS_PRODUCTION, MONTH, YEAR) values('RIACHO SÃO PEDRO','Recôncavo','Bahia','Petrobras','480000036849751',0,4.3174,3,2010);</v>
      </c>
    </row>
    <row r="24062" spans="1:11" ht="21" x14ac:dyDescent="0.5">
      <c r="A24062">
        <v>24061</v>
      </c>
      <c r="B24062" t="s">
        <v>675</v>
      </c>
      <c r="C24062" t="s">
        <v>11</v>
      </c>
      <c r="D24062" t="s">
        <v>12</v>
      </c>
      <c r="E24062" t="s">
        <v>13</v>
      </c>
      <c r="F24062" t="s">
        <v>676</v>
      </c>
      <c r="G24062" s="2">
        <v>0</v>
      </c>
      <c r="H24062" s="2">
        <v>4.0334000000000003</v>
      </c>
      <c r="I24062">
        <v>2</v>
      </c>
      <c r="J24062">
        <v>2010</v>
      </c>
      <c r="K24062" s="3" t="str">
        <f t="shared" si="375"/>
        <v>insert into NLIDB_RESULT_SET (FIELD, BASIN, STATE, OPERATOR, CONTRACT_NUMBER, OIL_PRODUCTION, GAS_PRODUCTION, MONTH, YEAR) values('RIACHO SÃO PEDRO','Recôncavo','Bahia','Petrobras','480000036849751',0,4.0334,2,2010);</v>
      </c>
    </row>
    <row r="24063" spans="1:11" ht="21" x14ac:dyDescent="0.5">
      <c r="A24063">
        <v>24062</v>
      </c>
      <c r="B24063" t="s">
        <v>675</v>
      </c>
      <c r="C24063" t="s">
        <v>11</v>
      </c>
      <c r="D24063" t="s">
        <v>12</v>
      </c>
      <c r="E24063" t="s">
        <v>13</v>
      </c>
      <c r="F24063" t="s">
        <v>676</v>
      </c>
      <c r="G24063" s="2">
        <v>0</v>
      </c>
      <c r="H24063" s="2">
        <v>9.0368999999999993</v>
      </c>
      <c r="I24063">
        <v>1</v>
      </c>
      <c r="J24063">
        <v>2010</v>
      </c>
      <c r="K24063" s="3" t="str">
        <f t="shared" si="375"/>
        <v>insert into NLIDB_RESULT_SET (FIELD, BASIN, STATE, OPERATOR, CONTRACT_NUMBER, OIL_PRODUCTION, GAS_PRODUCTION, MONTH, YEAR) values('RIACHO SÃO PEDRO','Recôncavo','Bahia','Petrobras','480000036849751',0,9.0369,1,2010);</v>
      </c>
    </row>
    <row r="24064" spans="1:11" ht="21" x14ac:dyDescent="0.5">
      <c r="A24064">
        <v>24063</v>
      </c>
      <c r="B24064" t="s">
        <v>675</v>
      </c>
      <c r="C24064" t="s">
        <v>11</v>
      </c>
      <c r="D24064" t="s">
        <v>12</v>
      </c>
      <c r="E24064" t="s">
        <v>13</v>
      </c>
      <c r="F24064" t="s">
        <v>676</v>
      </c>
      <c r="G24064" s="2">
        <v>0</v>
      </c>
      <c r="H24064" s="2">
        <v>10.655200000000001</v>
      </c>
      <c r="I24064">
        <v>12</v>
      </c>
      <c r="J24064">
        <v>2009</v>
      </c>
      <c r="K24064" s="3" t="str">
        <f t="shared" si="375"/>
        <v>insert into NLIDB_RESULT_SET (FIELD, BASIN, STATE, OPERATOR, CONTRACT_NUMBER, OIL_PRODUCTION, GAS_PRODUCTION, MONTH, YEAR) values('RIACHO SÃO PEDRO','Recôncavo','Bahia','Petrobras','480000036849751',0,10.6552,12,2009);</v>
      </c>
    </row>
    <row r="24065" spans="1:11" ht="21" x14ac:dyDescent="0.5">
      <c r="A24065">
        <v>24064</v>
      </c>
      <c r="B24065" t="s">
        <v>675</v>
      </c>
      <c r="C24065" t="s">
        <v>11</v>
      </c>
      <c r="D24065" t="s">
        <v>12</v>
      </c>
      <c r="E24065" t="s">
        <v>13</v>
      </c>
      <c r="F24065" t="s">
        <v>676</v>
      </c>
      <c r="G24065" s="2">
        <v>0</v>
      </c>
      <c r="H24065" s="2">
        <v>14.369300000000001</v>
      </c>
      <c r="I24065">
        <v>11</v>
      </c>
      <c r="J24065">
        <v>2009</v>
      </c>
      <c r="K24065" s="3" t="str">
        <f t="shared" si="375"/>
        <v>insert into NLIDB_RESULT_SET (FIELD, BASIN, STATE, OPERATOR, CONTRACT_NUMBER, OIL_PRODUCTION, GAS_PRODUCTION, MONTH, YEAR) values('RIACHO SÃO PEDRO','Recôncavo','Bahia','Petrobras','480000036849751',0,14.3693,11,2009);</v>
      </c>
    </row>
    <row r="24066" spans="1:11" ht="21" x14ac:dyDescent="0.5">
      <c r="A24066">
        <v>24065</v>
      </c>
      <c r="B24066" t="s">
        <v>675</v>
      </c>
      <c r="C24066" t="s">
        <v>11</v>
      </c>
      <c r="D24066" t="s">
        <v>12</v>
      </c>
      <c r="E24066" t="s">
        <v>13</v>
      </c>
      <c r="F24066" t="s">
        <v>676</v>
      </c>
      <c r="G24066" s="2">
        <v>0</v>
      </c>
      <c r="H24066" s="2">
        <v>3.7206000000000001</v>
      </c>
      <c r="I24066">
        <v>10</v>
      </c>
      <c r="J24066">
        <v>2009</v>
      </c>
      <c r="K24066" s="3" t="str">
        <f t="shared" si="375"/>
        <v>insert into NLIDB_RESULT_SET (FIELD, BASIN, STATE, OPERATOR, CONTRACT_NUMBER, OIL_PRODUCTION, GAS_PRODUCTION, MONTH, YEAR) values('RIACHO SÃO PEDRO','Recôncavo','Bahia','Petrobras','480000036849751',0,3.7206,10,2009);</v>
      </c>
    </row>
    <row r="24067" spans="1:11" ht="21" x14ac:dyDescent="0.5">
      <c r="A24067">
        <v>24066</v>
      </c>
      <c r="B24067" t="s">
        <v>675</v>
      </c>
      <c r="C24067" t="s">
        <v>11</v>
      </c>
      <c r="D24067" t="s">
        <v>12</v>
      </c>
      <c r="E24067" t="s">
        <v>13</v>
      </c>
      <c r="F24067" t="s">
        <v>676</v>
      </c>
      <c r="G24067" s="2">
        <v>0</v>
      </c>
      <c r="H24067" s="2">
        <v>12.562200000000001</v>
      </c>
      <c r="I24067">
        <v>9</v>
      </c>
      <c r="J24067">
        <v>2009</v>
      </c>
      <c r="K24067" s="3" t="str">
        <f t="shared" ref="K24067:K24130" si="376">"insert into NLIDB_RESULT_SET ("&amp;$B$1&amp;", "&amp;$C$1&amp;", "&amp;$D$1&amp;", "&amp;$E$1&amp;", "&amp;$F$1&amp;", "&amp;$G$1&amp;", "&amp;$H$1&amp;", "&amp;$I$1&amp;", "&amp;$J$1&amp;") values('"&amp;B24067&amp;"','"&amp;C24067&amp;"','"&amp;D24067&amp;"','"&amp;E24067&amp;"','"&amp;F24067&amp;"',"&amp;SUBSTITUTE(G24067,",",".")&amp;","&amp;SUBSTITUTE(H24067,",",".")&amp;","&amp;I24067&amp;","&amp;J24067&amp;");"</f>
        <v>insert into NLIDB_RESULT_SET (FIELD, BASIN, STATE, OPERATOR, CONTRACT_NUMBER, OIL_PRODUCTION, GAS_PRODUCTION, MONTH, YEAR) values('RIACHO SÃO PEDRO','Recôncavo','Bahia','Petrobras','480000036849751',0,12.5622,9,2009);</v>
      </c>
    </row>
    <row r="24068" spans="1:11" ht="21" x14ac:dyDescent="0.5">
      <c r="A24068">
        <v>24067</v>
      </c>
      <c r="B24068" t="s">
        <v>675</v>
      </c>
      <c r="C24068" t="s">
        <v>11</v>
      </c>
      <c r="D24068" t="s">
        <v>12</v>
      </c>
      <c r="E24068" t="s">
        <v>13</v>
      </c>
      <c r="F24068" t="s">
        <v>676</v>
      </c>
      <c r="G24068" s="2">
        <v>0</v>
      </c>
      <c r="H24068" s="2">
        <v>14.9069</v>
      </c>
      <c r="I24068">
        <v>8</v>
      </c>
      <c r="J24068">
        <v>2009</v>
      </c>
      <c r="K24068" s="3" t="str">
        <f t="shared" si="376"/>
        <v>insert into NLIDB_RESULT_SET (FIELD, BASIN, STATE, OPERATOR, CONTRACT_NUMBER, OIL_PRODUCTION, GAS_PRODUCTION, MONTH, YEAR) values('RIACHO SÃO PEDRO','Recôncavo','Bahia','Petrobras','480000036849751',0,14.9069,8,2009);</v>
      </c>
    </row>
    <row r="24069" spans="1:11" ht="21" x14ac:dyDescent="0.5">
      <c r="A24069">
        <v>24068</v>
      </c>
      <c r="B24069" t="s">
        <v>675</v>
      </c>
      <c r="C24069" t="s">
        <v>11</v>
      </c>
      <c r="D24069" t="s">
        <v>12</v>
      </c>
      <c r="E24069" t="s">
        <v>13</v>
      </c>
      <c r="F24069" t="s">
        <v>676</v>
      </c>
      <c r="G24069" s="2">
        <v>0</v>
      </c>
      <c r="H24069" s="2">
        <v>6.8392999999999997</v>
      </c>
      <c r="I24069">
        <v>7</v>
      </c>
      <c r="J24069">
        <v>2009</v>
      </c>
      <c r="K24069" s="3" t="str">
        <f t="shared" si="376"/>
        <v>insert into NLIDB_RESULT_SET (FIELD, BASIN, STATE, OPERATOR, CONTRACT_NUMBER, OIL_PRODUCTION, GAS_PRODUCTION, MONTH, YEAR) values('RIACHO SÃO PEDRO','Recôncavo','Bahia','Petrobras','480000036849751',0,6.8393,7,2009);</v>
      </c>
    </row>
    <row r="24070" spans="1:11" ht="21" x14ac:dyDescent="0.5">
      <c r="A24070">
        <v>24069</v>
      </c>
      <c r="B24070" t="s">
        <v>675</v>
      </c>
      <c r="C24070" t="s">
        <v>11</v>
      </c>
      <c r="D24070" t="s">
        <v>12</v>
      </c>
      <c r="E24070" t="s">
        <v>13</v>
      </c>
      <c r="F24070" t="s">
        <v>676</v>
      </c>
      <c r="G24070" s="2">
        <v>0</v>
      </c>
      <c r="H24070" s="2">
        <v>18.181899999999999</v>
      </c>
      <c r="I24070">
        <v>6</v>
      </c>
      <c r="J24070">
        <v>2009</v>
      </c>
      <c r="K24070" s="3" t="str">
        <f t="shared" si="376"/>
        <v>insert into NLIDB_RESULT_SET (FIELD, BASIN, STATE, OPERATOR, CONTRACT_NUMBER, OIL_PRODUCTION, GAS_PRODUCTION, MONTH, YEAR) values('RIACHO SÃO PEDRO','Recôncavo','Bahia','Petrobras','480000036849751',0,18.1819,6,2009);</v>
      </c>
    </row>
    <row r="24071" spans="1:11" ht="21" x14ac:dyDescent="0.5">
      <c r="A24071">
        <v>24070</v>
      </c>
      <c r="B24071" t="s">
        <v>675</v>
      </c>
      <c r="C24071" t="s">
        <v>11</v>
      </c>
      <c r="D24071" t="s">
        <v>12</v>
      </c>
      <c r="E24071" t="s">
        <v>13</v>
      </c>
      <c r="F24071" t="s">
        <v>676</v>
      </c>
      <c r="G24071" s="2">
        <v>0</v>
      </c>
      <c r="H24071" s="2">
        <v>10.6769</v>
      </c>
      <c r="I24071">
        <v>5</v>
      </c>
      <c r="J24071">
        <v>2009</v>
      </c>
      <c r="K24071" s="3" t="str">
        <f t="shared" si="376"/>
        <v>insert into NLIDB_RESULT_SET (FIELD, BASIN, STATE, OPERATOR, CONTRACT_NUMBER, OIL_PRODUCTION, GAS_PRODUCTION, MONTH, YEAR) values('RIACHO SÃO PEDRO','Recôncavo','Bahia','Petrobras','480000036849751',0,10.6769,5,2009);</v>
      </c>
    </row>
    <row r="24072" spans="1:11" ht="21" x14ac:dyDescent="0.5">
      <c r="A24072">
        <v>24071</v>
      </c>
      <c r="B24072" t="s">
        <v>675</v>
      </c>
      <c r="C24072" t="s">
        <v>11</v>
      </c>
      <c r="D24072" t="s">
        <v>12</v>
      </c>
      <c r="E24072" t="s">
        <v>13</v>
      </c>
      <c r="F24072" t="s">
        <v>676</v>
      </c>
      <c r="G24072" s="2">
        <v>0</v>
      </c>
      <c r="H24072" s="2">
        <v>32.130000000000003</v>
      </c>
      <c r="I24072">
        <v>4</v>
      </c>
      <c r="J24072">
        <v>2009</v>
      </c>
      <c r="K24072" s="3" t="str">
        <f t="shared" si="376"/>
        <v>insert into NLIDB_RESULT_SET (FIELD, BASIN, STATE, OPERATOR, CONTRACT_NUMBER, OIL_PRODUCTION, GAS_PRODUCTION, MONTH, YEAR) values('RIACHO SÃO PEDRO','Recôncavo','Bahia','Petrobras','480000036849751',0,32.13,4,2009);</v>
      </c>
    </row>
    <row r="24073" spans="1:11" ht="21" x14ac:dyDescent="0.5">
      <c r="A24073">
        <v>24072</v>
      </c>
      <c r="B24073" t="s">
        <v>675</v>
      </c>
      <c r="C24073" t="s">
        <v>11</v>
      </c>
      <c r="D24073" t="s">
        <v>12</v>
      </c>
      <c r="E24073" t="s">
        <v>13</v>
      </c>
      <c r="F24073" t="s">
        <v>676</v>
      </c>
      <c r="G24073" s="2">
        <v>0</v>
      </c>
      <c r="H24073" s="2">
        <v>26.339600000000001</v>
      </c>
      <c r="I24073">
        <v>3</v>
      </c>
      <c r="J24073">
        <v>2009</v>
      </c>
      <c r="K24073" s="3" t="str">
        <f t="shared" si="376"/>
        <v>insert into NLIDB_RESULT_SET (FIELD, BASIN, STATE, OPERATOR, CONTRACT_NUMBER, OIL_PRODUCTION, GAS_PRODUCTION, MONTH, YEAR) values('RIACHO SÃO PEDRO','Recôncavo','Bahia','Petrobras','480000036849751',0,26.3396,3,2009);</v>
      </c>
    </row>
    <row r="24074" spans="1:11" ht="21" x14ac:dyDescent="0.5">
      <c r="A24074">
        <v>24073</v>
      </c>
      <c r="B24074" t="s">
        <v>675</v>
      </c>
      <c r="C24074" t="s">
        <v>11</v>
      </c>
      <c r="D24074" t="s">
        <v>12</v>
      </c>
      <c r="E24074" t="s">
        <v>13</v>
      </c>
      <c r="F24074" t="s">
        <v>676</v>
      </c>
      <c r="G24074" s="2">
        <v>0</v>
      </c>
      <c r="H24074" s="2">
        <v>29.408200000000001</v>
      </c>
      <c r="I24074">
        <v>2</v>
      </c>
      <c r="J24074">
        <v>2009</v>
      </c>
      <c r="K24074" s="3" t="str">
        <f t="shared" si="376"/>
        <v>insert into NLIDB_RESULT_SET (FIELD, BASIN, STATE, OPERATOR, CONTRACT_NUMBER, OIL_PRODUCTION, GAS_PRODUCTION, MONTH, YEAR) values('RIACHO SÃO PEDRO','Recôncavo','Bahia','Petrobras','480000036849751',0,29.4082,2,2009);</v>
      </c>
    </row>
    <row r="24075" spans="1:11" ht="21" x14ac:dyDescent="0.5">
      <c r="A24075">
        <v>24074</v>
      </c>
      <c r="B24075" t="s">
        <v>675</v>
      </c>
      <c r="C24075" t="s">
        <v>11</v>
      </c>
      <c r="D24075" t="s">
        <v>12</v>
      </c>
      <c r="E24075" t="s">
        <v>13</v>
      </c>
      <c r="F24075" t="s">
        <v>676</v>
      </c>
      <c r="G24075" s="2">
        <v>0</v>
      </c>
      <c r="H24075" s="2">
        <v>33.2575</v>
      </c>
      <c r="I24075">
        <v>1</v>
      </c>
      <c r="J24075">
        <v>2009</v>
      </c>
      <c r="K24075" s="3" t="str">
        <f t="shared" si="376"/>
        <v>insert into NLIDB_RESULT_SET (FIELD, BASIN, STATE, OPERATOR, CONTRACT_NUMBER, OIL_PRODUCTION, GAS_PRODUCTION, MONTH, YEAR) values('RIACHO SÃO PEDRO','Recôncavo','Bahia','Petrobras','480000036849751',0,33.2575,1,2009);</v>
      </c>
    </row>
    <row r="24076" spans="1:11" ht="21" x14ac:dyDescent="0.5">
      <c r="A24076">
        <v>24075</v>
      </c>
      <c r="B24076" t="s">
        <v>677</v>
      </c>
      <c r="C24076" t="s">
        <v>49</v>
      </c>
      <c r="D24076" t="s">
        <v>50</v>
      </c>
      <c r="E24076" t="s">
        <v>678</v>
      </c>
      <c r="F24076" t="s">
        <v>679</v>
      </c>
      <c r="G24076" s="2">
        <v>2.1539999999999999</v>
      </c>
      <c r="H24076" s="2">
        <v>3.3999999999999998E-3</v>
      </c>
      <c r="I24076">
        <v>12</v>
      </c>
      <c r="J24076">
        <v>2015</v>
      </c>
      <c r="K24076" s="3" t="str">
        <f t="shared" si="376"/>
        <v>insert into NLIDB_RESULT_SET (FIELD, BASIN, STATE, OPERATOR, CONTRACT_NUMBER, OIL_PRODUCTION, GAS_PRODUCTION, MONTH, YEAR) values('RIACHO VELHO','Potiguar','Rio Grande do Norte','Genesis 2000','48610007480200600',2.154,0.0034,12,2015);</v>
      </c>
    </row>
    <row r="24077" spans="1:11" ht="21" x14ac:dyDescent="0.5">
      <c r="A24077">
        <v>24076</v>
      </c>
      <c r="B24077" t="s">
        <v>677</v>
      </c>
      <c r="C24077" t="s">
        <v>49</v>
      </c>
      <c r="D24077" t="s">
        <v>50</v>
      </c>
      <c r="E24077" t="s">
        <v>678</v>
      </c>
      <c r="F24077" t="s">
        <v>679</v>
      </c>
      <c r="G24077" s="2">
        <v>2.6269999999999998</v>
      </c>
      <c r="H24077" s="2">
        <v>4.1999999999999997E-3</v>
      </c>
      <c r="I24077">
        <v>11</v>
      </c>
      <c r="J24077">
        <v>2015</v>
      </c>
      <c r="K24077" s="3" t="str">
        <f t="shared" si="376"/>
        <v>insert into NLIDB_RESULT_SET (FIELD, BASIN, STATE, OPERATOR, CONTRACT_NUMBER, OIL_PRODUCTION, GAS_PRODUCTION, MONTH, YEAR) values('RIACHO VELHO','Potiguar','Rio Grande do Norte','Genesis 2000','48610007480200600',2.627,0.0042,11,2015);</v>
      </c>
    </row>
    <row r="24078" spans="1:11" ht="21" x14ac:dyDescent="0.5">
      <c r="A24078">
        <v>24077</v>
      </c>
      <c r="B24078" t="s">
        <v>677</v>
      </c>
      <c r="C24078" t="s">
        <v>49</v>
      </c>
      <c r="D24078" t="s">
        <v>50</v>
      </c>
      <c r="E24078" t="s">
        <v>678</v>
      </c>
      <c r="F24078" t="s">
        <v>679</v>
      </c>
      <c r="G24078" s="2">
        <v>2.8953000000000002</v>
      </c>
      <c r="H24078" s="2">
        <v>4.5999999999999999E-3</v>
      </c>
      <c r="I24078">
        <v>10</v>
      </c>
      <c r="J24078">
        <v>2015</v>
      </c>
      <c r="K24078" s="3" t="str">
        <f t="shared" si="376"/>
        <v>insert into NLIDB_RESULT_SET (FIELD, BASIN, STATE, OPERATOR, CONTRACT_NUMBER, OIL_PRODUCTION, GAS_PRODUCTION, MONTH, YEAR) values('RIACHO VELHO','Potiguar','Rio Grande do Norte','Genesis 2000','48610007480200600',2.8953,0.0046,10,2015);</v>
      </c>
    </row>
    <row r="24079" spans="1:11" ht="21" x14ac:dyDescent="0.5">
      <c r="A24079">
        <v>24078</v>
      </c>
      <c r="B24079" t="s">
        <v>677</v>
      </c>
      <c r="C24079" t="s">
        <v>49</v>
      </c>
      <c r="D24079" t="s">
        <v>50</v>
      </c>
      <c r="E24079" t="s">
        <v>678</v>
      </c>
      <c r="F24079" t="s">
        <v>679</v>
      </c>
      <c r="G24079" s="2">
        <v>3.4931999999999999</v>
      </c>
      <c r="H24079" s="2">
        <v>5.5999999999999999E-3</v>
      </c>
      <c r="I24079">
        <v>9</v>
      </c>
      <c r="J24079">
        <v>2015</v>
      </c>
      <c r="K24079" s="3" t="str">
        <f t="shared" si="376"/>
        <v>insert into NLIDB_RESULT_SET (FIELD, BASIN, STATE, OPERATOR, CONTRACT_NUMBER, OIL_PRODUCTION, GAS_PRODUCTION, MONTH, YEAR) values('RIACHO VELHO','Potiguar','Rio Grande do Norte','Genesis 2000','48610007480200600',3.4932,0.0056,9,2015);</v>
      </c>
    </row>
    <row r="24080" spans="1:11" ht="21" x14ac:dyDescent="0.5">
      <c r="A24080">
        <v>24079</v>
      </c>
      <c r="B24080" t="s">
        <v>677</v>
      </c>
      <c r="C24080" t="s">
        <v>49</v>
      </c>
      <c r="D24080" t="s">
        <v>50</v>
      </c>
      <c r="E24080" t="s">
        <v>678</v>
      </c>
      <c r="F24080" t="s">
        <v>679</v>
      </c>
      <c r="G24080" s="2">
        <v>3.6545999999999998</v>
      </c>
      <c r="H24080" s="2">
        <v>5.7999999999999996E-3</v>
      </c>
      <c r="I24080">
        <v>8</v>
      </c>
      <c r="J24080">
        <v>2015</v>
      </c>
      <c r="K24080" s="3" t="str">
        <f t="shared" si="376"/>
        <v>insert into NLIDB_RESULT_SET (FIELD, BASIN, STATE, OPERATOR, CONTRACT_NUMBER, OIL_PRODUCTION, GAS_PRODUCTION, MONTH, YEAR) values('RIACHO VELHO','Potiguar','Rio Grande do Norte','Genesis 2000','48610007480200600',3.6546,0.0058,8,2015);</v>
      </c>
    </row>
    <row r="24081" spans="1:11" ht="21" x14ac:dyDescent="0.5">
      <c r="A24081">
        <v>24080</v>
      </c>
      <c r="B24081" t="s">
        <v>677</v>
      </c>
      <c r="C24081" t="s">
        <v>49</v>
      </c>
      <c r="D24081" t="s">
        <v>50</v>
      </c>
      <c r="E24081" t="s">
        <v>678</v>
      </c>
      <c r="F24081" t="s">
        <v>679</v>
      </c>
      <c r="G24081" s="2">
        <v>3.7141999999999999</v>
      </c>
      <c r="H24081" s="2">
        <v>5.8999999999999999E-3</v>
      </c>
      <c r="I24081">
        <v>7</v>
      </c>
      <c r="J24081">
        <v>2015</v>
      </c>
      <c r="K24081" s="3" t="str">
        <f t="shared" si="376"/>
        <v>insert into NLIDB_RESULT_SET (FIELD, BASIN, STATE, OPERATOR, CONTRACT_NUMBER, OIL_PRODUCTION, GAS_PRODUCTION, MONTH, YEAR) values('RIACHO VELHO','Potiguar','Rio Grande do Norte','Genesis 2000','48610007480200600',3.7142,0.0059,7,2015);</v>
      </c>
    </row>
    <row r="24082" spans="1:11" ht="21" x14ac:dyDescent="0.5">
      <c r="A24082">
        <v>24081</v>
      </c>
      <c r="B24082" t="s">
        <v>677</v>
      </c>
      <c r="C24082" t="s">
        <v>49</v>
      </c>
      <c r="D24082" t="s">
        <v>50</v>
      </c>
      <c r="E24082" t="s">
        <v>678</v>
      </c>
      <c r="F24082" t="s">
        <v>679</v>
      </c>
      <c r="G24082" s="2">
        <v>3.5950000000000002</v>
      </c>
      <c r="H24082" s="2">
        <v>5.7000000000000002E-3</v>
      </c>
      <c r="I24082">
        <v>6</v>
      </c>
      <c r="J24082">
        <v>2015</v>
      </c>
      <c r="K24082" s="3" t="str">
        <f t="shared" si="376"/>
        <v>insert into NLIDB_RESULT_SET (FIELD, BASIN, STATE, OPERATOR, CONTRACT_NUMBER, OIL_PRODUCTION, GAS_PRODUCTION, MONTH, YEAR) values('RIACHO VELHO','Potiguar','Rio Grande do Norte','Genesis 2000','48610007480200600',3.595,0.0057,6,2015);</v>
      </c>
    </row>
    <row r="24083" spans="1:11" ht="21" x14ac:dyDescent="0.5">
      <c r="A24083">
        <v>24082</v>
      </c>
      <c r="B24083" t="s">
        <v>677</v>
      </c>
      <c r="C24083" t="s">
        <v>49</v>
      </c>
      <c r="D24083" t="s">
        <v>50</v>
      </c>
      <c r="E24083" t="s">
        <v>678</v>
      </c>
      <c r="F24083" t="s">
        <v>679</v>
      </c>
      <c r="G24083" s="2">
        <v>4.2061000000000002</v>
      </c>
      <c r="H24083" s="2">
        <v>6.7000000000000002E-3</v>
      </c>
      <c r="I24083">
        <v>5</v>
      </c>
      <c r="J24083">
        <v>2015</v>
      </c>
      <c r="K24083" s="3" t="str">
        <f t="shared" si="376"/>
        <v>insert into NLIDB_RESULT_SET (FIELD, BASIN, STATE, OPERATOR, CONTRACT_NUMBER, OIL_PRODUCTION, GAS_PRODUCTION, MONTH, YEAR) values('RIACHO VELHO','Potiguar','Rio Grande do Norte','Genesis 2000','48610007480200600',4.2061,0.0067,5,2015);</v>
      </c>
    </row>
    <row r="24084" spans="1:11" ht="21" x14ac:dyDescent="0.5">
      <c r="A24084">
        <v>24083</v>
      </c>
      <c r="B24084" t="s">
        <v>677</v>
      </c>
      <c r="C24084" t="s">
        <v>49</v>
      </c>
      <c r="D24084" t="s">
        <v>50</v>
      </c>
      <c r="E24084" t="s">
        <v>678</v>
      </c>
      <c r="F24084" t="s">
        <v>679</v>
      </c>
      <c r="G24084" s="2">
        <v>3.8791000000000002</v>
      </c>
      <c r="H24084" s="2">
        <v>6.1999999999999998E-3</v>
      </c>
      <c r="I24084">
        <v>4</v>
      </c>
      <c r="J24084">
        <v>2015</v>
      </c>
      <c r="K24084" s="3" t="str">
        <f t="shared" si="376"/>
        <v>insert into NLIDB_RESULT_SET (FIELD, BASIN, STATE, OPERATOR, CONTRACT_NUMBER, OIL_PRODUCTION, GAS_PRODUCTION, MONTH, YEAR) values('RIACHO VELHO','Potiguar','Rio Grande do Norte','Genesis 2000','48610007480200600',3.8791,0.0062,4,2015);</v>
      </c>
    </row>
    <row r="24085" spans="1:11" ht="21" x14ac:dyDescent="0.5">
      <c r="A24085">
        <v>24084</v>
      </c>
      <c r="B24085" t="s">
        <v>677</v>
      </c>
      <c r="C24085" t="s">
        <v>49</v>
      </c>
      <c r="D24085" t="s">
        <v>50</v>
      </c>
      <c r="E24085" t="s">
        <v>678</v>
      </c>
      <c r="F24085" t="s">
        <v>679</v>
      </c>
      <c r="G24085" s="2">
        <v>6.7224000000000004</v>
      </c>
      <c r="H24085" s="2">
        <v>1.0699999999999999E-2</v>
      </c>
      <c r="I24085">
        <v>3</v>
      </c>
      <c r="J24085">
        <v>2015</v>
      </c>
      <c r="K24085" s="3" t="str">
        <f t="shared" si="376"/>
        <v>insert into NLIDB_RESULT_SET (FIELD, BASIN, STATE, OPERATOR, CONTRACT_NUMBER, OIL_PRODUCTION, GAS_PRODUCTION, MONTH, YEAR) values('RIACHO VELHO','Potiguar','Rio Grande do Norte','Genesis 2000','48610007480200600',6.7224,0.0107,3,2015);</v>
      </c>
    </row>
    <row r="24086" spans="1:11" ht="21" x14ac:dyDescent="0.5">
      <c r="A24086">
        <v>24085</v>
      </c>
      <c r="B24086" t="s">
        <v>677</v>
      </c>
      <c r="C24086" t="s">
        <v>49</v>
      </c>
      <c r="D24086" t="s">
        <v>50</v>
      </c>
      <c r="E24086" t="s">
        <v>678</v>
      </c>
      <c r="F24086" t="s">
        <v>679</v>
      </c>
      <c r="G24086" s="2">
        <v>8.5421999999999993</v>
      </c>
      <c r="H24086" s="2">
        <v>1.3599999999999999E-2</v>
      </c>
      <c r="I24086">
        <v>2</v>
      </c>
      <c r="J24086">
        <v>2015</v>
      </c>
      <c r="K24086" s="3" t="str">
        <f t="shared" si="376"/>
        <v>insert into NLIDB_RESULT_SET (FIELD, BASIN, STATE, OPERATOR, CONTRACT_NUMBER, OIL_PRODUCTION, GAS_PRODUCTION, MONTH, YEAR) values('RIACHO VELHO','Potiguar','Rio Grande do Norte','Genesis 2000','48610007480200600',8.5422,0.0136,2,2015);</v>
      </c>
    </row>
    <row r="24087" spans="1:11" ht="21" x14ac:dyDescent="0.5">
      <c r="A24087">
        <v>24086</v>
      </c>
      <c r="B24087" t="s">
        <v>677</v>
      </c>
      <c r="C24087" t="s">
        <v>49</v>
      </c>
      <c r="D24087" t="s">
        <v>50</v>
      </c>
      <c r="E24087" t="s">
        <v>678</v>
      </c>
      <c r="F24087" t="s">
        <v>679</v>
      </c>
      <c r="G24087" s="2">
        <v>0</v>
      </c>
      <c r="H24087" s="2">
        <v>0</v>
      </c>
      <c r="I24087">
        <v>1</v>
      </c>
      <c r="J24087">
        <v>2015</v>
      </c>
      <c r="K24087" s="3" t="str">
        <f t="shared" si="376"/>
        <v>insert into NLIDB_RESULT_SET (FIELD, BASIN, STATE, OPERATOR, CONTRACT_NUMBER, OIL_PRODUCTION, GAS_PRODUCTION, MONTH, YEAR) values('RIACHO VELHO','Potiguar','Rio Grande do Norte','Genesis 2000','48610007480200600',0,0,1,2015);</v>
      </c>
    </row>
    <row r="24088" spans="1:11" ht="21" x14ac:dyDescent="0.5">
      <c r="A24088">
        <v>24087</v>
      </c>
      <c r="B24088" t="s">
        <v>677</v>
      </c>
      <c r="C24088" t="s">
        <v>49</v>
      </c>
      <c r="D24088" t="s">
        <v>50</v>
      </c>
      <c r="E24088" t="s">
        <v>678</v>
      </c>
      <c r="F24088" t="s">
        <v>679</v>
      </c>
      <c r="G24088" s="2">
        <v>0</v>
      </c>
      <c r="H24088" s="2">
        <v>0</v>
      </c>
      <c r="I24088">
        <v>12</v>
      </c>
      <c r="J24088">
        <v>2014</v>
      </c>
      <c r="K24088" s="3" t="str">
        <f t="shared" si="376"/>
        <v>insert into NLIDB_RESULT_SET (FIELD, BASIN, STATE, OPERATOR, CONTRACT_NUMBER, OIL_PRODUCTION, GAS_PRODUCTION, MONTH, YEAR) values('RIACHO VELHO','Potiguar','Rio Grande do Norte','Genesis 2000','48610007480200600',0,0,12,2014);</v>
      </c>
    </row>
    <row r="24089" spans="1:11" ht="21" x14ac:dyDescent="0.5">
      <c r="A24089">
        <v>24088</v>
      </c>
      <c r="B24089" t="s">
        <v>677</v>
      </c>
      <c r="C24089" t="s">
        <v>49</v>
      </c>
      <c r="D24089" t="s">
        <v>50</v>
      </c>
      <c r="E24089" t="s">
        <v>678</v>
      </c>
      <c r="F24089" t="s">
        <v>679</v>
      </c>
      <c r="G24089" s="2">
        <v>0</v>
      </c>
      <c r="H24089" s="2">
        <v>0</v>
      </c>
      <c r="I24089">
        <v>11</v>
      </c>
      <c r="J24089">
        <v>2014</v>
      </c>
      <c r="K24089" s="3" t="str">
        <f t="shared" si="376"/>
        <v>insert into NLIDB_RESULT_SET (FIELD, BASIN, STATE, OPERATOR, CONTRACT_NUMBER, OIL_PRODUCTION, GAS_PRODUCTION, MONTH, YEAR) values('RIACHO VELHO','Potiguar','Rio Grande do Norte','Genesis 2000','48610007480200600',0,0,11,2014);</v>
      </c>
    </row>
    <row r="24090" spans="1:11" ht="21" x14ac:dyDescent="0.5">
      <c r="A24090">
        <v>24089</v>
      </c>
      <c r="B24090" t="s">
        <v>677</v>
      </c>
      <c r="C24090" t="s">
        <v>49</v>
      </c>
      <c r="D24090" t="s">
        <v>50</v>
      </c>
      <c r="E24090" t="s">
        <v>678</v>
      </c>
      <c r="F24090" t="s">
        <v>679</v>
      </c>
      <c r="G24090" s="2">
        <v>0</v>
      </c>
      <c r="H24090" s="2">
        <v>0</v>
      </c>
      <c r="I24090">
        <v>10</v>
      </c>
      <c r="J24090">
        <v>2014</v>
      </c>
      <c r="K24090" s="3" t="str">
        <f t="shared" si="376"/>
        <v>insert into NLIDB_RESULT_SET (FIELD, BASIN, STATE, OPERATOR, CONTRACT_NUMBER, OIL_PRODUCTION, GAS_PRODUCTION, MONTH, YEAR) values('RIACHO VELHO','Potiguar','Rio Grande do Norte','Genesis 2000','48610007480200600',0,0,10,2014);</v>
      </c>
    </row>
    <row r="24091" spans="1:11" ht="21" x14ac:dyDescent="0.5">
      <c r="A24091">
        <v>24090</v>
      </c>
      <c r="B24091" t="s">
        <v>677</v>
      </c>
      <c r="C24091" t="s">
        <v>49</v>
      </c>
      <c r="D24091" t="s">
        <v>50</v>
      </c>
      <c r="E24091" t="s">
        <v>678</v>
      </c>
      <c r="F24091" t="s">
        <v>679</v>
      </c>
      <c r="G24091" s="2">
        <v>0</v>
      </c>
      <c r="H24091" s="2">
        <v>0</v>
      </c>
      <c r="I24091">
        <v>9</v>
      </c>
      <c r="J24091">
        <v>2014</v>
      </c>
      <c r="K24091" s="3" t="str">
        <f t="shared" si="376"/>
        <v>insert into NLIDB_RESULT_SET (FIELD, BASIN, STATE, OPERATOR, CONTRACT_NUMBER, OIL_PRODUCTION, GAS_PRODUCTION, MONTH, YEAR) values('RIACHO VELHO','Potiguar','Rio Grande do Norte','Genesis 2000','48610007480200600',0,0,9,2014);</v>
      </c>
    </row>
    <row r="24092" spans="1:11" ht="21" x14ac:dyDescent="0.5">
      <c r="A24092">
        <v>24091</v>
      </c>
      <c r="B24092" t="s">
        <v>677</v>
      </c>
      <c r="C24092" t="s">
        <v>49</v>
      </c>
      <c r="D24092" t="s">
        <v>50</v>
      </c>
      <c r="E24092" t="s">
        <v>678</v>
      </c>
      <c r="F24092" t="s">
        <v>679</v>
      </c>
      <c r="G24092" s="2">
        <v>0</v>
      </c>
      <c r="H24092" s="2">
        <v>0</v>
      </c>
      <c r="I24092">
        <v>8</v>
      </c>
      <c r="J24092">
        <v>2014</v>
      </c>
      <c r="K24092" s="3" t="str">
        <f t="shared" si="376"/>
        <v>insert into NLIDB_RESULT_SET (FIELD, BASIN, STATE, OPERATOR, CONTRACT_NUMBER, OIL_PRODUCTION, GAS_PRODUCTION, MONTH, YEAR) values('RIACHO VELHO','Potiguar','Rio Grande do Norte','Genesis 2000','48610007480200600',0,0,8,2014);</v>
      </c>
    </row>
    <row r="24093" spans="1:11" ht="21" x14ac:dyDescent="0.5">
      <c r="A24093">
        <v>24092</v>
      </c>
      <c r="B24093" t="s">
        <v>677</v>
      </c>
      <c r="C24093" t="s">
        <v>49</v>
      </c>
      <c r="D24093" t="s">
        <v>50</v>
      </c>
      <c r="E24093" t="s">
        <v>678</v>
      </c>
      <c r="F24093" t="s">
        <v>679</v>
      </c>
      <c r="G24093" s="2">
        <v>0</v>
      </c>
      <c r="H24093" s="2">
        <v>0</v>
      </c>
      <c r="I24093">
        <v>7</v>
      </c>
      <c r="J24093">
        <v>2014</v>
      </c>
      <c r="K24093" s="3" t="str">
        <f t="shared" si="376"/>
        <v>insert into NLIDB_RESULT_SET (FIELD, BASIN, STATE, OPERATOR, CONTRACT_NUMBER, OIL_PRODUCTION, GAS_PRODUCTION, MONTH, YEAR) values('RIACHO VELHO','Potiguar','Rio Grande do Norte','Genesis 2000','48610007480200600',0,0,7,2014);</v>
      </c>
    </row>
    <row r="24094" spans="1:11" ht="21" x14ac:dyDescent="0.5">
      <c r="A24094">
        <v>24093</v>
      </c>
      <c r="B24094" t="s">
        <v>677</v>
      </c>
      <c r="C24094" t="s">
        <v>49</v>
      </c>
      <c r="D24094" t="s">
        <v>50</v>
      </c>
      <c r="E24094" t="s">
        <v>678</v>
      </c>
      <c r="F24094" t="s">
        <v>679</v>
      </c>
      <c r="G24094" s="2">
        <v>0</v>
      </c>
      <c r="H24094" s="2">
        <v>0</v>
      </c>
      <c r="I24094">
        <v>6</v>
      </c>
      <c r="J24094">
        <v>2014</v>
      </c>
      <c r="K24094" s="3" t="str">
        <f t="shared" si="376"/>
        <v>insert into NLIDB_RESULT_SET (FIELD, BASIN, STATE, OPERATOR, CONTRACT_NUMBER, OIL_PRODUCTION, GAS_PRODUCTION, MONTH, YEAR) values('RIACHO VELHO','Potiguar','Rio Grande do Norte','Genesis 2000','48610007480200600',0,0,6,2014);</v>
      </c>
    </row>
    <row r="24095" spans="1:11" ht="21" x14ac:dyDescent="0.5">
      <c r="A24095">
        <v>24094</v>
      </c>
      <c r="B24095" t="s">
        <v>677</v>
      </c>
      <c r="C24095" t="s">
        <v>49</v>
      </c>
      <c r="D24095" t="s">
        <v>50</v>
      </c>
      <c r="E24095" t="s">
        <v>678</v>
      </c>
      <c r="F24095" t="s">
        <v>679</v>
      </c>
      <c r="G24095" s="2">
        <v>0</v>
      </c>
      <c r="H24095" s="2">
        <v>0</v>
      </c>
      <c r="I24095">
        <v>5</v>
      </c>
      <c r="J24095">
        <v>2014</v>
      </c>
      <c r="K24095" s="3" t="str">
        <f t="shared" si="376"/>
        <v>insert into NLIDB_RESULT_SET (FIELD, BASIN, STATE, OPERATOR, CONTRACT_NUMBER, OIL_PRODUCTION, GAS_PRODUCTION, MONTH, YEAR) values('RIACHO VELHO','Potiguar','Rio Grande do Norte','Genesis 2000','48610007480200600',0,0,5,2014);</v>
      </c>
    </row>
    <row r="24096" spans="1:11" ht="21" x14ac:dyDescent="0.5">
      <c r="A24096">
        <v>24095</v>
      </c>
      <c r="B24096" t="s">
        <v>677</v>
      </c>
      <c r="C24096" t="s">
        <v>49</v>
      </c>
      <c r="D24096" t="s">
        <v>50</v>
      </c>
      <c r="E24096" t="s">
        <v>678</v>
      </c>
      <c r="F24096" t="s">
        <v>679</v>
      </c>
      <c r="G24096" s="2">
        <v>0</v>
      </c>
      <c r="H24096" s="2">
        <v>0</v>
      </c>
      <c r="I24096">
        <v>4</v>
      </c>
      <c r="J24096">
        <v>2014</v>
      </c>
      <c r="K24096" s="3" t="str">
        <f t="shared" si="376"/>
        <v>insert into NLIDB_RESULT_SET (FIELD, BASIN, STATE, OPERATOR, CONTRACT_NUMBER, OIL_PRODUCTION, GAS_PRODUCTION, MONTH, YEAR) values('RIACHO VELHO','Potiguar','Rio Grande do Norte','Genesis 2000','48610007480200600',0,0,4,2014);</v>
      </c>
    </row>
    <row r="24097" spans="1:11" ht="21" x14ac:dyDescent="0.5">
      <c r="A24097">
        <v>24096</v>
      </c>
      <c r="B24097" t="s">
        <v>677</v>
      </c>
      <c r="C24097" t="s">
        <v>49</v>
      </c>
      <c r="D24097" t="s">
        <v>50</v>
      </c>
      <c r="E24097" t="s">
        <v>678</v>
      </c>
      <c r="F24097" t="s">
        <v>679</v>
      </c>
      <c r="G24097" s="2">
        <v>0</v>
      </c>
      <c r="H24097" s="2">
        <v>0</v>
      </c>
      <c r="I24097">
        <v>3</v>
      </c>
      <c r="J24097">
        <v>2014</v>
      </c>
      <c r="K24097" s="3" t="str">
        <f t="shared" si="376"/>
        <v>insert into NLIDB_RESULT_SET (FIELD, BASIN, STATE, OPERATOR, CONTRACT_NUMBER, OIL_PRODUCTION, GAS_PRODUCTION, MONTH, YEAR) values('RIACHO VELHO','Potiguar','Rio Grande do Norte','Genesis 2000','48610007480200600',0,0,3,2014);</v>
      </c>
    </row>
    <row r="24098" spans="1:11" ht="21" x14ac:dyDescent="0.5">
      <c r="A24098">
        <v>24097</v>
      </c>
      <c r="B24098" t="s">
        <v>677</v>
      </c>
      <c r="C24098" t="s">
        <v>49</v>
      </c>
      <c r="D24098" t="s">
        <v>50</v>
      </c>
      <c r="E24098" t="s">
        <v>678</v>
      </c>
      <c r="F24098" t="s">
        <v>679</v>
      </c>
      <c r="G24098" s="2">
        <v>0</v>
      </c>
      <c r="H24098" s="2">
        <v>0</v>
      </c>
      <c r="I24098">
        <v>2</v>
      </c>
      <c r="J24098">
        <v>2014</v>
      </c>
      <c r="K24098" s="3" t="str">
        <f t="shared" si="376"/>
        <v>insert into NLIDB_RESULT_SET (FIELD, BASIN, STATE, OPERATOR, CONTRACT_NUMBER, OIL_PRODUCTION, GAS_PRODUCTION, MONTH, YEAR) values('RIACHO VELHO','Potiguar','Rio Grande do Norte','Genesis 2000','48610007480200600',0,0,2,2014);</v>
      </c>
    </row>
    <row r="24099" spans="1:11" ht="21" x14ac:dyDescent="0.5">
      <c r="A24099">
        <v>24098</v>
      </c>
      <c r="B24099" t="s">
        <v>677</v>
      </c>
      <c r="C24099" t="s">
        <v>49</v>
      </c>
      <c r="D24099" t="s">
        <v>50</v>
      </c>
      <c r="E24099" t="s">
        <v>678</v>
      </c>
      <c r="F24099" t="s">
        <v>679</v>
      </c>
      <c r="G24099" s="2">
        <v>0</v>
      </c>
      <c r="H24099" s="2">
        <v>0</v>
      </c>
      <c r="I24099">
        <v>1</v>
      </c>
      <c r="J24099">
        <v>2014</v>
      </c>
      <c r="K24099" s="3" t="str">
        <f t="shared" si="376"/>
        <v>insert into NLIDB_RESULT_SET (FIELD, BASIN, STATE, OPERATOR, CONTRACT_NUMBER, OIL_PRODUCTION, GAS_PRODUCTION, MONTH, YEAR) values('RIACHO VELHO','Potiguar','Rio Grande do Norte','Genesis 2000','48610007480200600',0,0,1,2014);</v>
      </c>
    </row>
    <row r="24100" spans="1:11" ht="21" x14ac:dyDescent="0.5">
      <c r="A24100">
        <v>24099</v>
      </c>
      <c r="B24100" t="s">
        <v>677</v>
      </c>
      <c r="C24100" t="s">
        <v>49</v>
      </c>
      <c r="D24100" t="s">
        <v>50</v>
      </c>
      <c r="E24100" t="s">
        <v>678</v>
      </c>
      <c r="F24100" t="s">
        <v>679</v>
      </c>
      <c r="G24100" s="2">
        <v>1.9817</v>
      </c>
      <c r="H24100" s="2">
        <v>3.2000000000000002E-3</v>
      </c>
      <c r="I24100">
        <v>12</v>
      </c>
      <c r="J24100">
        <v>2012</v>
      </c>
      <c r="K24100" s="3" t="str">
        <f t="shared" si="376"/>
        <v>insert into NLIDB_RESULT_SET (FIELD, BASIN, STATE, OPERATOR, CONTRACT_NUMBER, OIL_PRODUCTION, GAS_PRODUCTION, MONTH, YEAR) values('RIACHO VELHO','Potiguar','Rio Grande do Norte','Genesis 2000','48610007480200600',1.9817,0.0032,12,2012);</v>
      </c>
    </row>
    <row r="24101" spans="1:11" ht="21" x14ac:dyDescent="0.5">
      <c r="A24101">
        <v>24100</v>
      </c>
      <c r="B24101" t="s">
        <v>677</v>
      </c>
      <c r="C24101" t="s">
        <v>49</v>
      </c>
      <c r="D24101" t="s">
        <v>50</v>
      </c>
      <c r="E24101" t="s">
        <v>678</v>
      </c>
      <c r="F24101" t="s">
        <v>679</v>
      </c>
      <c r="G24101" s="2">
        <v>2.0552999999999999</v>
      </c>
      <c r="H24101" s="2">
        <v>3.3E-3</v>
      </c>
      <c r="I24101">
        <v>11</v>
      </c>
      <c r="J24101">
        <v>2012</v>
      </c>
      <c r="K24101" s="3" t="str">
        <f t="shared" si="376"/>
        <v>insert into NLIDB_RESULT_SET (FIELD, BASIN, STATE, OPERATOR, CONTRACT_NUMBER, OIL_PRODUCTION, GAS_PRODUCTION, MONTH, YEAR) values('RIACHO VELHO','Potiguar','Rio Grande do Norte','Genesis 2000','48610007480200600',2.0553,0.0033,11,2012);</v>
      </c>
    </row>
    <row r="24102" spans="1:11" ht="21" x14ac:dyDescent="0.5">
      <c r="A24102">
        <v>24101</v>
      </c>
      <c r="B24102" t="s">
        <v>677</v>
      </c>
      <c r="C24102" t="s">
        <v>49</v>
      </c>
      <c r="D24102" t="s">
        <v>50</v>
      </c>
      <c r="E24102" t="s">
        <v>678</v>
      </c>
      <c r="F24102" t="s">
        <v>679</v>
      </c>
      <c r="G24102" s="2">
        <v>1.5363</v>
      </c>
      <c r="H24102" s="2">
        <v>2.3999999999999998E-3</v>
      </c>
      <c r="I24102">
        <v>10</v>
      </c>
      <c r="J24102">
        <v>2012</v>
      </c>
      <c r="K24102" s="3" t="str">
        <f t="shared" si="376"/>
        <v>insert into NLIDB_RESULT_SET (FIELD, BASIN, STATE, OPERATOR, CONTRACT_NUMBER, OIL_PRODUCTION, GAS_PRODUCTION, MONTH, YEAR) values('RIACHO VELHO','Potiguar','Rio Grande do Norte','Genesis 2000','48610007480200600',1.5363,0.0024,10,2012);</v>
      </c>
    </row>
    <row r="24103" spans="1:11" ht="21" x14ac:dyDescent="0.5">
      <c r="A24103">
        <v>24102</v>
      </c>
      <c r="B24103" t="s">
        <v>677</v>
      </c>
      <c r="C24103" t="s">
        <v>49</v>
      </c>
      <c r="D24103" t="s">
        <v>50</v>
      </c>
      <c r="E24103" t="s">
        <v>678</v>
      </c>
      <c r="F24103" t="s">
        <v>679</v>
      </c>
      <c r="G24103" s="2">
        <v>2.1366000000000001</v>
      </c>
      <c r="H24103" s="2">
        <v>3.3999999999999998E-3</v>
      </c>
      <c r="I24103">
        <v>9</v>
      </c>
      <c r="J24103">
        <v>2012</v>
      </c>
      <c r="K24103" s="3" t="str">
        <f t="shared" si="376"/>
        <v>insert into NLIDB_RESULT_SET (FIELD, BASIN, STATE, OPERATOR, CONTRACT_NUMBER, OIL_PRODUCTION, GAS_PRODUCTION, MONTH, YEAR) values('RIACHO VELHO','Potiguar','Rio Grande do Norte','Genesis 2000','48610007480200600',2.1366,0.0034,9,2012);</v>
      </c>
    </row>
    <row r="24104" spans="1:11" ht="21" x14ac:dyDescent="0.5">
      <c r="A24104">
        <v>24103</v>
      </c>
      <c r="B24104" t="s">
        <v>677</v>
      </c>
      <c r="C24104" t="s">
        <v>49</v>
      </c>
      <c r="D24104" t="s">
        <v>50</v>
      </c>
      <c r="E24104" t="s">
        <v>678</v>
      </c>
      <c r="F24104" t="s">
        <v>679</v>
      </c>
      <c r="G24104" s="2">
        <v>1.8740000000000001</v>
      </c>
      <c r="H24104" s="2">
        <v>3.0000000000000001E-3</v>
      </c>
      <c r="I24104">
        <v>8</v>
      </c>
      <c r="J24104">
        <v>2012</v>
      </c>
      <c r="K24104" s="3" t="str">
        <f t="shared" si="376"/>
        <v>insert into NLIDB_RESULT_SET (FIELD, BASIN, STATE, OPERATOR, CONTRACT_NUMBER, OIL_PRODUCTION, GAS_PRODUCTION, MONTH, YEAR) values('RIACHO VELHO','Potiguar','Rio Grande do Norte','Genesis 2000','48610007480200600',1.874,0.003,8,2012);</v>
      </c>
    </row>
    <row r="24105" spans="1:11" ht="21" x14ac:dyDescent="0.5">
      <c r="A24105">
        <v>24104</v>
      </c>
      <c r="B24105" t="s">
        <v>677</v>
      </c>
      <c r="C24105" t="s">
        <v>49</v>
      </c>
      <c r="D24105" t="s">
        <v>50</v>
      </c>
      <c r="E24105" t="s">
        <v>678</v>
      </c>
      <c r="F24105" t="s">
        <v>679</v>
      </c>
      <c r="G24105" s="2">
        <v>2.4236</v>
      </c>
      <c r="H24105" s="2">
        <v>3.8999999999999998E-3</v>
      </c>
      <c r="I24105">
        <v>7</v>
      </c>
      <c r="J24105">
        <v>2012</v>
      </c>
      <c r="K24105" s="3" t="str">
        <f t="shared" si="376"/>
        <v>insert into NLIDB_RESULT_SET (FIELD, BASIN, STATE, OPERATOR, CONTRACT_NUMBER, OIL_PRODUCTION, GAS_PRODUCTION, MONTH, YEAR) values('RIACHO VELHO','Potiguar','Rio Grande do Norte','Genesis 2000','48610007480200600',2.4236,0.0039,7,2012);</v>
      </c>
    </row>
    <row r="24106" spans="1:11" ht="21" x14ac:dyDescent="0.5">
      <c r="A24106">
        <v>24105</v>
      </c>
      <c r="B24106" t="s">
        <v>677</v>
      </c>
      <c r="C24106" t="s">
        <v>49</v>
      </c>
      <c r="D24106" t="s">
        <v>50</v>
      </c>
      <c r="E24106" t="s">
        <v>678</v>
      </c>
      <c r="F24106" t="s">
        <v>679</v>
      </c>
      <c r="G24106" s="2">
        <v>2.0819000000000001</v>
      </c>
      <c r="H24106" s="2">
        <v>3.3E-3</v>
      </c>
      <c r="I24106">
        <v>6</v>
      </c>
      <c r="J24106">
        <v>2012</v>
      </c>
      <c r="K24106" s="3" t="str">
        <f t="shared" si="376"/>
        <v>insert into NLIDB_RESULT_SET (FIELD, BASIN, STATE, OPERATOR, CONTRACT_NUMBER, OIL_PRODUCTION, GAS_PRODUCTION, MONTH, YEAR) values('RIACHO VELHO','Potiguar','Rio Grande do Norte','Genesis 2000','48610007480200600',2.0819,0.0033,6,2012);</v>
      </c>
    </row>
    <row r="24107" spans="1:11" ht="21" x14ac:dyDescent="0.5">
      <c r="A24107">
        <v>24106</v>
      </c>
      <c r="B24107" t="s">
        <v>677</v>
      </c>
      <c r="C24107" t="s">
        <v>49</v>
      </c>
      <c r="D24107" t="s">
        <v>50</v>
      </c>
      <c r="E24107" t="s">
        <v>678</v>
      </c>
      <c r="F24107" t="s">
        <v>679</v>
      </c>
      <c r="G24107" s="2">
        <v>1.3320000000000001</v>
      </c>
      <c r="H24107" s="2">
        <v>2.0999999999999999E-3</v>
      </c>
      <c r="I24107">
        <v>5</v>
      </c>
      <c r="J24107">
        <v>2012</v>
      </c>
      <c r="K24107" s="3" t="str">
        <f t="shared" si="376"/>
        <v>insert into NLIDB_RESULT_SET (FIELD, BASIN, STATE, OPERATOR, CONTRACT_NUMBER, OIL_PRODUCTION, GAS_PRODUCTION, MONTH, YEAR) values('RIACHO VELHO','Potiguar','Rio Grande do Norte','Genesis 2000','48610007480200600',1.332,0.0021,5,2012);</v>
      </c>
    </row>
    <row r="24108" spans="1:11" ht="21" x14ac:dyDescent="0.5">
      <c r="A24108">
        <v>24107</v>
      </c>
      <c r="B24108" t="s">
        <v>677</v>
      </c>
      <c r="C24108" t="s">
        <v>49</v>
      </c>
      <c r="D24108" t="s">
        <v>50</v>
      </c>
      <c r="E24108" t="s">
        <v>678</v>
      </c>
      <c r="F24108" t="s">
        <v>679</v>
      </c>
      <c r="G24108" s="2">
        <v>2.1568000000000001</v>
      </c>
      <c r="H24108" s="2">
        <v>3.3999999999999998E-3</v>
      </c>
      <c r="I24108">
        <v>4</v>
      </c>
      <c r="J24108">
        <v>2012</v>
      </c>
      <c r="K24108" s="3" t="str">
        <f t="shared" si="376"/>
        <v>insert into NLIDB_RESULT_SET (FIELD, BASIN, STATE, OPERATOR, CONTRACT_NUMBER, OIL_PRODUCTION, GAS_PRODUCTION, MONTH, YEAR) values('RIACHO VELHO','Potiguar','Rio Grande do Norte','Genesis 2000','48610007480200600',2.1568,0.0034,4,2012);</v>
      </c>
    </row>
    <row r="24109" spans="1:11" ht="21" x14ac:dyDescent="0.5">
      <c r="A24109">
        <v>24108</v>
      </c>
      <c r="B24109" t="s">
        <v>677</v>
      </c>
      <c r="C24109" t="s">
        <v>49</v>
      </c>
      <c r="D24109" t="s">
        <v>50</v>
      </c>
      <c r="E24109" t="s">
        <v>678</v>
      </c>
      <c r="F24109" t="s">
        <v>679</v>
      </c>
      <c r="G24109" s="2">
        <v>2.5042</v>
      </c>
      <c r="H24109" s="2">
        <v>4.0000000000000001E-3</v>
      </c>
      <c r="I24109">
        <v>3</v>
      </c>
      <c r="J24109">
        <v>2012</v>
      </c>
      <c r="K24109" s="3" t="str">
        <f t="shared" si="376"/>
        <v>insert into NLIDB_RESULT_SET (FIELD, BASIN, STATE, OPERATOR, CONTRACT_NUMBER, OIL_PRODUCTION, GAS_PRODUCTION, MONTH, YEAR) values('RIACHO VELHO','Potiguar','Rio Grande do Norte','Genesis 2000','48610007480200600',2.5042,0.004,3,2012);</v>
      </c>
    </row>
    <row r="24110" spans="1:11" ht="21" x14ac:dyDescent="0.5">
      <c r="A24110">
        <v>24109</v>
      </c>
      <c r="B24110" t="s">
        <v>677</v>
      </c>
      <c r="C24110" t="s">
        <v>49</v>
      </c>
      <c r="D24110" t="s">
        <v>50</v>
      </c>
      <c r="E24110" t="s">
        <v>678</v>
      </c>
      <c r="F24110" t="s">
        <v>679</v>
      </c>
      <c r="G24110" s="2">
        <v>1.8867</v>
      </c>
      <c r="H24110" s="2">
        <v>3.0000000000000001E-3</v>
      </c>
      <c r="I24110">
        <v>2</v>
      </c>
      <c r="J24110">
        <v>2012</v>
      </c>
      <c r="K24110" s="3" t="str">
        <f t="shared" si="376"/>
        <v>insert into NLIDB_RESULT_SET (FIELD, BASIN, STATE, OPERATOR, CONTRACT_NUMBER, OIL_PRODUCTION, GAS_PRODUCTION, MONTH, YEAR) values('RIACHO VELHO','Potiguar','Rio Grande do Norte','Genesis 2000','48610007480200600',1.8867,0.003,2,2012);</v>
      </c>
    </row>
    <row r="24111" spans="1:11" ht="21" x14ac:dyDescent="0.5">
      <c r="A24111">
        <v>24110</v>
      </c>
      <c r="B24111" t="s">
        <v>677</v>
      </c>
      <c r="C24111" t="s">
        <v>49</v>
      </c>
      <c r="D24111" t="s">
        <v>50</v>
      </c>
      <c r="E24111" t="s">
        <v>678</v>
      </c>
      <c r="F24111" t="s">
        <v>679</v>
      </c>
      <c r="G24111" s="2">
        <v>2.0316000000000001</v>
      </c>
      <c r="H24111" s="2">
        <v>3.2000000000000002E-3</v>
      </c>
      <c r="I24111">
        <v>1</v>
      </c>
      <c r="J24111">
        <v>2012</v>
      </c>
      <c r="K24111" s="3" t="str">
        <f t="shared" si="376"/>
        <v>insert into NLIDB_RESULT_SET (FIELD, BASIN, STATE, OPERATOR, CONTRACT_NUMBER, OIL_PRODUCTION, GAS_PRODUCTION, MONTH, YEAR) values('RIACHO VELHO','Potiguar','Rio Grande do Norte','Genesis 2000','48610007480200600',2.0316,0.0032,1,2012);</v>
      </c>
    </row>
    <row r="24112" spans="1:11" ht="21" x14ac:dyDescent="0.5">
      <c r="A24112">
        <v>24111</v>
      </c>
      <c r="B24112" t="s">
        <v>677</v>
      </c>
      <c r="C24112" t="s">
        <v>49</v>
      </c>
      <c r="D24112" t="s">
        <v>50</v>
      </c>
      <c r="E24112" t="s">
        <v>678</v>
      </c>
      <c r="F24112" t="s">
        <v>679</v>
      </c>
      <c r="G24112" s="2">
        <v>2.1473</v>
      </c>
      <c r="H24112" s="2">
        <v>3.3999999999999998E-3</v>
      </c>
      <c r="I24112">
        <v>12</v>
      </c>
      <c r="J24112">
        <v>2011</v>
      </c>
      <c r="K24112" s="3" t="str">
        <f t="shared" si="376"/>
        <v>insert into NLIDB_RESULT_SET (FIELD, BASIN, STATE, OPERATOR, CONTRACT_NUMBER, OIL_PRODUCTION, GAS_PRODUCTION, MONTH, YEAR) values('RIACHO VELHO','Potiguar','Rio Grande do Norte','Genesis 2000','48610007480200600',2.1473,0.0034,12,2011);</v>
      </c>
    </row>
    <row r="24113" spans="1:11" ht="21" x14ac:dyDescent="0.5">
      <c r="A24113">
        <v>24112</v>
      </c>
      <c r="B24113" t="s">
        <v>677</v>
      </c>
      <c r="C24113" t="s">
        <v>49</v>
      </c>
      <c r="D24113" t="s">
        <v>50</v>
      </c>
      <c r="E24113" t="s">
        <v>678</v>
      </c>
      <c r="F24113" t="s">
        <v>679</v>
      </c>
      <c r="G24113" s="2">
        <v>2.0695999999999999</v>
      </c>
      <c r="H24113" s="2">
        <v>3.3E-3</v>
      </c>
      <c r="I24113">
        <v>11</v>
      </c>
      <c r="J24113">
        <v>2011</v>
      </c>
      <c r="K24113" s="3" t="str">
        <f t="shared" si="376"/>
        <v>insert into NLIDB_RESULT_SET (FIELD, BASIN, STATE, OPERATOR, CONTRACT_NUMBER, OIL_PRODUCTION, GAS_PRODUCTION, MONTH, YEAR) values('RIACHO VELHO','Potiguar','Rio Grande do Norte','Genesis 2000','48610007480200600',2.0696,0.0033,11,2011);</v>
      </c>
    </row>
    <row r="24114" spans="1:11" ht="21" x14ac:dyDescent="0.5">
      <c r="A24114">
        <v>24113</v>
      </c>
      <c r="B24114" t="s">
        <v>677</v>
      </c>
      <c r="C24114" t="s">
        <v>49</v>
      </c>
      <c r="D24114" t="s">
        <v>50</v>
      </c>
      <c r="E24114" t="s">
        <v>678</v>
      </c>
      <c r="F24114" t="s">
        <v>679</v>
      </c>
      <c r="G24114" s="2">
        <v>2.2355</v>
      </c>
      <c r="H24114" s="2">
        <v>3.5999999999999999E-3</v>
      </c>
      <c r="I24114">
        <v>10</v>
      </c>
      <c r="J24114">
        <v>2011</v>
      </c>
      <c r="K24114" s="3" t="str">
        <f t="shared" si="376"/>
        <v>insert into NLIDB_RESULT_SET (FIELD, BASIN, STATE, OPERATOR, CONTRACT_NUMBER, OIL_PRODUCTION, GAS_PRODUCTION, MONTH, YEAR) values('RIACHO VELHO','Potiguar','Rio Grande do Norte','Genesis 2000','48610007480200600',2.2355,0.0036,10,2011);</v>
      </c>
    </row>
    <row r="24115" spans="1:11" ht="21" x14ac:dyDescent="0.5">
      <c r="A24115">
        <v>24114</v>
      </c>
      <c r="B24115" t="s">
        <v>677</v>
      </c>
      <c r="C24115" t="s">
        <v>49</v>
      </c>
      <c r="D24115" t="s">
        <v>50</v>
      </c>
      <c r="E24115" t="s">
        <v>678</v>
      </c>
      <c r="F24115" t="s">
        <v>679</v>
      </c>
      <c r="G24115" s="2">
        <v>6.173</v>
      </c>
      <c r="H24115" s="2">
        <v>9.7999999999999997E-3</v>
      </c>
      <c r="I24115">
        <v>9</v>
      </c>
      <c r="J24115">
        <v>2011</v>
      </c>
      <c r="K24115" s="3" t="str">
        <f t="shared" si="376"/>
        <v>insert into NLIDB_RESULT_SET (FIELD, BASIN, STATE, OPERATOR, CONTRACT_NUMBER, OIL_PRODUCTION, GAS_PRODUCTION, MONTH, YEAR) values('RIACHO VELHO','Potiguar','Rio Grande do Norte','Genesis 2000','48610007480200600',6.173,0.0098,9,2011);</v>
      </c>
    </row>
    <row r="24116" spans="1:11" ht="21" x14ac:dyDescent="0.5">
      <c r="A24116">
        <v>24115</v>
      </c>
      <c r="B24116" t="s">
        <v>677</v>
      </c>
      <c r="C24116" t="s">
        <v>49</v>
      </c>
      <c r="D24116" t="s">
        <v>50</v>
      </c>
      <c r="E24116" t="s">
        <v>678</v>
      </c>
      <c r="F24116" t="s">
        <v>679</v>
      </c>
      <c r="G24116" s="2">
        <v>0</v>
      </c>
      <c r="H24116" s="2">
        <v>0</v>
      </c>
      <c r="I24116">
        <v>8</v>
      </c>
      <c r="J24116">
        <v>2011</v>
      </c>
      <c r="K24116" s="3" t="str">
        <f t="shared" si="376"/>
        <v>insert into NLIDB_RESULT_SET (FIELD, BASIN, STATE, OPERATOR, CONTRACT_NUMBER, OIL_PRODUCTION, GAS_PRODUCTION, MONTH, YEAR) values('RIACHO VELHO','Potiguar','Rio Grande do Norte','Genesis 2000','48610007480200600',0,0,8,2011);</v>
      </c>
    </row>
    <row r="24117" spans="1:11" ht="21" x14ac:dyDescent="0.5">
      <c r="A24117">
        <v>24116</v>
      </c>
      <c r="B24117" t="s">
        <v>677</v>
      </c>
      <c r="C24117" t="s">
        <v>49</v>
      </c>
      <c r="D24117" t="s">
        <v>50</v>
      </c>
      <c r="E24117" t="s">
        <v>678</v>
      </c>
      <c r="F24117" t="s">
        <v>679</v>
      </c>
      <c r="G24117" s="2">
        <v>0</v>
      </c>
      <c r="H24117" s="2">
        <v>0</v>
      </c>
      <c r="I24117">
        <v>7</v>
      </c>
      <c r="J24117">
        <v>2011</v>
      </c>
      <c r="K24117" s="3" t="str">
        <f t="shared" si="376"/>
        <v>insert into NLIDB_RESULT_SET (FIELD, BASIN, STATE, OPERATOR, CONTRACT_NUMBER, OIL_PRODUCTION, GAS_PRODUCTION, MONTH, YEAR) values('RIACHO VELHO','Potiguar','Rio Grande do Norte','Genesis 2000','48610007480200600',0,0,7,2011);</v>
      </c>
    </row>
    <row r="24118" spans="1:11" ht="21" x14ac:dyDescent="0.5">
      <c r="A24118">
        <v>24117</v>
      </c>
      <c r="B24118" t="s">
        <v>677</v>
      </c>
      <c r="C24118" t="s">
        <v>49</v>
      </c>
      <c r="D24118" t="s">
        <v>50</v>
      </c>
      <c r="E24118" t="s">
        <v>678</v>
      </c>
      <c r="F24118" t="s">
        <v>679</v>
      </c>
      <c r="G24118" s="2">
        <v>6.2256999999999998</v>
      </c>
      <c r="H24118" s="2">
        <v>9.9000000000000008E-3</v>
      </c>
      <c r="I24118">
        <v>6</v>
      </c>
      <c r="J24118">
        <v>2011</v>
      </c>
      <c r="K24118" s="3" t="str">
        <f t="shared" si="376"/>
        <v>insert into NLIDB_RESULT_SET (FIELD, BASIN, STATE, OPERATOR, CONTRACT_NUMBER, OIL_PRODUCTION, GAS_PRODUCTION, MONTH, YEAR) values('RIACHO VELHO','Potiguar','Rio Grande do Norte','Genesis 2000','48610007480200600',6.2257,0.0099,6,2011);</v>
      </c>
    </row>
    <row r="24119" spans="1:11" ht="21" x14ac:dyDescent="0.5">
      <c r="A24119">
        <v>24118</v>
      </c>
      <c r="B24119" t="s">
        <v>677</v>
      </c>
      <c r="C24119" t="s">
        <v>49</v>
      </c>
      <c r="D24119" t="s">
        <v>50</v>
      </c>
      <c r="E24119" t="s">
        <v>678</v>
      </c>
      <c r="F24119" t="s">
        <v>679</v>
      </c>
      <c r="G24119" s="2">
        <v>0</v>
      </c>
      <c r="H24119" s="2">
        <v>0</v>
      </c>
      <c r="I24119">
        <v>5</v>
      </c>
      <c r="J24119">
        <v>2011</v>
      </c>
      <c r="K24119" s="3" t="str">
        <f t="shared" si="376"/>
        <v>insert into NLIDB_RESULT_SET (FIELD, BASIN, STATE, OPERATOR, CONTRACT_NUMBER, OIL_PRODUCTION, GAS_PRODUCTION, MONTH, YEAR) values('RIACHO VELHO','Potiguar','Rio Grande do Norte','Genesis 2000','48610007480200600',0,0,5,2011);</v>
      </c>
    </row>
    <row r="24120" spans="1:11" ht="21" x14ac:dyDescent="0.5">
      <c r="A24120">
        <v>24119</v>
      </c>
      <c r="B24120" t="s">
        <v>677</v>
      </c>
      <c r="C24120" t="s">
        <v>49</v>
      </c>
      <c r="D24120" t="s">
        <v>50</v>
      </c>
      <c r="E24120" t="s">
        <v>678</v>
      </c>
      <c r="F24120" t="s">
        <v>679</v>
      </c>
      <c r="G24120" s="2">
        <v>6.1769999999999996</v>
      </c>
      <c r="H24120" s="2">
        <v>9.7999999999999997E-3</v>
      </c>
      <c r="I24120">
        <v>4</v>
      </c>
      <c r="J24120">
        <v>2011</v>
      </c>
      <c r="K24120" s="3" t="str">
        <f t="shared" si="376"/>
        <v>insert into NLIDB_RESULT_SET (FIELD, BASIN, STATE, OPERATOR, CONTRACT_NUMBER, OIL_PRODUCTION, GAS_PRODUCTION, MONTH, YEAR) values('RIACHO VELHO','Potiguar','Rio Grande do Norte','Genesis 2000','48610007480200600',6.177,0.0098,4,2011);</v>
      </c>
    </row>
    <row r="24121" spans="1:11" ht="21" x14ac:dyDescent="0.5">
      <c r="A24121">
        <v>24120</v>
      </c>
      <c r="B24121" t="s">
        <v>677</v>
      </c>
      <c r="C24121" t="s">
        <v>49</v>
      </c>
      <c r="D24121" t="s">
        <v>50</v>
      </c>
      <c r="E24121" t="s">
        <v>678</v>
      </c>
      <c r="F24121" t="s">
        <v>679</v>
      </c>
      <c r="G24121" s="2">
        <v>0</v>
      </c>
      <c r="H24121" s="2">
        <v>0</v>
      </c>
      <c r="I24121">
        <v>3</v>
      </c>
      <c r="J24121">
        <v>2011</v>
      </c>
      <c r="K24121" s="3" t="str">
        <f t="shared" si="376"/>
        <v>insert into NLIDB_RESULT_SET (FIELD, BASIN, STATE, OPERATOR, CONTRACT_NUMBER, OIL_PRODUCTION, GAS_PRODUCTION, MONTH, YEAR) values('RIACHO VELHO','Potiguar','Rio Grande do Norte','Genesis 2000','48610007480200600',0,0,3,2011);</v>
      </c>
    </row>
    <row r="24122" spans="1:11" ht="21" x14ac:dyDescent="0.5">
      <c r="A24122">
        <v>24121</v>
      </c>
      <c r="B24122" t="s">
        <v>677</v>
      </c>
      <c r="C24122" t="s">
        <v>49</v>
      </c>
      <c r="D24122" t="s">
        <v>50</v>
      </c>
      <c r="E24122" t="s">
        <v>678</v>
      </c>
      <c r="F24122" t="s">
        <v>679</v>
      </c>
      <c r="G24122" s="2">
        <v>0</v>
      </c>
      <c r="H24122" s="2">
        <v>0</v>
      </c>
      <c r="I24122">
        <v>2</v>
      </c>
      <c r="J24122">
        <v>2011</v>
      </c>
      <c r="K24122" s="3" t="str">
        <f t="shared" si="376"/>
        <v>insert into NLIDB_RESULT_SET (FIELD, BASIN, STATE, OPERATOR, CONTRACT_NUMBER, OIL_PRODUCTION, GAS_PRODUCTION, MONTH, YEAR) values('RIACHO VELHO','Potiguar','Rio Grande do Norte','Genesis 2000','48610007480200600',0,0,2,2011);</v>
      </c>
    </row>
    <row r="24123" spans="1:11" ht="21" x14ac:dyDescent="0.5">
      <c r="A24123">
        <v>24122</v>
      </c>
      <c r="B24123" t="s">
        <v>677</v>
      </c>
      <c r="C24123" t="s">
        <v>49</v>
      </c>
      <c r="D24123" t="s">
        <v>50</v>
      </c>
      <c r="E24123" t="s">
        <v>678</v>
      </c>
      <c r="F24123" t="s">
        <v>679</v>
      </c>
      <c r="G24123" s="2">
        <v>6.0176999999999996</v>
      </c>
      <c r="H24123" s="2">
        <v>9.5999999999999992E-3</v>
      </c>
      <c r="I24123">
        <v>1</v>
      </c>
      <c r="J24123">
        <v>2011</v>
      </c>
      <c r="K24123" s="3" t="str">
        <f t="shared" si="376"/>
        <v>insert into NLIDB_RESULT_SET (FIELD, BASIN, STATE, OPERATOR, CONTRACT_NUMBER, OIL_PRODUCTION, GAS_PRODUCTION, MONTH, YEAR) values('RIACHO VELHO','Potiguar','Rio Grande do Norte','Genesis 2000','48610007480200600',6.0177,0.0096,1,2011);</v>
      </c>
    </row>
    <row r="24124" spans="1:11" ht="21" x14ac:dyDescent="0.5">
      <c r="A24124">
        <v>24123</v>
      </c>
      <c r="B24124" t="s">
        <v>677</v>
      </c>
      <c r="C24124" t="s">
        <v>49</v>
      </c>
      <c r="D24124" t="s">
        <v>50</v>
      </c>
      <c r="E24124" t="s">
        <v>678</v>
      </c>
      <c r="F24124" t="s">
        <v>679</v>
      </c>
      <c r="G24124" s="2">
        <v>0</v>
      </c>
      <c r="H24124" s="2">
        <v>0</v>
      </c>
      <c r="I24124">
        <v>12</v>
      </c>
      <c r="J24124">
        <v>2013</v>
      </c>
      <c r="K24124" s="3" t="str">
        <f t="shared" si="376"/>
        <v>insert into NLIDB_RESULT_SET (FIELD, BASIN, STATE, OPERATOR, CONTRACT_NUMBER, OIL_PRODUCTION, GAS_PRODUCTION, MONTH, YEAR) values('RIACHO VELHO','Potiguar','Rio Grande do Norte','Genesis 2000','48610007480200600',0,0,12,2013);</v>
      </c>
    </row>
    <row r="24125" spans="1:11" ht="21" x14ac:dyDescent="0.5">
      <c r="A24125">
        <v>24124</v>
      </c>
      <c r="B24125" t="s">
        <v>677</v>
      </c>
      <c r="C24125" t="s">
        <v>49</v>
      </c>
      <c r="D24125" t="s">
        <v>50</v>
      </c>
      <c r="E24125" t="s">
        <v>678</v>
      </c>
      <c r="F24125" t="s">
        <v>679</v>
      </c>
      <c r="G24125" s="2">
        <v>0</v>
      </c>
      <c r="H24125" s="2">
        <v>0</v>
      </c>
      <c r="I24125">
        <v>11</v>
      </c>
      <c r="J24125">
        <v>2013</v>
      </c>
      <c r="K24125" s="3" t="str">
        <f t="shared" si="376"/>
        <v>insert into NLIDB_RESULT_SET (FIELD, BASIN, STATE, OPERATOR, CONTRACT_NUMBER, OIL_PRODUCTION, GAS_PRODUCTION, MONTH, YEAR) values('RIACHO VELHO','Potiguar','Rio Grande do Norte','Genesis 2000','48610007480200600',0,0,11,2013);</v>
      </c>
    </row>
    <row r="24126" spans="1:11" ht="21" x14ac:dyDescent="0.5">
      <c r="A24126">
        <v>24125</v>
      </c>
      <c r="B24126" t="s">
        <v>677</v>
      </c>
      <c r="C24126" t="s">
        <v>49</v>
      </c>
      <c r="D24126" t="s">
        <v>50</v>
      </c>
      <c r="E24126" t="s">
        <v>678</v>
      </c>
      <c r="F24126" t="s">
        <v>679</v>
      </c>
      <c r="G24126" s="2">
        <v>0</v>
      </c>
      <c r="H24126" s="2">
        <v>0</v>
      </c>
      <c r="I24126">
        <v>10</v>
      </c>
      <c r="J24126">
        <v>2013</v>
      </c>
      <c r="K24126" s="3" t="str">
        <f t="shared" si="376"/>
        <v>insert into NLIDB_RESULT_SET (FIELD, BASIN, STATE, OPERATOR, CONTRACT_NUMBER, OIL_PRODUCTION, GAS_PRODUCTION, MONTH, YEAR) values('RIACHO VELHO','Potiguar','Rio Grande do Norte','Genesis 2000','48610007480200600',0,0,10,2013);</v>
      </c>
    </row>
    <row r="24127" spans="1:11" ht="21" x14ac:dyDescent="0.5">
      <c r="A24127">
        <v>24126</v>
      </c>
      <c r="B24127" t="s">
        <v>677</v>
      </c>
      <c r="C24127" t="s">
        <v>49</v>
      </c>
      <c r="D24127" t="s">
        <v>50</v>
      </c>
      <c r="E24127" t="s">
        <v>678</v>
      </c>
      <c r="F24127" t="s">
        <v>679</v>
      </c>
      <c r="G24127" s="2">
        <v>1.3924000000000001</v>
      </c>
      <c r="H24127" s="2">
        <v>2.2000000000000001E-3</v>
      </c>
      <c r="I24127">
        <v>9</v>
      </c>
      <c r="J24127">
        <v>2013</v>
      </c>
      <c r="K24127" s="3" t="str">
        <f t="shared" si="376"/>
        <v>insert into NLIDB_RESULT_SET (FIELD, BASIN, STATE, OPERATOR, CONTRACT_NUMBER, OIL_PRODUCTION, GAS_PRODUCTION, MONTH, YEAR) values('RIACHO VELHO','Potiguar','Rio Grande do Norte','Genesis 2000','48610007480200600',1.3924,0.0022,9,2013);</v>
      </c>
    </row>
    <row r="24128" spans="1:11" ht="21" x14ac:dyDescent="0.5">
      <c r="A24128">
        <v>24127</v>
      </c>
      <c r="B24128" t="s">
        <v>677</v>
      </c>
      <c r="C24128" t="s">
        <v>49</v>
      </c>
      <c r="D24128" t="s">
        <v>50</v>
      </c>
      <c r="E24128" t="s">
        <v>678</v>
      </c>
      <c r="F24128" t="s">
        <v>679</v>
      </c>
      <c r="G24128" s="2">
        <v>1.806</v>
      </c>
      <c r="H24128" s="2">
        <v>2.8999999999999998E-3</v>
      </c>
      <c r="I24128">
        <v>8</v>
      </c>
      <c r="J24128">
        <v>2013</v>
      </c>
      <c r="K24128" s="3" t="str">
        <f t="shared" si="376"/>
        <v>insert into NLIDB_RESULT_SET (FIELD, BASIN, STATE, OPERATOR, CONTRACT_NUMBER, OIL_PRODUCTION, GAS_PRODUCTION, MONTH, YEAR) values('RIACHO VELHO','Potiguar','Rio Grande do Norte','Genesis 2000','48610007480200600',1.806,0.0029,8,2013);</v>
      </c>
    </row>
    <row r="24129" spans="1:11" ht="21" x14ac:dyDescent="0.5">
      <c r="A24129">
        <v>24128</v>
      </c>
      <c r="B24129" t="s">
        <v>677</v>
      </c>
      <c r="C24129" t="s">
        <v>49</v>
      </c>
      <c r="D24129" t="s">
        <v>50</v>
      </c>
      <c r="E24129" t="s">
        <v>678</v>
      </c>
      <c r="F24129" t="s">
        <v>679</v>
      </c>
      <c r="G24129" s="2">
        <v>1.8635999999999999</v>
      </c>
      <c r="H24129" s="2">
        <v>3.0000000000000001E-3</v>
      </c>
      <c r="I24129">
        <v>7</v>
      </c>
      <c r="J24129">
        <v>2013</v>
      </c>
      <c r="K24129" s="3" t="str">
        <f t="shared" si="376"/>
        <v>insert into NLIDB_RESULT_SET (FIELD, BASIN, STATE, OPERATOR, CONTRACT_NUMBER, OIL_PRODUCTION, GAS_PRODUCTION, MONTH, YEAR) values('RIACHO VELHO','Potiguar','Rio Grande do Norte','Genesis 2000','48610007480200600',1.8636,0.003,7,2013);</v>
      </c>
    </row>
    <row r="24130" spans="1:11" ht="21" x14ac:dyDescent="0.5">
      <c r="A24130">
        <v>24129</v>
      </c>
      <c r="B24130" t="s">
        <v>677</v>
      </c>
      <c r="C24130" t="s">
        <v>49</v>
      </c>
      <c r="D24130" t="s">
        <v>50</v>
      </c>
      <c r="E24130" t="s">
        <v>678</v>
      </c>
      <c r="F24130" t="s">
        <v>679</v>
      </c>
      <c r="G24130" s="2">
        <v>1.4972000000000001</v>
      </c>
      <c r="H24130" s="2">
        <v>2.3999999999999998E-3</v>
      </c>
      <c r="I24130">
        <v>6</v>
      </c>
      <c r="J24130">
        <v>2013</v>
      </c>
      <c r="K24130" s="3" t="str">
        <f t="shared" si="376"/>
        <v>insert into NLIDB_RESULT_SET (FIELD, BASIN, STATE, OPERATOR, CONTRACT_NUMBER, OIL_PRODUCTION, GAS_PRODUCTION, MONTH, YEAR) values('RIACHO VELHO','Potiguar','Rio Grande do Norte','Genesis 2000','48610007480200600',1.4972,0.0024,6,2013);</v>
      </c>
    </row>
    <row r="24131" spans="1:11" ht="21" x14ac:dyDescent="0.5">
      <c r="A24131">
        <v>24130</v>
      </c>
      <c r="B24131" t="s">
        <v>677</v>
      </c>
      <c r="C24131" t="s">
        <v>49</v>
      </c>
      <c r="D24131" t="s">
        <v>50</v>
      </c>
      <c r="E24131" t="s">
        <v>678</v>
      </c>
      <c r="F24131" t="s">
        <v>679</v>
      </c>
      <c r="G24131" s="2">
        <v>1.9605999999999999</v>
      </c>
      <c r="H24131" s="2">
        <v>3.0999999999999999E-3</v>
      </c>
      <c r="I24131">
        <v>5</v>
      </c>
      <c r="J24131">
        <v>2013</v>
      </c>
      <c r="K24131" s="3" t="str">
        <f t="shared" ref="K24131:K24194" si="377">"insert into NLIDB_RESULT_SET ("&amp;$B$1&amp;", "&amp;$C$1&amp;", "&amp;$D$1&amp;", "&amp;$E$1&amp;", "&amp;$F$1&amp;", "&amp;$G$1&amp;", "&amp;$H$1&amp;", "&amp;$I$1&amp;", "&amp;$J$1&amp;") values('"&amp;B24131&amp;"','"&amp;C24131&amp;"','"&amp;D24131&amp;"','"&amp;E24131&amp;"','"&amp;F24131&amp;"',"&amp;SUBSTITUTE(G24131,",",".")&amp;","&amp;SUBSTITUTE(H24131,",",".")&amp;","&amp;I24131&amp;","&amp;J24131&amp;");"</f>
        <v>insert into NLIDB_RESULT_SET (FIELD, BASIN, STATE, OPERATOR, CONTRACT_NUMBER, OIL_PRODUCTION, GAS_PRODUCTION, MONTH, YEAR) values('RIACHO VELHO','Potiguar','Rio Grande do Norte','Genesis 2000','48610007480200600',1.9606,0.0031,5,2013);</v>
      </c>
    </row>
    <row r="24132" spans="1:11" ht="21" x14ac:dyDescent="0.5">
      <c r="A24132">
        <v>24131</v>
      </c>
      <c r="B24132" t="s">
        <v>677</v>
      </c>
      <c r="C24132" t="s">
        <v>49</v>
      </c>
      <c r="D24132" t="s">
        <v>50</v>
      </c>
      <c r="E24132" t="s">
        <v>678</v>
      </c>
      <c r="F24132" t="s">
        <v>679</v>
      </c>
      <c r="G24132" s="2">
        <v>1.931</v>
      </c>
      <c r="H24132" s="2">
        <v>3.0999999999999999E-3</v>
      </c>
      <c r="I24132">
        <v>4</v>
      </c>
      <c r="J24132">
        <v>2013</v>
      </c>
      <c r="K24132" s="3" t="str">
        <f t="shared" si="377"/>
        <v>insert into NLIDB_RESULT_SET (FIELD, BASIN, STATE, OPERATOR, CONTRACT_NUMBER, OIL_PRODUCTION, GAS_PRODUCTION, MONTH, YEAR) values('RIACHO VELHO','Potiguar','Rio Grande do Norte','Genesis 2000','48610007480200600',1.931,0.0031,4,2013);</v>
      </c>
    </row>
    <row r="24133" spans="1:11" ht="21" x14ac:dyDescent="0.5">
      <c r="A24133">
        <v>24132</v>
      </c>
      <c r="B24133" t="s">
        <v>677</v>
      </c>
      <c r="C24133" t="s">
        <v>49</v>
      </c>
      <c r="D24133" t="s">
        <v>50</v>
      </c>
      <c r="E24133" t="s">
        <v>678</v>
      </c>
      <c r="F24133" t="s">
        <v>679</v>
      </c>
      <c r="G24133" s="2">
        <v>1.6338999999999999</v>
      </c>
      <c r="H24133" s="2">
        <v>2.5999999999999999E-3</v>
      </c>
      <c r="I24133">
        <v>3</v>
      </c>
      <c r="J24133">
        <v>2013</v>
      </c>
      <c r="K24133" s="3" t="str">
        <f t="shared" si="377"/>
        <v>insert into NLIDB_RESULT_SET (FIELD, BASIN, STATE, OPERATOR, CONTRACT_NUMBER, OIL_PRODUCTION, GAS_PRODUCTION, MONTH, YEAR) values('RIACHO VELHO','Potiguar','Rio Grande do Norte','Genesis 2000','48610007480200600',1.6339,0.0026,3,2013);</v>
      </c>
    </row>
    <row r="24134" spans="1:11" ht="21" x14ac:dyDescent="0.5">
      <c r="A24134">
        <v>24133</v>
      </c>
      <c r="B24134" t="s">
        <v>677</v>
      </c>
      <c r="C24134" t="s">
        <v>49</v>
      </c>
      <c r="D24134" t="s">
        <v>50</v>
      </c>
      <c r="E24134" t="s">
        <v>678</v>
      </c>
      <c r="F24134" t="s">
        <v>679</v>
      </c>
      <c r="G24134" s="2">
        <v>1.5947</v>
      </c>
      <c r="H24134" s="2">
        <v>2.5000000000000001E-3</v>
      </c>
      <c r="I24134">
        <v>2</v>
      </c>
      <c r="J24134">
        <v>2013</v>
      </c>
      <c r="K24134" s="3" t="str">
        <f t="shared" si="377"/>
        <v>insert into NLIDB_RESULT_SET (FIELD, BASIN, STATE, OPERATOR, CONTRACT_NUMBER, OIL_PRODUCTION, GAS_PRODUCTION, MONTH, YEAR) values('RIACHO VELHO','Potiguar','Rio Grande do Norte','Genesis 2000','48610007480200600',1.5947,0.0025,2,2013);</v>
      </c>
    </row>
    <row r="24135" spans="1:11" ht="21" x14ac:dyDescent="0.5">
      <c r="A24135">
        <v>24134</v>
      </c>
      <c r="B24135" t="s">
        <v>677</v>
      </c>
      <c r="C24135" t="s">
        <v>49</v>
      </c>
      <c r="D24135" t="s">
        <v>50</v>
      </c>
      <c r="E24135" t="s">
        <v>678</v>
      </c>
      <c r="F24135" t="s">
        <v>679</v>
      </c>
      <c r="G24135" s="2">
        <v>2.048</v>
      </c>
      <c r="H24135" s="2">
        <v>3.3E-3</v>
      </c>
      <c r="I24135">
        <v>1</v>
      </c>
      <c r="J24135">
        <v>2013</v>
      </c>
      <c r="K24135" s="3" t="str">
        <f t="shared" si="377"/>
        <v>insert into NLIDB_RESULT_SET (FIELD, BASIN, STATE, OPERATOR, CONTRACT_NUMBER, OIL_PRODUCTION, GAS_PRODUCTION, MONTH, YEAR) values('RIACHO VELHO','Potiguar','Rio Grande do Norte','Genesis 2000','48610007480200600',2.048,0.0033,1,2013);</v>
      </c>
    </row>
    <row r="24136" spans="1:11" ht="21" x14ac:dyDescent="0.5">
      <c r="A24136">
        <v>24135</v>
      </c>
      <c r="B24136" t="s">
        <v>677</v>
      </c>
      <c r="C24136" t="s">
        <v>49</v>
      </c>
      <c r="D24136" t="s">
        <v>50</v>
      </c>
      <c r="E24136" t="s">
        <v>678</v>
      </c>
      <c r="F24136" t="s">
        <v>679</v>
      </c>
      <c r="G24136" s="2">
        <v>0</v>
      </c>
      <c r="H24136" s="2">
        <v>0</v>
      </c>
      <c r="I24136">
        <v>12</v>
      </c>
      <c r="J24136">
        <v>2010</v>
      </c>
      <c r="K24136" s="3" t="str">
        <f t="shared" si="377"/>
        <v>insert into NLIDB_RESULT_SET (FIELD, BASIN, STATE, OPERATOR, CONTRACT_NUMBER, OIL_PRODUCTION, GAS_PRODUCTION, MONTH, YEAR) values('RIACHO VELHO','Potiguar','Rio Grande do Norte','Genesis 2000','48610007480200600',0,0,12,2010);</v>
      </c>
    </row>
    <row r="24137" spans="1:11" ht="21" x14ac:dyDescent="0.5">
      <c r="A24137">
        <v>24136</v>
      </c>
      <c r="B24137" t="s">
        <v>677</v>
      </c>
      <c r="C24137" t="s">
        <v>49</v>
      </c>
      <c r="D24137" t="s">
        <v>50</v>
      </c>
      <c r="E24137" t="s">
        <v>678</v>
      </c>
      <c r="F24137" t="s">
        <v>679</v>
      </c>
      <c r="G24137" s="2">
        <v>0</v>
      </c>
      <c r="H24137" s="2">
        <v>0</v>
      </c>
      <c r="I24137">
        <v>11</v>
      </c>
      <c r="J24137">
        <v>2010</v>
      </c>
      <c r="K24137" s="3" t="str">
        <f t="shared" si="377"/>
        <v>insert into NLIDB_RESULT_SET (FIELD, BASIN, STATE, OPERATOR, CONTRACT_NUMBER, OIL_PRODUCTION, GAS_PRODUCTION, MONTH, YEAR) values('RIACHO VELHO','Potiguar','Rio Grande do Norte','Genesis 2000','48610007480200600',0,0,11,2010);</v>
      </c>
    </row>
    <row r="24138" spans="1:11" ht="21" x14ac:dyDescent="0.5">
      <c r="A24138">
        <v>24137</v>
      </c>
      <c r="B24138" t="s">
        <v>677</v>
      </c>
      <c r="C24138" t="s">
        <v>49</v>
      </c>
      <c r="D24138" t="s">
        <v>50</v>
      </c>
      <c r="E24138" t="s">
        <v>678</v>
      </c>
      <c r="F24138" t="s">
        <v>679</v>
      </c>
      <c r="G24138" s="2">
        <v>6.0090000000000003</v>
      </c>
      <c r="H24138" s="2">
        <v>0</v>
      </c>
      <c r="I24138">
        <v>10</v>
      </c>
      <c r="J24138">
        <v>2010</v>
      </c>
      <c r="K24138" s="3" t="str">
        <f t="shared" si="377"/>
        <v>insert into NLIDB_RESULT_SET (FIELD, BASIN, STATE, OPERATOR, CONTRACT_NUMBER, OIL_PRODUCTION, GAS_PRODUCTION, MONTH, YEAR) values('RIACHO VELHO','Potiguar','Rio Grande do Norte','Genesis 2000','48610007480200600',6.009,0,10,2010);</v>
      </c>
    </row>
    <row r="24139" spans="1:11" ht="21" x14ac:dyDescent="0.5">
      <c r="A24139">
        <v>24138</v>
      </c>
      <c r="B24139" t="s">
        <v>677</v>
      </c>
      <c r="C24139" t="s">
        <v>49</v>
      </c>
      <c r="D24139" t="s">
        <v>50</v>
      </c>
      <c r="E24139" t="s">
        <v>678</v>
      </c>
      <c r="F24139" t="s">
        <v>679</v>
      </c>
      <c r="G24139" s="2">
        <v>0</v>
      </c>
      <c r="H24139" s="2">
        <v>0</v>
      </c>
      <c r="I24139">
        <v>9</v>
      </c>
      <c r="J24139">
        <v>2010</v>
      </c>
      <c r="K24139" s="3" t="str">
        <f t="shared" si="377"/>
        <v>insert into NLIDB_RESULT_SET (FIELD, BASIN, STATE, OPERATOR, CONTRACT_NUMBER, OIL_PRODUCTION, GAS_PRODUCTION, MONTH, YEAR) values('RIACHO VELHO','Potiguar','Rio Grande do Norte','Genesis 2000','48610007480200600',0,0,9,2010);</v>
      </c>
    </row>
    <row r="24140" spans="1:11" ht="21" x14ac:dyDescent="0.5">
      <c r="A24140">
        <v>24139</v>
      </c>
      <c r="B24140" t="s">
        <v>677</v>
      </c>
      <c r="C24140" t="s">
        <v>49</v>
      </c>
      <c r="D24140" t="s">
        <v>50</v>
      </c>
      <c r="E24140" t="s">
        <v>678</v>
      </c>
      <c r="F24140" t="s">
        <v>679</v>
      </c>
      <c r="G24140" s="2">
        <v>6.0315000000000003</v>
      </c>
      <c r="H24140" s="2">
        <v>0</v>
      </c>
      <c r="I24140">
        <v>8</v>
      </c>
      <c r="J24140">
        <v>2010</v>
      </c>
      <c r="K24140" s="3" t="str">
        <f t="shared" si="377"/>
        <v>insert into NLIDB_RESULT_SET (FIELD, BASIN, STATE, OPERATOR, CONTRACT_NUMBER, OIL_PRODUCTION, GAS_PRODUCTION, MONTH, YEAR) values('RIACHO VELHO','Potiguar','Rio Grande do Norte','Genesis 2000','48610007480200600',6.0315,0,8,2010);</v>
      </c>
    </row>
    <row r="24141" spans="1:11" ht="21" x14ac:dyDescent="0.5">
      <c r="A24141">
        <v>24140</v>
      </c>
      <c r="B24141" t="s">
        <v>677</v>
      </c>
      <c r="C24141" t="s">
        <v>49</v>
      </c>
      <c r="D24141" t="s">
        <v>50</v>
      </c>
      <c r="E24141" t="s">
        <v>678</v>
      </c>
      <c r="F24141" t="s">
        <v>679</v>
      </c>
      <c r="G24141" s="2">
        <v>0</v>
      </c>
      <c r="H24141" s="2">
        <v>0</v>
      </c>
      <c r="I24141">
        <v>7</v>
      </c>
      <c r="J24141">
        <v>2010</v>
      </c>
      <c r="K24141" s="3" t="str">
        <f t="shared" si="377"/>
        <v>insert into NLIDB_RESULT_SET (FIELD, BASIN, STATE, OPERATOR, CONTRACT_NUMBER, OIL_PRODUCTION, GAS_PRODUCTION, MONTH, YEAR) values('RIACHO VELHO','Potiguar','Rio Grande do Norte','Genesis 2000','48610007480200600',0,0,7,2010);</v>
      </c>
    </row>
    <row r="24142" spans="1:11" ht="21" x14ac:dyDescent="0.5">
      <c r="A24142">
        <v>24141</v>
      </c>
      <c r="B24142" t="s">
        <v>677</v>
      </c>
      <c r="C24142" t="s">
        <v>49</v>
      </c>
      <c r="D24142" t="s">
        <v>50</v>
      </c>
      <c r="E24142" t="s">
        <v>678</v>
      </c>
      <c r="F24142" t="s">
        <v>679</v>
      </c>
      <c r="G24142" s="2">
        <v>0</v>
      </c>
      <c r="H24142" s="2">
        <v>0</v>
      </c>
      <c r="I24142">
        <v>6</v>
      </c>
      <c r="J24142">
        <v>2010</v>
      </c>
      <c r="K24142" s="3" t="str">
        <f t="shared" si="377"/>
        <v>insert into NLIDB_RESULT_SET (FIELD, BASIN, STATE, OPERATOR, CONTRACT_NUMBER, OIL_PRODUCTION, GAS_PRODUCTION, MONTH, YEAR) values('RIACHO VELHO','Potiguar','Rio Grande do Norte','Genesis 2000','48610007480200600',0,0,6,2010);</v>
      </c>
    </row>
    <row r="24143" spans="1:11" ht="21" x14ac:dyDescent="0.5">
      <c r="A24143">
        <v>24142</v>
      </c>
      <c r="B24143" t="s">
        <v>677</v>
      </c>
      <c r="C24143" t="s">
        <v>49</v>
      </c>
      <c r="D24143" t="s">
        <v>50</v>
      </c>
      <c r="E24143" t="s">
        <v>678</v>
      </c>
      <c r="F24143" t="s">
        <v>679</v>
      </c>
      <c r="G24143" s="2">
        <v>6.0023</v>
      </c>
      <c r="H24143" s="2">
        <v>0</v>
      </c>
      <c r="I24143">
        <v>5</v>
      </c>
      <c r="J24143">
        <v>2010</v>
      </c>
      <c r="K24143" s="3" t="str">
        <f t="shared" si="377"/>
        <v>insert into NLIDB_RESULT_SET (FIELD, BASIN, STATE, OPERATOR, CONTRACT_NUMBER, OIL_PRODUCTION, GAS_PRODUCTION, MONTH, YEAR) values('RIACHO VELHO','Potiguar','Rio Grande do Norte','Genesis 2000','48610007480200600',6.0023,0,5,2010);</v>
      </c>
    </row>
    <row r="24144" spans="1:11" ht="21" x14ac:dyDescent="0.5">
      <c r="A24144">
        <v>24143</v>
      </c>
      <c r="B24144" t="s">
        <v>677</v>
      </c>
      <c r="C24144" t="s">
        <v>49</v>
      </c>
      <c r="D24144" t="s">
        <v>50</v>
      </c>
      <c r="E24144" t="s">
        <v>678</v>
      </c>
      <c r="F24144" t="s">
        <v>679</v>
      </c>
      <c r="G24144" s="2">
        <v>0</v>
      </c>
      <c r="H24144" s="2">
        <v>0</v>
      </c>
      <c r="I24144">
        <v>4</v>
      </c>
      <c r="J24144">
        <v>2010</v>
      </c>
      <c r="K24144" s="3" t="str">
        <f t="shared" si="377"/>
        <v>insert into NLIDB_RESULT_SET (FIELD, BASIN, STATE, OPERATOR, CONTRACT_NUMBER, OIL_PRODUCTION, GAS_PRODUCTION, MONTH, YEAR) values('RIACHO VELHO','Potiguar','Rio Grande do Norte','Genesis 2000','48610007480200600',0,0,4,2010);</v>
      </c>
    </row>
    <row r="24145" spans="1:11" ht="21" x14ac:dyDescent="0.5">
      <c r="A24145">
        <v>24144</v>
      </c>
      <c r="B24145" t="s">
        <v>677</v>
      </c>
      <c r="C24145" t="s">
        <v>49</v>
      </c>
      <c r="D24145" t="s">
        <v>50</v>
      </c>
      <c r="E24145" t="s">
        <v>678</v>
      </c>
      <c r="F24145" t="s">
        <v>679</v>
      </c>
      <c r="G24145" s="2">
        <v>6.0133000000000001</v>
      </c>
      <c r="H24145" s="2">
        <v>0</v>
      </c>
      <c r="I24145">
        <v>3</v>
      </c>
      <c r="J24145">
        <v>2010</v>
      </c>
      <c r="K24145" s="3" t="str">
        <f t="shared" si="377"/>
        <v>insert into NLIDB_RESULT_SET (FIELD, BASIN, STATE, OPERATOR, CONTRACT_NUMBER, OIL_PRODUCTION, GAS_PRODUCTION, MONTH, YEAR) values('RIACHO VELHO','Potiguar','Rio Grande do Norte','Genesis 2000','48610007480200600',6.0133,0,3,2010);</v>
      </c>
    </row>
    <row r="24146" spans="1:11" ht="21" x14ac:dyDescent="0.5">
      <c r="A24146">
        <v>24145</v>
      </c>
      <c r="B24146" t="s">
        <v>677</v>
      </c>
      <c r="C24146" t="s">
        <v>49</v>
      </c>
      <c r="D24146" t="s">
        <v>50</v>
      </c>
      <c r="E24146" t="s">
        <v>678</v>
      </c>
      <c r="F24146" t="s">
        <v>679</v>
      </c>
      <c r="G24146" s="2">
        <v>6.6542000000000003</v>
      </c>
      <c r="H24146" s="2">
        <v>0</v>
      </c>
      <c r="I24146">
        <v>2</v>
      </c>
      <c r="J24146">
        <v>2010</v>
      </c>
      <c r="K24146" s="3" t="str">
        <f t="shared" si="377"/>
        <v>insert into NLIDB_RESULT_SET (FIELD, BASIN, STATE, OPERATOR, CONTRACT_NUMBER, OIL_PRODUCTION, GAS_PRODUCTION, MONTH, YEAR) values('RIACHO VELHO','Potiguar','Rio Grande do Norte','Genesis 2000','48610007480200600',6.6542,0,2,2010);</v>
      </c>
    </row>
    <row r="24147" spans="1:11" ht="21" x14ac:dyDescent="0.5">
      <c r="A24147">
        <v>24146</v>
      </c>
      <c r="B24147" t="s">
        <v>677</v>
      </c>
      <c r="C24147" t="s">
        <v>49</v>
      </c>
      <c r="D24147" t="s">
        <v>50</v>
      </c>
      <c r="E24147" t="s">
        <v>678</v>
      </c>
      <c r="F24147" t="s">
        <v>679</v>
      </c>
      <c r="G24147" s="2">
        <v>0</v>
      </c>
      <c r="H24147" s="2">
        <v>0</v>
      </c>
      <c r="I24147">
        <v>1</v>
      </c>
      <c r="J24147">
        <v>2010</v>
      </c>
      <c r="K24147" s="3" t="str">
        <f t="shared" si="377"/>
        <v>insert into NLIDB_RESULT_SET (FIELD, BASIN, STATE, OPERATOR, CONTRACT_NUMBER, OIL_PRODUCTION, GAS_PRODUCTION, MONTH, YEAR) values('RIACHO VELHO','Potiguar','Rio Grande do Norte','Genesis 2000','48610007480200600',0,0,1,2010);</v>
      </c>
    </row>
    <row r="24148" spans="1:11" ht="21" x14ac:dyDescent="0.5">
      <c r="A24148">
        <v>24147</v>
      </c>
      <c r="B24148" t="s">
        <v>677</v>
      </c>
      <c r="C24148" t="s">
        <v>49</v>
      </c>
      <c r="D24148" t="s">
        <v>50</v>
      </c>
      <c r="E24148" t="s">
        <v>678</v>
      </c>
      <c r="F24148" t="s">
        <v>679</v>
      </c>
      <c r="G24148" s="2">
        <v>0</v>
      </c>
      <c r="H24148" s="2">
        <v>0</v>
      </c>
      <c r="I24148">
        <v>9</v>
      </c>
      <c r="J24148">
        <v>2009</v>
      </c>
      <c r="K24148" s="3" t="str">
        <f t="shared" si="377"/>
        <v>insert into NLIDB_RESULT_SET (FIELD, BASIN, STATE, OPERATOR, CONTRACT_NUMBER, OIL_PRODUCTION, GAS_PRODUCTION, MONTH, YEAR) values('RIACHO VELHO','Potiguar','Rio Grande do Norte','Genesis 2000','48610007480200600',0,0,9,2009);</v>
      </c>
    </row>
    <row r="24149" spans="1:11" ht="21" x14ac:dyDescent="0.5">
      <c r="A24149">
        <v>24148</v>
      </c>
      <c r="B24149" t="s">
        <v>677</v>
      </c>
      <c r="C24149" t="s">
        <v>49</v>
      </c>
      <c r="D24149" t="s">
        <v>50</v>
      </c>
      <c r="E24149" t="s">
        <v>678</v>
      </c>
      <c r="F24149" t="s">
        <v>679</v>
      </c>
      <c r="G24149" s="2">
        <v>0</v>
      </c>
      <c r="H24149" s="2">
        <v>0</v>
      </c>
      <c r="I24149">
        <v>8</v>
      </c>
      <c r="J24149">
        <v>2009</v>
      </c>
      <c r="K24149" s="3" t="str">
        <f t="shared" si="377"/>
        <v>insert into NLIDB_RESULT_SET (FIELD, BASIN, STATE, OPERATOR, CONTRACT_NUMBER, OIL_PRODUCTION, GAS_PRODUCTION, MONTH, YEAR) values('RIACHO VELHO','Potiguar','Rio Grande do Norte','Genesis 2000','48610007480200600',0,0,8,2009);</v>
      </c>
    </row>
    <row r="24150" spans="1:11" ht="21" x14ac:dyDescent="0.5">
      <c r="A24150">
        <v>24149</v>
      </c>
      <c r="B24150" t="s">
        <v>677</v>
      </c>
      <c r="C24150" t="s">
        <v>49</v>
      </c>
      <c r="D24150" t="s">
        <v>50</v>
      </c>
      <c r="E24150" t="s">
        <v>678</v>
      </c>
      <c r="F24150" t="s">
        <v>679</v>
      </c>
      <c r="G24150" s="2">
        <v>0</v>
      </c>
      <c r="H24150" s="2">
        <v>0</v>
      </c>
      <c r="I24150">
        <v>7</v>
      </c>
      <c r="J24150">
        <v>2009</v>
      </c>
      <c r="K24150" s="3" t="str">
        <f t="shared" si="377"/>
        <v>insert into NLIDB_RESULT_SET (FIELD, BASIN, STATE, OPERATOR, CONTRACT_NUMBER, OIL_PRODUCTION, GAS_PRODUCTION, MONTH, YEAR) values('RIACHO VELHO','Potiguar','Rio Grande do Norte','Genesis 2000','48610007480200600',0,0,7,2009);</v>
      </c>
    </row>
    <row r="24151" spans="1:11" ht="21" x14ac:dyDescent="0.5">
      <c r="A24151">
        <v>24150</v>
      </c>
      <c r="B24151" t="s">
        <v>677</v>
      </c>
      <c r="C24151" t="s">
        <v>49</v>
      </c>
      <c r="D24151" t="s">
        <v>50</v>
      </c>
      <c r="E24151" t="s">
        <v>678</v>
      </c>
      <c r="F24151" t="s">
        <v>679</v>
      </c>
      <c r="G24151" s="2">
        <v>0</v>
      </c>
      <c r="H24151" s="2">
        <v>0</v>
      </c>
      <c r="I24151">
        <v>6</v>
      </c>
      <c r="J24151">
        <v>2009</v>
      </c>
      <c r="K24151" s="3" t="str">
        <f t="shared" si="377"/>
        <v>insert into NLIDB_RESULT_SET (FIELD, BASIN, STATE, OPERATOR, CONTRACT_NUMBER, OIL_PRODUCTION, GAS_PRODUCTION, MONTH, YEAR) values('RIACHO VELHO','Potiguar','Rio Grande do Norte','Genesis 2000','48610007480200600',0,0,6,2009);</v>
      </c>
    </row>
    <row r="24152" spans="1:11" ht="21" x14ac:dyDescent="0.5">
      <c r="A24152">
        <v>24151</v>
      </c>
      <c r="B24152" t="s">
        <v>677</v>
      </c>
      <c r="C24152" t="s">
        <v>49</v>
      </c>
      <c r="D24152" t="s">
        <v>50</v>
      </c>
      <c r="E24152" t="s">
        <v>678</v>
      </c>
      <c r="F24152" t="s">
        <v>679</v>
      </c>
      <c r="G24152" s="2">
        <v>0</v>
      </c>
      <c r="H24152" s="2">
        <v>0</v>
      </c>
      <c r="I24152">
        <v>5</v>
      </c>
      <c r="J24152">
        <v>2009</v>
      </c>
      <c r="K24152" s="3" t="str">
        <f t="shared" si="377"/>
        <v>insert into NLIDB_RESULT_SET (FIELD, BASIN, STATE, OPERATOR, CONTRACT_NUMBER, OIL_PRODUCTION, GAS_PRODUCTION, MONTH, YEAR) values('RIACHO VELHO','Potiguar','Rio Grande do Norte','Genesis 2000','48610007480200600',0,0,5,2009);</v>
      </c>
    </row>
    <row r="24153" spans="1:11" ht="21" x14ac:dyDescent="0.5">
      <c r="A24153">
        <v>24152</v>
      </c>
      <c r="B24153" t="s">
        <v>677</v>
      </c>
      <c r="C24153" t="s">
        <v>49</v>
      </c>
      <c r="D24153" t="s">
        <v>50</v>
      </c>
      <c r="E24153" t="s">
        <v>678</v>
      </c>
      <c r="F24153" t="s">
        <v>679</v>
      </c>
      <c r="G24153" s="2">
        <v>0</v>
      </c>
      <c r="H24153" s="2">
        <v>0</v>
      </c>
      <c r="I24153">
        <v>4</v>
      </c>
      <c r="J24153">
        <v>2009</v>
      </c>
      <c r="K24153" s="3" t="str">
        <f t="shared" si="377"/>
        <v>insert into NLIDB_RESULT_SET (FIELD, BASIN, STATE, OPERATOR, CONTRACT_NUMBER, OIL_PRODUCTION, GAS_PRODUCTION, MONTH, YEAR) values('RIACHO VELHO','Potiguar','Rio Grande do Norte','Genesis 2000','48610007480200600',0,0,4,2009);</v>
      </c>
    </row>
    <row r="24154" spans="1:11" ht="21" x14ac:dyDescent="0.5">
      <c r="A24154">
        <v>24153</v>
      </c>
      <c r="B24154" t="s">
        <v>677</v>
      </c>
      <c r="C24154" t="s">
        <v>49</v>
      </c>
      <c r="D24154" t="s">
        <v>50</v>
      </c>
      <c r="E24154" t="s">
        <v>678</v>
      </c>
      <c r="F24154" t="s">
        <v>679</v>
      </c>
      <c r="G24154" s="2">
        <v>0</v>
      </c>
      <c r="H24154" s="2">
        <v>0</v>
      </c>
      <c r="I24154">
        <v>3</v>
      </c>
      <c r="J24154">
        <v>2009</v>
      </c>
      <c r="K24154" s="3" t="str">
        <f t="shared" si="377"/>
        <v>insert into NLIDB_RESULT_SET (FIELD, BASIN, STATE, OPERATOR, CONTRACT_NUMBER, OIL_PRODUCTION, GAS_PRODUCTION, MONTH, YEAR) values('RIACHO VELHO','Potiguar','Rio Grande do Norte','Genesis 2000','48610007480200600',0,0,3,2009);</v>
      </c>
    </row>
    <row r="24155" spans="1:11" ht="21" x14ac:dyDescent="0.5">
      <c r="A24155">
        <v>24154</v>
      </c>
      <c r="B24155" t="s">
        <v>677</v>
      </c>
      <c r="C24155" t="s">
        <v>49</v>
      </c>
      <c r="D24155" t="s">
        <v>50</v>
      </c>
      <c r="E24155" t="s">
        <v>678</v>
      </c>
      <c r="F24155" t="s">
        <v>679</v>
      </c>
      <c r="G24155" s="2">
        <v>5.8959999999999999</v>
      </c>
      <c r="H24155" s="2">
        <v>0</v>
      </c>
      <c r="I24155">
        <v>1</v>
      </c>
      <c r="J24155">
        <v>2009</v>
      </c>
      <c r="K24155" s="3" t="str">
        <f t="shared" si="377"/>
        <v>insert into NLIDB_RESULT_SET (FIELD, BASIN, STATE, OPERATOR, CONTRACT_NUMBER, OIL_PRODUCTION, GAS_PRODUCTION, MONTH, YEAR) values('RIACHO VELHO','Potiguar','Rio Grande do Norte','Genesis 2000','48610007480200600',5.896,0,1,2009);</v>
      </c>
    </row>
    <row r="24156" spans="1:11" ht="21" x14ac:dyDescent="0.5">
      <c r="A24156">
        <v>24155</v>
      </c>
      <c r="B24156" t="s">
        <v>677</v>
      </c>
      <c r="C24156" t="s">
        <v>49</v>
      </c>
      <c r="D24156" t="s">
        <v>50</v>
      </c>
      <c r="E24156" t="s">
        <v>678</v>
      </c>
      <c r="F24156" t="s">
        <v>679</v>
      </c>
      <c r="G24156" s="2">
        <v>6.0185000000000004</v>
      </c>
      <c r="H24156" s="2">
        <v>0</v>
      </c>
      <c r="I24156">
        <v>10</v>
      </c>
      <c r="J24156">
        <v>2009</v>
      </c>
      <c r="K24156" s="3" t="str">
        <f t="shared" si="377"/>
        <v>insert into NLIDB_RESULT_SET (FIELD, BASIN, STATE, OPERATOR, CONTRACT_NUMBER, OIL_PRODUCTION, GAS_PRODUCTION, MONTH, YEAR) values('RIACHO VELHO','Potiguar','Rio Grande do Norte','Genesis 2000','48610007480200600',6.0185,0,10,2009);</v>
      </c>
    </row>
    <row r="24157" spans="1:11" ht="21" x14ac:dyDescent="0.5">
      <c r="A24157">
        <v>24156</v>
      </c>
      <c r="B24157" t="s">
        <v>677</v>
      </c>
      <c r="C24157" t="s">
        <v>49</v>
      </c>
      <c r="D24157" t="s">
        <v>50</v>
      </c>
      <c r="E24157" t="s">
        <v>678</v>
      </c>
      <c r="F24157" t="s">
        <v>679</v>
      </c>
      <c r="G24157" s="2">
        <v>6.0212000000000003</v>
      </c>
      <c r="H24157" s="2">
        <v>0</v>
      </c>
      <c r="I24157">
        <v>12</v>
      </c>
      <c r="J24157">
        <v>2009</v>
      </c>
      <c r="K24157" s="3" t="str">
        <f t="shared" si="377"/>
        <v>insert into NLIDB_RESULT_SET (FIELD, BASIN, STATE, OPERATOR, CONTRACT_NUMBER, OIL_PRODUCTION, GAS_PRODUCTION, MONTH, YEAR) values('RIACHO VELHO','Potiguar','Rio Grande do Norte','Genesis 2000','48610007480200600',6.0212,0,12,2009);</v>
      </c>
    </row>
    <row r="24158" spans="1:11" ht="21" x14ac:dyDescent="0.5">
      <c r="A24158">
        <v>24157</v>
      </c>
      <c r="B24158" t="s">
        <v>677</v>
      </c>
      <c r="C24158" t="s">
        <v>49</v>
      </c>
      <c r="D24158" t="s">
        <v>50</v>
      </c>
      <c r="E24158" t="s">
        <v>678</v>
      </c>
      <c r="F24158" t="s">
        <v>679</v>
      </c>
      <c r="G24158" s="2">
        <v>6.2145000000000001</v>
      </c>
      <c r="H24158" s="2">
        <v>0</v>
      </c>
      <c r="I24158">
        <v>11</v>
      </c>
      <c r="J24158">
        <v>2009</v>
      </c>
      <c r="K24158" s="3" t="str">
        <f t="shared" si="377"/>
        <v>insert into NLIDB_RESULT_SET (FIELD, BASIN, STATE, OPERATOR, CONTRACT_NUMBER, OIL_PRODUCTION, GAS_PRODUCTION, MONTH, YEAR) values('RIACHO VELHO','Potiguar','Rio Grande do Norte','Genesis 2000','48610007480200600',6.2145,0,11,2009);</v>
      </c>
    </row>
    <row r="24159" spans="1:11" ht="21" x14ac:dyDescent="0.5">
      <c r="A24159">
        <v>24158</v>
      </c>
      <c r="B24159" t="s">
        <v>677</v>
      </c>
      <c r="C24159" t="s">
        <v>49</v>
      </c>
      <c r="D24159" t="s">
        <v>50</v>
      </c>
      <c r="E24159" t="s">
        <v>678</v>
      </c>
      <c r="F24159" t="s">
        <v>679</v>
      </c>
      <c r="G24159" s="2">
        <v>6.5656999999999996</v>
      </c>
      <c r="H24159" s="2">
        <v>0</v>
      </c>
      <c r="I24159">
        <v>2</v>
      </c>
      <c r="J24159">
        <v>2009</v>
      </c>
      <c r="K24159" s="3" t="str">
        <f t="shared" si="377"/>
        <v>insert into NLIDB_RESULT_SET (FIELD, BASIN, STATE, OPERATOR, CONTRACT_NUMBER, OIL_PRODUCTION, GAS_PRODUCTION, MONTH, YEAR) values('RIACHO VELHO','Potiguar','Rio Grande do Norte','Genesis 2000','48610007480200600',6.5657,0,2,2009);</v>
      </c>
    </row>
    <row r="24160" spans="1:11" ht="21" x14ac:dyDescent="0.5">
      <c r="A24160">
        <v>24159</v>
      </c>
      <c r="B24160" t="s">
        <v>680</v>
      </c>
      <c r="C24160" t="s">
        <v>37</v>
      </c>
      <c r="D24160" t="s">
        <v>37</v>
      </c>
      <c r="E24160" t="s">
        <v>13</v>
      </c>
      <c r="F24160" t="s">
        <v>681</v>
      </c>
      <c r="G24160" s="2">
        <v>0</v>
      </c>
      <c r="H24160" s="2">
        <v>2.6981999999999999</v>
      </c>
      <c r="I24160">
        <v>12</v>
      </c>
      <c r="J24160">
        <v>2015</v>
      </c>
      <c r="K24160" s="3" t="str">
        <f t="shared" si="377"/>
        <v>insert into NLIDB_RESULT_SET (FIELD, BASIN, STATE, OPERATOR, CONTRACT_NUMBER, OIL_PRODUCTION, GAS_PRODUCTION, MONTH, YEAR) values('RIACHUELO','Sergipe','Sergipe','Petrobras','480000038609782',0,2.6982,12,2015);</v>
      </c>
    </row>
    <row r="24161" spans="1:11" ht="21" x14ac:dyDescent="0.5">
      <c r="A24161">
        <v>24160</v>
      </c>
      <c r="B24161" t="s">
        <v>680</v>
      </c>
      <c r="C24161" t="s">
        <v>37</v>
      </c>
      <c r="D24161" t="s">
        <v>37</v>
      </c>
      <c r="E24161" t="s">
        <v>13</v>
      </c>
      <c r="F24161" t="s">
        <v>681</v>
      </c>
      <c r="G24161" s="2">
        <v>0</v>
      </c>
      <c r="H24161" s="2">
        <v>2.9119000000000002</v>
      </c>
      <c r="I24161">
        <v>11</v>
      </c>
      <c r="J24161">
        <v>2015</v>
      </c>
      <c r="K24161" s="3" t="str">
        <f t="shared" si="377"/>
        <v>insert into NLIDB_RESULT_SET (FIELD, BASIN, STATE, OPERATOR, CONTRACT_NUMBER, OIL_PRODUCTION, GAS_PRODUCTION, MONTH, YEAR) values('RIACHUELO','Sergipe','Sergipe','Petrobras','480000038609782',0,2.9119,11,2015);</v>
      </c>
    </row>
    <row r="24162" spans="1:11" ht="21" x14ac:dyDescent="0.5">
      <c r="A24162">
        <v>24161</v>
      </c>
      <c r="B24162" t="s">
        <v>680</v>
      </c>
      <c r="C24162" t="s">
        <v>37</v>
      </c>
      <c r="D24162" t="s">
        <v>37</v>
      </c>
      <c r="E24162" t="s">
        <v>13</v>
      </c>
      <c r="F24162" t="s">
        <v>681</v>
      </c>
      <c r="G24162" s="2">
        <v>0</v>
      </c>
      <c r="H24162" s="2">
        <v>2.9569000000000001</v>
      </c>
      <c r="I24162">
        <v>10</v>
      </c>
      <c r="J24162">
        <v>2015</v>
      </c>
      <c r="K24162" s="3" t="str">
        <f t="shared" si="377"/>
        <v>insert into NLIDB_RESULT_SET (FIELD, BASIN, STATE, OPERATOR, CONTRACT_NUMBER, OIL_PRODUCTION, GAS_PRODUCTION, MONTH, YEAR) values('RIACHUELO','Sergipe','Sergipe','Petrobras','480000038609782',0,2.9569,10,2015);</v>
      </c>
    </row>
    <row r="24163" spans="1:11" ht="21" x14ac:dyDescent="0.5">
      <c r="A24163">
        <v>24162</v>
      </c>
      <c r="B24163" t="s">
        <v>680</v>
      </c>
      <c r="C24163" t="s">
        <v>37</v>
      </c>
      <c r="D24163" t="s">
        <v>37</v>
      </c>
      <c r="E24163" t="s">
        <v>13</v>
      </c>
      <c r="F24163" t="s">
        <v>681</v>
      </c>
      <c r="G24163" s="2">
        <v>0</v>
      </c>
      <c r="H24163" s="2">
        <v>3.2572000000000001</v>
      </c>
      <c r="I24163">
        <v>9</v>
      </c>
      <c r="J24163">
        <v>2015</v>
      </c>
      <c r="K24163" s="3" t="str">
        <f t="shared" si="377"/>
        <v>insert into NLIDB_RESULT_SET (FIELD, BASIN, STATE, OPERATOR, CONTRACT_NUMBER, OIL_PRODUCTION, GAS_PRODUCTION, MONTH, YEAR) values('RIACHUELO','Sergipe','Sergipe','Petrobras','480000038609782',0,3.2572,9,2015);</v>
      </c>
    </row>
    <row r="24164" spans="1:11" ht="21" x14ac:dyDescent="0.5">
      <c r="A24164">
        <v>24163</v>
      </c>
      <c r="B24164" t="s">
        <v>680</v>
      </c>
      <c r="C24164" t="s">
        <v>37</v>
      </c>
      <c r="D24164" t="s">
        <v>37</v>
      </c>
      <c r="E24164" t="s">
        <v>13</v>
      </c>
      <c r="F24164" t="s">
        <v>681</v>
      </c>
      <c r="G24164" s="2">
        <v>0</v>
      </c>
      <c r="H24164" s="2">
        <v>2.7753999999999999</v>
      </c>
      <c r="I24164">
        <v>8</v>
      </c>
      <c r="J24164">
        <v>2015</v>
      </c>
      <c r="K24164" s="3" t="str">
        <f t="shared" si="377"/>
        <v>insert into NLIDB_RESULT_SET (FIELD, BASIN, STATE, OPERATOR, CONTRACT_NUMBER, OIL_PRODUCTION, GAS_PRODUCTION, MONTH, YEAR) values('RIACHUELO','Sergipe','Sergipe','Petrobras','480000038609782',0,2.7754,8,2015);</v>
      </c>
    </row>
    <row r="24165" spans="1:11" ht="21" x14ac:dyDescent="0.5">
      <c r="A24165">
        <v>24164</v>
      </c>
      <c r="B24165" t="s">
        <v>680</v>
      </c>
      <c r="C24165" t="s">
        <v>37</v>
      </c>
      <c r="D24165" t="s">
        <v>37</v>
      </c>
      <c r="E24165" t="s">
        <v>13</v>
      </c>
      <c r="F24165" t="s">
        <v>681</v>
      </c>
      <c r="G24165" s="2">
        <v>0</v>
      </c>
      <c r="H24165" s="2">
        <v>2.9975000000000001</v>
      </c>
      <c r="I24165">
        <v>7</v>
      </c>
      <c r="J24165">
        <v>2015</v>
      </c>
      <c r="K24165" s="3" t="str">
        <f t="shared" si="377"/>
        <v>insert into NLIDB_RESULT_SET (FIELD, BASIN, STATE, OPERATOR, CONTRACT_NUMBER, OIL_PRODUCTION, GAS_PRODUCTION, MONTH, YEAR) values('RIACHUELO','Sergipe','Sergipe','Petrobras','480000038609782',0,2.9975,7,2015);</v>
      </c>
    </row>
    <row r="24166" spans="1:11" ht="21" x14ac:dyDescent="0.5">
      <c r="A24166">
        <v>24165</v>
      </c>
      <c r="B24166" t="s">
        <v>680</v>
      </c>
      <c r="C24166" t="s">
        <v>37</v>
      </c>
      <c r="D24166" t="s">
        <v>37</v>
      </c>
      <c r="E24166" t="s">
        <v>13</v>
      </c>
      <c r="F24166" t="s">
        <v>681</v>
      </c>
      <c r="G24166" s="2">
        <v>0</v>
      </c>
      <c r="H24166" s="2">
        <v>3.4857999999999998</v>
      </c>
      <c r="I24166">
        <v>6</v>
      </c>
      <c r="J24166">
        <v>2015</v>
      </c>
      <c r="K24166" s="3" t="str">
        <f t="shared" si="377"/>
        <v>insert into NLIDB_RESULT_SET (FIELD, BASIN, STATE, OPERATOR, CONTRACT_NUMBER, OIL_PRODUCTION, GAS_PRODUCTION, MONTH, YEAR) values('RIACHUELO','Sergipe','Sergipe','Petrobras','480000038609782',0,3.4858,6,2015);</v>
      </c>
    </row>
    <row r="24167" spans="1:11" ht="21" x14ac:dyDescent="0.5">
      <c r="A24167">
        <v>24166</v>
      </c>
      <c r="B24167" t="s">
        <v>680</v>
      </c>
      <c r="C24167" t="s">
        <v>37</v>
      </c>
      <c r="D24167" t="s">
        <v>37</v>
      </c>
      <c r="E24167" t="s">
        <v>13</v>
      </c>
      <c r="F24167" t="s">
        <v>681</v>
      </c>
      <c r="G24167" s="2">
        <v>0</v>
      </c>
      <c r="H24167" s="2">
        <v>2.8567</v>
      </c>
      <c r="I24167">
        <v>5</v>
      </c>
      <c r="J24167">
        <v>2015</v>
      </c>
      <c r="K24167" s="3" t="str">
        <f t="shared" si="377"/>
        <v>insert into NLIDB_RESULT_SET (FIELD, BASIN, STATE, OPERATOR, CONTRACT_NUMBER, OIL_PRODUCTION, GAS_PRODUCTION, MONTH, YEAR) values('RIACHUELO','Sergipe','Sergipe','Petrobras','480000038609782',0,2.8567,5,2015);</v>
      </c>
    </row>
    <row r="24168" spans="1:11" ht="21" x14ac:dyDescent="0.5">
      <c r="A24168">
        <v>24167</v>
      </c>
      <c r="B24168" t="s">
        <v>680</v>
      </c>
      <c r="C24168" t="s">
        <v>37</v>
      </c>
      <c r="D24168" t="s">
        <v>37</v>
      </c>
      <c r="E24168" t="s">
        <v>13</v>
      </c>
      <c r="F24168" t="s">
        <v>681</v>
      </c>
      <c r="G24168" s="2">
        <v>0</v>
      </c>
      <c r="H24168" s="2">
        <v>3.0114999999999998</v>
      </c>
      <c r="I24168">
        <v>4</v>
      </c>
      <c r="J24168">
        <v>2015</v>
      </c>
      <c r="K24168" s="3" t="str">
        <f t="shared" si="377"/>
        <v>insert into NLIDB_RESULT_SET (FIELD, BASIN, STATE, OPERATOR, CONTRACT_NUMBER, OIL_PRODUCTION, GAS_PRODUCTION, MONTH, YEAR) values('RIACHUELO','Sergipe','Sergipe','Petrobras','480000038609782',0,3.0115,4,2015);</v>
      </c>
    </row>
    <row r="24169" spans="1:11" ht="21" x14ac:dyDescent="0.5">
      <c r="A24169">
        <v>24168</v>
      </c>
      <c r="B24169" t="s">
        <v>680</v>
      </c>
      <c r="C24169" t="s">
        <v>37</v>
      </c>
      <c r="D24169" t="s">
        <v>37</v>
      </c>
      <c r="E24169" t="s">
        <v>13</v>
      </c>
      <c r="F24169" t="s">
        <v>681</v>
      </c>
      <c r="G24169" s="2">
        <v>0</v>
      </c>
      <c r="H24169" s="2">
        <v>3.0830000000000002</v>
      </c>
      <c r="I24169">
        <v>3</v>
      </c>
      <c r="J24169">
        <v>2015</v>
      </c>
      <c r="K24169" s="3" t="str">
        <f t="shared" si="377"/>
        <v>insert into NLIDB_RESULT_SET (FIELD, BASIN, STATE, OPERATOR, CONTRACT_NUMBER, OIL_PRODUCTION, GAS_PRODUCTION, MONTH, YEAR) values('RIACHUELO','Sergipe','Sergipe','Petrobras','480000038609782',0,3.083,3,2015);</v>
      </c>
    </row>
    <row r="24170" spans="1:11" ht="21" x14ac:dyDescent="0.5">
      <c r="A24170">
        <v>24169</v>
      </c>
      <c r="B24170" t="s">
        <v>680</v>
      </c>
      <c r="C24170" t="s">
        <v>37</v>
      </c>
      <c r="D24170" t="s">
        <v>37</v>
      </c>
      <c r="E24170" t="s">
        <v>13</v>
      </c>
      <c r="F24170" t="s">
        <v>681</v>
      </c>
      <c r="G24170" s="2">
        <v>0</v>
      </c>
      <c r="H24170" s="2">
        <v>2.9323999999999999</v>
      </c>
      <c r="I24170">
        <v>2</v>
      </c>
      <c r="J24170">
        <v>2015</v>
      </c>
      <c r="K24170" s="3" t="str">
        <f t="shared" si="377"/>
        <v>insert into NLIDB_RESULT_SET (FIELD, BASIN, STATE, OPERATOR, CONTRACT_NUMBER, OIL_PRODUCTION, GAS_PRODUCTION, MONTH, YEAR) values('RIACHUELO','Sergipe','Sergipe','Petrobras','480000038609782',0,2.9324,2,2015);</v>
      </c>
    </row>
    <row r="24171" spans="1:11" ht="21" x14ac:dyDescent="0.5">
      <c r="A24171">
        <v>24170</v>
      </c>
      <c r="B24171" t="s">
        <v>680</v>
      </c>
      <c r="C24171" t="s">
        <v>37</v>
      </c>
      <c r="D24171" t="s">
        <v>37</v>
      </c>
      <c r="E24171" t="s">
        <v>13</v>
      </c>
      <c r="F24171" t="s">
        <v>681</v>
      </c>
      <c r="G24171" s="2">
        <v>0</v>
      </c>
      <c r="H24171" s="2">
        <v>2.5689000000000002</v>
      </c>
      <c r="I24171">
        <v>1</v>
      </c>
      <c r="J24171">
        <v>2015</v>
      </c>
      <c r="K24171" s="3" t="str">
        <f t="shared" si="377"/>
        <v>insert into NLIDB_RESULT_SET (FIELD, BASIN, STATE, OPERATOR, CONTRACT_NUMBER, OIL_PRODUCTION, GAS_PRODUCTION, MONTH, YEAR) values('RIACHUELO','Sergipe','Sergipe','Petrobras','480000038609782',0,2.5689,1,2015);</v>
      </c>
    </row>
    <row r="24172" spans="1:11" ht="21" x14ac:dyDescent="0.5">
      <c r="A24172">
        <v>24171</v>
      </c>
      <c r="B24172" t="s">
        <v>680</v>
      </c>
      <c r="C24172" t="s">
        <v>37</v>
      </c>
      <c r="D24172" t="s">
        <v>37</v>
      </c>
      <c r="E24172" t="s">
        <v>13</v>
      </c>
      <c r="F24172" t="s">
        <v>681</v>
      </c>
      <c r="G24172" s="2">
        <v>0</v>
      </c>
      <c r="H24172" s="2">
        <v>2.6034000000000002</v>
      </c>
      <c r="I24172">
        <v>12</v>
      </c>
      <c r="J24172">
        <v>2014</v>
      </c>
      <c r="K24172" s="3" t="str">
        <f t="shared" si="377"/>
        <v>insert into NLIDB_RESULT_SET (FIELD, BASIN, STATE, OPERATOR, CONTRACT_NUMBER, OIL_PRODUCTION, GAS_PRODUCTION, MONTH, YEAR) values('RIACHUELO','Sergipe','Sergipe','Petrobras','480000038609782',0,2.6034,12,2014);</v>
      </c>
    </row>
    <row r="24173" spans="1:11" ht="21" x14ac:dyDescent="0.5">
      <c r="A24173">
        <v>24172</v>
      </c>
      <c r="B24173" t="s">
        <v>680</v>
      </c>
      <c r="C24173" t="s">
        <v>37</v>
      </c>
      <c r="D24173" t="s">
        <v>37</v>
      </c>
      <c r="E24173" t="s">
        <v>13</v>
      </c>
      <c r="F24173" t="s">
        <v>681</v>
      </c>
      <c r="G24173" s="2">
        <v>0</v>
      </c>
      <c r="H24173" s="2">
        <v>3.2532999999999999</v>
      </c>
      <c r="I24173">
        <v>11</v>
      </c>
      <c r="J24173">
        <v>2014</v>
      </c>
      <c r="K24173" s="3" t="str">
        <f t="shared" si="377"/>
        <v>insert into NLIDB_RESULT_SET (FIELD, BASIN, STATE, OPERATOR, CONTRACT_NUMBER, OIL_PRODUCTION, GAS_PRODUCTION, MONTH, YEAR) values('RIACHUELO','Sergipe','Sergipe','Petrobras','480000038609782',0,3.2533,11,2014);</v>
      </c>
    </row>
    <row r="24174" spans="1:11" ht="21" x14ac:dyDescent="0.5">
      <c r="A24174">
        <v>24173</v>
      </c>
      <c r="B24174" t="s">
        <v>680</v>
      </c>
      <c r="C24174" t="s">
        <v>37</v>
      </c>
      <c r="D24174" t="s">
        <v>37</v>
      </c>
      <c r="E24174" t="s">
        <v>13</v>
      </c>
      <c r="F24174" t="s">
        <v>681</v>
      </c>
      <c r="G24174" s="2">
        <v>0</v>
      </c>
      <c r="H24174" s="2">
        <v>2.6341000000000001</v>
      </c>
      <c r="I24174">
        <v>10</v>
      </c>
      <c r="J24174">
        <v>2014</v>
      </c>
      <c r="K24174" s="3" t="str">
        <f t="shared" si="377"/>
        <v>insert into NLIDB_RESULT_SET (FIELD, BASIN, STATE, OPERATOR, CONTRACT_NUMBER, OIL_PRODUCTION, GAS_PRODUCTION, MONTH, YEAR) values('RIACHUELO','Sergipe','Sergipe','Petrobras','480000038609782',0,2.6341,10,2014);</v>
      </c>
    </row>
    <row r="24175" spans="1:11" ht="21" x14ac:dyDescent="0.5">
      <c r="A24175">
        <v>24174</v>
      </c>
      <c r="B24175" t="s">
        <v>680</v>
      </c>
      <c r="C24175" t="s">
        <v>37</v>
      </c>
      <c r="D24175" t="s">
        <v>37</v>
      </c>
      <c r="E24175" t="s">
        <v>13</v>
      </c>
      <c r="F24175" t="s">
        <v>681</v>
      </c>
      <c r="G24175" s="2">
        <v>0</v>
      </c>
      <c r="H24175" s="2">
        <v>2.7709000000000001</v>
      </c>
      <c r="I24175">
        <v>9</v>
      </c>
      <c r="J24175">
        <v>2014</v>
      </c>
      <c r="K24175" s="3" t="str">
        <f t="shared" si="377"/>
        <v>insert into NLIDB_RESULT_SET (FIELD, BASIN, STATE, OPERATOR, CONTRACT_NUMBER, OIL_PRODUCTION, GAS_PRODUCTION, MONTH, YEAR) values('RIACHUELO','Sergipe','Sergipe','Petrobras','480000038609782',0,2.7709,9,2014);</v>
      </c>
    </row>
    <row r="24176" spans="1:11" ht="21" x14ac:dyDescent="0.5">
      <c r="A24176">
        <v>24175</v>
      </c>
      <c r="B24176" t="s">
        <v>680</v>
      </c>
      <c r="C24176" t="s">
        <v>37</v>
      </c>
      <c r="D24176" t="s">
        <v>37</v>
      </c>
      <c r="E24176" t="s">
        <v>13</v>
      </c>
      <c r="F24176" t="s">
        <v>681</v>
      </c>
      <c r="G24176" s="2">
        <v>0</v>
      </c>
      <c r="H24176" s="2">
        <v>2.8957000000000002</v>
      </c>
      <c r="I24176">
        <v>8</v>
      </c>
      <c r="J24176">
        <v>2014</v>
      </c>
      <c r="K24176" s="3" t="str">
        <f t="shared" si="377"/>
        <v>insert into NLIDB_RESULT_SET (FIELD, BASIN, STATE, OPERATOR, CONTRACT_NUMBER, OIL_PRODUCTION, GAS_PRODUCTION, MONTH, YEAR) values('RIACHUELO','Sergipe','Sergipe','Petrobras','480000038609782',0,2.8957,8,2014);</v>
      </c>
    </row>
    <row r="24177" spans="1:11" ht="21" x14ac:dyDescent="0.5">
      <c r="A24177">
        <v>24176</v>
      </c>
      <c r="B24177" t="s">
        <v>680</v>
      </c>
      <c r="C24177" t="s">
        <v>37</v>
      </c>
      <c r="D24177" t="s">
        <v>37</v>
      </c>
      <c r="E24177" t="s">
        <v>13</v>
      </c>
      <c r="F24177" t="s">
        <v>681</v>
      </c>
      <c r="G24177" s="2">
        <v>0</v>
      </c>
      <c r="H24177" s="2">
        <v>2.9205999999999999</v>
      </c>
      <c r="I24177">
        <v>7</v>
      </c>
      <c r="J24177">
        <v>2014</v>
      </c>
      <c r="K24177" s="3" t="str">
        <f t="shared" si="377"/>
        <v>insert into NLIDB_RESULT_SET (FIELD, BASIN, STATE, OPERATOR, CONTRACT_NUMBER, OIL_PRODUCTION, GAS_PRODUCTION, MONTH, YEAR) values('RIACHUELO','Sergipe','Sergipe','Petrobras','480000038609782',0,2.9206,7,2014);</v>
      </c>
    </row>
    <row r="24178" spans="1:11" ht="21" x14ac:dyDescent="0.5">
      <c r="A24178">
        <v>24177</v>
      </c>
      <c r="B24178" t="s">
        <v>680</v>
      </c>
      <c r="C24178" t="s">
        <v>37</v>
      </c>
      <c r="D24178" t="s">
        <v>37</v>
      </c>
      <c r="E24178" t="s">
        <v>13</v>
      </c>
      <c r="F24178" t="s">
        <v>681</v>
      </c>
      <c r="G24178" s="2">
        <v>0</v>
      </c>
      <c r="H24178" s="2">
        <v>2.9725999999999999</v>
      </c>
      <c r="I24178">
        <v>6</v>
      </c>
      <c r="J24178">
        <v>2014</v>
      </c>
      <c r="K24178" s="3" t="str">
        <f t="shared" si="377"/>
        <v>insert into NLIDB_RESULT_SET (FIELD, BASIN, STATE, OPERATOR, CONTRACT_NUMBER, OIL_PRODUCTION, GAS_PRODUCTION, MONTH, YEAR) values('RIACHUELO','Sergipe','Sergipe','Petrobras','480000038609782',0,2.9726,6,2014);</v>
      </c>
    </row>
    <row r="24179" spans="1:11" ht="21" x14ac:dyDescent="0.5">
      <c r="A24179">
        <v>24178</v>
      </c>
      <c r="B24179" t="s">
        <v>680</v>
      </c>
      <c r="C24179" t="s">
        <v>37</v>
      </c>
      <c r="D24179" t="s">
        <v>37</v>
      </c>
      <c r="E24179" t="s">
        <v>13</v>
      </c>
      <c r="F24179" t="s">
        <v>681</v>
      </c>
      <c r="G24179" s="2">
        <v>0</v>
      </c>
      <c r="H24179" s="2">
        <v>3.0026999999999999</v>
      </c>
      <c r="I24179">
        <v>5</v>
      </c>
      <c r="J24179">
        <v>2014</v>
      </c>
      <c r="K24179" s="3" t="str">
        <f t="shared" si="377"/>
        <v>insert into NLIDB_RESULT_SET (FIELD, BASIN, STATE, OPERATOR, CONTRACT_NUMBER, OIL_PRODUCTION, GAS_PRODUCTION, MONTH, YEAR) values('RIACHUELO','Sergipe','Sergipe','Petrobras','480000038609782',0,3.0027,5,2014);</v>
      </c>
    </row>
    <row r="24180" spans="1:11" ht="21" x14ac:dyDescent="0.5">
      <c r="A24180">
        <v>24179</v>
      </c>
      <c r="B24180" t="s">
        <v>680</v>
      </c>
      <c r="C24180" t="s">
        <v>37</v>
      </c>
      <c r="D24180" t="s">
        <v>37</v>
      </c>
      <c r="E24180" t="s">
        <v>13</v>
      </c>
      <c r="F24180" t="s">
        <v>681</v>
      </c>
      <c r="G24180" s="2">
        <v>0</v>
      </c>
      <c r="H24180" s="2">
        <v>3.1461000000000001</v>
      </c>
      <c r="I24180">
        <v>4</v>
      </c>
      <c r="J24180">
        <v>2014</v>
      </c>
      <c r="K24180" s="3" t="str">
        <f t="shared" si="377"/>
        <v>insert into NLIDB_RESULT_SET (FIELD, BASIN, STATE, OPERATOR, CONTRACT_NUMBER, OIL_PRODUCTION, GAS_PRODUCTION, MONTH, YEAR) values('RIACHUELO','Sergipe','Sergipe','Petrobras','480000038609782',0,3.1461,4,2014);</v>
      </c>
    </row>
    <row r="24181" spans="1:11" ht="21" x14ac:dyDescent="0.5">
      <c r="A24181">
        <v>24180</v>
      </c>
      <c r="B24181" t="s">
        <v>680</v>
      </c>
      <c r="C24181" t="s">
        <v>37</v>
      </c>
      <c r="D24181" t="s">
        <v>37</v>
      </c>
      <c r="E24181" t="s">
        <v>13</v>
      </c>
      <c r="F24181" t="s">
        <v>681</v>
      </c>
      <c r="G24181" s="2">
        <v>0</v>
      </c>
      <c r="H24181" s="2">
        <v>2.8877999999999999</v>
      </c>
      <c r="I24181">
        <v>3</v>
      </c>
      <c r="J24181">
        <v>2014</v>
      </c>
      <c r="K24181" s="3" t="str">
        <f t="shared" si="377"/>
        <v>insert into NLIDB_RESULT_SET (FIELD, BASIN, STATE, OPERATOR, CONTRACT_NUMBER, OIL_PRODUCTION, GAS_PRODUCTION, MONTH, YEAR) values('RIACHUELO','Sergipe','Sergipe','Petrobras','480000038609782',0,2.8878,3,2014);</v>
      </c>
    </row>
    <row r="24182" spans="1:11" ht="21" x14ac:dyDescent="0.5">
      <c r="A24182">
        <v>24181</v>
      </c>
      <c r="B24182" t="s">
        <v>680</v>
      </c>
      <c r="C24182" t="s">
        <v>37</v>
      </c>
      <c r="D24182" t="s">
        <v>37</v>
      </c>
      <c r="E24182" t="s">
        <v>13</v>
      </c>
      <c r="F24182" t="s">
        <v>681</v>
      </c>
      <c r="G24182" s="2">
        <v>0</v>
      </c>
      <c r="H24182" s="2">
        <v>3.2755000000000001</v>
      </c>
      <c r="I24182">
        <v>2</v>
      </c>
      <c r="J24182">
        <v>2014</v>
      </c>
      <c r="K24182" s="3" t="str">
        <f t="shared" si="377"/>
        <v>insert into NLIDB_RESULT_SET (FIELD, BASIN, STATE, OPERATOR, CONTRACT_NUMBER, OIL_PRODUCTION, GAS_PRODUCTION, MONTH, YEAR) values('RIACHUELO','Sergipe','Sergipe','Petrobras','480000038609782',0,3.2755,2,2014);</v>
      </c>
    </row>
    <row r="24183" spans="1:11" ht="21" x14ac:dyDescent="0.5">
      <c r="A24183">
        <v>24182</v>
      </c>
      <c r="B24183" t="s">
        <v>680</v>
      </c>
      <c r="C24183" t="s">
        <v>37</v>
      </c>
      <c r="D24183" t="s">
        <v>37</v>
      </c>
      <c r="E24183" t="s">
        <v>13</v>
      </c>
      <c r="F24183" t="s">
        <v>681</v>
      </c>
      <c r="G24183" s="2">
        <v>0</v>
      </c>
      <c r="H24183" s="2">
        <v>3.2025000000000001</v>
      </c>
      <c r="I24183">
        <v>1</v>
      </c>
      <c r="J24183">
        <v>2014</v>
      </c>
      <c r="K24183" s="3" t="str">
        <f t="shared" si="377"/>
        <v>insert into NLIDB_RESULT_SET (FIELD, BASIN, STATE, OPERATOR, CONTRACT_NUMBER, OIL_PRODUCTION, GAS_PRODUCTION, MONTH, YEAR) values('RIACHUELO','Sergipe','Sergipe','Petrobras','480000038609782',0,3.2025,1,2014);</v>
      </c>
    </row>
    <row r="24184" spans="1:11" ht="21" x14ac:dyDescent="0.5">
      <c r="A24184">
        <v>24183</v>
      </c>
      <c r="B24184" t="s">
        <v>680</v>
      </c>
      <c r="C24184" t="s">
        <v>37</v>
      </c>
      <c r="D24184" t="s">
        <v>37</v>
      </c>
      <c r="E24184" t="s">
        <v>13</v>
      </c>
      <c r="F24184" t="s">
        <v>681</v>
      </c>
      <c r="G24184" s="2">
        <v>0</v>
      </c>
      <c r="H24184" s="2">
        <v>2.4274</v>
      </c>
      <c r="I24184">
        <v>12</v>
      </c>
      <c r="J24184">
        <v>2012</v>
      </c>
      <c r="K24184" s="3" t="str">
        <f t="shared" si="377"/>
        <v>insert into NLIDB_RESULT_SET (FIELD, BASIN, STATE, OPERATOR, CONTRACT_NUMBER, OIL_PRODUCTION, GAS_PRODUCTION, MONTH, YEAR) values('RIACHUELO','Sergipe','Sergipe','Petrobras','480000038609782',0,2.4274,12,2012);</v>
      </c>
    </row>
    <row r="24185" spans="1:11" ht="21" x14ac:dyDescent="0.5">
      <c r="A24185">
        <v>24184</v>
      </c>
      <c r="B24185" t="s">
        <v>680</v>
      </c>
      <c r="C24185" t="s">
        <v>37</v>
      </c>
      <c r="D24185" t="s">
        <v>37</v>
      </c>
      <c r="E24185" t="s">
        <v>13</v>
      </c>
      <c r="F24185" t="s">
        <v>681</v>
      </c>
      <c r="G24185" s="2">
        <v>0</v>
      </c>
      <c r="H24185" s="2">
        <v>3.2542</v>
      </c>
      <c r="I24185">
        <v>11</v>
      </c>
      <c r="J24185">
        <v>2012</v>
      </c>
      <c r="K24185" s="3" t="str">
        <f t="shared" si="377"/>
        <v>insert into NLIDB_RESULT_SET (FIELD, BASIN, STATE, OPERATOR, CONTRACT_NUMBER, OIL_PRODUCTION, GAS_PRODUCTION, MONTH, YEAR) values('RIACHUELO','Sergipe','Sergipe','Petrobras','480000038609782',0,3.2542,11,2012);</v>
      </c>
    </row>
    <row r="24186" spans="1:11" ht="21" x14ac:dyDescent="0.5">
      <c r="A24186">
        <v>24185</v>
      </c>
      <c r="B24186" t="s">
        <v>680</v>
      </c>
      <c r="C24186" t="s">
        <v>37</v>
      </c>
      <c r="D24186" t="s">
        <v>37</v>
      </c>
      <c r="E24186" t="s">
        <v>13</v>
      </c>
      <c r="F24186" t="s">
        <v>681</v>
      </c>
      <c r="G24186" s="2">
        <v>0</v>
      </c>
      <c r="H24186" s="2">
        <v>3.3565</v>
      </c>
      <c r="I24186">
        <v>10</v>
      </c>
      <c r="J24186">
        <v>2012</v>
      </c>
      <c r="K24186" s="3" t="str">
        <f t="shared" si="377"/>
        <v>insert into NLIDB_RESULT_SET (FIELD, BASIN, STATE, OPERATOR, CONTRACT_NUMBER, OIL_PRODUCTION, GAS_PRODUCTION, MONTH, YEAR) values('RIACHUELO','Sergipe','Sergipe','Petrobras','480000038609782',0,3.3565,10,2012);</v>
      </c>
    </row>
    <row r="24187" spans="1:11" ht="21" x14ac:dyDescent="0.5">
      <c r="A24187">
        <v>24186</v>
      </c>
      <c r="B24187" t="s">
        <v>680</v>
      </c>
      <c r="C24187" t="s">
        <v>37</v>
      </c>
      <c r="D24187" t="s">
        <v>37</v>
      </c>
      <c r="E24187" t="s">
        <v>13</v>
      </c>
      <c r="F24187" t="s">
        <v>681</v>
      </c>
      <c r="G24187" s="2">
        <v>0</v>
      </c>
      <c r="H24187" s="2">
        <v>4.0712000000000002</v>
      </c>
      <c r="I24187">
        <v>9</v>
      </c>
      <c r="J24187">
        <v>2012</v>
      </c>
      <c r="K24187" s="3" t="str">
        <f t="shared" si="377"/>
        <v>insert into NLIDB_RESULT_SET (FIELD, BASIN, STATE, OPERATOR, CONTRACT_NUMBER, OIL_PRODUCTION, GAS_PRODUCTION, MONTH, YEAR) values('RIACHUELO','Sergipe','Sergipe','Petrobras','480000038609782',0,4.0712,9,2012);</v>
      </c>
    </row>
    <row r="24188" spans="1:11" ht="21" x14ac:dyDescent="0.5">
      <c r="A24188">
        <v>24187</v>
      </c>
      <c r="B24188" t="s">
        <v>680</v>
      </c>
      <c r="C24188" t="s">
        <v>37</v>
      </c>
      <c r="D24188" t="s">
        <v>37</v>
      </c>
      <c r="E24188" t="s">
        <v>13</v>
      </c>
      <c r="F24188" t="s">
        <v>681</v>
      </c>
      <c r="G24188" s="2">
        <v>0</v>
      </c>
      <c r="H24188" s="2">
        <v>3.5697000000000001</v>
      </c>
      <c r="I24188">
        <v>8</v>
      </c>
      <c r="J24188">
        <v>2012</v>
      </c>
      <c r="K24188" s="3" t="str">
        <f t="shared" si="377"/>
        <v>insert into NLIDB_RESULT_SET (FIELD, BASIN, STATE, OPERATOR, CONTRACT_NUMBER, OIL_PRODUCTION, GAS_PRODUCTION, MONTH, YEAR) values('RIACHUELO','Sergipe','Sergipe','Petrobras','480000038609782',0,3.5697,8,2012);</v>
      </c>
    </row>
    <row r="24189" spans="1:11" ht="21" x14ac:dyDescent="0.5">
      <c r="A24189">
        <v>24188</v>
      </c>
      <c r="B24189" t="s">
        <v>680</v>
      </c>
      <c r="C24189" t="s">
        <v>37</v>
      </c>
      <c r="D24189" t="s">
        <v>37</v>
      </c>
      <c r="E24189" t="s">
        <v>13</v>
      </c>
      <c r="F24189" t="s">
        <v>681</v>
      </c>
      <c r="G24189" s="2">
        <v>0</v>
      </c>
      <c r="H24189" s="2">
        <v>3.2604000000000002</v>
      </c>
      <c r="I24189">
        <v>7</v>
      </c>
      <c r="J24189">
        <v>2012</v>
      </c>
      <c r="K24189" s="3" t="str">
        <f t="shared" si="377"/>
        <v>insert into NLIDB_RESULT_SET (FIELD, BASIN, STATE, OPERATOR, CONTRACT_NUMBER, OIL_PRODUCTION, GAS_PRODUCTION, MONTH, YEAR) values('RIACHUELO','Sergipe','Sergipe','Petrobras','480000038609782',0,3.2604,7,2012);</v>
      </c>
    </row>
    <row r="24190" spans="1:11" ht="21" x14ac:dyDescent="0.5">
      <c r="A24190">
        <v>24189</v>
      </c>
      <c r="B24190" t="s">
        <v>680</v>
      </c>
      <c r="C24190" t="s">
        <v>37</v>
      </c>
      <c r="D24190" t="s">
        <v>37</v>
      </c>
      <c r="E24190" t="s">
        <v>13</v>
      </c>
      <c r="F24190" t="s">
        <v>681</v>
      </c>
      <c r="G24190" s="2">
        <v>0</v>
      </c>
      <c r="H24190" s="2">
        <v>3.4634</v>
      </c>
      <c r="I24190">
        <v>6</v>
      </c>
      <c r="J24190">
        <v>2012</v>
      </c>
      <c r="K24190" s="3" t="str">
        <f t="shared" si="377"/>
        <v>insert into NLIDB_RESULT_SET (FIELD, BASIN, STATE, OPERATOR, CONTRACT_NUMBER, OIL_PRODUCTION, GAS_PRODUCTION, MONTH, YEAR) values('RIACHUELO','Sergipe','Sergipe','Petrobras','480000038609782',0,3.4634,6,2012);</v>
      </c>
    </row>
    <row r="24191" spans="1:11" ht="21" x14ac:dyDescent="0.5">
      <c r="A24191">
        <v>24190</v>
      </c>
      <c r="B24191" t="s">
        <v>680</v>
      </c>
      <c r="C24191" t="s">
        <v>37</v>
      </c>
      <c r="D24191" t="s">
        <v>37</v>
      </c>
      <c r="E24191" t="s">
        <v>13</v>
      </c>
      <c r="F24191" t="s">
        <v>681</v>
      </c>
      <c r="G24191" s="2">
        <v>0</v>
      </c>
      <c r="H24191" s="2">
        <v>3.3246000000000002</v>
      </c>
      <c r="I24191">
        <v>5</v>
      </c>
      <c r="J24191">
        <v>2012</v>
      </c>
      <c r="K24191" s="3" t="str">
        <f t="shared" si="377"/>
        <v>insert into NLIDB_RESULT_SET (FIELD, BASIN, STATE, OPERATOR, CONTRACT_NUMBER, OIL_PRODUCTION, GAS_PRODUCTION, MONTH, YEAR) values('RIACHUELO','Sergipe','Sergipe','Petrobras','480000038609782',0,3.3246,5,2012);</v>
      </c>
    </row>
    <row r="24192" spans="1:11" ht="21" x14ac:dyDescent="0.5">
      <c r="A24192">
        <v>24191</v>
      </c>
      <c r="B24192" t="s">
        <v>680</v>
      </c>
      <c r="C24192" t="s">
        <v>37</v>
      </c>
      <c r="D24192" t="s">
        <v>37</v>
      </c>
      <c r="E24192" t="s">
        <v>13</v>
      </c>
      <c r="F24192" t="s">
        <v>681</v>
      </c>
      <c r="G24192" s="2">
        <v>0</v>
      </c>
      <c r="H24192" s="2">
        <v>2.8380000000000001</v>
      </c>
      <c r="I24192">
        <v>4</v>
      </c>
      <c r="J24192">
        <v>2012</v>
      </c>
      <c r="K24192" s="3" t="str">
        <f t="shared" si="377"/>
        <v>insert into NLIDB_RESULT_SET (FIELD, BASIN, STATE, OPERATOR, CONTRACT_NUMBER, OIL_PRODUCTION, GAS_PRODUCTION, MONTH, YEAR) values('RIACHUELO','Sergipe','Sergipe','Petrobras','480000038609782',0,2.838,4,2012);</v>
      </c>
    </row>
    <row r="24193" spans="1:11" ht="21" x14ac:dyDescent="0.5">
      <c r="A24193">
        <v>24192</v>
      </c>
      <c r="B24193" t="s">
        <v>680</v>
      </c>
      <c r="C24193" t="s">
        <v>37</v>
      </c>
      <c r="D24193" t="s">
        <v>37</v>
      </c>
      <c r="E24193" t="s">
        <v>13</v>
      </c>
      <c r="F24193" t="s">
        <v>681</v>
      </c>
      <c r="G24193" s="2">
        <v>0</v>
      </c>
      <c r="H24193" s="2">
        <v>3.4426999999999999</v>
      </c>
      <c r="I24193">
        <v>3</v>
      </c>
      <c r="J24193">
        <v>2012</v>
      </c>
      <c r="K24193" s="3" t="str">
        <f t="shared" si="377"/>
        <v>insert into NLIDB_RESULT_SET (FIELD, BASIN, STATE, OPERATOR, CONTRACT_NUMBER, OIL_PRODUCTION, GAS_PRODUCTION, MONTH, YEAR) values('RIACHUELO','Sergipe','Sergipe','Petrobras','480000038609782',0,3.4427,3,2012);</v>
      </c>
    </row>
    <row r="24194" spans="1:11" ht="21" x14ac:dyDescent="0.5">
      <c r="A24194">
        <v>24193</v>
      </c>
      <c r="B24194" t="s">
        <v>680</v>
      </c>
      <c r="C24194" t="s">
        <v>37</v>
      </c>
      <c r="D24194" t="s">
        <v>37</v>
      </c>
      <c r="E24194" t="s">
        <v>13</v>
      </c>
      <c r="F24194" t="s">
        <v>681</v>
      </c>
      <c r="G24194" s="2">
        <v>0</v>
      </c>
      <c r="H24194" s="2">
        <v>3.3751000000000002</v>
      </c>
      <c r="I24194">
        <v>2</v>
      </c>
      <c r="J24194">
        <v>2012</v>
      </c>
      <c r="K24194" s="3" t="str">
        <f t="shared" si="377"/>
        <v>insert into NLIDB_RESULT_SET (FIELD, BASIN, STATE, OPERATOR, CONTRACT_NUMBER, OIL_PRODUCTION, GAS_PRODUCTION, MONTH, YEAR) values('RIACHUELO','Sergipe','Sergipe','Petrobras','480000038609782',0,3.3751,2,2012);</v>
      </c>
    </row>
    <row r="24195" spans="1:11" ht="21" x14ac:dyDescent="0.5">
      <c r="A24195">
        <v>24194</v>
      </c>
      <c r="B24195" t="s">
        <v>680</v>
      </c>
      <c r="C24195" t="s">
        <v>37</v>
      </c>
      <c r="D24195" t="s">
        <v>37</v>
      </c>
      <c r="E24195" t="s">
        <v>13</v>
      </c>
      <c r="F24195" t="s">
        <v>681</v>
      </c>
      <c r="G24195" s="2">
        <v>0</v>
      </c>
      <c r="H24195" s="2">
        <v>3.7888999999999999</v>
      </c>
      <c r="I24195">
        <v>1</v>
      </c>
      <c r="J24195">
        <v>2012</v>
      </c>
      <c r="K24195" s="3" t="str">
        <f t="shared" ref="K24195:K24258" si="378">"insert into NLIDB_RESULT_SET ("&amp;$B$1&amp;", "&amp;$C$1&amp;", "&amp;$D$1&amp;", "&amp;$E$1&amp;", "&amp;$F$1&amp;", "&amp;$G$1&amp;", "&amp;$H$1&amp;", "&amp;$I$1&amp;", "&amp;$J$1&amp;") values('"&amp;B24195&amp;"','"&amp;C24195&amp;"','"&amp;D24195&amp;"','"&amp;E24195&amp;"','"&amp;F24195&amp;"',"&amp;SUBSTITUTE(G24195,",",".")&amp;","&amp;SUBSTITUTE(H24195,",",".")&amp;","&amp;I24195&amp;","&amp;J24195&amp;");"</f>
        <v>insert into NLIDB_RESULT_SET (FIELD, BASIN, STATE, OPERATOR, CONTRACT_NUMBER, OIL_PRODUCTION, GAS_PRODUCTION, MONTH, YEAR) values('RIACHUELO','Sergipe','Sergipe','Petrobras','480000038609782',0,3.7889,1,2012);</v>
      </c>
    </row>
    <row r="24196" spans="1:11" ht="21" x14ac:dyDescent="0.5">
      <c r="A24196">
        <v>24195</v>
      </c>
      <c r="B24196" t="s">
        <v>680</v>
      </c>
      <c r="C24196" t="s">
        <v>37</v>
      </c>
      <c r="D24196" t="s">
        <v>37</v>
      </c>
      <c r="E24196" t="s">
        <v>13</v>
      </c>
      <c r="F24196" t="s">
        <v>681</v>
      </c>
      <c r="G24196" s="2">
        <v>0</v>
      </c>
      <c r="H24196" s="2">
        <v>2.8056999999999999</v>
      </c>
      <c r="I24196">
        <v>12</v>
      </c>
      <c r="J24196">
        <v>2011</v>
      </c>
      <c r="K24196" s="3" t="str">
        <f t="shared" si="378"/>
        <v>insert into NLIDB_RESULT_SET (FIELD, BASIN, STATE, OPERATOR, CONTRACT_NUMBER, OIL_PRODUCTION, GAS_PRODUCTION, MONTH, YEAR) values('RIACHUELO','Sergipe','Sergipe','Petrobras','480000038609782',0,2.8057,12,2011);</v>
      </c>
    </row>
    <row r="24197" spans="1:11" ht="21" x14ac:dyDescent="0.5">
      <c r="A24197">
        <v>24196</v>
      </c>
      <c r="B24197" t="s">
        <v>680</v>
      </c>
      <c r="C24197" t="s">
        <v>37</v>
      </c>
      <c r="D24197" t="s">
        <v>37</v>
      </c>
      <c r="E24197" t="s">
        <v>13</v>
      </c>
      <c r="F24197" t="s">
        <v>681</v>
      </c>
      <c r="G24197" s="2">
        <v>0</v>
      </c>
      <c r="H24197" s="2">
        <v>2.1046999999999998</v>
      </c>
      <c r="I24197">
        <v>11</v>
      </c>
      <c r="J24197">
        <v>2011</v>
      </c>
      <c r="K24197" s="3" t="str">
        <f t="shared" si="378"/>
        <v>insert into NLIDB_RESULT_SET (FIELD, BASIN, STATE, OPERATOR, CONTRACT_NUMBER, OIL_PRODUCTION, GAS_PRODUCTION, MONTH, YEAR) values('RIACHUELO','Sergipe','Sergipe','Petrobras','480000038609782',0,2.1047,11,2011);</v>
      </c>
    </row>
    <row r="24198" spans="1:11" ht="21" x14ac:dyDescent="0.5">
      <c r="A24198">
        <v>24197</v>
      </c>
      <c r="B24198" t="s">
        <v>680</v>
      </c>
      <c r="C24198" t="s">
        <v>37</v>
      </c>
      <c r="D24198" t="s">
        <v>37</v>
      </c>
      <c r="E24198" t="s">
        <v>13</v>
      </c>
      <c r="F24198" t="s">
        <v>681</v>
      </c>
      <c r="G24198" s="2">
        <v>0</v>
      </c>
      <c r="H24198" s="2">
        <v>1.5730999999999999</v>
      </c>
      <c r="I24198">
        <v>10</v>
      </c>
      <c r="J24198">
        <v>2011</v>
      </c>
      <c r="K24198" s="3" t="str">
        <f t="shared" si="378"/>
        <v>insert into NLIDB_RESULT_SET (FIELD, BASIN, STATE, OPERATOR, CONTRACT_NUMBER, OIL_PRODUCTION, GAS_PRODUCTION, MONTH, YEAR) values('RIACHUELO','Sergipe','Sergipe','Petrobras','480000038609782',0,1.5731,10,2011);</v>
      </c>
    </row>
    <row r="24199" spans="1:11" ht="21" x14ac:dyDescent="0.5">
      <c r="A24199">
        <v>24198</v>
      </c>
      <c r="B24199" t="s">
        <v>680</v>
      </c>
      <c r="C24199" t="s">
        <v>37</v>
      </c>
      <c r="D24199" t="s">
        <v>37</v>
      </c>
      <c r="E24199" t="s">
        <v>13</v>
      </c>
      <c r="F24199" t="s">
        <v>681</v>
      </c>
      <c r="G24199" s="2">
        <v>0</v>
      </c>
      <c r="H24199" s="2">
        <v>1.8841000000000001</v>
      </c>
      <c r="I24199">
        <v>9</v>
      </c>
      <c r="J24199">
        <v>2011</v>
      </c>
      <c r="K24199" s="3" t="str">
        <f t="shared" si="378"/>
        <v>insert into NLIDB_RESULT_SET (FIELD, BASIN, STATE, OPERATOR, CONTRACT_NUMBER, OIL_PRODUCTION, GAS_PRODUCTION, MONTH, YEAR) values('RIACHUELO','Sergipe','Sergipe','Petrobras','480000038609782',0,1.8841,9,2011);</v>
      </c>
    </row>
    <row r="24200" spans="1:11" ht="21" x14ac:dyDescent="0.5">
      <c r="A24200">
        <v>24199</v>
      </c>
      <c r="B24200" t="s">
        <v>680</v>
      </c>
      <c r="C24200" t="s">
        <v>37</v>
      </c>
      <c r="D24200" t="s">
        <v>37</v>
      </c>
      <c r="E24200" t="s">
        <v>13</v>
      </c>
      <c r="F24200" t="s">
        <v>681</v>
      </c>
      <c r="G24200" s="2">
        <v>0</v>
      </c>
      <c r="H24200" s="2">
        <v>3.1055000000000001</v>
      </c>
      <c r="I24200">
        <v>8</v>
      </c>
      <c r="J24200">
        <v>2011</v>
      </c>
      <c r="K24200" s="3" t="str">
        <f t="shared" si="378"/>
        <v>insert into NLIDB_RESULT_SET (FIELD, BASIN, STATE, OPERATOR, CONTRACT_NUMBER, OIL_PRODUCTION, GAS_PRODUCTION, MONTH, YEAR) values('RIACHUELO','Sergipe','Sergipe','Petrobras','480000038609782',0,3.1055,8,2011);</v>
      </c>
    </row>
    <row r="24201" spans="1:11" ht="21" x14ac:dyDescent="0.5">
      <c r="A24201">
        <v>24200</v>
      </c>
      <c r="B24201" t="s">
        <v>680</v>
      </c>
      <c r="C24201" t="s">
        <v>37</v>
      </c>
      <c r="D24201" t="s">
        <v>37</v>
      </c>
      <c r="E24201" t="s">
        <v>13</v>
      </c>
      <c r="F24201" t="s">
        <v>681</v>
      </c>
      <c r="G24201" s="2">
        <v>0</v>
      </c>
      <c r="H24201" s="2">
        <v>3.0364</v>
      </c>
      <c r="I24201">
        <v>7</v>
      </c>
      <c r="J24201">
        <v>2011</v>
      </c>
      <c r="K24201" s="3" t="str">
        <f t="shared" si="378"/>
        <v>insert into NLIDB_RESULT_SET (FIELD, BASIN, STATE, OPERATOR, CONTRACT_NUMBER, OIL_PRODUCTION, GAS_PRODUCTION, MONTH, YEAR) values('RIACHUELO','Sergipe','Sergipe','Petrobras','480000038609782',0,3.0364,7,2011);</v>
      </c>
    </row>
    <row r="24202" spans="1:11" ht="21" x14ac:dyDescent="0.5">
      <c r="A24202">
        <v>24201</v>
      </c>
      <c r="B24202" t="s">
        <v>680</v>
      </c>
      <c r="C24202" t="s">
        <v>37</v>
      </c>
      <c r="D24202" t="s">
        <v>37</v>
      </c>
      <c r="E24202" t="s">
        <v>13</v>
      </c>
      <c r="F24202" t="s">
        <v>681</v>
      </c>
      <c r="G24202" s="2">
        <v>0</v>
      </c>
      <c r="H24202" s="2">
        <v>2.6175999999999999</v>
      </c>
      <c r="I24202">
        <v>6</v>
      </c>
      <c r="J24202">
        <v>2011</v>
      </c>
      <c r="K24202" s="3" t="str">
        <f t="shared" si="378"/>
        <v>insert into NLIDB_RESULT_SET (FIELD, BASIN, STATE, OPERATOR, CONTRACT_NUMBER, OIL_PRODUCTION, GAS_PRODUCTION, MONTH, YEAR) values('RIACHUELO','Sergipe','Sergipe','Petrobras','480000038609782',0,2.6176,6,2011);</v>
      </c>
    </row>
    <row r="24203" spans="1:11" ht="21" x14ac:dyDescent="0.5">
      <c r="A24203">
        <v>24202</v>
      </c>
      <c r="B24203" t="s">
        <v>680</v>
      </c>
      <c r="C24203" t="s">
        <v>37</v>
      </c>
      <c r="D24203" t="s">
        <v>37</v>
      </c>
      <c r="E24203" t="s">
        <v>13</v>
      </c>
      <c r="F24203" t="s">
        <v>681</v>
      </c>
      <c r="G24203" s="2">
        <v>0</v>
      </c>
      <c r="H24203" s="2">
        <v>2.4051</v>
      </c>
      <c r="I24203">
        <v>5</v>
      </c>
      <c r="J24203">
        <v>2011</v>
      </c>
      <c r="K24203" s="3" t="str">
        <f t="shared" si="378"/>
        <v>insert into NLIDB_RESULT_SET (FIELD, BASIN, STATE, OPERATOR, CONTRACT_NUMBER, OIL_PRODUCTION, GAS_PRODUCTION, MONTH, YEAR) values('RIACHUELO','Sergipe','Sergipe','Petrobras','480000038609782',0,2.4051,5,2011);</v>
      </c>
    </row>
    <row r="24204" spans="1:11" ht="21" x14ac:dyDescent="0.5">
      <c r="A24204">
        <v>24203</v>
      </c>
      <c r="B24204" t="s">
        <v>680</v>
      </c>
      <c r="C24204" t="s">
        <v>37</v>
      </c>
      <c r="D24204" t="s">
        <v>37</v>
      </c>
      <c r="E24204" t="s">
        <v>13</v>
      </c>
      <c r="F24204" t="s">
        <v>681</v>
      </c>
      <c r="G24204" s="2">
        <v>0</v>
      </c>
      <c r="H24204" s="2">
        <v>2.1856</v>
      </c>
      <c r="I24204">
        <v>4</v>
      </c>
      <c r="J24204">
        <v>2011</v>
      </c>
      <c r="K24204" s="3" t="str">
        <f t="shared" si="378"/>
        <v>insert into NLIDB_RESULT_SET (FIELD, BASIN, STATE, OPERATOR, CONTRACT_NUMBER, OIL_PRODUCTION, GAS_PRODUCTION, MONTH, YEAR) values('RIACHUELO','Sergipe','Sergipe','Petrobras','480000038609782',0,2.1856,4,2011);</v>
      </c>
    </row>
    <row r="24205" spans="1:11" ht="21" x14ac:dyDescent="0.5">
      <c r="A24205">
        <v>24204</v>
      </c>
      <c r="B24205" t="s">
        <v>680</v>
      </c>
      <c r="C24205" t="s">
        <v>37</v>
      </c>
      <c r="D24205" t="s">
        <v>37</v>
      </c>
      <c r="E24205" t="s">
        <v>13</v>
      </c>
      <c r="F24205" t="s">
        <v>681</v>
      </c>
      <c r="G24205" s="2">
        <v>0</v>
      </c>
      <c r="H24205" s="2">
        <v>2.5280999999999998</v>
      </c>
      <c r="I24205">
        <v>3</v>
      </c>
      <c r="J24205">
        <v>2011</v>
      </c>
      <c r="K24205" s="3" t="str">
        <f t="shared" si="378"/>
        <v>insert into NLIDB_RESULT_SET (FIELD, BASIN, STATE, OPERATOR, CONTRACT_NUMBER, OIL_PRODUCTION, GAS_PRODUCTION, MONTH, YEAR) values('RIACHUELO','Sergipe','Sergipe','Petrobras','480000038609782',0,2.5281,3,2011);</v>
      </c>
    </row>
    <row r="24206" spans="1:11" ht="21" x14ac:dyDescent="0.5">
      <c r="A24206">
        <v>24205</v>
      </c>
      <c r="B24206" t="s">
        <v>680</v>
      </c>
      <c r="C24206" t="s">
        <v>37</v>
      </c>
      <c r="D24206" t="s">
        <v>37</v>
      </c>
      <c r="E24206" t="s">
        <v>13</v>
      </c>
      <c r="F24206" t="s">
        <v>681</v>
      </c>
      <c r="G24206" s="2">
        <v>0</v>
      </c>
      <c r="H24206" s="2">
        <v>2.0171999999999999</v>
      </c>
      <c r="I24206">
        <v>2</v>
      </c>
      <c r="J24206">
        <v>2011</v>
      </c>
      <c r="K24206" s="3" t="str">
        <f t="shared" si="378"/>
        <v>insert into NLIDB_RESULT_SET (FIELD, BASIN, STATE, OPERATOR, CONTRACT_NUMBER, OIL_PRODUCTION, GAS_PRODUCTION, MONTH, YEAR) values('RIACHUELO','Sergipe','Sergipe','Petrobras','480000038609782',0,2.0172,2,2011);</v>
      </c>
    </row>
    <row r="24207" spans="1:11" ht="21" x14ac:dyDescent="0.5">
      <c r="A24207">
        <v>24206</v>
      </c>
      <c r="B24207" t="s">
        <v>680</v>
      </c>
      <c r="C24207" t="s">
        <v>37</v>
      </c>
      <c r="D24207" t="s">
        <v>37</v>
      </c>
      <c r="E24207" t="s">
        <v>13</v>
      </c>
      <c r="F24207" t="s">
        <v>681</v>
      </c>
      <c r="G24207" s="2">
        <v>0</v>
      </c>
      <c r="H24207" s="2">
        <v>2.4508000000000001</v>
      </c>
      <c r="I24207">
        <v>1</v>
      </c>
      <c r="J24207">
        <v>2011</v>
      </c>
      <c r="K24207" s="3" t="str">
        <f t="shared" si="378"/>
        <v>insert into NLIDB_RESULT_SET (FIELD, BASIN, STATE, OPERATOR, CONTRACT_NUMBER, OIL_PRODUCTION, GAS_PRODUCTION, MONTH, YEAR) values('RIACHUELO','Sergipe','Sergipe','Petrobras','480000038609782',0,2.4508,1,2011);</v>
      </c>
    </row>
    <row r="24208" spans="1:11" ht="21" x14ac:dyDescent="0.5">
      <c r="A24208">
        <v>24207</v>
      </c>
      <c r="B24208" t="s">
        <v>680</v>
      </c>
      <c r="C24208" t="s">
        <v>37</v>
      </c>
      <c r="D24208" t="s">
        <v>37</v>
      </c>
      <c r="E24208" t="s">
        <v>13</v>
      </c>
      <c r="F24208" t="s">
        <v>681</v>
      </c>
      <c r="G24208" s="2">
        <v>0</v>
      </c>
      <c r="H24208" s="2">
        <v>3.0657000000000001</v>
      </c>
      <c r="I24208">
        <v>12</v>
      </c>
      <c r="J24208">
        <v>2013</v>
      </c>
      <c r="K24208" s="3" t="str">
        <f t="shared" si="378"/>
        <v>insert into NLIDB_RESULT_SET (FIELD, BASIN, STATE, OPERATOR, CONTRACT_NUMBER, OIL_PRODUCTION, GAS_PRODUCTION, MONTH, YEAR) values('RIACHUELO','Sergipe','Sergipe','Petrobras','480000038609782',0,3.0657,12,2013);</v>
      </c>
    </row>
    <row r="24209" spans="1:11" ht="21" x14ac:dyDescent="0.5">
      <c r="A24209">
        <v>24208</v>
      </c>
      <c r="B24209" t="s">
        <v>680</v>
      </c>
      <c r="C24209" t="s">
        <v>37</v>
      </c>
      <c r="D24209" t="s">
        <v>37</v>
      </c>
      <c r="E24209" t="s">
        <v>13</v>
      </c>
      <c r="F24209" t="s">
        <v>681</v>
      </c>
      <c r="G24209" s="2">
        <v>0</v>
      </c>
      <c r="H24209" s="2">
        <v>2.8656000000000001</v>
      </c>
      <c r="I24209">
        <v>11</v>
      </c>
      <c r="J24209">
        <v>2013</v>
      </c>
      <c r="K24209" s="3" t="str">
        <f t="shared" si="378"/>
        <v>insert into NLIDB_RESULT_SET (FIELD, BASIN, STATE, OPERATOR, CONTRACT_NUMBER, OIL_PRODUCTION, GAS_PRODUCTION, MONTH, YEAR) values('RIACHUELO','Sergipe','Sergipe','Petrobras','480000038609782',0,2.8656,11,2013);</v>
      </c>
    </row>
    <row r="24210" spans="1:11" ht="21" x14ac:dyDescent="0.5">
      <c r="A24210">
        <v>24209</v>
      </c>
      <c r="B24210" t="s">
        <v>680</v>
      </c>
      <c r="C24210" t="s">
        <v>37</v>
      </c>
      <c r="D24210" t="s">
        <v>37</v>
      </c>
      <c r="E24210" t="s">
        <v>13</v>
      </c>
      <c r="F24210" t="s">
        <v>681</v>
      </c>
      <c r="G24210" s="2">
        <v>0</v>
      </c>
      <c r="H24210" s="2">
        <v>3.008</v>
      </c>
      <c r="I24210">
        <v>10</v>
      </c>
      <c r="J24210">
        <v>2013</v>
      </c>
      <c r="K24210" s="3" t="str">
        <f t="shared" si="378"/>
        <v>insert into NLIDB_RESULT_SET (FIELD, BASIN, STATE, OPERATOR, CONTRACT_NUMBER, OIL_PRODUCTION, GAS_PRODUCTION, MONTH, YEAR) values('RIACHUELO','Sergipe','Sergipe','Petrobras','480000038609782',0,3.008,10,2013);</v>
      </c>
    </row>
    <row r="24211" spans="1:11" ht="21" x14ac:dyDescent="0.5">
      <c r="A24211">
        <v>24210</v>
      </c>
      <c r="B24211" t="s">
        <v>680</v>
      </c>
      <c r="C24211" t="s">
        <v>37</v>
      </c>
      <c r="D24211" t="s">
        <v>37</v>
      </c>
      <c r="E24211" t="s">
        <v>13</v>
      </c>
      <c r="F24211" t="s">
        <v>681</v>
      </c>
      <c r="G24211" s="2">
        <v>0</v>
      </c>
      <c r="H24211" s="2">
        <v>2.9704999999999999</v>
      </c>
      <c r="I24211">
        <v>9</v>
      </c>
      <c r="J24211">
        <v>2013</v>
      </c>
      <c r="K24211" s="3" t="str">
        <f t="shared" si="378"/>
        <v>insert into NLIDB_RESULT_SET (FIELD, BASIN, STATE, OPERATOR, CONTRACT_NUMBER, OIL_PRODUCTION, GAS_PRODUCTION, MONTH, YEAR) values('RIACHUELO','Sergipe','Sergipe','Petrobras','480000038609782',0,2.9705,9,2013);</v>
      </c>
    </row>
    <row r="24212" spans="1:11" ht="21" x14ac:dyDescent="0.5">
      <c r="A24212">
        <v>24211</v>
      </c>
      <c r="B24212" t="s">
        <v>680</v>
      </c>
      <c r="C24212" t="s">
        <v>37</v>
      </c>
      <c r="D24212" t="s">
        <v>37</v>
      </c>
      <c r="E24212" t="s">
        <v>13</v>
      </c>
      <c r="F24212" t="s">
        <v>681</v>
      </c>
      <c r="G24212" s="2">
        <v>0</v>
      </c>
      <c r="H24212" s="2">
        <v>3.2747999999999999</v>
      </c>
      <c r="I24212">
        <v>8</v>
      </c>
      <c r="J24212">
        <v>2013</v>
      </c>
      <c r="K24212" s="3" t="str">
        <f t="shared" si="378"/>
        <v>insert into NLIDB_RESULT_SET (FIELD, BASIN, STATE, OPERATOR, CONTRACT_NUMBER, OIL_PRODUCTION, GAS_PRODUCTION, MONTH, YEAR) values('RIACHUELO','Sergipe','Sergipe','Petrobras','480000038609782',0,3.2748,8,2013);</v>
      </c>
    </row>
    <row r="24213" spans="1:11" ht="21" x14ac:dyDescent="0.5">
      <c r="A24213">
        <v>24212</v>
      </c>
      <c r="B24213" t="s">
        <v>680</v>
      </c>
      <c r="C24213" t="s">
        <v>37</v>
      </c>
      <c r="D24213" t="s">
        <v>37</v>
      </c>
      <c r="E24213" t="s">
        <v>13</v>
      </c>
      <c r="F24213" t="s">
        <v>681</v>
      </c>
      <c r="G24213" s="2">
        <v>0</v>
      </c>
      <c r="H24213" s="2">
        <v>3.6671999999999998</v>
      </c>
      <c r="I24213">
        <v>7</v>
      </c>
      <c r="J24213">
        <v>2013</v>
      </c>
      <c r="K24213" s="3" t="str">
        <f t="shared" si="378"/>
        <v>insert into NLIDB_RESULT_SET (FIELD, BASIN, STATE, OPERATOR, CONTRACT_NUMBER, OIL_PRODUCTION, GAS_PRODUCTION, MONTH, YEAR) values('RIACHUELO','Sergipe','Sergipe','Petrobras','480000038609782',0,3.6672,7,2013);</v>
      </c>
    </row>
    <row r="24214" spans="1:11" ht="21" x14ac:dyDescent="0.5">
      <c r="A24214">
        <v>24213</v>
      </c>
      <c r="B24214" t="s">
        <v>680</v>
      </c>
      <c r="C24214" t="s">
        <v>37</v>
      </c>
      <c r="D24214" t="s">
        <v>37</v>
      </c>
      <c r="E24214" t="s">
        <v>13</v>
      </c>
      <c r="F24214" t="s">
        <v>681</v>
      </c>
      <c r="G24214" s="2">
        <v>0</v>
      </c>
      <c r="H24214" s="2">
        <v>3.3788999999999998</v>
      </c>
      <c r="I24214">
        <v>6</v>
      </c>
      <c r="J24214">
        <v>2013</v>
      </c>
      <c r="K24214" s="3" t="str">
        <f t="shared" si="378"/>
        <v>insert into NLIDB_RESULT_SET (FIELD, BASIN, STATE, OPERATOR, CONTRACT_NUMBER, OIL_PRODUCTION, GAS_PRODUCTION, MONTH, YEAR) values('RIACHUELO','Sergipe','Sergipe','Petrobras','480000038609782',0,3.3789,6,2013);</v>
      </c>
    </row>
    <row r="24215" spans="1:11" ht="21" x14ac:dyDescent="0.5">
      <c r="A24215">
        <v>24214</v>
      </c>
      <c r="B24215" t="s">
        <v>680</v>
      </c>
      <c r="C24215" t="s">
        <v>37</v>
      </c>
      <c r="D24215" t="s">
        <v>37</v>
      </c>
      <c r="E24215" t="s">
        <v>13</v>
      </c>
      <c r="F24215" t="s">
        <v>681</v>
      </c>
      <c r="G24215" s="2">
        <v>0</v>
      </c>
      <c r="H24215" s="2">
        <v>3.3969999999999998</v>
      </c>
      <c r="I24215">
        <v>5</v>
      </c>
      <c r="J24215">
        <v>2013</v>
      </c>
      <c r="K24215" s="3" t="str">
        <f t="shared" si="378"/>
        <v>insert into NLIDB_RESULT_SET (FIELD, BASIN, STATE, OPERATOR, CONTRACT_NUMBER, OIL_PRODUCTION, GAS_PRODUCTION, MONTH, YEAR) values('RIACHUELO','Sergipe','Sergipe','Petrobras','480000038609782',0,3.397,5,2013);</v>
      </c>
    </row>
    <row r="24216" spans="1:11" ht="21" x14ac:dyDescent="0.5">
      <c r="A24216">
        <v>24215</v>
      </c>
      <c r="B24216" t="s">
        <v>680</v>
      </c>
      <c r="C24216" t="s">
        <v>37</v>
      </c>
      <c r="D24216" t="s">
        <v>37</v>
      </c>
      <c r="E24216" t="s">
        <v>13</v>
      </c>
      <c r="F24216" t="s">
        <v>681</v>
      </c>
      <c r="G24216" s="2">
        <v>0</v>
      </c>
      <c r="H24216" s="2">
        <v>2.9531000000000001</v>
      </c>
      <c r="I24216">
        <v>4</v>
      </c>
      <c r="J24216">
        <v>2013</v>
      </c>
      <c r="K24216" s="3" t="str">
        <f t="shared" si="378"/>
        <v>insert into NLIDB_RESULT_SET (FIELD, BASIN, STATE, OPERATOR, CONTRACT_NUMBER, OIL_PRODUCTION, GAS_PRODUCTION, MONTH, YEAR) values('RIACHUELO','Sergipe','Sergipe','Petrobras','480000038609782',0,2.9531,4,2013);</v>
      </c>
    </row>
    <row r="24217" spans="1:11" ht="21" x14ac:dyDescent="0.5">
      <c r="A24217">
        <v>24216</v>
      </c>
      <c r="B24217" t="s">
        <v>680</v>
      </c>
      <c r="C24217" t="s">
        <v>37</v>
      </c>
      <c r="D24217" t="s">
        <v>37</v>
      </c>
      <c r="E24217" t="s">
        <v>13</v>
      </c>
      <c r="F24217" t="s">
        <v>681</v>
      </c>
      <c r="G24217" s="2">
        <v>0</v>
      </c>
      <c r="H24217" s="2">
        <v>3.3938000000000001</v>
      </c>
      <c r="I24217">
        <v>3</v>
      </c>
      <c r="J24217">
        <v>2013</v>
      </c>
      <c r="K24217" s="3" t="str">
        <f t="shared" si="378"/>
        <v>insert into NLIDB_RESULT_SET (FIELD, BASIN, STATE, OPERATOR, CONTRACT_NUMBER, OIL_PRODUCTION, GAS_PRODUCTION, MONTH, YEAR) values('RIACHUELO','Sergipe','Sergipe','Petrobras','480000038609782',0,3.3938,3,2013);</v>
      </c>
    </row>
    <row r="24218" spans="1:11" ht="21" x14ac:dyDescent="0.5">
      <c r="A24218">
        <v>24217</v>
      </c>
      <c r="B24218" t="s">
        <v>680</v>
      </c>
      <c r="C24218" t="s">
        <v>37</v>
      </c>
      <c r="D24218" t="s">
        <v>37</v>
      </c>
      <c r="E24218" t="s">
        <v>13</v>
      </c>
      <c r="F24218" t="s">
        <v>681</v>
      </c>
      <c r="G24218" s="2">
        <v>0</v>
      </c>
      <c r="H24218" s="2">
        <v>3.4824000000000002</v>
      </c>
      <c r="I24218">
        <v>2</v>
      </c>
      <c r="J24218">
        <v>2013</v>
      </c>
      <c r="K24218" s="3" t="str">
        <f t="shared" si="378"/>
        <v>insert into NLIDB_RESULT_SET (FIELD, BASIN, STATE, OPERATOR, CONTRACT_NUMBER, OIL_PRODUCTION, GAS_PRODUCTION, MONTH, YEAR) values('RIACHUELO','Sergipe','Sergipe','Petrobras','480000038609782',0,3.4824,2,2013);</v>
      </c>
    </row>
    <row r="24219" spans="1:11" ht="21" x14ac:dyDescent="0.5">
      <c r="A24219">
        <v>24218</v>
      </c>
      <c r="B24219" t="s">
        <v>680</v>
      </c>
      <c r="C24219" t="s">
        <v>37</v>
      </c>
      <c r="D24219" t="s">
        <v>37</v>
      </c>
      <c r="E24219" t="s">
        <v>13</v>
      </c>
      <c r="F24219" t="s">
        <v>681</v>
      </c>
      <c r="G24219" s="2">
        <v>0</v>
      </c>
      <c r="H24219" s="2">
        <v>3.3633999999999999</v>
      </c>
      <c r="I24219">
        <v>1</v>
      </c>
      <c r="J24219">
        <v>2013</v>
      </c>
      <c r="K24219" s="3" t="str">
        <f t="shared" si="378"/>
        <v>insert into NLIDB_RESULT_SET (FIELD, BASIN, STATE, OPERATOR, CONTRACT_NUMBER, OIL_PRODUCTION, GAS_PRODUCTION, MONTH, YEAR) values('RIACHUELO','Sergipe','Sergipe','Petrobras','480000038609782',0,3.3634,1,2013);</v>
      </c>
    </row>
    <row r="24220" spans="1:11" ht="21" x14ac:dyDescent="0.5">
      <c r="A24220">
        <v>24219</v>
      </c>
      <c r="B24220" t="s">
        <v>680</v>
      </c>
      <c r="C24220" t="s">
        <v>37</v>
      </c>
      <c r="D24220" t="s">
        <v>37</v>
      </c>
      <c r="E24220" t="s">
        <v>13</v>
      </c>
      <c r="F24220" t="s">
        <v>681</v>
      </c>
      <c r="G24220" s="2">
        <v>0</v>
      </c>
      <c r="H24220" s="2">
        <v>2.9407000000000001</v>
      </c>
      <c r="I24220">
        <v>12</v>
      </c>
      <c r="J24220">
        <v>2010</v>
      </c>
      <c r="K24220" s="3" t="str">
        <f t="shared" si="378"/>
        <v>insert into NLIDB_RESULT_SET (FIELD, BASIN, STATE, OPERATOR, CONTRACT_NUMBER, OIL_PRODUCTION, GAS_PRODUCTION, MONTH, YEAR) values('RIACHUELO','Sergipe','Sergipe','Petrobras','480000038609782',0,2.9407,12,2010);</v>
      </c>
    </row>
    <row r="24221" spans="1:11" ht="21" x14ac:dyDescent="0.5">
      <c r="A24221">
        <v>24220</v>
      </c>
      <c r="B24221" t="s">
        <v>680</v>
      </c>
      <c r="C24221" t="s">
        <v>37</v>
      </c>
      <c r="D24221" t="s">
        <v>37</v>
      </c>
      <c r="E24221" t="s">
        <v>13</v>
      </c>
      <c r="F24221" t="s">
        <v>681</v>
      </c>
      <c r="G24221" s="2">
        <v>0</v>
      </c>
      <c r="H24221" s="2">
        <v>2.6272000000000002</v>
      </c>
      <c r="I24221">
        <v>11</v>
      </c>
      <c r="J24221">
        <v>2010</v>
      </c>
      <c r="K24221" s="3" t="str">
        <f t="shared" si="378"/>
        <v>insert into NLIDB_RESULT_SET (FIELD, BASIN, STATE, OPERATOR, CONTRACT_NUMBER, OIL_PRODUCTION, GAS_PRODUCTION, MONTH, YEAR) values('RIACHUELO','Sergipe','Sergipe','Petrobras','480000038609782',0,2.6272,11,2010);</v>
      </c>
    </row>
    <row r="24222" spans="1:11" ht="21" x14ac:dyDescent="0.5">
      <c r="A24222">
        <v>24221</v>
      </c>
      <c r="B24222" t="s">
        <v>680</v>
      </c>
      <c r="C24222" t="s">
        <v>37</v>
      </c>
      <c r="D24222" t="s">
        <v>37</v>
      </c>
      <c r="E24222" t="s">
        <v>13</v>
      </c>
      <c r="F24222" t="s">
        <v>681</v>
      </c>
      <c r="G24222" s="2">
        <v>0</v>
      </c>
      <c r="H24222" s="2">
        <v>1.6552</v>
      </c>
      <c r="I24222">
        <v>10</v>
      </c>
      <c r="J24222">
        <v>2010</v>
      </c>
      <c r="K24222" s="3" t="str">
        <f t="shared" si="378"/>
        <v>insert into NLIDB_RESULT_SET (FIELD, BASIN, STATE, OPERATOR, CONTRACT_NUMBER, OIL_PRODUCTION, GAS_PRODUCTION, MONTH, YEAR) values('RIACHUELO','Sergipe','Sergipe','Petrobras','480000038609782',0,1.6552,10,2010);</v>
      </c>
    </row>
    <row r="24223" spans="1:11" ht="21" x14ac:dyDescent="0.5">
      <c r="A24223">
        <v>24222</v>
      </c>
      <c r="B24223" t="s">
        <v>680</v>
      </c>
      <c r="C24223" t="s">
        <v>37</v>
      </c>
      <c r="D24223" t="s">
        <v>37</v>
      </c>
      <c r="E24223" t="s">
        <v>13</v>
      </c>
      <c r="F24223" t="s">
        <v>681</v>
      </c>
      <c r="G24223" s="2">
        <v>0</v>
      </c>
      <c r="H24223" s="2">
        <v>1.5066999999999999</v>
      </c>
      <c r="I24223">
        <v>9</v>
      </c>
      <c r="J24223">
        <v>2010</v>
      </c>
      <c r="K24223" s="3" t="str">
        <f t="shared" si="378"/>
        <v>insert into NLIDB_RESULT_SET (FIELD, BASIN, STATE, OPERATOR, CONTRACT_NUMBER, OIL_PRODUCTION, GAS_PRODUCTION, MONTH, YEAR) values('RIACHUELO','Sergipe','Sergipe','Petrobras','480000038609782',0,1.5067,9,2010);</v>
      </c>
    </row>
    <row r="24224" spans="1:11" ht="21" x14ac:dyDescent="0.5">
      <c r="A24224">
        <v>24223</v>
      </c>
      <c r="B24224" t="s">
        <v>680</v>
      </c>
      <c r="C24224" t="s">
        <v>37</v>
      </c>
      <c r="D24224" t="s">
        <v>37</v>
      </c>
      <c r="E24224" t="s">
        <v>13</v>
      </c>
      <c r="F24224" t="s">
        <v>681</v>
      </c>
      <c r="G24224" s="2">
        <v>0</v>
      </c>
      <c r="H24224" s="2">
        <v>1.3424</v>
      </c>
      <c r="I24224">
        <v>8</v>
      </c>
      <c r="J24224">
        <v>2010</v>
      </c>
      <c r="K24224" s="3" t="str">
        <f t="shared" si="378"/>
        <v>insert into NLIDB_RESULT_SET (FIELD, BASIN, STATE, OPERATOR, CONTRACT_NUMBER, OIL_PRODUCTION, GAS_PRODUCTION, MONTH, YEAR) values('RIACHUELO','Sergipe','Sergipe','Petrobras','480000038609782',0,1.3424,8,2010);</v>
      </c>
    </row>
    <row r="24225" spans="1:11" ht="21" x14ac:dyDescent="0.5">
      <c r="A24225">
        <v>24224</v>
      </c>
      <c r="B24225" t="s">
        <v>680</v>
      </c>
      <c r="C24225" t="s">
        <v>37</v>
      </c>
      <c r="D24225" t="s">
        <v>37</v>
      </c>
      <c r="E24225" t="s">
        <v>13</v>
      </c>
      <c r="F24225" t="s">
        <v>681</v>
      </c>
      <c r="G24225" s="2">
        <v>0</v>
      </c>
      <c r="H24225" s="2">
        <v>1.5629999999999999</v>
      </c>
      <c r="I24225">
        <v>7</v>
      </c>
      <c r="J24225">
        <v>2010</v>
      </c>
      <c r="K24225" s="3" t="str">
        <f t="shared" si="378"/>
        <v>insert into NLIDB_RESULT_SET (FIELD, BASIN, STATE, OPERATOR, CONTRACT_NUMBER, OIL_PRODUCTION, GAS_PRODUCTION, MONTH, YEAR) values('RIACHUELO','Sergipe','Sergipe','Petrobras','480000038609782',0,1.563,7,2010);</v>
      </c>
    </row>
    <row r="24226" spans="1:11" ht="21" x14ac:dyDescent="0.5">
      <c r="A24226">
        <v>24225</v>
      </c>
      <c r="B24226" t="s">
        <v>680</v>
      </c>
      <c r="C24226" t="s">
        <v>37</v>
      </c>
      <c r="D24226" t="s">
        <v>37</v>
      </c>
      <c r="E24226" t="s">
        <v>13</v>
      </c>
      <c r="F24226" t="s">
        <v>681</v>
      </c>
      <c r="G24226" s="2">
        <v>0</v>
      </c>
      <c r="H24226" s="2">
        <v>1.8680000000000001</v>
      </c>
      <c r="I24226">
        <v>6</v>
      </c>
      <c r="J24226">
        <v>2010</v>
      </c>
      <c r="K24226" s="3" t="str">
        <f t="shared" si="378"/>
        <v>insert into NLIDB_RESULT_SET (FIELD, BASIN, STATE, OPERATOR, CONTRACT_NUMBER, OIL_PRODUCTION, GAS_PRODUCTION, MONTH, YEAR) values('RIACHUELO','Sergipe','Sergipe','Petrobras','480000038609782',0,1.868,6,2010);</v>
      </c>
    </row>
    <row r="24227" spans="1:11" ht="21" x14ac:dyDescent="0.5">
      <c r="A24227">
        <v>24226</v>
      </c>
      <c r="B24227" t="s">
        <v>680</v>
      </c>
      <c r="C24227" t="s">
        <v>37</v>
      </c>
      <c r="D24227" t="s">
        <v>37</v>
      </c>
      <c r="E24227" t="s">
        <v>13</v>
      </c>
      <c r="F24227" t="s">
        <v>681</v>
      </c>
      <c r="G24227" s="2">
        <v>0</v>
      </c>
      <c r="H24227" s="2">
        <v>2.4586999999999999</v>
      </c>
      <c r="I24227">
        <v>5</v>
      </c>
      <c r="J24227">
        <v>2010</v>
      </c>
      <c r="K24227" s="3" t="str">
        <f t="shared" si="378"/>
        <v>insert into NLIDB_RESULT_SET (FIELD, BASIN, STATE, OPERATOR, CONTRACT_NUMBER, OIL_PRODUCTION, GAS_PRODUCTION, MONTH, YEAR) values('RIACHUELO','Sergipe','Sergipe','Petrobras','480000038609782',0,2.4587,5,2010);</v>
      </c>
    </row>
    <row r="24228" spans="1:11" ht="21" x14ac:dyDescent="0.5">
      <c r="A24228">
        <v>24227</v>
      </c>
      <c r="B24228" t="s">
        <v>680</v>
      </c>
      <c r="C24228" t="s">
        <v>37</v>
      </c>
      <c r="D24228" t="s">
        <v>37</v>
      </c>
      <c r="E24228" t="s">
        <v>13</v>
      </c>
      <c r="F24228" t="s">
        <v>681</v>
      </c>
      <c r="G24228" s="2">
        <v>0</v>
      </c>
      <c r="H24228" s="2">
        <v>3.0007999999999999</v>
      </c>
      <c r="I24228">
        <v>4</v>
      </c>
      <c r="J24228">
        <v>2010</v>
      </c>
      <c r="K24228" s="3" t="str">
        <f t="shared" si="378"/>
        <v>insert into NLIDB_RESULT_SET (FIELD, BASIN, STATE, OPERATOR, CONTRACT_NUMBER, OIL_PRODUCTION, GAS_PRODUCTION, MONTH, YEAR) values('RIACHUELO','Sergipe','Sergipe','Petrobras','480000038609782',0,3.0008,4,2010);</v>
      </c>
    </row>
    <row r="24229" spans="1:11" ht="21" x14ac:dyDescent="0.5">
      <c r="A24229">
        <v>24228</v>
      </c>
      <c r="B24229" t="s">
        <v>680</v>
      </c>
      <c r="C24229" t="s">
        <v>37</v>
      </c>
      <c r="D24229" t="s">
        <v>37</v>
      </c>
      <c r="E24229" t="s">
        <v>13</v>
      </c>
      <c r="F24229" t="s">
        <v>681</v>
      </c>
      <c r="G24229" s="2">
        <v>0</v>
      </c>
      <c r="H24229" s="2">
        <v>1.7896000000000001</v>
      </c>
      <c r="I24229">
        <v>3</v>
      </c>
      <c r="J24229">
        <v>2010</v>
      </c>
      <c r="K24229" s="3" t="str">
        <f t="shared" si="378"/>
        <v>insert into NLIDB_RESULT_SET (FIELD, BASIN, STATE, OPERATOR, CONTRACT_NUMBER, OIL_PRODUCTION, GAS_PRODUCTION, MONTH, YEAR) values('RIACHUELO','Sergipe','Sergipe','Petrobras','480000038609782',0,1.7896,3,2010);</v>
      </c>
    </row>
    <row r="24230" spans="1:11" ht="21" x14ac:dyDescent="0.5">
      <c r="A24230">
        <v>24229</v>
      </c>
      <c r="B24230" t="s">
        <v>680</v>
      </c>
      <c r="C24230" t="s">
        <v>37</v>
      </c>
      <c r="D24230" t="s">
        <v>37</v>
      </c>
      <c r="E24230" t="s">
        <v>13</v>
      </c>
      <c r="F24230" t="s">
        <v>681</v>
      </c>
      <c r="G24230" s="2">
        <v>0</v>
      </c>
      <c r="H24230" s="2">
        <v>0.8014</v>
      </c>
      <c r="I24230">
        <v>2</v>
      </c>
      <c r="J24230">
        <v>2010</v>
      </c>
      <c r="K24230" s="3" t="str">
        <f t="shared" si="378"/>
        <v>insert into NLIDB_RESULT_SET (FIELD, BASIN, STATE, OPERATOR, CONTRACT_NUMBER, OIL_PRODUCTION, GAS_PRODUCTION, MONTH, YEAR) values('RIACHUELO','Sergipe','Sergipe','Petrobras','480000038609782',0,0.8014,2,2010);</v>
      </c>
    </row>
    <row r="24231" spans="1:11" ht="21" x14ac:dyDescent="0.5">
      <c r="A24231">
        <v>24230</v>
      </c>
      <c r="B24231" t="s">
        <v>680</v>
      </c>
      <c r="C24231" t="s">
        <v>37</v>
      </c>
      <c r="D24231" t="s">
        <v>37</v>
      </c>
      <c r="E24231" t="s">
        <v>13</v>
      </c>
      <c r="F24231" t="s">
        <v>681</v>
      </c>
      <c r="G24231" s="2">
        <v>0</v>
      </c>
      <c r="H24231" s="2">
        <v>1.6999</v>
      </c>
      <c r="I24231">
        <v>1</v>
      </c>
      <c r="J24231">
        <v>2010</v>
      </c>
      <c r="K24231" s="3" t="str">
        <f t="shared" si="378"/>
        <v>insert into NLIDB_RESULT_SET (FIELD, BASIN, STATE, OPERATOR, CONTRACT_NUMBER, OIL_PRODUCTION, GAS_PRODUCTION, MONTH, YEAR) values('RIACHUELO','Sergipe','Sergipe','Petrobras','480000038609782',0,1.6999,1,2010);</v>
      </c>
    </row>
    <row r="24232" spans="1:11" ht="21" x14ac:dyDescent="0.5">
      <c r="A24232">
        <v>24231</v>
      </c>
      <c r="B24232" t="s">
        <v>680</v>
      </c>
      <c r="C24232" t="s">
        <v>37</v>
      </c>
      <c r="D24232" t="s">
        <v>37</v>
      </c>
      <c r="E24232" t="s">
        <v>13</v>
      </c>
      <c r="F24232" t="s">
        <v>681</v>
      </c>
      <c r="G24232" s="2">
        <v>0</v>
      </c>
      <c r="H24232" s="2">
        <v>2.1073</v>
      </c>
      <c r="I24232">
        <v>1</v>
      </c>
      <c r="J24232">
        <v>2009</v>
      </c>
      <c r="K24232" s="3" t="str">
        <f t="shared" si="378"/>
        <v>insert into NLIDB_RESULT_SET (FIELD, BASIN, STATE, OPERATOR, CONTRACT_NUMBER, OIL_PRODUCTION, GAS_PRODUCTION, MONTH, YEAR) values('RIACHUELO','Sergipe','Sergipe','Petrobras','480000038609782',0,2.1073,1,2009);</v>
      </c>
    </row>
    <row r="24233" spans="1:11" ht="21" x14ac:dyDescent="0.5">
      <c r="A24233">
        <v>24232</v>
      </c>
      <c r="B24233" t="s">
        <v>680</v>
      </c>
      <c r="C24233" t="s">
        <v>37</v>
      </c>
      <c r="D24233" t="s">
        <v>37</v>
      </c>
      <c r="E24233" t="s">
        <v>13</v>
      </c>
      <c r="F24233" t="s">
        <v>681</v>
      </c>
      <c r="G24233" s="2">
        <v>0</v>
      </c>
      <c r="H24233" s="2">
        <v>1.8900999999999999</v>
      </c>
      <c r="I24233">
        <v>2</v>
      </c>
      <c r="J24233">
        <v>2009</v>
      </c>
      <c r="K24233" s="3" t="str">
        <f t="shared" si="378"/>
        <v>insert into NLIDB_RESULT_SET (FIELD, BASIN, STATE, OPERATOR, CONTRACT_NUMBER, OIL_PRODUCTION, GAS_PRODUCTION, MONTH, YEAR) values('RIACHUELO','Sergipe','Sergipe','Petrobras','480000038609782',0,1.8901,2,2009);</v>
      </c>
    </row>
    <row r="24234" spans="1:11" ht="21" x14ac:dyDescent="0.5">
      <c r="A24234">
        <v>24233</v>
      </c>
      <c r="B24234" t="s">
        <v>680</v>
      </c>
      <c r="C24234" t="s">
        <v>37</v>
      </c>
      <c r="D24234" t="s">
        <v>37</v>
      </c>
      <c r="E24234" t="s">
        <v>13</v>
      </c>
      <c r="F24234" t="s">
        <v>681</v>
      </c>
      <c r="G24234" s="2">
        <v>0</v>
      </c>
      <c r="H24234" s="2">
        <v>1.982</v>
      </c>
      <c r="I24234">
        <v>3</v>
      </c>
      <c r="J24234">
        <v>2009</v>
      </c>
      <c r="K24234" s="3" t="str">
        <f t="shared" si="378"/>
        <v>insert into NLIDB_RESULT_SET (FIELD, BASIN, STATE, OPERATOR, CONTRACT_NUMBER, OIL_PRODUCTION, GAS_PRODUCTION, MONTH, YEAR) values('RIACHUELO','Sergipe','Sergipe','Petrobras','480000038609782',0,1.982,3,2009);</v>
      </c>
    </row>
    <row r="24235" spans="1:11" ht="21" x14ac:dyDescent="0.5">
      <c r="A24235">
        <v>24234</v>
      </c>
      <c r="B24235" t="s">
        <v>680</v>
      </c>
      <c r="C24235" t="s">
        <v>37</v>
      </c>
      <c r="D24235" t="s">
        <v>37</v>
      </c>
      <c r="E24235" t="s">
        <v>13</v>
      </c>
      <c r="F24235" t="s">
        <v>681</v>
      </c>
      <c r="G24235" s="2">
        <v>0</v>
      </c>
      <c r="H24235" s="2">
        <v>2.0320999999999998</v>
      </c>
      <c r="I24235">
        <v>4</v>
      </c>
      <c r="J24235">
        <v>2009</v>
      </c>
      <c r="K24235" s="3" t="str">
        <f t="shared" si="378"/>
        <v>insert into NLIDB_RESULT_SET (FIELD, BASIN, STATE, OPERATOR, CONTRACT_NUMBER, OIL_PRODUCTION, GAS_PRODUCTION, MONTH, YEAR) values('RIACHUELO','Sergipe','Sergipe','Petrobras','480000038609782',0,2.0321,4,2009);</v>
      </c>
    </row>
    <row r="24236" spans="1:11" ht="21" x14ac:dyDescent="0.5">
      <c r="A24236">
        <v>24235</v>
      </c>
      <c r="B24236" t="s">
        <v>680</v>
      </c>
      <c r="C24236" t="s">
        <v>37</v>
      </c>
      <c r="D24236" t="s">
        <v>37</v>
      </c>
      <c r="E24236" t="s">
        <v>13</v>
      </c>
      <c r="F24236" t="s">
        <v>681</v>
      </c>
      <c r="G24236" s="2">
        <v>0</v>
      </c>
      <c r="H24236" s="2">
        <v>2.1732999999999998</v>
      </c>
      <c r="I24236">
        <v>5</v>
      </c>
      <c r="J24236">
        <v>2009</v>
      </c>
      <c r="K24236" s="3" t="str">
        <f t="shared" si="378"/>
        <v>insert into NLIDB_RESULT_SET (FIELD, BASIN, STATE, OPERATOR, CONTRACT_NUMBER, OIL_PRODUCTION, GAS_PRODUCTION, MONTH, YEAR) values('RIACHUELO','Sergipe','Sergipe','Petrobras','480000038609782',0,2.1733,5,2009);</v>
      </c>
    </row>
    <row r="24237" spans="1:11" ht="21" x14ac:dyDescent="0.5">
      <c r="A24237">
        <v>24236</v>
      </c>
      <c r="B24237" t="s">
        <v>680</v>
      </c>
      <c r="C24237" t="s">
        <v>37</v>
      </c>
      <c r="D24237" t="s">
        <v>37</v>
      </c>
      <c r="E24237" t="s">
        <v>13</v>
      </c>
      <c r="F24237" t="s">
        <v>681</v>
      </c>
      <c r="G24237" s="2">
        <v>0</v>
      </c>
      <c r="H24237" s="2">
        <v>1.7535000000000001</v>
      </c>
      <c r="I24237">
        <v>8</v>
      </c>
      <c r="J24237">
        <v>2009</v>
      </c>
      <c r="K24237" s="3" t="str">
        <f t="shared" si="378"/>
        <v>insert into NLIDB_RESULT_SET (FIELD, BASIN, STATE, OPERATOR, CONTRACT_NUMBER, OIL_PRODUCTION, GAS_PRODUCTION, MONTH, YEAR) values('RIACHUELO','Sergipe','Sergipe','Petrobras','480000038609782',0,1.7535,8,2009);</v>
      </c>
    </row>
    <row r="24238" spans="1:11" ht="21" x14ac:dyDescent="0.5">
      <c r="A24238">
        <v>24237</v>
      </c>
      <c r="B24238" t="s">
        <v>680</v>
      </c>
      <c r="C24238" t="s">
        <v>37</v>
      </c>
      <c r="D24238" t="s">
        <v>37</v>
      </c>
      <c r="E24238" t="s">
        <v>13</v>
      </c>
      <c r="F24238" t="s">
        <v>681</v>
      </c>
      <c r="G24238" s="2">
        <v>0</v>
      </c>
      <c r="H24238" s="2">
        <v>1.7830999999999999</v>
      </c>
      <c r="I24238">
        <v>11</v>
      </c>
      <c r="J24238">
        <v>2009</v>
      </c>
      <c r="K24238" s="3" t="str">
        <f t="shared" si="378"/>
        <v>insert into NLIDB_RESULT_SET (FIELD, BASIN, STATE, OPERATOR, CONTRACT_NUMBER, OIL_PRODUCTION, GAS_PRODUCTION, MONTH, YEAR) values('RIACHUELO','Sergipe','Sergipe','Petrobras','480000038609782',0,1.7831,11,2009);</v>
      </c>
    </row>
    <row r="24239" spans="1:11" ht="21" x14ac:dyDescent="0.5">
      <c r="A24239">
        <v>24238</v>
      </c>
      <c r="B24239" t="s">
        <v>680</v>
      </c>
      <c r="C24239" t="s">
        <v>37</v>
      </c>
      <c r="D24239" t="s">
        <v>37</v>
      </c>
      <c r="E24239" t="s">
        <v>13</v>
      </c>
      <c r="F24239" t="s">
        <v>681</v>
      </c>
      <c r="G24239" s="2">
        <v>0</v>
      </c>
      <c r="H24239" s="2">
        <v>1.7928999999999999</v>
      </c>
      <c r="I24239">
        <v>9</v>
      </c>
      <c r="J24239">
        <v>2009</v>
      </c>
      <c r="K24239" s="3" t="str">
        <f t="shared" si="378"/>
        <v>insert into NLIDB_RESULT_SET (FIELD, BASIN, STATE, OPERATOR, CONTRACT_NUMBER, OIL_PRODUCTION, GAS_PRODUCTION, MONTH, YEAR) values('RIACHUELO','Sergipe','Sergipe','Petrobras','480000038609782',0,1.7929,9,2009);</v>
      </c>
    </row>
    <row r="24240" spans="1:11" ht="21" x14ac:dyDescent="0.5">
      <c r="A24240">
        <v>24239</v>
      </c>
      <c r="B24240" t="s">
        <v>680</v>
      </c>
      <c r="C24240" t="s">
        <v>37</v>
      </c>
      <c r="D24240" t="s">
        <v>37</v>
      </c>
      <c r="E24240" t="s">
        <v>13</v>
      </c>
      <c r="F24240" t="s">
        <v>681</v>
      </c>
      <c r="G24240" s="2">
        <v>0</v>
      </c>
      <c r="H24240" s="2">
        <v>1.8021</v>
      </c>
      <c r="I24240">
        <v>12</v>
      </c>
      <c r="J24240">
        <v>2009</v>
      </c>
      <c r="K24240" s="3" t="str">
        <f t="shared" si="378"/>
        <v>insert into NLIDB_RESULT_SET (FIELD, BASIN, STATE, OPERATOR, CONTRACT_NUMBER, OIL_PRODUCTION, GAS_PRODUCTION, MONTH, YEAR) values('RIACHUELO','Sergipe','Sergipe','Petrobras','480000038609782',0,1.8021,12,2009);</v>
      </c>
    </row>
    <row r="24241" spans="1:11" ht="21" x14ac:dyDescent="0.5">
      <c r="A24241">
        <v>24240</v>
      </c>
      <c r="B24241" t="s">
        <v>680</v>
      </c>
      <c r="C24241" t="s">
        <v>37</v>
      </c>
      <c r="D24241" t="s">
        <v>37</v>
      </c>
      <c r="E24241" t="s">
        <v>13</v>
      </c>
      <c r="F24241" t="s">
        <v>681</v>
      </c>
      <c r="G24241" s="2">
        <v>0</v>
      </c>
      <c r="H24241" s="2">
        <v>1.8046</v>
      </c>
      <c r="I24241">
        <v>10</v>
      </c>
      <c r="J24241">
        <v>2009</v>
      </c>
      <c r="K24241" s="3" t="str">
        <f t="shared" si="378"/>
        <v>insert into NLIDB_RESULT_SET (FIELD, BASIN, STATE, OPERATOR, CONTRACT_NUMBER, OIL_PRODUCTION, GAS_PRODUCTION, MONTH, YEAR) values('RIACHUELO','Sergipe','Sergipe','Petrobras','480000038609782',0,1.8046,10,2009);</v>
      </c>
    </row>
    <row r="24242" spans="1:11" ht="21" x14ac:dyDescent="0.5">
      <c r="A24242">
        <v>24241</v>
      </c>
      <c r="B24242" t="s">
        <v>680</v>
      </c>
      <c r="C24242" t="s">
        <v>37</v>
      </c>
      <c r="D24242" t="s">
        <v>37</v>
      </c>
      <c r="E24242" t="s">
        <v>13</v>
      </c>
      <c r="F24242" t="s">
        <v>681</v>
      </c>
      <c r="G24242" s="2">
        <v>0</v>
      </c>
      <c r="H24242" s="2">
        <v>1.8141</v>
      </c>
      <c r="I24242">
        <v>7</v>
      </c>
      <c r="J24242">
        <v>2009</v>
      </c>
      <c r="K24242" s="3" t="str">
        <f t="shared" si="378"/>
        <v>insert into NLIDB_RESULT_SET (FIELD, BASIN, STATE, OPERATOR, CONTRACT_NUMBER, OIL_PRODUCTION, GAS_PRODUCTION, MONTH, YEAR) values('RIACHUELO','Sergipe','Sergipe','Petrobras','480000038609782',0,1.8141,7,2009);</v>
      </c>
    </row>
    <row r="24243" spans="1:11" ht="21" x14ac:dyDescent="0.5">
      <c r="A24243">
        <v>24242</v>
      </c>
      <c r="B24243" t="s">
        <v>680</v>
      </c>
      <c r="C24243" t="s">
        <v>37</v>
      </c>
      <c r="D24243" t="s">
        <v>37</v>
      </c>
      <c r="E24243" t="s">
        <v>13</v>
      </c>
      <c r="F24243" t="s">
        <v>681</v>
      </c>
      <c r="G24243" s="2">
        <v>0</v>
      </c>
      <c r="H24243" s="2">
        <v>2.3157000000000001</v>
      </c>
      <c r="I24243">
        <v>6</v>
      </c>
      <c r="J24243">
        <v>2009</v>
      </c>
      <c r="K24243" s="3" t="str">
        <f t="shared" si="378"/>
        <v>insert into NLIDB_RESULT_SET (FIELD, BASIN, STATE, OPERATOR, CONTRACT_NUMBER, OIL_PRODUCTION, GAS_PRODUCTION, MONTH, YEAR) values('RIACHUELO','Sergipe','Sergipe','Petrobras','480000038609782',0,2.3157,6,2009);</v>
      </c>
    </row>
    <row r="24244" spans="1:11" ht="21" x14ac:dyDescent="0.5">
      <c r="A24244">
        <v>24243</v>
      </c>
      <c r="B24244" t="s">
        <v>682</v>
      </c>
      <c r="C24244" t="s">
        <v>28</v>
      </c>
      <c r="D24244" t="s">
        <v>28</v>
      </c>
      <c r="E24244" t="s">
        <v>13</v>
      </c>
      <c r="F24244" t="s">
        <v>683</v>
      </c>
      <c r="G24244" s="2">
        <v>0</v>
      </c>
      <c r="H24244" s="2">
        <v>0</v>
      </c>
      <c r="I24244">
        <v>12</v>
      </c>
      <c r="J24244">
        <v>2015</v>
      </c>
      <c r="K24244" s="3" t="str">
        <f t="shared" si="378"/>
        <v>insert into NLIDB_RESULT_SET (FIELD, BASIN, STATE, OPERATOR, CONTRACT_NUMBER, OIL_PRODUCTION, GAS_PRODUCTION, MONTH, YEAR) values('RIO BARRA SECA','Espírito Santo','Espírito Santo','Petrobras','480000037659751',0,0,12,2015);</v>
      </c>
    </row>
    <row r="24245" spans="1:11" ht="21" x14ac:dyDescent="0.5">
      <c r="A24245">
        <v>24244</v>
      </c>
      <c r="B24245" t="s">
        <v>682</v>
      </c>
      <c r="C24245" t="s">
        <v>28</v>
      </c>
      <c r="D24245" t="s">
        <v>28</v>
      </c>
      <c r="E24245" t="s">
        <v>13</v>
      </c>
      <c r="F24245" t="s">
        <v>683</v>
      </c>
      <c r="G24245" s="2">
        <v>0</v>
      </c>
      <c r="H24245" s="2">
        <v>0</v>
      </c>
      <c r="I24245">
        <v>11</v>
      </c>
      <c r="J24245">
        <v>2015</v>
      </c>
      <c r="K24245" s="3" t="str">
        <f t="shared" si="378"/>
        <v>insert into NLIDB_RESULT_SET (FIELD, BASIN, STATE, OPERATOR, CONTRACT_NUMBER, OIL_PRODUCTION, GAS_PRODUCTION, MONTH, YEAR) values('RIO BARRA SECA','Espírito Santo','Espírito Santo','Petrobras','480000037659751',0,0,11,2015);</v>
      </c>
    </row>
    <row r="24246" spans="1:11" ht="21" x14ac:dyDescent="0.5">
      <c r="A24246">
        <v>24245</v>
      </c>
      <c r="B24246" t="s">
        <v>682</v>
      </c>
      <c r="C24246" t="s">
        <v>28</v>
      </c>
      <c r="D24246" t="s">
        <v>28</v>
      </c>
      <c r="E24246" t="s">
        <v>13</v>
      </c>
      <c r="F24246" t="s">
        <v>683</v>
      </c>
      <c r="G24246" s="2">
        <v>0</v>
      </c>
      <c r="H24246" s="2">
        <v>0</v>
      </c>
      <c r="I24246">
        <v>10</v>
      </c>
      <c r="J24246">
        <v>2015</v>
      </c>
      <c r="K24246" s="3" t="str">
        <f t="shared" si="378"/>
        <v>insert into NLIDB_RESULT_SET (FIELD, BASIN, STATE, OPERATOR, CONTRACT_NUMBER, OIL_PRODUCTION, GAS_PRODUCTION, MONTH, YEAR) values('RIO BARRA SECA','Espírito Santo','Espírito Santo','Petrobras','480000037659751',0,0,10,2015);</v>
      </c>
    </row>
    <row r="24247" spans="1:11" ht="21" x14ac:dyDescent="0.5">
      <c r="A24247">
        <v>24246</v>
      </c>
      <c r="B24247" t="s">
        <v>682</v>
      </c>
      <c r="C24247" t="s">
        <v>28</v>
      </c>
      <c r="D24247" t="s">
        <v>28</v>
      </c>
      <c r="E24247" t="s">
        <v>13</v>
      </c>
      <c r="F24247" t="s">
        <v>683</v>
      </c>
      <c r="G24247" s="2">
        <v>0</v>
      </c>
      <c r="H24247" s="2">
        <v>0</v>
      </c>
      <c r="I24247">
        <v>9</v>
      </c>
      <c r="J24247">
        <v>2015</v>
      </c>
      <c r="K24247" s="3" t="str">
        <f t="shared" si="378"/>
        <v>insert into NLIDB_RESULT_SET (FIELD, BASIN, STATE, OPERATOR, CONTRACT_NUMBER, OIL_PRODUCTION, GAS_PRODUCTION, MONTH, YEAR) values('RIO BARRA SECA','Espírito Santo','Espírito Santo','Petrobras','480000037659751',0,0,9,2015);</v>
      </c>
    </row>
    <row r="24248" spans="1:11" ht="21" x14ac:dyDescent="0.5">
      <c r="A24248">
        <v>24247</v>
      </c>
      <c r="B24248" t="s">
        <v>682</v>
      </c>
      <c r="C24248" t="s">
        <v>28</v>
      </c>
      <c r="D24248" t="s">
        <v>28</v>
      </c>
      <c r="E24248" t="s">
        <v>13</v>
      </c>
      <c r="F24248" t="s">
        <v>683</v>
      </c>
      <c r="G24248" s="2">
        <v>0</v>
      </c>
      <c r="H24248" s="2">
        <v>0</v>
      </c>
      <c r="I24248">
        <v>8</v>
      </c>
      <c r="J24248">
        <v>2015</v>
      </c>
      <c r="K24248" s="3" t="str">
        <f t="shared" si="378"/>
        <v>insert into NLIDB_RESULT_SET (FIELD, BASIN, STATE, OPERATOR, CONTRACT_NUMBER, OIL_PRODUCTION, GAS_PRODUCTION, MONTH, YEAR) values('RIO BARRA SECA','Espírito Santo','Espírito Santo','Petrobras','480000037659751',0,0,8,2015);</v>
      </c>
    </row>
    <row r="24249" spans="1:11" ht="21" x14ac:dyDescent="0.5">
      <c r="A24249">
        <v>24248</v>
      </c>
      <c r="B24249" t="s">
        <v>682</v>
      </c>
      <c r="C24249" t="s">
        <v>28</v>
      </c>
      <c r="D24249" t="s">
        <v>28</v>
      </c>
      <c r="E24249" t="s">
        <v>13</v>
      </c>
      <c r="F24249" t="s">
        <v>683</v>
      </c>
      <c r="G24249" s="2">
        <v>0</v>
      </c>
      <c r="H24249" s="2">
        <v>0</v>
      </c>
      <c r="I24249">
        <v>7</v>
      </c>
      <c r="J24249">
        <v>2015</v>
      </c>
      <c r="K24249" s="3" t="str">
        <f t="shared" si="378"/>
        <v>insert into NLIDB_RESULT_SET (FIELD, BASIN, STATE, OPERATOR, CONTRACT_NUMBER, OIL_PRODUCTION, GAS_PRODUCTION, MONTH, YEAR) values('RIO BARRA SECA','Espírito Santo','Espírito Santo','Petrobras','480000037659751',0,0,7,2015);</v>
      </c>
    </row>
    <row r="24250" spans="1:11" ht="21" x14ac:dyDescent="0.5">
      <c r="A24250">
        <v>24249</v>
      </c>
      <c r="B24250" t="s">
        <v>682</v>
      </c>
      <c r="C24250" t="s">
        <v>28</v>
      </c>
      <c r="D24250" t="s">
        <v>28</v>
      </c>
      <c r="E24250" t="s">
        <v>13</v>
      </c>
      <c r="F24250" t="s">
        <v>683</v>
      </c>
      <c r="G24250" s="2">
        <v>0</v>
      </c>
      <c r="H24250" s="2">
        <v>0</v>
      </c>
      <c r="I24250">
        <v>6</v>
      </c>
      <c r="J24250">
        <v>2015</v>
      </c>
      <c r="K24250" s="3" t="str">
        <f t="shared" si="378"/>
        <v>insert into NLIDB_RESULT_SET (FIELD, BASIN, STATE, OPERATOR, CONTRACT_NUMBER, OIL_PRODUCTION, GAS_PRODUCTION, MONTH, YEAR) values('RIO BARRA SECA','Espírito Santo','Espírito Santo','Petrobras','480000037659751',0,0,6,2015);</v>
      </c>
    </row>
    <row r="24251" spans="1:11" ht="21" x14ac:dyDescent="0.5">
      <c r="A24251">
        <v>24250</v>
      </c>
      <c r="B24251" t="s">
        <v>682</v>
      </c>
      <c r="C24251" t="s">
        <v>28</v>
      </c>
      <c r="D24251" t="s">
        <v>28</v>
      </c>
      <c r="E24251" t="s">
        <v>13</v>
      </c>
      <c r="F24251" t="s">
        <v>683</v>
      </c>
      <c r="G24251" s="2">
        <v>0</v>
      </c>
      <c r="H24251" s="2">
        <v>0</v>
      </c>
      <c r="I24251">
        <v>5</v>
      </c>
      <c r="J24251">
        <v>2015</v>
      </c>
      <c r="K24251" s="3" t="str">
        <f t="shared" si="378"/>
        <v>insert into NLIDB_RESULT_SET (FIELD, BASIN, STATE, OPERATOR, CONTRACT_NUMBER, OIL_PRODUCTION, GAS_PRODUCTION, MONTH, YEAR) values('RIO BARRA SECA','Espírito Santo','Espírito Santo','Petrobras','480000037659751',0,0,5,2015);</v>
      </c>
    </row>
    <row r="24252" spans="1:11" ht="21" x14ac:dyDescent="0.5">
      <c r="A24252">
        <v>24251</v>
      </c>
      <c r="B24252" t="s">
        <v>682</v>
      </c>
      <c r="C24252" t="s">
        <v>28</v>
      </c>
      <c r="D24252" t="s">
        <v>28</v>
      </c>
      <c r="E24252" t="s">
        <v>13</v>
      </c>
      <c r="F24252" t="s">
        <v>683</v>
      </c>
      <c r="G24252" s="2">
        <v>0</v>
      </c>
      <c r="H24252" s="2">
        <v>0</v>
      </c>
      <c r="I24252">
        <v>4</v>
      </c>
      <c r="J24252">
        <v>2015</v>
      </c>
      <c r="K24252" s="3" t="str">
        <f t="shared" si="378"/>
        <v>insert into NLIDB_RESULT_SET (FIELD, BASIN, STATE, OPERATOR, CONTRACT_NUMBER, OIL_PRODUCTION, GAS_PRODUCTION, MONTH, YEAR) values('RIO BARRA SECA','Espírito Santo','Espírito Santo','Petrobras','480000037659751',0,0,4,2015);</v>
      </c>
    </row>
    <row r="24253" spans="1:11" ht="21" x14ac:dyDescent="0.5">
      <c r="A24253">
        <v>24252</v>
      </c>
      <c r="B24253" t="s">
        <v>682</v>
      </c>
      <c r="C24253" t="s">
        <v>28</v>
      </c>
      <c r="D24253" t="s">
        <v>28</v>
      </c>
      <c r="E24253" t="s">
        <v>13</v>
      </c>
      <c r="F24253" t="s">
        <v>683</v>
      </c>
      <c r="G24253" s="2">
        <v>0</v>
      </c>
      <c r="H24253" s="2">
        <v>0</v>
      </c>
      <c r="I24253">
        <v>3</v>
      </c>
      <c r="J24253">
        <v>2015</v>
      </c>
      <c r="K24253" s="3" t="str">
        <f t="shared" si="378"/>
        <v>insert into NLIDB_RESULT_SET (FIELD, BASIN, STATE, OPERATOR, CONTRACT_NUMBER, OIL_PRODUCTION, GAS_PRODUCTION, MONTH, YEAR) values('RIO BARRA SECA','Espírito Santo','Espírito Santo','Petrobras','480000037659751',0,0,3,2015);</v>
      </c>
    </row>
    <row r="24254" spans="1:11" ht="21" x14ac:dyDescent="0.5">
      <c r="A24254">
        <v>24253</v>
      </c>
      <c r="B24254" t="s">
        <v>682</v>
      </c>
      <c r="C24254" t="s">
        <v>28</v>
      </c>
      <c r="D24254" t="s">
        <v>28</v>
      </c>
      <c r="E24254" t="s">
        <v>13</v>
      </c>
      <c r="F24254" t="s">
        <v>683</v>
      </c>
      <c r="G24254" s="2">
        <v>0</v>
      </c>
      <c r="H24254" s="2">
        <v>0</v>
      </c>
      <c r="I24254">
        <v>2</v>
      </c>
      <c r="J24254">
        <v>2015</v>
      </c>
      <c r="K24254" s="3" t="str">
        <f t="shared" si="378"/>
        <v>insert into NLIDB_RESULT_SET (FIELD, BASIN, STATE, OPERATOR, CONTRACT_NUMBER, OIL_PRODUCTION, GAS_PRODUCTION, MONTH, YEAR) values('RIO BARRA SECA','Espírito Santo','Espírito Santo','Petrobras','480000037659751',0,0,2,2015);</v>
      </c>
    </row>
    <row r="24255" spans="1:11" ht="21" x14ac:dyDescent="0.5">
      <c r="A24255">
        <v>24254</v>
      </c>
      <c r="B24255" t="s">
        <v>682</v>
      </c>
      <c r="C24255" t="s">
        <v>28</v>
      </c>
      <c r="D24255" t="s">
        <v>28</v>
      </c>
      <c r="E24255" t="s">
        <v>13</v>
      </c>
      <c r="F24255" t="s">
        <v>683</v>
      </c>
      <c r="G24255" s="2">
        <v>0</v>
      </c>
      <c r="H24255" s="2">
        <v>0</v>
      </c>
      <c r="I24255">
        <v>1</v>
      </c>
      <c r="J24255">
        <v>2015</v>
      </c>
      <c r="K24255" s="3" t="str">
        <f t="shared" si="378"/>
        <v>insert into NLIDB_RESULT_SET (FIELD, BASIN, STATE, OPERATOR, CONTRACT_NUMBER, OIL_PRODUCTION, GAS_PRODUCTION, MONTH, YEAR) values('RIO BARRA SECA','Espírito Santo','Espírito Santo','Petrobras','480000037659751',0,0,1,2015);</v>
      </c>
    </row>
    <row r="24256" spans="1:11" ht="21" x14ac:dyDescent="0.5">
      <c r="A24256">
        <v>24255</v>
      </c>
      <c r="B24256" t="s">
        <v>682</v>
      </c>
      <c r="C24256" t="s">
        <v>28</v>
      </c>
      <c r="D24256" t="s">
        <v>28</v>
      </c>
      <c r="E24256" t="s">
        <v>13</v>
      </c>
      <c r="F24256" t="s">
        <v>683</v>
      </c>
      <c r="G24256" s="2">
        <v>0</v>
      </c>
      <c r="H24256" s="2">
        <v>0</v>
      </c>
      <c r="I24256">
        <v>12</v>
      </c>
      <c r="J24256">
        <v>2014</v>
      </c>
      <c r="K24256" s="3" t="str">
        <f t="shared" si="378"/>
        <v>insert into NLIDB_RESULT_SET (FIELD, BASIN, STATE, OPERATOR, CONTRACT_NUMBER, OIL_PRODUCTION, GAS_PRODUCTION, MONTH, YEAR) values('RIO BARRA SECA','Espírito Santo','Espírito Santo','Petrobras','480000037659751',0,0,12,2014);</v>
      </c>
    </row>
    <row r="24257" spans="1:11" ht="21" x14ac:dyDescent="0.5">
      <c r="A24257">
        <v>24256</v>
      </c>
      <c r="B24257" t="s">
        <v>682</v>
      </c>
      <c r="C24257" t="s">
        <v>28</v>
      </c>
      <c r="D24257" t="s">
        <v>28</v>
      </c>
      <c r="E24257" t="s">
        <v>13</v>
      </c>
      <c r="F24257" t="s">
        <v>683</v>
      </c>
      <c r="G24257" s="2">
        <v>0</v>
      </c>
      <c r="H24257" s="2">
        <v>0</v>
      </c>
      <c r="I24257">
        <v>11</v>
      </c>
      <c r="J24257">
        <v>2014</v>
      </c>
      <c r="K24257" s="3" t="str">
        <f t="shared" si="378"/>
        <v>insert into NLIDB_RESULT_SET (FIELD, BASIN, STATE, OPERATOR, CONTRACT_NUMBER, OIL_PRODUCTION, GAS_PRODUCTION, MONTH, YEAR) values('RIO BARRA SECA','Espírito Santo','Espírito Santo','Petrobras','480000037659751',0,0,11,2014);</v>
      </c>
    </row>
    <row r="24258" spans="1:11" ht="21" x14ac:dyDescent="0.5">
      <c r="A24258">
        <v>24257</v>
      </c>
      <c r="B24258" t="s">
        <v>682</v>
      </c>
      <c r="C24258" t="s">
        <v>28</v>
      </c>
      <c r="D24258" t="s">
        <v>28</v>
      </c>
      <c r="E24258" t="s">
        <v>13</v>
      </c>
      <c r="F24258" t="s">
        <v>683</v>
      </c>
      <c r="G24258" s="2">
        <v>0</v>
      </c>
      <c r="H24258" s="2">
        <v>0</v>
      </c>
      <c r="I24258">
        <v>10</v>
      </c>
      <c r="J24258">
        <v>2014</v>
      </c>
      <c r="K24258" s="3" t="str">
        <f t="shared" si="378"/>
        <v>insert into NLIDB_RESULT_SET (FIELD, BASIN, STATE, OPERATOR, CONTRACT_NUMBER, OIL_PRODUCTION, GAS_PRODUCTION, MONTH, YEAR) values('RIO BARRA SECA','Espírito Santo','Espírito Santo','Petrobras','480000037659751',0,0,10,2014);</v>
      </c>
    </row>
    <row r="24259" spans="1:11" ht="21" x14ac:dyDescent="0.5">
      <c r="A24259">
        <v>24258</v>
      </c>
      <c r="B24259" t="s">
        <v>682</v>
      </c>
      <c r="C24259" t="s">
        <v>28</v>
      </c>
      <c r="D24259" t="s">
        <v>28</v>
      </c>
      <c r="E24259" t="s">
        <v>13</v>
      </c>
      <c r="F24259" t="s">
        <v>683</v>
      </c>
      <c r="G24259" s="2">
        <v>0</v>
      </c>
      <c r="H24259" s="2">
        <v>0</v>
      </c>
      <c r="I24259">
        <v>9</v>
      </c>
      <c r="J24259">
        <v>2014</v>
      </c>
      <c r="K24259" s="3" t="str">
        <f t="shared" ref="K24259:K24322" si="379">"insert into NLIDB_RESULT_SET ("&amp;$B$1&amp;", "&amp;$C$1&amp;", "&amp;$D$1&amp;", "&amp;$E$1&amp;", "&amp;$F$1&amp;", "&amp;$G$1&amp;", "&amp;$H$1&amp;", "&amp;$I$1&amp;", "&amp;$J$1&amp;") values('"&amp;B24259&amp;"','"&amp;C24259&amp;"','"&amp;D24259&amp;"','"&amp;E24259&amp;"','"&amp;F24259&amp;"',"&amp;SUBSTITUTE(G24259,",",".")&amp;","&amp;SUBSTITUTE(H24259,",",".")&amp;","&amp;I24259&amp;","&amp;J24259&amp;");"</f>
        <v>insert into NLIDB_RESULT_SET (FIELD, BASIN, STATE, OPERATOR, CONTRACT_NUMBER, OIL_PRODUCTION, GAS_PRODUCTION, MONTH, YEAR) values('RIO BARRA SECA','Espírito Santo','Espírito Santo','Petrobras','480000037659751',0,0,9,2014);</v>
      </c>
    </row>
    <row r="24260" spans="1:11" ht="21" x14ac:dyDescent="0.5">
      <c r="A24260">
        <v>24259</v>
      </c>
      <c r="B24260" t="s">
        <v>682</v>
      </c>
      <c r="C24260" t="s">
        <v>28</v>
      </c>
      <c r="D24260" t="s">
        <v>28</v>
      </c>
      <c r="E24260" t="s">
        <v>13</v>
      </c>
      <c r="F24260" t="s">
        <v>683</v>
      </c>
      <c r="G24260" s="2">
        <v>0</v>
      </c>
      <c r="H24260" s="2">
        <v>0</v>
      </c>
      <c r="I24260">
        <v>8</v>
      </c>
      <c r="J24260">
        <v>2014</v>
      </c>
      <c r="K24260" s="3" t="str">
        <f t="shared" si="379"/>
        <v>insert into NLIDB_RESULT_SET (FIELD, BASIN, STATE, OPERATOR, CONTRACT_NUMBER, OIL_PRODUCTION, GAS_PRODUCTION, MONTH, YEAR) values('RIO BARRA SECA','Espírito Santo','Espírito Santo','Petrobras','480000037659751',0,0,8,2014);</v>
      </c>
    </row>
    <row r="24261" spans="1:11" ht="21" x14ac:dyDescent="0.5">
      <c r="A24261">
        <v>24260</v>
      </c>
      <c r="B24261" t="s">
        <v>682</v>
      </c>
      <c r="C24261" t="s">
        <v>28</v>
      </c>
      <c r="D24261" t="s">
        <v>28</v>
      </c>
      <c r="E24261" t="s">
        <v>13</v>
      </c>
      <c r="F24261" t="s">
        <v>683</v>
      </c>
      <c r="G24261" s="2">
        <v>0</v>
      </c>
      <c r="H24261" s="2">
        <v>0</v>
      </c>
      <c r="I24261">
        <v>7</v>
      </c>
      <c r="J24261">
        <v>2014</v>
      </c>
      <c r="K24261" s="3" t="str">
        <f t="shared" si="379"/>
        <v>insert into NLIDB_RESULT_SET (FIELD, BASIN, STATE, OPERATOR, CONTRACT_NUMBER, OIL_PRODUCTION, GAS_PRODUCTION, MONTH, YEAR) values('RIO BARRA SECA','Espírito Santo','Espírito Santo','Petrobras','480000037659751',0,0,7,2014);</v>
      </c>
    </row>
    <row r="24262" spans="1:11" ht="21" x14ac:dyDescent="0.5">
      <c r="A24262">
        <v>24261</v>
      </c>
      <c r="B24262" t="s">
        <v>682</v>
      </c>
      <c r="C24262" t="s">
        <v>28</v>
      </c>
      <c r="D24262" t="s">
        <v>28</v>
      </c>
      <c r="E24262" t="s">
        <v>13</v>
      </c>
      <c r="F24262" t="s">
        <v>683</v>
      </c>
      <c r="G24262" s="2">
        <v>0</v>
      </c>
      <c r="H24262" s="2">
        <v>0</v>
      </c>
      <c r="I24262">
        <v>6</v>
      </c>
      <c r="J24262">
        <v>2014</v>
      </c>
      <c r="K24262" s="3" t="str">
        <f t="shared" si="379"/>
        <v>insert into NLIDB_RESULT_SET (FIELD, BASIN, STATE, OPERATOR, CONTRACT_NUMBER, OIL_PRODUCTION, GAS_PRODUCTION, MONTH, YEAR) values('RIO BARRA SECA','Espírito Santo','Espírito Santo','Petrobras','480000037659751',0,0,6,2014);</v>
      </c>
    </row>
    <row r="24263" spans="1:11" ht="21" x14ac:dyDescent="0.5">
      <c r="A24263">
        <v>24262</v>
      </c>
      <c r="B24263" t="s">
        <v>682</v>
      </c>
      <c r="C24263" t="s">
        <v>28</v>
      </c>
      <c r="D24263" t="s">
        <v>28</v>
      </c>
      <c r="E24263" t="s">
        <v>13</v>
      </c>
      <c r="F24263" t="s">
        <v>683</v>
      </c>
      <c r="G24263" s="2">
        <v>0</v>
      </c>
      <c r="H24263" s="2">
        <v>0</v>
      </c>
      <c r="I24263">
        <v>5</v>
      </c>
      <c r="J24263">
        <v>2014</v>
      </c>
      <c r="K24263" s="3" t="str">
        <f t="shared" si="379"/>
        <v>insert into NLIDB_RESULT_SET (FIELD, BASIN, STATE, OPERATOR, CONTRACT_NUMBER, OIL_PRODUCTION, GAS_PRODUCTION, MONTH, YEAR) values('RIO BARRA SECA','Espírito Santo','Espírito Santo','Petrobras','480000037659751',0,0,5,2014);</v>
      </c>
    </row>
    <row r="24264" spans="1:11" ht="21" x14ac:dyDescent="0.5">
      <c r="A24264">
        <v>24263</v>
      </c>
      <c r="B24264" t="s">
        <v>682</v>
      </c>
      <c r="C24264" t="s">
        <v>28</v>
      </c>
      <c r="D24264" t="s">
        <v>28</v>
      </c>
      <c r="E24264" t="s">
        <v>13</v>
      </c>
      <c r="F24264" t="s">
        <v>683</v>
      </c>
      <c r="G24264" s="2">
        <v>0</v>
      </c>
      <c r="H24264" s="2">
        <v>0</v>
      </c>
      <c r="I24264">
        <v>4</v>
      </c>
      <c r="J24264">
        <v>2014</v>
      </c>
      <c r="K24264" s="3" t="str">
        <f t="shared" si="379"/>
        <v>insert into NLIDB_RESULT_SET (FIELD, BASIN, STATE, OPERATOR, CONTRACT_NUMBER, OIL_PRODUCTION, GAS_PRODUCTION, MONTH, YEAR) values('RIO BARRA SECA','Espírito Santo','Espírito Santo','Petrobras','480000037659751',0,0,4,2014);</v>
      </c>
    </row>
    <row r="24265" spans="1:11" ht="21" x14ac:dyDescent="0.5">
      <c r="A24265">
        <v>24264</v>
      </c>
      <c r="B24265" t="s">
        <v>682</v>
      </c>
      <c r="C24265" t="s">
        <v>28</v>
      </c>
      <c r="D24265" t="s">
        <v>28</v>
      </c>
      <c r="E24265" t="s">
        <v>13</v>
      </c>
      <c r="F24265" t="s">
        <v>683</v>
      </c>
      <c r="G24265" s="2">
        <v>0</v>
      </c>
      <c r="H24265" s="2">
        <v>0</v>
      </c>
      <c r="I24265">
        <v>3</v>
      </c>
      <c r="J24265">
        <v>2014</v>
      </c>
      <c r="K24265" s="3" t="str">
        <f t="shared" si="379"/>
        <v>insert into NLIDB_RESULT_SET (FIELD, BASIN, STATE, OPERATOR, CONTRACT_NUMBER, OIL_PRODUCTION, GAS_PRODUCTION, MONTH, YEAR) values('RIO BARRA SECA','Espírito Santo','Espírito Santo','Petrobras','480000037659751',0,0,3,2014);</v>
      </c>
    </row>
    <row r="24266" spans="1:11" ht="21" x14ac:dyDescent="0.5">
      <c r="A24266">
        <v>24265</v>
      </c>
      <c r="B24266" t="s">
        <v>682</v>
      </c>
      <c r="C24266" t="s">
        <v>28</v>
      </c>
      <c r="D24266" t="s">
        <v>28</v>
      </c>
      <c r="E24266" t="s">
        <v>13</v>
      </c>
      <c r="F24266" t="s">
        <v>683</v>
      </c>
      <c r="G24266" s="2">
        <v>0</v>
      </c>
      <c r="H24266" s="2">
        <v>0</v>
      </c>
      <c r="I24266">
        <v>2</v>
      </c>
      <c r="J24266">
        <v>2014</v>
      </c>
      <c r="K24266" s="3" t="str">
        <f t="shared" si="379"/>
        <v>insert into NLIDB_RESULT_SET (FIELD, BASIN, STATE, OPERATOR, CONTRACT_NUMBER, OIL_PRODUCTION, GAS_PRODUCTION, MONTH, YEAR) values('RIO BARRA SECA','Espírito Santo','Espírito Santo','Petrobras','480000037659751',0,0,2,2014);</v>
      </c>
    </row>
    <row r="24267" spans="1:11" ht="21" x14ac:dyDescent="0.5">
      <c r="A24267">
        <v>24266</v>
      </c>
      <c r="B24267" t="s">
        <v>682</v>
      </c>
      <c r="C24267" t="s">
        <v>28</v>
      </c>
      <c r="D24267" t="s">
        <v>28</v>
      </c>
      <c r="E24267" t="s">
        <v>13</v>
      </c>
      <c r="F24267" t="s">
        <v>683</v>
      </c>
      <c r="G24267" s="2">
        <v>0</v>
      </c>
      <c r="H24267" s="2">
        <v>0</v>
      </c>
      <c r="I24267">
        <v>1</v>
      </c>
      <c r="J24267">
        <v>2014</v>
      </c>
      <c r="K24267" s="3" t="str">
        <f t="shared" si="379"/>
        <v>insert into NLIDB_RESULT_SET (FIELD, BASIN, STATE, OPERATOR, CONTRACT_NUMBER, OIL_PRODUCTION, GAS_PRODUCTION, MONTH, YEAR) values('RIO BARRA SECA','Espírito Santo','Espírito Santo','Petrobras','480000037659751',0,0,1,2014);</v>
      </c>
    </row>
    <row r="24268" spans="1:11" ht="21" x14ac:dyDescent="0.5">
      <c r="A24268">
        <v>24267</v>
      </c>
      <c r="B24268" t="s">
        <v>682</v>
      </c>
      <c r="C24268" t="s">
        <v>28</v>
      </c>
      <c r="D24268" t="s">
        <v>28</v>
      </c>
      <c r="E24268" t="s">
        <v>13</v>
      </c>
      <c r="F24268" t="s">
        <v>683</v>
      </c>
      <c r="G24268" s="2">
        <v>0</v>
      </c>
      <c r="H24268" s="2">
        <v>0.6321</v>
      </c>
      <c r="I24268">
        <v>12</v>
      </c>
      <c r="J24268">
        <v>2012</v>
      </c>
      <c r="K24268" s="3" t="str">
        <f t="shared" si="379"/>
        <v>insert into NLIDB_RESULT_SET (FIELD, BASIN, STATE, OPERATOR, CONTRACT_NUMBER, OIL_PRODUCTION, GAS_PRODUCTION, MONTH, YEAR) values('RIO BARRA SECA','Espírito Santo','Espírito Santo','Petrobras','480000037659751',0,0.6321,12,2012);</v>
      </c>
    </row>
    <row r="24269" spans="1:11" ht="21" x14ac:dyDescent="0.5">
      <c r="A24269">
        <v>24268</v>
      </c>
      <c r="B24269" t="s">
        <v>682</v>
      </c>
      <c r="C24269" t="s">
        <v>28</v>
      </c>
      <c r="D24269" t="s">
        <v>28</v>
      </c>
      <c r="E24269" t="s">
        <v>13</v>
      </c>
      <c r="F24269" t="s">
        <v>683</v>
      </c>
      <c r="G24269" s="2">
        <v>0</v>
      </c>
      <c r="H24269" s="2">
        <v>0.3463</v>
      </c>
      <c r="I24269">
        <v>11</v>
      </c>
      <c r="J24269">
        <v>2012</v>
      </c>
      <c r="K24269" s="3" t="str">
        <f t="shared" si="379"/>
        <v>insert into NLIDB_RESULT_SET (FIELD, BASIN, STATE, OPERATOR, CONTRACT_NUMBER, OIL_PRODUCTION, GAS_PRODUCTION, MONTH, YEAR) values('RIO BARRA SECA','Espírito Santo','Espírito Santo','Petrobras','480000037659751',0,0.3463,11,2012);</v>
      </c>
    </row>
    <row r="24270" spans="1:11" ht="21" x14ac:dyDescent="0.5">
      <c r="A24270">
        <v>24269</v>
      </c>
      <c r="B24270" t="s">
        <v>682</v>
      </c>
      <c r="C24270" t="s">
        <v>28</v>
      </c>
      <c r="D24270" t="s">
        <v>28</v>
      </c>
      <c r="E24270" t="s">
        <v>13</v>
      </c>
      <c r="F24270" t="s">
        <v>683</v>
      </c>
      <c r="G24270" s="2">
        <v>0</v>
      </c>
      <c r="H24270" s="2">
        <v>0.20269999999999999</v>
      </c>
      <c r="I24270">
        <v>10</v>
      </c>
      <c r="J24270">
        <v>2012</v>
      </c>
      <c r="K24270" s="3" t="str">
        <f t="shared" si="379"/>
        <v>insert into NLIDB_RESULT_SET (FIELD, BASIN, STATE, OPERATOR, CONTRACT_NUMBER, OIL_PRODUCTION, GAS_PRODUCTION, MONTH, YEAR) values('RIO BARRA SECA','Espírito Santo','Espírito Santo','Petrobras','480000037659751',0,0.2027,10,2012);</v>
      </c>
    </row>
    <row r="24271" spans="1:11" ht="21" x14ac:dyDescent="0.5">
      <c r="A24271">
        <v>24270</v>
      </c>
      <c r="B24271" t="s">
        <v>682</v>
      </c>
      <c r="C24271" t="s">
        <v>28</v>
      </c>
      <c r="D24271" t="s">
        <v>28</v>
      </c>
      <c r="E24271" t="s">
        <v>13</v>
      </c>
      <c r="F24271" t="s">
        <v>683</v>
      </c>
      <c r="G24271" s="2">
        <v>0</v>
      </c>
      <c r="H24271" s="2">
        <v>0</v>
      </c>
      <c r="I24271">
        <v>9</v>
      </c>
      <c r="J24271">
        <v>2012</v>
      </c>
      <c r="K24271" s="3" t="str">
        <f t="shared" si="379"/>
        <v>insert into NLIDB_RESULT_SET (FIELD, BASIN, STATE, OPERATOR, CONTRACT_NUMBER, OIL_PRODUCTION, GAS_PRODUCTION, MONTH, YEAR) values('RIO BARRA SECA','Espírito Santo','Espírito Santo','Petrobras','480000037659751',0,0,9,2012);</v>
      </c>
    </row>
    <row r="24272" spans="1:11" ht="21" x14ac:dyDescent="0.5">
      <c r="A24272">
        <v>24271</v>
      </c>
      <c r="B24272" t="s">
        <v>682</v>
      </c>
      <c r="C24272" t="s">
        <v>28</v>
      </c>
      <c r="D24272" t="s">
        <v>28</v>
      </c>
      <c r="E24272" t="s">
        <v>13</v>
      </c>
      <c r="F24272" t="s">
        <v>683</v>
      </c>
      <c r="G24272" s="2">
        <v>0</v>
      </c>
      <c r="H24272" s="2">
        <v>0</v>
      </c>
      <c r="I24272">
        <v>8</v>
      </c>
      <c r="J24272">
        <v>2012</v>
      </c>
      <c r="K24272" s="3" t="str">
        <f t="shared" si="379"/>
        <v>insert into NLIDB_RESULT_SET (FIELD, BASIN, STATE, OPERATOR, CONTRACT_NUMBER, OIL_PRODUCTION, GAS_PRODUCTION, MONTH, YEAR) values('RIO BARRA SECA','Espírito Santo','Espírito Santo','Petrobras','480000037659751',0,0,8,2012);</v>
      </c>
    </row>
    <row r="24273" spans="1:11" ht="21" x14ac:dyDescent="0.5">
      <c r="A24273">
        <v>24272</v>
      </c>
      <c r="B24273" t="s">
        <v>682</v>
      </c>
      <c r="C24273" t="s">
        <v>28</v>
      </c>
      <c r="D24273" t="s">
        <v>28</v>
      </c>
      <c r="E24273" t="s">
        <v>13</v>
      </c>
      <c r="F24273" t="s">
        <v>683</v>
      </c>
      <c r="G24273" s="2">
        <v>0</v>
      </c>
      <c r="H24273" s="2">
        <v>0</v>
      </c>
      <c r="I24273">
        <v>7</v>
      </c>
      <c r="J24273">
        <v>2012</v>
      </c>
      <c r="K24273" s="3" t="str">
        <f t="shared" si="379"/>
        <v>insert into NLIDB_RESULT_SET (FIELD, BASIN, STATE, OPERATOR, CONTRACT_NUMBER, OIL_PRODUCTION, GAS_PRODUCTION, MONTH, YEAR) values('RIO BARRA SECA','Espírito Santo','Espírito Santo','Petrobras','480000037659751',0,0,7,2012);</v>
      </c>
    </row>
    <row r="24274" spans="1:11" ht="21" x14ac:dyDescent="0.5">
      <c r="A24274">
        <v>24273</v>
      </c>
      <c r="B24274" t="s">
        <v>682</v>
      </c>
      <c r="C24274" t="s">
        <v>28</v>
      </c>
      <c r="D24274" t="s">
        <v>28</v>
      </c>
      <c r="E24274" t="s">
        <v>13</v>
      </c>
      <c r="F24274" t="s">
        <v>683</v>
      </c>
      <c r="G24274" s="2">
        <v>0</v>
      </c>
      <c r="H24274" s="2">
        <v>0</v>
      </c>
      <c r="I24274">
        <v>6</v>
      </c>
      <c r="J24274">
        <v>2012</v>
      </c>
      <c r="K24274" s="3" t="str">
        <f t="shared" si="379"/>
        <v>insert into NLIDB_RESULT_SET (FIELD, BASIN, STATE, OPERATOR, CONTRACT_NUMBER, OIL_PRODUCTION, GAS_PRODUCTION, MONTH, YEAR) values('RIO BARRA SECA','Espírito Santo','Espírito Santo','Petrobras','480000037659751',0,0,6,2012);</v>
      </c>
    </row>
    <row r="24275" spans="1:11" ht="21" x14ac:dyDescent="0.5">
      <c r="A24275">
        <v>24274</v>
      </c>
      <c r="B24275" t="s">
        <v>682</v>
      </c>
      <c r="C24275" t="s">
        <v>28</v>
      </c>
      <c r="D24275" t="s">
        <v>28</v>
      </c>
      <c r="E24275" t="s">
        <v>13</v>
      </c>
      <c r="F24275" t="s">
        <v>683</v>
      </c>
      <c r="G24275" s="2">
        <v>0</v>
      </c>
      <c r="H24275" s="2">
        <v>0</v>
      </c>
      <c r="I24275">
        <v>5</v>
      </c>
      <c r="J24275">
        <v>2012</v>
      </c>
      <c r="K24275" s="3" t="str">
        <f t="shared" si="379"/>
        <v>insert into NLIDB_RESULT_SET (FIELD, BASIN, STATE, OPERATOR, CONTRACT_NUMBER, OIL_PRODUCTION, GAS_PRODUCTION, MONTH, YEAR) values('RIO BARRA SECA','Espírito Santo','Espírito Santo','Petrobras','480000037659751',0,0,5,2012);</v>
      </c>
    </row>
    <row r="24276" spans="1:11" ht="21" x14ac:dyDescent="0.5">
      <c r="A24276">
        <v>24275</v>
      </c>
      <c r="B24276" t="s">
        <v>682</v>
      </c>
      <c r="C24276" t="s">
        <v>28</v>
      </c>
      <c r="D24276" t="s">
        <v>28</v>
      </c>
      <c r="E24276" t="s">
        <v>13</v>
      </c>
      <c r="F24276" t="s">
        <v>683</v>
      </c>
      <c r="G24276" s="2">
        <v>0</v>
      </c>
      <c r="H24276" s="2">
        <v>0</v>
      </c>
      <c r="I24276">
        <v>4</v>
      </c>
      <c r="J24276">
        <v>2012</v>
      </c>
      <c r="K24276" s="3" t="str">
        <f t="shared" si="379"/>
        <v>insert into NLIDB_RESULT_SET (FIELD, BASIN, STATE, OPERATOR, CONTRACT_NUMBER, OIL_PRODUCTION, GAS_PRODUCTION, MONTH, YEAR) values('RIO BARRA SECA','Espírito Santo','Espírito Santo','Petrobras','480000037659751',0,0,4,2012);</v>
      </c>
    </row>
    <row r="24277" spans="1:11" ht="21" x14ac:dyDescent="0.5">
      <c r="A24277">
        <v>24276</v>
      </c>
      <c r="B24277" t="s">
        <v>682</v>
      </c>
      <c r="C24277" t="s">
        <v>28</v>
      </c>
      <c r="D24277" t="s">
        <v>28</v>
      </c>
      <c r="E24277" t="s">
        <v>13</v>
      </c>
      <c r="F24277" t="s">
        <v>683</v>
      </c>
      <c r="G24277" s="2">
        <v>0</v>
      </c>
      <c r="H24277" s="2">
        <v>0</v>
      </c>
      <c r="I24277">
        <v>3</v>
      </c>
      <c r="J24277">
        <v>2012</v>
      </c>
      <c r="K24277" s="3" t="str">
        <f t="shared" si="379"/>
        <v>insert into NLIDB_RESULT_SET (FIELD, BASIN, STATE, OPERATOR, CONTRACT_NUMBER, OIL_PRODUCTION, GAS_PRODUCTION, MONTH, YEAR) values('RIO BARRA SECA','Espírito Santo','Espírito Santo','Petrobras','480000037659751',0,0,3,2012);</v>
      </c>
    </row>
    <row r="24278" spans="1:11" ht="21" x14ac:dyDescent="0.5">
      <c r="A24278">
        <v>24277</v>
      </c>
      <c r="B24278" t="s">
        <v>682</v>
      </c>
      <c r="C24278" t="s">
        <v>28</v>
      </c>
      <c r="D24278" t="s">
        <v>28</v>
      </c>
      <c r="E24278" t="s">
        <v>13</v>
      </c>
      <c r="F24278" t="s">
        <v>683</v>
      </c>
      <c r="G24278" s="2">
        <v>0</v>
      </c>
      <c r="H24278" s="2">
        <v>0</v>
      </c>
      <c r="I24278">
        <v>2</v>
      </c>
      <c r="J24278">
        <v>2012</v>
      </c>
      <c r="K24278" s="3" t="str">
        <f t="shared" si="379"/>
        <v>insert into NLIDB_RESULT_SET (FIELD, BASIN, STATE, OPERATOR, CONTRACT_NUMBER, OIL_PRODUCTION, GAS_PRODUCTION, MONTH, YEAR) values('RIO BARRA SECA','Espírito Santo','Espírito Santo','Petrobras','480000037659751',0,0,2,2012);</v>
      </c>
    </row>
    <row r="24279" spans="1:11" ht="21" x14ac:dyDescent="0.5">
      <c r="A24279">
        <v>24278</v>
      </c>
      <c r="B24279" t="s">
        <v>682</v>
      </c>
      <c r="C24279" t="s">
        <v>28</v>
      </c>
      <c r="D24279" t="s">
        <v>28</v>
      </c>
      <c r="E24279" t="s">
        <v>13</v>
      </c>
      <c r="F24279" t="s">
        <v>683</v>
      </c>
      <c r="G24279" s="2">
        <v>0</v>
      </c>
      <c r="H24279" s="2">
        <v>3.1244999999999998</v>
      </c>
      <c r="I24279">
        <v>1</v>
      </c>
      <c r="J24279">
        <v>2012</v>
      </c>
      <c r="K24279" s="3" t="str">
        <f t="shared" si="379"/>
        <v>insert into NLIDB_RESULT_SET (FIELD, BASIN, STATE, OPERATOR, CONTRACT_NUMBER, OIL_PRODUCTION, GAS_PRODUCTION, MONTH, YEAR) values('RIO BARRA SECA','Espírito Santo','Espírito Santo','Petrobras','480000037659751',0,3.1245,1,2012);</v>
      </c>
    </row>
    <row r="24280" spans="1:11" ht="21" x14ac:dyDescent="0.5">
      <c r="A24280">
        <v>24279</v>
      </c>
      <c r="B24280" t="s">
        <v>682</v>
      </c>
      <c r="C24280" t="s">
        <v>28</v>
      </c>
      <c r="D24280" t="s">
        <v>28</v>
      </c>
      <c r="E24280" t="s">
        <v>13</v>
      </c>
      <c r="F24280" t="s">
        <v>683</v>
      </c>
      <c r="G24280" s="2">
        <v>0</v>
      </c>
      <c r="H24280" s="2">
        <v>8.8798999999999992</v>
      </c>
      <c r="I24280">
        <v>12</v>
      </c>
      <c r="J24280">
        <v>2011</v>
      </c>
      <c r="K24280" s="3" t="str">
        <f t="shared" si="379"/>
        <v>insert into NLIDB_RESULT_SET (FIELD, BASIN, STATE, OPERATOR, CONTRACT_NUMBER, OIL_PRODUCTION, GAS_PRODUCTION, MONTH, YEAR) values('RIO BARRA SECA','Espírito Santo','Espírito Santo','Petrobras','480000037659751',0,8.8799,12,2011);</v>
      </c>
    </row>
    <row r="24281" spans="1:11" ht="21" x14ac:dyDescent="0.5">
      <c r="A24281">
        <v>24280</v>
      </c>
      <c r="B24281" t="s">
        <v>682</v>
      </c>
      <c r="C24281" t="s">
        <v>28</v>
      </c>
      <c r="D24281" t="s">
        <v>28</v>
      </c>
      <c r="E24281" t="s">
        <v>13</v>
      </c>
      <c r="F24281" t="s">
        <v>683</v>
      </c>
      <c r="G24281" s="2">
        <v>0</v>
      </c>
      <c r="H24281" s="2">
        <v>12.558199999999999</v>
      </c>
      <c r="I24281">
        <v>11</v>
      </c>
      <c r="J24281">
        <v>2011</v>
      </c>
      <c r="K24281" s="3" t="str">
        <f t="shared" si="379"/>
        <v>insert into NLIDB_RESULT_SET (FIELD, BASIN, STATE, OPERATOR, CONTRACT_NUMBER, OIL_PRODUCTION, GAS_PRODUCTION, MONTH, YEAR) values('RIO BARRA SECA','Espírito Santo','Espírito Santo','Petrobras','480000037659751',0,12.5582,11,2011);</v>
      </c>
    </row>
    <row r="24282" spans="1:11" ht="21" x14ac:dyDescent="0.5">
      <c r="A24282">
        <v>24281</v>
      </c>
      <c r="B24282" t="s">
        <v>682</v>
      </c>
      <c r="C24282" t="s">
        <v>28</v>
      </c>
      <c r="D24282" t="s">
        <v>28</v>
      </c>
      <c r="E24282" t="s">
        <v>13</v>
      </c>
      <c r="F24282" t="s">
        <v>683</v>
      </c>
      <c r="G24282" s="2">
        <v>0</v>
      </c>
      <c r="H24282" s="2">
        <v>5.3144</v>
      </c>
      <c r="I24282">
        <v>10</v>
      </c>
      <c r="J24282">
        <v>2011</v>
      </c>
      <c r="K24282" s="3" t="str">
        <f t="shared" si="379"/>
        <v>insert into NLIDB_RESULT_SET (FIELD, BASIN, STATE, OPERATOR, CONTRACT_NUMBER, OIL_PRODUCTION, GAS_PRODUCTION, MONTH, YEAR) values('RIO BARRA SECA','Espírito Santo','Espírito Santo','Petrobras','480000037659751',0,5.3144,10,2011);</v>
      </c>
    </row>
    <row r="24283" spans="1:11" ht="21" x14ac:dyDescent="0.5">
      <c r="A24283">
        <v>24282</v>
      </c>
      <c r="B24283" t="s">
        <v>682</v>
      </c>
      <c r="C24283" t="s">
        <v>28</v>
      </c>
      <c r="D24283" t="s">
        <v>28</v>
      </c>
      <c r="E24283" t="s">
        <v>13</v>
      </c>
      <c r="F24283" t="s">
        <v>683</v>
      </c>
      <c r="G24283" s="2">
        <v>0</v>
      </c>
      <c r="H24283" s="2">
        <v>2.2924000000000002</v>
      </c>
      <c r="I24283">
        <v>9</v>
      </c>
      <c r="J24283">
        <v>2011</v>
      </c>
      <c r="K24283" s="3" t="str">
        <f t="shared" si="379"/>
        <v>insert into NLIDB_RESULT_SET (FIELD, BASIN, STATE, OPERATOR, CONTRACT_NUMBER, OIL_PRODUCTION, GAS_PRODUCTION, MONTH, YEAR) values('RIO BARRA SECA','Espírito Santo','Espírito Santo','Petrobras','480000037659751',0,2.2924,9,2011);</v>
      </c>
    </row>
    <row r="24284" spans="1:11" ht="21" x14ac:dyDescent="0.5">
      <c r="A24284">
        <v>24283</v>
      </c>
      <c r="B24284" t="s">
        <v>682</v>
      </c>
      <c r="C24284" t="s">
        <v>28</v>
      </c>
      <c r="D24284" t="s">
        <v>28</v>
      </c>
      <c r="E24284" t="s">
        <v>13</v>
      </c>
      <c r="F24284" t="s">
        <v>683</v>
      </c>
      <c r="G24284" s="2">
        <v>0</v>
      </c>
      <c r="H24284" s="2">
        <v>8.2866999999999997</v>
      </c>
      <c r="I24284">
        <v>8</v>
      </c>
      <c r="J24284">
        <v>2011</v>
      </c>
      <c r="K24284" s="3" t="str">
        <f t="shared" si="379"/>
        <v>insert into NLIDB_RESULT_SET (FIELD, BASIN, STATE, OPERATOR, CONTRACT_NUMBER, OIL_PRODUCTION, GAS_PRODUCTION, MONTH, YEAR) values('RIO BARRA SECA','Espírito Santo','Espírito Santo','Petrobras','480000037659751',0,8.2867,8,2011);</v>
      </c>
    </row>
    <row r="24285" spans="1:11" ht="21" x14ac:dyDescent="0.5">
      <c r="A24285">
        <v>24284</v>
      </c>
      <c r="B24285" t="s">
        <v>682</v>
      </c>
      <c r="C24285" t="s">
        <v>28</v>
      </c>
      <c r="D24285" t="s">
        <v>28</v>
      </c>
      <c r="E24285" t="s">
        <v>13</v>
      </c>
      <c r="F24285" t="s">
        <v>683</v>
      </c>
      <c r="G24285" s="2">
        <v>0</v>
      </c>
      <c r="H24285" s="2">
        <v>12.0585</v>
      </c>
      <c r="I24285">
        <v>7</v>
      </c>
      <c r="J24285">
        <v>2011</v>
      </c>
      <c r="K24285" s="3" t="str">
        <f t="shared" si="379"/>
        <v>insert into NLIDB_RESULT_SET (FIELD, BASIN, STATE, OPERATOR, CONTRACT_NUMBER, OIL_PRODUCTION, GAS_PRODUCTION, MONTH, YEAR) values('RIO BARRA SECA','Espírito Santo','Espírito Santo','Petrobras','480000037659751',0,12.0585,7,2011);</v>
      </c>
    </row>
    <row r="24286" spans="1:11" ht="21" x14ac:dyDescent="0.5">
      <c r="A24286">
        <v>24285</v>
      </c>
      <c r="B24286" t="s">
        <v>682</v>
      </c>
      <c r="C24286" t="s">
        <v>28</v>
      </c>
      <c r="D24286" t="s">
        <v>28</v>
      </c>
      <c r="E24286" t="s">
        <v>13</v>
      </c>
      <c r="F24286" t="s">
        <v>683</v>
      </c>
      <c r="G24286" s="2">
        <v>1.4861</v>
      </c>
      <c r="H24286" s="2">
        <v>18.3127</v>
      </c>
      <c r="I24286">
        <v>6</v>
      </c>
      <c r="J24286">
        <v>2011</v>
      </c>
      <c r="K24286" s="3" t="str">
        <f t="shared" si="379"/>
        <v>insert into NLIDB_RESULT_SET (FIELD, BASIN, STATE, OPERATOR, CONTRACT_NUMBER, OIL_PRODUCTION, GAS_PRODUCTION, MONTH, YEAR) values('RIO BARRA SECA','Espírito Santo','Espírito Santo','Petrobras','480000037659751',1.4861,18.3127,6,2011);</v>
      </c>
    </row>
    <row r="24287" spans="1:11" ht="21" x14ac:dyDescent="0.5">
      <c r="A24287">
        <v>24286</v>
      </c>
      <c r="B24287" t="s">
        <v>682</v>
      </c>
      <c r="C24287" t="s">
        <v>28</v>
      </c>
      <c r="D24287" t="s">
        <v>28</v>
      </c>
      <c r="E24287" t="s">
        <v>13</v>
      </c>
      <c r="F24287" t="s">
        <v>683</v>
      </c>
      <c r="G24287" s="2">
        <v>4.6569000000000003</v>
      </c>
      <c r="H24287" s="2">
        <v>22.722100000000001</v>
      </c>
      <c r="I24287">
        <v>5</v>
      </c>
      <c r="J24287">
        <v>2011</v>
      </c>
      <c r="K24287" s="3" t="str">
        <f t="shared" si="379"/>
        <v>insert into NLIDB_RESULT_SET (FIELD, BASIN, STATE, OPERATOR, CONTRACT_NUMBER, OIL_PRODUCTION, GAS_PRODUCTION, MONTH, YEAR) values('RIO BARRA SECA','Espírito Santo','Espírito Santo','Petrobras','480000037659751',4.6569,22.7221,5,2011);</v>
      </c>
    </row>
    <row r="24288" spans="1:11" ht="21" x14ac:dyDescent="0.5">
      <c r="A24288">
        <v>24287</v>
      </c>
      <c r="B24288" t="s">
        <v>682</v>
      </c>
      <c r="C24288" t="s">
        <v>28</v>
      </c>
      <c r="D24288" t="s">
        <v>28</v>
      </c>
      <c r="E24288" t="s">
        <v>13</v>
      </c>
      <c r="F24288" t="s">
        <v>683</v>
      </c>
      <c r="G24288" s="2">
        <v>3.9666000000000001</v>
      </c>
      <c r="H24288" s="2">
        <v>31.732700000000001</v>
      </c>
      <c r="I24288">
        <v>4</v>
      </c>
      <c r="J24288">
        <v>2011</v>
      </c>
      <c r="K24288" s="3" t="str">
        <f t="shared" si="379"/>
        <v>insert into NLIDB_RESULT_SET (FIELD, BASIN, STATE, OPERATOR, CONTRACT_NUMBER, OIL_PRODUCTION, GAS_PRODUCTION, MONTH, YEAR) values('RIO BARRA SECA','Espírito Santo','Espírito Santo','Petrobras','480000037659751',3.9666,31.7327,4,2011);</v>
      </c>
    </row>
    <row r="24289" spans="1:11" ht="21" x14ac:dyDescent="0.5">
      <c r="A24289">
        <v>24288</v>
      </c>
      <c r="B24289" t="s">
        <v>682</v>
      </c>
      <c r="C24289" t="s">
        <v>28</v>
      </c>
      <c r="D24289" t="s">
        <v>28</v>
      </c>
      <c r="E24289" t="s">
        <v>13</v>
      </c>
      <c r="F24289" t="s">
        <v>683</v>
      </c>
      <c r="G24289" s="2">
        <v>3.5232999999999999</v>
      </c>
      <c r="H24289" s="2">
        <v>30.0839</v>
      </c>
      <c r="I24289">
        <v>3</v>
      </c>
      <c r="J24289">
        <v>2011</v>
      </c>
      <c r="K24289" s="3" t="str">
        <f t="shared" si="379"/>
        <v>insert into NLIDB_RESULT_SET (FIELD, BASIN, STATE, OPERATOR, CONTRACT_NUMBER, OIL_PRODUCTION, GAS_PRODUCTION, MONTH, YEAR) values('RIO BARRA SECA','Espírito Santo','Espírito Santo','Petrobras','480000037659751',3.5233,30.0839,3,2011);</v>
      </c>
    </row>
    <row r="24290" spans="1:11" ht="21" x14ac:dyDescent="0.5">
      <c r="A24290">
        <v>24289</v>
      </c>
      <c r="B24290" t="s">
        <v>682</v>
      </c>
      <c r="C24290" t="s">
        <v>28</v>
      </c>
      <c r="D24290" t="s">
        <v>28</v>
      </c>
      <c r="E24290" t="s">
        <v>13</v>
      </c>
      <c r="F24290" t="s">
        <v>683</v>
      </c>
      <c r="G24290" s="2">
        <v>0.17180000000000001</v>
      </c>
      <c r="H24290" s="2">
        <v>29.714300000000001</v>
      </c>
      <c r="I24290">
        <v>2</v>
      </c>
      <c r="J24290">
        <v>2011</v>
      </c>
      <c r="K24290" s="3" t="str">
        <f t="shared" si="379"/>
        <v>insert into NLIDB_RESULT_SET (FIELD, BASIN, STATE, OPERATOR, CONTRACT_NUMBER, OIL_PRODUCTION, GAS_PRODUCTION, MONTH, YEAR) values('RIO BARRA SECA','Espírito Santo','Espírito Santo','Petrobras','480000037659751',0.1718,29.7143,2,2011);</v>
      </c>
    </row>
    <row r="24291" spans="1:11" ht="21" x14ac:dyDescent="0.5">
      <c r="A24291">
        <v>24290</v>
      </c>
      <c r="B24291" t="s">
        <v>682</v>
      </c>
      <c r="C24291" t="s">
        <v>28</v>
      </c>
      <c r="D24291" t="s">
        <v>28</v>
      </c>
      <c r="E24291" t="s">
        <v>13</v>
      </c>
      <c r="F24291" t="s">
        <v>683</v>
      </c>
      <c r="G24291" s="2">
        <v>0.36080000000000001</v>
      </c>
      <c r="H24291" s="2">
        <v>32.451599999999999</v>
      </c>
      <c r="I24291">
        <v>1</v>
      </c>
      <c r="J24291">
        <v>2011</v>
      </c>
      <c r="K24291" s="3" t="str">
        <f t="shared" si="379"/>
        <v>insert into NLIDB_RESULT_SET (FIELD, BASIN, STATE, OPERATOR, CONTRACT_NUMBER, OIL_PRODUCTION, GAS_PRODUCTION, MONTH, YEAR) values('RIO BARRA SECA','Espírito Santo','Espírito Santo','Petrobras','480000037659751',0.3608,32.4516,1,2011);</v>
      </c>
    </row>
    <row r="24292" spans="1:11" ht="21" x14ac:dyDescent="0.5">
      <c r="A24292">
        <v>24291</v>
      </c>
      <c r="B24292" t="s">
        <v>682</v>
      </c>
      <c r="C24292" t="s">
        <v>28</v>
      </c>
      <c r="D24292" t="s">
        <v>28</v>
      </c>
      <c r="E24292" t="s">
        <v>13</v>
      </c>
      <c r="F24292" t="s">
        <v>683</v>
      </c>
      <c r="G24292" s="2">
        <v>0</v>
      </c>
      <c r="H24292" s="2">
        <v>0</v>
      </c>
      <c r="I24292">
        <v>12</v>
      </c>
      <c r="J24292">
        <v>2013</v>
      </c>
      <c r="K24292" s="3" t="str">
        <f t="shared" si="379"/>
        <v>insert into NLIDB_RESULT_SET (FIELD, BASIN, STATE, OPERATOR, CONTRACT_NUMBER, OIL_PRODUCTION, GAS_PRODUCTION, MONTH, YEAR) values('RIO BARRA SECA','Espírito Santo','Espírito Santo','Petrobras','480000037659751',0,0,12,2013);</v>
      </c>
    </row>
    <row r="24293" spans="1:11" ht="21" x14ac:dyDescent="0.5">
      <c r="A24293">
        <v>24292</v>
      </c>
      <c r="B24293" t="s">
        <v>682</v>
      </c>
      <c r="C24293" t="s">
        <v>28</v>
      </c>
      <c r="D24293" t="s">
        <v>28</v>
      </c>
      <c r="E24293" t="s">
        <v>13</v>
      </c>
      <c r="F24293" t="s">
        <v>683</v>
      </c>
      <c r="G24293" s="2">
        <v>0</v>
      </c>
      <c r="H24293" s="2">
        <v>0</v>
      </c>
      <c r="I24293">
        <v>11</v>
      </c>
      <c r="J24293">
        <v>2013</v>
      </c>
      <c r="K24293" s="3" t="str">
        <f t="shared" si="379"/>
        <v>insert into NLIDB_RESULT_SET (FIELD, BASIN, STATE, OPERATOR, CONTRACT_NUMBER, OIL_PRODUCTION, GAS_PRODUCTION, MONTH, YEAR) values('RIO BARRA SECA','Espírito Santo','Espírito Santo','Petrobras','480000037659751',0,0,11,2013);</v>
      </c>
    </row>
    <row r="24294" spans="1:11" ht="21" x14ac:dyDescent="0.5">
      <c r="A24294">
        <v>24293</v>
      </c>
      <c r="B24294" t="s">
        <v>682</v>
      </c>
      <c r="C24294" t="s">
        <v>28</v>
      </c>
      <c r="D24294" t="s">
        <v>28</v>
      </c>
      <c r="E24294" t="s">
        <v>13</v>
      </c>
      <c r="F24294" t="s">
        <v>683</v>
      </c>
      <c r="G24294" s="2">
        <v>0</v>
      </c>
      <c r="H24294" s="2">
        <v>0</v>
      </c>
      <c r="I24294">
        <v>10</v>
      </c>
      <c r="J24294">
        <v>2013</v>
      </c>
      <c r="K24294" s="3" t="str">
        <f t="shared" si="379"/>
        <v>insert into NLIDB_RESULT_SET (FIELD, BASIN, STATE, OPERATOR, CONTRACT_NUMBER, OIL_PRODUCTION, GAS_PRODUCTION, MONTH, YEAR) values('RIO BARRA SECA','Espírito Santo','Espírito Santo','Petrobras','480000037659751',0,0,10,2013);</v>
      </c>
    </row>
    <row r="24295" spans="1:11" ht="21" x14ac:dyDescent="0.5">
      <c r="A24295">
        <v>24294</v>
      </c>
      <c r="B24295" t="s">
        <v>682</v>
      </c>
      <c r="C24295" t="s">
        <v>28</v>
      </c>
      <c r="D24295" t="s">
        <v>28</v>
      </c>
      <c r="E24295" t="s">
        <v>13</v>
      </c>
      <c r="F24295" t="s">
        <v>683</v>
      </c>
      <c r="G24295" s="2">
        <v>0</v>
      </c>
      <c r="H24295" s="2">
        <v>0</v>
      </c>
      <c r="I24295">
        <v>9</v>
      </c>
      <c r="J24295">
        <v>2013</v>
      </c>
      <c r="K24295" s="3" t="str">
        <f t="shared" si="379"/>
        <v>insert into NLIDB_RESULT_SET (FIELD, BASIN, STATE, OPERATOR, CONTRACT_NUMBER, OIL_PRODUCTION, GAS_PRODUCTION, MONTH, YEAR) values('RIO BARRA SECA','Espírito Santo','Espírito Santo','Petrobras','480000037659751',0,0,9,2013);</v>
      </c>
    </row>
    <row r="24296" spans="1:11" ht="21" x14ac:dyDescent="0.5">
      <c r="A24296">
        <v>24295</v>
      </c>
      <c r="B24296" t="s">
        <v>682</v>
      </c>
      <c r="C24296" t="s">
        <v>28</v>
      </c>
      <c r="D24296" t="s">
        <v>28</v>
      </c>
      <c r="E24296" t="s">
        <v>13</v>
      </c>
      <c r="F24296" t="s">
        <v>683</v>
      </c>
      <c r="G24296" s="2">
        <v>0</v>
      </c>
      <c r="H24296" s="2">
        <v>0</v>
      </c>
      <c r="I24296">
        <v>8</v>
      </c>
      <c r="J24296">
        <v>2013</v>
      </c>
      <c r="K24296" s="3" t="str">
        <f t="shared" si="379"/>
        <v>insert into NLIDB_RESULT_SET (FIELD, BASIN, STATE, OPERATOR, CONTRACT_NUMBER, OIL_PRODUCTION, GAS_PRODUCTION, MONTH, YEAR) values('RIO BARRA SECA','Espírito Santo','Espírito Santo','Petrobras','480000037659751',0,0,8,2013);</v>
      </c>
    </row>
    <row r="24297" spans="1:11" ht="21" x14ac:dyDescent="0.5">
      <c r="A24297">
        <v>24296</v>
      </c>
      <c r="B24297" t="s">
        <v>682</v>
      </c>
      <c r="C24297" t="s">
        <v>28</v>
      </c>
      <c r="D24297" t="s">
        <v>28</v>
      </c>
      <c r="E24297" t="s">
        <v>13</v>
      </c>
      <c r="F24297" t="s">
        <v>683</v>
      </c>
      <c r="G24297" s="2">
        <v>0</v>
      </c>
      <c r="H24297" s="2">
        <v>0</v>
      </c>
      <c r="I24297">
        <v>7</v>
      </c>
      <c r="J24297">
        <v>2013</v>
      </c>
      <c r="K24297" s="3" t="str">
        <f t="shared" si="379"/>
        <v>insert into NLIDB_RESULT_SET (FIELD, BASIN, STATE, OPERATOR, CONTRACT_NUMBER, OIL_PRODUCTION, GAS_PRODUCTION, MONTH, YEAR) values('RIO BARRA SECA','Espírito Santo','Espírito Santo','Petrobras','480000037659751',0,0,7,2013);</v>
      </c>
    </row>
    <row r="24298" spans="1:11" ht="21" x14ac:dyDescent="0.5">
      <c r="A24298">
        <v>24297</v>
      </c>
      <c r="B24298" t="s">
        <v>682</v>
      </c>
      <c r="C24298" t="s">
        <v>28</v>
      </c>
      <c r="D24298" t="s">
        <v>28</v>
      </c>
      <c r="E24298" t="s">
        <v>13</v>
      </c>
      <c r="F24298" t="s">
        <v>683</v>
      </c>
      <c r="G24298" s="2">
        <v>0</v>
      </c>
      <c r="H24298" s="2">
        <v>0</v>
      </c>
      <c r="I24298">
        <v>6</v>
      </c>
      <c r="J24298">
        <v>2013</v>
      </c>
      <c r="K24298" s="3" t="str">
        <f t="shared" si="379"/>
        <v>insert into NLIDB_RESULT_SET (FIELD, BASIN, STATE, OPERATOR, CONTRACT_NUMBER, OIL_PRODUCTION, GAS_PRODUCTION, MONTH, YEAR) values('RIO BARRA SECA','Espírito Santo','Espírito Santo','Petrobras','480000037659751',0,0,6,2013);</v>
      </c>
    </row>
    <row r="24299" spans="1:11" ht="21" x14ac:dyDescent="0.5">
      <c r="A24299">
        <v>24298</v>
      </c>
      <c r="B24299" t="s">
        <v>682</v>
      </c>
      <c r="C24299" t="s">
        <v>28</v>
      </c>
      <c r="D24299" t="s">
        <v>28</v>
      </c>
      <c r="E24299" t="s">
        <v>13</v>
      </c>
      <c r="F24299" t="s">
        <v>683</v>
      </c>
      <c r="G24299" s="2">
        <v>0</v>
      </c>
      <c r="H24299" s="2">
        <v>0</v>
      </c>
      <c r="I24299">
        <v>5</v>
      </c>
      <c r="J24299">
        <v>2013</v>
      </c>
      <c r="K24299" s="3" t="str">
        <f t="shared" si="379"/>
        <v>insert into NLIDB_RESULT_SET (FIELD, BASIN, STATE, OPERATOR, CONTRACT_NUMBER, OIL_PRODUCTION, GAS_PRODUCTION, MONTH, YEAR) values('RIO BARRA SECA','Espírito Santo','Espírito Santo','Petrobras','480000037659751',0,0,5,2013);</v>
      </c>
    </row>
    <row r="24300" spans="1:11" ht="21" x14ac:dyDescent="0.5">
      <c r="A24300">
        <v>24299</v>
      </c>
      <c r="B24300" t="s">
        <v>682</v>
      </c>
      <c r="C24300" t="s">
        <v>28</v>
      </c>
      <c r="D24300" t="s">
        <v>28</v>
      </c>
      <c r="E24300" t="s">
        <v>13</v>
      </c>
      <c r="F24300" t="s">
        <v>683</v>
      </c>
      <c r="G24300" s="2">
        <v>0</v>
      </c>
      <c r="H24300" s="2">
        <v>0</v>
      </c>
      <c r="I24300">
        <v>4</v>
      </c>
      <c r="J24300">
        <v>2013</v>
      </c>
      <c r="K24300" s="3" t="str">
        <f t="shared" si="379"/>
        <v>insert into NLIDB_RESULT_SET (FIELD, BASIN, STATE, OPERATOR, CONTRACT_NUMBER, OIL_PRODUCTION, GAS_PRODUCTION, MONTH, YEAR) values('RIO BARRA SECA','Espírito Santo','Espírito Santo','Petrobras','480000037659751',0,0,4,2013);</v>
      </c>
    </row>
    <row r="24301" spans="1:11" ht="21" x14ac:dyDescent="0.5">
      <c r="A24301">
        <v>24300</v>
      </c>
      <c r="B24301" t="s">
        <v>682</v>
      </c>
      <c r="C24301" t="s">
        <v>28</v>
      </c>
      <c r="D24301" t="s">
        <v>28</v>
      </c>
      <c r="E24301" t="s">
        <v>13</v>
      </c>
      <c r="F24301" t="s">
        <v>683</v>
      </c>
      <c r="G24301" s="2">
        <v>0</v>
      </c>
      <c r="H24301" s="2">
        <v>0</v>
      </c>
      <c r="I24301">
        <v>3</v>
      </c>
      <c r="J24301">
        <v>2013</v>
      </c>
      <c r="K24301" s="3" t="str">
        <f t="shared" si="379"/>
        <v>insert into NLIDB_RESULT_SET (FIELD, BASIN, STATE, OPERATOR, CONTRACT_NUMBER, OIL_PRODUCTION, GAS_PRODUCTION, MONTH, YEAR) values('RIO BARRA SECA','Espírito Santo','Espírito Santo','Petrobras','480000037659751',0,0,3,2013);</v>
      </c>
    </row>
    <row r="24302" spans="1:11" ht="21" x14ac:dyDescent="0.5">
      <c r="A24302">
        <v>24301</v>
      </c>
      <c r="B24302" t="s">
        <v>682</v>
      </c>
      <c r="C24302" t="s">
        <v>28</v>
      </c>
      <c r="D24302" t="s">
        <v>28</v>
      </c>
      <c r="E24302" t="s">
        <v>13</v>
      </c>
      <c r="F24302" t="s">
        <v>683</v>
      </c>
      <c r="G24302" s="2">
        <v>0</v>
      </c>
      <c r="H24302" s="2">
        <v>0</v>
      </c>
      <c r="I24302">
        <v>2</v>
      </c>
      <c r="J24302">
        <v>2013</v>
      </c>
      <c r="K24302" s="3" t="str">
        <f t="shared" si="379"/>
        <v>insert into NLIDB_RESULT_SET (FIELD, BASIN, STATE, OPERATOR, CONTRACT_NUMBER, OIL_PRODUCTION, GAS_PRODUCTION, MONTH, YEAR) values('RIO BARRA SECA','Espírito Santo','Espírito Santo','Petrobras','480000037659751',0,0,2,2013);</v>
      </c>
    </row>
    <row r="24303" spans="1:11" ht="21" x14ac:dyDescent="0.5">
      <c r="A24303">
        <v>24302</v>
      </c>
      <c r="B24303" t="s">
        <v>682</v>
      </c>
      <c r="C24303" t="s">
        <v>28</v>
      </c>
      <c r="D24303" t="s">
        <v>28</v>
      </c>
      <c r="E24303" t="s">
        <v>13</v>
      </c>
      <c r="F24303" t="s">
        <v>683</v>
      </c>
      <c r="G24303" s="2">
        <v>0</v>
      </c>
      <c r="H24303" s="2">
        <v>0</v>
      </c>
      <c r="I24303">
        <v>1</v>
      </c>
      <c r="J24303">
        <v>2013</v>
      </c>
      <c r="K24303" s="3" t="str">
        <f t="shared" si="379"/>
        <v>insert into NLIDB_RESULT_SET (FIELD, BASIN, STATE, OPERATOR, CONTRACT_NUMBER, OIL_PRODUCTION, GAS_PRODUCTION, MONTH, YEAR) values('RIO BARRA SECA','Espírito Santo','Espírito Santo','Petrobras','480000037659751',0,0,1,2013);</v>
      </c>
    </row>
    <row r="24304" spans="1:11" ht="21" x14ac:dyDescent="0.5">
      <c r="A24304">
        <v>24303</v>
      </c>
      <c r="B24304" t="s">
        <v>682</v>
      </c>
      <c r="C24304" t="s">
        <v>28</v>
      </c>
      <c r="D24304" t="s">
        <v>28</v>
      </c>
      <c r="E24304" t="s">
        <v>13</v>
      </c>
      <c r="F24304" t="s">
        <v>683</v>
      </c>
      <c r="G24304" s="2">
        <v>1.1423000000000001</v>
      </c>
      <c r="H24304" s="2">
        <v>17.658100000000001</v>
      </c>
      <c r="I24304">
        <v>1</v>
      </c>
      <c r="J24304">
        <v>2010</v>
      </c>
      <c r="K24304" s="3" t="str">
        <f t="shared" si="379"/>
        <v>insert into NLIDB_RESULT_SET (FIELD, BASIN, STATE, OPERATOR, CONTRACT_NUMBER, OIL_PRODUCTION, GAS_PRODUCTION, MONTH, YEAR) values('RIO BARRA SECA','Espírito Santo','Espírito Santo','Petrobras','480000037659751',1.1423,17.6581,1,2010);</v>
      </c>
    </row>
    <row r="24305" spans="1:11" ht="21" x14ac:dyDescent="0.5">
      <c r="A24305">
        <v>24304</v>
      </c>
      <c r="B24305" t="s">
        <v>682</v>
      </c>
      <c r="C24305" t="s">
        <v>28</v>
      </c>
      <c r="D24305" t="s">
        <v>28</v>
      </c>
      <c r="E24305" t="s">
        <v>13</v>
      </c>
      <c r="F24305" t="s">
        <v>683</v>
      </c>
      <c r="G24305" s="2">
        <v>0.31469999999999998</v>
      </c>
      <c r="H24305" s="2">
        <v>24.6355</v>
      </c>
      <c r="I24305">
        <v>12</v>
      </c>
      <c r="J24305">
        <v>2010</v>
      </c>
      <c r="K24305" s="3" t="str">
        <f t="shared" si="379"/>
        <v>insert into NLIDB_RESULT_SET (FIELD, BASIN, STATE, OPERATOR, CONTRACT_NUMBER, OIL_PRODUCTION, GAS_PRODUCTION, MONTH, YEAR) values('RIO BARRA SECA','Espírito Santo','Espírito Santo','Petrobras','480000037659751',0.3147,24.6355,12,2010);</v>
      </c>
    </row>
    <row r="24306" spans="1:11" ht="21" x14ac:dyDescent="0.5">
      <c r="A24306">
        <v>24305</v>
      </c>
      <c r="B24306" t="s">
        <v>682</v>
      </c>
      <c r="C24306" t="s">
        <v>28</v>
      </c>
      <c r="D24306" t="s">
        <v>28</v>
      </c>
      <c r="E24306" t="s">
        <v>13</v>
      </c>
      <c r="F24306" t="s">
        <v>683</v>
      </c>
      <c r="G24306" s="2">
        <v>5.4238999999999997</v>
      </c>
      <c r="H24306" s="2">
        <v>17.12</v>
      </c>
      <c r="I24306">
        <v>11</v>
      </c>
      <c r="J24306">
        <v>2010</v>
      </c>
      <c r="K24306" s="3" t="str">
        <f t="shared" si="379"/>
        <v>insert into NLIDB_RESULT_SET (FIELD, BASIN, STATE, OPERATOR, CONTRACT_NUMBER, OIL_PRODUCTION, GAS_PRODUCTION, MONTH, YEAR) values('RIO BARRA SECA','Espírito Santo','Espírito Santo','Petrobras','480000037659751',5.4239,17.12,11,2010);</v>
      </c>
    </row>
    <row r="24307" spans="1:11" ht="21" x14ac:dyDescent="0.5">
      <c r="A24307">
        <v>24306</v>
      </c>
      <c r="B24307" t="s">
        <v>682</v>
      </c>
      <c r="C24307" t="s">
        <v>28</v>
      </c>
      <c r="D24307" t="s">
        <v>28</v>
      </c>
      <c r="E24307" t="s">
        <v>13</v>
      </c>
      <c r="F24307" t="s">
        <v>683</v>
      </c>
      <c r="G24307" s="2">
        <v>4.6726999999999999</v>
      </c>
      <c r="H24307" s="2">
        <v>14.6973</v>
      </c>
      <c r="I24307">
        <v>10</v>
      </c>
      <c r="J24307">
        <v>2010</v>
      </c>
      <c r="K24307" s="3" t="str">
        <f t="shared" si="379"/>
        <v>insert into NLIDB_RESULT_SET (FIELD, BASIN, STATE, OPERATOR, CONTRACT_NUMBER, OIL_PRODUCTION, GAS_PRODUCTION, MONTH, YEAR) values('RIO BARRA SECA','Espírito Santo','Espírito Santo','Petrobras','480000037659751',4.6727,14.6973,10,2010);</v>
      </c>
    </row>
    <row r="24308" spans="1:11" ht="21" x14ac:dyDescent="0.5">
      <c r="A24308">
        <v>24307</v>
      </c>
      <c r="B24308" t="s">
        <v>682</v>
      </c>
      <c r="C24308" t="s">
        <v>28</v>
      </c>
      <c r="D24308" t="s">
        <v>28</v>
      </c>
      <c r="E24308" t="s">
        <v>13</v>
      </c>
      <c r="F24308" t="s">
        <v>683</v>
      </c>
      <c r="G24308" s="2">
        <v>3.6313</v>
      </c>
      <c r="H24308" s="2">
        <v>17.37</v>
      </c>
      <c r="I24308">
        <v>9</v>
      </c>
      <c r="J24308">
        <v>2010</v>
      </c>
      <c r="K24308" s="3" t="str">
        <f t="shared" si="379"/>
        <v>insert into NLIDB_RESULT_SET (FIELD, BASIN, STATE, OPERATOR, CONTRACT_NUMBER, OIL_PRODUCTION, GAS_PRODUCTION, MONTH, YEAR) values('RIO BARRA SECA','Espírito Santo','Espírito Santo','Petrobras','480000037659751',3.6313,17.37,9,2010);</v>
      </c>
    </row>
    <row r="24309" spans="1:11" ht="21" x14ac:dyDescent="0.5">
      <c r="A24309">
        <v>24308</v>
      </c>
      <c r="B24309" t="s">
        <v>682</v>
      </c>
      <c r="C24309" t="s">
        <v>28</v>
      </c>
      <c r="D24309" t="s">
        <v>28</v>
      </c>
      <c r="E24309" t="s">
        <v>13</v>
      </c>
      <c r="F24309" t="s">
        <v>683</v>
      </c>
      <c r="G24309" s="2">
        <v>2.6884000000000001</v>
      </c>
      <c r="H24309" s="2">
        <v>18.490300000000001</v>
      </c>
      <c r="I24309">
        <v>8</v>
      </c>
      <c r="J24309">
        <v>2010</v>
      </c>
      <c r="K24309" s="3" t="str">
        <f t="shared" si="379"/>
        <v>insert into NLIDB_RESULT_SET (FIELD, BASIN, STATE, OPERATOR, CONTRACT_NUMBER, OIL_PRODUCTION, GAS_PRODUCTION, MONTH, YEAR) values('RIO BARRA SECA','Espírito Santo','Espírito Santo','Petrobras','480000037659751',2.6884,18.4903,8,2010);</v>
      </c>
    </row>
    <row r="24310" spans="1:11" ht="21" x14ac:dyDescent="0.5">
      <c r="A24310">
        <v>24309</v>
      </c>
      <c r="B24310" t="s">
        <v>682</v>
      </c>
      <c r="C24310" t="s">
        <v>28</v>
      </c>
      <c r="D24310" t="s">
        <v>28</v>
      </c>
      <c r="E24310" t="s">
        <v>13</v>
      </c>
      <c r="F24310" t="s">
        <v>683</v>
      </c>
      <c r="G24310" s="2">
        <v>1.8058000000000001</v>
      </c>
      <c r="H24310" s="2">
        <v>25.990300000000001</v>
      </c>
      <c r="I24310">
        <v>7</v>
      </c>
      <c r="J24310">
        <v>2010</v>
      </c>
      <c r="K24310" s="3" t="str">
        <f t="shared" si="379"/>
        <v>insert into NLIDB_RESULT_SET (FIELD, BASIN, STATE, OPERATOR, CONTRACT_NUMBER, OIL_PRODUCTION, GAS_PRODUCTION, MONTH, YEAR) values('RIO BARRA SECA','Espírito Santo','Espírito Santo','Petrobras','480000037659751',1.8058,25.9903,7,2010);</v>
      </c>
    </row>
    <row r="24311" spans="1:11" ht="21" x14ac:dyDescent="0.5">
      <c r="A24311">
        <v>24310</v>
      </c>
      <c r="B24311" t="s">
        <v>682</v>
      </c>
      <c r="C24311" t="s">
        <v>28</v>
      </c>
      <c r="D24311" t="s">
        <v>28</v>
      </c>
      <c r="E24311" t="s">
        <v>13</v>
      </c>
      <c r="F24311" t="s">
        <v>683</v>
      </c>
      <c r="G24311" s="2">
        <v>1.3291999999999999</v>
      </c>
      <c r="H24311" s="2">
        <v>14.333299999999999</v>
      </c>
      <c r="I24311">
        <v>6</v>
      </c>
      <c r="J24311">
        <v>2010</v>
      </c>
      <c r="K24311" s="3" t="str">
        <f t="shared" si="379"/>
        <v>insert into NLIDB_RESULT_SET (FIELD, BASIN, STATE, OPERATOR, CONTRACT_NUMBER, OIL_PRODUCTION, GAS_PRODUCTION, MONTH, YEAR) values('RIO BARRA SECA','Espírito Santo','Espírito Santo','Petrobras','480000037659751',1.3292,14.3333,6,2010);</v>
      </c>
    </row>
    <row r="24312" spans="1:11" ht="21" x14ac:dyDescent="0.5">
      <c r="A24312">
        <v>24311</v>
      </c>
      <c r="B24312" t="s">
        <v>682</v>
      </c>
      <c r="C24312" t="s">
        <v>28</v>
      </c>
      <c r="D24312" t="s">
        <v>28</v>
      </c>
      <c r="E24312" t="s">
        <v>13</v>
      </c>
      <c r="F24312" t="s">
        <v>683</v>
      </c>
      <c r="G24312" s="2">
        <v>1.8464</v>
      </c>
      <c r="H24312" s="2">
        <v>25.645199999999999</v>
      </c>
      <c r="I24312">
        <v>5</v>
      </c>
      <c r="J24312">
        <v>2010</v>
      </c>
      <c r="K24312" s="3" t="str">
        <f t="shared" si="379"/>
        <v>insert into NLIDB_RESULT_SET (FIELD, BASIN, STATE, OPERATOR, CONTRACT_NUMBER, OIL_PRODUCTION, GAS_PRODUCTION, MONTH, YEAR) values('RIO BARRA SECA','Espírito Santo','Espírito Santo','Petrobras','480000037659751',1.8464,25.6452,5,2010);</v>
      </c>
    </row>
    <row r="24313" spans="1:11" ht="21" x14ac:dyDescent="0.5">
      <c r="A24313">
        <v>24312</v>
      </c>
      <c r="B24313" t="s">
        <v>682</v>
      </c>
      <c r="C24313" t="s">
        <v>28</v>
      </c>
      <c r="D24313" t="s">
        <v>28</v>
      </c>
      <c r="E24313" t="s">
        <v>13</v>
      </c>
      <c r="F24313" t="s">
        <v>683</v>
      </c>
      <c r="G24313" s="2">
        <v>4.8137999999999996</v>
      </c>
      <c r="H24313" s="2">
        <v>27.6967</v>
      </c>
      <c r="I24313">
        <v>4</v>
      </c>
      <c r="J24313">
        <v>2010</v>
      </c>
      <c r="K24313" s="3" t="str">
        <f t="shared" si="379"/>
        <v>insert into NLIDB_RESULT_SET (FIELD, BASIN, STATE, OPERATOR, CONTRACT_NUMBER, OIL_PRODUCTION, GAS_PRODUCTION, MONTH, YEAR) values('RIO BARRA SECA','Espírito Santo','Espírito Santo','Petrobras','480000037659751',4.8138,27.6967,4,2010);</v>
      </c>
    </row>
    <row r="24314" spans="1:11" ht="21" x14ac:dyDescent="0.5">
      <c r="A24314">
        <v>24313</v>
      </c>
      <c r="B24314" t="s">
        <v>682</v>
      </c>
      <c r="C24314" t="s">
        <v>28</v>
      </c>
      <c r="D24314" t="s">
        <v>28</v>
      </c>
      <c r="E24314" t="s">
        <v>13</v>
      </c>
      <c r="F24314" t="s">
        <v>683</v>
      </c>
      <c r="G24314" s="2">
        <v>3.5385</v>
      </c>
      <c r="H24314" s="2">
        <v>29.532299999999999</v>
      </c>
      <c r="I24314">
        <v>3</v>
      </c>
      <c r="J24314">
        <v>2010</v>
      </c>
      <c r="K24314" s="3" t="str">
        <f t="shared" si="379"/>
        <v>insert into NLIDB_RESULT_SET (FIELD, BASIN, STATE, OPERATOR, CONTRACT_NUMBER, OIL_PRODUCTION, GAS_PRODUCTION, MONTH, YEAR) values('RIO BARRA SECA','Espírito Santo','Espírito Santo','Petrobras','480000037659751',3.5385,29.5323,3,2010);</v>
      </c>
    </row>
    <row r="24315" spans="1:11" ht="21" x14ac:dyDescent="0.5">
      <c r="A24315">
        <v>24314</v>
      </c>
      <c r="B24315" t="s">
        <v>682</v>
      </c>
      <c r="C24315" t="s">
        <v>28</v>
      </c>
      <c r="D24315" t="s">
        <v>28</v>
      </c>
      <c r="E24315" t="s">
        <v>13</v>
      </c>
      <c r="F24315" t="s">
        <v>683</v>
      </c>
      <c r="G24315" s="2">
        <v>1.3388</v>
      </c>
      <c r="H24315" s="2">
        <v>41.846400000000003</v>
      </c>
      <c r="I24315">
        <v>2</v>
      </c>
      <c r="J24315">
        <v>2010</v>
      </c>
      <c r="K24315" s="3" t="str">
        <f t="shared" si="379"/>
        <v>insert into NLIDB_RESULT_SET (FIELD, BASIN, STATE, OPERATOR, CONTRACT_NUMBER, OIL_PRODUCTION, GAS_PRODUCTION, MONTH, YEAR) values('RIO BARRA SECA','Espírito Santo','Espírito Santo','Petrobras','480000037659751',1.3388,41.8464,2,2010);</v>
      </c>
    </row>
    <row r="24316" spans="1:11" ht="21" x14ac:dyDescent="0.5">
      <c r="A24316">
        <v>24315</v>
      </c>
      <c r="B24316" t="s">
        <v>682</v>
      </c>
      <c r="C24316" t="s">
        <v>28</v>
      </c>
      <c r="D24316" t="s">
        <v>28</v>
      </c>
      <c r="E24316" t="s">
        <v>13</v>
      </c>
      <c r="F24316" t="s">
        <v>683</v>
      </c>
      <c r="G24316" s="2">
        <v>0.93940000000000001</v>
      </c>
      <c r="H24316" s="2">
        <v>28.351600000000001</v>
      </c>
      <c r="I24316">
        <v>12</v>
      </c>
      <c r="J24316">
        <v>2009</v>
      </c>
      <c r="K24316" s="3" t="str">
        <f t="shared" si="379"/>
        <v>insert into NLIDB_RESULT_SET (FIELD, BASIN, STATE, OPERATOR, CONTRACT_NUMBER, OIL_PRODUCTION, GAS_PRODUCTION, MONTH, YEAR) values('RIO BARRA SECA','Espírito Santo','Espírito Santo','Petrobras','480000037659751',0.9394,28.3516,12,2009);</v>
      </c>
    </row>
    <row r="24317" spans="1:11" ht="21" x14ac:dyDescent="0.5">
      <c r="A24317">
        <v>24316</v>
      </c>
      <c r="B24317" t="s">
        <v>682</v>
      </c>
      <c r="C24317" t="s">
        <v>28</v>
      </c>
      <c r="D24317" t="s">
        <v>28</v>
      </c>
      <c r="E24317" t="s">
        <v>13</v>
      </c>
      <c r="F24317" t="s">
        <v>683</v>
      </c>
      <c r="G24317" s="2">
        <v>0.91620000000000001</v>
      </c>
      <c r="H24317" s="2">
        <v>42.693300000000001</v>
      </c>
      <c r="I24317">
        <v>11</v>
      </c>
      <c r="J24317">
        <v>2009</v>
      </c>
      <c r="K24317" s="3" t="str">
        <f t="shared" si="379"/>
        <v>insert into NLIDB_RESULT_SET (FIELD, BASIN, STATE, OPERATOR, CONTRACT_NUMBER, OIL_PRODUCTION, GAS_PRODUCTION, MONTH, YEAR) values('RIO BARRA SECA','Espírito Santo','Espírito Santo','Petrobras','480000037659751',0.9162,42.6933,11,2009);</v>
      </c>
    </row>
    <row r="24318" spans="1:11" ht="21" x14ac:dyDescent="0.5">
      <c r="A24318">
        <v>24317</v>
      </c>
      <c r="B24318" t="s">
        <v>682</v>
      </c>
      <c r="C24318" t="s">
        <v>28</v>
      </c>
      <c r="D24318" t="s">
        <v>28</v>
      </c>
      <c r="E24318" t="s">
        <v>13</v>
      </c>
      <c r="F24318" t="s">
        <v>683</v>
      </c>
      <c r="G24318" s="2">
        <v>0.88060000000000005</v>
      </c>
      <c r="H24318" s="2">
        <v>38.867699999999999</v>
      </c>
      <c r="I24318">
        <v>10</v>
      </c>
      <c r="J24318">
        <v>2009</v>
      </c>
      <c r="K24318" s="3" t="str">
        <f t="shared" si="379"/>
        <v>insert into NLIDB_RESULT_SET (FIELD, BASIN, STATE, OPERATOR, CONTRACT_NUMBER, OIL_PRODUCTION, GAS_PRODUCTION, MONTH, YEAR) values('RIO BARRA SECA','Espírito Santo','Espírito Santo','Petrobras','480000037659751',0.8806,38.8677,10,2009);</v>
      </c>
    </row>
    <row r="24319" spans="1:11" ht="21" x14ac:dyDescent="0.5">
      <c r="A24319">
        <v>24318</v>
      </c>
      <c r="B24319" t="s">
        <v>682</v>
      </c>
      <c r="C24319" t="s">
        <v>28</v>
      </c>
      <c r="D24319" t="s">
        <v>28</v>
      </c>
      <c r="E24319" t="s">
        <v>13</v>
      </c>
      <c r="F24319" t="s">
        <v>683</v>
      </c>
      <c r="G24319" s="2">
        <v>0.42559999999999998</v>
      </c>
      <c r="H24319" s="2">
        <v>39.566699999999997</v>
      </c>
      <c r="I24319">
        <v>9</v>
      </c>
      <c r="J24319">
        <v>2009</v>
      </c>
      <c r="K24319" s="3" t="str">
        <f t="shared" si="379"/>
        <v>insert into NLIDB_RESULT_SET (FIELD, BASIN, STATE, OPERATOR, CONTRACT_NUMBER, OIL_PRODUCTION, GAS_PRODUCTION, MONTH, YEAR) values('RIO BARRA SECA','Espírito Santo','Espírito Santo','Petrobras','480000037659751',0.4256,39.5667,9,2009);</v>
      </c>
    </row>
    <row r="24320" spans="1:11" ht="21" x14ac:dyDescent="0.5">
      <c r="A24320">
        <v>24319</v>
      </c>
      <c r="B24320" t="s">
        <v>682</v>
      </c>
      <c r="C24320" t="s">
        <v>28</v>
      </c>
      <c r="D24320" t="s">
        <v>28</v>
      </c>
      <c r="E24320" t="s">
        <v>13</v>
      </c>
      <c r="F24320" t="s">
        <v>683</v>
      </c>
      <c r="G24320" s="2">
        <v>0.56610000000000005</v>
      </c>
      <c r="H24320" s="2">
        <v>40.405500000000004</v>
      </c>
      <c r="I24320">
        <v>8</v>
      </c>
      <c r="J24320">
        <v>2009</v>
      </c>
      <c r="K24320" s="3" t="str">
        <f t="shared" si="379"/>
        <v>insert into NLIDB_RESULT_SET (FIELD, BASIN, STATE, OPERATOR, CONTRACT_NUMBER, OIL_PRODUCTION, GAS_PRODUCTION, MONTH, YEAR) values('RIO BARRA SECA','Espírito Santo','Espírito Santo','Petrobras','480000037659751',0.5661,40.4055,8,2009);</v>
      </c>
    </row>
    <row r="24321" spans="1:11" ht="21" x14ac:dyDescent="0.5">
      <c r="A24321">
        <v>24320</v>
      </c>
      <c r="B24321" t="s">
        <v>682</v>
      </c>
      <c r="C24321" t="s">
        <v>28</v>
      </c>
      <c r="D24321" t="s">
        <v>28</v>
      </c>
      <c r="E24321" t="s">
        <v>13</v>
      </c>
      <c r="F24321" t="s">
        <v>683</v>
      </c>
      <c r="G24321" s="2">
        <v>1.0104</v>
      </c>
      <c r="H24321" s="2">
        <v>47.064399999999999</v>
      </c>
      <c r="I24321">
        <v>7</v>
      </c>
      <c r="J24321">
        <v>2009</v>
      </c>
      <c r="K24321" s="3" t="str">
        <f t="shared" si="379"/>
        <v>insert into NLIDB_RESULT_SET (FIELD, BASIN, STATE, OPERATOR, CONTRACT_NUMBER, OIL_PRODUCTION, GAS_PRODUCTION, MONTH, YEAR) values('RIO BARRA SECA','Espírito Santo','Espírito Santo','Petrobras','480000037659751',1.0104,47.0644,7,2009);</v>
      </c>
    </row>
    <row r="24322" spans="1:11" ht="21" x14ac:dyDescent="0.5">
      <c r="A24322">
        <v>24321</v>
      </c>
      <c r="B24322" t="s">
        <v>682</v>
      </c>
      <c r="C24322" t="s">
        <v>28</v>
      </c>
      <c r="D24322" t="s">
        <v>28</v>
      </c>
      <c r="E24322" t="s">
        <v>13</v>
      </c>
      <c r="F24322" t="s">
        <v>683</v>
      </c>
      <c r="G24322" s="2">
        <v>3.3273000000000001</v>
      </c>
      <c r="H24322" s="2">
        <v>28.423300000000001</v>
      </c>
      <c r="I24322">
        <v>6</v>
      </c>
      <c r="J24322">
        <v>2009</v>
      </c>
      <c r="K24322" s="3" t="str">
        <f t="shared" si="379"/>
        <v>insert into NLIDB_RESULT_SET (FIELD, BASIN, STATE, OPERATOR, CONTRACT_NUMBER, OIL_PRODUCTION, GAS_PRODUCTION, MONTH, YEAR) values('RIO BARRA SECA','Espírito Santo','Espírito Santo','Petrobras','480000037659751',3.3273,28.4233,6,2009);</v>
      </c>
    </row>
    <row r="24323" spans="1:11" ht="21" x14ac:dyDescent="0.5">
      <c r="A24323">
        <v>24322</v>
      </c>
      <c r="B24323" t="s">
        <v>682</v>
      </c>
      <c r="C24323" t="s">
        <v>28</v>
      </c>
      <c r="D24323" t="s">
        <v>28</v>
      </c>
      <c r="E24323" t="s">
        <v>13</v>
      </c>
      <c r="F24323" t="s">
        <v>683</v>
      </c>
      <c r="G24323" s="2">
        <v>1.6738999999999999</v>
      </c>
      <c r="H24323" s="2">
        <v>37.163200000000003</v>
      </c>
      <c r="I24323">
        <v>5</v>
      </c>
      <c r="J24323">
        <v>2009</v>
      </c>
      <c r="K24323" s="3" t="str">
        <f t="shared" ref="K24323:K24386" si="380">"insert into NLIDB_RESULT_SET ("&amp;$B$1&amp;", "&amp;$C$1&amp;", "&amp;$D$1&amp;", "&amp;$E$1&amp;", "&amp;$F$1&amp;", "&amp;$G$1&amp;", "&amp;$H$1&amp;", "&amp;$I$1&amp;", "&amp;$J$1&amp;") values('"&amp;B24323&amp;"','"&amp;C24323&amp;"','"&amp;D24323&amp;"','"&amp;E24323&amp;"','"&amp;F24323&amp;"',"&amp;SUBSTITUTE(G24323,",",".")&amp;","&amp;SUBSTITUTE(H24323,",",".")&amp;","&amp;I24323&amp;","&amp;J24323&amp;");"</f>
        <v>insert into NLIDB_RESULT_SET (FIELD, BASIN, STATE, OPERATOR, CONTRACT_NUMBER, OIL_PRODUCTION, GAS_PRODUCTION, MONTH, YEAR) values('RIO BARRA SECA','Espírito Santo','Espírito Santo','Petrobras','480000037659751',1.6739,37.1632,5,2009);</v>
      </c>
    </row>
    <row r="24324" spans="1:11" ht="21" x14ac:dyDescent="0.5">
      <c r="A24324">
        <v>24323</v>
      </c>
      <c r="B24324" t="s">
        <v>682</v>
      </c>
      <c r="C24324" t="s">
        <v>28</v>
      </c>
      <c r="D24324" t="s">
        <v>28</v>
      </c>
      <c r="E24324" t="s">
        <v>13</v>
      </c>
      <c r="F24324" t="s">
        <v>683</v>
      </c>
      <c r="G24324" s="2">
        <v>0.38369999999999999</v>
      </c>
      <c r="H24324" s="2">
        <v>61.003300000000003</v>
      </c>
      <c r="I24324">
        <v>4</v>
      </c>
      <c r="J24324">
        <v>2009</v>
      </c>
      <c r="K24324" s="3" t="str">
        <f t="shared" si="380"/>
        <v>insert into NLIDB_RESULT_SET (FIELD, BASIN, STATE, OPERATOR, CONTRACT_NUMBER, OIL_PRODUCTION, GAS_PRODUCTION, MONTH, YEAR) values('RIO BARRA SECA','Espírito Santo','Espírito Santo','Petrobras','480000037659751',0.3837,61.0033,4,2009);</v>
      </c>
    </row>
    <row r="24325" spans="1:11" ht="21" x14ac:dyDescent="0.5">
      <c r="A24325">
        <v>24324</v>
      </c>
      <c r="B24325" t="s">
        <v>682</v>
      </c>
      <c r="C24325" t="s">
        <v>28</v>
      </c>
      <c r="D24325" t="s">
        <v>28</v>
      </c>
      <c r="E24325" t="s">
        <v>13</v>
      </c>
      <c r="F24325" t="s">
        <v>683</v>
      </c>
      <c r="G24325" s="2">
        <v>1.4588000000000001</v>
      </c>
      <c r="H24325" s="2">
        <v>58.226799999999997</v>
      </c>
      <c r="I24325">
        <v>3</v>
      </c>
      <c r="J24325">
        <v>2009</v>
      </c>
      <c r="K24325" s="3" t="str">
        <f t="shared" si="380"/>
        <v>insert into NLIDB_RESULT_SET (FIELD, BASIN, STATE, OPERATOR, CONTRACT_NUMBER, OIL_PRODUCTION, GAS_PRODUCTION, MONTH, YEAR) values('RIO BARRA SECA','Espírito Santo','Espírito Santo','Petrobras','480000037659751',1.4588,58.2268,3,2009);</v>
      </c>
    </row>
    <row r="24326" spans="1:11" ht="21" x14ac:dyDescent="0.5">
      <c r="A24326">
        <v>24325</v>
      </c>
      <c r="B24326" t="s">
        <v>682</v>
      </c>
      <c r="C24326" t="s">
        <v>28</v>
      </c>
      <c r="D24326" t="s">
        <v>28</v>
      </c>
      <c r="E24326" t="s">
        <v>13</v>
      </c>
      <c r="F24326" t="s">
        <v>683</v>
      </c>
      <c r="G24326" s="2">
        <v>1.5882000000000001</v>
      </c>
      <c r="H24326" s="2">
        <v>50.801400000000001</v>
      </c>
      <c r="I24326">
        <v>2</v>
      </c>
      <c r="J24326">
        <v>2009</v>
      </c>
      <c r="K24326" s="3" t="str">
        <f t="shared" si="380"/>
        <v>insert into NLIDB_RESULT_SET (FIELD, BASIN, STATE, OPERATOR, CONTRACT_NUMBER, OIL_PRODUCTION, GAS_PRODUCTION, MONTH, YEAR) values('RIO BARRA SECA','Espírito Santo','Espírito Santo','Petrobras','480000037659751',1.5882,50.8014,2,2009);</v>
      </c>
    </row>
    <row r="24327" spans="1:11" ht="21" x14ac:dyDescent="0.5">
      <c r="A24327">
        <v>24326</v>
      </c>
      <c r="B24327" t="s">
        <v>682</v>
      </c>
      <c r="C24327" t="s">
        <v>28</v>
      </c>
      <c r="D24327" t="s">
        <v>28</v>
      </c>
      <c r="E24327" t="s">
        <v>13</v>
      </c>
      <c r="F24327" t="s">
        <v>683</v>
      </c>
      <c r="G24327" s="2">
        <v>0.83189999999999997</v>
      </c>
      <c r="H24327" s="2">
        <v>64.185199999999995</v>
      </c>
      <c r="I24327">
        <v>1</v>
      </c>
      <c r="J24327">
        <v>2009</v>
      </c>
      <c r="K24327" s="3" t="str">
        <f t="shared" si="380"/>
        <v>insert into NLIDB_RESULT_SET (FIELD, BASIN, STATE, OPERATOR, CONTRACT_NUMBER, OIL_PRODUCTION, GAS_PRODUCTION, MONTH, YEAR) values('RIO BARRA SECA','Espírito Santo','Espírito Santo','Petrobras','480000037659751',0.8319,64.1852,1,2009);</v>
      </c>
    </row>
    <row r="24328" spans="1:11" ht="21" x14ac:dyDescent="0.5">
      <c r="A24328">
        <v>24327</v>
      </c>
      <c r="B24328" t="s">
        <v>684</v>
      </c>
      <c r="C24328" t="s">
        <v>11</v>
      </c>
      <c r="D24328" t="s">
        <v>12</v>
      </c>
      <c r="E24328" t="s">
        <v>13</v>
      </c>
      <c r="F24328" t="s">
        <v>685</v>
      </c>
      <c r="G24328" s="2">
        <v>104.3544</v>
      </c>
      <c r="H24328" s="2">
        <v>0.31480000000000002</v>
      </c>
      <c r="I24328">
        <v>12</v>
      </c>
      <c r="J24328">
        <v>2015</v>
      </c>
      <c r="K24328" s="3" t="str">
        <f t="shared" si="380"/>
        <v>insert into NLIDB_RESULT_SET (FIELD, BASIN, STATE, OPERATOR, CONTRACT_NUMBER, OIL_PRODUCTION, GAS_PRODUCTION, MONTH, YEAR) values('RIO DA SERRA','Recôncavo','Bahia','Petrobras','480000036859714',104.3544,0.3148,12,2015);</v>
      </c>
    </row>
    <row r="24329" spans="1:11" ht="21" x14ac:dyDescent="0.5">
      <c r="A24329">
        <v>24328</v>
      </c>
      <c r="B24329" t="s">
        <v>684</v>
      </c>
      <c r="C24329" t="s">
        <v>11</v>
      </c>
      <c r="D24329" t="s">
        <v>12</v>
      </c>
      <c r="E24329" t="s">
        <v>13</v>
      </c>
      <c r="F24329" t="s">
        <v>685</v>
      </c>
      <c r="G24329" s="2">
        <v>46.801600000000001</v>
      </c>
      <c r="H24329" s="2">
        <v>0.15709999999999999</v>
      </c>
      <c r="I24329">
        <v>11</v>
      </c>
      <c r="J24329">
        <v>2015</v>
      </c>
      <c r="K24329" s="3" t="str">
        <f t="shared" si="380"/>
        <v>insert into NLIDB_RESULT_SET (FIELD, BASIN, STATE, OPERATOR, CONTRACT_NUMBER, OIL_PRODUCTION, GAS_PRODUCTION, MONTH, YEAR) values('RIO DA SERRA','Recôncavo','Bahia','Petrobras','480000036859714',46.8016,0.1571,11,2015);</v>
      </c>
    </row>
    <row r="24330" spans="1:11" ht="21" x14ac:dyDescent="0.5">
      <c r="A24330">
        <v>24329</v>
      </c>
      <c r="B24330" t="s">
        <v>684</v>
      </c>
      <c r="C24330" t="s">
        <v>11</v>
      </c>
      <c r="D24330" t="s">
        <v>12</v>
      </c>
      <c r="E24330" t="s">
        <v>13</v>
      </c>
      <c r="F24330" t="s">
        <v>685</v>
      </c>
      <c r="G24330" s="2">
        <v>78.8947</v>
      </c>
      <c r="H24330" s="2">
        <v>0.125</v>
      </c>
      <c r="I24330">
        <v>10</v>
      </c>
      <c r="J24330">
        <v>2015</v>
      </c>
      <c r="K24330" s="3" t="str">
        <f t="shared" si="380"/>
        <v>insert into NLIDB_RESULT_SET (FIELD, BASIN, STATE, OPERATOR, CONTRACT_NUMBER, OIL_PRODUCTION, GAS_PRODUCTION, MONTH, YEAR) values('RIO DA SERRA','Recôncavo','Bahia','Petrobras','480000036859714',78.8947,0.125,10,2015);</v>
      </c>
    </row>
    <row r="24331" spans="1:11" ht="21" x14ac:dyDescent="0.5">
      <c r="A24331">
        <v>24330</v>
      </c>
      <c r="B24331" t="s">
        <v>684</v>
      </c>
      <c r="C24331" t="s">
        <v>11</v>
      </c>
      <c r="D24331" t="s">
        <v>12</v>
      </c>
      <c r="E24331" t="s">
        <v>13</v>
      </c>
      <c r="F24331" t="s">
        <v>685</v>
      </c>
      <c r="G24331" s="2">
        <v>80.010599999999997</v>
      </c>
      <c r="H24331" s="2">
        <v>6.3899999999999998E-2</v>
      </c>
      <c r="I24331">
        <v>9</v>
      </c>
      <c r="J24331">
        <v>2015</v>
      </c>
      <c r="K24331" s="3" t="str">
        <f t="shared" si="380"/>
        <v>insert into NLIDB_RESULT_SET (FIELD, BASIN, STATE, OPERATOR, CONTRACT_NUMBER, OIL_PRODUCTION, GAS_PRODUCTION, MONTH, YEAR) values('RIO DA SERRA','Recôncavo','Bahia','Petrobras','480000036859714',80.0106,0.0639,9,2015);</v>
      </c>
    </row>
    <row r="24332" spans="1:11" ht="21" x14ac:dyDescent="0.5">
      <c r="A24332">
        <v>24331</v>
      </c>
      <c r="B24332" t="s">
        <v>684</v>
      </c>
      <c r="C24332" t="s">
        <v>11</v>
      </c>
      <c r="D24332" t="s">
        <v>12</v>
      </c>
      <c r="E24332" t="s">
        <v>13</v>
      </c>
      <c r="F24332" t="s">
        <v>685</v>
      </c>
      <c r="G24332" s="2">
        <v>83.670900000000003</v>
      </c>
      <c r="H24332" s="2">
        <v>6.6900000000000001E-2</v>
      </c>
      <c r="I24332">
        <v>8</v>
      </c>
      <c r="J24332">
        <v>2015</v>
      </c>
      <c r="K24332" s="3" t="str">
        <f t="shared" si="380"/>
        <v>insert into NLIDB_RESULT_SET (FIELD, BASIN, STATE, OPERATOR, CONTRACT_NUMBER, OIL_PRODUCTION, GAS_PRODUCTION, MONTH, YEAR) values('RIO DA SERRA','Recôncavo','Bahia','Petrobras','480000036859714',83.6709,0.0669,8,2015);</v>
      </c>
    </row>
    <row r="24333" spans="1:11" ht="21" x14ac:dyDescent="0.5">
      <c r="A24333">
        <v>24332</v>
      </c>
      <c r="B24333" t="s">
        <v>684</v>
      </c>
      <c r="C24333" t="s">
        <v>11</v>
      </c>
      <c r="D24333" t="s">
        <v>12</v>
      </c>
      <c r="E24333" t="s">
        <v>13</v>
      </c>
      <c r="F24333" t="s">
        <v>685</v>
      </c>
      <c r="G24333" s="2">
        <v>80.908699999999996</v>
      </c>
      <c r="H24333" s="2">
        <v>6.4699999999999994E-2</v>
      </c>
      <c r="I24333">
        <v>7</v>
      </c>
      <c r="J24333">
        <v>2015</v>
      </c>
      <c r="K24333" s="3" t="str">
        <f t="shared" si="380"/>
        <v>insert into NLIDB_RESULT_SET (FIELD, BASIN, STATE, OPERATOR, CONTRACT_NUMBER, OIL_PRODUCTION, GAS_PRODUCTION, MONTH, YEAR) values('RIO DA SERRA','Recôncavo','Bahia','Petrobras','480000036859714',80.9087,0.0647,7,2015);</v>
      </c>
    </row>
    <row r="24334" spans="1:11" ht="21" x14ac:dyDescent="0.5">
      <c r="A24334">
        <v>24333</v>
      </c>
      <c r="B24334" t="s">
        <v>684</v>
      </c>
      <c r="C24334" t="s">
        <v>11</v>
      </c>
      <c r="D24334" t="s">
        <v>12</v>
      </c>
      <c r="E24334" t="s">
        <v>13</v>
      </c>
      <c r="F24334" t="s">
        <v>685</v>
      </c>
      <c r="G24334" s="2">
        <v>96.037899999999993</v>
      </c>
      <c r="H24334" s="2">
        <v>7.6899999999999996E-2</v>
      </c>
      <c r="I24334">
        <v>6</v>
      </c>
      <c r="J24334">
        <v>2015</v>
      </c>
      <c r="K24334" s="3" t="str">
        <f t="shared" si="380"/>
        <v>insert into NLIDB_RESULT_SET (FIELD, BASIN, STATE, OPERATOR, CONTRACT_NUMBER, OIL_PRODUCTION, GAS_PRODUCTION, MONTH, YEAR) values('RIO DA SERRA','Recôncavo','Bahia','Petrobras','480000036859714',96.0379,0.0769,6,2015);</v>
      </c>
    </row>
    <row r="24335" spans="1:11" ht="21" x14ac:dyDescent="0.5">
      <c r="A24335">
        <v>24334</v>
      </c>
      <c r="B24335" t="s">
        <v>684</v>
      </c>
      <c r="C24335" t="s">
        <v>11</v>
      </c>
      <c r="D24335" t="s">
        <v>12</v>
      </c>
      <c r="E24335" t="s">
        <v>13</v>
      </c>
      <c r="F24335" t="s">
        <v>685</v>
      </c>
      <c r="G24335" s="2">
        <v>100.5909</v>
      </c>
      <c r="H24335" s="2">
        <v>8.0799999999999997E-2</v>
      </c>
      <c r="I24335">
        <v>5</v>
      </c>
      <c r="J24335">
        <v>2015</v>
      </c>
      <c r="K24335" s="3" t="str">
        <f t="shared" si="380"/>
        <v>insert into NLIDB_RESULT_SET (FIELD, BASIN, STATE, OPERATOR, CONTRACT_NUMBER, OIL_PRODUCTION, GAS_PRODUCTION, MONTH, YEAR) values('RIO DA SERRA','Recôncavo','Bahia','Petrobras','480000036859714',100.5909,0.0808,5,2015);</v>
      </c>
    </row>
    <row r="24336" spans="1:11" ht="21" x14ac:dyDescent="0.5">
      <c r="A24336">
        <v>24335</v>
      </c>
      <c r="B24336" t="s">
        <v>684</v>
      </c>
      <c r="C24336" t="s">
        <v>11</v>
      </c>
      <c r="D24336" t="s">
        <v>12</v>
      </c>
      <c r="E24336" t="s">
        <v>13</v>
      </c>
      <c r="F24336" t="s">
        <v>685</v>
      </c>
      <c r="G24336" s="2">
        <v>107.6597</v>
      </c>
      <c r="H24336" s="2">
        <v>8.6400000000000005E-2</v>
      </c>
      <c r="I24336">
        <v>4</v>
      </c>
      <c r="J24336">
        <v>2015</v>
      </c>
      <c r="K24336" s="3" t="str">
        <f t="shared" si="380"/>
        <v>insert into NLIDB_RESULT_SET (FIELD, BASIN, STATE, OPERATOR, CONTRACT_NUMBER, OIL_PRODUCTION, GAS_PRODUCTION, MONTH, YEAR) values('RIO DA SERRA','Recôncavo','Bahia','Petrobras','480000036859714',107.6597,0.0864,4,2015);</v>
      </c>
    </row>
    <row r="24337" spans="1:11" ht="21" x14ac:dyDescent="0.5">
      <c r="A24337">
        <v>24336</v>
      </c>
      <c r="B24337" t="s">
        <v>684</v>
      </c>
      <c r="C24337" t="s">
        <v>11</v>
      </c>
      <c r="D24337" t="s">
        <v>12</v>
      </c>
      <c r="E24337" t="s">
        <v>13</v>
      </c>
      <c r="F24337" t="s">
        <v>685</v>
      </c>
      <c r="G24337" s="2">
        <v>114.8347</v>
      </c>
      <c r="H24337" s="2">
        <v>9.2100000000000001E-2</v>
      </c>
      <c r="I24337">
        <v>3</v>
      </c>
      <c r="J24337">
        <v>2015</v>
      </c>
      <c r="K24337" s="3" t="str">
        <f t="shared" si="380"/>
        <v>insert into NLIDB_RESULT_SET (FIELD, BASIN, STATE, OPERATOR, CONTRACT_NUMBER, OIL_PRODUCTION, GAS_PRODUCTION, MONTH, YEAR) values('RIO DA SERRA','Recôncavo','Bahia','Petrobras','480000036859714',114.8347,0.0921,3,2015);</v>
      </c>
    </row>
    <row r="24338" spans="1:11" ht="21" x14ac:dyDescent="0.5">
      <c r="A24338">
        <v>24337</v>
      </c>
      <c r="B24338" t="s">
        <v>684</v>
      </c>
      <c r="C24338" t="s">
        <v>11</v>
      </c>
      <c r="D24338" t="s">
        <v>12</v>
      </c>
      <c r="E24338" t="s">
        <v>13</v>
      </c>
      <c r="F24338" t="s">
        <v>685</v>
      </c>
      <c r="G24338" s="2">
        <v>175.77350000000001</v>
      </c>
      <c r="H24338" s="2">
        <v>0.1421</v>
      </c>
      <c r="I24338">
        <v>2</v>
      </c>
      <c r="J24338">
        <v>2015</v>
      </c>
      <c r="K24338" s="3" t="str">
        <f t="shared" si="380"/>
        <v>insert into NLIDB_RESULT_SET (FIELD, BASIN, STATE, OPERATOR, CONTRACT_NUMBER, OIL_PRODUCTION, GAS_PRODUCTION, MONTH, YEAR) values('RIO DA SERRA','Recôncavo','Bahia','Petrobras','480000036859714',175.7735,0.1421,2,2015);</v>
      </c>
    </row>
    <row r="24339" spans="1:11" ht="21" x14ac:dyDescent="0.5">
      <c r="A24339">
        <v>24338</v>
      </c>
      <c r="B24339" t="s">
        <v>684</v>
      </c>
      <c r="C24339" t="s">
        <v>11</v>
      </c>
      <c r="D24339" t="s">
        <v>12</v>
      </c>
      <c r="E24339" t="s">
        <v>13</v>
      </c>
      <c r="F24339" t="s">
        <v>685</v>
      </c>
      <c r="G24339" s="2">
        <v>80.252700000000004</v>
      </c>
      <c r="H24339" s="2">
        <v>6.4299999999999996E-2</v>
      </c>
      <c r="I24339">
        <v>1</v>
      </c>
      <c r="J24339">
        <v>2015</v>
      </c>
      <c r="K24339" s="3" t="str">
        <f t="shared" si="380"/>
        <v>insert into NLIDB_RESULT_SET (FIELD, BASIN, STATE, OPERATOR, CONTRACT_NUMBER, OIL_PRODUCTION, GAS_PRODUCTION, MONTH, YEAR) values('RIO DA SERRA','Recôncavo','Bahia','Petrobras','480000036859714',80.2527,0.0643,1,2015);</v>
      </c>
    </row>
    <row r="24340" spans="1:11" ht="21" x14ac:dyDescent="0.5">
      <c r="A24340">
        <v>24339</v>
      </c>
      <c r="B24340" t="s">
        <v>684</v>
      </c>
      <c r="C24340" t="s">
        <v>11</v>
      </c>
      <c r="D24340" t="s">
        <v>12</v>
      </c>
      <c r="E24340" t="s">
        <v>13</v>
      </c>
      <c r="F24340" t="s">
        <v>685</v>
      </c>
      <c r="G24340" s="2">
        <v>57.487200000000001</v>
      </c>
      <c r="H24340" s="2">
        <v>4.6100000000000002E-2</v>
      </c>
      <c r="I24340">
        <v>12</v>
      </c>
      <c r="J24340">
        <v>2014</v>
      </c>
      <c r="K24340" s="3" t="str">
        <f t="shared" si="380"/>
        <v>insert into NLIDB_RESULT_SET (FIELD, BASIN, STATE, OPERATOR, CONTRACT_NUMBER, OIL_PRODUCTION, GAS_PRODUCTION, MONTH, YEAR) values('RIO DA SERRA','Recôncavo','Bahia','Petrobras','480000036859714',57.4872,0.0461,12,2014);</v>
      </c>
    </row>
    <row r="24341" spans="1:11" ht="21" x14ac:dyDescent="0.5">
      <c r="A24341">
        <v>24340</v>
      </c>
      <c r="B24341" t="s">
        <v>684</v>
      </c>
      <c r="C24341" t="s">
        <v>11</v>
      </c>
      <c r="D24341" t="s">
        <v>12</v>
      </c>
      <c r="E24341" t="s">
        <v>13</v>
      </c>
      <c r="F24341" t="s">
        <v>685</v>
      </c>
      <c r="G24341" s="2">
        <v>58.706200000000003</v>
      </c>
      <c r="H24341" s="2">
        <v>4.7100000000000003E-2</v>
      </c>
      <c r="I24341">
        <v>11</v>
      </c>
      <c r="J24341">
        <v>2014</v>
      </c>
      <c r="K24341" s="3" t="str">
        <f t="shared" si="380"/>
        <v>insert into NLIDB_RESULT_SET (FIELD, BASIN, STATE, OPERATOR, CONTRACT_NUMBER, OIL_PRODUCTION, GAS_PRODUCTION, MONTH, YEAR) values('RIO DA SERRA','Recôncavo','Bahia','Petrobras','480000036859714',58.7062,0.0471,11,2014);</v>
      </c>
    </row>
    <row r="24342" spans="1:11" ht="21" x14ac:dyDescent="0.5">
      <c r="A24342">
        <v>24341</v>
      </c>
      <c r="B24342" t="s">
        <v>684</v>
      </c>
      <c r="C24342" t="s">
        <v>11</v>
      </c>
      <c r="D24342" t="s">
        <v>12</v>
      </c>
      <c r="E24342" t="s">
        <v>13</v>
      </c>
      <c r="F24342" t="s">
        <v>685</v>
      </c>
      <c r="G24342" s="2">
        <v>68.208500000000001</v>
      </c>
      <c r="H24342" s="2">
        <v>5.4600000000000003E-2</v>
      </c>
      <c r="I24342">
        <v>10</v>
      </c>
      <c r="J24342">
        <v>2014</v>
      </c>
      <c r="K24342" s="3" t="str">
        <f t="shared" si="380"/>
        <v>insert into NLIDB_RESULT_SET (FIELD, BASIN, STATE, OPERATOR, CONTRACT_NUMBER, OIL_PRODUCTION, GAS_PRODUCTION, MONTH, YEAR) values('RIO DA SERRA','Recôncavo','Bahia','Petrobras','480000036859714',68.2085,0.0546,10,2014);</v>
      </c>
    </row>
    <row r="24343" spans="1:11" ht="21" x14ac:dyDescent="0.5">
      <c r="A24343">
        <v>24342</v>
      </c>
      <c r="B24343" t="s">
        <v>684</v>
      </c>
      <c r="C24343" t="s">
        <v>11</v>
      </c>
      <c r="D24343" t="s">
        <v>12</v>
      </c>
      <c r="E24343" t="s">
        <v>13</v>
      </c>
      <c r="F24343" t="s">
        <v>685</v>
      </c>
      <c r="G24343" s="2">
        <v>74.972899999999996</v>
      </c>
      <c r="H24343" s="2">
        <v>6.0299999999999999E-2</v>
      </c>
      <c r="I24343">
        <v>9</v>
      </c>
      <c r="J24343">
        <v>2014</v>
      </c>
      <c r="K24343" s="3" t="str">
        <f t="shared" si="380"/>
        <v>insert into NLIDB_RESULT_SET (FIELD, BASIN, STATE, OPERATOR, CONTRACT_NUMBER, OIL_PRODUCTION, GAS_PRODUCTION, MONTH, YEAR) values('RIO DA SERRA','Recôncavo','Bahia','Petrobras','480000036859714',74.9729,0.0603,9,2014);</v>
      </c>
    </row>
    <row r="24344" spans="1:11" ht="21" x14ac:dyDescent="0.5">
      <c r="A24344">
        <v>24343</v>
      </c>
      <c r="B24344" t="s">
        <v>684</v>
      </c>
      <c r="C24344" t="s">
        <v>11</v>
      </c>
      <c r="D24344" t="s">
        <v>12</v>
      </c>
      <c r="E24344" t="s">
        <v>13</v>
      </c>
      <c r="F24344" t="s">
        <v>685</v>
      </c>
      <c r="G24344" s="2">
        <v>72.288200000000003</v>
      </c>
      <c r="H24344" s="2">
        <v>5.8000000000000003E-2</v>
      </c>
      <c r="I24344">
        <v>8</v>
      </c>
      <c r="J24344">
        <v>2014</v>
      </c>
      <c r="K24344" s="3" t="str">
        <f t="shared" si="380"/>
        <v>insert into NLIDB_RESULT_SET (FIELD, BASIN, STATE, OPERATOR, CONTRACT_NUMBER, OIL_PRODUCTION, GAS_PRODUCTION, MONTH, YEAR) values('RIO DA SERRA','Recôncavo','Bahia','Petrobras','480000036859714',72.2882,0.058,8,2014);</v>
      </c>
    </row>
    <row r="24345" spans="1:11" ht="21" x14ac:dyDescent="0.5">
      <c r="A24345">
        <v>24344</v>
      </c>
      <c r="B24345" t="s">
        <v>684</v>
      </c>
      <c r="C24345" t="s">
        <v>11</v>
      </c>
      <c r="D24345" t="s">
        <v>12</v>
      </c>
      <c r="E24345" t="s">
        <v>13</v>
      </c>
      <c r="F24345" t="s">
        <v>685</v>
      </c>
      <c r="G24345" s="2">
        <v>55.9255</v>
      </c>
      <c r="H24345" s="2">
        <v>4.48E-2</v>
      </c>
      <c r="I24345">
        <v>7</v>
      </c>
      <c r="J24345">
        <v>2014</v>
      </c>
      <c r="K24345" s="3" t="str">
        <f t="shared" si="380"/>
        <v>insert into NLIDB_RESULT_SET (FIELD, BASIN, STATE, OPERATOR, CONTRACT_NUMBER, OIL_PRODUCTION, GAS_PRODUCTION, MONTH, YEAR) values('RIO DA SERRA','Recôncavo','Bahia','Petrobras','480000036859714',55.9255,0.0448,7,2014);</v>
      </c>
    </row>
    <row r="24346" spans="1:11" ht="21" x14ac:dyDescent="0.5">
      <c r="A24346">
        <v>24345</v>
      </c>
      <c r="B24346" t="s">
        <v>684</v>
      </c>
      <c r="C24346" t="s">
        <v>11</v>
      </c>
      <c r="D24346" t="s">
        <v>12</v>
      </c>
      <c r="E24346" t="s">
        <v>13</v>
      </c>
      <c r="F24346" t="s">
        <v>685</v>
      </c>
      <c r="G24346" s="2">
        <v>58.595700000000001</v>
      </c>
      <c r="H24346" s="2">
        <v>4.6899999999999997E-2</v>
      </c>
      <c r="I24346">
        <v>6</v>
      </c>
      <c r="J24346">
        <v>2014</v>
      </c>
      <c r="K24346" s="3" t="str">
        <f t="shared" si="380"/>
        <v>insert into NLIDB_RESULT_SET (FIELD, BASIN, STATE, OPERATOR, CONTRACT_NUMBER, OIL_PRODUCTION, GAS_PRODUCTION, MONTH, YEAR) values('RIO DA SERRA','Recôncavo','Bahia','Petrobras','480000036859714',58.5957,0.0469,6,2014);</v>
      </c>
    </row>
    <row r="24347" spans="1:11" ht="21" x14ac:dyDescent="0.5">
      <c r="A24347">
        <v>24346</v>
      </c>
      <c r="B24347" t="s">
        <v>684</v>
      </c>
      <c r="C24347" t="s">
        <v>11</v>
      </c>
      <c r="D24347" t="s">
        <v>12</v>
      </c>
      <c r="E24347" t="s">
        <v>13</v>
      </c>
      <c r="F24347" t="s">
        <v>685</v>
      </c>
      <c r="G24347" s="2">
        <v>57.246000000000002</v>
      </c>
      <c r="H24347" s="2">
        <v>4.5900000000000003E-2</v>
      </c>
      <c r="I24347">
        <v>5</v>
      </c>
      <c r="J24347">
        <v>2014</v>
      </c>
      <c r="K24347" s="3" t="str">
        <f t="shared" si="380"/>
        <v>insert into NLIDB_RESULT_SET (FIELD, BASIN, STATE, OPERATOR, CONTRACT_NUMBER, OIL_PRODUCTION, GAS_PRODUCTION, MONTH, YEAR) values('RIO DA SERRA','Recôncavo','Bahia','Petrobras','480000036859714',57.246,0.0459,5,2014);</v>
      </c>
    </row>
    <row r="24348" spans="1:11" ht="21" x14ac:dyDescent="0.5">
      <c r="A24348">
        <v>24347</v>
      </c>
      <c r="B24348" t="s">
        <v>684</v>
      </c>
      <c r="C24348" t="s">
        <v>11</v>
      </c>
      <c r="D24348" t="s">
        <v>12</v>
      </c>
      <c r="E24348" t="s">
        <v>13</v>
      </c>
      <c r="F24348" t="s">
        <v>685</v>
      </c>
      <c r="G24348" s="2">
        <v>61.32</v>
      </c>
      <c r="H24348" s="2">
        <v>4.9099999999999998E-2</v>
      </c>
      <c r="I24348">
        <v>4</v>
      </c>
      <c r="J24348">
        <v>2014</v>
      </c>
      <c r="K24348" s="3" t="str">
        <f t="shared" si="380"/>
        <v>insert into NLIDB_RESULT_SET (FIELD, BASIN, STATE, OPERATOR, CONTRACT_NUMBER, OIL_PRODUCTION, GAS_PRODUCTION, MONTH, YEAR) values('RIO DA SERRA','Recôncavo','Bahia','Petrobras','480000036859714',61.32,0.0491,4,2014);</v>
      </c>
    </row>
    <row r="24349" spans="1:11" ht="21" x14ac:dyDescent="0.5">
      <c r="A24349">
        <v>24348</v>
      </c>
      <c r="B24349" t="s">
        <v>684</v>
      </c>
      <c r="C24349" t="s">
        <v>11</v>
      </c>
      <c r="D24349" t="s">
        <v>12</v>
      </c>
      <c r="E24349" t="s">
        <v>13</v>
      </c>
      <c r="F24349" t="s">
        <v>685</v>
      </c>
      <c r="G24349" s="2">
        <v>68.767099999999999</v>
      </c>
      <c r="H24349" s="2">
        <v>5.5E-2</v>
      </c>
      <c r="I24349">
        <v>3</v>
      </c>
      <c r="J24349">
        <v>2014</v>
      </c>
      <c r="K24349" s="3" t="str">
        <f t="shared" si="380"/>
        <v>insert into NLIDB_RESULT_SET (FIELD, BASIN, STATE, OPERATOR, CONTRACT_NUMBER, OIL_PRODUCTION, GAS_PRODUCTION, MONTH, YEAR) values('RIO DA SERRA','Recôncavo','Bahia','Petrobras','480000036859714',68.7671,0.055,3,2014);</v>
      </c>
    </row>
    <row r="24350" spans="1:11" ht="21" x14ac:dyDescent="0.5">
      <c r="A24350">
        <v>24349</v>
      </c>
      <c r="B24350" t="s">
        <v>684</v>
      </c>
      <c r="C24350" t="s">
        <v>11</v>
      </c>
      <c r="D24350" t="s">
        <v>12</v>
      </c>
      <c r="E24350" t="s">
        <v>13</v>
      </c>
      <c r="F24350" t="s">
        <v>685</v>
      </c>
      <c r="G24350" s="2">
        <v>70.060199999999995</v>
      </c>
      <c r="H24350" s="2">
        <v>5.6000000000000001E-2</v>
      </c>
      <c r="I24350">
        <v>2</v>
      </c>
      <c r="J24350">
        <v>2014</v>
      </c>
      <c r="K24350" s="3" t="str">
        <f t="shared" si="380"/>
        <v>insert into NLIDB_RESULT_SET (FIELD, BASIN, STATE, OPERATOR, CONTRACT_NUMBER, OIL_PRODUCTION, GAS_PRODUCTION, MONTH, YEAR) values('RIO DA SERRA','Recôncavo','Bahia','Petrobras','480000036859714',70.0602,0.056,2,2014);</v>
      </c>
    </row>
    <row r="24351" spans="1:11" ht="21" x14ac:dyDescent="0.5">
      <c r="A24351">
        <v>24350</v>
      </c>
      <c r="B24351" t="s">
        <v>684</v>
      </c>
      <c r="C24351" t="s">
        <v>11</v>
      </c>
      <c r="D24351" t="s">
        <v>12</v>
      </c>
      <c r="E24351" t="s">
        <v>13</v>
      </c>
      <c r="F24351" t="s">
        <v>685</v>
      </c>
      <c r="G24351" s="2">
        <v>63.016599999999997</v>
      </c>
      <c r="H24351" s="2">
        <v>5.0299999999999997E-2</v>
      </c>
      <c r="I24351">
        <v>1</v>
      </c>
      <c r="J24351">
        <v>2014</v>
      </c>
      <c r="K24351" s="3" t="str">
        <f t="shared" si="380"/>
        <v>insert into NLIDB_RESULT_SET (FIELD, BASIN, STATE, OPERATOR, CONTRACT_NUMBER, OIL_PRODUCTION, GAS_PRODUCTION, MONTH, YEAR) values('RIO DA SERRA','Recôncavo','Bahia','Petrobras','480000036859714',63.0166,0.0503,1,2014);</v>
      </c>
    </row>
    <row r="24352" spans="1:11" ht="21" x14ac:dyDescent="0.5">
      <c r="A24352">
        <v>24351</v>
      </c>
      <c r="B24352" t="s">
        <v>684</v>
      </c>
      <c r="C24352" t="s">
        <v>11</v>
      </c>
      <c r="D24352" t="s">
        <v>12</v>
      </c>
      <c r="E24352" t="s">
        <v>13</v>
      </c>
      <c r="F24352" t="s">
        <v>685</v>
      </c>
      <c r="G24352" s="2">
        <v>55.5563</v>
      </c>
      <c r="H24352" s="2">
        <v>4.5100000000000001E-2</v>
      </c>
      <c r="I24352">
        <v>7</v>
      </c>
      <c r="J24352">
        <v>2012</v>
      </c>
      <c r="K24352" s="3" t="str">
        <f t="shared" si="380"/>
        <v>insert into NLIDB_RESULT_SET (FIELD, BASIN, STATE, OPERATOR, CONTRACT_NUMBER, OIL_PRODUCTION, GAS_PRODUCTION, MONTH, YEAR) values('RIO DA SERRA','Recôncavo','Bahia','Petrobras','480000036859714',55.5563,0.0451,7,2012);</v>
      </c>
    </row>
    <row r="24353" spans="1:11" ht="21" x14ac:dyDescent="0.5">
      <c r="A24353">
        <v>24352</v>
      </c>
      <c r="B24353" t="s">
        <v>684</v>
      </c>
      <c r="C24353" t="s">
        <v>11</v>
      </c>
      <c r="D24353" t="s">
        <v>12</v>
      </c>
      <c r="E24353" t="s">
        <v>13</v>
      </c>
      <c r="F24353" t="s">
        <v>685</v>
      </c>
      <c r="G24353" s="2">
        <v>50.453899999999997</v>
      </c>
      <c r="H24353" s="2">
        <v>4.0800000000000003E-2</v>
      </c>
      <c r="I24353">
        <v>6</v>
      </c>
      <c r="J24353">
        <v>2012</v>
      </c>
      <c r="K24353" s="3" t="str">
        <f t="shared" si="380"/>
        <v>insert into NLIDB_RESULT_SET (FIELD, BASIN, STATE, OPERATOR, CONTRACT_NUMBER, OIL_PRODUCTION, GAS_PRODUCTION, MONTH, YEAR) values('RIO DA SERRA','Recôncavo','Bahia','Petrobras','480000036859714',50.4539,0.0408,6,2012);</v>
      </c>
    </row>
    <row r="24354" spans="1:11" ht="21" x14ac:dyDescent="0.5">
      <c r="A24354">
        <v>24353</v>
      </c>
      <c r="B24354" t="s">
        <v>684</v>
      </c>
      <c r="C24354" t="s">
        <v>11</v>
      </c>
      <c r="D24354" t="s">
        <v>12</v>
      </c>
      <c r="E24354" t="s">
        <v>13</v>
      </c>
      <c r="F24354" t="s">
        <v>685</v>
      </c>
      <c r="G24354" s="2">
        <v>50.635599999999997</v>
      </c>
      <c r="H24354" s="2">
        <v>4.1000000000000002E-2</v>
      </c>
      <c r="I24354">
        <v>5</v>
      </c>
      <c r="J24354">
        <v>2012</v>
      </c>
      <c r="K24354" s="3" t="str">
        <f t="shared" si="380"/>
        <v>insert into NLIDB_RESULT_SET (FIELD, BASIN, STATE, OPERATOR, CONTRACT_NUMBER, OIL_PRODUCTION, GAS_PRODUCTION, MONTH, YEAR) values('RIO DA SERRA','Recôncavo','Bahia','Petrobras','480000036859714',50.6356,0.041,5,2012);</v>
      </c>
    </row>
    <row r="24355" spans="1:11" ht="21" x14ac:dyDescent="0.5">
      <c r="A24355">
        <v>24354</v>
      </c>
      <c r="B24355" t="s">
        <v>684</v>
      </c>
      <c r="C24355" t="s">
        <v>11</v>
      </c>
      <c r="D24355" t="s">
        <v>12</v>
      </c>
      <c r="E24355" t="s">
        <v>13</v>
      </c>
      <c r="F24355" t="s">
        <v>685</v>
      </c>
      <c r="G24355" s="2">
        <v>50.725000000000001</v>
      </c>
      <c r="H24355" s="2">
        <v>4.1099999999999998E-2</v>
      </c>
      <c r="I24355">
        <v>4</v>
      </c>
      <c r="J24355">
        <v>2012</v>
      </c>
      <c r="K24355" s="3" t="str">
        <f t="shared" si="380"/>
        <v>insert into NLIDB_RESULT_SET (FIELD, BASIN, STATE, OPERATOR, CONTRACT_NUMBER, OIL_PRODUCTION, GAS_PRODUCTION, MONTH, YEAR) values('RIO DA SERRA','Recôncavo','Bahia','Petrobras','480000036859714',50.725,0.0411,4,2012);</v>
      </c>
    </row>
    <row r="24356" spans="1:11" ht="21" x14ac:dyDescent="0.5">
      <c r="A24356">
        <v>24355</v>
      </c>
      <c r="B24356" t="s">
        <v>684</v>
      </c>
      <c r="C24356" t="s">
        <v>11</v>
      </c>
      <c r="D24356" t="s">
        <v>12</v>
      </c>
      <c r="E24356" t="s">
        <v>13</v>
      </c>
      <c r="F24356" t="s">
        <v>685</v>
      </c>
      <c r="G24356" s="2">
        <v>51.622100000000003</v>
      </c>
      <c r="H24356" s="2">
        <v>4.1799999999999997E-2</v>
      </c>
      <c r="I24356">
        <v>3</v>
      </c>
      <c r="J24356">
        <v>2012</v>
      </c>
      <c r="K24356" s="3" t="str">
        <f t="shared" si="380"/>
        <v>insert into NLIDB_RESULT_SET (FIELD, BASIN, STATE, OPERATOR, CONTRACT_NUMBER, OIL_PRODUCTION, GAS_PRODUCTION, MONTH, YEAR) values('RIO DA SERRA','Recôncavo','Bahia','Petrobras','480000036859714',51.6221,0.0418,3,2012);</v>
      </c>
    </row>
    <row r="24357" spans="1:11" ht="21" x14ac:dyDescent="0.5">
      <c r="A24357">
        <v>24356</v>
      </c>
      <c r="B24357" t="s">
        <v>684</v>
      </c>
      <c r="C24357" t="s">
        <v>11</v>
      </c>
      <c r="D24357" t="s">
        <v>12</v>
      </c>
      <c r="E24357" t="s">
        <v>13</v>
      </c>
      <c r="F24357" t="s">
        <v>685</v>
      </c>
      <c r="G24357" s="2">
        <v>48.964199999999998</v>
      </c>
      <c r="H24357" s="2">
        <v>3.9600000000000003E-2</v>
      </c>
      <c r="I24357">
        <v>2</v>
      </c>
      <c r="J24357">
        <v>2012</v>
      </c>
      <c r="K24357" s="3" t="str">
        <f t="shared" si="380"/>
        <v>insert into NLIDB_RESULT_SET (FIELD, BASIN, STATE, OPERATOR, CONTRACT_NUMBER, OIL_PRODUCTION, GAS_PRODUCTION, MONTH, YEAR) values('RIO DA SERRA','Recôncavo','Bahia','Petrobras','480000036859714',48.9642,0.0396,2,2012);</v>
      </c>
    </row>
    <row r="24358" spans="1:11" ht="21" x14ac:dyDescent="0.5">
      <c r="A24358">
        <v>24357</v>
      </c>
      <c r="B24358" t="s">
        <v>684</v>
      </c>
      <c r="C24358" t="s">
        <v>11</v>
      </c>
      <c r="D24358" t="s">
        <v>12</v>
      </c>
      <c r="E24358" t="s">
        <v>13</v>
      </c>
      <c r="F24358" t="s">
        <v>685</v>
      </c>
      <c r="G24358" s="2">
        <v>50.957799999999999</v>
      </c>
      <c r="H24358" s="2">
        <v>4.1300000000000003E-2</v>
      </c>
      <c r="I24358">
        <v>1</v>
      </c>
      <c r="J24358">
        <v>2012</v>
      </c>
      <c r="K24358" s="3" t="str">
        <f t="shared" si="380"/>
        <v>insert into NLIDB_RESULT_SET (FIELD, BASIN, STATE, OPERATOR, CONTRACT_NUMBER, OIL_PRODUCTION, GAS_PRODUCTION, MONTH, YEAR) values('RIO DA SERRA','Recôncavo','Bahia','Petrobras','480000036859714',50.9578,0.0413,1,2012);</v>
      </c>
    </row>
    <row r="24359" spans="1:11" ht="21" x14ac:dyDescent="0.5">
      <c r="A24359">
        <v>24358</v>
      </c>
      <c r="B24359" t="s">
        <v>684</v>
      </c>
      <c r="C24359" t="s">
        <v>11</v>
      </c>
      <c r="D24359" t="s">
        <v>12</v>
      </c>
      <c r="E24359" t="s">
        <v>13</v>
      </c>
      <c r="F24359" t="s">
        <v>685</v>
      </c>
      <c r="G24359" s="2">
        <v>48.013199999999998</v>
      </c>
      <c r="H24359" s="2">
        <v>3.8899999999999997E-2</v>
      </c>
      <c r="I24359">
        <v>12</v>
      </c>
      <c r="J24359">
        <v>2011</v>
      </c>
      <c r="K24359" s="3" t="str">
        <f t="shared" si="380"/>
        <v>insert into NLIDB_RESULT_SET (FIELD, BASIN, STATE, OPERATOR, CONTRACT_NUMBER, OIL_PRODUCTION, GAS_PRODUCTION, MONTH, YEAR) values('RIO DA SERRA','Recôncavo','Bahia','Petrobras','480000036859714',48.0132,0.0389,12,2011);</v>
      </c>
    </row>
    <row r="24360" spans="1:11" ht="21" x14ac:dyDescent="0.5">
      <c r="A24360">
        <v>24359</v>
      </c>
      <c r="B24360" t="s">
        <v>684</v>
      </c>
      <c r="C24360" t="s">
        <v>11</v>
      </c>
      <c r="D24360" t="s">
        <v>12</v>
      </c>
      <c r="E24360" t="s">
        <v>13</v>
      </c>
      <c r="F24360" t="s">
        <v>685</v>
      </c>
      <c r="G24360" s="2">
        <v>44.133699999999997</v>
      </c>
      <c r="H24360" s="2">
        <v>3.5799999999999998E-2</v>
      </c>
      <c r="I24360">
        <v>11</v>
      </c>
      <c r="J24360">
        <v>2011</v>
      </c>
      <c r="K24360" s="3" t="str">
        <f t="shared" si="380"/>
        <v>insert into NLIDB_RESULT_SET (FIELD, BASIN, STATE, OPERATOR, CONTRACT_NUMBER, OIL_PRODUCTION, GAS_PRODUCTION, MONTH, YEAR) values('RIO DA SERRA','Recôncavo','Bahia','Petrobras','480000036859714',44.1337,0.0358,11,2011);</v>
      </c>
    </row>
    <row r="24361" spans="1:11" ht="21" x14ac:dyDescent="0.5">
      <c r="A24361">
        <v>24360</v>
      </c>
      <c r="B24361" t="s">
        <v>684</v>
      </c>
      <c r="C24361" t="s">
        <v>11</v>
      </c>
      <c r="D24361" t="s">
        <v>12</v>
      </c>
      <c r="E24361" t="s">
        <v>13</v>
      </c>
      <c r="F24361" t="s">
        <v>685</v>
      </c>
      <c r="G24361" s="2">
        <v>43.717199999999998</v>
      </c>
      <c r="H24361" s="2">
        <v>3.5400000000000001E-2</v>
      </c>
      <c r="I24361">
        <v>10</v>
      </c>
      <c r="J24361">
        <v>2011</v>
      </c>
      <c r="K24361" s="3" t="str">
        <f t="shared" si="380"/>
        <v>insert into NLIDB_RESULT_SET (FIELD, BASIN, STATE, OPERATOR, CONTRACT_NUMBER, OIL_PRODUCTION, GAS_PRODUCTION, MONTH, YEAR) values('RIO DA SERRA','Recôncavo','Bahia','Petrobras','480000036859714',43.7172,0.0354,10,2011);</v>
      </c>
    </row>
    <row r="24362" spans="1:11" ht="21" x14ac:dyDescent="0.5">
      <c r="A24362">
        <v>24361</v>
      </c>
      <c r="B24362" t="s">
        <v>684</v>
      </c>
      <c r="C24362" t="s">
        <v>11</v>
      </c>
      <c r="D24362" t="s">
        <v>12</v>
      </c>
      <c r="E24362" t="s">
        <v>13</v>
      </c>
      <c r="F24362" t="s">
        <v>685</v>
      </c>
      <c r="G24362" s="2">
        <v>41.7</v>
      </c>
      <c r="H24362" s="2">
        <v>3.3599999999999998E-2</v>
      </c>
      <c r="I24362">
        <v>9</v>
      </c>
      <c r="J24362">
        <v>2011</v>
      </c>
      <c r="K24362" s="3" t="str">
        <f t="shared" si="380"/>
        <v>insert into NLIDB_RESULT_SET (FIELD, BASIN, STATE, OPERATOR, CONTRACT_NUMBER, OIL_PRODUCTION, GAS_PRODUCTION, MONTH, YEAR) values('RIO DA SERRA','Recôncavo','Bahia','Petrobras','480000036859714',41.7,0.0336,9,2011);</v>
      </c>
    </row>
    <row r="24363" spans="1:11" ht="21" x14ac:dyDescent="0.5">
      <c r="A24363">
        <v>24362</v>
      </c>
      <c r="B24363" t="s">
        <v>684</v>
      </c>
      <c r="C24363" t="s">
        <v>11</v>
      </c>
      <c r="D24363" t="s">
        <v>12</v>
      </c>
      <c r="E24363" t="s">
        <v>13</v>
      </c>
      <c r="F24363" t="s">
        <v>685</v>
      </c>
      <c r="G24363" s="2">
        <v>35.772799999999997</v>
      </c>
      <c r="H24363" s="2">
        <v>2.8799999999999999E-2</v>
      </c>
      <c r="I24363">
        <v>8</v>
      </c>
      <c r="J24363">
        <v>2011</v>
      </c>
      <c r="K24363" s="3" t="str">
        <f t="shared" si="380"/>
        <v>insert into NLIDB_RESULT_SET (FIELD, BASIN, STATE, OPERATOR, CONTRACT_NUMBER, OIL_PRODUCTION, GAS_PRODUCTION, MONTH, YEAR) values('RIO DA SERRA','Recôncavo','Bahia','Petrobras','480000036859714',35.7728,0.0288,8,2011);</v>
      </c>
    </row>
    <row r="24364" spans="1:11" ht="21" x14ac:dyDescent="0.5">
      <c r="A24364">
        <v>24363</v>
      </c>
      <c r="B24364" t="s">
        <v>684</v>
      </c>
      <c r="C24364" t="s">
        <v>11</v>
      </c>
      <c r="D24364" t="s">
        <v>12</v>
      </c>
      <c r="E24364" t="s">
        <v>13</v>
      </c>
      <c r="F24364" t="s">
        <v>685</v>
      </c>
      <c r="G24364" s="2">
        <v>39.030900000000003</v>
      </c>
      <c r="H24364" s="2">
        <v>3.15E-2</v>
      </c>
      <c r="I24364">
        <v>7</v>
      </c>
      <c r="J24364">
        <v>2011</v>
      </c>
      <c r="K24364" s="3" t="str">
        <f t="shared" si="380"/>
        <v>insert into NLIDB_RESULT_SET (FIELD, BASIN, STATE, OPERATOR, CONTRACT_NUMBER, OIL_PRODUCTION, GAS_PRODUCTION, MONTH, YEAR) values('RIO DA SERRA','Recôncavo','Bahia','Petrobras','480000036859714',39.0309,0.0315,7,2011);</v>
      </c>
    </row>
    <row r="24365" spans="1:11" ht="21" x14ac:dyDescent="0.5">
      <c r="A24365">
        <v>24364</v>
      </c>
      <c r="B24365" t="s">
        <v>684</v>
      </c>
      <c r="C24365" t="s">
        <v>11</v>
      </c>
      <c r="D24365" t="s">
        <v>12</v>
      </c>
      <c r="E24365" t="s">
        <v>13</v>
      </c>
      <c r="F24365" t="s">
        <v>685</v>
      </c>
      <c r="G24365" s="2">
        <v>53.345100000000002</v>
      </c>
      <c r="H24365" s="2">
        <v>4.3299999999999998E-2</v>
      </c>
      <c r="I24365">
        <v>6</v>
      </c>
      <c r="J24365">
        <v>2011</v>
      </c>
      <c r="K24365" s="3" t="str">
        <f t="shared" si="380"/>
        <v>insert into NLIDB_RESULT_SET (FIELD, BASIN, STATE, OPERATOR, CONTRACT_NUMBER, OIL_PRODUCTION, GAS_PRODUCTION, MONTH, YEAR) values('RIO DA SERRA','Recôncavo','Bahia','Petrobras','480000036859714',53.3451,0.0433,6,2011);</v>
      </c>
    </row>
    <row r="24366" spans="1:11" ht="21" x14ac:dyDescent="0.5">
      <c r="A24366">
        <v>24365</v>
      </c>
      <c r="B24366" t="s">
        <v>684</v>
      </c>
      <c r="C24366" t="s">
        <v>11</v>
      </c>
      <c r="D24366" t="s">
        <v>12</v>
      </c>
      <c r="E24366" t="s">
        <v>13</v>
      </c>
      <c r="F24366" t="s">
        <v>685</v>
      </c>
      <c r="G24366" s="2">
        <v>65.988200000000006</v>
      </c>
      <c r="H24366" s="2">
        <v>5.4100000000000002E-2</v>
      </c>
      <c r="I24366">
        <v>5</v>
      </c>
      <c r="J24366">
        <v>2011</v>
      </c>
      <c r="K24366" s="3" t="str">
        <f t="shared" si="380"/>
        <v>insert into NLIDB_RESULT_SET (FIELD, BASIN, STATE, OPERATOR, CONTRACT_NUMBER, OIL_PRODUCTION, GAS_PRODUCTION, MONTH, YEAR) values('RIO DA SERRA','Recôncavo','Bahia','Petrobras','480000036859714',65.9882,0.0541,5,2011);</v>
      </c>
    </row>
    <row r="24367" spans="1:11" ht="21" x14ac:dyDescent="0.5">
      <c r="A24367">
        <v>24366</v>
      </c>
      <c r="B24367" t="s">
        <v>684</v>
      </c>
      <c r="C24367" t="s">
        <v>11</v>
      </c>
      <c r="D24367" t="s">
        <v>12</v>
      </c>
      <c r="E24367" t="s">
        <v>13</v>
      </c>
      <c r="F24367" t="s">
        <v>685</v>
      </c>
      <c r="G24367" s="2">
        <v>29.327500000000001</v>
      </c>
      <c r="H24367" s="2">
        <v>2.1100000000000001E-2</v>
      </c>
      <c r="I24367">
        <v>4</v>
      </c>
      <c r="J24367">
        <v>2011</v>
      </c>
      <c r="K24367" s="3" t="str">
        <f t="shared" si="380"/>
        <v>insert into NLIDB_RESULT_SET (FIELD, BASIN, STATE, OPERATOR, CONTRACT_NUMBER, OIL_PRODUCTION, GAS_PRODUCTION, MONTH, YEAR) values('RIO DA SERRA','Recôncavo','Bahia','Petrobras','480000036859714',29.3275,0.0211,4,2011);</v>
      </c>
    </row>
    <row r="24368" spans="1:11" ht="21" x14ac:dyDescent="0.5">
      <c r="A24368">
        <v>24367</v>
      </c>
      <c r="B24368" t="s">
        <v>684</v>
      </c>
      <c r="C24368" t="s">
        <v>11</v>
      </c>
      <c r="D24368" t="s">
        <v>12</v>
      </c>
      <c r="E24368" t="s">
        <v>13</v>
      </c>
      <c r="F24368" t="s">
        <v>685</v>
      </c>
      <c r="G24368" s="2">
        <v>27.453399999999998</v>
      </c>
      <c r="H24368" s="2">
        <v>1.9400000000000001E-2</v>
      </c>
      <c r="I24368">
        <v>3</v>
      </c>
      <c r="J24368">
        <v>2011</v>
      </c>
      <c r="K24368" s="3" t="str">
        <f t="shared" si="380"/>
        <v>insert into NLIDB_RESULT_SET (FIELD, BASIN, STATE, OPERATOR, CONTRACT_NUMBER, OIL_PRODUCTION, GAS_PRODUCTION, MONTH, YEAR) values('RIO DA SERRA','Recôncavo','Bahia','Petrobras','480000036859714',27.4534,0.0194,3,2011);</v>
      </c>
    </row>
    <row r="24369" spans="1:11" ht="21" x14ac:dyDescent="0.5">
      <c r="A24369">
        <v>24368</v>
      </c>
      <c r="B24369" t="s">
        <v>684</v>
      </c>
      <c r="C24369" t="s">
        <v>11</v>
      </c>
      <c r="D24369" t="s">
        <v>12</v>
      </c>
      <c r="E24369" t="s">
        <v>13</v>
      </c>
      <c r="F24369" t="s">
        <v>685</v>
      </c>
      <c r="G24369" s="2">
        <v>25.360700000000001</v>
      </c>
      <c r="H24369" s="2">
        <v>1.7600000000000001E-2</v>
      </c>
      <c r="I24369">
        <v>2</v>
      </c>
      <c r="J24369">
        <v>2011</v>
      </c>
      <c r="K24369" s="3" t="str">
        <f t="shared" si="380"/>
        <v>insert into NLIDB_RESULT_SET (FIELD, BASIN, STATE, OPERATOR, CONTRACT_NUMBER, OIL_PRODUCTION, GAS_PRODUCTION, MONTH, YEAR) values('RIO DA SERRA','Recôncavo','Bahia','Petrobras','480000036859714',25.3607,0.0176,2,2011);</v>
      </c>
    </row>
    <row r="24370" spans="1:11" ht="21" x14ac:dyDescent="0.5">
      <c r="A24370">
        <v>24369</v>
      </c>
      <c r="B24370" t="s">
        <v>684</v>
      </c>
      <c r="C24370" t="s">
        <v>11</v>
      </c>
      <c r="D24370" t="s">
        <v>12</v>
      </c>
      <c r="E24370" t="s">
        <v>13</v>
      </c>
      <c r="F24370" t="s">
        <v>685</v>
      </c>
      <c r="G24370" s="2">
        <v>25.969000000000001</v>
      </c>
      <c r="H24370" s="2">
        <v>1.7999999999999999E-2</v>
      </c>
      <c r="I24370">
        <v>1</v>
      </c>
      <c r="J24370">
        <v>2011</v>
      </c>
      <c r="K24370" s="3" t="str">
        <f t="shared" si="380"/>
        <v>insert into NLIDB_RESULT_SET (FIELD, BASIN, STATE, OPERATOR, CONTRACT_NUMBER, OIL_PRODUCTION, GAS_PRODUCTION, MONTH, YEAR) values('RIO DA SERRA','Recôncavo','Bahia','Petrobras','480000036859714',25.969,0.018,1,2011);</v>
      </c>
    </row>
    <row r="24371" spans="1:11" ht="21" x14ac:dyDescent="0.5">
      <c r="A24371">
        <v>24370</v>
      </c>
      <c r="B24371" t="s">
        <v>684</v>
      </c>
      <c r="C24371" t="s">
        <v>11</v>
      </c>
      <c r="D24371" t="s">
        <v>12</v>
      </c>
      <c r="E24371" t="s">
        <v>13</v>
      </c>
      <c r="F24371" t="s">
        <v>685</v>
      </c>
      <c r="G24371" s="2">
        <v>156.45480000000001</v>
      </c>
      <c r="H24371" s="2">
        <v>0.1328</v>
      </c>
      <c r="I24371">
        <v>12</v>
      </c>
      <c r="J24371">
        <v>2012</v>
      </c>
      <c r="K24371" s="3" t="str">
        <f t="shared" si="380"/>
        <v>insert into NLIDB_RESULT_SET (FIELD, BASIN, STATE, OPERATOR, CONTRACT_NUMBER, OIL_PRODUCTION, GAS_PRODUCTION, MONTH, YEAR) values('RIO DA SERRA','Recôncavo','Bahia','Petrobras','480000036859714',156.4548,0.1328,12,2012);</v>
      </c>
    </row>
    <row r="24372" spans="1:11" ht="21" x14ac:dyDescent="0.5">
      <c r="A24372">
        <v>24371</v>
      </c>
      <c r="B24372" t="s">
        <v>684</v>
      </c>
      <c r="C24372" t="s">
        <v>11</v>
      </c>
      <c r="D24372" t="s">
        <v>12</v>
      </c>
      <c r="E24372" t="s">
        <v>13</v>
      </c>
      <c r="F24372" t="s">
        <v>685</v>
      </c>
      <c r="G24372" s="2">
        <v>149.92160000000001</v>
      </c>
      <c r="H24372" s="2">
        <v>0.12609999999999999</v>
      </c>
      <c r="I24372">
        <v>11</v>
      </c>
      <c r="J24372">
        <v>2012</v>
      </c>
      <c r="K24372" s="3" t="str">
        <f t="shared" si="380"/>
        <v>insert into NLIDB_RESULT_SET (FIELD, BASIN, STATE, OPERATOR, CONTRACT_NUMBER, OIL_PRODUCTION, GAS_PRODUCTION, MONTH, YEAR) values('RIO DA SERRA','Recôncavo','Bahia','Petrobras','480000036859714',149.9216,0.1261,11,2012);</v>
      </c>
    </row>
    <row r="24373" spans="1:11" ht="21" x14ac:dyDescent="0.5">
      <c r="A24373">
        <v>24372</v>
      </c>
      <c r="B24373" t="s">
        <v>684</v>
      </c>
      <c r="C24373" t="s">
        <v>11</v>
      </c>
      <c r="D24373" t="s">
        <v>12</v>
      </c>
      <c r="E24373" t="s">
        <v>13</v>
      </c>
      <c r="F24373" t="s">
        <v>685</v>
      </c>
      <c r="G24373" s="2">
        <v>226.56</v>
      </c>
      <c r="H24373" s="2">
        <v>0.18079999999999999</v>
      </c>
      <c r="I24373">
        <v>10</v>
      </c>
      <c r="J24373">
        <v>2012</v>
      </c>
      <c r="K24373" s="3" t="str">
        <f t="shared" si="380"/>
        <v>insert into NLIDB_RESULT_SET (FIELD, BASIN, STATE, OPERATOR, CONTRACT_NUMBER, OIL_PRODUCTION, GAS_PRODUCTION, MONTH, YEAR) values('RIO DA SERRA','Recôncavo','Bahia','Petrobras','480000036859714',226.56,0.1808,10,2012);</v>
      </c>
    </row>
    <row r="24374" spans="1:11" ht="21" x14ac:dyDescent="0.5">
      <c r="A24374">
        <v>24373</v>
      </c>
      <c r="B24374" t="s">
        <v>684</v>
      </c>
      <c r="C24374" t="s">
        <v>11</v>
      </c>
      <c r="D24374" t="s">
        <v>12</v>
      </c>
      <c r="E24374" t="s">
        <v>13</v>
      </c>
      <c r="F24374" t="s">
        <v>685</v>
      </c>
      <c r="G24374" s="2">
        <v>52.427199999999999</v>
      </c>
      <c r="H24374" s="2">
        <v>4.2500000000000003E-2</v>
      </c>
      <c r="I24374">
        <v>9</v>
      </c>
      <c r="J24374">
        <v>2012</v>
      </c>
      <c r="K24374" s="3" t="str">
        <f t="shared" si="380"/>
        <v>insert into NLIDB_RESULT_SET (FIELD, BASIN, STATE, OPERATOR, CONTRACT_NUMBER, OIL_PRODUCTION, GAS_PRODUCTION, MONTH, YEAR) values('RIO DA SERRA','Recôncavo','Bahia','Petrobras','480000036859714',52.4272,0.0425,9,2012);</v>
      </c>
    </row>
    <row r="24375" spans="1:11" ht="21" x14ac:dyDescent="0.5">
      <c r="A24375">
        <v>24374</v>
      </c>
      <c r="B24375" t="s">
        <v>684</v>
      </c>
      <c r="C24375" t="s">
        <v>11</v>
      </c>
      <c r="D24375" t="s">
        <v>12</v>
      </c>
      <c r="E24375" t="s">
        <v>13</v>
      </c>
      <c r="F24375" t="s">
        <v>685</v>
      </c>
      <c r="G24375" s="2">
        <v>55.148600000000002</v>
      </c>
      <c r="H24375" s="2">
        <v>4.48E-2</v>
      </c>
      <c r="I24375">
        <v>8</v>
      </c>
      <c r="J24375">
        <v>2012</v>
      </c>
      <c r="K24375" s="3" t="str">
        <f t="shared" si="380"/>
        <v>insert into NLIDB_RESULT_SET (FIELD, BASIN, STATE, OPERATOR, CONTRACT_NUMBER, OIL_PRODUCTION, GAS_PRODUCTION, MONTH, YEAR) values('RIO DA SERRA','Recôncavo','Bahia','Petrobras','480000036859714',55.1486,0.0448,8,2012);</v>
      </c>
    </row>
    <row r="24376" spans="1:11" ht="21" x14ac:dyDescent="0.5">
      <c r="A24376">
        <v>24375</v>
      </c>
      <c r="B24376" t="s">
        <v>684</v>
      </c>
      <c r="C24376" t="s">
        <v>11</v>
      </c>
      <c r="D24376" t="s">
        <v>12</v>
      </c>
      <c r="E24376" t="s">
        <v>13</v>
      </c>
      <c r="F24376" t="s">
        <v>685</v>
      </c>
      <c r="G24376" s="2">
        <v>58.369199999999999</v>
      </c>
      <c r="H24376" s="2">
        <v>4.6800000000000001E-2</v>
      </c>
      <c r="I24376">
        <v>12</v>
      </c>
      <c r="J24376">
        <v>2013</v>
      </c>
      <c r="K24376" s="3" t="str">
        <f t="shared" si="380"/>
        <v>insert into NLIDB_RESULT_SET (FIELD, BASIN, STATE, OPERATOR, CONTRACT_NUMBER, OIL_PRODUCTION, GAS_PRODUCTION, MONTH, YEAR) values('RIO DA SERRA','Recôncavo','Bahia','Petrobras','480000036859714',58.3692,0.0468,12,2013);</v>
      </c>
    </row>
    <row r="24377" spans="1:11" ht="21" x14ac:dyDescent="0.5">
      <c r="A24377">
        <v>24376</v>
      </c>
      <c r="B24377" t="s">
        <v>684</v>
      </c>
      <c r="C24377" t="s">
        <v>11</v>
      </c>
      <c r="D24377" t="s">
        <v>12</v>
      </c>
      <c r="E24377" t="s">
        <v>13</v>
      </c>
      <c r="F24377" t="s">
        <v>685</v>
      </c>
      <c r="G24377" s="2">
        <v>66.772800000000004</v>
      </c>
      <c r="H24377" s="2">
        <v>5.3600000000000002E-2</v>
      </c>
      <c r="I24377">
        <v>11</v>
      </c>
      <c r="J24377">
        <v>2013</v>
      </c>
      <c r="K24377" s="3" t="str">
        <f t="shared" si="380"/>
        <v>insert into NLIDB_RESULT_SET (FIELD, BASIN, STATE, OPERATOR, CONTRACT_NUMBER, OIL_PRODUCTION, GAS_PRODUCTION, MONTH, YEAR) values('RIO DA SERRA','Recôncavo','Bahia','Petrobras','480000036859714',66.7728,0.0536,11,2013);</v>
      </c>
    </row>
    <row r="24378" spans="1:11" ht="21" x14ac:dyDescent="0.5">
      <c r="A24378">
        <v>24377</v>
      </c>
      <c r="B24378" t="s">
        <v>684</v>
      </c>
      <c r="C24378" t="s">
        <v>11</v>
      </c>
      <c r="D24378" t="s">
        <v>12</v>
      </c>
      <c r="E24378" t="s">
        <v>13</v>
      </c>
      <c r="F24378" t="s">
        <v>685</v>
      </c>
      <c r="G24378" s="2">
        <v>59.224899999999998</v>
      </c>
      <c r="H24378" s="2">
        <v>4.7500000000000001E-2</v>
      </c>
      <c r="I24378">
        <v>10</v>
      </c>
      <c r="J24378">
        <v>2013</v>
      </c>
      <c r="K24378" s="3" t="str">
        <f t="shared" si="380"/>
        <v>insert into NLIDB_RESULT_SET (FIELD, BASIN, STATE, OPERATOR, CONTRACT_NUMBER, OIL_PRODUCTION, GAS_PRODUCTION, MONTH, YEAR) values('RIO DA SERRA','Recôncavo','Bahia','Petrobras','480000036859714',59.2249,0.0475,10,2013);</v>
      </c>
    </row>
    <row r="24379" spans="1:11" ht="21" x14ac:dyDescent="0.5">
      <c r="A24379">
        <v>24378</v>
      </c>
      <c r="B24379" t="s">
        <v>684</v>
      </c>
      <c r="C24379" t="s">
        <v>11</v>
      </c>
      <c r="D24379" t="s">
        <v>12</v>
      </c>
      <c r="E24379" t="s">
        <v>13</v>
      </c>
      <c r="F24379" t="s">
        <v>685</v>
      </c>
      <c r="G24379" s="2">
        <v>71.458500000000001</v>
      </c>
      <c r="H24379" s="2">
        <v>5.7200000000000001E-2</v>
      </c>
      <c r="I24379">
        <v>9</v>
      </c>
      <c r="J24379">
        <v>2013</v>
      </c>
      <c r="K24379" s="3" t="str">
        <f t="shared" si="380"/>
        <v>insert into NLIDB_RESULT_SET (FIELD, BASIN, STATE, OPERATOR, CONTRACT_NUMBER, OIL_PRODUCTION, GAS_PRODUCTION, MONTH, YEAR) values('RIO DA SERRA','Recôncavo','Bahia','Petrobras','480000036859714',71.4585,0.0572,9,2013);</v>
      </c>
    </row>
    <row r="24380" spans="1:11" ht="21" x14ac:dyDescent="0.5">
      <c r="A24380">
        <v>24379</v>
      </c>
      <c r="B24380" t="s">
        <v>684</v>
      </c>
      <c r="C24380" t="s">
        <v>11</v>
      </c>
      <c r="D24380" t="s">
        <v>12</v>
      </c>
      <c r="E24380" t="s">
        <v>13</v>
      </c>
      <c r="F24380" t="s">
        <v>685</v>
      </c>
      <c r="G24380" s="2">
        <v>72.656199999999998</v>
      </c>
      <c r="H24380" s="2">
        <v>5.8299999999999998E-2</v>
      </c>
      <c r="I24380">
        <v>8</v>
      </c>
      <c r="J24380">
        <v>2013</v>
      </c>
      <c r="K24380" s="3" t="str">
        <f t="shared" si="380"/>
        <v>insert into NLIDB_RESULT_SET (FIELD, BASIN, STATE, OPERATOR, CONTRACT_NUMBER, OIL_PRODUCTION, GAS_PRODUCTION, MONTH, YEAR) values('RIO DA SERRA','Recôncavo','Bahia','Petrobras','480000036859714',72.6562,0.0583,8,2013);</v>
      </c>
    </row>
    <row r="24381" spans="1:11" ht="21" x14ac:dyDescent="0.5">
      <c r="A24381">
        <v>24380</v>
      </c>
      <c r="B24381" t="s">
        <v>684</v>
      </c>
      <c r="C24381" t="s">
        <v>11</v>
      </c>
      <c r="D24381" t="s">
        <v>12</v>
      </c>
      <c r="E24381" t="s">
        <v>13</v>
      </c>
      <c r="F24381" t="s">
        <v>685</v>
      </c>
      <c r="G24381" s="2">
        <v>69.094999999999999</v>
      </c>
      <c r="H24381" s="2">
        <v>5.5300000000000002E-2</v>
      </c>
      <c r="I24381">
        <v>7</v>
      </c>
      <c r="J24381">
        <v>2013</v>
      </c>
      <c r="K24381" s="3" t="str">
        <f t="shared" si="380"/>
        <v>insert into NLIDB_RESULT_SET (FIELD, BASIN, STATE, OPERATOR, CONTRACT_NUMBER, OIL_PRODUCTION, GAS_PRODUCTION, MONTH, YEAR) values('RIO DA SERRA','Recôncavo','Bahia','Petrobras','480000036859714',69.095,0.0553,7,2013);</v>
      </c>
    </row>
    <row r="24382" spans="1:11" ht="21" x14ac:dyDescent="0.5">
      <c r="A24382">
        <v>24381</v>
      </c>
      <c r="B24382" t="s">
        <v>684</v>
      </c>
      <c r="C24382" t="s">
        <v>11</v>
      </c>
      <c r="D24382" t="s">
        <v>12</v>
      </c>
      <c r="E24382" t="s">
        <v>13</v>
      </c>
      <c r="F24382" t="s">
        <v>685</v>
      </c>
      <c r="G24382" s="2">
        <v>65.688500000000005</v>
      </c>
      <c r="H24382" s="2">
        <v>5.2499999999999998E-2</v>
      </c>
      <c r="I24382">
        <v>6</v>
      </c>
      <c r="J24382">
        <v>2013</v>
      </c>
      <c r="K24382" s="3" t="str">
        <f t="shared" si="380"/>
        <v>insert into NLIDB_RESULT_SET (FIELD, BASIN, STATE, OPERATOR, CONTRACT_NUMBER, OIL_PRODUCTION, GAS_PRODUCTION, MONTH, YEAR) values('RIO DA SERRA','Recôncavo','Bahia','Petrobras','480000036859714',65.6885,0.0525,6,2013);</v>
      </c>
    </row>
    <row r="24383" spans="1:11" ht="21" x14ac:dyDescent="0.5">
      <c r="A24383">
        <v>24382</v>
      </c>
      <c r="B24383" t="s">
        <v>684</v>
      </c>
      <c r="C24383" t="s">
        <v>11</v>
      </c>
      <c r="D24383" t="s">
        <v>12</v>
      </c>
      <c r="E24383" t="s">
        <v>13</v>
      </c>
      <c r="F24383" t="s">
        <v>685</v>
      </c>
      <c r="G24383" s="2">
        <v>63.144399999999997</v>
      </c>
      <c r="H24383" s="2">
        <v>5.0299999999999997E-2</v>
      </c>
      <c r="I24383">
        <v>5</v>
      </c>
      <c r="J24383">
        <v>2013</v>
      </c>
      <c r="K24383" s="3" t="str">
        <f t="shared" si="380"/>
        <v>insert into NLIDB_RESULT_SET (FIELD, BASIN, STATE, OPERATOR, CONTRACT_NUMBER, OIL_PRODUCTION, GAS_PRODUCTION, MONTH, YEAR) values('RIO DA SERRA','Recôncavo','Bahia','Petrobras','480000036859714',63.1444,0.0503,5,2013);</v>
      </c>
    </row>
    <row r="24384" spans="1:11" ht="21" x14ac:dyDescent="0.5">
      <c r="A24384">
        <v>24383</v>
      </c>
      <c r="B24384" t="s">
        <v>684</v>
      </c>
      <c r="C24384" t="s">
        <v>11</v>
      </c>
      <c r="D24384" t="s">
        <v>12</v>
      </c>
      <c r="E24384" t="s">
        <v>13</v>
      </c>
      <c r="F24384" t="s">
        <v>685</v>
      </c>
      <c r="G24384" s="2">
        <v>85.808899999999994</v>
      </c>
      <c r="H24384" s="2">
        <v>6.8900000000000003E-2</v>
      </c>
      <c r="I24384">
        <v>4</v>
      </c>
      <c r="J24384">
        <v>2013</v>
      </c>
      <c r="K24384" s="3" t="str">
        <f t="shared" si="380"/>
        <v>insert into NLIDB_RESULT_SET (FIELD, BASIN, STATE, OPERATOR, CONTRACT_NUMBER, OIL_PRODUCTION, GAS_PRODUCTION, MONTH, YEAR) values('RIO DA SERRA','Recôncavo','Bahia','Petrobras','480000036859714',85.8089,0.0689,4,2013);</v>
      </c>
    </row>
    <row r="24385" spans="1:11" ht="21" x14ac:dyDescent="0.5">
      <c r="A24385">
        <v>24384</v>
      </c>
      <c r="B24385" t="s">
        <v>684</v>
      </c>
      <c r="C24385" t="s">
        <v>11</v>
      </c>
      <c r="D24385" t="s">
        <v>12</v>
      </c>
      <c r="E24385" t="s">
        <v>13</v>
      </c>
      <c r="F24385" t="s">
        <v>685</v>
      </c>
      <c r="G24385" s="2">
        <v>148.37129999999999</v>
      </c>
      <c r="H24385" s="2">
        <v>0.1186</v>
      </c>
      <c r="I24385">
        <v>3</v>
      </c>
      <c r="J24385">
        <v>2013</v>
      </c>
      <c r="K24385" s="3" t="str">
        <f t="shared" si="380"/>
        <v>insert into NLIDB_RESULT_SET (FIELD, BASIN, STATE, OPERATOR, CONTRACT_NUMBER, OIL_PRODUCTION, GAS_PRODUCTION, MONTH, YEAR) values('RIO DA SERRA','Recôncavo','Bahia','Petrobras','480000036859714',148.3713,0.1186,3,2013);</v>
      </c>
    </row>
    <row r="24386" spans="1:11" ht="21" x14ac:dyDescent="0.5">
      <c r="A24386">
        <v>24385</v>
      </c>
      <c r="B24386" t="s">
        <v>684</v>
      </c>
      <c r="C24386" t="s">
        <v>11</v>
      </c>
      <c r="D24386" t="s">
        <v>12</v>
      </c>
      <c r="E24386" t="s">
        <v>13</v>
      </c>
      <c r="F24386" t="s">
        <v>685</v>
      </c>
      <c r="G24386" s="2">
        <v>135.95490000000001</v>
      </c>
      <c r="H24386" s="2">
        <v>0.1085</v>
      </c>
      <c r="I24386">
        <v>2</v>
      </c>
      <c r="J24386">
        <v>2013</v>
      </c>
      <c r="K24386" s="3" t="str">
        <f t="shared" si="380"/>
        <v>insert into NLIDB_RESULT_SET (FIELD, BASIN, STATE, OPERATOR, CONTRACT_NUMBER, OIL_PRODUCTION, GAS_PRODUCTION, MONTH, YEAR) values('RIO DA SERRA','Recôncavo','Bahia','Petrobras','480000036859714',135.9549,0.1085,2,2013);</v>
      </c>
    </row>
    <row r="24387" spans="1:11" ht="21" x14ac:dyDescent="0.5">
      <c r="A24387">
        <v>24386</v>
      </c>
      <c r="B24387" t="s">
        <v>684</v>
      </c>
      <c r="C24387" t="s">
        <v>11</v>
      </c>
      <c r="D24387" t="s">
        <v>12</v>
      </c>
      <c r="E24387" t="s">
        <v>13</v>
      </c>
      <c r="F24387" t="s">
        <v>685</v>
      </c>
      <c r="G24387" s="2">
        <v>103.1884</v>
      </c>
      <c r="H24387" s="2">
        <v>8.2400000000000001E-2</v>
      </c>
      <c r="I24387">
        <v>1</v>
      </c>
      <c r="J24387">
        <v>2013</v>
      </c>
      <c r="K24387" s="3" t="str">
        <f t="shared" ref="K24387:K24450" si="381">"insert into NLIDB_RESULT_SET ("&amp;$B$1&amp;", "&amp;$C$1&amp;", "&amp;$D$1&amp;", "&amp;$E$1&amp;", "&amp;$F$1&amp;", "&amp;$G$1&amp;", "&amp;$H$1&amp;", "&amp;$I$1&amp;", "&amp;$J$1&amp;") values('"&amp;B24387&amp;"','"&amp;C24387&amp;"','"&amp;D24387&amp;"','"&amp;E24387&amp;"','"&amp;F24387&amp;"',"&amp;SUBSTITUTE(G24387,",",".")&amp;","&amp;SUBSTITUTE(H24387,",",".")&amp;","&amp;I24387&amp;","&amp;J24387&amp;");"</f>
        <v>insert into NLIDB_RESULT_SET (FIELD, BASIN, STATE, OPERATOR, CONTRACT_NUMBER, OIL_PRODUCTION, GAS_PRODUCTION, MONTH, YEAR) values('RIO DA SERRA','Recôncavo','Bahia','Petrobras','480000036859714',103.1884,0.0824,1,2013);</v>
      </c>
    </row>
    <row r="24388" spans="1:11" ht="21" x14ac:dyDescent="0.5">
      <c r="A24388">
        <v>24387</v>
      </c>
      <c r="B24388" t="s">
        <v>684</v>
      </c>
      <c r="C24388" t="s">
        <v>11</v>
      </c>
      <c r="D24388" t="s">
        <v>12</v>
      </c>
      <c r="E24388" t="s">
        <v>13</v>
      </c>
      <c r="F24388" t="s">
        <v>685</v>
      </c>
      <c r="G24388" s="2">
        <v>25.3767</v>
      </c>
      <c r="H24388" s="2">
        <v>1.78E-2</v>
      </c>
      <c r="I24388">
        <v>12</v>
      </c>
      <c r="J24388">
        <v>2010</v>
      </c>
      <c r="K24388" s="3" t="str">
        <f t="shared" si="381"/>
        <v>insert into NLIDB_RESULT_SET (FIELD, BASIN, STATE, OPERATOR, CONTRACT_NUMBER, OIL_PRODUCTION, GAS_PRODUCTION, MONTH, YEAR) values('RIO DA SERRA','Recôncavo','Bahia','Petrobras','480000036859714',25.3767,0.0178,12,2010);</v>
      </c>
    </row>
    <row r="24389" spans="1:11" ht="21" x14ac:dyDescent="0.5">
      <c r="A24389">
        <v>24388</v>
      </c>
      <c r="B24389" t="s">
        <v>684</v>
      </c>
      <c r="C24389" t="s">
        <v>11</v>
      </c>
      <c r="D24389" t="s">
        <v>12</v>
      </c>
      <c r="E24389" t="s">
        <v>13</v>
      </c>
      <c r="F24389" t="s">
        <v>685</v>
      </c>
      <c r="G24389" s="2">
        <v>25.7714</v>
      </c>
      <c r="H24389" s="2">
        <v>1.7899999999999999E-2</v>
      </c>
      <c r="I24389">
        <v>11</v>
      </c>
      <c r="J24389">
        <v>2010</v>
      </c>
      <c r="K24389" s="3" t="str">
        <f t="shared" si="381"/>
        <v>insert into NLIDB_RESULT_SET (FIELD, BASIN, STATE, OPERATOR, CONTRACT_NUMBER, OIL_PRODUCTION, GAS_PRODUCTION, MONTH, YEAR) values('RIO DA SERRA','Recôncavo','Bahia','Petrobras','480000036859714',25.7714,0.0179,11,2010);</v>
      </c>
    </row>
    <row r="24390" spans="1:11" ht="21" x14ac:dyDescent="0.5">
      <c r="A24390">
        <v>24389</v>
      </c>
      <c r="B24390" t="s">
        <v>684</v>
      </c>
      <c r="C24390" t="s">
        <v>11</v>
      </c>
      <c r="D24390" t="s">
        <v>12</v>
      </c>
      <c r="E24390" t="s">
        <v>13</v>
      </c>
      <c r="F24390" t="s">
        <v>685</v>
      </c>
      <c r="G24390" s="2">
        <v>25.558900000000001</v>
      </c>
      <c r="H24390" s="2">
        <v>1.77E-2</v>
      </c>
      <c r="I24390">
        <v>10</v>
      </c>
      <c r="J24390">
        <v>2010</v>
      </c>
      <c r="K24390" s="3" t="str">
        <f t="shared" si="381"/>
        <v>insert into NLIDB_RESULT_SET (FIELD, BASIN, STATE, OPERATOR, CONTRACT_NUMBER, OIL_PRODUCTION, GAS_PRODUCTION, MONTH, YEAR) values('RIO DA SERRA','Recôncavo','Bahia','Petrobras','480000036859714',25.5589,0.0177,10,2010);</v>
      </c>
    </row>
    <row r="24391" spans="1:11" ht="21" x14ac:dyDescent="0.5">
      <c r="A24391">
        <v>24390</v>
      </c>
      <c r="B24391" t="s">
        <v>684</v>
      </c>
      <c r="C24391" t="s">
        <v>11</v>
      </c>
      <c r="D24391" t="s">
        <v>12</v>
      </c>
      <c r="E24391" t="s">
        <v>13</v>
      </c>
      <c r="F24391" t="s">
        <v>685</v>
      </c>
      <c r="G24391" s="2">
        <v>28.247499999999999</v>
      </c>
      <c r="H24391" s="2">
        <v>1.9599999999999999E-2</v>
      </c>
      <c r="I24391">
        <v>9</v>
      </c>
      <c r="J24391">
        <v>2010</v>
      </c>
      <c r="K24391" s="3" t="str">
        <f t="shared" si="381"/>
        <v>insert into NLIDB_RESULT_SET (FIELD, BASIN, STATE, OPERATOR, CONTRACT_NUMBER, OIL_PRODUCTION, GAS_PRODUCTION, MONTH, YEAR) values('RIO DA SERRA','Recôncavo','Bahia','Petrobras','480000036859714',28.2475,0.0196,9,2010);</v>
      </c>
    </row>
    <row r="24392" spans="1:11" ht="21" x14ac:dyDescent="0.5">
      <c r="A24392">
        <v>24391</v>
      </c>
      <c r="B24392" t="s">
        <v>684</v>
      </c>
      <c r="C24392" t="s">
        <v>11</v>
      </c>
      <c r="D24392" t="s">
        <v>12</v>
      </c>
      <c r="E24392" t="s">
        <v>13</v>
      </c>
      <c r="F24392" t="s">
        <v>685</v>
      </c>
      <c r="G24392" s="2">
        <v>27.6934</v>
      </c>
      <c r="H24392" s="2">
        <v>0.02</v>
      </c>
      <c r="I24392">
        <v>8</v>
      </c>
      <c r="J24392">
        <v>2010</v>
      </c>
      <c r="K24392" s="3" t="str">
        <f t="shared" si="381"/>
        <v>insert into NLIDB_RESULT_SET (FIELD, BASIN, STATE, OPERATOR, CONTRACT_NUMBER, OIL_PRODUCTION, GAS_PRODUCTION, MONTH, YEAR) values('RIO DA SERRA','Recôncavo','Bahia','Petrobras','480000036859714',27.6934,0.02,8,2010);</v>
      </c>
    </row>
    <row r="24393" spans="1:11" ht="21" x14ac:dyDescent="0.5">
      <c r="A24393">
        <v>24392</v>
      </c>
      <c r="B24393" t="s">
        <v>684</v>
      </c>
      <c r="C24393" t="s">
        <v>11</v>
      </c>
      <c r="D24393" t="s">
        <v>12</v>
      </c>
      <c r="E24393" t="s">
        <v>13</v>
      </c>
      <c r="F24393" t="s">
        <v>685</v>
      </c>
      <c r="G24393" s="2">
        <v>21.971699999999998</v>
      </c>
      <c r="H24393" s="2">
        <v>1.6199999999999999E-2</v>
      </c>
      <c r="I24393">
        <v>7</v>
      </c>
      <c r="J24393">
        <v>2010</v>
      </c>
      <c r="K24393" s="3" t="str">
        <f t="shared" si="381"/>
        <v>insert into NLIDB_RESULT_SET (FIELD, BASIN, STATE, OPERATOR, CONTRACT_NUMBER, OIL_PRODUCTION, GAS_PRODUCTION, MONTH, YEAR) values('RIO DA SERRA','Recôncavo','Bahia','Petrobras','480000036859714',21.9717,0.0162,7,2010);</v>
      </c>
    </row>
    <row r="24394" spans="1:11" ht="21" x14ac:dyDescent="0.5">
      <c r="A24394">
        <v>24393</v>
      </c>
      <c r="B24394" t="s">
        <v>684</v>
      </c>
      <c r="C24394" t="s">
        <v>11</v>
      </c>
      <c r="D24394" t="s">
        <v>12</v>
      </c>
      <c r="E24394" t="s">
        <v>13</v>
      </c>
      <c r="F24394" t="s">
        <v>685</v>
      </c>
      <c r="G24394" s="2">
        <v>26.2683</v>
      </c>
      <c r="H24394" s="2">
        <v>1.9300000000000001E-2</v>
      </c>
      <c r="I24394">
        <v>6</v>
      </c>
      <c r="J24394">
        <v>2010</v>
      </c>
      <c r="K24394" s="3" t="str">
        <f t="shared" si="381"/>
        <v>insert into NLIDB_RESULT_SET (FIELD, BASIN, STATE, OPERATOR, CONTRACT_NUMBER, OIL_PRODUCTION, GAS_PRODUCTION, MONTH, YEAR) values('RIO DA SERRA','Recôncavo','Bahia','Petrobras','480000036859714',26.2683,0.0193,6,2010);</v>
      </c>
    </row>
    <row r="24395" spans="1:11" ht="21" x14ac:dyDescent="0.5">
      <c r="A24395">
        <v>24394</v>
      </c>
      <c r="B24395" t="s">
        <v>684</v>
      </c>
      <c r="C24395" t="s">
        <v>11</v>
      </c>
      <c r="D24395" t="s">
        <v>12</v>
      </c>
      <c r="E24395" t="s">
        <v>13</v>
      </c>
      <c r="F24395" t="s">
        <v>685</v>
      </c>
      <c r="G24395" s="2">
        <v>27.543299999999999</v>
      </c>
      <c r="H24395" s="2">
        <v>2.01E-2</v>
      </c>
      <c r="I24395">
        <v>5</v>
      </c>
      <c r="J24395">
        <v>2010</v>
      </c>
      <c r="K24395" s="3" t="str">
        <f t="shared" si="381"/>
        <v>insert into NLIDB_RESULT_SET (FIELD, BASIN, STATE, OPERATOR, CONTRACT_NUMBER, OIL_PRODUCTION, GAS_PRODUCTION, MONTH, YEAR) values('RIO DA SERRA','Recôncavo','Bahia','Petrobras','480000036859714',27.5433,0.0201,5,2010);</v>
      </c>
    </row>
    <row r="24396" spans="1:11" ht="21" x14ac:dyDescent="0.5">
      <c r="A24396">
        <v>24395</v>
      </c>
      <c r="B24396" t="s">
        <v>684</v>
      </c>
      <c r="C24396" t="s">
        <v>11</v>
      </c>
      <c r="D24396" t="s">
        <v>12</v>
      </c>
      <c r="E24396" t="s">
        <v>13</v>
      </c>
      <c r="F24396" t="s">
        <v>685</v>
      </c>
      <c r="G24396" s="2">
        <v>32.455399999999997</v>
      </c>
      <c r="H24396" s="2">
        <v>2.1600000000000001E-2</v>
      </c>
      <c r="I24396">
        <v>4</v>
      </c>
      <c r="J24396">
        <v>2010</v>
      </c>
      <c r="K24396" s="3" t="str">
        <f t="shared" si="381"/>
        <v>insert into NLIDB_RESULT_SET (FIELD, BASIN, STATE, OPERATOR, CONTRACT_NUMBER, OIL_PRODUCTION, GAS_PRODUCTION, MONTH, YEAR) values('RIO DA SERRA','Recôncavo','Bahia','Petrobras','480000036859714',32.4554,0.0216,4,2010);</v>
      </c>
    </row>
    <row r="24397" spans="1:11" ht="21" x14ac:dyDescent="0.5">
      <c r="A24397">
        <v>24396</v>
      </c>
      <c r="B24397" t="s">
        <v>684</v>
      </c>
      <c r="C24397" t="s">
        <v>11</v>
      </c>
      <c r="D24397" t="s">
        <v>12</v>
      </c>
      <c r="E24397" t="s">
        <v>13</v>
      </c>
      <c r="F24397" t="s">
        <v>685</v>
      </c>
      <c r="G24397" s="2">
        <v>36.677700000000002</v>
      </c>
      <c r="H24397" s="2">
        <v>2.2499999999999999E-2</v>
      </c>
      <c r="I24397">
        <v>3</v>
      </c>
      <c r="J24397">
        <v>2010</v>
      </c>
      <c r="K24397" s="3" t="str">
        <f t="shared" si="381"/>
        <v>insert into NLIDB_RESULT_SET (FIELD, BASIN, STATE, OPERATOR, CONTRACT_NUMBER, OIL_PRODUCTION, GAS_PRODUCTION, MONTH, YEAR) values('RIO DA SERRA','Recôncavo','Bahia','Petrobras','480000036859714',36.6777,0.0225,3,2010);</v>
      </c>
    </row>
    <row r="24398" spans="1:11" ht="21" x14ac:dyDescent="0.5">
      <c r="A24398">
        <v>24397</v>
      </c>
      <c r="B24398" t="s">
        <v>684</v>
      </c>
      <c r="C24398" t="s">
        <v>11</v>
      </c>
      <c r="D24398" t="s">
        <v>12</v>
      </c>
      <c r="E24398" t="s">
        <v>13</v>
      </c>
      <c r="F24398" t="s">
        <v>685</v>
      </c>
      <c r="G24398" s="2">
        <v>44.5184</v>
      </c>
      <c r="H24398" s="2">
        <v>2.87E-2</v>
      </c>
      <c r="I24398">
        <v>2</v>
      </c>
      <c r="J24398">
        <v>2010</v>
      </c>
      <c r="K24398" s="3" t="str">
        <f t="shared" si="381"/>
        <v>insert into NLIDB_RESULT_SET (FIELD, BASIN, STATE, OPERATOR, CONTRACT_NUMBER, OIL_PRODUCTION, GAS_PRODUCTION, MONTH, YEAR) values('RIO DA SERRA','Recôncavo','Bahia','Petrobras','480000036859714',44.5184,0.0287,2,2010);</v>
      </c>
    </row>
    <row r="24399" spans="1:11" ht="21" x14ac:dyDescent="0.5">
      <c r="A24399">
        <v>24398</v>
      </c>
      <c r="B24399" t="s">
        <v>684</v>
      </c>
      <c r="C24399" t="s">
        <v>11</v>
      </c>
      <c r="D24399" t="s">
        <v>12</v>
      </c>
      <c r="E24399" t="s">
        <v>13</v>
      </c>
      <c r="F24399" t="s">
        <v>685</v>
      </c>
      <c r="G24399" s="2">
        <v>40.287199999999999</v>
      </c>
      <c r="H24399" s="2">
        <v>2.4299999999999999E-2</v>
      </c>
      <c r="I24399">
        <v>1</v>
      </c>
      <c r="J24399">
        <v>2010</v>
      </c>
      <c r="K24399" s="3" t="str">
        <f t="shared" si="381"/>
        <v>insert into NLIDB_RESULT_SET (FIELD, BASIN, STATE, OPERATOR, CONTRACT_NUMBER, OIL_PRODUCTION, GAS_PRODUCTION, MONTH, YEAR) values('RIO DA SERRA','Recôncavo','Bahia','Petrobras','480000036859714',40.2872,0.0243,1,2010);</v>
      </c>
    </row>
    <row r="24400" spans="1:11" ht="21" x14ac:dyDescent="0.5">
      <c r="A24400">
        <v>24399</v>
      </c>
      <c r="B24400" t="s">
        <v>684</v>
      </c>
      <c r="C24400" t="s">
        <v>11</v>
      </c>
      <c r="D24400" t="s">
        <v>12</v>
      </c>
      <c r="E24400" t="s">
        <v>13</v>
      </c>
      <c r="F24400" t="s">
        <v>685</v>
      </c>
      <c r="G24400" s="2">
        <v>25.9587</v>
      </c>
      <c r="H24400" s="2">
        <v>1.6299999999999999E-2</v>
      </c>
      <c r="I24400">
        <v>7</v>
      </c>
      <c r="J24400">
        <v>2009</v>
      </c>
      <c r="K24400" s="3" t="str">
        <f t="shared" si="381"/>
        <v>insert into NLIDB_RESULT_SET (FIELD, BASIN, STATE, OPERATOR, CONTRACT_NUMBER, OIL_PRODUCTION, GAS_PRODUCTION, MONTH, YEAR) values('RIO DA SERRA','Recôncavo','Bahia','Petrobras','480000036859714',25.9587,0.0163,7,2009);</v>
      </c>
    </row>
    <row r="24401" spans="1:11" ht="21" x14ac:dyDescent="0.5">
      <c r="A24401">
        <v>24400</v>
      </c>
      <c r="B24401" t="s">
        <v>684</v>
      </c>
      <c r="C24401" t="s">
        <v>11</v>
      </c>
      <c r="D24401" t="s">
        <v>12</v>
      </c>
      <c r="E24401" t="s">
        <v>13</v>
      </c>
      <c r="F24401" t="s">
        <v>685</v>
      </c>
      <c r="G24401" s="2">
        <v>26.740100000000002</v>
      </c>
      <c r="H24401" s="2">
        <v>2.06E-2</v>
      </c>
      <c r="I24401">
        <v>9</v>
      </c>
      <c r="J24401">
        <v>2009</v>
      </c>
      <c r="K24401" s="3" t="str">
        <f t="shared" si="381"/>
        <v>insert into NLIDB_RESULT_SET (FIELD, BASIN, STATE, OPERATOR, CONTRACT_NUMBER, OIL_PRODUCTION, GAS_PRODUCTION, MONTH, YEAR) values('RIO DA SERRA','Recôncavo','Bahia','Petrobras','480000036859714',26.7401,0.0206,9,2009);</v>
      </c>
    </row>
    <row r="24402" spans="1:11" ht="21" x14ac:dyDescent="0.5">
      <c r="A24402">
        <v>24401</v>
      </c>
      <c r="B24402" t="s">
        <v>684</v>
      </c>
      <c r="C24402" t="s">
        <v>11</v>
      </c>
      <c r="D24402" t="s">
        <v>12</v>
      </c>
      <c r="E24402" t="s">
        <v>13</v>
      </c>
      <c r="F24402" t="s">
        <v>685</v>
      </c>
      <c r="G24402" s="2">
        <v>29.065000000000001</v>
      </c>
      <c r="H24402" s="2">
        <v>2.0899999999999998E-2</v>
      </c>
      <c r="I24402">
        <v>8</v>
      </c>
      <c r="J24402">
        <v>2009</v>
      </c>
      <c r="K24402" s="3" t="str">
        <f t="shared" si="381"/>
        <v>insert into NLIDB_RESULT_SET (FIELD, BASIN, STATE, OPERATOR, CONTRACT_NUMBER, OIL_PRODUCTION, GAS_PRODUCTION, MONTH, YEAR) values('RIO DA SERRA','Recôncavo','Bahia','Petrobras','480000036859714',29.065,0.0209,8,2009);</v>
      </c>
    </row>
    <row r="24403" spans="1:11" ht="21" x14ac:dyDescent="0.5">
      <c r="A24403">
        <v>24402</v>
      </c>
      <c r="B24403" t="s">
        <v>684</v>
      </c>
      <c r="C24403" t="s">
        <v>11</v>
      </c>
      <c r="D24403" t="s">
        <v>12</v>
      </c>
      <c r="E24403" t="s">
        <v>13</v>
      </c>
      <c r="F24403" t="s">
        <v>685</v>
      </c>
      <c r="G24403" s="2">
        <v>29.117799999999999</v>
      </c>
      <c r="H24403" s="2">
        <v>2.0799999999999999E-2</v>
      </c>
      <c r="I24403">
        <v>10</v>
      </c>
      <c r="J24403">
        <v>2009</v>
      </c>
      <c r="K24403" s="3" t="str">
        <f t="shared" si="381"/>
        <v>insert into NLIDB_RESULT_SET (FIELD, BASIN, STATE, OPERATOR, CONTRACT_NUMBER, OIL_PRODUCTION, GAS_PRODUCTION, MONTH, YEAR) values('RIO DA SERRA','Recôncavo','Bahia','Petrobras','480000036859714',29.1178,0.0208,10,2009);</v>
      </c>
    </row>
    <row r="24404" spans="1:11" ht="21" x14ac:dyDescent="0.5">
      <c r="A24404">
        <v>24403</v>
      </c>
      <c r="B24404" t="s">
        <v>684</v>
      </c>
      <c r="C24404" t="s">
        <v>11</v>
      </c>
      <c r="D24404" t="s">
        <v>12</v>
      </c>
      <c r="E24404" t="s">
        <v>13</v>
      </c>
      <c r="F24404" t="s">
        <v>685</v>
      </c>
      <c r="G24404" s="2">
        <v>29.677399999999999</v>
      </c>
      <c r="H24404" s="2">
        <v>1.8100000000000002E-2</v>
      </c>
      <c r="I24404">
        <v>11</v>
      </c>
      <c r="J24404">
        <v>2009</v>
      </c>
      <c r="K24404" s="3" t="str">
        <f t="shared" si="381"/>
        <v>insert into NLIDB_RESULT_SET (FIELD, BASIN, STATE, OPERATOR, CONTRACT_NUMBER, OIL_PRODUCTION, GAS_PRODUCTION, MONTH, YEAR) values('RIO DA SERRA','Recôncavo','Bahia','Petrobras','480000036859714',29.6774,0.0181,11,2009);</v>
      </c>
    </row>
    <row r="24405" spans="1:11" ht="21" x14ac:dyDescent="0.5">
      <c r="A24405">
        <v>24404</v>
      </c>
      <c r="B24405" t="s">
        <v>684</v>
      </c>
      <c r="C24405" t="s">
        <v>11</v>
      </c>
      <c r="D24405" t="s">
        <v>12</v>
      </c>
      <c r="E24405" t="s">
        <v>13</v>
      </c>
      <c r="F24405" t="s">
        <v>685</v>
      </c>
      <c r="G24405" s="2">
        <v>36.466700000000003</v>
      </c>
      <c r="H24405" s="2">
        <v>2.1999999999999999E-2</v>
      </c>
      <c r="I24405">
        <v>12</v>
      </c>
      <c r="J24405">
        <v>2009</v>
      </c>
      <c r="K24405" s="3" t="str">
        <f t="shared" si="381"/>
        <v>insert into NLIDB_RESULT_SET (FIELD, BASIN, STATE, OPERATOR, CONTRACT_NUMBER, OIL_PRODUCTION, GAS_PRODUCTION, MONTH, YEAR) values('RIO DA SERRA','Recôncavo','Bahia','Petrobras','480000036859714',36.4667,0.022,12,2009);</v>
      </c>
    </row>
    <row r="24406" spans="1:11" ht="21" x14ac:dyDescent="0.5">
      <c r="A24406">
        <v>24405</v>
      </c>
      <c r="B24406" t="s">
        <v>684</v>
      </c>
      <c r="C24406" t="s">
        <v>11</v>
      </c>
      <c r="D24406" t="s">
        <v>12</v>
      </c>
      <c r="E24406" t="s">
        <v>13</v>
      </c>
      <c r="F24406" t="s">
        <v>685</v>
      </c>
      <c r="G24406" s="2">
        <v>43.299100000000003</v>
      </c>
      <c r="H24406" s="2">
        <v>0.03</v>
      </c>
      <c r="I24406">
        <v>6</v>
      </c>
      <c r="J24406">
        <v>2009</v>
      </c>
      <c r="K24406" s="3" t="str">
        <f t="shared" si="381"/>
        <v>insert into NLIDB_RESULT_SET (FIELD, BASIN, STATE, OPERATOR, CONTRACT_NUMBER, OIL_PRODUCTION, GAS_PRODUCTION, MONTH, YEAR) values('RIO DA SERRA','Recôncavo','Bahia','Petrobras','480000036859714',43.2991,0.03,6,2009);</v>
      </c>
    </row>
    <row r="24407" spans="1:11" ht="21" x14ac:dyDescent="0.5">
      <c r="A24407">
        <v>24406</v>
      </c>
      <c r="B24407" t="s">
        <v>684</v>
      </c>
      <c r="C24407" t="s">
        <v>11</v>
      </c>
      <c r="D24407" t="s">
        <v>12</v>
      </c>
      <c r="E24407" t="s">
        <v>13</v>
      </c>
      <c r="F24407" t="s">
        <v>685</v>
      </c>
      <c r="G24407" s="2">
        <v>44.217399999999998</v>
      </c>
      <c r="H24407" s="2">
        <v>9.6100000000000005E-2</v>
      </c>
      <c r="I24407">
        <v>3</v>
      </c>
      <c r="J24407">
        <v>2009</v>
      </c>
      <c r="K24407" s="3" t="str">
        <f t="shared" si="381"/>
        <v>insert into NLIDB_RESULT_SET (FIELD, BASIN, STATE, OPERATOR, CONTRACT_NUMBER, OIL_PRODUCTION, GAS_PRODUCTION, MONTH, YEAR) values('RIO DA SERRA','Recôncavo','Bahia','Petrobras','480000036859714',44.2174,0.0961,3,2009);</v>
      </c>
    </row>
    <row r="24408" spans="1:11" ht="21" x14ac:dyDescent="0.5">
      <c r="A24408">
        <v>24407</v>
      </c>
      <c r="B24408" t="s">
        <v>684</v>
      </c>
      <c r="C24408" t="s">
        <v>11</v>
      </c>
      <c r="D24408" t="s">
        <v>12</v>
      </c>
      <c r="E24408" t="s">
        <v>13</v>
      </c>
      <c r="F24408" t="s">
        <v>685</v>
      </c>
      <c r="G24408" s="2">
        <v>47.802599999999998</v>
      </c>
      <c r="H24408" s="2">
        <v>3.56E-2</v>
      </c>
      <c r="I24408">
        <v>5</v>
      </c>
      <c r="J24408">
        <v>2009</v>
      </c>
      <c r="K24408" s="3" t="str">
        <f t="shared" si="381"/>
        <v>insert into NLIDB_RESULT_SET (FIELD, BASIN, STATE, OPERATOR, CONTRACT_NUMBER, OIL_PRODUCTION, GAS_PRODUCTION, MONTH, YEAR) values('RIO DA SERRA','Recôncavo','Bahia','Petrobras','480000036859714',47.8026,0.0356,5,2009);</v>
      </c>
    </row>
    <row r="24409" spans="1:11" ht="21" x14ac:dyDescent="0.5">
      <c r="A24409">
        <v>24408</v>
      </c>
      <c r="B24409" t="s">
        <v>684</v>
      </c>
      <c r="C24409" t="s">
        <v>11</v>
      </c>
      <c r="D24409" t="s">
        <v>12</v>
      </c>
      <c r="E24409" t="s">
        <v>13</v>
      </c>
      <c r="F24409" t="s">
        <v>685</v>
      </c>
      <c r="G24409" s="2">
        <v>50.620399999999997</v>
      </c>
      <c r="H24409" s="2">
        <v>0.14219999999999999</v>
      </c>
      <c r="I24409">
        <v>4</v>
      </c>
      <c r="J24409">
        <v>2009</v>
      </c>
      <c r="K24409" s="3" t="str">
        <f t="shared" si="381"/>
        <v>insert into NLIDB_RESULT_SET (FIELD, BASIN, STATE, OPERATOR, CONTRACT_NUMBER, OIL_PRODUCTION, GAS_PRODUCTION, MONTH, YEAR) values('RIO DA SERRA','Recôncavo','Bahia','Petrobras','480000036859714',50.6204,0.1422,4,2009);</v>
      </c>
    </row>
    <row r="24410" spans="1:11" ht="21" x14ac:dyDescent="0.5">
      <c r="A24410">
        <v>24409</v>
      </c>
      <c r="B24410" t="s">
        <v>684</v>
      </c>
      <c r="C24410" t="s">
        <v>11</v>
      </c>
      <c r="D24410" t="s">
        <v>12</v>
      </c>
      <c r="E24410" t="s">
        <v>13</v>
      </c>
      <c r="F24410" t="s">
        <v>685</v>
      </c>
      <c r="G24410" s="2">
        <v>52.194200000000002</v>
      </c>
      <c r="H24410" s="2">
        <v>3.3099999999999997E-2</v>
      </c>
      <c r="I24410">
        <v>2</v>
      </c>
      <c r="J24410">
        <v>2009</v>
      </c>
      <c r="K24410" s="3" t="str">
        <f t="shared" si="381"/>
        <v>insert into NLIDB_RESULT_SET (FIELD, BASIN, STATE, OPERATOR, CONTRACT_NUMBER, OIL_PRODUCTION, GAS_PRODUCTION, MONTH, YEAR) values('RIO DA SERRA','Recôncavo','Bahia','Petrobras','480000036859714',52.1942,0.0331,2,2009);</v>
      </c>
    </row>
    <row r="24411" spans="1:11" ht="21" x14ac:dyDescent="0.5">
      <c r="A24411">
        <v>24410</v>
      </c>
      <c r="B24411" t="s">
        <v>684</v>
      </c>
      <c r="C24411" t="s">
        <v>11</v>
      </c>
      <c r="D24411" t="s">
        <v>12</v>
      </c>
      <c r="E24411" t="s">
        <v>13</v>
      </c>
      <c r="F24411" t="s">
        <v>685</v>
      </c>
      <c r="G24411" s="2">
        <v>58.896999999999998</v>
      </c>
      <c r="H24411" s="2">
        <v>3.9699999999999999E-2</v>
      </c>
      <c r="I24411">
        <v>1</v>
      </c>
      <c r="J24411">
        <v>2009</v>
      </c>
      <c r="K24411" s="3" t="str">
        <f t="shared" si="381"/>
        <v>insert into NLIDB_RESULT_SET (FIELD, BASIN, STATE, OPERATOR, CONTRACT_NUMBER, OIL_PRODUCTION, GAS_PRODUCTION, MONTH, YEAR) values('RIO DA SERRA','Recôncavo','Bahia','Petrobras','480000036859714',58.897,0.0397,1,2009);</v>
      </c>
    </row>
    <row r="24412" spans="1:11" ht="21" x14ac:dyDescent="0.5">
      <c r="A24412">
        <v>24411</v>
      </c>
      <c r="B24412" t="s">
        <v>686</v>
      </c>
      <c r="C24412" t="s">
        <v>11</v>
      </c>
      <c r="D24412" t="s">
        <v>12</v>
      </c>
      <c r="E24412" t="s">
        <v>13</v>
      </c>
      <c r="F24412" t="s">
        <v>687</v>
      </c>
      <c r="G24412" s="2">
        <v>0</v>
      </c>
      <c r="H24412" s="2">
        <v>2.8923000000000001</v>
      </c>
      <c r="I24412">
        <v>12</v>
      </c>
      <c r="J24412">
        <v>2015</v>
      </c>
      <c r="K24412" s="3" t="str">
        <f t="shared" si="381"/>
        <v>insert into NLIDB_RESULT_SET (FIELD, BASIN, STATE, OPERATOR, CONTRACT_NUMBER, OIL_PRODUCTION, GAS_PRODUCTION, MONTH, YEAR) values('RIO DO BU','Recôncavo','Bahia','Petrobras','480000036869787',0,2.8923,12,2015);</v>
      </c>
    </row>
    <row r="24413" spans="1:11" ht="21" x14ac:dyDescent="0.5">
      <c r="A24413">
        <v>24412</v>
      </c>
      <c r="B24413" t="s">
        <v>686</v>
      </c>
      <c r="C24413" t="s">
        <v>11</v>
      </c>
      <c r="D24413" t="s">
        <v>12</v>
      </c>
      <c r="E24413" t="s">
        <v>13</v>
      </c>
      <c r="F24413" t="s">
        <v>687</v>
      </c>
      <c r="G24413" s="2">
        <v>0</v>
      </c>
      <c r="H24413" s="2">
        <v>2.8117999999999999</v>
      </c>
      <c r="I24413">
        <v>11</v>
      </c>
      <c r="J24413">
        <v>2015</v>
      </c>
      <c r="K24413" s="3" t="str">
        <f t="shared" si="381"/>
        <v>insert into NLIDB_RESULT_SET (FIELD, BASIN, STATE, OPERATOR, CONTRACT_NUMBER, OIL_PRODUCTION, GAS_PRODUCTION, MONTH, YEAR) values('RIO DO BU','Recôncavo','Bahia','Petrobras','480000036869787',0,2.8118,11,2015);</v>
      </c>
    </row>
    <row r="24414" spans="1:11" ht="21" x14ac:dyDescent="0.5">
      <c r="A24414">
        <v>24413</v>
      </c>
      <c r="B24414" t="s">
        <v>686</v>
      </c>
      <c r="C24414" t="s">
        <v>11</v>
      </c>
      <c r="D24414" t="s">
        <v>12</v>
      </c>
      <c r="E24414" t="s">
        <v>13</v>
      </c>
      <c r="F24414" t="s">
        <v>687</v>
      </c>
      <c r="G24414" s="2">
        <v>0</v>
      </c>
      <c r="H24414" s="2">
        <v>3.0996000000000001</v>
      </c>
      <c r="I24414">
        <v>10</v>
      </c>
      <c r="J24414">
        <v>2015</v>
      </c>
      <c r="K24414" s="3" t="str">
        <f t="shared" si="381"/>
        <v>insert into NLIDB_RESULT_SET (FIELD, BASIN, STATE, OPERATOR, CONTRACT_NUMBER, OIL_PRODUCTION, GAS_PRODUCTION, MONTH, YEAR) values('RIO DO BU','Recôncavo','Bahia','Petrobras','480000036869787',0,3.0996,10,2015);</v>
      </c>
    </row>
    <row r="24415" spans="1:11" ht="21" x14ac:dyDescent="0.5">
      <c r="A24415">
        <v>24414</v>
      </c>
      <c r="B24415" t="s">
        <v>686</v>
      </c>
      <c r="C24415" t="s">
        <v>11</v>
      </c>
      <c r="D24415" t="s">
        <v>12</v>
      </c>
      <c r="E24415" t="s">
        <v>13</v>
      </c>
      <c r="F24415" t="s">
        <v>687</v>
      </c>
      <c r="G24415" s="2">
        <v>0</v>
      </c>
      <c r="H24415" s="2">
        <v>3.1206</v>
      </c>
      <c r="I24415">
        <v>9</v>
      </c>
      <c r="J24415">
        <v>2015</v>
      </c>
      <c r="K24415" s="3" t="str">
        <f t="shared" si="381"/>
        <v>insert into NLIDB_RESULT_SET (FIELD, BASIN, STATE, OPERATOR, CONTRACT_NUMBER, OIL_PRODUCTION, GAS_PRODUCTION, MONTH, YEAR) values('RIO DO BU','Recôncavo','Bahia','Petrobras','480000036869787',0,3.1206,9,2015);</v>
      </c>
    </row>
    <row r="24416" spans="1:11" ht="21" x14ac:dyDescent="0.5">
      <c r="A24416">
        <v>24415</v>
      </c>
      <c r="B24416" t="s">
        <v>686</v>
      </c>
      <c r="C24416" t="s">
        <v>11</v>
      </c>
      <c r="D24416" t="s">
        <v>12</v>
      </c>
      <c r="E24416" t="s">
        <v>13</v>
      </c>
      <c r="F24416" t="s">
        <v>687</v>
      </c>
      <c r="G24416" s="2">
        <v>0</v>
      </c>
      <c r="H24416" s="2">
        <v>3.1173999999999999</v>
      </c>
      <c r="I24416">
        <v>8</v>
      </c>
      <c r="J24416">
        <v>2015</v>
      </c>
      <c r="K24416" s="3" t="str">
        <f t="shared" si="381"/>
        <v>insert into NLIDB_RESULT_SET (FIELD, BASIN, STATE, OPERATOR, CONTRACT_NUMBER, OIL_PRODUCTION, GAS_PRODUCTION, MONTH, YEAR) values('RIO DO BU','Recôncavo','Bahia','Petrobras','480000036869787',0,3.1174,8,2015);</v>
      </c>
    </row>
    <row r="24417" spans="1:11" ht="21" x14ac:dyDescent="0.5">
      <c r="A24417">
        <v>24416</v>
      </c>
      <c r="B24417" t="s">
        <v>686</v>
      </c>
      <c r="C24417" t="s">
        <v>11</v>
      </c>
      <c r="D24417" t="s">
        <v>12</v>
      </c>
      <c r="E24417" t="s">
        <v>13</v>
      </c>
      <c r="F24417" t="s">
        <v>687</v>
      </c>
      <c r="G24417" s="2">
        <v>0</v>
      </c>
      <c r="H24417" s="2">
        <v>2.7656000000000001</v>
      </c>
      <c r="I24417">
        <v>7</v>
      </c>
      <c r="J24417">
        <v>2015</v>
      </c>
      <c r="K24417" s="3" t="str">
        <f t="shared" si="381"/>
        <v>insert into NLIDB_RESULT_SET (FIELD, BASIN, STATE, OPERATOR, CONTRACT_NUMBER, OIL_PRODUCTION, GAS_PRODUCTION, MONTH, YEAR) values('RIO DO BU','Recôncavo','Bahia','Petrobras','480000036869787',0,2.7656,7,2015);</v>
      </c>
    </row>
    <row r="24418" spans="1:11" ht="21" x14ac:dyDescent="0.5">
      <c r="A24418">
        <v>24417</v>
      </c>
      <c r="B24418" t="s">
        <v>686</v>
      </c>
      <c r="C24418" t="s">
        <v>11</v>
      </c>
      <c r="D24418" t="s">
        <v>12</v>
      </c>
      <c r="E24418" t="s">
        <v>13</v>
      </c>
      <c r="F24418" t="s">
        <v>687</v>
      </c>
      <c r="G24418" s="2">
        <v>0</v>
      </c>
      <c r="H24418" s="2">
        <v>2.9998999999999998</v>
      </c>
      <c r="I24418">
        <v>6</v>
      </c>
      <c r="J24418">
        <v>2015</v>
      </c>
      <c r="K24418" s="3" t="str">
        <f t="shared" si="381"/>
        <v>insert into NLIDB_RESULT_SET (FIELD, BASIN, STATE, OPERATOR, CONTRACT_NUMBER, OIL_PRODUCTION, GAS_PRODUCTION, MONTH, YEAR) values('RIO DO BU','Recôncavo','Bahia','Petrobras','480000036869787',0,2.9999,6,2015);</v>
      </c>
    </row>
    <row r="24419" spans="1:11" ht="21" x14ac:dyDescent="0.5">
      <c r="A24419">
        <v>24418</v>
      </c>
      <c r="B24419" t="s">
        <v>686</v>
      </c>
      <c r="C24419" t="s">
        <v>11</v>
      </c>
      <c r="D24419" t="s">
        <v>12</v>
      </c>
      <c r="E24419" t="s">
        <v>13</v>
      </c>
      <c r="F24419" t="s">
        <v>687</v>
      </c>
      <c r="G24419" s="2">
        <v>0</v>
      </c>
      <c r="H24419" s="2">
        <v>3.6074000000000002</v>
      </c>
      <c r="I24419">
        <v>5</v>
      </c>
      <c r="J24419">
        <v>2015</v>
      </c>
      <c r="K24419" s="3" t="str">
        <f t="shared" si="381"/>
        <v>insert into NLIDB_RESULT_SET (FIELD, BASIN, STATE, OPERATOR, CONTRACT_NUMBER, OIL_PRODUCTION, GAS_PRODUCTION, MONTH, YEAR) values('RIO DO BU','Recôncavo','Bahia','Petrobras','480000036869787',0,3.6074,5,2015);</v>
      </c>
    </row>
    <row r="24420" spans="1:11" ht="21" x14ac:dyDescent="0.5">
      <c r="A24420">
        <v>24419</v>
      </c>
      <c r="B24420" t="s">
        <v>686</v>
      </c>
      <c r="C24420" t="s">
        <v>11</v>
      </c>
      <c r="D24420" t="s">
        <v>12</v>
      </c>
      <c r="E24420" t="s">
        <v>13</v>
      </c>
      <c r="F24420" t="s">
        <v>687</v>
      </c>
      <c r="G24420" s="2">
        <v>0</v>
      </c>
      <c r="H24420" s="2">
        <v>3.4255</v>
      </c>
      <c r="I24420">
        <v>4</v>
      </c>
      <c r="J24420">
        <v>2015</v>
      </c>
      <c r="K24420" s="3" t="str">
        <f t="shared" si="381"/>
        <v>insert into NLIDB_RESULT_SET (FIELD, BASIN, STATE, OPERATOR, CONTRACT_NUMBER, OIL_PRODUCTION, GAS_PRODUCTION, MONTH, YEAR) values('RIO DO BU','Recôncavo','Bahia','Petrobras','480000036869787',0,3.4255,4,2015);</v>
      </c>
    </row>
    <row r="24421" spans="1:11" ht="21" x14ac:dyDescent="0.5">
      <c r="A24421">
        <v>24420</v>
      </c>
      <c r="B24421" t="s">
        <v>686</v>
      </c>
      <c r="C24421" t="s">
        <v>11</v>
      </c>
      <c r="D24421" t="s">
        <v>12</v>
      </c>
      <c r="E24421" t="s">
        <v>13</v>
      </c>
      <c r="F24421" t="s">
        <v>687</v>
      </c>
      <c r="G24421" s="2">
        <v>0</v>
      </c>
      <c r="H24421" s="2">
        <v>3.3980999999999999</v>
      </c>
      <c r="I24421">
        <v>3</v>
      </c>
      <c r="J24421">
        <v>2015</v>
      </c>
      <c r="K24421" s="3" t="str">
        <f t="shared" si="381"/>
        <v>insert into NLIDB_RESULT_SET (FIELD, BASIN, STATE, OPERATOR, CONTRACT_NUMBER, OIL_PRODUCTION, GAS_PRODUCTION, MONTH, YEAR) values('RIO DO BU','Recôncavo','Bahia','Petrobras','480000036869787',0,3.3981,3,2015);</v>
      </c>
    </row>
    <row r="24422" spans="1:11" ht="21" x14ac:dyDescent="0.5">
      <c r="A24422">
        <v>24421</v>
      </c>
      <c r="B24422" t="s">
        <v>686</v>
      </c>
      <c r="C24422" t="s">
        <v>11</v>
      </c>
      <c r="D24422" t="s">
        <v>12</v>
      </c>
      <c r="E24422" t="s">
        <v>13</v>
      </c>
      <c r="F24422" t="s">
        <v>687</v>
      </c>
      <c r="G24422" s="2">
        <v>0</v>
      </c>
      <c r="H24422" s="2">
        <v>2.8784000000000001</v>
      </c>
      <c r="I24422">
        <v>2</v>
      </c>
      <c r="J24422">
        <v>2015</v>
      </c>
      <c r="K24422" s="3" t="str">
        <f t="shared" si="381"/>
        <v>insert into NLIDB_RESULT_SET (FIELD, BASIN, STATE, OPERATOR, CONTRACT_NUMBER, OIL_PRODUCTION, GAS_PRODUCTION, MONTH, YEAR) values('RIO DO BU','Recôncavo','Bahia','Petrobras','480000036869787',0,2.8784,2,2015);</v>
      </c>
    </row>
    <row r="24423" spans="1:11" ht="21" x14ac:dyDescent="0.5">
      <c r="A24423">
        <v>24422</v>
      </c>
      <c r="B24423" t="s">
        <v>686</v>
      </c>
      <c r="C24423" t="s">
        <v>11</v>
      </c>
      <c r="D24423" t="s">
        <v>12</v>
      </c>
      <c r="E24423" t="s">
        <v>13</v>
      </c>
      <c r="F24423" t="s">
        <v>687</v>
      </c>
      <c r="G24423" s="2">
        <v>0</v>
      </c>
      <c r="H24423" s="2">
        <v>2.8645</v>
      </c>
      <c r="I24423">
        <v>1</v>
      </c>
      <c r="J24423">
        <v>2015</v>
      </c>
      <c r="K24423" s="3" t="str">
        <f t="shared" si="381"/>
        <v>insert into NLIDB_RESULT_SET (FIELD, BASIN, STATE, OPERATOR, CONTRACT_NUMBER, OIL_PRODUCTION, GAS_PRODUCTION, MONTH, YEAR) values('RIO DO BU','Recôncavo','Bahia','Petrobras','480000036869787',0,2.8645,1,2015);</v>
      </c>
    </row>
    <row r="24424" spans="1:11" ht="21" x14ac:dyDescent="0.5">
      <c r="A24424">
        <v>24423</v>
      </c>
      <c r="B24424" t="s">
        <v>686</v>
      </c>
      <c r="C24424" t="s">
        <v>11</v>
      </c>
      <c r="D24424" t="s">
        <v>12</v>
      </c>
      <c r="E24424" t="s">
        <v>13</v>
      </c>
      <c r="F24424" t="s">
        <v>687</v>
      </c>
      <c r="G24424" s="2">
        <v>0</v>
      </c>
      <c r="H24424" s="2">
        <v>3.3037000000000001</v>
      </c>
      <c r="I24424">
        <v>12</v>
      </c>
      <c r="J24424">
        <v>2014</v>
      </c>
      <c r="K24424" s="3" t="str">
        <f t="shared" si="381"/>
        <v>insert into NLIDB_RESULT_SET (FIELD, BASIN, STATE, OPERATOR, CONTRACT_NUMBER, OIL_PRODUCTION, GAS_PRODUCTION, MONTH, YEAR) values('RIO DO BU','Recôncavo','Bahia','Petrobras','480000036869787',0,3.3037,12,2014);</v>
      </c>
    </row>
    <row r="24425" spans="1:11" ht="21" x14ac:dyDescent="0.5">
      <c r="A24425">
        <v>24424</v>
      </c>
      <c r="B24425" t="s">
        <v>686</v>
      </c>
      <c r="C24425" t="s">
        <v>11</v>
      </c>
      <c r="D24425" t="s">
        <v>12</v>
      </c>
      <c r="E24425" t="s">
        <v>13</v>
      </c>
      <c r="F24425" t="s">
        <v>687</v>
      </c>
      <c r="G24425" s="2">
        <v>0</v>
      </c>
      <c r="H24425" s="2">
        <v>3.4310999999999998</v>
      </c>
      <c r="I24425">
        <v>11</v>
      </c>
      <c r="J24425">
        <v>2014</v>
      </c>
      <c r="K24425" s="3" t="str">
        <f t="shared" si="381"/>
        <v>insert into NLIDB_RESULT_SET (FIELD, BASIN, STATE, OPERATOR, CONTRACT_NUMBER, OIL_PRODUCTION, GAS_PRODUCTION, MONTH, YEAR) values('RIO DO BU','Recôncavo','Bahia','Petrobras','480000036869787',0,3.4311,11,2014);</v>
      </c>
    </row>
    <row r="24426" spans="1:11" ht="21" x14ac:dyDescent="0.5">
      <c r="A24426">
        <v>24425</v>
      </c>
      <c r="B24426" t="s">
        <v>686</v>
      </c>
      <c r="C24426" t="s">
        <v>11</v>
      </c>
      <c r="D24426" t="s">
        <v>12</v>
      </c>
      <c r="E24426" t="s">
        <v>13</v>
      </c>
      <c r="F24426" t="s">
        <v>687</v>
      </c>
      <c r="G24426" s="2">
        <v>0</v>
      </c>
      <c r="H24426" s="2">
        <v>3.0203000000000002</v>
      </c>
      <c r="I24426">
        <v>10</v>
      </c>
      <c r="J24426">
        <v>2014</v>
      </c>
      <c r="K24426" s="3" t="str">
        <f t="shared" si="381"/>
        <v>insert into NLIDB_RESULT_SET (FIELD, BASIN, STATE, OPERATOR, CONTRACT_NUMBER, OIL_PRODUCTION, GAS_PRODUCTION, MONTH, YEAR) values('RIO DO BU','Recôncavo','Bahia','Petrobras','480000036869787',0,3.0203,10,2014);</v>
      </c>
    </row>
    <row r="24427" spans="1:11" ht="21" x14ac:dyDescent="0.5">
      <c r="A24427">
        <v>24426</v>
      </c>
      <c r="B24427" t="s">
        <v>686</v>
      </c>
      <c r="C24427" t="s">
        <v>11</v>
      </c>
      <c r="D24427" t="s">
        <v>12</v>
      </c>
      <c r="E24427" t="s">
        <v>13</v>
      </c>
      <c r="F24427" t="s">
        <v>687</v>
      </c>
      <c r="G24427" s="2">
        <v>0</v>
      </c>
      <c r="H24427" s="2">
        <v>3.3923000000000001</v>
      </c>
      <c r="I24427">
        <v>9</v>
      </c>
      <c r="J24427">
        <v>2014</v>
      </c>
      <c r="K24427" s="3" t="str">
        <f t="shared" si="381"/>
        <v>insert into NLIDB_RESULT_SET (FIELD, BASIN, STATE, OPERATOR, CONTRACT_NUMBER, OIL_PRODUCTION, GAS_PRODUCTION, MONTH, YEAR) values('RIO DO BU','Recôncavo','Bahia','Petrobras','480000036869787',0,3.3923,9,2014);</v>
      </c>
    </row>
    <row r="24428" spans="1:11" ht="21" x14ac:dyDescent="0.5">
      <c r="A24428">
        <v>24427</v>
      </c>
      <c r="B24428" t="s">
        <v>686</v>
      </c>
      <c r="C24428" t="s">
        <v>11</v>
      </c>
      <c r="D24428" t="s">
        <v>12</v>
      </c>
      <c r="E24428" t="s">
        <v>13</v>
      </c>
      <c r="F24428" t="s">
        <v>687</v>
      </c>
      <c r="G24428" s="2">
        <v>0</v>
      </c>
      <c r="H24428" s="2">
        <v>3.7483</v>
      </c>
      <c r="I24428">
        <v>8</v>
      </c>
      <c r="J24428">
        <v>2014</v>
      </c>
      <c r="K24428" s="3" t="str">
        <f t="shared" si="381"/>
        <v>insert into NLIDB_RESULT_SET (FIELD, BASIN, STATE, OPERATOR, CONTRACT_NUMBER, OIL_PRODUCTION, GAS_PRODUCTION, MONTH, YEAR) values('RIO DO BU','Recôncavo','Bahia','Petrobras','480000036869787',0,3.7483,8,2014);</v>
      </c>
    </row>
    <row r="24429" spans="1:11" ht="21" x14ac:dyDescent="0.5">
      <c r="A24429">
        <v>24428</v>
      </c>
      <c r="B24429" t="s">
        <v>686</v>
      </c>
      <c r="C24429" t="s">
        <v>11</v>
      </c>
      <c r="D24429" t="s">
        <v>12</v>
      </c>
      <c r="E24429" t="s">
        <v>13</v>
      </c>
      <c r="F24429" t="s">
        <v>687</v>
      </c>
      <c r="G24429" s="2">
        <v>0</v>
      </c>
      <c r="H24429" s="2">
        <v>3.8214999999999999</v>
      </c>
      <c r="I24429">
        <v>7</v>
      </c>
      <c r="J24429">
        <v>2014</v>
      </c>
      <c r="K24429" s="3" t="str">
        <f t="shared" si="381"/>
        <v>insert into NLIDB_RESULT_SET (FIELD, BASIN, STATE, OPERATOR, CONTRACT_NUMBER, OIL_PRODUCTION, GAS_PRODUCTION, MONTH, YEAR) values('RIO DO BU','Recôncavo','Bahia','Petrobras','480000036869787',0,3.8215,7,2014);</v>
      </c>
    </row>
    <row r="24430" spans="1:11" ht="21" x14ac:dyDescent="0.5">
      <c r="A24430">
        <v>24429</v>
      </c>
      <c r="B24430" t="s">
        <v>686</v>
      </c>
      <c r="C24430" t="s">
        <v>11</v>
      </c>
      <c r="D24430" t="s">
        <v>12</v>
      </c>
      <c r="E24430" t="s">
        <v>13</v>
      </c>
      <c r="F24430" t="s">
        <v>687</v>
      </c>
      <c r="G24430" s="2">
        <v>0</v>
      </c>
      <c r="H24430" s="2">
        <v>3.2471999999999999</v>
      </c>
      <c r="I24430">
        <v>6</v>
      </c>
      <c r="J24430">
        <v>2014</v>
      </c>
      <c r="K24430" s="3" t="str">
        <f t="shared" si="381"/>
        <v>insert into NLIDB_RESULT_SET (FIELD, BASIN, STATE, OPERATOR, CONTRACT_NUMBER, OIL_PRODUCTION, GAS_PRODUCTION, MONTH, YEAR) values('RIO DO BU','Recôncavo','Bahia','Petrobras','480000036869787',0,3.2472,6,2014);</v>
      </c>
    </row>
    <row r="24431" spans="1:11" ht="21" x14ac:dyDescent="0.5">
      <c r="A24431">
        <v>24430</v>
      </c>
      <c r="B24431" t="s">
        <v>686</v>
      </c>
      <c r="C24431" t="s">
        <v>11</v>
      </c>
      <c r="D24431" t="s">
        <v>12</v>
      </c>
      <c r="E24431" t="s">
        <v>13</v>
      </c>
      <c r="F24431" t="s">
        <v>687</v>
      </c>
      <c r="G24431" s="2">
        <v>0</v>
      </c>
      <c r="H24431" s="2">
        <v>4.0102000000000002</v>
      </c>
      <c r="I24431">
        <v>5</v>
      </c>
      <c r="J24431">
        <v>2014</v>
      </c>
      <c r="K24431" s="3" t="str">
        <f t="shared" si="381"/>
        <v>insert into NLIDB_RESULT_SET (FIELD, BASIN, STATE, OPERATOR, CONTRACT_NUMBER, OIL_PRODUCTION, GAS_PRODUCTION, MONTH, YEAR) values('RIO DO BU','Recôncavo','Bahia','Petrobras','480000036869787',0,4.0102,5,2014);</v>
      </c>
    </row>
    <row r="24432" spans="1:11" ht="21" x14ac:dyDescent="0.5">
      <c r="A24432">
        <v>24431</v>
      </c>
      <c r="B24432" t="s">
        <v>686</v>
      </c>
      <c r="C24432" t="s">
        <v>11</v>
      </c>
      <c r="D24432" t="s">
        <v>12</v>
      </c>
      <c r="E24432" t="s">
        <v>13</v>
      </c>
      <c r="F24432" t="s">
        <v>687</v>
      </c>
      <c r="G24432" s="2">
        <v>0</v>
      </c>
      <c r="H24432" s="2">
        <v>4.6345000000000001</v>
      </c>
      <c r="I24432">
        <v>4</v>
      </c>
      <c r="J24432">
        <v>2014</v>
      </c>
      <c r="K24432" s="3" t="str">
        <f t="shared" si="381"/>
        <v>insert into NLIDB_RESULT_SET (FIELD, BASIN, STATE, OPERATOR, CONTRACT_NUMBER, OIL_PRODUCTION, GAS_PRODUCTION, MONTH, YEAR) values('RIO DO BU','Recôncavo','Bahia','Petrobras','480000036869787',0,4.6345,4,2014);</v>
      </c>
    </row>
    <row r="24433" spans="1:11" ht="21" x14ac:dyDescent="0.5">
      <c r="A24433">
        <v>24432</v>
      </c>
      <c r="B24433" t="s">
        <v>686</v>
      </c>
      <c r="C24433" t="s">
        <v>11</v>
      </c>
      <c r="D24433" t="s">
        <v>12</v>
      </c>
      <c r="E24433" t="s">
        <v>13</v>
      </c>
      <c r="F24433" t="s">
        <v>687</v>
      </c>
      <c r="G24433" s="2">
        <v>0</v>
      </c>
      <c r="H24433" s="2">
        <v>3.7795000000000001</v>
      </c>
      <c r="I24433">
        <v>3</v>
      </c>
      <c r="J24433">
        <v>2014</v>
      </c>
      <c r="K24433" s="3" t="str">
        <f t="shared" si="381"/>
        <v>insert into NLIDB_RESULT_SET (FIELD, BASIN, STATE, OPERATOR, CONTRACT_NUMBER, OIL_PRODUCTION, GAS_PRODUCTION, MONTH, YEAR) values('RIO DO BU','Recôncavo','Bahia','Petrobras','480000036869787',0,3.7795,3,2014);</v>
      </c>
    </row>
    <row r="24434" spans="1:11" ht="21" x14ac:dyDescent="0.5">
      <c r="A24434">
        <v>24433</v>
      </c>
      <c r="B24434" t="s">
        <v>686</v>
      </c>
      <c r="C24434" t="s">
        <v>11</v>
      </c>
      <c r="D24434" t="s">
        <v>12</v>
      </c>
      <c r="E24434" t="s">
        <v>13</v>
      </c>
      <c r="F24434" t="s">
        <v>687</v>
      </c>
      <c r="G24434" s="2">
        <v>0</v>
      </c>
      <c r="H24434" s="2">
        <v>4.1741000000000001</v>
      </c>
      <c r="I24434">
        <v>2</v>
      </c>
      <c r="J24434">
        <v>2014</v>
      </c>
      <c r="K24434" s="3" t="str">
        <f t="shared" si="381"/>
        <v>insert into NLIDB_RESULT_SET (FIELD, BASIN, STATE, OPERATOR, CONTRACT_NUMBER, OIL_PRODUCTION, GAS_PRODUCTION, MONTH, YEAR) values('RIO DO BU','Recôncavo','Bahia','Petrobras','480000036869787',0,4.1741,2,2014);</v>
      </c>
    </row>
    <row r="24435" spans="1:11" ht="21" x14ac:dyDescent="0.5">
      <c r="A24435">
        <v>24434</v>
      </c>
      <c r="B24435" t="s">
        <v>686</v>
      </c>
      <c r="C24435" t="s">
        <v>11</v>
      </c>
      <c r="D24435" t="s">
        <v>12</v>
      </c>
      <c r="E24435" t="s">
        <v>13</v>
      </c>
      <c r="F24435" t="s">
        <v>687</v>
      </c>
      <c r="G24435" s="2">
        <v>0</v>
      </c>
      <c r="H24435" s="2">
        <v>3.8199000000000001</v>
      </c>
      <c r="I24435">
        <v>1</v>
      </c>
      <c r="J24435">
        <v>2014</v>
      </c>
      <c r="K24435" s="3" t="str">
        <f t="shared" si="381"/>
        <v>insert into NLIDB_RESULT_SET (FIELD, BASIN, STATE, OPERATOR, CONTRACT_NUMBER, OIL_PRODUCTION, GAS_PRODUCTION, MONTH, YEAR) values('RIO DO BU','Recôncavo','Bahia','Petrobras','480000036869787',0,3.8199,1,2014);</v>
      </c>
    </row>
    <row r="24436" spans="1:11" ht="21" x14ac:dyDescent="0.5">
      <c r="A24436">
        <v>24435</v>
      </c>
      <c r="B24436" t="s">
        <v>686</v>
      </c>
      <c r="C24436" t="s">
        <v>11</v>
      </c>
      <c r="D24436" t="s">
        <v>12</v>
      </c>
      <c r="E24436" t="s">
        <v>13</v>
      </c>
      <c r="F24436" t="s">
        <v>687</v>
      </c>
      <c r="G24436" s="2">
        <v>0</v>
      </c>
      <c r="H24436" s="2">
        <v>5.5719000000000003</v>
      </c>
      <c r="I24436">
        <v>12</v>
      </c>
      <c r="J24436">
        <v>2012</v>
      </c>
      <c r="K24436" s="3" t="str">
        <f t="shared" si="381"/>
        <v>insert into NLIDB_RESULT_SET (FIELD, BASIN, STATE, OPERATOR, CONTRACT_NUMBER, OIL_PRODUCTION, GAS_PRODUCTION, MONTH, YEAR) values('RIO DO BU','Recôncavo','Bahia','Petrobras','480000036869787',0,5.5719,12,2012);</v>
      </c>
    </row>
    <row r="24437" spans="1:11" ht="21" x14ac:dyDescent="0.5">
      <c r="A24437">
        <v>24436</v>
      </c>
      <c r="B24437" t="s">
        <v>686</v>
      </c>
      <c r="C24437" t="s">
        <v>11</v>
      </c>
      <c r="D24437" t="s">
        <v>12</v>
      </c>
      <c r="E24437" t="s">
        <v>13</v>
      </c>
      <c r="F24437" t="s">
        <v>687</v>
      </c>
      <c r="G24437" s="2">
        <v>0</v>
      </c>
      <c r="H24437" s="2">
        <v>4.5951000000000004</v>
      </c>
      <c r="I24437">
        <v>11</v>
      </c>
      <c r="J24437">
        <v>2012</v>
      </c>
      <c r="K24437" s="3" t="str">
        <f t="shared" si="381"/>
        <v>insert into NLIDB_RESULT_SET (FIELD, BASIN, STATE, OPERATOR, CONTRACT_NUMBER, OIL_PRODUCTION, GAS_PRODUCTION, MONTH, YEAR) values('RIO DO BU','Recôncavo','Bahia','Petrobras','480000036869787',0,4.5951,11,2012);</v>
      </c>
    </row>
    <row r="24438" spans="1:11" ht="21" x14ac:dyDescent="0.5">
      <c r="A24438">
        <v>24437</v>
      </c>
      <c r="B24438" t="s">
        <v>686</v>
      </c>
      <c r="C24438" t="s">
        <v>11</v>
      </c>
      <c r="D24438" t="s">
        <v>12</v>
      </c>
      <c r="E24438" t="s">
        <v>13</v>
      </c>
      <c r="F24438" t="s">
        <v>687</v>
      </c>
      <c r="G24438" s="2">
        <v>0</v>
      </c>
      <c r="H24438" s="2">
        <v>3.6766000000000001</v>
      </c>
      <c r="I24438">
        <v>10</v>
      </c>
      <c r="J24438">
        <v>2012</v>
      </c>
      <c r="K24438" s="3" t="str">
        <f t="shared" si="381"/>
        <v>insert into NLIDB_RESULT_SET (FIELD, BASIN, STATE, OPERATOR, CONTRACT_NUMBER, OIL_PRODUCTION, GAS_PRODUCTION, MONTH, YEAR) values('RIO DO BU','Recôncavo','Bahia','Petrobras','480000036869787',0,3.6766,10,2012);</v>
      </c>
    </row>
    <row r="24439" spans="1:11" ht="21" x14ac:dyDescent="0.5">
      <c r="A24439">
        <v>24438</v>
      </c>
      <c r="B24439" t="s">
        <v>686</v>
      </c>
      <c r="C24439" t="s">
        <v>11</v>
      </c>
      <c r="D24439" t="s">
        <v>12</v>
      </c>
      <c r="E24439" t="s">
        <v>13</v>
      </c>
      <c r="F24439" t="s">
        <v>687</v>
      </c>
      <c r="G24439" s="2">
        <v>0</v>
      </c>
      <c r="H24439" s="2">
        <v>4.1134000000000004</v>
      </c>
      <c r="I24439">
        <v>9</v>
      </c>
      <c r="J24439">
        <v>2012</v>
      </c>
      <c r="K24439" s="3" t="str">
        <f t="shared" si="381"/>
        <v>insert into NLIDB_RESULT_SET (FIELD, BASIN, STATE, OPERATOR, CONTRACT_NUMBER, OIL_PRODUCTION, GAS_PRODUCTION, MONTH, YEAR) values('RIO DO BU','Recôncavo','Bahia','Petrobras','480000036869787',0,4.1134,9,2012);</v>
      </c>
    </row>
    <row r="24440" spans="1:11" ht="21" x14ac:dyDescent="0.5">
      <c r="A24440">
        <v>24439</v>
      </c>
      <c r="B24440" t="s">
        <v>686</v>
      </c>
      <c r="C24440" t="s">
        <v>11</v>
      </c>
      <c r="D24440" t="s">
        <v>12</v>
      </c>
      <c r="E24440" t="s">
        <v>13</v>
      </c>
      <c r="F24440" t="s">
        <v>687</v>
      </c>
      <c r="G24440" s="2">
        <v>0</v>
      </c>
      <c r="H24440" s="2">
        <v>3.7280000000000002</v>
      </c>
      <c r="I24440">
        <v>8</v>
      </c>
      <c r="J24440">
        <v>2012</v>
      </c>
      <c r="K24440" s="3" t="str">
        <f t="shared" si="381"/>
        <v>insert into NLIDB_RESULT_SET (FIELD, BASIN, STATE, OPERATOR, CONTRACT_NUMBER, OIL_PRODUCTION, GAS_PRODUCTION, MONTH, YEAR) values('RIO DO BU','Recôncavo','Bahia','Petrobras','480000036869787',0,3.728,8,2012);</v>
      </c>
    </row>
    <row r="24441" spans="1:11" ht="21" x14ac:dyDescent="0.5">
      <c r="A24441">
        <v>24440</v>
      </c>
      <c r="B24441" t="s">
        <v>686</v>
      </c>
      <c r="C24441" t="s">
        <v>11</v>
      </c>
      <c r="D24441" t="s">
        <v>12</v>
      </c>
      <c r="E24441" t="s">
        <v>13</v>
      </c>
      <c r="F24441" t="s">
        <v>687</v>
      </c>
      <c r="G24441" s="2">
        <v>0</v>
      </c>
      <c r="H24441" s="2">
        <v>2.9630999999999998</v>
      </c>
      <c r="I24441">
        <v>12</v>
      </c>
      <c r="J24441">
        <v>2011</v>
      </c>
      <c r="K24441" s="3" t="str">
        <f t="shared" si="381"/>
        <v>insert into NLIDB_RESULT_SET (FIELD, BASIN, STATE, OPERATOR, CONTRACT_NUMBER, OIL_PRODUCTION, GAS_PRODUCTION, MONTH, YEAR) values('RIO DO BU','Recôncavo','Bahia','Petrobras','480000036869787',0,2.9631,12,2011);</v>
      </c>
    </row>
    <row r="24442" spans="1:11" ht="21" x14ac:dyDescent="0.5">
      <c r="A24442">
        <v>24441</v>
      </c>
      <c r="B24442" t="s">
        <v>686</v>
      </c>
      <c r="C24442" t="s">
        <v>11</v>
      </c>
      <c r="D24442" t="s">
        <v>12</v>
      </c>
      <c r="E24442" t="s">
        <v>13</v>
      </c>
      <c r="F24442" t="s">
        <v>687</v>
      </c>
      <c r="G24442" s="2">
        <v>0</v>
      </c>
      <c r="H24442" s="2">
        <v>2.8334999999999999</v>
      </c>
      <c r="I24442">
        <v>11</v>
      </c>
      <c r="J24442">
        <v>2011</v>
      </c>
      <c r="K24442" s="3" t="str">
        <f t="shared" si="381"/>
        <v>insert into NLIDB_RESULT_SET (FIELD, BASIN, STATE, OPERATOR, CONTRACT_NUMBER, OIL_PRODUCTION, GAS_PRODUCTION, MONTH, YEAR) values('RIO DO BU','Recôncavo','Bahia','Petrobras','480000036869787',0,2.8335,11,2011);</v>
      </c>
    </row>
    <row r="24443" spans="1:11" ht="21" x14ac:dyDescent="0.5">
      <c r="A24443">
        <v>24442</v>
      </c>
      <c r="B24443" t="s">
        <v>686</v>
      </c>
      <c r="C24443" t="s">
        <v>11</v>
      </c>
      <c r="D24443" t="s">
        <v>12</v>
      </c>
      <c r="E24443" t="s">
        <v>13</v>
      </c>
      <c r="F24443" t="s">
        <v>687</v>
      </c>
      <c r="G24443" s="2">
        <v>0</v>
      </c>
      <c r="H24443" s="2">
        <v>2.7844000000000002</v>
      </c>
      <c r="I24443">
        <v>10</v>
      </c>
      <c r="J24443">
        <v>2011</v>
      </c>
      <c r="K24443" s="3" t="str">
        <f t="shared" si="381"/>
        <v>insert into NLIDB_RESULT_SET (FIELD, BASIN, STATE, OPERATOR, CONTRACT_NUMBER, OIL_PRODUCTION, GAS_PRODUCTION, MONTH, YEAR) values('RIO DO BU','Recôncavo','Bahia','Petrobras','480000036869787',0,2.7844,10,2011);</v>
      </c>
    </row>
    <row r="24444" spans="1:11" ht="21" x14ac:dyDescent="0.5">
      <c r="A24444">
        <v>24443</v>
      </c>
      <c r="B24444" t="s">
        <v>686</v>
      </c>
      <c r="C24444" t="s">
        <v>11</v>
      </c>
      <c r="D24444" t="s">
        <v>12</v>
      </c>
      <c r="E24444" t="s">
        <v>13</v>
      </c>
      <c r="F24444" t="s">
        <v>687</v>
      </c>
      <c r="G24444" s="2">
        <v>0</v>
      </c>
      <c r="H24444" s="2">
        <v>3.0388999999999999</v>
      </c>
      <c r="I24444">
        <v>9</v>
      </c>
      <c r="J24444">
        <v>2011</v>
      </c>
      <c r="K24444" s="3" t="str">
        <f t="shared" si="381"/>
        <v>insert into NLIDB_RESULT_SET (FIELD, BASIN, STATE, OPERATOR, CONTRACT_NUMBER, OIL_PRODUCTION, GAS_PRODUCTION, MONTH, YEAR) values('RIO DO BU','Recôncavo','Bahia','Petrobras','480000036869787',0,3.0389,9,2011);</v>
      </c>
    </row>
    <row r="24445" spans="1:11" ht="21" x14ac:dyDescent="0.5">
      <c r="A24445">
        <v>24444</v>
      </c>
      <c r="B24445" t="s">
        <v>686</v>
      </c>
      <c r="C24445" t="s">
        <v>11</v>
      </c>
      <c r="D24445" t="s">
        <v>12</v>
      </c>
      <c r="E24445" t="s">
        <v>13</v>
      </c>
      <c r="F24445" t="s">
        <v>687</v>
      </c>
      <c r="G24445" s="2">
        <v>0</v>
      </c>
      <c r="H24445" s="2">
        <v>3.0853999999999999</v>
      </c>
      <c r="I24445">
        <v>8</v>
      </c>
      <c r="J24445">
        <v>2011</v>
      </c>
      <c r="K24445" s="3" t="str">
        <f t="shared" si="381"/>
        <v>insert into NLIDB_RESULT_SET (FIELD, BASIN, STATE, OPERATOR, CONTRACT_NUMBER, OIL_PRODUCTION, GAS_PRODUCTION, MONTH, YEAR) values('RIO DO BU','Recôncavo','Bahia','Petrobras','480000036869787',0,3.0854,8,2011);</v>
      </c>
    </row>
    <row r="24446" spans="1:11" ht="21" x14ac:dyDescent="0.5">
      <c r="A24446">
        <v>24445</v>
      </c>
      <c r="B24446" t="s">
        <v>686</v>
      </c>
      <c r="C24446" t="s">
        <v>11</v>
      </c>
      <c r="D24446" t="s">
        <v>12</v>
      </c>
      <c r="E24446" t="s">
        <v>13</v>
      </c>
      <c r="F24446" t="s">
        <v>687</v>
      </c>
      <c r="G24446" s="2">
        <v>0</v>
      </c>
      <c r="H24446" s="2">
        <v>3.4137</v>
      </c>
      <c r="I24446">
        <v>7</v>
      </c>
      <c r="J24446">
        <v>2011</v>
      </c>
      <c r="K24446" s="3" t="str">
        <f t="shared" si="381"/>
        <v>insert into NLIDB_RESULT_SET (FIELD, BASIN, STATE, OPERATOR, CONTRACT_NUMBER, OIL_PRODUCTION, GAS_PRODUCTION, MONTH, YEAR) values('RIO DO BU','Recôncavo','Bahia','Petrobras','480000036869787',0,3.4137,7,2011);</v>
      </c>
    </row>
    <row r="24447" spans="1:11" ht="21" x14ac:dyDescent="0.5">
      <c r="A24447">
        <v>24446</v>
      </c>
      <c r="B24447" t="s">
        <v>686</v>
      </c>
      <c r="C24447" t="s">
        <v>11</v>
      </c>
      <c r="D24447" t="s">
        <v>12</v>
      </c>
      <c r="E24447" t="s">
        <v>13</v>
      </c>
      <c r="F24447" t="s">
        <v>687</v>
      </c>
      <c r="G24447" s="2">
        <v>0</v>
      </c>
      <c r="H24447" s="2">
        <v>3.1697000000000002</v>
      </c>
      <c r="I24447">
        <v>6</v>
      </c>
      <c r="J24447">
        <v>2011</v>
      </c>
      <c r="K24447" s="3" t="str">
        <f t="shared" si="381"/>
        <v>insert into NLIDB_RESULT_SET (FIELD, BASIN, STATE, OPERATOR, CONTRACT_NUMBER, OIL_PRODUCTION, GAS_PRODUCTION, MONTH, YEAR) values('RIO DO BU','Recôncavo','Bahia','Petrobras','480000036869787',0,3.1697,6,2011);</v>
      </c>
    </row>
    <row r="24448" spans="1:11" ht="21" x14ac:dyDescent="0.5">
      <c r="A24448">
        <v>24447</v>
      </c>
      <c r="B24448" t="s">
        <v>686</v>
      </c>
      <c r="C24448" t="s">
        <v>11</v>
      </c>
      <c r="D24448" t="s">
        <v>12</v>
      </c>
      <c r="E24448" t="s">
        <v>13</v>
      </c>
      <c r="F24448" t="s">
        <v>687</v>
      </c>
      <c r="G24448" s="2">
        <v>0</v>
      </c>
      <c r="H24448" s="2">
        <v>3.0413000000000001</v>
      </c>
      <c r="I24448">
        <v>5</v>
      </c>
      <c r="J24448">
        <v>2011</v>
      </c>
      <c r="K24448" s="3" t="str">
        <f t="shared" si="381"/>
        <v>insert into NLIDB_RESULT_SET (FIELD, BASIN, STATE, OPERATOR, CONTRACT_NUMBER, OIL_PRODUCTION, GAS_PRODUCTION, MONTH, YEAR) values('RIO DO BU','Recôncavo','Bahia','Petrobras','480000036869787',0,3.0413,5,2011);</v>
      </c>
    </row>
    <row r="24449" spans="1:11" ht="21" x14ac:dyDescent="0.5">
      <c r="A24449">
        <v>24448</v>
      </c>
      <c r="B24449" t="s">
        <v>686</v>
      </c>
      <c r="C24449" t="s">
        <v>11</v>
      </c>
      <c r="D24449" t="s">
        <v>12</v>
      </c>
      <c r="E24449" t="s">
        <v>13</v>
      </c>
      <c r="F24449" t="s">
        <v>687</v>
      </c>
      <c r="G24449" s="2">
        <v>0</v>
      </c>
      <c r="H24449" s="2">
        <v>3.4371</v>
      </c>
      <c r="I24449">
        <v>4</v>
      </c>
      <c r="J24449">
        <v>2011</v>
      </c>
      <c r="K24449" s="3" t="str">
        <f t="shared" si="381"/>
        <v>insert into NLIDB_RESULT_SET (FIELD, BASIN, STATE, OPERATOR, CONTRACT_NUMBER, OIL_PRODUCTION, GAS_PRODUCTION, MONTH, YEAR) values('RIO DO BU','Recôncavo','Bahia','Petrobras','480000036869787',0,3.4371,4,2011);</v>
      </c>
    </row>
    <row r="24450" spans="1:11" ht="21" x14ac:dyDescent="0.5">
      <c r="A24450">
        <v>24449</v>
      </c>
      <c r="B24450" t="s">
        <v>686</v>
      </c>
      <c r="C24450" t="s">
        <v>11</v>
      </c>
      <c r="D24450" t="s">
        <v>12</v>
      </c>
      <c r="E24450" t="s">
        <v>13</v>
      </c>
      <c r="F24450" t="s">
        <v>687</v>
      </c>
      <c r="G24450" s="2">
        <v>0</v>
      </c>
      <c r="H24450" s="2">
        <v>3.6023999999999998</v>
      </c>
      <c r="I24450">
        <v>3</v>
      </c>
      <c r="J24450">
        <v>2011</v>
      </c>
      <c r="K24450" s="3" t="str">
        <f t="shared" si="381"/>
        <v>insert into NLIDB_RESULT_SET (FIELD, BASIN, STATE, OPERATOR, CONTRACT_NUMBER, OIL_PRODUCTION, GAS_PRODUCTION, MONTH, YEAR) values('RIO DO BU','Recôncavo','Bahia','Petrobras','480000036869787',0,3.6024,3,2011);</v>
      </c>
    </row>
    <row r="24451" spans="1:11" ht="21" x14ac:dyDescent="0.5">
      <c r="A24451">
        <v>24450</v>
      </c>
      <c r="B24451" t="s">
        <v>686</v>
      </c>
      <c r="C24451" t="s">
        <v>11</v>
      </c>
      <c r="D24451" t="s">
        <v>12</v>
      </c>
      <c r="E24451" t="s">
        <v>13</v>
      </c>
      <c r="F24451" t="s">
        <v>687</v>
      </c>
      <c r="G24451" s="2">
        <v>0</v>
      </c>
      <c r="H24451" s="2">
        <v>4.2354000000000003</v>
      </c>
      <c r="I24451">
        <v>2</v>
      </c>
      <c r="J24451">
        <v>2011</v>
      </c>
      <c r="K24451" s="3" t="str">
        <f t="shared" ref="K24451:K24514" si="382">"insert into NLIDB_RESULT_SET ("&amp;$B$1&amp;", "&amp;$C$1&amp;", "&amp;$D$1&amp;", "&amp;$E$1&amp;", "&amp;$F$1&amp;", "&amp;$G$1&amp;", "&amp;$H$1&amp;", "&amp;$I$1&amp;", "&amp;$J$1&amp;") values('"&amp;B24451&amp;"','"&amp;C24451&amp;"','"&amp;D24451&amp;"','"&amp;E24451&amp;"','"&amp;F24451&amp;"',"&amp;SUBSTITUTE(G24451,",",".")&amp;","&amp;SUBSTITUTE(H24451,",",".")&amp;","&amp;I24451&amp;","&amp;J24451&amp;");"</f>
        <v>insert into NLIDB_RESULT_SET (FIELD, BASIN, STATE, OPERATOR, CONTRACT_NUMBER, OIL_PRODUCTION, GAS_PRODUCTION, MONTH, YEAR) values('RIO DO BU','Recôncavo','Bahia','Petrobras','480000036869787',0,4.2354,2,2011);</v>
      </c>
    </row>
    <row r="24452" spans="1:11" ht="21" x14ac:dyDescent="0.5">
      <c r="A24452">
        <v>24451</v>
      </c>
      <c r="B24452" t="s">
        <v>686</v>
      </c>
      <c r="C24452" t="s">
        <v>11</v>
      </c>
      <c r="D24452" t="s">
        <v>12</v>
      </c>
      <c r="E24452" t="s">
        <v>13</v>
      </c>
      <c r="F24452" t="s">
        <v>687</v>
      </c>
      <c r="G24452" s="2">
        <v>0</v>
      </c>
      <c r="H24452" s="2">
        <v>1.2423</v>
      </c>
      <c r="I24452">
        <v>1</v>
      </c>
      <c r="J24452">
        <v>2011</v>
      </c>
      <c r="K24452" s="3" t="str">
        <f t="shared" si="382"/>
        <v>insert into NLIDB_RESULT_SET (FIELD, BASIN, STATE, OPERATOR, CONTRACT_NUMBER, OIL_PRODUCTION, GAS_PRODUCTION, MONTH, YEAR) values('RIO DO BU','Recôncavo','Bahia','Petrobras','480000036869787',0,1.2423,1,2011);</v>
      </c>
    </row>
    <row r="24453" spans="1:11" ht="21" x14ac:dyDescent="0.5">
      <c r="A24453">
        <v>24452</v>
      </c>
      <c r="B24453" t="s">
        <v>686</v>
      </c>
      <c r="C24453" t="s">
        <v>11</v>
      </c>
      <c r="D24453" t="s">
        <v>12</v>
      </c>
      <c r="E24453" t="s">
        <v>13</v>
      </c>
      <c r="F24453" t="s">
        <v>687</v>
      </c>
      <c r="G24453" s="2">
        <v>0</v>
      </c>
      <c r="H24453" s="2">
        <v>3.7160000000000002</v>
      </c>
      <c r="I24453">
        <v>7</v>
      </c>
      <c r="J24453">
        <v>2012</v>
      </c>
      <c r="K24453" s="3" t="str">
        <f t="shared" si="382"/>
        <v>insert into NLIDB_RESULT_SET (FIELD, BASIN, STATE, OPERATOR, CONTRACT_NUMBER, OIL_PRODUCTION, GAS_PRODUCTION, MONTH, YEAR) values('RIO DO BU','Recôncavo','Bahia','Petrobras','480000036869787',0,3.716,7,2012);</v>
      </c>
    </row>
    <row r="24454" spans="1:11" ht="21" x14ac:dyDescent="0.5">
      <c r="A24454">
        <v>24453</v>
      </c>
      <c r="B24454" t="s">
        <v>686</v>
      </c>
      <c r="C24454" t="s">
        <v>11</v>
      </c>
      <c r="D24454" t="s">
        <v>12</v>
      </c>
      <c r="E24454" t="s">
        <v>13</v>
      </c>
      <c r="F24454" t="s">
        <v>687</v>
      </c>
      <c r="G24454" s="2">
        <v>0</v>
      </c>
      <c r="H24454" s="2">
        <v>3.2439</v>
      </c>
      <c r="I24454">
        <v>6</v>
      </c>
      <c r="J24454">
        <v>2012</v>
      </c>
      <c r="K24454" s="3" t="str">
        <f t="shared" si="382"/>
        <v>insert into NLIDB_RESULT_SET (FIELD, BASIN, STATE, OPERATOR, CONTRACT_NUMBER, OIL_PRODUCTION, GAS_PRODUCTION, MONTH, YEAR) values('RIO DO BU','Recôncavo','Bahia','Petrobras','480000036869787',0,3.2439,6,2012);</v>
      </c>
    </row>
    <row r="24455" spans="1:11" ht="21" x14ac:dyDescent="0.5">
      <c r="A24455">
        <v>24454</v>
      </c>
      <c r="B24455" t="s">
        <v>686</v>
      </c>
      <c r="C24455" t="s">
        <v>11</v>
      </c>
      <c r="D24455" t="s">
        <v>12</v>
      </c>
      <c r="E24455" t="s">
        <v>13</v>
      </c>
      <c r="F24455" t="s">
        <v>687</v>
      </c>
      <c r="G24455" s="2">
        <v>0</v>
      </c>
      <c r="H24455" s="2">
        <v>3.1539999999999999</v>
      </c>
      <c r="I24455">
        <v>5</v>
      </c>
      <c r="J24455">
        <v>2012</v>
      </c>
      <c r="K24455" s="3" t="str">
        <f t="shared" si="382"/>
        <v>insert into NLIDB_RESULT_SET (FIELD, BASIN, STATE, OPERATOR, CONTRACT_NUMBER, OIL_PRODUCTION, GAS_PRODUCTION, MONTH, YEAR) values('RIO DO BU','Recôncavo','Bahia','Petrobras','480000036869787',0,3.154,5,2012);</v>
      </c>
    </row>
    <row r="24456" spans="1:11" ht="21" x14ac:dyDescent="0.5">
      <c r="A24456">
        <v>24455</v>
      </c>
      <c r="B24456" t="s">
        <v>686</v>
      </c>
      <c r="C24456" t="s">
        <v>11</v>
      </c>
      <c r="D24456" t="s">
        <v>12</v>
      </c>
      <c r="E24456" t="s">
        <v>13</v>
      </c>
      <c r="F24456" t="s">
        <v>687</v>
      </c>
      <c r="G24456" s="2">
        <v>0</v>
      </c>
      <c r="H24456" s="2">
        <v>3.3258999999999999</v>
      </c>
      <c r="I24456">
        <v>4</v>
      </c>
      <c r="J24456">
        <v>2012</v>
      </c>
      <c r="K24456" s="3" t="str">
        <f t="shared" si="382"/>
        <v>insert into NLIDB_RESULT_SET (FIELD, BASIN, STATE, OPERATOR, CONTRACT_NUMBER, OIL_PRODUCTION, GAS_PRODUCTION, MONTH, YEAR) values('RIO DO BU','Recôncavo','Bahia','Petrobras','480000036869787',0,3.3259,4,2012);</v>
      </c>
    </row>
    <row r="24457" spans="1:11" ht="21" x14ac:dyDescent="0.5">
      <c r="A24457">
        <v>24456</v>
      </c>
      <c r="B24457" t="s">
        <v>686</v>
      </c>
      <c r="C24457" t="s">
        <v>11</v>
      </c>
      <c r="D24457" t="s">
        <v>12</v>
      </c>
      <c r="E24457" t="s">
        <v>13</v>
      </c>
      <c r="F24457" t="s">
        <v>687</v>
      </c>
      <c r="G24457" s="2">
        <v>0</v>
      </c>
      <c r="H24457" s="2">
        <v>3.2662</v>
      </c>
      <c r="I24457">
        <v>3</v>
      </c>
      <c r="J24457">
        <v>2012</v>
      </c>
      <c r="K24457" s="3" t="str">
        <f t="shared" si="382"/>
        <v>insert into NLIDB_RESULT_SET (FIELD, BASIN, STATE, OPERATOR, CONTRACT_NUMBER, OIL_PRODUCTION, GAS_PRODUCTION, MONTH, YEAR) values('RIO DO BU','Recôncavo','Bahia','Petrobras','480000036869787',0,3.2662,3,2012);</v>
      </c>
    </row>
    <row r="24458" spans="1:11" ht="21" x14ac:dyDescent="0.5">
      <c r="A24458">
        <v>24457</v>
      </c>
      <c r="B24458" t="s">
        <v>686</v>
      </c>
      <c r="C24458" t="s">
        <v>11</v>
      </c>
      <c r="D24458" t="s">
        <v>12</v>
      </c>
      <c r="E24458" t="s">
        <v>13</v>
      </c>
      <c r="F24458" t="s">
        <v>687</v>
      </c>
      <c r="G24458" s="2">
        <v>0</v>
      </c>
      <c r="H24458" s="2">
        <v>2.9165999999999999</v>
      </c>
      <c r="I24458">
        <v>2</v>
      </c>
      <c r="J24458">
        <v>2012</v>
      </c>
      <c r="K24458" s="3" t="str">
        <f t="shared" si="382"/>
        <v>insert into NLIDB_RESULT_SET (FIELD, BASIN, STATE, OPERATOR, CONTRACT_NUMBER, OIL_PRODUCTION, GAS_PRODUCTION, MONTH, YEAR) values('RIO DO BU','Recôncavo','Bahia','Petrobras','480000036869787',0,2.9166,2,2012);</v>
      </c>
    </row>
    <row r="24459" spans="1:11" ht="21" x14ac:dyDescent="0.5">
      <c r="A24459">
        <v>24458</v>
      </c>
      <c r="B24459" t="s">
        <v>686</v>
      </c>
      <c r="C24459" t="s">
        <v>11</v>
      </c>
      <c r="D24459" t="s">
        <v>12</v>
      </c>
      <c r="E24459" t="s">
        <v>13</v>
      </c>
      <c r="F24459" t="s">
        <v>687</v>
      </c>
      <c r="G24459" s="2">
        <v>0</v>
      </c>
      <c r="H24459" s="2">
        <v>2.984</v>
      </c>
      <c r="I24459">
        <v>1</v>
      </c>
      <c r="J24459">
        <v>2012</v>
      </c>
      <c r="K24459" s="3" t="str">
        <f t="shared" si="382"/>
        <v>insert into NLIDB_RESULT_SET (FIELD, BASIN, STATE, OPERATOR, CONTRACT_NUMBER, OIL_PRODUCTION, GAS_PRODUCTION, MONTH, YEAR) values('RIO DO BU','Recôncavo','Bahia','Petrobras','480000036869787',0,2.984,1,2012);</v>
      </c>
    </row>
    <row r="24460" spans="1:11" ht="21" x14ac:dyDescent="0.5">
      <c r="A24460">
        <v>24459</v>
      </c>
      <c r="B24460" t="s">
        <v>686</v>
      </c>
      <c r="C24460" t="s">
        <v>11</v>
      </c>
      <c r="D24460" t="s">
        <v>12</v>
      </c>
      <c r="E24460" t="s">
        <v>13</v>
      </c>
      <c r="F24460" t="s">
        <v>687</v>
      </c>
      <c r="G24460" s="2">
        <v>0</v>
      </c>
      <c r="H24460" s="2">
        <v>4.5148999999999999</v>
      </c>
      <c r="I24460">
        <v>12</v>
      </c>
      <c r="J24460">
        <v>2013</v>
      </c>
      <c r="K24460" s="3" t="str">
        <f t="shared" si="382"/>
        <v>insert into NLIDB_RESULT_SET (FIELD, BASIN, STATE, OPERATOR, CONTRACT_NUMBER, OIL_PRODUCTION, GAS_PRODUCTION, MONTH, YEAR) values('RIO DO BU','Recôncavo','Bahia','Petrobras','480000036869787',0,4.5149,12,2013);</v>
      </c>
    </row>
    <row r="24461" spans="1:11" ht="21" x14ac:dyDescent="0.5">
      <c r="A24461">
        <v>24460</v>
      </c>
      <c r="B24461" t="s">
        <v>686</v>
      </c>
      <c r="C24461" t="s">
        <v>11</v>
      </c>
      <c r="D24461" t="s">
        <v>12</v>
      </c>
      <c r="E24461" t="s">
        <v>13</v>
      </c>
      <c r="F24461" t="s">
        <v>687</v>
      </c>
      <c r="G24461" s="2">
        <v>0</v>
      </c>
      <c r="H24461" s="2">
        <v>4.8785999999999996</v>
      </c>
      <c r="I24461">
        <v>11</v>
      </c>
      <c r="J24461">
        <v>2013</v>
      </c>
      <c r="K24461" s="3" t="str">
        <f t="shared" si="382"/>
        <v>insert into NLIDB_RESULT_SET (FIELD, BASIN, STATE, OPERATOR, CONTRACT_NUMBER, OIL_PRODUCTION, GAS_PRODUCTION, MONTH, YEAR) values('RIO DO BU','Recôncavo','Bahia','Petrobras','480000036869787',0,4.8786,11,2013);</v>
      </c>
    </row>
    <row r="24462" spans="1:11" ht="21" x14ac:dyDescent="0.5">
      <c r="A24462">
        <v>24461</v>
      </c>
      <c r="B24462" t="s">
        <v>686</v>
      </c>
      <c r="C24462" t="s">
        <v>11</v>
      </c>
      <c r="D24462" t="s">
        <v>12</v>
      </c>
      <c r="E24462" t="s">
        <v>13</v>
      </c>
      <c r="F24462" t="s">
        <v>687</v>
      </c>
      <c r="G24462" s="2">
        <v>0</v>
      </c>
      <c r="H24462" s="2">
        <v>4.9188999999999998</v>
      </c>
      <c r="I24462">
        <v>10</v>
      </c>
      <c r="J24462">
        <v>2013</v>
      </c>
      <c r="K24462" s="3" t="str">
        <f t="shared" si="382"/>
        <v>insert into NLIDB_RESULT_SET (FIELD, BASIN, STATE, OPERATOR, CONTRACT_NUMBER, OIL_PRODUCTION, GAS_PRODUCTION, MONTH, YEAR) values('RIO DO BU','Recôncavo','Bahia','Petrobras','480000036869787',0,4.9189,10,2013);</v>
      </c>
    </row>
    <row r="24463" spans="1:11" ht="21" x14ac:dyDescent="0.5">
      <c r="A24463">
        <v>24462</v>
      </c>
      <c r="B24463" t="s">
        <v>686</v>
      </c>
      <c r="C24463" t="s">
        <v>11</v>
      </c>
      <c r="D24463" t="s">
        <v>12</v>
      </c>
      <c r="E24463" t="s">
        <v>13</v>
      </c>
      <c r="F24463" t="s">
        <v>687</v>
      </c>
      <c r="G24463" s="2">
        <v>0</v>
      </c>
      <c r="H24463" s="2">
        <v>5.8362999999999996</v>
      </c>
      <c r="I24463">
        <v>9</v>
      </c>
      <c r="J24463">
        <v>2013</v>
      </c>
      <c r="K24463" s="3" t="str">
        <f t="shared" si="382"/>
        <v>insert into NLIDB_RESULT_SET (FIELD, BASIN, STATE, OPERATOR, CONTRACT_NUMBER, OIL_PRODUCTION, GAS_PRODUCTION, MONTH, YEAR) values('RIO DO BU','Recôncavo','Bahia','Petrobras','480000036869787',0,5.8363,9,2013);</v>
      </c>
    </row>
    <row r="24464" spans="1:11" ht="21" x14ac:dyDescent="0.5">
      <c r="A24464">
        <v>24463</v>
      </c>
      <c r="B24464" t="s">
        <v>686</v>
      </c>
      <c r="C24464" t="s">
        <v>11</v>
      </c>
      <c r="D24464" t="s">
        <v>12</v>
      </c>
      <c r="E24464" t="s">
        <v>13</v>
      </c>
      <c r="F24464" t="s">
        <v>687</v>
      </c>
      <c r="G24464" s="2">
        <v>0</v>
      </c>
      <c r="H24464" s="2">
        <v>5.4093</v>
      </c>
      <c r="I24464">
        <v>8</v>
      </c>
      <c r="J24464">
        <v>2013</v>
      </c>
      <c r="K24464" s="3" t="str">
        <f t="shared" si="382"/>
        <v>insert into NLIDB_RESULT_SET (FIELD, BASIN, STATE, OPERATOR, CONTRACT_NUMBER, OIL_PRODUCTION, GAS_PRODUCTION, MONTH, YEAR) values('RIO DO BU','Recôncavo','Bahia','Petrobras','480000036869787',0,5.4093,8,2013);</v>
      </c>
    </row>
    <row r="24465" spans="1:11" ht="21" x14ac:dyDescent="0.5">
      <c r="A24465">
        <v>24464</v>
      </c>
      <c r="B24465" t="s">
        <v>686</v>
      </c>
      <c r="C24465" t="s">
        <v>11</v>
      </c>
      <c r="D24465" t="s">
        <v>12</v>
      </c>
      <c r="E24465" t="s">
        <v>13</v>
      </c>
      <c r="F24465" t="s">
        <v>687</v>
      </c>
      <c r="G24465" s="2">
        <v>0</v>
      </c>
      <c r="H24465" s="2">
        <v>5.9101999999999997</v>
      </c>
      <c r="I24465">
        <v>7</v>
      </c>
      <c r="J24465">
        <v>2013</v>
      </c>
      <c r="K24465" s="3" t="str">
        <f t="shared" si="382"/>
        <v>insert into NLIDB_RESULT_SET (FIELD, BASIN, STATE, OPERATOR, CONTRACT_NUMBER, OIL_PRODUCTION, GAS_PRODUCTION, MONTH, YEAR) values('RIO DO BU','Recôncavo','Bahia','Petrobras','480000036869787',0,5.9102,7,2013);</v>
      </c>
    </row>
    <row r="24466" spans="1:11" ht="21" x14ac:dyDescent="0.5">
      <c r="A24466">
        <v>24465</v>
      </c>
      <c r="B24466" t="s">
        <v>686</v>
      </c>
      <c r="C24466" t="s">
        <v>11</v>
      </c>
      <c r="D24466" t="s">
        <v>12</v>
      </c>
      <c r="E24466" t="s">
        <v>13</v>
      </c>
      <c r="F24466" t="s">
        <v>687</v>
      </c>
      <c r="G24466" s="2">
        <v>0</v>
      </c>
      <c r="H24466" s="2">
        <v>4.8468999999999998</v>
      </c>
      <c r="I24466">
        <v>6</v>
      </c>
      <c r="J24466">
        <v>2013</v>
      </c>
      <c r="K24466" s="3" t="str">
        <f t="shared" si="382"/>
        <v>insert into NLIDB_RESULT_SET (FIELD, BASIN, STATE, OPERATOR, CONTRACT_NUMBER, OIL_PRODUCTION, GAS_PRODUCTION, MONTH, YEAR) values('RIO DO BU','Recôncavo','Bahia','Petrobras','480000036869787',0,4.8469,6,2013);</v>
      </c>
    </row>
    <row r="24467" spans="1:11" ht="21" x14ac:dyDescent="0.5">
      <c r="A24467">
        <v>24466</v>
      </c>
      <c r="B24467" t="s">
        <v>686</v>
      </c>
      <c r="C24467" t="s">
        <v>11</v>
      </c>
      <c r="D24467" t="s">
        <v>12</v>
      </c>
      <c r="E24467" t="s">
        <v>13</v>
      </c>
      <c r="F24467" t="s">
        <v>687</v>
      </c>
      <c r="G24467" s="2">
        <v>0</v>
      </c>
      <c r="H24467" s="2">
        <v>3.399</v>
      </c>
      <c r="I24467">
        <v>5</v>
      </c>
      <c r="J24467">
        <v>2013</v>
      </c>
      <c r="K24467" s="3" t="str">
        <f t="shared" si="382"/>
        <v>insert into NLIDB_RESULT_SET (FIELD, BASIN, STATE, OPERATOR, CONTRACT_NUMBER, OIL_PRODUCTION, GAS_PRODUCTION, MONTH, YEAR) values('RIO DO BU','Recôncavo','Bahia','Petrobras','480000036869787',0,3.399,5,2013);</v>
      </c>
    </row>
    <row r="24468" spans="1:11" ht="21" x14ac:dyDescent="0.5">
      <c r="A24468">
        <v>24467</v>
      </c>
      <c r="B24468" t="s">
        <v>686</v>
      </c>
      <c r="C24468" t="s">
        <v>11</v>
      </c>
      <c r="D24468" t="s">
        <v>12</v>
      </c>
      <c r="E24468" t="s">
        <v>13</v>
      </c>
      <c r="F24468" t="s">
        <v>687</v>
      </c>
      <c r="G24468" s="2">
        <v>0</v>
      </c>
      <c r="H24468" s="2">
        <v>4.5022000000000002</v>
      </c>
      <c r="I24468">
        <v>4</v>
      </c>
      <c r="J24468">
        <v>2013</v>
      </c>
      <c r="K24468" s="3" t="str">
        <f t="shared" si="382"/>
        <v>insert into NLIDB_RESULT_SET (FIELD, BASIN, STATE, OPERATOR, CONTRACT_NUMBER, OIL_PRODUCTION, GAS_PRODUCTION, MONTH, YEAR) values('RIO DO BU','Recôncavo','Bahia','Petrobras','480000036869787',0,4.5022,4,2013);</v>
      </c>
    </row>
    <row r="24469" spans="1:11" ht="21" x14ac:dyDescent="0.5">
      <c r="A24469">
        <v>24468</v>
      </c>
      <c r="B24469" t="s">
        <v>686</v>
      </c>
      <c r="C24469" t="s">
        <v>11</v>
      </c>
      <c r="D24469" t="s">
        <v>12</v>
      </c>
      <c r="E24469" t="s">
        <v>13</v>
      </c>
      <c r="F24469" t="s">
        <v>687</v>
      </c>
      <c r="G24469" s="2">
        <v>0</v>
      </c>
      <c r="H24469" s="2">
        <v>4.7671000000000001</v>
      </c>
      <c r="I24469">
        <v>3</v>
      </c>
      <c r="J24469">
        <v>2013</v>
      </c>
      <c r="K24469" s="3" t="str">
        <f t="shared" si="382"/>
        <v>insert into NLIDB_RESULT_SET (FIELD, BASIN, STATE, OPERATOR, CONTRACT_NUMBER, OIL_PRODUCTION, GAS_PRODUCTION, MONTH, YEAR) values('RIO DO BU','Recôncavo','Bahia','Petrobras','480000036869787',0,4.7671,3,2013);</v>
      </c>
    </row>
    <row r="24470" spans="1:11" ht="21" x14ac:dyDescent="0.5">
      <c r="A24470">
        <v>24469</v>
      </c>
      <c r="B24470" t="s">
        <v>686</v>
      </c>
      <c r="C24470" t="s">
        <v>11</v>
      </c>
      <c r="D24470" t="s">
        <v>12</v>
      </c>
      <c r="E24470" t="s">
        <v>13</v>
      </c>
      <c r="F24470" t="s">
        <v>687</v>
      </c>
      <c r="G24470" s="2">
        <v>0</v>
      </c>
      <c r="H24470" s="2">
        <v>5.1913999999999998</v>
      </c>
      <c r="I24470">
        <v>2</v>
      </c>
      <c r="J24470">
        <v>2013</v>
      </c>
      <c r="K24470" s="3" t="str">
        <f t="shared" si="382"/>
        <v>insert into NLIDB_RESULT_SET (FIELD, BASIN, STATE, OPERATOR, CONTRACT_NUMBER, OIL_PRODUCTION, GAS_PRODUCTION, MONTH, YEAR) values('RIO DO BU','Recôncavo','Bahia','Petrobras','480000036869787',0,5.1914,2,2013);</v>
      </c>
    </row>
    <row r="24471" spans="1:11" ht="21" x14ac:dyDescent="0.5">
      <c r="A24471">
        <v>24470</v>
      </c>
      <c r="B24471" t="s">
        <v>686</v>
      </c>
      <c r="C24471" t="s">
        <v>11</v>
      </c>
      <c r="D24471" t="s">
        <v>12</v>
      </c>
      <c r="E24471" t="s">
        <v>13</v>
      </c>
      <c r="F24471" t="s">
        <v>687</v>
      </c>
      <c r="G24471" s="2">
        <v>0</v>
      </c>
      <c r="H24471" s="2">
        <v>5.3060999999999998</v>
      </c>
      <c r="I24471">
        <v>1</v>
      </c>
      <c r="J24471">
        <v>2013</v>
      </c>
      <c r="K24471" s="3" t="str">
        <f t="shared" si="382"/>
        <v>insert into NLIDB_RESULT_SET (FIELD, BASIN, STATE, OPERATOR, CONTRACT_NUMBER, OIL_PRODUCTION, GAS_PRODUCTION, MONTH, YEAR) values('RIO DO BU','Recôncavo','Bahia','Petrobras','480000036869787',0,5.3061,1,2013);</v>
      </c>
    </row>
    <row r="24472" spans="1:11" ht="21" x14ac:dyDescent="0.5">
      <c r="A24472">
        <v>24471</v>
      </c>
      <c r="B24472" t="s">
        <v>686</v>
      </c>
      <c r="C24472" t="s">
        <v>11</v>
      </c>
      <c r="D24472" t="s">
        <v>12</v>
      </c>
      <c r="E24472" t="s">
        <v>13</v>
      </c>
      <c r="F24472" t="s">
        <v>687</v>
      </c>
      <c r="G24472" s="2">
        <v>0</v>
      </c>
      <c r="H24472" s="2">
        <v>0.98080000000000001</v>
      </c>
      <c r="I24472">
        <v>12</v>
      </c>
      <c r="J24472">
        <v>2010</v>
      </c>
      <c r="K24472" s="3" t="str">
        <f t="shared" si="382"/>
        <v>insert into NLIDB_RESULT_SET (FIELD, BASIN, STATE, OPERATOR, CONTRACT_NUMBER, OIL_PRODUCTION, GAS_PRODUCTION, MONTH, YEAR) values('RIO DO BU','Recôncavo','Bahia','Petrobras','480000036869787',0,0.9808,12,2010);</v>
      </c>
    </row>
    <row r="24473" spans="1:11" ht="21" x14ac:dyDescent="0.5">
      <c r="A24473">
        <v>24472</v>
      </c>
      <c r="B24473" t="s">
        <v>686</v>
      </c>
      <c r="C24473" t="s">
        <v>11</v>
      </c>
      <c r="D24473" t="s">
        <v>12</v>
      </c>
      <c r="E24473" t="s">
        <v>13</v>
      </c>
      <c r="F24473" t="s">
        <v>687</v>
      </c>
      <c r="G24473" s="2">
        <v>0</v>
      </c>
      <c r="H24473" s="2">
        <v>1.0952</v>
      </c>
      <c r="I24473">
        <v>11</v>
      </c>
      <c r="J24473">
        <v>2010</v>
      </c>
      <c r="K24473" s="3" t="str">
        <f t="shared" si="382"/>
        <v>insert into NLIDB_RESULT_SET (FIELD, BASIN, STATE, OPERATOR, CONTRACT_NUMBER, OIL_PRODUCTION, GAS_PRODUCTION, MONTH, YEAR) values('RIO DO BU','Recôncavo','Bahia','Petrobras','480000036869787',0,1.0952,11,2010);</v>
      </c>
    </row>
    <row r="24474" spans="1:11" ht="21" x14ac:dyDescent="0.5">
      <c r="A24474">
        <v>24473</v>
      </c>
      <c r="B24474" t="s">
        <v>686</v>
      </c>
      <c r="C24474" t="s">
        <v>11</v>
      </c>
      <c r="D24474" t="s">
        <v>12</v>
      </c>
      <c r="E24474" t="s">
        <v>13</v>
      </c>
      <c r="F24474" t="s">
        <v>687</v>
      </c>
      <c r="G24474" s="2">
        <v>0</v>
      </c>
      <c r="H24474" s="2">
        <v>1.1755</v>
      </c>
      <c r="I24474">
        <v>10</v>
      </c>
      <c r="J24474">
        <v>2010</v>
      </c>
      <c r="K24474" s="3" t="str">
        <f t="shared" si="382"/>
        <v>insert into NLIDB_RESULT_SET (FIELD, BASIN, STATE, OPERATOR, CONTRACT_NUMBER, OIL_PRODUCTION, GAS_PRODUCTION, MONTH, YEAR) values('RIO DO BU','Recôncavo','Bahia','Petrobras','480000036869787',0,1.1755,10,2010);</v>
      </c>
    </row>
    <row r="24475" spans="1:11" ht="21" x14ac:dyDescent="0.5">
      <c r="A24475">
        <v>24474</v>
      </c>
      <c r="B24475" t="s">
        <v>686</v>
      </c>
      <c r="C24475" t="s">
        <v>11</v>
      </c>
      <c r="D24475" t="s">
        <v>12</v>
      </c>
      <c r="E24475" t="s">
        <v>13</v>
      </c>
      <c r="F24475" t="s">
        <v>687</v>
      </c>
      <c r="G24475" s="2">
        <v>0</v>
      </c>
      <c r="H24475" s="2">
        <v>1.409</v>
      </c>
      <c r="I24475">
        <v>9</v>
      </c>
      <c r="J24475">
        <v>2010</v>
      </c>
      <c r="K24475" s="3" t="str">
        <f t="shared" si="382"/>
        <v>insert into NLIDB_RESULT_SET (FIELD, BASIN, STATE, OPERATOR, CONTRACT_NUMBER, OIL_PRODUCTION, GAS_PRODUCTION, MONTH, YEAR) values('RIO DO BU','Recôncavo','Bahia','Petrobras','480000036869787',0,1.409,9,2010);</v>
      </c>
    </row>
    <row r="24476" spans="1:11" ht="21" x14ac:dyDescent="0.5">
      <c r="A24476">
        <v>24475</v>
      </c>
      <c r="B24476" t="s">
        <v>686</v>
      </c>
      <c r="C24476" t="s">
        <v>11</v>
      </c>
      <c r="D24476" t="s">
        <v>12</v>
      </c>
      <c r="E24476" t="s">
        <v>13</v>
      </c>
      <c r="F24476" t="s">
        <v>687</v>
      </c>
      <c r="G24476" s="2">
        <v>0</v>
      </c>
      <c r="H24476" s="2">
        <v>2.9693999999999998</v>
      </c>
      <c r="I24476">
        <v>8</v>
      </c>
      <c r="J24476">
        <v>2010</v>
      </c>
      <c r="K24476" s="3" t="str">
        <f t="shared" si="382"/>
        <v>insert into NLIDB_RESULT_SET (FIELD, BASIN, STATE, OPERATOR, CONTRACT_NUMBER, OIL_PRODUCTION, GAS_PRODUCTION, MONTH, YEAR) values('RIO DO BU','Recôncavo','Bahia','Petrobras','480000036869787',0,2.9694,8,2010);</v>
      </c>
    </row>
    <row r="24477" spans="1:11" ht="21" x14ac:dyDescent="0.5">
      <c r="A24477">
        <v>24476</v>
      </c>
      <c r="B24477" t="s">
        <v>686</v>
      </c>
      <c r="C24477" t="s">
        <v>11</v>
      </c>
      <c r="D24477" t="s">
        <v>12</v>
      </c>
      <c r="E24477" t="s">
        <v>13</v>
      </c>
      <c r="F24477" t="s">
        <v>687</v>
      </c>
      <c r="G24477" s="2">
        <v>0</v>
      </c>
      <c r="H24477" s="2">
        <v>4.0095000000000001</v>
      </c>
      <c r="I24477">
        <v>7</v>
      </c>
      <c r="J24477">
        <v>2010</v>
      </c>
      <c r="K24477" s="3" t="str">
        <f t="shared" si="382"/>
        <v>insert into NLIDB_RESULT_SET (FIELD, BASIN, STATE, OPERATOR, CONTRACT_NUMBER, OIL_PRODUCTION, GAS_PRODUCTION, MONTH, YEAR) values('RIO DO BU','Recôncavo','Bahia','Petrobras','480000036869787',0,4.0095,7,2010);</v>
      </c>
    </row>
    <row r="24478" spans="1:11" ht="21" x14ac:dyDescent="0.5">
      <c r="A24478">
        <v>24477</v>
      </c>
      <c r="B24478" t="s">
        <v>686</v>
      </c>
      <c r="C24478" t="s">
        <v>11</v>
      </c>
      <c r="D24478" t="s">
        <v>12</v>
      </c>
      <c r="E24478" t="s">
        <v>13</v>
      </c>
      <c r="F24478" t="s">
        <v>687</v>
      </c>
      <c r="G24478" s="2">
        <v>0</v>
      </c>
      <c r="H24478" s="2">
        <v>3.0882000000000001</v>
      </c>
      <c r="I24478">
        <v>6</v>
      </c>
      <c r="J24478">
        <v>2010</v>
      </c>
      <c r="K24478" s="3" t="str">
        <f t="shared" si="382"/>
        <v>insert into NLIDB_RESULT_SET (FIELD, BASIN, STATE, OPERATOR, CONTRACT_NUMBER, OIL_PRODUCTION, GAS_PRODUCTION, MONTH, YEAR) values('RIO DO BU','Recôncavo','Bahia','Petrobras','480000036869787',0,3.0882,6,2010);</v>
      </c>
    </row>
    <row r="24479" spans="1:11" ht="21" x14ac:dyDescent="0.5">
      <c r="A24479">
        <v>24478</v>
      </c>
      <c r="B24479" t="s">
        <v>686</v>
      </c>
      <c r="C24479" t="s">
        <v>11</v>
      </c>
      <c r="D24479" t="s">
        <v>12</v>
      </c>
      <c r="E24479" t="s">
        <v>13</v>
      </c>
      <c r="F24479" t="s">
        <v>687</v>
      </c>
      <c r="G24479" s="2">
        <v>0</v>
      </c>
      <c r="H24479" s="2">
        <v>4.3349000000000002</v>
      </c>
      <c r="I24479">
        <v>5</v>
      </c>
      <c r="J24479">
        <v>2010</v>
      </c>
      <c r="K24479" s="3" t="str">
        <f t="shared" si="382"/>
        <v>insert into NLIDB_RESULT_SET (FIELD, BASIN, STATE, OPERATOR, CONTRACT_NUMBER, OIL_PRODUCTION, GAS_PRODUCTION, MONTH, YEAR) values('RIO DO BU','Recôncavo','Bahia','Petrobras','480000036869787',0,4.3349,5,2010);</v>
      </c>
    </row>
    <row r="24480" spans="1:11" ht="21" x14ac:dyDescent="0.5">
      <c r="A24480">
        <v>24479</v>
      </c>
      <c r="B24480" t="s">
        <v>686</v>
      </c>
      <c r="C24480" t="s">
        <v>11</v>
      </c>
      <c r="D24480" t="s">
        <v>12</v>
      </c>
      <c r="E24480" t="s">
        <v>13</v>
      </c>
      <c r="F24480" t="s">
        <v>687</v>
      </c>
      <c r="G24480" s="2">
        <v>0</v>
      </c>
      <c r="H24480" s="2">
        <v>3.7951999999999999</v>
      </c>
      <c r="I24480">
        <v>4</v>
      </c>
      <c r="J24480">
        <v>2010</v>
      </c>
      <c r="K24480" s="3" t="str">
        <f t="shared" si="382"/>
        <v>insert into NLIDB_RESULT_SET (FIELD, BASIN, STATE, OPERATOR, CONTRACT_NUMBER, OIL_PRODUCTION, GAS_PRODUCTION, MONTH, YEAR) values('RIO DO BU','Recôncavo','Bahia','Petrobras','480000036869787',0,3.7952,4,2010);</v>
      </c>
    </row>
    <row r="24481" spans="1:11" ht="21" x14ac:dyDescent="0.5">
      <c r="A24481">
        <v>24480</v>
      </c>
      <c r="B24481" t="s">
        <v>686</v>
      </c>
      <c r="C24481" t="s">
        <v>11</v>
      </c>
      <c r="D24481" t="s">
        <v>12</v>
      </c>
      <c r="E24481" t="s">
        <v>13</v>
      </c>
      <c r="F24481" t="s">
        <v>687</v>
      </c>
      <c r="G24481" s="2">
        <v>0</v>
      </c>
      <c r="H24481" s="2">
        <v>5.7820999999999998</v>
      </c>
      <c r="I24481">
        <v>3</v>
      </c>
      <c r="J24481">
        <v>2010</v>
      </c>
      <c r="K24481" s="3" t="str">
        <f t="shared" si="382"/>
        <v>insert into NLIDB_RESULT_SET (FIELD, BASIN, STATE, OPERATOR, CONTRACT_NUMBER, OIL_PRODUCTION, GAS_PRODUCTION, MONTH, YEAR) values('RIO DO BU','Recôncavo','Bahia','Petrobras','480000036869787',0,5.7821,3,2010);</v>
      </c>
    </row>
    <row r="24482" spans="1:11" ht="21" x14ac:dyDescent="0.5">
      <c r="A24482">
        <v>24481</v>
      </c>
      <c r="B24482" t="s">
        <v>686</v>
      </c>
      <c r="C24482" t="s">
        <v>11</v>
      </c>
      <c r="D24482" t="s">
        <v>12</v>
      </c>
      <c r="E24482" t="s">
        <v>13</v>
      </c>
      <c r="F24482" t="s">
        <v>687</v>
      </c>
      <c r="G24482" s="2">
        <v>0</v>
      </c>
      <c r="H24482" s="2">
        <v>6.2096</v>
      </c>
      <c r="I24482">
        <v>2</v>
      </c>
      <c r="J24482">
        <v>2010</v>
      </c>
      <c r="K24482" s="3" t="str">
        <f t="shared" si="382"/>
        <v>insert into NLIDB_RESULT_SET (FIELD, BASIN, STATE, OPERATOR, CONTRACT_NUMBER, OIL_PRODUCTION, GAS_PRODUCTION, MONTH, YEAR) values('RIO DO BU','Recôncavo','Bahia','Petrobras','480000036869787',0,6.2096,2,2010);</v>
      </c>
    </row>
    <row r="24483" spans="1:11" ht="21" x14ac:dyDescent="0.5">
      <c r="A24483">
        <v>24482</v>
      </c>
      <c r="B24483" t="s">
        <v>686</v>
      </c>
      <c r="C24483" t="s">
        <v>11</v>
      </c>
      <c r="D24483" t="s">
        <v>12</v>
      </c>
      <c r="E24483" t="s">
        <v>13</v>
      </c>
      <c r="F24483" t="s">
        <v>687</v>
      </c>
      <c r="G24483" s="2">
        <v>0</v>
      </c>
      <c r="H24483" s="2">
        <v>4.9435000000000002</v>
      </c>
      <c r="I24483">
        <v>1</v>
      </c>
      <c r="J24483">
        <v>2010</v>
      </c>
      <c r="K24483" s="3" t="str">
        <f t="shared" si="382"/>
        <v>insert into NLIDB_RESULT_SET (FIELD, BASIN, STATE, OPERATOR, CONTRACT_NUMBER, OIL_PRODUCTION, GAS_PRODUCTION, MONTH, YEAR) values('RIO DO BU','Recôncavo','Bahia','Petrobras','480000036869787',0,4.9435,1,2010);</v>
      </c>
    </row>
    <row r="24484" spans="1:11" ht="21" x14ac:dyDescent="0.5">
      <c r="A24484">
        <v>24483</v>
      </c>
      <c r="B24484" t="s">
        <v>686</v>
      </c>
      <c r="C24484" t="s">
        <v>11</v>
      </c>
      <c r="D24484" t="s">
        <v>12</v>
      </c>
      <c r="E24484" t="s">
        <v>13</v>
      </c>
      <c r="F24484" t="s">
        <v>687</v>
      </c>
      <c r="G24484" s="2">
        <v>0</v>
      </c>
      <c r="H24484" s="2">
        <v>2.6901999999999999</v>
      </c>
      <c r="I24484">
        <v>8</v>
      </c>
      <c r="J24484">
        <v>2009</v>
      </c>
      <c r="K24484" s="3" t="str">
        <f t="shared" si="382"/>
        <v>insert into NLIDB_RESULT_SET (FIELD, BASIN, STATE, OPERATOR, CONTRACT_NUMBER, OIL_PRODUCTION, GAS_PRODUCTION, MONTH, YEAR) values('RIO DO BU','Recôncavo','Bahia','Petrobras','480000036869787',0,2.6902,8,2009);</v>
      </c>
    </row>
    <row r="24485" spans="1:11" ht="21" x14ac:dyDescent="0.5">
      <c r="A24485">
        <v>24484</v>
      </c>
      <c r="B24485" t="s">
        <v>686</v>
      </c>
      <c r="C24485" t="s">
        <v>11</v>
      </c>
      <c r="D24485" t="s">
        <v>12</v>
      </c>
      <c r="E24485" t="s">
        <v>13</v>
      </c>
      <c r="F24485" t="s">
        <v>687</v>
      </c>
      <c r="G24485" s="2">
        <v>0</v>
      </c>
      <c r="H24485" s="2">
        <v>3.2235999999999998</v>
      </c>
      <c r="I24485">
        <v>7</v>
      </c>
      <c r="J24485">
        <v>2009</v>
      </c>
      <c r="K24485" s="3" t="str">
        <f t="shared" si="382"/>
        <v>insert into NLIDB_RESULT_SET (FIELD, BASIN, STATE, OPERATOR, CONTRACT_NUMBER, OIL_PRODUCTION, GAS_PRODUCTION, MONTH, YEAR) values('RIO DO BU','Recôncavo','Bahia','Petrobras','480000036869787',0,3.2236,7,2009);</v>
      </c>
    </row>
    <row r="24486" spans="1:11" ht="21" x14ac:dyDescent="0.5">
      <c r="A24486">
        <v>24485</v>
      </c>
      <c r="B24486" t="s">
        <v>686</v>
      </c>
      <c r="C24486" t="s">
        <v>11</v>
      </c>
      <c r="D24486" t="s">
        <v>12</v>
      </c>
      <c r="E24486" t="s">
        <v>13</v>
      </c>
      <c r="F24486" t="s">
        <v>687</v>
      </c>
      <c r="G24486" s="2">
        <v>0</v>
      </c>
      <c r="H24486" s="2">
        <v>3.0152999999999999</v>
      </c>
      <c r="I24486">
        <v>5</v>
      </c>
      <c r="J24486">
        <v>2009</v>
      </c>
      <c r="K24486" s="3" t="str">
        <f t="shared" si="382"/>
        <v>insert into NLIDB_RESULT_SET (FIELD, BASIN, STATE, OPERATOR, CONTRACT_NUMBER, OIL_PRODUCTION, GAS_PRODUCTION, MONTH, YEAR) values('RIO DO BU','Recôncavo','Bahia','Petrobras','480000036869787',0,3.0153,5,2009);</v>
      </c>
    </row>
    <row r="24487" spans="1:11" ht="21" x14ac:dyDescent="0.5">
      <c r="A24487">
        <v>24486</v>
      </c>
      <c r="B24487" t="s">
        <v>686</v>
      </c>
      <c r="C24487" t="s">
        <v>11</v>
      </c>
      <c r="D24487" t="s">
        <v>12</v>
      </c>
      <c r="E24487" t="s">
        <v>13</v>
      </c>
      <c r="F24487" t="s">
        <v>687</v>
      </c>
      <c r="G24487" s="2">
        <v>0</v>
      </c>
      <c r="H24487" s="2">
        <v>3.5829</v>
      </c>
      <c r="I24487">
        <v>6</v>
      </c>
      <c r="J24487">
        <v>2009</v>
      </c>
      <c r="K24487" s="3" t="str">
        <f t="shared" si="382"/>
        <v>insert into NLIDB_RESULT_SET (FIELD, BASIN, STATE, OPERATOR, CONTRACT_NUMBER, OIL_PRODUCTION, GAS_PRODUCTION, MONTH, YEAR) values('RIO DO BU','Recôncavo','Bahia','Petrobras','480000036869787',0,3.5829,6,2009);</v>
      </c>
    </row>
    <row r="24488" spans="1:11" ht="21" x14ac:dyDescent="0.5">
      <c r="A24488">
        <v>24487</v>
      </c>
      <c r="B24488" t="s">
        <v>686</v>
      </c>
      <c r="C24488" t="s">
        <v>11</v>
      </c>
      <c r="D24488" t="s">
        <v>12</v>
      </c>
      <c r="E24488" t="s">
        <v>13</v>
      </c>
      <c r="F24488" t="s">
        <v>687</v>
      </c>
      <c r="G24488" s="2">
        <v>0</v>
      </c>
      <c r="H24488" s="2">
        <v>3.9460000000000002</v>
      </c>
      <c r="I24488">
        <v>9</v>
      </c>
      <c r="J24488">
        <v>2009</v>
      </c>
      <c r="K24488" s="3" t="str">
        <f t="shared" si="382"/>
        <v>insert into NLIDB_RESULT_SET (FIELD, BASIN, STATE, OPERATOR, CONTRACT_NUMBER, OIL_PRODUCTION, GAS_PRODUCTION, MONTH, YEAR) values('RIO DO BU','Recôncavo','Bahia','Petrobras','480000036869787',0,3.946,9,2009);</v>
      </c>
    </row>
    <row r="24489" spans="1:11" ht="21" x14ac:dyDescent="0.5">
      <c r="A24489">
        <v>24488</v>
      </c>
      <c r="B24489" t="s">
        <v>686</v>
      </c>
      <c r="C24489" t="s">
        <v>11</v>
      </c>
      <c r="D24489" t="s">
        <v>12</v>
      </c>
      <c r="E24489" t="s">
        <v>13</v>
      </c>
      <c r="F24489" t="s">
        <v>687</v>
      </c>
      <c r="G24489" s="2">
        <v>0</v>
      </c>
      <c r="H24489" s="2">
        <v>2.8207</v>
      </c>
      <c r="I24489">
        <v>4</v>
      </c>
      <c r="J24489">
        <v>2009</v>
      </c>
      <c r="K24489" s="3" t="str">
        <f t="shared" si="382"/>
        <v>insert into NLIDB_RESULT_SET (FIELD, BASIN, STATE, OPERATOR, CONTRACT_NUMBER, OIL_PRODUCTION, GAS_PRODUCTION, MONTH, YEAR) values('RIO DO BU','Recôncavo','Bahia','Petrobras','480000036869787',0,2.8207,4,2009);</v>
      </c>
    </row>
    <row r="24490" spans="1:11" ht="21" x14ac:dyDescent="0.5">
      <c r="A24490">
        <v>24489</v>
      </c>
      <c r="B24490" t="s">
        <v>686</v>
      </c>
      <c r="C24490" t="s">
        <v>11</v>
      </c>
      <c r="D24490" t="s">
        <v>12</v>
      </c>
      <c r="E24490" t="s">
        <v>13</v>
      </c>
      <c r="F24490" t="s">
        <v>687</v>
      </c>
      <c r="G24490" s="2">
        <v>0</v>
      </c>
      <c r="H24490" s="2">
        <v>2.7444999999999999</v>
      </c>
      <c r="I24490">
        <v>3</v>
      </c>
      <c r="J24490">
        <v>2009</v>
      </c>
      <c r="K24490" s="3" t="str">
        <f t="shared" si="382"/>
        <v>insert into NLIDB_RESULT_SET (FIELD, BASIN, STATE, OPERATOR, CONTRACT_NUMBER, OIL_PRODUCTION, GAS_PRODUCTION, MONTH, YEAR) values('RIO DO BU','Recôncavo','Bahia','Petrobras','480000036869787',0,2.7445,3,2009);</v>
      </c>
    </row>
    <row r="24491" spans="1:11" ht="21" x14ac:dyDescent="0.5">
      <c r="A24491">
        <v>24490</v>
      </c>
      <c r="B24491" t="s">
        <v>686</v>
      </c>
      <c r="C24491" t="s">
        <v>11</v>
      </c>
      <c r="D24491" t="s">
        <v>12</v>
      </c>
      <c r="E24491" t="s">
        <v>13</v>
      </c>
      <c r="F24491" t="s">
        <v>687</v>
      </c>
      <c r="G24491" s="2">
        <v>0</v>
      </c>
      <c r="H24491" s="2">
        <v>4.3733000000000004</v>
      </c>
      <c r="I24491">
        <v>11</v>
      </c>
      <c r="J24491">
        <v>2009</v>
      </c>
      <c r="K24491" s="3" t="str">
        <f t="shared" si="382"/>
        <v>insert into NLIDB_RESULT_SET (FIELD, BASIN, STATE, OPERATOR, CONTRACT_NUMBER, OIL_PRODUCTION, GAS_PRODUCTION, MONTH, YEAR) values('RIO DO BU','Recôncavo','Bahia','Petrobras','480000036869787',0,4.3733,11,2009);</v>
      </c>
    </row>
    <row r="24492" spans="1:11" ht="21" x14ac:dyDescent="0.5">
      <c r="A24492">
        <v>24491</v>
      </c>
      <c r="B24492" t="s">
        <v>686</v>
      </c>
      <c r="C24492" t="s">
        <v>11</v>
      </c>
      <c r="D24492" t="s">
        <v>12</v>
      </c>
      <c r="E24492" t="s">
        <v>13</v>
      </c>
      <c r="F24492" t="s">
        <v>687</v>
      </c>
      <c r="G24492" s="2">
        <v>0</v>
      </c>
      <c r="H24492" s="2">
        <v>2.7105999999999999</v>
      </c>
      <c r="I24492">
        <v>2</v>
      </c>
      <c r="J24492">
        <v>2009</v>
      </c>
      <c r="K24492" s="3" t="str">
        <f t="shared" si="382"/>
        <v>insert into NLIDB_RESULT_SET (FIELD, BASIN, STATE, OPERATOR, CONTRACT_NUMBER, OIL_PRODUCTION, GAS_PRODUCTION, MONTH, YEAR) values('RIO DO BU','Recôncavo','Bahia','Petrobras','480000036869787',0,2.7106,2,2009);</v>
      </c>
    </row>
    <row r="24493" spans="1:11" ht="21" x14ac:dyDescent="0.5">
      <c r="A24493">
        <v>24492</v>
      </c>
      <c r="B24493" t="s">
        <v>686</v>
      </c>
      <c r="C24493" t="s">
        <v>11</v>
      </c>
      <c r="D24493" t="s">
        <v>12</v>
      </c>
      <c r="E24493" t="s">
        <v>13</v>
      </c>
      <c r="F24493" t="s">
        <v>687</v>
      </c>
      <c r="G24493" s="2">
        <v>0</v>
      </c>
      <c r="H24493" s="2">
        <v>5.27</v>
      </c>
      <c r="I24493">
        <v>12</v>
      </c>
      <c r="J24493">
        <v>2009</v>
      </c>
      <c r="K24493" s="3" t="str">
        <f t="shared" si="382"/>
        <v>insert into NLIDB_RESULT_SET (FIELD, BASIN, STATE, OPERATOR, CONTRACT_NUMBER, OIL_PRODUCTION, GAS_PRODUCTION, MONTH, YEAR) values('RIO DO BU','Recôncavo','Bahia','Petrobras','480000036869787',0,5.27,12,2009);</v>
      </c>
    </row>
    <row r="24494" spans="1:11" ht="21" x14ac:dyDescent="0.5">
      <c r="A24494">
        <v>24493</v>
      </c>
      <c r="B24494" t="s">
        <v>686</v>
      </c>
      <c r="C24494" t="s">
        <v>11</v>
      </c>
      <c r="D24494" t="s">
        <v>12</v>
      </c>
      <c r="E24494" t="s">
        <v>13</v>
      </c>
      <c r="F24494" t="s">
        <v>687</v>
      </c>
      <c r="G24494" s="2">
        <v>0</v>
      </c>
      <c r="H24494" s="2">
        <v>3.43</v>
      </c>
      <c r="I24494">
        <v>10</v>
      </c>
      <c r="J24494">
        <v>2009</v>
      </c>
      <c r="K24494" s="3" t="str">
        <f t="shared" si="382"/>
        <v>insert into NLIDB_RESULT_SET (FIELD, BASIN, STATE, OPERATOR, CONTRACT_NUMBER, OIL_PRODUCTION, GAS_PRODUCTION, MONTH, YEAR) values('RIO DO BU','Recôncavo','Bahia','Petrobras','480000036869787',0,3.43,10,2009);</v>
      </c>
    </row>
    <row r="24495" spans="1:11" ht="21" x14ac:dyDescent="0.5">
      <c r="A24495">
        <v>24494</v>
      </c>
      <c r="B24495" t="s">
        <v>686</v>
      </c>
      <c r="C24495" t="s">
        <v>11</v>
      </c>
      <c r="D24495" t="s">
        <v>12</v>
      </c>
      <c r="E24495" t="s">
        <v>13</v>
      </c>
      <c r="F24495" t="s">
        <v>687</v>
      </c>
      <c r="G24495" s="2">
        <v>0</v>
      </c>
      <c r="H24495" s="2">
        <v>3.2576999999999998</v>
      </c>
      <c r="I24495">
        <v>1</v>
      </c>
      <c r="J24495">
        <v>2009</v>
      </c>
      <c r="K24495" s="3" t="str">
        <f t="shared" si="382"/>
        <v>insert into NLIDB_RESULT_SET (FIELD, BASIN, STATE, OPERATOR, CONTRACT_NUMBER, OIL_PRODUCTION, GAS_PRODUCTION, MONTH, YEAR) values('RIO DO BU','Recôncavo','Bahia','Petrobras','480000036869787',0,3.2577,1,2009);</v>
      </c>
    </row>
    <row r="24496" spans="1:11" ht="21" x14ac:dyDescent="0.5">
      <c r="A24496">
        <v>24495</v>
      </c>
      <c r="B24496" t="s">
        <v>688</v>
      </c>
      <c r="C24496" t="s">
        <v>28</v>
      </c>
      <c r="D24496" t="s">
        <v>28</v>
      </c>
      <c r="E24496" t="s">
        <v>13</v>
      </c>
      <c r="F24496" t="s">
        <v>689</v>
      </c>
      <c r="G24496" s="2">
        <v>0</v>
      </c>
      <c r="H24496" s="2">
        <v>0</v>
      </c>
      <c r="I24496">
        <v>8</v>
      </c>
      <c r="J24496">
        <v>2009</v>
      </c>
      <c r="K24496" s="3" t="str">
        <f t="shared" si="382"/>
        <v>insert into NLIDB_RESULT_SET (FIELD, BASIN, STATE, OPERATOR, CONTRACT_NUMBER, OIL_PRODUCTION, GAS_PRODUCTION, MONTH, YEAR) values('RIO DOCE','Espírito Santo','Espírito Santo','Petrobras','480000037649799',0,0,8,2009);</v>
      </c>
    </row>
    <row r="24497" spans="1:11" ht="21" x14ac:dyDescent="0.5">
      <c r="A24497">
        <v>24496</v>
      </c>
      <c r="B24497" t="s">
        <v>688</v>
      </c>
      <c r="C24497" t="s">
        <v>28</v>
      </c>
      <c r="D24497" t="s">
        <v>28</v>
      </c>
      <c r="E24497" t="s">
        <v>13</v>
      </c>
      <c r="F24497" t="s">
        <v>689</v>
      </c>
      <c r="G24497" s="2">
        <v>0</v>
      </c>
      <c r="H24497" s="2">
        <v>0</v>
      </c>
      <c r="I24497">
        <v>7</v>
      </c>
      <c r="J24497">
        <v>2009</v>
      </c>
      <c r="K24497" s="3" t="str">
        <f t="shared" si="382"/>
        <v>insert into NLIDB_RESULT_SET (FIELD, BASIN, STATE, OPERATOR, CONTRACT_NUMBER, OIL_PRODUCTION, GAS_PRODUCTION, MONTH, YEAR) values('RIO DOCE','Espírito Santo','Espírito Santo','Petrobras','480000037649799',0,0,7,2009);</v>
      </c>
    </row>
    <row r="24498" spans="1:11" ht="21" x14ac:dyDescent="0.5">
      <c r="A24498">
        <v>24497</v>
      </c>
      <c r="B24498" t="s">
        <v>688</v>
      </c>
      <c r="C24498" t="s">
        <v>28</v>
      </c>
      <c r="D24498" t="s">
        <v>28</v>
      </c>
      <c r="E24498" t="s">
        <v>13</v>
      </c>
      <c r="F24498" t="s">
        <v>689</v>
      </c>
      <c r="G24498" s="2">
        <v>0</v>
      </c>
      <c r="H24498" s="2">
        <v>0</v>
      </c>
      <c r="I24498">
        <v>6</v>
      </c>
      <c r="J24498">
        <v>2009</v>
      </c>
      <c r="K24498" s="3" t="str">
        <f t="shared" si="382"/>
        <v>insert into NLIDB_RESULT_SET (FIELD, BASIN, STATE, OPERATOR, CONTRACT_NUMBER, OIL_PRODUCTION, GAS_PRODUCTION, MONTH, YEAR) values('RIO DOCE','Espírito Santo','Espírito Santo','Petrobras','480000037649799',0,0,6,2009);</v>
      </c>
    </row>
    <row r="24499" spans="1:11" ht="21" x14ac:dyDescent="0.5">
      <c r="A24499">
        <v>24498</v>
      </c>
      <c r="B24499" t="s">
        <v>688</v>
      </c>
      <c r="C24499" t="s">
        <v>28</v>
      </c>
      <c r="D24499" t="s">
        <v>28</v>
      </c>
      <c r="E24499" t="s">
        <v>13</v>
      </c>
      <c r="F24499" t="s">
        <v>689</v>
      </c>
      <c r="G24499" s="2">
        <v>0</v>
      </c>
      <c r="H24499" s="2">
        <v>0</v>
      </c>
      <c r="I24499">
        <v>5</v>
      </c>
      <c r="J24499">
        <v>2009</v>
      </c>
      <c r="K24499" s="3" t="str">
        <f t="shared" si="382"/>
        <v>insert into NLIDB_RESULT_SET (FIELD, BASIN, STATE, OPERATOR, CONTRACT_NUMBER, OIL_PRODUCTION, GAS_PRODUCTION, MONTH, YEAR) values('RIO DOCE','Espírito Santo','Espírito Santo','Petrobras','480000037649799',0,0,5,2009);</v>
      </c>
    </row>
    <row r="24500" spans="1:11" ht="21" x14ac:dyDescent="0.5">
      <c r="A24500">
        <v>24499</v>
      </c>
      <c r="B24500" t="s">
        <v>688</v>
      </c>
      <c r="C24500" t="s">
        <v>28</v>
      </c>
      <c r="D24500" t="s">
        <v>28</v>
      </c>
      <c r="E24500" t="s">
        <v>13</v>
      </c>
      <c r="F24500" t="s">
        <v>689</v>
      </c>
      <c r="G24500" s="2">
        <v>0</v>
      </c>
      <c r="H24500" s="2">
        <v>0</v>
      </c>
      <c r="I24500">
        <v>4</v>
      </c>
      <c r="J24500">
        <v>2009</v>
      </c>
      <c r="K24500" s="3" t="str">
        <f t="shared" si="382"/>
        <v>insert into NLIDB_RESULT_SET (FIELD, BASIN, STATE, OPERATOR, CONTRACT_NUMBER, OIL_PRODUCTION, GAS_PRODUCTION, MONTH, YEAR) values('RIO DOCE','Espírito Santo','Espírito Santo','Petrobras','480000037649799',0,0,4,2009);</v>
      </c>
    </row>
    <row r="24501" spans="1:11" ht="21" x14ac:dyDescent="0.5">
      <c r="A24501">
        <v>24500</v>
      </c>
      <c r="B24501" t="s">
        <v>688</v>
      </c>
      <c r="C24501" t="s">
        <v>28</v>
      </c>
      <c r="D24501" t="s">
        <v>28</v>
      </c>
      <c r="E24501" t="s">
        <v>13</v>
      </c>
      <c r="F24501" t="s">
        <v>689</v>
      </c>
      <c r="G24501" s="2">
        <v>0</v>
      </c>
      <c r="H24501" s="2">
        <v>0</v>
      </c>
      <c r="I24501">
        <v>3</v>
      </c>
      <c r="J24501">
        <v>2009</v>
      </c>
      <c r="K24501" s="3" t="str">
        <f t="shared" si="382"/>
        <v>insert into NLIDB_RESULT_SET (FIELD, BASIN, STATE, OPERATOR, CONTRACT_NUMBER, OIL_PRODUCTION, GAS_PRODUCTION, MONTH, YEAR) values('RIO DOCE','Espírito Santo','Espírito Santo','Petrobras','480000037649799',0,0,3,2009);</v>
      </c>
    </row>
    <row r="24502" spans="1:11" ht="21" x14ac:dyDescent="0.5">
      <c r="A24502">
        <v>24501</v>
      </c>
      <c r="B24502" t="s">
        <v>688</v>
      </c>
      <c r="C24502" t="s">
        <v>28</v>
      </c>
      <c r="D24502" t="s">
        <v>28</v>
      </c>
      <c r="E24502" t="s">
        <v>13</v>
      </c>
      <c r="F24502" t="s">
        <v>689</v>
      </c>
      <c r="G24502" s="2">
        <v>0</v>
      </c>
      <c r="H24502" s="2">
        <v>0</v>
      </c>
      <c r="I24502">
        <v>2</v>
      </c>
      <c r="J24502">
        <v>2009</v>
      </c>
      <c r="K24502" s="3" t="str">
        <f t="shared" si="382"/>
        <v>insert into NLIDB_RESULT_SET (FIELD, BASIN, STATE, OPERATOR, CONTRACT_NUMBER, OIL_PRODUCTION, GAS_PRODUCTION, MONTH, YEAR) values('RIO DOCE','Espírito Santo','Espírito Santo','Petrobras','480000037649799',0,0,2,2009);</v>
      </c>
    </row>
    <row r="24503" spans="1:11" ht="21" x14ac:dyDescent="0.5">
      <c r="A24503">
        <v>24502</v>
      </c>
      <c r="B24503" t="s">
        <v>688</v>
      </c>
      <c r="C24503" t="s">
        <v>28</v>
      </c>
      <c r="D24503" t="s">
        <v>28</v>
      </c>
      <c r="E24503" t="s">
        <v>13</v>
      </c>
      <c r="F24503" t="s">
        <v>689</v>
      </c>
      <c r="G24503" s="2">
        <v>0</v>
      </c>
      <c r="H24503" s="2">
        <v>0</v>
      </c>
      <c r="I24503">
        <v>1</v>
      </c>
      <c r="J24503">
        <v>2009</v>
      </c>
      <c r="K24503" s="3" t="str">
        <f t="shared" si="382"/>
        <v>insert into NLIDB_RESULT_SET (FIELD, BASIN, STATE, OPERATOR, CONTRACT_NUMBER, OIL_PRODUCTION, GAS_PRODUCTION, MONTH, YEAR) values('RIO DOCE','Espírito Santo','Espírito Santo','Petrobras','480000037649799',0,0,1,2009);</v>
      </c>
    </row>
    <row r="24504" spans="1:11" ht="21" x14ac:dyDescent="0.5">
      <c r="A24504">
        <v>24503</v>
      </c>
      <c r="B24504" t="s">
        <v>690</v>
      </c>
      <c r="C24504" t="s">
        <v>11</v>
      </c>
      <c r="D24504" t="s">
        <v>12</v>
      </c>
      <c r="E24504" t="s">
        <v>13</v>
      </c>
      <c r="F24504" t="s">
        <v>691</v>
      </c>
      <c r="G24504" s="2">
        <v>126.20829999999999</v>
      </c>
      <c r="H24504" s="2">
        <v>0.54549999999999998</v>
      </c>
      <c r="I24504">
        <v>12</v>
      </c>
      <c r="J24504">
        <v>2015</v>
      </c>
      <c r="K24504" s="3" t="str">
        <f t="shared" si="382"/>
        <v>insert into NLIDB_RESULT_SET (FIELD, BASIN, STATE, OPERATOR, CONTRACT_NUMBER, OIL_PRODUCTION, GAS_PRODUCTION, MONTH, YEAR) values('RIO DOS OVOS','Recôncavo','Bahia','Petrobras','480000036879740',126.2083,0.5455,12,2015);</v>
      </c>
    </row>
    <row r="24505" spans="1:11" ht="21" x14ac:dyDescent="0.5">
      <c r="A24505">
        <v>24504</v>
      </c>
      <c r="B24505" t="s">
        <v>690</v>
      </c>
      <c r="C24505" t="s">
        <v>11</v>
      </c>
      <c r="D24505" t="s">
        <v>12</v>
      </c>
      <c r="E24505" t="s">
        <v>13</v>
      </c>
      <c r="F24505" t="s">
        <v>691</v>
      </c>
      <c r="G24505" s="2">
        <v>134.9684</v>
      </c>
      <c r="H24505" s="2">
        <v>0.61519999999999997</v>
      </c>
      <c r="I24505">
        <v>11</v>
      </c>
      <c r="J24505">
        <v>2015</v>
      </c>
      <c r="K24505" s="3" t="str">
        <f t="shared" si="382"/>
        <v>insert into NLIDB_RESULT_SET (FIELD, BASIN, STATE, OPERATOR, CONTRACT_NUMBER, OIL_PRODUCTION, GAS_PRODUCTION, MONTH, YEAR) values('RIO DOS OVOS','Recôncavo','Bahia','Petrobras','480000036879740',134.9684,0.6152,11,2015);</v>
      </c>
    </row>
    <row r="24506" spans="1:11" ht="21" x14ac:dyDescent="0.5">
      <c r="A24506">
        <v>24505</v>
      </c>
      <c r="B24506" t="s">
        <v>690</v>
      </c>
      <c r="C24506" t="s">
        <v>11</v>
      </c>
      <c r="D24506" t="s">
        <v>12</v>
      </c>
      <c r="E24506" t="s">
        <v>13</v>
      </c>
      <c r="F24506" t="s">
        <v>691</v>
      </c>
      <c r="G24506" s="2">
        <v>133.77510000000001</v>
      </c>
      <c r="H24506" s="2">
        <v>0.62350000000000005</v>
      </c>
      <c r="I24506">
        <v>10</v>
      </c>
      <c r="J24506">
        <v>2015</v>
      </c>
      <c r="K24506" s="3" t="str">
        <f t="shared" si="382"/>
        <v>insert into NLIDB_RESULT_SET (FIELD, BASIN, STATE, OPERATOR, CONTRACT_NUMBER, OIL_PRODUCTION, GAS_PRODUCTION, MONTH, YEAR) values('RIO DOS OVOS','Recôncavo','Bahia','Petrobras','480000036879740',133.7751,0.6235,10,2015);</v>
      </c>
    </row>
    <row r="24507" spans="1:11" ht="21" x14ac:dyDescent="0.5">
      <c r="A24507">
        <v>24506</v>
      </c>
      <c r="B24507" t="s">
        <v>690</v>
      </c>
      <c r="C24507" t="s">
        <v>11</v>
      </c>
      <c r="D24507" t="s">
        <v>12</v>
      </c>
      <c r="E24507" t="s">
        <v>13</v>
      </c>
      <c r="F24507" t="s">
        <v>691</v>
      </c>
      <c r="G24507" s="2">
        <v>144.1746</v>
      </c>
      <c r="H24507" s="2">
        <v>0.62009999999999998</v>
      </c>
      <c r="I24507">
        <v>9</v>
      </c>
      <c r="J24507">
        <v>2015</v>
      </c>
      <c r="K24507" s="3" t="str">
        <f t="shared" si="382"/>
        <v>insert into NLIDB_RESULT_SET (FIELD, BASIN, STATE, OPERATOR, CONTRACT_NUMBER, OIL_PRODUCTION, GAS_PRODUCTION, MONTH, YEAR) values('RIO DOS OVOS','Recôncavo','Bahia','Petrobras','480000036879740',144.1746,0.6201,9,2015);</v>
      </c>
    </row>
    <row r="24508" spans="1:11" ht="21" x14ac:dyDescent="0.5">
      <c r="A24508">
        <v>24507</v>
      </c>
      <c r="B24508" t="s">
        <v>690</v>
      </c>
      <c r="C24508" t="s">
        <v>11</v>
      </c>
      <c r="D24508" t="s">
        <v>12</v>
      </c>
      <c r="E24508" t="s">
        <v>13</v>
      </c>
      <c r="F24508" t="s">
        <v>691</v>
      </c>
      <c r="G24508" s="2">
        <v>139.11250000000001</v>
      </c>
      <c r="H24508" s="2">
        <v>0.47799999999999998</v>
      </c>
      <c r="I24508">
        <v>8</v>
      </c>
      <c r="J24508">
        <v>2015</v>
      </c>
      <c r="K24508" s="3" t="str">
        <f t="shared" si="382"/>
        <v>insert into NLIDB_RESULT_SET (FIELD, BASIN, STATE, OPERATOR, CONTRACT_NUMBER, OIL_PRODUCTION, GAS_PRODUCTION, MONTH, YEAR) values('RIO DOS OVOS','Recôncavo','Bahia','Petrobras','480000036879740',139.1125,0.478,8,2015);</v>
      </c>
    </row>
    <row r="24509" spans="1:11" ht="21" x14ac:dyDescent="0.5">
      <c r="A24509">
        <v>24508</v>
      </c>
      <c r="B24509" t="s">
        <v>690</v>
      </c>
      <c r="C24509" t="s">
        <v>11</v>
      </c>
      <c r="D24509" t="s">
        <v>12</v>
      </c>
      <c r="E24509" t="s">
        <v>13</v>
      </c>
      <c r="F24509" t="s">
        <v>691</v>
      </c>
      <c r="G24509" s="2">
        <v>131.42779999999999</v>
      </c>
      <c r="H24509" s="2">
        <v>0.45629999999999998</v>
      </c>
      <c r="I24509">
        <v>7</v>
      </c>
      <c r="J24509">
        <v>2015</v>
      </c>
      <c r="K24509" s="3" t="str">
        <f t="shared" si="382"/>
        <v>insert into NLIDB_RESULT_SET (FIELD, BASIN, STATE, OPERATOR, CONTRACT_NUMBER, OIL_PRODUCTION, GAS_PRODUCTION, MONTH, YEAR) values('RIO DOS OVOS','Recôncavo','Bahia','Petrobras','480000036879740',131.4278,0.4563,7,2015);</v>
      </c>
    </row>
    <row r="24510" spans="1:11" ht="21" x14ac:dyDescent="0.5">
      <c r="A24510">
        <v>24509</v>
      </c>
      <c r="B24510" t="s">
        <v>690</v>
      </c>
      <c r="C24510" t="s">
        <v>11</v>
      </c>
      <c r="D24510" t="s">
        <v>12</v>
      </c>
      <c r="E24510" t="s">
        <v>13</v>
      </c>
      <c r="F24510" t="s">
        <v>691</v>
      </c>
      <c r="G24510" s="2">
        <v>134.304</v>
      </c>
      <c r="H24510" s="2">
        <v>0.4723</v>
      </c>
      <c r="I24510">
        <v>6</v>
      </c>
      <c r="J24510">
        <v>2015</v>
      </c>
      <c r="K24510" s="3" t="str">
        <f t="shared" si="382"/>
        <v>insert into NLIDB_RESULT_SET (FIELD, BASIN, STATE, OPERATOR, CONTRACT_NUMBER, OIL_PRODUCTION, GAS_PRODUCTION, MONTH, YEAR) values('RIO DOS OVOS','Recôncavo','Bahia','Petrobras','480000036879740',134.304,0.4723,6,2015);</v>
      </c>
    </row>
    <row r="24511" spans="1:11" ht="21" x14ac:dyDescent="0.5">
      <c r="A24511">
        <v>24510</v>
      </c>
      <c r="B24511" t="s">
        <v>690</v>
      </c>
      <c r="C24511" t="s">
        <v>11</v>
      </c>
      <c r="D24511" t="s">
        <v>12</v>
      </c>
      <c r="E24511" t="s">
        <v>13</v>
      </c>
      <c r="F24511" t="s">
        <v>691</v>
      </c>
      <c r="G24511" s="2">
        <v>137.03649999999999</v>
      </c>
      <c r="H24511" s="2">
        <v>0.48699999999999999</v>
      </c>
      <c r="I24511">
        <v>5</v>
      </c>
      <c r="J24511">
        <v>2015</v>
      </c>
      <c r="K24511" s="3" t="str">
        <f t="shared" si="382"/>
        <v>insert into NLIDB_RESULT_SET (FIELD, BASIN, STATE, OPERATOR, CONTRACT_NUMBER, OIL_PRODUCTION, GAS_PRODUCTION, MONTH, YEAR) values('RIO DOS OVOS','Recôncavo','Bahia','Petrobras','480000036879740',137.0365,0.487,5,2015);</v>
      </c>
    </row>
    <row r="24512" spans="1:11" ht="21" x14ac:dyDescent="0.5">
      <c r="A24512">
        <v>24511</v>
      </c>
      <c r="B24512" t="s">
        <v>690</v>
      </c>
      <c r="C24512" t="s">
        <v>11</v>
      </c>
      <c r="D24512" t="s">
        <v>12</v>
      </c>
      <c r="E24512" t="s">
        <v>13</v>
      </c>
      <c r="F24512" t="s">
        <v>691</v>
      </c>
      <c r="G24512" s="2">
        <v>131.87280000000001</v>
      </c>
      <c r="H24512" s="2">
        <v>0.47970000000000002</v>
      </c>
      <c r="I24512">
        <v>4</v>
      </c>
      <c r="J24512">
        <v>2015</v>
      </c>
      <c r="K24512" s="3" t="str">
        <f t="shared" si="382"/>
        <v>insert into NLIDB_RESULT_SET (FIELD, BASIN, STATE, OPERATOR, CONTRACT_NUMBER, OIL_PRODUCTION, GAS_PRODUCTION, MONTH, YEAR) values('RIO DOS OVOS','Recôncavo','Bahia','Petrobras','480000036879740',131.8728,0.4797,4,2015);</v>
      </c>
    </row>
    <row r="24513" spans="1:11" ht="21" x14ac:dyDescent="0.5">
      <c r="A24513">
        <v>24512</v>
      </c>
      <c r="B24513" t="s">
        <v>690</v>
      </c>
      <c r="C24513" t="s">
        <v>11</v>
      </c>
      <c r="D24513" t="s">
        <v>12</v>
      </c>
      <c r="E24513" t="s">
        <v>13</v>
      </c>
      <c r="F24513" t="s">
        <v>691</v>
      </c>
      <c r="G24513" s="2">
        <v>131.6634</v>
      </c>
      <c r="H24513" s="2">
        <v>0.45169999999999999</v>
      </c>
      <c r="I24513">
        <v>3</v>
      </c>
      <c r="J24513">
        <v>2015</v>
      </c>
      <c r="K24513" s="3" t="str">
        <f t="shared" si="382"/>
        <v>insert into NLIDB_RESULT_SET (FIELD, BASIN, STATE, OPERATOR, CONTRACT_NUMBER, OIL_PRODUCTION, GAS_PRODUCTION, MONTH, YEAR) values('RIO DOS OVOS','Recôncavo','Bahia','Petrobras','480000036879740',131.6634,0.4517,3,2015);</v>
      </c>
    </row>
    <row r="24514" spans="1:11" ht="21" x14ac:dyDescent="0.5">
      <c r="A24514">
        <v>24513</v>
      </c>
      <c r="B24514" t="s">
        <v>690</v>
      </c>
      <c r="C24514" t="s">
        <v>11</v>
      </c>
      <c r="D24514" t="s">
        <v>12</v>
      </c>
      <c r="E24514" t="s">
        <v>13</v>
      </c>
      <c r="F24514" t="s">
        <v>691</v>
      </c>
      <c r="G24514" s="2">
        <v>138.9111</v>
      </c>
      <c r="H24514" s="2">
        <v>0.41789999999999999</v>
      </c>
      <c r="I24514">
        <v>2</v>
      </c>
      <c r="J24514">
        <v>2015</v>
      </c>
      <c r="K24514" s="3" t="str">
        <f t="shared" si="382"/>
        <v>insert into NLIDB_RESULT_SET (FIELD, BASIN, STATE, OPERATOR, CONTRACT_NUMBER, OIL_PRODUCTION, GAS_PRODUCTION, MONTH, YEAR) values('RIO DOS OVOS','Recôncavo','Bahia','Petrobras','480000036879740',138.9111,0.4179,2,2015);</v>
      </c>
    </row>
    <row r="24515" spans="1:11" ht="21" x14ac:dyDescent="0.5">
      <c r="A24515">
        <v>24514</v>
      </c>
      <c r="B24515" t="s">
        <v>690</v>
      </c>
      <c r="C24515" t="s">
        <v>11</v>
      </c>
      <c r="D24515" t="s">
        <v>12</v>
      </c>
      <c r="E24515" t="s">
        <v>13</v>
      </c>
      <c r="F24515" t="s">
        <v>691</v>
      </c>
      <c r="G24515" s="2">
        <v>141.0522</v>
      </c>
      <c r="H24515" s="2">
        <v>0.45519999999999999</v>
      </c>
      <c r="I24515">
        <v>1</v>
      </c>
      <c r="J24515">
        <v>2015</v>
      </c>
      <c r="K24515" s="3" t="str">
        <f t="shared" ref="K24515:K24578" si="383">"insert into NLIDB_RESULT_SET ("&amp;$B$1&amp;", "&amp;$C$1&amp;", "&amp;$D$1&amp;", "&amp;$E$1&amp;", "&amp;$F$1&amp;", "&amp;$G$1&amp;", "&amp;$H$1&amp;", "&amp;$I$1&amp;", "&amp;$J$1&amp;") values('"&amp;B24515&amp;"','"&amp;C24515&amp;"','"&amp;D24515&amp;"','"&amp;E24515&amp;"','"&amp;F24515&amp;"',"&amp;SUBSTITUTE(G24515,",",".")&amp;","&amp;SUBSTITUTE(H24515,",",".")&amp;","&amp;I24515&amp;","&amp;J24515&amp;");"</f>
        <v>insert into NLIDB_RESULT_SET (FIELD, BASIN, STATE, OPERATOR, CONTRACT_NUMBER, OIL_PRODUCTION, GAS_PRODUCTION, MONTH, YEAR) values('RIO DOS OVOS','Recôncavo','Bahia','Petrobras','480000036879740',141.0522,0.4552,1,2015);</v>
      </c>
    </row>
    <row r="24516" spans="1:11" ht="21" x14ac:dyDescent="0.5">
      <c r="A24516">
        <v>24515</v>
      </c>
      <c r="B24516" t="s">
        <v>690</v>
      </c>
      <c r="C24516" t="s">
        <v>11</v>
      </c>
      <c r="D24516" t="s">
        <v>12</v>
      </c>
      <c r="E24516" t="s">
        <v>13</v>
      </c>
      <c r="F24516" t="s">
        <v>691</v>
      </c>
      <c r="G24516" s="2">
        <v>143.85</v>
      </c>
      <c r="H24516" s="2">
        <v>0.51039999999999996</v>
      </c>
      <c r="I24516">
        <v>12</v>
      </c>
      <c r="J24516">
        <v>2014</v>
      </c>
      <c r="K24516" s="3" t="str">
        <f t="shared" si="383"/>
        <v>insert into NLIDB_RESULT_SET (FIELD, BASIN, STATE, OPERATOR, CONTRACT_NUMBER, OIL_PRODUCTION, GAS_PRODUCTION, MONTH, YEAR) values('RIO DOS OVOS','Recôncavo','Bahia','Petrobras','480000036879740',143.85,0.5104,12,2014);</v>
      </c>
    </row>
    <row r="24517" spans="1:11" ht="21" x14ac:dyDescent="0.5">
      <c r="A24517">
        <v>24516</v>
      </c>
      <c r="B24517" t="s">
        <v>690</v>
      </c>
      <c r="C24517" t="s">
        <v>11</v>
      </c>
      <c r="D24517" t="s">
        <v>12</v>
      </c>
      <c r="E24517" t="s">
        <v>13</v>
      </c>
      <c r="F24517" t="s">
        <v>691</v>
      </c>
      <c r="G24517" s="2">
        <v>141.7706</v>
      </c>
      <c r="H24517" s="2">
        <v>0.50839999999999996</v>
      </c>
      <c r="I24517">
        <v>11</v>
      </c>
      <c r="J24517">
        <v>2014</v>
      </c>
      <c r="K24517" s="3" t="str">
        <f t="shared" si="383"/>
        <v>insert into NLIDB_RESULT_SET (FIELD, BASIN, STATE, OPERATOR, CONTRACT_NUMBER, OIL_PRODUCTION, GAS_PRODUCTION, MONTH, YEAR) values('RIO DOS OVOS','Recôncavo','Bahia','Petrobras','480000036879740',141.7706,0.5084,11,2014);</v>
      </c>
    </row>
    <row r="24518" spans="1:11" ht="21" x14ac:dyDescent="0.5">
      <c r="A24518">
        <v>24517</v>
      </c>
      <c r="B24518" t="s">
        <v>690</v>
      </c>
      <c r="C24518" t="s">
        <v>11</v>
      </c>
      <c r="D24518" t="s">
        <v>12</v>
      </c>
      <c r="E24518" t="s">
        <v>13</v>
      </c>
      <c r="F24518" t="s">
        <v>691</v>
      </c>
      <c r="G24518" s="2">
        <v>156.0908</v>
      </c>
      <c r="H24518" s="2">
        <v>0.54969999999999997</v>
      </c>
      <c r="I24518">
        <v>10</v>
      </c>
      <c r="J24518">
        <v>2014</v>
      </c>
      <c r="K24518" s="3" t="str">
        <f t="shared" si="383"/>
        <v>insert into NLIDB_RESULT_SET (FIELD, BASIN, STATE, OPERATOR, CONTRACT_NUMBER, OIL_PRODUCTION, GAS_PRODUCTION, MONTH, YEAR) values('RIO DOS OVOS','Recôncavo','Bahia','Petrobras','480000036879740',156.0908,0.5497,10,2014);</v>
      </c>
    </row>
    <row r="24519" spans="1:11" ht="21" x14ac:dyDescent="0.5">
      <c r="A24519">
        <v>24518</v>
      </c>
      <c r="B24519" t="s">
        <v>690</v>
      </c>
      <c r="C24519" t="s">
        <v>11</v>
      </c>
      <c r="D24519" t="s">
        <v>12</v>
      </c>
      <c r="E24519" t="s">
        <v>13</v>
      </c>
      <c r="F24519" t="s">
        <v>691</v>
      </c>
      <c r="G24519" s="2">
        <v>164.8939</v>
      </c>
      <c r="H24519" s="2">
        <v>0.56499999999999995</v>
      </c>
      <c r="I24519">
        <v>9</v>
      </c>
      <c r="J24519">
        <v>2014</v>
      </c>
      <c r="K24519" s="3" t="str">
        <f t="shared" si="383"/>
        <v>insert into NLIDB_RESULT_SET (FIELD, BASIN, STATE, OPERATOR, CONTRACT_NUMBER, OIL_PRODUCTION, GAS_PRODUCTION, MONTH, YEAR) values('RIO DOS OVOS','Recôncavo','Bahia','Petrobras','480000036879740',164.8939,0.565,9,2014);</v>
      </c>
    </row>
    <row r="24520" spans="1:11" ht="21" x14ac:dyDescent="0.5">
      <c r="A24520">
        <v>24519</v>
      </c>
      <c r="B24520" t="s">
        <v>690</v>
      </c>
      <c r="C24520" t="s">
        <v>11</v>
      </c>
      <c r="D24520" t="s">
        <v>12</v>
      </c>
      <c r="E24520" t="s">
        <v>13</v>
      </c>
      <c r="F24520" t="s">
        <v>691</v>
      </c>
      <c r="G24520" s="2">
        <v>156.303</v>
      </c>
      <c r="H24520" s="2">
        <v>0.54559999999999997</v>
      </c>
      <c r="I24520">
        <v>8</v>
      </c>
      <c r="J24520">
        <v>2014</v>
      </c>
      <c r="K24520" s="3" t="str">
        <f t="shared" si="383"/>
        <v>insert into NLIDB_RESULT_SET (FIELD, BASIN, STATE, OPERATOR, CONTRACT_NUMBER, OIL_PRODUCTION, GAS_PRODUCTION, MONTH, YEAR) values('RIO DOS OVOS','Recôncavo','Bahia','Petrobras','480000036879740',156.303,0.5456,8,2014);</v>
      </c>
    </row>
    <row r="24521" spans="1:11" ht="21" x14ac:dyDescent="0.5">
      <c r="A24521">
        <v>24520</v>
      </c>
      <c r="B24521" t="s">
        <v>690</v>
      </c>
      <c r="C24521" t="s">
        <v>11</v>
      </c>
      <c r="D24521" t="s">
        <v>12</v>
      </c>
      <c r="E24521" t="s">
        <v>13</v>
      </c>
      <c r="F24521" t="s">
        <v>691</v>
      </c>
      <c r="G24521" s="2">
        <v>146.01</v>
      </c>
      <c r="H24521" s="2">
        <v>0.50929999999999997</v>
      </c>
      <c r="I24521">
        <v>7</v>
      </c>
      <c r="J24521">
        <v>2014</v>
      </c>
      <c r="K24521" s="3" t="str">
        <f t="shared" si="383"/>
        <v>insert into NLIDB_RESULT_SET (FIELD, BASIN, STATE, OPERATOR, CONTRACT_NUMBER, OIL_PRODUCTION, GAS_PRODUCTION, MONTH, YEAR) values('RIO DOS OVOS','Recôncavo','Bahia','Petrobras','480000036879740',146.01,0.5093,7,2014);</v>
      </c>
    </row>
    <row r="24522" spans="1:11" ht="21" x14ac:dyDescent="0.5">
      <c r="A24522">
        <v>24521</v>
      </c>
      <c r="B24522" t="s">
        <v>690</v>
      </c>
      <c r="C24522" t="s">
        <v>11</v>
      </c>
      <c r="D24522" t="s">
        <v>12</v>
      </c>
      <c r="E24522" t="s">
        <v>13</v>
      </c>
      <c r="F24522" t="s">
        <v>691</v>
      </c>
      <c r="G24522" s="2">
        <v>166.91540000000001</v>
      </c>
      <c r="H24522" s="2">
        <v>0.53069999999999995</v>
      </c>
      <c r="I24522">
        <v>6</v>
      </c>
      <c r="J24522">
        <v>2014</v>
      </c>
      <c r="K24522" s="3" t="str">
        <f t="shared" si="383"/>
        <v>insert into NLIDB_RESULT_SET (FIELD, BASIN, STATE, OPERATOR, CONTRACT_NUMBER, OIL_PRODUCTION, GAS_PRODUCTION, MONTH, YEAR) values('RIO DOS OVOS','Recôncavo','Bahia','Petrobras','480000036879740',166.9154,0.5307,6,2014);</v>
      </c>
    </row>
    <row r="24523" spans="1:11" ht="21" x14ac:dyDescent="0.5">
      <c r="A24523">
        <v>24522</v>
      </c>
      <c r="B24523" t="s">
        <v>690</v>
      </c>
      <c r="C24523" t="s">
        <v>11</v>
      </c>
      <c r="D24523" t="s">
        <v>12</v>
      </c>
      <c r="E24523" t="s">
        <v>13</v>
      </c>
      <c r="F24523" t="s">
        <v>691</v>
      </c>
      <c r="G24523" s="2">
        <v>159.89769999999999</v>
      </c>
      <c r="H24523" s="2">
        <v>0.48509999999999998</v>
      </c>
      <c r="I24523">
        <v>5</v>
      </c>
      <c r="J24523">
        <v>2014</v>
      </c>
      <c r="K24523" s="3" t="str">
        <f t="shared" si="383"/>
        <v>insert into NLIDB_RESULT_SET (FIELD, BASIN, STATE, OPERATOR, CONTRACT_NUMBER, OIL_PRODUCTION, GAS_PRODUCTION, MONTH, YEAR) values('RIO DOS OVOS','Recôncavo','Bahia','Petrobras','480000036879740',159.8977,0.4851,5,2014);</v>
      </c>
    </row>
    <row r="24524" spans="1:11" ht="21" x14ac:dyDescent="0.5">
      <c r="A24524">
        <v>24523</v>
      </c>
      <c r="B24524" t="s">
        <v>690</v>
      </c>
      <c r="C24524" t="s">
        <v>11</v>
      </c>
      <c r="D24524" t="s">
        <v>12</v>
      </c>
      <c r="E24524" t="s">
        <v>13</v>
      </c>
      <c r="F24524" t="s">
        <v>691</v>
      </c>
      <c r="G24524" s="2">
        <v>170.58340000000001</v>
      </c>
      <c r="H24524" s="2">
        <v>0.52859999999999996</v>
      </c>
      <c r="I24524">
        <v>4</v>
      </c>
      <c r="J24524">
        <v>2014</v>
      </c>
      <c r="K24524" s="3" t="str">
        <f t="shared" si="383"/>
        <v>insert into NLIDB_RESULT_SET (FIELD, BASIN, STATE, OPERATOR, CONTRACT_NUMBER, OIL_PRODUCTION, GAS_PRODUCTION, MONTH, YEAR) values('RIO DOS OVOS','Recôncavo','Bahia','Petrobras','480000036879740',170.5834,0.5286,4,2014);</v>
      </c>
    </row>
    <row r="24525" spans="1:11" ht="21" x14ac:dyDescent="0.5">
      <c r="A24525">
        <v>24524</v>
      </c>
      <c r="B24525" t="s">
        <v>690</v>
      </c>
      <c r="C24525" t="s">
        <v>11</v>
      </c>
      <c r="D24525" t="s">
        <v>12</v>
      </c>
      <c r="E24525" t="s">
        <v>13</v>
      </c>
      <c r="F24525" t="s">
        <v>691</v>
      </c>
      <c r="G24525" s="2">
        <v>170.5498</v>
      </c>
      <c r="H24525" s="2">
        <v>0.54549999999999998</v>
      </c>
      <c r="I24525">
        <v>3</v>
      </c>
      <c r="J24525">
        <v>2014</v>
      </c>
      <c r="K24525" s="3" t="str">
        <f t="shared" si="383"/>
        <v>insert into NLIDB_RESULT_SET (FIELD, BASIN, STATE, OPERATOR, CONTRACT_NUMBER, OIL_PRODUCTION, GAS_PRODUCTION, MONTH, YEAR) values('RIO DOS OVOS','Recôncavo','Bahia','Petrobras','480000036879740',170.5498,0.5455,3,2014);</v>
      </c>
    </row>
    <row r="24526" spans="1:11" ht="21" x14ac:dyDescent="0.5">
      <c r="A24526">
        <v>24525</v>
      </c>
      <c r="B24526" t="s">
        <v>690</v>
      </c>
      <c r="C24526" t="s">
        <v>11</v>
      </c>
      <c r="D24526" t="s">
        <v>12</v>
      </c>
      <c r="E24526" t="s">
        <v>13</v>
      </c>
      <c r="F24526" t="s">
        <v>691</v>
      </c>
      <c r="G24526" s="2">
        <v>172.6746</v>
      </c>
      <c r="H24526" s="2">
        <v>0.53720000000000001</v>
      </c>
      <c r="I24526">
        <v>2</v>
      </c>
      <c r="J24526">
        <v>2014</v>
      </c>
      <c r="K24526" s="3" t="str">
        <f t="shared" si="383"/>
        <v>insert into NLIDB_RESULT_SET (FIELD, BASIN, STATE, OPERATOR, CONTRACT_NUMBER, OIL_PRODUCTION, GAS_PRODUCTION, MONTH, YEAR) values('RIO DOS OVOS','Recôncavo','Bahia','Petrobras','480000036879740',172.6746,0.5372,2,2014);</v>
      </c>
    </row>
    <row r="24527" spans="1:11" ht="21" x14ac:dyDescent="0.5">
      <c r="A24527">
        <v>24526</v>
      </c>
      <c r="B24527" t="s">
        <v>690</v>
      </c>
      <c r="C24527" t="s">
        <v>11</v>
      </c>
      <c r="D24527" t="s">
        <v>12</v>
      </c>
      <c r="E24527" t="s">
        <v>13</v>
      </c>
      <c r="F24527" t="s">
        <v>691</v>
      </c>
      <c r="G24527" s="2">
        <v>191.43989999999999</v>
      </c>
      <c r="H24527" s="2">
        <v>0.59109999999999996</v>
      </c>
      <c r="I24527">
        <v>1</v>
      </c>
      <c r="J24527">
        <v>2014</v>
      </c>
      <c r="K24527" s="3" t="str">
        <f t="shared" si="383"/>
        <v>insert into NLIDB_RESULT_SET (FIELD, BASIN, STATE, OPERATOR, CONTRACT_NUMBER, OIL_PRODUCTION, GAS_PRODUCTION, MONTH, YEAR) values('RIO DOS OVOS','Recôncavo','Bahia','Petrobras','480000036879740',191.4399,0.5911,1,2014);</v>
      </c>
    </row>
    <row r="24528" spans="1:11" ht="21" x14ac:dyDescent="0.5">
      <c r="A24528">
        <v>24527</v>
      </c>
      <c r="B24528" t="s">
        <v>690</v>
      </c>
      <c r="C24528" t="s">
        <v>11</v>
      </c>
      <c r="D24528" t="s">
        <v>12</v>
      </c>
      <c r="E24528" t="s">
        <v>13</v>
      </c>
      <c r="F24528" t="s">
        <v>691</v>
      </c>
      <c r="G24528" s="2">
        <v>244.14060000000001</v>
      </c>
      <c r="H24528" s="2">
        <v>1.4131</v>
      </c>
      <c r="I24528">
        <v>12</v>
      </c>
      <c r="J24528">
        <v>2012</v>
      </c>
      <c r="K24528" s="3" t="str">
        <f t="shared" si="383"/>
        <v>insert into NLIDB_RESULT_SET (FIELD, BASIN, STATE, OPERATOR, CONTRACT_NUMBER, OIL_PRODUCTION, GAS_PRODUCTION, MONTH, YEAR) values('RIO DOS OVOS','Recôncavo','Bahia','Petrobras','480000036879740',244.1406,1.4131,12,2012);</v>
      </c>
    </row>
    <row r="24529" spans="1:11" ht="21" x14ac:dyDescent="0.5">
      <c r="A24529">
        <v>24528</v>
      </c>
      <c r="B24529" t="s">
        <v>690</v>
      </c>
      <c r="C24529" t="s">
        <v>11</v>
      </c>
      <c r="D24529" t="s">
        <v>12</v>
      </c>
      <c r="E24529" t="s">
        <v>13</v>
      </c>
      <c r="F24529" t="s">
        <v>691</v>
      </c>
      <c r="G24529" s="2">
        <v>239.917</v>
      </c>
      <c r="H24529" s="2">
        <v>1.2605</v>
      </c>
      <c r="I24529">
        <v>11</v>
      </c>
      <c r="J24529">
        <v>2012</v>
      </c>
      <c r="K24529" s="3" t="str">
        <f t="shared" si="383"/>
        <v>insert into NLIDB_RESULT_SET (FIELD, BASIN, STATE, OPERATOR, CONTRACT_NUMBER, OIL_PRODUCTION, GAS_PRODUCTION, MONTH, YEAR) values('RIO DOS OVOS','Recôncavo','Bahia','Petrobras','480000036879740',239.917,1.2605,11,2012);</v>
      </c>
    </row>
    <row r="24530" spans="1:11" ht="21" x14ac:dyDescent="0.5">
      <c r="A24530">
        <v>24529</v>
      </c>
      <c r="B24530" t="s">
        <v>690</v>
      </c>
      <c r="C24530" t="s">
        <v>11</v>
      </c>
      <c r="D24530" t="s">
        <v>12</v>
      </c>
      <c r="E24530" t="s">
        <v>13</v>
      </c>
      <c r="F24530" t="s">
        <v>691</v>
      </c>
      <c r="G24530" s="2">
        <v>264.16879999999998</v>
      </c>
      <c r="H24530" s="2">
        <v>1.0599000000000001</v>
      </c>
      <c r="I24530">
        <v>10</v>
      </c>
      <c r="J24530">
        <v>2012</v>
      </c>
      <c r="K24530" s="3" t="str">
        <f t="shared" si="383"/>
        <v>insert into NLIDB_RESULT_SET (FIELD, BASIN, STATE, OPERATOR, CONTRACT_NUMBER, OIL_PRODUCTION, GAS_PRODUCTION, MONTH, YEAR) values('RIO DOS OVOS','Recôncavo','Bahia','Petrobras','480000036879740',264.1688,1.0599,10,2012);</v>
      </c>
    </row>
    <row r="24531" spans="1:11" ht="21" x14ac:dyDescent="0.5">
      <c r="A24531">
        <v>24530</v>
      </c>
      <c r="B24531" t="s">
        <v>690</v>
      </c>
      <c r="C24531" t="s">
        <v>11</v>
      </c>
      <c r="D24531" t="s">
        <v>12</v>
      </c>
      <c r="E24531" t="s">
        <v>13</v>
      </c>
      <c r="F24531" t="s">
        <v>691</v>
      </c>
      <c r="G24531" s="2">
        <v>257.80189999999999</v>
      </c>
      <c r="H24531" s="2">
        <v>0.90969999999999995</v>
      </c>
      <c r="I24531">
        <v>9</v>
      </c>
      <c r="J24531">
        <v>2012</v>
      </c>
      <c r="K24531" s="3" t="str">
        <f t="shared" si="383"/>
        <v>insert into NLIDB_RESULT_SET (FIELD, BASIN, STATE, OPERATOR, CONTRACT_NUMBER, OIL_PRODUCTION, GAS_PRODUCTION, MONTH, YEAR) values('RIO DOS OVOS','Recôncavo','Bahia','Petrobras','480000036879740',257.8019,0.9097,9,2012);</v>
      </c>
    </row>
    <row r="24532" spans="1:11" ht="21" x14ac:dyDescent="0.5">
      <c r="A24532">
        <v>24531</v>
      </c>
      <c r="B24532" t="s">
        <v>690</v>
      </c>
      <c r="C24532" t="s">
        <v>11</v>
      </c>
      <c r="D24532" t="s">
        <v>12</v>
      </c>
      <c r="E24532" t="s">
        <v>13</v>
      </c>
      <c r="F24532" t="s">
        <v>691</v>
      </c>
      <c r="G24532" s="2">
        <v>288.72199999999998</v>
      </c>
      <c r="H24532" s="2">
        <v>0.45750000000000002</v>
      </c>
      <c r="I24532">
        <v>8</v>
      </c>
      <c r="J24532">
        <v>2012</v>
      </c>
      <c r="K24532" s="3" t="str">
        <f t="shared" si="383"/>
        <v>insert into NLIDB_RESULT_SET (FIELD, BASIN, STATE, OPERATOR, CONTRACT_NUMBER, OIL_PRODUCTION, GAS_PRODUCTION, MONTH, YEAR) values('RIO DOS OVOS','Recôncavo','Bahia','Petrobras','480000036879740',288.722,0.4575,8,2012);</v>
      </c>
    </row>
    <row r="24533" spans="1:11" ht="21" x14ac:dyDescent="0.5">
      <c r="A24533">
        <v>24532</v>
      </c>
      <c r="B24533" t="s">
        <v>690</v>
      </c>
      <c r="C24533" t="s">
        <v>11</v>
      </c>
      <c r="D24533" t="s">
        <v>12</v>
      </c>
      <c r="E24533" t="s">
        <v>13</v>
      </c>
      <c r="F24533" t="s">
        <v>691</v>
      </c>
      <c r="G24533" s="2">
        <v>279.66609999999997</v>
      </c>
      <c r="H24533" s="2">
        <v>0.69669999999999999</v>
      </c>
      <c r="I24533">
        <v>7</v>
      </c>
      <c r="J24533">
        <v>2012</v>
      </c>
      <c r="K24533" s="3" t="str">
        <f t="shared" si="383"/>
        <v>insert into NLIDB_RESULT_SET (FIELD, BASIN, STATE, OPERATOR, CONTRACT_NUMBER, OIL_PRODUCTION, GAS_PRODUCTION, MONTH, YEAR) values('RIO DOS OVOS','Recôncavo','Bahia','Petrobras','480000036879740',279.6661,0.6967,7,2012);</v>
      </c>
    </row>
    <row r="24534" spans="1:11" ht="21" x14ac:dyDescent="0.5">
      <c r="A24534">
        <v>24533</v>
      </c>
      <c r="B24534" t="s">
        <v>690</v>
      </c>
      <c r="C24534" t="s">
        <v>11</v>
      </c>
      <c r="D24534" t="s">
        <v>12</v>
      </c>
      <c r="E24534" t="s">
        <v>13</v>
      </c>
      <c r="F24534" t="s">
        <v>691</v>
      </c>
      <c r="G24534" s="2">
        <v>295.3818</v>
      </c>
      <c r="H24534" s="2">
        <v>0.9506</v>
      </c>
      <c r="I24534">
        <v>6</v>
      </c>
      <c r="J24534">
        <v>2012</v>
      </c>
      <c r="K24534" s="3" t="str">
        <f t="shared" si="383"/>
        <v>insert into NLIDB_RESULT_SET (FIELD, BASIN, STATE, OPERATOR, CONTRACT_NUMBER, OIL_PRODUCTION, GAS_PRODUCTION, MONTH, YEAR) values('RIO DOS OVOS','Recôncavo','Bahia','Petrobras','480000036879740',295.3818,0.9506,6,2012);</v>
      </c>
    </row>
    <row r="24535" spans="1:11" ht="21" x14ac:dyDescent="0.5">
      <c r="A24535">
        <v>24534</v>
      </c>
      <c r="B24535" t="s">
        <v>690</v>
      </c>
      <c r="C24535" t="s">
        <v>11</v>
      </c>
      <c r="D24535" t="s">
        <v>12</v>
      </c>
      <c r="E24535" t="s">
        <v>13</v>
      </c>
      <c r="F24535" t="s">
        <v>691</v>
      </c>
      <c r="G24535" s="2">
        <v>269.27159999999998</v>
      </c>
      <c r="H24535" s="2">
        <v>0.86660000000000004</v>
      </c>
      <c r="I24535">
        <v>5</v>
      </c>
      <c r="J24535">
        <v>2012</v>
      </c>
      <c r="K24535" s="3" t="str">
        <f t="shared" si="383"/>
        <v>insert into NLIDB_RESULT_SET (FIELD, BASIN, STATE, OPERATOR, CONTRACT_NUMBER, OIL_PRODUCTION, GAS_PRODUCTION, MONTH, YEAR) values('RIO DOS OVOS','Recôncavo','Bahia','Petrobras','480000036879740',269.2716,0.8666,5,2012);</v>
      </c>
    </row>
    <row r="24536" spans="1:11" ht="21" x14ac:dyDescent="0.5">
      <c r="A24536">
        <v>24535</v>
      </c>
      <c r="B24536" t="s">
        <v>690</v>
      </c>
      <c r="C24536" t="s">
        <v>11</v>
      </c>
      <c r="D24536" t="s">
        <v>12</v>
      </c>
      <c r="E24536" t="s">
        <v>13</v>
      </c>
      <c r="F24536" t="s">
        <v>691</v>
      </c>
      <c r="G24536" s="2">
        <v>246.7534</v>
      </c>
      <c r="H24536" s="2">
        <v>0.79410000000000003</v>
      </c>
      <c r="I24536">
        <v>4</v>
      </c>
      <c r="J24536">
        <v>2012</v>
      </c>
      <c r="K24536" s="3" t="str">
        <f t="shared" si="383"/>
        <v>insert into NLIDB_RESULT_SET (FIELD, BASIN, STATE, OPERATOR, CONTRACT_NUMBER, OIL_PRODUCTION, GAS_PRODUCTION, MONTH, YEAR) values('RIO DOS OVOS','Recôncavo','Bahia','Petrobras','480000036879740',246.7534,0.7941,4,2012);</v>
      </c>
    </row>
    <row r="24537" spans="1:11" ht="21" x14ac:dyDescent="0.5">
      <c r="A24537">
        <v>24536</v>
      </c>
      <c r="B24537" t="s">
        <v>690</v>
      </c>
      <c r="C24537" t="s">
        <v>11</v>
      </c>
      <c r="D24537" t="s">
        <v>12</v>
      </c>
      <c r="E24537" t="s">
        <v>13</v>
      </c>
      <c r="F24537" t="s">
        <v>691</v>
      </c>
      <c r="G24537" s="2">
        <v>245.43549999999999</v>
      </c>
      <c r="H24537" s="2">
        <v>0.78990000000000005</v>
      </c>
      <c r="I24537">
        <v>3</v>
      </c>
      <c r="J24537">
        <v>2012</v>
      </c>
      <c r="K24537" s="3" t="str">
        <f t="shared" si="383"/>
        <v>insert into NLIDB_RESULT_SET (FIELD, BASIN, STATE, OPERATOR, CONTRACT_NUMBER, OIL_PRODUCTION, GAS_PRODUCTION, MONTH, YEAR) values('RIO DOS OVOS','Recôncavo','Bahia','Petrobras','480000036879740',245.4355,0.7899,3,2012);</v>
      </c>
    </row>
    <row r="24538" spans="1:11" ht="21" x14ac:dyDescent="0.5">
      <c r="A24538">
        <v>24537</v>
      </c>
      <c r="B24538" t="s">
        <v>690</v>
      </c>
      <c r="C24538" t="s">
        <v>11</v>
      </c>
      <c r="D24538" t="s">
        <v>12</v>
      </c>
      <c r="E24538" t="s">
        <v>13</v>
      </c>
      <c r="F24538" t="s">
        <v>691</v>
      </c>
      <c r="G24538" s="2">
        <v>232.70910000000001</v>
      </c>
      <c r="H24538" s="2">
        <v>0.74890000000000001</v>
      </c>
      <c r="I24538">
        <v>2</v>
      </c>
      <c r="J24538">
        <v>2012</v>
      </c>
      <c r="K24538" s="3" t="str">
        <f t="shared" si="383"/>
        <v>insert into NLIDB_RESULT_SET (FIELD, BASIN, STATE, OPERATOR, CONTRACT_NUMBER, OIL_PRODUCTION, GAS_PRODUCTION, MONTH, YEAR) values('RIO DOS OVOS','Recôncavo','Bahia','Petrobras','480000036879740',232.7091,0.7489,2,2012);</v>
      </c>
    </row>
    <row r="24539" spans="1:11" ht="21" x14ac:dyDescent="0.5">
      <c r="A24539">
        <v>24538</v>
      </c>
      <c r="B24539" t="s">
        <v>690</v>
      </c>
      <c r="C24539" t="s">
        <v>11</v>
      </c>
      <c r="D24539" t="s">
        <v>12</v>
      </c>
      <c r="E24539" t="s">
        <v>13</v>
      </c>
      <c r="F24539" t="s">
        <v>691</v>
      </c>
      <c r="G24539" s="2">
        <v>257.73329999999999</v>
      </c>
      <c r="H24539" s="2">
        <v>0.82950000000000002</v>
      </c>
      <c r="I24539">
        <v>1</v>
      </c>
      <c r="J24539">
        <v>2012</v>
      </c>
      <c r="K24539" s="3" t="str">
        <f t="shared" si="383"/>
        <v>insert into NLIDB_RESULT_SET (FIELD, BASIN, STATE, OPERATOR, CONTRACT_NUMBER, OIL_PRODUCTION, GAS_PRODUCTION, MONTH, YEAR) values('RIO DOS OVOS','Recôncavo','Bahia','Petrobras','480000036879740',257.7333,0.8295,1,2012);</v>
      </c>
    </row>
    <row r="24540" spans="1:11" ht="21" x14ac:dyDescent="0.5">
      <c r="A24540">
        <v>24539</v>
      </c>
      <c r="B24540" t="s">
        <v>690</v>
      </c>
      <c r="C24540" t="s">
        <v>11</v>
      </c>
      <c r="D24540" t="s">
        <v>12</v>
      </c>
      <c r="E24540" t="s">
        <v>13</v>
      </c>
      <c r="F24540" t="s">
        <v>691</v>
      </c>
      <c r="G24540" s="2">
        <v>263.84559999999999</v>
      </c>
      <c r="H24540" s="2">
        <v>0.84909999999999997</v>
      </c>
      <c r="I24540">
        <v>12</v>
      </c>
      <c r="J24540">
        <v>2011</v>
      </c>
      <c r="K24540" s="3" t="str">
        <f t="shared" si="383"/>
        <v>insert into NLIDB_RESULT_SET (FIELD, BASIN, STATE, OPERATOR, CONTRACT_NUMBER, OIL_PRODUCTION, GAS_PRODUCTION, MONTH, YEAR) values('RIO DOS OVOS','Recôncavo','Bahia','Petrobras','480000036879740',263.8456,0.8491,12,2011);</v>
      </c>
    </row>
    <row r="24541" spans="1:11" ht="21" x14ac:dyDescent="0.5">
      <c r="A24541">
        <v>24540</v>
      </c>
      <c r="B24541" t="s">
        <v>690</v>
      </c>
      <c r="C24541" t="s">
        <v>11</v>
      </c>
      <c r="D24541" t="s">
        <v>12</v>
      </c>
      <c r="E24541" t="s">
        <v>13</v>
      </c>
      <c r="F24541" t="s">
        <v>691</v>
      </c>
      <c r="G24541" s="2">
        <v>258.39080000000001</v>
      </c>
      <c r="H24541" s="2">
        <v>0.83160000000000001</v>
      </c>
      <c r="I24541">
        <v>11</v>
      </c>
      <c r="J24541">
        <v>2011</v>
      </c>
      <c r="K24541" s="3" t="str">
        <f t="shared" si="383"/>
        <v>insert into NLIDB_RESULT_SET (FIELD, BASIN, STATE, OPERATOR, CONTRACT_NUMBER, OIL_PRODUCTION, GAS_PRODUCTION, MONTH, YEAR) values('RIO DOS OVOS','Recôncavo','Bahia','Petrobras','480000036879740',258.3908,0.8316,11,2011);</v>
      </c>
    </row>
    <row r="24542" spans="1:11" ht="21" x14ac:dyDescent="0.5">
      <c r="A24542">
        <v>24541</v>
      </c>
      <c r="B24542" t="s">
        <v>690</v>
      </c>
      <c r="C24542" t="s">
        <v>11</v>
      </c>
      <c r="D24542" t="s">
        <v>12</v>
      </c>
      <c r="E24542" t="s">
        <v>13</v>
      </c>
      <c r="F24542" t="s">
        <v>691</v>
      </c>
      <c r="G24542" s="2">
        <v>264.02089999999998</v>
      </c>
      <c r="H24542" s="2">
        <v>0.84970000000000001</v>
      </c>
      <c r="I24542">
        <v>10</v>
      </c>
      <c r="J24542">
        <v>2011</v>
      </c>
      <c r="K24542" s="3" t="str">
        <f t="shared" si="383"/>
        <v>insert into NLIDB_RESULT_SET (FIELD, BASIN, STATE, OPERATOR, CONTRACT_NUMBER, OIL_PRODUCTION, GAS_PRODUCTION, MONTH, YEAR) values('RIO DOS OVOS','Recôncavo','Bahia','Petrobras','480000036879740',264.0209,0.8497,10,2011);</v>
      </c>
    </row>
    <row r="24543" spans="1:11" ht="21" x14ac:dyDescent="0.5">
      <c r="A24543">
        <v>24542</v>
      </c>
      <c r="B24543" t="s">
        <v>690</v>
      </c>
      <c r="C24543" t="s">
        <v>11</v>
      </c>
      <c r="D24543" t="s">
        <v>12</v>
      </c>
      <c r="E24543" t="s">
        <v>13</v>
      </c>
      <c r="F24543" t="s">
        <v>691</v>
      </c>
      <c r="G24543" s="2">
        <v>278.41739999999999</v>
      </c>
      <c r="H24543" s="2">
        <v>0.89600000000000002</v>
      </c>
      <c r="I24543">
        <v>9</v>
      </c>
      <c r="J24543">
        <v>2011</v>
      </c>
      <c r="K24543" s="3" t="str">
        <f t="shared" si="383"/>
        <v>insert into NLIDB_RESULT_SET (FIELD, BASIN, STATE, OPERATOR, CONTRACT_NUMBER, OIL_PRODUCTION, GAS_PRODUCTION, MONTH, YEAR) values('RIO DOS OVOS','Recôncavo','Bahia','Petrobras','480000036879740',278.4174,0.896,9,2011);</v>
      </c>
    </row>
    <row r="24544" spans="1:11" ht="21" x14ac:dyDescent="0.5">
      <c r="A24544">
        <v>24543</v>
      </c>
      <c r="B24544" t="s">
        <v>690</v>
      </c>
      <c r="C24544" t="s">
        <v>11</v>
      </c>
      <c r="D24544" t="s">
        <v>12</v>
      </c>
      <c r="E24544" t="s">
        <v>13</v>
      </c>
      <c r="F24544" t="s">
        <v>691</v>
      </c>
      <c r="G24544" s="2">
        <v>306.78019999999998</v>
      </c>
      <c r="H24544" s="2">
        <v>0.98729999999999996</v>
      </c>
      <c r="I24544">
        <v>8</v>
      </c>
      <c r="J24544">
        <v>2011</v>
      </c>
      <c r="K24544" s="3" t="str">
        <f t="shared" si="383"/>
        <v>insert into NLIDB_RESULT_SET (FIELD, BASIN, STATE, OPERATOR, CONTRACT_NUMBER, OIL_PRODUCTION, GAS_PRODUCTION, MONTH, YEAR) values('RIO DOS OVOS','Recôncavo','Bahia','Petrobras','480000036879740',306.7802,0.9873,8,2011);</v>
      </c>
    </row>
    <row r="24545" spans="1:11" ht="21" x14ac:dyDescent="0.5">
      <c r="A24545">
        <v>24544</v>
      </c>
      <c r="B24545" t="s">
        <v>690</v>
      </c>
      <c r="C24545" t="s">
        <v>11</v>
      </c>
      <c r="D24545" t="s">
        <v>12</v>
      </c>
      <c r="E24545" t="s">
        <v>13</v>
      </c>
      <c r="F24545" t="s">
        <v>691</v>
      </c>
      <c r="G24545" s="2">
        <v>297.02820000000003</v>
      </c>
      <c r="H24545" s="2">
        <v>0.95589999999999997</v>
      </c>
      <c r="I24545">
        <v>7</v>
      </c>
      <c r="J24545">
        <v>2011</v>
      </c>
      <c r="K24545" s="3" t="str">
        <f t="shared" si="383"/>
        <v>insert into NLIDB_RESULT_SET (FIELD, BASIN, STATE, OPERATOR, CONTRACT_NUMBER, OIL_PRODUCTION, GAS_PRODUCTION, MONTH, YEAR) values('RIO DOS OVOS','Recôncavo','Bahia','Petrobras','480000036879740',297.0282,0.9559,7,2011);</v>
      </c>
    </row>
    <row r="24546" spans="1:11" ht="21" x14ac:dyDescent="0.5">
      <c r="A24546">
        <v>24545</v>
      </c>
      <c r="B24546" t="s">
        <v>690</v>
      </c>
      <c r="C24546" t="s">
        <v>11</v>
      </c>
      <c r="D24546" t="s">
        <v>12</v>
      </c>
      <c r="E24546" t="s">
        <v>13</v>
      </c>
      <c r="F24546" t="s">
        <v>691</v>
      </c>
      <c r="G24546" s="2">
        <v>304.17230000000001</v>
      </c>
      <c r="H24546" s="2">
        <v>0.97889999999999999</v>
      </c>
      <c r="I24546">
        <v>6</v>
      </c>
      <c r="J24546">
        <v>2011</v>
      </c>
      <c r="K24546" s="3" t="str">
        <f t="shared" si="383"/>
        <v>insert into NLIDB_RESULT_SET (FIELD, BASIN, STATE, OPERATOR, CONTRACT_NUMBER, OIL_PRODUCTION, GAS_PRODUCTION, MONTH, YEAR) values('RIO DOS OVOS','Recôncavo','Bahia','Petrobras','480000036879740',304.1723,0.9789,6,2011);</v>
      </c>
    </row>
    <row r="24547" spans="1:11" ht="21" x14ac:dyDescent="0.5">
      <c r="A24547">
        <v>24546</v>
      </c>
      <c r="B24547" t="s">
        <v>690</v>
      </c>
      <c r="C24547" t="s">
        <v>11</v>
      </c>
      <c r="D24547" t="s">
        <v>12</v>
      </c>
      <c r="E24547" t="s">
        <v>13</v>
      </c>
      <c r="F24547" t="s">
        <v>691</v>
      </c>
      <c r="G24547" s="2">
        <v>300.35000000000002</v>
      </c>
      <c r="H24547" s="2">
        <v>0.96660000000000001</v>
      </c>
      <c r="I24547">
        <v>5</v>
      </c>
      <c r="J24547">
        <v>2011</v>
      </c>
      <c r="K24547" s="3" t="str">
        <f t="shared" si="383"/>
        <v>insert into NLIDB_RESULT_SET (FIELD, BASIN, STATE, OPERATOR, CONTRACT_NUMBER, OIL_PRODUCTION, GAS_PRODUCTION, MONTH, YEAR) values('RIO DOS OVOS','Recôncavo','Bahia','Petrobras','480000036879740',300.35,0.9666,5,2011);</v>
      </c>
    </row>
    <row r="24548" spans="1:11" ht="21" x14ac:dyDescent="0.5">
      <c r="A24548">
        <v>24547</v>
      </c>
      <c r="B24548" t="s">
        <v>690</v>
      </c>
      <c r="C24548" t="s">
        <v>11</v>
      </c>
      <c r="D24548" t="s">
        <v>12</v>
      </c>
      <c r="E24548" t="s">
        <v>13</v>
      </c>
      <c r="F24548" t="s">
        <v>691</v>
      </c>
      <c r="G24548" s="2">
        <v>280.4008</v>
      </c>
      <c r="H24548" s="2">
        <v>0.90239999999999998</v>
      </c>
      <c r="I24548">
        <v>4</v>
      </c>
      <c r="J24548">
        <v>2011</v>
      </c>
      <c r="K24548" s="3" t="str">
        <f t="shared" si="383"/>
        <v>insert into NLIDB_RESULT_SET (FIELD, BASIN, STATE, OPERATOR, CONTRACT_NUMBER, OIL_PRODUCTION, GAS_PRODUCTION, MONTH, YEAR) values('RIO DOS OVOS','Recôncavo','Bahia','Petrobras','480000036879740',280.4008,0.9024,4,2011);</v>
      </c>
    </row>
    <row r="24549" spans="1:11" ht="21" x14ac:dyDescent="0.5">
      <c r="A24549">
        <v>24548</v>
      </c>
      <c r="B24549" t="s">
        <v>690</v>
      </c>
      <c r="C24549" t="s">
        <v>11</v>
      </c>
      <c r="D24549" t="s">
        <v>12</v>
      </c>
      <c r="E24549" t="s">
        <v>13</v>
      </c>
      <c r="F24549" t="s">
        <v>691</v>
      </c>
      <c r="G24549" s="2">
        <v>268.02519999999998</v>
      </c>
      <c r="H24549" s="2">
        <v>0.86260000000000003</v>
      </c>
      <c r="I24549">
        <v>3</v>
      </c>
      <c r="J24549">
        <v>2011</v>
      </c>
      <c r="K24549" s="3" t="str">
        <f t="shared" si="383"/>
        <v>insert into NLIDB_RESULT_SET (FIELD, BASIN, STATE, OPERATOR, CONTRACT_NUMBER, OIL_PRODUCTION, GAS_PRODUCTION, MONTH, YEAR) values('RIO DOS OVOS','Recôncavo','Bahia','Petrobras','480000036879740',268.0252,0.8626,3,2011);</v>
      </c>
    </row>
    <row r="24550" spans="1:11" ht="21" x14ac:dyDescent="0.5">
      <c r="A24550">
        <v>24549</v>
      </c>
      <c r="B24550" t="s">
        <v>690</v>
      </c>
      <c r="C24550" t="s">
        <v>11</v>
      </c>
      <c r="D24550" t="s">
        <v>12</v>
      </c>
      <c r="E24550" t="s">
        <v>13</v>
      </c>
      <c r="F24550" t="s">
        <v>691</v>
      </c>
      <c r="G24550" s="2">
        <v>257.19659999999999</v>
      </c>
      <c r="H24550" s="2">
        <v>0.82769999999999999</v>
      </c>
      <c r="I24550">
        <v>2</v>
      </c>
      <c r="J24550">
        <v>2011</v>
      </c>
      <c r="K24550" s="3" t="str">
        <f t="shared" si="383"/>
        <v>insert into NLIDB_RESULT_SET (FIELD, BASIN, STATE, OPERATOR, CONTRACT_NUMBER, OIL_PRODUCTION, GAS_PRODUCTION, MONTH, YEAR) values('RIO DOS OVOS','Recôncavo','Bahia','Petrobras','480000036879740',257.1966,0.8277,2,2011);</v>
      </c>
    </row>
    <row r="24551" spans="1:11" ht="21" x14ac:dyDescent="0.5">
      <c r="A24551">
        <v>24550</v>
      </c>
      <c r="B24551" t="s">
        <v>690</v>
      </c>
      <c r="C24551" t="s">
        <v>11</v>
      </c>
      <c r="D24551" t="s">
        <v>12</v>
      </c>
      <c r="E24551" t="s">
        <v>13</v>
      </c>
      <c r="F24551" t="s">
        <v>691</v>
      </c>
      <c r="G24551" s="2">
        <v>275.04930000000002</v>
      </c>
      <c r="H24551" s="2">
        <v>0.88519999999999999</v>
      </c>
      <c r="I24551">
        <v>1</v>
      </c>
      <c r="J24551">
        <v>2011</v>
      </c>
      <c r="K24551" s="3" t="str">
        <f t="shared" si="383"/>
        <v>insert into NLIDB_RESULT_SET (FIELD, BASIN, STATE, OPERATOR, CONTRACT_NUMBER, OIL_PRODUCTION, GAS_PRODUCTION, MONTH, YEAR) values('RIO DOS OVOS','Recôncavo','Bahia','Petrobras','480000036879740',275.0493,0.8852,1,2011);</v>
      </c>
    </row>
    <row r="24552" spans="1:11" ht="21" x14ac:dyDescent="0.5">
      <c r="A24552">
        <v>24551</v>
      </c>
      <c r="B24552" t="s">
        <v>690</v>
      </c>
      <c r="C24552" t="s">
        <v>11</v>
      </c>
      <c r="D24552" t="s">
        <v>12</v>
      </c>
      <c r="E24552" t="s">
        <v>13</v>
      </c>
      <c r="F24552" t="s">
        <v>691</v>
      </c>
      <c r="G24552" s="2">
        <v>209.96619999999999</v>
      </c>
      <c r="H24552" s="2">
        <v>0.69179999999999997</v>
      </c>
      <c r="I24552">
        <v>12</v>
      </c>
      <c r="J24552">
        <v>2013</v>
      </c>
      <c r="K24552" s="3" t="str">
        <f t="shared" si="383"/>
        <v>insert into NLIDB_RESULT_SET (FIELD, BASIN, STATE, OPERATOR, CONTRACT_NUMBER, OIL_PRODUCTION, GAS_PRODUCTION, MONTH, YEAR) values('RIO DOS OVOS','Recôncavo','Bahia','Petrobras','480000036879740',209.9662,0.6918,12,2013);</v>
      </c>
    </row>
    <row r="24553" spans="1:11" ht="21" x14ac:dyDescent="0.5">
      <c r="A24553">
        <v>24552</v>
      </c>
      <c r="B24553" t="s">
        <v>690</v>
      </c>
      <c r="C24553" t="s">
        <v>11</v>
      </c>
      <c r="D24553" t="s">
        <v>12</v>
      </c>
      <c r="E24553" t="s">
        <v>13</v>
      </c>
      <c r="F24553" t="s">
        <v>691</v>
      </c>
      <c r="G24553" s="2">
        <v>200.9135</v>
      </c>
      <c r="H24553" s="2">
        <v>0.80659999999999998</v>
      </c>
      <c r="I24553">
        <v>11</v>
      </c>
      <c r="J24553">
        <v>2013</v>
      </c>
      <c r="K24553" s="3" t="str">
        <f t="shared" si="383"/>
        <v>insert into NLIDB_RESULT_SET (FIELD, BASIN, STATE, OPERATOR, CONTRACT_NUMBER, OIL_PRODUCTION, GAS_PRODUCTION, MONTH, YEAR) values('RIO DOS OVOS','Recôncavo','Bahia','Petrobras','480000036879740',200.9135,0.8066,11,2013);</v>
      </c>
    </row>
    <row r="24554" spans="1:11" ht="21" x14ac:dyDescent="0.5">
      <c r="A24554">
        <v>24553</v>
      </c>
      <c r="B24554" t="s">
        <v>690</v>
      </c>
      <c r="C24554" t="s">
        <v>11</v>
      </c>
      <c r="D24554" t="s">
        <v>12</v>
      </c>
      <c r="E24554" t="s">
        <v>13</v>
      </c>
      <c r="F24554" t="s">
        <v>691</v>
      </c>
      <c r="G24554" s="2">
        <v>207.3647</v>
      </c>
      <c r="H24554" s="2">
        <v>1.0142</v>
      </c>
      <c r="I24554">
        <v>10</v>
      </c>
      <c r="J24554">
        <v>2013</v>
      </c>
      <c r="K24554" s="3" t="str">
        <f t="shared" si="383"/>
        <v>insert into NLIDB_RESULT_SET (FIELD, BASIN, STATE, OPERATOR, CONTRACT_NUMBER, OIL_PRODUCTION, GAS_PRODUCTION, MONTH, YEAR) values('RIO DOS OVOS','Recôncavo','Bahia','Petrobras','480000036879740',207.3647,1.0142,10,2013);</v>
      </c>
    </row>
    <row r="24555" spans="1:11" ht="21" x14ac:dyDescent="0.5">
      <c r="A24555">
        <v>24554</v>
      </c>
      <c r="B24555" t="s">
        <v>690</v>
      </c>
      <c r="C24555" t="s">
        <v>11</v>
      </c>
      <c r="D24555" t="s">
        <v>12</v>
      </c>
      <c r="E24555" t="s">
        <v>13</v>
      </c>
      <c r="F24555" t="s">
        <v>691</v>
      </c>
      <c r="G24555" s="2">
        <v>227.57040000000001</v>
      </c>
      <c r="H24555" s="2">
        <v>0.95830000000000004</v>
      </c>
      <c r="I24555">
        <v>9</v>
      </c>
      <c r="J24555">
        <v>2013</v>
      </c>
      <c r="K24555" s="3" t="str">
        <f t="shared" si="383"/>
        <v>insert into NLIDB_RESULT_SET (FIELD, BASIN, STATE, OPERATOR, CONTRACT_NUMBER, OIL_PRODUCTION, GAS_PRODUCTION, MONTH, YEAR) values('RIO DOS OVOS','Recôncavo','Bahia','Petrobras','480000036879740',227.5704,0.9583,9,2013);</v>
      </c>
    </row>
    <row r="24556" spans="1:11" ht="21" x14ac:dyDescent="0.5">
      <c r="A24556">
        <v>24555</v>
      </c>
      <c r="B24556" t="s">
        <v>690</v>
      </c>
      <c r="C24556" t="s">
        <v>11</v>
      </c>
      <c r="D24556" t="s">
        <v>12</v>
      </c>
      <c r="E24556" t="s">
        <v>13</v>
      </c>
      <c r="F24556" t="s">
        <v>691</v>
      </c>
      <c r="G24556" s="2">
        <v>216.3563</v>
      </c>
      <c r="H24556" s="2">
        <v>0.99760000000000004</v>
      </c>
      <c r="I24556">
        <v>8</v>
      </c>
      <c r="J24556">
        <v>2013</v>
      </c>
      <c r="K24556" s="3" t="str">
        <f t="shared" si="383"/>
        <v>insert into NLIDB_RESULT_SET (FIELD, BASIN, STATE, OPERATOR, CONTRACT_NUMBER, OIL_PRODUCTION, GAS_PRODUCTION, MONTH, YEAR) values('RIO DOS OVOS','Recôncavo','Bahia','Petrobras','480000036879740',216.3563,0.9976,8,2013);</v>
      </c>
    </row>
    <row r="24557" spans="1:11" ht="21" x14ac:dyDescent="0.5">
      <c r="A24557">
        <v>24556</v>
      </c>
      <c r="B24557" t="s">
        <v>690</v>
      </c>
      <c r="C24557" t="s">
        <v>11</v>
      </c>
      <c r="D24557" t="s">
        <v>12</v>
      </c>
      <c r="E24557" t="s">
        <v>13</v>
      </c>
      <c r="F24557" t="s">
        <v>691</v>
      </c>
      <c r="G24557" s="2">
        <v>215.97989999999999</v>
      </c>
      <c r="H24557" s="2">
        <v>1.0319</v>
      </c>
      <c r="I24557">
        <v>7</v>
      </c>
      <c r="J24557">
        <v>2013</v>
      </c>
      <c r="K24557" s="3" t="str">
        <f t="shared" si="383"/>
        <v>insert into NLIDB_RESULT_SET (FIELD, BASIN, STATE, OPERATOR, CONTRACT_NUMBER, OIL_PRODUCTION, GAS_PRODUCTION, MONTH, YEAR) values('RIO DOS OVOS','Recôncavo','Bahia','Petrobras','480000036879740',215.9799,1.0319,7,2013);</v>
      </c>
    </row>
    <row r="24558" spans="1:11" ht="21" x14ac:dyDescent="0.5">
      <c r="A24558">
        <v>24557</v>
      </c>
      <c r="B24558" t="s">
        <v>690</v>
      </c>
      <c r="C24558" t="s">
        <v>11</v>
      </c>
      <c r="D24558" t="s">
        <v>12</v>
      </c>
      <c r="E24558" t="s">
        <v>13</v>
      </c>
      <c r="F24558" t="s">
        <v>691</v>
      </c>
      <c r="G24558" s="2">
        <v>217.9222</v>
      </c>
      <c r="H24558" s="2">
        <v>1.0690999999999999</v>
      </c>
      <c r="I24558">
        <v>6</v>
      </c>
      <c r="J24558">
        <v>2013</v>
      </c>
      <c r="K24558" s="3" t="str">
        <f t="shared" si="383"/>
        <v>insert into NLIDB_RESULT_SET (FIELD, BASIN, STATE, OPERATOR, CONTRACT_NUMBER, OIL_PRODUCTION, GAS_PRODUCTION, MONTH, YEAR) values('RIO DOS OVOS','Recôncavo','Bahia','Petrobras','480000036879740',217.9222,1.0691,6,2013);</v>
      </c>
    </row>
    <row r="24559" spans="1:11" ht="21" x14ac:dyDescent="0.5">
      <c r="A24559">
        <v>24558</v>
      </c>
      <c r="B24559" t="s">
        <v>690</v>
      </c>
      <c r="C24559" t="s">
        <v>11</v>
      </c>
      <c r="D24559" t="s">
        <v>12</v>
      </c>
      <c r="E24559" t="s">
        <v>13</v>
      </c>
      <c r="F24559" t="s">
        <v>691</v>
      </c>
      <c r="G24559" s="2">
        <v>194.21430000000001</v>
      </c>
      <c r="H24559" s="2">
        <v>0.77680000000000005</v>
      </c>
      <c r="I24559">
        <v>5</v>
      </c>
      <c r="J24559">
        <v>2013</v>
      </c>
      <c r="K24559" s="3" t="str">
        <f t="shared" si="383"/>
        <v>insert into NLIDB_RESULT_SET (FIELD, BASIN, STATE, OPERATOR, CONTRACT_NUMBER, OIL_PRODUCTION, GAS_PRODUCTION, MONTH, YEAR) values('RIO DOS OVOS','Recôncavo','Bahia','Petrobras','480000036879740',194.2143,0.7768,5,2013);</v>
      </c>
    </row>
    <row r="24560" spans="1:11" ht="21" x14ac:dyDescent="0.5">
      <c r="A24560">
        <v>24559</v>
      </c>
      <c r="B24560" t="s">
        <v>690</v>
      </c>
      <c r="C24560" t="s">
        <v>11</v>
      </c>
      <c r="D24560" t="s">
        <v>12</v>
      </c>
      <c r="E24560" t="s">
        <v>13</v>
      </c>
      <c r="F24560" t="s">
        <v>691</v>
      </c>
      <c r="G24560" s="2">
        <v>208.9726</v>
      </c>
      <c r="H24560" s="2">
        <v>0.89329999999999998</v>
      </c>
      <c r="I24560">
        <v>4</v>
      </c>
      <c r="J24560">
        <v>2013</v>
      </c>
      <c r="K24560" s="3" t="str">
        <f t="shared" si="383"/>
        <v>insert into NLIDB_RESULT_SET (FIELD, BASIN, STATE, OPERATOR, CONTRACT_NUMBER, OIL_PRODUCTION, GAS_PRODUCTION, MONTH, YEAR) values('RIO DOS OVOS','Recôncavo','Bahia','Petrobras','480000036879740',208.9726,0.8933,4,2013);</v>
      </c>
    </row>
    <row r="24561" spans="1:11" ht="21" x14ac:dyDescent="0.5">
      <c r="A24561">
        <v>24560</v>
      </c>
      <c r="B24561" t="s">
        <v>690</v>
      </c>
      <c r="C24561" t="s">
        <v>11</v>
      </c>
      <c r="D24561" t="s">
        <v>12</v>
      </c>
      <c r="E24561" t="s">
        <v>13</v>
      </c>
      <c r="F24561" t="s">
        <v>691</v>
      </c>
      <c r="G24561" s="2">
        <v>230.4085</v>
      </c>
      <c r="H24561" s="2">
        <v>1.0651999999999999</v>
      </c>
      <c r="I24561">
        <v>3</v>
      </c>
      <c r="J24561">
        <v>2013</v>
      </c>
      <c r="K24561" s="3" t="str">
        <f t="shared" si="383"/>
        <v>insert into NLIDB_RESULT_SET (FIELD, BASIN, STATE, OPERATOR, CONTRACT_NUMBER, OIL_PRODUCTION, GAS_PRODUCTION, MONTH, YEAR) values('RIO DOS OVOS','Recôncavo','Bahia','Petrobras','480000036879740',230.4085,1.0652,3,2013);</v>
      </c>
    </row>
    <row r="24562" spans="1:11" ht="21" x14ac:dyDescent="0.5">
      <c r="A24562">
        <v>24561</v>
      </c>
      <c r="B24562" t="s">
        <v>690</v>
      </c>
      <c r="C24562" t="s">
        <v>11</v>
      </c>
      <c r="D24562" t="s">
        <v>12</v>
      </c>
      <c r="E24562" t="s">
        <v>13</v>
      </c>
      <c r="F24562" t="s">
        <v>691</v>
      </c>
      <c r="G24562" s="2">
        <v>240.3202</v>
      </c>
      <c r="H24562" s="2">
        <v>1.1105</v>
      </c>
      <c r="I24562">
        <v>2</v>
      </c>
      <c r="J24562">
        <v>2013</v>
      </c>
      <c r="K24562" s="3" t="str">
        <f t="shared" si="383"/>
        <v>insert into NLIDB_RESULT_SET (FIELD, BASIN, STATE, OPERATOR, CONTRACT_NUMBER, OIL_PRODUCTION, GAS_PRODUCTION, MONTH, YEAR) values('RIO DOS OVOS','Recôncavo','Bahia','Petrobras','480000036879740',240.3202,1.1105,2,2013);</v>
      </c>
    </row>
    <row r="24563" spans="1:11" ht="21" x14ac:dyDescent="0.5">
      <c r="A24563">
        <v>24562</v>
      </c>
      <c r="B24563" t="s">
        <v>690</v>
      </c>
      <c r="C24563" t="s">
        <v>11</v>
      </c>
      <c r="D24563" t="s">
        <v>12</v>
      </c>
      <c r="E24563" t="s">
        <v>13</v>
      </c>
      <c r="F24563" t="s">
        <v>691</v>
      </c>
      <c r="G24563" s="2">
        <v>230.4511</v>
      </c>
      <c r="H24563" s="2">
        <v>1.103</v>
      </c>
      <c r="I24563">
        <v>1</v>
      </c>
      <c r="J24563">
        <v>2013</v>
      </c>
      <c r="K24563" s="3" t="str">
        <f t="shared" si="383"/>
        <v>insert into NLIDB_RESULT_SET (FIELD, BASIN, STATE, OPERATOR, CONTRACT_NUMBER, OIL_PRODUCTION, GAS_PRODUCTION, MONTH, YEAR) values('RIO DOS OVOS','Recôncavo','Bahia','Petrobras','480000036879740',230.4511,1.103,1,2013);</v>
      </c>
    </row>
    <row r="24564" spans="1:11" ht="21" x14ac:dyDescent="0.5">
      <c r="A24564">
        <v>24563</v>
      </c>
      <c r="B24564" t="s">
        <v>690</v>
      </c>
      <c r="C24564" t="s">
        <v>11</v>
      </c>
      <c r="D24564" t="s">
        <v>12</v>
      </c>
      <c r="E24564" t="s">
        <v>13</v>
      </c>
      <c r="F24564" t="s">
        <v>691</v>
      </c>
      <c r="G24564" s="2">
        <v>276.8596</v>
      </c>
      <c r="H24564" s="2">
        <v>0.89100000000000001</v>
      </c>
      <c r="I24564">
        <v>12</v>
      </c>
      <c r="J24564">
        <v>2010</v>
      </c>
      <c r="K24564" s="3" t="str">
        <f t="shared" si="383"/>
        <v>insert into NLIDB_RESULT_SET (FIELD, BASIN, STATE, OPERATOR, CONTRACT_NUMBER, OIL_PRODUCTION, GAS_PRODUCTION, MONTH, YEAR) values('RIO DOS OVOS','Recôncavo','Bahia','Petrobras','480000036879740',276.8596,0.891,12,2010);</v>
      </c>
    </row>
    <row r="24565" spans="1:11" ht="21" x14ac:dyDescent="0.5">
      <c r="A24565">
        <v>24564</v>
      </c>
      <c r="B24565" t="s">
        <v>690</v>
      </c>
      <c r="C24565" t="s">
        <v>11</v>
      </c>
      <c r="D24565" t="s">
        <v>12</v>
      </c>
      <c r="E24565" t="s">
        <v>13</v>
      </c>
      <c r="F24565" t="s">
        <v>691</v>
      </c>
      <c r="G24565" s="2">
        <v>217.08019999999999</v>
      </c>
      <c r="H24565" s="2">
        <v>0.69869999999999999</v>
      </c>
      <c r="I24565">
        <v>11</v>
      </c>
      <c r="J24565">
        <v>2010</v>
      </c>
      <c r="K24565" s="3" t="str">
        <f t="shared" si="383"/>
        <v>insert into NLIDB_RESULT_SET (FIELD, BASIN, STATE, OPERATOR, CONTRACT_NUMBER, OIL_PRODUCTION, GAS_PRODUCTION, MONTH, YEAR) values('RIO DOS OVOS','Recôncavo','Bahia','Petrobras','480000036879740',217.0802,0.6987,11,2010);</v>
      </c>
    </row>
    <row r="24566" spans="1:11" ht="21" x14ac:dyDescent="0.5">
      <c r="A24566">
        <v>24565</v>
      </c>
      <c r="B24566" t="s">
        <v>690</v>
      </c>
      <c r="C24566" t="s">
        <v>11</v>
      </c>
      <c r="D24566" t="s">
        <v>12</v>
      </c>
      <c r="E24566" t="s">
        <v>13</v>
      </c>
      <c r="F24566" t="s">
        <v>691</v>
      </c>
      <c r="G24566" s="2">
        <v>238.7389</v>
      </c>
      <c r="H24566" s="2">
        <v>0.76829999999999998</v>
      </c>
      <c r="I24566">
        <v>10</v>
      </c>
      <c r="J24566">
        <v>2010</v>
      </c>
      <c r="K24566" s="3" t="str">
        <f t="shared" si="383"/>
        <v>insert into NLIDB_RESULT_SET (FIELD, BASIN, STATE, OPERATOR, CONTRACT_NUMBER, OIL_PRODUCTION, GAS_PRODUCTION, MONTH, YEAR) values('RIO DOS OVOS','Recôncavo','Bahia','Petrobras','480000036879740',238.7389,0.7683,10,2010);</v>
      </c>
    </row>
    <row r="24567" spans="1:11" ht="21" x14ac:dyDescent="0.5">
      <c r="A24567">
        <v>24566</v>
      </c>
      <c r="B24567" t="s">
        <v>690</v>
      </c>
      <c r="C24567" t="s">
        <v>11</v>
      </c>
      <c r="D24567" t="s">
        <v>12</v>
      </c>
      <c r="E24567" t="s">
        <v>13</v>
      </c>
      <c r="F24567" t="s">
        <v>691</v>
      </c>
      <c r="G24567" s="2">
        <v>224.31979999999999</v>
      </c>
      <c r="H24567" s="2">
        <v>0.72199999999999998</v>
      </c>
      <c r="I24567">
        <v>9</v>
      </c>
      <c r="J24567">
        <v>2010</v>
      </c>
      <c r="K24567" s="3" t="str">
        <f t="shared" si="383"/>
        <v>insert into NLIDB_RESULT_SET (FIELD, BASIN, STATE, OPERATOR, CONTRACT_NUMBER, OIL_PRODUCTION, GAS_PRODUCTION, MONTH, YEAR) values('RIO DOS OVOS','Recôncavo','Bahia','Petrobras','480000036879740',224.3198,0.722,9,2010);</v>
      </c>
    </row>
    <row r="24568" spans="1:11" ht="21" x14ac:dyDescent="0.5">
      <c r="A24568">
        <v>24567</v>
      </c>
      <c r="B24568" t="s">
        <v>690</v>
      </c>
      <c r="C24568" t="s">
        <v>11</v>
      </c>
      <c r="D24568" t="s">
        <v>12</v>
      </c>
      <c r="E24568" t="s">
        <v>13</v>
      </c>
      <c r="F24568" t="s">
        <v>691</v>
      </c>
      <c r="G24568" s="2">
        <v>238.45079999999999</v>
      </c>
      <c r="H24568" s="2">
        <v>0.76729999999999998</v>
      </c>
      <c r="I24568">
        <v>8</v>
      </c>
      <c r="J24568">
        <v>2010</v>
      </c>
      <c r="K24568" s="3" t="str">
        <f t="shared" si="383"/>
        <v>insert into NLIDB_RESULT_SET (FIELD, BASIN, STATE, OPERATOR, CONTRACT_NUMBER, OIL_PRODUCTION, GAS_PRODUCTION, MONTH, YEAR) values('RIO DOS OVOS','Recôncavo','Bahia','Petrobras','480000036879740',238.4508,0.7673,8,2010);</v>
      </c>
    </row>
    <row r="24569" spans="1:11" ht="21" x14ac:dyDescent="0.5">
      <c r="A24569">
        <v>24568</v>
      </c>
      <c r="B24569" t="s">
        <v>690</v>
      </c>
      <c r="C24569" t="s">
        <v>11</v>
      </c>
      <c r="D24569" t="s">
        <v>12</v>
      </c>
      <c r="E24569" t="s">
        <v>13</v>
      </c>
      <c r="F24569" t="s">
        <v>691</v>
      </c>
      <c r="G24569" s="2">
        <v>256.27530000000002</v>
      </c>
      <c r="H24569" s="2">
        <v>0.82479999999999998</v>
      </c>
      <c r="I24569">
        <v>7</v>
      </c>
      <c r="J24569">
        <v>2010</v>
      </c>
      <c r="K24569" s="3" t="str">
        <f t="shared" si="383"/>
        <v>insert into NLIDB_RESULT_SET (FIELD, BASIN, STATE, OPERATOR, CONTRACT_NUMBER, OIL_PRODUCTION, GAS_PRODUCTION, MONTH, YEAR) values('RIO DOS OVOS','Recôncavo','Bahia','Petrobras','480000036879740',256.2753,0.8248,7,2010);</v>
      </c>
    </row>
    <row r="24570" spans="1:11" ht="21" x14ac:dyDescent="0.5">
      <c r="A24570">
        <v>24569</v>
      </c>
      <c r="B24570" t="s">
        <v>690</v>
      </c>
      <c r="C24570" t="s">
        <v>11</v>
      </c>
      <c r="D24570" t="s">
        <v>12</v>
      </c>
      <c r="E24570" t="s">
        <v>13</v>
      </c>
      <c r="F24570" t="s">
        <v>691</v>
      </c>
      <c r="G24570" s="2">
        <v>252.7791</v>
      </c>
      <c r="H24570" s="2">
        <v>0.81340000000000001</v>
      </c>
      <c r="I24570">
        <v>6</v>
      </c>
      <c r="J24570">
        <v>2010</v>
      </c>
      <c r="K24570" s="3" t="str">
        <f t="shared" si="383"/>
        <v>insert into NLIDB_RESULT_SET (FIELD, BASIN, STATE, OPERATOR, CONTRACT_NUMBER, OIL_PRODUCTION, GAS_PRODUCTION, MONTH, YEAR) values('RIO DOS OVOS','Recôncavo','Bahia','Petrobras','480000036879740',252.7791,0.8134,6,2010);</v>
      </c>
    </row>
    <row r="24571" spans="1:11" ht="21" x14ac:dyDescent="0.5">
      <c r="A24571">
        <v>24570</v>
      </c>
      <c r="B24571" t="s">
        <v>690</v>
      </c>
      <c r="C24571" t="s">
        <v>11</v>
      </c>
      <c r="D24571" t="s">
        <v>12</v>
      </c>
      <c r="E24571" t="s">
        <v>13</v>
      </c>
      <c r="F24571" t="s">
        <v>691</v>
      </c>
      <c r="G24571" s="2">
        <v>263.01549999999997</v>
      </c>
      <c r="H24571" s="2">
        <v>0.85450000000000004</v>
      </c>
      <c r="I24571">
        <v>5</v>
      </c>
      <c r="J24571">
        <v>2010</v>
      </c>
      <c r="K24571" s="3" t="str">
        <f t="shared" si="383"/>
        <v>insert into NLIDB_RESULT_SET (FIELD, BASIN, STATE, OPERATOR, CONTRACT_NUMBER, OIL_PRODUCTION, GAS_PRODUCTION, MONTH, YEAR) values('RIO DOS OVOS','Recôncavo','Bahia','Petrobras','480000036879740',263.0155,0.8545,5,2010);</v>
      </c>
    </row>
    <row r="24572" spans="1:11" ht="21" x14ac:dyDescent="0.5">
      <c r="A24572">
        <v>24571</v>
      </c>
      <c r="B24572" t="s">
        <v>690</v>
      </c>
      <c r="C24572" t="s">
        <v>11</v>
      </c>
      <c r="D24572" t="s">
        <v>12</v>
      </c>
      <c r="E24572" t="s">
        <v>13</v>
      </c>
      <c r="F24572" t="s">
        <v>691</v>
      </c>
      <c r="G24572" s="2">
        <v>285.77330000000001</v>
      </c>
      <c r="H24572" s="2">
        <v>0.90649999999999997</v>
      </c>
      <c r="I24572">
        <v>4</v>
      </c>
      <c r="J24572">
        <v>2010</v>
      </c>
      <c r="K24572" s="3" t="str">
        <f t="shared" si="383"/>
        <v>insert into NLIDB_RESULT_SET (FIELD, BASIN, STATE, OPERATOR, CONTRACT_NUMBER, OIL_PRODUCTION, GAS_PRODUCTION, MONTH, YEAR) values('RIO DOS OVOS','Recôncavo','Bahia','Petrobras','480000036879740',285.7733,0.9065,4,2010);</v>
      </c>
    </row>
    <row r="24573" spans="1:11" ht="21" x14ac:dyDescent="0.5">
      <c r="A24573">
        <v>24572</v>
      </c>
      <c r="B24573" t="s">
        <v>690</v>
      </c>
      <c r="C24573" t="s">
        <v>11</v>
      </c>
      <c r="D24573" t="s">
        <v>12</v>
      </c>
      <c r="E24573" t="s">
        <v>13</v>
      </c>
      <c r="F24573" t="s">
        <v>691</v>
      </c>
      <c r="G24573" s="2">
        <v>278.72989999999999</v>
      </c>
      <c r="H24573" s="2">
        <v>0.89400000000000002</v>
      </c>
      <c r="I24573">
        <v>3</v>
      </c>
      <c r="J24573">
        <v>2010</v>
      </c>
      <c r="K24573" s="3" t="str">
        <f t="shared" si="383"/>
        <v>insert into NLIDB_RESULT_SET (FIELD, BASIN, STATE, OPERATOR, CONTRACT_NUMBER, OIL_PRODUCTION, GAS_PRODUCTION, MONTH, YEAR) values('RIO DOS OVOS','Recôncavo','Bahia','Petrobras','480000036879740',278.7299,0.894,3,2010);</v>
      </c>
    </row>
    <row r="24574" spans="1:11" ht="21" x14ac:dyDescent="0.5">
      <c r="A24574">
        <v>24573</v>
      </c>
      <c r="B24574" t="s">
        <v>690</v>
      </c>
      <c r="C24574" t="s">
        <v>11</v>
      </c>
      <c r="D24574" t="s">
        <v>12</v>
      </c>
      <c r="E24574" t="s">
        <v>13</v>
      </c>
      <c r="F24574" t="s">
        <v>691</v>
      </c>
      <c r="G24574" s="2">
        <v>274.72539999999998</v>
      </c>
      <c r="H24574" s="2">
        <v>0.88880000000000003</v>
      </c>
      <c r="I24574">
        <v>2</v>
      </c>
      <c r="J24574">
        <v>2010</v>
      </c>
      <c r="K24574" s="3" t="str">
        <f t="shared" si="383"/>
        <v>insert into NLIDB_RESULT_SET (FIELD, BASIN, STATE, OPERATOR, CONTRACT_NUMBER, OIL_PRODUCTION, GAS_PRODUCTION, MONTH, YEAR) values('RIO DOS OVOS','Recôncavo','Bahia','Petrobras','480000036879740',274.7254,0.8888,2,2010);</v>
      </c>
    </row>
    <row r="24575" spans="1:11" ht="21" x14ac:dyDescent="0.5">
      <c r="A24575">
        <v>24574</v>
      </c>
      <c r="B24575" t="s">
        <v>690</v>
      </c>
      <c r="C24575" t="s">
        <v>11</v>
      </c>
      <c r="D24575" t="s">
        <v>12</v>
      </c>
      <c r="E24575" t="s">
        <v>13</v>
      </c>
      <c r="F24575" t="s">
        <v>691</v>
      </c>
      <c r="G24575" s="2">
        <v>277.98930000000001</v>
      </c>
      <c r="H24575" s="2">
        <v>0.89370000000000005</v>
      </c>
      <c r="I24575">
        <v>1</v>
      </c>
      <c r="J24575">
        <v>2010</v>
      </c>
      <c r="K24575" s="3" t="str">
        <f t="shared" si="383"/>
        <v>insert into NLIDB_RESULT_SET (FIELD, BASIN, STATE, OPERATOR, CONTRACT_NUMBER, OIL_PRODUCTION, GAS_PRODUCTION, MONTH, YEAR) values('RIO DOS OVOS','Recôncavo','Bahia','Petrobras','480000036879740',277.9893,0.8937,1,2010);</v>
      </c>
    </row>
    <row r="24576" spans="1:11" ht="21" x14ac:dyDescent="0.5">
      <c r="A24576">
        <v>24575</v>
      </c>
      <c r="B24576" t="s">
        <v>690</v>
      </c>
      <c r="C24576" t="s">
        <v>11</v>
      </c>
      <c r="D24576" t="s">
        <v>12</v>
      </c>
      <c r="E24576" t="s">
        <v>13</v>
      </c>
      <c r="F24576" t="s">
        <v>691</v>
      </c>
      <c r="G24576" s="2">
        <v>236.16820000000001</v>
      </c>
      <c r="H24576" s="2">
        <v>0.64329999999999998</v>
      </c>
      <c r="I24576">
        <v>7</v>
      </c>
      <c r="J24576">
        <v>2009</v>
      </c>
      <c r="K24576" s="3" t="str">
        <f t="shared" si="383"/>
        <v>insert into NLIDB_RESULT_SET (FIELD, BASIN, STATE, OPERATOR, CONTRACT_NUMBER, OIL_PRODUCTION, GAS_PRODUCTION, MONTH, YEAR) values('RIO DOS OVOS','Recôncavo','Bahia','Petrobras','480000036879740',236.1682,0.6433,7,2009);</v>
      </c>
    </row>
    <row r="24577" spans="1:11" ht="21" x14ac:dyDescent="0.5">
      <c r="A24577">
        <v>24576</v>
      </c>
      <c r="B24577" t="s">
        <v>690</v>
      </c>
      <c r="C24577" t="s">
        <v>11</v>
      </c>
      <c r="D24577" t="s">
        <v>12</v>
      </c>
      <c r="E24577" t="s">
        <v>13</v>
      </c>
      <c r="F24577" t="s">
        <v>691</v>
      </c>
      <c r="G24577" s="2">
        <v>240.63140000000001</v>
      </c>
      <c r="H24577" s="2">
        <v>0.64890000000000003</v>
      </c>
      <c r="I24577">
        <v>4</v>
      </c>
      <c r="J24577">
        <v>2009</v>
      </c>
      <c r="K24577" s="3" t="str">
        <f t="shared" si="383"/>
        <v>insert into NLIDB_RESULT_SET (FIELD, BASIN, STATE, OPERATOR, CONTRACT_NUMBER, OIL_PRODUCTION, GAS_PRODUCTION, MONTH, YEAR) values('RIO DOS OVOS','Recôncavo','Bahia','Petrobras','480000036879740',240.6314,0.6489,4,2009);</v>
      </c>
    </row>
    <row r="24578" spans="1:11" ht="21" x14ac:dyDescent="0.5">
      <c r="A24578">
        <v>24577</v>
      </c>
      <c r="B24578" t="s">
        <v>690</v>
      </c>
      <c r="C24578" t="s">
        <v>11</v>
      </c>
      <c r="D24578" t="s">
        <v>12</v>
      </c>
      <c r="E24578" t="s">
        <v>13</v>
      </c>
      <c r="F24578" t="s">
        <v>691</v>
      </c>
      <c r="G24578" s="2">
        <v>244.50110000000001</v>
      </c>
      <c r="H24578" s="2">
        <v>0.66020000000000001</v>
      </c>
      <c r="I24578">
        <v>5</v>
      </c>
      <c r="J24578">
        <v>2009</v>
      </c>
      <c r="K24578" s="3" t="str">
        <f t="shared" si="383"/>
        <v>insert into NLIDB_RESULT_SET (FIELD, BASIN, STATE, OPERATOR, CONTRACT_NUMBER, OIL_PRODUCTION, GAS_PRODUCTION, MONTH, YEAR) values('RIO DOS OVOS','Recôncavo','Bahia','Petrobras','480000036879740',244.5011,0.6602,5,2009);</v>
      </c>
    </row>
    <row r="24579" spans="1:11" ht="21" x14ac:dyDescent="0.5">
      <c r="A24579">
        <v>24578</v>
      </c>
      <c r="B24579" t="s">
        <v>690</v>
      </c>
      <c r="C24579" t="s">
        <v>11</v>
      </c>
      <c r="D24579" t="s">
        <v>12</v>
      </c>
      <c r="E24579" t="s">
        <v>13</v>
      </c>
      <c r="F24579" t="s">
        <v>691</v>
      </c>
      <c r="G24579" s="2">
        <v>249.49789999999999</v>
      </c>
      <c r="H24579" s="2">
        <v>0.6794</v>
      </c>
      <c r="I24579">
        <v>6</v>
      </c>
      <c r="J24579">
        <v>2009</v>
      </c>
      <c r="K24579" s="3" t="str">
        <f t="shared" ref="K24579:K24642" si="384">"insert into NLIDB_RESULT_SET ("&amp;$B$1&amp;", "&amp;$C$1&amp;", "&amp;$D$1&amp;", "&amp;$E$1&amp;", "&amp;$F$1&amp;", "&amp;$G$1&amp;", "&amp;$H$1&amp;", "&amp;$I$1&amp;", "&amp;$J$1&amp;") values('"&amp;B24579&amp;"','"&amp;C24579&amp;"','"&amp;D24579&amp;"','"&amp;E24579&amp;"','"&amp;F24579&amp;"',"&amp;SUBSTITUTE(G24579,",",".")&amp;","&amp;SUBSTITUTE(H24579,",",".")&amp;","&amp;I24579&amp;","&amp;J24579&amp;");"</f>
        <v>insert into NLIDB_RESULT_SET (FIELD, BASIN, STATE, OPERATOR, CONTRACT_NUMBER, OIL_PRODUCTION, GAS_PRODUCTION, MONTH, YEAR) values('RIO DOS OVOS','Recôncavo','Bahia','Petrobras','480000036879740',249.4979,0.6794,6,2009);</v>
      </c>
    </row>
    <row r="24580" spans="1:11" ht="21" x14ac:dyDescent="0.5">
      <c r="A24580">
        <v>24579</v>
      </c>
      <c r="B24580" t="s">
        <v>690</v>
      </c>
      <c r="C24580" t="s">
        <v>11</v>
      </c>
      <c r="D24580" t="s">
        <v>12</v>
      </c>
      <c r="E24580" t="s">
        <v>13</v>
      </c>
      <c r="F24580" t="s">
        <v>691</v>
      </c>
      <c r="G24580" s="2">
        <v>252.24170000000001</v>
      </c>
      <c r="H24580" s="2">
        <v>0.79359999999999997</v>
      </c>
      <c r="I24580">
        <v>12</v>
      </c>
      <c r="J24580">
        <v>2009</v>
      </c>
      <c r="K24580" s="3" t="str">
        <f t="shared" si="384"/>
        <v>insert into NLIDB_RESULT_SET (FIELD, BASIN, STATE, OPERATOR, CONTRACT_NUMBER, OIL_PRODUCTION, GAS_PRODUCTION, MONTH, YEAR) values('RIO DOS OVOS','Recôncavo','Bahia','Petrobras','480000036879740',252.2417,0.7936,12,2009);</v>
      </c>
    </row>
    <row r="24581" spans="1:11" ht="21" x14ac:dyDescent="0.5">
      <c r="A24581">
        <v>24580</v>
      </c>
      <c r="B24581" t="s">
        <v>690</v>
      </c>
      <c r="C24581" t="s">
        <v>11</v>
      </c>
      <c r="D24581" t="s">
        <v>12</v>
      </c>
      <c r="E24581" t="s">
        <v>13</v>
      </c>
      <c r="F24581" t="s">
        <v>691</v>
      </c>
      <c r="G24581" s="2">
        <v>259.0018</v>
      </c>
      <c r="H24581" s="2">
        <v>0.81469999999999998</v>
      </c>
      <c r="I24581">
        <v>11</v>
      </c>
      <c r="J24581">
        <v>2009</v>
      </c>
      <c r="K24581" s="3" t="str">
        <f t="shared" si="384"/>
        <v>insert into NLIDB_RESULT_SET (FIELD, BASIN, STATE, OPERATOR, CONTRACT_NUMBER, OIL_PRODUCTION, GAS_PRODUCTION, MONTH, YEAR) values('RIO DOS OVOS','Recôncavo','Bahia','Petrobras','480000036879740',259.0018,0.8147,11,2009);</v>
      </c>
    </row>
    <row r="24582" spans="1:11" ht="21" x14ac:dyDescent="0.5">
      <c r="A24582">
        <v>24581</v>
      </c>
      <c r="B24582" t="s">
        <v>690</v>
      </c>
      <c r="C24582" t="s">
        <v>11</v>
      </c>
      <c r="D24582" t="s">
        <v>12</v>
      </c>
      <c r="E24582" t="s">
        <v>13</v>
      </c>
      <c r="F24582" t="s">
        <v>691</v>
      </c>
      <c r="G24582" s="2">
        <v>261.75459999999998</v>
      </c>
      <c r="H24582" s="2">
        <v>0.77370000000000005</v>
      </c>
      <c r="I24582">
        <v>9</v>
      </c>
      <c r="J24582">
        <v>2009</v>
      </c>
      <c r="K24582" s="3" t="str">
        <f t="shared" si="384"/>
        <v>insert into NLIDB_RESULT_SET (FIELD, BASIN, STATE, OPERATOR, CONTRACT_NUMBER, OIL_PRODUCTION, GAS_PRODUCTION, MONTH, YEAR) values('RIO DOS OVOS','Recôncavo','Bahia','Petrobras','480000036879740',261.7546,0.7737,9,2009);</v>
      </c>
    </row>
    <row r="24583" spans="1:11" ht="21" x14ac:dyDescent="0.5">
      <c r="A24583">
        <v>24582</v>
      </c>
      <c r="B24583" t="s">
        <v>690</v>
      </c>
      <c r="C24583" t="s">
        <v>11</v>
      </c>
      <c r="D24583" t="s">
        <v>12</v>
      </c>
      <c r="E24583" t="s">
        <v>13</v>
      </c>
      <c r="F24583" t="s">
        <v>691</v>
      </c>
      <c r="G24583" s="2">
        <v>263.09870000000001</v>
      </c>
      <c r="H24583" s="2">
        <v>0.71099999999999997</v>
      </c>
      <c r="I24583">
        <v>1</v>
      </c>
      <c r="J24583">
        <v>2009</v>
      </c>
      <c r="K24583" s="3" t="str">
        <f t="shared" si="384"/>
        <v>insert into NLIDB_RESULT_SET (FIELD, BASIN, STATE, OPERATOR, CONTRACT_NUMBER, OIL_PRODUCTION, GAS_PRODUCTION, MONTH, YEAR) values('RIO DOS OVOS','Recôncavo','Bahia','Petrobras','480000036879740',263.0987,0.711,1,2009);</v>
      </c>
    </row>
    <row r="24584" spans="1:11" ht="21" x14ac:dyDescent="0.5">
      <c r="A24584">
        <v>24583</v>
      </c>
      <c r="B24584" t="s">
        <v>690</v>
      </c>
      <c r="C24584" t="s">
        <v>11</v>
      </c>
      <c r="D24584" t="s">
        <v>12</v>
      </c>
      <c r="E24584" t="s">
        <v>13</v>
      </c>
      <c r="F24584" t="s">
        <v>691</v>
      </c>
      <c r="G24584" s="2">
        <v>263.33409999999998</v>
      </c>
      <c r="H24584" s="2">
        <v>0.59499999999999997</v>
      </c>
      <c r="I24584">
        <v>8</v>
      </c>
      <c r="J24584">
        <v>2009</v>
      </c>
      <c r="K24584" s="3" t="str">
        <f t="shared" si="384"/>
        <v>insert into NLIDB_RESULT_SET (FIELD, BASIN, STATE, OPERATOR, CONTRACT_NUMBER, OIL_PRODUCTION, GAS_PRODUCTION, MONTH, YEAR) values('RIO DOS OVOS','Recôncavo','Bahia','Petrobras','480000036879740',263.3341,0.595,8,2009);</v>
      </c>
    </row>
    <row r="24585" spans="1:11" ht="21" x14ac:dyDescent="0.5">
      <c r="A24585">
        <v>24584</v>
      </c>
      <c r="B24585" t="s">
        <v>690</v>
      </c>
      <c r="C24585" t="s">
        <v>11</v>
      </c>
      <c r="D24585" t="s">
        <v>12</v>
      </c>
      <c r="E24585" t="s">
        <v>13</v>
      </c>
      <c r="F24585" t="s">
        <v>691</v>
      </c>
      <c r="G24585" s="2">
        <v>267.16680000000002</v>
      </c>
      <c r="H24585" s="2">
        <v>0.73529999999999995</v>
      </c>
      <c r="I24585">
        <v>3</v>
      </c>
      <c r="J24585">
        <v>2009</v>
      </c>
      <c r="K24585" s="3" t="str">
        <f t="shared" si="384"/>
        <v>insert into NLIDB_RESULT_SET (FIELD, BASIN, STATE, OPERATOR, CONTRACT_NUMBER, OIL_PRODUCTION, GAS_PRODUCTION, MONTH, YEAR) values('RIO DOS OVOS','Recôncavo','Bahia','Petrobras','480000036879740',267.1668,0.7353,3,2009);</v>
      </c>
    </row>
    <row r="24586" spans="1:11" ht="21" x14ac:dyDescent="0.5">
      <c r="A24586">
        <v>24585</v>
      </c>
      <c r="B24586" t="s">
        <v>690</v>
      </c>
      <c r="C24586" t="s">
        <v>11</v>
      </c>
      <c r="D24586" t="s">
        <v>12</v>
      </c>
      <c r="E24586" t="s">
        <v>13</v>
      </c>
      <c r="F24586" t="s">
        <v>691</v>
      </c>
      <c r="G24586" s="2">
        <v>268.19080000000002</v>
      </c>
      <c r="H24586" s="2">
        <v>0.72399999999999998</v>
      </c>
      <c r="I24586">
        <v>2</v>
      </c>
      <c r="J24586">
        <v>2009</v>
      </c>
      <c r="K24586" s="3" t="str">
        <f t="shared" si="384"/>
        <v>insert into NLIDB_RESULT_SET (FIELD, BASIN, STATE, OPERATOR, CONTRACT_NUMBER, OIL_PRODUCTION, GAS_PRODUCTION, MONTH, YEAR) values('RIO DOS OVOS','Recôncavo','Bahia','Petrobras','480000036879740',268.1908,0.724,2,2009);</v>
      </c>
    </row>
    <row r="24587" spans="1:11" ht="21" x14ac:dyDescent="0.5">
      <c r="A24587">
        <v>24586</v>
      </c>
      <c r="B24587" t="s">
        <v>690</v>
      </c>
      <c r="C24587" t="s">
        <v>11</v>
      </c>
      <c r="D24587" t="s">
        <v>12</v>
      </c>
      <c r="E24587" t="s">
        <v>13</v>
      </c>
      <c r="F24587" t="s">
        <v>691</v>
      </c>
      <c r="G24587" s="2">
        <v>269.93020000000001</v>
      </c>
      <c r="H24587" s="2">
        <v>0.82789999999999997</v>
      </c>
      <c r="I24587">
        <v>10</v>
      </c>
      <c r="J24587">
        <v>2009</v>
      </c>
      <c r="K24587" s="3" t="str">
        <f t="shared" si="384"/>
        <v>insert into NLIDB_RESULT_SET (FIELD, BASIN, STATE, OPERATOR, CONTRACT_NUMBER, OIL_PRODUCTION, GAS_PRODUCTION, MONTH, YEAR) values('RIO DOS OVOS','Recôncavo','Bahia','Petrobras','480000036879740',269.9302,0.8279,10,2009);</v>
      </c>
    </row>
    <row r="24588" spans="1:11" ht="21" x14ac:dyDescent="0.5">
      <c r="A24588">
        <v>24587</v>
      </c>
      <c r="B24588" t="s">
        <v>692</v>
      </c>
      <c r="C24588" t="s">
        <v>28</v>
      </c>
      <c r="D24588" t="s">
        <v>28</v>
      </c>
      <c r="E24588" t="s">
        <v>13</v>
      </c>
      <c r="F24588" t="s">
        <v>693</v>
      </c>
      <c r="G24588" s="2">
        <v>0</v>
      </c>
      <c r="H24588" s="2">
        <v>0</v>
      </c>
      <c r="I24588">
        <v>8</v>
      </c>
      <c r="J24588">
        <v>2009</v>
      </c>
      <c r="K24588" s="3" t="str">
        <f t="shared" si="384"/>
        <v>insert into NLIDB_RESULT_SET (FIELD, BASIN, STATE, OPERATOR, CONTRACT_NUMBER, OIL_PRODUCTION, GAS_PRODUCTION, MONTH, YEAR) values('RIO IBIRIBAS','Espírito Santo','Espírito Santo','Petrobras','480000037499703',0,0,8,2009);</v>
      </c>
    </row>
    <row r="24589" spans="1:11" ht="21" x14ac:dyDescent="0.5">
      <c r="A24589">
        <v>24588</v>
      </c>
      <c r="B24589" t="s">
        <v>692</v>
      </c>
      <c r="C24589" t="s">
        <v>28</v>
      </c>
      <c r="D24589" t="s">
        <v>28</v>
      </c>
      <c r="E24589" t="s">
        <v>13</v>
      </c>
      <c r="F24589" t="s">
        <v>693</v>
      </c>
      <c r="G24589" s="2">
        <v>0</v>
      </c>
      <c r="H24589" s="2">
        <v>0</v>
      </c>
      <c r="I24589">
        <v>7</v>
      </c>
      <c r="J24589">
        <v>2009</v>
      </c>
      <c r="K24589" s="3" t="str">
        <f t="shared" si="384"/>
        <v>insert into NLIDB_RESULT_SET (FIELD, BASIN, STATE, OPERATOR, CONTRACT_NUMBER, OIL_PRODUCTION, GAS_PRODUCTION, MONTH, YEAR) values('RIO IBIRIBAS','Espírito Santo','Espírito Santo','Petrobras','480000037499703',0,0,7,2009);</v>
      </c>
    </row>
    <row r="24590" spans="1:11" ht="21" x14ac:dyDescent="0.5">
      <c r="A24590">
        <v>24589</v>
      </c>
      <c r="B24590" t="s">
        <v>692</v>
      </c>
      <c r="C24590" t="s">
        <v>28</v>
      </c>
      <c r="D24590" t="s">
        <v>28</v>
      </c>
      <c r="E24590" t="s">
        <v>13</v>
      </c>
      <c r="F24590" t="s">
        <v>693</v>
      </c>
      <c r="G24590" s="2">
        <v>0</v>
      </c>
      <c r="H24590" s="2">
        <v>0</v>
      </c>
      <c r="I24590">
        <v>6</v>
      </c>
      <c r="J24590">
        <v>2009</v>
      </c>
      <c r="K24590" s="3" t="str">
        <f t="shared" si="384"/>
        <v>insert into NLIDB_RESULT_SET (FIELD, BASIN, STATE, OPERATOR, CONTRACT_NUMBER, OIL_PRODUCTION, GAS_PRODUCTION, MONTH, YEAR) values('RIO IBIRIBAS','Espírito Santo','Espírito Santo','Petrobras','480000037499703',0,0,6,2009);</v>
      </c>
    </row>
    <row r="24591" spans="1:11" ht="21" x14ac:dyDescent="0.5">
      <c r="A24591">
        <v>24590</v>
      </c>
      <c r="B24591" t="s">
        <v>692</v>
      </c>
      <c r="C24591" t="s">
        <v>28</v>
      </c>
      <c r="D24591" t="s">
        <v>28</v>
      </c>
      <c r="E24591" t="s">
        <v>13</v>
      </c>
      <c r="F24591" t="s">
        <v>693</v>
      </c>
      <c r="G24591" s="2">
        <v>0</v>
      </c>
      <c r="H24591" s="2">
        <v>0</v>
      </c>
      <c r="I24591">
        <v>5</v>
      </c>
      <c r="J24591">
        <v>2009</v>
      </c>
      <c r="K24591" s="3" t="str">
        <f t="shared" si="384"/>
        <v>insert into NLIDB_RESULT_SET (FIELD, BASIN, STATE, OPERATOR, CONTRACT_NUMBER, OIL_PRODUCTION, GAS_PRODUCTION, MONTH, YEAR) values('RIO IBIRIBAS','Espírito Santo','Espírito Santo','Petrobras','480000037499703',0,0,5,2009);</v>
      </c>
    </row>
    <row r="24592" spans="1:11" ht="21" x14ac:dyDescent="0.5">
      <c r="A24592">
        <v>24591</v>
      </c>
      <c r="B24592" t="s">
        <v>692</v>
      </c>
      <c r="C24592" t="s">
        <v>28</v>
      </c>
      <c r="D24592" t="s">
        <v>28</v>
      </c>
      <c r="E24592" t="s">
        <v>13</v>
      </c>
      <c r="F24592" t="s">
        <v>693</v>
      </c>
      <c r="G24592" s="2">
        <v>0</v>
      </c>
      <c r="H24592" s="2">
        <v>0</v>
      </c>
      <c r="I24592">
        <v>4</v>
      </c>
      <c r="J24592">
        <v>2009</v>
      </c>
      <c r="K24592" s="3" t="str">
        <f t="shared" si="384"/>
        <v>insert into NLIDB_RESULT_SET (FIELD, BASIN, STATE, OPERATOR, CONTRACT_NUMBER, OIL_PRODUCTION, GAS_PRODUCTION, MONTH, YEAR) values('RIO IBIRIBAS','Espírito Santo','Espírito Santo','Petrobras','480000037499703',0,0,4,2009);</v>
      </c>
    </row>
    <row r="24593" spans="1:11" ht="21" x14ac:dyDescent="0.5">
      <c r="A24593">
        <v>24592</v>
      </c>
      <c r="B24593" t="s">
        <v>692</v>
      </c>
      <c r="C24593" t="s">
        <v>28</v>
      </c>
      <c r="D24593" t="s">
        <v>28</v>
      </c>
      <c r="E24593" t="s">
        <v>13</v>
      </c>
      <c r="F24593" t="s">
        <v>693</v>
      </c>
      <c r="G24593" s="2">
        <v>0</v>
      </c>
      <c r="H24593" s="2">
        <v>0</v>
      </c>
      <c r="I24593">
        <v>3</v>
      </c>
      <c r="J24593">
        <v>2009</v>
      </c>
      <c r="K24593" s="3" t="str">
        <f t="shared" si="384"/>
        <v>insert into NLIDB_RESULT_SET (FIELD, BASIN, STATE, OPERATOR, CONTRACT_NUMBER, OIL_PRODUCTION, GAS_PRODUCTION, MONTH, YEAR) values('RIO IBIRIBAS','Espírito Santo','Espírito Santo','Petrobras','480000037499703',0,0,3,2009);</v>
      </c>
    </row>
    <row r="24594" spans="1:11" ht="21" x14ac:dyDescent="0.5">
      <c r="A24594">
        <v>24593</v>
      </c>
      <c r="B24594" t="s">
        <v>692</v>
      </c>
      <c r="C24594" t="s">
        <v>28</v>
      </c>
      <c r="D24594" t="s">
        <v>28</v>
      </c>
      <c r="E24594" t="s">
        <v>13</v>
      </c>
      <c r="F24594" t="s">
        <v>693</v>
      </c>
      <c r="G24594" s="2">
        <v>0</v>
      </c>
      <c r="H24594" s="2">
        <v>0</v>
      </c>
      <c r="I24594">
        <v>2</v>
      </c>
      <c r="J24594">
        <v>2009</v>
      </c>
      <c r="K24594" s="3" t="str">
        <f t="shared" si="384"/>
        <v>insert into NLIDB_RESULT_SET (FIELD, BASIN, STATE, OPERATOR, CONTRACT_NUMBER, OIL_PRODUCTION, GAS_PRODUCTION, MONTH, YEAR) values('RIO IBIRIBAS','Espírito Santo','Espírito Santo','Petrobras','480000037499703',0,0,2,2009);</v>
      </c>
    </row>
    <row r="24595" spans="1:11" ht="21" x14ac:dyDescent="0.5">
      <c r="A24595">
        <v>24594</v>
      </c>
      <c r="B24595" t="s">
        <v>692</v>
      </c>
      <c r="C24595" t="s">
        <v>28</v>
      </c>
      <c r="D24595" t="s">
        <v>28</v>
      </c>
      <c r="E24595" t="s">
        <v>13</v>
      </c>
      <c r="F24595" t="s">
        <v>693</v>
      </c>
      <c r="G24595" s="2">
        <v>0</v>
      </c>
      <c r="H24595" s="2">
        <v>0</v>
      </c>
      <c r="I24595">
        <v>1</v>
      </c>
      <c r="J24595">
        <v>2009</v>
      </c>
      <c r="K24595" s="3" t="str">
        <f t="shared" si="384"/>
        <v>insert into NLIDB_RESULT_SET (FIELD, BASIN, STATE, OPERATOR, CONTRACT_NUMBER, OIL_PRODUCTION, GAS_PRODUCTION, MONTH, YEAR) values('RIO IBIRIBAS','Espírito Santo','Espírito Santo','Petrobras','480000037499703',0,0,1,2009);</v>
      </c>
    </row>
    <row r="24596" spans="1:11" ht="21" x14ac:dyDescent="0.5">
      <c r="A24596">
        <v>24595</v>
      </c>
      <c r="B24596" t="s">
        <v>694</v>
      </c>
      <c r="C24596" t="s">
        <v>28</v>
      </c>
      <c r="D24596" t="s">
        <v>28</v>
      </c>
      <c r="E24596" t="s">
        <v>695</v>
      </c>
      <c r="F24596" t="s">
        <v>696</v>
      </c>
      <c r="G24596" s="2">
        <v>30.624600000000001</v>
      </c>
      <c r="H24596" s="2">
        <v>0.99329999999999996</v>
      </c>
      <c r="I24596">
        <v>2</v>
      </c>
      <c r="J24596">
        <v>2014</v>
      </c>
      <c r="K24596" s="3" t="str">
        <f t="shared" si="384"/>
        <v>insert into NLIDB_RESULT_SET (FIELD, BASIN, STATE, OPERATOR, CONTRACT_NUMBER, OIL_PRODUCTION, GAS_PRODUCTION, MONTH, YEAR) values('RIO IPIRANGA','Espírito Santo','Espírito Santo','Cheim','48610007482200600',30.6246,0.9933,2,2014);</v>
      </c>
    </row>
    <row r="24597" spans="1:11" ht="21" x14ac:dyDescent="0.5">
      <c r="A24597">
        <v>24596</v>
      </c>
      <c r="B24597" t="s">
        <v>694</v>
      </c>
      <c r="C24597" t="s">
        <v>28</v>
      </c>
      <c r="D24597" t="s">
        <v>28</v>
      </c>
      <c r="E24597" t="s">
        <v>695</v>
      </c>
      <c r="F24597" t="s">
        <v>696</v>
      </c>
      <c r="G24597" s="2">
        <v>0</v>
      </c>
      <c r="H24597" s="2">
        <v>0</v>
      </c>
      <c r="I24597">
        <v>12</v>
      </c>
      <c r="J24597">
        <v>2015</v>
      </c>
      <c r="K24597" s="3" t="str">
        <f t="shared" si="384"/>
        <v>insert into NLIDB_RESULT_SET (FIELD, BASIN, STATE, OPERATOR, CONTRACT_NUMBER, OIL_PRODUCTION, GAS_PRODUCTION, MONTH, YEAR) values('RIO IPIRANGA','Espírito Santo','Espírito Santo','Cheim','48610007482200600',0,0,12,2015);</v>
      </c>
    </row>
    <row r="24598" spans="1:11" ht="21" x14ac:dyDescent="0.5">
      <c r="A24598">
        <v>24597</v>
      </c>
      <c r="B24598" t="s">
        <v>694</v>
      </c>
      <c r="C24598" t="s">
        <v>28</v>
      </c>
      <c r="D24598" t="s">
        <v>28</v>
      </c>
      <c r="E24598" t="s">
        <v>695</v>
      </c>
      <c r="F24598" t="s">
        <v>696</v>
      </c>
      <c r="G24598" s="2">
        <v>0</v>
      </c>
      <c r="H24598" s="2">
        <v>0</v>
      </c>
      <c r="I24598">
        <v>11</v>
      </c>
      <c r="J24598">
        <v>2015</v>
      </c>
      <c r="K24598" s="3" t="str">
        <f t="shared" si="384"/>
        <v>insert into NLIDB_RESULT_SET (FIELD, BASIN, STATE, OPERATOR, CONTRACT_NUMBER, OIL_PRODUCTION, GAS_PRODUCTION, MONTH, YEAR) values('RIO IPIRANGA','Espírito Santo','Espírito Santo','Cheim','48610007482200600',0,0,11,2015);</v>
      </c>
    </row>
    <row r="24599" spans="1:11" ht="21" x14ac:dyDescent="0.5">
      <c r="A24599">
        <v>24598</v>
      </c>
      <c r="B24599" t="s">
        <v>694</v>
      </c>
      <c r="C24599" t="s">
        <v>28</v>
      </c>
      <c r="D24599" t="s">
        <v>28</v>
      </c>
      <c r="E24599" t="s">
        <v>695</v>
      </c>
      <c r="F24599" t="s">
        <v>696</v>
      </c>
      <c r="G24599" s="2">
        <v>0</v>
      </c>
      <c r="H24599" s="2">
        <v>0</v>
      </c>
      <c r="I24599">
        <v>10</v>
      </c>
      <c r="J24599">
        <v>2015</v>
      </c>
      <c r="K24599" s="3" t="str">
        <f t="shared" si="384"/>
        <v>insert into NLIDB_RESULT_SET (FIELD, BASIN, STATE, OPERATOR, CONTRACT_NUMBER, OIL_PRODUCTION, GAS_PRODUCTION, MONTH, YEAR) values('RIO IPIRANGA','Espírito Santo','Espírito Santo','Cheim','48610007482200600',0,0,10,2015);</v>
      </c>
    </row>
    <row r="24600" spans="1:11" ht="21" x14ac:dyDescent="0.5">
      <c r="A24600">
        <v>24599</v>
      </c>
      <c r="B24600" t="s">
        <v>694</v>
      </c>
      <c r="C24600" t="s">
        <v>28</v>
      </c>
      <c r="D24600" t="s">
        <v>28</v>
      </c>
      <c r="E24600" t="s">
        <v>695</v>
      </c>
      <c r="F24600" t="s">
        <v>696</v>
      </c>
      <c r="G24600" s="2">
        <v>0</v>
      </c>
      <c r="H24600" s="2">
        <v>0</v>
      </c>
      <c r="I24600">
        <v>9</v>
      </c>
      <c r="J24600">
        <v>2015</v>
      </c>
      <c r="K24600" s="3" t="str">
        <f t="shared" si="384"/>
        <v>insert into NLIDB_RESULT_SET (FIELD, BASIN, STATE, OPERATOR, CONTRACT_NUMBER, OIL_PRODUCTION, GAS_PRODUCTION, MONTH, YEAR) values('RIO IPIRANGA','Espírito Santo','Espírito Santo','Cheim','48610007482200600',0,0,9,2015);</v>
      </c>
    </row>
    <row r="24601" spans="1:11" ht="21" x14ac:dyDescent="0.5">
      <c r="A24601">
        <v>24600</v>
      </c>
      <c r="B24601" t="s">
        <v>694</v>
      </c>
      <c r="C24601" t="s">
        <v>28</v>
      </c>
      <c r="D24601" t="s">
        <v>28</v>
      </c>
      <c r="E24601" t="s">
        <v>695</v>
      </c>
      <c r="F24601" t="s">
        <v>696</v>
      </c>
      <c r="G24601" s="2">
        <v>0</v>
      </c>
      <c r="H24601" s="2">
        <v>0</v>
      </c>
      <c r="I24601">
        <v>8</v>
      </c>
      <c r="J24601">
        <v>2015</v>
      </c>
      <c r="K24601" s="3" t="str">
        <f t="shared" si="384"/>
        <v>insert into NLIDB_RESULT_SET (FIELD, BASIN, STATE, OPERATOR, CONTRACT_NUMBER, OIL_PRODUCTION, GAS_PRODUCTION, MONTH, YEAR) values('RIO IPIRANGA','Espírito Santo','Espírito Santo','Cheim','48610007482200600',0,0,8,2015);</v>
      </c>
    </row>
    <row r="24602" spans="1:11" ht="21" x14ac:dyDescent="0.5">
      <c r="A24602">
        <v>24601</v>
      </c>
      <c r="B24602" t="s">
        <v>694</v>
      </c>
      <c r="C24602" t="s">
        <v>28</v>
      </c>
      <c r="D24602" t="s">
        <v>28</v>
      </c>
      <c r="E24602" t="s">
        <v>695</v>
      </c>
      <c r="F24602" t="s">
        <v>696</v>
      </c>
      <c r="G24602" s="2">
        <v>0</v>
      </c>
      <c r="H24602" s="2">
        <v>0</v>
      </c>
      <c r="I24602">
        <v>7</v>
      </c>
      <c r="J24602">
        <v>2015</v>
      </c>
      <c r="K24602" s="3" t="str">
        <f t="shared" si="384"/>
        <v>insert into NLIDB_RESULT_SET (FIELD, BASIN, STATE, OPERATOR, CONTRACT_NUMBER, OIL_PRODUCTION, GAS_PRODUCTION, MONTH, YEAR) values('RIO IPIRANGA','Espírito Santo','Espírito Santo','Cheim','48610007482200600',0,0,7,2015);</v>
      </c>
    </row>
    <row r="24603" spans="1:11" ht="21" x14ac:dyDescent="0.5">
      <c r="A24603">
        <v>24602</v>
      </c>
      <c r="B24603" t="s">
        <v>694</v>
      </c>
      <c r="C24603" t="s">
        <v>28</v>
      </c>
      <c r="D24603" t="s">
        <v>28</v>
      </c>
      <c r="E24603" t="s">
        <v>695</v>
      </c>
      <c r="F24603" t="s">
        <v>696</v>
      </c>
      <c r="G24603" s="2">
        <v>0</v>
      </c>
      <c r="H24603" s="2">
        <v>0</v>
      </c>
      <c r="I24603">
        <v>6</v>
      </c>
      <c r="J24603">
        <v>2015</v>
      </c>
      <c r="K24603" s="3" t="str">
        <f t="shared" si="384"/>
        <v>insert into NLIDB_RESULT_SET (FIELD, BASIN, STATE, OPERATOR, CONTRACT_NUMBER, OIL_PRODUCTION, GAS_PRODUCTION, MONTH, YEAR) values('RIO IPIRANGA','Espírito Santo','Espírito Santo','Cheim','48610007482200600',0,0,6,2015);</v>
      </c>
    </row>
    <row r="24604" spans="1:11" ht="21" x14ac:dyDescent="0.5">
      <c r="A24604">
        <v>24603</v>
      </c>
      <c r="B24604" t="s">
        <v>694</v>
      </c>
      <c r="C24604" t="s">
        <v>28</v>
      </c>
      <c r="D24604" t="s">
        <v>28</v>
      </c>
      <c r="E24604" t="s">
        <v>695</v>
      </c>
      <c r="F24604" t="s">
        <v>696</v>
      </c>
      <c r="G24604" s="2">
        <v>0</v>
      </c>
      <c r="H24604" s="2">
        <v>0</v>
      </c>
      <c r="I24604">
        <v>5</v>
      </c>
      <c r="J24604">
        <v>2015</v>
      </c>
      <c r="K24604" s="3" t="str">
        <f t="shared" si="384"/>
        <v>insert into NLIDB_RESULT_SET (FIELD, BASIN, STATE, OPERATOR, CONTRACT_NUMBER, OIL_PRODUCTION, GAS_PRODUCTION, MONTH, YEAR) values('RIO IPIRANGA','Espírito Santo','Espírito Santo','Cheim','48610007482200600',0,0,5,2015);</v>
      </c>
    </row>
    <row r="24605" spans="1:11" ht="21" x14ac:dyDescent="0.5">
      <c r="A24605">
        <v>24604</v>
      </c>
      <c r="B24605" t="s">
        <v>694</v>
      </c>
      <c r="C24605" t="s">
        <v>28</v>
      </c>
      <c r="D24605" t="s">
        <v>28</v>
      </c>
      <c r="E24605" t="s">
        <v>695</v>
      </c>
      <c r="F24605" t="s">
        <v>696</v>
      </c>
      <c r="G24605" s="2">
        <v>0</v>
      </c>
      <c r="H24605" s="2">
        <v>0</v>
      </c>
      <c r="I24605">
        <v>4</v>
      </c>
      <c r="J24605">
        <v>2015</v>
      </c>
      <c r="K24605" s="3" t="str">
        <f t="shared" si="384"/>
        <v>insert into NLIDB_RESULT_SET (FIELD, BASIN, STATE, OPERATOR, CONTRACT_NUMBER, OIL_PRODUCTION, GAS_PRODUCTION, MONTH, YEAR) values('RIO IPIRANGA','Espírito Santo','Espírito Santo','Cheim','48610007482200600',0,0,4,2015);</v>
      </c>
    </row>
    <row r="24606" spans="1:11" ht="21" x14ac:dyDescent="0.5">
      <c r="A24606">
        <v>24605</v>
      </c>
      <c r="B24606" t="s">
        <v>694</v>
      </c>
      <c r="C24606" t="s">
        <v>28</v>
      </c>
      <c r="D24606" t="s">
        <v>28</v>
      </c>
      <c r="E24606" t="s">
        <v>695</v>
      </c>
      <c r="F24606" t="s">
        <v>696</v>
      </c>
      <c r="G24606" s="2">
        <v>0</v>
      </c>
      <c r="H24606" s="2">
        <v>0</v>
      </c>
      <c r="I24606">
        <v>3</v>
      </c>
      <c r="J24606">
        <v>2015</v>
      </c>
      <c r="K24606" s="3" t="str">
        <f t="shared" si="384"/>
        <v>insert into NLIDB_RESULT_SET (FIELD, BASIN, STATE, OPERATOR, CONTRACT_NUMBER, OIL_PRODUCTION, GAS_PRODUCTION, MONTH, YEAR) values('RIO IPIRANGA','Espírito Santo','Espírito Santo','Cheim','48610007482200600',0,0,3,2015);</v>
      </c>
    </row>
    <row r="24607" spans="1:11" ht="21" x14ac:dyDescent="0.5">
      <c r="A24607">
        <v>24606</v>
      </c>
      <c r="B24607" t="s">
        <v>694</v>
      </c>
      <c r="C24607" t="s">
        <v>28</v>
      </c>
      <c r="D24607" t="s">
        <v>28</v>
      </c>
      <c r="E24607" t="s">
        <v>695</v>
      </c>
      <c r="F24607" t="s">
        <v>696</v>
      </c>
      <c r="G24607" s="2">
        <v>0</v>
      </c>
      <c r="H24607" s="2">
        <v>0</v>
      </c>
      <c r="I24607">
        <v>2</v>
      </c>
      <c r="J24607">
        <v>2015</v>
      </c>
      <c r="K24607" s="3" t="str">
        <f t="shared" si="384"/>
        <v>insert into NLIDB_RESULT_SET (FIELD, BASIN, STATE, OPERATOR, CONTRACT_NUMBER, OIL_PRODUCTION, GAS_PRODUCTION, MONTH, YEAR) values('RIO IPIRANGA','Espírito Santo','Espírito Santo','Cheim','48610007482200600',0,0,2,2015);</v>
      </c>
    </row>
    <row r="24608" spans="1:11" ht="21" x14ac:dyDescent="0.5">
      <c r="A24608">
        <v>24607</v>
      </c>
      <c r="B24608" t="s">
        <v>694</v>
      </c>
      <c r="C24608" t="s">
        <v>28</v>
      </c>
      <c r="D24608" t="s">
        <v>28</v>
      </c>
      <c r="E24608" t="s">
        <v>695</v>
      </c>
      <c r="F24608" t="s">
        <v>696</v>
      </c>
      <c r="G24608" s="2">
        <v>0</v>
      </c>
      <c r="H24608" s="2">
        <v>0</v>
      </c>
      <c r="I24608">
        <v>1</v>
      </c>
      <c r="J24608">
        <v>2015</v>
      </c>
      <c r="K24608" s="3" t="str">
        <f t="shared" si="384"/>
        <v>insert into NLIDB_RESULT_SET (FIELD, BASIN, STATE, OPERATOR, CONTRACT_NUMBER, OIL_PRODUCTION, GAS_PRODUCTION, MONTH, YEAR) values('RIO IPIRANGA','Espírito Santo','Espírito Santo','Cheim','48610007482200600',0,0,1,2015);</v>
      </c>
    </row>
    <row r="24609" spans="1:11" ht="21" x14ac:dyDescent="0.5">
      <c r="A24609">
        <v>24608</v>
      </c>
      <c r="B24609" t="s">
        <v>694</v>
      </c>
      <c r="C24609" t="s">
        <v>28</v>
      </c>
      <c r="D24609" t="s">
        <v>28</v>
      </c>
      <c r="E24609" t="s">
        <v>695</v>
      </c>
      <c r="F24609" t="s">
        <v>696</v>
      </c>
      <c r="G24609" s="2">
        <v>0</v>
      </c>
      <c r="H24609" s="2">
        <v>0</v>
      </c>
      <c r="I24609">
        <v>1</v>
      </c>
      <c r="J24609">
        <v>2014</v>
      </c>
      <c r="K24609" s="3" t="str">
        <f t="shared" si="384"/>
        <v>insert into NLIDB_RESULT_SET (FIELD, BASIN, STATE, OPERATOR, CONTRACT_NUMBER, OIL_PRODUCTION, GAS_PRODUCTION, MONTH, YEAR) values('RIO IPIRANGA','Espírito Santo','Espírito Santo','Cheim','48610007482200600',0,0,1,2014);</v>
      </c>
    </row>
    <row r="24610" spans="1:11" ht="21" x14ac:dyDescent="0.5">
      <c r="A24610">
        <v>24609</v>
      </c>
      <c r="B24610" t="s">
        <v>694</v>
      </c>
      <c r="C24610" t="s">
        <v>28</v>
      </c>
      <c r="D24610" t="s">
        <v>28</v>
      </c>
      <c r="E24610" t="s">
        <v>695</v>
      </c>
      <c r="F24610" t="s">
        <v>696</v>
      </c>
      <c r="G24610" s="2">
        <v>0</v>
      </c>
      <c r="H24610" s="2">
        <v>0</v>
      </c>
      <c r="I24610">
        <v>12</v>
      </c>
      <c r="J24610">
        <v>2014</v>
      </c>
      <c r="K24610" s="3" t="str">
        <f t="shared" si="384"/>
        <v>insert into NLIDB_RESULT_SET (FIELD, BASIN, STATE, OPERATOR, CONTRACT_NUMBER, OIL_PRODUCTION, GAS_PRODUCTION, MONTH, YEAR) values('RIO IPIRANGA','Espírito Santo','Espírito Santo','Cheim','48610007482200600',0,0,12,2014);</v>
      </c>
    </row>
    <row r="24611" spans="1:11" ht="21" x14ac:dyDescent="0.5">
      <c r="A24611">
        <v>24610</v>
      </c>
      <c r="B24611" t="s">
        <v>694</v>
      </c>
      <c r="C24611" t="s">
        <v>28</v>
      </c>
      <c r="D24611" t="s">
        <v>28</v>
      </c>
      <c r="E24611" t="s">
        <v>695</v>
      </c>
      <c r="F24611" t="s">
        <v>696</v>
      </c>
      <c r="G24611" s="2">
        <v>0</v>
      </c>
      <c r="H24611" s="2">
        <v>0</v>
      </c>
      <c r="I24611">
        <v>11</v>
      </c>
      <c r="J24611">
        <v>2014</v>
      </c>
      <c r="K24611" s="3" t="str">
        <f t="shared" si="384"/>
        <v>insert into NLIDB_RESULT_SET (FIELD, BASIN, STATE, OPERATOR, CONTRACT_NUMBER, OIL_PRODUCTION, GAS_PRODUCTION, MONTH, YEAR) values('RIO IPIRANGA','Espírito Santo','Espírito Santo','Cheim','48610007482200600',0,0,11,2014);</v>
      </c>
    </row>
    <row r="24612" spans="1:11" ht="21" x14ac:dyDescent="0.5">
      <c r="A24612">
        <v>24611</v>
      </c>
      <c r="B24612" t="s">
        <v>694</v>
      </c>
      <c r="C24612" t="s">
        <v>28</v>
      </c>
      <c r="D24612" t="s">
        <v>28</v>
      </c>
      <c r="E24612" t="s">
        <v>695</v>
      </c>
      <c r="F24612" t="s">
        <v>696</v>
      </c>
      <c r="G24612" s="2">
        <v>0</v>
      </c>
      <c r="H24612" s="2">
        <v>0</v>
      </c>
      <c r="I24612">
        <v>10</v>
      </c>
      <c r="J24612">
        <v>2014</v>
      </c>
      <c r="K24612" s="3" t="str">
        <f t="shared" si="384"/>
        <v>insert into NLIDB_RESULT_SET (FIELD, BASIN, STATE, OPERATOR, CONTRACT_NUMBER, OIL_PRODUCTION, GAS_PRODUCTION, MONTH, YEAR) values('RIO IPIRANGA','Espírito Santo','Espírito Santo','Cheim','48610007482200600',0,0,10,2014);</v>
      </c>
    </row>
    <row r="24613" spans="1:11" ht="21" x14ac:dyDescent="0.5">
      <c r="A24613">
        <v>24612</v>
      </c>
      <c r="B24613" t="s">
        <v>694</v>
      </c>
      <c r="C24613" t="s">
        <v>28</v>
      </c>
      <c r="D24613" t="s">
        <v>28</v>
      </c>
      <c r="E24613" t="s">
        <v>695</v>
      </c>
      <c r="F24613" t="s">
        <v>696</v>
      </c>
      <c r="G24613" s="2">
        <v>0</v>
      </c>
      <c r="H24613" s="2">
        <v>0</v>
      </c>
      <c r="I24613">
        <v>9</v>
      </c>
      <c r="J24613">
        <v>2014</v>
      </c>
      <c r="K24613" s="3" t="str">
        <f t="shared" si="384"/>
        <v>insert into NLIDB_RESULT_SET (FIELD, BASIN, STATE, OPERATOR, CONTRACT_NUMBER, OIL_PRODUCTION, GAS_PRODUCTION, MONTH, YEAR) values('RIO IPIRANGA','Espírito Santo','Espírito Santo','Cheim','48610007482200600',0,0,9,2014);</v>
      </c>
    </row>
    <row r="24614" spans="1:11" ht="21" x14ac:dyDescent="0.5">
      <c r="A24614">
        <v>24613</v>
      </c>
      <c r="B24614" t="s">
        <v>694</v>
      </c>
      <c r="C24614" t="s">
        <v>28</v>
      </c>
      <c r="D24614" t="s">
        <v>28</v>
      </c>
      <c r="E24614" t="s">
        <v>695</v>
      </c>
      <c r="F24614" t="s">
        <v>696</v>
      </c>
      <c r="G24614" s="2">
        <v>14.963699999999999</v>
      </c>
      <c r="H24614" s="2">
        <v>0.4854</v>
      </c>
      <c r="I24614">
        <v>8</v>
      </c>
      <c r="J24614">
        <v>2014</v>
      </c>
      <c r="K24614" s="3" t="str">
        <f t="shared" si="384"/>
        <v>insert into NLIDB_RESULT_SET (FIELD, BASIN, STATE, OPERATOR, CONTRACT_NUMBER, OIL_PRODUCTION, GAS_PRODUCTION, MONTH, YEAR) values('RIO IPIRANGA','Espírito Santo','Espírito Santo','Cheim','48610007482200600',14.9637,0.4854,8,2014);</v>
      </c>
    </row>
    <row r="24615" spans="1:11" ht="21" x14ac:dyDescent="0.5">
      <c r="A24615">
        <v>24614</v>
      </c>
      <c r="B24615" t="s">
        <v>694</v>
      </c>
      <c r="C24615" t="s">
        <v>28</v>
      </c>
      <c r="D24615" t="s">
        <v>28</v>
      </c>
      <c r="E24615" t="s">
        <v>695</v>
      </c>
      <c r="F24615" t="s">
        <v>696</v>
      </c>
      <c r="G24615" s="2">
        <v>25.268799999999999</v>
      </c>
      <c r="H24615" s="2">
        <v>0.87509999999999999</v>
      </c>
      <c r="I24615">
        <v>7</v>
      </c>
      <c r="J24615">
        <v>2014</v>
      </c>
      <c r="K24615" s="3" t="str">
        <f t="shared" si="384"/>
        <v>insert into NLIDB_RESULT_SET (FIELD, BASIN, STATE, OPERATOR, CONTRACT_NUMBER, OIL_PRODUCTION, GAS_PRODUCTION, MONTH, YEAR) values('RIO IPIRANGA','Espírito Santo','Espírito Santo','Cheim','48610007482200600',25.2688,0.8751,7,2014);</v>
      </c>
    </row>
    <row r="24616" spans="1:11" ht="21" x14ac:dyDescent="0.5">
      <c r="A24616">
        <v>24615</v>
      </c>
      <c r="B24616" t="s">
        <v>694</v>
      </c>
      <c r="C24616" t="s">
        <v>28</v>
      </c>
      <c r="D24616" t="s">
        <v>28</v>
      </c>
      <c r="E24616" t="s">
        <v>695</v>
      </c>
      <c r="F24616" t="s">
        <v>696</v>
      </c>
      <c r="G24616" s="2">
        <v>24.574300000000001</v>
      </c>
      <c r="H24616" s="2">
        <v>0.79700000000000004</v>
      </c>
      <c r="I24616">
        <v>6</v>
      </c>
      <c r="J24616">
        <v>2014</v>
      </c>
      <c r="K24616" s="3" t="str">
        <f t="shared" si="384"/>
        <v>insert into NLIDB_RESULT_SET (FIELD, BASIN, STATE, OPERATOR, CONTRACT_NUMBER, OIL_PRODUCTION, GAS_PRODUCTION, MONTH, YEAR) values('RIO IPIRANGA','Espírito Santo','Espírito Santo','Cheim','48610007482200600',24.5743,0.797,6,2014);</v>
      </c>
    </row>
    <row r="24617" spans="1:11" ht="21" x14ac:dyDescent="0.5">
      <c r="A24617">
        <v>24616</v>
      </c>
      <c r="B24617" t="s">
        <v>694</v>
      </c>
      <c r="C24617" t="s">
        <v>28</v>
      </c>
      <c r="D24617" t="s">
        <v>28</v>
      </c>
      <c r="E24617" t="s">
        <v>695</v>
      </c>
      <c r="F24617" t="s">
        <v>696</v>
      </c>
      <c r="G24617" s="2">
        <v>30.7714</v>
      </c>
      <c r="H24617" s="2">
        <v>0.998</v>
      </c>
      <c r="I24617">
        <v>5</v>
      </c>
      <c r="J24617">
        <v>2014</v>
      </c>
      <c r="K24617" s="3" t="str">
        <f t="shared" si="384"/>
        <v>insert into NLIDB_RESULT_SET (FIELD, BASIN, STATE, OPERATOR, CONTRACT_NUMBER, OIL_PRODUCTION, GAS_PRODUCTION, MONTH, YEAR) values('RIO IPIRANGA','Espírito Santo','Espírito Santo','Cheim','48610007482200600',30.7714,0.998,5,2014);</v>
      </c>
    </row>
    <row r="24618" spans="1:11" ht="21" x14ac:dyDescent="0.5">
      <c r="A24618">
        <v>24617</v>
      </c>
      <c r="B24618" t="s">
        <v>694</v>
      </c>
      <c r="C24618" t="s">
        <v>28</v>
      </c>
      <c r="D24618" t="s">
        <v>28</v>
      </c>
      <c r="E24618" t="s">
        <v>695</v>
      </c>
      <c r="F24618" t="s">
        <v>696</v>
      </c>
      <c r="G24618" s="2">
        <v>16.238199999999999</v>
      </c>
      <c r="H24618" s="2">
        <v>0.52669999999999995</v>
      </c>
      <c r="I24618">
        <v>4</v>
      </c>
      <c r="J24618">
        <v>2014</v>
      </c>
      <c r="K24618" s="3" t="str">
        <f t="shared" si="384"/>
        <v>insert into NLIDB_RESULT_SET (FIELD, BASIN, STATE, OPERATOR, CONTRACT_NUMBER, OIL_PRODUCTION, GAS_PRODUCTION, MONTH, YEAR) values('RIO IPIRANGA','Espírito Santo','Espírito Santo','Cheim','48610007482200600',16.2382,0.5267,4,2014);</v>
      </c>
    </row>
    <row r="24619" spans="1:11" ht="21" x14ac:dyDescent="0.5">
      <c r="A24619">
        <v>24618</v>
      </c>
      <c r="B24619" t="s">
        <v>694</v>
      </c>
      <c r="C24619" t="s">
        <v>28</v>
      </c>
      <c r="D24619" t="s">
        <v>28</v>
      </c>
      <c r="E24619" t="s">
        <v>695</v>
      </c>
      <c r="F24619" t="s">
        <v>696</v>
      </c>
      <c r="G24619" s="2">
        <v>34.819200000000002</v>
      </c>
      <c r="H24619" s="2">
        <v>1.1293</v>
      </c>
      <c r="I24619">
        <v>3</v>
      </c>
      <c r="J24619">
        <v>2014</v>
      </c>
      <c r="K24619" s="3" t="str">
        <f t="shared" si="384"/>
        <v>insert into NLIDB_RESULT_SET (FIELD, BASIN, STATE, OPERATOR, CONTRACT_NUMBER, OIL_PRODUCTION, GAS_PRODUCTION, MONTH, YEAR) values('RIO IPIRANGA','Espírito Santo','Espírito Santo','Cheim','48610007482200600',34.8192,1.1293,3,2014);</v>
      </c>
    </row>
    <row r="24620" spans="1:11" ht="21" x14ac:dyDescent="0.5">
      <c r="A24620">
        <v>24619</v>
      </c>
      <c r="B24620" t="s">
        <v>694</v>
      </c>
      <c r="C24620" t="s">
        <v>28</v>
      </c>
      <c r="D24620" t="s">
        <v>28</v>
      </c>
      <c r="E24620" t="s">
        <v>695</v>
      </c>
      <c r="F24620" t="s">
        <v>696</v>
      </c>
      <c r="G24620" s="2">
        <v>10.4695</v>
      </c>
      <c r="H24620" s="2">
        <v>0.33960000000000001</v>
      </c>
      <c r="I24620">
        <v>12</v>
      </c>
      <c r="J24620">
        <v>2012</v>
      </c>
      <c r="K24620" s="3" t="str">
        <f t="shared" si="384"/>
        <v>insert into NLIDB_RESULT_SET (FIELD, BASIN, STATE, OPERATOR, CONTRACT_NUMBER, OIL_PRODUCTION, GAS_PRODUCTION, MONTH, YEAR) values('RIO IPIRANGA','Espírito Santo','Espírito Santo','Cheim','48610007482200600',10.4695,0.3396,12,2012);</v>
      </c>
    </row>
    <row r="24621" spans="1:11" ht="21" x14ac:dyDescent="0.5">
      <c r="A24621">
        <v>24620</v>
      </c>
      <c r="B24621" t="s">
        <v>694</v>
      </c>
      <c r="C24621" t="s">
        <v>28</v>
      </c>
      <c r="D24621" t="s">
        <v>28</v>
      </c>
      <c r="E24621" t="s">
        <v>695</v>
      </c>
      <c r="F24621" t="s">
        <v>696</v>
      </c>
      <c r="G24621" s="2">
        <v>11.5768</v>
      </c>
      <c r="H24621" s="2">
        <v>0.3755</v>
      </c>
      <c r="I24621">
        <v>11</v>
      </c>
      <c r="J24621">
        <v>2012</v>
      </c>
      <c r="K24621" s="3" t="str">
        <f t="shared" si="384"/>
        <v>insert into NLIDB_RESULT_SET (FIELD, BASIN, STATE, OPERATOR, CONTRACT_NUMBER, OIL_PRODUCTION, GAS_PRODUCTION, MONTH, YEAR) values('RIO IPIRANGA','Espírito Santo','Espírito Santo','Cheim','48610007482200600',11.5768,0.3755,11,2012);</v>
      </c>
    </row>
    <row r="24622" spans="1:11" ht="21" x14ac:dyDescent="0.5">
      <c r="A24622">
        <v>24621</v>
      </c>
      <c r="B24622" t="s">
        <v>694</v>
      </c>
      <c r="C24622" t="s">
        <v>28</v>
      </c>
      <c r="D24622" t="s">
        <v>28</v>
      </c>
      <c r="E24622" t="s">
        <v>695</v>
      </c>
      <c r="F24622" t="s">
        <v>696</v>
      </c>
      <c r="G24622" s="2">
        <v>7.7607999999999997</v>
      </c>
      <c r="H24622" s="2">
        <v>0.25169999999999998</v>
      </c>
      <c r="I24622">
        <v>10</v>
      </c>
      <c r="J24622">
        <v>2012</v>
      </c>
      <c r="K24622" s="3" t="str">
        <f t="shared" si="384"/>
        <v>insert into NLIDB_RESULT_SET (FIELD, BASIN, STATE, OPERATOR, CONTRACT_NUMBER, OIL_PRODUCTION, GAS_PRODUCTION, MONTH, YEAR) values('RIO IPIRANGA','Espírito Santo','Espírito Santo','Cheim','48610007482200600',7.7608,0.2517,10,2012);</v>
      </c>
    </row>
    <row r="24623" spans="1:11" ht="21" x14ac:dyDescent="0.5">
      <c r="A24623">
        <v>24622</v>
      </c>
      <c r="B24623" t="s">
        <v>694</v>
      </c>
      <c r="C24623" t="s">
        <v>28</v>
      </c>
      <c r="D24623" t="s">
        <v>28</v>
      </c>
      <c r="E24623" t="s">
        <v>695</v>
      </c>
      <c r="F24623" t="s">
        <v>696</v>
      </c>
      <c r="G24623" s="2">
        <v>16.3216</v>
      </c>
      <c r="H24623" s="2">
        <v>0.52939999999999998</v>
      </c>
      <c r="I24623">
        <v>9</v>
      </c>
      <c r="J24623">
        <v>2012</v>
      </c>
      <c r="K24623" s="3" t="str">
        <f t="shared" si="384"/>
        <v>insert into NLIDB_RESULT_SET (FIELD, BASIN, STATE, OPERATOR, CONTRACT_NUMBER, OIL_PRODUCTION, GAS_PRODUCTION, MONTH, YEAR) values('RIO IPIRANGA','Espírito Santo','Espírito Santo','Cheim','48610007482200600',16.3216,0.5294,9,2012);</v>
      </c>
    </row>
    <row r="24624" spans="1:11" ht="21" x14ac:dyDescent="0.5">
      <c r="A24624">
        <v>24623</v>
      </c>
      <c r="B24624" t="s">
        <v>694</v>
      </c>
      <c r="C24624" t="s">
        <v>28</v>
      </c>
      <c r="D24624" t="s">
        <v>28</v>
      </c>
      <c r="E24624" t="s">
        <v>695</v>
      </c>
      <c r="F24624" t="s">
        <v>696</v>
      </c>
      <c r="G24624" s="2">
        <v>9.173</v>
      </c>
      <c r="H24624" s="2">
        <v>0.29749999999999999</v>
      </c>
      <c r="I24624">
        <v>8</v>
      </c>
      <c r="J24624">
        <v>2012</v>
      </c>
      <c r="K24624" s="3" t="str">
        <f t="shared" si="384"/>
        <v>insert into NLIDB_RESULT_SET (FIELD, BASIN, STATE, OPERATOR, CONTRACT_NUMBER, OIL_PRODUCTION, GAS_PRODUCTION, MONTH, YEAR) values('RIO IPIRANGA','Espírito Santo','Espírito Santo','Cheim','48610007482200600',9.173,0.2975,8,2012);</v>
      </c>
    </row>
    <row r="24625" spans="1:11" ht="21" x14ac:dyDescent="0.5">
      <c r="A24625">
        <v>24624</v>
      </c>
      <c r="B24625" t="s">
        <v>694</v>
      </c>
      <c r="C24625" t="s">
        <v>28</v>
      </c>
      <c r="D24625" t="s">
        <v>28</v>
      </c>
      <c r="E24625" t="s">
        <v>695</v>
      </c>
      <c r="F24625" t="s">
        <v>696</v>
      </c>
      <c r="G24625" s="2">
        <v>1.542</v>
      </c>
      <c r="H24625" s="2">
        <v>0.05</v>
      </c>
      <c r="I24625">
        <v>7</v>
      </c>
      <c r="J24625">
        <v>2012</v>
      </c>
      <c r="K24625" s="3" t="str">
        <f t="shared" si="384"/>
        <v>insert into NLIDB_RESULT_SET (FIELD, BASIN, STATE, OPERATOR, CONTRACT_NUMBER, OIL_PRODUCTION, GAS_PRODUCTION, MONTH, YEAR) values('RIO IPIRANGA','Espírito Santo','Espírito Santo','Cheim','48610007482200600',1.542,0.05,7,2012);</v>
      </c>
    </row>
    <row r="24626" spans="1:11" ht="21" x14ac:dyDescent="0.5">
      <c r="A24626">
        <v>24625</v>
      </c>
      <c r="B24626" t="s">
        <v>694</v>
      </c>
      <c r="C24626" t="s">
        <v>28</v>
      </c>
      <c r="D24626" t="s">
        <v>28</v>
      </c>
      <c r="E24626" t="s">
        <v>695</v>
      </c>
      <c r="F24626" t="s">
        <v>696</v>
      </c>
      <c r="G24626" s="2">
        <v>16.888100000000001</v>
      </c>
      <c r="H24626" s="2">
        <v>0.54769999999999996</v>
      </c>
      <c r="I24626">
        <v>6</v>
      </c>
      <c r="J24626">
        <v>2012</v>
      </c>
      <c r="K24626" s="3" t="str">
        <f t="shared" si="384"/>
        <v>insert into NLIDB_RESULT_SET (FIELD, BASIN, STATE, OPERATOR, CONTRACT_NUMBER, OIL_PRODUCTION, GAS_PRODUCTION, MONTH, YEAR) values('RIO IPIRANGA','Espírito Santo','Espírito Santo','Cheim','48610007482200600',16.8881,0.5477,6,2012);</v>
      </c>
    </row>
    <row r="24627" spans="1:11" ht="21" x14ac:dyDescent="0.5">
      <c r="A24627">
        <v>24626</v>
      </c>
      <c r="B24627" t="s">
        <v>694</v>
      </c>
      <c r="C24627" t="s">
        <v>28</v>
      </c>
      <c r="D24627" t="s">
        <v>28</v>
      </c>
      <c r="E24627" t="s">
        <v>695</v>
      </c>
      <c r="F24627" t="s">
        <v>696</v>
      </c>
      <c r="G24627" s="2">
        <v>23.424499999999998</v>
      </c>
      <c r="H24627" s="2">
        <v>0.75970000000000004</v>
      </c>
      <c r="I24627">
        <v>5</v>
      </c>
      <c r="J24627">
        <v>2012</v>
      </c>
      <c r="K24627" s="3" t="str">
        <f t="shared" si="384"/>
        <v>insert into NLIDB_RESULT_SET (FIELD, BASIN, STATE, OPERATOR, CONTRACT_NUMBER, OIL_PRODUCTION, GAS_PRODUCTION, MONTH, YEAR) values('RIO IPIRANGA','Espírito Santo','Espírito Santo','Cheim','48610007482200600',23.4245,0.7597,5,2012);</v>
      </c>
    </row>
    <row r="24628" spans="1:11" ht="21" x14ac:dyDescent="0.5">
      <c r="A24628">
        <v>24627</v>
      </c>
      <c r="B24628" t="s">
        <v>694</v>
      </c>
      <c r="C24628" t="s">
        <v>28</v>
      </c>
      <c r="D24628" t="s">
        <v>28</v>
      </c>
      <c r="E24628" t="s">
        <v>695</v>
      </c>
      <c r="F24628" t="s">
        <v>696</v>
      </c>
      <c r="G24628" s="2">
        <v>25.758900000000001</v>
      </c>
      <c r="H24628" s="2">
        <v>0.83550000000000002</v>
      </c>
      <c r="I24628">
        <v>4</v>
      </c>
      <c r="J24628">
        <v>2012</v>
      </c>
      <c r="K24628" s="3" t="str">
        <f t="shared" si="384"/>
        <v>insert into NLIDB_RESULT_SET (FIELD, BASIN, STATE, OPERATOR, CONTRACT_NUMBER, OIL_PRODUCTION, GAS_PRODUCTION, MONTH, YEAR) values('RIO IPIRANGA','Espírito Santo','Espírito Santo','Cheim','48610007482200600',25.7589,0.8355,4,2012);</v>
      </c>
    </row>
    <row r="24629" spans="1:11" ht="21" x14ac:dyDescent="0.5">
      <c r="A24629">
        <v>24628</v>
      </c>
      <c r="B24629" t="s">
        <v>694</v>
      </c>
      <c r="C24629" t="s">
        <v>28</v>
      </c>
      <c r="D24629" t="s">
        <v>28</v>
      </c>
      <c r="E24629" t="s">
        <v>695</v>
      </c>
      <c r="F24629" t="s">
        <v>696</v>
      </c>
      <c r="G24629" s="2">
        <v>15.6089</v>
      </c>
      <c r="H24629" s="2">
        <v>0.50619999999999998</v>
      </c>
      <c r="I24629">
        <v>3</v>
      </c>
      <c r="J24629">
        <v>2012</v>
      </c>
      <c r="K24629" s="3" t="str">
        <f t="shared" si="384"/>
        <v>insert into NLIDB_RESULT_SET (FIELD, BASIN, STATE, OPERATOR, CONTRACT_NUMBER, OIL_PRODUCTION, GAS_PRODUCTION, MONTH, YEAR) values('RIO IPIRANGA','Espírito Santo','Espírito Santo','Cheim','48610007482200600',15.6089,0.5062,3,2012);</v>
      </c>
    </row>
    <row r="24630" spans="1:11" ht="21" x14ac:dyDescent="0.5">
      <c r="A24630">
        <v>24629</v>
      </c>
      <c r="B24630" t="s">
        <v>694</v>
      </c>
      <c r="C24630" t="s">
        <v>28</v>
      </c>
      <c r="D24630" t="s">
        <v>28</v>
      </c>
      <c r="E24630" t="s">
        <v>695</v>
      </c>
      <c r="F24630" t="s">
        <v>696</v>
      </c>
      <c r="G24630" s="2">
        <v>0</v>
      </c>
      <c r="H24630" s="2">
        <v>0</v>
      </c>
      <c r="I24630">
        <v>2</v>
      </c>
      <c r="J24630">
        <v>2012</v>
      </c>
      <c r="K24630" s="3" t="str">
        <f t="shared" si="384"/>
        <v>insert into NLIDB_RESULT_SET (FIELD, BASIN, STATE, OPERATOR, CONTRACT_NUMBER, OIL_PRODUCTION, GAS_PRODUCTION, MONTH, YEAR) values('RIO IPIRANGA','Espírito Santo','Espírito Santo','Cheim','48610007482200600',0,0,2,2012);</v>
      </c>
    </row>
    <row r="24631" spans="1:11" ht="21" x14ac:dyDescent="0.5">
      <c r="A24631">
        <v>24630</v>
      </c>
      <c r="B24631" t="s">
        <v>694</v>
      </c>
      <c r="C24631" t="s">
        <v>28</v>
      </c>
      <c r="D24631" t="s">
        <v>28</v>
      </c>
      <c r="E24631" t="s">
        <v>695</v>
      </c>
      <c r="F24631" t="s">
        <v>696</v>
      </c>
      <c r="G24631" s="2">
        <v>6.8478000000000003</v>
      </c>
      <c r="H24631" s="2">
        <v>0.2248</v>
      </c>
      <c r="I24631">
        <v>1</v>
      </c>
      <c r="J24631">
        <v>2012</v>
      </c>
      <c r="K24631" s="3" t="str">
        <f t="shared" si="384"/>
        <v>insert into NLIDB_RESULT_SET (FIELD, BASIN, STATE, OPERATOR, CONTRACT_NUMBER, OIL_PRODUCTION, GAS_PRODUCTION, MONTH, YEAR) values('RIO IPIRANGA','Espírito Santo','Espírito Santo','Cheim','48610007482200600',6.8478,0.2248,1,2012);</v>
      </c>
    </row>
    <row r="24632" spans="1:11" ht="21" x14ac:dyDescent="0.5">
      <c r="A24632">
        <v>24631</v>
      </c>
      <c r="B24632" t="s">
        <v>694</v>
      </c>
      <c r="C24632" t="s">
        <v>28</v>
      </c>
      <c r="D24632" t="s">
        <v>28</v>
      </c>
      <c r="E24632" t="s">
        <v>695</v>
      </c>
      <c r="F24632" t="s">
        <v>696</v>
      </c>
      <c r="G24632" s="2">
        <v>8.2741000000000007</v>
      </c>
      <c r="H24632" s="2">
        <v>0.27260000000000001</v>
      </c>
      <c r="I24632">
        <v>12</v>
      </c>
      <c r="J24632">
        <v>2011</v>
      </c>
      <c r="K24632" s="3" t="str">
        <f t="shared" si="384"/>
        <v>insert into NLIDB_RESULT_SET (FIELD, BASIN, STATE, OPERATOR, CONTRACT_NUMBER, OIL_PRODUCTION, GAS_PRODUCTION, MONTH, YEAR) values('RIO IPIRANGA','Espírito Santo','Espírito Santo','Cheim','48610007482200600',8.2741,0.2726,12,2011);</v>
      </c>
    </row>
    <row r="24633" spans="1:11" ht="21" x14ac:dyDescent="0.5">
      <c r="A24633">
        <v>24632</v>
      </c>
      <c r="B24633" t="s">
        <v>694</v>
      </c>
      <c r="C24633" t="s">
        <v>28</v>
      </c>
      <c r="D24633" t="s">
        <v>28</v>
      </c>
      <c r="E24633" t="s">
        <v>695</v>
      </c>
      <c r="F24633" t="s">
        <v>696</v>
      </c>
      <c r="G24633" s="2">
        <v>5.1157000000000004</v>
      </c>
      <c r="H24633" s="2">
        <v>0.16589999999999999</v>
      </c>
      <c r="I24633">
        <v>11</v>
      </c>
      <c r="J24633">
        <v>2011</v>
      </c>
      <c r="K24633" s="3" t="str">
        <f t="shared" si="384"/>
        <v>insert into NLIDB_RESULT_SET (FIELD, BASIN, STATE, OPERATOR, CONTRACT_NUMBER, OIL_PRODUCTION, GAS_PRODUCTION, MONTH, YEAR) values('RIO IPIRANGA','Espírito Santo','Espírito Santo','Cheim','48610007482200600',5.1157,0.1659,11,2011);</v>
      </c>
    </row>
    <row r="24634" spans="1:11" ht="21" x14ac:dyDescent="0.5">
      <c r="A24634">
        <v>24633</v>
      </c>
      <c r="B24634" t="s">
        <v>694</v>
      </c>
      <c r="C24634" t="s">
        <v>28</v>
      </c>
      <c r="D24634" t="s">
        <v>28</v>
      </c>
      <c r="E24634" t="s">
        <v>695</v>
      </c>
      <c r="F24634" t="s">
        <v>696</v>
      </c>
      <c r="G24634" s="2">
        <v>19.825099999999999</v>
      </c>
      <c r="H24634" s="2">
        <v>0.64300000000000002</v>
      </c>
      <c r="I24634">
        <v>10</v>
      </c>
      <c r="J24634">
        <v>2011</v>
      </c>
      <c r="K24634" s="3" t="str">
        <f t="shared" si="384"/>
        <v>insert into NLIDB_RESULT_SET (FIELD, BASIN, STATE, OPERATOR, CONTRACT_NUMBER, OIL_PRODUCTION, GAS_PRODUCTION, MONTH, YEAR) values('RIO IPIRANGA','Espírito Santo','Espírito Santo','Cheim','48610007482200600',19.8251,0.643,10,2011);</v>
      </c>
    </row>
    <row r="24635" spans="1:11" ht="21" x14ac:dyDescent="0.5">
      <c r="A24635">
        <v>24634</v>
      </c>
      <c r="B24635" t="s">
        <v>694</v>
      </c>
      <c r="C24635" t="s">
        <v>28</v>
      </c>
      <c r="D24635" t="s">
        <v>28</v>
      </c>
      <c r="E24635" t="s">
        <v>695</v>
      </c>
      <c r="F24635" t="s">
        <v>696</v>
      </c>
      <c r="G24635" s="2">
        <v>20.842300000000002</v>
      </c>
      <c r="H24635" s="2">
        <v>0.67600000000000005</v>
      </c>
      <c r="I24635">
        <v>9</v>
      </c>
      <c r="J24635">
        <v>2011</v>
      </c>
      <c r="K24635" s="3" t="str">
        <f t="shared" si="384"/>
        <v>insert into NLIDB_RESULT_SET (FIELD, BASIN, STATE, OPERATOR, CONTRACT_NUMBER, OIL_PRODUCTION, GAS_PRODUCTION, MONTH, YEAR) values('RIO IPIRANGA','Espírito Santo','Espírito Santo','Cheim','48610007482200600',20.8423,0.676,9,2011);</v>
      </c>
    </row>
    <row r="24636" spans="1:11" ht="21" x14ac:dyDescent="0.5">
      <c r="A24636">
        <v>24635</v>
      </c>
      <c r="B24636" t="s">
        <v>694</v>
      </c>
      <c r="C24636" t="s">
        <v>28</v>
      </c>
      <c r="D24636" t="s">
        <v>28</v>
      </c>
      <c r="E24636" t="s">
        <v>695</v>
      </c>
      <c r="F24636" t="s">
        <v>696</v>
      </c>
      <c r="G24636" s="2">
        <v>21.7546</v>
      </c>
      <c r="H24636" s="2">
        <v>0.20749999999999999</v>
      </c>
      <c r="I24636">
        <v>8</v>
      </c>
      <c r="J24636">
        <v>2011</v>
      </c>
      <c r="K24636" s="3" t="str">
        <f t="shared" si="384"/>
        <v>insert into NLIDB_RESULT_SET (FIELD, BASIN, STATE, OPERATOR, CONTRACT_NUMBER, OIL_PRODUCTION, GAS_PRODUCTION, MONTH, YEAR) values('RIO IPIRANGA','Espírito Santo','Espírito Santo','Cheim','48610007482200600',21.7546,0.2075,8,2011);</v>
      </c>
    </row>
    <row r="24637" spans="1:11" ht="21" x14ac:dyDescent="0.5">
      <c r="A24637">
        <v>24636</v>
      </c>
      <c r="B24637" t="s">
        <v>694</v>
      </c>
      <c r="C24637" t="s">
        <v>28</v>
      </c>
      <c r="D24637" t="s">
        <v>28</v>
      </c>
      <c r="E24637" t="s">
        <v>695</v>
      </c>
      <c r="F24637" t="s">
        <v>696</v>
      </c>
      <c r="G24637" s="2">
        <v>23.824200000000001</v>
      </c>
      <c r="H24637" s="2">
        <v>0.2273</v>
      </c>
      <c r="I24637">
        <v>7</v>
      </c>
      <c r="J24637">
        <v>2011</v>
      </c>
      <c r="K24637" s="3" t="str">
        <f t="shared" si="384"/>
        <v>insert into NLIDB_RESULT_SET (FIELD, BASIN, STATE, OPERATOR, CONTRACT_NUMBER, OIL_PRODUCTION, GAS_PRODUCTION, MONTH, YEAR) values('RIO IPIRANGA','Espírito Santo','Espírito Santo','Cheim','48610007482200600',23.8242,0.2273,7,2011);</v>
      </c>
    </row>
    <row r="24638" spans="1:11" ht="21" x14ac:dyDescent="0.5">
      <c r="A24638">
        <v>24637</v>
      </c>
      <c r="B24638" t="s">
        <v>694</v>
      </c>
      <c r="C24638" t="s">
        <v>28</v>
      </c>
      <c r="D24638" t="s">
        <v>28</v>
      </c>
      <c r="E24638" t="s">
        <v>695</v>
      </c>
      <c r="F24638" t="s">
        <v>696</v>
      </c>
      <c r="G24638" s="2">
        <v>23.6434</v>
      </c>
      <c r="H24638" s="2">
        <v>0.22550000000000001</v>
      </c>
      <c r="I24638">
        <v>6</v>
      </c>
      <c r="J24638">
        <v>2011</v>
      </c>
      <c r="K24638" s="3" t="str">
        <f t="shared" si="384"/>
        <v>insert into NLIDB_RESULT_SET (FIELD, BASIN, STATE, OPERATOR, CONTRACT_NUMBER, OIL_PRODUCTION, GAS_PRODUCTION, MONTH, YEAR) values('RIO IPIRANGA','Espírito Santo','Espírito Santo','Cheim','48610007482200600',23.6434,0.2255,6,2011);</v>
      </c>
    </row>
    <row r="24639" spans="1:11" ht="21" x14ac:dyDescent="0.5">
      <c r="A24639">
        <v>24638</v>
      </c>
      <c r="B24639" t="s">
        <v>694</v>
      </c>
      <c r="C24639" t="s">
        <v>28</v>
      </c>
      <c r="D24639" t="s">
        <v>28</v>
      </c>
      <c r="E24639" t="s">
        <v>695</v>
      </c>
      <c r="F24639" t="s">
        <v>696</v>
      </c>
      <c r="G24639" s="2">
        <v>25.471699999999998</v>
      </c>
      <c r="H24639" s="2">
        <v>0.24990000000000001</v>
      </c>
      <c r="I24639">
        <v>5</v>
      </c>
      <c r="J24639">
        <v>2011</v>
      </c>
      <c r="K24639" s="3" t="str">
        <f t="shared" si="384"/>
        <v>insert into NLIDB_RESULT_SET (FIELD, BASIN, STATE, OPERATOR, CONTRACT_NUMBER, OIL_PRODUCTION, GAS_PRODUCTION, MONTH, YEAR) values('RIO IPIRANGA','Espírito Santo','Espírito Santo','Cheim','48610007482200600',25.4717,0.2499,5,2011);</v>
      </c>
    </row>
    <row r="24640" spans="1:11" ht="21" x14ac:dyDescent="0.5">
      <c r="A24640">
        <v>24639</v>
      </c>
      <c r="B24640" t="s">
        <v>694</v>
      </c>
      <c r="C24640" t="s">
        <v>28</v>
      </c>
      <c r="D24640" t="s">
        <v>28</v>
      </c>
      <c r="E24640" t="s">
        <v>695</v>
      </c>
      <c r="F24640" t="s">
        <v>696</v>
      </c>
      <c r="G24640" s="2">
        <v>26.062899999999999</v>
      </c>
      <c r="H24640" s="2">
        <v>0.24859999999999999</v>
      </c>
      <c r="I24640">
        <v>4</v>
      </c>
      <c r="J24640">
        <v>2011</v>
      </c>
      <c r="K24640" s="3" t="str">
        <f t="shared" si="384"/>
        <v>insert into NLIDB_RESULT_SET (FIELD, BASIN, STATE, OPERATOR, CONTRACT_NUMBER, OIL_PRODUCTION, GAS_PRODUCTION, MONTH, YEAR) values('RIO IPIRANGA','Espírito Santo','Espírito Santo','Cheim','48610007482200600',26.0629,0.2486,4,2011);</v>
      </c>
    </row>
    <row r="24641" spans="1:11" ht="21" x14ac:dyDescent="0.5">
      <c r="A24641">
        <v>24640</v>
      </c>
      <c r="B24641" t="s">
        <v>694</v>
      </c>
      <c r="C24641" t="s">
        <v>28</v>
      </c>
      <c r="D24641" t="s">
        <v>28</v>
      </c>
      <c r="E24641" t="s">
        <v>695</v>
      </c>
      <c r="F24641" t="s">
        <v>696</v>
      </c>
      <c r="G24641" s="2">
        <v>30.645600000000002</v>
      </c>
      <c r="H24641" s="2">
        <v>0.2923</v>
      </c>
      <c r="I24641">
        <v>3</v>
      </c>
      <c r="J24641">
        <v>2011</v>
      </c>
      <c r="K24641" s="3" t="str">
        <f t="shared" si="384"/>
        <v>insert into NLIDB_RESULT_SET (FIELD, BASIN, STATE, OPERATOR, CONTRACT_NUMBER, OIL_PRODUCTION, GAS_PRODUCTION, MONTH, YEAR) values('RIO IPIRANGA','Espírito Santo','Espírito Santo','Cheim','48610007482200600',30.6456,0.2923,3,2011);</v>
      </c>
    </row>
    <row r="24642" spans="1:11" ht="21" x14ac:dyDescent="0.5">
      <c r="A24642">
        <v>24641</v>
      </c>
      <c r="B24642" t="s">
        <v>694</v>
      </c>
      <c r="C24642" t="s">
        <v>28</v>
      </c>
      <c r="D24642" t="s">
        <v>28</v>
      </c>
      <c r="E24642" t="s">
        <v>695</v>
      </c>
      <c r="F24642" t="s">
        <v>696</v>
      </c>
      <c r="G24642" s="2">
        <v>30.182099999999998</v>
      </c>
      <c r="H24642" s="2">
        <v>0.28789999999999999</v>
      </c>
      <c r="I24642">
        <v>2</v>
      </c>
      <c r="J24642">
        <v>2011</v>
      </c>
      <c r="K24642" s="3" t="str">
        <f t="shared" si="384"/>
        <v>insert into NLIDB_RESULT_SET (FIELD, BASIN, STATE, OPERATOR, CONTRACT_NUMBER, OIL_PRODUCTION, GAS_PRODUCTION, MONTH, YEAR) values('RIO IPIRANGA','Espírito Santo','Espírito Santo','Cheim','48610007482200600',30.1821,0.2879,2,2011);</v>
      </c>
    </row>
    <row r="24643" spans="1:11" ht="21" x14ac:dyDescent="0.5">
      <c r="A24643">
        <v>24642</v>
      </c>
      <c r="B24643" t="s">
        <v>694</v>
      </c>
      <c r="C24643" t="s">
        <v>28</v>
      </c>
      <c r="D24643" t="s">
        <v>28</v>
      </c>
      <c r="E24643" t="s">
        <v>695</v>
      </c>
      <c r="F24643" t="s">
        <v>696</v>
      </c>
      <c r="G24643" s="2">
        <v>31.700600000000001</v>
      </c>
      <c r="H24643" s="2">
        <v>0.3024</v>
      </c>
      <c r="I24643">
        <v>1</v>
      </c>
      <c r="J24643">
        <v>2011</v>
      </c>
      <c r="K24643" s="3" t="str">
        <f t="shared" ref="K24643:K24706" si="385">"insert into NLIDB_RESULT_SET ("&amp;$B$1&amp;", "&amp;$C$1&amp;", "&amp;$D$1&amp;", "&amp;$E$1&amp;", "&amp;$F$1&amp;", "&amp;$G$1&amp;", "&amp;$H$1&amp;", "&amp;$I$1&amp;", "&amp;$J$1&amp;") values('"&amp;B24643&amp;"','"&amp;C24643&amp;"','"&amp;D24643&amp;"','"&amp;E24643&amp;"','"&amp;F24643&amp;"',"&amp;SUBSTITUTE(G24643,",",".")&amp;","&amp;SUBSTITUTE(H24643,",",".")&amp;","&amp;I24643&amp;","&amp;J24643&amp;");"</f>
        <v>insert into NLIDB_RESULT_SET (FIELD, BASIN, STATE, OPERATOR, CONTRACT_NUMBER, OIL_PRODUCTION, GAS_PRODUCTION, MONTH, YEAR) values('RIO IPIRANGA','Espírito Santo','Espírito Santo','Cheim','48610007482200600',31.7006,0.3024,1,2011);</v>
      </c>
    </row>
    <row r="24644" spans="1:11" ht="21" x14ac:dyDescent="0.5">
      <c r="A24644">
        <v>24643</v>
      </c>
      <c r="B24644" t="s">
        <v>694</v>
      </c>
      <c r="C24644" t="s">
        <v>28</v>
      </c>
      <c r="D24644" t="s">
        <v>28</v>
      </c>
      <c r="E24644" t="s">
        <v>695</v>
      </c>
      <c r="F24644" t="s">
        <v>696</v>
      </c>
      <c r="G24644" s="2">
        <v>33.0154</v>
      </c>
      <c r="H24644" s="2">
        <v>1.0708</v>
      </c>
      <c r="I24644">
        <v>12</v>
      </c>
      <c r="J24644">
        <v>2013</v>
      </c>
      <c r="K24644" s="3" t="str">
        <f t="shared" si="385"/>
        <v>insert into NLIDB_RESULT_SET (FIELD, BASIN, STATE, OPERATOR, CONTRACT_NUMBER, OIL_PRODUCTION, GAS_PRODUCTION, MONTH, YEAR) values('RIO IPIRANGA','Espírito Santo','Espírito Santo','Cheim','48610007482200600',33.0154,1.0708,12,2013);</v>
      </c>
    </row>
    <row r="24645" spans="1:11" ht="21" x14ac:dyDescent="0.5">
      <c r="A24645">
        <v>24644</v>
      </c>
      <c r="B24645" t="s">
        <v>694</v>
      </c>
      <c r="C24645" t="s">
        <v>28</v>
      </c>
      <c r="D24645" t="s">
        <v>28</v>
      </c>
      <c r="E24645" t="s">
        <v>695</v>
      </c>
      <c r="F24645" t="s">
        <v>696</v>
      </c>
      <c r="G24645" s="2">
        <v>28.578800000000001</v>
      </c>
      <c r="H24645" s="2">
        <v>0.92689999999999995</v>
      </c>
      <c r="I24645">
        <v>11</v>
      </c>
      <c r="J24645">
        <v>2013</v>
      </c>
      <c r="K24645" s="3" t="str">
        <f t="shared" si="385"/>
        <v>insert into NLIDB_RESULT_SET (FIELD, BASIN, STATE, OPERATOR, CONTRACT_NUMBER, OIL_PRODUCTION, GAS_PRODUCTION, MONTH, YEAR) values('RIO IPIRANGA','Espírito Santo','Espírito Santo','Cheim','48610007482200600',28.5788,0.9269,11,2013);</v>
      </c>
    </row>
    <row r="24646" spans="1:11" ht="21" x14ac:dyDescent="0.5">
      <c r="A24646">
        <v>24645</v>
      </c>
      <c r="B24646" t="s">
        <v>694</v>
      </c>
      <c r="C24646" t="s">
        <v>28</v>
      </c>
      <c r="D24646" t="s">
        <v>28</v>
      </c>
      <c r="E24646" t="s">
        <v>695</v>
      </c>
      <c r="F24646" t="s">
        <v>696</v>
      </c>
      <c r="G24646" s="2">
        <v>4.0194000000000001</v>
      </c>
      <c r="H24646" s="2">
        <v>0.13039999999999999</v>
      </c>
      <c r="I24646">
        <v>10</v>
      </c>
      <c r="J24646">
        <v>2013</v>
      </c>
      <c r="K24646" s="3" t="str">
        <f t="shared" si="385"/>
        <v>insert into NLIDB_RESULT_SET (FIELD, BASIN, STATE, OPERATOR, CONTRACT_NUMBER, OIL_PRODUCTION, GAS_PRODUCTION, MONTH, YEAR) values('RIO IPIRANGA','Espírito Santo','Espírito Santo','Cheim','48610007482200600',4.0194,0.1304,10,2013);</v>
      </c>
    </row>
    <row r="24647" spans="1:11" ht="21" x14ac:dyDescent="0.5">
      <c r="A24647">
        <v>24646</v>
      </c>
      <c r="B24647" t="s">
        <v>694</v>
      </c>
      <c r="C24647" t="s">
        <v>28</v>
      </c>
      <c r="D24647" t="s">
        <v>28</v>
      </c>
      <c r="E24647" t="s">
        <v>695</v>
      </c>
      <c r="F24647" t="s">
        <v>696</v>
      </c>
      <c r="G24647" s="2">
        <v>11.8165</v>
      </c>
      <c r="H24647" s="2">
        <v>0.38329999999999997</v>
      </c>
      <c r="I24647">
        <v>9</v>
      </c>
      <c r="J24647">
        <v>2013</v>
      </c>
      <c r="K24647" s="3" t="str">
        <f t="shared" si="385"/>
        <v>insert into NLIDB_RESULT_SET (FIELD, BASIN, STATE, OPERATOR, CONTRACT_NUMBER, OIL_PRODUCTION, GAS_PRODUCTION, MONTH, YEAR) values('RIO IPIRANGA','Espírito Santo','Espírito Santo','Cheim','48610007482200600',11.8165,0.3833,9,2013);</v>
      </c>
    </row>
    <row r="24648" spans="1:11" ht="21" x14ac:dyDescent="0.5">
      <c r="A24648">
        <v>24647</v>
      </c>
      <c r="B24648" t="s">
        <v>694</v>
      </c>
      <c r="C24648" t="s">
        <v>28</v>
      </c>
      <c r="D24648" t="s">
        <v>28</v>
      </c>
      <c r="E24648" t="s">
        <v>695</v>
      </c>
      <c r="F24648" t="s">
        <v>696</v>
      </c>
      <c r="G24648" s="2">
        <v>13.1701</v>
      </c>
      <c r="H24648" s="2">
        <v>0.42720000000000002</v>
      </c>
      <c r="I24648">
        <v>8</v>
      </c>
      <c r="J24648">
        <v>2013</v>
      </c>
      <c r="K24648" s="3" t="str">
        <f t="shared" si="385"/>
        <v>insert into NLIDB_RESULT_SET (FIELD, BASIN, STATE, OPERATOR, CONTRACT_NUMBER, OIL_PRODUCTION, GAS_PRODUCTION, MONTH, YEAR) values('RIO IPIRANGA','Espírito Santo','Espírito Santo','Cheim','48610007482200600',13.1701,0.4272,8,2013);</v>
      </c>
    </row>
    <row r="24649" spans="1:11" ht="21" x14ac:dyDescent="0.5">
      <c r="A24649">
        <v>24648</v>
      </c>
      <c r="B24649" t="s">
        <v>694</v>
      </c>
      <c r="C24649" t="s">
        <v>28</v>
      </c>
      <c r="D24649" t="s">
        <v>28</v>
      </c>
      <c r="E24649" t="s">
        <v>695</v>
      </c>
      <c r="F24649" t="s">
        <v>696</v>
      </c>
      <c r="G24649" s="2">
        <v>7.7994000000000003</v>
      </c>
      <c r="H24649" s="2">
        <v>0.253</v>
      </c>
      <c r="I24649">
        <v>7</v>
      </c>
      <c r="J24649">
        <v>2013</v>
      </c>
      <c r="K24649" s="3" t="str">
        <f t="shared" si="385"/>
        <v>insert into NLIDB_RESULT_SET (FIELD, BASIN, STATE, OPERATOR, CONTRACT_NUMBER, OIL_PRODUCTION, GAS_PRODUCTION, MONTH, YEAR) values('RIO IPIRANGA','Espírito Santo','Espírito Santo','Cheim','48610007482200600',7.7994,0.253,7,2013);</v>
      </c>
    </row>
    <row r="24650" spans="1:11" ht="21" x14ac:dyDescent="0.5">
      <c r="A24650">
        <v>24649</v>
      </c>
      <c r="B24650" t="s">
        <v>694</v>
      </c>
      <c r="C24650" t="s">
        <v>28</v>
      </c>
      <c r="D24650" t="s">
        <v>28</v>
      </c>
      <c r="E24650" t="s">
        <v>695</v>
      </c>
      <c r="F24650" t="s">
        <v>696</v>
      </c>
      <c r="G24650" s="2">
        <v>10.6004</v>
      </c>
      <c r="H24650" s="2">
        <v>0.34379999999999999</v>
      </c>
      <c r="I24650">
        <v>6</v>
      </c>
      <c r="J24650">
        <v>2013</v>
      </c>
      <c r="K24650" s="3" t="str">
        <f t="shared" si="385"/>
        <v>insert into NLIDB_RESULT_SET (FIELD, BASIN, STATE, OPERATOR, CONTRACT_NUMBER, OIL_PRODUCTION, GAS_PRODUCTION, MONTH, YEAR) values('RIO IPIRANGA','Espírito Santo','Espírito Santo','Cheim','48610007482200600',10.6004,0.3438,6,2013);</v>
      </c>
    </row>
    <row r="24651" spans="1:11" ht="21" x14ac:dyDescent="0.5">
      <c r="A24651">
        <v>24650</v>
      </c>
      <c r="B24651" t="s">
        <v>694</v>
      </c>
      <c r="C24651" t="s">
        <v>28</v>
      </c>
      <c r="D24651" t="s">
        <v>28</v>
      </c>
      <c r="E24651" t="s">
        <v>695</v>
      </c>
      <c r="F24651" t="s">
        <v>696</v>
      </c>
      <c r="G24651" s="2">
        <v>11.4292</v>
      </c>
      <c r="H24651" s="2">
        <v>0.37669999999999998</v>
      </c>
      <c r="I24651">
        <v>5</v>
      </c>
      <c r="J24651">
        <v>2013</v>
      </c>
      <c r="K24651" s="3" t="str">
        <f t="shared" si="385"/>
        <v>insert into NLIDB_RESULT_SET (FIELD, BASIN, STATE, OPERATOR, CONTRACT_NUMBER, OIL_PRODUCTION, GAS_PRODUCTION, MONTH, YEAR) values('RIO IPIRANGA','Espírito Santo','Espírito Santo','Cheim','48610007482200600',11.4292,0.3767,5,2013);</v>
      </c>
    </row>
    <row r="24652" spans="1:11" ht="21" x14ac:dyDescent="0.5">
      <c r="A24652">
        <v>24651</v>
      </c>
      <c r="B24652" t="s">
        <v>694</v>
      </c>
      <c r="C24652" t="s">
        <v>28</v>
      </c>
      <c r="D24652" t="s">
        <v>28</v>
      </c>
      <c r="E24652" t="s">
        <v>695</v>
      </c>
      <c r="F24652" t="s">
        <v>696</v>
      </c>
      <c r="G24652" s="2">
        <v>14.3345</v>
      </c>
      <c r="H24652" s="2">
        <v>0.46489999999999998</v>
      </c>
      <c r="I24652">
        <v>4</v>
      </c>
      <c r="J24652">
        <v>2013</v>
      </c>
      <c r="K24652" s="3" t="str">
        <f t="shared" si="385"/>
        <v>insert into NLIDB_RESULT_SET (FIELD, BASIN, STATE, OPERATOR, CONTRACT_NUMBER, OIL_PRODUCTION, GAS_PRODUCTION, MONTH, YEAR) values('RIO IPIRANGA','Espírito Santo','Espírito Santo','Cheim','48610007482200600',14.3345,0.4649,4,2013);</v>
      </c>
    </row>
    <row r="24653" spans="1:11" ht="21" x14ac:dyDescent="0.5">
      <c r="A24653">
        <v>24652</v>
      </c>
      <c r="B24653" t="s">
        <v>694</v>
      </c>
      <c r="C24653" t="s">
        <v>28</v>
      </c>
      <c r="D24653" t="s">
        <v>28</v>
      </c>
      <c r="E24653" t="s">
        <v>695</v>
      </c>
      <c r="F24653" t="s">
        <v>696</v>
      </c>
      <c r="G24653" s="2">
        <v>11.1533</v>
      </c>
      <c r="H24653" s="2">
        <v>0.36170000000000002</v>
      </c>
      <c r="I24653">
        <v>3</v>
      </c>
      <c r="J24653">
        <v>2013</v>
      </c>
      <c r="K24653" s="3" t="str">
        <f t="shared" si="385"/>
        <v>insert into NLIDB_RESULT_SET (FIELD, BASIN, STATE, OPERATOR, CONTRACT_NUMBER, OIL_PRODUCTION, GAS_PRODUCTION, MONTH, YEAR) values('RIO IPIRANGA','Espírito Santo','Espírito Santo','Cheim','48610007482200600',11.1533,0.3617,3,2013);</v>
      </c>
    </row>
    <row r="24654" spans="1:11" ht="21" x14ac:dyDescent="0.5">
      <c r="A24654">
        <v>24653</v>
      </c>
      <c r="B24654" t="s">
        <v>694</v>
      </c>
      <c r="C24654" t="s">
        <v>28</v>
      </c>
      <c r="D24654" t="s">
        <v>28</v>
      </c>
      <c r="E24654" t="s">
        <v>695</v>
      </c>
      <c r="F24654" t="s">
        <v>696</v>
      </c>
      <c r="G24654" s="2">
        <v>13.1839</v>
      </c>
      <c r="H24654" s="2">
        <v>0.42759999999999998</v>
      </c>
      <c r="I24654">
        <v>2</v>
      </c>
      <c r="J24654">
        <v>2013</v>
      </c>
      <c r="K24654" s="3" t="str">
        <f t="shared" si="385"/>
        <v>insert into NLIDB_RESULT_SET (FIELD, BASIN, STATE, OPERATOR, CONTRACT_NUMBER, OIL_PRODUCTION, GAS_PRODUCTION, MONTH, YEAR) values('RIO IPIRANGA','Espírito Santo','Espírito Santo','Cheim','48610007482200600',13.1839,0.4276,2,2013);</v>
      </c>
    </row>
    <row r="24655" spans="1:11" ht="21" x14ac:dyDescent="0.5">
      <c r="A24655">
        <v>24654</v>
      </c>
      <c r="B24655" t="s">
        <v>694</v>
      </c>
      <c r="C24655" t="s">
        <v>28</v>
      </c>
      <c r="D24655" t="s">
        <v>28</v>
      </c>
      <c r="E24655" t="s">
        <v>695</v>
      </c>
      <c r="F24655" t="s">
        <v>696</v>
      </c>
      <c r="G24655" s="2">
        <v>12.3544</v>
      </c>
      <c r="H24655" s="2">
        <v>0.4007</v>
      </c>
      <c r="I24655">
        <v>1</v>
      </c>
      <c r="J24655">
        <v>2013</v>
      </c>
      <c r="K24655" s="3" t="str">
        <f t="shared" si="385"/>
        <v>insert into NLIDB_RESULT_SET (FIELD, BASIN, STATE, OPERATOR, CONTRACT_NUMBER, OIL_PRODUCTION, GAS_PRODUCTION, MONTH, YEAR) values('RIO IPIRANGA','Espírito Santo','Espírito Santo','Cheim','48610007482200600',12.3544,0.4007,1,2013);</v>
      </c>
    </row>
    <row r="24656" spans="1:11" ht="21" x14ac:dyDescent="0.5">
      <c r="A24656">
        <v>24655</v>
      </c>
      <c r="B24656" t="s">
        <v>694</v>
      </c>
      <c r="C24656" t="s">
        <v>28</v>
      </c>
      <c r="D24656" t="s">
        <v>28</v>
      </c>
      <c r="E24656" t="s">
        <v>695</v>
      </c>
      <c r="F24656" t="s">
        <v>696</v>
      </c>
      <c r="G24656" s="2">
        <v>34.591900000000003</v>
      </c>
      <c r="H24656" s="2">
        <v>0.33</v>
      </c>
      <c r="I24656">
        <v>12</v>
      </c>
      <c r="J24656">
        <v>2010</v>
      </c>
      <c r="K24656" s="3" t="str">
        <f t="shared" si="385"/>
        <v>insert into NLIDB_RESULT_SET (FIELD, BASIN, STATE, OPERATOR, CONTRACT_NUMBER, OIL_PRODUCTION, GAS_PRODUCTION, MONTH, YEAR) values('RIO IPIRANGA','Espírito Santo','Espírito Santo','Cheim','48610007482200600',34.5919,0.33,12,2010);</v>
      </c>
    </row>
    <row r="24657" spans="1:11" ht="21" x14ac:dyDescent="0.5">
      <c r="A24657">
        <v>24656</v>
      </c>
      <c r="B24657" t="s">
        <v>694</v>
      </c>
      <c r="C24657" t="s">
        <v>28</v>
      </c>
      <c r="D24657" t="s">
        <v>28</v>
      </c>
      <c r="E24657" t="s">
        <v>695</v>
      </c>
      <c r="F24657" t="s">
        <v>696</v>
      </c>
      <c r="G24657" s="2">
        <v>41.141199999999998</v>
      </c>
      <c r="H24657" s="2">
        <v>0.39250000000000002</v>
      </c>
      <c r="I24657">
        <v>11</v>
      </c>
      <c r="J24657">
        <v>2010</v>
      </c>
      <c r="K24657" s="3" t="str">
        <f t="shared" si="385"/>
        <v>insert into NLIDB_RESULT_SET (FIELD, BASIN, STATE, OPERATOR, CONTRACT_NUMBER, OIL_PRODUCTION, GAS_PRODUCTION, MONTH, YEAR) values('RIO IPIRANGA','Espírito Santo','Espírito Santo','Cheim','48610007482200600',41.1412,0.3925,11,2010);</v>
      </c>
    </row>
    <row r="24658" spans="1:11" ht="21" x14ac:dyDescent="0.5">
      <c r="A24658">
        <v>24657</v>
      </c>
      <c r="B24658" t="s">
        <v>694</v>
      </c>
      <c r="C24658" t="s">
        <v>28</v>
      </c>
      <c r="D24658" t="s">
        <v>28</v>
      </c>
      <c r="E24658" t="s">
        <v>695</v>
      </c>
      <c r="F24658" t="s">
        <v>696</v>
      </c>
      <c r="G24658" s="2">
        <v>42.687899999999999</v>
      </c>
      <c r="H24658" s="2">
        <v>0.40720000000000001</v>
      </c>
      <c r="I24658">
        <v>10</v>
      </c>
      <c r="J24658">
        <v>2010</v>
      </c>
      <c r="K24658" s="3" t="str">
        <f t="shared" si="385"/>
        <v>insert into NLIDB_RESULT_SET (FIELD, BASIN, STATE, OPERATOR, CONTRACT_NUMBER, OIL_PRODUCTION, GAS_PRODUCTION, MONTH, YEAR) values('RIO IPIRANGA','Espírito Santo','Espírito Santo','Cheim','48610007482200600',42.6879,0.4072,10,2010);</v>
      </c>
    </row>
    <row r="24659" spans="1:11" ht="21" x14ac:dyDescent="0.5">
      <c r="A24659">
        <v>24658</v>
      </c>
      <c r="B24659" t="s">
        <v>694</v>
      </c>
      <c r="C24659" t="s">
        <v>28</v>
      </c>
      <c r="D24659" t="s">
        <v>28</v>
      </c>
      <c r="E24659" t="s">
        <v>695</v>
      </c>
      <c r="F24659" t="s">
        <v>696</v>
      </c>
      <c r="G24659" s="2">
        <v>24.784199999999998</v>
      </c>
      <c r="H24659" s="2">
        <v>0.2364</v>
      </c>
      <c r="I24659">
        <v>9</v>
      </c>
      <c r="J24659">
        <v>2010</v>
      </c>
      <c r="K24659" s="3" t="str">
        <f t="shared" si="385"/>
        <v>insert into NLIDB_RESULT_SET (FIELD, BASIN, STATE, OPERATOR, CONTRACT_NUMBER, OIL_PRODUCTION, GAS_PRODUCTION, MONTH, YEAR) values('RIO IPIRANGA','Espírito Santo','Espírito Santo','Cheim','48610007482200600',24.7842,0.2364,9,2010);</v>
      </c>
    </row>
    <row r="24660" spans="1:11" ht="21" x14ac:dyDescent="0.5">
      <c r="A24660">
        <v>24659</v>
      </c>
      <c r="B24660" t="s">
        <v>694</v>
      </c>
      <c r="C24660" t="s">
        <v>28</v>
      </c>
      <c r="D24660" t="s">
        <v>28</v>
      </c>
      <c r="E24660" t="s">
        <v>695</v>
      </c>
      <c r="F24660" t="s">
        <v>696</v>
      </c>
      <c r="G24660" s="2">
        <v>42.552799999999998</v>
      </c>
      <c r="H24660" s="2">
        <v>0.40589999999999998</v>
      </c>
      <c r="I24660">
        <v>8</v>
      </c>
      <c r="J24660">
        <v>2010</v>
      </c>
      <c r="K24660" s="3" t="str">
        <f t="shared" si="385"/>
        <v>insert into NLIDB_RESULT_SET (FIELD, BASIN, STATE, OPERATOR, CONTRACT_NUMBER, OIL_PRODUCTION, GAS_PRODUCTION, MONTH, YEAR) values('RIO IPIRANGA','Espírito Santo','Espírito Santo','Cheim','48610007482200600',42.5528,0.4059,8,2010);</v>
      </c>
    </row>
    <row r="24661" spans="1:11" ht="21" x14ac:dyDescent="0.5">
      <c r="A24661">
        <v>24660</v>
      </c>
      <c r="B24661" t="s">
        <v>694</v>
      </c>
      <c r="C24661" t="s">
        <v>28</v>
      </c>
      <c r="D24661" t="s">
        <v>28</v>
      </c>
      <c r="E24661" t="s">
        <v>695</v>
      </c>
      <c r="F24661" t="s">
        <v>696</v>
      </c>
      <c r="G24661" s="2">
        <v>38.636899999999997</v>
      </c>
      <c r="H24661" s="2">
        <v>0.36859999999999998</v>
      </c>
      <c r="I24661">
        <v>7</v>
      </c>
      <c r="J24661">
        <v>2010</v>
      </c>
      <c r="K24661" s="3" t="str">
        <f t="shared" si="385"/>
        <v>insert into NLIDB_RESULT_SET (FIELD, BASIN, STATE, OPERATOR, CONTRACT_NUMBER, OIL_PRODUCTION, GAS_PRODUCTION, MONTH, YEAR) values('RIO IPIRANGA','Espírito Santo','Espírito Santo','Cheim','48610007482200600',38.6369,0.3686,7,2010);</v>
      </c>
    </row>
    <row r="24662" spans="1:11" ht="21" x14ac:dyDescent="0.5">
      <c r="A24662">
        <v>24661</v>
      </c>
      <c r="B24662" t="s">
        <v>694</v>
      </c>
      <c r="C24662" t="s">
        <v>28</v>
      </c>
      <c r="D24662" t="s">
        <v>28</v>
      </c>
      <c r="E24662" t="s">
        <v>695</v>
      </c>
      <c r="F24662" t="s">
        <v>696</v>
      </c>
      <c r="G24662" s="2">
        <v>49.631599999999999</v>
      </c>
      <c r="H24662" s="2">
        <v>0.47349999999999998</v>
      </c>
      <c r="I24662">
        <v>6</v>
      </c>
      <c r="J24662">
        <v>2010</v>
      </c>
      <c r="K24662" s="3" t="str">
        <f t="shared" si="385"/>
        <v>insert into NLIDB_RESULT_SET (FIELD, BASIN, STATE, OPERATOR, CONTRACT_NUMBER, OIL_PRODUCTION, GAS_PRODUCTION, MONTH, YEAR) values('RIO IPIRANGA','Espírito Santo','Espírito Santo','Cheim','48610007482200600',49.6316,0.4735,6,2010);</v>
      </c>
    </row>
    <row r="24663" spans="1:11" ht="21" x14ac:dyDescent="0.5">
      <c r="A24663">
        <v>24662</v>
      </c>
      <c r="B24663" t="s">
        <v>694</v>
      </c>
      <c r="C24663" t="s">
        <v>28</v>
      </c>
      <c r="D24663" t="s">
        <v>28</v>
      </c>
      <c r="E24663" t="s">
        <v>695</v>
      </c>
      <c r="F24663" t="s">
        <v>696</v>
      </c>
      <c r="G24663" s="2">
        <v>47.026699999999998</v>
      </c>
      <c r="H24663" s="2">
        <v>0.4486</v>
      </c>
      <c r="I24663">
        <v>5</v>
      </c>
      <c r="J24663">
        <v>2010</v>
      </c>
      <c r="K24663" s="3" t="str">
        <f t="shared" si="385"/>
        <v>insert into NLIDB_RESULT_SET (FIELD, BASIN, STATE, OPERATOR, CONTRACT_NUMBER, OIL_PRODUCTION, GAS_PRODUCTION, MONTH, YEAR) values('RIO IPIRANGA','Espírito Santo','Espírito Santo','Cheim','48610007482200600',47.0267,0.4486,5,2010);</v>
      </c>
    </row>
    <row r="24664" spans="1:11" ht="21" x14ac:dyDescent="0.5">
      <c r="A24664">
        <v>24663</v>
      </c>
      <c r="B24664" t="s">
        <v>694</v>
      </c>
      <c r="C24664" t="s">
        <v>28</v>
      </c>
      <c r="D24664" t="s">
        <v>28</v>
      </c>
      <c r="E24664" t="s">
        <v>695</v>
      </c>
      <c r="F24664" t="s">
        <v>696</v>
      </c>
      <c r="G24664" s="2">
        <v>35.528799999999997</v>
      </c>
      <c r="H24664" s="2">
        <v>0.33889999999999998</v>
      </c>
      <c r="I24664">
        <v>4</v>
      </c>
      <c r="J24664">
        <v>2010</v>
      </c>
      <c r="K24664" s="3" t="str">
        <f t="shared" si="385"/>
        <v>insert into NLIDB_RESULT_SET (FIELD, BASIN, STATE, OPERATOR, CONTRACT_NUMBER, OIL_PRODUCTION, GAS_PRODUCTION, MONTH, YEAR) values('RIO IPIRANGA','Espírito Santo','Espírito Santo','Cheim','48610007482200600',35.5288,0.3389,4,2010);</v>
      </c>
    </row>
    <row r="24665" spans="1:11" ht="21" x14ac:dyDescent="0.5">
      <c r="A24665">
        <v>24664</v>
      </c>
      <c r="B24665" t="s">
        <v>694</v>
      </c>
      <c r="C24665" t="s">
        <v>28</v>
      </c>
      <c r="D24665" t="s">
        <v>28</v>
      </c>
      <c r="E24665" t="s">
        <v>695</v>
      </c>
      <c r="F24665" t="s">
        <v>696</v>
      </c>
      <c r="G24665" s="2">
        <v>25.359100000000002</v>
      </c>
      <c r="H24665" s="2">
        <v>0.2419</v>
      </c>
      <c r="I24665">
        <v>3</v>
      </c>
      <c r="J24665">
        <v>2010</v>
      </c>
      <c r="K24665" s="3" t="str">
        <f t="shared" si="385"/>
        <v>insert into NLIDB_RESULT_SET (FIELD, BASIN, STATE, OPERATOR, CONTRACT_NUMBER, OIL_PRODUCTION, GAS_PRODUCTION, MONTH, YEAR) values('RIO IPIRANGA','Espírito Santo','Espírito Santo','Cheim','48610007482200600',25.3591,0.2419,3,2010);</v>
      </c>
    </row>
    <row r="24666" spans="1:11" ht="21" x14ac:dyDescent="0.5">
      <c r="A24666">
        <v>24665</v>
      </c>
      <c r="B24666" t="s">
        <v>694</v>
      </c>
      <c r="C24666" t="s">
        <v>28</v>
      </c>
      <c r="D24666" t="s">
        <v>28</v>
      </c>
      <c r="E24666" t="s">
        <v>695</v>
      </c>
      <c r="F24666" t="s">
        <v>696</v>
      </c>
      <c r="G24666" s="2">
        <v>38.940899999999999</v>
      </c>
      <c r="H24666" s="2">
        <v>0.3715</v>
      </c>
      <c r="I24666">
        <v>2</v>
      </c>
      <c r="J24666">
        <v>2010</v>
      </c>
      <c r="K24666" s="3" t="str">
        <f t="shared" si="385"/>
        <v>insert into NLIDB_RESULT_SET (FIELD, BASIN, STATE, OPERATOR, CONTRACT_NUMBER, OIL_PRODUCTION, GAS_PRODUCTION, MONTH, YEAR) values('RIO IPIRANGA','Espírito Santo','Espírito Santo','Cheim','48610007482200600',38.9409,0.3715,2,2010);</v>
      </c>
    </row>
    <row r="24667" spans="1:11" ht="21" x14ac:dyDescent="0.5">
      <c r="A24667">
        <v>24666</v>
      </c>
      <c r="B24667" t="s">
        <v>694</v>
      </c>
      <c r="C24667" t="s">
        <v>28</v>
      </c>
      <c r="D24667" t="s">
        <v>28</v>
      </c>
      <c r="E24667" t="s">
        <v>695</v>
      </c>
      <c r="F24667" t="s">
        <v>696</v>
      </c>
      <c r="G24667" s="2">
        <v>46.447200000000002</v>
      </c>
      <c r="H24667" s="2">
        <v>0.44309999999999999</v>
      </c>
      <c r="I24667">
        <v>1</v>
      </c>
      <c r="J24667">
        <v>2010</v>
      </c>
      <c r="K24667" s="3" t="str">
        <f t="shared" si="385"/>
        <v>insert into NLIDB_RESULT_SET (FIELD, BASIN, STATE, OPERATOR, CONTRACT_NUMBER, OIL_PRODUCTION, GAS_PRODUCTION, MONTH, YEAR) values('RIO IPIRANGA','Espírito Santo','Espírito Santo','Cheim','48610007482200600',46.4472,0.4431,1,2010);</v>
      </c>
    </row>
    <row r="24668" spans="1:11" ht="21" x14ac:dyDescent="0.5">
      <c r="A24668">
        <v>24667</v>
      </c>
      <c r="B24668" t="s">
        <v>694</v>
      </c>
      <c r="C24668" t="s">
        <v>28</v>
      </c>
      <c r="D24668" t="s">
        <v>28</v>
      </c>
      <c r="E24668" t="s">
        <v>695</v>
      </c>
      <c r="F24668" t="s">
        <v>696</v>
      </c>
      <c r="G24668" s="2">
        <v>0</v>
      </c>
      <c r="H24668" s="2">
        <v>0</v>
      </c>
      <c r="I24668">
        <v>11</v>
      </c>
      <c r="J24668">
        <v>2009</v>
      </c>
      <c r="K24668" s="3" t="str">
        <f t="shared" si="385"/>
        <v>insert into NLIDB_RESULT_SET (FIELD, BASIN, STATE, OPERATOR, CONTRACT_NUMBER, OIL_PRODUCTION, GAS_PRODUCTION, MONTH, YEAR) values('RIO IPIRANGA','Espírito Santo','Espírito Santo','Cheim','48610007482200600',0,0,11,2009);</v>
      </c>
    </row>
    <row r="24669" spans="1:11" ht="21" x14ac:dyDescent="0.5">
      <c r="A24669">
        <v>24668</v>
      </c>
      <c r="B24669" t="s">
        <v>694</v>
      </c>
      <c r="C24669" t="s">
        <v>28</v>
      </c>
      <c r="D24669" t="s">
        <v>28</v>
      </c>
      <c r="E24669" t="s">
        <v>695</v>
      </c>
      <c r="F24669" t="s">
        <v>696</v>
      </c>
      <c r="G24669" s="2">
        <v>0</v>
      </c>
      <c r="H24669" s="2">
        <v>0</v>
      </c>
      <c r="I24669">
        <v>3</v>
      </c>
      <c r="J24669">
        <v>2009</v>
      </c>
      <c r="K24669" s="3" t="str">
        <f t="shared" si="385"/>
        <v>insert into NLIDB_RESULT_SET (FIELD, BASIN, STATE, OPERATOR, CONTRACT_NUMBER, OIL_PRODUCTION, GAS_PRODUCTION, MONTH, YEAR) values('RIO IPIRANGA','Espírito Santo','Espírito Santo','Cheim','48610007482200600',0,0,3,2009);</v>
      </c>
    </row>
    <row r="24670" spans="1:11" ht="21" x14ac:dyDescent="0.5">
      <c r="A24670">
        <v>24669</v>
      </c>
      <c r="B24670" t="s">
        <v>694</v>
      </c>
      <c r="C24670" t="s">
        <v>28</v>
      </c>
      <c r="D24670" t="s">
        <v>28</v>
      </c>
      <c r="E24670" t="s">
        <v>695</v>
      </c>
      <c r="F24670" t="s">
        <v>696</v>
      </c>
      <c r="G24670" s="2">
        <v>0</v>
      </c>
      <c r="H24670" s="2">
        <v>0</v>
      </c>
      <c r="I24670">
        <v>2</v>
      </c>
      <c r="J24670">
        <v>2009</v>
      </c>
      <c r="K24670" s="3" t="str">
        <f t="shared" si="385"/>
        <v>insert into NLIDB_RESULT_SET (FIELD, BASIN, STATE, OPERATOR, CONTRACT_NUMBER, OIL_PRODUCTION, GAS_PRODUCTION, MONTH, YEAR) values('RIO IPIRANGA','Espírito Santo','Espírito Santo','Cheim','48610007482200600',0,0,2,2009);</v>
      </c>
    </row>
    <row r="24671" spans="1:11" ht="21" x14ac:dyDescent="0.5">
      <c r="A24671">
        <v>24670</v>
      </c>
      <c r="B24671" t="s">
        <v>694</v>
      </c>
      <c r="C24671" t="s">
        <v>28</v>
      </c>
      <c r="D24671" t="s">
        <v>28</v>
      </c>
      <c r="E24671" t="s">
        <v>695</v>
      </c>
      <c r="F24671" t="s">
        <v>696</v>
      </c>
      <c r="G24671" s="2">
        <v>0</v>
      </c>
      <c r="H24671" s="2">
        <v>0</v>
      </c>
      <c r="I24671">
        <v>1</v>
      </c>
      <c r="J24671">
        <v>2009</v>
      </c>
      <c r="K24671" s="3" t="str">
        <f t="shared" si="385"/>
        <v>insert into NLIDB_RESULT_SET (FIELD, BASIN, STATE, OPERATOR, CONTRACT_NUMBER, OIL_PRODUCTION, GAS_PRODUCTION, MONTH, YEAR) values('RIO IPIRANGA','Espírito Santo','Espírito Santo','Cheim','48610007482200600',0,0,1,2009);</v>
      </c>
    </row>
    <row r="24672" spans="1:11" ht="21" x14ac:dyDescent="0.5">
      <c r="A24672">
        <v>24671</v>
      </c>
      <c r="B24672" t="s">
        <v>694</v>
      </c>
      <c r="C24672" t="s">
        <v>28</v>
      </c>
      <c r="D24672" t="s">
        <v>28</v>
      </c>
      <c r="E24672" t="s">
        <v>695</v>
      </c>
      <c r="F24672" t="s">
        <v>696</v>
      </c>
      <c r="G24672" s="2">
        <v>36.954500000000003</v>
      </c>
      <c r="H24672" s="2">
        <v>0.35249999999999998</v>
      </c>
      <c r="I24672">
        <v>12</v>
      </c>
      <c r="J24672">
        <v>2009</v>
      </c>
      <c r="K24672" s="3" t="str">
        <f t="shared" si="385"/>
        <v>insert into NLIDB_RESULT_SET (FIELD, BASIN, STATE, OPERATOR, CONTRACT_NUMBER, OIL_PRODUCTION, GAS_PRODUCTION, MONTH, YEAR) values('RIO IPIRANGA','Espírito Santo','Espírito Santo','Cheim','48610007482200600',36.9545,0.3525,12,2009);</v>
      </c>
    </row>
    <row r="24673" spans="1:11" ht="21" x14ac:dyDescent="0.5">
      <c r="A24673">
        <v>24672</v>
      </c>
      <c r="B24673" t="s">
        <v>694</v>
      </c>
      <c r="C24673" t="s">
        <v>28</v>
      </c>
      <c r="D24673" t="s">
        <v>28</v>
      </c>
      <c r="E24673" t="s">
        <v>695</v>
      </c>
      <c r="F24673" t="s">
        <v>696</v>
      </c>
      <c r="G24673" s="2">
        <v>45.013199999999998</v>
      </c>
      <c r="H24673" s="2">
        <v>0.4294</v>
      </c>
      <c r="I24673">
        <v>4</v>
      </c>
      <c r="J24673">
        <v>2009</v>
      </c>
      <c r="K24673" s="3" t="str">
        <f t="shared" si="385"/>
        <v>insert into NLIDB_RESULT_SET (FIELD, BASIN, STATE, OPERATOR, CONTRACT_NUMBER, OIL_PRODUCTION, GAS_PRODUCTION, MONTH, YEAR) values('RIO IPIRANGA','Espírito Santo','Espírito Santo','Cheim','48610007482200600',45.0132,0.4294,4,2009);</v>
      </c>
    </row>
    <row r="24674" spans="1:11" ht="21" x14ac:dyDescent="0.5">
      <c r="A24674">
        <v>24673</v>
      </c>
      <c r="B24674" t="s">
        <v>694</v>
      </c>
      <c r="C24674" t="s">
        <v>28</v>
      </c>
      <c r="D24674" t="s">
        <v>28</v>
      </c>
      <c r="E24674" t="s">
        <v>695</v>
      </c>
      <c r="F24674" t="s">
        <v>696</v>
      </c>
      <c r="G24674" s="2">
        <v>45.894300000000001</v>
      </c>
      <c r="H24674" s="2">
        <v>0.43780000000000002</v>
      </c>
      <c r="I24674">
        <v>10</v>
      </c>
      <c r="J24674">
        <v>2009</v>
      </c>
      <c r="K24674" s="3" t="str">
        <f t="shared" si="385"/>
        <v>insert into NLIDB_RESULT_SET (FIELD, BASIN, STATE, OPERATOR, CONTRACT_NUMBER, OIL_PRODUCTION, GAS_PRODUCTION, MONTH, YEAR) values('RIO IPIRANGA','Espírito Santo','Espírito Santo','Cheim','48610007482200600',45.8943,0.4378,10,2009);</v>
      </c>
    </row>
    <row r="24675" spans="1:11" ht="21" x14ac:dyDescent="0.5">
      <c r="A24675">
        <v>24674</v>
      </c>
      <c r="B24675" t="s">
        <v>694</v>
      </c>
      <c r="C24675" t="s">
        <v>28</v>
      </c>
      <c r="D24675" t="s">
        <v>28</v>
      </c>
      <c r="E24675" t="s">
        <v>695</v>
      </c>
      <c r="F24675" t="s">
        <v>696</v>
      </c>
      <c r="G24675" s="2">
        <v>61.6967</v>
      </c>
      <c r="H24675" s="2">
        <v>0.58850000000000002</v>
      </c>
      <c r="I24675">
        <v>9</v>
      </c>
      <c r="J24675">
        <v>2009</v>
      </c>
      <c r="K24675" s="3" t="str">
        <f t="shared" si="385"/>
        <v>insert into NLIDB_RESULT_SET (FIELD, BASIN, STATE, OPERATOR, CONTRACT_NUMBER, OIL_PRODUCTION, GAS_PRODUCTION, MONTH, YEAR) values('RIO IPIRANGA','Espírito Santo','Espírito Santo','Cheim','48610007482200600',61.6967,0.5885,9,2009);</v>
      </c>
    </row>
    <row r="24676" spans="1:11" ht="21" x14ac:dyDescent="0.5">
      <c r="A24676">
        <v>24675</v>
      </c>
      <c r="B24676" t="s">
        <v>694</v>
      </c>
      <c r="C24676" t="s">
        <v>28</v>
      </c>
      <c r="D24676" t="s">
        <v>28</v>
      </c>
      <c r="E24676" t="s">
        <v>695</v>
      </c>
      <c r="F24676" t="s">
        <v>696</v>
      </c>
      <c r="G24676" s="2">
        <v>77.430999999999997</v>
      </c>
      <c r="H24676" s="2">
        <v>0.73860000000000003</v>
      </c>
      <c r="I24676">
        <v>8</v>
      </c>
      <c r="J24676">
        <v>2009</v>
      </c>
      <c r="K24676" s="3" t="str">
        <f t="shared" si="385"/>
        <v>insert into NLIDB_RESULT_SET (FIELD, BASIN, STATE, OPERATOR, CONTRACT_NUMBER, OIL_PRODUCTION, GAS_PRODUCTION, MONTH, YEAR) values('RIO IPIRANGA','Espírito Santo','Espírito Santo','Cheim','48610007482200600',77.431,0.7386,8,2009);</v>
      </c>
    </row>
    <row r="24677" spans="1:11" ht="21" x14ac:dyDescent="0.5">
      <c r="A24677">
        <v>24676</v>
      </c>
      <c r="B24677" t="s">
        <v>694</v>
      </c>
      <c r="C24677" t="s">
        <v>28</v>
      </c>
      <c r="D24677" t="s">
        <v>28</v>
      </c>
      <c r="E24677" t="s">
        <v>695</v>
      </c>
      <c r="F24677" t="s">
        <v>696</v>
      </c>
      <c r="G24677" s="2">
        <v>78.102199999999996</v>
      </c>
      <c r="H24677" s="2">
        <v>0.745</v>
      </c>
      <c r="I24677">
        <v>5</v>
      </c>
      <c r="J24677">
        <v>2009</v>
      </c>
      <c r="K24677" s="3" t="str">
        <f t="shared" si="385"/>
        <v>insert into NLIDB_RESULT_SET (FIELD, BASIN, STATE, OPERATOR, CONTRACT_NUMBER, OIL_PRODUCTION, GAS_PRODUCTION, MONTH, YEAR) values('RIO IPIRANGA','Espírito Santo','Espírito Santo','Cheim','48610007482200600',78.1022,0.745,5,2009);</v>
      </c>
    </row>
    <row r="24678" spans="1:11" ht="21" x14ac:dyDescent="0.5">
      <c r="A24678">
        <v>24677</v>
      </c>
      <c r="B24678" t="s">
        <v>694</v>
      </c>
      <c r="C24678" t="s">
        <v>28</v>
      </c>
      <c r="D24678" t="s">
        <v>28</v>
      </c>
      <c r="E24678" t="s">
        <v>695</v>
      </c>
      <c r="F24678" t="s">
        <v>696</v>
      </c>
      <c r="G24678" s="2">
        <v>84.534400000000005</v>
      </c>
      <c r="H24678" s="2">
        <v>0.80640000000000001</v>
      </c>
      <c r="I24678">
        <v>7</v>
      </c>
      <c r="J24678">
        <v>2009</v>
      </c>
      <c r="K24678" s="3" t="str">
        <f t="shared" si="385"/>
        <v>insert into NLIDB_RESULT_SET (FIELD, BASIN, STATE, OPERATOR, CONTRACT_NUMBER, OIL_PRODUCTION, GAS_PRODUCTION, MONTH, YEAR) values('RIO IPIRANGA','Espírito Santo','Espírito Santo','Cheim','48610007482200600',84.5344,0.8064,7,2009);</v>
      </c>
    </row>
    <row r="24679" spans="1:11" ht="21" x14ac:dyDescent="0.5">
      <c r="A24679">
        <v>24678</v>
      </c>
      <c r="B24679" t="s">
        <v>694</v>
      </c>
      <c r="C24679" t="s">
        <v>28</v>
      </c>
      <c r="D24679" t="s">
        <v>28</v>
      </c>
      <c r="E24679" t="s">
        <v>695</v>
      </c>
      <c r="F24679" t="s">
        <v>696</v>
      </c>
      <c r="G24679" s="2">
        <v>86.626000000000005</v>
      </c>
      <c r="H24679" s="2">
        <v>0.82630000000000003</v>
      </c>
      <c r="I24679">
        <v>6</v>
      </c>
      <c r="J24679">
        <v>2009</v>
      </c>
      <c r="K24679" s="3" t="str">
        <f t="shared" si="385"/>
        <v>insert into NLIDB_RESULT_SET (FIELD, BASIN, STATE, OPERATOR, CONTRACT_NUMBER, OIL_PRODUCTION, GAS_PRODUCTION, MONTH, YEAR) values('RIO IPIRANGA','Espírito Santo','Espírito Santo','Cheim','48610007482200600',86.626,0.8263,6,2009);</v>
      </c>
    </row>
    <row r="24680" spans="1:11" ht="21" x14ac:dyDescent="0.5">
      <c r="A24680">
        <v>24679</v>
      </c>
      <c r="B24680" t="s">
        <v>697</v>
      </c>
      <c r="C24680" t="s">
        <v>11</v>
      </c>
      <c r="D24680" t="s">
        <v>12</v>
      </c>
      <c r="E24680" t="s">
        <v>13</v>
      </c>
      <c r="F24680" t="s">
        <v>698</v>
      </c>
      <c r="G24680" s="2">
        <v>234.45330000000001</v>
      </c>
      <c r="H24680" s="2">
        <v>0.29189999999999999</v>
      </c>
      <c r="I24680">
        <v>11</v>
      </c>
      <c r="J24680">
        <v>2015</v>
      </c>
      <c r="K24680" s="3" t="str">
        <f t="shared" si="385"/>
        <v>insert into NLIDB_RESULT_SET (FIELD, BASIN, STATE, OPERATOR, CONTRACT_NUMBER, OIL_PRODUCTION, GAS_PRODUCTION, MONTH, YEAR) values('RIO ITARIRI','Recôncavo','Bahia','Petrobras','480000036889711',234.4533,0.2919,11,2015);</v>
      </c>
    </row>
    <row r="24681" spans="1:11" ht="21" x14ac:dyDescent="0.5">
      <c r="A24681">
        <v>24680</v>
      </c>
      <c r="B24681" t="s">
        <v>697</v>
      </c>
      <c r="C24681" t="s">
        <v>11</v>
      </c>
      <c r="D24681" t="s">
        <v>12</v>
      </c>
      <c r="E24681" t="s">
        <v>13</v>
      </c>
      <c r="F24681" t="s">
        <v>698</v>
      </c>
      <c r="G24681" s="2">
        <v>282.40010000000001</v>
      </c>
      <c r="H24681" s="2">
        <v>0.37709999999999999</v>
      </c>
      <c r="I24681">
        <v>10</v>
      </c>
      <c r="J24681">
        <v>2015</v>
      </c>
      <c r="K24681" s="3" t="str">
        <f t="shared" si="385"/>
        <v>insert into NLIDB_RESULT_SET (FIELD, BASIN, STATE, OPERATOR, CONTRACT_NUMBER, OIL_PRODUCTION, GAS_PRODUCTION, MONTH, YEAR) values('RIO ITARIRI','Recôncavo','Bahia','Petrobras','480000036889711',282.4001,0.3771,10,2015);</v>
      </c>
    </row>
    <row r="24682" spans="1:11" ht="21" x14ac:dyDescent="0.5">
      <c r="A24682">
        <v>24681</v>
      </c>
      <c r="B24682" t="s">
        <v>697</v>
      </c>
      <c r="C24682" t="s">
        <v>11</v>
      </c>
      <c r="D24682" t="s">
        <v>12</v>
      </c>
      <c r="E24682" t="s">
        <v>13</v>
      </c>
      <c r="F24682" t="s">
        <v>698</v>
      </c>
      <c r="G24682" s="2">
        <v>258.30399999999997</v>
      </c>
      <c r="H24682" s="2">
        <v>0.31009999999999999</v>
      </c>
      <c r="I24682">
        <v>9</v>
      </c>
      <c r="J24682">
        <v>2015</v>
      </c>
      <c r="K24682" s="3" t="str">
        <f t="shared" si="385"/>
        <v>insert into NLIDB_RESULT_SET (FIELD, BASIN, STATE, OPERATOR, CONTRACT_NUMBER, OIL_PRODUCTION, GAS_PRODUCTION, MONTH, YEAR) values('RIO ITARIRI','Recôncavo','Bahia','Petrobras','480000036889711',258.304,0.3101,9,2015);</v>
      </c>
    </row>
    <row r="24683" spans="1:11" ht="21" x14ac:dyDescent="0.5">
      <c r="A24683">
        <v>24682</v>
      </c>
      <c r="B24683" t="s">
        <v>697</v>
      </c>
      <c r="C24683" t="s">
        <v>11</v>
      </c>
      <c r="D24683" t="s">
        <v>12</v>
      </c>
      <c r="E24683" t="s">
        <v>13</v>
      </c>
      <c r="F24683" t="s">
        <v>698</v>
      </c>
      <c r="G24683" s="2">
        <v>352.56920000000002</v>
      </c>
      <c r="H24683" s="2">
        <v>0.41099999999999998</v>
      </c>
      <c r="I24683">
        <v>8</v>
      </c>
      <c r="J24683">
        <v>2015</v>
      </c>
      <c r="K24683" s="3" t="str">
        <f t="shared" si="385"/>
        <v>insert into NLIDB_RESULT_SET (FIELD, BASIN, STATE, OPERATOR, CONTRACT_NUMBER, OIL_PRODUCTION, GAS_PRODUCTION, MONTH, YEAR) values('RIO ITARIRI','Recôncavo','Bahia','Petrobras','480000036889711',352.5692,0.411,8,2015);</v>
      </c>
    </row>
    <row r="24684" spans="1:11" ht="21" x14ac:dyDescent="0.5">
      <c r="A24684">
        <v>24683</v>
      </c>
      <c r="B24684" t="s">
        <v>697</v>
      </c>
      <c r="C24684" t="s">
        <v>11</v>
      </c>
      <c r="D24684" t="s">
        <v>12</v>
      </c>
      <c r="E24684" t="s">
        <v>13</v>
      </c>
      <c r="F24684" t="s">
        <v>698</v>
      </c>
      <c r="G24684" s="2">
        <v>362.12869999999998</v>
      </c>
      <c r="H24684" s="2">
        <v>0.40429999999999999</v>
      </c>
      <c r="I24684">
        <v>7</v>
      </c>
      <c r="J24684">
        <v>2015</v>
      </c>
      <c r="K24684" s="3" t="str">
        <f t="shared" si="385"/>
        <v>insert into NLIDB_RESULT_SET (FIELD, BASIN, STATE, OPERATOR, CONTRACT_NUMBER, OIL_PRODUCTION, GAS_PRODUCTION, MONTH, YEAR) values('RIO ITARIRI','Recôncavo','Bahia','Petrobras','480000036889711',362.1287,0.4043,7,2015);</v>
      </c>
    </row>
    <row r="24685" spans="1:11" ht="21" x14ac:dyDescent="0.5">
      <c r="A24685">
        <v>24684</v>
      </c>
      <c r="B24685" t="s">
        <v>697</v>
      </c>
      <c r="C24685" t="s">
        <v>11</v>
      </c>
      <c r="D24685" t="s">
        <v>12</v>
      </c>
      <c r="E24685" t="s">
        <v>13</v>
      </c>
      <c r="F24685" t="s">
        <v>698</v>
      </c>
      <c r="G24685" s="2">
        <v>422.42320000000001</v>
      </c>
      <c r="H24685" s="2">
        <v>0.46260000000000001</v>
      </c>
      <c r="I24685">
        <v>6</v>
      </c>
      <c r="J24685">
        <v>2015</v>
      </c>
      <c r="K24685" s="3" t="str">
        <f t="shared" si="385"/>
        <v>insert into NLIDB_RESULT_SET (FIELD, BASIN, STATE, OPERATOR, CONTRACT_NUMBER, OIL_PRODUCTION, GAS_PRODUCTION, MONTH, YEAR) values('RIO ITARIRI','Recôncavo','Bahia','Petrobras','480000036889711',422.4232,0.4626,6,2015);</v>
      </c>
    </row>
    <row r="24686" spans="1:11" ht="21" x14ac:dyDescent="0.5">
      <c r="A24686">
        <v>24685</v>
      </c>
      <c r="B24686" t="s">
        <v>697</v>
      </c>
      <c r="C24686" t="s">
        <v>11</v>
      </c>
      <c r="D24686" t="s">
        <v>12</v>
      </c>
      <c r="E24686" t="s">
        <v>13</v>
      </c>
      <c r="F24686" t="s">
        <v>698</v>
      </c>
      <c r="G24686" s="2">
        <v>365.63049999999998</v>
      </c>
      <c r="H24686" s="2">
        <v>0.4642</v>
      </c>
      <c r="I24686">
        <v>5</v>
      </c>
      <c r="J24686">
        <v>2015</v>
      </c>
      <c r="K24686" s="3" t="str">
        <f t="shared" si="385"/>
        <v>insert into NLIDB_RESULT_SET (FIELD, BASIN, STATE, OPERATOR, CONTRACT_NUMBER, OIL_PRODUCTION, GAS_PRODUCTION, MONTH, YEAR) values('RIO ITARIRI','Recôncavo','Bahia','Petrobras','480000036889711',365.6305,0.4642,5,2015);</v>
      </c>
    </row>
    <row r="24687" spans="1:11" ht="21" x14ac:dyDescent="0.5">
      <c r="A24687">
        <v>24686</v>
      </c>
      <c r="B24687" t="s">
        <v>697</v>
      </c>
      <c r="C24687" t="s">
        <v>11</v>
      </c>
      <c r="D24687" t="s">
        <v>12</v>
      </c>
      <c r="E24687" t="s">
        <v>13</v>
      </c>
      <c r="F24687" t="s">
        <v>698</v>
      </c>
      <c r="G24687" s="2">
        <v>168.41409999999999</v>
      </c>
      <c r="H24687" s="2">
        <v>0.21640000000000001</v>
      </c>
      <c r="I24687">
        <v>4</v>
      </c>
      <c r="J24687">
        <v>2015</v>
      </c>
      <c r="K24687" s="3" t="str">
        <f t="shared" si="385"/>
        <v>insert into NLIDB_RESULT_SET (FIELD, BASIN, STATE, OPERATOR, CONTRACT_NUMBER, OIL_PRODUCTION, GAS_PRODUCTION, MONTH, YEAR) values('RIO ITARIRI','Recôncavo','Bahia','Petrobras','480000036889711',168.4141,0.2164,4,2015);</v>
      </c>
    </row>
    <row r="24688" spans="1:11" ht="21" x14ac:dyDescent="0.5">
      <c r="A24688">
        <v>24687</v>
      </c>
      <c r="B24688" t="s">
        <v>697</v>
      </c>
      <c r="C24688" t="s">
        <v>11</v>
      </c>
      <c r="D24688" t="s">
        <v>12</v>
      </c>
      <c r="E24688" t="s">
        <v>13</v>
      </c>
      <c r="F24688" t="s">
        <v>698</v>
      </c>
      <c r="G24688" s="2">
        <v>199.36320000000001</v>
      </c>
      <c r="H24688" s="2">
        <v>0.24940000000000001</v>
      </c>
      <c r="I24688">
        <v>3</v>
      </c>
      <c r="J24688">
        <v>2015</v>
      </c>
      <c r="K24688" s="3" t="str">
        <f t="shared" si="385"/>
        <v>insert into NLIDB_RESULT_SET (FIELD, BASIN, STATE, OPERATOR, CONTRACT_NUMBER, OIL_PRODUCTION, GAS_PRODUCTION, MONTH, YEAR) values('RIO ITARIRI','Recôncavo','Bahia','Petrobras','480000036889711',199.3632,0.2494,3,2015);</v>
      </c>
    </row>
    <row r="24689" spans="1:11" ht="21" x14ac:dyDescent="0.5">
      <c r="A24689">
        <v>24688</v>
      </c>
      <c r="B24689" t="s">
        <v>697</v>
      </c>
      <c r="C24689" t="s">
        <v>11</v>
      </c>
      <c r="D24689" t="s">
        <v>12</v>
      </c>
      <c r="E24689" t="s">
        <v>13</v>
      </c>
      <c r="F24689" t="s">
        <v>698</v>
      </c>
      <c r="G24689" s="2">
        <v>262.52140000000003</v>
      </c>
      <c r="H24689" s="2">
        <v>0.3095</v>
      </c>
      <c r="I24689">
        <v>2</v>
      </c>
      <c r="J24689">
        <v>2015</v>
      </c>
      <c r="K24689" s="3" t="str">
        <f t="shared" si="385"/>
        <v>insert into NLIDB_RESULT_SET (FIELD, BASIN, STATE, OPERATOR, CONTRACT_NUMBER, OIL_PRODUCTION, GAS_PRODUCTION, MONTH, YEAR) values('RIO ITARIRI','Recôncavo','Bahia','Petrobras','480000036889711',262.5214,0.3095,2,2015);</v>
      </c>
    </row>
    <row r="24690" spans="1:11" ht="21" x14ac:dyDescent="0.5">
      <c r="A24690">
        <v>24689</v>
      </c>
      <c r="B24690" t="s">
        <v>697</v>
      </c>
      <c r="C24690" t="s">
        <v>11</v>
      </c>
      <c r="D24690" t="s">
        <v>12</v>
      </c>
      <c r="E24690" t="s">
        <v>13</v>
      </c>
      <c r="F24690" t="s">
        <v>698</v>
      </c>
      <c r="G24690" s="2">
        <v>244.00489999999999</v>
      </c>
      <c r="H24690" s="2">
        <v>0.28260000000000002</v>
      </c>
      <c r="I24690">
        <v>1</v>
      </c>
      <c r="J24690">
        <v>2015</v>
      </c>
      <c r="K24690" s="3" t="str">
        <f t="shared" si="385"/>
        <v>insert into NLIDB_RESULT_SET (FIELD, BASIN, STATE, OPERATOR, CONTRACT_NUMBER, OIL_PRODUCTION, GAS_PRODUCTION, MONTH, YEAR) values('RIO ITARIRI','Recôncavo','Bahia','Petrobras','480000036889711',244.0049,0.2826,1,2015);</v>
      </c>
    </row>
    <row r="24691" spans="1:11" ht="21" x14ac:dyDescent="0.5">
      <c r="A24691">
        <v>24690</v>
      </c>
      <c r="B24691" t="s">
        <v>697</v>
      </c>
      <c r="C24691" t="s">
        <v>11</v>
      </c>
      <c r="D24691" t="s">
        <v>12</v>
      </c>
      <c r="E24691" t="s">
        <v>13</v>
      </c>
      <c r="F24691" t="s">
        <v>698</v>
      </c>
      <c r="G24691" s="2">
        <v>290.69189999999998</v>
      </c>
      <c r="H24691" s="2">
        <v>0.36109999999999998</v>
      </c>
      <c r="I24691">
        <v>12</v>
      </c>
      <c r="J24691">
        <v>2014</v>
      </c>
      <c r="K24691" s="3" t="str">
        <f t="shared" si="385"/>
        <v>insert into NLIDB_RESULT_SET (FIELD, BASIN, STATE, OPERATOR, CONTRACT_NUMBER, OIL_PRODUCTION, GAS_PRODUCTION, MONTH, YEAR) values('RIO ITARIRI','Recôncavo','Bahia','Petrobras','480000036889711',290.6919,0.3611,12,2014);</v>
      </c>
    </row>
    <row r="24692" spans="1:11" ht="21" x14ac:dyDescent="0.5">
      <c r="A24692">
        <v>24691</v>
      </c>
      <c r="B24692" t="s">
        <v>697</v>
      </c>
      <c r="C24692" t="s">
        <v>11</v>
      </c>
      <c r="D24692" t="s">
        <v>12</v>
      </c>
      <c r="E24692" t="s">
        <v>13</v>
      </c>
      <c r="F24692" t="s">
        <v>698</v>
      </c>
      <c r="G24692" s="2">
        <v>358.36669999999998</v>
      </c>
      <c r="H24692" s="2">
        <v>0.45229999999999998</v>
      </c>
      <c r="I24692">
        <v>11</v>
      </c>
      <c r="J24692">
        <v>2014</v>
      </c>
      <c r="K24692" s="3" t="str">
        <f t="shared" si="385"/>
        <v>insert into NLIDB_RESULT_SET (FIELD, BASIN, STATE, OPERATOR, CONTRACT_NUMBER, OIL_PRODUCTION, GAS_PRODUCTION, MONTH, YEAR) values('RIO ITARIRI','Recôncavo','Bahia','Petrobras','480000036889711',358.3667,0.4523,11,2014);</v>
      </c>
    </row>
    <row r="24693" spans="1:11" ht="21" x14ac:dyDescent="0.5">
      <c r="A24693">
        <v>24692</v>
      </c>
      <c r="B24693" t="s">
        <v>697</v>
      </c>
      <c r="C24693" t="s">
        <v>11</v>
      </c>
      <c r="D24693" t="s">
        <v>12</v>
      </c>
      <c r="E24693" t="s">
        <v>13</v>
      </c>
      <c r="F24693" t="s">
        <v>698</v>
      </c>
      <c r="G24693" s="2">
        <v>365.36649999999997</v>
      </c>
      <c r="H24693" s="2">
        <v>0.46139999999999998</v>
      </c>
      <c r="I24693">
        <v>10</v>
      </c>
      <c r="J24693">
        <v>2014</v>
      </c>
      <c r="K24693" s="3" t="str">
        <f t="shared" si="385"/>
        <v>insert into NLIDB_RESULT_SET (FIELD, BASIN, STATE, OPERATOR, CONTRACT_NUMBER, OIL_PRODUCTION, GAS_PRODUCTION, MONTH, YEAR) values('RIO ITARIRI','Recôncavo','Bahia','Petrobras','480000036889711',365.3665,0.4614,10,2014);</v>
      </c>
    </row>
    <row r="24694" spans="1:11" ht="21" x14ac:dyDescent="0.5">
      <c r="A24694">
        <v>24693</v>
      </c>
      <c r="B24694" t="s">
        <v>697</v>
      </c>
      <c r="C24694" t="s">
        <v>11</v>
      </c>
      <c r="D24694" t="s">
        <v>12</v>
      </c>
      <c r="E24694" t="s">
        <v>13</v>
      </c>
      <c r="F24694" t="s">
        <v>698</v>
      </c>
      <c r="G24694" s="2">
        <v>301.69659999999999</v>
      </c>
      <c r="H24694" s="2">
        <v>0.39979999999999999</v>
      </c>
      <c r="I24694">
        <v>9</v>
      </c>
      <c r="J24694">
        <v>2014</v>
      </c>
      <c r="K24694" s="3" t="str">
        <f t="shared" si="385"/>
        <v>insert into NLIDB_RESULT_SET (FIELD, BASIN, STATE, OPERATOR, CONTRACT_NUMBER, OIL_PRODUCTION, GAS_PRODUCTION, MONTH, YEAR) values('RIO ITARIRI','Recôncavo','Bahia','Petrobras','480000036889711',301.6966,0.3998,9,2014);</v>
      </c>
    </row>
    <row r="24695" spans="1:11" ht="21" x14ac:dyDescent="0.5">
      <c r="A24695">
        <v>24694</v>
      </c>
      <c r="B24695" t="s">
        <v>697</v>
      </c>
      <c r="C24695" t="s">
        <v>11</v>
      </c>
      <c r="D24695" t="s">
        <v>12</v>
      </c>
      <c r="E24695" t="s">
        <v>13</v>
      </c>
      <c r="F24695" t="s">
        <v>698</v>
      </c>
      <c r="G24695" s="2">
        <v>256.52420000000001</v>
      </c>
      <c r="H24695" s="2">
        <v>0.34460000000000002</v>
      </c>
      <c r="I24695">
        <v>8</v>
      </c>
      <c r="J24695">
        <v>2014</v>
      </c>
      <c r="K24695" s="3" t="str">
        <f t="shared" si="385"/>
        <v>insert into NLIDB_RESULT_SET (FIELD, BASIN, STATE, OPERATOR, CONTRACT_NUMBER, OIL_PRODUCTION, GAS_PRODUCTION, MONTH, YEAR) values('RIO ITARIRI','Recôncavo','Bahia','Petrobras','480000036889711',256.5242,0.3446,8,2014);</v>
      </c>
    </row>
    <row r="24696" spans="1:11" ht="21" x14ac:dyDescent="0.5">
      <c r="A24696">
        <v>24695</v>
      </c>
      <c r="B24696" t="s">
        <v>697</v>
      </c>
      <c r="C24696" t="s">
        <v>11</v>
      </c>
      <c r="D24696" t="s">
        <v>12</v>
      </c>
      <c r="E24696" t="s">
        <v>13</v>
      </c>
      <c r="F24696" t="s">
        <v>698</v>
      </c>
      <c r="G24696" s="2">
        <v>241.1568</v>
      </c>
      <c r="H24696" s="2">
        <v>0.34910000000000002</v>
      </c>
      <c r="I24696">
        <v>7</v>
      </c>
      <c r="J24696">
        <v>2014</v>
      </c>
      <c r="K24696" s="3" t="str">
        <f t="shared" si="385"/>
        <v>insert into NLIDB_RESULT_SET (FIELD, BASIN, STATE, OPERATOR, CONTRACT_NUMBER, OIL_PRODUCTION, GAS_PRODUCTION, MONTH, YEAR) values('RIO ITARIRI','Recôncavo','Bahia','Petrobras','480000036889711',241.1568,0.3491,7,2014);</v>
      </c>
    </row>
    <row r="24697" spans="1:11" ht="21" x14ac:dyDescent="0.5">
      <c r="A24697">
        <v>24696</v>
      </c>
      <c r="B24697" t="s">
        <v>697</v>
      </c>
      <c r="C24697" t="s">
        <v>11</v>
      </c>
      <c r="D24697" t="s">
        <v>12</v>
      </c>
      <c r="E24697" t="s">
        <v>13</v>
      </c>
      <c r="F24697" t="s">
        <v>698</v>
      </c>
      <c r="G24697" s="2">
        <v>212.9256</v>
      </c>
      <c r="H24697" s="2">
        <v>0.28989999999999999</v>
      </c>
      <c r="I24697">
        <v>6</v>
      </c>
      <c r="J24697">
        <v>2014</v>
      </c>
      <c r="K24697" s="3" t="str">
        <f t="shared" si="385"/>
        <v>insert into NLIDB_RESULT_SET (FIELD, BASIN, STATE, OPERATOR, CONTRACT_NUMBER, OIL_PRODUCTION, GAS_PRODUCTION, MONTH, YEAR) values('RIO ITARIRI','Recôncavo','Bahia','Petrobras','480000036889711',212.9256,0.2899,6,2014);</v>
      </c>
    </row>
    <row r="24698" spans="1:11" ht="21" x14ac:dyDescent="0.5">
      <c r="A24698">
        <v>24697</v>
      </c>
      <c r="B24698" t="s">
        <v>697</v>
      </c>
      <c r="C24698" t="s">
        <v>11</v>
      </c>
      <c r="D24698" t="s">
        <v>12</v>
      </c>
      <c r="E24698" t="s">
        <v>13</v>
      </c>
      <c r="F24698" t="s">
        <v>698</v>
      </c>
      <c r="G24698" s="2">
        <v>228.22640000000001</v>
      </c>
      <c r="H24698" s="2">
        <v>0.31240000000000001</v>
      </c>
      <c r="I24698">
        <v>5</v>
      </c>
      <c r="J24698">
        <v>2014</v>
      </c>
      <c r="K24698" s="3" t="str">
        <f t="shared" si="385"/>
        <v>insert into NLIDB_RESULT_SET (FIELD, BASIN, STATE, OPERATOR, CONTRACT_NUMBER, OIL_PRODUCTION, GAS_PRODUCTION, MONTH, YEAR) values('RIO ITARIRI','Recôncavo','Bahia','Petrobras','480000036889711',228.2264,0.3124,5,2014);</v>
      </c>
    </row>
    <row r="24699" spans="1:11" ht="21" x14ac:dyDescent="0.5">
      <c r="A24699">
        <v>24698</v>
      </c>
      <c r="B24699" t="s">
        <v>697</v>
      </c>
      <c r="C24699" t="s">
        <v>11</v>
      </c>
      <c r="D24699" t="s">
        <v>12</v>
      </c>
      <c r="E24699" t="s">
        <v>13</v>
      </c>
      <c r="F24699" t="s">
        <v>698</v>
      </c>
      <c r="G24699" s="2">
        <v>212.6354</v>
      </c>
      <c r="H24699" s="2">
        <v>0.32390000000000002</v>
      </c>
      <c r="I24699">
        <v>4</v>
      </c>
      <c r="J24699">
        <v>2014</v>
      </c>
      <c r="K24699" s="3" t="str">
        <f t="shared" si="385"/>
        <v>insert into NLIDB_RESULT_SET (FIELD, BASIN, STATE, OPERATOR, CONTRACT_NUMBER, OIL_PRODUCTION, GAS_PRODUCTION, MONTH, YEAR) values('RIO ITARIRI','Recôncavo','Bahia','Petrobras','480000036889711',212.6354,0.3239,4,2014);</v>
      </c>
    </row>
    <row r="24700" spans="1:11" ht="21" x14ac:dyDescent="0.5">
      <c r="A24700">
        <v>24699</v>
      </c>
      <c r="B24700" t="s">
        <v>697</v>
      </c>
      <c r="C24700" t="s">
        <v>11</v>
      </c>
      <c r="D24700" t="s">
        <v>12</v>
      </c>
      <c r="E24700" t="s">
        <v>13</v>
      </c>
      <c r="F24700" t="s">
        <v>698</v>
      </c>
      <c r="G24700" s="2">
        <v>238.21379999999999</v>
      </c>
      <c r="H24700" s="2">
        <v>0.35349999999999998</v>
      </c>
      <c r="I24700">
        <v>3</v>
      </c>
      <c r="J24700">
        <v>2014</v>
      </c>
      <c r="K24700" s="3" t="str">
        <f t="shared" si="385"/>
        <v>insert into NLIDB_RESULT_SET (FIELD, BASIN, STATE, OPERATOR, CONTRACT_NUMBER, OIL_PRODUCTION, GAS_PRODUCTION, MONTH, YEAR) values('RIO ITARIRI','Recôncavo','Bahia','Petrobras','480000036889711',238.2138,0.3535,3,2014);</v>
      </c>
    </row>
    <row r="24701" spans="1:11" ht="21" x14ac:dyDescent="0.5">
      <c r="A24701">
        <v>24700</v>
      </c>
      <c r="B24701" t="s">
        <v>697</v>
      </c>
      <c r="C24701" t="s">
        <v>11</v>
      </c>
      <c r="D24701" t="s">
        <v>12</v>
      </c>
      <c r="E24701" t="s">
        <v>13</v>
      </c>
      <c r="F24701" t="s">
        <v>698</v>
      </c>
      <c r="G24701" s="2">
        <v>247.9477</v>
      </c>
      <c r="H24701" s="2">
        <v>0.37119999999999997</v>
      </c>
      <c r="I24701">
        <v>2</v>
      </c>
      <c r="J24701">
        <v>2014</v>
      </c>
      <c r="K24701" s="3" t="str">
        <f t="shared" si="385"/>
        <v>insert into NLIDB_RESULT_SET (FIELD, BASIN, STATE, OPERATOR, CONTRACT_NUMBER, OIL_PRODUCTION, GAS_PRODUCTION, MONTH, YEAR) values('RIO ITARIRI','Recôncavo','Bahia','Petrobras','480000036889711',247.9477,0.3712,2,2014);</v>
      </c>
    </row>
    <row r="24702" spans="1:11" ht="21" x14ac:dyDescent="0.5">
      <c r="A24702">
        <v>24701</v>
      </c>
      <c r="B24702" t="s">
        <v>697</v>
      </c>
      <c r="C24702" t="s">
        <v>11</v>
      </c>
      <c r="D24702" t="s">
        <v>12</v>
      </c>
      <c r="E24702" t="s">
        <v>13</v>
      </c>
      <c r="F24702" t="s">
        <v>698</v>
      </c>
      <c r="G24702" s="2">
        <v>254.83449999999999</v>
      </c>
      <c r="H24702" s="2">
        <v>0.3715</v>
      </c>
      <c r="I24702">
        <v>1</v>
      </c>
      <c r="J24702">
        <v>2014</v>
      </c>
      <c r="K24702" s="3" t="str">
        <f t="shared" si="385"/>
        <v>insert into NLIDB_RESULT_SET (FIELD, BASIN, STATE, OPERATOR, CONTRACT_NUMBER, OIL_PRODUCTION, GAS_PRODUCTION, MONTH, YEAR) values('RIO ITARIRI','Recôncavo','Bahia','Petrobras','480000036889711',254.8345,0.3715,1,2014);</v>
      </c>
    </row>
    <row r="24703" spans="1:11" ht="21" x14ac:dyDescent="0.5">
      <c r="A24703">
        <v>24702</v>
      </c>
      <c r="B24703" t="s">
        <v>697</v>
      </c>
      <c r="C24703" t="s">
        <v>11</v>
      </c>
      <c r="D24703" t="s">
        <v>12</v>
      </c>
      <c r="E24703" t="s">
        <v>13</v>
      </c>
      <c r="F24703" t="s">
        <v>698</v>
      </c>
      <c r="G24703" s="2">
        <v>254.62530000000001</v>
      </c>
      <c r="H24703" s="2">
        <v>0.29039999999999999</v>
      </c>
      <c r="I24703">
        <v>12</v>
      </c>
      <c r="J24703">
        <v>2015</v>
      </c>
      <c r="K24703" s="3" t="str">
        <f t="shared" si="385"/>
        <v>insert into NLIDB_RESULT_SET (FIELD, BASIN, STATE, OPERATOR, CONTRACT_NUMBER, OIL_PRODUCTION, GAS_PRODUCTION, MONTH, YEAR) values('RIO ITARIRI','Recôncavo','Bahia','Petrobras','480000036889711',254.6253,0.2904,12,2015);</v>
      </c>
    </row>
    <row r="24704" spans="1:11" ht="21" x14ac:dyDescent="0.5">
      <c r="A24704">
        <v>24703</v>
      </c>
      <c r="B24704" t="s">
        <v>697</v>
      </c>
      <c r="C24704" t="s">
        <v>11</v>
      </c>
      <c r="D24704" t="s">
        <v>12</v>
      </c>
      <c r="E24704" t="s">
        <v>13</v>
      </c>
      <c r="F24704" t="s">
        <v>698</v>
      </c>
      <c r="G24704" s="2">
        <v>458.74790000000002</v>
      </c>
      <c r="H24704" s="2">
        <v>0.70830000000000004</v>
      </c>
      <c r="I24704">
        <v>12</v>
      </c>
      <c r="J24704">
        <v>2011</v>
      </c>
      <c r="K24704" s="3" t="str">
        <f t="shared" si="385"/>
        <v>insert into NLIDB_RESULT_SET (FIELD, BASIN, STATE, OPERATOR, CONTRACT_NUMBER, OIL_PRODUCTION, GAS_PRODUCTION, MONTH, YEAR) values('RIO ITARIRI','Recôncavo','Bahia','Petrobras','480000036889711',458.7479,0.7083,12,2011);</v>
      </c>
    </row>
    <row r="24705" spans="1:11" ht="21" x14ac:dyDescent="0.5">
      <c r="A24705">
        <v>24704</v>
      </c>
      <c r="B24705" t="s">
        <v>697</v>
      </c>
      <c r="C24705" t="s">
        <v>11</v>
      </c>
      <c r="D24705" t="s">
        <v>12</v>
      </c>
      <c r="E24705" t="s">
        <v>13</v>
      </c>
      <c r="F24705" t="s">
        <v>698</v>
      </c>
      <c r="G24705" s="2">
        <v>468.3546</v>
      </c>
      <c r="H24705" s="2">
        <v>0.69910000000000005</v>
      </c>
      <c r="I24705">
        <v>11</v>
      </c>
      <c r="J24705">
        <v>2011</v>
      </c>
      <c r="K24705" s="3" t="str">
        <f t="shared" si="385"/>
        <v>insert into NLIDB_RESULT_SET (FIELD, BASIN, STATE, OPERATOR, CONTRACT_NUMBER, OIL_PRODUCTION, GAS_PRODUCTION, MONTH, YEAR) values('RIO ITARIRI','Recôncavo','Bahia','Petrobras','480000036889711',468.3546,0.6991,11,2011);</v>
      </c>
    </row>
    <row r="24706" spans="1:11" ht="21" x14ac:dyDescent="0.5">
      <c r="A24706">
        <v>24705</v>
      </c>
      <c r="B24706" t="s">
        <v>697</v>
      </c>
      <c r="C24706" t="s">
        <v>11</v>
      </c>
      <c r="D24706" t="s">
        <v>12</v>
      </c>
      <c r="E24706" t="s">
        <v>13</v>
      </c>
      <c r="F24706" t="s">
        <v>698</v>
      </c>
      <c r="G24706" s="2">
        <v>366.66789999999997</v>
      </c>
      <c r="H24706" s="2">
        <v>0.497</v>
      </c>
      <c r="I24706">
        <v>10</v>
      </c>
      <c r="J24706">
        <v>2011</v>
      </c>
      <c r="K24706" s="3" t="str">
        <f t="shared" si="385"/>
        <v>insert into NLIDB_RESULT_SET (FIELD, BASIN, STATE, OPERATOR, CONTRACT_NUMBER, OIL_PRODUCTION, GAS_PRODUCTION, MONTH, YEAR) values('RIO ITARIRI','Recôncavo','Bahia','Petrobras','480000036889711',366.6679,0.497,10,2011);</v>
      </c>
    </row>
    <row r="24707" spans="1:11" ht="21" x14ac:dyDescent="0.5">
      <c r="A24707">
        <v>24706</v>
      </c>
      <c r="B24707" t="s">
        <v>697</v>
      </c>
      <c r="C24707" t="s">
        <v>11</v>
      </c>
      <c r="D24707" t="s">
        <v>12</v>
      </c>
      <c r="E24707" t="s">
        <v>13</v>
      </c>
      <c r="F24707" t="s">
        <v>698</v>
      </c>
      <c r="G24707" s="2">
        <v>481.21199999999999</v>
      </c>
      <c r="H24707" s="2">
        <v>0.67079999999999995</v>
      </c>
      <c r="I24707">
        <v>9</v>
      </c>
      <c r="J24707">
        <v>2011</v>
      </c>
      <c r="K24707" s="3" t="str">
        <f t="shared" ref="K24707:K24770" si="386">"insert into NLIDB_RESULT_SET ("&amp;$B$1&amp;", "&amp;$C$1&amp;", "&amp;$D$1&amp;", "&amp;$E$1&amp;", "&amp;$F$1&amp;", "&amp;$G$1&amp;", "&amp;$H$1&amp;", "&amp;$I$1&amp;", "&amp;$J$1&amp;") values('"&amp;B24707&amp;"','"&amp;C24707&amp;"','"&amp;D24707&amp;"','"&amp;E24707&amp;"','"&amp;F24707&amp;"',"&amp;SUBSTITUTE(G24707,",",".")&amp;","&amp;SUBSTITUTE(H24707,",",".")&amp;","&amp;I24707&amp;","&amp;J24707&amp;");"</f>
        <v>insert into NLIDB_RESULT_SET (FIELD, BASIN, STATE, OPERATOR, CONTRACT_NUMBER, OIL_PRODUCTION, GAS_PRODUCTION, MONTH, YEAR) values('RIO ITARIRI','Recôncavo','Bahia','Petrobras','480000036889711',481.212,0.6708,9,2011);</v>
      </c>
    </row>
    <row r="24708" spans="1:11" ht="21" x14ac:dyDescent="0.5">
      <c r="A24708">
        <v>24707</v>
      </c>
      <c r="B24708" t="s">
        <v>697</v>
      </c>
      <c r="C24708" t="s">
        <v>11</v>
      </c>
      <c r="D24708" t="s">
        <v>12</v>
      </c>
      <c r="E24708" t="s">
        <v>13</v>
      </c>
      <c r="F24708" t="s">
        <v>698</v>
      </c>
      <c r="G24708" s="2">
        <v>552.35019999999997</v>
      </c>
      <c r="H24708" s="2">
        <v>0.76880000000000004</v>
      </c>
      <c r="I24708">
        <v>8</v>
      </c>
      <c r="J24708">
        <v>2011</v>
      </c>
      <c r="K24708" s="3" t="str">
        <f t="shared" si="386"/>
        <v>insert into NLIDB_RESULT_SET (FIELD, BASIN, STATE, OPERATOR, CONTRACT_NUMBER, OIL_PRODUCTION, GAS_PRODUCTION, MONTH, YEAR) values('RIO ITARIRI','Recôncavo','Bahia','Petrobras','480000036889711',552.3502,0.7688,8,2011);</v>
      </c>
    </row>
    <row r="24709" spans="1:11" ht="21" x14ac:dyDescent="0.5">
      <c r="A24709">
        <v>24708</v>
      </c>
      <c r="B24709" t="s">
        <v>697</v>
      </c>
      <c r="C24709" t="s">
        <v>11</v>
      </c>
      <c r="D24709" t="s">
        <v>12</v>
      </c>
      <c r="E24709" t="s">
        <v>13</v>
      </c>
      <c r="F24709" t="s">
        <v>698</v>
      </c>
      <c r="G24709" s="2">
        <v>521.22339999999997</v>
      </c>
      <c r="H24709" s="2">
        <v>0.75529999999999997</v>
      </c>
      <c r="I24709">
        <v>7</v>
      </c>
      <c r="J24709">
        <v>2011</v>
      </c>
      <c r="K24709" s="3" t="str">
        <f t="shared" si="386"/>
        <v>insert into NLIDB_RESULT_SET (FIELD, BASIN, STATE, OPERATOR, CONTRACT_NUMBER, OIL_PRODUCTION, GAS_PRODUCTION, MONTH, YEAR) values('RIO ITARIRI','Recôncavo','Bahia','Petrobras','480000036889711',521.2234,0.7553,7,2011);</v>
      </c>
    </row>
    <row r="24710" spans="1:11" ht="21" x14ac:dyDescent="0.5">
      <c r="A24710">
        <v>24709</v>
      </c>
      <c r="B24710" t="s">
        <v>697</v>
      </c>
      <c r="C24710" t="s">
        <v>11</v>
      </c>
      <c r="D24710" t="s">
        <v>12</v>
      </c>
      <c r="E24710" t="s">
        <v>13</v>
      </c>
      <c r="F24710" t="s">
        <v>698</v>
      </c>
      <c r="G24710" s="2">
        <v>548.61950000000002</v>
      </c>
      <c r="H24710" s="2">
        <v>0.76680000000000004</v>
      </c>
      <c r="I24710">
        <v>6</v>
      </c>
      <c r="J24710">
        <v>2011</v>
      </c>
      <c r="K24710" s="3" t="str">
        <f t="shared" si="386"/>
        <v>insert into NLIDB_RESULT_SET (FIELD, BASIN, STATE, OPERATOR, CONTRACT_NUMBER, OIL_PRODUCTION, GAS_PRODUCTION, MONTH, YEAR) values('RIO ITARIRI','Recôncavo','Bahia','Petrobras','480000036889711',548.6195,0.7668,6,2011);</v>
      </c>
    </row>
    <row r="24711" spans="1:11" ht="21" x14ac:dyDescent="0.5">
      <c r="A24711">
        <v>24710</v>
      </c>
      <c r="B24711" t="s">
        <v>697</v>
      </c>
      <c r="C24711" t="s">
        <v>11</v>
      </c>
      <c r="D24711" t="s">
        <v>12</v>
      </c>
      <c r="E24711" t="s">
        <v>13</v>
      </c>
      <c r="F24711" t="s">
        <v>698</v>
      </c>
      <c r="G24711" s="2">
        <v>586.40160000000003</v>
      </c>
      <c r="H24711" s="2">
        <v>0.82579999999999998</v>
      </c>
      <c r="I24711">
        <v>5</v>
      </c>
      <c r="J24711">
        <v>2011</v>
      </c>
      <c r="K24711" s="3" t="str">
        <f t="shared" si="386"/>
        <v>insert into NLIDB_RESULT_SET (FIELD, BASIN, STATE, OPERATOR, CONTRACT_NUMBER, OIL_PRODUCTION, GAS_PRODUCTION, MONTH, YEAR) values('RIO ITARIRI','Recôncavo','Bahia','Petrobras','480000036889711',586.4016,0.8258,5,2011);</v>
      </c>
    </row>
    <row r="24712" spans="1:11" ht="21" x14ac:dyDescent="0.5">
      <c r="A24712">
        <v>24711</v>
      </c>
      <c r="B24712" t="s">
        <v>697</v>
      </c>
      <c r="C24712" t="s">
        <v>11</v>
      </c>
      <c r="D24712" t="s">
        <v>12</v>
      </c>
      <c r="E24712" t="s">
        <v>13</v>
      </c>
      <c r="F24712" t="s">
        <v>698</v>
      </c>
      <c r="G24712" s="2">
        <v>618.56719999999996</v>
      </c>
      <c r="H24712" s="2">
        <v>0.84060000000000001</v>
      </c>
      <c r="I24712">
        <v>4</v>
      </c>
      <c r="J24712">
        <v>2011</v>
      </c>
      <c r="K24712" s="3" t="str">
        <f t="shared" si="386"/>
        <v>insert into NLIDB_RESULT_SET (FIELD, BASIN, STATE, OPERATOR, CONTRACT_NUMBER, OIL_PRODUCTION, GAS_PRODUCTION, MONTH, YEAR) values('RIO ITARIRI','Recôncavo','Bahia','Petrobras','480000036889711',618.5672,0.8406,4,2011);</v>
      </c>
    </row>
    <row r="24713" spans="1:11" ht="21" x14ac:dyDescent="0.5">
      <c r="A24713">
        <v>24712</v>
      </c>
      <c r="B24713" t="s">
        <v>697</v>
      </c>
      <c r="C24713" t="s">
        <v>11</v>
      </c>
      <c r="D24713" t="s">
        <v>12</v>
      </c>
      <c r="E24713" t="s">
        <v>13</v>
      </c>
      <c r="F24713" t="s">
        <v>698</v>
      </c>
      <c r="G24713" s="2">
        <v>564.11599999999999</v>
      </c>
      <c r="H24713" s="2">
        <v>0.77110000000000001</v>
      </c>
      <c r="I24713">
        <v>3</v>
      </c>
      <c r="J24713">
        <v>2011</v>
      </c>
      <c r="K24713" s="3" t="str">
        <f t="shared" si="386"/>
        <v>insert into NLIDB_RESULT_SET (FIELD, BASIN, STATE, OPERATOR, CONTRACT_NUMBER, OIL_PRODUCTION, GAS_PRODUCTION, MONTH, YEAR) values('RIO ITARIRI','Recôncavo','Bahia','Petrobras','480000036889711',564.116,0.7711,3,2011);</v>
      </c>
    </row>
    <row r="24714" spans="1:11" ht="21" x14ac:dyDescent="0.5">
      <c r="A24714">
        <v>24713</v>
      </c>
      <c r="B24714" t="s">
        <v>697</v>
      </c>
      <c r="C24714" t="s">
        <v>11</v>
      </c>
      <c r="D24714" t="s">
        <v>12</v>
      </c>
      <c r="E24714" t="s">
        <v>13</v>
      </c>
      <c r="F24714" t="s">
        <v>698</v>
      </c>
      <c r="G24714" s="2">
        <v>707.81320000000005</v>
      </c>
      <c r="H24714" s="2">
        <v>1.0133000000000001</v>
      </c>
      <c r="I24714">
        <v>2</v>
      </c>
      <c r="J24714">
        <v>2011</v>
      </c>
      <c r="K24714" s="3" t="str">
        <f t="shared" si="386"/>
        <v>insert into NLIDB_RESULT_SET (FIELD, BASIN, STATE, OPERATOR, CONTRACT_NUMBER, OIL_PRODUCTION, GAS_PRODUCTION, MONTH, YEAR) values('RIO ITARIRI','Recôncavo','Bahia','Petrobras','480000036889711',707.8132,1.0133,2,2011);</v>
      </c>
    </row>
    <row r="24715" spans="1:11" ht="21" x14ac:dyDescent="0.5">
      <c r="A24715">
        <v>24714</v>
      </c>
      <c r="B24715" t="s">
        <v>697</v>
      </c>
      <c r="C24715" t="s">
        <v>11</v>
      </c>
      <c r="D24715" t="s">
        <v>12</v>
      </c>
      <c r="E24715" t="s">
        <v>13</v>
      </c>
      <c r="F24715" t="s">
        <v>698</v>
      </c>
      <c r="G24715" s="2">
        <v>657.27819999999997</v>
      </c>
      <c r="H24715" s="2">
        <v>1.2932999999999999</v>
      </c>
      <c r="I24715">
        <v>1</v>
      </c>
      <c r="J24715">
        <v>2011</v>
      </c>
      <c r="K24715" s="3" t="str">
        <f t="shared" si="386"/>
        <v>insert into NLIDB_RESULT_SET (FIELD, BASIN, STATE, OPERATOR, CONTRACT_NUMBER, OIL_PRODUCTION, GAS_PRODUCTION, MONTH, YEAR) values('RIO ITARIRI','Recôncavo','Bahia','Petrobras','480000036889711',657.2782,1.2933,1,2011);</v>
      </c>
    </row>
    <row r="24716" spans="1:11" ht="21" x14ac:dyDescent="0.5">
      <c r="A24716">
        <v>24715</v>
      </c>
      <c r="B24716" t="s">
        <v>697</v>
      </c>
      <c r="C24716" t="s">
        <v>11</v>
      </c>
      <c r="D24716" t="s">
        <v>12</v>
      </c>
      <c r="E24716" t="s">
        <v>13</v>
      </c>
      <c r="F24716" t="s">
        <v>698</v>
      </c>
      <c r="G24716" s="2">
        <v>335.60640000000001</v>
      </c>
      <c r="H24716" s="2">
        <v>0.50700000000000001</v>
      </c>
      <c r="I24716">
        <v>12</v>
      </c>
      <c r="J24716">
        <v>2012</v>
      </c>
      <c r="K24716" s="3" t="str">
        <f t="shared" si="386"/>
        <v>insert into NLIDB_RESULT_SET (FIELD, BASIN, STATE, OPERATOR, CONTRACT_NUMBER, OIL_PRODUCTION, GAS_PRODUCTION, MONTH, YEAR) values('RIO ITARIRI','Recôncavo','Bahia','Petrobras','480000036889711',335.6064,0.507,12,2012);</v>
      </c>
    </row>
    <row r="24717" spans="1:11" ht="21" x14ac:dyDescent="0.5">
      <c r="A24717">
        <v>24716</v>
      </c>
      <c r="B24717" t="s">
        <v>697</v>
      </c>
      <c r="C24717" t="s">
        <v>11</v>
      </c>
      <c r="D24717" t="s">
        <v>12</v>
      </c>
      <c r="E24717" t="s">
        <v>13</v>
      </c>
      <c r="F24717" t="s">
        <v>698</v>
      </c>
      <c r="G24717" s="2">
        <v>346.31760000000003</v>
      </c>
      <c r="H24717" s="2">
        <v>0.52700000000000002</v>
      </c>
      <c r="I24717">
        <v>11</v>
      </c>
      <c r="J24717">
        <v>2012</v>
      </c>
      <c r="K24717" s="3" t="str">
        <f t="shared" si="386"/>
        <v>insert into NLIDB_RESULT_SET (FIELD, BASIN, STATE, OPERATOR, CONTRACT_NUMBER, OIL_PRODUCTION, GAS_PRODUCTION, MONTH, YEAR) values('RIO ITARIRI','Recôncavo','Bahia','Petrobras','480000036889711',346.3176,0.527,11,2012);</v>
      </c>
    </row>
    <row r="24718" spans="1:11" ht="21" x14ac:dyDescent="0.5">
      <c r="A24718">
        <v>24717</v>
      </c>
      <c r="B24718" t="s">
        <v>697</v>
      </c>
      <c r="C24718" t="s">
        <v>11</v>
      </c>
      <c r="D24718" t="s">
        <v>12</v>
      </c>
      <c r="E24718" t="s">
        <v>13</v>
      </c>
      <c r="F24718" t="s">
        <v>698</v>
      </c>
      <c r="G24718" s="2">
        <v>348.23570000000001</v>
      </c>
      <c r="H24718" s="2">
        <v>0.51949999999999996</v>
      </c>
      <c r="I24718">
        <v>10</v>
      </c>
      <c r="J24718">
        <v>2012</v>
      </c>
      <c r="K24718" s="3" t="str">
        <f t="shared" si="386"/>
        <v>insert into NLIDB_RESULT_SET (FIELD, BASIN, STATE, OPERATOR, CONTRACT_NUMBER, OIL_PRODUCTION, GAS_PRODUCTION, MONTH, YEAR) values('RIO ITARIRI','Recôncavo','Bahia','Petrobras','480000036889711',348.2357,0.5195,10,2012);</v>
      </c>
    </row>
    <row r="24719" spans="1:11" ht="21" x14ac:dyDescent="0.5">
      <c r="A24719">
        <v>24718</v>
      </c>
      <c r="B24719" t="s">
        <v>697</v>
      </c>
      <c r="C24719" t="s">
        <v>11</v>
      </c>
      <c r="D24719" t="s">
        <v>12</v>
      </c>
      <c r="E24719" t="s">
        <v>13</v>
      </c>
      <c r="F24719" t="s">
        <v>698</v>
      </c>
      <c r="G24719" s="2">
        <v>318.13940000000002</v>
      </c>
      <c r="H24719" s="2">
        <v>0.49280000000000002</v>
      </c>
      <c r="I24719">
        <v>9</v>
      </c>
      <c r="J24719">
        <v>2012</v>
      </c>
      <c r="K24719" s="3" t="str">
        <f t="shared" si="386"/>
        <v>insert into NLIDB_RESULT_SET (FIELD, BASIN, STATE, OPERATOR, CONTRACT_NUMBER, OIL_PRODUCTION, GAS_PRODUCTION, MONTH, YEAR) values('RIO ITARIRI','Recôncavo','Bahia','Petrobras','480000036889711',318.1394,0.4928,9,2012);</v>
      </c>
    </row>
    <row r="24720" spans="1:11" ht="21" x14ac:dyDescent="0.5">
      <c r="A24720">
        <v>24719</v>
      </c>
      <c r="B24720" t="s">
        <v>697</v>
      </c>
      <c r="C24720" t="s">
        <v>11</v>
      </c>
      <c r="D24720" t="s">
        <v>12</v>
      </c>
      <c r="E24720" t="s">
        <v>13</v>
      </c>
      <c r="F24720" t="s">
        <v>698</v>
      </c>
      <c r="G24720" s="2">
        <v>356.2989</v>
      </c>
      <c r="H24720" s="2">
        <v>0.53290000000000004</v>
      </c>
      <c r="I24720">
        <v>8</v>
      </c>
      <c r="J24720">
        <v>2012</v>
      </c>
      <c r="K24720" s="3" t="str">
        <f t="shared" si="386"/>
        <v>insert into NLIDB_RESULT_SET (FIELD, BASIN, STATE, OPERATOR, CONTRACT_NUMBER, OIL_PRODUCTION, GAS_PRODUCTION, MONTH, YEAR) values('RIO ITARIRI','Recôncavo','Bahia','Petrobras','480000036889711',356.2989,0.5329,8,2012);</v>
      </c>
    </row>
    <row r="24721" spans="1:11" ht="21" x14ac:dyDescent="0.5">
      <c r="A24721">
        <v>24720</v>
      </c>
      <c r="B24721" t="s">
        <v>697</v>
      </c>
      <c r="C24721" t="s">
        <v>11</v>
      </c>
      <c r="D24721" t="s">
        <v>12</v>
      </c>
      <c r="E24721" t="s">
        <v>13</v>
      </c>
      <c r="F24721" t="s">
        <v>698</v>
      </c>
      <c r="G24721" s="2">
        <v>346.51859999999999</v>
      </c>
      <c r="H24721" s="2">
        <v>0.498</v>
      </c>
      <c r="I24721">
        <v>7</v>
      </c>
      <c r="J24721">
        <v>2012</v>
      </c>
      <c r="K24721" s="3" t="str">
        <f t="shared" si="386"/>
        <v>insert into NLIDB_RESULT_SET (FIELD, BASIN, STATE, OPERATOR, CONTRACT_NUMBER, OIL_PRODUCTION, GAS_PRODUCTION, MONTH, YEAR) values('RIO ITARIRI','Recôncavo','Bahia','Petrobras','480000036889711',346.5186,0.498,7,2012);</v>
      </c>
    </row>
    <row r="24722" spans="1:11" ht="21" x14ac:dyDescent="0.5">
      <c r="A24722">
        <v>24721</v>
      </c>
      <c r="B24722" t="s">
        <v>697</v>
      </c>
      <c r="C24722" t="s">
        <v>11</v>
      </c>
      <c r="D24722" t="s">
        <v>12</v>
      </c>
      <c r="E24722" t="s">
        <v>13</v>
      </c>
      <c r="F24722" t="s">
        <v>698</v>
      </c>
      <c r="G24722" s="2">
        <v>337.017</v>
      </c>
      <c r="H24722" s="2">
        <v>0.51119999999999999</v>
      </c>
      <c r="I24722">
        <v>6</v>
      </c>
      <c r="J24722">
        <v>2012</v>
      </c>
      <c r="K24722" s="3" t="str">
        <f t="shared" si="386"/>
        <v>insert into NLIDB_RESULT_SET (FIELD, BASIN, STATE, OPERATOR, CONTRACT_NUMBER, OIL_PRODUCTION, GAS_PRODUCTION, MONTH, YEAR) values('RIO ITARIRI','Recôncavo','Bahia','Petrobras','480000036889711',337.017,0.5112,6,2012);</v>
      </c>
    </row>
    <row r="24723" spans="1:11" ht="21" x14ac:dyDescent="0.5">
      <c r="A24723">
        <v>24722</v>
      </c>
      <c r="B24723" t="s">
        <v>697</v>
      </c>
      <c r="C24723" t="s">
        <v>11</v>
      </c>
      <c r="D24723" t="s">
        <v>12</v>
      </c>
      <c r="E24723" t="s">
        <v>13</v>
      </c>
      <c r="F24723" t="s">
        <v>698</v>
      </c>
      <c r="G24723" s="2">
        <v>353.99110000000002</v>
      </c>
      <c r="H24723" s="2">
        <v>0.54100000000000004</v>
      </c>
      <c r="I24723">
        <v>5</v>
      </c>
      <c r="J24723">
        <v>2012</v>
      </c>
      <c r="K24723" s="3" t="str">
        <f t="shared" si="386"/>
        <v>insert into NLIDB_RESULT_SET (FIELD, BASIN, STATE, OPERATOR, CONTRACT_NUMBER, OIL_PRODUCTION, GAS_PRODUCTION, MONTH, YEAR) values('RIO ITARIRI','Recôncavo','Bahia','Petrobras','480000036889711',353.9911,0.541,5,2012);</v>
      </c>
    </row>
    <row r="24724" spans="1:11" ht="21" x14ac:dyDescent="0.5">
      <c r="A24724">
        <v>24723</v>
      </c>
      <c r="B24724" t="s">
        <v>697</v>
      </c>
      <c r="C24724" t="s">
        <v>11</v>
      </c>
      <c r="D24724" t="s">
        <v>12</v>
      </c>
      <c r="E24724" t="s">
        <v>13</v>
      </c>
      <c r="F24724" t="s">
        <v>698</v>
      </c>
      <c r="G24724" s="2">
        <v>403.74979999999999</v>
      </c>
      <c r="H24724" s="2">
        <v>0.59309999999999996</v>
      </c>
      <c r="I24724">
        <v>4</v>
      </c>
      <c r="J24724">
        <v>2012</v>
      </c>
      <c r="K24724" s="3" t="str">
        <f t="shared" si="386"/>
        <v>insert into NLIDB_RESULT_SET (FIELD, BASIN, STATE, OPERATOR, CONTRACT_NUMBER, OIL_PRODUCTION, GAS_PRODUCTION, MONTH, YEAR) values('RIO ITARIRI','Recôncavo','Bahia','Petrobras','480000036889711',403.7498,0.5931,4,2012);</v>
      </c>
    </row>
    <row r="24725" spans="1:11" ht="21" x14ac:dyDescent="0.5">
      <c r="A24725">
        <v>24724</v>
      </c>
      <c r="B24725" t="s">
        <v>697</v>
      </c>
      <c r="C24725" t="s">
        <v>11</v>
      </c>
      <c r="D24725" t="s">
        <v>12</v>
      </c>
      <c r="E24725" t="s">
        <v>13</v>
      </c>
      <c r="F24725" t="s">
        <v>698</v>
      </c>
      <c r="G24725" s="2">
        <v>381.01339999999999</v>
      </c>
      <c r="H24725" s="2">
        <v>0.63260000000000005</v>
      </c>
      <c r="I24725">
        <v>3</v>
      </c>
      <c r="J24725">
        <v>2012</v>
      </c>
      <c r="K24725" s="3" t="str">
        <f t="shared" si="386"/>
        <v>insert into NLIDB_RESULT_SET (FIELD, BASIN, STATE, OPERATOR, CONTRACT_NUMBER, OIL_PRODUCTION, GAS_PRODUCTION, MONTH, YEAR) values('RIO ITARIRI','Recôncavo','Bahia','Petrobras','480000036889711',381.0134,0.6326,3,2012);</v>
      </c>
    </row>
    <row r="24726" spans="1:11" ht="21" x14ac:dyDescent="0.5">
      <c r="A24726">
        <v>24725</v>
      </c>
      <c r="B24726" t="s">
        <v>697</v>
      </c>
      <c r="C24726" t="s">
        <v>11</v>
      </c>
      <c r="D24726" t="s">
        <v>12</v>
      </c>
      <c r="E24726" t="s">
        <v>13</v>
      </c>
      <c r="F24726" t="s">
        <v>698</v>
      </c>
      <c r="G24726" s="2">
        <v>386.16480000000001</v>
      </c>
      <c r="H24726" s="2">
        <v>0.59530000000000005</v>
      </c>
      <c r="I24726">
        <v>2</v>
      </c>
      <c r="J24726">
        <v>2012</v>
      </c>
      <c r="K24726" s="3" t="str">
        <f t="shared" si="386"/>
        <v>insert into NLIDB_RESULT_SET (FIELD, BASIN, STATE, OPERATOR, CONTRACT_NUMBER, OIL_PRODUCTION, GAS_PRODUCTION, MONTH, YEAR) values('RIO ITARIRI','Recôncavo','Bahia','Petrobras','480000036889711',386.1648,0.5953,2,2012);</v>
      </c>
    </row>
    <row r="24727" spans="1:11" ht="21" x14ac:dyDescent="0.5">
      <c r="A24727">
        <v>24726</v>
      </c>
      <c r="B24727" t="s">
        <v>697</v>
      </c>
      <c r="C24727" t="s">
        <v>11</v>
      </c>
      <c r="D24727" t="s">
        <v>12</v>
      </c>
      <c r="E24727" t="s">
        <v>13</v>
      </c>
      <c r="F24727" t="s">
        <v>698</v>
      </c>
      <c r="G24727" s="2">
        <v>440.5446</v>
      </c>
      <c r="H24727" s="2">
        <v>0.69279999999999997</v>
      </c>
      <c r="I24727">
        <v>1</v>
      </c>
      <c r="J24727">
        <v>2012</v>
      </c>
      <c r="K24727" s="3" t="str">
        <f t="shared" si="386"/>
        <v>insert into NLIDB_RESULT_SET (FIELD, BASIN, STATE, OPERATOR, CONTRACT_NUMBER, OIL_PRODUCTION, GAS_PRODUCTION, MONTH, YEAR) values('RIO ITARIRI','Recôncavo','Bahia','Petrobras','480000036889711',440.5446,0.6928,1,2012);</v>
      </c>
    </row>
    <row r="24728" spans="1:11" ht="21" x14ac:dyDescent="0.5">
      <c r="A24728">
        <v>24727</v>
      </c>
      <c r="B24728" t="s">
        <v>697</v>
      </c>
      <c r="C24728" t="s">
        <v>11</v>
      </c>
      <c r="D24728" t="s">
        <v>12</v>
      </c>
      <c r="E24728" t="s">
        <v>13</v>
      </c>
      <c r="F24728" t="s">
        <v>698</v>
      </c>
      <c r="G24728" s="2">
        <v>268.54829999999998</v>
      </c>
      <c r="H24728" s="2">
        <v>0.38929999999999998</v>
      </c>
      <c r="I24728">
        <v>12</v>
      </c>
      <c r="J24728">
        <v>2013</v>
      </c>
      <c r="K24728" s="3" t="str">
        <f t="shared" si="386"/>
        <v>insert into NLIDB_RESULT_SET (FIELD, BASIN, STATE, OPERATOR, CONTRACT_NUMBER, OIL_PRODUCTION, GAS_PRODUCTION, MONTH, YEAR) values('RIO ITARIRI','Recôncavo','Bahia','Petrobras','480000036889711',268.5483,0.3893,12,2013);</v>
      </c>
    </row>
    <row r="24729" spans="1:11" ht="21" x14ac:dyDescent="0.5">
      <c r="A24729">
        <v>24728</v>
      </c>
      <c r="B24729" t="s">
        <v>697</v>
      </c>
      <c r="C24729" t="s">
        <v>11</v>
      </c>
      <c r="D24729" t="s">
        <v>12</v>
      </c>
      <c r="E24729" t="s">
        <v>13</v>
      </c>
      <c r="F24729" t="s">
        <v>698</v>
      </c>
      <c r="G24729" s="2">
        <v>271.1311</v>
      </c>
      <c r="H24729" s="2">
        <v>0.3871</v>
      </c>
      <c r="I24729">
        <v>11</v>
      </c>
      <c r="J24729">
        <v>2013</v>
      </c>
      <c r="K24729" s="3" t="str">
        <f t="shared" si="386"/>
        <v>insert into NLIDB_RESULT_SET (FIELD, BASIN, STATE, OPERATOR, CONTRACT_NUMBER, OIL_PRODUCTION, GAS_PRODUCTION, MONTH, YEAR) values('RIO ITARIRI','Recôncavo','Bahia','Petrobras','480000036889711',271.1311,0.3871,11,2013);</v>
      </c>
    </row>
    <row r="24730" spans="1:11" ht="21" x14ac:dyDescent="0.5">
      <c r="A24730">
        <v>24729</v>
      </c>
      <c r="B24730" t="s">
        <v>697</v>
      </c>
      <c r="C24730" t="s">
        <v>11</v>
      </c>
      <c r="D24730" t="s">
        <v>12</v>
      </c>
      <c r="E24730" t="s">
        <v>13</v>
      </c>
      <c r="F24730" t="s">
        <v>698</v>
      </c>
      <c r="G24730" s="2">
        <v>329.05489999999998</v>
      </c>
      <c r="H24730" s="2">
        <v>0.48230000000000001</v>
      </c>
      <c r="I24730">
        <v>10</v>
      </c>
      <c r="J24730">
        <v>2013</v>
      </c>
      <c r="K24730" s="3" t="str">
        <f t="shared" si="386"/>
        <v>insert into NLIDB_RESULT_SET (FIELD, BASIN, STATE, OPERATOR, CONTRACT_NUMBER, OIL_PRODUCTION, GAS_PRODUCTION, MONTH, YEAR) values('RIO ITARIRI','Recôncavo','Bahia','Petrobras','480000036889711',329.0549,0.4823,10,2013);</v>
      </c>
    </row>
    <row r="24731" spans="1:11" ht="21" x14ac:dyDescent="0.5">
      <c r="A24731">
        <v>24730</v>
      </c>
      <c r="B24731" t="s">
        <v>697</v>
      </c>
      <c r="C24731" t="s">
        <v>11</v>
      </c>
      <c r="D24731" t="s">
        <v>12</v>
      </c>
      <c r="E24731" t="s">
        <v>13</v>
      </c>
      <c r="F24731" t="s">
        <v>698</v>
      </c>
      <c r="G24731" s="2">
        <v>324.50560000000002</v>
      </c>
      <c r="H24731" s="2">
        <v>0.49080000000000001</v>
      </c>
      <c r="I24731">
        <v>9</v>
      </c>
      <c r="J24731">
        <v>2013</v>
      </c>
      <c r="K24731" s="3" t="str">
        <f t="shared" si="386"/>
        <v>insert into NLIDB_RESULT_SET (FIELD, BASIN, STATE, OPERATOR, CONTRACT_NUMBER, OIL_PRODUCTION, GAS_PRODUCTION, MONTH, YEAR) values('RIO ITARIRI','Recôncavo','Bahia','Petrobras','480000036889711',324.5056,0.4908,9,2013);</v>
      </c>
    </row>
    <row r="24732" spans="1:11" ht="21" x14ac:dyDescent="0.5">
      <c r="A24732">
        <v>24731</v>
      </c>
      <c r="B24732" t="s">
        <v>697</v>
      </c>
      <c r="C24732" t="s">
        <v>11</v>
      </c>
      <c r="D24732" t="s">
        <v>12</v>
      </c>
      <c r="E24732" t="s">
        <v>13</v>
      </c>
      <c r="F24732" t="s">
        <v>698</v>
      </c>
      <c r="G24732" s="2">
        <v>315.22230000000002</v>
      </c>
      <c r="H24732" s="2">
        <v>0.46910000000000002</v>
      </c>
      <c r="I24732">
        <v>8</v>
      </c>
      <c r="J24732">
        <v>2013</v>
      </c>
      <c r="K24732" s="3" t="str">
        <f t="shared" si="386"/>
        <v>insert into NLIDB_RESULT_SET (FIELD, BASIN, STATE, OPERATOR, CONTRACT_NUMBER, OIL_PRODUCTION, GAS_PRODUCTION, MONTH, YEAR) values('RIO ITARIRI','Recôncavo','Bahia','Petrobras','480000036889711',315.2223,0.4691,8,2013);</v>
      </c>
    </row>
    <row r="24733" spans="1:11" ht="21" x14ac:dyDescent="0.5">
      <c r="A24733">
        <v>24732</v>
      </c>
      <c r="B24733" t="s">
        <v>697</v>
      </c>
      <c r="C24733" t="s">
        <v>11</v>
      </c>
      <c r="D24733" t="s">
        <v>12</v>
      </c>
      <c r="E24733" t="s">
        <v>13</v>
      </c>
      <c r="F24733" t="s">
        <v>698</v>
      </c>
      <c r="G24733" s="2">
        <v>349.0335</v>
      </c>
      <c r="H24733" s="2">
        <v>0.51029999999999998</v>
      </c>
      <c r="I24733">
        <v>7</v>
      </c>
      <c r="J24733">
        <v>2013</v>
      </c>
      <c r="K24733" s="3" t="str">
        <f t="shared" si="386"/>
        <v>insert into NLIDB_RESULT_SET (FIELD, BASIN, STATE, OPERATOR, CONTRACT_NUMBER, OIL_PRODUCTION, GAS_PRODUCTION, MONTH, YEAR) values('RIO ITARIRI','Recôncavo','Bahia','Petrobras','480000036889711',349.0335,0.5103,7,2013);</v>
      </c>
    </row>
    <row r="24734" spans="1:11" ht="21" x14ac:dyDescent="0.5">
      <c r="A24734">
        <v>24733</v>
      </c>
      <c r="B24734" t="s">
        <v>697</v>
      </c>
      <c r="C24734" t="s">
        <v>11</v>
      </c>
      <c r="D24734" t="s">
        <v>12</v>
      </c>
      <c r="E24734" t="s">
        <v>13</v>
      </c>
      <c r="F24734" t="s">
        <v>698</v>
      </c>
      <c r="G24734" s="2">
        <v>348.02629999999999</v>
      </c>
      <c r="H24734" s="2">
        <v>0.51439999999999997</v>
      </c>
      <c r="I24734">
        <v>6</v>
      </c>
      <c r="J24734">
        <v>2013</v>
      </c>
      <c r="K24734" s="3" t="str">
        <f t="shared" si="386"/>
        <v>insert into NLIDB_RESULT_SET (FIELD, BASIN, STATE, OPERATOR, CONTRACT_NUMBER, OIL_PRODUCTION, GAS_PRODUCTION, MONTH, YEAR) values('RIO ITARIRI','Recôncavo','Bahia','Petrobras','480000036889711',348.0263,0.5144,6,2013);</v>
      </c>
    </row>
    <row r="24735" spans="1:11" ht="21" x14ac:dyDescent="0.5">
      <c r="A24735">
        <v>24734</v>
      </c>
      <c r="B24735" t="s">
        <v>697</v>
      </c>
      <c r="C24735" t="s">
        <v>11</v>
      </c>
      <c r="D24735" t="s">
        <v>12</v>
      </c>
      <c r="E24735" t="s">
        <v>13</v>
      </c>
      <c r="F24735" t="s">
        <v>698</v>
      </c>
      <c r="G24735" s="2">
        <v>317.46940000000001</v>
      </c>
      <c r="H24735" s="2">
        <v>0.4652</v>
      </c>
      <c r="I24735">
        <v>5</v>
      </c>
      <c r="J24735">
        <v>2013</v>
      </c>
      <c r="K24735" s="3" t="str">
        <f t="shared" si="386"/>
        <v>insert into NLIDB_RESULT_SET (FIELD, BASIN, STATE, OPERATOR, CONTRACT_NUMBER, OIL_PRODUCTION, GAS_PRODUCTION, MONTH, YEAR) values('RIO ITARIRI','Recôncavo','Bahia','Petrobras','480000036889711',317.4694,0.4652,5,2013);</v>
      </c>
    </row>
    <row r="24736" spans="1:11" ht="21" x14ac:dyDescent="0.5">
      <c r="A24736">
        <v>24735</v>
      </c>
      <c r="B24736" t="s">
        <v>697</v>
      </c>
      <c r="C24736" t="s">
        <v>11</v>
      </c>
      <c r="D24736" t="s">
        <v>12</v>
      </c>
      <c r="E24736" t="s">
        <v>13</v>
      </c>
      <c r="F24736" t="s">
        <v>698</v>
      </c>
      <c r="G24736" s="2">
        <v>314.03449999999998</v>
      </c>
      <c r="H24736" s="2">
        <v>0.46860000000000002</v>
      </c>
      <c r="I24736">
        <v>4</v>
      </c>
      <c r="J24736">
        <v>2013</v>
      </c>
      <c r="K24736" s="3" t="str">
        <f t="shared" si="386"/>
        <v>insert into NLIDB_RESULT_SET (FIELD, BASIN, STATE, OPERATOR, CONTRACT_NUMBER, OIL_PRODUCTION, GAS_PRODUCTION, MONTH, YEAR) values('RIO ITARIRI','Recôncavo','Bahia','Petrobras','480000036889711',314.0345,0.4686,4,2013);</v>
      </c>
    </row>
    <row r="24737" spans="1:11" ht="21" x14ac:dyDescent="0.5">
      <c r="A24737">
        <v>24736</v>
      </c>
      <c r="B24737" t="s">
        <v>697</v>
      </c>
      <c r="C24737" t="s">
        <v>11</v>
      </c>
      <c r="D24737" t="s">
        <v>12</v>
      </c>
      <c r="E24737" t="s">
        <v>13</v>
      </c>
      <c r="F24737" t="s">
        <v>698</v>
      </c>
      <c r="G24737" s="2">
        <v>348.25119999999998</v>
      </c>
      <c r="H24737" s="2">
        <v>0.49759999999999999</v>
      </c>
      <c r="I24737">
        <v>3</v>
      </c>
      <c r="J24737">
        <v>2013</v>
      </c>
      <c r="K24737" s="3" t="str">
        <f t="shared" si="386"/>
        <v>insert into NLIDB_RESULT_SET (FIELD, BASIN, STATE, OPERATOR, CONTRACT_NUMBER, OIL_PRODUCTION, GAS_PRODUCTION, MONTH, YEAR) values('RIO ITARIRI','Recôncavo','Bahia','Petrobras','480000036889711',348.2512,0.4976,3,2013);</v>
      </c>
    </row>
    <row r="24738" spans="1:11" ht="21" x14ac:dyDescent="0.5">
      <c r="A24738">
        <v>24737</v>
      </c>
      <c r="B24738" t="s">
        <v>697</v>
      </c>
      <c r="C24738" t="s">
        <v>11</v>
      </c>
      <c r="D24738" t="s">
        <v>12</v>
      </c>
      <c r="E24738" t="s">
        <v>13</v>
      </c>
      <c r="F24738" t="s">
        <v>698</v>
      </c>
      <c r="G24738" s="2">
        <v>332.85340000000002</v>
      </c>
      <c r="H24738" s="2">
        <v>0.48130000000000001</v>
      </c>
      <c r="I24738">
        <v>2</v>
      </c>
      <c r="J24738">
        <v>2013</v>
      </c>
      <c r="K24738" s="3" t="str">
        <f t="shared" si="386"/>
        <v>insert into NLIDB_RESULT_SET (FIELD, BASIN, STATE, OPERATOR, CONTRACT_NUMBER, OIL_PRODUCTION, GAS_PRODUCTION, MONTH, YEAR) values('RIO ITARIRI','Recôncavo','Bahia','Petrobras','480000036889711',332.8534,0.4813,2,2013);</v>
      </c>
    </row>
    <row r="24739" spans="1:11" ht="21" x14ac:dyDescent="0.5">
      <c r="A24739">
        <v>24738</v>
      </c>
      <c r="B24739" t="s">
        <v>697</v>
      </c>
      <c r="C24739" t="s">
        <v>11</v>
      </c>
      <c r="D24739" t="s">
        <v>12</v>
      </c>
      <c r="E24739" t="s">
        <v>13</v>
      </c>
      <c r="F24739" t="s">
        <v>698</v>
      </c>
      <c r="G24739" s="2">
        <v>329.84530000000001</v>
      </c>
      <c r="H24739" s="2">
        <v>0.49869999999999998</v>
      </c>
      <c r="I24739">
        <v>1</v>
      </c>
      <c r="J24739">
        <v>2013</v>
      </c>
      <c r="K24739" s="3" t="str">
        <f t="shared" si="386"/>
        <v>insert into NLIDB_RESULT_SET (FIELD, BASIN, STATE, OPERATOR, CONTRACT_NUMBER, OIL_PRODUCTION, GAS_PRODUCTION, MONTH, YEAR) values('RIO ITARIRI','Recôncavo','Bahia','Petrobras','480000036889711',329.8453,0.4987,1,2013);</v>
      </c>
    </row>
    <row r="24740" spans="1:11" ht="21" x14ac:dyDescent="0.5">
      <c r="A24740">
        <v>24739</v>
      </c>
      <c r="B24740" t="s">
        <v>697</v>
      </c>
      <c r="C24740" t="s">
        <v>11</v>
      </c>
      <c r="D24740" t="s">
        <v>12</v>
      </c>
      <c r="E24740" t="s">
        <v>13</v>
      </c>
      <c r="F24740" t="s">
        <v>698</v>
      </c>
      <c r="G24740" s="2">
        <v>648.60320000000002</v>
      </c>
      <c r="H24740" s="2">
        <v>1.5284</v>
      </c>
      <c r="I24740">
        <v>12</v>
      </c>
      <c r="J24740">
        <v>2010</v>
      </c>
      <c r="K24740" s="3" t="str">
        <f t="shared" si="386"/>
        <v>insert into NLIDB_RESULT_SET (FIELD, BASIN, STATE, OPERATOR, CONTRACT_NUMBER, OIL_PRODUCTION, GAS_PRODUCTION, MONTH, YEAR) values('RIO ITARIRI','Recôncavo','Bahia','Petrobras','480000036889711',648.6032,1.5284,12,2010);</v>
      </c>
    </row>
    <row r="24741" spans="1:11" ht="21" x14ac:dyDescent="0.5">
      <c r="A24741">
        <v>24740</v>
      </c>
      <c r="B24741" t="s">
        <v>697</v>
      </c>
      <c r="C24741" t="s">
        <v>11</v>
      </c>
      <c r="D24741" t="s">
        <v>12</v>
      </c>
      <c r="E24741" t="s">
        <v>13</v>
      </c>
      <c r="F24741" t="s">
        <v>698</v>
      </c>
      <c r="G24741" s="2">
        <v>454.57089999999999</v>
      </c>
      <c r="H24741" s="2">
        <v>0.93149999999999999</v>
      </c>
      <c r="I24741">
        <v>11</v>
      </c>
      <c r="J24741">
        <v>2010</v>
      </c>
      <c r="K24741" s="3" t="str">
        <f t="shared" si="386"/>
        <v>insert into NLIDB_RESULT_SET (FIELD, BASIN, STATE, OPERATOR, CONTRACT_NUMBER, OIL_PRODUCTION, GAS_PRODUCTION, MONTH, YEAR) values('RIO ITARIRI','Recôncavo','Bahia','Petrobras','480000036889711',454.5709,0.9315,11,2010);</v>
      </c>
    </row>
    <row r="24742" spans="1:11" ht="21" x14ac:dyDescent="0.5">
      <c r="A24742">
        <v>24741</v>
      </c>
      <c r="B24742" t="s">
        <v>697</v>
      </c>
      <c r="C24742" t="s">
        <v>11</v>
      </c>
      <c r="D24742" t="s">
        <v>12</v>
      </c>
      <c r="E24742" t="s">
        <v>13</v>
      </c>
      <c r="F24742" t="s">
        <v>698</v>
      </c>
      <c r="G24742" s="2">
        <v>541.10829999999999</v>
      </c>
      <c r="H24742" s="2">
        <v>0.67879999999999996</v>
      </c>
      <c r="I24742">
        <v>10</v>
      </c>
      <c r="J24742">
        <v>2010</v>
      </c>
      <c r="K24742" s="3" t="str">
        <f t="shared" si="386"/>
        <v>insert into NLIDB_RESULT_SET (FIELD, BASIN, STATE, OPERATOR, CONTRACT_NUMBER, OIL_PRODUCTION, GAS_PRODUCTION, MONTH, YEAR) values('RIO ITARIRI','Recôncavo','Bahia','Petrobras','480000036889711',541.1083,0.6788,10,2010);</v>
      </c>
    </row>
    <row r="24743" spans="1:11" ht="21" x14ac:dyDescent="0.5">
      <c r="A24743">
        <v>24742</v>
      </c>
      <c r="B24743" t="s">
        <v>697</v>
      </c>
      <c r="C24743" t="s">
        <v>11</v>
      </c>
      <c r="D24743" t="s">
        <v>12</v>
      </c>
      <c r="E24743" t="s">
        <v>13</v>
      </c>
      <c r="F24743" t="s">
        <v>698</v>
      </c>
      <c r="G24743" s="2">
        <v>427.70499999999998</v>
      </c>
      <c r="H24743" s="2">
        <v>0.83789999999999998</v>
      </c>
      <c r="I24743">
        <v>9</v>
      </c>
      <c r="J24743">
        <v>2010</v>
      </c>
      <c r="K24743" s="3" t="str">
        <f t="shared" si="386"/>
        <v>insert into NLIDB_RESULT_SET (FIELD, BASIN, STATE, OPERATOR, CONTRACT_NUMBER, OIL_PRODUCTION, GAS_PRODUCTION, MONTH, YEAR) values('RIO ITARIRI','Recôncavo','Bahia','Petrobras','480000036889711',427.705,0.8379,9,2010);</v>
      </c>
    </row>
    <row r="24744" spans="1:11" ht="21" x14ac:dyDescent="0.5">
      <c r="A24744">
        <v>24743</v>
      </c>
      <c r="B24744" t="s">
        <v>697</v>
      </c>
      <c r="C24744" t="s">
        <v>11</v>
      </c>
      <c r="D24744" t="s">
        <v>12</v>
      </c>
      <c r="E24744" t="s">
        <v>13</v>
      </c>
      <c r="F24744" t="s">
        <v>698</v>
      </c>
      <c r="G24744" s="2">
        <v>362.52839999999998</v>
      </c>
      <c r="H24744" s="2">
        <v>0.76449999999999996</v>
      </c>
      <c r="I24744">
        <v>8</v>
      </c>
      <c r="J24744">
        <v>2010</v>
      </c>
      <c r="K24744" s="3" t="str">
        <f t="shared" si="386"/>
        <v>insert into NLIDB_RESULT_SET (FIELD, BASIN, STATE, OPERATOR, CONTRACT_NUMBER, OIL_PRODUCTION, GAS_PRODUCTION, MONTH, YEAR) values('RIO ITARIRI','Recôncavo','Bahia','Petrobras','480000036889711',362.5284,0.7645,8,2010);</v>
      </c>
    </row>
    <row r="24745" spans="1:11" ht="21" x14ac:dyDescent="0.5">
      <c r="A24745">
        <v>24744</v>
      </c>
      <c r="B24745" t="s">
        <v>697</v>
      </c>
      <c r="C24745" t="s">
        <v>11</v>
      </c>
      <c r="D24745" t="s">
        <v>12</v>
      </c>
      <c r="E24745" t="s">
        <v>13</v>
      </c>
      <c r="F24745" t="s">
        <v>698</v>
      </c>
      <c r="G24745" s="2">
        <v>276.149</v>
      </c>
      <c r="H24745" s="2">
        <v>0.60809999999999997</v>
      </c>
      <c r="I24745">
        <v>7</v>
      </c>
      <c r="J24745">
        <v>2010</v>
      </c>
      <c r="K24745" s="3" t="str">
        <f t="shared" si="386"/>
        <v>insert into NLIDB_RESULT_SET (FIELD, BASIN, STATE, OPERATOR, CONTRACT_NUMBER, OIL_PRODUCTION, GAS_PRODUCTION, MONTH, YEAR) values('RIO ITARIRI','Recôncavo','Bahia','Petrobras','480000036889711',276.149,0.6081,7,2010);</v>
      </c>
    </row>
    <row r="24746" spans="1:11" ht="21" x14ac:dyDescent="0.5">
      <c r="A24746">
        <v>24745</v>
      </c>
      <c r="B24746" t="s">
        <v>697</v>
      </c>
      <c r="C24746" t="s">
        <v>11</v>
      </c>
      <c r="D24746" t="s">
        <v>12</v>
      </c>
      <c r="E24746" t="s">
        <v>13</v>
      </c>
      <c r="F24746" t="s">
        <v>698</v>
      </c>
      <c r="G24746" s="2">
        <v>445.62880000000001</v>
      </c>
      <c r="H24746" s="2">
        <v>1.3998999999999999</v>
      </c>
      <c r="I24746">
        <v>6</v>
      </c>
      <c r="J24746">
        <v>2010</v>
      </c>
      <c r="K24746" s="3" t="str">
        <f t="shared" si="386"/>
        <v>insert into NLIDB_RESULT_SET (FIELD, BASIN, STATE, OPERATOR, CONTRACT_NUMBER, OIL_PRODUCTION, GAS_PRODUCTION, MONTH, YEAR) values('RIO ITARIRI','Recôncavo','Bahia','Petrobras','480000036889711',445.6288,1.3999,6,2010);</v>
      </c>
    </row>
    <row r="24747" spans="1:11" ht="21" x14ac:dyDescent="0.5">
      <c r="A24747">
        <v>24746</v>
      </c>
      <c r="B24747" t="s">
        <v>697</v>
      </c>
      <c r="C24747" t="s">
        <v>11</v>
      </c>
      <c r="D24747" t="s">
        <v>12</v>
      </c>
      <c r="E24747" t="s">
        <v>13</v>
      </c>
      <c r="F24747" t="s">
        <v>698</v>
      </c>
      <c r="G24747" s="2">
        <v>379.62450000000001</v>
      </c>
      <c r="H24747" s="2">
        <v>0.96279999999999999</v>
      </c>
      <c r="I24747">
        <v>5</v>
      </c>
      <c r="J24747">
        <v>2010</v>
      </c>
      <c r="K24747" s="3" t="str">
        <f t="shared" si="386"/>
        <v>insert into NLIDB_RESULT_SET (FIELD, BASIN, STATE, OPERATOR, CONTRACT_NUMBER, OIL_PRODUCTION, GAS_PRODUCTION, MONTH, YEAR) values('RIO ITARIRI','Recôncavo','Bahia','Petrobras','480000036889711',379.6245,0.9628,5,2010);</v>
      </c>
    </row>
    <row r="24748" spans="1:11" ht="21" x14ac:dyDescent="0.5">
      <c r="A24748">
        <v>24747</v>
      </c>
      <c r="B24748" t="s">
        <v>697</v>
      </c>
      <c r="C24748" t="s">
        <v>11</v>
      </c>
      <c r="D24748" t="s">
        <v>12</v>
      </c>
      <c r="E24748" t="s">
        <v>13</v>
      </c>
      <c r="F24748" t="s">
        <v>698</v>
      </c>
      <c r="G24748" s="2">
        <v>383.13749999999999</v>
      </c>
      <c r="H24748" s="2">
        <v>1.1636</v>
      </c>
      <c r="I24748">
        <v>4</v>
      </c>
      <c r="J24748">
        <v>2010</v>
      </c>
      <c r="K24748" s="3" t="str">
        <f t="shared" si="386"/>
        <v>insert into NLIDB_RESULT_SET (FIELD, BASIN, STATE, OPERATOR, CONTRACT_NUMBER, OIL_PRODUCTION, GAS_PRODUCTION, MONTH, YEAR) values('RIO ITARIRI','Recôncavo','Bahia','Petrobras','480000036889711',383.1375,1.1636,4,2010);</v>
      </c>
    </row>
    <row r="24749" spans="1:11" ht="21" x14ac:dyDescent="0.5">
      <c r="A24749">
        <v>24748</v>
      </c>
      <c r="B24749" t="s">
        <v>697</v>
      </c>
      <c r="C24749" t="s">
        <v>11</v>
      </c>
      <c r="D24749" t="s">
        <v>12</v>
      </c>
      <c r="E24749" t="s">
        <v>13</v>
      </c>
      <c r="F24749" t="s">
        <v>698</v>
      </c>
      <c r="G24749" s="2">
        <v>397.86090000000002</v>
      </c>
      <c r="H24749" s="2">
        <v>1.6677999999999999</v>
      </c>
      <c r="I24749">
        <v>3</v>
      </c>
      <c r="J24749">
        <v>2010</v>
      </c>
      <c r="K24749" s="3" t="str">
        <f t="shared" si="386"/>
        <v>insert into NLIDB_RESULT_SET (FIELD, BASIN, STATE, OPERATOR, CONTRACT_NUMBER, OIL_PRODUCTION, GAS_PRODUCTION, MONTH, YEAR) values('RIO ITARIRI','Recôncavo','Bahia','Petrobras','480000036889711',397.8609,1.6678,3,2010);</v>
      </c>
    </row>
    <row r="24750" spans="1:11" ht="21" x14ac:dyDescent="0.5">
      <c r="A24750">
        <v>24749</v>
      </c>
      <c r="B24750" t="s">
        <v>697</v>
      </c>
      <c r="C24750" t="s">
        <v>11</v>
      </c>
      <c r="D24750" t="s">
        <v>12</v>
      </c>
      <c r="E24750" t="s">
        <v>13</v>
      </c>
      <c r="F24750" t="s">
        <v>698</v>
      </c>
      <c r="G24750" s="2">
        <v>276.78980000000001</v>
      </c>
      <c r="H24750" s="2">
        <v>0.36109999999999998</v>
      </c>
      <c r="I24750">
        <v>2</v>
      </c>
      <c r="J24750">
        <v>2010</v>
      </c>
      <c r="K24750" s="3" t="str">
        <f t="shared" si="386"/>
        <v>insert into NLIDB_RESULT_SET (FIELD, BASIN, STATE, OPERATOR, CONTRACT_NUMBER, OIL_PRODUCTION, GAS_PRODUCTION, MONTH, YEAR) values('RIO ITARIRI','Recôncavo','Bahia','Petrobras','480000036889711',276.7898,0.3611,2,2010);</v>
      </c>
    </row>
    <row r="24751" spans="1:11" ht="21" x14ac:dyDescent="0.5">
      <c r="A24751">
        <v>24750</v>
      </c>
      <c r="B24751" t="s">
        <v>697</v>
      </c>
      <c r="C24751" t="s">
        <v>11</v>
      </c>
      <c r="D24751" t="s">
        <v>12</v>
      </c>
      <c r="E24751" t="s">
        <v>13</v>
      </c>
      <c r="F24751" t="s">
        <v>698</v>
      </c>
      <c r="G24751" s="2">
        <v>288.74290000000002</v>
      </c>
      <c r="H24751" s="2">
        <v>0.38650000000000001</v>
      </c>
      <c r="I24751">
        <v>1</v>
      </c>
      <c r="J24751">
        <v>2010</v>
      </c>
      <c r="K24751" s="3" t="str">
        <f t="shared" si="386"/>
        <v>insert into NLIDB_RESULT_SET (FIELD, BASIN, STATE, OPERATOR, CONTRACT_NUMBER, OIL_PRODUCTION, GAS_PRODUCTION, MONTH, YEAR) values('RIO ITARIRI','Recôncavo','Bahia','Petrobras','480000036889711',288.7429,0.3865,1,2010);</v>
      </c>
    </row>
    <row r="24752" spans="1:11" ht="21" x14ac:dyDescent="0.5">
      <c r="A24752">
        <v>24751</v>
      </c>
      <c r="B24752" t="s">
        <v>697</v>
      </c>
      <c r="C24752" t="s">
        <v>11</v>
      </c>
      <c r="D24752" t="s">
        <v>12</v>
      </c>
      <c r="E24752" t="s">
        <v>13</v>
      </c>
      <c r="F24752" t="s">
        <v>698</v>
      </c>
      <c r="G24752" s="2">
        <v>221.95930000000001</v>
      </c>
      <c r="H24752" s="2">
        <v>0.28799999999999998</v>
      </c>
      <c r="I24752">
        <v>1</v>
      </c>
      <c r="J24752">
        <v>2009</v>
      </c>
      <c r="K24752" s="3" t="str">
        <f t="shared" si="386"/>
        <v>insert into NLIDB_RESULT_SET (FIELD, BASIN, STATE, OPERATOR, CONTRACT_NUMBER, OIL_PRODUCTION, GAS_PRODUCTION, MONTH, YEAR) values('RIO ITARIRI','Recôncavo','Bahia','Petrobras','480000036889711',221.9593,0.288,1,2009);</v>
      </c>
    </row>
    <row r="24753" spans="1:11" ht="21" x14ac:dyDescent="0.5">
      <c r="A24753">
        <v>24752</v>
      </c>
      <c r="B24753" t="s">
        <v>697</v>
      </c>
      <c r="C24753" t="s">
        <v>11</v>
      </c>
      <c r="D24753" t="s">
        <v>12</v>
      </c>
      <c r="E24753" t="s">
        <v>13</v>
      </c>
      <c r="F24753" t="s">
        <v>698</v>
      </c>
      <c r="G24753" s="2">
        <v>228.32820000000001</v>
      </c>
      <c r="H24753" s="2">
        <v>0.29580000000000001</v>
      </c>
      <c r="I24753">
        <v>12</v>
      </c>
      <c r="J24753">
        <v>2009</v>
      </c>
      <c r="K24753" s="3" t="str">
        <f t="shared" si="386"/>
        <v>insert into NLIDB_RESULT_SET (FIELD, BASIN, STATE, OPERATOR, CONTRACT_NUMBER, OIL_PRODUCTION, GAS_PRODUCTION, MONTH, YEAR) values('RIO ITARIRI','Recôncavo','Bahia','Petrobras','480000036889711',228.3282,0.2958,12,2009);</v>
      </c>
    </row>
    <row r="24754" spans="1:11" ht="21" x14ac:dyDescent="0.5">
      <c r="A24754">
        <v>24753</v>
      </c>
      <c r="B24754" t="s">
        <v>697</v>
      </c>
      <c r="C24754" t="s">
        <v>11</v>
      </c>
      <c r="D24754" t="s">
        <v>12</v>
      </c>
      <c r="E24754" t="s">
        <v>13</v>
      </c>
      <c r="F24754" t="s">
        <v>698</v>
      </c>
      <c r="G24754" s="2">
        <v>251.1584</v>
      </c>
      <c r="H24754" s="2">
        <v>0.36009999999999998</v>
      </c>
      <c r="I24754">
        <v>11</v>
      </c>
      <c r="J24754">
        <v>2009</v>
      </c>
      <c r="K24754" s="3" t="str">
        <f t="shared" si="386"/>
        <v>insert into NLIDB_RESULT_SET (FIELD, BASIN, STATE, OPERATOR, CONTRACT_NUMBER, OIL_PRODUCTION, GAS_PRODUCTION, MONTH, YEAR) values('RIO ITARIRI','Recôncavo','Bahia','Petrobras','480000036889711',251.1584,0.3601,11,2009);</v>
      </c>
    </row>
    <row r="24755" spans="1:11" ht="21" x14ac:dyDescent="0.5">
      <c r="A24755">
        <v>24754</v>
      </c>
      <c r="B24755" t="s">
        <v>697</v>
      </c>
      <c r="C24755" t="s">
        <v>11</v>
      </c>
      <c r="D24755" t="s">
        <v>12</v>
      </c>
      <c r="E24755" t="s">
        <v>13</v>
      </c>
      <c r="F24755" t="s">
        <v>698</v>
      </c>
      <c r="G24755" s="2">
        <v>264.73200000000003</v>
      </c>
      <c r="H24755" s="2">
        <v>0.36430000000000001</v>
      </c>
      <c r="I24755">
        <v>10</v>
      </c>
      <c r="J24755">
        <v>2009</v>
      </c>
      <c r="K24755" s="3" t="str">
        <f t="shared" si="386"/>
        <v>insert into NLIDB_RESULT_SET (FIELD, BASIN, STATE, OPERATOR, CONTRACT_NUMBER, OIL_PRODUCTION, GAS_PRODUCTION, MONTH, YEAR) values('RIO ITARIRI','Recôncavo','Bahia','Petrobras','480000036889711',264.732,0.3643,10,2009);</v>
      </c>
    </row>
    <row r="24756" spans="1:11" ht="21" x14ac:dyDescent="0.5">
      <c r="A24756">
        <v>24755</v>
      </c>
      <c r="B24756" t="s">
        <v>697</v>
      </c>
      <c r="C24756" t="s">
        <v>11</v>
      </c>
      <c r="D24756" t="s">
        <v>12</v>
      </c>
      <c r="E24756" t="s">
        <v>13</v>
      </c>
      <c r="F24756" t="s">
        <v>698</v>
      </c>
      <c r="G24756" s="2">
        <v>268.78160000000003</v>
      </c>
      <c r="H24756" s="2">
        <v>0.36159999999999998</v>
      </c>
      <c r="I24756">
        <v>2</v>
      </c>
      <c r="J24756">
        <v>2009</v>
      </c>
      <c r="K24756" s="3" t="str">
        <f t="shared" si="386"/>
        <v>insert into NLIDB_RESULT_SET (FIELD, BASIN, STATE, OPERATOR, CONTRACT_NUMBER, OIL_PRODUCTION, GAS_PRODUCTION, MONTH, YEAR) values('RIO ITARIRI','Recôncavo','Bahia','Petrobras','480000036889711',268.7816,0.3616,2,2009);</v>
      </c>
    </row>
    <row r="24757" spans="1:11" ht="21" x14ac:dyDescent="0.5">
      <c r="A24757">
        <v>24756</v>
      </c>
      <c r="B24757" t="s">
        <v>697</v>
      </c>
      <c r="C24757" t="s">
        <v>11</v>
      </c>
      <c r="D24757" t="s">
        <v>12</v>
      </c>
      <c r="E24757" t="s">
        <v>13</v>
      </c>
      <c r="F24757" t="s">
        <v>698</v>
      </c>
      <c r="G24757" s="2">
        <v>272.99200000000002</v>
      </c>
      <c r="H24757" s="2">
        <v>0.39810000000000001</v>
      </c>
      <c r="I24757">
        <v>3</v>
      </c>
      <c r="J24757">
        <v>2009</v>
      </c>
      <c r="K24757" s="3" t="str">
        <f t="shared" si="386"/>
        <v>insert into NLIDB_RESULT_SET (FIELD, BASIN, STATE, OPERATOR, CONTRACT_NUMBER, OIL_PRODUCTION, GAS_PRODUCTION, MONTH, YEAR) values('RIO ITARIRI','Recôncavo','Bahia','Petrobras','480000036889711',272.992,0.3981,3,2009);</v>
      </c>
    </row>
    <row r="24758" spans="1:11" ht="21" x14ac:dyDescent="0.5">
      <c r="A24758">
        <v>24757</v>
      </c>
      <c r="B24758" t="s">
        <v>697</v>
      </c>
      <c r="C24758" t="s">
        <v>11</v>
      </c>
      <c r="D24758" t="s">
        <v>12</v>
      </c>
      <c r="E24758" t="s">
        <v>13</v>
      </c>
      <c r="F24758" t="s">
        <v>698</v>
      </c>
      <c r="G24758" s="2">
        <v>302.93400000000003</v>
      </c>
      <c r="H24758" s="2">
        <v>0.41899999999999998</v>
      </c>
      <c r="I24758">
        <v>9</v>
      </c>
      <c r="J24758">
        <v>2009</v>
      </c>
      <c r="K24758" s="3" t="str">
        <f t="shared" si="386"/>
        <v>insert into NLIDB_RESULT_SET (FIELD, BASIN, STATE, OPERATOR, CONTRACT_NUMBER, OIL_PRODUCTION, GAS_PRODUCTION, MONTH, YEAR) values('RIO ITARIRI','Recôncavo','Bahia','Petrobras','480000036889711',302.934,0.419,9,2009);</v>
      </c>
    </row>
    <row r="24759" spans="1:11" ht="21" x14ac:dyDescent="0.5">
      <c r="A24759">
        <v>24758</v>
      </c>
      <c r="B24759" t="s">
        <v>697</v>
      </c>
      <c r="C24759" t="s">
        <v>11</v>
      </c>
      <c r="D24759" t="s">
        <v>12</v>
      </c>
      <c r="E24759" t="s">
        <v>13</v>
      </c>
      <c r="F24759" t="s">
        <v>698</v>
      </c>
      <c r="G24759" s="2">
        <v>318.72699999999998</v>
      </c>
      <c r="H24759" s="2">
        <v>0.42409999999999998</v>
      </c>
      <c r="I24759">
        <v>8</v>
      </c>
      <c r="J24759">
        <v>2009</v>
      </c>
      <c r="K24759" s="3" t="str">
        <f t="shared" si="386"/>
        <v>insert into NLIDB_RESULT_SET (FIELD, BASIN, STATE, OPERATOR, CONTRACT_NUMBER, OIL_PRODUCTION, GAS_PRODUCTION, MONTH, YEAR) values('RIO ITARIRI','Recôncavo','Bahia','Petrobras','480000036889711',318.727,0.4241,8,2009);</v>
      </c>
    </row>
    <row r="24760" spans="1:11" ht="21" x14ac:dyDescent="0.5">
      <c r="A24760">
        <v>24759</v>
      </c>
      <c r="B24760" t="s">
        <v>697</v>
      </c>
      <c r="C24760" t="s">
        <v>11</v>
      </c>
      <c r="D24760" t="s">
        <v>12</v>
      </c>
      <c r="E24760" t="s">
        <v>13</v>
      </c>
      <c r="F24760" t="s">
        <v>698</v>
      </c>
      <c r="G24760" s="2">
        <v>320.95069999999998</v>
      </c>
      <c r="H24760" s="2">
        <v>0.42809999999999998</v>
      </c>
      <c r="I24760">
        <v>7</v>
      </c>
      <c r="J24760">
        <v>2009</v>
      </c>
      <c r="K24760" s="3" t="str">
        <f t="shared" si="386"/>
        <v>insert into NLIDB_RESULT_SET (FIELD, BASIN, STATE, OPERATOR, CONTRACT_NUMBER, OIL_PRODUCTION, GAS_PRODUCTION, MONTH, YEAR) values('RIO ITARIRI','Recôncavo','Bahia','Petrobras','480000036889711',320.9507,0.4281,7,2009);</v>
      </c>
    </row>
    <row r="24761" spans="1:11" ht="21" x14ac:dyDescent="0.5">
      <c r="A24761">
        <v>24760</v>
      </c>
      <c r="B24761" t="s">
        <v>697</v>
      </c>
      <c r="C24761" t="s">
        <v>11</v>
      </c>
      <c r="D24761" t="s">
        <v>12</v>
      </c>
      <c r="E24761" t="s">
        <v>13</v>
      </c>
      <c r="F24761" t="s">
        <v>698</v>
      </c>
      <c r="G24761" s="2">
        <v>375.47019999999998</v>
      </c>
      <c r="H24761" s="2">
        <v>0.51259999999999994</v>
      </c>
      <c r="I24761">
        <v>6</v>
      </c>
      <c r="J24761">
        <v>2009</v>
      </c>
      <c r="K24761" s="3" t="str">
        <f t="shared" si="386"/>
        <v>insert into NLIDB_RESULT_SET (FIELD, BASIN, STATE, OPERATOR, CONTRACT_NUMBER, OIL_PRODUCTION, GAS_PRODUCTION, MONTH, YEAR) values('RIO ITARIRI','Recôncavo','Bahia','Petrobras','480000036889711',375.4702,0.5126,6,2009);</v>
      </c>
    </row>
    <row r="24762" spans="1:11" ht="21" x14ac:dyDescent="0.5">
      <c r="A24762">
        <v>24761</v>
      </c>
      <c r="B24762" t="s">
        <v>697</v>
      </c>
      <c r="C24762" t="s">
        <v>11</v>
      </c>
      <c r="D24762" t="s">
        <v>12</v>
      </c>
      <c r="E24762" t="s">
        <v>13</v>
      </c>
      <c r="F24762" t="s">
        <v>698</v>
      </c>
      <c r="G24762" s="2">
        <v>404.3614</v>
      </c>
      <c r="H24762" s="2">
        <v>0.57079999999999997</v>
      </c>
      <c r="I24762">
        <v>4</v>
      </c>
      <c r="J24762">
        <v>2009</v>
      </c>
      <c r="K24762" s="3" t="str">
        <f t="shared" si="386"/>
        <v>insert into NLIDB_RESULT_SET (FIELD, BASIN, STATE, OPERATOR, CONTRACT_NUMBER, OIL_PRODUCTION, GAS_PRODUCTION, MONTH, YEAR) values('RIO ITARIRI','Recôncavo','Bahia','Petrobras','480000036889711',404.3614,0.5708,4,2009);</v>
      </c>
    </row>
    <row r="24763" spans="1:11" ht="21" x14ac:dyDescent="0.5">
      <c r="A24763">
        <v>24762</v>
      </c>
      <c r="B24763" t="s">
        <v>697</v>
      </c>
      <c r="C24763" t="s">
        <v>11</v>
      </c>
      <c r="D24763" t="s">
        <v>12</v>
      </c>
      <c r="E24763" t="s">
        <v>13</v>
      </c>
      <c r="F24763" t="s">
        <v>698</v>
      </c>
      <c r="G24763" s="2">
        <v>415.46629999999999</v>
      </c>
      <c r="H24763" s="2">
        <v>0.61739999999999995</v>
      </c>
      <c r="I24763">
        <v>5</v>
      </c>
      <c r="J24763">
        <v>2009</v>
      </c>
      <c r="K24763" s="3" t="str">
        <f t="shared" si="386"/>
        <v>insert into NLIDB_RESULT_SET (FIELD, BASIN, STATE, OPERATOR, CONTRACT_NUMBER, OIL_PRODUCTION, GAS_PRODUCTION, MONTH, YEAR) values('RIO ITARIRI','Recôncavo','Bahia','Petrobras','480000036889711',415.4663,0.6174,5,2009);</v>
      </c>
    </row>
    <row r="24764" spans="1:11" ht="21" x14ac:dyDescent="0.5">
      <c r="A24764">
        <v>24763</v>
      </c>
      <c r="B24764" t="s">
        <v>699</v>
      </c>
      <c r="C24764" t="s">
        <v>28</v>
      </c>
      <c r="D24764" t="s">
        <v>28</v>
      </c>
      <c r="E24764" t="s">
        <v>13</v>
      </c>
      <c r="F24764" t="s">
        <v>700</v>
      </c>
      <c r="G24764" s="2">
        <v>86.028199999999998</v>
      </c>
      <c r="H24764" s="2">
        <v>0.26519999999999999</v>
      </c>
      <c r="I24764">
        <v>12</v>
      </c>
      <c r="J24764">
        <v>2014</v>
      </c>
      <c r="K24764" s="3" t="str">
        <f t="shared" si="386"/>
        <v>insert into NLIDB_RESULT_SET (FIELD, BASIN, STATE, OPERATOR, CONTRACT_NUMBER, OIL_PRODUCTION, GAS_PRODUCTION, MONTH, YEAR) values('RIO ITAÚNAS','Espírito Santo','Espírito Santo','Petrobras','480000037669714',86.0282,0.2652,12,2014);</v>
      </c>
    </row>
    <row r="24765" spans="1:11" ht="21" x14ac:dyDescent="0.5">
      <c r="A24765">
        <v>24764</v>
      </c>
      <c r="B24765" t="s">
        <v>699</v>
      </c>
      <c r="C24765" t="s">
        <v>28</v>
      </c>
      <c r="D24765" t="s">
        <v>28</v>
      </c>
      <c r="E24765" t="s">
        <v>13</v>
      </c>
      <c r="F24765" t="s">
        <v>700</v>
      </c>
      <c r="G24765" s="2">
        <v>108.3099</v>
      </c>
      <c r="H24765" s="2">
        <v>0.35809999999999997</v>
      </c>
      <c r="I24765">
        <v>11</v>
      </c>
      <c r="J24765">
        <v>2014</v>
      </c>
      <c r="K24765" s="3" t="str">
        <f t="shared" si="386"/>
        <v>insert into NLIDB_RESULT_SET (FIELD, BASIN, STATE, OPERATOR, CONTRACT_NUMBER, OIL_PRODUCTION, GAS_PRODUCTION, MONTH, YEAR) values('RIO ITAÚNAS','Espírito Santo','Espírito Santo','Petrobras','480000037669714',108.3099,0.3581,11,2014);</v>
      </c>
    </row>
    <row r="24766" spans="1:11" ht="21" x14ac:dyDescent="0.5">
      <c r="A24766">
        <v>24765</v>
      </c>
      <c r="B24766" t="s">
        <v>699</v>
      </c>
      <c r="C24766" t="s">
        <v>28</v>
      </c>
      <c r="D24766" t="s">
        <v>28</v>
      </c>
      <c r="E24766" t="s">
        <v>13</v>
      </c>
      <c r="F24766" t="s">
        <v>700</v>
      </c>
      <c r="G24766" s="2">
        <v>101.11320000000001</v>
      </c>
      <c r="H24766" s="2">
        <v>0.52300000000000002</v>
      </c>
      <c r="I24766">
        <v>10</v>
      </c>
      <c r="J24766">
        <v>2014</v>
      </c>
      <c r="K24766" s="3" t="str">
        <f t="shared" si="386"/>
        <v>insert into NLIDB_RESULT_SET (FIELD, BASIN, STATE, OPERATOR, CONTRACT_NUMBER, OIL_PRODUCTION, GAS_PRODUCTION, MONTH, YEAR) values('RIO ITAÚNAS','Espírito Santo','Espírito Santo','Petrobras','480000037669714',101.1132,0.523,10,2014);</v>
      </c>
    </row>
    <row r="24767" spans="1:11" ht="21" x14ac:dyDescent="0.5">
      <c r="A24767">
        <v>24766</v>
      </c>
      <c r="B24767" t="s">
        <v>699</v>
      </c>
      <c r="C24767" t="s">
        <v>28</v>
      </c>
      <c r="D24767" t="s">
        <v>28</v>
      </c>
      <c r="E24767" t="s">
        <v>13</v>
      </c>
      <c r="F24767" t="s">
        <v>700</v>
      </c>
      <c r="G24767" s="2">
        <v>79.713300000000004</v>
      </c>
      <c r="H24767" s="2">
        <v>0.35799999999999998</v>
      </c>
      <c r="I24767">
        <v>9</v>
      </c>
      <c r="J24767">
        <v>2014</v>
      </c>
      <c r="K24767" s="3" t="str">
        <f t="shared" si="386"/>
        <v>insert into NLIDB_RESULT_SET (FIELD, BASIN, STATE, OPERATOR, CONTRACT_NUMBER, OIL_PRODUCTION, GAS_PRODUCTION, MONTH, YEAR) values('RIO ITAÚNAS','Espírito Santo','Espírito Santo','Petrobras','480000037669714',79.7133,0.358,9,2014);</v>
      </c>
    </row>
    <row r="24768" spans="1:11" ht="21" x14ac:dyDescent="0.5">
      <c r="A24768">
        <v>24767</v>
      </c>
      <c r="B24768" t="s">
        <v>699</v>
      </c>
      <c r="C24768" t="s">
        <v>28</v>
      </c>
      <c r="D24768" t="s">
        <v>28</v>
      </c>
      <c r="E24768" t="s">
        <v>13</v>
      </c>
      <c r="F24768" t="s">
        <v>700</v>
      </c>
      <c r="G24768" s="2">
        <v>111.8454</v>
      </c>
      <c r="H24768" s="2">
        <v>0.3962</v>
      </c>
      <c r="I24768">
        <v>8</v>
      </c>
      <c r="J24768">
        <v>2014</v>
      </c>
      <c r="K24768" s="3" t="str">
        <f t="shared" si="386"/>
        <v>insert into NLIDB_RESULT_SET (FIELD, BASIN, STATE, OPERATOR, CONTRACT_NUMBER, OIL_PRODUCTION, GAS_PRODUCTION, MONTH, YEAR) values('RIO ITAÚNAS','Espírito Santo','Espírito Santo','Petrobras','480000037669714',111.8454,0.3962,8,2014);</v>
      </c>
    </row>
    <row r="24769" spans="1:11" ht="21" x14ac:dyDescent="0.5">
      <c r="A24769">
        <v>24768</v>
      </c>
      <c r="B24769" t="s">
        <v>699</v>
      </c>
      <c r="C24769" t="s">
        <v>28</v>
      </c>
      <c r="D24769" t="s">
        <v>28</v>
      </c>
      <c r="E24769" t="s">
        <v>13</v>
      </c>
      <c r="F24769" t="s">
        <v>700</v>
      </c>
      <c r="G24769" s="2">
        <v>109.2672</v>
      </c>
      <c r="H24769" s="2">
        <v>0.31109999999999999</v>
      </c>
      <c r="I24769">
        <v>7</v>
      </c>
      <c r="J24769">
        <v>2014</v>
      </c>
      <c r="K24769" s="3" t="str">
        <f t="shared" si="386"/>
        <v>insert into NLIDB_RESULT_SET (FIELD, BASIN, STATE, OPERATOR, CONTRACT_NUMBER, OIL_PRODUCTION, GAS_PRODUCTION, MONTH, YEAR) values('RIO ITAÚNAS','Espírito Santo','Espírito Santo','Petrobras','480000037669714',109.2672,0.3111,7,2014);</v>
      </c>
    </row>
    <row r="24770" spans="1:11" ht="21" x14ac:dyDescent="0.5">
      <c r="A24770">
        <v>24769</v>
      </c>
      <c r="B24770" t="s">
        <v>699</v>
      </c>
      <c r="C24770" t="s">
        <v>28</v>
      </c>
      <c r="D24770" t="s">
        <v>28</v>
      </c>
      <c r="E24770" t="s">
        <v>13</v>
      </c>
      <c r="F24770" t="s">
        <v>700</v>
      </c>
      <c r="G24770" s="2">
        <v>112.7136</v>
      </c>
      <c r="H24770" s="2">
        <v>0.54349999999999998</v>
      </c>
      <c r="I24770">
        <v>6</v>
      </c>
      <c r="J24770">
        <v>2014</v>
      </c>
      <c r="K24770" s="3" t="str">
        <f t="shared" si="386"/>
        <v>insert into NLIDB_RESULT_SET (FIELD, BASIN, STATE, OPERATOR, CONTRACT_NUMBER, OIL_PRODUCTION, GAS_PRODUCTION, MONTH, YEAR) values('RIO ITAÚNAS','Espírito Santo','Espírito Santo','Petrobras','480000037669714',112.7136,0.5435,6,2014);</v>
      </c>
    </row>
    <row r="24771" spans="1:11" ht="21" x14ac:dyDescent="0.5">
      <c r="A24771">
        <v>24770</v>
      </c>
      <c r="B24771" t="s">
        <v>699</v>
      </c>
      <c r="C24771" t="s">
        <v>28</v>
      </c>
      <c r="D24771" t="s">
        <v>28</v>
      </c>
      <c r="E24771" t="s">
        <v>13</v>
      </c>
      <c r="F24771" t="s">
        <v>700</v>
      </c>
      <c r="G24771" s="2">
        <v>149.50960000000001</v>
      </c>
      <c r="H24771" s="2">
        <v>0.67069999999999996</v>
      </c>
      <c r="I24771">
        <v>5</v>
      </c>
      <c r="J24771">
        <v>2014</v>
      </c>
      <c r="K24771" s="3" t="str">
        <f t="shared" ref="K24771:K24834" si="387">"insert into NLIDB_RESULT_SET ("&amp;$B$1&amp;", "&amp;$C$1&amp;", "&amp;$D$1&amp;", "&amp;$E$1&amp;", "&amp;$F$1&amp;", "&amp;$G$1&amp;", "&amp;$H$1&amp;", "&amp;$I$1&amp;", "&amp;$J$1&amp;") values('"&amp;B24771&amp;"','"&amp;C24771&amp;"','"&amp;D24771&amp;"','"&amp;E24771&amp;"','"&amp;F24771&amp;"',"&amp;SUBSTITUTE(G24771,",",".")&amp;","&amp;SUBSTITUTE(H24771,",",".")&amp;","&amp;I24771&amp;","&amp;J24771&amp;");"</f>
        <v>insert into NLIDB_RESULT_SET (FIELD, BASIN, STATE, OPERATOR, CONTRACT_NUMBER, OIL_PRODUCTION, GAS_PRODUCTION, MONTH, YEAR) values('RIO ITAÚNAS','Espírito Santo','Espírito Santo','Petrobras','480000037669714',149.5096,0.6707,5,2014);</v>
      </c>
    </row>
    <row r="24772" spans="1:11" ht="21" x14ac:dyDescent="0.5">
      <c r="A24772">
        <v>24771</v>
      </c>
      <c r="B24772" t="s">
        <v>699</v>
      </c>
      <c r="C24772" t="s">
        <v>28</v>
      </c>
      <c r="D24772" t="s">
        <v>28</v>
      </c>
      <c r="E24772" t="s">
        <v>13</v>
      </c>
      <c r="F24772" t="s">
        <v>700</v>
      </c>
      <c r="G24772" s="2">
        <v>132.24889999999999</v>
      </c>
      <c r="H24772" s="2">
        <v>0.62629999999999997</v>
      </c>
      <c r="I24772">
        <v>4</v>
      </c>
      <c r="J24772">
        <v>2014</v>
      </c>
      <c r="K24772" s="3" t="str">
        <f t="shared" si="387"/>
        <v>insert into NLIDB_RESULT_SET (FIELD, BASIN, STATE, OPERATOR, CONTRACT_NUMBER, OIL_PRODUCTION, GAS_PRODUCTION, MONTH, YEAR) values('RIO ITAÚNAS','Espírito Santo','Espírito Santo','Petrobras','480000037669714',132.2489,0.6263,4,2014);</v>
      </c>
    </row>
    <row r="24773" spans="1:11" ht="21" x14ac:dyDescent="0.5">
      <c r="A24773">
        <v>24772</v>
      </c>
      <c r="B24773" t="s">
        <v>699</v>
      </c>
      <c r="C24773" t="s">
        <v>28</v>
      </c>
      <c r="D24773" t="s">
        <v>28</v>
      </c>
      <c r="E24773" t="s">
        <v>13</v>
      </c>
      <c r="F24773" t="s">
        <v>700</v>
      </c>
      <c r="G24773" s="2">
        <v>86.954800000000006</v>
      </c>
      <c r="H24773" s="2">
        <v>0.23219999999999999</v>
      </c>
      <c r="I24773">
        <v>3</v>
      </c>
      <c r="J24773">
        <v>2014</v>
      </c>
      <c r="K24773" s="3" t="str">
        <f t="shared" si="387"/>
        <v>insert into NLIDB_RESULT_SET (FIELD, BASIN, STATE, OPERATOR, CONTRACT_NUMBER, OIL_PRODUCTION, GAS_PRODUCTION, MONTH, YEAR) values('RIO ITAÚNAS','Espírito Santo','Espírito Santo','Petrobras','480000037669714',86.9548,0.2322,3,2014);</v>
      </c>
    </row>
    <row r="24774" spans="1:11" ht="21" x14ac:dyDescent="0.5">
      <c r="A24774">
        <v>24773</v>
      </c>
      <c r="B24774" t="s">
        <v>699</v>
      </c>
      <c r="C24774" t="s">
        <v>28</v>
      </c>
      <c r="D24774" t="s">
        <v>28</v>
      </c>
      <c r="E24774" t="s">
        <v>13</v>
      </c>
      <c r="F24774" t="s">
        <v>700</v>
      </c>
      <c r="G24774" s="2">
        <v>116.2817</v>
      </c>
      <c r="H24774" s="2">
        <v>0.37680000000000002</v>
      </c>
      <c r="I24774">
        <v>2</v>
      </c>
      <c r="J24774">
        <v>2014</v>
      </c>
      <c r="K24774" s="3" t="str">
        <f t="shared" si="387"/>
        <v>insert into NLIDB_RESULT_SET (FIELD, BASIN, STATE, OPERATOR, CONTRACT_NUMBER, OIL_PRODUCTION, GAS_PRODUCTION, MONTH, YEAR) values('RIO ITAÚNAS','Espírito Santo','Espírito Santo','Petrobras','480000037669714',116.2817,0.3768,2,2014);</v>
      </c>
    </row>
    <row r="24775" spans="1:11" ht="21" x14ac:dyDescent="0.5">
      <c r="A24775">
        <v>24774</v>
      </c>
      <c r="B24775" t="s">
        <v>699</v>
      </c>
      <c r="C24775" t="s">
        <v>28</v>
      </c>
      <c r="D24775" t="s">
        <v>28</v>
      </c>
      <c r="E24775" t="s">
        <v>13</v>
      </c>
      <c r="F24775" t="s">
        <v>700</v>
      </c>
      <c r="G24775" s="2">
        <v>126.0989</v>
      </c>
      <c r="H24775" s="2">
        <v>0.37730000000000002</v>
      </c>
      <c r="I24775">
        <v>1</v>
      </c>
      <c r="J24775">
        <v>2014</v>
      </c>
      <c r="K24775" s="3" t="str">
        <f t="shared" si="387"/>
        <v>insert into NLIDB_RESULT_SET (FIELD, BASIN, STATE, OPERATOR, CONTRACT_NUMBER, OIL_PRODUCTION, GAS_PRODUCTION, MONTH, YEAR) values('RIO ITAÚNAS','Espírito Santo','Espírito Santo','Petrobras','480000037669714',126.0989,0.3773,1,2014);</v>
      </c>
    </row>
    <row r="24776" spans="1:11" ht="21" x14ac:dyDescent="0.5">
      <c r="A24776">
        <v>24775</v>
      </c>
      <c r="B24776" t="s">
        <v>699</v>
      </c>
      <c r="C24776" t="s">
        <v>28</v>
      </c>
      <c r="D24776" t="s">
        <v>28</v>
      </c>
      <c r="E24776" t="s">
        <v>13</v>
      </c>
      <c r="F24776" t="s">
        <v>700</v>
      </c>
      <c r="G24776" s="2">
        <v>62.375399999999999</v>
      </c>
      <c r="H24776" s="2">
        <v>0.15290000000000001</v>
      </c>
      <c r="I24776">
        <v>12</v>
      </c>
      <c r="J24776">
        <v>2015</v>
      </c>
      <c r="K24776" s="3" t="str">
        <f t="shared" si="387"/>
        <v>insert into NLIDB_RESULT_SET (FIELD, BASIN, STATE, OPERATOR, CONTRACT_NUMBER, OIL_PRODUCTION, GAS_PRODUCTION, MONTH, YEAR) values('RIO ITAÚNAS','Espírito Santo','Espírito Santo','Petrobras','480000037669714',62.3754,0.1529,12,2015);</v>
      </c>
    </row>
    <row r="24777" spans="1:11" ht="21" x14ac:dyDescent="0.5">
      <c r="A24777">
        <v>24776</v>
      </c>
      <c r="B24777" t="s">
        <v>699</v>
      </c>
      <c r="C24777" t="s">
        <v>28</v>
      </c>
      <c r="D24777" t="s">
        <v>28</v>
      </c>
      <c r="E24777" t="s">
        <v>13</v>
      </c>
      <c r="F24777" t="s">
        <v>700</v>
      </c>
      <c r="G24777" s="2">
        <v>72.105800000000002</v>
      </c>
      <c r="H24777" s="2">
        <v>0.19170000000000001</v>
      </c>
      <c r="I24777">
        <v>11</v>
      </c>
      <c r="J24777">
        <v>2015</v>
      </c>
      <c r="K24777" s="3" t="str">
        <f t="shared" si="387"/>
        <v>insert into NLIDB_RESULT_SET (FIELD, BASIN, STATE, OPERATOR, CONTRACT_NUMBER, OIL_PRODUCTION, GAS_PRODUCTION, MONTH, YEAR) values('RIO ITAÚNAS','Espírito Santo','Espírito Santo','Petrobras','480000037669714',72.1058,0.1917,11,2015);</v>
      </c>
    </row>
    <row r="24778" spans="1:11" ht="21" x14ac:dyDescent="0.5">
      <c r="A24778">
        <v>24777</v>
      </c>
      <c r="B24778" t="s">
        <v>699</v>
      </c>
      <c r="C24778" t="s">
        <v>28</v>
      </c>
      <c r="D24778" t="s">
        <v>28</v>
      </c>
      <c r="E24778" t="s">
        <v>13</v>
      </c>
      <c r="F24778" t="s">
        <v>700</v>
      </c>
      <c r="G24778" s="2">
        <v>92.948599999999999</v>
      </c>
      <c r="H24778" s="2">
        <v>0.38990000000000002</v>
      </c>
      <c r="I24778">
        <v>10</v>
      </c>
      <c r="J24778">
        <v>2015</v>
      </c>
      <c r="K24778" s="3" t="str">
        <f t="shared" si="387"/>
        <v>insert into NLIDB_RESULT_SET (FIELD, BASIN, STATE, OPERATOR, CONTRACT_NUMBER, OIL_PRODUCTION, GAS_PRODUCTION, MONTH, YEAR) values('RIO ITAÚNAS','Espírito Santo','Espírito Santo','Petrobras','480000037669714',92.9486,0.3899,10,2015);</v>
      </c>
    </row>
    <row r="24779" spans="1:11" ht="21" x14ac:dyDescent="0.5">
      <c r="A24779">
        <v>24778</v>
      </c>
      <c r="B24779" t="s">
        <v>699</v>
      </c>
      <c r="C24779" t="s">
        <v>28</v>
      </c>
      <c r="D24779" t="s">
        <v>28</v>
      </c>
      <c r="E24779" t="s">
        <v>13</v>
      </c>
      <c r="F24779" t="s">
        <v>700</v>
      </c>
      <c r="G24779" s="2">
        <v>105.7174</v>
      </c>
      <c r="H24779" s="2">
        <v>0.58589999999999998</v>
      </c>
      <c r="I24779">
        <v>9</v>
      </c>
      <c r="J24779">
        <v>2015</v>
      </c>
      <c r="K24779" s="3" t="str">
        <f t="shared" si="387"/>
        <v>insert into NLIDB_RESULT_SET (FIELD, BASIN, STATE, OPERATOR, CONTRACT_NUMBER, OIL_PRODUCTION, GAS_PRODUCTION, MONTH, YEAR) values('RIO ITAÚNAS','Espírito Santo','Espírito Santo','Petrobras','480000037669714',105.7174,0.5859,9,2015);</v>
      </c>
    </row>
    <row r="24780" spans="1:11" ht="21" x14ac:dyDescent="0.5">
      <c r="A24780">
        <v>24779</v>
      </c>
      <c r="B24780" t="s">
        <v>699</v>
      </c>
      <c r="C24780" t="s">
        <v>28</v>
      </c>
      <c r="D24780" t="s">
        <v>28</v>
      </c>
      <c r="E24780" t="s">
        <v>13</v>
      </c>
      <c r="F24780" t="s">
        <v>700</v>
      </c>
      <c r="G24780" s="2">
        <v>98.792199999999994</v>
      </c>
      <c r="H24780" s="2">
        <v>0.46839999999999998</v>
      </c>
      <c r="I24780">
        <v>8</v>
      </c>
      <c r="J24780">
        <v>2015</v>
      </c>
      <c r="K24780" s="3" t="str">
        <f t="shared" si="387"/>
        <v>insert into NLIDB_RESULT_SET (FIELD, BASIN, STATE, OPERATOR, CONTRACT_NUMBER, OIL_PRODUCTION, GAS_PRODUCTION, MONTH, YEAR) values('RIO ITAÚNAS','Espírito Santo','Espírito Santo','Petrobras','480000037669714',98.7922,0.4684,8,2015);</v>
      </c>
    </row>
    <row r="24781" spans="1:11" ht="21" x14ac:dyDescent="0.5">
      <c r="A24781">
        <v>24780</v>
      </c>
      <c r="B24781" t="s">
        <v>699</v>
      </c>
      <c r="C24781" t="s">
        <v>28</v>
      </c>
      <c r="D24781" t="s">
        <v>28</v>
      </c>
      <c r="E24781" t="s">
        <v>13</v>
      </c>
      <c r="F24781" t="s">
        <v>700</v>
      </c>
      <c r="G24781" s="2">
        <v>110.5458</v>
      </c>
      <c r="H24781" s="2">
        <v>0.56520000000000004</v>
      </c>
      <c r="I24781">
        <v>7</v>
      </c>
      <c r="J24781">
        <v>2015</v>
      </c>
      <c r="K24781" s="3" t="str">
        <f t="shared" si="387"/>
        <v>insert into NLIDB_RESULT_SET (FIELD, BASIN, STATE, OPERATOR, CONTRACT_NUMBER, OIL_PRODUCTION, GAS_PRODUCTION, MONTH, YEAR) values('RIO ITAÚNAS','Espírito Santo','Espírito Santo','Petrobras','480000037669714',110.5458,0.5652,7,2015);</v>
      </c>
    </row>
    <row r="24782" spans="1:11" ht="21" x14ac:dyDescent="0.5">
      <c r="A24782">
        <v>24781</v>
      </c>
      <c r="B24782" t="s">
        <v>699</v>
      </c>
      <c r="C24782" t="s">
        <v>28</v>
      </c>
      <c r="D24782" t="s">
        <v>28</v>
      </c>
      <c r="E24782" t="s">
        <v>13</v>
      </c>
      <c r="F24782" t="s">
        <v>700</v>
      </c>
      <c r="G24782" s="2">
        <v>142.3124</v>
      </c>
      <c r="H24782" s="2">
        <v>0.77500000000000002</v>
      </c>
      <c r="I24782">
        <v>6</v>
      </c>
      <c r="J24782">
        <v>2015</v>
      </c>
      <c r="K24782" s="3" t="str">
        <f t="shared" si="387"/>
        <v>insert into NLIDB_RESULT_SET (FIELD, BASIN, STATE, OPERATOR, CONTRACT_NUMBER, OIL_PRODUCTION, GAS_PRODUCTION, MONTH, YEAR) values('RIO ITAÚNAS','Espírito Santo','Espírito Santo','Petrobras','480000037669714',142.3124,0.775,6,2015);</v>
      </c>
    </row>
    <row r="24783" spans="1:11" ht="21" x14ac:dyDescent="0.5">
      <c r="A24783">
        <v>24782</v>
      </c>
      <c r="B24783" t="s">
        <v>699</v>
      </c>
      <c r="C24783" t="s">
        <v>28</v>
      </c>
      <c r="D24783" t="s">
        <v>28</v>
      </c>
      <c r="E24783" t="s">
        <v>13</v>
      </c>
      <c r="F24783" t="s">
        <v>700</v>
      </c>
      <c r="G24783" s="2">
        <v>122.77849999999999</v>
      </c>
      <c r="H24783" s="2">
        <v>0.58260000000000001</v>
      </c>
      <c r="I24783">
        <v>5</v>
      </c>
      <c r="J24783">
        <v>2015</v>
      </c>
      <c r="K24783" s="3" t="str">
        <f t="shared" si="387"/>
        <v>insert into NLIDB_RESULT_SET (FIELD, BASIN, STATE, OPERATOR, CONTRACT_NUMBER, OIL_PRODUCTION, GAS_PRODUCTION, MONTH, YEAR) values('RIO ITAÚNAS','Espírito Santo','Espírito Santo','Petrobras','480000037669714',122.7785,0.5826,5,2015);</v>
      </c>
    </row>
    <row r="24784" spans="1:11" ht="21" x14ac:dyDescent="0.5">
      <c r="A24784">
        <v>24783</v>
      </c>
      <c r="B24784" t="s">
        <v>699</v>
      </c>
      <c r="C24784" t="s">
        <v>28</v>
      </c>
      <c r="D24784" t="s">
        <v>28</v>
      </c>
      <c r="E24784" t="s">
        <v>13</v>
      </c>
      <c r="F24784" t="s">
        <v>700</v>
      </c>
      <c r="G24784" s="2">
        <v>104.0574</v>
      </c>
      <c r="H24784" s="2">
        <v>0.49109999999999998</v>
      </c>
      <c r="I24784">
        <v>4</v>
      </c>
      <c r="J24784">
        <v>2015</v>
      </c>
      <c r="K24784" s="3" t="str">
        <f t="shared" si="387"/>
        <v>insert into NLIDB_RESULT_SET (FIELD, BASIN, STATE, OPERATOR, CONTRACT_NUMBER, OIL_PRODUCTION, GAS_PRODUCTION, MONTH, YEAR) values('RIO ITAÚNAS','Espírito Santo','Espírito Santo','Petrobras','480000037669714',104.0574,0.4911,4,2015);</v>
      </c>
    </row>
    <row r="24785" spans="1:11" ht="21" x14ac:dyDescent="0.5">
      <c r="A24785">
        <v>24784</v>
      </c>
      <c r="B24785" t="s">
        <v>699</v>
      </c>
      <c r="C24785" t="s">
        <v>28</v>
      </c>
      <c r="D24785" t="s">
        <v>28</v>
      </c>
      <c r="E24785" t="s">
        <v>13</v>
      </c>
      <c r="F24785" t="s">
        <v>700</v>
      </c>
      <c r="G24785" s="2">
        <v>119.2658</v>
      </c>
      <c r="H24785" s="2">
        <v>0.52080000000000004</v>
      </c>
      <c r="I24785">
        <v>3</v>
      </c>
      <c r="J24785">
        <v>2015</v>
      </c>
      <c r="K24785" s="3" t="str">
        <f t="shared" si="387"/>
        <v>insert into NLIDB_RESULT_SET (FIELD, BASIN, STATE, OPERATOR, CONTRACT_NUMBER, OIL_PRODUCTION, GAS_PRODUCTION, MONTH, YEAR) values('RIO ITAÚNAS','Espírito Santo','Espírito Santo','Petrobras','480000037669714',119.2658,0.5208,3,2015);</v>
      </c>
    </row>
    <row r="24786" spans="1:11" ht="21" x14ac:dyDescent="0.5">
      <c r="A24786">
        <v>24785</v>
      </c>
      <c r="B24786" t="s">
        <v>699</v>
      </c>
      <c r="C24786" t="s">
        <v>28</v>
      </c>
      <c r="D24786" t="s">
        <v>28</v>
      </c>
      <c r="E24786" t="s">
        <v>13</v>
      </c>
      <c r="F24786" t="s">
        <v>700</v>
      </c>
      <c r="G24786" s="2">
        <v>106.29130000000001</v>
      </c>
      <c r="H24786" s="2">
        <v>0.35189999999999999</v>
      </c>
      <c r="I24786">
        <v>2</v>
      </c>
      <c r="J24786">
        <v>2015</v>
      </c>
      <c r="K24786" s="3" t="str">
        <f t="shared" si="387"/>
        <v>insert into NLIDB_RESULT_SET (FIELD, BASIN, STATE, OPERATOR, CONTRACT_NUMBER, OIL_PRODUCTION, GAS_PRODUCTION, MONTH, YEAR) values('RIO ITAÚNAS','Espírito Santo','Espírito Santo','Petrobras','480000037669714',106.2913,0.3519,2,2015);</v>
      </c>
    </row>
    <row r="24787" spans="1:11" ht="21" x14ac:dyDescent="0.5">
      <c r="A24787">
        <v>24786</v>
      </c>
      <c r="B24787" t="s">
        <v>699</v>
      </c>
      <c r="C24787" t="s">
        <v>28</v>
      </c>
      <c r="D24787" t="s">
        <v>28</v>
      </c>
      <c r="E24787" t="s">
        <v>13</v>
      </c>
      <c r="F24787" t="s">
        <v>700</v>
      </c>
      <c r="G24787" s="2">
        <v>99.023899999999998</v>
      </c>
      <c r="H24787" s="2">
        <v>0.27339999999999998</v>
      </c>
      <c r="I24787">
        <v>1</v>
      </c>
      <c r="J24787">
        <v>2015</v>
      </c>
      <c r="K24787" s="3" t="str">
        <f t="shared" si="387"/>
        <v>insert into NLIDB_RESULT_SET (FIELD, BASIN, STATE, OPERATOR, CONTRACT_NUMBER, OIL_PRODUCTION, GAS_PRODUCTION, MONTH, YEAR) values('RIO ITAÚNAS','Espírito Santo','Espírito Santo','Petrobras','480000037669714',99.0239,0.2734,1,2015);</v>
      </c>
    </row>
    <row r="24788" spans="1:11" ht="21" x14ac:dyDescent="0.5">
      <c r="A24788">
        <v>24787</v>
      </c>
      <c r="B24788" t="s">
        <v>699</v>
      </c>
      <c r="C24788" t="s">
        <v>28</v>
      </c>
      <c r="D24788" t="s">
        <v>28</v>
      </c>
      <c r="E24788" t="s">
        <v>13</v>
      </c>
      <c r="F24788" t="s">
        <v>700</v>
      </c>
      <c r="G24788" s="2">
        <v>219.4659</v>
      </c>
      <c r="H24788" s="2">
        <v>0.99919999999999998</v>
      </c>
      <c r="I24788">
        <v>12</v>
      </c>
      <c r="J24788">
        <v>2012</v>
      </c>
      <c r="K24788" s="3" t="str">
        <f t="shared" si="387"/>
        <v>insert into NLIDB_RESULT_SET (FIELD, BASIN, STATE, OPERATOR, CONTRACT_NUMBER, OIL_PRODUCTION, GAS_PRODUCTION, MONTH, YEAR) values('RIO ITAÚNAS','Espírito Santo','Espírito Santo','Petrobras','480000037669714',219.4659,0.9992,12,2012);</v>
      </c>
    </row>
    <row r="24789" spans="1:11" ht="21" x14ac:dyDescent="0.5">
      <c r="A24789">
        <v>24788</v>
      </c>
      <c r="B24789" t="s">
        <v>699</v>
      </c>
      <c r="C24789" t="s">
        <v>28</v>
      </c>
      <c r="D24789" t="s">
        <v>28</v>
      </c>
      <c r="E24789" t="s">
        <v>13</v>
      </c>
      <c r="F24789" t="s">
        <v>700</v>
      </c>
      <c r="G24789" s="2">
        <v>150.5273</v>
      </c>
      <c r="H24789" s="2">
        <v>0.67830000000000001</v>
      </c>
      <c r="I24789">
        <v>11</v>
      </c>
      <c r="J24789">
        <v>2012</v>
      </c>
      <c r="K24789" s="3" t="str">
        <f t="shared" si="387"/>
        <v>insert into NLIDB_RESULT_SET (FIELD, BASIN, STATE, OPERATOR, CONTRACT_NUMBER, OIL_PRODUCTION, GAS_PRODUCTION, MONTH, YEAR) values('RIO ITAÚNAS','Espírito Santo','Espírito Santo','Petrobras','480000037669714',150.5273,0.6783,11,2012);</v>
      </c>
    </row>
    <row r="24790" spans="1:11" ht="21" x14ac:dyDescent="0.5">
      <c r="A24790">
        <v>24789</v>
      </c>
      <c r="B24790" t="s">
        <v>699</v>
      </c>
      <c r="C24790" t="s">
        <v>28</v>
      </c>
      <c r="D24790" t="s">
        <v>28</v>
      </c>
      <c r="E24790" t="s">
        <v>13</v>
      </c>
      <c r="F24790" t="s">
        <v>700</v>
      </c>
      <c r="G24790" s="2">
        <v>134.69200000000001</v>
      </c>
      <c r="H24790" s="2">
        <v>0.53549999999999998</v>
      </c>
      <c r="I24790">
        <v>10</v>
      </c>
      <c r="J24790">
        <v>2012</v>
      </c>
      <c r="K24790" s="3" t="str">
        <f t="shared" si="387"/>
        <v>insert into NLIDB_RESULT_SET (FIELD, BASIN, STATE, OPERATOR, CONTRACT_NUMBER, OIL_PRODUCTION, GAS_PRODUCTION, MONTH, YEAR) values('RIO ITAÚNAS','Espírito Santo','Espírito Santo','Petrobras','480000037669714',134.692,0.5355,10,2012);</v>
      </c>
    </row>
    <row r="24791" spans="1:11" ht="21" x14ac:dyDescent="0.5">
      <c r="A24791">
        <v>24790</v>
      </c>
      <c r="B24791" t="s">
        <v>699</v>
      </c>
      <c r="C24791" t="s">
        <v>28</v>
      </c>
      <c r="D24791" t="s">
        <v>28</v>
      </c>
      <c r="E24791" t="s">
        <v>13</v>
      </c>
      <c r="F24791" t="s">
        <v>700</v>
      </c>
      <c r="G24791" s="2">
        <v>175.22049999999999</v>
      </c>
      <c r="H24791" s="2">
        <v>0.65080000000000005</v>
      </c>
      <c r="I24791">
        <v>9</v>
      </c>
      <c r="J24791">
        <v>2012</v>
      </c>
      <c r="K24791" s="3" t="str">
        <f t="shared" si="387"/>
        <v>insert into NLIDB_RESULT_SET (FIELD, BASIN, STATE, OPERATOR, CONTRACT_NUMBER, OIL_PRODUCTION, GAS_PRODUCTION, MONTH, YEAR) values('RIO ITAÚNAS','Espírito Santo','Espírito Santo','Petrobras','480000037669714',175.2205,0.6508,9,2012);</v>
      </c>
    </row>
    <row r="24792" spans="1:11" ht="21" x14ac:dyDescent="0.5">
      <c r="A24792">
        <v>24791</v>
      </c>
      <c r="B24792" t="s">
        <v>699</v>
      </c>
      <c r="C24792" t="s">
        <v>28</v>
      </c>
      <c r="D24792" t="s">
        <v>28</v>
      </c>
      <c r="E24792" t="s">
        <v>13</v>
      </c>
      <c r="F24792" t="s">
        <v>700</v>
      </c>
      <c r="G24792" s="2">
        <v>218.21010000000001</v>
      </c>
      <c r="H24792" s="2">
        <v>0.89800000000000002</v>
      </c>
      <c r="I24792">
        <v>8</v>
      </c>
      <c r="J24792">
        <v>2012</v>
      </c>
      <c r="K24792" s="3" t="str">
        <f t="shared" si="387"/>
        <v>insert into NLIDB_RESULT_SET (FIELD, BASIN, STATE, OPERATOR, CONTRACT_NUMBER, OIL_PRODUCTION, GAS_PRODUCTION, MONTH, YEAR) values('RIO ITAÚNAS','Espírito Santo','Espírito Santo','Petrobras','480000037669714',218.2101,0.898,8,2012);</v>
      </c>
    </row>
    <row r="24793" spans="1:11" ht="21" x14ac:dyDescent="0.5">
      <c r="A24793">
        <v>24792</v>
      </c>
      <c r="B24793" t="s">
        <v>699</v>
      </c>
      <c r="C24793" t="s">
        <v>28</v>
      </c>
      <c r="D24793" t="s">
        <v>28</v>
      </c>
      <c r="E24793" t="s">
        <v>13</v>
      </c>
      <c r="F24793" t="s">
        <v>700</v>
      </c>
      <c r="G24793" s="2">
        <v>207.14599999999999</v>
      </c>
      <c r="H24793" s="2">
        <v>0.84</v>
      </c>
      <c r="I24793">
        <v>7</v>
      </c>
      <c r="J24793">
        <v>2012</v>
      </c>
      <c r="K24793" s="3" t="str">
        <f t="shared" si="387"/>
        <v>insert into NLIDB_RESULT_SET (FIELD, BASIN, STATE, OPERATOR, CONTRACT_NUMBER, OIL_PRODUCTION, GAS_PRODUCTION, MONTH, YEAR) values('RIO ITAÚNAS','Espírito Santo','Espírito Santo','Petrobras','480000037669714',207.146,0.84,7,2012);</v>
      </c>
    </row>
    <row r="24794" spans="1:11" ht="21" x14ac:dyDescent="0.5">
      <c r="A24794">
        <v>24793</v>
      </c>
      <c r="B24794" t="s">
        <v>699</v>
      </c>
      <c r="C24794" t="s">
        <v>28</v>
      </c>
      <c r="D24794" t="s">
        <v>28</v>
      </c>
      <c r="E24794" t="s">
        <v>13</v>
      </c>
      <c r="F24794" t="s">
        <v>700</v>
      </c>
      <c r="G24794" s="2">
        <v>183.75640000000001</v>
      </c>
      <c r="H24794" s="2">
        <v>0.78159999999999996</v>
      </c>
      <c r="I24794">
        <v>6</v>
      </c>
      <c r="J24794">
        <v>2012</v>
      </c>
      <c r="K24794" s="3" t="str">
        <f t="shared" si="387"/>
        <v>insert into NLIDB_RESULT_SET (FIELD, BASIN, STATE, OPERATOR, CONTRACT_NUMBER, OIL_PRODUCTION, GAS_PRODUCTION, MONTH, YEAR) values('RIO ITAÚNAS','Espírito Santo','Espírito Santo','Petrobras','480000037669714',183.7564,0.7816,6,2012);</v>
      </c>
    </row>
    <row r="24795" spans="1:11" ht="21" x14ac:dyDescent="0.5">
      <c r="A24795">
        <v>24794</v>
      </c>
      <c r="B24795" t="s">
        <v>699</v>
      </c>
      <c r="C24795" t="s">
        <v>28</v>
      </c>
      <c r="D24795" t="s">
        <v>28</v>
      </c>
      <c r="E24795" t="s">
        <v>13</v>
      </c>
      <c r="F24795" t="s">
        <v>700</v>
      </c>
      <c r="G24795" s="2">
        <v>164.3708</v>
      </c>
      <c r="H24795" s="2">
        <v>0.69120000000000004</v>
      </c>
      <c r="I24795">
        <v>5</v>
      </c>
      <c r="J24795">
        <v>2012</v>
      </c>
      <c r="K24795" s="3" t="str">
        <f t="shared" si="387"/>
        <v>insert into NLIDB_RESULT_SET (FIELD, BASIN, STATE, OPERATOR, CONTRACT_NUMBER, OIL_PRODUCTION, GAS_PRODUCTION, MONTH, YEAR) values('RIO ITAÚNAS','Espírito Santo','Espírito Santo','Petrobras','480000037669714',164.3708,0.6912,5,2012);</v>
      </c>
    </row>
    <row r="24796" spans="1:11" ht="21" x14ac:dyDescent="0.5">
      <c r="A24796">
        <v>24795</v>
      </c>
      <c r="B24796" t="s">
        <v>699</v>
      </c>
      <c r="C24796" t="s">
        <v>28</v>
      </c>
      <c r="D24796" t="s">
        <v>28</v>
      </c>
      <c r="E24796" t="s">
        <v>13</v>
      </c>
      <c r="F24796" t="s">
        <v>700</v>
      </c>
      <c r="G24796" s="2">
        <v>167.82320000000001</v>
      </c>
      <c r="H24796" s="2">
        <v>0.80579999999999996</v>
      </c>
      <c r="I24796">
        <v>4</v>
      </c>
      <c r="J24796">
        <v>2012</v>
      </c>
      <c r="K24796" s="3" t="str">
        <f t="shared" si="387"/>
        <v>insert into NLIDB_RESULT_SET (FIELD, BASIN, STATE, OPERATOR, CONTRACT_NUMBER, OIL_PRODUCTION, GAS_PRODUCTION, MONTH, YEAR) values('RIO ITAÚNAS','Espírito Santo','Espírito Santo','Petrobras','480000037669714',167.8232,0.8058,4,2012);</v>
      </c>
    </row>
    <row r="24797" spans="1:11" ht="21" x14ac:dyDescent="0.5">
      <c r="A24797">
        <v>24796</v>
      </c>
      <c r="B24797" t="s">
        <v>699</v>
      </c>
      <c r="C24797" t="s">
        <v>28</v>
      </c>
      <c r="D24797" t="s">
        <v>28</v>
      </c>
      <c r="E24797" t="s">
        <v>13</v>
      </c>
      <c r="F24797" t="s">
        <v>700</v>
      </c>
      <c r="G24797" s="2">
        <v>185.39760000000001</v>
      </c>
      <c r="H24797" s="2">
        <v>0.97699999999999998</v>
      </c>
      <c r="I24797">
        <v>3</v>
      </c>
      <c r="J24797">
        <v>2012</v>
      </c>
      <c r="K24797" s="3" t="str">
        <f t="shared" si="387"/>
        <v>insert into NLIDB_RESULT_SET (FIELD, BASIN, STATE, OPERATOR, CONTRACT_NUMBER, OIL_PRODUCTION, GAS_PRODUCTION, MONTH, YEAR) values('RIO ITAÚNAS','Espírito Santo','Espírito Santo','Petrobras','480000037669714',185.3976,0.977,3,2012);</v>
      </c>
    </row>
    <row r="24798" spans="1:11" ht="21" x14ac:dyDescent="0.5">
      <c r="A24798">
        <v>24797</v>
      </c>
      <c r="B24798" t="s">
        <v>699</v>
      </c>
      <c r="C24798" t="s">
        <v>28</v>
      </c>
      <c r="D24798" t="s">
        <v>28</v>
      </c>
      <c r="E24798" t="s">
        <v>13</v>
      </c>
      <c r="F24798" t="s">
        <v>700</v>
      </c>
      <c r="G24798" s="2">
        <v>133.49039999999999</v>
      </c>
      <c r="H24798" s="2">
        <v>0.41889999999999999</v>
      </c>
      <c r="I24798">
        <v>2</v>
      </c>
      <c r="J24798">
        <v>2012</v>
      </c>
      <c r="K24798" s="3" t="str">
        <f t="shared" si="387"/>
        <v>insert into NLIDB_RESULT_SET (FIELD, BASIN, STATE, OPERATOR, CONTRACT_NUMBER, OIL_PRODUCTION, GAS_PRODUCTION, MONTH, YEAR) values('RIO ITAÚNAS','Espírito Santo','Espírito Santo','Petrobras','480000037669714',133.4904,0.4189,2,2012);</v>
      </c>
    </row>
    <row r="24799" spans="1:11" ht="21" x14ac:dyDescent="0.5">
      <c r="A24799">
        <v>24798</v>
      </c>
      <c r="B24799" t="s">
        <v>699</v>
      </c>
      <c r="C24799" t="s">
        <v>28</v>
      </c>
      <c r="D24799" t="s">
        <v>28</v>
      </c>
      <c r="E24799" t="s">
        <v>13</v>
      </c>
      <c r="F24799" t="s">
        <v>700</v>
      </c>
      <c r="G24799" s="2">
        <v>123.0076</v>
      </c>
      <c r="H24799" s="2">
        <v>0.47570000000000001</v>
      </c>
      <c r="I24799">
        <v>1</v>
      </c>
      <c r="J24799">
        <v>2012</v>
      </c>
      <c r="K24799" s="3" t="str">
        <f t="shared" si="387"/>
        <v>insert into NLIDB_RESULT_SET (FIELD, BASIN, STATE, OPERATOR, CONTRACT_NUMBER, OIL_PRODUCTION, GAS_PRODUCTION, MONTH, YEAR) values('RIO ITAÚNAS','Espírito Santo','Espírito Santo','Petrobras','480000037669714',123.0076,0.4757,1,2012);</v>
      </c>
    </row>
    <row r="24800" spans="1:11" ht="21" x14ac:dyDescent="0.5">
      <c r="A24800">
        <v>24799</v>
      </c>
      <c r="B24800" t="s">
        <v>699</v>
      </c>
      <c r="C24800" t="s">
        <v>28</v>
      </c>
      <c r="D24800" t="s">
        <v>28</v>
      </c>
      <c r="E24800" t="s">
        <v>13</v>
      </c>
      <c r="F24800" t="s">
        <v>700</v>
      </c>
      <c r="G24800" s="2">
        <v>120.78</v>
      </c>
      <c r="H24800" s="2">
        <v>0.42099999999999999</v>
      </c>
      <c r="I24800">
        <v>12</v>
      </c>
      <c r="J24800">
        <v>2011</v>
      </c>
      <c r="K24800" s="3" t="str">
        <f t="shared" si="387"/>
        <v>insert into NLIDB_RESULT_SET (FIELD, BASIN, STATE, OPERATOR, CONTRACT_NUMBER, OIL_PRODUCTION, GAS_PRODUCTION, MONTH, YEAR) values('RIO ITAÚNAS','Espírito Santo','Espírito Santo','Petrobras','480000037669714',120.78,0.421,12,2011);</v>
      </c>
    </row>
    <row r="24801" spans="1:11" ht="21" x14ac:dyDescent="0.5">
      <c r="A24801">
        <v>24800</v>
      </c>
      <c r="B24801" t="s">
        <v>699</v>
      </c>
      <c r="C24801" t="s">
        <v>28</v>
      </c>
      <c r="D24801" t="s">
        <v>28</v>
      </c>
      <c r="E24801" t="s">
        <v>13</v>
      </c>
      <c r="F24801" t="s">
        <v>700</v>
      </c>
      <c r="G24801" s="2">
        <v>114.7911</v>
      </c>
      <c r="H24801" s="2">
        <v>0.39460000000000001</v>
      </c>
      <c r="I24801">
        <v>11</v>
      </c>
      <c r="J24801">
        <v>2011</v>
      </c>
      <c r="K24801" s="3" t="str">
        <f t="shared" si="387"/>
        <v>insert into NLIDB_RESULT_SET (FIELD, BASIN, STATE, OPERATOR, CONTRACT_NUMBER, OIL_PRODUCTION, GAS_PRODUCTION, MONTH, YEAR) values('RIO ITAÚNAS','Espírito Santo','Espírito Santo','Petrobras','480000037669714',114.7911,0.3946,11,2011);</v>
      </c>
    </row>
    <row r="24802" spans="1:11" ht="21" x14ac:dyDescent="0.5">
      <c r="A24802">
        <v>24801</v>
      </c>
      <c r="B24802" t="s">
        <v>699</v>
      </c>
      <c r="C24802" t="s">
        <v>28</v>
      </c>
      <c r="D24802" t="s">
        <v>28</v>
      </c>
      <c r="E24802" t="s">
        <v>13</v>
      </c>
      <c r="F24802" t="s">
        <v>700</v>
      </c>
      <c r="G24802" s="2">
        <v>123.0086</v>
      </c>
      <c r="H24802" s="2">
        <v>0.39550000000000002</v>
      </c>
      <c r="I24802">
        <v>10</v>
      </c>
      <c r="J24802">
        <v>2011</v>
      </c>
      <c r="K24802" s="3" t="str">
        <f t="shared" si="387"/>
        <v>insert into NLIDB_RESULT_SET (FIELD, BASIN, STATE, OPERATOR, CONTRACT_NUMBER, OIL_PRODUCTION, GAS_PRODUCTION, MONTH, YEAR) values('RIO ITAÚNAS','Espírito Santo','Espírito Santo','Petrobras','480000037669714',123.0086,0.3955,10,2011);</v>
      </c>
    </row>
    <row r="24803" spans="1:11" ht="21" x14ac:dyDescent="0.5">
      <c r="A24803">
        <v>24802</v>
      </c>
      <c r="B24803" t="s">
        <v>699</v>
      </c>
      <c r="C24803" t="s">
        <v>28</v>
      </c>
      <c r="D24803" t="s">
        <v>28</v>
      </c>
      <c r="E24803" t="s">
        <v>13</v>
      </c>
      <c r="F24803" t="s">
        <v>700</v>
      </c>
      <c r="G24803" s="2">
        <v>158.512</v>
      </c>
      <c r="H24803" s="2">
        <v>0.54720000000000002</v>
      </c>
      <c r="I24803">
        <v>9</v>
      </c>
      <c r="J24803">
        <v>2011</v>
      </c>
      <c r="K24803" s="3" t="str">
        <f t="shared" si="387"/>
        <v>insert into NLIDB_RESULT_SET (FIELD, BASIN, STATE, OPERATOR, CONTRACT_NUMBER, OIL_PRODUCTION, GAS_PRODUCTION, MONTH, YEAR) values('RIO ITAÚNAS','Espírito Santo','Espírito Santo','Petrobras','480000037669714',158.512,0.5472,9,2011);</v>
      </c>
    </row>
    <row r="24804" spans="1:11" ht="21" x14ac:dyDescent="0.5">
      <c r="A24804">
        <v>24803</v>
      </c>
      <c r="B24804" t="s">
        <v>699</v>
      </c>
      <c r="C24804" t="s">
        <v>28</v>
      </c>
      <c r="D24804" t="s">
        <v>28</v>
      </c>
      <c r="E24804" t="s">
        <v>13</v>
      </c>
      <c r="F24804" t="s">
        <v>700</v>
      </c>
      <c r="G24804" s="2">
        <v>138.65989999999999</v>
      </c>
      <c r="H24804" s="2">
        <v>0.61529999999999996</v>
      </c>
      <c r="I24804">
        <v>8</v>
      </c>
      <c r="J24804">
        <v>2011</v>
      </c>
      <c r="K24804" s="3" t="str">
        <f t="shared" si="387"/>
        <v>insert into NLIDB_RESULT_SET (FIELD, BASIN, STATE, OPERATOR, CONTRACT_NUMBER, OIL_PRODUCTION, GAS_PRODUCTION, MONTH, YEAR) values('RIO ITAÚNAS','Espírito Santo','Espírito Santo','Petrobras','480000037669714',138.6599,0.6153,8,2011);</v>
      </c>
    </row>
    <row r="24805" spans="1:11" ht="21" x14ac:dyDescent="0.5">
      <c r="A24805">
        <v>24804</v>
      </c>
      <c r="B24805" t="s">
        <v>699</v>
      </c>
      <c r="C24805" t="s">
        <v>28</v>
      </c>
      <c r="D24805" t="s">
        <v>28</v>
      </c>
      <c r="E24805" t="s">
        <v>13</v>
      </c>
      <c r="F24805" t="s">
        <v>700</v>
      </c>
      <c r="G24805" s="2">
        <v>164.9083</v>
      </c>
      <c r="H24805" s="2">
        <v>0.63790000000000002</v>
      </c>
      <c r="I24805">
        <v>7</v>
      </c>
      <c r="J24805">
        <v>2011</v>
      </c>
      <c r="K24805" s="3" t="str">
        <f t="shared" si="387"/>
        <v>insert into NLIDB_RESULT_SET (FIELD, BASIN, STATE, OPERATOR, CONTRACT_NUMBER, OIL_PRODUCTION, GAS_PRODUCTION, MONTH, YEAR) values('RIO ITAÚNAS','Espírito Santo','Espírito Santo','Petrobras','480000037669714',164.9083,0.6379,7,2011);</v>
      </c>
    </row>
    <row r="24806" spans="1:11" ht="21" x14ac:dyDescent="0.5">
      <c r="A24806">
        <v>24805</v>
      </c>
      <c r="B24806" t="s">
        <v>699</v>
      </c>
      <c r="C24806" t="s">
        <v>28</v>
      </c>
      <c r="D24806" t="s">
        <v>28</v>
      </c>
      <c r="E24806" t="s">
        <v>13</v>
      </c>
      <c r="F24806" t="s">
        <v>700</v>
      </c>
      <c r="G24806" s="2">
        <v>178.58449999999999</v>
      </c>
      <c r="H24806" s="2">
        <v>0.58830000000000005</v>
      </c>
      <c r="I24806">
        <v>6</v>
      </c>
      <c r="J24806">
        <v>2011</v>
      </c>
      <c r="K24806" s="3" t="str">
        <f t="shared" si="387"/>
        <v>insert into NLIDB_RESULT_SET (FIELD, BASIN, STATE, OPERATOR, CONTRACT_NUMBER, OIL_PRODUCTION, GAS_PRODUCTION, MONTH, YEAR) values('RIO ITAÚNAS','Espírito Santo','Espírito Santo','Petrobras','480000037669714',178.5845,0.5883,6,2011);</v>
      </c>
    </row>
    <row r="24807" spans="1:11" ht="21" x14ac:dyDescent="0.5">
      <c r="A24807">
        <v>24806</v>
      </c>
      <c r="B24807" t="s">
        <v>699</v>
      </c>
      <c r="C24807" t="s">
        <v>28</v>
      </c>
      <c r="D24807" t="s">
        <v>28</v>
      </c>
      <c r="E24807" t="s">
        <v>13</v>
      </c>
      <c r="F24807" t="s">
        <v>700</v>
      </c>
      <c r="G24807" s="2">
        <v>192.07130000000001</v>
      </c>
      <c r="H24807" s="2">
        <v>0.73119999999999996</v>
      </c>
      <c r="I24807">
        <v>5</v>
      </c>
      <c r="J24807">
        <v>2011</v>
      </c>
      <c r="K24807" s="3" t="str">
        <f t="shared" si="387"/>
        <v>insert into NLIDB_RESULT_SET (FIELD, BASIN, STATE, OPERATOR, CONTRACT_NUMBER, OIL_PRODUCTION, GAS_PRODUCTION, MONTH, YEAR) values('RIO ITAÚNAS','Espírito Santo','Espírito Santo','Petrobras','480000037669714',192.0713,0.7312,5,2011);</v>
      </c>
    </row>
    <row r="24808" spans="1:11" ht="21" x14ac:dyDescent="0.5">
      <c r="A24808">
        <v>24807</v>
      </c>
      <c r="B24808" t="s">
        <v>699</v>
      </c>
      <c r="C24808" t="s">
        <v>28</v>
      </c>
      <c r="D24808" t="s">
        <v>28</v>
      </c>
      <c r="E24808" t="s">
        <v>13</v>
      </c>
      <c r="F24808" t="s">
        <v>700</v>
      </c>
      <c r="G24808" s="2">
        <v>188.233</v>
      </c>
      <c r="H24808" s="2">
        <v>0.79920000000000002</v>
      </c>
      <c r="I24808">
        <v>4</v>
      </c>
      <c r="J24808">
        <v>2011</v>
      </c>
      <c r="K24808" s="3" t="str">
        <f t="shared" si="387"/>
        <v>insert into NLIDB_RESULT_SET (FIELD, BASIN, STATE, OPERATOR, CONTRACT_NUMBER, OIL_PRODUCTION, GAS_PRODUCTION, MONTH, YEAR) values('RIO ITAÚNAS','Espírito Santo','Espírito Santo','Petrobras','480000037669714',188.233,0.7992,4,2011);</v>
      </c>
    </row>
    <row r="24809" spans="1:11" ht="21" x14ac:dyDescent="0.5">
      <c r="A24809">
        <v>24808</v>
      </c>
      <c r="B24809" t="s">
        <v>699</v>
      </c>
      <c r="C24809" t="s">
        <v>28</v>
      </c>
      <c r="D24809" t="s">
        <v>28</v>
      </c>
      <c r="E24809" t="s">
        <v>13</v>
      </c>
      <c r="F24809" t="s">
        <v>700</v>
      </c>
      <c r="G24809" s="2">
        <v>184.1985</v>
      </c>
      <c r="H24809" s="2">
        <v>0.83279999999999998</v>
      </c>
      <c r="I24809">
        <v>3</v>
      </c>
      <c r="J24809">
        <v>2011</v>
      </c>
      <c r="K24809" s="3" t="str">
        <f t="shared" si="387"/>
        <v>insert into NLIDB_RESULT_SET (FIELD, BASIN, STATE, OPERATOR, CONTRACT_NUMBER, OIL_PRODUCTION, GAS_PRODUCTION, MONTH, YEAR) values('RIO ITAÚNAS','Espírito Santo','Espírito Santo','Petrobras','480000037669714',184.1985,0.8328,3,2011);</v>
      </c>
    </row>
    <row r="24810" spans="1:11" ht="21" x14ac:dyDescent="0.5">
      <c r="A24810">
        <v>24809</v>
      </c>
      <c r="B24810" t="s">
        <v>699</v>
      </c>
      <c r="C24810" t="s">
        <v>28</v>
      </c>
      <c r="D24810" t="s">
        <v>28</v>
      </c>
      <c r="E24810" t="s">
        <v>13</v>
      </c>
      <c r="F24810" t="s">
        <v>700</v>
      </c>
      <c r="G24810" s="2">
        <v>164.44280000000001</v>
      </c>
      <c r="H24810" s="2">
        <v>0.6593</v>
      </c>
      <c r="I24810">
        <v>2</v>
      </c>
      <c r="J24810">
        <v>2011</v>
      </c>
      <c r="K24810" s="3" t="str">
        <f t="shared" si="387"/>
        <v>insert into NLIDB_RESULT_SET (FIELD, BASIN, STATE, OPERATOR, CONTRACT_NUMBER, OIL_PRODUCTION, GAS_PRODUCTION, MONTH, YEAR) values('RIO ITAÚNAS','Espírito Santo','Espírito Santo','Petrobras','480000037669714',164.4428,0.6593,2,2011);</v>
      </c>
    </row>
    <row r="24811" spans="1:11" ht="21" x14ac:dyDescent="0.5">
      <c r="A24811">
        <v>24810</v>
      </c>
      <c r="B24811" t="s">
        <v>699</v>
      </c>
      <c r="C24811" t="s">
        <v>28</v>
      </c>
      <c r="D24811" t="s">
        <v>28</v>
      </c>
      <c r="E24811" t="s">
        <v>13</v>
      </c>
      <c r="F24811" t="s">
        <v>700</v>
      </c>
      <c r="G24811" s="2">
        <v>117.3565</v>
      </c>
      <c r="H24811" s="2">
        <v>0.47020000000000001</v>
      </c>
      <c r="I24811">
        <v>1</v>
      </c>
      <c r="J24811">
        <v>2011</v>
      </c>
      <c r="K24811" s="3" t="str">
        <f t="shared" si="387"/>
        <v>insert into NLIDB_RESULT_SET (FIELD, BASIN, STATE, OPERATOR, CONTRACT_NUMBER, OIL_PRODUCTION, GAS_PRODUCTION, MONTH, YEAR) values('RIO ITAÚNAS','Espírito Santo','Espírito Santo','Petrobras','480000037669714',117.3565,0.4702,1,2011);</v>
      </c>
    </row>
    <row r="24812" spans="1:11" ht="21" x14ac:dyDescent="0.5">
      <c r="A24812">
        <v>24811</v>
      </c>
      <c r="B24812" t="s">
        <v>699</v>
      </c>
      <c r="C24812" t="s">
        <v>28</v>
      </c>
      <c r="D24812" t="s">
        <v>28</v>
      </c>
      <c r="E24812" t="s">
        <v>13</v>
      </c>
      <c r="F24812" t="s">
        <v>700</v>
      </c>
      <c r="G24812" s="2">
        <v>140.58619999999999</v>
      </c>
      <c r="H24812" s="2">
        <v>0.43540000000000001</v>
      </c>
      <c r="I24812">
        <v>12</v>
      </c>
      <c r="J24812">
        <v>2013</v>
      </c>
      <c r="K24812" s="3" t="str">
        <f t="shared" si="387"/>
        <v>insert into NLIDB_RESULT_SET (FIELD, BASIN, STATE, OPERATOR, CONTRACT_NUMBER, OIL_PRODUCTION, GAS_PRODUCTION, MONTH, YEAR) values('RIO ITAÚNAS','Espírito Santo','Espírito Santo','Petrobras','480000037669714',140.5862,0.4354,12,2013);</v>
      </c>
    </row>
    <row r="24813" spans="1:11" ht="21" x14ac:dyDescent="0.5">
      <c r="A24813">
        <v>24812</v>
      </c>
      <c r="B24813" t="s">
        <v>699</v>
      </c>
      <c r="C24813" t="s">
        <v>28</v>
      </c>
      <c r="D24813" t="s">
        <v>28</v>
      </c>
      <c r="E24813" t="s">
        <v>13</v>
      </c>
      <c r="F24813" t="s">
        <v>700</v>
      </c>
      <c r="G24813" s="2">
        <v>190.66300000000001</v>
      </c>
      <c r="H24813" s="2">
        <v>0.77549999999999997</v>
      </c>
      <c r="I24813">
        <v>11</v>
      </c>
      <c r="J24813">
        <v>2013</v>
      </c>
      <c r="K24813" s="3" t="str">
        <f t="shared" si="387"/>
        <v>insert into NLIDB_RESULT_SET (FIELD, BASIN, STATE, OPERATOR, CONTRACT_NUMBER, OIL_PRODUCTION, GAS_PRODUCTION, MONTH, YEAR) values('RIO ITAÚNAS','Espírito Santo','Espírito Santo','Petrobras','480000037669714',190.663,0.7755,11,2013);</v>
      </c>
    </row>
    <row r="24814" spans="1:11" ht="21" x14ac:dyDescent="0.5">
      <c r="A24814">
        <v>24813</v>
      </c>
      <c r="B24814" t="s">
        <v>699</v>
      </c>
      <c r="C24814" t="s">
        <v>28</v>
      </c>
      <c r="D24814" t="s">
        <v>28</v>
      </c>
      <c r="E24814" t="s">
        <v>13</v>
      </c>
      <c r="F24814" t="s">
        <v>700</v>
      </c>
      <c r="G24814" s="2">
        <v>202.53739999999999</v>
      </c>
      <c r="H24814" s="2">
        <v>0.71250000000000002</v>
      </c>
      <c r="I24814">
        <v>10</v>
      </c>
      <c r="J24814">
        <v>2013</v>
      </c>
      <c r="K24814" s="3" t="str">
        <f t="shared" si="387"/>
        <v>insert into NLIDB_RESULT_SET (FIELD, BASIN, STATE, OPERATOR, CONTRACT_NUMBER, OIL_PRODUCTION, GAS_PRODUCTION, MONTH, YEAR) values('RIO ITAÚNAS','Espírito Santo','Espírito Santo','Petrobras','480000037669714',202.5374,0.7125,10,2013);</v>
      </c>
    </row>
    <row r="24815" spans="1:11" ht="21" x14ac:dyDescent="0.5">
      <c r="A24815">
        <v>24814</v>
      </c>
      <c r="B24815" t="s">
        <v>699</v>
      </c>
      <c r="C24815" t="s">
        <v>28</v>
      </c>
      <c r="D24815" t="s">
        <v>28</v>
      </c>
      <c r="E24815" t="s">
        <v>13</v>
      </c>
      <c r="F24815" t="s">
        <v>700</v>
      </c>
      <c r="G24815" s="2">
        <v>199.86920000000001</v>
      </c>
      <c r="H24815" s="2">
        <v>0.78190000000000004</v>
      </c>
      <c r="I24815">
        <v>9</v>
      </c>
      <c r="J24815">
        <v>2013</v>
      </c>
      <c r="K24815" s="3" t="str">
        <f t="shared" si="387"/>
        <v>insert into NLIDB_RESULT_SET (FIELD, BASIN, STATE, OPERATOR, CONTRACT_NUMBER, OIL_PRODUCTION, GAS_PRODUCTION, MONTH, YEAR) values('RIO ITAÚNAS','Espírito Santo','Espírito Santo','Petrobras','480000037669714',199.8692,0.7819,9,2013);</v>
      </c>
    </row>
    <row r="24816" spans="1:11" ht="21" x14ac:dyDescent="0.5">
      <c r="A24816">
        <v>24815</v>
      </c>
      <c r="B24816" t="s">
        <v>699</v>
      </c>
      <c r="C24816" t="s">
        <v>28</v>
      </c>
      <c r="D24816" t="s">
        <v>28</v>
      </c>
      <c r="E24816" t="s">
        <v>13</v>
      </c>
      <c r="F24816" t="s">
        <v>700</v>
      </c>
      <c r="G24816" s="2">
        <v>155.4512</v>
      </c>
      <c r="H24816" s="2">
        <v>0.81110000000000004</v>
      </c>
      <c r="I24816">
        <v>8</v>
      </c>
      <c r="J24816">
        <v>2013</v>
      </c>
      <c r="K24816" s="3" t="str">
        <f t="shared" si="387"/>
        <v>insert into NLIDB_RESULT_SET (FIELD, BASIN, STATE, OPERATOR, CONTRACT_NUMBER, OIL_PRODUCTION, GAS_PRODUCTION, MONTH, YEAR) values('RIO ITAÚNAS','Espírito Santo','Espírito Santo','Petrobras','480000037669714',155.4512,0.8111,8,2013);</v>
      </c>
    </row>
    <row r="24817" spans="1:11" ht="21" x14ac:dyDescent="0.5">
      <c r="A24817">
        <v>24816</v>
      </c>
      <c r="B24817" t="s">
        <v>699</v>
      </c>
      <c r="C24817" t="s">
        <v>28</v>
      </c>
      <c r="D24817" t="s">
        <v>28</v>
      </c>
      <c r="E24817" t="s">
        <v>13</v>
      </c>
      <c r="F24817" t="s">
        <v>700</v>
      </c>
      <c r="G24817" s="2">
        <v>228.161</v>
      </c>
      <c r="H24817" s="2">
        <v>0.87160000000000004</v>
      </c>
      <c r="I24817">
        <v>7</v>
      </c>
      <c r="J24817">
        <v>2013</v>
      </c>
      <c r="K24817" s="3" t="str">
        <f t="shared" si="387"/>
        <v>insert into NLIDB_RESULT_SET (FIELD, BASIN, STATE, OPERATOR, CONTRACT_NUMBER, OIL_PRODUCTION, GAS_PRODUCTION, MONTH, YEAR) values('RIO ITAÚNAS','Espírito Santo','Espírito Santo','Petrobras','480000037669714',228.161,0.8716,7,2013);</v>
      </c>
    </row>
    <row r="24818" spans="1:11" ht="21" x14ac:dyDescent="0.5">
      <c r="A24818">
        <v>24817</v>
      </c>
      <c r="B24818" t="s">
        <v>699</v>
      </c>
      <c r="C24818" t="s">
        <v>28</v>
      </c>
      <c r="D24818" t="s">
        <v>28</v>
      </c>
      <c r="E24818" t="s">
        <v>13</v>
      </c>
      <c r="F24818" t="s">
        <v>700</v>
      </c>
      <c r="G24818" s="2">
        <v>215.9554</v>
      </c>
      <c r="H24818" s="2">
        <v>0.64359999999999995</v>
      </c>
      <c r="I24818">
        <v>6</v>
      </c>
      <c r="J24818">
        <v>2013</v>
      </c>
      <c r="K24818" s="3" t="str">
        <f t="shared" si="387"/>
        <v>insert into NLIDB_RESULT_SET (FIELD, BASIN, STATE, OPERATOR, CONTRACT_NUMBER, OIL_PRODUCTION, GAS_PRODUCTION, MONTH, YEAR) values('RIO ITAÚNAS','Espírito Santo','Espírito Santo','Petrobras','480000037669714',215.9554,0.6436,6,2013);</v>
      </c>
    </row>
    <row r="24819" spans="1:11" ht="21" x14ac:dyDescent="0.5">
      <c r="A24819">
        <v>24818</v>
      </c>
      <c r="B24819" t="s">
        <v>699</v>
      </c>
      <c r="C24819" t="s">
        <v>28</v>
      </c>
      <c r="D24819" t="s">
        <v>28</v>
      </c>
      <c r="E24819" t="s">
        <v>13</v>
      </c>
      <c r="F24819" t="s">
        <v>700</v>
      </c>
      <c r="G24819" s="2">
        <v>139.46170000000001</v>
      </c>
      <c r="H24819" s="2">
        <v>0.32950000000000002</v>
      </c>
      <c r="I24819">
        <v>5</v>
      </c>
      <c r="J24819">
        <v>2013</v>
      </c>
      <c r="K24819" s="3" t="str">
        <f t="shared" si="387"/>
        <v>insert into NLIDB_RESULT_SET (FIELD, BASIN, STATE, OPERATOR, CONTRACT_NUMBER, OIL_PRODUCTION, GAS_PRODUCTION, MONTH, YEAR) values('RIO ITAÚNAS','Espírito Santo','Espírito Santo','Petrobras','480000037669714',139.4617,0.3295,5,2013);</v>
      </c>
    </row>
    <row r="24820" spans="1:11" ht="21" x14ac:dyDescent="0.5">
      <c r="A24820">
        <v>24819</v>
      </c>
      <c r="B24820" t="s">
        <v>699</v>
      </c>
      <c r="C24820" t="s">
        <v>28</v>
      </c>
      <c r="D24820" t="s">
        <v>28</v>
      </c>
      <c r="E24820" t="s">
        <v>13</v>
      </c>
      <c r="F24820" t="s">
        <v>700</v>
      </c>
      <c r="G24820" s="2">
        <v>124.36799999999999</v>
      </c>
      <c r="H24820" s="2">
        <v>0.36759999999999998</v>
      </c>
      <c r="I24820">
        <v>4</v>
      </c>
      <c r="J24820">
        <v>2013</v>
      </c>
      <c r="K24820" s="3" t="str">
        <f t="shared" si="387"/>
        <v>insert into NLIDB_RESULT_SET (FIELD, BASIN, STATE, OPERATOR, CONTRACT_NUMBER, OIL_PRODUCTION, GAS_PRODUCTION, MONTH, YEAR) values('RIO ITAÚNAS','Espírito Santo','Espírito Santo','Petrobras','480000037669714',124.368,0.3676,4,2013);</v>
      </c>
    </row>
    <row r="24821" spans="1:11" ht="21" x14ac:dyDescent="0.5">
      <c r="A24821">
        <v>24820</v>
      </c>
      <c r="B24821" t="s">
        <v>699</v>
      </c>
      <c r="C24821" t="s">
        <v>28</v>
      </c>
      <c r="D24821" t="s">
        <v>28</v>
      </c>
      <c r="E24821" t="s">
        <v>13</v>
      </c>
      <c r="F24821" t="s">
        <v>700</v>
      </c>
      <c r="G24821" s="2">
        <v>113.49679999999999</v>
      </c>
      <c r="H24821" s="2">
        <v>0.38329999999999997</v>
      </c>
      <c r="I24821">
        <v>3</v>
      </c>
      <c r="J24821">
        <v>2013</v>
      </c>
      <c r="K24821" s="3" t="str">
        <f t="shared" si="387"/>
        <v>insert into NLIDB_RESULT_SET (FIELD, BASIN, STATE, OPERATOR, CONTRACT_NUMBER, OIL_PRODUCTION, GAS_PRODUCTION, MONTH, YEAR) values('RIO ITAÚNAS','Espírito Santo','Espírito Santo','Petrobras','480000037669714',113.4968,0.3833,3,2013);</v>
      </c>
    </row>
    <row r="24822" spans="1:11" ht="21" x14ac:dyDescent="0.5">
      <c r="A24822">
        <v>24821</v>
      </c>
      <c r="B24822" t="s">
        <v>699</v>
      </c>
      <c r="C24822" t="s">
        <v>28</v>
      </c>
      <c r="D24822" t="s">
        <v>28</v>
      </c>
      <c r="E24822" t="s">
        <v>13</v>
      </c>
      <c r="F24822" t="s">
        <v>700</v>
      </c>
      <c r="G24822" s="2">
        <v>154.26519999999999</v>
      </c>
      <c r="H24822" s="2">
        <v>0.77700000000000002</v>
      </c>
      <c r="I24822">
        <v>2</v>
      </c>
      <c r="J24822">
        <v>2013</v>
      </c>
      <c r="K24822" s="3" t="str">
        <f t="shared" si="387"/>
        <v>insert into NLIDB_RESULT_SET (FIELD, BASIN, STATE, OPERATOR, CONTRACT_NUMBER, OIL_PRODUCTION, GAS_PRODUCTION, MONTH, YEAR) values('RIO ITAÚNAS','Espírito Santo','Espírito Santo','Petrobras','480000037669714',154.2652,0.777,2,2013);</v>
      </c>
    </row>
    <row r="24823" spans="1:11" ht="21" x14ac:dyDescent="0.5">
      <c r="A24823">
        <v>24822</v>
      </c>
      <c r="B24823" t="s">
        <v>699</v>
      </c>
      <c r="C24823" t="s">
        <v>28</v>
      </c>
      <c r="D24823" t="s">
        <v>28</v>
      </c>
      <c r="E24823" t="s">
        <v>13</v>
      </c>
      <c r="F24823" t="s">
        <v>700</v>
      </c>
      <c r="G24823" s="2">
        <v>168.4504</v>
      </c>
      <c r="H24823" s="2">
        <v>0.83130000000000004</v>
      </c>
      <c r="I24823">
        <v>1</v>
      </c>
      <c r="J24823">
        <v>2013</v>
      </c>
      <c r="K24823" s="3" t="str">
        <f t="shared" si="387"/>
        <v>insert into NLIDB_RESULT_SET (FIELD, BASIN, STATE, OPERATOR, CONTRACT_NUMBER, OIL_PRODUCTION, GAS_PRODUCTION, MONTH, YEAR) values('RIO ITAÚNAS','Espírito Santo','Espírito Santo','Petrobras','480000037669714',168.4504,0.8313,1,2013);</v>
      </c>
    </row>
    <row r="24824" spans="1:11" ht="21" x14ac:dyDescent="0.5">
      <c r="A24824">
        <v>24823</v>
      </c>
      <c r="B24824" t="s">
        <v>699</v>
      </c>
      <c r="C24824" t="s">
        <v>28</v>
      </c>
      <c r="D24824" t="s">
        <v>28</v>
      </c>
      <c r="E24824" t="s">
        <v>13</v>
      </c>
      <c r="F24824" t="s">
        <v>700</v>
      </c>
      <c r="G24824" s="2">
        <v>155.15600000000001</v>
      </c>
      <c r="H24824" s="2">
        <v>0.60489999999999999</v>
      </c>
      <c r="I24824">
        <v>12</v>
      </c>
      <c r="J24824">
        <v>2010</v>
      </c>
      <c r="K24824" s="3" t="str">
        <f t="shared" si="387"/>
        <v>insert into NLIDB_RESULT_SET (FIELD, BASIN, STATE, OPERATOR, CONTRACT_NUMBER, OIL_PRODUCTION, GAS_PRODUCTION, MONTH, YEAR) values('RIO ITAÚNAS','Espírito Santo','Espírito Santo','Petrobras','480000037669714',155.156,0.6049,12,2010);</v>
      </c>
    </row>
    <row r="24825" spans="1:11" ht="21" x14ac:dyDescent="0.5">
      <c r="A24825">
        <v>24824</v>
      </c>
      <c r="B24825" t="s">
        <v>699</v>
      </c>
      <c r="C24825" t="s">
        <v>28</v>
      </c>
      <c r="D24825" t="s">
        <v>28</v>
      </c>
      <c r="E24825" t="s">
        <v>13</v>
      </c>
      <c r="F24825" t="s">
        <v>700</v>
      </c>
      <c r="G24825" s="2">
        <v>159.61859999999999</v>
      </c>
      <c r="H24825" s="2">
        <v>0.58889999999999998</v>
      </c>
      <c r="I24825">
        <v>11</v>
      </c>
      <c r="J24825">
        <v>2010</v>
      </c>
      <c r="K24825" s="3" t="str">
        <f t="shared" si="387"/>
        <v>insert into NLIDB_RESULT_SET (FIELD, BASIN, STATE, OPERATOR, CONTRACT_NUMBER, OIL_PRODUCTION, GAS_PRODUCTION, MONTH, YEAR) values('RIO ITAÚNAS','Espírito Santo','Espírito Santo','Petrobras','480000037669714',159.6186,0.5889,11,2010);</v>
      </c>
    </row>
    <row r="24826" spans="1:11" ht="21" x14ac:dyDescent="0.5">
      <c r="A24826">
        <v>24825</v>
      </c>
      <c r="B24826" t="s">
        <v>699</v>
      </c>
      <c r="C24826" t="s">
        <v>28</v>
      </c>
      <c r="D24826" t="s">
        <v>28</v>
      </c>
      <c r="E24826" t="s">
        <v>13</v>
      </c>
      <c r="F24826" t="s">
        <v>700</v>
      </c>
      <c r="G24826" s="2">
        <v>175.30709999999999</v>
      </c>
      <c r="H24826" s="2">
        <v>0.6351</v>
      </c>
      <c r="I24826">
        <v>10</v>
      </c>
      <c r="J24826">
        <v>2010</v>
      </c>
      <c r="K24826" s="3" t="str">
        <f t="shared" si="387"/>
        <v>insert into NLIDB_RESULT_SET (FIELD, BASIN, STATE, OPERATOR, CONTRACT_NUMBER, OIL_PRODUCTION, GAS_PRODUCTION, MONTH, YEAR) values('RIO ITAÚNAS','Espírito Santo','Espírito Santo','Petrobras','480000037669714',175.3071,0.6351,10,2010);</v>
      </c>
    </row>
    <row r="24827" spans="1:11" ht="21" x14ac:dyDescent="0.5">
      <c r="A24827">
        <v>24826</v>
      </c>
      <c r="B24827" t="s">
        <v>699</v>
      </c>
      <c r="C24827" t="s">
        <v>28</v>
      </c>
      <c r="D24827" t="s">
        <v>28</v>
      </c>
      <c r="E24827" t="s">
        <v>13</v>
      </c>
      <c r="F24827" t="s">
        <v>700</v>
      </c>
      <c r="G24827" s="2">
        <v>152.0121</v>
      </c>
      <c r="H24827" s="2">
        <v>0.56420000000000003</v>
      </c>
      <c r="I24827">
        <v>9</v>
      </c>
      <c r="J24827">
        <v>2010</v>
      </c>
      <c r="K24827" s="3" t="str">
        <f t="shared" si="387"/>
        <v>insert into NLIDB_RESULT_SET (FIELD, BASIN, STATE, OPERATOR, CONTRACT_NUMBER, OIL_PRODUCTION, GAS_PRODUCTION, MONTH, YEAR) values('RIO ITAÚNAS','Espírito Santo','Espírito Santo','Petrobras','480000037669714',152.0121,0.5642,9,2010);</v>
      </c>
    </row>
    <row r="24828" spans="1:11" ht="21" x14ac:dyDescent="0.5">
      <c r="A24828">
        <v>24827</v>
      </c>
      <c r="B24828" t="s">
        <v>699</v>
      </c>
      <c r="C24828" t="s">
        <v>28</v>
      </c>
      <c r="D24828" t="s">
        <v>28</v>
      </c>
      <c r="E24828" t="s">
        <v>13</v>
      </c>
      <c r="F24828" t="s">
        <v>700</v>
      </c>
      <c r="G24828" s="2">
        <v>159.3777</v>
      </c>
      <c r="H24828" s="2">
        <v>0.57789999999999997</v>
      </c>
      <c r="I24828">
        <v>8</v>
      </c>
      <c r="J24828">
        <v>2010</v>
      </c>
      <c r="K24828" s="3" t="str">
        <f t="shared" si="387"/>
        <v>insert into NLIDB_RESULT_SET (FIELD, BASIN, STATE, OPERATOR, CONTRACT_NUMBER, OIL_PRODUCTION, GAS_PRODUCTION, MONTH, YEAR) values('RIO ITAÚNAS','Espírito Santo','Espírito Santo','Petrobras','480000037669714',159.3777,0.5779,8,2010);</v>
      </c>
    </row>
    <row r="24829" spans="1:11" ht="21" x14ac:dyDescent="0.5">
      <c r="A24829">
        <v>24828</v>
      </c>
      <c r="B24829" t="s">
        <v>699</v>
      </c>
      <c r="C24829" t="s">
        <v>28</v>
      </c>
      <c r="D24829" t="s">
        <v>28</v>
      </c>
      <c r="E24829" t="s">
        <v>13</v>
      </c>
      <c r="F24829" t="s">
        <v>700</v>
      </c>
      <c r="G24829" s="2">
        <v>146.7818</v>
      </c>
      <c r="H24829" s="2">
        <v>0.52059999999999995</v>
      </c>
      <c r="I24829">
        <v>7</v>
      </c>
      <c r="J24829">
        <v>2010</v>
      </c>
      <c r="K24829" s="3" t="str">
        <f t="shared" si="387"/>
        <v>insert into NLIDB_RESULT_SET (FIELD, BASIN, STATE, OPERATOR, CONTRACT_NUMBER, OIL_PRODUCTION, GAS_PRODUCTION, MONTH, YEAR) values('RIO ITAÚNAS','Espírito Santo','Espírito Santo','Petrobras','480000037669714',146.7818,0.5206,7,2010);</v>
      </c>
    </row>
    <row r="24830" spans="1:11" ht="21" x14ac:dyDescent="0.5">
      <c r="A24830">
        <v>24829</v>
      </c>
      <c r="B24830" t="s">
        <v>699</v>
      </c>
      <c r="C24830" t="s">
        <v>28</v>
      </c>
      <c r="D24830" t="s">
        <v>28</v>
      </c>
      <c r="E24830" t="s">
        <v>13</v>
      </c>
      <c r="F24830" t="s">
        <v>700</v>
      </c>
      <c r="G24830" s="2">
        <v>187.04220000000001</v>
      </c>
      <c r="H24830" s="2">
        <v>0.67120000000000002</v>
      </c>
      <c r="I24830">
        <v>6</v>
      </c>
      <c r="J24830">
        <v>2010</v>
      </c>
      <c r="K24830" s="3" t="str">
        <f t="shared" si="387"/>
        <v>insert into NLIDB_RESULT_SET (FIELD, BASIN, STATE, OPERATOR, CONTRACT_NUMBER, OIL_PRODUCTION, GAS_PRODUCTION, MONTH, YEAR) values('RIO ITAÚNAS','Espírito Santo','Espírito Santo','Petrobras','480000037669714',187.0422,0.6712,6,2010);</v>
      </c>
    </row>
    <row r="24831" spans="1:11" ht="21" x14ac:dyDescent="0.5">
      <c r="A24831">
        <v>24830</v>
      </c>
      <c r="B24831" t="s">
        <v>699</v>
      </c>
      <c r="C24831" t="s">
        <v>28</v>
      </c>
      <c r="D24831" t="s">
        <v>28</v>
      </c>
      <c r="E24831" t="s">
        <v>13</v>
      </c>
      <c r="F24831" t="s">
        <v>700</v>
      </c>
      <c r="G24831" s="2">
        <v>168.08199999999999</v>
      </c>
      <c r="H24831" s="2">
        <v>0.77959999999999996</v>
      </c>
      <c r="I24831">
        <v>5</v>
      </c>
      <c r="J24831">
        <v>2010</v>
      </c>
      <c r="K24831" s="3" t="str">
        <f t="shared" si="387"/>
        <v>insert into NLIDB_RESULT_SET (FIELD, BASIN, STATE, OPERATOR, CONTRACT_NUMBER, OIL_PRODUCTION, GAS_PRODUCTION, MONTH, YEAR) values('RIO ITAÚNAS','Espírito Santo','Espírito Santo','Petrobras','480000037669714',168.082,0.7796,5,2010);</v>
      </c>
    </row>
    <row r="24832" spans="1:11" ht="21" x14ac:dyDescent="0.5">
      <c r="A24832">
        <v>24831</v>
      </c>
      <c r="B24832" t="s">
        <v>699</v>
      </c>
      <c r="C24832" t="s">
        <v>28</v>
      </c>
      <c r="D24832" t="s">
        <v>28</v>
      </c>
      <c r="E24832" t="s">
        <v>13</v>
      </c>
      <c r="F24832" t="s">
        <v>700</v>
      </c>
      <c r="G24832" s="2">
        <v>174.3535</v>
      </c>
      <c r="H24832" s="2">
        <v>0.92349999999999999</v>
      </c>
      <c r="I24832">
        <v>4</v>
      </c>
      <c r="J24832">
        <v>2010</v>
      </c>
      <c r="K24832" s="3" t="str">
        <f t="shared" si="387"/>
        <v>insert into NLIDB_RESULT_SET (FIELD, BASIN, STATE, OPERATOR, CONTRACT_NUMBER, OIL_PRODUCTION, GAS_PRODUCTION, MONTH, YEAR) values('RIO ITAÚNAS','Espírito Santo','Espírito Santo','Petrobras','480000037669714',174.3535,0.9235,4,2010);</v>
      </c>
    </row>
    <row r="24833" spans="1:11" ht="21" x14ac:dyDescent="0.5">
      <c r="A24833">
        <v>24832</v>
      </c>
      <c r="B24833" t="s">
        <v>699</v>
      </c>
      <c r="C24833" t="s">
        <v>28</v>
      </c>
      <c r="D24833" t="s">
        <v>28</v>
      </c>
      <c r="E24833" t="s">
        <v>13</v>
      </c>
      <c r="F24833" t="s">
        <v>700</v>
      </c>
      <c r="G24833" s="2">
        <v>174.63149999999999</v>
      </c>
      <c r="H24833" s="2">
        <v>0.93500000000000005</v>
      </c>
      <c r="I24833">
        <v>3</v>
      </c>
      <c r="J24833">
        <v>2010</v>
      </c>
      <c r="K24833" s="3" t="str">
        <f t="shared" si="387"/>
        <v>insert into NLIDB_RESULT_SET (FIELD, BASIN, STATE, OPERATOR, CONTRACT_NUMBER, OIL_PRODUCTION, GAS_PRODUCTION, MONTH, YEAR) values('RIO ITAÚNAS','Espírito Santo','Espírito Santo','Petrobras','480000037669714',174.6315,0.935,3,2010);</v>
      </c>
    </row>
    <row r="24834" spans="1:11" ht="21" x14ac:dyDescent="0.5">
      <c r="A24834">
        <v>24833</v>
      </c>
      <c r="B24834" t="s">
        <v>699</v>
      </c>
      <c r="C24834" t="s">
        <v>28</v>
      </c>
      <c r="D24834" t="s">
        <v>28</v>
      </c>
      <c r="E24834" t="s">
        <v>13</v>
      </c>
      <c r="F24834" t="s">
        <v>700</v>
      </c>
      <c r="G24834" s="2">
        <v>172.1431</v>
      </c>
      <c r="H24834" s="2">
        <v>0.89810000000000001</v>
      </c>
      <c r="I24834">
        <v>2</v>
      </c>
      <c r="J24834">
        <v>2010</v>
      </c>
      <c r="K24834" s="3" t="str">
        <f t="shared" si="387"/>
        <v>insert into NLIDB_RESULT_SET (FIELD, BASIN, STATE, OPERATOR, CONTRACT_NUMBER, OIL_PRODUCTION, GAS_PRODUCTION, MONTH, YEAR) values('RIO ITAÚNAS','Espírito Santo','Espírito Santo','Petrobras','480000037669714',172.1431,0.8981,2,2010);</v>
      </c>
    </row>
    <row r="24835" spans="1:11" ht="21" x14ac:dyDescent="0.5">
      <c r="A24835">
        <v>24834</v>
      </c>
      <c r="B24835" t="s">
        <v>699</v>
      </c>
      <c r="C24835" t="s">
        <v>28</v>
      </c>
      <c r="D24835" t="s">
        <v>28</v>
      </c>
      <c r="E24835" t="s">
        <v>13</v>
      </c>
      <c r="F24835" t="s">
        <v>700</v>
      </c>
      <c r="G24835" s="2">
        <v>194.84209999999999</v>
      </c>
      <c r="H24835" s="2">
        <v>0.99409999999999998</v>
      </c>
      <c r="I24835">
        <v>1</v>
      </c>
      <c r="J24835">
        <v>2010</v>
      </c>
      <c r="K24835" s="3" t="str">
        <f t="shared" ref="K24835:K24898" si="388">"insert into NLIDB_RESULT_SET ("&amp;$B$1&amp;", "&amp;$C$1&amp;", "&amp;$D$1&amp;", "&amp;$E$1&amp;", "&amp;$F$1&amp;", "&amp;$G$1&amp;", "&amp;$H$1&amp;", "&amp;$I$1&amp;", "&amp;$J$1&amp;") values('"&amp;B24835&amp;"','"&amp;C24835&amp;"','"&amp;D24835&amp;"','"&amp;E24835&amp;"','"&amp;F24835&amp;"',"&amp;SUBSTITUTE(G24835,",",".")&amp;","&amp;SUBSTITUTE(H24835,",",".")&amp;","&amp;I24835&amp;","&amp;J24835&amp;");"</f>
        <v>insert into NLIDB_RESULT_SET (FIELD, BASIN, STATE, OPERATOR, CONTRACT_NUMBER, OIL_PRODUCTION, GAS_PRODUCTION, MONTH, YEAR) values('RIO ITAÚNAS','Espírito Santo','Espírito Santo','Petrobras','480000037669714',194.8421,0.9941,1,2010);</v>
      </c>
    </row>
    <row r="24836" spans="1:11" ht="21" x14ac:dyDescent="0.5">
      <c r="A24836">
        <v>24835</v>
      </c>
      <c r="B24836" t="s">
        <v>699</v>
      </c>
      <c r="C24836" t="s">
        <v>28</v>
      </c>
      <c r="D24836" t="s">
        <v>28</v>
      </c>
      <c r="E24836" t="s">
        <v>13</v>
      </c>
      <c r="F24836" t="s">
        <v>700</v>
      </c>
      <c r="G24836" s="2">
        <v>175.6825</v>
      </c>
      <c r="H24836" s="2">
        <v>0.91759999999999997</v>
      </c>
      <c r="I24836">
        <v>12</v>
      </c>
      <c r="J24836">
        <v>2009</v>
      </c>
      <c r="K24836" s="3" t="str">
        <f t="shared" si="388"/>
        <v>insert into NLIDB_RESULT_SET (FIELD, BASIN, STATE, OPERATOR, CONTRACT_NUMBER, OIL_PRODUCTION, GAS_PRODUCTION, MONTH, YEAR) values('RIO ITAÚNAS','Espírito Santo','Espírito Santo','Petrobras','480000037669714',175.6825,0.9176,12,2009);</v>
      </c>
    </row>
    <row r="24837" spans="1:11" ht="21" x14ac:dyDescent="0.5">
      <c r="A24837">
        <v>24836</v>
      </c>
      <c r="B24837" t="s">
        <v>699</v>
      </c>
      <c r="C24837" t="s">
        <v>28</v>
      </c>
      <c r="D24837" t="s">
        <v>28</v>
      </c>
      <c r="E24837" t="s">
        <v>13</v>
      </c>
      <c r="F24837" t="s">
        <v>700</v>
      </c>
      <c r="G24837" s="2">
        <v>215.7182</v>
      </c>
      <c r="H24837" s="2">
        <v>1.0457000000000001</v>
      </c>
      <c r="I24837">
        <v>7</v>
      </c>
      <c r="J24837">
        <v>2009</v>
      </c>
      <c r="K24837" s="3" t="str">
        <f t="shared" si="388"/>
        <v>insert into NLIDB_RESULT_SET (FIELD, BASIN, STATE, OPERATOR, CONTRACT_NUMBER, OIL_PRODUCTION, GAS_PRODUCTION, MONTH, YEAR) values('RIO ITAÚNAS','Espírito Santo','Espírito Santo','Petrobras','480000037669714',215.7182,1.0457,7,2009);</v>
      </c>
    </row>
    <row r="24838" spans="1:11" ht="21" x14ac:dyDescent="0.5">
      <c r="A24838">
        <v>24837</v>
      </c>
      <c r="B24838" t="s">
        <v>699</v>
      </c>
      <c r="C24838" t="s">
        <v>28</v>
      </c>
      <c r="D24838" t="s">
        <v>28</v>
      </c>
      <c r="E24838" t="s">
        <v>13</v>
      </c>
      <c r="F24838" t="s">
        <v>700</v>
      </c>
      <c r="G24838" s="2">
        <v>216.75729999999999</v>
      </c>
      <c r="H24838" s="2">
        <v>1.1369</v>
      </c>
      <c r="I24838">
        <v>11</v>
      </c>
      <c r="J24838">
        <v>2009</v>
      </c>
      <c r="K24838" s="3" t="str">
        <f t="shared" si="388"/>
        <v>insert into NLIDB_RESULT_SET (FIELD, BASIN, STATE, OPERATOR, CONTRACT_NUMBER, OIL_PRODUCTION, GAS_PRODUCTION, MONTH, YEAR) values('RIO ITAÚNAS','Espírito Santo','Espírito Santo','Petrobras','480000037669714',216.7573,1.1369,11,2009);</v>
      </c>
    </row>
    <row r="24839" spans="1:11" ht="21" x14ac:dyDescent="0.5">
      <c r="A24839">
        <v>24838</v>
      </c>
      <c r="B24839" t="s">
        <v>699</v>
      </c>
      <c r="C24839" t="s">
        <v>28</v>
      </c>
      <c r="D24839" t="s">
        <v>28</v>
      </c>
      <c r="E24839" t="s">
        <v>13</v>
      </c>
      <c r="F24839" t="s">
        <v>700</v>
      </c>
      <c r="G24839" s="2">
        <v>216.85589999999999</v>
      </c>
      <c r="H24839" s="2">
        <v>1.1862999999999999</v>
      </c>
      <c r="I24839">
        <v>9</v>
      </c>
      <c r="J24839">
        <v>2009</v>
      </c>
      <c r="K24839" s="3" t="str">
        <f t="shared" si="388"/>
        <v>insert into NLIDB_RESULT_SET (FIELD, BASIN, STATE, OPERATOR, CONTRACT_NUMBER, OIL_PRODUCTION, GAS_PRODUCTION, MONTH, YEAR) values('RIO ITAÚNAS','Espírito Santo','Espírito Santo','Petrobras','480000037669714',216.8559,1.1863,9,2009);</v>
      </c>
    </row>
    <row r="24840" spans="1:11" ht="21" x14ac:dyDescent="0.5">
      <c r="A24840">
        <v>24839</v>
      </c>
      <c r="B24840" t="s">
        <v>699</v>
      </c>
      <c r="C24840" t="s">
        <v>28</v>
      </c>
      <c r="D24840" t="s">
        <v>28</v>
      </c>
      <c r="E24840" t="s">
        <v>13</v>
      </c>
      <c r="F24840" t="s">
        <v>700</v>
      </c>
      <c r="G24840" s="2">
        <v>218.9442</v>
      </c>
      <c r="H24840" s="2">
        <v>1.0476000000000001</v>
      </c>
      <c r="I24840">
        <v>8</v>
      </c>
      <c r="J24840">
        <v>2009</v>
      </c>
      <c r="K24840" s="3" t="str">
        <f t="shared" si="388"/>
        <v>insert into NLIDB_RESULT_SET (FIELD, BASIN, STATE, OPERATOR, CONTRACT_NUMBER, OIL_PRODUCTION, GAS_PRODUCTION, MONTH, YEAR) values('RIO ITAÚNAS','Espírito Santo','Espírito Santo','Petrobras','480000037669714',218.9442,1.0476,8,2009);</v>
      </c>
    </row>
    <row r="24841" spans="1:11" ht="21" x14ac:dyDescent="0.5">
      <c r="A24841">
        <v>24840</v>
      </c>
      <c r="B24841" t="s">
        <v>699</v>
      </c>
      <c r="C24841" t="s">
        <v>28</v>
      </c>
      <c r="D24841" t="s">
        <v>28</v>
      </c>
      <c r="E24841" t="s">
        <v>13</v>
      </c>
      <c r="F24841" t="s">
        <v>700</v>
      </c>
      <c r="G24841" s="2">
        <v>221.58189999999999</v>
      </c>
      <c r="H24841" s="2">
        <v>1.3041</v>
      </c>
      <c r="I24841">
        <v>10</v>
      </c>
      <c r="J24841">
        <v>2009</v>
      </c>
      <c r="K24841" s="3" t="str">
        <f t="shared" si="388"/>
        <v>insert into NLIDB_RESULT_SET (FIELD, BASIN, STATE, OPERATOR, CONTRACT_NUMBER, OIL_PRODUCTION, GAS_PRODUCTION, MONTH, YEAR) values('RIO ITAÚNAS','Espírito Santo','Espírito Santo','Petrobras','480000037669714',221.5819,1.3041,10,2009);</v>
      </c>
    </row>
    <row r="24842" spans="1:11" ht="21" x14ac:dyDescent="0.5">
      <c r="A24842">
        <v>24841</v>
      </c>
      <c r="B24842" t="s">
        <v>699</v>
      </c>
      <c r="C24842" t="s">
        <v>28</v>
      </c>
      <c r="D24842" t="s">
        <v>28</v>
      </c>
      <c r="E24842" t="s">
        <v>13</v>
      </c>
      <c r="F24842" t="s">
        <v>700</v>
      </c>
      <c r="G24842" s="2">
        <v>238.084</v>
      </c>
      <c r="H24842" s="2">
        <v>2.0333000000000001</v>
      </c>
      <c r="I24842">
        <v>4</v>
      </c>
      <c r="J24842">
        <v>2009</v>
      </c>
      <c r="K24842" s="3" t="str">
        <f t="shared" si="388"/>
        <v>insert into NLIDB_RESULT_SET (FIELD, BASIN, STATE, OPERATOR, CONTRACT_NUMBER, OIL_PRODUCTION, GAS_PRODUCTION, MONTH, YEAR) values('RIO ITAÚNAS','Espírito Santo','Espírito Santo','Petrobras','480000037669714',238.084,2.0333,4,2009);</v>
      </c>
    </row>
    <row r="24843" spans="1:11" ht="21" x14ac:dyDescent="0.5">
      <c r="A24843">
        <v>24842</v>
      </c>
      <c r="B24843" t="s">
        <v>699</v>
      </c>
      <c r="C24843" t="s">
        <v>28</v>
      </c>
      <c r="D24843" t="s">
        <v>28</v>
      </c>
      <c r="E24843" t="s">
        <v>13</v>
      </c>
      <c r="F24843" t="s">
        <v>700</v>
      </c>
      <c r="G24843" s="2">
        <v>244.34690000000001</v>
      </c>
      <c r="H24843" s="2">
        <v>0.3</v>
      </c>
      <c r="I24843">
        <v>1</v>
      </c>
      <c r="J24843">
        <v>2009</v>
      </c>
      <c r="K24843" s="3" t="str">
        <f t="shared" si="388"/>
        <v>insert into NLIDB_RESULT_SET (FIELD, BASIN, STATE, OPERATOR, CONTRACT_NUMBER, OIL_PRODUCTION, GAS_PRODUCTION, MONTH, YEAR) values('RIO ITAÚNAS','Espírito Santo','Espírito Santo','Petrobras','480000037669714',244.3469,0.3,1,2009);</v>
      </c>
    </row>
    <row r="24844" spans="1:11" ht="21" x14ac:dyDescent="0.5">
      <c r="A24844">
        <v>24843</v>
      </c>
      <c r="B24844" t="s">
        <v>699</v>
      </c>
      <c r="C24844" t="s">
        <v>28</v>
      </c>
      <c r="D24844" t="s">
        <v>28</v>
      </c>
      <c r="E24844" t="s">
        <v>13</v>
      </c>
      <c r="F24844" t="s">
        <v>700</v>
      </c>
      <c r="G24844" s="2">
        <v>254.1293</v>
      </c>
      <c r="H24844" s="2">
        <v>1.3196000000000001</v>
      </c>
      <c r="I24844">
        <v>6</v>
      </c>
      <c r="J24844">
        <v>2009</v>
      </c>
      <c r="K24844" s="3" t="str">
        <f t="shared" si="388"/>
        <v>insert into NLIDB_RESULT_SET (FIELD, BASIN, STATE, OPERATOR, CONTRACT_NUMBER, OIL_PRODUCTION, GAS_PRODUCTION, MONTH, YEAR) values('RIO ITAÚNAS','Espírito Santo','Espírito Santo','Petrobras','480000037669714',254.1293,1.3196,6,2009);</v>
      </c>
    </row>
    <row r="24845" spans="1:11" ht="21" x14ac:dyDescent="0.5">
      <c r="A24845">
        <v>24844</v>
      </c>
      <c r="B24845" t="s">
        <v>699</v>
      </c>
      <c r="C24845" t="s">
        <v>28</v>
      </c>
      <c r="D24845" t="s">
        <v>28</v>
      </c>
      <c r="E24845" t="s">
        <v>13</v>
      </c>
      <c r="F24845" t="s">
        <v>700</v>
      </c>
      <c r="G24845" s="2">
        <v>254.15899999999999</v>
      </c>
      <c r="H24845" s="2">
        <v>2</v>
      </c>
      <c r="I24845">
        <v>3</v>
      </c>
      <c r="J24845">
        <v>2009</v>
      </c>
      <c r="K24845" s="3" t="str">
        <f t="shared" si="388"/>
        <v>insert into NLIDB_RESULT_SET (FIELD, BASIN, STATE, OPERATOR, CONTRACT_NUMBER, OIL_PRODUCTION, GAS_PRODUCTION, MONTH, YEAR) values('RIO ITAÚNAS','Espírito Santo','Espírito Santo','Petrobras','480000037669714',254.159,2,3,2009);</v>
      </c>
    </row>
    <row r="24846" spans="1:11" ht="21" x14ac:dyDescent="0.5">
      <c r="A24846">
        <v>24845</v>
      </c>
      <c r="B24846" t="s">
        <v>699</v>
      </c>
      <c r="C24846" t="s">
        <v>28</v>
      </c>
      <c r="D24846" t="s">
        <v>28</v>
      </c>
      <c r="E24846" t="s">
        <v>13</v>
      </c>
      <c r="F24846" t="s">
        <v>700</v>
      </c>
      <c r="G24846" s="2">
        <v>258.92450000000002</v>
      </c>
      <c r="H24846" s="2">
        <v>2.0356999999999998</v>
      </c>
      <c r="I24846">
        <v>2</v>
      </c>
      <c r="J24846">
        <v>2009</v>
      </c>
      <c r="K24846" s="3" t="str">
        <f t="shared" si="388"/>
        <v>insert into NLIDB_RESULT_SET (FIELD, BASIN, STATE, OPERATOR, CONTRACT_NUMBER, OIL_PRODUCTION, GAS_PRODUCTION, MONTH, YEAR) values('RIO ITAÚNAS','Espírito Santo','Espírito Santo','Petrobras','480000037669714',258.9245,2.0357,2,2009);</v>
      </c>
    </row>
    <row r="24847" spans="1:11" ht="21" x14ac:dyDescent="0.5">
      <c r="A24847">
        <v>24846</v>
      </c>
      <c r="B24847" t="s">
        <v>699</v>
      </c>
      <c r="C24847" t="s">
        <v>28</v>
      </c>
      <c r="D24847" t="s">
        <v>28</v>
      </c>
      <c r="E24847" t="s">
        <v>13</v>
      </c>
      <c r="F24847" t="s">
        <v>700</v>
      </c>
      <c r="G24847" s="2">
        <v>285.23880000000003</v>
      </c>
      <c r="H24847" s="2">
        <v>1.7407999999999999</v>
      </c>
      <c r="I24847">
        <v>5</v>
      </c>
      <c r="J24847">
        <v>2009</v>
      </c>
      <c r="K24847" s="3" t="str">
        <f t="shared" si="388"/>
        <v>insert into NLIDB_RESULT_SET (FIELD, BASIN, STATE, OPERATOR, CONTRACT_NUMBER, OIL_PRODUCTION, GAS_PRODUCTION, MONTH, YEAR) values('RIO ITAÚNAS','Espírito Santo','Espírito Santo','Petrobras','480000037669714',285.2388,1.7408,5,2009);</v>
      </c>
    </row>
    <row r="24848" spans="1:11" ht="21" x14ac:dyDescent="0.5">
      <c r="A24848">
        <v>24847</v>
      </c>
      <c r="B24848" t="s">
        <v>701</v>
      </c>
      <c r="C24848" t="s">
        <v>28</v>
      </c>
      <c r="D24848" t="s">
        <v>28</v>
      </c>
      <c r="E24848" t="s">
        <v>13</v>
      </c>
      <c r="F24848" t="s">
        <v>702</v>
      </c>
      <c r="G24848" s="2">
        <v>0</v>
      </c>
      <c r="H24848" s="2">
        <v>0</v>
      </c>
      <c r="I24848">
        <v>12</v>
      </c>
      <c r="J24848">
        <v>2014</v>
      </c>
      <c r="K24848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Santo','Petrobras','480000037679787',0,0,12,2014);</v>
      </c>
    </row>
    <row r="24849" spans="1:11" ht="21" x14ac:dyDescent="0.5">
      <c r="A24849">
        <v>24848</v>
      </c>
      <c r="B24849" t="s">
        <v>701</v>
      </c>
      <c r="C24849" t="s">
        <v>28</v>
      </c>
      <c r="D24849" t="s">
        <v>28</v>
      </c>
      <c r="E24849" t="s">
        <v>13</v>
      </c>
      <c r="F24849" t="s">
        <v>702</v>
      </c>
      <c r="G24849" s="2">
        <v>0</v>
      </c>
      <c r="H24849" s="2">
        <v>0</v>
      </c>
      <c r="I24849">
        <v>11</v>
      </c>
      <c r="J24849">
        <v>2014</v>
      </c>
      <c r="K24849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Santo','Petrobras','480000037679787',0,0,11,2014);</v>
      </c>
    </row>
    <row r="24850" spans="1:11" ht="21" x14ac:dyDescent="0.5">
      <c r="A24850">
        <v>24849</v>
      </c>
      <c r="B24850" t="s">
        <v>701</v>
      </c>
      <c r="C24850" t="s">
        <v>28</v>
      </c>
      <c r="D24850" t="s">
        <v>28</v>
      </c>
      <c r="E24850" t="s">
        <v>13</v>
      </c>
      <c r="F24850" t="s">
        <v>702</v>
      </c>
      <c r="G24850" s="2">
        <v>0</v>
      </c>
      <c r="H24850" s="2">
        <v>0</v>
      </c>
      <c r="I24850">
        <v>10</v>
      </c>
      <c r="J24850">
        <v>2014</v>
      </c>
      <c r="K24850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Santo','Petrobras','480000037679787',0,0,10,2014);</v>
      </c>
    </row>
    <row r="24851" spans="1:11" ht="21" x14ac:dyDescent="0.5">
      <c r="A24851">
        <v>24850</v>
      </c>
      <c r="B24851" t="s">
        <v>701</v>
      </c>
      <c r="C24851" t="s">
        <v>28</v>
      </c>
      <c r="D24851" t="s">
        <v>28</v>
      </c>
      <c r="E24851" t="s">
        <v>13</v>
      </c>
      <c r="F24851" t="s">
        <v>702</v>
      </c>
      <c r="G24851" s="2">
        <v>0</v>
      </c>
      <c r="H24851" s="2">
        <v>0</v>
      </c>
      <c r="I24851">
        <v>9</v>
      </c>
      <c r="J24851">
        <v>2014</v>
      </c>
      <c r="K24851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Santo','Petrobras','480000037679787',0,0,9,2014);</v>
      </c>
    </row>
    <row r="24852" spans="1:11" ht="21" x14ac:dyDescent="0.5">
      <c r="A24852">
        <v>24851</v>
      </c>
      <c r="B24852" t="s">
        <v>701</v>
      </c>
      <c r="C24852" t="s">
        <v>28</v>
      </c>
      <c r="D24852" t="s">
        <v>28</v>
      </c>
      <c r="E24852" t="s">
        <v>13</v>
      </c>
      <c r="F24852" t="s">
        <v>702</v>
      </c>
      <c r="G24852" s="2">
        <v>0</v>
      </c>
      <c r="H24852" s="2">
        <v>0</v>
      </c>
      <c r="I24852">
        <v>8</v>
      </c>
      <c r="J24852">
        <v>2014</v>
      </c>
      <c r="K24852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Santo','Petrobras','480000037679787',0,0,8,2014);</v>
      </c>
    </row>
    <row r="24853" spans="1:11" ht="21" x14ac:dyDescent="0.5">
      <c r="A24853">
        <v>24852</v>
      </c>
      <c r="B24853" t="s">
        <v>701</v>
      </c>
      <c r="C24853" t="s">
        <v>28</v>
      </c>
      <c r="D24853" t="s">
        <v>28</v>
      </c>
      <c r="E24853" t="s">
        <v>13</v>
      </c>
      <c r="F24853" t="s">
        <v>702</v>
      </c>
      <c r="G24853" s="2">
        <v>0</v>
      </c>
      <c r="H24853" s="2">
        <v>0</v>
      </c>
      <c r="I24853">
        <v>7</v>
      </c>
      <c r="J24853">
        <v>2014</v>
      </c>
      <c r="K24853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Santo','Petrobras','480000037679787',0,0,7,2014);</v>
      </c>
    </row>
    <row r="24854" spans="1:11" ht="21" x14ac:dyDescent="0.5">
      <c r="A24854">
        <v>24853</v>
      </c>
      <c r="B24854" t="s">
        <v>701</v>
      </c>
      <c r="C24854" t="s">
        <v>28</v>
      </c>
      <c r="D24854" t="s">
        <v>28</v>
      </c>
      <c r="E24854" t="s">
        <v>13</v>
      </c>
      <c r="F24854" t="s">
        <v>702</v>
      </c>
      <c r="G24854" s="2">
        <v>0</v>
      </c>
      <c r="H24854" s="2">
        <v>0</v>
      </c>
      <c r="I24854">
        <v>6</v>
      </c>
      <c r="J24854">
        <v>2014</v>
      </c>
      <c r="K24854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Santo','Petrobras','480000037679787',0,0,6,2014);</v>
      </c>
    </row>
    <row r="24855" spans="1:11" ht="21" x14ac:dyDescent="0.5">
      <c r="A24855">
        <v>24854</v>
      </c>
      <c r="B24855" t="s">
        <v>701</v>
      </c>
      <c r="C24855" t="s">
        <v>28</v>
      </c>
      <c r="D24855" t="s">
        <v>28</v>
      </c>
      <c r="E24855" t="s">
        <v>13</v>
      </c>
      <c r="F24855" t="s">
        <v>702</v>
      </c>
      <c r="G24855" s="2">
        <v>0</v>
      </c>
      <c r="H24855" s="2">
        <v>0</v>
      </c>
      <c r="I24855">
        <v>5</v>
      </c>
      <c r="J24855">
        <v>2014</v>
      </c>
      <c r="K24855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Santo','Petrobras','480000037679787',0,0,5,2014);</v>
      </c>
    </row>
    <row r="24856" spans="1:11" ht="21" x14ac:dyDescent="0.5">
      <c r="A24856">
        <v>24855</v>
      </c>
      <c r="B24856" t="s">
        <v>701</v>
      </c>
      <c r="C24856" t="s">
        <v>28</v>
      </c>
      <c r="D24856" t="s">
        <v>28</v>
      </c>
      <c r="E24856" t="s">
        <v>13</v>
      </c>
      <c r="F24856" t="s">
        <v>702</v>
      </c>
      <c r="G24856" s="2">
        <v>0</v>
      </c>
      <c r="H24856" s="2">
        <v>0</v>
      </c>
      <c r="I24856">
        <v>4</v>
      </c>
      <c r="J24856">
        <v>2014</v>
      </c>
      <c r="K24856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Santo','Petrobras','480000037679787',0,0,4,2014);</v>
      </c>
    </row>
    <row r="24857" spans="1:11" ht="21" x14ac:dyDescent="0.5">
      <c r="A24857">
        <v>24856</v>
      </c>
      <c r="B24857" t="s">
        <v>701</v>
      </c>
      <c r="C24857" t="s">
        <v>28</v>
      </c>
      <c r="D24857" t="s">
        <v>28</v>
      </c>
      <c r="E24857" t="s">
        <v>13</v>
      </c>
      <c r="F24857" t="s">
        <v>702</v>
      </c>
      <c r="G24857" s="2">
        <v>0</v>
      </c>
      <c r="H24857" s="2">
        <v>0</v>
      </c>
      <c r="I24857">
        <v>3</v>
      </c>
      <c r="J24857">
        <v>2014</v>
      </c>
      <c r="K24857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Santo','Petrobras','480000037679787',0,0,3,2014);</v>
      </c>
    </row>
    <row r="24858" spans="1:11" ht="21" x14ac:dyDescent="0.5">
      <c r="A24858">
        <v>24857</v>
      </c>
      <c r="B24858" t="s">
        <v>701</v>
      </c>
      <c r="C24858" t="s">
        <v>28</v>
      </c>
      <c r="D24858" t="s">
        <v>28</v>
      </c>
      <c r="E24858" t="s">
        <v>13</v>
      </c>
      <c r="F24858" t="s">
        <v>702</v>
      </c>
      <c r="G24858" s="2">
        <v>0</v>
      </c>
      <c r="H24858" s="2">
        <v>0</v>
      </c>
      <c r="I24858">
        <v>2</v>
      </c>
      <c r="J24858">
        <v>2014</v>
      </c>
      <c r="K24858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Santo','Petrobras','480000037679787',0,0,2,2014);</v>
      </c>
    </row>
    <row r="24859" spans="1:11" ht="21" x14ac:dyDescent="0.5">
      <c r="A24859">
        <v>24858</v>
      </c>
      <c r="B24859" t="s">
        <v>701</v>
      </c>
      <c r="C24859" t="s">
        <v>28</v>
      </c>
      <c r="D24859" t="s">
        <v>28</v>
      </c>
      <c r="E24859" t="s">
        <v>13</v>
      </c>
      <c r="F24859" t="s">
        <v>702</v>
      </c>
      <c r="G24859" s="2">
        <v>0</v>
      </c>
      <c r="H24859" s="2">
        <v>0</v>
      </c>
      <c r="I24859">
        <v>1</v>
      </c>
      <c r="J24859">
        <v>2014</v>
      </c>
      <c r="K24859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Santo','Petrobras','480000037679787',0,0,1,2014);</v>
      </c>
    </row>
    <row r="24860" spans="1:11" ht="21" x14ac:dyDescent="0.5">
      <c r="A24860">
        <v>24859</v>
      </c>
      <c r="B24860" t="s">
        <v>701</v>
      </c>
      <c r="C24860" t="s">
        <v>28</v>
      </c>
      <c r="D24860" t="s">
        <v>28</v>
      </c>
      <c r="E24860" t="s">
        <v>13</v>
      </c>
      <c r="F24860" t="s">
        <v>702</v>
      </c>
      <c r="G24860" s="2">
        <v>0</v>
      </c>
      <c r="H24860" s="2">
        <v>0</v>
      </c>
      <c r="I24860">
        <v>12</v>
      </c>
      <c r="J24860">
        <v>2015</v>
      </c>
      <c r="K24860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Santo','Petrobras','480000037679787',0,0,12,2015);</v>
      </c>
    </row>
    <row r="24861" spans="1:11" ht="21" x14ac:dyDescent="0.5">
      <c r="A24861">
        <v>24860</v>
      </c>
      <c r="B24861" t="s">
        <v>701</v>
      </c>
      <c r="C24861" t="s">
        <v>28</v>
      </c>
      <c r="D24861" t="s">
        <v>28</v>
      </c>
      <c r="E24861" t="s">
        <v>13</v>
      </c>
      <c r="F24861" t="s">
        <v>702</v>
      </c>
      <c r="G24861" s="2">
        <v>0</v>
      </c>
      <c r="H24861" s="2">
        <v>0</v>
      </c>
      <c r="I24861">
        <v>11</v>
      </c>
      <c r="J24861">
        <v>2015</v>
      </c>
      <c r="K24861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Santo','Petrobras','480000037679787',0,0,11,2015);</v>
      </c>
    </row>
    <row r="24862" spans="1:11" ht="21" x14ac:dyDescent="0.5">
      <c r="A24862">
        <v>24861</v>
      </c>
      <c r="B24862" t="s">
        <v>701</v>
      </c>
      <c r="C24862" t="s">
        <v>28</v>
      </c>
      <c r="D24862" t="s">
        <v>28</v>
      </c>
      <c r="E24862" t="s">
        <v>13</v>
      </c>
      <c r="F24862" t="s">
        <v>702</v>
      </c>
      <c r="G24862" s="2">
        <v>0</v>
      </c>
      <c r="H24862" s="2">
        <v>0</v>
      </c>
      <c r="I24862">
        <v>10</v>
      </c>
      <c r="J24862">
        <v>2015</v>
      </c>
      <c r="K24862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Santo','Petrobras','480000037679787',0,0,10,2015);</v>
      </c>
    </row>
    <row r="24863" spans="1:11" ht="21" x14ac:dyDescent="0.5">
      <c r="A24863">
        <v>24862</v>
      </c>
      <c r="B24863" t="s">
        <v>701</v>
      </c>
      <c r="C24863" t="s">
        <v>28</v>
      </c>
      <c r="D24863" t="s">
        <v>28</v>
      </c>
      <c r="E24863" t="s">
        <v>13</v>
      </c>
      <c r="F24863" t="s">
        <v>702</v>
      </c>
      <c r="G24863" s="2">
        <v>0</v>
      </c>
      <c r="H24863" s="2">
        <v>0</v>
      </c>
      <c r="I24863">
        <v>9</v>
      </c>
      <c r="J24863">
        <v>2015</v>
      </c>
      <c r="K24863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Santo','Petrobras','480000037679787',0,0,9,2015);</v>
      </c>
    </row>
    <row r="24864" spans="1:11" ht="21" x14ac:dyDescent="0.5">
      <c r="A24864">
        <v>24863</v>
      </c>
      <c r="B24864" t="s">
        <v>701</v>
      </c>
      <c r="C24864" t="s">
        <v>28</v>
      </c>
      <c r="D24864" t="s">
        <v>28</v>
      </c>
      <c r="E24864" t="s">
        <v>13</v>
      </c>
      <c r="F24864" t="s">
        <v>702</v>
      </c>
      <c r="G24864" s="2">
        <v>0</v>
      </c>
      <c r="H24864" s="2">
        <v>0</v>
      </c>
      <c r="I24864">
        <v>8</v>
      </c>
      <c r="J24864">
        <v>2015</v>
      </c>
      <c r="K24864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Santo','Petrobras','480000037679787',0,0,8,2015);</v>
      </c>
    </row>
    <row r="24865" spans="1:11" ht="21" x14ac:dyDescent="0.5">
      <c r="A24865">
        <v>24864</v>
      </c>
      <c r="B24865" t="s">
        <v>701</v>
      </c>
      <c r="C24865" t="s">
        <v>28</v>
      </c>
      <c r="D24865" t="s">
        <v>28</v>
      </c>
      <c r="E24865" t="s">
        <v>13</v>
      </c>
      <c r="F24865" t="s">
        <v>702</v>
      </c>
      <c r="G24865" s="2">
        <v>0</v>
      </c>
      <c r="H24865" s="2">
        <v>0</v>
      </c>
      <c r="I24865">
        <v>7</v>
      </c>
      <c r="J24865">
        <v>2015</v>
      </c>
      <c r="K24865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Santo','Petrobras','480000037679787',0,0,7,2015);</v>
      </c>
    </row>
    <row r="24866" spans="1:11" ht="21" x14ac:dyDescent="0.5">
      <c r="A24866">
        <v>24865</v>
      </c>
      <c r="B24866" t="s">
        <v>701</v>
      </c>
      <c r="C24866" t="s">
        <v>28</v>
      </c>
      <c r="D24866" t="s">
        <v>28</v>
      </c>
      <c r="E24866" t="s">
        <v>13</v>
      </c>
      <c r="F24866" t="s">
        <v>702</v>
      </c>
      <c r="G24866" s="2">
        <v>0</v>
      </c>
      <c r="H24866" s="2">
        <v>0</v>
      </c>
      <c r="I24866">
        <v>6</v>
      </c>
      <c r="J24866">
        <v>2015</v>
      </c>
      <c r="K24866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Santo','Petrobras','480000037679787',0,0,6,2015);</v>
      </c>
    </row>
    <row r="24867" spans="1:11" ht="21" x14ac:dyDescent="0.5">
      <c r="A24867">
        <v>24866</v>
      </c>
      <c r="B24867" t="s">
        <v>701</v>
      </c>
      <c r="C24867" t="s">
        <v>28</v>
      </c>
      <c r="D24867" t="s">
        <v>28</v>
      </c>
      <c r="E24867" t="s">
        <v>13</v>
      </c>
      <c r="F24867" t="s">
        <v>702</v>
      </c>
      <c r="G24867" s="2">
        <v>0</v>
      </c>
      <c r="H24867" s="2">
        <v>0</v>
      </c>
      <c r="I24867">
        <v>5</v>
      </c>
      <c r="J24867">
        <v>2015</v>
      </c>
      <c r="K24867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Santo','Petrobras','480000037679787',0,0,5,2015);</v>
      </c>
    </row>
    <row r="24868" spans="1:11" ht="21" x14ac:dyDescent="0.5">
      <c r="A24868">
        <v>24867</v>
      </c>
      <c r="B24868" t="s">
        <v>701</v>
      </c>
      <c r="C24868" t="s">
        <v>28</v>
      </c>
      <c r="D24868" t="s">
        <v>28</v>
      </c>
      <c r="E24868" t="s">
        <v>13</v>
      </c>
      <c r="F24868" t="s">
        <v>702</v>
      </c>
      <c r="G24868" s="2">
        <v>0</v>
      </c>
      <c r="H24868" s="2">
        <v>0</v>
      </c>
      <c r="I24868">
        <v>4</v>
      </c>
      <c r="J24868">
        <v>2015</v>
      </c>
      <c r="K24868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Santo','Petrobras','480000037679787',0,0,4,2015);</v>
      </c>
    </row>
    <row r="24869" spans="1:11" ht="21" x14ac:dyDescent="0.5">
      <c r="A24869">
        <v>24868</v>
      </c>
      <c r="B24869" t="s">
        <v>701</v>
      </c>
      <c r="C24869" t="s">
        <v>28</v>
      </c>
      <c r="D24869" t="s">
        <v>28</v>
      </c>
      <c r="E24869" t="s">
        <v>13</v>
      </c>
      <c r="F24869" t="s">
        <v>702</v>
      </c>
      <c r="G24869" s="2">
        <v>0</v>
      </c>
      <c r="H24869" s="2">
        <v>0</v>
      </c>
      <c r="I24869">
        <v>3</v>
      </c>
      <c r="J24869">
        <v>2015</v>
      </c>
      <c r="K24869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Santo','Petrobras','480000037679787',0,0,3,2015);</v>
      </c>
    </row>
    <row r="24870" spans="1:11" ht="21" x14ac:dyDescent="0.5">
      <c r="A24870">
        <v>24869</v>
      </c>
      <c r="B24870" t="s">
        <v>701</v>
      </c>
      <c r="C24870" t="s">
        <v>28</v>
      </c>
      <c r="D24870" t="s">
        <v>28</v>
      </c>
      <c r="E24870" t="s">
        <v>13</v>
      </c>
      <c r="F24870" t="s">
        <v>702</v>
      </c>
      <c r="G24870" s="2">
        <v>0</v>
      </c>
      <c r="H24870" s="2">
        <v>0</v>
      </c>
      <c r="I24870">
        <v>2</v>
      </c>
      <c r="J24870">
        <v>2015</v>
      </c>
      <c r="K24870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Santo','Petrobras','480000037679787',0,0,2,2015);</v>
      </c>
    </row>
    <row r="24871" spans="1:11" ht="21" x14ac:dyDescent="0.5">
      <c r="A24871">
        <v>24870</v>
      </c>
      <c r="B24871" t="s">
        <v>701</v>
      </c>
      <c r="C24871" t="s">
        <v>28</v>
      </c>
      <c r="D24871" t="s">
        <v>28</v>
      </c>
      <c r="E24871" t="s">
        <v>13</v>
      </c>
      <c r="F24871" t="s">
        <v>702</v>
      </c>
      <c r="G24871" s="2">
        <v>0</v>
      </c>
      <c r="H24871" s="2">
        <v>0</v>
      </c>
      <c r="I24871">
        <v>1</v>
      </c>
      <c r="J24871">
        <v>2015</v>
      </c>
      <c r="K24871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Santo','Petrobras','480000037679787',0,0,1,2015);</v>
      </c>
    </row>
    <row r="24872" spans="1:11" ht="21" x14ac:dyDescent="0.5">
      <c r="A24872">
        <v>24871</v>
      </c>
      <c r="B24872" t="s">
        <v>701</v>
      </c>
      <c r="C24872" t="s">
        <v>28</v>
      </c>
      <c r="D24872" t="s">
        <v>28</v>
      </c>
      <c r="E24872" t="s">
        <v>13</v>
      </c>
      <c r="F24872" t="s">
        <v>702</v>
      </c>
      <c r="G24872" s="2">
        <v>0</v>
      </c>
      <c r="H24872" s="2">
        <v>0</v>
      </c>
      <c r="I24872">
        <v>12</v>
      </c>
      <c r="J24872">
        <v>2012</v>
      </c>
      <c r="K24872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Santo','Petrobras','480000037679787',0,0,12,2012);</v>
      </c>
    </row>
    <row r="24873" spans="1:11" ht="21" x14ac:dyDescent="0.5">
      <c r="A24873">
        <v>24872</v>
      </c>
      <c r="B24873" t="s">
        <v>701</v>
      </c>
      <c r="C24873" t="s">
        <v>28</v>
      </c>
      <c r="D24873" t="s">
        <v>28</v>
      </c>
      <c r="E24873" t="s">
        <v>13</v>
      </c>
      <c r="F24873" t="s">
        <v>702</v>
      </c>
      <c r="G24873" s="2">
        <v>0</v>
      </c>
      <c r="H24873" s="2">
        <v>0</v>
      </c>
      <c r="I24873">
        <v>11</v>
      </c>
      <c r="J24873">
        <v>2012</v>
      </c>
      <c r="K24873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Santo','Petrobras','480000037679787',0,0,11,2012);</v>
      </c>
    </row>
    <row r="24874" spans="1:11" ht="21" x14ac:dyDescent="0.5">
      <c r="A24874">
        <v>24873</v>
      </c>
      <c r="B24874" t="s">
        <v>701</v>
      </c>
      <c r="C24874" t="s">
        <v>28</v>
      </c>
      <c r="D24874" t="s">
        <v>28</v>
      </c>
      <c r="E24874" t="s">
        <v>13</v>
      </c>
      <c r="F24874" t="s">
        <v>702</v>
      </c>
      <c r="G24874" s="2">
        <v>0</v>
      </c>
      <c r="H24874" s="2">
        <v>0</v>
      </c>
      <c r="I24874">
        <v>10</v>
      </c>
      <c r="J24874">
        <v>2012</v>
      </c>
      <c r="K24874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Santo','Petrobras','480000037679787',0,0,10,2012);</v>
      </c>
    </row>
    <row r="24875" spans="1:11" ht="21" x14ac:dyDescent="0.5">
      <c r="A24875">
        <v>24874</v>
      </c>
      <c r="B24875" t="s">
        <v>701</v>
      </c>
      <c r="C24875" t="s">
        <v>28</v>
      </c>
      <c r="D24875" t="s">
        <v>28</v>
      </c>
      <c r="E24875" t="s">
        <v>13</v>
      </c>
      <c r="F24875" t="s">
        <v>702</v>
      </c>
      <c r="G24875" s="2">
        <v>0</v>
      </c>
      <c r="H24875" s="2">
        <v>0</v>
      </c>
      <c r="I24875">
        <v>9</v>
      </c>
      <c r="J24875">
        <v>2012</v>
      </c>
      <c r="K24875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Santo','Petrobras','480000037679787',0,0,9,2012);</v>
      </c>
    </row>
    <row r="24876" spans="1:11" ht="21" x14ac:dyDescent="0.5">
      <c r="A24876">
        <v>24875</v>
      </c>
      <c r="B24876" t="s">
        <v>701</v>
      </c>
      <c r="C24876" t="s">
        <v>28</v>
      </c>
      <c r="D24876" t="s">
        <v>28</v>
      </c>
      <c r="E24876" t="s">
        <v>13</v>
      </c>
      <c r="F24876" t="s">
        <v>702</v>
      </c>
      <c r="G24876" s="2">
        <v>0</v>
      </c>
      <c r="H24876" s="2">
        <v>0</v>
      </c>
      <c r="I24876">
        <v>8</v>
      </c>
      <c r="J24876">
        <v>2012</v>
      </c>
      <c r="K24876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Santo','Petrobras','480000037679787',0,0,8,2012);</v>
      </c>
    </row>
    <row r="24877" spans="1:11" ht="21" x14ac:dyDescent="0.5">
      <c r="A24877">
        <v>24876</v>
      </c>
      <c r="B24877" t="s">
        <v>701</v>
      </c>
      <c r="C24877" t="s">
        <v>28</v>
      </c>
      <c r="D24877" t="s">
        <v>28</v>
      </c>
      <c r="E24877" t="s">
        <v>13</v>
      </c>
      <c r="F24877" t="s">
        <v>702</v>
      </c>
      <c r="G24877" s="2">
        <v>0</v>
      </c>
      <c r="H24877" s="2">
        <v>0</v>
      </c>
      <c r="I24877">
        <v>7</v>
      </c>
      <c r="J24877">
        <v>2012</v>
      </c>
      <c r="K24877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Santo','Petrobras','480000037679787',0,0,7,2012);</v>
      </c>
    </row>
    <row r="24878" spans="1:11" ht="21" x14ac:dyDescent="0.5">
      <c r="A24878">
        <v>24877</v>
      </c>
      <c r="B24878" t="s">
        <v>701</v>
      </c>
      <c r="C24878" t="s">
        <v>28</v>
      </c>
      <c r="D24878" t="s">
        <v>28</v>
      </c>
      <c r="E24878" t="s">
        <v>13</v>
      </c>
      <c r="F24878" t="s">
        <v>702</v>
      </c>
      <c r="G24878" s="2">
        <v>0</v>
      </c>
      <c r="H24878" s="2">
        <v>0</v>
      </c>
      <c r="I24878">
        <v>6</v>
      </c>
      <c r="J24878">
        <v>2012</v>
      </c>
      <c r="K24878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Santo','Petrobras','480000037679787',0,0,6,2012);</v>
      </c>
    </row>
    <row r="24879" spans="1:11" ht="21" x14ac:dyDescent="0.5">
      <c r="A24879">
        <v>24878</v>
      </c>
      <c r="B24879" t="s">
        <v>701</v>
      </c>
      <c r="C24879" t="s">
        <v>28</v>
      </c>
      <c r="D24879" t="s">
        <v>28</v>
      </c>
      <c r="E24879" t="s">
        <v>13</v>
      </c>
      <c r="F24879" t="s">
        <v>702</v>
      </c>
      <c r="G24879" s="2">
        <v>0</v>
      </c>
      <c r="H24879" s="2">
        <v>0</v>
      </c>
      <c r="I24879">
        <v>5</v>
      </c>
      <c r="J24879">
        <v>2012</v>
      </c>
      <c r="K24879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Santo','Petrobras','480000037679787',0,0,5,2012);</v>
      </c>
    </row>
    <row r="24880" spans="1:11" ht="21" x14ac:dyDescent="0.5">
      <c r="A24880">
        <v>24879</v>
      </c>
      <c r="B24880" t="s">
        <v>701</v>
      </c>
      <c r="C24880" t="s">
        <v>28</v>
      </c>
      <c r="D24880" t="s">
        <v>28</v>
      </c>
      <c r="E24880" t="s">
        <v>13</v>
      </c>
      <c r="F24880" t="s">
        <v>702</v>
      </c>
      <c r="G24880" s="2">
        <v>0</v>
      </c>
      <c r="H24880" s="2">
        <v>0</v>
      </c>
      <c r="I24880">
        <v>4</v>
      </c>
      <c r="J24880">
        <v>2012</v>
      </c>
      <c r="K24880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Santo','Petrobras','480000037679787',0,0,4,2012);</v>
      </c>
    </row>
    <row r="24881" spans="1:11" ht="21" x14ac:dyDescent="0.5">
      <c r="A24881">
        <v>24880</v>
      </c>
      <c r="B24881" t="s">
        <v>701</v>
      </c>
      <c r="C24881" t="s">
        <v>28</v>
      </c>
      <c r="D24881" t="s">
        <v>28</v>
      </c>
      <c r="E24881" t="s">
        <v>13</v>
      </c>
      <c r="F24881" t="s">
        <v>702</v>
      </c>
      <c r="G24881" s="2">
        <v>0</v>
      </c>
      <c r="H24881" s="2">
        <v>0</v>
      </c>
      <c r="I24881">
        <v>3</v>
      </c>
      <c r="J24881">
        <v>2012</v>
      </c>
      <c r="K24881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Santo','Petrobras','480000037679787',0,0,3,2012);</v>
      </c>
    </row>
    <row r="24882" spans="1:11" ht="21" x14ac:dyDescent="0.5">
      <c r="A24882">
        <v>24881</v>
      </c>
      <c r="B24882" t="s">
        <v>701</v>
      </c>
      <c r="C24882" t="s">
        <v>28</v>
      </c>
      <c r="D24882" t="s">
        <v>28</v>
      </c>
      <c r="E24882" t="s">
        <v>13</v>
      </c>
      <c r="F24882" t="s">
        <v>702</v>
      </c>
      <c r="G24882" s="2">
        <v>0</v>
      </c>
      <c r="H24882" s="2">
        <v>0</v>
      </c>
      <c r="I24882">
        <v>2</v>
      </c>
      <c r="J24882">
        <v>2012</v>
      </c>
      <c r="K24882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Santo','Petrobras','480000037679787',0,0,2,2012);</v>
      </c>
    </row>
    <row r="24883" spans="1:11" ht="21" x14ac:dyDescent="0.5">
      <c r="A24883">
        <v>24882</v>
      </c>
      <c r="B24883" t="s">
        <v>701</v>
      </c>
      <c r="C24883" t="s">
        <v>28</v>
      </c>
      <c r="D24883" t="s">
        <v>28</v>
      </c>
      <c r="E24883" t="s">
        <v>13</v>
      </c>
      <c r="F24883" t="s">
        <v>702</v>
      </c>
      <c r="G24883" s="2">
        <v>0</v>
      </c>
      <c r="H24883" s="2">
        <v>0</v>
      </c>
      <c r="I24883">
        <v>1</v>
      </c>
      <c r="J24883">
        <v>2012</v>
      </c>
      <c r="K24883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Santo','Petrobras','480000037679787',0,0,1,2012);</v>
      </c>
    </row>
    <row r="24884" spans="1:11" ht="21" x14ac:dyDescent="0.5">
      <c r="A24884">
        <v>24883</v>
      </c>
      <c r="B24884" t="s">
        <v>701</v>
      </c>
      <c r="C24884" t="s">
        <v>28</v>
      </c>
      <c r="D24884" t="s">
        <v>28</v>
      </c>
      <c r="E24884" t="s">
        <v>13</v>
      </c>
      <c r="F24884" t="s">
        <v>702</v>
      </c>
      <c r="G24884" s="2">
        <v>0</v>
      </c>
      <c r="H24884" s="2">
        <v>0</v>
      </c>
      <c r="I24884">
        <v>12</v>
      </c>
      <c r="J24884">
        <v>2011</v>
      </c>
      <c r="K24884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Santo','Petrobras','480000037679787',0,0,12,2011);</v>
      </c>
    </row>
    <row r="24885" spans="1:11" ht="21" x14ac:dyDescent="0.5">
      <c r="A24885">
        <v>24884</v>
      </c>
      <c r="B24885" t="s">
        <v>701</v>
      </c>
      <c r="C24885" t="s">
        <v>28</v>
      </c>
      <c r="D24885" t="s">
        <v>28</v>
      </c>
      <c r="E24885" t="s">
        <v>13</v>
      </c>
      <c r="F24885" t="s">
        <v>702</v>
      </c>
      <c r="G24885" s="2">
        <v>0</v>
      </c>
      <c r="H24885" s="2">
        <v>0</v>
      </c>
      <c r="I24885">
        <v>11</v>
      </c>
      <c r="J24885">
        <v>2011</v>
      </c>
      <c r="K24885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Santo','Petrobras','480000037679787',0,0,11,2011);</v>
      </c>
    </row>
    <row r="24886" spans="1:11" ht="21" x14ac:dyDescent="0.5">
      <c r="A24886">
        <v>24885</v>
      </c>
      <c r="B24886" t="s">
        <v>701</v>
      </c>
      <c r="C24886" t="s">
        <v>28</v>
      </c>
      <c r="D24886" t="s">
        <v>28</v>
      </c>
      <c r="E24886" t="s">
        <v>13</v>
      </c>
      <c r="F24886" t="s">
        <v>702</v>
      </c>
      <c r="G24886" s="2">
        <v>0</v>
      </c>
      <c r="H24886" s="2">
        <v>0</v>
      </c>
      <c r="I24886">
        <v>10</v>
      </c>
      <c r="J24886">
        <v>2011</v>
      </c>
      <c r="K24886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Santo','Petrobras','480000037679787',0,0,10,2011);</v>
      </c>
    </row>
    <row r="24887" spans="1:11" ht="21" x14ac:dyDescent="0.5">
      <c r="A24887">
        <v>24886</v>
      </c>
      <c r="B24887" t="s">
        <v>701</v>
      </c>
      <c r="C24887" t="s">
        <v>28</v>
      </c>
      <c r="D24887" t="s">
        <v>28</v>
      </c>
      <c r="E24887" t="s">
        <v>13</v>
      </c>
      <c r="F24887" t="s">
        <v>702</v>
      </c>
      <c r="G24887" s="2">
        <v>0</v>
      </c>
      <c r="H24887" s="2">
        <v>0</v>
      </c>
      <c r="I24887">
        <v>9</v>
      </c>
      <c r="J24887">
        <v>2011</v>
      </c>
      <c r="K24887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Santo','Petrobras','480000037679787',0,0,9,2011);</v>
      </c>
    </row>
    <row r="24888" spans="1:11" ht="21" x14ac:dyDescent="0.5">
      <c r="A24888">
        <v>24887</v>
      </c>
      <c r="B24888" t="s">
        <v>701</v>
      </c>
      <c r="C24888" t="s">
        <v>28</v>
      </c>
      <c r="D24888" t="s">
        <v>28</v>
      </c>
      <c r="E24888" t="s">
        <v>13</v>
      </c>
      <c r="F24888" t="s">
        <v>702</v>
      </c>
      <c r="G24888" s="2">
        <v>0</v>
      </c>
      <c r="H24888" s="2">
        <v>0</v>
      </c>
      <c r="I24888">
        <v>8</v>
      </c>
      <c r="J24888">
        <v>2011</v>
      </c>
      <c r="K24888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Santo','Petrobras','480000037679787',0,0,8,2011);</v>
      </c>
    </row>
    <row r="24889" spans="1:11" ht="21" x14ac:dyDescent="0.5">
      <c r="A24889">
        <v>24888</v>
      </c>
      <c r="B24889" t="s">
        <v>701</v>
      </c>
      <c r="C24889" t="s">
        <v>28</v>
      </c>
      <c r="D24889" t="s">
        <v>28</v>
      </c>
      <c r="E24889" t="s">
        <v>13</v>
      </c>
      <c r="F24889" t="s">
        <v>702</v>
      </c>
      <c r="G24889" s="2">
        <v>0</v>
      </c>
      <c r="H24889" s="2">
        <v>0</v>
      </c>
      <c r="I24889">
        <v>7</v>
      </c>
      <c r="J24889">
        <v>2011</v>
      </c>
      <c r="K24889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Santo','Petrobras','480000037679787',0,0,7,2011);</v>
      </c>
    </row>
    <row r="24890" spans="1:11" ht="21" x14ac:dyDescent="0.5">
      <c r="A24890">
        <v>24889</v>
      </c>
      <c r="B24890" t="s">
        <v>701</v>
      </c>
      <c r="C24890" t="s">
        <v>28</v>
      </c>
      <c r="D24890" t="s">
        <v>28</v>
      </c>
      <c r="E24890" t="s">
        <v>13</v>
      </c>
      <c r="F24890" t="s">
        <v>702</v>
      </c>
      <c r="G24890" s="2">
        <v>0</v>
      </c>
      <c r="H24890" s="2">
        <v>0</v>
      </c>
      <c r="I24890">
        <v>6</v>
      </c>
      <c r="J24890">
        <v>2011</v>
      </c>
      <c r="K24890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Santo','Petrobras','480000037679787',0,0,6,2011);</v>
      </c>
    </row>
    <row r="24891" spans="1:11" ht="21" x14ac:dyDescent="0.5">
      <c r="A24891">
        <v>24890</v>
      </c>
      <c r="B24891" t="s">
        <v>701</v>
      </c>
      <c r="C24891" t="s">
        <v>28</v>
      </c>
      <c r="D24891" t="s">
        <v>28</v>
      </c>
      <c r="E24891" t="s">
        <v>13</v>
      </c>
      <c r="F24891" t="s">
        <v>702</v>
      </c>
      <c r="G24891" s="2">
        <v>0</v>
      </c>
      <c r="H24891" s="2">
        <v>0</v>
      </c>
      <c r="I24891">
        <v>5</v>
      </c>
      <c r="J24891">
        <v>2011</v>
      </c>
      <c r="K24891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Santo','Petrobras','480000037679787',0,0,5,2011);</v>
      </c>
    </row>
    <row r="24892" spans="1:11" ht="21" x14ac:dyDescent="0.5">
      <c r="A24892">
        <v>24891</v>
      </c>
      <c r="B24892" t="s">
        <v>701</v>
      </c>
      <c r="C24892" t="s">
        <v>28</v>
      </c>
      <c r="D24892" t="s">
        <v>28</v>
      </c>
      <c r="E24892" t="s">
        <v>13</v>
      </c>
      <c r="F24892" t="s">
        <v>702</v>
      </c>
      <c r="G24892" s="2">
        <v>0</v>
      </c>
      <c r="H24892" s="2">
        <v>0</v>
      </c>
      <c r="I24892">
        <v>4</v>
      </c>
      <c r="J24892">
        <v>2011</v>
      </c>
      <c r="K24892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Santo','Petrobras','480000037679787',0,0,4,2011);</v>
      </c>
    </row>
    <row r="24893" spans="1:11" ht="21" x14ac:dyDescent="0.5">
      <c r="A24893">
        <v>24892</v>
      </c>
      <c r="B24893" t="s">
        <v>701</v>
      </c>
      <c r="C24893" t="s">
        <v>28</v>
      </c>
      <c r="D24893" t="s">
        <v>28</v>
      </c>
      <c r="E24893" t="s">
        <v>13</v>
      </c>
      <c r="F24893" t="s">
        <v>702</v>
      </c>
      <c r="G24893" s="2">
        <v>0</v>
      </c>
      <c r="H24893" s="2">
        <v>0</v>
      </c>
      <c r="I24893">
        <v>3</v>
      </c>
      <c r="J24893">
        <v>2011</v>
      </c>
      <c r="K24893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Santo','Petrobras','480000037679787',0,0,3,2011);</v>
      </c>
    </row>
    <row r="24894" spans="1:11" ht="21" x14ac:dyDescent="0.5">
      <c r="A24894">
        <v>24893</v>
      </c>
      <c r="B24894" t="s">
        <v>701</v>
      </c>
      <c r="C24894" t="s">
        <v>28</v>
      </c>
      <c r="D24894" t="s">
        <v>28</v>
      </c>
      <c r="E24894" t="s">
        <v>13</v>
      </c>
      <c r="F24894" t="s">
        <v>702</v>
      </c>
      <c r="G24894" s="2">
        <v>0</v>
      </c>
      <c r="H24894" s="2">
        <v>0</v>
      </c>
      <c r="I24894">
        <v>2</v>
      </c>
      <c r="J24894">
        <v>2011</v>
      </c>
      <c r="K24894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Santo','Petrobras','480000037679787',0,0,2,2011);</v>
      </c>
    </row>
    <row r="24895" spans="1:11" ht="21" x14ac:dyDescent="0.5">
      <c r="A24895">
        <v>24894</v>
      </c>
      <c r="B24895" t="s">
        <v>701</v>
      </c>
      <c r="C24895" t="s">
        <v>28</v>
      </c>
      <c r="D24895" t="s">
        <v>28</v>
      </c>
      <c r="E24895" t="s">
        <v>13</v>
      </c>
      <c r="F24895" t="s">
        <v>702</v>
      </c>
      <c r="G24895" s="2">
        <v>0</v>
      </c>
      <c r="H24895" s="2">
        <v>0</v>
      </c>
      <c r="I24895">
        <v>1</v>
      </c>
      <c r="J24895">
        <v>2011</v>
      </c>
      <c r="K24895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Santo','Petrobras','480000037679787',0,0,1,2011);</v>
      </c>
    </row>
    <row r="24896" spans="1:11" ht="21" x14ac:dyDescent="0.5">
      <c r="A24896">
        <v>24895</v>
      </c>
      <c r="B24896" t="s">
        <v>701</v>
      </c>
      <c r="C24896" t="s">
        <v>28</v>
      </c>
      <c r="D24896" t="s">
        <v>28</v>
      </c>
      <c r="E24896" t="s">
        <v>13</v>
      </c>
      <c r="F24896" t="s">
        <v>702</v>
      </c>
      <c r="G24896" s="2">
        <v>0</v>
      </c>
      <c r="H24896" s="2">
        <v>0</v>
      </c>
      <c r="I24896">
        <v>12</v>
      </c>
      <c r="J24896">
        <v>2013</v>
      </c>
      <c r="K24896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Santo','Petrobras','480000037679787',0,0,12,2013);</v>
      </c>
    </row>
    <row r="24897" spans="1:11" ht="21" x14ac:dyDescent="0.5">
      <c r="A24897">
        <v>24896</v>
      </c>
      <c r="B24897" t="s">
        <v>701</v>
      </c>
      <c r="C24897" t="s">
        <v>28</v>
      </c>
      <c r="D24897" t="s">
        <v>28</v>
      </c>
      <c r="E24897" t="s">
        <v>13</v>
      </c>
      <c r="F24897" t="s">
        <v>702</v>
      </c>
      <c r="G24897" s="2">
        <v>0</v>
      </c>
      <c r="H24897" s="2">
        <v>0</v>
      </c>
      <c r="I24897">
        <v>11</v>
      </c>
      <c r="J24897">
        <v>2013</v>
      </c>
      <c r="K24897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Santo','Petrobras','480000037679787',0,0,11,2013);</v>
      </c>
    </row>
    <row r="24898" spans="1:11" ht="21" x14ac:dyDescent="0.5">
      <c r="A24898">
        <v>24897</v>
      </c>
      <c r="B24898" t="s">
        <v>701</v>
      </c>
      <c r="C24898" t="s">
        <v>28</v>
      </c>
      <c r="D24898" t="s">
        <v>28</v>
      </c>
      <c r="E24898" t="s">
        <v>13</v>
      </c>
      <c r="F24898" t="s">
        <v>702</v>
      </c>
      <c r="G24898" s="2">
        <v>0</v>
      </c>
      <c r="H24898" s="2">
        <v>0</v>
      </c>
      <c r="I24898">
        <v>10</v>
      </c>
      <c r="J24898">
        <v>2013</v>
      </c>
      <c r="K24898" s="3" t="str">
        <f t="shared" si="388"/>
        <v>insert into NLIDB_RESULT_SET (FIELD, BASIN, STATE, OPERATOR, CONTRACT_NUMBER, OIL_PRODUCTION, GAS_PRODUCTION, MONTH, YEAR) values('RIO ITAÚNAS LESTE','Espírito Santo','Espírito Santo','Petrobras','480000037679787',0,0,10,2013);</v>
      </c>
    </row>
    <row r="24899" spans="1:11" ht="21" x14ac:dyDescent="0.5">
      <c r="A24899">
        <v>24898</v>
      </c>
      <c r="B24899" t="s">
        <v>701</v>
      </c>
      <c r="C24899" t="s">
        <v>28</v>
      </c>
      <c r="D24899" t="s">
        <v>28</v>
      </c>
      <c r="E24899" t="s">
        <v>13</v>
      </c>
      <c r="F24899" t="s">
        <v>702</v>
      </c>
      <c r="G24899" s="2">
        <v>0</v>
      </c>
      <c r="H24899" s="2">
        <v>0</v>
      </c>
      <c r="I24899">
        <v>9</v>
      </c>
      <c r="J24899">
        <v>2013</v>
      </c>
      <c r="K24899" s="3" t="str">
        <f t="shared" ref="K24899:K24962" si="389">"insert into NLIDB_RESULT_SET ("&amp;$B$1&amp;", "&amp;$C$1&amp;", "&amp;$D$1&amp;", "&amp;$E$1&amp;", "&amp;$F$1&amp;", "&amp;$G$1&amp;", "&amp;$H$1&amp;", "&amp;$I$1&amp;", "&amp;$J$1&amp;") values('"&amp;B24899&amp;"','"&amp;C24899&amp;"','"&amp;D24899&amp;"','"&amp;E24899&amp;"','"&amp;F24899&amp;"',"&amp;SUBSTITUTE(G24899,",",".")&amp;","&amp;SUBSTITUTE(H24899,",",".")&amp;","&amp;I24899&amp;","&amp;J24899&amp;");"</f>
        <v>insert into NLIDB_RESULT_SET (FIELD, BASIN, STATE, OPERATOR, CONTRACT_NUMBER, OIL_PRODUCTION, GAS_PRODUCTION, MONTH, YEAR) values('RIO ITAÚNAS LESTE','Espírito Santo','Espírito Santo','Petrobras','480000037679787',0,0,9,2013);</v>
      </c>
    </row>
    <row r="24900" spans="1:11" ht="21" x14ac:dyDescent="0.5">
      <c r="A24900">
        <v>24899</v>
      </c>
      <c r="B24900" t="s">
        <v>701</v>
      </c>
      <c r="C24900" t="s">
        <v>28</v>
      </c>
      <c r="D24900" t="s">
        <v>28</v>
      </c>
      <c r="E24900" t="s">
        <v>13</v>
      </c>
      <c r="F24900" t="s">
        <v>702</v>
      </c>
      <c r="G24900" s="2">
        <v>0</v>
      </c>
      <c r="H24900" s="2">
        <v>0</v>
      </c>
      <c r="I24900">
        <v>8</v>
      </c>
      <c r="J24900">
        <v>2013</v>
      </c>
      <c r="K24900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Santo','Petrobras','480000037679787',0,0,8,2013);</v>
      </c>
    </row>
    <row r="24901" spans="1:11" ht="21" x14ac:dyDescent="0.5">
      <c r="A24901">
        <v>24900</v>
      </c>
      <c r="B24901" t="s">
        <v>701</v>
      </c>
      <c r="C24901" t="s">
        <v>28</v>
      </c>
      <c r="D24901" t="s">
        <v>28</v>
      </c>
      <c r="E24901" t="s">
        <v>13</v>
      </c>
      <c r="F24901" t="s">
        <v>702</v>
      </c>
      <c r="G24901" s="2">
        <v>0</v>
      </c>
      <c r="H24901" s="2">
        <v>0</v>
      </c>
      <c r="I24901">
        <v>7</v>
      </c>
      <c r="J24901">
        <v>2013</v>
      </c>
      <c r="K24901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Santo','Petrobras','480000037679787',0,0,7,2013);</v>
      </c>
    </row>
    <row r="24902" spans="1:11" ht="21" x14ac:dyDescent="0.5">
      <c r="A24902">
        <v>24901</v>
      </c>
      <c r="B24902" t="s">
        <v>701</v>
      </c>
      <c r="C24902" t="s">
        <v>28</v>
      </c>
      <c r="D24902" t="s">
        <v>28</v>
      </c>
      <c r="E24902" t="s">
        <v>13</v>
      </c>
      <c r="F24902" t="s">
        <v>702</v>
      </c>
      <c r="G24902" s="2">
        <v>0</v>
      </c>
      <c r="H24902" s="2">
        <v>0</v>
      </c>
      <c r="I24902">
        <v>6</v>
      </c>
      <c r="J24902">
        <v>2013</v>
      </c>
      <c r="K24902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Santo','Petrobras','480000037679787',0,0,6,2013);</v>
      </c>
    </row>
    <row r="24903" spans="1:11" ht="21" x14ac:dyDescent="0.5">
      <c r="A24903">
        <v>24902</v>
      </c>
      <c r="B24903" t="s">
        <v>701</v>
      </c>
      <c r="C24903" t="s">
        <v>28</v>
      </c>
      <c r="D24903" t="s">
        <v>28</v>
      </c>
      <c r="E24903" t="s">
        <v>13</v>
      </c>
      <c r="F24903" t="s">
        <v>702</v>
      </c>
      <c r="G24903" s="2">
        <v>0</v>
      </c>
      <c r="H24903" s="2">
        <v>0</v>
      </c>
      <c r="I24903">
        <v>5</v>
      </c>
      <c r="J24903">
        <v>2013</v>
      </c>
      <c r="K24903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Santo','Petrobras','480000037679787',0,0,5,2013);</v>
      </c>
    </row>
    <row r="24904" spans="1:11" ht="21" x14ac:dyDescent="0.5">
      <c r="A24904">
        <v>24903</v>
      </c>
      <c r="B24904" t="s">
        <v>701</v>
      </c>
      <c r="C24904" t="s">
        <v>28</v>
      </c>
      <c r="D24904" t="s">
        <v>28</v>
      </c>
      <c r="E24904" t="s">
        <v>13</v>
      </c>
      <c r="F24904" t="s">
        <v>702</v>
      </c>
      <c r="G24904" s="2">
        <v>0</v>
      </c>
      <c r="H24904" s="2">
        <v>0</v>
      </c>
      <c r="I24904">
        <v>4</v>
      </c>
      <c r="J24904">
        <v>2013</v>
      </c>
      <c r="K24904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Santo','Petrobras','480000037679787',0,0,4,2013);</v>
      </c>
    </row>
    <row r="24905" spans="1:11" ht="21" x14ac:dyDescent="0.5">
      <c r="A24905">
        <v>24904</v>
      </c>
      <c r="B24905" t="s">
        <v>701</v>
      </c>
      <c r="C24905" t="s">
        <v>28</v>
      </c>
      <c r="D24905" t="s">
        <v>28</v>
      </c>
      <c r="E24905" t="s">
        <v>13</v>
      </c>
      <c r="F24905" t="s">
        <v>702</v>
      </c>
      <c r="G24905" s="2">
        <v>0</v>
      </c>
      <c r="H24905" s="2">
        <v>0</v>
      </c>
      <c r="I24905">
        <v>3</v>
      </c>
      <c r="J24905">
        <v>2013</v>
      </c>
      <c r="K24905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Santo','Petrobras','480000037679787',0,0,3,2013);</v>
      </c>
    </row>
    <row r="24906" spans="1:11" ht="21" x14ac:dyDescent="0.5">
      <c r="A24906">
        <v>24905</v>
      </c>
      <c r="B24906" t="s">
        <v>701</v>
      </c>
      <c r="C24906" t="s">
        <v>28</v>
      </c>
      <c r="D24906" t="s">
        <v>28</v>
      </c>
      <c r="E24906" t="s">
        <v>13</v>
      </c>
      <c r="F24906" t="s">
        <v>702</v>
      </c>
      <c r="G24906" s="2">
        <v>0</v>
      </c>
      <c r="H24906" s="2">
        <v>0</v>
      </c>
      <c r="I24906">
        <v>2</v>
      </c>
      <c r="J24906">
        <v>2013</v>
      </c>
      <c r="K24906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Santo','Petrobras','480000037679787',0,0,2,2013);</v>
      </c>
    </row>
    <row r="24907" spans="1:11" ht="21" x14ac:dyDescent="0.5">
      <c r="A24907">
        <v>24906</v>
      </c>
      <c r="B24907" t="s">
        <v>701</v>
      </c>
      <c r="C24907" t="s">
        <v>28</v>
      </c>
      <c r="D24907" t="s">
        <v>28</v>
      </c>
      <c r="E24907" t="s">
        <v>13</v>
      </c>
      <c r="F24907" t="s">
        <v>702</v>
      </c>
      <c r="G24907" s="2">
        <v>0</v>
      </c>
      <c r="H24907" s="2">
        <v>0</v>
      </c>
      <c r="I24907">
        <v>1</v>
      </c>
      <c r="J24907">
        <v>2013</v>
      </c>
      <c r="K24907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Santo','Petrobras','480000037679787',0,0,1,2013);</v>
      </c>
    </row>
    <row r="24908" spans="1:11" ht="21" x14ac:dyDescent="0.5">
      <c r="A24908">
        <v>24907</v>
      </c>
      <c r="B24908" t="s">
        <v>701</v>
      </c>
      <c r="C24908" t="s">
        <v>28</v>
      </c>
      <c r="D24908" t="s">
        <v>28</v>
      </c>
      <c r="E24908" t="s">
        <v>13</v>
      </c>
      <c r="F24908" t="s">
        <v>702</v>
      </c>
      <c r="G24908" s="2">
        <v>0</v>
      </c>
      <c r="H24908" s="2">
        <v>0</v>
      </c>
      <c r="I24908">
        <v>12</v>
      </c>
      <c r="J24908">
        <v>2010</v>
      </c>
      <c r="K24908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Santo','Petrobras','480000037679787',0,0,12,2010);</v>
      </c>
    </row>
    <row r="24909" spans="1:11" ht="21" x14ac:dyDescent="0.5">
      <c r="A24909">
        <v>24908</v>
      </c>
      <c r="B24909" t="s">
        <v>701</v>
      </c>
      <c r="C24909" t="s">
        <v>28</v>
      </c>
      <c r="D24909" t="s">
        <v>28</v>
      </c>
      <c r="E24909" t="s">
        <v>13</v>
      </c>
      <c r="F24909" t="s">
        <v>702</v>
      </c>
      <c r="G24909" s="2">
        <v>0</v>
      </c>
      <c r="H24909" s="2">
        <v>0</v>
      </c>
      <c r="I24909">
        <v>11</v>
      </c>
      <c r="J24909">
        <v>2010</v>
      </c>
      <c r="K24909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Santo','Petrobras','480000037679787',0,0,11,2010);</v>
      </c>
    </row>
    <row r="24910" spans="1:11" ht="21" x14ac:dyDescent="0.5">
      <c r="A24910">
        <v>24909</v>
      </c>
      <c r="B24910" t="s">
        <v>701</v>
      </c>
      <c r="C24910" t="s">
        <v>28</v>
      </c>
      <c r="D24910" t="s">
        <v>28</v>
      </c>
      <c r="E24910" t="s">
        <v>13</v>
      </c>
      <c r="F24910" t="s">
        <v>702</v>
      </c>
      <c r="G24910" s="2">
        <v>0</v>
      </c>
      <c r="H24910" s="2">
        <v>0</v>
      </c>
      <c r="I24910">
        <v>10</v>
      </c>
      <c r="J24910">
        <v>2010</v>
      </c>
      <c r="K24910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Santo','Petrobras','480000037679787',0,0,10,2010);</v>
      </c>
    </row>
    <row r="24911" spans="1:11" ht="21" x14ac:dyDescent="0.5">
      <c r="A24911">
        <v>24910</v>
      </c>
      <c r="B24911" t="s">
        <v>701</v>
      </c>
      <c r="C24911" t="s">
        <v>28</v>
      </c>
      <c r="D24911" t="s">
        <v>28</v>
      </c>
      <c r="E24911" t="s">
        <v>13</v>
      </c>
      <c r="F24911" t="s">
        <v>702</v>
      </c>
      <c r="G24911" s="2">
        <v>0</v>
      </c>
      <c r="H24911" s="2">
        <v>0</v>
      </c>
      <c r="I24911">
        <v>9</v>
      </c>
      <c r="J24911">
        <v>2010</v>
      </c>
      <c r="K24911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Santo','Petrobras','480000037679787',0,0,9,2010);</v>
      </c>
    </row>
    <row r="24912" spans="1:11" ht="21" x14ac:dyDescent="0.5">
      <c r="A24912">
        <v>24911</v>
      </c>
      <c r="B24912" t="s">
        <v>701</v>
      </c>
      <c r="C24912" t="s">
        <v>28</v>
      </c>
      <c r="D24912" t="s">
        <v>28</v>
      </c>
      <c r="E24912" t="s">
        <v>13</v>
      </c>
      <c r="F24912" t="s">
        <v>702</v>
      </c>
      <c r="G24912" s="2">
        <v>0</v>
      </c>
      <c r="H24912" s="2">
        <v>0</v>
      </c>
      <c r="I24912">
        <v>8</v>
      </c>
      <c r="J24912">
        <v>2010</v>
      </c>
      <c r="K24912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Santo','Petrobras','480000037679787',0,0,8,2010);</v>
      </c>
    </row>
    <row r="24913" spans="1:11" ht="21" x14ac:dyDescent="0.5">
      <c r="A24913">
        <v>24912</v>
      </c>
      <c r="B24913" t="s">
        <v>701</v>
      </c>
      <c r="C24913" t="s">
        <v>28</v>
      </c>
      <c r="D24913" t="s">
        <v>28</v>
      </c>
      <c r="E24913" t="s">
        <v>13</v>
      </c>
      <c r="F24913" t="s">
        <v>702</v>
      </c>
      <c r="G24913" s="2">
        <v>0</v>
      </c>
      <c r="H24913" s="2">
        <v>0</v>
      </c>
      <c r="I24913">
        <v>7</v>
      </c>
      <c r="J24913">
        <v>2010</v>
      </c>
      <c r="K24913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Santo','Petrobras','480000037679787',0,0,7,2010);</v>
      </c>
    </row>
    <row r="24914" spans="1:11" ht="21" x14ac:dyDescent="0.5">
      <c r="A24914">
        <v>24913</v>
      </c>
      <c r="B24914" t="s">
        <v>701</v>
      </c>
      <c r="C24914" t="s">
        <v>28</v>
      </c>
      <c r="D24914" t="s">
        <v>28</v>
      </c>
      <c r="E24914" t="s">
        <v>13</v>
      </c>
      <c r="F24914" t="s">
        <v>702</v>
      </c>
      <c r="G24914" s="2">
        <v>0</v>
      </c>
      <c r="H24914" s="2">
        <v>0</v>
      </c>
      <c r="I24914">
        <v>6</v>
      </c>
      <c r="J24914">
        <v>2010</v>
      </c>
      <c r="K24914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Santo','Petrobras','480000037679787',0,0,6,2010);</v>
      </c>
    </row>
    <row r="24915" spans="1:11" ht="21" x14ac:dyDescent="0.5">
      <c r="A24915">
        <v>24914</v>
      </c>
      <c r="B24915" t="s">
        <v>701</v>
      </c>
      <c r="C24915" t="s">
        <v>28</v>
      </c>
      <c r="D24915" t="s">
        <v>28</v>
      </c>
      <c r="E24915" t="s">
        <v>13</v>
      </c>
      <c r="F24915" t="s">
        <v>702</v>
      </c>
      <c r="G24915" s="2">
        <v>0</v>
      </c>
      <c r="H24915" s="2">
        <v>0</v>
      </c>
      <c r="I24915">
        <v>5</v>
      </c>
      <c r="J24915">
        <v>2010</v>
      </c>
      <c r="K24915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Santo','Petrobras','480000037679787',0,0,5,2010);</v>
      </c>
    </row>
    <row r="24916" spans="1:11" ht="21" x14ac:dyDescent="0.5">
      <c r="A24916">
        <v>24915</v>
      </c>
      <c r="B24916" t="s">
        <v>701</v>
      </c>
      <c r="C24916" t="s">
        <v>28</v>
      </c>
      <c r="D24916" t="s">
        <v>28</v>
      </c>
      <c r="E24916" t="s">
        <v>13</v>
      </c>
      <c r="F24916" t="s">
        <v>702</v>
      </c>
      <c r="G24916" s="2">
        <v>0</v>
      </c>
      <c r="H24916" s="2">
        <v>0</v>
      </c>
      <c r="I24916">
        <v>4</v>
      </c>
      <c r="J24916">
        <v>2010</v>
      </c>
      <c r="K24916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Santo','Petrobras','480000037679787',0,0,4,2010);</v>
      </c>
    </row>
    <row r="24917" spans="1:11" ht="21" x14ac:dyDescent="0.5">
      <c r="A24917">
        <v>24916</v>
      </c>
      <c r="B24917" t="s">
        <v>701</v>
      </c>
      <c r="C24917" t="s">
        <v>28</v>
      </c>
      <c r="D24917" t="s">
        <v>28</v>
      </c>
      <c r="E24917" t="s">
        <v>13</v>
      </c>
      <c r="F24917" t="s">
        <v>702</v>
      </c>
      <c r="G24917" s="2">
        <v>0</v>
      </c>
      <c r="H24917" s="2">
        <v>0</v>
      </c>
      <c r="I24917">
        <v>3</v>
      </c>
      <c r="J24917">
        <v>2010</v>
      </c>
      <c r="K24917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Santo','Petrobras','480000037679787',0,0,3,2010);</v>
      </c>
    </row>
    <row r="24918" spans="1:11" ht="21" x14ac:dyDescent="0.5">
      <c r="A24918">
        <v>24917</v>
      </c>
      <c r="B24918" t="s">
        <v>701</v>
      </c>
      <c r="C24918" t="s">
        <v>28</v>
      </c>
      <c r="D24918" t="s">
        <v>28</v>
      </c>
      <c r="E24918" t="s">
        <v>13</v>
      </c>
      <c r="F24918" t="s">
        <v>702</v>
      </c>
      <c r="G24918" s="2">
        <v>0</v>
      </c>
      <c r="H24918" s="2">
        <v>0</v>
      </c>
      <c r="I24918">
        <v>2</v>
      </c>
      <c r="J24918">
        <v>2010</v>
      </c>
      <c r="K24918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Santo','Petrobras','480000037679787',0,0,2,2010);</v>
      </c>
    </row>
    <row r="24919" spans="1:11" ht="21" x14ac:dyDescent="0.5">
      <c r="A24919">
        <v>24918</v>
      </c>
      <c r="B24919" t="s">
        <v>701</v>
      </c>
      <c r="C24919" t="s">
        <v>28</v>
      </c>
      <c r="D24919" t="s">
        <v>28</v>
      </c>
      <c r="E24919" t="s">
        <v>13</v>
      </c>
      <c r="F24919" t="s">
        <v>702</v>
      </c>
      <c r="G24919" s="2">
        <v>0</v>
      </c>
      <c r="H24919" s="2">
        <v>0</v>
      </c>
      <c r="I24919">
        <v>1</v>
      </c>
      <c r="J24919">
        <v>2010</v>
      </c>
      <c r="K24919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Santo','Petrobras','480000037679787',0,0,1,2010);</v>
      </c>
    </row>
    <row r="24920" spans="1:11" ht="21" x14ac:dyDescent="0.5">
      <c r="A24920">
        <v>24919</v>
      </c>
      <c r="B24920" t="s">
        <v>701</v>
      </c>
      <c r="C24920" t="s">
        <v>28</v>
      </c>
      <c r="D24920" t="s">
        <v>28</v>
      </c>
      <c r="E24920" t="s">
        <v>13</v>
      </c>
      <c r="F24920" t="s">
        <v>702</v>
      </c>
      <c r="G24920" s="2">
        <v>6.3274999999999997</v>
      </c>
      <c r="H24920" s="2">
        <v>0.3175</v>
      </c>
      <c r="I24920">
        <v>4</v>
      </c>
      <c r="J24920">
        <v>2009</v>
      </c>
      <c r="K24920" s="3" t="str">
        <f t="shared" si="389"/>
        <v>insert into NLIDB_RESULT_SET (FIELD, BASIN, STATE, OPERATOR, CONTRACT_NUMBER, OIL_PRODUCTION, GAS_PRODUCTION, MONTH, YEAR) values('RIO ITAÚNAS LESTE','Espírito Santo','Espírito Santo','Petrobras','480000037679787',6.3275,0.3175,4,2009);</v>
      </c>
    </row>
    <row r="24921" spans="1:11" ht="21" x14ac:dyDescent="0.5">
      <c r="A24921">
        <v>24920</v>
      </c>
      <c r="B24921" t="s">
        <v>701</v>
      </c>
      <c r="C24921" t="s">
        <v>28</v>
      </c>
      <c r="D24921" t="s">
        <v>28</v>
      </c>
      <c r="E24921" t="s">
        <v>13</v>
      </c>
      <c r="F24921" t="s">
        <v>702</v>
      </c>
      <c r="G24921" s="2">
        <v>0</v>
      </c>
      <c r="H24921" s="2">
        <v>0</v>
      </c>
      <c r="I24921">
        <v>12</v>
      </c>
      <c r="J24921">
        <v>2009</v>
      </c>
      <c r="K24921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Santo','Petrobras','480000037679787',0,0,12,2009);</v>
      </c>
    </row>
    <row r="24922" spans="1:11" ht="21" x14ac:dyDescent="0.5">
      <c r="A24922">
        <v>24921</v>
      </c>
      <c r="B24922" t="s">
        <v>701</v>
      </c>
      <c r="C24922" t="s">
        <v>28</v>
      </c>
      <c r="D24922" t="s">
        <v>28</v>
      </c>
      <c r="E24922" t="s">
        <v>13</v>
      </c>
      <c r="F24922" t="s">
        <v>702</v>
      </c>
      <c r="G24922" s="2">
        <v>0</v>
      </c>
      <c r="H24922" s="2">
        <v>0</v>
      </c>
      <c r="I24922">
        <v>11</v>
      </c>
      <c r="J24922">
        <v>2009</v>
      </c>
      <c r="K24922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Santo','Petrobras','480000037679787',0,0,11,2009);</v>
      </c>
    </row>
    <row r="24923" spans="1:11" ht="21" x14ac:dyDescent="0.5">
      <c r="A24923">
        <v>24922</v>
      </c>
      <c r="B24923" t="s">
        <v>701</v>
      </c>
      <c r="C24923" t="s">
        <v>28</v>
      </c>
      <c r="D24923" t="s">
        <v>28</v>
      </c>
      <c r="E24923" t="s">
        <v>13</v>
      </c>
      <c r="F24923" t="s">
        <v>702</v>
      </c>
      <c r="G24923" s="2">
        <v>0</v>
      </c>
      <c r="H24923" s="2">
        <v>0</v>
      </c>
      <c r="I24923">
        <v>10</v>
      </c>
      <c r="J24923">
        <v>2009</v>
      </c>
      <c r="K24923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Santo','Petrobras','480000037679787',0,0,10,2009);</v>
      </c>
    </row>
    <row r="24924" spans="1:11" ht="21" x14ac:dyDescent="0.5">
      <c r="A24924">
        <v>24923</v>
      </c>
      <c r="B24924" t="s">
        <v>701</v>
      </c>
      <c r="C24924" t="s">
        <v>28</v>
      </c>
      <c r="D24924" t="s">
        <v>28</v>
      </c>
      <c r="E24924" t="s">
        <v>13</v>
      </c>
      <c r="F24924" t="s">
        <v>702</v>
      </c>
      <c r="G24924" s="2">
        <v>0</v>
      </c>
      <c r="H24924" s="2">
        <v>0</v>
      </c>
      <c r="I24924">
        <v>9</v>
      </c>
      <c r="J24924">
        <v>2009</v>
      </c>
      <c r="K24924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Santo','Petrobras','480000037679787',0,0,9,2009);</v>
      </c>
    </row>
    <row r="24925" spans="1:11" ht="21" x14ac:dyDescent="0.5">
      <c r="A24925">
        <v>24924</v>
      </c>
      <c r="B24925" t="s">
        <v>701</v>
      </c>
      <c r="C24925" t="s">
        <v>28</v>
      </c>
      <c r="D24925" t="s">
        <v>28</v>
      </c>
      <c r="E24925" t="s">
        <v>13</v>
      </c>
      <c r="F24925" t="s">
        <v>702</v>
      </c>
      <c r="G24925" s="2">
        <v>0</v>
      </c>
      <c r="H24925" s="2">
        <v>0</v>
      </c>
      <c r="I24925">
        <v>8</v>
      </c>
      <c r="J24925">
        <v>2009</v>
      </c>
      <c r="K24925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Santo','Petrobras','480000037679787',0,0,8,2009);</v>
      </c>
    </row>
    <row r="24926" spans="1:11" ht="21" x14ac:dyDescent="0.5">
      <c r="A24926">
        <v>24925</v>
      </c>
      <c r="B24926" t="s">
        <v>701</v>
      </c>
      <c r="C24926" t="s">
        <v>28</v>
      </c>
      <c r="D24926" t="s">
        <v>28</v>
      </c>
      <c r="E24926" t="s">
        <v>13</v>
      </c>
      <c r="F24926" t="s">
        <v>702</v>
      </c>
      <c r="G24926" s="2">
        <v>0</v>
      </c>
      <c r="H24926" s="2">
        <v>0</v>
      </c>
      <c r="I24926">
        <v>1</v>
      </c>
      <c r="J24926">
        <v>2009</v>
      </c>
      <c r="K24926" s="3" t="str">
        <f t="shared" si="389"/>
        <v>insert into NLIDB_RESULT_SET (FIELD, BASIN, STATE, OPERATOR, CONTRACT_NUMBER, OIL_PRODUCTION, GAS_PRODUCTION, MONTH, YEAR) values('RIO ITAÚNAS LESTE','Espírito Santo','Espírito Santo','Petrobras','480000037679787',0,0,1,2009);</v>
      </c>
    </row>
    <row r="24927" spans="1:11" ht="21" x14ac:dyDescent="0.5">
      <c r="A24927">
        <v>24926</v>
      </c>
      <c r="B24927" t="s">
        <v>701</v>
      </c>
      <c r="C24927" t="s">
        <v>28</v>
      </c>
      <c r="D24927" t="s">
        <v>28</v>
      </c>
      <c r="E24927" t="s">
        <v>13</v>
      </c>
      <c r="F24927" t="s">
        <v>702</v>
      </c>
      <c r="G24927" s="2">
        <v>0.17249999999999999</v>
      </c>
      <c r="H24927" s="2">
        <v>5.0000000000000001E-3</v>
      </c>
      <c r="I24927">
        <v>7</v>
      </c>
      <c r="J24927">
        <v>2009</v>
      </c>
      <c r="K24927" s="3" t="str">
        <f t="shared" si="389"/>
        <v>insert into NLIDB_RESULT_SET (FIELD, BASIN, STATE, OPERATOR, CONTRACT_NUMBER, OIL_PRODUCTION, GAS_PRODUCTION, MONTH, YEAR) values('RIO ITAÚNAS LESTE','Espírito Santo','Espírito Santo','Petrobras','480000037679787',0.1725,0.005,7,2009);</v>
      </c>
    </row>
    <row r="24928" spans="1:11" ht="21" x14ac:dyDescent="0.5">
      <c r="A24928">
        <v>24927</v>
      </c>
      <c r="B24928" t="s">
        <v>701</v>
      </c>
      <c r="C24928" t="s">
        <v>28</v>
      </c>
      <c r="D24928" t="s">
        <v>28</v>
      </c>
      <c r="E24928" t="s">
        <v>13</v>
      </c>
      <c r="F24928" t="s">
        <v>702</v>
      </c>
      <c r="G24928" s="2">
        <v>0.57240000000000002</v>
      </c>
      <c r="H24928" s="2">
        <v>1.67E-2</v>
      </c>
      <c r="I24928">
        <v>6</v>
      </c>
      <c r="J24928">
        <v>2009</v>
      </c>
      <c r="K24928" s="3" t="str">
        <f t="shared" si="389"/>
        <v>insert into NLIDB_RESULT_SET (FIELD, BASIN, STATE, OPERATOR, CONTRACT_NUMBER, OIL_PRODUCTION, GAS_PRODUCTION, MONTH, YEAR) values('RIO ITAÚNAS LESTE','Espírito Santo','Espírito Santo','Petrobras','480000037679787',0.5724,0.0167,6,2009);</v>
      </c>
    </row>
    <row r="24929" spans="1:11" ht="21" x14ac:dyDescent="0.5">
      <c r="A24929">
        <v>24928</v>
      </c>
      <c r="B24929" t="s">
        <v>701</v>
      </c>
      <c r="C24929" t="s">
        <v>28</v>
      </c>
      <c r="D24929" t="s">
        <v>28</v>
      </c>
      <c r="E24929" t="s">
        <v>13</v>
      </c>
      <c r="F24929" t="s">
        <v>702</v>
      </c>
      <c r="G24929" s="2">
        <v>1.5972</v>
      </c>
      <c r="H24929" s="2">
        <v>0.1125</v>
      </c>
      <c r="I24929">
        <v>2</v>
      </c>
      <c r="J24929">
        <v>2009</v>
      </c>
      <c r="K24929" s="3" t="str">
        <f t="shared" si="389"/>
        <v>insert into NLIDB_RESULT_SET (FIELD, BASIN, STATE, OPERATOR, CONTRACT_NUMBER, OIL_PRODUCTION, GAS_PRODUCTION, MONTH, YEAR) values('RIO ITAÚNAS LESTE','Espírito Santo','Espírito Santo','Petrobras','480000037679787',1.5972,0.1125,2,2009);</v>
      </c>
    </row>
    <row r="24930" spans="1:11" ht="21" x14ac:dyDescent="0.5">
      <c r="A24930">
        <v>24929</v>
      </c>
      <c r="B24930" t="s">
        <v>701</v>
      </c>
      <c r="C24930" t="s">
        <v>28</v>
      </c>
      <c r="D24930" t="s">
        <v>28</v>
      </c>
      <c r="E24930" t="s">
        <v>13</v>
      </c>
      <c r="F24930" t="s">
        <v>702</v>
      </c>
      <c r="G24930" s="2">
        <v>1.8342000000000001</v>
      </c>
      <c r="H24930" s="2">
        <v>5.3400000000000003E-2</v>
      </c>
      <c r="I24930">
        <v>5</v>
      </c>
      <c r="J24930">
        <v>2009</v>
      </c>
      <c r="K24930" s="3" t="str">
        <f t="shared" si="389"/>
        <v>insert into NLIDB_RESULT_SET (FIELD, BASIN, STATE, OPERATOR, CONTRACT_NUMBER, OIL_PRODUCTION, GAS_PRODUCTION, MONTH, YEAR) values('RIO ITAÚNAS LESTE','Espírito Santo','Espírito Santo','Petrobras','480000037679787',1.8342,0.0534,5,2009);</v>
      </c>
    </row>
    <row r="24931" spans="1:11" ht="21" x14ac:dyDescent="0.5">
      <c r="A24931">
        <v>24930</v>
      </c>
      <c r="B24931" t="s">
        <v>701</v>
      </c>
      <c r="C24931" t="s">
        <v>28</v>
      </c>
      <c r="D24931" t="s">
        <v>28</v>
      </c>
      <c r="E24931" t="s">
        <v>13</v>
      </c>
      <c r="F24931" t="s">
        <v>702</v>
      </c>
      <c r="G24931" s="2">
        <v>4.6565000000000003</v>
      </c>
      <c r="H24931" s="2">
        <v>0.32869999999999999</v>
      </c>
      <c r="I24931">
        <v>3</v>
      </c>
      <c r="J24931">
        <v>2009</v>
      </c>
      <c r="K24931" s="3" t="str">
        <f t="shared" si="389"/>
        <v>insert into NLIDB_RESULT_SET (FIELD, BASIN, STATE, OPERATOR, CONTRACT_NUMBER, OIL_PRODUCTION, GAS_PRODUCTION, MONTH, YEAR) values('RIO ITAÚNAS LESTE','Espírito Santo','Espírito Santo','Petrobras','480000037679787',4.6565,0.3287,3,2009);</v>
      </c>
    </row>
    <row r="24932" spans="1:11" ht="21" x14ac:dyDescent="0.5">
      <c r="A24932">
        <v>24931</v>
      </c>
      <c r="B24932" t="s">
        <v>703</v>
      </c>
      <c r="C24932" t="s">
        <v>11</v>
      </c>
      <c r="D24932" t="s">
        <v>12</v>
      </c>
      <c r="E24932" t="s">
        <v>13</v>
      </c>
      <c r="F24932" t="s">
        <v>704</v>
      </c>
      <c r="G24932" s="2">
        <v>0</v>
      </c>
      <c r="H24932" s="2">
        <v>0</v>
      </c>
      <c r="I24932">
        <v>12</v>
      </c>
      <c r="J24932">
        <v>2014</v>
      </c>
      <c r="K24932" s="3" t="str">
        <f t="shared" si="389"/>
        <v>insert into NLIDB_RESULT_SET (FIELD, BASIN, STATE, OPERATOR, CONTRACT_NUMBER, OIL_PRODUCTION, GAS_PRODUCTION, MONTH, YEAR) values('RIO JOANES','Recôncavo','Bahia','Petrobras','480000038909743',0,0,12,2014);</v>
      </c>
    </row>
    <row r="24933" spans="1:11" ht="21" x14ac:dyDescent="0.5">
      <c r="A24933">
        <v>24932</v>
      </c>
      <c r="B24933" t="s">
        <v>703</v>
      </c>
      <c r="C24933" t="s">
        <v>11</v>
      </c>
      <c r="D24933" t="s">
        <v>12</v>
      </c>
      <c r="E24933" t="s">
        <v>13</v>
      </c>
      <c r="F24933" t="s">
        <v>704</v>
      </c>
      <c r="G24933" s="2">
        <v>0</v>
      </c>
      <c r="H24933" s="2">
        <v>0</v>
      </c>
      <c r="I24933">
        <v>11</v>
      </c>
      <c r="J24933">
        <v>2014</v>
      </c>
      <c r="K24933" s="3" t="str">
        <f t="shared" si="389"/>
        <v>insert into NLIDB_RESULT_SET (FIELD, BASIN, STATE, OPERATOR, CONTRACT_NUMBER, OIL_PRODUCTION, GAS_PRODUCTION, MONTH, YEAR) values('RIO JOANES','Recôncavo','Bahia','Petrobras','480000038909743',0,0,11,2014);</v>
      </c>
    </row>
    <row r="24934" spans="1:11" ht="21" x14ac:dyDescent="0.5">
      <c r="A24934">
        <v>24933</v>
      </c>
      <c r="B24934" t="s">
        <v>703</v>
      </c>
      <c r="C24934" t="s">
        <v>11</v>
      </c>
      <c r="D24934" t="s">
        <v>12</v>
      </c>
      <c r="E24934" t="s">
        <v>13</v>
      </c>
      <c r="F24934" t="s">
        <v>704</v>
      </c>
      <c r="G24934" s="2">
        <v>0</v>
      </c>
      <c r="H24934" s="2">
        <v>0</v>
      </c>
      <c r="I24934">
        <v>10</v>
      </c>
      <c r="J24934">
        <v>2014</v>
      </c>
      <c r="K24934" s="3" t="str">
        <f t="shared" si="389"/>
        <v>insert into NLIDB_RESULT_SET (FIELD, BASIN, STATE, OPERATOR, CONTRACT_NUMBER, OIL_PRODUCTION, GAS_PRODUCTION, MONTH, YEAR) values('RIO JOANES','Recôncavo','Bahia','Petrobras','480000038909743',0,0,10,2014);</v>
      </c>
    </row>
    <row r="24935" spans="1:11" ht="21" x14ac:dyDescent="0.5">
      <c r="A24935">
        <v>24934</v>
      </c>
      <c r="B24935" t="s">
        <v>703</v>
      </c>
      <c r="C24935" t="s">
        <v>11</v>
      </c>
      <c r="D24935" t="s">
        <v>12</v>
      </c>
      <c r="E24935" t="s">
        <v>13</v>
      </c>
      <c r="F24935" t="s">
        <v>704</v>
      </c>
      <c r="G24935" s="2">
        <v>0.17019999999999999</v>
      </c>
      <c r="H24935" s="2">
        <v>0.38800000000000001</v>
      </c>
      <c r="I24935">
        <v>9</v>
      </c>
      <c r="J24935">
        <v>2014</v>
      </c>
      <c r="K24935" s="3" t="str">
        <f t="shared" si="389"/>
        <v>insert into NLIDB_RESULT_SET (FIELD, BASIN, STATE, OPERATOR, CONTRACT_NUMBER, OIL_PRODUCTION, GAS_PRODUCTION, MONTH, YEAR) values('RIO JOANES','Recôncavo','Bahia','Petrobras','480000038909743',0.1702,0.388,9,2014);</v>
      </c>
    </row>
    <row r="24936" spans="1:11" ht="21" x14ac:dyDescent="0.5">
      <c r="A24936">
        <v>24935</v>
      </c>
      <c r="B24936" t="s">
        <v>703</v>
      </c>
      <c r="C24936" t="s">
        <v>11</v>
      </c>
      <c r="D24936" t="s">
        <v>12</v>
      </c>
      <c r="E24936" t="s">
        <v>13</v>
      </c>
      <c r="F24936" t="s">
        <v>704</v>
      </c>
      <c r="G24936" s="2">
        <v>0.20050000000000001</v>
      </c>
      <c r="H24936" s="2">
        <v>0.43369999999999997</v>
      </c>
      <c r="I24936">
        <v>8</v>
      </c>
      <c r="J24936">
        <v>2014</v>
      </c>
      <c r="K24936" s="3" t="str">
        <f t="shared" si="389"/>
        <v>insert into NLIDB_RESULT_SET (FIELD, BASIN, STATE, OPERATOR, CONTRACT_NUMBER, OIL_PRODUCTION, GAS_PRODUCTION, MONTH, YEAR) values('RIO JOANES','Recôncavo','Bahia','Petrobras','480000038909743',0.2005,0.4337,8,2014);</v>
      </c>
    </row>
    <row r="24937" spans="1:11" ht="21" x14ac:dyDescent="0.5">
      <c r="A24937">
        <v>24936</v>
      </c>
      <c r="B24937" t="s">
        <v>703</v>
      </c>
      <c r="C24937" t="s">
        <v>11</v>
      </c>
      <c r="D24937" t="s">
        <v>12</v>
      </c>
      <c r="E24937" t="s">
        <v>13</v>
      </c>
      <c r="F24937" t="s">
        <v>704</v>
      </c>
      <c r="G24937" s="2">
        <v>0.2185</v>
      </c>
      <c r="H24937" s="2">
        <v>0.41670000000000001</v>
      </c>
      <c r="I24937">
        <v>7</v>
      </c>
      <c r="J24937">
        <v>2014</v>
      </c>
      <c r="K24937" s="3" t="str">
        <f t="shared" si="389"/>
        <v>insert into NLIDB_RESULT_SET (FIELD, BASIN, STATE, OPERATOR, CONTRACT_NUMBER, OIL_PRODUCTION, GAS_PRODUCTION, MONTH, YEAR) values('RIO JOANES','Recôncavo','Bahia','Petrobras','480000038909743',0.2185,0.4167,7,2014);</v>
      </c>
    </row>
    <row r="24938" spans="1:11" ht="21" x14ac:dyDescent="0.5">
      <c r="A24938">
        <v>24937</v>
      </c>
      <c r="B24938" t="s">
        <v>703</v>
      </c>
      <c r="C24938" t="s">
        <v>11</v>
      </c>
      <c r="D24938" t="s">
        <v>12</v>
      </c>
      <c r="E24938" t="s">
        <v>13</v>
      </c>
      <c r="F24938" t="s">
        <v>704</v>
      </c>
      <c r="G24938" s="2">
        <v>0.19500000000000001</v>
      </c>
      <c r="H24938" s="2">
        <v>0.33879999999999999</v>
      </c>
      <c r="I24938">
        <v>6</v>
      </c>
      <c r="J24938">
        <v>2014</v>
      </c>
      <c r="K24938" s="3" t="str">
        <f t="shared" si="389"/>
        <v>insert into NLIDB_RESULT_SET (FIELD, BASIN, STATE, OPERATOR, CONTRACT_NUMBER, OIL_PRODUCTION, GAS_PRODUCTION, MONTH, YEAR) values('RIO JOANES','Recôncavo','Bahia','Petrobras','480000038909743',0.195,0.3388,6,2014);</v>
      </c>
    </row>
    <row r="24939" spans="1:11" ht="21" x14ac:dyDescent="0.5">
      <c r="A24939">
        <v>24938</v>
      </c>
      <c r="B24939" t="s">
        <v>703</v>
      </c>
      <c r="C24939" t="s">
        <v>11</v>
      </c>
      <c r="D24939" t="s">
        <v>12</v>
      </c>
      <c r="E24939" t="s">
        <v>13</v>
      </c>
      <c r="F24939" t="s">
        <v>704</v>
      </c>
      <c r="G24939" s="2">
        <v>0.61599999999999999</v>
      </c>
      <c r="H24939" s="2">
        <v>1.1482000000000001</v>
      </c>
      <c r="I24939">
        <v>5</v>
      </c>
      <c r="J24939">
        <v>2014</v>
      </c>
      <c r="K24939" s="3" t="str">
        <f t="shared" si="389"/>
        <v>insert into NLIDB_RESULT_SET (FIELD, BASIN, STATE, OPERATOR, CONTRACT_NUMBER, OIL_PRODUCTION, GAS_PRODUCTION, MONTH, YEAR) values('RIO JOANES','Recôncavo','Bahia','Petrobras','480000038909743',0.616,1.1482,5,2014);</v>
      </c>
    </row>
    <row r="24940" spans="1:11" ht="21" x14ac:dyDescent="0.5">
      <c r="A24940">
        <v>24939</v>
      </c>
      <c r="B24940" t="s">
        <v>703</v>
      </c>
      <c r="C24940" t="s">
        <v>11</v>
      </c>
      <c r="D24940" t="s">
        <v>12</v>
      </c>
      <c r="E24940" t="s">
        <v>13</v>
      </c>
      <c r="F24940" t="s">
        <v>704</v>
      </c>
      <c r="G24940" s="2">
        <v>0</v>
      </c>
      <c r="H24940" s="2">
        <v>0</v>
      </c>
      <c r="I24940">
        <v>4</v>
      </c>
      <c r="J24940">
        <v>2014</v>
      </c>
      <c r="K24940" s="3" t="str">
        <f t="shared" si="389"/>
        <v>insert into NLIDB_RESULT_SET (FIELD, BASIN, STATE, OPERATOR, CONTRACT_NUMBER, OIL_PRODUCTION, GAS_PRODUCTION, MONTH, YEAR) values('RIO JOANES','Recôncavo','Bahia','Petrobras','480000038909743',0,0,4,2014);</v>
      </c>
    </row>
    <row r="24941" spans="1:11" ht="21" x14ac:dyDescent="0.5">
      <c r="A24941">
        <v>24940</v>
      </c>
      <c r="B24941" t="s">
        <v>703</v>
      </c>
      <c r="C24941" t="s">
        <v>11</v>
      </c>
      <c r="D24941" t="s">
        <v>12</v>
      </c>
      <c r="E24941" t="s">
        <v>13</v>
      </c>
      <c r="F24941" t="s">
        <v>704</v>
      </c>
      <c r="G24941" s="2">
        <v>0</v>
      </c>
      <c r="H24941" s="2">
        <v>0</v>
      </c>
      <c r="I24941">
        <v>3</v>
      </c>
      <c r="J24941">
        <v>2014</v>
      </c>
      <c r="K24941" s="3" t="str">
        <f t="shared" si="389"/>
        <v>insert into NLIDB_RESULT_SET (FIELD, BASIN, STATE, OPERATOR, CONTRACT_NUMBER, OIL_PRODUCTION, GAS_PRODUCTION, MONTH, YEAR) values('RIO JOANES','Recôncavo','Bahia','Petrobras','480000038909743',0,0,3,2014);</v>
      </c>
    </row>
    <row r="24942" spans="1:11" ht="21" x14ac:dyDescent="0.5">
      <c r="A24942">
        <v>24941</v>
      </c>
      <c r="B24942" t="s">
        <v>703</v>
      </c>
      <c r="C24942" t="s">
        <v>11</v>
      </c>
      <c r="D24942" t="s">
        <v>12</v>
      </c>
      <c r="E24942" t="s">
        <v>13</v>
      </c>
      <c r="F24942" t="s">
        <v>704</v>
      </c>
      <c r="G24942" s="2">
        <v>4.9103000000000003</v>
      </c>
      <c r="H24942" s="2">
        <v>11.7796</v>
      </c>
      <c r="I24942">
        <v>2</v>
      </c>
      <c r="J24942">
        <v>2014</v>
      </c>
      <c r="K24942" s="3" t="str">
        <f t="shared" si="389"/>
        <v>insert into NLIDB_RESULT_SET (FIELD, BASIN, STATE, OPERATOR, CONTRACT_NUMBER, OIL_PRODUCTION, GAS_PRODUCTION, MONTH, YEAR) values('RIO JOANES','Recôncavo','Bahia','Petrobras','480000038909743',4.9103,11.7796,2,2014);</v>
      </c>
    </row>
    <row r="24943" spans="1:11" ht="21" x14ac:dyDescent="0.5">
      <c r="A24943">
        <v>24942</v>
      </c>
      <c r="B24943" t="s">
        <v>703</v>
      </c>
      <c r="C24943" t="s">
        <v>11</v>
      </c>
      <c r="D24943" t="s">
        <v>12</v>
      </c>
      <c r="E24943" t="s">
        <v>13</v>
      </c>
      <c r="F24943" t="s">
        <v>704</v>
      </c>
      <c r="G24943" s="2">
        <v>7.8587999999999996</v>
      </c>
      <c r="H24943" s="2">
        <v>20.189900000000002</v>
      </c>
      <c r="I24943">
        <v>1</v>
      </c>
      <c r="J24943">
        <v>2014</v>
      </c>
      <c r="K24943" s="3" t="str">
        <f t="shared" si="389"/>
        <v>insert into NLIDB_RESULT_SET (FIELD, BASIN, STATE, OPERATOR, CONTRACT_NUMBER, OIL_PRODUCTION, GAS_PRODUCTION, MONTH, YEAR) values('RIO JOANES','Recôncavo','Bahia','Petrobras','480000038909743',7.8588,20.1899,1,2014);</v>
      </c>
    </row>
    <row r="24944" spans="1:11" ht="21" x14ac:dyDescent="0.5">
      <c r="A24944">
        <v>24943</v>
      </c>
      <c r="B24944" t="s">
        <v>703</v>
      </c>
      <c r="C24944" t="s">
        <v>11</v>
      </c>
      <c r="D24944" t="s">
        <v>12</v>
      </c>
      <c r="E24944" t="s">
        <v>13</v>
      </c>
      <c r="F24944" t="s">
        <v>704</v>
      </c>
      <c r="G24944" s="2">
        <v>0</v>
      </c>
      <c r="H24944" s="2">
        <v>0</v>
      </c>
      <c r="I24944">
        <v>12</v>
      </c>
      <c r="J24944">
        <v>2015</v>
      </c>
      <c r="K24944" s="3" t="str">
        <f t="shared" si="389"/>
        <v>insert into NLIDB_RESULT_SET (FIELD, BASIN, STATE, OPERATOR, CONTRACT_NUMBER, OIL_PRODUCTION, GAS_PRODUCTION, MONTH, YEAR) values('RIO JOANES','Recôncavo','Bahia','Petrobras','480000038909743',0,0,12,2015);</v>
      </c>
    </row>
    <row r="24945" spans="1:11" ht="21" x14ac:dyDescent="0.5">
      <c r="A24945">
        <v>24944</v>
      </c>
      <c r="B24945" t="s">
        <v>703</v>
      </c>
      <c r="C24945" t="s">
        <v>11</v>
      </c>
      <c r="D24945" t="s">
        <v>12</v>
      </c>
      <c r="E24945" t="s">
        <v>13</v>
      </c>
      <c r="F24945" t="s">
        <v>704</v>
      </c>
      <c r="G24945" s="2">
        <v>0</v>
      </c>
      <c r="H24945" s="2">
        <v>0</v>
      </c>
      <c r="I24945">
        <v>11</v>
      </c>
      <c r="J24945">
        <v>2015</v>
      </c>
      <c r="K24945" s="3" t="str">
        <f t="shared" si="389"/>
        <v>insert into NLIDB_RESULT_SET (FIELD, BASIN, STATE, OPERATOR, CONTRACT_NUMBER, OIL_PRODUCTION, GAS_PRODUCTION, MONTH, YEAR) values('RIO JOANES','Recôncavo','Bahia','Petrobras','480000038909743',0,0,11,2015);</v>
      </c>
    </row>
    <row r="24946" spans="1:11" ht="21" x14ac:dyDescent="0.5">
      <c r="A24946">
        <v>24945</v>
      </c>
      <c r="B24946" t="s">
        <v>703</v>
      </c>
      <c r="C24946" t="s">
        <v>11</v>
      </c>
      <c r="D24946" t="s">
        <v>12</v>
      </c>
      <c r="E24946" t="s">
        <v>13</v>
      </c>
      <c r="F24946" t="s">
        <v>704</v>
      </c>
      <c r="G24946" s="2">
        <v>0</v>
      </c>
      <c r="H24946" s="2">
        <v>0</v>
      </c>
      <c r="I24946">
        <v>10</v>
      </c>
      <c r="J24946">
        <v>2015</v>
      </c>
      <c r="K24946" s="3" t="str">
        <f t="shared" si="389"/>
        <v>insert into NLIDB_RESULT_SET (FIELD, BASIN, STATE, OPERATOR, CONTRACT_NUMBER, OIL_PRODUCTION, GAS_PRODUCTION, MONTH, YEAR) values('RIO JOANES','Recôncavo','Bahia','Petrobras','480000038909743',0,0,10,2015);</v>
      </c>
    </row>
    <row r="24947" spans="1:11" ht="21" x14ac:dyDescent="0.5">
      <c r="A24947">
        <v>24946</v>
      </c>
      <c r="B24947" t="s">
        <v>703</v>
      </c>
      <c r="C24947" t="s">
        <v>11</v>
      </c>
      <c r="D24947" t="s">
        <v>12</v>
      </c>
      <c r="E24947" t="s">
        <v>13</v>
      </c>
      <c r="F24947" t="s">
        <v>704</v>
      </c>
      <c r="G24947" s="2">
        <v>0</v>
      </c>
      <c r="H24947" s="2">
        <v>0</v>
      </c>
      <c r="I24947">
        <v>9</v>
      </c>
      <c r="J24947">
        <v>2015</v>
      </c>
      <c r="K24947" s="3" t="str">
        <f t="shared" si="389"/>
        <v>insert into NLIDB_RESULT_SET (FIELD, BASIN, STATE, OPERATOR, CONTRACT_NUMBER, OIL_PRODUCTION, GAS_PRODUCTION, MONTH, YEAR) values('RIO JOANES','Recôncavo','Bahia','Petrobras','480000038909743',0,0,9,2015);</v>
      </c>
    </row>
    <row r="24948" spans="1:11" ht="21" x14ac:dyDescent="0.5">
      <c r="A24948">
        <v>24947</v>
      </c>
      <c r="B24948" t="s">
        <v>703</v>
      </c>
      <c r="C24948" t="s">
        <v>11</v>
      </c>
      <c r="D24948" t="s">
        <v>12</v>
      </c>
      <c r="E24948" t="s">
        <v>13</v>
      </c>
      <c r="F24948" t="s">
        <v>704</v>
      </c>
      <c r="G24948" s="2">
        <v>0</v>
      </c>
      <c r="H24948" s="2">
        <v>0</v>
      </c>
      <c r="I24948">
        <v>8</v>
      </c>
      <c r="J24948">
        <v>2015</v>
      </c>
      <c r="K24948" s="3" t="str">
        <f t="shared" si="389"/>
        <v>insert into NLIDB_RESULT_SET (FIELD, BASIN, STATE, OPERATOR, CONTRACT_NUMBER, OIL_PRODUCTION, GAS_PRODUCTION, MONTH, YEAR) values('RIO JOANES','Recôncavo','Bahia','Petrobras','480000038909743',0,0,8,2015);</v>
      </c>
    </row>
    <row r="24949" spans="1:11" ht="21" x14ac:dyDescent="0.5">
      <c r="A24949">
        <v>24948</v>
      </c>
      <c r="B24949" t="s">
        <v>703</v>
      </c>
      <c r="C24949" t="s">
        <v>11</v>
      </c>
      <c r="D24949" t="s">
        <v>12</v>
      </c>
      <c r="E24949" t="s">
        <v>13</v>
      </c>
      <c r="F24949" t="s">
        <v>704</v>
      </c>
      <c r="G24949" s="2">
        <v>0</v>
      </c>
      <c r="H24949" s="2">
        <v>0</v>
      </c>
      <c r="I24949">
        <v>7</v>
      </c>
      <c r="J24949">
        <v>2015</v>
      </c>
      <c r="K24949" s="3" t="str">
        <f t="shared" si="389"/>
        <v>insert into NLIDB_RESULT_SET (FIELD, BASIN, STATE, OPERATOR, CONTRACT_NUMBER, OIL_PRODUCTION, GAS_PRODUCTION, MONTH, YEAR) values('RIO JOANES','Recôncavo','Bahia','Petrobras','480000038909743',0,0,7,2015);</v>
      </c>
    </row>
    <row r="24950" spans="1:11" ht="21" x14ac:dyDescent="0.5">
      <c r="A24950">
        <v>24949</v>
      </c>
      <c r="B24950" t="s">
        <v>703</v>
      </c>
      <c r="C24950" t="s">
        <v>11</v>
      </c>
      <c r="D24950" t="s">
        <v>12</v>
      </c>
      <c r="E24950" t="s">
        <v>13</v>
      </c>
      <c r="F24950" t="s">
        <v>704</v>
      </c>
      <c r="G24950" s="2">
        <v>0</v>
      </c>
      <c r="H24950" s="2">
        <v>0</v>
      </c>
      <c r="I24950">
        <v>6</v>
      </c>
      <c r="J24950">
        <v>2015</v>
      </c>
      <c r="K24950" s="3" t="str">
        <f t="shared" si="389"/>
        <v>insert into NLIDB_RESULT_SET (FIELD, BASIN, STATE, OPERATOR, CONTRACT_NUMBER, OIL_PRODUCTION, GAS_PRODUCTION, MONTH, YEAR) values('RIO JOANES','Recôncavo','Bahia','Petrobras','480000038909743',0,0,6,2015);</v>
      </c>
    </row>
    <row r="24951" spans="1:11" ht="21" x14ac:dyDescent="0.5">
      <c r="A24951">
        <v>24950</v>
      </c>
      <c r="B24951" t="s">
        <v>703</v>
      </c>
      <c r="C24951" t="s">
        <v>11</v>
      </c>
      <c r="D24951" t="s">
        <v>12</v>
      </c>
      <c r="E24951" t="s">
        <v>13</v>
      </c>
      <c r="F24951" t="s">
        <v>704</v>
      </c>
      <c r="G24951" s="2">
        <v>0</v>
      </c>
      <c r="H24951" s="2">
        <v>0</v>
      </c>
      <c r="I24951">
        <v>5</v>
      </c>
      <c r="J24951">
        <v>2015</v>
      </c>
      <c r="K24951" s="3" t="str">
        <f t="shared" si="389"/>
        <v>insert into NLIDB_RESULT_SET (FIELD, BASIN, STATE, OPERATOR, CONTRACT_NUMBER, OIL_PRODUCTION, GAS_PRODUCTION, MONTH, YEAR) values('RIO JOANES','Recôncavo','Bahia','Petrobras','480000038909743',0,0,5,2015);</v>
      </c>
    </row>
    <row r="24952" spans="1:11" ht="21" x14ac:dyDescent="0.5">
      <c r="A24952">
        <v>24951</v>
      </c>
      <c r="B24952" t="s">
        <v>703</v>
      </c>
      <c r="C24952" t="s">
        <v>11</v>
      </c>
      <c r="D24952" t="s">
        <v>12</v>
      </c>
      <c r="E24952" t="s">
        <v>13</v>
      </c>
      <c r="F24952" t="s">
        <v>704</v>
      </c>
      <c r="G24952" s="2">
        <v>0</v>
      </c>
      <c r="H24952" s="2">
        <v>0</v>
      </c>
      <c r="I24952">
        <v>4</v>
      </c>
      <c r="J24952">
        <v>2015</v>
      </c>
      <c r="K24952" s="3" t="str">
        <f t="shared" si="389"/>
        <v>insert into NLIDB_RESULT_SET (FIELD, BASIN, STATE, OPERATOR, CONTRACT_NUMBER, OIL_PRODUCTION, GAS_PRODUCTION, MONTH, YEAR) values('RIO JOANES','Recôncavo','Bahia','Petrobras','480000038909743',0,0,4,2015);</v>
      </c>
    </row>
    <row r="24953" spans="1:11" ht="21" x14ac:dyDescent="0.5">
      <c r="A24953">
        <v>24952</v>
      </c>
      <c r="B24953" t="s">
        <v>703</v>
      </c>
      <c r="C24953" t="s">
        <v>11</v>
      </c>
      <c r="D24953" t="s">
        <v>12</v>
      </c>
      <c r="E24953" t="s">
        <v>13</v>
      </c>
      <c r="F24953" t="s">
        <v>704</v>
      </c>
      <c r="G24953" s="2">
        <v>0</v>
      </c>
      <c r="H24953" s="2">
        <v>0</v>
      </c>
      <c r="I24953">
        <v>3</v>
      </c>
      <c r="J24953">
        <v>2015</v>
      </c>
      <c r="K24953" s="3" t="str">
        <f t="shared" si="389"/>
        <v>insert into NLIDB_RESULT_SET (FIELD, BASIN, STATE, OPERATOR, CONTRACT_NUMBER, OIL_PRODUCTION, GAS_PRODUCTION, MONTH, YEAR) values('RIO JOANES','Recôncavo','Bahia','Petrobras','480000038909743',0,0,3,2015);</v>
      </c>
    </row>
    <row r="24954" spans="1:11" ht="21" x14ac:dyDescent="0.5">
      <c r="A24954">
        <v>24953</v>
      </c>
      <c r="B24954" t="s">
        <v>703</v>
      </c>
      <c r="C24954" t="s">
        <v>11</v>
      </c>
      <c r="D24954" t="s">
        <v>12</v>
      </c>
      <c r="E24954" t="s">
        <v>13</v>
      </c>
      <c r="F24954" t="s">
        <v>704</v>
      </c>
      <c r="G24954" s="2">
        <v>0</v>
      </c>
      <c r="H24954" s="2">
        <v>0</v>
      </c>
      <c r="I24954">
        <v>2</v>
      </c>
      <c r="J24954">
        <v>2015</v>
      </c>
      <c r="K24954" s="3" t="str">
        <f t="shared" si="389"/>
        <v>insert into NLIDB_RESULT_SET (FIELD, BASIN, STATE, OPERATOR, CONTRACT_NUMBER, OIL_PRODUCTION, GAS_PRODUCTION, MONTH, YEAR) values('RIO JOANES','Recôncavo','Bahia','Petrobras','480000038909743',0,0,2,2015);</v>
      </c>
    </row>
    <row r="24955" spans="1:11" ht="21" x14ac:dyDescent="0.5">
      <c r="A24955">
        <v>24954</v>
      </c>
      <c r="B24955" t="s">
        <v>703</v>
      </c>
      <c r="C24955" t="s">
        <v>11</v>
      </c>
      <c r="D24955" t="s">
        <v>12</v>
      </c>
      <c r="E24955" t="s">
        <v>13</v>
      </c>
      <c r="F24955" t="s">
        <v>704</v>
      </c>
      <c r="G24955" s="2">
        <v>0</v>
      </c>
      <c r="H24955" s="2">
        <v>0</v>
      </c>
      <c r="I24955">
        <v>1</v>
      </c>
      <c r="J24955">
        <v>2015</v>
      </c>
      <c r="K24955" s="3" t="str">
        <f t="shared" si="389"/>
        <v>insert into NLIDB_RESULT_SET (FIELD, BASIN, STATE, OPERATOR, CONTRACT_NUMBER, OIL_PRODUCTION, GAS_PRODUCTION, MONTH, YEAR) values('RIO JOANES','Recôncavo','Bahia','Petrobras','480000038909743',0,0,1,2015);</v>
      </c>
    </row>
    <row r="24956" spans="1:11" ht="21" x14ac:dyDescent="0.5">
      <c r="A24956">
        <v>24955</v>
      </c>
      <c r="B24956" t="s">
        <v>703</v>
      </c>
      <c r="C24956" t="s">
        <v>11</v>
      </c>
      <c r="D24956" t="s">
        <v>12</v>
      </c>
      <c r="E24956" t="s">
        <v>13</v>
      </c>
      <c r="F24956" t="s">
        <v>704</v>
      </c>
      <c r="G24956" s="2">
        <v>0</v>
      </c>
      <c r="H24956" s="2">
        <v>24.4863</v>
      </c>
      <c r="I24956">
        <v>12</v>
      </c>
      <c r="J24956">
        <v>2012</v>
      </c>
      <c r="K24956" s="3" t="str">
        <f t="shared" si="389"/>
        <v>insert into NLIDB_RESULT_SET (FIELD, BASIN, STATE, OPERATOR, CONTRACT_NUMBER, OIL_PRODUCTION, GAS_PRODUCTION, MONTH, YEAR) values('RIO JOANES','Recôncavo','Bahia','Petrobras','480000038909743',0,24.4863,12,2012);</v>
      </c>
    </row>
    <row r="24957" spans="1:11" ht="21" x14ac:dyDescent="0.5">
      <c r="A24957">
        <v>24956</v>
      </c>
      <c r="B24957" t="s">
        <v>703</v>
      </c>
      <c r="C24957" t="s">
        <v>11</v>
      </c>
      <c r="D24957" t="s">
        <v>12</v>
      </c>
      <c r="E24957" t="s">
        <v>13</v>
      </c>
      <c r="F24957" t="s">
        <v>704</v>
      </c>
      <c r="G24957" s="2">
        <v>0</v>
      </c>
      <c r="H24957" s="2">
        <v>19.3111</v>
      </c>
      <c r="I24957">
        <v>11</v>
      </c>
      <c r="J24957">
        <v>2012</v>
      </c>
      <c r="K24957" s="3" t="str">
        <f t="shared" si="389"/>
        <v>insert into NLIDB_RESULT_SET (FIELD, BASIN, STATE, OPERATOR, CONTRACT_NUMBER, OIL_PRODUCTION, GAS_PRODUCTION, MONTH, YEAR) values('RIO JOANES','Recôncavo','Bahia','Petrobras','480000038909743',0,19.3111,11,2012);</v>
      </c>
    </row>
    <row r="24958" spans="1:11" ht="21" x14ac:dyDescent="0.5">
      <c r="A24958">
        <v>24957</v>
      </c>
      <c r="B24958" t="s">
        <v>703</v>
      </c>
      <c r="C24958" t="s">
        <v>11</v>
      </c>
      <c r="D24958" t="s">
        <v>12</v>
      </c>
      <c r="E24958" t="s">
        <v>13</v>
      </c>
      <c r="F24958" t="s">
        <v>704</v>
      </c>
      <c r="G24958" s="2">
        <v>0</v>
      </c>
      <c r="H24958" s="2">
        <v>17.341899999999999</v>
      </c>
      <c r="I24958">
        <v>10</v>
      </c>
      <c r="J24958">
        <v>2012</v>
      </c>
      <c r="K24958" s="3" t="str">
        <f t="shared" si="389"/>
        <v>insert into NLIDB_RESULT_SET (FIELD, BASIN, STATE, OPERATOR, CONTRACT_NUMBER, OIL_PRODUCTION, GAS_PRODUCTION, MONTH, YEAR) values('RIO JOANES','Recôncavo','Bahia','Petrobras','480000038909743',0,17.3419,10,2012);</v>
      </c>
    </row>
    <row r="24959" spans="1:11" ht="21" x14ac:dyDescent="0.5">
      <c r="A24959">
        <v>24958</v>
      </c>
      <c r="B24959" t="s">
        <v>703</v>
      </c>
      <c r="C24959" t="s">
        <v>11</v>
      </c>
      <c r="D24959" t="s">
        <v>12</v>
      </c>
      <c r="E24959" t="s">
        <v>13</v>
      </c>
      <c r="F24959" t="s">
        <v>704</v>
      </c>
      <c r="G24959" s="2">
        <v>0</v>
      </c>
      <c r="H24959" s="2">
        <v>13.361599999999999</v>
      </c>
      <c r="I24959">
        <v>9</v>
      </c>
      <c r="J24959">
        <v>2012</v>
      </c>
      <c r="K24959" s="3" t="str">
        <f t="shared" si="389"/>
        <v>insert into NLIDB_RESULT_SET (FIELD, BASIN, STATE, OPERATOR, CONTRACT_NUMBER, OIL_PRODUCTION, GAS_PRODUCTION, MONTH, YEAR) values('RIO JOANES','Recôncavo','Bahia','Petrobras','480000038909743',0,13.3616,9,2012);</v>
      </c>
    </row>
    <row r="24960" spans="1:11" ht="21" x14ac:dyDescent="0.5">
      <c r="A24960">
        <v>24959</v>
      </c>
      <c r="B24960" t="s">
        <v>703</v>
      </c>
      <c r="C24960" t="s">
        <v>11</v>
      </c>
      <c r="D24960" t="s">
        <v>12</v>
      </c>
      <c r="E24960" t="s">
        <v>13</v>
      </c>
      <c r="F24960" t="s">
        <v>704</v>
      </c>
      <c r="G24960" s="2">
        <v>0</v>
      </c>
      <c r="H24960" s="2">
        <v>0.2928</v>
      </c>
      <c r="I24960">
        <v>8</v>
      </c>
      <c r="J24960">
        <v>2012</v>
      </c>
      <c r="K24960" s="3" t="str">
        <f t="shared" si="389"/>
        <v>insert into NLIDB_RESULT_SET (FIELD, BASIN, STATE, OPERATOR, CONTRACT_NUMBER, OIL_PRODUCTION, GAS_PRODUCTION, MONTH, YEAR) values('RIO JOANES','Recôncavo','Bahia','Petrobras','480000038909743',0,0.2928,8,2012);</v>
      </c>
    </row>
    <row r="24961" spans="1:11" ht="21" x14ac:dyDescent="0.5">
      <c r="A24961">
        <v>24960</v>
      </c>
      <c r="B24961" t="s">
        <v>703</v>
      </c>
      <c r="C24961" t="s">
        <v>11</v>
      </c>
      <c r="D24961" t="s">
        <v>12</v>
      </c>
      <c r="E24961" t="s">
        <v>13</v>
      </c>
      <c r="F24961" t="s">
        <v>704</v>
      </c>
      <c r="G24961" s="2">
        <v>0</v>
      </c>
      <c r="H24961" s="2">
        <v>0.55169999999999997</v>
      </c>
      <c r="I24961">
        <v>7</v>
      </c>
      <c r="J24961">
        <v>2012</v>
      </c>
      <c r="K24961" s="3" t="str">
        <f t="shared" si="389"/>
        <v>insert into NLIDB_RESULT_SET (FIELD, BASIN, STATE, OPERATOR, CONTRACT_NUMBER, OIL_PRODUCTION, GAS_PRODUCTION, MONTH, YEAR) values('RIO JOANES','Recôncavo','Bahia','Petrobras','480000038909743',0,0.5517,7,2012);</v>
      </c>
    </row>
    <row r="24962" spans="1:11" ht="21" x14ac:dyDescent="0.5">
      <c r="A24962">
        <v>24961</v>
      </c>
      <c r="B24962" t="s">
        <v>703</v>
      </c>
      <c r="C24962" t="s">
        <v>11</v>
      </c>
      <c r="D24962" t="s">
        <v>12</v>
      </c>
      <c r="E24962" t="s">
        <v>13</v>
      </c>
      <c r="F24962" t="s">
        <v>704</v>
      </c>
      <c r="G24962" s="2">
        <v>0</v>
      </c>
      <c r="H24962" s="2">
        <v>0.53569999999999995</v>
      </c>
      <c r="I24962">
        <v>6</v>
      </c>
      <c r="J24962">
        <v>2012</v>
      </c>
      <c r="K24962" s="3" t="str">
        <f t="shared" si="389"/>
        <v>insert into NLIDB_RESULT_SET (FIELD, BASIN, STATE, OPERATOR, CONTRACT_NUMBER, OIL_PRODUCTION, GAS_PRODUCTION, MONTH, YEAR) values('RIO JOANES','Recôncavo','Bahia','Petrobras','480000038909743',0,0.5357,6,2012);</v>
      </c>
    </row>
    <row r="24963" spans="1:11" ht="21" x14ac:dyDescent="0.5">
      <c r="A24963">
        <v>24962</v>
      </c>
      <c r="B24963" t="s">
        <v>703</v>
      </c>
      <c r="C24963" t="s">
        <v>11</v>
      </c>
      <c r="D24963" t="s">
        <v>12</v>
      </c>
      <c r="E24963" t="s">
        <v>13</v>
      </c>
      <c r="F24963" t="s">
        <v>704</v>
      </c>
      <c r="G24963" s="2">
        <v>0</v>
      </c>
      <c r="H24963" s="2">
        <v>0.52959999999999996</v>
      </c>
      <c r="I24963">
        <v>5</v>
      </c>
      <c r="J24963">
        <v>2012</v>
      </c>
      <c r="K24963" s="3" t="str">
        <f t="shared" ref="K24963:K25026" si="390">"insert into NLIDB_RESULT_SET ("&amp;$B$1&amp;", "&amp;$C$1&amp;", "&amp;$D$1&amp;", "&amp;$E$1&amp;", "&amp;$F$1&amp;", "&amp;$G$1&amp;", "&amp;$H$1&amp;", "&amp;$I$1&amp;", "&amp;$J$1&amp;") values('"&amp;B24963&amp;"','"&amp;C24963&amp;"','"&amp;D24963&amp;"','"&amp;E24963&amp;"','"&amp;F24963&amp;"',"&amp;SUBSTITUTE(G24963,",",".")&amp;","&amp;SUBSTITUTE(H24963,",",".")&amp;","&amp;I24963&amp;","&amp;J24963&amp;");"</f>
        <v>insert into NLIDB_RESULT_SET (FIELD, BASIN, STATE, OPERATOR, CONTRACT_NUMBER, OIL_PRODUCTION, GAS_PRODUCTION, MONTH, YEAR) values('RIO JOANES','Recôncavo','Bahia','Petrobras','480000038909743',0,0.5296,5,2012);</v>
      </c>
    </row>
    <row r="24964" spans="1:11" ht="21" x14ac:dyDescent="0.5">
      <c r="A24964">
        <v>24963</v>
      </c>
      <c r="B24964" t="s">
        <v>703</v>
      </c>
      <c r="C24964" t="s">
        <v>11</v>
      </c>
      <c r="D24964" t="s">
        <v>12</v>
      </c>
      <c r="E24964" t="s">
        <v>13</v>
      </c>
      <c r="F24964" t="s">
        <v>704</v>
      </c>
      <c r="G24964" s="2">
        <v>0</v>
      </c>
      <c r="H24964" s="2">
        <v>0.48099999999999998</v>
      </c>
      <c r="I24964">
        <v>4</v>
      </c>
      <c r="J24964">
        <v>2012</v>
      </c>
      <c r="K24964" s="3" t="str">
        <f t="shared" si="390"/>
        <v>insert into NLIDB_RESULT_SET (FIELD, BASIN, STATE, OPERATOR, CONTRACT_NUMBER, OIL_PRODUCTION, GAS_PRODUCTION, MONTH, YEAR) values('RIO JOANES','Recôncavo','Bahia','Petrobras','480000038909743',0,0.481,4,2012);</v>
      </c>
    </row>
    <row r="24965" spans="1:11" ht="21" x14ac:dyDescent="0.5">
      <c r="A24965">
        <v>24964</v>
      </c>
      <c r="B24965" t="s">
        <v>703</v>
      </c>
      <c r="C24965" t="s">
        <v>11</v>
      </c>
      <c r="D24965" t="s">
        <v>12</v>
      </c>
      <c r="E24965" t="s">
        <v>13</v>
      </c>
      <c r="F24965" t="s">
        <v>704</v>
      </c>
      <c r="G24965" s="2">
        <v>0</v>
      </c>
      <c r="H24965" s="2">
        <v>0.50439999999999996</v>
      </c>
      <c r="I24965">
        <v>3</v>
      </c>
      <c r="J24965">
        <v>2012</v>
      </c>
      <c r="K24965" s="3" t="str">
        <f t="shared" si="390"/>
        <v>insert into NLIDB_RESULT_SET (FIELD, BASIN, STATE, OPERATOR, CONTRACT_NUMBER, OIL_PRODUCTION, GAS_PRODUCTION, MONTH, YEAR) values('RIO JOANES','Recôncavo','Bahia','Petrobras','480000038909743',0,0.5044,3,2012);</v>
      </c>
    </row>
    <row r="24966" spans="1:11" ht="21" x14ac:dyDescent="0.5">
      <c r="A24966">
        <v>24965</v>
      </c>
      <c r="B24966" t="s">
        <v>703</v>
      </c>
      <c r="C24966" t="s">
        <v>11</v>
      </c>
      <c r="D24966" t="s">
        <v>12</v>
      </c>
      <c r="E24966" t="s">
        <v>13</v>
      </c>
      <c r="F24966" t="s">
        <v>704</v>
      </c>
      <c r="G24966" s="2">
        <v>0</v>
      </c>
      <c r="H24966" s="2">
        <v>0.26129999999999998</v>
      </c>
      <c r="I24966">
        <v>2</v>
      </c>
      <c r="J24966">
        <v>2012</v>
      </c>
      <c r="K24966" s="3" t="str">
        <f t="shared" si="390"/>
        <v>insert into NLIDB_RESULT_SET (FIELD, BASIN, STATE, OPERATOR, CONTRACT_NUMBER, OIL_PRODUCTION, GAS_PRODUCTION, MONTH, YEAR) values('RIO JOANES','Recôncavo','Bahia','Petrobras','480000038909743',0,0.2613,2,2012);</v>
      </c>
    </row>
    <row r="24967" spans="1:11" ht="21" x14ac:dyDescent="0.5">
      <c r="A24967">
        <v>24966</v>
      </c>
      <c r="B24967" t="s">
        <v>703</v>
      </c>
      <c r="C24967" t="s">
        <v>11</v>
      </c>
      <c r="D24967" t="s">
        <v>12</v>
      </c>
      <c r="E24967" t="s">
        <v>13</v>
      </c>
      <c r="F24967" t="s">
        <v>704</v>
      </c>
      <c r="G24967" s="2">
        <v>0</v>
      </c>
      <c r="H24967" s="2">
        <v>0.13769999999999999</v>
      </c>
      <c r="I24967">
        <v>1</v>
      </c>
      <c r="J24967">
        <v>2012</v>
      </c>
      <c r="K24967" s="3" t="str">
        <f t="shared" si="390"/>
        <v>insert into NLIDB_RESULT_SET (FIELD, BASIN, STATE, OPERATOR, CONTRACT_NUMBER, OIL_PRODUCTION, GAS_PRODUCTION, MONTH, YEAR) values('RIO JOANES','Recôncavo','Bahia','Petrobras','480000038909743',0,0.1377,1,2012);</v>
      </c>
    </row>
    <row r="24968" spans="1:11" ht="21" x14ac:dyDescent="0.5">
      <c r="A24968">
        <v>24967</v>
      </c>
      <c r="B24968" t="s">
        <v>703</v>
      </c>
      <c r="C24968" t="s">
        <v>11</v>
      </c>
      <c r="D24968" t="s">
        <v>12</v>
      </c>
      <c r="E24968" t="s">
        <v>13</v>
      </c>
      <c r="F24968" t="s">
        <v>704</v>
      </c>
      <c r="G24968" s="2">
        <v>0</v>
      </c>
      <c r="H24968" s="2">
        <v>0.15570000000000001</v>
      </c>
      <c r="I24968">
        <v>12</v>
      </c>
      <c r="J24968">
        <v>2011</v>
      </c>
      <c r="K24968" s="3" t="str">
        <f t="shared" si="390"/>
        <v>insert into NLIDB_RESULT_SET (FIELD, BASIN, STATE, OPERATOR, CONTRACT_NUMBER, OIL_PRODUCTION, GAS_PRODUCTION, MONTH, YEAR) values('RIO JOANES','Recôncavo','Bahia','Petrobras','480000038909743',0,0.1557,12,2011);</v>
      </c>
    </row>
    <row r="24969" spans="1:11" ht="21" x14ac:dyDescent="0.5">
      <c r="A24969">
        <v>24968</v>
      </c>
      <c r="B24969" t="s">
        <v>703</v>
      </c>
      <c r="C24969" t="s">
        <v>11</v>
      </c>
      <c r="D24969" t="s">
        <v>12</v>
      </c>
      <c r="E24969" t="s">
        <v>13</v>
      </c>
      <c r="F24969" t="s">
        <v>704</v>
      </c>
      <c r="G24969" s="2">
        <v>0</v>
      </c>
      <c r="H24969" s="2">
        <v>0.1764</v>
      </c>
      <c r="I24969">
        <v>11</v>
      </c>
      <c r="J24969">
        <v>2011</v>
      </c>
      <c r="K24969" s="3" t="str">
        <f t="shared" si="390"/>
        <v>insert into NLIDB_RESULT_SET (FIELD, BASIN, STATE, OPERATOR, CONTRACT_NUMBER, OIL_PRODUCTION, GAS_PRODUCTION, MONTH, YEAR) values('RIO JOANES','Recôncavo','Bahia','Petrobras','480000038909743',0,0.1764,11,2011);</v>
      </c>
    </row>
    <row r="24970" spans="1:11" ht="21" x14ac:dyDescent="0.5">
      <c r="A24970">
        <v>24969</v>
      </c>
      <c r="B24970" t="s">
        <v>703</v>
      </c>
      <c r="C24970" t="s">
        <v>11</v>
      </c>
      <c r="D24970" t="s">
        <v>12</v>
      </c>
      <c r="E24970" t="s">
        <v>13</v>
      </c>
      <c r="F24970" t="s">
        <v>704</v>
      </c>
      <c r="G24970" s="2">
        <v>0</v>
      </c>
      <c r="H24970" s="2">
        <v>0.2142</v>
      </c>
      <c r="I24970">
        <v>10</v>
      </c>
      <c r="J24970">
        <v>2011</v>
      </c>
      <c r="K24970" s="3" t="str">
        <f t="shared" si="390"/>
        <v>insert into NLIDB_RESULT_SET (FIELD, BASIN, STATE, OPERATOR, CONTRACT_NUMBER, OIL_PRODUCTION, GAS_PRODUCTION, MONTH, YEAR) values('RIO JOANES','Recôncavo','Bahia','Petrobras','480000038909743',0,0.2142,10,2011);</v>
      </c>
    </row>
    <row r="24971" spans="1:11" ht="21" x14ac:dyDescent="0.5">
      <c r="A24971">
        <v>24970</v>
      </c>
      <c r="B24971" t="s">
        <v>703</v>
      </c>
      <c r="C24971" t="s">
        <v>11</v>
      </c>
      <c r="D24971" t="s">
        <v>12</v>
      </c>
      <c r="E24971" t="s">
        <v>13</v>
      </c>
      <c r="F24971" t="s">
        <v>704</v>
      </c>
      <c r="G24971" s="2">
        <v>0</v>
      </c>
      <c r="H24971" s="2">
        <v>0.77559999999999996</v>
      </c>
      <c r="I24971">
        <v>9</v>
      </c>
      <c r="J24971">
        <v>2011</v>
      </c>
      <c r="K24971" s="3" t="str">
        <f t="shared" si="390"/>
        <v>insert into NLIDB_RESULT_SET (FIELD, BASIN, STATE, OPERATOR, CONTRACT_NUMBER, OIL_PRODUCTION, GAS_PRODUCTION, MONTH, YEAR) values('RIO JOANES','Recôncavo','Bahia','Petrobras','480000038909743',0,0.7756,9,2011);</v>
      </c>
    </row>
    <row r="24972" spans="1:11" ht="21" x14ac:dyDescent="0.5">
      <c r="A24972">
        <v>24971</v>
      </c>
      <c r="B24972" t="s">
        <v>703</v>
      </c>
      <c r="C24972" t="s">
        <v>11</v>
      </c>
      <c r="D24972" t="s">
        <v>12</v>
      </c>
      <c r="E24972" t="s">
        <v>13</v>
      </c>
      <c r="F24972" t="s">
        <v>704</v>
      </c>
      <c r="G24972" s="2">
        <v>0</v>
      </c>
      <c r="H24972" s="2">
        <v>0.91610000000000003</v>
      </c>
      <c r="I24972">
        <v>8</v>
      </c>
      <c r="J24972">
        <v>2011</v>
      </c>
      <c r="K24972" s="3" t="str">
        <f t="shared" si="390"/>
        <v>insert into NLIDB_RESULT_SET (FIELD, BASIN, STATE, OPERATOR, CONTRACT_NUMBER, OIL_PRODUCTION, GAS_PRODUCTION, MONTH, YEAR) values('RIO JOANES','Recôncavo','Bahia','Petrobras','480000038909743',0,0.9161,8,2011);</v>
      </c>
    </row>
    <row r="24973" spans="1:11" ht="21" x14ac:dyDescent="0.5">
      <c r="A24973">
        <v>24972</v>
      </c>
      <c r="B24973" t="s">
        <v>703</v>
      </c>
      <c r="C24973" t="s">
        <v>11</v>
      </c>
      <c r="D24973" t="s">
        <v>12</v>
      </c>
      <c r="E24973" t="s">
        <v>13</v>
      </c>
      <c r="F24973" t="s">
        <v>704</v>
      </c>
      <c r="G24973" s="2">
        <v>0</v>
      </c>
      <c r="H24973" s="2">
        <v>0.87870000000000004</v>
      </c>
      <c r="I24973">
        <v>7</v>
      </c>
      <c r="J24973">
        <v>2011</v>
      </c>
      <c r="K24973" s="3" t="str">
        <f t="shared" si="390"/>
        <v>insert into NLIDB_RESULT_SET (FIELD, BASIN, STATE, OPERATOR, CONTRACT_NUMBER, OIL_PRODUCTION, GAS_PRODUCTION, MONTH, YEAR) values('RIO JOANES','Recôncavo','Bahia','Petrobras','480000038909743',0,0.8787,7,2011);</v>
      </c>
    </row>
    <row r="24974" spans="1:11" ht="21" x14ac:dyDescent="0.5">
      <c r="A24974">
        <v>24973</v>
      </c>
      <c r="B24974" t="s">
        <v>703</v>
      </c>
      <c r="C24974" t="s">
        <v>11</v>
      </c>
      <c r="D24974" t="s">
        <v>12</v>
      </c>
      <c r="E24974" t="s">
        <v>13</v>
      </c>
      <c r="F24974" t="s">
        <v>704</v>
      </c>
      <c r="G24974" s="2">
        <v>0</v>
      </c>
      <c r="H24974" s="2">
        <v>0.86309999999999998</v>
      </c>
      <c r="I24974">
        <v>6</v>
      </c>
      <c r="J24974">
        <v>2011</v>
      </c>
      <c r="K24974" s="3" t="str">
        <f t="shared" si="390"/>
        <v>insert into NLIDB_RESULT_SET (FIELD, BASIN, STATE, OPERATOR, CONTRACT_NUMBER, OIL_PRODUCTION, GAS_PRODUCTION, MONTH, YEAR) values('RIO JOANES','Recôncavo','Bahia','Petrobras','480000038909743',0,0.8631,6,2011);</v>
      </c>
    </row>
    <row r="24975" spans="1:11" ht="21" x14ac:dyDescent="0.5">
      <c r="A24975">
        <v>24974</v>
      </c>
      <c r="B24975" t="s">
        <v>703</v>
      </c>
      <c r="C24975" t="s">
        <v>11</v>
      </c>
      <c r="D24975" t="s">
        <v>12</v>
      </c>
      <c r="E24975" t="s">
        <v>13</v>
      </c>
      <c r="F24975" t="s">
        <v>704</v>
      </c>
      <c r="G24975" s="2">
        <v>0</v>
      </c>
      <c r="H24975" s="2">
        <v>0.374</v>
      </c>
      <c r="I24975">
        <v>5</v>
      </c>
      <c r="J24975">
        <v>2011</v>
      </c>
      <c r="K24975" s="3" t="str">
        <f t="shared" si="390"/>
        <v>insert into NLIDB_RESULT_SET (FIELD, BASIN, STATE, OPERATOR, CONTRACT_NUMBER, OIL_PRODUCTION, GAS_PRODUCTION, MONTH, YEAR) values('RIO JOANES','Recôncavo','Bahia','Petrobras','480000038909743',0,0.374,5,2011);</v>
      </c>
    </row>
    <row r="24976" spans="1:11" ht="21" x14ac:dyDescent="0.5">
      <c r="A24976">
        <v>24975</v>
      </c>
      <c r="B24976" t="s">
        <v>703</v>
      </c>
      <c r="C24976" t="s">
        <v>11</v>
      </c>
      <c r="D24976" t="s">
        <v>12</v>
      </c>
      <c r="E24976" t="s">
        <v>13</v>
      </c>
      <c r="F24976" t="s">
        <v>704</v>
      </c>
      <c r="G24976" s="2">
        <v>0</v>
      </c>
      <c r="H24976" s="2">
        <v>1.0709</v>
      </c>
      <c r="I24976">
        <v>4</v>
      </c>
      <c r="J24976">
        <v>2011</v>
      </c>
      <c r="K24976" s="3" t="str">
        <f t="shared" si="390"/>
        <v>insert into NLIDB_RESULT_SET (FIELD, BASIN, STATE, OPERATOR, CONTRACT_NUMBER, OIL_PRODUCTION, GAS_PRODUCTION, MONTH, YEAR) values('RIO JOANES','Recôncavo','Bahia','Petrobras','480000038909743',0,1.0709,4,2011);</v>
      </c>
    </row>
    <row r="24977" spans="1:11" ht="21" x14ac:dyDescent="0.5">
      <c r="A24977">
        <v>24976</v>
      </c>
      <c r="B24977" t="s">
        <v>703</v>
      </c>
      <c r="C24977" t="s">
        <v>11</v>
      </c>
      <c r="D24977" t="s">
        <v>12</v>
      </c>
      <c r="E24977" t="s">
        <v>13</v>
      </c>
      <c r="F24977" t="s">
        <v>704</v>
      </c>
      <c r="G24977" s="2">
        <v>0</v>
      </c>
      <c r="H24977" s="2">
        <v>1.1319999999999999</v>
      </c>
      <c r="I24977">
        <v>3</v>
      </c>
      <c r="J24977">
        <v>2011</v>
      </c>
      <c r="K24977" s="3" t="str">
        <f t="shared" si="390"/>
        <v>insert into NLIDB_RESULT_SET (FIELD, BASIN, STATE, OPERATOR, CONTRACT_NUMBER, OIL_PRODUCTION, GAS_PRODUCTION, MONTH, YEAR) values('RIO JOANES','Recôncavo','Bahia','Petrobras','480000038909743',0,1.132,3,2011);</v>
      </c>
    </row>
    <row r="24978" spans="1:11" ht="21" x14ac:dyDescent="0.5">
      <c r="A24978">
        <v>24977</v>
      </c>
      <c r="B24978" t="s">
        <v>703</v>
      </c>
      <c r="C24978" t="s">
        <v>11</v>
      </c>
      <c r="D24978" t="s">
        <v>12</v>
      </c>
      <c r="E24978" t="s">
        <v>13</v>
      </c>
      <c r="F24978" t="s">
        <v>704</v>
      </c>
      <c r="G24978" s="2">
        <v>0</v>
      </c>
      <c r="H24978" s="2">
        <v>0.76949999999999996</v>
      </c>
      <c r="I24978">
        <v>2</v>
      </c>
      <c r="J24978">
        <v>2011</v>
      </c>
      <c r="K24978" s="3" t="str">
        <f t="shared" si="390"/>
        <v>insert into NLIDB_RESULT_SET (FIELD, BASIN, STATE, OPERATOR, CONTRACT_NUMBER, OIL_PRODUCTION, GAS_PRODUCTION, MONTH, YEAR) values('RIO JOANES','Recôncavo','Bahia','Petrobras','480000038909743',0,0.7695,2,2011);</v>
      </c>
    </row>
    <row r="24979" spans="1:11" ht="21" x14ac:dyDescent="0.5">
      <c r="A24979">
        <v>24978</v>
      </c>
      <c r="B24979" t="s">
        <v>703</v>
      </c>
      <c r="C24979" t="s">
        <v>11</v>
      </c>
      <c r="D24979" t="s">
        <v>12</v>
      </c>
      <c r="E24979" t="s">
        <v>13</v>
      </c>
      <c r="F24979" t="s">
        <v>704</v>
      </c>
      <c r="G24979" s="2">
        <v>0</v>
      </c>
      <c r="H24979" s="2">
        <v>0.87109999999999999</v>
      </c>
      <c r="I24979">
        <v>1</v>
      </c>
      <c r="J24979">
        <v>2011</v>
      </c>
      <c r="K24979" s="3" t="str">
        <f t="shared" si="390"/>
        <v>insert into NLIDB_RESULT_SET (FIELD, BASIN, STATE, OPERATOR, CONTRACT_NUMBER, OIL_PRODUCTION, GAS_PRODUCTION, MONTH, YEAR) values('RIO JOANES','Recôncavo','Bahia','Petrobras','480000038909743',0,0.8711,1,2011);</v>
      </c>
    </row>
    <row r="24980" spans="1:11" ht="21" x14ac:dyDescent="0.5">
      <c r="A24980">
        <v>24979</v>
      </c>
      <c r="B24980" t="s">
        <v>703</v>
      </c>
      <c r="C24980" t="s">
        <v>11</v>
      </c>
      <c r="D24980" t="s">
        <v>12</v>
      </c>
      <c r="E24980" t="s">
        <v>13</v>
      </c>
      <c r="F24980" t="s">
        <v>704</v>
      </c>
      <c r="G24980" s="2">
        <v>0</v>
      </c>
      <c r="H24980" s="2">
        <v>15.5388</v>
      </c>
      <c r="I24980">
        <v>4</v>
      </c>
      <c r="J24980">
        <v>2013</v>
      </c>
      <c r="K24980" s="3" t="str">
        <f t="shared" si="390"/>
        <v>insert into NLIDB_RESULT_SET (FIELD, BASIN, STATE, OPERATOR, CONTRACT_NUMBER, OIL_PRODUCTION, GAS_PRODUCTION, MONTH, YEAR) values('RIO JOANES','Recôncavo','Bahia','Petrobras','480000038909743',0,15.5388,4,2013);</v>
      </c>
    </row>
    <row r="24981" spans="1:11" ht="21" x14ac:dyDescent="0.5">
      <c r="A24981">
        <v>24980</v>
      </c>
      <c r="B24981" t="s">
        <v>703</v>
      </c>
      <c r="C24981" t="s">
        <v>11</v>
      </c>
      <c r="D24981" t="s">
        <v>12</v>
      </c>
      <c r="E24981" t="s">
        <v>13</v>
      </c>
      <c r="F24981" t="s">
        <v>704</v>
      </c>
      <c r="G24981" s="2">
        <v>0</v>
      </c>
      <c r="H24981" s="2">
        <v>20.4087</v>
      </c>
      <c r="I24981">
        <v>3</v>
      </c>
      <c r="J24981">
        <v>2013</v>
      </c>
      <c r="K24981" s="3" t="str">
        <f t="shared" si="390"/>
        <v>insert into NLIDB_RESULT_SET (FIELD, BASIN, STATE, OPERATOR, CONTRACT_NUMBER, OIL_PRODUCTION, GAS_PRODUCTION, MONTH, YEAR) values('RIO JOANES','Recôncavo','Bahia','Petrobras','480000038909743',0,20.4087,3,2013);</v>
      </c>
    </row>
    <row r="24982" spans="1:11" ht="21" x14ac:dyDescent="0.5">
      <c r="A24982">
        <v>24981</v>
      </c>
      <c r="B24982" t="s">
        <v>703</v>
      </c>
      <c r="C24982" t="s">
        <v>11</v>
      </c>
      <c r="D24982" t="s">
        <v>12</v>
      </c>
      <c r="E24982" t="s">
        <v>13</v>
      </c>
      <c r="F24982" t="s">
        <v>704</v>
      </c>
      <c r="G24982" s="2">
        <v>0</v>
      </c>
      <c r="H24982" s="2">
        <v>22.421500000000002</v>
      </c>
      <c r="I24982">
        <v>2</v>
      </c>
      <c r="J24982">
        <v>2013</v>
      </c>
      <c r="K24982" s="3" t="str">
        <f t="shared" si="390"/>
        <v>insert into NLIDB_RESULT_SET (FIELD, BASIN, STATE, OPERATOR, CONTRACT_NUMBER, OIL_PRODUCTION, GAS_PRODUCTION, MONTH, YEAR) values('RIO JOANES','Recôncavo','Bahia','Petrobras','480000038909743',0,22.4215,2,2013);</v>
      </c>
    </row>
    <row r="24983" spans="1:11" ht="21" x14ac:dyDescent="0.5">
      <c r="A24983">
        <v>24982</v>
      </c>
      <c r="B24983" t="s">
        <v>703</v>
      </c>
      <c r="C24983" t="s">
        <v>11</v>
      </c>
      <c r="D24983" t="s">
        <v>12</v>
      </c>
      <c r="E24983" t="s">
        <v>13</v>
      </c>
      <c r="F24983" t="s">
        <v>704</v>
      </c>
      <c r="G24983" s="2">
        <v>0</v>
      </c>
      <c r="H24983" s="2">
        <v>23.895499999999998</v>
      </c>
      <c r="I24983">
        <v>1</v>
      </c>
      <c r="J24983">
        <v>2013</v>
      </c>
      <c r="K24983" s="3" t="str">
        <f t="shared" si="390"/>
        <v>insert into NLIDB_RESULT_SET (FIELD, BASIN, STATE, OPERATOR, CONTRACT_NUMBER, OIL_PRODUCTION, GAS_PRODUCTION, MONTH, YEAR) values('RIO JOANES','Recôncavo','Bahia','Petrobras','480000038909743',0,23.8955,1,2013);</v>
      </c>
    </row>
    <row r="24984" spans="1:11" ht="21" x14ac:dyDescent="0.5">
      <c r="A24984">
        <v>24983</v>
      </c>
      <c r="B24984" t="s">
        <v>703</v>
      </c>
      <c r="C24984" t="s">
        <v>11</v>
      </c>
      <c r="D24984" t="s">
        <v>12</v>
      </c>
      <c r="E24984" t="s">
        <v>13</v>
      </c>
      <c r="F24984" t="s">
        <v>704</v>
      </c>
      <c r="G24984" s="2">
        <v>7.4974999999999996</v>
      </c>
      <c r="H24984" s="2">
        <v>19.564</v>
      </c>
      <c r="I24984">
        <v>12</v>
      </c>
      <c r="J24984">
        <v>2013</v>
      </c>
      <c r="K24984" s="3" t="str">
        <f t="shared" si="390"/>
        <v>insert into NLIDB_RESULT_SET (FIELD, BASIN, STATE, OPERATOR, CONTRACT_NUMBER, OIL_PRODUCTION, GAS_PRODUCTION, MONTH, YEAR) values('RIO JOANES','Recôncavo','Bahia','Petrobras','480000038909743',7.4975,19.564,12,2013);</v>
      </c>
    </row>
    <row r="24985" spans="1:11" ht="21" x14ac:dyDescent="0.5">
      <c r="A24985">
        <v>24984</v>
      </c>
      <c r="B24985" t="s">
        <v>703</v>
      </c>
      <c r="C24985" t="s">
        <v>11</v>
      </c>
      <c r="D24985" t="s">
        <v>12</v>
      </c>
      <c r="E24985" t="s">
        <v>13</v>
      </c>
      <c r="F24985" t="s">
        <v>704</v>
      </c>
      <c r="G24985" s="2">
        <v>2.9546999999999999</v>
      </c>
      <c r="H24985" s="2">
        <v>15.724600000000001</v>
      </c>
      <c r="I24985">
        <v>11</v>
      </c>
      <c r="J24985">
        <v>2013</v>
      </c>
      <c r="K24985" s="3" t="str">
        <f t="shared" si="390"/>
        <v>insert into NLIDB_RESULT_SET (FIELD, BASIN, STATE, OPERATOR, CONTRACT_NUMBER, OIL_PRODUCTION, GAS_PRODUCTION, MONTH, YEAR) values('RIO JOANES','Recôncavo','Bahia','Petrobras','480000038909743',2.9547,15.7246,11,2013);</v>
      </c>
    </row>
    <row r="24986" spans="1:11" ht="21" x14ac:dyDescent="0.5">
      <c r="A24986">
        <v>24985</v>
      </c>
      <c r="B24986" t="s">
        <v>703</v>
      </c>
      <c r="C24986" t="s">
        <v>11</v>
      </c>
      <c r="D24986" t="s">
        <v>12</v>
      </c>
      <c r="E24986" t="s">
        <v>13</v>
      </c>
      <c r="F24986" t="s">
        <v>704</v>
      </c>
      <c r="G24986" s="2">
        <v>3.2845</v>
      </c>
      <c r="H24986" s="2">
        <v>17.897500000000001</v>
      </c>
      <c r="I24986">
        <v>10</v>
      </c>
      <c r="J24986">
        <v>2013</v>
      </c>
      <c r="K24986" s="3" t="str">
        <f t="shared" si="390"/>
        <v>insert into NLIDB_RESULT_SET (FIELD, BASIN, STATE, OPERATOR, CONTRACT_NUMBER, OIL_PRODUCTION, GAS_PRODUCTION, MONTH, YEAR) values('RIO JOANES','Recôncavo','Bahia','Petrobras','480000038909743',3.2845,17.8975,10,2013);</v>
      </c>
    </row>
    <row r="24987" spans="1:11" ht="21" x14ac:dyDescent="0.5">
      <c r="A24987">
        <v>24986</v>
      </c>
      <c r="B24987" t="s">
        <v>703</v>
      </c>
      <c r="C24987" t="s">
        <v>11</v>
      </c>
      <c r="D24987" t="s">
        <v>12</v>
      </c>
      <c r="E24987" t="s">
        <v>13</v>
      </c>
      <c r="F24987" t="s">
        <v>704</v>
      </c>
      <c r="G24987" s="2">
        <v>2.9929000000000001</v>
      </c>
      <c r="H24987" s="2">
        <v>17.937799999999999</v>
      </c>
      <c r="I24987">
        <v>9</v>
      </c>
      <c r="J24987">
        <v>2013</v>
      </c>
      <c r="K24987" s="3" t="str">
        <f t="shared" si="390"/>
        <v>insert into NLIDB_RESULT_SET (FIELD, BASIN, STATE, OPERATOR, CONTRACT_NUMBER, OIL_PRODUCTION, GAS_PRODUCTION, MONTH, YEAR) values('RIO JOANES','Recôncavo','Bahia','Petrobras','480000038909743',2.9929,17.9378,9,2013);</v>
      </c>
    </row>
    <row r="24988" spans="1:11" ht="21" x14ac:dyDescent="0.5">
      <c r="A24988">
        <v>24987</v>
      </c>
      <c r="B24988" t="s">
        <v>703</v>
      </c>
      <c r="C24988" t="s">
        <v>11</v>
      </c>
      <c r="D24988" t="s">
        <v>12</v>
      </c>
      <c r="E24988" t="s">
        <v>13</v>
      </c>
      <c r="F24988" t="s">
        <v>704</v>
      </c>
      <c r="G24988" s="2">
        <v>2.8736000000000002</v>
      </c>
      <c r="H24988" s="2">
        <v>17.646899999999999</v>
      </c>
      <c r="I24988">
        <v>8</v>
      </c>
      <c r="J24988">
        <v>2013</v>
      </c>
      <c r="K24988" s="3" t="str">
        <f t="shared" si="390"/>
        <v>insert into NLIDB_RESULT_SET (FIELD, BASIN, STATE, OPERATOR, CONTRACT_NUMBER, OIL_PRODUCTION, GAS_PRODUCTION, MONTH, YEAR) values('RIO JOANES','Recôncavo','Bahia','Petrobras','480000038909743',2.8736,17.6469,8,2013);</v>
      </c>
    </row>
    <row r="24989" spans="1:11" ht="21" x14ac:dyDescent="0.5">
      <c r="A24989">
        <v>24988</v>
      </c>
      <c r="B24989" t="s">
        <v>703</v>
      </c>
      <c r="C24989" t="s">
        <v>11</v>
      </c>
      <c r="D24989" t="s">
        <v>12</v>
      </c>
      <c r="E24989" t="s">
        <v>13</v>
      </c>
      <c r="F24989" t="s">
        <v>704</v>
      </c>
      <c r="G24989" s="2">
        <v>4.0720999999999998</v>
      </c>
      <c r="H24989" s="2">
        <v>20.746600000000001</v>
      </c>
      <c r="I24989">
        <v>7</v>
      </c>
      <c r="J24989">
        <v>2013</v>
      </c>
      <c r="K24989" s="3" t="str">
        <f t="shared" si="390"/>
        <v>insert into NLIDB_RESULT_SET (FIELD, BASIN, STATE, OPERATOR, CONTRACT_NUMBER, OIL_PRODUCTION, GAS_PRODUCTION, MONTH, YEAR) values('RIO JOANES','Recôncavo','Bahia','Petrobras','480000038909743',4.0721,20.7466,7,2013);</v>
      </c>
    </row>
    <row r="24990" spans="1:11" ht="21" x14ac:dyDescent="0.5">
      <c r="A24990">
        <v>24989</v>
      </c>
      <c r="B24990" t="s">
        <v>703</v>
      </c>
      <c r="C24990" t="s">
        <v>11</v>
      </c>
      <c r="D24990" t="s">
        <v>12</v>
      </c>
      <c r="E24990" t="s">
        <v>13</v>
      </c>
      <c r="F24990" t="s">
        <v>704</v>
      </c>
      <c r="G24990" s="2">
        <v>0.18110000000000001</v>
      </c>
      <c r="H24990" s="2">
        <v>17.295999999999999</v>
      </c>
      <c r="I24990">
        <v>6</v>
      </c>
      <c r="J24990">
        <v>2013</v>
      </c>
      <c r="K24990" s="3" t="str">
        <f t="shared" si="390"/>
        <v>insert into NLIDB_RESULT_SET (FIELD, BASIN, STATE, OPERATOR, CONTRACT_NUMBER, OIL_PRODUCTION, GAS_PRODUCTION, MONTH, YEAR) values('RIO JOANES','Recôncavo','Bahia','Petrobras','480000038909743',0.1811,17.296,6,2013);</v>
      </c>
    </row>
    <row r="24991" spans="1:11" ht="21" x14ac:dyDescent="0.5">
      <c r="A24991">
        <v>24990</v>
      </c>
      <c r="B24991" t="s">
        <v>703</v>
      </c>
      <c r="C24991" t="s">
        <v>11</v>
      </c>
      <c r="D24991" t="s">
        <v>12</v>
      </c>
      <c r="E24991" t="s">
        <v>13</v>
      </c>
      <c r="F24991" t="s">
        <v>704</v>
      </c>
      <c r="G24991" s="2">
        <v>0</v>
      </c>
      <c r="H24991" s="2">
        <v>20.8475</v>
      </c>
      <c r="I24991">
        <v>5</v>
      </c>
      <c r="J24991">
        <v>2013</v>
      </c>
      <c r="K24991" s="3" t="str">
        <f t="shared" si="390"/>
        <v>insert into NLIDB_RESULT_SET (FIELD, BASIN, STATE, OPERATOR, CONTRACT_NUMBER, OIL_PRODUCTION, GAS_PRODUCTION, MONTH, YEAR) values('RIO JOANES','Recôncavo','Bahia','Petrobras','480000038909743',0,20.8475,5,2013);</v>
      </c>
    </row>
    <row r="24992" spans="1:11" ht="21" x14ac:dyDescent="0.5">
      <c r="A24992">
        <v>24991</v>
      </c>
      <c r="B24992" t="s">
        <v>703</v>
      </c>
      <c r="C24992" t="s">
        <v>11</v>
      </c>
      <c r="D24992" t="s">
        <v>12</v>
      </c>
      <c r="E24992" t="s">
        <v>13</v>
      </c>
      <c r="F24992" t="s">
        <v>704</v>
      </c>
      <c r="G24992" s="2">
        <v>0</v>
      </c>
      <c r="H24992" s="2">
        <v>0.94269999999999998</v>
      </c>
      <c r="I24992">
        <v>12</v>
      </c>
      <c r="J24992">
        <v>2010</v>
      </c>
      <c r="K24992" s="3" t="str">
        <f t="shared" si="390"/>
        <v>insert into NLIDB_RESULT_SET (FIELD, BASIN, STATE, OPERATOR, CONTRACT_NUMBER, OIL_PRODUCTION, GAS_PRODUCTION, MONTH, YEAR) values('RIO JOANES','Recôncavo','Bahia','Petrobras','480000038909743',0,0.9427,12,2010);</v>
      </c>
    </row>
    <row r="24993" spans="1:11" ht="21" x14ac:dyDescent="0.5">
      <c r="A24993">
        <v>24992</v>
      </c>
      <c r="B24993" t="s">
        <v>703</v>
      </c>
      <c r="C24993" t="s">
        <v>11</v>
      </c>
      <c r="D24993" t="s">
        <v>12</v>
      </c>
      <c r="E24993" t="s">
        <v>13</v>
      </c>
      <c r="F24993" t="s">
        <v>704</v>
      </c>
      <c r="G24993" s="2">
        <v>0</v>
      </c>
      <c r="H24993" s="2">
        <v>0.9214</v>
      </c>
      <c r="I24993">
        <v>11</v>
      </c>
      <c r="J24993">
        <v>2010</v>
      </c>
      <c r="K24993" s="3" t="str">
        <f t="shared" si="390"/>
        <v>insert into NLIDB_RESULT_SET (FIELD, BASIN, STATE, OPERATOR, CONTRACT_NUMBER, OIL_PRODUCTION, GAS_PRODUCTION, MONTH, YEAR) values('RIO JOANES','Recôncavo','Bahia','Petrobras','480000038909743',0,0.9214,11,2010);</v>
      </c>
    </row>
    <row r="24994" spans="1:11" ht="21" x14ac:dyDescent="0.5">
      <c r="A24994">
        <v>24993</v>
      </c>
      <c r="B24994" t="s">
        <v>703</v>
      </c>
      <c r="C24994" t="s">
        <v>11</v>
      </c>
      <c r="D24994" t="s">
        <v>12</v>
      </c>
      <c r="E24994" t="s">
        <v>13</v>
      </c>
      <c r="F24994" t="s">
        <v>704</v>
      </c>
      <c r="G24994" s="2">
        <v>0</v>
      </c>
      <c r="H24994" s="2">
        <v>0.87290000000000001</v>
      </c>
      <c r="I24994">
        <v>10</v>
      </c>
      <c r="J24994">
        <v>2010</v>
      </c>
      <c r="K24994" s="3" t="str">
        <f t="shared" si="390"/>
        <v>insert into NLIDB_RESULT_SET (FIELD, BASIN, STATE, OPERATOR, CONTRACT_NUMBER, OIL_PRODUCTION, GAS_PRODUCTION, MONTH, YEAR) values('RIO JOANES','Recôncavo','Bahia','Petrobras','480000038909743',0,0.8729,10,2010);</v>
      </c>
    </row>
    <row r="24995" spans="1:11" ht="21" x14ac:dyDescent="0.5">
      <c r="A24995">
        <v>24994</v>
      </c>
      <c r="B24995" t="s">
        <v>703</v>
      </c>
      <c r="C24995" t="s">
        <v>11</v>
      </c>
      <c r="D24995" t="s">
        <v>12</v>
      </c>
      <c r="E24995" t="s">
        <v>13</v>
      </c>
      <c r="F24995" t="s">
        <v>704</v>
      </c>
      <c r="G24995" s="2">
        <v>0</v>
      </c>
      <c r="H24995" s="2">
        <v>0.878</v>
      </c>
      <c r="I24995">
        <v>9</v>
      </c>
      <c r="J24995">
        <v>2010</v>
      </c>
      <c r="K24995" s="3" t="str">
        <f t="shared" si="390"/>
        <v>insert into NLIDB_RESULT_SET (FIELD, BASIN, STATE, OPERATOR, CONTRACT_NUMBER, OIL_PRODUCTION, GAS_PRODUCTION, MONTH, YEAR) values('RIO JOANES','Recôncavo','Bahia','Petrobras','480000038909743',0,0.878,9,2010);</v>
      </c>
    </row>
    <row r="24996" spans="1:11" ht="21" x14ac:dyDescent="0.5">
      <c r="A24996">
        <v>24995</v>
      </c>
      <c r="B24996" t="s">
        <v>703</v>
      </c>
      <c r="C24996" t="s">
        <v>11</v>
      </c>
      <c r="D24996" t="s">
        <v>12</v>
      </c>
      <c r="E24996" t="s">
        <v>13</v>
      </c>
      <c r="F24996" t="s">
        <v>704</v>
      </c>
      <c r="G24996" s="2">
        <v>0</v>
      </c>
      <c r="H24996" s="2">
        <v>0.3412</v>
      </c>
      <c r="I24996">
        <v>8</v>
      </c>
      <c r="J24996">
        <v>2010</v>
      </c>
      <c r="K24996" s="3" t="str">
        <f t="shared" si="390"/>
        <v>insert into NLIDB_RESULT_SET (FIELD, BASIN, STATE, OPERATOR, CONTRACT_NUMBER, OIL_PRODUCTION, GAS_PRODUCTION, MONTH, YEAR) values('RIO JOANES','Recôncavo','Bahia','Petrobras','480000038909743',0,0.3412,8,2010);</v>
      </c>
    </row>
    <row r="24997" spans="1:11" ht="21" x14ac:dyDescent="0.5">
      <c r="A24997">
        <v>24996</v>
      </c>
      <c r="B24997" t="s">
        <v>703</v>
      </c>
      <c r="C24997" t="s">
        <v>11</v>
      </c>
      <c r="D24997" t="s">
        <v>12</v>
      </c>
      <c r="E24997" t="s">
        <v>13</v>
      </c>
      <c r="F24997" t="s">
        <v>704</v>
      </c>
      <c r="G24997" s="2">
        <v>0</v>
      </c>
      <c r="H24997" s="2">
        <v>0.52749999999999997</v>
      </c>
      <c r="I24997">
        <v>7</v>
      </c>
      <c r="J24997">
        <v>2010</v>
      </c>
      <c r="K24997" s="3" t="str">
        <f t="shared" si="390"/>
        <v>insert into NLIDB_RESULT_SET (FIELD, BASIN, STATE, OPERATOR, CONTRACT_NUMBER, OIL_PRODUCTION, GAS_PRODUCTION, MONTH, YEAR) values('RIO JOANES','Recôncavo','Bahia','Petrobras','480000038909743',0,0.5275,7,2010);</v>
      </c>
    </row>
    <row r="24998" spans="1:11" ht="21" x14ac:dyDescent="0.5">
      <c r="A24998">
        <v>24997</v>
      </c>
      <c r="B24998" t="s">
        <v>703</v>
      </c>
      <c r="C24998" t="s">
        <v>11</v>
      </c>
      <c r="D24998" t="s">
        <v>12</v>
      </c>
      <c r="E24998" t="s">
        <v>13</v>
      </c>
      <c r="F24998" t="s">
        <v>704</v>
      </c>
      <c r="G24998" s="2">
        <v>0</v>
      </c>
      <c r="H24998" s="2">
        <v>0.62450000000000006</v>
      </c>
      <c r="I24998">
        <v>6</v>
      </c>
      <c r="J24998">
        <v>2010</v>
      </c>
      <c r="K24998" s="3" t="str">
        <f t="shared" si="390"/>
        <v>insert into NLIDB_RESULT_SET (FIELD, BASIN, STATE, OPERATOR, CONTRACT_NUMBER, OIL_PRODUCTION, GAS_PRODUCTION, MONTH, YEAR) values('RIO JOANES','Recôncavo','Bahia','Petrobras','480000038909743',0,0.6245,6,2010);</v>
      </c>
    </row>
    <row r="24999" spans="1:11" ht="21" x14ac:dyDescent="0.5">
      <c r="A24999">
        <v>24998</v>
      </c>
      <c r="B24999" t="s">
        <v>703</v>
      </c>
      <c r="C24999" t="s">
        <v>11</v>
      </c>
      <c r="D24999" t="s">
        <v>12</v>
      </c>
      <c r="E24999" t="s">
        <v>13</v>
      </c>
      <c r="F24999" t="s">
        <v>704</v>
      </c>
      <c r="G24999" s="2">
        <v>0</v>
      </c>
      <c r="H24999" s="2">
        <v>0.62439999999999996</v>
      </c>
      <c r="I24999">
        <v>5</v>
      </c>
      <c r="J24999">
        <v>2010</v>
      </c>
      <c r="K24999" s="3" t="str">
        <f t="shared" si="390"/>
        <v>insert into NLIDB_RESULT_SET (FIELD, BASIN, STATE, OPERATOR, CONTRACT_NUMBER, OIL_PRODUCTION, GAS_PRODUCTION, MONTH, YEAR) values('RIO JOANES','Recôncavo','Bahia','Petrobras','480000038909743',0,0.6244,5,2010);</v>
      </c>
    </row>
    <row r="25000" spans="1:11" ht="21" x14ac:dyDescent="0.5">
      <c r="A25000">
        <v>24999</v>
      </c>
      <c r="B25000" t="s">
        <v>703</v>
      </c>
      <c r="C25000" t="s">
        <v>11</v>
      </c>
      <c r="D25000" t="s">
        <v>12</v>
      </c>
      <c r="E25000" t="s">
        <v>13</v>
      </c>
      <c r="F25000" t="s">
        <v>704</v>
      </c>
      <c r="G25000" s="2">
        <v>0</v>
      </c>
      <c r="H25000" s="2">
        <v>0.56230000000000002</v>
      </c>
      <c r="I25000">
        <v>4</v>
      </c>
      <c r="J25000">
        <v>2010</v>
      </c>
      <c r="K25000" s="3" t="str">
        <f t="shared" si="390"/>
        <v>insert into NLIDB_RESULT_SET (FIELD, BASIN, STATE, OPERATOR, CONTRACT_NUMBER, OIL_PRODUCTION, GAS_PRODUCTION, MONTH, YEAR) values('RIO JOANES','Recôncavo','Bahia','Petrobras','480000038909743',0,0.5623,4,2010);</v>
      </c>
    </row>
    <row r="25001" spans="1:11" ht="21" x14ac:dyDescent="0.5">
      <c r="A25001">
        <v>25000</v>
      </c>
      <c r="B25001" t="s">
        <v>703</v>
      </c>
      <c r="C25001" t="s">
        <v>11</v>
      </c>
      <c r="D25001" t="s">
        <v>12</v>
      </c>
      <c r="E25001" t="s">
        <v>13</v>
      </c>
      <c r="F25001" t="s">
        <v>704</v>
      </c>
      <c r="G25001" s="2">
        <v>0</v>
      </c>
      <c r="H25001" s="2">
        <v>0.39850000000000002</v>
      </c>
      <c r="I25001">
        <v>3</v>
      </c>
      <c r="J25001">
        <v>2010</v>
      </c>
      <c r="K25001" s="3" t="str">
        <f t="shared" si="390"/>
        <v>insert into NLIDB_RESULT_SET (FIELD, BASIN, STATE, OPERATOR, CONTRACT_NUMBER, OIL_PRODUCTION, GAS_PRODUCTION, MONTH, YEAR) values('RIO JOANES','Recôncavo','Bahia','Petrobras','480000038909743',0,0.3985,3,2010);</v>
      </c>
    </row>
    <row r="25002" spans="1:11" ht="21" x14ac:dyDescent="0.5">
      <c r="A25002">
        <v>25001</v>
      </c>
      <c r="B25002" t="s">
        <v>703</v>
      </c>
      <c r="C25002" t="s">
        <v>11</v>
      </c>
      <c r="D25002" t="s">
        <v>12</v>
      </c>
      <c r="E25002" t="s">
        <v>13</v>
      </c>
      <c r="F25002" t="s">
        <v>704</v>
      </c>
      <c r="G25002" s="2">
        <v>0</v>
      </c>
      <c r="H25002" s="2">
        <v>0.53620000000000001</v>
      </c>
      <c r="I25002">
        <v>2</v>
      </c>
      <c r="J25002">
        <v>2010</v>
      </c>
      <c r="K25002" s="3" t="str">
        <f t="shared" si="390"/>
        <v>insert into NLIDB_RESULT_SET (FIELD, BASIN, STATE, OPERATOR, CONTRACT_NUMBER, OIL_PRODUCTION, GAS_PRODUCTION, MONTH, YEAR) values('RIO JOANES','Recôncavo','Bahia','Petrobras','480000038909743',0,0.5362,2,2010);</v>
      </c>
    </row>
    <row r="25003" spans="1:11" ht="21" x14ac:dyDescent="0.5">
      <c r="A25003">
        <v>25002</v>
      </c>
      <c r="B25003" t="s">
        <v>703</v>
      </c>
      <c r="C25003" t="s">
        <v>11</v>
      </c>
      <c r="D25003" t="s">
        <v>12</v>
      </c>
      <c r="E25003" t="s">
        <v>13</v>
      </c>
      <c r="F25003" t="s">
        <v>704</v>
      </c>
      <c r="G25003" s="2">
        <v>0</v>
      </c>
      <c r="H25003" s="2">
        <v>0.62939999999999996</v>
      </c>
      <c r="I25003">
        <v>1</v>
      </c>
      <c r="J25003">
        <v>2010</v>
      </c>
      <c r="K25003" s="3" t="str">
        <f t="shared" si="390"/>
        <v>insert into NLIDB_RESULT_SET (FIELD, BASIN, STATE, OPERATOR, CONTRACT_NUMBER, OIL_PRODUCTION, GAS_PRODUCTION, MONTH, YEAR) values('RIO JOANES','Recôncavo','Bahia','Petrobras','480000038909743',0,0.6294,1,2010);</v>
      </c>
    </row>
    <row r="25004" spans="1:11" ht="21" x14ac:dyDescent="0.5">
      <c r="A25004">
        <v>25003</v>
      </c>
      <c r="B25004" t="s">
        <v>703</v>
      </c>
      <c r="C25004" t="s">
        <v>11</v>
      </c>
      <c r="D25004" t="s">
        <v>12</v>
      </c>
      <c r="E25004" t="s">
        <v>13</v>
      </c>
      <c r="F25004" t="s">
        <v>704</v>
      </c>
      <c r="G25004" s="2">
        <v>0</v>
      </c>
      <c r="H25004" s="2">
        <v>0.71860000000000002</v>
      </c>
      <c r="I25004">
        <v>12</v>
      </c>
      <c r="J25004">
        <v>2009</v>
      </c>
      <c r="K25004" s="3" t="str">
        <f t="shared" si="390"/>
        <v>insert into NLIDB_RESULT_SET (FIELD, BASIN, STATE, OPERATOR, CONTRACT_NUMBER, OIL_PRODUCTION, GAS_PRODUCTION, MONTH, YEAR) values('RIO JOANES','Recôncavo','Bahia','Petrobras','480000038909743',0,0.7186,12,2009);</v>
      </c>
    </row>
    <row r="25005" spans="1:11" ht="21" x14ac:dyDescent="0.5">
      <c r="A25005">
        <v>25004</v>
      </c>
      <c r="B25005" t="s">
        <v>703</v>
      </c>
      <c r="C25005" t="s">
        <v>11</v>
      </c>
      <c r="D25005" t="s">
        <v>12</v>
      </c>
      <c r="E25005" t="s">
        <v>13</v>
      </c>
      <c r="F25005" t="s">
        <v>704</v>
      </c>
      <c r="G25005" s="2">
        <v>0</v>
      </c>
      <c r="H25005" s="2">
        <v>0.7389</v>
      </c>
      <c r="I25005">
        <v>11</v>
      </c>
      <c r="J25005">
        <v>2009</v>
      </c>
      <c r="K25005" s="3" t="str">
        <f t="shared" si="390"/>
        <v>insert into NLIDB_RESULT_SET (FIELD, BASIN, STATE, OPERATOR, CONTRACT_NUMBER, OIL_PRODUCTION, GAS_PRODUCTION, MONTH, YEAR) values('RIO JOANES','Recôncavo','Bahia','Petrobras','480000038909743',0,0.7389,11,2009);</v>
      </c>
    </row>
    <row r="25006" spans="1:11" ht="21" x14ac:dyDescent="0.5">
      <c r="A25006">
        <v>25005</v>
      </c>
      <c r="B25006" t="s">
        <v>703</v>
      </c>
      <c r="C25006" t="s">
        <v>11</v>
      </c>
      <c r="D25006" t="s">
        <v>12</v>
      </c>
      <c r="E25006" t="s">
        <v>13</v>
      </c>
      <c r="F25006" t="s">
        <v>704</v>
      </c>
      <c r="G25006" s="2">
        <v>0</v>
      </c>
      <c r="H25006" s="2">
        <v>0.56079999999999997</v>
      </c>
      <c r="I25006">
        <v>10</v>
      </c>
      <c r="J25006">
        <v>2009</v>
      </c>
      <c r="K25006" s="3" t="str">
        <f t="shared" si="390"/>
        <v>insert into NLIDB_RESULT_SET (FIELD, BASIN, STATE, OPERATOR, CONTRACT_NUMBER, OIL_PRODUCTION, GAS_PRODUCTION, MONTH, YEAR) values('RIO JOANES','Recôncavo','Bahia','Petrobras','480000038909743',0,0.5608,10,2009);</v>
      </c>
    </row>
    <row r="25007" spans="1:11" ht="21" x14ac:dyDescent="0.5">
      <c r="A25007">
        <v>25006</v>
      </c>
      <c r="B25007" t="s">
        <v>703</v>
      </c>
      <c r="C25007" t="s">
        <v>11</v>
      </c>
      <c r="D25007" t="s">
        <v>12</v>
      </c>
      <c r="E25007" t="s">
        <v>13</v>
      </c>
      <c r="F25007" t="s">
        <v>704</v>
      </c>
      <c r="G25007" s="2">
        <v>0</v>
      </c>
      <c r="H25007" s="2">
        <v>0.54759999999999998</v>
      </c>
      <c r="I25007">
        <v>9</v>
      </c>
      <c r="J25007">
        <v>2009</v>
      </c>
      <c r="K25007" s="3" t="str">
        <f t="shared" si="390"/>
        <v>insert into NLIDB_RESULT_SET (FIELD, BASIN, STATE, OPERATOR, CONTRACT_NUMBER, OIL_PRODUCTION, GAS_PRODUCTION, MONTH, YEAR) values('RIO JOANES','Recôncavo','Bahia','Petrobras','480000038909743',0,0.5476,9,2009);</v>
      </c>
    </row>
    <row r="25008" spans="1:11" ht="21" x14ac:dyDescent="0.5">
      <c r="A25008">
        <v>25007</v>
      </c>
      <c r="B25008" t="s">
        <v>703</v>
      </c>
      <c r="C25008" t="s">
        <v>11</v>
      </c>
      <c r="D25008" t="s">
        <v>12</v>
      </c>
      <c r="E25008" t="s">
        <v>13</v>
      </c>
      <c r="F25008" t="s">
        <v>704</v>
      </c>
      <c r="G25008" s="2">
        <v>0</v>
      </c>
      <c r="H25008" s="2">
        <v>0.57689999999999997</v>
      </c>
      <c r="I25008">
        <v>8</v>
      </c>
      <c r="J25008">
        <v>2009</v>
      </c>
      <c r="K25008" s="3" t="str">
        <f t="shared" si="390"/>
        <v>insert into NLIDB_RESULT_SET (FIELD, BASIN, STATE, OPERATOR, CONTRACT_NUMBER, OIL_PRODUCTION, GAS_PRODUCTION, MONTH, YEAR) values('RIO JOANES','Recôncavo','Bahia','Petrobras','480000038909743',0,0.5769,8,2009);</v>
      </c>
    </row>
    <row r="25009" spans="1:11" ht="21" x14ac:dyDescent="0.5">
      <c r="A25009">
        <v>25008</v>
      </c>
      <c r="B25009" t="s">
        <v>703</v>
      </c>
      <c r="C25009" t="s">
        <v>11</v>
      </c>
      <c r="D25009" t="s">
        <v>12</v>
      </c>
      <c r="E25009" t="s">
        <v>13</v>
      </c>
      <c r="F25009" t="s">
        <v>704</v>
      </c>
      <c r="G25009" s="2">
        <v>0</v>
      </c>
      <c r="H25009" s="2">
        <v>10.845700000000001</v>
      </c>
      <c r="I25009">
        <v>7</v>
      </c>
      <c r="J25009">
        <v>2009</v>
      </c>
      <c r="K25009" s="3" t="str">
        <f t="shared" si="390"/>
        <v>insert into NLIDB_RESULT_SET (FIELD, BASIN, STATE, OPERATOR, CONTRACT_NUMBER, OIL_PRODUCTION, GAS_PRODUCTION, MONTH, YEAR) values('RIO JOANES','Recôncavo','Bahia','Petrobras','480000038909743',0,10.8457,7,2009);</v>
      </c>
    </row>
    <row r="25010" spans="1:11" ht="21" x14ac:dyDescent="0.5">
      <c r="A25010">
        <v>25009</v>
      </c>
      <c r="B25010" t="s">
        <v>703</v>
      </c>
      <c r="C25010" t="s">
        <v>11</v>
      </c>
      <c r="D25010" t="s">
        <v>12</v>
      </c>
      <c r="E25010" t="s">
        <v>13</v>
      </c>
      <c r="F25010" t="s">
        <v>704</v>
      </c>
      <c r="G25010" s="2">
        <v>0</v>
      </c>
      <c r="H25010" s="2">
        <v>12.6754</v>
      </c>
      <c r="I25010">
        <v>6</v>
      </c>
      <c r="J25010">
        <v>2009</v>
      </c>
      <c r="K25010" s="3" t="str">
        <f t="shared" si="390"/>
        <v>insert into NLIDB_RESULT_SET (FIELD, BASIN, STATE, OPERATOR, CONTRACT_NUMBER, OIL_PRODUCTION, GAS_PRODUCTION, MONTH, YEAR) values('RIO JOANES','Recôncavo','Bahia','Petrobras','480000038909743',0,12.6754,6,2009);</v>
      </c>
    </row>
    <row r="25011" spans="1:11" ht="21" x14ac:dyDescent="0.5">
      <c r="A25011">
        <v>25010</v>
      </c>
      <c r="B25011" t="s">
        <v>703</v>
      </c>
      <c r="C25011" t="s">
        <v>11</v>
      </c>
      <c r="D25011" t="s">
        <v>12</v>
      </c>
      <c r="E25011" t="s">
        <v>13</v>
      </c>
      <c r="F25011" t="s">
        <v>704</v>
      </c>
      <c r="G25011" s="2">
        <v>0</v>
      </c>
      <c r="H25011" s="2">
        <v>13.172599999999999</v>
      </c>
      <c r="I25011">
        <v>5</v>
      </c>
      <c r="J25011">
        <v>2009</v>
      </c>
      <c r="K25011" s="3" t="str">
        <f t="shared" si="390"/>
        <v>insert into NLIDB_RESULT_SET (FIELD, BASIN, STATE, OPERATOR, CONTRACT_NUMBER, OIL_PRODUCTION, GAS_PRODUCTION, MONTH, YEAR) values('RIO JOANES','Recôncavo','Bahia','Petrobras','480000038909743',0,13.1726,5,2009);</v>
      </c>
    </row>
    <row r="25012" spans="1:11" ht="21" x14ac:dyDescent="0.5">
      <c r="A25012">
        <v>25011</v>
      </c>
      <c r="B25012" t="s">
        <v>703</v>
      </c>
      <c r="C25012" t="s">
        <v>11</v>
      </c>
      <c r="D25012" t="s">
        <v>12</v>
      </c>
      <c r="E25012" t="s">
        <v>13</v>
      </c>
      <c r="F25012" t="s">
        <v>704</v>
      </c>
      <c r="G25012" s="2">
        <v>0</v>
      </c>
      <c r="H25012" s="2">
        <v>4.5891999999999999</v>
      </c>
      <c r="I25012">
        <v>4</v>
      </c>
      <c r="J25012">
        <v>2009</v>
      </c>
      <c r="K25012" s="3" t="str">
        <f t="shared" si="390"/>
        <v>insert into NLIDB_RESULT_SET (FIELD, BASIN, STATE, OPERATOR, CONTRACT_NUMBER, OIL_PRODUCTION, GAS_PRODUCTION, MONTH, YEAR) values('RIO JOANES','Recôncavo','Bahia','Petrobras','480000038909743',0,4.5892,4,2009);</v>
      </c>
    </row>
    <row r="25013" spans="1:11" ht="21" x14ac:dyDescent="0.5">
      <c r="A25013">
        <v>25012</v>
      </c>
      <c r="B25013" t="s">
        <v>703</v>
      </c>
      <c r="C25013" t="s">
        <v>11</v>
      </c>
      <c r="D25013" t="s">
        <v>12</v>
      </c>
      <c r="E25013" t="s">
        <v>13</v>
      </c>
      <c r="F25013" t="s">
        <v>704</v>
      </c>
      <c r="G25013" s="2">
        <v>0</v>
      </c>
      <c r="H25013" s="2">
        <v>0.96889999999999998</v>
      </c>
      <c r="I25013">
        <v>3</v>
      </c>
      <c r="J25013">
        <v>2009</v>
      </c>
      <c r="K25013" s="3" t="str">
        <f t="shared" si="390"/>
        <v>insert into NLIDB_RESULT_SET (FIELD, BASIN, STATE, OPERATOR, CONTRACT_NUMBER, OIL_PRODUCTION, GAS_PRODUCTION, MONTH, YEAR) values('RIO JOANES','Recôncavo','Bahia','Petrobras','480000038909743',0,0.9689,3,2009);</v>
      </c>
    </row>
    <row r="25014" spans="1:11" ht="21" x14ac:dyDescent="0.5">
      <c r="A25014">
        <v>25013</v>
      </c>
      <c r="B25014" t="s">
        <v>703</v>
      </c>
      <c r="C25014" t="s">
        <v>11</v>
      </c>
      <c r="D25014" t="s">
        <v>12</v>
      </c>
      <c r="E25014" t="s">
        <v>13</v>
      </c>
      <c r="F25014" t="s">
        <v>704</v>
      </c>
      <c r="G25014" s="2">
        <v>0</v>
      </c>
      <c r="H25014" s="2">
        <v>0.8881</v>
      </c>
      <c r="I25014">
        <v>2</v>
      </c>
      <c r="J25014">
        <v>2009</v>
      </c>
      <c r="K25014" s="3" t="str">
        <f t="shared" si="390"/>
        <v>insert into NLIDB_RESULT_SET (FIELD, BASIN, STATE, OPERATOR, CONTRACT_NUMBER, OIL_PRODUCTION, GAS_PRODUCTION, MONTH, YEAR) values('RIO JOANES','Recôncavo','Bahia','Petrobras','480000038909743',0,0.8881,2,2009);</v>
      </c>
    </row>
    <row r="25015" spans="1:11" ht="21" x14ac:dyDescent="0.5">
      <c r="A25015">
        <v>25014</v>
      </c>
      <c r="B25015" t="s">
        <v>703</v>
      </c>
      <c r="C25015" t="s">
        <v>11</v>
      </c>
      <c r="D25015" t="s">
        <v>12</v>
      </c>
      <c r="E25015" t="s">
        <v>13</v>
      </c>
      <c r="F25015" t="s">
        <v>704</v>
      </c>
      <c r="G25015" s="2">
        <v>0</v>
      </c>
      <c r="H25015" s="2">
        <v>0.90759999999999996</v>
      </c>
      <c r="I25015">
        <v>1</v>
      </c>
      <c r="J25015">
        <v>2009</v>
      </c>
      <c r="K25015" s="3" t="str">
        <f t="shared" si="390"/>
        <v>insert into NLIDB_RESULT_SET (FIELD, BASIN, STATE, OPERATOR, CONTRACT_NUMBER, OIL_PRODUCTION, GAS_PRODUCTION, MONTH, YEAR) values('RIO JOANES','Recôncavo','Bahia','Petrobras','480000038909743',0,0.9076,1,2009);</v>
      </c>
    </row>
    <row r="25016" spans="1:11" ht="21" x14ac:dyDescent="0.5">
      <c r="A25016">
        <v>25015</v>
      </c>
      <c r="B25016" t="s">
        <v>705</v>
      </c>
      <c r="C25016" t="s">
        <v>28</v>
      </c>
      <c r="D25016" t="s">
        <v>28</v>
      </c>
      <c r="E25016" t="s">
        <v>13</v>
      </c>
      <c r="F25016" t="s">
        <v>706</v>
      </c>
      <c r="G25016" s="2">
        <v>0</v>
      </c>
      <c r="H25016" s="2">
        <v>0</v>
      </c>
      <c r="I25016">
        <v>12</v>
      </c>
      <c r="J25016">
        <v>2014</v>
      </c>
      <c r="K25016" s="3" t="str">
        <f t="shared" si="390"/>
        <v>insert into NLIDB_RESULT_SET (FIELD, BASIN, STATE, OPERATOR, CONTRACT_NUMBER, OIL_PRODUCTION, GAS_PRODUCTION, MONTH, YEAR) values('RIO MARIRICU','Espírito Santo','Espírito Santo','Petrobras','480000037689740',0,0,12,2014);</v>
      </c>
    </row>
    <row r="25017" spans="1:11" ht="21" x14ac:dyDescent="0.5">
      <c r="A25017">
        <v>25016</v>
      </c>
      <c r="B25017" t="s">
        <v>705</v>
      </c>
      <c r="C25017" t="s">
        <v>28</v>
      </c>
      <c r="D25017" t="s">
        <v>28</v>
      </c>
      <c r="E25017" t="s">
        <v>13</v>
      </c>
      <c r="F25017" t="s">
        <v>706</v>
      </c>
      <c r="G25017" s="2">
        <v>0</v>
      </c>
      <c r="H25017" s="2">
        <v>0</v>
      </c>
      <c r="I25017">
        <v>11</v>
      </c>
      <c r="J25017">
        <v>2014</v>
      </c>
      <c r="K25017" s="3" t="str">
        <f t="shared" si="390"/>
        <v>insert into NLIDB_RESULT_SET (FIELD, BASIN, STATE, OPERATOR, CONTRACT_NUMBER, OIL_PRODUCTION, GAS_PRODUCTION, MONTH, YEAR) values('RIO MARIRICU','Espírito Santo','Espírito Santo','Petrobras','480000037689740',0,0,11,2014);</v>
      </c>
    </row>
    <row r="25018" spans="1:11" ht="21" x14ac:dyDescent="0.5">
      <c r="A25018">
        <v>25017</v>
      </c>
      <c r="B25018" t="s">
        <v>705</v>
      </c>
      <c r="C25018" t="s">
        <v>28</v>
      </c>
      <c r="D25018" t="s">
        <v>28</v>
      </c>
      <c r="E25018" t="s">
        <v>13</v>
      </c>
      <c r="F25018" t="s">
        <v>706</v>
      </c>
      <c r="G25018" s="2">
        <v>0</v>
      </c>
      <c r="H25018" s="2">
        <v>0</v>
      </c>
      <c r="I25018">
        <v>10</v>
      </c>
      <c r="J25018">
        <v>2014</v>
      </c>
      <c r="K25018" s="3" t="str">
        <f t="shared" si="390"/>
        <v>insert into NLIDB_RESULT_SET (FIELD, BASIN, STATE, OPERATOR, CONTRACT_NUMBER, OIL_PRODUCTION, GAS_PRODUCTION, MONTH, YEAR) values('RIO MARIRICU','Espírito Santo','Espírito Santo','Petrobras','480000037689740',0,0,10,2014);</v>
      </c>
    </row>
    <row r="25019" spans="1:11" ht="21" x14ac:dyDescent="0.5">
      <c r="A25019">
        <v>25018</v>
      </c>
      <c r="B25019" t="s">
        <v>705</v>
      </c>
      <c r="C25019" t="s">
        <v>28</v>
      </c>
      <c r="D25019" t="s">
        <v>28</v>
      </c>
      <c r="E25019" t="s">
        <v>13</v>
      </c>
      <c r="F25019" t="s">
        <v>706</v>
      </c>
      <c r="G25019" s="2">
        <v>0</v>
      </c>
      <c r="H25019" s="2">
        <v>0</v>
      </c>
      <c r="I25019">
        <v>9</v>
      </c>
      <c r="J25019">
        <v>2014</v>
      </c>
      <c r="K25019" s="3" t="str">
        <f t="shared" si="390"/>
        <v>insert into NLIDB_RESULT_SET (FIELD, BASIN, STATE, OPERATOR, CONTRACT_NUMBER, OIL_PRODUCTION, GAS_PRODUCTION, MONTH, YEAR) values('RIO MARIRICU','Espírito Santo','Espírito Santo','Petrobras','480000037689740',0,0,9,2014);</v>
      </c>
    </row>
    <row r="25020" spans="1:11" ht="21" x14ac:dyDescent="0.5">
      <c r="A25020">
        <v>25019</v>
      </c>
      <c r="B25020" t="s">
        <v>705</v>
      </c>
      <c r="C25020" t="s">
        <v>28</v>
      </c>
      <c r="D25020" t="s">
        <v>28</v>
      </c>
      <c r="E25020" t="s">
        <v>13</v>
      </c>
      <c r="F25020" t="s">
        <v>706</v>
      </c>
      <c r="G25020" s="2">
        <v>0</v>
      </c>
      <c r="H25020" s="2">
        <v>0</v>
      </c>
      <c r="I25020">
        <v>8</v>
      </c>
      <c r="J25020">
        <v>2014</v>
      </c>
      <c r="K25020" s="3" t="str">
        <f t="shared" si="390"/>
        <v>insert into NLIDB_RESULT_SET (FIELD, BASIN, STATE, OPERATOR, CONTRACT_NUMBER, OIL_PRODUCTION, GAS_PRODUCTION, MONTH, YEAR) values('RIO MARIRICU','Espírito Santo','Espírito Santo','Petrobras','480000037689740',0,0,8,2014);</v>
      </c>
    </row>
    <row r="25021" spans="1:11" ht="21" x14ac:dyDescent="0.5">
      <c r="A25021">
        <v>25020</v>
      </c>
      <c r="B25021" t="s">
        <v>705</v>
      </c>
      <c r="C25021" t="s">
        <v>28</v>
      </c>
      <c r="D25021" t="s">
        <v>28</v>
      </c>
      <c r="E25021" t="s">
        <v>13</v>
      </c>
      <c r="F25021" t="s">
        <v>706</v>
      </c>
      <c r="G25021" s="2">
        <v>0</v>
      </c>
      <c r="H25021" s="2">
        <v>0</v>
      </c>
      <c r="I25021">
        <v>7</v>
      </c>
      <c r="J25021">
        <v>2014</v>
      </c>
      <c r="K25021" s="3" t="str">
        <f t="shared" si="390"/>
        <v>insert into NLIDB_RESULT_SET (FIELD, BASIN, STATE, OPERATOR, CONTRACT_NUMBER, OIL_PRODUCTION, GAS_PRODUCTION, MONTH, YEAR) values('RIO MARIRICU','Espírito Santo','Espírito Santo','Petrobras','480000037689740',0,0,7,2014);</v>
      </c>
    </row>
    <row r="25022" spans="1:11" ht="21" x14ac:dyDescent="0.5">
      <c r="A25022">
        <v>25021</v>
      </c>
      <c r="B25022" t="s">
        <v>705</v>
      </c>
      <c r="C25022" t="s">
        <v>28</v>
      </c>
      <c r="D25022" t="s">
        <v>28</v>
      </c>
      <c r="E25022" t="s">
        <v>13</v>
      </c>
      <c r="F25022" t="s">
        <v>706</v>
      </c>
      <c r="G25022" s="2">
        <v>0</v>
      </c>
      <c r="H25022" s="2">
        <v>0</v>
      </c>
      <c r="I25022">
        <v>6</v>
      </c>
      <c r="J25022">
        <v>2014</v>
      </c>
      <c r="K25022" s="3" t="str">
        <f t="shared" si="390"/>
        <v>insert into NLIDB_RESULT_SET (FIELD, BASIN, STATE, OPERATOR, CONTRACT_NUMBER, OIL_PRODUCTION, GAS_PRODUCTION, MONTH, YEAR) values('RIO MARIRICU','Espírito Santo','Espírito Santo','Petrobras','480000037689740',0,0,6,2014);</v>
      </c>
    </row>
    <row r="25023" spans="1:11" ht="21" x14ac:dyDescent="0.5">
      <c r="A25023">
        <v>25022</v>
      </c>
      <c r="B25023" t="s">
        <v>705</v>
      </c>
      <c r="C25023" t="s">
        <v>28</v>
      </c>
      <c r="D25023" t="s">
        <v>28</v>
      </c>
      <c r="E25023" t="s">
        <v>13</v>
      </c>
      <c r="F25023" t="s">
        <v>706</v>
      </c>
      <c r="G25023" s="2">
        <v>0</v>
      </c>
      <c r="H25023" s="2">
        <v>0</v>
      </c>
      <c r="I25023">
        <v>5</v>
      </c>
      <c r="J25023">
        <v>2014</v>
      </c>
      <c r="K25023" s="3" t="str">
        <f t="shared" si="390"/>
        <v>insert into NLIDB_RESULT_SET (FIELD, BASIN, STATE, OPERATOR, CONTRACT_NUMBER, OIL_PRODUCTION, GAS_PRODUCTION, MONTH, YEAR) values('RIO MARIRICU','Espírito Santo','Espírito Santo','Petrobras','480000037689740',0,0,5,2014);</v>
      </c>
    </row>
    <row r="25024" spans="1:11" ht="21" x14ac:dyDescent="0.5">
      <c r="A25024">
        <v>25023</v>
      </c>
      <c r="B25024" t="s">
        <v>705</v>
      </c>
      <c r="C25024" t="s">
        <v>28</v>
      </c>
      <c r="D25024" t="s">
        <v>28</v>
      </c>
      <c r="E25024" t="s">
        <v>13</v>
      </c>
      <c r="F25024" t="s">
        <v>706</v>
      </c>
      <c r="G25024" s="2">
        <v>0</v>
      </c>
      <c r="H25024" s="2">
        <v>0</v>
      </c>
      <c r="I25024">
        <v>4</v>
      </c>
      <c r="J25024">
        <v>2014</v>
      </c>
      <c r="K25024" s="3" t="str">
        <f t="shared" si="390"/>
        <v>insert into NLIDB_RESULT_SET (FIELD, BASIN, STATE, OPERATOR, CONTRACT_NUMBER, OIL_PRODUCTION, GAS_PRODUCTION, MONTH, YEAR) values('RIO MARIRICU','Espírito Santo','Espírito Santo','Petrobras','480000037689740',0,0,4,2014);</v>
      </c>
    </row>
    <row r="25025" spans="1:11" ht="21" x14ac:dyDescent="0.5">
      <c r="A25025">
        <v>25024</v>
      </c>
      <c r="B25025" t="s">
        <v>705</v>
      </c>
      <c r="C25025" t="s">
        <v>28</v>
      </c>
      <c r="D25025" t="s">
        <v>28</v>
      </c>
      <c r="E25025" t="s">
        <v>13</v>
      </c>
      <c r="F25025" t="s">
        <v>706</v>
      </c>
      <c r="G25025" s="2">
        <v>0</v>
      </c>
      <c r="H25025" s="2">
        <v>0</v>
      </c>
      <c r="I25025">
        <v>3</v>
      </c>
      <c r="J25025">
        <v>2014</v>
      </c>
      <c r="K25025" s="3" t="str">
        <f t="shared" si="390"/>
        <v>insert into NLIDB_RESULT_SET (FIELD, BASIN, STATE, OPERATOR, CONTRACT_NUMBER, OIL_PRODUCTION, GAS_PRODUCTION, MONTH, YEAR) values('RIO MARIRICU','Espírito Santo','Espírito Santo','Petrobras','480000037689740',0,0,3,2014);</v>
      </c>
    </row>
    <row r="25026" spans="1:11" ht="21" x14ac:dyDescent="0.5">
      <c r="A25026">
        <v>25025</v>
      </c>
      <c r="B25026" t="s">
        <v>705</v>
      </c>
      <c r="C25026" t="s">
        <v>28</v>
      </c>
      <c r="D25026" t="s">
        <v>28</v>
      </c>
      <c r="E25026" t="s">
        <v>13</v>
      </c>
      <c r="F25026" t="s">
        <v>706</v>
      </c>
      <c r="G25026" s="2">
        <v>0</v>
      </c>
      <c r="H25026" s="2">
        <v>0</v>
      </c>
      <c r="I25026">
        <v>2</v>
      </c>
      <c r="J25026">
        <v>2014</v>
      </c>
      <c r="K25026" s="3" t="str">
        <f t="shared" si="390"/>
        <v>insert into NLIDB_RESULT_SET (FIELD, BASIN, STATE, OPERATOR, CONTRACT_NUMBER, OIL_PRODUCTION, GAS_PRODUCTION, MONTH, YEAR) values('RIO MARIRICU','Espírito Santo','Espírito Santo','Petrobras','480000037689740',0,0,2,2014);</v>
      </c>
    </row>
    <row r="25027" spans="1:11" ht="21" x14ac:dyDescent="0.5">
      <c r="A25027">
        <v>25026</v>
      </c>
      <c r="B25027" t="s">
        <v>705</v>
      </c>
      <c r="C25027" t="s">
        <v>28</v>
      </c>
      <c r="D25027" t="s">
        <v>28</v>
      </c>
      <c r="E25027" t="s">
        <v>13</v>
      </c>
      <c r="F25027" t="s">
        <v>706</v>
      </c>
      <c r="G25027" s="2">
        <v>0</v>
      </c>
      <c r="H25027" s="2">
        <v>0</v>
      </c>
      <c r="I25027">
        <v>1</v>
      </c>
      <c r="J25027">
        <v>2014</v>
      </c>
      <c r="K25027" s="3" t="str">
        <f t="shared" ref="K25027:K25090" si="391">"insert into NLIDB_RESULT_SET ("&amp;$B$1&amp;", "&amp;$C$1&amp;", "&amp;$D$1&amp;", "&amp;$E$1&amp;", "&amp;$F$1&amp;", "&amp;$G$1&amp;", "&amp;$H$1&amp;", "&amp;$I$1&amp;", "&amp;$J$1&amp;") values('"&amp;B25027&amp;"','"&amp;C25027&amp;"','"&amp;D25027&amp;"','"&amp;E25027&amp;"','"&amp;F25027&amp;"',"&amp;SUBSTITUTE(G25027,",",".")&amp;","&amp;SUBSTITUTE(H25027,",",".")&amp;","&amp;I25027&amp;","&amp;J25027&amp;");"</f>
        <v>insert into NLIDB_RESULT_SET (FIELD, BASIN, STATE, OPERATOR, CONTRACT_NUMBER, OIL_PRODUCTION, GAS_PRODUCTION, MONTH, YEAR) values('RIO MARIRICU','Espírito Santo','Espírito Santo','Petrobras','480000037689740',0,0,1,2014);</v>
      </c>
    </row>
    <row r="25028" spans="1:11" ht="21" x14ac:dyDescent="0.5">
      <c r="A25028">
        <v>25027</v>
      </c>
      <c r="B25028" t="s">
        <v>705</v>
      </c>
      <c r="C25028" t="s">
        <v>28</v>
      </c>
      <c r="D25028" t="s">
        <v>28</v>
      </c>
      <c r="E25028" t="s">
        <v>13</v>
      </c>
      <c r="F25028" t="s">
        <v>706</v>
      </c>
      <c r="G25028" s="2">
        <v>0</v>
      </c>
      <c r="H25028" s="2">
        <v>0</v>
      </c>
      <c r="I25028">
        <v>12</v>
      </c>
      <c r="J25028">
        <v>2015</v>
      </c>
      <c r="K25028" s="3" t="str">
        <f t="shared" si="391"/>
        <v>insert into NLIDB_RESULT_SET (FIELD, BASIN, STATE, OPERATOR, CONTRACT_NUMBER, OIL_PRODUCTION, GAS_PRODUCTION, MONTH, YEAR) values('RIO MARIRICU','Espírito Santo','Espírito Santo','Petrobras','480000037689740',0,0,12,2015);</v>
      </c>
    </row>
    <row r="25029" spans="1:11" ht="21" x14ac:dyDescent="0.5">
      <c r="A25029">
        <v>25028</v>
      </c>
      <c r="B25029" t="s">
        <v>705</v>
      </c>
      <c r="C25029" t="s">
        <v>28</v>
      </c>
      <c r="D25029" t="s">
        <v>28</v>
      </c>
      <c r="E25029" t="s">
        <v>13</v>
      </c>
      <c r="F25029" t="s">
        <v>706</v>
      </c>
      <c r="G25029" s="2">
        <v>0</v>
      </c>
      <c r="H25029" s="2">
        <v>0</v>
      </c>
      <c r="I25029">
        <v>11</v>
      </c>
      <c r="J25029">
        <v>2015</v>
      </c>
      <c r="K25029" s="3" t="str">
        <f t="shared" si="391"/>
        <v>insert into NLIDB_RESULT_SET (FIELD, BASIN, STATE, OPERATOR, CONTRACT_NUMBER, OIL_PRODUCTION, GAS_PRODUCTION, MONTH, YEAR) values('RIO MARIRICU','Espírito Santo','Espírito Santo','Petrobras','480000037689740',0,0,11,2015);</v>
      </c>
    </row>
    <row r="25030" spans="1:11" ht="21" x14ac:dyDescent="0.5">
      <c r="A25030">
        <v>25029</v>
      </c>
      <c r="B25030" t="s">
        <v>705</v>
      </c>
      <c r="C25030" t="s">
        <v>28</v>
      </c>
      <c r="D25030" t="s">
        <v>28</v>
      </c>
      <c r="E25030" t="s">
        <v>13</v>
      </c>
      <c r="F25030" t="s">
        <v>706</v>
      </c>
      <c r="G25030" s="2">
        <v>0</v>
      </c>
      <c r="H25030" s="2">
        <v>0</v>
      </c>
      <c r="I25030">
        <v>10</v>
      </c>
      <c r="J25030">
        <v>2015</v>
      </c>
      <c r="K25030" s="3" t="str">
        <f t="shared" si="391"/>
        <v>insert into NLIDB_RESULT_SET (FIELD, BASIN, STATE, OPERATOR, CONTRACT_NUMBER, OIL_PRODUCTION, GAS_PRODUCTION, MONTH, YEAR) values('RIO MARIRICU','Espírito Santo','Espírito Santo','Petrobras','480000037689740',0,0,10,2015);</v>
      </c>
    </row>
    <row r="25031" spans="1:11" ht="21" x14ac:dyDescent="0.5">
      <c r="A25031">
        <v>25030</v>
      </c>
      <c r="B25031" t="s">
        <v>705</v>
      </c>
      <c r="C25031" t="s">
        <v>28</v>
      </c>
      <c r="D25031" t="s">
        <v>28</v>
      </c>
      <c r="E25031" t="s">
        <v>13</v>
      </c>
      <c r="F25031" t="s">
        <v>706</v>
      </c>
      <c r="G25031" s="2">
        <v>0</v>
      </c>
      <c r="H25031" s="2">
        <v>0</v>
      </c>
      <c r="I25031">
        <v>9</v>
      </c>
      <c r="J25031">
        <v>2015</v>
      </c>
      <c r="K25031" s="3" t="str">
        <f t="shared" si="391"/>
        <v>insert into NLIDB_RESULT_SET (FIELD, BASIN, STATE, OPERATOR, CONTRACT_NUMBER, OIL_PRODUCTION, GAS_PRODUCTION, MONTH, YEAR) values('RIO MARIRICU','Espírito Santo','Espírito Santo','Petrobras','480000037689740',0,0,9,2015);</v>
      </c>
    </row>
    <row r="25032" spans="1:11" ht="21" x14ac:dyDescent="0.5">
      <c r="A25032">
        <v>25031</v>
      </c>
      <c r="B25032" t="s">
        <v>705</v>
      </c>
      <c r="C25032" t="s">
        <v>28</v>
      </c>
      <c r="D25032" t="s">
        <v>28</v>
      </c>
      <c r="E25032" t="s">
        <v>13</v>
      </c>
      <c r="F25032" t="s">
        <v>706</v>
      </c>
      <c r="G25032" s="2">
        <v>0</v>
      </c>
      <c r="H25032" s="2">
        <v>0</v>
      </c>
      <c r="I25032">
        <v>8</v>
      </c>
      <c r="J25032">
        <v>2015</v>
      </c>
      <c r="K25032" s="3" t="str">
        <f t="shared" si="391"/>
        <v>insert into NLIDB_RESULT_SET (FIELD, BASIN, STATE, OPERATOR, CONTRACT_NUMBER, OIL_PRODUCTION, GAS_PRODUCTION, MONTH, YEAR) values('RIO MARIRICU','Espírito Santo','Espírito Santo','Petrobras','480000037689740',0,0,8,2015);</v>
      </c>
    </row>
    <row r="25033" spans="1:11" ht="21" x14ac:dyDescent="0.5">
      <c r="A25033">
        <v>25032</v>
      </c>
      <c r="B25033" t="s">
        <v>705</v>
      </c>
      <c r="C25033" t="s">
        <v>28</v>
      </c>
      <c r="D25033" t="s">
        <v>28</v>
      </c>
      <c r="E25033" t="s">
        <v>13</v>
      </c>
      <c r="F25033" t="s">
        <v>706</v>
      </c>
      <c r="G25033" s="2">
        <v>0</v>
      </c>
      <c r="H25033" s="2">
        <v>0</v>
      </c>
      <c r="I25033">
        <v>7</v>
      </c>
      <c r="J25033">
        <v>2015</v>
      </c>
      <c r="K25033" s="3" t="str">
        <f t="shared" si="391"/>
        <v>insert into NLIDB_RESULT_SET (FIELD, BASIN, STATE, OPERATOR, CONTRACT_NUMBER, OIL_PRODUCTION, GAS_PRODUCTION, MONTH, YEAR) values('RIO MARIRICU','Espírito Santo','Espírito Santo','Petrobras','480000037689740',0,0,7,2015);</v>
      </c>
    </row>
    <row r="25034" spans="1:11" ht="21" x14ac:dyDescent="0.5">
      <c r="A25034">
        <v>25033</v>
      </c>
      <c r="B25034" t="s">
        <v>705</v>
      </c>
      <c r="C25034" t="s">
        <v>28</v>
      </c>
      <c r="D25034" t="s">
        <v>28</v>
      </c>
      <c r="E25034" t="s">
        <v>13</v>
      </c>
      <c r="F25034" t="s">
        <v>706</v>
      </c>
      <c r="G25034" s="2">
        <v>0</v>
      </c>
      <c r="H25034" s="2">
        <v>0</v>
      </c>
      <c r="I25034">
        <v>6</v>
      </c>
      <c r="J25034">
        <v>2015</v>
      </c>
      <c r="K25034" s="3" t="str">
        <f t="shared" si="391"/>
        <v>insert into NLIDB_RESULT_SET (FIELD, BASIN, STATE, OPERATOR, CONTRACT_NUMBER, OIL_PRODUCTION, GAS_PRODUCTION, MONTH, YEAR) values('RIO MARIRICU','Espírito Santo','Espírito Santo','Petrobras','480000037689740',0,0,6,2015);</v>
      </c>
    </row>
    <row r="25035" spans="1:11" ht="21" x14ac:dyDescent="0.5">
      <c r="A25035">
        <v>25034</v>
      </c>
      <c r="B25035" t="s">
        <v>705</v>
      </c>
      <c r="C25035" t="s">
        <v>28</v>
      </c>
      <c r="D25035" t="s">
        <v>28</v>
      </c>
      <c r="E25035" t="s">
        <v>13</v>
      </c>
      <c r="F25035" t="s">
        <v>706</v>
      </c>
      <c r="G25035" s="2">
        <v>0</v>
      </c>
      <c r="H25035" s="2">
        <v>0</v>
      </c>
      <c r="I25035">
        <v>5</v>
      </c>
      <c r="J25035">
        <v>2015</v>
      </c>
      <c r="K25035" s="3" t="str">
        <f t="shared" si="391"/>
        <v>insert into NLIDB_RESULT_SET (FIELD, BASIN, STATE, OPERATOR, CONTRACT_NUMBER, OIL_PRODUCTION, GAS_PRODUCTION, MONTH, YEAR) values('RIO MARIRICU','Espírito Santo','Espírito Santo','Petrobras','480000037689740',0,0,5,2015);</v>
      </c>
    </row>
    <row r="25036" spans="1:11" ht="21" x14ac:dyDescent="0.5">
      <c r="A25036">
        <v>25035</v>
      </c>
      <c r="B25036" t="s">
        <v>705</v>
      </c>
      <c r="C25036" t="s">
        <v>28</v>
      </c>
      <c r="D25036" t="s">
        <v>28</v>
      </c>
      <c r="E25036" t="s">
        <v>13</v>
      </c>
      <c r="F25036" t="s">
        <v>706</v>
      </c>
      <c r="G25036" s="2">
        <v>0</v>
      </c>
      <c r="H25036" s="2">
        <v>0</v>
      </c>
      <c r="I25036">
        <v>4</v>
      </c>
      <c r="J25036">
        <v>2015</v>
      </c>
      <c r="K25036" s="3" t="str">
        <f t="shared" si="391"/>
        <v>insert into NLIDB_RESULT_SET (FIELD, BASIN, STATE, OPERATOR, CONTRACT_NUMBER, OIL_PRODUCTION, GAS_PRODUCTION, MONTH, YEAR) values('RIO MARIRICU','Espírito Santo','Espírito Santo','Petrobras','480000037689740',0,0,4,2015);</v>
      </c>
    </row>
    <row r="25037" spans="1:11" ht="21" x14ac:dyDescent="0.5">
      <c r="A25037">
        <v>25036</v>
      </c>
      <c r="B25037" t="s">
        <v>705</v>
      </c>
      <c r="C25037" t="s">
        <v>28</v>
      </c>
      <c r="D25037" t="s">
        <v>28</v>
      </c>
      <c r="E25037" t="s">
        <v>13</v>
      </c>
      <c r="F25037" t="s">
        <v>706</v>
      </c>
      <c r="G25037" s="2">
        <v>0</v>
      </c>
      <c r="H25037" s="2">
        <v>0</v>
      </c>
      <c r="I25037">
        <v>3</v>
      </c>
      <c r="J25037">
        <v>2015</v>
      </c>
      <c r="K25037" s="3" t="str">
        <f t="shared" si="391"/>
        <v>insert into NLIDB_RESULT_SET (FIELD, BASIN, STATE, OPERATOR, CONTRACT_NUMBER, OIL_PRODUCTION, GAS_PRODUCTION, MONTH, YEAR) values('RIO MARIRICU','Espírito Santo','Espírito Santo','Petrobras','480000037689740',0,0,3,2015);</v>
      </c>
    </row>
    <row r="25038" spans="1:11" ht="21" x14ac:dyDescent="0.5">
      <c r="A25038">
        <v>25037</v>
      </c>
      <c r="B25038" t="s">
        <v>705</v>
      </c>
      <c r="C25038" t="s">
        <v>28</v>
      </c>
      <c r="D25038" t="s">
        <v>28</v>
      </c>
      <c r="E25038" t="s">
        <v>13</v>
      </c>
      <c r="F25038" t="s">
        <v>706</v>
      </c>
      <c r="G25038" s="2">
        <v>0</v>
      </c>
      <c r="H25038" s="2">
        <v>0</v>
      </c>
      <c r="I25038">
        <v>2</v>
      </c>
      <c r="J25038">
        <v>2015</v>
      </c>
      <c r="K25038" s="3" t="str">
        <f t="shared" si="391"/>
        <v>insert into NLIDB_RESULT_SET (FIELD, BASIN, STATE, OPERATOR, CONTRACT_NUMBER, OIL_PRODUCTION, GAS_PRODUCTION, MONTH, YEAR) values('RIO MARIRICU','Espírito Santo','Espírito Santo','Petrobras','480000037689740',0,0,2,2015);</v>
      </c>
    </row>
    <row r="25039" spans="1:11" ht="21" x14ac:dyDescent="0.5">
      <c r="A25039">
        <v>25038</v>
      </c>
      <c r="B25039" t="s">
        <v>705</v>
      </c>
      <c r="C25039" t="s">
        <v>28</v>
      </c>
      <c r="D25039" t="s">
        <v>28</v>
      </c>
      <c r="E25039" t="s">
        <v>13</v>
      </c>
      <c r="F25039" t="s">
        <v>706</v>
      </c>
      <c r="G25039" s="2">
        <v>0</v>
      </c>
      <c r="H25039" s="2">
        <v>0</v>
      </c>
      <c r="I25039">
        <v>1</v>
      </c>
      <c r="J25039">
        <v>2015</v>
      </c>
      <c r="K25039" s="3" t="str">
        <f t="shared" si="391"/>
        <v>insert into NLIDB_RESULT_SET (FIELD, BASIN, STATE, OPERATOR, CONTRACT_NUMBER, OIL_PRODUCTION, GAS_PRODUCTION, MONTH, YEAR) values('RIO MARIRICU','Espírito Santo','Espírito Santo','Petrobras','480000037689740',0,0,1,2015);</v>
      </c>
    </row>
    <row r="25040" spans="1:11" ht="21" x14ac:dyDescent="0.5">
      <c r="A25040">
        <v>25039</v>
      </c>
      <c r="B25040" t="s">
        <v>705</v>
      </c>
      <c r="C25040" t="s">
        <v>28</v>
      </c>
      <c r="D25040" t="s">
        <v>28</v>
      </c>
      <c r="E25040" t="s">
        <v>13</v>
      </c>
      <c r="F25040" t="s">
        <v>706</v>
      </c>
      <c r="G25040" s="2">
        <v>0</v>
      </c>
      <c r="H25040" s="2">
        <v>0</v>
      </c>
      <c r="I25040">
        <v>12</v>
      </c>
      <c r="J25040">
        <v>2012</v>
      </c>
      <c r="K25040" s="3" t="str">
        <f t="shared" si="391"/>
        <v>insert into NLIDB_RESULT_SET (FIELD, BASIN, STATE, OPERATOR, CONTRACT_NUMBER, OIL_PRODUCTION, GAS_PRODUCTION, MONTH, YEAR) values('RIO MARIRICU','Espírito Santo','Espírito Santo','Petrobras','480000037689740',0,0,12,2012);</v>
      </c>
    </row>
    <row r="25041" spans="1:11" ht="21" x14ac:dyDescent="0.5">
      <c r="A25041">
        <v>25040</v>
      </c>
      <c r="B25041" t="s">
        <v>705</v>
      </c>
      <c r="C25041" t="s">
        <v>28</v>
      </c>
      <c r="D25041" t="s">
        <v>28</v>
      </c>
      <c r="E25041" t="s">
        <v>13</v>
      </c>
      <c r="F25041" t="s">
        <v>706</v>
      </c>
      <c r="G25041" s="2">
        <v>0</v>
      </c>
      <c r="H25041" s="2">
        <v>0</v>
      </c>
      <c r="I25041">
        <v>11</v>
      </c>
      <c r="J25041">
        <v>2012</v>
      </c>
      <c r="K25041" s="3" t="str">
        <f t="shared" si="391"/>
        <v>insert into NLIDB_RESULT_SET (FIELD, BASIN, STATE, OPERATOR, CONTRACT_NUMBER, OIL_PRODUCTION, GAS_PRODUCTION, MONTH, YEAR) values('RIO MARIRICU','Espírito Santo','Espírito Santo','Petrobras','480000037689740',0,0,11,2012);</v>
      </c>
    </row>
    <row r="25042" spans="1:11" ht="21" x14ac:dyDescent="0.5">
      <c r="A25042">
        <v>25041</v>
      </c>
      <c r="B25042" t="s">
        <v>705</v>
      </c>
      <c r="C25042" t="s">
        <v>28</v>
      </c>
      <c r="D25042" t="s">
        <v>28</v>
      </c>
      <c r="E25042" t="s">
        <v>13</v>
      </c>
      <c r="F25042" t="s">
        <v>706</v>
      </c>
      <c r="G25042" s="2">
        <v>6.8291000000000004</v>
      </c>
      <c r="H25042" s="2">
        <v>0.15959999999999999</v>
      </c>
      <c r="I25042">
        <v>10</v>
      </c>
      <c r="J25042">
        <v>2012</v>
      </c>
      <c r="K25042" s="3" t="str">
        <f t="shared" si="391"/>
        <v>insert into NLIDB_RESULT_SET (FIELD, BASIN, STATE, OPERATOR, CONTRACT_NUMBER, OIL_PRODUCTION, GAS_PRODUCTION, MONTH, YEAR) values('RIO MARIRICU','Espírito Santo','Espírito Santo','Petrobras','480000037689740',6.8291,0.1596,10,2012);</v>
      </c>
    </row>
    <row r="25043" spans="1:11" ht="21" x14ac:dyDescent="0.5">
      <c r="A25043">
        <v>25042</v>
      </c>
      <c r="B25043" t="s">
        <v>705</v>
      </c>
      <c r="C25043" t="s">
        <v>28</v>
      </c>
      <c r="D25043" t="s">
        <v>28</v>
      </c>
      <c r="E25043" t="s">
        <v>13</v>
      </c>
      <c r="F25043" t="s">
        <v>706</v>
      </c>
      <c r="G25043" s="2">
        <v>2.323</v>
      </c>
      <c r="H25043" s="2">
        <v>5.4300000000000001E-2</v>
      </c>
      <c r="I25043">
        <v>9</v>
      </c>
      <c r="J25043">
        <v>2012</v>
      </c>
      <c r="K25043" s="3" t="str">
        <f t="shared" si="391"/>
        <v>insert into NLIDB_RESULT_SET (FIELD, BASIN, STATE, OPERATOR, CONTRACT_NUMBER, OIL_PRODUCTION, GAS_PRODUCTION, MONTH, YEAR) values('RIO MARIRICU','Espírito Santo','Espírito Santo','Petrobras','480000037689740',2.323,0.0543,9,2012);</v>
      </c>
    </row>
    <row r="25044" spans="1:11" ht="21" x14ac:dyDescent="0.5">
      <c r="A25044">
        <v>25043</v>
      </c>
      <c r="B25044" t="s">
        <v>705</v>
      </c>
      <c r="C25044" t="s">
        <v>28</v>
      </c>
      <c r="D25044" t="s">
        <v>28</v>
      </c>
      <c r="E25044" t="s">
        <v>13</v>
      </c>
      <c r="F25044" t="s">
        <v>706</v>
      </c>
      <c r="G25044" s="2">
        <v>4.0989000000000004</v>
      </c>
      <c r="H25044" s="2">
        <v>8.8099999999999998E-2</v>
      </c>
      <c r="I25044">
        <v>8</v>
      </c>
      <c r="J25044">
        <v>2012</v>
      </c>
      <c r="K25044" s="3" t="str">
        <f t="shared" si="391"/>
        <v>insert into NLIDB_RESULT_SET (FIELD, BASIN, STATE, OPERATOR, CONTRACT_NUMBER, OIL_PRODUCTION, GAS_PRODUCTION, MONTH, YEAR) values('RIO MARIRICU','Espírito Santo','Espírito Santo','Petrobras','480000037689740',4.0989,0.0881,8,2012);</v>
      </c>
    </row>
    <row r="25045" spans="1:11" ht="21" x14ac:dyDescent="0.5">
      <c r="A25045">
        <v>25044</v>
      </c>
      <c r="B25045" t="s">
        <v>705</v>
      </c>
      <c r="C25045" t="s">
        <v>28</v>
      </c>
      <c r="D25045" t="s">
        <v>28</v>
      </c>
      <c r="E25045" t="s">
        <v>13</v>
      </c>
      <c r="F25045" t="s">
        <v>706</v>
      </c>
      <c r="G25045" s="2">
        <v>6.7203999999999997</v>
      </c>
      <c r="H25045" s="2">
        <v>0.15709999999999999</v>
      </c>
      <c r="I25045">
        <v>7</v>
      </c>
      <c r="J25045">
        <v>2012</v>
      </c>
      <c r="K25045" s="3" t="str">
        <f t="shared" si="391"/>
        <v>insert into NLIDB_RESULT_SET (FIELD, BASIN, STATE, OPERATOR, CONTRACT_NUMBER, OIL_PRODUCTION, GAS_PRODUCTION, MONTH, YEAR) values('RIO MARIRICU','Espírito Santo','Espírito Santo','Petrobras','480000037689740',6.7204,0.1571,7,2012);</v>
      </c>
    </row>
    <row r="25046" spans="1:11" ht="21" x14ac:dyDescent="0.5">
      <c r="A25046">
        <v>25045</v>
      </c>
      <c r="B25046" t="s">
        <v>705</v>
      </c>
      <c r="C25046" t="s">
        <v>28</v>
      </c>
      <c r="D25046" t="s">
        <v>28</v>
      </c>
      <c r="E25046" t="s">
        <v>13</v>
      </c>
      <c r="F25046" t="s">
        <v>706</v>
      </c>
      <c r="G25046" s="2">
        <v>6.6630000000000003</v>
      </c>
      <c r="H25046" s="2">
        <v>0.15570000000000001</v>
      </c>
      <c r="I25046">
        <v>6</v>
      </c>
      <c r="J25046">
        <v>2012</v>
      </c>
      <c r="K25046" s="3" t="str">
        <f t="shared" si="391"/>
        <v>insert into NLIDB_RESULT_SET (FIELD, BASIN, STATE, OPERATOR, CONTRACT_NUMBER, OIL_PRODUCTION, GAS_PRODUCTION, MONTH, YEAR) values('RIO MARIRICU','Espírito Santo','Espírito Santo','Petrobras','480000037689740',6.663,0.1557,6,2012);</v>
      </c>
    </row>
    <row r="25047" spans="1:11" ht="21" x14ac:dyDescent="0.5">
      <c r="A25047">
        <v>25046</v>
      </c>
      <c r="B25047" t="s">
        <v>705</v>
      </c>
      <c r="C25047" t="s">
        <v>28</v>
      </c>
      <c r="D25047" t="s">
        <v>28</v>
      </c>
      <c r="E25047" t="s">
        <v>13</v>
      </c>
      <c r="F25047" t="s">
        <v>706</v>
      </c>
      <c r="G25047" s="2">
        <v>12.9038</v>
      </c>
      <c r="H25047" s="2">
        <v>0.30159999999999998</v>
      </c>
      <c r="I25047">
        <v>5</v>
      </c>
      <c r="J25047">
        <v>2012</v>
      </c>
      <c r="K25047" s="3" t="str">
        <f t="shared" si="391"/>
        <v>insert into NLIDB_RESULT_SET (FIELD, BASIN, STATE, OPERATOR, CONTRACT_NUMBER, OIL_PRODUCTION, GAS_PRODUCTION, MONTH, YEAR) values('RIO MARIRICU','Espírito Santo','Espírito Santo','Petrobras','480000037689740',12.9038,0.3016,5,2012);</v>
      </c>
    </row>
    <row r="25048" spans="1:11" ht="21" x14ac:dyDescent="0.5">
      <c r="A25048">
        <v>25047</v>
      </c>
      <c r="B25048" t="s">
        <v>705</v>
      </c>
      <c r="C25048" t="s">
        <v>28</v>
      </c>
      <c r="D25048" t="s">
        <v>28</v>
      </c>
      <c r="E25048" t="s">
        <v>13</v>
      </c>
      <c r="F25048" t="s">
        <v>706</v>
      </c>
      <c r="G25048" s="2">
        <v>13.969200000000001</v>
      </c>
      <c r="H25048" s="2">
        <v>0.32650000000000001</v>
      </c>
      <c r="I25048">
        <v>4</v>
      </c>
      <c r="J25048">
        <v>2012</v>
      </c>
      <c r="K25048" s="3" t="str">
        <f t="shared" si="391"/>
        <v>insert into NLIDB_RESULT_SET (FIELD, BASIN, STATE, OPERATOR, CONTRACT_NUMBER, OIL_PRODUCTION, GAS_PRODUCTION, MONTH, YEAR) values('RIO MARIRICU','Espírito Santo','Espírito Santo','Petrobras','480000037689740',13.9692,0.3265,4,2012);</v>
      </c>
    </row>
    <row r="25049" spans="1:11" ht="21" x14ac:dyDescent="0.5">
      <c r="A25049">
        <v>25048</v>
      </c>
      <c r="B25049" t="s">
        <v>705</v>
      </c>
      <c r="C25049" t="s">
        <v>28</v>
      </c>
      <c r="D25049" t="s">
        <v>28</v>
      </c>
      <c r="E25049" t="s">
        <v>13</v>
      </c>
      <c r="F25049" t="s">
        <v>706</v>
      </c>
      <c r="G25049" s="2">
        <v>14.5512</v>
      </c>
      <c r="H25049" s="2">
        <v>0.33879999999999999</v>
      </c>
      <c r="I25049">
        <v>3</v>
      </c>
      <c r="J25049">
        <v>2012</v>
      </c>
      <c r="K25049" s="3" t="str">
        <f t="shared" si="391"/>
        <v>insert into NLIDB_RESULT_SET (FIELD, BASIN, STATE, OPERATOR, CONTRACT_NUMBER, OIL_PRODUCTION, GAS_PRODUCTION, MONTH, YEAR) values('RIO MARIRICU','Espírito Santo','Espírito Santo','Petrobras','480000037689740',14.5512,0.3388,3,2012);</v>
      </c>
    </row>
    <row r="25050" spans="1:11" ht="21" x14ac:dyDescent="0.5">
      <c r="A25050">
        <v>25049</v>
      </c>
      <c r="B25050" t="s">
        <v>705</v>
      </c>
      <c r="C25050" t="s">
        <v>28</v>
      </c>
      <c r="D25050" t="s">
        <v>28</v>
      </c>
      <c r="E25050" t="s">
        <v>13</v>
      </c>
      <c r="F25050" t="s">
        <v>706</v>
      </c>
      <c r="G25050" s="2">
        <v>0</v>
      </c>
      <c r="H25050" s="2">
        <v>0</v>
      </c>
      <c r="I25050">
        <v>2</v>
      </c>
      <c r="J25050">
        <v>2012</v>
      </c>
      <c r="K25050" s="3" t="str">
        <f t="shared" si="391"/>
        <v>insert into NLIDB_RESULT_SET (FIELD, BASIN, STATE, OPERATOR, CONTRACT_NUMBER, OIL_PRODUCTION, GAS_PRODUCTION, MONTH, YEAR) values('RIO MARIRICU','Espírito Santo','Espírito Santo','Petrobras','480000037689740',0,0,2,2012);</v>
      </c>
    </row>
    <row r="25051" spans="1:11" ht="21" x14ac:dyDescent="0.5">
      <c r="A25051">
        <v>25050</v>
      </c>
      <c r="B25051" t="s">
        <v>705</v>
      </c>
      <c r="C25051" t="s">
        <v>28</v>
      </c>
      <c r="D25051" t="s">
        <v>28</v>
      </c>
      <c r="E25051" t="s">
        <v>13</v>
      </c>
      <c r="F25051" t="s">
        <v>706</v>
      </c>
      <c r="G25051" s="2">
        <v>0</v>
      </c>
      <c r="H25051" s="2">
        <v>0</v>
      </c>
      <c r="I25051">
        <v>1</v>
      </c>
      <c r="J25051">
        <v>2012</v>
      </c>
      <c r="K25051" s="3" t="str">
        <f t="shared" si="391"/>
        <v>insert into NLIDB_RESULT_SET (FIELD, BASIN, STATE, OPERATOR, CONTRACT_NUMBER, OIL_PRODUCTION, GAS_PRODUCTION, MONTH, YEAR) values('RIO MARIRICU','Espírito Santo','Espírito Santo','Petrobras','480000037689740',0,0,1,2012);</v>
      </c>
    </row>
    <row r="25052" spans="1:11" ht="21" x14ac:dyDescent="0.5">
      <c r="A25052">
        <v>25051</v>
      </c>
      <c r="B25052" t="s">
        <v>705</v>
      </c>
      <c r="C25052" t="s">
        <v>28</v>
      </c>
      <c r="D25052" t="s">
        <v>28</v>
      </c>
      <c r="E25052" t="s">
        <v>13</v>
      </c>
      <c r="F25052" t="s">
        <v>706</v>
      </c>
      <c r="G25052" s="2">
        <v>0</v>
      </c>
      <c r="H25052" s="2">
        <v>0</v>
      </c>
      <c r="I25052">
        <v>12</v>
      </c>
      <c r="J25052">
        <v>2011</v>
      </c>
      <c r="K25052" s="3" t="str">
        <f t="shared" si="391"/>
        <v>insert into NLIDB_RESULT_SET (FIELD, BASIN, STATE, OPERATOR, CONTRACT_NUMBER, OIL_PRODUCTION, GAS_PRODUCTION, MONTH, YEAR) values('RIO MARIRICU','Espírito Santo','Espírito Santo','Petrobras','480000037689740',0,0,12,2011);</v>
      </c>
    </row>
    <row r="25053" spans="1:11" ht="21" x14ac:dyDescent="0.5">
      <c r="A25053">
        <v>25052</v>
      </c>
      <c r="B25053" t="s">
        <v>705</v>
      </c>
      <c r="C25053" t="s">
        <v>28</v>
      </c>
      <c r="D25053" t="s">
        <v>28</v>
      </c>
      <c r="E25053" t="s">
        <v>13</v>
      </c>
      <c r="F25053" t="s">
        <v>706</v>
      </c>
      <c r="G25053" s="2">
        <v>0</v>
      </c>
      <c r="H25053" s="2">
        <v>0</v>
      </c>
      <c r="I25053">
        <v>11</v>
      </c>
      <c r="J25053">
        <v>2011</v>
      </c>
      <c r="K25053" s="3" t="str">
        <f t="shared" si="391"/>
        <v>insert into NLIDB_RESULT_SET (FIELD, BASIN, STATE, OPERATOR, CONTRACT_NUMBER, OIL_PRODUCTION, GAS_PRODUCTION, MONTH, YEAR) values('RIO MARIRICU','Espírito Santo','Espírito Santo','Petrobras','480000037689740',0,0,11,2011);</v>
      </c>
    </row>
    <row r="25054" spans="1:11" ht="21" x14ac:dyDescent="0.5">
      <c r="A25054">
        <v>25053</v>
      </c>
      <c r="B25054" t="s">
        <v>705</v>
      </c>
      <c r="C25054" t="s">
        <v>28</v>
      </c>
      <c r="D25054" t="s">
        <v>28</v>
      </c>
      <c r="E25054" t="s">
        <v>13</v>
      </c>
      <c r="F25054" t="s">
        <v>706</v>
      </c>
      <c r="G25054" s="2">
        <v>0</v>
      </c>
      <c r="H25054" s="2">
        <v>0</v>
      </c>
      <c r="I25054">
        <v>10</v>
      </c>
      <c r="J25054">
        <v>2011</v>
      </c>
      <c r="K25054" s="3" t="str">
        <f t="shared" si="391"/>
        <v>insert into NLIDB_RESULT_SET (FIELD, BASIN, STATE, OPERATOR, CONTRACT_NUMBER, OIL_PRODUCTION, GAS_PRODUCTION, MONTH, YEAR) values('RIO MARIRICU','Espírito Santo','Espírito Santo','Petrobras','480000037689740',0,0,10,2011);</v>
      </c>
    </row>
    <row r="25055" spans="1:11" ht="21" x14ac:dyDescent="0.5">
      <c r="A25055">
        <v>25054</v>
      </c>
      <c r="B25055" t="s">
        <v>705</v>
      </c>
      <c r="C25055" t="s">
        <v>28</v>
      </c>
      <c r="D25055" t="s">
        <v>28</v>
      </c>
      <c r="E25055" t="s">
        <v>13</v>
      </c>
      <c r="F25055" t="s">
        <v>706</v>
      </c>
      <c r="G25055" s="2">
        <v>6.3978000000000002</v>
      </c>
      <c r="H25055" s="2">
        <v>0.14949999999999999</v>
      </c>
      <c r="I25055">
        <v>9</v>
      </c>
      <c r="J25055">
        <v>2011</v>
      </c>
      <c r="K25055" s="3" t="str">
        <f t="shared" si="391"/>
        <v>insert into NLIDB_RESULT_SET (FIELD, BASIN, STATE, OPERATOR, CONTRACT_NUMBER, OIL_PRODUCTION, GAS_PRODUCTION, MONTH, YEAR) values('RIO MARIRICU','Espírito Santo','Espírito Santo','Petrobras','480000037689740',6.3978,0.1495,9,2011);</v>
      </c>
    </row>
    <row r="25056" spans="1:11" ht="21" x14ac:dyDescent="0.5">
      <c r="A25056">
        <v>25055</v>
      </c>
      <c r="B25056" t="s">
        <v>705</v>
      </c>
      <c r="C25056" t="s">
        <v>28</v>
      </c>
      <c r="D25056" t="s">
        <v>28</v>
      </c>
      <c r="E25056" t="s">
        <v>13</v>
      </c>
      <c r="F25056" t="s">
        <v>706</v>
      </c>
      <c r="G25056" s="2">
        <v>10.9</v>
      </c>
      <c r="H25056" s="2">
        <v>0.2455</v>
      </c>
      <c r="I25056">
        <v>8</v>
      </c>
      <c r="J25056">
        <v>2011</v>
      </c>
      <c r="K25056" s="3" t="str">
        <f t="shared" si="391"/>
        <v>insert into NLIDB_RESULT_SET (FIELD, BASIN, STATE, OPERATOR, CONTRACT_NUMBER, OIL_PRODUCTION, GAS_PRODUCTION, MONTH, YEAR) values('RIO MARIRICU','Espírito Santo','Espírito Santo','Petrobras','480000037689740',10.9,0.2455,8,2011);</v>
      </c>
    </row>
    <row r="25057" spans="1:11" ht="21" x14ac:dyDescent="0.5">
      <c r="A25057">
        <v>25056</v>
      </c>
      <c r="B25057" t="s">
        <v>705</v>
      </c>
      <c r="C25057" t="s">
        <v>28</v>
      </c>
      <c r="D25057" t="s">
        <v>28</v>
      </c>
      <c r="E25057" t="s">
        <v>13</v>
      </c>
      <c r="F25057" t="s">
        <v>706</v>
      </c>
      <c r="G25057" s="2">
        <v>13.1526</v>
      </c>
      <c r="H25057" s="2">
        <v>0.30740000000000001</v>
      </c>
      <c r="I25057">
        <v>7</v>
      </c>
      <c r="J25057">
        <v>2011</v>
      </c>
      <c r="K25057" s="3" t="str">
        <f t="shared" si="391"/>
        <v>insert into NLIDB_RESULT_SET (FIELD, BASIN, STATE, OPERATOR, CONTRACT_NUMBER, OIL_PRODUCTION, GAS_PRODUCTION, MONTH, YEAR) values('RIO MARIRICU','Espírito Santo','Espírito Santo','Petrobras','480000037689740',13.1526,0.3074,7,2011);</v>
      </c>
    </row>
    <row r="25058" spans="1:11" ht="21" x14ac:dyDescent="0.5">
      <c r="A25058">
        <v>25057</v>
      </c>
      <c r="B25058" t="s">
        <v>705</v>
      </c>
      <c r="C25058" t="s">
        <v>28</v>
      </c>
      <c r="D25058" t="s">
        <v>28</v>
      </c>
      <c r="E25058" t="s">
        <v>13</v>
      </c>
      <c r="F25058" t="s">
        <v>706</v>
      </c>
      <c r="G25058" s="2">
        <v>11.3787</v>
      </c>
      <c r="H25058" s="2">
        <v>0.26590000000000003</v>
      </c>
      <c r="I25058">
        <v>6</v>
      </c>
      <c r="J25058">
        <v>2011</v>
      </c>
      <c r="K25058" s="3" t="str">
        <f t="shared" si="391"/>
        <v>insert into NLIDB_RESULT_SET (FIELD, BASIN, STATE, OPERATOR, CONTRACT_NUMBER, OIL_PRODUCTION, GAS_PRODUCTION, MONTH, YEAR) values('RIO MARIRICU','Espírito Santo','Espírito Santo','Petrobras','480000037689740',11.3787,0.2659,6,2011);</v>
      </c>
    </row>
    <row r="25059" spans="1:11" ht="21" x14ac:dyDescent="0.5">
      <c r="A25059">
        <v>25058</v>
      </c>
      <c r="B25059" t="s">
        <v>705</v>
      </c>
      <c r="C25059" t="s">
        <v>28</v>
      </c>
      <c r="D25059" t="s">
        <v>28</v>
      </c>
      <c r="E25059" t="s">
        <v>13</v>
      </c>
      <c r="F25059" t="s">
        <v>706</v>
      </c>
      <c r="G25059" s="2">
        <v>19.957999999999998</v>
      </c>
      <c r="H25059" s="2">
        <v>0.46639999999999998</v>
      </c>
      <c r="I25059">
        <v>5</v>
      </c>
      <c r="J25059">
        <v>2011</v>
      </c>
      <c r="K25059" s="3" t="str">
        <f t="shared" si="391"/>
        <v>insert into NLIDB_RESULT_SET (FIELD, BASIN, STATE, OPERATOR, CONTRACT_NUMBER, OIL_PRODUCTION, GAS_PRODUCTION, MONTH, YEAR) values('RIO MARIRICU','Espírito Santo','Espírito Santo','Petrobras','480000037689740',19.958,0.4664,5,2011);</v>
      </c>
    </row>
    <row r="25060" spans="1:11" ht="21" x14ac:dyDescent="0.5">
      <c r="A25060">
        <v>25059</v>
      </c>
      <c r="B25060" t="s">
        <v>705</v>
      </c>
      <c r="C25060" t="s">
        <v>28</v>
      </c>
      <c r="D25060" t="s">
        <v>28</v>
      </c>
      <c r="E25060" t="s">
        <v>13</v>
      </c>
      <c r="F25060" t="s">
        <v>706</v>
      </c>
      <c r="G25060" s="2">
        <v>12.3851</v>
      </c>
      <c r="H25060" s="2">
        <v>0.37180000000000002</v>
      </c>
      <c r="I25060">
        <v>4</v>
      </c>
      <c r="J25060">
        <v>2011</v>
      </c>
      <c r="K25060" s="3" t="str">
        <f t="shared" si="391"/>
        <v>insert into NLIDB_RESULT_SET (FIELD, BASIN, STATE, OPERATOR, CONTRACT_NUMBER, OIL_PRODUCTION, GAS_PRODUCTION, MONTH, YEAR) values('RIO MARIRICU','Espírito Santo','Espírito Santo','Petrobras','480000037689740',12.3851,0.3718,4,2011);</v>
      </c>
    </row>
    <row r="25061" spans="1:11" ht="21" x14ac:dyDescent="0.5">
      <c r="A25061">
        <v>25060</v>
      </c>
      <c r="B25061" t="s">
        <v>705</v>
      </c>
      <c r="C25061" t="s">
        <v>28</v>
      </c>
      <c r="D25061" t="s">
        <v>28</v>
      </c>
      <c r="E25061" t="s">
        <v>13</v>
      </c>
      <c r="F25061" t="s">
        <v>706</v>
      </c>
      <c r="G25061" s="2">
        <v>22.973800000000001</v>
      </c>
      <c r="H25061" s="2">
        <v>0.69330000000000003</v>
      </c>
      <c r="I25061">
        <v>3</v>
      </c>
      <c r="J25061">
        <v>2011</v>
      </c>
      <c r="K25061" s="3" t="str">
        <f t="shared" si="391"/>
        <v>insert into NLIDB_RESULT_SET (FIELD, BASIN, STATE, OPERATOR, CONTRACT_NUMBER, OIL_PRODUCTION, GAS_PRODUCTION, MONTH, YEAR) values('RIO MARIRICU','Espírito Santo','Espírito Santo','Petrobras','480000037689740',22.9738,0.6933,3,2011);</v>
      </c>
    </row>
    <row r="25062" spans="1:11" ht="21" x14ac:dyDescent="0.5">
      <c r="A25062">
        <v>25061</v>
      </c>
      <c r="B25062" t="s">
        <v>705</v>
      </c>
      <c r="C25062" t="s">
        <v>28</v>
      </c>
      <c r="D25062" t="s">
        <v>28</v>
      </c>
      <c r="E25062" t="s">
        <v>13</v>
      </c>
      <c r="F25062" t="s">
        <v>706</v>
      </c>
      <c r="G25062" s="2">
        <v>14.2547</v>
      </c>
      <c r="H25062" s="2">
        <v>0.4128</v>
      </c>
      <c r="I25062">
        <v>2</v>
      </c>
      <c r="J25062">
        <v>2011</v>
      </c>
      <c r="K25062" s="3" t="str">
        <f t="shared" si="391"/>
        <v>insert into NLIDB_RESULT_SET (FIELD, BASIN, STATE, OPERATOR, CONTRACT_NUMBER, OIL_PRODUCTION, GAS_PRODUCTION, MONTH, YEAR) values('RIO MARIRICU','Espírito Santo','Espírito Santo','Petrobras','480000037689740',14.2547,0.4128,2,2011);</v>
      </c>
    </row>
    <row r="25063" spans="1:11" ht="21" x14ac:dyDescent="0.5">
      <c r="A25063">
        <v>25062</v>
      </c>
      <c r="B25063" t="s">
        <v>705</v>
      </c>
      <c r="C25063" t="s">
        <v>28</v>
      </c>
      <c r="D25063" t="s">
        <v>28</v>
      </c>
      <c r="E25063" t="s">
        <v>13</v>
      </c>
      <c r="F25063" t="s">
        <v>706</v>
      </c>
      <c r="G25063" s="2">
        <v>28.7197</v>
      </c>
      <c r="H25063" s="2">
        <v>0.84299999999999997</v>
      </c>
      <c r="I25063">
        <v>1</v>
      </c>
      <c r="J25063">
        <v>2011</v>
      </c>
      <c r="K25063" s="3" t="str">
        <f t="shared" si="391"/>
        <v>insert into NLIDB_RESULT_SET (FIELD, BASIN, STATE, OPERATOR, CONTRACT_NUMBER, OIL_PRODUCTION, GAS_PRODUCTION, MONTH, YEAR) values('RIO MARIRICU','Espírito Santo','Espírito Santo','Petrobras','480000037689740',28.7197,0.843,1,2011);</v>
      </c>
    </row>
    <row r="25064" spans="1:11" ht="21" x14ac:dyDescent="0.5">
      <c r="A25064">
        <v>25063</v>
      </c>
      <c r="B25064" t="s">
        <v>705</v>
      </c>
      <c r="C25064" t="s">
        <v>28</v>
      </c>
      <c r="D25064" t="s">
        <v>28</v>
      </c>
      <c r="E25064" t="s">
        <v>13</v>
      </c>
      <c r="F25064" t="s">
        <v>706</v>
      </c>
      <c r="G25064" s="2">
        <v>0</v>
      </c>
      <c r="H25064" s="2">
        <v>0</v>
      </c>
      <c r="I25064">
        <v>12</v>
      </c>
      <c r="J25064">
        <v>2013</v>
      </c>
      <c r="K25064" s="3" t="str">
        <f t="shared" si="391"/>
        <v>insert into NLIDB_RESULT_SET (FIELD, BASIN, STATE, OPERATOR, CONTRACT_NUMBER, OIL_PRODUCTION, GAS_PRODUCTION, MONTH, YEAR) values('RIO MARIRICU','Espírito Santo','Espírito Santo','Petrobras','480000037689740',0,0,12,2013);</v>
      </c>
    </row>
    <row r="25065" spans="1:11" ht="21" x14ac:dyDescent="0.5">
      <c r="A25065">
        <v>25064</v>
      </c>
      <c r="B25065" t="s">
        <v>705</v>
      </c>
      <c r="C25065" t="s">
        <v>28</v>
      </c>
      <c r="D25065" t="s">
        <v>28</v>
      </c>
      <c r="E25065" t="s">
        <v>13</v>
      </c>
      <c r="F25065" t="s">
        <v>706</v>
      </c>
      <c r="G25065" s="2">
        <v>0</v>
      </c>
      <c r="H25065" s="2">
        <v>0</v>
      </c>
      <c r="I25065">
        <v>11</v>
      </c>
      <c r="J25065">
        <v>2013</v>
      </c>
      <c r="K25065" s="3" t="str">
        <f t="shared" si="391"/>
        <v>insert into NLIDB_RESULT_SET (FIELD, BASIN, STATE, OPERATOR, CONTRACT_NUMBER, OIL_PRODUCTION, GAS_PRODUCTION, MONTH, YEAR) values('RIO MARIRICU','Espírito Santo','Espírito Santo','Petrobras','480000037689740',0,0,11,2013);</v>
      </c>
    </row>
    <row r="25066" spans="1:11" ht="21" x14ac:dyDescent="0.5">
      <c r="A25066">
        <v>25065</v>
      </c>
      <c r="B25066" t="s">
        <v>705</v>
      </c>
      <c r="C25066" t="s">
        <v>28</v>
      </c>
      <c r="D25066" t="s">
        <v>28</v>
      </c>
      <c r="E25066" t="s">
        <v>13</v>
      </c>
      <c r="F25066" t="s">
        <v>706</v>
      </c>
      <c r="G25066" s="2">
        <v>0</v>
      </c>
      <c r="H25066" s="2">
        <v>0</v>
      </c>
      <c r="I25066">
        <v>10</v>
      </c>
      <c r="J25066">
        <v>2013</v>
      </c>
      <c r="K25066" s="3" t="str">
        <f t="shared" si="391"/>
        <v>insert into NLIDB_RESULT_SET (FIELD, BASIN, STATE, OPERATOR, CONTRACT_NUMBER, OIL_PRODUCTION, GAS_PRODUCTION, MONTH, YEAR) values('RIO MARIRICU','Espírito Santo','Espírito Santo','Petrobras','480000037689740',0,0,10,2013);</v>
      </c>
    </row>
    <row r="25067" spans="1:11" ht="21" x14ac:dyDescent="0.5">
      <c r="A25067">
        <v>25066</v>
      </c>
      <c r="B25067" t="s">
        <v>705</v>
      </c>
      <c r="C25067" t="s">
        <v>28</v>
      </c>
      <c r="D25067" t="s">
        <v>28</v>
      </c>
      <c r="E25067" t="s">
        <v>13</v>
      </c>
      <c r="F25067" t="s">
        <v>706</v>
      </c>
      <c r="G25067" s="2">
        <v>0</v>
      </c>
      <c r="H25067" s="2">
        <v>0</v>
      </c>
      <c r="I25067">
        <v>9</v>
      </c>
      <c r="J25067">
        <v>2013</v>
      </c>
      <c r="K25067" s="3" t="str">
        <f t="shared" si="391"/>
        <v>insert into NLIDB_RESULT_SET (FIELD, BASIN, STATE, OPERATOR, CONTRACT_NUMBER, OIL_PRODUCTION, GAS_PRODUCTION, MONTH, YEAR) values('RIO MARIRICU','Espírito Santo','Espírito Santo','Petrobras','480000037689740',0,0,9,2013);</v>
      </c>
    </row>
    <row r="25068" spans="1:11" ht="21" x14ac:dyDescent="0.5">
      <c r="A25068">
        <v>25067</v>
      </c>
      <c r="B25068" t="s">
        <v>705</v>
      </c>
      <c r="C25068" t="s">
        <v>28</v>
      </c>
      <c r="D25068" t="s">
        <v>28</v>
      </c>
      <c r="E25068" t="s">
        <v>13</v>
      </c>
      <c r="F25068" t="s">
        <v>706</v>
      </c>
      <c r="G25068" s="2">
        <v>0</v>
      </c>
      <c r="H25068" s="2">
        <v>0</v>
      </c>
      <c r="I25068">
        <v>8</v>
      </c>
      <c r="J25068">
        <v>2013</v>
      </c>
      <c r="K25068" s="3" t="str">
        <f t="shared" si="391"/>
        <v>insert into NLIDB_RESULT_SET (FIELD, BASIN, STATE, OPERATOR, CONTRACT_NUMBER, OIL_PRODUCTION, GAS_PRODUCTION, MONTH, YEAR) values('RIO MARIRICU','Espírito Santo','Espírito Santo','Petrobras','480000037689740',0,0,8,2013);</v>
      </c>
    </row>
    <row r="25069" spans="1:11" ht="21" x14ac:dyDescent="0.5">
      <c r="A25069">
        <v>25068</v>
      </c>
      <c r="B25069" t="s">
        <v>705</v>
      </c>
      <c r="C25069" t="s">
        <v>28</v>
      </c>
      <c r="D25069" t="s">
        <v>28</v>
      </c>
      <c r="E25069" t="s">
        <v>13</v>
      </c>
      <c r="F25069" t="s">
        <v>706</v>
      </c>
      <c r="G25069" s="2">
        <v>0</v>
      </c>
      <c r="H25069" s="2">
        <v>0</v>
      </c>
      <c r="I25069">
        <v>7</v>
      </c>
      <c r="J25069">
        <v>2013</v>
      </c>
      <c r="K25069" s="3" t="str">
        <f t="shared" si="391"/>
        <v>insert into NLIDB_RESULT_SET (FIELD, BASIN, STATE, OPERATOR, CONTRACT_NUMBER, OIL_PRODUCTION, GAS_PRODUCTION, MONTH, YEAR) values('RIO MARIRICU','Espírito Santo','Espírito Santo','Petrobras','480000037689740',0,0,7,2013);</v>
      </c>
    </row>
    <row r="25070" spans="1:11" ht="21" x14ac:dyDescent="0.5">
      <c r="A25070">
        <v>25069</v>
      </c>
      <c r="B25070" t="s">
        <v>705</v>
      </c>
      <c r="C25070" t="s">
        <v>28</v>
      </c>
      <c r="D25070" t="s">
        <v>28</v>
      </c>
      <c r="E25070" t="s">
        <v>13</v>
      </c>
      <c r="F25070" t="s">
        <v>706</v>
      </c>
      <c r="G25070" s="2">
        <v>0</v>
      </c>
      <c r="H25070" s="2">
        <v>0</v>
      </c>
      <c r="I25070">
        <v>6</v>
      </c>
      <c r="J25070">
        <v>2013</v>
      </c>
      <c r="K25070" s="3" t="str">
        <f t="shared" si="391"/>
        <v>insert into NLIDB_RESULT_SET (FIELD, BASIN, STATE, OPERATOR, CONTRACT_NUMBER, OIL_PRODUCTION, GAS_PRODUCTION, MONTH, YEAR) values('RIO MARIRICU','Espírito Santo','Espírito Santo','Petrobras','480000037689740',0,0,6,2013);</v>
      </c>
    </row>
    <row r="25071" spans="1:11" ht="21" x14ac:dyDescent="0.5">
      <c r="A25071">
        <v>25070</v>
      </c>
      <c r="B25071" t="s">
        <v>705</v>
      </c>
      <c r="C25071" t="s">
        <v>28</v>
      </c>
      <c r="D25071" t="s">
        <v>28</v>
      </c>
      <c r="E25071" t="s">
        <v>13</v>
      </c>
      <c r="F25071" t="s">
        <v>706</v>
      </c>
      <c r="G25071" s="2">
        <v>0</v>
      </c>
      <c r="H25071" s="2">
        <v>0</v>
      </c>
      <c r="I25071">
        <v>5</v>
      </c>
      <c r="J25071">
        <v>2013</v>
      </c>
      <c r="K25071" s="3" t="str">
        <f t="shared" si="391"/>
        <v>insert into NLIDB_RESULT_SET (FIELD, BASIN, STATE, OPERATOR, CONTRACT_NUMBER, OIL_PRODUCTION, GAS_PRODUCTION, MONTH, YEAR) values('RIO MARIRICU','Espírito Santo','Espírito Santo','Petrobras','480000037689740',0,0,5,2013);</v>
      </c>
    </row>
    <row r="25072" spans="1:11" ht="21" x14ac:dyDescent="0.5">
      <c r="A25072">
        <v>25071</v>
      </c>
      <c r="B25072" t="s">
        <v>705</v>
      </c>
      <c r="C25072" t="s">
        <v>28</v>
      </c>
      <c r="D25072" t="s">
        <v>28</v>
      </c>
      <c r="E25072" t="s">
        <v>13</v>
      </c>
      <c r="F25072" t="s">
        <v>706</v>
      </c>
      <c r="G25072" s="2">
        <v>0</v>
      </c>
      <c r="H25072" s="2">
        <v>0</v>
      </c>
      <c r="I25072">
        <v>4</v>
      </c>
      <c r="J25072">
        <v>2013</v>
      </c>
      <c r="K25072" s="3" t="str">
        <f t="shared" si="391"/>
        <v>insert into NLIDB_RESULT_SET (FIELD, BASIN, STATE, OPERATOR, CONTRACT_NUMBER, OIL_PRODUCTION, GAS_PRODUCTION, MONTH, YEAR) values('RIO MARIRICU','Espírito Santo','Espírito Santo','Petrobras','480000037689740',0,0,4,2013);</v>
      </c>
    </row>
    <row r="25073" spans="1:11" ht="21" x14ac:dyDescent="0.5">
      <c r="A25073">
        <v>25072</v>
      </c>
      <c r="B25073" t="s">
        <v>705</v>
      </c>
      <c r="C25073" t="s">
        <v>28</v>
      </c>
      <c r="D25073" t="s">
        <v>28</v>
      </c>
      <c r="E25073" t="s">
        <v>13</v>
      </c>
      <c r="F25073" t="s">
        <v>706</v>
      </c>
      <c r="G25073" s="2">
        <v>0</v>
      </c>
      <c r="H25073" s="2">
        <v>0</v>
      </c>
      <c r="I25073">
        <v>3</v>
      </c>
      <c r="J25073">
        <v>2013</v>
      </c>
      <c r="K25073" s="3" t="str">
        <f t="shared" si="391"/>
        <v>insert into NLIDB_RESULT_SET (FIELD, BASIN, STATE, OPERATOR, CONTRACT_NUMBER, OIL_PRODUCTION, GAS_PRODUCTION, MONTH, YEAR) values('RIO MARIRICU','Espírito Santo','Espírito Santo','Petrobras','480000037689740',0,0,3,2013);</v>
      </c>
    </row>
    <row r="25074" spans="1:11" ht="21" x14ac:dyDescent="0.5">
      <c r="A25074">
        <v>25073</v>
      </c>
      <c r="B25074" t="s">
        <v>705</v>
      </c>
      <c r="C25074" t="s">
        <v>28</v>
      </c>
      <c r="D25074" t="s">
        <v>28</v>
      </c>
      <c r="E25074" t="s">
        <v>13</v>
      </c>
      <c r="F25074" t="s">
        <v>706</v>
      </c>
      <c r="G25074" s="2">
        <v>0</v>
      </c>
      <c r="H25074" s="2">
        <v>0</v>
      </c>
      <c r="I25074">
        <v>2</v>
      </c>
      <c r="J25074">
        <v>2013</v>
      </c>
      <c r="K25074" s="3" t="str">
        <f t="shared" si="391"/>
        <v>insert into NLIDB_RESULT_SET (FIELD, BASIN, STATE, OPERATOR, CONTRACT_NUMBER, OIL_PRODUCTION, GAS_PRODUCTION, MONTH, YEAR) values('RIO MARIRICU','Espírito Santo','Espírito Santo','Petrobras','480000037689740',0,0,2,2013);</v>
      </c>
    </row>
    <row r="25075" spans="1:11" ht="21" x14ac:dyDescent="0.5">
      <c r="A25075">
        <v>25074</v>
      </c>
      <c r="B25075" t="s">
        <v>705</v>
      </c>
      <c r="C25075" t="s">
        <v>28</v>
      </c>
      <c r="D25075" t="s">
        <v>28</v>
      </c>
      <c r="E25075" t="s">
        <v>13</v>
      </c>
      <c r="F25075" t="s">
        <v>706</v>
      </c>
      <c r="G25075" s="2">
        <v>0</v>
      </c>
      <c r="H25075" s="2">
        <v>0</v>
      </c>
      <c r="I25075">
        <v>1</v>
      </c>
      <c r="J25075">
        <v>2013</v>
      </c>
      <c r="K25075" s="3" t="str">
        <f t="shared" si="391"/>
        <v>insert into NLIDB_RESULT_SET (FIELD, BASIN, STATE, OPERATOR, CONTRACT_NUMBER, OIL_PRODUCTION, GAS_PRODUCTION, MONTH, YEAR) values('RIO MARIRICU','Espírito Santo','Espírito Santo','Petrobras','480000037689740',0,0,1,2013);</v>
      </c>
    </row>
    <row r="25076" spans="1:11" ht="21" x14ac:dyDescent="0.5">
      <c r="A25076">
        <v>25075</v>
      </c>
      <c r="B25076" t="s">
        <v>705</v>
      </c>
      <c r="C25076" t="s">
        <v>28</v>
      </c>
      <c r="D25076" t="s">
        <v>28</v>
      </c>
      <c r="E25076" t="s">
        <v>13</v>
      </c>
      <c r="F25076" t="s">
        <v>706</v>
      </c>
      <c r="G25076" s="2">
        <v>6.1304999999999996</v>
      </c>
      <c r="H25076" s="2">
        <v>0.29020000000000001</v>
      </c>
      <c r="I25076">
        <v>12</v>
      </c>
      <c r="J25076">
        <v>2010</v>
      </c>
      <c r="K25076" s="3" t="str">
        <f t="shared" si="391"/>
        <v>insert into NLIDB_RESULT_SET (FIELD, BASIN, STATE, OPERATOR, CONTRACT_NUMBER, OIL_PRODUCTION, GAS_PRODUCTION, MONTH, YEAR) values('RIO MARIRICU','Espírito Santo','Espírito Santo','Petrobras','480000037689740',6.1305,0.2902,12,2010);</v>
      </c>
    </row>
    <row r="25077" spans="1:11" ht="21" x14ac:dyDescent="0.5">
      <c r="A25077">
        <v>25076</v>
      </c>
      <c r="B25077" t="s">
        <v>705</v>
      </c>
      <c r="C25077" t="s">
        <v>28</v>
      </c>
      <c r="D25077" t="s">
        <v>28</v>
      </c>
      <c r="E25077" t="s">
        <v>13</v>
      </c>
      <c r="F25077" t="s">
        <v>706</v>
      </c>
      <c r="G25077" s="2">
        <v>13.202299999999999</v>
      </c>
      <c r="H25077" s="2">
        <v>0.37009999999999998</v>
      </c>
      <c r="I25077">
        <v>11</v>
      </c>
      <c r="J25077">
        <v>2010</v>
      </c>
      <c r="K25077" s="3" t="str">
        <f t="shared" si="391"/>
        <v>insert into NLIDB_RESULT_SET (FIELD, BASIN, STATE, OPERATOR, CONTRACT_NUMBER, OIL_PRODUCTION, GAS_PRODUCTION, MONTH, YEAR) values('RIO MARIRICU','Espírito Santo','Espírito Santo','Petrobras','480000037689740',13.2023,0.3701,11,2010);</v>
      </c>
    </row>
    <row r="25078" spans="1:11" ht="21" x14ac:dyDescent="0.5">
      <c r="A25078">
        <v>25077</v>
      </c>
      <c r="B25078" t="s">
        <v>705</v>
      </c>
      <c r="C25078" t="s">
        <v>28</v>
      </c>
      <c r="D25078" t="s">
        <v>28</v>
      </c>
      <c r="E25078" t="s">
        <v>13</v>
      </c>
      <c r="F25078" t="s">
        <v>706</v>
      </c>
      <c r="G25078" s="2">
        <v>25.388500000000001</v>
      </c>
      <c r="H25078" s="2">
        <v>0.76539999999999997</v>
      </c>
      <c r="I25078">
        <v>10</v>
      </c>
      <c r="J25078">
        <v>2010</v>
      </c>
      <c r="K25078" s="3" t="str">
        <f t="shared" si="391"/>
        <v>insert into NLIDB_RESULT_SET (FIELD, BASIN, STATE, OPERATOR, CONTRACT_NUMBER, OIL_PRODUCTION, GAS_PRODUCTION, MONTH, YEAR) values('RIO MARIRICU','Espírito Santo','Espírito Santo','Petrobras','480000037689740',25.3885,0.7654,10,2010);</v>
      </c>
    </row>
    <row r="25079" spans="1:11" ht="21" x14ac:dyDescent="0.5">
      <c r="A25079">
        <v>25078</v>
      </c>
      <c r="B25079" t="s">
        <v>705</v>
      </c>
      <c r="C25079" t="s">
        <v>28</v>
      </c>
      <c r="D25079" t="s">
        <v>28</v>
      </c>
      <c r="E25079" t="s">
        <v>13</v>
      </c>
      <c r="F25079" t="s">
        <v>706</v>
      </c>
      <c r="G25079" s="2">
        <v>21.5657</v>
      </c>
      <c r="H25079" s="2">
        <v>0.60780000000000001</v>
      </c>
      <c r="I25079">
        <v>9</v>
      </c>
      <c r="J25079">
        <v>2010</v>
      </c>
      <c r="K25079" s="3" t="str">
        <f t="shared" si="391"/>
        <v>insert into NLIDB_RESULT_SET (FIELD, BASIN, STATE, OPERATOR, CONTRACT_NUMBER, OIL_PRODUCTION, GAS_PRODUCTION, MONTH, YEAR) values('RIO MARIRICU','Espírito Santo','Espírito Santo','Petrobras','480000037689740',21.5657,0.6078,9,2010);</v>
      </c>
    </row>
    <row r="25080" spans="1:11" ht="21" x14ac:dyDescent="0.5">
      <c r="A25080">
        <v>25079</v>
      </c>
      <c r="B25080" t="s">
        <v>705</v>
      </c>
      <c r="C25080" t="s">
        <v>28</v>
      </c>
      <c r="D25080" t="s">
        <v>28</v>
      </c>
      <c r="E25080" t="s">
        <v>13</v>
      </c>
      <c r="F25080" t="s">
        <v>706</v>
      </c>
      <c r="G25080" s="2">
        <v>18.177600000000002</v>
      </c>
      <c r="H25080" s="2">
        <v>0.5786</v>
      </c>
      <c r="I25080">
        <v>8</v>
      </c>
      <c r="J25080">
        <v>2010</v>
      </c>
      <c r="K25080" s="3" t="str">
        <f t="shared" si="391"/>
        <v>insert into NLIDB_RESULT_SET (FIELD, BASIN, STATE, OPERATOR, CONTRACT_NUMBER, OIL_PRODUCTION, GAS_PRODUCTION, MONTH, YEAR) values('RIO MARIRICU','Espírito Santo','Espírito Santo','Petrobras','480000037689740',18.1776,0.5786,8,2010);</v>
      </c>
    </row>
    <row r="25081" spans="1:11" ht="21" x14ac:dyDescent="0.5">
      <c r="A25081">
        <v>25080</v>
      </c>
      <c r="B25081" t="s">
        <v>705</v>
      </c>
      <c r="C25081" t="s">
        <v>28</v>
      </c>
      <c r="D25081" t="s">
        <v>28</v>
      </c>
      <c r="E25081" t="s">
        <v>13</v>
      </c>
      <c r="F25081" t="s">
        <v>706</v>
      </c>
      <c r="G25081" s="2">
        <v>16.5747</v>
      </c>
      <c r="H25081" s="2">
        <v>0.54320000000000002</v>
      </c>
      <c r="I25081">
        <v>7</v>
      </c>
      <c r="J25081">
        <v>2010</v>
      </c>
      <c r="K25081" s="3" t="str">
        <f t="shared" si="391"/>
        <v>insert into NLIDB_RESULT_SET (FIELD, BASIN, STATE, OPERATOR, CONTRACT_NUMBER, OIL_PRODUCTION, GAS_PRODUCTION, MONTH, YEAR) values('RIO MARIRICU','Espírito Santo','Espírito Santo','Petrobras','480000037689740',16.5747,0.5432,7,2010);</v>
      </c>
    </row>
    <row r="25082" spans="1:11" ht="21" x14ac:dyDescent="0.5">
      <c r="A25082">
        <v>25081</v>
      </c>
      <c r="B25082" t="s">
        <v>705</v>
      </c>
      <c r="C25082" t="s">
        <v>28</v>
      </c>
      <c r="D25082" t="s">
        <v>28</v>
      </c>
      <c r="E25082" t="s">
        <v>13</v>
      </c>
      <c r="F25082" t="s">
        <v>706</v>
      </c>
      <c r="G25082" s="2">
        <v>18.974299999999999</v>
      </c>
      <c r="H25082" s="2">
        <v>0.66930000000000001</v>
      </c>
      <c r="I25082">
        <v>6</v>
      </c>
      <c r="J25082">
        <v>2010</v>
      </c>
      <c r="K25082" s="3" t="str">
        <f t="shared" si="391"/>
        <v>insert into NLIDB_RESULT_SET (FIELD, BASIN, STATE, OPERATOR, CONTRACT_NUMBER, OIL_PRODUCTION, GAS_PRODUCTION, MONTH, YEAR) values('RIO MARIRICU','Espírito Santo','Espírito Santo','Petrobras','480000037689740',18.9743,0.6693,6,2010);</v>
      </c>
    </row>
    <row r="25083" spans="1:11" ht="21" x14ac:dyDescent="0.5">
      <c r="A25083">
        <v>25082</v>
      </c>
      <c r="B25083" t="s">
        <v>705</v>
      </c>
      <c r="C25083" t="s">
        <v>28</v>
      </c>
      <c r="D25083" t="s">
        <v>28</v>
      </c>
      <c r="E25083" t="s">
        <v>13</v>
      </c>
      <c r="F25083" t="s">
        <v>706</v>
      </c>
      <c r="G25083" s="2">
        <v>20.6143</v>
      </c>
      <c r="H25083" s="2">
        <v>0.75529999999999997</v>
      </c>
      <c r="I25083">
        <v>5</v>
      </c>
      <c r="J25083">
        <v>2010</v>
      </c>
      <c r="K25083" s="3" t="str">
        <f t="shared" si="391"/>
        <v>insert into NLIDB_RESULT_SET (FIELD, BASIN, STATE, OPERATOR, CONTRACT_NUMBER, OIL_PRODUCTION, GAS_PRODUCTION, MONTH, YEAR) values('RIO MARIRICU','Espírito Santo','Espírito Santo','Petrobras','480000037689740',20.6143,0.7553,5,2010);</v>
      </c>
    </row>
    <row r="25084" spans="1:11" ht="21" x14ac:dyDescent="0.5">
      <c r="A25084">
        <v>25083</v>
      </c>
      <c r="B25084" t="s">
        <v>705</v>
      </c>
      <c r="C25084" t="s">
        <v>28</v>
      </c>
      <c r="D25084" t="s">
        <v>28</v>
      </c>
      <c r="E25084" t="s">
        <v>13</v>
      </c>
      <c r="F25084" t="s">
        <v>706</v>
      </c>
      <c r="G25084" s="2">
        <v>11.3573</v>
      </c>
      <c r="H25084" s="2">
        <v>0.73250000000000004</v>
      </c>
      <c r="I25084">
        <v>4</v>
      </c>
      <c r="J25084">
        <v>2010</v>
      </c>
      <c r="K25084" s="3" t="str">
        <f t="shared" si="391"/>
        <v>insert into NLIDB_RESULT_SET (FIELD, BASIN, STATE, OPERATOR, CONTRACT_NUMBER, OIL_PRODUCTION, GAS_PRODUCTION, MONTH, YEAR) values('RIO MARIRICU','Espírito Santo','Espírito Santo','Petrobras','480000037689740',11.3573,0.7325,4,2010);</v>
      </c>
    </row>
    <row r="25085" spans="1:11" ht="21" x14ac:dyDescent="0.5">
      <c r="A25085">
        <v>25084</v>
      </c>
      <c r="B25085" t="s">
        <v>705</v>
      </c>
      <c r="C25085" t="s">
        <v>28</v>
      </c>
      <c r="D25085" t="s">
        <v>28</v>
      </c>
      <c r="E25085" t="s">
        <v>13</v>
      </c>
      <c r="F25085" t="s">
        <v>706</v>
      </c>
      <c r="G25085" s="2">
        <v>10.5243</v>
      </c>
      <c r="H25085" s="2">
        <v>0.69940000000000002</v>
      </c>
      <c r="I25085">
        <v>3</v>
      </c>
      <c r="J25085">
        <v>2010</v>
      </c>
      <c r="K25085" s="3" t="str">
        <f t="shared" si="391"/>
        <v>insert into NLIDB_RESULT_SET (FIELD, BASIN, STATE, OPERATOR, CONTRACT_NUMBER, OIL_PRODUCTION, GAS_PRODUCTION, MONTH, YEAR) values('RIO MARIRICU','Espírito Santo','Espírito Santo','Petrobras','480000037689740',10.5243,0.6994,3,2010);</v>
      </c>
    </row>
    <row r="25086" spans="1:11" ht="21" x14ac:dyDescent="0.5">
      <c r="A25086">
        <v>25085</v>
      </c>
      <c r="B25086" t="s">
        <v>705</v>
      </c>
      <c r="C25086" t="s">
        <v>28</v>
      </c>
      <c r="D25086" t="s">
        <v>28</v>
      </c>
      <c r="E25086" t="s">
        <v>13</v>
      </c>
      <c r="F25086" t="s">
        <v>706</v>
      </c>
      <c r="G25086" s="2">
        <v>10.2187</v>
      </c>
      <c r="H25086" s="2">
        <v>0.67910000000000004</v>
      </c>
      <c r="I25086">
        <v>2</v>
      </c>
      <c r="J25086">
        <v>2010</v>
      </c>
      <c r="K25086" s="3" t="str">
        <f t="shared" si="391"/>
        <v>insert into NLIDB_RESULT_SET (FIELD, BASIN, STATE, OPERATOR, CONTRACT_NUMBER, OIL_PRODUCTION, GAS_PRODUCTION, MONTH, YEAR) values('RIO MARIRICU','Espírito Santo','Espírito Santo','Petrobras','480000037689740',10.2187,0.6791,2,2010);</v>
      </c>
    </row>
    <row r="25087" spans="1:11" ht="21" x14ac:dyDescent="0.5">
      <c r="A25087">
        <v>25086</v>
      </c>
      <c r="B25087" t="s">
        <v>705</v>
      </c>
      <c r="C25087" t="s">
        <v>28</v>
      </c>
      <c r="D25087" t="s">
        <v>28</v>
      </c>
      <c r="E25087" t="s">
        <v>13</v>
      </c>
      <c r="F25087" t="s">
        <v>706</v>
      </c>
      <c r="G25087" s="2">
        <v>16.290600000000001</v>
      </c>
      <c r="H25087" s="2">
        <v>0.88639999999999997</v>
      </c>
      <c r="I25087">
        <v>1</v>
      </c>
      <c r="J25087">
        <v>2010</v>
      </c>
      <c r="K25087" s="3" t="str">
        <f t="shared" si="391"/>
        <v>insert into NLIDB_RESULT_SET (FIELD, BASIN, STATE, OPERATOR, CONTRACT_NUMBER, OIL_PRODUCTION, GAS_PRODUCTION, MONTH, YEAR) values('RIO MARIRICU','Espírito Santo','Espírito Santo','Petrobras','480000037689740',16.2906,0.8864,1,2010);</v>
      </c>
    </row>
    <row r="25088" spans="1:11" ht="21" x14ac:dyDescent="0.5">
      <c r="A25088">
        <v>25087</v>
      </c>
      <c r="B25088" t="s">
        <v>705</v>
      </c>
      <c r="C25088" t="s">
        <v>28</v>
      </c>
      <c r="D25088" t="s">
        <v>28</v>
      </c>
      <c r="E25088" t="s">
        <v>13</v>
      </c>
      <c r="F25088" t="s">
        <v>706</v>
      </c>
      <c r="G25088" s="2">
        <v>9.4075000000000006</v>
      </c>
      <c r="H25088" s="2">
        <v>0.62519999999999998</v>
      </c>
      <c r="I25088">
        <v>11</v>
      </c>
      <c r="J25088">
        <v>2009</v>
      </c>
      <c r="K25088" s="3" t="str">
        <f t="shared" si="391"/>
        <v>insert into NLIDB_RESULT_SET (FIELD, BASIN, STATE, OPERATOR, CONTRACT_NUMBER, OIL_PRODUCTION, GAS_PRODUCTION, MONTH, YEAR) values('RIO MARIRICU','Espírito Santo','Espírito Santo','Petrobras','480000037689740',9.4075,0.6252,11,2009);</v>
      </c>
    </row>
    <row r="25089" spans="1:11" ht="21" x14ac:dyDescent="0.5">
      <c r="A25089">
        <v>25088</v>
      </c>
      <c r="B25089" t="s">
        <v>705</v>
      </c>
      <c r="C25089" t="s">
        <v>28</v>
      </c>
      <c r="D25089" t="s">
        <v>28</v>
      </c>
      <c r="E25089" t="s">
        <v>13</v>
      </c>
      <c r="F25089" t="s">
        <v>706</v>
      </c>
      <c r="G25089" s="2">
        <v>12.468</v>
      </c>
      <c r="H25089" s="2">
        <v>0.61429999999999996</v>
      </c>
      <c r="I25089">
        <v>12</v>
      </c>
      <c r="J25089">
        <v>2009</v>
      </c>
      <c r="K25089" s="3" t="str">
        <f t="shared" si="391"/>
        <v>insert into NLIDB_RESULT_SET (FIELD, BASIN, STATE, OPERATOR, CONTRACT_NUMBER, OIL_PRODUCTION, GAS_PRODUCTION, MONTH, YEAR) values('RIO MARIRICU','Espírito Santo','Espírito Santo','Petrobras','480000037689740',12.468,0.6143,12,2009);</v>
      </c>
    </row>
    <row r="25090" spans="1:11" ht="21" x14ac:dyDescent="0.5">
      <c r="A25090">
        <v>25089</v>
      </c>
      <c r="B25090" t="s">
        <v>705</v>
      </c>
      <c r="C25090" t="s">
        <v>28</v>
      </c>
      <c r="D25090" t="s">
        <v>28</v>
      </c>
      <c r="E25090" t="s">
        <v>13</v>
      </c>
      <c r="F25090" t="s">
        <v>706</v>
      </c>
      <c r="G25090" s="2">
        <v>14.5396</v>
      </c>
      <c r="H25090" s="2">
        <v>0.56899999999999995</v>
      </c>
      <c r="I25090">
        <v>8</v>
      </c>
      <c r="J25090">
        <v>2009</v>
      </c>
      <c r="K25090" s="3" t="str">
        <f t="shared" si="391"/>
        <v>insert into NLIDB_RESULT_SET (FIELD, BASIN, STATE, OPERATOR, CONTRACT_NUMBER, OIL_PRODUCTION, GAS_PRODUCTION, MONTH, YEAR) values('RIO MARIRICU','Espírito Santo','Espírito Santo','Petrobras','480000037689740',14.5396,0.569,8,2009);</v>
      </c>
    </row>
    <row r="25091" spans="1:11" ht="21" x14ac:dyDescent="0.5">
      <c r="A25091">
        <v>25090</v>
      </c>
      <c r="B25091" t="s">
        <v>705</v>
      </c>
      <c r="C25091" t="s">
        <v>28</v>
      </c>
      <c r="D25091" t="s">
        <v>28</v>
      </c>
      <c r="E25091" t="s">
        <v>13</v>
      </c>
      <c r="F25091" t="s">
        <v>706</v>
      </c>
      <c r="G25091" s="2">
        <v>14.9474</v>
      </c>
      <c r="H25091" s="2">
        <v>0.57830000000000004</v>
      </c>
      <c r="I25091">
        <v>7</v>
      </c>
      <c r="J25091">
        <v>2009</v>
      </c>
      <c r="K25091" s="3" t="str">
        <f t="shared" ref="K25091:K25154" si="392">"insert into NLIDB_RESULT_SET ("&amp;$B$1&amp;", "&amp;$C$1&amp;", "&amp;$D$1&amp;", "&amp;$E$1&amp;", "&amp;$F$1&amp;", "&amp;$G$1&amp;", "&amp;$H$1&amp;", "&amp;$I$1&amp;", "&amp;$J$1&amp;") values('"&amp;B25091&amp;"','"&amp;C25091&amp;"','"&amp;D25091&amp;"','"&amp;E25091&amp;"','"&amp;F25091&amp;"',"&amp;SUBSTITUTE(G25091,",",".")&amp;","&amp;SUBSTITUTE(H25091,",",".")&amp;","&amp;I25091&amp;","&amp;J25091&amp;");"</f>
        <v>insert into NLIDB_RESULT_SET (FIELD, BASIN, STATE, OPERATOR, CONTRACT_NUMBER, OIL_PRODUCTION, GAS_PRODUCTION, MONTH, YEAR) values('RIO MARIRICU','Espírito Santo','Espírito Santo','Petrobras','480000037689740',14.9474,0.5783,7,2009);</v>
      </c>
    </row>
    <row r="25092" spans="1:11" ht="21" x14ac:dyDescent="0.5">
      <c r="A25092">
        <v>25091</v>
      </c>
      <c r="B25092" t="s">
        <v>705</v>
      </c>
      <c r="C25092" t="s">
        <v>28</v>
      </c>
      <c r="D25092" t="s">
        <v>28</v>
      </c>
      <c r="E25092" t="s">
        <v>13</v>
      </c>
      <c r="F25092" t="s">
        <v>706</v>
      </c>
      <c r="G25092" s="2">
        <v>15.1563</v>
      </c>
      <c r="H25092" s="2">
        <v>0.60019999999999996</v>
      </c>
      <c r="I25092">
        <v>9</v>
      </c>
      <c r="J25092">
        <v>2009</v>
      </c>
      <c r="K25092" s="3" t="str">
        <f t="shared" si="392"/>
        <v>insert into NLIDB_RESULT_SET (FIELD, BASIN, STATE, OPERATOR, CONTRACT_NUMBER, OIL_PRODUCTION, GAS_PRODUCTION, MONTH, YEAR) values('RIO MARIRICU','Espírito Santo','Espírito Santo','Petrobras','480000037689740',15.1563,0.6002,9,2009);</v>
      </c>
    </row>
    <row r="25093" spans="1:11" ht="21" x14ac:dyDescent="0.5">
      <c r="A25093">
        <v>25092</v>
      </c>
      <c r="B25093" t="s">
        <v>705</v>
      </c>
      <c r="C25093" t="s">
        <v>28</v>
      </c>
      <c r="D25093" t="s">
        <v>28</v>
      </c>
      <c r="E25093" t="s">
        <v>13</v>
      </c>
      <c r="F25093" t="s">
        <v>706</v>
      </c>
      <c r="G25093" s="2">
        <v>17.522200000000002</v>
      </c>
      <c r="H25093" s="2">
        <v>0.76959999999999995</v>
      </c>
      <c r="I25093">
        <v>10</v>
      </c>
      <c r="J25093">
        <v>2009</v>
      </c>
      <c r="K25093" s="3" t="str">
        <f t="shared" si="392"/>
        <v>insert into NLIDB_RESULT_SET (FIELD, BASIN, STATE, OPERATOR, CONTRACT_NUMBER, OIL_PRODUCTION, GAS_PRODUCTION, MONTH, YEAR) values('RIO MARIRICU','Espírito Santo','Espírito Santo','Petrobras','480000037689740',17.5222,0.7696,10,2009);</v>
      </c>
    </row>
    <row r="25094" spans="1:11" ht="21" x14ac:dyDescent="0.5">
      <c r="A25094">
        <v>25093</v>
      </c>
      <c r="B25094" t="s">
        <v>705</v>
      </c>
      <c r="C25094" t="s">
        <v>28</v>
      </c>
      <c r="D25094" t="s">
        <v>28</v>
      </c>
      <c r="E25094" t="s">
        <v>13</v>
      </c>
      <c r="F25094" t="s">
        <v>706</v>
      </c>
      <c r="G25094" s="2">
        <v>19.823399999999999</v>
      </c>
      <c r="H25094" s="2">
        <v>0.62839999999999996</v>
      </c>
      <c r="I25094">
        <v>6</v>
      </c>
      <c r="J25094">
        <v>2009</v>
      </c>
      <c r="K25094" s="3" t="str">
        <f t="shared" si="392"/>
        <v>insert into NLIDB_RESULT_SET (FIELD, BASIN, STATE, OPERATOR, CONTRACT_NUMBER, OIL_PRODUCTION, GAS_PRODUCTION, MONTH, YEAR) values('RIO MARIRICU','Espírito Santo','Espírito Santo','Petrobras','480000037689740',19.8234,0.6284,6,2009);</v>
      </c>
    </row>
    <row r="25095" spans="1:11" ht="21" x14ac:dyDescent="0.5">
      <c r="A25095">
        <v>25094</v>
      </c>
      <c r="B25095" t="s">
        <v>705</v>
      </c>
      <c r="C25095" t="s">
        <v>28</v>
      </c>
      <c r="D25095" t="s">
        <v>28</v>
      </c>
      <c r="E25095" t="s">
        <v>13</v>
      </c>
      <c r="F25095" t="s">
        <v>706</v>
      </c>
      <c r="G25095" s="2">
        <v>27.604199999999999</v>
      </c>
      <c r="H25095" s="2">
        <v>0.86829999999999996</v>
      </c>
      <c r="I25095">
        <v>5</v>
      </c>
      <c r="J25095">
        <v>2009</v>
      </c>
      <c r="K25095" s="3" t="str">
        <f t="shared" si="392"/>
        <v>insert into NLIDB_RESULT_SET (FIELD, BASIN, STATE, OPERATOR, CONTRACT_NUMBER, OIL_PRODUCTION, GAS_PRODUCTION, MONTH, YEAR) values('RIO MARIRICU','Espírito Santo','Espírito Santo','Petrobras','480000037689740',27.6042,0.8683,5,2009);</v>
      </c>
    </row>
    <row r="25096" spans="1:11" ht="21" x14ac:dyDescent="0.5">
      <c r="A25096">
        <v>25095</v>
      </c>
      <c r="B25096" t="s">
        <v>705</v>
      </c>
      <c r="C25096" t="s">
        <v>28</v>
      </c>
      <c r="D25096" t="s">
        <v>28</v>
      </c>
      <c r="E25096" t="s">
        <v>13</v>
      </c>
      <c r="F25096" t="s">
        <v>706</v>
      </c>
      <c r="G25096" s="2">
        <v>30.335799999999999</v>
      </c>
      <c r="H25096" s="2">
        <v>1.0049999999999999</v>
      </c>
      <c r="I25096">
        <v>4</v>
      </c>
      <c r="J25096">
        <v>2009</v>
      </c>
      <c r="K25096" s="3" t="str">
        <f t="shared" si="392"/>
        <v>insert into NLIDB_RESULT_SET (FIELD, BASIN, STATE, OPERATOR, CONTRACT_NUMBER, OIL_PRODUCTION, GAS_PRODUCTION, MONTH, YEAR) values('RIO MARIRICU','Espírito Santo','Espírito Santo','Petrobras','480000037689740',30.3358,1.005,4,2009);</v>
      </c>
    </row>
    <row r="25097" spans="1:11" ht="21" x14ac:dyDescent="0.5">
      <c r="A25097">
        <v>25096</v>
      </c>
      <c r="B25097" t="s">
        <v>705</v>
      </c>
      <c r="C25097" t="s">
        <v>28</v>
      </c>
      <c r="D25097" t="s">
        <v>28</v>
      </c>
      <c r="E25097" t="s">
        <v>13</v>
      </c>
      <c r="F25097" t="s">
        <v>706</v>
      </c>
      <c r="G25097" s="2">
        <v>34.194200000000002</v>
      </c>
      <c r="H25097" s="2">
        <v>1.1417999999999999</v>
      </c>
      <c r="I25097">
        <v>1</v>
      </c>
      <c r="J25097">
        <v>2009</v>
      </c>
      <c r="K25097" s="3" t="str">
        <f t="shared" si="392"/>
        <v>insert into NLIDB_RESULT_SET (FIELD, BASIN, STATE, OPERATOR, CONTRACT_NUMBER, OIL_PRODUCTION, GAS_PRODUCTION, MONTH, YEAR) values('RIO MARIRICU','Espírito Santo','Espírito Santo','Petrobras','480000037689740',34.1942,1.1418,1,2009);</v>
      </c>
    </row>
    <row r="25098" spans="1:11" ht="21" x14ac:dyDescent="0.5">
      <c r="A25098">
        <v>25097</v>
      </c>
      <c r="B25098" t="s">
        <v>705</v>
      </c>
      <c r="C25098" t="s">
        <v>28</v>
      </c>
      <c r="D25098" t="s">
        <v>28</v>
      </c>
      <c r="E25098" t="s">
        <v>13</v>
      </c>
      <c r="F25098" t="s">
        <v>706</v>
      </c>
      <c r="G25098" s="2">
        <v>36.125799999999998</v>
      </c>
      <c r="H25098" s="2">
        <v>1.0102</v>
      </c>
      <c r="I25098">
        <v>3</v>
      </c>
      <c r="J25098">
        <v>2009</v>
      </c>
      <c r="K25098" s="3" t="str">
        <f t="shared" si="392"/>
        <v>insert into NLIDB_RESULT_SET (FIELD, BASIN, STATE, OPERATOR, CONTRACT_NUMBER, OIL_PRODUCTION, GAS_PRODUCTION, MONTH, YEAR) values('RIO MARIRICU','Espírito Santo','Espírito Santo','Petrobras','480000037689740',36.1258,1.0102,3,2009);</v>
      </c>
    </row>
    <row r="25099" spans="1:11" ht="21" x14ac:dyDescent="0.5">
      <c r="A25099">
        <v>25098</v>
      </c>
      <c r="B25099" t="s">
        <v>705</v>
      </c>
      <c r="C25099" t="s">
        <v>28</v>
      </c>
      <c r="D25099" t="s">
        <v>28</v>
      </c>
      <c r="E25099" t="s">
        <v>13</v>
      </c>
      <c r="F25099" t="s">
        <v>706</v>
      </c>
      <c r="G25099" s="2">
        <v>37.188499999999998</v>
      </c>
      <c r="H25099" s="2">
        <v>1.0529999999999999</v>
      </c>
      <c r="I25099">
        <v>2</v>
      </c>
      <c r="J25099">
        <v>2009</v>
      </c>
      <c r="K25099" s="3" t="str">
        <f t="shared" si="392"/>
        <v>insert into NLIDB_RESULT_SET (FIELD, BASIN, STATE, OPERATOR, CONTRACT_NUMBER, OIL_PRODUCTION, GAS_PRODUCTION, MONTH, YEAR) values('RIO MARIRICU','Espírito Santo','Espírito Santo','Petrobras','480000037689740',37.1885,1.053,2,2009);</v>
      </c>
    </row>
    <row r="25100" spans="1:11" ht="21" x14ac:dyDescent="0.5">
      <c r="A25100">
        <v>25099</v>
      </c>
      <c r="B25100" t="s">
        <v>707</v>
      </c>
      <c r="C25100" t="s">
        <v>49</v>
      </c>
      <c r="D25100" t="s">
        <v>50</v>
      </c>
      <c r="E25100" t="s">
        <v>13</v>
      </c>
      <c r="F25100" t="s">
        <v>708</v>
      </c>
      <c r="G25100" s="2">
        <v>32.563400000000001</v>
      </c>
      <c r="H25100" s="2">
        <v>0.41420000000000001</v>
      </c>
      <c r="I25100">
        <v>4</v>
      </c>
      <c r="J25100">
        <v>2014</v>
      </c>
      <c r="K25100" s="3" t="str">
        <f t="shared" si="392"/>
        <v>insert into NLIDB_RESULT_SET (FIELD, BASIN, STATE, OPERATOR, CONTRACT_NUMBER, OIL_PRODUCTION, GAS_PRODUCTION, MONTH, YEAR) values('RIO MOSSORÓ','Potiguar','Rio Grande do Norte','Petrobras','480000038249719',32.5634,0.4142,4,2014);</v>
      </c>
    </row>
    <row r="25101" spans="1:11" ht="21" x14ac:dyDescent="0.5">
      <c r="A25101">
        <v>25100</v>
      </c>
      <c r="B25101" t="s">
        <v>707</v>
      </c>
      <c r="C25101" t="s">
        <v>49</v>
      </c>
      <c r="D25101" t="s">
        <v>50</v>
      </c>
      <c r="E25101" t="s">
        <v>13</v>
      </c>
      <c r="F25101" t="s">
        <v>708</v>
      </c>
      <c r="G25101" s="2">
        <v>35.0259</v>
      </c>
      <c r="H25101" s="2">
        <v>0.44550000000000001</v>
      </c>
      <c r="I25101">
        <v>3</v>
      </c>
      <c r="J25101">
        <v>2014</v>
      </c>
      <c r="K25101" s="3" t="str">
        <f t="shared" si="392"/>
        <v>insert into NLIDB_RESULT_SET (FIELD, BASIN, STATE, OPERATOR, CONTRACT_NUMBER, OIL_PRODUCTION, GAS_PRODUCTION, MONTH, YEAR) values('RIO MOSSORÓ','Potiguar','Rio Grande do Norte','Petrobras','480000038249719',35.0259,0.4455,3,2014);</v>
      </c>
    </row>
    <row r="25102" spans="1:11" ht="21" x14ac:dyDescent="0.5">
      <c r="A25102">
        <v>25101</v>
      </c>
      <c r="B25102" t="s">
        <v>707</v>
      </c>
      <c r="C25102" t="s">
        <v>49</v>
      </c>
      <c r="D25102" t="s">
        <v>50</v>
      </c>
      <c r="E25102" t="s">
        <v>13</v>
      </c>
      <c r="F25102" t="s">
        <v>708</v>
      </c>
      <c r="G25102" s="2">
        <v>40.188499999999998</v>
      </c>
      <c r="H25102" s="2">
        <v>0.51119999999999999</v>
      </c>
      <c r="I25102">
        <v>2</v>
      </c>
      <c r="J25102">
        <v>2014</v>
      </c>
      <c r="K25102" s="3" t="str">
        <f t="shared" si="392"/>
        <v>insert into NLIDB_RESULT_SET (FIELD, BASIN, STATE, OPERATOR, CONTRACT_NUMBER, OIL_PRODUCTION, GAS_PRODUCTION, MONTH, YEAR) values('RIO MOSSORÓ','Potiguar','Rio Grande do Norte','Petrobras','480000038249719',40.1885,0.5112,2,2014);</v>
      </c>
    </row>
    <row r="25103" spans="1:11" ht="21" x14ac:dyDescent="0.5">
      <c r="A25103">
        <v>25102</v>
      </c>
      <c r="B25103" t="s">
        <v>707</v>
      </c>
      <c r="C25103" t="s">
        <v>49</v>
      </c>
      <c r="D25103" t="s">
        <v>50</v>
      </c>
      <c r="E25103" t="s">
        <v>13</v>
      </c>
      <c r="F25103" t="s">
        <v>708</v>
      </c>
      <c r="G25103" s="2">
        <v>43.2532</v>
      </c>
      <c r="H25103" s="2">
        <v>0.55010000000000003</v>
      </c>
      <c r="I25103">
        <v>1</v>
      </c>
      <c r="J25103">
        <v>2014</v>
      </c>
      <c r="K25103" s="3" t="str">
        <f t="shared" si="392"/>
        <v>insert into NLIDB_RESULT_SET (FIELD, BASIN, STATE, OPERATOR, CONTRACT_NUMBER, OIL_PRODUCTION, GAS_PRODUCTION, MONTH, YEAR) values('RIO MOSSORÓ','Potiguar','Rio Grande do Norte','Petrobras','480000038249719',43.2532,0.5501,1,2014);</v>
      </c>
    </row>
    <row r="25104" spans="1:11" ht="21" x14ac:dyDescent="0.5">
      <c r="A25104">
        <v>25103</v>
      </c>
      <c r="B25104" t="s">
        <v>707</v>
      </c>
      <c r="C25104" t="s">
        <v>49</v>
      </c>
      <c r="D25104" t="s">
        <v>50</v>
      </c>
      <c r="E25104" t="s">
        <v>13</v>
      </c>
      <c r="F25104" t="s">
        <v>708</v>
      </c>
      <c r="G25104" s="2">
        <v>46.375399999999999</v>
      </c>
      <c r="H25104" s="2">
        <v>0.58979999999999999</v>
      </c>
      <c r="I25104">
        <v>12</v>
      </c>
      <c r="J25104">
        <v>2015</v>
      </c>
      <c r="K25104" s="3" t="str">
        <f t="shared" si="392"/>
        <v>insert into NLIDB_RESULT_SET (FIELD, BASIN, STATE, OPERATOR, CONTRACT_NUMBER, OIL_PRODUCTION, GAS_PRODUCTION, MONTH, YEAR) values('RIO MOSSORÓ','Potiguar','Rio Grande do Norte','Petrobras','480000038249719',46.3754,0.5898,12,2015);</v>
      </c>
    </row>
    <row r="25105" spans="1:11" ht="21" x14ac:dyDescent="0.5">
      <c r="A25105">
        <v>25104</v>
      </c>
      <c r="B25105" t="s">
        <v>707</v>
      </c>
      <c r="C25105" t="s">
        <v>49</v>
      </c>
      <c r="D25105" t="s">
        <v>50</v>
      </c>
      <c r="E25105" t="s">
        <v>13</v>
      </c>
      <c r="F25105" t="s">
        <v>708</v>
      </c>
      <c r="G25105" s="2">
        <v>36.760599999999997</v>
      </c>
      <c r="H25105" s="2">
        <v>0.46760000000000002</v>
      </c>
      <c r="I25105">
        <v>11</v>
      </c>
      <c r="J25105">
        <v>2015</v>
      </c>
      <c r="K25105" s="3" t="str">
        <f t="shared" si="392"/>
        <v>insert into NLIDB_RESULT_SET (FIELD, BASIN, STATE, OPERATOR, CONTRACT_NUMBER, OIL_PRODUCTION, GAS_PRODUCTION, MONTH, YEAR) values('RIO MOSSORÓ','Potiguar','Rio Grande do Norte','Petrobras','480000038249719',36.7606,0.4676,11,2015);</v>
      </c>
    </row>
    <row r="25106" spans="1:11" ht="21" x14ac:dyDescent="0.5">
      <c r="A25106">
        <v>25105</v>
      </c>
      <c r="B25106" t="s">
        <v>707</v>
      </c>
      <c r="C25106" t="s">
        <v>49</v>
      </c>
      <c r="D25106" t="s">
        <v>50</v>
      </c>
      <c r="E25106" t="s">
        <v>13</v>
      </c>
      <c r="F25106" t="s">
        <v>708</v>
      </c>
      <c r="G25106" s="2">
        <v>41.224200000000003</v>
      </c>
      <c r="H25106" s="2">
        <v>0.52429999999999999</v>
      </c>
      <c r="I25106">
        <v>10</v>
      </c>
      <c r="J25106">
        <v>2015</v>
      </c>
      <c r="K25106" s="3" t="str">
        <f t="shared" si="392"/>
        <v>insert into NLIDB_RESULT_SET (FIELD, BASIN, STATE, OPERATOR, CONTRACT_NUMBER, OIL_PRODUCTION, GAS_PRODUCTION, MONTH, YEAR) values('RIO MOSSORÓ','Potiguar','Rio Grande do Norte','Petrobras','480000038249719',41.2242,0.5243,10,2015);</v>
      </c>
    </row>
    <row r="25107" spans="1:11" ht="21" x14ac:dyDescent="0.5">
      <c r="A25107">
        <v>25106</v>
      </c>
      <c r="B25107" t="s">
        <v>707</v>
      </c>
      <c r="C25107" t="s">
        <v>49</v>
      </c>
      <c r="D25107" t="s">
        <v>50</v>
      </c>
      <c r="E25107" t="s">
        <v>13</v>
      </c>
      <c r="F25107" t="s">
        <v>708</v>
      </c>
      <c r="G25107" s="2">
        <v>42.703400000000002</v>
      </c>
      <c r="H25107" s="2">
        <v>0.54310000000000003</v>
      </c>
      <c r="I25107">
        <v>9</v>
      </c>
      <c r="J25107">
        <v>2015</v>
      </c>
      <c r="K25107" s="3" t="str">
        <f t="shared" si="392"/>
        <v>insert into NLIDB_RESULT_SET (FIELD, BASIN, STATE, OPERATOR, CONTRACT_NUMBER, OIL_PRODUCTION, GAS_PRODUCTION, MONTH, YEAR) values('RIO MOSSORÓ','Potiguar','Rio Grande do Norte','Petrobras','480000038249719',42.7034,0.5431,9,2015);</v>
      </c>
    </row>
    <row r="25108" spans="1:11" ht="21" x14ac:dyDescent="0.5">
      <c r="A25108">
        <v>25107</v>
      </c>
      <c r="B25108" t="s">
        <v>707</v>
      </c>
      <c r="C25108" t="s">
        <v>49</v>
      </c>
      <c r="D25108" t="s">
        <v>50</v>
      </c>
      <c r="E25108" t="s">
        <v>13</v>
      </c>
      <c r="F25108" t="s">
        <v>708</v>
      </c>
      <c r="G25108" s="2">
        <v>33.4861</v>
      </c>
      <c r="H25108" s="2">
        <v>0.4259</v>
      </c>
      <c r="I25108">
        <v>8</v>
      </c>
      <c r="J25108">
        <v>2015</v>
      </c>
      <c r="K25108" s="3" t="str">
        <f t="shared" si="392"/>
        <v>insert into NLIDB_RESULT_SET (FIELD, BASIN, STATE, OPERATOR, CONTRACT_NUMBER, OIL_PRODUCTION, GAS_PRODUCTION, MONTH, YEAR) values('RIO MOSSORÓ','Potiguar','Rio Grande do Norte','Petrobras','480000038249719',33.4861,0.4259,8,2015);</v>
      </c>
    </row>
    <row r="25109" spans="1:11" ht="21" x14ac:dyDescent="0.5">
      <c r="A25109">
        <v>25108</v>
      </c>
      <c r="B25109" t="s">
        <v>707</v>
      </c>
      <c r="C25109" t="s">
        <v>49</v>
      </c>
      <c r="D25109" t="s">
        <v>50</v>
      </c>
      <c r="E25109" t="s">
        <v>13</v>
      </c>
      <c r="F25109" t="s">
        <v>708</v>
      </c>
      <c r="G25109" s="2">
        <v>34.506700000000002</v>
      </c>
      <c r="H25109" s="2">
        <v>0.43890000000000001</v>
      </c>
      <c r="I25109">
        <v>7</v>
      </c>
      <c r="J25109">
        <v>2015</v>
      </c>
      <c r="K25109" s="3" t="str">
        <f t="shared" si="392"/>
        <v>insert into NLIDB_RESULT_SET (FIELD, BASIN, STATE, OPERATOR, CONTRACT_NUMBER, OIL_PRODUCTION, GAS_PRODUCTION, MONTH, YEAR) values('RIO MOSSORÓ','Potiguar','Rio Grande do Norte','Petrobras','480000038249719',34.5067,0.4389,7,2015);</v>
      </c>
    </row>
    <row r="25110" spans="1:11" ht="21" x14ac:dyDescent="0.5">
      <c r="A25110">
        <v>25109</v>
      </c>
      <c r="B25110" t="s">
        <v>707</v>
      </c>
      <c r="C25110" t="s">
        <v>49</v>
      </c>
      <c r="D25110" t="s">
        <v>50</v>
      </c>
      <c r="E25110" t="s">
        <v>13</v>
      </c>
      <c r="F25110" t="s">
        <v>708</v>
      </c>
      <c r="G25110" s="2">
        <v>31.815300000000001</v>
      </c>
      <c r="H25110" s="2">
        <v>0.4047</v>
      </c>
      <c r="I25110">
        <v>6</v>
      </c>
      <c r="J25110">
        <v>2015</v>
      </c>
      <c r="K25110" s="3" t="str">
        <f t="shared" si="392"/>
        <v>insert into NLIDB_RESULT_SET (FIELD, BASIN, STATE, OPERATOR, CONTRACT_NUMBER, OIL_PRODUCTION, GAS_PRODUCTION, MONTH, YEAR) values('RIO MOSSORÓ','Potiguar','Rio Grande do Norte','Petrobras','480000038249719',31.8153,0.4047,6,2015);</v>
      </c>
    </row>
    <row r="25111" spans="1:11" ht="21" x14ac:dyDescent="0.5">
      <c r="A25111">
        <v>25110</v>
      </c>
      <c r="B25111" t="s">
        <v>707</v>
      </c>
      <c r="C25111" t="s">
        <v>49</v>
      </c>
      <c r="D25111" t="s">
        <v>50</v>
      </c>
      <c r="E25111" t="s">
        <v>13</v>
      </c>
      <c r="F25111" t="s">
        <v>708</v>
      </c>
      <c r="G25111" s="2">
        <v>26.013999999999999</v>
      </c>
      <c r="H25111" s="2">
        <v>0.33090000000000003</v>
      </c>
      <c r="I25111">
        <v>5</v>
      </c>
      <c r="J25111">
        <v>2015</v>
      </c>
      <c r="K25111" s="3" t="str">
        <f t="shared" si="392"/>
        <v>insert into NLIDB_RESULT_SET (FIELD, BASIN, STATE, OPERATOR, CONTRACT_NUMBER, OIL_PRODUCTION, GAS_PRODUCTION, MONTH, YEAR) values('RIO MOSSORÓ','Potiguar','Rio Grande do Norte','Petrobras','480000038249719',26.014,0.3309,5,2015);</v>
      </c>
    </row>
    <row r="25112" spans="1:11" ht="21" x14ac:dyDescent="0.5">
      <c r="A25112">
        <v>25111</v>
      </c>
      <c r="B25112" t="s">
        <v>707</v>
      </c>
      <c r="C25112" t="s">
        <v>49</v>
      </c>
      <c r="D25112" t="s">
        <v>50</v>
      </c>
      <c r="E25112" t="s">
        <v>13</v>
      </c>
      <c r="F25112" t="s">
        <v>708</v>
      </c>
      <c r="G25112" s="2">
        <v>32.119999999999997</v>
      </c>
      <c r="H25112" s="2">
        <v>0.40849999999999997</v>
      </c>
      <c r="I25112">
        <v>4</v>
      </c>
      <c r="J25112">
        <v>2015</v>
      </c>
      <c r="K25112" s="3" t="str">
        <f t="shared" si="392"/>
        <v>insert into NLIDB_RESULT_SET (FIELD, BASIN, STATE, OPERATOR, CONTRACT_NUMBER, OIL_PRODUCTION, GAS_PRODUCTION, MONTH, YEAR) values('RIO MOSSORÓ','Potiguar','Rio Grande do Norte','Petrobras','480000038249719',32.12,0.4085,4,2015);</v>
      </c>
    </row>
    <row r="25113" spans="1:11" ht="21" x14ac:dyDescent="0.5">
      <c r="A25113">
        <v>25112</v>
      </c>
      <c r="B25113" t="s">
        <v>707</v>
      </c>
      <c r="C25113" t="s">
        <v>49</v>
      </c>
      <c r="D25113" t="s">
        <v>50</v>
      </c>
      <c r="E25113" t="s">
        <v>13</v>
      </c>
      <c r="F25113" t="s">
        <v>708</v>
      </c>
      <c r="G25113" s="2">
        <v>38.514299999999999</v>
      </c>
      <c r="H25113" s="2">
        <v>0.4899</v>
      </c>
      <c r="I25113">
        <v>3</v>
      </c>
      <c r="J25113">
        <v>2015</v>
      </c>
      <c r="K25113" s="3" t="str">
        <f t="shared" si="392"/>
        <v>insert into NLIDB_RESULT_SET (FIELD, BASIN, STATE, OPERATOR, CONTRACT_NUMBER, OIL_PRODUCTION, GAS_PRODUCTION, MONTH, YEAR) values('RIO MOSSORÓ','Potiguar','Rio Grande do Norte','Petrobras','480000038249719',38.5143,0.4899,3,2015);</v>
      </c>
    </row>
    <row r="25114" spans="1:11" ht="21" x14ac:dyDescent="0.5">
      <c r="A25114">
        <v>25113</v>
      </c>
      <c r="B25114" t="s">
        <v>707</v>
      </c>
      <c r="C25114" t="s">
        <v>49</v>
      </c>
      <c r="D25114" t="s">
        <v>50</v>
      </c>
      <c r="E25114" t="s">
        <v>13</v>
      </c>
      <c r="F25114" t="s">
        <v>708</v>
      </c>
      <c r="G25114" s="2">
        <v>38.427799999999998</v>
      </c>
      <c r="H25114" s="2">
        <v>0.48880000000000001</v>
      </c>
      <c r="I25114">
        <v>2</v>
      </c>
      <c r="J25114">
        <v>2015</v>
      </c>
      <c r="K25114" s="3" t="str">
        <f t="shared" si="392"/>
        <v>insert into NLIDB_RESULT_SET (FIELD, BASIN, STATE, OPERATOR, CONTRACT_NUMBER, OIL_PRODUCTION, GAS_PRODUCTION, MONTH, YEAR) values('RIO MOSSORÓ','Potiguar','Rio Grande do Norte','Petrobras','480000038249719',38.4278,0.4888,2,2015);</v>
      </c>
    </row>
    <row r="25115" spans="1:11" ht="21" x14ac:dyDescent="0.5">
      <c r="A25115">
        <v>25114</v>
      </c>
      <c r="B25115" t="s">
        <v>707</v>
      </c>
      <c r="C25115" t="s">
        <v>49</v>
      </c>
      <c r="D25115" t="s">
        <v>50</v>
      </c>
      <c r="E25115" t="s">
        <v>13</v>
      </c>
      <c r="F25115" t="s">
        <v>708</v>
      </c>
      <c r="G25115" s="2">
        <v>36.932699999999997</v>
      </c>
      <c r="H25115" s="2">
        <v>0.46970000000000001</v>
      </c>
      <c r="I25115">
        <v>1</v>
      </c>
      <c r="J25115">
        <v>2015</v>
      </c>
      <c r="K25115" s="3" t="str">
        <f t="shared" si="392"/>
        <v>insert into NLIDB_RESULT_SET (FIELD, BASIN, STATE, OPERATOR, CONTRACT_NUMBER, OIL_PRODUCTION, GAS_PRODUCTION, MONTH, YEAR) values('RIO MOSSORÓ','Potiguar','Rio Grande do Norte','Petrobras','480000038249719',36.9327,0.4697,1,2015);</v>
      </c>
    </row>
    <row r="25116" spans="1:11" ht="21" x14ac:dyDescent="0.5">
      <c r="A25116">
        <v>25115</v>
      </c>
      <c r="B25116" t="s">
        <v>707</v>
      </c>
      <c r="C25116" t="s">
        <v>49</v>
      </c>
      <c r="D25116" t="s">
        <v>50</v>
      </c>
      <c r="E25116" t="s">
        <v>13</v>
      </c>
      <c r="F25116" t="s">
        <v>708</v>
      </c>
      <c r="G25116" s="2">
        <v>32.810699999999997</v>
      </c>
      <c r="H25116" s="2">
        <v>0.4173</v>
      </c>
      <c r="I25116">
        <v>12</v>
      </c>
      <c r="J25116">
        <v>2014</v>
      </c>
      <c r="K25116" s="3" t="str">
        <f t="shared" si="392"/>
        <v>insert into NLIDB_RESULT_SET (FIELD, BASIN, STATE, OPERATOR, CONTRACT_NUMBER, OIL_PRODUCTION, GAS_PRODUCTION, MONTH, YEAR) values('RIO MOSSORÓ','Potiguar','Rio Grande do Norte','Petrobras','480000038249719',32.8107,0.4173,12,2014);</v>
      </c>
    </row>
    <row r="25117" spans="1:11" ht="21" x14ac:dyDescent="0.5">
      <c r="A25117">
        <v>25116</v>
      </c>
      <c r="B25117" t="s">
        <v>707</v>
      </c>
      <c r="C25117" t="s">
        <v>49</v>
      </c>
      <c r="D25117" t="s">
        <v>50</v>
      </c>
      <c r="E25117" t="s">
        <v>13</v>
      </c>
      <c r="F25117" t="s">
        <v>708</v>
      </c>
      <c r="G25117" s="2">
        <v>37.372999999999998</v>
      </c>
      <c r="H25117" s="2">
        <v>0.4753</v>
      </c>
      <c r="I25117">
        <v>11</v>
      </c>
      <c r="J25117">
        <v>2014</v>
      </c>
      <c r="K25117" s="3" t="str">
        <f t="shared" si="392"/>
        <v>insert into NLIDB_RESULT_SET (FIELD, BASIN, STATE, OPERATOR, CONTRACT_NUMBER, OIL_PRODUCTION, GAS_PRODUCTION, MONTH, YEAR) values('RIO MOSSORÓ','Potiguar','Rio Grande do Norte','Petrobras','480000038249719',37.373,0.4753,11,2014);</v>
      </c>
    </row>
    <row r="25118" spans="1:11" ht="21" x14ac:dyDescent="0.5">
      <c r="A25118">
        <v>25117</v>
      </c>
      <c r="B25118" t="s">
        <v>707</v>
      </c>
      <c r="C25118" t="s">
        <v>49</v>
      </c>
      <c r="D25118" t="s">
        <v>50</v>
      </c>
      <c r="E25118" t="s">
        <v>13</v>
      </c>
      <c r="F25118" t="s">
        <v>708</v>
      </c>
      <c r="G25118" s="2">
        <v>44.361600000000003</v>
      </c>
      <c r="H25118" s="2">
        <v>0.56420000000000003</v>
      </c>
      <c r="I25118">
        <v>10</v>
      </c>
      <c r="J25118">
        <v>2014</v>
      </c>
      <c r="K25118" s="3" t="str">
        <f t="shared" si="392"/>
        <v>insert into NLIDB_RESULT_SET (FIELD, BASIN, STATE, OPERATOR, CONTRACT_NUMBER, OIL_PRODUCTION, GAS_PRODUCTION, MONTH, YEAR) values('RIO MOSSORÓ','Potiguar','Rio Grande do Norte','Petrobras','480000038249719',44.3616,0.5642,10,2014);</v>
      </c>
    </row>
    <row r="25119" spans="1:11" ht="21" x14ac:dyDescent="0.5">
      <c r="A25119">
        <v>25118</v>
      </c>
      <c r="B25119" t="s">
        <v>707</v>
      </c>
      <c r="C25119" t="s">
        <v>49</v>
      </c>
      <c r="D25119" t="s">
        <v>50</v>
      </c>
      <c r="E25119" t="s">
        <v>13</v>
      </c>
      <c r="F25119" t="s">
        <v>708</v>
      </c>
      <c r="G25119" s="2">
        <v>42.742400000000004</v>
      </c>
      <c r="H25119" s="2">
        <v>0.54359999999999997</v>
      </c>
      <c r="I25119">
        <v>9</v>
      </c>
      <c r="J25119">
        <v>2014</v>
      </c>
      <c r="K25119" s="3" t="str">
        <f t="shared" si="392"/>
        <v>insert into NLIDB_RESULT_SET (FIELD, BASIN, STATE, OPERATOR, CONTRACT_NUMBER, OIL_PRODUCTION, GAS_PRODUCTION, MONTH, YEAR) values('RIO MOSSORÓ','Potiguar','Rio Grande do Norte','Petrobras','480000038249719',42.7424,0.5436,9,2014);</v>
      </c>
    </row>
    <row r="25120" spans="1:11" ht="21" x14ac:dyDescent="0.5">
      <c r="A25120">
        <v>25119</v>
      </c>
      <c r="B25120" t="s">
        <v>707</v>
      </c>
      <c r="C25120" t="s">
        <v>49</v>
      </c>
      <c r="D25120" t="s">
        <v>50</v>
      </c>
      <c r="E25120" t="s">
        <v>13</v>
      </c>
      <c r="F25120" t="s">
        <v>708</v>
      </c>
      <c r="G25120" s="2">
        <v>18.606300000000001</v>
      </c>
      <c r="H25120" s="2">
        <v>0.23669999999999999</v>
      </c>
      <c r="I25120">
        <v>8</v>
      </c>
      <c r="J25120">
        <v>2014</v>
      </c>
      <c r="K25120" s="3" t="str">
        <f t="shared" si="392"/>
        <v>insert into NLIDB_RESULT_SET (FIELD, BASIN, STATE, OPERATOR, CONTRACT_NUMBER, OIL_PRODUCTION, GAS_PRODUCTION, MONTH, YEAR) values('RIO MOSSORÓ','Potiguar','Rio Grande do Norte','Petrobras','480000038249719',18.6063,0.2367,8,2014);</v>
      </c>
    </row>
    <row r="25121" spans="1:11" ht="21" x14ac:dyDescent="0.5">
      <c r="A25121">
        <v>25120</v>
      </c>
      <c r="B25121" t="s">
        <v>707</v>
      </c>
      <c r="C25121" t="s">
        <v>49</v>
      </c>
      <c r="D25121" t="s">
        <v>50</v>
      </c>
      <c r="E25121" t="s">
        <v>13</v>
      </c>
      <c r="F25121" t="s">
        <v>708</v>
      </c>
      <c r="G25121" s="2">
        <v>33.069200000000002</v>
      </c>
      <c r="H25121" s="2">
        <v>0.42059999999999997</v>
      </c>
      <c r="I25121">
        <v>7</v>
      </c>
      <c r="J25121">
        <v>2014</v>
      </c>
      <c r="K25121" s="3" t="str">
        <f t="shared" si="392"/>
        <v>insert into NLIDB_RESULT_SET (FIELD, BASIN, STATE, OPERATOR, CONTRACT_NUMBER, OIL_PRODUCTION, GAS_PRODUCTION, MONTH, YEAR) values('RIO MOSSORÓ','Potiguar','Rio Grande do Norte','Petrobras','480000038249719',33.0692,0.4206,7,2014);</v>
      </c>
    </row>
    <row r="25122" spans="1:11" ht="21" x14ac:dyDescent="0.5">
      <c r="A25122">
        <v>25121</v>
      </c>
      <c r="B25122" t="s">
        <v>707</v>
      </c>
      <c r="C25122" t="s">
        <v>49</v>
      </c>
      <c r="D25122" t="s">
        <v>50</v>
      </c>
      <c r="E25122" t="s">
        <v>13</v>
      </c>
      <c r="F25122" t="s">
        <v>708</v>
      </c>
      <c r="G25122" s="2">
        <v>37.076300000000003</v>
      </c>
      <c r="H25122" s="2">
        <v>0.47160000000000002</v>
      </c>
      <c r="I25122">
        <v>6</v>
      </c>
      <c r="J25122">
        <v>2014</v>
      </c>
      <c r="K25122" s="3" t="str">
        <f t="shared" si="392"/>
        <v>insert into NLIDB_RESULT_SET (FIELD, BASIN, STATE, OPERATOR, CONTRACT_NUMBER, OIL_PRODUCTION, GAS_PRODUCTION, MONTH, YEAR) values('RIO MOSSORÓ','Potiguar','Rio Grande do Norte','Petrobras','480000038249719',37.0763,0.4716,6,2014);</v>
      </c>
    </row>
    <row r="25123" spans="1:11" ht="21" x14ac:dyDescent="0.5">
      <c r="A25123">
        <v>25122</v>
      </c>
      <c r="B25123" t="s">
        <v>707</v>
      </c>
      <c r="C25123" t="s">
        <v>49</v>
      </c>
      <c r="D25123" t="s">
        <v>50</v>
      </c>
      <c r="E25123" t="s">
        <v>13</v>
      </c>
      <c r="F25123" t="s">
        <v>708</v>
      </c>
      <c r="G25123" s="2">
        <v>35.622799999999998</v>
      </c>
      <c r="H25123" s="2">
        <v>0.4531</v>
      </c>
      <c r="I25123">
        <v>5</v>
      </c>
      <c r="J25123">
        <v>2014</v>
      </c>
      <c r="K25123" s="3" t="str">
        <f t="shared" si="392"/>
        <v>insert into NLIDB_RESULT_SET (FIELD, BASIN, STATE, OPERATOR, CONTRACT_NUMBER, OIL_PRODUCTION, GAS_PRODUCTION, MONTH, YEAR) values('RIO MOSSORÓ','Potiguar','Rio Grande do Norte','Petrobras','480000038249719',35.6228,0.4531,5,2014);</v>
      </c>
    </row>
    <row r="25124" spans="1:11" ht="21" x14ac:dyDescent="0.5">
      <c r="A25124">
        <v>25123</v>
      </c>
      <c r="B25124" t="s">
        <v>707</v>
      </c>
      <c r="C25124" t="s">
        <v>49</v>
      </c>
      <c r="D25124" t="s">
        <v>50</v>
      </c>
      <c r="E25124" t="s">
        <v>13</v>
      </c>
      <c r="F25124" t="s">
        <v>708</v>
      </c>
      <c r="G25124" s="2">
        <v>26.245999999999999</v>
      </c>
      <c r="H25124" s="2">
        <v>0.33379999999999999</v>
      </c>
      <c r="I25124">
        <v>12</v>
      </c>
      <c r="J25124">
        <v>2012</v>
      </c>
      <c r="K25124" s="3" t="str">
        <f t="shared" si="392"/>
        <v>insert into NLIDB_RESULT_SET (FIELD, BASIN, STATE, OPERATOR, CONTRACT_NUMBER, OIL_PRODUCTION, GAS_PRODUCTION, MONTH, YEAR) values('RIO MOSSORÓ','Potiguar','Rio Grande do Norte','Petrobras','480000038249719',26.246,0.3338,12,2012);</v>
      </c>
    </row>
    <row r="25125" spans="1:11" ht="21" x14ac:dyDescent="0.5">
      <c r="A25125">
        <v>25124</v>
      </c>
      <c r="B25125" t="s">
        <v>707</v>
      </c>
      <c r="C25125" t="s">
        <v>49</v>
      </c>
      <c r="D25125" t="s">
        <v>50</v>
      </c>
      <c r="E25125" t="s">
        <v>13</v>
      </c>
      <c r="F25125" t="s">
        <v>708</v>
      </c>
      <c r="G25125" s="2">
        <v>28.182300000000001</v>
      </c>
      <c r="H25125" s="2">
        <v>0.35849999999999999</v>
      </c>
      <c r="I25125">
        <v>11</v>
      </c>
      <c r="J25125">
        <v>2012</v>
      </c>
      <c r="K25125" s="3" t="str">
        <f t="shared" si="392"/>
        <v>insert into NLIDB_RESULT_SET (FIELD, BASIN, STATE, OPERATOR, CONTRACT_NUMBER, OIL_PRODUCTION, GAS_PRODUCTION, MONTH, YEAR) values('RIO MOSSORÓ','Potiguar','Rio Grande do Norte','Petrobras','480000038249719',28.1823,0.3585,11,2012);</v>
      </c>
    </row>
    <row r="25126" spans="1:11" ht="21" x14ac:dyDescent="0.5">
      <c r="A25126">
        <v>25125</v>
      </c>
      <c r="B25126" t="s">
        <v>707</v>
      </c>
      <c r="C25126" t="s">
        <v>49</v>
      </c>
      <c r="D25126" t="s">
        <v>50</v>
      </c>
      <c r="E25126" t="s">
        <v>13</v>
      </c>
      <c r="F25126" t="s">
        <v>708</v>
      </c>
      <c r="G25126" s="2">
        <v>24.098500000000001</v>
      </c>
      <c r="H25126" s="2">
        <v>0.30649999999999999</v>
      </c>
      <c r="I25126">
        <v>10</v>
      </c>
      <c r="J25126">
        <v>2012</v>
      </c>
      <c r="K25126" s="3" t="str">
        <f t="shared" si="392"/>
        <v>insert into NLIDB_RESULT_SET (FIELD, BASIN, STATE, OPERATOR, CONTRACT_NUMBER, OIL_PRODUCTION, GAS_PRODUCTION, MONTH, YEAR) values('RIO MOSSORÓ','Potiguar','Rio Grande do Norte','Petrobras','480000038249719',24.0985,0.3065,10,2012);</v>
      </c>
    </row>
    <row r="25127" spans="1:11" ht="21" x14ac:dyDescent="0.5">
      <c r="A25127">
        <v>25126</v>
      </c>
      <c r="B25127" t="s">
        <v>707</v>
      </c>
      <c r="C25127" t="s">
        <v>49</v>
      </c>
      <c r="D25127" t="s">
        <v>50</v>
      </c>
      <c r="E25127" t="s">
        <v>13</v>
      </c>
      <c r="F25127" t="s">
        <v>708</v>
      </c>
      <c r="G25127" s="2">
        <v>24.9924</v>
      </c>
      <c r="H25127" s="2">
        <v>0.31790000000000002</v>
      </c>
      <c r="I25127">
        <v>9</v>
      </c>
      <c r="J25127">
        <v>2012</v>
      </c>
      <c r="K25127" s="3" t="str">
        <f t="shared" si="392"/>
        <v>insert into NLIDB_RESULT_SET (FIELD, BASIN, STATE, OPERATOR, CONTRACT_NUMBER, OIL_PRODUCTION, GAS_PRODUCTION, MONTH, YEAR) values('RIO MOSSORÓ','Potiguar','Rio Grande do Norte','Petrobras','480000038249719',24.9924,0.3179,9,2012);</v>
      </c>
    </row>
    <row r="25128" spans="1:11" ht="21" x14ac:dyDescent="0.5">
      <c r="A25128">
        <v>25127</v>
      </c>
      <c r="B25128" t="s">
        <v>707</v>
      </c>
      <c r="C25128" t="s">
        <v>49</v>
      </c>
      <c r="D25128" t="s">
        <v>50</v>
      </c>
      <c r="E25128" t="s">
        <v>13</v>
      </c>
      <c r="F25128" t="s">
        <v>708</v>
      </c>
      <c r="G25128" s="2">
        <v>25.638500000000001</v>
      </c>
      <c r="H25128" s="2">
        <v>0.3261</v>
      </c>
      <c r="I25128">
        <v>8</v>
      </c>
      <c r="J25128">
        <v>2012</v>
      </c>
      <c r="K25128" s="3" t="str">
        <f t="shared" si="392"/>
        <v>insert into NLIDB_RESULT_SET (FIELD, BASIN, STATE, OPERATOR, CONTRACT_NUMBER, OIL_PRODUCTION, GAS_PRODUCTION, MONTH, YEAR) values('RIO MOSSORÓ','Potiguar','Rio Grande do Norte','Petrobras','480000038249719',25.6385,0.3261,8,2012);</v>
      </c>
    </row>
    <row r="25129" spans="1:11" ht="21" x14ac:dyDescent="0.5">
      <c r="A25129">
        <v>25128</v>
      </c>
      <c r="B25129" t="s">
        <v>707</v>
      </c>
      <c r="C25129" t="s">
        <v>49</v>
      </c>
      <c r="D25129" t="s">
        <v>50</v>
      </c>
      <c r="E25129" t="s">
        <v>13</v>
      </c>
      <c r="F25129" t="s">
        <v>708</v>
      </c>
      <c r="G25129" s="2">
        <v>25.710100000000001</v>
      </c>
      <c r="H25129" s="2">
        <v>0.32700000000000001</v>
      </c>
      <c r="I25129">
        <v>7</v>
      </c>
      <c r="J25129">
        <v>2012</v>
      </c>
      <c r="K25129" s="3" t="str">
        <f t="shared" si="392"/>
        <v>insert into NLIDB_RESULT_SET (FIELD, BASIN, STATE, OPERATOR, CONTRACT_NUMBER, OIL_PRODUCTION, GAS_PRODUCTION, MONTH, YEAR) values('RIO MOSSORÓ','Potiguar','Rio Grande do Norte','Petrobras','480000038249719',25.7101,0.327,7,2012);</v>
      </c>
    </row>
    <row r="25130" spans="1:11" ht="21" x14ac:dyDescent="0.5">
      <c r="A25130">
        <v>25129</v>
      </c>
      <c r="B25130" t="s">
        <v>707</v>
      </c>
      <c r="C25130" t="s">
        <v>49</v>
      </c>
      <c r="D25130" t="s">
        <v>50</v>
      </c>
      <c r="E25130" t="s">
        <v>13</v>
      </c>
      <c r="F25130" t="s">
        <v>708</v>
      </c>
      <c r="G25130" s="2">
        <v>26.7837</v>
      </c>
      <c r="H25130" s="2">
        <v>0.3407</v>
      </c>
      <c r="I25130">
        <v>6</v>
      </c>
      <c r="J25130">
        <v>2012</v>
      </c>
      <c r="K25130" s="3" t="str">
        <f t="shared" si="392"/>
        <v>insert into NLIDB_RESULT_SET (FIELD, BASIN, STATE, OPERATOR, CONTRACT_NUMBER, OIL_PRODUCTION, GAS_PRODUCTION, MONTH, YEAR) values('RIO MOSSORÓ','Potiguar','Rio Grande do Norte','Petrobras','480000038249719',26.7837,0.3407,6,2012);</v>
      </c>
    </row>
    <row r="25131" spans="1:11" ht="21" x14ac:dyDescent="0.5">
      <c r="A25131">
        <v>25130</v>
      </c>
      <c r="B25131" t="s">
        <v>707</v>
      </c>
      <c r="C25131" t="s">
        <v>49</v>
      </c>
      <c r="D25131" t="s">
        <v>50</v>
      </c>
      <c r="E25131" t="s">
        <v>13</v>
      </c>
      <c r="F25131" t="s">
        <v>708</v>
      </c>
      <c r="G25131" s="2">
        <v>25.816199999999998</v>
      </c>
      <c r="H25131" s="2">
        <v>0.32840000000000003</v>
      </c>
      <c r="I25131">
        <v>5</v>
      </c>
      <c r="J25131">
        <v>2012</v>
      </c>
      <c r="K25131" s="3" t="str">
        <f t="shared" si="392"/>
        <v>insert into NLIDB_RESULT_SET (FIELD, BASIN, STATE, OPERATOR, CONTRACT_NUMBER, OIL_PRODUCTION, GAS_PRODUCTION, MONTH, YEAR) values('RIO MOSSORÓ','Potiguar','Rio Grande do Norte','Petrobras','480000038249719',25.8162,0.3284,5,2012);</v>
      </c>
    </row>
    <row r="25132" spans="1:11" ht="21" x14ac:dyDescent="0.5">
      <c r="A25132">
        <v>25131</v>
      </c>
      <c r="B25132" t="s">
        <v>707</v>
      </c>
      <c r="C25132" t="s">
        <v>49</v>
      </c>
      <c r="D25132" t="s">
        <v>50</v>
      </c>
      <c r="E25132" t="s">
        <v>13</v>
      </c>
      <c r="F25132" t="s">
        <v>708</v>
      </c>
      <c r="G25132" s="2">
        <v>26.356400000000001</v>
      </c>
      <c r="H25132" s="2">
        <v>0.3352</v>
      </c>
      <c r="I25132">
        <v>4</v>
      </c>
      <c r="J25132">
        <v>2012</v>
      </c>
      <c r="K25132" s="3" t="str">
        <f t="shared" si="392"/>
        <v>insert into NLIDB_RESULT_SET (FIELD, BASIN, STATE, OPERATOR, CONTRACT_NUMBER, OIL_PRODUCTION, GAS_PRODUCTION, MONTH, YEAR) values('RIO MOSSORÓ','Potiguar','Rio Grande do Norte','Petrobras','480000038249719',26.3564,0.3352,4,2012);</v>
      </c>
    </row>
    <row r="25133" spans="1:11" ht="21" x14ac:dyDescent="0.5">
      <c r="A25133">
        <v>25132</v>
      </c>
      <c r="B25133" t="s">
        <v>707</v>
      </c>
      <c r="C25133" t="s">
        <v>49</v>
      </c>
      <c r="D25133" t="s">
        <v>50</v>
      </c>
      <c r="E25133" t="s">
        <v>13</v>
      </c>
      <c r="F25133" t="s">
        <v>708</v>
      </c>
      <c r="G25133" s="2">
        <v>23.233699999999999</v>
      </c>
      <c r="H25133" s="2">
        <v>0.29549999999999998</v>
      </c>
      <c r="I25133">
        <v>3</v>
      </c>
      <c r="J25133">
        <v>2012</v>
      </c>
      <c r="K25133" s="3" t="str">
        <f t="shared" si="392"/>
        <v>insert into NLIDB_RESULT_SET (FIELD, BASIN, STATE, OPERATOR, CONTRACT_NUMBER, OIL_PRODUCTION, GAS_PRODUCTION, MONTH, YEAR) values('RIO MOSSORÓ','Potiguar','Rio Grande do Norte','Petrobras','480000038249719',23.2337,0.2955,3,2012);</v>
      </c>
    </row>
    <row r="25134" spans="1:11" ht="21" x14ac:dyDescent="0.5">
      <c r="A25134">
        <v>25133</v>
      </c>
      <c r="B25134" t="s">
        <v>707</v>
      </c>
      <c r="C25134" t="s">
        <v>49</v>
      </c>
      <c r="D25134" t="s">
        <v>50</v>
      </c>
      <c r="E25134" t="s">
        <v>13</v>
      </c>
      <c r="F25134" t="s">
        <v>708</v>
      </c>
      <c r="G25134" s="2">
        <v>20.145199999999999</v>
      </c>
      <c r="H25134" s="2">
        <v>0.25619999999999998</v>
      </c>
      <c r="I25134">
        <v>2</v>
      </c>
      <c r="J25134">
        <v>2012</v>
      </c>
      <c r="K25134" s="3" t="str">
        <f t="shared" si="392"/>
        <v>insert into NLIDB_RESULT_SET (FIELD, BASIN, STATE, OPERATOR, CONTRACT_NUMBER, OIL_PRODUCTION, GAS_PRODUCTION, MONTH, YEAR) values('RIO MOSSORÓ','Potiguar','Rio Grande do Norte','Petrobras','480000038249719',20.1452,0.2562,2,2012);</v>
      </c>
    </row>
    <row r="25135" spans="1:11" ht="21" x14ac:dyDescent="0.5">
      <c r="A25135">
        <v>25134</v>
      </c>
      <c r="B25135" t="s">
        <v>707</v>
      </c>
      <c r="C25135" t="s">
        <v>49</v>
      </c>
      <c r="D25135" t="s">
        <v>50</v>
      </c>
      <c r="E25135" t="s">
        <v>13</v>
      </c>
      <c r="F25135" t="s">
        <v>708</v>
      </c>
      <c r="G25135" s="2">
        <v>17.932200000000002</v>
      </c>
      <c r="H25135" s="2">
        <v>0.2281</v>
      </c>
      <c r="I25135">
        <v>1</v>
      </c>
      <c r="J25135">
        <v>2012</v>
      </c>
      <c r="K25135" s="3" t="str">
        <f t="shared" si="392"/>
        <v>insert into NLIDB_RESULT_SET (FIELD, BASIN, STATE, OPERATOR, CONTRACT_NUMBER, OIL_PRODUCTION, GAS_PRODUCTION, MONTH, YEAR) values('RIO MOSSORÓ','Potiguar','Rio Grande do Norte','Petrobras','480000038249719',17.9322,0.2281,1,2012);</v>
      </c>
    </row>
    <row r="25136" spans="1:11" ht="21" x14ac:dyDescent="0.5">
      <c r="A25136">
        <v>25135</v>
      </c>
      <c r="B25136" t="s">
        <v>707</v>
      </c>
      <c r="C25136" t="s">
        <v>49</v>
      </c>
      <c r="D25136" t="s">
        <v>50</v>
      </c>
      <c r="E25136" t="s">
        <v>13</v>
      </c>
      <c r="F25136" t="s">
        <v>708</v>
      </c>
      <c r="G25136" s="2">
        <v>13.1822</v>
      </c>
      <c r="H25136" s="2">
        <v>0.16769999999999999</v>
      </c>
      <c r="I25136">
        <v>12</v>
      </c>
      <c r="J25136">
        <v>2011</v>
      </c>
      <c r="K25136" s="3" t="str">
        <f t="shared" si="392"/>
        <v>insert into NLIDB_RESULT_SET (FIELD, BASIN, STATE, OPERATOR, CONTRACT_NUMBER, OIL_PRODUCTION, GAS_PRODUCTION, MONTH, YEAR) values('RIO MOSSORÓ','Potiguar','Rio Grande do Norte','Petrobras','480000038249719',13.1822,0.1677,12,2011);</v>
      </c>
    </row>
    <row r="25137" spans="1:11" ht="21" x14ac:dyDescent="0.5">
      <c r="A25137">
        <v>25136</v>
      </c>
      <c r="B25137" t="s">
        <v>707</v>
      </c>
      <c r="C25137" t="s">
        <v>49</v>
      </c>
      <c r="D25137" t="s">
        <v>50</v>
      </c>
      <c r="E25137" t="s">
        <v>13</v>
      </c>
      <c r="F25137" t="s">
        <v>708</v>
      </c>
      <c r="G25137" s="2">
        <v>12.0311</v>
      </c>
      <c r="H25137" s="2">
        <v>0.153</v>
      </c>
      <c r="I25137">
        <v>11</v>
      </c>
      <c r="J25137">
        <v>2011</v>
      </c>
      <c r="K25137" s="3" t="str">
        <f t="shared" si="392"/>
        <v>insert into NLIDB_RESULT_SET (FIELD, BASIN, STATE, OPERATOR, CONTRACT_NUMBER, OIL_PRODUCTION, GAS_PRODUCTION, MONTH, YEAR) values('RIO MOSSORÓ','Potiguar','Rio Grande do Norte','Petrobras','480000038249719',12.0311,0.153,11,2011);</v>
      </c>
    </row>
    <row r="25138" spans="1:11" ht="21" x14ac:dyDescent="0.5">
      <c r="A25138">
        <v>25137</v>
      </c>
      <c r="B25138" t="s">
        <v>707</v>
      </c>
      <c r="C25138" t="s">
        <v>49</v>
      </c>
      <c r="D25138" t="s">
        <v>50</v>
      </c>
      <c r="E25138" t="s">
        <v>13</v>
      </c>
      <c r="F25138" t="s">
        <v>708</v>
      </c>
      <c r="G25138" s="2">
        <v>15.130599999999999</v>
      </c>
      <c r="H25138" s="2">
        <v>0.19239999999999999</v>
      </c>
      <c r="I25138">
        <v>10</v>
      </c>
      <c r="J25138">
        <v>2011</v>
      </c>
      <c r="K25138" s="3" t="str">
        <f t="shared" si="392"/>
        <v>insert into NLIDB_RESULT_SET (FIELD, BASIN, STATE, OPERATOR, CONTRACT_NUMBER, OIL_PRODUCTION, GAS_PRODUCTION, MONTH, YEAR) values('RIO MOSSORÓ','Potiguar','Rio Grande do Norte','Petrobras','480000038249719',15.1306,0.1924,10,2011);</v>
      </c>
    </row>
    <row r="25139" spans="1:11" ht="21" x14ac:dyDescent="0.5">
      <c r="A25139">
        <v>25138</v>
      </c>
      <c r="B25139" t="s">
        <v>707</v>
      </c>
      <c r="C25139" t="s">
        <v>49</v>
      </c>
      <c r="D25139" t="s">
        <v>50</v>
      </c>
      <c r="E25139" t="s">
        <v>13</v>
      </c>
      <c r="F25139" t="s">
        <v>708</v>
      </c>
      <c r="G25139" s="2">
        <v>14.0242</v>
      </c>
      <c r="H25139" s="2">
        <v>0.1784</v>
      </c>
      <c r="I25139">
        <v>9</v>
      </c>
      <c r="J25139">
        <v>2011</v>
      </c>
      <c r="K25139" s="3" t="str">
        <f t="shared" si="392"/>
        <v>insert into NLIDB_RESULT_SET (FIELD, BASIN, STATE, OPERATOR, CONTRACT_NUMBER, OIL_PRODUCTION, GAS_PRODUCTION, MONTH, YEAR) values('RIO MOSSORÓ','Potiguar','Rio Grande do Norte','Petrobras','480000038249719',14.0242,0.1784,9,2011);</v>
      </c>
    </row>
    <row r="25140" spans="1:11" ht="21" x14ac:dyDescent="0.5">
      <c r="A25140">
        <v>25139</v>
      </c>
      <c r="B25140" t="s">
        <v>707</v>
      </c>
      <c r="C25140" t="s">
        <v>49</v>
      </c>
      <c r="D25140" t="s">
        <v>50</v>
      </c>
      <c r="E25140" t="s">
        <v>13</v>
      </c>
      <c r="F25140" t="s">
        <v>708</v>
      </c>
      <c r="G25140" s="2">
        <v>11.8894</v>
      </c>
      <c r="H25140" s="2">
        <v>0.1512</v>
      </c>
      <c r="I25140">
        <v>8</v>
      </c>
      <c r="J25140">
        <v>2011</v>
      </c>
      <c r="K25140" s="3" t="str">
        <f t="shared" si="392"/>
        <v>insert into NLIDB_RESULT_SET (FIELD, BASIN, STATE, OPERATOR, CONTRACT_NUMBER, OIL_PRODUCTION, GAS_PRODUCTION, MONTH, YEAR) values('RIO MOSSORÓ','Potiguar','Rio Grande do Norte','Petrobras','480000038249719',11.8894,0.1512,8,2011);</v>
      </c>
    </row>
    <row r="25141" spans="1:11" ht="21" x14ac:dyDescent="0.5">
      <c r="A25141">
        <v>25140</v>
      </c>
      <c r="B25141" t="s">
        <v>707</v>
      </c>
      <c r="C25141" t="s">
        <v>49</v>
      </c>
      <c r="D25141" t="s">
        <v>50</v>
      </c>
      <c r="E25141" t="s">
        <v>13</v>
      </c>
      <c r="F25141" t="s">
        <v>708</v>
      </c>
      <c r="G25141" s="2">
        <v>20.2897</v>
      </c>
      <c r="H25141" s="2">
        <v>0.2581</v>
      </c>
      <c r="I25141">
        <v>7</v>
      </c>
      <c r="J25141">
        <v>2011</v>
      </c>
      <c r="K25141" s="3" t="str">
        <f t="shared" si="392"/>
        <v>insert into NLIDB_RESULT_SET (FIELD, BASIN, STATE, OPERATOR, CONTRACT_NUMBER, OIL_PRODUCTION, GAS_PRODUCTION, MONTH, YEAR) values('RIO MOSSORÓ','Potiguar','Rio Grande do Norte','Petrobras','480000038249719',20.2897,0.2581,7,2011);</v>
      </c>
    </row>
    <row r="25142" spans="1:11" ht="21" x14ac:dyDescent="0.5">
      <c r="A25142">
        <v>25141</v>
      </c>
      <c r="B25142" t="s">
        <v>707</v>
      </c>
      <c r="C25142" t="s">
        <v>49</v>
      </c>
      <c r="D25142" t="s">
        <v>50</v>
      </c>
      <c r="E25142" t="s">
        <v>13</v>
      </c>
      <c r="F25142" t="s">
        <v>708</v>
      </c>
      <c r="G25142" s="2">
        <v>21.447800000000001</v>
      </c>
      <c r="H25142" s="2">
        <v>0.27279999999999999</v>
      </c>
      <c r="I25142">
        <v>6</v>
      </c>
      <c r="J25142">
        <v>2011</v>
      </c>
      <c r="K25142" s="3" t="str">
        <f t="shared" si="392"/>
        <v>insert into NLIDB_RESULT_SET (FIELD, BASIN, STATE, OPERATOR, CONTRACT_NUMBER, OIL_PRODUCTION, GAS_PRODUCTION, MONTH, YEAR) values('RIO MOSSORÓ','Potiguar','Rio Grande do Norte','Petrobras','480000038249719',21.4478,0.2728,6,2011);</v>
      </c>
    </row>
    <row r="25143" spans="1:11" ht="21" x14ac:dyDescent="0.5">
      <c r="A25143">
        <v>25142</v>
      </c>
      <c r="B25143" t="s">
        <v>707</v>
      </c>
      <c r="C25143" t="s">
        <v>49</v>
      </c>
      <c r="D25143" t="s">
        <v>50</v>
      </c>
      <c r="E25143" t="s">
        <v>13</v>
      </c>
      <c r="F25143" t="s">
        <v>708</v>
      </c>
      <c r="G25143" s="2">
        <v>22.957799999999999</v>
      </c>
      <c r="H25143" s="2">
        <v>0.29199999999999998</v>
      </c>
      <c r="I25143">
        <v>5</v>
      </c>
      <c r="J25143">
        <v>2011</v>
      </c>
      <c r="K25143" s="3" t="str">
        <f t="shared" si="392"/>
        <v>insert into NLIDB_RESULT_SET (FIELD, BASIN, STATE, OPERATOR, CONTRACT_NUMBER, OIL_PRODUCTION, GAS_PRODUCTION, MONTH, YEAR) values('RIO MOSSORÓ','Potiguar','Rio Grande do Norte','Petrobras','480000038249719',22.9578,0.292,5,2011);</v>
      </c>
    </row>
    <row r="25144" spans="1:11" ht="21" x14ac:dyDescent="0.5">
      <c r="A25144">
        <v>25143</v>
      </c>
      <c r="B25144" t="s">
        <v>707</v>
      </c>
      <c r="C25144" t="s">
        <v>49</v>
      </c>
      <c r="D25144" t="s">
        <v>50</v>
      </c>
      <c r="E25144" t="s">
        <v>13</v>
      </c>
      <c r="F25144" t="s">
        <v>708</v>
      </c>
      <c r="G25144" s="2">
        <v>16.284700000000001</v>
      </c>
      <c r="H25144" s="2">
        <v>0.20710000000000001</v>
      </c>
      <c r="I25144">
        <v>4</v>
      </c>
      <c r="J25144">
        <v>2011</v>
      </c>
      <c r="K25144" s="3" t="str">
        <f t="shared" si="392"/>
        <v>insert into NLIDB_RESULT_SET (FIELD, BASIN, STATE, OPERATOR, CONTRACT_NUMBER, OIL_PRODUCTION, GAS_PRODUCTION, MONTH, YEAR) values('RIO MOSSORÓ','Potiguar','Rio Grande do Norte','Petrobras','480000038249719',16.2847,0.2071,4,2011);</v>
      </c>
    </row>
    <row r="25145" spans="1:11" ht="21" x14ac:dyDescent="0.5">
      <c r="A25145">
        <v>25144</v>
      </c>
      <c r="B25145" t="s">
        <v>707</v>
      </c>
      <c r="C25145" t="s">
        <v>49</v>
      </c>
      <c r="D25145" t="s">
        <v>50</v>
      </c>
      <c r="E25145" t="s">
        <v>13</v>
      </c>
      <c r="F25145" t="s">
        <v>708</v>
      </c>
      <c r="G25145" s="2">
        <v>13.808400000000001</v>
      </c>
      <c r="H25145" s="2">
        <v>0.17560000000000001</v>
      </c>
      <c r="I25145">
        <v>3</v>
      </c>
      <c r="J25145">
        <v>2011</v>
      </c>
      <c r="K25145" s="3" t="str">
        <f t="shared" si="392"/>
        <v>insert into NLIDB_RESULT_SET (FIELD, BASIN, STATE, OPERATOR, CONTRACT_NUMBER, OIL_PRODUCTION, GAS_PRODUCTION, MONTH, YEAR) values('RIO MOSSORÓ','Potiguar','Rio Grande do Norte','Petrobras','480000038249719',13.8084,0.1756,3,2011);</v>
      </c>
    </row>
    <row r="25146" spans="1:11" ht="21" x14ac:dyDescent="0.5">
      <c r="A25146">
        <v>25145</v>
      </c>
      <c r="B25146" t="s">
        <v>707</v>
      </c>
      <c r="C25146" t="s">
        <v>49</v>
      </c>
      <c r="D25146" t="s">
        <v>50</v>
      </c>
      <c r="E25146" t="s">
        <v>13</v>
      </c>
      <c r="F25146" t="s">
        <v>708</v>
      </c>
      <c r="G25146" s="2">
        <v>25.558399999999999</v>
      </c>
      <c r="H25146" s="2">
        <v>0.3251</v>
      </c>
      <c r="I25146">
        <v>2</v>
      </c>
      <c r="J25146">
        <v>2011</v>
      </c>
      <c r="K25146" s="3" t="str">
        <f t="shared" si="392"/>
        <v>insert into NLIDB_RESULT_SET (FIELD, BASIN, STATE, OPERATOR, CONTRACT_NUMBER, OIL_PRODUCTION, GAS_PRODUCTION, MONTH, YEAR) values('RIO MOSSORÓ','Potiguar','Rio Grande do Norte','Petrobras','480000038249719',25.5584,0.3251,2,2011);</v>
      </c>
    </row>
    <row r="25147" spans="1:11" ht="21" x14ac:dyDescent="0.5">
      <c r="A25147">
        <v>25146</v>
      </c>
      <c r="B25147" t="s">
        <v>707</v>
      </c>
      <c r="C25147" t="s">
        <v>49</v>
      </c>
      <c r="D25147" t="s">
        <v>50</v>
      </c>
      <c r="E25147" t="s">
        <v>13</v>
      </c>
      <c r="F25147" t="s">
        <v>708</v>
      </c>
      <c r="G25147" s="2">
        <v>26.598600000000001</v>
      </c>
      <c r="H25147" s="2">
        <v>0.33829999999999999</v>
      </c>
      <c r="I25147">
        <v>1</v>
      </c>
      <c r="J25147">
        <v>2011</v>
      </c>
      <c r="K25147" s="3" t="str">
        <f t="shared" si="392"/>
        <v>insert into NLIDB_RESULT_SET (FIELD, BASIN, STATE, OPERATOR, CONTRACT_NUMBER, OIL_PRODUCTION, GAS_PRODUCTION, MONTH, YEAR) values('RIO MOSSORÓ','Potiguar','Rio Grande do Norte','Petrobras','480000038249719',26.5986,0.3383,1,2011);</v>
      </c>
    </row>
    <row r="25148" spans="1:11" ht="21" x14ac:dyDescent="0.5">
      <c r="A25148">
        <v>25147</v>
      </c>
      <c r="B25148" t="s">
        <v>707</v>
      </c>
      <c r="C25148" t="s">
        <v>49</v>
      </c>
      <c r="D25148" t="s">
        <v>50</v>
      </c>
      <c r="E25148" t="s">
        <v>13</v>
      </c>
      <c r="F25148" t="s">
        <v>708</v>
      </c>
      <c r="G25148" s="2">
        <v>48.935499999999998</v>
      </c>
      <c r="H25148" s="2">
        <v>0.62239999999999995</v>
      </c>
      <c r="I25148">
        <v>12</v>
      </c>
      <c r="J25148">
        <v>2013</v>
      </c>
      <c r="K25148" s="3" t="str">
        <f t="shared" si="392"/>
        <v>insert into NLIDB_RESULT_SET (FIELD, BASIN, STATE, OPERATOR, CONTRACT_NUMBER, OIL_PRODUCTION, GAS_PRODUCTION, MONTH, YEAR) values('RIO MOSSORÓ','Potiguar','Rio Grande do Norte','Petrobras','480000038249719',48.9355,0.6224,12,2013);</v>
      </c>
    </row>
    <row r="25149" spans="1:11" ht="21" x14ac:dyDescent="0.5">
      <c r="A25149">
        <v>25148</v>
      </c>
      <c r="B25149" t="s">
        <v>707</v>
      </c>
      <c r="C25149" t="s">
        <v>49</v>
      </c>
      <c r="D25149" t="s">
        <v>50</v>
      </c>
      <c r="E25149" t="s">
        <v>13</v>
      </c>
      <c r="F25149" t="s">
        <v>708</v>
      </c>
      <c r="G25149" s="2">
        <v>60.034300000000002</v>
      </c>
      <c r="H25149" s="2">
        <v>0.76359999999999995</v>
      </c>
      <c r="I25149">
        <v>11</v>
      </c>
      <c r="J25149">
        <v>2013</v>
      </c>
      <c r="K25149" s="3" t="str">
        <f t="shared" si="392"/>
        <v>insert into NLIDB_RESULT_SET (FIELD, BASIN, STATE, OPERATOR, CONTRACT_NUMBER, OIL_PRODUCTION, GAS_PRODUCTION, MONTH, YEAR) values('RIO MOSSORÓ','Potiguar','Rio Grande do Norte','Petrobras','480000038249719',60.0343,0.7636,11,2013);</v>
      </c>
    </row>
    <row r="25150" spans="1:11" ht="21" x14ac:dyDescent="0.5">
      <c r="A25150">
        <v>25149</v>
      </c>
      <c r="B25150" t="s">
        <v>707</v>
      </c>
      <c r="C25150" t="s">
        <v>49</v>
      </c>
      <c r="D25150" t="s">
        <v>50</v>
      </c>
      <c r="E25150" t="s">
        <v>13</v>
      </c>
      <c r="F25150" t="s">
        <v>708</v>
      </c>
      <c r="G25150" s="2">
        <v>73.107500000000002</v>
      </c>
      <c r="H25150" s="2">
        <v>0.92989999999999995</v>
      </c>
      <c r="I25150">
        <v>10</v>
      </c>
      <c r="J25150">
        <v>2013</v>
      </c>
      <c r="K25150" s="3" t="str">
        <f t="shared" si="392"/>
        <v>insert into NLIDB_RESULT_SET (FIELD, BASIN, STATE, OPERATOR, CONTRACT_NUMBER, OIL_PRODUCTION, GAS_PRODUCTION, MONTH, YEAR) values('RIO MOSSORÓ','Potiguar','Rio Grande do Norte','Petrobras','480000038249719',73.1075,0.9299,10,2013);</v>
      </c>
    </row>
    <row r="25151" spans="1:11" ht="21" x14ac:dyDescent="0.5">
      <c r="A25151">
        <v>25150</v>
      </c>
      <c r="B25151" t="s">
        <v>707</v>
      </c>
      <c r="C25151" t="s">
        <v>49</v>
      </c>
      <c r="D25151" t="s">
        <v>50</v>
      </c>
      <c r="E25151" t="s">
        <v>13</v>
      </c>
      <c r="F25151" t="s">
        <v>708</v>
      </c>
      <c r="G25151" s="2">
        <v>78.723500000000001</v>
      </c>
      <c r="H25151" s="2">
        <v>1.0013000000000001</v>
      </c>
      <c r="I25151">
        <v>9</v>
      </c>
      <c r="J25151">
        <v>2013</v>
      </c>
      <c r="K25151" s="3" t="str">
        <f t="shared" si="392"/>
        <v>insert into NLIDB_RESULT_SET (FIELD, BASIN, STATE, OPERATOR, CONTRACT_NUMBER, OIL_PRODUCTION, GAS_PRODUCTION, MONTH, YEAR) values('RIO MOSSORÓ','Potiguar','Rio Grande do Norte','Petrobras','480000038249719',78.7235,1.0013,9,2013);</v>
      </c>
    </row>
    <row r="25152" spans="1:11" ht="21" x14ac:dyDescent="0.5">
      <c r="A25152">
        <v>25151</v>
      </c>
      <c r="B25152" t="s">
        <v>707</v>
      </c>
      <c r="C25152" t="s">
        <v>49</v>
      </c>
      <c r="D25152" t="s">
        <v>50</v>
      </c>
      <c r="E25152" t="s">
        <v>13</v>
      </c>
      <c r="F25152" t="s">
        <v>708</v>
      </c>
      <c r="G25152" s="2">
        <v>28.9861</v>
      </c>
      <c r="H25152" s="2">
        <v>0.36870000000000003</v>
      </c>
      <c r="I25152">
        <v>8</v>
      </c>
      <c r="J25152">
        <v>2013</v>
      </c>
      <c r="K25152" s="3" t="str">
        <f t="shared" si="392"/>
        <v>insert into NLIDB_RESULT_SET (FIELD, BASIN, STATE, OPERATOR, CONTRACT_NUMBER, OIL_PRODUCTION, GAS_PRODUCTION, MONTH, YEAR) values('RIO MOSSORÓ','Potiguar','Rio Grande do Norte','Petrobras','480000038249719',28.9861,0.3687,8,2013);</v>
      </c>
    </row>
    <row r="25153" spans="1:11" ht="21" x14ac:dyDescent="0.5">
      <c r="A25153">
        <v>25152</v>
      </c>
      <c r="B25153" t="s">
        <v>707</v>
      </c>
      <c r="C25153" t="s">
        <v>49</v>
      </c>
      <c r="D25153" t="s">
        <v>50</v>
      </c>
      <c r="E25153" t="s">
        <v>13</v>
      </c>
      <c r="F25153" t="s">
        <v>708</v>
      </c>
      <c r="G25153" s="2">
        <v>24.568999999999999</v>
      </c>
      <c r="H25153" s="2">
        <v>0.3125</v>
      </c>
      <c r="I25153">
        <v>7</v>
      </c>
      <c r="J25153">
        <v>2013</v>
      </c>
      <c r="K25153" s="3" t="str">
        <f t="shared" si="392"/>
        <v>insert into NLIDB_RESULT_SET (FIELD, BASIN, STATE, OPERATOR, CONTRACT_NUMBER, OIL_PRODUCTION, GAS_PRODUCTION, MONTH, YEAR) values('RIO MOSSORÓ','Potiguar','Rio Grande do Norte','Petrobras','480000038249719',24.569,0.3125,7,2013);</v>
      </c>
    </row>
    <row r="25154" spans="1:11" ht="21" x14ac:dyDescent="0.5">
      <c r="A25154">
        <v>25153</v>
      </c>
      <c r="B25154" t="s">
        <v>707</v>
      </c>
      <c r="C25154" t="s">
        <v>49</v>
      </c>
      <c r="D25154" t="s">
        <v>50</v>
      </c>
      <c r="E25154" t="s">
        <v>13</v>
      </c>
      <c r="F25154" t="s">
        <v>708</v>
      </c>
      <c r="G25154" s="2">
        <v>26.6038</v>
      </c>
      <c r="H25154" s="2">
        <v>0.33839999999999998</v>
      </c>
      <c r="I25154">
        <v>6</v>
      </c>
      <c r="J25154">
        <v>2013</v>
      </c>
      <c r="K25154" s="3" t="str">
        <f t="shared" si="392"/>
        <v>insert into NLIDB_RESULT_SET (FIELD, BASIN, STATE, OPERATOR, CONTRACT_NUMBER, OIL_PRODUCTION, GAS_PRODUCTION, MONTH, YEAR) values('RIO MOSSORÓ','Potiguar','Rio Grande do Norte','Petrobras','480000038249719',26.6038,0.3384,6,2013);</v>
      </c>
    </row>
    <row r="25155" spans="1:11" ht="21" x14ac:dyDescent="0.5">
      <c r="A25155">
        <v>25154</v>
      </c>
      <c r="B25155" t="s">
        <v>707</v>
      </c>
      <c r="C25155" t="s">
        <v>49</v>
      </c>
      <c r="D25155" t="s">
        <v>50</v>
      </c>
      <c r="E25155" t="s">
        <v>13</v>
      </c>
      <c r="F25155" t="s">
        <v>708</v>
      </c>
      <c r="G25155" s="2">
        <v>18.6387</v>
      </c>
      <c r="H25155" s="2">
        <v>0.23710000000000001</v>
      </c>
      <c r="I25155">
        <v>5</v>
      </c>
      <c r="J25155">
        <v>2013</v>
      </c>
      <c r="K25155" s="3" t="str">
        <f t="shared" ref="K25155:K25218" si="393">"insert into NLIDB_RESULT_SET ("&amp;$B$1&amp;", "&amp;$C$1&amp;", "&amp;$D$1&amp;", "&amp;$E$1&amp;", "&amp;$F$1&amp;", "&amp;$G$1&amp;", "&amp;$H$1&amp;", "&amp;$I$1&amp;", "&amp;$J$1&amp;") values('"&amp;B25155&amp;"','"&amp;C25155&amp;"','"&amp;D25155&amp;"','"&amp;E25155&amp;"','"&amp;F25155&amp;"',"&amp;SUBSTITUTE(G25155,",",".")&amp;","&amp;SUBSTITUTE(H25155,",",".")&amp;","&amp;I25155&amp;","&amp;J25155&amp;");"</f>
        <v>insert into NLIDB_RESULT_SET (FIELD, BASIN, STATE, OPERATOR, CONTRACT_NUMBER, OIL_PRODUCTION, GAS_PRODUCTION, MONTH, YEAR) values('RIO MOSSORÓ','Potiguar','Rio Grande do Norte','Petrobras','480000038249719',18.6387,0.2371,5,2013);</v>
      </c>
    </row>
    <row r="25156" spans="1:11" ht="21" x14ac:dyDescent="0.5">
      <c r="A25156">
        <v>25155</v>
      </c>
      <c r="B25156" t="s">
        <v>707</v>
      </c>
      <c r="C25156" t="s">
        <v>49</v>
      </c>
      <c r="D25156" t="s">
        <v>50</v>
      </c>
      <c r="E25156" t="s">
        <v>13</v>
      </c>
      <c r="F25156" t="s">
        <v>708</v>
      </c>
      <c r="G25156" s="2">
        <v>24.6493</v>
      </c>
      <c r="H25156" s="2">
        <v>0.3135</v>
      </c>
      <c r="I25156">
        <v>4</v>
      </c>
      <c r="J25156">
        <v>2013</v>
      </c>
      <c r="K25156" s="3" t="str">
        <f t="shared" si="393"/>
        <v>insert into NLIDB_RESULT_SET (FIELD, BASIN, STATE, OPERATOR, CONTRACT_NUMBER, OIL_PRODUCTION, GAS_PRODUCTION, MONTH, YEAR) values('RIO MOSSORÓ','Potiguar','Rio Grande do Norte','Petrobras','480000038249719',24.6493,0.3135,4,2013);</v>
      </c>
    </row>
    <row r="25157" spans="1:11" ht="21" x14ac:dyDescent="0.5">
      <c r="A25157">
        <v>25156</v>
      </c>
      <c r="B25157" t="s">
        <v>707</v>
      </c>
      <c r="C25157" t="s">
        <v>49</v>
      </c>
      <c r="D25157" t="s">
        <v>50</v>
      </c>
      <c r="E25157" t="s">
        <v>13</v>
      </c>
      <c r="F25157" t="s">
        <v>708</v>
      </c>
      <c r="G25157" s="2">
        <v>24.0794</v>
      </c>
      <c r="H25157" s="2">
        <v>0.30630000000000002</v>
      </c>
      <c r="I25157">
        <v>3</v>
      </c>
      <c r="J25157">
        <v>2013</v>
      </c>
      <c r="K25157" s="3" t="str">
        <f t="shared" si="393"/>
        <v>insert into NLIDB_RESULT_SET (FIELD, BASIN, STATE, OPERATOR, CONTRACT_NUMBER, OIL_PRODUCTION, GAS_PRODUCTION, MONTH, YEAR) values('RIO MOSSORÓ','Potiguar','Rio Grande do Norte','Petrobras','480000038249719',24.0794,0.3063,3,2013);</v>
      </c>
    </row>
    <row r="25158" spans="1:11" ht="21" x14ac:dyDescent="0.5">
      <c r="A25158">
        <v>25157</v>
      </c>
      <c r="B25158" t="s">
        <v>707</v>
      </c>
      <c r="C25158" t="s">
        <v>49</v>
      </c>
      <c r="D25158" t="s">
        <v>50</v>
      </c>
      <c r="E25158" t="s">
        <v>13</v>
      </c>
      <c r="F25158" t="s">
        <v>708</v>
      </c>
      <c r="G25158" s="2">
        <v>26.267399999999999</v>
      </c>
      <c r="H25158" s="2">
        <v>0.33410000000000001</v>
      </c>
      <c r="I25158">
        <v>2</v>
      </c>
      <c r="J25158">
        <v>2013</v>
      </c>
      <c r="K25158" s="3" t="str">
        <f t="shared" si="393"/>
        <v>insert into NLIDB_RESULT_SET (FIELD, BASIN, STATE, OPERATOR, CONTRACT_NUMBER, OIL_PRODUCTION, GAS_PRODUCTION, MONTH, YEAR) values('RIO MOSSORÓ','Potiguar','Rio Grande do Norte','Petrobras','480000038249719',26.2674,0.3341,2,2013);</v>
      </c>
    </row>
    <row r="25159" spans="1:11" ht="21" x14ac:dyDescent="0.5">
      <c r="A25159">
        <v>25158</v>
      </c>
      <c r="B25159" t="s">
        <v>707</v>
      </c>
      <c r="C25159" t="s">
        <v>49</v>
      </c>
      <c r="D25159" t="s">
        <v>50</v>
      </c>
      <c r="E25159" t="s">
        <v>13</v>
      </c>
      <c r="F25159" t="s">
        <v>708</v>
      </c>
      <c r="G25159" s="2">
        <v>27.952300000000001</v>
      </c>
      <c r="H25159" s="2">
        <v>0.35549999999999998</v>
      </c>
      <c r="I25159">
        <v>1</v>
      </c>
      <c r="J25159">
        <v>2013</v>
      </c>
      <c r="K25159" s="3" t="str">
        <f t="shared" si="393"/>
        <v>insert into NLIDB_RESULT_SET (FIELD, BASIN, STATE, OPERATOR, CONTRACT_NUMBER, OIL_PRODUCTION, GAS_PRODUCTION, MONTH, YEAR) values('RIO MOSSORÓ','Potiguar','Rio Grande do Norte','Petrobras','480000038249719',27.9523,0.3555,1,2013);</v>
      </c>
    </row>
    <row r="25160" spans="1:11" ht="21" x14ac:dyDescent="0.5">
      <c r="A25160">
        <v>25159</v>
      </c>
      <c r="B25160" t="s">
        <v>707</v>
      </c>
      <c r="C25160" t="s">
        <v>49</v>
      </c>
      <c r="D25160" t="s">
        <v>50</v>
      </c>
      <c r="E25160" t="s">
        <v>13</v>
      </c>
      <c r="F25160" t="s">
        <v>708</v>
      </c>
      <c r="G25160" s="2">
        <v>25.146899999999999</v>
      </c>
      <c r="H25160" s="2">
        <v>0.31979999999999997</v>
      </c>
      <c r="I25160">
        <v>12</v>
      </c>
      <c r="J25160">
        <v>2010</v>
      </c>
      <c r="K25160" s="3" t="str">
        <f t="shared" si="393"/>
        <v>insert into NLIDB_RESULT_SET (FIELD, BASIN, STATE, OPERATOR, CONTRACT_NUMBER, OIL_PRODUCTION, GAS_PRODUCTION, MONTH, YEAR) values('RIO MOSSORÓ','Potiguar','Rio Grande do Norte','Petrobras','480000038249719',25.1469,0.3198,12,2010);</v>
      </c>
    </row>
    <row r="25161" spans="1:11" ht="21" x14ac:dyDescent="0.5">
      <c r="A25161">
        <v>25160</v>
      </c>
      <c r="B25161" t="s">
        <v>707</v>
      </c>
      <c r="C25161" t="s">
        <v>49</v>
      </c>
      <c r="D25161" t="s">
        <v>50</v>
      </c>
      <c r="E25161" t="s">
        <v>13</v>
      </c>
      <c r="F25161" t="s">
        <v>708</v>
      </c>
      <c r="G25161" s="2">
        <v>27.39</v>
      </c>
      <c r="H25161" s="2">
        <v>0.34839999999999999</v>
      </c>
      <c r="I25161">
        <v>11</v>
      </c>
      <c r="J25161">
        <v>2010</v>
      </c>
      <c r="K25161" s="3" t="str">
        <f t="shared" si="393"/>
        <v>insert into NLIDB_RESULT_SET (FIELD, BASIN, STATE, OPERATOR, CONTRACT_NUMBER, OIL_PRODUCTION, GAS_PRODUCTION, MONTH, YEAR) values('RIO MOSSORÓ','Potiguar','Rio Grande do Norte','Petrobras','480000038249719',27.39,0.3484,11,2010);</v>
      </c>
    </row>
    <row r="25162" spans="1:11" ht="21" x14ac:dyDescent="0.5">
      <c r="A25162">
        <v>25161</v>
      </c>
      <c r="B25162" t="s">
        <v>707</v>
      </c>
      <c r="C25162" t="s">
        <v>49</v>
      </c>
      <c r="D25162" t="s">
        <v>50</v>
      </c>
      <c r="E25162" t="s">
        <v>13</v>
      </c>
      <c r="F25162" t="s">
        <v>708</v>
      </c>
      <c r="G25162" s="2">
        <v>29.225300000000001</v>
      </c>
      <c r="H25162" s="2">
        <v>0.37169999999999997</v>
      </c>
      <c r="I25162">
        <v>10</v>
      </c>
      <c r="J25162">
        <v>2010</v>
      </c>
      <c r="K25162" s="3" t="str">
        <f t="shared" si="393"/>
        <v>insert into NLIDB_RESULT_SET (FIELD, BASIN, STATE, OPERATOR, CONTRACT_NUMBER, OIL_PRODUCTION, GAS_PRODUCTION, MONTH, YEAR) values('RIO MOSSORÓ','Potiguar','Rio Grande do Norte','Petrobras','480000038249719',29.2253,0.3717,10,2010);</v>
      </c>
    </row>
    <row r="25163" spans="1:11" ht="21" x14ac:dyDescent="0.5">
      <c r="A25163">
        <v>25162</v>
      </c>
      <c r="B25163" t="s">
        <v>707</v>
      </c>
      <c r="C25163" t="s">
        <v>49</v>
      </c>
      <c r="D25163" t="s">
        <v>50</v>
      </c>
      <c r="E25163" t="s">
        <v>13</v>
      </c>
      <c r="F25163" t="s">
        <v>708</v>
      </c>
      <c r="G25163" s="2">
        <v>24.052199999999999</v>
      </c>
      <c r="H25163" s="2">
        <v>0.30590000000000001</v>
      </c>
      <c r="I25163">
        <v>9</v>
      </c>
      <c r="J25163">
        <v>2010</v>
      </c>
      <c r="K25163" s="3" t="str">
        <f t="shared" si="393"/>
        <v>insert into NLIDB_RESULT_SET (FIELD, BASIN, STATE, OPERATOR, CONTRACT_NUMBER, OIL_PRODUCTION, GAS_PRODUCTION, MONTH, YEAR) values('RIO MOSSORÓ','Potiguar','Rio Grande do Norte','Petrobras','480000038249719',24.0522,0.3059,9,2010);</v>
      </c>
    </row>
    <row r="25164" spans="1:11" ht="21" x14ac:dyDescent="0.5">
      <c r="A25164">
        <v>25163</v>
      </c>
      <c r="B25164" t="s">
        <v>707</v>
      </c>
      <c r="C25164" t="s">
        <v>49</v>
      </c>
      <c r="D25164" t="s">
        <v>50</v>
      </c>
      <c r="E25164" t="s">
        <v>13</v>
      </c>
      <c r="F25164" t="s">
        <v>708</v>
      </c>
      <c r="G25164" s="2">
        <v>23.361599999999999</v>
      </c>
      <c r="H25164" s="2">
        <v>0.29709999999999998</v>
      </c>
      <c r="I25164">
        <v>8</v>
      </c>
      <c r="J25164">
        <v>2010</v>
      </c>
      <c r="K25164" s="3" t="str">
        <f t="shared" si="393"/>
        <v>insert into NLIDB_RESULT_SET (FIELD, BASIN, STATE, OPERATOR, CONTRACT_NUMBER, OIL_PRODUCTION, GAS_PRODUCTION, MONTH, YEAR) values('RIO MOSSORÓ','Potiguar','Rio Grande do Norte','Petrobras','480000038249719',23.3616,0.2971,8,2010);</v>
      </c>
    </row>
    <row r="25165" spans="1:11" ht="21" x14ac:dyDescent="0.5">
      <c r="A25165">
        <v>25164</v>
      </c>
      <c r="B25165" t="s">
        <v>707</v>
      </c>
      <c r="C25165" t="s">
        <v>49</v>
      </c>
      <c r="D25165" t="s">
        <v>50</v>
      </c>
      <c r="E25165" t="s">
        <v>13</v>
      </c>
      <c r="F25165" t="s">
        <v>708</v>
      </c>
      <c r="G25165" s="2">
        <v>25.2972</v>
      </c>
      <c r="H25165" s="2">
        <v>0.32179999999999997</v>
      </c>
      <c r="I25165">
        <v>7</v>
      </c>
      <c r="J25165">
        <v>2010</v>
      </c>
      <c r="K25165" s="3" t="str">
        <f t="shared" si="393"/>
        <v>insert into NLIDB_RESULT_SET (FIELD, BASIN, STATE, OPERATOR, CONTRACT_NUMBER, OIL_PRODUCTION, GAS_PRODUCTION, MONTH, YEAR) values('RIO MOSSORÓ','Potiguar','Rio Grande do Norte','Petrobras','480000038249719',25.2972,0.3218,7,2010);</v>
      </c>
    </row>
    <row r="25166" spans="1:11" ht="21" x14ac:dyDescent="0.5">
      <c r="A25166">
        <v>25165</v>
      </c>
      <c r="B25166" t="s">
        <v>707</v>
      </c>
      <c r="C25166" t="s">
        <v>49</v>
      </c>
      <c r="D25166" t="s">
        <v>50</v>
      </c>
      <c r="E25166" t="s">
        <v>13</v>
      </c>
      <c r="F25166" t="s">
        <v>708</v>
      </c>
      <c r="G25166" s="2">
        <v>25.2179</v>
      </c>
      <c r="H25166" s="2">
        <v>0.32069999999999999</v>
      </c>
      <c r="I25166">
        <v>6</v>
      </c>
      <c r="J25166">
        <v>2010</v>
      </c>
      <c r="K25166" s="3" t="str">
        <f t="shared" si="393"/>
        <v>insert into NLIDB_RESULT_SET (FIELD, BASIN, STATE, OPERATOR, CONTRACT_NUMBER, OIL_PRODUCTION, GAS_PRODUCTION, MONTH, YEAR) values('RIO MOSSORÓ','Potiguar','Rio Grande do Norte','Petrobras','480000038249719',25.2179,0.3207,6,2010);</v>
      </c>
    </row>
    <row r="25167" spans="1:11" ht="21" x14ac:dyDescent="0.5">
      <c r="A25167">
        <v>25166</v>
      </c>
      <c r="B25167" t="s">
        <v>707</v>
      </c>
      <c r="C25167" t="s">
        <v>49</v>
      </c>
      <c r="D25167" t="s">
        <v>50</v>
      </c>
      <c r="E25167" t="s">
        <v>13</v>
      </c>
      <c r="F25167" t="s">
        <v>708</v>
      </c>
      <c r="G25167" s="2">
        <v>24.027100000000001</v>
      </c>
      <c r="H25167" s="2">
        <v>0.30559999999999998</v>
      </c>
      <c r="I25167">
        <v>5</v>
      </c>
      <c r="J25167">
        <v>2010</v>
      </c>
      <c r="K25167" s="3" t="str">
        <f t="shared" si="393"/>
        <v>insert into NLIDB_RESULT_SET (FIELD, BASIN, STATE, OPERATOR, CONTRACT_NUMBER, OIL_PRODUCTION, GAS_PRODUCTION, MONTH, YEAR) values('RIO MOSSORÓ','Potiguar','Rio Grande do Norte','Petrobras','480000038249719',24.0271,0.3056,5,2010);</v>
      </c>
    </row>
    <row r="25168" spans="1:11" ht="21" x14ac:dyDescent="0.5">
      <c r="A25168">
        <v>25167</v>
      </c>
      <c r="B25168" t="s">
        <v>707</v>
      </c>
      <c r="C25168" t="s">
        <v>49</v>
      </c>
      <c r="D25168" t="s">
        <v>50</v>
      </c>
      <c r="E25168" t="s">
        <v>13</v>
      </c>
      <c r="F25168" t="s">
        <v>708</v>
      </c>
      <c r="G25168" s="2">
        <v>21.502800000000001</v>
      </c>
      <c r="H25168" s="2">
        <v>0.27350000000000002</v>
      </c>
      <c r="I25168">
        <v>4</v>
      </c>
      <c r="J25168">
        <v>2010</v>
      </c>
      <c r="K25168" s="3" t="str">
        <f t="shared" si="393"/>
        <v>insert into NLIDB_RESULT_SET (FIELD, BASIN, STATE, OPERATOR, CONTRACT_NUMBER, OIL_PRODUCTION, GAS_PRODUCTION, MONTH, YEAR) values('RIO MOSSORÓ','Potiguar','Rio Grande do Norte','Petrobras','480000038249719',21.5028,0.2735,4,2010);</v>
      </c>
    </row>
    <row r="25169" spans="1:11" ht="21" x14ac:dyDescent="0.5">
      <c r="A25169">
        <v>25168</v>
      </c>
      <c r="B25169" t="s">
        <v>707</v>
      </c>
      <c r="C25169" t="s">
        <v>49</v>
      </c>
      <c r="D25169" t="s">
        <v>50</v>
      </c>
      <c r="E25169" t="s">
        <v>13</v>
      </c>
      <c r="F25169" t="s">
        <v>708</v>
      </c>
      <c r="G25169" s="2">
        <v>21.659300000000002</v>
      </c>
      <c r="H25169" s="2">
        <v>0.27550000000000002</v>
      </c>
      <c r="I25169">
        <v>3</v>
      </c>
      <c r="J25169">
        <v>2010</v>
      </c>
      <c r="K25169" s="3" t="str">
        <f t="shared" si="393"/>
        <v>insert into NLIDB_RESULT_SET (FIELD, BASIN, STATE, OPERATOR, CONTRACT_NUMBER, OIL_PRODUCTION, GAS_PRODUCTION, MONTH, YEAR) values('RIO MOSSORÓ','Potiguar','Rio Grande do Norte','Petrobras','480000038249719',21.6593,0.2755,3,2010);</v>
      </c>
    </row>
    <row r="25170" spans="1:11" ht="21" x14ac:dyDescent="0.5">
      <c r="A25170">
        <v>25169</v>
      </c>
      <c r="B25170" t="s">
        <v>707</v>
      </c>
      <c r="C25170" t="s">
        <v>49</v>
      </c>
      <c r="D25170" t="s">
        <v>50</v>
      </c>
      <c r="E25170" t="s">
        <v>13</v>
      </c>
      <c r="F25170" t="s">
        <v>708</v>
      </c>
      <c r="G25170" s="2">
        <v>21.122499999999999</v>
      </c>
      <c r="H25170" s="2">
        <v>0.26869999999999999</v>
      </c>
      <c r="I25170">
        <v>2</v>
      </c>
      <c r="J25170">
        <v>2010</v>
      </c>
      <c r="K25170" s="3" t="str">
        <f t="shared" si="393"/>
        <v>insert into NLIDB_RESULT_SET (FIELD, BASIN, STATE, OPERATOR, CONTRACT_NUMBER, OIL_PRODUCTION, GAS_PRODUCTION, MONTH, YEAR) values('RIO MOSSORÓ','Potiguar','Rio Grande do Norte','Petrobras','480000038249719',21.1225,0.2687,2,2010);</v>
      </c>
    </row>
    <row r="25171" spans="1:11" ht="21" x14ac:dyDescent="0.5">
      <c r="A25171">
        <v>25170</v>
      </c>
      <c r="B25171" t="s">
        <v>707</v>
      </c>
      <c r="C25171" t="s">
        <v>49</v>
      </c>
      <c r="D25171" t="s">
        <v>50</v>
      </c>
      <c r="E25171" t="s">
        <v>13</v>
      </c>
      <c r="F25171" t="s">
        <v>708</v>
      </c>
      <c r="G25171" s="2">
        <v>20.299900000000001</v>
      </c>
      <c r="H25171" s="2">
        <v>0.25819999999999999</v>
      </c>
      <c r="I25171">
        <v>1</v>
      </c>
      <c r="J25171">
        <v>2010</v>
      </c>
      <c r="K25171" s="3" t="str">
        <f t="shared" si="393"/>
        <v>insert into NLIDB_RESULT_SET (FIELD, BASIN, STATE, OPERATOR, CONTRACT_NUMBER, OIL_PRODUCTION, GAS_PRODUCTION, MONTH, YEAR) values('RIO MOSSORÓ','Potiguar','Rio Grande do Norte','Petrobras','480000038249719',20.2999,0.2582,1,2010);</v>
      </c>
    </row>
    <row r="25172" spans="1:11" ht="21" x14ac:dyDescent="0.5">
      <c r="A25172">
        <v>25171</v>
      </c>
      <c r="B25172" t="s">
        <v>707</v>
      </c>
      <c r="C25172" t="s">
        <v>49</v>
      </c>
      <c r="D25172" t="s">
        <v>50</v>
      </c>
      <c r="E25172" t="s">
        <v>13</v>
      </c>
      <c r="F25172" t="s">
        <v>708</v>
      </c>
      <c r="G25172" s="2">
        <v>19.7378</v>
      </c>
      <c r="H25172" s="2">
        <v>0.251</v>
      </c>
      <c r="I25172">
        <v>12</v>
      </c>
      <c r="J25172">
        <v>2009</v>
      </c>
      <c r="K25172" s="3" t="str">
        <f t="shared" si="393"/>
        <v>insert into NLIDB_RESULT_SET (FIELD, BASIN, STATE, OPERATOR, CONTRACT_NUMBER, OIL_PRODUCTION, GAS_PRODUCTION, MONTH, YEAR) values('RIO MOSSORÓ','Potiguar','Rio Grande do Norte','Petrobras','480000038249719',19.7378,0.251,12,2009);</v>
      </c>
    </row>
    <row r="25173" spans="1:11" ht="21" x14ac:dyDescent="0.5">
      <c r="A25173">
        <v>25172</v>
      </c>
      <c r="B25173" t="s">
        <v>707</v>
      </c>
      <c r="C25173" t="s">
        <v>49</v>
      </c>
      <c r="D25173" t="s">
        <v>50</v>
      </c>
      <c r="E25173" t="s">
        <v>13</v>
      </c>
      <c r="F25173" t="s">
        <v>708</v>
      </c>
      <c r="G25173" s="2">
        <v>19.867699999999999</v>
      </c>
      <c r="H25173" s="2">
        <v>0.25269999999999998</v>
      </c>
      <c r="I25173">
        <v>8</v>
      </c>
      <c r="J25173">
        <v>2009</v>
      </c>
      <c r="K25173" s="3" t="str">
        <f t="shared" si="393"/>
        <v>insert into NLIDB_RESULT_SET (FIELD, BASIN, STATE, OPERATOR, CONTRACT_NUMBER, OIL_PRODUCTION, GAS_PRODUCTION, MONTH, YEAR) values('RIO MOSSORÓ','Potiguar','Rio Grande do Norte','Petrobras','480000038249719',19.8677,0.2527,8,2009);</v>
      </c>
    </row>
    <row r="25174" spans="1:11" ht="21" x14ac:dyDescent="0.5">
      <c r="A25174">
        <v>25173</v>
      </c>
      <c r="B25174" t="s">
        <v>707</v>
      </c>
      <c r="C25174" t="s">
        <v>49</v>
      </c>
      <c r="D25174" t="s">
        <v>50</v>
      </c>
      <c r="E25174" t="s">
        <v>13</v>
      </c>
      <c r="F25174" t="s">
        <v>708</v>
      </c>
      <c r="G25174" s="2">
        <v>21.014299999999999</v>
      </c>
      <c r="H25174" s="2">
        <v>0.26729999999999998</v>
      </c>
      <c r="I25174">
        <v>9</v>
      </c>
      <c r="J25174">
        <v>2009</v>
      </c>
      <c r="K25174" s="3" t="str">
        <f t="shared" si="393"/>
        <v>insert into NLIDB_RESULT_SET (FIELD, BASIN, STATE, OPERATOR, CONTRACT_NUMBER, OIL_PRODUCTION, GAS_PRODUCTION, MONTH, YEAR) values('RIO MOSSORÓ','Potiguar','Rio Grande do Norte','Petrobras','480000038249719',21.0143,0.2673,9,2009);</v>
      </c>
    </row>
    <row r="25175" spans="1:11" ht="21" x14ac:dyDescent="0.5">
      <c r="A25175">
        <v>25174</v>
      </c>
      <c r="B25175" t="s">
        <v>707</v>
      </c>
      <c r="C25175" t="s">
        <v>49</v>
      </c>
      <c r="D25175" t="s">
        <v>50</v>
      </c>
      <c r="E25175" t="s">
        <v>13</v>
      </c>
      <c r="F25175" t="s">
        <v>708</v>
      </c>
      <c r="G25175" s="2">
        <v>21.473400000000002</v>
      </c>
      <c r="H25175" s="2">
        <v>0.27310000000000001</v>
      </c>
      <c r="I25175">
        <v>4</v>
      </c>
      <c r="J25175">
        <v>2009</v>
      </c>
      <c r="K25175" s="3" t="str">
        <f t="shared" si="393"/>
        <v>insert into NLIDB_RESULT_SET (FIELD, BASIN, STATE, OPERATOR, CONTRACT_NUMBER, OIL_PRODUCTION, GAS_PRODUCTION, MONTH, YEAR) values('RIO MOSSORÓ','Potiguar','Rio Grande do Norte','Petrobras','480000038249719',21.4734,0.2731,4,2009);</v>
      </c>
    </row>
    <row r="25176" spans="1:11" ht="21" x14ac:dyDescent="0.5">
      <c r="A25176">
        <v>25175</v>
      </c>
      <c r="B25176" t="s">
        <v>707</v>
      </c>
      <c r="C25176" t="s">
        <v>49</v>
      </c>
      <c r="D25176" t="s">
        <v>50</v>
      </c>
      <c r="E25176" t="s">
        <v>13</v>
      </c>
      <c r="F25176" t="s">
        <v>708</v>
      </c>
      <c r="G25176" s="2">
        <v>21.739699999999999</v>
      </c>
      <c r="H25176" s="2">
        <v>0.27650000000000002</v>
      </c>
      <c r="I25176">
        <v>11</v>
      </c>
      <c r="J25176">
        <v>2009</v>
      </c>
      <c r="K25176" s="3" t="str">
        <f t="shared" si="393"/>
        <v>insert into NLIDB_RESULT_SET (FIELD, BASIN, STATE, OPERATOR, CONTRACT_NUMBER, OIL_PRODUCTION, GAS_PRODUCTION, MONTH, YEAR) values('RIO MOSSORÓ','Potiguar','Rio Grande do Norte','Petrobras','480000038249719',21.7397,0.2765,11,2009);</v>
      </c>
    </row>
    <row r="25177" spans="1:11" ht="21" x14ac:dyDescent="0.5">
      <c r="A25177">
        <v>25176</v>
      </c>
      <c r="B25177" t="s">
        <v>707</v>
      </c>
      <c r="C25177" t="s">
        <v>49</v>
      </c>
      <c r="D25177" t="s">
        <v>50</v>
      </c>
      <c r="E25177" t="s">
        <v>13</v>
      </c>
      <c r="F25177" t="s">
        <v>708</v>
      </c>
      <c r="G25177" s="2">
        <v>22.395800000000001</v>
      </c>
      <c r="H25177" s="2">
        <v>0.28489999999999999</v>
      </c>
      <c r="I25177">
        <v>7</v>
      </c>
      <c r="J25177">
        <v>2009</v>
      </c>
      <c r="K25177" s="3" t="str">
        <f t="shared" si="393"/>
        <v>insert into NLIDB_RESULT_SET (FIELD, BASIN, STATE, OPERATOR, CONTRACT_NUMBER, OIL_PRODUCTION, GAS_PRODUCTION, MONTH, YEAR) values('RIO MOSSORÓ','Potiguar','Rio Grande do Norte','Petrobras','480000038249719',22.3958,0.2849,7,2009);</v>
      </c>
    </row>
    <row r="25178" spans="1:11" ht="21" x14ac:dyDescent="0.5">
      <c r="A25178">
        <v>25177</v>
      </c>
      <c r="B25178" t="s">
        <v>707</v>
      </c>
      <c r="C25178" t="s">
        <v>49</v>
      </c>
      <c r="D25178" t="s">
        <v>50</v>
      </c>
      <c r="E25178" t="s">
        <v>13</v>
      </c>
      <c r="F25178" t="s">
        <v>708</v>
      </c>
      <c r="G25178" s="2">
        <v>22.566199999999998</v>
      </c>
      <c r="H25178" s="2">
        <v>0.28699999999999998</v>
      </c>
      <c r="I25178">
        <v>10</v>
      </c>
      <c r="J25178">
        <v>2009</v>
      </c>
      <c r="K25178" s="3" t="str">
        <f t="shared" si="393"/>
        <v>insert into NLIDB_RESULT_SET (FIELD, BASIN, STATE, OPERATOR, CONTRACT_NUMBER, OIL_PRODUCTION, GAS_PRODUCTION, MONTH, YEAR) values('RIO MOSSORÓ','Potiguar','Rio Grande do Norte','Petrobras','480000038249719',22.5662,0.287,10,2009);</v>
      </c>
    </row>
    <row r="25179" spans="1:11" ht="21" x14ac:dyDescent="0.5">
      <c r="A25179">
        <v>25178</v>
      </c>
      <c r="B25179" t="s">
        <v>707</v>
      </c>
      <c r="C25179" t="s">
        <v>49</v>
      </c>
      <c r="D25179" t="s">
        <v>50</v>
      </c>
      <c r="E25179" t="s">
        <v>13</v>
      </c>
      <c r="F25179" t="s">
        <v>708</v>
      </c>
      <c r="G25179" s="2">
        <v>22.592600000000001</v>
      </c>
      <c r="H25179" s="2">
        <v>0.28739999999999999</v>
      </c>
      <c r="I25179">
        <v>5</v>
      </c>
      <c r="J25179">
        <v>2009</v>
      </c>
      <c r="K25179" s="3" t="str">
        <f t="shared" si="393"/>
        <v>insert into NLIDB_RESULT_SET (FIELD, BASIN, STATE, OPERATOR, CONTRACT_NUMBER, OIL_PRODUCTION, GAS_PRODUCTION, MONTH, YEAR) values('RIO MOSSORÓ','Potiguar','Rio Grande do Norte','Petrobras','480000038249719',22.5926,0.2874,5,2009);</v>
      </c>
    </row>
    <row r="25180" spans="1:11" ht="21" x14ac:dyDescent="0.5">
      <c r="A25180">
        <v>25179</v>
      </c>
      <c r="B25180" t="s">
        <v>707</v>
      </c>
      <c r="C25180" t="s">
        <v>49</v>
      </c>
      <c r="D25180" t="s">
        <v>50</v>
      </c>
      <c r="E25180" t="s">
        <v>13</v>
      </c>
      <c r="F25180" t="s">
        <v>708</v>
      </c>
      <c r="G25180" s="2">
        <v>22.750900000000001</v>
      </c>
      <c r="H25180" s="2">
        <v>0.28939999999999999</v>
      </c>
      <c r="I25180">
        <v>3</v>
      </c>
      <c r="J25180">
        <v>2009</v>
      </c>
      <c r="K25180" s="3" t="str">
        <f t="shared" si="393"/>
        <v>insert into NLIDB_RESULT_SET (FIELD, BASIN, STATE, OPERATOR, CONTRACT_NUMBER, OIL_PRODUCTION, GAS_PRODUCTION, MONTH, YEAR) values('RIO MOSSORÓ','Potiguar','Rio Grande do Norte','Petrobras','480000038249719',22.7509,0.2894,3,2009);</v>
      </c>
    </row>
    <row r="25181" spans="1:11" ht="21" x14ac:dyDescent="0.5">
      <c r="A25181">
        <v>25180</v>
      </c>
      <c r="B25181" t="s">
        <v>707</v>
      </c>
      <c r="C25181" t="s">
        <v>49</v>
      </c>
      <c r="D25181" t="s">
        <v>50</v>
      </c>
      <c r="E25181" t="s">
        <v>13</v>
      </c>
      <c r="F25181" t="s">
        <v>708</v>
      </c>
      <c r="G25181" s="2">
        <v>23.980399999999999</v>
      </c>
      <c r="H25181" s="2">
        <v>0.30499999999999999</v>
      </c>
      <c r="I25181">
        <v>1</v>
      </c>
      <c r="J25181">
        <v>2009</v>
      </c>
      <c r="K25181" s="3" t="str">
        <f t="shared" si="393"/>
        <v>insert into NLIDB_RESULT_SET (FIELD, BASIN, STATE, OPERATOR, CONTRACT_NUMBER, OIL_PRODUCTION, GAS_PRODUCTION, MONTH, YEAR) values('RIO MOSSORÓ','Potiguar','Rio Grande do Norte','Petrobras','480000038249719',23.9804,0.305,1,2009);</v>
      </c>
    </row>
    <row r="25182" spans="1:11" ht="21" x14ac:dyDescent="0.5">
      <c r="A25182">
        <v>25181</v>
      </c>
      <c r="B25182" t="s">
        <v>707</v>
      </c>
      <c r="C25182" t="s">
        <v>49</v>
      </c>
      <c r="D25182" t="s">
        <v>50</v>
      </c>
      <c r="E25182" t="s">
        <v>13</v>
      </c>
      <c r="F25182" t="s">
        <v>708</v>
      </c>
      <c r="G25182" s="2">
        <v>24.6111</v>
      </c>
      <c r="H25182" s="2">
        <v>0.313</v>
      </c>
      <c r="I25182">
        <v>2</v>
      </c>
      <c r="J25182">
        <v>2009</v>
      </c>
      <c r="K25182" s="3" t="str">
        <f t="shared" si="393"/>
        <v>insert into NLIDB_RESULT_SET (FIELD, BASIN, STATE, OPERATOR, CONTRACT_NUMBER, OIL_PRODUCTION, GAS_PRODUCTION, MONTH, YEAR) values('RIO MOSSORÓ','Potiguar','Rio Grande do Norte','Petrobras','480000038249719',24.6111,0.313,2,2009);</v>
      </c>
    </row>
    <row r="25183" spans="1:11" ht="21" x14ac:dyDescent="0.5">
      <c r="A25183">
        <v>25182</v>
      </c>
      <c r="B25183" t="s">
        <v>707</v>
      </c>
      <c r="C25183" t="s">
        <v>49</v>
      </c>
      <c r="D25183" t="s">
        <v>50</v>
      </c>
      <c r="E25183" t="s">
        <v>13</v>
      </c>
      <c r="F25183" t="s">
        <v>708</v>
      </c>
      <c r="G25183" s="2">
        <v>25.656099999999999</v>
      </c>
      <c r="H25183" s="2">
        <v>0.32629999999999998</v>
      </c>
      <c r="I25183">
        <v>6</v>
      </c>
      <c r="J25183">
        <v>2009</v>
      </c>
      <c r="K25183" s="3" t="str">
        <f t="shared" si="393"/>
        <v>insert into NLIDB_RESULT_SET (FIELD, BASIN, STATE, OPERATOR, CONTRACT_NUMBER, OIL_PRODUCTION, GAS_PRODUCTION, MONTH, YEAR) values('RIO MOSSORÓ','Potiguar','Rio Grande do Norte','Petrobras','480000038249719',25.6561,0.3263,6,2009);</v>
      </c>
    </row>
    <row r="25184" spans="1:11" ht="21" x14ac:dyDescent="0.5">
      <c r="A25184">
        <v>25183</v>
      </c>
      <c r="B25184" t="s">
        <v>709</v>
      </c>
      <c r="C25184" t="s">
        <v>11</v>
      </c>
      <c r="D25184" t="s">
        <v>12</v>
      </c>
      <c r="E25184" t="s">
        <v>13</v>
      </c>
      <c r="F25184" t="s">
        <v>710</v>
      </c>
      <c r="G25184" s="2">
        <v>1.3083</v>
      </c>
      <c r="H25184" s="2">
        <v>3.3294000000000001</v>
      </c>
      <c r="I25184">
        <v>12</v>
      </c>
      <c r="J25184">
        <v>2015</v>
      </c>
      <c r="K25184" s="3" t="str">
        <f t="shared" si="393"/>
        <v>insert into NLIDB_RESULT_SET (FIELD, BASIN, STATE, OPERATOR, CONTRACT_NUMBER, OIL_PRODUCTION, GAS_PRODUCTION, MONTH, YEAR) values('RIO PIPIRI','Recôncavo','Bahia','Petrobras','480000036749706',1.3083,3.3294,12,2015);</v>
      </c>
    </row>
    <row r="25185" spans="1:11" ht="21" x14ac:dyDescent="0.5">
      <c r="A25185">
        <v>25184</v>
      </c>
      <c r="B25185" t="s">
        <v>709</v>
      </c>
      <c r="C25185" t="s">
        <v>11</v>
      </c>
      <c r="D25185" t="s">
        <v>12</v>
      </c>
      <c r="E25185" t="s">
        <v>13</v>
      </c>
      <c r="F25185" t="s">
        <v>710</v>
      </c>
      <c r="G25185" s="2">
        <v>0.39960000000000001</v>
      </c>
      <c r="H25185" s="2">
        <v>0.92779999999999996</v>
      </c>
      <c r="I25185">
        <v>11</v>
      </c>
      <c r="J25185">
        <v>2015</v>
      </c>
      <c r="K25185" s="3" t="str">
        <f t="shared" si="393"/>
        <v>insert into NLIDB_RESULT_SET (FIELD, BASIN, STATE, OPERATOR, CONTRACT_NUMBER, OIL_PRODUCTION, GAS_PRODUCTION, MONTH, YEAR) values('RIO PIPIRI','Recôncavo','Bahia','Petrobras','480000036749706',0.3996,0.9278,11,2015);</v>
      </c>
    </row>
    <row r="25186" spans="1:11" ht="21" x14ac:dyDescent="0.5">
      <c r="A25186">
        <v>25185</v>
      </c>
      <c r="B25186" t="s">
        <v>709</v>
      </c>
      <c r="C25186" t="s">
        <v>11</v>
      </c>
      <c r="D25186" t="s">
        <v>12</v>
      </c>
      <c r="E25186" t="s">
        <v>13</v>
      </c>
      <c r="F25186" t="s">
        <v>710</v>
      </c>
      <c r="G25186" s="2">
        <v>0.8175</v>
      </c>
      <c r="H25186" s="2">
        <v>2.2355999999999998</v>
      </c>
      <c r="I25186">
        <v>10</v>
      </c>
      <c r="J25186">
        <v>2015</v>
      </c>
      <c r="K25186" s="3" t="str">
        <f t="shared" si="393"/>
        <v>insert into NLIDB_RESULT_SET (FIELD, BASIN, STATE, OPERATOR, CONTRACT_NUMBER, OIL_PRODUCTION, GAS_PRODUCTION, MONTH, YEAR) values('RIO PIPIRI','Recôncavo','Bahia','Petrobras','480000036749706',0.8175,2.2356,10,2015);</v>
      </c>
    </row>
    <row r="25187" spans="1:11" ht="21" x14ac:dyDescent="0.5">
      <c r="A25187">
        <v>25186</v>
      </c>
      <c r="B25187" t="s">
        <v>709</v>
      </c>
      <c r="C25187" t="s">
        <v>11</v>
      </c>
      <c r="D25187" t="s">
        <v>12</v>
      </c>
      <c r="E25187" t="s">
        <v>13</v>
      </c>
      <c r="F25187" t="s">
        <v>710</v>
      </c>
      <c r="G25187" s="2">
        <v>0.97409999999999997</v>
      </c>
      <c r="H25187" s="2">
        <v>2.7349999999999999</v>
      </c>
      <c r="I25187">
        <v>9</v>
      </c>
      <c r="J25187">
        <v>2015</v>
      </c>
      <c r="K25187" s="3" t="str">
        <f t="shared" si="393"/>
        <v>insert into NLIDB_RESULT_SET (FIELD, BASIN, STATE, OPERATOR, CONTRACT_NUMBER, OIL_PRODUCTION, GAS_PRODUCTION, MONTH, YEAR) values('RIO PIPIRI','Recôncavo','Bahia','Petrobras','480000036749706',0.9741,2.735,9,2015);</v>
      </c>
    </row>
    <row r="25188" spans="1:11" ht="21" x14ac:dyDescent="0.5">
      <c r="A25188">
        <v>25187</v>
      </c>
      <c r="B25188" t="s">
        <v>709</v>
      </c>
      <c r="C25188" t="s">
        <v>11</v>
      </c>
      <c r="D25188" t="s">
        <v>12</v>
      </c>
      <c r="E25188" t="s">
        <v>13</v>
      </c>
      <c r="F25188" t="s">
        <v>710</v>
      </c>
      <c r="G25188" s="2">
        <v>0.871</v>
      </c>
      <c r="H25188" s="2">
        <v>2.2885</v>
      </c>
      <c r="I25188">
        <v>8</v>
      </c>
      <c r="J25188">
        <v>2015</v>
      </c>
      <c r="K25188" s="3" t="str">
        <f t="shared" si="393"/>
        <v>insert into NLIDB_RESULT_SET (FIELD, BASIN, STATE, OPERATOR, CONTRACT_NUMBER, OIL_PRODUCTION, GAS_PRODUCTION, MONTH, YEAR) values('RIO PIPIRI','Recôncavo','Bahia','Petrobras','480000036749706',0.871,2.2885,8,2015);</v>
      </c>
    </row>
    <row r="25189" spans="1:11" ht="21" x14ac:dyDescent="0.5">
      <c r="A25189">
        <v>25188</v>
      </c>
      <c r="B25189" t="s">
        <v>709</v>
      </c>
      <c r="C25189" t="s">
        <v>11</v>
      </c>
      <c r="D25189" t="s">
        <v>12</v>
      </c>
      <c r="E25189" t="s">
        <v>13</v>
      </c>
      <c r="F25189" t="s">
        <v>710</v>
      </c>
      <c r="G25189" s="2">
        <v>0.59140000000000004</v>
      </c>
      <c r="H25189" s="2">
        <v>1.7244999999999999</v>
      </c>
      <c r="I25189">
        <v>7</v>
      </c>
      <c r="J25189">
        <v>2015</v>
      </c>
      <c r="K25189" s="3" t="str">
        <f t="shared" si="393"/>
        <v>insert into NLIDB_RESULT_SET (FIELD, BASIN, STATE, OPERATOR, CONTRACT_NUMBER, OIL_PRODUCTION, GAS_PRODUCTION, MONTH, YEAR) values('RIO PIPIRI','Recôncavo','Bahia','Petrobras','480000036749706',0.5914,1.7245,7,2015);</v>
      </c>
    </row>
    <row r="25190" spans="1:11" ht="21" x14ac:dyDescent="0.5">
      <c r="A25190">
        <v>25189</v>
      </c>
      <c r="B25190" t="s">
        <v>709</v>
      </c>
      <c r="C25190" t="s">
        <v>11</v>
      </c>
      <c r="D25190" t="s">
        <v>12</v>
      </c>
      <c r="E25190" t="s">
        <v>13</v>
      </c>
      <c r="F25190" t="s">
        <v>710</v>
      </c>
      <c r="G25190" s="2">
        <v>0.6</v>
      </c>
      <c r="H25190" s="2">
        <v>1.6677</v>
      </c>
      <c r="I25190">
        <v>6</v>
      </c>
      <c r="J25190">
        <v>2015</v>
      </c>
      <c r="K25190" s="3" t="str">
        <f t="shared" si="393"/>
        <v>insert into NLIDB_RESULT_SET (FIELD, BASIN, STATE, OPERATOR, CONTRACT_NUMBER, OIL_PRODUCTION, GAS_PRODUCTION, MONTH, YEAR) values('RIO PIPIRI','Recôncavo','Bahia','Petrobras','480000036749706',0.6,1.6677,6,2015);</v>
      </c>
    </row>
    <row r="25191" spans="1:11" ht="21" x14ac:dyDescent="0.5">
      <c r="A25191">
        <v>25190</v>
      </c>
      <c r="B25191" t="s">
        <v>709</v>
      </c>
      <c r="C25191" t="s">
        <v>11</v>
      </c>
      <c r="D25191" t="s">
        <v>12</v>
      </c>
      <c r="E25191" t="s">
        <v>13</v>
      </c>
      <c r="F25191" t="s">
        <v>710</v>
      </c>
      <c r="G25191" s="2">
        <v>0.58330000000000004</v>
      </c>
      <c r="H25191" s="2">
        <v>1.3966000000000001</v>
      </c>
      <c r="I25191">
        <v>5</v>
      </c>
      <c r="J25191">
        <v>2015</v>
      </c>
      <c r="K25191" s="3" t="str">
        <f t="shared" si="393"/>
        <v>insert into NLIDB_RESULT_SET (FIELD, BASIN, STATE, OPERATOR, CONTRACT_NUMBER, OIL_PRODUCTION, GAS_PRODUCTION, MONTH, YEAR) values('RIO PIPIRI','Recôncavo','Bahia','Petrobras','480000036749706',0.5833,1.3966,5,2015);</v>
      </c>
    </row>
    <row r="25192" spans="1:11" ht="21" x14ac:dyDescent="0.5">
      <c r="A25192">
        <v>25191</v>
      </c>
      <c r="B25192" t="s">
        <v>709</v>
      </c>
      <c r="C25192" t="s">
        <v>11</v>
      </c>
      <c r="D25192" t="s">
        <v>12</v>
      </c>
      <c r="E25192" t="s">
        <v>13</v>
      </c>
      <c r="F25192" t="s">
        <v>710</v>
      </c>
      <c r="G25192" s="2">
        <v>2.8633000000000002</v>
      </c>
      <c r="H25192" s="2">
        <v>6.9173999999999998</v>
      </c>
      <c r="I25192">
        <v>4</v>
      </c>
      <c r="J25192">
        <v>2015</v>
      </c>
      <c r="K25192" s="3" t="str">
        <f t="shared" si="393"/>
        <v>insert into NLIDB_RESULT_SET (FIELD, BASIN, STATE, OPERATOR, CONTRACT_NUMBER, OIL_PRODUCTION, GAS_PRODUCTION, MONTH, YEAR) values('RIO PIPIRI','Recôncavo','Bahia','Petrobras','480000036749706',2.8633,6.9174,4,2015);</v>
      </c>
    </row>
    <row r="25193" spans="1:11" ht="21" x14ac:dyDescent="0.5">
      <c r="A25193">
        <v>25192</v>
      </c>
      <c r="B25193" t="s">
        <v>709</v>
      </c>
      <c r="C25193" t="s">
        <v>11</v>
      </c>
      <c r="D25193" t="s">
        <v>12</v>
      </c>
      <c r="E25193" t="s">
        <v>13</v>
      </c>
      <c r="F25193" t="s">
        <v>710</v>
      </c>
      <c r="G25193" s="2">
        <v>4.0754000000000001</v>
      </c>
      <c r="H25193" s="2">
        <v>9.6736000000000004</v>
      </c>
      <c r="I25193">
        <v>3</v>
      </c>
      <c r="J25193">
        <v>2015</v>
      </c>
      <c r="K25193" s="3" t="str">
        <f t="shared" si="393"/>
        <v>insert into NLIDB_RESULT_SET (FIELD, BASIN, STATE, OPERATOR, CONTRACT_NUMBER, OIL_PRODUCTION, GAS_PRODUCTION, MONTH, YEAR) values('RIO PIPIRI','Recôncavo','Bahia','Petrobras','480000036749706',4.0754,9.6736,3,2015);</v>
      </c>
    </row>
    <row r="25194" spans="1:11" ht="21" x14ac:dyDescent="0.5">
      <c r="A25194">
        <v>25193</v>
      </c>
      <c r="B25194" t="s">
        <v>709</v>
      </c>
      <c r="C25194" t="s">
        <v>11</v>
      </c>
      <c r="D25194" t="s">
        <v>12</v>
      </c>
      <c r="E25194" t="s">
        <v>13</v>
      </c>
      <c r="F25194" t="s">
        <v>710</v>
      </c>
      <c r="G25194" s="2">
        <v>2.9948000000000001</v>
      </c>
      <c r="H25194" s="2">
        <v>7.0480999999999998</v>
      </c>
      <c r="I25194">
        <v>2</v>
      </c>
      <c r="J25194">
        <v>2015</v>
      </c>
      <c r="K25194" s="3" t="str">
        <f t="shared" si="393"/>
        <v>insert into NLIDB_RESULT_SET (FIELD, BASIN, STATE, OPERATOR, CONTRACT_NUMBER, OIL_PRODUCTION, GAS_PRODUCTION, MONTH, YEAR) values('RIO PIPIRI','Recôncavo','Bahia','Petrobras','480000036749706',2.9948,7.0481,2,2015);</v>
      </c>
    </row>
    <row r="25195" spans="1:11" ht="21" x14ac:dyDescent="0.5">
      <c r="A25195">
        <v>25194</v>
      </c>
      <c r="B25195" t="s">
        <v>709</v>
      </c>
      <c r="C25195" t="s">
        <v>11</v>
      </c>
      <c r="D25195" t="s">
        <v>12</v>
      </c>
      <c r="E25195" t="s">
        <v>13</v>
      </c>
      <c r="F25195" t="s">
        <v>710</v>
      </c>
      <c r="G25195" s="2">
        <v>0.77829999999999999</v>
      </c>
      <c r="H25195" s="2">
        <v>2.0752999999999999</v>
      </c>
      <c r="I25195">
        <v>1</v>
      </c>
      <c r="J25195">
        <v>2015</v>
      </c>
      <c r="K25195" s="3" t="str">
        <f t="shared" si="393"/>
        <v>insert into NLIDB_RESULT_SET (FIELD, BASIN, STATE, OPERATOR, CONTRACT_NUMBER, OIL_PRODUCTION, GAS_PRODUCTION, MONTH, YEAR) values('RIO PIPIRI','Recôncavo','Bahia','Petrobras','480000036749706',0.7783,2.0753,1,2015);</v>
      </c>
    </row>
    <row r="25196" spans="1:11" ht="21" x14ac:dyDescent="0.5">
      <c r="A25196">
        <v>25195</v>
      </c>
      <c r="B25196" t="s">
        <v>709</v>
      </c>
      <c r="C25196" t="s">
        <v>11</v>
      </c>
      <c r="D25196" t="s">
        <v>12</v>
      </c>
      <c r="E25196" t="s">
        <v>13</v>
      </c>
      <c r="F25196" t="s">
        <v>710</v>
      </c>
      <c r="G25196" s="2">
        <v>0.70179999999999998</v>
      </c>
      <c r="H25196" s="2">
        <v>1.9278999999999999</v>
      </c>
      <c r="I25196">
        <v>12</v>
      </c>
      <c r="J25196">
        <v>2014</v>
      </c>
      <c r="K25196" s="3" t="str">
        <f t="shared" si="393"/>
        <v>insert into NLIDB_RESULT_SET (FIELD, BASIN, STATE, OPERATOR, CONTRACT_NUMBER, OIL_PRODUCTION, GAS_PRODUCTION, MONTH, YEAR) values('RIO PIPIRI','Recôncavo','Bahia','Petrobras','480000036749706',0.7018,1.9279,12,2014);</v>
      </c>
    </row>
    <row r="25197" spans="1:11" ht="21" x14ac:dyDescent="0.5">
      <c r="A25197">
        <v>25196</v>
      </c>
      <c r="B25197" t="s">
        <v>709</v>
      </c>
      <c r="C25197" t="s">
        <v>11</v>
      </c>
      <c r="D25197" t="s">
        <v>12</v>
      </c>
      <c r="E25197" t="s">
        <v>13</v>
      </c>
      <c r="F25197" t="s">
        <v>710</v>
      </c>
      <c r="G25197" s="2">
        <v>0.94069999999999998</v>
      </c>
      <c r="H25197" s="2">
        <v>2.5569999999999999</v>
      </c>
      <c r="I25197">
        <v>11</v>
      </c>
      <c r="J25197">
        <v>2014</v>
      </c>
      <c r="K25197" s="3" t="str">
        <f t="shared" si="393"/>
        <v>insert into NLIDB_RESULT_SET (FIELD, BASIN, STATE, OPERATOR, CONTRACT_NUMBER, OIL_PRODUCTION, GAS_PRODUCTION, MONTH, YEAR) values('RIO PIPIRI','Recôncavo','Bahia','Petrobras','480000036749706',0.9407,2.557,11,2014);</v>
      </c>
    </row>
    <row r="25198" spans="1:11" ht="21" x14ac:dyDescent="0.5">
      <c r="A25198">
        <v>25197</v>
      </c>
      <c r="B25198" t="s">
        <v>709</v>
      </c>
      <c r="C25198" t="s">
        <v>11</v>
      </c>
      <c r="D25198" t="s">
        <v>12</v>
      </c>
      <c r="E25198" t="s">
        <v>13</v>
      </c>
      <c r="F25198" t="s">
        <v>710</v>
      </c>
      <c r="G25198" s="2">
        <v>0.86009999999999998</v>
      </c>
      <c r="H25198" s="2">
        <v>2.3609</v>
      </c>
      <c r="I25198">
        <v>10</v>
      </c>
      <c r="J25198">
        <v>2014</v>
      </c>
      <c r="K25198" s="3" t="str">
        <f t="shared" si="393"/>
        <v>insert into NLIDB_RESULT_SET (FIELD, BASIN, STATE, OPERATOR, CONTRACT_NUMBER, OIL_PRODUCTION, GAS_PRODUCTION, MONTH, YEAR) values('RIO PIPIRI','Recôncavo','Bahia','Petrobras','480000036749706',0.8601,2.3609,10,2014);</v>
      </c>
    </row>
    <row r="25199" spans="1:11" ht="21" x14ac:dyDescent="0.5">
      <c r="A25199">
        <v>25198</v>
      </c>
      <c r="B25199" t="s">
        <v>709</v>
      </c>
      <c r="C25199" t="s">
        <v>11</v>
      </c>
      <c r="D25199" t="s">
        <v>12</v>
      </c>
      <c r="E25199" t="s">
        <v>13</v>
      </c>
      <c r="F25199" t="s">
        <v>710</v>
      </c>
      <c r="G25199" s="2">
        <v>0.79590000000000005</v>
      </c>
      <c r="H25199" s="2">
        <v>2.0548999999999999</v>
      </c>
      <c r="I25199">
        <v>9</v>
      </c>
      <c r="J25199">
        <v>2014</v>
      </c>
      <c r="K25199" s="3" t="str">
        <f t="shared" si="393"/>
        <v>insert into NLIDB_RESULT_SET (FIELD, BASIN, STATE, OPERATOR, CONTRACT_NUMBER, OIL_PRODUCTION, GAS_PRODUCTION, MONTH, YEAR) values('RIO PIPIRI','Recôncavo','Bahia','Petrobras','480000036749706',0.7959,2.0549,9,2014);</v>
      </c>
    </row>
    <row r="25200" spans="1:11" ht="21" x14ac:dyDescent="0.5">
      <c r="A25200">
        <v>25199</v>
      </c>
      <c r="B25200" t="s">
        <v>709</v>
      </c>
      <c r="C25200" t="s">
        <v>11</v>
      </c>
      <c r="D25200" t="s">
        <v>12</v>
      </c>
      <c r="E25200" t="s">
        <v>13</v>
      </c>
      <c r="F25200" t="s">
        <v>710</v>
      </c>
      <c r="G25200" s="2">
        <v>1.4536</v>
      </c>
      <c r="H25200" s="2">
        <v>3.9171</v>
      </c>
      <c r="I25200">
        <v>8</v>
      </c>
      <c r="J25200">
        <v>2014</v>
      </c>
      <c r="K25200" s="3" t="str">
        <f t="shared" si="393"/>
        <v>insert into NLIDB_RESULT_SET (FIELD, BASIN, STATE, OPERATOR, CONTRACT_NUMBER, OIL_PRODUCTION, GAS_PRODUCTION, MONTH, YEAR) values('RIO PIPIRI','Recôncavo','Bahia','Petrobras','480000036749706',1.4536,3.9171,8,2014);</v>
      </c>
    </row>
    <row r="25201" spans="1:11" ht="21" x14ac:dyDescent="0.5">
      <c r="A25201">
        <v>25200</v>
      </c>
      <c r="B25201" t="s">
        <v>709</v>
      </c>
      <c r="C25201" t="s">
        <v>11</v>
      </c>
      <c r="D25201" t="s">
        <v>12</v>
      </c>
      <c r="E25201" t="s">
        <v>13</v>
      </c>
      <c r="F25201" t="s">
        <v>710</v>
      </c>
      <c r="G25201" s="2">
        <v>1.8348</v>
      </c>
      <c r="H25201" s="2">
        <v>4.2023999999999999</v>
      </c>
      <c r="I25201">
        <v>7</v>
      </c>
      <c r="J25201">
        <v>2014</v>
      </c>
      <c r="K25201" s="3" t="str">
        <f t="shared" si="393"/>
        <v>insert into NLIDB_RESULT_SET (FIELD, BASIN, STATE, OPERATOR, CONTRACT_NUMBER, OIL_PRODUCTION, GAS_PRODUCTION, MONTH, YEAR) values('RIO PIPIRI','Recôncavo','Bahia','Petrobras','480000036749706',1.8348,4.2024,7,2014);</v>
      </c>
    </row>
    <row r="25202" spans="1:11" ht="21" x14ac:dyDescent="0.5">
      <c r="A25202">
        <v>25201</v>
      </c>
      <c r="B25202" t="s">
        <v>709</v>
      </c>
      <c r="C25202" t="s">
        <v>11</v>
      </c>
      <c r="D25202" t="s">
        <v>12</v>
      </c>
      <c r="E25202" t="s">
        <v>13</v>
      </c>
      <c r="F25202" t="s">
        <v>710</v>
      </c>
      <c r="G25202" s="2">
        <v>2.1665999999999999</v>
      </c>
      <c r="H25202" s="2">
        <v>4.2713000000000001</v>
      </c>
      <c r="I25202">
        <v>6</v>
      </c>
      <c r="J25202">
        <v>2014</v>
      </c>
      <c r="K25202" s="3" t="str">
        <f t="shared" si="393"/>
        <v>insert into NLIDB_RESULT_SET (FIELD, BASIN, STATE, OPERATOR, CONTRACT_NUMBER, OIL_PRODUCTION, GAS_PRODUCTION, MONTH, YEAR) values('RIO PIPIRI','Recôncavo','Bahia','Petrobras','480000036749706',2.1666,4.2713,6,2014);</v>
      </c>
    </row>
    <row r="25203" spans="1:11" ht="21" x14ac:dyDescent="0.5">
      <c r="A25203">
        <v>25202</v>
      </c>
      <c r="B25203" t="s">
        <v>709</v>
      </c>
      <c r="C25203" t="s">
        <v>11</v>
      </c>
      <c r="D25203" t="s">
        <v>12</v>
      </c>
      <c r="E25203" t="s">
        <v>13</v>
      </c>
      <c r="F25203" t="s">
        <v>710</v>
      </c>
      <c r="G25203" s="2">
        <v>1.4854000000000001</v>
      </c>
      <c r="H25203" s="2">
        <v>3.2517</v>
      </c>
      <c r="I25203">
        <v>5</v>
      </c>
      <c r="J25203">
        <v>2014</v>
      </c>
      <c r="K25203" s="3" t="str">
        <f t="shared" si="393"/>
        <v>insert into NLIDB_RESULT_SET (FIELD, BASIN, STATE, OPERATOR, CONTRACT_NUMBER, OIL_PRODUCTION, GAS_PRODUCTION, MONTH, YEAR) values('RIO PIPIRI','Recôncavo','Bahia','Petrobras','480000036749706',1.4854,3.2517,5,2014);</v>
      </c>
    </row>
    <row r="25204" spans="1:11" ht="21" x14ac:dyDescent="0.5">
      <c r="A25204">
        <v>25203</v>
      </c>
      <c r="B25204" t="s">
        <v>709</v>
      </c>
      <c r="C25204" t="s">
        <v>11</v>
      </c>
      <c r="D25204" t="s">
        <v>12</v>
      </c>
      <c r="E25204" t="s">
        <v>13</v>
      </c>
      <c r="F25204" t="s">
        <v>710</v>
      </c>
      <c r="G25204" s="2">
        <v>1.6176999999999999</v>
      </c>
      <c r="H25204" s="2">
        <v>3.9908000000000001</v>
      </c>
      <c r="I25204">
        <v>4</v>
      </c>
      <c r="J25204">
        <v>2014</v>
      </c>
      <c r="K25204" s="3" t="str">
        <f t="shared" si="393"/>
        <v>insert into NLIDB_RESULT_SET (FIELD, BASIN, STATE, OPERATOR, CONTRACT_NUMBER, OIL_PRODUCTION, GAS_PRODUCTION, MONTH, YEAR) values('RIO PIPIRI','Recôncavo','Bahia','Petrobras','480000036749706',1.6177,3.9908,4,2014);</v>
      </c>
    </row>
    <row r="25205" spans="1:11" ht="21" x14ac:dyDescent="0.5">
      <c r="A25205">
        <v>25204</v>
      </c>
      <c r="B25205" t="s">
        <v>709</v>
      </c>
      <c r="C25205" t="s">
        <v>11</v>
      </c>
      <c r="D25205" t="s">
        <v>12</v>
      </c>
      <c r="E25205" t="s">
        <v>13</v>
      </c>
      <c r="F25205" t="s">
        <v>710</v>
      </c>
      <c r="G25205" s="2">
        <v>1.9157999999999999</v>
      </c>
      <c r="H25205" s="2">
        <v>4.9663000000000004</v>
      </c>
      <c r="I25205">
        <v>3</v>
      </c>
      <c r="J25205">
        <v>2014</v>
      </c>
      <c r="K25205" s="3" t="str">
        <f t="shared" si="393"/>
        <v>insert into NLIDB_RESULT_SET (FIELD, BASIN, STATE, OPERATOR, CONTRACT_NUMBER, OIL_PRODUCTION, GAS_PRODUCTION, MONTH, YEAR) values('RIO PIPIRI','Recôncavo','Bahia','Petrobras','480000036749706',1.9158,4.9663,3,2014);</v>
      </c>
    </row>
    <row r="25206" spans="1:11" ht="21" x14ac:dyDescent="0.5">
      <c r="A25206">
        <v>25205</v>
      </c>
      <c r="B25206" t="s">
        <v>709</v>
      </c>
      <c r="C25206" t="s">
        <v>11</v>
      </c>
      <c r="D25206" t="s">
        <v>12</v>
      </c>
      <c r="E25206" t="s">
        <v>13</v>
      </c>
      <c r="F25206" t="s">
        <v>710</v>
      </c>
      <c r="G25206" s="2">
        <v>3.0310000000000001</v>
      </c>
      <c r="H25206" s="2">
        <v>7.5959000000000003</v>
      </c>
      <c r="I25206">
        <v>2</v>
      </c>
      <c r="J25206">
        <v>2014</v>
      </c>
      <c r="K25206" s="3" t="str">
        <f t="shared" si="393"/>
        <v>insert into NLIDB_RESULT_SET (FIELD, BASIN, STATE, OPERATOR, CONTRACT_NUMBER, OIL_PRODUCTION, GAS_PRODUCTION, MONTH, YEAR) values('RIO PIPIRI','Recôncavo','Bahia','Petrobras','480000036749706',3.031,7.5959,2,2014);</v>
      </c>
    </row>
    <row r="25207" spans="1:11" ht="21" x14ac:dyDescent="0.5">
      <c r="A25207">
        <v>25206</v>
      </c>
      <c r="B25207" t="s">
        <v>709</v>
      </c>
      <c r="C25207" t="s">
        <v>11</v>
      </c>
      <c r="D25207" t="s">
        <v>12</v>
      </c>
      <c r="E25207" t="s">
        <v>13</v>
      </c>
      <c r="F25207" t="s">
        <v>710</v>
      </c>
      <c r="G25207" s="2">
        <v>0.30659999999999998</v>
      </c>
      <c r="H25207" s="2">
        <v>0.90239999999999998</v>
      </c>
      <c r="I25207">
        <v>1</v>
      </c>
      <c r="J25207">
        <v>2014</v>
      </c>
      <c r="K25207" s="3" t="str">
        <f t="shared" si="393"/>
        <v>insert into NLIDB_RESULT_SET (FIELD, BASIN, STATE, OPERATOR, CONTRACT_NUMBER, OIL_PRODUCTION, GAS_PRODUCTION, MONTH, YEAR) values('RIO PIPIRI','Recôncavo','Bahia','Petrobras','480000036749706',0.3066,0.9024,1,2014);</v>
      </c>
    </row>
    <row r="25208" spans="1:11" ht="21" x14ac:dyDescent="0.5">
      <c r="A25208">
        <v>25207</v>
      </c>
      <c r="B25208" t="s">
        <v>709</v>
      </c>
      <c r="C25208" t="s">
        <v>11</v>
      </c>
      <c r="D25208" t="s">
        <v>12</v>
      </c>
      <c r="E25208" t="s">
        <v>13</v>
      </c>
      <c r="F25208" t="s">
        <v>710</v>
      </c>
      <c r="G25208" s="2">
        <v>1.8915999999999999</v>
      </c>
      <c r="H25208" s="2">
        <v>5.0532000000000004</v>
      </c>
      <c r="I25208">
        <v>12</v>
      </c>
      <c r="J25208">
        <v>2012</v>
      </c>
      <c r="K25208" s="3" t="str">
        <f t="shared" si="393"/>
        <v>insert into NLIDB_RESULT_SET (FIELD, BASIN, STATE, OPERATOR, CONTRACT_NUMBER, OIL_PRODUCTION, GAS_PRODUCTION, MONTH, YEAR) values('RIO PIPIRI','Recôncavo','Bahia','Petrobras','480000036749706',1.8916,5.0532,12,2012);</v>
      </c>
    </row>
    <row r="25209" spans="1:11" ht="21" x14ac:dyDescent="0.5">
      <c r="A25209">
        <v>25208</v>
      </c>
      <c r="B25209" t="s">
        <v>709</v>
      </c>
      <c r="C25209" t="s">
        <v>11</v>
      </c>
      <c r="D25209" t="s">
        <v>12</v>
      </c>
      <c r="E25209" t="s">
        <v>13</v>
      </c>
      <c r="F25209" t="s">
        <v>710</v>
      </c>
      <c r="G25209" s="2">
        <v>1.8738999999999999</v>
      </c>
      <c r="H25209" s="2">
        <v>5.0350999999999999</v>
      </c>
      <c r="I25209">
        <v>11</v>
      </c>
      <c r="J25209">
        <v>2012</v>
      </c>
      <c r="K25209" s="3" t="str">
        <f t="shared" si="393"/>
        <v>insert into NLIDB_RESULT_SET (FIELD, BASIN, STATE, OPERATOR, CONTRACT_NUMBER, OIL_PRODUCTION, GAS_PRODUCTION, MONTH, YEAR) values('RIO PIPIRI','Recôncavo','Bahia','Petrobras','480000036749706',1.8739,5.0351,11,2012);</v>
      </c>
    </row>
    <row r="25210" spans="1:11" ht="21" x14ac:dyDescent="0.5">
      <c r="A25210">
        <v>25209</v>
      </c>
      <c r="B25210" t="s">
        <v>709</v>
      </c>
      <c r="C25210" t="s">
        <v>11</v>
      </c>
      <c r="D25210" t="s">
        <v>12</v>
      </c>
      <c r="E25210" t="s">
        <v>13</v>
      </c>
      <c r="F25210" t="s">
        <v>710</v>
      </c>
      <c r="G25210" s="2">
        <v>0.47520000000000001</v>
      </c>
      <c r="H25210" s="2">
        <v>1.0911</v>
      </c>
      <c r="I25210">
        <v>10</v>
      </c>
      <c r="J25210">
        <v>2012</v>
      </c>
      <c r="K25210" s="3" t="str">
        <f t="shared" si="393"/>
        <v>insert into NLIDB_RESULT_SET (FIELD, BASIN, STATE, OPERATOR, CONTRACT_NUMBER, OIL_PRODUCTION, GAS_PRODUCTION, MONTH, YEAR) values('RIO PIPIRI','Recôncavo','Bahia','Petrobras','480000036749706',0.4752,1.0911,10,2012);</v>
      </c>
    </row>
    <row r="25211" spans="1:11" ht="21" x14ac:dyDescent="0.5">
      <c r="A25211">
        <v>25210</v>
      </c>
      <c r="B25211" t="s">
        <v>709</v>
      </c>
      <c r="C25211" t="s">
        <v>11</v>
      </c>
      <c r="D25211" t="s">
        <v>12</v>
      </c>
      <c r="E25211" t="s">
        <v>13</v>
      </c>
      <c r="F25211" t="s">
        <v>710</v>
      </c>
      <c r="G25211" s="2">
        <v>0.54930000000000001</v>
      </c>
      <c r="H25211" s="2">
        <v>1.6112</v>
      </c>
      <c r="I25211">
        <v>9</v>
      </c>
      <c r="J25211">
        <v>2012</v>
      </c>
      <c r="K25211" s="3" t="str">
        <f t="shared" si="393"/>
        <v>insert into NLIDB_RESULT_SET (FIELD, BASIN, STATE, OPERATOR, CONTRACT_NUMBER, OIL_PRODUCTION, GAS_PRODUCTION, MONTH, YEAR) values('RIO PIPIRI','Recôncavo','Bahia','Petrobras','480000036749706',0.5493,1.6112,9,2012);</v>
      </c>
    </row>
    <row r="25212" spans="1:11" ht="21" x14ac:dyDescent="0.5">
      <c r="A25212">
        <v>25211</v>
      </c>
      <c r="B25212" t="s">
        <v>709</v>
      </c>
      <c r="C25212" t="s">
        <v>11</v>
      </c>
      <c r="D25212" t="s">
        <v>12</v>
      </c>
      <c r="E25212" t="s">
        <v>13</v>
      </c>
      <c r="F25212" t="s">
        <v>710</v>
      </c>
      <c r="G25212" s="2">
        <v>1.7622</v>
      </c>
      <c r="H25212" s="2">
        <v>5.1375999999999999</v>
      </c>
      <c r="I25212">
        <v>8</v>
      </c>
      <c r="J25212">
        <v>2012</v>
      </c>
      <c r="K25212" s="3" t="str">
        <f t="shared" si="393"/>
        <v>insert into NLIDB_RESULT_SET (FIELD, BASIN, STATE, OPERATOR, CONTRACT_NUMBER, OIL_PRODUCTION, GAS_PRODUCTION, MONTH, YEAR) values('RIO PIPIRI','Recôncavo','Bahia','Petrobras','480000036749706',1.7622,5.1376,8,2012);</v>
      </c>
    </row>
    <row r="25213" spans="1:11" ht="21" x14ac:dyDescent="0.5">
      <c r="A25213">
        <v>25212</v>
      </c>
      <c r="B25213" t="s">
        <v>709</v>
      </c>
      <c r="C25213" t="s">
        <v>11</v>
      </c>
      <c r="D25213" t="s">
        <v>12</v>
      </c>
      <c r="E25213" t="s">
        <v>13</v>
      </c>
      <c r="F25213" t="s">
        <v>710</v>
      </c>
      <c r="G25213" s="2">
        <v>1.7555000000000001</v>
      </c>
      <c r="H25213" s="2">
        <v>5.2320000000000002</v>
      </c>
      <c r="I25213">
        <v>7</v>
      </c>
      <c r="J25213">
        <v>2012</v>
      </c>
      <c r="K25213" s="3" t="str">
        <f t="shared" si="393"/>
        <v>insert into NLIDB_RESULT_SET (FIELD, BASIN, STATE, OPERATOR, CONTRACT_NUMBER, OIL_PRODUCTION, GAS_PRODUCTION, MONTH, YEAR) values('RIO PIPIRI','Recôncavo','Bahia','Petrobras','480000036749706',1.7555,5.232,7,2012);</v>
      </c>
    </row>
    <row r="25214" spans="1:11" ht="21" x14ac:dyDescent="0.5">
      <c r="A25214">
        <v>25213</v>
      </c>
      <c r="B25214" t="s">
        <v>709</v>
      </c>
      <c r="C25214" t="s">
        <v>11</v>
      </c>
      <c r="D25214" t="s">
        <v>12</v>
      </c>
      <c r="E25214" t="s">
        <v>13</v>
      </c>
      <c r="F25214" t="s">
        <v>710</v>
      </c>
      <c r="G25214" s="2">
        <v>2.0575999999999999</v>
      </c>
      <c r="H25214" s="2">
        <v>5.1098999999999997</v>
      </c>
      <c r="I25214">
        <v>6</v>
      </c>
      <c r="J25214">
        <v>2012</v>
      </c>
      <c r="K25214" s="3" t="str">
        <f t="shared" si="393"/>
        <v>insert into NLIDB_RESULT_SET (FIELD, BASIN, STATE, OPERATOR, CONTRACT_NUMBER, OIL_PRODUCTION, GAS_PRODUCTION, MONTH, YEAR) values('RIO PIPIRI','Recôncavo','Bahia','Petrobras','480000036749706',2.0576,5.1099,6,2012);</v>
      </c>
    </row>
    <row r="25215" spans="1:11" ht="21" x14ac:dyDescent="0.5">
      <c r="A25215">
        <v>25214</v>
      </c>
      <c r="B25215" t="s">
        <v>709</v>
      </c>
      <c r="C25215" t="s">
        <v>11</v>
      </c>
      <c r="D25215" t="s">
        <v>12</v>
      </c>
      <c r="E25215" t="s">
        <v>13</v>
      </c>
      <c r="F25215" t="s">
        <v>710</v>
      </c>
      <c r="G25215" s="2">
        <v>1.8884000000000001</v>
      </c>
      <c r="H25215" s="2">
        <v>5.0728</v>
      </c>
      <c r="I25215">
        <v>5</v>
      </c>
      <c r="J25215">
        <v>2012</v>
      </c>
      <c r="K25215" s="3" t="str">
        <f t="shared" si="393"/>
        <v>insert into NLIDB_RESULT_SET (FIELD, BASIN, STATE, OPERATOR, CONTRACT_NUMBER, OIL_PRODUCTION, GAS_PRODUCTION, MONTH, YEAR) values('RIO PIPIRI','Recôncavo','Bahia','Petrobras','480000036749706',1.8884,5.0728,5,2012);</v>
      </c>
    </row>
    <row r="25216" spans="1:11" ht="21" x14ac:dyDescent="0.5">
      <c r="A25216">
        <v>25215</v>
      </c>
      <c r="B25216" t="s">
        <v>709</v>
      </c>
      <c r="C25216" t="s">
        <v>11</v>
      </c>
      <c r="D25216" t="s">
        <v>12</v>
      </c>
      <c r="E25216" t="s">
        <v>13</v>
      </c>
      <c r="F25216" t="s">
        <v>710</v>
      </c>
      <c r="G25216" s="2">
        <v>1.98</v>
      </c>
      <c r="H25216" s="2">
        <v>5.2427999999999999</v>
      </c>
      <c r="I25216">
        <v>4</v>
      </c>
      <c r="J25216">
        <v>2012</v>
      </c>
      <c r="K25216" s="3" t="str">
        <f t="shared" si="393"/>
        <v>insert into NLIDB_RESULT_SET (FIELD, BASIN, STATE, OPERATOR, CONTRACT_NUMBER, OIL_PRODUCTION, GAS_PRODUCTION, MONTH, YEAR) values('RIO PIPIRI','Recôncavo','Bahia','Petrobras','480000036749706',1.98,5.2428,4,2012);</v>
      </c>
    </row>
    <row r="25217" spans="1:11" ht="21" x14ac:dyDescent="0.5">
      <c r="A25217">
        <v>25216</v>
      </c>
      <c r="B25217" t="s">
        <v>709</v>
      </c>
      <c r="C25217" t="s">
        <v>11</v>
      </c>
      <c r="D25217" t="s">
        <v>12</v>
      </c>
      <c r="E25217" t="s">
        <v>13</v>
      </c>
      <c r="F25217" t="s">
        <v>710</v>
      </c>
      <c r="G25217" s="2">
        <v>2.3212999999999999</v>
      </c>
      <c r="H25217" s="2">
        <v>5.0312999999999999</v>
      </c>
      <c r="I25217">
        <v>3</v>
      </c>
      <c r="J25217">
        <v>2012</v>
      </c>
      <c r="K25217" s="3" t="str">
        <f t="shared" si="393"/>
        <v>insert into NLIDB_RESULT_SET (FIELD, BASIN, STATE, OPERATOR, CONTRACT_NUMBER, OIL_PRODUCTION, GAS_PRODUCTION, MONTH, YEAR) values('RIO PIPIRI','Recôncavo','Bahia','Petrobras','480000036749706',2.3213,5.0313,3,2012);</v>
      </c>
    </row>
    <row r="25218" spans="1:11" ht="21" x14ac:dyDescent="0.5">
      <c r="A25218">
        <v>25217</v>
      </c>
      <c r="B25218" t="s">
        <v>709</v>
      </c>
      <c r="C25218" t="s">
        <v>11</v>
      </c>
      <c r="D25218" t="s">
        <v>12</v>
      </c>
      <c r="E25218" t="s">
        <v>13</v>
      </c>
      <c r="F25218" t="s">
        <v>710</v>
      </c>
      <c r="G25218" s="2">
        <v>2.109</v>
      </c>
      <c r="H25218" s="2">
        <v>5.1326000000000001</v>
      </c>
      <c r="I25218">
        <v>2</v>
      </c>
      <c r="J25218">
        <v>2012</v>
      </c>
      <c r="K25218" s="3" t="str">
        <f t="shared" si="393"/>
        <v>insert into NLIDB_RESULT_SET (FIELD, BASIN, STATE, OPERATOR, CONTRACT_NUMBER, OIL_PRODUCTION, GAS_PRODUCTION, MONTH, YEAR) values('RIO PIPIRI','Recôncavo','Bahia','Petrobras','480000036749706',2.109,5.1326,2,2012);</v>
      </c>
    </row>
    <row r="25219" spans="1:11" ht="21" x14ac:dyDescent="0.5">
      <c r="A25219">
        <v>25218</v>
      </c>
      <c r="B25219" t="s">
        <v>709</v>
      </c>
      <c r="C25219" t="s">
        <v>11</v>
      </c>
      <c r="D25219" t="s">
        <v>12</v>
      </c>
      <c r="E25219" t="s">
        <v>13</v>
      </c>
      <c r="F25219" t="s">
        <v>710</v>
      </c>
      <c r="G25219" s="2">
        <v>1.8877999999999999</v>
      </c>
      <c r="H25219" s="2">
        <v>4.4911000000000003</v>
      </c>
      <c r="I25219">
        <v>1</v>
      </c>
      <c r="J25219">
        <v>2012</v>
      </c>
      <c r="K25219" s="3" t="str">
        <f t="shared" ref="K25219:K25282" si="394">"insert into NLIDB_RESULT_SET ("&amp;$B$1&amp;", "&amp;$C$1&amp;", "&amp;$D$1&amp;", "&amp;$E$1&amp;", "&amp;$F$1&amp;", "&amp;$G$1&amp;", "&amp;$H$1&amp;", "&amp;$I$1&amp;", "&amp;$J$1&amp;") values('"&amp;B25219&amp;"','"&amp;C25219&amp;"','"&amp;D25219&amp;"','"&amp;E25219&amp;"','"&amp;F25219&amp;"',"&amp;SUBSTITUTE(G25219,",",".")&amp;","&amp;SUBSTITUTE(H25219,",",".")&amp;","&amp;I25219&amp;","&amp;J25219&amp;");"</f>
        <v>insert into NLIDB_RESULT_SET (FIELD, BASIN, STATE, OPERATOR, CONTRACT_NUMBER, OIL_PRODUCTION, GAS_PRODUCTION, MONTH, YEAR) values('RIO PIPIRI','Recôncavo','Bahia','Petrobras','480000036749706',1.8878,4.4911,1,2012);</v>
      </c>
    </row>
    <row r="25220" spans="1:11" ht="21" x14ac:dyDescent="0.5">
      <c r="A25220">
        <v>25219</v>
      </c>
      <c r="B25220" t="s">
        <v>709</v>
      </c>
      <c r="C25220" t="s">
        <v>11</v>
      </c>
      <c r="D25220" t="s">
        <v>12</v>
      </c>
      <c r="E25220" t="s">
        <v>13</v>
      </c>
      <c r="F25220" t="s">
        <v>710</v>
      </c>
      <c r="G25220" s="2">
        <v>1.4137999999999999</v>
      </c>
      <c r="H25220" s="2">
        <v>3.3698000000000001</v>
      </c>
      <c r="I25220">
        <v>12</v>
      </c>
      <c r="J25220">
        <v>2011</v>
      </c>
      <c r="K25220" s="3" t="str">
        <f t="shared" si="394"/>
        <v>insert into NLIDB_RESULT_SET (FIELD, BASIN, STATE, OPERATOR, CONTRACT_NUMBER, OIL_PRODUCTION, GAS_PRODUCTION, MONTH, YEAR) values('RIO PIPIRI','Recôncavo','Bahia','Petrobras','480000036749706',1.4138,3.3698,12,2011);</v>
      </c>
    </row>
    <row r="25221" spans="1:11" ht="21" x14ac:dyDescent="0.5">
      <c r="A25221">
        <v>25220</v>
      </c>
      <c r="B25221" t="s">
        <v>709</v>
      </c>
      <c r="C25221" t="s">
        <v>11</v>
      </c>
      <c r="D25221" t="s">
        <v>12</v>
      </c>
      <c r="E25221" t="s">
        <v>13</v>
      </c>
      <c r="F25221" t="s">
        <v>710</v>
      </c>
      <c r="G25221" s="2">
        <v>1.5287999999999999</v>
      </c>
      <c r="H25221" s="2">
        <v>4.0772000000000004</v>
      </c>
      <c r="I25221">
        <v>11</v>
      </c>
      <c r="J25221">
        <v>2011</v>
      </c>
      <c r="K25221" s="3" t="str">
        <f t="shared" si="394"/>
        <v>insert into NLIDB_RESULT_SET (FIELD, BASIN, STATE, OPERATOR, CONTRACT_NUMBER, OIL_PRODUCTION, GAS_PRODUCTION, MONTH, YEAR) values('RIO PIPIRI','Recôncavo','Bahia','Petrobras','480000036749706',1.5288,4.0772,11,2011);</v>
      </c>
    </row>
    <row r="25222" spans="1:11" ht="21" x14ac:dyDescent="0.5">
      <c r="A25222">
        <v>25221</v>
      </c>
      <c r="B25222" t="s">
        <v>709</v>
      </c>
      <c r="C25222" t="s">
        <v>11</v>
      </c>
      <c r="D25222" t="s">
        <v>12</v>
      </c>
      <c r="E25222" t="s">
        <v>13</v>
      </c>
      <c r="F25222" t="s">
        <v>710</v>
      </c>
      <c r="G25222" s="2">
        <v>1.1847000000000001</v>
      </c>
      <c r="H25222" s="2">
        <v>3.0324</v>
      </c>
      <c r="I25222">
        <v>10</v>
      </c>
      <c r="J25222">
        <v>2011</v>
      </c>
      <c r="K25222" s="3" t="str">
        <f t="shared" si="394"/>
        <v>insert into NLIDB_RESULT_SET (FIELD, BASIN, STATE, OPERATOR, CONTRACT_NUMBER, OIL_PRODUCTION, GAS_PRODUCTION, MONTH, YEAR) values('RIO PIPIRI','Recôncavo','Bahia','Petrobras','480000036749706',1.1847,3.0324,10,2011);</v>
      </c>
    </row>
    <row r="25223" spans="1:11" ht="21" x14ac:dyDescent="0.5">
      <c r="A25223">
        <v>25222</v>
      </c>
      <c r="B25223" t="s">
        <v>709</v>
      </c>
      <c r="C25223" t="s">
        <v>11</v>
      </c>
      <c r="D25223" t="s">
        <v>12</v>
      </c>
      <c r="E25223" t="s">
        <v>13</v>
      </c>
      <c r="F25223" t="s">
        <v>710</v>
      </c>
      <c r="G25223" s="2">
        <v>1.0441</v>
      </c>
      <c r="H25223" s="2">
        <v>2.7787000000000002</v>
      </c>
      <c r="I25223">
        <v>9</v>
      </c>
      <c r="J25223">
        <v>2011</v>
      </c>
      <c r="K25223" s="3" t="str">
        <f t="shared" si="394"/>
        <v>insert into NLIDB_RESULT_SET (FIELD, BASIN, STATE, OPERATOR, CONTRACT_NUMBER, OIL_PRODUCTION, GAS_PRODUCTION, MONTH, YEAR) values('RIO PIPIRI','Recôncavo','Bahia','Petrobras','480000036749706',1.0441,2.7787,9,2011);</v>
      </c>
    </row>
    <row r="25224" spans="1:11" ht="21" x14ac:dyDescent="0.5">
      <c r="A25224">
        <v>25223</v>
      </c>
      <c r="B25224" t="s">
        <v>709</v>
      </c>
      <c r="C25224" t="s">
        <v>11</v>
      </c>
      <c r="D25224" t="s">
        <v>12</v>
      </c>
      <c r="E25224" t="s">
        <v>13</v>
      </c>
      <c r="F25224" t="s">
        <v>710</v>
      </c>
      <c r="G25224" s="2">
        <v>1.2235</v>
      </c>
      <c r="H25224" s="2">
        <v>3.52</v>
      </c>
      <c r="I25224">
        <v>8</v>
      </c>
      <c r="J25224">
        <v>2011</v>
      </c>
      <c r="K25224" s="3" t="str">
        <f t="shared" si="394"/>
        <v>insert into NLIDB_RESULT_SET (FIELD, BASIN, STATE, OPERATOR, CONTRACT_NUMBER, OIL_PRODUCTION, GAS_PRODUCTION, MONTH, YEAR) values('RIO PIPIRI','Recôncavo','Bahia','Petrobras','480000036749706',1.2235,3.52,8,2011);</v>
      </c>
    </row>
    <row r="25225" spans="1:11" ht="21" x14ac:dyDescent="0.5">
      <c r="A25225">
        <v>25224</v>
      </c>
      <c r="B25225" t="s">
        <v>709</v>
      </c>
      <c r="C25225" t="s">
        <v>11</v>
      </c>
      <c r="D25225" t="s">
        <v>12</v>
      </c>
      <c r="E25225" t="s">
        <v>13</v>
      </c>
      <c r="F25225" t="s">
        <v>710</v>
      </c>
      <c r="G25225" s="2">
        <v>1.4734</v>
      </c>
      <c r="H25225" s="2">
        <v>4.2571000000000003</v>
      </c>
      <c r="I25225">
        <v>7</v>
      </c>
      <c r="J25225">
        <v>2011</v>
      </c>
      <c r="K25225" s="3" t="str">
        <f t="shared" si="394"/>
        <v>insert into NLIDB_RESULT_SET (FIELD, BASIN, STATE, OPERATOR, CONTRACT_NUMBER, OIL_PRODUCTION, GAS_PRODUCTION, MONTH, YEAR) values('RIO PIPIRI','Recôncavo','Bahia','Petrobras','480000036749706',1.4734,4.2571,7,2011);</v>
      </c>
    </row>
    <row r="25226" spans="1:11" ht="21" x14ac:dyDescent="0.5">
      <c r="A25226">
        <v>25225</v>
      </c>
      <c r="B25226" t="s">
        <v>709</v>
      </c>
      <c r="C25226" t="s">
        <v>11</v>
      </c>
      <c r="D25226" t="s">
        <v>12</v>
      </c>
      <c r="E25226" t="s">
        <v>13</v>
      </c>
      <c r="F25226" t="s">
        <v>710</v>
      </c>
      <c r="G25226" s="2">
        <v>2.2037</v>
      </c>
      <c r="H25226" s="2">
        <v>6.5137999999999998</v>
      </c>
      <c r="I25226">
        <v>6</v>
      </c>
      <c r="J25226">
        <v>2011</v>
      </c>
      <c r="K25226" s="3" t="str">
        <f t="shared" si="394"/>
        <v>insert into NLIDB_RESULT_SET (FIELD, BASIN, STATE, OPERATOR, CONTRACT_NUMBER, OIL_PRODUCTION, GAS_PRODUCTION, MONTH, YEAR) values('RIO PIPIRI','Recôncavo','Bahia','Petrobras','480000036749706',2.2037,6.5138,6,2011);</v>
      </c>
    </row>
    <row r="25227" spans="1:11" ht="21" x14ac:dyDescent="0.5">
      <c r="A25227">
        <v>25226</v>
      </c>
      <c r="B25227" t="s">
        <v>709</v>
      </c>
      <c r="C25227" t="s">
        <v>11</v>
      </c>
      <c r="D25227" t="s">
        <v>12</v>
      </c>
      <c r="E25227" t="s">
        <v>13</v>
      </c>
      <c r="F25227" t="s">
        <v>710</v>
      </c>
      <c r="G25227" s="2">
        <v>0.67749999999999999</v>
      </c>
      <c r="H25227" s="2">
        <v>2.1842999999999999</v>
      </c>
      <c r="I25227">
        <v>5</v>
      </c>
      <c r="J25227">
        <v>2011</v>
      </c>
      <c r="K25227" s="3" t="str">
        <f t="shared" si="394"/>
        <v>insert into NLIDB_RESULT_SET (FIELD, BASIN, STATE, OPERATOR, CONTRACT_NUMBER, OIL_PRODUCTION, GAS_PRODUCTION, MONTH, YEAR) values('RIO PIPIRI','Recôncavo','Bahia','Petrobras','480000036749706',0.6775,2.1843,5,2011);</v>
      </c>
    </row>
    <row r="25228" spans="1:11" ht="21" x14ac:dyDescent="0.5">
      <c r="A25228">
        <v>25227</v>
      </c>
      <c r="B25228" t="s">
        <v>709</v>
      </c>
      <c r="C25228" t="s">
        <v>11</v>
      </c>
      <c r="D25228" t="s">
        <v>12</v>
      </c>
      <c r="E25228" t="s">
        <v>13</v>
      </c>
      <c r="F25228" t="s">
        <v>710</v>
      </c>
      <c r="G25228" s="2">
        <v>1.4278</v>
      </c>
      <c r="H25228" s="2">
        <v>3.1023000000000001</v>
      </c>
      <c r="I25228">
        <v>4</v>
      </c>
      <c r="J25228">
        <v>2011</v>
      </c>
      <c r="K25228" s="3" t="str">
        <f t="shared" si="394"/>
        <v>insert into NLIDB_RESULT_SET (FIELD, BASIN, STATE, OPERATOR, CONTRACT_NUMBER, OIL_PRODUCTION, GAS_PRODUCTION, MONTH, YEAR) values('RIO PIPIRI','Recôncavo','Bahia','Petrobras','480000036749706',1.4278,3.1023,4,2011);</v>
      </c>
    </row>
    <row r="25229" spans="1:11" ht="21" x14ac:dyDescent="0.5">
      <c r="A25229">
        <v>25228</v>
      </c>
      <c r="B25229" t="s">
        <v>709</v>
      </c>
      <c r="C25229" t="s">
        <v>11</v>
      </c>
      <c r="D25229" t="s">
        <v>12</v>
      </c>
      <c r="E25229" t="s">
        <v>13</v>
      </c>
      <c r="F25229" t="s">
        <v>710</v>
      </c>
      <c r="G25229" s="2">
        <v>0.91379999999999995</v>
      </c>
      <c r="H25229" s="2">
        <v>3.1012</v>
      </c>
      <c r="I25229">
        <v>3</v>
      </c>
      <c r="J25229">
        <v>2011</v>
      </c>
      <c r="K25229" s="3" t="str">
        <f t="shared" si="394"/>
        <v>insert into NLIDB_RESULT_SET (FIELD, BASIN, STATE, OPERATOR, CONTRACT_NUMBER, OIL_PRODUCTION, GAS_PRODUCTION, MONTH, YEAR) values('RIO PIPIRI','Recôncavo','Bahia','Petrobras','480000036749706',0.9138,3.1012,3,2011);</v>
      </c>
    </row>
    <row r="25230" spans="1:11" ht="21" x14ac:dyDescent="0.5">
      <c r="A25230">
        <v>25229</v>
      </c>
      <c r="B25230" t="s">
        <v>709</v>
      </c>
      <c r="C25230" t="s">
        <v>11</v>
      </c>
      <c r="D25230" t="s">
        <v>12</v>
      </c>
      <c r="E25230" t="s">
        <v>13</v>
      </c>
      <c r="F25230" t="s">
        <v>710</v>
      </c>
      <c r="G25230" s="2">
        <v>0.64039999999999997</v>
      </c>
      <c r="H25230" s="2">
        <v>2.3163999999999998</v>
      </c>
      <c r="I25230">
        <v>2</v>
      </c>
      <c r="J25230">
        <v>2011</v>
      </c>
      <c r="K25230" s="3" t="str">
        <f t="shared" si="394"/>
        <v>insert into NLIDB_RESULT_SET (FIELD, BASIN, STATE, OPERATOR, CONTRACT_NUMBER, OIL_PRODUCTION, GAS_PRODUCTION, MONTH, YEAR) values('RIO PIPIRI','Recôncavo','Bahia','Petrobras','480000036749706',0.6404,2.3164,2,2011);</v>
      </c>
    </row>
    <row r="25231" spans="1:11" ht="21" x14ac:dyDescent="0.5">
      <c r="A25231">
        <v>25230</v>
      </c>
      <c r="B25231" t="s">
        <v>709</v>
      </c>
      <c r="C25231" t="s">
        <v>11</v>
      </c>
      <c r="D25231" t="s">
        <v>12</v>
      </c>
      <c r="E25231" t="s">
        <v>13</v>
      </c>
      <c r="F25231" t="s">
        <v>710</v>
      </c>
      <c r="G25231" s="2">
        <v>0.54359999999999997</v>
      </c>
      <c r="H25231" s="2">
        <v>2.1469999999999998</v>
      </c>
      <c r="I25231">
        <v>1</v>
      </c>
      <c r="J25231">
        <v>2011</v>
      </c>
      <c r="K25231" s="3" t="str">
        <f t="shared" si="394"/>
        <v>insert into NLIDB_RESULT_SET (FIELD, BASIN, STATE, OPERATOR, CONTRACT_NUMBER, OIL_PRODUCTION, GAS_PRODUCTION, MONTH, YEAR) values('RIO PIPIRI','Recôncavo','Bahia','Petrobras','480000036749706',0.5436,2.147,1,2011);</v>
      </c>
    </row>
    <row r="25232" spans="1:11" ht="21" x14ac:dyDescent="0.5">
      <c r="A25232">
        <v>25231</v>
      </c>
      <c r="B25232" t="s">
        <v>709</v>
      </c>
      <c r="C25232" t="s">
        <v>11</v>
      </c>
      <c r="D25232" t="s">
        <v>12</v>
      </c>
      <c r="E25232" t="s">
        <v>13</v>
      </c>
      <c r="F25232" t="s">
        <v>710</v>
      </c>
      <c r="G25232" s="2">
        <v>2.6063999999999998</v>
      </c>
      <c r="H25232" s="2">
        <v>7.7534000000000001</v>
      </c>
      <c r="I25232">
        <v>12</v>
      </c>
      <c r="J25232">
        <v>2013</v>
      </c>
      <c r="K25232" s="3" t="str">
        <f t="shared" si="394"/>
        <v>insert into NLIDB_RESULT_SET (FIELD, BASIN, STATE, OPERATOR, CONTRACT_NUMBER, OIL_PRODUCTION, GAS_PRODUCTION, MONTH, YEAR) values('RIO PIPIRI','Recôncavo','Bahia','Petrobras','480000036749706',2.6064,7.7534,12,2013);</v>
      </c>
    </row>
    <row r="25233" spans="1:11" ht="21" x14ac:dyDescent="0.5">
      <c r="A25233">
        <v>25232</v>
      </c>
      <c r="B25233" t="s">
        <v>709</v>
      </c>
      <c r="C25233" t="s">
        <v>11</v>
      </c>
      <c r="D25233" t="s">
        <v>12</v>
      </c>
      <c r="E25233" t="s">
        <v>13</v>
      </c>
      <c r="F25233" t="s">
        <v>710</v>
      </c>
      <c r="G25233" s="2">
        <v>1.1382000000000001</v>
      </c>
      <c r="H25233" s="2">
        <v>3.3285999999999998</v>
      </c>
      <c r="I25233">
        <v>11</v>
      </c>
      <c r="J25233">
        <v>2013</v>
      </c>
      <c r="K25233" s="3" t="str">
        <f t="shared" si="394"/>
        <v>insert into NLIDB_RESULT_SET (FIELD, BASIN, STATE, OPERATOR, CONTRACT_NUMBER, OIL_PRODUCTION, GAS_PRODUCTION, MONTH, YEAR) values('RIO PIPIRI','Recôncavo','Bahia','Petrobras','480000036749706',1.1382,3.3286,11,2013);</v>
      </c>
    </row>
    <row r="25234" spans="1:11" ht="21" x14ac:dyDescent="0.5">
      <c r="A25234">
        <v>25233</v>
      </c>
      <c r="B25234" t="s">
        <v>709</v>
      </c>
      <c r="C25234" t="s">
        <v>11</v>
      </c>
      <c r="D25234" t="s">
        <v>12</v>
      </c>
      <c r="E25234" t="s">
        <v>13</v>
      </c>
      <c r="F25234" t="s">
        <v>710</v>
      </c>
      <c r="G25234" s="2">
        <v>6.3500000000000001E-2</v>
      </c>
      <c r="H25234" s="2">
        <v>0.18720000000000001</v>
      </c>
      <c r="I25234">
        <v>10</v>
      </c>
      <c r="J25234">
        <v>2013</v>
      </c>
      <c r="K25234" s="3" t="str">
        <f t="shared" si="394"/>
        <v>insert into NLIDB_RESULT_SET (FIELD, BASIN, STATE, OPERATOR, CONTRACT_NUMBER, OIL_PRODUCTION, GAS_PRODUCTION, MONTH, YEAR) values('RIO PIPIRI','Recôncavo','Bahia','Petrobras','480000036749706',0.0635,0.1872,10,2013);</v>
      </c>
    </row>
    <row r="25235" spans="1:11" ht="21" x14ac:dyDescent="0.5">
      <c r="A25235">
        <v>25234</v>
      </c>
      <c r="B25235" t="s">
        <v>709</v>
      </c>
      <c r="C25235" t="s">
        <v>11</v>
      </c>
      <c r="D25235" t="s">
        <v>12</v>
      </c>
      <c r="E25235" t="s">
        <v>13</v>
      </c>
      <c r="F25235" t="s">
        <v>710</v>
      </c>
      <c r="G25235" s="2">
        <v>5.74E-2</v>
      </c>
      <c r="H25235" s="2">
        <v>0.17749999999999999</v>
      </c>
      <c r="I25235">
        <v>9</v>
      </c>
      <c r="J25235">
        <v>2013</v>
      </c>
      <c r="K25235" s="3" t="str">
        <f t="shared" si="394"/>
        <v>insert into NLIDB_RESULT_SET (FIELD, BASIN, STATE, OPERATOR, CONTRACT_NUMBER, OIL_PRODUCTION, GAS_PRODUCTION, MONTH, YEAR) values('RIO PIPIRI','Recôncavo','Bahia','Petrobras','480000036749706',0.0574,0.1775,9,2013);</v>
      </c>
    </row>
    <row r="25236" spans="1:11" ht="21" x14ac:dyDescent="0.5">
      <c r="A25236">
        <v>25235</v>
      </c>
      <c r="B25236" t="s">
        <v>709</v>
      </c>
      <c r="C25236" t="s">
        <v>11</v>
      </c>
      <c r="D25236" t="s">
        <v>12</v>
      </c>
      <c r="E25236" t="s">
        <v>13</v>
      </c>
      <c r="F25236" t="s">
        <v>710</v>
      </c>
      <c r="G25236" s="2">
        <v>0.29260000000000003</v>
      </c>
      <c r="H25236" s="2">
        <v>1.0326</v>
      </c>
      <c r="I25236">
        <v>8</v>
      </c>
      <c r="J25236">
        <v>2013</v>
      </c>
      <c r="K25236" s="3" t="str">
        <f t="shared" si="394"/>
        <v>insert into NLIDB_RESULT_SET (FIELD, BASIN, STATE, OPERATOR, CONTRACT_NUMBER, OIL_PRODUCTION, GAS_PRODUCTION, MONTH, YEAR) values('RIO PIPIRI','Recôncavo','Bahia','Petrobras','480000036749706',0.2926,1.0326,8,2013);</v>
      </c>
    </row>
    <row r="25237" spans="1:11" ht="21" x14ac:dyDescent="0.5">
      <c r="A25237">
        <v>25236</v>
      </c>
      <c r="B25237" t="s">
        <v>709</v>
      </c>
      <c r="C25237" t="s">
        <v>11</v>
      </c>
      <c r="D25237" t="s">
        <v>12</v>
      </c>
      <c r="E25237" t="s">
        <v>13</v>
      </c>
      <c r="F25237" t="s">
        <v>710</v>
      </c>
      <c r="G25237" s="2">
        <v>0.48799999999999999</v>
      </c>
      <c r="H25237" s="2">
        <v>1.7441</v>
      </c>
      <c r="I25237">
        <v>7</v>
      </c>
      <c r="J25237">
        <v>2013</v>
      </c>
      <c r="K25237" s="3" t="str">
        <f t="shared" si="394"/>
        <v>insert into NLIDB_RESULT_SET (FIELD, BASIN, STATE, OPERATOR, CONTRACT_NUMBER, OIL_PRODUCTION, GAS_PRODUCTION, MONTH, YEAR) values('RIO PIPIRI','Recôncavo','Bahia','Petrobras','480000036749706',0.488,1.7441,7,2013);</v>
      </c>
    </row>
    <row r="25238" spans="1:11" ht="21" x14ac:dyDescent="0.5">
      <c r="A25238">
        <v>25237</v>
      </c>
      <c r="B25238" t="s">
        <v>709</v>
      </c>
      <c r="C25238" t="s">
        <v>11</v>
      </c>
      <c r="D25238" t="s">
        <v>12</v>
      </c>
      <c r="E25238" t="s">
        <v>13</v>
      </c>
      <c r="F25238" t="s">
        <v>710</v>
      </c>
      <c r="G25238" s="2">
        <v>0.41909999999999997</v>
      </c>
      <c r="H25238" s="2">
        <v>2.0379999999999998</v>
      </c>
      <c r="I25238">
        <v>6</v>
      </c>
      <c r="J25238">
        <v>2013</v>
      </c>
      <c r="K25238" s="3" t="str">
        <f t="shared" si="394"/>
        <v>insert into NLIDB_RESULT_SET (FIELD, BASIN, STATE, OPERATOR, CONTRACT_NUMBER, OIL_PRODUCTION, GAS_PRODUCTION, MONTH, YEAR) values('RIO PIPIRI','Recôncavo','Bahia','Petrobras','480000036749706',0.4191,2.038,6,2013);</v>
      </c>
    </row>
    <row r="25239" spans="1:11" ht="21" x14ac:dyDescent="0.5">
      <c r="A25239">
        <v>25238</v>
      </c>
      <c r="B25239" t="s">
        <v>709</v>
      </c>
      <c r="C25239" t="s">
        <v>11</v>
      </c>
      <c r="D25239" t="s">
        <v>12</v>
      </c>
      <c r="E25239" t="s">
        <v>13</v>
      </c>
      <c r="F25239" t="s">
        <v>710</v>
      </c>
      <c r="G25239" s="2">
        <v>0.40920000000000001</v>
      </c>
      <c r="H25239" s="2">
        <v>1.4984</v>
      </c>
      <c r="I25239">
        <v>5</v>
      </c>
      <c r="J25239">
        <v>2013</v>
      </c>
      <c r="K25239" s="3" t="str">
        <f t="shared" si="394"/>
        <v>insert into NLIDB_RESULT_SET (FIELD, BASIN, STATE, OPERATOR, CONTRACT_NUMBER, OIL_PRODUCTION, GAS_PRODUCTION, MONTH, YEAR) values('RIO PIPIRI','Recôncavo','Bahia','Petrobras','480000036749706',0.4092,1.4984,5,2013);</v>
      </c>
    </row>
    <row r="25240" spans="1:11" ht="21" x14ac:dyDescent="0.5">
      <c r="A25240">
        <v>25239</v>
      </c>
      <c r="B25240" t="s">
        <v>709</v>
      </c>
      <c r="C25240" t="s">
        <v>11</v>
      </c>
      <c r="D25240" t="s">
        <v>12</v>
      </c>
      <c r="E25240" t="s">
        <v>13</v>
      </c>
      <c r="F25240" t="s">
        <v>710</v>
      </c>
      <c r="G25240" s="2">
        <v>0.52370000000000005</v>
      </c>
      <c r="H25240" s="2">
        <v>1.5737000000000001</v>
      </c>
      <c r="I25240">
        <v>4</v>
      </c>
      <c r="J25240">
        <v>2013</v>
      </c>
      <c r="K25240" s="3" t="str">
        <f t="shared" si="394"/>
        <v>insert into NLIDB_RESULT_SET (FIELD, BASIN, STATE, OPERATOR, CONTRACT_NUMBER, OIL_PRODUCTION, GAS_PRODUCTION, MONTH, YEAR) values('RIO PIPIRI','Recôncavo','Bahia','Petrobras','480000036749706',0.5237,1.5737,4,2013);</v>
      </c>
    </row>
    <row r="25241" spans="1:11" ht="21" x14ac:dyDescent="0.5">
      <c r="A25241">
        <v>25240</v>
      </c>
      <c r="B25241" t="s">
        <v>709</v>
      </c>
      <c r="C25241" t="s">
        <v>11</v>
      </c>
      <c r="D25241" t="s">
        <v>12</v>
      </c>
      <c r="E25241" t="s">
        <v>13</v>
      </c>
      <c r="F25241" t="s">
        <v>710</v>
      </c>
      <c r="G25241" s="2">
        <v>0.9587</v>
      </c>
      <c r="H25241" s="2">
        <v>3.1065999999999998</v>
      </c>
      <c r="I25241">
        <v>3</v>
      </c>
      <c r="J25241">
        <v>2013</v>
      </c>
      <c r="K25241" s="3" t="str">
        <f t="shared" si="394"/>
        <v>insert into NLIDB_RESULT_SET (FIELD, BASIN, STATE, OPERATOR, CONTRACT_NUMBER, OIL_PRODUCTION, GAS_PRODUCTION, MONTH, YEAR) values('RIO PIPIRI','Recôncavo','Bahia','Petrobras','480000036749706',0.9587,3.1066,3,2013);</v>
      </c>
    </row>
    <row r="25242" spans="1:11" ht="21" x14ac:dyDescent="0.5">
      <c r="A25242">
        <v>25241</v>
      </c>
      <c r="B25242" t="s">
        <v>709</v>
      </c>
      <c r="C25242" t="s">
        <v>11</v>
      </c>
      <c r="D25242" t="s">
        <v>12</v>
      </c>
      <c r="E25242" t="s">
        <v>13</v>
      </c>
      <c r="F25242" t="s">
        <v>710</v>
      </c>
      <c r="G25242" s="2">
        <v>1.4673</v>
      </c>
      <c r="H25242" s="2">
        <v>5.4904999999999999</v>
      </c>
      <c r="I25242">
        <v>2</v>
      </c>
      <c r="J25242">
        <v>2013</v>
      </c>
      <c r="K25242" s="3" t="str">
        <f t="shared" si="394"/>
        <v>insert into NLIDB_RESULT_SET (FIELD, BASIN, STATE, OPERATOR, CONTRACT_NUMBER, OIL_PRODUCTION, GAS_PRODUCTION, MONTH, YEAR) values('RIO PIPIRI','Recôncavo','Bahia','Petrobras','480000036749706',1.4673,5.4905,2,2013);</v>
      </c>
    </row>
    <row r="25243" spans="1:11" ht="21" x14ac:dyDescent="0.5">
      <c r="A25243">
        <v>25242</v>
      </c>
      <c r="B25243" t="s">
        <v>709</v>
      </c>
      <c r="C25243" t="s">
        <v>11</v>
      </c>
      <c r="D25243" t="s">
        <v>12</v>
      </c>
      <c r="E25243" t="s">
        <v>13</v>
      </c>
      <c r="F25243" t="s">
        <v>710</v>
      </c>
      <c r="G25243" s="2">
        <v>1.7634000000000001</v>
      </c>
      <c r="H25243" s="2">
        <v>5.4036</v>
      </c>
      <c r="I25243">
        <v>1</v>
      </c>
      <c r="J25243">
        <v>2013</v>
      </c>
      <c r="K25243" s="3" t="str">
        <f t="shared" si="394"/>
        <v>insert into NLIDB_RESULT_SET (FIELD, BASIN, STATE, OPERATOR, CONTRACT_NUMBER, OIL_PRODUCTION, GAS_PRODUCTION, MONTH, YEAR) values('RIO PIPIRI','Recôncavo','Bahia','Petrobras','480000036749706',1.7634,5.4036,1,2013);</v>
      </c>
    </row>
    <row r="25244" spans="1:11" ht="21" x14ac:dyDescent="0.5">
      <c r="A25244">
        <v>25243</v>
      </c>
      <c r="B25244" t="s">
        <v>709</v>
      </c>
      <c r="C25244" t="s">
        <v>11</v>
      </c>
      <c r="D25244" t="s">
        <v>12</v>
      </c>
      <c r="E25244" t="s">
        <v>13</v>
      </c>
      <c r="F25244" t="s">
        <v>710</v>
      </c>
      <c r="G25244" s="2">
        <v>1.7879</v>
      </c>
      <c r="H25244" s="2">
        <v>7.7012</v>
      </c>
      <c r="I25244">
        <v>12</v>
      </c>
      <c r="J25244">
        <v>2010</v>
      </c>
      <c r="K25244" s="3" t="str">
        <f t="shared" si="394"/>
        <v>insert into NLIDB_RESULT_SET (FIELD, BASIN, STATE, OPERATOR, CONTRACT_NUMBER, OIL_PRODUCTION, GAS_PRODUCTION, MONTH, YEAR) values('RIO PIPIRI','Recôncavo','Bahia','Petrobras','480000036749706',1.7879,7.7012,12,2010);</v>
      </c>
    </row>
    <row r="25245" spans="1:11" ht="21" x14ac:dyDescent="0.5">
      <c r="A25245">
        <v>25244</v>
      </c>
      <c r="B25245" t="s">
        <v>709</v>
      </c>
      <c r="C25245" t="s">
        <v>11</v>
      </c>
      <c r="D25245" t="s">
        <v>12</v>
      </c>
      <c r="E25245" t="s">
        <v>13</v>
      </c>
      <c r="F25245" t="s">
        <v>710</v>
      </c>
      <c r="G25245" s="2">
        <v>0.61219999999999997</v>
      </c>
      <c r="H25245" s="2">
        <v>1.8103</v>
      </c>
      <c r="I25245">
        <v>11</v>
      </c>
      <c r="J25245">
        <v>2010</v>
      </c>
      <c r="K25245" s="3" t="str">
        <f t="shared" si="394"/>
        <v>insert into NLIDB_RESULT_SET (FIELD, BASIN, STATE, OPERATOR, CONTRACT_NUMBER, OIL_PRODUCTION, GAS_PRODUCTION, MONTH, YEAR) values('RIO PIPIRI','Recôncavo','Bahia','Petrobras','480000036749706',0.6122,1.8103,11,2010);</v>
      </c>
    </row>
    <row r="25246" spans="1:11" ht="21" x14ac:dyDescent="0.5">
      <c r="A25246">
        <v>25245</v>
      </c>
      <c r="B25246" t="s">
        <v>709</v>
      </c>
      <c r="C25246" t="s">
        <v>11</v>
      </c>
      <c r="D25246" t="s">
        <v>12</v>
      </c>
      <c r="E25246" t="s">
        <v>13</v>
      </c>
      <c r="F25246" t="s">
        <v>710</v>
      </c>
      <c r="G25246" s="2">
        <v>0.77300000000000002</v>
      </c>
      <c r="H25246" s="2">
        <v>2.7227000000000001</v>
      </c>
      <c r="I25246">
        <v>10</v>
      </c>
      <c r="J25246">
        <v>2010</v>
      </c>
      <c r="K25246" s="3" t="str">
        <f t="shared" si="394"/>
        <v>insert into NLIDB_RESULT_SET (FIELD, BASIN, STATE, OPERATOR, CONTRACT_NUMBER, OIL_PRODUCTION, GAS_PRODUCTION, MONTH, YEAR) values('RIO PIPIRI','Recôncavo','Bahia','Petrobras','480000036749706',0.773,2.7227,10,2010);</v>
      </c>
    </row>
    <row r="25247" spans="1:11" ht="21" x14ac:dyDescent="0.5">
      <c r="A25247">
        <v>25246</v>
      </c>
      <c r="B25247" t="s">
        <v>709</v>
      </c>
      <c r="C25247" t="s">
        <v>11</v>
      </c>
      <c r="D25247" t="s">
        <v>12</v>
      </c>
      <c r="E25247" t="s">
        <v>13</v>
      </c>
      <c r="F25247" t="s">
        <v>710</v>
      </c>
      <c r="G25247" s="2">
        <v>0.88270000000000004</v>
      </c>
      <c r="H25247" s="2">
        <v>3.1728000000000001</v>
      </c>
      <c r="I25247">
        <v>9</v>
      </c>
      <c r="J25247">
        <v>2010</v>
      </c>
      <c r="K25247" s="3" t="str">
        <f t="shared" si="394"/>
        <v>insert into NLIDB_RESULT_SET (FIELD, BASIN, STATE, OPERATOR, CONTRACT_NUMBER, OIL_PRODUCTION, GAS_PRODUCTION, MONTH, YEAR) values('RIO PIPIRI','Recôncavo','Bahia','Petrobras','480000036749706',0.8827,3.1728,9,2010);</v>
      </c>
    </row>
    <row r="25248" spans="1:11" ht="21" x14ac:dyDescent="0.5">
      <c r="A25248">
        <v>25247</v>
      </c>
      <c r="B25248" t="s">
        <v>709</v>
      </c>
      <c r="C25248" t="s">
        <v>11</v>
      </c>
      <c r="D25248" t="s">
        <v>12</v>
      </c>
      <c r="E25248" t="s">
        <v>13</v>
      </c>
      <c r="F25248" t="s">
        <v>710</v>
      </c>
      <c r="G25248" s="2">
        <v>0.85619999999999996</v>
      </c>
      <c r="H25248" s="2">
        <v>3.202</v>
      </c>
      <c r="I25248">
        <v>8</v>
      </c>
      <c r="J25248">
        <v>2010</v>
      </c>
      <c r="K25248" s="3" t="str">
        <f t="shared" si="394"/>
        <v>insert into NLIDB_RESULT_SET (FIELD, BASIN, STATE, OPERATOR, CONTRACT_NUMBER, OIL_PRODUCTION, GAS_PRODUCTION, MONTH, YEAR) values('RIO PIPIRI','Recôncavo','Bahia','Petrobras','480000036749706',0.8562,3.202,8,2010);</v>
      </c>
    </row>
    <row r="25249" spans="1:11" ht="21" x14ac:dyDescent="0.5">
      <c r="A25249">
        <v>25248</v>
      </c>
      <c r="B25249" t="s">
        <v>709</v>
      </c>
      <c r="C25249" t="s">
        <v>11</v>
      </c>
      <c r="D25249" t="s">
        <v>12</v>
      </c>
      <c r="E25249" t="s">
        <v>13</v>
      </c>
      <c r="F25249" t="s">
        <v>710</v>
      </c>
      <c r="G25249" s="2">
        <v>0.90490000000000004</v>
      </c>
      <c r="H25249" s="2">
        <v>3.3984000000000001</v>
      </c>
      <c r="I25249">
        <v>7</v>
      </c>
      <c r="J25249">
        <v>2010</v>
      </c>
      <c r="K25249" s="3" t="str">
        <f t="shared" si="394"/>
        <v>insert into NLIDB_RESULT_SET (FIELD, BASIN, STATE, OPERATOR, CONTRACT_NUMBER, OIL_PRODUCTION, GAS_PRODUCTION, MONTH, YEAR) values('RIO PIPIRI','Recôncavo','Bahia','Petrobras','480000036749706',0.9049,3.3984,7,2010);</v>
      </c>
    </row>
    <row r="25250" spans="1:11" ht="21" x14ac:dyDescent="0.5">
      <c r="A25250">
        <v>25249</v>
      </c>
      <c r="B25250" t="s">
        <v>709</v>
      </c>
      <c r="C25250" t="s">
        <v>11</v>
      </c>
      <c r="D25250" t="s">
        <v>12</v>
      </c>
      <c r="E25250" t="s">
        <v>13</v>
      </c>
      <c r="F25250" t="s">
        <v>710</v>
      </c>
      <c r="G25250" s="2">
        <v>0.88060000000000005</v>
      </c>
      <c r="H25250" s="2">
        <v>3.9375</v>
      </c>
      <c r="I25250">
        <v>6</v>
      </c>
      <c r="J25250">
        <v>2010</v>
      </c>
      <c r="K25250" s="3" t="str">
        <f t="shared" si="394"/>
        <v>insert into NLIDB_RESULT_SET (FIELD, BASIN, STATE, OPERATOR, CONTRACT_NUMBER, OIL_PRODUCTION, GAS_PRODUCTION, MONTH, YEAR) values('RIO PIPIRI','Recôncavo','Bahia','Petrobras','480000036749706',0.8806,3.9375,6,2010);</v>
      </c>
    </row>
    <row r="25251" spans="1:11" ht="21" x14ac:dyDescent="0.5">
      <c r="A25251">
        <v>25250</v>
      </c>
      <c r="B25251" t="s">
        <v>709</v>
      </c>
      <c r="C25251" t="s">
        <v>11</v>
      </c>
      <c r="D25251" t="s">
        <v>12</v>
      </c>
      <c r="E25251" t="s">
        <v>13</v>
      </c>
      <c r="F25251" t="s">
        <v>710</v>
      </c>
      <c r="G25251" s="2">
        <v>1.0064</v>
      </c>
      <c r="H25251" s="2">
        <v>4.0838000000000001</v>
      </c>
      <c r="I25251">
        <v>5</v>
      </c>
      <c r="J25251">
        <v>2010</v>
      </c>
      <c r="K25251" s="3" t="str">
        <f t="shared" si="394"/>
        <v>insert into NLIDB_RESULT_SET (FIELD, BASIN, STATE, OPERATOR, CONTRACT_NUMBER, OIL_PRODUCTION, GAS_PRODUCTION, MONTH, YEAR) values('RIO PIPIRI','Recôncavo','Bahia','Petrobras','480000036749706',1.0064,4.0838,5,2010);</v>
      </c>
    </row>
    <row r="25252" spans="1:11" ht="21" x14ac:dyDescent="0.5">
      <c r="A25252">
        <v>25251</v>
      </c>
      <c r="B25252" t="s">
        <v>709</v>
      </c>
      <c r="C25252" t="s">
        <v>11</v>
      </c>
      <c r="D25252" t="s">
        <v>12</v>
      </c>
      <c r="E25252" t="s">
        <v>13</v>
      </c>
      <c r="F25252" t="s">
        <v>710</v>
      </c>
      <c r="G25252" s="2">
        <v>1.1740999999999999</v>
      </c>
      <c r="H25252" s="2">
        <v>4.4089</v>
      </c>
      <c r="I25252">
        <v>4</v>
      </c>
      <c r="J25252">
        <v>2010</v>
      </c>
      <c r="K25252" s="3" t="str">
        <f t="shared" si="394"/>
        <v>insert into NLIDB_RESULT_SET (FIELD, BASIN, STATE, OPERATOR, CONTRACT_NUMBER, OIL_PRODUCTION, GAS_PRODUCTION, MONTH, YEAR) values('RIO PIPIRI','Recôncavo','Bahia','Petrobras','480000036749706',1.1741,4.4089,4,2010);</v>
      </c>
    </row>
    <row r="25253" spans="1:11" ht="21" x14ac:dyDescent="0.5">
      <c r="A25253">
        <v>25252</v>
      </c>
      <c r="B25253" t="s">
        <v>709</v>
      </c>
      <c r="C25253" t="s">
        <v>11</v>
      </c>
      <c r="D25253" t="s">
        <v>12</v>
      </c>
      <c r="E25253" t="s">
        <v>13</v>
      </c>
      <c r="F25253" t="s">
        <v>710</v>
      </c>
      <c r="G25253" s="2">
        <v>1.1890000000000001</v>
      </c>
      <c r="H25253" s="2">
        <v>3.82</v>
      </c>
      <c r="I25253">
        <v>3</v>
      </c>
      <c r="J25253">
        <v>2010</v>
      </c>
      <c r="K25253" s="3" t="str">
        <f t="shared" si="394"/>
        <v>insert into NLIDB_RESULT_SET (FIELD, BASIN, STATE, OPERATOR, CONTRACT_NUMBER, OIL_PRODUCTION, GAS_PRODUCTION, MONTH, YEAR) values('RIO PIPIRI','Recôncavo','Bahia','Petrobras','480000036749706',1.189,3.82,3,2010);</v>
      </c>
    </row>
    <row r="25254" spans="1:11" ht="21" x14ac:dyDescent="0.5">
      <c r="A25254">
        <v>25253</v>
      </c>
      <c r="B25254" t="s">
        <v>709</v>
      </c>
      <c r="C25254" t="s">
        <v>11</v>
      </c>
      <c r="D25254" t="s">
        <v>12</v>
      </c>
      <c r="E25254" t="s">
        <v>13</v>
      </c>
      <c r="F25254" t="s">
        <v>710</v>
      </c>
      <c r="G25254" s="2">
        <v>0.629</v>
      </c>
      <c r="H25254" s="2">
        <v>2.2454999999999998</v>
      </c>
      <c r="I25254">
        <v>2</v>
      </c>
      <c r="J25254">
        <v>2010</v>
      </c>
      <c r="K25254" s="3" t="str">
        <f t="shared" si="394"/>
        <v>insert into NLIDB_RESULT_SET (FIELD, BASIN, STATE, OPERATOR, CONTRACT_NUMBER, OIL_PRODUCTION, GAS_PRODUCTION, MONTH, YEAR) values('RIO PIPIRI','Recôncavo','Bahia','Petrobras','480000036749706',0.629,2.2455,2,2010);</v>
      </c>
    </row>
    <row r="25255" spans="1:11" ht="21" x14ac:dyDescent="0.5">
      <c r="A25255">
        <v>25254</v>
      </c>
      <c r="B25255" t="s">
        <v>709</v>
      </c>
      <c r="C25255" t="s">
        <v>11</v>
      </c>
      <c r="D25255" t="s">
        <v>12</v>
      </c>
      <c r="E25255" t="s">
        <v>13</v>
      </c>
      <c r="F25255" t="s">
        <v>710</v>
      </c>
      <c r="G25255" s="2">
        <v>1.264</v>
      </c>
      <c r="H25255" s="2">
        <v>4.2485999999999997</v>
      </c>
      <c r="I25255">
        <v>1</v>
      </c>
      <c r="J25255">
        <v>2010</v>
      </c>
      <c r="K25255" s="3" t="str">
        <f t="shared" si="394"/>
        <v>insert into NLIDB_RESULT_SET (FIELD, BASIN, STATE, OPERATOR, CONTRACT_NUMBER, OIL_PRODUCTION, GAS_PRODUCTION, MONTH, YEAR) values('RIO PIPIRI','Recôncavo','Bahia','Petrobras','480000036749706',1.264,4.2486,1,2010);</v>
      </c>
    </row>
    <row r="25256" spans="1:11" ht="21" x14ac:dyDescent="0.5">
      <c r="A25256">
        <v>25255</v>
      </c>
      <c r="B25256" t="s">
        <v>709</v>
      </c>
      <c r="C25256" t="s">
        <v>11</v>
      </c>
      <c r="D25256" t="s">
        <v>12</v>
      </c>
      <c r="E25256" t="s">
        <v>13</v>
      </c>
      <c r="F25256" t="s">
        <v>710</v>
      </c>
      <c r="G25256" s="2">
        <v>0.97389999999999999</v>
      </c>
      <c r="H25256" s="2">
        <v>3.1804000000000001</v>
      </c>
      <c r="I25256">
        <v>12</v>
      </c>
      <c r="J25256">
        <v>2009</v>
      </c>
      <c r="K25256" s="3" t="str">
        <f t="shared" si="394"/>
        <v>insert into NLIDB_RESULT_SET (FIELD, BASIN, STATE, OPERATOR, CONTRACT_NUMBER, OIL_PRODUCTION, GAS_PRODUCTION, MONTH, YEAR) values('RIO PIPIRI','Recôncavo','Bahia','Petrobras','480000036749706',0.9739,3.1804,12,2009);</v>
      </c>
    </row>
    <row r="25257" spans="1:11" ht="21" x14ac:dyDescent="0.5">
      <c r="A25257">
        <v>25256</v>
      </c>
      <c r="B25257" t="s">
        <v>709</v>
      </c>
      <c r="C25257" t="s">
        <v>11</v>
      </c>
      <c r="D25257" t="s">
        <v>12</v>
      </c>
      <c r="E25257" t="s">
        <v>13</v>
      </c>
      <c r="F25257" t="s">
        <v>710</v>
      </c>
      <c r="G25257" s="2">
        <v>0.75480000000000003</v>
      </c>
      <c r="H25257" s="2">
        <v>2.3894000000000002</v>
      </c>
      <c r="I25257">
        <v>11</v>
      </c>
      <c r="J25257">
        <v>2009</v>
      </c>
      <c r="K25257" s="3" t="str">
        <f t="shared" si="394"/>
        <v>insert into NLIDB_RESULT_SET (FIELD, BASIN, STATE, OPERATOR, CONTRACT_NUMBER, OIL_PRODUCTION, GAS_PRODUCTION, MONTH, YEAR) values('RIO PIPIRI','Recôncavo','Bahia','Petrobras','480000036749706',0.7548,2.3894,11,2009);</v>
      </c>
    </row>
    <row r="25258" spans="1:11" ht="21" x14ac:dyDescent="0.5">
      <c r="A25258">
        <v>25257</v>
      </c>
      <c r="B25258" t="s">
        <v>709</v>
      </c>
      <c r="C25258" t="s">
        <v>11</v>
      </c>
      <c r="D25258" t="s">
        <v>12</v>
      </c>
      <c r="E25258" t="s">
        <v>13</v>
      </c>
      <c r="F25258" t="s">
        <v>710</v>
      </c>
      <c r="G25258" s="2">
        <v>2.2461000000000002</v>
      </c>
      <c r="H25258" s="2">
        <v>7.4253999999999998</v>
      </c>
      <c r="I25258">
        <v>10</v>
      </c>
      <c r="J25258">
        <v>2009</v>
      </c>
      <c r="K25258" s="3" t="str">
        <f t="shared" si="394"/>
        <v>insert into NLIDB_RESULT_SET (FIELD, BASIN, STATE, OPERATOR, CONTRACT_NUMBER, OIL_PRODUCTION, GAS_PRODUCTION, MONTH, YEAR) values('RIO PIPIRI','Recôncavo','Bahia','Petrobras','480000036749706',2.2461,7.4254,10,2009);</v>
      </c>
    </row>
    <row r="25259" spans="1:11" ht="21" x14ac:dyDescent="0.5">
      <c r="A25259">
        <v>25258</v>
      </c>
      <c r="B25259" t="s">
        <v>709</v>
      </c>
      <c r="C25259" t="s">
        <v>11</v>
      </c>
      <c r="D25259" t="s">
        <v>12</v>
      </c>
      <c r="E25259" t="s">
        <v>13</v>
      </c>
      <c r="F25259" t="s">
        <v>710</v>
      </c>
      <c r="G25259" s="2">
        <v>8.42</v>
      </c>
      <c r="H25259" s="2">
        <v>11.033899999999999</v>
      </c>
      <c r="I25259">
        <v>9</v>
      </c>
      <c r="J25259">
        <v>2009</v>
      </c>
      <c r="K25259" s="3" t="str">
        <f t="shared" si="394"/>
        <v>insert into NLIDB_RESULT_SET (FIELD, BASIN, STATE, OPERATOR, CONTRACT_NUMBER, OIL_PRODUCTION, GAS_PRODUCTION, MONTH, YEAR) values('RIO PIPIRI','Recôncavo','Bahia','Petrobras','480000036749706',8.42,11.0339,9,2009);</v>
      </c>
    </row>
    <row r="25260" spans="1:11" ht="21" x14ac:dyDescent="0.5">
      <c r="A25260">
        <v>25259</v>
      </c>
      <c r="B25260" t="s">
        <v>709</v>
      </c>
      <c r="C25260" t="s">
        <v>11</v>
      </c>
      <c r="D25260" t="s">
        <v>12</v>
      </c>
      <c r="E25260" t="s">
        <v>13</v>
      </c>
      <c r="F25260" t="s">
        <v>710</v>
      </c>
      <c r="G25260" s="2">
        <v>8.1503999999999994</v>
      </c>
      <c r="H25260" s="2">
        <v>10.739100000000001</v>
      </c>
      <c r="I25260">
        <v>8</v>
      </c>
      <c r="J25260">
        <v>2009</v>
      </c>
      <c r="K25260" s="3" t="str">
        <f t="shared" si="394"/>
        <v>insert into NLIDB_RESULT_SET (FIELD, BASIN, STATE, OPERATOR, CONTRACT_NUMBER, OIL_PRODUCTION, GAS_PRODUCTION, MONTH, YEAR) values('RIO PIPIRI','Recôncavo','Bahia','Petrobras','480000036749706',8.1504,10.7391,8,2009);</v>
      </c>
    </row>
    <row r="25261" spans="1:11" ht="21" x14ac:dyDescent="0.5">
      <c r="A25261">
        <v>25260</v>
      </c>
      <c r="B25261" t="s">
        <v>709</v>
      </c>
      <c r="C25261" t="s">
        <v>11</v>
      </c>
      <c r="D25261" t="s">
        <v>12</v>
      </c>
      <c r="E25261" t="s">
        <v>13</v>
      </c>
      <c r="F25261" t="s">
        <v>710</v>
      </c>
      <c r="G25261" s="2">
        <v>5.0500999999999996</v>
      </c>
      <c r="H25261" s="2">
        <v>8.3209</v>
      </c>
      <c r="I25261">
        <v>7</v>
      </c>
      <c r="J25261">
        <v>2009</v>
      </c>
      <c r="K25261" s="3" t="str">
        <f t="shared" si="394"/>
        <v>insert into NLIDB_RESULT_SET (FIELD, BASIN, STATE, OPERATOR, CONTRACT_NUMBER, OIL_PRODUCTION, GAS_PRODUCTION, MONTH, YEAR) values('RIO PIPIRI','Recôncavo','Bahia','Petrobras','480000036749706',5.0501,8.3209,7,2009);</v>
      </c>
    </row>
    <row r="25262" spans="1:11" ht="21" x14ac:dyDescent="0.5">
      <c r="A25262">
        <v>25261</v>
      </c>
      <c r="B25262" t="s">
        <v>709</v>
      </c>
      <c r="C25262" t="s">
        <v>11</v>
      </c>
      <c r="D25262" t="s">
        <v>12</v>
      </c>
      <c r="E25262" t="s">
        <v>13</v>
      </c>
      <c r="F25262" t="s">
        <v>710</v>
      </c>
      <c r="G25262" s="2">
        <v>4.5475000000000003</v>
      </c>
      <c r="H25262" s="2">
        <v>7.4122000000000003</v>
      </c>
      <c r="I25262">
        <v>6</v>
      </c>
      <c r="J25262">
        <v>2009</v>
      </c>
      <c r="K25262" s="3" t="str">
        <f t="shared" si="394"/>
        <v>insert into NLIDB_RESULT_SET (FIELD, BASIN, STATE, OPERATOR, CONTRACT_NUMBER, OIL_PRODUCTION, GAS_PRODUCTION, MONTH, YEAR) values('RIO PIPIRI','Recôncavo','Bahia','Petrobras','480000036749706',4.5475,7.4122,6,2009);</v>
      </c>
    </row>
    <row r="25263" spans="1:11" ht="21" x14ac:dyDescent="0.5">
      <c r="A25263">
        <v>25262</v>
      </c>
      <c r="B25263" t="s">
        <v>709</v>
      </c>
      <c r="C25263" t="s">
        <v>11</v>
      </c>
      <c r="D25263" t="s">
        <v>12</v>
      </c>
      <c r="E25263" t="s">
        <v>13</v>
      </c>
      <c r="F25263" t="s">
        <v>710</v>
      </c>
      <c r="G25263" s="2">
        <v>6.7321</v>
      </c>
      <c r="H25263" s="2">
        <v>9.6874000000000002</v>
      </c>
      <c r="I25263">
        <v>5</v>
      </c>
      <c r="J25263">
        <v>2009</v>
      </c>
      <c r="K25263" s="3" t="str">
        <f t="shared" si="394"/>
        <v>insert into NLIDB_RESULT_SET (FIELD, BASIN, STATE, OPERATOR, CONTRACT_NUMBER, OIL_PRODUCTION, GAS_PRODUCTION, MONTH, YEAR) values('RIO PIPIRI','Recôncavo','Bahia','Petrobras','480000036749706',6.7321,9.6874,5,2009);</v>
      </c>
    </row>
    <row r="25264" spans="1:11" ht="21" x14ac:dyDescent="0.5">
      <c r="A25264">
        <v>25263</v>
      </c>
      <c r="B25264" t="s">
        <v>709</v>
      </c>
      <c r="C25264" t="s">
        <v>11</v>
      </c>
      <c r="D25264" t="s">
        <v>12</v>
      </c>
      <c r="E25264" t="s">
        <v>13</v>
      </c>
      <c r="F25264" t="s">
        <v>710</v>
      </c>
      <c r="G25264" s="2">
        <v>1.5704</v>
      </c>
      <c r="H25264" s="2">
        <v>11.4895</v>
      </c>
      <c r="I25264">
        <v>4</v>
      </c>
      <c r="J25264">
        <v>2009</v>
      </c>
      <c r="K25264" s="3" t="str">
        <f t="shared" si="394"/>
        <v>insert into NLIDB_RESULT_SET (FIELD, BASIN, STATE, OPERATOR, CONTRACT_NUMBER, OIL_PRODUCTION, GAS_PRODUCTION, MONTH, YEAR) values('RIO PIPIRI','Recôncavo','Bahia','Petrobras','480000036749706',1.5704,11.4895,4,2009);</v>
      </c>
    </row>
    <row r="25265" spans="1:11" ht="21" x14ac:dyDescent="0.5">
      <c r="A25265">
        <v>25264</v>
      </c>
      <c r="B25265" t="s">
        <v>709</v>
      </c>
      <c r="C25265" t="s">
        <v>11</v>
      </c>
      <c r="D25265" t="s">
        <v>12</v>
      </c>
      <c r="E25265" t="s">
        <v>13</v>
      </c>
      <c r="F25265" t="s">
        <v>710</v>
      </c>
      <c r="G25265" s="2">
        <v>1.6333</v>
      </c>
      <c r="H25265" s="2">
        <v>12.03</v>
      </c>
      <c r="I25265">
        <v>3</v>
      </c>
      <c r="J25265">
        <v>2009</v>
      </c>
      <c r="K25265" s="3" t="str">
        <f t="shared" si="394"/>
        <v>insert into NLIDB_RESULT_SET (FIELD, BASIN, STATE, OPERATOR, CONTRACT_NUMBER, OIL_PRODUCTION, GAS_PRODUCTION, MONTH, YEAR) values('RIO PIPIRI','Recôncavo','Bahia','Petrobras','480000036749706',1.6333,12.03,3,2009);</v>
      </c>
    </row>
    <row r="25266" spans="1:11" ht="21" x14ac:dyDescent="0.5">
      <c r="A25266">
        <v>25265</v>
      </c>
      <c r="B25266" t="s">
        <v>709</v>
      </c>
      <c r="C25266" t="s">
        <v>11</v>
      </c>
      <c r="D25266" t="s">
        <v>12</v>
      </c>
      <c r="E25266" t="s">
        <v>13</v>
      </c>
      <c r="F25266" t="s">
        <v>710</v>
      </c>
      <c r="G25266" s="2">
        <v>4.0119999999999996</v>
      </c>
      <c r="H25266" s="2">
        <v>11.592000000000001</v>
      </c>
      <c r="I25266">
        <v>2</v>
      </c>
      <c r="J25266">
        <v>2009</v>
      </c>
      <c r="K25266" s="3" t="str">
        <f t="shared" si="394"/>
        <v>insert into NLIDB_RESULT_SET (FIELD, BASIN, STATE, OPERATOR, CONTRACT_NUMBER, OIL_PRODUCTION, GAS_PRODUCTION, MONTH, YEAR) values('RIO PIPIRI','Recôncavo','Bahia','Petrobras','480000036749706',4.012,11.592,2,2009);</v>
      </c>
    </row>
    <row r="25267" spans="1:11" ht="21" x14ac:dyDescent="0.5">
      <c r="A25267">
        <v>25266</v>
      </c>
      <c r="B25267" t="s">
        <v>709</v>
      </c>
      <c r="C25267" t="s">
        <v>11</v>
      </c>
      <c r="D25267" t="s">
        <v>12</v>
      </c>
      <c r="E25267" t="s">
        <v>13</v>
      </c>
      <c r="F25267" t="s">
        <v>710</v>
      </c>
      <c r="G25267" s="2">
        <v>2.9603000000000002</v>
      </c>
      <c r="H25267" s="2">
        <v>10.882899999999999</v>
      </c>
      <c r="I25267">
        <v>1</v>
      </c>
      <c r="J25267">
        <v>2009</v>
      </c>
      <c r="K25267" s="3" t="str">
        <f t="shared" si="394"/>
        <v>insert into NLIDB_RESULT_SET (FIELD, BASIN, STATE, OPERATOR, CONTRACT_NUMBER, OIL_PRODUCTION, GAS_PRODUCTION, MONTH, YEAR) values('RIO PIPIRI','Recôncavo','Bahia','Petrobras','480000036749706',2.9603,10.8829,1,2009);</v>
      </c>
    </row>
    <row r="25268" spans="1:11" ht="21" x14ac:dyDescent="0.5">
      <c r="A25268">
        <v>25267</v>
      </c>
      <c r="B25268" t="s">
        <v>711</v>
      </c>
      <c r="C25268" t="s">
        <v>11</v>
      </c>
      <c r="D25268" t="s">
        <v>12</v>
      </c>
      <c r="E25268" t="s">
        <v>13</v>
      </c>
      <c r="F25268" t="s">
        <v>712</v>
      </c>
      <c r="G25268" s="2">
        <v>245.51830000000001</v>
      </c>
      <c r="H25268" s="2">
        <v>2.1116999999999999</v>
      </c>
      <c r="I25268">
        <v>12</v>
      </c>
      <c r="J25268">
        <v>2015</v>
      </c>
      <c r="K25268" s="3" t="str">
        <f t="shared" si="394"/>
        <v>insert into NLIDB_RESULT_SET (FIELD, BASIN, STATE, OPERATOR, CONTRACT_NUMBER, OIL_PRODUCTION, GAS_PRODUCTION, MONTH, YEAR) values('RIO POJUCA','Recôncavo','Bahia','Petrobras','480000036899775',245.5183,2.1117,12,2015);</v>
      </c>
    </row>
    <row r="25269" spans="1:11" ht="21" x14ac:dyDescent="0.5">
      <c r="A25269">
        <v>25268</v>
      </c>
      <c r="B25269" t="s">
        <v>711</v>
      </c>
      <c r="C25269" t="s">
        <v>11</v>
      </c>
      <c r="D25269" t="s">
        <v>12</v>
      </c>
      <c r="E25269" t="s">
        <v>13</v>
      </c>
      <c r="F25269" t="s">
        <v>712</v>
      </c>
      <c r="G25269" s="2">
        <v>215.3092</v>
      </c>
      <c r="H25269" s="2">
        <v>2.1377000000000002</v>
      </c>
      <c r="I25269">
        <v>11</v>
      </c>
      <c r="J25269">
        <v>2015</v>
      </c>
      <c r="K25269" s="3" t="str">
        <f t="shared" si="394"/>
        <v>insert into NLIDB_RESULT_SET (FIELD, BASIN, STATE, OPERATOR, CONTRACT_NUMBER, OIL_PRODUCTION, GAS_PRODUCTION, MONTH, YEAR) values('RIO POJUCA','Recôncavo','Bahia','Petrobras','480000036899775',215.3092,2.1377,11,2015);</v>
      </c>
    </row>
    <row r="25270" spans="1:11" ht="21" x14ac:dyDescent="0.5">
      <c r="A25270">
        <v>25269</v>
      </c>
      <c r="B25270" t="s">
        <v>711</v>
      </c>
      <c r="C25270" t="s">
        <v>11</v>
      </c>
      <c r="D25270" t="s">
        <v>12</v>
      </c>
      <c r="E25270" t="s">
        <v>13</v>
      </c>
      <c r="F25270" t="s">
        <v>712</v>
      </c>
      <c r="G25270" s="2">
        <v>280.44290000000001</v>
      </c>
      <c r="H25270" s="2">
        <v>4.1436000000000002</v>
      </c>
      <c r="I25270">
        <v>10</v>
      </c>
      <c r="J25270">
        <v>2015</v>
      </c>
      <c r="K25270" s="3" t="str">
        <f t="shared" si="394"/>
        <v>insert into NLIDB_RESULT_SET (FIELD, BASIN, STATE, OPERATOR, CONTRACT_NUMBER, OIL_PRODUCTION, GAS_PRODUCTION, MONTH, YEAR) values('RIO POJUCA','Recôncavo','Bahia','Petrobras','480000036899775',280.4429,4.1436,10,2015);</v>
      </c>
    </row>
    <row r="25271" spans="1:11" ht="21" x14ac:dyDescent="0.5">
      <c r="A25271">
        <v>25270</v>
      </c>
      <c r="B25271" t="s">
        <v>711</v>
      </c>
      <c r="C25271" t="s">
        <v>11</v>
      </c>
      <c r="D25271" t="s">
        <v>12</v>
      </c>
      <c r="E25271" t="s">
        <v>13</v>
      </c>
      <c r="F25271" t="s">
        <v>712</v>
      </c>
      <c r="G25271" s="2">
        <v>312.38170000000002</v>
      </c>
      <c r="H25271" s="2">
        <v>5.1294000000000004</v>
      </c>
      <c r="I25271">
        <v>9</v>
      </c>
      <c r="J25271">
        <v>2015</v>
      </c>
      <c r="K25271" s="3" t="str">
        <f t="shared" si="394"/>
        <v>insert into NLIDB_RESULT_SET (FIELD, BASIN, STATE, OPERATOR, CONTRACT_NUMBER, OIL_PRODUCTION, GAS_PRODUCTION, MONTH, YEAR) values('RIO POJUCA','Recôncavo','Bahia','Petrobras','480000036899775',312.3817,5.1294,9,2015);</v>
      </c>
    </row>
    <row r="25272" spans="1:11" ht="21" x14ac:dyDescent="0.5">
      <c r="A25272">
        <v>25271</v>
      </c>
      <c r="B25272" t="s">
        <v>711</v>
      </c>
      <c r="C25272" t="s">
        <v>11</v>
      </c>
      <c r="D25272" t="s">
        <v>12</v>
      </c>
      <c r="E25272" t="s">
        <v>13</v>
      </c>
      <c r="F25272" t="s">
        <v>712</v>
      </c>
      <c r="G25272" s="2">
        <v>273.18689999999998</v>
      </c>
      <c r="H25272" s="2">
        <v>4.2767999999999997</v>
      </c>
      <c r="I25272">
        <v>8</v>
      </c>
      <c r="J25272">
        <v>2015</v>
      </c>
      <c r="K25272" s="3" t="str">
        <f t="shared" si="394"/>
        <v>insert into NLIDB_RESULT_SET (FIELD, BASIN, STATE, OPERATOR, CONTRACT_NUMBER, OIL_PRODUCTION, GAS_PRODUCTION, MONTH, YEAR) values('RIO POJUCA','Recôncavo','Bahia','Petrobras','480000036899775',273.1869,4.2768,8,2015);</v>
      </c>
    </row>
    <row r="25273" spans="1:11" ht="21" x14ac:dyDescent="0.5">
      <c r="A25273">
        <v>25272</v>
      </c>
      <c r="B25273" t="s">
        <v>711</v>
      </c>
      <c r="C25273" t="s">
        <v>11</v>
      </c>
      <c r="D25273" t="s">
        <v>12</v>
      </c>
      <c r="E25273" t="s">
        <v>13</v>
      </c>
      <c r="F25273" t="s">
        <v>712</v>
      </c>
      <c r="G25273" s="2">
        <v>296.97050000000002</v>
      </c>
      <c r="H25273" s="2">
        <v>5.8314000000000004</v>
      </c>
      <c r="I25273">
        <v>7</v>
      </c>
      <c r="J25273">
        <v>2015</v>
      </c>
      <c r="K25273" s="3" t="str">
        <f t="shared" si="394"/>
        <v>insert into NLIDB_RESULT_SET (FIELD, BASIN, STATE, OPERATOR, CONTRACT_NUMBER, OIL_PRODUCTION, GAS_PRODUCTION, MONTH, YEAR) values('RIO POJUCA','Recôncavo','Bahia','Petrobras','480000036899775',296.9705,5.8314,7,2015);</v>
      </c>
    </row>
    <row r="25274" spans="1:11" ht="21" x14ac:dyDescent="0.5">
      <c r="A25274">
        <v>25273</v>
      </c>
      <c r="B25274" t="s">
        <v>711</v>
      </c>
      <c r="C25274" t="s">
        <v>11</v>
      </c>
      <c r="D25274" t="s">
        <v>12</v>
      </c>
      <c r="E25274" t="s">
        <v>13</v>
      </c>
      <c r="F25274" t="s">
        <v>712</v>
      </c>
      <c r="G25274" s="2">
        <v>311.93430000000001</v>
      </c>
      <c r="H25274" s="2">
        <v>5.3775000000000004</v>
      </c>
      <c r="I25274">
        <v>6</v>
      </c>
      <c r="J25274">
        <v>2015</v>
      </c>
      <c r="K25274" s="3" t="str">
        <f t="shared" si="394"/>
        <v>insert into NLIDB_RESULT_SET (FIELD, BASIN, STATE, OPERATOR, CONTRACT_NUMBER, OIL_PRODUCTION, GAS_PRODUCTION, MONTH, YEAR) values('RIO POJUCA','Recôncavo','Bahia','Petrobras','480000036899775',311.9343,5.3775,6,2015);</v>
      </c>
    </row>
    <row r="25275" spans="1:11" ht="21" x14ac:dyDescent="0.5">
      <c r="A25275">
        <v>25274</v>
      </c>
      <c r="B25275" t="s">
        <v>711</v>
      </c>
      <c r="C25275" t="s">
        <v>11</v>
      </c>
      <c r="D25275" t="s">
        <v>12</v>
      </c>
      <c r="E25275" t="s">
        <v>13</v>
      </c>
      <c r="F25275" t="s">
        <v>712</v>
      </c>
      <c r="G25275" s="2">
        <v>342.5394</v>
      </c>
      <c r="H25275" s="2">
        <v>6.1112000000000002</v>
      </c>
      <c r="I25275">
        <v>5</v>
      </c>
      <c r="J25275">
        <v>2015</v>
      </c>
      <c r="K25275" s="3" t="str">
        <f t="shared" si="394"/>
        <v>insert into NLIDB_RESULT_SET (FIELD, BASIN, STATE, OPERATOR, CONTRACT_NUMBER, OIL_PRODUCTION, GAS_PRODUCTION, MONTH, YEAR) values('RIO POJUCA','Recôncavo','Bahia','Petrobras','480000036899775',342.5394,6.1112,5,2015);</v>
      </c>
    </row>
    <row r="25276" spans="1:11" ht="21" x14ac:dyDescent="0.5">
      <c r="A25276">
        <v>25275</v>
      </c>
      <c r="B25276" t="s">
        <v>711</v>
      </c>
      <c r="C25276" t="s">
        <v>11</v>
      </c>
      <c r="D25276" t="s">
        <v>12</v>
      </c>
      <c r="E25276" t="s">
        <v>13</v>
      </c>
      <c r="F25276" t="s">
        <v>712</v>
      </c>
      <c r="G25276" s="2">
        <v>353.11450000000002</v>
      </c>
      <c r="H25276" s="2">
        <v>5.1318000000000001</v>
      </c>
      <c r="I25276">
        <v>4</v>
      </c>
      <c r="J25276">
        <v>2015</v>
      </c>
      <c r="K25276" s="3" t="str">
        <f t="shared" si="394"/>
        <v>insert into NLIDB_RESULT_SET (FIELD, BASIN, STATE, OPERATOR, CONTRACT_NUMBER, OIL_PRODUCTION, GAS_PRODUCTION, MONTH, YEAR) values('RIO POJUCA','Recôncavo','Bahia','Petrobras','480000036899775',353.1145,5.1318,4,2015);</v>
      </c>
    </row>
    <row r="25277" spans="1:11" ht="21" x14ac:dyDescent="0.5">
      <c r="A25277">
        <v>25276</v>
      </c>
      <c r="B25277" t="s">
        <v>711</v>
      </c>
      <c r="C25277" t="s">
        <v>11</v>
      </c>
      <c r="D25277" t="s">
        <v>12</v>
      </c>
      <c r="E25277" t="s">
        <v>13</v>
      </c>
      <c r="F25277" t="s">
        <v>712</v>
      </c>
      <c r="G25277" s="2">
        <v>368.51139999999998</v>
      </c>
      <c r="H25277" s="2">
        <v>4.3404999999999996</v>
      </c>
      <c r="I25277">
        <v>3</v>
      </c>
      <c r="J25277">
        <v>2015</v>
      </c>
      <c r="K25277" s="3" t="str">
        <f t="shared" si="394"/>
        <v>insert into NLIDB_RESULT_SET (FIELD, BASIN, STATE, OPERATOR, CONTRACT_NUMBER, OIL_PRODUCTION, GAS_PRODUCTION, MONTH, YEAR) values('RIO POJUCA','Recôncavo','Bahia','Petrobras','480000036899775',368.5114,4.3405,3,2015);</v>
      </c>
    </row>
    <row r="25278" spans="1:11" ht="21" x14ac:dyDescent="0.5">
      <c r="A25278">
        <v>25277</v>
      </c>
      <c r="B25278" t="s">
        <v>711</v>
      </c>
      <c r="C25278" t="s">
        <v>11</v>
      </c>
      <c r="D25278" t="s">
        <v>12</v>
      </c>
      <c r="E25278" t="s">
        <v>13</v>
      </c>
      <c r="F25278" t="s">
        <v>712</v>
      </c>
      <c r="G25278" s="2">
        <v>397.19720000000001</v>
      </c>
      <c r="H25278" s="2">
        <v>4.9397000000000002</v>
      </c>
      <c r="I25278">
        <v>2</v>
      </c>
      <c r="J25278">
        <v>2015</v>
      </c>
      <c r="K25278" s="3" t="str">
        <f t="shared" si="394"/>
        <v>insert into NLIDB_RESULT_SET (FIELD, BASIN, STATE, OPERATOR, CONTRACT_NUMBER, OIL_PRODUCTION, GAS_PRODUCTION, MONTH, YEAR) values('RIO POJUCA','Recôncavo','Bahia','Petrobras','480000036899775',397.1972,4.9397,2,2015);</v>
      </c>
    </row>
    <row r="25279" spans="1:11" ht="21" x14ac:dyDescent="0.5">
      <c r="A25279">
        <v>25278</v>
      </c>
      <c r="B25279" t="s">
        <v>711</v>
      </c>
      <c r="C25279" t="s">
        <v>11</v>
      </c>
      <c r="D25279" t="s">
        <v>12</v>
      </c>
      <c r="E25279" t="s">
        <v>13</v>
      </c>
      <c r="F25279" t="s">
        <v>712</v>
      </c>
      <c r="G25279" s="2">
        <v>303.3383</v>
      </c>
      <c r="H25279" s="2">
        <v>3.8327</v>
      </c>
      <c r="I25279">
        <v>1</v>
      </c>
      <c r="J25279">
        <v>2015</v>
      </c>
      <c r="K25279" s="3" t="str">
        <f t="shared" si="394"/>
        <v>insert into NLIDB_RESULT_SET (FIELD, BASIN, STATE, OPERATOR, CONTRACT_NUMBER, OIL_PRODUCTION, GAS_PRODUCTION, MONTH, YEAR) values('RIO POJUCA','Recôncavo','Bahia','Petrobras','480000036899775',303.3383,3.8327,1,2015);</v>
      </c>
    </row>
    <row r="25280" spans="1:11" ht="21" x14ac:dyDescent="0.5">
      <c r="A25280">
        <v>25279</v>
      </c>
      <c r="B25280" t="s">
        <v>711</v>
      </c>
      <c r="C25280" t="s">
        <v>11</v>
      </c>
      <c r="D25280" t="s">
        <v>12</v>
      </c>
      <c r="E25280" t="s">
        <v>13</v>
      </c>
      <c r="F25280" t="s">
        <v>712</v>
      </c>
      <c r="G25280" s="2">
        <v>362.52820000000003</v>
      </c>
      <c r="H25280" s="2">
        <v>5.6302000000000003</v>
      </c>
      <c r="I25280">
        <v>12</v>
      </c>
      <c r="J25280">
        <v>2014</v>
      </c>
      <c r="K25280" s="3" t="str">
        <f t="shared" si="394"/>
        <v>insert into NLIDB_RESULT_SET (FIELD, BASIN, STATE, OPERATOR, CONTRACT_NUMBER, OIL_PRODUCTION, GAS_PRODUCTION, MONTH, YEAR) values('RIO POJUCA','Recôncavo','Bahia','Petrobras','480000036899775',362.5282,5.6302,12,2014);</v>
      </c>
    </row>
    <row r="25281" spans="1:11" ht="21" x14ac:dyDescent="0.5">
      <c r="A25281">
        <v>25280</v>
      </c>
      <c r="B25281" t="s">
        <v>711</v>
      </c>
      <c r="C25281" t="s">
        <v>11</v>
      </c>
      <c r="D25281" t="s">
        <v>12</v>
      </c>
      <c r="E25281" t="s">
        <v>13</v>
      </c>
      <c r="F25281" t="s">
        <v>712</v>
      </c>
      <c r="G25281" s="2">
        <v>358.71960000000001</v>
      </c>
      <c r="H25281" s="2">
        <v>6.6443000000000003</v>
      </c>
      <c r="I25281">
        <v>11</v>
      </c>
      <c r="J25281">
        <v>2014</v>
      </c>
      <c r="K25281" s="3" t="str">
        <f t="shared" si="394"/>
        <v>insert into NLIDB_RESULT_SET (FIELD, BASIN, STATE, OPERATOR, CONTRACT_NUMBER, OIL_PRODUCTION, GAS_PRODUCTION, MONTH, YEAR) values('RIO POJUCA','Recôncavo','Bahia','Petrobras','480000036899775',358.7196,6.6443,11,2014);</v>
      </c>
    </row>
    <row r="25282" spans="1:11" ht="21" x14ac:dyDescent="0.5">
      <c r="A25282">
        <v>25281</v>
      </c>
      <c r="B25282" t="s">
        <v>711</v>
      </c>
      <c r="C25282" t="s">
        <v>11</v>
      </c>
      <c r="D25282" t="s">
        <v>12</v>
      </c>
      <c r="E25282" t="s">
        <v>13</v>
      </c>
      <c r="F25282" t="s">
        <v>712</v>
      </c>
      <c r="G25282" s="2">
        <v>373.10610000000003</v>
      </c>
      <c r="H25282" s="2">
        <v>5.2956000000000003</v>
      </c>
      <c r="I25282">
        <v>10</v>
      </c>
      <c r="J25282">
        <v>2014</v>
      </c>
      <c r="K25282" s="3" t="str">
        <f t="shared" si="394"/>
        <v>insert into NLIDB_RESULT_SET (FIELD, BASIN, STATE, OPERATOR, CONTRACT_NUMBER, OIL_PRODUCTION, GAS_PRODUCTION, MONTH, YEAR) values('RIO POJUCA','Recôncavo','Bahia','Petrobras','480000036899775',373.1061,5.2956,10,2014);</v>
      </c>
    </row>
    <row r="25283" spans="1:11" ht="21" x14ac:dyDescent="0.5">
      <c r="A25283">
        <v>25282</v>
      </c>
      <c r="B25283" t="s">
        <v>711</v>
      </c>
      <c r="C25283" t="s">
        <v>11</v>
      </c>
      <c r="D25283" t="s">
        <v>12</v>
      </c>
      <c r="E25283" t="s">
        <v>13</v>
      </c>
      <c r="F25283" t="s">
        <v>712</v>
      </c>
      <c r="G25283" s="2">
        <v>320.48739999999998</v>
      </c>
      <c r="H25283" s="2">
        <v>5.0279999999999996</v>
      </c>
      <c r="I25283">
        <v>9</v>
      </c>
      <c r="J25283">
        <v>2014</v>
      </c>
      <c r="K25283" s="3" t="str">
        <f t="shared" ref="K25283:K25346" si="395">"insert into NLIDB_RESULT_SET ("&amp;$B$1&amp;", "&amp;$C$1&amp;", "&amp;$D$1&amp;", "&amp;$E$1&amp;", "&amp;$F$1&amp;", "&amp;$G$1&amp;", "&amp;$H$1&amp;", "&amp;$I$1&amp;", "&amp;$J$1&amp;") values('"&amp;B25283&amp;"','"&amp;C25283&amp;"','"&amp;D25283&amp;"','"&amp;E25283&amp;"','"&amp;F25283&amp;"',"&amp;SUBSTITUTE(G25283,",",".")&amp;","&amp;SUBSTITUTE(H25283,",",".")&amp;","&amp;I25283&amp;","&amp;J25283&amp;");"</f>
        <v>insert into NLIDB_RESULT_SET (FIELD, BASIN, STATE, OPERATOR, CONTRACT_NUMBER, OIL_PRODUCTION, GAS_PRODUCTION, MONTH, YEAR) values('RIO POJUCA','Recôncavo','Bahia','Petrobras','480000036899775',320.4874,5.028,9,2014);</v>
      </c>
    </row>
    <row r="25284" spans="1:11" ht="21" x14ac:dyDescent="0.5">
      <c r="A25284">
        <v>25283</v>
      </c>
      <c r="B25284" t="s">
        <v>711</v>
      </c>
      <c r="C25284" t="s">
        <v>11</v>
      </c>
      <c r="D25284" t="s">
        <v>12</v>
      </c>
      <c r="E25284" t="s">
        <v>13</v>
      </c>
      <c r="F25284" t="s">
        <v>712</v>
      </c>
      <c r="G25284" s="2">
        <v>266.44850000000002</v>
      </c>
      <c r="H25284" s="2">
        <v>4.2328000000000001</v>
      </c>
      <c r="I25284">
        <v>8</v>
      </c>
      <c r="J25284">
        <v>2014</v>
      </c>
      <c r="K25284" s="3" t="str">
        <f t="shared" si="395"/>
        <v>insert into NLIDB_RESULT_SET (FIELD, BASIN, STATE, OPERATOR, CONTRACT_NUMBER, OIL_PRODUCTION, GAS_PRODUCTION, MONTH, YEAR) values('RIO POJUCA','Recôncavo','Bahia','Petrobras','480000036899775',266.4485,4.2328,8,2014);</v>
      </c>
    </row>
    <row r="25285" spans="1:11" ht="21" x14ac:dyDescent="0.5">
      <c r="A25285">
        <v>25284</v>
      </c>
      <c r="B25285" t="s">
        <v>711</v>
      </c>
      <c r="C25285" t="s">
        <v>11</v>
      </c>
      <c r="D25285" t="s">
        <v>12</v>
      </c>
      <c r="E25285" t="s">
        <v>13</v>
      </c>
      <c r="F25285" t="s">
        <v>712</v>
      </c>
      <c r="G25285" s="2">
        <v>349.01</v>
      </c>
      <c r="H25285" s="2">
        <v>3.9491999999999998</v>
      </c>
      <c r="I25285">
        <v>7</v>
      </c>
      <c r="J25285">
        <v>2014</v>
      </c>
      <c r="K25285" s="3" t="str">
        <f t="shared" si="395"/>
        <v>insert into NLIDB_RESULT_SET (FIELD, BASIN, STATE, OPERATOR, CONTRACT_NUMBER, OIL_PRODUCTION, GAS_PRODUCTION, MONTH, YEAR) values('RIO POJUCA','Recôncavo','Bahia','Petrobras','480000036899775',349.01,3.9492,7,2014);</v>
      </c>
    </row>
    <row r="25286" spans="1:11" ht="21" x14ac:dyDescent="0.5">
      <c r="A25286">
        <v>25285</v>
      </c>
      <c r="B25286" t="s">
        <v>711</v>
      </c>
      <c r="C25286" t="s">
        <v>11</v>
      </c>
      <c r="D25286" t="s">
        <v>12</v>
      </c>
      <c r="E25286" t="s">
        <v>13</v>
      </c>
      <c r="F25286" t="s">
        <v>712</v>
      </c>
      <c r="G25286" s="2">
        <v>365.45049999999998</v>
      </c>
      <c r="H25286" s="2">
        <v>4.9682000000000004</v>
      </c>
      <c r="I25286">
        <v>6</v>
      </c>
      <c r="J25286">
        <v>2014</v>
      </c>
      <c r="K25286" s="3" t="str">
        <f t="shared" si="395"/>
        <v>insert into NLIDB_RESULT_SET (FIELD, BASIN, STATE, OPERATOR, CONTRACT_NUMBER, OIL_PRODUCTION, GAS_PRODUCTION, MONTH, YEAR) values('RIO POJUCA','Recôncavo','Bahia','Petrobras','480000036899775',365.4505,4.9682,6,2014);</v>
      </c>
    </row>
    <row r="25287" spans="1:11" ht="21" x14ac:dyDescent="0.5">
      <c r="A25287">
        <v>25286</v>
      </c>
      <c r="B25287" t="s">
        <v>711</v>
      </c>
      <c r="C25287" t="s">
        <v>11</v>
      </c>
      <c r="D25287" t="s">
        <v>12</v>
      </c>
      <c r="E25287" t="s">
        <v>13</v>
      </c>
      <c r="F25287" t="s">
        <v>712</v>
      </c>
      <c r="G25287" s="2">
        <v>360.20100000000002</v>
      </c>
      <c r="H25287" s="2">
        <v>3.9521000000000002</v>
      </c>
      <c r="I25287">
        <v>5</v>
      </c>
      <c r="J25287">
        <v>2014</v>
      </c>
      <c r="K25287" s="3" t="str">
        <f t="shared" si="395"/>
        <v>insert into NLIDB_RESULT_SET (FIELD, BASIN, STATE, OPERATOR, CONTRACT_NUMBER, OIL_PRODUCTION, GAS_PRODUCTION, MONTH, YEAR) values('RIO POJUCA','Recôncavo','Bahia','Petrobras','480000036899775',360.201,3.9521,5,2014);</v>
      </c>
    </row>
    <row r="25288" spans="1:11" ht="21" x14ac:dyDescent="0.5">
      <c r="A25288">
        <v>25287</v>
      </c>
      <c r="B25288" t="s">
        <v>711</v>
      </c>
      <c r="C25288" t="s">
        <v>11</v>
      </c>
      <c r="D25288" t="s">
        <v>12</v>
      </c>
      <c r="E25288" t="s">
        <v>13</v>
      </c>
      <c r="F25288" t="s">
        <v>712</v>
      </c>
      <c r="G25288" s="2">
        <v>398.58460000000002</v>
      </c>
      <c r="H25288" s="2">
        <v>7.9497</v>
      </c>
      <c r="I25288">
        <v>4</v>
      </c>
      <c r="J25288">
        <v>2014</v>
      </c>
      <c r="K25288" s="3" t="str">
        <f t="shared" si="395"/>
        <v>insert into NLIDB_RESULT_SET (FIELD, BASIN, STATE, OPERATOR, CONTRACT_NUMBER, OIL_PRODUCTION, GAS_PRODUCTION, MONTH, YEAR) values('RIO POJUCA','Recôncavo','Bahia','Petrobras','480000036899775',398.5846,7.9497,4,2014);</v>
      </c>
    </row>
    <row r="25289" spans="1:11" ht="21" x14ac:dyDescent="0.5">
      <c r="A25289">
        <v>25288</v>
      </c>
      <c r="B25289" t="s">
        <v>711</v>
      </c>
      <c r="C25289" t="s">
        <v>11</v>
      </c>
      <c r="D25289" t="s">
        <v>12</v>
      </c>
      <c r="E25289" t="s">
        <v>13</v>
      </c>
      <c r="F25289" t="s">
        <v>712</v>
      </c>
      <c r="G25289" s="2">
        <v>497.93380000000002</v>
      </c>
      <c r="H25289" s="2">
        <v>9.7273999999999994</v>
      </c>
      <c r="I25289">
        <v>3</v>
      </c>
      <c r="J25289">
        <v>2014</v>
      </c>
      <c r="K25289" s="3" t="str">
        <f t="shared" si="395"/>
        <v>insert into NLIDB_RESULT_SET (FIELD, BASIN, STATE, OPERATOR, CONTRACT_NUMBER, OIL_PRODUCTION, GAS_PRODUCTION, MONTH, YEAR) values('RIO POJUCA','Recôncavo','Bahia','Petrobras','480000036899775',497.9338,9.7274,3,2014);</v>
      </c>
    </row>
    <row r="25290" spans="1:11" ht="21" x14ac:dyDescent="0.5">
      <c r="A25290">
        <v>25289</v>
      </c>
      <c r="B25290" t="s">
        <v>711</v>
      </c>
      <c r="C25290" t="s">
        <v>11</v>
      </c>
      <c r="D25290" t="s">
        <v>12</v>
      </c>
      <c r="E25290" t="s">
        <v>13</v>
      </c>
      <c r="F25290" t="s">
        <v>712</v>
      </c>
      <c r="G25290" s="2">
        <v>490.6148</v>
      </c>
      <c r="H25290" s="2">
        <v>9.3001000000000005</v>
      </c>
      <c r="I25290">
        <v>2</v>
      </c>
      <c r="J25290">
        <v>2014</v>
      </c>
      <c r="K25290" s="3" t="str">
        <f t="shared" si="395"/>
        <v>insert into NLIDB_RESULT_SET (FIELD, BASIN, STATE, OPERATOR, CONTRACT_NUMBER, OIL_PRODUCTION, GAS_PRODUCTION, MONTH, YEAR) values('RIO POJUCA','Recôncavo','Bahia','Petrobras','480000036899775',490.6148,9.3001,2,2014);</v>
      </c>
    </row>
    <row r="25291" spans="1:11" ht="21" x14ac:dyDescent="0.5">
      <c r="A25291">
        <v>25290</v>
      </c>
      <c r="B25291" t="s">
        <v>711</v>
      </c>
      <c r="C25291" t="s">
        <v>11</v>
      </c>
      <c r="D25291" t="s">
        <v>12</v>
      </c>
      <c r="E25291" t="s">
        <v>13</v>
      </c>
      <c r="F25291" t="s">
        <v>712</v>
      </c>
      <c r="G25291" s="2">
        <v>423.24029999999999</v>
      </c>
      <c r="H25291" s="2">
        <v>5.8038999999999996</v>
      </c>
      <c r="I25291">
        <v>1</v>
      </c>
      <c r="J25291">
        <v>2014</v>
      </c>
      <c r="K25291" s="3" t="str">
        <f t="shared" si="395"/>
        <v>insert into NLIDB_RESULT_SET (FIELD, BASIN, STATE, OPERATOR, CONTRACT_NUMBER, OIL_PRODUCTION, GAS_PRODUCTION, MONTH, YEAR) values('RIO POJUCA','Recôncavo','Bahia','Petrobras','480000036899775',423.2403,5.8039,1,2014);</v>
      </c>
    </row>
    <row r="25292" spans="1:11" ht="21" x14ac:dyDescent="0.5">
      <c r="A25292">
        <v>25291</v>
      </c>
      <c r="B25292" t="s">
        <v>711</v>
      </c>
      <c r="C25292" t="s">
        <v>11</v>
      </c>
      <c r="D25292" t="s">
        <v>12</v>
      </c>
      <c r="E25292" t="s">
        <v>13</v>
      </c>
      <c r="F25292" t="s">
        <v>712</v>
      </c>
      <c r="G25292" s="2">
        <v>587.71600000000001</v>
      </c>
      <c r="H25292" s="2">
        <v>6.8335999999999997</v>
      </c>
      <c r="I25292">
        <v>12</v>
      </c>
      <c r="J25292">
        <v>2012</v>
      </c>
      <c r="K25292" s="3" t="str">
        <f t="shared" si="395"/>
        <v>insert into NLIDB_RESULT_SET (FIELD, BASIN, STATE, OPERATOR, CONTRACT_NUMBER, OIL_PRODUCTION, GAS_PRODUCTION, MONTH, YEAR) values('RIO POJUCA','Recôncavo','Bahia','Petrobras','480000036899775',587.716,6.8336,12,2012);</v>
      </c>
    </row>
    <row r="25293" spans="1:11" ht="21" x14ac:dyDescent="0.5">
      <c r="A25293">
        <v>25292</v>
      </c>
      <c r="B25293" t="s">
        <v>711</v>
      </c>
      <c r="C25293" t="s">
        <v>11</v>
      </c>
      <c r="D25293" t="s">
        <v>12</v>
      </c>
      <c r="E25293" t="s">
        <v>13</v>
      </c>
      <c r="F25293" t="s">
        <v>712</v>
      </c>
      <c r="G25293" s="2">
        <v>598.6146</v>
      </c>
      <c r="H25293" s="2">
        <v>6.2237999999999998</v>
      </c>
      <c r="I25293">
        <v>11</v>
      </c>
      <c r="J25293">
        <v>2012</v>
      </c>
      <c r="K25293" s="3" t="str">
        <f t="shared" si="395"/>
        <v>insert into NLIDB_RESULT_SET (FIELD, BASIN, STATE, OPERATOR, CONTRACT_NUMBER, OIL_PRODUCTION, GAS_PRODUCTION, MONTH, YEAR) values('RIO POJUCA','Recôncavo','Bahia','Petrobras','480000036899775',598.6146,6.2238,11,2012);</v>
      </c>
    </row>
    <row r="25294" spans="1:11" ht="21" x14ac:dyDescent="0.5">
      <c r="A25294">
        <v>25293</v>
      </c>
      <c r="B25294" t="s">
        <v>711</v>
      </c>
      <c r="C25294" t="s">
        <v>11</v>
      </c>
      <c r="D25294" t="s">
        <v>12</v>
      </c>
      <c r="E25294" t="s">
        <v>13</v>
      </c>
      <c r="F25294" t="s">
        <v>712</v>
      </c>
      <c r="G25294" s="2">
        <v>631.20680000000004</v>
      </c>
      <c r="H25294" s="2">
        <v>5.9781000000000004</v>
      </c>
      <c r="I25294">
        <v>10</v>
      </c>
      <c r="J25294">
        <v>2012</v>
      </c>
      <c r="K25294" s="3" t="str">
        <f t="shared" si="395"/>
        <v>insert into NLIDB_RESULT_SET (FIELD, BASIN, STATE, OPERATOR, CONTRACT_NUMBER, OIL_PRODUCTION, GAS_PRODUCTION, MONTH, YEAR) values('RIO POJUCA','Recôncavo','Bahia','Petrobras','480000036899775',631.2068,5.9781,10,2012);</v>
      </c>
    </row>
    <row r="25295" spans="1:11" ht="21" x14ac:dyDescent="0.5">
      <c r="A25295">
        <v>25294</v>
      </c>
      <c r="B25295" t="s">
        <v>711</v>
      </c>
      <c r="C25295" t="s">
        <v>11</v>
      </c>
      <c r="D25295" t="s">
        <v>12</v>
      </c>
      <c r="E25295" t="s">
        <v>13</v>
      </c>
      <c r="F25295" t="s">
        <v>712</v>
      </c>
      <c r="G25295" s="2">
        <v>412.94299999999998</v>
      </c>
      <c r="H25295" s="2">
        <v>3.2355</v>
      </c>
      <c r="I25295">
        <v>9</v>
      </c>
      <c r="J25295">
        <v>2012</v>
      </c>
      <c r="K25295" s="3" t="str">
        <f t="shared" si="395"/>
        <v>insert into NLIDB_RESULT_SET (FIELD, BASIN, STATE, OPERATOR, CONTRACT_NUMBER, OIL_PRODUCTION, GAS_PRODUCTION, MONTH, YEAR) values('RIO POJUCA','Recôncavo','Bahia','Petrobras','480000036899775',412.943,3.2355,9,2012);</v>
      </c>
    </row>
    <row r="25296" spans="1:11" ht="21" x14ac:dyDescent="0.5">
      <c r="A25296">
        <v>25295</v>
      </c>
      <c r="B25296" t="s">
        <v>711</v>
      </c>
      <c r="C25296" t="s">
        <v>11</v>
      </c>
      <c r="D25296" t="s">
        <v>12</v>
      </c>
      <c r="E25296" t="s">
        <v>13</v>
      </c>
      <c r="F25296" t="s">
        <v>712</v>
      </c>
      <c r="G25296" s="2">
        <v>557.61599999999999</v>
      </c>
      <c r="H25296" s="2">
        <v>4.4550999999999998</v>
      </c>
      <c r="I25296">
        <v>8</v>
      </c>
      <c r="J25296">
        <v>2012</v>
      </c>
      <c r="K25296" s="3" t="str">
        <f t="shared" si="395"/>
        <v>insert into NLIDB_RESULT_SET (FIELD, BASIN, STATE, OPERATOR, CONTRACT_NUMBER, OIL_PRODUCTION, GAS_PRODUCTION, MONTH, YEAR) values('RIO POJUCA','Recôncavo','Bahia','Petrobras','480000036899775',557.616,4.4551,8,2012);</v>
      </c>
    </row>
    <row r="25297" spans="1:11" ht="21" x14ac:dyDescent="0.5">
      <c r="A25297">
        <v>25296</v>
      </c>
      <c r="B25297" t="s">
        <v>711</v>
      </c>
      <c r="C25297" t="s">
        <v>11</v>
      </c>
      <c r="D25297" t="s">
        <v>12</v>
      </c>
      <c r="E25297" t="s">
        <v>13</v>
      </c>
      <c r="F25297" t="s">
        <v>712</v>
      </c>
      <c r="G25297" s="2">
        <v>646.84670000000006</v>
      </c>
      <c r="H25297" s="2">
        <v>5.1558000000000002</v>
      </c>
      <c r="I25297">
        <v>7</v>
      </c>
      <c r="J25297">
        <v>2012</v>
      </c>
      <c r="K25297" s="3" t="str">
        <f t="shared" si="395"/>
        <v>insert into NLIDB_RESULT_SET (FIELD, BASIN, STATE, OPERATOR, CONTRACT_NUMBER, OIL_PRODUCTION, GAS_PRODUCTION, MONTH, YEAR) values('RIO POJUCA','Recôncavo','Bahia','Petrobras','480000036899775',646.8467,5.1558,7,2012);</v>
      </c>
    </row>
    <row r="25298" spans="1:11" ht="21" x14ac:dyDescent="0.5">
      <c r="A25298">
        <v>25297</v>
      </c>
      <c r="B25298" t="s">
        <v>711</v>
      </c>
      <c r="C25298" t="s">
        <v>11</v>
      </c>
      <c r="D25298" t="s">
        <v>12</v>
      </c>
      <c r="E25298" t="s">
        <v>13</v>
      </c>
      <c r="F25298" t="s">
        <v>712</v>
      </c>
      <c r="G25298" s="2">
        <v>665.45370000000003</v>
      </c>
      <c r="H25298" s="2">
        <v>5.9375999999999998</v>
      </c>
      <c r="I25298">
        <v>6</v>
      </c>
      <c r="J25298">
        <v>2012</v>
      </c>
      <c r="K25298" s="3" t="str">
        <f t="shared" si="395"/>
        <v>insert into NLIDB_RESULT_SET (FIELD, BASIN, STATE, OPERATOR, CONTRACT_NUMBER, OIL_PRODUCTION, GAS_PRODUCTION, MONTH, YEAR) values('RIO POJUCA','Recôncavo','Bahia','Petrobras','480000036899775',665.4537,5.9376,6,2012);</v>
      </c>
    </row>
    <row r="25299" spans="1:11" ht="21" x14ac:dyDescent="0.5">
      <c r="A25299">
        <v>25298</v>
      </c>
      <c r="B25299" t="s">
        <v>711</v>
      </c>
      <c r="C25299" t="s">
        <v>11</v>
      </c>
      <c r="D25299" t="s">
        <v>12</v>
      </c>
      <c r="E25299" t="s">
        <v>13</v>
      </c>
      <c r="F25299" t="s">
        <v>712</v>
      </c>
      <c r="G25299" s="2">
        <v>675.52319999999997</v>
      </c>
      <c r="H25299" s="2">
        <v>6.6626000000000003</v>
      </c>
      <c r="I25299">
        <v>5</v>
      </c>
      <c r="J25299">
        <v>2012</v>
      </c>
      <c r="K25299" s="3" t="str">
        <f t="shared" si="395"/>
        <v>insert into NLIDB_RESULT_SET (FIELD, BASIN, STATE, OPERATOR, CONTRACT_NUMBER, OIL_PRODUCTION, GAS_PRODUCTION, MONTH, YEAR) values('RIO POJUCA','Recôncavo','Bahia','Petrobras','480000036899775',675.5232,6.6626,5,2012);</v>
      </c>
    </row>
    <row r="25300" spans="1:11" ht="21" x14ac:dyDescent="0.5">
      <c r="A25300">
        <v>25299</v>
      </c>
      <c r="B25300" t="s">
        <v>711</v>
      </c>
      <c r="C25300" t="s">
        <v>11</v>
      </c>
      <c r="D25300" t="s">
        <v>12</v>
      </c>
      <c r="E25300" t="s">
        <v>13</v>
      </c>
      <c r="F25300" t="s">
        <v>712</v>
      </c>
      <c r="G25300" s="2">
        <v>784.13430000000005</v>
      </c>
      <c r="H25300" s="2">
        <v>4.7701000000000002</v>
      </c>
      <c r="I25300">
        <v>4</v>
      </c>
      <c r="J25300">
        <v>2012</v>
      </c>
      <c r="K25300" s="3" t="str">
        <f t="shared" si="395"/>
        <v>insert into NLIDB_RESULT_SET (FIELD, BASIN, STATE, OPERATOR, CONTRACT_NUMBER, OIL_PRODUCTION, GAS_PRODUCTION, MONTH, YEAR) values('RIO POJUCA','Recôncavo','Bahia','Petrobras','480000036899775',784.1343,4.7701,4,2012);</v>
      </c>
    </row>
    <row r="25301" spans="1:11" ht="21" x14ac:dyDescent="0.5">
      <c r="A25301">
        <v>25300</v>
      </c>
      <c r="B25301" t="s">
        <v>711</v>
      </c>
      <c r="C25301" t="s">
        <v>11</v>
      </c>
      <c r="D25301" t="s">
        <v>12</v>
      </c>
      <c r="E25301" t="s">
        <v>13</v>
      </c>
      <c r="F25301" t="s">
        <v>712</v>
      </c>
      <c r="G25301" s="2">
        <v>805.65039999999999</v>
      </c>
      <c r="H25301" s="2">
        <v>4.5232000000000001</v>
      </c>
      <c r="I25301">
        <v>3</v>
      </c>
      <c r="J25301">
        <v>2012</v>
      </c>
      <c r="K25301" s="3" t="str">
        <f t="shared" si="395"/>
        <v>insert into NLIDB_RESULT_SET (FIELD, BASIN, STATE, OPERATOR, CONTRACT_NUMBER, OIL_PRODUCTION, GAS_PRODUCTION, MONTH, YEAR) values('RIO POJUCA','Recôncavo','Bahia','Petrobras','480000036899775',805.6504,4.5232,3,2012);</v>
      </c>
    </row>
    <row r="25302" spans="1:11" ht="21" x14ac:dyDescent="0.5">
      <c r="A25302">
        <v>25301</v>
      </c>
      <c r="B25302" t="s">
        <v>711</v>
      </c>
      <c r="C25302" t="s">
        <v>11</v>
      </c>
      <c r="D25302" t="s">
        <v>12</v>
      </c>
      <c r="E25302" t="s">
        <v>13</v>
      </c>
      <c r="F25302" t="s">
        <v>712</v>
      </c>
      <c r="G25302" s="2">
        <v>625.50340000000006</v>
      </c>
      <c r="H25302" s="2">
        <v>3.2890000000000001</v>
      </c>
      <c r="I25302">
        <v>2</v>
      </c>
      <c r="J25302">
        <v>2012</v>
      </c>
      <c r="K25302" s="3" t="str">
        <f t="shared" si="395"/>
        <v>insert into NLIDB_RESULT_SET (FIELD, BASIN, STATE, OPERATOR, CONTRACT_NUMBER, OIL_PRODUCTION, GAS_PRODUCTION, MONTH, YEAR) values('RIO POJUCA','Recôncavo','Bahia','Petrobras','480000036899775',625.5034,3.289,2,2012);</v>
      </c>
    </row>
    <row r="25303" spans="1:11" ht="21" x14ac:dyDescent="0.5">
      <c r="A25303">
        <v>25302</v>
      </c>
      <c r="B25303" t="s">
        <v>711</v>
      </c>
      <c r="C25303" t="s">
        <v>11</v>
      </c>
      <c r="D25303" t="s">
        <v>12</v>
      </c>
      <c r="E25303" t="s">
        <v>13</v>
      </c>
      <c r="F25303" t="s">
        <v>712</v>
      </c>
      <c r="G25303" s="2">
        <v>590.22850000000005</v>
      </c>
      <c r="H25303" s="2">
        <v>2.9554999999999998</v>
      </c>
      <c r="I25303">
        <v>1</v>
      </c>
      <c r="J25303">
        <v>2012</v>
      </c>
      <c r="K25303" s="3" t="str">
        <f t="shared" si="395"/>
        <v>insert into NLIDB_RESULT_SET (FIELD, BASIN, STATE, OPERATOR, CONTRACT_NUMBER, OIL_PRODUCTION, GAS_PRODUCTION, MONTH, YEAR) values('RIO POJUCA','Recôncavo','Bahia','Petrobras','480000036899775',590.2285,2.9555,1,2012);</v>
      </c>
    </row>
    <row r="25304" spans="1:11" ht="21" x14ac:dyDescent="0.5">
      <c r="A25304">
        <v>25303</v>
      </c>
      <c r="B25304" t="s">
        <v>711</v>
      </c>
      <c r="C25304" t="s">
        <v>11</v>
      </c>
      <c r="D25304" t="s">
        <v>12</v>
      </c>
      <c r="E25304" t="s">
        <v>13</v>
      </c>
      <c r="F25304" t="s">
        <v>712</v>
      </c>
      <c r="G25304" s="2">
        <v>516.59180000000003</v>
      </c>
      <c r="H25304" s="2">
        <v>16.4956</v>
      </c>
      <c r="I25304">
        <v>5</v>
      </c>
      <c r="J25304">
        <v>2011</v>
      </c>
      <c r="K25304" s="3" t="str">
        <f t="shared" si="395"/>
        <v>insert into NLIDB_RESULT_SET (FIELD, BASIN, STATE, OPERATOR, CONTRACT_NUMBER, OIL_PRODUCTION, GAS_PRODUCTION, MONTH, YEAR) values('RIO POJUCA','Recôncavo','Bahia','Petrobras','480000036899775',516.5918,16.4956,5,2011);</v>
      </c>
    </row>
    <row r="25305" spans="1:11" ht="21" x14ac:dyDescent="0.5">
      <c r="A25305">
        <v>25304</v>
      </c>
      <c r="B25305" t="s">
        <v>711</v>
      </c>
      <c r="C25305" t="s">
        <v>11</v>
      </c>
      <c r="D25305" t="s">
        <v>12</v>
      </c>
      <c r="E25305" t="s">
        <v>13</v>
      </c>
      <c r="F25305" t="s">
        <v>712</v>
      </c>
      <c r="G25305" s="2">
        <v>412.12200000000001</v>
      </c>
      <c r="H25305" s="2">
        <v>5.8869999999999996</v>
      </c>
      <c r="I25305">
        <v>4</v>
      </c>
      <c r="J25305">
        <v>2011</v>
      </c>
      <c r="K25305" s="3" t="str">
        <f t="shared" si="395"/>
        <v>insert into NLIDB_RESULT_SET (FIELD, BASIN, STATE, OPERATOR, CONTRACT_NUMBER, OIL_PRODUCTION, GAS_PRODUCTION, MONTH, YEAR) values('RIO POJUCA','Recôncavo','Bahia','Petrobras','480000036899775',412.122,5.887,4,2011);</v>
      </c>
    </row>
    <row r="25306" spans="1:11" ht="21" x14ac:dyDescent="0.5">
      <c r="A25306">
        <v>25305</v>
      </c>
      <c r="B25306" t="s">
        <v>711</v>
      </c>
      <c r="C25306" t="s">
        <v>11</v>
      </c>
      <c r="D25306" t="s">
        <v>12</v>
      </c>
      <c r="E25306" t="s">
        <v>13</v>
      </c>
      <c r="F25306" t="s">
        <v>712</v>
      </c>
      <c r="G25306" s="2">
        <v>472.09829999999999</v>
      </c>
      <c r="H25306" s="2">
        <v>3.5078999999999998</v>
      </c>
      <c r="I25306">
        <v>3</v>
      </c>
      <c r="J25306">
        <v>2011</v>
      </c>
      <c r="K25306" s="3" t="str">
        <f t="shared" si="395"/>
        <v>insert into NLIDB_RESULT_SET (FIELD, BASIN, STATE, OPERATOR, CONTRACT_NUMBER, OIL_PRODUCTION, GAS_PRODUCTION, MONTH, YEAR) values('RIO POJUCA','Recôncavo','Bahia','Petrobras','480000036899775',472.0983,3.5079,3,2011);</v>
      </c>
    </row>
    <row r="25307" spans="1:11" ht="21" x14ac:dyDescent="0.5">
      <c r="A25307">
        <v>25306</v>
      </c>
      <c r="B25307" t="s">
        <v>711</v>
      </c>
      <c r="C25307" t="s">
        <v>11</v>
      </c>
      <c r="D25307" t="s">
        <v>12</v>
      </c>
      <c r="E25307" t="s">
        <v>13</v>
      </c>
      <c r="F25307" t="s">
        <v>712</v>
      </c>
      <c r="G25307" s="2">
        <v>365.33370000000002</v>
      </c>
      <c r="H25307" s="2">
        <v>2.4455</v>
      </c>
      <c r="I25307">
        <v>2</v>
      </c>
      <c r="J25307">
        <v>2011</v>
      </c>
      <c r="K25307" s="3" t="str">
        <f t="shared" si="395"/>
        <v>insert into NLIDB_RESULT_SET (FIELD, BASIN, STATE, OPERATOR, CONTRACT_NUMBER, OIL_PRODUCTION, GAS_PRODUCTION, MONTH, YEAR) values('RIO POJUCA','Recôncavo','Bahia','Petrobras','480000036899775',365.3337,2.4455,2,2011);</v>
      </c>
    </row>
    <row r="25308" spans="1:11" ht="21" x14ac:dyDescent="0.5">
      <c r="A25308">
        <v>25307</v>
      </c>
      <c r="B25308" t="s">
        <v>711</v>
      </c>
      <c r="C25308" t="s">
        <v>11</v>
      </c>
      <c r="D25308" t="s">
        <v>12</v>
      </c>
      <c r="E25308" t="s">
        <v>13</v>
      </c>
      <c r="F25308" t="s">
        <v>712</v>
      </c>
      <c r="G25308" s="2">
        <v>378.78309999999999</v>
      </c>
      <c r="H25308" s="2">
        <v>2.452</v>
      </c>
      <c r="I25308">
        <v>1</v>
      </c>
      <c r="J25308">
        <v>2011</v>
      </c>
      <c r="K25308" s="3" t="str">
        <f t="shared" si="395"/>
        <v>insert into NLIDB_RESULT_SET (FIELD, BASIN, STATE, OPERATOR, CONTRACT_NUMBER, OIL_PRODUCTION, GAS_PRODUCTION, MONTH, YEAR) values('RIO POJUCA','Recôncavo','Bahia','Petrobras','480000036899775',378.7831,2.452,1,2011);</v>
      </c>
    </row>
    <row r="25309" spans="1:11" ht="21" x14ac:dyDescent="0.5">
      <c r="A25309">
        <v>25308</v>
      </c>
      <c r="B25309" t="s">
        <v>711</v>
      </c>
      <c r="C25309" t="s">
        <v>11</v>
      </c>
      <c r="D25309" t="s">
        <v>12</v>
      </c>
      <c r="E25309" t="s">
        <v>13</v>
      </c>
      <c r="F25309" t="s">
        <v>712</v>
      </c>
      <c r="G25309" s="2">
        <v>721.08489999999995</v>
      </c>
      <c r="H25309" s="2">
        <v>3.9119000000000002</v>
      </c>
      <c r="I25309">
        <v>12</v>
      </c>
      <c r="J25309">
        <v>2011</v>
      </c>
      <c r="K25309" s="3" t="str">
        <f t="shared" si="395"/>
        <v>insert into NLIDB_RESULT_SET (FIELD, BASIN, STATE, OPERATOR, CONTRACT_NUMBER, OIL_PRODUCTION, GAS_PRODUCTION, MONTH, YEAR) values('RIO POJUCA','Recôncavo','Bahia','Petrobras','480000036899775',721.0849,3.9119,12,2011);</v>
      </c>
    </row>
    <row r="25310" spans="1:11" ht="21" x14ac:dyDescent="0.5">
      <c r="A25310">
        <v>25309</v>
      </c>
      <c r="B25310" t="s">
        <v>711</v>
      </c>
      <c r="C25310" t="s">
        <v>11</v>
      </c>
      <c r="D25310" t="s">
        <v>12</v>
      </c>
      <c r="E25310" t="s">
        <v>13</v>
      </c>
      <c r="F25310" t="s">
        <v>712</v>
      </c>
      <c r="G25310" s="2">
        <v>671.27070000000003</v>
      </c>
      <c r="H25310" s="2">
        <v>3.1404000000000001</v>
      </c>
      <c r="I25310">
        <v>11</v>
      </c>
      <c r="J25310">
        <v>2011</v>
      </c>
      <c r="K25310" s="3" t="str">
        <f t="shared" si="395"/>
        <v>insert into NLIDB_RESULT_SET (FIELD, BASIN, STATE, OPERATOR, CONTRACT_NUMBER, OIL_PRODUCTION, GAS_PRODUCTION, MONTH, YEAR) values('RIO POJUCA','Recôncavo','Bahia','Petrobras','480000036899775',671.2707,3.1404,11,2011);</v>
      </c>
    </row>
    <row r="25311" spans="1:11" ht="21" x14ac:dyDescent="0.5">
      <c r="A25311">
        <v>25310</v>
      </c>
      <c r="B25311" t="s">
        <v>711</v>
      </c>
      <c r="C25311" t="s">
        <v>11</v>
      </c>
      <c r="D25311" t="s">
        <v>12</v>
      </c>
      <c r="E25311" t="s">
        <v>13</v>
      </c>
      <c r="F25311" t="s">
        <v>712</v>
      </c>
      <c r="G25311" s="2">
        <v>751.28920000000005</v>
      </c>
      <c r="H25311" s="2">
        <v>3.6137999999999999</v>
      </c>
      <c r="I25311">
        <v>10</v>
      </c>
      <c r="J25311">
        <v>2011</v>
      </c>
      <c r="K25311" s="3" t="str">
        <f t="shared" si="395"/>
        <v>insert into NLIDB_RESULT_SET (FIELD, BASIN, STATE, OPERATOR, CONTRACT_NUMBER, OIL_PRODUCTION, GAS_PRODUCTION, MONTH, YEAR) values('RIO POJUCA','Recôncavo','Bahia','Petrobras','480000036899775',751.2892,3.6138,10,2011);</v>
      </c>
    </row>
    <row r="25312" spans="1:11" ht="21" x14ac:dyDescent="0.5">
      <c r="A25312">
        <v>25311</v>
      </c>
      <c r="B25312" t="s">
        <v>711</v>
      </c>
      <c r="C25312" t="s">
        <v>11</v>
      </c>
      <c r="D25312" t="s">
        <v>12</v>
      </c>
      <c r="E25312" t="s">
        <v>13</v>
      </c>
      <c r="F25312" t="s">
        <v>712</v>
      </c>
      <c r="G25312" s="2">
        <v>750.16089999999997</v>
      </c>
      <c r="H25312" s="2">
        <v>4.1802000000000001</v>
      </c>
      <c r="I25312">
        <v>9</v>
      </c>
      <c r="J25312">
        <v>2011</v>
      </c>
      <c r="K25312" s="3" t="str">
        <f t="shared" si="395"/>
        <v>insert into NLIDB_RESULT_SET (FIELD, BASIN, STATE, OPERATOR, CONTRACT_NUMBER, OIL_PRODUCTION, GAS_PRODUCTION, MONTH, YEAR) values('RIO POJUCA','Recôncavo','Bahia','Petrobras','480000036899775',750.1609,4.1802,9,2011);</v>
      </c>
    </row>
    <row r="25313" spans="1:11" ht="21" x14ac:dyDescent="0.5">
      <c r="A25313">
        <v>25312</v>
      </c>
      <c r="B25313" t="s">
        <v>711</v>
      </c>
      <c r="C25313" t="s">
        <v>11</v>
      </c>
      <c r="D25313" t="s">
        <v>12</v>
      </c>
      <c r="E25313" t="s">
        <v>13</v>
      </c>
      <c r="F25313" t="s">
        <v>712</v>
      </c>
      <c r="G25313" s="2">
        <v>469.13299999999998</v>
      </c>
      <c r="H25313" s="2">
        <v>2.3591000000000002</v>
      </c>
      <c r="I25313">
        <v>8</v>
      </c>
      <c r="J25313">
        <v>2011</v>
      </c>
      <c r="K25313" s="3" t="str">
        <f t="shared" si="395"/>
        <v>insert into NLIDB_RESULT_SET (FIELD, BASIN, STATE, OPERATOR, CONTRACT_NUMBER, OIL_PRODUCTION, GAS_PRODUCTION, MONTH, YEAR) values('RIO POJUCA','Recôncavo','Bahia','Petrobras','480000036899775',469.133,2.3591,8,2011);</v>
      </c>
    </row>
    <row r="25314" spans="1:11" ht="21" x14ac:dyDescent="0.5">
      <c r="A25314">
        <v>25313</v>
      </c>
      <c r="B25314" t="s">
        <v>711</v>
      </c>
      <c r="C25314" t="s">
        <v>11</v>
      </c>
      <c r="D25314" t="s">
        <v>12</v>
      </c>
      <c r="E25314" t="s">
        <v>13</v>
      </c>
      <c r="F25314" t="s">
        <v>712</v>
      </c>
      <c r="G25314" s="2">
        <v>481.79989999999998</v>
      </c>
      <c r="H25314" s="2">
        <v>2.0455000000000001</v>
      </c>
      <c r="I25314">
        <v>7</v>
      </c>
      <c r="J25314">
        <v>2011</v>
      </c>
      <c r="K25314" s="3" t="str">
        <f t="shared" si="395"/>
        <v>insert into NLIDB_RESULT_SET (FIELD, BASIN, STATE, OPERATOR, CONTRACT_NUMBER, OIL_PRODUCTION, GAS_PRODUCTION, MONTH, YEAR) values('RIO POJUCA','Recôncavo','Bahia','Petrobras','480000036899775',481.7999,2.0455,7,2011);</v>
      </c>
    </row>
    <row r="25315" spans="1:11" ht="21" x14ac:dyDescent="0.5">
      <c r="A25315">
        <v>25314</v>
      </c>
      <c r="B25315" t="s">
        <v>711</v>
      </c>
      <c r="C25315" t="s">
        <v>11</v>
      </c>
      <c r="D25315" t="s">
        <v>12</v>
      </c>
      <c r="E25315" t="s">
        <v>13</v>
      </c>
      <c r="F25315" t="s">
        <v>712</v>
      </c>
      <c r="G25315" s="2">
        <v>332.49299999999999</v>
      </c>
      <c r="H25315" s="2">
        <v>2.0746000000000002</v>
      </c>
      <c r="I25315">
        <v>6</v>
      </c>
      <c r="J25315">
        <v>2011</v>
      </c>
      <c r="K25315" s="3" t="str">
        <f t="shared" si="395"/>
        <v>insert into NLIDB_RESULT_SET (FIELD, BASIN, STATE, OPERATOR, CONTRACT_NUMBER, OIL_PRODUCTION, GAS_PRODUCTION, MONTH, YEAR) values('RIO POJUCA','Recôncavo','Bahia','Petrobras','480000036899775',332.493,2.0746,6,2011);</v>
      </c>
    </row>
    <row r="25316" spans="1:11" ht="21" x14ac:dyDescent="0.5">
      <c r="A25316">
        <v>25315</v>
      </c>
      <c r="B25316" t="s">
        <v>711</v>
      </c>
      <c r="C25316" t="s">
        <v>11</v>
      </c>
      <c r="D25316" t="s">
        <v>12</v>
      </c>
      <c r="E25316" t="s">
        <v>13</v>
      </c>
      <c r="F25316" t="s">
        <v>712</v>
      </c>
      <c r="G25316" s="2">
        <v>407.60610000000003</v>
      </c>
      <c r="H25316" s="2">
        <v>5.1105999999999998</v>
      </c>
      <c r="I25316">
        <v>12</v>
      </c>
      <c r="J25316">
        <v>2013</v>
      </c>
      <c r="K25316" s="3" t="str">
        <f t="shared" si="395"/>
        <v>insert into NLIDB_RESULT_SET (FIELD, BASIN, STATE, OPERATOR, CONTRACT_NUMBER, OIL_PRODUCTION, GAS_PRODUCTION, MONTH, YEAR) values('RIO POJUCA','Recôncavo','Bahia','Petrobras','480000036899775',407.6061,5.1106,12,2013);</v>
      </c>
    </row>
    <row r="25317" spans="1:11" ht="21" x14ac:dyDescent="0.5">
      <c r="A25317">
        <v>25316</v>
      </c>
      <c r="B25317" t="s">
        <v>711</v>
      </c>
      <c r="C25317" t="s">
        <v>11</v>
      </c>
      <c r="D25317" t="s">
        <v>12</v>
      </c>
      <c r="E25317" t="s">
        <v>13</v>
      </c>
      <c r="F25317" t="s">
        <v>712</v>
      </c>
      <c r="G25317" s="2">
        <v>451.70710000000003</v>
      </c>
      <c r="H25317" s="2">
        <v>4.9341999999999997</v>
      </c>
      <c r="I25317">
        <v>11</v>
      </c>
      <c r="J25317">
        <v>2013</v>
      </c>
      <c r="K25317" s="3" t="str">
        <f t="shared" si="395"/>
        <v>insert into NLIDB_RESULT_SET (FIELD, BASIN, STATE, OPERATOR, CONTRACT_NUMBER, OIL_PRODUCTION, GAS_PRODUCTION, MONTH, YEAR) values('RIO POJUCA','Recôncavo','Bahia','Petrobras','480000036899775',451.7071,4.9342,11,2013);</v>
      </c>
    </row>
    <row r="25318" spans="1:11" ht="21" x14ac:dyDescent="0.5">
      <c r="A25318">
        <v>25317</v>
      </c>
      <c r="B25318" t="s">
        <v>711</v>
      </c>
      <c r="C25318" t="s">
        <v>11</v>
      </c>
      <c r="D25318" t="s">
        <v>12</v>
      </c>
      <c r="E25318" t="s">
        <v>13</v>
      </c>
      <c r="F25318" t="s">
        <v>712</v>
      </c>
      <c r="G25318" s="2">
        <v>445.80369999999999</v>
      </c>
      <c r="H25318" s="2">
        <v>3.6838000000000002</v>
      </c>
      <c r="I25318">
        <v>10</v>
      </c>
      <c r="J25318">
        <v>2013</v>
      </c>
      <c r="K25318" s="3" t="str">
        <f t="shared" si="395"/>
        <v>insert into NLIDB_RESULT_SET (FIELD, BASIN, STATE, OPERATOR, CONTRACT_NUMBER, OIL_PRODUCTION, GAS_PRODUCTION, MONTH, YEAR) values('RIO POJUCA','Recôncavo','Bahia','Petrobras','480000036899775',445.8037,3.6838,10,2013);</v>
      </c>
    </row>
    <row r="25319" spans="1:11" ht="21" x14ac:dyDescent="0.5">
      <c r="A25319">
        <v>25318</v>
      </c>
      <c r="B25319" t="s">
        <v>711</v>
      </c>
      <c r="C25319" t="s">
        <v>11</v>
      </c>
      <c r="D25319" t="s">
        <v>12</v>
      </c>
      <c r="E25319" t="s">
        <v>13</v>
      </c>
      <c r="F25319" t="s">
        <v>712</v>
      </c>
      <c r="G25319" s="2">
        <v>372.1909</v>
      </c>
      <c r="H25319" s="2">
        <v>3.2507000000000001</v>
      </c>
      <c r="I25319">
        <v>9</v>
      </c>
      <c r="J25319">
        <v>2013</v>
      </c>
      <c r="K25319" s="3" t="str">
        <f t="shared" si="395"/>
        <v>insert into NLIDB_RESULT_SET (FIELD, BASIN, STATE, OPERATOR, CONTRACT_NUMBER, OIL_PRODUCTION, GAS_PRODUCTION, MONTH, YEAR) values('RIO POJUCA','Recôncavo','Bahia','Petrobras','480000036899775',372.1909,3.2507,9,2013);</v>
      </c>
    </row>
    <row r="25320" spans="1:11" ht="21" x14ac:dyDescent="0.5">
      <c r="A25320">
        <v>25319</v>
      </c>
      <c r="B25320" t="s">
        <v>711</v>
      </c>
      <c r="C25320" t="s">
        <v>11</v>
      </c>
      <c r="D25320" t="s">
        <v>12</v>
      </c>
      <c r="E25320" t="s">
        <v>13</v>
      </c>
      <c r="F25320" t="s">
        <v>712</v>
      </c>
      <c r="G25320" s="2">
        <v>384.12819999999999</v>
      </c>
      <c r="H25320" s="2">
        <v>5.6383999999999999</v>
      </c>
      <c r="I25320">
        <v>8</v>
      </c>
      <c r="J25320">
        <v>2013</v>
      </c>
      <c r="K25320" s="3" t="str">
        <f t="shared" si="395"/>
        <v>insert into NLIDB_RESULT_SET (FIELD, BASIN, STATE, OPERATOR, CONTRACT_NUMBER, OIL_PRODUCTION, GAS_PRODUCTION, MONTH, YEAR) values('RIO POJUCA','Recôncavo','Bahia','Petrobras','480000036899775',384.1282,5.6384,8,2013);</v>
      </c>
    </row>
    <row r="25321" spans="1:11" ht="21" x14ac:dyDescent="0.5">
      <c r="A25321">
        <v>25320</v>
      </c>
      <c r="B25321" t="s">
        <v>711</v>
      </c>
      <c r="C25321" t="s">
        <v>11</v>
      </c>
      <c r="D25321" t="s">
        <v>12</v>
      </c>
      <c r="E25321" t="s">
        <v>13</v>
      </c>
      <c r="F25321" t="s">
        <v>712</v>
      </c>
      <c r="G25321" s="2">
        <v>491.08280000000002</v>
      </c>
      <c r="H25321" s="2">
        <v>7.5145999999999997</v>
      </c>
      <c r="I25321">
        <v>7</v>
      </c>
      <c r="J25321">
        <v>2013</v>
      </c>
      <c r="K25321" s="3" t="str">
        <f t="shared" si="395"/>
        <v>insert into NLIDB_RESULT_SET (FIELD, BASIN, STATE, OPERATOR, CONTRACT_NUMBER, OIL_PRODUCTION, GAS_PRODUCTION, MONTH, YEAR) values('RIO POJUCA','Recôncavo','Bahia','Petrobras','480000036899775',491.0828,7.5146,7,2013);</v>
      </c>
    </row>
    <row r="25322" spans="1:11" ht="21" x14ac:dyDescent="0.5">
      <c r="A25322">
        <v>25321</v>
      </c>
      <c r="B25322" t="s">
        <v>711</v>
      </c>
      <c r="C25322" t="s">
        <v>11</v>
      </c>
      <c r="D25322" t="s">
        <v>12</v>
      </c>
      <c r="E25322" t="s">
        <v>13</v>
      </c>
      <c r="F25322" t="s">
        <v>712</v>
      </c>
      <c r="G25322" s="2">
        <v>537.69929999999999</v>
      </c>
      <c r="H25322" s="2">
        <v>4.7640000000000002</v>
      </c>
      <c r="I25322">
        <v>6</v>
      </c>
      <c r="J25322">
        <v>2013</v>
      </c>
      <c r="K25322" s="3" t="str">
        <f t="shared" si="395"/>
        <v>insert into NLIDB_RESULT_SET (FIELD, BASIN, STATE, OPERATOR, CONTRACT_NUMBER, OIL_PRODUCTION, GAS_PRODUCTION, MONTH, YEAR) values('RIO POJUCA','Recôncavo','Bahia','Petrobras','480000036899775',537.6993,4.764,6,2013);</v>
      </c>
    </row>
    <row r="25323" spans="1:11" ht="21" x14ac:dyDescent="0.5">
      <c r="A25323">
        <v>25322</v>
      </c>
      <c r="B25323" t="s">
        <v>711</v>
      </c>
      <c r="C25323" t="s">
        <v>11</v>
      </c>
      <c r="D25323" t="s">
        <v>12</v>
      </c>
      <c r="E25323" t="s">
        <v>13</v>
      </c>
      <c r="F25323" t="s">
        <v>712</v>
      </c>
      <c r="G25323" s="2">
        <v>619.22979999999995</v>
      </c>
      <c r="H25323" s="2">
        <v>6.1056999999999997</v>
      </c>
      <c r="I25323">
        <v>5</v>
      </c>
      <c r="J25323">
        <v>2013</v>
      </c>
      <c r="K25323" s="3" t="str">
        <f t="shared" si="395"/>
        <v>insert into NLIDB_RESULT_SET (FIELD, BASIN, STATE, OPERATOR, CONTRACT_NUMBER, OIL_PRODUCTION, GAS_PRODUCTION, MONTH, YEAR) values('RIO POJUCA','Recôncavo','Bahia','Petrobras','480000036899775',619.2298,6.1057,5,2013);</v>
      </c>
    </row>
    <row r="25324" spans="1:11" ht="21" x14ac:dyDescent="0.5">
      <c r="A25324">
        <v>25323</v>
      </c>
      <c r="B25324" t="s">
        <v>711</v>
      </c>
      <c r="C25324" t="s">
        <v>11</v>
      </c>
      <c r="D25324" t="s">
        <v>12</v>
      </c>
      <c r="E25324" t="s">
        <v>13</v>
      </c>
      <c r="F25324" t="s">
        <v>712</v>
      </c>
      <c r="G25324" s="2">
        <v>733.19730000000004</v>
      </c>
      <c r="H25324" s="2">
        <v>7.0079000000000002</v>
      </c>
      <c r="I25324">
        <v>4</v>
      </c>
      <c r="J25324">
        <v>2013</v>
      </c>
      <c r="K25324" s="3" t="str">
        <f t="shared" si="395"/>
        <v>insert into NLIDB_RESULT_SET (FIELD, BASIN, STATE, OPERATOR, CONTRACT_NUMBER, OIL_PRODUCTION, GAS_PRODUCTION, MONTH, YEAR) values('RIO POJUCA','Recôncavo','Bahia','Petrobras','480000036899775',733.1973,7.0079,4,2013);</v>
      </c>
    </row>
    <row r="25325" spans="1:11" ht="21" x14ac:dyDescent="0.5">
      <c r="A25325">
        <v>25324</v>
      </c>
      <c r="B25325" t="s">
        <v>711</v>
      </c>
      <c r="C25325" t="s">
        <v>11</v>
      </c>
      <c r="D25325" t="s">
        <v>12</v>
      </c>
      <c r="E25325" t="s">
        <v>13</v>
      </c>
      <c r="F25325" t="s">
        <v>712</v>
      </c>
      <c r="G25325" s="2">
        <v>747.52059999999994</v>
      </c>
      <c r="H25325" s="2">
        <v>7.2537000000000003</v>
      </c>
      <c r="I25325">
        <v>3</v>
      </c>
      <c r="J25325">
        <v>2013</v>
      </c>
      <c r="K25325" s="3" t="str">
        <f t="shared" si="395"/>
        <v>insert into NLIDB_RESULT_SET (FIELD, BASIN, STATE, OPERATOR, CONTRACT_NUMBER, OIL_PRODUCTION, GAS_PRODUCTION, MONTH, YEAR) values('RIO POJUCA','Recôncavo','Bahia','Petrobras','480000036899775',747.5206,7.2537,3,2013);</v>
      </c>
    </row>
    <row r="25326" spans="1:11" ht="21" x14ac:dyDescent="0.5">
      <c r="A25326">
        <v>25325</v>
      </c>
      <c r="B25326" t="s">
        <v>711</v>
      </c>
      <c r="C25326" t="s">
        <v>11</v>
      </c>
      <c r="D25326" t="s">
        <v>12</v>
      </c>
      <c r="E25326" t="s">
        <v>13</v>
      </c>
      <c r="F25326" t="s">
        <v>712</v>
      </c>
      <c r="G25326" s="2">
        <v>609.29750000000001</v>
      </c>
      <c r="H25326" s="2">
        <v>5.9482999999999997</v>
      </c>
      <c r="I25326">
        <v>2</v>
      </c>
      <c r="J25326">
        <v>2013</v>
      </c>
      <c r="K25326" s="3" t="str">
        <f t="shared" si="395"/>
        <v>insert into NLIDB_RESULT_SET (FIELD, BASIN, STATE, OPERATOR, CONTRACT_NUMBER, OIL_PRODUCTION, GAS_PRODUCTION, MONTH, YEAR) values('RIO POJUCA','Recôncavo','Bahia','Petrobras','480000036899775',609.2975,5.9483,2,2013);</v>
      </c>
    </row>
    <row r="25327" spans="1:11" ht="21" x14ac:dyDescent="0.5">
      <c r="A25327">
        <v>25326</v>
      </c>
      <c r="B25327" t="s">
        <v>711</v>
      </c>
      <c r="C25327" t="s">
        <v>11</v>
      </c>
      <c r="D25327" t="s">
        <v>12</v>
      </c>
      <c r="E25327" t="s">
        <v>13</v>
      </c>
      <c r="F25327" t="s">
        <v>712</v>
      </c>
      <c r="G25327" s="2">
        <v>595.89049999999997</v>
      </c>
      <c r="H25327" s="2">
        <v>6.9333999999999998</v>
      </c>
      <c r="I25327">
        <v>1</v>
      </c>
      <c r="J25327">
        <v>2013</v>
      </c>
      <c r="K25327" s="3" t="str">
        <f t="shared" si="395"/>
        <v>insert into NLIDB_RESULT_SET (FIELD, BASIN, STATE, OPERATOR, CONTRACT_NUMBER, OIL_PRODUCTION, GAS_PRODUCTION, MONTH, YEAR) values('RIO POJUCA','Recôncavo','Bahia','Petrobras','480000036899775',595.8905,6.9334,1,2013);</v>
      </c>
    </row>
    <row r="25328" spans="1:11" ht="21" x14ac:dyDescent="0.5">
      <c r="A25328">
        <v>25327</v>
      </c>
      <c r="B25328" t="s">
        <v>711</v>
      </c>
      <c r="C25328" t="s">
        <v>11</v>
      </c>
      <c r="D25328" t="s">
        <v>12</v>
      </c>
      <c r="E25328" t="s">
        <v>13</v>
      </c>
      <c r="F25328" t="s">
        <v>712</v>
      </c>
      <c r="G25328" s="2">
        <v>410.8023</v>
      </c>
      <c r="H25328" s="2">
        <v>3.0445000000000002</v>
      </c>
      <c r="I25328">
        <v>12</v>
      </c>
      <c r="J25328">
        <v>2010</v>
      </c>
      <c r="K25328" s="3" t="str">
        <f t="shared" si="395"/>
        <v>insert into NLIDB_RESULT_SET (FIELD, BASIN, STATE, OPERATOR, CONTRACT_NUMBER, OIL_PRODUCTION, GAS_PRODUCTION, MONTH, YEAR) values('RIO POJUCA','Recôncavo','Bahia','Petrobras','480000036899775',410.8023,3.0445,12,2010);</v>
      </c>
    </row>
    <row r="25329" spans="1:11" ht="21" x14ac:dyDescent="0.5">
      <c r="A25329">
        <v>25328</v>
      </c>
      <c r="B25329" t="s">
        <v>711</v>
      </c>
      <c r="C25329" t="s">
        <v>11</v>
      </c>
      <c r="D25329" t="s">
        <v>12</v>
      </c>
      <c r="E25329" t="s">
        <v>13</v>
      </c>
      <c r="F25329" t="s">
        <v>712</v>
      </c>
      <c r="G25329" s="2">
        <v>423.48869999999999</v>
      </c>
      <c r="H25329" s="2">
        <v>3.2930000000000001</v>
      </c>
      <c r="I25329">
        <v>11</v>
      </c>
      <c r="J25329">
        <v>2010</v>
      </c>
      <c r="K25329" s="3" t="str">
        <f t="shared" si="395"/>
        <v>insert into NLIDB_RESULT_SET (FIELD, BASIN, STATE, OPERATOR, CONTRACT_NUMBER, OIL_PRODUCTION, GAS_PRODUCTION, MONTH, YEAR) values('RIO POJUCA','Recôncavo','Bahia','Petrobras','480000036899775',423.4887,3.293,11,2010);</v>
      </c>
    </row>
    <row r="25330" spans="1:11" ht="21" x14ac:dyDescent="0.5">
      <c r="A25330">
        <v>25329</v>
      </c>
      <c r="B25330" t="s">
        <v>711</v>
      </c>
      <c r="C25330" t="s">
        <v>11</v>
      </c>
      <c r="D25330" t="s">
        <v>12</v>
      </c>
      <c r="E25330" t="s">
        <v>13</v>
      </c>
      <c r="F25330" t="s">
        <v>712</v>
      </c>
      <c r="G25330" s="2">
        <v>464.8596</v>
      </c>
      <c r="H25330" s="2">
        <v>3.4053</v>
      </c>
      <c r="I25330">
        <v>10</v>
      </c>
      <c r="J25330">
        <v>2010</v>
      </c>
      <c r="K25330" s="3" t="str">
        <f t="shared" si="395"/>
        <v>insert into NLIDB_RESULT_SET (FIELD, BASIN, STATE, OPERATOR, CONTRACT_NUMBER, OIL_PRODUCTION, GAS_PRODUCTION, MONTH, YEAR) values('RIO POJUCA','Recôncavo','Bahia','Petrobras','480000036899775',464.8596,3.4053,10,2010);</v>
      </c>
    </row>
    <row r="25331" spans="1:11" ht="21" x14ac:dyDescent="0.5">
      <c r="A25331">
        <v>25330</v>
      </c>
      <c r="B25331" t="s">
        <v>711</v>
      </c>
      <c r="C25331" t="s">
        <v>11</v>
      </c>
      <c r="D25331" t="s">
        <v>12</v>
      </c>
      <c r="E25331" t="s">
        <v>13</v>
      </c>
      <c r="F25331" t="s">
        <v>712</v>
      </c>
      <c r="G25331" s="2">
        <v>453.44080000000002</v>
      </c>
      <c r="H25331" s="2">
        <v>3.6339999999999999</v>
      </c>
      <c r="I25331">
        <v>9</v>
      </c>
      <c r="J25331">
        <v>2010</v>
      </c>
      <c r="K25331" s="3" t="str">
        <f t="shared" si="395"/>
        <v>insert into NLIDB_RESULT_SET (FIELD, BASIN, STATE, OPERATOR, CONTRACT_NUMBER, OIL_PRODUCTION, GAS_PRODUCTION, MONTH, YEAR) values('RIO POJUCA','Recôncavo','Bahia','Petrobras','480000036899775',453.4408,3.634,9,2010);</v>
      </c>
    </row>
    <row r="25332" spans="1:11" ht="21" x14ac:dyDescent="0.5">
      <c r="A25332">
        <v>25331</v>
      </c>
      <c r="B25332" t="s">
        <v>711</v>
      </c>
      <c r="C25332" t="s">
        <v>11</v>
      </c>
      <c r="D25332" t="s">
        <v>12</v>
      </c>
      <c r="E25332" t="s">
        <v>13</v>
      </c>
      <c r="F25332" t="s">
        <v>712</v>
      </c>
      <c r="G25332" s="2">
        <v>455.05560000000003</v>
      </c>
      <c r="H25332" s="2">
        <v>3.1713</v>
      </c>
      <c r="I25332">
        <v>8</v>
      </c>
      <c r="J25332">
        <v>2010</v>
      </c>
      <c r="K25332" s="3" t="str">
        <f t="shared" si="395"/>
        <v>insert into NLIDB_RESULT_SET (FIELD, BASIN, STATE, OPERATOR, CONTRACT_NUMBER, OIL_PRODUCTION, GAS_PRODUCTION, MONTH, YEAR) values('RIO POJUCA','Recôncavo','Bahia','Petrobras','480000036899775',455.0556,3.1713,8,2010);</v>
      </c>
    </row>
    <row r="25333" spans="1:11" ht="21" x14ac:dyDescent="0.5">
      <c r="A25333">
        <v>25332</v>
      </c>
      <c r="B25333" t="s">
        <v>711</v>
      </c>
      <c r="C25333" t="s">
        <v>11</v>
      </c>
      <c r="D25333" t="s">
        <v>12</v>
      </c>
      <c r="E25333" t="s">
        <v>13</v>
      </c>
      <c r="F25333" t="s">
        <v>712</v>
      </c>
      <c r="G25333" s="2">
        <v>449.37040000000002</v>
      </c>
      <c r="H25333" s="2">
        <v>2.5209000000000001</v>
      </c>
      <c r="I25333">
        <v>7</v>
      </c>
      <c r="J25333">
        <v>2010</v>
      </c>
      <c r="K25333" s="3" t="str">
        <f t="shared" si="395"/>
        <v>insert into NLIDB_RESULT_SET (FIELD, BASIN, STATE, OPERATOR, CONTRACT_NUMBER, OIL_PRODUCTION, GAS_PRODUCTION, MONTH, YEAR) values('RIO POJUCA','Recôncavo','Bahia','Petrobras','480000036899775',449.3704,2.5209,7,2010);</v>
      </c>
    </row>
    <row r="25334" spans="1:11" ht="21" x14ac:dyDescent="0.5">
      <c r="A25334">
        <v>25333</v>
      </c>
      <c r="B25334" t="s">
        <v>711</v>
      </c>
      <c r="C25334" t="s">
        <v>11</v>
      </c>
      <c r="D25334" t="s">
        <v>12</v>
      </c>
      <c r="E25334" t="s">
        <v>13</v>
      </c>
      <c r="F25334" t="s">
        <v>712</v>
      </c>
      <c r="G25334" s="2">
        <v>433.93610000000001</v>
      </c>
      <c r="H25334" s="2">
        <v>2.0568</v>
      </c>
      <c r="I25334">
        <v>6</v>
      </c>
      <c r="J25334">
        <v>2010</v>
      </c>
      <c r="K25334" s="3" t="str">
        <f t="shared" si="395"/>
        <v>insert into NLIDB_RESULT_SET (FIELD, BASIN, STATE, OPERATOR, CONTRACT_NUMBER, OIL_PRODUCTION, GAS_PRODUCTION, MONTH, YEAR) values('RIO POJUCA','Recôncavo','Bahia','Petrobras','480000036899775',433.9361,2.0568,6,2010);</v>
      </c>
    </row>
    <row r="25335" spans="1:11" ht="21" x14ac:dyDescent="0.5">
      <c r="A25335">
        <v>25334</v>
      </c>
      <c r="B25335" t="s">
        <v>711</v>
      </c>
      <c r="C25335" t="s">
        <v>11</v>
      </c>
      <c r="D25335" t="s">
        <v>12</v>
      </c>
      <c r="E25335" t="s">
        <v>13</v>
      </c>
      <c r="F25335" t="s">
        <v>712</v>
      </c>
      <c r="G25335" s="2">
        <v>460.85840000000002</v>
      </c>
      <c r="H25335" s="2">
        <v>2.7046000000000001</v>
      </c>
      <c r="I25335">
        <v>5</v>
      </c>
      <c r="J25335">
        <v>2010</v>
      </c>
      <c r="K25335" s="3" t="str">
        <f t="shared" si="395"/>
        <v>insert into NLIDB_RESULT_SET (FIELD, BASIN, STATE, OPERATOR, CONTRACT_NUMBER, OIL_PRODUCTION, GAS_PRODUCTION, MONTH, YEAR) values('RIO POJUCA','Recôncavo','Bahia','Petrobras','480000036899775',460.8584,2.7046,5,2010);</v>
      </c>
    </row>
    <row r="25336" spans="1:11" ht="21" x14ac:dyDescent="0.5">
      <c r="A25336">
        <v>25335</v>
      </c>
      <c r="B25336" t="s">
        <v>711</v>
      </c>
      <c r="C25336" t="s">
        <v>11</v>
      </c>
      <c r="D25336" t="s">
        <v>12</v>
      </c>
      <c r="E25336" t="s">
        <v>13</v>
      </c>
      <c r="F25336" t="s">
        <v>712</v>
      </c>
      <c r="G25336" s="2">
        <v>411.96159999999998</v>
      </c>
      <c r="H25336" s="2">
        <v>2.5966</v>
      </c>
      <c r="I25336">
        <v>4</v>
      </c>
      <c r="J25336">
        <v>2010</v>
      </c>
      <c r="K25336" s="3" t="str">
        <f t="shared" si="395"/>
        <v>insert into NLIDB_RESULT_SET (FIELD, BASIN, STATE, OPERATOR, CONTRACT_NUMBER, OIL_PRODUCTION, GAS_PRODUCTION, MONTH, YEAR) values('RIO POJUCA','Recôncavo','Bahia','Petrobras','480000036899775',411.9616,2.5966,4,2010);</v>
      </c>
    </row>
    <row r="25337" spans="1:11" ht="21" x14ac:dyDescent="0.5">
      <c r="A25337">
        <v>25336</v>
      </c>
      <c r="B25337" t="s">
        <v>711</v>
      </c>
      <c r="C25337" t="s">
        <v>11</v>
      </c>
      <c r="D25337" t="s">
        <v>12</v>
      </c>
      <c r="E25337" t="s">
        <v>13</v>
      </c>
      <c r="F25337" t="s">
        <v>712</v>
      </c>
      <c r="G25337" s="2">
        <v>427.07</v>
      </c>
      <c r="H25337" s="2">
        <v>2.6193</v>
      </c>
      <c r="I25337">
        <v>3</v>
      </c>
      <c r="J25337">
        <v>2010</v>
      </c>
      <c r="K25337" s="3" t="str">
        <f t="shared" si="395"/>
        <v>insert into NLIDB_RESULT_SET (FIELD, BASIN, STATE, OPERATOR, CONTRACT_NUMBER, OIL_PRODUCTION, GAS_PRODUCTION, MONTH, YEAR) values('RIO POJUCA','Recôncavo','Bahia','Petrobras','480000036899775',427.07,2.6193,3,2010);</v>
      </c>
    </row>
    <row r="25338" spans="1:11" ht="21" x14ac:dyDescent="0.5">
      <c r="A25338">
        <v>25337</v>
      </c>
      <c r="B25338" t="s">
        <v>711</v>
      </c>
      <c r="C25338" t="s">
        <v>11</v>
      </c>
      <c r="D25338" t="s">
        <v>12</v>
      </c>
      <c r="E25338" t="s">
        <v>13</v>
      </c>
      <c r="F25338" t="s">
        <v>712</v>
      </c>
      <c r="G25338" s="2">
        <v>451.9633</v>
      </c>
      <c r="H25338" s="2">
        <v>2.5335999999999999</v>
      </c>
      <c r="I25338">
        <v>2</v>
      </c>
      <c r="J25338">
        <v>2010</v>
      </c>
      <c r="K25338" s="3" t="str">
        <f t="shared" si="395"/>
        <v>insert into NLIDB_RESULT_SET (FIELD, BASIN, STATE, OPERATOR, CONTRACT_NUMBER, OIL_PRODUCTION, GAS_PRODUCTION, MONTH, YEAR) values('RIO POJUCA','Recôncavo','Bahia','Petrobras','480000036899775',451.9633,2.5336,2,2010);</v>
      </c>
    </row>
    <row r="25339" spans="1:11" ht="21" x14ac:dyDescent="0.5">
      <c r="A25339">
        <v>25338</v>
      </c>
      <c r="B25339" t="s">
        <v>711</v>
      </c>
      <c r="C25339" t="s">
        <v>11</v>
      </c>
      <c r="D25339" t="s">
        <v>12</v>
      </c>
      <c r="E25339" t="s">
        <v>13</v>
      </c>
      <c r="F25339" t="s">
        <v>712</v>
      </c>
      <c r="G25339" s="2">
        <v>417.41609999999997</v>
      </c>
      <c r="H25339" s="2">
        <v>2.4971000000000001</v>
      </c>
      <c r="I25339">
        <v>1</v>
      </c>
      <c r="J25339">
        <v>2010</v>
      </c>
      <c r="K25339" s="3" t="str">
        <f t="shared" si="395"/>
        <v>insert into NLIDB_RESULT_SET (FIELD, BASIN, STATE, OPERATOR, CONTRACT_NUMBER, OIL_PRODUCTION, GAS_PRODUCTION, MONTH, YEAR) values('RIO POJUCA','Recôncavo','Bahia','Petrobras','480000036899775',417.4161,2.4971,1,2010);</v>
      </c>
    </row>
    <row r="25340" spans="1:11" ht="21" x14ac:dyDescent="0.5">
      <c r="A25340">
        <v>25339</v>
      </c>
      <c r="B25340" t="s">
        <v>711</v>
      </c>
      <c r="C25340" t="s">
        <v>11</v>
      </c>
      <c r="D25340" t="s">
        <v>12</v>
      </c>
      <c r="E25340" t="s">
        <v>13</v>
      </c>
      <c r="F25340" t="s">
        <v>712</v>
      </c>
      <c r="G25340" s="2">
        <v>349.93810000000002</v>
      </c>
      <c r="H25340" s="2">
        <v>2.6192000000000002</v>
      </c>
      <c r="I25340">
        <v>2</v>
      </c>
      <c r="J25340">
        <v>2009</v>
      </c>
      <c r="K25340" s="3" t="str">
        <f t="shared" si="395"/>
        <v>insert into NLIDB_RESULT_SET (FIELD, BASIN, STATE, OPERATOR, CONTRACT_NUMBER, OIL_PRODUCTION, GAS_PRODUCTION, MONTH, YEAR) values('RIO POJUCA','Recôncavo','Bahia','Petrobras','480000036899775',349.9381,2.6192,2,2009);</v>
      </c>
    </row>
    <row r="25341" spans="1:11" ht="21" x14ac:dyDescent="0.5">
      <c r="A25341">
        <v>25340</v>
      </c>
      <c r="B25341" t="s">
        <v>711</v>
      </c>
      <c r="C25341" t="s">
        <v>11</v>
      </c>
      <c r="D25341" t="s">
        <v>12</v>
      </c>
      <c r="E25341" t="s">
        <v>13</v>
      </c>
      <c r="F25341" t="s">
        <v>712</v>
      </c>
      <c r="G25341" s="2">
        <v>371.47410000000002</v>
      </c>
      <c r="H25341" s="2">
        <v>4.3178000000000001</v>
      </c>
      <c r="I25341">
        <v>3</v>
      </c>
      <c r="J25341">
        <v>2009</v>
      </c>
      <c r="K25341" s="3" t="str">
        <f t="shared" si="395"/>
        <v>insert into NLIDB_RESULT_SET (FIELD, BASIN, STATE, OPERATOR, CONTRACT_NUMBER, OIL_PRODUCTION, GAS_PRODUCTION, MONTH, YEAR) values('RIO POJUCA','Recôncavo','Bahia','Petrobras','480000036899775',371.4741,4.3178,3,2009);</v>
      </c>
    </row>
    <row r="25342" spans="1:11" ht="21" x14ac:dyDescent="0.5">
      <c r="A25342">
        <v>25341</v>
      </c>
      <c r="B25342" t="s">
        <v>711</v>
      </c>
      <c r="C25342" t="s">
        <v>11</v>
      </c>
      <c r="D25342" t="s">
        <v>12</v>
      </c>
      <c r="E25342" t="s">
        <v>13</v>
      </c>
      <c r="F25342" t="s">
        <v>712</v>
      </c>
      <c r="G25342" s="2">
        <v>386.20690000000002</v>
      </c>
      <c r="H25342" s="2">
        <v>2.8266</v>
      </c>
      <c r="I25342">
        <v>6</v>
      </c>
      <c r="J25342">
        <v>2009</v>
      </c>
      <c r="K25342" s="3" t="str">
        <f t="shared" si="395"/>
        <v>insert into NLIDB_RESULT_SET (FIELD, BASIN, STATE, OPERATOR, CONTRACT_NUMBER, OIL_PRODUCTION, GAS_PRODUCTION, MONTH, YEAR) values('RIO POJUCA','Recôncavo','Bahia','Petrobras','480000036899775',386.2069,2.8266,6,2009);</v>
      </c>
    </row>
    <row r="25343" spans="1:11" ht="21" x14ac:dyDescent="0.5">
      <c r="A25343">
        <v>25342</v>
      </c>
      <c r="B25343" t="s">
        <v>711</v>
      </c>
      <c r="C25343" t="s">
        <v>11</v>
      </c>
      <c r="D25343" t="s">
        <v>12</v>
      </c>
      <c r="E25343" t="s">
        <v>13</v>
      </c>
      <c r="F25343" t="s">
        <v>712</v>
      </c>
      <c r="G25343" s="2">
        <v>395.46269999999998</v>
      </c>
      <c r="H25343" s="2">
        <v>2.605</v>
      </c>
      <c r="I25343">
        <v>1</v>
      </c>
      <c r="J25343">
        <v>2009</v>
      </c>
      <c r="K25343" s="3" t="str">
        <f t="shared" si="395"/>
        <v>insert into NLIDB_RESULT_SET (FIELD, BASIN, STATE, OPERATOR, CONTRACT_NUMBER, OIL_PRODUCTION, GAS_PRODUCTION, MONTH, YEAR) values('RIO POJUCA','Recôncavo','Bahia','Petrobras','480000036899775',395.4627,2.605,1,2009);</v>
      </c>
    </row>
    <row r="25344" spans="1:11" ht="21" x14ac:dyDescent="0.5">
      <c r="A25344">
        <v>25343</v>
      </c>
      <c r="B25344" t="s">
        <v>711</v>
      </c>
      <c r="C25344" t="s">
        <v>11</v>
      </c>
      <c r="D25344" t="s">
        <v>12</v>
      </c>
      <c r="E25344" t="s">
        <v>13</v>
      </c>
      <c r="F25344" t="s">
        <v>712</v>
      </c>
      <c r="G25344" s="2">
        <v>395.86810000000003</v>
      </c>
      <c r="H25344" s="2">
        <v>2.1926999999999999</v>
      </c>
      <c r="I25344">
        <v>4</v>
      </c>
      <c r="J25344">
        <v>2009</v>
      </c>
      <c r="K25344" s="3" t="str">
        <f t="shared" si="395"/>
        <v>insert into NLIDB_RESULT_SET (FIELD, BASIN, STATE, OPERATOR, CONTRACT_NUMBER, OIL_PRODUCTION, GAS_PRODUCTION, MONTH, YEAR) values('RIO POJUCA','Recôncavo','Bahia','Petrobras','480000036899775',395.8681,2.1927,4,2009);</v>
      </c>
    </row>
    <row r="25345" spans="1:11" ht="21" x14ac:dyDescent="0.5">
      <c r="A25345">
        <v>25344</v>
      </c>
      <c r="B25345" t="s">
        <v>711</v>
      </c>
      <c r="C25345" t="s">
        <v>11</v>
      </c>
      <c r="D25345" t="s">
        <v>12</v>
      </c>
      <c r="E25345" t="s">
        <v>13</v>
      </c>
      <c r="F25345" t="s">
        <v>712</v>
      </c>
      <c r="G25345" s="2">
        <v>397.03309999999999</v>
      </c>
      <c r="H25345" s="2">
        <v>3.2277</v>
      </c>
      <c r="I25345">
        <v>12</v>
      </c>
      <c r="J25345">
        <v>2009</v>
      </c>
      <c r="K25345" s="3" t="str">
        <f t="shared" si="395"/>
        <v>insert into NLIDB_RESULT_SET (FIELD, BASIN, STATE, OPERATOR, CONTRACT_NUMBER, OIL_PRODUCTION, GAS_PRODUCTION, MONTH, YEAR) values('RIO POJUCA','Recôncavo','Bahia','Petrobras','480000036899775',397.0331,3.2277,12,2009);</v>
      </c>
    </row>
    <row r="25346" spans="1:11" ht="21" x14ac:dyDescent="0.5">
      <c r="A25346">
        <v>25345</v>
      </c>
      <c r="B25346" t="s">
        <v>711</v>
      </c>
      <c r="C25346" t="s">
        <v>11</v>
      </c>
      <c r="D25346" t="s">
        <v>12</v>
      </c>
      <c r="E25346" t="s">
        <v>13</v>
      </c>
      <c r="F25346" t="s">
        <v>712</v>
      </c>
      <c r="G25346" s="2">
        <v>403.13619999999997</v>
      </c>
      <c r="H25346" s="2">
        <v>2.6606000000000001</v>
      </c>
      <c r="I25346">
        <v>10</v>
      </c>
      <c r="J25346">
        <v>2009</v>
      </c>
      <c r="K25346" s="3" t="str">
        <f t="shared" si="395"/>
        <v>insert into NLIDB_RESULT_SET (FIELD, BASIN, STATE, OPERATOR, CONTRACT_NUMBER, OIL_PRODUCTION, GAS_PRODUCTION, MONTH, YEAR) values('RIO POJUCA','Recôncavo','Bahia','Petrobras','480000036899775',403.1362,2.6606,10,2009);</v>
      </c>
    </row>
    <row r="25347" spans="1:11" ht="21" x14ac:dyDescent="0.5">
      <c r="A25347">
        <v>25346</v>
      </c>
      <c r="B25347" t="s">
        <v>711</v>
      </c>
      <c r="C25347" t="s">
        <v>11</v>
      </c>
      <c r="D25347" t="s">
        <v>12</v>
      </c>
      <c r="E25347" t="s">
        <v>13</v>
      </c>
      <c r="F25347" t="s">
        <v>712</v>
      </c>
      <c r="G25347" s="2">
        <v>403.8809</v>
      </c>
      <c r="H25347" s="2">
        <v>1.9773000000000001</v>
      </c>
      <c r="I25347">
        <v>5</v>
      </c>
      <c r="J25347">
        <v>2009</v>
      </c>
      <c r="K25347" s="3" t="str">
        <f t="shared" ref="K25347:K25410" si="396">"insert into NLIDB_RESULT_SET ("&amp;$B$1&amp;", "&amp;$C$1&amp;", "&amp;$D$1&amp;", "&amp;$E$1&amp;", "&amp;$F$1&amp;", "&amp;$G$1&amp;", "&amp;$H$1&amp;", "&amp;$I$1&amp;", "&amp;$J$1&amp;") values('"&amp;B25347&amp;"','"&amp;C25347&amp;"','"&amp;D25347&amp;"','"&amp;E25347&amp;"','"&amp;F25347&amp;"',"&amp;SUBSTITUTE(G25347,",",".")&amp;","&amp;SUBSTITUTE(H25347,",",".")&amp;","&amp;I25347&amp;","&amp;J25347&amp;");"</f>
        <v>insert into NLIDB_RESULT_SET (FIELD, BASIN, STATE, OPERATOR, CONTRACT_NUMBER, OIL_PRODUCTION, GAS_PRODUCTION, MONTH, YEAR) values('RIO POJUCA','Recôncavo','Bahia','Petrobras','480000036899775',403.8809,1.9773,5,2009);</v>
      </c>
    </row>
    <row r="25348" spans="1:11" ht="21" x14ac:dyDescent="0.5">
      <c r="A25348">
        <v>25347</v>
      </c>
      <c r="B25348" t="s">
        <v>711</v>
      </c>
      <c r="C25348" t="s">
        <v>11</v>
      </c>
      <c r="D25348" t="s">
        <v>12</v>
      </c>
      <c r="E25348" t="s">
        <v>13</v>
      </c>
      <c r="F25348" t="s">
        <v>712</v>
      </c>
      <c r="G25348" s="2">
        <v>413.40280000000001</v>
      </c>
      <c r="H25348" s="2">
        <v>4.0894000000000004</v>
      </c>
      <c r="I25348">
        <v>7</v>
      </c>
      <c r="J25348">
        <v>2009</v>
      </c>
      <c r="K25348" s="3" t="str">
        <f t="shared" si="396"/>
        <v>insert into NLIDB_RESULT_SET (FIELD, BASIN, STATE, OPERATOR, CONTRACT_NUMBER, OIL_PRODUCTION, GAS_PRODUCTION, MONTH, YEAR) values('RIO POJUCA','Recôncavo','Bahia','Petrobras','480000036899775',413.4028,4.0894,7,2009);</v>
      </c>
    </row>
    <row r="25349" spans="1:11" ht="21" x14ac:dyDescent="0.5">
      <c r="A25349">
        <v>25348</v>
      </c>
      <c r="B25349" t="s">
        <v>711</v>
      </c>
      <c r="C25349" t="s">
        <v>11</v>
      </c>
      <c r="D25349" t="s">
        <v>12</v>
      </c>
      <c r="E25349" t="s">
        <v>13</v>
      </c>
      <c r="F25349" t="s">
        <v>712</v>
      </c>
      <c r="G25349" s="2">
        <v>424.47489999999999</v>
      </c>
      <c r="H25349" s="2">
        <v>3.8496000000000001</v>
      </c>
      <c r="I25349">
        <v>8</v>
      </c>
      <c r="J25349">
        <v>2009</v>
      </c>
      <c r="K25349" s="3" t="str">
        <f t="shared" si="396"/>
        <v>insert into NLIDB_RESULT_SET (FIELD, BASIN, STATE, OPERATOR, CONTRACT_NUMBER, OIL_PRODUCTION, GAS_PRODUCTION, MONTH, YEAR) values('RIO POJUCA','Recôncavo','Bahia','Petrobras','480000036899775',424.4749,3.8496,8,2009);</v>
      </c>
    </row>
    <row r="25350" spans="1:11" ht="21" x14ac:dyDescent="0.5">
      <c r="A25350">
        <v>25349</v>
      </c>
      <c r="B25350" t="s">
        <v>711</v>
      </c>
      <c r="C25350" t="s">
        <v>11</v>
      </c>
      <c r="D25350" t="s">
        <v>12</v>
      </c>
      <c r="E25350" t="s">
        <v>13</v>
      </c>
      <c r="F25350" t="s">
        <v>712</v>
      </c>
      <c r="G25350" s="2">
        <v>427.4597</v>
      </c>
      <c r="H25350" s="2">
        <v>3.0021</v>
      </c>
      <c r="I25350">
        <v>11</v>
      </c>
      <c r="J25350">
        <v>2009</v>
      </c>
      <c r="K25350" s="3" t="str">
        <f t="shared" si="396"/>
        <v>insert into NLIDB_RESULT_SET (FIELD, BASIN, STATE, OPERATOR, CONTRACT_NUMBER, OIL_PRODUCTION, GAS_PRODUCTION, MONTH, YEAR) values('RIO POJUCA','Recôncavo','Bahia','Petrobras','480000036899775',427.4597,3.0021,11,2009);</v>
      </c>
    </row>
    <row r="25351" spans="1:11" ht="21" x14ac:dyDescent="0.5">
      <c r="A25351">
        <v>25350</v>
      </c>
      <c r="B25351" t="s">
        <v>711</v>
      </c>
      <c r="C25351" t="s">
        <v>11</v>
      </c>
      <c r="D25351" t="s">
        <v>12</v>
      </c>
      <c r="E25351" t="s">
        <v>13</v>
      </c>
      <c r="F25351" t="s">
        <v>712</v>
      </c>
      <c r="G25351" s="2">
        <v>430.08879999999999</v>
      </c>
      <c r="H25351" s="2">
        <v>2.2452999999999999</v>
      </c>
      <c r="I25351">
        <v>9</v>
      </c>
      <c r="J25351">
        <v>2009</v>
      </c>
      <c r="K25351" s="3" t="str">
        <f t="shared" si="396"/>
        <v>insert into NLIDB_RESULT_SET (FIELD, BASIN, STATE, OPERATOR, CONTRACT_NUMBER, OIL_PRODUCTION, GAS_PRODUCTION, MONTH, YEAR) values('RIO POJUCA','Recôncavo','Bahia','Petrobras','480000036899775',430.0888,2.2453,9,2009);</v>
      </c>
    </row>
    <row r="25352" spans="1:11" ht="21" x14ac:dyDescent="0.5">
      <c r="A25352">
        <v>25351</v>
      </c>
      <c r="B25352" t="s">
        <v>713</v>
      </c>
      <c r="C25352" t="s">
        <v>28</v>
      </c>
      <c r="D25352" t="s">
        <v>28</v>
      </c>
      <c r="E25352" t="s">
        <v>13</v>
      </c>
      <c r="F25352" t="s">
        <v>714</v>
      </c>
      <c r="G25352" s="2">
        <v>177.20769999999999</v>
      </c>
      <c r="H25352" s="2">
        <v>0.79900000000000004</v>
      </c>
      <c r="I25352">
        <v>12</v>
      </c>
      <c r="J25352">
        <v>2015</v>
      </c>
      <c r="K25352" s="3" t="str">
        <f t="shared" si="396"/>
        <v>insert into NLIDB_RESULT_SET (FIELD, BASIN, STATE, OPERATOR, CONTRACT_NUMBER, OIL_PRODUCTION, GAS_PRODUCTION, MONTH, YEAR) values('RIO PRETO','Espírito Santo','Espírito Santo','Petrobras','480000037699711',177.2077,0.799,12,2015);</v>
      </c>
    </row>
    <row r="25353" spans="1:11" ht="21" x14ac:dyDescent="0.5">
      <c r="A25353">
        <v>25352</v>
      </c>
      <c r="B25353" t="s">
        <v>713</v>
      </c>
      <c r="C25353" t="s">
        <v>28</v>
      </c>
      <c r="D25353" t="s">
        <v>28</v>
      </c>
      <c r="E25353" t="s">
        <v>13</v>
      </c>
      <c r="F25353" t="s">
        <v>714</v>
      </c>
      <c r="G25353" s="2">
        <v>160.69880000000001</v>
      </c>
      <c r="H25353" s="2">
        <v>0.64639999999999997</v>
      </c>
      <c r="I25353">
        <v>11</v>
      </c>
      <c r="J25353">
        <v>2015</v>
      </c>
      <c r="K25353" s="3" t="str">
        <f t="shared" si="396"/>
        <v>insert into NLIDB_RESULT_SET (FIELD, BASIN, STATE, OPERATOR, CONTRACT_NUMBER, OIL_PRODUCTION, GAS_PRODUCTION, MONTH, YEAR) values('RIO PRETO','Espírito Santo','Espírito Santo','Petrobras','480000037699711',160.6988,0.6464,11,2015);</v>
      </c>
    </row>
    <row r="25354" spans="1:11" ht="21" x14ac:dyDescent="0.5">
      <c r="A25354">
        <v>25353</v>
      </c>
      <c r="B25354" t="s">
        <v>713</v>
      </c>
      <c r="C25354" t="s">
        <v>28</v>
      </c>
      <c r="D25354" t="s">
        <v>28</v>
      </c>
      <c r="E25354" t="s">
        <v>13</v>
      </c>
      <c r="F25354" t="s">
        <v>714</v>
      </c>
      <c r="G25354" s="2">
        <v>184.54159999999999</v>
      </c>
      <c r="H25354" s="2">
        <v>0.87690000000000001</v>
      </c>
      <c r="I25354">
        <v>10</v>
      </c>
      <c r="J25354">
        <v>2015</v>
      </c>
      <c r="K25354" s="3" t="str">
        <f t="shared" si="396"/>
        <v>insert into NLIDB_RESULT_SET (FIELD, BASIN, STATE, OPERATOR, CONTRACT_NUMBER, OIL_PRODUCTION, GAS_PRODUCTION, MONTH, YEAR) values('RIO PRETO','Espírito Santo','Espírito Santo','Petrobras','480000037699711',184.5416,0.8769,10,2015);</v>
      </c>
    </row>
    <row r="25355" spans="1:11" ht="21" x14ac:dyDescent="0.5">
      <c r="A25355">
        <v>25354</v>
      </c>
      <c r="B25355" t="s">
        <v>713</v>
      </c>
      <c r="C25355" t="s">
        <v>28</v>
      </c>
      <c r="D25355" t="s">
        <v>28</v>
      </c>
      <c r="E25355" t="s">
        <v>13</v>
      </c>
      <c r="F25355" t="s">
        <v>714</v>
      </c>
      <c r="G25355" s="2">
        <v>184.26820000000001</v>
      </c>
      <c r="H25355" s="2">
        <v>0.87570000000000003</v>
      </c>
      <c r="I25355">
        <v>9</v>
      </c>
      <c r="J25355">
        <v>2015</v>
      </c>
      <c r="K25355" s="3" t="str">
        <f t="shared" si="396"/>
        <v>insert into NLIDB_RESULT_SET (FIELD, BASIN, STATE, OPERATOR, CONTRACT_NUMBER, OIL_PRODUCTION, GAS_PRODUCTION, MONTH, YEAR) values('RIO PRETO','Espírito Santo','Espírito Santo','Petrobras','480000037699711',184.2682,0.8757,9,2015);</v>
      </c>
    </row>
    <row r="25356" spans="1:11" ht="21" x14ac:dyDescent="0.5">
      <c r="A25356">
        <v>25355</v>
      </c>
      <c r="B25356" t="s">
        <v>713</v>
      </c>
      <c r="C25356" t="s">
        <v>28</v>
      </c>
      <c r="D25356" t="s">
        <v>28</v>
      </c>
      <c r="E25356" t="s">
        <v>13</v>
      </c>
      <c r="F25356" t="s">
        <v>714</v>
      </c>
      <c r="G25356" s="2">
        <v>150.71700000000001</v>
      </c>
      <c r="H25356" s="2">
        <v>0.7389</v>
      </c>
      <c r="I25356">
        <v>8</v>
      </c>
      <c r="J25356">
        <v>2015</v>
      </c>
      <c r="K25356" s="3" t="str">
        <f t="shared" si="396"/>
        <v>insert into NLIDB_RESULT_SET (FIELD, BASIN, STATE, OPERATOR, CONTRACT_NUMBER, OIL_PRODUCTION, GAS_PRODUCTION, MONTH, YEAR) values('RIO PRETO','Espírito Santo','Espírito Santo','Petrobras','480000037699711',150.717,0.7389,8,2015);</v>
      </c>
    </row>
    <row r="25357" spans="1:11" ht="21" x14ac:dyDescent="0.5">
      <c r="A25357">
        <v>25356</v>
      </c>
      <c r="B25357" t="s">
        <v>713</v>
      </c>
      <c r="C25357" t="s">
        <v>28</v>
      </c>
      <c r="D25357" t="s">
        <v>28</v>
      </c>
      <c r="E25357" t="s">
        <v>13</v>
      </c>
      <c r="F25357" t="s">
        <v>714</v>
      </c>
      <c r="G25357" s="2">
        <v>112.4663</v>
      </c>
      <c r="H25357" s="2">
        <v>0.70489999999999997</v>
      </c>
      <c r="I25357">
        <v>7</v>
      </c>
      <c r="J25357">
        <v>2015</v>
      </c>
      <c r="K25357" s="3" t="str">
        <f t="shared" si="396"/>
        <v>insert into NLIDB_RESULT_SET (FIELD, BASIN, STATE, OPERATOR, CONTRACT_NUMBER, OIL_PRODUCTION, GAS_PRODUCTION, MONTH, YEAR) values('RIO PRETO','Espírito Santo','Espírito Santo','Petrobras','480000037699711',112.4663,0.7049,7,2015);</v>
      </c>
    </row>
    <row r="25358" spans="1:11" ht="21" x14ac:dyDescent="0.5">
      <c r="A25358">
        <v>25357</v>
      </c>
      <c r="B25358" t="s">
        <v>713</v>
      </c>
      <c r="C25358" t="s">
        <v>28</v>
      </c>
      <c r="D25358" t="s">
        <v>28</v>
      </c>
      <c r="E25358" t="s">
        <v>13</v>
      </c>
      <c r="F25358" t="s">
        <v>714</v>
      </c>
      <c r="G25358" s="2">
        <v>112.4666</v>
      </c>
      <c r="H25358" s="2">
        <v>0.68379999999999996</v>
      </c>
      <c r="I25358">
        <v>6</v>
      </c>
      <c r="J25358">
        <v>2015</v>
      </c>
      <c r="K25358" s="3" t="str">
        <f t="shared" si="396"/>
        <v>insert into NLIDB_RESULT_SET (FIELD, BASIN, STATE, OPERATOR, CONTRACT_NUMBER, OIL_PRODUCTION, GAS_PRODUCTION, MONTH, YEAR) values('RIO PRETO','Espírito Santo','Espírito Santo','Petrobras','480000037699711',112.4666,0.6838,6,2015);</v>
      </c>
    </row>
    <row r="25359" spans="1:11" ht="21" x14ac:dyDescent="0.5">
      <c r="A25359">
        <v>25358</v>
      </c>
      <c r="B25359" t="s">
        <v>713</v>
      </c>
      <c r="C25359" t="s">
        <v>28</v>
      </c>
      <c r="D25359" t="s">
        <v>28</v>
      </c>
      <c r="E25359" t="s">
        <v>13</v>
      </c>
      <c r="F25359" t="s">
        <v>714</v>
      </c>
      <c r="G25359" s="2">
        <v>97.028999999999996</v>
      </c>
      <c r="H25359" s="2">
        <v>0.49730000000000002</v>
      </c>
      <c r="I25359">
        <v>5</v>
      </c>
      <c r="J25359">
        <v>2015</v>
      </c>
      <c r="K25359" s="3" t="str">
        <f t="shared" si="396"/>
        <v>insert into NLIDB_RESULT_SET (FIELD, BASIN, STATE, OPERATOR, CONTRACT_NUMBER, OIL_PRODUCTION, GAS_PRODUCTION, MONTH, YEAR) values('RIO PRETO','Espírito Santo','Espírito Santo','Petrobras','480000037699711',97.029,0.4973,5,2015);</v>
      </c>
    </row>
    <row r="25360" spans="1:11" ht="21" x14ac:dyDescent="0.5">
      <c r="A25360">
        <v>25359</v>
      </c>
      <c r="B25360" t="s">
        <v>713</v>
      </c>
      <c r="C25360" t="s">
        <v>28</v>
      </c>
      <c r="D25360" t="s">
        <v>28</v>
      </c>
      <c r="E25360" t="s">
        <v>13</v>
      </c>
      <c r="F25360" t="s">
        <v>714</v>
      </c>
      <c r="G25360" s="2">
        <v>129.08369999999999</v>
      </c>
      <c r="H25360" s="2">
        <v>0.78090000000000004</v>
      </c>
      <c r="I25360">
        <v>4</v>
      </c>
      <c r="J25360">
        <v>2015</v>
      </c>
      <c r="K25360" s="3" t="str">
        <f t="shared" si="396"/>
        <v>insert into NLIDB_RESULT_SET (FIELD, BASIN, STATE, OPERATOR, CONTRACT_NUMBER, OIL_PRODUCTION, GAS_PRODUCTION, MONTH, YEAR) values('RIO PRETO','Espírito Santo','Espírito Santo','Petrobras','480000037699711',129.0837,0.7809,4,2015);</v>
      </c>
    </row>
    <row r="25361" spans="1:11" ht="21" x14ac:dyDescent="0.5">
      <c r="A25361">
        <v>25360</v>
      </c>
      <c r="B25361" t="s">
        <v>713</v>
      </c>
      <c r="C25361" t="s">
        <v>28</v>
      </c>
      <c r="D25361" t="s">
        <v>28</v>
      </c>
      <c r="E25361" t="s">
        <v>13</v>
      </c>
      <c r="F25361" t="s">
        <v>714</v>
      </c>
      <c r="G25361" s="2">
        <v>143.86869999999999</v>
      </c>
      <c r="H25361" s="2">
        <v>0.876</v>
      </c>
      <c r="I25361">
        <v>3</v>
      </c>
      <c r="J25361">
        <v>2015</v>
      </c>
      <c r="K25361" s="3" t="str">
        <f t="shared" si="396"/>
        <v>insert into NLIDB_RESULT_SET (FIELD, BASIN, STATE, OPERATOR, CONTRACT_NUMBER, OIL_PRODUCTION, GAS_PRODUCTION, MONTH, YEAR) values('RIO PRETO','Espírito Santo','Espírito Santo','Petrobras','480000037699711',143.8687,0.876,3,2015);</v>
      </c>
    </row>
    <row r="25362" spans="1:11" ht="21" x14ac:dyDescent="0.5">
      <c r="A25362">
        <v>25361</v>
      </c>
      <c r="B25362" t="s">
        <v>713</v>
      </c>
      <c r="C25362" t="s">
        <v>28</v>
      </c>
      <c r="D25362" t="s">
        <v>28</v>
      </c>
      <c r="E25362" t="s">
        <v>13</v>
      </c>
      <c r="F25362" t="s">
        <v>714</v>
      </c>
      <c r="G25362" s="2">
        <v>105.1409</v>
      </c>
      <c r="H25362" s="2">
        <v>0.45760000000000001</v>
      </c>
      <c r="I25362">
        <v>2</v>
      </c>
      <c r="J25362">
        <v>2015</v>
      </c>
      <c r="K25362" s="3" t="str">
        <f t="shared" si="396"/>
        <v>insert into NLIDB_RESULT_SET (FIELD, BASIN, STATE, OPERATOR, CONTRACT_NUMBER, OIL_PRODUCTION, GAS_PRODUCTION, MONTH, YEAR) values('RIO PRETO','Espírito Santo','Espírito Santo','Petrobras','480000037699711',105.1409,0.4576,2,2015);</v>
      </c>
    </row>
    <row r="25363" spans="1:11" ht="21" x14ac:dyDescent="0.5">
      <c r="A25363">
        <v>25362</v>
      </c>
      <c r="B25363" t="s">
        <v>713</v>
      </c>
      <c r="C25363" t="s">
        <v>28</v>
      </c>
      <c r="D25363" t="s">
        <v>28</v>
      </c>
      <c r="E25363" t="s">
        <v>13</v>
      </c>
      <c r="F25363" t="s">
        <v>714</v>
      </c>
      <c r="G25363" s="2">
        <v>84.686400000000006</v>
      </c>
      <c r="H25363" s="2">
        <v>0.24490000000000001</v>
      </c>
      <c r="I25363">
        <v>1</v>
      </c>
      <c r="J25363">
        <v>2015</v>
      </c>
      <c r="K25363" s="3" t="str">
        <f t="shared" si="396"/>
        <v>insert into NLIDB_RESULT_SET (FIELD, BASIN, STATE, OPERATOR, CONTRACT_NUMBER, OIL_PRODUCTION, GAS_PRODUCTION, MONTH, YEAR) values('RIO PRETO','Espírito Santo','Espírito Santo','Petrobras','480000037699711',84.6864,0.2449,1,2015);</v>
      </c>
    </row>
    <row r="25364" spans="1:11" ht="21" x14ac:dyDescent="0.5">
      <c r="A25364">
        <v>25363</v>
      </c>
      <c r="B25364" t="s">
        <v>713</v>
      </c>
      <c r="C25364" t="s">
        <v>28</v>
      </c>
      <c r="D25364" t="s">
        <v>28</v>
      </c>
      <c r="E25364" t="s">
        <v>13</v>
      </c>
      <c r="F25364" t="s">
        <v>714</v>
      </c>
      <c r="G25364" s="2">
        <v>102.8522</v>
      </c>
      <c r="H25364" s="2">
        <v>0.28770000000000001</v>
      </c>
      <c r="I25364">
        <v>12</v>
      </c>
      <c r="J25364">
        <v>2014</v>
      </c>
      <c r="K25364" s="3" t="str">
        <f t="shared" si="396"/>
        <v>insert into NLIDB_RESULT_SET (FIELD, BASIN, STATE, OPERATOR, CONTRACT_NUMBER, OIL_PRODUCTION, GAS_PRODUCTION, MONTH, YEAR) values('RIO PRETO','Espírito Santo','Espírito Santo','Petrobras','480000037699711',102.8522,0.2877,12,2014);</v>
      </c>
    </row>
    <row r="25365" spans="1:11" ht="21" x14ac:dyDescent="0.5">
      <c r="A25365">
        <v>25364</v>
      </c>
      <c r="B25365" t="s">
        <v>713</v>
      </c>
      <c r="C25365" t="s">
        <v>28</v>
      </c>
      <c r="D25365" t="s">
        <v>28</v>
      </c>
      <c r="E25365" t="s">
        <v>13</v>
      </c>
      <c r="F25365" t="s">
        <v>714</v>
      </c>
      <c r="G25365" s="2">
        <v>99.649900000000002</v>
      </c>
      <c r="H25365" s="2">
        <v>0.30020000000000002</v>
      </c>
      <c r="I25365">
        <v>11</v>
      </c>
      <c r="J25365">
        <v>2014</v>
      </c>
      <c r="K25365" s="3" t="str">
        <f t="shared" si="396"/>
        <v>insert into NLIDB_RESULT_SET (FIELD, BASIN, STATE, OPERATOR, CONTRACT_NUMBER, OIL_PRODUCTION, GAS_PRODUCTION, MONTH, YEAR) values('RIO PRETO','Espírito Santo','Espírito Santo','Petrobras','480000037699711',99.6499,0.3002,11,2014);</v>
      </c>
    </row>
    <row r="25366" spans="1:11" ht="21" x14ac:dyDescent="0.5">
      <c r="A25366">
        <v>25365</v>
      </c>
      <c r="B25366" t="s">
        <v>713</v>
      </c>
      <c r="C25366" t="s">
        <v>28</v>
      </c>
      <c r="D25366" t="s">
        <v>28</v>
      </c>
      <c r="E25366" t="s">
        <v>13</v>
      </c>
      <c r="F25366" t="s">
        <v>714</v>
      </c>
      <c r="G25366" s="2">
        <v>103.27670000000001</v>
      </c>
      <c r="H25366" s="2">
        <v>0.36899999999999999</v>
      </c>
      <c r="I25366">
        <v>10</v>
      </c>
      <c r="J25366">
        <v>2014</v>
      </c>
      <c r="K25366" s="3" t="str">
        <f t="shared" si="396"/>
        <v>insert into NLIDB_RESULT_SET (FIELD, BASIN, STATE, OPERATOR, CONTRACT_NUMBER, OIL_PRODUCTION, GAS_PRODUCTION, MONTH, YEAR) values('RIO PRETO','Espírito Santo','Espírito Santo','Petrobras','480000037699711',103.2767,0.369,10,2014);</v>
      </c>
    </row>
    <row r="25367" spans="1:11" ht="21" x14ac:dyDescent="0.5">
      <c r="A25367">
        <v>25366</v>
      </c>
      <c r="B25367" t="s">
        <v>713</v>
      </c>
      <c r="C25367" t="s">
        <v>28</v>
      </c>
      <c r="D25367" t="s">
        <v>28</v>
      </c>
      <c r="E25367" t="s">
        <v>13</v>
      </c>
      <c r="F25367" t="s">
        <v>714</v>
      </c>
      <c r="G25367" s="2">
        <v>148.36969999999999</v>
      </c>
      <c r="H25367" s="2">
        <v>0.54610000000000003</v>
      </c>
      <c r="I25367">
        <v>9</v>
      </c>
      <c r="J25367">
        <v>2014</v>
      </c>
      <c r="K25367" s="3" t="str">
        <f t="shared" si="396"/>
        <v>insert into NLIDB_RESULT_SET (FIELD, BASIN, STATE, OPERATOR, CONTRACT_NUMBER, OIL_PRODUCTION, GAS_PRODUCTION, MONTH, YEAR) values('RIO PRETO','Espírito Santo','Espírito Santo','Petrobras','480000037699711',148.3697,0.5461,9,2014);</v>
      </c>
    </row>
    <row r="25368" spans="1:11" ht="21" x14ac:dyDescent="0.5">
      <c r="A25368">
        <v>25367</v>
      </c>
      <c r="B25368" t="s">
        <v>713</v>
      </c>
      <c r="C25368" t="s">
        <v>28</v>
      </c>
      <c r="D25368" t="s">
        <v>28</v>
      </c>
      <c r="E25368" t="s">
        <v>13</v>
      </c>
      <c r="F25368" t="s">
        <v>714</v>
      </c>
      <c r="G25368" s="2">
        <v>144.0196</v>
      </c>
      <c r="H25368" s="2">
        <v>0.61350000000000005</v>
      </c>
      <c r="I25368">
        <v>8</v>
      </c>
      <c r="J25368">
        <v>2014</v>
      </c>
      <c r="K25368" s="3" t="str">
        <f t="shared" si="396"/>
        <v>insert into NLIDB_RESULT_SET (FIELD, BASIN, STATE, OPERATOR, CONTRACT_NUMBER, OIL_PRODUCTION, GAS_PRODUCTION, MONTH, YEAR) values('RIO PRETO','Espírito Santo','Espírito Santo','Petrobras','480000037699711',144.0196,0.6135,8,2014);</v>
      </c>
    </row>
    <row r="25369" spans="1:11" ht="21" x14ac:dyDescent="0.5">
      <c r="A25369">
        <v>25368</v>
      </c>
      <c r="B25369" t="s">
        <v>713</v>
      </c>
      <c r="C25369" t="s">
        <v>28</v>
      </c>
      <c r="D25369" t="s">
        <v>28</v>
      </c>
      <c r="E25369" t="s">
        <v>13</v>
      </c>
      <c r="F25369" t="s">
        <v>714</v>
      </c>
      <c r="G25369" s="2">
        <v>121.41</v>
      </c>
      <c r="H25369" s="2">
        <v>0.52029999999999998</v>
      </c>
      <c r="I25369">
        <v>7</v>
      </c>
      <c r="J25369">
        <v>2014</v>
      </c>
      <c r="K25369" s="3" t="str">
        <f t="shared" si="396"/>
        <v>insert into NLIDB_RESULT_SET (FIELD, BASIN, STATE, OPERATOR, CONTRACT_NUMBER, OIL_PRODUCTION, GAS_PRODUCTION, MONTH, YEAR) values('RIO PRETO','Espírito Santo','Espírito Santo','Petrobras','480000037699711',121.41,0.5203,7,2014);</v>
      </c>
    </row>
    <row r="25370" spans="1:11" ht="21" x14ac:dyDescent="0.5">
      <c r="A25370">
        <v>25369</v>
      </c>
      <c r="B25370" t="s">
        <v>713</v>
      </c>
      <c r="C25370" t="s">
        <v>28</v>
      </c>
      <c r="D25370" t="s">
        <v>28</v>
      </c>
      <c r="E25370" t="s">
        <v>13</v>
      </c>
      <c r="F25370" t="s">
        <v>714</v>
      </c>
      <c r="G25370" s="2">
        <v>95.2453</v>
      </c>
      <c r="H25370" s="2">
        <v>0.40699999999999997</v>
      </c>
      <c r="I25370">
        <v>6</v>
      </c>
      <c r="J25370">
        <v>2014</v>
      </c>
      <c r="K25370" s="3" t="str">
        <f t="shared" si="396"/>
        <v>insert into NLIDB_RESULT_SET (FIELD, BASIN, STATE, OPERATOR, CONTRACT_NUMBER, OIL_PRODUCTION, GAS_PRODUCTION, MONTH, YEAR) values('RIO PRETO','Espírito Santo','Espírito Santo','Petrobras','480000037699711',95.2453,0.407,6,2014);</v>
      </c>
    </row>
    <row r="25371" spans="1:11" ht="21" x14ac:dyDescent="0.5">
      <c r="A25371">
        <v>25370</v>
      </c>
      <c r="B25371" t="s">
        <v>713</v>
      </c>
      <c r="C25371" t="s">
        <v>28</v>
      </c>
      <c r="D25371" t="s">
        <v>28</v>
      </c>
      <c r="E25371" t="s">
        <v>13</v>
      </c>
      <c r="F25371" t="s">
        <v>714</v>
      </c>
      <c r="G25371" s="2">
        <v>90.643100000000004</v>
      </c>
      <c r="H25371" s="2">
        <v>0.28610000000000002</v>
      </c>
      <c r="I25371">
        <v>5</v>
      </c>
      <c r="J25371">
        <v>2014</v>
      </c>
      <c r="K25371" s="3" t="str">
        <f t="shared" si="396"/>
        <v>insert into NLIDB_RESULT_SET (FIELD, BASIN, STATE, OPERATOR, CONTRACT_NUMBER, OIL_PRODUCTION, GAS_PRODUCTION, MONTH, YEAR) values('RIO PRETO','Espírito Santo','Espírito Santo','Petrobras','480000037699711',90.6431,0.2861,5,2014);</v>
      </c>
    </row>
    <row r="25372" spans="1:11" ht="21" x14ac:dyDescent="0.5">
      <c r="A25372">
        <v>25371</v>
      </c>
      <c r="B25372" t="s">
        <v>713</v>
      </c>
      <c r="C25372" t="s">
        <v>28</v>
      </c>
      <c r="D25372" t="s">
        <v>28</v>
      </c>
      <c r="E25372" t="s">
        <v>13</v>
      </c>
      <c r="F25372" t="s">
        <v>714</v>
      </c>
      <c r="G25372" s="2">
        <v>96.104299999999995</v>
      </c>
      <c r="H25372" s="2">
        <v>0.315</v>
      </c>
      <c r="I25372">
        <v>4</v>
      </c>
      <c r="J25372">
        <v>2014</v>
      </c>
      <c r="K25372" s="3" t="str">
        <f t="shared" si="396"/>
        <v>insert into NLIDB_RESULT_SET (FIELD, BASIN, STATE, OPERATOR, CONTRACT_NUMBER, OIL_PRODUCTION, GAS_PRODUCTION, MONTH, YEAR) values('RIO PRETO','Espírito Santo','Espírito Santo','Petrobras','480000037699711',96.1043,0.315,4,2014);</v>
      </c>
    </row>
    <row r="25373" spans="1:11" ht="21" x14ac:dyDescent="0.5">
      <c r="A25373">
        <v>25372</v>
      </c>
      <c r="B25373" t="s">
        <v>713</v>
      </c>
      <c r="C25373" t="s">
        <v>28</v>
      </c>
      <c r="D25373" t="s">
        <v>28</v>
      </c>
      <c r="E25373" t="s">
        <v>13</v>
      </c>
      <c r="F25373" t="s">
        <v>714</v>
      </c>
      <c r="G25373" s="2">
        <v>103.9982</v>
      </c>
      <c r="H25373" s="2">
        <v>0.311</v>
      </c>
      <c r="I25373">
        <v>3</v>
      </c>
      <c r="J25373">
        <v>2014</v>
      </c>
      <c r="K25373" s="3" t="str">
        <f t="shared" si="396"/>
        <v>insert into NLIDB_RESULT_SET (FIELD, BASIN, STATE, OPERATOR, CONTRACT_NUMBER, OIL_PRODUCTION, GAS_PRODUCTION, MONTH, YEAR) values('RIO PRETO','Espírito Santo','Espírito Santo','Petrobras','480000037699711',103.9982,0.311,3,2014);</v>
      </c>
    </row>
    <row r="25374" spans="1:11" ht="21" x14ac:dyDescent="0.5">
      <c r="A25374">
        <v>25373</v>
      </c>
      <c r="B25374" t="s">
        <v>713</v>
      </c>
      <c r="C25374" t="s">
        <v>28</v>
      </c>
      <c r="D25374" t="s">
        <v>28</v>
      </c>
      <c r="E25374" t="s">
        <v>13</v>
      </c>
      <c r="F25374" t="s">
        <v>714</v>
      </c>
      <c r="G25374" s="2">
        <v>104.496</v>
      </c>
      <c r="H25374" s="2">
        <v>0.3221</v>
      </c>
      <c r="I25374">
        <v>2</v>
      </c>
      <c r="J25374">
        <v>2014</v>
      </c>
      <c r="K25374" s="3" t="str">
        <f t="shared" si="396"/>
        <v>insert into NLIDB_RESULT_SET (FIELD, BASIN, STATE, OPERATOR, CONTRACT_NUMBER, OIL_PRODUCTION, GAS_PRODUCTION, MONTH, YEAR) values('RIO PRETO','Espírito Santo','Espírito Santo','Petrobras','480000037699711',104.496,0.3221,2,2014);</v>
      </c>
    </row>
    <row r="25375" spans="1:11" ht="21" x14ac:dyDescent="0.5">
      <c r="A25375">
        <v>25374</v>
      </c>
      <c r="B25375" t="s">
        <v>713</v>
      </c>
      <c r="C25375" t="s">
        <v>28</v>
      </c>
      <c r="D25375" t="s">
        <v>28</v>
      </c>
      <c r="E25375" t="s">
        <v>13</v>
      </c>
      <c r="F25375" t="s">
        <v>714</v>
      </c>
      <c r="G25375" s="2">
        <v>122.2938</v>
      </c>
      <c r="H25375" s="2">
        <v>0.40500000000000003</v>
      </c>
      <c r="I25375">
        <v>1</v>
      </c>
      <c r="J25375">
        <v>2014</v>
      </c>
      <c r="K25375" s="3" t="str">
        <f t="shared" si="396"/>
        <v>insert into NLIDB_RESULT_SET (FIELD, BASIN, STATE, OPERATOR, CONTRACT_NUMBER, OIL_PRODUCTION, GAS_PRODUCTION, MONTH, YEAR) values('RIO PRETO','Espírito Santo','Espírito Santo','Petrobras','480000037699711',122.2938,0.405,1,2014);</v>
      </c>
    </row>
    <row r="25376" spans="1:11" ht="21" x14ac:dyDescent="0.5">
      <c r="A25376">
        <v>25375</v>
      </c>
      <c r="B25376" t="s">
        <v>713</v>
      </c>
      <c r="C25376" t="s">
        <v>28</v>
      </c>
      <c r="D25376" t="s">
        <v>28</v>
      </c>
      <c r="E25376" t="s">
        <v>13</v>
      </c>
      <c r="F25376" t="s">
        <v>714</v>
      </c>
      <c r="G25376" s="2">
        <v>158.2433</v>
      </c>
      <c r="H25376" s="2">
        <v>0.69989999999999997</v>
      </c>
      <c r="I25376">
        <v>12</v>
      </c>
      <c r="J25376">
        <v>2012</v>
      </c>
      <c r="K25376" s="3" t="str">
        <f t="shared" si="396"/>
        <v>insert into NLIDB_RESULT_SET (FIELD, BASIN, STATE, OPERATOR, CONTRACT_NUMBER, OIL_PRODUCTION, GAS_PRODUCTION, MONTH, YEAR) values('RIO PRETO','Espírito Santo','Espírito Santo','Petrobras','480000037699711',158.2433,0.6999,12,2012);</v>
      </c>
    </row>
    <row r="25377" spans="1:11" ht="21" x14ac:dyDescent="0.5">
      <c r="A25377">
        <v>25376</v>
      </c>
      <c r="B25377" t="s">
        <v>713</v>
      </c>
      <c r="C25377" t="s">
        <v>28</v>
      </c>
      <c r="D25377" t="s">
        <v>28</v>
      </c>
      <c r="E25377" t="s">
        <v>13</v>
      </c>
      <c r="F25377" t="s">
        <v>714</v>
      </c>
      <c r="G25377" s="2">
        <v>162.9239</v>
      </c>
      <c r="H25377" s="2">
        <v>0.70669999999999999</v>
      </c>
      <c r="I25377">
        <v>11</v>
      </c>
      <c r="J25377">
        <v>2012</v>
      </c>
      <c r="K25377" s="3" t="str">
        <f t="shared" si="396"/>
        <v>insert into NLIDB_RESULT_SET (FIELD, BASIN, STATE, OPERATOR, CONTRACT_NUMBER, OIL_PRODUCTION, GAS_PRODUCTION, MONTH, YEAR) values('RIO PRETO','Espírito Santo','Espírito Santo','Petrobras','480000037699711',162.9239,0.7067,11,2012);</v>
      </c>
    </row>
    <row r="25378" spans="1:11" ht="21" x14ac:dyDescent="0.5">
      <c r="A25378">
        <v>25377</v>
      </c>
      <c r="B25378" t="s">
        <v>713</v>
      </c>
      <c r="C25378" t="s">
        <v>28</v>
      </c>
      <c r="D25378" t="s">
        <v>28</v>
      </c>
      <c r="E25378" t="s">
        <v>13</v>
      </c>
      <c r="F25378" t="s">
        <v>714</v>
      </c>
      <c r="G25378" s="2">
        <v>153.74080000000001</v>
      </c>
      <c r="H25378" s="2">
        <v>0.5484</v>
      </c>
      <c r="I25378">
        <v>10</v>
      </c>
      <c r="J25378">
        <v>2012</v>
      </c>
      <c r="K25378" s="3" t="str">
        <f t="shared" si="396"/>
        <v>insert into NLIDB_RESULT_SET (FIELD, BASIN, STATE, OPERATOR, CONTRACT_NUMBER, OIL_PRODUCTION, GAS_PRODUCTION, MONTH, YEAR) values('RIO PRETO','Espírito Santo','Espírito Santo','Petrobras','480000037699711',153.7408,0.5484,10,2012);</v>
      </c>
    </row>
    <row r="25379" spans="1:11" ht="21" x14ac:dyDescent="0.5">
      <c r="A25379">
        <v>25378</v>
      </c>
      <c r="B25379" t="s">
        <v>713</v>
      </c>
      <c r="C25379" t="s">
        <v>28</v>
      </c>
      <c r="D25379" t="s">
        <v>28</v>
      </c>
      <c r="E25379" t="s">
        <v>13</v>
      </c>
      <c r="F25379" t="s">
        <v>714</v>
      </c>
      <c r="G25379" s="2">
        <v>125.6545</v>
      </c>
      <c r="H25379" s="2">
        <v>0.47399999999999998</v>
      </c>
      <c r="I25379">
        <v>9</v>
      </c>
      <c r="J25379">
        <v>2012</v>
      </c>
      <c r="K25379" s="3" t="str">
        <f t="shared" si="396"/>
        <v>insert into NLIDB_RESULT_SET (FIELD, BASIN, STATE, OPERATOR, CONTRACT_NUMBER, OIL_PRODUCTION, GAS_PRODUCTION, MONTH, YEAR) values('RIO PRETO','Espírito Santo','Espírito Santo','Petrobras','480000037699711',125.6545,0.474,9,2012);</v>
      </c>
    </row>
    <row r="25380" spans="1:11" ht="21" x14ac:dyDescent="0.5">
      <c r="A25380">
        <v>25379</v>
      </c>
      <c r="B25380" t="s">
        <v>713</v>
      </c>
      <c r="C25380" t="s">
        <v>28</v>
      </c>
      <c r="D25380" t="s">
        <v>28</v>
      </c>
      <c r="E25380" t="s">
        <v>13</v>
      </c>
      <c r="F25380" t="s">
        <v>714</v>
      </c>
      <c r="G25380" s="2">
        <v>96.178299999999993</v>
      </c>
      <c r="H25380" s="2">
        <v>0.35630000000000001</v>
      </c>
      <c r="I25380">
        <v>8</v>
      </c>
      <c r="J25380">
        <v>2012</v>
      </c>
      <c r="K25380" s="3" t="str">
        <f t="shared" si="396"/>
        <v>insert into NLIDB_RESULT_SET (FIELD, BASIN, STATE, OPERATOR, CONTRACT_NUMBER, OIL_PRODUCTION, GAS_PRODUCTION, MONTH, YEAR) values('RIO PRETO','Espírito Santo','Espírito Santo','Petrobras','480000037699711',96.1783,0.3563,8,2012);</v>
      </c>
    </row>
    <row r="25381" spans="1:11" ht="21" x14ac:dyDescent="0.5">
      <c r="A25381">
        <v>25380</v>
      </c>
      <c r="B25381" t="s">
        <v>713</v>
      </c>
      <c r="C25381" t="s">
        <v>28</v>
      </c>
      <c r="D25381" t="s">
        <v>28</v>
      </c>
      <c r="E25381" t="s">
        <v>13</v>
      </c>
      <c r="F25381" t="s">
        <v>714</v>
      </c>
      <c r="G25381" s="2">
        <v>83.568399999999997</v>
      </c>
      <c r="H25381" s="2">
        <v>0.30080000000000001</v>
      </c>
      <c r="I25381">
        <v>7</v>
      </c>
      <c r="J25381">
        <v>2012</v>
      </c>
      <c r="K25381" s="3" t="str">
        <f t="shared" si="396"/>
        <v>insert into NLIDB_RESULT_SET (FIELD, BASIN, STATE, OPERATOR, CONTRACT_NUMBER, OIL_PRODUCTION, GAS_PRODUCTION, MONTH, YEAR) values('RIO PRETO','Espírito Santo','Espírito Santo','Petrobras','480000037699711',83.5684,0.3008,7,2012);</v>
      </c>
    </row>
    <row r="25382" spans="1:11" ht="21" x14ac:dyDescent="0.5">
      <c r="A25382">
        <v>25381</v>
      </c>
      <c r="B25382" t="s">
        <v>713</v>
      </c>
      <c r="C25382" t="s">
        <v>28</v>
      </c>
      <c r="D25382" t="s">
        <v>28</v>
      </c>
      <c r="E25382" t="s">
        <v>13</v>
      </c>
      <c r="F25382" t="s">
        <v>714</v>
      </c>
      <c r="G25382" s="2">
        <v>12.6287</v>
      </c>
      <c r="H25382" s="2">
        <v>6.5100000000000005E-2</v>
      </c>
      <c r="I25382">
        <v>6</v>
      </c>
      <c r="J25382">
        <v>2012</v>
      </c>
      <c r="K25382" s="3" t="str">
        <f t="shared" si="396"/>
        <v>insert into NLIDB_RESULT_SET (FIELD, BASIN, STATE, OPERATOR, CONTRACT_NUMBER, OIL_PRODUCTION, GAS_PRODUCTION, MONTH, YEAR) values('RIO PRETO','Espírito Santo','Espírito Santo','Petrobras','480000037699711',12.6287,0.0651,6,2012);</v>
      </c>
    </row>
    <row r="25383" spans="1:11" ht="21" x14ac:dyDescent="0.5">
      <c r="A25383">
        <v>25382</v>
      </c>
      <c r="B25383" t="s">
        <v>713</v>
      </c>
      <c r="C25383" t="s">
        <v>28</v>
      </c>
      <c r="D25383" t="s">
        <v>28</v>
      </c>
      <c r="E25383" t="s">
        <v>13</v>
      </c>
      <c r="F25383" t="s">
        <v>714</v>
      </c>
      <c r="G25383" s="2">
        <v>16.830100000000002</v>
      </c>
      <c r="H25383" s="2">
        <v>8.9700000000000002E-2</v>
      </c>
      <c r="I25383">
        <v>5</v>
      </c>
      <c r="J25383">
        <v>2012</v>
      </c>
      <c r="K25383" s="3" t="str">
        <f t="shared" si="396"/>
        <v>insert into NLIDB_RESULT_SET (FIELD, BASIN, STATE, OPERATOR, CONTRACT_NUMBER, OIL_PRODUCTION, GAS_PRODUCTION, MONTH, YEAR) values('RIO PRETO','Espírito Santo','Espírito Santo','Petrobras','480000037699711',16.8301,0.0897,5,2012);</v>
      </c>
    </row>
    <row r="25384" spans="1:11" ht="21" x14ac:dyDescent="0.5">
      <c r="A25384">
        <v>25383</v>
      </c>
      <c r="B25384" t="s">
        <v>713</v>
      </c>
      <c r="C25384" t="s">
        <v>28</v>
      </c>
      <c r="D25384" t="s">
        <v>28</v>
      </c>
      <c r="E25384" t="s">
        <v>13</v>
      </c>
      <c r="F25384" t="s">
        <v>714</v>
      </c>
      <c r="G25384" s="2">
        <v>47.089300000000001</v>
      </c>
      <c r="H25384" s="2">
        <v>0.24199999999999999</v>
      </c>
      <c r="I25384">
        <v>4</v>
      </c>
      <c r="J25384">
        <v>2012</v>
      </c>
      <c r="K25384" s="3" t="str">
        <f t="shared" si="396"/>
        <v>insert into NLIDB_RESULT_SET (FIELD, BASIN, STATE, OPERATOR, CONTRACT_NUMBER, OIL_PRODUCTION, GAS_PRODUCTION, MONTH, YEAR) values('RIO PRETO','Espírito Santo','Espírito Santo','Petrobras','480000037699711',47.0893,0.242,4,2012);</v>
      </c>
    </row>
    <row r="25385" spans="1:11" ht="21" x14ac:dyDescent="0.5">
      <c r="A25385">
        <v>25384</v>
      </c>
      <c r="B25385" t="s">
        <v>713</v>
      </c>
      <c r="C25385" t="s">
        <v>28</v>
      </c>
      <c r="D25385" t="s">
        <v>28</v>
      </c>
      <c r="E25385" t="s">
        <v>13</v>
      </c>
      <c r="F25385" t="s">
        <v>714</v>
      </c>
      <c r="G25385" s="2">
        <v>57.5045</v>
      </c>
      <c r="H25385" s="2">
        <v>0.29809999999999998</v>
      </c>
      <c r="I25385">
        <v>3</v>
      </c>
      <c r="J25385">
        <v>2012</v>
      </c>
      <c r="K25385" s="3" t="str">
        <f t="shared" si="396"/>
        <v>insert into NLIDB_RESULT_SET (FIELD, BASIN, STATE, OPERATOR, CONTRACT_NUMBER, OIL_PRODUCTION, GAS_PRODUCTION, MONTH, YEAR) values('RIO PRETO','Espírito Santo','Espírito Santo','Petrobras','480000037699711',57.5045,0.2981,3,2012);</v>
      </c>
    </row>
    <row r="25386" spans="1:11" ht="21" x14ac:dyDescent="0.5">
      <c r="A25386">
        <v>25385</v>
      </c>
      <c r="B25386" t="s">
        <v>713</v>
      </c>
      <c r="C25386" t="s">
        <v>28</v>
      </c>
      <c r="D25386" t="s">
        <v>28</v>
      </c>
      <c r="E25386" t="s">
        <v>13</v>
      </c>
      <c r="F25386" t="s">
        <v>714</v>
      </c>
      <c r="G25386" s="2">
        <v>91.530600000000007</v>
      </c>
      <c r="H25386" s="2">
        <v>0.52039999999999997</v>
      </c>
      <c r="I25386">
        <v>2</v>
      </c>
      <c r="J25386">
        <v>2012</v>
      </c>
      <c r="K25386" s="3" t="str">
        <f t="shared" si="396"/>
        <v>insert into NLIDB_RESULT_SET (FIELD, BASIN, STATE, OPERATOR, CONTRACT_NUMBER, OIL_PRODUCTION, GAS_PRODUCTION, MONTH, YEAR) values('RIO PRETO','Espírito Santo','Espírito Santo','Petrobras','480000037699711',91.5306,0.5204,2,2012);</v>
      </c>
    </row>
    <row r="25387" spans="1:11" ht="21" x14ac:dyDescent="0.5">
      <c r="A25387">
        <v>25386</v>
      </c>
      <c r="B25387" t="s">
        <v>713</v>
      </c>
      <c r="C25387" t="s">
        <v>28</v>
      </c>
      <c r="D25387" t="s">
        <v>28</v>
      </c>
      <c r="E25387" t="s">
        <v>13</v>
      </c>
      <c r="F25387" t="s">
        <v>714</v>
      </c>
      <c r="G25387" s="2">
        <v>157.54429999999999</v>
      </c>
      <c r="H25387" s="2">
        <v>1.7161999999999999</v>
      </c>
      <c r="I25387">
        <v>1</v>
      </c>
      <c r="J25387">
        <v>2012</v>
      </c>
      <c r="K25387" s="3" t="str">
        <f t="shared" si="396"/>
        <v>insert into NLIDB_RESULT_SET (FIELD, BASIN, STATE, OPERATOR, CONTRACT_NUMBER, OIL_PRODUCTION, GAS_PRODUCTION, MONTH, YEAR) values('RIO PRETO','Espírito Santo','Espírito Santo','Petrobras','480000037699711',157.5443,1.7162,1,2012);</v>
      </c>
    </row>
    <row r="25388" spans="1:11" ht="21" x14ac:dyDescent="0.5">
      <c r="A25388">
        <v>25387</v>
      </c>
      <c r="B25388" t="s">
        <v>713</v>
      </c>
      <c r="C25388" t="s">
        <v>28</v>
      </c>
      <c r="D25388" t="s">
        <v>28</v>
      </c>
      <c r="E25388" t="s">
        <v>13</v>
      </c>
      <c r="F25388" t="s">
        <v>714</v>
      </c>
      <c r="G25388" s="2">
        <v>139.1919</v>
      </c>
      <c r="H25388" s="2">
        <v>1.5709</v>
      </c>
      <c r="I25388">
        <v>12</v>
      </c>
      <c r="J25388">
        <v>2011</v>
      </c>
      <c r="K25388" s="3" t="str">
        <f t="shared" si="396"/>
        <v>insert into NLIDB_RESULT_SET (FIELD, BASIN, STATE, OPERATOR, CONTRACT_NUMBER, OIL_PRODUCTION, GAS_PRODUCTION, MONTH, YEAR) values('RIO PRETO','Espírito Santo','Espírito Santo','Petrobras','480000037699711',139.1919,1.5709,12,2011);</v>
      </c>
    </row>
    <row r="25389" spans="1:11" ht="21" x14ac:dyDescent="0.5">
      <c r="A25389">
        <v>25388</v>
      </c>
      <c r="B25389" t="s">
        <v>713</v>
      </c>
      <c r="C25389" t="s">
        <v>28</v>
      </c>
      <c r="D25389" t="s">
        <v>28</v>
      </c>
      <c r="E25389" t="s">
        <v>13</v>
      </c>
      <c r="F25389" t="s">
        <v>714</v>
      </c>
      <c r="G25389" s="2">
        <v>154.87289999999999</v>
      </c>
      <c r="H25389" s="2">
        <v>0.9042</v>
      </c>
      <c r="I25389">
        <v>11</v>
      </c>
      <c r="J25389">
        <v>2011</v>
      </c>
      <c r="K25389" s="3" t="str">
        <f t="shared" si="396"/>
        <v>insert into NLIDB_RESULT_SET (FIELD, BASIN, STATE, OPERATOR, CONTRACT_NUMBER, OIL_PRODUCTION, GAS_PRODUCTION, MONTH, YEAR) values('RIO PRETO','Espírito Santo','Espírito Santo','Petrobras','480000037699711',154.8729,0.9042,11,2011);</v>
      </c>
    </row>
    <row r="25390" spans="1:11" ht="21" x14ac:dyDescent="0.5">
      <c r="A25390">
        <v>25389</v>
      </c>
      <c r="B25390" t="s">
        <v>713</v>
      </c>
      <c r="C25390" t="s">
        <v>28</v>
      </c>
      <c r="D25390" t="s">
        <v>28</v>
      </c>
      <c r="E25390" t="s">
        <v>13</v>
      </c>
      <c r="F25390" t="s">
        <v>714</v>
      </c>
      <c r="G25390" s="2">
        <v>109.5232</v>
      </c>
      <c r="H25390" s="2">
        <v>0.72770000000000001</v>
      </c>
      <c r="I25390">
        <v>10</v>
      </c>
      <c r="J25390">
        <v>2011</v>
      </c>
      <c r="K25390" s="3" t="str">
        <f t="shared" si="396"/>
        <v>insert into NLIDB_RESULT_SET (FIELD, BASIN, STATE, OPERATOR, CONTRACT_NUMBER, OIL_PRODUCTION, GAS_PRODUCTION, MONTH, YEAR) values('RIO PRETO','Espírito Santo','Espírito Santo','Petrobras','480000037699711',109.5232,0.7277,10,2011);</v>
      </c>
    </row>
    <row r="25391" spans="1:11" ht="21" x14ac:dyDescent="0.5">
      <c r="A25391">
        <v>25390</v>
      </c>
      <c r="B25391" t="s">
        <v>713</v>
      </c>
      <c r="C25391" t="s">
        <v>28</v>
      </c>
      <c r="D25391" t="s">
        <v>28</v>
      </c>
      <c r="E25391" t="s">
        <v>13</v>
      </c>
      <c r="F25391" t="s">
        <v>714</v>
      </c>
      <c r="G25391" s="2">
        <v>142.90090000000001</v>
      </c>
      <c r="H25391" s="2">
        <v>0.86970000000000003</v>
      </c>
      <c r="I25391">
        <v>9</v>
      </c>
      <c r="J25391">
        <v>2011</v>
      </c>
      <c r="K25391" s="3" t="str">
        <f t="shared" si="396"/>
        <v>insert into NLIDB_RESULT_SET (FIELD, BASIN, STATE, OPERATOR, CONTRACT_NUMBER, OIL_PRODUCTION, GAS_PRODUCTION, MONTH, YEAR) values('RIO PRETO','Espírito Santo','Espírito Santo','Petrobras','480000037699711',142.9009,0.8697,9,2011);</v>
      </c>
    </row>
    <row r="25392" spans="1:11" ht="21" x14ac:dyDescent="0.5">
      <c r="A25392">
        <v>25391</v>
      </c>
      <c r="B25392" t="s">
        <v>713</v>
      </c>
      <c r="C25392" t="s">
        <v>28</v>
      </c>
      <c r="D25392" t="s">
        <v>28</v>
      </c>
      <c r="E25392" t="s">
        <v>13</v>
      </c>
      <c r="F25392" t="s">
        <v>714</v>
      </c>
      <c r="G25392" s="2">
        <v>119.7324</v>
      </c>
      <c r="H25392" s="2">
        <v>0.59530000000000005</v>
      </c>
      <c r="I25392">
        <v>8</v>
      </c>
      <c r="J25392">
        <v>2011</v>
      </c>
      <c r="K25392" s="3" t="str">
        <f t="shared" si="396"/>
        <v>insert into NLIDB_RESULT_SET (FIELD, BASIN, STATE, OPERATOR, CONTRACT_NUMBER, OIL_PRODUCTION, GAS_PRODUCTION, MONTH, YEAR) values('RIO PRETO','Espírito Santo','Espírito Santo','Petrobras','480000037699711',119.7324,0.5953,8,2011);</v>
      </c>
    </row>
    <row r="25393" spans="1:11" ht="21" x14ac:dyDescent="0.5">
      <c r="A25393">
        <v>25392</v>
      </c>
      <c r="B25393" t="s">
        <v>713</v>
      </c>
      <c r="C25393" t="s">
        <v>28</v>
      </c>
      <c r="D25393" t="s">
        <v>28</v>
      </c>
      <c r="E25393" t="s">
        <v>13</v>
      </c>
      <c r="F25393" t="s">
        <v>714</v>
      </c>
      <c r="G25393" s="2">
        <v>98.735799999999998</v>
      </c>
      <c r="H25393" s="2">
        <v>0.39450000000000002</v>
      </c>
      <c r="I25393">
        <v>7</v>
      </c>
      <c r="J25393">
        <v>2011</v>
      </c>
      <c r="K25393" s="3" t="str">
        <f t="shared" si="396"/>
        <v>insert into NLIDB_RESULT_SET (FIELD, BASIN, STATE, OPERATOR, CONTRACT_NUMBER, OIL_PRODUCTION, GAS_PRODUCTION, MONTH, YEAR) values('RIO PRETO','Espírito Santo','Espírito Santo','Petrobras','480000037699711',98.7358,0.3945,7,2011);</v>
      </c>
    </row>
    <row r="25394" spans="1:11" ht="21" x14ac:dyDescent="0.5">
      <c r="A25394">
        <v>25393</v>
      </c>
      <c r="B25394" t="s">
        <v>713</v>
      </c>
      <c r="C25394" t="s">
        <v>28</v>
      </c>
      <c r="D25394" t="s">
        <v>28</v>
      </c>
      <c r="E25394" t="s">
        <v>13</v>
      </c>
      <c r="F25394" t="s">
        <v>714</v>
      </c>
      <c r="G25394" s="2">
        <v>114.2655</v>
      </c>
      <c r="H25394" s="2">
        <v>0.41670000000000001</v>
      </c>
      <c r="I25394">
        <v>6</v>
      </c>
      <c r="J25394">
        <v>2011</v>
      </c>
      <c r="K25394" s="3" t="str">
        <f t="shared" si="396"/>
        <v>insert into NLIDB_RESULT_SET (FIELD, BASIN, STATE, OPERATOR, CONTRACT_NUMBER, OIL_PRODUCTION, GAS_PRODUCTION, MONTH, YEAR) values('RIO PRETO','Espírito Santo','Espírito Santo','Petrobras','480000037699711',114.2655,0.4167,6,2011);</v>
      </c>
    </row>
    <row r="25395" spans="1:11" ht="21" x14ac:dyDescent="0.5">
      <c r="A25395">
        <v>25394</v>
      </c>
      <c r="B25395" t="s">
        <v>713</v>
      </c>
      <c r="C25395" t="s">
        <v>28</v>
      </c>
      <c r="D25395" t="s">
        <v>28</v>
      </c>
      <c r="E25395" t="s">
        <v>13</v>
      </c>
      <c r="F25395" t="s">
        <v>714</v>
      </c>
      <c r="G25395" s="2">
        <v>121.98739999999999</v>
      </c>
      <c r="H25395" s="2">
        <v>0.44</v>
      </c>
      <c r="I25395">
        <v>5</v>
      </c>
      <c r="J25395">
        <v>2011</v>
      </c>
      <c r="K25395" s="3" t="str">
        <f t="shared" si="396"/>
        <v>insert into NLIDB_RESULT_SET (FIELD, BASIN, STATE, OPERATOR, CONTRACT_NUMBER, OIL_PRODUCTION, GAS_PRODUCTION, MONTH, YEAR) values('RIO PRETO','Espírito Santo','Espírito Santo','Petrobras','480000037699711',121.9874,0.44,5,2011);</v>
      </c>
    </row>
    <row r="25396" spans="1:11" ht="21" x14ac:dyDescent="0.5">
      <c r="A25396">
        <v>25395</v>
      </c>
      <c r="B25396" t="s">
        <v>713</v>
      </c>
      <c r="C25396" t="s">
        <v>28</v>
      </c>
      <c r="D25396" t="s">
        <v>28</v>
      </c>
      <c r="E25396" t="s">
        <v>13</v>
      </c>
      <c r="F25396" t="s">
        <v>714</v>
      </c>
      <c r="G25396" s="2">
        <v>138.4324</v>
      </c>
      <c r="H25396" s="2">
        <v>0.4945</v>
      </c>
      <c r="I25396">
        <v>4</v>
      </c>
      <c r="J25396">
        <v>2011</v>
      </c>
      <c r="K25396" s="3" t="str">
        <f t="shared" si="396"/>
        <v>insert into NLIDB_RESULT_SET (FIELD, BASIN, STATE, OPERATOR, CONTRACT_NUMBER, OIL_PRODUCTION, GAS_PRODUCTION, MONTH, YEAR) values('RIO PRETO','Espírito Santo','Espírito Santo','Petrobras','480000037699711',138.4324,0.4945,4,2011);</v>
      </c>
    </row>
    <row r="25397" spans="1:11" ht="21" x14ac:dyDescent="0.5">
      <c r="A25397">
        <v>25396</v>
      </c>
      <c r="B25397" t="s">
        <v>713</v>
      </c>
      <c r="C25397" t="s">
        <v>28</v>
      </c>
      <c r="D25397" t="s">
        <v>28</v>
      </c>
      <c r="E25397" t="s">
        <v>13</v>
      </c>
      <c r="F25397" t="s">
        <v>714</v>
      </c>
      <c r="G25397" s="2">
        <v>131.83500000000001</v>
      </c>
      <c r="H25397" s="2">
        <v>0.4723</v>
      </c>
      <c r="I25397">
        <v>3</v>
      </c>
      <c r="J25397">
        <v>2011</v>
      </c>
      <c r="K25397" s="3" t="str">
        <f t="shared" si="396"/>
        <v>insert into NLIDB_RESULT_SET (FIELD, BASIN, STATE, OPERATOR, CONTRACT_NUMBER, OIL_PRODUCTION, GAS_PRODUCTION, MONTH, YEAR) values('RIO PRETO','Espírito Santo','Espírito Santo','Petrobras','480000037699711',131.835,0.4723,3,2011);</v>
      </c>
    </row>
    <row r="25398" spans="1:11" ht="21" x14ac:dyDescent="0.5">
      <c r="A25398">
        <v>25397</v>
      </c>
      <c r="B25398" t="s">
        <v>713</v>
      </c>
      <c r="C25398" t="s">
        <v>28</v>
      </c>
      <c r="D25398" t="s">
        <v>28</v>
      </c>
      <c r="E25398" t="s">
        <v>13</v>
      </c>
      <c r="F25398" t="s">
        <v>714</v>
      </c>
      <c r="G25398" s="2">
        <v>104.6153</v>
      </c>
      <c r="H25398" s="2">
        <v>0.39219999999999999</v>
      </c>
      <c r="I25398">
        <v>2</v>
      </c>
      <c r="J25398">
        <v>2011</v>
      </c>
      <c r="K25398" s="3" t="str">
        <f t="shared" si="396"/>
        <v>insert into NLIDB_RESULT_SET (FIELD, BASIN, STATE, OPERATOR, CONTRACT_NUMBER, OIL_PRODUCTION, GAS_PRODUCTION, MONTH, YEAR) values('RIO PRETO','Espírito Santo','Espírito Santo','Petrobras','480000037699711',104.6153,0.3922,2,2011);</v>
      </c>
    </row>
    <row r="25399" spans="1:11" ht="21" x14ac:dyDescent="0.5">
      <c r="A25399">
        <v>25398</v>
      </c>
      <c r="B25399" t="s">
        <v>713</v>
      </c>
      <c r="C25399" t="s">
        <v>28</v>
      </c>
      <c r="D25399" t="s">
        <v>28</v>
      </c>
      <c r="E25399" t="s">
        <v>13</v>
      </c>
      <c r="F25399" t="s">
        <v>714</v>
      </c>
      <c r="G25399" s="2">
        <v>86.825800000000001</v>
      </c>
      <c r="H25399" s="2">
        <v>0.32979999999999998</v>
      </c>
      <c r="I25399">
        <v>1</v>
      </c>
      <c r="J25399">
        <v>2011</v>
      </c>
      <c r="K25399" s="3" t="str">
        <f t="shared" si="396"/>
        <v>insert into NLIDB_RESULT_SET (FIELD, BASIN, STATE, OPERATOR, CONTRACT_NUMBER, OIL_PRODUCTION, GAS_PRODUCTION, MONTH, YEAR) values('RIO PRETO','Espírito Santo','Espírito Santo','Petrobras','480000037699711',86.8258,0.3298,1,2011);</v>
      </c>
    </row>
    <row r="25400" spans="1:11" ht="21" x14ac:dyDescent="0.5">
      <c r="A25400">
        <v>25399</v>
      </c>
      <c r="B25400" t="s">
        <v>713</v>
      </c>
      <c r="C25400" t="s">
        <v>28</v>
      </c>
      <c r="D25400" t="s">
        <v>28</v>
      </c>
      <c r="E25400" t="s">
        <v>13</v>
      </c>
      <c r="F25400" t="s">
        <v>714</v>
      </c>
      <c r="G25400" s="2">
        <v>131.37790000000001</v>
      </c>
      <c r="H25400" s="2">
        <v>0.43469999999999998</v>
      </c>
      <c r="I25400">
        <v>12</v>
      </c>
      <c r="J25400">
        <v>2013</v>
      </c>
      <c r="K25400" s="3" t="str">
        <f t="shared" si="396"/>
        <v>insert into NLIDB_RESULT_SET (FIELD, BASIN, STATE, OPERATOR, CONTRACT_NUMBER, OIL_PRODUCTION, GAS_PRODUCTION, MONTH, YEAR) values('RIO PRETO','Espírito Santo','Espírito Santo','Petrobras','480000037699711',131.3779,0.4347,12,2013);</v>
      </c>
    </row>
    <row r="25401" spans="1:11" ht="21" x14ac:dyDescent="0.5">
      <c r="A25401">
        <v>25400</v>
      </c>
      <c r="B25401" t="s">
        <v>713</v>
      </c>
      <c r="C25401" t="s">
        <v>28</v>
      </c>
      <c r="D25401" t="s">
        <v>28</v>
      </c>
      <c r="E25401" t="s">
        <v>13</v>
      </c>
      <c r="F25401" t="s">
        <v>714</v>
      </c>
      <c r="G25401" s="2">
        <v>106.9987</v>
      </c>
      <c r="H25401" s="2">
        <v>0.37830000000000003</v>
      </c>
      <c r="I25401">
        <v>11</v>
      </c>
      <c r="J25401">
        <v>2013</v>
      </c>
      <c r="K25401" s="3" t="str">
        <f t="shared" si="396"/>
        <v>insert into NLIDB_RESULT_SET (FIELD, BASIN, STATE, OPERATOR, CONTRACT_NUMBER, OIL_PRODUCTION, GAS_PRODUCTION, MONTH, YEAR) values('RIO PRETO','Espírito Santo','Espírito Santo','Petrobras','480000037699711',106.9987,0.3783,11,2013);</v>
      </c>
    </row>
    <row r="25402" spans="1:11" ht="21" x14ac:dyDescent="0.5">
      <c r="A25402">
        <v>25401</v>
      </c>
      <c r="B25402" t="s">
        <v>713</v>
      </c>
      <c r="C25402" t="s">
        <v>28</v>
      </c>
      <c r="D25402" t="s">
        <v>28</v>
      </c>
      <c r="E25402" t="s">
        <v>13</v>
      </c>
      <c r="F25402" t="s">
        <v>714</v>
      </c>
      <c r="G25402" s="2">
        <v>138.10640000000001</v>
      </c>
      <c r="H25402" s="2">
        <v>0.4743</v>
      </c>
      <c r="I25402">
        <v>10</v>
      </c>
      <c r="J25402">
        <v>2013</v>
      </c>
      <c r="K25402" s="3" t="str">
        <f t="shared" si="396"/>
        <v>insert into NLIDB_RESULT_SET (FIELD, BASIN, STATE, OPERATOR, CONTRACT_NUMBER, OIL_PRODUCTION, GAS_PRODUCTION, MONTH, YEAR) values('RIO PRETO','Espírito Santo','Espírito Santo','Petrobras','480000037699711',138.1064,0.4743,10,2013);</v>
      </c>
    </row>
    <row r="25403" spans="1:11" ht="21" x14ac:dyDescent="0.5">
      <c r="A25403">
        <v>25402</v>
      </c>
      <c r="B25403" t="s">
        <v>713</v>
      </c>
      <c r="C25403" t="s">
        <v>28</v>
      </c>
      <c r="D25403" t="s">
        <v>28</v>
      </c>
      <c r="E25403" t="s">
        <v>13</v>
      </c>
      <c r="F25403" t="s">
        <v>714</v>
      </c>
      <c r="G25403" s="2">
        <v>141.61879999999999</v>
      </c>
      <c r="H25403" s="2">
        <v>0.4874</v>
      </c>
      <c r="I25403">
        <v>9</v>
      </c>
      <c r="J25403">
        <v>2013</v>
      </c>
      <c r="K25403" s="3" t="str">
        <f t="shared" si="396"/>
        <v>insert into NLIDB_RESULT_SET (FIELD, BASIN, STATE, OPERATOR, CONTRACT_NUMBER, OIL_PRODUCTION, GAS_PRODUCTION, MONTH, YEAR) values('RIO PRETO','Espírito Santo','Espírito Santo','Petrobras','480000037699711',141.6188,0.4874,9,2013);</v>
      </c>
    </row>
    <row r="25404" spans="1:11" ht="21" x14ac:dyDescent="0.5">
      <c r="A25404">
        <v>25403</v>
      </c>
      <c r="B25404" t="s">
        <v>713</v>
      </c>
      <c r="C25404" t="s">
        <v>28</v>
      </c>
      <c r="D25404" t="s">
        <v>28</v>
      </c>
      <c r="E25404" t="s">
        <v>13</v>
      </c>
      <c r="F25404" t="s">
        <v>714</v>
      </c>
      <c r="G25404" s="2">
        <v>73.628100000000003</v>
      </c>
      <c r="H25404" s="2">
        <v>0.2399</v>
      </c>
      <c r="I25404">
        <v>8</v>
      </c>
      <c r="J25404">
        <v>2013</v>
      </c>
      <c r="K25404" s="3" t="str">
        <f t="shared" si="396"/>
        <v>insert into NLIDB_RESULT_SET (FIELD, BASIN, STATE, OPERATOR, CONTRACT_NUMBER, OIL_PRODUCTION, GAS_PRODUCTION, MONTH, YEAR) values('RIO PRETO','Espírito Santo','Espírito Santo','Petrobras','480000037699711',73.6281,0.2399,8,2013);</v>
      </c>
    </row>
    <row r="25405" spans="1:11" ht="21" x14ac:dyDescent="0.5">
      <c r="A25405">
        <v>25404</v>
      </c>
      <c r="B25405" t="s">
        <v>713</v>
      </c>
      <c r="C25405" t="s">
        <v>28</v>
      </c>
      <c r="D25405" t="s">
        <v>28</v>
      </c>
      <c r="E25405" t="s">
        <v>13</v>
      </c>
      <c r="F25405" t="s">
        <v>714</v>
      </c>
      <c r="G25405" s="2">
        <v>86.040099999999995</v>
      </c>
      <c r="H25405" s="2">
        <v>0.29380000000000001</v>
      </c>
      <c r="I25405">
        <v>7</v>
      </c>
      <c r="J25405">
        <v>2013</v>
      </c>
      <c r="K25405" s="3" t="str">
        <f t="shared" si="396"/>
        <v>insert into NLIDB_RESULT_SET (FIELD, BASIN, STATE, OPERATOR, CONTRACT_NUMBER, OIL_PRODUCTION, GAS_PRODUCTION, MONTH, YEAR) values('RIO PRETO','Espírito Santo','Espírito Santo','Petrobras','480000037699711',86.0401,0.2938,7,2013);</v>
      </c>
    </row>
    <row r="25406" spans="1:11" ht="21" x14ac:dyDescent="0.5">
      <c r="A25406">
        <v>25405</v>
      </c>
      <c r="B25406" t="s">
        <v>713</v>
      </c>
      <c r="C25406" t="s">
        <v>28</v>
      </c>
      <c r="D25406" t="s">
        <v>28</v>
      </c>
      <c r="E25406" t="s">
        <v>13</v>
      </c>
      <c r="F25406" t="s">
        <v>714</v>
      </c>
      <c r="G25406" s="2">
        <v>100.3805</v>
      </c>
      <c r="H25406" s="2">
        <v>0.27410000000000001</v>
      </c>
      <c r="I25406">
        <v>6</v>
      </c>
      <c r="J25406">
        <v>2013</v>
      </c>
      <c r="K25406" s="3" t="str">
        <f t="shared" si="396"/>
        <v>insert into NLIDB_RESULT_SET (FIELD, BASIN, STATE, OPERATOR, CONTRACT_NUMBER, OIL_PRODUCTION, GAS_PRODUCTION, MONTH, YEAR) values('RIO PRETO','Espírito Santo','Espírito Santo','Petrobras','480000037699711',100.3805,0.2741,6,2013);</v>
      </c>
    </row>
    <row r="25407" spans="1:11" ht="21" x14ac:dyDescent="0.5">
      <c r="A25407">
        <v>25406</v>
      </c>
      <c r="B25407" t="s">
        <v>713</v>
      </c>
      <c r="C25407" t="s">
        <v>28</v>
      </c>
      <c r="D25407" t="s">
        <v>28</v>
      </c>
      <c r="E25407" t="s">
        <v>13</v>
      </c>
      <c r="F25407" t="s">
        <v>714</v>
      </c>
      <c r="G25407" s="2">
        <v>124.2106</v>
      </c>
      <c r="H25407" s="2">
        <v>0.37159999999999999</v>
      </c>
      <c r="I25407">
        <v>5</v>
      </c>
      <c r="J25407">
        <v>2013</v>
      </c>
      <c r="K25407" s="3" t="str">
        <f t="shared" si="396"/>
        <v>insert into NLIDB_RESULT_SET (FIELD, BASIN, STATE, OPERATOR, CONTRACT_NUMBER, OIL_PRODUCTION, GAS_PRODUCTION, MONTH, YEAR) values('RIO PRETO','Espírito Santo','Espírito Santo','Petrobras','480000037699711',124.2106,0.3716,5,2013);</v>
      </c>
    </row>
    <row r="25408" spans="1:11" ht="21" x14ac:dyDescent="0.5">
      <c r="A25408">
        <v>25407</v>
      </c>
      <c r="B25408" t="s">
        <v>713</v>
      </c>
      <c r="C25408" t="s">
        <v>28</v>
      </c>
      <c r="D25408" t="s">
        <v>28</v>
      </c>
      <c r="E25408" t="s">
        <v>13</v>
      </c>
      <c r="F25408" t="s">
        <v>714</v>
      </c>
      <c r="G25408" s="2">
        <v>75.907899999999998</v>
      </c>
      <c r="H25408" s="2">
        <v>0.2571</v>
      </c>
      <c r="I25408">
        <v>4</v>
      </c>
      <c r="J25408">
        <v>2013</v>
      </c>
      <c r="K25408" s="3" t="str">
        <f t="shared" si="396"/>
        <v>insert into NLIDB_RESULT_SET (FIELD, BASIN, STATE, OPERATOR, CONTRACT_NUMBER, OIL_PRODUCTION, GAS_PRODUCTION, MONTH, YEAR) values('RIO PRETO','Espírito Santo','Espírito Santo','Petrobras','480000037699711',75.9079,0.2571,4,2013);</v>
      </c>
    </row>
    <row r="25409" spans="1:11" ht="21" x14ac:dyDescent="0.5">
      <c r="A25409">
        <v>25408</v>
      </c>
      <c r="B25409" t="s">
        <v>713</v>
      </c>
      <c r="C25409" t="s">
        <v>28</v>
      </c>
      <c r="D25409" t="s">
        <v>28</v>
      </c>
      <c r="E25409" t="s">
        <v>13</v>
      </c>
      <c r="F25409" t="s">
        <v>714</v>
      </c>
      <c r="G25409" s="2">
        <v>98.1584</v>
      </c>
      <c r="H25409" s="2">
        <v>0.35170000000000001</v>
      </c>
      <c r="I25409">
        <v>3</v>
      </c>
      <c r="J25409">
        <v>2013</v>
      </c>
      <c r="K25409" s="3" t="str">
        <f t="shared" si="396"/>
        <v>insert into NLIDB_RESULT_SET (FIELD, BASIN, STATE, OPERATOR, CONTRACT_NUMBER, OIL_PRODUCTION, GAS_PRODUCTION, MONTH, YEAR) values('RIO PRETO','Espírito Santo','Espírito Santo','Petrobras','480000037699711',98.1584,0.3517,3,2013);</v>
      </c>
    </row>
    <row r="25410" spans="1:11" ht="21" x14ac:dyDescent="0.5">
      <c r="A25410">
        <v>25409</v>
      </c>
      <c r="B25410" t="s">
        <v>713</v>
      </c>
      <c r="C25410" t="s">
        <v>28</v>
      </c>
      <c r="D25410" t="s">
        <v>28</v>
      </c>
      <c r="E25410" t="s">
        <v>13</v>
      </c>
      <c r="F25410" t="s">
        <v>714</v>
      </c>
      <c r="G25410" s="2">
        <v>103.0603</v>
      </c>
      <c r="H25410" s="2">
        <v>0.42109999999999997</v>
      </c>
      <c r="I25410">
        <v>2</v>
      </c>
      <c r="J25410">
        <v>2013</v>
      </c>
      <c r="K25410" s="3" t="str">
        <f t="shared" si="396"/>
        <v>insert into NLIDB_RESULT_SET (FIELD, BASIN, STATE, OPERATOR, CONTRACT_NUMBER, OIL_PRODUCTION, GAS_PRODUCTION, MONTH, YEAR) values('RIO PRETO','Espírito Santo','Espírito Santo','Petrobras','480000037699711',103.0603,0.4211,2,2013);</v>
      </c>
    </row>
    <row r="25411" spans="1:11" ht="21" x14ac:dyDescent="0.5">
      <c r="A25411">
        <v>25410</v>
      </c>
      <c r="B25411" t="s">
        <v>713</v>
      </c>
      <c r="C25411" t="s">
        <v>28</v>
      </c>
      <c r="D25411" t="s">
        <v>28</v>
      </c>
      <c r="E25411" t="s">
        <v>13</v>
      </c>
      <c r="F25411" t="s">
        <v>714</v>
      </c>
      <c r="G25411" s="2">
        <v>95.153300000000002</v>
      </c>
      <c r="H25411" s="2">
        <v>0.38850000000000001</v>
      </c>
      <c r="I25411">
        <v>1</v>
      </c>
      <c r="J25411">
        <v>2013</v>
      </c>
      <c r="K25411" s="3" t="str">
        <f t="shared" ref="K25411:K25474" si="397">"insert into NLIDB_RESULT_SET ("&amp;$B$1&amp;", "&amp;$C$1&amp;", "&amp;$D$1&amp;", "&amp;$E$1&amp;", "&amp;$F$1&amp;", "&amp;$G$1&amp;", "&amp;$H$1&amp;", "&amp;$I$1&amp;", "&amp;$J$1&amp;") values('"&amp;B25411&amp;"','"&amp;C25411&amp;"','"&amp;D25411&amp;"','"&amp;E25411&amp;"','"&amp;F25411&amp;"',"&amp;SUBSTITUTE(G25411,",",".")&amp;","&amp;SUBSTITUTE(H25411,",",".")&amp;","&amp;I25411&amp;","&amp;J25411&amp;");"</f>
        <v>insert into NLIDB_RESULT_SET (FIELD, BASIN, STATE, OPERATOR, CONTRACT_NUMBER, OIL_PRODUCTION, GAS_PRODUCTION, MONTH, YEAR) values('RIO PRETO','Espírito Santo','Espírito Santo','Petrobras','480000037699711',95.1533,0.3885,1,2013);</v>
      </c>
    </row>
    <row r="25412" spans="1:11" ht="21" x14ac:dyDescent="0.5">
      <c r="A25412">
        <v>25411</v>
      </c>
      <c r="B25412" t="s">
        <v>713</v>
      </c>
      <c r="C25412" t="s">
        <v>28</v>
      </c>
      <c r="D25412" t="s">
        <v>28</v>
      </c>
      <c r="E25412" t="s">
        <v>13</v>
      </c>
      <c r="F25412" t="s">
        <v>714</v>
      </c>
      <c r="G25412" s="2">
        <v>124.4329</v>
      </c>
      <c r="H25412" s="2">
        <v>0.4773</v>
      </c>
      <c r="I25412">
        <v>12</v>
      </c>
      <c r="J25412">
        <v>2010</v>
      </c>
      <c r="K25412" s="3" t="str">
        <f t="shared" si="397"/>
        <v>insert into NLIDB_RESULT_SET (FIELD, BASIN, STATE, OPERATOR, CONTRACT_NUMBER, OIL_PRODUCTION, GAS_PRODUCTION, MONTH, YEAR) values('RIO PRETO','Espírito Santo','Espírito Santo','Petrobras','480000037699711',124.4329,0.4773,12,2010);</v>
      </c>
    </row>
    <row r="25413" spans="1:11" ht="21" x14ac:dyDescent="0.5">
      <c r="A25413">
        <v>25412</v>
      </c>
      <c r="B25413" t="s">
        <v>713</v>
      </c>
      <c r="C25413" t="s">
        <v>28</v>
      </c>
      <c r="D25413" t="s">
        <v>28</v>
      </c>
      <c r="E25413" t="s">
        <v>13</v>
      </c>
      <c r="F25413" t="s">
        <v>714</v>
      </c>
      <c r="G25413" s="2">
        <v>147.5967</v>
      </c>
      <c r="H25413" s="2">
        <v>0.58440000000000003</v>
      </c>
      <c r="I25413">
        <v>11</v>
      </c>
      <c r="J25413">
        <v>2010</v>
      </c>
      <c r="K25413" s="3" t="str">
        <f t="shared" si="397"/>
        <v>insert into NLIDB_RESULT_SET (FIELD, BASIN, STATE, OPERATOR, CONTRACT_NUMBER, OIL_PRODUCTION, GAS_PRODUCTION, MONTH, YEAR) values('RIO PRETO','Espírito Santo','Espírito Santo','Petrobras','480000037699711',147.5967,0.5844,11,2010);</v>
      </c>
    </row>
    <row r="25414" spans="1:11" ht="21" x14ac:dyDescent="0.5">
      <c r="A25414">
        <v>25413</v>
      </c>
      <c r="B25414" t="s">
        <v>713</v>
      </c>
      <c r="C25414" t="s">
        <v>28</v>
      </c>
      <c r="D25414" t="s">
        <v>28</v>
      </c>
      <c r="E25414" t="s">
        <v>13</v>
      </c>
      <c r="F25414" t="s">
        <v>714</v>
      </c>
      <c r="G25414" s="2">
        <v>131.19329999999999</v>
      </c>
      <c r="H25414" s="2">
        <v>0.48170000000000002</v>
      </c>
      <c r="I25414">
        <v>10</v>
      </c>
      <c r="J25414">
        <v>2010</v>
      </c>
      <c r="K25414" s="3" t="str">
        <f t="shared" si="397"/>
        <v>insert into NLIDB_RESULT_SET (FIELD, BASIN, STATE, OPERATOR, CONTRACT_NUMBER, OIL_PRODUCTION, GAS_PRODUCTION, MONTH, YEAR) values('RIO PRETO','Espírito Santo','Espírito Santo','Petrobras','480000037699711',131.1933,0.4817,10,2010);</v>
      </c>
    </row>
    <row r="25415" spans="1:11" ht="21" x14ac:dyDescent="0.5">
      <c r="A25415">
        <v>25414</v>
      </c>
      <c r="B25415" t="s">
        <v>713</v>
      </c>
      <c r="C25415" t="s">
        <v>28</v>
      </c>
      <c r="D25415" t="s">
        <v>28</v>
      </c>
      <c r="E25415" t="s">
        <v>13</v>
      </c>
      <c r="F25415" t="s">
        <v>714</v>
      </c>
      <c r="G25415" s="2">
        <v>114.80370000000001</v>
      </c>
      <c r="H25415" s="2">
        <v>0.45579999999999998</v>
      </c>
      <c r="I25415">
        <v>9</v>
      </c>
      <c r="J25415">
        <v>2010</v>
      </c>
      <c r="K25415" s="3" t="str">
        <f t="shared" si="397"/>
        <v>insert into NLIDB_RESULT_SET (FIELD, BASIN, STATE, OPERATOR, CONTRACT_NUMBER, OIL_PRODUCTION, GAS_PRODUCTION, MONTH, YEAR) values('RIO PRETO','Espírito Santo','Espírito Santo','Petrobras','480000037699711',114.8037,0.4558,9,2010);</v>
      </c>
    </row>
    <row r="25416" spans="1:11" ht="21" x14ac:dyDescent="0.5">
      <c r="A25416">
        <v>25415</v>
      </c>
      <c r="B25416" t="s">
        <v>713</v>
      </c>
      <c r="C25416" t="s">
        <v>28</v>
      </c>
      <c r="D25416" t="s">
        <v>28</v>
      </c>
      <c r="E25416" t="s">
        <v>13</v>
      </c>
      <c r="F25416" t="s">
        <v>714</v>
      </c>
      <c r="G25416" s="2">
        <v>143.4117</v>
      </c>
      <c r="H25416" s="2">
        <v>0.5927</v>
      </c>
      <c r="I25416">
        <v>8</v>
      </c>
      <c r="J25416">
        <v>2010</v>
      </c>
      <c r="K25416" s="3" t="str">
        <f t="shared" si="397"/>
        <v>insert into NLIDB_RESULT_SET (FIELD, BASIN, STATE, OPERATOR, CONTRACT_NUMBER, OIL_PRODUCTION, GAS_PRODUCTION, MONTH, YEAR) values('RIO PRETO','Espírito Santo','Espírito Santo','Petrobras','480000037699711',143.4117,0.5927,8,2010);</v>
      </c>
    </row>
    <row r="25417" spans="1:11" ht="21" x14ac:dyDescent="0.5">
      <c r="A25417">
        <v>25416</v>
      </c>
      <c r="B25417" t="s">
        <v>713</v>
      </c>
      <c r="C25417" t="s">
        <v>28</v>
      </c>
      <c r="D25417" t="s">
        <v>28</v>
      </c>
      <c r="E25417" t="s">
        <v>13</v>
      </c>
      <c r="F25417" t="s">
        <v>714</v>
      </c>
      <c r="G25417" s="2">
        <v>175.45930000000001</v>
      </c>
      <c r="H25417" s="2">
        <v>0.64359999999999995</v>
      </c>
      <c r="I25417">
        <v>7</v>
      </c>
      <c r="J25417">
        <v>2010</v>
      </c>
      <c r="K25417" s="3" t="str">
        <f t="shared" si="397"/>
        <v>insert into NLIDB_RESULT_SET (FIELD, BASIN, STATE, OPERATOR, CONTRACT_NUMBER, OIL_PRODUCTION, GAS_PRODUCTION, MONTH, YEAR) values('RIO PRETO','Espírito Santo','Espírito Santo','Petrobras','480000037699711',175.4593,0.6436,7,2010);</v>
      </c>
    </row>
    <row r="25418" spans="1:11" ht="21" x14ac:dyDescent="0.5">
      <c r="A25418">
        <v>25417</v>
      </c>
      <c r="B25418" t="s">
        <v>713</v>
      </c>
      <c r="C25418" t="s">
        <v>28</v>
      </c>
      <c r="D25418" t="s">
        <v>28</v>
      </c>
      <c r="E25418" t="s">
        <v>13</v>
      </c>
      <c r="F25418" t="s">
        <v>714</v>
      </c>
      <c r="G25418" s="2">
        <v>187.92689999999999</v>
      </c>
      <c r="H25418" s="2">
        <v>0.67430000000000001</v>
      </c>
      <c r="I25418">
        <v>6</v>
      </c>
      <c r="J25418">
        <v>2010</v>
      </c>
      <c r="K25418" s="3" t="str">
        <f t="shared" si="397"/>
        <v>insert into NLIDB_RESULT_SET (FIELD, BASIN, STATE, OPERATOR, CONTRACT_NUMBER, OIL_PRODUCTION, GAS_PRODUCTION, MONTH, YEAR) values('RIO PRETO','Espírito Santo','Espírito Santo','Petrobras','480000037699711',187.9269,0.6743,6,2010);</v>
      </c>
    </row>
    <row r="25419" spans="1:11" ht="21" x14ac:dyDescent="0.5">
      <c r="A25419">
        <v>25418</v>
      </c>
      <c r="B25419" t="s">
        <v>713</v>
      </c>
      <c r="C25419" t="s">
        <v>28</v>
      </c>
      <c r="D25419" t="s">
        <v>28</v>
      </c>
      <c r="E25419" t="s">
        <v>13</v>
      </c>
      <c r="F25419" t="s">
        <v>714</v>
      </c>
      <c r="G25419" s="2">
        <v>167.18520000000001</v>
      </c>
      <c r="H25419" s="2">
        <v>0.64139999999999997</v>
      </c>
      <c r="I25419">
        <v>5</v>
      </c>
      <c r="J25419">
        <v>2010</v>
      </c>
      <c r="K25419" s="3" t="str">
        <f t="shared" si="397"/>
        <v>insert into NLIDB_RESULT_SET (FIELD, BASIN, STATE, OPERATOR, CONTRACT_NUMBER, OIL_PRODUCTION, GAS_PRODUCTION, MONTH, YEAR) values('RIO PRETO','Espírito Santo','Espírito Santo','Petrobras','480000037699711',167.1852,0.6414,5,2010);</v>
      </c>
    </row>
    <row r="25420" spans="1:11" ht="21" x14ac:dyDescent="0.5">
      <c r="A25420">
        <v>25419</v>
      </c>
      <c r="B25420" t="s">
        <v>713</v>
      </c>
      <c r="C25420" t="s">
        <v>28</v>
      </c>
      <c r="D25420" t="s">
        <v>28</v>
      </c>
      <c r="E25420" t="s">
        <v>13</v>
      </c>
      <c r="F25420" t="s">
        <v>714</v>
      </c>
      <c r="G25420" s="2">
        <v>181.45050000000001</v>
      </c>
      <c r="H25420" s="2">
        <v>0.69220000000000004</v>
      </c>
      <c r="I25420">
        <v>4</v>
      </c>
      <c r="J25420">
        <v>2010</v>
      </c>
      <c r="K25420" s="3" t="str">
        <f t="shared" si="397"/>
        <v>insert into NLIDB_RESULT_SET (FIELD, BASIN, STATE, OPERATOR, CONTRACT_NUMBER, OIL_PRODUCTION, GAS_PRODUCTION, MONTH, YEAR) values('RIO PRETO','Espírito Santo','Espírito Santo','Petrobras','480000037699711',181.4505,0.6922,4,2010);</v>
      </c>
    </row>
    <row r="25421" spans="1:11" ht="21" x14ac:dyDescent="0.5">
      <c r="A25421">
        <v>25420</v>
      </c>
      <c r="B25421" t="s">
        <v>713</v>
      </c>
      <c r="C25421" t="s">
        <v>28</v>
      </c>
      <c r="D25421" t="s">
        <v>28</v>
      </c>
      <c r="E25421" t="s">
        <v>13</v>
      </c>
      <c r="F25421" t="s">
        <v>714</v>
      </c>
      <c r="G25421" s="2">
        <v>141.04390000000001</v>
      </c>
      <c r="H25421" s="2">
        <v>0.50109999999999999</v>
      </c>
      <c r="I25421">
        <v>3</v>
      </c>
      <c r="J25421">
        <v>2010</v>
      </c>
      <c r="K25421" s="3" t="str">
        <f t="shared" si="397"/>
        <v>insert into NLIDB_RESULT_SET (FIELD, BASIN, STATE, OPERATOR, CONTRACT_NUMBER, OIL_PRODUCTION, GAS_PRODUCTION, MONTH, YEAR) values('RIO PRETO','Espírito Santo','Espírito Santo','Petrobras','480000037699711',141.0439,0.5011,3,2010);</v>
      </c>
    </row>
    <row r="25422" spans="1:11" ht="21" x14ac:dyDescent="0.5">
      <c r="A25422">
        <v>25421</v>
      </c>
      <c r="B25422" t="s">
        <v>713</v>
      </c>
      <c r="C25422" t="s">
        <v>28</v>
      </c>
      <c r="D25422" t="s">
        <v>28</v>
      </c>
      <c r="E25422" t="s">
        <v>13</v>
      </c>
      <c r="F25422" t="s">
        <v>714</v>
      </c>
      <c r="G25422" s="2">
        <v>191.19450000000001</v>
      </c>
      <c r="H25422" s="2">
        <v>0.73050000000000004</v>
      </c>
      <c r="I25422">
        <v>2</v>
      </c>
      <c r="J25422">
        <v>2010</v>
      </c>
      <c r="K25422" s="3" t="str">
        <f t="shared" si="397"/>
        <v>insert into NLIDB_RESULT_SET (FIELD, BASIN, STATE, OPERATOR, CONTRACT_NUMBER, OIL_PRODUCTION, GAS_PRODUCTION, MONTH, YEAR) values('RIO PRETO','Espírito Santo','Espírito Santo','Petrobras','480000037699711',191.1945,0.7305,2,2010);</v>
      </c>
    </row>
    <row r="25423" spans="1:11" ht="21" x14ac:dyDescent="0.5">
      <c r="A25423">
        <v>25422</v>
      </c>
      <c r="B25423" t="s">
        <v>713</v>
      </c>
      <c r="C25423" t="s">
        <v>28</v>
      </c>
      <c r="D25423" t="s">
        <v>28</v>
      </c>
      <c r="E25423" t="s">
        <v>13</v>
      </c>
      <c r="F25423" t="s">
        <v>714</v>
      </c>
      <c r="G25423" s="2">
        <v>173.6251</v>
      </c>
      <c r="H25423" s="2">
        <v>0.62360000000000004</v>
      </c>
      <c r="I25423">
        <v>1</v>
      </c>
      <c r="J25423">
        <v>2010</v>
      </c>
      <c r="K25423" s="3" t="str">
        <f t="shared" si="397"/>
        <v>insert into NLIDB_RESULT_SET (FIELD, BASIN, STATE, OPERATOR, CONTRACT_NUMBER, OIL_PRODUCTION, GAS_PRODUCTION, MONTH, YEAR) values('RIO PRETO','Espírito Santo','Espírito Santo','Petrobras','480000037699711',173.6251,0.6236,1,2010);</v>
      </c>
    </row>
    <row r="25424" spans="1:11" ht="21" x14ac:dyDescent="0.5">
      <c r="A25424">
        <v>25423</v>
      </c>
      <c r="B25424" t="s">
        <v>713</v>
      </c>
      <c r="C25424" t="s">
        <v>28</v>
      </c>
      <c r="D25424" t="s">
        <v>28</v>
      </c>
      <c r="E25424" t="s">
        <v>13</v>
      </c>
      <c r="F25424" t="s">
        <v>714</v>
      </c>
      <c r="G25424" s="2">
        <v>111.10850000000001</v>
      </c>
      <c r="H25424" s="2">
        <v>0.45950000000000002</v>
      </c>
      <c r="I25424">
        <v>10</v>
      </c>
      <c r="J25424">
        <v>2009</v>
      </c>
      <c r="K25424" s="3" t="str">
        <f t="shared" si="397"/>
        <v>insert into NLIDB_RESULT_SET (FIELD, BASIN, STATE, OPERATOR, CONTRACT_NUMBER, OIL_PRODUCTION, GAS_PRODUCTION, MONTH, YEAR) values('RIO PRETO','Espírito Santo','Espírito Santo','Petrobras','480000037699711',111.1085,0.4595,10,2009);</v>
      </c>
    </row>
    <row r="25425" spans="1:11" ht="21" x14ac:dyDescent="0.5">
      <c r="A25425">
        <v>25424</v>
      </c>
      <c r="B25425" t="s">
        <v>713</v>
      </c>
      <c r="C25425" t="s">
        <v>28</v>
      </c>
      <c r="D25425" t="s">
        <v>28</v>
      </c>
      <c r="E25425" t="s">
        <v>13</v>
      </c>
      <c r="F25425" t="s">
        <v>714</v>
      </c>
      <c r="G25425" s="2">
        <v>116.2829</v>
      </c>
      <c r="H25425" s="2">
        <v>0.41099999999999998</v>
      </c>
      <c r="I25425">
        <v>2</v>
      </c>
      <c r="J25425">
        <v>2009</v>
      </c>
      <c r="K25425" s="3" t="str">
        <f t="shared" si="397"/>
        <v>insert into NLIDB_RESULT_SET (FIELD, BASIN, STATE, OPERATOR, CONTRACT_NUMBER, OIL_PRODUCTION, GAS_PRODUCTION, MONTH, YEAR) values('RIO PRETO','Espírito Santo','Espírito Santo','Petrobras','480000037699711',116.2829,0.411,2,2009);</v>
      </c>
    </row>
    <row r="25426" spans="1:11" ht="21" x14ac:dyDescent="0.5">
      <c r="A25426">
        <v>25425</v>
      </c>
      <c r="B25426" t="s">
        <v>713</v>
      </c>
      <c r="C25426" t="s">
        <v>28</v>
      </c>
      <c r="D25426" t="s">
        <v>28</v>
      </c>
      <c r="E25426" t="s">
        <v>13</v>
      </c>
      <c r="F25426" t="s">
        <v>714</v>
      </c>
      <c r="G25426" s="2">
        <v>118.6035</v>
      </c>
      <c r="H25426" s="2">
        <v>0.49840000000000001</v>
      </c>
      <c r="I25426">
        <v>7</v>
      </c>
      <c r="J25426">
        <v>2009</v>
      </c>
      <c r="K25426" s="3" t="str">
        <f t="shared" si="397"/>
        <v>insert into NLIDB_RESULT_SET (FIELD, BASIN, STATE, OPERATOR, CONTRACT_NUMBER, OIL_PRODUCTION, GAS_PRODUCTION, MONTH, YEAR) values('RIO PRETO','Espírito Santo','Espírito Santo','Petrobras','480000037699711',118.6035,0.4984,7,2009);</v>
      </c>
    </row>
    <row r="25427" spans="1:11" ht="21" x14ac:dyDescent="0.5">
      <c r="A25427">
        <v>25426</v>
      </c>
      <c r="B25427" t="s">
        <v>713</v>
      </c>
      <c r="C25427" t="s">
        <v>28</v>
      </c>
      <c r="D25427" t="s">
        <v>28</v>
      </c>
      <c r="E25427" t="s">
        <v>13</v>
      </c>
      <c r="F25427" t="s">
        <v>714</v>
      </c>
      <c r="G25427" s="2">
        <v>129.4057</v>
      </c>
      <c r="H25427" s="2">
        <v>0.4703</v>
      </c>
      <c r="I25427">
        <v>12</v>
      </c>
      <c r="J25427">
        <v>2009</v>
      </c>
      <c r="K25427" s="3" t="str">
        <f t="shared" si="397"/>
        <v>insert into NLIDB_RESULT_SET (FIELD, BASIN, STATE, OPERATOR, CONTRACT_NUMBER, OIL_PRODUCTION, GAS_PRODUCTION, MONTH, YEAR) values('RIO PRETO','Espírito Santo','Espírito Santo','Petrobras','480000037699711',129.4057,0.4703,12,2009);</v>
      </c>
    </row>
    <row r="25428" spans="1:11" ht="21" x14ac:dyDescent="0.5">
      <c r="A25428">
        <v>25427</v>
      </c>
      <c r="B25428" t="s">
        <v>713</v>
      </c>
      <c r="C25428" t="s">
        <v>28</v>
      </c>
      <c r="D25428" t="s">
        <v>28</v>
      </c>
      <c r="E25428" t="s">
        <v>13</v>
      </c>
      <c r="F25428" t="s">
        <v>714</v>
      </c>
      <c r="G25428" s="2">
        <v>130.4547</v>
      </c>
      <c r="H25428" s="2">
        <v>0.45960000000000001</v>
      </c>
      <c r="I25428">
        <v>8</v>
      </c>
      <c r="J25428">
        <v>2009</v>
      </c>
      <c r="K25428" s="3" t="str">
        <f t="shared" si="397"/>
        <v>insert into NLIDB_RESULT_SET (FIELD, BASIN, STATE, OPERATOR, CONTRACT_NUMBER, OIL_PRODUCTION, GAS_PRODUCTION, MONTH, YEAR) values('RIO PRETO','Espírito Santo','Espírito Santo','Petrobras','480000037699711',130.4547,0.4596,8,2009);</v>
      </c>
    </row>
    <row r="25429" spans="1:11" ht="21" x14ac:dyDescent="0.5">
      <c r="A25429">
        <v>25428</v>
      </c>
      <c r="B25429" t="s">
        <v>713</v>
      </c>
      <c r="C25429" t="s">
        <v>28</v>
      </c>
      <c r="D25429" t="s">
        <v>28</v>
      </c>
      <c r="E25429" t="s">
        <v>13</v>
      </c>
      <c r="F25429" t="s">
        <v>714</v>
      </c>
      <c r="G25429" s="2">
        <v>133.14109999999999</v>
      </c>
      <c r="H25429" s="2">
        <v>0.53890000000000005</v>
      </c>
      <c r="I25429">
        <v>3</v>
      </c>
      <c r="J25429">
        <v>2009</v>
      </c>
      <c r="K25429" s="3" t="str">
        <f t="shared" si="397"/>
        <v>insert into NLIDB_RESULT_SET (FIELD, BASIN, STATE, OPERATOR, CONTRACT_NUMBER, OIL_PRODUCTION, GAS_PRODUCTION, MONTH, YEAR) values('RIO PRETO','Espírito Santo','Espírito Santo','Petrobras','480000037699711',133.1411,0.5389,3,2009);</v>
      </c>
    </row>
    <row r="25430" spans="1:11" ht="21" x14ac:dyDescent="0.5">
      <c r="A25430">
        <v>25429</v>
      </c>
      <c r="B25430" t="s">
        <v>713</v>
      </c>
      <c r="C25430" t="s">
        <v>28</v>
      </c>
      <c r="D25430" t="s">
        <v>28</v>
      </c>
      <c r="E25430" t="s">
        <v>13</v>
      </c>
      <c r="F25430" t="s">
        <v>714</v>
      </c>
      <c r="G25430" s="2">
        <v>134.55789999999999</v>
      </c>
      <c r="H25430" s="2">
        <v>0.49840000000000001</v>
      </c>
      <c r="I25430">
        <v>9</v>
      </c>
      <c r="J25430">
        <v>2009</v>
      </c>
      <c r="K25430" s="3" t="str">
        <f t="shared" si="397"/>
        <v>insert into NLIDB_RESULT_SET (FIELD, BASIN, STATE, OPERATOR, CONTRACT_NUMBER, OIL_PRODUCTION, GAS_PRODUCTION, MONTH, YEAR) values('RIO PRETO','Espírito Santo','Espírito Santo','Petrobras','480000037699711',134.5579,0.4984,9,2009);</v>
      </c>
    </row>
    <row r="25431" spans="1:11" ht="21" x14ac:dyDescent="0.5">
      <c r="A25431">
        <v>25430</v>
      </c>
      <c r="B25431" t="s">
        <v>713</v>
      </c>
      <c r="C25431" t="s">
        <v>28</v>
      </c>
      <c r="D25431" t="s">
        <v>28</v>
      </c>
      <c r="E25431" t="s">
        <v>13</v>
      </c>
      <c r="F25431" t="s">
        <v>714</v>
      </c>
      <c r="G25431" s="2">
        <v>138.52799999999999</v>
      </c>
      <c r="H25431" s="2">
        <v>0.56100000000000005</v>
      </c>
      <c r="I25431">
        <v>1</v>
      </c>
      <c r="J25431">
        <v>2009</v>
      </c>
      <c r="K25431" s="3" t="str">
        <f t="shared" si="397"/>
        <v>insert into NLIDB_RESULT_SET (FIELD, BASIN, STATE, OPERATOR, CONTRACT_NUMBER, OIL_PRODUCTION, GAS_PRODUCTION, MONTH, YEAR) values('RIO PRETO','Espírito Santo','Espírito Santo','Petrobras','480000037699711',138.528,0.561,1,2009);</v>
      </c>
    </row>
    <row r="25432" spans="1:11" ht="21" x14ac:dyDescent="0.5">
      <c r="A25432">
        <v>25431</v>
      </c>
      <c r="B25432" t="s">
        <v>713</v>
      </c>
      <c r="C25432" t="s">
        <v>28</v>
      </c>
      <c r="D25432" t="s">
        <v>28</v>
      </c>
      <c r="E25432" t="s">
        <v>13</v>
      </c>
      <c r="F25432" t="s">
        <v>714</v>
      </c>
      <c r="G25432" s="2">
        <v>158.40049999999999</v>
      </c>
      <c r="H25432" s="2">
        <v>0.72150000000000003</v>
      </c>
      <c r="I25432">
        <v>6</v>
      </c>
      <c r="J25432">
        <v>2009</v>
      </c>
      <c r="K25432" s="3" t="str">
        <f t="shared" si="397"/>
        <v>insert into NLIDB_RESULT_SET (FIELD, BASIN, STATE, OPERATOR, CONTRACT_NUMBER, OIL_PRODUCTION, GAS_PRODUCTION, MONTH, YEAR) values('RIO PRETO','Espírito Santo','Espírito Santo','Petrobras','480000037699711',158.4005,0.7215,6,2009);</v>
      </c>
    </row>
    <row r="25433" spans="1:11" ht="21" x14ac:dyDescent="0.5">
      <c r="A25433">
        <v>25432</v>
      </c>
      <c r="B25433" t="s">
        <v>713</v>
      </c>
      <c r="C25433" t="s">
        <v>28</v>
      </c>
      <c r="D25433" t="s">
        <v>28</v>
      </c>
      <c r="E25433" t="s">
        <v>13</v>
      </c>
      <c r="F25433" t="s">
        <v>714</v>
      </c>
      <c r="G25433" s="2">
        <v>175.09780000000001</v>
      </c>
      <c r="H25433" s="2">
        <v>0.65100000000000002</v>
      </c>
      <c r="I25433">
        <v>11</v>
      </c>
      <c r="J25433">
        <v>2009</v>
      </c>
      <c r="K25433" s="3" t="str">
        <f t="shared" si="397"/>
        <v>insert into NLIDB_RESULT_SET (FIELD, BASIN, STATE, OPERATOR, CONTRACT_NUMBER, OIL_PRODUCTION, GAS_PRODUCTION, MONTH, YEAR) values('RIO PRETO','Espírito Santo','Espírito Santo','Petrobras','480000037699711',175.0978,0.651,11,2009);</v>
      </c>
    </row>
    <row r="25434" spans="1:11" ht="21" x14ac:dyDescent="0.5">
      <c r="A25434">
        <v>25433</v>
      </c>
      <c r="B25434" t="s">
        <v>713</v>
      </c>
      <c r="C25434" t="s">
        <v>28</v>
      </c>
      <c r="D25434" t="s">
        <v>28</v>
      </c>
      <c r="E25434" t="s">
        <v>13</v>
      </c>
      <c r="F25434" t="s">
        <v>714</v>
      </c>
      <c r="G25434" s="2">
        <v>185.3963</v>
      </c>
      <c r="H25434" s="2">
        <v>0.85089999999999999</v>
      </c>
      <c r="I25434">
        <v>4</v>
      </c>
      <c r="J25434">
        <v>2009</v>
      </c>
      <c r="K25434" s="3" t="str">
        <f t="shared" si="397"/>
        <v>insert into NLIDB_RESULT_SET (FIELD, BASIN, STATE, OPERATOR, CONTRACT_NUMBER, OIL_PRODUCTION, GAS_PRODUCTION, MONTH, YEAR) values('RIO PRETO','Espírito Santo','Espírito Santo','Petrobras','480000037699711',185.3963,0.8509,4,2009);</v>
      </c>
    </row>
    <row r="25435" spans="1:11" ht="21" x14ac:dyDescent="0.5">
      <c r="A25435">
        <v>25434</v>
      </c>
      <c r="B25435" t="s">
        <v>713</v>
      </c>
      <c r="C25435" t="s">
        <v>28</v>
      </c>
      <c r="D25435" t="s">
        <v>28</v>
      </c>
      <c r="E25435" t="s">
        <v>13</v>
      </c>
      <c r="F25435" t="s">
        <v>714</v>
      </c>
      <c r="G25435" s="2">
        <v>212.23650000000001</v>
      </c>
      <c r="H25435" s="2">
        <v>0.99570000000000003</v>
      </c>
      <c r="I25435">
        <v>5</v>
      </c>
      <c r="J25435">
        <v>2009</v>
      </c>
      <c r="K25435" s="3" t="str">
        <f t="shared" si="397"/>
        <v>insert into NLIDB_RESULT_SET (FIELD, BASIN, STATE, OPERATOR, CONTRACT_NUMBER, OIL_PRODUCTION, GAS_PRODUCTION, MONTH, YEAR) values('RIO PRETO','Espírito Santo','Espírito Santo','Petrobras','480000037699711',212.2365,0.9957,5,2009);</v>
      </c>
    </row>
    <row r="25436" spans="1:11" ht="21" x14ac:dyDescent="0.5">
      <c r="A25436">
        <v>25435</v>
      </c>
      <c r="B25436" t="s">
        <v>715</v>
      </c>
      <c r="C25436" t="s">
        <v>28</v>
      </c>
      <c r="D25436" t="s">
        <v>28</v>
      </c>
      <c r="E25436" t="s">
        <v>13</v>
      </c>
      <c r="F25436" t="s">
        <v>716</v>
      </c>
      <c r="G25436" s="2">
        <v>151.09460000000001</v>
      </c>
      <c r="H25436" s="2">
        <v>0.39360000000000001</v>
      </c>
      <c r="I25436">
        <v>12</v>
      </c>
      <c r="J25436">
        <v>2015</v>
      </c>
      <c r="K25436" s="3" t="str">
        <f t="shared" si="397"/>
        <v>insert into NLIDB_RESULT_SET (FIELD, BASIN, STATE, OPERATOR, CONTRACT_NUMBER, OIL_PRODUCTION, GAS_PRODUCTION, MONTH, YEAR) values('RIO PRETO OESTE','Espírito Santo','Espírito Santo','Petrobras','480000037709791',151.0946,0.3936,12,2015);</v>
      </c>
    </row>
    <row r="25437" spans="1:11" ht="21" x14ac:dyDescent="0.5">
      <c r="A25437">
        <v>25436</v>
      </c>
      <c r="B25437" t="s">
        <v>715</v>
      </c>
      <c r="C25437" t="s">
        <v>28</v>
      </c>
      <c r="D25437" t="s">
        <v>28</v>
      </c>
      <c r="E25437" t="s">
        <v>13</v>
      </c>
      <c r="F25437" t="s">
        <v>716</v>
      </c>
      <c r="G25437" s="2">
        <v>172.5735</v>
      </c>
      <c r="H25437" s="2">
        <v>0.44400000000000001</v>
      </c>
      <c r="I25437">
        <v>11</v>
      </c>
      <c r="J25437">
        <v>2015</v>
      </c>
      <c r="K25437" s="3" t="str">
        <f t="shared" si="397"/>
        <v>insert into NLIDB_RESULT_SET (FIELD, BASIN, STATE, OPERATOR, CONTRACT_NUMBER, OIL_PRODUCTION, GAS_PRODUCTION, MONTH, YEAR) values('RIO PRETO OESTE','Espírito Santo','Espírito Santo','Petrobras','480000037709791',172.5735,0.444,11,2015);</v>
      </c>
    </row>
    <row r="25438" spans="1:11" ht="21" x14ac:dyDescent="0.5">
      <c r="A25438">
        <v>25437</v>
      </c>
      <c r="B25438" t="s">
        <v>715</v>
      </c>
      <c r="C25438" t="s">
        <v>28</v>
      </c>
      <c r="D25438" t="s">
        <v>28</v>
      </c>
      <c r="E25438" t="s">
        <v>13</v>
      </c>
      <c r="F25438" t="s">
        <v>716</v>
      </c>
      <c r="G25438" s="2">
        <v>160.0558</v>
      </c>
      <c r="H25438" s="2">
        <v>0.42859999999999998</v>
      </c>
      <c r="I25438">
        <v>10</v>
      </c>
      <c r="J25438">
        <v>2015</v>
      </c>
      <c r="K25438" s="3" t="str">
        <f t="shared" si="397"/>
        <v>insert into NLIDB_RESULT_SET (FIELD, BASIN, STATE, OPERATOR, CONTRACT_NUMBER, OIL_PRODUCTION, GAS_PRODUCTION, MONTH, YEAR) values('RIO PRETO OESTE','Espírito Santo','Espírito Santo','Petrobras','480000037709791',160.0558,0.4286,10,2015);</v>
      </c>
    </row>
    <row r="25439" spans="1:11" ht="21" x14ac:dyDescent="0.5">
      <c r="A25439">
        <v>25438</v>
      </c>
      <c r="B25439" t="s">
        <v>715</v>
      </c>
      <c r="C25439" t="s">
        <v>28</v>
      </c>
      <c r="D25439" t="s">
        <v>28</v>
      </c>
      <c r="E25439" t="s">
        <v>13</v>
      </c>
      <c r="F25439" t="s">
        <v>716</v>
      </c>
      <c r="G25439" s="2">
        <v>152.631</v>
      </c>
      <c r="H25439" s="2">
        <v>0.41539999999999999</v>
      </c>
      <c r="I25439">
        <v>9</v>
      </c>
      <c r="J25439">
        <v>2015</v>
      </c>
      <c r="K25439" s="3" t="str">
        <f t="shared" si="397"/>
        <v>insert into NLIDB_RESULT_SET (FIELD, BASIN, STATE, OPERATOR, CONTRACT_NUMBER, OIL_PRODUCTION, GAS_PRODUCTION, MONTH, YEAR) values('RIO PRETO OESTE','Espírito Santo','Espírito Santo','Petrobras','480000037709791',152.631,0.4154,9,2015);</v>
      </c>
    </row>
    <row r="25440" spans="1:11" ht="21" x14ac:dyDescent="0.5">
      <c r="A25440">
        <v>25439</v>
      </c>
      <c r="B25440" t="s">
        <v>715</v>
      </c>
      <c r="C25440" t="s">
        <v>28</v>
      </c>
      <c r="D25440" t="s">
        <v>28</v>
      </c>
      <c r="E25440" t="s">
        <v>13</v>
      </c>
      <c r="F25440" t="s">
        <v>716</v>
      </c>
      <c r="G25440" s="2">
        <v>146.83199999999999</v>
      </c>
      <c r="H25440" s="2">
        <v>0.37569999999999998</v>
      </c>
      <c r="I25440">
        <v>8</v>
      </c>
      <c r="J25440">
        <v>2015</v>
      </c>
      <c r="K25440" s="3" t="str">
        <f t="shared" si="397"/>
        <v>insert into NLIDB_RESULT_SET (FIELD, BASIN, STATE, OPERATOR, CONTRACT_NUMBER, OIL_PRODUCTION, GAS_PRODUCTION, MONTH, YEAR) values('RIO PRETO OESTE','Espírito Santo','Espírito Santo','Petrobras','480000037709791',146.832,0.3757,8,2015);</v>
      </c>
    </row>
    <row r="25441" spans="1:11" ht="21" x14ac:dyDescent="0.5">
      <c r="A25441">
        <v>25440</v>
      </c>
      <c r="B25441" t="s">
        <v>715</v>
      </c>
      <c r="C25441" t="s">
        <v>28</v>
      </c>
      <c r="D25441" t="s">
        <v>28</v>
      </c>
      <c r="E25441" t="s">
        <v>13</v>
      </c>
      <c r="F25441" t="s">
        <v>716</v>
      </c>
      <c r="G25441" s="2">
        <v>139.06790000000001</v>
      </c>
      <c r="H25441" s="2">
        <v>0.34770000000000001</v>
      </c>
      <c r="I25441">
        <v>7</v>
      </c>
      <c r="J25441">
        <v>2015</v>
      </c>
      <c r="K25441" s="3" t="str">
        <f t="shared" si="397"/>
        <v>insert into NLIDB_RESULT_SET (FIELD, BASIN, STATE, OPERATOR, CONTRACT_NUMBER, OIL_PRODUCTION, GAS_PRODUCTION, MONTH, YEAR) values('RIO PRETO OESTE','Espírito Santo','Espírito Santo','Petrobras','480000037709791',139.0679,0.3477,7,2015);</v>
      </c>
    </row>
    <row r="25442" spans="1:11" ht="21" x14ac:dyDescent="0.5">
      <c r="A25442">
        <v>25441</v>
      </c>
      <c r="B25442" t="s">
        <v>715</v>
      </c>
      <c r="C25442" t="s">
        <v>28</v>
      </c>
      <c r="D25442" t="s">
        <v>28</v>
      </c>
      <c r="E25442" t="s">
        <v>13</v>
      </c>
      <c r="F25442" t="s">
        <v>716</v>
      </c>
      <c r="G25442" s="2">
        <v>180.96729999999999</v>
      </c>
      <c r="H25442" s="2">
        <v>0.43290000000000001</v>
      </c>
      <c r="I25442">
        <v>6</v>
      </c>
      <c r="J25442">
        <v>2015</v>
      </c>
      <c r="K25442" s="3" t="str">
        <f t="shared" si="397"/>
        <v>insert into NLIDB_RESULT_SET (FIELD, BASIN, STATE, OPERATOR, CONTRACT_NUMBER, OIL_PRODUCTION, GAS_PRODUCTION, MONTH, YEAR) values('RIO PRETO OESTE','Espírito Santo','Espírito Santo','Petrobras','480000037709791',180.9673,0.4329,6,2015);</v>
      </c>
    </row>
    <row r="25443" spans="1:11" ht="21" x14ac:dyDescent="0.5">
      <c r="A25443">
        <v>25442</v>
      </c>
      <c r="B25443" t="s">
        <v>715</v>
      </c>
      <c r="C25443" t="s">
        <v>28</v>
      </c>
      <c r="D25443" t="s">
        <v>28</v>
      </c>
      <c r="E25443" t="s">
        <v>13</v>
      </c>
      <c r="F25443" t="s">
        <v>716</v>
      </c>
      <c r="G25443" s="2">
        <v>191.05500000000001</v>
      </c>
      <c r="H25443" s="2">
        <v>0.51549999999999996</v>
      </c>
      <c r="I25443">
        <v>5</v>
      </c>
      <c r="J25443">
        <v>2015</v>
      </c>
      <c r="K25443" s="3" t="str">
        <f t="shared" si="397"/>
        <v>insert into NLIDB_RESULT_SET (FIELD, BASIN, STATE, OPERATOR, CONTRACT_NUMBER, OIL_PRODUCTION, GAS_PRODUCTION, MONTH, YEAR) values('RIO PRETO OESTE','Espírito Santo','Espírito Santo','Petrobras','480000037709791',191.055,0.5155,5,2015);</v>
      </c>
    </row>
    <row r="25444" spans="1:11" ht="21" x14ac:dyDescent="0.5">
      <c r="A25444">
        <v>25443</v>
      </c>
      <c r="B25444" t="s">
        <v>715</v>
      </c>
      <c r="C25444" t="s">
        <v>28</v>
      </c>
      <c r="D25444" t="s">
        <v>28</v>
      </c>
      <c r="E25444" t="s">
        <v>13</v>
      </c>
      <c r="F25444" t="s">
        <v>716</v>
      </c>
      <c r="G25444" s="2">
        <v>145.9169</v>
      </c>
      <c r="H25444" s="2">
        <v>0.42299999999999999</v>
      </c>
      <c r="I25444">
        <v>4</v>
      </c>
      <c r="J25444">
        <v>2015</v>
      </c>
      <c r="K25444" s="3" t="str">
        <f t="shared" si="397"/>
        <v>insert into NLIDB_RESULT_SET (FIELD, BASIN, STATE, OPERATOR, CONTRACT_NUMBER, OIL_PRODUCTION, GAS_PRODUCTION, MONTH, YEAR) values('RIO PRETO OESTE','Espírito Santo','Espírito Santo','Petrobras','480000037709791',145.9169,0.423,4,2015);</v>
      </c>
    </row>
    <row r="25445" spans="1:11" ht="21" x14ac:dyDescent="0.5">
      <c r="A25445">
        <v>25444</v>
      </c>
      <c r="B25445" t="s">
        <v>715</v>
      </c>
      <c r="C25445" t="s">
        <v>28</v>
      </c>
      <c r="D25445" t="s">
        <v>28</v>
      </c>
      <c r="E25445" t="s">
        <v>13</v>
      </c>
      <c r="F25445" t="s">
        <v>716</v>
      </c>
      <c r="G25445" s="2">
        <v>185.89529999999999</v>
      </c>
      <c r="H25445" s="2">
        <v>0.53669999999999995</v>
      </c>
      <c r="I25445">
        <v>3</v>
      </c>
      <c r="J25445">
        <v>2015</v>
      </c>
      <c r="K25445" s="3" t="str">
        <f t="shared" si="397"/>
        <v>insert into NLIDB_RESULT_SET (FIELD, BASIN, STATE, OPERATOR, CONTRACT_NUMBER, OIL_PRODUCTION, GAS_PRODUCTION, MONTH, YEAR) values('RIO PRETO OESTE','Espírito Santo','Espírito Santo','Petrobras','480000037709791',185.8953,0.5367,3,2015);</v>
      </c>
    </row>
    <row r="25446" spans="1:11" ht="21" x14ac:dyDescent="0.5">
      <c r="A25446">
        <v>25445</v>
      </c>
      <c r="B25446" t="s">
        <v>715</v>
      </c>
      <c r="C25446" t="s">
        <v>28</v>
      </c>
      <c r="D25446" t="s">
        <v>28</v>
      </c>
      <c r="E25446" t="s">
        <v>13</v>
      </c>
      <c r="F25446" t="s">
        <v>716</v>
      </c>
      <c r="G25446" s="2">
        <v>264.46179999999998</v>
      </c>
      <c r="H25446" s="2">
        <v>0.73499999999999999</v>
      </c>
      <c r="I25446">
        <v>2</v>
      </c>
      <c r="J25446">
        <v>2015</v>
      </c>
      <c r="K25446" s="3" t="str">
        <f t="shared" si="397"/>
        <v>insert into NLIDB_RESULT_SET (FIELD, BASIN, STATE, OPERATOR, CONTRACT_NUMBER, OIL_PRODUCTION, GAS_PRODUCTION, MONTH, YEAR) values('RIO PRETO OESTE','Espírito Santo','Espírito Santo','Petrobras','480000037709791',264.4618,0.735,2,2015);</v>
      </c>
    </row>
    <row r="25447" spans="1:11" ht="21" x14ac:dyDescent="0.5">
      <c r="A25447">
        <v>25446</v>
      </c>
      <c r="B25447" t="s">
        <v>715</v>
      </c>
      <c r="C25447" t="s">
        <v>28</v>
      </c>
      <c r="D25447" t="s">
        <v>28</v>
      </c>
      <c r="E25447" t="s">
        <v>13</v>
      </c>
      <c r="F25447" t="s">
        <v>716</v>
      </c>
      <c r="G25447" s="2">
        <v>207.2681</v>
      </c>
      <c r="H25447" s="2">
        <v>0.55269999999999997</v>
      </c>
      <c r="I25447">
        <v>1</v>
      </c>
      <c r="J25447">
        <v>2015</v>
      </c>
      <c r="K25447" s="3" t="str">
        <f t="shared" si="397"/>
        <v>insert into NLIDB_RESULT_SET (FIELD, BASIN, STATE, OPERATOR, CONTRACT_NUMBER, OIL_PRODUCTION, GAS_PRODUCTION, MONTH, YEAR) values('RIO PRETO OESTE','Espírito Santo','Espírito Santo','Petrobras','480000037709791',207.2681,0.5527,1,2015);</v>
      </c>
    </row>
    <row r="25448" spans="1:11" ht="21" x14ac:dyDescent="0.5">
      <c r="A25448">
        <v>25447</v>
      </c>
      <c r="B25448" t="s">
        <v>715</v>
      </c>
      <c r="C25448" t="s">
        <v>28</v>
      </c>
      <c r="D25448" t="s">
        <v>28</v>
      </c>
      <c r="E25448" t="s">
        <v>13</v>
      </c>
      <c r="F25448" t="s">
        <v>716</v>
      </c>
      <c r="G25448" s="2">
        <v>155.65469999999999</v>
      </c>
      <c r="H25448" s="2">
        <v>0.3841</v>
      </c>
      <c r="I25448">
        <v>12</v>
      </c>
      <c r="J25448">
        <v>2014</v>
      </c>
      <c r="K25448" s="3" t="str">
        <f t="shared" si="397"/>
        <v>insert into NLIDB_RESULT_SET (FIELD, BASIN, STATE, OPERATOR, CONTRACT_NUMBER, OIL_PRODUCTION, GAS_PRODUCTION, MONTH, YEAR) values('RIO PRETO OESTE','Espírito Santo','Espírito Santo','Petrobras','480000037709791',155.6547,0.3841,12,2014);</v>
      </c>
    </row>
    <row r="25449" spans="1:11" ht="21" x14ac:dyDescent="0.5">
      <c r="A25449">
        <v>25448</v>
      </c>
      <c r="B25449" t="s">
        <v>715</v>
      </c>
      <c r="C25449" t="s">
        <v>28</v>
      </c>
      <c r="D25449" t="s">
        <v>28</v>
      </c>
      <c r="E25449" t="s">
        <v>13</v>
      </c>
      <c r="F25449" t="s">
        <v>716</v>
      </c>
      <c r="G25449" s="2">
        <v>148.5393</v>
      </c>
      <c r="H25449" s="2">
        <v>0.4047</v>
      </c>
      <c r="I25449">
        <v>11</v>
      </c>
      <c r="J25449">
        <v>2014</v>
      </c>
      <c r="K25449" s="3" t="str">
        <f t="shared" si="397"/>
        <v>insert into NLIDB_RESULT_SET (FIELD, BASIN, STATE, OPERATOR, CONTRACT_NUMBER, OIL_PRODUCTION, GAS_PRODUCTION, MONTH, YEAR) values('RIO PRETO OESTE','Espírito Santo','Espírito Santo','Petrobras','480000037709791',148.5393,0.4047,11,2014);</v>
      </c>
    </row>
    <row r="25450" spans="1:11" ht="21" x14ac:dyDescent="0.5">
      <c r="A25450">
        <v>25449</v>
      </c>
      <c r="B25450" t="s">
        <v>715</v>
      </c>
      <c r="C25450" t="s">
        <v>28</v>
      </c>
      <c r="D25450" t="s">
        <v>28</v>
      </c>
      <c r="E25450" t="s">
        <v>13</v>
      </c>
      <c r="F25450" t="s">
        <v>716</v>
      </c>
      <c r="G25450" s="2">
        <v>174.53899999999999</v>
      </c>
      <c r="H25450" s="2">
        <v>0.43890000000000001</v>
      </c>
      <c r="I25450">
        <v>10</v>
      </c>
      <c r="J25450">
        <v>2014</v>
      </c>
      <c r="K25450" s="3" t="str">
        <f t="shared" si="397"/>
        <v>insert into NLIDB_RESULT_SET (FIELD, BASIN, STATE, OPERATOR, CONTRACT_NUMBER, OIL_PRODUCTION, GAS_PRODUCTION, MONTH, YEAR) values('RIO PRETO OESTE','Espírito Santo','Espírito Santo','Petrobras','480000037709791',174.539,0.4389,10,2014);</v>
      </c>
    </row>
    <row r="25451" spans="1:11" ht="21" x14ac:dyDescent="0.5">
      <c r="A25451">
        <v>25450</v>
      </c>
      <c r="B25451" t="s">
        <v>715</v>
      </c>
      <c r="C25451" t="s">
        <v>28</v>
      </c>
      <c r="D25451" t="s">
        <v>28</v>
      </c>
      <c r="E25451" t="s">
        <v>13</v>
      </c>
      <c r="F25451" t="s">
        <v>716</v>
      </c>
      <c r="G25451" s="2">
        <v>188.72030000000001</v>
      </c>
      <c r="H25451" s="2">
        <v>0.42009999999999997</v>
      </c>
      <c r="I25451">
        <v>9</v>
      </c>
      <c r="J25451">
        <v>2014</v>
      </c>
      <c r="K25451" s="3" t="str">
        <f t="shared" si="397"/>
        <v>insert into NLIDB_RESULT_SET (FIELD, BASIN, STATE, OPERATOR, CONTRACT_NUMBER, OIL_PRODUCTION, GAS_PRODUCTION, MONTH, YEAR) values('RIO PRETO OESTE','Espírito Santo','Espírito Santo','Petrobras','480000037709791',188.7203,0.4201,9,2014);</v>
      </c>
    </row>
    <row r="25452" spans="1:11" ht="21" x14ac:dyDescent="0.5">
      <c r="A25452">
        <v>25451</v>
      </c>
      <c r="B25452" t="s">
        <v>715</v>
      </c>
      <c r="C25452" t="s">
        <v>28</v>
      </c>
      <c r="D25452" t="s">
        <v>28</v>
      </c>
      <c r="E25452" t="s">
        <v>13</v>
      </c>
      <c r="F25452" t="s">
        <v>716</v>
      </c>
      <c r="G25452" s="2">
        <v>228.56989999999999</v>
      </c>
      <c r="H25452" s="2">
        <v>0.55189999999999995</v>
      </c>
      <c r="I25452">
        <v>8</v>
      </c>
      <c r="J25452">
        <v>2014</v>
      </c>
      <c r="K25452" s="3" t="str">
        <f t="shared" si="397"/>
        <v>insert into NLIDB_RESULT_SET (FIELD, BASIN, STATE, OPERATOR, CONTRACT_NUMBER, OIL_PRODUCTION, GAS_PRODUCTION, MONTH, YEAR) values('RIO PRETO OESTE','Espírito Santo','Espírito Santo','Petrobras','480000037709791',228.5699,0.5519,8,2014);</v>
      </c>
    </row>
    <row r="25453" spans="1:11" ht="21" x14ac:dyDescent="0.5">
      <c r="A25453">
        <v>25452</v>
      </c>
      <c r="B25453" t="s">
        <v>715</v>
      </c>
      <c r="C25453" t="s">
        <v>28</v>
      </c>
      <c r="D25453" t="s">
        <v>28</v>
      </c>
      <c r="E25453" t="s">
        <v>13</v>
      </c>
      <c r="F25453" t="s">
        <v>716</v>
      </c>
      <c r="G25453" s="2">
        <v>248.49539999999999</v>
      </c>
      <c r="H25453" s="2">
        <v>0.6855</v>
      </c>
      <c r="I25453">
        <v>7</v>
      </c>
      <c r="J25453">
        <v>2014</v>
      </c>
      <c r="K25453" s="3" t="str">
        <f t="shared" si="397"/>
        <v>insert into NLIDB_RESULT_SET (FIELD, BASIN, STATE, OPERATOR, CONTRACT_NUMBER, OIL_PRODUCTION, GAS_PRODUCTION, MONTH, YEAR) values('RIO PRETO OESTE','Espírito Santo','Espírito Santo','Petrobras','480000037709791',248.4954,0.6855,7,2014);</v>
      </c>
    </row>
    <row r="25454" spans="1:11" ht="21" x14ac:dyDescent="0.5">
      <c r="A25454">
        <v>25453</v>
      </c>
      <c r="B25454" t="s">
        <v>715</v>
      </c>
      <c r="C25454" t="s">
        <v>28</v>
      </c>
      <c r="D25454" t="s">
        <v>28</v>
      </c>
      <c r="E25454" t="s">
        <v>13</v>
      </c>
      <c r="F25454" t="s">
        <v>716</v>
      </c>
      <c r="G25454" s="2">
        <v>230.9539</v>
      </c>
      <c r="H25454" s="2">
        <v>0.64059999999999995</v>
      </c>
      <c r="I25454">
        <v>6</v>
      </c>
      <c r="J25454">
        <v>2014</v>
      </c>
      <c r="K25454" s="3" t="str">
        <f t="shared" si="397"/>
        <v>insert into NLIDB_RESULT_SET (FIELD, BASIN, STATE, OPERATOR, CONTRACT_NUMBER, OIL_PRODUCTION, GAS_PRODUCTION, MONTH, YEAR) values('RIO PRETO OESTE','Espírito Santo','Espírito Santo','Petrobras','480000037709791',230.9539,0.6406,6,2014);</v>
      </c>
    </row>
    <row r="25455" spans="1:11" ht="21" x14ac:dyDescent="0.5">
      <c r="A25455">
        <v>25454</v>
      </c>
      <c r="B25455" t="s">
        <v>715</v>
      </c>
      <c r="C25455" t="s">
        <v>28</v>
      </c>
      <c r="D25455" t="s">
        <v>28</v>
      </c>
      <c r="E25455" t="s">
        <v>13</v>
      </c>
      <c r="F25455" t="s">
        <v>716</v>
      </c>
      <c r="G25455" s="2">
        <v>213.29169999999999</v>
      </c>
      <c r="H25455" s="2">
        <v>0.73529999999999995</v>
      </c>
      <c r="I25455">
        <v>5</v>
      </c>
      <c r="J25455">
        <v>2014</v>
      </c>
      <c r="K25455" s="3" t="str">
        <f t="shared" si="397"/>
        <v>insert into NLIDB_RESULT_SET (FIELD, BASIN, STATE, OPERATOR, CONTRACT_NUMBER, OIL_PRODUCTION, GAS_PRODUCTION, MONTH, YEAR) values('RIO PRETO OESTE','Espírito Santo','Espírito Santo','Petrobras','480000037709791',213.2917,0.7353,5,2014);</v>
      </c>
    </row>
    <row r="25456" spans="1:11" ht="21" x14ac:dyDescent="0.5">
      <c r="A25456">
        <v>25455</v>
      </c>
      <c r="B25456" t="s">
        <v>715</v>
      </c>
      <c r="C25456" t="s">
        <v>28</v>
      </c>
      <c r="D25456" t="s">
        <v>28</v>
      </c>
      <c r="E25456" t="s">
        <v>13</v>
      </c>
      <c r="F25456" t="s">
        <v>716</v>
      </c>
      <c r="G25456" s="2">
        <v>267.92329999999998</v>
      </c>
      <c r="H25456" s="2">
        <v>0.91849999999999998</v>
      </c>
      <c r="I25456">
        <v>4</v>
      </c>
      <c r="J25456">
        <v>2014</v>
      </c>
      <c r="K25456" s="3" t="str">
        <f t="shared" si="397"/>
        <v>insert into NLIDB_RESULT_SET (FIELD, BASIN, STATE, OPERATOR, CONTRACT_NUMBER, OIL_PRODUCTION, GAS_PRODUCTION, MONTH, YEAR) values('RIO PRETO OESTE','Espírito Santo','Espírito Santo','Petrobras','480000037709791',267.9233,0.9185,4,2014);</v>
      </c>
    </row>
    <row r="25457" spans="1:11" ht="21" x14ac:dyDescent="0.5">
      <c r="A25457">
        <v>25456</v>
      </c>
      <c r="B25457" t="s">
        <v>715</v>
      </c>
      <c r="C25457" t="s">
        <v>28</v>
      </c>
      <c r="D25457" t="s">
        <v>28</v>
      </c>
      <c r="E25457" t="s">
        <v>13</v>
      </c>
      <c r="F25457" t="s">
        <v>716</v>
      </c>
      <c r="G25457" s="2">
        <v>273.82749999999999</v>
      </c>
      <c r="H25457" s="2">
        <v>0.91039999999999999</v>
      </c>
      <c r="I25457">
        <v>3</v>
      </c>
      <c r="J25457">
        <v>2014</v>
      </c>
      <c r="K25457" s="3" t="str">
        <f t="shared" si="397"/>
        <v>insert into NLIDB_RESULT_SET (FIELD, BASIN, STATE, OPERATOR, CONTRACT_NUMBER, OIL_PRODUCTION, GAS_PRODUCTION, MONTH, YEAR) values('RIO PRETO OESTE','Espírito Santo','Espírito Santo','Petrobras','480000037709791',273.8275,0.9104,3,2014);</v>
      </c>
    </row>
    <row r="25458" spans="1:11" ht="21" x14ac:dyDescent="0.5">
      <c r="A25458">
        <v>25457</v>
      </c>
      <c r="B25458" t="s">
        <v>715</v>
      </c>
      <c r="C25458" t="s">
        <v>28</v>
      </c>
      <c r="D25458" t="s">
        <v>28</v>
      </c>
      <c r="E25458" t="s">
        <v>13</v>
      </c>
      <c r="F25458" t="s">
        <v>716</v>
      </c>
      <c r="G25458" s="2">
        <v>231.19069999999999</v>
      </c>
      <c r="H25458" s="2">
        <v>0.68589999999999995</v>
      </c>
      <c r="I25458">
        <v>2</v>
      </c>
      <c r="J25458">
        <v>2014</v>
      </c>
      <c r="K25458" s="3" t="str">
        <f t="shared" si="397"/>
        <v>insert into NLIDB_RESULT_SET (FIELD, BASIN, STATE, OPERATOR, CONTRACT_NUMBER, OIL_PRODUCTION, GAS_PRODUCTION, MONTH, YEAR) values('RIO PRETO OESTE','Espírito Santo','Espírito Santo','Petrobras','480000037709791',231.1907,0.6859,2,2014);</v>
      </c>
    </row>
    <row r="25459" spans="1:11" ht="21" x14ac:dyDescent="0.5">
      <c r="A25459">
        <v>25458</v>
      </c>
      <c r="B25459" t="s">
        <v>715</v>
      </c>
      <c r="C25459" t="s">
        <v>28</v>
      </c>
      <c r="D25459" t="s">
        <v>28</v>
      </c>
      <c r="E25459" t="s">
        <v>13</v>
      </c>
      <c r="F25459" t="s">
        <v>716</v>
      </c>
      <c r="G25459" s="2">
        <v>253.44550000000001</v>
      </c>
      <c r="H25459" s="2">
        <v>0.79749999999999999</v>
      </c>
      <c r="I25459">
        <v>1</v>
      </c>
      <c r="J25459">
        <v>2014</v>
      </c>
      <c r="K25459" s="3" t="str">
        <f t="shared" si="397"/>
        <v>insert into NLIDB_RESULT_SET (FIELD, BASIN, STATE, OPERATOR, CONTRACT_NUMBER, OIL_PRODUCTION, GAS_PRODUCTION, MONTH, YEAR) values('RIO PRETO OESTE','Espírito Santo','Espírito Santo','Petrobras','480000037709791',253.4455,0.7975,1,2014);</v>
      </c>
    </row>
    <row r="25460" spans="1:11" ht="21" x14ac:dyDescent="0.5">
      <c r="A25460">
        <v>25459</v>
      </c>
      <c r="B25460" t="s">
        <v>715</v>
      </c>
      <c r="C25460" t="s">
        <v>28</v>
      </c>
      <c r="D25460" t="s">
        <v>28</v>
      </c>
      <c r="E25460" t="s">
        <v>13</v>
      </c>
      <c r="F25460" t="s">
        <v>716</v>
      </c>
      <c r="G25460" s="2">
        <v>222.96199999999999</v>
      </c>
      <c r="H25460" s="2">
        <v>0.63119999999999998</v>
      </c>
      <c r="I25460">
        <v>12</v>
      </c>
      <c r="J25460">
        <v>2012</v>
      </c>
      <c r="K25460" s="3" t="str">
        <f t="shared" si="397"/>
        <v>insert into NLIDB_RESULT_SET (FIELD, BASIN, STATE, OPERATOR, CONTRACT_NUMBER, OIL_PRODUCTION, GAS_PRODUCTION, MONTH, YEAR) values('RIO PRETO OESTE','Espírito Santo','Espírito Santo','Petrobras','480000037709791',222.962,0.6312,12,2012);</v>
      </c>
    </row>
    <row r="25461" spans="1:11" ht="21" x14ac:dyDescent="0.5">
      <c r="A25461">
        <v>25460</v>
      </c>
      <c r="B25461" t="s">
        <v>715</v>
      </c>
      <c r="C25461" t="s">
        <v>28</v>
      </c>
      <c r="D25461" t="s">
        <v>28</v>
      </c>
      <c r="E25461" t="s">
        <v>13</v>
      </c>
      <c r="F25461" t="s">
        <v>716</v>
      </c>
      <c r="G25461" s="2">
        <v>298.10579999999999</v>
      </c>
      <c r="H25461" s="2">
        <v>0.7984</v>
      </c>
      <c r="I25461">
        <v>11</v>
      </c>
      <c r="J25461">
        <v>2012</v>
      </c>
      <c r="K25461" s="3" t="str">
        <f t="shared" si="397"/>
        <v>insert into NLIDB_RESULT_SET (FIELD, BASIN, STATE, OPERATOR, CONTRACT_NUMBER, OIL_PRODUCTION, GAS_PRODUCTION, MONTH, YEAR) values('RIO PRETO OESTE','Espírito Santo','Espírito Santo','Petrobras','480000037709791',298.1058,0.7984,11,2012);</v>
      </c>
    </row>
    <row r="25462" spans="1:11" ht="21" x14ac:dyDescent="0.5">
      <c r="A25462">
        <v>25461</v>
      </c>
      <c r="B25462" t="s">
        <v>715</v>
      </c>
      <c r="C25462" t="s">
        <v>28</v>
      </c>
      <c r="D25462" t="s">
        <v>28</v>
      </c>
      <c r="E25462" t="s">
        <v>13</v>
      </c>
      <c r="F25462" t="s">
        <v>716</v>
      </c>
      <c r="G25462" s="2">
        <v>283.5258</v>
      </c>
      <c r="H25462" s="2">
        <v>0.87560000000000004</v>
      </c>
      <c r="I25462">
        <v>10</v>
      </c>
      <c r="J25462">
        <v>2012</v>
      </c>
      <c r="K25462" s="3" t="str">
        <f t="shared" si="397"/>
        <v>insert into NLIDB_RESULT_SET (FIELD, BASIN, STATE, OPERATOR, CONTRACT_NUMBER, OIL_PRODUCTION, GAS_PRODUCTION, MONTH, YEAR) values('RIO PRETO OESTE','Espírito Santo','Espírito Santo','Petrobras','480000037709791',283.5258,0.8756,10,2012);</v>
      </c>
    </row>
    <row r="25463" spans="1:11" ht="21" x14ac:dyDescent="0.5">
      <c r="A25463">
        <v>25462</v>
      </c>
      <c r="B25463" t="s">
        <v>715</v>
      </c>
      <c r="C25463" t="s">
        <v>28</v>
      </c>
      <c r="D25463" t="s">
        <v>28</v>
      </c>
      <c r="E25463" t="s">
        <v>13</v>
      </c>
      <c r="F25463" t="s">
        <v>716</v>
      </c>
      <c r="G25463" s="2">
        <v>276.76459999999997</v>
      </c>
      <c r="H25463" s="2">
        <v>0.73819999999999997</v>
      </c>
      <c r="I25463">
        <v>9</v>
      </c>
      <c r="J25463">
        <v>2012</v>
      </c>
      <c r="K25463" s="3" t="str">
        <f t="shared" si="397"/>
        <v>insert into NLIDB_RESULT_SET (FIELD, BASIN, STATE, OPERATOR, CONTRACT_NUMBER, OIL_PRODUCTION, GAS_PRODUCTION, MONTH, YEAR) values('RIO PRETO OESTE','Espírito Santo','Espírito Santo','Petrobras','480000037709791',276.7646,0.7382,9,2012);</v>
      </c>
    </row>
    <row r="25464" spans="1:11" ht="21" x14ac:dyDescent="0.5">
      <c r="A25464">
        <v>25463</v>
      </c>
      <c r="B25464" t="s">
        <v>715</v>
      </c>
      <c r="C25464" t="s">
        <v>28</v>
      </c>
      <c r="D25464" t="s">
        <v>28</v>
      </c>
      <c r="E25464" t="s">
        <v>13</v>
      </c>
      <c r="F25464" t="s">
        <v>716</v>
      </c>
      <c r="G25464" s="2">
        <v>293.18119999999999</v>
      </c>
      <c r="H25464" s="2">
        <v>0.87329999999999997</v>
      </c>
      <c r="I25464">
        <v>8</v>
      </c>
      <c r="J25464">
        <v>2012</v>
      </c>
      <c r="K25464" s="3" t="str">
        <f t="shared" si="397"/>
        <v>insert into NLIDB_RESULT_SET (FIELD, BASIN, STATE, OPERATOR, CONTRACT_NUMBER, OIL_PRODUCTION, GAS_PRODUCTION, MONTH, YEAR) values('RIO PRETO OESTE','Espírito Santo','Espírito Santo','Petrobras','480000037709791',293.1812,0.8733,8,2012);</v>
      </c>
    </row>
    <row r="25465" spans="1:11" ht="21" x14ac:dyDescent="0.5">
      <c r="A25465">
        <v>25464</v>
      </c>
      <c r="B25465" t="s">
        <v>715</v>
      </c>
      <c r="C25465" t="s">
        <v>28</v>
      </c>
      <c r="D25465" t="s">
        <v>28</v>
      </c>
      <c r="E25465" t="s">
        <v>13</v>
      </c>
      <c r="F25465" t="s">
        <v>716</v>
      </c>
      <c r="G25465" s="2">
        <v>206.41820000000001</v>
      </c>
      <c r="H25465" s="2">
        <v>0.70830000000000004</v>
      </c>
      <c r="I25465">
        <v>7</v>
      </c>
      <c r="J25465">
        <v>2012</v>
      </c>
      <c r="K25465" s="3" t="str">
        <f t="shared" si="397"/>
        <v>insert into NLIDB_RESULT_SET (FIELD, BASIN, STATE, OPERATOR, CONTRACT_NUMBER, OIL_PRODUCTION, GAS_PRODUCTION, MONTH, YEAR) values('RIO PRETO OESTE','Espírito Santo','Espírito Santo','Petrobras','480000037709791',206.4182,0.7083,7,2012);</v>
      </c>
    </row>
    <row r="25466" spans="1:11" ht="21" x14ac:dyDescent="0.5">
      <c r="A25466">
        <v>25465</v>
      </c>
      <c r="B25466" t="s">
        <v>715</v>
      </c>
      <c r="C25466" t="s">
        <v>28</v>
      </c>
      <c r="D25466" t="s">
        <v>28</v>
      </c>
      <c r="E25466" t="s">
        <v>13</v>
      </c>
      <c r="F25466" t="s">
        <v>716</v>
      </c>
      <c r="G25466" s="2">
        <v>146.56139999999999</v>
      </c>
      <c r="H25466" s="2">
        <v>0.36840000000000001</v>
      </c>
      <c r="I25466">
        <v>6</v>
      </c>
      <c r="J25466">
        <v>2012</v>
      </c>
      <c r="K25466" s="3" t="str">
        <f t="shared" si="397"/>
        <v>insert into NLIDB_RESULT_SET (FIELD, BASIN, STATE, OPERATOR, CONTRACT_NUMBER, OIL_PRODUCTION, GAS_PRODUCTION, MONTH, YEAR) values('RIO PRETO OESTE','Espírito Santo','Espírito Santo','Petrobras','480000037709791',146.5614,0.3684,6,2012);</v>
      </c>
    </row>
    <row r="25467" spans="1:11" ht="21" x14ac:dyDescent="0.5">
      <c r="A25467">
        <v>25466</v>
      </c>
      <c r="B25467" t="s">
        <v>715</v>
      </c>
      <c r="C25467" t="s">
        <v>28</v>
      </c>
      <c r="D25467" t="s">
        <v>28</v>
      </c>
      <c r="E25467" t="s">
        <v>13</v>
      </c>
      <c r="F25467" t="s">
        <v>716</v>
      </c>
      <c r="G25467" s="2">
        <v>190.21260000000001</v>
      </c>
      <c r="H25467" s="2">
        <v>0.42270000000000002</v>
      </c>
      <c r="I25467">
        <v>5</v>
      </c>
      <c r="J25467">
        <v>2012</v>
      </c>
      <c r="K25467" s="3" t="str">
        <f t="shared" si="397"/>
        <v>insert into NLIDB_RESULT_SET (FIELD, BASIN, STATE, OPERATOR, CONTRACT_NUMBER, OIL_PRODUCTION, GAS_PRODUCTION, MONTH, YEAR) values('RIO PRETO OESTE','Espírito Santo','Espírito Santo','Petrobras','480000037709791',190.2126,0.4227,5,2012);</v>
      </c>
    </row>
    <row r="25468" spans="1:11" ht="21" x14ac:dyDescent="0.5">
      <c r="A25468">
        <v>25467</v>
      </c>
      <c r="B25468" t="s">
        <v>715</v>
      </c>
      <c r="C25468" t="s">
        <v>28</v>
      </c>
      <c r="D25468" t="s">
        <v>28</v>
      </c>
      <c r="E25468" t="s">
        <v>13</v>
      </c>
      <c r="F25468" t="s">
        <v>716</v>
      </c>
      <c r="G25468" s="2">
        <v>266.80720000000002</v>
      </c>
      <c r="H25468" s="2">
        <v>0.62080000000000002</v>
      </c>
      <c r="I25468">
        <v>4</v>
      </c>
      <c r="J25468">
        <v>2012</v>
      </c>
      <c r="K25468" s="3" t="str">
        <f t="shared" si="397"/>
        <v>insert into NLIDB_RESULT_SET (FIELD, BASIN, STATE, OPERATOR, CONTRACT_NUMBER, OIL_PRODUCTION, GAS_PRODUCTION, MONTH, YEAR) values('RIO PRETO OESTE','Espírito Santo','Espírito Santo','Petrobras','480000037709791',266.8072,0.6208,4,2012);</v>
      </c>
    </row>
    <row r="25469" spans="1:11" ht="21" x14ac:dyDescent="0.5">
      <c r="A25469">
        <v>25468</v>
      </c>
      <c r="B25469" t="s">
        <v>715</v>
      </c>
      <c r="C25469" t="s">
        <v>28</v>
      </c>
      <c r="D25469" t="s">
        <v>28</v>
      </c>
      <c r="E25469" t="s">
        <v>13</v>
      </c>
      <c r="F25469" t="s">
        <v>716</v>
      </c>
      <c r="G25469" s="2">
        <v>226.44569999999999</v>
      </c>
      <c r="H25469" s="2">
        <v>0.54359999999999997</v>
      </c>
      <c r="I25469">
        <v>3</v>
      </c>
      <c r="J25469">
        <v>2012</v>
      </c>
      <c r="K25469" s="3" t="str">
        <f t="shared" si="397"/>
        <v>insert into NLIDB_RESULT_SET (FIELD, BASIN, STATE, OPERATOR, CONTRACT_NUMBER, OIL_PRODUCTION, GAS_PRODUCTION, MONTH, YEAR) values('RIO PRETO OESTE','Espírito Santo','Espírito Santo','Petrobras','480000037709791',226.4457,0.5436,3,2012);</v>
      </c>
    </row>
    <row r="25470" spans="1:11" ht="21" x14ac:dyDescent="0.5">
      <c r="A25470">
        <v>25469</v>
      </c>
      <c r="B25470" t="s">
        <v>715</v>
      </c>
      <c r="C25470" t="s">
        <v>28</v>
      </c>
      <c r="D25470" t="s">
        <v>28</v>
      </c>
      <c r="E25470" t="s">
        <v>13</v>
      </c>
      <c r="F25470" t="s">
        <v>716</v>
      </c>
      <c r="G25470" s="2">
        <v>260.78379999999999</v>
      </c>
      <c r="H25470" s="2">
        <v>0.68320000000000003</v>
      </c>
      <c r="I25470">
        <v>2</v>
      </c>
      <c r="J25470">
        <v>2012</v>
      </c>
      <c r="K25470" s="3" t="str">
        <f t="shared" si="397"/>
        <v>insert into NLIDB_RESULT_SET (FIELD, BASIN, STATE, OPERATOR, CONTRACT_NUMBER, OIL_PRODUCTION, GAS_PRODUCTION, MONTH, YEAR) values('RIO PRETO OESTE','Espírito Santo','Espírito Santo','Petrobras','480000037709791',260.7838,0.6832,2,2012);</v>
      </c>
    </row>
    <row r="25471" spans="1:11" ht="21" x14ac:dyDescent="0.5">
      <c r="A25471">
        <v>25470</v>
      </c>
      <c r="B25471" t="s">
        <v>715</v>
      </c>
      <c r="C25471" t="s">
        <v>28</v>
      </c>
      <c r="D25471" t="s">
        <v>28</v>
      </c>
      <c r="E25471" t="s">
        <v>13</v>
      </c>
      <c r="F25471" t="s">
        <v>716</v>
      </c>
      <c r="G25471" s="2">
        <v>216.7004</v>
      </c>
      <c r="H25471" s="2">
        <v>0.56940000000000002</v>
      </c>
      <c r="I25471">
        <v>1</v>
      </c>
      <c r="J25471">
        <v>2012</v>
      </c>
      <c r="K25471" s="3" t="str">
        <f t="shared" si="397"/>
        <v>insert into NLIDB_RESULT_SET (FIELD, BASIN, STATE, OPERATOR, CONTRACT_NUMBER, OIL_PRODUCTION, GAS_PRODUCTION, MONTH, YEAR) values('RIO PRETO OESTE','Espírito Santo','Espírito Santo','Petrobras','480000037709791',216.7004,0.5694,1,2012);</v>
      </c>
    </row>
    <row r="25472" spans="1:11" ht="21" x14ac:dyDescent="0.5">
      <c r="A25472">
        <v>25471</v>
      </c>
      <c r="B25472" t="s">
        <v>715</v>
      </c>
      <c r="C25472" t="s">
        <v>28</v>
      </c>
      <c r="D25472" t="s">
        <v>28</v>
      </c>
      <c r="E25472" t="s">
        <v>13</v>
      </c>
      <c r="F25472" t="s">
        <v>716</v>
      </c>
      <c r="G25472" s="2">
        <v>238.15960000000001</v>
      </c>
      <c r="H25472" s="2">
        <v>0.54730000000000001</v>
      </c>
      <c r="I25472">
        <v>12</v>
      </c>
      <c r="J25472">
        <v>2011</v>
      </c>
      <c r="K25472" s="3" t="str">
        <f t="shared" si="397"/>
        <v>insert into NLIDB_RESULT_SET (FIELD, BASIN, STATE, OPERATOR, CONTRACT_NUMBER, OIL_PRODUCTION, GAS_PRODUCTION, MONTH, YEAR) values('RIO PRETO OESTE','Espírito Santo','Espírito Santo','Petrobras','480000037709791',238.1596,0.5473,12,2011);</v>
      </c>
    </row>
    <row r="25473" spans="1:11" ht="21" x14ac:dyDescent="0.5">
      <c r="A25473">
        <v>25472</v>
      </c>
      <c r="B25473" t="s">
        <v>715</v>
      </c>
      <c r="C25473" t="s">
        <v>28</v>
      </c>
      <c r="D25473" t="s">
        <v>28</v>
      </c>
      <c r="E25473" t="s">
        <v>13</v>
      </c>
      <c r="F25473" t="s">
        <v>716</v>
      </c>
      <c r="G25473" s="2">
        <v>291.5342</v>
      </c>
      <c r="H25473" s="2">
        <v>0.55320000000000003</v>
      </c>
      <c r="I25473">
        <v>11</v>
      </c>
      <c r="J25473">
        <v>2011</v>
      </c>
      <c r="K25473" s="3" t="str">
        <f t="shared" si="397"/>
        <v>insert into NLIDB_RESULT_SET (FIELD, BASIN, STATE, OPERATOR, CONTRACT_NUMBER, OIL_PRODUCTION, GAS_PRODUCTION, MONTH, YEAR) values('RIO PRETO OESTE','Espírito Santo','Espírito Santo','Petrobras','480000037709791',291.5342,0.5532,11,2011);</v>
      </c>
    </row>
    <row r="25474" spans="1:11" ht="21" x14ac:dyDescent="0.5">
      <c r="A25474">
        <v>25473</v>
      </c>
      <c r="B25474" t="s">
        <v>715</v>
      </c>
      <c r="C25474" t="s">
        <v>28</v>
      </c>
      <c r="D25474" t="s">
        <v>28</v>
      </c>
      <c r="E25474" t="s">
        <v>13</v>
      </c>
      <c r="F25474" t="s">
        <v>716</v>
      </c>
      <c r="G25474" s="2">
        <v>241.72630000000001</v>
      </c>
      <c r="H25474" s="2">
        <v>0.4652</v>
      </c>
      <c r="I25474">
        <v>10</v>
      </c>
      <c r="J25474">
        <v>2011</v>
      </c>
      <c r="K25474" s="3" t="str">
        <f t="shared" si="397"/>
        <v>insert into NLIDB_RESULT_SET (FIELD, BASIN, STATE, OPERATOR, CONTRACT_NUMBER, OIL_PRODUCTION, GAS_PRODUCTION, MONTH, YEAR) values('RIO PRETO OESTE','Espírito Santo','Espírito Santo','Petrobras','480000037709791',241.7263,0.4652,10,2011);</v>
      </c>
    </row>
    <row r="25475" spans="1:11" ht="21" x14ac:dyDescent="0.5">
      <c r="A25475">
        <v>25474</v>
      </c>
      <c r="B25475" t="s">
        <v>715</v>
      </c>
      <c r="C25475" t="s">
        <v>28</v>
      </c>
      <c r="D25475" t="s">
        <v>28</v>
      </c>
      <c r="E25475" t="s">
        <v>13</v>
      </c>
      <c r="F25475" t="s">
        <v>716</v>
      </c>
      <c r="G25475" s="2">
        <v>306.87979999999999</v>
      </c>
      <c r="H25475" s="2">
        <v>0.7329</v>
      </c>
      <c r="I25475">
        <v>9</v>
      </c>
      <c r="J25475">
        <v>2011</v>
      </c>
      <c r="K25475" s="3" t="str">
        <f t="shared" ref="K25475:K25538" si="398">"insert into NLIDB_RESULT_SET ("&amp;$B$1&amp;", "&amp;$C$1&amp;", "&amp;$D$1&amp;", "&amp;$E$1&amp;", "&amp;$F$1&amp;", "&amp;$G$1&amp;", "&amp;$H$1&amp;", "&amp;$I$1&amp;", "&amp;$J$1&amp;") values('"&amp;B25475&amp;"','"&amp;C25475&amp;"','"&amp;D25475&amp;"','"&amp;E25475&amp;"','"&amp;F25475&amp;"',"&amp;SUBSTITUTE(G25475,",",".")&amp;","&amp;SUBSTITUTE(H25475,",",".")&amp;","&amp;I25475&amp;","&amp;J25475&amp;");"</f>
        <v>insert into NLIDB_RESULT_SET (FIELD, BASIN, STATE, OPERATOR, CONTRACT_NUMBER, OIL_PRODUCTION, GAS_PRODUCTION, MONTH, YEAR) values('RIO PRETO OESTE','Espírito Santo','Espírito Santo','Petrobras','480000037709791',306.8798,0.7329,9,2011);</v>
      </c>
    </row>
    <row r="25476" spans="1:11" ht="21" x14ac:dyDescent="0.5">
      <c r="A25476">
        <v>25475</v>
      </c>
      <c r="B25476" t="s">
        <v>715</v>
      </c>
      <c r="C25476" t="s">
        <v>28</v>
      </c>
      <c r="D25476" t="s">
        <v>28</v>
      </c>
      <c r="E25476" t="s">
        <v>13</v>
      </c>
      <c r="F25476" t="s">
        <v>716</v>
      </c>
      <c r="G25476" s="2">
        <v>221.75899999999999</v>
      </c>
      <c r="H25476" s="2">
        <v>0.67359999999999998</v>
      </c>
      <c r="I25476">
        <v>8</v>
      </c>
      <c r="J25476">
        <v>2011</v>
      </c>
      <c r="K25476" s="3" t="str">
        <f t="shared" si="398"/>
        <v>insert into NLIDB_RESULT_SET (FIELD, BASIN, STATE, OPERATOR, CONTRACT_NUMBER, OIL_PRODUCTION, GAS_PRODUCTION, MONTH, YEAR) values('RIO PRETO OESTE','Espírito Santo','Espírito Santo','Petrobras','480000037709791',221.759,0.6736,8,2011);</v>
      </c>
    </row>
    <row r="25477" spans="1:11" ht="21" x14ac:dyDescent="0.5">
      <c r="A25477">
        <v>25476</v>
      </c>
      <c r="B25477" t="s">
        <v>715</v>
      </c>
      <c r="C25477" t="s">
        <v>28</v>
      </c>
      <c r="D25477" t="s">
        <v>28</v>
      </c>
      <c r="E25477" t="s">
        <v>13</v>
      </c>
      <c r="F25477" t="s">
        <v>716</v>
      </c>
      <c r="G25477" s="2">
        <v>160.78219999999999</v>
      </c>
      <c r="H25477" s="2">
        <v>0.51319999999999999</v>
      </c>
      <c r="I25477">
        <v>7</v>
      </c>
      <c r="J25477">
        <v>2011</v>
      </c>
      <c r="K25477" s="3" t="str">
        <f t="shared" si="398"/>
        <v>insert into NLIDB_RESULT_SET (FIELD, BASIN, STATE, OPERATOR, CONTRACT_NUMBER, OIL_PRODUCTION, GAS_PRODUCTION, MONTH, YEAR) values('RIO PRETO OESTE','Espírito Santo','Espírito Santo','Petrobras','480000037709791',160.7822,0.5132,7,2011);</v>
      </c>
    </row>
    <row r="25478" spans="1:11" ht="21" x14ac:dyDescent="0.5">
      <c r="A25478">
        <v>25477</v>
      </c>
      <c r="B25478" t="s">
        <v>715</v>
      </c>
      <c r="C25478" t="s">
        <v>28</v>
      </c>
      <c r="D25478" t="s">
        <v>28</v>
      </c>
      <c r="E25478" t="s">
        <v>13</v>
      </c>
      <c r="F25478" t="s">
        <v>716</v>
      </c>
      <c r="G25478" s="2">
        <v>112.36069999999999</v>
      </c>
      <c r="H25478" s="2">
        <v>0.31009999999999999</v>
      </c>
      <c r="I25478">
        <v>6</v>
      </c>
      <c r="J25478">
        <v>2011</v>
      </c>
      <c r="K25478" s="3" t="str">
        <f t="shared" si="398"/>
        <v>insert into NLIDB_RESULT_SET (FIELD, BASIN, STATE, OPERATOR, CONTRACT_NUMBER, OIL_PRODUCTION, GAS_PRODUCTION, MONTH, YEAR) values('RIO PRETO OESTE','Espírito Santo','Espírito Santo','Petrobras','480000037709791',112.3607,0.3101,6,2011);</v>
      </c>
    </row>
    <row r="25479" spans="1:11" ht="21" x14ac:dyDescent="0.5">
      <c r="A25479">
        <v>25478</v>
      </c>
      <c r="B25479" t="s">
        <v>715</v>
      </c>
      <c r="C25479" t="s">
        <v>28</v>
      </c>
      <c r="D25479" t="s">
        <v>28</v>
      </c>
      <c r="E25479" t="s">
        <v>13</v>
      </c>
      <c r="F25479" t="s">
        <v>716</v>
      </c>
      <c r="G25479" s="2">
        <v>157.13489999999999</v>
      </c>
      <c r="H25479" s="2">
        <v>0.59809999999999997</v>
      </c>
      <c r="I25479">
        <v>5</v>
      </c>
      <c r="J25479">
        <v>2011</v>
      </c>
      <c r="K25479" s="3" t="str">
        <f t="shared" si="398"/>
        <v>insert into NLIDB_RESULT_SET (FIELD, BASIN, STATE, OPERATOR, CONTRACT_NUMBER, OIL_PRODUCTION, GAS_PRODUCTION, MONTH, YEAR) values('RIO PRETO OESTE','Espírito Santo','Espírito Santo','Petrobras','480000037709791',157.1349,0.5981,5,2011);</v>
      </c>
    </row>
    <row r="25480" spans="1:11" ht="21" x14ac:dyDescent="0.5">
      <c r="A25480">
        <v>25479</v>
      </c>
      <c r="B25480" t="s">
        <v>715</v>
      </c>
      <c r="C25480" t="s">
        <v>28</v>
      </c>
      <c r="D25480" t="s">
        <v>28</v>
      </c>
      <c r="E25480" t="s">
        <v>13</v>
      </c>
      <c r="F25480" t="s">
        <v>716</v>
      </c>
      <c r="G25480" s="2">
        <v>165.434</v>
      </c>
      <c r="H25480" s="2">
        <v>0.51670000000000005</v>
      </c>
      <c r="I25480">
        <v>4</v>
      </c>
      <c r="J25480">
        <v>2011</v>
      </c>
      <c r="K25480" s="3" t="str">
        <f t="shared" si="398"/>
        <v>insert into NLIDB_RESULT_SET (FIELD, BASIN, STATE, OPERATOR, CONTRACT_NUMBER, OIL_PRODUCTION, GAS_PRODUCTION, MONTH, YEAR) values('RIO PRETO OESTE','Espírito Santo','Espírito Santo','Petrobras','480000037709791',165.434,0.5167,4,2011);</v>
      </c>
    </row>
    <row r="25481" spans="1:11" ht="21" x14ac:dyDescent="0.5">
      <c r="A25481">
        <v>25480</v>
      </c>
      <c r="B25481" t="s">
        <v>715</v>
      </c>
      <c r="C25481" t="s">
        <v>28</v>
      </c>
      <c r="D25481" t="s">
        <v>28</v>
      </c>
      <c r="E25481" t="s">
        <v>13</v>
      </c>
      <c r="F25481" t="s">
        <v>716</v>
      </c>
      <c r="G25481" s="2">
        <v>199.49</v>
      </c>
      <c r="H25481" s="2">
        <v>0.57289999999999996</v>
      </c>
      <c r="I25481">
        <v>3</v>
      </c>
      <c r="J25481">
        <v>2011</v>
      </c>
      <c r="K25481" s="3" t="str">
        <f t="shared" si="398"/>
        <v>insert into NLIDB_RESULT_SET (FIELD, BASIN, STATE, OPERATOR, CONTRACT_NUMBER, OIL_PRODUCTION, GAS_PRODUCTION, MONTH, YEAR) values('RIO PRETO OESTE','Espírito Santo','Espírito Santo','Petrobras','480000037709791',199.49,0.5729,3,2011);</v>
      </c>
    </row>
    <row r="25482" spans="1:11" ht="21" x14ac:dyDescent="0.5">
      <c r="A25482">
        <v>25481</v>
      </c>
      <c r="B25482" t="s">
        <v>715</v>
      </c>
      <c r="C25482" t="s">
        <v>28</v>
      </c>
      <c r="D25482" t="s">
        <v>28</v>
      </c>
      <c r="E25482" t="s">
        <v>13</v>
      </c>
      <c r="F25482" t="s">
        <v>716</v>
      </c>
      <c r="G25482" s="2">
        <v>136.16829999999999</v>
      </c>
      <c r="H25482" s="2">
        <v>0.36919999999999997</v>
      </c>
      <c r="I25482">
        <v>2</v>
      </c>
      <c r="J25482">
        <v>2011</v>
      </c>
      <c r="K25482" s="3" t="str">
        <f t="shared" si="398"/>
        <v>insert into NLIDB_RESULT_SET (FIELD, BASIN, STATE, OPERATOR, CONTRACT_NUMBER, OIL_PRODUCTION, GAS_PRODUCTION, MONTH, YEAR) values('RIO PRETO OESTE','Espírito Santo','Espírito Santo','Petrobras','480000037709791',136.1683,0.3692,2,2011);</v>
      </c>
    </row>
    <row r="25483" spans="1:11" ht="21" x14ac:dyDescent="0.5">
      <c r="A25483">
        <v>25482</v>
      </c>
      <c r="B25483" t="s">
        <v>715</v>
      </c>
      <c r="C25483" t="s">
        <v>28</v>
      </c>
      <c r="D25483" t="s">
        <v>28</v>
      </c>
      <c r="E25483" t="s">
        <v>13</v>
      </c>
      <c r="F25483" t="s">
        <v>716</v>
      </c>
      <c r="G25483" s="2">
        <v>144.44409999999999</v>
      </c>
      <c r="H25483" s="2">
        <v>0.39200000000000002</v>
      </c>
      <c r="I25483">
        <v>1</v>
      </c>
      <c r="J25483">
        <v>2011</v>
      </c>
      <c r="K25483" s="3" t="str">
        <f t="shared" si="398"/>
        <v>insert into NLIDB_RESULT_SET (FIELD, BASIN, STATE, OPERATOR, CONTRACT_NUMBER, OIL_PRODUCTION, GAS_PRODUCTION, MONTH, YEAR) values('RIO PRETO OESTE','Espírito Santo','Espírito Santo','Petrobras','480000037709791',144.4441,0.392,1,2011);</v>
      </c>
    </row>
    <row r="25484" spans="1:11" ht="21" x14ac:dyDescent="0.5">
      <c r="A25484">
        <v>25483</v>
      </c>
      <c r="B25484" t="s">
        <v>715</v>
      </c>
      <c r="C25484" t="s">
        <v>28</v>
      </c>
      <c r="D25484" t="s">
        <v>28</v>
      </c>
      <c r="E25484" t="s">
        <v>13</v>
      </c>
      <c r="F25484" t="s">
        <v>716</v>
      </c>
      <c r="G25484" s="2">
        <v>328.53629999999998</v>
      </c>
      <c r="H25484" s="2">
        <v>4.8926999999999996</v>
      </c>
      <c r="I25484">
        <v>12</v>
      </c>
      <c r="J25484">
        <v>2013</v>
      </c>
      <c r="K25484" s="3" t="str">
        <f t="shared" si="398"/>
        <v>insert into NLIDB_RESULT_SET (FIELD, BASIN, STATE, OPERATOR, CONTRACT_NUMBER, OIL_PRODUCTION, GAS_PRODUCTION, MONTH, YEAR) values('RIO PRETO OESTE','Espírito Santo','Espírito Santo','Petrobras','480000037709791',328.5363,4.8927,12,2013);</v>
      </c>
    </row>
    <row r="25485" spans="1:11" ht="21" x14ac:dyDescent="0.5">
      <c r="A25485">
        <v>25484</v>
      </c>
      <c r="B25485" t="s">
        <v>715</v>
      </c>
      <c r="C25485" t="s">
        <v>28</v>
      </c>
      <c r="D25485" t="s">
        <v>28</v>
      </c>
      <c r="E25485" t="s">
        <v>13</v>
      </c>
      <c r="F25485" t="s">
        <v>716</v>
      </c>
      <c r="G25485" s="2">
        <v>243.98089999999999</v>
      </c>
      <c r="H25485" s="2">
        <v>0.70579999999999998</v>
      </c>
      <c r="I25485">
        <v>11</v>
      </c>
      <c r="J25485">
        <v>2013</v>
      </c>
      <c r="K25485" s="3" t="str">
        <f t="shared" si="398"/>
        <v>insert into NLIDB_RESULT_SET (FIELD, BASIN, STATE, OPERATOR, CONTRACT_NUMBER, OIL_PRODUCTION, GAS_PRODUCTION, MONTH, YEAR) values('RIO PRETO OESTE','Espírito Santo','Espírito Santo','Petrobras','480000037709791',243.9809,0.7058,11,2013);</v>
      </c>
    </row>
    <row r="25486" spans="1:11" ht="21" x14ac:dyDescent="0.5">
      <c r="A25486">
        <v>25485</v>
      </c>
      <c r="B25486" t="s">
        <v>715</v>
      </c>
      <c r="C25486" t="s">
        <v>28</v>
      </c>
      <c r="D25486" t="s">
        <v>28</v>
      </c>
      <c r="E25486" t="s">
        <v>13</v>
      </c>
      <c r="F25486" t="s">
        <v>716</v>
      </c>
      <c r="G25486" s="2">
        <v>245.40690000000001</v>
      </c>
      <c r="H25486" s="2">
        <v>0.47010000000000002</v>
      </c>
      <c r="I25486">
        <v>10</v>
      </c>
      <c r="J25486">
        <v>2013</v>
      </c>
      <c r="K25486" s="3" t="str">
        <f t="shared" si="398"/>
        <v>insert into NLIDB_RESULT_SET (FIELD, BASIN, STATE, OPERATOR, CONTRACT_NUMBER, OIL_PRODUCTION, GAS_PRODUCTION, MONTH, YEAR) values('RIO PRETO OESTE','Espírito Santo','Espírito Santo','Petrobras','480000037709791',245.4069,0.4701,10,2013);</v>
      </c>
    </row>
    <row r="25487" spans="1:11" ht="21" x14ac:dyDescent="0.5">
      <c r="A25487">
        <v>25486</v>
      </c>
      <c r="B25487" t="s">
        <v>715</v>
      </c>
      <c r="C25487" t="s">
        <v>28</v>
      </c>
      <c r="D25487" t="s">
        <v>28</v>
      </c>
      <c r="E25487" t="s">
        <v>13</v>
      </c>
      <c r="F25487" t="s">
        <v>716</v>
      </c>
      <c r="G25487" s="2">
        <v>259.1268</v>
      </c>
      <c r="H25487" s="2">
        <v>0.57909999999999995</v>
      </c>
      <c r="I25487">
        <v>9</v>
      </c>
      <c r="J25487">
        <v>2013</v>
      </c>
      <c r="K25487" s="3" t="str">
        <f t="shared" si="398"/>
        <v>insert into NLIDB_RESULT_SET (FIELD, BASIN, STATE, OPERATOR, CONTRACT_NUMBER, OIL_PRODUCTION, GAS_PRODUCTION, MONTH, YEAR) values('RIO PRETO OESTE','Espírito Santo','Espírito Santo','Petrobras','480000037709791',259.1268,0.5791,9,2013);</v>
      </c>
    </row>
    <row r="25488" spans="1:11" ht="21" x14ac:dyDescent="0.5">
      <c r="A25488">
        <v>25487</v>
      </c>
      <c r="B25488" t="s">
        <v>715</v>
      </c>
      <c r="C25488" t="s">
        <v>28</v>
      </c>
      <c r="D25488" t="s">
        <v>28</v>
      </c>
      <c r="E25488" t="s">
        <v>13</v>
      </c>
      <c r="F25488" t="s">
        <v>716</v>
      </c>
      <c r="G25488" s="2">
        <v>191.7183</v>
      </c>
      <c r="H25488" s="2">
        <v>0.5605</v>
      </c>
      <c r="I25488">
        <v>8</v>
      </c>
      <c r="J25488">
        <v>2013</v>
      </c>
      <c r="K25488" s="3" t="str">
        <f t="shared" si="398"/>
        <v>insert into NLIDB_RESULT_SET (FIELD, BASIN, STATE, OPERATOR, CONTRACT_NUMBER, OIL_PRODUCTION, GAS_PRODUCTION, MONTH, YEAR) values('RIO PRETO OESTE','Espírito Santo','Espírito Santo','Petrobras','480000037709791',191.7183,0.5605,8,2013);</v>
      </c>
    </row>
    <row r="25489" spans="1:11" ht="21" x14ac:dyDescent="0.5">
      <c r="A25489">
        <v>25488</v>
      </c>
      <c r="B25489" t="s">
        <v>715</v>
      </c>
      <c r="C25489" t="s">
        <v>28</v>
      </c>
      <c r="D25489" t="s">
        <v>28</v>
      </c>
      <c r="E25489" t="s">
        <v>13</v>
      </c>
      <c r="F25489" t="s">
        <v>716</v>
      </c>
      <c r="G25489" s="2">
        <v>272.87729999999999</v>
      </c>
      <c r="H25489" s="2">
        <v>0.5766</v>
      </c>
      <c r="I25489">
        <v>7</v>
      </c>
      <c r="J25489">
        <v>2013</v>
      </c>
      <c r="K25489" s="3" t="str">
        <f t="shared" si="398"/>
        <v>insert into NLIDB_RESULT_SET (FIELD, BASIN, STATE, OPERATOR, CONTRACT_NUMBER, OIL_PRODUCTION, GAS_PRODUCTION, MONTH, YEAR) values('RIO PRETO OESTE','Espírito Santo','Espírito Santo','Petrobras','480000037709791',272.8773,0.5766,7,2013);</v>
      </c>
    </row>
    <row r="25490" spans="1:11" ht="21" x14ac:dyDescent="0.5">
      <c r="A25490">
        <v>25489</v>
      </c>
      <c r="B25490" t="s">
        <v>715</v>
      </c>
      <c r="C25490" t="s">
        <v>28</v>
      </c>
      <c r="D25490" t="s">
        <v>28</v>
      </c>
      <c r="E25490" t="s">
        <v>13</v>
      </c>
      <c r="F25490" t="s">
        <v>716</v>
      </c>
      <c r="G25490" s="2">
        <v>316.78629999999998</v>
      </c>
      <c r="H25490" s="2">
        <v>0.7772</v>
      </c>
      <c r="I25490">
        <v>6</v>
      </c>
      <c r="J25490">
        <v>2013</v>
      </c>
      <c r="K25490" s="3" t="str">
        <f t="shared" si="398"/>
        <v>insert into NLIDB_RESULT_SET (FIELD, BASIN, STATE, OPERATOR, CONTRACT_NUMBER, OIL_PRODUCTION, GAS_PRODUCTION, MONTH, YEAR) values('RIO PRETO OESTE','Espírito Santo','Espírito Santo','Petrobras','480000037709791',316.7863,0.7772,6,2013);</v>
      </c>
    </row>
    <row r="25491" spans="1:11" ht="21" x14ac:dyDescent="0.5">
      <c r="A25491">
        <v>25490</v>
      </c>
      <c r="B25491" t="s">
        <v>715</v>
      </c>
      <c r="C25491" t="s">
        <v>28</v>
      </c>
      <c r="D25491" t="s">
        <v>28</v>
      </c>
      <c r="E25491" t="s">
        <v>13</v>
      </c>
      <c r="F25491" t="s">
        <v>716</v>
      </c>
      <c r="G25491" s="2">
        <v>270.54559999999998</v>
      </c>
      <c r="H25491" s="2">
        <v>0.73680000000000001</v>
      </c>
      <c r="I25491">
        <v>5</v>
      </c>
      <c r="J25491">
        <v>2013</v>
      </c>
      <c r="K25491" s="3" t="str">
        <f t="shared" si="398"/>
        <v>insert into NLIDB_RESULT_SET (FIELD, BASIN, STATE, OPERATOR, CONTRACT_NUMBER, OIL_PRODUCTION, GAS_PRODUCTION, MONTH, YEAR) values('RIO PRETO OESTE','Espírito Santo','Espírito Santo','Petrobras','480000037709791',270.5456,0.7368,5,2013);</v>
      </c>
    </row>
    <row r="25492" spans="1:11" ht="21" x14ac:dyDescent="0.5">
      <c r="A25492">
        <v>25491</v>
      </c>
      <c r="B25492" t="s">
        <v>715</v>
      </c>
      <c r="C25492" t="s">
        <v>28</v>
      </c>
      <c r="D25492" t="s">
        <v>28</v>
      </c>
      <c r="E25492" t="s">
        <v>13</v>
      </c>
      <c r="F25492" t="s">
        <v>716</v>
      </c>
      <c r="G25492" s="2">
        <v>255.5598</v>
      </c>
      <c r="H25492" s="2">
        <v>0.6613</v>
      </c>
      <c r="I25492">
        <v>4</v>
      </c>
      <c r="J25492">
        <v>2013</v>
      </c>
      <c r="K25492" s="3" t="str">
        <f t="shared" si="398"/>
        <v>insert into NLIDB_RESULT_SET (FIELD, BASIN, STATE, OPERATOR, CONTRACT_NUMBER, OIL_PRODUCTION, GAS_PRODUCTION, MONTH, YEAR) values('RIO PRETO OESTE','Espírito Santo','Espírito Santo','Petrobras','480000037709791',255.5598,0.6613,4,2013);</v>
      </c>
    </row>
    <row r="25493" spans="1:11" ht="21" x14ac:dyDescent="0.5">
      <c r="A25493">
        <v>25492</v>
      </c>
      <c r="B25493" t="s">
        <v>715</v>
      </c>
      <c r="C25493" t="s">
        <v>28</v>
      </c>
      <c r="D25493" t="s">
        <v>28</v>
      </c>
      <c r="E25493" t="s">
        <v>13</v>
      </c>
      <c r="F25493" t="s">
        <v>716</v>
      </c>
      <c r="G25493" s="2">
        <v>308.59089999999998</v>
      </c>
      <c r="H25493" s="2">
        <v>0.76680000000000004</v>
      </c>
      <c r="I25493">
        <v>3</v>
      </c>
      <c r="J25493">
        <v>2013</v>
      </c>
      <c r="K25493" s="3" t="str">
        <f t="shared" si="398"/>
        <v>insert into NLIDB_RESULT_SET (FIELD, BASIN, STATE, OPERATOR, CONTRACT_NUMBER, OIL_PRODUCTION, GAS_PRODUCTION, MONTH, YEAR) values('RIO PRETO OESTE','Espírito Santo','Espírito Santo','Petrobras','480000037709791',308.5909,0.7668,3,2013);</v>
      </c>
    </row>
    <row r="25494" spans="1:11" ht="21" x14ac:dyDescent="0.5">
      <c r="A25494">
        <v>25493</v>
      </c>
      <c r="B25494" t="s">
        <v>715</v>
      </c>
      <c r="C25494" t="s">
        <v>28</v>
      </c>
      <c r="D25494" t="s">
        <v>28</v>
      </c>
      <c r="E25494" t="s">
        <v>13</v>
      </c>
      <c r="F25494" t="s">
        <v>716</v>
      </c>
      <c r="G25494" s="2">
        <v>305.0625</v>
      </c>
      <c r="H25494" s="2">
        <v>0.70279999999999998</v>
      </c>
      <c r="I25494">
        <v>2</v>
      </c>
      <c r="J25494">
        <v>2013</v>
      </c>
      <c r="K25494" s="3" t="str">
        <f t="shared" si="398"/>
        <v>insert into NLIDB_RESULT_SET (FIELD, BASIN, STATE, OPERATOR, CONTRACT_NUMBER, OIL_PRODUCTION, GAS_PRODUCTION, MONTH, YEAR) values('RIO PRETO OESTE','Espírito Santo','Espírito Santo','Petrobras','480000037709791',305.0625,0.7028,2,2013);</v>
      </c>
    </row>
    <row r="25495" spans="1:11" ht="21" x14ac:dyDescent="0.5">
      <c r="A25495">
        <v>25494</v>
      </c>
      <c r="B25495" t="s">
        <v>715</v>
      </c>
      <c r="C25495" t="s">
        <v>28</v>
      </c>
      <c r="D25495" t="s">
        <v>28</v>
      </c>
      <c r="E25495" t="s">
        <v>13</v>
      </c>
      <c r="F25495" t="s">
        <v>716</v>
      </c>
      <c r="G25495" s="2">
        <v>212.04089999999999</v>
      </c>
      <c r="H25495" s="2">
        <v>0.68910000000000005</v>
      </c>
      <c r="I25495">
        <v>1</v>
      </c>
      <c r="J25495">
        <v>2013</v>
      </c>
      <c r="K25495" s="3" t="str">
        <f t="shared" si="398"/>
        <v>insert into NLIDB_RESULT_SET (FIELD, BASIN, STATE, OPERATOR, CONTRACT_NUMBER, OIL_PRODUCTION, GAS_PRODUCTION, MONTH, YEAR) values('RIO PRETO OESTE','Espírito Santo','Espírito Santo','Petrobras','480000037709791',212.0409,0.6891,1,2013);</v>
      </c>
    </row>
    <row r="25496" spans="1:11" ht="21" x14ac:dyDescent="0.5">
      <c r="A25496">
        <v>25495</v>
      </c>
      <c r="B25496" t="s">
        <v>715</v>
      </c>
      <c r="C25496" t="s">
        <v>28</v>
      </c>
      <c r="D25496" t="s">
        <v>28</v>
      </c>
      <c r="E25496" t="s">
        <v>13</v>
      </c>
      <c r="F25496" t="s">
        <v>716</v>
      </c>
      <c r="G25496" s="2">
        <v>243.27099999999999</v>
      </c>
      <c r="H25496" s="2">
        <v>0.57230000000000003</v>
      </c>
      <c r="I25496">
        <v>11</v>
      </c>
      <c r="J25496">
        <v>2010</v>
      </c>
      <c r="K25496" s="3" t="str">
        <f t="shared" si="398"/>
        <v>insert into NLIDB_RESULT_SET (FIELD, BASIN, STATE, OPERATOR, CONTRACT_NUMBER, OIL_PRODUCTION, GAS_PRODUCTION, MONTH, YEAR) values('RIO PRETO OESTE','Espírito Santo','Espírito Santo','Petrobras','480000037709791',243.271,0.5723,11,2010);</v>
      </c>
    </row>
    <row r="25497" spans="1:11" ht="21" x14ac:dyDescent="0.5">
      <c r="A25497">
        <v>25496</v>
      </c>
      <c r="B25497" t="s">
        <v>715</v>
      </c>
      <c r="C25497" t="s">
        <v>28</v>
      </c>
      <c r="D25497" t="s">
        <v>28</v>
      </c>
      <c r="E25497" t="s">
        <v>13</v>
      </c>
      <c r="F25497" t="s">
        <v>716</v>
      </c>
      <c r="G25497" s="2">
        <v>254.8083</v>
      </c>
      <c r="H25497" s="2">
        <v>0.54190000000000005</v>
      </c>
      <c r="I25497">
        <v>10</v>
      </c>
      <c r="J25497">
        <v>2010</v>
      </c>
      <c r="K25497" s="3" t="str">
        <f t="shared" si="398"/>
        <v>insert into NLIDB_RESULT_SET (FIELD, BASIN, STATE, OPERATOR, CONTRACT_NUMBER, OIL_PRODUCTION, GAS_PRODUCTION, MONTH, YEAR) values('RIO PRETO OESTE','Espírito Santo','Espírito Santo','Petrobras','480000037709791',254.8083,0.5419,10,2010);</v>
      </c>
    </row>
    <row r="25498" spans="1:11" ht="21" x14ac:dyDescent="0.5">
      <c r="A25498">
        <v>25497</v>
      </c>
      <c r="B25498" t="s">
        <v>715</v>
      </c>
      <c r="C25498" t="s">
        <v>28</v>
      </c>
      <c r="D25498" t="s">
        <v>28</v>
      </c>
      <c r="E25498" t="s">
        <v>13</v>
      </c>
      <c r="F25498" t="s">
        <v>716</v>
      </c>
      <c r="G25498" s="2">
        <v>250.607</v>
      </c>
      <c r="H25498" s="2">
        <v>0.50680000000000003</v>
      </c>
      <c r="I25498">
        <v>9</v>
      </c>
      <c r="J25498">
        <v>2010</v>
      </c>
      <c r="K25498" s="3" t="str">
        <f t="shared" si="398"/>
        <v>insert into NLIDB_RESULT_SET (FIELD, BASIN, STATE, OPERATOR, CONTRACT_NUMBER, OIL_PRODUCTION, GAS_PRODUCTION, MONTH, YEAR) values('RIO PRETO OESTE','Espírito Santo','Espírito Santo','Petrobras','480000037709791',250.607,0.5068,9,2010);</v>
      </c>
    </row>
    <row r="25499" spans="1:11" ht="21" x14ac:dyDescent="0.5">
      <c r="A25499">
        <v>25498</v>
      </c>
      <c r="B25499" t="s">
        <v>715</v>
      </c>
      <c r="C25499" t="s">
        <v>28</v>
      </c>
      <c r="D25499" t="s">
        <v>28</v>
      </c>
      <c r="E25499" t="s">
        <v>13</v>
      </c>
      <c r="F25499" t="s">
        <v>716</v>
      </c>
      <c r="G25499" s="2">
        <v>280.88060000000002</v>
      </c>
      <c r="H25499" s="2">
        <v>0.60040000000000004</v>
      </c>
      <c r="I25499">
        <v>8</v>
      </c>
      <c r="J25499">
        <v>2010</v>
      </c>
      <c r="K25499" s="3" t="str">
        <f t="shared" si="398"/>
        <v>insert into NLIDB_RESULT_SET (FIELD, BASIN, STATE, OPERATOR, CONTRACT_NUMBER, OIL_PRODUCTION, GAS_PRODUCTION, MONTH, YEAR) values('RIO PRETO OESTE','Espírito Santo','Espírito Santo','Petrobras','480000037709791',280.8806,0.6004,8,2010);</v>
      </c>
    </row>
    <row r="25500" spans="1:11" ht="21" x14ac:dyDescent="0.5">
      <c r="A25500">
        <v>25499</v>
      </c>
      <c r="B25500" t="s">
        <v>715</v>
      </c>
      <c r="C25500" t="s">
        <v>28</v>
      </c>
      <c r="D25500" t="s">
        <v>28</v>
      </c>
      <c r="E25500" t="s">
        <v>13</v>
      </c>
      <c r="F25500" t="s">
        <v>716</v>
      </c>
      <c r="G25500" s="2">
        <v>207.375</v>
      </c>
      <c r="H25500" s="2">
        <v>0.49370000000000003</v>
      </c>
      <c r="I25500">
        <v>7</v>
      </c>
      <c r="J25500">
        <v>2010</v>
      </c>
      <c r="K25500" s="3" t="str">
        <f t="shared" si="398"/>
        <v>insert into NLIDB_RESULT_SET (FIELD, BASIN, STATE, OPERATOR, CONTRACT_NUMBER, OIL_PRODUCTION, GAS_PRODUCTION, MONTH, YEAR) values('RIO PRETO OESTE','Espírito Santo','Espírito Santo','Petrobras','480000037709791',207.375,0.4937,7,2010);</v>
      </c>
    </row>
    <row r="25501" spans="1:11" ht="21" x14ac:dyDescent="0.5">
      <c r="A25501">
        <v>25500</v>
      </c>
      <c r="B25501" t="s">
        <v>715</v>
      </c>
      <c r="C25501" t="s">
        <v>28</v>
      </c>
      <c r="D25501" t="s">
        <v>28</v>
      </c>
      <c r="E25501" t="s">
        <v>13</v>
      </c>
      <c r="F25501" t="s">
        <v>716</v>
      </c>
      <c r="G25501" s="2">
        <v>240.2561</v>
      </c>
      <c r="H25501" s="2">
        <v>0.628</v>
      </c>
      <c r="I25501">
        <v>6</v>
      </c>
      <c r="J25501">
        <v>2010</v>
      </c>
      <c r="K25501" s="3" t="str">
        <f t="shared" si="398"/>
        <v>insert into NLIDB_RESULT_SET (FIELD, BASIN, STATE, OPERATOR, CONTRACT_NUMBER, OIL_PRODUCTION, GAS_PRODUCTION, MONTH, YEAR) values('RIO PRETO OESTE','Espírito Santo','Espírito Santo','Petrobras','480000037709791',240.2561,0.628,6,2010);</v>
      </c>
    </row>
    <row r="25502" spans="1:11" ht="21" x14ac:dyDescent="0.5">
      <c r="A25502">
        <v>25501</v>
      </c>
      <c r="B25502" t="s">
        <v>715</v>
      </c>
      <c r="C25502" t="s">
        <v>28</v>
      </c>
      <c r="D25502" t="s">
        <v>28</v>
      </c>
      <c r="E25502" t="s">
        <v>13</v>
      </c>
      <c r="F25502" t="s">
        <v>716</v>
      </c>
      <c r="G25502" s="2">
        <v>255.08019999999999</v>
      </c>
      <c r="H25502" s="2">
        <v>0.67449999999999999</v>
      </c>
      <c r="I25502">
        <v>5</v>
      </c>
      <c r="J25502">
        <v>2010</v>
      </c>
      <c r="K25502" s="3" t="str">
        <f t="shared" si="398"/>
        <v>insert into NLIDB_RESULT_SET (FIELD, BASIN, STATE, OPERATOR, CONTRACT_NUMBER, OIL_PRODUCTION, GAS_PRODUCTION, MONTH, YEAR) values('RIO PRETO OESTE','Espírito Santo','Espírito Santo','Petrobras','480000037709791',255.0802,0.6745,5,2010);</v>
      </c>
    </row>
    <row r="25503" spans="1:11" ht="21" x14ac:dyDescent="0.5">
      <c r="A25503">
        <v>25502</v>
      </c>
      <c r="B25503" t="s">
        <v>715</v>
      </c>
      <c r="C25503" t="s">
        <v>28</v>
      </c>
      <c r="D25503" t="s">
        <v>28</v>
      </c>
      <c r="E25503" t="s">
        <v>13</v>
      </c>
      <c r="F25503" t="s">
        <v>716</v>
      </c>
      <c r="G25503" s="2">
        <v>237.41730000000001</v>
      </c>
      <c r="H25503" s="2">
        <v>0.59519999999999995</v>
      </c>
      <c r="I25503">
        <v>4</v>
      </c>
      <c r="J25503">
        <v>2010</v>
      </c>
      <c r="K25503" s="3" t="str">
        <f t="shared" si="398"/>
        <v>insert into NLIDB_RESULT_SET (FIELD, BASIN, STATE, OPERATOR, CONTRACT_NUMBER, OIL_PRODUCTION, GAS_PRODUCTION, MONTH, YEAR) values('RIO PRETO OESTE','Espírito Santo','Espírito Santo','Petrobras','480000037709791',237.4173,0.5952,4,2010);</v>
      </c>
    </row>
    <row r="25504" spans="1:11" ht="21" x14ac:dyDescent="0.5">
      <c r="A25504">
        <v>25503</v>
      </c>
      <c r="B25504" t="s">
        <v>715</v>
      </c>
      <c r="C25504" t="s">
        <v>28</v>
      </c>
      <c r="D25504" t="s">
        <v>28</v>
      </c>
      <c r="E25504" t="s">
        <v>13</v>
      </c>
      <c r="F25504" t="s">
        <v>716</v>
      </c>
      <c r="G25504" s="2">
        <v>172.33269999999999</v>
      </c>
      <c r="H25504" s="2">
        <v>0.53749999999999998</v>
      </c>
      <c r="I25504">
        <v>3</v>
      </c>
      <c r="J25504">
        <v>2010</v>
      </c>
      <c r="K25504" s="3" t="str">
        <f t="shared" si="398"/>
        <v>insert into NLIDB_RESULT_SET (FIELD, BASIN, STATE, OPERATOR, CONTRACT_NUMBER, OIL_PRODUCTION, GAS_PRODUCTION, MONTH, YEAR) values('RIO PRETO OESTE','Espírito Santo','Espírito Santo','Petrobras','480000037709791',172.3327,0.5375,3,2010);</v>
      </c>
    </row>
    <row r="25505" spans="1:11" ht="21" x14ac:dyDescent="0.5">
      <c r="A25505">
        <v>25504</v>
      </c>
      <c r="B25505" t="s">
        <v>715</v>
      </c>
      <c r="C25505" t="s">
        <v>28</v>
      </c>
      <c r="D25505" t="s">
        <v>28</v>
      </c>
      <c r="E25505" t="s">
        <v>13</v>
      </c>
      <c r="F25505" t="s">
        <v>716</v>
      </c>
      <c r="G25505" s="2">
        <v>198.11099999999999</v>
      </c>
      <c r="H25505" s="2">
        <v>0.51649999999999996</v>
      </c>
      <c r="I25505">
        <v>2</v>
      </c>
      <c r="J25505">
        <v>2010</v>
      </c>
      <c r="K25505" s="3" t="str">
        <f t="shared" si="398"/>
        <v>insert into NLIDB_RESULT_SET (FIELD, BASIN, STATE, OPERATOR, CONTRACT_NUMBER, OIL_PRODUCTION, GAS_PRODUCTION, MONTH, YEAR) values('RIO PRETO OESTE','Espírito Santo','Espírito Santo','Petrobras','480000037709791',198.111,0.5165,2,2010);</v>
      </c>
    </row>
    <row r="25506" spans="1:11" ht="21" x14ac:dyDescent="0.5">
      <c r="A25506">
        <v>25505</v>
      </c>
      <c r="B25506" t="s">
        <v>715</v>
      </c>
      <c r="C25506" t="s">
        <v>28</v>
      </c>
      <c r="D25506" t="s">
        <v>28</v>
      </c>
      <c r="E25506" t="s">
        <v>13</v>
      </c>
      <c r="F25506" t="s">
        <v>716</v>
      </c>
      <c r="G25506" s="2">
        <v>199.98349999999999</v>
      </c>
      <c r="H25506" s="2">
        <v>0.49469999999999997</v>
      </c>
      <c r="I25506">
        <v>1</v>
      </c>
      <c r="J25506">
        <v>2010</v>
      </c>
      <c r="K25506" s="3" t="str">
        <f t="shared" si="398"/>
        <v>insert into NLIDB_RESULT_SET (FIELD, BASIN, STATE, OPERATOR, CONTRACT_NUMBER, OIL_PRODUCTION, GAS_PRODUCTION, MONTH, YEAR) values('RIO PRETO OESTE','Espírito Santo','Espírito Santo','Petrobras','480000037709791',199.9835,0.4947,1,2010);</v>
      </c>
    </row>
    <row r="25507" spans="1:11" ht="21" x14ac:dyDescent="0.5">
      <c r="A25507">
        <v>25506</v>
      </c>
      <c r="B25507" t="s">
        <v>715</v>
      </c>
      <c r="C25507" t="s">
        <v>28</v>
      </c>
      <c r="D25507" t="s">
        <v>28</v>
      </c>
      <c r="E25507" t="s">
        <v>13</v>
      </c>
      <c r="F25507" t="s">
        <v>716</v>
      </c>
      <c r="G25507" s="2">
        <v>218.68799999999999</v>
      </c>
      <c r="H25507" s="2">
        <v>0.52029999999999998</v>
      </c>
      <c r="I25507">
        <v>12</v>
      </c>
      <c r="J25507">
        <v>2010</v>
      </c>
      <c r="K25507" s="3" t="str">
        <f t="shared" si="398"/>
        <v>insert into NLIDB_RESULT_SET (FIELD, BASIN, STATE, OPERATOR, CONTRACT_NUMBER, OIL_PRODUCTION, GAS_PRODUCTION, MONTH, YEAR) values('RIO PRETO OESTE','Espírito Santo','Espírito Santo','Petrobras','480000037709791',218.688,0.5203,12,2010);</v>
      </c>
    </row>
    <row r="25508" spans="1:11" ht="21" x14ac:dyDescent="0.5">
      <c r="A25508">
        <v>25507</v>
      </c>
      <c r="B25508" t="s">
        <v>715</v>
      </c>
      <c r="C25508" t="s">
        <v>28</v>
      </c>
      <c r="D25508" t="s">
        <v>28</v>
      </c>
      <c r="E25508" t="s">
        <v>13</v>
      </c>
      <c r="F25508" t="s">
        <v>716</v>
      </c>
      <c r="G25508" s="2">
        <v>182.37809999999999</v>
      </c>
      <c r="H25508" s="2">
        <v>0.55700000000000005</v>
      </c>
      <c r="I25508">
        <v>8</v>
      </c>
      <c r="J25508">
        <v>2009</v>
      </c>
      <c r="K25508" s="3" t="str">
        <f t="shared" si="398"/>
        <v>insert into NLIDB_RESULT_SET (FIELD, BASIN, STATE, OPERATOR, CONTRACT_NUMBER, OIL_PRODUCTION, GAS_PRODUCTION, MONTH, YEAR) values('RIO PRETO OESTE','Espírito Santo','Espírito Santo','Petrobras','480000037709791',182.3781,0.557,8,2009);</v>
      </c>
    </row>
    <row r="25509" spans="1:11" ht="21" x14ac:dyDescent="0.5">
      <c r="A25509">
        <v>25508</v>
      </c>
      <c r="B25509" t="s">
        <v>715</v>
      </c>
      <c r="C25509" t="s">
        <v>28</v>
      </c>
      <c r="D25509" t="s">
        <v>28</v>
      </c>
      <c r="E25509" t="s">
        <v>13</v>
      </c>
      <c r="F25509" t="s">
        <v>716</v>
      </c>
      <c r="G25509" s="2">
        <v>190.59379999999999</v>
      </c>
      <c r="H25509" s="2">
        <v>0.57889999999999997</v>
      </c>
      <c r="I25509">
        <v>9</v>
      </c>
      <c r="J25509">
        <v>2009</v>
      </c>
      <c r="K25509" s="3" t="str">
        <f t="shared" si="398"/>
        <v>insert into NLIDB_RESULT_SET (FIELD, BASIN, STATE, OPERATOR, CONTRACT_NUMBER, OIL_PRODUCTION, GAS_PRODUCTION, MONTH, YEAR) values('RIO PRETO OESTE','Espírito Santo','Espírito Santo','Petrobras','480000037709791',190.5938,0.5789,9,2009);</v>
      </c>
    </row>
    <row r="25510" spans="1:11" ht="21" x14ac:dyDescent="0.5">
      <c r="A25510">
        <v>25509</v>
      </c>
      <c r="B25510" t="s">
        <v>715</v>
      </c>
      <c r="C25510" t="s">
        <v>28</v>
      </c>
      <c r="D25510" t="s">
        <v>28</v>
      </c>
      <c r="E25510" t="s">
        <v>13</v>
      </c>
      <c r="F25510" t="s">
        <v>716</v>
      </c>
      <c r="G25510" s="2">
        <v>194.28210000000001</v>
      </c>
      <c r="H25510" s="2">
        <v>0.58879999999999999</v>
      </c>
      <c r="I25510">
        <v>7</v>
      </c>
      <c r="J25510">
        <v>2009</v>
      </c>
      <c r="K25510" s="3" t="str">
        <f t="shared" si="398"/>
        <v>insert into NLIDB_RESULT_SET (FIELD, BASIN, STATE, OPERATOR, CONTRACT_NUMBER, OIL_PRODUCTION, GAS_PRODUCTION, MONTH, YEAR) values('RIO PRETO OESTE','Espírito Santo','Espírito Santo','Petrobras','480000037709791',194.2821,0.5888,7,2009);</v>
      </c>
    </row>
    <row r="25511" spans="1:11" ht="21" x14ac:dyDescent="0.5">
      <c r="A25511">
        <v>25510</v>
      </c>
      <c r="B25511" t="s">
        <v>715</v>
      </c>
      <c r="C25511" t="s">
        <v>28</v>
      </c>
      <c r="D25511" t="s">
        <v>28</v>
      </c>
      <c r="E25511" t="s">
        <v>13</v>
      </c>
      <c r="F25511" t="s">
        <v>716</v>
      </c>
      <c r="G25511" s="2">
        <v>194.58240000000001</v>
      </c>
      <c r="H25511" s="2">
        <v>0.58250000000000002</v>
      </c>
      <c r="I25511">
        <v>10</v>
      </c>
      <c r="J25511">
        <v>2009</v>
      </c>
      <c r="K25511" s="3" t="str">
        <f t="shared" si="398"/>
        <v>insert into NLIDB_RESULT_SET (FIELD, BASIN, STATE, OPERATOR, CONTRACT_NUMBER, OIL_PRODUCTION, GAS_PRODUCTION, MONTH, YEAR) values('RIO PRETO OESTE','Espírito Santo','Espírito Santo','Petrobras','480000037709791',194.5824,0.5825,10,2009);</v>
      </c>
    </row>
    <row r="25512" spans="1:11" ht="21" x14ac:dyDescent="0.5">
      <c r="A25512">
        <v>25511</v>
      </c>
      <c r="B25512" t="s">
        <v>715</v>
      </c>
      <c r="C25512" t="s">
        <v>28</v>
      </c>
      <c r="D25512" t="s">
        <v>28</v>
      </c>
      <c r="E25512" t="s">
        <v>13</v>
      </c>
      <c r="F25512" t="s">
        <v>716</v>
      </c>
      <c r="G25512" s="2">
        <v>205.14930000000001</v>
      </c>
      <c r="H25512" s="2">
        <v>0.56479999999999997</v>
      </c>
      <c r="I25512">
        <v>12</v>
      </c>
      <c r="J25512">
        <v>2009</v>
      </c>
      <c r="K25512" s="3" t="str">
        <f t="shared" si="398"/>
        <v>insert into NLIDB_RESULT_SET (FIELD, BASIN, STATE, OPERATOR, CONTRACT_NUMBER, OIL_PRODUCTION, GAS_PRODUCTION, MONTH, YEAR) values('RIO PRETO OESTE','Espírito Santo','Espírito Santo','Petrobras','480000037709791',205.1493,0.5648,12,2009);</v>
      </c>
    </row>
    <row r="25513" spans="1:11" ht="21" x14ac:dyDescent="0.5">
      <c r="A25513">
        <v>25512</v>
      </c>
      <c r="B25513" t="s">
        <v>715</v>
      </c>
      <c r="C25513" t="s">
        <v>28</v>
      </c>
      <c r="D25513" t="s">
        <v>28</v>
      </c>
      <c r="E25513" t="s">
        <v>13</v>
      </c>
      <c r="F25513" t="s">
        <v>716</v>
      </c>
      <c r="G25513" s="2">
        <v>210.19919999999999</v>
      </c>
      <c r="H25513" s="2">
        <v>0.58809999999999996</v>
      </c>
      <c r="I25513">
        <v>11</v>
      </c>
      <c r="J25513">
        <v>2009</v>
      </c>
      <c r="K25513" s="3" t="str">
        <f t="shared" si="398"/>
        <v>insert into NLIDB_RESULT_SET (FIELD, BASIN, STATE, OPERATOR, CONTRACT_NUMBER, OIL_PRODUCTION, GAS_PRODUCTION, MONTH, YEAR) values('RIO PRETO OESTE','Espírito Santo','Espírito Santo','Petrobras','480000037709791',210.1992,0.5881,11,2009);</v>
      </c>
    </row>
    <row r="25514" spans="1:11" ht="21" x14ac:dyDescent="0.5">
      <c r="A25514">
        <v>25513</v>
      </c>
      <c r="B25514" t="s">
        <v>715</v>
      </c>
      <c r="C25514" t="s">
        <v>28</v>
      </c>
      <c r="D25514" t="s">
        <v>28</v>
      </c>
      <c r="E25514" t="s">
        <v>13</v>
      </c>
      <c r="F25514" t="s">
        <v>716</v>
      </c>
      <c r="G25514" s="2">
        <v>213.0128</v>
      </c>
      <c r="H25514" s="2">
        <v>0.66310000000000002</v>
      </c>
      <c r="I25514">
        <v>6</v>
      </c>
      <c r="J25514">
        <v>2009</v>
      </c>
      <c r="K25514" s="3" t="str">
        <f t="shared" si="398"/>
        <v>insert into NLIDB_RESULT_SET (FIELD, BASIN, STATE, OPERATOR, CONTRACT_NUMBER, OIL_PRODUCTION, GAS_PRODUCTION, MONTH, YEAR) values('RIO PRETO OESTE','Espírito Santo','Espírito Santo','Petrobras','480000037709791',213.0128,0.6631,6,2009);</v>
      </c>
    </row>
    <row r="25515" spans="1:11" ht="21" x14ac:dyDescent="0.5">
      <c r="A25515">
        <v>25514</v>
      </c>
      <c r="B25515" t="s">
        <v>715</v>
      </c>
      <c r="C25515" t="s">
        <v>28</v>
      </c>
      <c r="D25515" t="s">
        <v>28</v>
      </c>
      <c r="E25515" t="s">
        <v>13</v>
      </c>
      <c r="F25515" t="s">
        <v>716</v>
      </c>
      <c r="G25515" s="2">
        <v>217.66390000000001</v>
      </c>
      <c r="H25515" s="2">
        <v>1.0810999999999999</v>
      </c>
      <c r="I25515">
        <v>5</v>
      </c>
      <c r="J25515">
        <v>2009</v>
      </c>
      <c r="K25515" s="3" t="str">
        <f t="shared" si="398"/>
        <v>insert into NLIDB_RESULT_SET (FIELD, BASIN, STATE, OPERATOR, CONTRACT_NUMBER, OIL_PRODUCTION, GAS_PRODUCTION, MONTH, YEAR) values('RIO PRETO OESTE','Espírito Santo','Espírito Santo','Petrobras','480000037709791',217.6639,1.0811,5,2009);</v>
      </c>
    </row>
    <row r="25516" spans="1:11" ht="21" x14ac:dyDescent="0.5">
      <c r="A25516">
        <v>25515</v>
      </c>
      <c r="B25516" t="s">
        <v>715</v>
      </c>
      <c r="C25516" t="s">
        <v>28</v>
      </c>
      <c r="D25516" t="s">
        <v>28</v>
      </c>
      <c r="E25516" t="s">
        <v>13</v>
      </c>
      <c r="F25516" t="s">
        <v>716</v>
      </c>
      <c r="G25516" s="2">
        <v>224.06190000000001</v>
      </c>
      <c r="H25516" s="2">
        <v>1.2854000000000001</v>
      </c>
      <c r="I25516">
        <v>4</v>
      </c>
      <c r="J25516">
        <v>2009</v>
      </c>
      <c r="K25516" s="3" t="str">
        <f t="shared" si="398"/>
        <v>insert into NLIDB_RESULT_SET (FIELD, BASIN, STATE, OPERATOR, CONTRACT_NUMBER, OIL_PRODUCTION, GAS_PRODUCTION, MONTH, YEAR) values('RIO PRETO OESTE','Espírito Santo','Espírito Santo','Petrobras','480000037709791',224.0619,1.2854,4,2009);</v>
      </c>
    </row>
    <row r="25517" spans="1:11" ht="21" x14ac:dyDescent="0.5">
      <c r="A25517">
        <v>25516</v>
      </c>
      <c r="B25517" t="s">
        <v>715</v>
      </c>
      <c r="C25517" t="s">
        <v>28</v>
      </c>
      <c r="D25517" t="s">
        <v>28</v>
      </c>
      <c r="E25517" t="s">
        <v>13</v>
      </c>
      <c r="F25517" t="s">
        <v>716</v>
      </c>
      <c r="G25517" s="2">
        <v>255.5976</v>
      </c>
      <c r="H25517" s="2">
        <v>1.4091</v>
      </c>
      <c r="I25517">
        <v>3</v>
      </c>
      <c r="J25517">
        <v>2009</v>
      </c>
      <c r="K25517" s="3" t="str">
        <f t="shared" si="398"/>
        <v>insert into NLIDB_RESULT_SET (FIELD, BASIN, STATE, OPERATOR, CONTRACT_NUMBER, OIL_PRODUCTION, GAS_PRODUCTION, MONTH, YEAR) values('RIO PRETO OESTE','Espírito Santo','Espírito Santo','Petrobras','480000037709791',255.5976,1.4091,3,2009);</v>
      </c>
    </row>
    <row r="25518" spans="1:11" ht="21" x14ac:dyDescent="0.5">
      <c r="A25518">
        <v>25517</v>
      </c>
      <c r="B25518" t="s">
        <v>715</v>
      </c>
      <c r="C25518" t="s">
        <v>28</v>
      </c>
      <c r="D25518" t="s">
        <v>28</v>
      </c>
      <c r="E25518" t="s">
        <v>13</v>
      </c>
      <c r="F25518" t="s">
        <v>716</v>
      </c>
      <c r="G25518" s="2">
        <v>260.07960000000003</v>
      </c>
      <c r="H25518" s="2">
        <v>1.6284000000000001</v>
      </c>
      <c r="I25518">
        <v>1</v>
      </c>
      <c r="J25518">
        <v>2009</v>
      </c>
      <c r="K25518" s="3" t="str">
        <f t="shared" si="398"/>
        <v>insert into NLIDB_RESULT_SET (FIELD, BASIN, STATE, OPERATOR, CONTRACT_NUMBER, OIL_PRODUCTION, GAS_PRODUCTION, MONTH, YEAR) values('RIO PRETO OESTE','Espírito Santo','Espírito Santo','Petrobras','480000037709791',260.0796,1.6284,1,2009);</v>
      </c>
    </row>
    <row r="25519" spans="1:11" ht="21" x14ac:dyDescent="0.5">
      <c r="A25519">
        <v>25518</v>
      </c>
      <c r="B25519" t="s">
        <v>715</v>
      </c>
      <c r="C25519" t="s">
        <v>28</v>
      </c>
      <c r="D25519" t="s">
        <v>28</v>
      </c>
      <c r="E25519" t="s">
        <v>13</v>
      </c>
      <c r="F25519" t="s">
        <v>716</v>
      </c>
      <c r="G25519" s="2">
        <v>278.58019999999999</v>
      </c>
      <c r="H25519" s="2">
        <v>1.6324000000000001</v>
      </c>
      <c r="I25519">
        <v>2</v>
      </c>
      <c r="J25519">
        <v>2009</v>
      </c>
      <c r="K25519" s="3" t="str">
        <f t="shared" si="398"/>
        <v>insert into NLIDB_RESULT_SET (FIELD, BASIN, STATE, OPERATOR, CONTRACT_NUMBER, OIL_PRODUCTION, GAS_PRODUCTION, MONTH, YEAR) values('RIO PRETO OESTE','Espírito Santo','Espírito Santo','Petrobras','480000037709791',278.5802,1.6324,2,2009);</v>
      </c>
    </row>
    <row r="25520" spans="1:11" ht="21" x14ac:dyDescent="0.5">
      <c r="A25520">
        <v>25519</v>
      </c>
      <c r="B25520" t="s">
        <v>717</v>
      </c>
      <c r="C25520" t="s">
        <v>28</v>
      </c>
      <c r="D25520" t="s">
        <v>28</v>
      </c>
      <c r="E25520" t="s">
        <v>13</v>
      </c>
      <c r="F25520" t="s">
        <v>718</v>
      </c>
      <c r="G25520" s="2">
        <v>61.127800000000001</v>
      </c>
      <c r="H25520" s="2">
        <v>0.19989999999999999</v>
      </c>
      <c r="I25520">
        <v>12</v>
      </c>
      <c r="J25520">
        <v>2015</v>
      </c>
      <c r="K25520" s="3" t="str">
        <f t="shared" si="398"/>
        <v>insert into NLIDB_RESULT_SET (FIELD, BASIN, STATE, OPERATOR, CONTRACT_NUMBER, OIL_PRODUCTION, GAS_PRODUCTION, MONTH, YEAR) values('RIO PRETO SUL','Espírito Santo','Espírito Santo','Petrobras','480000037719754',61.1278,0.1999,12,2015);</v>
      </c>
    </row>
    <row r="25521" spans="1:11" ht="21" x14ac:dyDescent="0.5">
      <c r="A25521">
        <v>25520</v>
      </c>
      <c r="B25521" t="s">
        <v>717</v>
      </c>
      <c r="C25521" t="s">
        <v>28</v>
      </c>
      <c r="D25521" t="s">
        <v>28</v>
      </c>
      <c r="E25521" t="s">
        <v>13</v>
      </c>
      <c r="F25521" t="s">
        <v>718</v>
      </c>
      <c r="G25521" s="2">
        <v>65.116299999999995</v>
      </c>
      <c r="H25521" s="2">
        <v>0.2228</v>
      </c>
      <c r="I25521">
        <v>11</v>
      </c>
      <c r="J25521">
        <v>2015</v>
      </c>
      <c r="K25521" s="3" t="str">
        <f t="shared" si="398"/>
        <v>insert into NLIDB_RESULT_SET (FIELD, BASIN, STATE, OPERATOR, CONTRACT_NUMBER, OIL_PRODUCTION, GAS_PRODUCTION, MONTH, YEAR) values('RIO PRETO SUL','Espírito Santo','Espírito Santo','Petrobras','480000037719754',65.1163,0.2228,11,2015);</v>
      </c>
    </row>
    <row r="25522" spans="1:11" ht="21" x14ac:dyDescent="0.5">
      <c r="A25522">
        <v>25521</v>
      </c>
      <c r="B25522" t="s">
        <v>717</v>
      </c>
      <c r="C25522" t="s">
        <v>28</v>
      </c>
      <c r="D25522" t="s">
        <v>28</v>
      </c>
      <c r="E25522" t="s">
        <v>13</v>
      </c>
      <c r="F25522" t="s">
        <v>718</v>
      </c>
      <c r="G25522" s="2">
        <v>41.927500000000002</v>
      </c>
      <c r="H25522" s="2">
        <v>0.13300000000000001</v>
      </c>
      <c r="I25522">
        <v>10</v>
      </c>
      <c r="J25522">
        <v>2015</v>
      </c>
      <c r="K25522" s="3" t="str">
        <f t="shared" si="398"/>
        <v>insert into NLIDB_RESULT_SET (FIELD, BASIN, STATE, OPERATOR, CONTRACT_NUMBER, OIL_PRODUCTION, GAS_PRODUCTION, MONTH, YEAR) values('RIO PRETO SUL','Espírito Santo','Espírito Santo','Petrobras','480000037719754',41.9275,0.133,10,2015);</v>
      </c>
    </row>
    <row r="25523" spans="1:11" ht="21" x14ac:dyDescent="0.5">
      <c r="A25523">
        <v>25522</v>
      </c>
      <c r="B25523" t="s">
        <v>717</v>
      </c>
      <c r="C25523" t="s">
        <v>28</v>
      </c>
      <c r="D25523" t="s">
        <v>28</v>
      </c>
      <c r="E25523" t="s">
        <v>13</v>
      </c>
      <c r="F25523" t="s">
        <v>718</v>
      </c>
      <c r="G25523" s="2">
        <v>60.961500000000001</v>
      </c>
      <c r="H25523" s="2">
        <v>0.22220000000000001</v>
      </c>
      <c r="I25523">
        <v>9</v>
      </c>
      <c r="J25523">
        <v>2015</v>
      </c>
      <c r="K25523" s="3" t="str">
        <f t="shared" si="398"/>
        <v>insert into NLIDB_RESULT_SET (FIELD, BASIN, STATE, OPERATOR, CONTRACT_NUMBER, OIL_PRODUCTION, GAS_PRODUCTION, MONTH, YEAR) values('RIO PRETO SUL','Espírito Santo','Espírito Santo','Petrobras','480000037719754',60.9615,0.2222,9,2015);</v>
      </c>
    </row>
    <row r="25524" spans="1:11" ht="21" x14ac:dyDescent="0.5">
      <c r="A25524">
        <v>25523</v>
      </c>
      <c r="B25524" t="s">
        <v>717</v>
      </c>
      <c r="C25524" t="s">
        <v>28</v>
      </c>
      <c r="D25524" t="s">
        <v>28</v>
      </c>
      <c r="E25524" t="s">
        <v>13</v>
      </c>
      <c r="F25524" t="s">
        <v>718</v>
      </c>
      <c r="G25524" s="2">
        <v>107.6469</v>
      </c>
      <c r="H25524" s="2">
        <v>0.37180000000000002</v>
      </c>
      <c r="I25524">
        <v>8</v>
      </c>
      <c r="J25524">
        <v>2015</v>
      </c>
      <c r="K25524" s="3" t="str">
        <f t="shared" si="398"/>
        <v>insert into NLIDB_RESULT_SET (FIELD, BASIN, STATE, OPERATOR, CONTRACT_NUMBER, OIL_PRODUCTION, GAS_PRODUCTION, MONTH, YEAR) values('RIO PRETO SUL','Espírito Santo','Espírito Santo','Petrobras','480000037719754',107.6469,0.3718,8,2015);</v>
      </c>
    </row>
    <row r="25525" spans="1:11" ht="21" x14ac:dyDescent="0.5">
      <c r="A25525">
        <v>25524</v>
      </c>
      <c r="B25525" t="s">
        <v>717</v>
      </c>
      <c r="C25525" t="s">
        <v>28</v>
      </c>
      <c r="D25525" t="s">
        <v>28</v>
      </c>
      <c r="E25525" t="s">
        <v>13</v>
      </c>
      <c r="F25525" t="s">
        <v>718</v>
      </c>
      <c r="G25525" s="2">
        <v>103.233</v>
      </c>
      <c r="H25525" s="2">
        <v>0.3483</v>
      </c>
      <c r="I25525">
        <v>7</v>
      </c>
      <c r="J25525">
        <v>2015</v>
      </c>
      <c r="K25525" s="3" t="str">
        <f t="shared" si="398"/>
        <v>insert into NLIDB_RESULT_SET (FIELD, BASIN, STATE, OPERATOR, CONTRACT_NUMBER, OIL_PRODUCTION, GAS_PRODUCTION, MONTH, YEAR) values('RIO PRETO SUL','Espírito Santo','Espírito Santo','Petrobras','480000037719754',103.233,0.3483,7,2015);</v>
      </c>
    </row>
    <row r="25526" spans="1:11" ht="21" x14ac:dyDescent="0.5">
      <c r="A25526">
        <v>25525</v>
      </c>
      <c r="B25526" t="s">
        <v>717</v>
      </c>
      <c r="C25526" t="s">
        <v>28</v>
      </c>
      <c r="D25526" t="s">
        <v>28</v>
      </c>
      <c r="E25526" t="s">
        <v>13</v>
      </c>
      <c r="F25526" t="s">
        <v>718</v>
      </c>
      <c r="G25526" s="2">
        <v>84.791899999999998</v>
      </c>
      <c r="H25526" s="2">
        <v>0.28249999999999997</v>
      </c>
      <c r="I25526">
        <v>6</v>
      </c>
      <c r="J25526">
        <v>2015</v>
      </c>
      <c r="K25526" s="3" t="str">
        <f t="shared" si="398"/>
        <v>insert into NLIDB_RESULT_SET (FIELD, BASIN, STATE, OPERATOR, CONTRACT_NUMBER, OIL_PRODUCTION, GAS_PRODUCTION, MONTH, YEAR) values('RIO PRETO SUL','Espírito Santo','Espírito Santo','Petrobras','480000037719754',84.7919,0.2825,6,2015);</v>
      </c>
    </row>
    <row r="25527" spans="1:11" ht="21" x14ac:dyDescent="0.5">
      <c r="A25527">
        <v>25526</v>
      </c>
      <c r="B25527" t="s">
        <v>717</v>
      </c>
      <c r="C25527" t="s">
        <v>28</v>
      </c>
      <c r="D25527" t="s">
        <v>28</v>
      </c>
      <c r="E25527" t="s">
        <v>13</v>
      </c>
      <c r="F25527" t="s">
        <v>718</v>
      </c>
      <c r="G25527" s="2">
        <v>150.02449999999999</v>
      </c>
      <c r="H25527" s="2">
        <v>0.49030000000000001</v>
      </c>
      <c r="I25527">
        <v>5</v>
      </c>
      <c r="J25527">
        <v>2015</v>
      </c>
      <c r="K25527" s="3" t="str">
        <f t="shared" si="398"/>
        <v>insert into NLIDB_RESULT_SET (FIELD, BASIN, STATE, OPERATOR, CONTRACT_NUMBER, OIL_PRODUCTION, GAS_PRODUCTION, MONTH, YEAR) values('RIO PRETO SUL','Espírito Santo','Espírito Santo','Petrobras','480000037719754',150.0245,0.4903,5,2015);</v>
      </c>
    </row>
    <row r="25528" spans="1:11" ht="21" x14ac:dyDescent="0.5">
      <c r="A25528">
        <v>25527</v>
      </c>
      <c r="B25528" t="s">
        <v>717</v>
      </c>
      <c r="C25528" t="s">
        <v>28</v>
      </c>
      <c r="D25528" t="s">
        <v>28</v>
      </c>
      <c r="E25528" t="s">
        <v>13</v>
      </c>
      <c r="F25528" t="s">
        <v>718</v>
      </c>
      <c r="G25528" s="2">
        <v>81.343199999999996</v>
      </c>
      <c r="H25528" s="2">
        <v>0.2873</v>
      </c>
      <c r="I25528">
        <v>4</v>
      </c>
      <c r="J25528">
        <v>2015</v>
      </c>
      <c r="K25528" s="3" t="str">
        <f t="shared" si="398"/>
        <v>insert into NLIDB_RESULT_SET (FIELD, BASIN, STATE, OPERATOR, CONTRACT_NUMBER, OIL_PRODUCTION, GAS_PRODUCTION, MONTH, YEAR) values('RIO PRETO SUL','Espírito Santo','Espírito Santo','Petrobras','480000037719754',81.3432,0.2873,4,2015);</v>
      </c>
    </row>
    <row r="25529" spans="1:11" ht="21" x14ac:dyDescent="0.5">
      <c r="A25529">
        <v>25528</v>
      </c>
      <c r="B25529" t="s">
        <v>717</v>
      </c>
      <c r="C25529" t="s">
        <v>28</v>
      </c>
      <c r="D25529" t="s">
        <v>28</v>
      </c>
      <c r="E25529" t="s">
        <v>13</v>
      </c>
      <c r="F25529" t="s">
        <v>718</v>
      </c>
      <c r="G25529" s="2">
        <v>89.52</v>
      </c>
      <c r="H25529" s="2">
        <v>0.31180000000000002</v>
      </c>
      <c r="I25529">
        <v>3</v>
      </c>
      <c r="J25529">
        <v>2015</v>
      </c>
      <c r="K25529" s="3" t="str">
        <f t="shared" si="398"/>
        <v>insert into NLIDB_RESULT_SET (FIELD, BASIN, STATE, OPERATOR, CONTRACT_NUMBER, OIL_PRODUCTION, GAS_PRODUCTION, MONTH, YEAR) values('RIO PRETO SUL','Espírito Santo','Espírito Santo','Petrobras','480000037719754',89.52,0.3118,3,2015);</v>
      </c>
    </row>
    <row r="25530" spans="1:11" ht="21" x14ac:dyDescent="0.5">
      <c r="A25530">
        <v>25529</v>
      </c>
      <c r="B25530" t="s">
        <v>717</v>
      </c>
      <c r="C25530" t="s">
        <v>28</v>
      </c>
      <c r="D25530" t="s">
        <v>28</v>
      </c>
      <c r="E25530" t="s">
        <v>13</v>
      </c>
      <c r="F25530" t="s">
        <v>718</v>
      </c>
      <c r="G25530" s="2">
        <v>147.5419</v>
      </c>
      <c r="H25530" s="2">
        <v>0.42749999999999999</v>
      </c>
      <c r="I25530">
        <v>2</v>
      </c>
      <c r="J25530">
        <v>2015</v>
      </c>
      <c r="K25530" s="3" t="str">
        <f t="shared" si="398"/>
        <v>insert into NLIDB_RESULT_SET (FIELD, BASIN, STATE, OPERATOR, CONTRACT_NUMBER, OIL_PRODUCTION, GAS_PRODUCTION, MONTH, YEAR) values('RIO PRETO SUL','Espírito Santo','Espírito Santo','Petrobras','480000037719754',147.5419,0.4275,2,2015);</v>
      </c>
    </row>
    <row r="25531" spans="1:11" ht="21" x14ac:dyDescent="0.5">
      <c r="A25531">
        <v>25530</v>
      </c>
      <c r="B25531" t="s">
        <v>717</v>
      </c>
      <c r="C25531" t="s">
        <v>28</v>
      </c>
      <c r="D25531" t="s">
        <v>28</v>
      </c>
      <c r="E25531" t="s">
        <v>13</v>
      </c>
      <c r="F25531" t="s">
        <v>718</v>
      </c>
      <c r="G25531" s="2">
        <v>129.57230000000001</v>
      </c>
      <c r="H25531" s="2">
        <v>0.42259999999999998</v>
      </c>
      <c r="I25531">
        <v>1</v>
      </c>
      <c r="J25531">
        <v>2015</v>
      </c>
      <c r="K25531" s="3" t="str">
        <f t="shared" si="398"/>
        <v>insert into NLIDB_RESULT_SET (FIELD, BASIN, STATE, OPERATOR, CONTRACT_NUMBER, OIL_PRODUCTION, GAS_PRODUCTION, MONTH, YEAR) values('RIO PRETO SUL','Espírito Santo','Espírito Santo','Petrobras','480000037719754',129.5723,0.4226,1,2015);</v>
      </c>
    </row>
    <row r="25532" spans="1:11" ht="21" x14ac:dyDescent="0.5">
      <c r="A25532">
        <v>25531</v>
      </c>
      <c r="B25532" t="s">
        <v>717</v>
      </c>
      <c r="C25532" t="s">
        <v>28</v>
      </c>
      <c r="D25532" t="s">
        <v>28</v>
      </c>
      <c r="E25532" t="s">
        <v>13</v>
      </c>
      <c r="F25532" t="s">
        <v>718</v>
      </c>
      <c r="G25532" s="2">
        <v>167.649</v>
      </c>
      <c r="H25532" s="2">
        <v>0.51100000000000001</v>
      </c>
      <c r="I25532">
        <v>6</v>
      </c>
      <c r="J25532">
        <v>2014</v>
      </c>
      <c r="K25532" s="3" t="str">
        <f t="shared" si="398"/>
        <v>insert into NLIDB_RESULT_SET (FIELD, BASIN, STATE, OPERATOR, CONTRACT_NUMBER, OIL_PRODUCTION, GAS_PRODUCTION, MONTH, YEAR) values('RIO PRETO SUL','Espírito Santo','Espírito Santo','Petrobras','480000037719754',167.649,0.511,6,2014);</v>
      </c>
    </row>
    <row r="25533" spans="1:11" ht="21" x14ac:dyDescent="0.5">
      <c r="A25533">
        <v>25532</v>
      </c>
      <c r="B25533" t="s">
        <v>717</v>
      </c>
      <c r="C25533" t="s">
        <v>28</v>
      </c>
      <c r="D25533" t="s">
        <v>28</v>
      </c>
      <c r="E25533" t="s">
        <v>13</v>
      </c>
      <c r="F25533" t="s">
        <v>718</v>
      </c>
      <c r="G25533" s="2">
        <v>123.6589</v>
      </c>
      <c r="H25533" s="2">
        <v>0.36870000000000003</v>
      </c>
      <c r="I25533">
        <v>5</v>
      </c>
      <c r="J25533">
        <v>2014</v>
      </c>
      <c r="K25533" s="3" t="str">
        <f t="shared" si="398"/>
        <v>insert into NLIDB_RESULT_SET (FIELD, BASIN, STATE, OPERATOR, CONTRACT_NUMBER, OIL_PRODUCTION, GAS_PRODUCTION, MONTH, YEAR) values('RIO PRETO SUL','Espírito Santo','Espírito Santo','Petrobras','480000037719754',123.6589,0.3687,5,2014);</v>
      </c>
    </row>
    <row r="25534" spans="1:11" ht="21" x14ac:dyDescent="0.5">
      <c r="A25534">
        <v>25533</v>
      </c>
      <c r="B25534" t="s">
        <v>717</v>
      </c>
      <c r="C25534" t="s">
        <v>28</v>
      </c>
      <c r="D25534" t="s">
        <v>28</v>
      </c>
      <c r="E25534" t="s">
        <v>13</v>
      </c>
      <c r="F25534" t="s">
        <v>718</v>
      </c>
      <c r="G25534" s="2">
        <v>176.4426</v>
      </c>
      <c r="H25534" s="2">
        <v>0.54149999999999998</v>
      </c>
      <c r="I25534">
        <v>4</v>
      </c>
      <c r="J25534">
        <v>2014</v>
      </c>
      <c r="K25534" s="3" t="str">
        <f t="shared" si="398"/>
        <v>insert into NLIDB_RESULT_SET (FIELD, BASIN, STATE, OPERATOR, CONTRACT_NUMBER, OIL_PRODUCTION, GAS_PRODUCTION, MONTH, YEAR) values('RIO PRETO SUL','Espírito Santo','Espírito Santo','Petrobras','480000037719754',176.4426,0.5415,4,2014);</v>
      </c>
    </row>
    <row r="25535" spans="1:11" ht="21" x14ac:dyDescent="0.5">
      <c r="A25535">
        <v>25534</v>
      </c>
      <c r="B25535" t="s">
        <v>717</v>
      </c>
      <c r="C25535" t="s">
        <v>28</v>
      </c>
      <c r="D25535" t="s">
        <v>28</v>
      </c>
      <c r="E25535" t="s">
        <v>13</v>
      </c>
      <c r="F25535" t="s">
        <v>718</v>
      </c>
      <c r="G25535" s="2">
        <v>168.12379999999999</v>
      </c>
      <c r="H25535" s="2">
        <v>0.52329999999999999</v>
      </c>
      <c r="I25535">
        <v>3</v>
      </c>
      <c r="J25535">
        <v>2014</v>
      </c>
      <c r="K25535" s="3" t="str">
        <f t="shared" si="398"/>
        <v>insert into NLIDB_RESULT_SET (FIELD, BASIN, STATE, OPERATOR, CONTRACT_NUMBER, OIL_PRODUCTION, GAS_PRODUCTION, MONTH, YEAR) values('RIO PRETO SUL','Espírito Santo','Espírito Santo','Petrobras','480000037719754',168.1238,0.5233,3,2014);</v>
      </c>
    </row>
    <row r="25536" spans="1:11" ht="21" x14ac:dyDescent="0.5">
      <c r="A25536">
        <v>25535</v>
      </c>
      <c r="B25536" t="s">
        <v>717</v>
      </c>
      <c r="C25536" t="s">
        <v>28</v>
      </c>
      <c r="D25536" t="s">
        <v>28</v>
      </c>
      <c r="E25536" t="s">
        <v>13</v>
      </c>
      <c r="F25536" t="s">
        <v>718</v>
      </c>
      <c r="G25536" s="2">
        <v>133.7364</v>
      </c>
      <c r="H25536" s="2">
        <v>0.4173</v>
      </c>
      <c r="I25536">
        <v>2</v>
      </c>
      <c r="J25536">
        <v>2014</v>
      </c>
      <c r="K25536" s="3" t="str">
        <f t="shared" si="398"/>
        <v>insert into NLIDB_RESULT_SET (FIELD, BASIN, STATE, OPERATOR, CONTRACT_NUMBER, OIL_PRODUCTION, GAS_PRODUCTION, MONTH, YEAR) values('RIO PRETO SUL','Espírito Santo','Espírito Santo','Petrobras','480000037719754',133.7364,0.4173,2,2014);</v>
      </c>
    </row>
    <row r="25537" spans="1:11" ht="21" x14ac:dyDescent="0.5">
      <c r="A25537">
        <v>25536</v>
      </c>
      <c r="B25537" t="s">
        <v>717</v>
      </c>
      <c r="C25537" t="s">
        <v>28</v>
      </c>
      <c r="D25537" t="s">
        <v>28</v>
      </c>
      <c r="E25537" t="s">
        <v>13</v>
      </c>
      <c r="F25537" t="s">
        <v>718</v>
      </c>
      <c r="G25537" s="2">
        <v>168.64060000000001</v>
      </c>
      <c r="H25537" s="2">
        <v>0.54039999999999999</v>
      </c>
      <c r="I25537">
        <v>1</v>
      </c>
      <c r="J25537">
        <v>2014</v>
      </c>
      <c r="K25537" s="3" t="str">
        <f t="shared" si="398"/>
        <v>insert into NLIDB_RESULT_SET (FIELD, BASIN, STATE, OPERATOR, CONTRACT_NUMBER, OIL_PRODUCTION, GAS_PRODUCTION, MONTH, YEAR) values('RIO PRETO SUL','Espírito Santo','Espírito Santo','Petrobras','480000037719754',168.6406,0.5404,1,2014);</v>
      </c>
    </row>
    <row r="25538" spans="1:11" ht="21" x14ac:dyDescent="0.5">
      <c r="A25538">
        <v>25537</v>
      </c>
      <c r="B25538" t="s">
        <v>717</v>
      </c>
      <c r="C25538" t="s">
        <v>28</v>
      </c>
      <c r="D25538" t="s">
        <v>28</v>
      </c>
      <c r="E25538" t="s">
        <v>13</v>
      </c>
      <c r="F25538" t="s">
        <v>718</v>
      </c>
      <c r="G25538" s="2">
        <v>105.6824</v>
      </c>
      <c r="H25538" s="2">
        <v>0.36530000000000001</v>
      </c>
      <c r="I25538">
        <v>12</v>
      </c>
      <c r="J25538">
        <v>2014</v>
      </c>
      <c r="K25538" s="3" t="str">
        <f t="shared" si="398"/>
        <v>insert into NLIDB_RESULT_SET (FIELD, BASIN, STATE, OPERATOR, CONTRACT_NUMBER, OIL_PRODUCTION, GAS_PRODUCTION, MONTH, YEAR) values('RIO PRETO SUL','Espírito Santo','Espírito Santo','Petrobras','480000037719754',105.6824,0.3653,12,2014);</v>
      </c>
    </row>
    <row r="25539" spans="1:11" ht="21" x14ac:dyDescent="0.5">
      <c r="A25539">
        <v>25538</v>
      </c>
      <c r="B25539" t="s">
        <v>717</v>
      </c>
      <c r="C25539" t="s">
        <v>28</v>
      </c>
      <c r="D25539" t="s">
        <v>28</v>
      </c>
      <c r="E25539" t="s">
        <v>13</v>
      </c>
      <c r="F25539" t="s">
        <v>718</v>
      </c>
      <c r="G25539" s="2">
        <v>99.453800000000001</v>
      </c>
      <c r="H25539" s="2">
        <v>0.35909999999999997</v>
      </c>
      <c r="I25539">
        <v>11</v>
      </c>
      <c r="J25539">
        <v>2014</v>
      </c>
      <c r="K25539" s="3" t="str">
        <f t="shared" ref="K25539:K25602" si="399">"insert into NLIDB_RESULT_SET ("&amp;$B$1&amp;", "&amp;$C$1&amp;", "&amp;$D$1&amp;", "&amp;$E$1&amp;", "&amp;$F$1&amp;", "&amp;$G$1&amp;", "&amp;$H$1&amp;", "&amp;$I$1&amp;", "&amp;$J$1&amp;") values('"&amp;B25539&amp;"','"&amp;C25539&amp;"','"&amp;D25539&amp;"','"&amp;E25539&amp;"','"&amp;F25539&amp;"',"&amp;SUBSTITUTE(G25539,",",".")&amp;","&amp;SUBSTITUTE(H25539,",",".")&amp;","&amp;I25539&amp;","&amp;J25539&amp;");"</f>
        <v>insert into NLIDB_RESULT_SET (FIELD, BASIN, STATE, OPERATOR, CONTRACT_NUMBER, OIL_PRODUCTION, GAS_PRODUCTION, MONTH, YEAR) values('RIO PRETO SUL','Espírito Santo','Espírito Santo','Petrobras','480000037719754',99.4538,0.3591,11,2014);</v>
      </c>
    </row>
    <row r="25540" spans="1:11" ht="21" x14ac:dyDescent="0.5">
      <c r="A25540">
        <v>25539</v>
      </c>
      <c r="B25540" t="s">
        <v>717</v>
      </c>
      <c r="C25540" t="s">
        <v>28</v>
      </c>
      <c r="D25540" t="s">
        <v>28</v>
      </c>
      <c r="E25540" t="s">
        <v>13</v>
      </c>
      <c r="F25540" t="s">
        <v>718</v>
      </c>
      <c r="G25540" s="2">
        <v>97.069000000000003</v>
      </c>
      <c r="H25540" s="2">
        <v>0.36209999999999998</v>
      </c>
      <c r="I25540">
        <v>10</v>
      </c>
      <c r="J25540">
        <v>2014</v>
      </c>
      <c r="K25540" s="3" t="str">
        <f t="shared" si="399"/>
        <v>insert into NLIDB_RESULT_SET (FIELD, BASIN, STATE, OPERATOR, CONTRACT_NUMBER, OIL_PRODUCTION, GAS_PRODUCTION, MONTH, YEAR) values('RIO PRETO SUL','Espírito Santo','Espírito Santo','Petrobras','480000037719754',97.069,0.3621,10,2014);</v>
      </c>
    </row>
    <row r="25541" spans="1:11" ht="21" x14ac:dyDescent="0.5">
      <c r="A25541">
        <v>25540</v>
      </c>
      <c r="B25541" t="s">
        <v>717</v>
      </c>
      <c r="C25541" t="s">
        <v>28</v>
      </c>
      <c r="D25541" t="s">
        <v>28</v>
      </c>
      <c r="E25541" t="s">
        <v>13</v>
      </c>
      <c r="F25541" t="s">
        <v>718</v>
      </c>
      <c r="G25541" s="2">
        <v>135.79179999999999</v>
      </c>
      <c r="H25541" s="2">
        <v>0.48039999999999999</v>
      </c>
      <c r="I25541">
        <v>9</v>
      </c>
      <c r="J25541">
        <v>2014</v>
      </c>
      <c r="K25541" s="3" t="str">
        <f t="shared" si="399"/>
        <v>insert into NLIDB_RESULT_SET (FIELD, BASIN, STATE, OPERATOR, CONTRACT_NUMBER, OIL_PRODUCTION, GAS_PRODUCTION, MONTH, YEAR) values('RIO PRETO SUL','Espírito Santo','Espírito Santo','Petrobras','480000037719754',135.7918,0.4804,9,2014);</v>
      </c>
    </row>
    <row r="25542" spans="1:11" ht="21" x14ac:dyDescent="0.5">
      <c r="A25542">
        <v>25541</v>
      </c>
      <c r="B25542" t="s">
        <v>717</v>
      </c>
      <c r="C25542" t="s">
        <v>28</v>
      </c>
      <c r="D25542" t="s">
        <v>28</v>
      </c>
      <c r="E25542" t="s">
        <v>13</v>
      </c>
      <c r="F25542" t="s">
        <v>718</v>
      </c>
      <c r="G25542" s="2">
        <v>125.3977</v>
      </c>
      <c r="H25542" s="2">
        <v>0.4128</v>
      </c>
      <c r="I25542">
        <v>8</v>
      </c>
      <c r="J25542">
        <v>2014</v>
      </c>
      <c r="K25542" s="3" t="str">
        <f t="shared" si="399"/>
        <v>insert into NLIDB_RESULT_SET (FIELD, BASIN, STATE, OPERATOR, CONTRACT_NUMBER, OIL_PRODUCTION, GAS_PRODUCTION, MONTH, YEAR) values('RIO PRETO SUL','Espírito Santo','Espírito Santo','Petrobras','480000037719754',125.3977,0.4128,8,2014);</v>
      </c>
    </row>
    <row r="25543" spans="1:11" ht="21" x14ac:dyDescent="0.5">
      <c r="A25543">
        <v>25542</v>
      </c>
      <c r="B25543" t="s">
        <v>717</v>
      </c>
      <c r="C25543" t="s">
        <v>28</v>
      </c>
      <c r="D25543" t="s">
        <v>28</v>
      </c>
      <c r="E25543" t="s">
        <v>13</v>
      </c>
      <c r="F25543" t="s">
        <v>718</v>
      </c>
      <c r="G25543" s="2">
        <v>156.55930000000001</v>
      </c>
      <c r="H25543" s="2">
        <v>0.44469999999999998</v>
      </c>
      <c r="I25543">
        <v>7</v>
      </c>
      <c r="J25543">
        <v>2014</v>
      </c>
      <c r="K25543" s="3" t="str">
        <f t="shared" si="399"/>
        <v>insert into NLIDB_RESULT_SET (FIELD, BASIN, STATE, OPERATOR, CONTRACT_NUMBER, OIL_PRODUCTION, GAS_PRODUCTION, MONTH, YEAR) values('RIO PRETO SUL','Espírito Santo','Espírito Santo','Petrobras','480000037719754',156.5593,0.4447,7,2014);</v>
      </c>
    </row>
    <row r="25544" spans="1:11" ht="21" x14ac:dyDescent="0.5">
      <c r="A25544">
        <v>25543</v>
      </c>
      <c r="B25544" t="s">
        <v>717</v>
      </c>
      <c r="C25544" t="s">
        <v>28</v>
      </c>
      <c r="D25544" t="s">
        <v>28</v>
      </c>
      <c r="E25544" t="s">
        <v>13</v>
      </c>
      <c r="F25544" t="s">
        <v>718</v>
      </c>
      <c r="G25544" s="2">
        <v>238.68940000000001</v>
      </c>
      <c r="H25544" s="2">
        <v>0.73140000000000005</v>
      </c>
      <c r="I25544">
        <v>3</v>
      </c>
      <c r="J25544">
        <v>2012</v>
      </c>
      <c r="K25544" s="3" t="str">
        <f t="shared" si="399"/>
        <v>insert into NLIDB_RESULT_SET (FIELD, BASIN, STATE, OPERATOR, CONTRACT_NUMBER, OIL_PRODUCTION, GAS_PRODUCTION, MONTH, YEAR) values('RIO PRETO SUL','Espírito Santo','Espírito Santo','Petrobras','480000037719754',238.6894,0.7314,3,2012);</v>
      </c>
    </row>
    <row r="25545" spans="1:11" ht="21" x14ac:dyDescent="0.5">
      <c r="A25545">
        <v>25544</v>
      </c>
      <c r="B25545" t="s">
        <v>717</v>
      </c>
      <c r="C25545" t="s">
        <v>28</v>
      </c>
      <c r="D25545" t="s">
        <v>28</v>
      </c>
      <c r="E25545" t="s">
        <v>13</v>
      </c>
      <c r="F25545" t="s">
        <v>718</v>
      </c>
      <c r="G25545" s="2">
        <v>258.69580000000002</v>
      </c>
      <c r="H25545" s="2">
        <v>1.5733999999999999</v>
      </c>
      <c r="I25545">
        <v>2</v>
      </c>
      <c r="J25545">
        <v>2012</v>
      </c>
      <c r="K25545" s="3" t="str">
        <f t="shared" si="399"/>
        <v>insert into NLIDB_RESULT_SET (FIELD, BASIN, STATE, OPERATOR, CONTRACT_NUMBER, OIL_PRODUCTION, GAS_PRODUCTION, MONTH, YEAR) values('RIO PRETO SUL','Espírito Santo','Espírito Santo','Petrobras','480000037719754',258.6958,1.5734,2,2012);</v>
      </c>
    </row>
    <row r="25546" spans="1:11" ht="21" x14ac:dyDescent="0.5">
      <c r="A25546">
        <v>25545</v>
      </c>
      <c r="B25546" t="s">
        <v>717</v>
      </c>
      <c r="C25546" t="s">
        <v>28</v>
      </c>
      <c r="D25546" t="s">
        <v>28</v>
      </c>
      <c r="E25546" t="s">
        <v>13</v>
      </c>
      <c r="F25546" t="s">
        <v>718</v>
      </c>
      <c r="G25546" s="2">
        <v>195.39359999999999</v>
      </c>
      <c r="H25546" s="2">
        <v>0.93799999999999994</v>
      </c>
      <c r="I25546">
        <v>1</v>
      </c>
      <c r="J25546">
        <v>2012</v>
      </c>
      <c r="K25546" s="3" t="str">
        <f t="shared" si="399"/>
        <v>insert into NLIDB_RESULT_SET (FIELD, BASIN, STATE, OPERATOR, CONTRACT_NUMBER, OIL_PRODUCTION, GAS_PRODUCTION, MONTH, YEAR) values('RIO PRETO SUL','Espírito Santo','Espírito Santo','Petrobras','480000037719754',195.3936,0.938,1,2012);</v>
      </c>
    </row>
    <row r="25547" spans="1:11" ht="21" x14ac:dyDescent="0.5">
      <c r="A25547">
        <v>25546</v>
      </c>
      <c r="B25547" t="s">
        <v>717</v>
      </c>
      <c r="C25547" t="s">
        <v>28</v>
      </c>
      <c r="D25547" t="s">
        <v>28</v>
      </c>
      <c r="E25547" t="s">
        <v>13</v>
      </c>
      <c r="F25547" t="s">
        <v>718</v>
      </c>
      <c r="G25547" s="2">
        <v>135.1867</v>
      </c>
      <c r="H25547" s="2">
        <v>0.42720000000000002</v>
      </c>
      <c r="I25547">
        <v>12</v>
      </c>
      <c r="J25547">
        <v>2012</v>
      </c>
      <c r="K25547" s="3" t="str">
        <f t="shared" si="399"/>
        <v>insert into NLIDB_RESULT_SET (FIELD, BASIN, STATE, OPERATOR, CONTRACT_NUMBER, OIL_PRODUCTION, GAS_PRODUCTION, MONTH, YEAR) values('RIO PRETO SUL','Espírito Santo','Espírito Santo','Petrobras','480000037719754',135.1867,0.4272,12,2012);</v>
      </c>
    </row>
    <row r="25548" spans="1:11" ht="21" x14ac:dyDescent="0.5">
      <c r="A25548">
        <v>25547</v>
      </c>
      <c r="B25548" t="s">
        <v>717</v>
      </c>
      <c r="C25548" t="s">
        <v>28</v>
      </c>
      <c r="D25548" t="s">
        <v>28</v>
      </c>
      <c r="E25548" t="s">
        <v>13</v>
      </c>
      <c r="F25548" t="s">
        <v>718</v>
      </c>
      <c r="G25548" s="2">
        <v>138.29679999999999</v>
      </c>
      <c r="H25548" s="2">
        <v>0.41889999999999999</v>
      </c>
      <c r="I25548">
        <v>11</v>
      </c>
      <c r="J25548">
        <v>2012</v>
      </c>
      <c r="K25548" s="3" t="str">
        <f t="shared" si="399"/>
        <v>insert into NLIDB_RESULT_SET (FIELD, BASIN, STATE, OPERATOR, CONTRACT_NUMBER, OIL_PRODUCTION, GAS_PRODUCTION, MONTH, YEAR) values('RIO PRETO SUL','Espírito Santo','Espírito Santo','Petrobras','480000037719754',138.2968,0.4189,11,2012);</v>
      </c>
    </row>
    <row r="25549" spans="1:11" ht="21" x14ac:dyDescent="0.5">
      <c r="A25549">
        <v>25548</v>
      </c>
      <c r="B25549" t="s">
        <v>717</v>
      </c>
      <c r="C25549" t="s">
        <v>28</v>
      </c>
      <c r="D25549" t="s">
        <v>28</v>
      </c>
      <c r="E25549" t="s">
        <v>13</v>
      </c>
      <c r="F25549" t="s">
        <v>718</v>
      </c>
      <c r="G25549" s="2">
        <v>196.2003</v>
      </c>
      <c r="H25549" s="2">
        <v>0.52829999999999999</v>
      </c>
      <c r="I25549">
        <v>10</v>
      </c>
      <c r="J25549">
        <v>2012</v>
      </c>
      <c r="K25549" s="3" t="str">
        <f t="shared" si="399"/>
        <v>insert into NLIDB_RESULT_SET (FIELD, BASIN, STATE, OPERATOR, CONTRACT_NUMBER, OIL_PRODUCTION, GAS_PRODUCTION, MONTH, YEAR) values('RIO PRETO SUL','Espírito Santo','Espírito Santo','Petrobras','480000037719754',196.2003,0.5283,10,2012);</v>
      </c>
    </row>
    <row r="25550" spans="1:11" ht="21" x14ac:dyDescent="0.5">
      <c r="A25550">
        <v>25549</v>
      </c>
      <c r="B25550" t="s">
        <v>717</v>
      </c>
      <c r="C25550" t="s">
        <v>28</v>
      </c>
      <c r="D25550" t="s">
        <v>28</v>
      </c>
      <c r="E25550" t="s">
        <v>13</v>
      </c>
      <c r="F25550" t="s">
        <v>718</v>
      </c>
      <c r="G25550" s="2">
        <v>220.33519999999999</v>
      </c>
      <c r="H25550" s="2">
        <v>0.71460000000000001</v>
      </c>
      <c r="I25550">
        <v>9</v>
      </c>
      <c r="J25550">
        <v>2012</v>
      </c>
      <c r="K25550" s="3" t="str">
        <f t="shared" si="399"/>
        <v>insert into NLIDB_RESULT_SET (FIELD, BASIN, STATE, OPERATOR, CONTRACT_NUMBER, OIL_PRODUCTION, GAS_PRODUCTION, MONTH, YEAR) values('RIO PRETO SUL','Espírito Santo','Espírito Santo','Petrobras','480000037719754',220.3352,0.7146,9,2012);</v>
      </c>
    </row>
    <row r="25551" spans="1:11" ht="21" x14ac:dyDescent="0.5">
      <c r="A25551">
        <v>25550</v>
      </c>
      <c r="B25551" t="s">
        <v>717</v>
      </c>
      <c r="C25551" t="s">
        <v>28</v>
      </c>
      <c r="D25551" t="s">
        <v>28</v>
      </c>
      <c r="E25551" t="s">
        <v>13</v>
      </c>
      <c r="F25551" t="s">
        <v>718</v>
      </c>
      <c r="G25551" s="2">
        <v>222.96539999999999</v>
      </c>
      <c r="H25551" s="2">
        <v>0.59589999999999999</v>
      </c>
      <c r="I25551">
        <v>8</v>
      </c>
      <c r="J25551">
        <v>2012</v>
      </c>
      <c r="K25551" s="3" t="str">
        <f t="shared" si="399"/>
        <v>insert into NLIDB_RESULT_SET (FIELD, BASIN, STATE, OPERATOR, CONTRACT_NUMBER, OIL_PRODUCTION, GAS_PRODUCTION, MONTH, YEAR) values('RIO PRETO SUL','Espírito Santo','Espírito Santo','Petrobras','480000037719754',222.9654,0.5959,8,2012);</v>
      </c>
    </row>
    <row r="25552" spans="1:11" ht="21" x14ac:dyDescent="0.5">
      <c r="A25552">
        <v>25551</v>
      </c>
      <c r="B25552" t="s">
        <v>717</v>
      </c>
      <c r="C25552" t="s">
        <v>28</v>
      </c>
      <c r="D25552" t="s">
        <v>28</v>
      </c>
      <c r="E25552" t="s">
        <v>13</v>
      </c>
      <c r="F25552" t="s">
        <v>718</v>
      </c>
      <c r="G25552" s="2">
        <v>286.59879999999998</v>
      </c>
      <c r="H25552" s="2">
        <v>0.80640000000000001</v>
      </c>
      <c r="I25552">
        <v>7</v>
      </c>
      <c r="J25552">
        <v>2012</v>
      </c>
      <c r="K25552" s="3" t="str">
        <f t="shared" si="399"/>
        <v>insert into NLIDB_RESULT_SET (FIELD, BASIN, STATE, OPERATOR, CONTRACT_NUMBER, OIL_PRODUCTION, GAS_PRODUCTION, MONTH, YEAR) values('RIO PRETO SUL','Espírito Santo','Espírito Santo','Petrobras','480000037719754',286.5988,0.8064,7,2012);</v>
      </c>
    </row>
    <row r="25553" spans="1:11" ht="21" x14ac:dyDescent="0.5">
      <c r="A25553">
        <v>25552</v>
      </c>
      <c r="B25553" t="s">
        <v>717</v>
      </c>
      <c r="C25553" t="s">
        <v>28</v>
      </c>
      <c r="D25553" t="s">
        <v>28</v>
      </c>
      <c r="E25553" t="s">
        <v>13</v>
      </c>
      <c r="F25553" t="s">
        <v>718</v>
      </c>
      <c r="G25553" s="2">
        <v>282.38119999999998</v>
      </c>
      <c r="H25553" s="2">
        <v>0.80259999999999998</v>
      </c>
      <c r="I25553">
        <v>6</v>
      </c>
      <c r="J25553">
        <v>2012</v>
      </c>
      <c r="K25553" s="3" t="str">
        <f t="shared" si="399"/>
        <v>insert into NLIDB_RESULT_SET (FIELD, BASIN, STATE, OPERATOR, CONTRACT_NUMBER, OIL_PRODUCTION, GAS_PRODUCTION, MONTH, YEAR) values('RIO PRETO SUL','Espírito Santo','Espírito Santo','Petrobras','480000037719754',282.3812,0.8026,6,2012);</v>
      </c>
    </row>
    <row r="25554" spans="1:11" ht="21" x14ac:dyDescent="0.5">
      <c r="A25554">
        <v>25553</v>
      </c>
      <c r="B25554" t="s">
        <v>717</v>
      </c>
      <c r="C25554" t="s">
        <v>28</v>
      </c>
      <c r="D25554" t="s">
        <v>28</v>
      </c>
      <c r="E25554" t="s">
        <v>13</v>
      </c>
      <c r="F25554" t="s">
        <v>718</v>
      </c>
      <c r="G25554" s="2">
        <v>245.63640000000001</v>
      </c>
      <c r="H25554" s="2">
        <v>1.5456000000000001</v>
      </c>
      <c r="I25554">
        <v>5</v>
      </c>
      <c r="J25554">
        <v>2012</v>
      </c>
      <c r="K25554" s="3" t="str">
        <f t="shared" si="399"/>
        <v>insert into NLIDB_RESULT_SET (FIELD, BASIN, STATE, OPERATOR, CONTRACT_NUMBER, OIL_PRODUCTION, GAS_PRODUCTION, MONTH, YEAR) values('RIO PRETO SUL','Espírito Santo','Espírito Santo','Petrobras','480000037719754',245.6364,1.5456,5,2012);</v>
      </c>
    </row>
    <row r="25555" spans="1:11" ht="21" x14ac:dyDescent="0.5">
      <c r="A25555">
        <v>25554</v>
      </c>
      <c r="B25555" t="s">
        <v>717</v>
      </c>
      <c r="C25555" t="s">
        <v>28</v>
      </c>
      <c r="D25555" t="s">
        <v>28</v>
      </c>
      <c r="E25555" t="s">
        <v>13</v>
      </c>
      <c r="F25555" t="s">
        <v>718</v>
      </c>
      <c r="G25555" s="2">
        <v>345.83659999999998</v>
      </c>
      <c r="H25555" s="2">
        <v>0.92320000000000002</v>
      </c>
      <c r="I25555">
        <v>4</v>
      </c>
      <c r="J25555">
        <v>2012</v>
      </c>
      <c r="K25555" s="3" t="str">
        <f t="shared" si="399"/>
        <v>insert into NLIDB_RESULT_SET (FIELD, BASIN, STATE, OPERATOR, CONTRACT_NUMBER, OIL_PRODUCTION, GAS_PRODUCTION, MONTH, YEAR) values('RIO PRETO SUL','Espírito Santo','Espírito Santo','Petrobras','480000037719754',345.8366,0.9232,4,2012);</v>
      </c>
    </row>
    <row r="25556" spans="1:11" ht="21" x14ac:dyDescent="0.5">
      <c r="A25556">
        <v>25555</v>
      </c>
      <c r="B25556" t="s">
        <v>717</v>
      </c>
      <c r="C25556" t="s">
        <v>28</v>
      </c>
      <c r="D25556" t="s">
        <v>28</v>
      </c>
      <c r="E25556" t="s">
        <v>13</v>
      </c>
      <c r="F25556" t="s">
        <v>718</v>
      </c>
      <c r="G25556" s="2">
        <v>238.3339</v>
      </c>
      <c r="H25556" s="2">
        <v>1.6289</v>
      </c>
      <c r="I25556">
        <v>12</v>
      </c>
      <c r="J25556">
        <v>2011</v>
      </c>
      <c r="K25556" s="3" t="str">
        <f t="shared" si="399"/>
        <v>insert into NLIDB_RESULT_SET (FIELD, BASIN, STATE, OPERATOR, CONTRACT_NUMBER, OIL_PRODUCTION, GAS_PRODUCTION, MONTH, YEAR) values('RIO PRETO SUL','Espírito Santo','Espírito Santo','Petrobras','480000037719754',238.3339,1.6289,12,2011);</v>
      </c>
    </row>
    <row r="25557" spans="1:11" ht="21" x14ac:dyDescent="0.5">
      <c r="A25557">
        <v>25556</v>
      </c>
      <c r="B25557" t="s">
        <v>717</v>
      </c>
      <c r="C25557" t="s">
        <v>28</v>
      </c>
      <c r="D25557" t="s">
        <v>28</v>
      </c>
      <c r="E25557" t="s">
        <v>13</v>
      </c>
      <c r="F25557" t="s">
        <v>718</v>
      </c>
      <c r="G25557" s="2">
        <v>251.84440000000001</v>
      </c>
      <c r="H25557" s="2">
        <v>1.6388</v>
      </c>
      <c r="I25557">
        <v>11</v>
      </c>
      <c r="J25557">
        <v>2011</v>
      </c>
      <c r="K25557" s="3" t="str">
        <f t="shared" si="399"/>
        <v>insert into NLIDB_RESULT_SET (FIELD, BASIN, STATE, OPERATOR, CONTRACT_NUMBER, OIL_PRODUCTION, GAS_PRODUCTION, MONTH, YEAR) values('RIO PRETO SUL','Espírito Santo','Espírito Santo','Petrobras','480000037719754',251.8444,1.6388,11,2011);</v>
      </c>
    </row>
    <row r="25558" spans="1:11" ht="21" x14ac:dyDescent="0.5">
      <c r="A25558">
        <v>25557</v>
      </c>
      <c r="B25558" t="s">
        <v>717</v>
      </c>
      <c r="C25558" t="s">
        <v>28</v>
      </c>
      <c r="D25558" t="s">
        <v>28</v>
      </c>
      <c r="E25558" t="s">
        <v>13</v>
      </c>
      <c r="F25558" t="s">
        <v>718</v>
      </c>
      <c r="G25558" s="2">
        <v>258.76060000000001</v>
      </c>
      <c r="H25558" s="2">
        <v>1.8575999999999999</v>
      </c>
      <c r="I25558">
        <v>10</v>
      </c>
      <c r="J25558">
        <v>2011</v>
      </c>
      <c r="K25558" s="3" t="str">
        <f t="shared" si="399"/>
        <v>insert into NLIDB_RESULT_SET (FIELD, BASIN, STATE, OPERATOR, CONTRACT_NUMBER, OIL_PRODUCTION, GAS_PRODUCTION, MONTH, YEAR) values('RIO PRETO SUL','Espírito Santo','Espírito Santo','Petrobras','480000037719754',258.7606,1.8576,10,2011);</v>
      </c>
    </row>
    <row r="25559" spans="1:11" ht="21" x14ac:dyDescent="0.5">
      <c r="A25559">
        <v>25558</v>
      </c>
      <c r="B25559" t="s">
        <v>717</v>
      </c>
      <c r="C25559" t="s">
        <v>28</v>
      </c>
      <c r="D25559" t="s">
        <v>28</v>
      </c>
      <c r="E25559" t="s">
        <v>13</v>
      </c>
      <c r="F25559" t="s">
        <v>718</v>
      </c>
      <c r="G25559" s="2">
        <v>275.17270000000002</v>
      </c>
      <c r="H25559" s="2">
        <v>2.6457000000000002</v>
      </c>
      <c r="I25559">
        <v>9</v>
      </c>
      <c r="J25559">
        <v>2011</v>
      </c>
      <c r="K25559" s="3" t="str">
        <f t="shared" si="399"/>
        <v>insert into NLIDB_RESULT_SET (FIELD, BASIN, STATE, OPERATOR, CONTRACT_NUMBER, OIL_PRODUCTION, GAS_PRODUCTION, MONTH, YEAR) values('RIO PRETO SUL','Espírito Santo','Espírito Santo','Petrobras','480000037719754',275.1727,2.6457,9,2011);</v>
      </c>
    </row>
    <row r="25560" spans="1:11" ht="21" x14ac:dyDescent="0.5">
      <c r="A25560">
        <v>25559</v>
      </c>
      <c r="B25560" t="s">
        <v>717</v>
      </c>
      <c r="C25560" t="s">
        <v>28</v>
      </c>
      <c r="D25560" t="s">
        <v>28</v>
      </c>
      <c r="E25560" t="s">
        <v>13</v>
      </c>
      <c r="F25560" t="s">
        <v>718</v>
      </c>
      <c r="G25560" s="2">
        <v>233.8937</v>
      </c>
      <c r="H25560" s="2">
        <v>1.2805</v>
      </c>
      <c r="I25560">
        <v>8</v>
      </c>
      <c r="J25560">
        <v>2011</v>
      </c>
      <c r="K25560" s="3" t="str">
        <f t="shared" si="399"/>
        <v>insert into NLIDB_RESULT_SET (FIELD, BASIN, STATE, OPERATOR, CONTRACT_NUMBER, OIL_PRODUCTION, GAS_PRODUCTION, MONTH, YEAR) values('RIO PRETO SUL','Espírito Santo','Espírito Santo','Petrobras','480000037719754',233.8937,1.2805,8,2011);</v>
      </c>
    </row>
    <row r="25561" spans="1:11" ht="21" x14ac:dyDescent="0.5">
      <c r="A25561">
        <v>25560</v>
      </c>
      <c r="B25561" t="s">
        <v>717</v>
      </c>
      <c r="C25561" t="s">
        <v>28</v>
      </c>
      <c r="D25561" t="s">
        <v>28</v>
      </c>
      <c r="E25561" t="s">
        <v>13</v>
      </c>
      <c r="F25561" t="s">
        <v>718</v>
      </c>
      <c r="G25561" s="2">
        <v>203.9006</v>
      </c>
      <c r="H25561" s="2">
        <v>1.6201000000000001</v>
      </c>
      <c r="I25561">
        <v>7</v>
      </c>
      <c r="J25561">
        <v>2011</v>
      </c>
      <c r="K25561" s="3" t="str">
        <f t="shared" si="399"/>
        <v>insert into NLIDB_RESULT_SET (FIELD, BASIN, STATE, OPERATOR, CONTRACT_NUMBER, OIL_PRODUCTION, GAS_PRODUCTION, MONTH, YEAR) values('RIO PRETO SUL','Espírito Santo','Espírito Santo','Petrobras','480000037719754',203.9006,1.6201,7,2011);</v>
      </c>
    </row>
    <row r="25562" spans="1:11" ht="21" x14ac:dyDescent="0.5">
      <c r="A25562">
        <v>25561</v>
      </c>
      <c r="B25562" t="s">
        <v>717</v>
      </c>
      <c r="C25562" t="s">
        <v>28</v>
      </c>
      <c r="D25562" t="s">
        <v>28</v>
      </c>
      <c r="E25562" t="s">
        <v>13</v>
      </c>
      <c r="F25562" t="s">
        <v>718</v>
      </c>
      <c r="G25562" s="2">
        <v>183.0121</v>
      </c>
      <c r="H25562" s="2">
        <v>1.2401</v>
      </c>
      <c r="I25562">
        <v>6</v>
      </c>
      <c r="J25562">
        <v>2011</v>
      </c>
      <c r="K25562" s="3" t="str">
        <f t="shared" si="399"/>
        <v>insert into NLIDB_RESULT_SET (FIELD, BASIN, STATE, OPERATOR, CONTRACT_NUMBER, OIL_PRODUCTION, GAS_PRODUCTION, MONTH, YEAR) values('RIO PRETO SUL','Espírito Santo','Espírito Santo','Petrobras','480000037719754',183.0121,1.2401,6,2011);</v>
      </c>
    </row>
    <row r="25563" spans="1:11" ht="21" x14ac:dyDescent="0.5">
      <c r="A25563">
        <v>25562</v>
      </c>
      <c r="B25563" t="s">
        <v>717</v>
      </c>
      <c r="C25563" t="s">
        <v>28</v>
      </c>
      <c r="D25563" t="s">
        <v>28</v>
      </c>
      <c r="E25563" t="s">
        <v>13</v>
      </c>
      <c r="F25563" t="s">
        <v>718</v>
      </c>
      <c r="G25563" s="2">
        <v>296.8569</v>
      </c>
      <c r="H25563" s="2">
        <v>2.0691999999999999</v>
      </c>
      <c r="I25563">
        <v>5</v>
      </c>
      <c r="J25563">
        <v>2011</v>
      </c>
      <c r="K25563" s="3" t="str">
        <f t="shared" si="399"/>
        <v>insert into NLIDB_RESULT_SET (FIELD, BASIN, STATE, OPERATOR, CONTRACT_NUMBER, OIL_PRODUCTION, GAS_PRODUCTION, MONTH, YEAR) values('RIO PRETO SUL','Espírito Santo','Espírito Santo','Petrobras','480000037719754',296.8569,2.0692,5,2011);</v>
      </c>
    </row>
    <row r="25564" spans="1:11" ht="21" x14ac:dyDescent="0.5">
      <c r="A25564">
        <v>25563</v>
      </c>
      <c r="B25564" t="s">
        <v>717</v>
      </c>
      <c r="C25564" t="s">
        <v>28</v>
      </c>
      <c r="D25564" t="s">
        <v>28</v>
      </c>
      <c r="E25564" t="s">
        <v>13</v>
      </c>
      <c r="F25564" t="s">
        <v>718</v>
      </c>
      <c r="G25564" s="2">
        <v>264.85090000000002</v>
      </c>
      <c r="H25564" s="2">
        <v>2.4426999999999999</v>
      </c>
      <c r="I25564">
        <v>4</v>
      </c>
      <c r="J25564">
        <v>2011</v>
      </c>
      <c r="K25564" s="3" t="str">
        <f t="shared" si="399"/>
        <v>insert into NLIDB_RESULT_SET (FIELD, BASIN, STATE, OPERATOR, CONTRACT_NUMBER, OIL_PRODUCTION, GAS_PRODUCTION, MONTH, YEAR) values('RIO PRETO SUL','Espírito Santo','Espírito Santo','Petrobras','480000037719754',264.8509,2.4427,4,2011);</v>
      </c>
    </row>
    <row r="25565" spans="1:11" ht="21" x14ac:dyDescent="0.5">
      <c r="A25565">
        <v>25564</v>
      </c>
      <c r="B25565" t="s">
        <v>717</v>
      </c>
      <c r="C25565" t="s">
        <v>28</v>
      </c>
      <c r="D25565" t="s">
        <v>28</v>
      </c>
      <c r="E25565" t="s">
        <v>13</v>
      </c>
      <c r="F25565" t="s">
        <v>718</v>
      </c>
      <c r="G25565" s="2">
        <v>213.88130000000001</v>
      </c>
      <c r="H25565" s="2">
        <v>2.4973000000000001</v>
      </c>
      <c r="I25565">
        <v>3</v>
      </c>
      <c r="J25565">
        <v>2011</v>
      </c>
      <c r="K25565" s="3" t="str">
        <f t="shared" si="399"/>
        <v>insert into NLIDB_RESULT_SET (FIELD, BASIN, STATE, OPERATOR, CONTRACT_NUMBER, OIL_PRODUCTION, GAS_PRODUCTION, MONTH, YEAR) values('RIO PRETO SUL','Espírito Santo','Espírito Santo','Petrobras','480000037719754',213.8813,2.4973,3,2011);</v>
      </c>
    </row>
    <row r="25566" spans="1:11" ht="21" x14ac:dyDescent="0.5">
      <c r="A25566">
        <v>25565</v>
      </c>
      <c r="B25566" t="s">
        <v>717</v>
      </c>
      <c r="C25566" t="s">
        <v>28</v>
      </c>
      <c r="D25566" t="s">
        <v>28</v>
      </c>
      <c r="E25566" t="s">
        <v>13</v>
      </c>
      <c r="F25566" t="s">
        <v>718</v>
      </c>
      <c r="G25566" s="2">
        <v>296.82940000000002</v>
      </c>
      <c r="H25566" s="2">
        <v>2.7016</v>
      </c>
      <c r="I25566">
        <v>2</v>
      </c>
      <c r="J25566">
        <v>2011</v>
      </c>
      <c r="K25566" s="3" t="str">
        <f t="shared" si="399"/>
        <v>insert into NLIDB_RESULT_SET (FIELD, BASIN, STATE, OPERATOR, CONTRACT_NUMBER, OIL_PRODUCTION, GAS_PRODUCTION, MONTH, YEAR) values('RIO PRETO SUL','Espírito Santo','Espírito Santo','Petrobras','480000037719754',296.8294,2.7016,2,2011);</v>
      </c>
    </row>
    <row r="25567" spans="1:11" ht="21" x14ac:dyDescent="0.5">
      <c r="A25567">
        <v>25566</v>
      </c>
      <c r="B25567" t="s">
        <v>717</v>
      </c>
      <c r="C25567" t="s">
        <v>28</v>
      </c>
      <c r="D25567" t="s">
        <v>28</v>
      </c>
      <c r="E25567" t="s">
        <v>13</v>
      </c>
      <c r="F25567" t="s">
        <v>718</v>
      </c>
      <c r="G25567" s="2">
        <v>313.60989999999998</v>
      </c>
      <c r="H25567" s="2">
        <v>2.5777999999999999</v>
      </c>
      <c r="I25567">
        <v>1</v>
      </c>
      <c r="J25567">
        <v>2011</v>
      </c>
      <c r="K25567" s="3" t="str">
        <f t="shared" si="399"/>
        <v>insert into NLIDB_RESULT_SET (FIELD, BASIN, STATE, OPERATOR, CONTRACT_NUMBER, OIL_PRODUCTION, GAS_PRODUCTION, MONTH, YEAR) values('RIO PRETO SUL','Espírito Santo','Espírito Santo','Petrobras','480000037719754',313.6099,2.5778,1,2011);</v>
      </c>
    </row>
    <row r="25568" spans="1:11" ht="21" x14ac:dyDescent="0.5">
      <c r="A25568">
        <v>25567</v>
      </c>
      <c r="B25568" t="s">
        <v>717</v>
      </c>
      <c r="C25568" t="s">
        <v>28</v>
      </c>
      <c r="D25568" t="s">
        <v>28</v>
      </c>
      <c r="E25568" t="s">
        <v>13</v>
      </c>
      <c r="F25568" t="s">
        <v>718</v>
      </c>
      <c r="G25568" s="2">
        <v>197.0924</v>
      </c>
      <c r="H25568" s="2">
        <v>0.57550000000000001</v>
      </c>
      <c r="I25568">
        <v>12</v>
      </c>
      <c r="J25568">
        <v>2013</v>
      </c>
      <c r="K25568" s="3" t="str">
        <f t="shared" si="399"/>
        <v>insert into NLIDB_RESULT_SET (FIELD, BASIN, STATE, OPERATOR, CONTRACT_NUMBER, OIL_PRODUCTION, GAS_PRODUCTION, MONTH, YEAR) values('RIO PRETO SUL','Espírito Santo','Espírito Santo','Petrobras','480000037719754',197.0924,0.5755,12,2013);</v>
      </c>
    </row>
    <row r="25569" spans="1:11" ht="21" x14ac:dyDescent="0.5">
      <c r="A25569">
        <v>25568</v>
      </c>
      <c r="B25569" t="s">
        <v>717</v>
      </c>
      <c r="C25569" t="s">
        <v>28</v>
      </c>
      <c r="D25569" t="s">
        <v>28</v>
      </c>
      <c r="E25569" t="s">
        <v>13</v>
      </c>
      <c r="F25569" t="s">
        <v>718</v>
      </c>
      <c r="G25569" s="2">
        <v>232.26669999999999</v>
      </c>
      <c r="H25569" s="2">
        <v>0.63619999999999999</v>
      </c>
      <c r="I25569">
        <v>11</v>
      </c>
      <c r="J25569">
        <v>2013</v>
      </c>
      <c r="K25569" s="3" t="str">
        <f t="shared" si="399"/>
        <v>insert into NLIDB_RESULT_SET (FIELD, BASIN, STATE, OPERATOR, CONTRACT_NUMBER, OIL_PRODUCTION, GAS_PRODUCTION, MONTH, YEAR) values('RIO PRETO SUL','Espírito Santo','Espírito Santo','Petrobras','480000037719754',232.2667,0.6362,11,2013);</v>
      </c>
    </row>
    <row r="25570" spans="1:11" ht="21" x14ac:dyDescent="0.5">
      <c r="A25570">
        <v>25569</v>
      </c>
      <c r="B25570" t="s">
        <v>717</v>
      </c>
      <c r="C25570" t="s">
        <v>28</v>
      </c>
      <c r="D25570" t="s">
        <v>28</v>
      </c>
      <c r="E25570" t="s">
        <v>13</v>
      </c>
      <c r="F25570" t="s">
        <v>718</v>
      </c>
      <c r="G25570" s="2">
        <v>235.79179999999999</v>
      </c>
      <c r="H25570" s="2">
        <v>0.69640000000000002</v>
      </c>
      <c r="I25570">
        <v>10</v>
      </c>
      <c r="J25570">
        <v>2013</v>
      </c>
      <c r="K25570" s="3" t="str">
        <f t="shared" si="399"/>
        <v>insert into NLIDB_RESULT_SET (FIELD, BASIN, STATE, OPERATOR, CONTRACT_NUMBER, OIL_PRODUCTION, GAS_PRODUCTION, MONTH, YEAR) values('RIO PRETO SUL','Espírito Santo','Espírito Santo','Petrobras','480000037719754',235.7918,0.6964,10,2013);</v>
      </c>
    </row>
    <row r="25571" spans="1:11" ht="21" x14ac:dyDescent="0.5">
      <c r="A25571">
        <v>25570</v>
      </c>
      <c r="B25571" t="s">
        <v>717</v>
      </c>
      <c r="C25571" t="s">
        <v>28</v>
      </c>
      <c r="D25571" t="s">
        <v>28</v>
      </c>
      <c r="E25571" t="s">
        <v>13</v>
      </c>
      <c r="F25571" t="s">
        <v>718</v>
      </c>
      <c r="G25571" s="2">
        <v>293.10599999999999</v>
      </c>
      <c r="H25571" s="2">
        <v>0.87660000000000005</v>
      </c>
      <c r="I25571">
        <v>9</v>
      </c>
      <c r="J25571">
        <v>2013</v>
      </c>
      <c r="K25571" s="3" t="str">
        <f t="shared" si="399"/>
        <v>insert into NLIDB_RESULT_SET (FIELD, BASIN, STATE, OPERATOR, CONTRACT_NUMBER, OIL_PRODUCTION, GAS_PRODUCTION, MONTH, YEAR) values('RIO PRETO SUL','Espírito Santo','Espírito Santo','Petrobras','480000037719754',293.106,0.8766,9,2013);</v>
      </c>
    </row>
    <row r="25572" spans="1:11" ht="21" x14ac:dyDescent="0.5">
      <c r="A25572">
        <v>25571</v>
      </c>
      <c r="B25572" t="s">
        <v>717</v>
      </c>
      <c r="C25572" t="s">
        <v>28</v>
      </c>
      <c r="D25572" t="s">
        <v>28</v>
      </c>
      <c r="E25572" t="s">
        <v>13</v>
      </c>
      <c r="F25572" t="s">
        <v>718</v>
      </c>
      <c r="G25572" s="2">
        <v>204.09030000000001</v>
      </c>
      <c r="H25572" s="2">
        <v>0.59409999999999996</v>
      </c>
      <c r="I25572">
        <v>8</v>
      </c>
      <c r="J25572">
        <v>2013</v>
      </c>
      <c r="K25572" s="3" t="str">
        <f t="shared" si="399"/>
        <v>insert into NLIDB_RESULT_SET (FIELD, BASIN, STATE, OPERATOR, CONTRACT_NUMBER, OIL_PRODUCTION, GAS_PRODUCTION, MONTH, YEAR) values('RIO PRETO SUL','Espírito Santo','Espírito Santo','Petrobras','480000037719754',204.0903,0.5941,8,2013);</v>
      </c>
    </row>
    <row r="25573" spans="1:11" ht="21" x14ac:dyDescent="0.5">
      <c r="A25573">
        <v>25572</v>
      </c>
      <c r="B25573" t="s">
        <v>717</v>
      </c>
      <c r="C25573" t="s">
        <v>28</v>
      </c>
      <c r="D25573" t="s">
        <v>28</v>
      </c>
      <c r="E25573" t="s">
        <v>13</v>
      </c>
      <c r="F25573" t="s">
        <v>718</v>
      </c>
      <c r="G25573" s="2">
        <v>189.36199999999999</v>
      </c>
      <c r="H25573" s="2">
        <v>0.52449999999999997</v>
      </c>
      <c r="I25573">
        <v>7</v>
      </c>
      <c r="J25573">
        <v>2013</v>
      </c>
      <c r="K25573" s="3" t="str">
        <f t="shared" si="399"/>
        <v>insert into NLIDB_RESULT_SET (FIELD, BASIN, STATE, OPERATOR, CONTRACT_NUMBER, OIL_PRODUCTION, GAS_PRODUCTION, MONTH, YEAR) values('RIO PRETO SUL','Espírito Santo','Espírito Santo','Petrobras','480000037719754',189.362,0.5245,7,2013);</v>
      </c>
    </row>
    <row r="25574" spans="1:11" ht="21" x14ac:dyDescent="0.5">
      <c r="A25574">
        <v>25573</v>
      </c>
      <c r="B25574" t="s">
        <v>717</v>
      </c>
      <c r="C25574" t="s">
        <v>28</v>
      </c>
      <c r="D25574" t="s">
        <v>28</v>
      </c>
      <c r="E25574" t="s">
        <v>13</v>
      </c>
      <c r="F25574" t="s">
        <v>718</v>
      </c>
      <c r="G25574" s="2">
        <v>325.77800000000002</v>
      </c>
      <c r="H25574" s="2">
        <v>0.90129999999999999</v>
      </c>
      <c r="I25574">
        <v>6</v>
      </c>
      <c r="J25574">
        <v>2013</v>
      </c>
      <c r="K25574" s="3" t="str">
        <f t="shared" si="399"/>
        <v>insert into NLIDB_RESULT_SET (FIELD, BASIN, STATE, OPERATOR, CONTRACT_NUMBER, OIL_PRODUCTION, GAS_PRODUCTION, MONTH, YEAR) values('RIO PRETO SUL','Espírito Santo','Espírito Santo','Petrobras','480000037719754',325.778,0.9013,6,2013);</v>
      </c>
    </row>
    <row r="25575" spans="1:11" ht="21" x14ac:dyDescent="0.5">
      <c r="A25575">
        <v>25574</v>
      </c>
      <c r="B25575" t="s">
        <v>717</v>
      </c>
      <c r="C25575" t="s">
        <v>28</v>
      </c>
      <c r="D25575" t="s">
        <v>28</v>
      </c>
      <c r="E25575" t="s">
        <v>13</v>
      </c>
      <c r="F25575" t="s">
        <v>718</v>
      </c>
      <c r="G25575" s="2">
        <v>296.56900000000002</v>
      </c>
      <c r="H25575" s="2">
        <v>0.90569999999999995</v>
      </c>
      <c r="I25575">
        <v>5</v>
      </c>
      <c r="J25575">
        <v>2013</v>
      </c>
      <c r="K25575" s="3" t="str">
        <f t="shared" si="399"/>
        <v>insert into NLIDB_RESULT_SET (FIELD, BASIN, STATE, OPERATOR, CONTRACT_NUMBER, OIL_PRODUCTION, GAS_PRODUCTION, MONTH, YEAR) values('RIO PRETO SUL','Espírito Santo','Espírito Santo','Petrobras','480000037719754',296.569,0.9057,5,2013);</v>
      </c>
    </row>
    <row r="25576" spans="1:11" ht="21" x14ac:dyDescent="0.5">
      <c r="A25576">
        <v>25575</v>
      </c>
      <c r="B25576" t="s">
        <v>717</v>
      </c>
      <c r="C25576" t="s">
        <v>28</v>
      </c>
      <c r="D25576" t="s">
        <v>28</v>
      </c>
      <c r="E25576" t="s">
        <v>13</v>
      </c>
      <c r="F25576" t="s">
        <v>718</v>
      </c>
      <c r="G25576" s="2">
        <v>308.36340000000001</v>
      </c>
      <c r="H25576" s="2">
        <v>0.65959999999999996</v>
      </c>
      <c r="I25576">
        <v>4</v>
      </c>
      <c r="J25576">
        <v>2013</v>
      </c>
      <c r="K25576" s="3" t="str">
        <f t="shared" si="399"/>
        <v>insert into NLIDB_RESULT_SET (FIELD, BASIN, STATE, OPERATOR, CONTRACT_NUMBER, OIL_PRODUCTION, GAS_PRODUCTION, MONTH, YEAR) values('RIO PRETO SUL','Espírito Santo','Espírito Santo','Petrobras','480000037719754',308.3634,0.6596,4,2013);</v>
      </c>
    </row>
    <row r="25577" spans="1:11" ht="21" x14ac:dyDescent="0.5">
      <c r="A25577">
        <v>25576</v>
      </c>
      <c r="B25577" t="s">
        <v>717</v>
      </c>
      <c r="C25577" t="s">
        <v>28</v>
      </c>
      <c r="D25577" t="s">
        <v>28</v>
      </c>
      <c r="E25577" t="s">
        <v>13</v>
      </c>
      <c r="F25577" t="s">
        <v>718</v>
      </c>
      <c r="G25577" s="2">
        <v>361.81849999999997</v>
      </c>
      <c r="H25577" s="2">
        <v>0.67579999999999996</v>
      </c>
      <c r="I25577">
        <v>3</v>
      </c>
      <c r="J25577">
        <v>2013</v>
      </c>
      <c r="K25577" s="3" t="str">
        <f t="shared" si="399"/>
        <v>insert into NLIDB_RESULT_SET (FIELD, BASIN, STATE, OPERATOR, CONTRACT_NUMBER, OIL_PRODUCTION, GAS_PRODUCTION, MONTH, YEAR) values('RIO PRETO SUL','Espírito Santo','Espírito Santo','Petrobras','480000037719754',361.8185,0.6758,3,2013);</v>
      </c>
    </row>
    <row r="25578" spans="1:11" ht="21" x14ac:dyDescent="0.5">
      <c r="A25578">
        <v>25577</v>
      </c>
      <c r="B25578" t="s">
        <v>717</v>
      </c>
      <c r="C25578" t="s">
        <v>28</v>
      </c>
      <c r="D25578" t="s">
        <v>28</v>
      </c>
      <c r="E25578" t="s">
        <v>13</v>
      </c>
      <c r="F25578" t="s">
        <v>718</v>
      </c>
      <c r="G25578" s="2">
        <v>241.0069</v>
      </c>
      <c r="H25578" s="2">
        <v>0.65820000000000001</v>
      </c>
      <c r="I25578">
        <v>2</v>
      </c>
      <c r="J25578">
        <v>2013</v>
      </c>
      <c r="K25578" s="3" t="str">
        <f t="shared" si="399"/>
        <v>insert into NLIDB_RESULT_SET (FIELD, BASIN, STATE, OPERATOR, CONTRACT_NUMBER, OIL_PRODUCTION, GAS_PRODUCTION, MONTH, YEAR) values('RIO PRETO SUL','Espírito Santo','Espírito Santo','Petrobras','480000037719754',241.0069,0.6582,2,2013);</v>
      </c>
    </row>
    <row r="25579" spans="1:11" ht="21" x14ac:dyDescent="0.5">
      <c r="A25579">
        <v>25578</v>
      </c>
      <c r="B25579" t="s">
        <v>717</v>
      </c>
      <c r="C25579" t="s">
        <v>28</v>
      </c>
      <c r="D25579" t="s">
        <v>28</v>
      </c>
      <c r="E25579" t="s">
        <v>13</v>
      </c>
      <c r="F25579" t="s">
        <v>718</v>
      </c>
      <c r="G25579" s="2">
        <v>143.54640000000001</v>
      </c>
      <c r="H25579" s="2">
        <v>0.41899999999999998</v>
      </c>
      <c r="I25579">
        <v>1</v>
      </c>
      <c r="J25579">
        <v>2013</v>
      </c>
      <c r="K25579" s="3" t="str">
        <f t="shared" si="399"/>
        <v>insert into NLIDB_RESULT_SET (FIELD, BASIN, STATE, OPERATOR, CONTRACT_NUMBER, OIL_PRODUCTION, GAS_PRODUCTION, MONTH, YEAR) values('RIO PRETO SUL','Espírito Santo','Espírito Santo','Petrobras','480000037719754',143.5464,0.419,1,2013);</v>
      </c>
    </row>
    <row r="25580" spans="1:11" ht="21" x14ac:dyDescent="0.5">
      <c r="A25580">
        <v>25579</v>
      </c>
      <c r="B25580" t="s">
        <v>717</v>
      </c>
      <c r="C25580" t="s">
        <v>28</v>
      </c>
      <c r="D25580" t="s">
        <v>28</v>
      </c>
      <c r="E25580" t="s">
        <v>13</v>
      </c>
      <c r="F25580" t="s">
        <v>718</v>
      </c>
      <c r="G25580" s="2">
        <v>252.56469999999999</v>
      </c>
      <c r="H25580" s="2">
        <v>2.2284000000000002</v>
      </c>
      <c r="I25580">
        <v>12</v>
      </c>
      <c r="J25580">
        <v>2010</v>
      </c>
      <c r="K25580" s="3" t="str">
        <f t="shared" si="399"/>
        <v>insert into NLIDB_RESULT_SET (FIELD, BASIN, STATE, OPERATOR, CONTRACT_NUMBER, OIL_PRODUCTION, GAS_PRODUCTION, MONTH, YEAR) values('RIO PRETO SUL','Espírito Santo','Espírito Santo','Petrobras','480000037719754',252.5647,2.2284,12,2010);</v>
      </c>
    </row>
    <row r="25581" spans="1:11" ht="21" x14ac:dyDescent="0.5">
      <c r="A25581">
        <v>25580</v>
      </c>
      <c r="B25581" t="s">
        <v>717</v>
      </c>
      <c r="C25581" t="s">
        <v>28</v>
      </c>
      <c r="D25581" t="s">
        <v>28</v>
      </c>
      <c r="E25581" t="s">
        <v>13</v>
      </c>
      <c r="F25581" t="s">
        <v>718</v>
      </c>
      <c r="G25581" s="2">
        <v>236.64359999999999</v>
      </c>
      <c r="H25581" s="2">
        <v>1.6611</v>
      </c>
      <c r="I25581">
        <v>11</v>
      </c>
      <c r="J25581">
        <v>2010</v>
      </c>
      <c r="K25581" s="3" t="str">
        <f t="shared" si="399"/>
        <v>insert into NLIDB_RESULT_SET (FIELD, BASIN, STATE, OPERATOR, CONTRACT_NUMBER, OIL_PRODUCTION, GAS_PRODUCTION, MONTH, YEAR) values('RIO PRETO SUL','Espírito Santo','Espírito Santo','Petrobras','480000037719754',236.6436,1.6611,11,2010);</v>
      </c>
    </row>
    <row r="25582" spans="1:11" ht="21" x14ac:dyDescent="0.5">
      <c r="A25582">
        <v>25581</v>
      </c>
      <c r="B25582" t="s">
        <v>717</v>
      </c>
      <c r="C25582" t="s">
        <v>28</v>
      </c>
      <c r="D25582" t="s">
        <v>28</v>
      </c>
      <c r="E25582" t="s">
        <v>13</v>
      </c>
      <c r="F25582" t="s">
        <v>718</v>
      </c>
      <c r="G25582" s="2">
        <v>331.755</v>
      </c>
      <c r="H25582" s="2">
        <v>2.5108999999999999</v>
      </c>
      <c r="I25582">
        <v>10</v>
      </c>
      <c r="J25582">
        <v>2010</v>
      </c>
      <c r="K25582" s="3" t="str">
        <f t="shared" si="399"/>
        <v>insert into NLIDB_RESULT_SET (FIELD, BASIN, STATE, OPERATOR, CONTRACT_NUMBER, OIL_PRODUCTION, GAS_PRODUCTION, MONTH, YEAR) values('RIO PRETO SUL','Espírito Santo','Espírito Santo','Petrobras','480000037719754',331.755,2.5109,10,2010);</v>
      </c>
    </row>
    <row r="25583" spans="1:11" ht="21" x14ac:dyDescent="0.5">
      <c r="A25583">
        <v>25582</v>
      </c>
      <c r="B25583" t="s">
        <v>717</v>
      </c>
      <c r="C25583" t="s">
        <v>28</v>
      </c>
      <c r="D25583" t="s">
        <v>28</v>
      </c>
      <c r="E25583" t="s">
        <v>13</v>
      </c>
      <c r="F25583" t="s">
        <v>718</v>
      </c>
      <c r="G25583" s="2">
        <v>440.91149999999999</v>
      </c>
      <c r="H25583" s="2">
        <v>2.3216999999999999</v>
      </c>
      <c r="I25583">
        <v>9</v>
      </c>
      <c r="J25583">
        <v>2010</v>
      </c>
      <c r="K25583" s="3" t="str">
        <f t="shared" si="399"/>
        <v>insert into NLIDB_RESULT_SET (FIELD, BASIN, STATE, OPERATOR, CONTRACT_NUMBER, OIL_PRODUCTION, GAS_PRODUCTION, MONTH, YEAR) values('RIO PRETO SUL','Espírito Santo','Espírito Santo','Petrobras','480000037719754',440.9115,2.3217,9,2010);</v>
      </c>
    </row>
    <row r="25584" spans="1:11" ht="21" x14ac:dyDescent="0.5">
      <c r="A25584">
        <v>25583</v>
      </c>
      <c r="B25584" t="s">
        <v>717</v>
      </c>
      <c r="C25584" t="s">
        <v>28</v>
      </c>
      <c r="D25584" t="s">
        <v>28</v>
      </c>
      <c r="E25584" t="s">
        <v>13</v>
      </c>
      <c r="F25584" t="s">
        <v>718</v>
      </c>
      <c r="G25584" s="2">
        <v>299.06830000000002</v>
      </c>
      <c r="H25584" s="2">
        <v>1.609</v>
      </c>
      <c r="I25584">
        <v>8</v>
      </c>
      <c r="J25584">
        <v>2010</v>
      </c>
      <c r="K25584" s="3" t="str">
        <f t="shared" si="399"/>
        <v>insert into NLIDB_RESULT_SET (FIELD, BASIN, STATE, OPERATOR, CONTRACT_NUMBER, OIL_PRODUCTION, GAS_PRODUCTION, MONTH, YEAR) values('RIO PRETO SUL','Espírito Santo','Espírito Santo','Petrobras','480000037719754',299.0683,1.609,8,2010);</v>
      </c>
    </row>
    <row r="25585" spans="1:11" ht="21" x14ac:dyDescent="0.5">
      <c r="A25585">
        <v>25584</v>
      </c>
      <c r="B25585" t="s">
        <v>717</v>
      </c>
      <c r="C25585" t="s">
        <v>28</v>
      </c>
      <c r="D25585" t="s">
        <v>28</v>
      </c>
      <c r="E25585" t="s">
        <v>13</v>
      </c>
      <c r="F25585" t="s">
        <v>718</v>
      </c>
      <c r="G25585" s="2">
        <v>287.52339999999998</v>
      </c>
      <c r="H25585" s="2">
        <v>1.3461000000000001</v>
      </c>
      <c r="I25585">
        <v>7</v>
      </c>
      <c r="J25585">
        <v>2010</v>
      </c>
      <c r="K25585" s="3" t="str">
        <f t="shared" si="399"/>
        <v>insert into NLIDB_RESULT_SET (FIELD, BASIN, STATE, OPERATOR, CONTRACT_NUMBER, OIL_PRODUCTION, GAS_PRODUCTION, MONTH, YEAR) values('RIO PRETO SUL','Espírito Santo','Espírito Santo','Petrobras','480000037719754',287.5234,1.3461,7,2010);</v>
      </c>
    </row>
    <row r="25586" spans="1:11" ht="21" x14ac:dyDescent="0.5">
      <c r="A25586">
        <v>25585</v>
      </c>
      <c r="B25586" t="s">
        <v>717</v>
      </c>
      <c r="C25586" t="s">
        <v>28</v>
      </c>
      <c r="D25586" t="s">
        <v>28</v>
      </c>
      <c r="E25586" t="s">
        <v>13</v>
      </c>
      <c r="F25586" t="s">
        <v>718</v>
      </c>
      <c r="G25586" s="2">
        <v>420.68770000000001</v>
      </c>
      <c r="H25586" s="2">
        <v>2.6126999999999998</v>
      </c>
      <c r="I25586">
        <v>6</v>
      </c>
      <c r="J25586">
        <v>2010</v>
      </c>
      <c r="K25586" s="3" t="str">
        <f t="shared" si="399"/>
        <v>insert into NLIDB_RESULT_SET (FIELD, BASIN, STATE, OPERATOR, CONTRACT_NUMBER, OIL_PRODUCTION, GAS_PRODUCTION, MONTH, YEAR) values('RIO PRETO SUL','Espírito Santo','Espírito Santo','Petrobras','480000037719754',420.6877,2.6127,6,2010);</v>
      </c>
    </row>
    <row r="25587" spans="1:11" ht="21" x14ac:dyDescent="0.5">
      <c r="A25587">
        <v>25586</v>
      </c>
      <c r="B25587" t="s">
        <v>717</v>
      </c>
      <c r="C25587" t="s">
        <v>28</v>
      </c>
      <c r="D25587" t="s">
        <v>28</v>
      </c>
      <c r="E25587" t="s">
        <v>13</v>
      </c>
      <c r="F25587" t="s">
        <v>718</v>
      </c>
      <c r="G25587" s="2">
        <v>454.58890000000002</v>
      </c>
      <c r="H25587" s="2">
        <v>2.5649000000000002</v>
      </c>
      <c r="I25587">
        <v>5</v>
      </c>
      <c r="J25587">
        <v>2010</v>
      </c>
      <c r="K25587" s="3" t="str">
        <f t="shared" si="399"/>
        <v>insert into NLIDB_RESULT_SET (FIELD, BASIN, STATE, OPERATOR, CONTRACT_NUMBER, OIL_PRODUCTION, GAS_PRODUCTION, MONTH, YEAR) values('RIO PRETO SUL','Espírito Santo','Espírito Santo','Petrobras','480000037719754',454.5889,2.5649,5,2010);</v>
      </c>
    </row>
    <row r="25588" spans="1:11" ht="21" x14ac:dyDescent="0.5">
      <c r="A25588">
        <v>25587</v>
      </c>
      <c r="B25588" t="s">
        <v>717</v>
      </c>
      <c r="C25588" t="s">
        <v>28</v>
      </c>
      <c r="D25588" t="s">
        <v>28</v>
      </c>
      <c r="E25588" t="s">
        <v>13</v>
      </c>
      <c r="F25588" t="s">
        <v>718</v>
      </c>
      <c r="G25588" s="2">
        <v>328.18970000000002</v>
      </c>
      <c r="H25588" s="2">
        <v>1.8038000000000001</v>
      </c>
      <c r="I25588">
        <v>4</v>
      </c>
      <c r="J25588">
        <v>2010</v>
      </c>
      <c r="K25588" s="3" t="str">
        <f t="shared" si="399"/>
        <v>insert into NLIDB_RESULT_SET (FIELD, BASIN, STATE, OPERATOR, CONTRACT_NUMBER, OIL_PRODUCTION, GAS_PRODUCTION, MONTH, YEAR) values('RIO PRETO SUL','Espírito Santo','Espírito Santo','Petrobras','480000037719754',328.1897,1.8038,4,2010);</v>
      </c>
    </row>
    <row r="25589" spans="1:11" ht="21" x14ac:dyDescent="0.5">
      <c r="A25589">
        <v>25588</v>
      </c>
      <c r="B25589" t="s">
        <v>717</v>
      </c>
      <c r="C25589" t="s">
        <v>28</v>
      </c>
      <c r="D25589" t="s">
        <v>28</v>
      </c>
      <c r="E25589" t="s">
        <v>13</v>
      </c>
      <c r="F25589" t="s">
        <v>718</v>
      </c>
      <c r="G25589" s="2">
        <v>254.3741</v>
      </c>
      <c r="H25589" s="2">
        <v>2.0327999999999999</v>
      </c>
      <c r="I25589">
        <v>3</v>
      </c>
      <c r="J25589">
        <v>2010</v>
      </c>
      <c r="K25589" s="3" t="str">
        <f t="shared" si="399"/>
        <v>insert into NLIDB_RESULT_SET (FIELD, BASIN, STATE, OPERATOR, CONTRACT_NUMBER, OIL_PRODUCTION, GAS_PRODUCTION, MONTH, YEAR) values('RIO PRETO SUL','Espírito Santo','Espírito Santo','Petrobras','480000037719754',254.3741,2.0328,3,2010);</v>
      </c>
    </row>
    <row r="25590" spans="1:11" ht="21" x14ac:dyDescent="0.5">
      <c r="A25590">
        <v>25589</v>
      </c>
      <c r="B25590" t="s">
        <v>717</v>
      </c>
      <c r="C25590" t="s">
        <v>28</v>
      </c>
      <c r="D25590" t="s">
        <v>28</v>
      </c>
      <c r="E25590" t="s">
        <v>13</v>
      </c>
      <c r="F25590" t="s">
        <v>718</v>
      </c>
      <c r="G25590" s="2">
        <v>300.08010000000002</v>
      </c>
      <c r="H25590" s="2">
        <v>1.9765999999999999</v>
      </c>
      <c r="I25590">
        <v>2</v>
      </c>
      <c r="J25590">
        <v>2010</v>
      </c>
      <c r="K25590" s="3" t="str">
        <f t="shared" si="399"/>
        <v>insert into NLIDB_RESULT_SET (FIELD, BASIN, STATE, OPERATOR, CONTRACT_NUMBER, OIL_PRODUCTION, GAS_PRODUCTION, MONTH, YEAR) values('RIO PRETO SUL','Espírito Santo','Espírito Santo','Petrobras','480000037719754',300.0801,1.9766,2,2010);</v>
      </c>
    </row>
    <row r="25591" spans="1:11" ht="21" x14ac:dyDescent="0.5">
      <c r="A25591">
        <v>25590</v>
      </c>
      <c r="B25591" t="s">
        <v>717</v>
      </c>
      <c r="C25591" t="s">
        <v>28</v>
      </c>
      <c r="D25591" t="s">
        <v>28</v>
      </c>
      <c r="E25591" t="s">
        <v>13</v>
      </c>
      <c r="F25591" t="s">
        <v>718</v>
      </c>
      <c r="G25591" s="2">
        <v>253.36369999999999</v>
      </c>
      <c r="H25591" s="2">
        <v>1.7876000000000001</v>
      </c>
      <c r="I25591">
        <v>1</v>
      </c>
      <c r="J25591">
        <v>2010</v>
      </c>
      <c r="K25591" s="3" t="str">
        <f t="shared" si="399"/>
        <v>insert into NLIDB_RESULT_SET (FIELD, BASIN, STATE, OPERATOR, CONTRACT_NUMBER, OIL_PRODUCTION, GAS_PRODUCTION, MONTH, YEAR) values('RIO PRETO SUL','Espírito Santo','Espírito Santo','Petrobras','480000037719754',253.3637,1.7876,1,2010);</v>
      </c>
    </row>
    <row r="25592" spans="1:11" ht="21" x14ac:dyDescent="0.5">
      <c r="A25592">
        <v>25591</v>
      </c>
      <c r="B25592" t="s">
        <v>717</v>
      </c>
      <c r="C25592" t="s">
        <v>28</v>
      </c>
      <c r="D25592" t="s">
        <v>28</v>
      </c>
      <c r="E25592" t="s">
        <v>13</v>
      </c>
      <c r="F25592" t="s">
        <v>718</v>
      </c>
      <c r="G25592" s="2">
        <v>199.70150000000001</v>
      </c>
      <c r="H25592" s="2">
        <v>1.5766</v>
      </c>
      <c r="I25592">
        <v>4</v>
      </c>
      <c r="J25592">
        <v>2009</v>
      </c>
      <c r="K25592" s="3" t="str">
        <f t="shared" si="399"/>
        <v>insert into NLIDB_RESULT_SET (FIELD, BASIN, STATE, OPERATOR, CONTRACT_NUMBER, OIL_PRODUCTION, GAS_PRODUCTION, MONTH, YEAR) values('RIO PRETO SUL','Espírito Santo','Espírito Santo','Petrobras','480000037719754',199.7015,1.5766,4,2009);</v>
      </c>
    </row>
    <row r="25593" spans="1:11" ht="21" x14ac:dyDescent="0.5">
      <c r="A25593">
        <v>25592</v>
      </c>
      <c r="B25593" t="s">
        <v>717</v>
      </c>
      <c r="C25593" t="s">
        <v>28</v>
      </c>
      <c r="D25593" t="s">
        <v>28</v>
      </c>
      <c r="E25593" t="s">
        <v>13</v>
      </c>
      <c r="F25593" t="s">
        <v>718</v>
      </c>
      <c r="G25593" s="2">
        <v>206.56139999999999</v>
      </c>
      <c r="H25593" s="2">
        <v>2.1315</v>
      </c>
      <c r="I25593">
        <v>1</v>
      </c>
      <c r="J25593">
        <v>2009</v>
      </c>
      <c r="K25593" s="3" t="str">
        <f t="shared" si="399"/>
        <v>insert into NLIDB_RESULT_SET (FIELD, BASIN, STATE, OPERATOR, CONTRACT_NUMBER, OIL_PRODUCTION, GAS_PRODUCTION, MONTH, YEAR) values('RIO PRETO SUL','Espírito Santo','Espírito Santo','Petrobras','480000037719754',206.5614,2.1315,1,2009);</v>
      </c>
    </row>
    <row r="25594" spans="1:11" ht="21" x14ac:dyDescent="0.5">
      <c r="A25594">
        <v>25593</v>
      </c>
      <c r="B25594" t="s">
        <v>717</v>
      </c>
      <c r="C25594" t="s">
        <v>28</v>
      </c>
      <c r="D25594" t="s">
        <v>28</v>
      </c>
      <c r="E25594" t="s">
        <v>13</v>
      </c>
      <c r="F25594" t="s">
        <v>718</v>
      </c>
      <c r="G25594" s="2">
        <v>246.98869999999999</v>
      </c>
      <c r="H25594" s="2">
        <v>1.3841000000000001</v>
      </c>
      <c r="I25594">
        <v>12</v>
      </c>
      <c r="J25594">
        <v>2009</v>
      </c>
      <c r="K25594" s="3" t="str">
        <f t="shared" si="399"/>
        <v>insert into NLIDB_RESULT_SET (FIELD, BASIN, STATE, OPERATOR, CONTRACT_NUMBER, OIL_PRODUCTION, GAS_PRODUCTION, MONTH, YEAR) values('RIO PRETO SUL','Espírito Santo','Espírito Santo','Petrobras','480000037719754',246.9887,1.3841,12,2009);</v>
      </c>
    </row>
    <row r="25595" spans="1:11" ht="21" x14ac:dyDescent="0.5">
      <c r="A25595">
        <v>25594</v>
      </c>
      <c r="B25595" t="s">
        <v>717</v>
      </c>
      <c r="C25595" t="s">
        <v>28</v>
      </c>
      <c r="D25595" t="s">
        <v>28</v>
      </c>
      <c r="E25595" t="s">
        <v>13</v>
      </c>
      <c r="F25595" t="s">
        <v>718</v>
      </c>
      <c r="G25595" s="2">
        <v>247.44110000000001</v>
      </c>
      <c r="H25595" s="2">
        <v>1.3197000000000001</v>
      </c>
      <c r="I25595">
        <v>10</v>
      </c>
      <c r="J25595">
        <v>2009</v>
      </c>
      <c r="K25595" s="3" t="str">
        <f t="shared" si="399"/>
        <v>insert into NLIDB_RESULT_SET (FIELD, BASIN, STATE, OPERATOR, CONTRACT_NUMBER, OIL_PRODUCTION, GAS_PRODUCTION, MONTH, YEAR) values('RIO PRETO SUL','Espírito Santo','Espírito Santo','Petrobras','480000037719754',247.4411,1.3197,10,2009);</v>
      </c>
    </row>
    <row r="25596" spans="1:11" ht="21" x14ac:dyDescent="0.5">
      <c r="A25596">
        <v>25595</v>
      </c>
      <c r="B25596" t="s">
        <v>717</v>
      </c>
      <c r="C25596" t="s">
        <v>28</v>
      </c>
      <c r="D25596" t="s">
        <v>28</v>
      </c>
      <c r="E25596" t="s">
        <v>13</v>
      </c>
      <c r="F25596" t="s">
        <v>718</v>
      </c>
      <c r="G25596" s="2">
        <v>248.55709999999999</v>
      </c>
      <c r="H25596" s="2">
        <v>2.9274</v>
      </c>
      <c r="I25596">
        <v>3</v>
      </c>
      <c r="J25596">
        <v>2009</v>
      </c>
      <c r="K25596" s="3" t="str">
        <f t="shared" si="399"/>
        <v>insert into NLIDB_RESULT_SET (FIELD, BASIN, STATE, OPERATOR, CONTRACT_NUMBER, OIL_PRODUCTION, GAS_PRODUCTION, MONTH, YEAR) values('RIO PRETO SUL','Espírito Santo','Espírito Santo','Petrobras','480000037719754',248.5571,2.9274,3,2009);</v>
      </c>
    </row>
    <row r="25597" spans="1:11" ht="21" x14ac:dyDescent="0.5">
      <c r="A25597">
        <v>25596</v>
      </c>
      <c r="B25597" t="s">
        <v>717</v>
      </c>
      <c r="C25597" t="s">
        <v>28</v>
      </c>
      <c r="D25597" t="s">
        <v>28</v>
      </c>
      <c r="E25597" t="s">
        <v>13</v>
      </c>
      <c r="F25597" t="s">
        <v>718</v>
      </c>
      <c r="G25597" s="2">
        <v>250.3861</v>
      </c>
      <c r="H25597" s="2">
        <v>2.8837000000000002</v>
      </c>
      <c r="I25597">
        <v>2</v>
      </c>
      <c r="J25597">
        <v>2009</v>
      </c>
      <c r="K25597" s="3" t="str">
        <f t="shared" si="399"/>
        <v>insert into NLIDB_RESULT_SET (FIELD, BASIN, STATE, OPERATOR, CONTRACT_NUMBER, OIL_PRODUCTION, GAS_PRODUCTION, MONTH, YEAR) values('RIO PRETO SUL','Espírito Santo','Espírito Santo','Petrobras','480000037719754',250.3861,2.8837,2,2009);</v>
      </c>
    </row>
    <row r="25598" spans="1:11" ht="21" x14ac:dyDescent="0.5">
      <c r="A25598">
        <v>25597</v>
      </c>
      <c r="B25598" t="s">
        <v>717</v>
      </c>
      <c r="C25598" t="s">
        <v>28</v>
      </c>
      <c r="D25598" t="s">
        <v>28</v>
      </c>
      <c r="E25598" t="s">
        <v>13</v>
      </c>
      <c r="F25598" t="s">
        <v>718</v>
      </c>
      <c r="G25598" s="2">
        <v>269.56099999999998</v>
      </c>
      <c r="H25598" s="2">
        <v>3.9590000000000001</v>
      </c>
      <c r="I25598">
        <v>5</v>
      </c>
      <c r="J25598">
        <v>2009</v>
      </c>
      <c r="K25598" s="3" t="str">
        <f t="shared" si="399"/>
        <v>insert into NLIDB_RESULT_SET (FIELD, BASIN, STATE, OPERATOR, CONTRACT_NUMBER, OIL_PRODUCTION, GAS_PRODUCTION, MONTH, YEAR) values('RIO PRETO SUL','Espírito Santo','Espírito Santo','Petrobras','480000037719754',269.561,3.959,5,2009);</v>
      </c>
    </row>
    <row r="25599" spans="1:11" ht="21" x14ac:dyDescent="0.5">
      <c r="A25599">
        <v>25598</v>
      </c>
      <c r="B25599" t="s">
        <v>717</v>
      </c>
      <c r="C25599" t="s">
        <v>28</v>
      </c>
      <c r="D25599" t="s">
        <v>28</v>
      </c>
      <c r="E25599" t="s">
        <v>13</v>
      </c>
      <c r="F25599" t="s">
        <v>718</v>
      </c>
      <c r="G25599" s="2">
        <v>272.62670000000003</v>
      </c>
      <c r="H25599" s="2">
        <v>2.2393000000000001</v>
      </c>
      <c r="I25599">
        <v>7</v>
      </c>
      <c r="J25599">
        <v>2009</v>
      </c>
      <c r="K25599" s="3" t="str">
        <f t="shared" si="399"/>
        <v>insert into NLIDB_RESULT_SET (FIELD, BASIN, STATE, OPERATOR, CONTRACT_NUMBER, OIL_PRODUCTION, GAS_PRODUCTION, MONTH, YEAR) values('RIO PRETO SUL','Espírito Santo','Espírito Santo','Petrobras','480000037719754',272.6267,2.2393,7,2009);</v>
      </c>
    </row>
    <row r="25600" spans="1:11" ht="21" x14ac:dyDescent="0.5">
      <c r="A25600">
        <v>25599</v>
      </c>
      <c r="B25600" t="s">
        <v>717</v>
      </c>
      <c r="C25600" t="s">
        <v>28</v>
      </c>
      <c r="D25600" t="s">
        <v>28</v>
      </c>
      <c r="E25600" t="s">
        <v>13</v>
      </c>
      <c r="F25600" t="s">
        <v>718</v>
      </c>
      <c r="G25600" s="2">
        <v>290.09649999999999</v>
      </c>
      <c r="H25600" s="2">
        <v>2.2740999999999998</v>
      </c>
      <c r="I25600">
        <v>9</v>
      </c>
      <c r="J25600">
        <v>2009</v>
      </c>
      <c r="K25600" s="3" t="str">
        <f t="shared" si="399"/>
        <v>insert into NLIDB_RESULT_SET (FIELD, BASIN, STATE, OPERATOR, CONTRACT_NUMBER, OIL_PRODUCTION, GAS_PRODUCTION, MONTH, YEAR) values('RIO PRETO SUL','Espírito Santo','Espírito Santo','Petrobras','480000037719754',290.0965,2.2741,9,2009);</v>
      </c>
    </row>
    <row r="25601" spans="1:11" ht="21" x14ac:dyDescent="0.5">
      <c r="A25601">
        <v>25600</v>
      </c>
      <c r="B25601" t="s">
        <v>717</v>
      </c>
      <c r="C25601" t="s">
        <v>28</v>
      </c>
      <c r="D25601" t="s">
        <v>28</v>
      </c>
      <c r="E25601" t="s">
        <v>13</v>
      </c>
      <c r="F25601" t="s">
        <v>718</v>
      </c>
      <c r="G25601" s="2">
        <v>295.79509999999999</v>
      </c>
      <c r="H25601" s="2">
        <v>1.4870000000000001</v>
      </c>
      <c r="I25601">
        <v>11</v>
      </c>
      <c r="J25601">
        <v>2009</v>
      </c>
      <c r="K25601" s="3" t="str">
        <f t="shared" si="399"/>
        <v>insert into NLIDB_RESULT_SET (FIELD, BASIN, STATE, OPERATOR, CONTRACT_NUMBER, OIL_PRODUCTION, GAS_PRODUCTION, MONTH, YEAR) values('RIO PRETO SUL','Espírito Santo','Espírito Santo','Petrobras','480000037719754',295.7951,1.487,11,2009);</v>
      </c>
    </row>
    <row r="25602" spans="1:11" ht="21" x14ac:dyDescent="0.5">
      <c r="A25602">
        <v>25601</v>
      </c>
      <c r="B25602" t="s">
        <v>717</v>
      </c>
      <c r="C25602" t="s">
        <v>28</v>
      </c>
      <c r="D25602" t="s">
        <v>28</v>
      </c>
      <c r="E25602" t="s">
        <v>13</v>
      </c>
      <c r="F25602" t="s">
        <v>718</v>
      </c>
      <c r="G25602" s="2">
        <v>326.25450000000001</v>
      </c>
      <c r="H25602" s="2">
        <v>3.0350999999999999</v>
      </c>
      <c r="I25602">
        <v>8</v>
      </c>
      <c r="J25602">
        <v>2009</v>
      </c>
      <c r="K25602" s="3" t="str">
        <f t="shared" si="399"/>
        <v>insert into NLIDB_RESULT_SET (FIELD, BASIN, STATE, OPERATOR, CONTRACT_NUMBER, OIL_PRODUCTION, GAS_PRODUCTION, MONTH, YEAR) values('RIO PRETO SUL','Espírito Santo','Espírito Santo','Petrobras','480000037719754',326.2545,3.0351,8,2009);</v>
      </c>
    </row>
    <row r="25603" spans="1:11" ht="21" x14ac:dyDescent="0.5">
      <c r="A25603">
        <v>25602</v>
      </c>
      <c r="B25603" t="s">
        <v>717</v>
      </c>
      <c r="C25603" t="s">
        <v>28</v>
      </c>
      <c r="D25603" t="s">
        <v>28</v>
      </c>
      <c r="E25603" t="s">
        <v>13</v>
      </c>
      <c r="F25603" t="s">
        <v>718</v>
      </c>
      <c r="G25603" s="2">
        <v>337.55939999999998</v>
      </c>
      <c r="H25603" s="2">
        <v>2.2402000000000002</v>
      </c>
      <c r="I25603">
        <v>6</v>
      </c>
      <c r="J25603">
        <v>2009</v>
      </c>
      <c r="K25603" s="3" t="str">
        <f t="shared" ref="K25603:K25666" si="400">"insert into NLIDB_RESULT_SET ("&amp;$B$1&amp;", "&amp;$C$1&amp;", "&amp;$D$1&amp;", "&amp;$E$1&amp;", "&amp;$F$1&amp;", "&amp;$G$1&amp;", "&amp;$H$1&amp;", "&amp;$I$1&amp;", "&amp;$J$1&amp;") values('"&amp;B25603&amp;"','"&amp;C25603&amp;"','"&amp;D25603&amp;"','"&amp;E25603&amp;"','"&amp;F25603&amp;"',"&amp;SUBSTITUTE(G25603,",",".")&amp;","&amp;SUBSTITUTE(H25603,",",".")&amp;","&amp;I25603&amp;","&amp;J25603&amp;");"</f>
        <v>insert into NLIDB_RESULT_SET (FIELD, BASIN, STATE, OPERATOR, CONTRACT_NUMBER, OIL_PRODUCTION, GAS_PRODUCTION, MONTH, YEAR) values('RIO PRETO SUL','Espírito Santo','Espírito Santo','Petrobras','480000037719754',337.5594,2.2402,6,2009);</v>
      </c>
    </row>
    <row r="25604" spans="1:11" ht="21" x14ac:dyDescent="0.5">
      <c r="A25604">
        <v>25603</v>
      </c>
      <c r="B25604" t="s">
        <v>719</v>
      </c>
      <c r="C25604" t="s">
        <v>28</v>
      </c>
      <c r="D25604" t="s">
        <v>28</v>
      </c>
      <c r="E25604" t="s">
        <v>13</v>
      </c>
      <c r="F25604" t="s">
        <v>720</v>
      </c>
      <c r="G25604" s="2">
        <v>6.0674000000000001</v>
      </c>
      <c r="H25604" s="2">
        <v>4.82E-2</v>
      </c>
      <c r="I25604">
        <v>12</v>
      </c>
      <c r="J25604">
        <v>2015</v>
      </c>
      <c r="K25604" s="3" t="str">
        <f t="shared" si="400"/>
        <v>insert into NLIDB_RESULT_SET (FIELD, BASIN, STATE, OPERATOR, CONTRACT_NUMBER, OIL_PRODUCTION, GAS_PRODUCTION, MONTH, YEAR) values('RIO SÃO MATEUS','Espírito Santo','Espírito Santo','Petrobras','480000037729717',6.0674,0.0482,12,2015);</v>
      </c>
    </row>
    <row r="25605" spans="1:11" ht="21" x14ac:dyDescent="0.5">
      <c r="A25605">
        <v>25604</v>
      </c>
      <c r="B25605" t="s">
        <v>719</v>
      </c>
      <c r="C25605" t="s">
        <v>28</v>
      </c>
      <c r="D25605" t="s">
        <v>28</v>
      </c>
      <c r="E25605" t="s">
        <v>13</v>
      </c>
      <c r="F25605" t="s">
        <v>720</v>
      </c>
      <c r="G25605" s="2">
        <v>5.1018999999999997</v>
      </c>
      <c r="H25605" s="2">
        <v>4.0599999999999997E-2</v>
      </c>
      <c r="I25605">
        <v>11</v>
      </c>
      <c r="J25605">
        <v>2015</v>
      </c>
      <c r="K25605" s="3" t="str">
        <f t="shared" si="400"/>
        <v>insert into NLIDB_RESULT_SET (FIELD, BASIN, STATE, OPERATOR, CONTRACT_NUMBER, OIL_PRODUCTION, GAS_PRODUCTION, MONTH, YEAR) values('RIO SÃO MATEUS','Espírito Santo','Espírito Santo','Petrobras','480000037729717',5.1019,0.0406,11,2015);</v>
      </c>
    </row>
    <row r="25606" spans="1:11" ht="21" x14ac:dyDescent="0.5">
      <c r="A25606">
        <v>25605</v>
      </c>
      <c r="B25606" t="s">
        <v>719</v>
      </c>
      <c r="C25606" t="s">
        <v>28</v>
      </c>
      <c r="D25606" t="s">
        <v>28</v>
      </c>
      <c r="E25606" t="s">
        <v>13</v>
      </c>
      <c r="F25606" t="s">
        <v>720</v>
      </c>
      <c r="G25606" s="2">
        <v>4.6738999999999997</v>
      </c>
      <c r="H25606" s="2">
        <v>3.7199999999999997E-2</v>
      </c>
      <c r="I25606">
        <v>10</v>
      </c>
      <c r="J25606">
        <v>2015</v>
      </c>
      <c r="K25606" s="3" t="str">
        <f t="shared" si="400"/>
        <v>insert into NLIDB_RESULT_SET (FIELD, BASIN, STATE, OPERATOR, CONTRACT_NUMBER, OIL_PRODUCTION, GAS_PRODUCTION, MONTH, YEAR) values('RIO SÃO MATEUS','Espírito Santo','Espírito Santo','Petrobras','480000037729717',4.6739,0.0372,10,2015);</v>
      </c>
    </row>
    <row r="25607" spans="1:11" ht="21" x14ac:dyDescent="0.5">
      <c r="A25607">
        <v>25606</v>
      </c>
      <c r="B25607" t="s">
        <v>719</v>
      </c>
      <c r="C25607" t="s">
        <v>28</v>
      </c>
      <c r="D25607" t="s">
        <v>28</v>
      </c>
      <c r="E25607" t="s">
        <v>13</v>
      </c>
      <c r="F25607" t="s">
        <v>720</v>
      </c>
      <c r="G25607" s="2">
        <v>6.0073999999999996</v>
      </c>
      <c r="H25607" s="2">
        <v>4.7800000000000002E-2</v>
      </c>
      <c r="I25607">
        <v>9</v>
      </c>
      <c r="J25607">
        <v>2015</v>
      </c>
      <c r="K25607" s="3" t="str">
        <f t="shared" si="400"/>
        <v>insert into NLIDB_RESULT_SET (FIELD, BASIN, STATE, OPERATOR, CONTRACT_NUMBER, OIL_PRODUCTION, GAS_PRODUCTION, MONTH, YEAR) values('RIO SÃO MATEUS','Espírito Santo','Espírito Santo','Petrobras','480000037729717',6.0074,0.0478,9,2015);</v>
      </c>
    </row>
    <row r="25608" spans="1:11" ht="21" x14ac:dyDescent="0.5">
      <c r="A25608">
        <v>25607</v>
      </c>
      <c r="B25608" t="s">
        <v>719</v>
      </c>
      <c r="C25608" t="s">
        <v>28</v>
      </c>
      <c r="D25608" t="s">
        <v>28</v>
      </c>
      <c r="E25608" t="s">
        <v>13</v>
      </c>
      <c r="F25608" t="s">
        <v>720</v>
      </c>
      <c r="G25608" s="2">
        <v>6.1520000000000001</v>
      </c>
      <c r="H25608" s="2">
        <v>4.8899999999999999E-2</v>
      </c>
      <c r="I25608">
        <v>8</v>
      </c>
      <c r="J25608">
        <v>2015</v>
      </c>
      <c r="K25608" s="3" t="str">
        <f t="shared" si="400"/>
        <v>insert into NLIDB_RESULT_SET (FIELD, BASIN, STATE, OPERATOR, CONTRACT_NUMBER, OIL_PRODUCTION, GAS_PRODUCTION, MONTH, YEAR) values('RIO SÃO MATEUS','Espírito Santo','Espírito Santo','Petrobras','480000037729717',6.152,0.0489,8,2015);</v>
      </c>
    </row>
    <row r="25609" spans="1:11" ht="21" x14ac:dyDescent="0.5">
      <c r="A25609">
        <v>25608</v>
      </c>
      <c r="B25609" t="s">
        <v>719</v>
      </c>
      <c r="C25609" t="s">
        <v>28</v>
      </c>
      <c r="D25609" t="s">
        <v>28</v>
      </c>
      <c r="E25609" t="s">
        <v>13</v>
      </c>
      <c r="F25609" t="s">
        <v>720</v>
      </c>
      <c r="G25609" s="2">
        <v>4.3921000000000001</v>
      </c>
      <c r="H25609" s="2">
        <v>3.49E-2</v>
      </c>
      <c r="I25609">
        <v>7</v>
      </c>
      <c r="J25609">
        <v>2015</v>
      </c>
      <c r="K25609" s="3" t="str">
        <f t="shared" si="400"/>
        <v>insert into NLIDB_RESULT_SET (FIELD, BASIN, STATE, OPERATOR, CONTRACT_NUMBER, OIL_PRODUCTION, GAS_PRODUCTION, MONTH, YEAR) values('RIO SÃO MATEUS','Espírito Santo','Espírito Santo','Petrobras','480000037729717',4.3921,0.0349,7,2015);</v>
      </c>
    </row>
    <row r="25610" spans="1:11" ht="21" x14ac:dyDescent="0.5">
      <c r="A25610">
        <v>25609</v>
      </c>
      <c r="B25610" t="s">
        <v>719</v>
      </c>
      <c r="C25610" t="s">
        <v>28</v>
      </c>
      <c r="D25610" t="s">
        <v>28</v>
      </c>
      <c r="E25610" t="s">
        <v>13</v>
      </c>
      <c r="F25610" t="s">
        <v>720</v>
      </c>
      <c r="G25610" s="2">
        <v>4.2282000000000002</v>
      </c>
      <c r="H25610" s="2">
        <v>3.3599999999999998E-2</v>
      </c>
      <c r="I25610">
        <v>6</v>
      </c>
      <c r="J25610">
        <v>2015</v>
      </c>
      <c r="K25610" s="3" t="str">
        <f t="shared" si="400"/>
        <v>insert into NLIDB_RESULT_SET (FIELD, BASIN, STATE, OPERATOR, CONTRACT_NUMBER, OIL_PRODUCTION, GAS_PRODUCTION, MONTH, YEAR) values('RIO SÃO MATEUS','Espírito Santo','Espírito Santo','Petrobras','480000037729717',4.2282,0.0336,6,2015);</v>
      </c>
    </row>
    <row r="25611" spans="1:11" ht="21" x14ac:dyDescent="0.5">
      <c r="A25611">
        <v>25610</v>
      </c>
      <c r="B25611" t="s">
        <v>719</v>
      </c>
      <c r="C25611" t="s">
        <v>28</v>
      </c>
      <c r="D25611" t="s">
        <v>28</v>
      </c>
      <c r="E25611" t="s">
        <v>13</v>
      </c>
      <c r="F25611" t="s">
        <v>720</v>
      </c>
      <c r="G25611" s="2">
        <v>6.1586999999999996</v>
      </c>
      <c r="H25611" s="2">
        <v>4.9000000000000002E-2</v>
      </c>
      <c r="I25611">
        <v>5</v>
      </c>
      <c r="J25611">
        <v>2015</v>
      </c>
      <c r="K25611" s="3" t="str">
        <f t="shared" si="400"/>
        <v>insert into NLIDB_RESULT_SET (FIELD, BASIN, STATE, OPERATOR, CONTRACT_NUMBER, OIL_PRODUCTION, GAS_PRODUCTION, MONTH, YEAR) values('RIO SÃO MATEUS','Espírito Santo','Espírito Santo','Petrobras','480000037729717',6.1587,0.049,5,2015);</v>
      </c>
    </row>
    <row r="25612" spans="1:11" ht="21" x14ac:dyDescent="0.5">
      <c r="A25612">
        <v>25611</v>
      </c>
      <c r="B25612" t="s">
        <v>719</v>
      </c>
      <c r="C25612" t="s">
        <v>28</v>
      </c>
      <c r="D25612" t="s">
        <v>28</v>
      </c>
      <c r="E25612" t="s">
        <v>13</v>
      </c>
      <c r="F25612" t="s">
        <v>720</v>
      </c>
      <c r="G25612" s="2">
        <v>5.5198999999999998</v>
      </c>
      <c r="H25612" s="2">
        <v>4.3900000000000002E-2</v>
      </c>
      <c r="I25612">
        <v>4</v>
      </c>
      <c r="J25612">
        <v>2015</v>
      </c>
      <c r="K25612" s="3" t="str">
        <f t="shared" si="400"/>
        <v>insert into NLIDB_RESULT_SET (FIELD, BASIN, STATE, OPERATOR, CONTRACT_NUMBER, OIL_PRODUCTION, GAS_PRODUCTION, MONTH, YEAR) values('RIO SÃO MATEUS','Espírito Santo','Espírito Santo','Petrobras','480000037729717',5.5199,0.0439,4,2015);</v>
      </c>
    </row>
    <row r="25613" spans="1:11" ht="21" x14ac:dyDescent="0.5">
      <c r="A25613">
        <v>25612</v>
      </c>
      <c r="B25613" t="s">
        <v>719</v>
      </c>
      <c r="C25613" t="s">
        <v>28</v>
      </c>
      <c r="D25613" t="s">
        <v>28</v>
      </c>
      <c r="E25613" t="s">
        <v>13</v>
      </c>
      <c r="F25613" t="s">
        <v>720</v>
      </c>
      <c r="G25613" s="2">
        <v>6.2355999999999998</v>
      </c>
      <c r="H25613" s="2">
        <v>4.9599999999999998E-2</v>
      </c>
      <c r="I25613">
        <v>3</v>
      </c>
      <c r="J25613">
        <v>2015</v>
      </c>
      <c r="K25613" s="3" t="str">
        <f t="shared" si="400"/>
        <v>insert into NLIDB_RESULT_SET (FIELD, BASIN, STATE, OPERATOR, CONTRACT_NUMBER, OIL_PRODUCTION, GAS_PRODUCTION, MONTH, YEAR) values('RIO SÃO MATEUS','Espírito Santo','Espírito Santo','Petrobras','480000037729717',6.2356,0.0496,3,2015);</v>
      </c>
    </row>
    <row r="25614" spans="1:11" ht="21" x14ac:dyDescent="0.5">
      <c r="A25614">
        <v>25613</v>
      </c>
      <c r="B25614" t="s">
        <v>719</v>
      </c>
      <c r="C25614" t="s">
        <v>28</v>
      </c>
      <c r="D25614" t="s">
        <v>28</v>
      </c>
      <c r="E25614" t="s">
        <v>13</v>
      </c>
      <c r="F25614" t="s">
        <v>720</v>
      </c>
      <c r="G25614" s="2">
        <v>6.3789999999999996</v>
      </c>
      <c r="H25614" s="2">
        <v>5.0700000000000002E-2</v>
      </c>
      <c r="I25614">
        <v>2</v>
      </c>
      <c r="J25614">
        <v>2015</v>
      </c>
      <c r="K25614" s="3" t="str">
        <f t="shared" si="400"/>
        <v>insert into NLIDB_RESULT_SET (FIELD, BASIN, STATE, OPERATOR, CONTRACT_NUMBER, OIL_PRODUCTION, GAS_PRODUCTION, MONTH, YEAR) values('RIO SÃO MATEUS','Espírito Santo','Espírito Santo','Petrobras','480000037729717',6.379,0.0507,2,2015);</v>
      </c>
    </row>
    <row r="25615" spans="1:11" ht="21" x14ac:dyDescent="0.5">
      <c r="A25615">
        <v>25614</v>
      </c>
      <c r="B25615" t="s">
        <v>719</v>
      </c>
      <c r="C25615" t="s">
        <v>28</v>
      </c>
      <c r="D25615" t="s">
        <v>28</v>
      </c>
      <c r="E25615" t="s">
        <v>13</v>
      </c>
      <c r="F25615" t="s">
        <v>720</v>
      </c>
      <c r="G25615" s="2">
        <v>7.6197999999999997</v>
      </c>
      <c r="H25615" s="2">
        <v>6.0600000000000001E-2</v>
      </c>
      <c r="I25615">
        <v>1</v>
      </c>
      <c r="J25615">
        <v>2015</v>
      </c>
      <c r="K25615" s="3" t="str">
        <f t="shared" si="400"/>
        <v>insert into NLIDB_RESULT_SET (FIELD, BASIN, STATE, OPERATOR, CONTRACT_NUMBER, OIL_PRODUCTION, GAS_PRODUCTION, MONTH, YEAR) values('RIO SÃO MATEUS','Espírito Santo','Espírito Santo','Petrobras','480000037729717',7.6198,0.0606,1,2015);</v>
      </c>
    </row>
    <row r="25616" spans="1:11" ht="21" x14ac:dyDescent="0.5">
      <c r="A25616">
        <v>25615</v>
      </c>
      <c r="B25616" t="s">
        <v>719</v>
      </c>
      <c r="C25616" t="s">
        <v>28</v>
      </c>
      <c r="D25616" t="s">
        <v>28</v>
      </c>
      <c r="E25616" t="s">
        <v>13</v>
      </c>
      <c r="F25616" t="s">
        <v>720</v>
      </c>
      <c r="G25616" s="2">
        <v>8.6803000000000008</v>
      </c>
      <c r="H25616" s="2">
        <v>6.9000000000000006E-2</v>
      </c>
      <c r="I25616">
        <v>12</v>
      </c>
      <c r="J25616">
        <v>2014</v>
      </c>
      <c r="K25616" s="3" t="str">
        <f t="shared" si="400"/>
        <v>insert into NLIDB_RESULT_SET (FIELD, BASIN, STATE, OPERATOR, CONTRACT_NUMBER, OIL_PRODUCTION, GAS_PRODUCTION, MONTH, YEAR) values('RIO SÃO MATEUS','Espírito Santo','Espírito Santo','Petrobras','480000037729717',8.6803,0.069,12,2014);</v>
      </c>
    </row>
    <row r="25617" spans="1:11" ht="21" x14ac:dyDescent="0.5">
      <c r="A25617">
        <v>25616</v>
      </c>
      <c r="B25617" t="s">
        <v>719</v>
      </c>
      <c r="C25617" t="s">
        <v>28</v>
      </c>
      <c r="D25617" t="s">
        <v>28</v>
      </c>
      <c r="E25617" t="s">
        <v>13</v>
      </c>
      <c r="F25617" t="s">
        <v>720</v>
      </c>
      <c r="G25617" s="2">
        <v>6.1326000000000001</v>
      </c>
      <c r="H25617" s="2">
        <v>4.87E-2</v>
      </c>
      <c r="I25617">
        <v>11</v>
      </c>
      <c r="J25617">
        <v>2014</v>
      </c>
      <c r="K25617" s="3" t="str">
        <f t="shared" si="400"/>
        <v>insert into NLIDB_RESULT_SET (FIELD, BASIN, STATE, OPERATOR, CONTRACT_NUMBER, OIL_PRODUCTION, GAS_PRODUCTION, MONTH, YEAR) values('RIO SÃO MATEUS','Espírito Santo','Espírito Santo','Petrobras','480000037729717',6.1326,0.0487,11,2014);</v>
      </c>
    </row>
    <row r="25618" spans="1:11" ht="21" x14ac:dyDescent="0.5">
      <c r="A25618">
        <v>25617</v>
      </c>
      <c r="B25618" t="s">
        <v>719</v>
      </c>
      <c r="C25618" t="s">
        <v>28</v>
      </c>
      <c r="D25618" t="s">
        <v>28</v>
      </c>
      <c r="E25618" t="s">
        <v>13</v>
      </c>
      <c r="F25618" t="s">
        <v>720</v>
      </c>
      <c r="G25618" s="2">
        <v>6.3551000000000002</v>
      </c>
      <c r="H25618" s="2">
        <v>5.0500000000000003E-2</v>
      </c>
      <c r="I25618">
        <v>10</v>
      </c>
      <c r="J25618">
        <v>2014</v>
      </c>
      <c r="K25618" s="3" t="str">
        <f t="shared" si="400"/>
        <v>insert into NLIDB_RESULT_SET (FIELD, BASIN, STATE, OPERATOR, CONTRACT_NUMBER, OIL_PRODUCTION, GAS_PRODUCTION, MONTH, YEAR) values('RIO SÃO MATEUS','Espírito Santo','Espírito Santo','Petrobras','480000037729717',6.3551,0.0505,10,2014);</v>
      </c>
    </row>
    <row r="25619" spans="1:11" ht="21" x14ac:dyDescent="0.5">
      <c r="A25619">
        <v>25618</v>
      </c>
      <c r="B25619" t="s">
        <v>719</v>
      </c>
      <c r="C25619" t="s">
        <v>28</v>
      </c>
      <c r="D25619" t="s">
        <v>28</v>
      </c>
      <c r="E25619" t="s">
        <v>13</v>
      </c>
      <c r="F25619" t="s">
        <v>720</v>
      </c>
      <c r="G25619" s="2">
        <v>5.7575000000000003</v>
      </c>
      <c r="H25619" s="2">
        <v>4.58E-2</v>
      </c>
      <c r="I25619">
        <v>9</v>
      </c>
      <c r="J25619">
        <v>2014</v>
      </c>
      <c r="K25619" s="3" t="str">
        <f t="shared" si="400"/>
        <v>insert into NLIDB_RESULT_SET (FIELD, BASIN, STATE, OPERATOR, CONTRACT_NUMBER, OIL_PRODUCTION, GAS_PRODUCTION, MONTH, YEAR) values('RIO SÃO MATEUS','Espírito Santo','Espírito Santo','Petrobras','480000037729717',5.7575,0.0458,9,2014);</v>
      </c>
    </row>
    <row r="25620" spans="1:11" ht="21" x14ac:dyDescent="0.5">
      <c r="A25620">
        <v>25619</v>
      </c>
      <c r="B25620" t="s">
        <v>719</v>
      </c>
      <c r="C25620" t="s">
        <v>28</v>
      </c>
      <c r="D25620" t="s">
        <v>28</v>
      </c>
      <c r="E25620" t="s">
        <v>13</v>
      </c>
      <c r="F25620" t="s">
        <v>720</v>
      </c>
      <c r="G25620" s="2">
        <v>4.5659999999999998</v>
      </c>
      <c r="H25620" s="2">
        <v>3.6299999999999999E-2</v>
      </c>
      <c r="I25620">
        <v>8</v>
      </c>
      <c r="J25620">
        <v>2014</v>
      </c>
      <c r="K25620" s="3" t="str">
        <f t="shared" si="400"/>
        <v>insert into NLIDB_RESULT_SET (FIELD, BASIN, STATE, OPERATOR, CONTRACT_NUMBER, OIL_PRODUCTION, GAS_PRODUCTION, MONTH, YEAR) values('RIO SÃO MATEUS','Espírito Santo','Espírito Santo','Petrobras','480000037729717',4.566,0.0363,8,2014);</v>
      </c>
    </row>
    <row r="25621" spans="1:11" ht="21" x14ac:dyDescent="0.5">
      <c r="A25621">
        <v>25620</v>
      </c>
      <c r="B25621" t="s">
        <v>719</v>
      </c>
      <c r="C25621" t="s">
        <v>28</v>
      </c>
      <c r="D25621" t="s">
        <v>28</v>
      </c>
      <c r="E25621" t="s">
        <v>13</v>
      </c>
      <c r="F25621" t="s">
        <v>720</v>
      </c>
      <c r="G25621" s="2">
        <v>5.1055000000000001</v>
      </c>
      <c r="H25621" s="2">
        <v>4.0599999999999997E-2</v>
      </c>
      <c r="I25621">
        <v>7</v>
      </c>
      <c r="J25621">
        <v>2014</v>
      </c>
      <c r="K25621" s="3" t="str">
        <f t="shared" si="400"/>
        <v>insert into NLIDB_RESULT_SET (FIELD, BASIN, STATE, OPERATOR, CONTRACT_NUMBER, OIL_PRODUCTION, GAS_PRODUCTION, MONTH, YEAR) values('RIO SÃO MATEUS','Espírito Santo','Espírito Santo','Petrobras','480000037729717',5.1055,0.0406,7,2014);</v>
      </c>
    </row>
    <row r="25622" spans="1:11" ht="21" x14ac:dyDescent="0.5">
      <c r="A25622">
        <v>25621</v>
      </c>
      <c r="B25622" t="s">
        <v>719</v>
      </c>
      <c r="C25622" t="s">
        <v>28</v>
      </c>
      <c r="D25622" t="s">
        <v>28</v>
      </c>
      <c r="E25622" t="s">
        <v>13</v>
      </c>
      <c r="F25622" t="s">
        <v>720</v>
      </c>
      <c r="G25622" s="2">
        <v>5.6382000000000003</v>
      </c>
      <c r="H25622" s="2">
        <v>4.48E-2</v>
      </c>
      <c r="I25622">
        <v>6</v>
      </c>
      <c r="J25622">
        <v>2014</v>
      </c>
      <c r="K25622" s="3" t="str">
        <f t="shared" si="400"/>
        <v>insert into NLIDB_RESULT_SET (FIELD, BASIN, STATE, OPERATOR, CONTRACT_NUMBER, OIL_PRODUCTION, GAS_PRODUCTION, MONTH, YEAR) values('RIO SÃO MATEUS','Espírito Santo','Espírito Santo','Petrobras','480000037729717',5.6382,0.0448,6,2014);</v>
      </c>
    </row>
    <row r="25623" spans="1:11" ht="21" x14ac:dyDescent="0.5">
      <c r="A25623">
        <v>25622</v>
      </c>
      <c r="B25623" t="s">
        <v>719</v>
      </c>
      <c r="C25623" t="s">
        <v>28</v>
      </c>
      <c r="D25623" t="s">
        <v>28</v>
      </c>
      <c r="E25623" t="s">
        <v>13</v>
      </c>
      <c r="F25623" t="s">
        <v>720</v>
      </c>
      <c r="G25623" s="2">
        <v>5.3338000000000001</v>
      </c>
      <c r="H25623" s="2">
        <v>4.24E-2</v>
      </c>
      <c r="I25623">
        <v>5</v>
      </c>
      <c r="J25623">
        <v>2014</v>
      </c>
      <c r="K25623" s="3" t="str">
        <f t="shared" si="400"/>
        <v>insert into NLIDB_RESULT_SET (FIELD, BASIN, STATE, OPERATOR, CONTRACT_NUMBER, OIL_PRODUCTION, GAS_PRODUCTION, MONTH, YEAR) values('RIO SÃO MATEUS','Espírito Santo','Espírito Santo','Petrobras','480000037729717',5.3338,0.0424,5,2014);</v>
      </c>
    </row>
    <row r="25624" spans="1:11" ht="21" x14ac:dyDescent="0.5">
      <c r="A25624">
        <v>25623</v>
      </c>
      <c r="B25624" t="s">
        <v>719</v>
      </c>
      <c r="C25624" t="s">
        <v>28</v>
      </c>
      <c r="D25624" t="s">
        <v>28</v>
      </c>
      <c r="E25624" t="s">
        <v>13</v>
      </c>
      <c r="F25624" t="s">
        <v>720</v>
      </c>
      <c r="G25624" s="2">
        <v>5.8163999999999998</v>
      </c>
      <c r="H25624" s="2">
        <v>4.6199999999999998E-2</v>
      </c>
      <c r="I25624">
        <v>4</v>
      </c>
      <c r="J25624">
        <v>2014</v>
      </c>
      <c r="K25624" s="3" t="str">
        <f t="shared" si="400"/>
        <v>insert into NLIDB_RESULT_SET (FIELD, BASIN, STATE, OPERATOR, CONTRACT_NUMBER, OIL_PRODUCTION, GAS_PRODUCTION, MONTH, YEAR) values('RIO SÃO MATEUS','Espírito Santo','Espírito Santo','Petrobras','480000037729717',5.8164,0.0462,4,2014);</v>
      </c>
    </row>
    <row r="25625" spans="1:11" ht="21" x14ac:dyDescent="0.5">
      <c r="A25625">
        <v>25624</v>
      </c>
      <c r="B25625" t="s">
        <v>719</v>
      </c>
      <c r="C25625" t="s">
        <v>28</v>
      </c>
      <c r="D25625" t="s">
        <v>28</v>
      </c>
      <c r="E25625" t="s">
        <v>13</v>
      </c>
      <c r="F25625" t="s">
        <v>720</v>
      </c>
      <c r="G25625" s="2">
        <v>7.4767999999999999</v>
      </c>
      <c r="H25625" s="2">
        <v>5.9400000000000001E-2</v>
      </c>
      <c r="I25625">
        <v>3</v>
      </c>
      <c r="J25625">
        <v>2014</v>
      </c>
      <c r="K25625" s="3" t="str">
        <f t="shared" si="400"/>
        <v>insert into NLIDB_RESULT_SET (FIELD, BASIN, STATE, OPERATOR, CONTRACT_NUMBER, OIL_PRODUCTION, GAS_PRODUCTION, MONTH, YEAR) values('RIO SÃO MATEUS','Espírito Santo','Espírito Santo','Petrobras','480000037729717',7.4768,0.0594,3,2014);</v>
      </c>
    </row>
    <row r="25626" spans="1:11" ht="21" x14ac:dyDescent="0.5">
      <c r="A25626">
        <v>25625</v>
      </c>
      <c r="B25626" t="s">
        <v>719</v>
      </c>
      <c r="C25626" t="s">
        <v>28</v>
      </c>
      <c r="D25626" t="s">
        <v>28</v>
      </c>
      <c r="E25626" t="s">
        <v>13</v>
      </c>
      <c r="F25626" t="s">
        <v>720</v>
      </c>
      <c r="G25626" s="2">
        <v>6.6875999999999998</v>
      </c>
      <c r="H25626" s="2">
        <v>5.3199999999999997E-2</v>
      </c>
      <c r="I25626">
        <v>2</v>
      </c>
      <c r="J25626">
        <v>2014</v>
      </c>
      <c r="K25626" s="3" t="str">
        <f t="shared" si="400"/>
        <v>insert into NLIDB_RESULT_SET (FIELD, BASIN, STATE, OPERATOR, CONTRACT_NUMBER, OIL_PRODUCTION, GAS_PRODUCTION, MONTH, YEAR) values('RIO SÃO MATEUS','Espírito Santo','Espírito Santo','Petrobras','480000037729717',6.6876,0.0532,2,2014);</v>
      </c>
    </row>
    <row r="25627" spans="1:11" ht="21" x14ac:dyDescent="0.5">
      <c r="A25627">
        <v>25626</v>
      </c>
      <c r="B25627" t="s">
        <v>719</v>
      </c>
      <c r="C25627" t="s">
        <v>28</v>
      </c>
      <c r="D25627" t="s">
        <v>28</v>
      </c>
      <c r="E25627" t="s">
        <v>13</v>
      </c>
      <c r="F25627" t="s">
        <v>720</v>
      </c>
      <c r="G25627" s="2">
        <v>7.8582000000000001</v>
      </c>
      <c r="H25627" s="2">
        <v>6.25E-2</v>
      </c>
      <c r="I25627">
        <v>1</v>
      </c>
      <c r="J25627">
        <v>2014</v>
      </c>
      <c r="K25627" s="3" t="str">
        <f t="shared" si="400"/>
        <v>insert into NLIDB_RESULT_SET (FIELD, BASIN, STATE, OPERATOR, CONTRACT_NUMBER, OIL_PRODUCTION, GAS_PRODUCTION, MONTH, YEAR) values('RIO SÃO MATEUS','Espírito Santo','Espírito Santo','Petrobras','480000037729717',7.8582,0.0625,1,2014);</v>
      </c>
    </row>
    <row r="25628" spans="1:11" ht="21" x14ac:dyDescent="0.5">
      <c r="A25628">
        <v>25627</v>
      </c>
      <c r="B25628" t="s">
        <v>719</v>
      </c>
      <c r="C25628" t="s">
        <v>28</v>
      </c>
      <c r="D25628" t="s">
        <v>28</v>
      </c>
      <c r="E25628" t="s">
        <v>13</v>
      </c>
      <c r="F25628" t="s">
        <v>720</v>
      </c>
      <c r="G25628" s="2">
        <v>37.114699999999999</v>
      </c>
      <c r="H25628" s="2">
        <v>9.8467000000000002</v>
      </c>
      <c r="I25628">
        <v>12</v>
      </c>
      <c r="J25628">
        <v>2012</v>
      </c>
      <c r="K25628" s="3" t="str">
        <f t="shared" si="400"/>
        <v>insert into NLIDB_RESULT_SET (FIELD, BASIN, STATE, OPERATOR, CONTRACT_NUMBER, OIL_PRODUCTION, GAS_PRODUCTION, MONTH, YEAR) values('RIO SÃO MATEUS','Espírito Santo','Espírito Santo','Petrobras','480000037729717',37.1147,9.8467,12,2012);</v>
      </c>
    </row>
    <row r="25629" spans="1:11" ht="21" x14ac:dyDescent="0.5">
      <c r="A25629">
        <v>25628</v>
      </c>
      <c r="B25629" t="s">
        <v>719</v>
      </c>
      <c r="C25629" t="s">
        <v>28</v>
      </c>
      <c r="D25629" t="s">
        <v>28</v>
      </c>
      <c r="E25629" t="s">
        <v>13</v>
      </c>
      <c r="F25629" t="s">
        <v>720</v>
      </c>
      <c r="G25629" s="2">
        <v>31.030999999999999</v>
      </c>
      <c r="H25629" s="2">
        <v>8.4999000000000002</v>
      </c>
      <c r="I25629">
        <v>11</v>
      </c>
      <c r="J25629">
        <v>2012</v>
      </c>
      <c r="K25629" s="3" t="str">
        <f t="shared" si="400"/>
        <v>insert into NLIDB_RESULT_SET (FIELD, BASIN, STATE, OPERATOR, CONTRACT_NUMBER, OIL_PRODUCTION, GAS_PRODUCTION, MONTH, YEAR) values('RIO SÃO MATEUS','Espírito Santo','Espírito Santo','Petrobras','480000037729717',31.031,8.4999,11,2012);</v>
      </c>
    </row>
    <row r="25630" spans="1:11" ht="21" x14ac:dyDescent="0.5">
      <c r="A25630">
        <v>25629</v>
      </c>
      <c r="B25630" t="s">
        <v>719</v>
      </c>
      <c r="C25630" t="s">
        <v>28</v>
      </c>
      <c r="D25630" t="s">
        <v>28</v>
      </c>
      <c r="E25630" t="s">
        <v>13</v>
      </c>
      <c r="F25630" t="s">
        <v>720</v>
      </c>
      <c r="G25630" s="2">
        <v>30.2073</v>
      </c>
      <c r="H25630" s="2">
        <v>14.586499999999999</v>
      </c>
      <c r="I25630">
        <v>10</v>
      </c>
      <c r="J25630">
        <v>2012</v>
      </c>
      <c r="K25630" s="3" t="str">
        <f t="shared" si="400"/>
        <v>insert into NLIDB_RESULT_SET (FIELD, BASIN, STATE, OPERATOR, CONTRACT_NUMBER, OIL_PRODUCTION, GAS_PRODUCTION, MONTH, YEAR) values('RIO SÃO MATEUS','Espírito Santo','Espírito Santo','Petrobras','480000037729717',30.2073,14.5865,10,2012);</v>
      </c>
    </row>
    <row r="25631" spans="1:11" ht="21" x14ac:dyDescent="0.5">
      <c r="A25631">
        <v>25630</v>
      </c>
      <c r="B25631" t="s">
        <v>719</v>
      </c>
      <c r="C25631" t="s">
        <v>28</v>
      </c>
      <c r="D25631" t="s">
        <v>28</v>
      </c>
      <c r="E25631" t="s">
        <v>13</v>
      </c>
      <c r="F25631" t="s">
        <v>720</v>
      </c>
      <c r="G25631" s="2">
        <v>18.204599999999999</v>
      </c>
      <c r="H25631" s="2">
        <v>8.1210000000000004</v>
      </c>
      <c r="I25631">
        <v>9</v>
      </c>
      <c r="J25631">
        <v>2012</v>
      </c>
      <c r="K25631" s="3" t="str">
        <f t="shared" si="400"/>
        <v>insert into NLIDB_RESULT_SET (FIELD, BASIN, STATE, OPERATOR, CONTRACT_NUMBER, OIL_PRODUCTION, GAS_PRODUCTION, MONTH, YEAR) values('RIO SÃO MATEUS','Espírito Santo','Espírito Santo','Petrobras','480000037729717',18.2046,8.121,9,2012);</v>
      </c>
    </row>
    <row r="25632" spans="1:11" ht="21" x14ac:dyDescent="0.5">
      <c r="A25632">
        <v>25631</v>
      </c>
      <c r="B25632" t="s">
        <v>719</v>
      </c>
      <c r="C25632" t="s">
        <v>28</v>
      </c>
      <c r="D25632" t="s">
        <v>28</v>
      </c>
      <c r="E25632" t="s">
        <v>13</v>
      </c>
      <c r="F25632" t="s">
        <v>720</v>
      </c>
      <c r="G25632" s="2">
        <v>14.303800000000001</v>
      </c>
      <c r="H25632" s="2">
        <v>5.7229999999999999</v>
      </c>
      <c r="I25632">
        <v>8</v>
      </c>
      <c r="J25632">
        <v>2012</v>
      </c>
      <c r="K25632" s="3" t="str">
        <f t="shared" si="400"/>
        <v>insert into NLIDB_RESULT_SET (FIELD, BASIN, STATE, OPERATOR, CONTRACT_NUMBER, OIL_PRODUCTION, GAS_PRODUCTION, MONTH, YEAR) values('RIO SÃO MATEUS','Espírito Santo','Espírito Santo','Petrobras','480000037729717',14.3038,5.723,8,2012);</v>
      </c>
    </row>
    <row r="25633" spans="1:11" ht="21" x14ac:dyDescent="0.5">
      <c r="A25633">
        <v>25632</v>
      </c>
      <c r="B25633" t="s">
        <v>719</v>
      </c>
      <c r="C25633" t="s">
        <v>28</v>
      </c>
      <c r="D25633" t="s">
        <v>28</v>
      </c>
      <c r="E25633" t="s">
        <v>13</v>
      </c>
      <c r="F25633" t="s">
        <v>720</v>
      </c>
      <c r="G25633" s="2">
        <v>30.3916</v>
      </c>
      <c r="H25633" s="2">
        <v>7.4973000000000001</v>
      </c>
      <c r="I25633">
        <v>7</v>
      </c>
      <c r="J25633">
        <v>2012</v>
      </c>
      <c r="K25633" s="3" t="str">
        <f t="shared" si="400"/>
        <v>insert into NLIDB_RESULT_SET (FIELD, BASIN, STATE, OPERATOR, CONTRACT_NUMBER, OIL_PRODUCTION, GAS_PRODUCTION, MONTH, YEAR) values('RIO SÃO MATEUS','Espírito Santo','Espírito Santo','Petrobras','480000037729717',30.3916,7.4973,7,2012);</v>
      </c>
    </row>
    <row r="25634" spans="1:11" ht="21" x14ac:dyDescent="0.5">
      <c r="A25634">
        <v>25633</v>
      </c>
      <c r="B25634" t="s">
        <v>719</v>
      </c>
      <c r="C25634" t="s">
        <v>28</v>
      </c>
      <c r="D25634" t="s">
        <v>28</v>
      </c>
      <c r="E25634" t="s">
        <v>13</v>
      </c>
      <c r="F25634" t="s">
        <v>720</v>
      </c>
      <c r="G25634" s="2">
        <v>38.990299999999998</v>
      </c>
      <c r="H25634" s="2">
        <v>12.7425</v>
      </c>
      <c r="I25634">
        <v>6</v>
      </c>
      <c r="J25634">
        <v>2012</v>
      </c>
      <c r="K25634" s="3" t="str">
        <f t="shared" si="400"/>
        <v>insert into NLIDB_RESULT_SET (FIELD, BASIN, STATE, OPERATOR, CONTRACT_NUMBER, OIL_PRODUCTION, GAS_PRODUCTION, MONTH, YEAR) values('RIO SÃO MATEUS','Espírito Santo','Espírito Santo','Petrobras','480000037729717',38.9903,12.7425,6,2012);</v>
      </c>
    </row>
    <row r="25635" spans="1:11" ht="21" x14ac:dyDescent="0.5">
      <c r="A25635">
        <v>25634</v>
      </c>
      <c r="B25635" t="s">
        <v>719</v>
      </c>
      <c r="C25635" t="s">
        <v>28</v>
      </c>
      <c r="D25635" t="s">
        <v>28</v>
      </c>
      <c r="E25635" t="s">
        <v>13</v>
      </c>
      <c r="F25635" t="s">
        <v>720</v>
      </c>
      <c r="G25635" s="2">
        <v>39.163600000000002</v>
      </c>
      <c r="H25635" s="2">
        <v>14.040699999999999</v>
      </c>
      <c r="I25635">
        <v>5</v>
      </c>
      <c r="J25635">
        <v>2012</v>
      </c>
      <c r="K25635" s="3" t="str">
        <f t="shared" si="400"/>
        <v>insert into NLIDB_RESULT_SET (FIELD, BASIN, STATE, OPERATOR, CONTRACT_NUMBER, OIL_PRODUCTION, GAS_PRODUCTION, MONTH, YEAR) values('RIO SÃO MATEUS','Espírito Santo','Espírito Santo','Petrobras','480000037729717',39.1636,14.0407,5,2012);</v>
      </c>
    </row>
    <row r="25636" spans="1:11" ht="21" x14ac:dyDescent="0.5">
      <c r="A25636">
        <v>25635</v>
      </c>
      <c r="B25636" t="s">
        <v>719</v>
      </c>
      <c r="C25636" t="s">
        <v>28</v>
      </c>
      <c r="D25636" t="s">
        <v>28</v>
      </c>
      <c r="E25636" t="s">
        <v>13</v>
      </c>
      <c r="F25636" t="s">
        <v>720</v>
      </c>
      <c r="G25636" s="2">
        <v>55.440300000000001</v>
      </c>
      <c r="H25636" s="2">
        <v>3.3140999999999998</v>
      </c>
      <c r="I25636">
        <v>4</v>
      </c>
      <c r="J25636">
        <v>2012</v>
      </c>
      <c r="K25636" s="3" t="str">
        <f t="shared" si="400"/>
        <v>insert into NLIDB_RESULT_SET (FIELD, BASIN, STATE, OPERATOR, CONTRACT_NUMBER, OIL_PRODUCTION, GAS_PRODUCTION, MONTH, YEAR) values('RIO SÃO MATEUS','Espírito Santo','Espírito Santo','Petrobras','480000037729717',55.4403,3.3141,4,2012);</v>
      </c>
    </row>
    <row r="25637" spans="1:11" ht="21" x14ac:dyDescent="0.5">
      <c r="A25637">
        <v>25636</v>
      </c>
      <c r="B25637" t="s">
        <v>719</v>
      </c>
      <c r="C25637" t="s">
        <v>28</v>
      </c>
      <c r="D25637" t="s">
        <v>28</v>
      </c>
      <c r="E25637" t="s">
        <v>13</v>
      </c>
      <c r="F25637" t="s">
        <v>720</v>
      </c>
      <c r="G25637" s="2">
        <v>60.853700000000003</v>
      </c>
      <c r="H25637" s="2">
        <v>0.57330000000000003</v>
      </c>
      <c r="I25637">
        <v>3</v>
      </c>
      <c r="J25637">
        <v>2012</v>
      </c>
      <c r="K25637" s="3" t="str">
        <f t="shared" si="400"/>
        <v>insert into NLIDB_RESULT_SET (FIELD, BASIN, STATE, OPERATOR, CONTRACT_NUMBER, OIL_PRODUCTION, GAS_PRODUCTION, MONTH, YEAR) values('RIO SÃO MATEUS','Espírito Santo','Espírito Santo','Petrobras','480000037729717',60.8537,0.5733,3,2012);</v>
      </c>
    </row>
    <row r="25638" spans="1:11" ht="21" x14ac:dyDescent="0.5">
      <c r="A25638">
        <v>25637</v>
      </c>
      <c r="B25638" t="s">
        <v>719</v>
      </c>
      <c r="C25638" t="s">
        <v>28</v>
      </c>
      <c r="D25638" t="s">
        <v>28</v>
      </c>
      <c r="E25638" t="s">
        <v>13</v>
      </c>
      <c r="F25638" t="s">
        <v>720</v>
      </c>
      <c r="G25638" s="2">
        <v>45.622599999999998</v>
      </c>
      <c r="H25638" s="2">
        <v>0.43719999999999998</v>
      </c>
      <c r="I25638">
        <v>2</v>
      </c>
      <c r="J25638">
        <v>2012</v>
      </c>
      <c r="K25638" s="3" t="str">
        <f t="shared" si="400"/>
        <v>insert into NLIDB_RESULT_SET (FIELD, BASIN, STATE, OPERATOR, CONTRACT_NUMBER, OIL_PRODUCTION, GAS_PRODUCTION, MONTH, YEAR) values('RIO SÃO MATEUS','Espírito Santo','Espírito Santo','Petrobras','480000037729717',45.6226,0.4372,2,2012);</v>
      </c>
    </row>
    <row r="25639" spans="1:11" ht="21" x14ac:dyDescent="0.5">
      <c r="A25639">
        <v>25638</v>
      </c>
      <c r="B25639" t="s">
        <v>719</v>
      </c>
      <c r="C25639" t="s">
        <v>28</v>
      </c>
      <c r="D25639" t="s">
        <v>28</v>
      </c>
      <c r="E25639" t="s">
        <v>13</v>
      </c>
      <c r="F25639" t="s">
        <v>720</v>
      </c>
      <c r="G25639" s="2">
        <v>11.599</v>
      </c>
      <c r="H25639" s="2">
        <v>5.5300000000000002E-2</v>
      </c>
      <c r="I25639">
        <v>1</v>
      </c>
      <c r="J25639">
        <v>2012</v>
      </c>
      <c r="K25639" s="3" t="str">
        <f t="shared" si="400"/>
        <v>insert into NLIDB_RESULT_SET (FIELD, BASIN, STATE, OPERATOR, CONTRACT_NUMBER, OIL_PRODUCTION, GAS_PRODUCTION, MONTH, YEAR) values('RIO SÃO MATEUS','Espírito Santo','Espírito Santo','Petrobras','480000037729717',11.599,0.0553,1,2012);</v>
      </c>
    </row>
    <row r="25640" spans="1:11" ht="21" x14ac:dyDescent="0.5">
      <c r="A25640">
        <v>25639</v>
      </c>
      <c r="B25640" t="s">
        <v>719</v>
      </c>
      <c r="C25640" t="s">
        <v>28</v>
      </c>
      <c r="D25640" t="s">
        <v>28</v>
      </c>
      <c r="E25640" t="s">
        <v>13</v>
      </c>
      <c r="F25640" t="s">
        <v>720</v>
      </c>
      <c r="G25640" s="2">
        <v>2.7797000000000001</v>
      </c>
      <c r="H25640" s="2">
        <v>1.32E-2</v>
      </c>
      <c r="I25640">
        <v>12</v>
      </c>
      <c r="J25640">
        <v>2011</v>
      </c>
      <c r="K25640" s="3" t="str">
        <f t="shared" si="400"/>
        <v>insert into NLIDB_RESULT_SET (FIELD, BASIN, STATE, OPERATOR, CONTRACT_NUMBER, OIL_PRODUCTION, GAS_PRODUCTION, MONTH, YEAR) values('RIO SÃO MATEUS','Espírito Santo','Espírito Santo','Petrobras','480000037729717',2.7797,0.0132,12,2011);</v>
      </c>
    </row>
    <row r="25641" spans="1:11" ht="21" x14ac:dyDescent="0.5">
      <c r="A25641">
        <v>25640</v>
      </c>
      <c r="B25641" t="s">
        <v>719</v>
      </c>
      <c r="C25641" t="s">
        <v>28</v>
      </c>
      <c r="D25641" t="s">
        <v>28</v>
      </c>
      <c r="E25641" t="s">
        <v>13</v>
      </c>
      <c r="F25641" t="s">
        <v>720</v>
      </c>
      <c r="G25641" s="2">
        <v>4.4931999999999999</v>
      </c>
      <c r="H25641" s="2">
        <v>4.48E-2</v>
      </c>
      <c r="I25641">
        <v>11</v>
      </c>
      <c r="J25641">
        <v>2011</v>
      </c>
      <c r="K25641" s="3" t="str">
        <f t="shared" si="400"/>
        <v>insert into NLIDB_RESULT_SET (FIELD, BASIN, STATE, OPERATOR, CONTRACT_NUMBER, OIL_PRODUCTION, GAS_PRODUCTION, MONTH, YEAR) values('RIO SÃO MATEUS','Espírito Santo','Espírito Santo','Petrobras','480000037729717',4.4932,0.0448,11,2011);</v>
      </c>
    </row>
    <row r="25642" spans="1:11" ht="21" x14ac:dyDescent="0.5">
      <c r="A25642">
        <v>25641</v>
      </c>
      <c r="B25642" t="s">
        <v>719</v>
      </c>
      <c r="C25642" t="s">
        <v>28</v>
      </c>
      <c r="D25642" t="s">
        <v>28</v>
      </c>
      <c r="E25642" t="s">
        <v>13</v>
      </c>
      <c r="F25642" t="s">
        <v>720</v>
      </c>
      <c r="G25642" s="2">
        <v>18.222200000000001</v>
      </c>
      <c r="H25642" s="2">
        <v>0.19409999999999999</v>
      </c>
      <c r="I25642">
        <v>10</v>
      </c>
      <c r="J25642">
        <v>2011</v>
      </c>
      <c r="K25642" s="3" t="str">
        <f t="shared" si="400"/>
        <v>insert into NLIDB_RESULT_SET (FIELD, BASIN, STATE, OPERATOR, CONTRACT_NUMBER, OIL_PRODUCTION, GAS_PRODUCTION, MONTH, YEAR) values('RIO SÃO MATEUS','Espírito Santo','Espírito Santo','Petrobras','480000037729717',18.2222,0.1941,10,2011);</v>
      </c>
    </row>
    <row r="25643" spans="1:11" ht="21" x14ac:dyDescent="0.5">
      <c r="A25643">
        <v>25642</v>
      </c>
      <c r="B25643" t="s">
        <v>719</v>
      </c>
      <c r="C25643" t="s">
        <v>28</v>
      </c>
      <c r="D25643" t="s">
        <v>28</v>
      </c>
      <c r="E25643" t="s">
        <v>13</v>
      </c>
      <c r="F25643" t="s">
        <v>720</v>
      </c>
      <c r="G25643" s="2">
        <v>28.222000000000001</v>
      </c>
      <c r="H25643" s="2">
        <v>11.833</v>
      </c>
      <c r="I25643">
        <v>9</v>
      </c>
      <c r="J25643">
        <v>2011</v>
      </c>
      <c r="K25643" s="3" t="str">
        <f t="shared" si="400"/>
        <v>insert into NLIDB_RESULT_SET (FIELD, BASIN, STATE, OPERATOR, CONTRACT_NUMBER, OIL_PRODUCTION, GAS_PRODUCTION, MONTH, YEAR) values('RIO SÃO MATEUS','Espírito Santo','Espírito Santo','Petrobras','480000037729717',28.222,11.833,9,2011);</v>
      </c>
    </row>
    <row r="25644" spans="1:11" ht="21" x14ac:dyDescent="0.5">
      <c r="A25644">
        <v>25643</v>
      </c>
      <c r="B25644" t="s">
        <v>719</v>
      </c>
      <c r="C25644" t="s">
        <v>28</v>
      </c>
      <c r="D25644" t="s">
        <v>28</v>
      </c>
      <c r="E25644" t="s">
        <v>13</v>
      </c>
      <c r="F25644" t="s">
        <v>720</v>
      </c>
      <c r="G25644" s="2">
        <v>29.729700000000001</v>
      </c>
      <c r="H25644" s="2">
        <v>1.6344000000000001</v>
      </c>
      <c r="I25644">
        <v>8</v>
      </c>
      <c r="J25644">
        <v>2011</v>
      </c>
      <c r="K25644" s="3" t="str">
        <f t="shared" si="400"/>
        <v>insert into NLIDB_RESULT_SET (FIELD, BASIN, STATE, OPERATOR, CONTRACT_NUMBER, OIL_PRODUCTION, GAS_PRODUCTION, MONTH, YEAR) values('RIO SÃO MATEUS','Espírito Santo','Espírito Santo','Petrobras','480000037729717',29.7297,1.6344,8,2011);</v>
      </c>
    </row>
    <row r="25645" spans="1:11" ht="21" x14ac:dyDescent="0.5">
      <c r="A25645">
        <v>25644</v>
      </c>
      <c r="B25645" t="s">
        <v>719</v>
      </c>
      <c r="C25645" t="s">
        <v>28</v>
      </c>
      <c r="D25645" t="s">
        <v>28</v>
      </c>
      <c r="E25645" t="s">
        <v>13</v>
      </c>
      <c r="F25645" t="s">
        <v>720</v>
      </c>
      <c r="G25645" s="2">
        <v>22.763400000000001</v>
      </c>
      <c r="H25645" s="2">
        <v>0.55400000000000005</v>
      </c>
      <c r="I25645">
        <v>7</v>
      </c>
      <c r="J25645">
        <v>2011</v>
      </c>
      <c r="K25645" s="3" t="str">
        <f t="shared" si="400"/>
        <v>insert into NLIDB_RESULT_SET (FIELD, BASIN, STATE, OPERATOR, CONTRACT_NUMBER, OIL_PRODUCTION, GAS_PRODUCTION, MONTH, YEAR) values('RIO SÃO MATEUS','Espírito Santo','Espírito Santo','Petrobras','480000037729717',22.7634,0.554,7,2011);</v>
      </c>
    </row>
    <row r="25646" spans="1:11" ht="21" x14ac:dyDescent="0.5">
      <c r="A25646">
        <v>25645</v>
      </c>
      <c r="B25646" t="s">
        <v>719</v>
      </c>
      <c r="C25646" t="s">
        <v>28</v>
      </c>
      <c r="D25646" t="s">
        <v>28</v>
      </c>
      <c r="E25646" t="s">
        <v>13</v>
      </c>
      <c r="F25646" t="s">
        <v>720</v>
      </c>
      <c r="G25646" s="2">
        <v>44.576700000000002</v>
      </c>
      <c r="H25646" s="2">
        <v>1.1236999999999999</v>
      </c>
      <c r="I25646">
        <v>6</v>
      </c>
      <c r="J25646">
        <v>2011</v>
      </c>
      <c r="K25646" s="3" t="str">
        <f t="shared" si="400"/>
        <v>insert into NLIDB_RESULT_SET (FIELD, BASIN, STATE, OPERATOR, CONTRACT_NUMBER, OIL_PRODUCTION, GAS_PRODUCTION, MONTH, YEAR) values('RIO SÃO MATEUS','Espírito Santo','Espírito Santo','Petrobras','480000037729717',44.5767,1.1237,6,2011);</v>
      </c>
    </row>
    <row r="25647" spans="1:11" ht="21" x14ac:dyDescent="0.5">
      <c r="A25647">
        <v>25646</v>
      </c>
      <c r="B25647" t="s">
        <v>719</v>
      </c>
      <c r="C25647" t="s">
        <v>28</v>
      </c>
      <c r="D25647" t="s">
        <v>28</v>
      </c>
      <c r="E25647" t="s">
        <v>13</v>
      </c>
      <c r="F25647" t="s">
        <v>720</v>
      </c>
      <c r="G25647" s="2">
        <v>45.748199999999997</v>
      </c>
      <c r="H25647" s="2">
        <v>1.1956</v>
      </c>
      <c r="I25647">
        <v>5</v>
      </c>
      <c r="J25647">
        <v>2011</v>
      </c>
      <c r="K25647" s="3" t="str">
        <f t="shared" si="400"/>
        <v>insert into NLIDB_RESULT_SET (FIELD, BASIN, STATE, OPERATOR, CONTRACT_NUMBER, OIL_PRODUCTION, GAS_PRODUCTION, MONTH, YEAR) values('RIO SÃO MATEUS','Espírito Santo','Espírito Santo','Petrobras','480000037729717',45.7482,1.1956,5,2011);</v>
      </c>
    </row>
    <row r="25648" spans="1:11" ht="21" x14ac:dyDescent="0.5">
      <c r="A25648">
        <v>25647</v>
      </c>
      <c r="B25648" t="s">
        <v>719</v>
      </c>
      <c r="C25648" t="s">
        <v>28</v>
      </c>
      <c r="D25648" t="s">
        <v>28</v>
      </c>
      <c r="E25648" t="s">
        <v>13</v>
      </c>
      <c r="F25648" t="s">
        <v>720</v>
      </c>
      <c r="G25648" s="2">
        <v>47.535899999999998</v>
      </c>
      <c r="H25648" s="2">
        <v>1.1055999999999999</v>
      </c>
      <c r="I25648">
        <v>4</v>
      </c>
      <c r="J25648">
        <v>2011</v>
      </c>
      <c r="K25648" s="3" t="str">
        <f t="shared" si="400"/>
        <v>insert into NLIDB_RESULT_SET (FIELD, BASIN, STATE, OPERATOR, CONTRACT_NUMBER, OIL_PRODUCTION, GAS_PRODUCTION, MONTH, YEAR) values('RIO SÃO MATEUS','Espírito Santo','Espírito Santo','Petrobras','480000037729717',47.5359,1.1056,4,2011);</v>
      </c>
    </row>
    <row r="25649" spans="1:11" ht="21" x14ac:dyDescent="0.5">
      <c r="A25649">
        <v>25648</v>
      </c>
      <c r="B25649" t="s">
        <v>719</v>
      </c>
      <c r="C25649" t="s">
        <v>28</v>
      </c>
      <c r="D25649" t="s">
        <v>28</v>
      </c>
      <c r="E25649" t="s">
        <v>13</v>
      </c>
      <c r="F25649" t="s">
        <v>720</v>
      </c>
      <c r="G25649" s="2">
        <v>46.360199999999999</v>
      </c>
      <c r="H25649" s="2">
        <v>0.85760000000000003</v>
      </c>
      <c r="I25649">
        <v>3</v>
      </c>
      <c r="J25649">
        <v>2011</v>
      </c>
      <c r="K25649" s="3" t="str">
        <f t="shared" si="400"/>
        <v>insert into NLIDB_RESULT_SET (FIELD, BASIN, STATE, OPERATOR, CONTRACT_NUMBER, OIL_PRODUCTION, GAS_PRODUCTION, MONTH, YEAR) values('RIO SÃO MATEUS','Espírito Santo','Espírito Santo','Petrobras','480000037729717',46.3602,0.8576,3,2011);</v>
      </c>
    </row>
    <row r="25650" spans="1:11" ht="21" x14ac:dyDescent="0.5">
      <c r="A25650">
        <v>25649</v>
      </c>
      <c r="B25650" t="s">
        <v>719</v>
      </c>
      <c r="C25650" t="s">
        <v>28</v>
      </c>
      <c r="D25650" t="s">
        <v>28</v>
      </c>
      <c r="E25650" t="s">
        <v>13</v>
      </c>
      <c r="F25650" t="s">
        <v>720</v>
      </c>
      <c r="G25650" s="2">
        <v>54.519599999999997</v>
      </c>
      <c r="H25650" s="2">
        <v>1.2289000000000001</v>
      </c>
      <c r="I25650">
        <v>2</v>
      </c>
      <c r="J25650">
        <v>2011</v>
      </c>
      <c r="K25650" s="3" t="str">
        <f t="shared" si="400"/>
        <v>insert into NLIDB_RESULT_SET (FIELD, BASIN, STATE, OPERATOR, CONTRACT_NUMBER, OIL_PRODUCTION, GAS_PRODUCTION, MONTH, YEAR) values('RIO SÃO MATEUS','Espírito Santo','Espírito Santo','Petrobras','480000037729717',54.5196,1.2289,2,2011);</v>
      </c>
    </row>
    <row r="25651" spans="1:11" ht="21" x14ac:dyDescent="0.5">
      <c r="A25651">
        <v>25650</v>
      </c>
      <c r="B25651" t="s">
        <v>719</v>
      </c>
      <c r="C25651" t="s">
        <v>28</v>
      </c>
      <c r="D25651" t="s">
        <v>28</v>
      </c>
      <c r="E25651" t="s">
        <v>13</v>
      </c>
      <c r="F25651" t="s">
        <v>720</v>
      </c>
      <c r="G25651" s="2">
        <v>33.028599999999997</v>
      </c>
      <c r="H25651" s="2">
        <v>0.57840000000000003</v>
      </c>
      <c r="I25651">
        <v>1</v>
      </c>
      <c r="J25651">
        <v>2011</v>
      </c>
      <c r="K25651" s="3" t="str">
        <f t="shared" si="400"/>
        <v>insert into NLIDB_RESULT_SET (FIELD, BASIN, STATE, OPERATOR, CONTRACT_NUMBER, OIL_PRODUCTION, GAS_PRODUCTION, MONTH, YEAR) values('RIO SÃO MATEUS','Espírito Santo','Espírito Santo','Petrobras','480000037729717',33.0286,0.5784,1,2011);</v>
      </c>
    </row>
    <row r="25652" spans="1:11" ht="21" x14ac:dyDescent="0.5">
      <c r="A25652">
        <v>25651</v>
      </c>
      <c r="B25652" t="s">
        <v>719</v>
      </c>
      <c r="C25652" t="s">
        <v>28</v>
      </c>
      <c r="D25652" t="s">
        <v>28</v>
      </c>
      <c r="E25652" t="s">
        <v>13</v>
      </c>
      <c r="F25652" t="s">
        <v>720</v>
      </c>
      <c r="G25652" s="2">
        <v>7.9429999999999996</v>
      </c>
      <c r="H25652" s="2">
        <v>6.3100000000000003E-2</v>
      </c>
      <c r="I25652">
        <v>12</v>
      </c>
      <c r="J25652">
        <v>2013</v>
      </c>
      <c r="K25652" s="3" t="str">
        <f t="shared" si="400"/>
        <v>insert into NLIDB_RESULT_SET (FIELD, BASIN, STATE, OPERATOR, CONTRACT_NUMBER, OIL_PRODUCTION, GAS_PRODUCTION, MONTH, YEAR) values('RIO SÃO MATEUS','Espírito Santo','Espírito Santo','Petrobras','480000037729717',7.943,0.0631,12,2013);</v>
      </c>
    </row>
    <row r="25653" spans="1:11" ht="21" x14ac:dyDescent="0.5">
      <c r="A25653">
        <v>25652</v>
      </c>
      <c r="B25653" t="s">
        <v>719</v>
      </c>
      <c r="C25653" t="s">
        <v>28</v>
      </c>
      <c r="D25653" t="s">
        <v>28</v>
      </c>
      <c r="E25653" t="s">
        <v>13</v>
      </c>
      <c r="F25653" t="s">
        <v>720</v>
      </c>
      <c r="G25653" s="2">
        <v>7.5923999999999996</v>
      </c>
      <c r="H25653" s="2">
        <v>6.0400000000000002E-2</v>
      </c>
      <c r="I25653">
        <v>11</v>
      </c>
      <c r="J25653">
        <v>2013</v>
      </c>
      <c r="K25653" s="3" t="str">
        <f t="shared" si="400"/>
        <v>insert into NLIDB_RESULT_SET (FIELD, BASIN, STATE, OPERATOR, CONTRACT_NUMBER, OIL_PRODUCTION, GAS_PRODUCTION, MONTH, YEAR) values('RIO SÃO MATEUS','Espírito Santo','Espírito Santo','Petrobras','480000037729717',7.5924,0.0604,11,2013);</v>
      </c>
    </row>
    <row r="25654" spans="1:11" ht="21" x14ac:dyDescent="0.5">
      <c r="A25654">
        <v>25653</v>
      </c>
      <c r="B25654" t="s">
        <v>719</v>
      </c>
      <c r="C25654" t="s">
        <v>28</v>
      </c>
      <c r="D25654" t="s">
        <v>28</v>
      </c>
      <c r="E25654" t="s">
        <v>13</v>
      </c>
      <c r="F25654" t="s">
        <v>720</v>
      </c>
      <c r="G25654" s="2">
        <v>9.2217000000000002</v>
      </c>
      <c r="H25654" s="2">
        <v>7.3300000000000004E-2</v>
      </c>
      <c r="I25654">
        <v>10</v>
      </c>
      <c r="J25654">
        <v>2013</v>
      </c>
      <c r="K25654" s="3" t="str">
        <f t="shared" si="400"/>
        <v>insert into NLIDB_RESULT_SET (FIELD, BASIN, STATE, OPERATOR, CONTRACT_NUMBER, OIL_PRODUCTION, GAS_PRODUCTION, MONTH, YEAR) values('RIO SÃO MATEUS','Espírito Santo','Espírito Santo','Petrobras','480000037729717',9.2217,0.0733,10,2013);</v>
      </c>
    </row>
    <row r="25655" spans="1:11" ht="21" x14ac:dyDescent="0.5">
      <c r="A25655">
        <v>25654</v>
      </c>
      <c r="B25655" t="s">
        <v>719</v>
      </c>
      <c r="C25655" t="s">
        <v>28</v>
      </c>
      <c r="D25655" t="s">
        <v>28</v>
      </c>
      <c r="E25655" t="s">
        <v>13</v>
      </c>
      <c r="F25655" t="s">
        <v>720</v>
      </c>
      <c r="G25655" s="2">
        <v>9.3577999999999992</v>
      </c>
      <c r="H25655" s="2">
        <v>7.4399999999999994E-2</v>
      </c>
      <c r="I25655">
        <v>9</v>
      </c>
      <c r="J25655">
        <v>2013</v>
      </c>
      <c r="K25655" s="3" t="str">
        <f t="shared" si="400"/>
        <v>insert into NLIDB_RESULT_SET (FIELD, BASIN, STATE, OPERATOR, CONTRACT_NUMBER, OIL_PRODUCTION, GAS_PRODUCTION, MONTH, YEAR) values('RIO SÃO MATEUS','Espírito Santo','Espírito Santo','Petrobras','480000037729717',9.3578,0.0744,9,2013);</v>
      </c>
    </row>
    <row r="25656" spans="1:11" ht="21" x14ac:dyDescent="0.5">
      <c r="A25656">
        <v>25655</v>
      </c>
      <c r="B25656" t="s">
        <v>719</v>
      </c>
      <c r="C25656" t="s">
        <v>28</v>
      </c>
      <c r="D25656" t="s">
        <v>28</v>
      </c>
      <c r="E25656" t="s">
        <v>13</v>
      </c>
      <c r="F25656" t="s">
        <v>720</v>
      </c>
      <c r="G25656" s="2">
        <v>6.3935000000000004</v>
      </c>
      <c r="H25656" s="2">
        <v>10.5802</v>
      </c>
      <c r="I25656">
        <v>8</v>
      </c>
      <c r="J25656">
        <v>2013</v>
      </c>
      <c r="K25656" s="3" t="str">
        <f t="shared" si="400"/>
        <v>insert into NLIDB_RESULT_SET (FIELD, BASIN, STATE, OPERATOR, CONTRACT_NUMBER, OIL_PRODUCTION, GAS_PRODUCTION, MONTH, YEAR) values('RIO SÃO MATEUS','Espírito Santo','Espírito Santo','Petrobras','480000037729717',6.3935,10.5802,8,2013);</v>
      </c>
    </row>
    <row r="25657" spans="1:11" ht="21" x14ac:dyDescent="0.5">
      <c r="A25657">
        <v>25656</v>
      </c>
      <c r="B25657" t="s">
        <v>719</v>
      </c>
      <c r="C25657" t="s">
        <v>28</v>
      </c>
      <c r="D25657" t="s">
        <v>28</v>
      </c>
      <c r="E25657" t="s">
        <v>13</v>
      </c>
      <c r="F25657" t="s">
        <v>720</v>
      </c>
      <c r="G25657" s="2">
        <v>26.4815</v>
      </c>
      <c r="H25657" s="2">
        <v>0.1968</v>
      </c>
      <c r="I25657">
        <v>7</v>
      </c>
      <c r="J25657">
        <v>2013</v>
      </c>
      <c r="K25657" s="3" t="str">
        <f t="shared" si="400"/>
        <v>insert into NLIDB_RESULT_SET (FIELD, BASIN, STATE, OPERATOR, CONTRACT_NUMBER, OIL_PRODUCTION, GAS_PRODUCTION, MONTH, YEAR) values('RIO SÃO MATEUS','Espírito Santo','Espírito Santo','Petrobras','480000037729717',26.4815,0.1968,7,2013);</v>
      </c>
    </row>
    <row r="25658" spans="1:11" ht="21" x14ac:dyDescent="0.5">
      <c r="A25658">
        <v>25657</v>
      </c>
      <c r="B25658" t="s">
        <v>719</v>
      </c>
      <c r="C25658" t="s">
        <v>28</v>
      </c>
      <c r="D25658" t="s">
        <v>28</v>
      </c>
      <c r="E25658" t="s">
        <v>13</v>
      </c>
      <c r="F25658" t="s">
        <v>720</v>
      </c>
      <c r="G25658" s="2">
        <v>36.9788</v>
      </c>
      <c r="H25658" s="2">
        <v>0.26469999999999999</v>
      </c>
      <c r="I25658">
        <v>6</v>
      </c>
      <c r="J25658">
        <v>2013</v>
      </c>
      <c r="K25658" s="3" t="str">
        <f t="shared" si="400"/>
        <v>insert into NLIDB_RESULT_SET (FIELD, BASIN, STATE, OPERATOR, CONTRACT_NUMBER, OIL_PRODUCTION, GAS_PRODUCTION, MONTH, YEAR) values('RIO SÃO MATEUS','Espírito Santo','Espírito Santo','Petrobras','480000037729717',36.9788,0.2647,6,2013);</v>
      </c>
    </row>
    <row r="25659" spans="1:11" ht="21" x14ac:dyDescent="0.5">
      <c r="A25659">
        <v>25658</v>
      </c>
      <c r="B25659" t="s">
        <v>719</v>
      </c>
      <c r="C25659" t="s">
        <v>28</v>
      </c>
      <c r="D25659" t="s">
        <v>28</v>
      </c>
      <c r="E25659" t="s">
        <v>13</v>
      </c>
      <c r="F25659" t="s">
        <v>720</v>
      </c>
      <c r="G25659" s="2">
        <v>50.529499999999999</v>
      </c>
      <c r="H25659" s="2">
        <v>0.61299999999999999</v>
      </c>
      <c r="I25659">
        <v>5</v>
      </c>
      <c r="J25659">
        <v>2013</v>
      </c>
      <c r="K25659" s="3" t="str">
        <f t="shared" si="400"/>
        <v>insert into NLIDB_RESULT_SET (FIELD, BASIN, STATE, OPERATOR, CONTRACT_NUMBER, OIL_PRODUCTION, GAS_PRODUCTION, MONTH, YEAR) values('RIO SÃO MATEUS','Espírito Santo','Espírito Santo','Petrobras','480000037729717',50.5295,0.613,5,2013);</v>
      </c>
    </row>
    <row r="25660" spans="1:11" ht="21" x14ac:dyDescent="0.5">
      <c r="A25660">
        <v>25659</v>
      </c>
      <c r="B25660" t="s">
        <v>719</v>
      </c>
      <c r="C25660" t="s">
        <v>28</v>
      </c>
      <c r="D25660" t="s">
        <v>28</v>
      </c>
      <c r="E25660" t="s">
        <v>13</v>
      </c>
      <c r="F25660" t="s">
        <v>720</v>
      </c>
      <c r="G25660" s="2">
        <v>55.6678</v>
      </c>
      <c r="H25660" s="2">
        <v>4.8289</v>
      </c>
      <c r="I25660">
        <v>4</v>
      </c>
      <c r="J25660">
        <v>2013</v>
      </c>
      <c r="K25660" s="3" t="str">
        <f t="shared" si="400"/>
        <v>insert into NLIDB_RESULT_SET (FIELD, BASIN, STATE, OPERATOR, CONTRACT_NUMBER, OIL_PRODUCTION, GAS_PRODUCTION, MONTH, YEAR) values('RIO SÃO MATEUS','Espírito Santo','Espírito Santo','Petrobras','480000037729717',55.6678,4.8289,4,2013);</v>
      </c>
    </row>
    <row r="25661" spans="1:11" ht="21" x14ac:dyDescent="0.5">
      <c r="A25661">
        <v>25660</v>
      </c>
      <c r="B25661" t="s">
        <v>719</v>
      </c>
      <c r="C25661" t="s">
        <v>28</v>
      </c>
      <c r="D25661" t="s">
        <v>28</v>
      </c>
      <c r="E25661" t="s">
        <v>13</v>
      </c>
      <c r="F25661" t="s">
        <v>720</v>
      </c>
      <c r="G25661" s="2">
        <v>42.631300000000003</v>
      </c>
      <c r="H25661" s="2">
        <v>11.7964</v>
      </c>
      <c r="I25661">
        <v>3</v>
      </c>
      <c r="J25661">
        <v>2013</v>
      </c>
      <c r="K25661" s="3" t="str">
        <f t="shared" si="400"/>
        <v>insert into NLIDB_RESULT_SET (FIELD, BASIN, STATE, OPERATOR, CONTRACT_NUMBER, OIL_PRODUCTION, GAS_PRODUCTION, MONTH, YEAR) values('RIO SÃO MATEUS','Espírito Santo','Espírito Santo','Petrobras','480000037729717',42.6313,11.7964,3,2013);</v>
      </c>
    </row>
    <row r="25662" spans="1:11" ht="21" x14ac:dyDescent="0.5">
      <c r="A25662">
        <v>25661</v>
      </c>
      <c r="B25662" t="s">
        <v>719</v>
      </c>
      <c r="C25662" t="s">
        <v>28</v>
      </c>
      <c r="D25662" t="s">
        <v>28</v>
      </c>
      <c r="E25662" t="s">
        <v>13</v>
      </c>
      <c r="F25662" t="s">
        <v>720</v>
      </c>
      <c r="G25662" s="2">
        <v>53.5777</v>
      </c>
      <c r="H25662" s="2">
        <v>2.0085999999999999</v>
      </c>
      <c r="I25662">
        <v>2</v>
      </c>
      <c r="J25662">
        <v>2013</v>
      </c>
      <c r="K25662" s="3" t="str">
        <f t="shared" si="400"/>
        <v>insert into NLIDB_RESULT_SET (FIELD, BASIN, STATE, OPERATOR, CONTRACT_NUMBER, OIL_PRODUCTION, GAS_PRODUCTION, MONTH, YEAR) values('RIO SÃO MATEUS','Espírito Santo','Espírito Santo','Petrobras','480000037729717',53.5777,2.0086,2,2013);</v>
      </c>
    </row>
    <row r="25663" spans="1:11" ht="21" x14ac:dyDescent="0.5">
      <c r="A25663">
        <v>25662</v>
      </c>
      <c r="B25663" t="s">
        <v>719</v>
      </c>
      <c r="C25663" t="s">
        <v>28</v>
      </c>
      <c r="D25663" t="s">
        <v>28</v>
      </c>
      <c r="E25663" t="s">
        <v>13</v>
      </c>
      <c r="F25663" t="s">
        <v>720</v>
      </c>
      <c r="G25663" s="2">
        <v>61.817300000000003</v>
      </c>
      <c r="H25663" s="2">
        <v>9.4589999999999996</v>
      </c>
      <c r="I25663">
        <v>1</v>
      </c>
      <c r="J25663">
        <v>2013</v>
      </c>
      <c r="K25663" s="3" t="str">
        <f t="shared" si="400"/>
        <v>insert into NLIDB_RESULT_SET (FIELD, BASIN, STATE, OPERATOR, CONTRACT_NUMBER, OIL_PRODUCTION, GAS_PRODUCTION, MONTH, YEAR) values('RIO SÃO MATEUS','Espírito Santo','Espírito Santo','Petrobras','480000037729717',61.8173,9.459,1,2013);</v>
      </c>
    </row>
    <row r="25664" spans="1:11" ht="21" x14ac:dyDescent="0.5">
      <c r="A25664">
        <v>25663</v>
      </c>
      <c r="B25664" t="s">
        <v>719</v>
      </c>
      <c r="C25664" t="s">
        <v>28</v>
      </c>
      <c r="D25664" t="s">
        <v>28</v>
      </c>
      <c r="E25664" t="s">
        <v>13</v>
      </c>
      <c r="F25664" t="s">
        <v>720</v>
      </c>
      <c r="G25664" s="2">
        <v>27.226199999999999</v>
      </c>
      <c r="H25664" s="2">
        <v>0.36699999999999999</v>
      </c>
      <c r="I25664">
        <v>12</v>
      </c>
      <c r="J25664">
        <v>2010</v>
      </c>
      <c r="K25664" s="3" t="str">
        <f t="shared" si="400"/>
        <v>insert into NLIDB_RESULT_SET (FIELD, BASIN, STATE, OPERATOR, CONTRACT_NUMBER, OIL_PRODUCTION, GAS_PRODUCTION, MONTH, YEAR) values('RIO SÃO MATEUS','Espírito Santo','Espírito Santo','Petrobras','480000037729717',27.2262,0.367,12,2010);</v>
      </c>
    </row>
    <row r="25665" spans="1:11" ht="21" x14ac:dyDescent="0.5">
      <c r="A25665">
        <v>25664</v>
      </c>
      <c r="B25665" t="s">
        <v>719</v>
      </c>
      <c r="C25665" t="s">
        <v>28</v>
      </c>
      <c r="D25665" t="s">
        <v>28</v>
      </c>
      <c r="E25665" t="s">
        <v>13</v>
      </c>
      <c r="F25665" t="s">
        <v>720</v>
      </c>
      <c r="G25665" s="2">
        <v>35.059399999999997</v>
      </c>
      <c r="H25665" s="2">
        <v>0.46529999999999999</v>
      </c>
      <c r="I25665">
        <v>11</v>
      </c>
      <c r="J25665">
        <v>2010</v>
      </c>
      <c r="K25665" s="3" t="str">
        <f t="shared" si="400"/>
        <v>insert into NLIDB_RESULT_SET (FIELD, BASIN, STATE, OPERATOR, CONTRACT_NUMBER, OIL_PRODUCTION, GAS_PRODUCTION, MONTH, YEAR) values('RIO SÃO MATEUS','Espírito Santo','Espírito Santo','Petrobras','480000037729717',35.0594,0.4653,11,2010);</v>
      </c>
    </row>
    <row r="25666" spans="1:11" ht="21" x14ac:dyDescent="0.5">
      <c r="A25666">
        <v>25665</v>
      </c>
      <c r="B25666" t="s">
        <v>719</v>
      </c>
      <c r="C25666" t="s">
        <v>28</v>
      </c>
      <c r="D25666" t="s">
        <v>28</v>
      </c>
      <c r="E25666" t="s">
        <v>13</v>
      </c>
      <c r="F25666" t="s">
        <v>720</v>
      </c>
      <c r="G25666" s="2">
        <v>38.524099999999997</v>
      </c>
      <c r="H25666" s="2">
        <v>0.67889999999999995</v>
      </c>
      <c r="I25666">
        <v>10</v>
      </c>
      <c r="J25666">
        <v>2010</v>
      </c>
      <c r="K25666" s="3" t="str">
        <f t="shared" si="400"/>
        <v>insert into NLIDB_RESULT_SET (FIELD, BASIN, STATE, OPERATOR, CONTRACT_NUMBER, OIL_PRODUCTION, GAS_PRODUCTION, MONTH, YEAR) values('RIO SÃO MATEUS','Espírito Santo','Espírito Santo','Petrobras','480000037729717',38.5241,0.6789,10,2010);</v>
      </c>
    </row>
    <row r="25667" spans="1:11" ht="21" x14ac:dyDescent="0.5">
      <c r="A25667">
        <v>25666</v>
      </c>
      <c r="B25667" t="s">
        <v>719</v>
      </c>
      <c r="C25667" t="s">
        <v>28</v>
      </c>
      <c r="D25667" t="s">
        <v>28</v>
      </c>
      <c r="E25667" t="s">
        <v>13</v>
      </c>
      <c r="F25667" t="s">
        <v>720</v>
      </c>
      <c r="G25667" s="2">
        <v>48.959899999999998</v>
      </c>
      <c r="H25667" s="2">
        <v>1.0384</v>
      </c>
      <c r="I25667">
        <v>9</v>
      </c>
      <c r="J25667">
        <v>2010</v>
      </c>
      <c r="K25667" s="3" t="str">
        <f t="shared" ref="K25667:K25730" si="401">"insert into NLIDB_RESULT_SET ("&amp;$B$1&amp;", "&amp;$C$1&amp;", "&amp;$D$1&amp;", "&amp;$E$1&amp;", "&amp;$F$1&amp;", "&amp;$G$1&amp;", "&amp;$H$1&amp;", "&amp;$I$1&amp;", "&amp;$J$1&amp;") values('"&amp;B25667&amp;"','"&amp;C25667&amp;"','"&amp;D25667&amp;"','"&amp;E25667&amp;"','"&amp;F25667&amp;"',"&amp;SUBSTITUTE(G25667,",",".")&amp;","&amp;SUBSTITUTE(H25667,",",".")&amp;","&amp;I25667&amp;","&amp;J25667&amp;");"</f>
        <v>insert into NLIDB_RESULT_SET (FIELD, BASIN, STATE, OPERATOR, CONTRACT_NUMBER, OIL_PRODUCTION, GAS_PRODUCTION, MONTH, YEAR) values('RIO SÃO MATEUS','Espírito Santo','Espírito Santo','Petrobras','480000037729717',48.9599,1.0384,9,2010);</v>
      </c>
    </row>
    <row r="25668" spans="1:11" ht="21" x14ac:dyDescent="0.5">
      <c r="A25668">
        <v>25667</v>
      </c>
      <c r="B25668" t="s">
        <v>719</v>
      </c>
      <c r="C25668" t="s">
        <v>28</v>
      </c>
      <c r="D25668" t="s">
        <v>28</v>
      </c>
      <c r="E25668" t="s">
        <v>13</v>
      </c>
      <c r="F25668" t="s">
        <v>720</v>
      </c>
      <c r="G25668" s="2">
        <v>43.391599999999997</v>
      </c>
      <c r="H25668" s="2">
        <v>0.84730000000000005</v>
      </c>
      <c r="I25668">
        <v>8</v>
      </c>
      <c r="J25668">
        <v>2010</v>
      </c>
      <c r="K25668" s="3" t="str">
        <f t="shared" si="401"/>
        <v>insert into NLIDB_RESULT_SET (FIELD, BASIN, STATE, OPERATOR, CONTRACT_NUMBER, OIL_PRODUCTION, GAS_PRODUCTION, MONTH, YEAR) values('RIO SÃO MATEUS','Espírito Santo','Espírito Santo','Petrobras','480000037729717',43.3916,0.8473,8,2010);</v>
      </c>
    </row>
    <row r="25669" spans="1:11" ht="21" x14ac:dyDescent="0.5">
      <c r="A25669">
        <v>25668</v>
      </c>
      <c r="B25669" t="s">
        <v>719</v>
      </c>
      <c r="C25669" t="s">
        <v>28</v>
      </c>
      <c r="D25669" t="s">
        <v>28</v>
      </c>
      <c r="E25669" t="s">
        <v>13</v>
      </c>
      <c r="F25669" t="s">
        <v>720</v>
      </c>
      <c r="G25669" s="2">
        <v>40.8919</v>
      </c>
      <c r="H25669" s="2">
        <v>0.85980000000000001</v>
      </c>
      <c r="I25669">
        <v>7</v>
      </c>
      <c r="J25669">
        <v>2010</v>
      </c>
      <c r="K25669" s="3" t="str">
        <f t="shared" si="401"/>
        <v>insert into NLIDB_RESULT_SET (FIELD, BASIN, STATE, OPERATOR, CONTRACT_NUMBER, OIL_PRODUCTION, GAS_PRODUCTION, MONTH, YEAR) values('RIO SÃO MATEUS','Espírito Santo','Espírito Santo','Petrobras','480000037729717',40.8919,0.8598,7,2010);</v>
      </c>
    </row>
    <row r="25670" spans="1:11" ht="21" x14ac:dyDescent="0.5">
      <c r="A25670">
        <v>25669</v>
      </c>
      <c r="B25670" t="s">
        <v>719</v>
      </c>
      <c r="C25670" t="s">
        <v>28</v>
      </c>
      <c r="D25670" t="s">
        <v>28</v>
      </c>
      <c r="E25670" t="s">
        <v>13</v>
      </c>
      <c r="F25670" t="s">
        <v>720</v>
      </c>
      <c r="G25670" s="2">
        <v>47.077100000000002</v>
      </c>
      <c r="H25670" s="2">
        <v>0.8024</v>
      </c>
      <c r="I25670">
        <v>6</v>
      </c>
      <c r="J25670">
        <v>2010</v>
      </c>
      <c r="K25670" s="3" t="str">
        <f t="shared" si="401"/>
        <v>insert into NLIDB_RESULT_SET (FIELD, BASIN, STATE, OPERATOR, CONTRACT_NUMBER, OIL_PRODUCTION, GAS_PRODUCTION, MONTH, YEAR) values('RIO SÃO MATEUS','Espírito Santo','Espírito Santo','Petrobras','480000037729717',47.0771,0.8024,6,2010);</v>
      </c>
    </row>
    <row r="25671" spans="1:11" ht="21" x14ac:dyDescent="0.5">
      <c r="A25671">
        <v>25670</v>
      </c>
      <c r="B25671" t="s">
        <v>719</v>
      </c>
      <c r="C25671" t="s">
        <v>28</v>
      </c>
      <c r="D25671" t="s">
        <v>28</v>
      </c>
      <c r="E25671" t="s">
        <v>13</v>
      </c>
      <c r="F25671" t="s">
        <v>720</v>
      </c>
      <c r="G25671" s="2">
        <v>56.228900000000003</v>
      </c>
      <c r="H25671" s="2">
        <v>1.173</v>
      </c>
      <c r="I25671">
        <v>5</v>
      </c>
      <c r="J25671">
        <v>2010</v>
      </c>
      <c r="K25671" s="3" t="str">
        <f t="shared" si="401"/>
        <v>insert into NLIDB_RESULT_SET (FIELD, BASIN, STATE, OPERATOR, CONTRACT_NUMBER, OIL_PRODUCTION, GAS_PRODUCTION, MONTH, YEAR) values('RIO SÃO MATEUS','Espírito Santo','Espírito Santo','Petrobras','480000037729717',56.2289,1.173,5,2010);</v>
      </c>
    </row>
    <row r="25672" spans="1:11" ht="21" x14ac:dyDescent="0.5">
      <c r="A25672">
        <v>25671</v>
      </c>
      <c r="B25672" t="s">
        <v>719</v>
      </c>
      <c r="C25672" t="s">
        <v>28</v>
      </c>
      <c r="D25672" t="s">
        <v>28</v>
      </c>
      <c r="E25672" t="s">
        <v>13</v>
      </c>
      <c r="F25672" t="s">
        <v>720</v>
      </c>
      <c r="G25672" s="2">
        <v>52.542999999999999</v>
      </c>
      <c r="H25672" s="2">
        <v>1.1044</v>
      </c>
      <c r="I25672">
        <v>4</v>
      </c>
      <c r="J25672">
        <v>2010</v>
      </c>
      <c r="K25672" s="3" t="str">
        <f t="shared" si="401"/>
        <v>insert into NLIDB_RESULT_SET (FIELD, BASIN, STATE, OPERATOR, CONTRACT_NUMBER, OIL_PRODUCTION, GAS_PRODUCTION, MONTH, YEAR) values('RIO SÃO MATEUS','Espírito Santo','Espírito Santo','Petrobras','480000037729717',52.543,1.1044,4,2010);</v>
      </c>
    </row>
    <row r="25673" spans="1:11" ht="21" x14ac:dyDescent="0.5">
      <c r="A25673">
        <v>25672</v>
      </c>
      <c r="B25673" t="s">
        <v>719</v>
      </c>
      <c r="C25673" t="s">
        <v>28</v>
      </c>
      <c r="D25673" t="s">
        <v>28</v>
      </c>
      <c r="E25673" t="s">
        <v>13</v>
      </c>
      <c r="F25673" t="s">
        <v>720</v>
      </c>
      <c r="G25673" s="2">
        <v>43.687800000000003</v>
      </c>
      <c r="H25673" s="2">
        <v>1.1507000000000001</v>
      </c>
      <c r="I25673">
        <v>3</v>
      </c>
      <c r="J25673">
        <v>2010</v>
      </c>
      <c r="K25673" s="3" t="str">
        <f t="shared" si="401"/>
        <v>insert into NLIDB_RESULT_SET (FIELD, BASIN, STATE, OPERATOR, CONTRACT_NUMBER, OIL_PRODUCTION, GAS_PRODUCTION, MONTH, YEAR) values('RIO SÃO MATEUS','Espírito Santo','Espírito Santo','Petrobras','480000037729717',43.6878,1.1507,3,2010);</v>
      </c>
    </row>
    <row r="25674" spans="1:11" ht="21" x14ac:dyDescent="0.5">
      <c r="A25674">
        <v>25673</v>
      </c>
      <c r="B25674" t="s">
        <v>719</v>
      </c>
      <c r="C25674" t="s">
        <v>28</v>
      </c>
      <c r="D25674" t="s">
        <v>28</v>
      </c>
      <c r="E25674" t="s">
        <v>13</v>
      </c>
      <c r="F25674" t="s">
        <v>720</v>
      </c>
      <c r="G25674" s="2">
        <v>32.154400000000003</v>
      </c>
      <c r="H25674" s="2">
        <v>0.96679999999999999</v>
      </c>
      <c r="I25674">
        <v>2</v>
      </c>
      <c r="J25674">
        <v>2010</v>
      </c>
      <c r="K25674" s="3" t="str">
        <f t="shared" si="401"/>
        <v>insert into NLIDB_RESULT_SET (FIELD, BASIN, STATE, OPERATOR, CONTRACT_NUMBER, OIL_PRODUCTION, GAS_PRODUCTION, MONTH, YEAR) values('RIO SÃO MATEUS','Espírito Santo','Espírito Santo','Petrobras','480000037729717',32.1544,0.9668,2,2010);</v>
      </c>
    </row>
    <row r="25675" spans="1:11" ht="21" x14ac:dyDescent="0.5">
      <c r="A25675">
        <v>25674</v>
      </c>
      <c r="B25675" t="s">
        <v>719</v>
      </c>
      <c r="C25675" t="s">
        <v>28</v>
      </c>
      <c r="D25675" t="s">
        <v>28</v>
      </c>
      <c r="E25675" t="s">
        <v>13</v>
      </c>
      <c r="F25675" t="s">
        <v>720</v>
      </c>
      <c r="G25675" s="2">
        <v>26.3827</v>
      </c>
      <c r="H25675" s="2">
        <v>0.60250000000000004</v>
      </c>
      <c r="I25675">
        <v>1</v>
      </c>
      <c r="J25675">
        <v>2010</v>
      </c>
      <c r="K25675" s="3" t="str">
        <f t="shared" si="401"/>
        <v>insert into NLIDB_RESULT_SET (FIELD, BASIN, STATE, OPERATOR, CONTRACT_NUMBER, OIL_PRODUCTION, GAS_PRODUCTION, MONTH, YEAR) values('RIO SÃO MATEUS','Espírito Santo','Espírito Santo','Petrobras','480000037729717',26.3827,0.6025,1,2010);</v>
      </c>
    </row>
    <row r="25676" spans="1:11" ht="21" x14ac:dyDescent="0.5">
      <c r="A25676">
        <v>25675</v>
      </c>
      <c r="B25676" t="s">
        <v>719</v>
      </c>
      <c r="C25676" t="s">
        <v>28</v>
      </c>
      <c r="D25676" t="s">
        <v>28</v>
      </c>
      <c r="E25676" t="s">
        <v>13</v>
      </c>
      <c r="F25676" t="s">
        <v>720</v>
      </c>
      <c r="G25676" s="2">
        <v>18.869399999999999</v>
      </c>
      <c r="H25676" s="2">
        <v>0.42380000000000001</v>
      </c>
      <c r="I25676">
        <v>11</v>
      </c>
      <c r="J25676">
        <v>2009</v>
      </c>
      <c r="K25676" s="3" t="str">
        <f t="shared" si="401"/>
        <v>insert into NLIDB_RESULT_SET (FIELD, BASIN, STATE, OPERATOR, CONTRACT_NUMBER, OIL_PRODUCTION, GAS_PRODUCTION, MONTH, YEAR) values('RIO SÃO MATEUS','Espírito Santo','Espírito Santo','Petrobras','480000037729717',18.8694,0.4238,11,2009);</v>
      </c>
    </row>
    <row r="25677" spans="1:11" ht="21" x14ac:dyDescent="0.5">
      <c r="A25677">
        <v>25676</v>
      </c>
      <c r="B25677" t="s">
        <v>719</v>
      </c>
      <c r="C25677" t="s">
        <v>28</v>
      </c>
      <c r="D25677" t="s">
        <v>28</v>
      </c>
      <c r="E25677" t="s">
        <v>13</v>
      </c>
      <c r="F25677" t="s">
        <v>720</v>
      </c>
      <c r="G25677" s="2">
        <v>20.2471</v>
      </c>
      <c r="H25677" s="2">
        <v>0.46439999999999998</v>
      </c>
      <c r="I25677">
        <v>12</v>
      </c>
      <c r="J25677">
        <v>2009</v>
      </c>
      <c r="K25677" s="3" t="str">
        <f t="shared" si="401"/>
        <v>insert into NLIDB_RESULT_SET (FIELD, BASIN, STATE, OPERATOR, CONTRACT_NUMBER, OIL_PRODUCTION, GAS_PRODUCTION, MONTH, YEAR) values('RIO SÃO MATEUS','Espírito Santo','Espírito Santo','Petrobras','480000037729717',20.2471,0.4644,12,2009);</v>
      </c>
    </row>
    <row r="25678" spans="1:11" ht="21" x14ac:dyDescent="0.5">
      <c r="A25678">
        <v>25677</v>
      </c>
      <c r="B25678" t="s">
        <v>719</v>
      </c>
      <c r="C25678" t="s">
        <v>28</v>
      </c>
      <c r="D25678" t="s">
        <v>28</v>
      </c>
      <c r="E25678" t="s">
        <v>13</v>
      </c>
      <c r="F25678" t="s">
        <v>720</v>
      </c>
      <c r="G25678" s="2">
        <v>36.113999999999997</v>
      </c>
      <c r="H25678" s="2">
        <v>0.55779999999999996</v>
      </c>
      <c r="I25678">
        <v>4</v>
      </c>
      <c r="J25678">
        <v>2009</v>
      </c>
      <c r="K25678" s="3" t="str">
        <f t="shared" si="401"/>
        <v>insert into NLIDB_RESULT_SET (FIELD, BASIN, STATE, OPERATOR, CONTRACT_NUMBER, OIL_PRODUCTION, GAS_PRODUCTION, MONTH, YEAR) values('RIO SÃO MATEUS','Espírito Santo','Espírito Santo','Petrobras','480000037729717',36.114,0.5578,4,2009);</v>
      </c>
    </row>
    <row r="25679" spans="1:11" ht="21" x14ac:dyDescent="0.5">
      <c r="A25679">
        <v>25678</v>
      </c>
      <c r="B25679" t="s">
        <v>719</v>
      </c>
      <c r="C25679" t="s">
        <v>28</v>
      </c>
      <c r="D25679" t="s">
        <v>28</v>
      </c>
      <c r="E25679" t="s">
        <v>13</v>
      </c>
      <c r="F25679" t="s">
        <v>720</v>
      </c>
      <c r="G25679" s="2">
        <v>37.671799999999998</v>
      </c>
      <c r="H25679" s="2">
        <v>0.92300000000000004</v>
      </c>
      <c r="I25679">
        <v>9</v>
      </c>
      <c r="J25679">
        <v>2009</v>
      </c>
      <c r="K25679" s="3" t="str">
        <f t="shared" si="401"/>
        <v>insert into NLIDB_RESULT_SET (FIELD, BASIN, STATE, OPERATOR, CONTRACT_NUMBER, OIL_PRODUCTION, GAS_PRODUCTION, MONTH, YEAR) values('RIO SÃO MATEUS','Espírito Santo','Espírito Santo','Petrobras','480000037729717',37.6718,0.923,9,2009);</v>
      </c>
    </row>
    <row r="25680" spans="1:11" ht="21" x14ac:dyDescent="0.5">
      <c r="A25680">
        <v>25679</v>
      </c>
      <c r="B25680" t="s">
        <v>719</v>
      </c>
      <c r="C25680" t="s">
        <v>28</v>
      </c>
      <c r="D25680" t="s">
        <v>28</v>
      </c>
      <c r="E25680" t="s">
        <v>13</v>
      </c>
      <c r="F25680" t="s">
        <v>720</v>
      </c>
      <c r="G25680" s="2">
        <v>39.832799999999999</v>
      </c>
      <c r="H25680" s="2">
        <v>0.95209999999999995</v>
      </c>
      <c r="I25680">
        <v>10</v>
      </c>
      <c r="J25680">
        <v>2009</v>
      </c>
      <c r="K25680" s="3" t="str">
        <f t="shared" si="401"/>
        <v>insert into NLIDB_RESULT_SET (FIELD, BASIN, STATE, OPERATOR, CONTRACT_NUMBER, OIL_PRODUCTION, GAS_PRODUCTION, MONTH, YEAR) values('RIO SÃO MATEUS','Espírito Santo','Espírito Santo','Petrobras','480000037729717',39.8328,0.9521,10,2009);</v>
      </c>
    </row>
    <row r="25681" spans="1:11" ht="21" x14ac:dyDescent="0.5">
      <c r="A25681">
        <v>25680</v>
      </c>
      <c r="B25681" t="s">
        <v>719</v>
      </c>
      <c r="C25681" t="s">
        <v>28</v>
      </c>
      <c r="D25681" t="s">
        <v>28</v>
      </c>
      <c r="E25681" t="s">
        <v>13</v>
      </c>
      <c r="F25681" t="s">
        <v>720</v>
      </c>
      <c r="G25681" s="2">
        <v>40.979100000000003</v>
      </c>
      <c r="H25681" s="2">
        <v>0.8871</v>
      </c>
      <c r="I25681">
        <v>8</v>
      </c>
      <c r="J25681">
        <v>2009</v>
      </c>
      <c r="K25681" s="3" t="str">
        <f t="shared" si="401"/>
        <v>insert into NLIDB_RESULT_SET (FIELD, BASIN, STATE, OPERATOR, CONTRACT_NUMBER, OIL_PRODUCTION, GAS_PRODUCTION, MONTH, YEAR) values('RIO SÃO MATEUS','Espírito Santo','Espírito Santo','Petrobras','480000037729717',40.9791,0.8871,8,2009);</v>
      </c>
    </row>
    <row r="25682" spans="1:11" ht="21" x14ac:dyDescent="0.5">
      <c r="A25682">
        <v>25681</v>
      </c>
      <c r="B25682" t="s">
        <v>719</v>
      </c>
      <c r="C25682" t="s">
        <v>28</v>
      </c>
      <c r="D25682" t="s">
        <v>28</v>
      </c>
      <c r="E25682" t="s">
        <v>13</v>
      </c>
      <c r="F25682" t="s">
        <v>720</v>
      </c>
      <c r="G25682" s="2">
        <v>41.335299999999997</v>
      </c>
      <c r="H25682" s="2">
        <v>0.49059999999999998</v>
      </c>
      <c r="I25682">
        <v>2</v>
      </c>
      <c r="J25682">
        <v>2009</v>
      </c>
      <c r="K25682" s="3" t="str">
        <f t="shared" si="401"/>
        <v>insert into NLIDB_RESULT_SET (FIELD, BASIN, STATE, OPERATOR, CONTRACT_NUMBER, OIL_PRODUCTION, GAS_PRODUCTION, MONTH, YEAR) values('RIO SÃO MATEUS','Espírito Santo','Espírito Santo','Petrobras','480000037729717',41.3353,0.4906,2,2009);</v>
      </c>
    </row>
    <row r="25683" spans="1:11" ht="21" x14ac:dyDescent="0.5">
      <c r="A25683">
        <v>25682</v>
      </c>
      <c r="B25683" t="s">
        <v>719</v>
      </c>
      <c r="C25683" t="s">
        <v>28</v>
      </c>
      <c r="D25683" t="s">
        <v>28</v>
      </c>
      <c r="E25683" t="s">
        <v>13</v>
      </c>
      <c r="F25683" t="s">
        <v>720</v>
      </c>
      <c r="G25683" s="2">
        <v>45.134500000000003</v>
      </c>
      <c r="H25683" s="2">
        <v>0.87549999999999994</v>
      </c>
      <c r="I25683">
        <v>3</v>
      </c>
      <c r="J25683">
        <v>2009</v>
      </c>
      <c r="K25683" s="3" t="str">
        <f t="shared" si="401"/>
        <v>insert into NLIDB_RESULT_SET (FIELD, BASIN, STATE, OPERATOR, CONTRACT_NUMBER, OIL_PRODUCTION, GAS_PRODUCTION, MONTH, YEAR) values('RIO SÃO MATEUS','Espírito Santo','Espírito Santo','Petrobras','480000037729717',45.1345,0.8755,3,2009);</v>
      </c>
    </row>
    <row r="25684" spans="1:11" ht="21" x14ac:dyDescent="0.5">
      <c r="A25684">
        <v>25683</v>
      </c>
      <c r="B25684" t="s">
        <v>719</v>
      </c>
      <c r="C25684" t="s">
        <v>28</v>
      </c>
      <c r="D25684" t="s">
        <v>28</v>
      </c>
      <c r="E25684" t="s">
        <v>13</v>
      </c>
      <c r="F25684" t="s">
        <v>720</v>
      </c>
      <c r="G25684" s="2">
        <v>51.458799999999997</v>
      </c>
      <c r="H25684" s="2">
        <v>1.0992</v>
      </c>
      <c r="I25684">
        <v>5</v>
      </c>
      <c r="J25684">
        <v>2009</v>
      </c>
      <c r="K25684" s="3" t="str">
        <f t="shared" si="401"/>
        <v>insert into NLIDB_RESULT_SET (FIELD, BASIN, STATE, OPERATOR, CONTRACT_NUMBER, OIL_PRODUCTION, GAS_PRODUCTION, MONTH, YEAR) values('RIO SÃO MATEUS','Espírito Santo','Espírito Santo','Petrobras','480000037729717',51.4588,1.0992,5,2009);</v>
      </c>
    </row>
    <row r="25685" spans="1:11" ht="21" x14ac:dyDescent="0.5">
      <c r="A25685">
        <v>25684</v>
      </c>
      <c r="B25685" t="s">
        <v>719</v>
      </c>
      <c r="C25685" t="s">
        <v>28</v>
      </c>
      <c r="D25685" t="s">
        <v>28</v>
      </c>
      <c r="E25685" t="s">
        <v>13</v>
      </c>
      <c r="F25685" t="s">
        <v>720</v>
      </c>
      <c r="G25685" s="2">
        <v>52.976999999999997</v>
      </c>
      <c r="H25685" s="2">
        <v>1.1095999999999999</v>
      </c>
      <c r="I25685">
        <v>6</v>
      </c>
      <c r="J25685">
        <v>2009</v>
      </c>
      <c r="K25685" s="3" t="str">
        <f t="shared" si="401"/>
        <v>insert into NLIDB_RESULT_SET (FIELD, BASIN, STATE, OPERATOR, CONTRACT_NUMBER, OIL_PRODUCTION, GAS_PRODUCTION, MONTH, YEAR) values('RIO SÃO MATEUS','Espírito Santo','Espírito Santo','Petrobras','480000037729717',52.977,1.1096,6,2009);</v>
      </c>
    </row>
    <row r="25686" spans="1:11" ht="21" x14ac:dyDescent="0.5">
      <c r="A25686">
        <v>25685</v>
      </c>
      <c r="B25686" t="s">
        <v>719</v>
      </c>
      <c r="C25686" t="s">
        <v>28</v>
      </c>
      <c r="D25686" t="s">
        <v>28</v>
      </c>
      <c r="E25686" t="s">
        <v>13</v>
      </c>
      <c r="F25686" t="s">
        <v>720</v>
      </c>
      <c r="G25686" s="2">
        <v>55.691200000000002</v>
      </c>
      <c r="H25686" s="2">
        <v>1.0091000000000001</v>
      </c>
      <c r="I25686">
        <v>7</v>
      </c>
      <c r="J25686">
        <v>2009</v>
      </c>
      <c r="K25686" s="3" t="str">
        <f t="shared" si="401"/>
        <v>insert into NLIDB_RESULT_SET (FIELD, BASIN, STATE, OPERATOR, CONTRACT_NUMBER, OIL_PRODUCTION, GAS_PRODUCTION, MONTH, YEAR) values('RIO SÃO MATEUS','Espírito Santo','Espírito Santo','Petrobras','480000037729717',55.6912,1.0091,7,2009);</v>
      </c>
    </row>
    <row r="25687" spans="1:11" ht="21" x14ac:dyDescent="0.5">
      <c r="A25687">
        <v>25686</v>
      </c>
      <c r="B25687" t="s">
        <v>719</v>
      </c>
      <c r="C25687" t="s">
        <v>28</v>
      </c>
      <c r="D25687" t="s">
        <v>28</v>
      </c>
      <c r="E25687" t="s">
        <v>13</v>
      </c>
      <c r="F25687" t="s">
        <v>720</v>
      </c>
      <c r="G25687" s="2">
        <v>56.630600000000001</v>
      </c>
      <c r="H25687" s="2">
        <v>0.76270000000000004</v>
      </c>
      <c r="I25687">
        <v>1</v>
      </c>
      <c r="J25687">
        <v>2009</v>
      </c>
      <c r="K25687" s="3" t="str">
        <f t="shared" si="401"/>
        <v>insert into NLIDB_RESULT_SET (FIELD, BASIN, STATE, OPERATOR, CONTRACT_NUMBER, OIL_PRODUCTION, GAS_PRODUCTION, MONTH, YEAR) values('RIO SÃO MATEUS','Espírito Santo','Espírito Santo','Petrobras','480000037729717',56.6306,0.7627,1,2009);</v>
      </c>
    </row>
    <row r="25688" spans="1:11" ht="21" x14ac:dyDescent="0.5">
      <c r="A25688">
        <v>25687</v>
      </c>
      <c r="B25688" t="s">
        <v>721</v>
      </c>
      <c r="C25688" t="s">
        <v>28</v>
      </c>
      <c r="D25688" t="s">
        <v>28</v>
      </c>
      <c r="E25688" t="s">
        <v>13</v>
      </c>
      <c r="F25688" t="s">
        <v>247</v>
      </c>
      <c r="G25688" s="2">
        <v>5.6262999999999996</v>
      </c>
      <c r="H25688" s="2">
        <v>8.8999999999999999E-3</v>
      </c>
      <c r="I25688">
        <v>12</v>
      </c>
      <c r="J25688">
        <v>2015</v>
      </c>
      <c r="K25688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Santo','Petrobras','486100079842004',5.6263,0.0089,12,2015);</v>
      </c>
    </row>
    <row r="25689" spans="1:11" ht="21" x14ac:dyDescent="0.5">
      <c r="A25689">
        <v>25688</v>
      </c>
      <c r="B25689" t="s">
        <v>721</v>
      </c>
      <c r="C25689" t="s">
        <v>28</v>
      </c>
      <c r="D25689" t="s">
        <v>28</v>
      </c>
      <c r="E25689" t="s">
        <v>13</v>
      </c>
      <c r="F25689" t="s">
        <v>247</v>
      </c>
      <c r="G25689" s="2">
        <v>0.4592</v>
      </c>
      <c r="H25689" s="2">
        <v>6.9999999999999999E-4</v>
      </c>
      <c r="I25689">
        <v>11</v>
      </c>
      <c r="J25689">
        <v>2015</v>
      </c>
      <c r="K25689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Santo','Petrobras','486100079842004',0.4592,0.0007,11,2015);</v>
      </c>
    </row>
    <row r="25690" spans="1:11" ht="21" x14ac:dyDescent="0.5">
      <c r="A25690">
        <v>25689</v>
      </c>
      <c r="B25690" t="s">
        <v>721</v>
      </c>
      <c r="C25690" t="s">
        <v>28</v>
      </c>
      <c r="D25690" t="s">
        <v>28</v>
      </c>
      <c r="E25690" t="s">
        <v>13</v>
      </c>
      <c r="F25690" t="s">
        <v>247</v>
      </c>
      <c r="G25690" s="2">
        <v>3.1049000000000002</v>
      </c>
      <c r="H25690" s="2">
        <v>4.8999999999999998E-3</v>
      </c>
      <c r="I25690">
        <v>10</v>
      </c>
      <c r="J25690">
        <v>2015</v>
      </c>
      <c r="K25690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Santo','Petrobras','486100079842004',3.1049,0.0049,10,2015);</v>
      </c>
    </row>
    <row r="25691" spans="1:11" ht="21" x14ac:dyDescent="0.5">
      <c r="A25691">
        <v>25690</v>
      </c>
      <c r="B25691" t="s">
        <v>721</v>
      </c>
      <c r="C25691" t="s">
        <v>28</v>
      </c>
      <c r="D25691" t="s">
        <v>28</v>
      </c>
      <c r="E25691" t="s">
        <v>13</v>
      </c>
      <c r="F25691" t="s">
        <v>247</v>
      </c>
      <c r="G25691" s="2">
        <v>8.0151000000000003</v>
      </c>
      <c r="H25691" s="2">
        <v>1.2699999999999999E-2</v>
      </c>
      <c r="I25691">
        <v>9</v>
      </c>
      <c r="J25691">
        <v>2015</v>
      </c>
      <c r="K25691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Santo','Petrobras','486100079842004',8.0151,0.0127,9,2015);</v>
      </c>
    </row>
    <row r="25692" spans="1:11" ht="21" x14ac:dyDescent="0.5">
      <c r="A25692">
        <v>25691</v>
      </c>
      <c r="B25692" t="s">
        <v>721</v>
      </c>
      <c r="C25692" t="s">
        <v>28</v>
      </c>
      <c r="D25692" t="s">
        <v>28</v>
      </c>
      <c r="E25692" t="s">
        <v>13</v>
      </c>
      <c r="F25692" t="s">
        <v>247</v>
      </c>
      <c r="G25692" s="2">
        <v>5.7239000000000004</v>
      </c>
      <c r="H25692" s="2">
        <v>9.1000000000000004E-3</v>
      </c>
      <c r="I25692">
        <v>8</v>
      </c>
      <c r="J25692">
        <v>2015</v>
      </c>
      <c r="K25692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Santo','Petrobras','486100079842004',5.7239,0.0091,8,2015);</v>
      </c>
    </row>
    <row r="25693" spans="1:11" ht="21" x14ac:dyDescent="0.5">
      <c r="A25693">
        <v>25692</v>
      </c>
      <c r="B25693" t="s">
        <v>721</v>
      </c>
      <c r="C25693" t="s">
        <v>28</v>
      </c>
      <c r="D25693" t="s">
        <v>28</v>
      </c>
      <c r="E25693" t="s">
        <v>13</v>
      </c>
      <c r="F25693" t="s">
        <v>247</v>
      </c>
      <c r="G25693" s="2">
        <v>2.3003999999999998</v>
      </c>
      <c r="H25693" s="2">
        <v>3.7000000000000002E-3</v>
      </c>
      <c r="I25693">
        <v>7</v>
      </c>
      <c r="J25693">
        <v>2015</v>
      </c>
      <c r="K25693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Santo','Petrobras','486100079842004',2.3004,0.0037,7,2015);</v>
      </c>
    </row>
    <row r="25694" spans="1:11" ht="21" x14ac:dyDescent="0.5">
      <c r="A25694">
        <v>25693</v>
      </c>
      <c r="B25694" t="s">
        <v>721</v>
      </c>
      <c r="C25694" t="s">
        <v>28</v>
      </c>
      <c r="D25694" t="s">
        <v>28</v>
      </c>
      <c r="E25694" t="s">
        <v>13</v>
      </c>
      <c r="F25694" t="s">
        <v>247</v>
      </c>
      <c r="G25694" s="2">
        <v>0</v>
      </c>
      <c r="H25694" s="2">
        <v>0</v>
      </c>
      <c r="I25694">
        <v>6</v>
      </c>
      <c r="J25694">
        <v>2015</v>
      </c>
      <c r="K25694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Santo','Petrobras','486100079842004',0,0,6,2015);</v>
      </c>
    </row>
    <row r="25695" spans="1:11" ht="21" x14ac:dyDescent="0.5">
      <c r="A25695">
        <v>25694</v>
      </c>
      <c r="B25695" t="s">
        <v>721</v>
      </c>
      <c r="C25695" t="s">
        <v>28</v>
      </c>
      <c r="D25695" t="s">
        <v>28</v>
      </c>
      <c r="E25695" t="s">
        <v>13</v>
      </c>
      <c r="F25695" t="s">
        <v>247</v>
      </c>
      <c r="G25695" s="2">
        <v>2.3241999999999998</v>
      </c>
      <c r="H25695" s="2">
        <v>3.7000000000000002E-3</v>
      </c>
      <c r="I25695">
        <v>5</v>
      </c>
      <c r="J25695">
        <v>2015</v>
      </c>
      <c r="K25695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Santo','Petrobras','486100079842004',2.3242,0.0037,5,2015);</v>
      </c>
    </row>
    <row r="25696" spans="1:11" ht="21" x14ac:dyDescent="0.5">
      <c r="A25696">
        <v>25695</v>
      </c>
      <c r="B25696" t="s">
        <v>721</v>
      </c>
      <c r="C25696" t="s">
        <v>28</v>
      </c>
      <c r="D25696" t="s">
        <v>28</v>
      </c>
      <c r="E25696" t="s">
        <v>13</v>
      </c>
      <c r="F25696" t="s">
        <v>247</v>
      </c>
      <c r="G25696" s="2">
        <v>3.7464</v>
      </c>
      <c r="H25696" s="2">
        <v>6.0000000000000001E-3</v>
      </c>
      <c r="I25696">
        <v>4</v>
      </c>
      <c r="J25696">
        <v>2015</v>
      </c>
      <c r="K25696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Santo','Petrobras','486100079842004',3.7464,0.006,4,2015);</v>
      </c>
    </row>
    <row r="25697" spans="1:11" ht="21" x14ac:dyDescent="0.5">
      <c r="A25697">
        <v>25696</v>
      </c>
      <c r="B25697" t="s">
        <v>721</v>
      </c>
      <c r="C25697" t="s">
        <v>28</v>
      </c>
      <c r="D25697" t="s">
        <v>28</v>
      </c>
      <c r="E25697" t="s">
        <v>13</v>
      </c>
      <c r="F25697" t="s">
        <v>247</v>
      </c>
      <c r="G25697" s="2">
        <v>3.9687000000000001</v>
      </c>
      <c r="H25697" s="2">
        <v>6.3E-3</v>
      </c>
      <c r="I25697">
        <v>3</v>
      </c>
      <c r="J25697">
        <v>2015</v>
      </c>
      <c r="K25697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Santo','Petrobras','486100079842004',3.9687,0.0063,3,2015);</v>
      </c>
    </row>
    <row r="25698" spans="1:11" ht="21" x14ac:dyDescent="0.5">
      <c r="A25698">
        <v>25697</v>
      </c>
      <c r="B25698" t="s">
        <v>721</v>
      </c>
      <c r="C25698" t="s">
        <v>28</v>
      </c>
      <c r="D25698" t="s">
        <v>28</v>
      </c>
      <c r="E25698" t="s">
        <v>13</v>
      </c>
      <c r="F25698" t="s">
        <v>247</v>
      </c>
      <c r="G25698" s="2">
        <v>4.5857000000000001</v>
      </c>
      <c r="H25698" s="2">
        <v>7.3000000000000001E-3</v>
      </c>
      <c r="I25698">
        <v>2</v>
      </c>
      <c r="J25698">
        <v>2015</v>
      </c>
      <c r="K25698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Santo','Petrobras','486100079842004',4.5857,0.0073,2,2015);</v>
      </c>
    </row>
    <row r="25699" spans="1:11" ht="21" x14ac:dyDescent="0.5">
      <c r="A25699">
        <v>25698</v>
      </c>
      <c r="B25699" t="s">
        <v>721</v>
      </c>
      <c r="C25699" t="s">
        <v>28</v>
      </c>
      <c r="D25699" t="s">
        <v>28</v>
      </c>
      <c r="E25699" t="s">
        <v>13</v>
      </c>
      <c r="F25699" t="s">
        <v>247</v>
      </c>
      <c r="G25699" s="2">
        <v>4.2933000000000003</v>
      </c>
      <c r="H25699" s="2">
        <v>6.7999999999999996E-3</v>
      </c>
      <c r="I25699">
        <v>1</v>
      </c>
      <c r="J25699">
        <v>2015</v>
      </c>
      <c r="K25699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Santo','Petrobras','486100079842004',4.2933,0.0068,1,2015);</v>
      </c>
    </row>
    <row r="25700" spans="1:11" ht="21" x14ac:dyDescent="0.5">
      <c r="A25700">
        <v>25699</v>
      </c>
      <c r="B25700" t="s">
        <v>721</v>
      </c>
      <c r="C25700" t="s">
        <v>28</v>
      </c>
      <c r="D25700" t="s">
        <v>28</v>
      </c>
      <c r="E25700" t="s">
        <v>13</v>
      </c>
      <c r="F25700" t="s">
        <v>247</v>
      </c>
      <c r="G25700" s="2">
        <v>4.5650000000000004</v>
      </c>
      <c r="H25700" s="2">
        <v>7.3000000000000001E-3</v>
      </c>
      <c r="I25700">
        <v>12</v>
      </c>
      <c r="J25700">
        <v>2014</v>
      </c>
      <c r="K25700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Santo','Petrobras','486100079842004',4.565,0.0073,12,2014);</v>
      </c>
    </row>
    <row r="25701" spans="1:11" ht="21" x14ac:dyDescent="0.5">
      <c r="A25701">
        <v>25700</v>
      </c>
      <c r="B25701" t="s">
        <v>721</v>
      </c>
      <c r="C25701" t="s">
        <v>28</v>
      </c>
      <c r="D25701" t="s">
        <v>28</v>
      </c>
      <c r="E25701" t="s">
        <v>13</v>
      </c>
      <c r="F25701" t="s">
        <v>247</v>
      </c>
      <c r="G25701" s="2">
        <v>4.0008999999999997</v>
      </c>
      <c r="H25701" s="2">
        <v>6.4000000000000003E-3</v>
      </c>
      <c r="I25701">
        <v>11</v>
      </c>
      <c r="J25701">
        <v>2014</v>
      </c>
      <c r="K25701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Santo','Petrobras','486100079842004',4.0009,0.0064,11,2014);</v>
      </c>
    </row>
    <row r="25702" spans="1:11" ht="21" x14ac:dyDescent="0.5">
      <c r="A25702">
        <v>25701</v>
      </c>
      <c r="B25702" t="s">
        <v>721</v>
      </c>
      <c r="C25702" t="s">
        <v>28</v>
      </c>
      <c r="D25702" t="s">
        <v>28</v>
      </c>
      <c r="E25702" t="s">
        <v>13</v>
      </c>
      <c r="F25702" t="s">
        <v>247</v>
      </c>
      <c r="G25702" s="2">
        <v>2.4990999999999999</v>
      </c>
      <c r="H25702" s="2">
        <v>4.0000000000000001E-3</v>
      </c>
      <c r="I25702">
        <v>10</v>
      </c>
      <c r="J25702">
        <v>2014</v>
      </c>
      <c r="K25702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Santo','Petrobras','486100079842004',2.4991,0.004,10,2014);</v>
      </c>
    </row>
    <row r="25703" spans="1:11" ht="21" x14ac:dyDescent="0.5">
      <c r="A25703">
        <v>25702</v>
      </c>
      <c r="B25703" t="s">
        <v>721</v>
      </c>
      <c r="C25703" t="s">
        <v>28</v>
      </c>
      <c r="D25703" t="s">
        <v>28</v>
      </c>
      <c r="E25703" t="s">
        <v>13</v>
      </c>
      <c r="F25703" t="s">
        <v>247</v>
      </c>
      <c r="G25703" s="2">
        <v>4.3319999999999999</v>
      </c>
      <c r="H25703" s="2">
        <v>6.8999999999999999E-3</v>
      </c>
      <c r="I25703">
        <v>9</v>
      </c>
      <c r="J25703">
        <v>2014</v>
      </c>
      <c r="K25703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Santo','Petrobras','486100079842004',4.332,0.0069,9,2014);</v>
      </c>
    </row>
    <row r="25704" spans="1:11" ht="21" x14ac:dyDescent="0.5">
      <c r="A25704">
        <v>25703</v>
      </c>
      <c r="B25704" t="s">
        <v>721</v>
      </c>
      <c r="C25704" t="s">
        <v>28</v>
      </c>
      <c r="D25704" t="s">
        <v>28</v>
      </c>
      <c r="E25704" t="s">
        <v>13</v>
      </c>
      <c r="F25704" t="s">
        <v>247</v>
      </c>
      <c r="G25704" s="2">
        <v>4.7007000000000003</v>
      </c>
      <c r="H25704" s="2">
        <v>7.4999999999999997E-3</v>
      </c>
      <c r="I25704">
        <v>8</v>
      </c>
      <c r="J25704">
        <v>2014</v>
      </c>
      <c r="K25704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Santo','Petrobras','486100079842004',4.7007,0.0075,8,2014);</v>
      </c>
    </row>
    <row r="25705" spans="1:11" ht="21" x14ac:dyDescent="0.5">
      <c r="A25705">
        <v>25704</v>
      </c>
      <c r="B25705" t="s">
        <v>721</v>
      </c>
      <c r="C25705" t="s">
        <v>28</v>
      </c>
      <c r="D25705" t="s">
        <v>28</v>
      </c>
      <c r="E25705" t="s">
        <v>13</v>
      </c>
      <c r="F25705" t="s">
        <v>247</v>
      </c>
      <c r="G25705" s="2">
        <v>5.7831999999999999</v>
      </c>
      <c r="H25705" s="2">
        <v>9.1999999999999998E-3</v>
      </c>
      <c r="I25705">
        <v>7</v>
      </c>
      <c r="J25705">
        <v>2014</v>
      </c>
      <c r="K25705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Santo','Petrobras','486100079842004',5.7832,0.0092,7,2014);</v>
      </c>
    </row>
    <row r="25706" spans="1:11" ht="21" x14ac:dyDescent="0.5">
      <c r="A25706">
        <v>25705</v>
      </c>
      <c r="B25706" t="s">
        <v>721</v>
      </c>
      <c r="C25706" t="s">
        <v>28</v>
      </c>
      <c r="D25706" t="s">
        <v>28</v>
      </c>
      <c r="E25706" t="s">
        <v>13</v>
      </c>
      <c r="F25706" t="s">
        <v>247</v>
      </c>
      <c r="G25706" s="2">
        <v>3.7631999999999999</v>
      </c>
      <c r="H25706" s="2">
        <v>6.0000000000000001E-3</v>
      </c>
      <c r="I25706">
        <v>6</v>
      </c>
      <c r="J25706">
        <v>2014</v>
      </c>
      <c r="K25706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Santo','Petrobras','486100079842004',3.7632,0.006,6,2014);</v>
      </c>
    </row>
    <row r="25707" spans="1:11" ht="21" x14ac:dyDescent="0.5">
      <c r="A25707">
        <v>25706</v>
      </c>
      <c r="B25707" t="s">
        <v>721</v>
      </c>
      <c r="C25707" t="s">
        <v>28</v>
      </c>
      <c r="D25707" t="s">
        <v>28</v>
      </c>
      <c r="E25707" t="s">
        <v>13</v>
      </c>
      <c r="F25707" t="s">
        <v>247</v>
      </c>
      <c r="G25707" s="2">
        <v>4.0065999999999997</v>
      </c>
      <c r="H25707" s="2">
        <v>6.4000000000000003E-3</v>
      </c>
      <c r="I25707">
        <v>5</v>
      </c>
      <c r="J25707">
        <v>2014</v>
      </c>
      <c r="K25707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Santo','Petrobras','486100079842004',4.0066,0.0064,5,2014);</v>
      </c>
    </row>
    <row r="25708" spans="1:11" ht="21" x14ac:dyDescent="0.5">
      <c r="A25708">
        <v>25707</v>
      </c>
      <c r="B25708" t="s">
        <v>721</v>
      </c>
      <c r="C25708" t="s">
        <v>28</v>
      </c>
      <c r="D25708" t="s">
        <v>28</v>
      </c>
      <c r="E25708" t="s">
        <v>13</v>
      </c>
      <c r="F25708" t="s">
        <v>247</v>
      </c>
      <c r="G25708" s="2">
        <v>3.5045000000000002</v>
      </c>
      <c r="H25708" s="2">
        <v>5.5999999999999999E-3</v>
      </c>
      <c r="I25708">
        <v>4</v>
      </c>
      <c r="J25708">
        <v>2014</v>
      </c>
      <c r="K25708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Santo','Petrobras','486100079842004',3.5045,0.0056,4,2014);</v>
      </c>
    </row>
    <row r="25709" spans="1:11" ht="21" x14ac:dyDescent="0.5">
      <c r="A25709">
        <v>25708</v>
      </c>
      <c r="B25709" t="s">
        <v>721</v>
      </c>
      <c r="C25709" t="s">
        <v>28</v>
      </c>
      <c r="D25709" t="s">
        <v>28</v>
      </c>
      <c r="E25709" t="s">
        <v>13</v>
      </c>
      <c r="F25709" t="s">
        <v>247</v>
      </c>
      <c r="G25709" s="2">
        <v>4.6201999999999996</v>
      </c>
      <c r="H25709" s="2">
        <v>7.3000000000000001E-3</v>
      </c>
      <c r="I25709">
        <v>3</v>
      </c>
      <c r="J25709">
        <v>2014</v>
      </c>
      <c r="K25709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Santo','Petrobras','486100079842004',4.6202,0.0073,3,2014);</v>
      </c>
    </row>
    <row r="25710" spans="1:11" ht="21" x14ac:dyDescent="0.5">
      <c r="A25710">
        <v>25709</v>
      </c>
      <c r="B25710" t="s">
        <v>721</v>
      </c>
      <c r="C25710" t="s">
        <v>28</v>
      </c>
      <c r="D25710" t="s">
        <v>28</v>
      </c>
      <c r="E25710" t="s">
        <v>13</v>
      </c>
      <c r="F25710" t="s">
        <v>247</v>
      </c>
      <c r="G25710" s="2">
        <v>4.7868000000000004</v>
      </c>
      <c r="H25710" s="2">
        <v>7.6E-3</v>
      </c>
      <c r="I25710">
        <v>2</v>
      </c>
      <c r="J25710">
        <v>2014</v>
      </c>
      <c r="K25710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Santo','Petrobras','486100079842004',4.7868,0.0076,2,2014);</v>
      </c>
    </row>
    <row r="25711" spans="1:11" ht="21" x14ac:dyDescent="0.5">
      <c r="A25711">
        <v>25710</v>
      </c>
      <c r="B25711" t="s">
        <v>721</v>
      </c>
      <c r="C25711" t="s">
        <v>28</v>
      </c>
      <c r="D25711" t="s">
        <v>28</v>
      </c>
      <c r="E25711" t="s">
        <v>13</v>
      </c>
      <c r="F25711" t="s">
        <v>247</v>
      </c>
      <c r="G25711" s="2">
        <v>7.0324</v>
      </c>
      <c r="H25711" s="2">
        <v>1.12E-2</v>
      </c>
      <c r="I25711">
        <v>1</v>
      </c>
      <c r="J25711">
        <v>2014</v>
      </c>
      <c r="K25711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Santo','Petrobras','486100079842004',7.0324,0.0112,1,2014);</v>
      </c>
    </row>
    <row r="25712" spans="1:11" ht="21" x14ac:dyDescent="0.5">
      <c r="A25712">
        <v>25711</v>
      </c>
      <c r="B25712" t="s">
        <v>721</v>
      </c>
      <c r="C25712" t="s">
        <v>28</v>
      </c>
      <c r="D25712" t="s">
        <v>28</v>
      </c>
      <c r="E25712" t="s">
        <v>13</v>
      </c>
      <c r="F25712" t="s">
        <v>247</v>
      </c>
      <c r="G25712" s="2">
        <v>7.1298000000000004</v>
      </c>
      <c r="H25712" s="2">
        <v>1.1299999999999999E-2</v>
      </c>
      <c r="I25712">
        <v>12</v>
      </c>
      <c r="J25712">
        <v>2012</v>
      </c>
      <c r="K25712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Santo','Petrobras','486100079842004',7.1298,0.0113,12,2012);</v>
      </c>
    </row>
    <row r="25713" spans="1:11" ht="21" x14ac:dyDescent="0.5">
      <c r="A25713">
        <v>25712</v>
      </c>
      <c r="B25713" t="s">
        <v>721</v>
      </c>
      <c r="C25713" t="s">
        <v>28</v>
      </c>
      <c r="D25713" t="s">
        <v>28</v>
      </c>
      <c r="E25713" t="s">
        <v>13</v>
      </c>
      <c r="F25713" t="s">
        <v>247</v>
      </c>
      <c r="G25713" s="2">
        <v>6.6959</v>
      </c>
      <c r="H25713" s="2">
        <v>1.06E-2</v>
      </c>
      <c r="I25713">
        <v>11</v>
      </c>
      <c r="J25713">
        <v>2012</v>
      </c>
      <c r="K25713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Santo','Petrobras','486100079842004',6.6959,0.0106,11,2012);</v>
      </c>
    </row>
    <row r="25714" spans="1:11" ht="21" x14ac:dyDescent="0.5">
      <c r="A25714">
        <v>25713</v>
      </c>
      <c r="B25714" t="s">
        <v>721</v>
      </c>
      <c r="C25714" t="s">
        <v>28</v>
      </c>
      <c r="D25714" t="s">
        <v>28</v>
      </c>
      <c r="E25714" t="s">
        <v>13</v>
      </c>
      <c r="F25714" t="s">
        <v>247</v>
      </c>
      <c r="G25714" s="2">
        <v>6.2034000000000002</v>
      </c>
      <c r="H25714" s="2">
        <v>9.9000000000000008E-3</v>
      </c>
      <c r="I25714">
        <v>10</v>
      </c>
      <c r="J25714">
        <v>2012</v>
      </c>
      <c r="K25714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Santo','Petrobras','486100079842004',6.2034,0.0099,10,2012);</v>
      </c>
    </row>
    <row r="25715" spans="1:11" ht="21" x14ac:dyDescent="0.5">
      <c r="A25715">
        <v>25714</v>
      </c>
      <c r="B25715" t="s">
        <v>721</v>
      </c>
      <c r="C25715" t="s">
        <v>28</v>
      </c>
      <c r="D25715" t="s">
        <v>28</v>
      </c>
      <c r="E25715" t="s">
        <v>13</v>
      </c>
      <c r="F25715" t="s">
        <v>247</v>
      </c>
      <c r="G25715" s="2">
        <v>7.3453999999999997</v>
      </c>
      <c r="H25715" s="2">
        <v>1.17E-2</v>
      </c>
      <c r="I25715">
        <v>9</v>
      </c>
      <c r="J25715">
        <v>2012</v>
      </c>
      <c r="K25715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Santo','Petrobras','486100079842004',7.3454,0.0117,9,2012);</v>
      </c>
    </row>
    <row r="25716" spans="1:11" ht="21" x14ac:dyDescent="0.5">
      <c r="A25716">
        <v>25715</v>
      </c>
      <c r="B25716" t="s">
        <v>721</v>
      </c>
      <c r="C25716" t="s">
        <v>28</v>
      </c>
      <c r="D25716" t="s">
        <v>28</v>
      </c>
      <c r="E25716" t="s">
        <v>13</v>
      </c>
      <c r="F25716" t="s">
        <v>247</v>
      </c>
      <c r="G25716" s="2">
        <v>6.1336000000000004</v>
      </c>
      <c r="H25716" s="2">
        <v>9.7999999999999997E-3</v>
      </c>
      <c r="I25716">
        <v>8</v>
      </c>
      <c r="J25716">
        <v>2012</v>
      </c>
      <c r="K25716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Santo','Petrobras','486100079842004',6.1336,0.0098,8,2012);</v>
      </c>
    </row>
    <row r="25717" spans="1:11" ht="21" x14ac:dyDescent="0.5">
      <c r="A25717">
        <v>25716</v>
      </c>
      <c r="B25717" t="s">
        <v>721</v>
      </c>
      <c r="C25717" t="s">
        <v>28</v>
      </c>
      <c r="D25717" t="s">
        <v>28</v>
      </c>
      <c r="E25717" t="s">
        <v>13</v>
      </c>
      <c r="F25717" t="s">
        <v>247</v>
      </c>
      <c r="G25717" s="2">
        <v>7.6540999999999997</v>
      </c>
      <c r="H25717" s="2">
        <v>1.2200000000000001E-2</v>
      </c>
      <c r="I25717">
        <v>7</v>
      </c>
      <c r="J25717">
        <v>2012</v>
      </c>
      <c r="K25717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Santo','Petrobras','486100079842004',7.6541,0.0122,7,2012);</v>
      </c>
    </row>
    <row r="25718" spans="1:11" ht="21" x14ac:dyDescent="0.5">
      <c r="A25718">
        <v>25717</v>
      </c>
      <c r="B25718" t="s">
        <v>721</v>
      </c>
      <c r="C25718" t="s">
        <v>28</v>
      </c>
      <c r="D25718" t="s">
        <v>28</v>
      </c>
      <c r="E25718" t="s">
        <v>13</v>
      </c>
      <c r="F25718" t="s">
        <v>247</v>
      </c>
      <c r="G25718" s="2">
        <v>7.2279999999999998</v>
      </c>
      <c r="H25718" s="2">
        <v>1.15E-2</v>
      </c>
      <c r="I25718">
        <v>6</v>
      </c>
      <c r="J25718">
        <v>2012</v>
      </c>
      <c r="K25718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Santo','Petrobras','486100079842004',7.228,0.0115,6,2012);</v>
      </c>
    </row>
    <row r="25719" spans="1:11" ht="21" x14ac:dyDescent="0.5">
      <c r="A25719">
        <v>25718</v>
      </c>
      <c r="B25719" t="s">
        <v>721</v>
      </c>
      <c r="C25719" t="s">
        <v>28</v>
      </c>
      <c r="D25719" t="s">
        <v>28</v>
      </c>
      <c r="E25719" t="s">
        <v>13</v>
      </c>
      <c r="F25719" t="s">
        <v>247</v>
      </c>
      <c r="G25719" s="2">
        <v>8.2565000000000008</v>
      </c>
      <c r="H25719" s="2">
        <v>1.3100000000000001E-2</v>
      </c>
      <c r="I25719">
        <v>5</v>
      </c>
      <c r="J25719">
        <v>2012</v>
      </c>
      <c r="K25719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Santo','Petrobras','486100079842004',8.2565,0.0131,5,2012);</v>
      </c>
    </row>
    <row r="25720" spans="1:11" ht="21" x14ac:dyDescent="0.5">
      <c r="A25720">
        <v>25719</v>
      </c>
      <c r="B25720" t="s">
        <v>721</v>
      </c>
      <c r="C25720" t="s">
        <v>28</v>
      </c>
      <c r="D25720" t="s">
        <v>28</v>
      </c>
      <c r="E25720" t="s">
        <v>13</v>
      </c>
      <c r="F25720" t="s">
        <v>247</v>
      </c>
      <c r="G25720" s="2">
        <v>11.445399999999999</v>
      </c>
      <c r="H25720" s="2">
        <v>1.8200000000000001E-2</v>
      </c>
      <c r="I25720">
        <v>4</v>
      </c>
      <c r="J25720">
        <v>2012</v>
      </c>
      <c r="K25720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Santo','Petrobras','486100079842004',11.4454,0.0182,4,2012);</v>
      </c>
    </row>
    <row r="25721" spans="1:11" ht="21" x14ac:dyDescent="0.5">
      <c r="A25721">
        <v>25720</v>
      </c>
      <c r="B25721" t="s">
        <v>721</v>
      </c>
      <c r="C25721" t="s">
        <v>28</v>
      </c>
      <c r="D25721" t="s">
        <v>28</v>
      </c>
      <c r="E25721" t="s">
        <v>13</v>
      </c>
      <c r="F25721" t="s">
        <v>247</v>
      </c>
      <c r="G25721" s="2">
        <v>9.5726999999999993</v>
      </c>
      <c r="H25721" s="2">
        <v>1.52E-2</v>
      </c>
      <c r="I25721">
        <v>3</v>
      </c>
      <c r="J25721">
        <v>2012</v>
      </c>
      <c r="K25721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Santo','Petrobras','486100079842004',9.5727,0.0152,3,2012);</v>
      </c>
    </row>
    <row r="25722" spans="1:11" ht="21" x14ac:dyDescent="0.5">
      <c r="A25722">
        <v>25721</v>
      </c>
      <c r="B25722" t="s">
        <v>721</v>
      </c>
      <c r="C25722" t="s">
        <v>28</v>
      </c>
      <c r="D25722" t="s">
        <v>28</v>
      </c>
      <c r="E25722" t="s">
        <v>13</v>
      </c>
      <c r="F25722" t="s">
        <v>247</v>
      </c>
      <c r="G25722" s="2">
        <v>10.375400000000001</v>
      </c>
      <c r="H25722" s="2">
        <v>1.6500000000000001E-2</v>
      </c>
      <c r="I25722">
        <v>2</v>
      </c>
      <c r="J25722">
        <v>2012</v>
      </c>
      <c r="K25722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Santo','Petrobras','486100079842004',10.3754,0.0165,2,2012);</v>
      </c>
    </row>
    <row r="25723" spans="1:11" ht="21" x14ac:dyDescent="0.5">
      <c r="A25723">
        <v>25722</v>
      </c>
      <c r="B25723" t="s">
        <v>721</v>
      </c>
      <c r="C25723" t="s">
        <v>28</v>
      </c>
      <c r="D25723" t="s">
        <v>28</v>
      </c>
      <c r="E25723" t="s">
        <v>13</v>
      </c>
      <c r="F25723" t="s">
        <v>247</v>
      </c>
      <c r="G25723" s="2">
        <v>0</v>
      </c>
      <c r="H25723" s="2">
        <v>0</v>
      </c>
      <c r="I25723">
        <v>1</v>
      </c>
      <c r="J25723">
        <v>2012</v>
      </c>
      <c r="K25723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Santo','Petrobras','486100079842004',0,0,1,2012);</v>
      </c>
    </row>
    <row r="25724" spans="1:11" ht="21" x14ac:dyDescent="0.5">
      <c r="A25724">
        <v>25723</v>
      </c>
      <c r="B25724" t="s">
        <v>721</v>
      </c>
      <c r="C25724" t="s">
        <v>28</v>
      </c>
      <c r="D25724" t="s">
        <v>28</v>
      </c>
      <c r="E25724" t="s">
        <v>13</v>
      </c>
      <c r="F25724" t="s">
        <v>247</v>
      </c>
      <c r="G25724" s="2">
        <v>0</v>
      </c>
      <c r="H25724" s="2">
        <v>0</v>
      </c>
      <c r="I25724">
        <v>12</v>
      </c>
      <c r="J25724">
        <v>2011</v>
      </c>
      <c r="K25724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Santo','Petrobras','486100079842004',0,0,12,2011);</v>
      </c>
    </row>
    <row r="25725" spans="1:11" ht="21" x14ac:dyDescent="0.5">
      <c r="A25725">
        <v>25724</v>
      </c>
      <c r="B25725" t="s">
        <v>721</v>
      </c>
      <c r="C25725" t="s">
        <v>28</v>
      </c>
      <c r="D25725" t="s">
        <v>28</v>
      </c>
      <c r="E25725" t="s">
        <v>13</v>
      </c>
      <c r="F25725" t="s">
        <v>247</v>
      </c>
      <c r="G25725" s="2">
        <v>0</v>
      </c>
      <c r="H25725" s="2">
        <v>0</v>
      </c>
      <c r="I25725">
        <v>11</v>
      </c>
      <c r="J25725">
        <v>2011</v>
      </c>
      <c r="K25725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Santo','Petrobras','486100079842004',0,0,11,2011);</v>
      </c>
    </row>
    <row r="25726" spans="1:11" ht="21" x14ac:dyDescent="0.5">
      <c r="A25726">
        <v>25725</v>
      </c>
      <c r="B25726" t="s">
        <v>721</v>
      </c>
      <c r="C25726" t="s">
        <v>28</v>
      </c>
      <c r="D25726" t="s">
        <v>28</v>
      </c>
      <c r="E25726" t="s">
        <v>13</v>
      </c>
      <c r="F25726" t="s">
        <v>247</v>
      </c>
      <c r="G25726" s="2">
        <v>5.8362999999999996</v>
      </c>
      <c r="H25726" s="2">
        <v>9.2999999999999992E-3</v>
      </c>
      <c r="I25726">
        <v>10</v>
      </c>
      <c r="J25726">
        <v>2011</v>
      </c>
      <c r="K25726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Santo','Petrobras','486100079842004',5.8363,0.0093,10,2011);</v>
      </c>
    </row>
    <row r="25727" spans="1:11" ht="21" x14ac:dyDescent="0.5">
      <c r="A25727">
        <v>25726</v>
      </c>
      <c r="B25727" t="s">
        <v>721</v>
      </c>
      <c r="C25727" t="s">
        <v>28</v>
      </c>
      <c r="D25727" t="s">
        <v>28</v>
      </c>
      <c r="E25727" t="s">
        <v>13</v>
      </c>
      <c r="F25727" t="s">
        <v>247</v>
      </c>
      <c r="G25727" s="2">
        <v>9.8204999999999991</v>
      </c>
      <c r="H25727" s="2">
        <v>1.5599999999999999E-2</v>
      </c>
      <c r="I25727">
        <v>9</v>
      </c>
      <c r="J25727">
        <v>2011</v>
      </c>
      <c r="K25727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Santo','Petrobras','486100079842004',9.8205,0.0156,9,2011);</v>
      </c>
    </row>
    <row r="25728" spans="1:11" ht="21" x14ac:dyDescent="0.5">
      <c r="A25728">
        <v>25727</v>
      </c>
      <c r="B25728" t="s">
        <v>721</v>
      </c>
      <c r="C25728" t="s">
        <v>28</v>
      </c>
      <c r="D25728" t="s">
        <v>28</v>
      </c>
      <c r="E25728" t="s">
        <v>13</v>
      </c>
      <c r="F25728" t="s">
        <v>247</v>
      </c>
      <c r="G25728" s="2">
        <v>9.0143000000000004</v>
      </c>
      <c r="H25728" s="2">
        <v>1.43E-2</v>
      </c>
      <c r="I25728">
        <v>8</v>
      </c>
      <c r="J25728">
        <v>2011</v>
      </c>
      <c r="K25728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Santo','Petrobras','486100079842004',9.0143,0.0143,8,2011);</v>
      </c>
    </row>
    <row r="25729" spans="1:11" ht="21" x14ac:dyDescent="0.5">
      <c r="A25729">
        <v>25728</v>
      </c>
      <c r="B25729" t="s">
        <v>721</v>
      </c>
      <c r="C25729" t="s">
        <v>28</v>
      </c>
      <c r="D25729" t="s">
        <v>28</v>
      </c>
      <c r="E25729" t="s">
        <v>13</v>
      </c>
      <c r="F25729" t="s">
        <v>247</v>
      </c>
      <c r="G25729" s="2">
        <v>8.6004000000000005</v>
      </c>
      <c r="H25729" s="2">
        <v>1.37E-2</v>
      </c>
      <c r="I25729">
        <v>7</v>
      </c>
      <c r="J25729">
        <v>2011</v>
      </c>
      <c r="K25729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Santo','Petrobras','486100079842004',8.6004,0.0137,7,2011);</v>
      </c>
    </row>
    <row r="25730" spans="1:11" ht="21" x14ac:dyDescent="0.5">
      <c r="A25730">
        <v>25729</v>
      </c>
      <c r="B25730" t="s">
        <v>721</v>
      </c>
      <c r="C25730" t="s">
        <v>28</v>
      </c>
      <c r="D25730" t="s">
        <v>28</v>
      </c>
      <c r="E25730" t="s">
        <v>13</v>
      </c>
      <c r="F25730" t="s">
        <v>247</v>
      </c>
      <c r="G25730" s="2">
        <v>8.8397000000000006</v>
      </c>
      <c r="H25730" s="2">
        <v>1.41E-2</v>
      </c>
      <c r="I25730">
        <v>6</v>
      </c>
      <c r="J25730">
        <v>2011</v>
      </c>
      <c r="K25730" s="3" t="str">
        <f t="shared" si="401"/>
        <v>insert into NLIDB_RESULT_SET (FIELD, BASIN, STATE, OPERATOR, CONTRACT_NUMBER, OIL_PRODUCTION, GAS_PRODUCTION, MONTH, YEAR) values('RIO SÃO MATEUS OESTE','Espírito Santo','Espírito Santo','Petrobras','486100079842004',8.8397,0.0141,6,2011);</v>
      </c>
    </row>
    <row r="25731" spans="1:11" ht="21" x14ac:dyDescent="0.5">
      <c r="A25731">
        <v>25730</v>
      </c>
      <c r="B25731" t="s">
        <v>721</v>
      </c>
      <c r="C25731" t="s">
        <v>28</v>
      </c>
      <c r="D25731" t="s">
        <v>28</v>
      </c>
      <c r="E25731" t="s">
        <v>13</v>
      </c>
      <c r="F25731" t="s">
        <v>247</v>
      </c>
      <c r="G25731" s="2">
        <v>8.9931999999999999</v>
      </c>
      <c r="H25731" s="2">
        <v>1.43E-2</v>
      </c>
      <c r="I25731">
        <v>5</v>
      </c>
      <c r="J25731">
        <v>2011</v>
      </c>
      <c r="K25731" s="3" t="str">
        <f t="shared" ref="K25731:K25794" si="402">"insert into NLIDB_RESULT_SET ("&amp;$B$1&amp;", "&amp;$C$1&amp;", "&amp;$D$1&amp;", "&amp;$E$1&amp;", "&amp;$F$1&amp;", "&amp;$G$1&amp;", "&amp;$H$1&amp;", "&amp;$I$1&amp;", "&amp;$J$1&amp;") values('"&amp;B25731&amp;"','"&amp;C25731&amp;"','"&amp;D25731&amp;"','"&amp;E25731&amp;"','"&amp;F25731&amp;"',"&amp;SUBSTITUTE(G25731,",",".")&amp;","&amp;SUBSTITUTE(H25731,",",".")&amp;","&amp;I25731&amp;","&amp;J25731&amp;");"</f>
        <v>insert into NLIDB_RESULT_SET (FIELD, BASIN, STATE, OPERATOR, CONTRACT_NUMBER, OIL_PRODUCTION, GAS_PRODUCTION, MONTH, YEAR) values('RIO SÃO MATEUS OESTE','Espírito Santo','Espírito Santo','Petrobras','486100079842004',8.9932,0.0143,5,2011);</v>
      </c>
    </row>
    <row r="25732" spans="1:11" ht="21" x14ac:dyDescent="0.5">
      <c r="A25732">
        <v>25731</v>
      </c>
      <c r="B25732" t="s">
        <v>721</v>
      </c>
      <c r="C25732" t="s">
        <v>28</v>
      </c>
      <c r="D25732" t="s">
        <v>28</v>
      </c>
      <c r="E25732" t="s">
        <v>13</v>
      </c>
      <c r="F25732" t="s">
        <v>247</v>
      </c>
      <c r="G25732" s="2">
        <v>8.5112000000000005</v>
      </c>
      <c r="H25732" s="2">
        <v>1.4500000000000001E-2</v>
      </c>
      <c r="I25732">
        <v>4</v>
      </c>
      <c r="J25732">
        <v>2011</v>
      </c>
      <c r="K25732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Santo','Petrobras','486100079842004',8.5112,0.0145,4,2011);</v>
      </c>
    </row>
    <row r="25733" spans="1:11" ht="21" x14ac:dyDescent="0.5">
      <c r="A25733">
        <v>25732</v>
      </c>
      <c r="B25733" t="s">
        <v>721</v>
      </c>
      <c r="C25733" t="s">
        <v>28</v>
      </c>
      <c r="D25733" t="s">
        <v>28</v>
      </c>
      <c r="E25733" t="s">
        <v>13</v>
      </c>
      <c r="F25733" t="s">
        <v>247</v>
      </c>
      <c r="G25733" s="2">
        <v>10.2767</v>
      </c>
      <c r="H25733" s="2">
        <v>2.1700000000000001E-2</v>
      </c>
      <c r="I25733">
        <v>3</v>
      </c>
      <c r="J25733">
        <v>2011</v>
      </c>
      <c r="K25733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Santo','Petrobras','486100079842004',10.2767,0.0217,3,2011);</v>
      </c>
    </row>
    <row r="25734" spans="1:11" ht="21" x14ac:dyDescent="0.5">
      <c r="A25734">
        <v>25733</v>
      </c>
      <c r="B25734" t="s">
        <v>721</v>
      </c>
      <c r="C25734" t="s">
        <v>28</v>
      </c>
      <c r="D25734" t="s">
        <v>28</v>
      </c>
      <c r="E25734" t="s">
        <v>13</v>
      </c>
      <c r="F25734" t="s">
        <v>247</v>
      </c>
      <c r="G25734" s="2">
        <v>11.3156</v>
      </c>
      <c r="H25734" s="2">
        <v>2.7900000000000001E-2</v>
      </c>
      <c r="I25734">
        <v>2</v>
      </c>
      <c r="J25734">
        <v>2011</v>
      </c>
      <c r="K25734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Santo','Petrobras','486100079842004',11.3156,0.0279,2,2011);</v>
      </c>
    </row>
    <row r="25735" spans="1:11" ht="21" x14ac:dyDescent="0.5">
      <c r="A25735">
        <v>25734</v>
      </c>
      <c r="B25735" t="s">
        <v>721</v>
      </c>
      <c r="C25735" t="s">
        <v>28</v>
      </c>
      <c r="D25735" t="s">
        <v>28</v>
      </c>
      <c r="E25735" t="s">
        <v>13</v>
      </c>
      <c r="F25735" t="s">
        <v>247</v>
      </c>
      <c r="G25735" s="2">
        <v>14.4177</v>
      </c>
      <c r="H25735" s="2">
        <v>4.9200000000000001E-2</v>
      </c>
      <c r="I25735">
        <v>1</v>
      </c>
      <c r="J25735">
        <v>2011</v>
      </c>
      <c r="K25735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Santo','Petrobras','486100079842004',14.4177,0.0492,1,2011);</v>
      </c>
    </row>
    <row r="25736" spans="1:11" ht="21" x14ac:dyDescent="0.5">
      <c r="A25736">
        <v>25735</v>
      </c>
      <c r="B25736" t="s">
        <v>721</v>
      </c>
      <c r="C25736" t="s">
        <v>28</v>
      </c>
      <c r="D25736" t="s">
        <v>28</v>
      </c>
      <c r="E25736" t="s">
        <v>13</v>
      </c>
      <c r="F25736" t="s">
        <v>247</v>
      </c>
      <c r="G25736" s="2">
        <v>6.7571000000000003</v>
      </c>
      <c r="H25736" s="2">
        <v>1.0699999999999999E-2</v>
      </c>
      <c r="I25736">
        <v>12</v>
      </c>
      <c r="J25736">
        <v>2013</v>
      </c>
      <c r="K25736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Santo','Petrobras','486100079842004',6.7571,0.0107,12,2013);</v>
      </c>
    </row>
    <row r="25737" spans="1:11" ht="21" x14ac:dyDescent="0.5">
      <c r="A25737">
        <v>25736</v>
      </c>
      <c r="B25737" t="s">
        <v>721</v>
      </c>
      <c r="C25737" t="s">
        <v>28</v>
      </c>
      <c r="D25737" t="s">
        <v>28</v>
      </c>
      <c r="E25737" t="s">
        <v>13</v>
      </c>
      <c r="F25737" t="s">
        <v>247</v>
      </c>
      <c r="G25737" s="2">
        <v>6.0426000000000002</v>
      </c>
      <c r="H25737" s="2">
        <v>9.5999999999999992E-3</v>
      </c>
      <c r="I25737">
        <v>11</v>
      </c>
      <c r="J25737">
        <v>2013</v>
      </c>
      <c r="K25737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Santo','Petrobras','486100079842004',6.0426,0.0096,11,2013);</v>
      </c>
    </row>
    <row r="25738" spans="1:11" ht="21" x14ac:dyDescent="0.5">
      <c r="A25738">
        <v>25737</v>
      </c>
      <c r="B25738" t="s">
        <v>721</v>
      </c>
      <c r="C25738" t="s">
        <v>28</v>
      </c>
      <c r="D25738" t="s">
        <v>28</v>
      </c>
      <c r="E25738" t="s">
        <v>13</v>
      </c>
      <c r="F25738" t="s">
        <v>247</v>
      </c>
      <c r="G25738" s="2">
        <v>8.8249999999999993</v>
      </c>
      <c r="H25738" s="2">
        <v>1.4E-2</v>
      </c>
      <c r="I25738">
        <v>10</v>
      </c>
      <c r="J25738">
        <v>2013</v>
      </c>
      <c r="K25738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Santo','Petrobras','486100079842004',8.825,0.014,10,2013);</v>
      </c>
    </row>
    <row r="25739" spans="1:11" ht="21" x14ac:dyDescent="0.5">
      <c r="A25739">
        <v>25738</v>
      </c>
      <c r="B25739" t="s">
        <v>721</v>
      </c>
      <c r="C25739" t="s">
        <v>28</v>
      </c>
      <c r="D25739" t="s">
        <v>28</v>
      </c>
      <c r="E25739" t="s">
        <v>13</v>
      </c>
      <c r="F25739" t="s">
        <v>247</v>
      </c>
      <c r="G25739" s="2">
        <v>10.355499999999999</v>
      </c>
      <c r="H25739" s="2">
        <v>1.6500000000000001E-2</v>
      </c>
      <c r="I25739">
        <v>9</v>
      </c>
      <c r="J25739">
        <v>2013</v>
      </c>
      <c r="K25739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Santo','Petrobras','486100079842004',10.3555,0.0165,9,2013);</v>
      </c>
    </row>
    <row r="25740" spans="1:11" ht="21" x14ac:dyDescent="0.5">
      <c r="A25740">
        <v>25739</v>
      </c>
      <c r="B25740" t="s">
        <v>721</v>
      </c>
      <c r="C25740" t="s">
        <v>28</v>
      </c>
      <c r="D25740" t="s">
        <v>28</v>
      </c>
      <c r="E25740" t="s">
        <v>13</v>
      </c>
      <c r="F25740" t="s">
        <v>247</v>
      </c>
      <c r="G25740" s="2">
        <v>8.0884999999999998</v>
      </c>
      <c r="H25740" s="2">
        <v>1.29E-2</v>
      </c>
      <c r="I25740">
        <v>8</v>
      </c>
      <c r="J25740">
        <v>2013</v>
      </c>
      <c r="K25740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Santo','Petrobras','486100079842004',8.0885,0.0129,8,2013);</v>
      </c>
    </row>
    <row r="25741" spans="1:11" ht="21" x14ac:dyDescent="0.5">
      <c r="A25741">
        <v>25740</v>
      </c>
      <c r="B25741" t="s">
        <v>721</v>
      </c>
      <c r="C25741" t="s">
        <v>28</v>
      </c>
      <c r="D25741" t="s">
        <v>28</v>
      </c>
      <c r="E25741" t="s">
        <v>13</v>
      </c>
      <c r="F25741" t="s">
        <v>247</v>
      </c>
      <c r="G25741" s="2">
        <v>0.49359999999999998</v>
      </c>
      <c r="H25741" s="2">
        <v>8.0000000000000004E-4</v>
      </c>
      <c r="I25741">
        <v>7</v>
      </c>
      <c r="J25741">
        <v>2013</v>
      </c>
      <c r="K25741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Santo','Petrobras','486100079842004',0.4936,0.0008,7,2013);</v>
      </c>
    </row>
    <row r="25742" spans="1:11" ht="21" x14ac:dyDescent="0.5">
      <c r="A25742">
        <v>25741</v>
      </c>
      <c r="B25742" t="s">
        <v>721</v>
      </c>
      <c r="C25742" t="s">
        <v>28</v>
      </c>
      <c r="D25742" t="s">
        <v>28</v>
      </c>
      <c r="E25742" t="s">
        <v>13</v>
      </c>
      <c r="F25742" t="s">
        <v>247</v>
      </c>
      <c r="G25742" s="2">
        <v>8.9987999999999992</v>
      </c>
      <c r="H25742" s="2">
        <v>1.43E-2</v>
      </c>
      <c r="I25742">
        <v>6</v>
      </c>
      <c r="J25742">
        <v>2013</v>
      </c>
      <c r="K25742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Santo','Petrobras','486100079842004',8.9988,0.0143,6,2013);</v>
      </c>
    </row>
    <row r="25743" spans="1:11" ht="21" x14ac:dyDescent="0.5">
      <c r="A25743">
        <v>25742</v>
      </c>
      <c r="B25743" t="s">
        <v>721</v>
      </c>
      <c r="C25743" t="s">
        <v>28</v>
      </c>
      <c r="D25743" t="s">
        <v>28</v>
      </c>
      <c r="E25743" t="s">
        <v>13</v>
      </c>
      <c r="F25743" t="s">
        <v>247</v>
      </c>
      <c r="G25743" s="2">
        <v>5.9326999999999996</v>
      </c>
      <c r="H25743" s="2">
        <v>9.4000000000000004E-3</v>
      </c>
      <c r="I25743">
        <v>5</v>
      </c>
      <c r="J25743">
        <v>2013</v>
      </c>
      <c r="K25743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Santo','Petrobras','486100079842004',5.9327,0.0094,5,2013);</v>
      </c>
    </row>
    <row r="25744" spans="1:11" ht="21" x14ac:dyDescent="0.5">
      <c r="A25744">
        <v>25743</v>
      </c>
      <c r="B25744" t="s">
        <v>721</v>
      </c>
      <c r="C25744" t="s">
        <v>28</v>
      </c>
      <c r="D25744" t="s">
        <v>28</v>
      </c>
      <c r="E25744" t="s">
        <v>13</v>
      </c>
      <c r="F25744" t="s">
        <v>247</v>
      </c>
      <c r="G25744" s="2">
        <v>2.2206999999999999</v>
      </c>
      <c r="H25744" s="2">
        <v>3.5000000000000001E-3</v>
      </c>
      <c r="I25744">
        <v>4</v>
      </c>
      <c r="J25744">
        <v>2013</v>
      </c>
      <c r="K25744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Santo','Petrobras','486100079842004',2.2207,0.0035,4,2013);</v>
      </c>
    </row>
    <row r="25745" spans="1:11" ht="21" x14ac:dyDescent="0.5">
      <c r="A25745">
        <v>25744</v>
      </c>
      <c r="B25745" t="s">
        <v>721</v>
      </c>
      <c r="C25745" t="s">
        <v>28</v>
      </c>
      <c r="D25745" t="s">
        <v>28</v>
      </c>
      <c r="E25745" t="s">
        <v>13</v>
      </c>
      <c r="F25745" t="s">
        <v>247</v>
      </c>
      <c r="G25745" s="2">
        <v>9.1470000000000002</v>
      </c>
      <c r="H25745" s="2">
        <v>1.4500000000000001E-2</v>
      </c>
      <c r="I25745">
        <v>3</v>
      </c>
      <c r="J25745">
        <v>2013</v>
      </c>
      <c r="K25745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Santo','Petrobras','486100079842004',9.147,0.0145,3,2013);</v>
      </c>
    </row>
    <row r="25746" spans="1:11" ht="21" x14ac:dyDescent="0.5">
      <c r="A25746">
        <v>25745</v>
      </c>
      <c r="B25746" t="s">
        <v>721</v>
      </c>
      <c r="C25746" t="s">
        <v>28</v>
      </c>
      <c r="D25746" t="s">
        <v>28</v>
      </c>
      <c r="E25746" t="s">
        <v>13</v>
      </c>
      <c r="F25746" t="s">
        <v>247</v>
      </c>
      <c r="G25746" s="2">
        <v>9.1912000000000003</v>
      </c>
      <c r="H25746" s="2">
        <v>1.46E-2</v>
      </c>
      <c r="I25746">
        <v>2</v>
      </c>
      <c r="J25746">
        <v>2013</v>
      </c>
      <c r="K25746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Santo','Petrobras','486100079842004',9.1912,0.0146,2,2013);</v>
      </c>
    </row>
    <row r="25747" spans="1:11" ht="21" x14ac:dyDescent="0.5">
      <c r="A25747">
        <v>25746</v>
      </c>
      <c r="B25747" t="s">
        <v>721</v>
      </c>
      <c r="C25747" t="s">
        <v>28</v>
      </c>
      <c r="D25747" t="s">
        <v>28</v>
      </c>
      <c r="E25747" t="s">
        <v>13</v>
      </c>
      <c r="F25747" t="s">
        <v>247</v>
      </c>
      <c r="G25747" s="2">
        <v>7.0430000000000001</v>
      </c>
      <c r="H25747" s="2">
        <v>1.12E-2</v>
      </c>
      <c r="I25747">
        <v>1</v>
      </c>
      <c r="J25747">
        <v>2013</v>
      </c>
      <c r="K25747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Santo','Petrobras','486100079842004',7.043,0.0112,1,2013);</v>
      </c>
    </row>
    <row r="25748" spans="1:11" ht="21" x14ac:dyDescent="0.5">
      <c r="A25748">
        <v>25747</v>
      </c>
      <c r="B25748" t="s">
        <v>721</v>
      </c>
      <c r="C25748" t="s">
        <v>28</v>
      </c>
      <c r="D25748" t="s">
        <v>28</v>
      </c>
      <c r="E25748" t="s">
        <v>13</v>
      </c>
      <c r="F25748" t="s">
        <v>247</v>
      </c>
      <c r="G25748" s="2">
        <v>13.911</v>
      </c>
      <c r="H25748" s="2">
        <v>3.5299999999999998E-2</v>
      </c>
      <c r="I25748">
        <v>12</v>
      </c>
      <c r="J25748">
        <v>2010</v>
      </c>
      <c r="K25748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Santo','Petrobras','486100079842004',13.911,0.0353,12,2010);</v>
      </c>
    </row>
    <row r="25749" spans="1:11" ht="21" x14ac:dyDescent="0.5">
      <c r="A25749">
        <v>25748</v>
      </c>
      <c r="B25749" t="s">
        <v>721</v>
      </c>
      <c r="C25749" t="s">
        <v>28</v>
      </c>
      <c r="D25749" t="s">
        <v>28</v>
      </c>
      <c r="E25749" t="s">
        <v>13</v>
      </c>
      <c r="F25749" t="s">
        <v>247</v>
      </c>
      <c r="G25749" s="2">
        <v>10.5585</v>
      </c>
      <c r="H25749" s="2">
        <v>2.3800000000000002E-2</v>
      </c>
      <c r="I25749">
        <v>11</v>
      </c>
      <c r="J25749">
        <v>2010</v>
      </c>
      <c r="K25749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Santo','Petrobras','486100079842004',10.5585,0.0238,11,2010);</v>
      </c>
    </row>
    <row r="25750" spans="1:11" ht="21" x14ac:dyDescent="0.5">
      <c r="A25750">
        <v>25749</v>
      </c>
      <c r="B25750" t="s">
        <v>721</v>
      </c>
      <c r="C25750" t="s">
        <v>28</v>
      </c>
      <c r="D25750" t="s">
        <v>28</v>
      </c>
      <c r="E25750" t="s">
        <v>13</v>
      </c>
      <c r="F25750" t="s">
        <v>247</v>
      </c>
      <c r="G25750" s="2">
        <v>15.3735</v>
      </c>
      <c r="H25750" s="2">
        <v>3.2300000000000002E-2</v>
      </c>
      <c r="I25750">
        <v>10</v>
      </c>
      <c r="J25750">
        <v>2010</v>
      </c>
      <c r="K25750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Santo','Petrobras','486100079842004',15.3735,0.0323,10,2010);</v>
      </c>
    </row>
    <row r="25751" spans="1:11" ht="21" x14ac:dyDescent="0.5">
      <c r="A25751">
        <v>25750</v>
      </c>
      <c r="B25751" t="s">
        <v>721</v>
      </c>
      <c r="C25751" t="s">
        <v>28</v>
      </c>
      <c r="D25751" t="s">
        <v>28</v>
      </c>
      <c r="E25751" t="s">
        <v>13</v>
      </c>
      <c r="F25751" t="s">
        <v>247</v>
      </c>
      <c r="G25751" s="2">
        <v>15.076700000000001</v>
      </c>
      <c r="H25751" s="2">
        <v>3.5700000000000003E-2</v>
      </c>
      <c r="I25751">
        <v>9</v>
      </c>
      <c r="J25751">
        <v>2010</v>
      </c>
      <c r="K25751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Santo','Petrobras','486100079842004',15.0767,0.0357,9,2010);</v>
      </c>
    </row>
    <row r="25752" spans="1:11" ht="21" x14ac:dyDescent="0.5">
      <c r="A25752">
        <v>25751</v>
      </c>
      <c r="B25752" t="s">
        <v>721</v>
      </c>
      <c r="C25752" t="s">
        <v>28</v>
      </c>
      <c r="D25752" t="s">
        <v>28</v>
      </c>
      <c r="E25752" t="s">
        <v>13</v>
      </c>
      <c r="F25752" t="s">
        <v>247</v>
      </c>
      <c r="G25752" s="2">
        <v>24.7758</v>
      </c>
      <c r="H25752" s="2">
        <v>5.8299999999999998E-2</v>
      </c>
      <c r="I25752">
        <v>8</v>
      </c>
      <c r="J25752">
        <v>2010</v>
      </c>
      <c r="K25752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Santo','Petrobras','486100079842004',24.7758,0.0583,8,2010);</v>
      </c>
    </row>
    <row r="25753" spans="1:11" ht="21" x14ac:dyDescent="0.5">
      <c r="A25753">
        <v>25752</v>
      </c>
      <c r="B25753" t="s">
        <v>721</v>
      </c>
      <c r="C25753" t="s">
        <v>28</v>
      </c>
      <c r="D25753" t="s">
        <v>28</v>
      </c>
      <c r="E25753" t="s">
        <v>13</v>
      </c>
      <c r="F25753" t="s">
        <v>247</v>
      </c>
      <c r="G25753" s="2">
        <v>0</v>
      </c>
      <c r="H25753" s="2">
        <v>0</v>
      </c>
      <c r="I25753">
        <v>7</v>
      </c>
      <c r="J25753">
        <v>2010</v>
      </c>
      <c r="K25753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Santo','Petrobras','486100079842004',0,0,7,2010);</v>
      </c>
    </row>
    <row r="25754" spans="1:11" ht="21" x14ac:dyDescent="0.5">
      <c r="A25754">
        <v>25753</v>
      </c>
      <c r="B25754" t="s">
        <v>721</v>
      </c>
      <c r="C25754" t="s">
        <v>28</v>
      </c>
      <c r="D25754" t="s">
        <v>28</v>
      </c>
      <c r="E25754" t="s">
        <v>13</v>
      </c>
      <c r="F25754" t="s">
        <v>247</v>
      </c>
      <c r="G25754" s="2">
        <v>0</v>
      </c>
      <c r="H25754" s="2">
        <v>0</v>
      </c>
      <c r="I25754">
        <v>6</v>
      </c>
      <c r="J25754">
        <v>2010</v>
      </c>
      <c r="K25754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Santo','Petrobras','486100079842004',0,0,6,2010);</v>
      </c>
    </row>
    <row r="25755" spans="1:11" ht="21" x14ac:dyDescent="0.5">
      <c r="A25755">
        <v>25754</v>
      </c>
      <c r="B25755" t="s">
        <v>721</v>
      </c>
      <c r="C25755" t="s">
        <v>28</v>
      </c>
      <c r="D25755" t="s">
        <v>28</v>
      </c>
      <c r="E25755" t="s">
        <v>13</v>
      </c>
      <c r="F25755" t="s">
        <v>247</v>
      </c>
      <c r="G25755" s="2">
        <v>0</v>
      </c>
      <c r="H25755" s="2">
        <v>0</v>
      </c>
      <c r="I25755">
        <v>4</v>
      </c>
      <c r="J25755">
        <v>2010</v>
      </c>
      <c r="K25755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Santo','Petrobras','486100079842004',0,0,4,2010);</v>
      </c>
    </row>
    <row r="25756" spans="1:11" ht="21" x14ac:dyDescent="0.5">
      <c r="A25756">
        <v>25755</v>
      </c>
      <c r="B25756" t="s">
        <v>721</v>
      </c>
      <c r="C25756" t="s">
        <v>28</v>
      </c>
      <c r="D25756" t="s">
        <v>28</v>
      </c>
      <c r="E25756" t="s">
        <v>13</v>
      </c>
      <c r="F25756" t="s">
        <v>247</v>
      </c>
      <c r="G25756" s="2">
        <v>0</v>
      </c>
      <c r="H25756" s="2">
        <v>0</v>
      </c>
      <c r="I25756">
        <v>3</v>
      </c>
      <c r="J25756">
        <v>2010</v>
      </c>
      <c r="K25756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Santo','Petrobras','486100079842004',0,0,3,2010);</v>
      </c>
    </row>
    <row r="25757" spans="1:11" ht="21" x14ac:dyDescent="0.5">
      <c r="A25757">
        <v>25756</v>
      </c>
      <c r="B25757" t="s">
        <v>721</v>
      </c>
      <c r="C25757" t="s">
        <v>28</v>
      </c>
      <c r="D25757" t="s">
        <v>28</v>
      </c>
      <c r="E25757" t="s">
        <v>13</v>
      </c>
      <c r="F25757" t="s">
        <v>247</v>
      </c>
      <c r="G25757" s="2">
        <v>0</v>
      </c>
      <c r="H25757" s="2">
        <v>0</v>
      </c>
      <c r="I25757">
        <v>2</v>
      </c>
      <c r="J25757">
        <v>2010</v>
      </c>
      <c r="K25757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Santo','Petrobras','486100079842004',0,0,2,2010);</v>
      </c>
    </row>
    <row r="25758" spans="1:11" ht="21" x14ac:dyDescent="0.5">
      <c r="A25758">
        <v>25757</v>
      </c>
      <c r="B25758" t="s">
        <v>721</v>
      </c>
      <c r="C25758" t="s">
        <v>28</v>
      </c>
      <c r="D25758" t="s">
        <v>28</v>
      </c>
      <c r="E25758" t="s">
        <v>13</v>
      </c>
      <c r="F25758" t="s">
        <v>247</v>
      </c>
      <c r="G25758" s="2">
        <v>0</v>
      </c>
      <c r="H25758" s="2">
        <v>0</v>
      </c>
      <c r="I25758">
        <v>1</v>
      </c>
      <c r="J25758">
        <v>2010</v>
      </c>
      <c r="K25758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Santo','Petrobras','486100079842004',0,0,1,2010);</v>
      </c>
    </row>
    <row r="25759" spans="1:11" ht="21" x14ac:dyDescent="0.5">
      <c r="A25759">
        <v>25758</v>
      </c>
      <c r="B25759" t="s">
        <v>721</v>
      </c>
      <c r="C25759" t="s">
        <v>28</v>
      </c>
      <c r="D25759" t="s">
        <v>28</v>
      </c>
      <c r="E25759" t="s">
        <v>13</v>
      </c>
      <c r="F25759" t="s">
        <v>247</v>
      </c>
      <c r="G25759" s="2">
        <v>0</v>
      </c>
      <c r="H25759" s="2">
        <v>0</v>
      </c>
      <c r="I25759">
        <v>12</v>
      </c>
      <c r="J25759">
        <v>2009</v>
      </c>
      <c r="K25759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Santo','Petrobras','486100079842004',0,0,12,2009);</v>
      </c>
    </row>
    <row r="25760" spans="1:11" ht="21" x14ac:dyDescent="0.5">
      <c r="A25760">
        <v>25759</v>
      </c>
      <c r="B25760" t="s">
        <v>721</v>
      </c>
      <c r="C25760" t="s">
        <v>28</v>
      </c>
      <c r="D25760" t="s">
        <v>28</v>
      </c>
      <c r="E25760" t="s">
        <v>13</v>
      </c>
      <c r="F25760" t="s">
        <v>247</v>
      </c>
      <c r="G25760" s="2">
        <v>0</v>
      </c>
      <c r="H25760" s="2">
        <v>0</v>
      </c>
      <c r="I25760">
        <v>11</v>
      </c>
      <c r="J25760">
        <v>2009</v>
      </c>
      <c r="K25760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Santo','Petrobras','486100079842004',0,0,11,2009);</v>
      </c>
    </row>
    <row r="25761" spans="1:11" ht="21" x14ac:dyDescent="0.5">
      <c r="A25761">
        <v>25760</v>
      </c>
      <c r="B25761" t="s">
        <v>721</v>
      </c>
      <c r="C25761" t="s">
        <v>28</v>
      </c>
      <c r="D25761" t="s">
        <v>28</v>
      </c>
      <c r="E25761" t="s">
        <v>13</v>
      </c>
      <c r="F25761" t="s">
        <v>247</v>
      </c>
      <c r="G25761" s="2">
        <v>0</v>
      </c>
      <c r="H25761" s="2">
        <v>0</v>
      </c>
      <c r="I25761">
        <v>10</v>
      </c>
      <c r="J25761">
        <v>2009</v>
      </c>
      <c r="K25761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Santo','Petrobras','486100079842004',0,0,10,2009);</v>
      </c>
    </row>
    <row r="25762" spans="1:11" ht="21" x14ac:dyDescent="0.5">
      <c r="A25762">
        <v>25761</v>
      </c>
      <c r="B25762" t="s">
        <v>721</v>
      </c>
      <c r="C25762" t="s">
        <v>28</v>
      </c>
      <c r="D25762" t="s">
        <v>28</v>
      </c>
      <c r="E25762" t="s">
        <v>13</v>
      </c>
      <c r="F25762" t="s">
        <v>247</v>
      </c>
      <c r="G25762" s="2">
        <v>0</v>
      </c>
      <c r="H25762" s="2">
        <v>0</v>
      </c>
      <c r="I25762">
        <v>9</v>
      </c>
      <c r="J25762">
        <v>2009</v>
      </c>
      <c r="K25762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Santo','Petrobras','486100079842004',0,0,9,2009);</v>
      </c>
    </row>
    <row r="25763" spans="1:11" ht="21" x14ac:dyDescent="0.5">
      <c r="A25763">
        <v>25762</v>
      </c>
      <c r="B25763" t="s">
        <v>721</v>
      </c>
      <c r="C25763" t="s">
        <v>28</v>
      </c>
      <c r="D25763" t="s">
        <v>28</v>
      </c>
      <c r="E25763" t="s">
        <v>13</v>
      </c>
      <c r="F25763" t="s">
        <v>247</v>
      </c>
      <c r="G25763" s="2">
        <v>0</v>
      </c>
      <c r="H25763" s="2">
        <v>0</v>
      </c>
      <c r="I25763">
        <v>8</v>
      </c>
      <c r="J25763">
        <v>2009</v>
      </c>
      <c r="K25763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Santo','Petrobras','486100079842004',0,0,8,2009);</v>
      </c>
    </row>
    <row r="25764" spans="1:11" ht="21" x14ac:dyDescent="0.5">
      <c r="A25764">
        <v>25763</v>
      </c>
      <c r="B25764" t="s">
        <v>721</v>
      </c>
      <c r="C25764" t="s">
        <v>28</v>
      </c>
      <c r="D25764" t="s">
        <v>28</v>
      </c>
      <c r="E25764" t="s">
        <v>13</v>
      </c>
      <c r="F25764" t="s">
        <v>247</v>
      </c>
      <c r="G25764" s="2">
        <v>0</v>
      </c>
      <c r="H25764" s="2">
        <v>0</v>
      </c>
      <c r="I25764">
        <v>4</v>
      </c>
      <c r="J25764">
        <v>2009</v>
      </c>
      <c r="K25764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Santo','Petrobras','486100079842004',0,0,4,2009);</v>
      </c>
    </row>
    <row r="25765" spans="1:11" ht="21" x14ac:dyDescent="0.5">
      <c r="A25765">
        <v>25764</v>
      </c>
      <c r="B25765" t="s">
        <v>721</v>
      </c>
      <c r="C25765" t="s">
        <v>28</v>
      </c>
      <c r="D25765" t="s">
        <v>28</v>
      </c>
      <c r="E25765" t="s">
        <v>13</v>
      </c>
      <c r="F25765" t="s">
        <v>247</v>
      </c>
      <c r="G25765" s="2">
        <v>0</v>
      </c>
      <c r="H25765" s="2">
        <v>0</v>
      </c>
      <c r="I25765">
        <v>3</v>
      </c>
      <c r="J25765">
        <v>2009</v>
      </c>
      <c r="K25765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Santo','Petrobras','486100079842004',0,0,3,2009);</v>
      </c>
    </row>
    <row r="25766" spans="1:11" ht="21" x14ac:dyDescent="0.5">
      <c r="A25766">
        <v>25765</v>
      </c>
      <c r="B25766" t="s">
        <v>721</v>
      </c>
      <c r="C25766" t="s">
        <v>28</v>
      </c>
      <c r="D25766" t="s">
        <v>28</v>
      </c>
      <c r="E25766" t="s">
        <v>13</v>
      </c>
      <c r="F25766" t="s">
        <v>247</v>
      </c>
      <c r="G25766" s="2">
        <v>0</v>
      </c>
      <c r="H25766" s="2">
        <v>0</v>
      </c>
      <c r="I25766">
        <v>2</v>
      </c>
      <c r="J25766">
        <v>2009</v>
      </c>
      <c r="K25766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Santo','Petrobras','486100079842004',0,0,2,2009);</v>
      </c>
    </row>
    <row r="25767" spans="1:11" ht="21" x14ac:dyDescent="0.5">
      <c r="A25767">
        <v>25766</v>
      </c>
      <c r="B25767" t="s">
        <v>721</v>
      </c>
      <c r="C25767" t="s">
        <v>28</v>
      </c>
      <c r="D25767" t="s">
        <v>28</v>
      </c>
      <c r="E25767" t="s">
        <v>13</v>
      </c>
      <c r="F25767" t="s">
        <v>247</v>
      </c>
      <c r="G25767" s="2">
        <v>0</v>
      </c>
      <c r="H25767" s="2">
        <v>0</v>
      </c>
      <c r="I25767">
        <v>1</v>
      </c>
      <c r="J25767">
        <v>2009</v>
      </c>
      <c r="K25767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Santo','Petrobras','486100079842004',0,0,1,2009);</v>
      </c>
    </row>
    <row r="25768" spans="1:11" ht="21" x14ac:dyDescent="0.5">
      <c r="A25768">
        <v>25767</v>
      </c>
      <c r="B25768" t="s">
        <v>721</v>
      </c>
      <c r="C25768" t="s">
        <v>28</v>
      </c>
      <c r="D25768" t="s">
        <v>28</v>
      </c>
      <c r="E25768" t="s">
        <v>13</v>
      </c>
      <c r="F25768" t="s">
        <v>247</v>
      </c>
      <c r="G25768" s="2">
        <v>7.7304000000000004</v>
      </c>
      <c r="H25768" s="2">
        <v>1.2E-2</v>
      </c>
      <c r="I25768">
        <v>5</v>
      </c>
      <c r="J25768">
        <v>2009</v>
      </c>
      <c r="K25768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Santo','Petrobras','486100079842004',7.7304,0.012,5,2009);</v>
      </c>
    </row>
    <row r="25769" spans="1:11" ht="21" x14ac:dyDescent="0.5">
      <c r="A25769">
        <v>25768</v>
      </c>
      <c r="B25769" t="s">
        <v>721</v>
      </c>
      <c r="C25769" t="s">
        <v>28</v>
      </c>
      <c r="D25769" t="s">
        <v>28</v>
      </c>
      <c r="E25769" t="s">
        <v>13</v>
      </c>
      <c r="F25769" t="s">
        <v>247</v>
      </c>
      <c r="G25769" s="2">
        <v>23.235800000000001</v>
      </c>
      <c r="H25769" s="2">
        <v>0.14380000000000001</v>
      </c>
      <c r="I25769">
        <v>7</v>
      </c>
      <c r="J25769">
        <v>2009</v>
      </c>
      <c r="K25769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Santo','Petrobras','486100079842004',23.2358,0.1438,7,2009);</v>
      </c>
    </row>
    <row r="25770" spans="1:11" ht="21" x14ac:dyDescent="0.5">
      <c r="A25770">
        <v>25769</v>
      </c>
      <c r="B25770" t="s">
        <v>721</v>
      </c>
      <c r="C25770" t="s">
        <v>28</v>
      </c>
      <c r="D25770" t="s">
        <v>28</v>
      </c>
      <c r="E25770" t="s">
        <v>13</v>
      </c>
      <c r="F25770" t="s">
        <v>247</v>
      </c>
      <c r="G25770" s="2">
        <v>26.230599999999999</v>
      </c>
      <c r="H25770" s="2">
        <v>0.12609999999999999</v>
      </c>
      <c r="I25770">
        <v>6</v>
      </c>
      <c r="J25770">
        <v>2009</v>
      </c>
      <c r="K25770" s="3" t="str">
        <f t="shared" si="402"/>
        <v>insert into NLIDB_RESULT_SET (FIELD, BASIN, STATE, OPERATOR, CONTRACT_NUMBER, OIL_PRODUCTION, GAS_PRODUCTION, MONTH, YEAR) values('RIO SÃO MATEUS OESTE','Espírito Santo','Espírito Santo','Petrobras','486100079842004',26.2306,0.1261,6,2009);</v>
      </c>
    </row>
    <row r="25771" spans="1:11" ht="21" x14ac:dyDescent="0.5">
      <c r="A25771">
        <v>25770</v>
      </c>
      <c r="B25771" t="s">
        <v>722</v>
      </c>
      <c r="C25771" t="s">
        <v>11</v>
      </c>
      <c r="D25771" t="s">
        <v>12</v>
      </c>
      <c r="E25771" t="s">
        <v>13</v>
      </c>
      <c r="F25771" t="s">
        <v>723</v>
      </c>
      <c r="G25771" s="2">
        <v>9.5569000000000006</v>
      </c>
      <c r="H25771" s="2">
        <v>0.13669999999999999</v>
      </c>
      <c r="I25771">
        <v>12</v>
      </c>
      <c r="J25771">
        <v>2015</v>
      </c>
      <c r="K25771" s="3" t="str">
        <f t="shared" si="402"/>
        <v>insert into NLIDB_RESULT_SET (FIELD, BASIN, STATE, OPERATOR, CONTRACT_NUMBER, OIL_PRODUCTION, GAS_PRODUCTION, MONTH, YEAR) values('RIO SAUÁPE','Recôncavo','Bahia','Petrobras','480000036909754',9.5569,0.1367,12,2015);</v>
      </c>
    </row>
    <row r="25772" spans="1:11" ht="21" x14ac:dyDescent="0.5">
      <c r="A25772">
        <v>25771</v>
      </c>
      <c r="B25772" t="s">
        <v>722</v>
      </c>
      <c r="C25772" t="s">
        <v>11</v>
      </c>
      <c r="D25772" t="s">
        <v>12</v>
      </c>
      <c r="E25772" t="s">
        <v>13</v>
      </c>
      <c r="F25772" t="s">
        <v>723</v>
      </c>
      <c r="G25772" s="2">
        <v>4.6092000000000004</v>
      </c>
      <c r="H25772" s="2">
        <v>6.6000000000000003E-2</v>
      </c>
      <c r="I25772">
        <v>11</v>
      </c>
      <c r="J25772">
        <v>2015</v>
      </c>
      <c r="K25772" s="3" t="str">
        <f t="shared" si="402"/>
        <v>insert into NLIDB_RESULT_SET (FIELD, BASIN, STATE, OPERATOR, CONTRACT_NUMBER, OIL_PRODUCTION, GAS_PRODUCTION, MONTH, YEAR) values('RIO SAUÁPE','Recôncavo','Bahia','Petrobras','480000036909754',4.6092,0.066,11,2015);</v>
      </c>
    </row>
    <row r="25773" spans="1:11" ht="21" x14ac:dyDescent="0.5">
      <c r="A25773">
        <v>25772</v>
      </c>
      <c r="B25773" t="s">
        <v>722</v>
      </c>
      <c r="C25773" t="s">
        <v>11</v>
      </c>
      <c r="D25773" t="s">
        <v>12</v>
      </c>
      <c r="E25773" t="s">
        <v>13</v>
      </c>
      <c r="F25773" t="s">
        <v>723</v>
      </c>
      <c r="G25773" s="2">
        <v>9.9621999999999993</v>
      </c>
      <c r="H25773" s="2">
        <v>0.14249999999999999</v>
      </c>
      <c r="I25773">
        <v>10</v>
      </c>
      <c r="J25773">
        <v>2015</v>
      </c>
      <c r="K25773" s="3" t="str">
        <f t="shared" si="402"/>
        <v>insert into NLIDB_RESULT_SET (FIELD, BASIN, STATE, OPERATOR, CONTRACT_NUMBER, OIL_PRODUCTION, GAS_PRODUCTION, MONTH, YEAR) values('RIO SAUÁPE','Recôncavo','Bahia','Petrobras','480000036909754',9.9622,0.1425,10,2015);</v>
      </c>
    </row>
    <row r="25774" spans="1:11" ht="21" x14ac:dyDescent="0.5">
      <c r="A25774">
        <v>25773</v>
      </c>
      <c r="B25774" t="s">
        <v>722</v>
      </c>
      <c r="C25774" t="s">
        <v>11</v>
      </c>
      <c r="D25774" t="s">
        <v>12</v>
      </c>
      <c r="E25774" t="s">
        <v>13</v>
      </c>
      <c r="F25774" t="s">
        <v>723</v>
      </c>
      <c r="G25774" s="2">
        <v>13.7258</v>
      </c>
      <c r="H25774" s="2">
        <v>0.19639999999999999</v>
      </c>
      <c r="I25774">
        <v>9</v>
      </c>
      <c r="J25774">
        <v>2015</v>
      </c>
      <c r="K25774" s="3" t="str">
        <f t="shared" si="402"/>
        <v>insert into NLIDB_RESULT_SET (FIELD, BASIN, STATE, OPERATOR, CONTRACT_NUMBER, OIL_PRODUCTION, GAS_PRODUCTION, MONTH, YEAR) values('RIO SAUÁPE','Recôncavo','Bahia','Petrobras','480000036909754',13.7258,0.1964,9,2015);</v>
      </c>
    </row>
    <row r="25775" spans="1:11" ht="21" x14ac:dyDescent="0.5">
      <c r="A25775">
        <v>25774</v>
      </c>
      <c r="B25775" t="s">
        <v>722</v>
      </c>
      <c r="C25775" t="s">
        <v>11</v>
      </c>
      <c r="D25775" t="s">
        <v>12</v>
      </c>
      <c r="E25775" t="s">
        <v>13</v>
      </c>
      <c r="F25775" t="s">
        <v>723</v>
      </c>
      <c r="G25775" s="2">
        <v>9.6184999999999992</v>
      </c>
      <c r="H25775" s="2">
        <v>0.1376</v>
      </c>
      <c r="I25775">
        <v>8</v>
      </c>
      <c r="J25775">
        <v>2015</v>
      </c>
      <c r="K25775" s="3" t="str">
        <f t="shared" si="402"/>
        <v>insert into NLIDB_RESULT_SET (FIELD, BASIN, STATE, OPERATOR, CONTRACT_NUMBER, OIL_PRODUCTION, GAS_PRODUCTION, MONTH, YEAR) values('RIO SAUÁPE','Recôncavo','Bahia','Petrobras','480000036909754',9.6185,0.1376,8,2015);</v>
      </c>
    </row>
    <row r="25776" spans="1:11" ht="21" x14ac:dyDescent="0.5">
      <c r="A25776">
        <v>25775</v>
      </c>
      <c r="B25776" t="s">
        <v>722</v>
      </c>
      <c r="C25776" t="s">
        <v>11</v>
      </c>
      <c r="D25776" t="s">
        <v>12</v>
      </c>
      <c r="E25776" t="s">
        <v>13</v>
      </c>
      <c r="F25776" t="s">
        <v>723</v>
      </c>
      <c r="G25776" s="2">
        <v>9.5023</v>
      </c>
      <c r="H25776" s="2">
        <v>0.13600000000000001</v>
      </c>
      <c r="I25776">
        <v>7</v>
      </c>
      <c r="J25776">
        <v>2015</v>
      </c>
      <c r="K25776" s="3" t="str">
        <f t="shared" si="402"/>
        <v>insert into NLIDB_RESULT_SET (FIELD, BASIN, STATE, OPERATOR, CONTRACT_NUMBER, OIL_PRODUCTION, GAS_PRODUCTION, MONTH, YEAR) values('RIO SAUÁPE','Recôncavo','Bahia','Petrobras','480000036909754',9.5023,0.136,7,2015);</v>
      </c>
    </row>
    <row r="25777" spans="1:11" ht="21" x14ac:dyDescent="0.5">
      <c r="A25777">
        <v>25776</v>
      </c>
      <c r="B25777" t="s">
        <v>722</v>
      </c>
      <c r="C25777" t="s">
        <v>11</v>
      </c>
      <c r="D25777" t="s">
        <v>12</v>
      </c>
      <c r="E25777" t="s">
        <v>13</v>
      </c>
      <c r="F25777" t="s">
        <v>723</v>
      </c>
      <c r="G25777" s="2">
        <v>10.093500000000001</v>
      </c>
      <c r="H25777" s="2">
        <v>0.1444</v>
      </c>
      <c r="I25777">
        <v>6</v>
      </c>
      <c r="J25777">
        <v>2015</v>
      </c>
      <c r="K25777" s="3" t="str">
        <f t="shared" si="402"/>
        <v>insert into NLIDB_RESULT_SET (FIELD, BASIN, STATE, OPERATOR, CONTRACT_NUMBER, OIL_PRODUCTION, GAS_PRODUCTION, MONTH, YEAR) values('RIO SAUÁPE','Recôncavo','Bahia','Petrobras','480000036909754',10.0935,0.1444,6,2015);</v>
      </c>
    </row>
    <row r="25778" spans="1:11" ht="21" x14ac:dyDescent="0.5">
      <c r="A25778">
        <v>25777</v>
      </c>
      <c r="B25778" t="s">
        <v>722</v>
      </c>
      <c r="C25778" t="s">
        <v>11</v>
      </c>
      <c r="D25778" t="s">
        <v>12</v>
      </c>
      <c r="E25778" t="s">
        <v>13</v>
      </c>
      <c r="F25778" t="s">
        <v>723</v>
      </c>
      <c r="G25778" s="2">
        <v>11.040800000000001</v>
      </c>
      <c r="H25778" s="2">
        <v>0.158</v>
      </c>
      <c r="I25778">
        <v>5</v>
      </c>
      <c r="J25778">
        <v>2015</v>
      </c>
      <c r="K25778" s="3" t="str">
        <f t="shared" si="402"/>
        <v>insert into NLIDB_RESULT_SET (FIELD, BASIN, STATE, OPERATOR, CONTRACT_NUMBER, OIL_PRODUCTION, GAS_PRODUCTION, MONTH, YEAR) values('RIO SAUÁPE','Recôncavo','Bahia','Petrobras','480000036909754',11.0408,0.158,5,2015);</v>
      </c>
    </row>
    <row r="25779" spans="1:11" ht="21" x14ac:dyDescent="0.5">
      <c r="A25779">
        <v>25778</v>
      </c>
      <c r="B25779" t="s">
        <v>722</v>
      </c>
      <c r="C25779" t="s">
        <v>11</v>
      </c>
      <c r="D25779" t="s">
        <v>12</v>
      </c>
      <c r="E25779" t="s">
        <v>13</v>
      </c>
      <c r="F25779" t="s">
        <v>723</v>
      </c>
      <c r="G25779" s="2">
        <v>10.3012</v>
      </c>
      <c r="H25779" s="2">
        <v>0.1474</v>
      </c>
      <c r="I25779">
        <v>4</v>
      </c>
      <c r="J25779">
        <v>2015</v>
      </c>
      <c r="K25779" s="3" t="str">
        <f t="shared" si="402"/>
        <v>insert into NLIDB_RESULT_SET (FIELD, BASIN, STATE, OPERATOR, CONTRACT_NUMBER, OIL_PRODUCTION, GAS_PRODUCTION, MONTH, YEAR) values('RIO SAUÁPE','Recôncavo','Bahia','Petrobras','480000036909754',10.3012,0.1474,4,2015);</v>
      </c>
    </row>
    <row r="25780" spans="1:11" ht="21" x14ac:dyDescent="0.5">
      <c r="A25780">
        <v>25779</v>
      </c>
      <c r="B25780" t="s">
        <v>722</v>
      </c>
      <c r="C25780" t="s">
        <v>11</v>
      </c>
      <c r="D25780" t="s">
        <v>12</v>
      </c>
      <c r="E25780" t="s">
        <v>13</v>
      </c>
      <c r="F25780" t="s">
        <v>723</v>
      </c>
      <c r="G25780" s="2">
        <v>7.9375</v>
      </c>
      <c r="H25780" s="2">
        <v>0.11360000000000001</v>
      </c>
      <c r="I25780">
        <v>3</v>
      </c>
      <c r="J25780">
        <v>2015</v>
      </c>
      <c r="K25780" s="3" t="str">
        <f t="shared" si="402"/>
        <v>insert into NLIDB_RESULT_SET (FIELD, BASIN, STATE, OPERATOR, CONTRACT_NUMBER, OIL_PRODUCTION, GAS_PRODUCTION, MONTH, YEAR) values('RIO SAUÁPE','Recôncavo','Bahia','Petrobras','480000036909754',7.9375,0.1136,3,2015);</v>
      </c>
    </row>
    <row r="25781" spans="1:11" ht="21" x14ac:dyDescent="0.5">
      <c r="A25781">
        <v>25780</v>
      </c>
      <c r="B25781" t="s">
        <v>722</v>
      </c>
      <c r="C25781" t="s">
        <v>11</v>
      </c>
      <c r="D25781" t="s">
        <v>12</v>
      </c>
      <c r="E25781" t="s">
        <v>13</v>
      </c>
      <c r="F25781" t="s">
        <v>723</v>
      </c>
      <c r="G25781" s="2">
        <v>6.7835999999999999</v>
      </c>
      <c r="H25781" s="2">
        <v>9.7100000000000006E-2</v>
      </c>
      <c r="I25781">
        <v>2</v>
      </c>
      <c r="J25781">
        <v>2015</v>
      </c>
      <c r="K25781" s="3" t="str">
        <f t="shared" si="402"/>
        <v>insert into NLIDB_RESULT_SET (FIELD, BASIN, STATE, OPERATOR, CONTRACT_NUMBER, OIL_PRODUCTION, GAS_PRODUCTION, MONTH, YEAR) values('RIO SAUÁPE','Recôncavo','Bahia','Petrobras','480000036909754',6.7836,0.0971,2,2015);</v>
      </c>
    </row>
    <row r="25782" spans="1:11" ht="21" x14ac:dyDescent="0.5">
      <c r="A25782">
        <v>25781</v>
      </c>
      <c r="B25782" t="s">
        <v>722</v>
      </c>
      <c r="C25782" t="s">
        <v>11</v>
      </c>
      <c r="D25782" t="s">
        <v>12</v>
      </c>
      <c r="E25782" t="s">
        <v>13</v>
      </c>
      <c r="F25782" t="s">
        <v>723</v>
      </c>
      <c r="G25782" s="2">
        <v>8.1190999999999995</v>
      </c>
      <c r="H25782" s="2">
        <v>0.1162</v>
      </c>
      <c r="I25782">
        <v>1</v>
      </c>
      <c r="J25782">
        <v>2015</v>
      </c>
      <c r="K25782" s="3" t="str">
        <f t="shared" si="402"/>
        <v>insert into NLIDB_RESULT_SET (FIELD, BASIN, STATE, OPERATOR, CONTRACT_NUMBER, OIL_PRODUCTION, GAS_PRODUCTION, MONTH, YEAR) values('RIO SAUÁPE','Recôncavo','Bahia','Petrobras','480000036909754',8.1191,0.1162,1,2015);</v>
      </c>
    </row>
    <row r="25783" spans="1:11" ht="21" x14ac:dyDescent="0.5">
      <c r="A25783">
        <v>25782</v>
      </c>
      <c r="B25783" t="s">
        <v>722</v>
      </c>
      <c r="C25783" t="s">
        <v>11</v>
      </c>
      <c r="D25783" t="s">
        <v>12</v>
      </c>
      <c r="E25783" t="s">
        <v>13</v>
      </c>
      <c r="F25783" t="s">
        <v>723</v>
      </c>
      <c r="G25783" s="2">
        <v>3.7351000000000001</v>
      </c>
      <c r="H25783" s="2">
        <v>5.3400000000000003E-2</v>
      </c>
      <c r="I25783">
        <v>12</v>
      </c>
      <c r="J25783">
        <v>2014</v>
      </c>
      <c r="K25783" s="3" t="str">
        <f t="shared" si="402"/>
        <v>insert into NLIDB_RESULT_SET (FIELD, BASIN, STATE, OPERATOR, CONTRACT_NUMBER, OIL_PRODUCTION, GAS_PRODUCTION, MONTH, YEAR) values('RIO SAUÁPE','Recôncavo','Bahia','Petrobras','480000036909754',3.7351,0.0534,12,2014);</v>
      </c>
    </row>
    <row r="25784" spans="1:11" ht="21" x14ac:dyDescent="0.5">
      <c r="A25784">
        <v>25783</v>
      </c>
      <c r="B25784" t="s">
        <v>722</v>
      </c>
      <c r="C25784" t="s">
        <v>11</v>
      </c>
      <c r="D25784" t="s">
        <v>12</v>
      </c>
      <c r="E25784" t="s">
        <v>13</v>
      </c>
      <c r="F25784" t="s">
        <v>723</v>
      </c>
      <c r="G25784" s="2">
        <v>0</v>
      </c>
      <c r="H25784" s="2">
        <v>0</v>
      </c>
      <c r="I25784">
        <v>11</v>
      </c>
      <c r="J25784">
        <v>2014</v>
      </c>
      <c r="K25784" s="3" t="str">
        <f t="shared" si="402"/>
        <v>insert into NLIDB_RESULT_SET (FIELD, BASIN, STATE, OPERATOR, CONTRACT_NUMBER, OIL_PRODUCTION, GAS_PRODUCTION, MONTH, YEAR) values('RIO SAUÁPE','Recôncavo','Bahia','Petrobras','480000036909754',0,0,11,2014);</v>
      </c>
    </row>
    <row r="25785" spans="1:11" ht="21" x14ac:dyDescent="0.5">
      <c r="A25785">
        <v>25784</v>
      </c>
      <c r="B25785" t="s">
        <v>722</v>
      </c>
      <c r="C25785" t="s">
        <v>11</v>
      </c>
      <c r="D25785" t="s">
        <v>12</v>
      </c>
      <c r="E25785" t="s">
        <v>13</v>
      </c>
      <c r="F25785" t="s">
        <v>723</v>
      </c>
      <c r="G25785" s="2">
        <v>0</v>
      </c>
      <c r="H25785" s="2">
        <v>0</v>
      </c>
      <c r="I25785">
        <v>10</v>
      </c>
      <c r="J25785">
        <v>2014</v>
      </c>
      <c r="K25785" s="3" t="str">
        <f t="shared" si="402"/>
        <v>insert into NLIDB_RESULT_SET (FIELD, BASIN, STATE, OPERATOR, CONTRACT_NUMBER, OIL_PRODUCTION, GAS_PRODUCTION, MONTH, YEAR) values('RIO SAUÁPE','Recôncavo','Bahia','Petrobras','480000036909754',0,0,10,2014);</v>
      </c>
    </row>
    <row r="25786" spans="1:11" ht="21" x14ac:dyDescent="0.5">
      <c r="A25786">
        <v>25785</v>
      </c>
      <c r="B25786" t="s">
        <v>722</v>
      </c>
      <c r="C25786" t="s">
        <v>11</v>
      </c>
      <c r="D25786" t="s">
        <v>12</v>
      </c>
      <c r="E25786" t="s">
        <v>13</v>
      </c>
      <c r="F25786" t="s">
        <v>723</v>
      </c>
      <c r="G25786" s="2">
        <v>0</v>
      </c>
      <c r="H25786" s="2">
        <v>0</v>
      </c>
      <c r="I25786">
        <v>9</v>
      </c>
      <c r="J25786">
        <v>2014</v>
      </c>
      <c r="K25786" s="3" t="str">
        <f t="shared" si="402"/>
        <v>insert into NLIDB_RESULT_SET (FIELD, BASIN, STATE, OPERATOR, CONTRACT_NUMBER, OIL_PRODUCTION, GAS_PRODUCTION, MONTH, YEAR) values('RIO SAUÁPE','Recôncavo','Bahia','Petrobras','480000036909754',0,0,9,2014);</v>
      </c>
    </row>
    <row r="25787" spans="1:11" ht="21" x14ac:dyDescent="0.5">
      <c r="A25787">
        <v>25786</v>
      </c>
      <c r="B25787" t="s">
        <v>722</v>
      </c>
      <c r="C25787" t="s">
        <v>11</v>
      </c>
      <c r="D25787" t="s">
        <v>12</v>
      </c>
      <c r="E25787" t="s">
        <v>13</v>
      </c>
      <c r="F25787" t="s">
        <v>723</v>
      </c>
      <c r="G25787" s="2">
        <v>0</v>
      </c>
      <c r="H25787" s="2">
        <v>0</v>
      </c>
      <c r="I25787">
        <v>8</v>
      </c>
      <c r="J25787">
        <v>2014</v>
      </c>
      <c r="K25787" s="3" t="str">
        <f t="shared" si="402"/>
        <v>insert into NLIDB_RESULT_SET (FIELD, BASIN, STATE, OPERATOR, CONTRACT_NUMBER, OIL_PRODUCTION, GAS_PRODUCTION, MONTH, YEAR) values('RIO SAUÁPE','Recôncavo','Bahia','Petrobras','480000036909754',0,0,8,2014);</v>
      </c>
    </row>
    <row r="25788" spans="1:11" ht="21" x14ac:dyDescent="0.5">
      <c r="A25788">
        <v>25787</v>
      </c>
      <c r="B25788" t="s">
        <v>722</v>
      </c>
      <c r="C25788" t="s">
        <v>11</v>
      </c>
      <c r="D25788" t="s">
        <v>12</v>
      </c>
      <c r="E25788" t="s">
        <v>13</v>
      </c>
      <c r="F25788" t="s">
        <v>723</v>
      </c>
      <c r="G25788" s="2">
        <v>0</v>
      </c>
      <c r="H25788" s="2">
        <v>0</v>
      </c>
      <c r="I25788">
        <v>7</v>
      </c>
      <c r="J25788">
        <v>2014</v>
      </c>
      <c r="K25788" s="3" t="str">
        <f t="shared" si="402"/>
        <v>insert into NLIDB_RESULT_SET (FIELD, BASIN, STATE, OPERATOR, CONTRACT_NUMBER, OIL_PRODUCTION, GAS_PRODUCTION, MONTH, YEAR) values('RIO SAUÁPE','Recôncavo','Bahia','Petrobras','480000036909754',0,0,7,2014);</v>
      </c>
    </row>
    <row r="25789" spans="1:11" ht="21" x14ac:dyDescent="0.5">
      <c r="A25789">
        <v>25788</v>
      </c>
      <c r="B25789" t="s">
        <v>722</v>
      </c>
      <c r="C25789" t="s">
        <v>11</v>
      </c>
      <c r="D25789" t="s">
        <v>12</v>
      </c>
      <c r="E25789" t="s">
        <v>13</v>
      </c>
      <c r="F25789" t="s">
        <v>723</v>
      </c>
      <c r="G25789" s="2">
        <v>0</v>
      </c>
      <c r="H25789" s="2">
        <v>0</v>
      </c>
      <c r="I25789">
        <v>6</v>
      </c>
      <c r="J25789">
        <v>2014</v>
      </c>
      <c r="K25789" s="3" t="str">
        <f t="shared" si="402"/>
        <v>insert into NLIDB_RESULT_SET (FIELD, BASIN, STATE, OPERATOR, CONTRACT_NUMBER, OIL_PRODUCTION, GAS_PRODUCTION, MONTH, YEAR) values('RIO SAUÁPE','Recôncavo','Bahia','Petrobras','480000036909754',0,0,6,2014);</v>
      </c>
    </row>
    <row r="25790" spans="1:11" ht="21" x14ac:dyDescent="0.5">
      <c r="A25790">
        <v>25789</v>
      </c>
      <c r="B25790" t="s">
        <v>722</v>
      </c>
      <c r="C25790" t="s">
        <v>11</v>
      </c>
      <c r="D25790" t="s">
        <v>12</v>
      </c>
      <c r="E25790" t="s">
        <v>13</v>
      </c>
      <c r="F25790" t="s">
        <v>723</v>
      </c>
      <c r="G25790" s="2">
        <v>0</v>
      </c>
      <c r="H25790" s="2">
        <v>0</v>
      </c>
      <c r="I25790">
        <v>5</v>
      </c>
      <c r="J25790">
        <v>2014</v>
      </c>
      <c r="K25790" s="3" t="str">
        <f t="shared" si="402"/>
        <v>insert into NLIDB_RESULT_SET (FIELD, BASIN, STATE, OPERATOR, CONTRACT_NUMBER, OIL_PRODUCTION, GAS_PRODUCTION, MONTH, YEAR) values('RIO SAUÁPE','Recôncavo','Bahia','Petrobras','480000036909754',0,0,5,2014);</v>
      </c>
    </row>
    <row r="25791" spans="1:11" ht="21" x14ac:dyDescent="0.5">
      <c r="A25791">
        <v>25790</v>
      </c>
      <c r="B25791" t="s">
        <v>722</v>
      </c>
      <c r="C25791" t="s">
        <v>11</v>
      </c>
      <c r="D25791" t="s">
        <v>12</v>
      </c>
      <c r="E25791" t="s">
        <v>13</v>
      </c>
      <c r="F25791" t="s">
        <v>723</v>
      </c>
      <c r="G25791" s="2">
        <v>0</v>
      </c>
      <c r="H25791" s="2">
        <v>0</v>
      </c>
      <c r="I25791">
        <v>4</v>
      </c>
      <c r="J25791">
        <v>2014</v>
      </c>
      <c r="K25791" s="3" t="str">
        <f t="shared" si="402"/>
        <v>insert into NLIDB_RESULT_SET (FIELD, BASIN, STATE, OPERATOR, CONTRACT_NUMBER, OIL_PRODUCTION, GAS_PRODUCTION, MONTH, YEAR) values('RIO SAUÁPE','Recôncavo','Bahia','Petrobras','480000036909754',0,0,4,2014);</v>
      </c>
    </row>
    <row r="25792" spans="1:11" ht="21" x14ac:dyDescent="0.5">
      <c r="A25792">
        <v>25791</v>
      </c>
      <c r="B25792" t="s">
        <v>722</v>
      </c>
      <c r="C25792" t="s">
        <v>11</v>
      </c>
      <c r="D25792" t="s">
        <v>12</v>
      </c>
      <c r="E25792" t="s">
        <v>13</v>
      </c>
      <c r="F25792" t="s">
        <v>723</v>
      </c>
      <c r="G25792" s="2">
        <v>0</v>
      </c>
      <c r="H25792" s="2">
        <v>0</v>
      </c>
      <c r="I25792">
        <v>3</v>
      </c>
      <c r="J25792">
        <v>2014</v>
      </c>
      <c r="K25792" s="3" t="str">
        <f t="shared" si="402"/>
        <v>insert into NLIDB_RESULT_SET (FIELD, BASIN, STATE, OPERATOR, CONTRACT_NUMBER, OIL_PRODUCTION, GAS_PRODUCTION, MONTH, YEAR) values('RIO SAUÁPE','Recôncavo','Bahia','Petrobras','480000036909754',0,0,3,2014);</v>
      </c>
    </row>
    <row r="25793" spans="1:11" ht="21" x14ac:dyDescent="0.5">
      <c r="A25793">
        <v>25792</v>
      </c>
      <c r="B25793" t="s">
        <v>722</v>
      </c>
      <c r="C25793" t="s">
        <v>11</v>
      </c>
      <c r="D25793" t="s">
        <v>12</v>
      </c>
      <c r="E25793" t="s">
        <v>13</v>
      </c>
      <c r="F25793" t="s">
        <v>723</v>
      </c>
      <c r="G25793" s="2">
        <v>0</v>
      </c>
      <c r="H25793" s="2">
        <v>0</v>
      </c>
      <c r="I25793">
        <v>2</v>
      </c>
      <c r="J25793">
        <v>2014</v>
      </c>
      <c r="K25793" s="3" t="str">
        <f t="shared" si="402"/>
        <v>insert into NLIDB_RESULT_SET (FIELD, BASIN, STATE, OPERATOR, CONTRACT_NUMBER, OIL_PRODUCTION, GAS_PRODUCTION, MONTH, YEAR) values('RIO SAUÁPE','Recôncavo','Bahia','Petrobras','480000036909754',0,0,2,2014);</v>
      </c>
    </row>
    <row r="25794" spans="1:11" ht="21" x14ac:dyDescent="0.5">
      <c r="A25794">
        <v>25793</v>
      </c>
      <c r="B25794" t="s">
        <v>722</v>
      </c>
      <c r="C25794" t="s">
        <v>11</v>
      </c>
      <c r="D25794" t="s">
        <v>12</v>
      </c>
      <c r="E25794" t="s">
        <v>13</v>
      </c>
      <c r="F25794" t="s">
        <v>723</v>
      </c>
      <c r="G25794" s="2">
        <v>0</v>
      </c>
      <c r="H25794" s="2">
        <v>0</v>
      </c>
      <c r="I25794">
        <v>1</v>
      </c>
      <c r="J25794">
        <v>2014</v>
      </c>
      <c r="K25794" s="3" t="str">
        <f t="shared" si="402"/>
        <v>insert into NLIDB_RESULT_SET (FIELD, BASIN, STATE, OPERATOR, CONTRACT_NUMBER, OIL_PRODUCTION, GAS_PRODUCTION, MONTH, YEAR) values('RIO SAUÁPE','Recôncavo','Bahia','Petrobras','480000036909754',0,0,1,2014);</v>
      </c>
    </row>
    <row r="25795" spans="1:11" ht="21" x14ac:dyDescent="0.5">
      <c r="A25795">
        <v>25794</v>
      </c>
      <c r="B25795" t="s">
        <v>722</v>
      </c>
      <c r="C25795" t="s">
        <v>11</v>
      </c>
      <c r="D25795" t="s">
        <v>12</v>
      </c>
      <c r="E25795" t="s">
        <v>13</v>
      </c>
      <c r="F25795" t="s">
        <v>723</v>
      </c>
      <c r="G25795" s="2">
        <v>11.6852</v>
      </c>
      <c r="H25795" s="2">
        <v>0.16719999999999999</v>
      </c>
      <c r="I25795">
        <v>12</v>
      </c>
      <c r="J25795">
        <v>2012</v>
      </c>
      <c r="K25795" s="3" t="str">
        <f t="shared" ref="K25795:K25858" si="403">"insert into NLIDB_RESULT_SET ("&amp;$B$1&amp;", "&amp;$C$1&amp;", "&amp;$D$1&amp;", "&amp;$E$1&amp;", "&amp;$F$1&amp;", "&amp;$G$1&amp;", "&amp;$H$1&amp;", "&amp;$I$1&amp;", "&amp;$J$1&amp;") values('"&amp;B25795&amp;"','"&amp;C25795&amp;"','"&amp;D25795&amp;"','"&amp;E25795&amp;"','"&amp;F25795&amp;"',"&amp;SUBSTITUTE(G25795,",",".")&amp;","&amp;SUBSTITUTE(H25795,",",".")&amp;","&amp;I25795&amp;","&amp;J25795&amp;");"</f>
        <v>insert into NLIDB_RESULT_SET (FIELD, BASIN, STATE, OPERATOR, CONTRACT_NUMBER, OIL_PRODUCTION, GAS_PRODUCTION, MONTH, YEAR) values('RIO SAUÁPE','Recôncavo','Bahia','Petrobras','480000036909754',11.6852,0.1672,12,2012);</v>
      </c>
    </row>
    <row r="25796" spans="1:11" ht="21" x14ac:dyDescent="0.5">
      <c r="A25796">
        <v>25795</v>
      </c>
      <c r="B25796" t="s">
        <v>722</v>
      </c>
      <c r="C25796" t="s">
        <v>11</v>
      </c>
      <c r="D25796" t="s">
        <v>12</v>
      </c>
      <c r="E25796" t="s">
        <v>13</v>
      </c>
      <c r="F25796" t="s">
        <v>723</v>
      </c>
      <c r="G25796" s="2">
        <v>2.218</v>
      </c>
      <c r="H25796" s="2">
        <v>3.1699999999999999E-2</v>
      </c>
      <c r="I25796">
        <v>11</v>
      </c>
      <c r="J25796">
        <v>2012</v>
      </c>
      <c r="K25796" s="3" t="str">
        <f t="shared" si="403"/>
        <v>insert into NLIDB_RESULT_SET (FIELD, BASIN, STATE, OPERATOR, CONTRACT_NUMBER, OIL_PRODUCTION, GAS_PRODUCTION, MONTH, YEAR) values('RIO SAUÁPE','Recôncavo','Bahia','Petrobras','480000036909754',2.218,0.0317,11,2012);</v>
      </c>
    </row>
    <row r="25797" spans="1:11" ht="21" x14ac:dyDescent="0.5">
      <c r="A25797">
        <v>25796</v>
      </c>
      <c r="B25797" t="s">
        <v>722</v>
      </c>
      <c r="C25797" t="s">
        <v>11</v>
      </c>
      <c r="D25797" t="s">
        <v>12</v>
      </c>
      <c r="E25797" t="s">
        <v>13</v>
      </c>
      <c r="F25797" t="s">
        <v>723</v>
      </c>
      <c r="G25797" s="2">
        <v>12.5754</v>
      </c>
      <c r="H25797" s="2">
        <v>0.1799</v>
      </c>
      <c r="I25797">
        <v>10</v>
      </c>
      <c r="J25797">
        <v>2012</v>
      </c>
      <c r="K25797" s="3" t="str">
        <f t="shared" si="403"/>
        <v>insert into NLIDB_RESULT_SET (FIELD, BASIN, STATE, OPERATOR, CONTRACT_NUMBER, OIL_PRODUCTION, GAS_PRODUCTION, MONTH, YEAR) values('RIO SAUÁPE','Recôncavo','Bahia','Petrobras','480000036909754',12.5754,0.1799,10,2012);</v>
      </c>
    </row>
    <row r="25798" spans="1:11" ht="21" x14ac:dyDescent="0.5">
      <c r="A25798">
        <v>25797</v>
      </c>
      <c r="B25798" t="s">
        <v>722</v>
      </c>
      <c r="C25798" t="s">
        <v>11</v>
      </c>
      <c r="D25798" t="s">
        <v>12</v>
      </c>
      <c r="E25798" t="s">
        <v>13</v>
      </c>
      <c r="F25798" t="s">
        <v>723</v>
      </c>
      <c r="G25798" s="2">
        <v>14.6553</v>
      </c>
      <c r="H25798" s="2">
        <v>0.2097</v>
      </c>
      <c r="I25798">
        <v>9</v>
      </c>
      <c r="J25798">
        <v>2012</v>
      </c>
      <c r="K25798" s="3" t="str">
        <f t="shared" si="403"/>
        <v>insert into NLIDB_RESULT_SET (FIELD, BASIN, STATE, OPERATOR, CONTRACT_NUMBER, OIL_PRODUCTION, GAS_PRODUCTION, MONTH, YEAR) values('RIO SAUÁPE','Recôncavo','Bahia','Petrobras','480000036909754',14.6553,0.2097,9,2012);</v>
      </c>
    </row>
    <row r="25799" spans="1:11" ht="21" x14ac:dyDescent="0.5">
      <c r="A25799">
        <v>25798</v>
      </c>
      <c r="B25799" t="s">
        <v>722</v>
      </c>
      <c r="C25799" t="s">
        <v>11</v>
      </c>
      <c r="D25799" t="s">
        <v>12</v>
      </c>
      <c r="E25799" t="s">
        <v>13</v>
      </c>
      <c r="F25799" t="s">
        <v>723</v>
      </c>
      <c r="G25799" s="2">
        <v>14.0703</v>
      </c>
      <c r="H25799" s="2">
        <v>0.20130000000000001</v>
      </c>
      <c r="I25799">
        <v>8</v>
      </c>
      <c r="J25799">
        <v>2012</v>
      </c>
      <c r="K25799" s="3" t="str">
        <f t="shared" si="403"/>
        <v>insert into NLIDB_RESULT_SET (FIELD, BASIN, STATE, OPERATOR, CONTRACT_NUMBER, OIL_PRODUCTION, GAS_PRODUCTION, MONTH, YEAR) values('RIO SAUÁPE','Recôncavo','Bahia','Petrobras','480000036909754',14.0703,0.2013,8,2012);</v>
      </c>
    </row>
    <row r="25800" spans="1:11" ht="21" x14ac:dyDescent="0.5">
      <c r="A25800">
        <v>25799</v>
      </c>
      <c r="B25800" t="s">
        <v>722</v>
      </c>
      <c r="C25800" t="s">
        <v>11</v>
      </c>
      <c r="D25800" t="s">
        <v>12</v>
      </c>
      <c r="E25800" t="s">
        <v>13</v>
      </c>
      <c r="F25800" t="s">
        <v>723</v>
      </c>
      <c r="G25800" s="2">
        <v>17.3065</v>
      </c>
      <c r="H25800" s="2">
        <v>0.24759999999999999</v>
      </c>
      <c r="I25800">
        <v>7</v>
      </c>
      <c r="J25800">
        <v>2012</v>
      </c>
      <c r="K25800" s="3" t="str">
        <f t="shared" si="403"/>
        <v>insert into NLIDB_RESULT_SET (FIELD, BASIN, STATE, OPERATOR, CONTRACT_NUMBER, OIL_PRODUCTION, GAS_PRODUCTION, MONTH, YEAR) values('RIO SAUÁPE','Recôncavo','Bahia','Petrobras','480000036909754',17.3065,0.2476,7,2012);</v>
      </c>
    </row>
    <row r="25801" spans="1:11" ht="21" x14ac:dyDescent="0.5">
      <c r="A25801">
        <v>25800</v>
      </c>
      <c r="B25801" t="s">
        <v>722</v>
      </c>
      <c r="C25801" t="s">
        <v>11</v>
      </c>
      <c r="D25801" t="s">
        <v>12</v>
      </c>
      <c r="E25801" t="s">
        <v>13</v>
      </c>
      <c r="F25801" t="s">
        <v>723</v>
      </c>
      <c r="G25801" s="2">
        <v>19.921500000000002</v>
      </c>
      <c r="H25801" s="2">
        <v>0.28510000000000002</v>
      </c>
      <c r="I25801">
        <v>6</v>
      </c>
      <c r="J25801">
        <v>2012</v>
      </c>
      <c r="K25801" s="3" t="str">
        <f t="shared" si="403"/>
        <v>insert into NLIDB_RESULT_SET (FIELD, BASIN, STATE, OPERATOR, CONTRACT_NUMBER, OIL_PRODUCTION, GAS_PRODUCTION, MONTH, YEAR) values('RIO SAUÁPE','Recôncavo','Bahia','Petrobras','480000036909754',19.9215,0.2851,6,2012);</v>
      </c>
    </row>
    <row r="25802" spans="1:11" ht="21" x14ac:dyDescent="0.5">
      <c r="A25802">
        <v>25801</v>
      </c>
      <c r="B25802" t="s">
        <v>722</v>
      </c>
      <c r="C25802" t="s">
        <v>11</v>
      </c>
      <c r="D25802" t="s">
        <v>12</v>
      </c>
      <c r="E25802" t="s">
        <v>13</v>
      </c>
      <c r="F25802" t="s">
        <v>723</v>
      </c>
      <c r="G25802" s="2">
        <v>22.17</v>
      </c>
      <c r="H25802" s="2">
        <v>0.31719999999999998</v>
      </c>
      <c r="I25802">
        <v>5</v>
      </c>
      <c r="J25802">
        <v>2012</v>
      </c>
      <c r="K25802" s="3" t="str">
        <f t="shared" si="403"/>
        <v>insert into NLIDB_RESULT_SET (FIELD, BASIN, STATE, OPERATOR, CONTRACT_NUMBER, OIL_PRODUCTION, GAS_PRODUCTION, MONTH, YEAR) values('RIO SAUÁPE','Recôncavo','Bahia','Petrobras','480000036909754',22.17,0.3172,5,2012);</v>
      </c>
    </row>
    <row r="25803" spans="1:11" ht="21" x14ac:dyDescent="0.5">
      <c r="A25803">
        <v>25802</v>
      </c>
      <c r="B25803" t="s">
        <v>722</v>
      </c>
      <c r="C25803" t="s">
        <v>11</v>
      </c>
      <c r="D25803" t="s">
        <v>12</v>
      </c>
      <c r="E25803" t="s">
        <v>13</v>
      </c>
      <c r="F25803" t="s">
        <v>723</v>
      </c>
      <c r="G25803" s="2">
        <v>13.6122</v>
      </c>
      <c r="H25803" s="2">
        <v>0.1948</v>
      </c>
      <c r="I25803">
        <v>4</v>
      </c>
      <c r="J25803">
        <v>2012</v>
      </c>
      <c r="K25803" s="3" t="str">
        <f t="shared" si="403"/>
        <v>insert into NLIDB_RESULT_SET (FIELD, BASIN, STATE, OPERATOR, CONTRACT_NUMBER, OIL_PRODUCTION, GAS_PRODUCTION, MONTH, YEAR) values('RIO SAUÁPE','Recôncavo','Bahia','Petrobras','480000036909754',13.6122,0.1948,4,2012);</v>
      </c>
    </row>
    <row r="25804" spans="1:11" ht="21" x14ac:dyDescent="0.5">
      <c r="A25804">
        <v>25803</v>
      </c>
      <c r="B25804" t="s">
        <v>722</v>
      </c>
      <c r="C25804" t="s">
        <v>11</v>
      </c>
      <c r="D25804" t="s">
        <v>12</v>
      </c>
      <c r="E25804" t="s">
        <v>13</v>
      </c>
      <c r="F25804" t="s">
        <v>723</v>
      </c>
      <c r="G25804" s="2">
        <v>15.154</v>
      </c>
      <c r="H25804" s="2">
        <v>0.21679999999999999</v>
      </c>
      <c r="I25804">
        <v>3</v>
      </c>
      <c r="J25804">
        <v>2012</v>
      </c>
      <c r="K25804" s="3" t="str">
        <f t="shared" si="403"/>
        <v>insert into NLIDB_RESULT_SET (FIELD, BASIN, STATE, OPERATOR, CONTRACT_NUMBER, OIL_PRODUCTION, GAS_PRODUCTION, MONTH, YEAR) values('RIO SAUÁPE','Recôncavo','Bahia','Petrobras','480000036909754',15.154,0.2168,3,2012);</v>
      </c>
    </row>
    <row r="25805" spans="1:11" ht="21" x14ac:dyDescent="0.5">
      <c r="A25805">
        <v>25804</v>
      </c>
      <c r="B25805" t="s">
        <v>722</v>
      </c>
      <c r="C25805" t="s">
        <v>11</v>
      </c>
      <c r="D25805" t="s">
        <v>12</v>
      </c>
      <c r="E25805" t="s">
        <v>13</v>
      </c>
      <c r="F25805" t="s">
        <v>723</v>
      </c>
      <c r="G25805" s="2">
        <v>10.7371</v>
      </c>
      <c r="H25805" s="2">
        <v>0.15359999999999999</v>
      </c>
      <c r="I25805">
        <v>2</v>
      </c>
      <c r="J25805">
        <v>2012</v>
      </c>
      <c r="K25805" s="3" t="str">
        <f t="shared" si="403"/>
        <v>insert into NLIDB_RESULT_SET (FIELD, BASIN, STATE, OPERATOR, CONTRACT_NUMBER, OIL_PRODUCTION, GAS_PRODUCTION, MONTH, YEAR) values('RIO SAUÁPE','Recôncavo','Bahia','Petrobras','480000036909754',10.7371,0.1536,2,2012);</v>
      </c>
    </row>
    <row r="25806" spans="1:11" ht="21" x14ac:dyDescent="0.5">
      <c r="A25806">
        <v>25805</v>
      </c>
      <c r="B25806" t="s">
        <v>722</v>
      </c>
      <c r="C25806" t="s">
        <v>11</v>
      </c>
      <c r="D25806" t="s">
        <v>12</v>
      </c>
      <c r="E25806" t="s">
        <v>13</v>
      </c>
      <c r="F25806" t="s">
        <v>723</v>
      </c>
      <c r="G25806" s="2">
        <v>15.2988</v>
      </c>
      <c r="H25806" s="2">
        <v>0.21890000000000001</v>
      </c>
      <c r="I25806">
        <v>1</v>
      </c>
      <c r="J25806">
        <v>2012</v>
      </c>
      <c r="K25806" s="3" t="str">
        <f t="shared" si="403"/>
        <v>insert into NLIDB_RESULT_SET (FIELD, BASIN, STATE, OPERATOR, CONTRACT_NUMBER, OIL_PRODUCTION, GAS_PRODUCTION, MONTH, YEAR) values('RIO SAUÁPE','Recôncavo','Bahia','Petrobras','480000036909754',15.2988,0.2189,1,2012);</v>
      </c>
    </row>
    <row r="25807" spans="1:11" ht="21" x14ac:dyDescent="0.5">
      <c r="A25807">
        <v>25806</v>
      </c>
      <c r="B25807" t="s">
        <v>722</v>
      </c>
      <c r="C25807" t="s">
        <v>11</v>
      </c>
      <c r="D25807" t="s">
        <v>12</v>
      </c>
      <c r="E25807" t="s">
        <v>13</v>
      </c>
      <c r="F25807" t="s">
        <v>723</v>
      </c>
      <c r="G25807" s="2">
        <v>23.888500000000001</v>
      </c>
      <c r="H25807" s="2">
        <v>0.34179999999999999</v>
      </c>
      <c r="I25807">
        <v>12</v>
      </c>
      <c r="J25807">
        <v>2011</v>
      </c>
      <c r="K25807" s="3" t="str">
        <f t="shared" si="403"/>
        <v>insert into NLIDB_RESULT_SET (FIELD, BASIN, STATE, OPERATOR, CONTRACT_NUMBER, OIL_PRODUCTION, GAS_PRODUCTION, MONTH, YEAR) values('RIO SAUÁPE','Recôncavo','Bahia','Petrobras','480000036909754',23.8885,0.3418,12,2011);</v>
      </c>
    </row>
    <row r="25808" spans="1:11" ht="21" x14ac:dyDescent="0.5">
      <c r="A25808">
        <v>25807</v>
      </c>
      <c r="B25808" t="s">
        <v>722</v>
      </c>
      <c r="C25808" t="s">
        <v>11</v>
      </c>
      <c r="D25808" t="s">
        <v>12</v>
      </c>
      <c r="E25808" t="s">
        <v>13</v>
      </c>
      <c r="F25808" t="s">
        <v>723</v>
      </c>
      <c r="G25808" s="2">
        <v>31.732700000000001</v>
      </c>
      <c r="H25808" s="2">
        <v>0.4541</v>
      </c>
      <c r="I25808">
        <v>11</v>
      </c>
      <c r="J25808">
        <v>2011</v>
      </c>
      <c r="K25808" s="3" t="str">
        <f t="shared" si="403"/>
        <v>insert into NLIDB_RESULT_SET (FIELD, BASIN, STATE, OPERATOR, CONTRACT_NUMBER, OIL_PRODUCTION, GAS_PRODUCTION, MONTH, YEAR) values('RIO SAUÁPE','Recôncavo','Bahia','Petrobras','480000036909754',31.7327,0.4541,11,2011);</v>
      </c>
    </row>
    <row r="25809" spans="1:11" ht="21" x14ac:dyDescent="0.5">
      <c r="A25809">
        <v>25808</v>
      </c>
      <c r="B25809" t="s">
        <v>722</v>
      </c>
      <c r="C25809" t="s">
        <v>11</v>
      </c>
      <c r="D25809" t="s">
        <v>12</v>
      </c>
      <c r="E25809" t="s">
        <v>13</v>
      </c>
      <c r="F25809" t="s">
        <v>723</v>
      </c>
      <c r="G25809" s="2">
        <v>21.6493</v>
      </c>
      <c r="H25809" s="2">
        <v>0.30980000000000002</v>
      </c>
      <c r="I25809">
        <v>10</v>
      </c>
      <c r="J25809">
        <v>2011</v>
      </c>
      <c r="K25809" s="3" t="str">
        <f t="shared" si="403"/>
        <v>insert into NLIDB_RESULT_SET (FIELD, BASIN, STATE, OPERATOR, CONTRACT_NUMBER, OIL_PRODUCTION, GAS_PRODUCTION, MONTH, YEAR) values('RIO SAUÁPE','Recôncavo','Bahia','Petrobras','480000036909754',21.6493,0.3098,10,2011);</v>
      </c>
    </row>
    <row r="25810" spans="1:11" ht="21" x14ac:dyDescent="0.5">
      <c r="A25810">
        <v>25809</v>
      </c>
      <c r="B25810" t="s">
        <v>722</v>
      </c>
      <c r="C25810" t="s">
        <v>11</v>
      </c>
      <c r="D25810" t="s">
        <v>12</v>
      </c>
      <c r="E25810" t="s">
        <v>13</v>
      </c>
      <c r="F25810" t="s">
        <v>723</v>
      </c>
      <c r="G25810" s="2">
        <v>22.338899999999999</v>
      </c>
      <c r="H25810" s="2">
        <v>0.3196</v>
      </c>
      <c r="I25810">
        <v>9</v>
      </c>
      <c r="J25810">
        <v>2011</v>
      </c>
      <c r="K25810" s="3" t="str">
        <f t="shared" si="403"/>
        <v>insert into NLIDB_RESULT_SET (FIELD, BASIN, STATE, OPERATOR, CONTRACT_NUMBER, OIL_PRODUCTION, GAS_PRODUCTION, MONTH, YEAR) values('RIO SAUÁPE','Recôncavo','Bahia','Petrobras','480000036909754',22.3389,0.3196,9,2011);</v>
      </c>
    </row>
    <row r="25811" spans="1:11" ht="21" x14ac:dyDescent="0.5">
      <c r="A25811">
        <v>25810</v>
      </c>
      <c r="B25811" t="s">
        <v>722</v>
      </c>
      <c r="C25811" t="s">
        <v>11</v>
      </c>
      <c r="D25811" t="s">
        <v>12</v>
      </c>
      <c r="E25811" t="s">
        <v>13</v>
      </c>
      <c r="F25811" t="s">
        <v>723</v>
      </c>
      <c r="G25811" s="2">
        <v>11.6432</v>
      </c>
      <c r="H25811" s="2">
        <v>0.1666</v>
      </c>
      <c r="I25811">
        <v>8</v>
      </c>
      <c r="J25811">
        <v>2011</v>
      </c>
      <c r="K25811" s="3" t="str">
        <f t="shared" si="403"/>
        <v>insert into NLIDB_RESULT_SET (FIELD, BASIN, STATE, OPERATOR, CONTRACT_NUMBER, OIL_PRODUCTION, GAS_PRODUCTION, MONTH, YEAR) values('RIO SAUÁPE','Recôncavo','Bahia','Petrobras','480000036909754',11.6432,0.1666,8,2011);</v>
      </c>
    </row>
    <row r="25812" spans="1:11" ht="21" x14ac:dyDescent="0.5">
      <c r="A25812">
        <v>25811</v>
      </c>
      <c r="B25812" t="s">
        <v>722</v>
      </c>
      <c r="C25812" t="s">
        <v>11</v>
      </c>
      <c r="D25812" t="s">
        <v>12</v>
      </c>
      <c r="E25812" t="s">
        <v>13</v>
      </c>
      <c r="F25812" t="s">
        <v>723</v>
      </c>
      <c r="G25812" s="2">
        <v>11.0893</v>
      </c>
      <c r="H25812" s="2">
        <v>0.15870000000000001</v>
      </c>
      <c r="I25812">
        <v>7</v>
      </c>
      <c r="J25812">
        <v>2011</v>
      </c>
      <c r="K25812" s="3" t="str">
        <f t="shared" si="403"/>
        <v>insert into NLIDB_RESULT_SET (FIELD, BASIN, STATE, OPERATOR, CONTRACT_NUMBER, OIL_PRODUCTION, GAS_PRODUCTION, MONTH, YEAR) values('RIO SAUÁPE','Recôncavo','Bahia','Petrobras','480000036909754',11.0893,0.1587,7,2011);</v>
      </c>
    </row>
    <row r="25813" spans="1:11" ht="21" x14ac:dyDescent="0.5">
      <c r="A25813">
        <v>25812</v>
      </c>
      <c r="B25813" t="s">
        <v>722</v>
      </c>
      <c r="C25813" t="s">
        <v>11</v>
      </c>
      <c r="D25813" t="s">
        <v>12</v>
      </c>
      <c r="E25813" t="s">
        <v>13</v>
      </c>
      <c r="F25813" t="s">
        <v>723</v>
      </c>
      <c r="G25813" s="2">
        <v>21.0809</v>
      </c>
      <c r="H25813" s="2">
        <v>0.30159999999999998</v>
      </c>
      <c r="I25813">
        <v>6</v>
      </c>
      <c r="J25813">
        <v>2011</v>
      </c>
      <c r="K25813" s="3" t="str">
        <f t="shared" si="403"/>
        <v>insert into NLIDB_RESULT_SET (FIELD, BASIN, STATE, OPERATOR, CONTRACT_NUMBER, OIL_PRODUCTION, GAS_PRODUCTION, MONTH, YEAR) values('RIO SAUÁPE','Recôncavo','Bahia','Petrobras','480000036909754',21.0809,0.3016,6,2011);</v>
      </c>
    </row>
    <row r="25814" spans="1:11" ht="21" x14ac:dyDescent="0.5">
      <c r="A25814">
        <v>25813</v>
      </c>
      <c r="B25814" t="s">
        <v>722</v>
      </c>
      <c r="C25814" t="s">
        <v>11</v>
      </c>
      <c r="D25814" t="s">
        <v>12</v>
      </c>
      <c r="E25814" t="s">
        <v>13</v>
      </c>
      <c r="F25814" t="s">
        <v>723</v>
      </c>
      <c r="G25814" s="2">
        <v>26.171099999999999</v>
      </c>
      <c r="H25814" s="2">
        <v>0.3745</v>
      </c>
      <c r="I25814">
        <v>5</v>
      </c>
      <c r="J25814">
        <v>2011</v>
      </c>
      <c r="K25814" s="3" t="str">
        <f t="shared" si="403"/>
        <v>insert into NLIDB_RESULT_SET (FIELD, BASIN, STATE, OPERATOR, CONTRACT_NUMBER, OIL_PRODUCTION, GAS_PRODUCTION, MONTH, YEAR) values('RIO SAUÁPE','Recôncavo','Bahia','Petrobras','480000036909754',26.1711,0.3745,5,2011);</v>
      </c>
    </row>
    <row r="25815" spans="1:11" ht="21" x14ac:dyDescent="0.5">
      <c r="A25815">
        <v>25814</v>
      </c>
      <c r="B25815" t="s">
        <v>722</v>
      </c>
      <c r="C25815" t="s">
        <v>11</v>
      </c>
      <c r="D25815" t="s">
        <v>12</v>
      </c>
      <c r="E25815" t="s">
        <v>13</v>
      </c>
      <c r="F25815" t="s">
        <v>723</v>
      </c>
      <c r="G25815" s="2">
        <v>8.4100999999999999</v>
      </c>
      <c r="H25815" s="2">
        <v>0.1203</v>
      </c>
      <c r="I25815">
        <v>4</v>
      </c>
      <c r="J25815">
        <v>2011</v>
      </c>
      <c r="K25815" s="3" t="str">
        <f t="shared" si="403"/>
        <v>insert into NLIDB_RESULT_SET (FIELD, BASIN, STATE, OPERATOR, CONTRACT_NUMBER, OIL_PRODUCTION, GAS_PRODUCTION, MONTH, YEAR) values('RIO SAUÁPE','Recôncavo','Bahia','Petrobras','480000036909754',8.4101,0.1203,4,2011);</v>
      </c>
    </row>
    <row r="25816" spans="1:11" ht="21" x14ac:dyDescent="0.5">
      <c r="A25816">
        <v>25815</v>
      </c>
      <c r="B25816" t="s">
        <v>722</v>
      </c>
      <c r="C25816" t="s">
        <v>11</v>
      </c>
      <c r="D25816" t="s">
        <v>12</v>
      </c>
      <c r="E25816" t="s">
        <v>13</v>
      </c>
      <c r="F25816" t="s">
        <v>723</v>
      </c>
      <c r="G25816" s="2">
        <v>2.4365999999999999</v>
      </c>
      <c r="H25816" s="2">
        <v>3.49E-2</v>
      </c>
      <c r="I25816">
        <v>3</v>
      </c>
      <c r="J25816">
        <v>2011</v>
      </c>
      <c r="K25816" s="3" t="str">
        <f t="shared" si="403"/>
        <v>insert into NLIDB_RESULT_SET (FIELD, BASIN, STATE, OPERATOR, CONTRACT_NUMBER, OIL_PRODUCTION, GAS_PRODUCTION, MONTH, YEAR) values('RIO SAUÁPE','Recôncavo','Bahia','Petrobras','480000036909754',2.4366,0.0349,3,2011);</v>
      </c>
    </row>
    <row r="25817" spans="1:11" ht="21" x14ac:dyDescent="0.5">
      <c r="A25817">
        <v>25816</v>
      </c>
      <c r="B25817" t="s">
        <v>722</v>
      </c>
      <c r="C25817" t="s">
        <v>11</v>
      </c>
      <c r="D25817" t="s">
        <v>12</v>
      </c>
      <c r="E25817" t="s">
        <v>13</v>
      </c>
      <c r="F25817" t="s">
        <v>723</v>
      </c>
      <c r="G25817" s="2">
        <v>2.1345000000000001</v>
      </c>
      <c r="H25817" s="2">
        <v>3.0499999999999999E-2</v>
      </c>
      <c r="I25817">
        <v>2</v>
      </c>
      <c r="J25817">
        <v>2011</v>
      </c>
      <c r="K25817" s="3" t="str">
        <f t="shared" si="403"/>
        <v>insert into NLIDB_RESULT_SET (FIELD, BASIN, STATE, OPERATOR, CONTRACT_NUMBER, OIL_PRODUCTION, GAS_PRODUCTION, MONTH, YEAR) values('RIO SAUÁPE','Recôncavo','Bahia','Petrobras','480000036909754',2.1345,0.0305,2,2011);</v>
      </c>
    </row>
    <row r="25818" spans="1:11" ht="21" x14ac:dyDescent="0.5">
      <c r="A25818">
        <v>25817</v>
      </c>
      <c r="B25818" t="s">
        <v>722</v>
      </c>
      <c r="C25818" t="s">
        <v>11</v>
      </c>
      <c r="D25818" t="s">
        <v>12</v>
      </c>
      <c r="E25818" t="s">
        <v>13</v>
      </c>
      <c r="F25818" t="s">
        <v>723</v>
      </c>
      <c r="G25818" s="2">
        <v>17.170999999999999</v>
      </c>
      <c r="H25818" s="2">
        <v>0.2457</v>
      </c>
      <c r="I25818">
        <v>1</v>
      </c>
      <c r="J25818">
        <v>2011</v>
      </c>
      <c r="K25818" s="3" t="str">
        <f t="shared" si="403"/>
        <v>insert into NLIDB_RESULT_SET (FIELD, BASIN, STATE, OPERATOR, CONTRACT_NUMBER, OIL_PRODUCTION, GAS_PRODUCTION, MONTH, YEAR) values('RIO SAUÁPE','Recôncavo','Bahia','Petrobras','480000036909754',17.171,0.2457,1,2011);</v>
      </c>
    </row>
    <row r="25819" spans="1:11" ht="21" x14ac:dyDescent="0.5">
      <c r="A25819">
        <v>25818</v>
      </c>
      <c r="B25819" t="s">
        <v>722</v>
      </c>
      <c r="C25819" t="s">
        <v>11</v>
      </c>
      <c r="D25819" t="s">
        <v>12</v>
      </c>
      <c r="E25819" t="s">
        <v>13</v>
      </c>
      <c r="F25819" t="s">
        <v>723</v>
      </c>
      <c r="G25819" s="2">
        <v>0</v>
      </c>
      <c r="H25819" s="2">
        <v>0</v>
      </c>
      <c r="I25819">
        <v>12</v>
      </c>
      <c r="J25819">
        <v>2013</v>
      </c>
      <c r="K25819" s="3" t="str">
        <f t="shared" si="403"/>
        <v>insert into NLIDB_RESULT_SET (FIELD, BASIN, STATE, OPERATOR, CONTRACT_NUMBER, OIL_PRODUCTION, GAS_PRODUCTION, MONTH, YEAR) values('RIO SAUÁPE','Recôncavo','Bahia','Petrobras','480000036909754',0,0,12,2013);</v>
      </c>
    </row>
    <row r="25820" spans="1:11" ht="21" x14ac:dyDescent="0.5">
      <c r="A25820">
        <v>25819</v>
      </c>
      <c r="B25820" t="s">
        <v>722</v>
      </c>
      <c r="C25820" t="s">
        <v>11</v>
      </c>
      <c r="D25820" t="s">
        <v>12</v>
      </c>
      <c r="E25820" t="s">
        <v>13</v>
      </c>
      <c r="F25820" t="s">
        <v>723</v>
      </c>
      <c r="G25820" s="2">
        <v>0.33379999999999999</v>
      </c>
      <c r="H25820" s="2">
        <v>4.7999999999999996E-3</v>
      </c>
      <c r="I25820">
        <v>11</v>
      </c>
      <c r="J25820">
        <v>2013</v>
      </c>
      <c r="K25820" s="3" t="str">
        <f t="shared" si="403"/>
        <v>insert into NLIDB_RESULT_SET (FIELD, BASIN, STATE, OPERATOR, CONTRACT_NUMBER, OIL_PRODUCTION, GAS_PRODUCTION, MONTH, YEAR) values('RIO SAUÁPE','Recôncavo','Bahia','Petrobras','480000036909754',0.3338,0.0048,11,2013);</v>
      </c>
    </row>
    <row r="25821" spans="1:11" ht="21" x14ac:dyDescent="0.5">
      <c r="A25821">
        <v>25820</v>
      </c>
      <c r="B25821" t="s">
        <v>722</v>
      </c>
      <c r="C25821" t="s">
        <v>11</v>
      </c>
      <c r="D25821" t="s">
        <v>12</v>
      </c>
      <c r="E25821" t="s">
        <v>13</v>
      </c>
      <c r="F25821" t="s">
        <v>723</v>
      </c>
      <c r="G25821" s="2">
        <v>0</v>
      </c>
      <c r="H25821" s="2">
        <v>0</v>
      </c>
      <c r="I25821">
        <v>10</v>
      </c>
      <c r="J25821">
        <v>2013</v>
      </c>
      <c r="K25821" s="3" t="str">
        <f t="shared" si="403"/>
        <v>insert into NLIDB_RESULT_SET (FIELD, BASIN, STATE, OPERATOR, CONTRACT_NUMBER, OIL_PRODUCTION, GAS_PRODUCTION, MONTH, YEAR) values('RIO SAUÁPE','Recôncavo','Bahia','Petrobras','480000036909754',0,0,10,2013);</v>
      </c>
    </row>
    <row r="25822" spans="1:11" ht="21" x14ac:dyDescent="0.5">
      <c r="A25822">
        <v>25821</v>
      </c>
      <c r="B25822" t="s">
        <v>722</v>
      </c>
      <c r="C25822" t="s">
        <v>11</v>
      </c>
      <c r="D25822" t="s">
        <v>12</v>
      </c>
      <c r="E25822" t="s">
        <v>13</v>
      </c>
      <c r="F25822" t="s">
        <v>723</v>
      </c>
      <c r="G25822" s="2">
        <v>0</v>
      </c>
      <c r="H25822" s="2">
        <v>0</v>
      </c>
      <c r="I25822">
        <v>9</v>
      </c>
      <c r="J25822">
        <v>2013</v>
      </c>
      <c r="K25822" s="3" t="str">
        <f t="shared" si="403"/>
        <v>insert into NLIDB_RESULT_SET (FIELD, BASIN, STATE, OPERATOR, CONTRACT_NUMBER, OIL_PRODUCTION, GAS_PRODUCTION, MONTH, YEAR) values('RIO SAUÁPE','Recôncavo','Bahia','Petrobras','480000036909754',0,0,9,2013);</v>
      </c>
    </row>
    <row r="25823" spans="1:11" ht="21" x14ac:dyDescent="0.5">
      <c r="A25823">
        <v>25822</v>
      </c>
      <c r="B25823" t="s">
        <v>722</v>
      </c>
      <c r="C25823" t="s">
        <v>11</v>
      </c>
      <c r="D25823" t="s">
        <v>12</v>
      </c>
      <c r="E25823" t="s">
        <v>13</v>
      </c>
      <c r="F25823" t="s">
        <v>723</v>
      </c>
      <c r="G25823" s="2">
        <v>0</v>
      </c>
      <c r="H25823" s="2">
        <v>0</v>
      </c>
      <c r="I25823">
        <v>8</v>
      </c>
      <c r="J25823">
        <v>2013</v>
      </c>
      <c r="K25823" s="3" t="str">
        <f t="shared" si="403"/>
        <v>insert into NLIDB_RESULT_SET (FIELD, BASIN, STATE, OPERATOR, CONTRACT_NUMBER, OIL_PRODUCTION, GAS_PRODUCTION, MONTH, YEAR) values('RIO SAUÁPE','Recôncavo','Bahia','Petrobras','480000036909754',0,0,8,2013);</v>
      </c>
    </row>
    <row r="25824" spans="1:11" ht="21" x14ac:dyDescent="0.5">
      <c r="A25824">
        <v>25823</v>
      </c>
      <c r="B25824" t="s">
        <v>722</v>
      </c>
      <c r="C25824" t="s">
        <v>11</v>
      </c>
      <c r="D25824" t="s">
        <v>12</v>
      </c>
      <c r="E25824" t="s">
        <v>13</v>
      </c>
      <c r="F25824" t="s">
        <v>723</v>
      </c>
      <c r="G25824" s="2">
        <v>0</v>
      </c>
      <c r="H25824" s="2">
        <v>0</v>
      </c>
      <c r="I25824">
        <v>7</v>
      </c>
      <c r="J25824">
        <v>2013</v>
      </c>
      <c r="K25824" s="3" t="str">
        <f t="shared" si="403"/>
        <v>insert into NLIDB_RESULT_SET (FIELD, BASIN, STATE, OPERATOR, CONTRACT_NUMBER, OIL_PRODUCTION, GAS_PRODUCTION, MONTH, YEAR) values('RIO SAUÁPE','Recôncavo','Bahia','Petrobras','480000036909754',0,0,7,2013);</v>
      </c>
    </row>
    <row r="25825" spans="1:11" ht="21" x14ac:dyDescent="0.5">
      <c r="A25825">
        <v>25824</v>
      </c>
      <c r="B25825" t="s">
        <v>722</v>
      </c>
      <c r="C25825" t="s">
        <v>11</v>
      </c>
      <c r="D25825" t="s">
        <v>12</v>
      </c>
      <c r="E25825" t="s">
        <v>13</v>
      </c>
      <c r="F25825" t="s">
        <v>723</v>
      </c>
      <c r="G25825" s="2">
        <v>0</v>
      </c>
      <c r="H25825" s="2">
        <v>0</v>
      </c>
      <c r="I25825">
        <v>6</v>
      </c>
      <c r="J25825">
        <v>2013</v>
      </c>
      <c r="K25825" s="3" t="str">
        <f t="shared" si="403"/>
        <v>insert into NLIDB_RESULT_SET (FIELD, BASIN, STATE, OPERATOR, CONTRACT_NUMBER, OIL_PRODUCTION, GAS_PRODUCTION, MONTH, YEAR) values('RIO SAUÁPE','Recôncavo','Bahia','Petrobras','480000036909754',0,0,6,2013);</v>
      </c>
    </row>
    <row r="25826" spans="1:11" ht="21" x14ac:dyDescent="0.5">
      <c r="A25826">
        <v>25825</v>
      </c>
      <c r="B25826" t="s">
        <v>722</v>
      </c>
      <c r="C25826" t="s">
        <v>11</v>
      </c>
      <c r="D25826" t="s">
        <v>12</v>
      </c>
      <c r="E25826" t="s">
        <v>13</v>
      </c>
      <c r="F25826" t="s">
        <v>723</v>
      </c>
      <c r="G25826" s="2">
        <v>0.71099999999999997</v>
      </c>
      <c r="H25826" s="2">
        <v>1.0200000000000001E-2</v>
      </c>
      <c r="I25826">
        <v>5</v>
      </c>
      <c r="J25826">
        <v>2013</v>
      </c>
      <c r="K25826" s="3" t="str">
        <f t="shared" si="403"/>
        <v>insert into NLIDB_RESULT_SET (FIELD, BASIN, STATE, OPERATOR, CONTRACT_NUMBER, OIL_PRODUCTION, GAS_PRODUCTION, MONTH, YEAR) values('RIO SAUÁPE','Recôncavo','Bahia','Petrobras','480000036909754',0.711,0.0102,5,2013);</v>
      </c>
    </row>
    <row r="25827" spans="1:11" ht="21" x14ac:dyDescent="0.5">
      <c r="A25827">
        <v>25826</v>
      </c>
      <c r="B25827" t="s">
        <v>722</v>
      </c>
      <c r="C25827" t="s">
        <v>11</v>
      </c>
      <c r="D25827" t="s">
        <v>12</v>
      </c>
      <c r="E25827" t="s">
        <v>13</v>
      </c>
      <c r="F25827" t="s">
        <v>723</v>
      </c>
      <c r="G25827" s="2">
        <v>0</v>
      </c>
      <c r="H25827" s="2">
        <v>0</v>
      </c>
      <c r="I25827">
        <v>4</v>
      </c>
      <c r="J25827">
        <v>2013</v>
      </c>
      <c r="K25827" s="3" t="str">
        <f t="shared" si="403"/>
        <v>insert into NLIDB_RESULT_SET (FIELD, BASIN, STATE, OPERATOR, CONTRACT_NUMBER, OIL_PRODUCTION, GAS_PRODUCTION, MONTH, YEAR) values('RIO SAUÁPE','Recôncavo','Bahia','Petrobras','480000036909754',0,0,4,2013);</v>
      </c>
    </row>
    <row r="25828" spans="1:11" ht="21" x14ac:dyDescent="0.5">
      <c r="A25828">
        <v>25827</v>
      </c>
      <c r="B25828" t="s">
        <v>722</v>
      </c>
      <c r="C25828" t="s">
        <v>11</v>
      </c>
      <c r="D25828" t="s">
        <v>12</v>
      </c>
      <c r="E25828" t="s">
        <v>13</v>
      </c>
      <c r="F25828" t="s">
        <v>723</v>
      </c>
      <c r="G25828" s="2">
        <v>0</v>
      </c>
      <c r="H25828" s="2">
        <v>0</v>
      </c>
      <c r="I25828">
        <v>3</v>
      </c>
      <c r="J25828">
        <v>2013</v>
      </c>
      <c r="K25828" s="3" t="str">
        <f t="shared" si="403"/>
        <v>insert into NLIDB_RESULT_SET (FIELD, BASIN, STATE, OPERATOR, CONTRACT_NUMBER, OIL_PRODUCTION, GAS_PRODUCTION, MONTH, YEAR) values('RIO SAUÁPE','Recôncavo','Bahia','Petrobras','480000036909754',0,0,3,2013);</v>
      </c>
    </row>
    <row r="25829" spans="1:11" ht="21" x14ac:dyDescent="0.5">
      <c r="A25829">
        <v>25828</v>
      </c>
      <c r="B25829" t="s">
        <v>722</v>
      </c>
      <c r="C25829" t="s">
        <v>11</v>
      </c>
      <c r="D25829" t="s">
        <v>12</v>
      </c>
      <c r="E25829" t="s">
        <v>13</v>
      </c>
      <c r="F25829" t="s">
        <v>723</v>
      </c>
      <c r="G25829" s="2">
        <v>0</v>
      </c>
      <c r="H25829" s="2">
        <v>0</v>
      </c>
      <c r="I25829">
        <v>2</v>
      </c>
      <c r="J25829">
        <v>2013</v>
      </c>
      <c r="K25829" s="3" t="str">
        <f t="shared" si="403"/>
        <v>insert into NLIDB_RESULT_SET (FIELD, BASIN, STATE, OPERATOR, CONTRACT_NUMBER, OIL_PRODUCTION, GAS_PRODUCTION, MONTH, YEAR) values('RIO SAUÁPE','Recôncavo','Bahia','Petrobras','480000036909754',0,0,2,2013);</v>
      </c>
    </row>
    <row r="25830" spans="1:11" ht="21" x14ac:dyDescent="0.5">
      <c r="A25830">
        <v>25829</v>
      </c>
      <c r="B25830" t="s">
        <v>722</v>
      </c>
      <c r="C25830" t="s">
        <v>11</v>
      </c>
      <c r="D25830" t="s">
        <v>12</v>
      </c>
      <c r="E25830" t="s">
        <v>13</v>
      </c>
      <c r="F25830" t="s">
        <v>723</v>
      </c>
      <c r="G25830" s="2">
        <v>3.6101000000000001</v>
      </c>
      <c r="H25830" s="2">
        <v>5.1700000000000003E-2</v>
      </c>
      <c r="I25830">
        <v>1</v>
      </c>
      <c r="J25830">
        <v>2013</v>
      </c>
      <c r="K25830" s="3" t="str">
        <f t="shared" si="403"/>
        <v>insert into NLIDB_RESULT_SET (FIELD, BASIN, STATE, OPERATOR, CONTRACT_NUMBER, OIL_PRODUCTION, GAS_PRODUCTION, MONTH, YEAR) values('RIO SAUÁPE','Recôncavo','Bahia','Petrobras','480000036909754',3.6101,0.0517,1,2013);</v>
      </c>
    </row>
    <row r="25831" spans="1:11" ht="21" x14ac:dyDescent="0.5">
      <c r="A25831">
        <v>25830</v>
      </c>
      <c r="B25831" t="s">
        <v>722</v>
      </c>
      <c r="C25831" t="s">
        <v>11</v>
      </c>
      <c r="D25831" t="s">
        <v>12</v>
      </c>
      <c r="E25831" t="s">
        <v>13</v>
      </c>
      <c r="F25831" t="s">
        <v>723</v>
      </c>
      <c r="G25831" s="2">
        <v>15.6432</v>
      </c>
      <c r="H25831" s="2">
        <v>0.2238</v>
      </c>
      <c r="I25831">
        <v>12</v>
      </c>
      <c r="J25831">
        <v>2010</v>
      </c>
      <c r="K25831" s="3" t="str">
        <f t="shared" si="403"/>
        <v>insert into NLIDB_RESULT_SET (FIELD, BASIN, STATE, OPERATOR, CONTRACT_NUMBER, OIL_PRODUCTION, GAS_PRODUCTION, MONTH, YEAR) values('RIO SAUÁPE','Recôncavo','Bahia','Petrobras','480000036909754',15.6432,0.2238,12,2010);</v>
      </c>
    </row>
    <row r="25832" spans="1:11" ht="21" x14ac:dyDescent="0.5">
      <c r="A25832">
        <v>25831</v>
      </c>
      <c r="B25832" t="s">
        <v>722</v>
      </c>
      <c r="C25832" t="s">
        <v>11</v>
      </c>
      <c r="D25832" t="s">
        <v>12</v>
      </c>
      <c r="E25832" t="s">
        <v>13</v>
      </c>
      <c r="F25832" t="s">
        <v>723</v>
      </c>
      <c r="G25832" s="2">
        <v>18.0182</v>
      </c>
      <c r="H25832" s="2">
        <v>0.25779999999999997</v>
      </c>
      <c r="I25832">
        <v>11</v>
      </c>
      <c r="J25832">
        <v>2010</v>
      </c>
      <c r="K25832" s="3" t="str">
        <f t="shared" si="403"/>
        <v>insert into NLIDB_RESULT_SET (FIELD, BASIN, STATE, OPERATOR, CONTRACT_NUMBER, OIL_PRODUCTION, GAS_PRODUCTION, MONTH, YEAR) values('RIO SAUÁPE','Recôncavo','Bahia','Petrobras','480000036909754',18.0182,0.2578,11,2010);</v>
      </c>
    </row>
    <row r="25833" spans="1:11" ht="21" x14ac:dyDescent="0.5">
      <c r="A25833">
        <v>25832</v>
      </c>
      <c r="B25833" t="s">
        <v>722</v>
      </c>
      <c r="C25833" t="s">
        <v>11</v>
      </c>
      <c r="D25833" t="s">
        <v>12</v>
      </c>
      <c r="E25833" t="s">
        <v>13</v>
      </c>
      <c r="F25833" t="s">
        <v>723</v>
      </c>
      <c r="G25833" s="2">
        <v>19.257000000000001</v>
      </c>
      <c r="H25833" s="2">
        <v>0.27550000000000002</v>
      </c>
      <c r="I25833">
        <v>10</v>
      </c>
      <c r="J25833">
        <v>2010</v>
      </c>
      <c r="K25833" s="3" t="str">
        <f t="shared" si="403"/>
        <v>insert into NLIDB_RESULT_SET (FIELD, BASIN, STATE, OPERATOR, CONTRACT_NUMBER, OIL_PRODUCTION, GAS_PRODUCTION, MONTH, YEAR) values('RIO SAUÁPE','Recôncavo','Bahia','Petrobras','480000036909754',19.257,0.2755,10,2010);</v>
      </c>
    </row>
    <row r="25834" spans="1:11" ht="21" x14ac:dyDescent="0.5">
      <c r="A25834">
        <v>25833</v>
      </c>
      <c r="B25834" t="s">
        <v>722</v>
      </c>
      <c r="C25834" t="s">
        <v>11</v>
      </c>
      <c r="D25834" t="s">
        <v>12</v>
      </c>
      <c r="E25834" t="s">
        <v>13</v>
      </c>
      <c r="F25834" t="s">
        <v>723</v>
      </c>
      <c r="G25834" s="2">
        <v>17.582100000000001</v>
      </c>
      <c r="H25834" s="2">
        <v>0.25159999999999999</v>
      </c>
      <c r="I25834">
        <v>9</v>
      </c>
      <c r="J25834">
        <v>2010</v>
      </c>
      <c r="K25834" s="3" t="str">
        <f t="shared" si="403"/>
        <v>insert into NLIDB_RESULT_SET (FIELD, BASIN, STATE, OPERATOR, CONTRACT_NUMBER, OIL_PRODUCTION, GAS_PRODUCTION, MONTH, YEAR) values('RIO SAUÁPE','Recôncavo','Bahia','Petrobras','480000036909754',17.5821,0.2516,9,2010);</v>
      </c>
    </row>
    <row r="25835" spans="1:11" ht="21" x14ac:dyDescent="0.5">
      <c r="A25835">
        <v>25834</v>
      </c>
      <c r="B25835" t="s">
        <v>722</v>
      </c>
      <c r="C25835" t="s">
        <v>11</v>
      </c>
      <c r="D25835" t="s">
        <v>12</v>
      </c>
      <c r="E25835" t="s">
        <v>13</v>
      </c>
      <c r="F25835" t="s">
        <v>723</v>
      </c>
      <c r="G25835" s="2">
        <v>18.9404</v>
      </c>
      <c r="H25835" s="2">
        <v>0.27100000000000002</v>
      </c>
      <c r="I25835">
        <v>8</v>
      </c>
      <c r="J25835">
        <v>2010</v>
      </c>
      <c r="K25835" s="3" t="str">
        <f t="shared" si="403"/>
        <v>insert into NLIDB_RESULT_SET (FIELD, BASIN, STATE, OPERATOR, CONTRACT_NUMBER, OIL_PRODUCTION, GAS_PRODUCTION, MONTH, YEAR) values('RIO SAUÁPE','Recôncavo','Bahia','Petrobras','480000036909754',18.9404,0.271,8,2010);</v>
      </c>
    </row>
    <row r="25836" spans="1:11" ht="21" x14ac:dyDescent="0.5">
      <c r="A25836">
        <v>25835</v>
      </c>
      <c r="B25836" t="s">
        <v>722</v>
      </c>
      <c r="C25836" t="s">
        <v>11</v>
      </c>
      <c r="D25836" t="s">
        <v>12</v>
      </c>
      <c r="E25836" t="s">
        <v>13</v>
      </c>
      <c r="F25836" t="s">
        <v>723</v>
      </c>
      <c r="G25836" s="2">
        <v>18.7517</v>
      </c>
      <c r="H25836" s="2">
        <v>0.26829999999999998</v>
      </c>
      <c r="I25836">
        <v>7</v>
      </c>
      <c r="J25836">
        <v>2010</v>
      </c>
      <c r="K25836" s="3" t="str">
        <f t="shared" si="403"/>
        <v>insert into NLIDB_RESULT_SET (FIELD, BASIN, STATE, OPERATOR, CONTRACT_NUMBER, OIL_PRODUCTION, GAS_PRODUCTION, MONTH, YEAR) values('RIO SAUÁPE','Recôncavo','Bahia','Petrobras','480000036909754',18.7517,0.2683,7,2010);</v>
      </c>
    </row>
    <row r="25837" spans="1:11" ht="21" x14ac:dyDescent="0.5">
      <c r="A25837">
        <v>25836</v>
      </c>
      <c r="B25837" t="s">
        <v>722</v>
      </c>
      <c r="C25837" t="s">
        <v>11</v>
      </c>
      <c r="D25837" t="s">
        <v>12</v>
      </c>
      <c r="E25837" t="s">
        <v>13</v>
      </c>
      <c r="F25837" t="s">
        <v>723</v>
      </c>
      <c r="G25837" s="2">
        <v>15.6281</v>
      </c>
      <c r="H25837" s="2">
        <v>0.22359999999999999</v>
      </c>
      <c r="I25837">
        <v>6</v>
      </c>
      <c r="J25837">
        <v>2010</v>
      </c>
      <c r="K25837" s="3" t="str">
        <f t="shared" si="403"/>
        <v>insert into NLIDB_RESULT_SET (FIELD, BASIN, STATE, OPERATOR, CONTRACT_NUMBER, OIL_PRODUCTION, GAS_PRODUCTION, MONTH, YEAR) values('RIO SAUÁPE','Recôncavo','Bahia','Petrobras','480000036909754',15.6281,0.2236,6,2010);</v>
      </c>
    </row>
    <row r="25838" spans="1:11" ht="21" x14ac:dyDescent="0.5">
      <c r="A25838">
        <v>25837</v>
      </c>
      <c r="B25838" t="s">
        <v>722</v>
      </c>
      <c r="C25838" t="s">
        <v>11</v>
      </c>
      <c r="D25838" t="s">
        <v>12</v>
      </c>
      <c r="E25838" t="s">
        <v>13</v>
      </c>
      <c r="F25838" t="s">
        <v>723</v>
      </c>
      <c r="G25838" s="2">
        <v>15.9376</v>
      </c>
      <c r="H25838" s="2">
        <v>0.22800000000000001</v>
      </c>
      <c r="I25838">
        <v>5</v>
      </c>
      <c r="J25838">
        <v>2010</v>
      </c>
      <c r="K25838" s="3" t="str">
        <f t="shared" si="403"/>
        <v>insert into NLIDB_RESULT_SET (FIELD, BASIN, STATE, OPERATOR, CONTRACT_NUMBER, OIL_PRODUCTION, GAS_PRODUCTION, MONTH, YEAR) values('RIO SAUÁPE','Recôncavo','Bahia','Petrobras','480000036909754',15.9376,0.228,5,2010);</v>
      </c>
    </row>
    <row r="25839" spans="1:11" ht="21" x14ac:dyDescent="0.5">
      <c r="A25839">
        <v>25838</v>
      </c>
      <c r="B25839" t="s">
        <v>722</v>
      </c>
      <c r="C25839" t="s">
        <v>11</v>
      </c>
      <c r="D25839" t="s">
        <v>12</v>
      </c>
      <c r="E25839" t="s">
        <v>13</v>
      </c>
      <c r="F25839" t="s">
        <v>723</v>
      </c>
      <c r="G25839" s="2">
        <v>18.590599999999998</v>
      </c>
      <c r="H25839" s="2">
        <v>0.26600000000000001</v>
      </c>
      <c r="I25839">
        <v>4</v>
      </c>
      <c r="J25839">
        <v>2010</v>
      </c>
      <c r="K25839" s="3" t="str">
        <f t="shared" si="403"/>
        <v>insert into NLIDB_RESULT_SET (FIELD, BASIN, STATE, OPERATOR, CONTRACT_NUMBER, OIL_PRODUCTION, GAS_PRODUCTION, MONTH, YEAR) values('RIO SAUÁPE','Recôncavo','Bahia','Petrobras','480000036909754',18.5906,0.266,4,2010);</v>
      </c>
    </row>
    <row r="25840" spans="1:11" ht="21" x14ac:dyDescent="0.5">
      <c r="A25840">
        <v>25839</v>
      </c>
      <c r="B25840" t="s">
        <v>722</v>
      </c>
      <c r="C25840" t="s">
        <v>11</v>
      </c>
      <c r="D25840" t="s">
        <v>12</v>
      </c>
      <c r="E25840" t="s">
        <v>13</v>
      </c>
      <c r="F25840" t="s">
        <v>723</v>
      </c>
      <c r="G25840" s="2">
        <v>18.287099999999999</v>
      </c>
      <c r="H25840" s="2">
        <v>0.26169999999999999</v>
      </c>
      <c r="I25840">
        <v>3</v>
      </c>
      <c r="J25840">
        <v>2010</v>
      </c>
      <c r="K25840" s="3" t="str">
        <f t="shared" si="403"/>
        <v>insert into NLIDB_RESULT_SET (FIELD, BASIN, STATE, OPERATOR, CONTRACT_NUMBER, OIL_PRODUCTION, GAS_PRODUCTION, MONTH, YEAR) values('RIO SAUÁPE','Recôncavo','Bahia','Petrobras','480000036909754',18.2871,0.2617,3,2010);</v>
      </c>
    </row>
    <row r="25841" spans="1:11" ht="21" x14ac:dyDescent="0.5">
      <c r="A25841">
        <v>25840</v>
      </c>
      <c r="B25841" t="s">
        <v>722</v>
      </c>
      <c r="C25841" t="s">
        <v>11</v>
      </c>
      <c r="D25841" t="s">
        <v>12</v>
      </c>
      <c r="E25841" t="s">
        <v>13</v>
      </c>
      <c r="F25841" t="s">
        <v>723</v>
      </c>
      <c r="G25841" s="2">
        <v>16.409700000000001</v>
      </c>
      <c r="H25841" s="2">
        <v>0.23480000000000001</v>
      </c>
      <c r="I25841">
        <v>2</v>
      </c>
      <c r="J25841">
        <v>2010</v>
      </c>
      <c r="K25841" s="3" t="str">
        <f t="shared" si="403"/>
        <v>insert into NLIDB_RESULT_SET (FIELD, BASIN, STATE, OPERATOR, CONTRACT_NUMBER, OIL_PRODUCTION, GAS_PRODUCTION, MONTH, YEAR) values('RIO SAUÁPE','Recôncavo','Bahia','Petrobras','480000036909754',16.4097,0.2348,2,2010);</v>
      </c>
    </row>
    <row r="25842" spans="1:11" ht="21" x14ac:dyDescent="0.5">
      <c r="A25842">
        <v>25841</v>
      </c>
      <c r="B25842" t="s">
        <v>722</v>
      </c>
      <c r="C25842" t="s">
        <v>11</v>
      </c>
      <c r="D25842" t="s">
        <v>12</v>
      </c>
      <c r="E25842" t="s">
        <v>13</v>
      </c>
      <c r="F25842" t="s">
        <v>723</v>
      </c>
      <c r="G25842" s="2">
        <v>18.319600000000001</v>
      </c>
      <c r="H25842" s="2">
        <v>0.2621</v>
      </c>
      <c r="I25842">
        <v>1</v>
      </c>
      <c r="J25842">
        <v>2010</v>
      </c>
      <c r="K25842" s="3" t="str">
        <f t="shared" si="403"/>
        <v>insert into NLIDB_RESULT_SET (FIELD, BASIN, STATE, OPERATOR, CONTRACT_NUMBER, OIL_PRODUCTION, GAS_PRODUCTION, MONTH, YEAR) values('RIO SAUÁPE','Recôncavo','Bahia','Petrobras','480000036909754',18.3196,0.2621,1,2010);</v>
      </c>
    </row>
    <row r="25843" spans="1:11" ht="21" x14ac:dyDescent="0.5">
      <c r="A25843">
        <v>25842</v>
      </c>
      <c r="B25843" t="s">
        <v>722</v>
      </c>
      <c r="C25843" t="s">
        <v>11</v>
      </c>
      <c r="D25843" t="s">
        <v>12</v>
      </c>
      <c r="E25843" t="s">
        <v>13</v>
      </c>
      <c r="F25843" t="s">
        <v>723</v>
      </c>
      <c r="G25843" s="2">
        <v>0</v>
      </c>
      <c r="H25843" s="2">
        <v>0</v>
      </c>
      <c r="I25843">
        <v>6</v>
      </c>
      <c r="J25843">
        <v>2009</v>
      </c>
      <c r="K25843" s="3" t="str">
        <f t="shared" si="403"/>
        <v>insert into NLIDB_RESULT_SET (FIELD, BASIN, STATE, OPERATOR, CONTRACT_NUMBER, OIL_PRODUCTION, GAS_PRODUCTION, MONTH, YEAR) values('RIO SAUÁPE','Recôncavo','Bahia','Petrobras','480000036909754',0,0,6,2009);</v>
      </c>
    </row>
    <row r="25844" spans="1:11" ht="21" x14ac:dyDescent="0.5">
      <c r="A25844">
        <v>25843</v>
      </c>
      <c r="B25844" t="s">
        <v>722</v>
      </c>
      <c r="C25844" t="s">
        <v>11</v>
      </c>
      <c r="D25844" t="s">
        <v>12</v>
      </c>
      <c r="E25844" t="s">
        <v>13</v>
      </c>
      <c r="F25844" t="s">
        <v>723</v>
      </c>
      <c r="G25844" s="2">
        <v>6.3365</v>
      </c>
      <c r="H25844" s="2">
        <v>9.0700000000000003E-2</v>
      </c>
      <c r="I25844">
        <v>5</v>
      </c>
      <c r="J25844">
        <v>2009</v>
      </c>
      <c r="K25844" s="3" t="str">
        <f t="shared" si="403"/>
        <v>insert into NLIDB_RESULT_SET (FIELD, BASIN, STATE, OPERATOR, CONTRACT_NUMBER, OIL_PRODUCTION, GAS_PRODUCTION, MONTH, YEAR) values('RIO SAUÁPE','Recôncavo','Bahia','Petrobras','480000036909754',6.3365,0.0907,5,2009);</v>
      </c>
    </row>
    <row r="25845" spans="1:11" ht="21" x14ac:dyDescent="0.5">
      <c r="A25845">
        <v>25844</v>
      </c>
      <c r="B25845" t="s">
        <v>722</v>
      </c>
      <c r="C25845" t="s">
        <v>11</v>
      </c>
      <c r="D25845" t="s">
        <v>12</v>
      </c>
      <c r="E25845" t="s">
        <v>13</v>
      </c>
      <c r="F25845" t="s">
        <v>723</v>
      </c>
      <c r="G25845" s="2">
        <v>9.6758000000000006</v>
      </c>
      <c r="H25845" s="2">
        <v>0.13850000000000001</v>
      </c>
      <c r="I25845">
        <v>4</v>
      </c>
      <c r="J25845">
        <v>2009</v>
      </c>
      <c r="K25845" s="3" t="str">
        <f t="shared" si="403"/>
        <v>insert into NLIDB_RESULT_SET (FIELD, BASIN, STATE, OPERATOR, CONTRACT_NUMBER, OIL_PRODUCTION, GAS_PRODUCTION, MONTH, YEAR) values('RIO SAUÁPE','Recôncavo','Bahia','Petrobras','480000036909754',9.6758,0.1385,4,2009);</v>
      </c>
    </row>
    <row r="25846" spans="1:11" ht="21" x14ac:dyDescent="0.5">
      <c r="A25846">
        <v>25845</v>
      </c>
      <c r="B25846" t="s">
        <v>722</v>
      </c>
      <c r="C25846" t="s">
        <v>11</v>
      </c>
      <c r="D25846" t="s">
        <v>12</v>
      </c>
      <c r="E25846" t="s">
        <v>13</v>
      </c>
      <c r="F25846" t="s">
        <v>723</v>
      </c>
      <c r="G25846" s="2">
        <v>11.2364</v>
      </c>
      <c r="H25846" s="2">
        <v>0.1608</v>
      </c>
      <c r="I25846">
        <v>1</v>
      </c>
      <c r="J25846">
        <v>2009</v>
      </c>
      <c r="K25846" s="3" t="str">
        <f t="shared" si="403"/>
        <v>insert into NLIDB_RESULT_SET (FIELD, BASIN, STATE, OPERATOR, CONTRACT_NUMBER, OIL_PRODUCTION, GAS_PRODUCTION, MONTH, YEAR) values('RIO SAUÁPE','Recôncavo','Bahia','Petrobras','480000036909754',11.2364,0.1608,1,2009);</v>
      </c>
    </row>
    <row r="25847" spans="1:11" ht="21" x14ac:dyDescent="0.5">
      <c r="A25847">
        <v>25846</v>
      </c>
      <c r="B25847" t="s">
        <v>722</v>
      </c>
      <c r="C25847" t="s">
        <v>11</v>
      </c>
      <c r="D25847" t="s">
        <v>12</v>
      </c>
      <c r="E25847" t="s">
        <v>13</v>
      </c>
      <c r="F25847" t="s">
        <v>723</v>
      </c>
      <c r="G25847" s="2">
        <v>11.8492</v>
      </c>
      <c r="H25847" s="2">
        <v>0.16950000000000001</v>
      </c>
      <c r="I25847">
        <v>7</v>
      </c>
      <c r="J25847">
        <v>2009</v>
      </c>
      <c r="K25847" s="3" t="str">
        <f t="shared" si="403"/>
        <v>insert into NLIDB_RESULT_SET (FIELD, BASIN, STATE, OPERATOR, CONTRACT_NUMBER, OIL_PRODUCTION, GAS_PRODUCTION, MONTH, YEAR) values('RIO SAUÁPE','Recôncavo','Bahia','Petrobras','480000036909754',11.8492,0.1695,7,2009);</v>
      </c>
    </row>
    <row r="25848" spans="1:11" ht="21" x14ac:dyDescent="0.5">
      <c r="A25848">
        <v>25847</v>
      </c>
      <c r="B25848" t="s">
        <v>722</v>
      </c>
      <c r="C25848" t="s">
        <v>11</v>
      </c>
      <c r="D25848" t="s">
        <v>12</v>
      </c>
      <c r="E25848" t="s">
        <v>13</v>
      </c>
      <c r="F25848" t="s">
        <v>723</v>
      </c>
      <c r="G25848" s="2">
        <v>13.508900000000001</v>
      </c>
      <c r="H25848" s="2">
        <v>0.1933</v>
      </c>
      <c r="I25848">
        <v>8</v>
      </c>
      <c r="J25848">
        <v>2009</v>
      </c>
      <c r="K25848" s="3" t="str">
        <f t="shared" si="403"/>
        <v>insert into NLIDB_RESULT_SET (FIELD, BASIN, STATE, OPERATOR, CONTRACT_NUMBER, OIL_PRODUCTION, GAS_PRODUCTION, MONTH, YEAR) values('RIO SAUÁPE','Recôncavo','Bahia','Petrobras','480000036909754',13.5089,0.1933,8,2009);</v>
      </c>
    </row>
    <row r="25849" spans="1:11" ht="21" x14ac:dyDescent="0.5">
      <c r="A25849">
        <v>25848</v>
      </c>
      <c r="B25849" t="s">
        <v>722</v>
      </c>
      <c r="C25849" t="s">
        <v>11</v>
      </c>
      <c r="D25849" t="s">
        <v>12</v>
      </c>
      <c r="E25849" t="s">
        <v>13</v>
      </c>
      <c r="F25849" t="s">
        <v>723</v>
      </c>
      <c r="G25849" s="2">
        <v>14.6912</v>
      </c>
      <c r="H25849" s="2">
        <v>0.2102</v>
      </c>
      <c r="I25849">
        <v>2</v>
      </c>
      <c r="J25849">
        <v>2009</v>
      </c>
      <c r="K25849" s="3" t="str">
        <f t="shared" si="403"/>
        <v>insert into NLIDB_RESULT_SET (FIELD, BASIN, STATE, OPERATOR, CONTRACT_NUMBER, OIL_PRODUCTION, GAS_PRODUCTION, MONTH, YEAR) values('RIO SAUÁPE','Recôncavo','Bahia','Petrobras','480000036909754',14.6912,0.2102,2,2009);</v>
      </c>
    </row>
    <row r="25850" spans="1:11" ht="21" x14ac:dyDescent="0.5">
      <c r="A25850">
        <v>25849</v>
      </c>
      <c r="B25850" t="s">
        <v>722</v>
      </c>
      <c r="C25850" t="s">
        <v>11</v>
      </c>
      <c r="D25850" t="s">
        <v>12</v>
      </c>
      <c r="E25850" t="s">
        <v>13</v>
      </c>
      <c r="F25850" t="s">
        <v>723</v>
      </c>
      <c r="G25850" s="2">
        <v>19.376799999999999</v>
      </c>
      <c r="H25850" s="2">
        <v>0.27729999999999999</v>
      </c>
      <c r="I25850">
        <v>9</v>
      </c>
      <c r="J25850">
        <v>2009</v>
      </c>
      <c r="K25850" s="3" t="str">
        <f t="shared" si="403"/>
        <v>insert into NLIDB_RESULT_SET (FIELD, BASIN, STATE, OPERATOR, CONTRACT_NUMBER, OIL_PRODUCTION, GAS_PRODUCTION, MONTH, YEAR) values('RIO SAUÁPE','Recôncavo','Bahia','Petrobras','480000036909754',19.3768,0.2773,9,2009);</v>
      </c>
    </row>
    <row r="25851" spans="1:11" ht="21" x14ac:dyDescent="0.5">
      <c r="A25851">
        <v>25850</v>
      </c>
      <c r="B25851" t="s">
        <v>722</v>
      </c>
      <c r="C25851" t="s">
        <v>11</v>
      </c>
      <c r="D25851" t="s">
        <v>12</v>
      </c>
      <c r="E25851" t="s">
        <v>13</v>
      </c>
      <c r="F25851" t="s">
        <v>723</v>
      </c>
      <c r="G25851" s="2">
        <v>19.417300000000001</v>
      </c>
      <c r="H25851" s="2">
        <v>0.27779999999999999</v>
      </c>
      <c r="I25851">
        <v>3</v>
      </c>
      <c r="J25851">
        <v>2009</v>
      </c>
      <c r="K25851" s="3" t="str">
        <f t="shared" si="403"/>
        <v>insert into NLIDB_RESULT_SET (FIELD, BASIN, STATE, OPERATOR, CONTRACT_NUMBER, OIL_PRODUCTION, GAS_PRODUCTION, MONTH, YEAR) values('RIO SAUÁPE','Recôncavo','Bahia','Petrobras','480000036909754',19.4173,0.2778,3,2009);</v>
      </c>
    </row>
    <row r="25852" spans="1:11" ht="21" x14ac:dyDescent="0.5">
      <c r="A25852">
        <v>25851</v>
      </c>
      <c r="B25852" t="s">
        <v>722</v>
      </c>
      <c r="C25852" t="s">
        <v>11</v>
      </c>
      <c r="D25852" t="s">
        <v>12</v>
      </c>
      <c r="E25852" t="s">
        <v>13</v>
      </c>
      <c r="F25852" t="s">
        <v>723</v>
      </c>
      <c r="G25852" s="2">
        <v>21.474599999999999</v>
      </c>
      <c r="H25852" s="2">
        <v>0.30730000000000002</v>
      </c>
      <c r="I25852">
        <v>12</v>
      </c>
      <c r="J25852">
        <v>2009</v>
      </c>
      <c r="K25852" s="3" t="str">
        <f t="shared" si="403"/>
        <v>insert into NLIDB_RESULT_SET (FIELD, BASIN, STATE, OPERATOR, CONTRACT_NUMBER, OIL_PRODUCTION, GAS_PRODUCTION, MONTH, YEAR) values('RIO SAUÁPE','Recôncavo','Bahia','Petrobras','480000036909754',21.4746,0.3073,12,2009);</v>
      </c>
    </row>
    <row r="25853" spans="1:11" ht="21" x14ac:dyDescent="0.5">
      <c r="A25853">
        <v>25852</v>
      </c>
      <c r="B25853" t="s">
        <v>722</v>
      </c>
      <c r="C25853" t="s">
        <v>11</v>
      </c>
      <c r="D25853" t="s">
        <v>12</v>
      </c>
      <c r="E25853" t="s">
        <v>13</v>
      </c>
      <c r="F25853" t="s">
        <v>723</v>
      </c>
      <c r="G25853" s="2">
        <v>23.322600000000001</v>
      </c>
      <c r="H25853" s="2">
        <v>0.3337</v>
      </c>
      <c r="I25853">
        <v>11</v>
      </c>
      <c r="J25853">
        <v>2009</v>
      </c>
      <c r="K25853" s="3" t="str">
        <f t="shared" si="403"/>
        <v>insert into NLIDB_RESULT_SET (FIELD, BASIN, STATE, OPERATOR, CONTRACT_NUMBER, OIL_PRODUCTION, GAS_PRODUCTION, MONTH, YEAR) values('RIO SAUÁPE','Recôncavo','Bahia','Petrobras','480000036909754',23.3226,0.3337,11,2009);</v>
      </c>
    </row>
    <row r="25854" spans="1:11" ht="21" x14ac:dyDescent="0.5">
      <c r="A25854">
        <v>25853</v>
      </c>
      <c r="B25854" t="s">
        <v>722</v>
      </c>
      <c r="C25854" t="s">
        <v>11</v>
      </c>
      <c r="D25854" t="s">
        <v>12</v>
      </c>
      <c r="E25854" t="s">
        <v>13</v>
      </c>
      <c r="F25854" t="s">
        <v>723</v>
      </c>
      <c r="G25854" s="2">
        <v>25.5184</v>
      </c>
      <c r="H25854" s="2">
        <v>0.36509999999999998</v>
      </c>
      <c r="I25854">
        <v>10</v>
      </c>
      <c r="J25854">
        <v>2009</v>
      </c>
      <c r="K25854" s="3" t="str">
        <f t="shared" si="403"/>
        <v>insert into NLIDB_RESULT_SET (FIELD, BASIN, STATE, OPERATOR, CONTRACT_NUMBER, OIL_PRODUCTION, GAS_PRODUCTION, MONTH, YEAR) values('RIO SAUÁPE','Recôncavo','Bahia','Petrobras','480000036909754',25.5184,0.3651,10,2009);</v>
      </c>
    </row>
    <row r="25855" spans="1:11" ht="21" x14ac:dyDescent="0.5">
      <c r="A25855">
        <v>25854</v>
      </c>
      <c r="B25855" t="s">
        <v>724</v>
      </c>
      <c r="C25855" t="s">
        <v>11</v>
      </c>
      <c r="D25855" t="s">
        <v>12</v>
      </c>
      <c r="E25855" t="s">
        <v>13</v>
      </c>
      <c r="F25855" t="s">
        <v>725</v>
      </c>
      <c r="G25855" s="2">
        <v>45.947699999999998</v>
      </c>
      <c r="H25855" s="2">
        <v>6.7500000000000004E-2</v>
      </c>
      <c r="I25855">
        <v>12</v>
      </c>
      <c r="J25855">
        <v>2015</v>
      </c>
      <c r="K25855" s="3" t="str">
        <f t="shared" si="403"/>
        <v>insert into NLIDB_RESULT_SET (FIELD, BASIN, STATE, OPERATOR, CONTRACT_NUMBER, OIL_PRODUCTION, GAS_PRODUCTION, MONTH, YEAR) values('RIO SUBAÚMA','Recôncavo','Bahia','Petrobras','480000036919717',45.9477,0.0675,12,2015);</v>
      </c>
    </row>
    <row r="25856" spans="1:11" ht="21" x14ac:dyDescent="0.5">
      <c r="A25856">
        <v>25855</v>
      </c>
      <c r="B25856" t="s">
        <v>724</v>
      </c>
      <c r="C25856" t="s">
        <v>11</v>
      </c>
      <c r="D25856" t="s">
        <v>12</v>
      </c>
      <c r="E25856" t="s">
        <v>13</v>
      </c>
      <c r="F25856" t="s">
        <v>725</v>
      </c>
      <c r="G25856" s="2">
        <v>47.248800000000003</v>
      </c>
      <c r="H25856" s="2">
        <v>7.0800000000000002E-2</v>
      </c>
      <c r="I25856">
        <v>11</v>
      </c>
      <c r="J25856">
        <v>2015</v>
      </c>
      <c r="K25856" s="3" t="str">
        <f t="shared" si="403"/>
        <v>insert into NLIDB_RESULT_SET (FIELD, BASIN, STATE, OPERATOR, CONTRACT_NUMBER, OIL_PRODUCTION, GAS_PRODUCTION, MONTH, YEAR) values('RIO SUBAÚMA','Recôncavo','Bahia','Petrobras','480000036919717',47.2488,0.0708,11,2015);</v>
      </c>
    </row>
    <row r="25857" spans="1:11" ht="21" x14ac:dyDescent="0.5">
      <c r="A25857">
        <v>25856</v>
      </c>
      <c r="B25857" t="s">
        <v>724</v>
      </c>
      <c r="C25857" t="s">
        <v>11</v>
      </c>
      <c r="D25857" t="s">
        <v>12</v>
      </c>
      <c r="E25857" t="s">
        <v>13</v>
      </c>
      <c r="F25857" t="s">
        <v>725</v>
      </c>
      <c r="G25857" s="2">
        <v>43.038899999999998</v>
      </c>
      <c r="H25857" s="2">
        <v>6.5299999999999997E-2</v>
      </c>
      <c r="I25857">
        <v>10</v>
      </c>
      <c r="J25857">
        <v>2015</v>
      </c>
      <c r="K25857" s="3" t="str">
        <f t="shared" si="403"/>
        <v>insert into NLIDB_RESULT_SET (FIELD, BASIN, STATE, OPERATOR, CONTRACT_NUMBER, OIL_PRODUCTION, GAS_PRODUCTION, MONTH, YEAR) values('RIO SUBAÚMA','Recôncavo','Bahia','Petrobras','480000036919717',43.0389,0.0653,10,2015);</v>
      </c>
    </row>
    <row r="25858" spans="1:11" ht="21" x14ac:dyDescent="0.5">
      <c r="A25858">
        <v>25857</v>
      </c>
      <c r="B25858" t="s">
        <v>724</v>
      </c>
      <c r="C25858" t="s">
        <v>11</v>
      </c>
      <c r="D25858" t="s">
        <v>12</v>
      </c>
      <c r="E25858" t="s">
        <v>13</v>
      </c>
      <c r="F25858" t="s">
        <v>725</v>
      </c>
      <c r="G25858" s="2">
        <v>51.071399999999997</v>
      </c>
      <c r="H25858" s="2">
        <v>7.85E-2</v>
      </c>
      <c r="I25858">
        <v>9</v>
      </c>
      <c r="J25858">
        <v>2015</v>
      </c>
      <c r="K25858" s="3" t="str">
        <f t="shared" si="403"/>
        <v>insert into NLIDB_RESULT_SET (FIELD, BASIN, STATE, OPERATOR, CONTRACT_NUMBER, OIL_PRODUCTION, GAS_PRODUCTION, MONTH, YEAR) values('RIO SUBAÚMA','Recôncavo','Bahia','Petrobras','480000036919717',51.0714,0.0785,9,2015);</v>
      </c>
    </row>
    <row r="25859" spans="1:11" ht="21" x14ac:dyDescent="0.5">
      <c r="A25859">
        <v>25858</v>
      </c>
      <c r="B25859" t="s">
        <v>724</v>
      </c>
      <c r="C25859" t="s">
        <v>11</v>
      </c>
      <c r="D25859" t="s">
        <v>12</v>
      </c>
      <c r="E25859" t="s">
        <v>13</v>
      </c>
      <c r="F25859" t="s">
        <v>725</v>
      </c>
      <c r="G25859" s="2">
        <v>52.560299999999998</v>
      </c>
      <c r="H25859" s="2">
        <v>8.2100000000000006E-2</v>
      </c>
      <c r="I25859">
        <v>8</v>
      </c>
      <c r="J25859">
        <v>2015</v>
      </c>
      <c r="K25859" s="3" t="str">
        <f t="shared" ref="K25859:K25922" si="404">"insert into NLIDB_RESULT_SET ("&amp;$B$1&amp;", "&amp;$C$1&amp;", "&amp;$D$1&amp;", "&amp;$E$1&amp;", "&amp;$F$1&amp;", "&amp;$G$1&amp;", "&amp;$H$1&amp;", "&amp;$I$1&amp;", "&amp;$J$1&amp;") values('"&amp;B25859&amp;"','"&amp;C25859&amp;"','"&amp;D25859&amp;"','"&amp;E25859&amp;"','"&amp;F25859&amp;"',"&amp;SUBSTITUTE(G25859,",",".")&amp;","&amp;SUBSTITUTE(H25859,",",".")&amp;","&amp;I25859&amp;","&amp;J25859&amp;");"</f>
        <v>insert into NLIDB_RESULT_SET (FIELD, BASIN, STATE, OPERATOR, CONTRACT_NUMBER, OIL_PRODUCTION, GAS_PRODUCTION, MONTH, YEAR) values('RIO SUBAÚMA','Recôncavo','Bahia','Petrobras','480000036919717',52.5603,0.0821,8,2015);</v>
      </c>
    </row>
    <row r="25860" spans="1:11" ht="21" x14ac:dyDescent="0.5">
      <c r="A25860">
        <v>25859</v>
      </c>
      <c r="B25860" t="s">
        <v>724</v>
      </c>
      <c r="C25860" t="s">
        <v>11</v>
      </c>
      <c r="D25860" t="s">
        <v>12</v>
      </c>
      <c r="E25860" t="s">
        <v>13</v>
      </c>
      <c r="F25860" t="s">
        <v>725</v>
      </c>
      <c r="G25860" s="2">
        <v>42.100499999999997</v>
      </c>
      <c r="H25860" s="2">
        <v>6.0999999999999999E-2</v>
      </c>
      <c r="I25860">
        <v>7</v>
      </c>
      <c r="J25860">
        <v>2015</v>
      </c>
      <c r="K25860" s="3" t="str">
        <f t="shared" si="404"/>
        <v>insert into NLIDB_RESULT_SET (FIELD, BASIN, STATE, OPERATOR, CONTRACT_NUMBER, OIL_PRODUCTION, GAS_PRODUCTION, MONTH, YEAR) values('RIO SUBAÚMA','Recôncavo','Bahia','Petrobras','480000036919717',42.1005,0.061,7,2015);</v>
      </c>
    </row>
    <row r="25861" spans="1:11" ht="21" x14ac:dyDescent="0.5">
      <c r="A25861">
        <v>25860</v>
      </c>
      <c r="B25861" t="s">
        <v>724</v>
      </c>
      <c r="C25861" t="s">
        <v>11</v>
      </c>
      <c r="D25861" t="s">
        <v>12</v>
      </c>
      <c r="E25861" t="s">
        <v>13</v>
      </c>
      <c r="F25861" t="s">
        <v>725</v>
      </c>
      <c r="G25861" s="2">
        <v>35.470799999999997</v>
      </c>
      <c r="H25861" s="2">
        <v>5.8299999999999998E-2</v>
      </c>
      <c r="I25861">
        <v>6</v>
      </c>
      <c r="J25861">
        <v>2015</v>
      </c>
      <c r="K25861" s="3" t="str">
        <f t="shared" si="404"/>
        <v>insert into NLIDB_RESULT_SET (FIELD, BASIN, STATE, OPERATOR, CONTRACT_NUMBER, OIL_PRODUCTION, GAS_PRODUCTION, MONTH, YEAR) values('RIO SUBAÚMA','Recôncavo','Bahia','Petrobras','480000036919717',35.4708,0.0583,6,2015);</v>
      </c>
    </row>
    <row r="25862" spans="1:11" ht="21" x14ac:dyDescent="0.5">
      <c r="A25862">
        <v>25861</v>
      </c>
      <c r="B25862" t="s">
        <v>724</v>
      </c>
      <c r="C25862" t="s">
        <v>11</v>
      </c>
      <c r="D25862" t="s">
        <v>12</v>
      </c>
      <c r="E25862" t="s">
        <v>13</v>
      </c>
      <c r="F25862" t="s">
        <v>725</v>
      </c>
      <c r="G25862" s="2">
        <v>47.6676</v>
      </c>
      <c r="H25862" s="2">
        <v>7.5600000000000001E-2</v>
      </c>
      <c r="I25862">
        <v>5</v>
      </c>
      <c r="J25862">
        <v>2015</v>
      </c>
      <c r="K25862" s="3" t="str">
        <f t="shared" si="404"/>
        <v>insert into NLIDB_RESULT_SET (FIELD, BASIN, STATE, OPERATOR, CONTRACT_NUMBER, OIL_PRODUCTION, GAS_PRODUCTION, MONTH, YEAR) values('RIO SUBAÚMA','Recôncavo','Bahia','Petrobras','480000036919717',47.6676,0.0756,5,2015);</v>
      </c>
    </row>
    <row r="25863" spans="1:11" ht="21" x14ac:dyDescent="0.5">
      <c r="A25863">
        <v>25862</v>
      </c>
      <c r="B25863" t="s">
        <v>724</v>
      </c>
      <c r="C25863" t="s">
        <v>11</v>
      </c>
      <c r="D25863" t="s">
        <v>12</v>
      </c>
      <c r="E25863" t="s">
        <v>13</v>
      </c>
      <c r="F25863" t="s">
        <v>725</v>
      </c>
      <c r="G25863" s="2">
        <v>54.510199999999998</v>
      </c>
      <c r="H25863" s="2">
        <v>8.2000000000000003E-2</v>
      </c>
      <c r="I25863">
        <v>4</v>
      </c>
      <c r="J25863">
        <v>2015</v>
      </c>
      <c r="K25863" s="3" t="str">
        <f t="shared" si="404"/>
        <v>insert into NLIDB_RESULT_SET (FIELD, BASIN, STATE, OPERATOR, CONTRACT_NUMBER, OIL_PRODUCTION, GAS_PRODUCTION, MONTH, YEAR) values('RIO SUBAÚMA','Recôncavo','Bahia','Petrobras','480000036919717',54.5102,0.082,4,2015);</v>
      </c>
    </row>
    <row r="25864" spans="1:11" ht="21" x14ac:dyDescent="0.5">
      <c r="A25864">
        <v>25863</v>
      </c>
      <c r="B25864" t="s">
        <v>724</v>
      </c>
      <c r="C25864" t="s">
        <v>11</v>
      </c>
      <c r="D25864" t="s">
        <v>12</v>
      </c>
      <c r="E25864" t="s">
        <v>13</v>
      </c>
      <c r="F25864" t="s">
        <v>725</v>
      </c>
      <c r="G25864" s="2">
        <v>53.702800000000003</v>
      </c>
      <c r="H25864" s="2">
        <v>8.0799999999999997E-2</v>
      </c>
      <c r="I25864">
        <v>3</v>
      </c>
      <c r="J25864">
        <v>2015</v>
      </c>
      <c r="K25864" s="3" t="str">
        <f t="shared" si="404"/>
        <v>insert into NLIDB_RESULT_SET (FIELD, BASIN, STATE, OPERATOR, CONTRACT_NUMBER, OIL_PRODUCTION, GAS_PRODUCTION, MONTH, YEAR) values('RIO SUBAÚMA','Recôncavo','Bahia','Petrobras','480000036919717',53.7028,0.0808,3,2015);</v>
      </c>
    </row>
    <row r="25865" spans="1:11" ht="21" x14ac:dyDescent="0.5">
      <c r="A25865">
        <v>25864</v>
      </c>
      <c r="B25865" t="s">
        <v>724</v>
      </c>
      <c r="C25865" t="s">
        <v>11</v>
      </c>
      <c r="D25865" t="s">
        <v>12</v>
      </c>
      <c r="E25865" t="s">
        <v>13</v>
      </c>
      <c r="F25865" t="s">
        <v>725</v>
      </c>
      <c r="G25865" s="2">
        <v>54.219700000000003</v>
      </c>
      <c r="H25865" s="2">
        <v>8.1500000000000003E-2</v>
      </c>
      <c r="I25865">
        <v>2</v>
      </c>
      <c r="J25865">
        <v>2015</v>
      </c>
      <c r="K25865" s="3" t="str">
        <f t="shared" si="404"/>
        <v>insert into NLIDB_RESULT_SET (FIELD, BASIN, STATE, OPERATOR, CONTRACT_NUMBER, OIL_PRODUCTION, GAS_PRODUCTION, MONTH, YEAR) values('RIO SUBAÚMA','Recôncavo','Bahia','Petrobras','480000036919717',54.2197,0.0815,2,2015);</v>
      </c>
    </row>
    <row r="25866" spans="1:11" ht="21" x14ac:dyDescent="0.5">
      <c r="A25866">
        <v>25865</v>
      </c>
      <c r="B25866" t="s">
        <v>724</v>
      </c>
      <c r="C25866" t="s">
        <v>11</v>
      </c>
      <c r="D25866" t="s">
        <v>12</v>
      </c>
      <c r="E25866" t="s">
        <v>13</v>
      </c>
      <c r="F25866" t="s">
        <v>725</v>
      </c>
      <c r="G25866" s="2">
        <v>53.581099999999999</v>
      </c>
      <c r="H25866" s="2">
        <v>8.0399999999999999E-2</v>
      </c>
      <c r="I25866">
        <v>1</v>
      </c>
      <c r="J25866">
        <v>2015</v>
      </c>
      <c r="K25866" s="3" t="str">
        <f t="shared" si="404"/>
        <v>insert into NLIDB_RESULT_SET (FIELD, BASIN, STATE, OPERATOR, CONTRACT_NUMBER, OIL_PRODUCTION, GAS_PRODUCTION, MONTH, YEAR) values('RIO SUBAÚMA','Recôncavo','Bahia','Petrobras','480000036919717',53.5811,0.0804,1,2015);</v>
      </c>
    </row>
    <row r="25867" spans="1:11" ht="21" x14ac:dyDescent="0.5">
      <c r="A25867">
        <v>25866</v>
      </c>
      <c r="B25867" t="s">
        <v>724</v>
      </c>
      <c r="C25867" t="s">
        <v>11</v>
      </c>
      <c r="D25867" t="s">
        <v>12</v>
      </c>
      <c r="E25867" t="s">
        <v>13</v>
      </c>
      <c r="F25867" t="s">
        <v>725</v>
      </c>
      <c r="G25867" s="2">
        <v>54.594099999999997</v>
      </c>
      <c r="H25867" s="2">
        <v>8.1199999999999994E-2</v>
      </c>
      <c r="I25867">
        <v>12</v>
      </c>
      <c r="J25867">
        <v>2014</v>
      </c>
      <c r="K25867" s="3" t="str">
        <f t="shared" si="404"/>
        <v>insert into NLIDB_RESULT_SET (FIELD, BASIN, STATE, OPERATOR, CONTRACT_NUMBER, OIL_PRODUCTION, GAS_PRODUCTION, MONTH, YEAR) values('RIO SUBAÚMA','Recôncavo','Bahia','Petrobras','480000036919717',54.5941,0.0812,12,2014);</v>
      </c>
    </row>
    <row r="25868" spans="1:11" ht="21" x14ac:dyDescent="0.5">
      <c r="A25868">
        <v>25867</v>
      </c>
      <c r="B25868" t="s">
        <v>724</v>
      </c>
      <c r="C25868" t="s">
        <v>11</v>
      </c>
      <c r="D25868" t="s">
        <v>12</v>
      </c>
      <c r="E25868" t="s">
        <v>13</v>
      </c>
      <c r="F25868" t="s">
        <v>725</v>
      </c>
      <c r="G25868" s="2">
        <v>47.040700000000001</v>
      </c>
      <c r="H25868" s="2">
        <v>6.7500000000000004E-2</v>
      </c>
      <c r="I25868">
        <v>11</v>
      </c>
      <c r="J25868">
        <v>2014</v>
      </c>
      <c r="K25868" s="3" t="str">
        <f t="shared" si="404"/>
        <v>insert into NLIDB_RESULT_SET (FIELD, BASIN, STATE, OPERATOR, CONTRACT_NUMBER, OIL_PRODUCTION, GAS_PRODUCTION, MONTH, YEAR) values('RIO SUBAÚMA','Recôncavo','Bahia','Petrobras','480000036919717',47.0407,0.0675,11,2014);</v>
      </c>
    </row>
    <row r="25869" spans="1:11" ht="21" x14ac:dyDescent="0.5">
      <c r="A25869">
        <v>25868</v>
      </c>
      <c r="B25869" t="s">
        <v>724</v>
      </c>
      <c r="C25869" t="s">
        <v>11</v>
      </c>
      <c r="D25869" t="s">
        <v>12</v>
      </c>
      <c r="E25869" t="s">
        <v>13</v>
      </c>
      <c r="F25869" t="s">
        <v>725</v>
      </c>
      <c r="G25869" s="2">
        <v>51.972299999999997</v>
      </c>
      <c r="H25869" s="2">
        <v>7.85E-2</v>
      </c>
      <c r="I25869">
        <v>10</v>
      </c>
      <c r="J25869">
        <v>2014</v>
      </c>
      <c r="K25869" s="3" t="str">
        <f t="shared" si="404"/>
        <v>insert into NLIDB_RESULT_SET (FIELD, BASIN, STATE, OPERATOR, CONTRACT_NUMBER, OIL_PRODUCTION, GAS_PRODUCTION, MONTH, YEAR) values('RIO SUBAÚMA','Recôncavo','Bahia','Petrobras','480000036919717',51.9723,0.0785,10,2014);</v>
      </c>
    </row>
    <row r="25870" spans="1:11" ht="21" x14ac:dyDescent="0.5">
      <c r="A25870">
        <v>25869</v>
      </c>
      <c r="B25870" t="s">
        <v>724</v>
      </c>
      <c r="C25870" t="s">
        <v>11</v>
      </c>
      <c r="D25870" t="s">
        <v>12</v>
      </c>
      <c r="E25870" t="s">
        <v>13</v>
      </c>
      <c r="F25870" t="s">
        <v>725</v>
      </c>
      <c r="G25870" s="2">
        <v>58.499200000000002</v>
      </c>
      <c r="H25870" s="2">
        <v>9.0200000000000002E-2</v>
      </c>
      <c r="I25870">
        <v>9</v>
      </c>
      <c r="J25870">
        <v>2014</v>
      </c>
      <c r="K25870" s="3" t="str">
        <f t="shared" si="404"/>
        <v>insert into NLIDB_RESULT_SET (FIELD, BASIN, STATE, OPERATOR, CONTRACT_NUMBER, OIL_PRODUCTION, GAS_PRODUCTION, MONTH, YEAR) values('RIO SUBAÚMA','Recôncavo','Bahia','Petrobras','480000036919717',58.4992,0.0902,9,2014);</v>
      </c>
    </row>
    <row r="25871" spans="1:11" ht="21" x14ac:dyDescent="0.5">
      <c r="A25871">
        <v>25870</v>
      </c>
      <c r="B25871" t="s">
        <v>724</v>
      </c>
      <c r="C25871" t="s">
        <v>11</v>
      </c>
      <c r="D25871" t="s">
        <v>12</v>
      </c>
      <c r="E25871" t="s">
        <v>13</v>
      </c>
      <c r="F25871" t="s">
        <v>725</v>
      </c>
      <c r="G25871" s="2">
        <v>48.198399999999999</v>
      </c>
      <c r="H25871" s="2">
        <v>7.4499999999999997E-2</v>
      </c>
      <c r="I25871">
        <v>8</v>
      </c>
      <c r="J25871">
        <v>2014</v>
      </c>
      <c r="K25871" s="3" t="str">
        <f t="shared" si="404"/>
        <v>insert into NLIDB_RESULT_SET (FIELD, BASIN, STATE, OPERATOR, CONTRACT_NUMBER, OIL_PRODUCTION, GAS_PRODUCTION, MONTH, YEAR) values('RIO SUBAÚMA','Recôncavo','Bahia','Petrobras','480000036919717',48.1984,0.0745,8,2014);</v>
      </c>
    </row>
    <row r="25872" spans="1:11" ht="21" x14ac:dyDescent="0.5">
      <c r="A25872">
        <v>25871</v>
      </c>
      <c r="B25872" t="s">
        <v>724</v>
      </c>
      <c r="C25872" t="s">
        <v>11</v>
      </c>
      <c r="D25872" t="s">
        <v>12</v>
      </c>
      <c r="E25872" t="s">
        <v>13</v>
      </c>
      <c r="F25872" t="s">
        <v>725</v>
      </c>
      <c r="G25872" s="2">
        <v>31.5641</v>
      </c>
      <c r="H25872" s="2">
        <v>5.28E-2</v>
      </c>
      <c r="I25872">
        <v>7</v>
      </c>
      <c r="J25872">
        <v>2014</v>
      </c>
      <c r="K25872" s="3" t="str">
        <f t="shared" si="404"/>
        <v>insert into NLIDB_RESULT_SET (FIELD, BASIN, STATE, OPERATOR, CONTRACT_NUMBER, OIL_PRODUCTION, GAS_PRODUCTION, MONTH, YEAR) values('RIO SUBAÚMA','Recôncavo','Bahia','Petrobras','480000036919717',31.5641,0.0528,7,2014);</v>
      </c>
    </row>
    <row r="25873" spans="1:11" ht="21" x14ac:dyDescent="0.5">
      <c r="A25873">
        <v>25872</v>
      </c>
      <c r="B25873" t="s">
        <v>724</v>
      </c>
      <c r="C25873" t="s">
        <v>11</v>
      </c>
      <c r="D25873" t="s">
        <v>12</v>
      </c>
      <c r="E25873" t="s">
        <v>13</v>
      </c>
      <c r="F25873" t="s">
        <v>725</v>
      </c>
      <c r="G25873" s="2">
        <v>24.094999999999999</v>
      </c>
      <c r="H25873" s="2">
        <v>3.95E-2</v>
      </c>
      <c r="I25873">
        <v>6</v>
      </c>
      <c r="J25873">
        <v>2014</v>
      </c>
      <c r="K25873" s="3" t="str">
        <f t="shared" si="404"/>
        <v>insert into NLIDB_RESULT_SET (FIELD, BASIN, STATE, OPERATOR, CONTRACT_NUMBER, OIL_PRODUCTION, GAS_PRODUCTION, MONTH, YEAR) values('RIO SUBAÚMA','Recôncavo','Bahia','Petrobras','480000036919717',24.095,0.0395,6,2014);</v>
      </c>
    </row>
    <row r="25874" spans="1:11" ht="21" x14ac:dyDescent="0.5">
      <c r="A25874">
        <v>25873</v>
      </c>
      <c r="B25874" t="s">
        <v>724</v>
      </c>
      <c r="C25874" t="s">
        <v>11</v>
      </c>
      <c r="D25874" t="s">
        <v>12</v>
      </c>
      <c r="E25874" t="s">
        <v>13</v>
      </c>
      <c r="F25874" t="s">
        <v>725</v>
      </c>
      <c r="G25874" s="2">
        <v>37.421500000000002</v>
      </c>
      <c r="H25874" s="2">
        <v>6.0299999999999999E-2</v>
      </c>
      <c r="I25874">
        <v>5</v>
      </c>
      <c r="J25874">
        <v>2014</v>
      </c>
      <c r="K25874" s="3" t="str">
        <f t="shared" si="404"/>
        <v>insert into NLIDB_RESULT_SET (FIELD, BASIN, STATE, OPERATOR, CONTRACT_NUMBER, OIL_PRODUCTION, GAS_PRODUCTION, MONTH, YEAR) values('RIO SUBAÚMA','Recôncavo','Bahia','Petrobras','480000036919717',37.4215,0.0603,5,2014);</v>
      </c>
    </row>
    <row r="25875" spans="1:11" ht="21" x14ac:dyDescent="0.5">
      <c r="A25875">
        <v>25874</v>
      </c>
      <c r="B25875" t="s">
        <v>724</v>
      </c>
      <c r="C25875" t="s">
        <v>11</v>
      </c>
      <c r="D25875" t="s">
        <v>12</v>
      </c>
      <c r="E25875" t="s">
        <v>13</v>
      </c>
      <c r="F25875" t="s">
        <v>725</v>
      </c>
      <c r="G25875" s="2">
        <v>31.452400000000001</v>
      </c>
      <c r="H25875" s="2">
        <v>5.1299999999999998E-2</v>
      </c>
      <c r="I25875">
        <v>4</v>
      </c>
      <c r="J25875">
        <v>2014</v>
      </c>
      <c r="K25875" s="3" t="str">
        <f t="shared" si="404"/>
        <v>insert into NLIDB_RESULT_SET (FIELD, BASIN, STATE, OPERATOR, CONTRACT_NUMBER, OIL_PRODUCTION, GAS_PRODUCTION, MONTH, YEAR) values('RIO SUBAÚMA','Recôncavo','Bahia','Petrobras','480000036919717',31.4524,0.0513,4,2014);</v>
      </c>
    </row>
    <row r="25876" spans="1:11" ht="21" x14ac:dyDescent="0.5">
      <c r="A25876">
        <v>25875</v>
      </c>
      <c r="B25876" t="s">
        <v>724</v>
      </c>
      <c r="C25876" t="s">
        <v>11</v>
      </c>
      <c r="D25876" t="s">
        <v>12</v>
      </c>
      <c r="E25876" t="s">
        <v>13</v>
      </c>
      <c r="F25876" t="s">
        <v>725</v>
      </c>
      <c r="G25876" s="2">
        <v>43.786000000000001</v>
      </c>
      <c r="H25876" s="2">
        <v>6.9800000000000001E-2</v>
      </c>
      <c r="I25876">
        <v>3</v>
      </c>
      <c r="J25876">
        <v>2014</v>
      </c>
      <c r="K25876" s="3" t="str">
        <f t="shared" si="404"/>
        <v>insert into NLIDB_RESULT_SET (FIELD, BASIN, STATE, OPERATOR, CONTRACT_NUMBER, OIL_PRODUCTION, GAS_PRODUCTION, MONTH, YEAR) values('RIO SUBAÚMA','Recôncavo','Bahia','Petrobras','480000036919717',43.786,0.0698,3,2014);</v>
      </c>
    </row>
    <row r="25877" spans="1:11" ht="21" x14ac:dyDescent="0.5">
      <c r="A25877">
        <v>25876</v>
      </c>
      <c r="B25877" t="s">
        <v>724</v>
      </c>
      <c r="C25877" t="s">
        <v>11</v>
      </c>
      <c r="D25877" t="s">
        <v>12</v>
      </c>
      <c r="E25877" t="s">
        <v>13</v>
      </c>
      <c r="F25877" t="s">
        <v>725</v>
      </c>
      <c r="G25877" s="2">
        <v>34.416899999999998</v>
      </c>
      <c r="H25877" s="2">
        <v>5.7099999999999998E-2</v>
      </c>
      <c r="I25877">
        <v>2</v>
      </c>
      <c r="J25877">
        <v>2014</v>
      </c>
      <c r="K25877" s="3" t="str">
        <f t="shared" si="404"/>
        <v>insert into NLIDB_RESULT_SET (FIELD, BASIN, STATE, OPERATOR, CONTRACT_NUMBER, OIL_PRODUCTION, GAS_PRODUCTION, MONTH, YEAR) values('RIO SUBAÚMA','Recôncavo','Bahia','Petrobras','480000036919717',34.4169,0.0571,2,2014);</v>
      </c>
    </row>
    <row r="25878" spans="1:11" ht="21" x14ac:dyDescent="0.5">
      <c r="A25878">
        <v>25877</v>
      </c>
      <c r="B25878" t="s">
        <v>724</v>
      </c>
      <c r="C25878" t="s">
        <v>11</v>
      </c>
      <c r="D25878" t="s">
        <v>12</v>
      </c>
      <c r="E25878" t="s">
        <v>13</v>
      </c>
      <c r="F25878" t="s">
        <v>725</v>
      </c>
      <c r="G25878" s="2">
        <v>40.754300000000001</v>
      </c>
      <c r="H25878" s="2">
        <v>5.74E-2</v>
      </c>
      <c r="I25878">
        <v>1</v>
      </c>
      <c r="J25878">
        <v>2014</v>
      </c>
      <c r="K25878" s="3" t="str">
        <f t="shared" si="404"/>
        <v>insert into NLIDB_RESULT_SET (FIELD, BASIN, STATE, OPERATOR, CONTRACT_NUMBER, OIL_PRODUCTION, GAS_PRODUCTION, MONTH, YEAR) values('RIO SUBAÚMA','Recôncavo','Bahia','Petrobras','480000036919717',40.7543,0.0574,1,2014);</v>
      </c>
    </row>
    <row r="25879" spans="1:11" ht="21" x14ac:dyDescent="0.5">
      <c r="A25879">
        <v>25878</v>
      </c>
      <c r="B25879" t="s">
        <v>724</v>
      </c>
      <c r="C25879" t="s">
        <v>11</v>
      </c>
      <c r="D25879" t="s">
        <v>12</v>
      </c>
      <c r="E25879" t="s">
        <v>13</v>
      </c>
      <c r="F25879" t="s">
        <v>725</v>
      </c>
      <c r="G25879" s="2">
        <v>35.954999999999998</v>
      </c>
      <c r="H25879" s="2">
        <v>4.6300000000000001E-2</v>
      </c>
      <c r="I25879">
        <v>12</v>
      </c>
      <c r="J25879">
        <v>2012</v>
      </c>
      <c r="K25879" s="3" t="str">
        <f t="shared" si="404"/>
        <v>insert into NLIDB_RESULT_SET (FIELD, BASIN, STATE, OPERATOR, CONTRACT_NUMBER, OIL_PRODUCTION, GAS_PRODUCTION, MONTH, YEAR) values('RIO SUBAÚMA','Recôncavo','Bahia','Petrobras','480000036919717',35.955,0.0463,12,2012);</v>
      </c>
    </row>
    <row r="25880" spans="1:11" ht="21" x14ac:dyDescent="0.5">
      <c r="A25880">
        <v>25879</v>
      </c>
      <c r="B25880" t="s">
        <v>724</v>
      </c>
      <c r="C25880" t="s">
        <v>11</v>
      </c>
      <c r="D25880" t="s">
        <v>12</v>
      </c>
      <c r="E25880" t="s">
        <v>13</v>
      </c>
      <c r="F25880" t="s">
        <v>725</v>
      </c>
      <c r="G25880" s="2">
        <v>13.5885</v>
      </c>
      <c r="H25880" s="2">
        <v>2.0199999999999999E-2</v>
      </c>
      <c r="I25880">
        <v>11</v>
      </c>
      <c r="J25880">
        <v>2012</v>
      </c>
      <c r="K25880" s="3" t="str">
        <f t="shared" si="404"/>
        <v>insert into NLIDB_RESULT_SET (FIELD, BASIN, STATE, OPERATOR, CONTRACT_NUMBER, OIL_PRODUCTION, GAS_PRODUCTION, MONTH, YEAR) values('RIO SUBAÚMA','Recôncavo','Bahia','Petrobras','480000036919717',13.5885,0.0202,11,2012);</v>
      </c>
    </row>
    <row r="25881" spans="1:11" ht="21" x14ac:dyDescent="0.5">
      <c r="A25881">
        <v>25880</v>
      </c>
      <c r="B25881" t="s">
        <v>724</v>
      </c>
      <c r="C25881" t="s">
        <v>11</v>
      </c>
      <c r="D25881" t="s">
        <v>12</v>
      </c>
      <c r="E25881" t="s">
        <v>13</v>
      </c>
      <c r="F25881" t="s">
        <v>725</v>
      </c>
      <c r="G25881" s="2">
        <v>12.1211</v>
      </c>
      <c r="H25881" s="2">
        <v>1.7500000000000002E-2</v>
      </c>
      <c r="I25881">
        <v>10</v>
      </c>
      <c r="J25881">
        <v>2012</v>
      </c>
      <c r="K25881" s="3" t="str">
        <f t="shared" si="404"/>
        <v>insert into NLIDB_RESULT_SET (FIELD, BASIN, STATE, OPERATOR, CONTRACT_NUMBER, OIL_PRODUCTION, GAS_PRODUCTION, MONTH, YEAR) values('RIO SUBAÚMA','Recôncavo','Bahia','Petrobras','480000036919717',12.1211,0.0175,10,2012);</v>
      </c>
    </row>
    <row r="25882" spans="1:11" ht="21" x14ac:dyDescent="0.5">
      <c r="A25882">
        <v>25881</v>
      </c>
      <c r="B25882" t="s">
        <v>724</v>
      </c>
      <c r="C25882" t="s">
        <v>11</v>
      </c>
      <c r="D25882" t="s">
        <v>12</v>
      </c>
      <c r="E25882" t="s">
        <v>13</v>
      </c>
      <c r="F25882" t="s">
        <v>725</v>
      </c>
      <c r="G25882" s="2">
        <v>21.630199999999999</v>
      </c>
      <c r="H25882" s="2">
        <v>3.1E-2</v>
      </c>
      <c r="I25882">
        <v>9</v>
      </c>
      <c r="J25882">
        <v>2012</v>
      </c>
      <c r="K25882" s="3" t="str">
        <f t="shared" si="404"/>
        <v>insert into NLIDB_RESULT_SET (FIELD, BASIN, STATE, OPERATOR, CONTRACT_NUMBER, OIL_PRODUCTION, GAS_PRODUCTION, MONTH, YEAR) values('RIO SUBAÚMA','Recôncavo','Bahia','Petrobras','480000036919717',21.6302,0.031,9,2012);</v>
      </c>
    </row>
    <row r="25883" spans="1:11" ht="21" x14ac:dyDescent="0.5">
      <c r="A25883">
        <v>25882</v>
      </c>
      <c r="B25883" t="s">
        <v>724</v>
      </c>
      <c r="C25883" t="s">
        <v>11</v>
      </c>
      <c r="D25883" t="s">
        <v>12</v>
      </c>
      <c r="E25883" t="s">
        <v>13</v>
      </c>
      <c r="F25883" t="s">
        <v>725</v>
      </c>
      <c r="G25883" s="2">
        <v>24.004300000000001</v>
      </c>
      <c r="H25883" s="2">
        <v>3.44E-2</v>
      </c>
      <c r="I25883">
        <v>8</v>
      </c>
      <c r="J25883">
        <v>2012</v>
      </c>
      <c r="K25883" s="3" t="str">
        <f t="shared" si="404"/>
        <v>insert into NLIDB_RESULT_SET (FIELD, BASIN, STATE, OPERATOR, CONTRACT_NUMBER, OIL_PRODUCTION, GAS_PRODUCTION, MONTH, YEAR) values('RIO SUBAÚMA','Recôncavo','Bahia','Petrobras','480000036919717',24.0043,0.0344,8,2012);</v>
      </c>
    </row>
    <row r="25884" spans="1:11" ht="21" x14ac:dyDescent="0.5">
      <c r="A25884">
        <v>25883</v>
      </c>
      <c r="B25884" t="s">
        <v>724</v>
      </c>
      <c r="C25884" t="s">
        <v>11</v>
      </c>
      <c r="D25884" t="s">
        <v>12</v>
      </c>
      <c r="E25884" t="s">
        <v>13</v>
      </c>
      <c r="F25884" t="s">
        <v>725</v>
      </c>
      <c r="G25884" s="2">
        <v>23.7317</v>
      </c>
      <c r="H25884" s="2">
        <v>3.4000000000000002E-2</v>
      </c>
      <c r="I25884">
        <v>7</v>
      </c>
      <c r="J25884">
        <v>2012</v>
      </c>
      <c r="K25884" s="3" t="str">
        <f t="shared" si="404"/>
        <v>insert into NLIDB_RESULT_SET (FIELD, BASIN, STATE, OPERATOR, CONTRACT_NUMBER, OIL_PRODUCTION, GAS_PRODUCTION, MONTH, YEAR) values('RIO SUBAÚMA','Recôncavo','Bahia','Petrobras','480000036919717',23.7317,0.034,7,2012);</v>
      </c>
    </row>
    <row r="25885" spans="1:11" ht="21" x14ac:dyDescent="0.5">
      <c r="A25885">
        <v>25884</v>
      </c>
      <c r="B25885" t="s">
        <v>724</v>
      </c>
      <c r="C25885" t="s">
        <v>11</v>
      </c>
      <c r="D25885" t="s">
        <v>12</v>
      </c>
      <c r="E25885" t="s">
        <v>13</v>
      </c>
      <c r="F25885" t="s">
        <v>725</v>
      </c>
      <c r="G25885" s="2">
        <v>26.037700000000001</v>
      </c>
      <c r="H25885" s="2">
        <v>3.7499999999999999E-2</v>
      </c>
      <c r="I25885">
        <v>6</v>
      </c>
      <c r="J25885">
        <v>2012</v>
      </c>
      <c r="K25885" s="3" t="str">
        <f t="shared" si="404"/>
        <v>insert into NLIDB_RESULT_SET (FIELD, BASIN, STATE, OPERATOR, CONTRACT_NUMBER, OIL_PRODUCTION, GAS_PRODUCTION, MONTH, YEAR) values('RIO SUBAÚMA','Recôncavo','Bahia','Petrobras','480000036919717',26.0377,0.0375,6,2012);</v>
      </c>
    </row>
    <row r="25886" spans="1:11" ht="21" x14ac:dyDescent="0.5">
      <c r="A25886">
        <v>25885</v>
      </c>
      <c r="B25886" t="s">
        <v>724</v>
      </c>
      <c r="C25886" t="s">
        <v>11</v>
      </c>
      <c r="D25886" t="s">
        <v>12</v>
      </c>
      <c r="E25886" t="s">
        <v>13</v>
      </c>
      <c r="F25886" t="s">
        <v>725</v>
      </c>
      <c r="G25886" s="2">
        <v>27.0273</v>
      </c>
      <c r="H25886" s="2">
        <v>3.8899999999999997E-2</v>
      </c>
      <c r="I25886">
        <v>5</v>
      </c>
      <c r="J25886">
        <v>2012</v>
      </c>
      <c r="K25886" s="3" t="str">
        <f t="shared" si="404"/>
        <v>insert into NLIDB_RESULT_SET (FIELD, BASIN, STATE, OPERATOR, CONTRACT_NUMBER, OIL_PRODUCTION, GAS_PRODUCTION, MONTH, YEAR) values('RIO SUBAÚMA','Recôncavo','Bahia','Petrobras','480000036919717',27.0273,0.0389,5,2012);</v>
      </c>
    </row>
    <row r="25887" spans="1:11" ht="21" x14ac:dyDescent="0.5">
      <c r="A25887">
        <v>25886</v>
      </c>
      <c r="B25887" t="s">
        <v>724</v>
      </c>
      <c r="C25887" t="s">
        <v>11</v>
      </c>
      <c r="D25887" t="s">
        <v>12</v>
      </c>
      <c r="E25887" t="s">
        <v>13</v>
      </c>
      <c r="F25887" t="s">
        <v>725</v>
      </c>
      <c r="G25887" s="2">
        <v>25.779</v>
      </c>
      <c r="H25887" s="2">
        <v>3.7100000000000001E-2</v>
      </c>
      <c r="I25887">
        <v>4</v>
      </c>
      <c r="J25887">
        <v>2012</v>
      </c>
      <c r="K25887" s="3" t="str">
        <f t="shared" si="404"/>
        <v>insert into NLIDB_RESULT_SET (FIELD, BASIN, STATE, OPERATOR, CONTRACT_NUMBER, OIL_PRODUCTION, GAS_PRODUCTION, MONTH, YEAR) values('RIO SUBAÚMA','Recôncavo','Bahia','Petrobras','480000036919717',25.779,0.0371,4,2012);</v>
      </c>
    </row>
    <row r="25888" spans="1:11" ht="21" x14ac:dyDescent="0.5">
      <c r="A25888">
        <v>25887</v>
      </c>
      <c r="B25888" t="s">
        <v>724</v>
      </c>
      <c r="C25888" t="s">
        <v>11</v>
      </c>
      <c r="D25888" t="s">
        <v>12</v>
      </c>
      <c r="E25888" t="s">
        <v>13</v>
      </c>
      <c r="F25888" t="s">
        <v>725</v>
      </c>
      <c r="G25888" s="2">
        <v>23.6203</v>
      </c>
      <c r="H25888" s="2">
        <v>3.4000000000000002E-2</v>
      </c>
      <c r="I25888">
        <v>3</v>
      </c>
      <c r="J25888">
        <v>2012</v>
      </c>
      <c r="K25888" s="3" t="str">
        <f t="shared" si="404"/>
        <v>insert into NLIDB_RESULT_SET (FIELD, BASIN, STATE, OPERATOR, CONTRACT_NUMBER, OIL_PRODUCTION, GAS_PRODUCTION, MONTH, YEAR) values('RIO SUBAÚMA','Recôncavo','Bahia','Petrobras','480000036919717',23.6203,0.034,3,2012);</v>
      </c>
    </row>
    <row r="25889" spans="1:11" ht="21" x14ac:dyDescent="0.5">
      <c r="A25889">
        <v>25888</v>
      </c>
      <c r="B25889" t="s">
        <v>724</v>
      </c>
      <c r="C25889" t="s">
        <v>11</v>
      </c>
      <c r="D25889" t="s">
        <v>12</v>
      </c>
      <c r="E25889" t="s">
        <v>13</v>
      </c>
      <c r="F25889" t="s">
        <v>725</v>
      </c>
      <c r="G25889" s="2">
        <v>22.942799999999998</v>
      </c>
      <c r="H25889" s="2">
        <v>3.3000000000000002E-2</v>
      </c>
      <c r="I25889">
        <v>2</v>
      </c>
      <c r="J25889">
        <v>2012</v>
      </c>
      <c r="K25889" s="3" t="str">
        <f t="shared" si="404"/>
        <v>insert into NLIDB_RESULT_SET (FIELD, BASIN, STATE, OPERATOR, CONTRACT_NUMBER, OIL_PRODUCTION, GAS_PRODUCTION, MONTH, YEAR) values('RIO SUBAÚMA','Recôncavo','Bahia','Petrobras','480000036919717',22.9428,0.033,2,2012);</v>
      </c>
    </row>
    <row r="25890" spans="1:11" ht="21" x14ac:dyDescent="0.5">
      <c r="A25890">
        <v>25889</v>
      </c>
      <c r="B25890" t="s">
        <v>724</v>
      </c>
      <c r="C25890" t="s">
        <v>11</v>
      </c>
      <c r="D25890" t="s">
        <v>12</v>
      </c>
      <c r="E25890" t="s">
        <v>13</v>
      </c>
      <c r="F25890" t="s">
        <v>725</v>
      </c>
      <c r="G25890" s="2">
        <v>22.447700000000001</v>
      </c>
      <c r="H25890" s="2">
        <v>3.2300000000000002E-2</v>
      </c>
      <c r="I25890">
        <v>1</v>
      </c>
      <c r="J25890">
        <v>2012</v>
      </c>
      <c r="K25890" s="3" t="str">
        <f t="shared" si="404"/>
        <v>insert into NLIDB_RESULT_SET (FIELD, BASIN, STATE, OPERATOR, CONTRACT_NUMBER, OIL_PRODUCTION, GAS_PRODUCTION, MONTH, YEAR) values('RIO SUBAÚMA','Recôncavo','Bahia','Petrobras','480000036919717',22.4477,0.0323,1,2012);</v>
      </c>
    </row>
    <row r="25891" spans="1:11" ht="21" x14ac:dyDescent="0.5">
      <c r="A25891">
        <v>25890</v>
      </c>
      <c r="B25891" t="s">
        <v>724</v>
      </c>
      <c r="C25891" t="s">
        <v>11</v>
      </c>
      <c r="D25891" t="s">
        <v>12</v>
      </c>
      <c r="E25891" t="s">
        <v>13</v>
      </c>
      <c r="F25891" t="s">
        <v>725</v>
      </c>
      <c r="G25891" s="2">
        <v>23.7818</v>
      </c>
      <c r="H25891" s="2">
        <v>3.4200000000000001E-2</v>
      </c>
      <c r="I25891">
        <v>7</v>
      </c>
      <c r="J25891">
        <v>2011</v>
      </c>
      <c r="K25891" s="3" t="str">
        <f t="shared" si="404"/>
        <v>insert into NLIDB_RESULT_SET (FIELD, BASIN, STATE, OPERATOR, CONTRACT_NUMBER, OIL_PRODUCTION, GAS_PRODUCTION, MONTH, YEAR) values('RIO SUBAÚMA','Recôncavo','Bahia','Petrobras','480000036919717',23.7818,0.0342,7,2011);</v>
      </c>
    </row>
    <row r="25892" spans="1:11" ht="21" x14ac:dyDescent="0.5">
      <c r="A25892">
        <v>25891</v>
      </c>
      <c r="B25892" t="s">
        <v>724</v>
      </c>
      <c r="C25892" t="s">
        <v>11</v>
      </c>
      <c r="D25892" t="s">
        <v>12</v>
      </c>
      <c r="E25892" t="s">
        <v>13</v>
      </c>
      <c r="F25892" t="s">
        <v>725</v>
      </c>
      <c r="G25892" s="2">
        <v>24.2118</v>
      </c>
      <c r="H25892" s="2">
        <v>3.4799999999999998E-2</v>
      </c>
      <c r="I25892">
        <v>6</v>
      </c>
      <c r="J25892">
        <v>2011</v>
      </c>
      <c r="K25892" s="3" t="str">
        <f t="shared" si="404"/>
        <v>insert into NLIDB_RESULT_SET (FIELD, BASIN, STATE, OPERATOR, CONTRACT_NUMBER, OIL_PRODUCTION, GAS_PRODUCTION, MONTH, YEAR) values('RIO SUBAÚMA','Recôncavo','Bahia','Petrobras','480000036919717',24.2118,0.0348,6,2011);</v>
      </c>
    </row>
    <row r="25893" spans="1:11" ht="21" x14ac:dyDescent="0.5">
      <c r="A25893">
        <v>25892</v>
      </c>
      <c r="B25893" t="s">
        <v>724</v>
      </c>
      <c r="C25893" t="s">
        <v>11</v>
      </c>
      <c r="D25893" t="s">
        <v>12</v>
      </c>
      <c r="E25893" t="s">
        <v>13</v>
      </c>
      <c r="F25893" t="s">
        <v>725</v>
      </c>
      <c r="G25893" s="2">
        <v>23.578900000000001</v>
      </c>
      <c r="H25893" s="2">
        <v>3.39E-2</v>
      </c>
      <c r="I25893">
        <v>5</v>
      </c>
      <c r="J25893">
        <v>2011</v>
      </c>
      <c r="K25893" s="3" t="str">
        <f t="shared" si="404"/>
        <v>insert into NLIDB_RESULT_SET (FIELD, BASIN, STATE, OPERATOR, CONTRACT_NUMBER, OIL_PRODUCTION, GAS_PRODUCTION, MONTH, YEAR) values('RIO SUBAÚMA','Recôncavo','Bahia','Petrobras','480000036919717',23.5789,0.0339,5,2011);</v>
      </c>
    </row>
    <row r="25894" spans="1:11" ht="21" x14ac:dyDescent="0.5">
      <c r="A25894">
        <v>25893</v>
      </c>
      <c r="B25894" t="s">
        <v>724</v>
      </c>
      <c r="C25894" t="s">
        <v>11</v>
      </c>
      <c r="D25894" t="s">
        <v>12</v>
      </c>
      <c r="E25894" t="s">
        <v>13</v>
      </c>
      <c r="F25894" t="s">
        <v>725</v>
      </c>
      <c r="G25894" s="2">
        <v>24.4024</v>
      </c>
      <c r="H25894" s="2">
        <v>3.5099999999999999E-2</v>
      </c>
      <c r="I25894">
        <v>4</v>
      </c>
      <c r="J25894">
        <v>2011</v>
      </c>
      <c r="K25894" s="3" t="str">
        <f t="shared" si="404"/>
        <v>insert into NLIDB_RESULT_SET (FIELD, BASIN, STATE, OPERATOR, CONTRACT_NUMBER, OIL_PRODUCTION, GAS_PRODUCTION, MONTH, YEAR) values('RIO SUBAÚMA','Recôncavo','Bahia','Petrobras','480000036919717',24.4024,0.0351,4,2011);</v>
      </c>
    </row>
    <row r="25895" spans="1:11" ht="21" x14ac:dyDescent="0.5">
      <c r="A25895">
        <v>25894</v>
      </c>
      <c r="B25895" t="s">
        <v>724</v>
      </c>
      <c r="C25895" t="s">
        <v>11</v>
      </c>
      <c r="D25895" t="s">
        <v>12</v>
      </c>
      <c r="E25895" t="s">
        <v>13</v>
      </c>
      <c r="F25895" t="s">
        <v>725</v>
      </c>
      <c r="G25895" s="2">
        <v>24.851199999999999</v>
      </c>
      <c r="H25895" s="2">
        <v>3.5799999999999998E-2</v>
      </c>
      <c r="I25895">
        <v>3</v>
      </c>
      <c r="J25895">
        <v>2011</v>
      </c>
      <c r="K25895" s="3" t="str">
        <f t="shared" si="404"/>
        <v>insert into NLIDB_RESULT_SET (FIELD, BASIN, STATE, OPERATOR, CONTRACT_NUMBER, OIL_PRODUCTION, GAS_PRODUCTION, MONTH, YEAR) values('RIO SUBAÚMA','Recôncavo','Bahia','Petrobras','480000036919717',24.8512,0.0358,3,2011);</v>
      </c>
    </row>
    <row r="25896" spans="1:11" ht="21" x14ac:dyDescent="0.5">
      <c r="A25896">
        <v>25895</v>
      </c>
      <c r="B25896" t="s">
        <v>724</v>
      </c>
      <c r="C25896" t="s">
        <v>11</v>
      </c>
      <c r="D25896" t="s">
        <v>12</v>
      </c>
      <c r="E25896" t="s">
        <v>13</v>
      </c>
      <c r="F25896" t="s">
        <v>725</v>
      </c>
      <c r="G25896" s="2">
        <v>25.208400000000001</v>
      </c>
      <c r="H25896" s="2">
        <v>3.6299999999999999E-2</v>
      </c>
      <c r="I25896">
        <v>2</v>
      </c>
      <c r="J25896">
        <v>2011</v>
      </c>
      <c r="K25896" s="3" t="str">
        <f t="shared" si="404"/>
        <v>insert into NLIDB_RESULT_SET (FIELD, BASIN, STATE, OPERATOR, CONTRACT_NUMBER, OIL_PRODUCTION, GAS_PRODUCTION, MONTH, YEAR) values('RIO SUBAÚMA','Recôncavo','Bahia','Petrobras','480000036919717',25.2084,0.0363,2,2011);</v>
      </c>
    </row>
    <row r="25897" spans="1:11" ht="21" x14ac:dyDescent="0.5">
      <c r="A25897">
        <v>25896</v>
      </c>
      <c r="B25897" t="s">
        <v>724</v>
      </c>
      <c r="C25897" t="s">
        <v>11</v>
      </c>
      <c r="D25897" t="s">
        <v>12</v>
      </c>
      <c r="E25897" t="s">
        <v>13</v>
      </c>
      <c r="F25897" t="s">
        <v>725</v>
      </c>
      <c r="G25897" s="2">
        <v>21.0962</v>
      </c>
      <c r="H25897" s="2">
        <v>3.0300000000000001E-2</v>
      </c>
      <c r="I25897">
        <v>1</v>
      </c>
      <c r="J25897">
        <v>2011</v>
      </c>
      <c r="K25897" s="3" t="str">
        <f t="shared" si="404"/>
        <v>insert into NLIDB_RESULT_SET (FIELD, BASIN, STATE, OPERATOR, CONTRACT_NUMBER, OIL_PRODUCTION, GAS_PRODUCTION, MONTH, YEAR) values('RIO SUBAÚMA','Recôncavo','Bahia','Petrobras','480000036919717',21.0962,0.0303,1,2011);</v>
      </c>
    </row>
    <row r="25898" spans="1:11" ht="21" x14ac:dyDescent="0.5">
      <c r="A25898">
        <v>25897</v>
      </c>
      <c r="B25898" t="s">
        <v>724</v>
      </c>
      <c r="C25898" t="s">
        <v>11</v>
      </c>
      <c r="D25898" t="s">
        <v>12</v>
      </c>
      <c r="E25898" t="s">
        <v>13</v>
      </c>
      <c r="F25898" t="s">
        <v>725</v>
      </c>
      <c r="G25898" s="2">
        <v>20.740300000000001</v>
      </c>
      <c r="H25898" s="2">
        <v>2.98E-2</v>
      </c>
      <c r="I25898">
        <v>12</v>
      </c>
      <c r="J25898">
        <v>2011</v>
      </c>
      <c r="K25898" s="3" t="str">
        <f t="shared" si="404"/>
        <v>insert into NLIDB_RESULT_SET (FIELD, BASIN, STATE, OPERATOR, CONTRACT_NUMBER, OIL_PRODUCTION, GAS_PRODUCTION, MONTH, YEAR) values('RIO SUBAÚMA','Recôncavo','Bahia','Petrobras','480000036919717',20.7403,0.0298,12,2011);</v>
      </c>
    </row>
    <row r="25899" spans="1:11" ht="21" x14ac:dyDescent="0.5">
      <c r="A25899">
        <v>25898</v>
      </c>
      <c r="B25899" t="s">
        <v>724</v>
      </c>
      <c r="C25899" t="s">
        <v>11</v>
      </c>
      <c r="D25899" t="s">
        <v>12</v>
      </c>
      <c r="E25899" t="s">
        <v>13</v>
      </c>
      <c r="F25899" t="s">
        <v>725</v>
      </c>
      <c r="G25899" s="2">
        <v>20.968299999999999</v>
      </c>
      <c r="H25899" s="2">
        <v>3.0200000000000001E-2</v>
      </c>
      <c r="I25899">
        <v>11</v>
      </c>
      <c r="J25899">
        <v>2011</v>
      </c>
      <c r="K25899" s="3" t="str">
        <f t="shared" si="404"/>
        <v>insert into NLIDB_RESULT_SET (FIELD, BASIN, STATE, OPERATOR, CONTRACT_NUMBER, OIL_PRODUCTION, GAS_PRODUCTION, MONTH, YEAR) values('RIO SUBAÚMA','Recôncavo','Bahia','Petrobras','480000036919717',20.9683,0.0302,11,2011);</v>
      </c>
    </row>
    <row r="25900" spans="1:11" ht="21" x14ac:dyDescent="0.5">
      <c r="A25900">
        <v>25899</v>
      </c>
      <c r="B25900" t="s">
        <v>724</v>
      </c>
      <c r="C25900" t="s">
        <v>11</v>
      </c>
      <c r="D25900" t="s">
        <v>12</v>
      </c>
      <c r="E25900" t="s">
        <v>13</v>
      </c>
      <c r="F25900" t="s">
        <v>725</v>
      </c>
      <c r="G25900" s="2">
        <v>22.041699999999999</v>
      </c>
      <c r="H25900" s="2">
        <v>3.1699999999999999E-2</v>
      </c>
      <c r="I25900">
        <v>10</v>
      </c>
      <c r="J25900">
        <v>2011</v>
      </c>
      <c r="K25900" s="3" t="str">
        <f t="shared" si="404"/>
        <v>insert into NLIDB_RESULT_SET (FIELD, BASIN, STATE, OPERATOR, CONTRACT_NUMBER, OIL_PRODUCTION, GAS_PRODUCTION, MONTH, YEAR) values('RIO SUBAÚMA','Recôncavo','Bahia','Petrobras','480000036919717',22.0417,0.0317,10,2011);</v>
      </c>
    </row>
    <row r="25901" spans="1:11" ht="21" x14ac:dyDescent="0.5">
      <c r="A25901">
        <v>25900</v>
      </c>
      <c r="B25901" t="s">
        <v>724</v>
      </c>
      <c r="C25901" t="s">
        <v>11</v>
      </c>
      <c r="D25901" t="s">
        <v>12</v>
      </c>
      <c r="E25901" t="s">
        <v>13</v>
      </c>
      <c r="F25901" t="s">
        <v>725</v>
      </c>
      <c r="G25901" s="2">
        <v>22.7165</v>
      </c>
      <c r="H25901" s="2">
        <v>3.27E-2</v>
      </c>
      <c r="I25901">
        <v>9</v>
      </c>
      <c r="J25901">
        <v>2011</v>
      </c>
      <c r="K25901" s="3" t="str">
        <f t="shared" si="404"/>
        <v>insert into NLIDB_RESULT_SET (FIELD, BASIN, STATE, OPERATOR, CONTRACT_NUMBER, OIL_PRODUCTION, GAS_PRODUCTION, MONTH, YEAR) values('RIO SUBAÚMA','Recôncavo','Bahia','Petrobras','480000036919717',22.7165,0.0327,9,2011);</v>
      </c>
    </row>
    <row r="25902" spans="1:11" ht="21" x14ac:dyDescent="0.5">
      <c r="A25902">
        <v>25901</v>
      </c>
      <c r="B25902" t="s">
        <v>724</v>
      </c>
      <c r="C25902" t="s">
        <v>11</v>
      </c>
      <c r="D25902" t="s">
        <v>12</v>
      </c>
      <c r="E25902" t="s">
        <v>13</v>
      </c>
      <c r="F25902" t="s">
        <v>725</v>
      </c>
      <c r="G25902" s="2">
        <v>22.868099999999998</v>
      </c>
      <c r="H25902" s="2">
        <v>3.2899999999999999E-2</v>
      </c>
      <c r="I25902">
        <v>8</v>
      </c>
      <c r="J25902">
        <v>2011</v>
      </c>
      <c r="K25902" s="3" t="str">
        <f t="shared" si="404"/>
        <v>insert into NLIDB_RESULT_SET (FIELD, BASIN, STATE, OPERATOR, CONTRACT_NUMBER, OIL_PRODUCTION, GAS_PRODUCTION, MONTH, YEAR) values('RIO SUBAÚMA','Recôncavo','Bahia','Petrobras','480000036919717',22.8681,0.0329,8,2011);</v>
      </c>
    </row>
    <row r="25903" spans="1:11" ht="21" x14ac:dyDescent="0.5">
      <c r="A25903">
        <v>25902</v>
      </c>
      <c r="B25903" t="s">
        <v>724</v>
      </c>
      <c r="C25903" t="s">
        <v>11</v>
      </c>
      <c r="D25903" t="s">
        <v>12</v>
      </c>
      <c r="E25903" t="s">
        <v>13</v>
      </c>
      <c r="F25903" t="s">
        <v>725</v>
      </c>
      <c r="G25903" s="2">
        <v>41.6751</v>
      </c>
      <c r="H25903" s="2">
        <v>5.4699999999999999E-2</v>
      </c>
      <c r="I25903">
        <v>12</v>
      </c>
      <c r="J25903">
        <v>2013</v>
      </c>
      <c r="K25903" s="3" t="str">
        <f t="shared" si="404"/>
        <v>insert into NLIDB_RESULT_SET (FIELD, BASIN, STATE, OPERATOR, CONTRACT_NUMBER, OIL_PRODUCTION, GAS_PRODUCTION, MONTH, YEAR) values('RIO SUBAÚMA','Recôncavo','Bahia','Petrobras','480000036919717',41.6751,0.0547,12,2013);</v>
      </c>
    </row>
    <row r="25904" spans="1:11" ht="21" x14ac:dyDescent="0.5">
      <c r="A25904">
        <v>25903</v>
      </c>
      <c r="B25904" t="s">
        <v>724</v>
      </c>
      <c r="C25904" t="s">
        <v>11</v>
      </c>
      <c r="D25904" t="s">
        <v>12</v>
      </c>
      <c r="E25904" t="s">
        <v>13</v>
      </c>
      <c r="F25904" t="s">
        <v>725</v>
      </c>
      <c r="G25904" s="2">
        <v>42.210099999999997</v>
      </c>
      <c r="H25904" s="2">
        <v>5.5300000000000002E-2</v>
      </c>
      <c r="I25904">
        <v>11</v>
      </c>
      <c r="J25904">
        <v>2013</v>
      </c>
      <c r="K25904" s="3" t="str">
        <f t="shared" si="404"/>
        <v>insert into NLIDB_RESULT_SET (FIELD, BASIN, STATE, OPERATOR, CONTRACT_NUMBER, OIL_PRODUCTION, GAS_PRODUCTION, MONTH, YEAR) values('RIO SUBAÚMA','Recôncavo','Bahia','Petrobras','480000036919717',42.2101,0.0553,11,2013);</v>
      </c>
    </row>
    <row r="25905" spans="1:11" ht="21" x14ac:dyDescent="0.5">
      <c r="A25905">
        <v>25904</v>
      </c>
      <c r="B25905" t="s">
        <v>724</v>
      </c>
      <c r="C25905" t="s">
        <v>11</v>
      </c>
      <c r="D25905" t="s">
        <v>12</v>
      </c>
      <c r="E25905" t="s">
        <v>13</v>
      </c>
      <c r="F25905" t="s">
        <v>725</v>
      </c>
      <c r="G25905" s="2">
        <v>72.733500000000006</v>
      </c>
      <c r="H25905" s="2">
        <v>0.1008</v>
      </c>
      <c r="I25905">
        <v>10</v>
      </c>
      <c r="J25905">
        <v>2013</v>
      </c>
      <c r="K25905" s="3" t="str">
        <f t="shared" si="404"/>
        <v>insert into NLIDB_RESULT_SET (FIELD, BASIN, STATE, OPERATOR, CONTRACT_NUMBER, OIL_PRODUCTION, GAS_PRODUCTION, MONTH, YEAR) values('RIO SUBAÚMA','Recôncavo','Bahia','Petrobras','480000036919717',72.7335,0.1008,10,2013);</v>
      </c>
    </row>
    <row r="25906" spans="1:11" ht="21" x14ac:dyDescent="0.5">
      <c r="A25906">
        <v>25905</v>
      </c>
      <c r="B25906" t="s">
        <v>724</v>
      </c>
      <c r="C25906" t="s">
        <v>11</v>
      </c>
      <c r="D25906" t="s">
        <v>12</v>
      </c>
      <c r="E25906" t="s">
        <v>13</v>
      </c>
      <c r="F25906" t="s">
        <v>725</v>
      </c>
      <c r="G25906" s="2">
        <v>93.743300000000005</v>
      </c>
      <c r="H25906" s="2">
        <v>0.1263</v>
      </c>
      <c r="I25906">
        <v>9</v>
      </c>
      <c r="J25906">
        <v>2013</v>
      </c>
      <c r="K25906" s="3" t="str">
        <f t="shared" si="404"/>
        <v>insert into NLIDB_RESULT_SET (FIELD, BASIN, STATE, OPERATOR, CONTRACT_NUMBER, OIL_PRODUCTION, GAS_PRODUCTION, MONTH, YEAR) values('RIO SUBAÚMA','Recôncavo','Bahia','Petrobras','480000036919717',93.7433,0.1263,9,2013);</v>
      </c>
    </row>
    <row r="25907" spans="1:11" ht="21" x14ac:dyDescent="0.5">
      <c r="A25907">
        <v>25906</v>
      </c>
      <c r="B25907" t="s">
        <v>724</v>
      </c>
      <c r="C25907" t="s">
        <v>11</v>
      </c>
      <c r="D25907" t="s">
        <v>12</v>
      </c>
      <c r="E25907" t="s">
        <v>13</v>
      </c>
      <c r="F25907" t="s">
        <v>725</v>
      </c>
      <c r="G25907" s="2">
        <v>97.240700000000004</v>
      </c>
      <c r="H25907" s="2">
        <v>0.1323</v>
      </c>
      <c r="I25907">
        <v>8</v>
      </c>
      <c r="J25907">
        <v>2013</v>
      </c>
      <c r="K25907" s="3" t="str">
        <f t="shared" si="404"/>
        <v>insert into NLIDB_RESULT_SET (FIELD, BASIN, STATE, OPERATOR, CONTRACT_NUMBER, OIL_PRODUCTION, GAS_PRODUCTION, MONTH, YEAR) values('RIO SUBAÚMA','Recôncavo','Bahia','Petrobras','480000036919717',97.2407,0.1323,8,2013);</v>
      </c>
    </row>
    <row r="25908" spans="1:11" ht="21" x14ac:dyDescent="0.5">
      <c r="A25908">
        <v>25907</v>
      </c>
      <c r="B25908" t="s">
        <v>724</v>
      </c>
      <c r="C25908" t="s">
        <v>11</v>
      </c>
      <c r="D25908" t="s">
        <v>12</v>
      </c>
      <c r="E25908" t="s">
        <v>13</v>
      </c>
      <c r="F25908" t="s">
        <v>725</v>
      </c>
      <c r="G25908" s="2">
        <v>100.1587</v>
      </c>
      <c r="H25908" s="2">
        <v>0.11650000000000001</v>
      </c>
      <c r="I25908">
        <v>7</v>
      </c>
      <c r="J25908">
        <v>2013</v>
      </c>
      <c r="K25908" s="3" t="str">
        <f t="shared" si="404"/>
        <v>insert into NLIDB_RESULT_SET (FIELD, BASIN, STATE, OPERATOR, CONTRACT_NUMBER, OIL_PRODUCTION, GAS_PRODUCTION, MONTH, YEAR) values('RIO SUBAÚMA','Recôncavo','Bahia','Petrobras','480000036919717',100.1587,0.1165,7,2013);</v>
      </c>
    </row>
    <row r="25909" spans="1:11" ht="21" x14ac:dyDescent="0.5">
      <c r="A25909">
        <v>25908</v>
      </c>
      <c r="B25909" t="s">
        <v>724</v>
      </c>
      <c r="C25909" t="s">
        <v>11</v>
      </c>
      <c r="D25909" t="s">
        <v>12</v>
      </c>
      <c r="E25909" t="s">
        <v>13</v>
      </c>
      <c r="F25909" t="s">
        <v>725</v>
      </c>
      <c r="G25909" s="2">
        <v>95.662099999999995</v>
      </c>
      <c r="H25909" s="2">
        <v>0.1003</v>
      </c>
      <c r="I25909">
        <v>6</v>
      </c>
      <c r="J25909">
        <v>2013</v>
      </c>
      <c r="K25909" s="3" t="str">
        <f t="shared" si="404"/>
        <v>insert into NLIDB_RESULT_SET (FIELD, BASIN, STATE, OPERATOR, CONTRACT_NUMBER, OIL_PRODUCTION, GAS_PRODUCTION, MONTH, YEAR) values('RIO SUBAÚMA','Recôncavo','Bahia','Petrobras','480000036919717',95.6621,0.1003,6,2013);</v>
      </c>
    </row>
    <row r="25910" spans="1:11" ht="21" x14ac:dyDescent="0.5">
      <c r="A25910">
        <v>25909</v>
      </c>
      <c r="B25910" t="s">
        <v>724</v>
      </c>
      <c r="C25910" t="s">
        <v>11</v>
      </c>
      <c r="D25910" t="s">
        <v>12</v>
      </c>
      <c r="E25910" t="s">
        <v>13</v>
      </c>
      <c r="F25910" t="s">
        <v>725</v>
      </c>
      <c r="G25910" s="2">
        <v>95.7149</v>
      </c>
      <c r="H25910" s="2">
        <v>8.3000000000000004E-2</v>
      </c>
      <c r="I25910">
        <v>5</v>
      </c>
      <c r="J25910">
        <v>2013</v>
      </c>
      <c r="K25910" s="3" t="str">
        <f t="shared" si="404"/>
        <v>insert into NLIDB_RESULT_SET (FIELD, BASIN, STATE, OPERATOR, CONTRACT_NUMBER, OIL_PRODUCTION, GAS_PRODUCTION, MONTH, YEAR) values('RIO SUBAÚMA','Recôncavo','Bahia','Petrobras','480000036919717',95.7149,0.083,5,2013);</v>
      </c>
    </row>
    <row r="25911" spans="1:11" ht="21" x14ac:dyDescent="0.5">
      <c r="A25911">
        <v>25910</v>
      </c>
      <c r="B25911" t="s">
        <v>724</v>
      </c>
      <c r="C25911" t="s">
        <v>11</v>
      </c>
      <c r="D25911" t="s">
        <v>12</v>
      </c>
      <c r="E25911" t="s">
        <v>13</v>
      </c>
      <c r="F25911" t="s">
        <v>725</v>
      </c>
      <c r="G25911" s="2">
        <v>74.180300000000003</v>
      </c>
      <c r="H25911" s="2">
        <v>7.3899999999999993E-2</v>
      </c>
      <c r="I25911">
        <v>4</v>
      </c>
      <c r="J25911">
        <v>2013</v>
      </c>
      <c r="K25911" s="3" t="str">
        <f t="shared" si="404"/>
        <v>insert into NLIDB_RESULT_SET (FIELD, BASIN, STATE, OPERATOR, CONTRACT_NUMBER, OIL_PRODUCTION, GAS_PRODUCTION, MONTH, YEAR) values('RIO SUBAÚMA','Recôncavo','Bahia','Petrobras','480000036919717',74.1803,0.0739,4,2013);</v>
      </c>
    </row>
    <row r="25912" spans="1:11" ht="21" x14ac:dyDescent="0.5">
      <c r="A25912">
        <v>25911</v>
      </c>
      <c r="B25912" t="s">
        <v>724</v>
      </c>
      <c r="C25912" t="s">
        <v>11</v>
      </c>
      <c r="D25912" t="s">
        <v>12</v>
      </c>
      <c r="E25912" t="s">
        <v>13</v>
      </c>
      <c r="F25912" t="s">
        <v>725</v>
      </c>
      <c r="G25912" s="2">
        <v>64.354699999999994</v>
      </c>
      <c r="H25912" s="2">
        <v>6.4000000000000001E-2</v>
      </c>
      <c r="I25912">
        <v>3</v>
      </c>
      <c r="J25912">
        <v>2013</v>
      </c>
      <c r="K25912" s="3" t="str">
        <f t="shared" si="404"/>
        <v>insert into NLIDB_RESULT_SET (FIELD, BASIN, STATE, OPERATOR, CONTRACT_NUMBER, OIL_PRODUCTION, GAS_PRODUCTION, MONTH, YEAR) values('RIO SUBAÚMA','Recôncavo','Bahia','Petrobras','480000036919717',64.3547,0.064,3,2013);</v>
      </c>
    </row>
    <row r="25913" spans="1:11" ht="21" x14ac:dyDescent="0.5">
      <c r="A25913">
        <v>25912</v>
      </c>
      <c r="B25913" t="s">
        <v>724</v>
      </c>
      <c r="C25913" t="s">
        <v>11</v>
      </c>
      <c r="D25913" t="s">
        <v>12</v>
      </c>
      <c r="E25913" t="s">
        <v>13</v>
      </c>
      <c r="F25913" t="s">
        <v>725</v>
      </c>
      <c r="G25913" s="2">
        <v>65.319500000000005</v>
      </c>
      <c r="H25913" s="2">
        <v>7.9799999999999996E-2</v>
      </c>
      <c r="I25913">
        <v>2</v>
      </c>
      <c r="J25913">
        <v>2013</v>
      </c>
      <c r="K25913" s="3" t="str">
        <f t="shared" si="404"/>
        <v>insert into NLIDB_RESULT_SET (FIELD, BASIN, STATE, OPERATOR, CONTRACT_NUMBER, OIL_PRODUCTION, GAS_PRODUCTION, MONTH, YEAR) values('RIO SUBAÚMA','Recôncavo','Bahia','Petrobras','480000036919717',65.3195,0.0798,2,2013);</v>
      </c>
    </row>
    <row r="25914" spans="1:11" ht="21" x14ac:dyDescent="0.5">
      <c r="A25914">
        <v>25913</v>
      </c>
      <c r="B25914" t="s">
        <v>724</v>
      </c>
      <c r="C25914" t="s">
        <v>11</v>
      </c>
      <c r="D25914" t="s">
        <v>12</v>
      </c>
      <c r="E25914" t="s">
        <v>13</v>
      </c>
      <c r="F25914" t="s">
        <v>725</v>
      </c>
      <c r="G25914" s="2">
        <v>27.705200000000001</v>
      </c>
      <c r="H25914" s="2">
        <v>3.5900000000000001E-2</v>
      </c>
      <c r="I25914">
        <v>1</v>
      </c>
      <c r="J25914">
        <v>2013</v>
      </c>
      <c r="K25914" s="3" t="str">
        <f t="shared" si="404"/>
        <v>insert into NLIDB_RESULT_SET (FIELD, BASIN, STATE, OPERATOR, CONTRACT_NUMBER, OIL_PRODUCTION, GAS_PRODUCTION, MONTH, YEAR) values('RIO SUBAÚMA','Recôncavo','Bahia','Petrobras','480000036919717',27.7052,0.0359,1,2013);</v>
      </c>
    </row>
    <row r="25915" spans="1:11" ht="21" x14ac:dyDescent="0.5">
      <c r="A25915">
        <v>25914</v>
      </c>
      <c r="B25915" t="s">
        <v>724</v>
      </c>
      <c r="C25915" t="s">
        <v>11</v>
      </c>
      <c r="D25915" t="s">
        <v>12</v>
      </c>
      <c r="E25915" t="s">
        <v>13</v>
      </c>
      <c r="F25915" t="s">
        <v>725</v>
      </c>
      <c r="G25915" s="2">
        <v>22.765899999999998</v>
      </c>
      <c r="H25915" s="2">
        <v>3.2800000000000003E-2</v>
      </c>
      <c r="I25915">
        <v>12</v>
      </c>
      <c r="J25915">
        <v>2010</v>
      </c>
      <c r="K25915" s="3" t="str">
        <f t="shared" si="404"/>
        <v>insert into NLIDB_RESULT_SET (FIELD, BASIN, STATE, OPERATOR, CONTRACT_NUMBER, OIL_PRODUCTION, GAS_PRODUCTION, MONTH, YEAR) values('RIO SUBAÚMA','Recôncavo','Bahia','Petrobras','480000036919717',22.7659,0.0328,12,2010);</v>
      </c>
    </row>
    <row r="25916" spans="1:11" ht="21" x14ac:dyDescent="0.5">
      <c r="A25916">
        <v>25915</v>
      </c>
      <c r="B25916" t="s">
        <v>724</v>
      </c>
      <c r="C25916" t="s">
        <v>11</v>
      </c>
      <c r="D25916" t="s">
        <v>12</v>
      </c>
      <c r="E25916" t="s">
        <v>13</v>
      </c>
      <c r="F25916" t="s">
        <v>725</v>
      </c>
      <c r="G25916" s="2">
        <v>22.473500000000001</v>
      </c>
      <c r="H25916" s="2">
        <v>3.2300000000000002E-2</v>
      </c>
      <c r="I25916">
        <v>11</v>
      </c>
      <c r="J25916">
        <v>2010</v>
      </c>
      <c r="K25916" s="3" t="str">
        <f t="shared" si="404"/>
        <v>insert into NLIDB_RESULT_SET (FIELD, BASIN, STATE, OPERATOR, CONTRACT_NUMBER, OIL_PRODUCTION, GAS_PRODUCTION, MONTH, YEAR) values('RIO SUBAÚMA','Recôncavo','Bahia','Petrobras','480000036919717',22.4735,0.0323,11,2010);</v>
      </c>
    </row>
    <row r="25917" spans="1:11" ht="21" x14ac:dyDescent="0.5">
      <c r="A25917">
        <v>25916</v>
      </c>
      <c r="B25917" t="s">
        <v>724</v>
      </c>
      <c r="C25917" t="s">
        <v>11</v>
      </c>
      <c r="D25917" t="s">
        <v>12</v>
      </c>
      <c r="E25917" t="s">
        <v>13</v>
      </c>
      <c r="F25917" t="s">
        <v>725</v>
      </c>
      <c r="G25917" s="2">
        <v>24.185300000000002</v>
      </c>
      <c r="H25917" s="2">
        <v>3.4799999999999998E-2</v>
      </c>
      <c r="I25917">
        <v>10</v>
      </c>
      <c r="J25917">
        <v>2010</v>
      </c>
      <c r="K25917" s="3" t="str">
        <f t="shared" si="404"/>
        <v>insert into NLIDB_RESULT_SET (FIELD, BASIN, STATE, OPERATOR, CONTRACT_NUMBER, OIL_PRODUCTION, GAS_PRODUCTION, MONTH, YEAR) values('RIO SUBAÚMA','Recôncavo','Bahia','Petrobras','480000036919717',24.1853,0.0348,10,2010);</v>
      </c>
    </row>
    <row r="25918" spans="1:11" ht="21" x14ac:dyDescent="0.5">
      <c r="A25918">
        <v>25917</v>
      </c>
      <c r="B25918" t="s">
        <v>724</v>
      </c>
      <c r="C25918" t="s">
        <v>11</v>
      </c>
      <c r="D25918" t="s">
        <v>12</v>
      </c>
      <c r="E25918" t="s">
        <v>13</v>
      </c>
      <c r="F25918" t="s">
        <v>725</v>
      </c>
      <c r="G25918" s="2">
        <v>26.163499999999999</v>
      </c>
      <c r="H25918" s="2">
        <v>3.7600000000000001E-2</v>
      </c>
      <c r="I25918">
        <v>9</v>
      </c>
      <c r="J25918">
        <v>2010</v>
      </c>
      <c r="K25918" s="3" t="str">
        <f t="shared" si="404"/>
        <v>insert into NLIDB_RESULT_SET (FIELD, BASIN, STATE, OPERATOR, CONTRACT_NUMBER, OIL_PRODUCTION, GAS_PRODUCTION, MONTH, YEAR) values('RIO SUBAÚMA','Recôncavo','Bahia','Petrobras','480000036919717',26.1635,0.0376,9,2010);</v>
      </c>
    </row>
    <row r="25919" spans="1:11" ht="21" x14ac:dyDescent="0.5">
      <c r="A25919">
        <v>25918</v>
      </c>
      <c r="B25919" t="s">
        <v>724</v>
      </c>
      <c r="C25919" t="s">
        <v>11</v>
      </c>
      <c r="D25919" t="s">
        <v>12</v>
      </c>
      <c r="E25919" t="s">
        <v>13</v>
      </c>
      <c r="F25919" t="s">
        <v>725</v>
      </c>
      <c r="G25919" s="2">
        <v>22.856400000000001</v>
      </c>
      <c r="H25919" s="2">
        <v>3.2899999999999999E-2</v>
      </c>
      <c r="I25919">
        <v>8</v>
      </c>
      <c r="J25919">
        <v>2010</v>
      </c>
      <c r="K25919" s="3" t="str">
        <f t="shared" si="404"/>
        <v>insert into NLIDB_RESULT_SET (FIELD, BASIN, STATE, OPERATOR, CONTRACT_NUMBER, OIL_PRODUCTION, GAS_PRODUCTION, MONTH, YEAR) values('RIO SUBAÚMA','Recôncavo','Bahia','Petrobras','480000036919717',22.8564,0.0329,8,2010);</v>
      </c>
    </row>
    <row r="25920" spans="1:11" ht="21" x14ac:dyDescent="0.5">
      <c r="A25920">
        <v>25919</v>
      </c>
      <c r="B25920" t="s">
        <v>724</v>
      </c>
      <c r="C25920" t="s">
        <v>11</v>
      </c>
      <c r="D25920" t="s">
        <v>12</v>
      </c>
      <c r="E25920" t="s">
        <v>13</v>
      </c>
      <c r="F25920" t="s">
        <v>725</v>
      </c>
      <c r="G25920" s="2">
        <v>22.3978</v>
      </c>
      <c r="H25920" s="2">
        <v>3.2199999999999999E-2</v>
      </c>
      <c r="I25920">
        <v>7</v>
      </c>
      <c r="J25920">
        <v>2010</v>
      </c>
      <c r="K25920" s="3" t="str">
        <f t="shared" si="404"/>
        <v>insert into NLIDB_RESULT_SET (FIELD, BASIN, STATE, OPERATOR, CONTRACT_NUMBER, OIL_PRODUCTION, GAS_PRODUCTION, MONTH, YEAR) values('RIO SUBAÚMA','Recôncavo','Bahia','Petrobras','480000036919717',22.3978,0.0322,7,2010);</v>
      </c>
    </row>
    <row r="25921" spans="1:11" ht="21" x14ac:dyDescent="0.5">
      <c r="A25921">
        <v>25920</v>
      </c>
      <c r="B25921" t="s">
        <v>724</v>
      </c>
      <c r="C25921" t="s">
        <v>11</v>
      </c>
      <c r="D25921" t="s">
        <v>12</v>
      </c>
      <c r="E25921" t="s">
        <v>13</v>
      </c>
      <c r="F25921" t="s">
        <v>725</v>
      </c>
      <c r="G25921" s="2">
        <v>22.3079</v>
      </c>
      <c r="H25921" s="2">
        <v>3.2099999999999997E-2</v>
      </c>
      <c r="I25921">
        <v>6</v>
      </c>
      <c r="J25921">
        <v>2010</v>
      </c>
      <c r="K25921" s="3" t="str">
        <f t="shared" si="404"/>
        <v>insert into NLIDB_RESULT_SET (FIELD, BASIN, STATE, OPERATOR, CONTRACT_NUMBER, OIL_PRODUCTION, GAS_PRODUCTION, MONTH, YEAR) values('RIO SUBAÚMA','Recôncavo','Bahia','Petrobras','480000036919717',22.3079,0.0321,6,2010);</v>
      </c>
    </row>
    <row r="25922" spans="1:11" ht="21" x14ac:dyDescent="0.5">
      <c r="A25922">
        <v>25921</v>
      </c>
      <c r="B25922" t="s">
        <v>724</v>
      </c>
      <c r="C25922" t="s">
        <v>11</v>
      </c>
      <c r="D25922" t="s">
        <v>12</v>
      </c>
      <c r="E25922" t="s">
        <v>13</v>
      </c>
      <c r="F25922" t="s">
        <v>725</v>
      </c>
      <c r="G25922" s="2">
        <v>22.202999999999999</v>
      </c>
      <c r="H25922" s="2">
        <v>3.1899999999999998E-2</v>
      </c>
      <c r="I25922">
        <v>5</v>
      </c>
      <c r="J25922">
        <v>2010</v>
      </c>
      <c r="K25922" s="3" t="str">
        <f t="shared" si="404"/>
        <v>insert into NLIDB_RESULT_SET (FIELD, BASIN, STATE, OPERATOR, CONTRACT_NUMBER, OIL_PRODUCTION, GAS_PRODUCTION, MONTH, YEAR) values('RIO SUBAÚMA','Recôncavo','Bahia','Petrobras','480000036919717',22.203,0.0319,5,2010);</v>
      </c>
    </row>
    <row r="25923" spans="1:11" ht="21" x14ac:dyDescent="0.5">
      <c r="A25923">
        <v>25922</v>
      </c>
      <c r="B25923" t="s">
        <v>724</v>
      </c>
      <c r="C25923" t="s">
        <v>11</v>
      </c>
      <c r="D25923" t="s">
        <v>12</v>
      </c>
      <c r="E25923" t="s">
        <v>13</v>
      </c>
      <c r="F25923" t="s">
        <v>725</v>
      </c>
      <c r="G25923" s="2">
        <v>24.867799999999999</v>
      </c>
      <c r="H25923" s="2">
        <v>3.6200000000000003E-2</v>
      </c>
      <c r="I25923">
        <v>4</v>
      </c>
      <c r="J25923">
        <v>2010</v>
      </c>
      <c r="K25923" s="3" t="str">
        <f t="shared" ref="K25923:K25986" si="405">"insert into NLIDB_RESULT_SET ("&amp;$B$1&amp;", "&amp;$C$1&amp;", "&amp;$D$1&amp;", "&amp;$E$1&amp;", "&amp;$F$1&amp;", "&amp;$G$1&amp;", "&amp;$H$1&amp;", "&amp;$I$1&amp;", "&amp;$J$1&amp;") values('"&amp;B25923&amp;"','"&amp;C25923&amp;"','"&amp;D25923&amp;"','"&amp;E25923&amp;"','"&amp;F25923&amp;"',"&amp;SUBSTITUTE(G25923,",",".")&amp;","&amp;SUBSTITUTE(H25923,",",".")&amp;","&amp;I25923&amp;","&amp;J25923&amp;");"</f>
        <v>insert into NLIDB_RESULT_SET (FIELD, BASIN, STATE, OPERATOR, CONTRACT_NUMBER, OIL_PRODUCTION, GAS_PRODUCTION, MONTH, YEAR) values('RIO SUBAÚMA','Recôncavo','Bahia','Petrobras','480000036919717',24.8678,0.0362,4,2010);</v>
      </c>
    </row>
    <row r="25924" spans="1:11" ht="21" x14ac:dyDescent="0.5">
      <c r="A25924">
        <v>25923</v>
      </c>
      <c r="B25924" t="s">
        <v>724</v>
      </c>
      <c r="C25924" t="s">
        <v>11</v>
      </c>
      <c r="D25924" t="s">
        <v>12</v>
      </c>
      <c r="E25924" t="s">
        <v>13</v>
      </c>
      <c r="F25924" t="s">
        <v>725</v>
      </c>
      <c r="G25924" s="2">
        <v>33.914200000000001</v>
      </c>
      <c r="H25924" s="2">
        <v>5.0599999999999999E-2</v>
      </c>
      <c r="I25924">
        <v>3</v>
      </c>
      <c r="J25924">
        <v>2010</v>
      </c>
      <c r="K25924" s="3" t="str">
        <f t="shared" si="405"/>
        <v>insert into NLIDB_RESULT_SET (FIELD, BASIN, STATE, OPERATOR, CONTRACT_NUMBER, OIL_PRODUCTION, GAS_PRODUCTION, MONTH, YEAR) values('RIO SUBAÚMA','Recôncavo','Bahia','Petrobras','480000036919717',33.9142,0.0506,3,2010);</v>
      </c>
    </row>
    <row r="25925" spans="1:11" ht="21" x14ac:dyDescent="0.5">
      <c r="A25925">
        <v>25924</v>
      </c>
      <c r="B25925" t="s">
        <v>724</v>
      </c>
      <c r="C25925" t="s">
        <v>11</v>
      </c>
      <c r="D25925" t="s">
        <v>12</v>
      </c>
      <c r="E25925" t="s">
        <v>13</v>
      </c>
      <c r="F25925" t="s">
        <v>725</v>
      </c>
      <c r="G25925" s="2">
        <v>34.393999999999998</v>
      </c>
      <c r="H25925" s="2">
        <v>5.1299999999999998E-2</v>
      </c>
      <c r="I25925">
        <v>2</v>
      </c>
      <c r="J25925">
        <v>2010</v>
      </c>
      <c r="K25925" s="3" t="str">
        <f t="shared" si="405"/>
        <v>insert into NLIDB_RESULT_SET (FIELD, BASIN, STATE, OPERATOR, CONTRACT_NUMBER, OIL_PRODUCTION, GAS_PRODUCTION, MONTH, YEAR) values('RIO SUBAÚMA','Recôncavo','Bahia','Petrobras','480000036919717',34.394,0.0513,2,2010);</v>
      </c>
    </row>
    <row r="25926" spans="1:11" ht="21" x14ac:dyDescent="0.5">
      <c r="A25926">
        <v>25925</v>
      </c>
      <c r="B25926" t="s">
        <v>724</v>
      </c>
      <c r="C25926" t="s">
        <v>11</v>
      </c>
      <c r="D25926" t="s">
        <v>12</v>
      </c>
      <c r="E25926" t="s">
        <v>13</v>
      </c>
      <c r="F25926" t="s">
        <v>725</v>
      </c>
      <c r="G25926" s="2">
        <v>32.818600000000004</v>
      </c>
      <c r="H25926" s="2">
        <v>4.9000000000000002E-2</v>
      </c>
      <c r="I25926">
        <v>1</v>
      </c>
      <c r="J25926">
        <v>2010</v>
      </c>
      <c r="K25926" s="3" t="str">
        <f t="shared" si="405"/>
        <v>insert into NLIDB_RESULT_SET (FIELD, BASIN, STATE, OPERATOR, CONTRACT_NUMBER, OIL_PRODUCTION, GAS_PRODUCTION, MONTH, YEAR) values('RIO SUBAÚMA','Recôncavo','Bahia','Petrobras','480000036919717',32.8186,0.049,1,2010);</v>
      </c>
    </row>
    <row r="25927" spans="1:11" ht="21" x14ac:dyDescent="0.5">
      <c r="A25927">
        <v>25926</v>
      </c>
      <c r="B25927" t="s">
        <v>724</v>
      </c>
      <c r="C25927" t="s">
        <v>11</v>
      </c>
      <c r="D25927" t="s">
        <v>12</v>
      </c>
      <c r="E25927" t="s">
        <v>13</v>
      </c>
      <c r="F25927" t="s">
        <v>725</v>
      </c>
      <c r="G25927" s="2">
        <v>16.9541</v>
      </c>
      <c r="H25927" s="2">
        <v>2.58E-2</v>
      </c>
      <c r="I25927">
        <v>1</v>
      </c>
      <c r="J25927">
        <v>2009</v>
      </c>
      <c r="K25927" s="3" t="str">
        <f t="shared" si="405"/>
        <v>insert into NLIDB_RESULT_SET (FIELD, BASIN, STATE, OPERATOR, CONTRACT_NUMBER, OIL_PRODUCTION, GAS_PRODUCTION, MONTH, YEAR) values('RIO SUBAÚMA','Recôncavo','Bahia','Petrobras','480000036919717',16.9541,0.0258,1,2009);</v>
      </c>
    </row>
    <row r="25928" spans="1:11" ht="21" x14ac:dyDescent="0.5">
      <c r="A25928">
        <v>25927</v>
      </c>
      <c r="B25928" t="s">
        <v>724</v>
      </c>
      <c r="C25928" t="s">
        <v>11</v>
      </c>
      <c r="D25928" t="s">
        <v>12</v>
      </c>
      <c r="E25928" t="s">
        <v>13</v>
      </c>
      <c r="F25928" t="s">
        <v>725</v>
      </c>
      <c r="G25928" s="2">
        <v>17.909700000000001</v>
      </c>
      <c r="H25928" s="2">
        <v>2.7199999999999998E-2</v>
      </c>
      <c r="I25928">
        <v>3</v>
      </c>
      <c r="J25928">
        <v>2009</v>
      </c>
      <c r="K25928" s="3" t="str">
        <f t="shared" si="405"/>
        <v>insert into NLIDB_RESULT_SET (FIELD, BASIN, STATE, OPERATOR, CONTRACT_NUMBER, OIL_PRODUCTION, GAS_PRODUCTION, MONTH, YEAR) values('RIO SUBAÚMA','Recôncavo','Bahia','Petrobras','480000036919717',17.9097,0.0272,3,2009);</v>
      </c>
    </row>
    <row r="25929" spans="1:11" ht="21" x14ac:dyDescent="0.5">
      <c r="A25929">
        <v>25928</v>
      </c>
      <c r="B25929" t="s">
        <v>724</v>
      </c>
      <c r="C25929" t="s">
        <v>11</v>
      </c>
      <c r="D25929" t="s">
        <v>12</v>
      </c>
      <c r="E25929" t="s">
        <v>13</v>
      </c>
      <c r="F25929" t="s">
        <v>725</v>
      </c>
      <c r="G25929" s="2">
        <v>19.350200000000001</v>
      </c>
      <c r="H25929" s="2">
        <v>2.9399999999999999E-2</v>
      </c>
      <c r="I25929">
        <v>2</v>
      </c>
      <c r="J25929">
        <v>2009</v>
      </c>
      <c r="K25929" s="3" t="str">
        <f t="shared" si="405"/>
        <v>insert into NLIDB_RESULT_SET (FIELD, BASIN, STATE, OPERATOR, CONTRACT_NUMBER, OIL_PRODUCTION, GAS_PRODUCTION, MONTH, YEAR) values('RIO SUBAÚMA','Recôncavo','Bahia','Petrobras','480000036919717',19.3502,0.0294,2,2009);</v>
      </c>
    </row>
    <row r="25930" spans="1:11" ht="21" x14ac:dyDescent="0.5">
      <c r="A25930">
        <v>25929</v>
      </c>
      <c r="B25930" t="s">
        <v>724</v>
      </c>
      <c r="C25930" t="s">
        <v>11</v>
      </c>
      <c r="D25930" t="s">
        <v>12</v>
      </c>
      <c r="E25930" t="s">
        <v>13</v>
      </c>
      <c r="F25930" t="s">
        <v>725</v>
      </c>
      <c r="G25930" s="2">
        <v>22.133800000000001</v>
      </c>
      <c r="H25930" s="2">
        <v>3.3300000000000003E-2</v>
      </c>
      <c r="I25930">
        <v>4</v>
      </c>
      <c r="J25930">
        <v>2009</v>
      </c>
      <c r="K25930" s="3" t="str">
        <f t="shared" si="405"/>
        <v>insert into NLIDB_RESULT_SET (FIELD, BASIN, STATE, OPERATOR, CONTRACT_NUMBER, OIL_PRODUCTION, GAS_PRODUCTION, MONTH, YEAR) values('RIO SUBAÚMA','Recôncavo','Bahia','Petrobras','480000036919717',22.1338,0.0333,4,2009);</v>
      </c>
    </row>
    <row r="25931" spans="1:11" ht="21" x14ac:dyDescent="0.5">
      <c r="A25931">
        <v>25930</v>
      </c>
      <c r="B25931" t="s">
        <v>724</v>
      </c>
      <c r="C25931" t="s">
        <v>11</v>
      </c>
      <c r="D25931" t="s">
        <v>12</v>
      </c>
      <c r="E25931" t="s">
        <v>13</v>
      </c>
      <c r="F25931" t="s">
        <v>725</v>
      </c>
      <c r="G25931" s="2">
        <v>29.7163</v>
      </c>
      <c r="H25931" s="2">
        <v>4.4299999999999999E-2</v>
      </c>
      <c r="I25931">
        <v>7</v>
      </c>
      <c r="J25931">
        <v>2009</v>
      </c>
      <c r="K25931" s="3" t="str">
        <f t="shared" si="405"/>
        <v>insert into NLIDB_RESULT_SET (FIELD, BASIN, STATE, OPERATOR, CONTRACT_NUMBER, OIL_PRODUCTION, GAS_PRODUCTION, MONTH, YEAR) values('RIO SUBAÚMA','Recôncavo','Bahia','Petrobras','480000036919717',29.7163,0.0443,7,2009);</v>
      </c>
    </row>
    <row r="25932" spans="1:11" ht="21" x14ac:dyDescent="0.5">
      <c r="A25932">
        <v>25931</v>
      </c>
      <c r="B25932" t="s">
        <v>724</v>
      </c>
      <c r="C25932" t="s">
        <v>11</v>
      </c>
      <c r="D25932" t="s">
        <v>12</v>
      </c>
      <c r="E25932" t="s">
        <v>13</v>
      </c>
      <c r="F25932" t="s">
        <v>725</v>
      </c>
      <c r="G25932" s="2">
        <v>30.026700000000002</v>
      </c>
      <c r="H25932" s="2">
        <v>4.4699999999999997E-2</v>
      </c>
      <c r="I25932">
        <v>5</v>
      </c>
      <c r="J25932">
        <v>2009</v>
      </c>
      <c r="K25932" s="3" t="str">
        <f t="shared" si="405"/>
        <v>insert into NLIDB_RESULT_SET (FIELD, BASIN, STATE, OPERATOR, CONTRACT_NUMBER, OIL_PRODUCTION, GAS_PRODUCTION, MONTH, YEAR) values('RIO SUBAÚMA','Recôncavo','Bahia','Petrobras','480000036919717',30.0267,0.0447,5,2009);</v>
      </c>
    </row>
    <row r="25933" spans="1:11" ht="21" x14ac:dyDescent="0.5">
      <c r="A25933">
        <v>25932</v>
      </c>
      <c r="B25933" t="s">
        <v>724</v>
      </c>
      <c r="C25933" t="s">
        <v>11</v>
      </c>
      <c r="D25933" t="s">
        <v>12</v>
      </c>
      <c r="E25933" t="s">
        <v>13</v>
      </c>
      <c r="F25933" t="s">
        <v>725</v>
      </c>
      <c r="G25933" s="2">
        <v>30.731999999999999</v>
      </c>
      <c r="H25933" s="2">
        <v>4.58E-2</v>
      </c>
      <c r="I25933">
        <v>6</v>
      </c>
      <c r="J25933">
        <v>2009</v>
      </c>
      <c r="K25933" s="3" t="str">
        <f t="shared" si="405"/>
        <v>insert into NLIDB_RESULT_SET (FIELD, BASIN, STATE, OPERATOR, CONTRACT_NUMBER, OIL_PRODUCTION, GAS_PRODUCTION, MONTH, YEAR) values('RIO SUBAÚMA','Recôncavo','Bahia','Petrobras','480000036919717',30.732,0.0458,6,2009);</v>
      </c>
    </row>
    <row r="25934" spans="1:11" ht="21" x14ac:dyDescent="0.5">
      <c r="A25934">
        <v>25933</v>
      </c>
      <c r="B25934" t="s">
        <v>724</v>
      </c>
      <c r="C25934" t="s">
        <v>11</v>
      </c>
      <c r="D25934" t="s">
        <v>12</v>
      </c>
      <c r="E25934" t="s">
        <v>13</v>
      </c>
      <c r="F25934" t="s">
        <v>725</v>
      </c>
      <c r="G25934" s="2">
        <v>31.4572</v>
      </c>
      <c r="H25934" s="2">
        <v>4.6899999999999997E-2</v>
      </c>
      <c r="I25934">
        <v>8</v>
      </c>
      <c r="J25934">
        <v>2009</v>
      </c>
      <c r="K25934" s="3" t="str">
        <f t="shared" si="405"/>
        <v>insert into NLIDB_RESULT_SET (FIELD, BASIN, STATE, OPERATOR, CONTRACT_NUMBER, OIL_PRODUCTION, GAS_PRODUCTION, MONTH, YEAR) values('RIO SUBAÚMA','Recôncavo','Bahia','Petrobras','480000036919717',31.4572,0.0469,8,2009);</v>
      </c>
    </row>
    <row r="25935" spans="1:11" ht="21" x14ac:dyDescent="0.5">
      <c r="A25935">
        <v>25934</v>
      </c>
      <c r="B25935" t="s">
        <v>724</v>
      </c>
      <c r="C25935" t="s">
        <v>11</v>
      </c>
      <c r="D25935" t="s">
        <v>12</v>
      </c>
      <c r="E25935" t="s">
        <v>13</v>
      </c>
      <c r="F25935" t="s">
        <v>725</v>
      </c>
      <c r="G25935" s="2">
        <v>31.4998</v>
      </c>
      <c r="H25935" s="2">
        <v>4.7100000000000003E-2</v>
      </c>
      <c r="I25935">
        <v>10</v>
      </c>
      <c r="J25935">
        <v>2009</v>
      </c>
      <c r="K25935" s="3" t="str">
        <f t="shared" si="405"/>
        <v>insert into NLIDB_RESULT_SET (FIELD, BASIN, STATE, OPERATOR, CONTRACT_NUMBER, OIL_PRODUCTION, GAS_PRODUCTION, MONTH, YEAR) values('RIO SUBAÚMA','Recôncavo','Bahia','Petrobras','480000036919717',31.4998,0.0471,10,2009);</v>
      </c>
    </row>
    <row r="25936" spans="1:11" ht="21" x14ac:dyDescent="0.5">
      <c r="A25936">
        <v>25935</v>
      </c>
      <c r="B25936" t="s">
        <v>724</v>
      </c>
      <c r="C25936" t="s">
        <v>11</v>
      </c>
      <c r="D25936" t="s">
        <v>12</v>
      </c>
      <c r="E25936" t="s">
        <v>13</v>
      </c>
      <c r="F25936" t="s">
        <v>725</v>
      </c>
      <c r="G25936" s="2">
        <v>32.180799999999998</v>
      </c>
      <c r="H25936" s="2">
        <v>4.8099999999999997E-2</v>
      </c>
      <c r="I25936">
        <v>9</v>
      </c>
      <c r="J25936">
        <v>2009</v>
      </c>
      <c r="K25936" s="3" t="str">
        <f t="shared" si="405"/>
        <v>insert into NLIDB_RESULT_SET (FIELD, BASIN, STATE, OPERATOR, CONTRACT_NUMBER, OIL_PRODUCTION, GAS_PRODUCTION, MONTH, YEAR) values('RIO SUBAÚMA','Recôncavo','Bahia','Petrobras','480000036919717',32.1808,0.0481,9,2009);</v>
      </c>
    </row>
    <row r="25937" spans="1:11" ht="21" x14ac:dyDescent="0.5">
      <c r="A25937">
        <v>25936</v>
      </c>
      <c r="B25937" t="s">
        <v>724</v>
      </c>
      <c r="C25937" t="s">
        <v>11</v>
      </c>
      <c r="D25937" t="s">
        <v>12</v>
      </c>
      <c r="E25937" t="s">
        <v>13</v>
      </c>
      <c r="F25937" t="s">
        <v>725</v>
      </c>
      <c r="G25937" s="2">
        <v>34.4803</v>
      </c>
      <c r="H25937" s="2">
        <v>5.1400000000000001E-2</v>
      </c>
      <c r="I25937">
        <v>12</v>
      </c>
      <c r="J25937">
        <v>2009</v>
      </c>
      <c r="K25937" s="3" t="str">
        <f t="shared" si="405"/>
        <v>insert into NLIDB_RESULT_SET (FIELD, BASIN, STATE, OPERATOR, CONTRACT_NUMBER, OIL_PRODUCTION, GAS_PRODUCTION, MONTH, YEAR) values('RIO SUBAÚMA','Recôncavo','Bahia','Petrobras','480000036919717',34.4803,0.0514,12,2009);</v>
      </c>
    </row>
    <row r="25938" spans="1:11" ht="21" x14ac:dyDescent="0.5">
      <c r="A25938">
        <v>25937</v>
      </c>
      <c r="B25938" t="s">
        <v>724</v>
      </c>
      <c r="C25938" t="s">
        <v>11</v>
      </c>
      <c r="D25938" t="s">
        <v>12</v>
      </c>
      <c r="E25938" t="s">
        <v>13</v>
      </c>
      <c r="F25938" t="s">
        <v>725</v>
      </c>
      <c r="G25938" s="2">
        <v>34.946199999999997</v>
      </c>
      <c r="H25938" s="2">
        <v>5.2200000000000003E-2</v>
      </c>
      <c r="I25938">
        <v>11</v>
      </c>
      <c r="J25938">
        <v>2009</v>
      </c>
      <c r="K25938" s="3" t="str">
        <f t="shared" si="405"/>
        <v>insert into NLIDB_RESULT_SET (FIELD, BASIN, STATE, OPERATOR, CONTRACT_NUMBER, OIL_PRODUCTION, GAS_PRODUCTION, MONTH, YEAR) values('RIO SUBAÚMA','Recôncavo','Bahia','Petrobras','480000036919717',34.9462,0.0522,11,2009);</v>
      </c>
    </row>
    <row r="25939" spans="1:11" ht="21" x14ac:dyDescent="0.5">
      <c r="A25939">
        <v>25938</v>
      </c>
      <c r="B25939" t="s">
        <v>726</v>
      </c>
      <c r="C25939" t="s">
        <v>18</v>
      </c>
      <c r="D25939" t="s">
        <v>19</v>
      </c>
      <c r="E25939" t="s">
        <v>13</v>
      </c>
      <c r="F25939" t="s">
        <v>727</v>
      </c>
      <c r="G25939" s="2">
        <v>0</v>
      </c>
      <c r="H25939" s="2">
        <v>0</v>
      </c>
      <c r="I25939">
        <v>12</v>
      </c>
      <c r="J25939">
        <v>2015</v>
      </c>
      <c r="K25939" s="3" t="str">
        <f t="shared" si="405"/>
        <v>insert into NLIDB_RESULT_SET (FIELD, BASIN, STATE, OPERATOR, CONTRACT_NUMBER, OIL_PRODUCTION, GAS_PRODUCTION, MONTH, YEAR) values('RIO URUCU','Solimões','Amazonas','Petrobras','480000036289781',0,0,12,2015);</v>
      </c>
    </row>
    <row r="25940" spans="1:11" ht="21" x14ac:dyDescent="0.5">
      <c r="A25940">
        <v>25939</v>
      </c>
      <c r="B25940" t="s">
        <v>726</v>
      </c>
      <c r="C25940" t="s">
        <v>18</v>
      </c>
      <c r="D25940" t="s">
        <v>19</v>
      </c>
      <c r="E25940" t="s">
        <v>13</v>
      </c>
      <c r="F25940" t="s">
        <v>727</v>
      </c>
      <c r="G25940" s="2">
        <v>0</v>
      </c>
      <c r="H25940" s="2">
        <v>0</v>
      </c>
      <c r="I25940">
        <v>11</v>
      </c>
      <c r="J25940">
        <v>2015</v>
      </c>
      <c r="K25940" s="3" t="str">
        <f t="shared" si="405"/>
        <v>insert into NLIDB_RESULT_SET (FIELD, BASIN, STATE, OPERATOR, CONTRACT_NUMBER, OIL_PRODUCTION, GAS_PRODUCTION, MONTH, YEAR) values('RIO URUCU','Solimões','Amazonas','Petrobras','480000036289781',0,0,11,2015);</v>
      </c>
    </row>
    <row r="25941" spans="1:11" ht="21" x14ac:dyDescent="0.5">
      <c r="A25941">
        <v>25940</v>
      </c>
      <c r="B25941" t="s">
        <v>726</v>
      </c>
      <c r="C25941" t="s">
        <v>18</v>
      </c>
      <c r="D25941" t="s">
        <v>19</v>
      </c>
      <c r="E25941" t="s">
        <v>13</v>
      </c>
      <c r="F25941" t="s">
        <v>727</v>
      </c>
      <c r="G25941" s="2">
        <v>0</v>
      </c>
      <c r="H25941" s="2">
        <v>0</v>
      </c>
      <c r="I25941">
        <v>10</v>
      </c>
      <c r="J25941">
        <v>2015</v>
      </c>
      <c r="K25941" s="3" t="str">
        <f t="shared" si="405"/>
        <v>insert into NLIDB_RESULT_SET (FIELD, BASIN, STATE, OPERATOR, CONTRACT_NUMBER, OIL_PRODUCTION, GAS_PRODUCTION, MONTH, YEAR) values('RIO URUCU','Solimões','Amazonas','Petrobras','480000036289781',0,0,10,2015);</v>
      </c>
    </row>
    <row r="25942" spans="1:11" ht="21" x14ac:dyDescent="0.5">
      <c r="A25942">
        <v>25941</v>
      </c>
      <c r="B25942" t="s">
        <v>726</v>
      </c>
      <c r="C25942" t="s">
        <v>18</v>
      </c>
      <c r="D25942" t="s">
        <v>19</v>
      </c>
      <c r="E25942" t="s">
        <v>13</v>
      </c>
      <c r="F25942" t="s">
        <v>727</v>
      </c>
      <c r="G25942" s="2">
        <v>0</v>
      </c>
      <c r="H25942" s="2">
        <v>0</v>
      </c>
      <c r="I25942">
        <v>9</v>
      </c>
      <c r="J25942">
        <v>2015</v>
      </c>
      <c r="K25942" s="3" t="str">
        <f t="shared" si="405"/>
        <v>insert into NLIDB_RESULT_SET (FIELD, BASIN, STATE, OPERATOR, CONTRACT_NUMBER, OIL_PRODUCTION, GAS_PRODUCTION, MONTH, YEAR) values('RIO URUCU','Solimões','Amazonas','Petrobras','480000036289781',0,0,9,2015);</v>
      </c>
    </row>
    <row r="25943" spans="1:11" ht="21" x14ac:dyDescent="0.5">
      <c r="A25943">
        <v>25942</v>
      </c>
      <c r="B25943" t="s">
        <v>726</v>
      </c>
      <c r="C25943" t="s">
        <v>18</v>
      </c>
      <c r="D25943" t="s">
        <v>19</v>
      </c>
      <c r="E25943" t="s">
        <v>13</v>
      </c>
      <c r="F25943" t="s">
        <v>727</v>
      </c>
      <c r="G25943" s="2">
        <v>0</v>
      </c>
      <c r="H25943" s="2">
        <v>0</v>
      </c>
      <c r="I25943">
        <v>8</v>
      </c>
      <c r="J25943">
        <v>2015</v>
      </c>
      <c r="K25943" s="3" t="str">
        <f t="shared" si="405"/>
        <v>insert into NLIDB_RESULT_SET (FIELD, BASIN, STATE, OPERATOR, CONTRACT_NUMBER, OIL_PRODUCTION, GAS_PRODUCTION, MONTH, YEAR) values('RIO URUCU','Solimões','Amazonas','Petrobras','480000036289781',0,0,8,2015);</v>
      </c>
    </row>
    <row r="25944" spans="1:11" ht="21" x14ac:dyDescent="0.5">
      <c r="A25944">
        <v>25943</v>
      </c>
      <c r="B25944" t="s">
        <v>726</v>
      </c>
      <c r="C25944" t="s">
        <v>18</v>
      </c>
      <c r="D25944" t="s">
        <v>19</v>
      </c>
      <c r="E25944" t="s">
        <v>13</v>
      </c>
      <c r="F25944" t="s">
        <v>727</v>
      </c>
      <c r="G25944" s="2">
        <v>0</v>
      </c>
      <c r="H25944" s="2">
        <v>0</v>
      </c>
      <c r="I25944">
        <v>7</v>
      </c>
      <c r="J25944">
        <v>2015</v>
      </c>
      <c r="K25944" s="3" t="str">
        <f t="shared" si="405"/>
        <v>insert into NLIDB_RESULT_SET (FIELD, BASIN, STATE, OPERATOR, CONTRACT_NUMBER, OIL_PRODUCTION, GAS_PRODUCTION, MONTH, YEAR) values('RIO URUCU','Solimões','Amazonas','Petrobras','480000036289781',0,0,7,2015);</v>
      </c>
    </row>
    <row r="25945" spans="1:11" ht="21" x14ac:dyDescent="0.5">
      <c r="A25945">
        <v>25944</v>
      </c>
      <c r="B25945" t="s">
        <v>726</v>
      </c>
      <c r="C25945" t="s">
        <v>18</v>
      </c>
      <c r="D25945" t="s">
        <v>19</v>
      </c>
      <c r="E25945" t="s">
        <v>13</v>
      </c>
      <c r="F25945" t="s">
        <v>727</v>
      </c>
      <c r="G25945" s="2">
        <v>0</v>
      </c>
      <c r="H25945" s="2">
        <v>0</v>
      </c>
      <c r="I25945">
        <v>6</v>
      </c>
      <c r="J25945">
        <v>2015</v>
      </c>
      <c r="K25945" s="3" t="str">
        <f t="shared" si="405"/>
        <v>insert into NLIDB_RESULT_SET (FIELD, BASIN, STATE, OPERATOR, CONTRACT_NUMBER, OIL_PRODUCTION, GAS_PRODUCTION, MONTH, YEAR) values('RIO URUCU','Solimões','Amazonas','Petrobras','480000036289781',0,0,6,2015);</v>
      </c>
    </row>
    <row r="25946" spans="1:11" ht="21" x14ac:dyDescent="0.5">
      <c r="A25946">
        <v>25945</v>
      </c>
      <c r="B25946" t="s">
        <v>726</v>
      </c>
      <c r="C25946" t="s">
        <v>18</v>
      </c>
      <c r="D25946" t="s">
        <v>19</v>
      </c>
      <c r="E25946" t="s">
        <v>13</v>
      </c>
      <c r="F25946" t="s">
        <v>727</v>
      </c>
      <c r="G25946" s="2">
        <v>0</v>
      </c>
      <c r="H25946" s="2">
        <v>0</v>
      </c>
      <c r="I25946">
        <v>5</v>
      </c>
      <c r="J25946">
        <v>2015</v>
      </c>
      <c r="K25946" s="3" t="str">
        <f t="shared" si="405"/>
        <v>insert into NLIDB_RESULT_SET (FIELD, BASIN, STATE, OPERATOR, CONTRACT_NUMBER, OIL_PRODUCTION, GAS_PRODUCTION, MONTH, YEAR) values('RIO URUCU','Solimões','Amazonas','Petrobras','480000036289781',0,0,5,2015);</v>
      </c>
    </row>
    <row r="25947" spans="1:11" ht="21" x14ac:dyDescent="0.5">
      <c r="A25947">
        <v>25946</v>
      </c>
      <c r="B25947" t="s">
        <v>726</v>
      </c>
      <c r="C25947" t="s">
        <v>18</v>
      </c>
      <c r="D25947" t="s">
        <v>19</v>
      </c>
      <c r="E25947" t="s">
        <v>13</v>
      </c>
      <c r="F25947" t="s">
        <v>727</v>
      </c>
      <c r="G25947" s="2">
        <v>0</v>
      </c>
      <c r="H25947" s="2">
        <v>0</v>
      </c>
      <c r="I25947">
        <v>4</v>
      </c>
      <c r="J25947">
        <v>2015</v>
      </c>
      <c r="K25947" s="3" t="str">
        <f t="shared" si="405"/>
        <v>insert into NLIDB_RESULT_SET (FIELD, BASIN, STATE, OPERATOR, CONTRACT_NUMBER, OIL_PRODUCTION, GAS_PRODUCTION, MONTH, YEAR) values('RIO URUCU','Solimões','Amazonas','Petrobras','480000036289781',0,0,4,2015);</v>
      </c>
    </row>
    <row r="25948" spans="1:11" ht="21" x14ac:dyDescent="0.5">
      <c r="A25948">
        <v>25947</v>
      </c>
      <c r="B25948" t="s">
        <v>726</v>
      </c>
      <c r="C25948" t="s">
        <v>18</v>
      </c>
      <c r="D25948" t="s">
        <v>19</v>
      </c>
      <c r="E25948" t="s">
        <v>13</v>
      </c>
      <c r="F25948" t="s">
        <v>727</v>
      </c>
      <c r="G25948" s="2">
        <v>0</v>
      </c>
      <c r="H25948" s="2">
        <v>0</v>
      </c>
      <c r="I25948">
        <v>3</v>
      </c>
      <c r="J25948">
        <v>2015</v>
      </c>
      <c r="K25948" s="3" t="str">
        <f t="shared" si="405"/>
        <v>insert into NLIDB_RESULT_SET (FIELD, BASIN, STATE, OPERATOR, CONTRACT_NUMBER, OIL_PRODUCTION, GAS_PRODUCTION, MONTH, YEAR) values('RIO URUCU','Solimões','Amazonas','Petrobras','480000036289781',0,0,3,2015);</v>
      </c>
    </row>
    <row r="25949" spans="1:11" ht="21" x14ac:dyDescent="0.5">
      <c r="A25949">
        <v>25948</v>
      </c>
      <c r="B25949" t="s">
        <v>726</v>
      </c>
      <c r="C25949" t="s">
        <v>18</v>
      </c>
      <c r="D25949" t="s">
        <v>19</v>
      </c>
      <c r="E25949" t="s">
        <v>13</v>
      </c>
      <c r="F25949" t="s">
        <v>727</v>
      </c>
      <c r="G25949" s="2">
        <v>0</v>
      </c>
      <c r="H25949" s="2">
        <v>0</v>
      </c>
      <c r="I25949">
        <v>2</v>
      </c>
      <c r="J25949">
        <v>2015</v>
      </c>
      <c r="K25949" s="3" t="str">
        <f t="shared" si="405"/>
        <v>insert into NLIDB_RESULT_SET (FIELD, BASIN, STATE, OPERATOR, CONTRACT_NUMBER, OIL_PRODUCTION, GAS_PRODUCTION, MONTH, YEAR) values('RIO URUCU','Solimões','Amazonas','Petrobras','480000036289781',0,0,2,2015);</v>
      </c>
    </row>
    <row r="25950" spans="1:11" ht="21" x14ac:dyDescent="0.5">
      <c r="A25950">
        <v>25949</v>
      </c>
      <c r="B25950" t="s">
        <v>726</v>
      </c>
      <c r="C25950" t="s">
        <v>18</v>
      </c>
      <c r="D25950" t="s">
        <v>19</v>
      </c>
      <c r="E25950" t="s">
        <v>13</v>
      </c>
      <c r="F25950" t="s">
        <v>727</v>
      </c>
      <c r="G25950" s="2">
        <v>0</v>
      </c>
      <c r="H25950" s="2">
        <v>0</v>
      </c>
      <c r="I25950">
        <v>1</v>
      </c>
      <c r="J25950">
        <v>2015</v>
      </c>
      <c r="K25950" s="3" t="str">
        <f t="shared" si="405"/>
        <v>insert into NLIDB_RESULT_SET (FIELD, BASIN, STATE, OPERATOR, CONTRACT_NUMBER, OIL_PRODUCTION, GAS_PRODUCTION, MONTH, YEAR) values('RIO URUCU','Solimões','Amazonas','Petrobras','480000036289781',0,0,1,2015);</v>
      </c>
    </row>
    <row r="25951" spans="1:11" ht="21" x14ac:dyDescent="0.5">
      <c r="A25951">
        <v>25950</v>
      </c>
      <c r="B25951" t="s">
        <v>726</v>
      </c>
      <c r="C25951" t="s">
        <v>18</v>
      </c>
      <c r="D25951" t="s">
        <v>19</v>
      </c>
      <c r="E25951" t="s">
        <v>13</v>
      </c>
      <c r="F25951" t="s">
        <v>727</v>
      </c>
      <c r="G25951" s="2">
        <v>0</v>
      </c>
      <c r="H25951" s="2">
        <v>0</v>
      </c>
      <c r="I25951">
        <v>12</v>
      </c>
      <c r="J25951">
        <v>2014</v>
      </c>
      <c r="K25951" s="3" t="str">
        <f t="shared" si="405"/>
        <v>insert into NLIDB_RESULT_SET (FIELD, BASIN, STATE, OPERATOR, CONTRACT_NUMBER, OIL_PRODUCTION, GAS_PRODUCTION, MONTH, YEAR) values('RIO URUCU','Solimões','Amazonas','Petrobras','480000036289781',0,0,12,2014);</v>
      </c>
    </row>
    <row r="25952" spans="1:11" ht="21" x14ac:dyDescent="0.5">
      <c r="A25952">
        <v>25951</v>
      </c>
      <c r="B25952" t="s">
        <v>726</v>
      </c>
      <c r="C25952" t="s">
        <v>18</v>
      </c>
      <c r="D25952" t="s">
        <v>19</v>
      </c>
      <c r="E25952" t="s">
        <v>13</v>
      </c>
      <c r="F25952" t="s">
        <v>727</v>
      </c>
      <c r="G25952" s="2">
        <v>0</v>
      </c>
      <c r="H25952" s="2">
        <v>0</v>
      </c>
      <c r="I25952">
        <v>11</v>
      </c>
      <c r="J25952">
        <v>2014</v>
      </c>
      <c r="K25952" s="3" t="str">
        <f t="shared" si="405"/>
        <v>insert into NLIDB_RESULT_SET (FIELD, BASIN, STATE, OPERATOR, CONTRACT_NUMBER, OIL_PRODUCTION, GAS_PRODUCTION, MONTH, YEAR) values('RIO URUCU','Solimões','Amazonas','Petrobras','480000036289781',0,0,11,2014);</v>
      </c>
    </row>
    <row r="25953" spans="1:11" ht="21" x14ac:dyDescent="0.5">
      <c r="A25953">
        <v>25952</v>
      </c>
      <c r="B25953" t="s">
        <v>726</v>
      </c>
      <c r="C25953" t="s">
        <v>18</v>
      </c>
      <c r="D25953" t="s">
        <v>19</v>
      </c>
      <c r="E25953" t="s">
        <v>13</v>
      </c>
      <c r="F25953" t="s">
        <v>727</v>
      </c>
      <c r="G25953" s="2">
        <v>0</v>
      </c>
      <c r="H25953" s="2">
        <v>0</v>
      </c>
      <c r="I25953">
        <v>10</v>
      </c>
      <c r="J25953">
        <v>2014</v>
      </c>
      <c r="K25953" s="3" t="str">
        <f t="shared" si="405"/>
        <v>insert into NLIDB_RESULT_SET (FIELD, BASIN, STATE, OPERATOR, CONTRACT_NUMBER, OIL_PRODUCTION, GAS_PRODUCTION, MONTH, YEAR) values('RIO URUCU','Solimões','Amazonas','Petrobras','480000036289781',0,0,10,2014);</v>
      </c>
    </row>
    <row r="25954" spans="1:11" ht="21" x14ac:dyDescent="0.5">
      <c r="A25954">
        <v>25953</v>
      </c>
      <c r="B25954" t="s">
        <v>726</v>
      </c>
      <c r="C25954" t="s">
        <v>18</v>
      </c>
      <c r="D25954" t="s">
        <v>19</v>
      </c>
      <c r="E25954" t="s">
        <v>13</v>
      </c>
      <c r="F25954" t="s">
        <v>727</v>
      </c>
      <c r="G25954" s="2">
        <v>0</v>
      </c>
      <c r="H25954" s="2">
        <v>0</v>
      </c>
      <c r="I25954">
        <v>9</v>
      </c>
      <c r="J25954">
        <v>2014</v>
      </c>
      <c r="K25954" s="3" t="str">
        <f t="shared" si="405"/>
        <v>insert into NLIDB_RESULT_SET (FIELD, BASIN, STATE, OPERATOR, CONTRACT_NUMBER, OIL_PRODUCTION, GAS_PRODUCTION, MONTH, YEAR) values('RIO URUCU','Solimões','Amazonas','Petrobras','480000036289781',0,0,9,2014);</v>
      </c>
    </row>
    <row r="25955" spans="1:11" ht="21" x14ac:dyDescent="0.5">
      <c r="A25955">
        <v>25954</v>
      </c>
      <c r="B25955" t="s">
        <v>726</v>
      </c>
      <c r="C25955" t="s">
        <v>18</v>
      </c>
      <c r="D25955" t="s">
        <v>19</v>
      </c>
      <c r="E25955" t="s">
        <v>13</v>
      </c>
      <c r="F25955" t="s">
        <v>727</v>
      </c>
      <c r="G25955" s="2">
        <v>0</v>
      </c>
      <c r="H25955" s="2">
        <v>0</v>
      </c>
      <c r="I25955">
        <v>8</v>
      </c>
      <c r="J25955">
        <v>2014</v>
      </c>
      <c r="K25955" s="3" t="str">
        <f t="shared" si="405"/>
        <v>insert into NLIDB_RESULT_SET (FIELD, BASIN, STATE, OPERATOR, CONTRACT_NUMBER, OIL_PRODUCTION, GAS_PRODUCTION, MONTH, YEAR) values('RIO URUCU','Solimões','Amazonas','Petrobras','480000036289781',0,0,8,2014);</v>
      </c>
    </row>
    <row r="25956" spans="1:11" ht="21" x14ac:dyDescent="0.5">
      <c r="A25956">
        <v>25955</v>
      </c>
      <c r="B25956" t="s">
        <v>726</v>
      </c>
      <c r="C25956" t="s">
        <v>18</v>
      </c>
      <c r="D25956" t="s">
        <v>19</v>
      </c>
      <c r="E25956" t="s">
        <v>13</v>
      </c>
      <c r="F25956" t="s">
        <v>727</v>
      </c>
      <c r="G25956" s="2">
        <v>0</v>
      </c>
      <c r="H25956" s="2">
        <v>0</v>
      </c>
      <c r="I25956">
        <v>7</v>
      </c>
      <c r="J25956">
        <v>2014</v>
      </c>
      <c r="K25956" s="3" t="str">
        <f t="shared" si="405"/>
        <v>insert into NLIDB_RESULT_SET (FIELD, BASIN, STATE, OPERATOR, CONTRACT_NUMBER, OIL_PRODUCTION, GAS_PRODUCTION, MONTH, YEAR) values('RIO URUCU','Solimões','Amazonas','Petrobras','480000036289781',0,0,7,2014);</v>
      </c>
    </row>
    <row r="25957" spans="1:11" ht="21" x14ac:dyDescent="0.5">
      <c r="A25957">
        <v>25956</v>
      </c>
      <c r="B25957" t="s">
        <v>726</v>
      </c>
      <c r="C25957" t="s">
        <v>18</v>
      </c>
      <c r="D25957" t="s">
        <v>19</v>
      </c>
      <c r="E25957" t="s">
        <v>13</v>
      </c>
      <c r="F25957" t="s">
        <v>727</v>
      </c>
      <c r="G25957" s="2">
        <v>0</v>
      </c>
      <c r="H25957" s="2">
        <v>0</v>
      </c>
      <c r="I25957">
        <v>6</v>
      </c>
      <c r="J25957">
        <v>2014</v>
      </c>
      <c r="K25957" s="3" t="str">
        <f t="shared" si="405"/>
        <v>insert into NLIDB_RESULT_SET (FIELD, BASIN, STATE, OPERATOR, CONTRACT_NUMBER, OIL_PRODUCTION, GAS_PRODUCTION, MONTH, YEAR) values('RIO URUCU','Solimões','Amazonas','Petrobras','480000036289781',0,0,6,2014);</v>
      </c>
    </row>
    <row r="25958" spans="1:11" ht="21" x14ac:dyDescent="0.5">
      <c r="A25958">
        <v>25957</v>
      </c>
      <c r="B25958" t="s">
        <v>726</v>
      </c>
      <c r="C25958" t="s">
        <v>18</v>
      </c>
      <c r="D25958" t="s">
        <v>19</v>
      </c>
      <c r="E25958" t="s">
        <v>13</v>
      </c>
      <c r="F25958" t="s">
        <v>727</v>
      </c>
      <c r="G25958" s="2">
        <v>0</v>
      </c>
      <c r="H25958" s="2">
        <v>0</v>
      </c>
      <c r="I25958">
        <v>5</v>
      </c>
      <c r="J25958">
        <v>2014</v>
      </c>
      <c r="K25958" s="3" t="str">
        <f t="shared" si="405"/>
        <v>insert into NLIDB_RESULT_SET (FIELD, BASIN, STATE, OPERATOR, CONTRACT_NUMBER, OIL_PRODUCTION, GAS_PRODUCTION, MONTH, YEAR) values('RIO URUCU','Solimões','Amazonas','Petrobras','480000036289781',0,0,5,2014);</v>
      </c>
    </row>
    <row r="25959" spans="1:11" ht="21" x14ac:dyDescent="0.5">
      <c r="A25959">
        <v>25958</v>
      </c>
      <c r="B25959" t="s">
        <v>726</v>
      </c>
      <c r="C25959" t="s">
        <v>18</v>
      </c>
      <c r="D25959" t="s">
        <v>19</v>
      </c>
      <c r="E25959" t="s">
        <v>13</v>
      </c>
      <c r="F25959" t="s">
        <v>727</v>
      </c>
      <c r="G25959" s="2">
        <v>0</v>
      </c>
      <c r="H25959" s="2">
        <v>0</v>
      </c>
      <c r="I25959">
        <v>4</v>
      </c>
      <c r="J25959">
        <v>2014</v>
      </c>
      <c r="K25959" s="3" t="str">
        <f t="shared" si="405"/>
        <v>insert into NLIDB_RESULT_SET (FIELD, BASIN, STATE, OPERATOR, CONTRACT_NUMBER, OIL_PRODUCTION, GAS_PRODUCTION, MONTH, YEAR) values('RIO URUCU','Solimões','Amazonas','Petrobras','480000036289781',0,0,4,2014);</v>
      </c>
    </row>
    <row r="25960" spans="1:11" ht="21" x14ac:dyDescent="0.5">
      <c r="A25960">
        <v>25959</v>
      </c>
      <c r="B25960" t="s">
        <v>726</v>
      </c>
      <c r="C25960" t="s">
        <v>18</v>
      </c>
      <c r="D25960" t="s">
        <v>19</v>
      </c>
      <c r="E25960" t="s">
        <v>13</v>
      </c>
      <c r="F25960" t="s">
        <v>727</v>
      </c>
      <c r="G25960" s="2">
        <v>0</v>
      </c>
      <c r="H25960" s="2">
        <v>0</v>
      </c>
      <c r="I25960">
        <v>3</v>
      </c>
      <c r="J25960">
        <v>2014</v>
      </c>
      <c r="K25960" s="3" t="str">
        <f t="shared" si="405"/>
        <v>insert into NLIDB_RESULT_SET (FIELD, BASIN, STATE, OPERATOR, CONTRACT_NUMBER, OIL_PRODUCTION, GAS_PRODUCTION, MONTH, YEAR) values('RIO URUCU','Solimões','Amazonas','Petrobras','480000036289781',0,0,3,2014);</v>
      </c>
    </row>
    <row r="25961" spans="1:11" ht="21" x14ac:dyDescent="0.5">
      <c r="A25961">
        <v>25960</v>
      </c>
      <c r="B25961" t="s">
        <v>726</v>
      </c>
      <c r="C25961" t="s">
        <v>18</v>
      </c>
      <c r="D25961" t="s">
        <v>19</v>
      </c>
      <c r="E25961" t="s">
        <v>13</v>
      </c>
      <c r="F25961" t="s">
        <v>727</v>
      </c>
      <c r="G25961" s="2">
        <v>0</v>
      </c>
      <c r="H25961" s="2">
        <v>0</v>
      </c>
      <c r="I25961">
        <v>2</v>
      </c>
      <c r="J25961">
        <v>2014</v>
      </c>
      <c r="K25961" s="3" t="str">
        <f t="shared" si="405"/>
        <v>insert into NLIDB_RESULT_SET (FIELD, BASIN, STATE, OPERATOR, CONTRACT_NUMBER, OIL_PRODUCTION, GAS_PRODUCTION, MONTH, YEAR) values('RIO URUCU','Solimões','Amazonas','Petrobras','480000036289781',0,0,2,2014);</v>
      </c>
    </row>
    <row r="25962" spans="1:11" ht="21" x14ac:dyDescent="0.5">
      <c r="A25962">
        <v>25961</v>
      </c>
      <c r="B25962" t="s">
        <v>726</v>
      </c>
      <c r="C25962" t="s">
        <v>18</v>
      </c>
      <c r="D25962" t="s">
        <v>19</v>
      </c>
      <c r="E25962" t="s">
        <v>13</v>
      </c>
      <c r="F25962" t="s">
        <v>727</v>
      </c>
      <c r="G25962" s="2">
        <v>0</v>
      </c>
      <c r="H25962" s="2">
        <v>0</v>
      </c>
      <c r="I25962">
        <v>1</v>
      </c>
      <c r="J25962">
        <v>2014</v>
      </c>
      <c r="K25962" s="3" t="str">
        <f t="shared" si="405"/>
        <v>insert into NLIDB_RESULT_SET (FIELD, BASIN, STATE, OPERATOR, CONTRACT_NUMBER, OIL_PRODUCTION, GAS_PRODUCTION, MONTH, YEAR) values('RIO URUCU','Solimões','Amazonas','Petrobras','480000036289781',0,0,1,2014);</v>
      </c>
    </row>
    <row r="25963" spans="1:11" ht="21" x14ac:dyDescent="0.5">
      <c r="A25963">
        <v>25962</v>
      </c>
      <c r="B25963" t="s">
        <v>726</v>
      </c>
      <c r="C25963" t="s">
        <v>18</v>
      </c>
      <c r="D25963" t="s">
        <v>19</v>
      </c>
      <c r="E25963" t="s">
        <v>13</v>
      </c>
      <c r="F25963" t="s">
        <v>727</v>
      </c>
      <c r="G25963" s="2">
        <v>0</v>
      </c>
      <c r="H25963" s="2">
        <v>0</v>
      </c>
      <c r="I25963">
        <v>12</v>
      </c>
      <c r="J25963">
        <v>2012</v>
      </c>
      <c r="K25963" s="3" t="str">
        <f t="shared" si="405"/>
        <v>insert into NLIDB_RESULT_SET (FIELD, BASIN, STATE, OPERATOR, CONTRACT_NUMBER, OIL_PRODUCTION, GAS_PRODUCTION, MONTH, YEAR) values('RIO URUCU','Solimões','Amazonas','Petrobras','480000036289781',0,0,12,2012);</v>
      </c>
    </row>
    <row r="25964" spans="1:11" ht="21" x14ac:dyDescent="0.5">
      <c r="A25964">
        <v>25963</v>
      </c>
      <c r="B25964" t="s">
        <v>726</v>
      </c>
      <c r="C25964" t="s">
        <v>18</v>
      </c>
      <c r="D25964" t="s">
        <v>19</v>
      </c>
      <c r="E25964" t="s">
        <v>13</v>
      </c>
      <c r="F25964" t="s">
        <v>727</v>
      </c>
      <c r="G25964" s="2">
        <v>0</v>
      </c>
      <c r="H25964" s="2">
        <v>0</v>
      </c>
      <c r="I25964">
        <v>11</v>
      </c>
      <c r="J25964">
        <v>2012</v>
      </c>
      <c r="K25964" s="3" t="str">
        <f t="shared" si="405"/>
        <v>insert into NLIDB_RESULT_SET (FIELD, BASIN, STATE, OPERATOR, CONTRACT_NUMBER, OIL_PRODUCTION, GAS_PRODUCTION, MONTH, YEAR) values('RIO URUCU','Solimões','Amazonas','Petrobras','480000036289781',0,0,11,2012);</v>
      </c>
    </row>
    <row r="25965" spans="1:11" ht="21" x14ac:dyDescent="0.5">
      <c r="A25965">
        <v>25964</v>
      </c>
      <c r="B25965" t="s">
        <v>726</v>
      </c>
      <c r="C25965" t="s">
        <v>18</v>
      </c>
      <c r="D25965" t="s">
        <v>19</v>
      </c>
      <c r="E25965" t="s">
        <v>13</v>
      </c>
      <c r="F25965" t="s">
        <v>727</v>
      </c>
      <c r="G25965" s="2">
        <v>0</v>
      </c>
      <c r="H25965" s="2">
        <v>0</v>
      </c>
      <c r="I25965">
        <v>10</v>
      </c>
      <c r="J25965">
        <v>2012</v>
      </c>
      <c r="K25965" s="3" t="str">
        <f t="shared" si="405"/>
        <v>insert into NLIDB_RESULT_SET (FIELD, BASIN, STATE, OPERATOR, CONTRACT_NUMBER, OIL_PRODUCTION, GAS_PRODUCTION, MONTH, YEAR) values('RIO URUCU','Solimões','Amazonas','Petrobras','480000036289781',0,0,10,2012);</v>
      </c>
    </row>
    <row r="25966" spans="1:11" ht="21" x14ac:dyDescent="0.5">
      <c r="A25966">
        <v>25965</v>
      </c>
      <c r="B25966" t="s">
        <v>726</v>
      </c>
      <c r="C25966" t="s">
        <v>18</v>
      </c>
      <c r="D25966" t="s">
        <v>19</v>
      </c>
      <c r="E25966" t="s">
        <v>13</v>
      </c>
      <c r="F25966" t="s">
        <v>727</v>
      </c>
      <c r="G25966" s="2">
        <v>0</v>
      </c>
      <c r="H25966" s="2">
        <v>0</v>
      </c>
      <c r="I25966">
        <v>9</v>
      </c>
      <c r="J25966">
        <v>2012</v>
      </c>
      <c r="K25966" s="3" t="str">
        <f t="shared" si="405"/>
        <v>insert into NLIDB_RESULT_SET (FIELD, BASIN, STATE, OPERATOR, CONTRACT_NUMBER, OIL_PRODUCTION, GAS_PRODUCTION, MONTH, YEAR) values('RIO URUCU','Solimões','Amazonas','Petrobras','480000036289781',0,0,9,2012);</v>
      </c>
    </row>
    <row r="25967" spans="1:11" ht="21" x14ac:dyDescent="0.5">
      <c r="A25967">
        <v>25966</v>
      </c>
      <c r="B25967" t="s">
        <v>726</v>
      </c>
      <c r="C25967" t="s">
        <v>18</v>
      </c>
      <c r="D25967" t="s">
        <v>19</v>
      </c>
      <c r="E25967" t="s">
        <v>13</v>
      </c>
      <c r="F25967" t="s">
        <v>727</v>
      </c>
      <c r="G25967" s="2">
        <v>0</v>
      </c>
      <c r="H25967" s="2">
        <v>0</v>
      </c>
      <c r="I25967">
        <v>8</v>
      </c>
      <c r="J25967">
        <v>2012</v>
      </c>
      <c r="K25967" s="3" t="str">
        <f t="shared" si="405"/>
        <v>insert into NLIDB_RESULT_SET (FIELD, BASIN, STATE, OPERATOR, CONTRACT_NUMBER, OIL_PRODUCTION, GAS_PRODUCTION, MONTH, YEAR) values('RIO URUCU','Solimões','Amazonas','Petrobras','480000036289781',0,0,8,2012);</v>
      </c>
    </row>
    <row r="25968" spans="1:11" ht="21" x14ac:dyDescent="0.5">
      <c r="A25968">
        <v>25967</v>
      </c>
      <c r="B25968" t="s">
        <v>726</v>
      </c>
      <c r="C25968" t="s">
        <v>18</v>
      </c>
      <c r="D25968" t="s">
        <v>19</v>
      </c>
      <c r="E25968" t="s">
        <v>13</v>
      </c>
      <c r="F25968" t="s">
        <v>727</v>
      </c>
      <c r="G25968" s="2">
        <v>0</v>
      </c>
      <c r="H25968" s="2">
        <v>0</v>
      </c>
      <c r="I25968">
        <v>7</v>
      </c>
      <c r="J25968">
        <v>2012</v>
      </c>
      <c r="K25968" s="3" t="str">
        <f t="shared" si="405"/>
        <v>insert into NLIDB_RESULT_SET (FIELD, BASIN, STATE, OPERATOR, CONTRACT_NUMBER, OIL_PRODUCTION, GAS_PRODUCTION, MONTH, YEAR) values('RIO URUCU','Solimões','Amazonas','Petrobras','480000036289781',0,0,7,2012);</v>
      </c>
    </row>
    <row r="25969" spans="1:11" ht="21" x14ac:dyDescent="0.5">
      <c r="A25969">
        <v>25968</v>
      </c>
      <c r="B25969" t="s">
        <v>726</v>
      </c>
      <c r="C25969" t="s">
        <v>18</v>
      </c>
      <c r="D25969" t="s">
        <v>19</v>
      </c>
      <c r="E25969" t="s">
        <v>13</v>
      </c>
      <c r="F25969" t="s">
        <v>727</v>
      </c>
      <c r="G25969" s="2">
        <v>0</v>
      </c>
      <c r="H25969" s="2">
        <v>0</v>
      </c>
      <c r="I25969">
        <v>6</v>
      </c>
      <c r="J25969">
        <v>2012</v>
      </c>
      <c r="K25969" s="3" t="str">
        <f t="shared" si="405"/>
        <v>insert into NLIDB_RESULT_SET (FIELD, BASIN, STATE, OPERATOR, CONTRACT_NUMBER, OIL_PRODUCTION, GAS_PRODUCTION, MONTH, YEAR) values('RIO URUCU','Solimões','Amazonas','Petrobras','480000036289781',0,0,6,2012);</v>
      </c>
    </row>
    <row r="25970" spans="1:11" ht="21" x14ac:dyDescent="0.5">
      <c r="A25970">
        <v>25969</v>
      </c>
      <c r="B25970" t="s">
        <v>726</v>
      </c>
      <c r="C25970" t="s">
        <v>18</v>
      </c>
      <c r="D25970" t="s">
        <v>19</v>
      </c>
      <c r="E25970" t="s">
        <v>13</v>
      </c>
      <c r="F25970" t="s">
        <v>727</v>
      </c>
      <c r="G25970" s="2">
        <v>0</v>
      </c>
      <c r="H25970" s="2">
        <v>0</v>
      </c>
      <c r="I25970">
        <v>5</v>
      </c>
      <c r="J25970">
        <v>2012</v>
      </c>
      <c r="K25970" s="3" t="str">
        <f t="shared" si="405"/>
        <v>insert into NLIDB_RESULT_SET (FIELD, BASIN, STATE, OPERATOR, CONTRACT_NUMBER, OIL_PRODUCTION, GAS_PRODUCTION, MONTH, YEAR) values('RIO URUCU','Solimões','Amazonas','Petrobras','480000036289781',0,0,5,2012);</v>
      </c>
    </row>
    <row r="25971" spans="1:11" ht="21" x14ac:dyDescent="0.5">
      <c r="A25971">
        <v>25970</v>
      </c>
      <c r="B25971" t="s">
        <v>726</v>
      </c>
      <c r="C25971" t="s">
        <v>18</v>
      </c>
      <c r="D25971" t="s">
        <v>19</v>
      </c>
      <c r="E25971" t="s">
        <v>13</v>
      </c>
      <c r="F25971" t="s">
        <v>727</v>
      </c>
      <c r="G25971" s="2">
        <v>0</v>
      </c>
      <c r="H25971" s="2">
        <v>0</v>
      </c>
      <c r="I25971">
        <v>4</v>
      </c>
      <c r="J25971">
        <v>2012</v>
      </c>
      <c r="K25971" s="3" t="str">
        <f t="shared" si="405"/>
        <v>insert into NLIDB_RESULT_SET (FIELD, BASIN, STATE, OPERATOR, CONTRACT_NUMBER, OIL_PRODUCTION, GAS_PRODUCTION, MONTH, YEAR) values('RIO URUCU','Solimões','Amazonas','Petrobras','480000036289781',0,0,4,2012);</v>
      </c>
    </row>
    <row r="25972" spans="1:11" ht="21" x14ac:dyDescent="0.5">
      <c r="A25972">
        <v>25971</v>
      </c>
      <c r="B25972" t="s">
        <v>726</v>
      </c>
      <c r="C25972" t="s">
        <v>18</v>
      </c>
      <c r="D25972" t="s">
        <v>19</v>
      </c>
      <c r="E25972" t="s">
        <v>13</v>
      </c>
      <c r="F25972" t="s">
        <v>727</v>
      </c>
      <c r="G25972" s="2">
        <v>0</v>
      </c>
      <c r="H25972" s="2">
        <v>0</v>
      </c>
      <c r="I25972">
        <v>3</v>
      </c>
      <c r="J25972">
        <v>2012</v>
      </c>
      <c r="K25972" s="3" t="str">
        <f t="shared" si="405"/>
        <v>insert into NLIDB_RESULT_SET (FIELD, BASIN, STATE, OPERATOR, CONTRACT_NUMBER, OIL_PRODUCTION, GAS_PRODUCTION, MONTH, YEAR) values('RIO URUCU','Solimões','Amazonas','Petrobras','480000036289781',0,0,3,2012);</v>
      </c>
    </row>
    <row r="25973" spans="1:11" ht="21" x14ac:dyDescent="0.5">
      <c r="A25973">
        <v>25972</v>
      </c>
      <c r="B25973" t="s">
        <v>726</v>
      </c>
      <c r="C25973" t="s">
        <v>18</v>
      </c>
      <c r="D25973" t="s">
        <v>19</v>
      </c>
      <c r="E25973" t="s">
        <v>13</v>
      </c>
      <c r="F25973" t="s">
        <v>727</v>
      </c>
      <c r="G25973" s="2">
        <v>0</v>
      </c>
      <c r="H25973" s="2">
        <v>0</v>
      </c>
      <c r="I25973">
        <v>2</v>
      </c>
      <c r="J25973">
        <v>2012</v>
      </c>
      <c r="K25973" s="3" t="str">
        <f t="shared" si="405"/>
        <v>insert into NLIDB_RESULT_SET (FIELD, BASIN, STATE, OPERATOR, CONTRACT_NUMBER, OIL_PRODUCTION, GAS_PRODUCTION, MONTH, YEAR) values('RIO URUCU','Solimões','Amazonas','Petrobras','480000036289781',0,0,2,2012);</v>
      </c>
    </row>
    <row r="25974" spans="1:11" ht="21" x14ac:dyDescent="0.5">
      <c r="A25974">
        <v>25973</v>
      </c>
      <c r="B25974" t="s">
        <v>726</v>
      </c>
      <c r="C25974" t="s">
        <v>18</v>
      </c>
      <c r="D25974" t="s">
        <v>19</v>
      </c>
      <c r="E25974" t="s">
        <v>13</v>
      </c>
      <c r="F25974" t="s">
        <v>727</v>
      </c>
      <c r="G25974" s="2">
        <v>0</v>
      </c>
      <c r="H25974" s="2">
        <v>0</v>
      </c>
      <c r="I25974">
        <v>1</v>
      </c>
      <c r="J25974">
        <v>2012</v>
      </c>
      <c r="K25974" s="3" t="str">
        <f t="shared" si="405"/>
        <v>insert into NLIDB_RESULT_SET (FIELD, BASIN, STATE, OPERATOR, CONTRACT_NUMBER, OIL_PRODUCTION, GAS_PRODUCTION, MONTH, YEAR) values('RIO URUCU','Solimões','Amazonas','Petrobras','480000036289781',0,0,1,2012);</v>
      </c>
    </row>
    <row r="25975" spans="1:11" ht="21" x14ac:dyDescent="0.5">
      <c r="A25975">
        <v>25974</v>
      </c>
      <c r="B25975" t="s">
        <v>726</v>
      </c>
      <c r="C25975" t="s">
        <v>18</v>
      </c>
      <c r="D25975" t="s">
        <v>19</v>
      </c>
      <c r="E25975" t="s">
        <v>13</v>
      </c>
      <c r="F25975" t="s">
        <v>727</v>
      </c>
      <c r="G25975" s="2">
        <v>0</v>
      </c>
      <c r="H25975" s="2">
        <v>0</v>
      </c>
      <c r="I25975">
        <v>12</v>
      </c>
      <c r="J25975">
        <v>2011</v>
      </c>
      <c r="K25975" s="3" t="str">
        <f t="shared" si="405"/>
        <v>insert into NLIDB_RESULT_SET (FIELD, BASIN, STATE, OPERATOR, CONTRACT_NUMBER, OIL_PRODUCTION, GAS_PRODUCTION, MONTH, YEAR) values('RIO URUCU','Solimões','Amazonas','Petrobras','480000036289781',0,0,12,2011);</v>
      </c>
    </row>
    <row r="25976" spans="1:11" ht="21" x14ac:dyDescent="0.5">
      <c r="A25976">
        <v>25975</v>
      </c>
      <c r="B25976" t="s">
        <v>726</v>
      </c>
      <c r="C25976" t="s">
        <v>18</v>
      </c>
      <c r="D25976" t="s">
        <v>19</v>
      </c>
      <c r="E25976" t="s">
        <v>13</v>
      </c>
      <c r="F25976" t="s">
        <v>727</v>
      </c>
      <c r="G25976" s="2">
        <v>0</v>
      </c>
      <c r="H25976" s="2">
        <v>0</v>
      </c>
      <c r="I25976">
        <v>11</v>
      </c>
      <c r="J25976">
        <v>2011</v>
      </c>
      <c r="K25976" s="3" t="str">
        <f t="shared" si="405"/>
        <v>insert into NLIDB_RESULT_SET (FIELD, BASIN, STATE, OPERATOR, CONTRACT_NUMBER, OIL_PRODUCTION, GAS_PRODUCTION, MONTH, YEAR) values('RIO URUCU','Solimões','Amazonas','Petrobras','480000036289781',0,0,11,2011);</v>
      </c>
    </row>
    <row r="25977" spans="1:11" ht="21" x14ac:dyDescent="0.5">
      <c r="A25977">
        <v>25976</v>
      </c>
      <c r="B25977" t="s">
        <v>726</v>
      </c>
      <c r="C25977" t="s">
        <v>18</v>
      </c>
      <c r="D25977" t="s">
        <v>19</v>
      </c>
      <c r="E25977" t="s">
        <v>13</v>
      </c>
      <c r="F25977" t="s">
        <v>727</v>
      </c>
      <c r="G25977" s="2">
        <v>0</v>
      </c>
      <c r="H25977" s="2">
        <v>0</v>
      </c>
      <c r="I25977">
        <v>10</v>
      </c>
      <c r="J25977">
        <v>2011</v>
      </c>
      <c r="K25977" s="3" t="str">
        <f t="shared" si="405"/>
        <v>insert into NLIDB_RESULT_SET (FIELD, BASIN, STATE, OPERATOR, CONTRACT_NUMBER, OIL_PRODUCTION, GAS_PRODUCTION, MONTH, YEAR) values('RIO URUCU','Solimões','Amazonas','Petrobras','480000036289781',0,0,10,2011);</v>
      </c>
    </row>
    <row r="25978" spans="1:11" ht="21" x14ac:dyDescent="0.5">
      <c r="A25978">
        <v>25977</v>
      </c>
      <c r="B25978" t="s">
        <v>726</v>
      </c>
      <c r="C25978" t="s">
        <v>18</v>
      </c>
      <c r="D25978" t="s">
        <v>19</v>
      </c>
      <c r="E25978" t="s">
        <v>13</v>
      </c>
      <c r="F25978" t="s">
        <v>727</v>
      </c>
      <c r="G25978" s="2">
        <v>0</v>
      </c>
      <c r="H25978" s="2">
        <v>0</v>
      </c>
      <c r="I25978">
        <v>9</v>
      </c>
      <c r="J25978">
        <v>2011</v>
      </c>
      <c r="K25978" s="3" t="str">
        <f t="shared" si="405"/>
        <v>insert into NLIDB_RESULT_SET (FIELD, BASIN, STATE, OPERATOR, CONTRACT_NUMBER, OIL_PRODUCTION, GAS_PRODUCTION, MONTH, YEAR) values('RIO URUCU','Solimões','Amazonas','Petrobras','480000036289781',0,0,9,2011);</v>
      </c>
    </row>
    <row r="25979" spans="1:11" ht="21" x14ac:dyDescent="0.5">
      <c r="A25979">
        <v>25978</v>
      </c>
      <c r="B25979" t="s">
        <v>726</v>
      </c>
      <c r="C25979" t="s">
        <v>18</v>
      </c>
      <c r="D25979" t="s">
        <v>19</v>
      </c>
      <c r="E25979" t="s">
        <v>13</v>
      </c>
      <c r="F25979" t="s">
        <v>727</v>
      </c>
      <c r="G25979" s="2">
        <v>0</v>
      </c>
      <c r="H25979" s="2">
        <v>0</v>
      </c>
      <c r="I25979">
        <v>8</v>
      </c>
      <c r="J25979">
        <v>2011</v>
      </c>
      <c r="K25979" s="3" t="str">
        <f t="shared" si="405"/>
        <v>insert into NLIDB_RESULT_SET (FIELD, BASIN, STATE, OPERATOR, CONTRACT_NUMBER, OIL_PRODUCTION, GAS_PRODUCTION, MONTH, YEAR) values('RIO URUCU','Solimões','Amazonas','Petrobras','480000036289781',0,0,8,2011);</v>
      </c>
    </row>
    <row r="25980" spans="1:11" ht="21" x14ac:dyDescent="0.5">
      <c r="A25980">
        <v>25979</v>
      </c>
      <c r="B25980" t="s">
        <v>726</v>
      </c>
      <c r="C25980" t="s">
        <v>18</v>
      </c>
      <c r="D25980" t="s">
        <v>19</v>
      </c>
      <c r="E25980" t="s">
        <v>13</v>
      </c>
      <c r="F25980" t="s">
        <v>727</v>
      </c>
      <c r="G25980" s="2">
        <v>0</v>
      </c>
      <c r="H25980" s="2">
        <v>0</v>
      </c>
      <c r="I25980">
        <v>7</v>
      </c>
      <c r="J25980">
        <v>2011</v>
      </c>
      <c r="K25980" s="3" t="str">
        <f t="shared" si="405"/>
        <v>insert into NLIDB_RESULT_SET (FIELD, BASIN, STATE, OPERATOR, CONTRACT_NUMBER, OIL_PRODUCTION, GAS_PRODUCTION, MONTH, YEAR) values('RIO URUCU','Solimões','Amazonas','Petrobras','480000036289781',0,0,7,2011);</v>
      </c>
    </row>
    <row r="25981" spans="1:11" ht="21" x14ac:dyDescent="0.5">
      <c r="A25981">
        <v>25980</v>
      </c>
      <c r="B25981" t="s">
        <v>726</v>
      </c>
      <c r="C25981" t="s">
        <v>18</v>
      </c>
      <c r="D25981" t="s">
        <v>19</v>
      </c>
      <c r="E25981" t="s">
        <v>13</v>
      </c>
      <c r="F25981" t="s">
        <v>727</v>
      </c>
      <c r="G25981" s="2">
        <v>0</v>
      </c>
      <c r="H25981" s="2">
        <v>0</v>
      </c>
      <c r="I25981">
        <v>6</v>
      </c>
      <c r="J25981">
        <v>2011</v>
      </c>
      <c r="K25981" s="3" t="str">
        <f t="shared" si="405"/>
        <v>insert into NLIDB_RESULT_SET (FIELD, BASIN, STATE, OPERATOR, CONTRACT_NUMBER, OIL_PRODUCTION, GAS_PRODUCTION, MONTH, YEAR) values('RIO URUCU','Solimões','Amazonas','Petrobras','480000036289781',0,0,6,2011);</v>
      </c>
    </row>
    <row r="25982" spans="1:11" ht="21" x14ac:dyDescent="0.5">
      <c r="A25982">
        <v>25981</v>
      </c>
      <c r="B25982" t="s">
        <v>726</v>
      </c>
      <c r="C25982" t="s">
        <v>18</v>
      </c>
      <c r="D25982" t="s">
        <v>19</v>
      </c>
      <c r="E25982" t="s">
        <v>13</v>
      </c>
      <c r="F25982" t="s">
        <v>727</v>
      </c>
      <c r="G25982" s="2">
        <v>0</v>
      </c>
      <c r="H25982" s="2">
        <v>0</v>
      </c>
      <c r="I25982">
        <v>5</v>
      </c>
      <c r="J25982">
        <v>2011</v>
      </c>
      <c r="K25982" s="3" t="str">
        <f t="shared" si="405"/>
        <v>insert into NLIDB_RESULT_SET (FIELD, BASIN, STATE, OPERATOR, CONTRACT_NUMBER, OIL_PRODUCTION, GAS_PRODUCTION, MONTH, YEAR) values('RIO URUCU','Solimões','Amazonas','Petrobras','480000036289781',0,0,5,2011);</v>
      </c>
    </row>
    <row r="25983" spans="1:11" ht="21" x14ac:dyDescent="0.5">
      <c r="A25983">
        <v>25982</v>
      </c>
      <c r="B25983" t="s">
        <v>726</v>
      </c>
      <c r="C25983" t="s">
        <v>18</v>
      </c>
      <c r="D25983" t="s">
        <v>19</v>
      </c>
      <c r="E25983" t="s">
        <v>13</v>
      </c>
      <c r="F25983" t="s">
        <v>727</v>
      </c>
      <c r="G25983" s="2">
        <v>0</v>
      </c>
      <c r="H25983" s="2">
        <v>0</v>
      </c>
      <c r="I25983">
        <v>4</v>
      </c>
      <c r="J25983">
        <v>2011</v>
      </c>
      <c r="K25983" s="3" t="str">
        <f t="shared" si="405"/>
        <v>insert into NLIDB_RESULT_SET (FIELD, BASIN, STATE, OPERATOR, CONTRACT_NUMBER, OIL_PRODUCTION, GAS_PRODUCTION, MONTH, YEAR) values('RIO URUCU','Solimões','Amazonas','Petrobras','480000036289781',0,0,4,2011);</v>
      </c>
    </row>
    <row r="25984" spans="1:11" ht="21" x14ac:dyDescent="0.5">
      <c r="A25984">
        <v>25983</v>
      </c>
      <c r="B25984" t="s">
        <v>726</v>
      </c>
      <c r="C25984" t="s">
        <v>18</v>
      </c>
      <c r="D25984" t="s">
        <v>19</v>
      </c>
      <c r="E25984" t="s">
        <v>13</v>
      </c>
      <c r="F25984" t="s">
        <v>727</v>
      </c>
      <c r="G25984" s="2">
        <v>0</v>
      </c>
      <c r="H25984" s="2">
        <v>0</v>
      </c>
      <c r="I25984">
        <v>3</v>
      </c>
      <c r="J25984">
        <v>2011</v>
      </c>
      <c r="K25984" s="3" t="str">
        <f t="shared" si="405"/>
        <v>insert into NLIDB_RESULT_SET (FIELD, BASIN, STATE, OPERATOR, CONTRACT_NUMBER, OIL_PRODUCTION, GAS_PRODUCTION, MONTH, YEAR) values('RIO URUCU','Solimões','Amazonas','Petrobras','480000036289781',0,0,3,2011);</v>
      </c>
    </row>
    <row r="25985" spans="1:11" ht="21" x14ac:dyDescent="0.5">
      <c r="A25985">
        <v>25984</v>
      </c>
      <c r="B25985" t="s">
        <v>726</v>
      </c>
      <c r="C25985" t="s">
        <v>18</v>
      </c>
      <c r="D25985" t="s">
        <v>19</v>
      </c>
      <c r="E25985" t="s">
        <v>13</v>
      </c>
      <c r="F25985" t="s">
        <v>727</v>
      </c>
      <c r="G25985" s="2">
        <v>0</v>
      </c>
      <c r="H25985" s="2">
        <v>0</v>
      </c>
      <c r="I25985">
        <v>2</v>
      </c>
      <c r="J25985">
        <v>2011</v>
      </c>
      <c r="K25985" s="3" t="str">
        <f t="shared" si="405"/>
        <v>insert into NLIDB_RESULT_SET (FIELD, BASIN, STATE, OPERATOR, CONTRACT_NUMBER, OIL_PRODUCTION, GAS_PRODUCTION, MONTH, YEAR) values('RIO URUCU','Solimões','Amazonas','Petrobras','480000036289781',0,0,2,2011);</v>
      </c>
    </row>
    <row r="25986" spans="1:11" ht="21" x14ac:dyDescent="0.5">
      <c r="A25986">
        <v>25985</v>
      </c>
      <c r="B25986" t="s">
        <v>726</v>
      </c>
      <c r="C25986" t="s">
        <v>18</v>
      </c>
      <c r="D25986" t="s">
        <v>19</v>
      </c>
      <c r="E25986" t="s">
        <v>13</v>
      </c>
      <c r="F25986" t="s">
        <v>727</v>
      </c>
      <c r="G25986" s="2">
        <v>0</v>
      </c>
      <c r="H25986" s="2">
        <v>0</v>
      </c>
      <c r="I25986">
        <v>1</v>
      </c>
      <c r="J25986">
        <v>2011</v>
      </c>
      <c r="K25986" s="3" t="str">
        <f t="shared" si="405"/>
        <v>insert into NLIDB_RESULT_SET (FIELD, BASIN, STATE, OPERATOR, CONTRACT_NUMBER, OIL_PRODUCTION, GAS_PRODUCTION, MONTH, YEAR) values('RIO URUCU','Solimões','Amazonas','Petrobras','480000036289781',0,0,1,2011);</v>
      </c>
    </row>
    <row r="25987" spans="1:11" ht="21" x14ac:dyDescent="0.5">
      <c r="A25987">
        <v>25986</v>
      </c>
      <c r="B25987" t="s">
        <v>726</v>
      </c>
      <c r="C25987" t="s">
        <v>18</v>
      </c>
      <c r="D25987" t="s">
        <v>19</v>
      </c>
      <c r="E25987" t="s">
        <v>13</v>
      </c>
      <c r="F25987" t="s">
        <v>727</v>
      </c>
      <c r="G25987" s="2">
        <v>0</v>
      </c>
      <c r="H25987" s="2">
        <v>0</v>
      </c>
      <c r="I25987">
        <v>12</v>
      </c>
      <c r="J25987">
        <v>2013</v>
      </c>
      <c r="K25987" s="3" t="str">
        <f t="shared" ref="K25987:K26050" si="406">"insert into NLIDB_RESULT_SET ("&amp;$B$1&amp;", "&amp;$C$1&amp;", "&amp;$D$1&amp;", "&amp;$E$1&amp;", "&amp;$F$1&amp;", "&amp;$G$1&amp;", "&amp;$H$1&amp;", "&amp;$I$1&amp;", "&amp;$J$1&amp;") values('"&amp;B25987&amp;"','"&amp;C25987&amp;"','"&amp;D25987&amp;"','"&amp;E25987&amp;"','"&amp;F25987&amp;"',"&amp;SUBSTITUTE(G25987,",",".")&amp;","&amp;SUBSTITUTE(H25987,",",".")&amp;","&amp;I25987&amp;","&amp;J25987&amp;");"</f>
        <v>insert into NLIDB_RESULT_SET (FIELD, BASIN, STATE, OPERATOR, CONTRACT_NUMBER, OIL_PRODUCTION, GAS_PRODUCTION, MONTH, YEAR) values('RIO URUCU','Solimões','Amazonas','Petrobras','480000036289781',0,0,12,2013);</v>
      </c>
    </row>
    <row r="25988" spans="1:11" ht="21" x14ac:dyDescent="0.5">
      <c r="A25988">
        <v>25987</v>
      </c>
      <c r="B25988" t="s">
        <v>726</v>
      </c>
      <c r="C25988" t="s">
        <v>18</v>
      </c>
      <c r="D25988" t="s">
        <v>19</v>
      </c>
      <c r="E25988" t="s">
        <v>13</v>
      </c>
      <c r="F25988" t="s">
        <v>727</v>
      </c>
      <c r="G25988" s="2">
        <v>0</v>
      </c>
      <c r="H25988" s="2">
        <v>0</v>
      </c>
      <c r="I25988">
        <v>11</v>
      </c>
      <c r="J25988">
        <v>2013</v>
      </c>
      <c r="K25988" s="3" t="str">
        <f t="shared" si="406"/>
        <v>insert into NLIDB_RESULT_SET (FIELD, BASIN, STATE, OPERATOR, CONTRACT_NUMBER, OIL_PRODUCTION, GAS_PRODUCTION, MONTH, YEAR) values('RIO URUCU','Solimões','Amazonas','Petrobras','480000036289781',0,0,11,2013);</v>
      </c>
    </row>
    <row r="25989" spans="1:11" ht="21" x14ac:dyDescent="0.5">
      <c r="A25989">
        <v>25988</v>
      </c>
      <c r="B25989" t="s">
        <v>726</v>
      </c>
      <c r="C25989" t="s">
        <v>18</v>
      </c>
      <c r="D25989" t="s">
        <v>19</v>
      </c>
      <c r="E25989" t="s">
        <v>13</v>
      </c>
      <c r="F25989" t="s">
        <v>727</v>
      </c>
      <c r="G25989" s="2">
        <v>0</v>
      </c>
      <c r="H25989" s="2">
        <v>0</v>
      </c>
      <c r="I25989">
        <v>10</v>
      </c>
      <c r="J25989">
        <v>2013</v>
      </c>
      <c r="K25989" s="3" t="str">
        <f t="shared" si="406"/>
        <v>insert into NLIDB_RESULT_SET (FIELD, BASIN, STATE, OPERATOR, CONTRACT_NUMBER, OIL_PRODUCTION, GAS_PRODUCTION, MONTH, YEAR) values('RIO URUCU','Solimões','Amazonas','Petrobras','480000036289781',0,0,10,2013);</v>
      </c>
    </row>
    <row r="25990" spans="1:11" ht="21" x14ac:dyDescent="0.5">
      <c r="A25990">
        <v>25989</v>
      </c>
      <c r="B25990" t="s">
        <v>726</v>
      </c>
      <c r="C25990" t="s">
        <v>18</v>
      </c>
      <c r="D25990" t="s">
        <v>19</v>
      </c>
      <c r="E25990" t="s">
        <v>13</v>
      </c>
      <c r="F25990" t="s">
        <v>727</v>
      </c>
      <c r="G25990" s="2">
        <v>0</v>
      </c>
      <c r="H25990" s="2">
        <v>0</v>
      </c>
      <c r="I25990">
        <v>9</v>
      </c>
      <c r="J25990">
        <v>2013</v>
      </c>
      <c r="K25990" s="3" t="str">
        <f t="shared" si="406"/>
        <v>insert into NLIDB_RESULT_SET (FIELD, BASIN, STATE, OPERATOR, CONTRACT_NUMBER, OIL_PRODUCTION, GAS_PRODUCTION, MONTH, YEAR) values('RIO URUCU','Solimões','Amazonas','Petrobras','480000036289781',0,0,9,2013);</v>
      </c>
    </row>
    <row r="25991" spans="1:11" ht="21" x14ac:dyDescent="0.5">
      <c r="A25991">
        <v>25990</v>
      </c>
      <c r="B25991" t="s">
        <v>726</v>
      </c>
      <c r="C25991" t="s">
        <v>18</v>
      </c>
      <c r="D25991" t="s">
        <v>19</v>
      </c>
      <c r="E25991" t="s">
        <v>13</v>
      </c>
      <c r="F25991" t="s">
        <v>727</v>
      </c>
      <c r="G25991" s="2">
        <v>0</v>
      </c>
      <c r="H25991" s="2">
        <v>0</v>
      </c>
      <c r="I25991">
        <v>8</v>
      </c>
      <c r="J25991">
        <v>2013</v>
      </c>
      <c r="K25991" s="3" t="str">
        <f t="shared" si="406"/>
        <v>insert into NLIDB_RESULT_SET (FIELD, BASIN, STATE, OPERATOR, CONTRACT_NUMBER, OIL_PRODUCTION, GAS_PRODUCTION, MONTH, YEAR) values('RIO URUCU','Solimões','Amazonas','Petrobras','480000036289781',0,0,8,2013);</v>
      </c>
    </row>
    <row r="25992" spans="1:11" ht="21" x14ac:dyDescent="0.5">
      <c r="A25992">
        <v>25991</v>
      </c>
      <c r="B25992" t="s">
        <v>726</v>
      </c>
      <c r="C25992" t="s">
        <v>18</v>
      </c>
      <c r="D25992" t="s">
        <v>19</v>
      </c>
      <c r="E25992" t="s">
        <v>13</v>
      </c>
      <c r="F25992" t="s">
        <v>727</v>
      </c>
      <c r="G25992" s="2">
        <v>0</v>
      </c>
      <c r="H25992" s="2">
        <v>0</v>
      </c>
      <c r="I25992">
        <v>7</v>
      </c>
      <c r="J25992">
        <v>2013</v>
      </c>
      <c r="K25992" s="3" t="str">
        <f t="shared" si="406"/>
        <v>insert into NLIDB_RESULT_SET (FIELD, BASIN, STATE, OPERATOR, CONTRACT_NUMBER, OIL_PRODUCTION, GAS_PRODUCTION, MONTH, YEAR) values('RIO URUCU','Solimões','Amazonas','Petrobras','480000036289781',0,0,7,2013);</v>
      </c>
    </row>
    <row r="25993" spans="1:11" ht="21" x14ac:dyDescent="0.5">
      <c r="A25993">
        <v>25992</v>
      </c>
      <c r="B25993" t="s">
        <v>726</v>
      </c>
      <c r="C25993" t="s">
        <v>18</v>
      </c>
      <c r="D25993" t="s">
        <v>19</v>
      </c>
      <c r="E25993" t="s">
        <v>13</v>
      </c>
      <c r="F25993" t="s">
        <v>727</v>
      </c>
      <c r="G25993" s="2">
        <v>0</v>
      </c>
      <c r="H25993" s="2">
        <v>0</v>
      </c>
      <c r="I25993">
        <v>6</v>
      </c>
      <c r="J25993">
        <v>2013</v>
      </c>
      <c r="K25993" s="3" t="str">
        <f t="shared" si="406"/>
        <v>insert into NLIDB_RESULT_SET (FIELD, BASIN, STATE, OPERATOR, CONTRACT_NUMBER, OIL_PRODUCTION, GAS_PRODUCTION, MONTH, YEAR) values('RIO URUCU','Solimões','Amazonas','Petrobras','480000036289781',0,0,6,2013);</v>
      </c>
    </row>
    <row r="25994" spans="1:11" ht="21" x14ac:dyDescent="0.5">
      <c r="A25994">
        <v>25993</v>
      </c>
      <c r="B25994" t="s">
        <v>726</v>
      </c>
      <c r="C25994" t="s">
        <v>18</v>
      </c>
      <c r="D25994" t="s">
        <v>19</v>
      </c>
      <c r="E25994" t="s">
        <v>13</v>
      </c>
      <c r="F25994" t="s">
        <v>727</v>
      </c>
      <c r="G25994" s="2">
        <v>0</v>
      </c>
      <c r="H25994" s="2">
        <v>0</v>
      </c>
      <c r="I25994">
        <v>5</v>
      </c>
      <c r="J25994">
        <v>2013</v>
      </c>
      <c r="K25994" s="3" t="str">
        <f t="shared" si="406"/>
        <v>insert into NLIDB_RESULT_SET (FIELD, BASIN, STATE, OPERATOR, CONTRACT_NUMBER, OIL_PRODUCTION, GAS_PRODUCTION, MONTH, YEAR) values('RIO URUCU','Solimões','Amazonas','Petrobras','480000036289781',0,0,5,2013);</v>
      </c>
    </row>
    <row r="25995" spans="1:11" ht="21" x14ac:dyDescent="0.5">
      <c r="A25995">
        <v>25994</v>
      </c>
      <c r="B25995" t="s">
        <v>726</v>
      </c>
      <c r="C25995" t="s">
        <v>18</v>
      </c>
      <c r="D25995" t="s">
        <v>19</v>
      </c>
      <c r="E25995" t="s">
        <v>13</v>
      </c>
      <c r="F25995" t="s">
        <v>727</v>
      </c>
      <c r="G25995" s="2">
        <v>0</v>
      </c>
      <c r="H25995" s="2">
        <v>0</v>
      </c>
      <c r="I25995">
        <v>4</v>
      </c>
      <c r="J25995">
        <v>2013</v>
      </c>
      <c r="K25995" s="3" t="str">
        <f t="shared" si="406"/>
        <v>insert into NLIDB_RESULT_SET (FIELD, BASIN, STATE, OPERATOR, CONTRACT_NUMBER, OIL_PRODUCTION, GAS_PRODUCTION, MONTH, YEAR) values('RIO URUCU','Solimões','Amazonas','Petrobras','480000036289781',0,0,4,2013);</v>
      </c>
    </row>
    <row r="25996" spans="1:11" ht="21" x14ac:dyDescent="0.5">
      <c r="A25996">
        <v>25995</v>
      </c>
      <c r="B25996" t="s">
        <v>726</v>
      </c>
      <c r="C25996" t="s">
        <v>18</v>
      </c>
      <c r="D25996" t="s">
        <v>19</v>
      </c>
      <c r="E25996" t="s">
        <v>13</v>
      </c>
      <c r="F25996" t="s">
        <v>727</v>
      </c>
      <c r="G25996" s="2">
        <v>0</v>
      </c>
      <c r="H25996" s="2">
        <v>0</v>
      </c>
      <c r="I25996">
        <v>3</v>
      </c>
      <c r="J25996">
        <v>2013</v>
      </c>
      <c r="K25996" s="3" t="str">
        <f t="shared" si="406"/>
        <v>insert into NLIDB_RESULT_SET (FIELD, BASIN, STATE, OPERATOR, CONTRACT_NUMBER, OIL_PRODUCTION, GAS_PRODUCTION, MONTH, YEAR) values('RIO URUCU','Solimões','Amazonas','Petrobras','480000036289781',0,0,3,2013);</v>
      </c>
    </row>
    <row r="25997" spans="1:11" ht="21" x14ac:dyDescent="0.5">
      <c r="A25997">
        <v>25996</v>
      </c>
      <c r="B25997" t="s">
        <v>726</v>
      </c>
      <c r="C25997" t="s">
        <v>18</v>
      </c>
      <c r="D25997" t="s">
        <v>19</v>
      </c>
      <c r="E25997" t="s">
        <v>13</v>
      </c>
      <c r="F25997" t="s">
        <v>727</v>
      </c>
      <c r="G25997" s="2">
        <v>0</v>
      </c>
      <c r="H25997" s="2">
        <v>0</v>
      </c>
      <c r="I25997">
        <v>2</v>
      </c>
      <c r="J25997">
        <v>2013</v>
      </c>
      <c r="K25997" s="3" t="str">
        <f t="shared" si="406"/>
        <v>insert into NLIDB_RESULT_SET (FIELD, BASIN, STATE, OPERATOR, CONTRACT_NUMBER, OIL_PRODUCTION, GAS_PRODUCTION, MONTH, YEAR) values('RIO URUCU','Solimões','Amazonas','Petrobras','480000036289781',0,0,2,2013);</v>
      </c>
    </row>
    <row r="25998" spans="1:11" ht="21" x14ac:dyDescent="0.5">
      <c r="A25998">
        <v>25997</v>
      </c>
      <c r="B25998" t="s">
        <v>726</v>
      </c>
      <c r="C25998" t="s">
        <v>18</v>
      </c>
      <c r="D25998" t="s">
        <v>19</v>
      </c>
      <c r="E25998" t="s">
        <v>13</v>
      </c>
      <c r="F25998" t="s">
        <v>727</v>
      </c>
      <c r="G25998" s="2">
        <v>0</v>
      </c>
      <c r="H25998" s="2">
        <v>0</v>
      </c>
      <c r="I25998">
        <v>1</v>
      </c>
      <c r="J25998">
        <v>2013</v>
      </c>
      <c r="K25998" s="3" t="str">
        <f t="shared" si="406"/>
        <v>insert into NLIDB_RESULT_SET (FIELD, BASIN, STATE, OPERATOR, CONTRACT_NUMBER, OIL_PRODUCTION, GAS_PRODUCTION, MONTH, YEAR) values('RIO URUCU','Solimões','Amazonas','Petrobras','480000036289781',0,0,1,2013);</v>
      </c>
    </row>
    <row r="25999" spans="1:11" ht="21" x14ac:dyDescent="0.5">
      <c r="A25999">
        <v>25998</v>
      </c>
      <c r="B25999" t="s">
        <v>726</v>
      </c>
      <c r="C25999" t="s">
        <v>18</v>
      </c>
      <c r="D25999" t="s">
        <v>19</v>
      </c>
      <c r="E25999" t="s">
        <v>13</v>
      </c>
      <c r="F25999" t="s">
        <v>727</v>
      </c>
      <c r="G25999" s="2">
        <v>0</v>
      </c>
      <c r="H25999" s="2">
        <v>0</v>
      </c>
      <c r="I25999">
        <v>12</v>
      </c>
      <c r="J25999">
        <v>2010</v>
      </c>
      <c r="K25999" s="3" t="str">
        <f t="shared" si="406"/>
        <v>insert into NLIDB_RESULT_SET (FIELD, BASIN, STATE, OPERATOR, CONTRACT_NUMBER, OIL_PRODUCTION, GAS_PRODUCTION, MONTH, YEAR) values('RIO URUCU','Solimões','Amazonas','Petrobras','480000036289781',0,0,12,2010);</v>
      </c>
    </row>
    <row r="26000" spans="1:11" ht="21" x14ac:dyDescent="0.5">
      <c r="A26000">
        <v>25999</v>
      </c>
      <c r="B26000" t="s">
        <v>726</v>
      </c>
      <c r="C26000" t="s">
        <v>18</v>
      </c>
      <c r="D26000" t="s">
        <v>19</v>
      </c>
      <c r="E26000" t="s">
        <v>13</v>
      </c>
      <c r="F26000" t="s">
        <v>727</v>
      </c>
      <c r="G26000" s="2">
        <v>0</v>
      </c>
      <c r="H26000" s="2">
        <v>0</v>
      </c>
      <c r="I26000">
        <v>11</v>
      </c>
      <c r="J26000">
        <v>2010</v>
      </c>
      <c r="K26000" s="3" t="str">
        <f t="shared" si="406"/>
        <v>insert into NLIDB_RESULT_SET (FIELD, BASIN, STATE, OPERATOR, CONTRACT_NUMBER, OIL_PRODUCTION, GAS_PRODUCTION, MONTH, YEAR) values('RIO URUCU','Solimões','Amazonas','Petrobras','480000036289781',0,0,11,2010);</v>
      </c>
    </row>
    <row r="26001" spans="1:11" ht="21" x14ac:dyDescent="0.5">
      <c r="A26001">
        <v>26000</v>
      </c>
      <c r="B26001" t="s">
        <v>726</v>
      </c>
      <c r="C26001" t="s">
        <v>18</v>
      </c>
      <c r="D26001" t="s">
        <v>19</v>
      </c>
      <c r="E26001" t="s">
        <v>13</v>
      </c>
      <c r="F26001" t="s">
        <v>727</v>
      </c>
      <c r="G26001" s="2">
        <v>0</v>
      </c>
      <c r="H26001" s="2">
        <v>0</v>
      </c>
      <c r="I26001">
        <v>10</v>
      </c>
      <c r="J26001">
        <v>2010</v>
      </c>
      <c r="K26001" s="3" t="str">
        <f t="shared" si="406"/>
        <v>insert into NLIDB_RESULT_SET (FIELD, BASIN, STATE, OPERATOR, CONTRACT_NUMBER, OIL_PRODUCTION, GAS_PRODUCTION, MONTH, YEAR) values('RIO URUCU','Solimões','Amazonas','Petrobras','480000036289781',0,0,10,2010);</v>
      </c>
    </row>
    <row r="26002" spans="1:11" ht="21" x14ac:dyDescent="0.5">
      <c r="A26002">
        <v>26001</v>
      </c>
      <c r="B26002" t="s">
        <v>726</v>
      </c>
      <c r="C26002" t="s">
        <v>18</v>
      </c>
      <c r="D26002" t="s">
        <v>19</v>
      </c>
      <c r="E26002" t="s">
        <v>13</v>
      </c>
      <c r="F26002" t="s">
        <v>727</v>
      </c>
      <c r="G26002" s="2">
        <v>0</v>
      </c>
      <c r="H26002" s="2">
        <v>0</v>
      </c>
      <c r="I26002">
        <v>9</v>
      </c>
      <c r="J26002">
        <v>2010</v>
      </c>
      <c r="K26002" s="3" t="str">
        <f t="shared" si="406"/>
        <v>insert into NLIDB_RESULT_SET (FIELD, BASIN, STATE, OPERATOR, CONTRACT_NUMBER, OIL_PRODUCTION, GAS_PRODUCTION, MONTH, YEAR) values('RIO URUCU','Solimões','Amazonas','Petrobras','480000036289781',0,0,9,2010);</v>
      </c>
    </row>
    <row r="26003" spans="1:11" ht="21" x14ac:dyDescent="0.5">
      <c r="A26003">
        <v>26002</v>
      </c>
      <c r="B26003" t="s">
        <v>726</v>
      </c>
      <c r="C26003" t="s">
        <v>18</v>
      </c>
      <c r="D26003" t="s">
        <v>19</v>
      </c>
      <c r="E26003" t="s">
        <v>13</v>
      </c>
      <c r="F26003" t="s">
        <v>727</v>
      </c>
      <c r="G26003" s="2">
        <v>0</v>
      </c>
      <c r="H26003" s="2">
        <v>0</v>
      </c>
      <c r="I26003">
        <v>8</v>
      </c>
      <c r="J26003">
        <v>2010</v>
      </c>
      <c r="K26003" s="3" t="str">
        <f t="shared" si="406"/>
        <v>insert into NLIDB_RESULT_SET (FIELD, BASIN, STATE, OPERATOR, CONTRACT_NUMBER, OIL_PRODUCTION, GAS_PRODUCTION, MONTH, YEAR) values('RIO URUCU','Solimões','Amazonas','Petrobras','480000036289781',0,0,8,2010);</v>
      </c>
    </row>
    <row r="26004" spans="1:11" ht="21" x14ac:dyDescent="0.5">
      <c r="A26004">
        <v>26003</v>
      </c>
      <c r="B26004" t="s">
        <v>726</v>
      </c>
      <c r="C26004" t="s">
        <v>18</v>
      </c>
      <c r="D26004" t="s">
        <v>19</v>
      </c>
      <c r="E26004" t="s">
        <v>13</v>
      </c>
      <c r="F26004" t="s">
        <v>727</v>
      </c>
      <c r="G26004" s="2">
        <v>0</v>
      </c>
      <c r="H26004" s="2">
        <v>0</v>
      </c>
      <c r="I26004">
        <v>7</v>
      </c>
      <c r="J26004">
        <v>2010</v>
      </c>
      <c r="K26004" s="3" t="str">
        <f t="shared" si="406"/>
        <v>insert into NLIDB_RESULT_SET (FIELD, BASIN, STATE, OPERATOR, CONTRACT_NUMBER, OIL_PRODUCTION, GAS_PRODUCTION, MONTH, YEAR) values('RIO URUCU','Solimões','Amazonas','Petrobras','480000036289781',0,0,7,2010);</v>
      </c>
    </row>
    <row r="26005" spans="1:11" ht="21" x14ac:dyDescent="0.5">
      <c r="A26005">
        <v>26004</v>
      </c>
      <c r="B26005" t="s">
        <v>726</v>
      </c>
      <c r="C26005" t="s">
        <v>18</v>
      </c>
      <c r="D26005" t="s">
        <v>19</v>
      </c>
      <c r="E26005" t="s">
        <v>13</v>
      </c>
      <c r="F26005" t="s">
        <v>727</v>
      </c>
      <c r="G26005" s="2">
        <v>0</v>
      </c>
      <c r="H26005" s="2">
        <v>0</v>
      </c>
      <c r="I26005">
        <v>6</v>
      </c>
      <c r="J26005">
        <v>2010</v>
      </c>
      <c r="K26005" s="3" t="str">
        <f t="shared" si="406"/>
        <v>insert into NLIDB_RESULT_SET (FIELD, BASIN, STATE, OPERATOR, CONTRACT_NUMBER, OIL_PRODUCTION, GAS_PRODUCTION, MONTH, YEAR) values('RIO URUCU','Solimões','Amazonas','Petrobras','480000036289781',0,0,6,2010);</v>
      </c>
    </row>
    <row r="26006" spans="1:11" ht="21" x14ac:dyDescent="0.5">
      <c r="A26006">
        <v>26005</v>
      </c>
      <c r="B26006" t="s">
        <v>726</v>
      </c>
      <c r="C26006" t="s">
        <v>18</v>
      </c>
      <c r="D26006" t="s">
        <v>19</v>
      </c>
      <c r="E26006" t="s">
        <v>13</v>
      </c>
      <c r="F26006" t="s">
        <v>727</v>
      </c>
      <c r="G26006" s="2">
        <v>0</v>
      </c>
      <c r="H26006" s="2">
        <v>0</v>
      </c>
      <c r="I26006">
        <v>5</v>
      </c>
      <c r="J26006">
        <v>2010</v>
      </c>
      <c r="K26006" s="3" t="str">
        <f t="shared" si="406"/>
        <v>insert into NLIDB_RESULT_SET (FIELD, BASIN, STATE, OPERATOR, CONTRACT_NUMBER, OIL_PRODUCTION, GAS_PRODUCTION, MONTH, YEAR) values('RIO URUCU','Solimões','Amazonas','Petrobras','480000036289781',0,0,5,2010);</v>
      </c>
    </row>
    <row r="26007" spans="1:11" ht="21" x14ac:dyDescent="0.5">
      <c r="A26007">
        <v>26006</v>
      </c>
      <c r="B26007" t="s">
        <v>726</v>
      </c>
      <c r="C26007" t="s">
        <v>18</v>
      </c>
      <c r="D26007" t="s">
        <v>19</v>
      </c>
      <c r="E26007" t="s">
        <v>13</v>
      </c>
      <c r="F26007" t="s">
        <v>727</v>
      </c>
      <c r="G26007" s="2">
        <v>0</v>
      </c>
      <c r="H26007" s="2">
        <v>0</v>
      </c>
      <c r="I26007">
        <v>4</v>
      </c>
      <c r="J26007">
        <v>2010</v>
      </c>
      <c r="K26007" s="3" t="str">
        <f t="shared" si="406"/>
        <v>insert into NLIDB_RESULT_SET (FIELD, BASIN, STATE, OPERATOR, CONTRACT_NUMBER, OIL_PRODUCTION, GAS_PRODUCTION, MONTH, YEAR) values('RIO URUCU','Solimões','Amazonas','Petrobras','480000036289781',0,0,4,2010);</v>
      </c>
    </row>
    <row r="26008" spans="1:11" ht="21" x14ac:dyDescent="0.5">
      <c r="A26008">
        <v>26007</v>
      </c>
      <c r="B26008" t="s">
        <v>726</v>
      </c>
      <c r="C26008" t="s">
        <v>18</v>
      </c>
      <c r="D26008" t="s">
        <v>19</v>
      </c>
      <c r="E26008" t="s">
        <v>13</v>
      </c>
      <c r="F26008" t="s">
        <v>727</v>
      </c>
      <c r="G26008" s="2">
        <v>0</v>
      </c>
      <c r="H26008" s="2">
        <v>0</v>
      </c>
      <c r="I26008">
        <v>3</v>
      </c>
      <c r="J26008">
        <v>2010</v>
      </c>
      <c r="K26008" s="3" t="str">
        <f t="shared" si="406"/>
        <v>insert into NLIDB_RESULT_SET (FIELD, BASIN, STATE, OPERATOR, CONTRACT_NUMBER, OIL_PRODUCTION, GAS_PRODUCTION, MONTH, YEAR) values('RIO URUCU','Solimões','Amazonas','Petrobras','480000036289781',0,0,3,2010);</v>
      </c>
    </row>
    <row r="26009" spans="1:11" ht="21" x14ac:dyDescent="0.5">
      <c r="A26009">
        <v>26008</v>
      </c>
      <c r="B26009" t="s">
        <v>726</v>
      </c>
      <c r="C26009" t="s">
        <v>18</v>
      </c>
      <c r="D26009" t="s">
        <v>19</v>
      </c>
      <c r="E26009" t="s">
        <v>13</v>
      </c>
      <c r="F26009" t="s">
        <v>727</v>
      </c>
      <c r="G26009" s="2">
        <v>0</v>
      </c>
      <c r="H26009" s="2">
        <v>0</v>
      </c>
      <c r="I26009">
        <v>2</v>
      </c>
      <c r="J26009">
        <v>2010</v>
      </c>
      <c r="K26009" s="3" t="str">
        <f t="shared" si="406"/>
        <v>insert into NLIDB_RESULT_SET (FIELD, BASIN, STATE, OPERATOR, CONTRACT_NUMBER, OIL_PRODUCTION, GAS_PRODUCTION, MONTH, YEAR) values('RIO URUCU','Solimões','Amazonas','Petrobras','480000036289781',0,0,2,2010);</v>
      </c>
    </row>
    <row r="26010" spans="1:11" ht="21" x14ac:dyDescent="0.5">
      <c r="A26010">
        <v>26009</v>
      </c>
      <c r="B26010" t="s">
        <v>726</v>
      </c>
      <c r="C26010" t="s">
        <v>18</v>
      </c>
      <c r="D26010" t="s">
        <v>19</v>
      </c>
      <c r="E26010" t="s">
        <v>13</v>
      </c>
      <c r="F26010" t="s">
        <v>727</v>
      </c>
      <c r="G26010" s="2">
        <v>0</v>
      </c>
      <c r="H26010" s="2">
        <v>0</v>
      </c>
      <c r="I26010">
        <v>1</v>
      </c>
      <c r="J26010">
        <v>2010</v>
      </c>
      <c r="K26010" s="3" t="str">
        <f t="shared" si="406"/>
        <v>insert into NLIDB_RESULT_SET (FIELD, BASIN, STATE, OPERATOR, CONTRACT_NUMBER, OIL_PRODUCTION, GAS_PRODUCTION, MONTH, YEAR) values('RIO URUCU','Solimões','Amazonas','Petrobras','480000036289781',0,0,1,2010);</v>
      </c>
    </row>
    <row r="26011" spans="1:11" ht="21" x14ac:dyDescent="0.5">
      <c r="A26011">
        <v>26010</v>
      </c>
      <c r="B26011" t="s">
        <v>726</v>
      </c>
      <c r="C26011" t="s">
        <v>18</v>
      </c>
      <c r="D26011" t="s">
        <v>19</v>
      </c>
      <c r="E26011" t="s">
        <v>13</v>
      </c>
      <c r="F26011" t="s">
        <v>727</v>
      </c>
      <c r="G26011" s="2">
        <v>0</v>
      </c>
      <c r="H26011" s="2">
        <v>0</v>
      </c>
      <c r="I26011">
        <v>3</v>
      </c>
      <c r="J26011">
        <v>2009</v>
      </c>
      <c r="K26011" s="3" t="str">
        <f t="shared" si="406"/>
        <v>insert into NLIDB_RESULT_SET (FIELD, BASIN, STATE, OPERATOR, CONTRACT_NUMBER, OIL_PRODUCTION, GAS_PRODUCTION, MONTH, YEAR) values('RIO URUCU','Solimões','Amazonas','Petrobras','480000036289781',0,0,3,2009);</v>
      </c>
    </row>
    <row r="26012" spans="1:11" ht="21" x14ac:dyDescent="0.5">
      <c r="A26012">
        <v>26011</v>
      </c>
      <c r="B26012" t="s">
        <v>726</v>
      </c>
      <c r="C26012" t="s">
        <v>18</v>
      </c>
      <c r="D26012" t="s">
        <v>19</v>
      </c>
      <c r="E26012" t="s">
        <v>13</v>
      </c>
      <c r="F26012" t="s">
        <v>727</v>
      </c>
      <c r="G26012" s="2">
        <v>0</v>
      </c>
      <c r="H26012" s="2">
        <v>0</v>
      </c>
      <c r="I26012">
        <v>1</v>
      </c>
      <c r="J26012">
        <v>2009</v>
      </c>
      <c r="K26012" s="3" t="str">
        <f t="shared" si="406"/>
        <v>insert into NLIDB_RESULT_SET (FIELD, BASIN, STATE, OPERATOR, CONTRACT_NUMBER, OIL_PRODUCTION, GAS_PRODUCTION, MONTH, YEAR) values('RIO URUCU','Solimões','Amazonas','Petrobras','480000036289781',0,0,1,2009);</v>
      </c>
    </row>
    <row r="26013" spans="1:11" ht="21" x14ac:dyDescent="0.5">
      <c r="A26013">
        <v>26012</v>
      </c>
      <c r="B26013" t="s">
        <v>726</v>
      </c>
      <c r="C26013" t="s">
        <v>18</v>
      </c>
      <c r="D26013" t="s">
        <v>19</v>
      </c>
      <c r="E26013" t="s">
        <v>13</v>
      </c>
      <c r="F26013" t="s">
        <v>727</v>
      </c>
      <c r="G26013" s="2">
        <v>0</v>
      </c>
      <c r="H26013" s="2">
        <v>0</v>
      </c>
      <c r="I26013">
        <v>2</v>
      </c>
      <c r="J26013">
        <v>2009</v>
      </c>
      <c r="K26013" s="3" t="str">
        <f t="shared" si="406"/>
        <v>insert into NLIDB_RESULT_SET (FIELD, BASIN, STATE, OPERATOR, CONTRACT_NUMBER, OIL_PRODUCTION, GAS_PRODUCTION, MONTH, YEAR) values('RIO URUCU','Solimões','Amazonas','Petrobras','480000036289781',0,0,2,2009);</v>
      </c>
    </row>
    <row r="26014" spans="1:11" ht="21" x14ac:dyDescent="0.5">
      <c r="A26014">
        <v>26013</v>
      </c>
      <c r="B26014" t="s">
        <v>726</v>
      </c>
      <c r="C26014" t="s">
        <v>18</v>
      </c>
      <c r="D26014" t="s">
        <v>19</v>
      </c>
      <c r="E26014" t="s">
        <v>13</v>
      </c>
      <c r="F26014" t="s">
        <v>727</v>
      </c>
      <c r="G26014" s="2">
        <v>0</v>
      </c>
      <c r="H26014" s="2">
        <v>0</v>
      </c>
      <c r="I26014">
        <v>8</v>
      </c>
      <c r="J26014">
        <v>2009</v>
      </c>
      <c r="K26014" s="3" t="str">
        <f t="shared" si="406"/>
        <v>insert into NLIDB_RESULT_SET (FIELD, BASIN, STATE, OPERATOR, CONTRACT_NUMBER, OIL_PRODUCTION, GAS_PRODUCTION, MONTH, YEAR) values('RIO URUCU','Solimões','Amazonas','Petrobras','480000036289781',0,0,8,2009);</v>
      </c>
    </row>
    <row r="26015" spans="1:11" ht="21" x14ac:dyDescent="0.5">
      <c r="A26015">
        <v>26014</v>
      </c>
      <c r="B26015" t="s">
        <v>726</v>
      </c>
      <c r="C26015" t="s">
        <v>18</v>
      </c>
      <c r="D26015" t="s">
        <v>19</v>
      </c>
      <c r="E26015" t="s">
        <v>13</v>
      </c>
      <c r="F26015" t="s">
        <v>727</v>
      </c>
      <c r="G26015" s="2">
        <v>0</v>
      </c>
      <c r="H26015" s="2">
        <v>0</v>
      </c>
      <c r="I26015">
        <v>6</v>
      </c>
      <c r="J26015">
        <v>2009</v>
      </c>
      <c r="K26015" s="3" t="str">
        <f t="shared" si="406"/>
        <v>insert into NLIDB_RESULT_SET (FIELD, BASIN, STATE, OPERATOR, CONTRACT_NUMBER, OIL_PRODUCTION, GAS_PRODUCTION, MONTH, YEAR) values('RIO URUCU','Solimões','Amazonas','Petrobras','480000036289781',0,0,6,2009);</v>
      </c>
    </row>
    <row r="26016" spans="1:11" ht="21" x14ac:dyDescent="0.5">
      <c r="A26016">
        <v>26015</v>
      </c>
      <c r="B26016" t="s">
        <v>726</v>
      </c>
      <c r="C26016" t="s">
        <v>18</v>
      </c>
      <c r="D26016" t="s">
        <v>19</v>
      </c>
      <c r="E26016" t="s">
        <v>13</v>
      </c>
      <c r="F26016" t="s">
        <v>727</v>
      </c>
      <c r="G26016" s="2">
        <v>0</v>
      </c>
      <c r="H26016" s="2">
        <v>0</v>
      </c>
      <c r="I26016">
        <v>7</v>
      </c>
      <c r="J26016">
        <v>2009</v>
      </c>
      <c r="K26016" s="3" t="str">
        <f t="shared" si="406"/>
        <v>insert into NLIDB_RESULT_SET (FIELD, BASIN, STATE, OPERATOR, CONTRACT_NUMBER, OIL_PRODUCTION, GAS_PRODUCTION, MONTH, YEAR) values('RIO URUCU','Solimões','Amazonas','Petrobras','480000036289781',0,0,7,2009);</v>
      </c>
    </row>
    <row r="26017" spans="1:11" ht="21" x14ac:dyDescent="0.5">
      <c r="A26017">
        <v>26016</v>
      </c>
      <c r="B26017" t="s">
        <v>726</v>
      </c>
      <c r="C26017" t="s">
        <v>18</v>
      </c>
      <c r="D26017" t="s">
        <v>19</v>
      </c>
      <c r="E26017" t="s">
        <v>13</v>
      </c>
      <c r="F26017" t="s">
        <v>727</v>
      </c>
      <c r="G26017" s="2">
        <v>0</v>
      </c>
      <c r="H26017" s="2">
        <v>0</v>
      </c>
      <c r="I26017">
        <v>5</v>
      </c>
      <c r="J26017">
        <v>2009</v>
      </c>
      <c r="K26017" s="3" t="str">
        <f t="shared" si="406"/>
        <v>insert into NLIDB_RESULT_SET (FIELD, BASIN, STATE, OPERATOR, CONTRACT_NUMBER, OIL_PRODUCTION, GAS_PRODUCTION, MONTH, YEAR) values('RIO URUCU','Solimões','Amazonas','Petrobras','480000036289781',0,0,5,2009);</v>
      </c>
    </row>
    <row r="26018" spans="1:11" ht="21" x14ac:dyDescent="0.5">
      <c r="A26018">
        <v>26017</v>
      </c>
      <c r="B26018" t="s">
        <v>726</v>
      </c>
      <c r="C26018" t="s">
        <v>18</v>
      </c>
      <c r="D26018" t="s">
        <v>19</v>
      </c>
      <c r="E26018" t="s">
        <v>13</v>
      </c>
      <c r="F26018" t="s">
        <v>727</v>
      </c>
      <c r="G26018" s="2">
        <v>0</v>
      </c>
      <c r="H26018" s="2">
        <v>0</v>
      </c>
      <c r="I26018">
        <v>9</v>
      </c>
      <c r="J26018">
        <v>2009</v>
      </c>
      <c r="K26018" s="3" t="str">
        <f t="shared" si="406"/>
        <v>insert into NLIDB_RESULT_SET (FIELD, BASIN, STATE, OPERATOR, CONTRACT_NUMBER, OIL_PRODUCTION, GAS_PRODUCTION, MONTH, YEAR) values('RIO URUCU','Solimões','Amazonas','Petrobras','480000036289781',0,0,9,2009);</v>
      </c>
    </row>
    <row r="26019" spans="1:11" ht="21" x14ac:dyDescent="0.5">
      <c r="A26019">
        <v>26018</v>
      </c>
      <c r="B26019" t="s">
        <v>726</v>
      </c>
      <c r="C26019" t="s">
        <v>18</v>
      </c>
      <c r="D26019" t="s">
        <v>19</v>
      </c>
      <c r="E26019" t="s">
        <v>13</v>
      </c>
      <c r="F26019" t="s">
        <v>727</v>
      </c>
      <c r="G26019" s="2">
        <v>0</v>
      </c>
      <c r="H26019" s="2">
        <v>0</v>
      </c>
      <c r="I26019">
        <v>4</v>
      </c>
      <c r="J26019">
        <v>2009</v>
      </c>
      <c r="K26019" s="3" t="str">
        <f t="shared" si="406"/>
        <v>insert into NLIDB_RESULT_SET (FIELD, BASIN, STATE, OPERATOR, CONTRACT_NUMBER, OIL_PRODUCTION, GAS_PRODUCTION, MONTH, YEAR) values('RIO URUCU','Solimões','Amazonas','Petrobras','480000036289781',0,0,4,2009);</v>
      </c>
    </row>
    <row r="26020" spans="1:11" ht="21" x14ac:dyDescent="0.5">
      <c r="A26020">
        <v>26019</v>
      </c>
      <c r="B26020" t="s">
        <v>726</v>
      </c>
      <c r="C26020" t="s">
        <v>18</v>
      </c>
      <c r="D26020" t="s">
        <v>19</v>
      </c>
      <c r="E26020" t="s">
        <v>13</v>
      </c>
      <c r="F26020" t="s">
        <v>727</v>
      </c>
      <c r="G26020" s="2">
        <v>0</v>
      </c>
      <c r="H26020" s="2">
        <v>0</v>
      </c>
      <c r="I26020">
        <v>10</v>
      </c>
      <c r="J26020">
        <v>2009</v>
      </c>
      <c r="K26020" s="3" t="str">
        <f t="shared" si="406"/>
        <v>insert into NLIDB_RESULT_SET (FIELD, BASIN, STATE, OPERATOR, CONTRACT_NUMBER, OIL_PRODUCTION, GAS_PRODUCTION, MONTH, YEAR) values('RIO URUCU','Solimões','Amazonas','Petrobras','480000036289781',0,0,10,2009);</v>
      </c>
    </row>
    <row r="26021" spans="1:11" ht="21" x14ac:dyDescent="0.5">
      <c r="A26021">
        <v>26020</v>
      </c>
      <c r="B26021" t="s">
        <v>726</v>
      </c>
      <c r="C26021" t="s">
        <v>18</v>
      </c>
      <c r="D26021" t="s">
        <v>19</v>
      </c>
      <c r="E26021" t="s">
        <v>13</v>
      </c>
      <c r="F26021" t="s">
        <v>727</v>
      </c>
      <c r="G26021" s="2">
        <v>0</v>
      </c>
      <c r="H26021" s="2">
        <v>0</v>
      </c>
      <c r="I26021">
        <v>12</v>
      </c>
      <c r="J26021">
        <v>2009</v>
      </c>
      <c r="K26021" s="3" t="str">
        <f t="shared" si="406"/>
        <v>insert into NLIDB_RESULT_SET (FIELD, BASIN, STATE, OPERATOR, CONTRACT_NUMBER, OIL_PRODUCTION, GAS_PRODUCTION, MONTH, YEAR) values('RIO URUCU','Solimões','Amazonas','Petrobras','480000036289781',0,0,12,2009);</v>
      </c>
    </row>
    <row r="26022" spans="1:11" ht="21" x14ac:dyDescent="0.5">
      <c r="A26022">
        <v>26021</v>
      </c>
      <c r="B26022" t="s">
        <v>726</v>
      </c>
      <c r="C26022" t="s">
        <v>18</v>
      </c>
      <c r="D26022" t="s">
        <v>19</v>
      </c>
      <c r="E26022" t="s">
        <v>13</v>
      </c>
      <c r="F26022" t="s">
        <v>727</v>
      </c>
      <c r="G26022" s="2">
        <v>0</v>
      </c>
      <c r="H26022" s="2">
        <v>0</v>
      </c>
      <c r="I26022">
        <v>11</v>
      </c>
      <c r="J26022">
        <v>2009</v>
      </c>
      <c r="K26022" s="3" t="str">
        <f t="shared" si="406"/>
        <v>insert into NLIDB_RESULT_SET (FIELD, BASIN, STATE, OPERATOR, CONTRACT_NUMBER, OIL_PRODUCTION, GAS_PRODUCTION, MONTH, YEAR) values('RIO URUCU','Solimões','Amazonas','Petrobras','480000036289781',0,0,11,2009);</v>
      </c>
    </row>
    <row r="26023" spans="1:11" ht="21" x14ac:dyDescent="0.5">
      <c r="A26023">
        <v>26022</v>
      </c>
      <c r="B26023" t="s">
        <v>728</v>
      </c>
      <c r="C26023" t="s">
        <v>49</v>
      </c>
      <c r="D26023" t="s">
        <v>50</v>
      </c>
      <c r="E26023" t="s">
        <v>95</v>
      </c>
      <c r="F26023" t="s">
        <v>134</v>
      </c>
      <c r="G26023" s="2">
        <v>2.706</v>
      </c>
      <c r="H26023" s="2">
        <v>4.3E-3</v>
      </c>
      <c r="I26023">
        <v>12</v>
      </c>
      <c r="J26023">
        <v>2015</v>
      </c>
      <c r="K26023" s="3" t="str">
        <f t="shared" si="406"/>
        <v>insert into NLIDB_RESULT_SET (FIELD, BASIN, STATE, OPERATOR, CONTRACT_NUMBER, OIL_PRODUCTION, GAS_PRODUCTION, MONTH, YEAR) values('ROLINHA','Potiguar','Rio Grande do Norte','UTC Engenharia','486100092272002',2.706,0.0043,12,2015);</v>
      </c>
    </row>
    <row r="26024" spans="1:11" ht="21" x14ac:dyDescent="0.5">
      <c r="A26024">
        <v>26023</v>
      </c>
      <c r="B26024" t="s">
        <v>728</v>
      </c>
      <c r="C26024" t="s">
        <v>49</v>
      </c>
      <c r="D26024" t="s">
        <v>50</v>
      </c>
      <c r="E26024" t="s">
        <v>95</v>
      </c>
      <c r="F26024" t="s">
        <v>134</v>
      </c>
      <c r="G26024" s="2">
        <v>2.0762999999999998</v>
      </c>
      <c r="H26024" s="2">
        <v>3.3E-3</v>
      </c>
      <c r="I26024">
        <v>11</v>
      </c>
      <c r="J26024">
        <v>2015</v>
      </c>
      <c r="K26024" s="3" t="str">
        <f t="shared" si="406"/>
        <v>insert into NLIDB_RESULT_SET (FIELD, BASIN, STATE, OPERATOR, CONTRACT_NUMBER, OIL_PRODUCTION, GAS_PRODUCTION, MONTH, YEAR) values('ROLINHA','Potiguar','Rio Grande do Norte','UTC Engenharia','486100092272002',2.0763,0.0033,11,2015);</v>
      </c>
    </row>
    <row r="26025" spans="1:11" ht="21" x14ac:dyDescent="0.5">
      <c r="A26025">
        <v>26024</v>
      </c>
      <c r="B26025" t="s">
        <v>728</v>
      </c>
      <c r="C26025" t="s">
        <v>49</v>
      </c>
      <c r="D26025" t="s">
        <v>50</v>
      </c>
      <c r="E26025" t="s">
        <v>95</v>
      </c>
      <c r="F26025" t="s">
        <v>134</v>
      </c>
      <c r="G26025" s="2">
        <v>2.2589000000000001</v>
      </c>
      <c r="H26025" s="2">
        <v>3.5999999999999999E-3</v>
      </c>
      <c r="I26025">
        <v>10</v>
      </c>
      <c r="J26025">
        <v>2015</v>
      </c>
      <c r="K26025" s="3" t="str">
        <f t="shared" si="406"/>
        <v>insert into NLIDB_RESULT_SET (FIELD, BASIN, STATE, OPERATOR, CONTRACT_NUMBER, OIL_PRODUCTION, GAS_PRODUCTION, MONTH, YEAR) values('ROLINHA','Potiguar','Rio Grande do Norte','UTC Engenharia','486100092272002',2.2589,0.0036,10,2015);</v>
      </c>
    </row>
    <row r="26026" spans="1:11" ht="21" x14ac:dyDescent="0.5">
      <c r="A26026">
        <v>26025</v>
      </c>
      <c r="B26026" t="s">
        <v>728</v>
      </c>
      <c r="C26026" t="s">
        <v>49</v>
      </c>
      <c r="D26026" t="s">
        <v>50</v>
      </c>
      <c r="E26026" t="s">
        <v>95</v>
      </c>
      <c r="F26026" t="s">
        <v>134</v>
      </c>
      <c r="G26026" s="2">
        <v>3.3582999999999998</v>
      </c>
      <c r="H26026" s="2">
        <v>5.3E-3</v>
      </c>
      <c r="I26026">
        <v>9</v>
      </c>
      <c r="J26026">
        <v>2015</v>
      </c>
      <c r="K26026" s="3" t="str">
        <f t="shared" si="406"/>
        <v>insert into NLIDB_RESULT_SET (FIELD, BASIN, STATE, OPERATOR, CONTRACT_NUMBER, OIL_PRODUCTION, GAS_PRODUCTION, MONTH, YEAR) values('ROLINHA','Potiguar','Rio Grande do Norte','UTC Engenharia','486100092272002',3.3583,0.0053,9,2015);</v>
      </c>
    </row>
    <row r="26027" spans="1:11" ht="21" x14ac:dyDescent="0.5">
      <c r="A26027">
        <v>26026</v>
      </c>
      <c r="B26027" t="s">
        <v>728</v>
      </c>
      <c r="C26027" t="s">
        <v>49</v>
      </c>
      <c r="D26027" t="s">
        <v>50</v>
      </c>
      <c r="E26027" t="s">
        <v>95</v>
      </c>
      <c r="F26027" t="s">
        <v>134</v>
      </c>
      <c r="G26027" s="2">
        <v>3.2835000000000001</v>
      </c>
      <c r="H26027" s="2">
        <v>5.1999999999999998E-3</v>
      </c>
      <c r="I26027">
        <v>8</v>
      </c>
      <c r="J26027">
        <v>2015</v>
      </c>
      <c r="K26027" s="3" t="str">
        <f t="shared" si="406"/>
        <v>insert into NLIDB_RESULT_SET (FIELD, BASIN, STATE, OPERATOR, CONTRACT_NUMBER, OIL_PRODUCTION, GAS_PRODUCTION, MONTH, YEAR) values('ROLINHA','Potiguar','Rio Grande do Norte','UTC Engenharia','486100092272002',3.2835,0.0052,8,2015);</v>
      </c>
    </row>
    <row r="26028" spans="1:11" ht="21" x14ac:dyDescent="0.5">
      <c r="A26028">
        <v>26027</v>
      </c>
      <c r="B26028" t="s">
        <v>728</v>
      </c>
      <c r="C26028" t="s">
        <v>49</v>
      </c>
      <c r="D26028" t="s">
        <v>50</v>
      </c>
      <c r="E26028" t="s">
        <v>95</v>
      </c>
      <c r="F26028" t="s">
        <v>134</v>
      </c>
      <c r="G26028" s="2">
        <v>2.4811999999999999</v>
      </c>
      <c r="H26028" s="2">
        <v>3.8999999999999998E-3</v>
      </c>
      <c r="I26028">
        <v>7</v>
      </c>
      <c r="J26028">
        <v>2015</v>
      </c>
      <c r="K26028" s="3" t="str">
        <f t="shared" si="406"/>
        <v>insert into NLIDB_RESULT_SET (FIELD, BASIN, STATE, OPERATOR, CONTRACT_NUMBER, OIL_PRODUCTION, GAS_PRODUCTION, MONTH, YEAR) values('ROLINHA','Potiguar','Rio Grande do Norte','UTC Engenharia','486100092272002',2.4812,0.0039,7,2015);</v>
      </c>
    </row>
    <row r="26029" spans="1:11" ht="21" x14ac:dyDescent="0.5">
      <c r="A26029">
        <v>26028</v>
      </c>
      <c r="B26029" t="s">
        <v>728</v>
      </c>
      <c r="C26029" t="s">
        <v>49</v>
      </c>
      <c r="D26029" t="s">
        <v>50</v>
      </c>
      <c r="E26029" t="s">
        <v>95</v>
      </c>
      <c r="F26029" t="s">
        <v>134</v>
      </c>
      <c r="G26029" s="2">
        <v>3.0886999999999998</v>
      </c>
      <c r="H26029" s="2">
        <v>4.8999999999999998E-3</v>
      </c>
      <c r="I26029">
        <v>6</v>
      </c>
      <c r="J26029">
        <v>2015</v>
      </c>
      <c r="K26029" s="3" t="str">
        <f t="shared" si="406"/>
        <v>insert into NLIDB_RESULT_SET (FIELD, BASIN, STATE, OPERATOR, CONTRACT_NUMBER, OIL_PRODUCTION, GAS_PRODUCTION, MONTH, YEAR) values('ROLINHA','Potiguar','Rio Grande do Norte','UTC Engenharia','486100092272002',3.0887,0.0049,6,2015);</v>
      </c>
    </row>
    <row r="26030" spans="1:11" ht="21" x14ac:dyDescent="0.5">
      <c r="A26030">
        <v>26029</v>
      </c>
      <c r="B26030" t="s">
        <v>728</v>
      </c>
      <c r="C26030" t="s">
        <v>49</v>
      </c>
      <c r="D26030" t="s">
        <v>50</v>
      </c>
      <c r="E26030" t="s">
        <v>95</v>
      </c>
      <c r="F26030" t="s">
        <v>134</v>
      </c>
      <c r="G26030" s="2">
        <v>1.8385</v>
      </c>
      <c r="H26030" s="2">
        <v>2.8999999999999998E-3</v>
      </c>
      <c r="I26030">
        <v>5</v>
      </c>
      <c r="J26030">
        <v>2015</v>
      </c>
      <c r="K26030" s="3" t="str">
        <f t="shared" si="406"/>
        <v>insert into NLIDB_RESULT_SET (FIELD, BASIN, STATE, OPERATOR, CONTRACT_NUMBER, OIL_PRODUCTION, GAS_PRODUCTION, MONTH, YEAR) values('ROLINHA','Potiguar','Rio Grande do Norte','UTC Engenharia','486100092272002',1.8385,0.0029,5,2015);</v>
      </c>
    </row>
    <row r="26031" spans="1:11" ht="21" x14ac:dyDescent="0.5">
      <c r="A26031">
        <v>26030</v>
      </c>
      <c r="B26031" t="s">
        <v>728</v>
      </c>
      <c r="C26031" t="s">
        <v>49</v>
      </c>
      <c r="D26031" t="s">
        <v>50</v>
      </c>
      <c r="E26031" t="s">
        <v>95</v>
      </c>
      <c r="F26031" t="s">
        <v>134</v>
      </c>
      <c r="G26031" s="2">
        <v>3.3142999999999998</v>
      </c>
      <c r="H26031" s="2">
        <v>5.3E-3</v>
      </c>
      <c r="I26031">
        <v>4</v>
      </c>
      <c r="J26031">
        <v>2015</v>
      </c>
      <c r="K26031" s="3" t="str">
        <f t="shared" si="406"/>
        <v>insert into NLIDB_RESULT_SET (FIELD, BASIN, STATE, OPERATOR, CONTRACT_NUMBER, OIL_PRODUCTION, GAS_PRODUCTION, MONTH, YEAR) values('ROLINHA','Potiguar','Rio Grande do Norte','UTC Engenharia','486100092272002',3.3143,0.0053,4,2015);</v>
      </c>
    </row>
    <row r="26032" spans="1:11" ht="21" x14ac:dyDescent="0.5">
      <c r="A26032">
        <v>26031</v>
      </c>
      <c r="B26032" t="s">
        <v>728</v>
      </c>
      <c r="C26032" t="s">
        <v>49</v>
      </c>
      <c r="D26032" t="s">
        <v>50</v>
      </c>
      <c r="E26032" t="s">
        <v>95</v>
      </c>
      <c r="F26032" t="s">
        <v>134</v>
      </c>
      <c r="G26032" s="2">
        <v>4.1580000000000004</v>
      </c>
      <c r="H26032" s="2">
        <v>6.6E-3</v>
      </c>
      <c r="I26032">
        <v>3</v>
      </c>
      <c r="J26032">
        <v>2015</v>
      </c>
      <c r="K26032" s="3" t="str">
        <f t="shared" si="406"/>
        <v>insert into NLIDB_RESULT_SET (FIELD, BASIN, STATE, OPERATOR, CONTRACT_NUMBER, OIL_PRODUCTION, GAS_PRODUCTION, MONTH, YEAR) values('ROLINHA','Potiguar','Rio Grande do Norte','UTC Engenharia','486100092272002',4.158,0.0066,3,2015);</v>
      </c>
    </row>
    <row r="26033" spans="1:11" ht="21" x14ac:dyDescent="0.5">
      <c r="A26033">
        <v>26032</v>
      </c>
      <c r="B26033" t="s">
        <v>728</v>
      </c>
      <c r="C26033" t="s">
        <v>49</v>
      </c>
      <c r="D26033" t="s">
        <v>50</v>
      </c>
      <c r="E26033" t="s">
        <v>95</v>
      </c>
      <c r="F26033" t="s">
        <v>134</v>
      </c>
      <c r="G26033" s="2">
        <v>2.9430000000000001</v>
      </c>
      <c r="H26033" s="2">
        <v>4.7000000000000002E-3</v>
      </c>
      <c r="I26033">
        <v>2</v>
      </c>
      <c r="J26033">
        <v>2015</v>
      </c>
      <c r="K26033" s="3" t="str">
        <f t="shared" si="406"/>
        <v>insert into NLIDB_RESULT_SET (FIELD, BASIN, STATE, OPERATOR, CONTRACT_NUMBER, OIL_PRODUCTION, GAS_PRODUCTION, MONTH, YEAR) values('ROLINHA','Potiguar','Rio Grande do Norte','UTC Engenharia','486100092272002',2.943,0.0047,2,2015);</v>
      </c>
    </row>
    <row r="26034" spans="1:11" ht="21" x14ac:dyDescent="0.5">
      <c r="A26034">
        <v>26033</v>
      </c>
      <c r="B26034" t="s">
        <v>728</v>
      </c>
      <c r="C26034" t="s">
        <v>49</v>
      </c>
      <c r="D26034" t="s">
        <v>50</v>
      </c>
      <c r="E26034" t="s">
        <v>95</v>
      </c>
      <c r="F26034" t="s">
        <v>134</v>
      </c>
      <c r="G26034" s="2">
        <v>3.2683</v>
      </c>
      <c r="H26034" s="2">
        <v>5.1999999999999998E-3</v>
      </c>
      <c r="I26034">
        <v>1</v>
      </c>
      <c r="J26034">
        <v>2015</v>
      </c>
      <c r="K26034" s="3" t="str">
        <f t="shared" si="406"/>
        <v>insert into NLIDB_RESULT_SET (FIELD, BASIN, STATE, OPERATOR, CONTRACT_NUMBER, OIL_PRODUCTION, GAS_PRODUCTION, MONTH, YEAR) values('ROLINHA','Potiguar','Rio Grande do Norte','UTC Engenharia','486100092272002',3.2683,0.0052,1,2015);</v>
      </c>
    </row>
    <row r="26035" spans="1:11" ht="21" x14ac:dyDescent="0.5">
      <c r="A26035">
        <v>26034</v>
      </c>
      <c r="B26035" t="s">
        <v>728</v>
      </c>
      <c r="C26035" t="s">
        <v>49</v>
      </c>
      <c r="D26035" t="s">
        <v>50</v>
      </c>
      <c r="E26035" t="s">
        <v>95</v>
      </c>
      <c r="F26035" t="s">
        <v>134</v>
      </c>
      <c r="G26035" s="2">
        <v>4.1801000000000004</v>
      </c>
      <c r="H26035" s="2">
        <v>6.6E-3</v>
      </c>
      <c r="I26035">
        <v>12</v>
      </c>
      <c r="J26035">
        <v>2014</v>
      </c>
      <c r="K26035" s="3" t="str">
        <f t="shared" si="406"/>
        <v>insert into NLIDB_RESULT_SET (FIELD, BASIN, STATE, OPERATOR, CONTRACT_NUMBER, OIL_PRODUCTION, GAS_PRODUCTION, MONTH, YEAR) values('ROLINHA','Potiguar','Rio Grande do Norte','UTC Engenharia','486100092272002',4.1801,0.0066,12,2014);</v>
      </c>
    </row>
    <row r="26036" spans="1:11" ht="21" x14ac:dyDescent="0.5">
      <c r="A26036">
        <v>26035</v>
      </c>
      <c r="B26036" t="s">
        <v>728</v>
      </c>
      <c r="C26036" t="s">
        <v>49</v>
      </c>
      <c r="D26036" t="s">
        <v>50</v>
      </c>
      <c r="E26036" t="s">
        <v>95</v>
      </c>
      <c r="F26036" t="s">
        <v>134</v>
      </c>
      <c r="G26036" s="2">
        <v>3.6745000000000001</v>
      </c>
      <c r="H26036" s="2">
        <v>5.7999999999999996E-3</v>
      </c>
      <c r="I26036">
        <v>11</v>
      </c>
      <c r="J26036">
        <v>2014</v>
      </c>
      <c r="K26036" s="3" t="str">
        <f t="shared" si="406"/>
        <v>insert into NLIDB_RESULT_SET (FIELD, BASIN, STATE, OPERATOR, CONTRACT_NUMBER, OIL_PRODUCTION, GAS_PRODUCTION, MONTH, YEAR) values('ROLINHA','Potiguar','Rio Grande do Norte','UTC Engenharia','486100092272002',3.6745,0.0058,11,2014);</v>
      </c>
    </row>
    <row r="26037" spans="1:11" ht="21" x14ac:dyDescent="0.5">
      <c r="A26037">
        <v>26036</v>
      </c>
      <c r="B26037" t="s">
        <v>728</v>
      </c>
      <c r="C26037" t="s">
        <v>49</v>
      </c>
      <c r="D26037" t="s">
        <v>50</v>
      </c>
      <c r="E26037" t="s">
        <v>95</v>
      </c>
      <c r="F26037" t="s">
        <v>134</v>
      </c>
      <c r="G26037" s="2">
        <v>4.6139000000000001</v>
      </c>
      <c r="H26037" s="2">
        <v>7.3000000000000001E-3</v>
      </c>
      <c r="I26037">
        <v>10</v>
      </c>
      <c r="J26037">
        <v>2014</v>
      </c>
      <c r="K26037" s="3" t="str">
        <f t="shared" si="406"/>
        <v>insert into NLIDB_RESULT_SET (FIELD, BASIN, STATE, OPERATOR, CONTRACT_NUMBER, OIL_PRODUCTION, GAS_PRODUCTION, MONTH, YEAR) values('ROLINHA','Potiguar','Rio Grande do Norte','UTC Engenharia','486100092272002',4.6139,0.0073,10,2014);</v>
      </c>
    </row>
    <row r="26038" spans="1:11" ht="21" x14ac:dyDescent="0.5">
      <c r="A26038">
        <v>26037</v>
      </c>
      <c r="B26038" t="s">
        <v>728</v>
      </c>
      <c r="C26038" t="s">
        <v>49</v>
      </c>
      <c r="D26038" t="s">
        <v>50</v>
      </c>
      <c r="E26038" t="s">
        <v>95</v>
      </c>
      <c r="F26038" t="s">
        <v>134</v>
      </c>
      <c r="G26038" s="2">
        <v>3.7582</v>
      </c>
      <c r="H26038" s="2">
        <v>6.0000000000000001E-3</v>
      </c>
      <c r="I26038">
        <v>9</v>
      </c>
      <c r="J26038">
        <v>2014</v>
      </c>
      <c r="K26038" s="3" t="str">
        <f t="shared" si="406"/>
        <v>insert into NLIDB_RESULT_SET (FIELD, BASIN, STATE, OPERATOR, CONTRACT_NUMBER, OIL_PRODUCTION, GAS_PRODUCTION, MONTH, YEAR) values('ROLINHA','Potiguar','Rio Grande do Norte','UTC Engenharia','486100092272002',3.7582,0.006,9,2014);</v>
      </c>
    </row>
    <row r="26039" spans="1:11" ht="21" x14ac:dyDescent="0.5">
      <c r="A26039">
        <v>26038</v>
      </c>
      <c r="B26039" t="s">
        <v>728</v>
      </c>
      <c r="C26039" t="s">
        <v>49</v>
      </c>
      <c r="D26039" t="s">
        <v>50</v>
      </c>
      <c r="E26039" t="s">
        <v>95</v>
      </c>
      <c r="F26039" t="s">
        <v>134</v>
      </c>
      <c r="G26039" s="2">
        <v>0</v>
      </c>
      <c r="H26039" s="2">
        <v>0</v>
      </c>
      <c r="I26039">
        <v>8</v>
      </c>
      <c r="J26039">
        <v>2014</v>
      </c>
      <c r="K26039" s="3" t="str">
        <f t="shared" si="406"/>
        <v>insert into NLIDB_RESULT_SET (FIELD, BASIN, STATE, OPERATOR, CONTRACT_NUMBER, OIL_PRODUCTION, GAS_PRODUCTION, MONTH, YEAR) values('ROLINHA','Potiguar','Rio Grande do Norte','UTC Engenharia','486100092272002',0,0,8,2014);</v>
      </c>
    </row>
    <row r="26040" spans="1:11" ht="21" x14ac:dyDescent="0.5">
      <c r="A26040">
        <v>26039</v>
      </c>
      <c r="B26040" t="s">
        <v>728</v>
      </c>
      <c r="C26040" t="s">
        <v>49</v>
      </c>
      <c r="D26040" t="s">
        <v>50</v>
      </c>
      <c r="E26040" t="s">
        <v>95</v>
      </c>
      <c r="F26040" t="s">
        <v>134</v>
      </c>
      <c r="G26040" s="2">
        <v>0.8165</v>
      </c>
      <c r="H26040" s="2">
        <v>1.2999999999999999E-3</v>
      </c>
      <c r="I26040">
        <v>7</v>
      </c>
      <c r="J26040">
        <v>2014</v>
      </c>
      <c r="K26040" s="3" t="str">
        <f t="shared" si="406"/>
        <v>insert into NLIDB_RESULT_SET (FIELD, BASIN, STATE, OPERATOR, CONTRACT_NUMBER, OIL_PRODUCTION, GAS_PRODUCTION, MONTH, YEAR) values('ROLINHA','Potiguar','Rio Grande do Norte','UTC Engenharia','486100092272002',0.8165,0.0013,7,2014);</v>
      </c>
    </row>
    <row r="26041" spans="1:11" ht="21" x14ac:dyDescent="0.5">
      <c r="A26041">
        <v>26040</v>
      </c>
      <c r="B26041" t="s">
        <v>728</v>
      </c>
      <c r="C26041" t="s">
        <v>49</v>
      </c>
      <c r="D26041" t="s">
        <v>50</v>
      </c>
      <c r="E26041" t="s">
        <v>95</v>
      </c>
      <c r="F26041" t="s">
        <v>134</v>
      </c>
      <c r="G26041" s="2">
        <v>2.2894999999999999</v>
      </c>
      <c r="H26041" s="2">
        <v>3.5999999999999999E-3</v>
      </c>
      <c r="I26041">
        <v>6</v>
      </c>
      <c r="J26041">
        <v>2014</v>
      </c>
      <c r="K26041" s="3" t="str">
        <f t="shared" si="406"/>
        <v>insert into NLIDB_RESULT_SET (FIELD, BASIN, STATE, OPERATOR, CONTRACT_NUMBER, OIL_PRODUCTION, GAS_PRODUCTION, MONTH, YEAR) values('ROLINHA','Potiguar','Rio Grande do Norte','UTC Engenharia','486100092272002',2.2895,0.0036,6,2014);</v>
      </c>
    </row>
    <row r="26042" spans="1:11" ht="21" x14ac:dyDescent="0.5">
      <c r="A26042">
        <v>26041</v>
      </c>
      <c r="B26042" t="s">
        <v>728</v>
      </c>
      <c r="C26042" t="s">
        <v>49</v>
      </c>
      <c r="D26042" t="s">
        <v>50</v>
      </c>
      <c r="E26042" t="s">
        <v>95</v>
      </c>
      <c r="F26042" t="s">
        <v>134</v>
      </c>
      <c r="G26042" s="2">
        <v>2.1105</v>
      </c>
      <c r="H26042" s="2">
        <v>3.3999999999999998E-3</v>
      </c>
      <c r="I26042">
        <v>5</v>
      </c>
      <c r="J26042">
        <v>2014</v>
      </c>
      <c r="K26042" s="3" t="str">
        <f t="shared" si="406"/>
        <v>insert into NLIDB_RESULT_SET (FIELD, BASIN, STATE, OPERATOR, CONTRACT_NUMBER, OIL_PRODUCTION, GAS_PRODUCTION, MONTH, YEAR) values('ROLINHA','Potiguar','Rio Grande do Norte','UTC Engenharia','486100092272002',2.1105,0.0034,5,2014);</v>
      </c>
    </row>
    <row r="26043" spans="1:11" ht="21" x14ac:dyDescent="0.5">
      <c r="A26043">
        <v>26042</v>
      </c>
      <c r="B26043" t="s">
        <v>728</v>
      </c>
      <c r="C26043" t="s">
        <v>49</v>
      </c>
      <c r="D26043" t="s">
        <v>50</v>
      </c>
      <c r="E26043" t="s">
        <v>95</v>
      </c>
      <c r="F26043" t="s">
        <v>134</v>
      </c>
      <c r="G26043" s="2">
        <v>2.1623999999999999</v>
      </c>
      <c r="H26043" s="2">
        <v>3.3999999999999998E-3</v>
      </c>
      <c r="I26043">
        <v>4</v>
      </c>
      <c r="J26043">
        <v>2014</v>
      </c>
      <c r="K26043" s="3" t="str">
        <f t="shared" si="406"/>
        <v>insert into NLIDB_RESULT_SET (FIELD, BASIN, STATE, OPERATOR, CONTRACT_NUMBER, OIL_PRODUCTION, GAS_PRODUCTION, MONTH, YEAR) values('ROLINHA','Potiguar','Rio Grande do Norte','UTC Engenharia','486100092272002',2.1624,0.0034,4,2014);</v>
      </c>
    </row>
    <row r="26044" spans="1:11" ht="21" x14ac:dyDescent="0.5">
      <c r="A26044">
        <v>26043</v>
      </c>
      <c r="B26044" t="s">
        <v>728</v>
      </c>
      <c r="C26044" t="s">
        <v>49</v>
      </c>
      <c r="D26044" t="s">
        <v>50</v>
      </c>
      <c r="E26044" t="s">
        <v>95</v>
      </c>
      <c r="F26044" t="s">
        <v>134</v>
      </c>
      <c r="G26044" s="2">
        <v>2.1852</v>
      </c>
      <c r="H26044" s="2">
        <v>3.5000000000000001E-3</v>
      </c>
      <c r="I26044">
        <v>3</v>
      </c>
      <c r="J26044">
        <v>2014</v>
      </c>
      <c r="K26044" s="3" t="str">
        <f t="shared" si="406"/>
        <v>insert into NLIDB_RESULT_SET (FIELD, BASIN, STATE, OPERATOR, CONTRACT_NUMBER, OIL_PRODUCTION, GAS_PRODUCTION, MONTH, YEAR) values('ROLINHA','Potiguar','Rio Grande do Norte','UTC Engenharia','486100092272002',2.1852,0.0035,3,2014);</v>
      </c>
    </row>
    <row r="26045" spans="1:11" ht="21" x14ac:dyDescent="0.5">
      <c r="A26045">
        <v>26044</v>
      </c>
      <c r="B26045" t="s">
        <v>728</v>
      </c>
      <c r="C26045" t="s">
        <v>49</v>
      </c>
      <c r="D26045" t="s">
        <v>50</v>
      </c>
      <c r="E26045" t="s">
        <v>95</v>
      </c>
      <c r="F26045" t="s">
        <v>134</v>
      </c>
      <c r="G26045" s="2">
        <v>2.4876</v>
      </c>
      <c r="H26045" s="2">
        <v>4.0000000000000001E-3</v>
      </c>
      <c r="I26045">
        <v>2</v>
      </c>
      <c r="J26045">
        <v>2014</v>
      </c>
      <c r="K26045" s="3" t="str">
        <f t="shared" si="406"/>
        <v>insert into NLIDB_RESULT_SET (FIELD, BASIN, STATE, OPERATOR, CONTRACT_NUMBER, OIL_PRODUCTION, GAS_PRODUCTION, MONTH, YEAR) values('ROLINHA','Potiguar','Rio Grande do Norte','UTC Engenharia','486100092272002',2.4876,0.004,2,2014);</v>
      </c>
    </row>
    <row r="26046" spans="1:11" ht="21" x14ac:dyDescent="0.5">
      <c r="A26046">
        <v>26045</v>
      </c>
      <c r="B26046" t="s">
        <v>728</v>
      </c>
      <c r="C26046" t="s">
        <v>49</v>
      </c>
      <c r="D26046" t="s">
        <v>50</v>
      </c>
      <c r="E26046" t="s">
        <v>95</v>
      </c>
      <c r="F26046" t="s">
        <v>134</v>
      </c>
      <c r="G26046" s="2">
        <v>1.1281000000000001</v>
      </c>
      <c r="H26046" s="2">
        <v>1.8E-3</v>
      </c>
      <c r="I26046">
        <v>1</v>
      </c>
      <c r="J26046">
        <v>2014</v>
      </c>
      <c r="K26046" s="3" t="str">
        <f t="shared" si="406"/>
        <v>insert into NLIDB_RESULT_SET (FIELD, BASIN, STATE, OPERATOR, CONTRACT_NUMBER, OIL_PRODUCTION, GAS_PRODUCTION, MONTH, YEAR) values('ROLINHA','Potiguar','Rio Grande do Norte','UTC Engenharia','486100092272002',1.1281,0.0018,1,2014);</v>
      </c>
    </row>
    <row r="26047" spans="1:11" ht="21" x14ac:dyDescent="0.5">
      <c r="A26047">
        <v>26046</v>
      </c>
      <c r="B26047" t="s">
        <v>728</v>
      </c>
      <c r="C26047" t="s">
        <v>49</v>
      </c>
      <c r="D26047" t="s">
        <v>50</v>
      </c>
      <c r="E26047" t="s">
        <v>95</v>
      </c>
      <c r="F26047" t="s">
        <v>134</v>
      </c>
      <c r="G26047" s="2">
        <v>2.0703999999999998</v>
      </c>
      <c r="H26047" s="2">
        <v>3.3E-3</v>
      </c>
      <c r="I26047">
        <v>12</v>
      </c>
      <c r="J26047">
        <v>2012</v>
      </c>
      <c r="K26047" s="3" t="str">
        <f t="shared" si="406"/>
        <v>insert into NLIDB_RESULT_SET (FIELD, BASIN, STATE, OPERATOR, CONTRACT_NUMBER, OIL_PRODUCTION, GAS_PRODUCTION, MONTH, YEAR) values('ROLINHA','Potiguar','Rio Grande do Norte','UTC Engenharia','486100092272002',2.0704,0.0033,12,2012);</v>
      </c>
    </row>
    <row r="26048" spans="1:11" ht="21" x14ac:dyDescent="0.5">
      <c r="A26048">
        <v>26047</v>
      </c>
      <c r="B26048" t="s">
        <v>728</v>
      </c>
      <c r="C26048" t="s">
        <v>49</v>
      </c>
      <c r="D26048" t="s">
        <v>50</v>
      </c>
      <c r="E26048" t="s">
        <v>95</v>
      </c>
      <c r="F26048" t="s">
        <v>134</v>
      </c>
      <c r="G26048" s="2">
        <v>2.5442</v>
      </c>
      <c r="H26048" s="2">
        <v>4.0000000000000001E-3</v>
      </c>
      <c r="I26048">
        <v>11</v>
      </c>
      <c r="J26048">
        <v>2012</v>
      </c>
      <c r="K26048" s="3" t="str">
        <f t="shared" si="406"/>
        <v>insert into NLIDB_RESULT_SET (FIELD, BASIN, STATE, OPERATOR, CONTRACT_NUMBER, OIL_PRODUCTION, GAS_PRODUCTION, MONTH, YEAR) values('ROLINHA','Potiguar','Rio Grande do Norte','UTC Engenharia','486100092272002',2.5442,0.004,11,2012);</v>
      </c>
    </row>
    <row r="26049" spans="1:11" ht="21" x14ac:dyDescent="0.5">
      <c r="A26049">
        <v>26048</v>
      </c>
      <c r="B26049" t="s">
        <v>728</v>
      </c>
      <c r="C26049" t="s">
        <v>49</v>
      </c>
      <c r="D26049" t="s">
        <v>50</v>
      </c>
      <c r="E26049" t="s">
        <v>95</v>
      </c>
      <c r="F26049" t="s">
        <v>134</v>
      </c>
      <c r="G26049" s="2">
        <v>2.6587999999999998</v>
      </c>
      <c r="H26049" s="2">
        <v>4.1999999999999997E-3</v>
      </c>
      <c r="I26049">
        <v>10</v>
      </c>
      <c r="J26049">
        <v>2012</v>
      </c>
      <c r="K26049" s="3" t="str">
        <f t="shared" si="406"/>
        <v>insert into NLIDB_RESULT_SET (FIELD, BASIN, STATE, OPERATOR, CONTRACT_NUMBER, OIL_PRODUCTION, GAS_PRODUCTION, MONTH, YEAR) values('ROLINHA','Potiguar','Rio Grande do Norte','UTC Engenharia','486100092272002',2.6588,0.0042,10,2012);</v>
      </c>
    </row>
    <row r="26050" spans="1:11" ht="21" x14ac:dyDescent="0.5">
      <c r="A26050">
        <v>26049</v>
      </c>
      <c r="B26050" t="s">
        <v>728</v>
      </c>
      <c r="C26050" t="s">
        <v>49</v>
      </c>
      <c r="D26050" t="s">
        <v>50</v>
      </c>
      <c r="E26050" t="s">
        <v>95</v>
      </c>
      <c r="F26050" t="s">
        <v>134</v>
      </c>
      <c r="G26050" s="2">
        <v>2.2242999999999999</v>
      </c>
      <c r="H26050" s="2">
        <v>3.5000000000000001E-3</v>
      </c>
      <c r="I26050">
        <v>9</v>
      </c>
      <c r="J26050">
        <v>2012</v>
      </c>
      <c r="K26050" s="3" t="str">
        <f t="shared" si="406"/>
        <v>insert into NLIDB_RESULT_SET (FIELD, BASIN, STATE, OPERATOR, CONTRACT_NUMBER, OIL_PRODUCTION, GAS_PRODUCTION, MONTH, YEAR) values('ROLINHA','Potiguar','Rio Grande do Norte','UTC Engenharia','486100092272002',2.2243,0.0035,9,2012);</v>
      </c>
    </row>
    <row r="26051" spans="1:11" ht="21" x14ac:dyDescent="0.5">
      <c r="A26051">
        <v>26050</v>
      </c>
      <c r="B26051" t="s">
        <v>728</v>
      </c>
      <c r="C26051" t="s">
        <v>49</v>
      </c>
      <c r="D26051" t="s">
        <v>50</v>
      </c>
      <c r="E26051" t="s">
        <v>95</v>
      </c>
      <c r="F26051" t="s">
        <v>134</v>
      </c>
      <c r="G26051" s="2">
        <v>2.4306999999999999</v>
      </c>
      <c r="H26051" s="2">
        <v>3.8999999999999998E-3</v>
      </c>
      <c r="I26051">
        <v>8</v>
      </c>
      <c r="J26051">
        <v>2012</v>
      </c>
      <c r="K26051" s="3" t="str">
        <f t="shared" ref="K26051:K26114" si="407">"insert into NLIDB_RESULT_SET ("&amp;$B$1&amp;", "&amp;$C$1&amp;", "&amp;$D$1&amp;", "&amp;$E$1&amp;", "&amp;$F$1&amp;", "&amp;$G$1&amp;", "&amp;$H$1&amp;", "&amp;$I$1&amp;", "&amp;$J$1&amp;") values('"&amp;B26051&amp;"','"&amp;C26051&amp;"','"&amp;D26051&amp;"','"&amp;E26051&amp;"','"&amp;F26051&amp;"',"&amp;SUBSTITUTE(G26051,",",".")&amp;","&amp;SUBSTITUTE(H26051,",",".")&amp;","&amp;I26051&amp;","&amp;J26051&amp;");"</f>
        <v>insert into NLIDB_RESULT_SET (FIELD, BASIN, STATE, OPERATOR, CONTRACT_NUMBER, OIL_PRODUCTION, GAS_PRODUCTION, MONTH, YEAR) values('ROLINHA','Potiguar','Rio Grande do Norte','UTC Engenharia','486100092272002',2.4307,0.0039,8,2012);</v>
      </c>
    </row>
    <row r="26052" spans="1:11" ht="21" x14ac:dyDescent="0.5">
      <c r="A26052">
        <v>26051</v>
      </c>
      <c r="B26052" t="s">
        <v>728</v>
      </c>
      <c r="C26052" t="s">
        <v>49</v>
      </c>
      <c r="D26052" t="s">
        <v>50</v>
      </c>
      <c r="E26052" t="s">
        <v>95</v>
      </c>
      <c r="F26052" t="s">
        <v>134</v>
      </c>
      <c r="G26052" s="2">
        <v>2.5053999999999998</v>
      </c>
      <c r="H26052" s="2">
        <v>4.0000000000000001E-3</v>
      </c>
      <c r="I26052">
        <v>7</v>
      </c>
      <c r="J26052">
        <v>2012</v>
      </c>
      <c r="K26052" s="3" t="str">
        <f t="shared" si="407"/>
        <v>insert into NLIDB_RESULT_SET (FIELD, BASIN, STATE, OPERATOR, CONTRACT_NUMBER, OIL_PRODUCTION, GAS_PRODUCTION, MONTH, YEAR) values('ROLINHA','Potiguar','Rio Grande do Norte','UTC Engenharia','486100092272002',2.5054,0.004,7,2012);</v>
      </c>
    </row>
    <row r="26053" spans="1:11" ht="21" x14ac:dyDescent="0.5">
      <c r="A26053">
        <v>26052</v>
      </c>
      <c r="B26053" t="s">
        <v>728</v>
      </c>
      <c r="C26053" t="s">
        <v>49</v>
      </c>
      <c r="D26053" t="s">
        <v>50</v>
      </c>
      <c r="E26053" t="s">
        <v>95</v>
      </c>
      <c r="F26053" t="s">
        <v>134</v>
      </c>
      <c r="G26053" s="2">
        <v>2.2157</v>
      </c>
      <c r="H26053" s="2">
        <v>3.5000000000000001E-3</v>
      </c>
      <c r="I26053">
        <v>6</v>
      </c>
      <c r="J26053">
        <v>2012</v>
      </c>
      <c r="K26053" s="3" t="str">
        <f t="shared" si="407"/>
        <v>insert into NLIDB_RESULT_SET (FIELD, BASIN, STATE, OPERATOR, CONTRACT_NUMBER, OIL_PRODUCTION, GAS_PRODUCTION, MONTH, YEAR) values('ROLINHA','Potiguar','Rio Grande do Norte','UTC Engenharia','486100092272002',2.2157,0.0035,6,2012);</v>
      </c>
    </row>
    <row r="26054" spans="1:11" ht="21" x14ac:dyDescent="0.5">
      <c r="A26054">
        <v>26053</v>
      </c>
      <c r="B26054" t="s">
        <v>728</v>
      </c>
      <c r="C26054" t="s">
        <v>49</v>
      </c>
      <c r="D26054" t="s">
        <v>50</v>
      </c>
      <c r="E26054" t="s">
        <v>95</v>
      </c>
      <c r="F26054" t="s">
        <v>134</v>
      </c>
      <c r="G26054" s="2">
        <v>2.9055</v>
      </c>
      <c r="H26054" s="2">
        <v>4.5999999999999999E-3</v>
      </c>
      <c r="I26054">
        <v>5</v>
      </c>
      <c r="J26054">
        <v>2012</v>
      </c>
      <c r="K26054" s="3" t="str">
        <f t="shared" si="407"/>
        <v>insert into NLIDB_RESULT_SET (FIELD, BASIN, STATE, OPERATOR, CONTRACT_NUMBER, OIL_PRODUCTION, GAS_PRODUCTION, MONTH, YEAR) values('ROLINHA','Potiguar','Rio Grande do Norte','UTC Engenharia','486100092272002',2.9055,0.0046,5,2012);</v>
      </c>
    </row>
    <row r="26055" spans="1:11" ht="21" x14ac:dyDescent="0.5">
      <c r="A26055">
        <v>26054</v>
      </c>
      <c r="B26055" t="s">
        <v>728</v>
      </c>
      <c r="C26055" t="s">
        <v>49</v>
      </c>
      <c r="D26055" t="s">
        <v>50</v>
      </c>
      <c r="E26055" t="s">
        <v>95</v>
      </c>
      <c r="F26055" t="s">
        <v>134</v>
      </c>
      <c r="G26055" s="2">
        <v>2.1760999999999999</v>
      </c>
      <c r="H26055" s="2">
        <v>3.5000000000000001E-3</v>
      </c>
      <c r="I26055">
        <v>4</v>
      </c>
      <c r="J26055">
        <v>2012</v>
      </c>
      <c r="K26055" s="3" t="str">
        <f t="shared" si="407"/>
        <v>insert into NLIDB_RESULT_SET (FIELD, BASIN, STATE, OPERATOR, CONTRACT_NUMBER, OIL_PRODUCTION, GAS_PRODUCTION, MONTH, YEAR) values('ROLINHA','Potiguar','Rio Grande do Norte','UTC Engenharia','486100092272002',2.1761,0.0035,4,2012);</v>
      </c>
    </row>
    <row r="26056" spans="1:11" ht="21" x14ac:dyDescent="0.5">
      <c r="A26056">
        <v>26055</v>
      </c>
      <c r="B26056" t="s">
        <v>728</v>
      </c>
      <c r="C26056" t="s">
        <v>49</v>
      </c>
      <c r="D26056" t="s">
        <v>50</v>
      </c>
      <c r="E26056" t="s">
        <v>95</v>
      </c>
      <c r="F26056" t="s">
        <v>134</v>
      </c>
      <c r="G26056" s="2">
        <v>2.5981000000000001</v>
      </c>
      <c r="H26056" s="2">
        <v>4.1000000000000003E-3</v>
      </c>
      <c r="I26056">
        <v>3</v>
      </c>
      <c r="J26056">
        <v>2012</v>
      </c>
      <c r="K26056" s="3" t="str">
        <f t="shared" si="407"/>
        <v>insert into NLIDB_RESULT_SET (FIELD, BASIN, STATE, OPERATOR, CONTRACT_NUMBER, OIL_PRODUCTION, GAS_PRODUCTION, MONTH, YEAR) values('ROLINHA','Potiguar','Rio Grande do Norte','UTC Engenharia','486100092272002',2.5981,0.0041,3,2012);</v>
      </c>
    </row>
    <row r="26057" spans="1:11" ht="21" x14ac:dyDescent="0.5">
      <c r="A26057">
        <v>26056</v>
      </c>
      <c r="B26057" t="s">
        <v>728</v>
      </c>
      <c r="C26057" t="s">
        <v>49</v>
      </c>
      <c r="D26057" t="s">
        <v>50</v>
      </c>
      <c r="E26057" t="s">
        <v>95</v>
      </c>
      <c r="F26057" t="s">
        <v>134</v>
      </c>
      <c r="G26057" s="2">
        <v>3.66</v>
      </c>
      <c r="H26057" s="2">
        <v>5.7999999999999996E-3</v>
      </c>
      <c r="I26057">
        <v>2</v>
      </c>
      <c r="J26057">
        <v>2012</v>
      </c>
      <c r="K26057" s="3" t="str">
        <f t="shared" si="407"/>
        <v>insert into NLIDB_RESULT_SET (FIELD, BASIN, STATE, OPERATOR, CONTRACT_NUMBER, OIL_PRODUCTION, GAS_PRODUCTION, MONTH, YEAR) values('ROLINHA','Potiguar','Rio Grande do Norte','UTC Engenharia','486100092272002',3.66,0.0058,2,2012);</v>
      </c>
    </row>
    <row r="26058" spans="1:11" ht="21" x14ac:dyDescent="0.5">
      <c r="A26058">
        <v>26057</v>
      </c>
      <c r="B26058" t="s">
        <v>728</v>
      </c>
      <c r="C26058" t="s">
        <v>49</v>
      </c>
      <c r="D26058" t="s">
        <v>50</v>
      </c>
      <c r="E26058" t="s">
        <v>95</v>
      </c>
      <c r="F26058" t="s">
        <v>134</v>
      </c>
      <c r="G26058" s="2">
        <v>3.9315000000000002</v>
      </c>
      <c r="H26058" s="2">
        <v>6.3E-3</v>
      </c>
      <c r="I26058">
        <v>1</v>
      </c>
      <c r="J26058">
        <v>2012</v>
      </c>
      <c r="K26058" s="3" t="str">
        <f t="shared" si="407"/>
        <v>insert into NLIDB_RESULT_SET (FIELD, BASIN, STATE, OPERATOR, CONTRACT_NUMBER, OIL_PRODUCTION, GAS_PRODUCTION, MONTH, YEAR) values('ROLINHA','Potiguar','Rio Grande do Norte','UTC Engenharia','486100092272002',3.9315,0.0063,1,2012);</v>
      </c>
    </row>
    <row r="26059" spans="1:11" ht="21" x14ac:dyDescent="0.5">
      <c r="A26059">
        <v>26058</v>
      </c>
      <c r="B26059" t="s">
        <v>728</v>
      </c>
      <c r="C26059" t="s">
        <v>49</v>
      </c>
      <c r="D26059" t="s">
        <v>50</v>
      </c>
      <c r="E26059" t="s">
        <v>95</v>
      </c>
      <c r="F26059" t="s">
        <v>134</v>
      </c>
      <c r="G26059" s="2">
        <v>2.7738999999999998</v>
      </c>
      <c r="H26059" s="2">
        <v>4.4000000000000003E-3</v>
      </c>
      <c r="I26059">
        <v>12</v>
      </c>
      <c r="J26059">
        <v>2011</v>
      </c>
      <c r="K26059" s="3" t="str">
        <f t="shared" si="407"/>
        <v>insert into NLIDB_RESULT_SET (FIELD, BASIN, STATE, OPERATOR, CONTRACT_NUMBER, OIL_PRODUCTION, GAS_PRODUCTION, MONTH, YEAR) values('ROLINHA','Potiguar','Rio Grande do Norte','UTC Engenharia','486100092272002',2.7739,0.0044,12,2011);</v>
      </c>
    </row>
    <row r="26060" spans="1:11" ht="21" x14ac:dyDescent="0.5">
      <c r="A26060">
        <v>26059</v>
      </c>
      <c r="B26060" t="s">
        <v>728</v>
      </c>
      <c r="C26060" t="s">
        <v>49</v>
      </c>
      <c r="D26060" t="s">
        <v>50</v>
      </c>
      <c r="E26060" t="s">
        <v>95</v>
      </c>
      <c r="F26060" t="s">
        <v>134</v>
      </c>
      <c r="G26060" s="2">
        <v>3.3681999999999999</v>
      </c>
      <c r="H26060" s="2">
        <v>5.4000000000000003E-3</v>
      </c>
      <c r="I26060">
        <v>11</v>
      </c>
      <c r="J26060">
        <v>2011</v>
      </c>
      <c r="K26060" s="3" t="str">
        <f t="shared" si="407"/>
        <v>insert into NLIDB_RESULT_SET (FIELD, BASIN, STATE, OPERATOR, CONTRACT_NUMBER, OIL_PRODUCTION, GAS_PRODUCTION, MONTH, YEAR) values('ROLINHA','Potiguar','Rio Grande do Norte','UTC Engenharia','486100092272002',3.3682,0.0054,11,2011);</v>
      </c>
    </row>
    <row r="26061" spans="1:11" ht="21" x14ac:dyDescent="0.5">
      <c r="A26061">
        <v>26060</v>
      </c>
      <c r="B26061" t="s">
        <v>728</v>
      </c>
      <c r="C26061" t="s">
        <v>49</v>
      </c>
      <c r="D26061" t="s">
        <v>50</v>
      </c>
      <c r="E26061" t="s">
        <v>95</v>
      </c>
      <c r="F26061" t="s">
        <v>134</v>
      </c>
      <c r="G26061" s="2">
        <v>2.2349000000000001</v>
      </c>
      <c r="H26061" s="2">
        <v>3.5999999999999999E-3</v>
      </c>
      <c r="I26061">
        <v>10</v>
      </c>
      <c r="J26061">
        <v>2011</v>
      </c>
      <c r="K26061" s="3" t="str">
        <f t="shared" si="407"/>
        <v>insert into NLIDB_RESULT_SET (FIELD, BASIN, STATE, OPERATOR, CONTRACT_NUMBER, OIL_PRODUCTION, GAS_PRODUCTION, MONTH, YEAR) values('ROLINHA','Potiguar','Rio Grande do Norte','UTC Engenharia','486100092272002',2.2349,0.0036,10,2011);</v>
      </c>
    </row>
    <row r="26062" spans="1:11" ht="21" x14ac:dyDescent="0.5">
      <c r="A26062">
        <v>26061</v>
      </c>
      <c r="B26062" t="s">
        <v>728</v>
      </c>
      <c r="C26062" t="s">
        <v>49</v>
      </c>
      <c r="D26062" t="s">
        <v>50</v>
      </c>
      <c r="E26062" t="s">
        <v>95</v>
      </c>
      <c r="F26062" t="s">
        <v>134</v>
      </c>
      <c r="G26062" s="2">
        <v>2.5926999999999998</v>
      </c>
      <c r="H26062" s="2">
        <v>4.1000000000000003E-3</v>
      </c>
      <c r="I26062">
        <v>9</v>
      </c>
      <c r="J26062">
        <v>2011</v>
      </c>
      <c r="K26062" s="3" t="str">
        <f t="shared" si="407"/>
        <v>insert into NLIDB_RESULT_SET (FIELD, BASIN, STATE, OPERATOR, CONTRACT_NUMBER, OIL_PRODUCTION, GAS_PRODUCTION, MONTH, YEAR) values('ROLINHA','Potiguar','Rio Grande do Norte','UTC Engenharia','486100092272002',2.5927,0.0041,9,2011);</v>
      </c>
    </row>
    <row r="26063" spans="1:11" ht="21" x14ac:dyDescent="0.5">
      <c r="A26063">
        <v>26062</v>
      </c>
      <c r="B26063" t="s">
        <v>728</v>
      </c>
      <c r="C26063" t="s">
        <v>49</v>
      </c>
      <c r="D26063" t="s">
        <v>50</v>
      </c>
      <c r="E26063" t="s">
        <v>95</v>
      </c>
      <c r="F26063" t="s">
        <v>134</v>
      </c>
      <c r="G26063" s="2">
        <v>0.77100000000000002</v>
      </c>
      <c r="H26063" s="2">
        <v>1.1999999999999999E-3</v>
      </c>
      <c r="I26063">
        <v>8</v>
      </c>
      <c r="J26063">
        <v>2011</v>
      </c>
      <c r="K26063" s="3" t="str">
        <f t="shared" si="407"/>
        <v>insert into NLIDB_RESULT_SET (FIELD, BASIN, STATE, OPERATOR, CONTRACT_NUMBER, OIL_PRODUCTION, GAS_PRODUCTION, MONTH, YEAR) values('ROLINHA','Potiguar','Rio Grande do Norte','UTC Engenharia','486100092272002',0.771,0.0012,8,2011);</v>
      </c>
    </row>
    <row r="26064" spans="1:11" ht="21" x14ac:dyDescent="0.5">
      <c r="A26064">
        <v>26063</v>
      </c>
      <c r="B26064" t="s">
        <v>728</v>
      </c>
      <c r="C26064" t="s">
        <v>49</v>
      </c>
      <c r="D26064" t="s">
        <v>50</v>
      </c>
      <c r="E26064" t="s">
        <v>95</v>
      </c>
      <c r="F26064" t="s">
        <v>134</v>
      </c>
      <c r="G26064" s="2">
        <v>3.5304000000000002</v>
      </c>
      <c r="H26064" s="2">
        <v>5.5999999999999999E-3</v>
      </c>
      <c r="I26064">
        <v>7</v>
      </c>
      <c r="J26064">
        <v>2011</v>
      </c>
      <c r="K26064" s="3" t="str">
        <f t="shared" si="407"/>
        <v>insert into NLIDB_RESULT_SET (FIELD, BASIN, STATE, OPERATOR, CONTRACT_NUMBER, OIL_PRODUCTION, GAS_PRODUCTION, MONTH, YEAR) values('ROLINHA','Potiguar','Rio Grande do Norte','UTC Engenharia','486100092272002',3.5304,0.0056,7,2011);</v>
      </c>
    </row>
    <row r="26065" spans="1:11" ht="21" x14ac:dyDescent="0.5">
      <c r="A26065">
        <v>26064</v>
      </c>
      <c r="B26065" t="s">
        <v>728</v>
      </c>
      <c r="C26065" t="s">
        <v>49</v>
      </c>
      <c r="D26065" t="s">
        <v>50</v>
      </c>
      <c r="E26065" t="s">
        <v>95</v>
      </c>
      <c r="F26065" t="s">
        <v>134</v>
      </c>
      <c r="G26065" s="2">
        <v>2.5360999999999998</v>
      </c>
      <c r="H26065" s="2">
        <v>4.0000000000000001E-3</v>
      </c>
      <c r="I26065">
        <v>6</v>
      </c>
      <c r="J26065">
        <v>2011</v>
      </c>
      <c r="K26065" s="3" t="str">
        <f t="shared" si="407"/>
        <v>insert into NLIDB_RESULT_SET (FIELD, BASIN, STATE, OPERATOR, CONTRACT_NUMBER, OIL_PRODUCTION, GAS_PRODUCTION, MONTH, YEAR) values('ROLINHA','Potiguar','Rio Grande do Norte','UTC Engenharia','486100092272002',2.5361,0.004,6,2011);</v>
      </c>
    </row>
    <row r="26066" spans="1:11" ht="21" x14ac:dyDescent="0.5">
      <c r="A26066">
        <v>26065</v>
      </c>
      <c r="B26066" t="s">
        <v>728</v>
      </c>
      <c r="C26066" t="s">
        <v>49</v>
      </c>
      <c r="D26066" t="s">
        <v>50</v>
      </c>
      <c r="E26066" t="s">
        <v>95</v>
      </c>
      <c r="F26066" t="s">
        <v>134</v>
      </c>
      <c r="G26066" s="2">
        <v>0.64929999999999999</v>
      </c>
      <c r="H26066" s="2">
        <v>1E-3</v>
      </c>
      <c r="I26066">
        <v>5</v>
      </c>
      <c r="J26066">
        <v>2011</v>
      </c>
      <c r="K26066" s="3" t="str">
        <f t="shared" si="407"/>
        <v>insert into NLIDB_RESULT_SET (FIELD, BASIN, STATE, OPERATOR, CONTRACT_NUMBER, OIL_PRODUCTION, GAS_PRODUCTION, MONTH, YEAR) values('ROLINHA','Potiguar','Rio Grande do Norte','UTC Engenharia','486100092272002',0.6493,0.001,5,2011);</v>
      </c>
    </row>
    <row r="26067" spans="1:11" ht="21" x14ac:dyDescent="0.5">
      <c r="A26067">
        <v>26066</v>
      </c>
      <c r="B26067" t="s">
        <v>728</v>
      </c>
      <c r="C26067" t="s">
        <v>49</v>
      </c>
      <c r="D26067" t="s">
        <v>50</v>
      </c>
      <c r="E26067" t="s">
        <v>95</v>
      </c>
      <c r="F26067" t="s">
        <v>134</v>
      </c>
      <c r="G26067" s="2">
        <v>3.1343999999999999</v>
      </c>
      <c r="H26067" s="2">
        <v>5.0000000000000001E-3</v>
      </c>
      <c r="I26067">
        <v>4</v>
      </c>
      <c r="J26067">
        <v>2011</v>
      </c>
      <c r="K26067" s="3" t="str">
        <f t="shared" si="407"/>
        <v>insert into NLIDB_RESULT_SET (FIELD, BASIN, STATE, OPERATOR, CONTRACT_NUMBER, OIL_PRODUCTION, GAS_PRODUCTION, MONTH, YEAR) values('ROLINHA','Potiguar','Rio Grande do Norte','UTC Engenharia','486100092272002',3.1344,0.005,4,2011);</v>
      </c>
    </row>
    <row r="26068" spans="1:11" ht="21" x14ac:dyDescent="0.5">
      <c r="A26068">
        <v>26067</v>
      </c>
      <c r="B26068" t="s">
        <v>728</v>
      </c>
      <c r="C26068" t="s">
        <v>49</v>
      </c>
      <c r="D26068" t="s">
        <v>50</v>
      </c>
      <c r="E26068" t="s">
        <v>95</v>
      </c>
      <c r="F26068" t="s">
        <v>134</v>
      </c>
      <c r="G26068" s="2">
        <v>2.9217</v>
      </c>
      <c r="H26068" s="2">
        <v>4.5999999999999999E-3</v>
      </c>
      <c r="I26068">
        <v>3</v>
      </c>
      <c r="J26068">
        <v>2011</v>
      </c>
      <c r="K26068" s="3" t="str">
        <f t="shared" si="407"/>
        <v>insert into NLIDB_RESULT_SET (FIELD, BASIN, STATE, OPERATOR, CONTRACT_NUMBER, OIL_PRODUCTION, GAS_PRODUCTION, MONTH, YEAR) values('ROLINHA','Potiguar','Rio Grande do Norte','UTC Engenharia','486100092272002',2.9217,0.0046,3,2011);</v>
      </c>
    </row>
    <row r="26069" spans="1:11" ht="21" x14ac:dyDescent="0.5">
      <c r="A26069">
        <v>26068</v>
      </c>
      <c r="B26069" t="s">
        <v>728</v>
      </c>
      <c r="C26069" t="s">
        <v>49</v>
      </c>
      <c r="D26069" t="s">
        <v>50</v>
      </c>
      <c r="E26069" t="s">
        <v>95</v>
      </c>
      <c r="F26069" t="s">
        <v>134</v>
      </c>
      <c r="G26069" s="2">
        <v>2.8079999999999998</v>
      </c>
      <c r="H26069" s="2">
        <v>4.4999999999999997E-3</v>
      </c>
      <c r="I26069">
        <v>2</v>
      </c>
      <c r="J26069">
        <v>2011</v>
      </c>
      <c r="K26069" s="3" t="str">
        <f t="shared" si="407"/>
        <v>insert into NLIDB_RESULT_SET (FIELD, BASIN, STATE, OPERATOR, CONTRACT_NUMBER, OIL_PRODUCTION, GAS_PRODUCTION, MONTH, YEAR) values('ROLINHA','Potiguar','Rio Grande do Norte','UTC Engenharia','486100092272002',2.808,0.0045,2,2011);</v>
      </c>
    </row>
    <row r="26070" spans="1:11" ht="21" x14ac:dyDescent="0.5">
      <c r="A26070">
        <v>26069</v>
      </c>
      <c r="B26070" t="s">
        <v>728</v>
      </c>
      <c r="C26070" t="s">
        <v>49</v>
      </c>
      <c r="D26070" t="s">
        <v>50</v>
      </c>
      <c r="E26070" t="s">
        <v>95</v>
      </c>
      <c r="F26070" t="s">
        <v>134</v>
      </c>
      <c r="G26070" s="2">
        <v>3.3477999999999999</v>
      </c>
      <c r="H26070" s="2">
        <v>5.3E-3</v>
      </c>
      <c r="I26070">
        <v>1</v>
      </c>
      <c r="J26070">
        <v>2011</v>
      </c>
      <c r="K26070" s="3" t="str">
        <f t="shared" si="407"/>
        <v>insert into NLIDB_RESULT_SET (FIELD, BASIN, STATE, OPERATOR, CONTRACT_NUMBER, OIL_PRODUCTION, GAS_PRODUCTION, MONTH, YEAR) values('ROLINHA','Potiguar','Rio Grande do Norte','UTC Engenharia','486100092272002',3.3478,0.0053,1,2011);</v>
      </c>
    </row>
    <row r="26071" spans="1:11" ht="21" x14ac:dyDescent="0.5">
      <c r="A26071">
        <v>26070</v>
      </c>
      <c r="B26071" t="s">
        <v>728</v>
      </c>
      <c r="C26071" t="s">
        <v>49</v>
      </c>
      <c r="D26071" t="s">
        <v>50</v>
      </c>
      <c r="E26071" t="s">
        <v>95</v>
      </c>
      <c r="F26071" t="s">
        <v>134</v>
      </c>
      <c r="G26071" s="2">
        <v>2.0708000000000002</v>
      </c>
      <c r="H26071" s="2">
        <v>3.3E-3</v>
      </c>
      <c r="I26071">
        <v>12</v>
      </c>
      <c r="J26071">
        <v>2013</v>
      </c>
      <c r="K26071" s="3" t="str">
        <f t="shared" si="407"/>
        <v>insert into NLIDB_RESULT_SET (FIELD, BASIN, STATE, OPERATOR, CONTRACT_NUMBER, OIL_PRODUCTION, GAS_PRODUCTION, MONTH, YEAR) values('ROLINHA','Potiguar','Rio Grande do Norte','UTC Engenharia','486100092272002',2.0708,0.0033,12,2013);</v>
      </c>
    </row>
    <row r="26072" spans="1:11" ht="21" x14ac:dyDescent="0.5">
      <c r="A26072">
        <v>26071</v>
      </c>
      <c r="B26072" t="s">
        <v>728</v>
      </c>
      <c r="C26072" t="s">
        <v>49</v>
      </c>
      <c r="D26072" t="s">
        <v>50</v>
      </c>
      <c r="E26072" t="s">
        <v>95</v>
      </c>
      <c r="F26072" t="s">
        <v>134</v>
      </c>
      <c r="G26072" s="2">
        <v>1.8825000000000001</v>
      </c>
      <c r="H26072" s="2">
        <v>3.0000000000000001E-3</v>
      </c>
      <c r="I26072">
        <v>11</v>
      </c>
      <c r="J26072">
        <v>2013</v>
      </c>
      <c r="K26072" s="3" t="str">
        <f t="shared" si="407"/>
        <v>insert into NLIDB_RESULT_SET (FIELD, BASIN, STATE, OPERATOR, CONTRACT_NUMBER, OIL_PRODUCTION, GAS_PRODUCTION, MONTH, YEAR) values('ROLINHA','Potiguar','Rio Grande do Norte','UTC Engenharia','486100092272002',1.8825,0.003,11,2013);</v>
      </c>
    </row>
    <row r="26073" spans="1:11" ht="21" x14ac:dyDescent="0.5">
      <c r="A26073">
        <v>26072</v>
      </c>
      <c r="B26073" t="s">
        <v>728</v>
      </c>
      <c r="C26073" t="s">
        <v>49</v>
      </c>
      <c r="D26073" t="s">
        <v>50</v>
      </c>
      <c r="E26073" t="s">
        <v>95</v>
      </c>
      <c r="F26073" t="s">
        <v>134</v>
      </c>
      <c r="G26073" s="2">
        <v>1.8995</v>
      </c>
      <c r="H26073" s="2">
        <v>3.0000000000000001E-3</v>
      </c>
      <c r="I26073">
        <v>10</v>
      </c>
      <c r="J26073">
        <v>2013</v>
      </c>
      <c r="K26073" s="3" t="str">
        <f t="shared" si="407"/>
        <v>insert into NLIDB_RESULT_SET (FIELD, BASIN, STATE, OPERATOR, CONTRACT_NUMBER, OIL_PRODUCTION, GAS_PRODUCTION, MONTH, YEAR) values('ROLINHA','Potiguar','Rio Grande do Norte','UTC Engenharia','486100092272002',1.8995,0.003,10,2013);</v>
      </c>
    </row>
    <row r="26074" spans="1:11" ht="21" x14ac:dyDescent="0.5">
      <c r="A26074">
        <v>26073</v>
      </c>
      <c r="B26074" t="s">
        <v>728</v>
      </c>
      <c r="C26074" t="s">
        <v>49</v>
      </c>
      <c r="D26074" t="s">
        <v>50</v>
      </c>
      <c r="E26074" t="s">
        <v>95</v>
      </c>
      <c r="F26074" t="s">
        <v>134</v>
      </c>
      <c r="G26074" s="2">
        <v>2.1911999999999998</v>
      </c>
      <c r="H26074" s="2">
        <v>3.5000000000000001E-3</v>
      </c>
      <c r="I26074">
        <v>9</v>
      </c>
      <c r="J26074">
        <v>2013</v>
      </c>
      <c r="K26074" s="3" t="str">
        <f t="shared" si="407"/>
        <v>insert into NLIDB_RESULT_SET (FIELD, BASIN, STATE, OPERATOR, CONTRACT_NUMBER, OIL_PRODUCTION, GAS_PRODUCTION, MONTH, YEAR) values('ROLINHA','Potiguar','Rio Grande do Norte','UTC Engenharia','486100092272002',2.1912,0.0035,9,2013);</v>
      </c>
    </row>
    <row r="26075" spans="1:11" ht="21" x14ac:dyDescent="0.5">
      <c r="A26075">
        <v>26074</v>
      </c>
      <c r="B26075" t="s">
        <v>728</v>
      </c>
      <c r="C26075" t="s">
        <v>49</v>
      </c>
      <c r="D26075" t="s">
        <v>50</v>
      </c>
      <c r="E26075" t="s">
        <v>95</v>
      </c>
      <c r="F26075" t="s">
        <v>134</v>
      </c>
      <c r="G26075" s="2">
        <v>2.2044999999999999</v>
      </c>
      <c r="H26075" s="2">
        <v>3.5000000000000001E-3</v>
      </c>
      <c r="I26075">
        <v>8</v>
      </c>
      <c r="J26075">
        <v>2013</v>
      </c>
      <c r="K26075" s="3" t="str">
        <f t="shared" si="407"/>
        <v>insert into NLIDB_RESULT_SET (FIELD, BASIN, STATE, OPERATOR, CONTRACT_NUMBER, OIL_PRODUCTION, GAS_PRODUCTION, MONTH, YEAR) values('ROLINHA','Potiguar','Rio Grande do Norte','UTC Engenharia','486100092272002',2.2045,0.0035,8,2013);</v>
      </c>
    </row>
    <row r="26076" spans="1:11" ht="21" x14ac:dyDescent="0.5">
      <c r="A26076">
        <v>26075</v>
      </c>
      <c r="B26076" t="s">
        <v>728</v>
      </c>
      <c r="C26076" t="s">
        <v>49</v>
      </c>
      <c r="D26076" t="s">
        <v>50</v>
      </c>
      <c r="E26076" t="s">
        <v>95</v>
      </c>
      <c r="F26076" t="s">
        <v>134</v>
      </c>
      <c r="G26076" s="2">
        <v>1.3245</v>
      </c>
      <c r="H26076" s="2">
        <v>2.0999999999999999E-3</v>
      </c>
      <c r="I26076">
        <v>7</v>
      </c>
      <c r="J26076">
        <v>2013</v>
      </c>
      <c r="K26076" s="3" t="str">
        <f t="shared" si="407"/>
        <v>insert into NLIDB_RESULT_SET (FIELD, BASIN, STATE, OPERATOR, CONTRACT_NUMBER, OIL_PRODUCTION, GAS_PRODUCTION, MONTH, YEAR) values('ROLINHA','Potiguar','Rio Grande do Norte','UTC Engenharia','486100092272002',1.3245,0.0021,7,2013);</v>
      </c>
    </row>
    <row r="26077" spans="1:11" ht="21" x14ac:dyDescent="0.5">
      <c r="A26077">
        <v>26076</v>
      </c>
      <c r="B26077" t="s">
        <v>728</v>
      </c>
      <c r="C26077" t="s">
        <v>49</v>
      </c>
      <c r="D26077" t="s">
        <v>50</v>
      </c>
      <c r="E26077" t="s">
        <v>95</v>
      </c>
      <c r="F26077" t="s">
        <v>134</v>
      </c>
      <c r="G26077" s="2">
        <v>1.0099</v>
      </c>
      <c r="H26077" s="2">
        <v>1.6000000000000001E-3</v>
      </c>
      <c r="I26077">
        <v>6</v>
      </c>
      <c r="J26077">
        <v>2013</v>
      </c>
      <c r="K26077" s="3" t="str">
        <f t="shared" si="407"/>
        <v>insert into NLIDB_RESULT_SET (FIELD, BASIN, STATE, OPERATOR, CONTRACT_NUMBER, OIL_PRODUCTION, GAS_PRODUCTION, MONTH, YEAR) values('ROLINHA','Potiguar','Rio Grande do Norte','UTC Engenharia','486100092272002',1.0099,0.0016,6,2013);</v>
      </c>
    </row>
    <row r="26078" spans="1:11" ht="21" x14ac:dyDescent="0.5">
      <c r="A26078">
        <v>26077</v>
      </c>
      <c r="B26078" t="s">
        <v>728</v>
      </c>
      <c r="C26078" t="s">
        <v>49</v>
      </c>
      <c r="D26078" t="s">
        <v>50</v>
      </c>
      <c r="E26078" t="s">
        <v>95</v>
      </c>
      <c r="F26078" t="s">
        <v>134</v>
      </c>
      <c r="G26078" s="2">
        <v>1.6993</v>
      </c>
      <c r="H26078" s="2">
        <v>2.7000000000000001E-3</v>
      </c>
      <c r="I26078">
        <v>5</v>
      </c>
      <c r="J26078">
        <v>2013</v>
      </c>
      <c r="K26078" s="3" t="str">
        <f t="shared" si="407"/>
        <v>insert into NLIDB_RESULT_SET (FIELD, BASIN, STATE, OPERATOR, CONTRACT_NUMBER, OIL_PRODUCTION, GAS_PRODUCTION, MONTH, YEAR) values('ROLINHA','Potiguar','Rio Grande do Norte','UTC Engenharia','486100092272002',1.6993,0.0027,5,2013);</v>
      </c>
    </row>
    <row r="26079" spans="1:11" ht="21" x14ac:dyDescent="0.5">
      <c r="A26079">
        <v>26078</v>
      </c>
      <c r="B26079" t="s">
        <v>728</v>
      </c>
      <c r="C26079" t="s">
        <v>49</v>
      </c>
      <c r="D26079" t="s">
        <v>50</v>
      </c>
      <c r="E26079" t="s">
        <v>95</v>
      </c>
      <c r="F26079" t="s">
        <v>134</v>
      </c>
      <c r="G26079" s="2">
        <v>1.6408</v>
      </c>
      <c r="H26079" s="2">
        <v>2.5999999999999999E-3</v>
      </c>
      <c r="I26079">
        <v>4</v>
      </c>
      <c r="J26079">
        <v>2013</v>
      </c>
      <c r="K26079" s="3" t="str">
        <f t="shared" si="407"/>
        <v>insert into NLIDB_RESULT_SET (FIELD, BASIN, STATE, OPERATOR, CONTRACT_NUMBER, OIL_PRODUCTION, GAS_PRODUCTION, MONTH, YEAR) values('ROLINHA','Potiguar','Rio Grande do Norte','UTC Engenharia','486100092272002',1.6408,0.0026,4,2013);</v>
      </c>
    </row>
    <row r="26080" spans="1:11" ht="21" x14ac:dyDescent="0.5">
      <c r="A26080">
        <v>26079</v>
      </c>
      <c r="B26080" t="s">
        <v>728</v>
      </c>
      <c r="C26080" t="s">
        <v>49</v>
      </c>
      <c r="D26080" t="s">
        <v>50</v>
      </c>
      <c r="E26080" t="s">
        <v>95</v>
      </c>
      <c r="F26080" t="s">
        <v>134</v>
      </c>
      <c r="G26080" s="2">
        <v>2.7195999999999998</v>
      </c>
      <c r="H26080" s="2">
        <v>4.3E-3</v>
      </c>
      <c r="I26080">
        <v>3</v>
      </c>
      <c r="J26080">
        <v>2013</v>
      </c>
      <c r="K26080" s="3" t="str">
        <f t="shared" si="407"/>
        <v>insert into NLIDB_RESULT_SET (FIELD, BASIN, STATE, OPERATOR, CONTRACT_NUMBER, OIL_PRODUCTION, GAS_PRODUCTION, MONTH, YEAR) values('ROLINHA','Potiguar','Rio Grande do Norte','UTC Engenharia','486100092272002',2.7196,0.0043,3,2013);</v>
      </c>
    </row>
    <row r="26081" spans="1:11" ht="21" x14ac:dyDescent="0.5">
      <c r="A26081">
        <v>26080</v>
      </c>
      <c r="B26081" t="s">
        <v>728</v>
      </c>
      <c r="C26081" t="s">
        <v>49</v>
      </c>
      <c r="D26081" t="s">
        <v>50</v>
      </c>
      <c r="E26081" t="s">
        <v>95</v>
      </c>
      <c r="F26081" t="s">
        <v>134</v>
      </c>
      <c r="G26081" s="2">
        <v>2.2991999999999999</v>
      </c>
      <c r="H26081" s="2">
        <v>3.7000000000000002E-3</v>
      </c>
      <c r="I26081">
        <v>2</v>
      </c>
      <c r="J26081">
        <v>2013</v>
      </c>
      <c r="K26081" s="3" t="str">
        <f t="shared" si="407"/>
        <v>insert into NLIDB_RESULT_SET (FIELD, BASIN, STATE, OPERATOR, CONTRACT_NUMBER, OIL_PRODUCTION, GAS_PRODUCTION, MONTH, YEAR) values('ROLINHA','Potiguar','Rio Grande do Norte','UTC Engenharia','486100092272002',2.2992,0.0037,2,2013);</v>
      </c>
    </row>
    <row r="26082" spans="1:11" ht="21" x14ac:dyDescent="0.5">
      <c r="A26082">
        <v>26081</v>
      </c>
      <c r="B26082" t="s">
        <v>728</v>
      </c>
      <c r="C26082" t="s">
        <v>49</v>
      </c>
      <c r="D26082" t="s">
        <v>50</v>
      </c>
      <c r="E26082" t="s">
        <v>95</v>
      </c>
      <c r="F26082" t="s">
        <v>134</v>
      </c>
      <c r="G26082" s="2">
        <v>1.5881000000000001</v>
      </c>
      <c r="H26082" s="2">
        <v>2.5000000000000001E-3</v>
      </c>
      <c r="I26082">
        <v>1</v>
      </c>
      <c r="J26082">
        <v>2013</v>
      </c>
      <c r="K26082" s="3" t="str">
        <f t="shared" si="407"/>
        <v>insert into NLIDB_RESULT_SET (FIELD, BASIN, STATE, OPERATOR, CONTRACT_NUMBER, OIL_PRODUCTION, GAS_PRODUCTION, MONTH, YEAR) values('ROLINHA','Potiguar','Rio Grande do Norte','UTC Engenharia','486100092272002',1.5881,0.0025,1,2013);</v>
      </c>
    </row>
    <row r="26083" spans="1:11" ht="21" x14ac:dyDescent="0.5">
      <c r="A26083">
        <v>26082</v>
      </c>
      <c r="B26083" t="s">
        <v>728</v>
      </c>
      <c r="C26083" t="s">
        <v>49</v>
      </c>
      <c r="D26083" t="s">
        <v>50</v>
      </c>
      <c r="E26083" t="s">
        <v>95</v>
      </c>
      <c r="F26083" t="s">
        <v>134</v>
      </c>
      <c r="G26083" s="2">
        <v>2.9988000000000001</v>
      </c>
      <c r="H26083" s="2">
        <v>4.7999999999999996E-3</v>
      </c>
      <c r="I26083">
        <v>12</v>
      </c>
      <c r="J26083">
        <v>2010</v>
      </c>
      <c r="K26083" s="3" t="str">
        <f t="shared" si="407"/>
        <v>insert into NLIDB_RESULT_SET (FIELD, BASIN, STATE, OPERATOR, CONTRACT_NUMBER, OIL_PRODUCTION, GAS_PRODUCTION, MONTH, YEAR) values('ROLINHA','Potiguar','Rio Grande do Norte','UTC Engenharia','486100092272002',2.9988,0.0048,12,2010);</v>
      </c>
    </row>
    <row r="26084" spans="1:11" ht="21" x14ac:dyDescent="0.5">
      <c r="A26084">
        <v>26083</v>
      </c>
      <c r="B26084" t="s">
        <v>728</v>
      </c>
      <c r="C26084" t="s">
        <v>49</v>
      </c>
      <c r="D26084" t="s">
        <v>50</v>
      </c>
      <c r="E26084" t="s">
        <v>95</v>
      </c>
      <c r="F26084" t="s">
        <v>134</v>
      </c>
      <c r="G26084" s="2">
        <v>3.1410999999999998</v>
      </c>
      <c r="H26084" s="2">
        <v>5.0000000000000001E-3</v>
      </c>
      <c r="I26084">
        <v>11</v>
      </c>
      <c r="J26084">
        <v>2010</v>
      </c>
      <c r="K26084" s="3" t="str">
        <f t="shared" si="407"/>
        <v>insert into NLIDB_RESULT_SET (FIELD, BASIN, STATE, OPERATOR, CONTRACT_NUMBER, OIL_PRODUCTION, GAS_PRODUCTION, MONTH, YEAR) values('ROLINHA','Potiguar','Rio Grande do Norte','UTC Engenharia','486100092272002',3.1411,0.005,11,2010);</v>
      </c>
    </row>
    <row r="26085" spans="1:11" ht="21" x14ac:dyDescent="0.5">
      <c r="A26085">
        <v>26084</v>
      </c>
      <c r="B26085" t="s">
        <v>728</v>
      </c>
      <c r="C26085" t="s">
        <v>49</v>
      </c>
      <c r="D26085" t="s">
        <v>50</v>
      </c>
      <c r="E26085" t="s">
        <v>95</v>
      </c>
      <c r="F26085" t="s">
        <v>134</v>
      </c>
      <c r="G26085" s="2">
        <v>2.4241999999999999</v>
      </c>
      <c r="H26085" s="2">
        <v>3.8E-3</v>
      </c>
      <c r="I26085">
        <v>10</v>
      </c>
      <c r="J26085">
        <v>2010</v>
      </c>
      <c r="K26085" s="3" t="str">
        <f t="shared" si="407"/>
        <v>insert into NLIDB_RESULT_SET (FIELD, BASIN, STATE, OPERATOR, CONTRACT_NUMBER, OIL_PRODUCTION, GAS_PRODUCTION, MONTH, YEAR) values('ROLINHA','Potiguar','Rio Grande do Norte','UTC Engenharia','486100092272002',2.4242,0.0038,10,2010);</v>
      </c>
    </row>
    <row r="26086" spans="1:11" ht="21" x14ac:dyDescent="0.5">
      <c r="A26086">
        <v>26085</v>
      </c>
      <c r="B26086" t="s">
        <v>728</v>
      </c>
      <c r="C26086" t="s">
        <v>49</v>
      </c>
      <c r="D26086" t="s">
        <v>50</v>
      </c>
      <c r="E26086" t="s">
        <v>95</v>
      </c>
      <c r="F26086" t="s">
        <v>134</v>
      </c>
      <c r="G26086" s="2">
        <v>3.5202</v>
      </c>
      <c r="H26086" s="2">
        <v>5.5999999999999999E-3</v>
      </c>
      <c r="I26086">
        <v>9</v>
      </c>
      <c r="J26086">
        <v>2010</v>
      </c>
      <c r="K26086" s="3" t="str">
        <f t="shared" si="407"/>
        <v>insert into NLIDB_RESULT_SET (FIELD, BASIN, STATE, OPERATOR, CONTRACT_NUMBER, OIL_PRODUCTION, GAS_PRODUCTION, MONTH, YEAR) values('ROLINHA','Potiguar','Rio Grande do Norte','UTC Engenharia','486100092272002',3.5202,0.0056,9,2010);</v>
      </c>
    </row>
    <row r="26087" spans="1:11" ht="21" x14ac:dyDescent="0.5">
      <c r="A26087">
        <v>26086</v>
      </c>
      <c r="B26087" t="s">
        <v>728</v>
      </c>
      <c r="C26087" t="s">
        <v>49</v>
      </c>
      <c r="D26087" t="s">
        <v>50</v>
      </c>
      <c r="E26087" t="s">
        <v>95</v>
      </c>
      <c r="F26087" t="s">
        <v>134</v>
      </c>
      <c r="G26087" s="2">
        <v>3.0817999999999999</v>
      </c>
      <c r="H26087" s="2">
        <v>4.8999999999999998E-3</v>
      </c>
      <c r="I26087">
        <v>8</v>
      </c>
      <c r="J26087">
        <v>2010</v>
      </c>
      <c r="K26087" s="3" t="str">
        <f t="shared" si="407"/>
        <v>insert into NLIDB_RESULT_SET (FIELD, BASIN, STATE, OPERATOR, CONTRACT_NUMBER, OIL_PRODUCTION, GAS_PRODUCTION, MONTH, YEAR) values('ROLINHA','Potiguar','Rio Grande do Norte','UTC Engenharia','486100092272002',3.0818,0.0049,8,2010);</v>
      </c>
    </row>
    <row r="26088" spans="1:11" ht="21" x14ac:dyDescent="0.5">
      <c r="A26088">
        <v>26087</v>
      </c>
      <c r="B26088" t="s">
        <v>728</v>
      </c>
      <c r="C26088" t="s">
        <v>49</v>
      </c>
      <c r="D26088" t="s">
        <v>50</v>
      </c>
      <c r="E26088" t="s">
        <v>95</v>
      </c>
      <c r="F26088" t="s">
        <v>134</v>
      </c>
      <c r="G26088" s="2">
        <v>2.8405999999999998</v>
      </c>
      <c r="H26088" s="2">
        <v>4.4999999999999997E-3</v>
      </c>
      <c r="I26088">
        <v>7</v>
      </c>
      <c r="J26088">
        <v>2010</v>
      </c>
      <c r="K26088" s="3" t="str">
        <f t="shared" si="407"/>
        <v>insert into NLIDB_RESULT_SET (FIELD, BASIN, STATE, OPERATOR, CONTRACT_NUMBER, OIL_PRODUCTION, GAS_PRODUCTION, MONTH, YEAR) values('ROLINHA','Potiguar','Rio Grande do Norte','UTC Engenharia','486100092272002',2.8406,0.0045,7,2010);</v>
      </c>
    </row>
    <row r="26089" spans="1:11" ht="21" x14ac:dyDescent="0.5">
      <c r="A26089">
        <v>26088</v>
      </c>
      <c r="B26089" t="s">
        <v>728</v>
      </c>
      <c r="C26089" t="s">
        <v>49</v>
      </c>
      <c r="D26089" t="s">
        <v>50</v>
      </c>
      <c r="E26089" t="s">
        <v>95</v>
      </c>
      <c r="F26089" t="s">
        <v>134</v>
      </c>
      <c r="G26089" s="2">
        <v>6.0507999999999997</v>
      </c>
      <c r="H26089" s="2">
        <v>9.5999999999999992E-3</v>
      </c>
      <c r="I26089">
        <v>6</v>
      </c>
      <c r="J26089">
        <v>2010</v>
      </c>
      <c r="K26089" s="3" t="str">
        <f t="shared" si="407"/>
        <v>insert into NLIDB_RESULT_SET (FIELD, BASIN, STATE, OPERATOR, CONTRACT_NUMBER, OIL_PRODUCTION, GAS_PRODUCTION, MONTH, YEAR) values('ROLINHA','Potiguar','Rio Grande do Norte','UTC Engenharia','486100092272002',6.0508,0.0096,6,2010);</v>
      </c>
    </row>
    <row r="26090" spans="1:11" ht="21" x14ac:dyDescent="0.5">
      <c r="A26090">
        <v>26089</v>
      </c>
      <c r="B26090" t="s">
        <v>728</v>
      </c>
      <c r="C26090" t="s">
        <v>49</v>
      </c>
      <c r="D26090" t="s">
        <v>50</v>
      </c>
      <c r="E26090" t="s">
        <v>95</v>
      </c>
      <c r="F26090" t="s">
        <v>134</v>
      </c>
      <c r="G26090" s="2">
        <v>5.8582000000000001</v>
      </c>
      <c r="H26090" s="2">
        <v>9.2999999999999992E-3</v>
      </c>
      <c r="I26090">
        <v>5</v>
      </c>
      <c r="J26090">
        <v>2010</v>
      </c>
      <c r="K26090" s="3" t="str">
        <f t="shared" si="407"/>
        <v>insert into NLIDB_RESULT_SET (FIELD, BASIN, STATE, OPERATOR, CONTRACT_NUMBER, OIL_PRODUCTION, GAS_PRODUCTION, MONTH, YEAR) values('ROLINHA','Potiguar','Rio Grande do Norte','UTC Engenharia','486100092272002',5.8582,0.0093,5,2010);</v>
      </c>
    </row>
    <row r="26091" spans="1:11" ht="21" x14ac:dyDescent="0.5">
      <c r="A26091">
        <v>26090</v>
      </c>
      <c r="B26091" t="s">
        <v>728</v>
      </c>
      <c r="C26091" t="s">
        <v>49</v>
      </c>
      <c r="D26091" t="s">
        <v>50</v>
      </c>
      <c r="E26091" t="s">
        <v>95</v>
      </c>
      <c r="F26091" t="s">
        <v>134</v>
      </c>
      <c r="G26091" s="2">
        <v>2.6208</v>
      </c>
      <c r="H26091" s="2">
        <v>4.1999999999999997E-3</v>
      </c>
      <c r="I26091">
        <v>4</v>
      </c>
      <c r="J26091">
        <v>2010</v>
      </c>
      <c r="K26091" s="3" t="str">
        <f t="shared" si="407"/>
        <v>insert into NLIDB_RESULT_SET (FIELD, BASIN, STATE, OPERATOR, CONTRACT_NUMBER, OIL_PRODUCTION, GAS_PRODUCTION, MONTH, YEAR) values('ROLINHA','Potiguar','Rio Grande do Norte','UTC Engenharia','486100092272002',2.6208,0.0042,4,2010);</v>
      </c>
    </row>
    <row r="26092" spans="1:11" ht="21" x14ac:dyDescent="0.5">
      <c r="A26092">
        <v>26091</v>
      </c>
      <c r="B26092" t="s">
        <v>728</v>
      </c>
      <c r="C26092" t="s">
        <v>49</v>
      </c>
      <c r="D26092" t="s">
        <v>50</v>
      </c>
      <c r="E26092" t="s">
        <v>95</v>
      </c>
      <c r="F26092" t="s">
        <v>134</v>
      </c>
      <c r="G26092" s="2">
        <v>3.1448999999999998</v>
      </c>
      <c r="H26092" s="2">
        <v>5.0000000000000001E-3</v>
      </c>
      <c r="I26092">
        <v>3</v>
      </c>
      <c r="J26092">
        <v>2010</v>
      </c>
      <c r="K26092" s="3" t="str">
        <f t="shared" si="407"/>
        <v>insert into NLIDB_RESULT_SET (FIELD, BASIN, STATE, OPERATOR, CONTRACT_NUMBER, OIL_PRODUCTION, GAS_PRODUCTION, MONTH, YEAR) values('ROLINHA','Potiguar','Rio Grande do Norte','UTC Engenharia','486100092272002',3.1449,0.005,3,2010);</v>
      </c>
    </row>
    <row r="26093" spans="1:11" ht="21" x14ac:dyDescent="0.5">
      <c r="A26093">
        <v>26092</v>
      </c>
      <c r="B26093" t="s">
        <v>728</v>
      </c>
      <c r="C26093" t="s">
        <v>49</v>
      </c>
      <c r="D26093" t="s">
        <v>50</v>
      </c>
      <c r="E26093" t="s">
        <v>95</v>
      </c>
      <c r="F26093" t="s">
        <v>134</v>
      </c>
      <c r="G26093" s="2">
        <v>6.3259999999999996</v>
      </c>
      <c r="H26093" s="2">
        <v>0.01</v>
      </c>
      <c r="I26093">
        <v>2</v>
      </c>
      <c r="J26093">
        <v>2010</v>
      </c>
      <c r="K26093" s="3" t="str">
        <f t="shared" si="407"/>
        <v>insert into NLIDB_RESULT_SET (FIELD, BASIN, STATE, OPERATOR, CONTRACT_NUMBER, OIL_PRODUCTION, GAS_PRODUCTION, MONTH, YEAR) values('ROLINHA','Potiguar','Rio Grande do Norte','UTC Engenharia','486100092272002',6.326,0.01,2,2010);</v>
      </c>
    </row>
    <row r="26094" spans="1:11" ht="21" x14ac:dyDescent="0.5">
      <c r="A26094">
        <v>26093</v>
      </c>
      <c r="B26094" t="s">
        <v>728</v>
      </c>
      <c r="C26094" t="s">
        <v>49</v>
      </c>
      <c r="D26094" t="s">
        <v>50</v>
      </c>
      <c r="E26094" t="s">
        <v>95</v>
      </c>
      <c r="F26094" t="s">
        <v>134</v>
      </c>
      <c r="G26094" s="2">
        <v>5.7843999999999998</v>
      </c>
      <c r="H26094" s="2">
        <v>9.1999999999999998E-3</v>
      </c>
      <c r="I26094">
        <v>1</v>
      </c>
      <c r="J26094">
        <v>2010</v>
      </c>
      <c r="K26094" s="3" t="str">
        <f t="shared" si="407"/>
        <v>insert into NLIDB_RESULT_SET (FIELD, BASIN, STATE, OPERATOR, CONTRACT_NUMBER, OIL_PRODUCTION, GAS_PRODUCTION, MONTH, YEAR) values('ROLINHA','Potiguar','Rio Grande do Norte','UTC Engenharia','486100092272002',5.7844,0.0092,1,2010);</v>
      </c>
    </row>
    <row r="26095" spans="1:11" ht="21" x14ac:dyDescent="0.5">
      <c r="A26095">
        <v>26094</v>
      </c>
      <c r="B26095" t="s">
        <v>728</v>
      </c>
      <c r="C26095" t="s">
        <v>49</v>
      </c>
      <c r="D26095" t="s">
        <v>50</v>
      </c>
      <c r="E26095" t="s">
        <v>95</v>
      </c>
      <c r="F26095" t="s">
        <v>134</v>
      </c>
      <c r="G26095" s="2">
        <v>0</v>
      </c>
      <c r="H26095" s="2">
        <v>0</v>
      </c>
      <c r="I26095">
        <v>10</v>
      </c>
      <c r="J26095">
        <v>2009</v>
      </c>
      <c r="K26095" s="3" t="str">
        <f t="shared" si="407"/>
        <v>insert into NLIDB_RESULT_SET (FIELD, BASIN, STATE, OPERATOR, CONTRACT_NUMBER, OIL_PRODUCTION, GAS_PRODUCTION, MONTH, YEAR) values('ROLINHA','Potiguar','Rio Grande do Norte','UTC Engenharia','486100092272002',0,0,10,2009);</v>
      </c>
    </row>
    <row r="26096" spans="1:11" ht="21" x14ac:dyDescent="0.5">
      <c r="A26096">
        <v>26095</v>
      </c>
      <c r="B26096" t="s">
        <v>728</v>
      </c>
      <c r="C26096" t="s">
        <v>49</v>
      </c>
      <c r="D26096" t="s">
        <v>50</v>
      </c>
      <c r="E26096" t="s">
        <v>95</v>
      </c>
      <c r="F26096" t="s">
        <v>134</v>
      </c>
      <c r="G26096" s="2">
        <v>0</v>
      </c>
      <c r="H26096" s="2">
        <v>0</v>
      </c>
      <c r="I26096">
        <v>9</v>
      </c>
      <c r="J26096">
        <v>2009</v>
      </c>
      <c r="K26096" s="3" t="str">
        <f t="shared" si="407"/>
        <v>insert into NLIDB_RESULT_SET (FIELD, BASIN, STATE, OPERATOR, CONTRACT_NUMBER, OIL_PRODUCTION, GAS_PRODUCTION, MONTH, YEAR) values('ROLINHA','Potiguar','Rio Grande do Norte','UTC Engenharia','486100092272002',0,0,9,2009);</v>
      </c>
    </row>
    <row r="26097" spans="1:11" ht="21" x14ac:dyDescent="0.5">
      <c r="A26097">
        <v>26096</v>
      </c>
      <c r="B26097" t="s">
        <v>728</v>
      </c>
      <c r="C26097" t="s">
        <v>49</v>
      </c>
      <c r="D26097" t="s">
        <v>50</v>
      </c>
      <c r="E26097" t="s">
        <v>95</v>
      </c>
      <c r="F26097" t="s">
        <v>134</v>
      </c>
      <c r="G26097" s="2">
        <v>0</v>
      </c>
      <c r="H26097" s="2">
        <v>0</v>
      </c>
      <c r="I26097">
        <v>8</v>
      </c>
      <c r="J26097">
        <v>2009</v>
      </c>
      <c r="K26097" s="3" t="str">
        <f t="shared" si="407"/>
        <v>insert into NLIDB_RESULT_SET (FIELD, BASIN, STATE, OPERATOR, CONTRACT_NUMBER, OIL_PRODUCTION, GAS_PRODUCTION, MONTH, YEAR) values('ROLINHA','Potiguar','Rio Grande do Norte','UTC Engenharia','486100092272002',0,0,8,2009);</v>
      </c>
    </row>
    <row r="26098" spans="1:11" ht="21" x14ac:dyDescent="0.5">
      <c r="A26098">
        <v>26097</v>
      </c>
      <c r="B26098" t="s">
        <v>728</v>
      </c>
      <c r="C26098" t="s">
        <v>49</v>
      </c>
      <c r="D26098" t="s">
        <v>50</v>
      </c>
      <c r="E26098" t="s">
        <v>95</v>
      </c>
      <c r="F26098" t="s">
        <v>134</v>
      </c>
      <c r="G26098" s="2">
        <v>0</v>
      </c>
      <c r="H26098" s="2">
        <v>0</v>
      </c>
      <c r="I26098">
        <v>6</v>
      </c>
      <c r="J26098">
        <v>2009</v>
      </c>
      <c r="K26098" s="3" t="str">
        <f t="shared" si="407"/>
        <v>insert into NLIDB_RESULT_SET (FIELD, BASIN, STATE, OPERATOR, CONTRACT_NUMBER, OIL_PRODUCTION, GAS_PRODUCTION, MONTH, YEAR) values('ROLINHA','Potiguar','Rio Grande do Norte','UTC Engenharia','486100092272002',0,0,6,2009);</v>
      </c>
    </row>
    <row r="26099" spans="1:11" ht="21" x14ac:dyDescent="0.5">
      <c r="A26099">
        <v>26098</v>
      </c>
      <c r="B26099" t="s">
        <v>728</v>
      </c>
      <c r="C26099" t="s">
        <v>49</v>
      </c>
      <c r="D26099" t="s">
        <v>50</v>
      </c>
      <c r="E26099" t="s">
        <v>95</v>
      </c>
      <c r="F26099" t="s">
        <v>134</v>
      </c>
      <c r="G26099" s="2">
        <v>0</v>
      </c>
      <c r="H26099" s="2">
        <v>0</v>
      </c>
      <c r="I26099">
        <v>5</v>
      </c>
      <c r="J26099">
        <v>2009</v>
      </c>
      <c r="K26099" s="3" t="str">
        <f t="shared" si="407"/>
        <v>insert into NLIDB_RESULT_SET (FIELD, BASIN, STATE, OPERATOR, CONTRACT_NUMBER, OIL_PRODUCTION, GAS_PRODUCTION, MONTH, YEAR) values('ROLINHA','Potiguar','Rio Grande do Norte','UTC Engenharia','486100092272002',0,0,5,2009);</v>
      </c>
    </row>
    <row r="26100" spans="1:11" ht="21" x14ac:dyDescent="0.5">
      <c r="A26100">
        <v>26099</v>
      </c>
      <c r="B26100" t="s">
        <v>728</v>
      </c>
      <c r="C26100" t="s">
        <v>49</v>
      </c>
      <c r="D26100" t="s">
        <v>50</v>
      </c>
      <c r="E26100" t="s">
        <v>95</v>
      </c>
      <c r="F26100" t="s">
        <v>134</v>
      </c>
      <c r="G26100" s="2">
        <v>0</v>
      </c>
      <c r="H26100" s="2">
        <v>0</v>
      </c>
      <c r="I26100">
        <v>4</v>
      </c>
      <c r="J26100">
        <v>2009</v>
      </c>
      <c r="K26100" s="3" t="str">
        <f t="shared" si="407"/>
        <v>insert into NLIDB_RESULT_SET (FIELD, BASIN, STATE, OPERATOR, CONTRACT_NUMBER, OIL_PRODUCTION, GAS_PRODUCTION, MONTH, YEAR) values('ROLINHA','Potiguar','Rio Grande do Norte','UTC Engenharia','486100092272002',0,0,4,2009);</v>
      </c>
    </row>
    <row r="26101" spans="1:11" ht="21" x14ac:dyDescent="0.5">
      <c r="A26101">
        <v>26100</v>
      </c>
      <c r="B26101" t="s">
        <v>728</v>
      </c>
      <c r="C26101" t="s">
        <v>49</v>
      </c>
      <c r="D26101" t="s">
        <v>50</v>
      </c>
      <c r="E26101" t="s">
        <v>95</v>
      </c>
      <c r="F26101" t="s">
        <v>134</v>
      </c>
      <c r="G26101" s="2">
        <v>0</v>
      </c>
      <c r="H26101" s="2">
        <v>0</v>
      </c>
      <c r="I26101">
        <v>3</v>
      </c>
      <c r="J26101">
        <v>2009</v>
      </c>
      <c r="K26101" s="3" t="str">
        <f t="shared" si="407"/>
        <v>insert into NLIDB_RESULT_SET (FIELD, BASIN, STATE, OPERATOR, CONTRACT_NUMBER, OIL_PRODUCTION, GAS_PRODUCTION, MONTH, YEAR) values('ROLINHA','Potiguar','Rio Grande do Norte','UTC Engenharia','486100092272002',0,0,3,2009);</v>
      </c>
    </row>
    <row r="26102" spans="1:11" ht="21" x14ac:dyDescent="0.5">
      <c r="A26102">
        <v>26101</v>
      </c>
      <c r="B26102" t="s">
        <v>728</v>
      </c>
      <c r="C26102" t="s">
        <v>49</v>
      </c>
      <c r="D26102" t="s">
        <v>50</v>
      </c>
      <c r="E26102" t="s">
        <v>95</v>
      </c>
      <c r="F26102" t="s">
        <v>134</v>
      </c>
      <c r="G26102" s="2">
        <v>2.9296000000000002</v>
      </c>
      <c r="H26102" s="2">
        <v>4.7000000000000002E-3</v>
      </c>
      <c r="I26102">
        <v>12</v>
      </c>
      <c r="J26102">
        <v>2009</v>
      </c>
      <c r="K26102" s="3" t="str">
        <f t="shared" si="407"/>
        <v>insert into NLIDB_RESULT_SET (FIELD, BASIN, STATE, OPERATOR, CONTRACT_NUMBER, OIL_PRODUCTION, GAS_PRODUCTION, MONTH, YEAR) values('ROLINHA','Potiguar','Rio Grande do Norte','UTC Engenharia','486100092272002',2.9296,0.0047,12,2009);</v>
      </c>
    </row>
    <row r="26103" spans="1:11" ht="21" x14ac:dyDescent="0.5">
      <c r="A26103">
        <v>26102</v>
      </c>
      <c r="B26103" t="s">
        <v>728</v>
      </c>
      <c r="C26103" t="s">
        <v>49</v>
      </c>
      <c r="D26103" t="s">
        <v>50</v>
      </c>
      <c r="E26103" t="s">
        <v>95</v>
      </c>
      <c r="F26103" t="s">
        <v>134</v>
      </c>
      <c r="G26103" s="2">
        <v>3.1448999999999998</v>
      </c>
      <c r="H26103" s="2">
        <v>5.0000000000000001E-3</v>
      </c>
      <c r="I26103">
        <v>11</v>
      </c>
      <c r="J26103">
        <v>2009</v>
      </c>
      <c r="K26103" s="3" t="str">
        <f t="shared" si="407"/>
        <v>insert into NLIDB_RESULT_SET (FIELD, BASIN, STATE, OPERATOR, CONTRACT_NUMBER, OIL_PRODUCTION, GAS_PRODUCTION, MONTH, YEAR) values('ROLINHA','Potiguar','Rio Grande do Norte','UTC Engenharia','486100092272002',3.1449,0.005,11,2009);</v>
      </c>
    </row>
    <row r="26104" spans="1:11" ht="21" x14ac:dyDescent="0.5">
      <c r="A26104">
        <v>26103</v>
      </c>
      <c r="B26104" t="s">
        <v>728</v>
      </c>
      <c r="C26104" t="s">
        <v>49</v>
      </c>
      <c r="D26104" t="s">
        <v>50</v>
      </c>
      <c r="E26104" t="s">
        <v>95</v>
      </c>
      <c r="F26104" t="s">
        <v>134</v>
      </c>
      <c r="G26104" s="2">
        <v>5.1032999999999999</v>
      </c>
      <c r="H26104" s="2">
        <v>8.0999999999999996E-3</v>
      </c>
      <c r="I26104">
        <v>7</v>
      </c>
      <c r="J26104">
        <v>2009</v>
      </c>
      <c r="K26104" s="3" t="str">
        <f t="shared" si="407"/>
        <v>insert into NLIDB_RESULT_SET (FIELD, BASIN, STATE, OPERATOR, CONTRACT_NUMBER, OIL_PRODUCTION, GAS_PRODUCTION, MONTH, YEAR) values('ROLINHA','Potiguar','Rio Grande do Norte','UTC Engenharia','486100092272002',5.1033,0.0081,7,2009);</v>
      </c>
    </row>
    <row r="26105" spans="1:11" ht="21" x14ac:dyDescent="0.5">
      <c r="A26105">
        <v>26104</v>
      </c>
      <c r="B26105" t="s">
        <v>728</v>
      </c>
      <c r="C26105" t="s">
        <v>49</v>
      </c>
      <c r="D26105" t="s">
        <v>50</v>
      </c>
      <c r="E26105" t="s">
        <v>95</v>
      </c>
      <c r="F26105" t="s">
        <v>134</v>
      </c>
      <c r="G26105" s="2">
        <v>5.827</v>
      </c>
      <c r="H26105" s="2">
        <v>9.2999999999999992E-3</v>
      </c>
      <c r="I26105">
        <v>1</v>
      </c>
      <c r="J26105">
        <v>2009</v>
      </c>
      <c r="K26105" s="3" t="str">
        <f t="shared" si="407"/>
        <v>insert into NLIDB_RESULT_SET (FIELD, BASIN, STATE, OPERATOR, CONTRACT_NUMBER, OIL_PRODUCTION, GAS_PRODUCTION, MONTH, YEAR) values('ROLINHA','Potiguar','Rio Grande do Norte','UTC Engenharia','486100092272002',5.827,0.0093,1,2009);</v>
      </c>
    </row>
    <row r="26106" spans="1:11" ht="21" x14ac:dyDescent="0.5">
      <c r="A26106">
        <v>26105</v>
      </c>
      <c r="B26106" t="s">
        <v>729</v>
      </c>
      <c r="C26106" t="s">
        <v>60</v>
      </c>
      <c r="D26106" t="s">
        <v>61</v>
      </c>
      <c r="E26106" t="s">
        <v>13</v>
      </c>
      <c r="F26106" t="s">
        <v>730</v>
      </c>
      <c r="G26106" s="2">
        <v>0</v>
      </c>
      <c r="H26106" s="2">
        <v>0</v>
      </c>
      <c r="I26106">
        <v>12</v>
      </c>
      <c r="J26106">
        <v>2015</v>
      </c>
      <c r="K26106" s="3" t="str">
        <f t="shared" si="407"/>
        <v>insert into NLIDB_RESULT_SET (FIELD, BASIN, STATE, OPERATOR, CONTRACT_NUMBER, OIL_PRODUCTION, GAS_PRODUCTION, MONTH, YEAR) values('RONCADOR','Campos','Rio de Janeiro','Petrobras','480000039019768',0,0,12,2015);</v>
      </c>
    </row>
    <row r="26107" spans="1:11" ht="21" x14ac:dyDescent="0.5">
      <c r="A26107">
        <v>26106</v>
      </c>
      <c r="B26107" t="s">
        <v>729</v>
      </c>
      <c r="C26107" t="s">
        <v>60</v>
      </c>
      <c r="D26107" t="s">
        <v>61</v>
      </c>
      <c r="E26107" t="s">
        <v>13</v>
      </c>
      <c r="F26107" t="s">
        <v>730</v>
      </c>
      <c r="G26107" s="2">
        <v>0</v>
      </c>
      <c r="H26107" s="2">
        <v>0</v>
      </c>
      <c r="I26107">
        <v>11</v>
      </c>
      <c r="J26107">
        <v>2015</v>
      </c>
      <c r="K26107" s="3" t="str">
        <f t="shared" si="407"/>
        <v>insert into NLIDB_RESULT_SET (FIELD, BASIN, STATE, OPERATOR, CONTRACT_NUMBER, OIL_PRODUCTION, GAS_PRODUCTION, MONTH, YEAR) values('RONCADOR','Campos','Rio de Janeiro','Petrobras','480000039019768',0,0,11,2015);</v>
      </c>
    </row>
    <row r="26108" spans="1:11" ht="21" x14ac:dyDescent="0.5">
      <c r="A26108">
        <v>26107</v>
      </c>
      <c r="B26108" t="s">
        <v>729</v>
      </c>
      <c r="C26108" t="s">
        <v>60</v>
      </c>
      <c r="D26108" t="s">
        <v>61</v>
      </c>
      <c r="E26108" t="s">
        <v>13</v>
      </c>
      <c r="F26108" t="s">
        <v>730</v>
      </c>
      <c r="G26108" s="2">
        <v>0</v>
      </c>
      <c r="H26108" s="2">
        <v>0</v>
      </c>
      <c r="I26108">
        <v>10</v>
      </c>
      <c r="J26108">
        <v>2015</v>
      </c>
      <c r="K26108" s="3" t="str">
        <f t="shared" si="407"/>
        <v>insert into NLIDB_RESULT_SET (FIELD, BASIN, STATE, OPERATOR, CONTRACT_NUMBER, OIL_PRODUCTION, GAS_PRODUCTION, MONTH, YEAR) values('RONCADOR','Campos','Rio de Janeiro','Petrobras','480000039019768',0,0,10,2015);</v>
      </c>
    </row>
    <row r="26109" spans="1:11" ht="21" x14ac:dyDescent="0.5">
      <c r="A26109">
        <v>26108</v>
      </c>
      <c r="B26109" t="s">
        <v>729</v>
      </c>
      <c r="C26109" t="s">
        <v>60</v>
      </c>
      <c r="D26109" t="s">
        <v>61</v>
      </c>
      <c r="E26109" t="s">
        <v>13</v>
      </c>
      <c r="F26109" t="s">
        <v>730</v>
      </c>
      <c r="G26109" s="2">
        <v>0</v>
      </c>
      <c r="H26109" s="2">
        <v>0</v>
      </c>
      <c r="I26109">
        <v>9</v>
      </c>
      <c r="J26109">
        <v>2015</v>
      </c>
      <c r="K26109" s="3" t="str">
        <f t="shared" si="407"/>
        <v>insert into NLIDB_RESULT_SET (FIELD, BASIN, STATE, OPERATOR, CONTRACT_NUMBER, OIL_PRODUCTION, GAS_PRODUCTION, MONTH, YEAR) values('RONCADOR','Campos','Rio de Janeiro','Petrobras','480000039019768',0,0,9,2015);</v>
      </c>
    </row>
    <row r="26110" spans="1:11" ht="21" x14ac:dyDescent="0.5">
      <c r="A26110">
        <v>26109</v>
      </c>
      <c r="B26110" t="s">
        <v>729</v>
      </c>
      <c r="C26110" t="s">
        <v>60</v>
      </c>
      <c r="D26110" t="s">
        <v>61</v>
      </c>
      <c r="E26110" t="s">
        <v>13</v>
      </c>
      <c r="F26110" t="s">
        <v>730</v>
      </c>
      <c r="G26110" s="2">
        <v>0</v>
      </c>
      <c r="H26110" s="2">
        <v>0</v>
      </c>
      <c r="I26110">
        <v>8</v>
      </c>
      <c r="J26110">
        <v>2015</v>
      </c>
      <c r="K26110" s="3" t="str">
        <f t="shared" si="407"/>
        <v>insert into NLIDB_RESULT_SET (FIELD, BASIN, STATE, OPERATOR, CONTRACT_NUMBER, OIL_PRODUCTION, GAS_PRODUCTION, MONTH, YEAR) values('RONCADOR','Campos','Rio de Janeiro','Petrobras','480000039019768',0,0,8,2015);</v>
      </c>
    </row>
    <row r="26111" spans="1:11" ht="21" x14ac:dyDescent="0.5">
      <c r="A26111">
        <v>26110</v>
      </c>
      <c r="B26111" t="s">
        <v>729</v>
      </c>
      <c r="C26111" t="s">
        <v>60</v>
      </c>
      <c r="D26111" t="s">
        <v>61</v>
      </c>
      <c r="E26111" t="s">
        <v>13</v>
      </c>
      <c r="F26111" t="s">
        <v>730</v>
      </c>
      <c r="G26111" s="2">
        <v>0</v>
      </c>
      <c r="H26111" s="2">
        <v>0</v>
      </c>
      <c r="I26111">
        <v>7</v>
      </c>
      <c r="J26111">
        <v>2015</v>
      </c>
      <c r="K26111" s="3" t="str">
        <f t="shared" si="407"/>
        <v>insert into NLIDB_RESULT_SET (FIELD, BASIN, STATE, OPERATOR, CONTRACT_NUMBER, OIL_PRODUCTION, GAS_PRODUCTION, MONTH, YEAR) values('RONCADOR','Campos','Rio de Janeiro','Petrobras','480000039019768',0,0,7,2015);</v>
      </c>
    </row>
    <row r="26112" spans="1:11" ht="21" x14ac:dyDescent="0.5">
      <c r="A26112">
        <v>26111</v>
      </c>
      <c r="B26112" t="s">
        <v>729</v>
      </c>
      <c r="C26112" t="s">
        <v>60</v>
      </c>
      <c r="D26112" t="s">
        <v>61</v>
      </c>
      <c r="E26112" t="s">
        <v>13</v>
      </c>
      <c r="F26112" t="s">
        <v>730</v>
      </c>
      <c r="G26112" s="2">
        <v>0</v>
      </c>
      <c r="H26112" s="2">
        <v>0</v>
      </c>
      <c r="I26112">
        <v>6</v>
      </c>
      <c r="J26112">
        <v>2015</v>
      </c>
      <c r="K26112" s="3" t="str">
        <f t="shared" si="407"/>
        <v>insert into NLIDB_RESULT_SET (FIELD, BASIN, STATE, OPERATOR, CONTRACT_NUMBER, OIL_PRODUCTION, GAS_PRODUCTION, MONTH, YEAR) values('RONCADOR','Campos','Rio de Janeiro','Petrobras','480000039019768',0,0,6,2015);</v>
      </c>
    </row>
    <row r="26113" spans="1:11" ht="21" x14ac:dyDescent="0.5">
      <c r="A26113">
        <v>26112</v>
      </c>
      <c r="B26113" t="s">
        <v>729</v>
      </c>
      <c r="C26113" t="s">
        <v>60</v>
      </c>
      <c r="D26113" t="s">
        <v>61</v>
      </c>
      <c r="E26113" t="s">
        <v>13</v>
      </c>
      <c r="F26113" t="s">
        <v>730</v>
      </c>
      <c r="G26113" s="2">
        <v>0</v>
      </c>
      <c r="H26113" s="2">
        <v>0</v>
      </c>
      <c r="I26113">
        <v>5</v>
      </c>
      <c r="J26113">
        <v>2015</v>
      </c>
      <c r="K26113" s="3" t="str">
        <f t="shared" si="407"/>
        <v>insert into NLIDB_RESULT_SET (FIELD, BASIN, STATE, OPERATOR, CONTRACT_NUMBER, OIL_PRODUCTION, GAS_PRODUCTION, MONTH, YEAR) values('RONCADOR','Campos','Rio de Janeiro','Petrobras','480000039019768',0,0,5,2015);</v>
      </c>
    </row>
    <row r="26114" spans="1:11" ht="21" x14ac:dyDescent="0.5">
      <c r="A26114">
        <v>26113</v>
      </c>
      <c r="B26114" t="s">
        <v>729</v>
      </c>
      <c r="C26114" t="s">
        <v>60</v>
      </c>
      <c r="D26114" t="s">
        <v>61</v>
      </c>
      <c r="E26114" t="s">
        <v>13</v>
      </c>
      <c r="F26114" t="s">
        <v>730</v>
      </c>
      <c r="G26114" s="2">
        <v>0</v>
      </c>
      <c r="H26114" s="2">
        <v>0</v>
      </c>
      <c r="I26114">
        <v>4</v>
      </c>
      <c r="J26114">
        <v>2015</v>
      </c>
      <c r="K26114" s="3" t="str">
        <f t="shared" si="407"/>
        <v>insert into NLIDB_RESULT_SET (FIELD, BASIN, STATE, OPERATOR, CONTRACT_NUMBER, OIL_PRODUCTION, GAS_PRODUCTION, MONTH, YEAR) values('RONCADOR','Campos','Rio de Janeiro','Petrobras','480000039019768',0,0,4,2015);</v>
      </c>
    </row>
    <row r="26115" spans="1:11" ht="21" x14ac:dyDescent="0.5">
      <c r="A26115">
        <v>26114</v>
      </c>
      <c r="B26115" t="s">
        <v>729</v>
      </c>
      <c r="C26115" t="s">
        <v>60</v>
      </c>
      <c r="D26115" t="s">
        <v>61</v>
      </c>
      <c r="E26115" t="s">
        <v>13</v>
      </c>
      <c r="F26115" t="s">
        <v>730</v>
      </c>
      <c r="G26115" s="2">
        <v>0</v>
      </c>
      <c r="H26115" s="2">
        <v>0</v>
      </c>
      <c r="I26115">
        <v>3</v>
      </c>
      <c r="J26115">
        <v>2015</v>
      </c>
      <c r="K26115" s="3" t="str">
        <f t="shared" ref="K26115:K26178" si="408">"insert into NLIDB_RESULT_SET ("&amp;$B$1&amp;", "&amp;$C$1&amp;", "&amp;$D$1&amp;", "&amp;$E$1&amp;", "&amp;$F$1&amp;", "&amp;$G$1&amp;", "&amp;$H$1&amp;", "&amp;$I$1&amp;", "&amp;$J$1&amp;") values('"&amp;B26115&amp;"','"&amp;C26115&amp;"','"&amp;D26115&amp;"','"&amp;E26115&amp;"','"&amp;F26115&amp;"',"&amp;SUBSTITUTE(G26115,",",".")&amp;","&amp;SUBSTITUTE(H26115,",",".")&amp;","&amp;I26115&amp;","&amp;J26115&amp;");"</f>
        <v>insert into NLIDB_RESULT_SET (FIELD, BASIN, STATE, OPERATOR, CONTRACT_NUMBER, OIL_PRODUCTION, GAS_PRODUCTION, MONTH, YEAR) values('RONCADOR','Campos','Rio de Janeiro','Petrobras','480000039019768',0,0,3,2015);</v>
      </c>
    </row>
    <row r="26116" spans="1:11" ht="21" x14ac:dyDescent="0.5">
      <c r="A26116">
        <v>26115</v>
      </c>
      <c r="B26116" t="s">
        <v>729</v>
      </c>
      <c r="C26116" t="s">
        <v>60</v>
      </c>
      <c r="D26116" t="s">
        <v>61</v>
      </c>
      <c r="E26116" t="s">
        <v>13</v>
      </c>
      <c r="F26116" t="s">
        <v>730</v>
      </c>
      <c r="G26116" s="2">
        <v>0</v>
      </c>
      <c r="H26116" s="2">
        <v>0</v>
      </c>
      <c r="I26116">
        <v>2</v>
      </c>
      <c r="J26116">
        <v>2015</v>
      </c>
      <c r="K26116" s="3" t="str">
        <f t="shared" si="408"/>
        <v>insert into NLIDB_RESULT_SET (FIELD, BASIN, STATE, OPERATOR, CONTRACT_NUMBER, OIL_PRODUCTION, GAS_PRODUCTION, MONTH, YEAR) values('RONCADOR','Campos','Rio de Janeiro','Petrobras','480000039019768',0,0,2,2015);</v>
      </c>
    </row>
    <row r="26117" spans="1:11" ht="21" x14ac:dyDescent="0.5">
      <c r="A26117">
        <v>26116</v>
      </c>
      <c r="B26117" t="s">
        <v>729</v>
      </c>
      <c r="C26117" t="s">
        <v>60</v>
      </c>
      <c r="D26117" t="s">
        <v>61</v>
      </c>
      <c r="E26117" t="s">
        <v>13</v>
      </c>
      <c r="F26117" t="s">
        <v>730</v>
      </c>
      <c r="G26117" s="2">
        <v>0</v>
      </c>
      <c r="H26117" s="2">
        <v>0</v>
      </c>
      <c r="I26117">
        <v>1</v>
      </c>
      <c r="J26117">
        <v>2015</v>
      </c>
      <c r="K26117" s="3" t="str">
        <f t="shared" si="408"/>
        <v>insert into NLIDB_RESULT_SET (FIELD, BASIN, STATE, OPERATOR, CONTRACT_NUMBER, OIL_PRODUCTION, GAS_PRODUCTION, MONTH, YEAR) values('RONCADOR','Campos','Rio de Janeiro','Petrobras','480000039019768',0,0,1,2015);</v>
      </c>
    </row>
    <row r="26118" spans="1:11" ht="21" x14ac:dyDescent="0.5">
      <c r="A26118">
        <v>26117</v>
      </c>
      <c r="B26118" t="s">
        <v>729</v>
      </c>
      <c r="C26118" t="s">
        <v>60</v>
      </c>
      <c r="D26118" t="s">
        <v>61</v>
      </c>
      <c r="E26118" t="s">
        <v>13</v>
      </c>
      <c r="F26118" t="s">
        <v>730</v>
      </c>
      <c r="G26118" s="2">
        <v>0</v>
      </c>
      <c r="H26118" s="2">
        <v>0</v>
      </c>
      <c r="I26118">
        <v>12</v>
      </c>
      <c r="J26118">
        <v>2014</v>
      </c>
      <c r="K26118" s="3" t="str">
        <f t="shared" si="408"/>
        <v>insert into NLIDB_RESULT_SET (FIELD, BASIN, STATE, OPERATOR, CONTRACT_NUMBER, OIL_PRODUCTION, GAS_PRODUCTION, MONTH, YEAR) values('RONCADOR','Campos','Rio de Janeiro','Petrobras','480000039019768',0,0,12,2014);</v>
      </c>
    </row>
    <row r="26119" spans="1:11" ht="21" x14ac:dyDescent="0.5">
      <c r="A26119">
        <v>26118</v>
      </c>
      <c r="B26119" t="s">
        <v>729</v>
      </c>
      <c r="C26119" t="s">
        <v>60</v>
      </c>
      <c r="D26119" t="s">
        <v>61</v>
      </c>
      <c r="E26119" t="s">
        <v>13</v>
      </c>
      <c r="F26119" t="s">
        <v>730</v>
      </c>
      <c r="G26119" s="2">
        <v>0</v>
      </c>
      <c r="H26119" s="2">
        <v>0</v>
      </c>
      <c r="I26119">
        <v>11</v>
      </c>
      <c r="J26119">
        <v>2014</v>
      </c>
      <c r="K26119" s="3" t="str">
        <f t="shared" si="408"/>
        <v>insert into NLIDB_RESULT_SET (FIELD, BASIN, STATE, OPERATOR, CONTRACT_NUMBER, OIL_PRODUCTION, GAS_PRODUCTION, MONTH, YEAR) values('RONCADOR','Campos','Rio de Janeiro','Petrobras','480000039019768',0,0,11,2014);</v>
      </c>
    </row>
    <row r="26120" spans="1:11" ht="21" x14ac:dyDescent="0.5">
      <c r="A26120">
        <v>26119</v>
      </c>
      <c r="B26120" t="s">
        <v>729</v>
      </c>
      <c r="C26120" t="s">
        <v>60</v>
      </c>
      <c r="D26120" t="s">
        <v>61</v>
      </c>
      <c r="E26120" t="s">
        <v>13</v>
      </c>
      <c r="F26120" t="s">
        <v>730</v>
      </c>
      <c r="G26120" s="2">
        <v>0</v>
      </c>
      <c r="H26120" s="2">
        <v>0</v>
      </c>
      <c r="I26120">
        <v>10</v>
      </c>
      <c r="J26120">
        <v>2014</v>
      </c>
      <c r="K26120" s="3" t="str">
        <f t="shared" si="408"/>
        <v>insert into NLIDB_RESULT_SET (FIELD, BASIN, STATE, OPERATOR, CONTRACT_NUMBER, OIL_PRODUCTION, GAS_PRODUCTION, MONTH, YEAR) values('RONCADOR','Campos','Rio de Janeiro','Petrobras','480000039019768',0,0,10,2014);</v>
      </c>
    </row>
    <row r="26121" spans="1:11" ht="21" x14ac:dyDescent="0.5">
      <c r="A26121">
        <v>26120</v>
      </c>
      <c r="B26121" t="s">
        <v>729</v>
      </c>
      <c r="C26121" t="s">
        <v>60</v>
      </c>
      <c r="D26121" t="s">
        <v>61</v>
      </c>
      <c r="E26121" t="s">
        <v>13</v>
      </c>
      <c r="F26121" t="s">
        <v>730</v>
      </c>
      <c r="G26121" s="2">
        <v>0</v>
      </c>
      <c r="H26121" s="2">
        <v>0</v>
      </c>
      <c r="I26121">
        <v>9</v>
      </c>
      <c r="J26121">
        <v>2014</v>
      </c>
      <c r="K26121" s="3" t="str">
        <f t="shared" si="408"/>
        <v>insert into NLIDB_RESULT_SET (FIELD, BASIN, STATE, OPERATOR, CONTRACT_NUMBER, OIL_PRODUCTION, GAS_PRODUCTION, MONTH, YEAR) values('RONCADOR','Campos','Rio de Janeiro','Petrobras','480000039019768',0,0,9,2014);</v>
      </c>
    </row>
    <row r="26122" spans="1:11" ht="21" x14ac:dyDescent="0.5">
      <c r="A26122">
        <v>26121</v>
      </c>
      <c r="B26122" t="s">
        <v>729</v>
      </c>
      <c r="C26122" t="s">
        <v>60</v>
      </c>
      <c r="D26122" t="s">
        <v>61</v>
      </c>
      <c r="E26122" t="s">
        <v>13</v>
      </c>
      <c r="F26122" t="s">
        <v>730</v>
      </c>
      <c r="G26122" s="2">
        <v>0</v>
      </c>
      <c r="H26122" s="2">
        <v>0</v>
      </c>
      <c r="I26122">
        <v>8</v>
      </c>
      <c r="J26122">
        <v>2014</v>
      </c>
      <c r="K26122" s="3" t="str">
        <f t="shared" si="408"/>
        <v>insert into NLIDB_RESULT_SET (FIELD, BASIN, STATE, OPERATOR, CONTRACT_NUMBER, OIL_PRODUCTION, GAS_PRODUCTION, MONTH, YEAR) values('RONCADOR','Campos','Rio de Janeiro','Petrobras','480000039019768',0,0,8,2014);</v>
      </c>
    </row>
    <row r="26123" spans="1:11" ht="21" x14ac:dyDescent="0.5">
      <c r="A26123">
        <v>26122</v>
      </c>
      <c r="B26123" t="s">
        <v>729</v>
      </c>
      <c r="C26123" t="s">
        <v>60</v>
      </c>
      <c r="D26123" t="s">
        <v>61</v>
      </c>
      <c r="E26123" t="s">
        <v>13</v>
      </c>
      <c r="F26123" t="s">
        <v>730</v>
      </c>
      <c r="G26123" s="2">
        <v>0</v>
      </c>
      <c r="H26123" s="2">
        <v>0</v>
      </c>
      <c r="I26123">
        <v>7</v>
      </c>
      <c r="J26123">
        <v>2014</v>
      </c>
      <c r="K26123" s="3" t="str">
        <f t="shared" si="408"/>
        <v>insert into NLIDB_RESULT_SET (FIELD, BASIN, STATE, OPERATOR, CONTRACT_NUMBER, OIL_PRODUCTION, GAS_PRODUCTION, MONTH, YEAR) values('RONCADOR','Campos','Rio de Janeiro','Petrobras','480000039019768',0,0,7,2014);</v>
      </c>
    </row>
    <row r="26124" spans="1:11" ht="21" x14ac:dyDescent="0.5">
      <c r="A26124">
        <v>26123</v>
      </c>
      <c r="B26124" t="s">
        <v>729</v>
      </c>
      <c r="C26124" t="s">
        <v>60</v>
      </c>
      <c r="D26124" t="s">
        <v>61</v>
      </c>
      <c r="E26124" t="s">
        <v>13</v>
      </c>
      <c r="F26124" t="s">
        <v>730</v>
      </c>
      <c r="G26124" s="2">
        <v>0</v>
      </c>
      <c r="H26124" s="2">
        <v>0</v>
      </c>
      <c r="I26124">
        <v>6</v>
      </c>
      <c r="J26124">
        <v>2014</v>
      </c>
      <c r="K26124" s="3" t="str">
        <f t="shared" si="408"/>
        <v>insert into NLIDB_RESULT_SET (FIELD, BASIN, STATE, OPERATOR, CONTRACT_NUMBER, OIL_PRODUCTION, GAS_PRODUCTION, MONTH, YEAR) values('RONCADOR','Campos','Rio de Janeiro','Petrobras','480000039019768',0,0,6,2014);</v>
      </c>
    </row>
    <row r="26125" spans="1:11" ht="21" x14ac:dyDescent="0.5">
      <c r="A26125">
        <v>26124</v>
      </c>
      <c r="B26125" t="s">
        <v>729</v>
      </c>
      <c r="C26125" t="s">
        <v>60</v>
      </c>
      <c r="D26125" t="s">
        <v>61</v>
      </c>
      <c r="E26125" t="s">
        <v>13</v>
      </c>
      <c r="F26125" t="s">
        <v>730</v>
      </c>
      <c r="G26125" s="2">
        <v>0</v>
      </c>
      <c r="H26125" s="2">
        <v>0</v>
      </c>
      <c r="I26125">
        <v>5</v>
      </c>
      <c r="J26125">
        <v>2014</v>
      </c>
      <c r="K26125" s="3" t="str">
        <f t="shared" si="408"/>
        <v>insert into NLIDB_RESULT_SET (FIELD, BASIN, STATE, OPERATOR, CONTRACT_NUMBER, OIL_PRODUCTION, GAS_PRODUCTION, MONTH, YEAR) values('RONCADOR','Campos','Rio de Janeiro','Petrobras','480000039019768',0,0,5,2014);</v>
      </c>
    </row>
    <row r="26126" spans="1:11" ht="21" x14ac:dyDescent="0.5">
      <c r="A26126">
        <v>26125</v>
      </c>
      <c r="B26126" t="s">
        <v>729</v>
      </c>
      <c r="C26126" t="s">
        <v>60</v>
      </c>
      <c r="D26126" t="s">
        <v>61</v>
      </c>
      <c r="E26126" t="s">
        <v>13</v>
      </c>
      <c r="F26126" t="s">
        <v>730</v>
      </c>
      <c r="G26126" s="2">
        <v>0</v>
      </c>
      <c r="H26126" s="2">
        <v>0</v>
      </c>
      <c r="I26126">
        <v>4</v>
      </c>
      <c r="J26126">
        <v>2014</v>
      </c>
      <c r="K26126" s="3" t="str">
        <f t="shared" si="408"/>
        <v>insert into NLIDB_RESULT_SET (FIELD, BASIN, STATE, OPERATOR, CONTRACT_NUMBER, OIL_PRODUCTION, GAS_PRODUCTION, MONTH, YEAR) values('RONCADOR','Campos','Rio de Janeiro','Petrobras','480000039019768',0,0,4,2014);</v>
      </c>
    </row>
    <row r="26127" spans="1:11" ht="21" x14ac:dyDescent="0.5">
      <c r="A26127">
        <v>26126</v>
      </c>
      <c r="B26127" t="s">
        <v>729</v>
      </c>
      <c r="C26127" t="s">
        <v>60</v>
      </c>
      <c r="D26127" t="s">
        <v>61</v>
      </c>
      <c r="E26127" t="s">
        <v>13</v>
      </c>
      <c r="F26127" t="s">
        <v>730</v>
      </c>
      <c r="G26127" s="2">
        <v>0</v>
      </c>
      <c r="H26127" s="2">
        <v>0</v>
      </c>
      <c r="I26127">
        <v>3</v>
      </c>
      <c r="J26127">
        <v>2014</v>
      </c>
      <c r="K26127" s="3" t="str">
        <f t="shared" si="408"/>
        <v>insert into NLIDB_RESULT_SET (FIELD, BASIN, STATE, OPERATOR, CONTRACT_NUMBER, OIL_PRODUCTION, GAS_PRODUCTION, MONTH, YEAR) values('RONCADOR','Campos','Rio de Janeiro','Petrobras','480000039019768',0,0,3,2014);</v>
      </c>
    </row>
    <row r="26128" spans="1:11" ht="21" x14ac:dyDescent="0.5">
      <c r="A26128">
        <v>26127</v>
      </c>
      <c r="B26128" t="s">
        <v>729</v>
      </c>
      <c r="C26128" t="s">
        <v>60</v>
      </c>
      <c r="D26128" t="s">
        <v>61</v>
      </c>
      <c r="E26128" t="s">
        <v>13</v>
      </c>
      <c r="F26128" t="s">
        <v>730</v>
      </c>
      <c r="G26128" s="2">
        <v>0</v>
      </c>
      <c r="H26128" s="2">
        <v>0</v>
      </c>
      <c r="I26128">
        <v>2</v>
      </c>
      <c r="J26128">
        <v>2014</v>
      </c>
      <c r="K26128" s="3" t="str">
        <f t="shared" si="408"/>
        <v>insert into NLIDB_RESULT_SET (FIELD, BASIN, STATE, OPERATOR, CONTRACT_NUMBER, OIL_PRODUCTION, GAS_PRODUCTION, MONTH, YEAR) values('RONCADOR','Campos','Rio de Janeiro','Petrobras','480000039019768',0,0,2,2014);</v>
      </c>
    </row>
    <row r="26129" spans="1:11" ht="21" x14ac:dyDescent="0.5">
      <c r="A26129">
        <v>26128</v>
      </c>
      <c r="B26129" t="s">
        <v>729</v>
      </c>
      <c r="C26129" t="s">
        <v>60</v>
      </c>
      <c r="D26129" t="s">
        <v>61</v>
      </c>
      <c r="E26129" t="s">
        <v>13</v>
      </c>
      <c r="F26129" t="s">
        <v>730</v>
      </c>
      <c r="G26129" s="2">
        <v>0</v>
      </c>
      <c r="H26129" s="2">
        <v>0</v>
      </c>
      <c r="I26129">
        <v>1</v>
      </c>
      <c r="J26129">
        <v>2014</v>
      </c>
      <c r="K26129" s="3" t="str">
        <f t="shared" si="408"/>
        <v>insert into NLIDB_RESULT_SET (FIELD, BASIN, STATE, OPERATOR, CONTRACT_NUMBER, OIL_PRODUCTION, GAS_PRODUCTION, MONTH, YEAR) values('RONCADOR','Campos','Rio de Janeiro','Petrobras','480000039019768',0,0,1,2014);</v>
      </c>
    </row>
    <row r="26130" spans="1:11" ht="21" x14ac:dyDescent="0.5">
      <c r="A26130">
        <v>26129</v>
      </c>
      <c r="B26130" t="s">
        <v>729</v>
      </c>
      <c r="C26130" t="s">
        <v>60</v>
      </c>
      <c r="D26130" t="s">
        <v>61</v>
      </c>
      <c r="E26130" t="s">
        <v>13</v>
      </c>
      <c r="F26130" t="s">
        <v>730</v>
      </c>
      <c r="G26130" s="2">
        <v>0</v>
      </c>
      <c r="H26130" s="2">
        <v>0</v>
      </c>
      <c r="I26130">
        <v>8</v>
      </c>
      <c r="J26130">
        <v>2012</v>
      </c>
      <c r="K26130" s="3" t="str">
        <f t="shared" si="408"/>
        <v>insert into NLIDB_RESULT_SET (FIELD, BASIN, STATE, OPERATOR, CONTRACT_NUMBER, OIL_PRODUCTION, GAS_PRODUCTION, MONTH, YEAR) values('RONCADOR','Campos','Rio de Janeiro','Petrobras','480000039019768',0,0,8,2012);</v>
      </c>
    </row>
    <row r="26131" spans="1:11" ht="21" x14ac:dyDescent="0.5">
      <c r="A26131">
        <v>26130</v>
      </c>
      <c r="B26131" t="s">
        <v>729</v>
      </c>
      <c r="C26131" t="s">
        <v>60</v>
      </c>
      <c r="D26131" t="s">
        <v>61</v>
      </c>
      <c r="E26131" t="s">
        <v>13</v>
      </c>
      <c r="F26131" t="s">
        <v>730</v>
      </c>
      <c r="G26131" s="2">
        <v>0</v>
      </c>
      <c r="H26131" s="2">
        <v>0</v>
      </c>
      <c r="I26131">
        <v>7</v>
      </c>
      <c r="J26131">
        <v>2012</v>
      </c>
      <c r="K26131" s="3" t="str">
        <f t="shared" si="408"/>
        <v>insert into NLIDB_RESULT_SET (FIELD, BASIN, STATE, OPERATOR, CONTRACT_NUMBER, OIL_PRODUCTION, GAS_PRODUCTION, MONTH, YEAR) values('RONCADOR','Campos','Rio de Janeiro','Petrobras','480000039019768',0,0,7,2012);</v>
      </c>
    </row>
    <row r="26132" spans="1:11" ht="21" x14ac:dyDescent="0.5">
      <c r="A26132">
        <v>26131</v>
      </c>
      <c r="B26132" t="s">
        <v>729</v>
      </c>
      <c r="C26132" t="s">
        <v>60</v>
      </c>
      <c r="D26132" t="s">
        <v>61</v>
      </c>
      <c r="E26132" t="s">
        <v>13</v>
      </c>
      <c r="F26132" t="s">
        <v>730</v>
      </c>
      <c r="G26132" s="2">
        <v>0</v>
      </c>
      <c r="H26132" s="2">
        <v>0</v>
      </c>
      <c r="I26132">
        <v>6</v>
      </c>
      <c r="J26132">
        <v>2012</v>
      </c>
      <c r="K26132" s="3" t="str">
        <f t="shared" si="408"/>
        <v>insert into NLIDB_RESULT_SET (FIELD, BASIN, STATE, OPERATOR, CONTRACT_NUMBER, OIL_PRODUCTION, GAS_PRODUCTION, MONTH, YEAR) values('RONCADOR','Campos','Rio de Janeiro','Petrobras','480000039019768',0,0,6,2012);</v>
      </c>
    </row>
    <row r="26133" spans="1:11" ht="21" x14ac:dyDescent="0.5">
      <c r="A26133">
        <v>26132</v>
      </c>
      <c r="B26133" t="s">
        <v>729</v>
      </c>
      <c r="C26133" t="s">
        <v>60</v>
      </c>
      <c r="D26133" t="s">
        <v>61</v>
      </c>
      <c r="E26133" t="s">
        <v>13</v>
      </c>
      <c r="F26133" t="s">
        <v>730</v>
      </c>
      <c r="G26133" s="2">
        <v>0</v>
      </c>
      <c r="H26133" s="2">
        <v>0</v>
      </c>
      <c r="I26133">
        <v>5</v>
      </c>
      <c r="J26133">
        <v>2012</v>
      </c>
      <c r="K26133" s="3" t="str">
        <f t="shared" si="408"/>
        <v>insert into NLIDB_RESULT_SET (FIELD, BASIN, STATE, OPERATOR, CONTRACT_NUMBER, OIL_PRODUCTION, GAS_PRODUCTION, MONTH, YEAR) values('RONCADOR','Campos','Rio de Janeiro','Petrobras','480000039019768',0,0,5,2012);</v>
      </c>
    </row>
    <row r="26134" spans="1:11" ht="21" x14ac:dyDescent="0.5">
      <c r="A26134">
        <v>26133</v>
      </c>
      <c r="B26134" t="s">
        <v>729</v>
      </c>
      <c r="C26134" t="s">
        <v>60</v>
      </c>
      <c r="D26134" t="s">
        <v>61</v>
      </c>
      <c r="E26134" t="s">
        <v>13</v>
      </c>
      <c r="F26134" t="s">
        <v>730</v>
      </c>
      <c r="G26134" s="2">
        <v>0</v>
      </c>
      <c r="H26134" s="2">
        <v>0</v>
      </c>
      <c r="I26134">
        <v>4</v>
      </c>
      <c r="J26134">
        <v>2012</v>
      </c>
      <c r="K26134" s="3" t="str">
        <f t="shared" si="408"/>
        <v>insert into NLIDB_RESULT_SET (FIELD, BASIN, STATE, OPERATOR, CONTRACT_NUMBER, OIL_PRODUCTION, GAS_PRODUCTION, MONTH, YEAR) values('RONCADOR','Campos','Rio de Janeiro','Petrobras','480000039019768',0,0,4,2012);</v>
      </c>
    </row>
    <row r="26135" spans="1:11" ht="21" x14ac:dyDescent="0.5">
      <c r="A26135">
        <v>26134</v>
      </c>
      <c r="B26135" t="s">
        <v>729</v>
      </c>
      <c r="C26135" t="s">
        <v>60</v>
      </c>
      <c r="D26135" t="s">
        <v>61</v>
      </c>
      <c r="E26135" t="s">
        <v>13</v>
      </c>
      <c r="F26135" t="s">
        <v>730</v>
      </c>
      <c r="G26135" s="2">
        <v>0</v>
      </c>
      <c r="H26135" s="2">
        <v>0</v>
      </c>
      <c r="I26135">
        <v>3</v>
      </c>
      <c r="J26135">
        <v>2012</v>
      </c>
      <c r="K26135" s="3" t="str">
        <f t="shared" si="408"/>
        <v>insert into NLIDB_RESULT_SET (FIELD, BASIN, STATE, OPERATOR, CONTRACT_NUMBER, OIL_PRODUCTION, GAS_PRODUCTION, MONTH, YEAR) values('RONCADOR','Campos','Rio de Janeiro','Petrobras','480000039019768',0,0,3,2012);</v>
      </c>
    </row>
    <row r="26136" spans="1:11" ht="21" x14ac:dyDescent="0.5">
      <c r="A26136">
        <v>26135</v>
      </c>
      <c r="B26136" t="s">
        <v>729</v>
      </c>
      <c r="C26136" t="s">
        <v>60</v>
      </c>
      <c r="D26136" t="s">
        <v>61</v>
      </c>
      <c r="E26136" t="s">
        <v>13</v>
      </c>
      <c r="F26136" t="s">
        <v>730</v>
      </c>
      <c r="G26136" s="2">
        <v>0</v>
      </c>
      <c r="H26136" s="2">
        <v>0</v>
      </c>
      <c r="I26136">
        <v>2</v>
      </c>
      <c r="J26136">
        <v>2012</v>
      </c>
      <c r="K26136" s="3" t="str">
        <f t="shared" si="408"/>
        <v>insert into NLIDB_RESULT_SET (FIELD, BASIN, STATE, OPERATOR, CONTRACT_NUMBER, OIL_PRODUCTION, GAS_PRODUCTION, MONTH, YEAR) values('RONCADOR','Campos','Rio de Janeiro','Petrobras','480000039019768',0,0,2,2012);</v>
      </c>
    </row>
    <row r="26137" spans="1:11" ht="21" x14ac:dyDescent="0.5">
      <c r="A26137">
        <v>26136</v>
      </c>
      <c r="B26137" t="s">
        <v>729</v>
      </c>
      <c r="C26137" t="s">
        <v>60</v>
      </c>
      <c r="D26137" t="s">
        <v>61</v>
      </c>
      <c r="E26137" t="s">
        <v>13</v>
      </c>
      <c r="F26137" t="s">
        <v>730</v>
      </c>
      <c r="G26137" s="2">
        <v>0</v>
      </c>
      <c r="H26137" s="2">
        <v>0</v>
      </c>
      <c r="I26137">
        <v>1</v>
      </c>
      <c r="J26137">
        <v>2012</v>
      </c>
      <c r="K26137" s="3" t="str">
        <f t="shared" si="408"/>
        <v>insert into NLIDB_RESULT_SET (FIELD, BASIN, STATE, OPERATOR, CONTRACT_NUMBER, OIL_PRODUCTION, GAS_PRODUCTION, MONTH, YEAR) values('RONCADOR','Campos','Rio de Janeiro','Petrobras','480000039019768',0,0,1,2012);</v>
      </c>
    </row>
    <row r="26138" spans="1:11" ht="21" x14ac:dyDescent="0.5">
      <c r="A26138">
        <v>26137</v>
      </c>
      <c r="B26138" t="s">
        <v>729</v>
      </c>
      <c r="C26138" t="s">
        <v>60</v>
      </c>
      <c r="D26138" t="s">
        <v>61</v>
      </c>
      <c r="E26138" t="s">
        <v>13</v>
      </c>
      <c r="F26138" t="s">
        <v>730</v>
      </c>
      <c r="G26138" s="2">
        <v>0</v>
      </c>
      <c r="H26138" s="2">
        <v>0</v>
      </c>
      <c r="I26138">
        <v>12</v>
      </c>
      <c r="J26138">
        <v>2012</v>
      </c>
      <c r="K26138" s="3" t="str">
        <f t="shared" si="408"/>
        <v>insert into NLIDB_RESULT_SET (FIELD, BASIN, STATE, OPERATOR, CONTRACT_NUMBER, OIL_PRODUCTION, GAS_PRODUCTION, MONTH, YEAR) values('RONCADOR','Campos','Rio de Janeiro','Petrobras','480000039019768',0,0,12,2012);</v>
      </c>
    </row>
    <row r="26139" spans="1:11" ht="21" x14ac:dyDescent="0.5">
      <c r="A26139">
        <v>26138</v>
      </c>
      <c r="B26139" t="s">
        <v>729</v>
      </c>
      <c r="C26139" t="s">
        <v>60</v>
      </c>
      <c r="D26139" t="s">
        <v>61</v>
      </c>
      <c r="E26139" t="s">
        <v>13</v>
      </c>
      <c r="F26139" t="s">
        <v>730</v>
      </c>
      <c r="G26139" s="2">
        <v>0</v>
      </c>
      <c r="H26139" s="2">
        <v>0</v>
      </c>
      <c r="I26139">
        <v>11</v>
      </c>
      <c r="J26139">
        <v>2012</v>
      </c>
      <c r="K26139" s="3" t="str">
        <f t="shared" si="408"/>
        <v>insert into NLIDB_RESULT_SET (FIELD, BASIN, STATE, OPERATOR, CONTRACT_NUMBER, OIL_PRODUCTION, GAS_PRODUCTION, MONTH, YEAR) values('RONCADOR','Campos','Rio de Janeiro','Petrobras','480000039019768',0,0,11,2012);</v>
      </c>
    </row>
    <row r="26140" spans="1:11" ht="21" x14ac:dyDescent="0.5">
      <c r="A26140">
        <v>26139</v>
      </c>
      <c r="B26140" t="s">
        <v>729</v>
      </c>
      <c r="C26140" t="s">
        <v>60</v>
      </c>
      <c r="D26140" t="s">
        <v>61</v>
      </c>
      <c r="E26140" t="s">
        <v>13</v>
      </c>
      <c r="F26140" t="s">
        <v>730</v>
      </c>
      <c r="G26140" s="2">
        <v>0</v>
      </c>
      <c r="H26140" s="2">
        <v>0</v>
      </c>
      <c r="I26140">
        <v>10</v>
      </c>
      <c r="J26140">
        <v>2012</v>
      </c>
      <c r="K26140" s="3" t="str">
        <f t="shared" si="408"/>
        <v>insert into NLIDB_RESULT_SET (FIELD, BASIN, STATE, OPERATOR, CONTRACT_NUMBER, OIL_PRODUCTION, GAS_PRODUCTION, MONTH, YEAR) values('RONCADOR','Campos','Rio de Janeiro','Petrobras','480000039019768',0,0,10,2012);</v>
      </c>
    </row>
    <row r="26141" spans="1:11" ht="21" x14ac:dyDescent="0.5">
      <c r="A26141">
        <v>26140</v>
      </c>
      <c r="B26141" t="s">
        <v>729</v>
      </c>
      <c r="C26141" t="s">
        <v>60</v>
      </c>
      <c r="D26141" t="s">
        <v>61</v>
      </c>
      <c r="E26141" t="s">
        <v>13</v>
      </c>
      <c r="F26141" t="s">
        <v>730</v>
      </c>
      <c r="G26141" s="2">
        <v>0</v>
      </c>
      <c r="H26141" s="2">
        <v>0</v>
      </c>
      <c r="I26141">
        <v>9</v>
      </c>
      <c r="J26141">
        <v>2012</v>
      </c>
      <c r="K26141" s="3" t="str">
        <f t="shared" si="408"/>
        <v>insert into NLIDB_RESULT_SET (FIELD, BASIN, STATE, OPERATOR, CONTRACT_NUMBER, OIL_PRODUCTION, GAS_PRODUCTION, MONTH, YEAR) values('RONCADOR','Campos','Rio de Janeiro','Petrobras','480000039019768',0,0,9,2012);</v>
      </c>
    </row>
    <row r="26142" spans="1:11" ht="21" x14ac:dyDescent="0.5">
      <c r="A26142">
        <v>26141</v>
      </c>
      <c r="B26142" t="s">
        <v>729</v>
      </c>
      <c r="C26142" t="s">
        <v>60</v>
      </c>
      <c r="D26142" t="s">
        <v>61</v>
      </c>
      <c r="E26142" t="s">
        <v>13</v>
      </c>
      <c r="F26142" t="s">
        <v>730</v>
      </c>
      <c r="G26142" s="2">
        <v>0</v>
      </c>
      <c r="H26142" s="2">
        <v>0</v>
      </c>
      <c r="I26142">
        <v>12</v>
      </c>
      <c r="J26142">
        <v>2011</v>
      </c>
      <c r="K26142" s="3" t="str">
        <f t="shared" si="408"/>
        <v>insert into NLIDB_RESULT_SET (FIELD, BASIN, STATE, OPERATOR, CONTRACT_NUMBER, OIL_PRODUCTION, GAS_PRODUCTION, MONTH, YEAR) values('RONCADOR','Campos','Rio de Janeiro','Petrobras','480000039019768',0,0,12,2011);</v>
      </c>
    </row>
    <row r="26143" spans="1:11" ht="21" x14ac:dyDescent="0.5">
      <c r="A26143">
        <v>26142</v>
      </c>
      <c r="B26143" t="s">
        <v>729</v>
      </c>
      <c r="C26143" t="s">
        <v>60</v>
      </c>
      <c r="D26143" t="s">
        <v>61</v>
      </c>
      <c r="E26143" t="s">
        <v>13</v>
      </c>
      <c r="F26143" t="s">
        <v>730</v>
      </c>
      <c r="G26143" s="2">
        <v>0</v>
      </c>
      <c r="H26143" s="2">
        <v>0</v>
      </c>
      <c r="I26143">
        <v>11</v>
      </c>
      <c r="J26143">
        <v>2011</v>
      </c>
      <c r="K26143" s="3" t="str">
        <f t="shared" si="408"/>
        <v>insert into NLIDB_RESULT_SET (FIELD, BASIN, STATE, OPERATOR, CONTRACT_NUMBER, OIL_PRODUCTION, GAS_PRODUCTION, MONTH, YEAR) values('RONCADOR','Campos','Rio de Janeiro','Petrobras','480000039019768',0,0,11,2011);</v>
      </c>
    </row>
    <row r="26144" spans="1:11" ht="21" x14ac:dyDescent="0.5">
      <c r="A26144">
        <v>26143</v>
      </c>
      <c r="B26144" t="s">
        <v>729</v>
      </c>
      <c r="C26144" t="s">
        <v>60</v>
      </c>
      <c r="D26144" t="s">
        <v>61</v>
      </c>
      <c r="E26144" t="s">
        <v>13</v>
      </c>
      <c r="F26144" t="s">
        <v>730</v>
      </c>
      <c r="G26144" s="2">
        <v>0</v>
      </c>
      <c r="H26144" s="2">
        <v>0</v>
      </c>
      <c r="I26144">
        <v>10</v>
      </c>
      <c r="J26144">
        <v>2011</v>
      </c>
      <c r="K26144" s="3" t="str">
        <f t="shared" si="408"/>
        <v>insert into NLIDB_RESULT_SET (FIELD, BASIN, STATE, OPERATOR, CONTRACT_NUMBER, OIL_PRODUCTION, GAS_PRODUCTION, MONTH, YEAR) values('RONCADOR','Campos','Rio de Janeiro','Petrobras','480000039019768',0,0,10,2011);</v>
      </c>
    </row>
    <row r="26145" spans="1:11" ht="21" x14ac:dyDescent="0.5">
      <c r="A26145">
        <v>26144</v>
      </c>
      <c r="B26145" t="s">
        <v>729</v>
      </c>
      <c r="C26145" t="s">
        <v>60</v>
      </c>
      <c r="D26145" t="s">
        <v>61</v>
      </c>
      <c r="E26145" t="s">
        <v>13</v>
      </c>
      <c r="F26145" t="s">
        <v>730</v>
      </c>
      <c r="G26145" s="2">
        <v>0</v>
      </c>
      <c r="H26145" s="2">
        <v>0</v>
      </c>
      <c r="I26145">
        <v>9</v>
      </c>
      <c r="J26145">
        <v>2011</v>
      </c>
      <c r="K26145" s="3" t="str">
        <f t="shared" si="408"/>
        <v>insert into NLIDB_RESULT_SET (FIELD, BASIN, STATE, OPERATOR, CONTRACT_NUMBER, OIL_PRODUCTION, GAS_PRODUCTION, MONTH, YEAR) values('RONCADOR','Campos','Rio de Janeiro','Petrobras','480000039019768',0,0,9,2011);</v>
      </c>
    </row>
    <row r="26146" spans="1:11" ht="21" x14ac:dyDescent="0.5">
      <c r="A26146">
        <v>26145</v>
      </c>
      <c r="B26146" t="s">
        <v>729</v>
      </c>
      <c r="C26146" t="s">
        <v>60</v>
      </c>
      <c r="D26146" t="s">
        <v>61</v>
      </c>
      <c r="E26146" t="s">
        <v>13</v>
      </c>
      <c r="F26146" t="s">
        <v>730</v>
      </c>
      <c r="G26146" s="2">
        <v>0</v>
      </c>
      <c r="H26146" s="2">
        <v>0</v>
      </c>
      <c r="I26146">
        <v>8</v>
      </c>
      <c r="J26146">
        <v>2011</v>
      </c>
      <c r="K26146" s="3" t="str">
        <f t="shared" si="408"/>
        <v>insert into NLIDB_RESULT_SET (FIELD, BASIN, STATE, OPERATOR, CONTRACT_NUMBER, OIL_PRODUCTION, GAS_PRODUCTION, MONTH, YEAR) values('RONCADOR','Campos','Rio de Janeiro','Petrobras','480000039019768',0,0,8,2011);</v>
      </c>
    </row>
    <row r="26147" spans="1:11" ht="21" x14ac:dyDescent="0.5">
      <c r="A26147">
        <v>26146</v>
      </c>
      <c r="B26147" t="s">
        <v>729</v>
      </c>
      <c r="C26147" t="s">
        <v>60</v>
      </c>
      <c r="D26147" t="s">
        <v>61</v>
      </c>
      <c r="E26147" t="s">
        <v>13</v>
      </c>
      <c r="F26147" t="s">
        <v>730</v>
      </c>
      <c r="G26147" s="2">
        <v>0</v>
      </c>
      <c r="H26147" s="2">
        <v>0</v>
      </c>
      <c r="I26147">
        <v>7</v>
      </c>
      <c r="J26147">
        <v>2011</v>
      </c>
      <c r="K26147" s="3" t="str">
        <f t="shared" si="408"/>
        <v>insert into NLIDB_RESULT_SET (FIELD, BASIN, STATE, OPERATOR, CONTRACT_NUMBER, OIL_PRODUCTION, GAS_PRODUCTION, MONTH, YEAR) values('RONCADOR','Campos','Rio de Janeiro','Petrobras','480000039019768',0,0,7,2011);</v>
      </c>
    </row>
    <row r="26148" spans="1:11" ht="21" x14ac:dyDescent="0.5">
      <c r="A26148">
        <v>26147</v>
      </c>
      <c r="B26148" t="s">
        <v>729</v>
      </c>
      <c r="C26148" t="s">
        <v>60</v>
      </c>
      <c r="D26148" t="s">
        <v>61</v>
      </c>
      <c r="E26148" t="s">
        <v>13</v>
      </c>
      <c r="F26148" t="s">
        <v>730</v>
      </c>
      <c r="G26148" s="2">
        <v>0</v>
      </c>
      <c r="H26148" s="2">
        <v>0</v>
      </c>
      <c r="I26148">
        <v>6</v>
      </c>
      <c r="J26148">
        <v>2011</v>
      </c>
      <c r="K26148" s="3" t="str">
        <f t="shared" si="408"/>
        <v>insert into NLIDB_RESULT_SET (FIELD, BASIN, STATE, OPERATOR, CONTRACT_NUMBER, OIL_PRODUCTION, GAS_PRODUCTION, MONTH, YEAR) values('RONCADOR','Campos','Rio de Janeiro','Petrobras','480000039019768',0,0,6,2011);</v>
      </c>
    </row>
    <row r="26149" spans="1:11" ht="21" x14ac:dyDescent="0.5">
      <c r="A26149">
        <v>26148</v>
      </c>
      <c r="B26149" t="s">
        <v>729</v>
      </c>
      <c r="C26149" t="s">
        <v>60</v>
      </c>
      <c r="D26149" t="s">
        <v>61</v>
      </c>
      <c r="E26149" t="s">
        <v>13</v>
      </c>
      <c r="F26149" t="s">
        <v>730</v>
      </c>
      <c r="G26149" s="2">
        <v>0</v>
      </c>
      <c r="H26149" s="2">
        <v>0</v>
      </c>
      <c r="I26149">
        <v>5</v>
      </c>
      <c r="J26149">
        <v>2011</v>
      </c>
      <c r="K26149" s="3" t="str">
        <f t="shared" si="408"/>
        <v>insert into NLIDB_RESULT_SET (FIELD, BASIN, STATE, OPERATOR, CONTRACT_NUMBER, OIL_PRODUCTION, GAS_PRODUCTION, MONTH, YEAR) values('RONCADOR','Campos','Rio de Janeiro','Petrobras','480000039019768',0,0,5,2011);</v>
      </c>
    </row>
    <row r="26150" spans="1:11" ht="21" x14ac:dyDescent="0.5">
      <c r="A26150">
        <v>26149</v>
      </c>
      <c r="B26150" t="s">
        <v>729</v>
      </c>
      <c r="C26150" t="s">
        <v>60</v>
      </c>
      <c r="D26150" t="s">
        <v>61</v>
      </c>
      <c r="E26150" t="s">
        <v>13</v>
      </c>
      <c r="F26150" t="s">
        <v>730</v>
      </c>
      <c r="G26150" s="2">
        <v>0</v>
      </c>
      <c r="H26150" s="2">
        <v>0</v>
      </c>
      <c r="I26150">
        <v>4</v>
      </c>
      <c r="J26150">
        <v>2011</v>
      </c>
      <c r="K26150" s="3" t="str">
        <f t="shared" si="408"/>
        <v>insert into NLIDB_RESULT_SET (FIELD, BASIN, STATE, OPERATOR, CONTRACT_NUMBER, OIL_PRODUCTION, GAS_PRODUCTION, MONTH, YEAR) values('RONCADOR','Campos','Rio de Janeiro','Petrobras','480000039019768',0,0,4,2011);</v>
      </c>
    </row>
    <row r="26151" spans="1:11" ht="21" x14ac:dyDescent="0.5">
      <c r="A26151">
        <v>26150</v>
      </c>
      <c r="B26151" t="s">
        <v>729</v>
      </c>
      <c r="C26151" t="s">
        <v>60</v>
      </c>
      <c r="D26151" t="s">
        <v>61</v>
      </c>
      <c r="E26151" t="s">
        <v>13</v>
      </c>
      <c r="F26151" t="s">
        <v>730</v>
      </c>
      <c r="G26151" s="2">
        <v>0</v>
      </c>
      <c r="H26151" s="2">
        <v>0</v>
      </c>
      <c r="I26151">
        <v>3</v>
      </c>
      <c r="J26151">
        <v>2011</v>
      </c>
      <c r="K26151" s="3" t="str">
        <f t="shared" si="408"/>
        <v>insert into NLIDB_RESULT_SET (FIELD, BASIN, STATE, OPERATOR, CONTRACT_NUMBER, OIL_PRODUCTION, GAS_PRODUCTION, MONTH, YEAR) values('RONCADOR','Campos','Rio de Janeiro','Petrobras','480000039019768',0,0,3,2011);</v>
      </c>
    </row>
    <row r="26152" spans="1:11" ht="21" x14ac:dyDescent="0.5">
      <c r="A26152">
        <v>26151</v>
      </c>
      <c r="B26152" t="s">
        <v>729</v>
      </c>
      <c r="C26152" t="s">
        <v>60</v>
      </c>
      <c r="D26152" t="s">
        <v>61</v>
      </c>
      <c r="E26152" t="s">
        <v>13</v>
      </c>
      <c r="F26152" t="s">
        <v>730</v>
      </c>
      <c r="G26152" s="2">
        <v>0</v>
      </c>
      <c r="H26152" s="2">
        <v>0</v>
      </c>
      <c r="I26152">
        <v>2</v>
      </c>
      <c r="J26152">
        <v>2011</v>
      </c>
      <c r="K26152" s="3" t="str">
        <f t="shared" si="408"/>
        <v>insert into NLIDB_RESULT_SET (FIELD, BASIN, STATE, OPERATOR, CONTRACT_NUMBER, OIL_PRODUCTION, GAS_PRODUCTION, MONTH, YEAR) values('RONCADOR','Campos','Rio de Janeiro','Petrobras','480000039019768',0,0,2,2011);</v>
      </c>
    </row>
    <row r="26153" spans="1:11" ht="21" x14ac:dyDescent="0.5">
      <c r="A26153">
        <v>26152</v>
      </c>
      <c r="B26153" t="s">
        <v>729</v>
      </c>
      <c r="C26153" t="s">
        <v>60</v>
      </c>
      <c r="D26153" t="s">
        <v>61</v>
      </c>
      <c r="E26153" t="s">
        <v>13</v>
      </c>
      <c r="F26153" t="s">
        <v>730</v>
      </c>
      <c r="G26153" s="2">
        <v>0</v>
      </c>
      <c r="H26153" s="2">
        <v>0</v>
      </c>
      <c r="I26153">
        <v>1</v>
      </c>
      <c r="J26153">
        <v>2011</v>
      </c>
      <c r="K26153" s="3" t="str">
        <f t="shared" si="408"/>
        <v>insert into NLIDB_RESULT_SET (FIELD, BASIN, STATE, OPERATOR, CONTRACT_NUMBER, OIL_PRODUCTION, GAS_PRODUCTION, MONTH, YEAR) values('RONCADOR','Campos','Rio de Janeiro','Petrobras','480000039019768',0,0,1,2011);</v>
      </c>
    </row>
    <row r="26154" spans="1:11" ht="21" x14ac:dyDescent="0.5">
      <c r="A26154">
        <v>26153</v>
      </c>
      <c r="B26154" t="s">
        <v>729</v>
      </c>
      <c r="C26154" t="s">
        <v>60</v>
      </c>
      <c r="D26154" t="s">
        <v>61</v>
      </c>
      <c r="E26154" t="s">
        <v>13</v>
      </c>
      <c r="F26154" t="s">
        <v>730</v>
      </c>
      <c r="G26154" s="2">
        <v>0</v>
      </c>
      <c r="H26154" s="2">
        <v>0</v>
      </c>
      <c r="I26154">
        <v>12</v>
      </c>
      <c r="J26154">
        <v>2013</v>
      </c>
      <c r="K26154" s="3" t="str">
        <f t="shared" si="408"/>
        <v>insert into NLIDB_RESULT_SET (FIELD, BASIN, STATE, OPERATOR, CONTRACT_NUMBER, OIL_PRODUCTION, GAS_PRODUCTION, MONTH, YEAR) values('RONCADOR','Campos','Rio de Janeiro','Petrobras','480000039019768',0,0,12,2013);</v>
      </c>
    </row>
    <row r="26155" spans="1:11" ht="21" x14ac:dyDescent="0.5">
      <c r="A26155">
        <v>26154</v>
      </c>
      <c r="B26155" t="s">
        <v>729</v>
      </c>
      <c r="C26155" t="s">
        <v>60</v>
      </c>
      <c r="D26155" t="s">
        <v>61</v>
      </c>
      <c r="E26155" t="s">
        <v>13</v>
      </c>
      <c r="F26155" t="s">
        <v>730</v>
      </c>
      <c r="G26155" s="2">
        <v>0</v>
      </c>
      <c r="H26155" s="2">
        <v>0</v>
      </c>
      <c r="I26155">
        <v>11</v>
      </c>
      <c r="J26155">
        <v>2013</v>
      </c>
      <c r="K26155" s="3" t="str">
        <f t="shared" si="408"/>
        <v>insert into NLIDB_RESULT_SET (FIELD, BASIN, STATE, OPERATOR, CONTRACT_NUMBER, OIL_PRODUCTION, GAS_PRODUCTION, MONTH, YEAR) values('RONCADOR','Campos','Rio de Janeiro','Petrobras','480000039019768',0,0,11,2013);</v>
      </c>
    </row>
    <row r="26156" spans="1:11" ht="21" x14ac:dyDescent="0.5">
      <c r="A26156">
        <v>26155</v>
      </c>
      <c r="B26156" t="s">
        <v>729</v>
      </c>
      <c r="C26156" t="s">
        <v>60</v>
      </c>
      <c r="D26156" t="s">
        <v>61</v>
      </c>
      <c r="E26156" t="s">
        <v>13</v>
      </c>
      <c r="F26156" t="s">
        <v>730</v>
      </c>
      <c r="G26156" s="2">
        <v>0</v>
      </c>
      <c r="H26156" s="2">
        <v>0</v>
      </c>
      <c r="I26156">
        <v>10</v>
      </c>
      <c r="J26156">
        <v>2013</v>
      </c>
      <c r="K26156" s="3" t="str">
        <f t="shared" si="408"/>
        <v>insert into NLIDB_RESULT_SET (FIELD, BASIN, STATE, OPERATOR, CONTRACT_NUMBER, OIL_PRODUCTION, GAS_PRODUCTION, MONTH, YEAR) values('RONCADOR','Campos','Rio de Janeiro','Petrobras','480000039019768',0,0,10,2013);</v>
      </c>
    </row>
    <row r="26157" spans="1:11" ht="21" x14ac:dyDescent="0.5">
      <c r="A26157">
        <v>26156</v>
      </c>
      <c r="B26157" t="s">
        <v>729</v>
      </c>
      <c r="C26157" t="s">
        <v>60</v>
      </c>
      <c r="D26157" t="s">
        <v>61</v>
      </c>
      <c r="E26157" t="s">
        <v>13</v>
      </c>
      <c r="F26157" t="s">
        <v>730</v>
      </c>
      <c r="G26157" s="2">
        <v>0</v>
      </c>
      <c r="H26157" s="2">
        <v>0</v>
      </c>
      <c r="I26157">
        <v>9</v>
      </c>
      <c r="J26157">
        <v>2013</v>
      </c>
      <c r="K26157" s="3" t="str">
        <f t="shared" si="408"/>
        <v>insert into NLIDB_RESULT_SET (FIELD, BASIN, STATE, OPERATOR, CONTRACT_NUMBER, OIL_PRODUCTION, GAS_PRODUCTION, MONTH, YEAR) values('RONCADOR','Campos','Rio de Janeiro','Petrobras','480000039019768',0,0,9,2013);</v>
      </c>
    </row>
    <row r="26158" spans="1:11" ht="21" x14ac:dyDescent="0.5">
      <c r="A26158">
        <v>26157</v>
      </c>
      <c r="B26158" t="s">
        <v>729</v>
      </c>
      <c r="C26158" t="s">
        <v>60</v>
      </c>
      <c r="D26158" t="s">
        <v>61</v>
      </c>
      <c r="E26158" t="s">
        <v>13</v>
      </c>
      <c r="F26158" t="s">
        <v>730</v>
      </c>
      <c r="G26158" s="2">
        <v>0</v>
      </c>
      <c r="H26158" s="2">
        <v>0</v>
      </c>
      <c r="I26158">
        <v>8</v>
      </c>
      <c r="J26158">
        <v>2013</v>
      </c>
      <c r="K26158" s="3" t="str">
        <f t="shared" si="408"/>
        <v>insert into NLIDB_RESULT_SET (FIELD, BASIN, STATE, OPERATOR, CONTRACT_NUMBER, OIL_PRODUCTION, GAS_PRODUCTION, MONTH, YEAR) values('RONCADOR','Campos','Rio de Janeiro','Petrobras','480000039019768',0,0,8,2013);</v>
      </c>
    </row>
    <row r="26159" spans="1:11" ht="21" x14ac:dyDescent="0.5">
      <c r="A26159">
        <v>26158</v>
      </c>
      <c r="B26159" t="s">
        <v>729</v>
      </c>
      <c r="C26159" t="s">
        <v>60</v>
      </c>
      <c r="D26159" t="s">
        <v>61</v>
      </c>
      <c r="E26159" t="s">
        <v>13</v>
      </c>
      <c r="F26159" t="s">
        <v>730</v>
      </c>
      <c r="G26159" s="2">
        <v>0</v>
      </c>
      <c r="H26159" s="2">
        <v>0</v>
      </c>
      <c r="I26159">
        <v>7</v>
      </c>
      <c r="J26159">
        <v>2013</v>
      </c>
      <c r="K26159" s="3" t="str">
        <f t="shared" si="408"/>
        <v>insert into NLIDB_RESULT_SET (FIELD, BASIN, STATE, OPERATOR, CONTRACT_NUMBER, OIL_PRODUCTION, GAS_PRODUCTION, MONTH, YEAR) values('RONCADOR','Campos','Rio de Janeiro','Petrobras','480000039019768',0,0,7,2013);</v>
      </c>
    </row>
    <row r="26160" spans="1:11" ht="21" x14ac:dyDescent="0.5">
      <c r="A26160">
        <v>26159</v>
      </c>
      <c r="B26160" t="s">
        <v>729</v>
      </c>
      <c r="C26160" t="s">
        <v>60</v>
      </c>
      <c r="D26160" t="s">
        <v>61</v>
      </c>
      <c r="E26160" t="s">
        <v>13</v>
      </c>
      <c r="F26160" t="s">
        <v>730</v>
      </c>
      <c r="G26160" s="2">
        <v>0</v>
      </c>
      <c r="H26160" s="2">
        <v>0</v>
      </c>
      <c r="I26160">
        <v>6</v>
      </c>
      <c r="J26160">
        <v>2013</v>
      </c>
      <c r="K26160" s="3" t="str">
        <f t="shared" si="408"/>
        <v>insert into NLIDB_RESULT_SET (FIELD, BASIN, STATE, OPERATOR, CONTRACT_NUMBER, OIL_PRODUCTION, GAS_PRODUCTION, MONTH, YEAR) values('RONCADOR','Campos','Rio de Janeiro','Petrobras','480000039019768',0,0,6,2013);</v>
      </c>
    </row>
    <row r="26161" spans="1:11" ht="21" x14ac:dyDescent="0.5">
      <c r="A26161">
        <v>26160</v>
      </c>
      <c r="B26161" t="s">
        <v>729</v>
      </c>
      <c r="C26161" t="s">
        <v>60</v>
      </c>
      <c r="D26161" t="s">
        <v>61</v>
      </c>
      <c r="E26161" t="s">
        <v>13</v>
      </c>
      <c r="F26161" t="s">
        <v>730</v>
      </c>
      <c r="G26161" s="2">
        <v>0</v>
      </c>
      <c r="H26161" s="2">
        <v>0</v>
      </c>
      <c r="I26161">
        <v>5</v>
      </c>
      <c r="J26161">
        <v>2013</v>
      </c>
      <c r="K26161" s="3" t="str">
        <f t="shared" si="408"/>
        <v>insert into NLIDB_RESULT_SET (FIELD, BASIN, STATE, OPERATOR, CONTRACT_NUMBER, OIL_PRODUCTION, GAS_PRODUCTION, MONTH, YEAR) values('RONCADOR','Campos','Rio de Janeiro','Petrobras','480000039019768',0,0,5,2013);</v>
      </c>
    </row>
    <row r="26162" spans="1:11" ht="21" x14ac:dyDescent="0.5">
      <c r="A26162">
        <v>26161</v>
      </c>
      <c r="B26162" t="s">
        <v>729</v>
      </c>
      <c r="C26162" t="s">
        <v>60</v>
      </c>
      <c r="D26162" t="s">
        <v>61</v>
      </c>
      <c r="E26162" t="s">
        <v>13</v>
      </c>
      <c r="F26162" t="s">
        <v>730</v>
      </c>
      <c r="G26162" s="2">
        <v>0</v>
      </c>
      <c r="H26162" s="2">
        <v>0</v>
      </c>
      <c r="I26162">
        <v>4</v>
      </c>
      <c r="J26162">
        <v>2013</v>
      </c>
      <c r="K26162" s="3" t="str">
        <f t="shared" si="408"/>
        <v>insert into NLIDB_RESULT_SET (FIELD, BASIN, STATE, OPERATOR, CONTRACT_NUMBER, OIL_PRODUCTION, GAS_PRODUCTION, MONTH, YEAR) values('RONCADOR','Campos','Rio de Janeiro','Petrobras','480000039019768',0,0,4,2013);</v>
      </c>
    </row>
    <row r="26163" spans="1:11" ht="21" x14ac:dyDescent="0.5">
      <c r="A26163">
        <v>26162</v>
      </c>
      <c r="B26163" t="s">
        <v>729</v>
      </c>
      <c r="C26163" t="s">
        <v>60</v>
      </c>
      <c r="D26163" t="s">
        <v>61</v>
      </c>
      <c r="E26163" t="s">
        <v>13</v>
      </c>
      <c r="F26163" t="s">
        <v>730</v>
      </c>
      <c r="G26163" s="2">
        <v>0</v>
      </c>
      <c r="H26163" s="2">
        <v>0</v>
      </c>
      <c r="I26163">
        <v>3</v>
      </c>
      <c r="J26163">
        <v>2013</v>
      </c>
      <c r="K26163" s="3" t="str">
        <f t="shared" si="408"/>
        <v>insert into NLIDB_RESULT_SET (FIELD, BASIN, STATE, OPERATOR, CONTRACT_NUMBER, OIL_PRODUCTION, GAS_PRODUCTION, MONTH, YEAR) values('RONCADOR','Campos','Rio de Janeiro','Petrobras','480000039019768',0,0,3,2013);</v>
      </c>
    </row>
    <row r="26164" spans="1:11" ht="21" x14ac:dyDescent="0.5">
      <c r="A26164">
        <v>26163</v>
      </c>
      <c r="B26164" t="s">
        <v>729</v>
      </c>
      <c r="C26164" t="s">
        <v>60</v>
      </c>
      <c r="D26164" t="s">
        <v>61</v>
      </c>
      <c r="E26164" t="s">
        <v>13</v>
      </c>
      <c r="F26164" t="s">
        <v>730</v>
      </c>
      <c r="G26164" s="2">
        <v>0</v>
      </c>
      <c r="H26164" s="2">
        <v>0</v>
      </c>
      <c r="I26164">
        <v>2</v>
      </c>
      <c r="J26164">
        <v>2013</v>
      </c>
      <c r="K26164" s="3" t="str">
        <f t="shared" si="408"/>
        <v>insert into NLIDB_RESULT_SET (FIELD, BASIN, STATE, OPERATOR, CONTRACT_NUMBER, OIL_PRODUCTION, GAS_PRODUCTION, MONTH, YEAR) values('RONCADOR','Campos','Rio de Janeiro','Petrobras','480000039019768',0,0,2,2013);</v>
      </c>
    </row>
    <row r="26165" spans="1:11" ht="21" x14ac:dyDescent="0.5">
      <c r="A26165">
        <v>26164</v>
      </c>
      <c r="B26165" t="s">
        <v>729</v>
      </c>
      <c r="C26165" t="s">
        <v>60</v>
      </c>
      <c r="D26165" t="s">
        <v>61</v>
      </c>
      <c r="E26165" t="s">
        <v>13</v>
      </c>
      <c r="F26165" t="s">
        <v>730</v>
      </c>
      <c r="G26165" s="2">
        <v>0</v>
      </c>
      <c r="H26165" s="2">
        <v>0</v>
      </c>
      <c r="I26165">
        <v>1</v>
      </c>
      <c r="J26165">
        <v>2013</v>
      </c>
      <c r="K26165" s="3" t="str">
        <f t="shared" si="408"/>
        <v>insert into NLIDB_RESULT_SET (FIELD, BASIN, STATE, OPERATOR, CONTRACT_NUMBER, OIL_PRODUCTION, GAS_PRODUCTION, MONTH, YEAR) values('RONCADOR','Campos','Rio de Janeiro','Petrobras','480000039019768',0,0,1,2013);</v>
      </c>
    </row>
    <row r="26166" spans="1:11" ht="21" x14ac:dyDescent="0.5">
      <c r="A26166">
        <v>26165</v>
      </c>
      <c r="B26166" t="s">
        <v>729</v>
      </c>
      <c r="C26166" t="s">
        <v>60</v>
      </c>
      <c r="D26166" t="s">
        <v>61</v>
      </c>
      <c r="E26166" t="s">
        <v>13</v>
      </c>
      <c r="F26166" t="s">
        <v>730</v>
      </c>
      <c r="G26166" s="2">
        <v>0</v>
      </c>
      <c r="H26166" s="2">
        <v>0</v>
      </c>
      <c r="I26166">
        <v>12</v>
      </c>
      <c r="J26166">
        <v>2010</v>
      </c>
      <c r="K26166" s="3" t="str">
        <f t="shared" si="408"/>
        <v>insert into NLIDB_RESULT_SET (FIELD, BASIN, STATE, OPERATOR, CONTRACT_NUMBER, OIL_PRODUCTION, GAS_PRODUCTION, MONTH, YEAR) values('RONCADOR','Campos','Rio de Janeiro','Petrobras','480000039019768',0,0,12,2010);</v>
      </c>
    </row>
    <row r="26167" spans="1:11" ht="21" x14ac:dyDescent="0.5">
      <c r="A26167">
        <v>26166</v>
      </c>
      <c r="B26167" t="s">
        <v>729</v>
      </c>
      <c r="C26167" t="s">
        <v>60</v>
      </c>
      <c r="D26167" t="s">
        <v>61</v>
      </c>
      <c r="E26167" t="s">
        <v>13</v>
      </c>
      <c r="F26167" t="s">
        <v>730</v>
      </c>
      <c r="G26167" s="2">
        <v>0</v>
      </c>
      <c r="H26167" s="2">
        <v>0</v>
      </c>
      <c r="I26167">
        <v>11</v>
      </c>
      <c r="J26167">
        <v>2010</v>
      </c>
      <c r="K26167" s="3" t="str">
        <f t="shared" si="408"/>
        <v>insert into NLIDB_RESULT_SET (FIELD, BASIN, STATE, OPERATOR, CONTRACT_NUMBER, OIL_PRODUCTION, GAS_PRODUCTION, MONTH, YEAR) values('RONCADOR','Campos','Rio de Janeiro','Petrobras','480000039019768',0,0,11,2010);</v>
      </c>
    </row>
    <row r="26168" spans="1:11" ht="21" x14ac:dyDescent="0.5">
      <c r="A26168">
        <v>26167</v>
      </c>
      <c r="B26168" t="s">
        <v>729</v>
      </c>
      <c r="C26168" t="s">
        <v>60</v>
      </c>
      <c r="D26168" t="s">
        <v>61</v>
      </c>
      <c r="E26168" t="s">
        <v>13</v>
      </c>
      <c r="F26168" t="s">
        <v>730</v>
      </c>
      <c r="G26168" s="2">
        <v>0</v>
      </c>
      <c r="H26168" s="2">
        <v>0</v>
      </c>
      <c r="I26168">
        <v>10</v>
      </c>
      <c r="J26168">
        <v>2010</v>
      </c>
      <c r="K26168" s="3" t="str">
        <f t="shared" si="408"/>
        <v>insert into NLIDB_RESULT_SET (FIELD, BASIN, STATE, OPERATOR, CONTRACT_NUMBER, OIL_PRODUCTION, GAS_PRODUCTION, MONTH, YEAR) values('RONCADOR','Campos','Rio de Janeiro','Petrobras','480000039019768',0,0,10,2010);</v>
      </c>
    </row>
    <row r="26169" spans="1:11" ht="21" x14ac:dyDescent="0.5">
      <c r="A26169">
        <v>26168</v>
      </c>
      <c r="B26169" t="s">
        <v>729</v>
      </c>
      <c r="C26169" t="s">
        <v>60</v>
      </c>
      <c r="D26169" t="s">
        <v>61</v>
      </c>
      <c r="E26169" t="s">
        <v>13</v>
      </c>
      <c r="F26169" t="s">
        <v>730</v>
      </c>
      <c r="G26169" s="2">
        <v>0</v>
      </c>
      <c r="H26169" s="2">
        <v>0</v>
      </c>
      <c r="I26169">
        <v>9</v>
      </c>
      <c r="J26169">
        <v>2010</v>
      </c>
      <c r="K26169" s="3" t="str">
        <f t="shared" si="408"/>
        <v>insert into NLIDB_RESULT_SET (FIELD, BASIN, STATE, OPERATOR, CONTRACT_NUMBER, OIL_PRODUCTION, GAS_PRODUCTION, MONTH, YEAR) values('RONCADOR','Campos','Rio de Janeiro','Petrobras','480000039019768',0,0,9,2010);</v>
      </c>
    </row>
    <row r="26170" spans="1:11" ht="21" x14ac:dyDescent="0.5">
      <c r="A26170">
        <v>26169</v>
      </c>
      <c r="B26170" t="s">
        <v>729</v>
      </c>
      <c r="C26170" t="s">
        <v>60</v>
      </c>
      <c r="D26170" t="s">
        <v>61</v>
      </c>
      <c r="E26170" t="s">
        <v>13</v>
      </c>
      <c r="F26170" t="s">
        <v>730</v>
      </c>
      <c r="G26170" s="2">
        <v>0</v>
      </c>
      <c r="H26170" s="2">
        <v>0</v>
      </c>
      <c r="I26170">
        <v>8</v>
      </c>
      <c r="J26170">
        <v>2010</v>
      </c>
      <c r="K26170" s="3" t="str">
        <f t="shared" si="408"/>
        <v>insert into NLIDB_RESULT_SET (FIELD, BASIN, STATE, OPERATOR, CONTRACT_NUMBER, OIL_PRODUCTION, GAS_PRODUCTION, MONTH, YEAR) values('RONCADOR','Campos','Rio de Janeiro','Petrobras','480000039019768',0,0,8,2010);</v>
      </c>
    </row>
    <row r="26171" spans="1:11" ht="21" x14ac:dyDescent="0.5">
      <c r="A26171">
        <v>26170</v>
      </c>
      <c r="B26171" t="s">
        <v>729</v>
      </c>
      <c r="C26171" t="s">
        <v>60</v>
      </c>
      <c r="D26171" t="s">
        <v>61</v>
      </c>
      <c r="E26171" t="s">
        <v>13</v>
      </c>
      <c r="F26171" t="s">
        <v>730</v>
      </c>
      <c r="G26171" s="2">
        <v>0</v>
      </c>
      <c r="H26171" s="2">
        <v>0</v>
      </c>
      <c r="I26171">
        <v>7</v>
      </c>
      <c r="J26171">
        <v>2010</v>
      </c>
      <c r="K26171" s="3" t="str">
        <f t="shared" si="408"/>
        <v>insert into NLIDB_RESULT_SET (FIELD, BASIN, STATE, OPERATOR, CONTRACT_NUMBER, OIL_PRODUCTION, GAS_PRODUCTION, MONTH, YEAR) values('RONCADOR','Campos','Rio de Janeiro','Petrobras','480000039019768',0,0,7,2010);</v>
      </c>
    </row>
    <row r="26172" spans="1:11" ht="21" x14ac:dyDescent="0.5">
      <c r="A26172">
        <v>26171</v>
      </c>
      <c r="B26172" t="s">
        <v>729</v>
      </c>
      <c r="C26172" t="s">
        <v>60</v>
      </c>
      <c r="D26172" t="s">
        <v>61</v>
      </c>
      <c r="E26172" t="s">
        <v>13</v>
      </c>
      <c r="F26172" t="s">
        <v>730</v>
      </c>
      <c r="G26172" s="2">
        <v>0</v>
      </c>
      <c r="H26172" s="2">
        <v>0</v>
      </c>
      <c r="I26172">
        <v>6</v>
      </c>
      <c r="J26172">
        <v>2010</v>
      </c>
      <c r="K26172" s="3" t="str">
        <f t="shared" si="408"/>
        <v>insert into NLIDB_RESULT_SET (FIELD, BASIN, STATE, OPERATOR, CONTRACT_NUMBER, OIL_PRODUCTION, GAS_PRODUCTION, MONTH, YEAR) values('RONCADOR','Campos','Rio de Janeiro','Petrobras','480000039019768',0,0,6,2010);</v>
      </c>
    </row>
    <row r="26173" spans="1:11" ht="21" x14ac:dyDescent="0.5">
      <c r="A26173">
        <v>26172</v>
      </c>
      <c r="B26173" t="s">
        <v>729</v>
      </c>
      <c r="C26173" t="s">
        <v>60</v>
      </c>
      <c r="D26173" t="s">
        <v>61</v>
      </c>
      <c r="E26173" t="s">
        <v>13</v>
      </c>
      <c r="F26173" t="s">
        <v>730</v>
      </c>
      <c r="G26173" s="2">
        <v>0</v>
      </c>
      <c r="H26173" s="2">
        <v>0</v>
      </c>
      <c r="I26173">
        <v>5</v>
      </c>
      <c r="J26173">
        <v>2010</v>
      </c>
      <c r="K26173" s="3" t="str">
        <f t="shared" si="408"/>
        <v>insert into NLIDB_RESULT_SET (FIELD, BASIN, STATE, OPERATOR, CONTRACT_NUMBER, OIL_PRODUCTION, GAS_PRODUCTION, MONTH, YEAR) values('RONCADOR','Campos','Rio de Janeiro','Petrobras','480000039019768',0,0,5,2010);</v>
      </c>
    </row>
    <row r="26174" spans="1:11" ht="21" x14ac:dyDescent="0.5">
      <c r="A26174">
        <v>26173</v>
      </c>
      <c r="B26174" t="s">
        <v>729</v>
      </c>
      <c r="C26174" t="s">
        <v>60</v>
      </c>
      <c r="D26174" t="s">
        <v>61</v>
      </c>
      <c r="E26174" t="s">
        <v>13</v>
      </c>
      <c r="F26174" t="s">
        <v>730</v>
      </c>
      <c r="G26174" s="2">
        <v>0</v>
      </c>
      <c r="H26174" s="2">
        <v>0</v>
      </c>
      <c r="I26174">
        <v>4</v>
      </c>
      <c r="J26174">
        <v>2010</v>
      </c>
      <c r="K26174" s="3" t="str">
        <f t="shared" si="408"/>
        <v>insert into NLIDB_RESULT_SET (FIELD, BASIN, STATE, OPERATOR, CONTRACT_NUMBER, OIL_PRODUCTION, GAS_PRODUCTION, MONTH, YEAR) values('RONCADOR','Campos','Rio de Janeiro','Petrobras','480000039019768',0,0,4,2010);</v>
      </c>
    </row>
    <row r="26175" spans="1:11" ht="21" x14ac:dyDescent="0.5">
      <c r="A26175">
        <v>26174</v>
      </c>
      <c r="B26175" t="s">
        <v>729</v>
      </c>
      <c r="C26175" t="s">
        <v>60</v>
      </c>
      <c r="D26175" t="s">
        <v>61</v>
      </c>
      <c r="E26175" t="s">
        <v>13</v>
      </c>
      <c r="F26175" t="s">
        <v>730</v>
      </c>
      <c r="G26175" s="2">
        <v>0</v>
      </c>
      <c r="H26175" s="2">
        <v>0</v>
      </c>
      <c r="I26175">
        <v>3</v>
      </c>
      <c r="J26175">
        <v>2010</v>
      </c>
      <c r="K26175" s="3" t="str">
        <f t="shared" si="408"/>
        <v>insert into NLIDB_RESULT_SET (FIELD, BASIN, STATE, OPERATOR, CONTRACT_NUMBER, OIL_PRODUCTION, GAS_PRODUCTION, MONTH, YEAR) values('RONCADOR','Campos','Rio de Janeiro','Petrobras','480000039019768',0,0,3,2010);</v>
      </c>
    </row>
    <row r="26176" spans="1:11" ht="21" x14ac:dyDescent="0.5">
      <c r="A26176">
        <v>26175</v>
      </c>
      <c r="B26176" t="s">
        <v>729</v>
      </c>
      <c r="C26176" t="s">
        <v>60</v>
      </c>
      <c r="D26176" t="s">
        <v>61</v>
      </c>
      <c r="E26176" t="s">
        <v>13</v>
      </c>
      <c r="F26176" t="s">
        <v>730</v>
      </c>
      <c r="G26176" s="2">
        <v>0</v>
      </c>
      <c r="H26176" s="2">
        <v>0</v>
      </c>
      <c r="I26176">
        <v>2</v>
      </c>
      <c r="J26176">
        <v>2010</v>
      </c>
      <c r="K26176" s="3" t="str">
        <f t="shared" si="408"/>
        <v>insert into NLIDB_RESULT_SET (FIELD, BASIN, STATE, OPERATOR, CONTRACT_NUMBER, OIL_PRODUCTION, GAS_PRODUCTION, MONTH, YEAR) values('RONCADOR','Campos','Rio de Janeiro','Petrobras','480000039019768',0,0,2,2010);</v>
      </c>
    </row>
    <row r="26177" spans="1:11" ht="21" x14ac:dyDescent="0.5">
      <c r="A26177">
        <v>26176</v>
      </c>
      <c r="B26177" t="s">
        <v>729</v>
      </c>
      <c r="C26177" t="s">
        <v>60</v>
      </c>
      <c r="D26177" t="s">
        <v>61</v>
      </c>
      <c r="E26177" t="s">
        <v>13</v>
      </c>
      <c r="F26177" t="s">
        <v>730</v>
      </c>
      <c r="G26177" s="2">
        <v>0</v>
      </c>
      <c r="H26177" s="2">
        <v>0</v>
      </c>
      <c r="I26177">
        <v>1</v>
      </c>
      <c r="J26177">
        <v>2010</v>
      </c>
      <c r="K26177" s="3" t="str">
        <f t="shared" si="408"/>
        <v>insert into NLIDB_RESULT_SET (FIELD, BASIN, STATE, OPERATOR, CONTRACT_NUMBER, OIL_PRODUCTION, GAS_PRODUCTION, MONTH, YEAR) values('RONCADOR','Campos','Rio de Janeiro','Petrobras','480000039019768',0,0,1,2010);</v>
      </c>
    </row>
    <row r="26178" spans="1:11" ht="21" x14ac:dyDescent="0.5">
      <c r="A26178">
        <v>26177</v>
      </c>
      <c r="B26178" t="s">
        <v>729</v>
      </c>
      <c r="C26178" t="s">
        <v>60</v>
      </c>
      <c r="D26178" t="s">
        <v>61</v>
      </c>
      <c r="E26178" t="s">
        <v>13</v>
      </c>
      <c r="F26178" t="s">
        <v>730</v>
      </c>
      <c r="G26178" s="2">
        <v>0</v>
      </c>
      <c r="H26178" s="2">
        <v>0</v>
      </c>
      <c r="I26178">
        <v>12</v>
      </c>
      <c r="J26178">
        <v>2009</v>
      </c>
      <c r="K26178" s="3" t="str">
        <f t="shared" si="408"/>
        <v>insert into NLIDB_RESULT_SET (FIELD, BASIN, STATE, OPERATOR, CONTRACT_NUMBER, OIL_PRODUCTION, GAS_PRODUCTION, MONTH, YEAR) values('RONCADOR','Campos','Rio de Janeiro','Petrobras','480000039019768',0,0,12,2009);</v>
      </c>
    </row>
    <row r="26179" spans="1:11" ht="21" x14ac:dyDescent="0.5">
      <c r="A26179">
        <v>26178</v>
      </c>
      <c r="B26179" t="s">
        <v>729</v>
      </c>
      <c r="C26179" t="s">
        <v>60</v>
      </c>
      <c r="D26179" t="s">
        <v>61</v>
      </c>
      <c r="E26179" t="s">
        <v>13</v>
      </c>
      <c r="F26179" t="s">
        <v>730</v>
      </c>
      <c r="G26179" s="2">
        <v>0</v>
      </c>
      <c r="H26179" s="2">
        <v>0</v>
      </c>
      <c r="I26179">
        <v>1</v>
      </c>
      <c r="J26179">
        <v>2009</v>
      </c>
      <c r="K26179" s="3" t="str">
        <f t="shared" ref="K26179:K26242" si="409">"insert into NLIDB_RESULT_SET ("&amp;$B$1&amp;", "&amp;$C$1&amp;", "&amp;$D$1&amp;", "&amp;$E$1&amp;", "&amp;$F$1&amp;", "&amp;$G$1&amp;", "&amp;$H$1&amp;", "&amp;$I$1&amp;", "&amp;$J$1&amp;") values('"&amp;B26179&amp;"','"&amp;C26179&amp;"','"&amp;D26179&amp;"','"&amp;E26179&amp;"','"&amp;F26179&amp;"',"&amp;SUBSTITUTE(G26179,",",".")&amp;","&amp;SUBSTITUTE(H26179,",",".")&amp;","&amp;I26179&amp;","&amp;J26179&amp;");"</f>
        <v>insert into NLIDB_RESULT_SET (FIELD, BASIN, STATE, OPERATOR, CONTRACT_NUMBER, OIL_PRODUCTION, GAS_PRODUCTION, MONTH, YEAR) values('RONCADOR','Campos','Rio de Janeiro','Petrobras','480000039019768',0,0,1,2009);</v>
      </c>
    </row>
    <row r="26180" spans="1:11" ht="21" x14ac:dyDescent="0.5">
      <c r="A26180">
        <v>26179</v>
      </c>
      <c r="B26180" t="s">
        <v>729</v>
      </c>
      <c r="C26180" t="s">
        <v>60</v>
      </c>
      <c r="D26180" t="s">
        <v>61</v>
      </c>
      <c r="E26180" t="s">
        <v>13</v>
      </c>
      <c r="F26180" t="s">
        <v>730</v>
      </c>
      <c r="G26180" s="2">
        <v>0</v>
      </c>
      <c r="H26180" s="2">
        <v>0</v>
      </c>
      <c r="I26180">
        <v>11</v>
      </c>
      <c r="J26180">
        <v>2009</v>
      </c>
      <c r="K26180" s="3" t="str">
        <f t="shared" si="409"/>
        <v>insert into NLIDB_RESULT_SET (FIELD, BASIN, STATE, OPERATOR, CONTRACT_NUMBER, OIL_PRODUCTION, GAS_PRODUCTION, MONTH, YEAR) values('RONCADOR','Campos','Rio de Janeiro','Petrobras','480000039019768',0,0,11,2009);</v>
      </c>
    </row>
    <row r="26181" spans="1:11" ht="21" x14ac:dyDescent="0.5">
      <c r="A26181">
        <v>26180</v>
      </c>
      <c r="B26181" t="s">
        <v>729</v>
      </c>
      <c r="C26181" t="s">
        <v>60</v>
      </c>
      <c r="D26181" t="s">
        <v>61</v>
      </c>
      <c r="E26181" t="s">
        <v>13</v>
      </c>
      <c r="F26181" t="s">
        <v>730</v>
      </c>
      <c r="G26181" s="2">
        <v>0</v>
      </c>
      <c r="H26181" s="2">
        <v>0</v>
      </c>
      <c r="I26181">
        <v>10</v>
      </c>
      <c r="J26181">
        <v>2009</v>
      </c>
      <c r="K26181" s="3" t="str">
        <f t="shared" si="409"/>
        <v>insert into NLIDB_RESULT_SET (FIELD, BASIN, STATE, OPERATOR, CONTRACT_NUMBER, OIL_PRODUCTION, GAS_PRODUCTION, MONTH, YEAR) values('RONCADOR','Campos','Rio de Janeiro','Petrobras','480000039019768',0,0,10,2009);</v>
      </c>
    </row>
    <row r="26182" spans="1:11" ht="21" x14ac:dyDescent="0.5">
      <c r="A26182">
        <v>26181</v>
      </c>
      <c r="B26182" t="s">
        <v>729</v>
      </c>
      <c r="C26182" t="s">
        <v>60</v>
      </c>
      <c r="D26182" t="s">
        <v>61</v>
      </c>
      <c r="E26182" t="s">
        <v>13</v>
      </c>
      <c r="F26182" t="s">
        <v>730</v>
      </c>
      <c r="G26182" s="2">
        <v>0</v>
      </c>
      <c r="H26182" s="2">
        <v>0</v>
      </c>
      <c r="I26182">
        <v>2</v>
      </c>
      <c r="J26182">
        <v>2009</v>
      </c>
      <c r="K26182" s="3" t="str">
        <f t="shared" si="409"/>
        <v>insert into NLIDB_RESULT_SET (FIELD, BASIN, STATE, OPERATOR, CONTRACT_NUMBER, OIL_PRODUCTION, GAS_PRODUCTION, MONTH, YEAR) values('RONCADOR','Campos','Rio de Janeiro','Petrobras','480000039019768',0,0,2,2009);</v>
      </c>
    </row>
    <row r="26183" spans="1:11" ht="21" x14ac:dyDescent="0.5">
      <c r="A26183">
        <v>26182</v>
      </c>
      <c r="B26183" t="s">
        <v>729</v>
      </c>
      <c r="C26183" t="s">
        <v>60</v>
      </c>
      <c r="D26183" t="s">
        <v>61</v>
      </c>
      <c r="E26183" t="s">
        <v>13</v>
      </c>
      <c r="F26183" t="s">
        <v>730</v>
      </c>
      <c r="G26183" s="2">
        <v>0</v>
      </c>
      <c r="H26183" s="2">
        <v>0</v>
      </c>
      <c r="I26183">
        <v>8</v>
      </c>
      <c r="J26183">
        <v>2009</v>
      </c>
      <c r="K26183" s="3" t="str">
        <f t="shared" si="409"/>
        <v>insert into NLIDB_RESULT_SET (FIELD, BASIN, STATE, OPERATOR, CONTRACT_NUMBER, OIL_PRODUCTION, GAS_PRODUCTION, MONTH, YEAR) values('RONCADOR','Campos','Rio de Janeiro','Petrobras','480000039019768',0,0,8,2009);</v>
      </c>
    </row>
    <row r="26184" spans="1:11" ht="21" x14ac:dyDescent="0.5">
      <c r="A26184">
        <v>26183</v>
      </c>
      <c r="B26184" t="s">
        <v>729</v>
      </c>
      <c r="C26184" t="s">
        <v>60</v>
      </c>
      <c r="D26184" t="s">
        <v>61</v>
      </c>
      <c r="E26184" t="s">
        <v>13</v>
      </c>
      <c r="F26184" t="s">
        <v>730</v>
      </c>
      <c r="G26184" s="2">
        <v>0</v>
      </c>
      <c r="H26184" s="2">
        <v>0</v>
      </c>
      <c r="I26184">
        <v>3</v>
      </c>
      <c r="J26184">
        <v>2009</v>
      </c>
      <c r="K26184" s="3" t="str">
        <f t="shared" si="409"/>
        <v>insert into NLIDB_RESULT_SET (FIELD, BASIN, STATE, OPERATOR, CONTRACT_NUMBER, OIL_PRODUCTION, GAS_PRODUCTION, MONTH, YEAR) values('RONCADOR','Campos','Rio de Janeiro','Petrobras','480000039019768',0,0,3,2009);</v>
      </c>
    </row>
    <row r="26185" spans="1:11" ht="21" x14ac:dyDescent="0.5">
      <c r="A26185">
        <v>26184</v>
      </c>
      <c r="B26185" t="s">
        <v>729</v>
      </c>
      <c r="C26185" t="s">
        <v>60</v>
      </c>
      <c r="D26185" t="s">
        <v>61</v>
      </c>
      <c r="E26185" t="s">
        <v>13</v>
      </c>
      <c r="F26185" t="s">
        <v>730</v>
      </c>
      <c r="G26185" s="2">
        <v>0</v>
      </c>
      <c r="H26185" s="2">
        <v>0</v>
      </c>
      <c r="I26185">
        <v>4</v>
      </c>
      <c r="J26185">
        <v>2009</v>
      </c>
      <c r="K26185" s="3" t="str">
        <f t="shared" si="409"/>
        <v>insert into NLIDB_RESULT_SET (FIELD, BASIN, STATE, OPERATOR, CONTRACT_NUMBER, OIL_PRODUCTION, GAS_PRODUCTION, MONTH, YEAR) values('RONCADOR','Campos','Rio de Janeiro','Petrobras','480000039019768',0,0,4,2009);</v>
      </c>
    </row>
    <row r="26186" spans="1:11" ht="21" x14ac:dyDescent="0.5">
      <c r="A26186">
        <v>26185</v>
      </c>
      <c r="B26186" t="s">
        <v>729</v>
      </c>
      <c r="C26186" t="s">
        <v>60</v>
      </c>
      <c r="D26186" t="s">
        <v>61</v>
      </c>
      <c r="E26186" t="s">
        <v>13</v>
      </c>
      <c r="F26186" t="s">
        <v>730</v>
      </c>
      <c r="G26186" s="2">
        <v>0</v>
      </c>
      <c r="H26186" s="2">
        <v>0</v>
      </c>
      <c r="I26186">
        <v>9</v>
      </c>
      <c r="J26186">
        <v>2009</v>
      </c>
      <c r="K26186" s="3" t="str">
        <f t="shared" si="409"/>
        <v>insert into NLIDB_RESULT_SET (FIELD, BASIN, STATE, OPERATOR, CONTRACT_NUMBER, OIL_PRODUCTION, GAS_PRODUCTION, MONTH, YEAR) values('RONCADOR','Campos','Rio de Janeiro','Petrobras','480000039019768',0,0,9,2009);</v>
      </c>
    </row>
    <row r="26187" spans="1:11" ht="21" x14ac:dyDescent="0.5">
      <c r="A26187">
        <v>26186</v>
      </c>
      <c r="B26187" t="s">
        <v>729</v>
      </c>
      <c r="C26187" t="s">
        <v>60</v>
      </c>
      <c r="D26187" t="s">
        <v>61</v>
      </c>
      <c r="E26187" t="s">
        <v>13</v>
      </c>
      <c r="F26187" t="s">
        <v>730</v>
      </c>
      <c r="G26187" s="2">
        <v>0</v>
      </c>
      <c r="H26187" s="2">
        <v>0</v>
      </c>
      <c r="I26187">
        <v>7</v>
      </c>
      <c r="J26187">
        <v>2009</v>
      </c>
      <c r="K26187" s="3" t="str">
        <f t="shared" si="409"/>
        <v>insert into NLIDB_RESULT_SET (FIELD, BASIN, STATE, OPERATOR, CONTRACT_NUMBER, OIL_PRODUCTION, GAS_PRODUCTION, MONTH, YEAR) values('RONCADOR','Campos','Rio de Janeiro','Petrobras','480000039019768',0,0,7,2009);</v>
      </c>
    </row>
    <row r="26188" spans="1:11" ht="21" x14ac:dyDescent="0.5">
      <c r="A26188">
        <v>26187</v>
      </c>
      <c r="B26188" t="s">
        <v>729</v>
      </c>
      <c r="C26188" t="s">
        <v>60</v>
      </c>
      <c r="D26188" t="s">
        <v>61</v>
      </c>
      <c r="E26188" t="s">
        <v>13</v>
      </c>
      <c r="F26188" t="s">
        <v>730</v>
      </c>
      <c r="G26188" s="2">
        <v>0</v>
      </c>
      <c r="H26188" s="2">
        <v>0</v>
      </c>
      <c r="I26188">
        <v>6</v>
      </c>
      <c r="J26188">
        <v>2009</v>
      </c>
      <c r="K26188" s="3" t="str">
        <f t="shared" si="409"/>
        <v>insert into NLIDB_RESULT_SET (FIELD, BASIN, STATE, OPERATOR, CONTRACT_NUMBER, OIL_PRODUCTION, GAS_PRODUCTION, MONTH, YEAR) values('RONCADOR','Campos','Rio de Janeiro','Petrobras','480000039019768',0,0,6,2009);</v>
      </c>
    </row>
    <row r="26189" spans="1:11" ht="21" x14ac:dyDescent="0.5">
      <c r="A26189">
        <v>26188</v>
      </c>
      <c r="B26189" t="s">
        <v>729</v>
      </c>
      <c r="C26189" t="s">
        <v>60</v>
      </c>
      <c r="D26189" t="s">
        <v>61</v>
      </c>
      <c r="E26189" t="s">
        <v>13</v>
      </c>
      <c r="F26189" t="s">
        <v>730</v>
      </c>
      <c r="G26189" s="2">
        <v>0</v>
      </c>
      <c r="H26189" s="2">
        <v>0</v>
      </c>
      <c r="I26189">
        <v>5</v>
      </c>
      <c r="J26189">
        <v>2009</v>
      </c>
      <c r="K26189" s="3" t="str">
        <f t="shared" si="409"/>
        <v>insert into NLIDB_RESULT_SET (FIELD, BASIN, STATE, OPERATOR, CONTRACT_NUMBER, OIL_PRODUCTION, GAS_PRODUCTION, MONTH, YEAR) values('RONCADOR','Campos','Rio de Janeiro','Petrobras','480000039019768',0,0,5,2009);</v>
      </c>
    </row>
    <row r="26190" spans="1:11" ht="21" x14ac:dyDescent="0.5">
      <c r="A26190">
        <v>26189</v>
      </c>
      <c r="B26190" t="s">
        <v>731</v>
      </c>
      <c r="C26190" t="s">
        <v>49</v>
      </c>
      <c r="D26190" t="s">
        <v>50</v>
      </c>
      <c r="E26190" t="s">
        <v>13</v>
      </c>
      <c r="F26190" t="s">
        <v>732</v>
      </c>
      <c r="G26190" s="2">
        <v>72.400199999999998</v>
      </c>
      <c r="H26190" s="2">
        <v>1.84E-2</v>
      </c>
      <c r="I26190">
        <v>12</v>
      </c>
      <c r="J26190">
        <v>2015</v>
      </c>
      <c r="K26190" s="3" t="str">
        <f t="shared" si="409"/>
        <v>insert into NLIDB_RESULT_SET (FIELD, BASIN, STATE, OPERATOR, CONTRACT_NUMBER, OIL_PRODUCTION, GAS_PRODUCTION, MONTH, YEAR) values('SABIÁ','Potiguar','Rio Grande do Norte','Petrobras','480000039169735',72.4002,0.0184,12,2015);</v>
      </c>
    </row>
    <row r="26191" spans="1:11" ht="21" x14ac:dyDescent="0.5">
      <c r="A26191">
        <v>26190</v>
      </c>
      <c r="B26191" t="s">
        <v>731</v>
      </c>
      <c r="C26191" t="s">
        <v>49</v>
      </c>
      <c r="D26191" t="s">
        <v>50</v>
      </c>
      <c r="E26191" t="s">
        <v>13</v>
      </c>
      <c r="F26191" t="s">
        <v>732</v>
      </c>
      <c r="G26191" s="2">
        <v>75.916499999999999</v>
      </c>
      <c r="H26191" s="2">
        <v>1.9300000000000001E-2</v>
      </c>
      <c r="I26191">
        <v>11</v>
      </c>
      <c r="J26191">
        <v>2015</v>
      </c>
      <c r="K26191" s="3" t="str">
        <f t="shared" si="409"/>
        <v>insert into NLIDB_RESULT_SET (FIELD, BASIN, STATE, OPERATOR, CONTRACT_NUMBER, OIL_PRODUCTION, GAS_PRODUCTION, MONTH, YEAR) values('SABIÁ','Potiguar','Rio Grande do Norte','Petrobras','480000039169735',75.9165,0.0193,11,2015);</v>
      </c>
    </row>
    <row r="26192" spans="1:11" ht="21" x14ac:dyDescent="0.5">
      <c r="A26192">
        <v>26191</v>
      </c>
      <c r="B26192" t="s">
        <v>731</v>
      </c>
      <c r="C26192" t="s">
        <v>49</v>
      </c>
      <c r="D26192" t="s">
        <v>50</v>
      </c>
      <c r="E26192" t="s">
        <v>13</v>
      </c>
      <c r="F26192" t="s">
        <v>732</v>
      </c>
      <c r="G26192" s="2">
        <v>95.418599999999998</v>
      </c>
      <c r="H26192" s="2">
        <v>2.4299999999999999E-2</v>
      </c>
      <c r="I26192">
        <v>10</v>
      </c>
      <c r="J26192">
        <v>2015</v>
      </c>
      <c r="K26192" s="3" t="str">
        <f t="shared" si="409"/>
        <v>insert into NLIDB_RESULT_SET (FIELD, BASIN, STATE, OPERATOR, CONTRACT_NUMBER, OIL_PRODUCTION, GAS_PRODUCTION, MONTH, YEAR) values('SABIÁ','Potiguar','Rio Grande do Norte','Petrobras','480000039169735',95.4186,0.0243,10,2015);</v>
      </c>
    </row>
    <row r="26193" spans="1:11" ht="21" x14ac:dyDescent="0.5">
      <c r="A26193">
        <v>26192</v>
      </c>
      <c r="B26193" t="s">
        <v>731</v>
      </c>
      <c r="C26193" t="s">
        <v>49</v>
      </c>
      <c r="D26193" t="s">
        <v>50</v>
      </c>
      <c r="E26193" t="s">
        <v>13</v>
      </c>
      <c r="F26193" t="s">
        <v>732</v>
      </c>
      <c r="G26193" s="2">
        <v>84.120800000000003</v>
      </c>
      <c r="H26193" s="2">
        <v>2.1399999999999999E-2</v>
      </c>
      <c r="I26193">
        <v>9</v>
      </c>
      <c r="J26193">
        <v>2015</v>
      </c>
      <c r="K26193" s="3" t="str">
        <f t="shared" si="409"/>
        <v>insert into NLIDB_RESULT_SET (FIELD, BASIN, STATE, OPERATOR, CONTRACT_NUMBER, OIL_PRODUCTION, GAS_PRODUCTION, MONTH, YEAR) values('SABIÁ','Potiguar','Rio Grande do Norte','Petrobras','480000039169735',84.1208,0.0214,9,2015);</v>
      </c>
    </row>
    <row r="26194" spans="1:11" ht="21" x14ac:dyDescent="0.5">
      <c r="A26194">
        <v>26193</v>
      </c>
      <c r="B26194" t="s">
        <v>731</v>
      </c>
      <c r="C26194" t="s">
        <v>49</v>
      </c>
      <c r="D26194" t="s">
        <v>50</v>
      </c>
      <c r="E26194" t="s">
        <v>13</v>
      </c>
      <c r="F26194" t="s">
        <v>732</v>
      </c>
      <c r="G26194" s="2">
        <v>67.465500000000006</v>
      </c>
      <c r="H26194" s="2">
        <v>1.72E-2</v>
      </c>
      <c r="I26194">
        <v>8</v>
      </c>
      <c r="J26194">
        <v>2015</v>
      </c>
      <c r="K26194" s="3" t="str">
        <f t="shared" si="409"/>
        <v>insert into NLIDB_RESULT_SET (FIELD, BASIN, STATE, OPERATOR, CONTRACT_NUMBER, OIL_PRODUCTION, GAS_PRODUCTION, MONTH, YEAR) values('SABIÁ','Potiguar','Rio Grande do Norte','Petrobras','480000039169735',67.4655,0.0172,8,2015);</v>
      </c>
    </row>
    <row r="26195" spans="1:11" ht="21" x14ac:dyDescent="0.5">
      <c r="A26195">
        <v>26194</v>
      </c>
      <c r="B26195" t="s">
        <v>731</v>
      </c>
      <c r="C26195" t="s">
        <v>49</v>
      </c>
      <c r="D26195" t="s">
        <v>50</v>
      </c>
      <c r="E26195" t="s">
        <v>13</v>
      </c>
      <c r="F26195" t="s">
        <v>732</v>
      </c>
      <c r="G26195" s="2">
        <v>44.095599999999997</v>
      </c>
      <c r="H26195" s="2">
        <v>1.12E-2</v>
      </c>
      <c r="I26195">
        <v>7</v>
      </c>
      <c r="J26195">
        <v>2015</v>
      </c>
      <c r="K26195" s="3" t="str">
        <f t="shared" si="409"/>
        <v>insert into NLIDB_RESULT_SET (FIELD, BASIN, STATE, OPERATOR, CONTRACT_NUMBER, OIL_PRODUCTION, GAS_PRODUCTION, MONTH, YEAR) values('SABIÁ','Potiguar','Rio Grande do Norte','Petrobras','480000039169735',44.0956,0.0112,7,2015);</v>
      </c>
    </row>
    <row r="26196" spans="1:11" ht="21" x14ac:dyDescent="0.5">
      <c r="A26196">
        <v>26195</v>
      </c>
      <c r="B26196" t="s">
        <v>731</v>
      </c>
      <c r="C26196" t="s">
        <v>49</v>
      </c>
      <c r="D26196" t="s">
        <v>50</v>
      </c>
      <c r="E26196" t="s">
        <v>13</v>
      </c>
      <c r="F26196" t="s">
        <v>732</v>
      </c>
      <c r="G26196" s="2">
        <v>51.879800000000003</v>
      </c>
      <c r="H26196" s="2">
        <v>9.4000000000000004E-3</v>
      </c>
      <c r="I26196">
        <v>6</v>
      </c>
      <c r="J26196">
        <v>2015</v>
      </c>
      <c r="K26196" s="3" t="str">
        <f t="shared" si="409"/>
        <v>insert into NLIDB_RESULT_SET (FIELD, BASIN, STATE, OPERATOR, CONTRACT_NUMBER, OIL_PRODUCTION, GAS_PRODUCTION, MONTH, YEAR) values('SABIÁ','Potiguar','Rio Grande do Norte','Petrobras','480000039169735',51.8798,0.0094,6,2015);</v>
      </c>
    </row>
    <row r="26197" spans="1:11" ht="21" x14ac:dyDescent="0.5">
      <c r="A26197">
        <v>26196</v>
      </c>
      <c r="B26197" t="s">
        <v>731</v>
      </c>
      <c r="C26197" t="s">
        <v>49</v>
      </c>
      <c r="D26197" t="s">
        <v>50</v>
      </c>
      <c r="E26197" t="s">
        <v>13</v>
      </c>
      <c r="F26197" t="s">
        <v>732</v>
      </c>
      <c r="G26197" s="2">
        <v>35.0503</v>
      </c>
      <c r="H26197" s="2">
        <v>5.0000000000000001E-4</v>
      </c>
      <c r="I26197">
        <v>5</v>
      </c>
      <c r="J26197">
        <v>2015</v>
      </c>
      <c r="K26197" s="3" t="str">
        <f t="shared" si="409"/>
        <v>insert into NLIDB_RESULT_SET (FIELD, BASIN, STATE, OPERATOR, CONTRACT_NUMBER, OIL_PRODUCTION, GAS_PRODUCTION, MONTH, YEAR) values('SABIÁ','Potiguar','Rio Grande do Norte','Petrobras','480000039169735',35.0503,0.0005,5,2015);</v>
      </c>
    </row>
    <row r="26198" spans="1:11" ht="21" x14ac:dyDescent="0.5">
      <c r="A26198">
        <v>26197</v>
      </c>
      <c r="B26198" t="s">
        <v>731</v>
      </c>
      <c r="C26198" t="s">
        <v>49</v>
      </c>
      <c r="D26198" t="s">
        <v>50</v>
      </c>
      <c r="E26198" t="s">
        <v>13</v>
      </c>
      <c r="F26198" t="s">
        <v>732</v>
      </c>
      <c r="G26198" s="2">
        <v>0</v>
      </c>
      <c r="H26198" s="2">
        <v>0</v>
      </c>
      <c r="I26198">
        <v>4</v>
      </c>
      <c r="J26198">
        <v>2015</v>
      </c>
      <c r="K26198" s="3" t="str">
        <f t="shared" si="409"/>
        <v>insert into NLIDB_RESULT_SET (FIELD, BASIN, STATE, OPERATOR, CONTRACT_NUMBER, OIL_PRODUCTION, GAS_PRODUCTION, MONTH, YEAR) values('SABIÁ','Potiguar','Rio Grande do Norte','Petrobras','480000039169735',0,0,4,2015);</v>
      </c>
    </row>
    <row r="26199" spans="1:11" ht="21" x14ac:dyDescent="0.5">
      <c r="A26199">
        <v>26198</v>
      </c>
      <c r="B26199" t="s">
        <v>731</v>
      </c>
      <c r="C26199" t="s">
        <v>49</v>
      </c>
      <c r="D26199" t="s">
        <v>50</v>
      </c>
      <c r="E26199" t="s">
        <v>13</v>
      </c>
      <c r="F26199" t="s">
        <v>732</v>
      </c>
      <c r="G26199" s="2">
        <v>0</v>
      </c>
      <c r="H26199" s="2">
        <v>0</v>
      </c>
      <c r="I26199">
        <v>3</v>
      </c>
      <c r="J26199">
        <v>2015</v>
      </c>
      <c r="K26199" s="3" t="str">
        <f t="shared" si="409"/>
        <v>insert into NLIDB_RESULT_SET (FIELD, BASIN, STATE, OPERATOR, CONTRACT_NUMBER, OIL_PRODUCTION, GAS_PRODUCTION, MONTH, YEAR) values('SABIÁ','Potiguar','Rio Grande do Norte','Petrobras','480000039169735',0,0,3,2015);</v>
      </c>
    </row>
    <row r="26200" spans="1:11" ht="21" x14ac:dyDescent="0.5">
      <c r="A26200">
        <v>26199</v>
      </c>
      <c r="B26200" t="s">
        <v>731</v>
      </c>
      <c r="C26200" t="s">
        <v>49</v>
      </c>
      <c r="D26200" t="s">
        <v>50</v>
      </c>
      <c r="E26200" t="s">
        <v>13</v>
      </c>
      <c r="F26200" t="s">
        <v>732</v>
      </c>
      <c r="G26200" s="2">
        <v>0</v>
      </c>
      <c r="H26200" s="2">
        <v>0</v>
      </c>
      <c r="I26200">
        <v>2</v>
      </c>
      <c r="J26200">
        <v>2015</v>
      </c>
      <c r="K26200" s="3" t="str">
        <f t="shared" si="409"/>
        <v>insert into NLIDB_RESULT_SET (FIELD, BASIN, STATE, OPERATOR, CONTRACT_NUMBER, OIL_PRODUCTION, GAS_PRODUCTION, MONTH, YEAR) values('SABIÁ','Potiguar','Rio Grande do Norte','Petrobras','480000039169735',0,0,2,2015);</v>
      </c>
    </row>
    <row r="26201" spans="1:11" ht="21" x14ac:dyDescent="0.5">
      <c r="A26201">
        <v>26200</v>
      </c>
      <c r="B26201" t="s">
        <v>731</v>
      </c>
      <c r="C26201" t="s">
        <v>49</v>
      </c>
      <c r="D26201" t="s">
        <v>50</v>
      </c>
      <c r="E26201" t="s">
        <v>13</v>
      </c>
      <c r="F26201" t="s">
        <v>732</v>
      </c>
      <c r="G26201" s="2">
        <v>7.5994999999999999</v>
      </c>
      <c r="H26201" s="2">
        <v>1E-4</v>
      </c>
      <c r="I26201">
        <v>1</v>
      </c>
      <c r="J26201">
        <v>2015</v>
      </c>
      <c r="K26201" s="3" t="str">
        <f t="shared" si="409"/>
        <v>insert into NLIDB_RESULT_SET (FIELD, BASIN, STATE, OPERATOR, CONTRACT_NUMBER, OIL_PRODUCTION, GAS_PRODUCTION, MONTH, YEAR) values('SABIÁ','Potiguar','Rio Grande do Norte','Petrobras','480000039169735',7.5995,0.0001,1,2015);</v>
      </c>
    </row>
    <row r="26202" spans="1:11" ht="21" x14ac:dyDescent="0.5">
      <c r="A26202">
        <v>26201</v>
      </c>
      <c r="B26202" t="s">
        <v>731</v>
      </c>
      <c r="C26202" t="s">
        <v>49</v>
      </c>
      <c r="D26202" t="s">
        <v>50</v>
      </c>
      <c r="E26202" t="s">
        <v>13</v>
      </c>
      <c r="F26202" t="s">
        <v>732</v>
      </c>
      <c r="G26202" s="2">
        <v>0</v>
      </c>
      <c r="H26202" s="2">
        <v>0</v>
      </c>
      <c r="I26202">
        <v>12</v>
      </c>
      <c r="J26202">
        <v>2014</v>
      </c>
      <c r="K26202" s="3" t="str">
        <f t="shared" si="409"/>
        <v>insert into NLIDB_RESULT_SET (FIELD, BASIN, STATE, OPERATOR, CONTRACT_NUMBER, OIL_PRODUCTION, GAS_PRODUCTION, MONTH, YEAR) values('SABIÁ','Potiguar','Rio Grande do Norte','Petrobras','480000039169735',0,0,12,2014);</v>
      </c>
    </row>
    <row r="26203" spans="1:11" ht="21" x14ac:dyDescent="0.5">
      <c r="A26203">
        <v>26202</v>
      </c>
      <c r="B26203" t="s">
        <v>731</v>
      </c>
      <c r="C26203" t="s">
        <v>49</v>
      </c>
      <c r="D26203" t="s">
        <v>50</v>
      </c>
      <c r="E26203" t="s">
        <v>13</v>
      </c>
      <c r="F26203" t="s">
        <v>732</v>
      </c>
      <c r="G26203" s="2">
        <v>0</v>
      </c>
      <c r="H26203" s="2">
        <v>18.563300000000002</v>
      </c>
      <c r="I26203">
        <v>11</v>
      </c>
      <c r="J26203">
        <v>2014</v>
      </c>
      <c r="K26203" s="3" t="str">
        <f t="shared" si="409"/>
        <v>insert into NLIDB_RESULT_SET (FIELD, BASIN, STATE, OPERATOR, CONTRACT_NUMBER, OIL_PRODUCTION, GAS_PRODUCTION, MONTH, YEAR) values('SABIÁ','Potiguar','Rio Grande do Norte','Petrobras','480000039169735',0,18.5633,11,2014);</v>
      </c>
    </row>
    <row r="26204" spans="1:11" ht="21" x14ac:dyDescent="0.5">
      <c r="A26204">
        <v>26203</v>
      </c>
      <c r="B26204" t="s">
        <v>731</v>
      </c>
      <c r="C26204" t="s">
        <v>49</v>
      </c>
      <c r="D26204" t="s">
        <v>50</v>
      </c>
      <c r="E26204" t="s">
        <v>13</v>
      </c>
      <c r="F26204" t="s">
        <v>732</v>
      </c>
      <c r="G26204" s="2">
        <v>0</v>
      </c>
      <c r="H26204" s="2">
        <v>20.819500000000001</v>
      </c>
      <c r="I26204">
        <v>10</v>
      </c>
      <c r="J26204">
        <v>2014</v>
      </c>
      <c r="K26204" s="3" t="str">
        <f t="shared" si="409"/>
        <v>insert into NLIDB_RESULT_SET (FIELD, BASIN, STATE, OPERATOR, CONTRACT_NUMBER, OIL_PRODUCTION, GAS_PRODUCTION, MONTH, YEAR) values('SABIÁ','Potiguar','Rio Grande do Norte','Petrobras','480000039169735',0,20.8195,10,2014);</v>
      </c>
    </row>
    <row r="26205" spans="1:11" ht="21" x14ac:dyDescent="0.5">
      <c r="A26205">
        <v>26204</v>
      </c>
      <c r="B26205" t="s">
        <v>731</v>
      </c>
      <c r="C26205" t="s">
        <v>49</v>
      </c>
      <c r="D26205" t="s">
        <v>50</v>
      </c>
      <c r="E26205" t="s">
        <v>13</v>
      </c>
      <c r="F26205" t="s">
        <v>732</v>
      </c>
      <c r="G26205" s="2">
        <v>0</v>
      </c>
      <c r="H26205" s="2">
        <v>21.005500000000001</v>
      </c>
      <c r="I26205">
        <v>9</v>
      </c>
      <c r="J26205">
        <v>2014</v>
      </c>
      <c r="K26205" s="3" t="str">
        <f t="shared" si="409"/>
        <v>insert into NLIDB_RESULT_SET (FIELD, BASIN, STATE, OPERATOR, CONTRACT_NUMBER, OIL_PRODUCTION, GAS_PRODUCTION, MONTH, YEAR) values('SABIÁ','Potiguar','Rio Grande do Norte','Petrobras','480000039169735',0,21.0055,9,2014);</v>
      </c>
    </row>
    <row r="26206" spans="1:11" ht="21" x14ac:dyDescent="0.5">
      <c r="A26206">
        <v>26205</v>
      </c>
      <c r="B26206" t="s">
        <v>731</v>
      </c>
      <c r="C26206" t="s">
        <v>49</v>
      </c>
      <c r="D26206" t="s">
        <v>50</v>
      </c>
      <c r="E26206" t="s">
        <v>13</v>
      </c>
      <c r="F26206" t="s">
        <v>732</v>
      </c>
      <c r="G26206" s="2">
        <v>0</v>
      </c>
      <c r="H26206" s="2">
        <v>19.688099999999999</v>
      </c>
      <c r="I26206">
        <v>8</v>
      </c>
      <c r="J26206">
        <v>2014</v>
      </c>
      <c r="K26206" s="3" t="str">
        <f t="shared" si="409"/>
        <v>insert into NLIDB_RESULT_SET (FIELD, BASIN, STATE, OPERATOR, CONTRACT_NUMBER, OIL_PRODUCTION, GAS_PRODUCTION, MONTH, YEAR) values('SABIÁ','Potiguar','Rio Grande do Norte','Petrobras','480000039169735',0,19.6881,8,2014);</v>
      </c>
    </row>
    <row r="26207" spans="1:11" ht="21" x14ac:dyDescent="0.5">
      <c r="A26207">
        <v>26206</v>
      </c>
      <c r="B26207" t="s">
        <v>731</v>
      </c>
      <c r="C26207" t="s">
        <v>49</v>
      </c>
      <c r="D26207" t="s">
        <v>50</v>
      </c>
      <c r="E26207" t="s">
        <v>13</v>
      </c>
      <c r="F26207" t="s">
        <v>732</v>
      </c>
      <c r="G26207" s="2">
        <v>0</v>
      </c>
      <c r="H26207" s="2">
        <v>20.385999999999999</v>
      </c>
      <c r="I26207">
        <v>7</v>
      </c>
      <c r="J26207">
        <v>2014</v>
      </c>
      <c r="K26207" s="3" t="str">
        <f t="shared" si="409"/>
        <v>insert into NLIDB_RESULT_SET (FIELD, BASIN, STATE, OPERATOR, CONTRACT_NUMBER, OIL_PRODUCTION, GAS_PRODUCTION, MONTH, YEAR) values('SABIÁ','Potiguar','Rio Grande do Norte','Petrobras','480000039169735',0,20.386,7,2014);</v>
      </c>
    </row>
    <row r="26208" spans="1:11" ht="21" x14ac:dyDescent="0.5">
      <c r="A26208">
        <v>26207</v>
      </c>
      <c r="B26208" t="s">
        <v>731</v>
      </c>
      <c r="C26208" t="s">
        <v>49</v>
      </c>
      <c r="D26208" t="s">
        <v>50</v>
      </c>
      <c r="E26208" t="s">
        <v>13</v>
      </c>
      <c r="F26208" t="s">
        <v>732</v>
      </c>
      <c r="G26208" s="2">
        <v>0</v>
      </c>
      <c r="H26208" s="2">
        <v>23.6935</v>
      </c>
      <c r="I26208">
        <v>6</v>
      </c>
      <c r="J26208">
        <v>2014</v>
      </c>
      <c r="K26208" s="3" t="str">
        <f t="shared" si="409"/>
        <v>insert into NLIDB_RESULT_SET (FIELD, BASIN, STATE, OPERATOR, CONTRACT_NUMBER, OIL_PRODUCTION, GAS_PRODUCTION, MONTH, YEAR) values('SABIÁ','Potiguar','Rio Grande do Norte','Petrobras','480000039169735',0,23.6935,6,2014);</v>
      </c>
    </row>
    <row r="26209" spans="1:11" ht="21" x14ac:dyDescent="0.5">
      <c r="A26209">
        <v>26208</v>
      </c>
      <c r="B26209" t="s">
        <v>731</v>
      </c>
      <c r="C26209" t="s">
        <v>49</v>
      </c>
      <c r="D26209" t="s">
        <v>50</v>
      </c>
      <c r="E26209" t="s">
        <v>13</v>
      </c>
      <c r="F26209" t="s">
        <v>732</v>
      </c>
      <c r="G26209" s="2">
        <v>0</v>
      </c>
      <c r="H26209" s="2">
        <v>22.840699999999998</v>
      </c>
      <c r="I26209">
        <v>5</v>
      </c>
      <c r="J26209">
        <v>2014</v>
      </c>
      <c r="K26209" s="3" t="str">
        <f t="shared" si="409"/>
        <v>insert into NLIDB_RESULT_SET (FIELD, BASIN, STATE, OPERATOR, CONTRACT_NUMBER, OIL_PRODUCTION, GAS_PRODUCTION, MONTH, YEAR) values('SABIÁ','Potiguar','Rio Grande do Norte','Petrobras','480000039169735',0,22.8407,5,2014);</v>
      </c>
    </row>
    <row r="26210" spans="1:11" ht="21" x14ac:dyDescent="0.5">
      <c r="A26210">
        <v>26209</v>
      </c>
      <c r="B26210" t="s">
        <v>731</v>
      </c>
      <c r="C26210" t="s">
        <v>49</v>
      </c>
      <c r="D26210" t="s">
        <v>50</v>
      </c>
      <c r="E26210" t="s">
        <v>13</v>
      </c>
      <c r="F26210" t="s">
        <v>732</v>
      </c>
      <c r="G26210" s="2">
        <v>0</v>
      </c>
      <c r="H26210" s="2">
        <v>20.285799999999998</v>
      </c>
      <c r="I26210">
        <v>4</v>
      </c>
      <c r="J26210">
        <v>2014</v>
      </c>
      <c r="K26210" s="3" t="str">
        <f t="shared" si="409"/>
        <v>insert into NLIDB_RESULT_SET (FIELD, BASIN, STATE, OPERATOR, CONTRACT_NUMBER, OIL_PRODUCTION, GAS_PRODUCTION, MONTH, YEAR) values('SABIÁ','Potiguar','Rio Grande do Norte','Petrobras','480000039169735',0,20.2858,4,2014);</v>
      </c>
    </row>
    <row r="26211" spans="1:11" ht="21" x14ac:dyDescent="0.5">
      <c r="A26211">
        <v>26210</v>
      </c>
      <c r="B26211" t="s">
        <v>731</v>
      </c>
      <c r="C26211" t="s">
        <v>49</v>
      </c>
      <c r="D26211" t="s">
        <v>50</v>
      </c>
      <c r="E26211" t="s">
        <v>13</v>
      </c>
      <c r="F26211" t="s">
        <v>732</v>
      </c>
      <c r="G26211" s="2">
        <v>0</v>
      </c>
      <c r="H26211" s="2">
        <v>21.346399999999999</v>
      </c>
      <c r="I26211">
        <v>3</v>
      </c>
      <c r="J26211">
        <v>2014</v>
      </c>
      <c r="K26211" s="3" t="str">
        <f t="shared" si="409"/>
        <v>insert into NLIDB_RESULT_SET (FIELD, BASIN, STATE, OPERATOR, CONTRACT_NUMBER, OIL_PRODUCTION, GAS_PRODUCTION, MONTH, YEAR) values('SABIÁ','Potiguar','Rio Grande do Norte','Petrobras','480000039169735',0,21.3464,3,2014);</v>
      </c>
    </row>
    <row r="26212" spans="1:11" ht="21" x14ac:dyDescent="0.5">
      <c r="A26212">
        <v>26211</v>
      </c>
      <c r="B26212" t="s">
        <v>731</v>
      </c>
      <c r="C26212" t="s">
        <v>49</v>
      </c>
      <c r="D26212" t="s">
        <v>50</v>
      </c>
      <c r="E26212" t="s">
        <v>13</v>
      </c>
      <c r="F26212" t="s">
        <v>732</v>
      </c>
      <c r="G26212" s="2">
        <v>0</v>
      </c>
      <c r="H26212" s="2">
        <v>23.356400000000001</v>
      </c>
      <c r="I26212">
        <v>2</v>
      </c>
      <c r="J26212">
        <v>2014</v>
      </c>
      <c r="K26212" s="3" t="str">
        <f t="shared" si="409"/>
        <v>insert into NLIDB_RESULT_SET (FIELD, BASIN, STATE, OPERATOR, CONTRACT_NUMBER, OIL_PRODUCTION, GAS_PRODUCTION, MONTH, YEAR) values('SABIÁ','Potiguar','Rio Grande do Norte','Petrobras','480000039169735',0,23.3564,2,2014);</v>
      </c>
    </row>
    <row r="26213" spans="1:11" ht="21" x14ac:dyDescent="0.5">
      <c r="A26213">
        <v>26212</v>
      </c>
      <c r="B26213" t="s">
        <v>731</v>
      </c>
      <c r="C26213" t="s">
        <v>49</v>
      </c>
      <c r="D26213" t="s">
        <v>50</v>
      </c>
      <c r="E26213" t="s">
        <v>13</v>
      </c>
      <c r="F26213" t="s">
        <v>732</v>
      </c>
      <c r="G26213" s="2">
        <v>0</v>
      </c>
      <c r="H26213" s="2">
        <v>25.7682</v>
      </c>
      <c r="I26213">
        <v>1</v>
      </c>
      <c r="J26213">
        <v>2014</v>
      </c>
      <c r="K26213" s="3" t="str">
        <f t="shared" si="409"/>
        <v>insert into NLIDB_RESULT_SET (FIELD, BASIN, STATE, OPERATOR, CONTRACT_NUMBER, OIL_PRODUCTION, GAS_PRODUCTION, MONTH, YEAR) values('SABIÁ','Potiguar','Rio Grande do Norte','Petrobras','480000039169735',0,25.7682,1,2014);</v>
      </c>
    </row>
    <row r="26214" spans="1:11" ht="21" x14ac:dyDescent="0.5">
      <c r="A26214">
        <v>26213</v>
      </c>
      <c r="B26214" t="s">
        <v>731</v>
      </c>
      <c r="C26214" t="s">
        <v>49</v>
      </c>
      <c r="D26214" t="s">
        <v>50</v>
      </c>
      <c r="E26214" t="s">
        <v>13</v>
      </c>
      <c r="F26214" t="s">
        <v>732</v>
      </c>
      <c r="G26214" s="2">
        <v>0</v>
      </c>
      <c r="H26214" s="2">
        <v>24.25</v>
      </c>
      <c r="I26214">
        <v>12</v>
      </c>
      <c r="J26214">
        <v>2012</v>
      </c>
      <c r="K26214" s="3" t="str">
        <f t="shared" si="409"/>
        <v>insert into NLIDB_RESULT_SET (FIELD, BASIN, STATE, OPERATOR, CONTRACT_NUMBER, OIL_PRODUCTION, GAS_PRODUCTION, MONTH, YEAR) values('SABIÁ','Potiguar','Rio Grande do Norte','Petrobras','480000039169735',0,24.25,12,2012);</v>
      </c>
    </row>
    <row r="26215" spans="1:11" ht="21" x14ac:dyDescent="0.5">
      <c r="A26215">
        <v>26214</v>
      </c>
      <c r="B26215" t="s">
        <v>731</v>
      </c>
      <c r="C26215" t="s">
        <v>49</v>
      </c>
      <c r="D26215" t="s">
        <v>50</v>
      </c>
      <c r="E26215" t="s">
        <v>13</v>
      </c>
      <c r="F26215" t="s">
        <v>732</v>
      </c>
      <c r="G26215" s="2">
        <v>0</v>
      </c>
      <c r="H26215" s="2">
        <v>22.086400000000001</v>
      </c>
      <c r="I26215">
        <v>11</v>
      </c>
      <c r="J26215">
        <v>2012</v>
      </c>
      <c r="K26215" s="3" t="str">
        <f t="shared" si="409"/>
        <v>insert into NLIDB_RESULT_SET (FIELD, BASIN, STATE, OPERATOR, CONTRACT_NUMBER, OIL_PRODUCTION, GAS_PRODUCTION, MONTH, YEAR) values('SABIÁ','Potiguar','Rio Grande do Norte','Petrobras','480000039169735',0,22.0864,11,2012);</v>
      </c>
    </row>
    <row r="26216" spans="1:11" ht="21" x14ac:dyDescent="0.5">
      <c r="A26216">
        <v>26215</v>
      </c>
      <c r="B26216" t="s">
        <v>731</v>
      </c>
      <c r="C26216" t="s">
        <v>49</v>
      </c>
      <c r="D26216" t="s">
        <v>50</v>
      </c>
      <c r="E26216" t="s">
        <v>13</v>
      </c>
      <c r="F26216" t="s">
        <v>732</v>
      </c>
      <c r="G26216" s="2">
        <v>0</v>
      </c>
      <c r="H26216" s="2">
        <v>16.753699999999998</v>
      </c>
      <c r="I26216">
        <v>10</v>
      </c>
      <c r="J26216">
        <v>2012</v>
      </c>
      <c r="K26216" s="3" t="str">
        <f t="shared" si="409"/>
        <v>insert into NLIDB_RESULT_SET (FIELD, BASIN, STATE, OPERATOR, CONTRACT_NUMBER, OIL_PRODUCTION, GAS_PRODUCTION, MONTH, YEAR) values('SABIÁ','Potiguar','Rio Grande do Norte','Petrobras','480000039169735',0,16.7537,10,2012);</v>
      </c>
    </row>
    <row r="26217" spans="1:11" ht="21" x14ac:dyDescent="0.5">
      <c r="A26217">
        <v>26216</v>
      </c>
      <c r="B26217" t="s">
        <v>731</v>
      </c>
      <c r="C26217" t="s">
        <v>49</v>
      </c>
      <c r="D26217" t="s">
        <v>50</v>
      </c>
      <c r="E26217" t="s">
        <v>13</v>
      </c>
      <c r="F26217" t="s">
        <v>732</v>
      </c>
      <c r="G26217" s="2">
        <v>0</v>
      </c>
      <c r="H26217" s="2">
        <v>17.311299999999999</v>
      </c>
      <c r="I26217">
        <v>9</v>
      </c>
      <c r="J26217">
        <v>2012</v>
      </c>
      <c r="K26217" s="3" t="str">
        <f t="shared" si="409"/>
        <v>insert into NLIDB_RESULT_SET (FIELD, BASIN, STATE, OPERATOR, CONTRACT_NUMBER, OIL_PRODUCTION, GAS_PRODUCTION, MONTH, YEAR) values('SABIÁ','Potiguar','Rio Grande do Norte','Petrobras','480000039169735',0,17.3113,9,2012);</v>
      </c>
    </row>
    <row r="26218" spans="1:11" ht="21" x14ac:dyDescent="0.5">
      <c r="A26218">
        <v>26217</v>
      </c>
      <c r="B26218" t="s">
        <v>731</v>
      </c>
      <c r="C26218" t="s">
        <v>49</v>
      </c>
      <c r="D26218" t="s">
        <v>50</v>
      </c>
      <c r="E26218" t="s">
        <v>13</v>
      </c>
      <c r="F26218" t="s">
        <v>732</v>
      </c>
      <c r="G26218" s="2">
        <v>0</v>
      </c>
      <c r="H26218" s="2">
        <v>16.8064</v>
      </c>
      <c r="I26218">
        <v>8</v>
      </c>
      <c r="J26218">
        <v>2012</v>
      </c>
      <c r="K26218" s="3" t="str">
        <f t="shared" si="409"/>
        <v>insert into NLIDB_RESULT_SET (FIELD, BASIN, STATE, OPERATOR, CONTRACT_NUMBER, OIL_PRODUCTION, GAS_PRODUCTION, MONTH, YEAR) values('SABIÁ','Potiguar','Rio Grande do Norte','Petrobras','480000039169735',0,16.8064,8,2012);</v>
      </c>
    </row>
    <row r="26219" spans="1:11" ht="21" x14ac:dyDescent="0.5">
      <c r="A26219">
        <v>26218</v>
      </c>
      <c r="B26219" t="s">
        <v>731</v>
      </c>
      <c r="C26219" t="s">
        <v>49</v>
      </c>
      <c r="D26219" t="s">
        <v>50</v>
      </c>
      <c r="E26219" t="s">
        <v>13</v>
      </c>
      <c r="F26219" t="s">
        <v>732</v>
      </c>
      <c r="G26219" s="2">
        <v>0</v>
      </c>
      <c r="H26219" s="2">
        <v>16.977599999999999</v>
      </c>
      <c r="I26219">
        <v>7</v>
      </c>
      <c r="J26219">
        <v>2012</v>
      </c>
      <c r="K26219" s="3" t="str">
        <f t="shared" si="409"/>
        <v>insert into NLIDB_RESULT_SET (FIELD, BASIN, STATE, OPERATOR, CONTRACT_NUMBER, OIL_PRODUCTION, GAS_PRODUCTION, MONTH, YEAR) values('SABIÁ','Potiguar','Rio Grande do Norte','Petrobras','480000039169735',0,16.9776,7,2012);</v>
      </c>
    </row>
    <row r="26220" spans="1:11" ht="21" x14ac:dyDescent="0.5">
      <c r="A26220">
        <v>26219</v>
      </c>
      <c r="B26220" t="s">
        <v>731</v>
      </c>
      <c r="C26220" t="s">
        <v>49</v>
      </c>
      <c r="D26220" t="s">
        <v>50</v>
      </c>
      <c r="E26220" t="s">
        <v>13</v>
      </c>
      <c r="F26220" t="s">
        <v>732</v>
      </c>
      <c r="G26220" s="2">
        <v>0</v>
      </c>
      <c r="H26220" s="2">
        <v>10.976000000000001</v>
      </c>
      <c r="I26220">
        <v>6</v>
      </c>
      <c r="J26220">
        <v>2012</v>
      </c>
      <c r="K26220" s="3" t="str">
        <f t="shared" si="409"/>
        <v>insert into NLIDB_RESULT_SET (FIELD, BASIN, STATE, OPERATOR, CONTRACT_NUMBER, OIL_PRODUCTION, GAS_PRODUCTION, MONTH, YEAR) values('SABIÁ','Potiguar','Rio Grande do Norte','Petrobras','480000039169735',0,10.976,6,2012);</v>
      </c>
    </row>
    <row r="26221" spans="1:11" ht="21" x14ac:dyDescent="0.5">
      <c r="A26221">
        <v>26220</v>
      </c>
      <c r="B26221" t="s">
        <v>731</v>
      </c>
      <c r="C26221" t="s">
        <v>49</v>
      </c>
      <c r="D26221" t="s">
        <v>50</v>
      </c>
      <c r="E26221" t="s">
        <v>13</v>
      </c>
      <c r="F26221" t="s">
        <v>732</v>
      </c>
      <c r="G26221" s="2">
        <v>0</v>
      </c>
      <c r="H26221" s="2">
        <v>11.8559</v>
      </c>
      <c r="I26221">
        <v>5</v>
      </c>
      <c r="J26221">
        <v>2012</v>
      </c>
      <c r="K26221" s="3" t="str">
        <f t="shared" si="409"/>
        <v>insert into NLIDB_RESULT_SET (FIELD, BASIN, STATE, OPERATOR, CONTRACT_NUMBER, OIL_PRODUCTION, GAS_PRODUCTION, MONTH, YEAR) values('SABIÁ','Potiguar','Rio Grande do Norte','Petrobras','480000039169735',0,11.8559,5,2012);</v>
      </c>
    </row>
    <row r="26222" spans="1:11" ht="21" x14ac:dyDescent="0.5">
      <c r="A26222">
        <v>26221</v>
      </c>
      <c r="B26222" t="s">
        <v>731</v>
      </c>
      <c r="C26222" t="s">
        <v>49</v>
      </c>
      <c r="D26222" t="s">
        <v>50</v>
      </c>
      <c r="E26222" t="s">
        <v>13</v>
      </c>
      <c r="F26222" t="s">
        <v>732</v>
      </c>
      <c r="G26222" s="2">
        <v>0</v>
      </c>
      <c r="H26222" s="2">
        <v>9.5177999999999994</v>
      </c>
      <c r="I26222">
        <v>4</v>
      </c>
      <c r="J26222">
        <v>2012</v>
      </c>
      <c r="K26222" s="3" t="str">
        <f t="shared" si="409"/>
        <v>insert into NLIDB_RESULT_SET (FIELD, BASIN, STATE, OPERATOR, CONTRACT_NUMBER, OIL_PRODUCTION, GAS_PRODUCTION, MONTH, YEAR) values('SABIÁ','Potiguar','Rio Grande do Norte','Petrobras','480000039169735',0,9.5178,4,2012);</v>
      </c>
    </row>
    <row r="26223" spans="1:11" ht="21" x14ac:dyDescent="0.5">
      <c r="A26223">
        <v>26222</v>
      </c>
      <c r="B26223" t="s">
        <v>731</v>
      </c>
      <c r="C26223" t="s">
        <v>49</v>
      </c>
      <c r="D26223" t="s">
        <v>50</v>
      </c>
      <c r="E26223" t="s">
        <v>13</v>
      </c>
      <c r="F26223" t="s">
        <v>732</v>
      </c>
      <c r="G26223" s="2">
        <v>0</v>
      </c>
      <c r="H26223" s="2">
        <v>9.3140000000000001</v>
      </c>
      <c r="I26223">
        <v>3</v>
      </c>
      <c r="J26223">
        <v>2012</v>
      </c>
      <c r="K26223" s="3" t="str">
        <f t="shared" si="409"/>
        <v>insert into NLIDB_RESULT_SET (FIELD, BASIN, STATE, OPERATOR, CONTRACT_NUMBER, OIL_PRODUCTION, GAS_PRODUCTION, MONTH, YEAR) values('SABIÁ','Potiguar','Rio Grande do Norte','Petrobras','480000039169735',0,9.314,3,2012);</v>
      </c>
    </row>
    <row r="26224" spans="1:11" ht="21" x14ac:dyDescent="0.5">
      <c r="A26224">
        <v>26223</v>
      </c>
      <c r="B26224" t="s">
        <v>731</v>
      </c>
      <c r="C26224" t="s">
        <v>49</v>
      </c>
      <c r="D26224" t="s">
        <v>50</v>
      </c>
      <c r="E26224" t="s">
        <v>13</v>
      </c>
      <c r="F26224" t="s">
        <v>732</v>
      </c>
      <c r="G26224" s="2">
        <v>0</v>
      </c>
      <c r="H26224" s="2">
        <v>7.9828000000000001</v>
      </c>
      <c r="I26224">
        <v>2</v>
      </c>
      <c r="J26224">
        <v>2012</v>
      </c>
      <c r="K26224" s="3" t="str">
        <f t="shared" si="409"/>
        <v>insert into NLIDB_RESULT_SET (FIELD, BASIN, STATE, OPERATOR, CONTRACT_NUMBER, OIL_PRODUCTION, GAS_PRODUCTION, MONTH, YEAR) values('SABIÁ','Potiguar','Rio Grande do Norte','Petrobras','480000039169735',0,7.9828,2,2012);</v>
      </c>
    </row>
    <row r="26225" spans="1:11" ht="21" x14ac:dyDescent="0.5">
      <c r="A26225">
        <v>26224</v>
      </c>
      <c r="B26225" t="s">
        <v>731</v>
      </c>
      <c r="C26225" t="s">
        <v>49</v>
      </c>
      <c r="D26225" t="s">
        <v>50</v>
      </c>
      <c r="E26225" t="s">
        <v>13</v>
      </c>
      <c r="F26225" t="s">
        <v>732</v>
      </c>
      <c r="G26225" s="2">
        <v>0</v>
      </c>
      <c r="H26225" s="2">
        <v>7.7469999999999999</v>
      </c>
      <c r="I26225">
        <v>1</v>
      </c>
      <c r="J26225">
        <v>2012</v>
      </c>
      <c r="K26225" s="3" t="str">
        <f t="shared" si="409"/>
        <v>insert into NLIDB_RESULT_SET (FIELD, BASIN, STATE, OPERATOR, CONTRACT_NUMBER, OIL_PRODUCTION, GAS_PRODUCTION, MONTH, YEAR) values('SABIÁ','Potiguar','Rio Grande do Norte','Petrobras','480000039169735',0,7.747,1,2012);</v>
      </c>
    </row>
    <row r="26226" spans="1:11" ht="21" x14ac:dyDescent="0.5">
      <c r="A26226">
        <v>26225</v>
      </c>
      <c r="B26226" t="s">
        <v>731</v>
      </c>
      <c r="C26226" t="s">
        <v>49</v>
      </c>
      <c r="D26226" t="s">
        <v>50</v>
      </c>
      <c r="E26226" t="s">
        <v>13</v>
      </c>
      <c r="F26226" t="s">
        <v>732</v>
      </c>
      <c r="G26226" s="2">
        <v>0</v>
      </c>
      <c r="H26226" s="2">
        <v>8.3437999999999999</v>
      </c>
      <c r="I26226">
        <v>12</v>
      </c>
      <c r="J26226">
        <v>2011</v>
      </c>
      <c r="K26226" s="3" t="str">
        <f t="shared" si="409"/>
        <v>insert into NLIDB_RESULT_SET (FIELD, BASIN, STATE, OPERATOR, CONTRACT_NUMBER, OIL_PRODUCTION, GAS_PRODUCTION, MONTH, YEAR) values('SABIÁ','Potiguar','Rio Grande do Norte','Petrobras','480000039169735',0,8.3438,12,2011);</v>
      </c>
    </row>
    <row r="26227" spans="1:11" ht="21" x14ac:dyDescent="0.5">
      <c r="A26227">
        <v>26226</v>
      </c>
      <c r="B26227" t="s">
        <v>731</v>
      </c>
      <c r="C26227" t="s">
        <v>49</v>
      </c>
      <c r="D26227" t="s">
        <v>50</v>
      </c>
      <c r="E26227" t="s">
        <v>13</v>
      </c>
      <c r="F26227" t="s">
        <v>732</v>
      </c>
      <c r="G26227" s="2">
        <v>0</v>
      </c>
      <c r="H26227" s="2">
        <v>8.6548999999999996</v>
      </c>
      <c r="I26227">
        <v>11</v>
      </c>
      <c r="J26227">
        <v>2011</v>
      </c>
      <c r="K26227" s="3" t="str">
        <f t="shared" si="409"/>
        <v>insert into NLIDB_RESULT_SET (FIELD, BASIN, STATE, OPERATOR, CONTRACT_NUMBER, OIL_PRODUCTION, GAS_PRODUCTION, MONTH, YEAR) values('SABIÁ','Potiguar','Rio Grande do Norte','Petrobras','480000039169735',0,8.6549,11,2011);</v>
      </c>
    </row>
    <row r="26228" spans="1:11" ht="21" x14ac:dyDescent="0.5">
      <c r="A26228">
        <v>26227</v>
      </c>
      <c r="B26228" t="s">
        <v>731</v>
      </c>
      <c r="C26228" t="s">
        <v>49</v>
      </c>
      <c r="D26228" t="s">
        <v>50</v>
      </c>
      <c r="E26228" t="s">
        <v>13</v>
      </c>
      <c r="F26228" t="s">
        <v>732</v>
      </c>
      <c r="G26228" s="2">
        <v>0</v>
      </c>
      <c r="H26228" s="2">
        <v>8.4946000000000002</v>
      </c>
      <c r="I26228">
        <v>10</v>
      </c>
      <c r="J26228">
        <v>2011</v>
      </c>
      <c r="K26228" s="3" t="str">
        <f t="shared" si="409"/>
        <v>insert into NLIDB_RESULT_SET (FIELD, BASIN, STATE, OPERATOR, CONTRACT_NUMBER, OIL_PRODUCTION, GAS_PRODUCTION, MONTH, YEAR) values('SABIÁ','Potiguar','Rio Grande do Norte','Petrobras','480000039169735',0,8.4946,10,2011);</v>
      </c>
    </row>
    <row r="26229" spans="1:11" ht="21" x14ac:dyDescent="0.5">
      <c r="A26229">
        <v>26228</v>
      </c>
      <c r="B26229" t="s">
        <v>731</v>
      </c>
      <c r="C26229" t="s">
        <v>49</v>
      </c>
      <c r="D26229" t="s">
        <v>50</v>
      </c>
      <c r="E26229" t="s">
        <v>13</v>
      </c>
      <c r="F26229" t="s">
        <v>732</v>
      </c>
      <c r="G26229" s="2">
        <v>0</v>
      </c>
      <c r="H26229" s="2">
        <v>7.9668999999999999</v>
      </c>
      <c r="I26229">
        <v>9</v>
      </c>
      <c r="J26229">
        <v>2011</v>
      </c>
      <c r="K26229" s="3" t="str">
        <f t="shared" si="409"/>
        <v>insert into NLIDB_RESULT_SET (FIELD, BASIN, STATE, OPERATOR, CONTRACT_NUMBER, OIL_PRODUCTION, GAS_PRODUCTION, MONTH, YEAR) values('SABIÁ','Potiguar','Rio Grande do Norte','Petrobras','480000039169735',0,7.9669,9,2011);</v>
      </c>
    </row>
    <row r="26230" spans="1:11" ht="21" x14ac:dyDescent="0.5">
      <c r="A26230">
        <v>26229</v>
      </c>
      <c r="B26230" t="s">
        <v>731</v>
      </c>
      <c r="C26230" t="s">
        <v>49</v>
      </c>
      <c r="D26230" t="s">
        <v>50</v>
      </c>
      <c r="E26230" t="s">
        <v>13</v>
      </c>
      <c r="F26230" t="s">
        <v>732</v>
      </c>
      <c r="G26230" s="2">
        <v>0</v>
      </c>
      <c r="H26230" s="2">
        <v>5.8076999999999996</v>
      </c>
      <c r="I26230">
        <v>8</v>
      </c>
      <c r="J26230">
        <v>2011</v>
      </c>
      <c r="K26230" s="3" t="str">
        <f t="shared" si="409"/>
        <v>insert into NLIDB_RESULT_SET (FIELD, BASIN, STATE, OPERATOR, CONTRACT_NUMBER, OIL_PRODUCTION, GAS_PRODUCTION, MONTH, YEAR) values('SABIÁ','Potiguar','Rio Grande do Norte','Petrobras','480000039169735',0,5.8077,8,2011);</v>
      </c>
    </row>
    <row r="26231" spans="1:11" ht="21" x14ac:dyDescent="0.5">
      <c r="A26231">
        <v>26230</v>
      </c>
      <c r="B26231" t="s">
        <v>731</v>
      </c>
      <c r="C26231" t="s">
        <v>49</v>
      </c>
      <c r="D26231" t="s">
        <v>50</v>
      </c>
      <c r="E26231" t="s">
        <v>13</v>
      </c>
      <c r="F26231" t="s">
        <v>732</v>
      </c>
      <c r="G26231" s="2">
        <v>0</v>
      </c>
      <c r="H26231" s="2">
        <v>6.9775999999999998</v>
      </c>
      <c r="I26231">
        <v>7</v>
      </c>
      <c r="J26231">
        <v>2011</v>
      </c>
      <c r="K26231" s="3" t="str">
        <f t="shared" si="409"/>
        <v>insert into NLIDB_RESULT_SET (FIELD, BASIN, STATE, OPERATOR, CONTRACT_NUMBER, OIL_PRODUCTION, GAS_PRODUCTION, MONTH, YEAR) values('SABIÁ','Potiguar','Rio Grande do Norte','Petrobras','480000039169735',0,6.9776,7,2011);</v>
      </c>
    </row>
    <row r="26232" spans="1:11" ht="21" x14ac:dyDescent="0.5">
      <c r="A26232">
        <v>26231</v>
      </c>
      <c r="B26232" t="s">
        <v>731</v>
      </c>
      <c r="C26232" t="s">
        <v>49</v>
      </c>
      <c r="D26232" t="s">
        <v>50</v>
      </c>
      <c r="E26232" t="s">
        <v>13</v>
      </c>
      <c r="F26232" t="s">
        <v>732</v>
      </c>
      <c r="G26232" s="2">
        <v>0</v>
      </c>
      <c r="H26232" s="2">
        <v>9.4379000000000008</v>
      </c>
      <c r="I26232">
        <v>6</v>
      </c>
      <c r="J26232">
        <v>2011</v>
      </c>
      <c r="K26232" s="3" t="str">
        <f t="shared" si="409"/>
        <v>insert into NLIDB_RESULT_SET (FIELD, BASIN, STATE, OPERATOR, CONTRACT_NUMBER, OIL_PRODUCTION, GAS_PRODUCTION, MONTH, YEAR) values('SABIÁ','Potiguar','Rio Grande do Norte','Petrobras','480000039169735',0,9.4379,6,2011);</v>
      </c>
    </row>
    <row r="26233" spans="1:11" ht="21" x14ac:dyDescent="0.5">
      <c r="A26233">
        <v>26232</v>
      </c>
      <c r="B26233" t="s">
        <v>731</v>
      </c>
      <c r="C26233" t="s">
        <v>49</v>
      </c>
      <c r="D26233" t="s">
        <v>50</v>
      </c>
      <c r="E26233" t="s">
        <v>13</v>
      </c>
      <c r="F26233" t="s">
        <v>732</v>
      </c>
      <c r="G26233" s="2">
        <v>0</v>
      </c>
      <c r="H26233" s="2">
        <v>9.8812999999999995</v>
      </c>
      <c r="I26233">
        <v>5</v>
      </c>
      <c r="J26233">
        <v>2011</v>
      </c>
      <c r="K26233" s="3" t="str">
        <f t="shared" si="409"/>
        <v>insert into NLIDB_RESULT_SET (FIELD, BASIN, STATE, OPERATOR, CONTRACT_NUMBER, OIL_PRODUCTION, GAS_PRODUCTION, MONTH, YEAR) values('SABIÁ','Potiguar','Rio Grande do Norte','Petrobras','480000039169735',0,9.8813,5,2011);</v>
      </c>
    </row>
    <row r="26234" spans="1:11" ht="21" x14ac:dyDescent="0.5">
      <c r="A26234">
        <v>26233</v>
      </c>
      <c r="B26234" t="s">
        <v>731</v>
      </c>
      <c r="C26234" t="s">
        <v>49</v>
      </c>
      <c r="D26234" t="s">
        <v>50</v>
      </c>
      <c r="E26234" t="s">
        <v>13</v>
      </c>
      <c r="F26234" t="s">
        <v>732</v>
      </c>
      <c r="G26234" s="2">
        <v>0</v>
      </c>
      <c r="H26234" s="2">
        <v>13.212300000000001</v>
      </c>
      <c r="I26234">
        <v>4</v>
      </c>
      <c r="J26234">
        <v>2011</v>
      </c>
      <c r="K26234" s="3" t="str">
        <f t="shared" si="409"/>
        <v>insert into NLIDB_RESULT_SET (FIELD, BASIN, STATE, OPERATOR, CONTRACT_NUMBER, OIL_PRODUCTION, GAS_PRODUCTION, MONTH, YEAR) values('SABIÁ','Potiguar','Rio Grande do Norte','Petrobras','480000039169735',0,13.2123,4,2011);</v>
      </c>
    </row>
    <row r="26235" spans="1:11" ht="21" x14ac:dyDescent="0.5">
      <c r="A26235">
        <v>26234</v>
      </c>
      <c r="B26235" t="s">
        <v>731</v>
      </c>
      <c r="C26235" t="s">
        <v>49</v>
      </c>
      <c r="D26235" t="s">
        <v>50</v>
      </c>
      <c r="E26235" t="s">
        <v>13</v>
      </c>
      <c r="F26235" t="s">
        <v>732</v>
      </c>
      <c r="G26235" s="2">
        <v>0</v>
      </c>
      <c r="H26235" s="2">
        <v>14.0014</v>
      </c>
      <c r="I26235">
        <v>3</v>
      </c>
      <c r="J26235">
        <v>2011</v>
      </c>
      <c r="K26235" s="3" t="str">
        <f t="shared" si="409"/>
        <v>insert into NLIDB_RESULT_SET (FIELD, BASIN, STATE, OPERATOR, CONTRACT_NUMBER, OIL_PRODUCTION, GAS_PRODUCTION, MONTH, YEAR) values('SABIÁ','Potiguar','Rio Grande do Norte','Petrobras','480000039169735',0,14.0014,3,2011);</v>
      </c>
    </row>
    <row r="26236" spans="1:11" ht="21" x14ac:dyDescent="0.5">
      <c r="A26236">
        <v>26235</v>
      </c>
      <c r="B26236" t="s">
        <v>731</v>
      </c>
      <c r="C26236" t="s">
        <v>49</v>
      </c>
      <c r="D26236" t="s">
        <v>50</v>
      </c>
      <c r="E26236" t="s">
        <v>13</v>
      </c>
      <c r="F26236" t="s">
        <v>732</v>
      </c>
      <c r="G26236" s="2">
        <v>0</v>
      </c>
      <c r="H26236" s="2">
        <v>13.8432</v>
      </c>
      <c r="I26236">
        <v>2</v>
      </c>
      <c r="J26236">
        <v>2011</v>
      </c>
      <c r="K26236" s="3" t="str">
        <f t="shared" si="409"/>
        <v>insert into NLIDB_RESULT_SET (FIELD, BASIN, STATE, OPERATOR, CONTRACT_NUMBER, OIL_PRODUCTION, GAS_PRODUCTION, MONTH, YEAR) values('SABIÁ','Potiguar','Rio Grande do Norte','Petrobras','480000039169735',0,13.8432,2,2011);</v>
      </c>
    </row>
    <row r="26237" spans="1:11" ht="21" x14ac:dyDescent="0.5">
      <c r="A26237">
        <v>26236</v>
      </c>
      <c r="B26237" t="s">
        <v>731</v>
      </c>
      <c r="C26237" t="s">
        <v>49</v>
      </c>
      <c r="D26237" t="s">
        <v>50</v>
      </c>
      <c r="E26237" t="s">
        <v>13</v>
      </c>
      <c r="F26237" t="s">
        <v>732</v>
      </c>
      <c r="G26237" s="2">
        <v>0</v>
      </c>
      <c r="H26237" s="2">
        <v>13.681699999999999</v>
      </c>
      <c r="I26237">
        <v>1</v>
      </c>
      <c r="J26237">
        <v>2011</v>
      </c>
      <c r="K26237" s="3" t="str">
        <f t="shared" si="409"/>
        <v>insert into NLIDB_RESULT_SET (FIELD, BASIN, STATE, OPERATOR, CONTRACT_NUMBER, OIL_PRODUCTION, GAS_PRODUCTION, MONTH, YEAR) values('SABIÁ','Potiguar','Rio Grande do Norte','Petrobras','480000039169735',0,13.6817,1,2011);</v>
      </c>
    </row>
    <row r="26238" spans="1:11" ht="21" x14ac:dyDescent="0.5">
      <c r="A26238">
        <v>26237</v>
      </c>
      <c r="B26238" t="s">
        <v>731</v>
      </c>
      <c r="C26238" t="s">
        <v>49</v>
      </c>
      <c r="D26238" t="s">
        <v>50</v>
      </c>
      <c r="E26238" t="s">
        <v>13</v>
      </c>
      <c r="F26238" t="s">
        <v>732</v>
      </c>
      <c r="G26238" s="2">
        <v>0</v>
      </c>
      <c r="H26238" s="2">
        <v>22.2105</v>
      </c>
      <c r="I26238">
        <v>12</v>
      </c>
      <c r="J26238">
        <v>2013</v>
      </c>
      <c r="K26238" s="3" t="str">
        <f t="shared" si="409"/>
        <v>insert into NLIDB_RESULT_SET (FIELD, BASIN, STATE, OPERATOR, CONTRACT_NUMBER, OIL_PRODUCTION, GAS_PRODUCTION, MONTH, YEAR) values('SABIÁ','Potiguar','Rio Grande do Norte','Petrobras','480000039169735',0,22.2105,12,2013);</v>
      </c>
    </row>
    <row r="26239" spans="1:11" ht="21" x14ac:dyDescent="0.5">
      <c r="A26239">
        <v>26238</v>
      </c>
      <c r="B26239" t="s">
        <v>731</v>
      </c>
      <c r="C26239" t="s">
        <v>49</v>
      </c>
      <c r="D26239" t="s">
        <v>50</v>
      </c>
      <c r="E26239" t="s">
        <v>13</v>
      </c>
      <c r="F26239" t="s">
        <v>732</v>
      </c>
      <c r="G26239" s="2">
        <v>0</v>
      </c>
      <c r="H26239" s="2">
        <v>23.7517</v>
      </c>
      <c r="I26239">
        <v>11</v>
      </c>
      <c r="J26239">
        <v>2013</v>
      </c>
      <c r="K26239" s="3" t="str">
        <f t="shared" si="409"/>
        <v>insert into NLIDB_RESULT_SET (FIELD, BASIN, STATE, OPERATOR, CONTRACT_NUMBER, OIL_PRODUCTION, GAS_PRODUCTION, MONTH, YEAR) values('SABIÁ','Potiguar','Rio Grande do Norte','Petrobras','480000039169735',0,23.7517,11,2013);</v>
      </c>
    </row>
    <row r="26240" spans="1:11" ht="21" x14ac:dyDescent="0.5">
      <c r="A26240">
        <v>26239</v>
      </c>
      <c r="B26240" t="s">
        <v>731</v>
      </c>
      <c r="C26240" t="s">
        <v>49</v>
      </c>
      <c r="D26240" t="s">
        <v>50</v>
      </c>
      <c r="E26240" t="s">
        <v>13</v>
      </c>
      <c r="F26240" t="s">
        <v>732</v>
      </c>
      <c r="G26240" s="2">
        <v>0</v>
      </c>
      <c r="H26240" s="2">
        <v>24.353300000000001</v>
      </c>
      <c r="I26240">
        <v>10</v>
      </c>
      <c r="J26240">
        <v>2013</v>
      </c>
      <c r="K26240" s="3" t="str">
        <f t="shared" si="409"/>
        <v>insert into NLIDB_RESULT_SET (FIELD, BASIN, STATE, OPERATOR, CONTRACT_NUMBER, OIL_PRODUCTION, GAS_PRODUCTION, MONTH, YEAR) values('SABIÁ','Potiguar','Rio Grande do Norte','Petrobras','480000039169735',0,24.3533,10,2013);</v>
      </c>
    </row>
    <row r="26241" spans="1:11" ht="21" x14ac:dyDescent="0.5">
      <c r="A26241">
        <v>26240</v>
      </c>
      <c r="B26241" t="s">
        <v>731</v>
      </c>
      <c r="C26241" t="s">
        <v>49</v>
      </c>
      <c r="D26241" t="s">
        <v>50</v>
      </c>
      <c r="E26241" t="s">
        <v>13</v>
      </c>
      <c r="F26241" t="s">
        <v>732</v>
      </c>
      <c r="G26241" s="2">
        <v>0</v>
      </c>
      <c r="H26241" s="2">
        <v>25.575299999999999</v>
      </c>
      <c r="I26241">
        <v>9</v>
      </c>
      <c r="J26241">
        <v>2013</v>
      </c>
      <c r="K26241" s="3" t="str">
        <f t="shared" si="409"/>
        <v>insert into NLIDB_RESULT_SET (FIELD, BASIN, STATE, OPERATOR, CONTRACT_NUMBER, OIL_PRODUCTION, GAS_PRODUCTION, MONTH, YEAR) values('SABIÁ','Potiguar','Rio Grande do Norte','Petrobras','480000039169735',0,25.5753,9,2013);</v>
      </c>
    </row>
    <row r="26242" spans="1:11" ht="21" x14ac:dyDescent="0.5">
      <c r="A26242">
        <v>26241</v>
      </c>
      <c r="B26242" t="s">
        <v>731</v>
      </c>
      <c r="C26242" t="s">
        <v>49</v>
      </c>
      <c r="D26242" t="s">
        <v>50</v>
      </c>
      <c r="E26242" t="s">
        <v>13</v>
      </c>
      <c r="F26242" t="s">
        <v>732</v>
      </c>
      <c r="G26242" s="2">
        <v>0</v>
      </c>
      <c r="H26242" s="2">
        <v>24.566199999999998</v>
      </c>
      <c r="I26242">
        <v>8</v>
      </c>
      <c r="J26242">
        <v>2013</v>
      </c>
      <c r="K26242" s="3" t="str">
        <f t="shared" si="409"/>
        <v>insert into NLIDB_RESULT_SET (FIELD, BASIN, STATE, OPERATOR, CONTRACT_NUMBER, OIL_PRODUCTION, GAS_PRODUCTION, MONTH, YEAR) values('SABIÁ','Potiguar','Rio Grande do Norte','Petrobras','480000039169735',0,24.5662,8,2013);</v>
      </c>
    </row>
    <row r="26243" spans="1:11" ht="21" x14ac:dyDescent="0.5">
      <c r="A26243">
        <v>26242</v>
      </c>
      <c r="B26243" t="s">
        <v>731</v>
      </c>
      <c r="C26243" t="s">
        <v>49</v>
      </c>
      <c r="D26243" t="s">
        <v>50</v>
      </c>
      <c r="E26243" t="s">
        <v>13</v>
      </c>
      <c r="F26243" t="s">
        <v>732</v>
      </c>
      <c r="G26243" s="2">
        <v>0</v>
      </c>
      <c r="H26243" s="2">
        <v>17.445699999999999</v>
      </c>
      <c r="I26243">
        <v>7</v>
      </c>
      <c r="J26243">
        <v>2013</v>
      </c>
      <c r="K26243" s="3" t="str">
        <f t="shared" ref="K26243:K26306" si="410">"insert into NLIDB_RESULT_SET ("&amp;$B$1&amp;", "&amp;$C$1&amp;", "&amp;$D$1&amp;", "&amp;$E$1&amp;", "&amp;$F$1&amp;", "&amp;$G$1&amp;", "&amp;$H$1&amp;", "&amp;$I$1&amp;", "&amp;$J$1&amp;") values('"&amp;B26243&amp;"','"&amp;C26243&amp;"','"&amp;D26243&amp;"','"&amp;E26243&amp;"','"&amp;F26243&amp;"',"&amp;SUBSTITUTE(G26243,",",".")&amp;","&amp;SUBSTITUTE(H26243,",",".")&amp;","&amp;I26243&amp;","&amp;J26243&amp;");"</f>
        <v>insert into NLIDB_RESULT_SET (FIELD, BASIN, STATE, OPERATOR, CONTRACT_NUMBER, OIL_PRODUCTION, GAS_PRODUCTION, MONTH, YEAR) values('SABIÁ','Potiguar','Rio Grande do Norte','Petrobras','480000039169735',0,17.4457,7,2013);</v>
      </c>
    </row>
    <row r="26244" spans="1:11" ht="21" x14ac:dyDescent="0.5">
      <c r="A26244">
        <v>26243</v>
      </c>
      <c r="B26244" t="s">
        <v>731</v>
      </c>
      <c r="C26244" t="s">
        <v>49</v>
      </c>
      <c r="D26244" t="s">
        <v>50</v>
      </c>
      <c r="E26244" t="s">
        <v>13</v>
      </c>
      <c r="F26244" t="s">
        <v>732</v>
      </c>
      <c r="G26244" s="2">
        <v>0</v>
      </c>
      <c r="H26244" s="2">
        <v>20.542400000000001</v>
      </c>
      <c r="I26244">
        <v>6</v>
      </c>
      <c r="J26244">
        <v>2013</v>
      </c>
      <c r="K26244" s="3" t="str">
        <f t="shared" si="410"/>
        <v>insert into NLIDB_RESULT_SET (FIELD, BASIN, STATE, OPERATOR, CONTRACT_NUMBER, OIL_PRODUCTION, GAS_PRODUCTION, MONTH, YEAR) values('SABIÁ','Potiguar','Rio Grande do Norte','Petrobras','480000039169735',0,20.5424,6,2013);</v>
      </c>
    </row>
    <row r="26245" spans="1:11" ht="21" x14ac:dyDescent="0.5">
      <c r="A26245">
        <v>26244</v>
      </c>
      <c r="B26245" t="s">
        <v>731</v>
      </c>
      <c r="C26245" t="s">
        <v>49</v>
      </c>
      <c r="D26245" t="s">
        <v>50</v>
      </c>
      <c r="E26245" t="s">
        <v>13</v>
      </c>
      <c r="F26245" t="s">
        <v>732</v>
      </c>
      <c r="G26245" s="2">
        <v>0</v>
      </c>
      <c r="H26245" s="2">
        <v>19.457000000000001</v>
      </c>
      <c r="I26245">
        <v>5</v>
      </c>
      <c r="J26245">
        <v>2013</v>
      </c>
      <c r="K26245" s="3" t="str">
        <f t="shared" si="410"/>
        <v>insert into NLIDB_RESULT_SET (FIELD, BASIN, STATE, OPERATOR, CONTRACT_NUMBER, OIL_PRODUCTION, GAS_PRODUCTION, MONTH, YEAR) values('SABIÁ','Potiguar','Rio Grande do Norte','Petrobras','480000039169735',0,19.457,5,2013);</v>
      </c>
    </row>
    <row r="26246" spans="1:11" ht="21" x14ac:dyDescent="0.5">
      <c r="A26246">
        <v>26245</v>
      </c>
      <c r="B26246" t="s">
        <v>731</v>
      </c>
      <c r="C26246" t="s">
        <v>49</v>
      </c>
      <c r="D26246" t="s">
        <v>50</v>
      </c>
      <c r="E26246" t="s">
        <v>13</v>
      </c>
      <c r="F26246" t="s">
        <v>732</v>
      </c>
      <c r="G26246" s="2">
        <v>0</v>
      </c>
      <c r="H26246" s="2">
        <v>22.574400000000001</v>
      </c>
      <c r="I26246">
        <v>4</v>
      </c>
      <c r="J26246">
        <v>2013</v>
      </c>
      <c r="K26246" s="3" t="str">
        <f t="shared" si="410"/>
        <v>insert into NLIDB_RESULT_SET (FIELD, BASIN, STATE, OPERATOR, CONTRACT_NUMBER, OIL_PRODUCTION, GAS_PRODUCTION, MONTH, YEAR) values('SABIÁ','Potiguar','Rio Grande do Norte','Petrobras','480000039169735',0,22.5744,4,2013);</v>
      </c>
    </row>
    <row r="26247" spans="1:11" ht="21" x14ac:dyDescent="0.5">
      <c r="A26247">
        <v>26246</v>
      </c>
      <c r="B26247" t="s">
        <v>731</v>
      </c>
      <c r="C26247" t="s">
        <v>49</v>
      </c>
      <c r="D26247" t="s">
        <v>50</v>
      </c>
      <c r="E26247" t="s">
        <v>13</v>
      </c>
      <c r="F26247" t="s">
        <v>732</v>
      </c>
      <c r="G26247" s="2">
        <v>0</v>
      </c>
      <c r="H26247" s="2">
        <v>22.177099999999999</v>
      </c>
      <c r="I26247">
        <v>3</v>
      </c>
      <c r="J26247">
        <v>2013</v>
      </c>
      <c r="K26247" s="3" t="str">
        <f t="shared" si="410"/>
        <v>insert into NLIDB_RESULT_SET (FIELD, BASIN, STATE, OPERATOR, CONTRACT_NUMBER, OIL_PRODUCTION, GAS_PRODUCTION, MONTH, YEAR) values('SABIÁ','Potiguar','Rio Grande do Norte','Petrobras','480000039169735',0,22.1771,3,2013);</v>
      </c>
    </row>
    <row r="26248" spans="1:11" ht="21" x14ac:dyDescent="0.5">
      <c r="A26248">
        <v>26247</v>
      </c>
      <c r="B26248" t="s">
        <v>731</v>
      </c>
      <c r="C26248" t="s">
        <v>49</v>
      </c>
      <c r="D26248" t="s">
        <v>50</v>
      </c>
      <c r="E26248" t="s">
        <v>13</v>
      </c>
      <c r="F26248" t="s">
        <v>732</v>
      </c>
      <c r="G26248" s="2">
        <v>0</v>
      </c>
      <c r="H26248" s="2">
        <v>19.849</v>
      </c>
      <c r="I26248">
        <v>2</v>
      </c>
      <c r="J26248">
        <v>2013</v>
      </c>
      <c r="K26248" s="3" t="str">
        <f t="shared" si="410"/>
        <v>insert into NLIDB_RESULT_SET (FIELD, BASIN, STATE, OPERATOR, CONTRACT_NUMBER, OIL_PRODUCTION, GAS_PRODUCTION, MONTH, YEAR) values('SABIÁ','Potiguar','Rio Grande do Norte','Petrobras','480000039169735',0,19.849,2,2013);</v>
      </c>
    </row>
    <row r="26249" spans="1:11" ht="21" x14ac:dyDescent="0.5">
      <c r="A26249">
        <v>26248</v>
      </c>
      <c r="B26249" t="s">
        <v>731</v>
      </c>
      <c r="C26249" t="s">
        <v>49</v>
      </c>
      <c r="D26249" t="s">
        <v>50</v>
      </c>
      <c r="E26249" t="s">
        <v>13</v>
      </c>
      <c r="F26249" t="s">
        <v>732</v>
      </c>
      <c r="G26249" s="2">
        <v>0</v>
      </c>
      <c r="H26249" s="2">
        <v>22.498100000000001</v>
      </c>
      <c r="I26249">
        <v>1</v>
      </c>
      <c r="J26249">
        <v>2013</v>
      </c>
      <c r="K26249" s="3" t="str">
        <f t="shared" si="410"/>
        <v>insert into NLIDB_RESULT_SET (FIELD, BASIN, STATE, OPERATOR, CONTRACT_NUMBER, OIL_PRODUCTION, GAS_PRODUCTION, MONTH, YEAR) values('SABIÁ','Potiguar','Rio Grande do Norte','Petrobras','480000039169735',0,22.4981,1,2013);</v>
      </c>
    </row>
    <row r="26250" spans="1:11" ht="21" x14ac:dyDescent="0.5">
      <c r="A26250">
        <v>26249</v>
      </c>
      <c r="B26250" t="s">
        <v>731</v>
      </c>
      <c r="C26250" t="s">
        <v>49</v>
      </c>
      <c r="D26250" t="s">
        <v>50</v>
      </c>
      <c r="E26250" t="s">
        <v>13</v>
      </c>
      <c r="F26250" t="s">
        <v>732</v>
      </c>
      <c r="G26250" s="2">
        <v>0</v>
      </c>
      <c r="H26250" s="2">
        <v>17.242699999999999</v>
      </c>
      <c r="I26250">
        <v>12</v>
      </c>
      <c r="J26250">
        <v>2010</v>
      </c>
      <c r="K26250" s="3" t="str">
        <f t="shared" si="410"/>
        <v>insert into NLIDB_RESULT_SET (FIELD, BASIN, STATE, OPERATOR, CONTRACT_NUMBER, OIL_PRODUCTION, GAS_PRODUCTION, MONTH, YEAR) values('SABIÁ','Potiguar','Rio Grande do Norte','Petrobras','480000039169735',0,17.2427,12,2010);</v>
      </c>
    </row>
    <row r="26251" spans="1:11" ht="21" x14ac:dyDescent="0.5">
      <c r="A26251">
        <v>26250</v>
      </c>
      <c r="B26251" t="s">
        <v>731</v>
      </c>
      <c r="C26251" t="s">
        <v>49</v>
      </c>
      <c r="D26251" t="s">
        <v>50</v>
      </c>
      <c r="E26251" t="s">
        <v>13</v>
      </c>
      <c r="F26251" t="s">
        <v>732</v>
      </c>
      <c r="G26251" s="2">
        <v>0</v>
      </c>
      <c r="H26251" s="2">
        <v>18.663799999999998</v>
      </c>
      <c r="I26251">
        <v>11</v>
      </c>
      <c r="J26251">
        <v>2010</v>
      </c>
      <c r="K26251" s="3" t="str">
        <f t="shared" si="410"/>
        <v>insert into NLIDB_RESULT_SET (FIELD, BASIN, STATE, OPERATOR, CONTRACT_NUMBER, OIL_PRODUCTION, GAS_PRODUCTION, MONTH, YEAR) values('SABIÁ','Potiguar','Rio Grande do Norte','Petrobras','480000039169735',0,18.6638,11,2010);</v>
      </c>
    </row>
    <row r="26252" spans="1:11" ht="21" x14ac:dyDescent="0.5">
      <c r="A26252">
        <v>26251</v>
      </c>
      <c r="B26252" t="s">
        <v>731</v>
      </c>
      <c r="C26252" t="s">
        <v>49</v>
      </c>
      <c r="D26252" t="s">
        <v>50</v>
      </c>
      <c r="E26252" t="s">
        <v>13</v>
      </c>
      <c r="F26252" t="s">
        <v>732</v>
      </c>
      <c r="G26252" s="2">
        <v>0</v>
      </c>
      <c r="H26252" s="2">
        <v>16.086500000000001</v>
      </c>
      <c r="I26252">
        <v>10</v>
      </c>
      <c r="J26252">
        <v>2010</v>
      </c>
      <c r="K26252" s="3" t="str">
        <f t="shared" si="410"/>
        <v>insert into NLIDB_RESULT_SET (FIELD, BASIN, STATE, OPERATOR, CONTRACT_NUMBER, OIL_PRODUCTION, GAS_PRODUCTION, MONTH, YEAR) values('SABIÁ','Potiguar','Rio Grande do Norte','Petrobras','480000039169735',0,16.0865,10,2010);</v>
      </c>
    </row>
    <row r="26253" spans="1:11" ht="21" x14ac:dyDescent="0.5">
      <c r="A26253">
        <v>26252</v>
      </c>
      <c r="B26253" t="s">
        <v>731</v>
      </c>
      <c r="C26253" t="s">
        <v>49</v>
      </c>
      <c r="D26253" t="s">
        <v>50</v>
      </c>
      <c r="E26253" t="s">
        <v>13</v>
      </c>
      <c r="F26253" t="s">
        <v>732</v>
      </c>
      <c r="G26253" s="2">
        <v>0</v>
      </c>
      <c r="H26253" s="2">
        <v>17.259799999999998</v>
      </c>
      <c r="I26253">
        <v>9</v>
      </c>
      <c r="J26253">
        <v>2010</v>
      </c>
      <c r="K26253" s="3" t="str">
        <f t="shared" si="410"/>
        <v>insert into NLIDB_RESULT_SET (FIELD, BASIN, STATE, OPERATOR, CONTRACT_NUMBER, OIL_PRODUCTION, GAS_PRODUCTION, MONTH, YEAR) values('SABIÁ','Potiguar','Rio Grande do Norte','Petrobras','480000039169735',0,17.2598,9,2010);</v>
      </c>
    </row>
    <row r="26254" spans="1:11" ht="21" x14ac:dyDescent="0.5">
      <c r="A26254">
        <v>26253</v>
      </c>
      <c r="B26254" t="s">
        <v>731</v>
      </c>
      <c r="C26254" t="s">
        <v>49</v>
      </c>
      <c r="D26254" t="s">
        <v>50</v>
      </c>
      <c r="E26254" t="s">
        <v>13</v>
      </c>
      <c r="F26254" t="s">
        <v>732</v>
      </c>
      <c r="G26254" s="2">
        <v>0.1258</v>
      </c>
      <c r="H26254" s="2">
        <v>15.753500000000001</v>
      </c>
      <c r="I26254">
        <v>8</v>
      </c>
      <c r="J26254">
        <v>2010</v>
      </c>
      <c r="K26254" s="3" t="str">
        <f t="shared" si="410"/>
        <v>insert into NLIDB_RESULT_SET (FIELD, BASIN, STATE, OPERATOR, CONTRACT_NUMBER, OIL_PRODUCTION, GAS_PRODUCTION, MONTH, YEAR) values('SABIÁ','Potiguar','Rio Grande do Norte','Petrobras','480000039169735',0.1258,15.7535,8,2010);</v>
      </c>
    </row>
    <row r="26255" spans="1:11" ht="21" x14ac:dyDescent="0.5">
      <c r="A26255">
        <v>26254</v>
      </c>
      <c r="B26255" t="s">
        <v>731</v>
      </c>
      <c r="C26255" t="s">
        <v>49</v>
      </c>
      <c r="D26255" t="s">
        <v>50</v>
      </c>
      <c r="E26255" t="s">
        <v>13</v>
      </c>
      <c r="F26255" t="s">
        <v>732</v>
      </c>
      <c r="G26255" s="2">
        <v>0.12379999999999999</v>
      </c>
      <c r="H26255" s="2">
        <v>11.2752</v>
      </c>
      <c r="I26255">
        <v>7</v>
      </c>
      <c r="J26255">
        <v>2010</v>
      </c>
      <c r="K26255" s="3" t="str">
        <f t="shared" si="410"/>
        <v>insert into NLIDB_RESULT_SET (FIELD, BASIN, STATE, OPERATOR, CONTRACT_NUMBER, OIL_PRODUCTION, GAS_PRODUCTION, MONTH, YEAR) values('SABIÁ','Potiguar','Rio Grande do Norte','Petrobras','480000039169735',0.1238,11.2752,7,2010);</v>
      </c>
    </row>
    <row r="26256" spans="1:11" ht="21" x14ac:dyDescent="0.5">
      <c r="A26256">
        <v>26255</v>
      </c>
      <c r="B26256" t="s">
        <v>731</v>
      </c>
      <c r="C26256" t="s">
        <v>49</v>
      </c>
      <c r="D26256" t="s">
        <v>50</v>
      </c>
      <c r="E26256" t="s">
        <v>13</v>
      </c>
      <c r="F26256" t="s">
        <v>732</v>
      </c>
      <c r="G26256" s="2">
        <v>0.109</v>
      </c>
      <c r="H26256" s="2">
        <v>12.7859</v>
      </c>
      <c r="I26256">
        <v>6</v>
      </c>
      <c r="J26256">
        <v>2010</v>
      </c>
      <c r="K26256" s="3" t="str">
        <f t="shared" si="410"/>
        <v>insert into NLIDB_RESULT_SET (FIELD, BASIN, STATE, OPERATOR, CONTRACT_NUMBER, OIL_PRODUCTION, GAS_PRODUCTION, MONTH, YEAR) values('SABIÁ','Potiguar','Rio Grande do Norte','Petrobras','480000039169735',0.109,12.7859,6,2010);</v>
      </c>
    </row>
    <row r="26257" spans="1:11" ht="21" x14ac:dyDescent="0.5">
      <c r="A26257">
        <v>26256</v>
      </c>
      <c r="B26257" t="s">
        <v>731</v>
      </c>
      <c r="C26257" t="s">
        <v>49</v>
      </c>
      <c r="D26257" t="s">
        <v>50</v>
      </c>
      <c r="E26257" t="s">
        <v>13</v>
      </c>
      <c r="F26257" t="s">
        <v>732</v>
      </c>
      <c r="G26257" s="2">
        <v>6.2899999999999998E-2</v>
      </c>
      <c r="H26257" s="2">
        <v>13.641400000000001</v>
      </c>
      <c r="I26257">
        <v>5</v>
      </c>
      <c r="J26257">
        <v>2010</v>
      </c>
      <c r="K26257" s="3" t="str">
        <f t="shared" si="410"/>
        <v>insert into NLIDB_RESULT_SET (FIELD, BASIN, STATE, OPERATOR, CONTRACT_NUMBER, OIL_PRODUCTION, GAS_PRODUCTION, MONTH, YEAR) values('SABIÁ','Potiguar','Rio Grande do Norte','Petrobras','480000039169735',0.0629,13.6414,5,2010);</v>
      </c>
    </row>
    <row r="26258" spans="1:11" ht="21" x14ac:dyDescent="0.5">
      <c r="A26258">
        <v>26257</v>
      </c>
      <c r="B26258" t="s">
        <v>731</v>
      </c>
      <c r="C26258" t="s">
        <v>49</v>
      </c>
      <c r="D26258" t="s">
        <v>50</v>
      </c>
      <c r="E26258" t="s">
        <v>13</v>
      </c>
      <c r="F26258" t="s">
        <v>732</v>
      </c>
      <c r="G26258" s="2">
        <v>6.7100000000000007E-2</v>
      </c>
      <c r="H26258" s="2">
        <v>10.8475</v>
      </c>
      <c r="I26258">
        <v>4</v>
      </c>
      <c r="J26258">
        <v>2010</v>
      </c>
      <c r="K26258" s="3" t="str">
        <f t="shared" si="410"/>
        <v>insert into NLIDB_RESULT_SET (FIELD, BASIN, STATE, OPERATOR, CONTRACT_NUMBER, OIL_PRODUCTION, GAS_PRODUCTION, MONTH, YEAR) values('SABIÁ','Potiguar','Rio Grande do Norte','Petrobras','480000039169735',0.0671,10.8475,4,2010);</v>
      </c>
    </row>
    <row r="26259" spans="1:11" ht="21" x14ac:dyDescent="0.5">
      <c r="A26259">
        <v>26258</v>
      </c>
      <c r="B26259" t="s">
        <v>731</v>
      </c>
      <c r="C26259" t="s">
        <v>49</v>
      </c>
      <c r="D26259" t="s">
        <v>50</v>
      </c>
      <c r="E26259" t="s">
        <v>13</v>
      </c>
      <c r="F26259" t="s">
        <v>732</v>
      </c>
      <c r="G26259" s="2">
        <v>7.51E-2</v>
      </c>
      <c r="H26259" s="2">
        <v>10.0383</v>
      </c>
      <c r="I26259">
        <v>3</v>
      </c>
      <c r="J26259">
        <v>2010</v>
      </c>
      <c r="K26259" s="3" t="str">
        <f t="shared" si="410"/>
        <v>insert into NLIDB_RESULT_SET (FIELD, BASIN, STATE, OPERATOR, CONTRACT_NUMBER, OIL_PRODUCTION, GAS_PRODUCTION, MONTH, YEAR) values('SABIÁ','Potiguar','Rio Grande do Norte','Petrobras','480000039169735',0.0751,10.0383,3,2010);</v>
      </c>
    </row>
    <row r="26260" spans="1:11" ht="21" x14ac:dyDescent="0.5">
      <c r="A26260">
        <v>26259</v>
      </c>
      <c r="B26260" t="s">
        <v>731</v>
      </c>
      <c r="C26260" t="s">
        <v>49</v>
      </c>
      <c r="D26260" t="s">
        <v>50</v>
      </c>
      <c r="E26260" t="s">
        <v>13</v>
      </c>
      <c r="F26260" t="s">
        <v>732</v>
      </c>
      <c r="G26260" s="2">
        <v>6.9599999999999995E-2</v>
      </c>
      <c r="H26260" s="2">
        <v>11.3834</v>
      </c>
      <c r="I26260">
        <v>2</v>
      </c>
      <c r="J26260">
        <v>2010</v>
      </c>
      <c r="K26260" s="3" t="str">
        <f t="shared" si="410"/>
        <v>insert into NLIDB_RESULT_SET (FIELD, BASIN, STATE, OPERATOR, CONTRACT_NUMBER, OIL_PRODUCTION, GAS_PRODUCTION, MONTH, YEAR) values('SABIÁ','Potiguar','Rio Grande do Norte','Petrobras','480000039169735',0.0696,11.3834,2,2010);</v>
      </c>
    </row>
    <row r="26261" spans="1:11" ht="21" x14ac:dyDescent="0.5">
      <c r="A26261">
        <v>26260</v>
      </c>
      <c r="B26261" t="s">
        <v>731</v>
      </c>
      <c r="C26261" t="s">
        <v>49</v>
      </c>
      <c r="D26261" t="s">
        <v>50</v>
      </c>
      <c r="E26261" t="s">
        <v>13</v>
      </c>
      <c r="F26261" t="s">
        <v>732</v>
      </c>
      <c r="G26261" s="2">
        <v>7.9100000000000004E-2</v>
      </c>
      <c r="H26261" s="2">
        <v>12.656000000000001</v>
      </c>
      <c r="I26261">
        <v>1</v>
      </c>
      <c r="J26261">
        <v>2010</v>
      </c>
      <c r="K26261" s="3" t="str">
        <f t="shared" si="410"/>
        <v>insert into NLIDB_RESULT_SET (FIELD, BASIN, STATE, OPERATOR, CONTRACT_NUMBER, OIL_PRODUCTION, GAS_PRODUCTION, MONTH, YEAR) values('SABIÁ','Potiguar','Rio Grande do Norte','Petrobras','480000039169735',0.0791,12.656,1,2010);</v>
      </c>
    </row>
    <row r="26262" spans="1:11" ht="21" x14ac:dyDescent="0.5">
      <c r="A26262">
        <v>26261</v>
      </c>
      <c r="B26262" t="s">
        <v>731</v>
      </c>
      <c r="C26262" t="s">
        <v>49</v>
      </c>
      <c r="D26262" t="s">
        <v>50</v>
      </c>
      <c r="E26262" t="s">
        <v>13</v>
      </c>
      <c r="F26262" t="s">
        <v>732</v>
      </c>
      <c r="G26262" s="2">
        <v>2E-3</v>
      </c>
      <c r="H26262" s="2">
        <v>0.49440000000000001</v>
      </c>
      <c r="I26262">
        <v>12</v>
      </c>
      <c r="J26262">
        <v>2009</v>
      </c>
      <c r="K26262" s="3" t="str">
        <f t="shared" si="410"/>
        <v>insert into NLIDB_RESULT_SET (FIELD, BASIN, STATE, OPERATOR, CONTRACT_NUMBER, OIL_PRODUCTION, GAS_PRODUCTION, MONTH, YEAR) values('SABIÁ','Potiguar','Rio Grande do Norte','Petrobras','480000039169735',0.002,0.4944,12,2009);</v>
      </c>
    </row>
    <row r="26263" spans="1:11" ht="21" x14ac:dyDescent="0.5">
      <c r="A26263">
        <v>26262</v>
      </c>
      <c r="B26263" t="s">
        <v>733</v>
      </c>
      <c r="C26263" t="s">
        <v>28</v>
      </c>
      <c r="D26263" t="s">
        <v>28</v>
      </c>
      <c r="E26263" t="s">
        <v>13</v>
      </c>
      <c r="F26263" t="s">
        <v>461</v>
      </c>
      <c r="G26263" s="2">
        <v>8.1799999999999998E-2</v>
      </c>
      <c r="H26263" s="2">
        <v>0</v>
      </c>
      <c r="I26263">
        <v>12</v>
      </c>
      <c r="J26263">
        <v>2014</v>
      </c>
      <c r="K26263" s="3" t="str">
        <f t="shared" si="410"/>
        <v>insert into NLIDB_RESULT_SET (FIELD, BASIN, STATE, OPERATOR, CONTRACT_NUMBER, OIL_PRODUCTION, GAS_PRODUCTION, MONTH, YEAR) values('SAIRA','Espírito Santo','Espírito Santo','Petrobras','486100107352001',0.0818,0,12,2014);</v>
      </c>
    </row>
    <row r="26264" spans="1:11" ht="21" x14ac:dyDescent="0.5">
      <c r="A26264">
        <v>26263</v>
      </c>
      <c r="B26264" t="s">
        <v>733</v>
      </c>
      <c r="C26264" t="s">
        <v>28</v>
      </c>
      <c r="D26264" t="s">
        <v>28</v>
      </c>
      <c r="E26264" t="s">
        <v>13</v>
      </c>
      <c r="F26264" t="s">
        <v>461</v>
      </c>
      <c r="G26264" s="2">
        <v>3.5186999999999999</v>
      </c>
      <c r="H26264" s="2">
        <v>1E-4</v>
      </c>
      <c r="I26264">
        <v>11</v>
      </c>
      <c r="J26264">
        <v>2014</v>
      </c>
      <c r="K26264" s="3" t="str">
        <f t="shared" si="410"/>
        <v>insert into NLIDB_RESULT_SET (FIELD, BASIN, STATE, OPERATOR, CONTRACT_NUMBER, OIL_PRODUCTION, GAS_PRODUCTION, MONTH, YEAR) values('SAIRA','Espírito Santo','Espírito Santo','Petrobras','486100107352001',3.5187,0.0001,11,2014);</v>
      </c>
    </row>
    <row r="26265" spans="1:11" ht="21" x14ac:dyDescent="0.5">
      <c r="A26265">
        <v>26264</v>
      </c>
      <c r="B26265" t="s">
        <v>733</v>
      </c>
      <c r="C26265" t="s">
        <v>28</v>
      </c>
      <c r="D26265" t="s">
        <v>28</v>
      </c>
      <c r="E26265" t="s">
        <v>13</v>
      </c>
      <c r="F26265" t="s">
        <v>461</v>
      </c>
      <c r="G26265" s="2">
        <v>5.0353000000000003</v>
      </c>
      <c r="H26265" s="2">
        <v>1E-4</v>
      </c>
      <c r="I26265">
        <v>10</v>
      </c>
      <c r="J26265">
        <v>2014</v>
      </c>
      <c r="K26265" s="3" t="str">
        <f t="shared" si="410"/>
        <v>insert into NLIDB_RESULT_SET (FIELD, BASIN, STATE, OPERATOR, CONTRACT_NUMBER, OIL_PRODUCTION, GAS_PRODUCTION, MONTH, YEAR) values('SAIRA','Espírito Santo','Espírito Santo','Petrobras','486100107352001',5.0353,0.0001,10,2014);</v>
      </c>
    </row>
    <row r="26266" spans="1:11" ht="21" x14ac:dyDescent="0.5">
      <c r="A26266">
        <v>26265</v>
      </c>
      <c r="B26266" t="s">
        <v>733</v>
      </c>
      <c r="C26266" t="s">
        <v>28</v>
      </c>
      <c r="D26266" t="s">
        <v>28</v>
      </c>
      <c r="E26266" t="s">
        <v>13</v>
      </c>
      <c r="F26266" t="s">
        <v>461</v>
      </c>
      <c r="G26266" s="2">
        <v>5.1832000000000003</v>
      </c>
      <c r="H26266" s="2">
        <v>1E-4</v>
      </c>
      <c r="I26266">
        <v>9</v>
      </c>
      <c r="J26266">
        <v>2014</v>
      </c>
      <c r="K26266" s="3" t="str">
        <f t="shared" si="410"/>
        <v>insert into NLIDB_RESULT_SET (FIELD, BASIN, STATE, OPERATOR, CONTRACT_NUMBER, OIL_PRODUCTION, GAS_PRODUCTION, MONTH, YEAR) values('SAIRA','Espírito Santo','Espírito Santo','Petrobras','486100107352001',5.1832,0.0001,9,2014);</v>
      </c>
    </row>
    <row r="26267" spans="1:11" ht="21" x14ac:dyDescent="0.5">
      <c r="A26267">
        <v>26266</v>
      </c>
      <c r="B26267" t="s">
        <v>733</v>
      </c>
      <c r="C26267" t="s">
        <v>28</v>
      </c>
      <c r="D26267" t="s">
        <v>28</v>
      </c>
      <c r="E26267" t="s">
        <v>13</v>
      </c>
      <c r="F26267" t="s">
        <v>461</v>
      </c>
      <c r="G26267" s="2">
        <v>6.9569000000000001</v>
      </c>
      <c r="H26267" s="2">
        <v>1E-4</v>
      </c>
      <c r="I26267">
        <v>8</v>
      </c>
      <c r="J26267">
        <v>2014</v>
      </c>
      <c r="K26267" s="3" t="str">
        <f t="shared" si="410"/>
        <v>insert into NLIDB_RESULT_SET (FIELD, BASIN, STATE, OPERATOR, CONTRACT_NUMBER, OIL_PRODUCTION, GAS_PRODUCTION, MONTH, YEAR) values('SAIRA','Espírito Santo','Espírito Santo','Petrobras','486100107352001',6.9569,0.0001,8,2014);</v>
      </c>
    </row>
    <row r="26268" spans="1:11" ht="21" x14ac:dyDescent="0.5">
      <c r="A26268">
        <v>26267</v>
      </c>
      <c r="B26268" t="s">
        <v>733</v>
      </c>
      <c r="C26268" t="s">
        <v>28</v>
      </c>
      <c r="D26268" t="s">
        <v>28</v>
      </c>
      <c r="E26268" t="s">
        <v>13</v>
      </c>
      <c r="F26268" t="s">
        <v>461</v>
      </c>
      <c r="G26268" s="2">
        <v>72.231200000000001</v>
      </c>
      <c r="H26268" s="2">
        <v>5.5599999999999997E-2</v>
      </c>
      <c r="I26268">
        <v>7</v>
      </c>
      <c r="J26268">
        <v>2014</v>
      </c>
      <c r="K26268" s="3" t="str">
        <f t="shared" si="410"/>
        <v>insert into NLIDB_RESULT_SET (FIELD, BASIN, STATE, OPERATOR, CONTRACT_NUMBER, OIL_PRODUCTION, GAS_PRODUCTION, MONTH, YEAR) values('SAIRA','Espírito Santo','Espírito Santo','Petrobras','486100107352001',72.2312,0.0556,7,2014);</v>
      </c>
    </row>
    <row r="26269" spans="1:11" ht="21" x14ac:dyDescent="0.5">
      <c r="A26269">
        <v>26268</v>
      </c>
      <c r="B26269" t="s">
        <v>733</v>
      </c>
      <c r="C26269" t="s">
        <v>28</v>
      </c>
      <c r="D26269" t="s">
        <v>28</v>
      </c>
      <c r="E26269" t="s">
        <v>13</v>
      </c>
      <c r="F26269" t="s">
        <v>461</v>
      </c>
      <c r="G26269" s="2">
        <v>80.195300000000003</v>
      </c>
      <c r="H26269" s="2">
        <v>6.6600000000000006E-2</v>
      </c>
      <c r="I26269">
        <v>6</v>
      </c>
      <c r="J26269">
        <v>2014</v>
      </c>
      <c r="K26269" s="3" t="str">
        <f t="shared" si="410"/>
        <v>insert into NLIDB_RESULT_SET (FIELD, BASIN, STATE, OPERATOR, CONTRACT_NUMBER, OIL_PRODUCTION, GAS_PRODUCTION, MONTH, YEAR) values('SAIRA','Espírito Santo','Espírito Santo','Petrobras','486100107352001',80.1953,0.0666,6,2014);</v>
      </c>
    </row>
    <row r="26270" spans="1:11" ht="21" x14ac:dyDescent="0.5">
      <c r="A26270">
        <v>26269</v>
      </c>
      <c r="B26270" t="s">
        <v>733</v>
      </c>
      <c r="C26270" t="s">
        <v>28</v>
      </c>
      <c r="D26270" t="s">
        <v>28</v>
      </c>
      <c r="E26270" t="s">
        <v>13</v>
      </c>
      <c r="F26270" t="s">
        <v>461</v>
      </c>
      <c r="G26270" s="2">
        <v>0</v>
      </c>
      <c r="H26270" s="2">
        <v>0</v>
      </c>
      <c r="I26270">
        <v>5</v>
      </c>
      <c r="J26270">
        <v>2014</v>
      </c>
      <c r="K26270" s="3" t="str">
        <f t="shared" si="410"/>
        <v>insert into NLIDB_RESULT_SET (FIELD, BASIN, STATE, OPERATOR, CONTRACT_NUMBER, OIL_PRODUCTION, GAS_PRODUCTION, MONTH, YEAR) values('SAIRA','Espírito Santo','Espírito Santo','Petrobras','486100107352001',0,0,5,2014);</v>
      </c>
    </row>
    <row r="26271" spans="1:11" ht="21" x14ac:dyDescent="0.5">
      <c r="A26271">
        <v>26270</v>
      </c>
      <c r="B26271" t="s">
        <v>733</v>
      </c>
      <c r="C26271" t="s">
        <v>28</v>
      </c>
      <c r="D26271" t="s">
        <v>28</v>
      </c>
      <c r="E26271" t="s">
        <v>13</v>
      </c>
      <c r="F26271" t="s">
        <v>461</v>
      </c>
      <c r="G26271" s="2">
        <v>0</v>
      </c>
      <c r="H26271" s="2">
        <v>0</v>
      </c>
      <c r="I26271">
        <v>4</v>
      </c>
      <c r="J26271">
        <v>2014</v>
      </c>
      <c r="K26271" s="3" t="str">
        <f t="shared" si="410"/>
        <v>insert into NLIDB_RESULT_SET (FIELD, BASIN, STATE, OPERATOR, CONTRACT_NUMBER, OIL_PRODUCTION, GAS_PRODUCTION, MONTH, YEAR) values('SAIRA','Espírito Santo','Espírito Santo','Petrobras','486100107352001',0,0,4,2014);</v>
      </c>
    </row>
    <row r="26272" spans="1:11" ht="21" x14ac:dyDescent="0.5">
      <c r="A26272">
        <v>26271</v>
      </c>
      <c r="B26272" t="s">
        <v>733</v>
      </c>
      <c r="C26272" t="s">
        <v>28</v>
      </c>
      <c r="D26272" t="s">
        <v>28</v>
      </c>
      <c r="E26272" t="s">
        <v>13</v>
      </c>
      <c r="F26272" t="s">
        <v>461</v>
      </c>
      <c r="G26272" s="2">
        <v>0</v>
      </c>
      <c r="H26272" s="2">
        <v>0</v>
      </c>
      <c r="I26272">
        <v>3</v>
      </c>
      <c r="J26272">
        <v>2014</v>
      </c>
      <c r="K26272" s="3" t="str">
        <f t="shared" si="410"/>
        <v>insert into NLIDB_RESULT_SET (FIELD, BASIN, STATE, OPERATOR, CONTRACT_NUMBER, OIL_PRODUCTION, GAS_PRODUCTION, MONTH, YEAR) values('SAIRA','Espírito Santo','Espírito Santo','Petrobras','486100107352001',0,0,3,2014);</v>
      </c>
    </row>
    <row r="26273" spans="1:11" ht="21" x14ac:dyDescent="0.5">
      <c r="A26273">
        <v>26272</v>
      </c>
      <c r="B26273" t="s">
        <v>733</v>
      </c>
      <c r="C26273" t="s">
        <v>28</v>
      </c>
      <c r="D26273" t="s">
        <v>28</v>
      </c>
      <c r="E26273" t="s">
        <v>13</v>
      </c>
      <c r="F26273" t="s">
        <v>461</v>
      </c>
      <c r="G26273" s="2">
        <v>0</v>
      </c>
      <c r="H26273" s="2">
        <v>0</v>
      </c>
      <c r="I26273">
        <v>2</v>
      </c>
      <c r="J26273">
        <v>2014</v>
      </c>
      <c r="K26273" s="3" t="str">
        <f t="shared" si="410"/>
        <v>insert into NLIDB_RESULT_SET (FIELD, BASIN, STATE, OPERATOR, CONTRACT_NUMBER, OIL_PRODUCTION, GAS_PRODUCTION, MONTH, YEAR) values('SAIRA','Espírito Santo','Espírito Santo','Petrobras','486100107352001',0,0,2,2014);</v>
      </c>
    </row>
    <row r="26274" spans="1:11" ht="21" x14ac:dyDescent="0.5">
      <c r="A26274">
        <v>26273</v>
      </c>
      <c r="B26274" t="s">
        <v>733</v>
      </c>
      <c r="C26274" t="s">
        <v>28</v>
      </c>
      <c r="D26274" t="s">
        <v>28</v>
      </c>
      <c r="E26274" t="s">
        <v>13</v>
      </c>
      <c r="F26274" t="s">
        <v>461</v>
      </c>
      <c r="G26274" s="2">
        <v>0</v>
      </c>
      <c r="H26274" s="2">
        <v>0</v>
      </c>
      <c r="I26274">
        <v>1</v>
      </c>
      <c r="J26274">
        <v>2014</v>
      </c>
      <c r="K26274" s="3" t="str">
        <f t="shared" si="410"/>
        <v>insert into NLIDB_RESULT_SET (FIELD, BASIN, STATE, OPERATOR, CONTRACT_NUMBER, OIL_PRODUCTION, GAS_PRODUCTION, MONTH, YEAR) values('SAIRA','Espírito Santo','Espírito Santo','Petrobras','486100107352001',0,0,1,2014);</v>
      </c>
    </row>
    <row r="26275" spans="1:11" ht="21" x14ac:dyDescent="0.5">
      <c r="A26275">
        <v>26274</v>
      </c>
      <c r="B26275" t="s">
        <v>733</v>
      </c>
      <c r="C26275" t="s">
        <v>28</v>
      </c>
      <c r="D26275" t="s">
        <v>28</v>
      </c>
      <c r="E26275" t="s">
        <v>13</v>
      </c>
      <c r="F26275" t="s">
        <v>461</v>
      </c>
      <c r="G26275" s="2">
        <v>0</v>
      </c>
      <c r="H26275" s="2">
        <v>0</v>
      </c>
      <c r="I26275">
        <v>12</v>
      </c>
      <c r="J26275">
        <v>2015</v>
      </c>
      <c r="K26275" s="3" t="str">
        <f t="shared" si="410"/>
        <v>insert into NLIDB_RESULT_SET (FIELD, BASIN, STATE, OPERATOR, CONTRACT_NUMBER, OIL_PRODUCTION, GAS_PRODUCTION, MONTH, YEAR) values('SAIRA','Espírito Santo','Espírito Santo','Petrobras','486100107352001',0,0,12,2015);</v>
      </c>
    </row>
    <row r="26276" spans="1:11" ht="21" x14ac:dyDescent="0.5">
      <c r="A26276">
        <v>26275</v>
      </c>
      <c r="B26276" t="s">
        <v>733</v>
      </c>
      <c r="C26276" t="s">
        <v>28</v>
      </c>
      <c r="D26276" t="s">
        <v>28</v>
      </c>
      <c r="E26276" t="s">
        <v>13</v>
      </c>
      <c r="F26276" t="s">
        <v>461</v>
      </c>
      <c r="G26276" s="2">
        <v>0</v>
      </c>
      <c r="H26276" s="2">
        <v>0</v>
      </c>
      <c r="I26276">
        <v>11</v>
      </c>
      <c r="J26276">
        <v>2015</v>
      </c>
      <c r="K26276" s="3" t="str">
        <f t="shared" si="410"/>
        <v>insert into NLIDB_RESULT_SET (FIELD, BASIN, STATE, OPERATOR, CONTRACT_NUMBER, OIL_PRODUCTION, GAS_PRODUCTION, MONTH, YEAR) values('SAIRA','Espírito Santo','Espírito Santo','Petrobras','486100107352001',0,0,11,2015);</v>
      </c>
    </row>
    <row r="26277" spans="1:11" ht="21" x14ac:dyDescent="0.5">
      <c r="A26277">
        <v>26276</v>
      </c>
      <c r="B26277" t="s">
        <v>733</v>
      </c>
      <c r="C26277" t="s">
        <v>28</v>
      </c>
      <c r="D26277" t="s">
        <v>28</v>
      </c>
      <c r="E26277" t="s">
        <v>13</v>
      </c>
      <c r="F26277" t="s">
        <v>461</v>
      </c>
      <c r="G26277" s="2">
        <v>0</v>
      </c>
      <c r="H26277" s="2">
        <v>0</v>
      </c>
      <c r="I26277">
        <v>10</v>
      </c>
      <c r="J26277">
        <v>2015</v>
      </c>
      <c r="K26277" s="3" t="str">
        <f t="shared" si="410"/>
        <v>insert into NLIDB_RESULT_SET (FIELD, BASIN, STATE, OPERATOR, CONTRACT_NUMBER, OIL_PRODUCTION, GAS_PRODUCTION, MONTH, YEAR) values('SAIRA','Espírito Santo','Espírito Santo','Petrobras','486100107352001',0,0,10,2015);</v>
      </c>
    </row>
    <row r="26278" spans="1:11" ht="21" x14ac:dyDescent="0.5">
      <c r="A26278">
        <v>26277</v>
      </c>
      <c r="B26278" t="s">
        <v>733</v>
      </c>
      <c r="C26278" t="s">
        <v>28</v>
      </c>
      <c r="D26278" t="s">
        <v>28</v>
      </c>
      <c r="E26278" t="s">
        <v>13</v>
      </c>
      <c r="F26278" t="s">
        <v>461</v>
      </c>
      <c r="G26278" s="2">
        <v>0</v>
      </c>
      <c r="H26278" s="2">
        <v>0</v>
      </c>
      <c r="I26278">
        <v>9</v>
      </c>
      <c r="J26278">
        <v>2015</v>
      </c>
      <c r="K26278" s="3" t="str">
        <f t="shared" si="410"/>
        <v>insert into NLIDB_RESULT_SET (FIELD, BASIN, STATE, OPERATOR, CONTRACT_NUMBER, OIL_PRODUCTION, GAS_PRODUCTION, MONTH, YEAR) values('SAIRA','Espírito Santo','Espírito Santo','Petrobras','486100107352001',0,0,9,2015);</v>
      </c>
    </row>
    <row r="26279" spans="1:11" ht="21" x14ac:dyDescent="0.5">
      <c r="A26279">
        <v>26278</v>
      </c>
      <c r="B26279" t="s">
        <v>733</v>
      </c>
      <c r="C26279" t="s">
        <v>28</v>
      </c>
      <c r="D26279" t="s">
        <v>28</v>
      </c>
      <c r="E26279" t="s">
        <v>13</v>
      </c>
      <c r="F26279" t="s">
        <v>461</v>
      </c>
      <c r="G26279" s="2">
        <v>0</v>
      </c>
      <c r="H26279" s="2">
        <v>0</v>
      </c>
      <c r="I26279">
        <v>8</v>
      </c>
      <c r="J26279">
        <v>2015</v>
      </c>
      <c r="K26279" s="3" t="str">
        <f t="shared" si="410"/>
        <v>insert into NLIDB_RESULT_SET (FIELD, BASIN, STATE, OPERATOR, CONTRACT_NUMBER, OIL_PRODUCTION, GAS_PRODUCTION, MONTH, YEAR) values('SAIRA','Espírito Santo','Espírito Santo','Petrobras','486100107352001',0,0,8,2015);</v>
      </c>
    </row>
    <row r="26280" spans="1:11" ht="21" x14ac:dyDescent="0.5">
      <c r="A26280">
        <v>26279</v>
      </c>
      <c r="B26280" t="s">
        <v>733</v>
      </c>
      <c r="C26280" t="s">
        <v>28</v>
      </c>
      <c r="D26280" t="s">
        <v>28</v>
      </c>
      <c r="E26280" t="s">
        <v>13</v>
      </c>
      <c r="F26280" t="s">
        <v>461</v>
      </c>
      <c r="G26280" s="2">
        <v>0</v>
      </c>
      <c r="H26280" s="2">
        <v>0</v>
      </c>
      <c r="I26280">
        <v>7</v>
      </c>
      <c r="J26280">
        <v>2015</v>
      </c>
      <c r="K26280" s="3" t="str">
        <f t="shared" si="410"/>
        <v>insert into NLIDB_RESULT_SET (FIELD, BASIN, STATE, OPERATOR, CONTRACT_NUMBER, OIL_PRODUCTION, GAS_PRODUCTION, MONTH, YEAR) values('SAIRA','Espírito Santo','Espírito Santo','Petrobras','486100107352001',0,0,7,2015);</v>
      </c>
    </row>
    <row r="26281" spans="1:11" ht="21" x14ac:dyDescent="0.5">
      <c r="A26281">
        <v>26280</v>
      </c>
      <c r="B26281" t="s">
        <v>733</v>
      </c>
      <c r="C26281" t="s">
        <v>28</v>
      </c>
      <c r="D26281" t="s">
        <v>28</v>
      </c>
      <c r="E26281" t="s">
        <v>13</v>
      </c>
      <c r="F26281" t="s">
        <v>461</v>
      </c>
      <c r="G26281" s="2">
        <v>0</v>
      </c>
      <c r="H26281" s="2">
        <v>0</v>
      </c>
      <c r="I26281">
        <v>6</v>
      </c>
      <c r="J26281">
        <v>2015</v>
      </c>
      <c r="K26281" s="3" t="str">
        <f t="shared" si="410"/>
        <v>insert into NLIDB_RESULT_SET (FIELD, BASIN, STATE, OPERATOR, CONTRACT_NUMBER, OIL_PRODUCTION, GAS_PRODUCTION, MONTH, YEAR) values('SAIRA','Espírito Santo','Espírito Santo','Petrobras','486100107352001',0,0,6,2015);</v>
      </c>
    </row>
    <row r="26282" spans="1:11" ht="21" x14ac:dyDescent="0.5">
      <c r="A26282">
        <v>26281</v>
      </c>
      <c r="B26282" t="s">
        <v>733</v>
      </c>
      <c r="C26282" t="s">
        <v>28</v>
      </c>
      <c r="D26282" t="s">
        <v>28</v>
      </c>
      <c r="E26282" t="s">
        <v>13</v>
      </c>
      <c r="F26282" t="s">
        <v>461</v>
      </c>
      <c r="G26282" s="2">
        <v>0</v>
      </c>
      <c r="H26282" s="2">
        <v>0</v>
      </c>
      <c r="I26282">
        <v>5</v>
      </c>
      <c r="J26282">
        <v>2015</v>
      </c>
      <c r="K26282" s="3" t="str">
        <f t="shared" si="410"/>
        <v>insert into NLIDB_RESULT_SET (FIELD, BASIN, STATE, OPERATOR, CONTRACT_NUMBER, OIL_PRODUCTION, GAS_PRODUCTION, MONTH, YEAR) values('SAIRA','Espírito Santo','Espírito Santo','Petrobras','486100107352001',0,0,5,2015);</v>
      </c>
    </row>
    <row r="26283" spans="1:11" ht="21" x14ac:dyDescent="0.5">
      <c r="A26283">
        <v>26282</v>
      </c>
      <c r="B26283" t="s">
        <v>733</v>
      </c>
      <c r="C26283" t="s">
        <v>28</v>
      </c>
      <c r="D26283" t="s">
        <v>28</v>
      </c>
      <c r="E26283" t="s">
        <v>13</v>
      </c>
      <c r="F26283" t="s">
        <v>461</v>
      </c>
      <c r="G26283" s="2">
        <v>0</v>
      </c>
      <c r="H26283" s="2">
        <v>0</v>
      </c>
      <c r="I26283">
        <v>4</v>
      </c>
      <c r="J26283">
        <v>2015</v>
      </c>
      <c r="K26283" s="3" t="str">
        <f t="shared" si="410"/>
        <v>insert into NLIDB_RESULT_SET (FIELD, BASIN, STATE, OPERATOR, CONTRACT_NUMBER, OIL_PRODUCTION, GAS_PRODUCTION, MONTH, YEAR) values('SAIRA','Espírito Santo','Espírito Santo','Petrobras','486100107352001',0,0,4,2015);</v>
      </c>
    </row>
    <row r="26284" spans="1:11" ht="21" x14ac:dyDescent="0.5">
      <c r="A26284">
        <v>26283</v>
      </c>
      <c r="B26284" t="s">
        <v>733</v>
      </c>
      <c r="C26284" t="s">
        <v>28</v>
      </c>
      <c r="D26284" t="s">
        <v>28</v>
      </c>
      <c r="E26284" t="s">
        <v>13</v>
      </c>
      <c r="F26284" t="s">
        <v>461</v>
      </c>
      <c r="G26284" s="2">
        <v>0</v>
      </c>
      <c r="H26284" s="2">
        <v>0</v>
      </c>
      <c r="I26284">
        <v>3</v>
      </c>
      <c r="J26284">
        <v>2015</v>
      </c>
      <c r="K26284" s="3" t="str">
        <f t="shared" si="410"/>
        <v>insert into NLIDB_RESULT_SET (FIELD, BASIN, STATE, OPERATOR, CONTRACT_NUMBER, OIL_PRODUCTION, GAS_PRODUCTION, MONTH, YEAR) values('SAIRA','Espírito Santo','Espírito Santo','Petrobras','486100107352001',0,0,3,2015);</v>
      </c>
    </row>
    <row r="26285" spans="1:11" ht="21" x14ac:dyDescent="0.5">
      <c r="A26285">
        <v>26284</v>
      </c>
      <c r="B26285" t="s">
        <v>733</v>
      </c>
      <c r="C26285" t="s">
        <v>28</v>
      </c>
      <c r="D26285" t="s">
        <v>28</v>
      </c>
      <c r="E26285" t="s">
        <v>13</v>
      </c>
      <c r="F26285" t="s">
        <v>461</v>
      </c>
      <c r="G26285" s="2">
        <v>0</v>
      </c>
      <c r="H26285" s="2">
        <v>0</v>
      </c>
      <c r="I26285">
        <v>2</v>
      </c>
      <c r="J26285">
        <v>2015</v>
      </c>
      <c r="K26285" s="3" t="str">
        <f t="shared" si="410"/>
        <v>insert into NLIDB_RESULT_SET (FIELD, BASIN, STATE, OPERATOR, CONTRACT_NUMBER, OIL_PRODUCTION, GAS_PRODUCTION, MONTH, YEAR) values('SAIRA','Espírito Santo','Espírito Santo','Petrobras','486100107352001',0,0,2,2015);</v>
      </c>
    </row>
    <row r="26286" spans="1:11" ht="21" x14ac:dyDescent="0.5">
      <c r="A26286">
        <v>26285</v>
      </c>
      <c r="B26286" t="s">
        <v>733</v>
      </c>
      <c r="C26286" t="s">
        <v>28</v>
      </c>
      <c r="D26286" t="s">
        <v>28</v>
      </c>
      <c r="E26286" t="s">
        <v>13</v>
      </c>
      <c r="F26286" t="s">
        <v>461</v>
      </c>
      <c r="G26286" s="2">
        <v>0</v>
      </c>
      <c r="H26286" s="2">
        <v>0</v>
      </c>
      <c r="I26286">
        <v>1</v>
      </c>
      <c r="J26286">
        <v>2015</v>
      </c>
      <c r="K26286" s="3" t="str">
        <f t="shared" si="410"/>
        <v>insert into NLIDB_RESULT_SET (FIELD, BASIN, STATE, OPERATOR, CONTRACT_NUMBER, OIL_PRODUCTION, GAS_PRODUCTION, MONTH, YEAR) values('SAIRA','Espírito Santo','Espírito Santo','Petrobras','486100107352001',0,0,1,2015);</v>
      </c>
    </row>
    <row r="26287" spans="1:11" ht="21" x14ac:dyDescent="0.5">
      <c r="A26287">
        <v>26286</v>
      </c>
      <c r="B26287" t="s">
        <v>733</v>
      </c>
      <c r="C26287" t="s">
        <v>28</v>
      </c>
      <c r="D26287" t="s">
        <v>28</v>
      </c>
      <c r="E26287" t="s">
        <v>13</v>
      </c>
      <c r="F26287" t="s">
        <v>461</v>
      </c>
      <c r="G26287" s="2">
        <v>8.7989999999999995</v>
      </c>
      <c r="H26287" s="2">
        <v>1.4E-3</v>
      </c>
      <c r="I26287">
        <v>12</v>
      </c>
      <c r="J26287">
        <v>2012</v>
      </c>
      <c r="K26287" s="3" t="str">
        <f t="shared" si="410"/>
        <v>insert into NLIDB_RESULT_SET (FIELD, BASIN, STATE, OPERATOR, CONTRACT_NUMBER, OIL_PRODUCTION, GAS_PRODUCTION, MONTH, YEAR) values('SAIRA','Espírito Santo','Espírito Santo','Petrobras','486100107352001',8.799,0.0014,12,2012);</v>
      </c>
    </row>
    <row r="26288" spans="1:11" ht="21" x14ac:dyDescent="0.5">
      <c r="A26288">
        <v>26287</v>
      </c>
      <c r="B26288" t="s">
        <v>733</v>
      </c>
      <c r="C26288" t="s">
        <v>28</v>
      </c>
      <c r="D26288" t="s">
        <v>28</v>
      </c>
      <c r="E26288" t="s">
        <v>13</v>
      </c>
      <c r="F26288" t="s">
        <v>461</v>
      </c>
      <c r="G26288" s="2">
        <v>9.5517000000000003</v>
      </c>
      <c r="H26288" s="2">
        <v>1.5E-3</v>
      </c>
      <c r="I26288">
        <v>11</v>
      </c>
      <c r="J26288">
        <v>2012</v>
      </c>
      <c r="K26288" s="3" t="str">
        <f t="shared" si="410"/>
        <v>insert into NLIDB_RESULT_SET (FIELD, BASIN, STATE, OPERATOR, CONTRACT_NUMBER, OIL_PRODUCTION, GAS_PRODUCTION, MONTH, YEAR) values('SAIRA','Espírito Santo','Espírito Santo','Petrobras','486100107352001',9.5517,0.0015,11,2012);</v>
      </c>
    </row>
    <row r="26289" spans="1:11" ht="21" x14ac:dyDescent="0.5">
      <c r="A26289">
        <v>26288</v>
      </c>
      <c r="B26289" t="s">
        <v>733</v>
      </c>
      <c r="C26289" t="s">
        <v>28</v>
      </c>
      <c r="D26289" t="s">
        <v>28</v>
      </c>
      <c r="E26289" t="s">
        <v>13</v>
      </c>
      <c r="F26289" t="s">
        <v>461</v>
      </c>
      <c r="G26289" s="2">
        <v>12.3134</v>
      </c>
      <c r="H26289" s="2">
        <v>2E-3</v>
      </c>
      <c r="I26289">
        <v>10</v>
      </c>
      <c r="J26289">
        <v>2012</v>
      </c>
      <c r="K26289" s="3" t="str">
        <f t="shared" si="410"/>
        <v>insert into NLIDB_RESULT_SET (FIELD, BASIN, STATE, OPERATOR, CONTRACT_NUMBER, OIL_PRODUCTION, GAS_PRODUCTION, MONTH, YEAR) values('SAIRA','Espírito Santo','Espírito Santo','Petrobras','486100107352001',12.3134,0.002,10,2012);</v>
      </c>
    </row>
    <row r="26290" spans="1:11" ht="21" x14ac:dyDescent="0.5">
      <c r="A26290">
        <v>26289</v>
      </c>
      <c r="B26290" t="s">
        <v>733</v>
      </c>
      <c r="C26290" t="s">
        <v>28</v>
      </c>
      <c r="D26290" t="s">
        <v>28</v>
      </c>
      <c r="E26290" t="s">
        <v>13</v>
      </c>
      <c r="F26290" t="s">
        <v>461</v>
      </c>
      <c r="G26290" s="2">
        <v>9.8641000000000005</v>
      </c>
      <c r="H26290" s="2">
        <v>1.6000000000000001E-3</v>
      </c>
      <c r="I26290">
        <v>9</v>
      </c>
      <c r="J26290">
        <v>2012</v>
      </c>
      <c r="K26290" s="3" t="str">
        <f t="shared" si="410"/>
        <v>insert into NLIDB_RESULT_SET (FIELD, BASIN, STATE, OPERATOR, CONTRACT_NUMBER, OIL_PRODUCTION, GAS_PRODUCTION, MONTH, YEAR) values('SAIRA','Espírito Santo','Espírito Santo','Petrobras','486100107352001',9.8641,0.0016,9,2012);</v>
      </c>
    </row>
    <row r="26291" spans="1:11" ht="21" x14ac:dyDescent="0.5">
      <c r="A26291">
        <v>26290</v>
      </c>
      <c r="B26291" t="s">
        <v>733</v>
      </c>
      <c r="C26291" t="s">
        <v>28</v>
      </c>
      <c r="D26291" t="s">
        <v>28</v>
      </c>
      <c r="E26291" t="s">
        <v>13</v>
      </c>
      <c r="F26291" t="s">
        <v>461</v>
      </c>
      <c r="G26291" s="2">
        <v>11.900700000000001</v>
      </c>
      <c r="H26291" s="2">
        <v>1.9E-3</v>
      </c>
      <c r="I26291">
        <v>8</v>
      </c>
      <c r="J26291">
        <v>2012</v>
      </c>
      <c r="K26291" s="3" t="str">
        <f t="shared" si="410"/>
        <v>insert into NLIDB_RESULT_SET (FIELD, BASIN, STATE, OPERATOR, CONTRACT_NUMBER, OIL_PRODUCTION, GAS_PRODUCTION, MONTH, YEAR) values('SAIRA','Espírito Santo','Espírito Santo','Petrobras','486100107352001',11.9007,0.0019,8,2012);</v>
      </c>
    </row>
    <row r="26292" spans="1:11" ht="21" x14ac:dyDescent="0.5">
      <c r="A26292">
        <v>26291</v>
      </c>
      <c r="B26292" t="s">
        <v>733</v>
      </c>
      <c r="C26292" t="s">
        <v>28</v>
      </c>
      <c r="D26292" t="s">
        <v>28</v>
      </c>
      <c r="E26292" t="s">
        <v>13</v>
      </c>
      <c r="F26292" t="s">
        <v>461</v>
      </c>
      <c r="G26292" s="2">
        <v>8.4022000000000006</v>
      </c>
      <c r="H26292" s="2">
        <v>1.2999999999999999E-3</v>
      </c>
      <c r="I26292">
        <v>7</v>
      </c>
      <c r="J26292">
        <v>2012</v>
      </c>
      <c r="K26292" s="3" t="str">
        <f t="shared" si="410"/>
        <v>insert into NLIDB_RESULT_SET (FIELD, BASIN, STATE, OPERATOR, CONTRACT_NUMBER, OIL_PRODUCTION, GAS_PRODUCTION, MONTH, YEAR) values('SAIRA','Espírito Santo','Espírito Santo','Petrobras','486100107352001',8.4022,0.0013,7,2012);</v>
      </c>
    </row>
    <row r="26293" spans="1:11" ht="21" x14ac:dyDescent="0.5">
      <c r="A26293">
        <v>26292</v>
      </c>
      <c r="B26293" t="s">
        <v>733</v>
      </c>
      <c r="C26293" t="s">
        <v>28</v>
      </c>
      <c r="D26293" t="s">
        <v>28</v>
      </c>
      <c r="E26293" t="s">
        <v>13</v>
      </c>
      <c r="F26293" t="s">
        <v>461</v>
      </c>
      <c r="G26293" s="2">
        <v>12.818199999999999</v>
      </c>
      <c r="H26293" s="2">
        <v>2E-3</v>
      </c>
      <c r="I26293">
        <v>6</v>
      </c>
      <c r="J26293">
        <v>2012</v>
      </c>
      <c r="K26293" s="3" t="str">
        <f t="shared" si="410"/>
        <v>insert into NLIDB_RESULT_SET (FIELD, BASIN, STATE, OPERATOR, CONTRACT_NUMBER, OIL_PRODUCTION, GAS_PRODUCTION, MONTH, YEAR) values('SAIRA','Espírito Santo','Espírito Santo','Petrobras','486100107352001',12.8182,0.002,6,2012);</v>
      </c>
    </row>
    <row r="26294" spans="1:11" ht="21" x14ac:dyDescent="0.5">
      <c r="A26294">
        <v>26293</v>
      </c>
      <c r="B26294" t="s">
        <v>733</v>
      </c>
      <c r="C26294" t="s">
        <v>28</v>
      </c>
      <c r="D26294" t="s">
        <v>28</v>
      </c>
      <c r="E26294" t="s">
        <v>13</v>
      </c>
      <c r="F26294" t="s">
        <v>461</v>
      </c>
      <c r="G26294" s="2">
        <v>21.6252</v>
      </c>
      <c r="H26294" s="2">
        <v>3.3999999999999998E-3</v>
      </c>
      <c r="I26294">
        <v>5</v>
      </c>
      <c r="J26294">
        <v>2012</v>
      </c>
      <c r="K26294" s="3" t="str">
        <f t="shared" si="410"/>
        <v>insert into NLIDB_RESULT_SET (FIELD, BASIN, STATE, OPERATOR, CONTRACT_NUMBER, OIL_PRODUCTION, GAS_PRODUCTION, MONTH, YEAR) values('SAIRA','Espírito Santo','Espírito Santo','Petrobras','486100107352001',21.6252,0.0034,5,2012);</v>
      </c>
    </row>
    <row r="26295" spans="1:11" ht="21" x14ac:dyDescent="0.5">
      <c r="A26295">
        <v>26294</v>
      </c>
      <c r="B26295" t="s">
        <v>733</v>
      </c>
      <c r="C26295" t="s">
        <v>28</v>
      </c>
      <c r="D26295" t="s">
        <v>28</v>
      </c>
      <c r="E26295" t="s">
        <v>13</v>
      </c>
      <c r="F26295" t="s">
        <v>461</v>
      </c>
      <c r="G26295" s="2">
        <v>15.1358</v>
      </c>
      <c r="H26295" s="2">
        <v>2.3999999999999998E-3</v>
      </c>
      <c r="I26295">
        <v>4</v>
      </c>
      <c r="J26295">
        <v>2012</v>
      </c>
      <c r="K26295" s="3" t="str">
        <f t="shared" si="410"/>
        <v>insert into NLIDB_RESULT_SET (FIELD, BASIN, STATE, OPERATOR, CONTRACT_NUMBER, OIL_PRODUCTION, GAS_PRODUCTION, MONTH, YEAR) values('SAIRA','Espírito Santo','Espírito Santo','Petrobras','486100107352001',15.1358,0.0024,4,2012);</v>
      </c>
    </row>
    <row r="26296" spans="1:11" ht="21" x14ac:dyDescent="0.5">
      <c r="A26296">
        <v>26295</v>
      </c>
      <c r="B26296" t="s">
        <v>733</v>
      </c>
      <c r="C26296" t="s">
        <v>28</v>
      </c>
      <c r="D26296" t="s">
        <v>28</v>
      </c>
      <c r="E26296" t="s">
        <v>13</v>
      </c>
      <c r="F26296" t="s">
        <v>461</v>
      </c>
      <c r="G26296" s="2">
        <v>20.728400000000001</v>
      </c>
      <c r="H26296" s="2">
        <v>3.7000000000000002E-3</v>
      </c>
      <c r="I26296">
        <v>3</v>
      </c>
      <c r="J26296">
        <v>2012</v>
      </c>
      <c r="K26296" s="3" t="str">
        <f t="shared" si="410"/>
        <v>insert into NLIDB_RESULT_SET (FIELD, BASIN, STATE, OPERATOR, CONTRACT_NUMBER, OIL_PRODUCTION, GAS_PRODUCTION, MONTH, YEAR) values('SAIRA','Espírito Santo','Espírito Santo','Petrobras','486100107352001',20.7284,0.0037,3,2012);</v>
      </c>
    </row>
    <row r="26297" spans="1:11" ht="21" x14ac:dyDescent="0.5">
      <c r="A26297">
        <v>26296</v>
      </c>
      <c r="B26297" t="s">
        <v>733</v>
      </c>
      <c r="C26297" t="s">
        <v>28</v>
      </c>
      <c r="D26297" t="s">
        <v>28</v>
      </c>
      <c r="E26297" t="s">
        <v>13</v>
      </c>
      <c r="F26297" t="s">
        <v>461</v>
      </c>
      <c r="G26297" s="2">
        <v>26.8367</v>
      </c>
      <c r="H26297" s="2">
        <v>5.0000000000000001E-3</v>
      </c>
      <c r="I26297">
        <v>2</v>
      </c>
      <c r="J26297">
        <v>2012</v>
      </c>
      <c r="K26297" s="3" t="str">
        <f t="shared" si="410"/>
        <v>insert into NLIDB_RESULT_SET (FIELD, BASIN, STATE, OPERATOR, CONTRACT_NUMBER, OIL_PRODUCTION, GAS_PRODUCTION, MONTH, YEAR) values('SAIRA','Espírito Santo','Espírito Santo','Petrobras','486100107352001',26.8367,0.005,2,2012);</v>
      </c>
    </row>
    <row r="26298" spans="1:11" ht="21" x14ac:dyDescent="0.5">
      <c r="A26298">
        <v>26297</v>
      </c>
      <c r="B26298" t="s">
        <v>733</v>
      </c>
      <c r="C26298" t="s">
        <v>28</v>
      </c>
      <c r="D26298" t="s">
        <v>28</v>
      </c>
      <c r="E26298" t="s">
        <v>13</v>
      </c>
      <c r="F26298" t="s">
        <v>461</v>
      </c>
      <c r="G26298" s="2">
        <v>25.828199999999999</v>
      </c>
      <c r="H26298" s="2">
        <v>4.1000000000000003E-3</v>
      </c>
      <c r="I26298">
        <v>1</v>
      </c>
      <c r="J26298">
        <v>2012</v>
      </c>
      <c r="K26298" s="3" t="str">
        <f t="shared" si="410"/>
        <v>insert into NLIDB_RESULT_SET (FIELD, BASIN, STATE, OPERATOR, CONTRACT_NUMBER, OIL_PRODUCTION, GAS_PRODUCTION, MONTH, YEAR) values('SAIRA','Espírito Santo','Espírito Santo','Petrobras','486100107352001',25.8282,0.0041,1,2012);</v>
      </c>
    </row>
    <row r="26299" spans="1:11" ht="21" x14ac:dyDescent="0.5">
      <c r="A26299">
        <v>26298</v>
      </c>
      <c r="B26299" t="s">
        <v>733</v>
      </c>
      <c r="C26299" t="s">
        <v>28</v>
      </c>
      <c r="D26299" t="s">
        <v>28</v>
      </c>
      <c r="E26299" t="s">
        <v>13</v>
      </c>
      <c r="F26299" t="s">
        <v>461</v>
      </c>
      <c r="G26299" s="2">
        <v>30.058800000000002</v>
      </c>
      <c r="H26299" s="2">
        <v>4.7999999999999996E-3</v>
      </c>
      <c r="I26299">
        <v>12</v>
      </c>
      <c r="J26299">
        <v>2011</v>
      </c>
      <c r="K26299" s="3" t="str">
        <f t="shared" si="410"/>
        <v>insert into NLIDB_RESULT_SET (FIELD, BASIN, STATE, OPERATOR, CONTRACT_NUMBER, OIL_PRODUCTION, GAS_PRODUCTION, MONTH, YEAR) values('SAIRA','Espírito Santo','Espírito Santo','Petrobras','486100107352001',30.0588,0.0048,12,2011);</v>
      </c>
    </row>
    <row r="26300" spans="1:11" ht="21" x14ac:dyDescent="0.5">
      <c r="A26300">
        <v>26299</v>
      </c>
      <c r="B26300" t="s">
        <v>733</v>
      </c>
      <c r="C26300" t="s">
        <v>28</v>
      </c>
      <c r="D26300" t="s">
        <v>28</v>
      </c>
      <c r="E26300" t="s">
        <v>13</v>
      </c>
      <c r="F26300" t="s">
        <v>461</v>
      </c>
      <c r="G26300" s="2">
        <v>23.892700000000001</v>
      </c>
      <c r="H26300" s="2">
        <v>4.3E-3</v>
      </c>
      <c r="I26300">
        <v>11</v>
      </c>
      <c r="J26300">
        <v>2011</v>
      </c>
      <c r="K26300" s="3" t="str">
        <f t="shared" si="410"/>
        <v>insert into NLIDB_RESULT_SET (FIELD, BASIN, STATE, OPERATOR, CONTRACT_NUMBER, OIL_PRODUCTION, GAS_PRODUCTION, MONTH, YEAR) values('SAIRA','Espírito Santo','Espírito Santo','Petrobras','486100107352001',23.8927,0.0043,11,2011);</v>
      </c>
    </row>
    <row r="26301" spans="1:11" ht="21" x14ac:dyDescent="0.5">
      <c r="A26301">
        <v>26300</v>
      </c>
      <c r="B26301" t="s">
        <v>733</v>
      </c>
      <c r="C26301" t="s">
        <v>28</v>
      </c>
      <c r="D26301" t="s">
        <v>28</v>
      </c>
      <c r="E26301" t="s">
        <v>13</v>
      </c>
      <c r="F26301" t="s">
        <v>461</v>
      </c>
      <c r="G26301" s="2">
        <v>15.925800000000001</v>
      </c>
      <c r="H26301" s="2">
        <v>2.8E-3</v>
      </c>
      <c r="I26301">
        <v>10</v>
      </c>
      <c r="J26301">
        <v>2011</v>
      </c>
      <c r="K26301" s="3" t="str">
        <f t="shared" si="410"/>
        <v>insert into NLIDB_RESULT_SET (FIELD, BASIN, STATE, OPERATOR, CONTRACT_NUMBER, OIL_PRODUCTION, GAS_PRODUCTION, MONTH, YEAR) values('SAIRA','Espírito Santo','Espírito Santo','Petrobras','486100107352001',15.9258,0.0028,10,2011);</v>
      </c>
    </row>
    <row r="26302" spans="1:11" ht="21" x14ac:dyDescent="0.5">
      <c r="A26302">
        <v>26301</v>
      </c>
      <c r="B26302" t="s">
        <v>733</v>
      </c>
      <c r="C26302" t="s">
        <v>28</v>
      </c>
      <c r="D26302" t="s">
        <v>28</v>
      </c>
      <c r="E26302" t="s">
        <v>13</v>
      </c>
      <c r="F26302" t="s">
        <v>461</v>
      </c>
      <c r="G26302" s="2">
        <v>21.072299999999998</v>
      </c>
      <c r="H26302" s="2">
        <v>4.0000000000000001E-3</v>
      </c>
      <c r="I26302">
        <v>9</v>
      </c>
      <c r="J26302">
        <v>2011</v>
      </c>
      <c r="K26302" s="3" t="str">
        <f t="shared" si="410"/>
        <v>insert into NLIDB_RESULT_SET (FIELD, BASIN, STATE, OPERATOR, CONTRACT_NUMBER, OIL_PRODUCTION, GAS_PRODUCTION, MONTH, YEAR) values('SAIRA','Espírito Santo','Espírito Santo','Petrobras','486100107352001',21.0723,0.004,9,2011);</v>
      </c>
    </row>
    <row r="26303" spans="1:11" ht="21" x14ac:dyDescent="0.5">
      <c r="A26303">
        <v>26302</v>
      </c>
      <c r="B26303" t="s">
        <v>733</v>
      </c>
      <c r="C26303" t="s">
        <v>28</v>
      </c>
      <c r="D26303" t="s">
        <v>28</v>
      </c>
      <c r="E26303" t="s">
        <v>13</v>
      </c>
      <c r="F26303" t="s">
        <v>461</v>
      </c>
      <c r="G26303" s="2">
        <v>3.4834999999999998</v>
      </c>
      <c r="H26303" s="2">
        <v>2.5999999999999999E-3</v>
      </c>
      <c r="I26303">
        <v>8</v>
      </c>
      <c r="J26303">
        <v>2011</v>
      </c>
      <c r="K26303" s="3" t="str">
        <f t="shared" si="410"/>
        <v>insert into NLIDB_RESULT_SET (FIELD, BASIN, STATE, OPERATOR, CONTRACT_NUMBER, OIL_PRODUCTION, GAS_PRODUCTION, MONTH, YEAR) values('SAIRA','Espírito Santo','Espírito Santo','Petrobras','486100107352001',3.4835,0.0026,8,2011);</v>
      </c>
    </row>
    <row r="26304" spans="1:11" ht="21" x14ac:dyDescent="0.5">
      <c r="A26304">
        <v>26303</v>
      </c>
      <c r="B26304" t="s">
        <v>733</v>
      </c>
      <c r="C26304" t="s">
        <v>28</v>
      </c>
      <c r="D26304" t="s">
        <v>28</v>
      </c>
      <c r="E26304" t="s">
        <v>13</v>
      </c>
      <c r="F26304" t="s">
        <v>461</v>
      </c>
      <c r="G26304" s="2">
        <v>4.9020000000000001</v>
      </c>
      <c r="H26304" s="2">
        <v>3.8999999999999998E-3</v>
      </c>
      <c r="I26304">
        <v>7</v>
      </c>
      <c r="J26304">
        <v>2011</v>
      </c>
      <c r="K26304" s="3" t="str">
        <f t="shared" si="410"/>
        <v>insert into NLIDB_RESULT_SET (FIELD, BASIN, STATE, OPERATOR, CONTRACT_NUMBER, OIL_PRODUCTION, GAS_PRODUCTION, MONTH, YEAR) values('SAIRA','Espírito Santo','Espírito Santo','Petrobras','486100107352001',4.902,0.0039,7,2011);</v>
      </c>
    </row>
    <row r="26305" spans="1:11" ht="21" x14ac:dyDescent="0.5">
      <c r="A26305">
        <v>26304</v>
      </c>
      <c r="B26305" t="s">
        <v>733</v>
      </c>
      <c r="C26305" t="s">
        <v>28</v>
      </c>
      <c r="D26305" t="s">
        <v>28</v>
      </c>
      <c r="E26305" t="s">
        <v>13</v>
      </c>
      <c r="F26305" t="s">
        <v>461</v>
      </c>
      <c r="G26305" s="2">
        <v>9.0678000000000001</v>
      </c>
      <c r="H26305" s="2">
        <v>7.1999999999999998E-3</v>
      </c>
      <c r="I26305">
        <v>6</v>
      </c>
      <c r="J26305">
        <v>2011</v>
      </c>
      <c r="K26305" s="3" t="str">
        <f t="shared" si="410"/>
        <v>insert into NLIDB_RESULT_SET (FIELD, BASIN, STATE, OPERATOR, CONTRACT_NUMBER, OIL_PRODUCTION, GAS_PRODUCTION, MONTH, YEAR) values('SAIRA','Espírito Santo','Espírito Santo','Petrobras','486100107352001',9.0678,0.0072,6,2011);</v>
      </c>
    </row>
    <row r="26306" spans="1:11" ht="21" x14ac:dyDescent="0.5">
      <c r="A26306">
        <v>26305</v>
      </c>
      <c r="B26306" t="s">
        <v>733</v>
      </c>
      <c r="C26306" t="s">
        <v>28</v>
      </c>
      <c r="D26306" t="s">
        <v>28</v>
      </c>
      <c r="E26306" t="s">
        <v>13</v>
      </c>
      <c r="F26306" t="s">
        <v>461</v>
      </c>
      <c r="G26306" s="2">
        <v>14.567399999999999</v>
      </c>
      <c r="H26306" s="2">
        <v>1.1599999999999999E-2</v>
      </c>
      <c r="I26306">
        <v>5</v>
      </c>
      <c r="J26306">
        <v>2011</v>
      </c>
      <c r="K26306" s="3" t="str">
        <f t="shared" si="410"/>
        <v>insert into NLIDB_RESULT_SET (FIELD, BASIN, STATE, OPERATOR, CONTRACT_NUMBER, OIL_PRODUCTION, GAS_PRODUCTION, MONTH, YEAR) values('SAIRA','Espírito Santo','Espírito Santo','Petrobras','486100107352001',14.5674,0.0116,5,2011);</v>
      </c>
    </row>
    <row r="26307" spans="1:11" ht="21" x14ac:dyDescent="0.5">
      <c r="A26307">
        <v>26306</v>
      </c>
      <c r="B26307" t="s">
        <v>733</v>
      </c>
      <c r="C26307" t="s">
        <v>28</v>
      </c>
      <c r="D26307" t="s">
        <v>28</v>
      </c>
      <c r="E26307" t="s">
        <v>13</v>
      </c>
      <c r="F26307" t="s">
        <v>461</v>
      </c>
      <c r="G26307" s="2">
        <v>18.784500000000001</v>
      </c>
      <c r="H26307" s="2">
        <v>1.49E-2</v>
      </c>
      <c r="I26307">
        <v>4</v>
      </c>
      <c r="J26307">
        <v>2011</v>
      </c>
      <c r="K26307" s="3" t="str">
        <f t="shared" ref="K26307:K26370" si="411">"insert into NLIDB_RESULT_SET ("&amp;$B$1&amp;", "&amp;$C$1&amp;", "&amp;$D$1&amp;", "&amp;$E$1&amp;", "&amp;$F$1&amp;", "&amp;$G$1&amp;", "&amp;$H$1&amp;", "&amp;$I$1&amp;", "&amp;$J$1&amp;") values('"&amp;B26307&amp;"','"&amp;C26307&amp;"','"&amp;D26307&amp;"','"&amp;E26307&amp;"','"&amp;F26307&amp;"',"&amp;SUBSTITUTE(G26307,",",".")&amp;","&amp;SUBSTITUTE(H26307,",",".")&amp;","&amp;I26307&amp;","&amp;J26307&amp;");"</f>
        <v>insert into NLIDB_RESULT_SET (FIELD, BASIN, STATE, OPERATOR, CONTRACT_NUMBER, OIL_PRODUCTION, GAS_PRODUCTION, MONTH, YEAR) values('SAIRA','Espírito Santo','Espírito Santo','Petrobras','486100107352001',18.7845,0.0149,4,2011);</v>
      </c>
    </row>
    <row r="26308" spans="1:11" ht="21" x14ac:dyDescent="0.5">
      <c r="A26308">
        <v>26307</v>
      </c>
      <c r="B26308" t="s">
        <v>733</v>
      </c>
      <c r="C26308" t="s">
        <v>28</v>
      </c>
      <c r="D26308" t="s">
        <v>28</v>
      </c>
      <c r="E26308" t="s">
        <v>13</v>
      </c>
      <c r="F26308" t="s">
        <v>461</v>
      </c>
      <c r="G26308" s="2">
        <v>19.813099999999999</v>
      </c>
      <c r="H26308" s="2">
        <v>1.5699999999999999E-2</v>
      </c>
      <c r="I26308">
        <v>3</v>
      </c>
      <c r="J26308">
        <v>2011</v>
      </c>
      <c r="K26308" s="3" t="str">
        <f t="shared" si="411"/>
        <v>insert into NLIDB_RESULT_SET (FIELD, BASIN, STATE, OPERATOR, CONTRACT_NUMBER, OIL_PRODUCTION, GAS_PRODUCTION, MONTH, YEAR) values('SAIRA','Espírito Santo','Espírito Santo','Petrobras','486100107352001',19.8131,0.0157,3,2011);</v>
      </c>
    </row>
    <row r="26309" spans="1:11" ht="21" x14ac:dyDescent="0.5">
      <c r="A26309">
        <v>26308</v>
      </c>
      <c r="B26309" t="s">
        <v>733</v>
      </c>
      <c r="C26309" t="s">
        <v>28</v>
      </c>
      <c r="D26309" t="s">
        <v>28</v>
      </c>
      <c r="E26309" t="s">
        <v>13</v>
      </c>
      <c r="F26309" t="s">
        <v>461</v>
      </c>
      <c r="G26309" s="2">
        <v>27.786999999999999</v>
      </c>
      <c r="H26309" s="2">
        <v>2.2100000000000002E-2</v>
      </c>
      <c r="I26309">
        <v>2</v>
      </c>
      <c r="J26309">
        <v>2011</v>
      </c>
      <c r="K26309" s="3" t="str">
        <f t="shared" si="411"/>
        <v>insert into NLIDB_RESULT_SET (FIELD, BASIN, STATE, OPERATOR, CONTRACT_NUMBER, OIL_PRODUCTION, GAS_PRODUCTION, MONTH, YEAR) values('SAIRA','Espírito Santo','Espírito Santo','Petrobras','486100107352001',27.787,0.0221,2,2011);</v>
      </c>
    </row>
    <row r="26310" spans="1:11" ht="21" x14ac:dyDescent="0.5">
      <c r="A26310">
        <v>26309</v>
      </c>
      <c r="B26310" t="s">
        <v>733</v>
      </c>
      <c r="C26310" t="s">
        <v>28</v>
      </c>
      <c r="D26310" t="s">
        <v>28</v>
      </c>
      <c r="E26310" t="s">
        <v>13</v>
      </c>
      <c r="F26310" t="s">
        <v>461</v>
      </c>
      <c r="G26310" s="2">
        <v>20.084199999999999</v>
      </c>
      <c r="H26310" s="2">
        <v>1.6E-2</v>
      </c>
      <c r="I26310">
        <v>1</v>
      </c>
      <c r="J26310">
        <v>2011</v>
      </c>
      <c r="K26310" s="3" t="str">
        <f t="shared" si="411"/>
        <v>insert into NLIDB_RESULT_SET (FIELD, BASIN, STATE, OPERATOR, CONTRACT_NUMBER, OIL_PRODUCTION, GAS_PRODUCTION, MONTH, YEAR) values('SAIRA','Espírito Santo','Espírito Santo','Petrobras','486100107352001',20.0842,0.016,1,2011);</v>
      </c>
    </row>
    <row r="26311" spans="1:11" ht="21" x14ac:dyDescent="0.5">
      <c r="A26311">
        <v>26310</v>
      </c>
      <c r="B26311" t="s">
        <v>733</v>
      </c>
      <c r="C26311" t="s">
        <v>28</v>
      </c>
      <c r="D26311" t="s">
        <v>28</v>
      </c>
      <c r="E26311" t="s">
        <v>13</v>
      </c>
      <c r="F26311" t="s">
        <v>461</v>
      </c>
      <c r="G26311" s="2">
        <v>0</v>
      </c>
      <c r="H26311" s="2">
        <v>0</v>
      </c>
      <c r="I26311">
        <v>12</v>
      </c>
      <c r="J26311">
        <v>2013</v>
      </c>
      <c r="K26311" s="3" t="str">
        <f t="shared" si="411"/>
        <v>insert into NLIDB_RESULT_SET (FIELD, BASIN, STATE, OPERATOR, CONTRACT_NUMBER, OIL_PRODUCTION, GAS_PRODUCTION, MONTH, YEAR) values('SAIRA','Espírito Santo','Espírito Santo','Petrobras','486100107352001',0,0,12,2013);</v>
      </c>
    </row>
    <row r="26312" spans="1:11" ht="21" x14ac:dyDescent="0.5">
      <c r="A26312">
        <v>26311</v>
      </c>
      <c r="B26312" t="s">
        <v>733</v>
      </c>
      <c r="C26312" t="s">
        <v>28</v>
      </c>
      <c r="D26312" t="s">
        <v>28</v>
      </c>
      <c r="E26312" t="s">
        <v>13</v>
      </c>
      <c r="F26312" t="s">
        <v>461</v>
      </c>
      <c r="G26312" s="2">
        <v>0</v>
      </c>
      <c r="H26312" s="2">
        <v>0</v>
      </c>
      <c r="I26312">
        <v>11</v>
      </c>
      <c r="J26312">
        <v>2013</v>
      </c>
      <c r="K26312" s="3" t="str">
        <f t="shared" si="411"/>
        <v>insert into NLIDB_RESULT_SET (FIELD, BASIN, STATE, OPERATOR, CONTRACT_NUMBER, OIL_PRODUCTION, GAS_PRODUCTION, MONTH, YEAR) values('SAIRA','Espírito Santo','Espírito Santo','Petrobras','486100107352001',0,0,11,2013);</v>
      </c>
    </row>
    <row r="26313" spans="1:11" ht="21" x14ac:dyDescent="0.5">
      <c r="A26313">
        <v>26312</v>
      </c>
      <c r="B26313" t="s">
        <v>733</v>
      </c>
      <c r="C26313" t="s">
        <v>28</v>
      </c>
      <c r="D26313" t="s">
        <v>28</v>
      </c>
      <c r="E26313" t="s">
        <v>13</v>
      </c>
      <c r="F26313" t="s">
        <v>461</v>
      </c>
      <c r="G26313" s="2">
        <v>0</v>
      </c>
      <c r="H26313" s="2">
        <v>0</v>
      </c>
      <c r="I26313">
        <v>10</v>
      </c>
      <c r="J26313">
        <v>2013</v>
      </c>
      <c r="K26313" s="3" t="str">
        <f t="shared" si="411"/>
        <v>insert into NLIDB_RESULT_SET (FIELD, BASIN, STATE, OPERATOR, CONTRACT_NUMBER, OIL_PRODUCTION, GAS_PRODUCTION, MONTH, YEAR) values('SAIRA','Espírito Santo','Espírito Santo','Petrobras','486100107352001',0,0,10,2013);</v>
      </c>
    </row>
    <row r="26314" spans="1:11" ht="21" x14ac:dyDescent="0.5">
      <c r="A26314">
        <v>26313</v>
      </c>
      <c r="B26314" t="s">
        <v>733</v>
      </c>
      <c r="C26314" t="s">
        <v>28</v>
      </c>
      <c r="D26314" t="s">
        <v>28</v>
      </c>
      <c r="E26314" t="s">
        <v>13</v>
      </c>
      <c r="F26314" t="s">
        <v>461</v>
      </c>
      <c r="G26314" s="2">
        <v>0</v>
      </c>
      <c r="H26314" s="2">
        <v>0</v>
      </c>
      <c r="I26314">
        <v>9</v>
      </c>
      <c r="J26314">
        <v>2013</v>
      </c>
      <c r="K26314" s="3" t="str">
        <f t="shared" si="411"/>
        <v>insert into NLIDB_RESULT_SET (FIELD, BASIN, STATE, OPERATOR, CONTRACT_NUMBER, OIL_PRODUCTION, GAS_PRODUCTION, MONTH, YEAR) values('SAIRA','Espírito Santo','Espírito Santo','Petrobras','486100107352001',0,0,9,2013);</v>
      </c>
    </row>
    <row r="26315" spans="1:11" ht="21" x14ac:dyDescent="0.5">
      <c r="A26315">
        <v>26314</v>
      </c>
      <c r="B26315" t="s">
        <v>733</v>
      </c>
      <c r="C26315" t="s">
        <v>28</v>
      </c>
      <c r="D26315" t="s">
        <v>28</v>
      </c>
      <c r="E26315" t="s">
        <v>13</v>
      </c>
      <c r="F26315" t="s">
        <v>461</v>
      </c>
      <c r="G26315" s="2">
        <v>0</v>
      </c>
      <c r="H26315" s="2">
        <v>0</v>
      </c>
      <c r="I26315">
        <v>8</v>
      </c>
      <c r="J26315">
        <v>2013</v>
      </c>
      <c r="K26315" s="3" t="str">
        <f t="shared" si="411"/>
        <v>insert into NLIDB_RESULT_SET (FIELD, BASIN, STATE, OPERATOR, CONTRACT_NUMBER, OIL_PRODUCTION, GAS_PRODUCTION, MONTH, YEAR) values('SAIRA','Espírito Santo','Espírito Santo','Petrobras','486100107352001',0,0,8,2013);</v>
      </c>
    </row>
    <row r="26316" spans="1:11" ht="21" x14ac:dyDescent="0.5">
      <c r="A26316">
        <v>26315</v>
      </c>
      <c r="B26316" t="s">
        <v>733</v>
      </c>
      <c r="C26316" t="s">
        <v>28</v>
      </c>
      <c r="D26316" t="s">
        <v>28</v>
      </c>
      <c r="E26316" t="s">
        <v>13</v>
      </c>
      <c r="F26316" t="s">
        <v>461</v>
      </c>
      <c r="G26316" s="2">
        <v>0</v>
      </c>
      <c r="H26316" s="2">
        <v>0</v>
      </c>
      <c r="I26316">
        <v>7</v>
      </c>
      <c r="J26316">
        <v>2013</v>
      </c>
      <c r="K26316" s="3" t="str">
        <f t="shared" si="411"/>
        <v>insert into NLIDB_RESULT_SET (FIELD, BASIN, STATE, OPERATOR, CONTRACT_NUMBER, OIL_PRODUCTION, GAS_PRODUCTION, MONTH, YEAR) values('SAIRA','Espírito Santo','Espírito Santo','Petrobras','486100107352001',0,0,7,2013);</v>
      </c>
    </row>
    <row r="26317" spans="1:11" ht="21" x14ac:dyDescent="0.5">
      <c r="A26317">
        <v>26316</v>
      </c>
      <c r="B26317" t="s">
        <v>733</v>
      </c>
      <c r="C26317" t="s">
        <v>28</v>
      </c>
      <c r="D26317" t="s">
        <v>28</v>
      </c>
      <c r="E26317" t="s">
        <v>13</v>
      </c>
      <c r="F26317" t="s">
        <v>461</v>
      </c>
      <c r="G26317" s="2">
        <v>0</v>
      </c>
      <c r="H26317" s="2">
        <v>0</v>
      </c>
      <c r="I26317">
        <v>6</v>
      </c>
      <c r="J26317">
        <v>2013</v>
      </c>
      <c r="K26317" s="3" t="str">
        <f t="shared" si="411"/>
        <v>insert into NLIDB_RESULT_SET (FIELD, BASIN, STATE, OPERATOR, CONTRACT_NUMBER, OIL_PRODUCTION, GAS_PRODUCTION, MONTH, YEAR) values('SAIRA','Espírito Santo','Espírito Santo','Petrobras','486100107352001',0,0,6,2013);</v>
      </c>
    </row>
    <row r="26318" spans="1:11" ht="21" x14ac:dyDescent="0.5">
      <c r="A26318">
        <v>26317</v>
      </c>
      <c r="B26318" t="s">
        <v>733</v>
      </c>
      <c r="C26318" t="s">
        <v>28</v>
      </c>
      <c r="D26318" t="s">
        <v>28</v>
      </c>
      <c r="E26318" t="s">
        <v>13</v>
      </c>
      <c r="F26318" t="s">
        <v>461</v>
      </c>
      <c r="G26318" s="2">
        <v>2.1819999999999999</v>
      </c>
      <c r="H26318" s="2">
        <v>2.9999999999999997E-4</v>
      </c>
      <c r="I26318">
        <v>5</v>
      </c>
      <c r="J26318">
        <v>2013</v>
      </c>
      <c r="K26318" s="3" t="str">
        <f t="shared" si="411"/>
        <v>insert into NLIDB_RESULT_SET (FIELD, BASIN, STATE, OPERATOR, CONTRACT_NUMBER, OIL_PRODUCTION, GAS_PRODUCTION, MONTH, YEAR) values('SAIRA','Espírito Santo','Espírito Santo','Petrobras','486100107352001',2.182,0.0003,5,2013);</v>
      </c>
    </row>
    <row r="26319" spans="1:11" ht="21" x14ac:dyDescent="0.5">
      <c r="A26319">
        <v>26318</v>
      </c>
      <c r="B26319" t="s">
        <v>733</v>
      </c>
      <c r="C26319" t="s">
        <v>28</v>
      </c>
      <c r="D26319" t="s">
        <v>28</v>
      </c>
      <c r="E26319" t="s">
        <v>13</v>
      </c>
      <c r="F26319" t="s">
        <v>461</v>
      </c>
      <c r="G26319" s="2">
        <v>7.5216000000000003</v>
      </c>
      <c r="H26319" s="2">
        <v>1.1999999999999999E-3</v>
      </c>
      <c r="I26319">
        <v>4</v>
      </c>
      <c r="J26319">
        <v>2013</v>
      </c>
      <c r="K26319" s="3" t="str">
        <f t="shared" si="411"/>
        <v>insert into NLIDB_RESULT_SET (FIELD, BASIN, STATE, OPERATOR, CONTRACT_NUMBER, OIL_PRODUCTION, GAS_PRODUCTION, MONTH, YEAR) values('SAIRA','Espírito Santo','Espírito Santo','Petrobras','486100107352001',7.5216,0.0012,4,2013);</v>
      </c>
    </row>
    <row r="26320" spans="1:11" ht="21" x14ac:dyDescent="0.5">
      <c r="A26320">
        <v>26319</v>
      </c>
      <c r="B26320" t="s">
        <v>733</v>
      </c>
      <c r="C26320" t="s">
        <v>28</v>
      </c>
      <c r="D26320" t="s">
        <v>28</v>
      </c>
      <c r="E26320" t="s">
        <v>13</v>
      </c>
      <c r="F26320" t="s">
        <v>461</v>
      </c>
      <c r="G26320" s="2">
        <v>7.6871999999999998</v>
      </c>
      <c r="H26320" s="2">
        <v>1.1999999999999999E-3</v>
      </c>
      <c r="I26320">
        <v>3</v>
      </c>
      <c r="J26320">
        <v>2013</v>
      </c>
      <c r="K26320" s="3" t="str">
        <f t="shared" si="411"/>
        <v>insert into NLIDB_RESULT_SET (FIELD, BASIN, STATE, OPERATOR, CONTRACT_NUMBER, OIL_PRODUCTION, GAS_PRODUCTION, MONTH, YEAR) values('SAIRA','Espírito Santo','Espírito Santo','Petrobras','486100107352001',7.6872,0.0012,3,2013);</v>
      </c>
    </row>
    <row r="26321" spans="1:11" ht="21" x14ac:dyDescent="0.5">
      <c r="A26321">
        <v>26320</v>
      </c>
      <c r="B26321" t="s">
        <v>733</v>
      </c>
      <c r="C26321" t="s">
        <v>28</v>
      </c>
      <c r="D26321" t="s">
        <v>28</v>
      </c>
      <c r="E26321" t="s">
        <v>13</v>
      </c>
      <c r="F26321" t="s">
        <v>461</v>
      </c>
      <c r="G26321" s="2">
        <v>3.0390999999999999</v>
      </c>
      <c r="H26321" s="2">
        <v>5.0000000000000001E-4</v>
      </c>
      <c r="I26321">
        <v>2</v>
      </c>
      <c r="J26321">
        <v>2013</v>
      </c>
      <c r="K26321" s="3" t="str">
        <f t="shared" si="411"/>
        <v>insert into NLIDB_RESULT_SET (FIELD, BASIN, STATE, OPERATOR, CONTRACT_NUMBER, OIL_PRODUCTION, GAS_PRODUCTION, MONTH, YEAR) values('SAIRA','Espírito Santo','Espírito Santo','Petrobras','486100107352001',3.0391,0.0005,2,2013);</v>
      </c>
    </row>
    <row r="26322" spans="1:11" ht="21" x14ac:dyDescent="0.5">
      <c r="A26322">
        <v>26321</v>
      </c>
      <c r="B26322" t="s">
        <v>733</v>
      </c>
      <c r="C26322" t="s">
        <v>28</v>
      </c>
      <c r="D26322" t="s">
        <v>28</v>
      </c>
      <c r="E26322" t="s">
        <v>13</v>
      </c>
      <c r="F26322" t="s">
        <v>461</v>
      </c>
      <c r="G26322" s="2">
        <v>3.1009000000000002</v>
      </c>
      <c r="H26322" s="2">
        <v>5.0000000000000001E-4</v>
      </c>
      <c r="I26322">
        <v>1</v>
      </c>
      <c r="J26322">
        <v>2013</v>
      </c>
      <c r="K26322" s="3" t="str">
        <f t="shared" si="411"/>
        <v>insert into NLIDB_RESULT_SET (FIELD, BASIN, STATE, OPERATOR, CONTRACT_NUMBER, OIL_PRODUCTION, GAS_PRODUCTION, MONTH, YEAR) values('SAIRA','Espírito Santo','Espírito Santo','Petrobras','486100107352001',3.1009,0.0005,1,2013);</v>
      </c>
    </row>
    <row r="26323" spans="1:11" ht="21" x14ac:dyDescent="0.5">
      <c r="A26323">
        <v>26322</v>
      </c>
      <c r="B26323" t="s">
        <v>733</v>
      </c>
      <c r="C26323" t="s">
        <v>28</v>
      </c>
      <c r="D26323" t="s">
        <v>28</v>
      </c>
      <c r="E26323" t="s">
        <v>13</v>
      </c>
      <c r="F26323" t="s">
        <v>461</v>
      </c>
      <c r="G26323" s="2">
        <v>20.254999999999999</v>
      </c>
      <c r="H26323" s="2">
        <v>1.61E-2</v>
      </c>
      <c r="I26323">
        <v>12</v>
      </c>
      <c r="J26323">
        <v>2010</v>
      </c>
      <c r="K26323" s="3" t="str">
        <f t="shared" si="411"/>
        <v>insert into NLIDB_RESULT_SET (FIELD, BASIN, STATE, OPERATOR, CONTRACT_NUMBER, OIL_PRODUCTION, GAS_PRODUCTION, MONTH, YEAR) values('SAIRA','Espírito Santo','Espírito Santo','Petrobras','486100107352001',20.255,0.0161,12,2010);</v>
      </c>
    </row>
    <row r="26324" spans="1:11" ht="21" x14ac:dyDescent="0.5">
      <c r="A26324">
        <v>26323</v>
      </c>
      <c r="B26324" t="s">
        <v>733</v>
      </c>
      <c r="C26324" t="s">
        <v>28</v>
      </c>
      <c r="D26324" t="s">
        <v>28</v>
      </c>
      <c r="E26324" t="s">
        <v>13</v>
      </c>
      <c r="F26324" t="s">
        <v>461</v>
      </c>
      <c r="G26324" s="2">
        <v>24.563800000000001</v>
      </c>
      <c r="H26324" s="2">
        <v>1.95E-2</v>
      </c>
      <c r="I26324">
        <v>11</v>
      </c>
      <c r="J26324">
        <v>2010</v>
      </c>
      <c r="K26324" s="3" t="str">
        <f t="shared" si="411"/>
        <v>insert into NLIDB_RESULT_SET (FIELD, BASIN, STATE, OPERATOR, CONTRACT_NUMBER, OIL_PRODUCTION, GAS_PRODUCTION, MONTH, YEAR) values('SAIRA','Espírito Santo','Espírito Santo','Petrobras','486100107352001',24.5638,0.0195,11,2010);</v>
      </c>
    </row>
    <row r="26325" spans="1:11" ht="21" x14ac:dyDescent="0.5">
      <c r="A26325">
        <v>26324</v>
      </c>
      <c r="B26325" t="s">
        <v>733</v>
      </c>
      <c r="C26325" t="s">
        <v>28</v>
      </c>
      <c r="D26325" t="s">
        <v>28</v>
      </c>
      <c r="E26325" t="s">
        <v>13</v>
      </c>
      <c r="F26325" t="s">
        <v>461</v>
      </c>
      <c r="G26325" s="2">
        <v>21.860099999999999</v>
      </c>
      <c r="H26325" s="2">
        <v>1.7399999999999999E-2</v>
      </c>
      <c r="I26325">
        <v>10</v>
      </c>
      <c r="J26325">
        <v>2010</v>
      </c>
      <c r="K26325" s="3" t="str">
        <f t="shared" si="411"/>
        <v>insert into NLIDB_RESULT_SET (FIELD, BASIN, STATE, OPERATOR, CONTRACT_NUMBER, OIL_PRODUCTION, GAS_PRODUCTION, MONTH, YEAR) values('SAIRA','Espírito Santo','Espírito Santo','Petrobras','486100107352001',21.8601,0.0174,10,2010);</v>
      </c>
    </row>
    <row r="26326" spans="1:11" ht="21" x14ac:dyDescent="0.5">
      <c r="A26326">
        <v>26325</v>
      </c>
      <c r="B26326" t="s">
        <v>733</v>
      </c>
      <c r="C26326" t="s">
        <v>28</v>
      </c>
      <c r="D26326" t="s">
        <v>28</v>
      </c>
      <c r="E26326" t="s">
        <v>13</v>
      </c>
      <c r="F26326" t="s">
        <v>461</v>
      </c>
      <c r="G26326" s="2">
        <v>12.9801</v>
      </c>
      <c r="H26326" s="2">
        <v>1.03E-2</v>
      </c>
      <c r="I26326">
        <v>9</v>
      </c>
      <c r="J26326">
        <v>2010</v>
      </c>
      <c r="K26326" s="3" t="str">
        <f t="shared" si="411"/>
        <v>insert into NLIDB_RESULT_SET (FIELD, BASIN, STATE, OPERATOR, CONTRACT_NUMBER, OIL_PRODUCTION, GAS_PRODUCTION, MONTH, YEAR) values('SAIRA','Espírito Santo','Espírito Santo','Petrobras','486100107352001',12.9801,0.0103,9,2010);</v>
      </c>
    </row>
    <row r="26327" spans="1:11" ht="21" x14ac:dyDescent="0.5">
      <c r="A26327">
        <v>26326</v>
      </c>
      <c r="B26327" t="s">
        <v>733</v>
      </c>
      <c r="C26327" t="s">
        <v>28</v>
      </c>
      <c r="D26327" t="s">
        <v>28</v>
      </c>
      <c r="E26327" t="s">
        <v>13</v>
      </c>
      <c r="F26327" t="s">
        <v>461</v>
      </c>
      <c r="G26327" s="2">
        <v>16.674099999999999</v>
      </c>
      <c r="H26327" s="2">
        <v>1.3299999999999999E-2</v>
      </c>
      <c r="I26327">
        <v>8</v>
      </c>
      <c r="J26327">
        <v>2010</v>
      </c>
      <c r="K26327" s="3" t="str">
        <f t="shared" si="411"/>
        <v>insert into NLIDB_RESULT_SET (FIELD, BASIN, STATE, OPERATOR, CONTRACT_NUMBER, OIL_PRODUCTION, GAS_PRODUCTION, MONTH, YEAR) values('SAIRA','Espírito Santo','Espírito Santo','Petrobras','486100107352001',16.6741,0.0133,8,2010);</v>
      </c>
    </row>
    <row r="26328" spans="1:11" ht="21" x14ac:dyDescent="0.5">
      <c r="A26328">
        <v>26327</v>
      </c>
      <c r="B26328" t="s">
        <v>733</v>
      </c>
      <c r="C26328" t="s">
        <v>28</v>
      </c>
      <c r="D26328" t="s">
        <v>28</v>
      </c>
      <c r="E26328" t="s">
        <v>13</v>
      </c>
      <c r="F26328" t="s">
        <v>461</v>
      </c>
      <c r="G26328" s="2">
        <v>13.616400000000001</v>
      </c>
      <c r="H26328" s="2">
        <v>1.0800000000000001E-2</v>
      </c>
      <c r="I26328">
        <v>7</v>
      </c>
      <c r="J26328">
        <v>2010</v>
      </c>
      <c r="K26328" s="3" t="str">
        <f t="shared" si="411"/>
        <v>insert into NLIDB_RESULT_SET (FIELD, BASIN, STATE, OPERATOR, CONTRACT_NUMBER, OIL_PRODUCTION, GAS_PRODUCTION, MONTH, YEAR) values('SAIRA','Espírito Santo','Espírito Santo','Petrobras','486100107352001',13.6164,0.0108,7,2010);</v>
      </c>
    </row>
    <row r="26329" spans="1:11" ht="21" x14ac:dyDescent="0.5">
      <c r="A26329">
        <v>26328</v>
      </c>
      <c r="B26329" t="s">
        <v>733</v>
      </c>
      <c r="C26329" t="s">
        <v>28</v>
      </c>
      <c r="D26329" t="s">
        <v>28</v>
      </c>
      <c r="E26329" t="s">
        <v>13</v>
      </c>
      <c r="F26329" t="s">
        <v>461</v>
      </c>
      <c r="G26329" s="2">
        <v>10.4222</v>
      </c>
      <c r="H26329" s="2">
        <v>8.3000000000000001E-3</v>
      </c>
      <c r="I26329">
        <v>6</v>
      </c>
      <c r="J26329">
        <v>2010</v>
      </c>
      <c r="K26329" s="3" t="str">
        <f t="shared" si="411"/>
        <v>insert into NLIDB_RESULT_SET (FIELD, BASIN, STATE, OPERATOR, CONTRACT_NUMBER, OIL_PRODUCTION, GAS_PRODUCTION, MONTH, YEAR) values('SAIRA','Espírito Santo','Espírito Santo','Petrobras','486100107352001',10.4222,0.0083,6,2010);</v>
      </c>
    </row>
    <row r="26330" spans="1:11" ht="21" x14ac:dyDescent="0.5">
      <c r="A26330">
        <v>26329</v>
      </c>
      <c r="B26330" t="s">
        <v>733</v>
      </c>
      <c r="C26330" t="s">
        <v>28</v>
      </c>
      <c r="D26330" t="s">
        <v>28</v>
      </c>
      <c r="E26330" t="s">
        <v>13</v>
      </c>
      <c r="F26330" t="s">
        <v>461</v>
      </c>
      <c r="G26330" s="2">
        <v>28.273700000000002</v>
      </c>
      <c r="H26330" s="2">
        <v>2.2499999999999999E-2</v>
      </c>
      <c r="I26330">
        <v>5</v>
      </c>
      <c r="J26330">
        <v>2010</v>
      </c>
      <c r="K26330" s="3" t="str">
        <f t="shared" si="411"/>
        <v>insert into NLIDB_RESULT_SET (FIELD, BASIN, STATE, OPERATOR, CONTRACT_NUMBER, OIL_PRODUCTION, GAS_PRODUCTION, MONTH, YEAR) values('SAIRA','Espírito Santo','Espírito Santo','Petrobras','486100107352001',28.2737,0.0225,5,2010);</v>
      </c>
    </row>
    <row r="26331" spans="1:11" ht="21" x14ac:dyDescent="0.5">
      <c r="A26331">
        <v>26330</v>
      </c>
      <c r="B26331" t="s">
        <v>733</v>
      </c>
      <c r="C26331" t="s">
        <v>28</v>
      </c>
      <c r="D26331" t="s">
        <v>28</v>
      </c>
      <c r="E26331" t="s">
        <v>13</v>
      </c>
      <c r="F26331" t="s">
        <v>461</v>
      </c>
      <c r="G26331" s="2">
        <v>5.8494999999999999</v>
      </c>
      <c r="H26331" s="2">
        <v>4.7000000000000002E-3</v>
      </c>
      <c r="I26331">
        <v>4</v>
      </c>
      <c r="J26331">
        <v>2010</v>
      </c>
      <c r="K26331" s="3" t="str">
        <f t="shared" si="411"/>
        <v>insert into NLIDB_RESULT_SET (FIELD, BASIN, STATE, OPERATOR, CONTRACT_NUMBER, OIL_PRODUCTION, GAS_PRODUCTION, MONTH, YEAR) values('SAIRA','Espírito Santo','Espírito Santo','Petrobras','486100107352001',5.8495,0.0047,4,2010);</v>
      </c>
    </row>
    <row r="26332" spans="1:11" ht="21" x14ac:dyDescent="0.5">
      <c r="A26332">
        <v>26331</v>
      </c>
      <c r="B26332" t="s">
        <v>733</v>
      </c>
      <c r="C26332" t="s">
        <v>28</v>
      </c>
      <c r="D26332" t="s">
        <v>28</v>
      </c>
      <c r="E26332" t="s">
        <v>13</v>
      </c>
      <c r="F26332" t="s">
        <v>461</v>
      </c>
      <c r="G26332" s="2">
        <v>0</v>
      </c>
      <c r="H26332" s="2">
        <v>0</v>
      </c>
      <c r="I26332">
        <v>3</v>
      </c>
      <c r="J26332">
        <v>2010</v>
      </c>
      <c r="K26332" s="3" t="str">
        <f t="shared" si="411"/>
        <v>insert into NLIDB_RESULT_SET (FIELD, BASIN, STATE, OPERATOR, CONTRACT_NUMBER, OIL_PRODUCTION, GAS_PRODUCTION, MONTH, YEAR) values('SAIRA','Espírito Santo','Espírito Santo','Petrobras','486100107352001',0,0,3,2010);</v>
      </c>
    </row>
    <row r="26333" spans="1:11" ht="21" x14ac:dyDescent="0.5">
      <c r="A26333">
        <v>26332</v>
      </c>
      <c r="B26333" t="s">
        <v>733</v>
      </c>
      <c r="C26333" t="s">
        <v>28</v>
      </c>
      <c r="D26333" t="s">
        <v>28</v>
      </c>
      <c r="E26333" t="s">
        <v>13</v>
      </c>
      <c r="F26333" t="s">
        <v>461</v>
      </c>
      <c r="G26333" s="2">
        <v>0</v>
      </c>
      <c r="H26333" s="2">
        <v>0</v>
      </c>
      <c r="I26333">
        <v>2</v>
      </c>
      <c r="J26333">
        <v>2010</v>
      </c>
      <c r="K26333" s="3" t="str">
        <f t="shared" si="411"/>
        <v>insert into NLIDB_RESULT_SET (FIELD, BASIN, STATE, OPERATOR, CONTRACT_NUMBER, OIL_PRODUCTION, GAS_PRODUCTION, MONTH, YEAR) values('SAIRA','Espírito Santo','Espírito Santo','Petrobras','486100107352001',0,0,2,2010);</v>
      </c>
    </row>
    <row r="26334" spans="1:11" ht="21" x14ac:dyDescent="0.5">
      <c r="A26334">
        <v>26333</v>
      </c>
      <c r="B26334" t="s">
        <v>733</v>
      </c>
      <c r="C26334" t="s">
        <v>28</v>
      </c>
      <c r="D26334" t="s">
        <v>28</v>
      </c>
      <c r="E26334" t="s">
        <v>13</v>
      </c>
      <c r="F26334" t="s">
        <v>461</v>
      </c>
      <c r="G26334" s="2">
        <v>0</v>
      </c>
      <c r="H26334" s="2">
        <v>0</v>
      </c>
      <c r="I26334">
        <v>1</v>
      </c>
      <c r="J26334">
        <v>2010</v>
      </c>
      <c r="K26334" s="3" t="str">
        <f t="shared" si="411"/>
        <v>insert into NLIDB_RESULT_SET (FIELD, BASIN, STATE, OPERATOR, CONTRACT_NUMBER, OIL_PRODUCTION, GAS_PRODUCTION, MONTH, YEAR) values('SAIRA','Espírito Santo','Espírito Santo','Petrobras','486100107352001',0,0,1,2010);</v>
      </c>
    </row>
    <row r="26335" spans="1:11" ht="21" x14ac:dyDescent="0.5">
      <c r="A26335">
        <v>26334</v>
      </c>
      <c r="B26335" t="s">
        <v>733</v>
      </c>
      <c r="C26335" t="s">
        <v>28</v>
      </c>
      <c r="D26335" t="s">
        <v>28</v>
      </c>
      <c r="E26335" t="s">
        <v>13</v>
      </c>
      <c r="F26335" t="s">
        <v>461</v>
      </c>
      <c r="G26335" s="2">
        <v>0</v>
      </c>
      <c r="H26335" s="2">
        <v>0</v>
      </c>
      <c r="I26335">
        <v>12</v>
      </c>
      <c r="J26335">
        <v>2009</v>
      </c>
      <c r="K26335" s="3" t="str">
        <f t="shared" si="411"/>
        <v>insert into NLIDB_RESULT_SET (FIELD, BASIN, STATE, OPERATOR, CONTRACT_NUMBER, OIL_PRODUCTION, GAS_PRODUCTION, MONTH, YEAR) values('SAIRA','Espírito Santo','Espírito Santo','Petrobras','486100107352001',0,0,12,2009);</v>
      </c>
    </row>
    <row r="26336" spans="1:11" ht="21" x14ac:dyDescent="0.5">
      <c r="A26336">
        <v>26335</v>
      </c>
      <c r="B26336" t="s">
        <v>733</v>
      </c>
      <c r="C26336" t="s">
        <v>28</v>
      </c>
      <c r="D26336" t="s">
        <v>28</v>
      </c>
      <c r="E26336" t="s">
        <v>13</v>
      </c>
      <c r="F26336" t="s">
        <v>461</v>
      </c>
      <c r="G26336" s="2">
        <v>0</v>
      </c>
      <c r="H26336" s="2">
        <v>0</v>
      </c>
      <c r="I26336">
        <v>11</v>
      </c>
      <c r="J26336">
        <v>2009</v>
      </c>
      <c r="K26336" s="3" t="str">
        <f t="shared" si="411"/>
        <v>insert into NLIDB_RESULT_SET (FIELD, BASIN, STATE, OPERATOR, CONTRACT_NUMBER, OIL_PRODUCTION, GAS_PRODUCTION, MONTH, YEAR) values('SAIRA','Espírito Santo','Espírito Santo','Petrobras','486100107352001',0,0,11,2009);</v>
      </c>
    </row>
    <row r="26337" spans="1:11" ht="21" x14ac:dyDescent="0.5">
      <c r="A26337">
        <v>26336</v>
      </c>
      <c r="B26337" t="s">
        <v>733</v>
      </c>
      <c r="C26337" t="s">
        <v>28</v>
      </c>
      <c r="D26337" t="s">
        <v>28</v>
      </c>
      <c r="E26337" t="s">
        <v>13</v>
      </c>
      <c r="F26337" t="s">
        <v>461</v>
      </c>
      <c r="G26337" s="2">
        <v>0</v>
      </c>
      <c r="H26337" s="2">
        <v>0</v>
      </c>
      <c r="I26337">
        <v>10</v>
      </c>
      <c r="J26337">
        <v>2009</v>
      </c>
      <c r="K26337" s="3" t="str">
        <f t="shared" si="411"/>
        <v>insert into NLIDB_RESULT_SET (FIELD, BASIN, STATE, OPERATOR, CONTRACT_NUMBER, OIL_PRODUCTION, GAS_PRODUCTION, MONTH, YEAR) values('SAIRA','Espírito Santo','Espírito Santo','Petrobras','486100107352001',0,0,10,2009);</v>
      </c>
    </row>
    <row r="26338" spans="1:11" ht="21" x14ac:dyDescent="0.5">
      <c r="A26338">
        <v>26337</v>
      </c>
      <c r="B26338" t="s">
        <v>733</v>
      </c>
      <c r="C26338" t="s">
        <v>28</v>
      </c>
      <c r="D26338" t="s">
        <v>28</v>
      </c>
      <c r="E26338" t="s">
        <v>13</v>
      </c>
      <c r="F26338" t="s">
        <v>461</v>
      </c>
      <c r="G26338" s="2">
        <v>0</v>
      </c>
      <c r="H26338" s="2">
        <v>0</v>
      </c>
      <c r="I26338">
        <v>9</v>
      </c>
      <c r="J26338">
        <v>2009</v>
      </c>
      <c r="K26338" s="3" t="str">
        <f t="shared" si="411"/>
        <v>insert into NLIDB_RESULT_SET (FIELD, BASIN, STATE, OPERATOR, CONTRACT_NUMBER, OIL_PRODUCTION, GAS_PRODUCTION, MONTH, YEAR) values('SAIRA','Espírito Santo','Espírito Santo','Petrobras','486100107352001',0,0,9,2009);</v>
      </c>
    </row>
    <row r="26339" spans="1:11" ht="21" x14ac:dyDescent="0.5">
      <c r="A26339">
        <v>26338</v>
      </c>
      <c r="B26339" t="s">
        <v>733</v>
      </c>
      <c r="C26339" t="s">
        <v>28</v>
      </c>
      <c r="D26339" t="s">
        <v>28</v>
      </c>
      <c r="E26339" t="s">
        <v>13</v>
      </c>
      <c r="F26339" t="s">
        <v>461</v>
      </c>
      <c r="G26339" s="2">
        <v>0</v>
      </c>
      <c r="H26339" s="2">
        <v>0</v>
      </c>
      <c r="I26339">
        <v>8</v>
      </c>
      <c r="J26339">
        <v>2009</v>
      </c>
      <c r="K26339" s="3" t="str">
        <f t="shared" si="411"/>
        <v>insert into NLIDB_RESULT_SET (FIELD, BASIN, STATE, OPERATOR, CONTRACT_NUMBER, OIL_PRODUCTION, GAS_PRODUCTION, MONTH, YEAR) values('SAIRA','Espírito Santo','Espírito Santo','Petrobras','486100107352001',0,0,8,2009);</v>
      </c>
    </row>
    <row r="26340" spans="1:11" ht="21" x14ac:dyDescent="0.5">
      <c r="A26340">
        <v>26339</v>
      </c>
      <c r="B26340" t="s">
        <v>733</v>
      </c>
      <c r="C26340" t="s">
        <v>28</v>
      </c>
      <c r="D26340" t="s">
        <v>28</v>
      </c>
      <c r="E26340" t="s">
        <v>13</v>
      </c>
      <c r="F26340" t="s">
        <v>461</v>
      </c>
      <c r="G26340" s="2">
        <v>0</v>
      </c>
      <c r="H26340" s="2">
        <v>0</v>
      </c>
      <c r="I26340">
        <v>7</v>
      </c>
      <c r="J26340">
        <v>2009</v>
      </c>
      <c r="K26340" s="3" t="str">
        <f t="shared" si="411"/>
        <v>insert into NLIDB_RESULT_SET (FIELD, BASIN, STATE, OPERATOR, CONTRACT_NUMBER, OIL_PRODUCTION, GAS_PRODUCTION, MONTH, YEAR) values('SAIRA','Espírito Santo','Espírito Santo','Petrobras','486100107352001',0,0,7,2009);</v>
      </c>
    </row>
    <row r="26341" spans="1:11" ht="21" x14ac:dyDescent="0.5">
      <c r="A26341">
        <v>26340</v>
      </c>
      <c r="B26341" t="s">
        <v>733</v>
      </c>
      <c r="C26341" t="s">
        <v>28</v>
      </c>
      <c r="D26341" t="s">
        <v>28</v>
      </c>
      <c r="E26341" t="s">
        <v>13</v>
      </c>
      <c r="F26341" t="s">
        <v>461</v>
      </c>
      <c r="G26341" s="2">
        <v>0</v>
      </c>
      <c r="H26341" s="2">
        <v>0</v>
      </c>
      <c r="I26341">
        <v>6</v>
      </c>
      <c r="J26341">
        <v>2009</v>
      </c>
      <c r="K26341" s="3" t="str">
        <f t="shared" si="411"/>
        <v>insert into NLIDB_RESULT_SET (FIELD, BASIN, STATE, OPERATOR, CONTRACT_NUMBER, OIL_PRODUCTION, GAS_PRODUCTION, MONTH, YEAR) values('SAIRA','Espírito Santo','Espírito Santo','Petrobras','486100107352001',0,0,6,2009);</v>
      </c>
    </row>
    <row r="26342" spans="1:11" ht="21" x14ac:dyDescent="0.5">
      <c r="A26342">
        <v>26341</v>
      </c>
      <c r="B26342" t="s">
        <v>733</v>
      </c>
      <c r="C26342" t="s">
        <v>28</v>
      </c>
      <c r="D26342" t="s">
        <v>28</v>
      </c>
      <c r="E26342" t="s">
        <v>13</v>
      </c>
      <c r="F26342" t="s">
        <v>461</v>
      </c>
      <c r="G26342" s="2">
        <v>0</v>
      </c>
      <c r="H26342" s="2">
        <v>0</v>
      </c>
      <c r="I26342">
        <v>5</v>
      </c>
      <c r="J26342">
        <v>2009</v>
      </c>
      <c r="K26342" s="3" t="str">
        <f t="shared" si="411"/>
        <v>insert into NLIDB_RESULT_SET (FIELD, BASIN, STATE, OPERATOR, CONTRACT_NUMBER, OIL_PRODUCTION, GAS_PRODUCTION, MONTH, YEAR) values('SAIRA','Espírito Santo','Espírito Santo','Petrobras','486100107352001',0,0,5,2009);</v>
      </c>
    </row>
    <row r="26343" spans="1:11" ht="21" x14ac:dyDescent="0.5">
      <c r="A26343">
        <v>26342</v>
      </c>
      <c r="B26343" t="s">
        <v>733</v>
      </c>
      <c r="C26343" t="s">
        <v>28</v>
      </c>
      <c r="D26343" t="s">
        <v>28</v>
      </c>
      <c r="E26343" t="s">
        <v>13</v>
      </c>
      <c r="F26343" t="s">
        <v>461</v>
      </c>
      <c r="G26343" s="2">
        <v>0</v>
      </c>
      <c r="H26343" s="2">
        <v>0</v>
      </c>
      <c r="I26343">
        <v>4</v>
      </c>
      <c r="J26343">
        <v>2009</v>
      </c>
      <c r="K26343" s="3" t="str">
        <f t="shared" si="411"/>
        <v>insert into NLIDB_RESULT_SET (FIELD, BASIN, STATE, OPERATOR, CONTRACT_NUMBER, OIL_PRODUCTION, GAS_PRODUCTION, MONTH, YEAR) values('SAIRA','Espírito Santo','Espírito Santo','Petrobras','486100107352001',0,0,4,2009);</v>
      </c>
    </row>
    <row r="26344" spans="1:11" ht="21" x14ac:dyDescent="0.5">
      <c r="A26344">
        <v>26343</v>
      </c>
      <c r="B26344" t="s">
        <v>733</v>
      </c>
      <c r="C26344" t="s">
        <v>28</v>
      </c>
      <c r="D26344" t="s">
        <v>28</v>
      </c>
      <c r="E26344" t="s">
        <v>13</v>
      </c>
      <c r="F26344" t="s">
        <v>461</v>
      </c>
      <c r="G26344" s="2">
        <v>0</v>
      </c>
      <c r="H26344" s="2">
        <v>0</v>
      </c>
      <c r="I26344">
        <v>3</v>
      </c>
      <c r="J26344">
        <v>2009</v>
      </c>
      <c r="K26344" s="3" t="str">
        <f t="shared" si="411"/>
        <v>insert into NLIDB_RESULT_SET (FIELD, BASIN, STATE, OPERATOR, CONTRACT_NUMBER, OIL_PRODUCTION, GAS_PRODUCTION, MONTH, YEAR) values('SAIRA','Espírito Santo','Espírito Santo','Petrobras','486100107352001',0,0,3,2009);</v>
      </c>
    </row>
    <row r="26345" spans="1:11" ht="21" x14ac:dyDescent="0.5">
      <c r="A26345">
        <v>26344</v>
      </c>
      <c r="B26345" t="s">
        <v>733</v>
      </c>
      <c r="C26345" t="s">
        <v>28</v>
      </c>
      <c r="D26345" t="s">
        <v>28</v>
      </c>
      <c r="E26345" t="s">
        <v>13</v>
      </c>
      <c r="F26345" t="s">
        <v>461</v>
      </c>
      <c r="G26345" s="2">
        <v>0</v>
      </c>
      <c r="H26345" s="2">
        <v>0</v>
      </c>
      <c r="I26345">
        <v>2</v>
      </c>
      <c r="J26345">
        <v>2009</v>
      </c>
      <c r="K26345" s="3" t="str">
        <f t="shared" si="411"/>
        <v>insert into NLIDB_RESULT_SET (FIELD, BASIN, STATE, OPERATOR, CONTRACT_NUMBER, OIL_PRODUCTION, GAS_PRODUCTION, MONTH, YEAR) values('SAIRA','Espírito Santo','Espírito Santo','Petrobras','486100107352001',0,0,2,2009);</v>
      </c>
    </row>
    <row r="26346" spans="1:11" ht="21" x14ac:dyDescent="0.5">
      <c r="A26346">
        <v>26345</v>
      </c>
      <c r="B26346" t="s">
        <v>733</v>
      </c>
      <c r="C26346" t="s">
        <v>28</v>
      </c>
      <c r="D26346" t="s">
        <v>28</v>
      </c>
      <c r="E26346" t="s">
        <v>13</v>
      </c>
      <c r="F26346" t="s">
        <v>461</v>
      </c>
      <c r="G26346" s="2">
        <v>0</v>
      </c>
      <c r="H26346" s="2">
        <v>0</v>
      </c>
      <c r="I26346">
        <v>1</v>
      </c>
      <c r="J26346">
        <v>2009</v>
      </c>
      <c r="K26346" s="3" t="str">
        <f t="shared" si="411"/>
        <v>insert into NLIDB_RESULT_SET (FIELD, BASIN, STATE, OPERATOR, CONTRACT_NUMBER, OIL_PRODUCTION, GAS_PRODUCTION, MONTH, YEAR) values('SAIRA','Espírito Santo','Espírito Santo','Petrobras','486100107352001',0,0,1,2009);</v>
      </c>
    </row>
    <row r="26347" spans="1:11" ht="21" x14ac:dyDescent="0.5">
      <c r="A26347">
        <v>26346</v>
      </c>
      <c r="B26347" t="s">
        <v>734</v>
      </c>
      <c r="C26347" t="s">
        <v>60</v>
      </c>
      <c r="D26347" t="s">
        <v>61</v>
      </c>
      <c r="E26347" t="s">
        <v>86</v>
      </c>
      <c r="F26347" t="s">
        <v>735</v>
      </c>
      <c r="G26347" s="2">
        <v>0</v>
      </c>
      <c r="H26347" s="2">
        <v>259.48540000000003</v>
      </c>
      <c r="I26347">
        <v>12</v>
      </c>
      <c r="J26347">
        <v>2014</v>
      </c>
      <c r="K26347" s="3" t="str">
        <f t="shared" si="411"/>
        <v>insert into NLIDB_RESULT_SET (FIELD, BASIN, STATE, OPERATOR, CONTRACT_NUMBER, OIL_PRODUCTION, GAS_PRODUCTION, MONTH, YEAR) values('SALEMA','Campos','Rio de Janeiro','Shell','480000037109760',0,259.4854,12,2014);</v>
      </c>
    </row>
    <row r="26348" spans="1:11" ht="21" x14ac:dyDescent="0.5">
      <c r="A26348">
        <v>26347</v>
      </c>
      <c r="B26348" t="s">
        <v>734</v>
      </c>
      <c r="C26348" t="s">
        <v>60</v>
      </c>
      <c r="D26348" t="s">
        <v>61</v>
      </c>
      <c r="E26348" t="s">
        <v>86</v>
      </c>
      <c r="F26348" t="s">
        <v>735</v>
      </c>
      <c r="G26348" s="2">
        <v>0</v>
      </c>
      <c r="H26348" s="2">
        <v>202.98410000000001</v>
      </c>
      <c r="I26348">
        <v>11</v>
      </c>
      <c r="J26348">
        <v>2014</v>
      </c>
      <c r="K26348" s="3" t="str">
        <f t="shared" si="411"/>
        <v>insert into NLIDB_RESULT_SET (FIELD, BASIN, STATE, OPERATOR, CONTRACT_NUMBER, OIL_PRODUCTION, GAS_PRODUCTION, MONTH, YEAR) values('SALEMA','Campos','Rio de Janeiro','Shell','480000037109760',0,202.9841,11,2014);</v>
      </c>
    </row>
    <row r="26349" spans="1:11" ht="21" x14ac:dyDescent="0.5">
      <c r="A26349">
        <v>26348</v>
      </c>
      <c r="B26349" t="s">
        <v>734</v>
      </c>
      <c r="C26349" t="s">
        <v>60</v>
      </c>
      <c r="D26349" t="s">
        <v>61</v>
      </c>
      <c r="E26349" t="s">
        <v>86</v>
      </c>
      <c r="F26349" t="s">
        <v>735</v>
      </c>
      <c r="G26349" s="2">
        <v>0</v>
      </c>
      <c r="H26349" s="2">
        <v>245.542</v>
      </c>
      <c r="I26349">
        <v>10</v>
      </c>
      <c r="J26349">
        <v>2014</v>
      </c>
      <c r="K26349" s="3" t="str">
        <f t="shared" si="411"/>
        <v>insert into NLIDB_RESULT_SET (FIELD, BASIN, STATE, OPERATOR, CONTRACT_NUMBER, OIL_PRODUCTION, GAS_PRODUCTION, MONTH, YEAR) values('SALEMA','Campos','Rio de Janeiro','Shell','480000037109760',0,245.542,10,2014);</v>
      </c>
    </row>
    <row r="26350" spans="1:11" ht="21" x14ac:dyDescent="0.5">
      <c r="A26350">
        <v>26349</v>
      </c>
      <c r="B26350" t="s">
        <v>734</v>
      </c>
      <c r="C26350" t="s">
        <v>60</v>
      </c>
      <c r="D26350" t="s">
        <v>61</v>
      </c>
      <c r="E26350" t="s">
        <v>86</v>
      </c>
      <c r="F26350" t="s">
        <v>735</v>
      </c>
      <c r="G26350" s="2">
        <v>0</v>
      </c>
      <c r="H26350" s="2">
        <v>243.20310000000001</v>
      </c>
      <c r="I26350">
        <v>9</v>
      </c>
      <c r="J26350">
        <v>2014</v>
      </c>
      <c r="K26350" s="3" t="str">
        <f t="shared" si="411"/>
        <v>insert into NLIDB_RESULT_SET (FIELD, BASIN, STATE, OPERATOR, CONTRACT_NUMBER, OIL_PRODUCTION, GAS_PRODUCTION, MONTH, YEAR) values('SALEMA','Campos','Rio de Janeiro','Shell','480000037109760',0,243.2031,9,2014);</v>
      </c>
    </row>
    <row r="26351" spans="1:11" ht="21" x14ac:dyDescent="0.5">
      <c r="A26351">
        <v>26350</v>
      </c>
      <c r="B26351" t="s">
        <v>734</v>
      </c>
      <c r="C26351" t="s">
        <v>60</v>
      </c>
      <c r="D26351" t="s">
        <v>61</v>
      </c>
      <c r="E26351" t="s">
        <v>86</v>
      </c>
      <c r="F26351" t="s">
        <v>735</v>
      </c>
      <c r="G26351" s="2">
        <v>0</v>
      </c>
      <c r="H26351" s="2">
        <v>131.12</v>
      </c>
      <c r="I26351">
        <v>8</v>
      </c>
      <c r="J26351">
        <v>2014</v>
      </c>
      <c r="K26351" s="3" t="str">
        <f t="shared" si="411"/>
        <v>insert into NLIDB_RESULT_SET (FIELD, BASIN, STATE, OPERATOR, CONTRACT_NUMBER, OIL_PRODUCTION, GAS_PRODUCTION, MONTH, YEAR) values('SALEMA','Campos','Rio de Janeiro','Shell','480000037109760',0,131.12,8,2014);</v>
      </c>
    </row>
    <row r="26352" spans="1:11" ht="21" x14ac:dyDescent="0.5">
      <c r="A26352">
        <v>26351</v>
      </c>
      <c r="B26352" t="s">
        <v>734</v>
      </c>
      <c r="C26352" t="s">
        <v>60</v>
      </c>
      <c r="D26352" t="s">
        <v>61</v>
      </c>
      <c r="E26352" t="s">
        <v>86</v>
      </c>
      <c r="F26352" t="s">
        <v>735</v>
      </c>
      <c r="G26352" s="2">
        <v>0</v>
      </c>
      <c r="H26352" s="2">
        <v>301.63580000000002</v>
      </c>
      <c r="I26352">
        <v>7</v>
      </c>
      <c r="J26352">
        <v>2014</v>
      </c>
      <c r="K26352" s="3" t="str">
        <f t="shared" si="411"/>
        <v>insert into NLIDB_RESULT_SET (FIELD, BASIN, STATE, OPERATOR, CONTRACT_NUMBER, OIL_PRODUCTION, GAS_PRODUCTION, MONTH, YEAR) values('SALEMA','Campos','Rio de Janeiro','Shell','480000037109760',0,301.6358,7,2014);</v>
      </c>
    </row>
    <row r="26353" spans="1:11" ht="21" x14ac:dyDescent="0.5">
      <c r="A26353">
        <v>26352</v>
      </c>
      <c r="B26353" t="s">
        <v>734</v>
      </c>
      <c r="C26353" t="s">
        <v>60</v>
      </c>
      <c r="D26353" t="s">
        <v>61</v>
      </c>
      <c r="E26353" t="s">
        <v>86</v>
      </c>
      <c r="F26353" t="s">
        <v>735</v>
      </c>
      <c r="G26353" s="2">
        <v>0</v>
      </c>
      <c r="H26353" s="2">
        <v>292.97390000000001</v>
      </c>
      <c r="I26353">
        <v>6</v>
      </c>
      <c r="J26353">
        <v>2014</v>
      </c>
      <c r="K26353" s="3" t="str">
        <f t="shared" si="411"/>
        <v>insert into NLIDB_RESULT_SET (FIELD, BASIN, STATE, OPERATOR, CONTRACT_NUMBER, OIL_PRODUCTION, GAS_PRODUCTION, MONTH, YEAR) values('SALEMA','Campos','Rio de Janeiro','Shell','480000037109760',0,292.9739,6,2014);</v>
      </c>
    </row>
    <row r="26354" spans="1:11" ht="21" x14ac:dyDescent="0.5">
      <c r="A26354">
        <v>26353</v>
      </c>
      <c r="B26354" t="s">
        <v>734</v>
      </c>
      <c r="C26354" t="s">
        <v>60</v>
      </c>
      <c r="D26354" t="s">
        <v>61</v>
      </c>
      <c r="E26354" t="s">
        <v>86</v>
      </c>
      <c r="F26354" t="s">
        <v>735</v>
      </c>
      <c r="G26354" s="2">
        <v>0</v>
      </c>
      <c r="H26354" s="2">
        <v>253.55799999999999</v>
      </c>
      <c r="I26354">
        <v>5</v>
      </c>
      <c r="J26354">
        <v>2014</v>
      </c>
      <c r="K26354" s="3" t="str">
        <f t="shared" si="411"/>
        <v>insert into NLIDB_RESULT_SET (FIELD, BASIN, STATE, OPERATOR, CONTRACT_NUMBER, OIL_PRODUCTION, GAS_PRODUCTION, MONTH, YEAR) values('SALEMA','Campos','Rio de Janeiro','Shell','480000037109760',0,253.558,5,2014);</v>
      </c>
    </row>
    <row r="26355" spans="1:11" ht="21" x14ac:dyDescent="0.5">
      <c r="A26355">
        <v>26354</v>
      </c>
      <c r="B26355" t="s">
        <v>734</v>
      </c>
      <c r="C26355" t="s">
        <v>60</v>
      </c>
      <c r="D26355" t="s">
        <v>61</v>
      </c>
      <c r="E26355" t="s">
        <v>86</v>
      </c>
      <c r="F26355" t="s">
        <v>735</v>
      </c>
      <c r="G26355" s="2">
        <v>0</v>
      </c>
      <c r="H26355" s="2">
        <v>261.3972</v>
      </c>
      <c r="I26355">
        <v>4</v>
      </c>
      <c r="J26355">
        <v>2014</v>
      </c>
      <c r="K26355" s="3" t="str">
        <f t="shared" si="411"/>
        <v>insert into NLIDB_RESULT_SET (FIELD, BASIN, STATE, OPERATOR, CONTRACT_NUMBER, OIL_PRODUCTION, GAS_PRODUCTION, MONTH, YEAR) values('SALEMA','Campos','Rio de Janeiro','Shell','480000037109760',0,261.3972,4,2014);</v>
      </c>
    </row>
    <row r="26356" spans="1:11" ht="21" x14ac:dyDescent="0.5">
      <c r="A26356">
        <v>26355</v>
      </c>
      <c r="B26356" t="s">
        <v>734</v>
      </c>
      <c r="C26356" t="s">
        <v>60</v>
      </c>
      <c r="D26356" t="s">
        <v>61</v>
      </c>
      <c r="E26356" t="s">
        <v>86</v>
      </c>
      <c r="F26356" t="s">
        <v>735</v>
      </c>
      <c r="G26356" s="2">
        <v>0</v>
      </c>
      <c r="H26356" s="2">
        <v>185.4845</v>
      </c>
      <c r="I26356">
        <v>3</v>
      </c>
      <c r="J26356">
        <v>2014</v>
      </c>
      <c r="K26356" s="3" t="str">
        <f t="shared" si="411"/>
        <v>insert into NLIDB_RESULT_SET (FIELD, BASIN, STATE, OPERATOR, CONTRACT_NUMBER, OIL_PRODUCTION, GAS_PRODUCTION, MONTH, YEAR) values('SALEMA','Campos','Rio de Janeiro','Shell','480000037109760',0,185.4845,3,2014);</v>
      </c>
    </row>
    <row r="26357" spans="1:11" ht="21" x14ac:dyDescent="0.5">
      <c r="A26357">
        <v>26356</v>
      </c>
      <c r="B26357" t="s">
        <v>734</v>
      </c>
      <c r="C26357" t="s">
        <v>60</v>
      </c>
      <c r="D26357" t="s">
        <v>61</v>
      </c>
      <c r="E26357" t="s">
        <v>86</v>
      </c>
      <c r="F26357" t="s">
        <v>735</v>
      </c>
      <c r="G26357" s="2">
        <v>0</v>
      </c>
      <c r="H26357" s="2">
        <v>99.246300000000005</v>
      </c>
      <c r="I26357">
        <v>2</v>
      </c>
      <c r="J26357">
        <v>2014</v>
      </c>
      <c r="K26357" s="3" t="str">
        <f t="shared" si="411"/>
        <v>insert into NLIDB_RESULT_SET (FIELD, BASIN, STATE, OPERATOR, CONTRACT_NUMBER, OIL_PRODUCTION, GAS_PRODUCTION, MONTH, YEAR) values('SALEMA','Campos','Rio de Janeiro','Shell','480000037109760',0,99.2463,2,2014);</v>
      </c>
    </row>
    <row r="26358" spans="1:11" ht="21" x14ac:dyDescent="0.5">
      <c r="A26358">
        <v>26357</v>
      </c>
      <c r="B26358" t="s">
        <v>734</v>
      </c>
      <c r="C26358" t="s">
        <v>60</v>
      </c>
      <c r="D26358" t="s">
        <v>61</v>
      </c>
      <c r="E26358" t="s">
        <v>86</v>
      </c>
      <c r="F26358" t="s">
        <v>735</v>
      </c>
      <c r="G26358" s="2">
        <v>0</v>
      </c>
      <c r="H26358" s="2">
        <v>0</v>
      </c>
      <c r="I26358">
        <v>1</v>
      </c>
      <c r="J26358">
        <v>2014</v>
      </c>
      <c r="K26358" s="3" t="str">
        <f t="shared" si="411"/>
        <v>insert into NLIDB_RESULT_SET (FIELD, BASIN, STATE, OPERATOR, CONTRACT_NUMBER, OIL_PRODUCTION, GAS_PRODUCTION, MONTH, YEAR) values('SALEMA','Campos','Rio de Janeiro','Shell','480000037109760',0,0,1,2014);</v>
      </c>
    </row>
    <row r="26359" spans="1:11" ht="21" x14ac:dyDescent="0.5">
      <c r="A26359">
        <v>26358</v>
      </c>
      <c r="B26359" t="s">
        <v>734</v>
      </c>
      <c r="C26359" t="s">
        <v>60</v>
      </c>
      <c r="D26359" t="s">
        <v>61</v>
      </c>
      <c r="E26359" t="s">
        <v>86</v>
      </c>
      <c r="F26359" t="s">
        <v>735</v>
      </c>
      <c r="G26359" s="2">
        <v>0</v>
      </c>
      <c r="H26359" s="2">
        <v>184.51769999999999</v>
      </c>
      <c r="I26359">
        <v>6</v>
      </c>
      <c r="J26359">
        <v>2015</v>
      </c>
      <c r="K26359" s="3" t="str">
        <f t="shared" si="411"/>
        <v>insert into NLIDB_RESULT_SET (FIELD, BASIN, STATE, OPERATOR, CONTRACT_NUMBER, OIL_PRODUCTION, GAS_PRODUCTION, MONTH, YEAR) values('SALEMA','Campos','Rio de Janeiro','Shell','480000037109760',0,184.5177,6,2015);</v>
      </c>
    </row>
    <row r="26360" spans="1:11" ht="21" x14ac:dyDescent="0.5">
      <c r="A26360">
        <v>26359</v>
      </c>
      <c r="B26360" t="s">
        <v>734</v>
      </c>
      <c r="C26360" t="s">
        <v>60</v>
      </c>
      <c r="D26360" t="s">
        <v>61</v>
      </c>
      <c r="E26360" t="s">
        <v>86</v>
      </c>
      <c r="F26360" t="s">
        <v>735</v>
      </c>
      <c r="G26360" s="2">
        <v>0</v>
      </c>
      <c r="H26360" s="2">
        <v>205.98349999999999</v>
      </c>
      <c r="I26360">
        <v>5</v>
      </c>
      <c r="J26360">
        <v>2015</v>
      </c>
      <c r="K26360" s="3" t="str">
        <f t="shared" si="411"/>
        <v>insert into NLIDB_RESULT_SET (FIELD, BASIN, STATE, OPERATOR, CONTRACT_NUMBER, OIL_PRODUCTION, GAS_PRODUCTION, MONTH, YEAR) values('SALEMA','Campos','Rio de Janeiro','Shell','480000037109760',0,205.9835,5,2015);</v>
      </c>
    </row>
    <row r="26361" spans="1:11" ht="21" x14ac:dyDescent="0.5">
      <c r="A26361">
        <v>26360</v>
      </c>
      <c r="B26361" t="s">
        <v>734</v>
      </c>
      <c r="C26361" t="s">
        <v>60</v>
      </c>
      <c r="D26361" t="s">
        <v>61</v>
      </c>
      <c r="E26361" t="s">
        <v>86</v>
      </c>
      <c r="F26361" t="s">
        <v>735</v>
      </c>
      <c r="G26361" s="2">
        <v>0</v>
      </c>
      <c r="H26361" s="2">
        <v>66.237099999999998</v>
      </c>
      <c r="I26361">
        <v>4</v>
      </c>
      <c r="J26361">
        <v>2015</v>
      </c>
      <c r="K26361" s="3" t="str">
        <f t="shared" si="411"/>
        <v>insert into NLIDB_RESULT_SET (FIELD, BASIN, STATE, OPERATOR, CONTRACT_NUMBER, OIL_PRODUCTION, GAS_PRODUCTION, MONTH, YEAR) values('SALEMA','Campos','Rio de Janeiro','Shell','480000037109760',0,66.2371,4,2015);</v>
      </c>
    </row>
    <row r="26362" spans="1:11" ht="21" x14ac:dyDescent="0.5">
      <c r="A26362">
        <v>26361</v>
      </c>
      <c r="B26362" t="s">
        <v>734</v>
      </c>
      <c r="C26362" t="s">
        <v>60</v>
      </c>
      <c r="D26362" t="s">
        <v>61</v>
      </c>
      <c r="E26362" t="s">
        <v>86</v>
      </c>
      <c r="F26362" t="s">
        <v>735</v>
      </c>
      <c r="G26362" s="2">
        <v>0</v>
      </c>
      <c r="H26362" s="2">
        <v>107.7693</v>
      </c>
      <c r="I26362">
        <v>3</v>
      </c>
      <c r="J26362">
        <v>2015</v>
      </c>
      <c r="K26362" s="3" t="str">
        <f t="shared" si="411"/>
        <v>insert into NLIDB_RESULT_SET (FIELD, BASIN, STATE, OPERATOR, CONTRACT_NUMBER, OIL_PRODUCTION, GAS_PRODUCTION, MONTH, YEAR) values('SALEMA','Campos','Rio de Janeiro','Shell','480000037109760',0,107.7693,3,2015);</v>
      </c>
    </row>
    <row r="26363" spans="1:11" ht="21" x14ac:dyDescent="0.5">
      <c r="A26363">
        <v>26362</v>
      </c>
      <c r="B26363" t="s">
        <v>734</v>
      </c>
      <c r="C26363" t="s">
        <v>60</v>
      </c>
      <c r="D26363" t="s">
        <v>61</v>
      </c>
      <c r="E26363" t="s">
        <v>86</v>
      </c>
      <c r="F26363" t="s">
        <v>735</v>
      </c>
      <c r="G26363" s="2">
        <v>0</v>
      </c>
      <c r="H26363" s="2">
        <v>214.22980000000001</v>
      </c>
      <c r="I26363">
        <v>2</v>
      </c>
      <c r="J26363">
        <v>2015</v>
      </c>
      <c r="K26363" s="3" t="str">
        <f t="shared" si="411"/>
        <v>insert into NLIDB_RESULT_SET (FIELD, BASIN, STATE, OPERATOR, CONTRACT_NUMBER, OIL_PRODUCTION, GAS_PRODUCTION, MONTH, YEAR) values('SALEMA','Campos','Rio de Janeiro','Shell','480000037109760',0,214.2298,2,2015);</v>
      </c>
    </row>
    <row r="26364" spans="1:11" ht="21" x14ac:dyDescent="0.5">
      <c r="A26364">
        <v>26363</v>
      </c>
      <c r="B26364" t="s">
        <v>734</v>
      </c>
      <c r="C26364" t="s">
        <v>60</v>
      </c>
      <c r="D26364" t="s">
        <v>61</v>
      </c>
      <c r="E26364" t="s">
        <v>86</v>
      </c>
      <c r="F26364" t="s">
        <v>735</v>
      </c>
      <c r="G26364" s="2">
        <v>0</v>
      </c>
      <c r="H26364" s="2">
        <v>230.46190000000001</v>
      </c>
      <c r="I26364">
        <v>1</v>
      </c>
      <c r="J26364">
        <v>2015</v>
      </c>
      <c r="K26364" s="3" t="str">
        <f t="shared" si="411"/>
        <v>insert into NLIDB_RESULT_SET (FIELD, BASIN, STATE, OPERATOR, CONTRACT_NUMBER, OIL_PRODUCTION, GAS_PRODUCTION, MONTH, YEAR) values('SALEMA','Campos','Rio de Janeiro','Shell','480000037109760',0,230.4619,1,2015);</v>
      </c>
    </row>
    <row r="26365" spans="1:11" ht="21" x14ac:dyDescent="0.5">
      <c r="A26365">
        <v>26364</v>
      </c>
      <c r="B26365" t="s">
        <v>734</v>
      </c>
      <c r="C26365" t="s">
        <v>60</v>
      </c>
      <c r="D26365" t="s">
        <v>61</v>
      </c>
      <c r="E26365" t="s">
        <v>86</v>
      </c>
      <c r="F26365" t="s">
        <v>735</v>
      </c>
      <c r="G26365" s="2">
        <v>0</v>
      </c>
      <c r="H26365" s="2">
        <v>86.6798</v>
      </c>
      <c r="I26365">
        <v>12</v>
      </c>
      <c r="J26365">
        <v>2015</v>
      </c>
      <c r="K26365" s="3" t="str">
        <f t="shared" si="411"/>
        <v>insert into NLIDB_RESULT_SET (FIELD, BASIN, STATE, OPERATOR, CONTRACT_NUMBER, OIL_PRODUCTION, GAS_PRODUCTION, MONTH, YEAR) values('SALEMA','Campos','Rio de Janeiro','Shell','480000037109760',0,86.6798,12,2015);</v>
      </c>
    </row>
    <row r="26366" spans="1:11" ht="21" x14ac:dyDescent="0.5">
      <c r="A26366">
        <v>26365</v>
      </c>
      <c r="B26366" t="s">
        <v>734</v>
      </c>
      <c r="C26366" t="s">
        <v>60</v>
      </c>
      <c r="D26366" t="s">
        <v>61</v>
      </c>
      <c r="E26366" t="s">
        <v>86</v>
      </c>
      <c r="F26366" t="s">
        <v>735</v>
      </c>
      <c r="G26366" s="2">
        <v>0</v>
      </c>
      <c r="H26366" s="2">
        <v>89.025999999999996</v>
      </c>
      <c r="I26366">
        <v>11</v>
      </c>
      <c r="J26366">
        <v>2015</v>
      </c>
      <c r="K26366" s="3" t="str">
        <f t="shared" si="411"/>
        <v>insert into NLIDB_RESULT_SET (FIELD, BASIN, STATE, OPERATOR, CONTRACT_NUMBER, OIL_PRODUCTION, GAS_PRODUCTION, MONTH, YEAR) values('SALEMA','Campos','Rio de Janeiro','Shell','480000037109760',0,89.026,11,2015);</v>
      </c>
    </row>
    <row r="26367" spans="1:11" ht="21" x14ac:dyDescent="0.5">
      <c r="A26367">
        <v>26366</v>
      </c>
      <c r="B26367" t="s">
        <v>734</v>
      </c>
      <c r="C26367" t="s">
        <v>60</v>
      </c>
      <c r="D26367" t="s">
        <v>61</v>
      </c>
      <c r="E26367" t="s">
        <v>86</v>
      </c>
      <c r="F26367" t="s">
        <v>735</v>
      </c>
      <c r="G26367" s="2">
        <v>0</v>
      </c>
      <c r="H26367" s="2">
        <v>80.247299999999996</v>
      </c>
      <c r="I26367">
        <v>10</v>
      </c>
      <c r="J26367">
        <v>2015</v>
      </c>
      <c r="K26367" s="3" t="str">
        <f t="shared" si="411"/>
        <v>insert into NLIDB_RESULT_SET (FIELD, BASIN, STATE, OPERATOR, CONTRACT_NUMBER, OIL_PRODUCTION, GAS_PRODUCTION, MONTH, YEAR) values('SALEMA','Campos','Rio de Janeiro','Shell','480000037109760',0,80.2473,10,2015);</v>
      </c>
    </row>
    <row r="26368" spans="1:11" ht="21" x14ac:dyDescent="0.5">
      <c r="A26368">
        <v>26367</v>
      </c>
      <c r="B26368" t="s">
        <v>734</v>
      </c>
      <c r="C26368" t="s">
        <v>60</v>
      </c>
      <c r="D26368" t="s">
        <v>61</v>
      </c>
      <c r="E26368" t="s">
        <v>86</v>
      </c>
      <c r="F26368" t="s">
        <v>735</v>
      </c>
      <c r="G26368" s="2">
        <v>0</v>
      </c>
      <c r="H26368" s="2">
        <v>143.5592</v>
      </c>
      <c r="I26368">
        <v>9</v>
      </c>
      <c r="J26368">
        <v>2015</v>
      </c>
      <c r="K26368" s="3" t="str">
        <f t="shared" si="411"/>
        <v>insert into NLIDB_RESULT_SET (FIELD, BASIN, STATE, OPERATOR, CONTRACT_NUMBER, OIL_PRODUCTION, GAS_PRODUCTION, MONTH, YEAR) values('SALEMA','Campos','Rio de Janeiro','Shell','480000037109760',0,143.5592,9,2015);</v>
      </c>
    </row>
    <row r="26369" spans="1:11" ht="21" x14ac:dyDescent="0.5">
      <c r="A26369">
        <v>26368</v>
      </c>
      <c r="B26369" t="s">
        <v>734</v>
      </c>
      <c r="C26369" t="s">
        <v>60</v>
      </c>
      <c r="D26369" t="s">
        <v>61</v>
      </c>
      <c r="E26369" t="s">
        <v>86</v>
      </c>
      <c r="F26369" t="s">
        <v>735</v>
      </c>
      <c r="G26369" s="2">
        <v>0</v>
      </c>
      <c r="H26369" s="2">
        <v>159.5917</v>
      </c>
      <c r="I26369">
        <v>8</v>
      </c>
      <c r="J26369">
        <v>2015</v>
      </c>
      <c r="K26369" s="3" t="str">
        <f t="shared" si="411"/>
        <v>insert into NLIDB_RESULT_SET (FIELD, BASIN, STATE, OPERATOR, CONTRACT_NUMBER, OIL_PRODUCTION, GAS_PRODUCTION, MONTH, YEAR) values('SALEMA','Campos','Rio de Janeiro','Shell','480000037109760',0,159.5917,8,2015);</v>
      </c>
    </row>
    <row r="26370" spans="1:11" ht="21" x14ac:dyDescent="0.5">
      <c r="A26370">
        <v>26369</v>
      </c>
      <c r="B26370" t="s">
        <v>734</v>
      </c>
      <c r="C26370" t="s">
        <v>60</v>
      </c>
      <c r="D26370" t="s">
        <v>61</v>
      </c>
      <c r="E26370" t="s">
        <v>86</v>
      </c>
      <c r="F26370" t="s">
        <v>735</v>
      </c>
      <c r="G26370" s="2">
        <v>0</v>
      </c>
      <c r="H26370" s="2">
        <v>164.6437</v>
      </c>
      <c r="I26370">
        <v>7</v>
      </c>
      <c r="J26370">
        <v>2015</v>
      </c>
      <c r="K26370" s="3" t="str">
        <f t="shared" si="411"/>
        <v>insert into NLIDB_RESULT_SET (FIELD, BASIN, STATE, OPERATOR, CONTRACT_NUMBER, OIL_PRODUCTION, GAS_PRODUCTION, MONTH, YEAR) values('SALEMA','Campos','Rio de Janeiro','Shell','480000037109760',0,164.6437,7,2015);</v>
      </c>
    </row>
    <row r="26371" spans="1:11" ht="21" x14ac:dyDescent="0.5">
      <c r="A26371">
        <v>26370</v>
      </c>
      <c r="B26371" t="s">
        <v>734</v>
      </c>
      <c r="C26371" t="s">
        <v>60</v>
      </c>
      <c r="D26371" t="s">
        <v>61</v>
      </c>
      <c r="E26371" t="s">
        <v>86</v>
      </c>
      <c r="F26371" t="s">
        <v>735</v>
      </c>
      <c r="G26371" s="2">
        <v>0</v>
      </c>
      <c r="H26371" s="2">
        <v>44.259900000000002</v>
      </c>
      <c r="I26371">
        <v>4</v>
      </c>
      <c r="J26371">
        <v>2012</v>
      </c>
      <c r="K26371" s="3" t="str">
        <f t="shared" ref="K26371:K26434" si="412">"insert into NLIDB_RESULT_SET ("&amp;$B$1&amp;", "&amp;$C$1&amp;", "&amp;$D$1&amp;", "&amp;$E$1&amp;", "&amp;$F$1&amp;", "&amp;$G$1&amp;", "&amp;$H$1&amp;", "&amp;$I$1&amp;", "&amp;$J$1&amp;") values('"&amp;B26371&amp;"','"&amp;C26371&amp;"','"&amp;D26371&amp;"','"&amp;E26371&amp;"','"&amp;F26371&amp;"',"&amp;SUBSTITUTE(G26371,",",".")&amp;","&amp;SUBSTITUTE(H26371,",",".")&amp;","&amp;I26371&amp;","&amp;J26371&amp;");"</f>
        <v>insert into NLIDB_RESULT_SET (FIELD, BASIN, STATE, OPERATOR, CONTRACT_NUMBER, OIL_PRODUCTION, GAS_PRODUCTION, MONTH, YEAR) values('SALEMA','Campos','Rio de Janeiro','Shell','480000037109760',0,44.2599,4,2012);</v>
      </c>
    </row>
    <row r="26372" spans="1:11" ht="21" x14ac:dyDescent="0.5">
      <c r="A26372">
        <v>26371</v>
      </c>
      <c r="B26372" t="s">
        <v>734</v>
      </c>
      <c r="C26372" t="s">
        <v>60</v>
      </c>
      <c r="D26372" t="s">
        <v>61</v>
      </c>
      <c r="E26372" t="s">
        <v>86</v>
      </c>
      <c r="F26372" t="s">
        <v>735</v>
      </c>
      <c r="G26372" s="2">
        <v>0</v>
      </c>
      <c r="H26372" s="2">
        <v>144.39410000000001</v>
      </c>
      <c r="I26372">
        <v>3</v>
      </c>
      <c r="J26372">
        <v>2012</v>
      </c>
      <c r="K26372" s="3" t="str">
        <f t="shared" si="412"/>
        <v>insert into NLIDB_RESULT_SET (FIELD, BASIN, STATE, OPERATOR, CONTRACT_NUMBER, OIL_PRODUCTION, GAS_PRODUCTION, MONTH, YEAR) values('SALEMA','Campos','Rio de Janeiro','Shell','480000037109760',0,144.3941,3,2012);</v>
      </c>
    </row>
    <row r="26373" spans="1:11" ht="21" x14ac:dyDescent="0.5">
      <c r="A26373">
        <v>26372</v>
      </c>
      <c r="B26373" t="s">
        <v>734</v>
      </c>
      <c r="C26373" t="s">
        <v>60</v>
      </c>
      <c r="D26373" t="s">
        <v>61</v>
      </c>
      <c r="E26373" t="s">
        <v>86</v>
      </c>
      <c r="F26373" t="s">
        <v>735</v>
      </c>
      <c r="G26373" s="2">
        <v>0</v>
      </c>
      <c r="H26373" s="2">
        <v>123.8536</v>
      </c>
      <c r="I26373">
        <v>2</v>
      </c>
      <c r="J26373">
        <v>2012</v>
      </c>
      <c r="K26373" s="3" t="str">
        <f t="shared" si="412"/>
        <v>insert into NLIDB_RESULT_SET (FIELD, BASIN, STATE, OPERATOR, CONTRACT_NUMBER, OIL_PRODUCTION, GAS_PRODUCTION, MONTH, YEAR) values('SALEMA','Campos','Rio de Janeiro','Shell','480000037109760',0,123.8536,2,2012);</v>
      </c>
    </row>
    <row r="26374" spans="1:11" ht="21" x14ac:dyDescent="0.5">
      <c r="A26374">
        <v>26373</v>
      </c>
      <c r="B26374" t="s">
        <v>734</v>
      </c>
      <c r="C26374" t="s">
        <v>60</v>
      </c>
      <c r="D26374" t="s">
        <v>61</v>
      </c>
      <c r="E26374" t="s">
        <v>86</v>
      </c>
      <c r="F26374" t="s">
        <v>735</v>
      </c>
      <c r="G26374" s="2">
        <v>0</v>
      </c>
      <c r="H26374" s="2">
        <v>135.58340000000001</v>
      </c>
      <c r="I26374">
        <v>1</v>
      </c>
      <c r="J26374">
        <v>2012</v>
      </c>
      <c r="K26374" s="3" t="str">
        <f t="shared" si="412"/>
        <v>insert into NLIDB_RESULT_SET (FIELD, BASIN, STATE, OPERATOR, CONTRACT_NUMBER, OIL_PRODUCTION, GAS_PRODUCTION, MONTH, YEAR) values('SALEMA','Campos','Rio de Janeiro','Shell','480000037109760',0,135.5834,1,2012);</v>
      </c>
    </row>
    <row r="26375" spans="1:11" ht="21" x14ac:dyDescent="0.5">
      <c r="A26375">
        <v>26374</v>
      </c>
      <c r="B26375" t="s">
        <v>734</v>
      </c>
      <c r="C26375" t="s">
        <v>60</v>
      </c>
      <c r="D26375" t="s">
        <v>61</v>
      </c>
      <c r="E26375" t="s">
        <v>86</v>
      </c>
      <c r="F26375" t="s">
        <v>735</v>
      </c>
      <c r="G26375" s="2">
        <v>0</v>
      </c>
      <c r="H26375" s="2">
        <v>139.8776</v>
      </c>
      <c r="I26375">
        <v>12</v>
      </c>
      <c r="J26375">
        <v>2011</v>
      </c>
      <c r="K26375" s="3" t="str">
        <f t="shared" si="412"/>
        <v>insert into NLIDB_RESULT_SET (FIELD, BASIN, STATE, OPERATOR, CONTRACT_NUMBER, OIL_PRODUCTION, GAS_PRODUCTION, MONTH, YEAR) values('SALEMA','Campos','Rio de Janeiro','Shell','480000037109760',0,139.8776,12,2011);</v>
      </c>
    </row>
    <row r="26376" spans="1:11" ht="21" x14ac:dyDescent="0.5">
      <c r="A26376">
        <v>26375</v>
      </c>
      <c r="B26376" t="s">
        <v>734</v>
      </c>
      <c r="C26376" t="s">
        <v>60</v>
      </c>
      <c r="D26376" t="s">
        <v>61</v>
      </c>
      <c r="E26376" t="s">
        <v>86</v>
      </c>
      <c r="F26376" t="s">
        <v>735</v>
      </c>
      <c r="G26376" s="2">
        <v>0</v>
      </c>
      <c r="H26376" s="2">
        <v>142.59190000000001</v>
      </c>
      <c r="I26376">
        <v>11</v>
      </c>
      <c r="J26376">
        <v>2011</v>
      </c>
      <c r="K26376" s="3" t="str">
        <f t="shared" si="412"/>
        <v>insert into NLIDB_RESULT_SET (FIELD, BASIN, STATE, OPERATOR, CONTRACT_NUMBER, OIL_PRODUCTION, GAS_PRODUCTION, MONTH, YEAR) values('SALEMA','Campos','Rio de Janeiro','Shell','480000037109760',0,142.5919,11,2011);</v>
      </c>
    </row>
    <row r="26377" spans="1:11" ht="21" x14ac:dyDescent="0.5">
      <c r="A26377">
        <v>26376</v>
      </c>
      <c r="B26377" t="s">
        <v>734</v>
      </c>
      <c r="C26377" t="s">
        <v>60</v>
      </c>
      <c r="D26377" t="s">
        <v>61</v>
      </c>
      <c r="E26377" t="s">
        <v>86</v>
      </c>
      <c r="F26377" t="s">
        <v>735</v>
      </c>
      <c r="G26377" s="2">
        <v>0</v>
      </c>
      <c r="H26377" s="2">
        <v>157.38579999999999</v>
      </c>
      <c r="I26377">
        <v>10</v>
      </c>
      <c r="J26377">
        <v>2011</v>
      </c>
      <c r="K26377" s="3" t="str">
        <f t="shared" si="412"/>
        <v>insert into NLIDB_RESULT_SET (FIELD, BASIN, STATE, OPERATOR, CONTRACT_NUMBER, OIL_PRODUCTION, GAS_PRODUCTION, MONTH, YEAR) values('SALEMA','Campos','Rio de Janeiro','Shell','480000037109760',0,157.3858,10,2011);</v>
      </c>
    </row>
    <row r="26378" spans="1:11" ht="21" x14ac:dyDescent="0.5">
      <c r="A26378">
        <v>26377</v>
      </c>
      <c r="B26378" t="s">
        <v>734</v>
      </c>
      <c r="C26378" t="s">
        <v>60</v>
      </c>
      <c r="D26378" t="s">
        <v>61</v>
      </c>
      <c r="E26378" t="s">
        <v>86</v>
      </c>
      <c r="F26378" t="s">
        <v>735</v>
      </c>
      <c r="G26378" s="2">
        <v>0</v>
      </c>
      <c r="H26378" s="2">
        <v>137.92230000000001</v>
      </c>
      <c r="I26378">
        <v>9</v>
      </c>
      <c r="J26378">
        <v>2011</v>
      </c>
      <c r="K26378" s="3" t="str">
        <f t="shared" si="412"/>
        <v>insert into NLIDB_RESULT_SET (FIELD, BASIN, STATE, OPERATOR, CONTRACT_NUMBER, OIL_PRODUCTION, GAS_PRODUCTION, MONTH, YEAR) values('SALEMA','Campos','Rio de Janeiro','Shell','480000037109760',0,137.9223,9,2011);</v>
      </c>
    </row>
    <row r="26379" spans="1:11" ht="21" x14ac:dyDescent="0.5">
      <c r="A26379">
        <v>26378</v>
      </c>
      <c r="B26379" t="s">
        <v>734</v>
      </c>
      <c r="C26379" t="s">
        <v>60</v>
      </c>
      <c r="D26379" t="s">
        <v>61</v>
      </c>
      <c r="E26379" t="s">
        <v>86</v>
      </c>
      <c r="F26379" t="s">
        <v>735</v>
      </c>
      <c r="G26379" s="2">
        <v>0</v>
      </c>
      <c r="H26379" s="2">
        <v>144.37979999999999</v>
      </c>
      <c r="I26379">
        <v>8</v>
      </c>
      <c r="J26379">
        <v>2011</v>
      </c>
      <c r="K26379" s="3" t="str">
        <f t="shared" si="412"/>
        <v>insert into NLIDB_RESULT_SET (FIELD, BASIN, STATE, OPERATOR, CONTRACT_NUMBER, OIL_PRODUCTION, GAS_PRODUCTION, MONTH, YEAR) values('SALEMA','Campos','Rio de Janeiro','Shell','480000037109760',0,144.3798,8,2011);</v>
      </c>
    </row>
    <row r="26380" spans="1:11" ht="21" x14ac:dyDescent="0.5">
      <c r="A26380">
        <v>26379</v>
      </c>
      <c r="B26380" t="s">
        <v>734</v>
      </c>
      <c r="C26380" t="s">
        <v>60</v>
      </c>
      <c r="D26380" t="s">
        <v>61</v>
      </c>
      <c r="E26380" t="s">
        <v>86</v>
      </c>
      <c r="F26380" t="s">
        <v>735</v>
      </c>
      <c r="G26380" s="2">
        <v>0</v>
      </c>
      <c r="H26380" s="2">
        <v>153.4032</v>
      </c>
      <c r="I26380">
        <v>7</v>
      </c>
      <c r="J26380">
        <v>2011</v>
      </c>
      <c r="K26380" s="3" t="str">
        <f t="shared" si="412"/>
        <v>insert into NLIDB_RESULT_SET (FIELD, BASIN, STATE, OPERATOR, CONTRACT_NUMBER, OIL_PRODUCTION, GAS_PRODUCTION, MONTH, YEAR) values('SALEMA','Campos','Rio de Janeiro','Shell','480000037109760',0,153.4032,7,2011);</v>
      </c>
    </row>
    <row r="26381" spans="1:11" ht="21" x14ac:dyDescent="0.5">
      <c r="A26381">
        <v>26380</v>
      </c>
      <c r="B26381" t="s">
        <v>734</v>
      </c>
      <c r="C26381" t="s">
        <v>60</v>
      </c>
      <c r="D26381" t="s">
        <v>61</v>
      </c>
      <c r="E26381" t="s">
        <v>86</v>
      </c>
      <c r="F26381" t="s">
        <v>735</v>
      </c>
      <c r="G26381" s="2">
        <v>0</v>
      </c>
      <c r="H26381" s="2">
        <v>159.3672</v>
      </c>
      <c r="I26381">
        <v>6</v>
      </c>
      <c r="J26381">
        <v>2011</v>
      </c>
      <c r="K26381" s="3" t="str">
        <f t="shared" si="412"/>
        <v>insert into NLIDB_RESULT_SET (FIELD, BASIN, STATE, OPERATOR, CONTRACT_NUMBER, OIL_PRODUCTION, GAS_PRODUCTION, MONTH, YEAR) values('SALEMA','Campos','Rio de Janeiro','Shell','480000037109760',0,159.3672,6,2011);</v>
      </c>
    </row>
    <row r="26382" spans="1:11" ht="21" x14ac:dyDescent="0.5">
      <c r="A26382">
        <v>26381</v>
      </c>
      <c r="B26382" t="s">
        <v>734</v>
      </c>
      <c r="C26382" t="s">
        <v>60</v>
      </c>
      <c r="D26382" t="s">
        <v>61</v>
      </c>
      <c r="E26382" t="s">
        <v>86</v>
      </c>
      <c r="F26382" t="s">
        <v>735</v>
      </c>
      <c r="G26382" s="2">
        <v>0</v>
      </c>
      <c r="H26382" s="2">
        <v>172.80090000000001</v>
      </c>
      <c r="I26382">
        <v>5</v>
      </c>
      <c r="J26382">
        <v>2011</v>
      </c>
      <c r="K26382" s="3" t="str">
        <f t="shared" si="412"/>
        <v>insert into NLIDB_RESULT_SET (FIELD, BASIN, STATE, OPERATOR, CONTRACT_NUMBER, OIL_PRODUCTION, GAS_PRODUCTION, MONTH, YEAR) values('SALEMA','Campos','Rio de Janeiro','Shell','480000037109760',0,172.8009,5,2011);</v>
      </c>
    </row>
    <row r="26383" spans="1:11" ht="21" x14ac:dyDescent="0.5">
      <c r="A26383">
        <v>26382</v>
      </c>
      <c r="B26383" t="s">
        <v>734</v>
      </c>
      <c r="C26383" t="s">
        <v>60</v>
      </c>
      <c r="D26383" t="s">
        <v>61</v>
      </c>
      <c r="E26383" t="s">
        <v>86</v>
      </c>
      <c r="F26383" t="s">
        <v>735</v>
      </c>
      <c r="G26383" s="2">
        <v>0</v>
      </c>
      <c r="H26383" s="2">
        <v>208.67140000000001</v>
      </c>
      <c r="I26383">
        <v>4</v>
      </c>
      <c r="J26383">
        <v>2011</v>
      </c>
      <c r="K26383" s="3" t="str">
        <f t="shared" si="412"/>
        <v>insert into NLIDB_RESULT_SET (FIELD, BASIN, STATE, OPERATOR, CONTRACT_NUMBER, OIL_PRODUCTION, GAS_PRODUCTION, MONTH, YEAR) values('SALEMA','Campos','Rio de Janeiro','Shell','480000037109760',0,208.6714,4,2011);</v>
      </c>
    </row>
    <row r="26384" spans="1:11" ht="21" x14ac:dyDescent="0.5">
      <c r="A26384">
        <v>26383</v>
      </c>
      <c r="B26384" t="s">
        <v>734</v>
      </c>
      <c r="C26384" t="s">
        <v>60</v>
      </c>
      <c r="D26384" t="s">
        <v>61</v>
      </c>
      <c r="E26384" t="s">
        <v>86</v>
      </c>
      <c r="F26384" t="s">
        <v>735</v>
      </c>
      <c r="G26384" s="2">
        <v>0</v>
      </c>
      <c r="H26384" s="2">
        <v>178.68860000000001</v>
      </c>
      <c r="I26384">
        <v>3</v>
      </c>
      <c r="J26384">
        <v>2011</v>
      </c>
      <c r="K26384" s="3" t="str">
        <f t="shared" si="412"/>
        <v>insert into NLIDB_RESULT_SET (FIELD, BASIN, STATE, OPERATOR, CONTRACT_NUMBER, OIL_PRODUCTION, GAS_PRODUCTION, MONTH, YEAR) values('SALEMA','Campos','Rio de Janeiro','Shell','480000037109760',0,178.6886,3,2011);</v>
      </c>
    </row>
    <row r="26385" spans="1:11" ht="21" x14ac:dyDescent="0.5">
      <c r="A26385">
        <v>26384</v>
      </c>
      <c r="B26385" t="s">
        <v>734</v>
      </c>
      <c r="C26385" t="s">
        <v>60</v>
      </c>
      <c r="D26385" t="s">
        <v>61</v>
      </c>
      <c r="E26385" t="s">
        <v>86</v>
      </c>
      <c r="F26385" t="s">
        <v>735</v>
      </c>
      <c r="G26385" s="2">
        <v>0</v>
      </c>
      <c r="H26385" s="2">
        <v>173.78960000000001</v>
      </c>
      <c r="I26385">
        <v>2</v>
      </c>
      <c r="J26385">
        <v>2011</v>
      </c>
      <c r="K26385" s="3" t="str">
        <f t="shared" si="412"/>
        <v>insert into NLIDB_RESULT_SET (FIELD, BASIN, STATE, OPERATOR, CONTRACT_NUMBER, OIL_PRODUCTION, GAS_PRODUCTION, MONTH, YEAR) values('SALEMA','Campos','Rio de Janeiro','Shell','480000037109760',0,173.7896,2,2011);</v>
      </c>
    </row>
    <row r="26386" spans="1:11" ht="21" x14ac:dyDescent="0.5">
      <c r="A26386">
        <v>26385</v>
      </c>
      <c r="B26386" t="s">
        <v>734</v>
      </c>
      <c r="C26386" t="s">
        <v>60</v>
      </c>
      <c r="D26386" t="s">
        <v>61</v>
      </c>
      <c r="E26386" t="s">
        <v>86</v>
      </c>
      <c r="F26386" t="s">
        <v>735</v>
      </c>
      <c r="G26386" s="2">
        <v>0</v>
      </c>
      <c r="H26386" s="2">
        <v>195.92150000000001</v>
      </c>
      <c r="I26386">
        <v>1</v>
      </c>
      <c r="J26386">
        <v>2011</v>
      </c>
      <c r="K26386" s="3" t="str">
        <f t="shared" si="412"/>
        <v>insert into NLIDB_RESULT_SET (FIELD, BASIN, STATE, OPERATOR, CONTRACT_NUMBER, OIL_PRODUCTION, GAS_PRODUCTION, MONTH, YEAR) values('SALEMA','Campos','Rio de Janeiro','Shell','480000037109760',0,195.9215,1,2011);</v>
      </c>
    </row>
    <row r="26387" spans="1:11" ht="21" x14ac:dyDescent="0.5">
      <c r="A26387">
        <v>26386</v>
      </c>
      <c r="B26387" t="s">
        <v>734</v>
      </c>
      <c r="C26387" t="s">
        <v>60</v>
      </c>
      <c r="D26387" t="s">
        <v>61</v>
      </c>
      <c r="E26387" t="s">
        <v>86</v>
      </c>
      <c r="F26387" t="s">
        <v>735</v>
      </c>
      <c r="G26387" s="2">
        <v>0</v>
      </c>
      <c r="H26387" s="2">
        <v>98.331000000000003</v>
      </c>
      <c r="I26387">
        <v>12</v>
      </c>
      <c r="J26387">
        <v>2012</v>
      </c>
      <c r="K26387" s="3" t="str">
        <f t="shared" si="412"/>
        <v>insert into NLIDB_RESULT_SET (FIELD, BASIN, STATE, OPERATOR, CONTRACT_NUMBER, OIL_PRODUCTION, GAS_PRODUCTION, MONTH, YEAR) values('SALEMA','Campos','Rio de Janeiro','Shell','480000037109760',0,98.331,12,2012);</v>
      </c>
    </row>
    <row r="26388" spans="1:11" ht="21" x14ac:dyDescent="0.5">
      <c r="A26388">
        <v>26387</v>
      </c>
      <c r="B26388" t="s">
        <v>734</v>
      </c>
      <c r="C26388" t="s">
        <v>60</v>
      </c>
      <c r="D26388" t="s">
        <v>61</v>
      </c>
      <c r="E26388" t="s">
        <v>86</v>
      </c>
      <c r="F26388" t="s">
        <v>735</v>
      </c>
      <c r="G26388" s="2">
        <v>0</v>
      </c>
      <c r="H26388" s="2">
        <v>98.33</v>
      </c>
      <c r="I26388">
        <v>11</v>
      </c>
      <c r="J26388">
        <v>2012</v>
      </c>
      <c r="K26388" s="3" t="str">
        <f t="shared" si="412"/>
        <v>insert into NLIDB_RESULT_SET (FIELD, BASIN, STATE, OPERATOR, CONTRACT_NUMBER, OIL_PRODUCTION, GAS_PRODUCTION, MONTH, YEAR) values('SALEMA','Campos','Rio de Janeiro','Shell','480000037109760',0,98.33,11,2012);</v>
      </c>
    </row>
    <row r="26389" spans="1:11" ht="21" x14ac:dyDescent="0.5">
      <c r="A26389">
        <v>26388</v>
      </c>
      <c r="B26389" t="s">
        <v>734</v>
      </c>
      <c r="C26389" t="s">
        <v>60</v>
      </c>
      <c r="D26389" t="s">
        <v>61</v>
      </c>
      <c r="E26389" t="s">
        <v>86</v>
      </c>
      <c r="F26389" t="s">
        <v>735</v>
      </c>
      <c r="G26389" s="2">
        <v>0</v>
      </c>
      <c r="H26389" s="2">
        <v>87.371200000000002</v>
      </c>
      <c r="I26389">
        <v>10</v>
      </c>
      <c r="J26389">
        <v>2012</v>
      </c>
      <c r="K26389" s="3" t="str">
        <f t="shared" si="412"/>
        <v>insert into NLIDB_RESULT_SET (FIELD, BASIN, STATE, OPERATOR, CONTRACT_NUMBER, OIL_PRODUCTION, GAS_PRODUCTION, MONTH, YEAR) values('SALEMA','Campos','Rio de Janeiro','Shell','480000037109760',0,87.3712,10,2012);</v>
      </c>
    </row>
    <row r="26390" spans="1:11" ht="21" x14ac:dyDescent="0.5">
      <c r="A26390">
        <v>26389</v>
      </c>
      <c r="B26390" t="s">
        <v>734</v>
      </c>
      <c r="C26390" t="s">
        <v>60</v>
      </c>
      <c r="D26390" t="s">
        <v>61</v>
      </c>
      <c r="E26390" t="s">
        <v>86</v>
      </c>
      <c r="F26390" t="s">
        <v>735</v>
      </c>
      <c r="G26390" s="2">
        <v>0</v>
      </c>
      <c r="H26390" s="2">
        <v>90.636099999999999</v>
      </c>
      <c r="I26390">
        <v>9</v>
      </c>
      <c r="J26390">
        <v>2012</v>
      </c>
      <c r="K26390" s="3" t="str">
        <f t="shared" si="412"/>
        <v>insert into NLIDB_RESULT_SET (FIELD, BASIN, STATE, OPERATOR, CONTRACT_NUMBER, OIL_PRODUCTION, GAS_PRODUCTION, MONTH, YEAR) values('SALEMA','Campos','Rio de Janeiro','Shell','480000037109760',0,90.6361,9,2012);</v>
      </c>
    </row>
    <row r="26391" spans="1:11" ht="21" x14ac:dyDescent="0.5">
      <c r="A26391">
        <v>26390</v>
      </c>
      <c r="B26391" t="s">
        <v>734</v>
      </c>
      <c r="C26391" t="s">
        <v>60</v>
      </c>
      <c r="D26391" t="s">
        <v>61</v>
      </c>
      <c r="E26391" t="s">
        <v>86</v>
      </c>
      <c r="F26391" t="s">
        <v>735</v>
      </c>
      <c r="G26391" s="2">
        <v>0</v>
      </c>
      <c r="H26391" s="2">
        <v>52.452199999999998</v>
      </c>
      <c r="I26391">
        <v>8</v>
      </c>
      <c r="J26391">
        <v>2012</v>
      </c>
      <c r="K26391" s="3" t="str">
        <f t="shared" si="412"/>
        <v>insert into NLIDB_RESULT_SET (FIELD, BASIN, STATE, OPERATOR, CONTRACT_NUMBER, OIL_PRODUCTION, GAS_PRODUCTION, MONTH, YEAR) values('SALEMA','Campos','Rio de Janeiro','Shell','480000037109760',0,52.4522,8,2012);</v>
      </c>
    </row>
    <row r="26392" spans="1:11" ht="21" x14ac:dyDescent="0.5">
      <c r="A26392">
        <v>26391</v>
      </c>
      <c r="B26392" t="s">
        <v>734</v>
      </c>
      <c r="C26392" t="s">
        <v>60</v>
      </c>
      <c r="D26392" t="s">
        <v>61</v>
      </c>
      <c r="E26392" t="s">
        <v>86</v>
      </c>
      <c r="F26392" t="s">
        <v>735</v>
      </c>
      <c r="G26392" s="2">
        <v>0</v>
      </c>
      <c r="H26392" s="2">
        <v>60.9816</v>
      </c>
      <c r="I26392">
        <v>7</v>
      </c>
      <c r="J26392">
        <v>2012</v>
      </c>
      <c r="K26392" s="3" t="str">
        <f t="shared" si="412"/>
        <v>insert into NLIDB_RESULT_SET (FIELD, BASIN, STATE, OPERATOR, CONTRACT_NUMBER, OIL_PRODUCTION, GAS_PRODUCTION, MONTH, YEAR) values('SALEMA','Campos','Rio de Janeiro','Shell','480000037109760',0,60.9816,7,2012);</v>
      </c>
    </row>
    <row r="26393" spans="1:11" ht="21" x14ac:dyDescent="0.5">
      <c r="A26393">
        <v>26392</v>
      </c>
      <c r="B26393" t="s">
        <v>734</v>
      </c>
      <c r="C26393" t="s">
        <v>60</v>
      </c>
      <c r="D26393" t="s">
        <v>61</v>
      </c>
      <c r="E26393" t="s">
        <v>86</v>
      </c>
      <c r="F26393" t="s">
        <v>735</v>
      </c>
      <c r="G26393" s="2">
        <v>0</v>
      </c>
      <c r="H26393" s="2">
        <v>47.812800000000003</v>
      </c>
      <c r="I26393">
        <v>6</v>
      </c>
      <c r="J26393">
        <v>2012</v>
      </c>
      <c r="K26393" s="3" t="str">
        <f t="shared" si="412"/>
        <v>insert into NLIDB_RESULT_SET (FIELD, BASIN, STATE, OPERATOR, CONTRACT_NUMBER, OIL_PRODUCTION, GAS_PRODUCTION, MONTH, YEAR) values('SALEMA','Campos','Rio de Janeiro','Shell','480000037109760',0,47.8128,6,2012);</v>
      </c>
    </row>
    <row r="26394" spans="1:11" ht="21" x14ac:dyDescent="0.5">
      <c r="A26394">
        <v>26393</v>
      </c>
      <c r="B26394" t="s">
        <v>734</v>
      </c>
      <c r="C26394" t="s">
        <v>60</v>
      </c>
      <c r="D26394" t="s">
        <v>61</v>
      </c>
      <c r="E26394" t="s">
        <v>86</v>
      </c>
      <c r="F26394" t="s">
        <v>735</v>
      </c>
      <c r="G26394" s="2">
        <v>0</v>
      </c>
      <c r="H26394" s="2">
        <v>0</v>
      </c>
      <c r="I26394">
        <v>5</v>
      </c>
      <c r="J26394">
        <v>2012</v>
      </c>
      <c r="K26394" s="3" t="str">
        <f t="shared" si="412"/>
        <v>insert into NLIDB_RESULT_SET (FIELD, BASIN, STATE, OPERATOR, CONTRACT_NUMBER, OIL_PRODUCTION, GAS_PRODUCTION, MONTH, YEAR) values('SALEMA','Campos','Rio de Janeiro','Shell','480000037109760',0,0,5,2012);</v>
      </c>
    </row>
    <row r="26395" spans="1:11" ht="21" x14ac:dyDescent="0.5">
      <c r="A26395">
        <v>26394</v>
      </c>
      <c r="B26395" t="s">
        <v>734</v>
      </c>
      <c r="C26395" t="s">
        <v>60</v>
      </c>
      <c r="D26395" t="s">
        <v>61</v>
      </c>
      <c r="E26395" t="s">
        <v>86</v>
      </c>
      <c r="F26395" t="s">
        <v>735</v>
      </c>
      <c r="G26395" s="2">
        <v>763.63099999999997</v>
      </c>
      <c r="H26395" s="2">
        <v>18.609000000000002</v>
      </c>
      <c r="I26395">
        <v>12</v>
      </c>
      <c r="J26395">
        <v>2013</v>
      </c>
      <c r="K26395" s="3" t="str">
        <f t="shared" si="412"/>
        <v>insert into NLIDB_RESULT_SET (FIELD, BASIN, STATE, OPERATOR, CONTRACT_NUMBER, OIL_PRODUCTION, GAS_PRODUCTION, MONTH, YEAR) values('SALEMA','Campos','Rio de Janeiro','Shell','480000037109760',763.631,18.609,12,2013);</v>
      </c>
    </row>
    <row r="26396" spans="1:11" ht="21" x14ac:dyDescent="0.5">
      <c r="A26396">
        <v>26395</v>
      </c>
      <c r="B26396" t="s">
        <v>734</v>
      </c>
      <c r="C26396" t="s">
        <v>60</v>
      </c>
      <c r="D26396" t="s">
        <v>61</v>
      </c>
      <c r="E26396" t="s">
        <v>86</v>
      </c>
      <c r="F26396" t="s">
        <v>735</v>
      </c>
      <c r="G26396" s="2">
        <v>0</v>
      </c>
      <c r="H26396" s="2">
        <v>157.6771</v>
      </c>
      <c r="I26396">
        <v>11</v>
      </c>
      <c r="J26396">
        <v>2013</v>
      </c>
      <c r="K26396" s="3" t="str">
        <f t="shared" si="412"/>
        <v>insert into NLIDB_RESULT_SET (FIELD, BASIN, STATE, OPERATOR, CONTRACT_NUMBER, OIL_PRODUCTION, GAS_PRODUCTION, MONTH, YEAR) values('SALEMA','Campos','Rio de Janeiro','Shell','480000037109760',0,157.6771,11,2013);</v>
      </c>
    </row>
    <row r="26397" spans="1:11" ht="21" x14ac:dyDescent="0.5">
      <c r="A26397">
        <v>26396</v>
      </c>
      <c r="B26397" t="s">
        <v>734</v>
      </c>
      <c r="C26397" t="s">
        <v>60</v>
      </c>
      <c r="D26397" t="s">
        <v>61</v>
      </c>
      <c r="E26397" t="s">
        <v>86</v>
      </c>
      <c r="F26397" t="s">
        <v>735</v>
      </c>
      <c r="G26397" s="2">
        <v>0</v>
      </c>
      <c r="H26397" s="2">
        <v>101.3934</v>
      </c>
      <c r="I26397">
        <v>10</v>
      </c>
      <c r="J26397">
        <v>2013</v>
      </c>
      <c r="K26397" s="3" t="str">
        <f t="shared" si="412"/>
        <v>insert into NLIDB_RESULT_SET (FIELD, BASIN, STATE, OPERATOR, CONTRACT_NUMBER, OIL_PRODUCTION, GAS_PRODUCTION, MONTH, YEAR) values('SALEMA','Campos','Rio de Janeiro','Shell','480000037109760',0,101.3934,10,2013);</v>
      </c>
    </row>
    <row r="26398" spans="1:11" ht="21" x14ac:dyDescent="0.5">
      <c r="A26398">
        <v>26397</v>
      </c>
      <c r="B26398" t="s">
        <v>734</v>
      </c>
      <c r="C26398" t="s">
        <v>60</v>
      </c>
      <c r="D26398" t="s">
        <v>61</v>
      </c>
      <c r="E26398" t="s">
        <v>86</v>
      </c>
      <c r="F26398" t="s">
        <v>735</v>
      </c>
      <c r="G26398" s="2">
        <v>0</v>
      </c>
      <c r="H26398" s="2">
        <v>109.419</v>
      </c>
      <c r="I26398">
        <v>9</v>
      </c>
      <c r="J26398">
        <v>2013</v>
      </c>
      <c r="K26398" s="3" t="str">
        <f t="shared" si="412"/>
        <v>insert into NLIDB_RESULT_SET (FIELD, BASIN, STATE, OPERATOR, CONTRACT_NUMBER, OIL_PRODUCTION, GAS_PRODUCTION, MONTH, YEAR) values('SALEMA','Campos','Rio de Janeiro','Shell','480000037109760',0,109.419,9,2013);</v>
      </c>
    </row>
    <row r="26399" spans="1:11" ht="21" x14ac:dyDescent="0.5">
      <c r="A26399">
        <v>26398</v>
      </c>
      <c r="B26399" t="s">
        <v>734</v>
      </c>
      <c r="C26399" t="s">
        <v>60</v>
      </c>
      <c r="D26399" t="s">
        <v>61</v>
      </c>
      <c r="E26399" t="s">
        <v>86</v>
      </c>
      <c r="F26399" t="s">
        <v>735</v>
      </c>
      <c r="G26399" s="2">
        <v>239.17939999999999</v>
      </c>
      <c r="H26399" s="2">
        <v>4.6905999999999999</v>
      </c>
      <c r="I26399">
        <v>8</v>
      </c>
      <c r="J26399">
        <v>2013</v>
      </c>
      <c r="K26399" s="3" t="str">
        <f t="shared" si="412"/>
        <v>insert into NLIDB_RESULT_SET (FIELD, BASIN, STATE, OPERATOR, CONTRACT_NUMBER, OIL_PRODUCTION, GAS_PRODUCTION, MONTH, YEAR) values('SALEMA','Campos','Rio de Janeiro','Shell','480000037109760',239.1794,4.6906,8,2013);</v>
      </c>
    </row>
    <row r="26400" spans="1:11" ht="21" x14ac:dyDescent="0.5">
      <c r="A26400">
        <v>26399</v>
      </c>
      <c r="B26400" t="s">
        <v>734</v>
      </c>
      <c r="C26400" t="s">
        <v>60</v>
      </c>
      <c r="D26400" t="s">
        <v>61</v>
      </c>
      <c r="E26400" t="s">
        <v>86</v>
      </c>
      <c r="F26400" t="s">
        <v>735</v>
      </c>
      <c r="G26400" s="2">
        <v>0</v>
      </c>
      <c r="H26400" s="2">
        <v>0</v>
      </c>
      <c r="I26400">
        <v>7</v>
      </c>
      <c r="J26400">
        <v>2013</v>
      </c>
      <c r="K26400" s="3" t="str">
        <f t="shared" si="412"/>
        <v>insert into NLIDB_RESULT_SET (FIELD, BASIN, STATE, OPERATOR, CONTRACT_NUMBER, OIL_PRODUCTION, GAS_PRODUCTION, MONTH, YEAR) values('SALEMA','Campos','Rio de Janeiro','Shell','480000037109760',0,0,7,2013);</v>
      </c>
    </row>
    <row r="26401" spans="1:11" ht="21" x14ac:dyDescent="0.5">
      <c r="A26401">
        <v>26400</v>
      </c>
      <c r="B26401" t="s">
        <v>734</v>
      </c>
      <c r="C26401" t="s">
        <v>60</v>
      </c>
      <c r="D26401" t="s">
        <v>61</v>
      </c>
      <c r="E26401" t="s">
        <v>86</v>
      </c>
      <c r="F26401" t="s">
        <v>735</v>
      </c>
      <c r="G26401" s="2">
        <v>0</v>
      </c>
      <c r="H26401" s="2">
        <v>42.006100000000004</v>
      </c>
      <c r="I26401">
        <v>6</v>
      </c>
      <c r="J26401">
        <v>2013</v>
      </c>
      <c r="K26401" s="3" t="str">
        <f t="shared" si="412"/>
        <v>insert into NLIDB_RESULT_SET (FIELD, BASIN, STATE, OPERATOR, CONTRACT_NUMBER, OIL_PRODUCTION, GAS_PRODUCTION, MONTH, YEAR) values('SALEMA','Campos','Rio de Janeiro','Shell','480000037109760',0,42.0061,6,2013);</v>
      </c>
    </row>
    <row r="26402" spans="1:11" ht="21" x14ac:dyDescent="0.5">
      <c r="A26402">
        <v>26401</v>
      </c>
      <c r="B26402" t="s">
        <v>734</v>
      </c>
      <c r="C26402" t="s">
        <v>60</v>
      </c>
      <c r="D26402" t="s">
        <v>61</v>
      </c>
      <c r="E26402" t="s">
        <v>86</v>
      </c>
      <c r="F26402" t="s">
        <v>735</v>
      </c>
      <c r="G26402" s="2">
        <v>0</v>
      </c>
      <c r="H26402" s="2">
        <v>29.005600000000001</v>
      </c>
      <c r="I26402">
        <v>5</v>
      </c>
      <c r="J26402">
        <v>2013</v>
      </c>
      <c r="K26402" s="3" t="str">
        <f t="shared" si="412"/>
        <v>insert into NLIDB_RESULT_SET (FIELD, BASIN, STATE, OPERATOR, CONTRACT_NUMBER, OIL_PRODUCTION, GAS_PRODUCTION, MONTH, YEAR) values('SALEMA','Campos','Rio de Janeiro','Shell','480000037109760',0,29.0056,5,2013);</v>
      </c>
    </row>
    <row r="26403" spans="1:11" ht="21" x14ac:dyDescent="0.5">
      <c r="A26403">
        <v>26402</v>
      </c>
      <c r="B26403" t="s">
        <v>734</v>
      </c>
      <c r="C26403" t="s">
        <v>60</v>
      </c>
      <c r="D26403" t="s">
        <v>61</v>
      </c>
      <c r="E26403" t="s">
        <v>86</v>
      </c>
      <c r="F26403" t="s">
        <v>735</v>
      </c>
      <c r="G26403" s="2">
        <v>0</v>
      </c>
      <c r="H26403" s="2">
        <v>19.081900000000001</v>
      </c>
      <c r="I26403">
        <v>4</v>
      </c>
      <c r="J26403">
        <v>2013</v>
      </c>
      <c r="K26403" s="3" t="str">
        <f t="shared" si="412"/>
        <v>insert into NLIDB_RESULT_SET (FIELD, BASIN, STATE, OPERATOR, CONTRACT_NUMBER, OIL_PRODUCTION, GAS_PRODUCTION, MONTH, YEAR) values('SALEMA','Campos','Rio de Janeiro','Shell','480000037109760',0,19.0819,4,2013);</v>
      </c>
    </row>
    <row r="26404" spans="1:11" ht="21" x14ac:dyDescent="0.5">
      <c r="A26404">
        <v>26403</v>
      </c>
      <c r="B26404" t="s">
        <v>734</v>
      </c>
      <c r="C26404" t="s">
        <v>60</v>
      </c>
      <c r="D26404" t="s">
        <v>61</v>
      </c>
      <c r="E26404" t="s">
        <v>86</v>
      </c>
      <c r="F26404" t="s">
        <v>735</v>
      </c>
      <c r="G26404" s="2">
        <v>0</v>
      </c>
      <c r="H26404" s="2">
        <v>83.437600000000003</v>
      </c>
      <c r="I26404">
        <v>3</v>
      </c>
      <c r="J26404">
        <v>2013</v>
      </c>
      <c r="K26404" s="3" t="str">
        <f t="shared" si="412"/>
        <v>insert into NLIDB_RESULT_SET (FIELD, BASIN, STATE, OPERATOR, CONTRACT_NUMBER, OIL_PRODUCTION, GAS_PRODUCTION, MONTH, YEAR) values('SALEMA','Campos','Rio de Janeiro','Shell','480000037109760',0,83.4376,3,2013);</v>
      </c>
    </row>
    <row r="26405" spans="1:11" ht="21" x14ac:dyDescent="0.5">
      <c r="A26405">
        <v>26404</v>
      </c>
      <c r="B26405" t="s">
        <v>734</v>
      </c>
      <c r="C26405" t="s">
        <v>60</v>
      </c>
      <c r="D26405" t="s">
        <v>61</v>
      </c>
      <c r="E26405" t="s">
        <v>86</v>
      </c>
      <c r="F26405" t="s">
        <v>735</v>
      </c>
      <c r="G26405" s="2">
        <v>0</v>
      </c>
      <c r="H26405" s="2">
        <v>85.904899999999998</v>
      </c>
      <c r="I26405">
        <v>2</v>
      </c>
      <c r="J26405">
        <v>2013</v>
      </c>
      <c r="K26405" s="3" t="str">
        <f t="shared" si="412"/>
        <v>insert into NLIDB_RESULT_SET (FIELD, BASIN, STATE, OPERATOR, CONTRACT_NUMBER, OIL_PRODUCTION, GAS_PRODUCTION, MONTH, YEAR) values('SALEMA','Campos','Rio de Janeiro','Shell','480000037109760',0,85.9049,2,2013);</v>
      </c>
    </row>
    <row r="26406" spans="1:11" ht="21" x14ac:dyDescent="0.5">
      <c r="A26406">
        <v>26405</v>
      </c>
      <c r="B26406" t="s">
        <v>734</v>
      </c>
      <c r="C26406" t="s">
        <v>60</v>
      </c>
      <c r="D26406" t="s">
        <v>61</v>
      </c>
      <c r="E26406" t="s">
        <v>86</v>
      </c>
      <c r="F26406" t="s">
        <v>735</v>
      </c>
      <c r="G26406" s="2">
        <v>0</v>
      </c>
      <c r="H26406" s="2">
        <v>46.6813</v>
      </c>
      <c r="I26406">
        <v>1</v>
      </c>
      <c r="J26406">
        <v>2013</v>
      </c>
      <c r="K26406" s="3" t="str">
        <f t="shared" si="412"/>
        <v>insert into NLIDB_RESULT_SET (FIELD, BASIN, STATE, OPERATOR, CONTRACT_NUMBER, OIL_PRODUCTION, GAS_PRODUCTION, MONTH, YEAR) values('SALEMA','Campos','Rio de Janeiro','Shell','480000037109760',0,46.6813,1,2013);</v>
      </c>
    </row>
    <row r="26407" spans="1:11" ht="21" x14ac:dyDescent="0.5">
      <c r="A26407">
        <v>26406</v>
      </c>
      <c r="B26407" t="s">
        <v>734</v>
      </c>
      <c r="C26407" t="s">
        <v>60</v>
      </c>
      <c r="D26407" t="s">
        <v>61</v>
      </c>
      <c r="E26407" t="s">
        <v>86</v>
      </c>
      <c r="F26407" t="s">
        <v>735</v>
      </c>
      <c r="G26407" s="2">
        <v>0</v>
      </c>
      <c r="H26407" s="2">
        <v>147.66929999999999</v>
      </c>
      <c r="I26407">
        <v>12</v>
      </c>
      <c r="J26407">
        <v>2010</v>
      </c>
      <c r="K26407" s="3" t="str">
        <f t="shared" si="412"/>
        <v>insert into NLIDB_RESULT_SET (FIELD, BASIN, STATE, OPERATOR, CONTRACT_NUMBER, OIL_PRODUCTION, GAS_PRODUCTION, MONTH, YEAR) values('SALEMA','Campos','Rio de Janeiro','Shell','480000037109760',0,147.6693,12,2010);</v>
      </c>
    </row>
    <row r="26408" spans="1:11" ht="21" x14ac:dyDescent="0.5">
      <c r="A26408">
        <v>26407</v>
      </c>
      <c r="B26408" t="s">
        <v>734</v>
      </c>
      <c r="C26408" t="s">
        <v>60</v>
      </c>
      <c r="D26408" t="s">
        <v>61</v>
      </c>
      <c r="E26408" t="s">
        <v>86</v>
      </c>
      <c r="F26408" t="s">
        <v>735</v>
      </c>
      <c r="G26408" s="2">
        <v>0</v>
      </c>
      <c r="H26408" s="2">
        <v>137.7199</v>
      </c>
      <c r="I26408">
        <v>11</v>
      </c>
      <c r="J26408">
        <v>2010</v>
      </c>
      <c r="K26408" s="3" t="str">
        <f t="shared" si="412"/>
        <v>insert into NLIDB_RESULT_SET (FIELD, BASIN, STATE, OPERATOR, CONTRACT_NUMBER, OIL_PRODUCTION, GAS_PRODUCTION, MONTH, YEAR) values('SALEMA','Campos','Rio de Janeiro','Shell','480000037109760',0,137.7199,11,2010);</v>
      </c>
    </row>
    <row r="26409" spans="1:11" ht="21" x14ac:dyDescent="0.5">
      <c r="A26409">
        <v>26408</v>
      </c>
      <c r="B26409" t="s">
        <v>734</v>
      </c>
      <c r="C26409" t="s">
        <v>60</v>
      </c>
      <c r="D26409" t="s">
        <v>61</v>
      </c>
      <c r="E26409" t="s">
        <v>86</v>
      </c>
      <c r="F26409" t="s">
        <v>735</v>
      </c>
      <c r="G26409" s="2">
        <v>0</v>
      </c>
      <c r="H26409" s="2">
        <v>149.4847</v>
      </c>
      <c r="I26409">
        <v>10</v>
      </c>
      <c r="J26409">
        <v>2010</v>
      </c>
      <c r="K26409" s="3" t="str">
        <f t="shared" si="412"/>
        <v>insert into NLIDB_RESULT_SET (FIELD, BASIN, STATE, OPERATOR, CONTRACT_NUMBER, OIL_PRODUCTION, GAS_PRODUCTION, MONTH, YEAR) values('SALEMA','Campos','Rio de Janeiro','Shell','480000037109760',0,149.4847,10,2010);</v>
      </c>
    </row>
    <row r="26410" spans="1:11" ht="21" x14ac:dyDescent="0.5">
      <c r="A26410">
        <v>26409</v>
      </c>
      <c r="B26410" t="s">
        <v>734</v>
      </c>
      <c r="C26410" t="s">
        <v>60</v>
      </c>
      <c r="D26410" t="s">
        <v>61</v>
      </c>
      <c r="E26410" t="s">
        <v>86</v>
      </c>
      <c r="F26410" t="s">
        <v>735</v>
      </c>
      <c r="G26410" s="2">
        <v>0</v>
      </c>
      <c r="H26410" s="2">
        <v>215.85159999999999</v>
      </c>
      <c r="I26410">
        <v>9</v>
      </c>
      <c r="J26410">
        <v>2010</v>
      </c>
      <c r="K26410" s="3" t="str">
        <f t="shared" si="412"/>
        <v>insert into NLIDB_RESULT_SET (FIELD, BASIN, STATE, OPERATOR, CONTRACT_NUMBER, OIL_PRODUCTION, GAS_PRODUCTION, MONTH, YEAR) values('SALEMA','Campos','Rio de Janeiro','Shell','480000037109760',0,215.8516,9,2010);</v>
      </c>
    </row>
    <row r="26411" spans="1:11" ht="21" x14ac:dyDescent="0.5">
      <c r="A26411">
        <v>26410</v>
      </c>
      <c r="B26411" t="s">
        <v>734</v>
      </c>
      <c r="C26411" t="s">
        <v>60</v>
      </c>
      <c r="D26411" t="s">
        <v>61</v>
      </c>
      <c r="E26411" t="s">
        <v>86</v>
      </c>
      <c r="F26411" t="s">
        <v>735</v>
      </c>
      <c r="G26411" s="2">
        <v>0</v>
      </c>
      <c r="H26411" s="2">
        <v>236.4511</v>
      </c>
      <c r="I26411">
        <v>8</v>
      </c>
      <c r="J26411">
        <v>2010</v>
      </c>
      <c r="K26411" s="3" t="str">
        <f t="shared" si="412"/>
        <v>insert into NLIDB_RESULT_SET (FIELD, BASIN, STATE, OPERATOR, CONTRACT_NUMBER, OIL_PRODUCTION, GAS_PRODUCTION, MONTH, YEAR) values('SALEMA','Campos','Rio de Janeiro','Shell','480000037109760',0,236.4511,8,2010);</v>
      </c>
    </row>
    <row r="26412" spans="1:11" ht="21" x14ac:dyDescent="0.5">
      <c r="A26412">
        <v>26411</v>
      </c>
      <c r="B26412" t="s">
        <v>734</v>
      </c>
      <c r="C26412" t="s">
        <v>60</v>
      </c>
      <c r="D26412" t="s">
        <v>61</v>
      </c>
      <c r="E26412" t="s">
        <v>86</v>
      </c>
      <c r="F26412" t="s">
        <v>735</v>
      </c>
      <c r="G26412" s="2">
        <v>0</v>
      </c>
      <c r="H26412" s="2">
        <v>188.47540000000001</v>
      </c>
      <c r="I26412">
        <v>7</v>
      </c>
      <c r="J26412">
        <v>2010</v>
      </c>
      <c r="K26412" s="3" t="str">
        <f t="shared" si="412"/>
        <v>insert into NLIDB_RESULT_SET (FIELD, BASIN, STATE, OPERATOR, CONTRACT_NUMBER, OIL_PRODUCTION, GAS_PRODUCTION, MONTH, YEAR) values('SALEMA','Campos','Rio de Janeiro','Shell','480000037109760',0,188.4754,7,2010);</v>
      </c>
    </row>
    <row r="26413" spans="1:11" ht="21" x14ac:dyDescent="0.5">
      <c r="A26413">
        <v>26412</v>
      </c>
      <c r="B26413" t="s">
        <v>734</v>
      </c>
      <c r="C26413" t="s">
        <v>60</v>
      </c>
      <c r="D26413" t="s">
        <v>61</v>
      </c>
      <c r="E26413" t="s">
        <v>86</v>
      </c>
      <c r="F26413" t="s">
        <v>735</v>
      </c>
      <c r="G26413" s="2">
        <v>0</v>
      </c>
      <c r="H26413" s="2">
        <v>232.8879</v>
      </c>
      <c r="I26413">
        <v>6</v>
      </c>
      <c r="J26413">
        <v>2010</v>
      </c>
      <c r="K26413" s="3" t="str">
        <f t="shared" si="412"/>
        <v>insert into NLIDB_RESULT_SET (FIELD, BASIN, STATE, OPERATOR, CONTRACT_NUMBER, OIL_PRODUCTION, GAS_PRODUCTION, MONTH, YEAR) values('SALEMA','Campos','Rio de Janeiro','Shell','480000037109760',0,232.8879,6,2010);</v>
      </c>
    </row>
    <row r="26414" spans="1:11" ht="21" x14ac:dyDescent="0.5">
      <c r="A26414">
        <v>26413</v>
      </c>
      <c r="B26414" t="s">
        <v>734</v>
      </c>
      <c r="C26414" t="s">
        <v>60</v>
      </c>
      <c r="D26414" t="s">
        <v>61</v>
      </c>
      <c r="E26414" t="s">
        <v>86</v>
      </c>
      <c r="F26414" t="s">
        <v>735</v>
      </c>
      <c r="G26414" s="2">
        <v>0</v>
      </c>
      <c r="H26414" s="2">
        <v>247.74260000000001</v>
      </c>
      <c r="I26414">
        <v>5</v>
      </c>
      <c r="J26414">
        <v>2010</v>
      </c>
      <c r="K26414" s="3" t="str">
        <f t="shared" si="412"/>
        <v>insert into NLIDB_RESULT_SET (FIELD, BASIN, STATE, OPERATOR, CONTRACT_NUMBER, OIL_PRODUCTION, GAS_PRODUCTION, MONTH, YEAR) values('SALEMA','Campos','Rio de Janeiro','Shell','480000037109760',0,247.7426,5,2010);</v>
      </c>
    </row>
    <row r="26415" spans="1:11" ht="21" x14ac:dyDescent="0.5">
      <c r="A26415">
        <v>26414</v>
      </c>
      <c r="B26415" t="s">
        <v>734</v>
      </c>
      <c r="C26415" t="s">
        <v>60</v>
      </c>
      <c r="D26415" t="s">
        <v>61</v>
      </c>
      <c r="E26415" t="s">
        <v>86</v>
      </c>
      <c r="F26415" t="s">
        <v>735</v>
      </c>
      <c r="G26415" s="2">
        <v>0</v>
      </c>
      <c r="H26415" s="2">
        <v>225.9778</v>
      </c>
      <c r="I26415">
        <v>4</v>
      </c>
      <c r="J26415">
        <v>2010</v>
      </c>
      <c r="K26415" s="3" t="str">
        <f t="shared" si="412"/>
        <v>insert into NLIDB_RESULT_SET (FIELD, BASIN, STATE, OPERATOR, CONTRACT_NUMBER, OIL_PRODUCTION, GAS_PRODUCTION, MONTH, YEAR) values('SALEMA','Campos','Rio de Janeiro','Shell','480000037109760',0,225.9778,4,2010);</v>
      </c>
    </row>
    <row r="26416" spans="1:11" ht="21" x14ac:dyDescent="0.5">
      <c r="A26416">
        <v>26415</v>
      </c>
      <c r="B26416" t="s">
        <v>734</v>
      </c>
      <c r="C26416" t="s">
        <v>60</v>
      </c>
      <c r="D26416" t="s">
        <v>61</v>
      </c>
      <c r="E26416" t="s">
        <v>86</v>
      </c>
      <c r="F26416" t="s">
        <v>735</v>
      </c>
      <c r="G26416" s="2">
        <v>0</v>
      </c>
      <c r="H26416" s="2">
        <v>308.51220000000001</v>
      </c>
      <c r="I26416">
        <v>3</v>
      </c>
      <c r="J26416">
        <v>2010</v>
      </c>
      <c r="K26416" s="3" t="str">
        <f t="shared" si="412"/>
        <v>insert into NLIDB_RESULT_SET (FIELD, BASIN, STATE, OPERATOR, CONTRACT_NUMBER, OIL_PRODUCTION, GAS_PRODUCTION, MONTH, YEAR) values('SALEMA','Campos','Rio de Janeiro','Shell','480000037109760',0,308.5122,3,2010);</v>
      </c>
    </row>
    <row r="26417" spans="1:11" ht="21" x14ac:dyDescent="0.5">
      <c r="A26417">
        <v>26416</v>
      </c>
      <c r="B26417" t="s">
        <v>734</v>
      </c>
      <c r="C26417" t="s">
        <v>60</v>
      </c>
      <c r="D26417" t="s">
        <v>61</v>
      </c>
      <c r="E26417" t="s">
        <v>86</v>
      </c>
      <c r="F26417" t="s">
        <v>735</v>
      </c>
      <c r="G26417" s="2">
        <v>0</v>
      </c>
      <c r="H26417" s="2">
        <v>298.99310000000003</v>
      </c>
      <c r="I26417">
        <v>2</v>
      </c>
      <c r="J26417">
        <v>2010</v>
      </c>
      <c r="K26417" s="3" t="str">
        <f t="shared" si="412"/>
        <v>insert into NLIDB_RESULT_SET (FIELD, BASIN, STATE, OPERATOR, CONTRACT_NUMBER, OIL_PRODUCTION, GAS_PRODUCTION, MONTH, YEAR) values('SALEMA','Campos','Rio de Janeiro','Shell','480000037109760',0,298.9931,2,2010);</v>
      </c>
    </row>
    <row r="26418" spans="1:11" ht="21" x14ac:dyDescent="0.5">
      <c r="A26418">
        <v>26417</v>
      </c>
      <c r="B26418" t="s">
        <v>734</v>
      </c>
      <c r="C26418" t="s">
        <v>60</v>
      </c>
      <c r="D26418" t="s">
        <v>61</v>
      </c>
      <c r="E26418" t="s">
        <v>86</v>
      </c>
      <c r="F26418" t="s">
        <v>735</v>
      </c>
      <c r="G26418" s="2">
        <v>0</v>
      </c>
      <c r="H26418" s="2">
        <v>356.77890000000002</v>
      </c>
      <c r="I26418">
        <v>1</v>
      </c>
      <c r="J26418">
        <v>2010</v>
      </c>
      <c r="K26418" s="3" t="str">
        <f t="shared" si="412"/>
        <v>insert into NLIDB_RESULT_SET (FIELD, BASIN, STATE, OPERATOR, CONTRACT_NUMBER, OIL_PRODUCTION, GAS_PRODUCTION, MONTH, YEAR) values('SALEMA','Campos','Rio de Janeiro','Shell','480000037109760',0,356.7789,1,2010);</v>
      </c>
    </row>
    <row r="26419" spans="1:11" ht="21" x14ac:dyDescent="0.5">
      <c r="A26419">
        <v>26418</v>
      </c>
      <c r="B26419" t="s">
        <v>734</v>
      </c>
      <c r="C26419" t="s">
        <v>60</v>
      </c>
      <c r="D26419" t="s">
        <v>61</v>
      </c>
      <c r="E26419" t="s">
        <v>86</v>
      </c>
      <c r="F26419" t="s">
        <v>735</v>
      </c>
      <c r="G26419" s="2">
        <v>0</v>
      </c>
      <c r="H26419" s="2">
        <v>37.926699999999997</v>
      </c>
      <c r="I26419">
        <v>3</v>
      </c>
      <c r="J26419">
        <v>2009</v>
      </c>
      <c r="K26419" s="3" t="str">
        <f t="shared" si="412"/>
        <v>insert into NLIDB_RESULT_SET (FIELD, BASIN, STATE, OPERATOR, CONTRACT_NUMBER, OIL_PRODUCTION, GAS_PRODUCTION, MONTH, YEAR) values('SALEMA','Campos','Rio de Janeiro','Shell','480000037109760',0,37.9267,3,2009);</v>
      </c>
    </row>
    <row r="26420" spans="1:11" ht="21" x14ac:dyDescent="0.5">
      <c r="A26420">
        <v>26419</v>
      </c>
      <c r="B26420" t="s">
        <v>734</v>
      </c>
      <c r="C26420" t="s">
        <v>60</v>
      </c>
      <c r="D26420" t="s">
        <v>61</v>
      </c>
      <c r="E26420" t="s">
        <v>86</v>
      </c>
      <c r="F26420" t="s">
        <v>735</v>
      </c>
      <c r="G26420" s="2">
        <v>0</v>
      </c>
      <c r="H26420" s="2">
        <v>202.0865</v>
      </c>
      <c r="I26420">
        <v>7</v>
      </c>
      <c r="J26420">
        <v>2009</v>
      </c>
      <c r="K26420" s="3" t="str">
        <f t="shared" si="412"/>
        <v>insert into NLIDB_RESULT_SET (FIELD, BASIN, STATE, OPERATOR, CONTRACT_NUMBER, OIL_PRODUCTION, GAS_PRODUCTION, MONTH, YEAR) values('SALEMA','Campos','Rio de Janeiro','Shell','480000037109760',0,202.0865,7,2009);</v>
      </c>
    </row>
    <row r="26421" spans="1:11" ht="21" x14ac:dyDescent="0.5">
      <c r="A26421">
        <v>26420</v>
      </c>
      <c r="B26421" t="s">
        <v>734</v>
      </c>
      <c r="C26421" t="s">
        <v>60</v>
      </c>
      <c r="D26421" t="s">
        <v>61</v>
      </c>
      <c r="E26421" t="s">
        <v>86</v>
      </c>
      <c r="F26421" t="s">
        <v>735</v>
      </c>
      <c r="G26421" s="2">
        <v>0</v>
      </c>
      <c r="H26421" s="2">
        <v>230.85679999999999</v>
      </c>
      <c r="I26421">
        <v>6</v>
      </c>
      <c r="J26421">
        <v>2009</v>
      </c>
      <c r="K26421" s="3" t="str">
        <f t="shared" si="412"/>
        <v>insert into NLIDB_RESULT_SET (FIELD, BASIN, STATE, OPERATOR, CONTRACT_NUMBER, OIL_PRODUCTION, GAS_PRODUCTION, MONTH, YEAR) values('SALEMA','Campos','Rio de Janeiro','Shell','480000037109760',0,230.8568,6,2009);</v>
      </c>
    </row>
    <row r="26422" spans="1:11" ht="21" x14ac:dyDescent="0.5">
      <c r="A26422">
        <v>26421</v>
      </c>
      <c r="B26422" t="s">
        <v>734</v>
      </c>
      <c r="C26422" t="s">
        <v>60</v>
      </c>
      <c r="D26422" t="s">
        <v>61</v>
      </c>
      <c r="E26422" t="s">
        <v>86</v>
      </c>
      <c r="F26422" t="s">
        <v>735</v>
      </c>
      <c r="G26422" s="2">
        <v>0</v>
      </c>
      <c r="H26422" s="2">
        <v>292.01229999999998</v>
      </c>
      <c r="I26422">
        <v>8</v>
      </c>
      <c r="J26422">
        <v>2009</v>
      </c>
      <c r="K26422" s="3" t="str">
        <f t="shared" si="412"/>
        <v>insert into NLIDB_RESULT_SET (FIELD, BASIN, STATE, OPERATOR, CONTRACT_NUMBER, OIL_PRODUCTION, GAS_PRODUCTION, MONTH, YEAR) values('SALEMA','Campos','Rio de Janeiro','Shell','480000037109760',0,292.0123,8,2009);</v>
      </c>
    </row>
    <row r="26423" spans="1:11" ht="21" x14ac:dyDescent="0.5">
      <c r="A26423">
        <v>26422</v>
      </c>
      <c r="B26423" t="s">
        <v>734</v>
      </c>
      <c r="C26423" t="s">
        <v>60</v>
      </c>
      <c r="D26423" t="s">
        <v>61</v>
      </c>
      <c r="E26423" t="s">
        <v>86</v>
      </c>
      <c r="F26423" t="s">
        <v>735</v>
      </c>
      <c r="G26423" s="2">
        <v>0</v>
      </c>
      <c r="H26423" s="2">
        <v>326.79570000000001</v>
      </c>
      <c r="I26423">
        <v>11</v>
      </c>
      <c r="J26423">
        <v>2009</v>
      </c>
      <c r="K26423" s="3" t="str">
        <f t="shared" si="412"/>
        <v>insert into NLIDB_RESULT_SET (FIELD, BASIN, STATE, OPERATOR, CONTRACT_NUMBER, OIL_PRODUCTION, GAS_PRODUCTION, MONTH, YEAR) values('SALEMA','Campos','Rio de Janeiro','Shell','480000037109760',0,326.7957,11,2009);</v>
      </c>
    </row>
    <row r="26424" spans="1:11" ht="21" x14ac:dyDescent="0.5">
      <c r="A26424">
        <v>26423</v>
      </c>
      <c r="B26424" t="s">
        <v>734</v>
      </c>
      <c r="C26424" t="s">
        <v>60</v>
      </c>
      <c r="D26424" t="s">
        <v>61</v>
      </c>
      <c r="E26424" t="s">
        <v>86</v>
      </c>
      <c r="F26424" t="s">
        <v>735</v>
      </c>
      <c r="G26424" s="2">
        <v>0</v>
      </c>
      <c r="H26424" s="2">
        <v>323.78930000000003</v>
      </c>
      <c r="I26424">
        <v>9</v>
      </c>
      <c r="J26424">
        <v>2009</v>
      </c>
      <c r="K26424" s="3" t="str">
        <f t="shared" si="412"/>
        <v>insert into NLIDB_RESULT_SET (FIELD, BASIN, STATE, OPERATOR, CONTRACT_NUMBER, OIL_PRODUCTION, GAS_PRODUCTION, MONTH, YEAR) values('SALEMA','Campos','Rio de Janeiro','Shell','480000037109760',0,323.7893,9,2009);</v>
      </c>
    </row>
    <row r="26425" spans="1:11" ht="21" x14ac:dyDescent="0.5">
      <c r="A26425">
        <v>26424</v>
      </c>
      <c r="B26425" t="s">
        <v>734</v>
      </c>
      <c r="C26425" t="s">
        <v>60</v>
      </c>
      <c r="D26425" t="s">
        <v>61</v>
      </c>
      <c r="E26425" t="s">
        <v>86</v>
      </c>
      <c r="F26425" t="s">
        <v>735</v>
      </c>
      <c r="G26425" s="2">
        <v>0</v>
      </c>
      <c r="H26425" s="2">
        <v>268.6345</v>
      </c>
      <c r="I26425">
        <v>4</v>
      </c>
      <c r="J26425">
        <v>2009</v>
      </c>
      <c r="K26425" s="3" t="str">
        <f t="shared" si="412"/>
        <v>insert into NLIDB_RESULT_SET (FIELD, BASIN, STATE, OPERATOR, CONTRACT_NUMBER, OIL_PRODUCTION, GAS_PRODUCTION, MONTH, YEAR) values('SALEMA','Campos','Rio de Janeiro','Shell','480000037109760',0,268.6345,4,2009);</v>
      </c>
    </row>
    <row r="26426" spans="1:11" ht="21" x14ac:dyDescent="0.5">
      <c r="A26426">
        <v>26425</v>
      </c>
      <c r="B26426" t="s">
        <v>734</v>
      </c>
      <c r="C26426" t="s">
        <v>60</v>
      </c>
      <c r="D26426" t="s">
        <v>61</v>
      </c>
      <c r="E26426" t="s">
        <v>86</v>
      </c>
      <c r="F26426" t="s">
        <v>735</v>
      </c>
      <c r="G26426" s="2">
        <v>0</v>
      </c>
      <c r="H26426" s="2">
        <v>338.76139999999998</v>
      </c>
      <c r="I26426">
        <v>10</v>
      </c>
      <c r="J26426">
        <v>2009</v>
      </c>
      <c r="K26426" s="3" t="str">
        <f t="shared" si="412"/>
        <v>insert into NLIDB_RESULT_SET (FIELD, BASIN, STATE, OPERATOR, CONTRACT_NUMBER, OIL_PRODUCTION, GAS_PRODUCTION, MONTH, YEAR) values('SALEMA','Campos','Rio de Janeiro','Shell','480000037109760',0,338.7614,10,2009);</v>
      </c>
    </row>
    <row r="26427" spans="1:11" ht="21" x14ac:dyDescent="0.5">
      <c r="A26427">
        <v>26426</v>
      </c>
      <c r="B26427" t="s">
        <v>734</v>
      </c>
      <c r="C26427" t="s">
        <v>60</v>
      </c>
      <c r="D26427" t="s">
        <v>61</v>
      </c>
      <c r="E26427" t="s">
        <v>86</v>
      </c>
      <c r="F26427" t="s">
        <v>735</v>
      </c>
      <c r="G26427" s="2">
        <v>0</v>
      </c>
      <c r="H26427" s="2">
        <v>332.22789999999998</v>
      </c>
      <c r="I26427">
        <v>12</v>
      </c>
      <c r="J26427">
        <v>2009</v>
      </c>
      <c r="K26427" s="3" t="str">
        <f t="shared" si="412"/>
        <v>insert into NLIDB_RESULT_SET (FIELD, BASIN, STATE, OPERATOR, CONTRACT_NUMBER, OIL_PRODUCTION, GAS_PRODUCTION, MONTH, YEAR) values('SALEMA','Campos','Rio de Janeiro','Shell','480000037109760',0,332.2279,12,2009);</v>
      </c>
    </row>
    <row r="26428" spans="1:11" ht="21" x14ac:dyDescent="0.5">
      <c r="A26428">
        <v>26427</v>
      </c>
      <c r="B26428" t="s">
        <v>734</v>
      </c>
      <c r="C26428" t="s">
        <v>60</v>
      </c>
      <c r="D26428" t="s">
        <v>61</v>
      </c>
      <c r="E26428" t="s">
        <v>86</v>
      </c>
      <c r="F26428" t="s">
        <v>735</v>
      </c>
      <c r="G26428" s="2">
        <v>0</v>
      </c>
      <c r="H26428" s="2">
        <v>280.19349999999997</v>
      </c>
      <c r="I26428">
        <v>5</v>
      </c>
      <c r="J26428">
        <v>2009</v>
      </c>
      <c r="K26428" s="3" t="str">
        <f t="shared" si="412"/>
        <v>insert into NLIDB_RESULT_SET (FIELD, BASIN, STATE, OPERATOR, CONTRACT_NUMBER, OIL_PRODUCTION, GAS_PRODUCTION, MONTH, YEAR) values('SALEMA','Campos','Rio de Janeiro','Shell','480000037109760',0,280.1935,5,2009);</v>
      </c>
    </row>
    <row r="26429" spans="1:11" ht="21" x14ac:dyDescent="0.5">
      <c r="A26429">
        <v>26428</v>
      </c>
      <c r="B26429" t="s">
        <v>734</v>
      </c>
      <c r="C26429" t="s">
        <v>60</v>
      </c>
      <c r="D26429" t="s">
        <v>61</v>
      </c>
      <c r="E26429" t="s">
        <v>86</v>
      </c>
      <c r="F26429" t="s">
        <v>735</v>
      </c>
      <c r="G26429" s="2">
        <v>0</v>
      </c>
      <c r="H26429" s="2">
        <v>312.08249999999998</v>
      </c>
      <c r="I26429">
        <v>2</v>
      </c>
      <c r="J26429">
        <v>2009</v>
      </c>
      <c r="K26429" s="3" t="str">
        <f t="shared" si="412"/>
        <v>insert into NLIDB_RESULT_SET (FIELD, BASIN, STATE, OPERATOR, CONTRACT_NUMBER, OIL_PRODUCTION, GAS_PRODUCTION, MONTH, YEAR) values('SALEMA','Campos','Rio de Janeiro','Shell','480000037109760',0,312.0825,2,2009);</v>
      </c>
    </row>
    <row r="26430" spans="1:11" ht="21" x14ac:dyDescent="0.5">
      <c r="A26430">
        <v>26429</v>
      </c>
      <c r="B26430" t="s">
        <v>734</v>
      </c>
      <c r="C26430" t="s">
        <v>60</v>
      </c>
      <c r="D26430" t="s">
        <v>61</v>
      </c>
      <c r="E26430" t="s">
        <v>86</v>
      </c>
      <c r="F26430" t="s">
        <v>735</v>
      </c>
      <c r="G26430" s="2">
        <v>0</v>
      </c>
      <c r="H26430" s="2">
        <v>312.01710000000003</v>
      </c>
      <c r="I26430">
        <v>1</v>
      </c>
      <c r="J26430">
        <v>2009</v>
      </c>
      <c r="K26430" s="3" t="str">
        <f t="shared" si="412"/>
        <v>insert into NLIDB_RESULT_SET (FIELD, BASIN, STATE, OPERATOR, CONTRACT_NUMBER, OIL_PRODUCTION, GAS_PRODUCTION, MONTH, YEAR) values('SALEMA','Campos','Rio de Janeiro','Shell','480000037109760',0,312.0171,1,2009);</v>
      </c>
    </row>
    <row r="26431" spans="1:11" ht="21" x14ac:dyDescent="0.5">
      <c r="A26431">
        <v>26430</v>
      </c>
      <c r="B26431" t="s">
        <v>736</v>
      </c>
      <c r="C26431" t="s">
        <v>37</v>
      </c>
      <c r="D26431" t="s">
        <v>37</v>
      </c>
      <c r="E26431" t="s">
        <v>13</v>
      </c>
      <c r="F26431" t="s">
        <v>737</v>
      </c>
      <c r="G26431" s="2">
        <v>17.089600000000001</v>
      </c>
      <c r="H26431" s="2">
        <v>8.6900000000000005E-2</v>
      </c>
      <c r="I26431">
        <v>12</v>
      </c>
      <c r="J26431">
        <v>2014</v>
      </c>
      <c r="K26431" s="3" t="str">
        <f t="shared" si="412"/>
        <v>insert into NLIDB_RESULT_SET (FIELD, BASIN, STATE, OPERATOR, CONTRACT_NUMBER, OIL_PRODUCTION, GAS_PRODUCTION, MONTH, YEAR) values('SALGO','Sergipe','Sergipe','Petrobras','480000038419738',17.0896,0.0869,12,2014);</v>
      </c>
    </row>
    <row r="26432" spans="1:11" ht="21" x14ac:dyDescent="0.5">
      <c r="A26432">
        <v>26431</v>
      </c>
      <c r="B26432" t="s">
        <v>736</v>
      </c>
      <c r="C26432" t="s">
        <v>37</v>
      </c>
      <c r="D26432" t="s">
        <v>37</v>
      </c>
      <c r="E26432" t="s">
        <v>13</v>
      </c>
      <c r="F26432" t="s">
        <v>737</v>
      </c>
      <c r="G26432" s="2">
        <v>0.58560000000000001</v>
      </c>
      <c r="H26432" s="2">
        <v>5.9999999999999995E-4</v>
      </c>
      <c r="I26432">
        <v>11</v>
      </c>
      <c r="J26432">
        <v>2014</v>
      </c>
      <c r="K26432" s="3" t="str">
        <f t="shared" si="412"/>
        <v>insert into NLIDB_RESULT_SET (FIELD, BASIN, STATE, OPERATOR, CONTRACT_NUMBER, OIL_PRODUCTION, GAS_PRODUCTION, MONTH, YEAR) values('SALGO','Sergipe','Sergipe','Petrobras','480000038419738',0.5856,0.0006,11,2014);</v>
      </c>
    </row>
    <row r="26433" spans="1:11" ht="21" x14ac:dyDescent="0.5">
      <c r="A26433">
        <v>26432</v>
      </c>
      <c r="B26433" t="s">
        <v>736</v>
      </c>
      <c r="C26433" t="s">
        <v>37</v>
      </c>
      <c r="D26433" t="s">
        <v>37</v>
      </c>
      <c r="E26433" t="s">
        <v>13</v>
      </c>
      <c r="F26433" t="s">
        <v>737</v>
      </c>
      <c r="G26433" s="2">
        <v>0</v>
      </c>
      <c r="H26433" s="2">
        <v>0</v>
      </c>
      <c r="I26433">
        <v>10</v>
      </c>
      <c r="J26433">
        <v>2014</v>
      </c>
      <c r="K26433" s="3" t="str">
        <f t="shared" si="412"/>
        <v>insert into NLIDB_RESULT_SET (FIELD, BASIN, STATE, OPERATOR, CONTRACT_NUMBER, OIL_PRODUCTION, GAS_PRODUCTION, MONTH, YEAR) values('SALGO','Sergipe','Sergipe','Petrobras','480000038419738',0,0,10,2014);</v>
      </c>
    </row>
    <row r="26434" spans="1:11" ht="21" x14ac:dyDescent="0.5">
      <c r="A26434">
        <v>26433</v>
      </c>
      <c r="B26434" t="s">
        <v>736</v>
      </c>
      <c r="C26434" t="s">
        <v>37</v>
      </c>
      <c r="D26434" t="s">
        <v>37</v>
      </c>
      <c r="E26434" t="s">
        <v>13</v>
      </c>
      <c r="F26434" t="s">
        <v>737</v>
      </c>
      <c r="G26434" s="2">
        <v>1.7908999999999999</v>
      </c>
      <c r="H26434" s="2">
        <v>2.7000000000000001E-3</v>
      </c>
      <c r="I26434">
        <v>9</v>
      </c>
      <c r="J26434">
        <v>2014</v>
      </c>
      <c r="K26434" s="3" t="str">
        <f t="shared" si="412"/>
        <v>insert into NLIDB_RESULT_SET (FIELD, BASIN, STATE, OPERATOR, CONTRACT_NUMBER, OIL_PRODUCTION, GAS_PRODUCTION, MONTH, YEAR) values('SALGO','Sergipe','Sergipe','Petrobras','480000038419738',1.7909,0.0027,9,2014);</v>
      </c>
    </row>
    <row r="26435" spans="1:11" ht="21" x14ac:dyDescent="0.5">
      <c r="A26435">
        <v>26434</v>
      </c>
      <c r="B26435" t="s">
        <v>736</v>
      </c>
      <c r="C26435" t="s">
        <v>37</v>
      </c>
      <c r="D26435" t="s">
        <v>37</v>
      </c>
      <c r="E26435" t="s">
        <v>13</v>
      </c>
      <c r="F26435" t="s">
        <v>737</v>
      </c>
      <c r="G26435" s="2">
        <v>1.5871</v>
      </c>
      <c r="H26435" s="2">
        <v>2.3999999999999998E-3</v>
      </c>
      <c r="I26435">
        <v>8</v>
      </c>
      <c r="J26435">
        <v>2014</v>
      </c>
      <c r="K26435" s="3" t="str">
        <f t="shared" ref="K26435:K26498" si="413">"insert into NLIDB_RESULT_SET ("&amp;$B$1&amp;", "&amp;$C$1&amp;", "&amp;$D$1&amp;", "&amp;$E$1&amp;", "&amp;$F$1&amp;", "&amp;$G$1&amp;", "&amp;$H$1&amp;", "&amp;$I$1&amp;", "&amp;$J$1&amp;") values('"&amp;B26435&amp;"','"&amp;C26435&amp;"','"&amp;D26435&amp;"','"&amp;E26435&amp;"','"&amp;F26435&amp;"',"&amp;SUBSTITUTE(G26435,",",".")&amp;","&amp;SUBSTITUTE(H26435,",",".")&amp;","&amp;I26435&amp;","&amp;J26435&amp;");"</f>
        <v>insert into NLIDB_RESULT_SET (FIELD, BASIN, STATE, OPERATOR, CONTRACT_NUMBER, OIL_PRODUCTION, GAS_PRODUCTION, MONTH, YEAR) values('SALGO','Sergipe','Sergipe','Petrobras','480000038419738',1.5871,0.0024,8,2014);</v>
      </c>
    </row>
    <row r="26436" spans="1:11" ht="21" x14ac:dyDescent="0.5">
      <c r="A26436">
        <v>26435</v>
      </c>
      <c r="B26436" t="s">
        <v>736</v>
      </c>
      <c r="C26436" t="s">
        <v>37</v>
      </c>
      <c r="D26436" t="s">
        <v>37</v>
      </c>
      <c r="E26436" t="s">
        <v>13</v>
      </c>
      <c r="F26436" t="s">
        <v>737</v>
      </c>
      <c r="G26436" s="2">
        <v>0</v>
      </c>
      <c r="H26436" s="2">
        <v>0</v>
      </c>
      <c r="I26436">
        <v>7</v>
      </c>
      <c r="J26436">
        <v>2014</v>
      </c>
      <c r="K26436" s="3" t="str">
        <f t="shared" si="413"/>
        <v>insert into NLIDB_RESULT_SET (FIELD, BASIN, STATE, OPERATOR, CONTRACT_NUMBER, OIL_PRODUCTION, GAS_PRODUCTION, MONTH, YEAR) values('SALGO','Sergipe','Sergipe','Petrobras','480000038419738',0,0,7,2014);</v>
      </c>
    </row>
    <row r="26437" spans="1:11" ht="21" x14ac:dyDescent="0.5">
      <c r="A26437">
        <v>26436</v>
      </c>
      <c r="B26437" t="s">
        <v>736</v>
      </c>
      <c r="C26437" t="s">
        <v>37</v>
      </c>
      <c r="D26437" t="s">
        <v>37</v>
      </c>
      <c r="E26437" t="s">
        <v>13</v>
      </c>
      <c r="F26437" t="s">
        <v>737</v>
      </c>
      <c r="G26437" s="2">
        <v>0</v>
      </c>
      <c r="H26437" s="2">
        <v>0</v>
      </c>
      <c r="I26437">
        <v>6</v>
      </c>
      <c r="J26437">
        <v>2014</v>
      </c>
      <c r="K26437" s="3" t="str">
        <f t="shared" si="413"/>
        <v>insert into NLIDB_RESULT_SET (FIELD, BASIN, STATE, OPERATOR, CONTRACT_NUMBER, OIL_PRODUCTION, GAS_PRODUCTION, MONTH, YEAR) values('SALGO','Sergipe','Sergipe','Petrobras','480000038419738',0,0,6,2014);</v>
      </c>
    </row>
    <row r="26438" spans="1:11" ht="21" x14ac:dyDescent="0.5">
      <c r="A26438">
        <v>26437</v>
      </c>
      <c r="B26438" t="s">
        <v>736</v>
      </c>
      <c r="C26438" t="s">
        <v>37</v>
      </c>
      <c r="D26438" t="s">
        <v>37</v>
      </c>
      <c r="E26438" t="s">
        <v>13</v>
      </c>
      <c r="F26438" t="s">
        <v>737</v>
      </c>
      <c r="G26438" s="2">
        <v>0</v>
      </c>
      <c r="H26438" s="2">
        <v>1.2200000000000001E-2</v>
      </c>
      <c r="I26438">
        <v>5</v>
      </c>
      <c r="J26438">
        <v>2014</v>
      </c>
      <c r="K26438" s="3" t="str">
        <f t="shared" si="413"/>
        <v>insert into NLIDB_RESULT_SET (FIELD, BASIN, STATE, OPERATOR, CONTRACT_NUMBER, OIL_PRODUCTION, GAS_PRODUCTION, MONTH, YEAR) values('SALGO','Sergipe','Sergipe','Petrobras','480000038419738',0,0.0122,5,2014);</v>
      </c>
    </row>
    <row r="26439" spans="1:11" ht="21" x14ac:dyDescent="0.5">
      <c r="A26439">
        <v>26438</v>
      </c>
      <c r="B26439" t="s">
        <v>736</v>
      </c>
      <c r="C26439" t="s">
        <v>37</v>
      </c>
      <c r="D26439" t="s">
        <v>37</v>
      </c>
      <c r="E26439" t="s">
        <v>13</v>
      </c>
      <c r="F26439" t="s">
        <v>737</v>
      </c>
      <c r="G26439" s="2">
        <v>42.408000000000001</v>
      </c>
      <c r="H26439" s="2">
        <v>1.2800000000000001E-2</v>
      </c>
      <c r="I26439">
        <v>4</v>
      </c>
      <c r="J26439">
        <v>2014</v>
      </c>
      <c r="K26439" s="3" t="str">
        <f t="shared" si="413"/>
        <v>insert into NLIDB_RESULT_SET (FIELD, BASIN, STATE, OPERATOR, CONTRACT_NUMBER, OIL_PRODUCTION, GAS_PRODUCTION, MONTH, YEAR) values('SALGO','Sergipe','Sergipe','Petrobras','480000038419738',42.408,0.0128,4,2014);</v>
      </c>
    </row>
    <row r="26440" spans="1:11" ht="21" x14ac:dyDescent="0.5">
      <c r="A26440">
        <v>26439</v>
      </c>
      <c r="B26440" t="s">
        <v>736</v>
      </c>
      <c r="C26440" t="s">
        <v>37</v>
      </c>
      <c r="D26440" t="s">
        <v>37</v>
      </c>
      <c r="E26440" t="s">
        <v>13</v>
      </c>
      <c r="F26440" t="s">
        <v>737</v>
      </c>
      <c r="G26440" s="2">
        <v>68.446899999999999</v>
      </c>
      <c r="H26440" s="2">
        <v>4.5499999999999999E-2</v>
      </c>
      <c r="I26440">
        <v>3</v>
      </c>
      <c r="J26440">
        <v>2014</v>
      </c>
      <c r="K26440" s="3" t="str">
        <f t="shared" si="413"/>
        <v>insert into NLIDB_RESULT_SET (FIELD, BASIN, STATE, OPERATOR, CONTRACT_NUMBER, OIL_PRODUCTION, GAS_PRODUCTION, MONTH, YEAR) values('SALGO','Sergipe','Sergipe','Petrobras','480000038419738',68.4469,0.0455,3,2014);</v>
      </c>
    </row>
    <row r="26441" spans="1:11" ht="21" x14ac:dyDescent="0.5">
      <c r="A26441">
        <v>26440</v>
      </c>
      <c r="B26441" t="s">
        <v>736</v>
      </c>
      <c r="C26441" t="s">
        <v>37</v>
      </c>
      <c r="D26441" t="s">
        <v>37</v>
      </c>
      <c r="E26441" t="s">
        <v>13</v>
      </c>
      <c r="F26441" t="s">
        <v>737</v>
      </c>
      <c r="G26441" s="2">
        <v>74.781300000000002</v>
      </c>
      <c r="H26441" s="2">
        <v>3.7499999999999999E-2</v>
      </c>
      <c r="I26441">
        <v>2</v>
      </c>
      <c r="J26441">
        <v>2014</v>
      </c>
      <c r="K26441" s="3" t="str">
        <f t="shared" si="413"/>
        <v>insert into NLIDB_RESULT_SET (FIELD, BASIN, STATE, OPERATOR, CONTRACT_NUMBER, OIL_PRODUCTION, GAS_PRODUCTION, MONTH, YEAR) values('SALGO','Sergipe','Sergipe','Petrobras','480000038419738',74.7813,0.0375,2,2014);</v>
      </c>
    </row>
    <row r="26442" spans="1:11" ht="21" x14ac:dyDescent="0.5">
      <c r="A26442">
        <v>26441</v>
      </c>
      <c r="B26442" t="s">
        <v>736</v>
      </c>
      <c r="C26442" t="s">
        <v>37</v>
      </c>
      <c r="D26442" t="s">
        <v>37</v>
      </c>
      <c r="E26442" t="s">
        <v>13</v>
      </c>
      <c r="F26442" t="s">
        <v>737</v>
      </c>
      <c r="G26442" s="2">
        <v>71.629800000000003</v>
      </c>
      <c r="H26442" s="2">
        <v>0.31290000000000001</v>
      </c>
      <c r="I26442">
        <v>1</v>
      </c>
      <c r="J26442">
        <v>2014</v>
      </c>
      <c r="K26442" s="3" t="str">
        <f t="shared" si="413"/>
        <v>insert into NLIDB_RESULT_SET (FIELD, BASIN, STATE, OPERATOR, CONTRACT_NUMBER, OIL_PRODUCTION, GAS_PRODUCTION, MONTH, YEAR) values('SALGO','Sergipe','Sergipe','Petrobras','480000038419738',71.6298,0.3129,1,2014);</v>
      </c>
    </row>
    <row r="26443" spans="1:11" ht="21" x14ac:dyDescent="0.5">
      <c r="A26443">
        <v>26442</v>
      </c>
      <c r="B26443" t="s">
        <v>736</v>
      </c>
      <c r="C26443" t="s">
        <v>37</v>
      </c>
      <c r="D26443" t="s">
        <v>37</v>
      </c>
      <c r="E26443" t="s">
        <v>13</v>
      </c>
      <c r="F26443" t="s">
        <v>737</v>
      </c>
      <c r="G26443" s="2">
        <v>0</v>
      </c>
      <c r="H26443" s="2">
        <v>0</v>
      </c>
      <c r="I26443">
        <v>12</v>
      </c>
      <c r="J26443">
        <v>2015</v>
      </c>
      <c r="K26443" s="3" t="str">
        <f t="shared" si="413"/>
        <v>insert into NLIDB_RESULT_SET (FIELD, BASIN, STATE, OPERATOR, CONTRACT_NUMBER, OIL_PRODUCTION, GAS_PRODUCTION, MONTH, YEAR) values('SALGO','Sergipe','Sergipe','Petrobras','480000038419738',0,0,12,2015);</v>
      </c>
    </row>
    <row r="26444" spans="1:11" ht="21" x14ac:dyDescent="0.5">
      <c r="A26444">
        <v>26443</v>
      </c>
      <c r="B26444" t="s">
        <v>736</v>
      </c>
      <c r="C26444" t="s">
        <v>37</v>
      </c>
      <c r="D26444" t="s">
        <v>37</v>
      </c>
      <c r="E26444" t="s">
        <v>13</v>
      </c>
      <c r="F26444" t="s">
        <v>737</v>
      </c>
      <c r="G26444" s="2">
        <v>0</v>
      </c>
      <c r="H26444" s="2">
        <v>0</v>
      </c>
      <c r="I26444">
        <v>11</v>
      </c>
      <c r="J26444">
        <v>2015</v>
      </c>
      <c r="K26444" s="3" t="str">
        <f t="shared" si="413"/>
        <v>insert into NLIDB_RESULT_SET (FIELD, BASIN, STATE, OPERATOR, CONTRACT_NUMBER, OIL_PRODUCTION, GAS_PRODUCTION, MONTH, YEAR) values('SALGO','Sergipe','Sergipe','Petrobras','480000038419738',0,0,11,2015);</v>
      </c>
    </row>
    <row r="26445" spans="1:11" ht="21" x14ac:dyDescent="0.5">
      <c r="A26445">
        <v>26444</v>
      </c>
      <c r="B26445" t="s">
        <v>736</v>
      </c>
      <c r="C26445" t="s">
        <v>37</v>
      </c>
      <c r="D26445" t="s">
        <v>37</v>
      </c>
      <c r="E26445" t="s">
        <v>13</v>
      </c>
      <c r="F26445" t="s">
        <v>737</v>
      </c>
      <c r="G26445" s="2">
        <v>0</v>
      </c>
      <c r="H26445" s="2">
        <v>0</v>
      </c>
      <c r="I26445">
        <v>10</v>
      </c>
      <c r="J26445">
        <v>2015</v>
      </c>
      <c r="K26445" s="3" t="str">
        <f t="shared" si="413"/>
        <v>insert into NLIDB_RESULT_SET (FIELD, BASIN, STATE, OPERATOR, CONTRACT_NUMBER, OIL_PRODUCTION, GAS_PRODUCTION, MONTH, YEAR) values('SALGO','Sergipe','Sergipe','Petrobras','480000038419738',0,0,10,2015);</v>
      </c>
    </row>
    <row r="26446" spans="1:11" ht="21" x14ac:dyDescent="0.5">
      <c r="A26446">
        <v>26445</v>
      </c>
      <c r="B26446" t="s">
        <v>736</v>
      </c>
      <c r="C26446" t="s">
        <v>37</v>
      </c>
      <c r="D26446" t="s">
        <v>37</v>
      </c>
      <c r="E26446" t="s">
        <v>13</v>
      </c>
      <c r="F26446" t="s">
        <v>737</v>
      </c>
      <c r="G26446" s="2">
        <v>0</v>
      </c>
      <c r="H26446" s="2">
        <v>0</v>
      </c>
      <c r="I26446">
        <v>9</v>
      </c>
      <c r="J26446">
        <v>2015</v>
      </c>
      <c r="K26446" s="3" t="str">
        <f t="shared" si="413"/>
        <v>insert into NLIDB_RESULT_SET (FIELD, BASIN, STATE, OPERATOR, CONTRACT_NUMBER, OIL_PRODUCTION, GAS_PRODUCTION, MONTH, YEAR) values('SALGO','Sergipe','Sergipe','Petrobras','480000038419738',0,0,9,2015);</v>
      </c>
    </row>
    <row r="26447" spans="1:11" ht="21" x14ac:dyDescent="0.5">
      <c r="A26447">
        <v>26446</v>
      </c>
      <c r="B26447" t="s">
        <v>736</v>
      </c>
      <c r="C26447" t="s">
        <v>37</v>
      </c>
      <c r="D26447" t="s">
        <v>37</v>
      </c>
      <c r="E26447" t="s">
        <v>13</v>
      </c>
      <c r="F26447" t="s">
        <v>737</v>
      </c>
      <c r="G26447" s="2">
        <v>0</v>
      </c>
      <c r="H26447" s="2">
        <v>0</v>
      </c>
      <c r="I26447">
        <v>8</v>
      </c>
      <c r="J26447">
        <v>2015</v>
      </c>
      <c r="K26447" s="3" t="str">
        <f t="shared" si="413"/>
        <v>insert into NLIDB_RESULT_SET (FIELD, BASIN, STATE, OPERATOR, CONTRACT_NUMBER, OIL_PRODUCTION, GAS_PRODUCTION, MONTH, YEAR) values('SALGO','Sergipe','Sergipe','Petrobras','480000038419738',0,0,8,2015);</v>
      </c>
    </row>
    <row r="26448" spans="1:11" ht="21" x14ac:dyDescent="0.5">
      <c r="A26448">
        <v>26447</v>
      </c>
      <c r="B26448" t="s">
        <v>736</v>
      </c>
      <c r="C26448" t="s">
        <v>37</v>
      </c>
      <c r="D26448" t="s">
        <v>37</v>
      </c>
      <c r="E26448" t="s">
        <v>13</v>
      </c>
      <c r="F26448" t="s">
        <v>737</v>
      </c>
      <c r="G26448" s="2">
        <v>0</v>
      </c>
      <c r="H26448" s="2">
        <v>0</v>
      </c>
      <c r="I26448">
        <v>7</v>
      </c>
      <c r="J26448">
        <v>2015</v>
      </c>
      <c r="K26448" s="3" t="str">
        <f t="shared" si="413"/>
        <v>insert into NLIDB_RESULT_SET (FIELD, BASIN, STATE, OPERATOR, CONTRACT_NUMBER, OIL_PRODUCTION, GAS_PRODUCTION, MONTH, YEAR) values('SALGO','Sergipe','Sergipe','Petrobras','480000038419738',0,0,7,2015);</v>
      </c>
    </row>
    <row r="26449" spans="1:11" ht="21" x14ac:dyDescent="0.5">
      <c r="A26449">
        <v>26448</v>
      </c>
      <c r="B26449" t="s">
        <v>736</v>
      </c>
      <c r="C26449" t="s">
        <v>37</v>
      </c>
      <c r="D26449" t="s">
        <v>37</v>
      </c>
      <c r="E26449" t="s">
        <v>13</v>
      </c>
      <c r="F26449" t="s">
        <v>737</v>
      </c>
      <c r="G26449" s="2">
        <v>0</v>
      </c>
      <c r="H26449" s="2">
        <v>0</v>
      </c>
      <c r="I26449">
        <v>6</v>
      </c>
      <c r="J26449">
        <v>2015</v>
      </c>
      <c r="K26449" s="3" t="str">
        <f t="shared" si="413"/>
        <v>insert into NLIDB_RESULT_SET (FIELD, BASIN, STATE, OPERATOR, CONTRACT_NUMBER, OIL_PRODUCTION, GAS_PRODUCTION, MONTH, YEAR) values('SALGO','Sergipe','Sergipe','Petrobras','480000038419738',0,0,6,2015);</v>
      </c>
    </row>
    <row r="26450" spans="1:11" ht="21" x14ac:dyDescent="0.5">
      <c r="A26450">
        <v>26449</v>
      </c>
      <c r="B26450" t="s">
        <v>736</v>
      </c>
      <c r="C26450" t="s">
        <v>37</v>
      </c>
      <c r="D26450" t="s">
        <v>37</v>
      </c>
      <c r="E26450" t="s">
        <v>13</v>
      </c>
      <c r="F26450" t="s">
        <v>737</v>
      </c>
      <c r="G26450" s="2">
        <v>0</v>
      </c>
      <c r="H26450" s="2">
        <v>0</v>
      </c>
      <c r="I26450">
        <v>5</v>
      </c>
      <c r="J26450">
        <v>2015</v>
      </c>
      <c r="K26450" s="3" t="str">
        <f t="shared" si="413"/>
        <v>insert into NLIDB_RESULT_SET (FIELD, BASIN, STATE, OPERATOR, CONTRACT_NUMBER, OIL_PRODUCTION, GAS_PRODUCTION, MONTH, YEAR) values('SALGO','Sergipe','Sergipe','Petrobras','480000038419738',0,0,5,2015);</v>
      </c>
    </row>
    <row r="26451" spans="1:11" ht="21" x14ac:dyDescent="0.5">
      <c r="A26451">
        <v>26450</v>
      </c>
      <c r="B26451" t="s">
        <v>736</v>
      </c>
      <c r="C26451" t="s">
        <v>37</v>
      </c>
      <c r="D26451" t="s">
        <v>37</v>
      </c>
      <c r="E26451" t="s">
        <v>13</v>
      </c>
      <c r="F26451" t="s">
        <v>737</v>
      </c>
      <c r="G26451" s="2">
        <v>0</v>
      </c>
      <c r="H26451" s="2">
        <v>0</v>
      </c>
      <c r="I26451">
        <v>4</v>
      </c>
      <c r="J26451">
        <v>2015</v>
      </c>
      <c r="K26451" s="3" t="str">
        <f t="shared" si="413"/>
        <v>insert into NLIDB_RESULT_SET (FIELD, BASIN, STATE, OPERATOR, CONTRACT_NUMBER, OIL_PRODUCTION, GAS_PRODUCTION, MONTH, YEAR) values('SALGO','Sergipe','Sergipe','Petrobras','480000038419738',0,0,4,2015);</v>
      </c>
    </row>
    <row r="26452" spans="1:11" ht="21" x14ac:dyDescent="0.5">
      <c r="A26452">
        <v>26451</v>
      </c>
      <c r="B26452" t="s">
        <v>736</v>
      </c>
      <c r="C26452" t="s">
        <v>37</v>
      </c>
      <c r="D26452" t="s">
        <v>37</v>
      </c>
      <c r="E26452" t="s">
        <v>13</v>
      </c>
      <c r="F26452" t="s">
        <v>737</v>
      </c>
      <c r="G26452" s="2">
        <v>0</v>
      </c>
      <c r="H26452" s="2">
        <v>0</v>
      </c>
      <c r="I26452">
        <v>3</v>
      </c>
      <c r="J26452">
        <v>2015</v>
      </c>
      <c r="K26452" s="3" t="str">
        <f t="shared" si="413"/>
        <v>insert into NLIDB_RESULT_SET (FIELD, BASIN, STATE, OPERATOR, CONTRACT_NUMBER, OIL_PRODUCTION, GAS_PRODUCTION, MONTH, YEAR) values('SALGO','Sergipe','Sergipe','Petrobras','480000038419738',0,0,3,2015);</v>
      </c>
    </row>
    <row r="26453" spans="1:11" ht="21" x14ac:dyDescent="0.5">
      <c r="A26453">
        <v>26452</v>
      </c>
      <c r="B26453" t="s">
        <v>736</v>
      </c>
      <c r="C26453" t="s">
        <v>37</v>
      </c>
      <c r="D26453" t="s">
        <v>37</v>
      </c>
      <c r="E26453" t="s">
        <v>13</v>
      </c>
      <c r="F26453" t="s">
        <v>737</v>
      </c>
      <c r="G26453" s="2">
        <v>0</v>
      </c>
      <c r="H26453" s="2">
        <v>0</v>
      </c>
      <c r="I26453">
        <v>2</v>
      </c>
      <c r="J26453">
        <v>2015</v>
      </c>
      <c r="K26453" s="3" t="str">
        <f t="shared" si="413"/>
        <v>insert into NLIDB_RESULT_SET (FIELD, BASIN, STATE, OPERATOR, CONTRACT_NUMBER, OIL_PRODUCTION, GAS_PRODUCTION, MONTH, YEAR) values('SALGO','Sergipe','Sergipe','Petrobras','480000038419738',0,0,2,2015);</v>
      </c>
    </row>
    <row r="26454" spans="1:11" ht="21" x14ac:dyDescent="0.5">
      <c r="A26454">
        <v>26453</v>
      </c>
      <c r="B26454" t="s">
        <v>736</v>
      </c>
      <c r="C26454" t="s">
        <v>37</v>
      </c>
      <c r="D26454" t="s">
        <v>37</v>
      </c>
      <c r="E26454" t="s">
        <v>13</v>
      </c>
      <c r="F26454" t="s">
        <v>737</v>
      </c>
      <c r="G26454" s="2">
        <v>0</v>
      </c>
      <c r="H26454" s="2">
        <v>0</v>
      </c>
      <c r="I26454">
        <v>1</v>
      </c>
      <c r="J26454">
        <v>2015</v>
      </c>
      <c r="K26454" s="3" t="str">
        <f t="shared" si="413"/>
        <v>insert into NLIDB_RESULT_SET (FIELD, BASIN, STATE, OPERATOR, CONTRACT_NUMBER, OIL_PRODUCTION, GAS_PRODUCTION, MONTH, YEAR) values('SALGO','Sergipe','Sergipe','Petrobras','480000038419738',0,0,1,2015);</v>
      </c>
    </row>
    <row r="26455" spans="1:11" ht="21" x14ac:dyDescent="0.5">
      <c r="A26455">
        <v>26454</v>
      </c>
      <c r="B26455" t="s">
        <v>736</v>
      </c>
      <c r="C26455" t="s">
        <v>37</v>
      </c>
      <c r="D26455" t="s">
        <v>37</v>
      </c>
      <c r="E26455" t="s">
        <v>13</v>
      </c>
      <c r="F26455" t="s">
        <v>737</v>
      </c>
      <c r="G26455" s="2">
        <v>221.87889999999999</v>
      </c>
      <c r="H26455" s="2">
        <v>0.51329999999999998</v>
      </c>
      <c r="I26455">
        <v>12</v>
      </c>
      <c r="J26455">
        <v>2011</v>
      </c>
      <c r="K26455" s="3" t="str">
        <f t="shared" si="413"/>
        <v>insert into NLIDB_RESULT_SET (FIELD, BASIN, STATE, OPERATOR, CONTRACT_NUMBER, OIL_PRODUCTION, GAS_PRODUCTION, MONTH, YEAR) values('SALGO','Sergipe','Sergipe','Petrobras','480000038419738',221.8789,0.5133,12,2011);</v>
      </c>
    </row>
    <row r="26456" spans="1:11" ht="21" x14ac:dyDescent="0.5">
      <c r="A26456">
        <v>26455</v>
      </c>
      <c r="B26456" t="s">
        <v>736</v>
      </c>
      <c r="C26456" t="s">
        <v>37</v>
      </c>
      <c r="D26456" t="s">
        <v>37</v>
      </c>
      <c r="E26456" t="s">
        <v>13</v>
      </c>
      <c r="F26456" t="s">
        <v>737</v>
      </c>
      <c r="G26456" s="2">
        <v>190.21850000000001</v>
      </c>
      <c r="H26456" s="2">
        <v>0.1578</v>
      </c>
      <c r="I26456">
        <v>11</v>
      </c>
      <c r="J26456">
        <v>2011</v>
      </c>
      <c r="K26456" s="3" t="str">
        <f t="shared" si="413"/>
        <v>insert into NLIDB_RESULT_SET (FIELD, BASIN, STATE, OPERATOR, CONTRACT_NUMBER, OIL_PRODUCTION, GAS_PRODUCTION, MONTH, YEAR) values('SALGO','Sergipe','Sergipe','Petrobras','480000038419738',190.2185,0.1578,11,2011);</v>
      </c>
    </row>
    <row r="26457" spans="1:11" ht="21" x14ac:dyDescent="0.5">
      <c r="A26457">
        <v>26456</v>
      </c>
      <c r="B26457" t="s">
        <v>736</v>
      </c>
      <c r="C26457" t="s">
        <v>37</v>
      </c>
      <c r="D26457" t="s">
        <v>37</v>
      </c>
      <c r="E26457" t="s">
        <v>13</v>
      </c>
      <c r="F26457" t="s">
        <v>737</v>
      </c>
      <c r="G26457" s="2">
        <v>203.9075</v>
      </c>
      <c r="H26457" s="2">
        <v>0.30309999999999998</v>
      </c>
      <c r="I26457">
        <v>10</v>
      </c>
      <c r="J26457">
        <v>2011</v>
      </c>
      <c r="K26457" s="3" t="str">
        <f t="shared" si="413"/>
        <v>insert into NLIDB_RESULT_SET (FIELD, BASIN, STATE, OPERATOR, CONTRACT_NUMBER, OIL_PRODUCTION, GAS_PRODUCTION, MONTH, YEAR) values('SALGO','Sergipe','Sergipe','Petrobras','480000038419738',203.9075,0.3031,10,2011);</v>
      </c>
    </row>
    <row r="26458" spans="1:11" ht="21" x14ac:dyDescent="0.5">
      <c r="A26458">
        <v>26457</v>
      </c>
      <c r="B26458" t="s">
        <v>736</v>
      </c>
      <c r="C26458" t="s">
        <v>37</v>
      </c>
      <c r="D26458" t="s">
        <v>37</v>
      </c>
      <c r="E26458" t="s">
        <v>13</v>
      </c>
      <c r="F26458" t="s">
        <v>737</v>
      </c>
      <c r="G26458" s="2">
        <v>188.036</v>
      </c>
      <c r="H26458" s="2">
        <v>0.34660000000000002</v>
      </c>
      <c r="I26458">
        <v>9</v>
      </c>
      <c r="J26458">
        <v>2011</v>
      </c>
      <c r="K26458" s="3" t="str">
        <f t="shared" si="413"/>
        <v>insert into NLIDB_RESULT_SET (FIELD, BASIN, STATE, OPERATOR, CONTRACT_NUMBER, OIL_PRODUCTION, GAS_PRODUCTION, MONTH, YEAR) values('SALGO','Sergipe','Sergipe','Petrobras','480000038419738',188.036,0.3466,9,2011);</v>
      </c>
    </row>
    <row r="26459" spans="1:11" ht="21" x14ac:dyDescent="0.5">
      <c r="A26459">
        <v>26458</v>
      </c>
      <c r="B26459" t="s">
        <v>736</v>
      </c>
      <c r="C26459" t="s">
        <v>37</v>
      </c>
      <c r="D26459" t="s">
        <v>37</v>
      </c>
      <c r="E26459" t="s">
        <v>13</v>
      </c>
      <c r="F26459" t="s">
        <v>737</v>
      </c>
      <c r="G26459" s="2">
        <v>191.45570000000001</v>
      </c>
      <c r="H26459" s="2">
        <v>0.3962</v>
      </c>
      <c r="I26459">
        <v>8</v>
      </c>
      <c r="J26459">
        <v>2011</v>
      </c>
      <c r="K26459" s="3" t="str">
        <f t="shared" si="413"/>
        <v>insert into NLIDB_RESULT_SET (FIELD, BASIN, STATE, OPERATOR, CONTRACT_NUMBER, OIL_PRODUCTION, GAS_PRODUCTION, MONTH, YEAR) values('SALGO','Sergipe','Sergipe','Petrobras','480000038419738',191.4557,0.3962,8,2011);</v>
      </c>
    </row>
    <row r="26460" spans="1:11" ht="21" x14ac:dyDescent="0.5">
      <c r="A26460">
        <v>26459</v>
      </c>
      <c r="B26460" t="s">
        <v>736</v>
      </c>
      <c r="C26460" t="s">
        <v>37</v>
      </c>
      <c r="D26460" t="s">
        <v>37</v>
      </c>
      <c r="E26460" t="s">
        <v>13</v>
      </c>
      <c r="F26460" t="s">
        <v>737</v>
      </c>
      <c r="G26460" s="2">
        <v>187.70820000000001</v>
      </c>
      <c r="H26460" s="2">
        <v>0.32569999999999999</v>
      </c>
      <c r="I26460">
        <v>7</v>
      </c>
      <c r="J26460">
        <v>2011</v>
      </c>
      <c r="K26460" s="3" t="str">
        <f t="shared" si="413"/>
        <v>insert into NLIDB_RESULT_SET (FIELD, BASIN, STATE, OPERATOR, CONTRACT_NUMBER, OIL_PRODUCTION, GAS_PRODUCTION, MONTH, YEAR) values('SALGO','Sergipe','Sergipe','Petrobras','480000038419738',187.7082,0.3257,7,2011);</v>
      </c>
    </row>
    <row r="26461" spans="1:11" ht="21" x14ac:dyDescent="0.5">
      <c r="A26461">
        <v>26460</v>
      </c>
      <c r="B26461" t="s">
        <v>736</v>
      </c>
      <c r="C26461" t="s">
        <v>37</v>
      </c>
      <c r="D26461" t="s">
        <v>37</v>
      </c>
      <c r="E26461" t="s">
        <v>13</v>
      </c>
      <c r="F26461" t="s">
        <v>737</v>
      </c>
      <c r="G26461" s="2">
        <v>136.27289999999999</v>
      </c>
      <c r="H26461" s="2">
        <v>0.1794</v>
      </c>
      <c r="I26461">
        <v>6</v>
      </c>
      <c r="J26461">
        <v>2011</v>
      </c>
      <c r="K26461" s="3" t="str">
        <f t="shared" si="413"/>
        <v>insert into NLIDB_RESULT_SET (FIELD, BASIN, STATE, OPERATOR, CONTRACT_NUMBER, OIL_PRODUCTION, GAS_PRODUCTION, MONTH, YEAR) values('SALGO','Sergipe','Sergipe','Petrobras','480000038419738',136.2729,0.1794,6,2011);</v>
      </c>
    </row>
    <row r="26462" spans="1:11" ht="21" x14ac:dyDescent="0.5">
      <c r="A26462">
        <v>26461</v>
      </c>
      <c r="B26462" t="s">
        <v>736</v>
      </c>
      <c r="C26462" t="s">
        <v>37</v>
      </c>
      <c r="D26462" t="s">
        <v>37</v>
      </c>
      <c r="E26462" t="s">
        <v>13</v>
      </c>
      <c r="F26462" t="s">
        <v>737</v>
      </c>
      <c r="G26462" s="2">
        <v>190.02330000000001</v>
      </c>
      <c r="H26462" s="2">
        <v>3.4599999999999999E-2</v>
      </c>
      <c r="I26462">
        <v>5</v>
      </c>
      <c r="J26462">
        <v>2011</v>
      </c>
      <c r="K26462" s="3" t="str">
        <f t="shared" si="413"/>
        <v>insert into NLIDB_RESULT_SET (FIELD, BASIN, STATE, OPERATOR, CONTRACT_NUMBER, OIL_PRODUCTION, GAS_PRODUCTION, MONTH, YEAR) values('SALGO','Sergipe','Sergipe','Petrobras','480000038419738',190.0233,0.0346,5,2011);</v>
      </c>
    </row>
    <row r="26463" spans="1:11" ht="21" x14ac:dyDescent="0.5">
      <c r="A26463">
        <v>26462</v>
      </c>
      <c r="B26463" t="s">
        <v>736</v>
      </c>
      <c r="C26463" t="s">
        <v>37</v>
      </c>
      <c r="D26463" t="s">
        <v>37</v>
      </c>
      <c r="E26463" t="s">
        <v>13</v>
      </c>
      <c r="F26463" t="s">
        <v>737</v>
      </c>
      <c r="G26463" s="2">
        <v>194.6591</v>
      </c>
      <c r="H26463" s="2">
        <v>8.3299999999999999E-2</v>
      </c>
      <c r="I26463">
        <v>4</v>
      </c>
      <c r="J26463">
        <v>2011</v>
      </c>
      <c r="K26463" s="3" t="str">
        <f t="shared" si="413"/>
        <v>insert into NLIDB_RESULT_SET (FIELD, BASIN, STATE, OPERATOR, CONTRACT_NUMBER, OIL_PRODUCTION, GAS_PRODUCTION, MONTH, YEAR) values('SALGO','Sergipe','Sergipe','Petrobras','480000038419738',194.6591,0.0833,4,2011);</v>
      </c>
    </row>
    <row r="26464" spans="1:11" ht="21" x14ac:dyDescent="0.5">
      <c r="A26464">
        <v>26463</v>
      </c>
      <c r="B26464" t="s">
        <v>736</v>
      </c>
      <c r="C26464" t="s">
        <v>37</v>
      </c>
      <c r="D26464" t="s">
        <v>37</v>
      </c>
      <c r="E26464" t="s">
        <v>13</v>
      </c>
      <c r="F26464" t="s">
        <v>737</v>
      </c>
      <c r="G26464" s="2">
        <v>206.18199999999999</v>
      </c>
      <c r="H26464" s="2">
        <v>6.7000000000000004E-2</v>
      </c>
      <c r="I26464">
        <v>3</v>
      </c>
      <c r="J26464">
        <v>2011</v>
      </c>
      <c r="K26464" s="3" t="str">
        <f t="shared" si="413"/>
        <v>insert into NLIDB_RESULT_SET (FIELD, BASIN, STATE, OPERATOR, CONTRACT_NUMBER, OIL_PRODUCTION, GAS_PRODUCTION, MONTH, YEAR) values('SALGO','Sergipe','Sergipe','Petrobras','480000038419738',206.182,0.067,3,2011);</v>
      </c>
    </row>
    <row r="26465" spans="1:11" ht="21" x14ac:dyDescent="0.5">
      <c r="A26465">
        <v>26464</v>
      </c>
      <c r="B26465" t="s">
        <v>736</v>
      </c>
      <c r="C26465" t="s">
        <v>37</v>
      </c>
      <c r="D26465" t="s">
        <v>37</v>
      </c>
      <c r="E26465" t="s">
        <v>13</v>
      </c>
      <c r="F26465" t="s">
        <v>737</v>
      </c>
      <c r="G26465" s="2">
        <v>160.87540000000001</v>
      </c>
      <c r="H26465" s="2">
        <v>0.12720000000000001</v>
      </c>
      <c r="I26465">
        <v>2</v>
      </c>
      <c r="J26465">
        <v>2011</v>
      </c>
      <c r="K26465" s="3" t="str">
        <f t="shared" si="413"/>
        <v>insert into NLIDB_RESULT_SET (FIELD, BASIN, STATE, OPERATOR, CONTRACT_NUMBER, OIL_PRODUCTION, GAS_PRODUCTION, MONTH, YEAR) values('SALGO','Sergipe','Sergipe','Petrobras','480000038419738',160.8754,0.1272,2,2011);</v>
      </c>
    </row>
    <row r="26466" spans="1:11" ht="21" x14ac:dyDescent="0.5">
      <c r="A26466">
        <v>26465</v>
      </c>
      <c r="B26466" t="s">
        <v>736</v>
      </c>
      <c r="C26466" t="s">
        <v>37</v>
      </c>
      <c r="D26466" t="s">
        <v>37</v>
      </c>
      <c r="E26466" t="s">
        <v>13</v>
      </c>
      <c r="F26466" t="s">
        <v>737</v>
      </c>
      <c r="G26466" s="2">
        <v>217.91149999999999</v>
      </c>
      <c r="H26466" s="2">
        <v>0.14860000000000001</v>
      </c>
      <c r="I26466">
        <v>1</v>
      </c>
      <c r="J26466">
        <v>2011</v>
      </c>
      <c r="K26466" s="3" t="str">
        <f t="shared" si="413"/>
        <v>insert into NLIDB_RESULT_SET (FIELD, BASIN, STATE, OPERATOR, CONTRACT_NUMBER, OIL_PRODUCTION, GAS_PRODUCTION, MONTH, YEAR) values('SALGO','Sergipe','Sergipe','Petrobras','480000038419738',217.9115,0.1486,1,2011);</v>
      </c>
    </row>
    <row r="26467" spans="1:11" ht="21" x14ac:dyDescent="0.5">
      <c r="A26467">
        <v>26466</v>
      </c>
      <c r="B26467" t="s">
        <v>736</v>
      </c>
      <c r="C26467" t="s">
        <v>37</v>
      </c>
      <c r="D26467" t="s">
        <v>37</v>
      </c>
      <c r="E26467" t="s">
        <v>13</v>
      </c>
      <c r="F26467" t="s">
        <v>737</v>
      </c>
      <c r="G26467" s="2">
        <v>170.1026</v>
      </c>
      <c r="H26467" s="2">
        <v>1.2715000000000001</v>
      </c>
      <c r="I26467">
        <v>12</v>
      </c>
      <c r="J26467">
        <v>2012</v>
      </c>
      <c r="K26467" s="3" t="str">
        <f t="shared" si="413"/>
        <v>insert into NLIDB_RESULT_SET (FIELD, BASIN, STATE, OPERATOR, CONTRACT_NUMBER, OIL_PRODUCTION, GAS_PRODUCTION, MONTH, YEAR) values('SALGO','Sergipe','Sergipe','Petrobras','480000038419738',170.1026,1.2715,12,2012);</v>
      </c>
    </row>
    <row r="26468" spans="1:11" ht="21" x14ac:dyDescent="0.5">
      <c r="A26468">
        <v>26467</v>
      </c>
      <c r="B26468" t="s">
        <v>736</v>
      </c>
      <c r="C26468" t="s">
        <v>37</v>
      </c>
      <c r="D26468" t="s">
        <v>37</v>
      </c>
      <c r="E26468" t="s">
        <v>13</v>
      </c>
      <c r="F26468" t="s">
        <v>737</v>
      </c>
      <c r="G26468" s="2">
        <v>178.83879999999999</v>
      </c>
      <c r="H26468" s="2">
        <v>1.0949</v>
      </c>
      <c r="I26468">
        <v>11</v>
      </c>
      <c r="J26468">
        <v>2012</v>
      </c>
      <c r="K26468" s="3" t="str">
        <f t="shared" si="413"/>
        <v>insert into NLIDB_RESULT_SET (FIELD, BASIN, STATE, OPERATOR, CONTRACT_NUMBER, OIL_PRODUCTION, GAS_PRODUCTION, MONTH, YEAR) values('SALGO','Sergipe','Sergipe','Petrobras','480000038419738',178.8388,1.0949,11,2012);</v>
      </c>
    </row>
    <row r="26469" spans="1:11" ht="21" x14ac:dyDescent="0.5">
      <c r="A26469">
        <v>26468</v>
      </c>
      <c r="B26469" t="s">
        <v>736</v>
      </c>
      <c r="C26469" t="s">
        <v>37</v>
      </c>
      <c r="D26469" t="s">
        <v>37</v>
      </c>
      <c r="E26469" t="s">
        <v>13</v>
      </c>
      <c r="F26469" t="s">
        <v>737</v>
      </c>
      <c r="G26469" s="2">
        <v>133.0155</v>
      </c>
      <c r="H26469" s="2">
        <v>0.53749999999999998</v>
      </c>
      <c r="I26469">
        <v>10</v>
      </c>
      <c r="J26469">
        <v>2012</v>
      </c>
      <c r="K26469" s="3" t="str">
        <f t="shared" si="413"/>
        <v>insert into NLIDB_RESULT_SET (FIELD, BASIN, STATE, OPERATOR, CONTRACT_NUMBER, OIL_PRODUCTION, GAS_PRODUCTION, MONTH, YEAR) values('SALGO','Sergipe','Sergipe','Petrobras','480000038419738',133.0155,0.5375,10,2012);</v>
      </c>
    </row>
    <row r="26470" spans="1:11" ht="21" x14ac:dyDescent="0.5">
      <c r="A26470">
        <v>26469</v>
      </c>
      <c r="B26470" t="s">
        <v>736</v>
      </c>
      <c r="C26470" t="s">
        <v>37</v>
      </c>
      <c r="D26470" t="s">
        <v>37</v>
      </c>
      <c r="E26470" t="s">
        <v>13</v>
      </c>
      <c r="F26470" t="s">
        <v>737</v>
      </c>
      <c r="G26470" s="2">
        <v>112.93170000000001</v>
      </c>
      <c r="H26470" s="2">
        <v>0.88390000000000002</v>
      </c>
      <c r="I26470">
        <v>9</v>
      </c>
      <c r="J26470">
        <v>2012</v>
      </c>
      <c r="K26470" s="3" t="str">
        <f t="shared" si="413"/>
        <v>insert into NLIDB_RESULT_SET (FIELD, BASIN, STATE, OPERATOR, CONTRACT_NUMBER, OIL_PRODUCTION, GAS_PRODUCTION, MONTH, YEAR) values('SALGO','Sergipe','Sergipe','Petrobras','480000038419738',112.9317,0.8839,9,2012);</v>
      </c>
    </row>
    <row r="26471" spans="1:11" ht="21" x14ac:dyDescent="0.5">
      <c r="A26471">
        <v>26470</v>
      </c>
      <c r="B26471" t="s">
        <v>736</v>
      </c>
      <c r="C26471" t="s">
        <v>37</v>
      </c>
      <c r="D26471" t="s">
        <v>37</v>
      </c>
      <c r="E26471" t="s">
        <v>13</v>
      </c>
      <c r="F26471" t="s">
        <v>737</v>
      </c>
      <c r="G26471" s="2">
        <v>141.31110000000001</v>
      </c>
      <c r="H26471" s="2">
        <v>0.35780000000000001</v>
      </c>
      <c r="I26471">
        <v>8</v>
      </c>
      <c r="J26471">
        <v>2012</v>
      </c>
      <c r="K26471" s="3" t="str">
        <f t="shared" si="413"/>
        <v>insert into NLIDB_RESULT_SET (FIELD, BASIN, STATE, OPERATOR, CONTRACT_NUMBER, OIL_PRODUCTION, GAS_PRODUCTION, MONTH, YEAR) values('SALGO','Sergipe','Sergipe','Petrobras','480000038419738',141.3111,0.3578,8,2012);</v>
      </c>
    </row>
    <row r="26472" spans="1:11" ht="21" x14ac:dyDescent="0.5">
      <c r="A26472">
        <v>26471</v>
      </c>
      <c r="B26472" t="s">
        <v>736</v>
      </c>
      <c r="C26472" t="s">
        <v>37</v>
      </c>
      <c r="D26472" t="s">
        <v>37</v>
      </c>
      <c r="E26472" t="s">
        <v>13</v>
      </c>
      <c r="F26472" t="s">
        <v>737</v>
      </c>
      <c r="G26472" s="2">
        <v>164.06639999999999</v>
      </c>
      <c r="H26472" s="2">
        <v>0.65390000000000004</v>
      </c>
      <c r="I26472">
        <v>7</v>
      </c>
      <c r="J26472">
        <v>2012</v>
      </c>
      <c r="K26472" s="3" t="str">
        <f t="shared" si="413"/>
        <v>insert into NLIDB_RESULT_SET (FIELD, BASIN, STATE, OPERATOR, CONTRACT_NUMBER, OIL_PRODUCTION, GAS_PRODUCTION, MONTH, YEAR) values('SALGO','Sergipe','Sergipe','Petrobras','480000038419738',164.0664,0.6539,7,2012);</v>
      </c>
    </row>
    <row r="26473" spans="1:11" ht="21" x14ac:dyDescent="0.5">
      <c r="A26473">
        <v>26472</v>
      </c>
      <c r="B26473" t="s">
        <v>736</v>
      </c>
      <c r="C26473" t="s">
        <v>37</v>
      </c>
      <c r="D26473" t="s">
        <v>37</v>
      </c>
      <c r="E26473" t="s">
        <v>13</v>
      </c>
      <c r="F26473" t="s">
        <v>737</v>
      </c>
      <c r="G26473" s="2">
        <v>163.2013</v>
      </c>
      <c r="H26473" s="2">
        <v>0.60629999999999995</v>
      </c>
      <c r="I26473">
        <v>6</v>
      </c>
      <c r="J26473">
        <v>2012</v>
      </c>
      <c r="K26473" s="3" t="str">
        <f t="shared" si="413"/>
        <v>insert into NLIDB_RESULT_SET (FIELD, BASIN, STATE, OPERATOR, CONTRACT_NUMBER, OIL_PRODUCTION, GAS_PRODUCTION, MONTH, YEAR) values('SALGO','Sergipe','Sergipe','Petrobras','480000038419738',163.2013,0.6063,6,2012);</v>
      </c>
    </row>
    <row r="26474" spans="1:11" ht="21" x14ac:dyDescent="0.5">
      <c r="A26474">
        <v>26473</v>
      </c>
      <c r="B26474" t="s">
        <v>736</v>
      </c>
      <c r="C26474" t="s">
        <v>37</v>
      </c>
      <c r="D26474" t="s">
        <v>37</v>
      </c>
      <c r="E26474" t="s">
        <v>13</v>
      </c>
      <c r="F26474" t="s">
        <v>737</v>
      </c>
      <c r="G26474" s="2">
        <v>163.12970000000001</v>
      </c>
      <c r="H26474" s="2">
        <v>0.83699999999999997</v>
      </c>
      <c r="I26474">
        <v>5</v>
      </c>
      <c r="J26474">
        <v>2012</v>
      </c>
      <c r="K26474" s="3" t="str">
        <f t="shared" si="413"/>
        <v>insert into NLIDB_RESULT_SET (FIELD, BASIN, STATE, OPERATOR, CONTRACT_NUMBER, OIL_PRODUCTION, GAS_PRODUCTION, MONTH, YEAR) values('SALGO','Sergipe','Sergipe','Petrobras','480000038419738',163.1297,0.837,5,2012);</v>
      </c>
    </row>
    <row r="26475" spans="1:11" ht="21" x14ac:dyDescent="0.5">
      <c r="A26475">
        <v>26474</v>
      </c>
      <c r="B26475" t="s">
        <v>736</v>
      </c>
      <c r="C26475" t="s">
        <v>37</v>
      </c>
      <c r="D26475" t="s">
        <v>37</v>
      </c>
      <c r="E26475" t="s">
        <v>13</v>
      </c>
      <c r="F26475" t="s">
        <v>737</v>
      </c>
      <c r="G26475" s="2">
        <v>195.9238</v>
      </c>
      <c r="H26475" s="2">
        <v>1.3003</v>
      </c>
      <c r="I26475">
        <v>4</v>
      </c>
      <c r="J26475">
        <v>2012</v>
      </c>
      <c r="K26475" s="3" t="str">
        <f t="shared" si="413"/>
        <v>insert into NLIDB_RESULT_SET (FIELD, BASIN, STATE, OPERATOR, CONTRACT_NUMBER, OIL_PRODUCTION, GAS_PRODUCTION, MONTH, YEAR) values('SALGO','Sergipe','Sergipe','Petrobras','480000038419738',195.9238,1.3003,4,2012);</v>
      </c>
    </row>
    <row r="26476" spans="1:11" ht="21" x14ac:dyDescent="0.5">
      <c r="A26476">
        <v>26475</v>
      </c>
      <c r="B26476" t="s">
        <v>736</v>
      </c>
      <c r="C26476" t="s">
        <v>37</v>
      </c>
      <c r="D26476" t="s">
        <v>37</v>
      </c>
      <c r="E26476" t="s">
        <v>13</v>
      </c>
      <c r="F26476" t="s">
        <v>737</v>
      </c>
      <c r="G26476" s="2">
        <v>181.10509999999999</v>
      </c>
      <c r="H26476" s="2">
        <v>0.91739999999999999</v>
      </c>
      <c r="I26476">
        <v>3</v>
      </c>
      <c r="J26476">
        <v>2012</v>
      </c>
      <c r="K26476" s="3" t="str">
        <f t="shared" si="413"/>
        <v>insert into NLIDB_RESULT_SET (FIELD, BASIN, STATE, OPERATOR, CONTRACT_NUMBER, OIL_PRODUCTION, GAS_PRODUCTION, MONTH, YEAR) values('SALGO','Sergipe','Sergipe','Petrobras','480000038419738',181.1051,0.9174,3,2012);</v>
      </c>
    </row>
    <row r="26477" spans="1:11" ht="21" x14ac:dyDescent="0.5">
      <c r="A26477">
        <v>26476</v>
      </c>
      <c r="B26477" t="s">
        <v>736</v>
      </c>
      <c r="C26477" t="s">
        <v>37</v>
      </c>
      <c r="D26477" t="s">
        <v>37</v>
      </c>
      <c r="E26477" t="s">
        <v>13</v>
      </c>
      <c r="F26477" t="s">
        <v>737</v>
      </c>
      <c r="G26477" s="2">
        <v>126.1354</v>
      </c>
      <c r="H26477" s="2">
        <v>0.1033</v>
      </c>
      <c r="I26477">
        <v>2</v>
      </c>
      <c r="J26477">
        <v>2012</v>
      </c>
      <c r="K26477" s="3" t="str">
        <f t="shared" si="413"/>
        <v>insert into NLIDB_RESULT_SET (FIELD, BASIN, STATE, OPERATOR, CONTRACT_NUMBER, OIL_PRODUCTION, GAS_PRODUCTION, MONTH, YEAR) values('SALGO','Sergipe','Sergipe','Petrobras','480000038419738',126.1354,0.1033,2,2012);</v>
      </c>
    </row>
    <row r="26478" spans="1:11" ht="21" x14ac:dyDescent="0.5">
      <c r="A26478">
        <v>26477</v>
      </c>
      <c r="B26478" t="s">
        <v>736</v>
      </c>
      <c r="C26478" t="s">
        <v>37</v>
      </c>
      <c r="D26478" t="s">
        <v>37</v>
      </c>
      <c r="E26478" t="s">
        <v>13</v>
      </c>
      <c r="F26478" t="s">
        <v>737</v>
      </c>
      <c r="G26478" s="2">
        <v>165.44720000000001</v>
      </c>
      <c r="H26478" s="2">
        <v>0.35730000000000001</v>
      </c>
      <c r="I26478">
        <v>1</v>
      </c>
      <c r="J26478">
        <v>2012</v>
      </c>
      <c r="K26478" s="3" t="str">
        <f t="shared" si="413"/>
        <v>insert into NLIDB_RESULT_SET (FIELD, BASIN, STATE, OPERATOR, CONTRACT_NUMBER, OIL_PRODUCTION, GAS_PRODUCTION, MONTH, YEAR) values('SALGO','Sergipe','Sergipe','Petrobras','480000038419738',165.4472,0.3573,1,2012);</v>
      </c>
    </row>
    <row r="26479" spans="1:11" ht="21" x14ac:dyDescent="0.5">
      <c r="A26479">
        <v>26478</v>
      </c>
      <c r="B26479" t="s">
        <v>736</v>
      </c>
      <c r="C26479" t="s">
        <v>37</v>
      </c>
      <c r="D26479" t="s">
        <v>37</v>
      </c>
      <c r="E26479" t="s">
        <v>13</v>
      </c>
      <c r="F26479" t="s">
        <v>737</v>
      </c>
      <c r="G26479" s="2">
        <v>75.153400000000005</v>
      </c>
      <c r="H26479" s="2">
        <v>0.47449999999999998</v>
      </c>
      <c r="I26479">
        <v>9</v>
      </c>
      <c r="J26479">
        <v>2013</v>
      </c>
      <c r="K26479" s="3" t="str">
        <f t="shared" si="413"/>
        <v>insert into NLIDB_RESULT_SET (FIELD, BASIN, STATE, OPERATOR, CONTRACT_NUMBER, OIL_PRODUCTION, GAS_PRODUCTION, MONTH, YEAR) values('SALGO','Sergipe','Sergipe','Petrobras','480000038419738',75.1534,0.4745,9,2013);</v>
      </c>
    </row>
    <row r="26480" spans="1:11" ht="21" x14ac:dyDescent="0.5">
      <c r="A26480">
        <v>26479</v>
      </c>
      <c r="B26480" t="s">
        <v>736</v>
      </c>
      <c r="C26480" t="s">
        <v>37</v>
      </c>
      <c r="D26480" t="s">
        <v>37</v>
      </c>
      <c r="E26480" t="s">
        <v>13</v>
      </c>
      <c r="F26480" t="s">
        <v>737</v>
      </c>
      <c r="G26480" s="2">
        <v>76.734700000000004</v>
      </c>
      <c r="H26480" s="2">
        <v>0.41110000000000002</v>
      </c>
      <c r="I26480">
        <v>8</v>
      </c>
      <c r="J26480">
        <v>2013</v>
      </c>
      <c r="K26480" s="3" t="str">
        <f t="shared" si="413"/>
        <v>insert into NLIDB_RESULT_SET (FIELD, BASIN, STATE, OPERATOR, CONTRACT_NUMBER, OIL_PRODUCTION, GAS_PRODUCTION, MONTH, YEAR) values('SALGO','Sergipe','Sergipe','Petrobras','480000038419738',76.7347,0.4111,8,2013);</v>
      </c>
    </row>
    <row r="26481" spans="1:11" ht="21" x14ac:dyDescent="0.5">
      <c r="A26481">
        <v>26480</v>
      </c>
      <c r="B26481" t="s">
        <v>736</v>
      </c>
      <c r="C26481" t="s">
        <v>37</v>
      </c>
      <c r="D26481" t="s">
        <v>37</v>
      </c>
      <c r="E26481" t="s">
        <v>13</v>
      </c>
      <c r="F26481" t="s">
        <v>737</v>
      </c>
      <c r="G26481" s="2">
        <v>79.517200000000003</v>
      </c>
      <c r="H26481" s="2">
        <v>0.16270000000000001</v>
      </c>
      <c r="I26481">
        <v>7</v>
      </c>
      <c r="J26481">
        <v>2013</v>
      </c>
      <c r="K26481" s="3" t="str">
        <f t="shared" si="413"/>
        <v>insert into NLIDB_RESULT_SET (FIELD, BASIN, STATE, OPERATOR, CONTRACT_NUMBER, OIL_PRODUCTION, GAS_PRODUCTION, MONTH, YEAR) values('SALGO','Sergipe','Sergipe','Petrobras','480000038419738',79.5172,0.1627,7,2013);</v>
      </c>
    </row>
    <row r="26482" spans="1:11" ht="21" x14ac:dyDescent="0.5">
      <c r="A26482">
        <v>26481</v>
      </c>
      <c r="B26482" t="s">
        <v>736</v>
      </c>
      <c r="C26482" t="s">
        <v>37</v>
      </c>
      <c r="D26482" t="s">
        <v>37</v>
      </c>
      <c r="E26482" t="s">
        <v>13</v>
      </c>
      <c r="F26482" t="s">
        <v>737</v>
      </c>
      <c r="G26482" s="2">
        <v>144.37360000000001</v>
      </c>
      <c r="H26482" s="2">
        <v>0.25609999999999999</v>
      </c>
      <c r="I26482">
        <v>6</v>
      </c>
      <c r="J26482">
        <v>2013</v>
      </c>
      <c r="K26482" s="3" t="str">
        <f t="shared" si="413"/>
        <v>insert into NLIDB_RESULT_SET (FIELD, BASIN, STATE, OPERATOR, CONTRACT_NUMBER, OIL_PRODUCTION, GAS_PRODUCTION, MONTH, YEAR) values('SALGO','Sergipe','Sergipe','Petrobras','480000038419738',144.3736,0.2561,6,2013);</v>
      </c>
    </row>
    <row r="26483" spans="1:11" ht="21" x14ac:dyDescent="0.5">
      <c r="A26483">
        <v>26482</v>
      </c>
      <c r="B26483" t="s">
        <v>736</v>
      </c>
      <c r="C26483" t="s">
        <v>37</v>
      </c>
      <c r="D26483" t="s">
        <v>37</v>
      </c>
      <c r="E26483" t="s">
        <v>13</v>
      </c>
      <c r="F26483" t="s">
        <v>737</v>
      </c>
      <c r="G26483" s="2">
        <v>125.52719999999999</v>
      </c>
      <c r="H26483" s="2">
        <v>0.29820000000000002</v>
      </c>
      <c r="I26483">
        <v>5</v>
      </c>
      <c r="J26483">
        <v>2013</v>
      </c>
      <c r="K26483" s="3" t="str">
        <f t="shared" si="413"/>
        <v>insert into NLIDB_RESULT_SET (FIELD, BASIN, STATE, OPERATOR, CONTRACT_NUMBER, OIL_PRODUCTION, GAS_PRODUCTION, MONTH, YEAR) values('SALGO','Sergipe','Sergipe','Petrobras','480000038419738',125.5272,0.2982,5,2013);</v>
      </c>
    </row>
    <row r="26484" spans="1:11" ht="21" x14ac:dyDescent="0.5">
      <c r="A26484">
        <v>26483</v>
      </c>
      <c r="B26484" t="s">
        <v>736</v>
      </c>
      <c r="C26484" t="s">
        <v>37</v>
      </c>
      <c r="D26484" t="s">
        <v>37</v>
      </c>
      <c r="E26484" t="s">
        <v>13</v>
      </c>
      <c r="F26484" t="s">
        <v>737</v>
      </c>
      <c r="G26484" s="2">
        <v>159.54230000000001</v>
      </c>
      <c r="H26484" s="2">
        <v>0.83209999999999995</v>
      </c>
      <c r="I26484">
        <v>4</v>
      </c>
      <c r="J26484">
        <v>2013</v>
      </c>
      <c r="K26484" s="3" t="str">
        <f t="shared" si="413"/>
        <v>insert into NLIDB_RESULT_SET (FIELD, BASIN, STATE, OPERATOR, CONTRACT_NUMBER, OIL_PRODUCTION, GAS_PRODUCTION, MONTH, YEAR) values('SALGO','Sergipe','Sergipe','Petrobras','480000038419738',159.5423,0.8321,4,2013);</v>
      </c>
    </row>
    <row r="26485" spans="1:11" ht="21" x14ac:dyDescent="0.5">
      <c r="A26485">
        <v>26484</v>
      </c>
      <c r="B26485" t="s">
        <v>736</v>
      </c>
      <c r="C26485" t="s">
        <v>37</v>
      </c>
      <c r="D26485" t="s">
        <v>37</v>
      </c>
      <c r="E26485" t="s">
        <v>13</v>
      </c>
      <c r="F26485" t="s">
        <v>737</v>
      </c>
      <c r="G26485" s="2">
        <v>198.22919999999999</v>
      </c>
      <c r="H26485" s="2">
        <v>0.97230000000000005</v>
      </c>
      <c r="I26485">
        <v>3</v>
      </c>
      <c r="J26485">
        <v>2013</v>
      </c>
      <c r="K26485" s="3" t="str">
        <f t="shared" si="413"/>
        <v>insert into NLIDB_RESULT_SET (FIELD, BASIN, STATE, OPERATOR, CONTRACT_NUMBER, OIL_PRODUCTION, GAS_PRODUCTION, MONTH, YEAR) values('SALGO','Sergipe','Sergipe','Petrobras','480000038419738',198.2292,0.9723,3,2013);</v>
      </c>
    </row>
    <row r="26486" spans="1:11" ht="21" x14ac:dyDescent="0.5">
      <c r="A26486">
        <v>26485</v>
      </c>
      <c r="B26486" t="s">
        <v>736</v>
      </c>
      <c r="C26486" t="s">
        <v>37</v>
      </c>
      <c r="D26486" t="s">
        <v>37</v>
      </c>
      <c r="E26486" t="s">
        <v>13</v>
      </c>
      <c r="F26486" t="s">
        <v>737</v>
      </c>
      <c r="G26486" s="2">
        <v>164.4401</v>
      </c>
      <c r="H26486" s="2">
        <v>1.3726</v>
      </c>
      <c r="I26486">
        <v>2</v>
      </c>
      <c r="J26486">
        <v>2013</v>
      </c>
      <c r="K26486" s="3" t="str">
        <f t="shared" si="413"/>
        <v>insert into NLIDB_RESULT_SET (FIELD, BASIN, STATE, OPERATOR, CONTRACT_NUMBER, OIL_PRODUCTION, GAS_PRODUCTION, MONTH, YEAR) values('SALGO','Sergipe','Sergipe','Petrobras','480000038419738',164.4401,1.3726,2,2013);</v>
      </c>
    </row>
    <row r="26487" spans="1:11" ht="21" x14ac:dyDescent="0.5">
      <c r="A26487">
        <v>26486</v>
      </c>
      <c r="B26487" t="s">
        <v>736</v>
      </c>
      <c r="C26487" t="s">
        <v>37</v>
      </c>
      <c r="D26487" t="s">
        <v>37</v>
      </c>
      <c r="E26487" t="s">
        <v>13</v>
      </c>
      <c r="F26487" t="s">
        <v>737</v>
      </c>
      <c r="G26487" s="2">
        <v>159.3254</v>
      </c>
      <c r="H26487" s="2">
        <v>1.3892</v>
      </c>
      <c r="I26487">
        <v>1</v>
      </c>
      <c r="J26487">
        <v>2013</v>
      </c>
      <c r="K26487" s="3" t="str">
        <f t="shared" si="413"/>
        <v>insert into NLIDB_RESULT_SET (FIELD, BASIN, STATE, OPERATOR, CONTRACT_NUMBER, OIL_PRODUCTION, GAS_PRODUCTION, MONTH, YEAR) values('SALGO','Sergipe','Sergipe','Petrobras','480000038419738',159.3254,1.3892,1,2013);</v>
      </c>
    </row>
    <row r="26488" spans="1:11" ht="21" x14ac:dyDescent="0.5">
      <c r="A26488">
        <v>26487</v>
      </c>
      <c r="B26488" t="s">
        <v>736</v>
      </c>
      <c r="C26488" t="s">
        <v>37</v>
      </c>
      <c r="D26488" t="s">
        <v>37</v>
      </c>
      <c r="E26488" t="s">
        <v>13</v>
      </c>
      <c r="F26488" t="s">
        <v>737</v>
      </c>
      <c r="G26488" s="2">
        <v>53.0336</v>
      </c>
      <c r="H26488" s="2">
        <v>0.78690000000000004</v>
      </c>
      <c r="I26488">
        <v>12</v>
      </c>
      <c r="J26488">
        <v>2013</v>
      </c>
      <c r="K26488" s="3" t="str">
        <f t="shared" si="413"/>
        <v>insert into NLIDB_RESULT_SET (FIELD, BASIN, STATE, OPERATOR, CONTRACT_NUMBER, OIL_PRODUCTION, GAS_PRODUCTION, MONTH, YEAR) values('SALGO','Sergipe','Sergipe','Petrobras','480000038419738',53.0336,0.7869,12,2013);</v>
      </c>
    </row>
    <row r="26489" spans="1:11" ht="21" x14ac:dyDescent="0.5">
      <c r="A26489">
        <v>26488</v>
      </c>
      <c r="B26489" t="s">
        <v>736</v>
      </c>
      <c r="C26489" t="s">
        <v>37</v>
      </c>
      <c r="D26489" t="s">
        <v>37</v>
      </c>
      <c r="E26489" t="s">
        <v>13</v>
      </c>
      <c r="F26489" t="s">
        <v>737</v>
      </c>
      <c r="G26489" s="2">
        <v>70.176199999999994</v>
      </c>
      <c r="H26489" s="2">
        <v>0.55930000000000002</v>
      </c>
      <c r="I26489">
        <v>11</v>
      </c>
      <c r="J26489">
        <v>2013</v>
      </c>
      <c r="K26489" s="3" t="str">
        <f t="shared" si="413"/>
        <v>insert into NLIDB_RESULT_SET (FIELD, BASIN, STATE, OPERATOR, CONTRACT_NUMBER, OIL_PRODUCTION, GAS_PRODUCTION, MONTH, YEAR) values('SALGO','Sergipe','Sergipe','Petrobras','480000038419738',70.1762,0.5593,11,2013);</v>
      </c>
    </row>
    <row r="26490" spans="1:11" ht="21" x14ac:dyDescent="0.5">
      <c r="A26490">
        <v>26489</v>
      </c>
      <c r="B26490" t="s">
        <v>736</v>
      </c>
      <c r="C26490" t="s">
        <v>37</v>
      </c>
      <c r="D26490" t="s">
        <v>37</v>
      </c>
      <c r="E26490" t="s">
        <v>13</v>
      </c>
      <c r="F26490" t="s">
        <v>737</v>
      </c>
      <c r="G26490" s="2">
        <v>77.076800000000006</v>
      </c>
      <c r="H26490" s="2">
        <v>0.52569999999999995</v>
      </c>
      <c r="I26490">
        <v>10</v>
      </c>
      <c r="J26490">
        <v>2013</v>
      </c>
      <c r="K26490" s="3" t="str">
        <f t="shared" si="413"/>
        <v>insert into NLIDB_RESULT_SET (FIELD, BASIN, STATE, OPERATOR, CONTRACT_NUMBER, OIL_PRODUCTION, GAS_PRODUCTION, MONTH, YEAR) values('SALGO','Sergipe','Sergipe','Petrobras','480000038419738',77.0768,0.5257,10,2013);</v>
      </c>
    </row>
    <row r="26491" spans="1:11" ht="21" x14ac:dyDescent="0.5">
      <c r="A26491">
        <v>26490</v>
      </c>
      <c r="B26491" t="s">
        <v>736</v>
      </c>
      <c r="C26491" t="s">
        <v>37</v>
      </c>
      <c r="D26491" t="s">
        <v>37</v>
      </c>
      <c r="E26491" t="s">
        <v>13</v>
      </c>
      <c r="F26491" t="s">
        <v>737</v>
      </c>
      <c r="G26491" s="2">
        <v>215.80539999999999</v>
      </c>
      <c r="H26491" s="2">
        <v>0.14549999999999999</v>
      </c>
      <c r="I26491">
        <v>12</v>
      </c>
      <c r="J26491">
        <v>2010</v>
      </c>
      <c r="K26491" s="3" t="str">
        <f t="shared" si="413"/>
        <v>insert into NLIDB_RESULT_SET (FIELD, BASIN, STATE, OPERATOR, CONTRACT_NUMBER, OIL_PRODUCTION, GAS_PRODUCTION, MONTH, YEAR) values('SALGO','Sergipe','Sergipe','Petrobras','480000038419738',215.8054,0.1455,12,2010);</v>
      </c>
    </row>
    <row r="26492" spans="1:11" ht="21" x14ac:dyDescent="0.5">
      <c r="A26492">
        <v>26491</v>
      </c>
      <c r="B26492" t="s">
        <v>736</v>
      </c>
      <c r="C26492" t="s">
        <v>37</v>
      </c>
      <c r="D26492" t="s">
        <v>37</v>
      </c>
      <c r="E26492" t="s">
        <v>13</v>
      </c>
      <c r="F26492" t="s">
        <v>737</v>
      </c>
      <c r="G26492" s="2">
        <v>229.88</v>
      </c>
      <c r="H26492" s="2">
        <v>1.0883</v>
      </c>
      <c r="I26492">
        <v>11</v>
      </c>
      <c r="J26492">
        <v>2010</v>
      </c>
      <c r="K26492" s="3" t="str">
        <f t="shared" si="413"/>
        <v>insert into NLIDB_RESULT_SET (FIELD, BASIN, STATE, OPERATOR, CONTRACT_NUMBER, OIL_PRODUCTION, GAS_PRODUCTION, MONTH, YEAR) values('SALGO','Sergipe','Sergipe','Petrobras','480000038419738',229.88,1.0883,11,2010);</v>
      </c>
    </row>
    <row r="26493" spans="1:11" ht="21" x14ac:dyDescent="0.5">
      <c r="A26493">
        <v>26492</v>
      </c>
      <c r="B26493" t="s">
        <v>736</v>
      </c>
      <c r="C26493" t="s">
        <v>37</v>
      </c>
      <c r="D26493" t="s">
        <v>37</v>
      </c>
      <c r="E26493" t="s">
        <v>13</v>
      </c>
      <c r="F26493" t="s">
        <v>737</v>
      </c>
      <c r="G26493" s="2">
        <v>231.6233</v>
      </c>
      <c r="H26493" s="2">
        <v>0.30590000000000001</v>
      </c>
      <c r="I26493">
        <v>10</v>
      </c>
      <c r="J26493">
        <v>2010</v>
      </c>
      <c r="K26493" s="3" t="str">
        <f t="shared" si="413"/>
        <v>insert into NLIDB_RESULT_SET (FIELD, BASIN, STATE, OPERATOR, CONTRACT_NUMBER, OIL_PRODUCTION, GAS_PRODUCTION, MONTH, YEAR) values('SALGO','Sergipe','Sergipe','Petrobras','480000038419738',231.6233,0.3059,10,2010);</v>
      </c>
    </row>
    <row r="26494" spans="1:11" ht="21" x14ac:dyDescent="0.5">
      <c r="A26494">
        <v>26493</v>
      </c>
      <c r="B26494" t="s">
        <v>736</v>
      </c>
      <c r="C26494" t="s">
        <v>37</v>
      </c>
      <c r="D26494" t="s">
        <v>37</v>
      </c>
      <c r="E26494" t="s">
        <v>13</v>
      </c>
      <c r="F26494" t="s">
        <v>737</v>
      </c>
      <c r="G26494" s="2">
        <v>246.2482</v>
      </c>
      <c r="H26494" s="2">
        <v>2.6322999999999999</v>
      </c>
      <c r="I26494">
        <v>9</v>
      </c>
      <c r="J26494">
        <v>2010</v>
      </c>
      <c r="K26494" s="3" t="str">
        <f t="shared" si="413"/>
        <v>insert into NLIDB_RESULT_SET (FIELD, BASIN, STATE, OPERATOR, CONTRACT_NUMBER, OIL_PRODUCTION, GAS_PRODUCTION, MONTH, YEAR) values('SALGO','Sergipe','Sergipe','Petrobras','480000038419738',246.2482,2.6323,9,2010);</v>
      </c>
    </row>
    <row r="26495" spans="1:11" ht="21" x14ac:dyDescent="0.5">
      <c r="A26495">
        <v>26494</v>
      </c>
      <c r="B26495" t="s">
        <v>736</v>
      </c>
      <c r="C26495" t="s">
        <v>37</v>
      </c>
      <c r="D26495" t="s">
        <v>37</v>
      </c>
      <c r="E26495" t="s">
        <v>13</v>
      </c>
      <c r="F26495" t="s">
        <v>737</v>
      </c>
      <c r="G26495" s="2">
        <v>253.5017</v>
      </c>
      <c r="H26495" s="2">
        <v>1.4610000000000001</v>
      </c>
      <c r="I26495">
        <v>8</v>
      </c>
      <c r="J26495">
        <v>2010</v>
      </c>
      <c r="K26495" s="3" t="str">
        <f t="shared" si="413"/>
        <v>insert into NLIDB_RESULT_SET (FIELD, BASIN, STATE, OPERATOR, CONTRACT_NUMBER, OIL_PRODUCTION, GAS_PRODUCTION, MONTH, YEAR) values('SALGO','Sergipe','Sergipe','Petrobras','480000038419738',253.5017,1.461,8,2010);</v>
      </c>
    </row>
    <row r="26496" spans="1:11" ht="21" x14ac:dyDescent="0.5">
      <c r="A26496">
        <v>26495</v>
      </c>
      <c r="B26496" t="s">
        <v>736</v>
      </c>
      <c r="C26496" t="s">
        <v>37</v>
      </c>
      <c r="D26496" t="s">
        <v>37</v>
      </c>
      <c r="E26496" t="s">
        <v>13</v>
      </c>
      <c r="F26496" t="s">
        <v>737</v>
      </c>
      <c r="G26496" s="2">
        <v>257.82740000000001</v>
      </c>
      <c r="H26496" s="2">
        <v>0.48280000000000001</v>
      </c>
      <c r="I26496">
        <v>7</v>
      </c>
      <c r="J26496">
        <v>2010</v>
      </c>
      <c r="K26496" s="3" t="str">
        <f t="shared" si="413"/>
        <v>insert into NLIDB_RESULT_SET (FIELD, BASIN, STATE, OPERATOR, CONTRACT_NUMBER, OIL_PRODUCTION, GAS_PRODUCTION, MONTH, YEAR) values('SALGO','Sergipe','Sergipe','Petrobras','480000038419738',257.8274,0.4828,7,2010);</v>
      </c>
    </row>
    <row r="26497" spans="1:11" ht="21" x14ac:dyDescent="0.5">
      <c r="A26497">
        <v>26496</v>
      </c>
      <c r="B26497" t="s">
        <v>736</v>
      </c>
      <c r="C26497" t="s">
        <v>37</v>
      </c>
      <c r="D26497" t="s">
        <v>37</v>
      </c>
      <c r="E26497" t="s">
        <v>13</v>
      </c>
      <c r="F26497" t="s">
        <v>737</v>
      </c>
      <c r="G26497" s="2">
        <v>226.58410000000001</v>
      </c>
      <c r="H26497" s="2">
        <v>0.95750000000000002</v>
      </c>
      <c r="I26497">
        <v>6</v>
      </c>
      <c r="J26497">
        <v>2010</v>
      </c>
      <c r="K26497" s="3" t="str">
        <f t="shared" si="413"/>
        <v>insert into NLIDB_RESULT_SET (FIELD, BASIN, STATE, OPERATOR, CONTRACT_NUMBER, OIL_PRODUCTION, GAS_PRODUCTION, MONTH, YEAR) values('SALGO','Sergipe','Sergipe','Petrobras','480000038419738',226.5841,0.9575,6,2010);</v>
      </c>
    </row>
    <row r="26498" spans="1:11" ht="21" x14ac:dyDescent="0.5">
      <c r="A26498">
        <v>26497</v>
      </c>
      <c r="B26498" t="s">
        <v>736</v>
      </c>
      <c r="C26498" t="s">
        <v>37</v>
      </c>
      <c r="D26498" t="s">
        <v>37</v>
      </c>
      <c r="E26498" t="s">
        <v>13</v>
      </c>
      <c r="F26498" t="s">
        <v>737</v>
      </c>
      <c r="G26498" s="2">
        <v>284.29939999999999</v>
      </c>
      <c r="H26498" s="2">
        <v>0.79169999999999996</v>
      </c>
      <c r="I26498">
        <v>5</v>
      </c>
      <c r="J26498">
        <v>2010</v>
      </c>
      <c r="K26498" s="3" t="str">
        <f t="shared" si="413"/>
        <v>insert into NLIDB_RESULT_SET (FIELD, BASIN, STATE, OPERATOR, CONTRACT_NUMBER, OIL_PRODUCTION, GAS_PRODUCTION, MONTH, YEAR) values('SALGO','Sergipe','Sergipe','Petrobras','480000038419738',284.2994,0.7917,5,2010);</v>
      </c>
    </row>
    <row r="26499" spans="1:11" ht="21" x14ac:dyDescent="0.5">
      <c r="A26499">
        <v>26498</v>
      </c>
      <c r="B26499" t="s">
        <v>736</v>
      </c>
      <c r="C26499" t="s">
        <v>37</v>
      </c>
      <c r="D26499" t="s">
        <v>37</v>
      </c>
      <c r="E26499" t="s">
        <v>13</v>
      </c>
      <c r="F26499" t="s">
        <v>737</v>
      </c>
      <c r="G26499" s="2">
        <v>300.1078</v>
      </c>
      <c r="H26499" s="2">
        <v>0.9587</v>
      </c>
      <c r="I26499">
        <v>4</v>
      </c>
      <c r="J26499">
        <v>2010</v>
      </c>
      <c r="K26499" s="3" t="str">
        <f t="shared" ref="K26499:K26562" si="414">"insert into NLIDB_RESULT_SET ("&amp;$B$1&amp;", "&amp;$C$1&amp;", "&amp;$D$1&amp;", "&amp;$E$1&amp;", "&amp;$F$1&amp;", "&amp;$G$1&amp;", "&amp;$H$1&amp;", "&amp;$I$1&amp;", "&amp;$J$1&amp;") values('"&amp;B26499&amp;"','"&amp;C26499&amp;"','"&amp;D26499&amp;"','"&amp;E26499&amp;"','"&amp;F26499&amp;"',"&amp;SUBSTITUTE(G26499,",",".")&amp;","&amp;SUBSTITUTE(H26499,",",".")&amp;","&amp;I26499&amp;","&amp;J26499&amp;");"</f>
        <v>insert into NLIDB_RESULT_SET (FIELD, BASIN, STATE, OPERATOR, CONTRACT_NUMBER, OIL_PRODUCTION, GAS_PRODUCTION, MONTH, YEAR) values('SALGO','Sergipe','Sergipe','Petrobras','480000038419738',300.1078,0.9587,4,2010);</v>
      </c>
    </row>
    <row r="26500" spans="1:11" ht="21" x14ac:dyDescent="0.5">
      <c r="A26500">
        <v>26499</v>
      </c>
      <c r="B26500" t="s">
        <v>736</v>
      </c>
      <c r="C26500" t="s">
        <v>37</v>
      </c>
      <c r="D26500" t="s">
        <v>37</v>
      </c>
      <c r="E26500" t="s">
        <v>13</v>
      </c>
      <c r="F26500" t="s">
        <v>737</v>
      </c>
      <c r="G26500" s="2">
        <v>209.57239999999999</v>
      </c>
      <c r="H26500" s="2">
        <v>0.11990000000000001</v>
      </c>
      <c r="I26500">
        <v>3</v>
      </c>
      <c r="J26500">
        <v>2010</v>
      </c>
      <c r="K26500" s="3" t="str">
        <f t="shared" si="414"/>
        <v>insert into NLIDB_RESULT_SET (FIELD, BASIN, STATE, OPERATOR, CONTRACT_NUMBER, OIL_PRODUCTION, GAS_PRODUCTION, MONTH, YEAR) values('SALGO','Sergipe','Sergipe','Petrobras','480000038419738',209.5724,0.1199,3,2010);</v>
      </c>
    </row>
    <row r="26501" spans="1:11" ht="21" x14ac:dyDescent="0.5">
      <c r="A26501">
        <v>26500</v>
      </c>
      <c r="B26501" t="s">
        <v>736</v>
      </c>
      <c r="C26501" t="s">
        <v>37</v>
      </c>
      <c r="D26501" t="s">
        <v>37</v>
      </c>
      <c r="E26501" t="s">
        <v>13</v>
      </c>
      <c r="F26501" t="s">
        <v>737</v>
      </c>
      <c r="G26501" s="2">
        <v>285.40010000000001</v>
      </c>
      <c r="H26501" s="2">
        <v>0.36320000000000002</v>
      </c>
      <c r="I26501">
        <v>2</v>
      </c>
      <c r="J26501">
        <v>2010</v>
      </c>
      <c r="K26501" s="3" t="str">
        <f t="shared" si="414"/>
        <v>insert into NLIDB_RESULT_SET (FIELD, BASIN, STATE, OPERATOR, CONTRACT_NUMBER, OIL_PRODUCTION, GAS_PRODUCTION, MONTH, YEAR) values('SALGO','Sergipe','Sergipe','Petrobras','480000038419738',285.4001,0.3632,2,2010);</v>
      </c>
    </row>
    <row r="26502" spans="1:11" ht="21" x14ac:dyDescent="0.5">
      <c r="A26502">
        <v>26501</v>
      </c>
      <c r="B26502" t="s">
        <v>736</v>
      </c>
      <c r="C26502" t="s">
        <v>37</v>
      </c>
      <c r="D26502" t="s">
        <v>37</v>
      </c>
      <c r="E26502" t="s">
        <v>13</v>
      </c>
      <c r="F26502" t="s">
        <v>737</v>
      </c>
      <c r="G26502" s="2">
        <v>262.10250000000002</v>
      </c>
      <c r="H26502" s="2">
        <v>0.11119999999999999</v>
      </c>
      <c r="I26502">
        <v>1</v>
      </c>
      <c r="J26502">
        <v>2010</v>
      </c>
      <c r="K26502" s="3" t="str">
        <f t="shared" si="414"/>
        <v>insert into NLIDB_RESULT_SET (FIELD, BASIN, STATE, OPERATOR, CONTRACT_NUMBER, OIL_PRODUCTION, GAS_PRODUCTION, MONTH, YEAR) values('SALGO','Sergipe','Sergipe','Petrobras','480000038419738',262.1025,0.1112,1,2010);</v>
      </c>
    </row>
    <row r="26503" spans="1:11" ht="21" x14ac:dyDescent="0.5">
      <c r="A26503">
        <v>26502</v>
      </c>
      <c r="B26503" t="s">
        <v>736</v>
      </c>
      <c r="C26503" t="s">
        <v>37</v>
      </c>
      <c r="D26503" t="s">
        <v>37</v>
      </c>
      <c r="E26503" t="s">
        <v>13</v>
      </c>
      <c r="F26503" t="s">
        <v>737</v>
      </c>
      <c r="G26503" s="2">
        <v>104.8369</v>
      </c>
      <c r="H26503" s="2">
        <v>0.1416</v>
      </c>
      <c r="I26503">
        <v>5</v>
      </c>
      <c r="J26503">
        <v>2009</v>
      </c>
      <c r="K26503" s="3" t="str">
        <f t="shared" si="414"/>
        <v>insert into NLIDB_RESULT_SET (FIELD, BASIN, STATE, OPERATOR, CONTRACT_NUMBER, OIL_PRODUCTION, GAS_PRODUCTION, MONTH, YEAR) values('SALGO','Sergipe','Sergipe','Petrobras','480000038419738',104.8369,0.1416,5,2009);</v>
      </c>
    </row>
    <row r="26504" spans="1:11" ht="21" x14ac:dyDescent="0.5">
      <c r="A26504">
        <v>26503</v>
      </c>
      <c r="B26504" t="s">
        <v>736</v>
      </c>
      <c r="C26504" t="s">
        <v>37</v>
      </c>
      <c r="D26504" t="s">
        <v>37</v>
      </c>
      <c r="E26504" t="s">
        <v>13</v>
      </c>
      <c r="F26504" t="s">
        <v>737</v>
      </c>
      <c r="G26504" s="2">
        <v>263.19810000000001</v>
      </c>
      <c r="H26504" s="2">
        <v>0.93879999999999997</v>
      </c>
      <c r="I26504">
        <v>3</v>
      </c>
      <c r="J26504">
        <v>2009</v>
      </c>
      <c r="K26504" s="3" t="str">
        <f t="shared" si="414"/>
        <v>insert into NLIDB_RESULT_SET (FIELD, BASIN, STATE, OPERATOR, CONTRACT_NUMBER, OIL_PRODUCTION, GAS_PRODUCTION, MONTH, YEAR) values('SALGO','Sergipe','Sergipe','Petrobras','480000038419738',263.1981,0.9388,3,2009);</v>
      </c>
    </row>
    <row r="26505" spans="1:11" ht="21" x14ac:dyDescent="0.5">
      <c r="A26505">
        <v>26504</v>
      </c>
      <c r="B26505" t="s">
        <v>736</v>
      </c>
      <c r="C26505" t="s">
        <v>37</v>
      </c>
      <c r="D26505" t="s">
        <v>37</v>
      </c>
      <c r="E26505" t="s">
        <v>13</v>
      </c>
      <c r="F26505" t="s">
        <v>737</v>
      </c>
      <c r="G26505" s="2">
        <v>267.904</v>
      </c>
      <c r="H26505" s="2">
        <v>1.2155</v>
      </c>
      <c r="I26505">
        <v>11</v>
      </c>
      <c r="J26505">
        <v>2009</v>
      </c>
      <c r="K26505" s="3" t="str">
        <f t="shared" si="414"/>
        <v>insert into NLIDB_RESULT_SET (FIELD, BASIN, STATE, OPERATOR, CONTRACT_NUMBER, OIL_PRODUCTION, GAS_PRODUCTION, MONTH, YEAR) values('SALGO','Sergipe','Sergipe','Petrobras','480000038419738',267.904,1.2155,11,2009);</v>
      </c>
    </row>
    <row r="26506" spans="1:11" ht="21" x14ac:dyDescent="0.5">
      <c r="A26506">
        <v>26505</v>
      </c>
      <c r="B26506" t="s">
        <v>736</v>
      </c>
      <c r="C26506" t="s">
        <v>37</v>
      </c>
      <c r="D26506" t="s">
        <v>37</v>
      </c>
      <c r="E26506" t="s">
        <v>13</v>
      </c>
      <c r="F26506" t="s">
        <v>737</v>
      </c>
      <c r="G26506" s="2">
        <v>273.26179999999999</v>
      </c>
      <c r="H26506" s="2">
        <v>2.4796999999999998</v>
      </c>
      <c r="I26506">
        <v>10</v>
      </c>
      <c r="J26506">
        <v>2009</v>
      </c>
      <c r="K26506" s="3" t="str">
        <f t="shared" si="414"/>
        <v>insert into NLIDB_RESULT_SET (FIELD, BASIN, STATE, OPERATOR, CONTRACT_NUMBER, OIL_PRODUCTION, GAS_PRODUCTION, MONTH, YEAR) values('SALGO','Sergipe','Sergipe','Petrobras','480000038419738',273.2618,2.4797,10,2009);</v>
      </c>
    </row>
    <row r="26507" spans="1:11" ht="21" x14ac:dyDescent="0.5">
      <c r="A26507">
        <v>26506</v>
      </c>
      <c r="B26507" t="s">
        <v>736</v>
      </c>
      <c r="C26507" t="s">
        <v>37</v>
      </c>
      <c r="D26507" t="s">
        <v>37</v>
      </c>
      <c r="E26507" t="s">
        <v>13</v>
      </c>
      <c r="F26507" t="s">
        <v>737</v>
      </c>
      <c r="G26507" s="2">
        <v>282.53829999999999</v>
      </c>
      <c r="H26507" s="2">
        <v>1.2050000000000001</v>
      </c>
      <c r="I26507">
        <v>4</v>
      </c>
      <c r="J26507">
        <v>2009</v>
      </c>
      <c r="K26507" s="3" t="str">
        <f t="shared" si="414"/>
        <v>insert into NLIDB_RESULT_SET (FIELD, BASIN, STATE, OPERATOR, CONTRACT_NUMBER, OIL_PRODUCTION, GAS_PRODUCTION, MONTH, YEAR) values('SALGO','Sergipe','Sergipe','Petrobras','480000038419738',282.5383,1.205,4,2009);</v>
      </c>
    </row>
    <row r="26508" spans="1:11" ht="21" x14ac:dyDescent="0.5">
      <c r="A26508">
        <v>26507</v>
      </c>
      <c r="B26508" t="s">
        <v>736</v>
      </c>
      <c r="C26508" t="s">
        <v>37</v>
      </c>
      <c r="D26508" t="s">
        <v>37</v>
      </c>
      <c r="E26508" t="s">
        <v>13</v>
      </c>
      <c r="F26508" t="s">
        <v>737</v>
      </c>
      <c r="G26508" s="2">
        <v>282.71679999999998</v>
      </c>
      <c r="H26508" s="2">
        <v>0.2671</v>
      </c>
      <c r="I26508">
        <v>7</v>
      </c>
      <c r="J26508">
        <v>2009</v>
      </c>
      <c r="K26508" s="3" t="str">
        <f t="shared" si="414"/>
        <v>insert into NLIDB_RESULT_SET (FIELD, BASIN, STATE, OPERATOR, CONTRACT_NUMBER, OIL_PRODUCTION, GAS_PRODUCTION, MONTH, YEAR) values('SALGO','Sergipe','Sergipe','Petrobras','480000038419738',282.7168,0.2671,7,2009);</v>
      </c>
    </row>
    <row r="26509" spans="1:11" ht="21" x14ac:dyDescent="0.5">
      <c r="A26509">
        <v>26508</v>
      </c>
      <c r="B26509" t="s">
        <v>736</v>
      </c>
      <c r="C26509" t="s">
        <v>37</v>
      </c>
      <c r="D26509" t="s">
        <v>37</v>
      </c>
      <c r="E26509" t="s">
        <v>13</v>
      </c>
      <c r="F26509" t="s">
        <v>737</v>
      </c>
      <c r="G26509" s="2">
        <v>284.69779999999997</v>
      </c>
      <c r="H26509" s="2">
        <v>0.76949999999999996</v>
      </c>
      <c r="I26509">
        <v>6</v>
      </c>
      <c r="J26509">
        <v>2009</v>
      </c>
      <c r="K26509" s="3" t="str">
        <f t="shared" si="414"/>
        <v>insert into NLIDB_RESULT_SET (FIELD, BASIN, STATE, OPERATOR, CONTRACT_NUMBER, OIL_PRODUCTION, GAS_PRODUCTION, MONTH, YEAR) values('SALGO','Sergipe','Sergipe','Petrobras','480000038419738',284.6978,0.7695,6,2009);</v>
      </c>
    </row>
    <row r="26510" spans="1:11" ht="21" x14ac:dyDescent="0.5">
      <c r="A26510">
        <v>26509</v>
      </c>
      <c r="B26510" t="s">
        <v>736</v>
      </c>
      <c r="C26510" t="s">
        <v>37</v>
      </c>
      <c r="D26510" t="s">
        <v>37</v>
      </c>
      <c r="E26510" t="s">
        <v>13</v>
      </c>
      <c r="F26510" t="s">
        <v>737</v>
      </c>
      <c r="G26510" s="2">
        <v>286.85590000000002</v>
      </c>
      <c r="H26510" s="2">
        <v>0.40639999999999998</v>
      </c>
      <c r="I26510">
        <v>12</v>
      </c>
      <c r="J26510">
        <v>2009</v>
      </c>
      <c r="K26510" s="3" t="str">
        <f t="shared" si="414"/>
        <v>insert into NLIDB_RESULT_SET (FIELD, BASIN, STATE, OPERATOR, CONTRACT_NUMBER, OIL_PRODUCTION, GAS_PRODUCTION, MONTH, YEAR) values('SALGO','Sergipe','Sergipe','Petrobras','480000038419738',286.8559,0.4064,12,2009);</v>
      </c>
    </row>
    <row r="26511" spans="1:11" ht="21" x14ac:dyDescent="0.5">
      <c r="A26511">
        <v>26510</v>
      </c>
      <c r="B26511" t="s">
        <v>736</v>
      </c>
      <c r="C26511" t="s">
        <v>37</v>
      </c>
      <c r="D26511" t="s">
        <v>37</v>
      </c>
      <c r="E26511" t="s">
        <v>13</v>
      </c>
      <c r="F26511" t="s">
        <v>737</v>
      </c>
      <c r="G26511" s="2">
        <v>297.86739999999998</v>
      </c>
      <c r="H26511" s="2">
        <v>0.89019999999999999</v>
      </c>
      <c r="I26511">
        <v>2</v>
      </c>
      <c r="J26511">
        <v>2009</v>
      </c>
      <c r="K26511" s="3" t="str">
        <f t="shared" si="414"/>
        <v>insert into NLIDB_RESULT_SET (FIELD, BASIN, STATE, OPERATOR, CONTRACT_NUMBER, OIL_PRODUCTION, GAS_PRODUCTION, MONTH, YEAR) values('SALGO','Sergipe','Sergipe','Petrobras','480000038419738',297.8674,0.8902,2,2009);</v>
      </c>
    </row>
    <row r="26512" spans="1:11" ht="21" x14ac:dyDescent="0.5">
      <c r="A26512">
        <v>26511</v>
      </c>
      <c r="B26512" t="s">
        <v>736</v>
      </c>
      <c r="C26512" t="s">
        <v>37</v>
      </c>
      <c r="D26512" t="s">
        <v>37</v>
      </c>
      <c r="E26512" t="s">
        <v>13</v>
      </c>
      <c r="F26512" t="s">
        <v>737</v>
      </c>
      <c r="G26512" s="2">
        <v>307.97750000000002</v>
      </c>
      <c r="H26512" s="2">
        <v>1.1625000000000001</v>
      </c>
      <c r="I26512">
        <v>1</v>
      </c>
      <c r="J26512">
        <v>2009</v>
      </c>
      <c r="K26512" s="3" t="str">
        <f t="shared" si="414"/>
        <v>insert into NLIDB_RESULT_SET (FIELD, BASIN, STATE, OPERATOR, CONTRACT_NUMBER, OIL_PRODUCTION, GAS_PRODUCTION, MONTH, YEAR) values('SALGO','Sergipe','Sergipe','Petrobras','480000038419738',307.9775,1.1625,1,2009);</v>
      </c>
    </row>
    <row r="26513" spans="1:11" ht="21" x14ac:dyDescent="0.5">
      <c r="A26513">
        <v>26512</v>
      </c>
      <c r="B26513" t="s">
        <v>736</v>
      </c>
      <c r="C26513" t="s">
        <v>37</v>
      </c>
      <c r="D26513" t="s">
        <v>37</v>
      </c>
      <c r="E26513" t="s">
        <v>13</v>
      </c>
      <c r="F26513" t="s">
        <v>737</v>
      </c>
      <c r="G26513" s="2">
        <v>308.0181</v>
      </c>
      <c r="H26513" s="2">
        <v>0.59409999999999996</v>
      </c>
      <c r="I26513">
        <v>8</v>
      </c>
      <c r="J26513">
        <v>2009</v>
      </c>
      <c r="K26513" s="3" t="str">
        <f t="shared" si="414"/>
        <v>insert into NLIDB_RESULT_SET (FIELD, BASIN, STATE, OPERATOR, CONTRACT_NUMBER, OIL_PRODUCTION, GAS_PRODUCTION, MONTH, YEAR) values('SALGO','Sergipe','Sergipe','Petrobras','480000038419738',308.0181,0.5941,8,2009);</v>
      </c>
    </row>
    <row r="26514" spans="1:11" ht="21" x14ac:dyDescent="0.5">
      <c r="A26514">
        <v>26513</v>
      </c>
      <c r="B26514" t="s">
        <v>736</v>
      </c>
      <c r="C26514" t="s">
        <v>37</v>
      </c>
      <c r="D26514" t="s">
        <v>37</v>
      </c>
      <c r="E26514" t="s">
        <v>13</v>
      </c>
      <c r="F26514" t="s">
        <v>737</v>
      </c>
      <c r="G26514" s="2">
        <v>331.87130000000002</v>
      </c>
      <c r="H26514" s="2">
        <v>1.9694</v>
      </c>
      <c r="I26514">
        <v>9</v>
      </c>
      <c r="J26514">
        <v>2009</v>
      </c>
      <c r="K26514" s="3" t="str">
        <f t="shared" si="414"/>
        <v>insert into NLIDB_RESULT_SET (FIELD, BASIN, STATE, OPERATOR, CONTRACT_NUMBER, OIL_PRODUCTION, GAS_PRODUCTION, MONTH, YEAR) values('SALGO','Sergipe','Sergipe','Petrobras','480000038419738',331.8713,1.9694,9,2009);</v>
      </c>
    </row>
    <row r="26515" spans="1:11" ht="21" x14ac:dyDescent="0.5">
      <c r="A26515">
        <v>26514</v>
      </c>
      <c r="B26515" t="s">
        <v>738</v>
      </c>
      <c r="C26515" t="s">
        <v>49</v>
      </c>
      <c r="D26515" t="s">
        <v>50</v>
      </c>
      <c r="E26515" t="s">
        <v>13</v>
      </c>
      <c r="F26515" t="s">
        <v>739</v>
      </c>
      <c r="G26515" s="2">
        <v>0</v>
      </c>
      <c r="H26515" s="2">
        <v>107.76430000000001</v>
      </c>
      <c r="I26515">
        <v>12</v>
      </c>
      <c r="J26515">
        <v>2014</v>
      </c>
      <c r="K26515" s="3" t="str">
        <f t="shared" si="414"/>
        <v>insert into NLIDB_RESULT_SET (FIELD, BASIN, STATE, OPERATOR, CONTRACT_NUMBER, OIL_PRODUCTION, GAS_PRODUCTION, MONTH, YEAR) values('SALINA CRISTAL','Potiguar','Rio Grande do Norte','Petrobras','480000038259781',0,107.7643,12,2014);</v>
      </c>
    </row>
    <row r="26516" spans="1:11" ht="21" x14ac:dyDescent="0.5">
      <c r="A26516">
        <v>26515</v>
      </c>
      <c r="B26516" t="s">
        <v>738</v>
      </c>
      <c r="C26516" t="s">
        <v>49</v>
      </c>
      <c r="D26516" t="s">
        <v>50</v>
      </c>
      <c r="E26516" t="s">
        <v>13</v>
      </c>
      <c r="F26516" t="s">
        <v>739</v>
      </c>
      <c r="G26516" s="2">
        <v>0</v>
      </c>
      <c r="H26516" s="2">
        <v>113.5072</v>
      </c>
      <c r="I26516">
        <v>11</v>
      </c>
      <c r="J26516">
        <v>2014</v>
      </c>
      <c r="K26516" s="3" t="str">
        <f t="shared" si="414"/>
        <v>insert into NLIDB_RESULT_SET (FIELD, BASIN, STATE, OPERATOR, CONTRACT_NUMBER, OIL_PRODUCTION, GAS_PRODUCTION, MONTH, YEAR) values('SALINA CRISTAL','Potiguar','Rio Grande do Norte','Petrobras','480000038259781',0,113.5072,11,2014);</v>
      </c>
    </row>
    <row r="26517" spans="1:11" ht="21" x14ac:dyDescent="0.5">
      <c r="A26517">
        <v>26516</v>
      </c>
      <c r="B26517" t="s">
        <v>738</v>
      </c>
      <c r="C26517" t="s">
        <v>49</v>
      </c>
      <c r="D26517" t="s">
        <v>50</v>
      </c>
      <c r="E26517" t="s">
        <v>13</v>
      </c>
      <c r="F26517" t="s">
        <v>739</v>
      </c>
      <c r="G26517" s="2">
        <v>0</v>
      </c>
      <c r="H26517" s="2">
        <v>109.8655</v>
      </c>
      <c r="I26517">
        <v>10</v>
      </c>
      <c r="J26517">
        <v>2014</v>
      </c>
      <c r="K26517" s="3" t="str">
        <f t="shared" si="414"/>
        <v>insert into NLIDB_RESULT_SET (FIELD, BASIN, STATE, OPERATOR, CONTRACT_NUMBER, OIL_PRODUCTION, GAS_PRODUCTION, MONTH, YEAR) values('SALINA CRISTAL','Potiguar','Rio Grande do Norte','Petrobras','480000038259781',0,109.8655,10,2014);</v>
      </c>
    </row>
    <row r="26518" spans="1:11" ht="21" x14ac:dyDescent="0.5">
      <c r="A26518">
        <v>26517</v>
      </c>
      <c r="B26518" t="s">
        <v>738</v>
      </c>
      <c r="C26518" t="s">
        <v>49</v>
      </c>
      <c r="D26518" t="s">
        <v>50</v>
      </c>
      <c r="E26518" t="s">
        <v>13</v>
      </c>
      <c r="F26518" t="s">
        <v>739</v>
      </c>
      <c r="G26518" s="2">
        <v>0</v>
      </c>
      <c r="H26518" s="2">
        <v>111.8627</v>
      </c>
      <c r="I26518">
        <v>9</v>
      </c>
      <c r="J26518">
        <v>2014</v>
      </c>
      <c r="K26518" s="3" t="str">
        <f t="shared" si="414"/>
        <v>insert into NLIDB_RESULT_SET (FIELD, BASIN, STATE, OPERATOR, CONTRACT_NUMBER, OIL_PRODUCTION, GAS_PRODUCTION, MONTH, YEAR) values('SALINA CRISTAL','Potiguar','Rio Grande do Norte','Petrobras','480000038259781',0,111.8627,9,2014);</v>
      </c>
    </row>
    <row r="26519" spans="1:11" ht="21" x14ac:dyDescent="0.5">
      <c r="A26519">
        <v>26518</v>
      </c>
      <c r="B26519" t="s">
        <v>738</v>
      </c>
      <c r="C26519" t="s">
        <v>49</v>
      </c>
      <c r="D26519" t="s">
        <v>50</v>
      </c>
      <c r="E26519" t="s">
        <v>13</v>
      </c>
      <c r="F26519" t="s">
        <v>739</v>
      </c>
      <c r="G26519" s="2">
        <v>0</v>
      </c>
      <c r="H26519" s="2">
        <v>112.5943</v>
      </c>
      <c r="I26519">
        <v>8</v>
      </c>
      <c r="J26519">
        <v>2014</v>
      </c>
      <c r="K26519" s="3" t="str">
        <f t="shared" si="414"/>
        <v>insert into NLIDB_RESULT_SET (FIELD, BASIN, STATE, OPERATOR, CONTRACT_NUMBER, OIL_PRODUCTION, GAS_PRODUCTION, MONTH, YEAR) values('SALINA CRISTAL','Potiguar','Rio Grande do Norte','Petrobras','480000038259781',0,112.5943,8,2014);</v>
      </c>
    </row>
    <row r="26520" spans="1:11" ht="21" x14ac:dyDescent="0.5">
      <c r="A26520">
        <v>26519</v>
      </c>
      <c r="B26520" t="s">
        <v>738</v>
      </c>
      <c r="C26520" t="s">
        <v>49</v>
      </c>
      <c r="D26520" t="s">
        <v>50</v>
      </c>
      <c r="E26520" t="s">
        <v>13</v>
      </c>
      <c r="F26520" t="s">
        <v>739</v>
      </c>
      <c r="G26520" s="2">
        <v>0</v>
      </c>
      <c r="H26520" s="2">
        <v>115.51560000000001</v>
      </c>
      <c r="I26520">
        <v>7</v>
      </c>
      <c r="J26520">
        <v>2014</v>
      </c>
      <c r="K26520" s="3" t="str">
        <f t="shared" si="414"/>
        <v>insert into NLIDB_RESULT_SET (FIELD, BASIN, STATE, OPERATOR, CONTRACT_NUMBER, OIL_PRODUCTION, GAS_PRODUCTION, MONTH, YEAR) values('SALINA CRISTAL','Potiguar','Rio Grande do Norte','Petrobras','480000038259781',0,115.5156,7,2014);</v>
      </c>
    </row>
    <row r="26521" spans="1:11" ht="21" x14ac:dyDescent="0.5">
      <c r="A26521">
        <v>26520</v>
      </c>
      <c r="B26521" t="s">
        <v>738</v>
      </c>
      <c r="C26521" t="s">
        <v>49</v>
      </c>
      <c r="D26521" t="s">
        <v>50</v>
      </c>
      <c r="E26521" t="s">
        <v>13</v>
      </c>
      <c r="F26521" t="s">
        <v>739</v>
      </c>
      <c r="G26521" s="2">
        <v>0</v>
      </c>
      <c r="H26521" s="2">
        <v>117.5705</v>
      </c>
      <c r="I26521">
        <v>6</v>
      </c>
      <c r="J26521">
        <v>2014</v>
      </c>
      <c r="K26521" s="3" t="str">
        <f t="shared" si="414"/>
        <v>insert into NLIDB_RESULT_SET (FIELD, BASIN, STATE, OPERATOR, CONTRACT_NUMBER, OIL_PRODUCTION, GAS_PRODUCTION, MONTH, YEAR) values('SALINA CRISTAL','Potiguar','Rio Grande do Norte','Petrobras','480000038259781',0,117.5705,6,2014);</v>
      </c>
    </row>
    <row r="26522" spans="1:11" ht="21" x14ac:dyDescent="0.5">
      <c r="A26522">
        <v>26521</v>
      </c>
      <c r="B26522" t="s">
        <v>738</v>
      </c>
      <c r="C26522" t="s">
        <v>49</v>
      </c>
      <c r="D26522" t="s">
        <v>50</v>
      </c>
      <c r="E26522" t="s">
        <v>13</v>
      </c>
      <c r="F26522" t="s">
        <v>739</v>
      </c>
      <c r="G26522" s="2">
        <v>0</v>
      </c>
      <c r="H26522" s="2">
        <v>119.274</v>
      </c>
      <c r="I26522">
        <v>5</v>
      </c>
      <c r="J26522">
        <v>2014</v>
      </c>
      <c r="K26522" s="3" t="str">
        <f t="shared" si="414"/>
        <v>insert into NLIDB_RESULT_SET (FIELD, BASIN, STATE, OPERATOR, CONTRACT_NUMBER, OIL_PRODUCTION, GAS_PRODUCTION, MONTH, YEAR) values('SALINA CRISTAL','Potiguar','Rio Grande do Norte','Petrobras','480000038259781',0,119.274,5,2014);</v>
      </c>
    </row>
    <row r="26523" spans="1:11" ht="21" x14ac:dyDescent="0.5">
      <c r="A26523">
        <v>26522</v>
      </c>
      <c r="B26523" t="s">
        <v>738</v>
      </c>
      <c r="C26523" t="s">
        <v>49</v>
      </c>
      <c r="D26523" t="s">
        <v>50</v>
      </c>
      <c r="E26523" t="s">
        <v>13</v>
      </c>
      <c r="F26523" t="s">
        <v>739</v>
      </c>
      <c r="G26523" s="2">
        <v>0</v>
      </c>
      <c r="H26523" s="2">
        <v>122.51649999999999</v>
      </c>
      <c r="I26523">
        <v>4</v>
      </c>
      <c r="J26523">
        <v>2014</v>
      </c>
      <c r="K26523" s="3" t="str">
        <f t="shared" si="414"/>
        <v>insert into NLIDB_RESULT_SET (FIELD, BASIN, STATE, OPERATOR, CONTRACT_NUMBER, OIL_PRODUCTION, GAS_PRODUCTION, MONTH, YEAR) values('SALINA CRISTAL','Potiguar','Rio Grande do Norte','Petrobras','480000038259781',0,122.5165,4,2014);</v>
      </c>
    </row>
    <row r="26524" spans="1:11" ht="21" x14ac:dyDescent="0.5">
      <c r="A26524">
        <v>26523</v>
      </c>
      <c r="B26524" t="s">
        <v>738</v>
      </c>
      <c r="C26524" t="s">
        <v>49</v>
      </c>
      <c r="D26524" t="s">
        <v>50</v>
      </c>
      <c r="E26524" t="s">
        <v>13</v>
      </c>
      <c r="F26524" t="s">
        <v>739</v>
      </c>
      <c r="G26524" s="2">
        <v>0</v>
      </c>
      <c r="H26524" s="2">
        <v>120.9928</v>
      </c>
      <c r="I26524">
        <v>3</v>
      </c>
      <c r="J26524">
        <v>2014</v>
      </c>
      <c r="K26524" s="3" t="str">
        <f t="shared" si="414"/>
        <v>insert into NLIDB_RESULT_SET (FIELD, BASIN, STATE, OPERATOR, CONTRACT_NUMBER, OIL_PRODUCTION, GAS_PRODUCTION, MONTH, YEAR) values('SALINA CRISTAL','Potiguar','Rio Grande do Norte','Petrobras','480000038259781',0,120.9928,3,2014);</v>
      </c>
    </row>
    <row r="26525" spans="1:11" ht="21" x14ac:dyDescent="0.5">
      <c r="A26525">
        <v>26524</v>
      </c>
      <c r="B26525" t="s">
        <v>738</v>
      </c>
      <c r="C26525" t="s">
        <v>49</v>
      </c>
      <c r="D26525" t="s">
        <v>50</v>
      </c>
      <c r="E26525" t="s">
        <v>13</v>
      </c>
      <c r="F26525" t="s">
        <v>739</v>
      </c>
      <c r="G26525" s="2">
        <v>0</v>
      </c>
      <c r="H26525" s="2">
        <v>122.95399999999999</v>
      </c>
      <c r="I26525">
        <v>2</v>
      </c>
      <c r="J26525">
        <v>2014</v>
      </c>
      <c r="K26525" s="3" t="str">
        <f t="shared" si="414"/>
        <v>insert into NLIDB_RESULT_SET (FIELD, BASIN, STATE, OPERATOR, CONTRACT_NUMBER, OIL_PRODUCTION, GAS_PRODUCTION, MONTH, YEAR) values('SALINA CRISTAL','Potiguar','Rio Grande do Norte','Petrobras','480000038259781',0,122.954,2,2014);</v>
      </c>
    </row>
    <row r="26526" spans="1:11" ht="21" x14ac:dyDescent="0.5">
      <c r="A26526">
        <v>26525</v>
      </c>
      <c r="B26526" t="s">
        <v>738</v>
      </c>
      <c r="C26526" t="s">
        <v>49</v>
      </c>
      <c r="D26526" t="s">
        <v>50</v>
      </c>
      <c r="E26526" t="s">
        <v>13</v>
      </c>
      <c r="F26526" t="s">
        <v>739</v>
      </c>
      <c r="G26526" s="2">
        <v>0</v>
      </c>
      <c r="H26526" s="2">
        <v>120.0085</v>
      </c>
      <c r="I26526">
        <v>1</v>
      </c>
      <c r="J26526">
        <v>2014</v>
      </c>
      <c r="K26526" s="3" t="str">
        <f t="shared" si="414"/>
        <v>insert into NLIDB_RESULT_SET (FIELD, BASIN, STATE, OPERATOR, CONTRACT_NUMBER, OIL_PRODUCTION, GAS_PRODUCTION, MONTH, YEAR) values('SALINA CRISTAL','Potiguar','Rio Grande do Norte','Petrobras','480000038259781',0,120.0085,1,2014);</v>
      </c>
    </row>
    <row r="26527" spans="1:11" ht="21" x14ac:dyDescent="0.5">
      <c r="A26527">
        <v>26526</v>
      </c>
      <c r="B26527" t="s">
        <v>738</v>
      </c>
      <c r="C26527" t="s">
        <v>49</v>
      </c>
      <c r="D26527" t="s">
        <v>50</v>
      </c>
      <c r="E26527" t="s">
        <v>13</v>
      </c>
      <c r="F26527" t="s">
        <v>739</v>
      </c>
      <c r="G26527" s="2">
        <v>0</v>
      </c>
      <c r="H26527" s="2">
        <v>110.6387</v>
      </c>
      <c r="I26527">
        <v>12</v>
      </c>
      <c r="J26527">
        <v>2015</v>
      </c>
      <c r="K26527" s="3" t="str">
        <f t="shared" si="414"/>
        <v>insert into NLIDB_RESULT_SET (FIELD, BASIN, STATE, OPERATOR, CONTRACT_NUMBER, OIL_PRODUCTION, GAS_PRODUCTION, MONTH, YEAR) values('SALINA CRISTAL','Potiguar','Rio Grande do Norte','Petrobras','480000038259781',0,110.6387,12,2015);</v>
      </c>
    </row>
    <row r="26528" spans="1:11" ht="21" x14ac:dyDescent="0.5">
      <c r="A26528">
        <v>26527</v>
      </c>
      <c r="B26528" t="s">
        <v>738</v>
      </c>
      <c r="C26528" t="s">
        <v>49</v>
      </c>
      <c r="D26528" t="s">
        <v>50</v>
      </c>
      <c r="E26528" t="s">
        <v>13</v>
      </c>
      <c r="F26528" t="s">
        <v>739</v>
      </c>
      <c r="G26528" s="2">
        <v>0</v>
      </c>
      <c r="H26528" s="2">
        <v>112.8476</v>
      </c>
      <c r="I26528">
        <v>11</v>
      </c>
      <c r="J26528">
        <v>2015</v>
      </c>
      <c r="K26528" s="3" t="str">
        <f t="shared" si="414"/>
        <v>insert into NLIDB_RESULT_SET (FIELD, BASIN, STATE, OPERATOR, CONTRACT_NUMBER, OIL_PRODUCTION, GAS_PRODUCTION, MONTH, YEAR) values('SALINA CRISTAL','Potiguar','Rio Grande do Norte','Petrobras','480000038259781',0,112.8476,11,2015);</v>
      </c>
    </row>
    <row r="26529" spans="1:11" ht="21" x14ac:dyDescent="0.5">
      <c r="A26529">
        <v>26528</v>
      </c>
      <c r="B26529" t="s">
        <v>738</v>
      </c>
      <c r="C26529" t="s">
        <v>49</v>
      </c>
      <c r="D26529" t="s">
        <v>50</v>
      </c>
      <c r="E26529" t="s">
        <v>13</v>
      </c>
      <c r="F26529" t="s">
        <v>739</v>
      </c>
      <c r="G26529" s="2">
        <v>0</v>
      </c>
      <c r="H26529" s="2">
        <v>111.4311</v>
      </c>
      <c r="I26529">
        <v>10</v>
      </c>
      <c r="J26529">
        <v>2015</v>
      </c>
      <c r="K26529" s="3" t="str">
        <f t="shared" si="414"/>
        <v>insert into NLIDB_RESULT_SET (FIELD, BASIN, STATE, OPERATOR, CONTRACT_NUMBER, OIL_PRODUCTION, GAS_PRODUCTION, MONTH, YEAR) values('SALINA CRISTAL','Potiguar','Rio Grande do Norte','Petrobras','480000038259781',0,111.4311,10,2015);</v>
      </c>
    </row>
    <row r="26530" spans="1:11" ht="21" x14ac:dyDescent="0.5">
      <c r="A26530">
        <v>26529</v>
      </c>
      <c r="B26530" t="s">
        <v>738</v>
      </c>
      <c r="C26530" t="s">
        <v>49</v>
      </c>
      <c r="D26530" t="s">
        <v>50</v>
      </c>
      <c r="E26530" t="s">
        <v>13</v>
      </c>
      <c r="F26530" t="s">
        <v>739</v>
      </c>
      <c r="G26530" s="2">
        <v>0</v>
      </c>
      <c r="H26530" s="2">
        <v>112.3732</v>
      </c>
      <c r="I26530">
        <v>9</v>
      </c>
      <c r="J26530">
        <v>2015</v>
      </c>
      <c r="K26530" s="3" t="str">
        <f t="shared" si="414"/>
        <v>insert into NLIDB_RESULT_SET (FIELD, BASIN, STATE, OPERATOR, CONTRACT_NUMBER, OIL_PRODUCTION, GAS_PRODUCTION, MONTH, YEAR) values('SALINA CRISTAL','Potiguar','Rio Grande do Norte','Petrobras','480000038259781',0,112.3732,9,2015);</v>
      </c>
    </row>
    <row r="26531" spans="1:11" ht="21" x14ac:dyDescent="0.5">
      <c r="A26531">
        <v>26530</v>
      </c>
      <c r="B26531" t="s">
        <v>738</v>
      </c>
      <c r="C26531" t="s">
        <v>49</v>
      </c>
      <c r="D26531" t="s">
        <v>50</v>
      </c>
      <c r="E26531" t="s">
        <v>13</v>
      </c>
      <c r="F26531" t="s">
        <v>739</v>
      </c>
      <c r="G26531" s="2">
        <v>0</v>
      </c>
      <c r="H26531" s="2">
        <v>112.32129999999999</v>
      </c>
      <c r="I26531">
        <v>8</v>
      </c>
      <c r="J26531">
        <v>2015</v>
      </c>
      <c r="K26531" s="3" t="str">
        <f t="shared" si="414"/>
        <v>insert into NLIDB_RESULT_SET (FIELD, BASIN, STATE, OPERATOR, CONTRACT_NUMBER, OIL_PRODUCTION, GAS_PRODUCTION, MONTH, YEAR) values('SALINA CRISTAL','Potiguar','Rio Grande do Norte','Petrobras','480000038259781',0,112.3213,8,2015);</v>
      </c>
    </row>
    <row r="26532" spans="1:11" ht="21" x14ac:dyDescent="0.5">
      <c r="A26532">
        <v>26531</v>
      </c>
      <c r="B26532" t="s">
        <v>738</v>
      </c>
      <c r="C26532" t="s">
        <v>49</v>
      </c>
      <c r="D26532" t="s">
        <v>50</v>
      </c>
      <c r="E26532" t="s">
        <v>13</v>
      </c>
      <c r="F26532" t="s">
        <v>739</v>
      </c>
      <c r="G26532" s="2">
        <v>0</v>
      </c>
      <c r="H26532" s="2">
        <v>114.0016</v>
      </c>
      <c r="I26532">
        <v>7</v>
      </c>
      <c r="J26532">
        <v>2015</v>
      </c>
      <c r="K26532" s="3" t="str">
        <f t="shared" si="414"/>
        <v>insert into NLIDB_RESULT_SET (FIELD, BASIN, STATE, OPERATOR, CONTRACT_NUMBER, OIL_PRODUCTION, GAS_PRODUCTION, MONTH, YEAR) values('SALINA CRISTAL','Potiguar','Rio Grande do Norte','Petrobras','480000038259781',0,114.0016,7,2015);</v>
      </c>
    </row>
    <row r="26533" spans="1:11" ht="21" x14ac:dyDescent="0.5">
      <c r="A26533">
        <v>26532</v>
      </c>
      <c r="B26533" t="s">
        <v>738</v>
      </c>
      <c r="C26533" t="s">
        <v>49</v>
      </c>
      <c r="D26533" t="s">
        <v>50</v>
      </c>
      <c r="E26533" t="s">
        <v>13</v>
      </c>
      <c r="F26533" t="s">
        <v>739</v>
      </c>
      <c r="G26533" s="2">
        <v>0</v>
      </c>
      <c r="H26533" s="2">
        <v>108.878</v>
      </c>
      <c r="I26533">
        <v>6</v>
      </c>
      <c r="J26533">
        <v>2015</v>
      </c>
      <c r="K26533" s="3" t="str">
        <f t="shared" si="414"/>
        <v>insert into NLIDB_RESULT_SET (FIELD, BASIN, STATE, OPERATOR, CONTRACT_NUMBER, OIL_PRODUCTION, GAS_PRODUCTION, MONTH, YEAR) values('SALINA CRISTAL','Potiguar','Rio Grande do Norte','Petrobras','480000038259781',0,108.878,6,2015);</v>
      </c>
    </row>
    <row r="26534" spans="1:11" ht="21" x14ac:dyDescent="0.5">
      <c r="A26534">
        <v>26533</v>
      </c>
      <c r="B26534" t="s">
        <v>738</v>
      </c>
      <c r="C26534" t="s">
        <v>49</v>
      </c>
      <c r="D26534" t="s">
        <v>50</v>
      </c>
      <c r="E26534" t="s">
        <v>13</v>
      </c>
      <c r="F26534" t="s">
        <v>739</v>
      </c>
      <c r="G26534" s="2">
        <v>0</v>
      </c>
      <c r="H26534" s="2">
        <v>108.45059999999999</v>
      </c>
      <c r="I26534">
        <v>5</v>
      </c>
      <c r="J26534">
        <v>2015</v>
      </c>
      <c r="K26534" s="3" t="str">
        <f t="shared" si="414"/>
        <v>insert into NLIDB_RESULT_SET (FIELD, BASIN, STATE, OPERATOR, CONTRACT_NUMBER, OIL_PRODUCTION, GAS_PRODUCTION, MONTH, YEAR) values('SALINA CRISTAL','Potiguar','Rio Grande do Norte','Petrobras','480000038259781',0,108.4506,5,2015);</v>
      </c>
    </row>
    <row r="26535" spans="1:11" ht="21" x14ac:dyDescent="0.5">
      <c r="A26535">
        <v>26534</v>
      </c>
      <c r="B26535" t="s">
        <v>738</v>
      </c>
      <c r="C26535" t="s">
        <v>49</v>
      </c>
      <c r="D26535" t="s">
        <v>50</v>
      </c>
      <c r="E26535" t="s">
        <v>13</v>
      </c>
      <c r="F26535" t="s">
        <v>739</v>
      </c>
      <c r="G26535" s="2">
        <v>0</v>
      </c>
      <c r="H26535" s="2">
        <v>114.3297</v>
      </c>
      <c r="I26535">
        <v>4</v>
      </c>
      <c r="J26535">
        <v>2015</v>
      </c>
      <c r="K26535" s="3" t="str">
        <f t="shared" si="414"/>
        <v>insert into NLIDB_RESULT_SET (FIELD, BASIN, STATE, OPERATOR, CONTRACT_NUMBER, OIL_PRODUCTION, GAS_PRODUCTION, MONTH, YEAR) values('SALINA CRISTAL','Potiguar','Rio Grande do Norte','Petrobras','480000038259781',0,114.3297,4,2015);</v>
      </c>
    </row>
    <row r="26536" spans="1:11" ht="21" x14ac:dyDescent="0.5">
      <c r="A26536">
        <v>26535</v>
      </c>
      <c r="B26536" t="s">
        <v>738</v>
      </c>
      <c r="C26536" t="s">
        <v>49</v>
      </c>
      <c r="D26536" t="s">
        <v>50</v>
      </c>
      <c r="E26536" t="s">
        <v>13</v>
      </c>
      <c r="F26536" t="s">
        <v>739</v>
      </c>
      <c r="G26536" s="2">
        <v>0</v>
      </c>
      <c r="H26536" s="2">
        <v>113.9898</v>
      </c>
      <c r="I26536">
        <v>3</v>
      </c>
      <c r="J26536">
        <v>2015</v>
      </c>
      <c r="K26536" s="3" t="str">
        <f t="shared" si="414"/>
        <v>insert into NLIDB_RESULT_SET (FIELD, BASIN, STATE, OPERATOR, CONTRACT_NUMBER, OIL_PRODUCTION, GAS_PRODUCTION, MONTH, YEAR) values('SALINA CRISTAL','Potiguar','Rio Grande do Norte','Petrobras','480000038259781',0,113.9898,3,2015);</v>
      </c>
    </row>
    <row r="26537" spans="1:11" ht="21" x14ac:dyDescent="0.5">
      <c r="A26537">
        <v>26536</v>
      </c>
      <c r="B26537" t="s">
        <v>738</v>
      </c>
      <c r="C26537" t="s">
        <v>49</v>
      </c>
      <c r="D26537" t="s">
        <v>50</v>
      </c>
      <c r="E26537" t="s">
        <v>13</v>
      </c>
      <c r="F26537" t="s">
        <v>739</v>
      </c>
      <c r="G26537" s="2">
        <v>0</v>
      </c>
      <c r="H26537" s="2">
        <v>115.35420000000001</v>
      </c>
      <c r="I26537">
        <v>2</v>
      </c>
      <c r="J26537">
        <v>2015</v>
      </c>
      <c r="K26537" s="3" t="str">
        <f t="shared" si="414"/>
        <v>insert into NLIDB_RESULT_SET (FIELD, BASIN, STATE, OPERATOR, CONTRACT_NUMBER, OIL_PRODUCTION, GAS_PRODUCTION, MONTH, YEAR) values('SALINA CRISTAL','Potiguar','Rio Grande do Norte','Petrobras','480000038259781',0,115.3542,2,2015);</v>
      </c>
    </row>
    <row r="26538" spans="1:11" ht="21" x14ac:dyDescent="0.5">
      <c r="A26538">
        <v>26537</v>
      </c>
      <c r="B26538" t="s">
        <v>738</v>
      </c>
      <c r="C26538" t="s">
        <v>49</v>
      </c>
      <c r="D26538" t="s">
        <v>50</v>
      </c>
      <c r="E26538" t="s">
        <v>13</v>
      </c>
      <c r="F26538" t="s">
        <v>739</v>
      </c>
      <c r="G26538" s="2">
        <v>0</v>
      </c>
      <c r="H26538" s="2">
        <v>109.5295</v>
      </c>
      <c r="I26538">
        <v>1</v>
      </c>
      <c r="J26538">
        <v>2015</v>
      </c>
      <c r="K26538" s="3" t="str">
        <f t="shared" si="414"/>
        <v>insert into NLIDB_RESULT_SET (FIELD, BASIN, STATE, OPERATOR, CONTRACT_NUMBER, OIL_PRODUCTION, GAS_PRODUCTION, MONTH, YEAR) values('SALINA CRISTAL','Potiguar','Rio Grande do Norte','Petrobras','480000038259781',0,109.5295,1,2015);</v>
      </c>
    </row>
    <row r="26539" spans="1:11" ht="21" x14ac:dyDescent="0.5">
      <c r="A26539">
        <v>26538</v>
      </c>
      <c r="B26539" t="s">
        <v>738</v>
      </c>
      <c r="C26539" t="s">
        <v>49</v>
      </c>
      <c r="D26539" t="s">
        <v>50</v>
      </c>
      <c r="E26539" t="s">
        <v>13</v>
      </c>
      <c r="F26539" t="s">
        <v>739</v>
      </c>
      <c r="G26539" s="2">
        <v>0</v>
      </c>
      <c r="H26539" s="2">
        <v>49.929400000000001</v>
      </c>
      <c r="I26539">
        <v>4</v>
      </c>
      <c r="J26539">
        <v>2011</v>
      </c>
      <c r="K26539" s="3" t="str">
        <f t="shared" si="414"/>
        <v>insert into NLIDB_RESULT_SET (FIELD, BASIN, STATE, OPERATOR, CONTRACT_NUMBER, OIL_PRODUCTION, GAS_PRODUCTION, MONTH, YEAR) values('SALINA CRISTAL','Potiguar','Rio Grande do Norte','Petrobras','480000038259781',0,49.9294,4,2011);</v>
      </c>
    </row>
    <row r="26540" spans="1:11" ht="21" x14ac:dyDescent="0.5">
      <c r="A26540">
        <v>26539</v>
      </c>
      <c r="B26540" t="s">
        <v>738</v>
      </c>
      <c r="C26540" t="s">
        <v>49</v>
      </c>
      <c r="D26540" t="s">
        <v>50</v>
      </c>
      <c r="E26540" t="s">
        <v>13</v>
      </c>
      <c r="F26540" t="s">
        <v>739</v>
      </c>
      <c r="G26540" s="2">
        <v>0</v>
      </c>
      <c r="H26540" s="2">
        <v>64.106899999999996</v>
      </c>
      <c r="I26540">
        <v>3</v>
      </c>
      <c r="J26540">
        <v>2011</v>
      </c>
      <c r="K26540" s="3" t="str">
        <f t="shared" si="414"/>
        <v>insert into NLIDB_RESULT_SET (FIELD, BASIN, STATE, OPERATOR, CONTRACT_NUMBER, OIL_PRODUCTION, GAS_PRODUCTION, MONTH, YEAR) values('SALINA CRISTAL','Potiguar','Rio Grande do Norte','Petrobras','480000038259781',0,64.1069,3,2011);</v>
      </c>
    </row>
    <row r="26541" spans="1:11" ht="21" x14ac:dyDescent="0.5">
      <c r="A26541">
        <v>26540</v>
      </c>
      <c r="B26541" t="s">
        <v>738</v>
      </c>
      <c r="C26541" t="s">
        <v>49</v>
      </c>
      <c r="D26541" t="s">
        <v>50</v>
      </c>
      <c r="E26541" t="s">
        <v>13</v>
      </c>
      <c r="F26541" t="s">
        <v>739</v>
      </c>
      <c r="G26541" s="2">
        <v>0</v>
      </c>
      <c r="H26541" s="2">
        <v>47.259399999999999</v>
      </c>
      <c r="I26541">
        <v>2</v>
      </c>
      <c r="J26541">
        <v>2011</v>
      </c>
      <c r="K26541" s="3" t="str">
        <f t="shared" si="414"/>
        <v>insert into NLIDB_RESULT_SET (FIELD, BASIN, STATE, OPERATOR, CONTRACT_NUMBER, OIL_PRODUCTION, GAS_PRODUCTION, MONTH, YEAR) values('SALINA CRISTAL','Potiguar','Rio Grande do Norte','Petrobras','480000038259781',0,47.2594,2,2011);</v>
      </c>
    </row>
    <row r="26542" spans="1:11" ht="21" x14ac:dyDescent="0.5">
      <c r="A26542">
        <v>26541</v>
      </c>
      <c r="B26542" t="s">
        <v>738</v>
      </c>
      <c r="C26542" t="s">
        <v>49</v>
      </c>
      <c r="D26542" t="s">
        <v>50</v>
      </c>
      <c r="E26542" t="s">
        <v>13</v>
      </c>
      <c r="F26542" t="s">
        <v>739</v>
      </c>
      <c r="G26542" s="2">
        <v>0</v>
      </c>
      <c r="H26542" s="2">
        <v>48.609499999999997</v>
      </c>
      <c r="I26542">
        <v>1</v>
      </c>
      <c r="J26542">
        <v>2011</v>
      </c>
      <c r="K26542" s="3" t="str">
        <f t="shared" si="414"/>
        <v>insert into NLIDB_RESULT_SET (FIELD, BASIN, STATE, OPERATOR, CONTRACT_NUMBER, OIL_PRODUCTION, GAS_PRODUCTION, MONTH, YEAR) values('SALINA CRISTAL','Potiguar','Rio Grande do Norte','Petrobras','480000038259781',0,48.6095,1,2011);</v>
      </c>
    </row>
    <row r="26543" spans="1:11" ht="21" x14ac:dyDescent="0.5">
      <c r="A26543">
        <v>26542</v>
      </c>
      <c r="B26543" t="s">
        <v>738</v>
      </c>
      <c r="C26543" t="s">
        <v>49</v>
      </c>
      <c r="D26543" t="s">
        <v>50</v>
      </c>
      <c r="E26543" t="s">
        <v>13</v>
      </c>
      <c r="F26543" t="s">
        <v>739</v>
      </c>
      <c r="G26543" s="2">
        <v>0</v>
      </c>
      <c r="H26543" s="2">
        <v>74.197900000000004</v>
      </c>
      <c r="I26543">
        <v>12</v>
      </c>
      <c r="J26543">
        <v>2011</v>
      </c>
      <c r="K26543" s="3" t="str">
        <f t="shared" si="414"/>
        <v>insert into NLIDB_RESULT_SET (FIELD, BASIN, STATE, OPERATOR, CONTRACT_NUMBER, OIL_PRODUCTION, GAS_PRODUCTION, MONTH, YEAR) values('SALINA CRISTAL','Potiguar','Rio Grande do Norte','Petrobras','480000038259781',0,74.1979,12,2011);</v>
      </c>
    </row>
    <row r="26544" spans="1:11" ht="21" x14ac:dyDescent="0.5">
      <c r="A26544">
        <v>26543</v>
      </c>
      <c r="B26544" t="s">
        <v>738</v>
      </c>
      <c r="C26544" t="s">
        <v>49</v>
      </c>
      <c r="D26544" t="s">
        <v>50</v>
      </c>
      <c r="E26544" t="s">
        <v>13</v>
      </c>
      <c r="F26544" t="s">
        <v>739</v>
      </c>
      <c r="G26544" s="2">
        <v>0</v>
      </c>
      <c r="H26544" s="2">
        <v>75.276600000000002</v>
      </c>
      <c r="I26544">
        <v>11</v>
      </c>
      <c r="J26544">
        <v>2011</v>
      </c>
      <c r="K26544" s="3" t="str">
        <f t="shared" si="414"/>
        <v>insert into NLIDB_RESULT_SET (FIELD, BASIN, STATE, OPERATOR, CONTRACT_NUMBER, OIL_PRODUCTION, GAS_PRODUCTION, MONTH, YEAR) values('SALINA CRISTAL','Potiguar','Rio Grande do Norte','Petrobras','480000038259781',0,75.2766,11,2011);</v>
      </c>
    </row>
    <row r="26545" spans="1:11" ht="21" x14ac:dyDescent="0.5">
      <c r="A26545">
        <v>26544</v>
      </c>
      <c r="B26545" t="s">
        <v>738</v>
      </c>
      <c r="C26545" t="s">
        <v>49</v>
      </c>
      <c r="D26545" t="s">
        <v>50</v>
      </c>
      <c r="E26545" t="s">
        <v>13</v>
      </c>
      <c r="F26545" t="s">
        <v>739</v>
      </c>
      <c r="G26545" s="2">
        <v>0</v>
      </c>
      <c r="H26545" s="2">
        <v>73.536100000000005</v>
      </c>
      <c r="I26545">
        <v>10</v>
      </c>
      <c r="J26545">
        <v>2011</v>
      </c>
      <c r="K26545" s="3" t="str">
        <f t="shared" si="414"/>
        <v>insert into NLIDB_RESULT_SET (FIELD, BASIN, STATE, OPERATOR, CONTRACT_NUMBER, OIL_PRODUCTION, GAS_PRODUCTION, MONTH, YEAR) values('SALINA CRISTAL','Potiguar','Rio Grande do Norte','Petrobras','480000038259781',0,73.5361,10,2011);</v>
      </c>
    </row>
    <row r="26546" spans="1:11" ht="21" x14ac:dyDescent="0.5">
      <c r="A26546">
        <v>26545</v>
      </c>
      <c r="B26546" t="s">
        <v>738</v>
      </c>
      <c r="C26546" t="s">
        <v>49</v>
      </c>
      <c r="D26546" t="s">
        <v>50</v>
      </c>
      <c r="E26546" t="s">
        <v>13</v>
      </c>
      <c r="F26546" t="s">
        <v>739</v>
      </c>
      <c r="G26546" s="2">
        <v>0</v>
      </c>
      <c r="H26546" s="2">
        <v>51.360100000000003</v>
      </c>
      <c r="I26546">
        <v>9</v>
      </c>
      <c r="J26546">
        <v>2011</v>
      </c>
      <c r="K26546" s="3" t="str">
        <f t="shared" si="414"/>
        <v>insert into NLIDB_RESULT_SET (FIELD, BASIN, STATE, OPERATOR, CONTRACT_NUMBER, OIL_PRODUCTION, GAS_PRODUCTION, MONTH, YEAR) values('SALINA CRISTAL','Potiguar','Rio Grande do Norte','Petrobras','480000038259781',0,51.3601,9,2011);</v>
      </c>
    </row>
    <row r="26547" spans="1:11" ht="21" x14ac:dyDescent="0.5">
      <c r="A26547">
        <v>26546</v>
      </c>
      <c r="B26547" t="s">
        <v>738</v>
      </c>
      <c r="C26547" t="s">
        <v>49</v>
      </c>
      <c r="D26547" t="s">
        <v>50</v>
      </c>
      <c r="E26547" t="s">
        <v>13</v>
      </c>
      <c r="F26547" t="s">
        <v>739</v>
      </c>
      <c r="G26547" s="2">
        <v>0</v>
      </c>
      <c r="H26547" s="2">
        <v>46.7864</v>
      </c>
      <c r="I26547">
        <v>8</v>
      </c>
      <c r="J26547">
        <v>2011</v>
      </c>
      <c r="K26547" s="3" t="str">
        <f t="shared" si="414"/>
        <v>insert into NLIDB_RESULT_SET (FIELD, BASIN, STATE, OPERATOR, CONTRACT_NUMBER, OIL_PRODUCTION, GAS_PRODUCTION, MONTH, YEAR) values('SALINA CRISTAL','Potiguar','Rio Grande do Norte','Petrobras','480000038259781',0,46.7864,8,2011);</v>
      </c>
    </row>
    <row r="26548" spans="1:11" ht="21" x14ac:dyDescent="0.5">
      <c r="A26548">
        <v>26547</v>
      </c>
      <c r="B26548" t="s">
        <v>738</v>
      </c>
      <c r="C26548" t="s">
        <v>49</v>
      </c>
      <c r="D26548" t="s">
        <v>50</v>
      </c>
      <c r="E26548" t="s">
        <v>13</v>
      </c>
      <c r="F26548" t="s">
        <v>739</v>
      </c>
      <c r="G26548" s="2">
        <v>0</v>
      </c>
      <c r="H26548" s="2">
        <v>45.818800000000003</v>
      </c>
      <c r="I26548">
        <v>7</v>
      </c>
      <c r="J26548">
        <v>2011</v>
      </c>
      <c r="K26548" s="3" t="str">
        <f t="shared" si="414"/>
        <v>insert into NLIDB_RESULT_SET (FIELD, BASIN, STATE, OPERATOR, CONTRACT_NUMBER, OIL_PRODUCTION, GAS_PRODUCTION, MONTH, YEAR) values('SALINA CRISTAL','Potiguar','Rio Grande do Norte','Petrobras','480000038259781',0,45.8188,7,2011);</v>
      </c>
    </row>
    <row r="26549" spans="1:11" ht="21" x14ac:dyDescent="0.5">
      <c r="A26549">
        <v>26548</v>
      </c>
      <c r="B26549" t="s">
        <v>738</v>
      </c>
      <c r="C26549" t="s">
        <v>49</v>
      </c>
      <c r="D26549" t="s">
        <v>50</v>
      </c>
      <c r="E26549" t="s">
        <v>13</v>
      </c>
      <c r="F26549" t="s">
        <v>739</v>
      </c>
      <c r="G26549" s="2">
        <v>0</v>
      </c>
      <c r="H26549" s="2">
        <v>45.641599999999997</v>
      </c>
      <c r="I26549">
        <v>6</v>
      </c>
      <c r="J26549">
        <v>2011</v>
      </c>
      <c r="K26549" s="3" t="str">
        <f t="shared" si="414"/>
        <v>insert into NLIDB_RESULT_SET (FIELD, BASIN, STATE, OPERATOR, CONTRACT_NUMBER, OIL_PRODUCTION, GAS_PRODUCTION, MONTH, YEAR) values('SALINA CRISTAL','Potiguar','Rio Grande do Norte','Petrobras','480000038259781',0,45.6416,6,2011);</v>
      </c>
    </row>
    <row r="26550" spans="1:11" ht="21" x14ac:dyDescent="0.5">
      <c r="A26550">
        <v>26549</v>
      </c>
      <c r="B26550" t="s">
        <v>738</v>
      </c>
      <c r="C26550" t="s">
        <v>49</v>
      </c>
      <c r="D26550" t="s">
        <v>50</v>
      </c>
      <c r="E26550" t="s">
        <v>13</v>
      </c>
      <c r="F26550" t="s">
        <v>739</v>
      </c>
      <c r="G26550" s="2">
        <v>0</v>
      </c>
      <c r="H26550" s="2">
        <v>44.525100000000002</v>
      </c>
      <c r="I26550">
        <v>5</v>
      </c>
      <c r="J26550">
        <v>2011</v>
      </c>
      <c r="K26550" s="3" t="str">
        <f t="shared" si="414"/>
        <v>insert into NLIDB_RESULT_SET (FIELD, BASIN, STATE, OPERATOR, CONTRACT_NUMBER, OIL_PRODUCTION, GAS_PRODUCTION, MONTH, YEAR) values('SALINA CRISTAL','Potiguar','Rio Grande do Norte','Petrobras','480000038259781',0,44.5251,5,2011);</v>
      </c>
    </row>
    <row r="26551" spans="1:11" ht="21" x14ac:dyDescent="0.5">
      <c r="A26551">
        <v>26550</v>
      </c>
      <c r="B26551" t="s">
        <v>738</v>
      </c>
      <c r="C26551" t="s">
        <v>49</v>
      </c>
      <c r="D26551" t="s">
        <v>50</v>
      </c>
      <c r="E26551" t="s">
        <v>13</v>
      </c>
      <c r="F26551" t="s">
        <v>739</v>
      </c>
      <c r="G26551" s="2">
        <v>0</v>
      </c>
      <c r="H26551" s="2">
        <v>79.719300000000004</v>
      </c>
      <c r="I26551">
        <v>12</v>
      </c>
      <c r="J26551">
        <v>2012</v>
      </c>
      <c r="K26551" s="3" t="str">
        <f t="shared" si="414"/>
        <v>insert into NLIDB_RESULT_SET (FIELD, BASIN, STATE, OPERATOR, CONTRACT_NUMBER, OIL_PRODUCTION, GAS_PRODUCTION, MONTH, YEAR) values('SALINA CRISTAL','Potiguar','Rio Grande do Norte','Petrobras','480000038259781',0,79.7193,12,2012);</v>
      </c>
    </row>
    <row r="26552" spans="1:11" ht="21" x14ac:dyDescent="0.5">
      <c r="A26552">
        <v>26551</v>
      </c>
      <c r="B26552" t="s">
        <v>738</v>
      </c>
      <c r="C26552" t="s">
        <v>49</v>
      </c>
      <c r="D26552" t="s">
        <v>50</v>
      </c>
      <c r="E26552" t="s">
        <v>13</v>
      </c>
      <c r="F26552" t="s">
        <v>739</v>
      </c>
      <c r="G26552" s="2">
        <v>0</v>
      </c>
      <c r="H26552" s="2">
        <v>83.311599999999999</v>
      </c>
      <c r="I26552">
        <v>11</v>
      </c>
      <c r="J26552">
        <v>2012</v>
      </c>
      <c r="K26552" s="3" t="str">
        <f t="shared" si="414"/>
        <v>insert into NLIDB_RESULT_SET (FIELD, BASIN, STATE, OPERATOR, CONTRACT_NUMBER, OIL_PRODUCTION, GAS_PRODUCTION, MONTH, YEAR) values('SALINA CRISTAL','Potiguar','Rio Grande do Norte','Petrobras','480000038259781',0,83.3116,11,2012);</v>
      </c>
    </row>
    <row r="26553" spans="1:11" ht="21" x14ac:dyDescent="0.5">
      <c r="A26553">
        <v>26552</v>
      </c>
      <c r="B26553" t="s">
        <v>738</v>
      </c>
      <c r="C26553" t="s">
        <v>49</v>
      </c>
      <c r="D26553" t="s">
        <v>50</v>
      </c>
      <c r="E26553" t="s">
        <v>13</v>
      </c>
      <c r="F26553" t="s">
        <v>739</v>
      </c>
      <c r="G26553" s="2">
        <v>0</v>
      </c>
      <c r="H26553" s="2">
        <v>44.320300000000003</v>
      </c>
      <c r="I26553">
        <v>10</v>
      </c>
      <c r="J26553">
        <v>2012</v>
      </c>
      <c r="K26553" s="3" t="str">
        <f t="shared" si="414"/>
        <v>insert into NLIDB_RESULT_SET (FIELD, BASIN, STATE, OPERATOR, CONTRACT_NUMBER, OIL_PRODUCTION, GAS_PRODUCTION, MONTH, YEAR) values('SALINA CRISTAL','Potiguar','Rio Grande do Norte','Petrobras','480000038259781',0,44.3203,10,2012);</v>
      </c>
    </row>
    <row r="26554" spans="1:11" ht="21" x14ac:dyDescent="0.5">
      <c r="A26554">
        <v>26553</v>
      </c>
      <c r="B26554" t="s">
        <v>738</v>
      </c>
      <c r="C26554" t="s">
        <v>49</v>
      </c>
      <c r="D26554" t="s">
        <v>50</v>
      </c>
      <c r="E26554" t="s">
        <v>13</v>
      </c>
      <c r="F26554" t="s">
        <v>739</v>
      </c>
      <c r="G26554" s="2">
        <v>0</v>
      </c>
      <c r="H26554" s="2">
        <v>43.5777</v>
      </c>
      <c r="I26554">
        <v>9</v>
      </c>
      <c r="J26554">
        <v>2012</v>
      </c>
      <c r="K26554" s="3" t="str">
        <f t="shared" si="414"/>
        <v>insert into NLIDB_RESULT_SET (FIELD, BASIN, STATE, OPERATOR, CONTRACT_NUMBER, OIL_PRODUCTION, GAS_PRODUCTION, MONTH, YEAR) values('SALINA CRISTAL','Potiguar','Rio Grande do Norte','Petrobras','480000038259781',0,43.5777,9,2012);</v>
      </c>
    </row>
    <row r="26555" spans="1:11" ht="21" x14ac:dyDescent="0.5">
      <c r="A26555">
        <v>26554</v>
      </c>
      <c r="B26555" t="s">
        <v>738</v>
      </c>
      <c r="C26555" t="s">
        <v>49</v>
      </c>
      <c r="D26555" t="s">
        <v>50</v>
      </c>
      <c r="E26555" t="s">
        <v>13</v>
      </c>
      <c r="F26555" t="s">
        <v>739</v>
      </c>
      <c r="G26555" s="2">
        <v>0</v>
      </c>
      <c r="H26555" s="2">
        <v>43.164299999999997</v>
      </c>
      <c r="I26555">
        <v>8</v>
      </c>
      <c r="J26555">
        <v>2012</v>
      </c>
      <c r="K26555" s="3" t="str">
        <f t="shared" si="414"/>
        <v>insert into NLIDB_RESULT_SET (FIELD, BASIN, STATE, OPERATOR, CONTRACT_NUMBER, OIL_PRODUCTION, GAS_PRODUCTION, MONTH, YEAR) values('SALINA CRISTAL','Potiguar','Rio Grande do Norte','Petrobras','480000038259781',0,43.1643,8,2012);</v>
      </c>
    </row>
    <row r="26556" spans="1:11" ht="21" x14ac:dyDescent="0.5">
      <c r="A26556">
        <v>26555</v>
      </c>
      <c r="B26556" t="s">
        <v>738</v>
      </c>
      <c r="C26556" t="s">
        <v>49</v>
      </c>
      <c r="D26556" t="s">
        <v>50</v>
      </c>
      <c r="E26556" t="s">
        <v>13</v>
      </c>
      <c r="F26556" t="s">
        <v>739</v>
      </c>
      <c r="G26556" s="2">
        <v>0</v>
      </c>
      <c r="H26556" s="2">
        <v>42.522199999999998</v>
      </c>
      <c r="I26556">
        <v>7</v>
      </c>
      <c r="J26556">
        <v>2012</v>
      </c>
      <c r="K26556" s="3" t="str">
        <f t="shared" si="414"/>
        <v>insert into NLIDB_RESULT_SET (FIELD, BASIN, STATE, OPERATOR, CONTRACT_NUMBER, OIL_PRODUCTION, GAS_PRODUCTION, MONTH, YEAR) values('SALINA CRISTAL','Potiguar','Rio Grande do Norte','Petrobras','480000038259781',0,42.5222,7,2012);</v>
      </c>
    </row>
    <row r="26557" spans="1:11" ht="21" x14ac:dyDescent="0.5">
      <c r="A26557">
        <v>26556</v>
      </c>
      <c r="B26557" t="s">
        <v>738</v>
      </c>
      <c r="C26557" t="s">
        <v>49</v>
      </c>
      <c r="D26557" t="s">
        <v>50</v>
      </c>
      <c r="E26557" t="s">
        <v>13</v>
      </c>
      <c r="F26557" t="s">
        <v>739</v>
      </c>
      <c r="G26557" s="2">
        <v>0</v>
      </c>
      <c r="H26557" s="2">
        <v>52.026699999999998</v>
      </c>
      <c r="I26557">
        <v>6</v>
      </c>
      <c r="J26557">
        <v>2012</v>
      </c>
      <c r="K26557" s="3" t="str">
        <f t="shared" si="414"/>
        <v>insert into NLIDB_RESULT_SET (FIELD, BASIN, STATE, OPERATOR, CONTRACT_NUMBER, OIL_PRODUCTION, GAS_PRODUCTION, MONTH, YEAR) values('SALINA CRISTAL','Potiguar','Rio Grande do Norte','Petrobras','480000038259781',0,52.0267,6,2012);</v>
      </c>
    </row>
    <row r="26558" spans="1:11" ht="21" x14ac:dyDescent="0.5">
      <c r="A26558">
        <v>26557</v>
      </c>
      <c r="B26558" t="s">
        <v>738</v>
      </c>
      <c r="C26558" t="s">
        <v>49</v>
      </c>
      <c r="D26558" t="s">
        <v>50</v>
      </c>
      <c r="E26558" t="s">
        <v>13</v>
      </c>
      <c r="F26558" t="s">
        <v>739</v>
      </c>
      <c r="G26558" s="2">
        <v>0</v>
      </c>
      <c r="H26558" s="2">
        <v>84.3095</v>
      </c>
      <c r="I26558">
        <v>5</v>
      </c>
      <c r="J26558">
        <v>2012</v>
      </c>
      <c r="K26558" s="3" t="str">
        <f t="shared" si="414"/>
        <v>insert into NLIDB_RESULT_SET (FIELD, BASIN, STATE, OPERATOR, CONTRACT_NUMBER, OIL_PRODUCTION, GAS_PRODUCTION, MONTH, YEAR) values('SALINA CRISTAL','Potiguar','Rio Grande do Norte','Petrobras','480000038259781',0,84.3095,5,2012);</v>
      </c>
    </row>
    <row r="26559" spans="1:11" ht="21" x14ac:dyDescent="0.5">
      <c r="A26559">
        <v>26558</v>
      </c>
      <c r="B26559" t="s">
        <v>738</v>
      </c>
      <c r="C26559" t="s">
        <v>49</v>
      </c>
      <c r="D26559" t="s">
        <v>50</v>
      </c>
      <c r="E26559" t="s">
        <v>13</v>
      </c>
      <c r="F26559" t="s">
        <v>739</v>
      </c>
      <c r="G26559" s="2">
        <v>0</v>
      </c>
      <c r="H26559" s="2">
        <v>84.189700000000002</v>
      </c>
      <c r="I26559">
        <v>4</v>
      </c>
      <c r="J26559">
        <v>2012</v>
      </c>
      <c r="K26559" s="3" t="str">
        <f t="shared" si="414"/>
        <v>insert into NLIDB_RESULT_SET (FIELD, BASIN, STATE, OPERATOR, CONTRACT_NUMBER, OIL_PRODUCTION, GAS_PRODUCTION, MONTH, YEAR) values('SALINA CRISTAL','Potiguar','Rio Grande do Norte','Petrobras','480000038259781',0,84.1897,4,2012);</v>
      </c>
    </row>
    <row r="26560" spans="1:11" ht="21" x14ac:dyDescent="0.5">
      <c r="A26560">
        <v>26559</v>
      </c>
      <c r="B26560" t="s">
        <v>738</v>
      </c>
      <c r="C26560" t="s">
        <v>49</v>
      </c>
      <c r="D26560" t="s">
        <v>50</v>
      </c>
      <c r="E26560" t="s">
        <v>13</v>
      </c>
      <c r="F26560" t="s">
        <v>739</v>
      </c>
      <c r="G26560" s="2">
        <v>0</v>
      </c>
      <c r="H26560" s="2">
        <v>73.618600000000001</v>
      </c>
      <c r="I26560">
        <v>3</v>
      </c>
      <c r="J26560">
        <v>2012</v>
      </c>
      <c r="K26560" s="3" t="str">
        <f t="shared" si="414"/>
        <v>insert into NLIDB_RESULT_SET (FIELD, BASIN, STATE, OPERATOR, CONTRACT_NUMBER, OIL_PRODUCTION, GAS_PRODUCTION, MONTH, YEAR) values('SALINA CRISTAL','Potiguar','Rio Grande do Norte','Petrobras','480000038259781',0,73.6186,3,2012);</v>
      </c>
    </row>
    <row r="26561" spans="1:11" ht="21" x14ac:dyDescent="0.5">
      <c r="A26561">
        <v>26560</v>
      </c>
      <c r="B26561" t="s">
        <v>738</v>
      </c>
      <c r="C26561" t="s">
        <v>49</v>
      </c>
      <c r="D26561" t="s">
        <v>50</v>
      </c>
      <c r="E26561" t="s">
        <v>13</v>
      </c>
      <c r="F26561" t="s">
        <v>739</v>
      </c>
      <c r="G26561" s="2">
        <v>0</v>
      </c>
      <c r="H26561" s="2">
        <v>45.8688</v>
      </c>
      <c r="I26561">
        <v>2</v>
      </c>
      <c r="J26561">
        <v>2012</v>
      </c>
      <c r="K26561" s="3" t="str">
        <f t="shared" si="414"/>
        <v>insert into NLIDB_RESULT_SET (FIELD, BASIN, STATE, OPERATOR, CONTRACT_NUMBER, OIL_PRODUCTION, GAS_PRODUCTION, MONTH, YEAR) values('SALINA CRISTAL','Potiguar','Rio Grande do Norte','Petrobras','480000038259781',0,45.8688,2,2012);</v>
      </c>
    </row>
    <row r="26562" spans="1:11" ht="21" x14ac:dyDescent="0.5">
      <c r="A26562">
        <v>26561</v>
      </c>
      <c r="B26562" t="s">
        <v>738</v>
      </c>
      <c r="C26562" t="s">
        <v>49</v>
      </c>
      <c r="D26562" t="s">
        <v>50</v>
      </c>
      <c r="E26562" t="s">
        <v>13</v>
      </c>
      <c r="F26562" t="s">
        <v>739</v>
      </c>
      <c r="G26562" s="2">
        <v>0</v>
      </c>
      <c r="H26562" s="2">
        <v>66.668000000000006</v>
      </c>
      <c r="I26562">
        <v>1</v>
      </c>
      <c r="J26562">
        <v>2012</v>
      </c>
      <c r="K26562" s="3" t="str">
        <f t="shared" si="414"/>
        <v>insert into NLIDB_RESULT_SET (FIELD, BASIN, STATE, OPERATOR, CONTRACT_NUMBER, OIL_PRODUCTION, GAS_PRODUCTION, MONTH, YEAR) values('SALINA CRISTAL','Potiguar','Rio Grande do Norte','Petrobras','480000038259781',0,66.668,1,2012);</v>
      </c>
    </row>
    <row r="26563" spans="1:11" ht="21" x14ac:dyDescent="0.5">
      <c r="A26563">
        <v>26562</v>
      </c>
      <c r="B26563" t="s">
        <v>738</v>
      </c>
      <c r="C26563" t="s">
        <v>49</v>
      </c>
      <c r="D26563" t="s">
        <v>50</v>
      </c>
      <c r="E26563" t="s">
        <v>13</v>
      </c>
      <c r="F26563" t="s">
        <v>739</v>
      </c>
      <c r="G26563" s="2">
        <v>0</v>
      </c>
      <c r="H26563" s="2">
        <v>117.197</v>
      </c>
      <c r="I26563">
        <v>12</v>
      </c>
      <c r="J26563">
        <v>2013</v>
      </c>
      <c r="K26563" s="3" t="str">
        <f t="shared" ref="K26563:K26626" si="415">"insert into NLIDB_RESULT_SET ("&amp;$B$1&amp;", "&amp;$C$1&amp;", "&amp;$D$1&amp;", "&amp;$E$1&amp;", "&amp;$F$1&amp;", "&amp;$G$1&amp;", "&amp;$H$1&amp;", "&amp;$I$1&amp;", "&amp;$J$1&amp;") values('"&amp;B26563&amp;"','"&amp;C26563&amp;"','"&amp;D26563&amp;"','"&amp;E26563&amp;"','"&amp;F26563&amp;"',"&amp;SUBSTITUTE(G26563,",",".")&amp;","&amp;SUBSTITUTE(H26563,",",".")&amp;","&amp;I26563&amp;","&amp;J26563&amp;");"</f>
        <v>insert into NLIDB_RESULT_SET (FIELD, BASIN, STATE, OPERATOR, CONTRACT_NUMBER, OIL_PRODUCTION, GAS_PRODUCTION, MONTH, YEAR) values('SALINA CRISTAL','Potiguar','Rio Grande do Norte','Petrobras','480000038259781',0,117.197,12,2013);</v>
      </c>
    </row>
    <row r="26564" spans="1:11" ht="21" x14ac:dyDescent="0.5">
      <c r="A26564">
        <v>26563</v>
      </c>
      <c r="B26564" t="s">
        <v>738</v>
      </c>
      <c r="C26564" t="s">
        <v>49</v>
      </c>
      <c r="D26564" t="s">
        <v>50</v>
      </c>
      <c r="E26564" t="s">
        <v>13</v>
      </c>
      <c r="F26564" t="s">
        <v>739</v>
      </c>
      <c r="G26564" s="2">
        <v>0</v>
      </c>
      <c r="H26564" s="2">
        <v>120.53100000000001</v>
      </c>
      <c r="I26564">
        <v>11</v>
      </c>
      <c r="J26564">
        <v>2013</v>
      </c>
      <c r="K26564" s="3" t="str">
        <f t="shared" si="415"/>
        <v>insert into NLIDB_RESULT_SET (FIELD, BASIN, STATE, OPERATOR, CONTRACT_NUMBER, OIL_PRODUCTION, GAS_PRODUCTION, MONTH, YEAR) values('SALINA CRISTAL','Potiguar','Rio Grande do Norte','Petrobras','480000038259781',0,120.531,11,2013);</v>
      </c>
    </row>
    <row r="26565" spans="1:11" ht="21" x14ac:dyDescent="0.5">
      <c r="A26565">
        <v>26564</v>
      </c>
      <c r="B26565" t="s">
        <v>738</v>
      </c>
      <c r="C26565" t="s">
        <v>49</v>
      </c>
      <c r="D26565" t="s">
        <v>50</v>
      </c>
      <c r="E26565" t="s">
        <v>13</v>
      </c>
      <c r="F26565" t="s">
        <v>739</v>
      </c>
      <c r="G26565" s="2">
        <v>0</v>
      </c>
      <c r="H26565" s="2">
        <v>118.60639999999999</v>
      </c>
      <c r="I26565">
        <v>10</v>
      </c>
      <c r="J26565">
        <v>2013</v>
      </c>
      <c r="K26565" s="3" t="str">
        <f t="shared" si="415"/>
        <v>insert into NLIDB_RESULT_SET (FIELD, BASIN, STATE, OPERATOR, CONTRACT_NUMBER, OIL_PRODUCTION, GAS_PRODUCTION, MONTH, YEAR) values('SALINA CRISTAL','Potiguar','Rio Grande do Norte','Petrobras','480000038259781',0,118.6064,10,2013);</v>
      </c>
    </row>
    <row r="26566" spans="1:11" ht="21" x14ac:dyDescent="0.5">
      <c r="A26566">
        <v>26565</v>
      </c>
      <c r="B26566" t="s">
        <v>738</v>
      </c>
      <c r="C26566" t="s">
        <v>49</v>
      </c>
      <c r="D26566" t="s">
        <v>50</v>
      </c>
      <c r="E26566" t="s">
        <v>13</v>
      </c>
      <c r="F26566" t="s">
        <v>739</v>
      </c>
      <c r="G26566" s="2">
        <v>0</v>
      </c>
      <c r="H26566" s="2">
        <v>125.3497</v>
      </c>
      <c r="I26566">
        <v>9</v>
      </c>
      <c r="J26566">
        <v>2013</v>
      </c>
      <c r="K26566" s="3" t="str">
        <f t="shared" si="415"/>
        <v>insert into NLIDB_RESULT_SET (FIELD, BASIN, STATE, OPERATOR, CONTRACT_NUMBER, OIL_PRODUCTION, GAS_PRODUCTION, MONTH, YEAR) values('SALINA CRISTAL','Potiguar','Rio Grande do Norte','Petrobras','480000038259781',0,125.3497,9,2013);</v>
      </c>
    </row>
    <row r="26567" spans="1:11" ht="21" x14ac:dyDescent="0.5">
      <c r="A26567">
        <v>26566</v>
      </c>
      <c r="B26567" t="s">
        <v>738</v>
      </c>
      <c r="C26567" t="s">
        <v>49</v>
      </c>
      <c r="D26567" t="s">
        <v>50</v>
      </c>
      <c r="E26567" t="s">
        <v>13</v>
      </c>
      <c r="F26567" t="s">
        <v>739</v>
      </c>
      <c r="G26567" s="2">
        <v>0</v>
      </c>
      <c r="H26567" s="2">
        <v>122.19889999999999</v>
      </c>
      <c r="I26567">
        <v>8</v>
      </c>
      <c r="J26567">
        <v>2013</v>
      </c>
      <c r="K26567" s="3" t="str">
        <f t="shared" si="415"/>
        <v>insert into NLIDB_RESULT_SET (FIELD, BASIN, STATE, OPERATOR, CONTRACT_NUMBER, OIL_PRODUCTION, GAS_PRODUCTION, MONTH, YEAR) values('SALINA CRISTAL','Potiguar','Rio Grande do Norte','Petrobras','480000038259781',0,122.1989,8,2013);</v>
      </c>
    </row>
    <row r="26568" spans="1:11" ht="21" x14ac:dyDescent="0.5">
      <c r="A26568">
        <v>26567</v>
      </c>
      <c r="B26568" t="s">
        <v>738</v>
      </c>
      <c r="C26568" t="s">
        <v>49</v>
      </c>
      <c r="D26568" t="s">
        <v>50</v>
      </c>
      <c r="E26568" t="s">
        <v>13</v>
      </c>
      <c r="F26568" t="s">
        <v>739</v>
      </c>
      <c r="G26568" s="2">
        <v>0</v>
      </c>
      <c r="H26568" s="2">
        <v>124.0616</v>
      </c>
      <c r="I26568">
        <v>7</v>
      </c>
      <c r="J26568">
        <v>2013</v>
      </c>
      <c r="K26568" s="3" t="str">
        <f t="shared" si="415"/>
        <v>insert into NLIDB_RESULT_SET (FIELD, BASIN, STATE, OPERATOR, CONTRACT_NUMBER, OIL_PRODUCTION, GAS_PRODUCTION, MONTH, YEAR) values('SALINA CRISTAL','Potiguar','Rio Grande do Norte','Petrobras','480000038259781',0,124.0616,7,2013);</v>
      </c>
    </row>
    <row r="26569" spans="1:11" ht="21" x14ac:dyDescent="0.5">
      <c r="A26569">
        <v>26568</v>
      </c>
      <c r="B26569" t="s">
        <v>738</v>
      </c>
      <c r="C26569" t="s">
        <v>49</v>
      </c>
      <c r="D26569" t="s">
        <v>50</v>
      </c>
      <c r="E26569" t="s">
        <v>13</v>
      </c>
      <c r="F26569" t="s">
        <v>739</v>
      </c>
      <c r="G26569" s="2">
        <v>0</v>
      </c>
      <c r="H26569" s="2">
        <v>89.718599999999995</v>
      </c>
      <c r="I26569">
        <v>6</v>
      </c>
      <c r="J26569">
        <v>2013</v>
      </c>
      <c r="K26569" s="3" t="str">
        <f t="shared" si="415"/>
        <v>insert into NLIDB_RESULT_SET (FIELD, BASIN, STATE, OPERATOR, CONTRACT_NUMBER, OIL_PRODUCTION, GAS_PRODUCTION, MONTH, YEAR) values('SALINA CRISTAL','Potiguar','Rio Grande do Norte','Petrobras','480000038259781',0,89.7186,6,2013);</v>
      </c>
    </row>
    <row r="26570" spans="1:11" ht="21" x14ac:dyDescent="0.5">
      <c r="A26570">
        <v>26569</v>
      </c>
      <c r="B26570" t="s">
        <v>738</v>
      </c>
      <c r="C26570" t="s">
        <v>49</v>
      </c>
      <c r="D26570" t="s">
        <v>50</v>
      </c>
      <c r="E26570" t="s">
        <v>13</v>
      </c>
      <c r="F26570" t="s">
        <v>739</v>
      </c>
      <c r="G26570" s="2">
        <v>0</v>
      </c>
      <c r="H26570" s="2">
        <v>82.706800000000001</v>
      </c>
      <c r="I26570">
        <v>5</v>
      </c>
      <c r="J26570">
        <v>2013</v>
      </c>
      <c r="K26570" s="3" t="str">
        <f t="shared" si="415"/>
        <v>insert into NLIDB_RESULT_SET (FIELD, BASIN, STATE, OPERATOR, CONTRACT_NUMBER, OIL_PRODUCTION, GAS_PRODUCTION, MONTH, YEAR) values('SALINA CRISTAL','Potiguar','Rio Grande do Norte','Petrobras','480000038259781',0,82.7068,5,2013);</v>
      </c>
    </row>
    <row r="26571" spans="1:11" ht="21" x14ac:dyDescent="0.5">
      <c r="A26571">
        <v>26570</v>
      </c>
      <c r="B26571" t="s">
        <v>738</v>
      </c>
      <c r="C26571" t="s">
        <v>49</v>
      </c>
      <c r="D26571" t="s">
        <v>50</v>
      </c>
      <c r="E26571" t="s">
        <v>13</v>
      </c>
      <c r="F26571" t="s">
        <v>739</v>
      </c>
      <c r="G26571" s="2">
        <v>0</v>
      </c>
      <c r="H26571" s="2">
        <v>63.765099999999997</v>
      </c>
      <c r="I26571">
        <v>4</v>
      </c>
      <c r="J26571">
        <v>2013</v>
      </c>
      <c r="K26571" s="3" t="str">
        <f t="shared" si="415"/>
        <v>insert into NLIDB_RESULT_SET (FIELD, BASIN, STATE, OPERATOR, CONTRACT_NUMBER, OIL_PRODUCTION, GAS_PRODUCTION, MONTH, YEAR) values('SALINA CRISTAL','Potiguar','Rio Grande do Norte','Petrobras','480000038259781',0,63.7651,4,2013);</v>
      </c>
    </row>
    <row r="26572" spans="1:11" ht="21" x14ac:dyDescent="0.5">
      <c r="A26572">
        <v>26571</v>
      </c>
      <c r="B26572" t="s">
        <v>738</v>
      </c>
      <c r="C26572" t="s">
        <v>49</v>
      </c>
      <c r="D26572" t="s">
        <v>50</v>
      </c>
      <c r="E26572" t="s">
        <v>13</v>
      </c>
      <c r="F26572" t="s">
        <v>739</v>
      </c>
      <c r="G26572" s="2">
        <v>0</v>
      </c>
      <c r="H26572" s="2">
        <v>80.667299999999997</v>
      </c>
      <c r="I26572">
        <v>3</v>
      </c>
      <c r="J26572">
        <v>2013</v>
      </c>
      <c r="K26572" s="3" t="str">
        <f t="shared" si="415"/>
        <v>insert into NLIDB_RESULT_SET (FIELD, BASIN, STATE, OPERATOR, CONTRACT_NUMBER, OIL_PRODUCTION, GAS_PRODUCTION, MONTH, YEAR) values('SALINA CRISTAL','Potiguar','Rio Grande do Norte','Petrobras','480000038259781',0,80.6673,3,2013);</v>
      </c>
    </row>
    <row r="26573" spans="1:11" ht="21" x14ac:dyDescent="0.5">
      <c r="A26573">
        <v>26572</v>
      </c>
      <c r="B26573" t="s">
        <v>738</v>
      </c>
      <c r="C26573" t="s">
        <v>49</v>
      </c>
      <c r="D26573" t="s">
        <v>50</v>
      </c>
      <c r="E26573" t="s">
        <v>13</v>
      </c>
      <c r="F26573" t="s">
        <v>739</v>
      </c>
      <c r="G26573" s="2">
        <v>0</v>
      </c>
      <c r="H26573" s="2">
        <v>82.043800000000005</v>
      </c>
      <c r="I26573">
        <v>2</v>
      </c>
      <c r="J26573">
        <v>2013</v>
      </c>
      <c r="K26573" s="3" t="str">
        <f t="shared" si="415"/>
        <v>insert into NLIDB_RESULT_SET (FIELD, BASIN, STATE, OPERATOR, CONTRACT_NUMBER, OIL_PRODUCTION, GAS_PRODUCTION, MONTH, YEAR) values('SALINA CRISTAL','Potiguar','Rio Grande do Norte','Petrobras','480000038259781',0,82.0438,2,2013);</v>
      </c>
    </row>
    <row r="26574" spans="1:11" ht="21" x14ac:dyDescent="0.5">
      <c r="A26574">
        <v>26573</v>
      </c>
      <c r="B26574" t="s">
        <v>738</v>
      </c>
      <c r="C26574" t="s">
        <v>49</v>
      </c>
      <c r="D26574" t="s">
        <v>50</v>
      </c>
      <c r="E26574" t="s">
        <v>13</v>
      </c>
      <c r="F26574" t="s">
        <v>739</v>
      </c>
      <c r="G26574" s="2">
        <v>0</v>
      </c>
      <c r="H26574" s="2">
        <v>83.248999999999995</v>
      </c>
      <c r="I26574">
        <v>1</v>
      </c>
      <c r="J26574">
        <v>2013</v>
      </c>
      <c r="K26574" s="3" t="str">
        <f t="shared" si="415"/>
        <v>insert into NLIDB_RESULT_SET (FIELD, BASIN, STATE, OPERATOR, CONTRACT_NUMBER, OIL_PRODUCTION, GAS_PRODUCTION, MONTH, YEAR) values('SALINA CRISTAL','Potiguar','Rio Grande do Norte','Petrobras','480000038259781',0,83.249,1,2013);</v>
      </c>
    </row>
    <row r="26575" spans="1:11" ht="21" x14ac:dyDescent="0.5">
      <c r="A26575">
        <v>26574</v>
      </c>
      <c r="B26575" t="s">
        <v>738</v>
      </c>
      <c r="C26575" t="s">
        <v>49</v>
      </c>
      <c r="D26575" t="s">
        <v>50</v>
      </c>
      <c r="E26575" t="s">
        <v>13</v>
      </c>
      <c r="F26575" t="s">
        <v>739</v>
      </c>
      <c r="G26575" s="2">
        <v>0</v>
      </c>
      <c r="H26575" s="2">
        <v>55.283200000000001</v>
      </c>
      <c r="I26575">
        <v>12</v>
      </c>
      <c r="J26575">
        <v>2010</v>
      </c>
      <c r="K26575" s="3" t="str">
        <f t="shared" si="415"/>
        <v>insert into NLIDB_RESULT_SET (FIELD, BASIN, STATE, OPERATOR, CONTRACT_NUMBER, OIL_PRODUCTION, GAS_PRODUCTION, MONTH, YEAR) values('SALINA CRISTAL','Potiguar','Rio Grande do Norte','Petrobras','480000038259781',0,55.2832,12,2010);</v>
      </c>
    </row>
    <row r="26576" spans="1:11" ht="21" x14ac:dyDescent="0.5">
      <c r="A26576">
        <v>26575</v>
      </c>
      <c r="B26576" t="s">
        <v>738</v>
      </c>
      <c r="C26576" t="s">
        <v>49</v>
      </c>
      <c r="D26576" t="s">
        <v>50</v>
      </c>
      <c r="E26576" t="s">
        <v>13</v>
      </c>
      <c r="F26576" t="s">
        <v>739</v>
      </c>
      <c r="G26576" s="2">
        <v>0</v>
      </c>
      <c r="H26576" s="2">
        <v>29.170300000000001</v>
      </c>
      <c r="I26576">
        <v>11</v>
      </c>
      <c r="J26576">
        <v>2010</v>
      </c>
      <c r="K26576" s="3" t="str">
        <f t="shared" si="415"/>
        <v>insert into NLIDB_RESULT_SET (FIELD, BASIN, STATE, OPERATOR, CONTRACT_NUMBER, OIL_PRODUCTION, GAS_PRODUCTION, MONTH, YEAR) values('SALINA CRISTAL','Potiguar','Rio Grande do Norte','Petrobras','480000038259781',0,29.1703,11,2010);</v>
      </c>
    </row>
    <row r="26577" spans="1:11" ht="21" x14ac:dyDescent="0.5">
      <c r="A26577">
        <v>26576</v>
      </c>
      <c r="B26577" t="s">
        <v>738</v>
      </c>
      <c r="C26577" t="s">
        <v>49</v>
      </c>
      <c r="D26577" t="s">
        <v>50</v>
      </c>
      <c r="E26577" t="s">
        <v>13</v>
      </c>
      <c r="F26577" t="s">
        <v>739</v>
      </c>
      <c r="G26577" s="2">
        <v>0</v>
      </c>
      <c r="H26577" s="2">
        <v>4.3413000000000004</v>
      </c>
      <c r="I26577">
        <v>10</v>
      </c>
      <c r="J26577">
        <v>2010</v>
      </c>
      <c r="K26577" s="3" t="str">
        <f t="shared" si="415"/>
        <v>insert into NLIDB_RESULT_SET (FIELD, BASIN, STATE, OPERATOR, CONTRACT_NUMBER, OIL_PRODUCTION, GAS_PRODUCTION, MONTH, YEAR) values('SALINA CRISTAL','Potiguar','Rio Grande do Norte','Petrobras','480000038259781',0,4.3413,10,2010);</v>
      </c>
    </row>
    <row r="26578" spans="1:11" ht="21" x14ac:dyDescent="0.5">
      <c r="A26578">
        <v>26577</v>
      </c>
      <c r="B26578" t="s">
        <v>738</v>
      </c>
      <c r="C26578" t="s">
        <v>49</v>
      </c>
      <c r="D26578" t="s">
        <v>50</v>
      </c>
      <c r="E26578" t="s">
        <v>13</v>
      </c>
      <c r="F26578" t="s">
        <v>739</v>
      </c>
      <c r="G26578" s="2">
        <v>0</v>
      </c>
      <c r="H26578" s="2">
        <v>4.4703999999999997</v>
      </c>
      <c r="I26578">
        <v>9</v>
      </c>
      <c r="J26578">
        <v>2010</v>
      </c>
      <c r="K26578" s="3" t="str">
        <f t="shared" si="415"/>
        <v>insert into NLIDB_RESULT_SET (FIELD, BASIN, STATE, OPERATOR, CONTRACT_NUMBER, OIL_PRODUCTION, GAS_PRODUCTION, MONTH, YEAR) values('SALINA CRISTAL','Potiguar','Rio Grande do Norte','Petrobras','480000038259781',0,4.4704,9,2010);</v>
      </c>
    </row>
    <row r="26579" spans="1:11" ht="21" x14ac:dyDescent="0.5">
      <c r="A26579">
        <v>26578</v>
      </c>
      <c r="B26579" t="s">
        <v>738</v>
      </c>
      <c r="C26579" t="s">
        <v>49</v>
      </c>
      <c r="D26579" t="s">
        <v>50</v>
      </c>
      <c r="E26579" t="s">
        <v>13</v>
      </c>
      <c r="F26579" t="s">
        <v>739</v>
      </c>
      <c r="G26579" s="2">
        <v>0</v>
      </c>
      <c r="H26579" s="2">
        <v>4.8625999999999996</v>
      </c>
      <c r="I26579">
        <v>8</v>
      </c>
      <c r="J26579">
        <v>2010</v>
      </c>
      <c r="K26579" s="3" t="str">
        <f t="shared" si="415"/>
        <v>insert into NLIDB_RESULT_SET (FIELD, BASIN, STATE, OPERATOR, CONTRACT_NUMBER, OIL_PRODUCTION, GAS_PRODUCTION, MONTH, YEAR) values('SALINA CRISTAL','Potiguar','Rio Grande do Norte','Petrobras','480000038259781',0,4.8626,8,2010);</v>
      </c>
    </row>
    <row r="26580" spans="1:11" ht="21" x14ac:dyDescent="0.5">
      <c r="A26580">
        <v>26579</v>
      </c>
      <c r="B26580" t="s">
        <v>738</v>
      </c>
      <c r="C26580" t="s">
        <v>49</v>
      </c>
      <c r="D26580" t="s">
        <v>50</v>
      </c>
      <c r="E26580" t="s">
        <v>13</v>
      </c>
      <c r="F26580" t="s">
        <v>739</v>
      </c>
      <c r="G26580" s="2">
        <v>0</v>
      </c>
      <c r="H26580" s="2">
        <v>4.7110000000000003</v>
      </c>
      <c r="I26580">
        <v>7</v>
      </c>
      <c r="J26580">
        <v>2010</v>
      </c>
      <c r="K26580" s="3" t="str">
        <f t="shared" si="415"/>
        <v>insert into NLIDB_RESULT_SET (FIELD, BASIN, STATE, OPERATOR, CONTRACT_NUMBER, OIL_PRODUCTION, GAS_PRODUCTION, MONTH, YEAR) values('SALINA CRISTAL','Potiguar','Rio Grande do Norte','Petrobras','480000038259781',0,4.711,7,2010);</v>
      </c>
    </row>
    <row r="26581" spans="1:11" ht="21" x14ac:dyDescent="0.5">
      <c r="A26581">
        <v>26580</v>
      </c>
      <c r="B26581" t="s">
        <v>738</v>
      </c>
      <c r="C26581" t="s">
        <v>49</v>
      </c>
      <c r="D26581" t="s">
        <v>50</v>
      </c>
      <c r="E26581" t="s">
        <v>13</v>
      </c>
      <c r="F26581" t="s">
        <v>739</v>
      </c>
      <c r="G26581" s="2">
        <v>0</v>
      </c>
      <c r="H26581" s="2">
        <v>4.6100000000000003</v>
      </c>
      <c r="I26581">
        <v>6</v>
      </c>
      <c r="J26581">
        <v>2010</v>
      </c>
      <c r="K26581" s="3" t="str">
        <f t="shared" si="415"/>
        <v>insert into NLIDB_RESULT_SET (FIELD, BASIN, STATE, OPERATOR, CONTRACT_NUMBER, OIL_PRODUCTION, GAS_PRODUCTION, MONTH, YEAR) values('SALINA CRISTAL','Potiguar','Rio Grande do Norte','Petrobras','480000038259781',0,4.61,6,2010);</v>
      </c>
    </row>
    <row r="26582" spans="1:11" ht="21" x14ac:dyDescent="0.5">
      <c r="A26582">
        <v>26581</v>
      </c>
      <c r="B26582" t="s">
        <v>738</v>
      </c>
      <c r="C26582" t="s">
        <v>49</v>
      </c>
      <c r="D26582" t="s">
        <v>50</v>
      </c>
      <c r="E26582" t="s">
        <v>13</v>
      </c>
      <c r="F26582" t="s">
        <v>739</v>
      </c>
      <c r="G26582" s="2">
        <v>0</v>
      </c>
      <c r="H26582" s="2">
        <v>4.4550999999999998</v>
      </c>
      <c r="I26582">
        <v>5</v>
      </c>
      <c r="J26582">
        <v>2010</v>
      </c>
      <c r="K26582" s="3" t="str">
        <f t="shared" si="415"/>
        <v>insert into NLIDB_RESULT_SET (FIELD, BASIN, STATE, OPERATOR, CONTRACT_NUMBER, OIL_PRODUCTION, GAS_PRODUCTION, MONTH, YEAR) values('SALINA CRISTAL','Potiguar','Rio Grande do Norte','Petrobras','480000038259781',0,4.4551,5,2010);</v>
      </c>
    </row>
    <row r="26583" spans="1:11" ht="21" x14ac:dyDescent="0.5">
      <c r="A26583">
        <v>26582</v>
      </c>
      <c r="B26583" t="s">
        <v>738</v>
      </c>
      <c r="C26583" t="s">
        <v>49</v>
      </c>
      <c r="D26583" t="s">
        <v>50</v>
      </c>
      <c r="E26583" t="s">
        <v>13</v>
      </c>
      <c r="F26583" t="s">
        <v>739</v>
      </c>
      <c r="G26583" s="2">
        <v>0</v>
      </c>
      <c r="H26583" s="2">
        <v>4.0054999999999996</v>
      </c>
      <c r="I26583">
        <v>4</v>
      </c>
      <c r="J26583">
        <v>2010</v>
      </c>
      <c r="K26583" s="3" t="str">
        <f t="shared" si="415"/>
        <v>insert into NLIDB_RESULT_SET (FIELD, BASIN, STATE, OPERATOR, CONTRACT_NUMBER, OIL_PRODUCTION, GAS_PRODUCTION, MONTH, YEAR) values('SALINA CRISTAL','Potiguar','Rio Grande do Norte','Petrobras','480000038259781',0,4.0055,4,2010);</v>
      </c>
    </row>
    <row r="26584" spans="1:11" ht="21" x14ac:dyDescent="0.5">
      <c r="A26584">
        <v>26583</v>
      </c>
      <c r="B26584" t="s">
        <v>738</v>
      </c>
      <c r="C26584" t="s">
        <v>49</v>
      </c>
      <c r="D26584" t="s">
        <v>50</v>
      </c>
      <c r="E26584" t="s">
        <v>13</v>
      </c>
      <c r="F26584" t="s">
        <v>739</v>
      </c>
      <c r="G26584" s="2">
        <v>0</v>
      </c>
      <c r="H26584" s="2">
        <v>4.6177000000000001</v>
      </c>
      <c r="I26584">
        <v>3</v>
      </c>
      <c r="J26584">
        <v>2010</v>
      </c>
      <c r="K26584" s="3" t="str">
        <f t="shared" si="415"/>
        <v>insert into NLIDB_RESULT_SET (FIELD, BASIN, STATE, OPERATOR, CONTRACT_NUMBER, OIL_PRODUCTION, GAS_PRODUCTION, MONTH, YEAR) values('SALINA CRISTAL','Potiguar','Rio Grande do Norte','Petrobras','480000038259781',0,4.6177,3,2010);</v>
      </c>
    </row>
    <row r="26585" spans="1:11" ht="21" x14ac:dyDescent="0.5">
      <c r="A26585">
        <v>26584</v>
      </c>
      <c r="B26585" t="s">
        <v>738</v>
      </c>
      <c r="C26585" t="s">
        <v>49</v>
      </c>
      <c r="D26585" t="s">
        <v>50</v>
      </c>
      <c r="E26585" t="s">
        <v>13</v>
      </c>
      <c r="F26585" t="s">
        <v>739</v>
      </c>
      <c r="G26585" s="2">
        <v>0</v>
      </c>
      <c r="H26585" s="2">
        <v>4.9729999999999999</v>
      </c>
      <c r="I26585">
        <v>2</v>
      </c>
      <c r="J26585">
        <v>2010</v>
      </c>
      <c r="K26585" s="3" t="str">
        <f t="shared" si="415"/>
        <v>insert into NLIDB_RESULT_SET (FIELD, BASIN, STATE, OPERATOR, CONTRACT_NUMBER, OIL_PRODUCTION, GAS_PRODUCTION, MONTH, YEAR) values('SALINA CRISTAL','Potiguar','Rio Grande do Norte','Petrobras','480000038259781',0,4.973,2,2010);</v>
      </c>
    </row>
    <row r="26586" spans="1:11" ht="21" x14ac:dyDescent="0.5">
      <c r="A26586">
        <v>26585</v>
      </c>
      <c r="B26586" t="s">
        <v>738</v>
      </c>
      <c r="C26586" t="s">
        <v>49</v>
      </c>
      <c r="D26586" t="s">
        <v>50</v>
      </c>
      <c r="E26586" t="s">
        <v>13</v>
      </c>
      <c r="F26586" t="s">
        <v>739</v>
      </c>
      <c r="G26586" s="2">
        <v>0</v>
      </c>
      <c r="H26586" s="2">
        <v>5.3387000000000002</v>
      </c>
      <c r="I26586">
        <v>1</v>
      </c>
      <c r="J26586">
        <v>2010</v>
      </c>
      <c r="K26586" s="3" t="str">
        <f t="shared" si="415"/>
        <v>insert into NLIDB_RESULT_SET (FIELD, BASIN, STATE, OPERATOR, CONTRACT_NUMBER, OIL_PRODUCTION, GAS_PRODUCTION, MONTH, YEAR) values('SALINA CRISTAL','Potiguar','Rio Grande do Norte','Petrobras','480000038259781',0,5.3387,1,2010);</v>
      </c>
    </row>
    <row r="26587" spans="1:11" ht="21" x14ac:dyDescent="0.5">
      <c r="A26587">
        <v>26586</v>
      </c>
      <c r="B26587" t="s">
        <v>738</v>
      </c>
      <c r="C26587" t="s">
        <v>49</v>
      </c>
      <c r="D26587" t="s">
        <v>50</v>
      </c>
      <c r="E26587" t="s">
        <v>13</v>
      </c>
      <c r="F26587" t="s">
        <v>739</v>
      </c>
      <c r="G26587" s="2">
        <v>0</v>
      </c>
      <c r="H26587" s="2">
        <v>3.9588000000000001</v>
      </c>
      <c r="I26587">
        <v>3</v>
      </c>
      <c r="J26587">
        <v>2009</v>
      </c>
      <c r="K26587" s="3" t="str">
        <f t="shared" si="415"/>
        <v>insert into NLIDB_RESULT_SET (FIELD, BASIN, STATE, OPERATOR, CONTRACT_NUMBER, OIL_PRODUCTION, GAS_PRODUCTION, MONTH, YEAR) values('SALINA CRISTAL','Potiguar','Rio Grande do Norte','Petrobras','480000038259781',0,3.9588,3,2009);</v>
      </c>
    </row>
    <row r="26588" spans="1:11" ht="21" x14ac:dyDescent="0.5">
      <c r="A26588">
        <v>26587</v>
      </c>
      <c r="B26588" t="s">
        <v>738</v>
      </c>
      <c r="C26588" t="s">
        <v>49</v>
      </c>
      <c r="D26588" t="s">
        <v>50</v>
      </c>
      <c r="E26588" t="s">
        <v>13</v>
      </c>
      <c r="F26588" t="s">
        <v>739</v>
      </c>
      <c r="G26588" s="2">
        <v>0</v>
      </c>
      <c r="H26588" s="2">
        <v>4.0183</v>
      </c>
      <c r="I26588">
        <v>2</v>
      </c>
      <c r="J26588">
        <v>2009</v>
      </c>
      <c r="K26588" s="3" t="str">
        <f t="shared" si="415"/>
        <v>insert into NLIDB_RESULT_SET (FIELD, BASIN, STATE, OPERATOR, CONTRACT_NUMBER, OIL_PRODUCTION, GAS_PRODUCTION, MONTH, YEAR) values('SALINA CRISTAL','Potiguar','Rio Grande do Norte','Petrobras','480000038259781',0,4.0183,2,2009);</v>
      </c>
    </row>
    <row r="26589" spans="1:11" ht="21" x14ac:dyDescent="0.5">
      <c r="A26589">
        <v>26588</v>
      </c>
      <c r="B26589" t="s">
        <v>738</v>
      </c>
      <c r="C26589" t="s">
        <v>49</v>
      </c>
      <c r="D26589" t="s">
        <v>50</v>
      </c>
      <c r="E26589" t="s">
        <v>13</v>
      </c>
      <c r="F26589" t="s">
        <v>739</v>
      </c>
      <c r="G26589" s="2">
        <v>0</v>
      </c>
      <c r="H26589" s="2">
        <v>4.1980000000000004</v>
      </c>
      <c r="I26589">
        <v>1</v>
      </c>
      <c r="J26589">
        <v>2009</v>
      </c>
      <c r="K26589" s="3" t="str">
        <f t="shared" si="415"/>
        <v>insert into NLIDB_RESULT_SET (FIELD, BASIN, STATE, OPERATOR, CONTRACT_NUMBER, OIL_PRODUCTION, GAS_PRODUCTION, MONTH, YEAR) values('SALINA CRISTAL','Potiguar','Rio Grande do Norte','Petrobras','480000038259781',0,4.198,1,2009);</v>
      </c>
    </row>
    <row r="26590" spans="1:11" ht="21" x14ac:dyDescent="0.5">
      <c r="A26590">
        <v>26589</v>
      </c>
      <c r="B26590" t="s">
        <v>738</v>
      </c>
      <c r="C26590" t="s">
        <v>49</v>
      </c>
      <c r="D26590" t="s">
        <v>50</v>
      </c>
      <c r="E26590" t="s">
        <v>13</v>
      </c>
      <c r="F26590" t="s">
        <v>739</v>
      </c>
      <c r="G26590" s="2">
        <v>0</v>
      </c>
      <c r="H26590" s="2">
        <v>4.6776999999999997</v>
      </c>
      <c r="I26590">
        <v>9</v>
      </c>
      <c r="J26590">
        <v>2009</v>
      </c>
      <c r="K26590" s="3" t="str">
        <f t="shared" si="415"/>
        <v>insert into NLIDB_RESULT_SET (FIELD, BASIN, STATE, OPERATOR, CONTRACT_NUMBER, OIL_PRODUCTION, GAS_PRODUCTION, MONTH, YEAR) values('SALINA CRISTAL','Potiguar','Rio Grande do Norte','Petrobras','480000038259781',0,4.6777,9,2009);</v>
      </c>
    </row>
    <row r="26591" spans="1:11" ht="21" x14ac:dyDescent="0.5">
      <c r="A26591">
        <v>26590</v>
      </c>
      <c r="B26591" t="s">
        <v>738</v>
      </c>
      <c r="C26591" t="s">
        <v>49</v>
      </c>
      <c r="D26591" t="s">
        <v>50</v>
      </c>
      <c r="E26591" t="s">
        <v>13</v>
      </c>
      <c r="F26591" t="s">
        <v>739</v>
      </c>
      <c r="G26591" s="2">
        <v>0</v>
      </c>
      <c r="H26591" s="2">
        <v>4.8121</v>
      </c>
      <c r="I26591">
        <v>8</v>
      </c>
      <c r="J26591">
        <v>2009</v>
      </c>
      <c r="K26591" s="3" t="str">
        <f t="shared" si="415"/>
        <v>insert into NLIDB_RESULT_SET (FIELD, BASIN, STATE, OPERATOR, CONTRACT_NUMBER, OIL_PRODUCTION, GAS_PRODUCTION, MONTH, YEAR) values('SALINA CRISTAL','Potiguar','Rio Grande do Norte','Petrobras','480000038259781',0,4.8121,8,2009);</v>
      </c>
    </row>
    <row r="26592" spans="1:11" ht="21" x14ac:dyDescent="0.5">
      <c r="A26592">
        <v>26591</v>
      </c>
      <c r="B26592" t="s">
        <v>738</v>
      </c>
      <c r="C26592" t="s">
        <v>49</v>
      </c>
      <c r="D26592" t="s">
        <v>50</v>
      </c>
      <c r="E26592" t="s">
        <v>13</v>
      </c>
      <c r="F26592" t="s">
        <v>739</v>
      </c>
      <c r="G26592" s="2">
        <v>0</v>
      </c>
      <c r="H26592" s="2">
        <v>4.9874999999999998</v>
      </c>
      <c r="I26592">
        <v>5</v>
      </c>
      <c r="J26592">
        <v>2009</v>
      </c>
      <c r="K26592" s="3" t="str">
        <f t="shared" si="415"/>
        <v>insert into NLIDB_RESULT_SET (FIELD, BASIN, STATE, OPERATOR, CONTRACT_NUMBER, OIL_PRODUCTION, GAS_PRODUCTION, MONTH, YEAR) values('SALINA CRISTAL','Potiguar','Rio Grande do Norte','Petrobras','480000038259781',0,4.9875,5,2009);</v>
      </c>
    </row>
    <row r="26593" spans="1:11" ht="21" x14ac:dyDescent="0.5">
      <c r="A26593">
        <v>26592</v>
      </c>
      <c r="B26593" t="s">
        <v>738</v>
      </c>
      <c r="C26593" t="s">
        <v>49</v>
      </c>
      <c r="D26593" t="s">
        <v>50</v>
      </c>
      <c r="E26593" t="s">
        <v>13</v>
      </c>
      <c r="F26593" t="s">
        <v>739</v>
      </c>
      <c r="G26593" s="2">
        <v>0</v>
      </c>
      <c r="H26593" s="2">
        <v>5.0555000000000003</v>
      </c>
      <c r="I26593">
        <v>6</v>
      </c>
      <c r="J26593">
        <v>2009</v>
      </c>
      <c r="K26593" s="3" t="str">
        <f t="shared" si="415"/>
        <v>insert into NLIDB_RESULT_SET (FIELD, BASIN, STATE, OPERATOR, CONTRACT_NUMBER, OIL_PRODUCTION, GAS_PRODUCTION, MONTH, YEAR) values('SALINA CRISTAL','Potiguar','Rio Grande do Norte','Petrobras','480000038259781',0,5.0555,6,2009);</v>
      </c>
    </row>
    <row r="26594" spans="1:11" ht="21" x14ac:dyDescent="0.5">
      <c r="A26594">
        <v>26593</v>
      </c>
      <c r="B26594" t="s">
        <v>738</v>
      </c>
      <c r="C26594" t="s">
        <v>49</v>
      </c>
      <c r="D26594" t="s">
        <v>50</v>
      </c>
      <c r="E26594" t="s">
        <v>13</v>
      </c>
      <c r="F26594" t="s">
        <v>739</v>
      </c>
      <c r="G26594" s="2">
        <v>0</v>
      </c>
      <c r="H26594" s="2">
        <v>5.0968999999999998</v>
      </c>
      <c r="I26594">
        <v>10</v>
      </c>
      <c r="J26594">
        <v>2009</v>
      </c>
      <c r="K26594" s="3" t="str">
        <f t="shared" si="415"/>
        <v>insert into NLIDB_RESULT_SET (FIELD, BASIN, STATE, OPERATOR, CONTRACT_NUMBER, OIL_PRODUCTION, GAS_PRODUCTION, MONTH, YEAR) values('SALINA CRISTAL','Potiguar','Rio Grande do Norte','Petrobras','480000038259781',0,5.0969,10,2009);</v>
      </c>
    </row>
    <row r="26595" spans="1:11" ht="21" x14ac:dyDescent="0.5">
      <c r="A26595">
        <v>26594</v>
      </c>
      <c r="B26595" t="s">
        <v>738</v>
      </c>
      <c r="C26595" t="s">
        <v>49</v>
      </c>
      <c r="D26595" t="s">
        <v>50</v>
      </c>
      <c r="E26595" t="s">
        <v>13</v>
      </c>
      <c r="F26595" t="s">
        <v>739</v>
      </c>
      <c r="G26595" s="2">
        <v>0</v>
      </c>
      <c r="H26595" s="2">
        <v>5.4029999999999996</v>
      </c>
      <c r="I26595">
        <v>11</v>
      </c>
      <c r="J26595">
        <v>2009</v>
      </c>
      <c r="K26595" s="3" t="str">
        <f t="shared" si="415"/>
        <v>insert into NLIDB_RESULT_SET (FIELD, BASIN, STATE, OPERATOR, CONTRACT_NUMBER, OIL_PRODUCTION, GAS_PRODUCTION, MONTH, YEAR) values('SALINA CRISTAL','Potiguar','Rio Grande do Norte','Petrobras','480000038259781',0,5.403,11,2009);</v>
      </c>
    </row>
    <row r="26596" spans="1:11" ht="21" x14ac:dyDescent="0.5">
      <c r="A26596">
        <v>26595</v>
      </c>
      <c r="B26596" t="s">
        <v>738</v>
      </c>
      <c r="C26596" t="s">
        <v>49</v>
      </c>
      <c r="D26596" t="s">
        <v>50</v>
      </c>
      <c r="E26596" t="s">
        <v>13</v>
      </c>
      <c r="F26596" t="s">
        <v>739</v>
      </c>
      <c r="G26596" s="2">
        <v>0</v>
      </c>
      <c r="H26596" s="2">
        <v>5.5720999999999998</v>
      </c>
      <c r="I26596">
        <v>4</v>
      </c>
      <c r="J26596">
        <v>2009</v>
      </c>
      <c r="K26596" s="3" t="str">
        <f t="shared" si="415"/>
        <v>insert into NLIDB_RESULT_SET (FIELD, BASIN, STATE, OPERATOR, CONTRACT_NUMBER, OIL_PRODUCTION, GAS_PRODUCTION, MONTH, YEAR) values('SALINA CRISTAL','Potiguar','Rio Grande do Norte','Petrobras','480000038259781',0,5.5721,4,2009);</v>
      </c>
    </row>
    <row r="26597" spans="1:11" ht="21" x14ac:dyDescent="0.5">
      <c r="A26597">
        <v>26596</v>
      </c>
      <c r="B26597" t="s">
        <v>738</v>
      </c>
      <c r="C26597" t="s">
        <v>49</v>
      </c>
      <c r="D26597" t="s">
        <v>50</v>
      </c>
      <c r="E26597" t="s">
        <v>13</v>
      </c>
      <c r="F26597" t="s">
        <v>739</v>
      </c>
      <c r="G26597" s="2">
        <v>0</v>
      </c>
      <c r="H26597" s="2">
        <v>5.7321</v>
      </c>
      <c r="I26597">
        <v>7</v>
      </c>
      <c r="J26597">
        <v>2009</v>
      </c>
      <c r="K26597" s="3" t="str">
        <f t="shared" si="415"/>
        <v>insert into NLIDB_RESULT_SET (FIELD, BASIN, STATE, OPERATOR, CONTRACT_NUMBER, OIL_PRODUCTION, GAS_PRODUCTION, MONTH, YEAR) values('SALINA CRISTAL','Potiguar','Rio Grande do Norte','Petrobras','480000038259781',0,5.7321,7,2009);</v>
      </c>
    </row>
    <row r="26598" spans="1:11" ht="21" x14ac:dyDescent="0.5">
      <c r="A26598">
        <v>26597</v>
      </c>
      <c r="B26598" t="s">
        <v>738</v>
      </c>
      <c r="C26598" t="s">
        <v>49</v>
      </c>
      <c r="D26598" t="s">
        <v>50</v>
      </c>
      <c r="E26598" t="s">
        <v>13</v>
      </c>
      <c r="F26598" t="s">
        <v>739</v>
      </c>
      <c r="G26598" s="2">
        <v>0</v>
      </c>
      <c r="H26598" s="2">
        <v>5.8052000000000001</v>
      </c>
      <c r="I26598">
        <v>12</v>
      </c>
      <c r="J26598">
        <v>2009</v>
      </c>
      <c r="K26598" s="3" t="str">
        <f t="shared" si="415"/>
        <v>insert into NLIDB_RESULT_SET (FIELD, BASIN, STATE, OPERATOR, CONTRACT_NUMBER, OIL_PRODUCTION, GAS_PRODUCTION, MONTH, YEAR) values('SALINA CRISTAL','Potiguar','Rio Grande do Norte','Petrobras','480000038259781',0,5.8052,12,2009);</v>
      </c>
    </row>
    <row r="26599" spans="1:11" ht="21" x14ac:dyDescent="0.5">
      <c r="A26599">
        <v>26598</v>
      </c>
      <c r="B26599" t="s">
        <v>740</v>
      </c>
      <c r="C26599" t="s">
        <v>49</v>
      </c>
      <c r="D26599" t="s">
        <v>50</v>
      </c>
      <c r="E26599" t="s">
        <v>13</v>
      </c>
      <c r="F26599" t="s">
        <v>741</v>
      </c>
      <c r="G26599" s="2">
        <v>144.09950000000001</v>
      </c>
      <c r="H26599" s="2">
        <v>123.4285</v>
      </c>
      <c r="I26599">
        <v>12</v>
      </c>
      <c r="J26599">
        <v>2014</v>
      </c>
      <c r="K26599" s="3" t="str">
        <f t="shared" si="415"/>
        <v>insert into NLIDB_RESULT_SET (FIELD, BASIN, STATE, OPERATOR, CONTRACT_NUMBER, OIL_PRODUCTION, GAS_PRODUCTION, MONTH, YEAR) values('SANHAÇU','Potiguar','Rio Grande do Norte','Petrobras','486100079982004',144.0995,123.4285,12,2014);</v>
      </c>
    </row>
    <row r="26600" spans="1:11" ht="21" x14ac:dyDescent="0.5">
      <c r="A26600">
        <v>26599</v>
      </c>
      <c r="B26600" t="s">
        <v>740</v>
      </c>
      <c r="C26600" t="s">
        <v>49</v>
      </c>
      <c r="D26600" t="s">
        <v>50</v>
      </c>
      <c r="E26600" t="s">
        <v>13</v>
      </c>
      <c r="F26600" t="s">
        <v>741</v>
      </c>
      <c r="G26600" s="2">
        <v>117.75279999999999</v>
      </c>
      <c r="H26600" s="2">
        <v>100.05240000000001</v>
      </c>
      <c r="I26600">
        <v>11</v>
      </c>
      <c r="J26600">
        <v>2014</v>
      </c>
      <c r="K26600" s="3" t="str">
        <f t="shared" si="415"/>
        <v>insert into NLIDB_RESULT_SET (FIELD, BASIN, STATE, OPERATOR, CONTRACT_NUMBER, OIL_PRODUCTION, GAS_PRODUCTION, MONTH, YEAR) values('SANHAÇU','Potiguar','Rio Grande do Norte','Petrobras','486100079982004',117.7528,100.0524,11,2014);</v>
      </c>
    </row>
    <row r="26601" spans="1:11" ht="21" x14ac:dyDescent="0.5">
      <c r="A26601">
        <v>26600</v>
      </c>
      <c r="B26601" t="s">
        <v>740</v>
      </c>
      <c r="C26601" t="s">
        <v>49</v>
      </c>
      <c r="D26601" t="s">
        <v>50</v>
      </c>
      <c r="E26601" t="s">
        <v>13</v>
      </c>
      <c r="F26601" t="s">
        <v>741</v>
      </c>
      <c r="G26601" s="2">
        <v>125.9478</v>
      </c>
      <c r="H26601" s="2">
        <v>102.8428</v>
      </c>
      <c r="I26601">
        <v>10</v>
      </c>
      <c r="J26601">
        <v>2014</v>
      </c>
      <c r="K26601" s="3" t="str">
        <f t="shared" si="415"/>
        <v>insert into NLIDB_RESULT_SET (FIELD, BASIN, STATE, OPERATOR, CONTRACT_NUMBER, OIL_PRODUCTION, GAS_PRODUCTION, MONTH, YEAR) values('SANHAÇU','Potiguar','Rio Grande do Norte','Petrobras','486100079982004',125.9478,102.8428,10,2014);</v>
      </c>
    </row>
    <row r="26602" spans="1:11" ht="21" x14ac:dyDescent="0.5">
      <c r="A26602">
        <v>26601</v>
      </c>
      <c r="B26602" t="s">
        <v>740</v>
      </c>
      <c r="C26602" t="s">
        <v>49</v>
      </c>
      <c r="D26602" t="s">
        <v>50</v>
      </c>
      <c r="E26602" t="s">
        <v>13</v>
      </c>
      <c r="F26602" t="s">
        <v>741</v>
      </c>
      <c r="G26602" s="2">
        <v>124.277</v>
      </c>
      <c r="H26602" s="2">
        <v>99.188000000000002</v>
      </c>
      <c r="I26602">
        <v>9</v>
      </c>
      <c r="J26602">
        <v>2014</v>
      </c>
      <c r="K26602" s="3" t="str">
        <f t="shared" si="415"/>
        <v>insert into NLIDB_RESULT_SET (FIELD, BASIN, STATE, OPERATOR, CONTRACT_NUMBER, OIL_PRODUCTION, GAS_PRODUCTION, MONTH, YEAR) values('SANHAÇU','Potiguar','Rio Grande do Norte','Petrobras','486100079982004',124.277,99.188,9,2014);</v>
      </c>
    </row>
    <row r="26603" spans="1:11" ht="21" x14ac:dyDescent="0.5">
      <c r="A26603">
        <v>26602</v>
      </c>
      <c r="B26603" t="s">
        <v>740</v>
      </c>
      <c r="C26603" t="s">
        <v>49</v>
      </c>
      <c r="D26603" t="s">
        <v>50</v>
      </c>
      <c r="E26603" t="s">
        <v>13</v>
      </c>
      <c r="F26603" t="s">
        <v>741</v>
      </c>
      <c r="G26603" s="2">
        <v>120.14570000000001</v>
      </c>
      <c r="H26603" s="2">
        <v>99.523200000000003</v>
      </c>
      <c r="I26603">
        <v>8</v>
      </c>
      <c r="J26603">
        <v>2014</v>
      </c>
      <c r="K26603" s="3" t="str">
        <f t="shared" si="415"/>
        <v>insert into NLIDB_RESULT_SET (FIELD, BASIN, STATE, OPERATOR, CONTRACT_NUMBER, OIL_PRODUCTION, GAS_PRODUCTION, MONTH, YEAR) values('SANHAÇU','Potiguar','Rio Grande do Norte','Petrobras','486100079982004',120.1457,99.5232,8,2014);</v>
      </c>
    </row>
    <row r="26604" spans="1:11" ht="21" x14ac:dyDescent="0.5">
      <c r="A26604">
        <v>26603</v>
      </c>
      <c r="B26604" t="s">
        <v>740</v>
      </c>
      <c r="C26604" t="s">
        <v>49</v>
      </c>
      <c r="D26604" t="s">
        <v>50</v>
      </c>
      <c r="E26604" t="s">
        <v>13</v>
      </c>
      <c r="F26604" t="s">
        <v>741</v>
      </c>
      <c r="G26604" s="2">
        <v>126.3586</v>
      </c>
      <c r="H26604" s="2">
        <v>98.968400000000003</v>
      </c>
      <c r="I26604">
        <v>7</v>
      </c>
      <c r="J26604">
        <v>2014</v>
      </c>
      <c r="K26604" s="3" t="str">
        <f t="shared" si="415"/>
        <v>insert into NLIDB_RESULT_SET (FIELD, BASIN, STATE, OPERATOR, CONTRACT_NUMBER, OIL_PRODUCTION, GAS_PRODUCTION, MONTH, YEAR) values('SANHAÇU','Potiguar','Rio Grande do Norte','Petrobras','486100079982004',126.3586,98.9684,7,2014);</v>
      </c>
    </row>
    <row r="26605" spans="1:11" ht="21" x14ac:dyDescent="0.5">
      <c r="A26605">
        <v>26604</v>
      </c>
      <c r="B26605" t="s">
        <v>740</v>
      </c>
      <c r="C26605" t="s">
        <v>49</v>
      </c>
      <c r="D26605" t="s">
        <v>50</v>
      </c>
      <c r="E26605" t="s">
        <v>13</v>
      </c>
      <c r="F26605" t="s">
        <v>741</v>
      </c>
      <c r="G26605" s="2">
        <v>130.3819</v>
      </c>
      <c r="H26605" s="2">
        <v>99.493700000000004</v>
      </c>
      <c r="I26605">
        <v>6</v>
      </c>
      <c r="J26605">
        <v>2014</v>
      </c>
      <c r="K26605" s="3" t="str">
        <f t="shared" si="415"/>
        <v>insert into NLIDB_RESULT_SET (FIELD, BASIN, STATE, OPERATOR, CONTRACT_NUMBER, OIL_PRODUCTION, GAS_PRODUCTION, MONTH, YEAR) values('SANHAÇU','Potiguar','Rio Grande do Norte','Petrobras','486100079982004',130.3819,99.4937,6,2014);</v>
      </c>
    </row>
    <row r="26606" spans="1:11" ht="21" x14ac:dyDescent="0.5">
      <c r="A26606">
        <v>26605</v>
      </c>
      <c r="B26606" t="s">
        <v>740</v>
      </c>
      <c r="C26606" t="s">
        <v>49</v>
      </c>
      <c r="D26606" t="s">
        <v>50</v>
      </c>
      <c r="E26606" t="s">
        <v>13</v>
      </c>
      <c r="F26606" t="s">
        <v>741</v>
      </c>
      <c r="G26606" s="2">
        <v>126.1093</v>
      </c>
      <c r="H26606" s="2">
        <v>92.607500000000002</v>
      </c>
      <c r="I26606">
        <v>5</v>
      </c>
      <c r="J26606">
        <v>2014</v>
      </c>
      <c r="K26606" s="3" t="str">
        <f t="shared" si="415"/>
        <v>insert into NLIDB_RESULT_SET (FIELD, BASIN, STATE, OPERATOR, CONTRACT_NUMBER, OIL_PRODUCTION, GAS_PRODUCTION, MONTH, YEAR) values('SANHAÇU','Potiguar','Rio Grande do Norte','Petrobras','486100079982004',126.1093,92.6075,5,2014);</v>
      </c>
    </row>
    <row r="26607" spans="1:11" ht="21" x14ac:dyDescent="0.5">
      <c r="A26607">
        <v>26606</v>
      </c>
      <c r="B26607" t="s">
        <v>740</v>
      </c>
      <c r="C26607" t="s">
        <v>49</v>
      </c>
      <c r="D26607" t="s">
        <v>50</v>
      </c>
      <c r="E26607" t="s">
        <v>13</v>
      </c>
      <c r="F26607" t="s">
        <v>741</v>
      </c>
      <c r="G26607" s="2">
        <v>117.65219999999999</v>
      </c>
      <c r="H26607" s="2">
        <v>97.067899999999995</v>
      </c>
      <c r="I26607">
        <v>4</v>
      </c>
      <c r="J26607">
        <v>2014</v>
      </c>
      <c r="K26607" s="3" t="str">
        <f t="shared" si="415"/>
        <v>insert into NLIDB_RESULT_SET (FIELD, BASIN, STATE, OPERATOR, CONTRACT_NUMBER, OIL_PRODUCTION, GAS_PRODUCTION, MONTH, YEAR) values('SANHAÇU','Potiguar','Rio Grande do Norte','Petrobras','486100079982004',117.6522,97.0679,4,2014);</v>
      </c>
    </row>
    <row r="26608" spans="1:11" ht="21" x14ac:dyDescent="0.5">
      <c r="A26608">
        <v>26607</v>
      </c>
      <c r="B26608" t="s">
        <v>740</v>
      </c>
      <c r="C26608" t="s">
        <v>49</v>
      </c>
      <c r="D26608" t="s">
        <v>50</v>
      </c>
      <c r="E26608" t="s">
        <v>13</v>
      </c>
      <c r="F26608" t="s">
        <v>741</v>
      </c>
      <c r="G26608" s="2">
        <v>143.09379999999999</v>
      </c>
      <c r="H26608" s="2">
        <v>101.44</v>
      </c>
      <c r="I26608">
        <v>3</v>
      </c>
      <c r="J26608">
        <v>2014</v>
      </c>
      <c r="K26608" s="3" t="str">
        <f t="shared" si="415"/>
        <v>insert into NLIDB_RESULT_SET (FIELD, BASIN, STATE, OPERATOR, CONTRACT_NUMBER, OIL_PRODUCTION, GAS_PRODUCTION, MONTH, YEAR) values('SANHAÇU','Potiguar','Rio Grande do Norte','Petrobras','486100079982004',143.0938,101.44,3,2014);</v>
      </c>
    </row>
    <row r="26609" spans="1:11" ht="21" x14ac:dyDescent="0.5">
      <c r="A26609">
        <v>26608</v>
      </c>
      <c r="B26609" t="s">
        <v>740</v>
      </c>
      <c r="C26609" t="s">
        <v>49</v>
      </c>
      <c r="D26609" t="s">
        <v>50</v>
      </c>
      <c r="E26609" t="s">
        <v>13</v>
      </c>
      <c r="F26609" t="s">
        <v>741</v>
      </c>
      <c r="G26609" s="2">
        <v>131.77019999999999</v>
      </c>
      <c r="H26609" s="2">
        <v>98.524100000000004</v>
      </c>
      <c r="I26609">
        <v>2</v>
      </c>
      <c r="J26609">
        <v>2014</v>
      </c>
      <c r="K26609" s="3" t="str">
        <f t="shared" si="415"/>
        <v>insert into NLIDB_RESULT_SET (FIELD, BASIN, STATE, OPERATOR, CONTRACT_NUMBER, OIL_PRODUCTION, GAS_PRODUCTION, MONTH, YEAR) values('SANHAÇU','Potiguar','Rio Grande do Norte','Petrobras','486100079982004',131.7702,98.5241,2,2014);</v>
      </c>
    </row>
    <row r="26610" spans="1:11" ht="21" x14ac:dyDescent="0.5">
      <c r="A26610">
        <v>26609</v>
      </c>
      <c r="B26610" t="s">
        <v>740</v>
      </c>
      <c r="C26610" t="s">
        <v>49</v>
      </c>
      <c r="D26610" t="s">
        <v>50</v>
      </c>
      <c r="E26610" t="s">
        <v>13</v>
      </c>
      <c r="F26610" t="s">
        <v>741</v>
      </c>
      <c r="G26610" s="2">
        <v>137.4776</v>
      </c>
      <c r="H26610" s="2">
        <v>94.139399999999995</v>
      </c>
      <c r="I26610">
        <v>1</v>
      </c>
      <c r="J26610">
        <v>2014</v>
      </c>
      <c r="K26610" s="3" t="str">
        <f t="shared" si="415"/>
        <v>insert into NLIDB_RESULT_SET (FIELD, BASIN, STATE, OPERATOR, CONTRACT_NUMBER, OIL_PRODUCTION, GAS_PRODUCTION, MONTH, YEAR) values('SANHAÇU','Potiguar','Rio Grande do Norte','Petrobras','486100079982004',137.4776,94.1394,1,2014);</v>
      </c>
    </row>
    <row r="26611" spans="1:11" ht="21" x14ac:dyDescent="0.5">
      <c r="A26611">
        <v>26610</v>
      </c>
      <c r="B26611" t="s">
        <v>740</v>
      </c>
      <c r="C26611" t="s">
        <v>49</v>
      </c>
      <c r="D26611" t="s">
        <v>50</v>
      </c>
      <c r="E26611" t="s">
        <v>13</v>
      </c>
      <c r="F26611" t="s">
        <v>741</v>
      </c>
      <c r="G26611" s="2">
        <v>161.37219999999999</v>
      </c>
      <c r="H26611" s="2">
        <v>136.2312</v>
      </c>
      <c r="I26611">
        <v>12</v>
      </c>
      <c r="J26611">
        <v>2015</v>
      </c>
      <c r="K26611" s="3" t="str">
        <f t="shared" si="415"/>
        <v>insert into NLIDB_RESULT_SET (FIELD, BASIN, STATE, OPERATOR, CONTRACT_NUMBER, OIL_PRODUCTION, GAS_PRODUCTION, MONTH, YEAR) values('SANHAÇU','Potiguar','Rio Grande do Norte','Petrobras','486100079982004',161.3722,136.2312,12,2015);</v>
      </c>
    </row>
    <row r="26612" spans="1:11" ht="21" x14ac:dyDescent="0.5">
      <c r="A26612">
        <v>26611</v>
      </c>
      <c r="B26612" t="s">
        <v>740</v>
      </c>
      <c r="C26612" t="s">
        <v>49</v>
      </c>
      <c r="D26612" t="s">
        <v>50</v>
      </c>
      <c r="E26612" t="s">
        <v>13</v>
      </c>
      <c r="F26612" t="s">
        <v>741</v>
      </c>
      <c r="G26612" s="2">
        <v>167.22929999999999</v>
      </c>
      <c r="H26612" s="2">
        <v>140.96100000000001</v>
      </c>
      <c r="I26612">
        <v>11</v>
      </c>
      <c r="J26612">
        <v>2015</v>
      </c>
      <c r="K26612" s="3" t="str">
        <f t="shared" si="415"/>
        <v>insert into NLIDB_RESULT_SET (FIELD, BASIN, STATE, OPERATOR, CONTRACT_NUMBER, OIL_PRODUCTION, GAS_PRODUCTION, MONTH, YEAR) values('SANHAÇU','Potiguar','Rio Grande do Norte','Petrobras','486100079982004',167.2293,140.961,11,2015);</v>
      </c>
    </row>
    <row r="26613" spans="1:11" ht="21" x14ac:dyDescent="0.5">
      <c r="A26613">
        <v>26612</v>
      </c>
      <c r="B26613" t="s">
        <v>740</v>
      </c>
      <c r="C26613" t="s">
        <v>49</v>
      </c>
      <c r="D26613" t="s">
        <v>50</v>
      </c>
      <c r="E26613" t="s">
        <v>13</v>
      </c>
      <c r="F26613" t="s">
        <v>741</v>
      </c>
      <c r="G26613" s="2">
        <v>170.88810000000001</v>
      </c>
      <c r="H26613" s="2">
        <v>141.17949999999999</v>
      </c>
      <c r="I26613">
        <v>10</v>
      </c>
      <c r="J26613">
        <v>2015</v>
      </c>
      <c r="K26613" s="3" t="str">
        <f t="shared" si="415"/>
        <v>insert into NLIDB_RESULT_SET (FIELD, BASIN, STATE, OPERATOR, CONTRACT_NUMBER, OIL_PRODUCTION, GAS_PRODUCTION, MONTH, YEAR) values('SANHAÇU','Potiguar','Rio Grande do Norte','Petrobras','486100079982004',170.8881,141.1795,10,2015);</v>
      </c>
    </row>
    <row r="26614" spans="1:11" ht="21" x14ac:dyDescent="0.5">
      <c r="A26614">
        <v>26613</v>
      </c>
      <c r="B26614" t="s">
        <v>740</v>
      </c>
      <c r="C26614" t="s">
        <v>49</v>
      </c>
      <c r="D26614" t="s">
        <v>50</v>
      </c>
      <c r="E26614" t="s">
        <v>13</v>
      </c>
      <c r="F26614" t="s">
        <v>741</v>
      </c>
      <c r="G26614" s="2">
        <v>170.87950000000001</v>
      </c>
      <c r="H26614" s="2">
        <v>141.3767</v>
      </c>
      <c r="I26614">
        <v>9</v>
      </c>
      <c r="J26614">
        <v>2015</v>
      </c>
      <c r="K26614" s="3" t="str">
        <f t="shared" si="415"/>
        <v>insert into NLIDB_RESULT_SET (FIELD, BASIN, STATE, OPERATOR, CONTRACT_NUMBER, OIL_PRODUCTION, GAS_PRODUCTION, MONTH, YEAR) values('SANHAÇU','Potiguar','Rio Grande do Norte','Petrobras','486100079982004',170.8795,141.3767,9,2015);</v>
      </c>
    </row>
    <row r="26615" spans="1:11" ht="21" x14ac:dyDescent="0.5">
      <c r="A26615">
        <v>26614</v>
      </c>
      <c r="B26615" t="s">
        <v>740</v>
      </c>
      <c r="C26615" t="s">
        <v>49</v>
      </c>
      <c r="D26615" t="s">
        <v>50</v>
      </c>
      <c r="E26615" t="s">
        <v>13</v>
      </c>
      <c r="F26615" t="s">
        <v>741</v>
      </c>
      <c r="G26615" s="2">
        <v>172.38339999999999</v>
      </c>
      <c r="H26615" s="2">
        <v>138.6558</v>
      </c>
      <c r="I26615">
        <v>8</v>
      </c>
      <c r="J26615">
        <v>2015</v>
      </c>
      <c r="K26615" s="3" t="str">
        <f t="shared" si="415"/>
        <v>insert into NLIDB_RESULT_SET (FIELD, BASIN, STATE, OPERATOR, CONTRACT_NUMBER, OIL_PRODUCTION, GAS_PRODUCTION, MONTH, YEAR) values('SANHAÇU','Potiguar','Rio Grande do Norte','Petrobras','486100079982004',172.3834,138.6558,8,2015);</v>
      </c>
    </row>
    <row r="26616" spans="1:11" ht="21" x14ac:dyDescent="0.5">
      <c r="A26616">
        <v>26615</v>
      </c>
      <c r="B26616" t="s">
        <v>740</v>
      </c>
      <c r="C26616" t="s">
        <v>49</v>
      </c>
      <c r="D26616" t="s">
        <v>50</v>
      </c>
      <c r="E26616" t="s">
        <v>13</v>
      </c>
      <c r="F26616" t="s">
        <v>741</v>
      </c>
      <c r="G26616" s="2">
        <v>181.58279999999999</v>
      </c>
      <c r="H26616" s="2">
        <v>141.7474</v>
      </c>
      <c r="I26616">
        <v>7</v>
      </c>
      <c r="J26616">
        <v>2015</v>
      </c>
      <c r="K26616" s="3" t="str">
        <f t="shared" si="415"/>
        <v>insert into NLIDB_RESULT_SET (FIELD, BASIN, STATE, OPERATOR, CONTRACT_NUMBER, OIL_PRODUCTION, GAS_PRODUCTION, MONTH, YEAR) values('SANHAÇU','Potiguar','Rio Grande do Norte','Petrobras','486100079982004',181.5828,141.7474,7,2015);</v>
      </c>
    </row>
    <row r="26617" spans="1:11" ht="21" x14ac:dyDescent="0.5">
      <c r="A26617">
        <v>26616</v>
      </c>
      <c r="B26617" t="s">
        <v>740</v>
      </c>
      <c r="C26617" t="s">
        <v>49</v>
      </c>
      <c r="D26617" t="s">
        <v>50</v>
      </c>
      <c r="E26617" t="s">
        <v>13</v>
      </c>
      <c r="F26617" t="s">
        <v>741</v>
      </c>
      <c r="G26617" s="2">
        <v>178.61590000000001</v>
      </c>
      <c r="H26617" s="2">
        <v>140.9821</v>
      </c>
      <c r="I26617">
        <v>6</v>
      </c>
      <c r="J26617">
        <v>2015</v>
      </c>
      <c r="K26617" s="3" t="str">
        <f t="shared" si="415"/>
        <v>insert into NLIDB_RESULT_SET (FIELD, BASIN, STATE, OPERATOR, CONTRACT_NUMBER, OIL_PRODUCTION, GAS_PRODUCTION, MONTH, YEAR) values('SANHAÇU','Potiguar','Rio Grande do Norte','Petrobras','486100079982004',178.6159,140.9821,6,2015);</v>
      </c>
    </row>
    <row r="26618" spans="1:11" ht="21" x14ac:dyDescent="0.5">
      <c r="A26618">
        <v>26617</v>
      </c>
      <c r="B26618" t="s">
        <v>740</v>
      </c>
      <c r="C26618" t="s">
        <v>49</v>
      </c>
      <c r="D26618" t="s">
        <v>50</v>
      </c>
      <c r="E26618" t="s">
        <v>13</v>
      </c>
      <c r="F26618" t="s">
        <v>741</v>
      </c>
      <c r="G26618" s="2">
        <v>163.33009999999999</v>
      </c>
      <c r="H26618" s="2">
        <v>132.1842</v>
      </c>
      <c r="I26618">
        <v>5</v>
      </c>
      <c r="J26618">
        <v>2015</v>
      </c>
      <c r="K26618" s="3" t="str">
        <f t="shared" si="415"/>
        <v>insert into NLIDB_RESULT_SET (FIELD, BASIN, STATE, OPERATOR, CONTRACT_NUMBER, OIL_PRODUCTION, GAS_PRODUCTION, MONTH, YEAR) values('SANHAÇU','Potiguar','Rio Grande do Norte','Petrobras','486100079982004',163.3301,132.1842,5,2015);</v>
      </c>
    </row>
    <row r="26619" spans="1:11" ht="21" x14ac:dyDescent="0.5">
      <c r="A26619">
        <v>26618</v>
      </c>
      <c r="B26619" t="s">
        <v>740</v>
      </c>
      <c r="C26619" t="s">
        <v>49</v>
      </c>
      <c r="D26619" t="s">
        <v>50</v>
      </c>
      <c r="E26619" t="s">
        <v>13</v>
      </c>
      <c r="F26619" t="s">
        <v>741</v>
      </c>
      <c r="G26619" s="2">
        <v>170.71170000000001</v>
      </c>
      <c r="H26619" s="2">
        <v>139.51079999999999</v>
      </c>
      <c r="I26619">
        <v>4</v>
      </c>
      <c r="J26619">
        <v>2015</v>
      </c>
      <c r="K26619" s="3" t="str">
        <f t="shared" si="415"/>
        <v>insert into NLIDB_RESULT_SET (FIELD, BASIN, STATE, OPERATOR, CONTRACT_NUMBER, OIL_PRODUCTION, GAS_PRODUCTION, MONTH, YEAR) values('SANHAÇU','Potiguar','Rio Grande do Norte','Petrobras','486100079982004',170.7117,139.5108,4,2015);</v>
      </c>
    </row>
    <row r="26620" spans="1:11" ht="21" x14ac:dyDescent="0.5">
      <c r="A26620">
        <v>26619</v>
      </c>
      <c r="B26620" t="s">
        <v>740</v>
      </c>
      <c r="C26620" t="s">
        <v>49</v>
      </c>
      <c r="D26620" t="s">
        <v>50</v>
      </c>
      <c r="E26620" t="s">
        <v>13</v>
      </c>
      <c r="F26620" t="s">
        <v>741</v>
      </c>
      <c r="G26620" s="2">
        <v>177.1292</v>
      </c>
      <c r="H26620" s="2">
        <v>141.69919999999999</v>
      </c>
      <c r="I26620">
        <v>3</v>
      </c>
      <c r="J26620">
        <v>2015</v>
      </c>
      <c r="K26620" s="3" t="str">
        <f t="shared" si="415"/>
        <v>insert into NLIDB_RESULT_SET (FIELD, BASIN, STATE, OPERATOR, CONTRACT_NUMBER, OIL_PRODUCTION, GAS_PRODUCTION, MONTH, YEAR) values('SANHAÇU','Potiguar','Rio Grande do Norte','Petrobras','486100079982004',177.1292,141.6992,3,2015);</v>
      </c>
    </row>
    <row r="26621" spans="1:11" ht="21" x14ac:dyDescent="0.5">
      <c r="A26621">
        <v>26620</v>
      </c>
      <c r="B26621" t="s">
        <v>740</v>
      </c>
      <c r="C26621" t="s">
        <v>49</v>
      </c>
      <c r="D26621" t="s">
        <v>50</v>
      </c>
      <c r="E26621" t="s">
        <v>13</v>
      </c>
      <c r="F26621" t="s">
        <v>741</v>
      </c>
      <c r="G26621" s="2">
        <v>174.18950000000001</v>
      </c>
      <c r="H26621" s="2">
        <v>140.41300000000001</v>
      </c>
      <c r="I26621">
        <v>2</v>
      </c>
      <c r="J26621">
        <v>2015</v>
      </c>
      <c r="K26621" s="3" t="str">
        <f t="shared" si="415"/>
        <v>insert into NLIDB_RESULT_SET (FIELD, BASIN, STATE, OPERATOR, CONTRACT_NUMBER, OIL_PRODUCTION, GAS_PRODUCTION, MONTH, YEAR) values('SANHAÇU','Potiguar','Rio Grande do Norte','Petrobras','486100079982004',174.1895,140.413,2,2015);</v>
      </c>
    </row>
    <row r="26622" spans="1:11" ht="21" x14ac:dyDescent="0.5">
      <c r="A26622">
        <v>26621</v>
      </c>
      <c r="B26622" t="s">
        <v>740</v>
      </c>
      <c r="C26622" t="s">
        <v>49</v>
      </c>
      <c r="D26622" t="s">
        <v>50</v>
      </c>
      <c r="E26622" t="s">
        <v>13</v>
      </c>
      <c r="F26622" t="s">
        <v>741</v>
      </c>
      <c r="G26622" s="2">
        <v>180.13200000000001</v>
      </c>
      <c r="H26622" s="2">
        <v>141.85759999999999</v>
      </c>
      <c r="I26622">
        <v>1</v>
      </c>
      <c r="J26622">
        <v>2015</v>
      </c>
      <c r="K26622" s="3" t="str">
        <f t="shared" si="415"/>
        <v>insert into NLIDB_RESULT_SET (FIELD, BASIN, STATE, OPERATOR, CONTRACT_NUMBER, OIL_PRODUCTION, GAS_PRODUCTION, MONTH, YEAR) values('SANHAÇU','Potiguar','Rio Grande do Norte','Petrobras','486100079982004',180.132,141.8576,1,2015);</v>
      </c>
    </row>
    <row r="26623" spans="1:11" ht="21" x14ac:dyDescent="0.5">
      <c r="A26623">
        <v>26622</v>
      </c>
      <c r="B26623" t="s">
        <v>740</v>
      </c>
      <c r="C26623" t="s">
        <v>49</v>
      </c>
      <c r="D26623" t="s">
        <v>50</v>
      </c>
      <c r="E26623" t="s">
        <v>13</v>
      </c>
      <c r="F26623" t="s">
        <v>741</v>
      </c>
      <c r="G26623" s="2">
        <v>0</v>
      </c>
      <c r="H26623" s="2">
        <v>0</v>
      </c>
      <c r="I26623">
        <v>12</v>
      </c>
      <c r="J26623">
        <v>2011</v>
      </c>
      <c r="K26623" s="3" t="str">
        <f t="shared" si="415"/>
        <v>insert into NLIDB_RESULT_SET (FIELD, BASIN, STATE, OPERATOR, CONTRACT_NUMBER, OIL_PRODUCTION, GAS_PRODUCTION, MONTH, YEAR) values('SANHAÇU','Potiguar','Rio Grande do Norte','Petrobras','486100079982004',0,0,12,2011);</v>
      </c>
    </row>
    <row r="26624" spans="1:11" ht="21" x14ac:dyDescent="0.5">
      <c r="A26624">
        <v>26623</v>
      </c>
      <c r="B26624" t="s">
        <v>740</v>
      </c>
      <c r="C26624" t="s">
        <v>49</v>
      </c>
      <c r="D26624" t="s">
        <v>50</v>
      </c>
      <c r="E26624" t="s">
        <v>13</v>
      </c>
      <c r="F26624" t="s">
        <v>741</v>
      </c>
      <c r="G26624" s="2">
        <v>0</v>
      </c>
      <c r="H26624" s="2">
        <v>0</v>
      </c>
      <c r="I26624">
        <v>11</v>
      </c>
      <c r="J26624">
        <v>2011</v>
      </c>
      <c r="K26624" s="3" t="str">
        <f t="shared" si="415"/>
        <v>insert into NLIDB_RESULT_SET (FIELD, BASIN, STATE, OPERATOR, CONTRACT_NUMBER, OIL_PRODUCTION, GAS_PRODUCTION, MONTH, YEAR) values('SANHAÇU','Potiguar','Rio Grande do Norte','Petrobras','486100079982004',0,0,11,2011);</v>
      </c>
    </row>
    <row r="26625" spans="1:11" ht="21" x14ac:dyDescent="0.5">
      <c r="A26625">
        <v>26624</v>
      </c>
      <c r="B26625" t="s">
        <v>740</v>
      </c>
      <c r="C26625" t="s">
        <v>49</v>
      </c>
      <c r="D26625" t="s">
        <v>50</v>
      </c>
      <c r="E26625" t="s">
        <v>13</v>
      </c>
      <c r="F26625" t="s">
        <v>741</v>
      </c>
      <c r="G26625" s="2">
        <v>0</v>
      </c>
      <c r="H26625" s="2">
        <v>0</v>
      </c>
      <c r="I26625">
        <v>10</v>
      </c>
      <c r="J26625">
        <v>2011</v>
      </c>
      <c r="K26625" s="3" t="str">
        <f t="shared" si="415"/>
        <v>insert into NLIDB_RESULT_SET (FIELD, BASIN, STATE, OPERATOR, CONTRACT_NUMBER, OIL_PRODUCTION, GAS_PRODUCTION, MONTH, YEAR) values('SANHAÇU','Potiguar','Rio Grande do Norte','Petrobras','486100079982004',0,0,10,2011);</v>
      </c>
    </row>
    <row r="26626" spans="1:11" ht="21" x14ac:dyDescent="0.5">
      <c r="A26626">
        <v>26625</v>
      </c>
      <c r="B26626" t="s">
        <v>740</v>
      </c>
      <c r="C26626" t="s">
        <v>49</v>
      </c>
      <c r="D26626" t="s">
        <v>50</v>
      </c>
      <c r="E26626" t="s">
        <v>13</v>
      </c>
      <c r="F26626" t="s">
        <v>741</v>
      </c>
      <c r="G26626" s="2">
        <v>0</v>
      </c>
      <c r="H26626" s="2">
        <v>0</v>
      </c>
      <c r="I26626">
        <v>9</v>
      </c>
      <c r="J26626">
        <v>2011</v>
      </c>
      <c r="K26626" s="3" t="str">
        <f t="shared" si="415"/>
        <v>insert into NLIDB_RESULT_SET (FIELD, BASIN, STATE, OPERATOR, CONTRACT_NUMBER, OIL_PRODUCTION, GAS_PRODUCTION, MONTH, YEAR) values('SANHAÇU','Potiguar','Rio Grande do Norte','Petrobras','486100079982004',0,0,9,2011);</v>
      </c>
    </row>
    <row r="26627" spans="1:11" ht="21" x14ac:dyDescent="0.5">
      <c r="A26627">
        <v>26626</v>
      </c>
      <c r="B26627" t="s">
        <v>740</v>
      </c>
      <c r="C26627" t="s">
        <v>49</v>
      </c>
      <c r="D26627" t="s">
        <v>50</v>
      </c>
      <c r="E26627" t="s">
        <v>13</v>
      </c>
      <c r="F26627" t="s">
        <v>741</v>
      </c>
      <c r="G26627" s="2">
        <v>0</v>
      </c>
      <c r="H26627" s="2">
        <v>0</v>
      </c>
      <c r="I26627">
        <v>8</v>
      </c>
      <c r="J26627">
        <v>2011</v>
      </c>
      <c r="K26627" s="3" t="str">
        <f t="shared" ref="K26627:K26690" si="416">"insert into NLIDB_RESULT_SET ("&amp;$B$1&amp;", "&amp;$C$1&amp;", "&amp;$D$1&amp;", "&amp;$E$1&amp;", "&amp;$F$1&amp;", "&amp;$G$1&amp;", "&amp;$H$1&amp;", "&amp;$I$1&amp;", "&amp;$J$1&amp;") values('"&amp;B26627&amp;"','"&amp;C26627&amp;"','"&amp;D26627&amp;"','"&amp;E26627&amp;"','"&amp;F26627&amp;"',"&amp;SUBSTITUTE(G26627,",",".")&amp;","&amp;SUBSTITUTE(H26627,",",".")&amp;","&amp;I26627&amp;","&amp;J26627&amp;");"</f>
        <v>insert into NLIDB_RESULT_SET (FIELD, BASIN, STATE, OPERATOR, CONTRACT_NUMBER, OIL_PRODUCTION, GAS_PRODUCTION, MONTH, YEAR) values('SANHAÇU','Potiguar','Rio Grande do Norte','Petrobras','486100079982004',0,0,8,2011);</v>
      </c>
    </row>
    <row r="26628" spans="1:11" ht="21" x14ac:dyDescent="0.5">
      <c r="A26628">
        <v>26627</v>
      </c>
      <c r="B26628" t="s">
        <v>740</v>
      </c>
      <c r="C26628" t="s">
        <v>49</v>
      </c>
      <c r="D26628" t="s">
        <v>50</v>
      </c>
      <c r="E26628" t="s">
        <v>13</v>
      </c>
      <c r="F26628" t="s">
        <v>741</v>
      </c>
      <c r="G26628" s="2">
        <v>0</v>
      </c>
      <c r="H26628" s="2">
        <v>0</v>
      </c>
      <c r="I26628">
        <v>7</v>
      </c>
      <c r="J26628">
        <v>2011</v>
      </c>
      <c r="K26628" s="3" t="str">
        <f t="shared" si="416"/>
        <v>insert into NLIDB_RESULT_SET (FIELD, BASIN, STATE, OPERATOR, CONTRACT_NUMBER, OIL_PRODUCTION, GAS_PRODUCTION, MONTH, YEAR) values('SANHAÇU','Potiguar','Rio Grande do Norte','Petrobras','486100079982004',0,0,7,2011);</v>
      </c>
    </row>
    <row r="26629" spans="1:11" ht="21" x14ac:dyDescent="0.5">
      <c r="A26629">
        <v>26628</v>
      </c>
      <c r="B26629" t="s">
        <v>740</v>
      </c>
      <c r="C26629" t="s">
        <v>49</v>
      </c>
      <c r="D26629" t="s">
        <v>50</v>
      </c>
      <c r="E26629" t="s">
        <v>13</v>
      </c>
      <c r="F26629" t="s">
        <v>741</v>
      </c>
      <c r="G26629" s="2">
        <v>0</v>
      </c>
      <c r="H26629" s="2">
        <v>0</v>
      </c>
      <c r="I26629">
        <v>6</v>
      </c>
      <c r="J26629">
        <v>2011</v>
      </c>
      <c r="K26629" s="3" t="str">
        <f t="shared" si="416"/>
        <v>insert into NLIDB_RESULT_SET (FIELD, BASIN, STATE, OPERATOR, CONTRACT_NUMBER, OIL_PRODUCTION, GAS_PRODUCTION, MONTH, YEAR) values('SANHAÇU','Potiguar','Rio Grande do Norte','Petrobras','486100079982004',0,0,6,2011);</v>
      </c>
    </row>
    <row r="26630" spans="1:11" ht="21" x14ac:dyDescent="0.5">
      <c r="A26630">
        <v>26629</v>
      </c>
      <c r="B26630" t="s">
        <v>740</v>
      </c>
      <c r="C26630" t="s">
        <v>49</v>
      </c>
      <c r="D26630" t="s">
        <v>50</v>
      </c>
      <c r="E26630" t="s">
        <v>13</v>
      </c>
      <c r="F26630" t="s">
        <v>741</v>
      </c>
      <c r="G26630" s="2">
        <v>0</v>
      </c>
      <c r="H26630" s="2">
        <v>0</v>
      </c>
      <c r="I26630">
        <v>5</v>
      </c>
      <c r="J26630">
        <v>2011</v>
      </c>
      <c r="K26630" s="3" t="str">
        <f t="shared" si="416"/>
        <v>insert into NLIDB_RESULT_SET (FIELD, BASIN, STATE, OPERATOR, CONTRACT_NUMBER, OIL_PRODUCTION, GAS_PRODUCTION, MONTH, YEAR) values('SANHAÇU','Potiguar','Rio Grande do Norte','Petrobras','486100079982004',0,0,5,2011);</v>
      </c>
    </row>
    <row r="26631" spans="1:11" ht="21" x14ac:dyDescent="0.5">
      <c r="A26631">
        <v>26630</v>
      </c>
      <c r="B26631" t="s">
        <v>740</v>
      </c>
      <c r="C26631" t="s">
        <v>49</v>
      </c>
      <c r="D26631" t="s">
        <v>50</v>
      </c>
      <c r="E26631" t="s">
        <v>13</v>
      </c>
      <c r="F26631" t="s">
        <v>741</v>
      </c>
      <c r="G26631" s="2">
        <v>0</v>
      </c>
      <c r="H26631" s="2">
        <v>0</v>
      </c>
      <c r="I26631">
        <v>4</v>
      </c>
      <c r="J26631">
        <v>2011</v>
      </c>
      <c r="K26631" s="3" t="str">
        <f t="shared" si="416"/>
        <v>insert into NLIDB_RESULT_SET (FIELD, BASIN, STATE, OPERATOR, CONTRACT_NUMBER, OIL_PRODUCTION, GAS_PRODUCTION, MONTH, YEAR) values('SANHAÇU','Potiguar','Rio Grande do Norte','Petrobras','486100079982004',0,0,4,2011);</v>
      </c>
    </row>
    <row r="26632" spans="1:11" ht="21" x14ac:dyDescent="0.5">
      <c r="A26632">
        <v>26631</v>
      </c>
      <c r="B26632" t="s">
        <v>740</v>
      </c>
      <c r="C26632" t="s">
        <v>49</v>
      </c>
      <c r="D26632" t="s">
        <v>50</v>
      </c>
      <c r="E26632" t="s">
        <v>13</v>
      </c>
      <c r="F26632" t="s">
        <v>741</v>
      </c>
      <c r="G26632" s="2">
        <v>0</v>
      </c>
      <c r="H26632" s="2">
        <v>0</v>
      </c>
      <c r="I26632">
        <v>3</v>
      </c>
      <c r="J26632">
        <v>2011</v>
      </c>
      <c r="K26632" s="3" t="str">
        <f t="shared" si="416"/>
        <v>insert into NLIDB_RESULT_SET (FIELD, BASIN, STATE, OPERATOR, CONTRACT_NUMBER, OIL_PRODUCTION, GAS_PRODUCTION, MONTH, YEAR) values('SANHAÇU','Potiguar','Rio Grande do Norte','Petrobras','486100079982004',0,0,3,2011);</v>
      </c>
    </row>
    <row r="26633" spans="1:11" ht="21" x14ac:dyDescent="0.5">
      <c r="A26633">
        <v>26632</v>
      </c>
      <c r="B26633" t="s">
        <v>740</v>
      </c>
      <c r="C26633" t="s">
        <v>49</v>
      </c>
      <c r="D26633" t="s">
        <v>50</v>
      </c>
      <c r="E26633" t="s">
        <v>13</v>
      </c>
      <c r="F26633" t="s">
        <v>741</v>
      </c>
      <c r="G26633" s="2">
        <v>0</v>
      </c>
      <c r="H26633" s="2">
        <v>0</v>
      </c>
      <c r="I26633">
        <v>2</v>
      </c>
      <c r="J26633">
        <v>2011</v>
      </c>
      <c r="K26633" s="3" t="str">
        <f t="shared" si="416"/>
        <v>insert into NLIDB_RESULT_SET (FIELD, BASIN, STATE, OPERATOR, CONTRACT_NUMBER, OIL_PRODUCTION, GAS_PRODUCTION, MONTH, YEAR) values('SANHAÇU','Potiguar','Rio Grande do Norte','Petrobras','486100079982004',0,0,2,2011);</v>
      </c>
    </row>
    <row r="26634" spans="1:11" ht="21" x14ac:dyDescent="0.5">
      <c r="A26634">
        <v>26633</v>
      </c>
      <c r="B26634" t="s">
        <v>740</v>
      </c>
      <c r="C26634" t="s">
        <v>49</v>
      </c>
      <c r="D26634" t="s">
        <v>50</v>
      </c>
      <c r="E26634" t="s">
        <v>13</v>
      </c>
      <c r="F26634" t="s">
        <v>741</v>
      </c>
      <c r="G26634" s="2">
        <v>0</v>
      </c>
      <c r="H26634" s="2">
        <v>0</v>
      </c>
      <c r="I26634">
        <v>1</v>
      </c>
      <c r="J26634">
        <v>2011</v>
      </c>
      <c r="K26634" s="3" t="str">
        <f t="shared" si="416"/>
        <v>insert into NLIDB_RESULT_SET (FIELD, BASIN, STATE, OPERATOR, CONTRACT_NUMBER, OIL_PRODUCTION, GAS_PRODUCTION, MONTH, YEAR) values('SANHAÇU','Potiguar','Rio Grande do Norte','Petrobras','486100079982004',0,0,1,2011);</v>
      </c>
    </row>
    <row r="26635" spans="1:11" ht="21" x14ac:dyDescent="0.5">
      <c r="A26635">
        <v>26634</v>
      </c>
      <c r="B26635" t="s">
        <v>740</v>
      </c>
      <c r="C26635" t="s">
        <v>49</v>
      </c>
      <c r="D26635" t="s">
        <v>50</v>
      </c>
      <c r="E26635" t="s">
        <v>13</v>
      </c>
      <c r="F26635" t="s">
        <v>741</v>
      </c>
      <c r="G26635" s="2">
        <v>108.2564</v>
      </c>
      <c r="H26635" s="2">
        <v>65.184299999999993</v>
      </c>
      <c r="I26635">
        <v>12</v>
      </c>
      <c r="J26635">
        <v>2012</v>
      </c>
      <c r="K26635" s="3" t="str">
        <f t="shared" si="416"/>
        <v>insert into NLIDB_RESULT_SET (FIELD, BASIN, STATE, OPERATOR, CONTRACT_NUMBER, OIL_PRODUCTION, GAS_PRODUCTION, MONTH, YEAR) values('SANHAÇU','Potiguar','Rio Grande do Norte','Petrobras','486100079982004',108.2564,65.1843,12,2012);</v>
      </c>
    </row>
    <row r="26636" spans="1:11" ht="21" x14ac:dyDescent="0.5">
      <c r="A26636">
        <v>26635</v>
      </c>
      <c r="B26636" t="s">
        <v>740</v>
      </c>
      <c r="C26636" t="s">
        <v>49</v>
      </c>
      <c r="D26636" t="s">
        <v>50</v>
      </c>
      <c r="E26636" t="s">
        <v>13</v>
      </c>
      <c r="F26636" t="s">
        <v>741</v>
      </c>
      <c r="G26636" s="2">
        <v>123.0817</v>
      </c>
      <c r="H26636" s="2">
        <v>60.569000000000003</v>
      </c>
      <c r="I26636">
        <v>11</v>
      </c>
      <c r="J26636">
        <v>2012</v>
      </c>
      <c r="K26636" s="3" t="str">
        <f t="shared" si="416"/>
        <v>insert into NLIDB_RESULT_SET (FIELD, BASIN, STATE, OPERATOR, CONTRACT_NUMBER, OIL_PRODUCTION, GAS_PRODUCTION, MONTH, YEAR) values('SANHAÇU','Potiguar','Rio Grande do Norte','Petrobras','486100079982004',123.0817,60.569,11,2012);</v>
      </c>
    </row>
    <row r="26637" spans="1:11" ht="21" x14ac:dyDescent="0.5">
      <c r="A26637">
        <v>26636</v>
      </c>
      <c r="B26637" t="s">
        <v>740</v>
      </c>
      <c r="C26637" t="s">
        <v>49</v>
      </c>
      <c r="D26637" t="s">
        <v>50</v>
      </c>
      <c r="E26637" t="s">
        <v>13</v>
      </c>
      <c r="F26637" t="s">
        <v>741</v>
      </c>
      <c r="G26637" s="2">
        <v>142.3905</v>
      </c>
      <c r="H26637" s="2">
        <v>60.933100000000003</v>
      </c>
      <c r="I26637">
        <v>10</v>
      </c>
      <c r="J26637">
        <v>2012</v>
      </c>
      <c r="K26637" s="3" t="str">
        <f t="shared" si="416"/>
        <v>insert into NLIDB_RESULT_SET (FIELD, BASIN, STATE, OPERATOR, CONTRACT_NUMBER, OIL_PRODUCTION, GAS_PRODUCTION, MONTH, YEAR) values('SANHAÇU','Potiguar','Rio Grande do Norte','Petrobras','486100079982004',142.3905,60.9331,10,2012);</v>
      </c>
    </row>
    <row r="26638" spans="1:11" ht="21" x14ac:dyDescent="0.5">
      <c r="A26638">
        <v>26637</v>
      </c>
      <c r="B26638" t="s">
        <v>740</v>
      </c>
      <c r="C26638" t="s">
        <v>49</v>
      </c>
      <c r="D26638" t="s">
        <v>50</v>
      </c>
      <c r="E26638" t="s">
        <v>13</v>
      </c>
      <c r="F26638" t="s">
        <v>741</v>
      </c>
      <c r="G26638" s="2">
        <v>85.254199999999997</v>
      </c>
      <c r="H26638" s="2">
        <v>30.510899999999999</v>
      </c>
      <c r="I26638">
        <v>9</v>
      </c>
      <c r="J26638">
        <v>2012</v>
      </c>
      <c r="K26638" s="3" t="str">
        <f t="shared" si="416"/>
        <v>insert into NLIDB_RESULT_SET (FIELD, BASIN, STATE, OPERATOR, CONTRACT_NUMBER, OIL_PRODUCTION, GAS_PRODUCTION, MONTH, YEAR) values('SANHAÇU','Potiguar','Rio Grande do Norte','Petrobras','486100079982004',85.2542,30.5109,9,2012);</v>
      </c>
    </row>
    <row r="26639" spans="1:11" ht="21" x14ac:dyDescent="0.5">
      <c r="A26639">
        <v>26638</v>
      </c>
      <c r="B26639" t="s">
        <v>740</v>
      </c>
      <c r="C26639" t="s">
        <v>49</v>
      </c>
      <c r="D26639" t="s">
        <v>50</v>
      </c>
      <c r="E26639" t="s">
        <v>13</v>
      </c>
      <c r="F26639" t="s">
        <v>741</v>
      </c>
      <c r="G26639" s="2">
        <v>11.4893</v>
      </c>
      <c r="H26639" s="2">
        <v>12.9975</v>
      </c>
      <c r="I26639">
        <v>8</v>
      </c>
      <c r="J26639">
        <v>2012</v>
      </c>
      <c r="K26639" s="3" t="str">
        <f t="shared" si="416"/>
        <v>insert into NLIDB_RESULT_SET (FIELD, BASIN, STATE, OPERATOR, CONTRACT_NUMBER, OIL_PRODUCTION, GAS_PRODUCTION, MONTH, YEAR) values('SANHAÇU','Potiguar','Rio Grande do Norte','Petrobras','486100079982004',11.4893,12.9975,8,2012);</v>
      </c>
    </row>
    <row r="26640" spans="1:11" ht="21" x14ac:dyDescent="0.5">
      <c r="A26640">
        <v>26639</v>
      </c>
      <c r="B26640" t="s">
        <v>740</v>
      </c>
      <c r="C26640" t="s">
        <v>49</v>
      </c>
      <c r="D26640" t="s">
        <v>50</v>
      </c>
      <c r="E26640" t="s">
        <v>13</v>
      </c>
      <c r="F26640" t="s">
        <v>741</v>
      </c>
      <c r="G26640" s="2">
        <v>0</v>
      </c>
      <c r="H26640" s="2">
        <v>0</v>
      </c>
      <c r="I26640">
        <v>7</v>
      </c>
      <c r="J26640">
        <v>2012</v>
      </c>
      <c r="K26640" s="3" t="str">
        <f t="shared" si="416"/>
        <v>insert into NLIDB_RESULT_SET (FIELD, BASIN, STATE, OPERATOR, CONTRACT_NUMBER, OIL_PRODUCTION, GAS_PRODUCTION, MONTH, YEAR) values('SANHAÇU','Potiguar','Rio Grande do Norte','Petrobras','486100079982004',0,0,7,2012);</v>
      </c>
    </row>
    <row r="26641" spans="1:11" ht="21" x14ac:dyDescent="0.5">
      <c r="A26641">
        <v>26640</v>
      </c>
      <c r="B26641" t="s">
        <v>740</v>
      </c>
      <c r="C26641" t="s">
        <v>49</v>
      </c>
      <c r="D26641" t="s">
        <v>50</v>
      </c>
      <c r="E26641" t="s">
        <v>13</v>
      </c>
      <c r="F26641" t="s">
        <v>741</v>
      </c>
      <c r="G26641" s="2">
        <v>0</v>
      </c>
      <c r="H26641" s="2">
        <v>0</v>
      </c>
      <c r="I26641">
        <v>6</v>
      </c>
      <c r="J26641">
        <v>2012</v>
      </c>
      <c r="K26641" s="3" t="str">
        <f t="shared" si="416"/>
        <v>insert into NLIDB_RESULT_SET (FIELD, BASIN, STATE, OPERATOR, CONTRACT_NUMBER, OIL_PRODUCTION, GAS_PRODUCTION, MONTH, YEAR) values('SANHAÇU','Potiguar','Rio Grande do Norte','Petrobras','486100079982004',0,0,6,2012);</v>
      </c>
    </row>
    <row r="26642" spans="1:11" ht="21" x14ac:dyDescent="0.5">
      <c r="A26642">
        <v>26641</v>
      </c>
      <c r="B26642" t="s">
        <v>740</v>
      </c>
      <c r="C26642" t="s">
        <v>49</v>
      </c>
      <c r="D26642" t="s">
        <v>50</v>
      </c>
      <c r="E26642" t="s">
        <v>13</v>
      </c>
      <c r="F26642" t="s">
        <v>741</v>
      </c>
      <c r="G26642" s="2">
        <v>0</v>
      </c>
      <c r="H26642" s="2">
        <v>0</v>
      </c>
      <c r="I26642">
        <v>5</v>
      </c>
      <c r="J26642">
        <v>2012</v>
      </c>
      <c r="K26642" s="3" t="str">
        <f t="shared" si="416"/>
        <v>insert into NLIDB_RESULT_SET (FIELD, BASIN, STATE, OPERATOR, CONTRACT_NUMBER, OIL_PRODUCTION, GAS_PRODUCTION, MONTH, YEAR) values('SANHAÇU','Potiguar','Rio Grande do Norte','Petrobras','486100079982004',0,0,5,2012);</v>
      </c>
    </row>
    <row r="26643" spans="1:11" ht="21" x14ac:dyDescent="0.5">
      <c r="A26643">
        <v>26642</v>
      </c>
      <c r="B26643" t="s">
        <v>740</v>
      </c>
      <c r="C26643" t="s">
        <v>49</v>
      </c>
      <c r="D26643" t="s">
        <v>50</v>
      </c>
      <c r="E26643" t="s">
        <v>13</v>
      </c>
      <c r="F26643" t="s">
        <v>741</v>
      </c>
      <c r="G26643" s="2">
        <v>0</v>
      </c>
      <c r="H26643" s="2">
        <v>0</v>
      </c>
      <c r="I26643">
        <v>4</v>
      </c>
      <c r="J26643">
        <v>2012</v>
      </c>
      <c r="K26643" s="3" t="str">
        <f t="shared" si="416"/>
        <v>insert into NLIDB_RESULT_SET (FIELD, BASIN, STATE, OPERATOR, CONTRACT_NUMBER, OIL_PRODUCTION, GAS_PRODUCTION, MONTH, YEAR) values('SANHAÇU','Potiguar','Rio Grande do Norte','Petrobras','486100079982004',0,0,4,2012);</v>
      </c>
    </row>
    <row r="26644" spans="1:11" ht="21" x14ac:dyDescent="0.5">
      <c r="A26644">
        <v>26643</v>
      </c>
      <c r="B26644" t="s">
        <v>740</v>
      </c>
      <c r="C26644" t="s">
        <v>49</v>
      </c>
      <c r="D26644" t="s">
        <v>50</v>
      </c>
      <c r="E26644" t="s">
        <v>13</v>
      </c>
      <c r="F26644" t="s">
        <v>741</v>
      </c>
      <c r="G26644" s="2">
        <v>0</v>
      </c>
      <c r="H26644" s="2">
        <v>0</v>
      </c>
      <c r="I26644">
        <v>3</v>
      </c>
      <c r="J26644">
        <v>2012</v>
      </c>
      <c r="K26644" s="3" t="str">
        <f t="shared" si="416"/>
        <v>insert into NLIDB_RESULT_SET (FIELD, BASIN, STATE, OPERATOR, CONTRACT_NUMBER, OIL_PRODUCTION, GAS_PRODUCTION, MONTH, YEAR) values('SANHAÇU','Potiguar','Rio Grande do Norte','Petrobras','486100079982004',0,0,3,2012);</v>
      </c>
    </row>
    <row r="26645" spans="1:11" ht="21" x14ac:dyDescent="0.5">
      <c r="A26645">
        <v>26644</v>
      </c>
      <c r="B26645" t="s">
        <v>740</v>
      </c>
      <c r="C26645" t="s">
        <v>49</v>
      </c>
      <c r="D26645" t="s">
        <v>50</v>
      </c>
      <c r="E26645" t="s">
        <v>13</v>
      </c>
      <c r="F26645" t="s">
        <v>741</v>
      </c>
      <c r="G26645" s="2">
        <v>0</v>
      </c>
      <c r="H26645" s="2">
        <v>0</v>
      </c>
      <c r="I26645">
        <v>2</v>
      </c>
      <c r="J26645">
        <v>2012</v>
      </c>
      <c r="K26645" s="3" t="str">
        <f t="shared" si="416"/>
        <v>insert into NLIDB_RESULT_SET (FIELD, BASIN, STATE, OPERATOR, CONTRACT_NUMBER, OIL_PRODUCTION, GAS_PRODUCTION, MONTH, YEAR) values('SANHAÇU','Potiguar','Rio Grande do Norte','Petrobras','486100079982004',0,0,2,2012);</v>
      </c>
    </row>
    <row r="26646" spans="1:11" ht="21" x14ac:dyDescent="0.5">
      <c r="A26646">
        <v>26645</v>
      </c>
      <c r="B26646" t="s">
        <v>740</v>
      </c>
      <c r="C26646" t="s">
        <v>49</v>
      </c>
      <c r="D26646" t="s">
        <v>50</v>
      </c>
      <c r="E26646" t="s">
        <v>13</v>
      </c>
      <c r="F26646" t="s">
        <v>741</v>
      </c>
      <c r="G26646" s="2">
        <v>0</v>
      </c>
      <c r="H26646" s="2">
        <v>0</v>
      </c>
      <c r="I26646">
        <v>1</v>
      </c>
      <c r="J26646">
        <v>2012</v>
      </c>
      <c r="K26646" s="3" t="str">
        <f t="shared" si="416"/>
        <v>insert into NLIDB_RESULT_SET (FIELD, BASIN, STATE, OPERATOR, CONTRACT_NUMBER, OIL_PRODUCTION, GAS_PRODUCTION, MONTH, YEAR) values('SANHAÇU','Potiguar','Rio Grande do Norte','Petrobras','486100079982004',0,0,1,2012);</v>
      </c>
    </row>
    <row r="26647" spans="1:11" ht="21" x14ac:dyDescent="0.5">
      <c r="A26647">
        <v>26646</v>
      </c>
      <c r="B26647" t="s">
        <v>740</v>
      </c>
      <c r="C26647" t="s">
        <v>49</v>
      </c>
      <c r="D26647" t="s">
        <v>50</v>
      </c>
      <c r="E26647" t="s">
        <v>13</v>
      </c>
      <c r="F26647" t="s">
        <v>741</v>
      </c>
      <c r="G26647" s="2">
        <v>132.04079999999999</v>
      </c>
      <c r="H26647" s="2">
        <v>88.109800000000007</v>
      </c>
      <c r="I26647">
        <v>12</v>
      </c>
      <c r="J26647">
        <v>2013</v>
      </c>
      <c r="K26647" s="3" t="str">
        <f t="shared" si="416"/>
        <v>insert into NLIDB_RESULT_SET (FIELD, BASIN, STATE, OPERATOR, CONTRACT_NUMBER, OIL_PRODUCTION, GAS_PRODUCTION, MONTH, YEAR) values('SANHAÇU','Potiguar','Rio Grande do Norte','Petrobras','486100079982004',132.0408,88.1098,12,2013);</v>
      </c>
    </row>
    <row r="26648" spans="1:11" ht="21" x14ac:dyDescent="0.5">
      <c r="A26648">
        <v>26647</v>
      </c>
      <c r="B26648" t="s">
        <v>740</v>
      </c>
      <c r="C26648" t="s">
        <v>49</v>
      </c>
      <c r="D26648" t="s">
        <v>50</v>
      </c>
      <c r="E26648" t="s">
        <v>13</v>
      </c>
      <c r="F26648" t="s">
        <v>741</v>
      </c>
      <c r="G26648" s="2">
        <v>111.88939999999999</v>
      </c>
      <c r="H26648" s="2">
        <v>84.861199999999997</v>
      </c>
      <c r="I26648">
        <v>11</v>
      </c>
      <c r="J26648">
        <v>2013</v>
      </c>
      <c r="K26648" s="3" t="str">
        <f t="shared" si="416"/>
        <v>insert into NLIDB_RESULT_SET (FIELD, BASIN, STATE, OPERATOR, CONTRACT_NUMBER, OIL_PRODUCTION, GAS_PRODUCTION, MONTH, YEAR) values('SANHAÇU','Potiguar','Rio Grande do Norte','Petrobras','486100079982004',111.8894,84.8612,11,2013);</v>
      </c>
    </row>
    <row r="26649" spans="1:11" ht="21" x14ac:dyDescent="0.5">
      <c r="A26649">
        <v>26648</v>
      </c>
      <c r="B26649" t="s">
        <v>740</v>
      </c>
      <c r="C26649" t="s">
        <v>49</v>
      </c>
      <c r="D26649" t="s">
        <v>50</v>
      </c>
      <c r="E26649" t="s">
        <v>13</v>
      </c>
      <c r="F26649" t="s">
        <v>741</v>
      </c>
      <c r="G26649" s="2">
        <v>120.31270000000001</v>
      </c>
      <c r="H26649" s="2">
        <v>84.834699999999998</v>
      </c>
      <c r="I26649">
        <v>10</v>
      </c>
      <c r="J26649">
        <v>2013</v>
      </c>
      <c r="K26649" s="3" t="str">
        <f t="shared" si="416"/>
        <v>insert into NLIDB_RESULT_SET (FIELD, BASIN, STATE, OPERATOR, CONTRACT_NUMBER, OIL_PRODUCTION, GAS_PRODUCTION, MONTH, YEAR) values('SANHAÇU','Potiguar','Rio Grande do Norte','Petrobras','486100079982004',120.3127,84.8347,10,2013);</v>
      </c>
    </row>
    <row r="26650" spans="1:11" ht="21" x14ac:dyDescent="0.5">
      <c r="A26650">
        <v>26649</v>
      </c>
      <c r="B26650" t="s">
        <v>740</v>
      </c>
      <c r="C26650" t="s">
        <v>49</v>
      </c>
      <c r="D26650" t="s">
        <v>50</v>
      </c>
      <c r="E26650" t="s">
        <v>13</v>
      </c>
      <c r="F26650" t="s">
        <v>741</v>
      </c>
      <c r="G26650" s="2">
        <v>105.6499</v>
      </c>
      <c r="H26650" s="2">
        <v>75.676599999999993</v>
      </c>
      <c r="I26650">
        <v>9</v>
      </c>
      <c r="J26650">
        <v>2013</v>
      </c>
      <c r="K26650" s="3" t="str">
        <f t="shared" si="416"/>
        <v>insert into NLIDB_RESULT_SET (FIELD, BASIN, STATE, OPERATOR, CONTRACT_NUMBER, OIL_PRODUCTION, GAS_PRODUCTION, MONTH, YEAR) values('SANHAÇU','Potiguar','Rio Grande do Norte','Petrobras','486100079982004',105.6499,75.6766,9,2013);</v>
      </c>
    </row>
    <row r="26651" spans="1:11" ht="21" x14ac:dyDescent="0.5">
      <c r="A26651">
        <v>26650</v>
      </c>
      <c r="B26651" t="s">
        <v>740</v>
      </c>
      <c r="C26651" t="s">
        <v>49</v>
      </c>
      <c r="D26651" t="s">
        <v>50</v>
      </c>
      <c r="E26651" t="s">
        <v>13</v>
      </c>
      <c r="F26651" t="s">
        <v>741</v>
      </c>
      <c r="G26651" s="2">
        <v>108.00620000000001</v>
      </c>
      <c r="H26651" s="2">
        <v>73.247900000000001</v>
      </c>
      <c r="I26651">
        <v>8</v>
      </c>
      <c r="J26651">
        <v>2013</v>
      </c>
      <c r="K26651" s="3" t="str">
        <f t="shared" si="416"/>
        <v>insert into NLIDB_RESULT_SET (FIELD, BASIN, STATE, OPERATOR, CONTRACT_NUMBER, OIL_PRODUCTION, GAS_PRODUCTION, MONTH, YEAR) values('SANHAÇU','Potiguar','Rio Grande do Norte','Petrobras','486100079982004',108.0062,73.2479,8,2013);</v>
      </c>
    </row>
    <row r="26652" spans="1:11" ht="21" x14ac:dyDescent="0.5">
      <c r="A26652">
        <v>26651</v>
      </c>
      <c r="B26652" t="s">
        <v>740</v>
      </c>
      <c r="C26652" t="s">
        <v>49</v>
      </c>
      <c r="D26652" t="s">
        <v>50</v>
      </c>
      <c r="E26652" t="s">
        <v>13</v>
      </c>
      <c r="F26652" t="s">
        <v>741</v>
      </c>
      <c r="G26652" s="2">
        <v>108.4889</v>
      </c>
      <c r="H26652" s="2">
        <v>74.332899999999995</v>
      </c>
      <c r="I26652">
        <v>7</v>
      </c>
      <c r="J26652">
        <v>2013</v>
      </c>
      <c r="K26652" s="3" t="str">
        <f t="shared" si="416"/>
        <v>insert into NLIDB_RESULT_SET (FIELD, BASIN, STATE, OPERATOR, CONTRACT_NUMBER, OIL_PRODUCTION, GAS_PRODUCTION, MONTH, YEAR) values('SANHAÇU','Potiguar','Rio Grande do Norte','Petrobras','486100079982004',108.4889,74.3329,7,2013);</v>
      </c>
    </row>
    <row r="26653" spans="1:11" ht="21" x14ac:dyDescent="0.5">
      <c r="A26653">
        <v>26652</v>
      </c>
      <c r="B26653" t="s">
        <v>740</v>
      </c>
      <c r="C26653" t="s">
        <v>49</v>
      </c>
      <c r="D26653" t="s">
        <v>50</v>
      </c>
      <c r="E26653" t="s">
        <v>13</v>
      </c>
      <c r="F26653" t="s">
        <v>741</v>
      </c>
      <c r="G26653" s="2">
        <v>105.7619</v>
      </c>
      <c r="H26653" s="2">
        <v>71.959900000000005</v>
      </c>
      <c r="I26653">
        <v>6</v>
      </c>
      <c r="J26653">
        <v>2013</v>
      </c>
      <c r="K26653" s="3" t="str">
        <f t="shared" si="416"/>
        <v>insert into NLIDB_RESULT_SET (FIELD, BASIN, STATE, OPERATOR, CONTRACT_NUMBER, OIL_PRODUCTION, GAS_PRODUCTION, MONTH, YEAR) values('SANHAÇU','Potiguar','Rio Grande do Norte','Petrobras','486100079982004',105.7619,71.9599,6,2013);</v>
      </c>
    </row>
    <row r="26654" spans="1:11" ht="21" x14ac:dyDescent="0.5">
      <c r="A26654">
        <v>26653</v>
      </c>
      <c r="B26654" t="s">
        <v>740</v>
      </c>
      <c r="C26654" t="s">
        <v>49</v>
      </c>
      <c r="D26654" t="s">
        <v>50</v>
      </c>
      <c r="E26654" t="s">
        <v>13</v>
      </c>
      <c r="F26654" t="s">
        <v>741</v>
      </c>
      <c r="G26654" s="2">
        <v>108.26730000000001</v>
      </c>
      <c r="H26654" s="2">
        <v>73.641099999999994</v>
      </c>
      <c r="I26654">
        <v>5</v>
      </c>
      <c r="J26654">
        <v>2013</v>
      </c>
      <c r="K26654" s="3" t="str">
        <f t="shared" si="416"/>
        <v>insert into NLIDB_RESULT_SET (FIELD, BASIN, STATE, OPERATOR, CONTRACT_NUMBER, OIL_PRODUCTION, GAS_PRODUCTION, MONTH, YEAR) values('SANHAÇU','Potiguar','Rio Grande do Norte','Petrobras','486100079982004',108.2673,73.6411,5,2013);</v>
      </c>
    </row>
    <row r="26655" spans="1:11" ht="21" x14ac:dyDescent="0.5">
      <c r="A26655">
        <v>26654</v>
      </c>
      <c r="B26655" t="s">
        <v>740</v>
      </c>
      <c r="C26655" t="s">
        <v>49</v>
      </c>
      <c r="D26655" t="s">
        <v>50</v>
      </c>
      <c r="E26655" t="s">
        <v>13</v>
      </c>
      <c r="F26655" t="s">
        <v>741</v>
      </c>
      <c r="G26655" s="2">
        <v>99.393500000000003</v>
      </c>
      <c r="H26655" s="2">
        <v>68.529300000000006</v>
      </c>
      <c r="I26655">
        <v>4</v>
      </c>
      <c r="J26655">
        <v>2013</v>
      </c>
      <c r="K26655" s="3" t="str">
        <f t="shared" si="416"/>
        <v>insert into NLIDB_RESULT_SET (FIELD, BASIN, STATE, OPERATOR, CONTRACT_NUMBER, OIL_PRODUCTION, GAS_PRODUCTION, MONTH, YEAR) values('SANHAÇU','Potiguar','Rio Grande do Norte','Petrobras','486100079982004',99.3935,68.5293,4,2013);</v>
      </c>
    </row>
    <row r="26656" spans="1:11" ht="21" x14ac:dyDescent="0.5">
      <c r="A26656">
        <v>26655</v>
      </c>
      <c r="B26656" t="s">
        <v>740</v>
      </c>
      <c r="C26656" t="s">
        <v>49</v>
      </c>
      <c r="D26656" t="s">
        <v>50</v>
      </c>
      <c r="E26656" t="s">
        <v>13</v>
      </c>
      <c r="F26656" t="s">
        <v>741</v>
      </c>
      <c r="G26656" s="2">
        <v>96.093500000000006</v>
      </c>
      <c r="H26656" s="2">
        <v>64.774199999999993</v>
      </c>
      <c r="I26656">
        <v>3</v>
      </c>
      <c r="J26656">
        <v>2013</v>
      </c>
      <c r="K26656" s="3" t="str">
        <f t="shared" si="416"/>
        <v>insert into NLIDB_RESULT_SET (FIELD, BASIN, STATE, OPERATOR, CONTRACT_NUMBER, OIL_PRODUCTION, GAS_PRODUCTION, MONTH, YEAR) values('SANHAÇU','Potiguar','Rio Grande do Norte','Petrobras','486100079982004',96.0935,64.7742,3,2013);</v>
      </c>
    </row>
    <row r="26657" spans="1:11" ht="21" x14ac:dyDescent="0.5">
      <c r="A26657">
        <v>26656</v>
      </c>
      <c r="B26657" t="s">
        <v>740</v>
      </c>
      <c r="C26657" t="s">
        <v>49</v>
      </c>
      <c r="D26657" t="s">
        <v>50</v>
      </c>
      <c r="E26657" t="s">
        <v>13</v>
      </c>
      <c r="F26657" t="s">
        <v>741</v>
      </c>
      <c r="G26657" s="2">
        <v>98.997600000000006</v>
      </c>
      <c r="H26657" s="2">
        <v>65.461100000000002</v>
      </c>
      <c r="I26657">
        <v>2</v>
      </c>
      <c r="J26657">
        <v>2013</v>
      </c>
      <c r="K26657" s="3" t="str">
        <f t="shared" si="416"/>
        <v>insert into NLIDB_RESULT_SET (FIELD, BASIN, STATE, OPERATOR, CONTRACT_NUMBER, OIL_PRODUCTION, GAS_PRODUCTION, MONTH, YEAR) values('SANHAÇU','Potiguar','Rio Grande do Norte','Petrobras','486100079982004',98.9976,65.4611,2,2013);</v>
      </c>
    </row>
    <row r="26658" spans="1:11" ht="21" x14ac:dyDescent="0.5">
      <c r="A26658">
        <v>26657</v>
      </c>
      <c r="B26658" t="s">
        <v>740</v>
      </c>
      <c r="C26658" t="s">
        <v>49</v>
      </c>
      <c r="D26658" t="s">
        <v>50</v>
      </c>
      <c r="E26658" t="s">
        <v>13</v>
      </c>
      <c r="F26658" t="s">
        <v>741</v>
      </c>
      <c r="G26658" s="2">
        <v>101.9676</v>
      </c>
      <c r="H26658" s="2">
        <v>66.4024</v>
      </c>
      <c r="I26658">
        <v>1</v>
      </c>
      <c r="J26658">
        <v>2013</v>
      </c>
      <c r="K26658" s="3" t="str">
        <f t="shared" si="416"/>
        <v>insert into NLIDB_RESULT_SET (FIELD, BASIN, STATE, OPERATOR, CONTRACT_NUMBER, OIL_PRODUCTION, GAS_PRODUCTION, MONTH, YEAR) values('SANHAÇU','Potiguar','Rio Grande do Norte','Petrobras','486100079982004',101.9676,66.4024,1,2013);</v>
      </c>
    </row>
    <row r="26659" spans="1:11" ht="21" x14ac:dyDescent="0.5">
      <c r="A26659">
        <v>26658</v>
      </c>
      <c r="B26659" t="s">
        <v>740</v>
      </c>
      <c r="C26659" t="s">
        <v>49</v>
      </c>
      <c r="D26659" t="s">
        <v>50</v>
      </c>
      <c r="E26659" t="s">
        <v>13</v>
      </c>
      <c r="F26659" t="s">
        <v>741</v>
      </c>
      <c r="G26659" s="2">
        <v>0</v>
      </c>
      <c r="H26659" s="2">
        <v>0</v>
      </c>
      <c r="I26659">
        <v>12</v>
      </c>
      <c r="J26659">
        <v>2010</v>
      </c>
      <c r="K26659" s="3" t="str">
        <f t="shared" si="416"/>
        <v>insert into NLIDB_RESULT_SET (FIELD, BASIN, STATE, OPERATOR, CONTRACT_NUMBER, OIL_PRODUCTION, GAS_PRODUCTION, MONTH, YEAR) values('SANHAÇU','Potiguar','Rio Grande do Norte','Petrobras','486100079982004',0,0,12,2010);</v>
      </c>
    </row>
    <row r="26660" spans="1:11" ht="21" x14ac:dyDescent="0.5">
      <c r="A26660">
        <v>26659</v>
      </c>
      <c r="B26660" t="s">
        <v>740</v>
      </c>
      <c r="C26660" t="s">
        <v>49</v>
      </c>
      <c r="D26660" t="s">
        <v>50</v>
      </c>
      <c r="E26660" t="s">
        <v>13</v>
      </c>
      <c r="F26660" t="s">
        <v>741</v>
      </c>
      <c r="G26660" s="2">
        <v>0</v>
      </c>
      <c r="H26660" s="2">
        <v>0</v>
      </c>
      <c r="I26660">
        <v>11</v>
      </c>
      <c r="J26660">
        <v>2010</v>
      </c>
      <c r="K26660" s="3" t="str">
        <f t="shared" si="416"/>
        <v>insert into NLIDB_RESULT_SET (FIELD, BASIN, STATE, OPERATOR, CONTRACT_NUMBER, OIL_PRODUCTION, GAS_PRODUCTION, MONTH, YEAR) values('SANHAÇU','Potiguar','Rio Grande do Norte','Petrobras','486100079982004',0,0,11,2010);</v>
      </c>
    </row>
    <row r="26661" spans="1:11" ht="21" x14ac:dyDescent="0.5">
      <c r="A26661">
        <v>26660</v>
      </c>
      <c r="B26661" t="s">
        <v>740</v>
      </c>
      <c r="C26661" t="s">
        <v>49</v>
      </c>
      <c r="D26661" t="s">
        <v>50</v>
      </c>
      <c r="E26661" t="s">
        <v>13</v>
      </c>
      <c r="F26661" t="s">
        <v>741</v>
      </c>
      <c r="G26661" s="2">
        <v>0</v>
      </c>
      <c r="H26661" s="2">
        <v>0</v>
      </c>
      <c r="I26661">
        <v>10</v>
      </c>
      <c r="J26661">
        <v>2010</v>
      </c>
      <c r="K26661" s="3" t="str">
        <f t="shared" si="416"/>
        <v>insert into NLIDB_RESULT_SET (FIELD, BASIN, STATE, OPERATOR, CONTRACT_NUMBER, OIL_PRODUCTION, GAS_PRODUCTION, MONTH, YEAR) values('SANHAÇU','Potiguar','Rio Grande do Norte','Petrobras','486100079982004',0,0,10,2010);</v>
      </c>
    </row>
    <row r="26662" spans="1:11" ht="21" x14ac:dyDescent="0.5">
      <c r="A26662">
        <v>26661</v>
      </c>
      <c r="B26662" t="s">
        <v>740</v>
      </c>
      <c r="C26662" t="s">
        <v>49</v>
      </c>
      <c r="D26662" t="s">
        <v>50</v>
      </c>
      <c r="E26662" t="s">
        <v>13</v>
      </c>
      <c r="F26662" t="s">
        <v>741</v>
      </c>
      <c r="G26662" s="2">
        <v>0</v>
      </c>
      <c r="H26662" s="2">
        <v>0</v>
      </c>
      <c r="I26662">
        <v>9</v>
      </c>
      <c r="J26662">
        <v>2010</v>
      </c>
      <c r="K26662" s="3" t="str">
        <f t="shared" si="416"/>
        <v>insert into NLIDB_RESULT_SET (FIELD, BASIN, STATE, OPERATOR, CONTRACT_NUMBER, OIL_PRODUCTION, GAS_PRODUCTION, MONTH, YEAR) values('SANHAÇU','Potiguar','Rio Grande do Norte','Petrobras','486100079982004',0,0,9,2010);</v>
      </c>
    </row>
    <row r="26663" spans="1:11" ht="21" x14ac:dyDescent="0.5">
      <c r="A26663">
        <v>26662</v>
      </c>
      <c r="B26663" t="s">
        <v>740</v>
      </c>
      <c r="C26663" t="s">
        <v>49</v>
      </c>
      <c r="D26663" t="s">
        <v>50</v>
      </c>
      <c r="E26663" t="s">
        <v>13</v>
      </c>
      <c r="F26663" t="s">
        <v>741</v>
      </c>
      <c r="G26663" s="2">
        <v>0</v>
      </c>
      <c r="H26663" s="2">
        <v>0</v>
      </c>
      <c r="I26663">
        <v>8</v>
      </c>
      <c r="J26663">
        <v>2010</v>
      </c>
      <c r="K26663" s="3" t="str">
        <f t="shared" si="416"/>
        <v>insert into NLIDB_RESULT_SET (FIELD, BASIN, STATE, OPERATOR, CONTRACT_NUMBER, OIL_PRODUCTION, GAS_PRODUCTION, MONTH, YEAR) values('SANHAÇU','Potiguar','Rio Grande do Norte','Petrobras','486100079982004',0,0,8,2010);</v>
      </c>
    </row>
    <row r="26664" spans="1:11" ht="21" x14ac:dyDescent="0.5">
      <c r="A26664">
        <v>26663</v>
      </c>
      <c r="B26664" t="s">
        <v>740</v>
      </c>
      <c r="C26664" t="s">
        <v>49</v>
      </c>
      <c r="D26664" t="s">
        <v>50</v>
      </c>
      <c r="E26664" t="s">
        <v>13</v>
      </c>
      <c r="F26664" t="s">
        <v>741</v>
      </c>
      <c r="G26664" s="2">
        <v>0</v>
      </c>
      <c r="H26664" s="2">
        <v>0</v>
      </c>
      <c r="I26664">
        <v>7</v>
      </c>
      <c r="J26664">
        <v>2010</v>
      </c>
      <c r="K26664" s="3" t="str">
        <f t="shared" si="416"/>
        <v>insert into NLIDB_RESULT_SET (FIELD, BASIN, STATE, OPERATOR, CONTRACT_NUMBER, OIL_PRODUCTION, GAS_PRODUCTION, MONTH, YEAR) values('SANHAÇU','Potiguar','Rio Grande do Norte','Petrobras','486100079982004',0,0,7,2010);</v>
      </c>
    </row>
    <row r="26665" spans="1:11" ht="21" x14ac:dyDescent="0.5">
      <c r="A26665">
        <v>26664</v>
      </c>
      <c r="B26665" t="s">
        <v>740</v>
      </c>
      <c r="C26665" t="s">
        <v>49</v>
      </c>
      <c r="D26665" t="s">
        <v>50</v>
      </c>
      <c r="E26665" t="s">
        <v>13</v>
      </c>
      <c r="F26665" t="s">
        <v>741</v>
      </c>
      <c r="G26665" s="2">
        <v>0</v>
      </c>
      <c r="H26665" s="2">
        <v>0</v>
      </c>
      <c r="I26665">
        <v>6</v>
      </c>
      <c r="J26665">
        <v>2010</v>
      </c>
      <c r="K26665" s="3" t="str">
        <f t="shared" si="416"/>
        <v>insert into NLIDB_RESULT_SET (FIELD, BASIN, STATE, OPERATOR, CONTRACT_NUMBER, OIL_PRODUCTION, GAS_PRODUCTION, MONTH, YEAR) values('SANHAÇU','Potiguar','Rio Grande do Norte','Petrobras','486100079982004',0,0,6,2010);</v>
      </c>
    </row>
    <row r="26666" spans="1:11" ht="21" x14ac:dyDescent="0.5">
      <c r="A26666">
        <v>26665</v>
      </c>
      <c r="B26666" t="s">
        <v>740</v>
      </c>
      <c r="C26666" t="s">
        <v>49</v>
      </c>
      <c r="D26666" t="s">
        <v>50</v>
      </c>
      <c r="E26666" t="s">
        <v>13</v>
      </c>
      <c r="F26666" t="s">
        <v>741</v>
      </c>
      <c r="G26666" s="2">
        <v>0</v>
      </c>
      <c r="H26666" s="2">
        <v>0</v>
      </c>
      <c r="I26666">
        <v>5</v>
      </c>
      <c r="J26666">
        <v>2010</v>
      </c>
      <c r="K26666" s="3" t="str">
        <f t="shared" si="416"/>
        <v>insert into NLIDB_RESULT_SET (FIELD, BASIN, STATE, OPERATOR, CONTRACT_NUMBER, OIL_PRODUCTION, GAS_PRODUCTION, MONTH, YEAR) values('SANHAÇU','Potiguar','Rio Grande do Norte','Petrobras','486100079982004',0,0,5,2010);</v>
      </c>
    </row>
    <row r="26667" spans="1:11" ht="21" x14ac:dyDescent="0.5">
      <c r="A26667">
        <v>26666</v>
      </c>
      <c r="B26667" t="s">
        <v>740</v>
      </c>
      <c r="C26667" t="s">
        <v>49</v>
      </c>
      <c r="D26667" t="s">
        <v>50</v>
      </c>
      <c r="E26667" t="s">
        <v>13</v>
      </c>
      <c r="F26667" t="s">
        <v>741</v>
      </c>
      <c r="G26667" s="2">
        <v>0</v>
      </c>
      <c r="H26667" s="2">
        <v>0</v>
      </c>
      <c r="I26667">
        <v>4</v>
      </c>
      <c r="J26667">
        <v>2010</v>
      </c>
      <c r="K26667" s="3" t="str">
        <f t="shared" si="416"/>
        <v>insert into NLIDB_RESULT_SET (FIELD, BASIN, STATE, OPERATOR, CONTRACT_NUMBER, OIL_PRODUCTION, GAS_PRODUCTION, MONTH, YEAR) values('SANHAÇU','Potiguar','Rio Grande do Norte','Petrobras','486100079982004',0,0,4,2010);</v>
      </c>
    </row>
    <row r="26668" spans="1:11" ht="21" x14ac:dyDescent="0.5">
      <c r="A26668">
        <v>26667</v>
      </c>
      <c r="B26668" t="s">
        <v>740</v>
      </c>
      <c r="C26668" t="s">
        <v>49</v>
      </c>
      <c r="D26668" t="s">
        <v>50</v>
      </c>
      <c r="E26668" t="s">
        <v>13</v>
      </c>
      <c r="F26668" t="s">
        <v>741</v>
      </c>
      <c r="G26668" s="2">
        <v>0</v>
      </c>
      <c r="H26668" s="2">
        <v>0</v>
      </c>
      <c r="I26668">
        <v>3</v>
      </c>
      <c r="J26668">
        <v>2010</v>
      </c>
      <c r="K26668" s="3" t="str">
        <f t="shared" si="416"/>
        <v>insert into NLIDB_RESULT_SET (FIELD, BASIN, STATE, OPERATOR, CONTRACT_NUMBER, OIL_PRODUCTION, GAS_PRODUCTION, MONTH, YEAR) values('SANHAÇU','Potiguar','Rio Grande do Norte','Petrobras','486100079982004',0,0,3,2010);</v>
      </c>
    </row>
    <row r="26669" spans="1:11" ht="21" x14ac:dyDescent="0.5">
      <c r="A26669">
        <v>26668</v>
      </c>
      <c r="B26669" t="s">
        <v>740</v>
      </c>
      <c r="C26669" t="s">
        <v>49</v>
      </c>
      <c r="D26669" t="s">
        <v>50</v>
      </c>
      <c r="E26669" t="s">
        <v>13</v>
      </c>
      <c r="F26669" t="s">
        <v>741</v>
      </c>
      <c r="G26669" s="2">
        <v>0</v>
      </c>
      <c r="H26669" s="2">
        <v>0</v>
      </c>
      <c r="I26669">
        <v>2</v>
      </c>
      <c r="J26669">
        <v>2010</v>
      </c>
      <c r="K26669" s="3" t="str">
        <f t="shared" si="416"/>
        <v>insert into NLIDB_RESULT_SET (FIELD, BASIN, STATE, OPERATOR, CONTRACT_NUMBER, OIL_PRODUCTION, GAS_PRODUCTION, MONTH, YEAR) values('SANHAÇU','Potiguar','Rio Grande do Norte','Petrobras','486100079982004',0,0,2,2010);</v>
      </c>
    </row>
    <row r="26670" spans="1:11" ht="21" x14ac:dyDescent="0.5">
      <c r="A26670">
        <v>26669</v>
      </c>
      <c r="B26670" t="s">
        <v>740</v>
      </c>
      <c r="C26670" t="s">
        <v>49</v>
      </c>
      <c r="D26670" t="s">
        <v>50</v>
      </c>
      <c r="E26670" t="s">
        <v>13</v>
      </c>
      <c r="F26670" t="s">
        <v>741</v>
      </c>
      <c r="G26670" s="2">
        <v>0</v>
      </c>
      <c r="H26670" s="2">
        <v>0</v>
      </c>
      <c r="I26670">
        <v>1</v>
      </c>
      <c r="J26670">
        <v>2010</v>
      </c>
      <c r="K26670" s="3" t="str">
        <f t="shared" si="416"/>
        <v>insert into NLIDB_RESULT_SET (FIELD, BASIN, STATE, OPERATOR, CONTRACT_NUMBER, OIL_PRODUCTION, GAS_PRODUCTION, MONTH, YEAR) values('SANHAÇU','Potiguar','Rio Grande do Norte','Petrobras','486100079982004',0,0,1,2010);</v>
      </c>
    </row>
    <row r="26671" spans="1:11" ht="21" x14ac:dyDescent="0.5">
      <c r="A26671">
        <v>26670</v>
      </c>
      <c r="B26671" t="s">
        <v>740</v>
      </c>
      <c r="C26671" t="s">
        <v>49</v>
      </c>
      <c r="D26671" t="s">
        <v>50</v>
      </c>
      <c r="E26671" t="s">
        <v>13</v>
      </c>
      <c r="F26671" t="s">
        <v>741</v>
      </c>
      <c r="G26671" s="2">
        <v>0</v>
      </c>
      <c r="H26671" s="2">
        <v>0</v>
      </c>
      <c r="I26671">
        <v>11</v>
      </c>
      <c r="J26671">
        <v>2009</v>
      </c>
      <c r="K26671" s="3" t="str">
        <f t="shared" si="416"/>
        <v>insert into NLIDB_RESULT_SET (FIELD, BASIN, STATE, OPERATOR, CONTRACT_NUMBER, OIL_PRODUCTION, GAS_PRODUCTION, MONTH, YEAR) values('SANHAÇU','Potiguar','Rio Grande do Norte','Petrobras','486100079982004',0,0,11,2009);</v>
      </c>
    </row>
    <row r="26672" spans="1:11" ht="21" x14ac:dyDescent="0.5">
      <c r="A26672">
        <v>26671</v>
      </c>
      <c r="B26672" t="s">
        <v>740</v>
      </c>
      <c r="C26672" t="s">
        <v>49</v>
      </c>
      <c r="D26672" t="s">
        <v>50</v>
      </c>
      <c r="E26672" t="s">
        <v>13</v>
      </c>
      <c r="F26672" t="s">
        <v>741</v>
      </c>
      <c r="G26672" s="2">
        <v>0</v>
      </c>
      <c r="H26672" s="2">
        <v>0</v>
      </c>
      <c r="I26672">
        <v>10</v>
      </c>
      <c r="J26672">
        <v>2009</v>
      </c>
      <c r="K26672" s="3" t="str">
        <f t="shared" si="416"/>
        <v>insert into NLIDB_RESULT_SET (FIELD, BASIN, STATE, OPERATOR, CONTRACT_NUMBER, OIL_PRODUCTION, GAS_PRODUCTION, MONTH, YEAR) values('SANHAÇU','Potiguar','Rio Grande do Norte','Petrobras','486100079982004',0,0,10,2009);</v>
      </c>
    </row>
    <row r="26673" spans="1:11" ht="21" x14ac:dyDescent="0.5">
      <c r="A26673">
        <v>26672</v>
      </c>
      <c r="B26673" t="s">
        <v>740</v>
      </c>
      <c r="C26673" t="s">
        <v>49</v>
      </c>
      <c r="D26673" t="s">
        <v>50</v>
      </c>
      <c r="E26673" t="s">
        <v>13</v>
      </c>
      <c r="F26673" t="s">
        <v>741</v>
      </c>
      <c r="G26673" s="2">
        <v>0</v>
      </c>
      <c r="H26673" s="2">
        <v>0</v>
      </c>
      <c r="I26673">
        <v>9</v>
      </c>
      <c r="J26673">
        <v>2009</v>
      </c>
      <c r="K26673" s="3" t="str">
        <f t="shared" si="416"/>
        <v>insert into NLIDB_RESULT_SET (FIELD, BASIN, STATE, OPERATOR, CONTRACT_NUMBER, OIL_PRODUCTION, GAS_PRODUCTION, MONTH, YEAR) values('SANHAÇU','Potiguar','Rio Grande do Norte','Petrobras','486100079982004',0,0,9,2009);</v>
      </c>
    </row>
    <row r="26674" spans="1:11" ht="21" x14ac:dyDescent="0.5">
      <c r="A26674">
        <v>26673</v>
      </c>
      <c r="B26674" t="s">
        <v>740</v>
      </c>
      <c r="C26674" t="s">
        <v>49</v>
      </c>
      <c r="D26674" t="s">
        <v>50</v>
      </c>
      <c r="E26674" t="s">
        <v>13</v>
      </c>
      <c r="F26674" t="s">
        <v>741</v>
      </c>
      <c r="G26674" s="2">
        <v>0</v>
      </c>
      <c r="H26674" s="2">
        <v>0</v>
      </c>
      <c r="I26674">
        <v>8</v>
      </c>
      <c r="J26674">
        <v>2009</v>
      </c>
      <c r="K26674" s="3" t="str">
        <f t="shared" si="416"/>
        <v>insert into NLIDB_RESULT_SET (FIELD, BASIN, STATE, OPERATOR, CONTRACT_NUMBER, OIL_PRODUCTION, GAS_PRODUCTION, MONTH, YEAR) values('SANHAÇU','Potiguar','Rio Grande do Norte','Petrobras','486100079982004',0,0,8,2009);</v>
      </c>
    </row>
    <row r="26675" spans="1:11" ht="21" x14ac:dyDescent="0.5">
      <c r="A26675">
        <v>26674</v>
      </c>
      <c r="B26675" t="s">
        <v>740</v>
      </c>
      <c r="C26675" t="s">
        <v>49</v>
      </c>
      <c r="D26675" t="s">
        <v>50</v>
      </c>
      <c r="E26675" t="s">
        <v>13</v>
      </c>
      <c r="F26675" t="s">
        <v>741</v>
      </c>
      <c r="G26675" s="2">
        <v>0</v>
      </c>
      <c r="H26675" s="2">
        <v>0</v>
      </c>
      <c r="I26675">
        <v>7</v>
      </c>
      <c r="J26675">
        <v>2009</v>
      </c>
      <c r="K26675" s="3" t="str">
        <f t="shared" si="416"/>
        <v>insert into NLIDB_RESULT_SET (FIELD, BASIN, STATE, OPERATOR, CONTRACT_NUMBER, OIL_PRODUCTION, GAS_PRODUCTION, MONTH, YEAR) values('SANHAÇU','Potiguar','Rio Grande do Norte','Petrobras','486100079982004',0,0,7,2009);</v>
      </c>
    </row>
    <row r="26676" spans="1:11" ht="21" x14ac:dyDescent="0.5">
      <c r="A26676">
        <v>26675</v>
      </c>
      <c r="B26676" t="s">
        <v>740</v>
      </c>
      <c r="C26676" t="s">
        <v>49</v>
      </c>
      <c r="D26676" t="s">
        <v>50</v>
      </c>
      <c r="E26676" t="s">
        <v>13</v>
      </c>
      <c r="F26676" t="s">
        <v>741</v>
      </c>
      <c r="G26676" s="2">
        <v>0</v>
      </c>
      <c r="H26676" s="2">
        <v>0</v>
      </c>
      <c r="I26676">
        <v>6</v>
      </c>
      <c r="J26676">
        <v>2009</v>
      </c>
      <c r="K26676" s="3" t="str">
        <f t="shared" si="416"/>
        <v>insert into NLIDB_RESULT_SET (FIELD, BASIN, STATE, OPERATOR, CONTRACT_NUMBER, OIL_PRODUCTION, GAS_PRODUCTION, MONTH, YEAR) values('SANHAÇU','Potiguar','Rio Grande do Norte','Petrobras','486100079982004',0,0,6,2009);</v>
      </c>
    </row>
    <row r="26677" spans="1:11" ht="21" x14ac:dyDescent="0.5">
      <c r="A26677">
        <v>26676</v>
      </c>
      <c r="B26677" t="s">
        <v>740</v>
      </c>
      <c r="C26677" t="s">
        <v>49</v>
      </c>
      <c r="D26677" t="s">
        <v>50</v>
      </c>
      <c r="E26677" t="s">
        <v>13</v>
      </c>
      <c r="F26677" t="s">
        <v>741</v>
      </c>
      <c r="G26677" s="2">
        <v>0</v>
      </c>
      <c r="H26677" s="2">
        <v>0</v>
      </c>
      <c r="I26677">
        <v>5</v>
      </c>
      <c r="J26677">
        <v>2009</v>
      </c>
      <c r="K26677" s="3" t="str">
        <f t="shared" si="416"/>
        <v>insert into NLIDB_RESULT_SET (FIELD, BASIN, STATE, OPERATOR, CONTRACT_NUMBER, OIL_PRODUCTION, GAS_PRODUCTION, MONTH, YEAR) values('SANHAÇU','Potiguar','Rio Grande do Norte','Petrobras','486100079982004',0,0,5,2009);</v>
      </c>
    </row>
    <row r="26678" spans="1:11" ht="21" x14ac:dyDescent="0.5">
      <c r="A26678">
        <v>26677</v>
      </c>
      <c r="B26678" t="s">
        <v>740</v>
      </c>
      <c r="C26678" t="s">
        <v>49</v>
      </c>
      <c r="D26678" t="s">
        <v>50</v>
      </c>
      <c r="E26678" t="s">
        <v>13</v>
      </c>
      <c r="F26678" t="s">
        <v>741</v>
      </c>
      <c r="G26678" s="2">
        <v>0</v>
      </c>
      <c r="H26678" s="2">
        <v>0</v>
      </c>
      <c r="I26678">
        <v>4</v>
      </c>
      <c r="J26678">
        <v>2009</v>
      </c>
      <c r="K26678" s="3" t="str">
        <f t="shared" si="416"/>
        <v>insert into NLIDB_RESULT_SET (FIELD, BASIN, STATE, OPERATOR, CONTRACT_NUMBER, OIL_PRODUCTION, GAS_PRODUCTION, MONTH, YEAR) values('SANHAÇU','Potiguar','Rio Grande do Norte','Petrobras','486100079982004',0,0,4,2009);</v>
      </c>
    </row>
    <row r="26679" spans="1:11" ht="21" x14ac:dyDescent="0.5">
      <c r="A26679">
        <v>26678</v>
      </c>
      <c r="B26679" t="s">
        <v>740</v>
      </c>
      <c r="C26679" t="s">
        <v>49</v>
      </c>
      <c r="D26679" t="s">
        <v>50</v>
      </c>
      <c r="E26679" t="s">
        <v>13</v>
      </c>
      <c r="F26679" t="s">
        <v>741</v>
      </c>
      <c r="G26679" s="2">
        <v>0</v>
      </c>
      <c r="H26679" s="2">
        <v>0</v>
      </c>
      <c r="I26679">
        <v>3</v>
      </c>
      <c r="J26679">
        <v>2009</v>
      </c>
      <c r="K26679" s="3" t="str">
        <f t="shared" si="416"/>
        <v>insert into NLIDB_RESULT_SET (FIELD, BASIN, STATE, OPERATOR, CONTRACT_NUMBER, OIL_PRODUCTION, GAS_PRODUCTION, MONTH, YEAR) values('SANHAÇU','Potiguar','Rio Grande do Norte','Petrobras','486100079982004',0,0,3,2009);</v>
      </c>
    </row>
    <row r="26680" spans="1:11" ht="21" x14ac:dyDescent="0.5">
      <c r="A26680">
        <v>26679</v>
      </c>
      <c r="B26680" t="s">
        <v>740</v>
      </c>
      <c r="C26680" t="s">
        <v>49</v>
      </c>
      <c r="D26680" t="s">
        <v>50</v>
      </c>
      <c r="E26680" t="s">
        <v>13</v>
      </c>
      <c r="F26680" t="s">
        <v>741</v>
      </c>
      <c r="G26680" s="2">
        <v>4.45</v>
      </c>
      <c r="H26680" s="2">
        <v>0</v>
      </c>
      <c r="I26680">
        <v>2</v>
      </c>
      <c r="J26680">
        <v>2009</v>
      </c>
      <c r="K26680" s="3" t="str">
        <f t="shared" si="416"/>
        <v>insert into NLIDB_RESULT_SET (FIELD, BASIN, STATE, OPERATOR, CONTRACT_NUMBER, OIL_PRODUCTION, GAS_PRODUCTION, MONTH, YEAR) values('SANHAÇU','Potiguar','Rio Grande do Norte','Petrobras','486100079982004',4.45,0,2,2009);</v>
      </c>
    </row>
    <row r="26681" spans="1:11" ht="21" x14ac:dyDescent="0.5">
      <c r="A26681">
        <v>26680</v>
      </c>
      <c r="B26681" t="s">
        <v>740</v>
      </c>
      <c r="C26681" t="s">
        <v>49</v>
      </c>
      <c r="D26681" t="s">
        <v>50</v>
      </c>
      <c r="E26681" t="s">
        <v>13</v>
      </c>
      <c r="F26681" t="s">
        <v>741</v>
      </c>
      <c r="G26681" s="2">
        <v>114.0018</v>
      </c>
      <c r="H26681" s="2">
        <v>100.0873</v>
      </c>
      <c r="I26681">
        <v>1</v>
      </c>
      <c r="J26681">
        <v>2009</v>
      </c>
      <c r="K26681" s="3" t="str">
        <f t="shared" si="416"/>
        <v>insert into NLIDB_RESULT_SET (FIELD, BASIN, STATE, OPERATOR, CONTRACT_NUMBER, OIL_PRODUCTION, GAS_PRODUCTION, MONTH, YEAR) values('SANHAÇU','Potiguar','Rio Grande do Norte','Petrobras','486100079982004',114.0018,100.0873,1,2009);</v>
      </c>
    </row>
    <row r="26682" spans="1:11" ht="21" x14ac:dyDescent="0.5">
      <c r="A26682">
        <v>26681</v>
      </c>
      <c r="B26682" t="s">
        <v>742</v>
      </c>
      <c r="C26682" t="s">
        <v>11</v>
      </c>
      <c r="D26682" t="s">
        <v>12</v>
      </c>
      <c r="E26682" t="s">
        <v>43</v>
      </c>
      <c r="F26682" t="s">
        <v>743</v>
      </c>
      <c r="G26682" s="2">
        <v>74.754499999999993</v>
      </c>
      <c r="H26682" s="2">
        <v>0.95079999999999998</v>
      </c>
      <c r="I26682">
        <v>12</v>
      </c>
      <c r="J26682">
        <v>2014</v>
      </c>
      <c r="K26682" s="3" t="str">
        <f t="shared" si="416"/>
        <v>insert into NLIDB_RESULT_SET (FIELD, BASIN, STATE, OPERATOR, CONTRACT_NUMBER, OIL_PRODUCTION, GAS_PRODUCTION, MONTH, YEAR) values('SANTANA','Recôncavo','Bahia','W. Petróleo','480000036929780',74.7545,0.9508,12,2014);</v>
      </c>
    </row>
    <row r="26683" spans="1:11" ht="21" x14ac:dyDescent="0.5">
      <c r="A26683">
        <v>26682</v>
      </c>
      <c r="B26683" t="s">
        <v>742</v>
      </c>
      <c r="C26683" t="s">
        <v>11</v>
      </c>
      <c r="D26683" t="s">
        <v>12</v>
      </c>
      <c r="E26683" t="s">
        <v>43</v>
      </c>
      <c r="F26683" t="s">
        <v>743</v>
      </c>
      <c r="G26683" s="2">
        <v>80.011099999999999</v>
      </c>
      <c r="H26683" s="2">
        <v>1.0177</v>
      </c>
      <c r="I26683">
        <v>11</v>
      </c>
      <c r="J26683">
        <v>2014</v>
      </c>
      <c r="K26683" s="3" t="str">
        <f t="shared" si="416"/>
        <v>insert into NLIDB_RESULT_SET (FIELD, BASIN, STATE, OPERATOR, CONTRACT_NUMBER, OIL_PRODUCTION, GAS_PRODUCTION, MONTH, YEAR) values('SANTANA','Recôncavo','Bahia','W. Petróleo','480000036929780',80.0111,1.0177,11,2014);</v>
      </c>
    </row>
    <row r="26684" spans="1:11" ht="21" x14ac:dyDescent="0.5">
      <c r="A26684">
        <v>26683</v>
      </c>
      <c r="B26684" t="s">
        <v>742</v>
      </c>
      <c r="C26684" t="s">
        <v>11</v>
      </c>
      <c r="D26684" t="s">
        <v>12</v>
      </c>
      <c r="E26684" t="s">
        <v>43</v>
      </c>
      <c r="F26684" t="s">
        <v>743</v>
      </c>
      <c r="G26684" s="2">
        <v>80.906400000000005</v>
      </c>
      <c r="H26684" s="2">
        <v>1.0289999999999999</v>
      </c>
      <c r="I26684">
        <v>10</v>
      </c>
      <c r="J26684">
        <v>2014</v>
      </c>
      <c r="K26684" s="3" t="str">
        <f t="shared" si="416"/>
        <v>insert into NLIDB_RESULT_SET (FIELD, BASIN, STATE, OPERATOR, CONTRACT_NUMBER, OIL_PRODUCTION, GAS_PRODUCTION, MONTH, YEAR) values('SANTANA','Recôncavo','Bahia','W. Petróleo','480000036929780',80.9064,1.029,10,2014);</v>
      </c>
    </row>
    <row r="26685" spans="1:11" ht="21" x14ac:dyDescent="0.5">
      <c r="A26685">
        <v>26684</v>
      </c>
      <c r="B26685" t="s">
        <v>742</v>
      </c>
      <c r="C26685" t="s">
        <v>11</v>
      </c>
      <c r="D26685" t="s">
        <v>12</v>
      </c>
      <c r="E26685" t="s">
        <v>43</v>
      </c>
      <c r="F26685" t="s">
        <v>743</v>
      </c>
      <c r="G26685" s="2">
        <v>95.986900000000006</v>
      </c>
      <c r="H26685" s="2">
        <v>1.2209000000000001</v>
      </c>
      <c r="I26685">
        <v>9</v>
      </c>
      <c r="J26685">
        <v>2014</v>
      </c>
      <c r="K26685" s="3" t="str">
        <f t="shared" si="416"/>
        <v>insert into NLIDB_RESULT_SET (FIELD, BASIN, STATE, OPERATOR, CONTRACT_NUMBER, OIL_PRODUCTION, GAS_PRODUCTION, MONTH, YEAR) values('SANTANA','Recôncavo','Bahia','W. Petróleo','480000036929780',95.9869,1.2209,9,2014);</v>
      </c>
    </row>
    <row r="26686" spans="1:11" ht="21" x14ac:dyDescent="0.5">
      <c r="A26686">
        <v>26685</v>
      </c>
      <c r="B26686" t="s">
        <v>742</v>
      </c>
      <c r="C26686" t="s">
        <v>11</v>
      </c>
      <c r="D26686" t="s">
        <v>12</v>
      </c>
      <c r="E26686" t="s">
        <v>43</v>
      </c>
      <c r="F26686" t="s">
        <v>743</v>
      </c>
      <c r="G26686" s="2">
        <v>92.0274</v>
      </c>
      <c r="H26686" s="2">
        <v>1.1705000000000001</v>
      </c>
      <c r="I26686">
        <v>8</v>
      </c>
      <c r="J26686">
        <v>2014</v>
      </c>
      <c r="K26686" s="3" t="str">
        <f t="shared" si="416"/>
        <v>insert into NLIDB_RESULT_SET (FIELD, BASIN, STATE, OPERATOR, CONTRACT_NUMBER, OIL_PRODUCTION, GAS_PRODUCTION, MONTH, YEAR) values('SANTANA','Recôncavo','Bahia','W. Petróleo','480000036929780',92.0274,1.1705,8,2014);</v>
      </c>
    </row>
    <row r="26687" spans="1:11" ht="21" x14ac:dyDescent="0.5">
      <c r="A26687">
        <v>26686</v>
      </c>
      <c r="B26687" t="s">
        <v>742</v>
      </c>
      <c r="C26687" t="s">
        <v>11</v>
      </c>
      <c r="D26687" t="s">
        <v>12</v>
      </c>
      <c r="E26687" t="s">
        <v>43</v>
      </c>
      <c r="F26687" t="s">
        <v>743</v>
      </c>
      <c r="G26687" s="2">
        <v>94.933099999999996</v>
      </c>
      <c r="H26687" s="2">
        <v>1.2075</v>
      </c>
      <c r="I26687">
        <v>7</v>
      </c>
      <c r="J26687">
        <v>2014</v>
      </c>
      <c r="K26687" s="3" t="str">
        <f t="shared" si="416"/>
        <v>insert into NLIDB_RESULT_SET (FIELD, BASIN, STATE, OPERATOR, CONTRACT_NUMBER, OIL_PRODUCTION, GAS_PRODUCTION, MONTH, YEAR) values('SANTANA','Recôncavo','Bahia','W. Petróleo','480000036929780',94.9331,1.2075,7,2014);</v>
      </c>
    </row>
    <row r="26688" spans="1:11" ht="21" x14ac:dyDescent="0.5">
      <c r="A26688">
        <v>26687</v>
      </c>
      <c r="B26688" t="s">
        <v>742</v>
      </c>
      <c r="C26688" t="s">
        <v>11</v>
      </c>
      <c r="D26688" t="s">
        <v>12</v>
      </c>
      <c r="E26688" t="s">
        <v>43</v>
      </c>
      <c r="F26688" t="s">
        <v>743</v>
      </c>
      <c r="G26688" s="2">
        <v>83.687700000000007</v>
      </c>
      <c r="H26688" s="2">
        <v>1.0644</v>
      </c>
      <c r="I26688">
        <v>6</v>
      </c>
      <c r="J26688">
        <v>2014</v>
      </c>
      <c r="K26688" s="3" t="str">
        <f t="shared" si="416"/>
        <v>insert into NLIDB_RESULT_SET (FIELD, BASIN, STATE, OPERATOR, CONTRACT_NUMBER, OIL_PRODUCTION, GAS_PRODUCTION, MONTH, YEAR) values('SANTANA','Recôncavo','Bahia','W. Petróleo','480000036929780',83.6877,1.0644,6,2014);</v>
      </c>
    </row>
    <row r="26689" spans="1:11" ht="21" x14ac:dyDescent="0.5">
      <c r="A26689">
        <v>26688</v>
      </c>
      <c r="B26689" t="s">
        <v>742</v>
      </c>
      <c r="C26689" t="s">
        <v>11</v>
      </c>
      <c r="D26689" t="s">
        <v>12</v>
      </c>
      <c r="E26689" t="s">
        <v>43</v>
      </c>
      <c r="F26689" t="s">
        <v>743</v>
      </c>
      <c r="G26689" s="2">
        <v>60.747399999999999</v>
      </c>
      <c r="H26689" s="2">
        <v>0.77259999999999995</v>
      </c>
      <c r="I26689">
        <v>5</v>
      </c>
      <c r="J26689">
        <v>2014</v>
      </c>
      <c r="K26689" s="3" t="str">
        <f t="shared" si="416"/>
        <v>insert into NLIDB_RESULT_SET (FIELD, BASIN, STATE, OPERATOR, CONTRACT_NUMBER, OIL_PRODUCTION, GAS_PRODUCTION, MONTH, YEAR) values('SANTANA','Recôncavo','Bahia','W. Petróleo','480000036929780',60.7474,0.7726,5,2014);</v>
      </c>
    </row>
    <row r="26690" spans="1:11" ht="21" x14ac:dyDescent="0.5">
      <c r="A26690">
        <v>26689</v>
      </c>
      <c r="B26690" t="s">
        <v>742</v>
      </c>
      <c r="C26690" t="s">
        <v>11</v>
      </c>
      <c r="D26690" t="s">
        <v>12</v>
      </c>
      <c r="E26690" t="s">
        <v>43</v>
      </c>
      <c r="F26690" t="s">
        <v>743</v>
      </c>
      <c r="G26690" s="2">
        <v>76.401399999999995</v>
      </c>
      <c r="H26690" s="2">
        <v>0.97170000000000001</v>
      </c>
      <c r="I26690">
        <v>4</v>
      </c>
      <c r="J26690">
        <v>2014</v>
      </c>
      <c r="K26690" s="3" t="str">
        <f t="shared" si="416"/>
        <v>insert into NLIDB_RESULT_SET (FIELD, BASIN, STATE, OPERATOR, CONTRACT_NUMBER, OIL_PRODUCTION, GAS_PRODUCTION, MONTH, YEAR) values('SANTANA','Recôncavo','Bahia','W. Petróleo','480000036929780',76.4014,0.9717,4,2014);</v>
      </c>
    </row>
    <row r="26691" spans="1:11" ht="21" x14ac:dyDescent="0.5">
      <c r="A26691">
        <v>26690</v>
      </c>
      <c r="B26691" t="s">
        <v>742</v>
      </c>
      <c r="C26691" t="s">
        <v>11</v>
      </c>
      <c r="D26691" t="s">
        <v>12</v>
      </c>
      <c r="E26691" t="s">
        <v>43</v>
      </c>
      <c r="F26691" t="s">
        <v>743</v>
      </c>
      <c r="G26691" s="2">
        <v>52.028399999999998</v>
      </c>
      <c r="H26691" s="2">
        <v>0.66169999999999995</v>
      </c>
      <c r="I26691">
        <v>3</v>
      </c>
      <c r="J26691">
        <v>2014</v>
      </c>
      <c r="K26691" s="3" t="str">
        <f t="shared" ref="K26691:K26754" si="417">"insert into NLIDB_RESULT_SET ("&amp;$B$1&amp;", "&amp;$C$1&amp;", "&amp;$D$1&amp;", "&amp;$E$1&amp;", "&amp;$F$1&amp;", "&amp;$G$1&amp;", "&amp;$H$1&amp;", "&amp;$I$1&amp;", "&amp;$J$1&amp;") values('"&amp;B26691&amp;"','"&amp;C26691&amp;"','"&amp;D26691&amp;"','"&amp;E26691&amp;"','"&amp;F26691&amp;"',"&amp;SUBSTITUTE(G26691,",",".")&amp;","&amp;SUBSTITUTE(H26691,",",".")&amp;","&amp;I26691&amp;","&amp;J26691&amp;");"</f>
        <v>insert into NLIDB_RESULT_SET (FIELD, BASIN, STATE, OPERATOR, CONTRACT_NUMBER, OIL_PRODUCTION, GAS_PRODUCTION, MONTH, YEAR) values('SANTANA','Recôncavo','Bahia','W. Petróleo','480000036929780',52.0284,0.6617,3,2014);</v>
      </c>
    </row>
    <row r="26692" spans="1:11" ht="21" x14ac:dyDescent="0.5">
      <c r="A26692">
        <v>26691</v>
      </c>
      <c r="B26692" t="s">
        <v>742</v>
      </c>
      <c r="C26692" t="s">
        <v>11</v>
      </c>
      <c r="D26692" t="s">
        <v>12</v>
      </c>
      <c r="E26692" t="s">
        <v>43</v>
      </c>
      <c r="F26692" t="s">
        <v>743</v>
      </c>
      <c r="G26692" s="2">
        <v>39.805</v>
      </c>
      <c r="H26692" s="2">
        <v>0.50629999999999997</v>
      </c>
      <c r="I26692">
        <v>2</v>
      </c>
      <c r="J26692">
        <v>2014</v>
      </c>
      <c r="K26692" s="3" t="str">
        <f t="shared" si="417"/>
        <v>insert into NLIDB_RESULT_SET (FIELD, BASIN, STATE, OPERATOR, CONTRACT_NUMBER, OIL_PRODUCTION, GAS_PRODUCTION, MONTH, YEAR) values('SANTANA','Recôncavo','Bahia','W. Petróleo','480000036929780',39.805,0.5063,2,2014);</v>
      </c>
    </row>
    <row r="26693" spans="1:11" ht="21" x14ac:dyDescent="0.5">
      <c r="A26693">
        <v>26692</v>
      </c>
      <c r="B26693" t="s">
        <v>742</v>
      </c>
      <c r="C26693" t="s">
        <v>11</v>
      </c>
      <c r="D26693" t="s">
        <v>12</v>
      </c>
      <c r="E26693" t="s">
        <v>43</v>
      </c>
      <c r="F26693" t="s">
        <v>743</v>
      </c>
      <c r="G26693" s="2">
        <v>88.011899999999997</v>
      </c>
      <c r="H26693" s="2">
        <v>1.1194</v>
      </c>
      <c r="I26693">
        <v>1</v>
      </c>
      <c r="J26693">
        <v>2014</v>
      </c>
      <c r="K26693" s="3" t="str">
        <f t="shared" si="417"/>
        <v>insert into NLIDB_RESULT_SET (FIELD, BASIN, STATE, OPERATOR, CONTRACT_NUMBER, OIL_PRODUCTION, GAS_PRODUCTION, MONTH, YEAR) values('SANTANA','Recôncavo','Bahia','W. Petróleo','480000036929780',88.0119,1.1194,1,2014);</v>
      </c>
    </row>
    <row r="26694" spans="1:11" ht="21" x14ac:dyDescent="0.5">
      <c r="A26694">
        <v>26693</v>
      </c>
      <c r="B26694" t="s">
        <v>742</v>
      </c>
      <c r="C26694" t="s">
        <v>11</v>
      </c>
      <c r="D26694" t="s">
        <v>12</v>
      </c>
      <c r="E26694" t="s">
        <v>43</v>
      </c>
      <c r="F26694" t="s">
        <v>743</v>
      </c>
      <c r="G26694" s="2">
        <v>69.899900000000002</v>
      </c>
      <c r="H26694" s="2">
        <v>2.0752000000000002</v>
      </c>
      <c r="I26694">
        <v>12</v>
      </c>
      <c r="J26694">
        <v>2015</v>
      </c>
      <c r="K26694" s="3" t="str">
        <f t="shared" si="417"/>
        <v>insert into NLIDB_RESULT_SET (FIELD, BASIN, STATE, OPERATOR, CONTRACT_NUMBER, OIL_PRODUCTION, GAS_PRODUCTION, MONTH, YEAR) values('SANTANA','Recôncavo','Bahia','W. Petróleo','480000036929780',69.8999,2.0752,12,2015);</v>
      </c>
    </row>
    <row r="26695" spans="1:11" ht="21" x14ac:dyDescent="0.5">
      <c r="A26695">
        <v>26694</v>
      </c>
      <c r="B26695" t="s">
        <v>742</v>
      </c>
      <c r="C26695" t="s">
        <v>11</v>
      </c>
      <c r="D26695" t="s">
        <v>12</v>
      </c>
      <c r="E26695" t="s">
        <v>43</v>
      </c>
      <c r="F26695" t="s">
        <v>743</v>
      </c>
      <c r="G26695" s="2">
        <v>73.067800000000005</v>
      </c>
      <c r="H26695" s="2">
        <v>1.9763999999999999</v>
      </c>
      <c r="I26695">
        <v>11</v>
      </c>
      <c r="J26695">
        <v>2015</v>
      </c>
      <c r="K26695" s="3" t="str">
        <f t="shared" si="417"/>
        <v>insert into NLIDB_RESULT_SET (FIELD, BASIN, STATE, OPERATOR, CONTRACT_NUMBER, OIL_PRODUCTION, GAS_PRODUCTION, MONTH, YEAR) values('SANTANA','Recôncavo','Bahia','W. Petróleo','480000036929780',73.0678,1.9764,11,2015);</v>
      </c>
    </row>
    <row r="26696" spans="1:11" ht="21" x14ac:dyDescent="0.5">
      <c r="A26696">
        <v>26695</v>
      </c>
      <c r="B26696" t="s">
        <v>742</v>
      </c>
      <c r="C26696" t="s">
        <v>11</v>
      </c>
      <c r="D26696" t="s">
        <v>12</v>
      </c>
      <c r="E26696" t="s">
        <v>43</v>
      </c>
      <c r="F26696" t="s">
        <v>743</v>
      </c>
      <c r="G26696" s="2">
        <v>68.017399999999995</v>
      </c>
      <c r="H26696" s="2">
        <v>1.9318</v>
      </c>
      <c r="I26696">
        <v>10</v>
      </c>
      <c r="J26696">
        <v>2015</v>
      </c>
      <c r="K26696" s="3" t="str">
        <f t="shared" si="417"/>
        <v>insert into NLIDB_RESULT_SET (FIELD, BASIN, STATE, OPERATOR, CONTRACT_NUMBER, OIL_PRODUCTION, GAS_PRODUCTION, MONTH, YEAR) values('SANTANA','Recôncavo','Bahia','W. Petróleo','480000036929780',68.0174,1.9318,10,2015);</v>
      </c>
    </row>
    <row r="26697" spans="1:11" ht="21" x14ac:dyDescent="0.5">
      <c r="A26697">
        <v>26696</v>
      </c>
      <c r="B26697" t="s">
        <v>742</v>
      </c>
      <c r="C26697" t="s">
        <v>11</v>
      </c>
      <c r="D26697" t="s">
        <v>12</v>
      </c>
      <c r="E26697" t="s">
        <v>43</v>
      </c>
      <c r="F26697" t="s">
        <v>743</v>
      </c>
      <c r="G26697" s="2">
        <v>72.624499999999998</v>
      </c>
      <c r="H26697" s="2">
        <v>3.1819000000000002</v>
      </c>
      <c r="I26697">
        <v>9</v>
      </c>
      <c r="J26697">
        <v>2015</v>
      </c>
      <c r="K26697" s="3" t="str">
        <f t="shared" si="417"/>
        <v>insert into NLIDB_RESULT_SET (FIELD, BASIN, STATE, OPERATOR, CONTRACT_NUMBER, OIL_PRODUCTION, GAS_PRODUCTION, MONTH, YEAR) values('SANTANA','Recôncavo','Bahia','W. Petróleo','480000036929780',72.6245,3.1819,9,2015);</v>
      </c>
    </row>
    <row r="26698" spans="1:11" ht="21" x14ac:dyDescent="0.5">
      <c r="A26698">
        <v>26697</v>
      </c>
      <c r="B26698" t="s">
        <v>742</v>
      </c>
      <c r="C26698" t="s">
        <v>11</v>
      </c>
      <c r="D26698" t="s">
        <v>12</v>
      </c>
      <c r="E26698" t="s">
        <v>43</v>
      </c>
      <c r="F26698" t="s">
        <v>743</v>
      </c>
      <c r="G26698" s="2">
        <v>84.504000000000005</v>
      </c>
      <c r="H26698" s="2">
        <v>1.0611999999999999</v>
      </c>
      <c r="I26698">
        <v>8</v>
      </c>
      <c r="J26698">
        <v>2015</v>
      </c>
      <c r="K26698" s="3" t="str">
        <f t="shared" si="417"/>
        <v>insert into NLIDB_RESULT_SET (FIELD, BASIN, STATE, OPERATOR, CONTRACT_NUMBER, OIL_PRODUCTION, GAS_PRODUCTION, MONTH, YEAR) values('SANTANA','Recôncavo','Bahia','W. Petróleo','480000036929780',84.504,1.0612,8,2015);</v>
      </c>
    </row>
    <row r="26699" spans="1:11" ht="21" x14ac:dyDescent="0.5">
      <c r="A26699">
        <v>26698</v>
      </c>
      <c r="B26699" t="s">
        <v>742</v>
      </c>
      <c r="C26699" t="s">
        <v>11</v>
      </c>
      <c r="D26699" t="s">
        <v>12</v>
      </c>
      <c r="E26699" t="s">
        <v>43</v>
      </c>
      <c r="F26699" t="s">
        <v>743</v>
      </c>
      <c r="G26699" s="2">
        <v>91.439499999999995</v>
      </c>
      <c r="H26699" s="2">
        <v>1.2005999999999999</v>
      </c>
      <c r="I26699">
        <v>7</v>
      </c>
      <c r="J26699">
        <v>2015</v>
      </c>
      <c r="K26699" s="3" t="str">
        <f t="shared" si="417"/>
        <v>insert into NLIDB_RESULT_SET (FIELD, BASIN, STATE, OPERATOR, CONTRACT_NUMBER, OIL_PRODUCTION, GAS_PRODUCTION, MONTH, YEAR) values('SANTANA','Recôncavo','Bahia','W. Petróleo','480000036929780',91.4395,1.2006,7,2015);</v>
      </c>
    </row>
    <row r="26700" spans="1:11" ht="21" x14ac:dyDescent="0.5">
      <c r="A26700">
        <v>26699</v>
      </c>
      <c r="B26700" t="s">
        <v>742</v>
      </c>
      <c r="C26700" t="s">
        <v>11</v>
      </c>
      <c r="D26700" t="s">
        <v>12</v>
      </c>
      <c r="E26700" t="s">
        <v>43</v>
      </c>
      <c r="F26700" t="s">
        <v>743</v>
      </c>
      <c r="G26700" s="2">
        <v>104.7556</v>
      </c>
      <c r="H26700" s="2">
        <v>1.4089</v>
      </c>
      <c r="I26700">
        <v>6</v>
      </c>
      <c r="J26700">
        <v>2015</v>
      </c>
      <c r="K26700" s="3" t="str">
        <f t="shared" si="417"/>
        <v>insert into NLIDB_RESULT_SET (FIELD, BASIN, STATE, OPERATOR, CONTRACT_NUMBER, OIL_PRODUCTION, GAS_PRODUCTION, MONTH, YEAR) values('SANTANA','Recôncavo','Bahia','W. Petróleo','480000036929780',104.7556,1.4089,6,2015);</v>
      </c>
    </row>
    <row r="26701" spans="1:11" ht="21" x14ac:dyDescent="0.5">
      <c r="A26701">
        <v>26700</v>
      </c>
      <c r="B26701" t="s">
        <v>742</v>
      </c>
      <c r="C26701" t="s">
        <v>11</v>
      </c>
      <c r="D26701" t="s">
        <v>12</v>
      </c>
      <c r="E26701" t="s">
        <v>43</v>
      </c>
      <c r="F26701" t="s">
        <v>743</v>
      </c>
      <c r="G26701" s="2">
        <v>98.933800000000005</v>
      </c>
      <c r="H26701" s="2">
        <v>1.3715999999999999</v>
      </c>
      <c r="I26701">
        <v>5</v>
      </c>
      <c r="J26701">
        <v>2015</v>
      </c>
      <c r="K26701" s="3" t="str">
        <f t="shared" si="417"/>
        <v>insert into NLIDB_RESULT_SET (FIELD, BASIN, STATE, OPERATOR, CONTRACT_NUMBER, OIL_PRODUCTION, GAS_PRODUCTION, MONTH, YEAR) values('SANTANA','Recôncavo','Bahia','W. Petróleo','480000036929780',98.9338,1.3716,5,2015);</v>
      </c>
    </row>
    <row r="26702" spans="1:11" ht="21" x14ac:dyDescent="0.5">
      <c r="A26702">
        <v>26701</v>
      </c>
      <c r="B26702" t="s">
        <v>742</v>
      </c>
      <c r="C26702" t="s">
        <v>11</v>
      </c>
      <c r="D26702" t="s">
        <v>12</v>
      </c>
      <c r="E26702" t="s">
        <v>43</v>
      </c>
      <c r="F26702" t="s">
        <v>743</v>
      </c>
      <c r="G26702" s="2">
        <v>127.1502</v>
      </c>
      <c r="H26702" s="2">
        <v>1.5168999999999999</v>
      </c>
      <c r="I26702">
        <v>4</v>
      </c>
      <c r="J26702">
        <v>2015</v>
      </c>
      <c r="K26702" s="3" t="str">
        <f t="shared" si="417"/>
        <v>insert into NLIDB_RESULT_SET (FIELD, BASIN, STATE, OPERATOR, CONTRACT_NUMBER, OIL_PRODUCTION, GAS_PRODUCTION, MONTH, YEAR) values('SANTANA','Recôncavo','Bahia','W. Petróleo','480000036929780',127.1502,1.5169,4,2015);</v>
      </c>
    </row>
    <row r="26703" spans="1:11" ht="21" x14ac:dyDescent="0.5">
      <c r="A26703">
        <v>26702</v>
      </c>
      <c r="B26703" t="s">
        <v>742</v>
      </c>
      <c r="C26703" t="s">
        <v>11</v>
      </c>
      <c r="D26703" t="s">
        <v>12</v>
      </c>
      <c r="E26703" t="s">
        <v>43</v>
      </c>
      <c r="F26703" t="s">
        <v>743</v>
      </c>
      <c r="G26703" s="2">
        <v>98.586100000000002</v>
      </c>
      <c r="H26703" s="2">
        <v>0.96120000000000005</v>
      </c>
      <c r="I26703">
        <v>3</v>
      </c>
      <c r="J26703">
        <v>2015</v>
      </c>
      <c r="K26703" s="3" t="str">
        <f t="shared" si="417"/>
        <v>insert into NLIDB_RESULT_SET (FIELD, BASIN, STATE, OPERATOR, CONTRACT_NUMBER, OIL_PRODUCTION, GAS_PRODUCTION, MONTH, YEAR) values('SANTANA','Recôncavo','Bahia','W. Petróleo','480000036929780',98.5861,0.9612,3,2015);</v>
      </c>
    </row>
    <row r="26704" spans="1:11" ht="21" x14ac:dyDescent="0.5">
      <c r="A26704">
        <v>26703</v>
      </c>
      <c r="B26704" t="s">
        <v>742</v>
      </c>
      <c r="C26704" t="s">
        <v>11</v>
      </c>
      <c r="D26704" t="s">
        <v>12</v>
      </c>
      <c r="E26704" t="s">
        <v>43</v>
      </c>
      <c r="F26704" t="s">
        <v>743</v>
      </c>
      <c r="G26704" s="2">
        <v>64.526899999999998</v>
      </c>
      <c r="H26704" s="2">
        <v>0.7984</v>
      </c>
      <c r="I26704">
        <v>2</v>
      </c>
      <c r="J26704">
        <v>2015</v>
      </c>
      <c r="K26704" s="3" t="str">
        <f t="shared" si="417"/>
        <v>insert into NLIDB_RESULT_SET (FIELD, BASIN, STATE, OPERATOR, CONTRACT_NUMBER, OIL_PRODUCTION, GAS_PRODUCTION, MONTH, YEAR) values('SANTANA','Recôncavo','Bahia','W. Petróleo','480000036929780',64.5269,0.7984,2,2015);</v>
      </c>
    </row>
    <row r="26705" spans="1:11" ht="21" x14ac:dyDescent="0.5">
      <c r="A26705">
        <v>26704</v>
      </c>
      <c r="B26705" t="s">
        <v>742</v>
      </c>
      <c r="C26705" t="s">
        <v>11</v>
      </c>
      <c r="D26705" t="s">
        <v>12</v>
      </c>
      <c r="E26705" t="s">
        <v>43</v>
      </c>
      <c r="F26705" t="s">
        <v>743</v>
      </c>
      <c r="G26705" s="2">
        <v>76.279799999999994</v>
      </c>
      <c r="H26705" s="2">
        <v>0.97019999999999995</v>
      </c>
      <c r="I26705">
        <v>1</v>
      </c>
      <c r="J26705">
        <v>2015</v>
      </c>
      <c r="K26705" s="3" t="str">
        <f t="shared" si="417"/>
        <v>insert into NLIDB_RESULT_SET (FIELD, BASIN, STATE, OPERATOR, CONTRACT_NUMBER, OIL_PRODUCTION, GAS_PRODUCTION, MONTH, YEAR) values('SANTANA','Recôncavo','Bahia','W. Petróleo','480000036929780',76.2798,0.9702,1,2015);</v>
      </c>
    </row>
    <row r="26706" spans="1:11" ht="21" x14ac:dyDescent="0.5">
      <c r="A26706">
        <v>26705</v>
      </c>
      <c r="B26706" t="s">
        <v>742</v>
      </c>
      <c r="C26706" t="s">
        <v>11</v>
      </c>
      <c r="D26706" t="s">
        <v>12</v>
      </c>
      <c r="E26706" t="s">
        <v>43</v>
      </c>
      <c r="F26706" t="s">
        <v>743</v>
      </c>
      <c r="G26706" s="2">
        <v>29.9922</v>
      </c>
      <c r="H26706" s="2">
        <v>0.38150000000000001</v>
      </c>
      <c r="I26706">
        <v>12</v>
      </c>
      <c r="J26706">
        <v>2012</v>
      </c>
      <c r="K26706" s="3" t="str">
        <f t="shared" si="417"/>
        <v>insert into NLIDB_RESULT_SET (FIELD, BASIN, STATE, OPERATOR, CONTRACT_NUMBER, OIL_PRODUCTION, GAS_PRODUCTION, MONTH, YEAR) values('SANTANA','Recôncavo','Bahia','W. Petróleo','480000036929780',29.9922,0.3815,12,2012);</v>
      </c>
    </row>
    <row r="26707" spans="1:11" ht="21" x14ac:dyDescent="0.5">
      <c r="A26707">
        <v>26706</v>
      </c>
      <c r="B26707" t="s">
        <v>742</v>
      </c>
      <c r="C26707" t="s">
        <v>11</v>
      </c>
      <c r="D26707" t="s">
        <v>12</v>
      </c>
      <c r="E26707" t="s">
        <v>43</v>
      </c>
      <c r="F26707" t="s">
        <v>743</v>
      </c>
      <c r="G26707" s="2">
        <v>32.124200000000002</v>
      </c>
      <c r="H26707" s="2">
        <v>0.40860000000000002</v>
      </c>
      <c r="I26707">
        <v>11</v>
      </c>
      <c r="J26707">
        <v>2012</v>
      </c>
      <c r="K26707" s="3" t="str">
        <f t="shared" si="417"/>
        <v>insert into NLIDB_RESULT_SET (FIELD, BASIN, STATE, OPERATOR, CONTRACT_NUMBER, OIL_PRODUCTION, GAS_PRODUCTION, MONTH, YEAR) values('SANTANA','Recôncavo','Bahia','W. Petróleo','480000036929780',32.1242,0.4086,11,2012);</v>
      </c>
    </row>
    <row r="26708" spans="1:11" ht="21" x14ac:dyDescent="0.5">
      <c r="A26708">
        <v>26707</v>
      </c>
      <c r="B26708" t="s">
        <v>742</v>
      </c>
      <c r="C26708" t="s">
        <v>11</v>
      </c>
      <c r="D26708" t="s">
        <v>12</v>
      </c>
      <c r="E26708" t="s">
        <v>43</v>
      </c>
      <c r="F26708" t="s">
        <v>743</v>
      </c>
      <c r="G26708" s="2">
        <v>37.302599999999998</v>
      </c>
      <c r="H26708" s="2">
        <v>0.47449999999999998</v>
      </c>
      <c r="I26708">
        <v>10</v>
      </c>
      <c r="J26708">
        <v>2012</v>
      </c>
      <c r="K26708" s="3" t="str">
        <f t="shared" si="417"/>
        <v>insert into NLIDB_RESULT_SET (FIELD, BASIN, STATE, OPERATOR, CONTRACT_NUMBER, OIL_PRODUCTION, GAS_PRODUCTION, MONTH, YEAR) values('SANTANA','Recôncavo','Bahia','W. Petróleo','480000036929780',37.3026,0.4745,10,2012);</v>
      </c>
    </row>
    <row r="26709" spans="1:11" ht="21" x14ac:dyDescent="0.5">
      <c r="A26709">
        <v>26708</v>
      </c>
      <c r="B26709" t="s">
        <v>742</v>
      </c>
      <c r="C26709" t="s">
        <v>11</v>
      </c>
      <c r="D26709" t="s">
        <v>12</v>
      </c>
      <c r="E26709" t="s">
        <v>43</v>
      </c>
      <c r="F26709" t="s">
        <v>743</v>
      </c>
      <c r="G26709" s="2">
        <v>38.615200000000002</v>
      </c>
      <c r="H26709" s="2">
        <v>0.49120000000000003</v>
      </c>
      <c r="I26709">
        <v>9</v>
      </c>
      <c r="J26709">
        <v>2012</v>
      </c>
      <c r="K26709" s="3" t="str">
        <f t="shared" si="417"/>
        <v>insert into NLIDB_RESULT_SET (FIELD, BASIN, STATE, OPERATOR, CONTRACT_NUMBER, OIL_PRODUCTION, GAS_PRODUCTION, MONTH, YEAR) values('SANTANA','Recôncavo','Bahia','W. Petróleo','480000036929780',38.6152,0.4912,9,2012);</v>
      </c>
    </row>
    <row r="26710" spans="1:11" ht="21" x14ac:dyDescent="0.5">
      <c r="A26710">
        <v>26709</v>
      </c>
      <c r="B26710" t="s">
        <v>742</v>
      </c>
      <c r="C26710" t="s">
        <v>11</v>
      </c>
      <c r="D26710" t="s">
        <v>12</v>
      </c>
      <c r="E26710" t="s">
        <v>43</v>
      </c>
      <c r="F26710" t="s">
        <v>743</v>
      </c>
      <c r="G26710" s="2">
        <v>24.5946</v>
      </c>
      <c r="H26710" s="2">
        <v>0.31280000000000002</v>
      </c>
      <c r="I26710">
        <v>8</v>
      </c>
      <c r="J26710">
        <v>2012</v>
      </c>
      <c r="K26710" s="3" t="str">
        <f t="shared" si="417"/>
        <v>insert into NLIDB_RESULT_SET (FIELD, BASIN, STATE, OPERATOR, CONTRACT_NUMBER, OIL_PRODUCTION, GAS_PRODUCTION, MONTH, YEAR) values('SANTANA','Recôncavo','Bahia','W. Petróleo','480000036929780',24.5946,0.3128,8,2012);</v>
      </c>
    </row>
    <row r="26711" spans="1:11" ht="21" x14ac:dyDescent="0.5">
      <c r="A26711">
        <v>26710</v>
      </c>
      <c r="B26711" t="s">
        <v>742</v>
      </c>
      <c r="C26711" t="s">
        <v>11</v>
      </c>
      <c r="D26711" t="s">
        <v>12</v>
      </c>
      <c r="E26711" t="s">
        <v>43</v>
      </c>
      <c r="F26711" t="s">
        <v>743</v>
      </c>
      <c r="G26711" s="2">
        <v>26.534500000000001</v>
      </c>
      <c r="H26711" s="2">
        <v>0.33739999999999998</v>
      </c>
      <c r="I26711">
        <v>7</v>
      </c>
      <c r="J26711">
        <v>2012</v>
      </c>
      <c r="K26711" s="3" t="str">
        <f t="shared" si="417"/>
        <v>insert into NLIDB_RESULT_SET (FIELD, BASIN, STATE, OPERATOR, CONTRACT_NUMBER, OIL_PRODUCTION, GAS_PRODUCTION, MONTH, YEAR) values('SANTANA','Recôncavo','Bahia','W. Petróleo','480000036929780',26.5345,0.3374,7,2012);</v>
      </c>
    </row>
    <row r="26712" spans="1:11" ht="21" x14ac:dyDescent="0.5">
      <c r="A26712">
        <v>26711</v>
      </c>
      <c r="B26712" t="s">
        <v>742</v>
      </c>
      <c r="C26712" t="s">
        <v>11</v>
      </c>
      <c r="D26712" t="s">
        <v>12</v>
      </c>
      <c r="E26712" t="s">
        <v>43</v>
      </c>
      <c r="F26712" t="s">
        <v>743</v>
      </c>
      <c r="G26712" s="2">
        <v>14.6427</v>
      </c>
      <c r="H26712" s="2">
        <v>0.18629999999999999</v>
      </c>
      <c r="I26712">
        <v>6</v>
      </c>
      <c r="J26712">
        <v>2012</v>
      </c>
      <c r="K26712" s="3" t="str">
        <f t="shared" si="417"/>
        <v>insert into NLIDB_RESULT_SET (FIELD, BASIN, STATE, OPERATOR, CONTRACT_NUMBER, OIL_PRODUCTION, GAS_PRODUCTION, MONTH, YEAR) values('SANTANA','Recôncavo','Bahia','W. Petróleo','480000036929780',14.6427,0.1863,6,2012);</v>
      </c>
    </row>
    <row r="26713" spans="1:11" ht="21" x14ac:dyDescent="0.5">
      <c r="A26713">
        <v>26712</v>
      </c>
      <c r="B26713" t="s">
        <v>742</v>
      </c>
      <c r="C26713" t="s">
        <v>11</v>
      </c>
      <c r="D26713" t="s">
        <v>12</v>
      </c>
      <c r="E26713" t="s">
        <v>43</v>
      </c>
      <c r="F26713" t="s">
        <v>743</v>
      </c>
      <c r="G26713" s="2">
        <v>28.086600000000001</v>
      </c>
      <c r="H26713" s="2">
        <v>0.35709999999999997</v>
      </c>
      <c r="I26713">
        <v>5</v>
      </c>
      <c r="J26713">
        <v>2012</v>
      </c>
      <c r="K26713" s="3" t="str">
        <f t="shared" si="417"/>
        <v>insert into NLIDB_RESULT_SET (FIELD, BASIN, STATE, OPERATOR, CONTRACT_NUMBER, OIL_PRODUCTION, GAS_PRODUCTION, MONTH, YEAR) values('SANTANA','Recôncavo','Bahia','W. Petróleo','480000036929780',28.0866,0.3571,5,2012);</v>
      </c>
    </row>
    <row r="26714" spans="1:11" ht="21" x14ac:dyDescent="0.5">
      <c r="A26714">
        <v>26713</v>
      </c>
      <c r="B26714" t="s">
        <v>742</v>
      </c>
      <c r="C26714" t="s">
        <v>11</v>
      </c>
      <c r="D26714" t="s">
        <v>12</v>
      </c>
      <c r="E26714" t="s">
        <v>43</v>
      </c>
      <c r="F26714" t="s">
        <v>743</v>
      </c>
      <c r="G26714" s="2">
        <v>17.768699999999999</v>
      </c>
      <c r="H26714" s="2">
        <v>0.22670000000000001</v>
      </c>
      <c r="I26714">
        <v>4</v>
      </c>
      <c r="J26714">
        <v>2012</v>
      </c>
      <c r="K26714" s="3" t="str">
        <f t="shared" si="417"/>
        <v>insert into NLIDB_RESULT_SET (FIELD, BASIN, STATE, OPERATOR, CONTRACT_NUMBER, OIL_PRODUCTION, GAS_PRODUCTION, MONTH, YEAR) values('SANTANA','Recôncavo','Bahia','W. Petróleo','480000036929780',17.7687,0.2267,4,2012);</v>
      </c>
    </row>
    <row r="26715" spans="1:11" ht="21" x14ac:dyDescent="0.5">
      <c r="A26715">
        <v>26714</v>
      </c>
      <c r="B26715" t="s">
        <v>742</v>
      </c>
      <c r="C26715" t="s">
        <v>11</v>
      </c>
      <c r="D26715" t="s">
        <v>12</v>
      </c>
      <c r="E26715" t="s">
        <v>43</v>
      </c>
      <c r="F26715" t="s">
        <v>743</v>
      </c>
      <c r="G26715" s="2">
        <v>17.871200000000002</v>
      </c>
      <c r="H26715" s="2">
        <v>0.22739999999999999</v>
      </c>
      <c r="I26715">
        <v>3</v>
      </c>
      <c r="J26715">
        <v>2012</v>
      </c>
      <c r="K26715" s="3" t="str">
        <f t="shared" si="417"/>
        <v>insert into NLIDB_RESULT_SET (FIELD, BASIN, STATE, OPERATOR, CONTRACT_NUMBER, OIL_PRODUCTION, GAS_PRODUCTION, MONTH, YEAR) values('SANTANA','Recôncavo','Bahia','W. Petróleo','480000036929780',17.8712,0.2274,3,2012);</v>
      </c>
    </row>
    <row r="26716" spans="1:11" ht="21" x14ac:dyDescent="0.5">
      <c r="A26716">
        <v>26715</v>
      </c>
      <c r="B26716" t="s">
        <v>742</v>
      </c>
      <c r="C26716" t="s">
        <v>11</v>
      </c>
      <c r="D26716" t="s">
        <v>12</v>
      </c>
      <c r="E26716" t="s">
        <v>43</v>
      </c>
      <c r="F26716" t="s">
        <v>743</v>
      </c>
      <c r="G26716" s="2">
        <v>16.0932</v>
      </c>
      <c r="H26716" s="2">
        <v>0.20480000000000001</v>
      </c>
      <c r="I26716">
        <v>2</v>
      </c>
      <c r="J26716">
        <v>2012</v>
      </c>
      <c r="K26716" s="3" t="str">
        <f t="shared" si="417"/>
        <v>insert into NLIDB_RESULT_SET (FIELD, BASIN, STATE, OPERATOR, CONTRACT_NUMBER, OIL_PRODUCTION, GAS_PRODUCTION, MONTH, YEAR) values('SANTANA','Recôncavo','Bahia','W. Petróleo','480000036929780',16.0932,0.2048,2,2012);</v>
      </c>
    </row>
    <row r="26717" spans="1:11" ht="21" x14ac:dyDescent="0.5">
      <c r="A26717">
        <v>26716</v>
      </c>
      <c r="B26717" t="s">
        <v>742</v>
      </c>
      <c r="C26717" t="s">
        <v>11</v>
      </c>
      <c r="D26717" t="s">
        <v>12</v>
      </c>
      <c r="E26717" t="s">
        <v>43</v>
      </c>
      <c r="F26717" t="s">
        <v>743</v>
      </c>
      <c r="G26717" s="2">
        <v>0</v>
      </c>
      <c r="H26717" s="2">
        <v>0</v>
      </c>
      <c r="I26717">
        <v>1</v>
      </c>
      <c r="J26717">
        <v>2012</v>
      </c>
      <c r="K26717" s="3" t="str">
        <f t="shared" si="417"/>
        <v>insert into NLIDB_RESULT_SET (FIELD, BASIN, STATE, OPERATOR, CONTRACT_NUMBER, OIL_PRODUCTION, GAS_PRODUCTION, MONTH, YEAR) values('SANTANA','Recôncavo','Bahia','W. Petróleo','480000036929780',0,0,1,2012);</v>
      </c>
    </row>
    <row r="26718" spans="1:11" ht="21" x14ac:dyDescent="0.5">
      <c r="A26718">
        <v>26717</v>
      </c>
      <c r="B26718" t="s">
        <v>742</v>
      </c>
      <c r="C26718" t="s">
        <v>11</v>
      </c>
      <c r="D26718" t="s">
        <v>12</v>
      </c>
      <c r="E26718" t="s">
        <v>43</v>
      </c>
      <c r="F26718" t="s">
        <v>743</v>
      </c>
      <c r="G26718" s="2">
        <v>0</v>
      </c>
      <c r="H26718" s="2">
        <v>0</v>
      </c>
      <c r="I26718">
        <v>12</v>
      </c>
      <c r="J26718">
        <v>2011</v>
      </c>
      <c r="K26718" s="3" t="str">
        <f t="shared" si="417"/>
        <v>insert into NLIDB_RESULT_SET (FIELD, BASIN, STATE, OPERATOR, CONTRACT_NUMBER, OIL_PRODUCTION, GAS_PRODUCTION, MONTH, YEAR) values('SANTANA','Recôncavo','Bahia','W. Petróleo','480000036929780',0,0,12,2011);</v>
      </c>
    </row>
    <row r="26719" spans="1:11" ht="21" x14ac:dyDescent="0.5">
      <c r="A26719">
        <v>26718</v>
      </c>
      <c r="B26719" t="s">
        <v>742</v>
      </c>
      <c r="C26719" t="s">
        <v>11</v>
      </c>
      <c r="D26719" t="s">
        <v>12</v>
      </c>
      <c r="E26719" t="s">
        <v>43</v>
      </c>
      <c r="F26719" t="s">
        <v>743</v>
      </c>
      <c r="G26719" s="2">
        <v>0</v>
      </c>
      <c r="H26719" s="2">
        <v>0</v>
      </c>
      <c r="I26719">
        <v>11</v>
      </c>
      <c r="J26719">
        <v>2011</v>
      </c>
      <c r="K26719" s="3" t="str">
        <f t="shared" si="417"/>
        <v>insert into NLIDB_RESULT_SET (FIELD, BASIN, STATE, OPERATOR, CONTRACT_NUMBER, OIL_PRODUCTION, GAS_PRODUCTION, MONTH, YEAR) values('SANTANA','Recôncavo','Bahia','W. Petróleo','480000036929780',0,0,11,2011);</v>
      </c>
    </row>
    <row r="26720" spans="1:11" ht="21" x14ac:dyDescent="0.5">
      <c r="A26720">
        <v>26719</v>
      </c>
      <c r="B26720" t="s">
        <v>742</v>
      </c>
      <c r="C26720" t="s">
        <v>11</v>
      </c>
      <c r="D26720" t="s">
        <v>12</v>
      </c>
      <c r="E26720" t="s">
        <v>43</v>
      </c>
      <c r="F26720" t="s">
        <v>743</v>
      </c>
      <c r="G26720" s="2">
        <v>0</v>
      </c>
      <c r="H26720" s="2">
        <v>0</v>
      </c>
      <c r="I26720">
        <v>10</v>
      </c>
      <c r="J26720">
        <v>2011</v>
      </c>
      <c r="K26720" s="3" t="str">
        <f t="shared" si="417"/>
        <v>insert into NLIDB_RESULT_SET (FIELD, BASIN, STATE, OPERATOR, CONTRACT_NUMBER, OIL_PRODUCTION, GAS_PRODUCTION, MONTH, YEAR) values('SANTANA','Recôncavo','Bahia','W. Petróleo','480000036929780',0,0,10,2011);</v>
      </c>
    </row>
    <row r="26721" spans="1:11" ht="21" x14ac:dyDescent="0.5">
      <c r="A26721">
        <v>26720</v>
      </c>
      <c r="B26721" t="s">
        <v>742</v>
      </c>
      <c r="C26721" t="s">
        <v>11</v>
      </c>
      <c r="D26721" t="s">
        <v>12</v>
      </c>
      <c r="E26721" t="s">
        <v>43</v>
      </c>
      <c r="F26721" t="s">
        <v>743</v>
      </c>
      <c r="G26721" s="2">
        <v>0</v>
      </c>
      <c r="H26721" s="2">
        <v>0</v>
      </c>
      <c r="I26721">
        <v>9</v>
      </c>
      <c r="J26721">
        <v>2011</v>
      </c>
      <c r="K26721" s="3" t="str">
        <f t="shared" si="417"/>
        <v>insert into NLIDB_RESULT_SET (FIELD, BASIN, STATE, OPERATOR, CONTRACT_NUMBER, OIL_PRODUCTION, GAS_PRODUCTION, MONTH, YEAR) values('SANTANA','Recôncavo','Bahia','W. Petróleo','480000036929780',0,0,9,2011);</v>
      </c>
    </row>
    <row r="26722" spans="1:11" ht="21" x14ac:dyDescent="0.5">
      <c r="A26722">
        <v>26721</v>
      </c>
      <c r="B26722" t="s">
        <v>742</v>
      </c>
      <c r="C26722" t="s">
        <v>11</v>
      </c>
      <c r="D26722" t="s">
        <v>12</v>
      </c>
      <c r="E26722" t="s">
        <v>43</v>
      </c>
      <c r="F26722" t="s">
        <v>743</v>
      </c>
      <c r="G26722" s="2">
        <v>0</v>
      </c>
      <c r="H26722" s="2">
        <v>0</v>
      </c>
      <c r="I26722">
        <v>8</v>
      </c>
      <c r="J26722">
        <v>2011</v>
      </c>
      <c r="K26722" s="3" t="str">
        <f t="shared" si="417"/>
        <v>insert into NLIDB_RESULT_SET (FIELD, BASIN, STATE, OPERATOR, CONTRACT_NUMBER, OIL_PRODUCTION, GAS_PRODUCTION, MONTH, YEAR) values('SANTANA','Recôncavo','Bahia','W. Petróleo','480000036929780',0,0,8,2011);</v>
      </c>
    </row>
    <row r="26723" spans="1:11" ht="21" x14ac:dyDescent="0.5">
      <c r="A26723">
        <v>26722</v>
      </c>
      <c r="B26723" t="s">
        <v>742</v>
      </c>
      <c r="C26723" t="s">
        <v>11</v>
      </c>
      <c r="D26723" t="s">
        <v>12</v>
      </c>
      <c r="E26723" t="s">
        <v>43</v>
      </c>
      <c r="F26723" t="s">
        <v>743</v>
      </c>
      <c r="G26723" s="2">
        <v>32.463500000000003</v>
      </c>
      <c r="H26723" s="2">
        <v>0.41289999999999999</v>
      </c>
      <c r="I26723">
        <v>7</v>
      </c>
      <c r="J26723">
        <v>2011</v>
      </c>
      <c r="K26723" s="3" t="str">
        <f t="shared" si="417"/>
        <v>insert into NLIDB_RESULT_SET (FIELD, BASIN, STATE, OPERATOR, CONTRACT_NUMBER, OIL_PRODUCTION, GAS_PRODUCTION, MONTH, YEAR) values('SANTANA','Recôncavo','Bahia','W. Petróleo','480000036929780',32.4635,0.4129,7,2011);</v>
      </c>
    </row>
    <row r="26724" spans="1:11" ht="21" x14ac:dyDescent="0.5">
      <c r="A26724">
        <v>26723</v>
      </c>
      <c r="B26724" t="s">
        <v>742</v>
      </c>
      <c r="C26724" t="s">
        <v>11</v>
      </c>
      <c r="D26724" t="s">
        <v>12</v>
      </c>
      <c r="E26724" t="s">
        <v>43</v>
      </c>
      <c r="F26724" t="s">
        <v>743</v>
      </c>
      <c r="G26724" s="2">
        <v>27.6952</v>
      </c>
      <c r="H26724" s="2">
        <v>0.3523</v>
      </c>
      <c r="I26724">
        <v>6</v>
      </c>
      <c r="J26724">
        <v>2011</v>
      </c>
      <c r="K26724" s="3" t="str">
        <f t="shared" si="417"/>
        <v>insert into NLIDB_RESULT_SET (FIELD, BASIN, STATE, OPERATOR, CONTRACT_NUMBER, OIL_PRODUCTION, GAS_PRODUCTION, MONTH, YEAR) values('SANTANA','Recôncavo','Bahia','W. Petróleo','480000036929780',27.6952,0.3523,6,2011);</v>
      </c>
    </row>
    <row r="26725" spans="1:11" ht="21" x14ac:dyDescent="0.5">
      <c r="A26725">
        <v>26724</v>
      </c>
      <c r="B26725" t="s">
        <v>742</v>
      </c>
      <c r="C26725" t="s">
        <v>11</v>
      </c>
      <c r="D26725" t="s">
        <v>12</v>
      </c>
      <c r="E26725" t="s">
        <v>43</v>
      </c>
      <c r="F26725" t="s">
        <v>743</v>
      </c>
      <c r="G26725" s="2">
        <v>23.235700000000001</v>
      </c>
      <c r="H26725" s="2">
        <v>0.29549999999999998</v>
      </c>
      <c r="I26725">
        <v>5</v>
      </c>
      <c r="J26725">
        <v>2011</v>
      </c>
      <c r="K26725" s="3" t="str">
        <f t="shared" si="417"/>
        <v>insert into NLIDB_RESULT_SET (FIELD, BASIN, STATE, OPERATOR, CONTRACT_NUMBER, OIL_PRODUCTION, GAS_PRODUCTION, MONTH, YEAR) values('SANTANA','Recôncavo','Bahia','W. Petróleo','480000036929780',23.2357,0.2955,5,2011);</v>
      </c>
    </row>
    <row r="26726" spans="1:11" ht="21" x14ac:dyDescent="0.5">
      <c r="A26726">
        <v>26725</v>
      </c>
      <c r="B26726" t="s">
        <v>742</v>
      </c>
      <c r="C26726" t="s">
        <v>11</v>
      </c>
      <c r="D26726" t="s">
        <v>12</v>
      </c>
      <c r="E26726" t="s">
        <v>43</v>
      </c>
      <c r="F26726" t="s">
        <v>743</v>
      </c>
      <c r="G26726" s="2">
        <v>27.3368</v>
      </c>
      <c r="H26726" s="2">
        <v>0.34770000000000001</v>
      </c>
      <c r="I26726">
        <v>4</v>
      </c>
      <c r="J26726">
        <v>2011</v>
      </c>
      <c r="K26726" s="3" t="str">
        <f t="shared" si="417"/>
        <v>insert into NLIDB_RESULT_SET (FIELD, BASIN, STATE, OPERATOR, CONTRACT_NUMBER, OIL_PRODUCTION, GAS_PRODUCTION, MONTH, YEAR) values('SANTANA','Recôncavo','Bahia','W. Petróleo','480000036929780',27.3368,0.3477,4,2011);</v>
      </c>
    </row>
    <row r="26727" spans="1:11" ht="21" x14ac:dyDescent="0.5">
      <c r="A26727">
        <v>26726</v>
      </c>
      <c r="B26727" t="s">
        <v>742</v>
      </c>
      <c r="C26727" t="s">
        <v>11</v>
      </c>
      <c r="D26727" t="s">
        <v>12</v>
      </c>
      <c r="E26727" t="s">
        <v>43</v>
      </c>
      <c r="F26727" t="s">
        <v>743</v>
      </c>
      <c r="G26727" s="2">
        <v>22.3462</v>
      </c>
      <c r="H26727" s="2">
        <v>0.28420000000000001</v>
      </c>
      <c r="I26727">
        <v>3</v>
      </c>
      <c r="J26727">
        <v>2011</v>
      </c>
      <c r="K26727" s="3" t="str">
        <f t="shared" si="417"/>
        <v>insert into NLIDB_RESULT_SET (FIELD, BASIN, STATE, OPERATOR, CONTRACT_NUMBER, OIL_PRODUCTION, GAS_PRODUCTION, MONTH, YEAR) values('SANTANA','Recôncavo','Bahia','W. Petróleo','480000036929780',22.3462,0.2842,3,2011);</v>
      </c>
    </row>
    <row r="26728" spans="1:11" ht="21" x14ac:dyDescent="0.5">
      <c r="A26728">
        <v>26727</v>
      </c>
      <c r="B26728" t="s">
        <v>742</v>
      </c>
      <c r="C26728" t="s">
        <v>11</v>
      </c>
      <c r="D26728" t="s">
        <v>12</v>
      </c>
      <c r="E26728" t="s">
        <v>43</v>
      </c>
      <c r="F26728" t="s">
        <v>743</v>
      </c>
      <c r="G26728" s="2">
        <v>45.921900000000001</v>
      </c>
      <c r="H26728" s="2">
        <v>0.58409999999999995</v>
      </c>
      <c r="I26728">
        <v>2</v>
      </c>
      <c r="J26728">
        <v>2011</v>
      </c>
      <c r="K26728" s="3" t="str">
        <f t="shared" si="417"/>
        <v>insert into NLIDB_RESULT_SET (FIELD, BASIN, STATE, OPERATOR, CONTRACT_NUMBER, OIL_PRODUCTION, GAS_PRODUCTION, MONTH, YEAR) values('SANTANA','Recôncavo','Bahia','W. Petróleo','480000036929780',45.9219,0.5841,2,2011);</v>
      </c>
    </row>
    <row r="26729" spans="1:11" ht="21" x14ac:dyDescent="0.5">
      <c r="A26729">
        <v>26728</v>
      </c>
      <c r="B26729" t="s">
        <v>742</v>
      </c>
      <c r="C26729" t="s">
        <v>11</v>
      </c>
      <c r="D26729" t="s">
        <v>12</v>
      </c>
      <c r="E26729" t="s">
        <v>43</v>
      </c>
      <c r="F26729" t="s">
        <v>743</v>
      </c>
      <c r="G26729" s="2">
        <v>41.344499999999996</v>
      </c>
      <c r="H26729" s="2">
        <v>0.52590000000000003</v>
      </c>
      <c r="I26729">
        <v>1</v>
      </c>
      <c r="J26729">
        <v>2011</v>
      </c>
      <c r="K26729" s="3" t="str">
        <f t="shared" si="417"/>
        <v>insert into NLIDB_RESULT_SET (FIELD, BASIN, STATE, OPERATOR, CONTRACT_NUMBER, OIL_PRODUCTION, GAS_PRODUCTION, MONTH, YEAR) values('SANTANA','Recôncavo','Bahia','W. Petróleo','480000036929780',41.3445,0.5259,1,2011);</v>
      </c>
    </row>
    <row r="26730" spans="1:11" ht="21" x14ac:dyDescent="0.5">
      <c r="A26730">
        <v>26729</v>
      </c>
      <c r="B26730" t="s">
        <v>742</v>
      </c>
      <c r="C26730" t="s">
        <v>11</v>
      </c>
      <c r="D26730" t="s">
        <v>12</v>
      </c>
      <c r="E26730" t="s">
        <v>43</v>
      </c>
      <c r="F26730" t="s">
        <v>743</v>
      </c>
      <c r="G26730" s="2">
        <v>59.156599999999997</v>
      </c>
      <c r="H26730" s="2">
        <v>0.75239999999999996</v>
      </c>
      <c r="I26730">
        <v>12</v>
      </c>
      <c r="J26730">
        <v>2013</v>
      </c>
      <c r="K26730" s="3" t="str">
        <f t="shared" si="417"/>
        <v>insert into NLIDB_RESULT_SET (FIELD, BASIN, STATE, OPERATOR, CONTRACT_NUMBER, OIL_PRODUCTION, GAS_PRODUCTION, MONTH, YEAR) values('SANTANA','Recôncavo','Bahia','W. Petróleo','480000036929780',59.1566,0.7524,12,2013);</v>
      </c>
    </row>
    <row r="26731" spans="1:11" ht="21" x14ac:dyDescent="0.5">
      <c r="A26731">
        <v>26730</v>
      </c>
      <c r="B26731" t="s">
        <v>742</v>
      </c>
      <c r="C26731" t="s">
        <v>11</v>
      </c>
      <c r="D26731" t="s">
        <v>12</v>
      </c>
      <c r="E26731" t="s">
        <v>43</v>
      </c>
      <c r="F26731" t="s">
        <v>743</v>
      </c>
      <c r="G26731" s="2">
        <v>31.960599999999999</v>
      </c>
      <c r="H26731" s="2">
        <v>0.30830000000000002</v>
      </c>
      <c r="I26731">
        <v>11</v>
      </c>
      <c r="J26731">
        <v>2013</v>
      </c>
      <c r="K26731" s="3" t="str">
        <f t="shared" si="417"/>
        <v>insert into NLIDB_RESULT_SET (FIELD, BASIN, STATE, OPERATOR, CONTRACT_NUMBER, OIL_PRODUCTION, GAS_PRODUCTION, MONTH, YEAR) values('SANTANA','Recôncavo','Bahia','W. Petróleo','480000036929780',31.9606,0.3083,11,2013);</v>
      </c>
    </row>
    <row r="26732" spans="1:11" ht="21" x14ac:dyDescent="0.5">
      <c r="A26732">
        <v>26731</v>
      </c>
      <c r="B26732" t="s">
        <v>742</v>
      </c>
      <c r="C26732" t="s">
        <v>11</v>
      </c>
      <c r="D26732" t="s">
        <v>12</v>
      </c>
      <c r="E26732" t="s">
        <v>43</v>
      </c>
      <c r="F26732" t="s">
        <v>743</v>
      </c>
      <c r="G26732" s="2">
        <v>58.9497</v>
      </c>
      <c r="H26732" s="2">
        <v>0.74980000000000002</v>
      </c>
      <c r="I26732">
        <v>10</v>
      </c>
      <c r="J26732">
        <v>2013</v>
      </c>
      <c r="K26732" s="3" t="str">
        <f t="shared" si="417"/>
        <v>insert into NLIDB_RESULT_SET (FIELD, BASIN, STATE, OPERATOR, CONTRACT_NUMBER, OIL_PRODUCTION, GAS_PRODUCTION, MONTH, YEAR) values('SANTANA','Recôncavo','Bahia','W. Petróleo','480000036929780',58.9497,0.7498,10,2013);</v>
      </c>
    </row>
    <row r="26733" spans="1:11" ht="21" x14ac:dyDescent="0.5">
      <c r="A26733">
        <v>26732</v>
      </c>
      <c r="B26733" t="s">
        <v>742</v>
      </c>
      <c r="C26733" t="s">
        <v>11</v>
      </c>
      <c r="D26733" t="s">
        <v>12</v>
      </c>
      <c r="E26733" t="s">
        <v>43</v>
      </c>
      <c r="F26733" t="s">
        <v>743</v>
      </c>
      <c r="G26733" s="2">
        <v>56.8431</v>
      </c>
      <c r="H26733" s="2">
        <v>0.72299999999999998</v>
      </c>
      <c r="I26733">
        <v>9</v>
      </c>
      <c r="J26733">
        <v>2013</v>
      </c>
      <c r="K26733" s="3" t="str">
        <f t="shared" si="417"/>
        <v>insert into NLIDB_RESULT_SET (FIELD, BASIN, STATE, OPERATOR, CONTRACT_NUMBER, OIL_PRODUCTION, GAS_PRODUCTION, MONTH, YEAR) values('SANTANA','Recôncavo','Bahia','W. Petróleo','480000036929780',56.8431,0.723,9,2013);</v>
      </c>
    </row>
    <row r="26734" spans="1:11" ht="21" x14ac:dyDescent="0.5">
      <c r="A26734">
        <v>26733</v>
      </c>
      <c r="B26734" t="s">
        <v>742</v>
      </c>
      <c r="C26734" t="s">
        <v>11</v>
      </c>
      <c r="D26734" t="s">
        <v>12</v>
      </c>
      <c r="E26734" t="s">
        <v>43</v>
      </c>
      <c r="F26734" t="s">
        <v>743</v>
      </c>
      <c r="G26734" s="2">
        <v>57.263599999999997</v>
      </c>
      <c r="H26734" s="2">
        <v>0.72829999999999995</v>
      </c>
      <c r="I26734">
        <v>8</v>
      </c>
      <c r="J26734">
        <v>2013</v>
      </c>
      <c r="K26734" s="3" t="str">
        <f t="shared" si="417"/>
        <v>insert into NLIDB_RESULT_SET (FIELD, BASIN, STATE, OPERATOR, CONTRACT_NUMBER, OIL_PRODUCTION, GAS_PRODUCTION, MONTH, YEAR) values('SANTANA','Recôncavo','Bahia','W. Petróleo','480000036929780',57.2636,0.7283,8,2013);</v>
      </c>
    </row>
    <row r="26735" spans="1:11" ht="21" x14ac:dyDescent="0.5">
      <c r="A26735">
        <v>26734</v>
      </c>
      <c r="B26735" t="s">
        <v>742</v>
      </c>
      <c r="C26735" t="s">
        <v>11</v>
      </c>
      <c r="D26735" t="s">
        <v>12</v>
      </c>
      <c r="E26735" t="s">
        <v>43</v>
      </c>
      <c r="F26735" t="s">
        <v>743</v>
      </c>
      <c r="G26735" s="2">
        <v>65.265900000000002</v>
      </c>
      <c r="H26735" s="2">
        <v>0.83009999999999995</v>
      </c>
      <c r="I26735">
        <v>7</v>
      </c>
      <c r="J26735">
        <v>2013</v>
      </c>
      <c r="K26735" s="3" t="str">
        <f t="shared" si="417"/>
        <v>insert into NLIDB_RESULT_SET (FIELD, BASIN, STATE, OPERATOR, CONTRACT_NUMBER, OIL_PRODUCTION, GAS_PRODUCTION, MONTH, YEAR) values('SANTANA','Recôncavo','Bahia','W. Petróleo','480000036929780',65.2659,0.8301,7,2013);</v>
      </c>
    </row>
    <row r="26736" spans="1:11" ht="21" x14ac:dyDescent="0.5">
      <c r="A26736">
        <v>26735</v>
      </c>
      <c r="B26736" t="s">
        <v>742</v>
      </c>
      <c r="C26736" t="s">
        <v>11</v>
      </c>
      <c r="D26736" t="s">
        <v>12</v>
      </c>
      <c r="E26736" t="s">
        <v>43</v>
      </c>
      <c r="F26736" t="s">
        <v>743</v>
      </c>
      <c r="G26736" s="2">
        <v>60.0991</v>
      </c>
      <c r="H26736" s="2">
        <v>0.76439999999999997</v>
      </c>
      <c r="I26736">
        <v>6</v>
      </c>
      <c r="J26736">
        <v>2013</v>
      </c>
      <c r="K26736" s="3" t="str">
        <f t="shared" si="417"/>
        <v>insert into NLIDB_RESULT_SET (FIELD, BASIN, STATE, OPERATOR, CONTRACT_NUMBER, OIL_PRODUCTION, GAS_PRODUCTION, MONTH, YEAR) values('SANTANA','Recôncavo','Bahia','W. Petróleo','480000036929780',60.0991,0.7644,6,2013);</v>
      </c>
    </row>
    <row r="26737" spans="1:11" ht="21" x14ac:dyDescent="0.5">
      <c r="A26737">
        <v>26736</v>
      </c>
      <c r="B26737" t="s">
        <v>742</v>
      </c>
      <c r="C26737" t="s">
        <v>11</v>
      </c>
      <c r="D26737" t="s">
        <v>12</v>
      </c>
      <c r="E26737" t="s">
        <v>43</v>
      </c>
      <c r="F26737" t="s">
        <v>743</v>
      </c>
      <c r="G26737" s="2">
        <v>77.322100000000006</v>
      </c>
      <c r="H26737" s="2">
        <v>0.98350000000000004</v>
      </c>
      <c r="I26737">
        <v>5</v>
      </c>
      <c r="J26737">
        <v>2013</v>
      </c>
      <c r="K26737" s="3" t="str">
        <f t="shared" si="417"/>
        <v>insert into NLIDB_RESULT_SET (FIELD, BASIN, STATE, OPERATOR, CONTRACT_NUMBER, OIL_PRODUCTION, GAS_PRODUCTION, MONTH, YEAR) values('SANTANA','Recôncavo','Bahia','W. Petróleo','480000036929780',77.3221,0.9835,5,2013);</v>
      </c>
    </row>
    <row r="26738" spans="1:11" ht="21" x14ac:dyDescent="0.5">
      <c r="A26738">
        <v>26737</v>
      </c>
      <c r="B26738" t="s">
        <v>742</v>
      </c>
      <c r="C26738" t="s">
        <v>11</v>
      </c>
      <c r="D26738" t="s">
        <v>12</v>
      </c>
      <c r="E26738" t="s">
        <v>43</v>
      </c>
      <c r="F26738" t="s">
        <v>743</v>
      </c>
      <c r="G26738" s="2">
        <v>56.8431</v>
      </c>
      <c r="H26738" s="2">
        <v>0.7248</v>
      </c>
      <c r="I26738">
        <v>4</v>
      </c>
      <c r="J26738">
        <v>2013</v>
      </c>
      <c r="K26738" s="3" t="str">
        <f t="shared" si="417"/>
        <v>insert into NLIDB_RESULT_SET (FIELD, BASIN, STATE, OPERATOR, CONTRACT_NUMBER, OIL_PRODUCTION, GAS_PRODUCTION, MONTH, YEAR) values('SANTANA','Recôncavo','Bahia','W. Petróleo','480000036929780',56.8431,0.7248,4,2013);</v>
      </c>
    </row>
    <row r="26739" spans="1:11" ht="21" x14ac:dyDescent="0.5">
      <c r="A26739">
        <v>26738</v>
      </c>
      <c r="B26739" t="s">
        <v>742</v>
      </c>
      <c r="C26739" t="s">
        <v>11</v>
      </c>
      <c r="D26739" t="s">
        <v>12</v>
      </c>
      <c r="E26739" t="s">
        <v>43</v>
      </c>
      <c r="F26739" t="s">
        <v>743</v>
      </c>
      <c r="G26739" s="2">
        <v>48.845399999999998</v>
      </c>
      <c r="H26739" s="2">
        <v>0.62129999999999996</v>
      </c>
      <c r="I26739">
        <v>3</v>
      </c>
      <c r="J26739">
        <v>2013</v>
      </c>
      <c r="K26739" s="3" t="str">
        <f t="shared" si="417"/>
        <v>insert into NLIDB_RESULT_SET (FIELD, BASIN, STATE, OPERATOR, CONTRACT_NUMBER, OIL_PRODUCTION, GAS_PRODUCTION, MONTH, YEAR) values('SANTANA','Recôncavo','Bahia','W. Petróleo','480000036929780',48.8454,0.6213,3,2013);</v>
      </c>
    </row>
    <row r="26740" spans="1:11" ht="21" x14ac:dyDescent="0.5">
      <c r="A26740">
        <v>26739</v>
      </c>
      <c r="B26740" t="s">
        <v>742</v>
      </c>
      <c r="C26740" t="s">
        <v>11</v>
      </c>
      <c r="D26740" t="s">
        <v>12</v>
      </c>
      <c r="E26740" t="s">
        <v>43</v>
      </c>
      <c r="F26740" t="s">
        <v>743</v>
      </c>
      <c r="G26740" s="2">
        <v>47.436399999999999</v>
      </c>
      <c r="H26740" s="2">
        <v>0.60329999999999995</v>
      </c>
      <c r="I26740">
        <v>2</v>
      </c>
      <c r="J26740">
        <v>2013</v>
      </c>
      <c r="K26740" s="3" t="str">
        <f t="shared" si="417"/>
        <v>insert into NLIDB_RESULT_SET (FIELD, BASIN, STATE, OPERATOR, CONTRACT_NUMBER, OIL_PRODUCTION, GAS_PRODUCTION, MONTH, YEAR) values('SANTANA','Recôncavo','Bahia','W. Petróleo','480000036929780',47.4364,0.6033,2,2013);</v>
      </c>
    </row>
    <row r="26741" spans="1:11" ht="21" x14ac:dyDescent="0.5">
      <c r="A26741">
        <v>26740</v>
      </c>
      <c r="B26741" t="s">
        <v>742</v>
      </c>
      <c r="C26741" t="s">
        <v>11</v>
      </c>
      <c r="D26741" t="s">
        <v>12</v>
      </c>
      <c r="E26741" t="s">
        <v>43</v>
      </c>
      <c r="F26741" t="s">
        <v>743</v>
      </c>
      <c r="G26741" s="2">
        <v>32.871400000000001</v>
      </c>
      <c r="H26741" s="2">
        <v>0.41810000000000003</v>
      </c>
      <c r="I26741">
        <v>1</v>
      </c>
      <c r="J26741">
        <v>2013</v>
      </c>
      <c r="K26741" s="3" t="str">
        <f t="shared" si="417"/>
        <v>insert into NLIDB_RESULT_SET (FIELD, BASIN, STATE, OPERATOR, CONTRACT_NUMBER, OIL_PRODUCTION, GAS_PRODUCTION, MONTH, YEAR) values('SANTANA','Recôncavo','Bahia','W. Petróleo','480000036929780',32.8714,0.4181,1,2013);</v>
      </c>
    </row>
    <row r="26742" spans="1:11" ht="21" x14ac:dyDescent="0.5">
      <c r="A26742">
        <v>26741</v>
      </c>
      <c r="B26742" t="s">
        <v>742</v>
      </c>
      <c r="C26742" t="s">
        <v>11</v>
      </c>
      <c r="D26742" t="s">
        <v>12</v>
      </c>
      <c r="E26742" t="s">
        <v>43</v>
      </c>
      <c r="F26742" t="s">
        <v>743</v>
      </c>
      <c r="G26742" s="2">
        <v>26.0822</v>
      </c>
      <c r="H26742" s="2">
        <v>0.33169999999999999</v>
      </c>
      <c r="I26742">
        <v>12</v>
      </c>
      <c r="J26742">
        <v>2010</v>
      </c>
      <c r="K26742" s="3" t="str">
        <f t="shared" si="417"/>
        <v>insert into NLIDB_RESULT_SET (FIELD, BASIN, STATE, OPERATOR, CONTRACT_NUMBER, OIL_PRODUCTION, GAS_PRODUCTION, MONTH, YEAR) values('SANTANA','Recôncavo','Bahia','W. Petróleo','480000036929780',26.0822,0.3317,12,2010);</v>
      </c>
    </row>
    <row r="26743" spans="1:11" ht="21" x14ac:dyDescent="0.5">
      <c r="A26743">
        <v>26742</v>
      </c>
      <c r="B26743" t="s">
        <v>742</v>
      </c>
      <c r="C26743" t="s">
        <v>11</v>
      </c>
      <c r="D26743" t="s">
        <v>12</v>
      </c>
      <c r="E26743" t="s">
        <v>43</v>
      </c>
      <c r="F26743" t="s">
        <v>743</v>
      </c>
      <c r="G26743" s="2">
        <v>29.785</v>
      </c>
      <c r="H26743" s="2">
        <v>0.37880000000000003</v>
      </c>
      <c r="I26743">
        <v>11</v>
      </c>
      <c r="J26743">
        <v>2010</v>
      </c>
      <c r="K26743" s="3" t="str">
        <f t="shared" si="417"/>
        <v>insert into NLIDB_RESULT_SET (FIELD, BASIN, STATE, OPERATOR, CONTRACT_NUMBER, OIL_PRODUCTION, GAS_PRODUCTION, MONTH, YEAR) values('SANTANA','Recôncavo','Bahia','W. Petróleo','480000036929780',29.785,0.3788,11,2010);</v>
      </c>
    </row>
    <row r="26744" spans="1:11" ht="21" x14ac:dyDescent="0.5">
      <c r="A26744">
        <v>26743</v>
      </c>
      <c r="B26744" t="s">
        <v>742</v>
      </c>
      <c r="C26744" t="s">
        <v>11</v>
      </c>
      <c r="D26744" t="s">
        <v>12</v>
      </c>
      <c r="E26744" t="s">
        <v>43</v>
      </c>
      <c r="F26744" t="s">
        <v>743</v>
      </c>
      <c r="G26744" s="2">
        <v>28.437799999999999</v>
      </c>
      <c r="H26744" s="2">
        <v>0.36170000000000002</v>
      </c>
      <c r="I26744">
        <v>10</v>
      </c>
      <c r="J26744">
        <v>2010</v>
      </c>
      <c r="K26744" s="3" t="str">
        <f t="shared" si="417"/>
        <v>insert into NLIDB_RESULT_SET (FIELD, BASIN, STATE, OPERATOR, CONTRACT_NUMBER, OIL_PRODUCTION, GAS_PRODUCTION, MONTH, YEAR) values('SANTANA','Recôncavo','Bahia','W. Petróleo','480000036929780',28.4378,0.3617,10,2010);</v>
      </c>
    </row>
    <row r="26745" spans="1:11" ht="21" x14ac:dyDescent="0.5">
      <c r="A26745">
        <v>26744</v>
      </c>
      <c r="B26745" t="s">
        <v>742</v>
      </c>
      <c r="C26745" t="s">
        <v>11</v>
      </c>
      <c r="D26745" t="s">
        <v>12</v>
      </c>
      <c r="E26745" t="s">
        <v>43</v>
      </c>
      <c r="F26745" t="s">
        <v>743</v>
      </c>
      <c r="G26745" s="2">
        <v>5.0987999999999998</v>
      </c>
      <c r="H26745" s="2">
        <v>6.4899999999999999E-2</v>
      </c>
      <c r="I26745">
        <v>9</v>
      </c>
      <c r="J26745">
        <v>2010</v>
      </c>
      <c r="K26745" s="3" t="str">
        <f t="shared" si="417"/>
        <v>insert into NLIDB_RESULT_SET (FIELD, BASIN, STATE, OPERATOR, CONTRACT_NUMBER, OIL_PRODUCTION, GAS_PRODUCTION, MONTH, YEAR) values('SANTANA','Recôncavo','Bahia','W. Petróleo','480000036929780',5.0988,0.0649,9,2010);</v>
      </c>
    </row>
    <row r="26746" spans="1:11" ht="21" x14ac:dyDescent="0.5">
      <c r="A26746">
        <v>26745</v>
      </c>
      <c r="B26746" t="s">
        <v>742</v>
      </c>
      <c r="C26746" t="s">
        <v>11</v>
      </c>
      <c r="D26746" t="s">
        <v>12</v>
      </c>
      <c r="E26746" t="s">
        <v>43</v>
      </c>
      <c r="F26746" t="s">
        <v>743</v>
      </c>
      <c r="G26746" s="2">
        <v>29.288599999999999</v>
      </c>
      <c r="H26746" s="2">
        <v>0.3725</v>
      </c>
      <c r="I26746">
        <v>8</v>
      </c>
      <c r="J26746">
        <v>2010</v>
      </c>
      <c r="K26746" s="3" t="str">
        <f t="shared" si="417"/>
        <v>insert into NLIDB_RESULT_SET (FIELD, BASIN, STATE, OPERATOR, CONTRACT_NUMBER, OIL_PRODUCTION, GAS_PRODUCTION, MONTH, YEAR) values('SANTANA','Recôncavo','Bahia','W. Petróleo','480000036929780',29.2886,0.3725,8,2010);</v>
      </c>
    </row>
    <row r="26747" spans="1:11" ht="21" x14ac:dyDescent="0.5">
      <c r="A26747">
        <v>26746</v>
      </c>
      <c r="B26747" t="s">
        <v>742</v>
      </c>
      <c r="C26747" t="s">
        <v>11</v>
      </c>
      <c r="D26747" t="s">
        <v>12</v>
      </c>
      <c r="E26747" t="s">
        <v>43</v>
      </c>
      <c r="F26747" t="s">
        <v>743</v>
      </c>
      <c r="G26747" s="2">
        <v>42.538800000000002</v>
      </c>
      <c r="H26747" s="2">
        <v>0.54110000000000003</v>
      </c>
      <c r="I26747">
        <v>7</v>
      </c>
      <c r="J26747">
        <v>2010</v>
      </c>
      <c r="K26747" s="3" t="str">
        <f t="shared" si="417"/>
        <v>insert into NLIDB_RESULT_SET (FIELD, BASIN, STATE, OPERATOR, CONTRACT_NUMBER, OIL_PRODUCTION, GAS_PRODUCTION, MONTH, YEAR) values('SANTANA','Recôncavo','Bahia','W. Petróleo','480000036929780',42.5388,0.5411,7,2010);</v>
      </c>
    </row>
    <row r="26748" spans="1:11" ht="21" x14ac:dyDescent="0.5">
      <c r="A26748">
        <v>26747</v>
      </c>
      <c r="B26748" t="s">
        <v>742</v>
      </c>
      <c r="C26748" t="s">
        <v>11</v>
      </c>
      <c r="D26748" t="s">
        <v>12</v>
      </c>
      <c r="E26748" t="s">
        <v>43</v>
      </c>
      <c r="F26748" t="s">
        <v>743</v>
      </c>
      <c r="G26748" s="2">
        <v>45.0289</v>
      </c>
      <c r="H26748" s="2">
        <v>0.57269999999999999</v>
      </c>
      <c r="I26748">
        <v>6</v>
      </c>
      <c r="J26748">
        <v>2010</v>
      </c>
      <c r="K26748" s="3" t="str">
        <f t="shared" si="417"/>
        <v>insert into NLIDB_RESULT_SET (FIELD, BASIN, STATE, OPERATOR, CONTRACT_NUMBER, OIL_PRODUCTION, GAS_PRODUCTION, MONTH, YEAR) values('SANTANA','Recôncavo','Bahia','W. Petróleo','480000036929780',45.0289,0.5727,6,2010);</v>
      </c>
    </row>
    <row r="26749" spans="1:11" ht="21" x14ac:dyDescent="0.5">
      <c r="A26749">
        <v>26748</v>
      </c>
      <c r="B26749" t="s">
        <v>742</v>
      </c>
      <c r="C26749" t="s">
        <v>11</v>
      </c>
      <c r="D26749" t="s">
        <v>12</v>
      </c>
      <c r="E26749" t="s">
        <v>43</v>
      </c>
      <c r="F26749" t="s">
        <v>743</v>
      </c>
      <c r="G26749" s="2">
        <v>57.750900000000001</v>
      </c>
      <c r="H26749" s="2">
        <v>0.73450000000000004</v>
      </c>
      <c r="I26749">
        <v>5</v>
      </c>
      <c r="J26749">
        <v>2010</v>
      </c>
      <c r="K26749" s="3" t="str">
        <f t="shared" si="417"/>
        <v>insert into NLIDB_RESULT_SET (FIELD, BASIN, STATE, OPERATOR, CONTRACT_NUMBER, OIL_PRODUCTION, GAS_PRODUCTION, MONTH, YEAR) values('SANTANA','Recôncavo','Bahia','W. Petróleo','480000036929780',57.7509,0.7345,5,2010);</v>
      </c>
    </row>
    <row r="26750" spans="1:11" ht="21" x14ac:dyDescent="0.5">
      <c r="A26750">
        <v>26749</v>
      </c>
      <c r="B26750" t="s">
        <v>742</v>
      </c>
      <c r="C26750" t="s">
        <v>11</v>
      </c>
      <c r="D26750" t="s">
        <v>12</v>
      </c>
      <c r="E26750" t="s">
        <v>43</v>
      </c>
      <c r="F26750" t="s">
        <v>743</v>
      </c>
      <c r="G26750" s="2">
        <v>49.458399999999997</v>
      </c>
      <c r="H26750" s="2">
        <v>0.62909999999999999</v>
      </c>
      <c r="I26750">
        <v>4</v>
      </c>
      <c r="J26750">
        <v>2010</v>
      </c>
      <c r="K26750" s="3" t="str">
        <f t="shared" si="417"/>
        <v>insert into NLIDB_RESULT_SET (FIELD, BASIN, STATE, OPERATOR, CONTRACT_NUMBER, OIL_PRODUCTION, GAS_PRODUCTION, MONTH, YEAR) values('SANTANA','Recôncavo','Bahia','W. Petróleo','480000036929780',49.4584,0.6291,4,2010);</v>
      </c>
    </row>
    <row r="26751" spans="1:11" ht="21" x14ac:dyDescent="0.5">
      <c r="A26751">
        <v>26750</v>
      </c>
      <c r="B26751" t="s">
        <v>742</v>
      </c>
      <c r="C26751" t="s">
        <v>11</v>
      </c>
      <c r="D26751" t="s">
        <v>12</v>
      </c>
      <c r="E26751" t="s">
        <v>43</v>
      </c>
      <c r="F26751" t="s">
        <v>743</v>
      </c>
      <c r="G26751" s="2">
        <v>53.886899999999997</v>
      </c>
      <c r="H26751" s="2">
        <v>0.68540000000000001</v>
      </c>
      <c r="I26751">
        <v>3</v>
      </c>
      <c r="J26751">
        <v>2010</v>
      </c>
      <c r="K26751" s="3" t="str">
        <f t="shared" si="417"/>
        <v>insert into NLIDB_RESULT_SET (FIELD, BASIN, STATE, OPERATOR, CONTRACT_NUMBER, OIL_PRODUCTION, GAS_PRODUCTION, MONTH, YEAR) values('SANTANA','Recôncavo','Bahia','W. Petróleo','480000036929780',53.8869,0.6854,3,2010);</v>
      </c>
    </row>
    <row r="26752" spans="1:11" ht="21" x14ac:dyDescent="0.5">
      <c r="A26752">
        <v>26751</v>
      </c>
      <c r="B26752" t="s">
        <v>742</v>
      </c>
      <c r="C26752" t="s">
        <v>11</v>
      </c>
      <c r="D26752" t="s">
        <v>12</v>
      </c>
      <c r="E26752" t="s">
        <v>43</v>
      </c>
      <c r="F26752" t="s">
        <v>743</v>
      </c>
      <c r="G26752" s="2">
        <v>48.594700000000003</v>
      </c>
      <c r="H26752" s="2">
        <v>0.61809999999999998</v>
      </c>
      <c r="I26752">
        <v>2</v>
      </c>
      <c r="J26752">
        <v>2010</v>
      </c>
      <c r="K26752" s="3" t="str">
        <f t="shared" si="417"/>
        <v>insert into NLIDB_RESULT_SET (FIELD, BASIN, STATE, OPERATOR, CONTRACT_NUMBER, OIL_PRODUCTION, GAS_PRODUCTION, MONTH, YEAR) values('SANTANA','Recôncavo','Bahia','W. Petróleo','480000036929780',48.5947,0.6181,2,2010);</v>
      </c>
    </row>
    <row r="26753" spans="1:11" ht="21" x14ac:dyDescent="0.5">
      <c r="A26753">
        <v>26752</v>
      </c>
      <c r="B26753" t="s">
        <v>742</v>
      </c>
      <c r="C26753" t="s">
        <v>11</v>
      </c>
      <c r="D26753" t="s">
        <v>12</v>
      </c>
      <c r="E26753" t="s">
        <v>43</v>
      </c>
      <c r="F26753" t="s">
        <v>743</v>
      </c>
      <c r="G26753" s="2">
        <v>51.171100000000003</v>
      </c>
      <c r="H26753" s="2">
        <v>0.65080000000000005</v>
      </c>
      <c r="I26753">
        <v>1</v>
      </c>
      <c r="J26753">
        <v>2010</v>
      </c>
      <c r="K26753" s="3" t="str">
        <f t="shared" si="417"/>
        <v>insert into NLIDB_RESULT_SET (FIELD, BASIN, STATE, OPERATOR, CONTRACT_NUMBER, OIL_PRODUCTION, GAS_PRODUCTION, MONTH, YEAR) values('SANTANA','Recôncavo','Bahia','W. Petróleo','480000036929780',51.1711,0.6508,1,2010);</v>
      </c>
    </row>
    <row r="26754" spans="1:11" ht="21" x14ac:dyDescent="0.5">
      <c r="A26754">
        <v>26753</v>
      </c>
      <c r="B26754" t="s">
        <v>742</v>
      </c>
      <c r="C26754" t="s">
        <v>11</v>
      </c>
      <c r="D26754" t="s">
        <v>12</v>
      </c>
      <c r="E26754" t="s">
        <v>43</v>
      </c>
      <c r="F26754" t="s">
        <v>743</v>
      </c>
      <c r="G26754" s="2">
        <v>19.5428</v>
      </c>
      <c r="H26754" s="2">
        <v>0.24859999999999999</v>
      </c>
      <c r="I26754">
        <v>2</v>
      </c>
      <c r="J26754">
        <v>2009</v>
      </c>
      <c r="K26754" s="3" t="str">
        <f t="shared" si="417"/>
        <v>insert into NLIDB_RESULT_SET (FIELD, BASIN, STATE, OPERATOR, CONTRACT_NUMBER, OIL_PRODUCTION, GAS_PRODUCTION, MONTH, YEAR) values('SANTANA','Recôncavo','Bahia','W. Petróleo','480000036929780',19.5428,0.2486,2,2009);</v>
      </c>
    </row>
    <row r="26755" spans="1:11" ht="21" x14ac:dyDescent="0.5">
      <c r="A26755">
        <v>26754</v>
      </c>
      <c r="B26755" t="s">
        <v>742</v>
      </c>
      <c r="C26755" t="s">
        <v>11</v>
      </c>
      <c r="D26755" t="s">
        <v>12</v>
      </c>
      <c r="E26755" t="s">
        <v>43</v>
      </c>
      <c r="F26755" t="s">
        <v>743</v>
      </c>
      <c r="G26755" s="2">
        <v>20.394400000000001</v>
      </c>
      <c r="H26755" s="2">
        <v>0.25940000000000002</v>
      </c>
      <c r="I26755">
        <v>11</v>
      </c>
      <c r="J26755">
        <v>2009</v>
      </c>
      <c r="K26755" s="3" t="str">
        <f t="shared" ref="K26755:K26818" si="418">"insert into NLIDB_RESULT_SET ("&amp;$B$1&amp;", "&amp;$C$1&amp;", "&amp;$D$1&amp;", "&amp;$E$1&amp;", "&amp;$F$1&amp;", "&amp;$G$1&amp;", "&amp;$H$1&amp;", "&amp;$I$1&amp;", "&amp;$J$1&amp;") values('"&amp;B26755&amp;"','"&amp;C26755&amp;"','"&amp;D26755&amp;"','"&amp;E26755&amp;"','"&amp;F26755&amp;"',"&amp;SUBSTITUTE(G26755,",",".")&amp;","&amp;SUBSTITUTE(H26755,",",".")&amp;","&amp;I26755&amp;","&amp;J26755&amp;");"</f>
        <v>insert into NLIDB_RESULT_SET (FIELD, BASIN, STATE, OPERATOR, CONTRACT_NUMBER, OIL_PRODUCTION, GAS_PRODUCTION, MONTH, YEAR) values('SANTANA','Recôncavo','Bahia','W. Petróleo','480000036929780',20.3944,0.2594,11,2009);</v>
      </c>
    </row>
    <row r="26756" spans="1:11" ht="21" x14ac:dyDescent="0.5">
      <c r="A26756">
        <v>26755</v>
      </c>
      <c r="B26756" t="s">
        <v>742</v>
      </c>
      <c r="C26756" t="s">
        <v>11</v>
      </c>
      <c r="D26756" t="s">
        <v>12</v>
      </c>
      <c r="E26756" t="s">
        <v>43</v>
      </c>
      <c r="F26756" t="s">
        <v>743</v>
      </c>
      <c r="G26756" s="2">
        <v>21.012</v>
      </c>
      <c r="H26756" s="2">
        <v>0.26729999999999998</v>
      </c>
      <c r="I26756">
        <v>10</v>
      </c>
      <c r="J26756">
        <v>2009</v>
      </c>
      <c r="K26756" s="3" t="str">
        <f t="shared" si="418"/>
        <v>insert into NLIDB_RESULT_SET (FIELD, BASIN, STATE, OPERATOR, CONTRACT_NUMBER, OIL_PRODUCTION, GAS_PRODUCTION, MONTH, YEAR) values('SANTANA','Recôncavo','Bahia','W. Petróleo','480000036929780',21.012,0.2673,10,2009);</v>
      </c>
    </row>
    <row r="26757" spans="1:11" ht="21" x14ac:dyDescent="0.5">
      <c r="A26757">
        <v>26756</v>
      </c>
      <c r="B26757" t="s">
        <v>742</v>
      </c>
      <c r="C26757" t="s">
        <v>11</v>
      </c>
      <c r="D26757" t="s">
        <v>12</v>
      </c>
      <c r="E26757" t="s">
        <v>43</v>
      </c>
      <c r="F26757" t="s">
        <v>743</v>
      </c>
      <c r="G26757" s="2">
        <v>29.939599999999999</v>
      </c>
      <c r="H26757" s="2">
        <v>0.38080000000000003</v>
      </c>
      <c r="I26757">
        <v>9</v>
      </c>
      <c r="J26757">
        <v>2009</v>
      </c>
      <c r="K26757" s="3" t="str">
        <f t="shared" si="418"/>
        <v>insert into NLIDB_RESULT_SET (FIELD, BASIN, STATE, OPERATOR, CONTRACT_NUMBER, OIL_PRODUCTION, GAS_PRODUCTION, MONTH, YEAR) values('SANTANA','Recôncavo','Bahia','W. Petróleo','480000036929780',29.9396,0.3808,9,2009);</v>
      </c>
    </row>
    <row r="26758" spans="1:11" ht="21" x14ac:dyDescent="0.5">
      <c r="A26758">
        <v>26757</v>
      </c>
      <c r="B26758" t="s">
        <v>742</v>
      </c>
      <c r="C26758" t="s">
        <v>11</v>
      </c>
      <c r="D26758" t="s">
        <v>12</v>
      </c>
      <c r="E26758" t="s">
        <v>43</v>
      </c>
      <c r="F26758" t="s">
        <v>743</v>
      </c>
      <c r="G26758" s="2">
        <v>48.755400000000002</v>
      </c>
      <c r="H26758" s="2">
        <v>0.62009999999999998</v>
      </c>
      <c r="I26758">
        <v>1</v>
      </c>
      <c r="J26758">
        <v>2009</v>
      </c>
      <c r="K26758" s="3" t="str">
        <f t="shared" si="418"/>
        <v>insert into NLIDB_RESULT_SET (FIELD, BASIN, STATE, OPERATOR, CONTRACT_NUMBER, OIL_PRODUCTION, GAS_PRODUCTION, MONTH, YEAR) values('SANTANA','Recôncavo','Bahia','W. Petróleo','480000036929780',48.7554,0.6201,1,2009);</v>
      </c>
    </row>
    <row r="26759" spans="1:11" ht="21" x14ac:dyDescent="0.5">
      <c r="A26759">
        <v>26758</v>
      </c>
      <c r="B26759" t="s">
        <v>742</v>
      </c>
      <c r="C26759" t="s">
        <v>11</v>
      </c>
      <c r="D26759" t="s">
        <v>12</v>
      </c>
      <c r="E26759" t="s">
        <v>43</v>
      </c>
      <c r="F26759" t="s">
        <v>743</v>
      </c>
      <c r="G26759" s="2">
        <v>49.054699999999997</v>
      </c>
      <c r="H26759" s="2">
        <v>0.62390000000000001</v>
      </c>
      <c r="I26759">
        <v>4</v>
      </c>
      <c r="J26759">
        <v>2009</v>
      </c>
      <c r="K26759" s="3" t="str">
        <f t="shared" si="418"/>
        <v>insert into NLIDB_RESULT_SET (FIELD, BASIN, STATE, OPERATOR, CONTRACT_NUMBER, OIL_PRODUCTION, GAS_PRODUCTION, MONTH, YEAR) values('SANTANA','Recôncavo','Bahia','W. Petróleo','480000036929780',49.0547,0.6239,4,2009);</v>
      </c>
    </row>
    <row r="26760" spans="1:11" ht="21" x14ac:dyDescent="0.5">
      <c r="A26760">
        <v>26759</v>
      </c>
      <c r="B26760" t="s">
        <v>742</v>
      </c>
      <c r="C26760" t="s">
        <v>11</v>
      </c>
      <c r="D26760" t="s">
        <v>12</v>
      </c>
      <c r="E26760" t="s">
        <v>43</v>
      </c>
      <c r="F26760" t="s">
        <v>743</v>
      </c>
      <c r="G26760" s="2">
        <v>52.62</v>
      </c>
      <c r="H26760" s="2">
        <v>0.66930000000000001</v>
      </c>
      <c r="I26760">
        <v>6</v>
      </c>
      <c r="J26760">
        <v>2009</v>
      </c>
      <c r="K26760" s="3" t="str">
        <f t="shared" si="418"/>
        <v>insert into NLIDB_RESULT_SET (FIELD, BASIN, STATE, OPERATOR, CONTRACT_NUMBER, OIL_PRODUCTION, GAS_PRODUCTION, MONTH, YEAR) values('SANTANA','Recôncavo','Bahia','W. Petróleo','480000036929780',52.62,0.6693,6,2009);</v>
      </c>
    </row>
    <row r="26761" spans="1:11" ht="21" x14ac:dyDescent="0.5">
      <c r="A26761">
        <v>26760</v>
      </c>
      <c r="B26761" t="s">
        <v>742</v>
      </c>
      <c r="C26761" t="s">
        <v>11</v>
      </c>
      <c r="D26761" t="s">
        <v>12</v>
      </c>
      <c r="E26761" t="s">
        <v>43</v>
      </c>
      <c r="F26761" t="s">
        <v>743</v>
      </c>
      <c r="G26761" s="2">
        <v>57.415700000000001</v>
      </c>
      <c r="H26761" s="2">
        <v>0.73029999999999995</v>
      </c>
      <c r="I26761">
        <v>7</v>
      </c>
      <c r="J26761">
        <v>2009</v>
      </c>
      <c r="K26761" s="3" t="str">
        <f t="shared" si="418"/>
        <v>insert into NLIDB_RESULT_SET (FIELD, BASIN, STATE, OPERATOR, CONTRACT_NUMBER, OIL_PRODUCTION, GAS_PRODUCTION, MONTH, YEAR) values('SANTANA','Recôncavo','Bahia','W. Petróleo','480000036929780',57.4157,0.7303,7,2009);</v>
      </c>
    </row>
    <row r="26762" spans="1:11" ht="21" x14ac:dyDescent="0.5">
      <c r="A26762">
        <v>26761</v>
      </c>
      <c r="B26762" t="s">
        <v>742</v>
      </c>
      <c r="C26762" t="s">
        <v>11</v>
      </c>
      <c r="D26762" t="s">
        <v>12</v>
      </c>
      <c r="E26762" t="s">
        <v>43</v>
      </c>
      <c r="F26762" t="s">
        <v>743</v>
      </c>
      <c r="G26762" s="2">
        <v>62.197200000000002</v>
      </c>
      <c r="H26762" s="2">
        <v>0.79110000000000003</v>
      </c>
      <c r="I26762">
        <v>5</v>
      </c>
      <c r="J26762">
        <v>2009</v>
      </c>
      <c r="K26762" s="3" t="str">
        <f t="shared" si="418"/>
        <v>insert into NLIDB_RESULT_SET (FIELD, BASIN, STATE, OPERATOR, CONTRACT_NUMBER, OIL_PRODUCTION, GAS_PRODUCTION, MONTH, YEAR) values('SANTANA','Recôncavo','Bahia','W. Petróleo','480000036929780',62.1972,0.7911,5,2009);</v>
      </c>
    </row>
    <row r="26763" spans="1:11" ht="21" x14ac:dyDescent="0.5">
      <c r="A26763">
        <v>26762</v>
      </c>
      <c r="B26763" t="s">
        <v>742</v>
      </c>
      <c r="C26763" t="s">
        <v>11</v>
      </c>
      <c r="D26763" t="s">
        <v>12</v>
      </c>
      <c r="E26763" t="s">
        <v>43</v>
      </c>
      <c r="F26763" t="s">
        <v>743</v>
      </c>
      <c r="G26763" s="2">
        <v>66.565700000000007</v>
      </c>
      <c r="H26763" s="2">
        <v>0.84660000000000002</v>
      </c>
      <c r="I26763">
        <v>3</v>
      </c>
      <c r="J26763">
        <v>2009</v>
      </c>
      <c r="K26763" s="3" t="str">
        <f t="shared" si="418"/>
        <v>insert into NLIDB_RESULT_SET (FIELD, BASIN, STATE, OPERATOR, CONTRACT_NUMBER, OIL_PRODUCTION, GAS_PRODUCTION, MONTH, YEAR) values('SANTANA','Recôncavo','Bahia','W. Petróleo','480000036929780',66.5657,0.8466,3,2009);</v>
      </c>
    </row>
    <row r="26764" spans="1:11" ht="21" x14ac:dyDescent="0.5">
      <c r="A26764">
        <v>26763</v>
      </c>
      <c r="B26764" t="s">
        <v>742</v>
      </c>
      <c r="C26764" t="s">
        <v>11</v>
      </c>
      <c r="D26764" t="s">
        <v>12</v>
      </c>
      <c r="E26764" t="s">
        <v>43</v>
      </c>
      <c r="F26764" t="s">
        <v>743</v>
      </c>
      <c r="G26764" s="2">
        <v>68.997900000000001</v>
      </c>
      <c r="H26764" s="2">
        <v>0.87760000000000005</v>
      </c>
      <c r="I26764">
        <v>8</v>
      </c>
      <c r="J26764">
        <v>2009</v>
      </c>
      <c r="K26764" s="3" t="str">
        <f t="shared" si="418"/>
        <v>insert into NLIDB_RESULT_SET (FIELD, BASIN, STATE, OPERATOR, CONTRACT_NUMBER, OIL_PRODUCTION, GAS_PRODUCTION, MONTH, YEAR) values('SANTANA','Recôncavo','Bahia','W. Petróleo','480000036929780',68.9979,0.8776,8,2009);</v>
      </c>
    </row>
    <row r="26765" spans="1:11" ht="21" x14ac:dyDescent="0.5">
      <c r="A26765">
        <v>26764</v>
      </c>
      <c r="B26765" t="s">
        <v>742</v>
      </c>
      <c r="C26765" t="s">
        <v>11</v>
      </c>
      <c r="D26765" t="s">
        <v>12</v>
      </c>
      <c r="E26765" t="s">
        <v>43</v>
      </c>
      <c r="F26765" t="s">
        <v>743</v>
      </c>
      <c r="G26765" s="2">
        <v>92.179500000000004</v>
      </c>
      <c r="H26765" s="2">
        <v>1.1724000000000001</v>
      </c>
      <c r="I26765">
        <v>12</v>
      </c>
      <c r="J26765">
        <v>2009</v>
      </c>
      <c r="K26765" s="3" t="str">
        <f t="shared" si="418"/>
        <v>insert into NLIDB_RESULT_SET (FIELD, BASIN, STATE, OPERATOR, CONTRACT_NUMBER, OIL_PRODUCTION, GAS_PRODUCTION, MONTH, YEAR) values('SANTANA','Recôncavo','Bahia','W. Petróleo','480000036929780',92.1795,1.1724,12,2009);</v>
      </c>
    </row>
    <row r="26766" spans="1:11" ht="21" x14ac:dyDescent="0.5">
      <c r="A26766">
        <v>26765</v>
      </c>
      <c r="B26766" t="s">
        <v>744</v>
      </c>
      <c r="C26766" t="s">
        <v>11</v>
      </c>
      <c r="D26766" t="s">
        <v>12</v>
      </c>
      <c r="E26766" t="s">
        <v>13</v>
      </c>
      <c r="F26766" t="s">
        <v>745</v>
      </c>
      <c r="G26766" s="2">
        <v>92.851600000000005</v>
      </c>
      <c r="H26766" s="2">
        <v>0.1181</v>
      </c>
      <c r="I26766">
        <v>12</v>
      </c>
      <c r="J26766">
        <v>2014</v>
      </c>
      <c r="K26766" s="3" t="str">
        <f t="shared" si="418"/>
        <v>insert into NLIDB_RESULT_SET (FIELD, BASIN, STATE, OPERATOR, CONTRACT_NUMBER, OIL_PRODUCTION, GAS_PRODUCTION, MONTH, YEAR) values('SÃO DOMINGOS','Recôncavo','Bahia','Petrobras','480000036939742',92.8516,0.1181,12,2014);</v>
      </c>
    </row>
    <row r="26767" spans="1:11" ht="21" x14ac:dyDescent="0.5">
      <c r="A26767">
        <v>26766</v>
      </c>
      <c r="B26767" t="s">
        <v>744</v>
      </c>
      <c r="C26767" t="s">
        <v>11</v>
      </c>
      <c r="D26767" t="s">
        <v>12</v>
      </c>
      <c r="E26767" t="s">
        <v>13</v>
      </c>
      <c r="F26767" t="s">
        <v>745</v>
      </c>
      <c r="G26767" s="2">
        <v>61.806600000000003</v>
      </c>
      <c r="H26767" s="2">
        <v>8.4199999999999997E-2</v>
      </c>
      <c r="I26767">
        <v>11</v>
      </c>
      <c r="J26767">
        <v>2014</v>
      </c>
      <c r="K26767" s="3" t="str">
        <f t="shared" si="418"/>
        <v>insert into NLIDB_RESULT_SET (FIELD, BASIN, STATE, OPERATOR, CONTRACT_NUMBER, OIL_PRODUCTION, GAS_PRODUCTION, MONTH, YEAR) values('SÃO DOMINGOS','Recôncavo','Bahia','Petrobras','480000036939742',61.8066,0.0842,11,2014);</v>
      </c>
    </row>
    <row r="26768" spans="1:11" ht="21" x14ac:dyDescent="0.5">
      <c r="A26768">
        <v>26767</v>
      </c>
      <c r="B26768" t="s">
        <v>744</v>
      </c>
      <c r="C26768" t="s">
        <v>11</v>
      </c>
      <c r="D26768" t="s">
        <v>12</v>
      </c>
      <c r="E26768" t="s">
        <v>13</v>
      </c>
      <c r="F26768" t="s">
        <v>745</v>
      </c>
      <c r="G26768" s="2">
        <v>0</v>
      </c>
      <c r="H26768" s="2">
        <v>0</v>
      </c>
      <c r="I26768">
        <v>10</v>
      </c>
      <c r="J26768">
        <v>2014</v>
      </c>
      <c r="K26768" s="3" t="str">
        <f t="shared" si="418"/>
        <v>insert into NLIDB_RESULT_SET (FIELD, BASIN, STATE, OPERATOR, CONTRACT_NUMBER, OIL_PRODUCTION, GAS_PRODUCTION, MONTH, YEAR) values('SÃO DOMINGOS','Recôncavo','Bahia','Petrobras','480000036939742',0,0,10,2014);</v>
      </c>
    </row>
    <row r="26769" spans="1:11" ht="21" x14ac:dyDescent="0.5">
      <c r="A26769">
        <v>26768</v>
      </c>
      <c r="B26769" t="s">
        <v>744</v>
      </c>
      <c r="C26769" t="s">
        <v>11</v>
      </c>
      <c r="D26769" t="s">
        <v>12</v>
      </c>
      <c r="E26769" t="s">
        <v>13</v>
      </c>
      <c r="F26769" t="s">
        <v>745</v>
      </c>
      <c r="G26769" s="2">
        <v>0</v>
      </c>
      <c r="H26769" s="2">
        <v>0</v>
      </c>
      <c r="I26769">
        <v>9</v>
      </c>
      <c r="J26769">
        <v>2014</v>
      </c>
      <c r="K26769" s="3" t="str">
        <f t="shared" si="418"/>
        <v>insert into NLIDB_RESULT_SET (FIELD, BASIN, STATE, OPERATOR, CONTRACT_NUMBER, OIL_PRODUCTION, GAS_PRODUCTION, MONTH, YEAR) values('SÃO DOMINGOS','Recôncavo','Bahia','Petrobras','480000036939742',0,0,9,2014);</v>
      </c>
    </row>
    <row r="26770" spans="1:11" ht="21" x14ac:dyDescent="0.5">
      <c r="A26770">
        <v>26769</v>
      </c>
      <c r="B26770" t="s">
        <v>744</v>
      </c>
      <c r="C26770" t="s">
        <v>11</v>
      </c>
      <c r="D26770" t="s">
        <v>12</v>
      </c>
      <c r="E26770" t="s">
        <v>13</v>
      </c>
      <c r="F26770" t="s">
        <v>745</v>
      </c>
      <c r="G26770" s="2">
        <v>0</v>
      </c>
      <c r="H26770" s="2">
        <v>0</v>
      </c>
      <c r="I26770">
        <v>8</v>
      </c>
      <c r="J26770">
        <v>2014</v>
      </c>
      <c r="K26770" s="3" t="str">
        <f t="shared" si="418"/>
        <v>insert into NLIDB_RESULT_SET (FIELD, BASIN, STATE, OPERATOR, CONTRACT_NUMBER, OIL_PRODUCTION, GAS_PRODUCTION, MONTH, YEAR) values('SÃO DOMINGOS','Recôncavo','Bahia','Petrobras','480000036939742',0,0,8,2014);</v>
      </c>
    </row>
    <row r="26771" spans="1:11" ht="21" x14ac:dyDescent="0.5">
      <c r="A26771">
        <v>26770</v>
      </c>
      <c r="B26771" t="s">
        <v>744</v>
      </c>
      <c r="C26771" t="s">
        <v>11</v>
      </c>
      <c r="D26771" t="s">
        <v>12</v>
      </c>
      <c r="E26771" t="s">
        <v>13</v>
      </c>
      <c r="F26771" t="s">
        <v>745</v>
      </c>
      <c r="G26771" s="2">
        <v>0</v>
      </c>
      <c r="H26771" s="2">
        <v>0</v>
      </c>
      <c r="I26771">
        <v>7</v>
      </c>
      <c r="J26771">
        <v>2014</v>
      </c>
      <c r="K26771" s="3" t="str">
        <f t="shared" si="418"/>
        <v>insert into NLIDB_RESULT_SET (FIELD, BASIN, STATE, OPERATOR, CONTRACT_NUMBER, OIL_PRODUCTION, GAS_PRODUCTION, MONTH, YEAR) values('SÃO DOMINGOS','Recôncavo','Bahia','Petrobras','480000036939742',0,0,7,2014);</v>
      </c>
    </row>
    <row r="26772" spans="1:11" ht="21" x14ac:dyDescent="0.5">
      <c r="A26772">
        <v>26771</v>
      </c>
      <c r="B26772" t="s">
        <v>744</v>
      </c>
      <c r="C26772" t="s">
        <v>11</v>
      </c>
      <c r="D26772" t="s">
        <v>12</v>
      </c>
      <c r="E26772" t="s">
        <v>13</v>
      </c>
      <c r="F26772" t="s">
        <v>745</v>
      </c>
      <c r="G26772" s="2">
        <v>0</v>
      </c>
      <c r="H26772" s="2">
        <v>0</v>
      </c>
      <c r="I26772">
        <v>6</v>
      </c>
      <c r="J26772">
        <v>2014</v>
      </c>
      <c r="K26772" s="3" t="str">
        <f t="shared" si="418"/>
        <v>insert into NLIDB_RESULT_SET (FIELD, BASIN, STATE, OPERATOR, CONTRACT_NUMBER, OIL_PRODUCTION, GAS_PRODUCTION, MONTH, YEAR) values('SÃO DOMINGOS','Recôncavo','Bahia','Petrobras','480000036939742',0,0,6,2014);</v>
      </c>
    </row>
    <row r="26773" spans="1:11" ht="21" x14ac:dyDescent="0.5">
      <c r="A26773">
        <v>26772</v>
      </c>
      <c r="B26773" t="s">
        <v>744</v>
      </c>
      <c r="C26773" t="s">
        <v>11</v>
      </c>
      <c r="D26773" t="s">
        <v>12</v>
      </c>
      <c r="E26773" t="s">
        <v>13</v>
      </c>
      <c r="F26773" t="s">
        <v>745</v>
      </c>
      <c r="G26773" s="2">
        <v>0</v>
      </c>
      <c r="H26773" s="2">
        <v>0</v>
      </c>
      <c r="I26773">
        <v>5</v>
      </c>
      <c r="J26773">
        <v>2014</v>
      </c>
      <c r="K26773" s="3" t="str">
        <f t="shared" si="418"/>
        <v>insert into NLIDB_RESULT_SET (FIELD, BASIN, STATE, OPERATOR, CONTRACT_NUMBER, OIL_PRODUCTION, GAS_PRODUCTION, MONTH, YEAR) values('SÃO DOMINGOS','Recôncavo','Bahia','Petrobras','480000036939742',0,0,5,2014);</v>
      </c>
    </row>
    <row r="26774" spans="1:11" ht="21" x14ac:dyDescent="0.5">
      <c r="A26774">
        <v>26773</v>
      </c>
      <c r="B26774" t="s">
        <v>744</v>
      </c>
      <c r="C26774" t="s">
        <v>11</v>
      </c>
      <c r="D26774" t="s">
        <v>12</v>
      </c>
      <c r="E26774" t="s">
        <v>13</v>
      </c>
      <c r="F26774" t="s">
        <v>745</v>
      </c>
      <c r="G26774" s="2">
        <v>0</v>
      </c>
      <c r="H26774" s="2">
        <v>0</v>
      </c>
      <c r="I26774">
        <v>4</v>
      </c>
      <c r="J26774">
        <v>2014</v>
      </c>
      <c r="K26774" s="3" t="str">
        <f t="shared" si="418"/>
        <v>insert into NLIDB_RESULT_SET (FIELD, BASIN, STATE, OPERATOR, CONTRACT_NUMBER, OIL_PRODUCTION, GAS_PRODUCTION, MONTH, YEAR) values('SÃO DOMINGOS','Recôncavo','Bahia','Petrobras','480000036939742',0,0,4,2014);</v>
      </c>
    </row>
    <row r="26775" spans="1:11" ht="21" x14ac:dyDescent="0.5">
      <c r="A26775">
        <v>26774</v>
      </c>
      <c r="B26775" t="s">
        <v>744</v>
      </c>
      <c r="C26775" t="s">
        <v>11</v>
      </c>
      <c r="D26775" t="s">
        <v>12</v>
      </c>
      <c r="E26775" t="s">
        <v>13</v>
      </c>
      <c r="F26775" t="s">
        <v>745</v>
      </c>
      <c r="G26775" s="2">
        <v>0</v>
      </c>
      <c r="H26775" s="2">
        <v>0</v>
      </c>
      <c r="I26775">
        <v>3</v>
      </c>
      <c r="J26775">
        <v>2014</v>
      </c>
      <c r="K26775" s="3" t="str">
        <f t="shared" si="418"/>
        <v>insert into NLIDB_RESULT_SET (FIELD, BASIN, STATE, OPERATOR, CONTRACT_NUMBER, OIL_PRODUCTION, GAS_PRODUCTION, MONTH, YEAR) values('SÃO DOMINGOS','Recôncavo','Bahia','Petrobras','480000036939742',0,0,3,2014);</v>
      </c>
    </row>
    <row r="26776" spans="1:11" ht="21" x14ac:dyDescent="0.5">
      <c r="A26776">
        <v>26775</v>
      </c>
      <c r="B26776" t="s">
        <v>744</v>
      </c>
      <c r="C26776" t="s">
        <v>11</v>
      </c>
      <c r="D26776" t="s">
        <v>12</v>
      </c>
      <c r="E26776" t="s">
        <v>13</v>
      </c>
      <c r="F26776" t="s">
        <v>745</v>
      </c>
      <c r="G26776" s="2">
        <v>0</v>
      </c>
      <c r="H26776" s="2">
        <v>0</v>
      </c>
      <c r="I26776">
        <v>2</v>
      </c>
      <c r="J26776">
        <v>2014</v>
      </c>
      <c r="K26776" s="3" t="str">
        <f t="shared" si="418"/>
        <v>insert into NLIDB_RESULT_SET (FIELD, BASIN, STATE, OPERATOR, CONTRACT_NUMBER, OIL_PRODUCTION, GAS_PRODUCTION, MONTH, YEAR) values('SÃO DOMINGOS','Recôncavo','Bahia','Petrobras','480000036939742',0,0,2,2014);</v>
      </c>
    </row>
    <row r="26777" spans="1:11" ht="21" x14ac:dyDescent="0.5">
      <c r="A26777">
        <v>26776</v>
      </c>
      <c r="B26777" t="s">
        <v>744</v>
      </c>
      <c r="C26777" t="s">
        <v>11</v>
      </c>
      <c r="D26777" t="s">
        <v>12</v>
      </c>
      <c r="E26777" t="s">
        <v>13</v>
      </c>
      <c r="F26777" t="s">
        <v>745</v>
      </c>
      <c r="G26777" s="2">
        <v>0</v>
      </c>
      <c r="H26777" s="2">
        <v>0</v>
      </c>
      <c r="I26777">
        <v>1</v>
      </c>
      <c r="J26777">
        <v>2014</v>
      </c>
      <c r="K26777" s="3" t="str">
        <f t="shared" si="418"/>
        <v>insert into NLIDB_RESULT_SET (FIELD, BASIN, STATE, OPERATOR, CONTRACT_NUMBER, OIL_PRODUCTION, GAS_PRODUCTION, MONTH, YEAR) values('SÃO DOMINGOS','Recôncavo','Bahia','Petrobras','480000036939742',0,0,1,2014);</v>
      </c>
    </row>
    <row r="26778" spans="1:11" ht="21" x14ac:dyDescent="0.5">
      <c r="A26778">
        <v>26777</v>
      </c>
      <c r="B26778" t="s">
        <v>744</v>
      </c>
      <c r="C26778" t="s">
        <v>11</v>
      </c>
      <c r="D26778" t="s">
        <v>12</v>
      </c>
      <c r="E26778" t="s">
        <v>13</v>
      </c>
      <c r="F26778" t="s">
        <v>745</v>
      </c>
      <c r="G26778" s="2">
        <v>33.848100000000002</v>
      </c>
      <c r="H26778" s="2">
        <v>0.39340000000000003</v>
      </c>
      <c r="I26778">
        <v>12</v>
      </c>
      <c r="J26778">
        <v>2015</v>
      </c>
      <c r="K26778" s="3" t="str">
        <f t="shared" si="418"/>
        <v>insert into NLIDB_RESULT_SET (FIELD, BASIN, STATE, OPERATOR, CONTRACT_NUMBER, OIL_PRODUCTION, GAS_PRODUCTION, MONTH, YEAR) values('SÃO DOMINGOS','Recôncavo','Bahia','Petrobras','480000036939742',33.8481,0.3934,12,2015);</v>
      </c>
    </row>
    <row r="26779" spans="1:11" ht="21" x14ac:dyDescent="0.5">
      <c r="A26779">
        <v>26778</v>
      </c>
      <c r="B26779" t="s">
        <v>744</v>
      </c>
      <c r="C26779" t="s">
        <v>11</v>
      </c>
      <c r="D26779" t="s">
        <v>12</v>
      </c>
      <c r="E26779" t="s">
        <v>13</v>
      </c>
      <c r="F26779" t="s">
        <v>745</v>
      </c>
      <c r="G26779" s="2">
        <v>24.2837</v>
      </c>
      <c r="H26779" s="2">
        <v>0.28220000000000001</v>
      </c>
      <c r="I26779">
        <v>11</v>
      </c>
      <c r="J26779">
        <v>2015</v>
      </c>
      <c r="K26779" s="3" t="str">
        <f t="shared" si="418"/>
        <v>insert into NLIDB_RESULT_SET (FIELD, BASIN, STATE, OPERATOR, CONTRACT_NUMBER, OIL_PRODUCTION, GAS_PRODUCTION, MONTH, YEAR) values('SÃO DOMINGOS','Recôncavo','Bahia','Petrobras','480000036939742',24.2837,0.2822,11,2015);</v>
      </c>
    </row>
    <row r="26780" spans="1:11" ht="21" x14ac:dyDescent="0.5">
      <c r="A26780">
        <v>26779</v>
      </c>
      <c r="B26780" t="s">
        <v>744</v>
      </c>
      <c r="C26780" t="s">
        <v>11</v>
      </c>
      <c r="D26780" t="s">
        <v>12</v>
      </c>
      <c r="E26780" t="s">
        <v>13</v>
      </c>
      <c r="F26780" t="s">
        <v>745</v>
      </c>
      <c r="G26780" s="2">
        <v>38.741799999999998</v>
      </c>
      <c r="H26780" s="2">
        <v>0.45029999999999998</v>
      </c>
      <c r="I26780">
        <v>10</v>
      </c>
      <c r="J26780">
        <v>2015</v>
      </c>
      <c r="K26780" s="3" t="str">
        <f t="shared" si="418"/>
        <v>insert into NLIDB_RESULT_SET (FIELD, BASIN, STATE, OPERATOR, CONTRACT_NUMBER, OIL_PRODUCTION, GAS_PRODUCTION, MONTH, YEAR) values('SÃO DOMINGOS','Recôncavo','Bahia','Petrobras','480000036939742',38.7418,0.4503,10,2015);</v>
      </c>
    </row>
    <row r="26781" spans="1:11" ht="21" x14ac:dyDescent="0.5">
      <c r="A26781">
        <v>26780</v>
      </c>
      <c r="B26781" t="s">
        <v>744</v>
      </c>
      <c r="C26781" t="s">
        <v>11</v>
      </c>
      <c r="D26781" t="s">
        <v>12</v>
      </c>
      <c r="E26781" t="s">
        <v>13</v>
      </c>
      <c r="F26781" t="s">
        <v>745</v>
      </c>
      <c r="G26781" s="2">
        <v>37.875799999999998</v>
      </c>
      <c r="H26781" s="2">
        <v>0.44019999999999998</v>
      </c>
      <c r="I26781">
        <v>9</v>
      </c>
      <c r="J26781">
        <v>2015</v>
      </c>
      <c r="K26781" s="3" t="str">
        <f t="shared" si="418"/>
        <v>insert into NLIDB_RESULT_SET (FIELD, BASIN, STATE, OPERATOR, CONTRACT_NUMBER, OIL_PRODUCTION, GAS_PRODUCTION, MONTH, YEAR) values('SÃO DOMINGOS','Recôncavo','Bahia','Petrobras','480000036939742',37.8758,0.4402,9,2015);</v>
      </c>
    </row>
    <row r="26782" spans="1:11" ht="21" x14ac:dyDescent="0.5">
      <c r="A26782">
        <v>26781</v>
      </c>
      <c r="B26782" t="s">
        <v>744</v>
      </c>
      <c r="C26782" t="s">
        <v>11</v>
      </c>
      <c r="D26782" t="s">
        <v>12</v>
      </c>
      <c r="E26782" t="s">
        <v>13</v>
      </c>
      <c r="F26782" t="s">
        <v>745</v>
      </c>
      <c r="G26782" s="2">
        <v>24.9572</v>
      </c>
      <c r="H26782" s="2">
        <v>0.28999999999999998</v>
      </c>
      <c r="I26782">
        <v>8</v>
      </c>
      <c r="J26782">
        <v>2015</v>
      </c>
      <c r="K26782" s="3" t="str">
        <f t="shared" si="418"/>
        <v>insert into NLIDB_RESULT_SET (FIELD, BASIN, STATE, OPERATOR, CONTRACT_NUMBER, OIL_PRODUCTION, GAS_PRODUCTION, MONTH, YEAR) values('SÃO DOMINGOS','Recôncavo','Bahia','Petrobras','480000036939742',24.9572,0.29,8,2015);</v>
      </c>
    </row>
    <row r="26783" spans="1:11" ht="21" x14ac:dyDescent="0.5">
      <c r="A26783">
        <v>26782</v>
      </c>
      <c r="B26783" t="s">
        <v>744</v>
      </c>
      <c r="C26783" t="s">
        <v>11</v>
      </c>
      <c r="D26783" t="s">
        <v>12</v>
      </c>
      <c r="E26783" t="s">
        <v>13</v>
      </c>
      <c r="F26783" t="s">
        <v>745</v>
      </c>
      <c r="G26783" s="2">
        <v>21.6755</v>
      </c>
      <c r="H26783" s="2">
        <v>0.25190000000000001</v>
      </c>
      <c r="I26783">
        <v>7</v>
      </c>
      <c r="J26783">
        <v>2015</v>
      </c>
      <c r="K26783" s="3" t="str">
        <f t="shared" si="418"/>
        <v>insert into NLIDB_RESULT_SET (FIELD, BASIN, STATE, OPERATOR, CONTRACT_NUMBER, OIL_PRODUCTION, GAS_PRODUCTION, MONTH, YEAR) values('SÃO DOMINGOS','Recôncavo','Bahia','Petrobras','480000036939742',21.6755,0.2519,7,2015);</v>
      </c>
    </row>
    <row r="26784" spans="1:11" ht="21" x14ac:dyDescent="0.5">
      <c r="A26784">
        <v>26783</v>
      </c>
      <c r="B26784" t="s">
        <v>744</v>
      </c>
      <c r="C26784" t="s">
        <v>11</v>
      </c>
      <c r="D26784" t="s">
        <v>12</v>
      </c>
      <c r="E26784" t="s">
        <v>13</v>
      </c>
      <c r="F26784" t="s">
        <v>745</v>
      </c>
      <c r="G26784" s="2">
        <v>19.1661</v>
      </c>
      <c r="H26784" s="2">
        <v>0.22270000000000001</v>
      </c>
      <c r="I26784">
        <v>6</v>
      </c>
      <c r="J26784">
        <v>2015</v>
      </c>
      <c r="K26784" s="3" t="str">
        <f t="shared" si="418"/>
        <v>insert into NLIDB_RESULT_SET (FIELD, BASIN, STATE, OPERATOR, CONTRACT_NUMBER, OIL_PRODUCTION, GAS_PRODUCTION, MONTH, YEAR) values('SÃO DOMINGOS','Recôncavo','Bahia','Petrobras','480000036939742',19.1661,0.2227,6,2015);</v>
      </c>
    </row>
    <row r="26785" spans="1:11" ht="21" x14ac:dyDescent="0.5">
      <c r="A26785">
        <v>26784</v>
      </c>
      <c r="B26785" t="s">
        <v>744</v>
      </c>
      <c r="C26785" t="s">
        <v>11</v>
      </c>
      <c r="D26785" t="s">
        <v>12</v>
      </c>
      <c r="E26785" t="s">
        <v>13</v>
      </c>
      <c r="F26785" t="s">
        <v>745</v>
      </c>
      <c r="G26785" s="2">
        <v>14.3093</v>
      </c>
      <c r="H26785" s="2">
        <v>0.1663</v>
      </c>
      <c r="I26785">
        <v>5</v>
      </c>
      <c r="J26785">
        <v>2015</v>
      </c>
      <c r="K26785" s="3" t="str">
        <f t="shared" si="418"/>
        <v>insert into NLIDB_RESULT_SET (FIELD, BASIN, STATE, OPERATOR, CONTRACT_NUMBER, OIL_PRODUCTION, GAS_PRODUCTION, MONTH, YEAR) values('SÃO DOMINGOS','Recôncavo','Bahia','Petrobras','480000036939742',14.3093,0.1663,5,2015);</v>
      </c>
    </row>
    <row r="26786" spans="1:11" ht="21" x14ac:dyDescent="0.5">
      <c r="A26786">
        <v>26785</v>
      </c>
      <c r="B26786" t="s">
        <v>744</v>
      </c>
      <c r="C26786" t="s">
        <v>11</v>
      </c>
      <c r="D26786" t="s">
        <v>12</v>
      </c>
      <c r="E26786" t="s">
        <v>13</v>
      </c>
      <c r="F26786" t="s">
        <v>745</v>
      </c>
      <c r="G26786" s="2">
        <v>19.778099999999998</v>
      </c>
      <c r="H26786" s="2">
        <v>0.22989999999999999</v>
      </c>
      <c r="I26786">
        <v>4</v>
      </c>
      <c r="J26786">
        <v>2015</v>
      </c>
      <c r="K26786" s="3" t="str">
        <f t="shared" si="418"/>
        <v>insert into NLIDB_RESULT_SET (FIELD, BASIN, STATE, OPERATOR, CONTRACT_NUMBER, OIL_PRODUCTION, GAS_PRODUCTION, MONTH, YEAR) values('SÃO DOMINGOS','Recôncavo','Bahia','Petrobras','480000036939742',19.7781,0.2299,4,2015);</v>
      </c>
    </row>
    <row r="26787" spans="1:11" ht="21" x14ac:dyDescent="0.5">
      <c r="A26787">
        <v>26786</v>
      </c>
      <c r="B26787" t="s">
        <v>744</v>
      </c>
      <c r="C26787" t="s">
        <v>11</v>
      </c>
      <c r="D26787" t="s">
        <v>12</v>
      </c>
      <c r="E26787" t="s">
        <v>13</v>
      </c>
      <c r="F26787" t="s">
        <v>745</v>
      </c>
      <c r="G26787" s="2">
        <v>52.593000000000004</v>
      </c>
      <c r="H26787" s="2">
        <v>0.61119999999999997</v>
      </c>
      <c r="I26787">
        <v>3</v>
      </c>
      <c r="J26787">
        <v>2015</v>
      </c>
      <c r="K26787" s="3" t="str">
        <f t="shared" si="418"/>
        <v>insert into NLIDB_RESULT_SET (FIELD, BASIN, STATE, OPERATOR, CONTRACT_NUMBER, OIL_PRODUCTION, GAS_PRODUCTION, MONTH, YEAR) values('SÃO DOMINGOS','Recôncavo','Bahia','Petrobras','480000036939742',52.593,0.6112,3,2015);</v>
      </c>
    </row>
    <row r="26788" spans="1:11" ht="21" x14ac:dyDescent="0.5">
      <c r="A26788">
        <v>26787</v>
      </c>
      <c r="B26788" t="s">
        <v>744</v>
      </c>
      <c r="C26788" t="s">
        <v>11</v>
      </c>
      <c r="D26788" t="s">
        <v>12</v>
      </c>
      <c r="E26788" t="s">
        <v>13</v>
      </c>
      <c r="F26788" t="s">
        <v>745</v>
      </c>
      <c r="G26788" s="2">
        <v>61.6828</v>
      </c>
      <c r="H26788" s="2">
        <v>0.71689999999999998</v>
      </c>
      <c r="I26788">
        <v>2</v>
      </c>
      <c r="J26788">
        <v>2015</v>
      </c>
      <c r="K26788" s="3" t="str">
        <f t="shared" si="418"/>
        <v>insert into NLIDB_RESULT_SET (FIELD, BASIN, STATE, OPERATOR, CONTRACT_NUMBER, OIL_PRODUCTION, GAS_PRODUCTION, MONTH, YEAR) values('SÃO DOMINGOS','Recôncavo','Bahia','Petrobras','480000036939742',61.6828,0.7169,2,2015);</v>
      </c>
    </row>
    <row r="26789" spans="1:11" ht="21" x14ac:dyDescent="0.5">
      <c r="A26789">
        <v>26788</v>
      </c>
      <c r="B26789" t="s">
        <v>744</v>
      </c>
      <c r="C26789" t="s">
        <v>11</v>
      </c>
      <c r="D26789" t="s">
        <v>12</v>
      </c>
      <c r="E26789" t="s">
        <v>13</v>
      </c>
      <c r="F26789" t="s">
        <v>745</v>
      </c>
      <c r="G26789" s="2">
        <v>56.679499999999997</v>
      </c>
      <c r="H26789" s="2">
        <v>0.16639999999999999</v>
      </c>
      <c r="I26789">
        <v>1</v>
      </c>
      <c r="J26789">
        <v>2015</v>
      </c>
      <c r="K26789" s="3" t="str">
        <f t="shared" si="418"/>
        <v>insert into NLIDB_RESULT_SET (FIELD, BASIN, STATE, OPERATOR, CONTRACT_NUMBER, OIL_PRODUCTION, GAS_PRODUCTION, MONTH, YEAR) values('SÃO DOMINGOS','Recôncavo','Bahia','Petrobras','480000036939742',56.6795,0.1664,1,2015);</v>
      </c>
    </row>
    <row r="26790" spans="1:11" ht="21" x14ac:dyDescent="0.5">
      <c r="A26790">
        <v>26789</v>
      </c>
      <c r="B26790" t="s">
        <v>744</v>
      </c>
      <c r="C26790" t="s">
        <v>11</v>
      </c>
      <c r="D26790" t="s">
        <v>12</v>
      </c>
      <c r="E26790" t="s">
        <v>13</v>
      </c>
      <c r="F26790" t="s">
        <v>745</v>
      </c>
      <c r="G26790" s="2">
        <v>2.6009000000000002</v>
      </c>
      <c r="H26790" s="2">
        <v>3.3E-3</v>
      </c>
      <c r="I26790">
        <v>12</v>
      </c>
      <c r="J26790">
        <v>2012</v>
      </c>
      <c r="K26790" s="3" t="str">
        <f t="shared" si="418"/>
        <v>insert into NLIDB_RESULT_SET (FIELD, BASIN, STATE, OPERATOR, CONTRACT_NUMBER, OIL_PRODUCTION, GAS_PRODUCTION, MONTH, YEAR) values('SÃO DOMINGOS','Recôncavo','Bahia','Petrobras','480000036939742',2.6009,0.0033,12,2012);</v>
      </c>
    </row>
    <row r="26791" spans="1:11" ht="21" x14ac:dyDescent="0.5">
      <c r="A26791">
        <v>26790</v>
      </c>
      <c r="B26791" t="s">
        <v>744</v>
      </c>
      <c r="C26791" t="s">
        <v>11</v>
      </c>
      <c r="D26791" t="s">
        <v>12</v>
      </c>
      <c r="E26791" t="s">
        <v>13</v>
      </c>
      <c r="F26791" t="s">
        <v>745</v>
      </c>
      <c r="G26791" s="2">
        <v>2.4967999999999999</v>
      </c>
      <c r="H26791" s="2">
        <v>3.2000000000000002E-3</v>
      </c>
      <c r="I26791">
        <v>11</v>
      </c>
      <c r="J26791">
        <v>2012</v>
      </c>
      <c r="K26791" s="3" t="str">
        <f t="shared" si="418"/>
        <v>insert into NLIDB_RESULT_SET (FIELD, BASIN, STATE, OPERATOR, CONTRACT_NUMBER, OIL_PRODUCTION, GAS_PRODUCTION, MONTH, YEAR) values('SÃO DOMINGOS','Recôncavo','Bahia','Petrobras','480000036939742',2.4968,0.0032,11,2012);</v>
      </c>
    </row>
    <row r="26792" spans="1:11" ht="21" x14ac:dyDescent="0.5">
      <c r="A26792">
        <v>26791</v>
      </c>
      <c r="B26792" t="s">
        <v>744</v>
      </c>
      <c r="C26792" t="s">
        <v>11</v>
      </c>
      <c r="D26792" t="s">
        <v>12</v>
      </c>
      <c r="E26792" t="s">
        <v>13</v>
      </c>
      <c r="F26792" t="s">
        <v>745</v>
      </c>
      <c r="G26792" s="2">
        <v>3.0142000000000002</v>
      </c>
      <c r="H26792" s="2">
        <v>3.8E-3</v>
      </c>
      <c r="I26792">
        <v>10</v>
      </c>
      <c r="J26792">
        <v>2012</v>
      </c>
      <c r="K26792" s="3" t="str">
        <f t="shared" si="418"/>
        <v>insert into NLIDB_RESULT_SET (FIELD, BASIN, STATE, OPERATOR, CONTRACT_NUMBER, OIL_PRODUCTION, GAS_PRODUCTION, MONTH, YEAR) values('SÃO DOMINGOS','Recôncavo','Bahia','Petrobras','480000036939742',3.0142,0.0038,10,2012);</v>
      </c>
    </row>
    <row r="26793" spans="1:11" ht="21" x14ac:dyDescent="0.5">
      <c r="A26793">
        <v>26792</v>
      </c>
      <c r="B26793" t="s">
        <v>744</v>
      </c>
      <c r="C26793" t="s">
        <v>11</v>
      </c>
      <c r="D26793" t="s">
        <v>12</v>
      </c>
      <c r="E26793" t="s">
        <v>13</v>
      </c>
      <c r="F26793" t="s">
        <v>745</v>
      </c>
      <c r="G26793" s="2">
        <v>3.1067</v>
      </c>
      <c r="H26793" s="2">
        <v>3.8999999999999998E-3</v>
      </c>
      <c r="I26793">
        <v>9</v>
      </c>
      <c r="J26793">
        <v>2012</v>
      </c>
      <c r="K26793" s="3" t="str">
        <f t="shared" si="418"/>
        <v>insert into NLIDB_RESULT_SET (FIELD, BASIN, STATE, OPERATOR, CONTRACT_NUMBER, OIL_PRODUCTION, GAS_PRODUCTION, MONTH, YEAR) values('SÃO DOMINGOS','Recôncavo','Bahia','Petrobras','480000036939742',3.1067,0.0039,9,2012);</v>
      </c>
    </row>
    <row r="26794" spans="1:11" ht="21" x14ac:dyDescent="0.5">
      <c r="A26794">
        <v>26793</v>
      </c>
      <c r="B26794" t="s">
        <v>744</v>
      </c>
      <c r="C26794" t="s">
        <v>11</v>
      </c>
      <c r="D26794" t="s">
        <v>12</v>
      </c>
      <c r="E26794" t="s">
        <v>13</v>
      </c>
      <c r="F26794" t="s">
        <v>745</v>
      </c>
      <c r="G26794" s="2">
        <v>3.6078999999999999</v>
      </c>
      <c r="H26794" s="2">
        <v>4.5999999999999999E-3</v>
      </c>
      <c r="I26794">
        <v>8</v>
      </c>
      <c r="J26794">
        <v>2012</v>
      </c>
      <c r="K26794" s="3" t="str">
        <f t="shared" si="418"/>
        <v>insert into NLIDB_RESULT_SET (FIELD, BASIN, STATE, OPERATOR, CONTRACT_NUMBER, OIL_PRODUCTION, GAS_PRODUCTION, MONTH, YEAR) values('SÃO DOMINGOS','Recôncavo','Bahia','Petrobras','480000036939742',3.6079,0.0046,8,2012);</v>
      </c>
    </row>
    <row r="26795" spans="1:11" ht="21" x14ac:dyDescent="0.5">
      <c r="A26795">
        <v>26794</v>
      </c>
      <c r="B26795" t="s">
        <v>744</v>
      </c>
      <c r="C26795" t="s">
        <v>11</v>
      </c>
      <c r="D26795" t="s">
        <v>12</v>
      </c>
      <c r="E26795" t="s">
        <v>13</v>
      </c>
      <c r="F26795" t="s">
        <v>745</v>
      </c>
      <c r="G26795" s="2">
        <v>6.6280000000000001</v>
      </c>
      <c r="H26795" s="2">
        <v>8.3999999999999995E-3</v>
      </c>
      <c r="I26795">
        <v>7</v>
      </c>
      <c r="J26795">
        <v>2012</v>
      </c>
      <c r="K26795" s="3" t="str">
        <f t="shared" si="418"/>
        <v>insert into NLIDB_RESULT_SET (FIELD, BASIN, STATE, OPERATOR, CONTRACT_NUMBER, OIL_PRODUCTION, GAS_PRODUCTION, MONTH, YEAR) values('SÃO DOMINGOS','Recôncavo','Bahia','Petrobras','480000036939742',6.628,0.0084,7,2012);</v>
      </c>
    </row>
    <row r="26796" spans="1:11" ht="21" x14ac:dyDescent="0.5">
      <c r="A26796">
        <v>26795</v>
      </c>
      <c r="B26796" t="s">
        <v>744</v>
      </c>
      <c r="C26796" t="s">
        <v>11</v>
      </c>
      <c r="D26796" t="s">
        <v>12</v>
      </c>
      <c r="E26796" t="s">
        <v>13</v>
      </c>
      <c r="F26796" t="s">
        <v>745</v>
      </c>
      <c r="G26796" s="2">
        <v>6.3886000000000003</v>
      </c>
      <c r="H26796" s="2">
        <v>8.0999999999999996E-3</v>
      </c>
      <c r="I26796">
        <v>6</v>
      </c>
      <c r="J26796">
        <v>2012</v>
      </c>
      <c r="K26796" s="3" t="str">
        <f t="shared" si="418"/>
        <v>insert into NLIDB_RESULT_SET (FIELD, BASIN, STATE, OPERATOR, CONTRACT_NUMBER, OIL_PRODUCTION, GAS_PRODUCTION, MONTH, YEAR) values('SÃO DOMINGOS','Recôncavo','Bahia','Petrobras','480000036939742',6.3886,0.0081,6,2012);</v>
      </c>
    </row>
    <row r="26797" spans="1:11" ht="21" x14ac:dyDescent="0.5">
      <c r="A26797">
        <v>26796</v>
      </c>
      <c r="B26797" t="s">
        <v>744</v>
      </c>
      <c r="C26797" t="s">
        <v>11</v>
      </c>
      <c r="D26797" t="s">
        <v>12</v>
      </c>
      <c r="E26797" t="s">
        <v>13</v>
      </c>
      <c r="F26797" t="s">
        <v>745</v>
      </c>
      <c r="G26797" s="2">
        <v>6.4633000000000003</v>
      </c>
      <c r="H26797" s="2">
        <v>8.2000000000000007E-3</v>
      </c>
      <c r="I26797">
        <v>5</v>
      </c>
      <c r="J26797">
        <v>2012</v>
      </c>
      <c r="K26797" s="3" t="str">
        <f t="shared" si="418"/>
        <v>insert into NLIDB_RESULT_SET (FIELD, BASIN, STATE, OPERATOR, CONTRACT_NUMBER, OIL_PRODUCTION, GAS_PRODUCTION, MONTH, YEAR) values('SÃO DOMINGOS','Recôncavo','Bahia','Petrobras','480000036939742',6.4633,0.0082,5,2012);</v>
      </c>
    </row>
    <row r="26798" spans="1:11" ht="21" x14ac:dyDescent="0.5">
      <c r="A26798">
        <v>26797</v>
      </c>
      <c r="B26798" t="s">
        <v>744</v>
      </c>
      <c r="C26798" t="s">
        <v>11</v>
      </c>
      <c r="D26798" t="s">
        <v>12</v>
      </c>
      <c r="E26798" t="s">
        <v>13</v>
      </c>
      <c r="F26798" t="s">
        <v>745</v>
      </c>
      <c r="G26798" s="2">
        <v>7.0743999999999998</v>
      </c>
      <c r="H26798" s="2">
        <v>8.9999999999999993E-3</v>
      </c>
      <c r="I26798">
        <v>4</v>
      </c>
      <c r="J26798">
        <v>2012</v>
      </c>
      <c r="K26798" s="3" t="str">
        <f t="shared" si="418"/>
        <v>insert into NLIDB_RESULT_SET (FIELD, BASIN, STATE, OPERATOR, CONTRACT_NUMBER, OIL_PRODUCTION, GAS_PRODUCTION, MONTH, YEAR) values('SÃO DOMINGOS','Recôncavo','Bahia','Petrobras','480000036939742',7.0744,0.009,4,2012);</v>
      </c>
    </row>
    <row r="26799" spans="1:11" ht="21" x14ac:dyDescent="0.5">
      <c r="A26799">
        <v>26798</v>
      </c>
      <c r="B26799" t="s">
        <v>744</v>
      </c>
      <c r="C26799" t="s">
        <v>11</v>
      </c>
      <c r="D26799" t="s">
        <v>12</v>
      </c>
      <c r="E26799" t="s">
        <v>13</v>
      </c>
      <c r="F26799" t="s">
        <v>745</v>
      </c>
      <c r="G26799" s="2">
        <v>7.9908999999999999</v>
      </c>
      <c r="H26799" s="2">
        <v>1.0200000000000001E-2</v>
      </c>
      <c r="I26799">
        <v>3</v>
      </c>
      <c r="J26799">
        <v>2012</v>
      </c>
      <c r="K26799" s="3" t="str">
        <f t="shared" si="418"/>
        <v>insert into NLIDB_RESULT_SET (FIELD, BASIN, STATE, OPERATOR, CONTRACT_NUMBER, OIL_PRODUCTION, GAS_PRODUCTION, MONTH, YEAR) values('SÃO DOMINGOS','Recôncavo','Bahia','Petrobras','480000036939742',7.9909,0.0102,3,2012);</v>
      </c>
    </row>
    <row r="26800" spans="1:11" ht="21" x14ac:dyDescent="0.5">
      <c r="A26800">
        <v>26799</v>
      </c>
      <c r="B26800" t="s">
        <v>744</v>
      </c>
      <c r="C26800" t="s">
        <v>11</v>
      </c>
      <c r="D26800" t="s">
        <v>12</v>
      </c>
      <c r="E26800" t="s">
        <v>13</v>
      </c>
      <c r="F26800" t="s">
        <v>745</v>
      </c>
      <c r="G26800" s="2">
        <v>12.7859</v>
      </c>
      <c r="H26800" s="2">
        <v>1.6199999999999999E-2</v>
      </c>
      <c r="I26800">
        <v>2</v>
      </c>
      <c r="J26800">
        <v>2012</v>
      </c>
      <c r="K26800" s="3" t="str">
        <f t="shared" si="418"/>
        <v>insert into NLIDB_RESULT_SET (FIELD, BASIN, STATE, OPERATOR, CONTRACT_NUMBER, OIL_PRODUCTION, GAS_PRODUCTION, MONTH, YEAR) values('SÃO DOMINGOS','Recôncavo','Bahia','Petrobras','480000036939742',12.7859,0.0162,2,2012);</v>
      </c>
    </row>
    <row r="26801" spans="1:11" ht="21" x14ac:dyDescent="0.5">
      <c r="A26801">
        <v>26800</v>
      </c>
      <c r="B26801" t="s">
        <v>744</v>
      </c>
      <c r="C26801" t="s">
        <v>11</v>
      </c>
      <c r="D26801" t="s">
        <v>12</v>
      </c>
      <c r="E26801" t="s">
        <v>13</v>
      </c>
      <c r="F26801" t="s">
        <v>745</v>
      </c>
      <c r="G26801" s="2">
        <v>15.5762</v>
      </c>
      <c r="H26801" s="2">
        <v>1.9699999999999999E-2</v>
      </c>
      <c r="I26801">
        <v>1</v>
      </c>
      <c r="J26801">
        <v>2012</v>
      </c>
      <c r="K26801" s="3" t="str">
        <f t="shared" si="418"/>
        <v>insert into NLIDB_RESULT_SET (FIELD, BASIN, STATE, OPERATOR, CONTRACT_NUMBER, OIL_PRODUCTION, GAS_PRODUCTION, MONTH, YEAR) values('SÃO DOMINGOS','Recôncavo','Bahia','Petrobras','480000036939742',15.5762,0.0197,1,2012);</v>
      </c>
    </row>
    <row r="26802" spans="1:11" ht="21" x14ac:dyDescent="0.5">
      <c r="A26802">
        <v>26801</v>
      </c>
      <c r="B26802" t="s">
        <v>744</v>
      </c>
      <c r="C26802" t="s">
        <v>11</v>
      </c>
      <c r="D26802" t="s">
        <v>12</v>
      </c>
      <c r="E26802" t="s">
        <v>13</v>
      </c>
      <c r="F26802" t="s">
        <v>745</v>
      </c>
      <c r="G26802" s="2">
        <v>18.092700000000001</v>
      </c>
      <c r="H26802" s="2">
        <v>2.3E-2</v>
      </c>
      <c r="I26802">
        <v>12</v>
      </c>
      <c r="J26802">
        <v>2011</v>
      </c>
      <c r="K26802" s="3" t="str">
        <f t="shared" si="418"/>
        <v>insert into NLIDB_RESULT_SET (FIELD, BASIN, STATE, OPERATOR, CONTRACT_NUMBER, OIL_PRODUCTION, GAS_PRODUCTION, MONTH, YEAR) values('SÃO DOMINGOS','Recôncavo','Bahia','Petrobras','480000036939742',18.0927,0.023,12,2011);</v>
      </c>
    </row>
    <row r="26803" spans="1:11" ht="21" x14ac:dyDescent="0.5">
      <c r="A26803">
        <v>26802</v>
      </c>
      <c r="B26803" t="s">
        <v>744</v>
      </c>
      <c r="C26803" t="s">
        <v>11</v>
      </c>
      <c r="D26803" t="s">
        <v>12</v>
      </c>
      <c r="E26803" t="s">
        <v>13</v>
      </c>
      <c r="F26803" t="s">
        <v>745</v>
      </c>
      <c r="G26803" s="2">
        <v>17.609200000000001</v>
      </c>
      <c r="H26803" s="2">
        <v>2.24E-2</v>
      </c>
      <c r="I26803">
        <v>11</v>
      </c>
      <c r="J26803">
        <v>2011</v>
      </c>
      <c r="K26803" s="3" t="str">
        <f t="shared" si="418"/>
        <v>insert into NLIDB_RESULT_SET (FIELD, BASIN, STATE, OPERATOR, CONTRACT_NUMBER, OIL_PRODUCTION, GAS_PRODUCTION, MONTH, YEAR) values('SÃO DOMINGOS','Recôncavo','Bahia','Petrobras','480000036939742',17.6092,0.0224,11,2011);</v>
      </c>
    </row>
    <row r="26804" spans="1:11" ht="21" x14ac:dyDescent="0.5">
      <c r="A26804">
        <v>26803</v>
      </c>
      <c r="B26804" t="s">
        <v>744</v>
      </c>
      <c r="C26804" t="s">
        <v>11</v>
      </c>
      <c r="D26804" t="s">
        <v>12</v>
      </c>
      <c r="E26804" t="s">
        <v>13</v>
      </c>
      <c r="F26804" t="s">
        <v>745</v>
      </c>
      <c r="G26804" s="2">
        <v>14.7545</v>
      </c>
      <c r="H26804" s="2">
        <v>1.8800000000000001E-2</v>
      </c>
      <c r="I26804">
        <v>10</v>
      </c>
      <c r="J26804">
        <v>2011</v>
      </c>
      <c r="K26804" s="3" t="str">
        <f t="shared" si="418"/>
        <v>insert into NLIDB_RESULT_SET (FIELD, BASIN, STATE, OPERATOR, CONTRACT_NUMBER, OIL_PRODUCTION, GAS_PRODUCTION, MONTH, YEAR) values('SÃO DOMINGOS','Recôncavo','Bahia','Petrobras','480000036939742',14.7545,0.0188,10,2011);</v>
      </c>
    </row>
    <row r="26805" spans="1:11" ht="21" x14ac:dyDescent="0.5">
      <c r="A26805">
        <v>26804</v>
      </c>
      <c r="B26805" t="s">
        <v>744</v>
      </c>
      <c r="C26805" t="s">
        <v>11</v>
      </c>
      <c r="D26805" t="s">
        <v>12</v>
      </c>
      <c r="E26805" t="s">
        <v>13</v>
      </c>
      <c r="F26805" t="s">
        <v>745</v>
      </c>
      <c r="G26805" s="2">
        <v>13.422000000000001</v>
      </c>
      <c r="H26805" s="2">
        <v>1.7100000000000001E-2</v>
      </c>
      <c r="I26805">
        <v>9</v>
      </c>
      <c r="J26805">
        <v>2011</v>
      </c>
      <c r="K26805" s="3" t="str">
        <f t="shared" si="418"/>
        <v>insert into NLIDB_RESULT_SET (FIELD, BASIN, STATE, OPERATOR, CONTRACT_NUMBER, OIL_PRODUCTION, GAS_PRODUCTION, MONTH, YEAR) values('SÃO DOMINGOS','Recôncavo','Bahia','Petrobras','480000036939742',13.422,0.0171,9,2011);</v>
      </c>
    </row>
    <row r="26806" spans="1:11" ht="21" x14ac:dyDescent="0.5">
      <c r="A26806">
        <v>26805</v>
      </c>
      <c r="B26806" t="s">
        <v>744</v>
      </c>
      <c r="C26806" t="s">
        <v>11</v>
      </c>
      <c r="D26806" t="s">
        <v>12</v>
      </c>
      <c r="E26806" t="s">
        <v>13</v>
      </c>
      <c r="F26806" t="s">
        <v>745</v>
      </c>
      <c r="G26806" s="2">
        <v>13.8599</v>
      </c>
      <c r="H26806" s="2">
        <v>1.7600000000000001E-2</v>
      </c>
      <c r="I26806">
        <v>8</v>
      </c>
      <c r="J26806">
        <v>2011</v>
      </c>
      <c r="K26806" s="3" t="str">
        <f t="shared" si="418"/>
        <v>insert into NLIDB_RESULT_SET (FIELD, BASIN, STATE, OPERATOR, CONTRACT_NUMBER, OIL_PRODUCTION, GAS_PRODUCTION, MONTH, YEAR) values('SÃO DOMINGOS','Recôncavo','Bahia','Petrobras','480000036939742',13.8599,0.0176,8,2011);</v>
      </c>
    </row>
    <row r="26807" spans="1:11" ht="21" x14ac:dyDescent="0.5">
      <c r="A26807">
        <v>26806</v>
      </c>
      <c r="B26807" t="s">
        <v>744</v>
      </c>
      <c r="C26807" t="s">
        <v>11</v>
      </c>
      <c r="D26807" t="s">
        <v>12</v>
      </c>
      <c r="E26807" t="s">
        <v>13</v>
      </c>
      <c r="F26807" t="s">
        <v>745</v>
      </c>
      <c r="G26807" s="2">
        <v>16.158300000000001</v>
      </c>
      <c r="H26807" s="2">
        <v>1.54E-2</v>
      </c>
      <c r="I26807">
        <v>7</v>
      </c>
      <c r="J26807">
        <v>2011</v>
      </c>
      <c r="K26807" s="3" t="str">
        <f t="shared" si="418"/>
        <v>insert into NLIDB_RESULT_SET (FIELD, BASIN, STATE, OPERATOR, CONTRACT_NUMBER, OIL_PRODUCTION, GAS_PRODUCTION, MONTH, YEAR) values('SÃO DOMINGOS','Recôncavo','Bahia','Petrobras','480000036939742',16.1583,0.0154,7,2011);</v>
      </c>
    </row>
    <row r="26808" spans="1:11" ht="21" x14ac:dyDescent="0.5">
      <c r="A26808">
        <v>26807</v>
      </c>
      <c r="B26808" t="s">
        <v>744</v>
      </c>
      <c r="C26808" t="s">
        <v>11</v>
      </c>
      <c r="D26808" t="s">
        <v>12</v>
      </c>
      <c r="E26808" t="s">
        <v>13</v>
      </c>
      <c r="F26808" t="s">
        <v>745</v>
      </c>
      <c r="G26808" s="2">
        <v>22.724</v>
      </c>
      <c r="H26808" s="2">
        <v>1.6999999999999999E-3</v>
      </c>
      <c r="I26808">
        <v>6</v>
      </c>
      <c r="J26808">
        <v>2011</v>
      </c>
      <c r="K26808" s="3" t="str">
        <f t="shared" si="418"/>
        <v>insert into NLIDB_RESULT_SET (FIELD, BASIN, STATE, OPERATOR, CONTRACT_NUMBER, OIL_PRODUCTION, GAS_PRODUCTION, MONTH, YEAR) values('SÃO DOMINGOS','Recôncavo','Bahia','Petrobras','480000036939742',22.724,0.0017,6,2011);</v>
      </c>
    </row>
    <row r="26809" spans="1:11" ht="21" x14ac:dyDescent="0.5">
      <c r="A26809">
        <v>26808</v>
      </c>
      <c r="B26809" t="s">
        <v>744</v>
      </c>
      <c r="C26809" t="s">
        <v>11</v>
      </c>
      <c r="D26809" t="s">
        <v>12</v>
      </c>
      <c r="E26809" t="s">
        <v>13</v>
      </c>
      <c r="F26809" t="s">
        <v>745</v>
      </c>
      <c r="G26809" s="2">
        <v>24.758900000000001</v>
      </c>
      <c r="H26809" s="2">
        <v>4.0000000000000002E-4</v>
      </c>
      <c r="I26809">
        <v>5</v>
      </c>
      <c r="J26809">
        <v>2011</v>
      </c>
      <c r="K26809" s="3" t="str">
        <f t="shared" si="418"/>
        <v>insert into NLIDB_RESULT_SET (FIELD, BASIN, STATE, OPERATOR, CONTRACT_NUMBER, OIL_PRODUCTION, GAS_PRODUCTION, MONTH, YEAR) values('SÃO DOMINGOS','Recôncavo','Bahia','Petrobras','480000036939742',24.7589,0.0004,5,2011);</v>
      </c>
    </row>
    <row r="26810" spans="1:11" ht="21" x14ac:dyDescent="0.5">
      <c r="A26810">
        <v>26809</v>
      </c>
      <c r="B26810" t="s">
        <v>744</v>
      </c>
      <c r="C26810" t="s">
        <v>11</v>
      </c>
      <c r="D26810" t="s">
        <v>12</v>
      </c>
      <c r="E26810" t="s">
        <v>13</v>
      </c>
      <c r="F26810" t="s">
        <v>745</v>
      </c>
      <c r="G26810" s="2">
        <v>20.777799999999999</v>
      </c>
      <c r="H26810" s="2">
        <v>2.9999999999999997E-4</v>
      </c>
      <c r="I26810">
        <v>4</v>
      </c>
      <c r="J26810">
        <v>2011</v>
      </c>
      <c r="K26810" s="3" t="str">
        <f t="shared" si="418"/>
        <v>insert into NLIDB_RESULT_SET (FIELD, BASIN, STATE, OPERATOR, CONTRACT_NUMBER, OIL_PRODUCTION, GAS_PRODUCTION, MONTH, YEAR) values('SÃO DOMINGOS','Recôncavo','Bahia','Petrobras','480000036939742',20.7778,0.0003,4,2011);</v>
      </c>
    </row>
    <row r="26811" spans="1:11" ht="21" x14ac:dyDescent="0.5">
      <c r="A26811">
        <v>26810</v>
      </c>
      <c r="B26811" t="s">
        <v>744</v>
      </c>
      <c r="C26811" t="s">
        <v>11</v>
      </c>
      <c r="D26811" t="s">
        <v>12</v>
      </c>
      <c r="E26811" t="s">
        <v>13</v>
      </c>
      <c r="F26811" t="s">
        <v>745</v>
      </c>
      <c r="G26811" s="2">
        <v>21.031500000000001</v>
      </c>
      <c r="H26811" s="2">
        <v>2.9999999999999997E-4</v>
      </c>
      <c r="I26811">
        <v>3</v>
      </c>
      <c r="J26811">
        <v>2011</v>
      </c>
      <c r="K26811" s="3" t="str">
        <f t="shared" si="418"/>
        <v>insert into NLIDB_RESULT_SET (FIELD, BASIN, STATE, OPERATOR, CONTRACT_NUMBER, OIL_PRODUCTION, GAS_PRODUCTION, MONTH, YEAR) values('SÃO DOMINGOS','Recôncavo','Bahia','Petrobras','480000036939742',21.0315,0.0003,3,2011);</v>
      </c>
    </row>
    <row r="26812" spans="1:11" ht="21" x14ac:dyDescent="0.5">
      <c r="A26812">
        <v>26811</v>
      </c>
      <c r="B26812" t="s">
        <v>744</v>
      </c>
      <c r="C26812" t="s">
        <v>11</v>
      </c>
      <c r="D26812" t="s">
        <v>12</v>
      </c>
      <c r="E26812" t="s">
        <v>13</v>
      </c>
      <c r="F26812" t="s">
        <v>745</v>
      </c>
      <c r="G26812" s="2">
        <v>18.683</v>
      </c>
      <c r="H26812" s="2">
        <v>2.9999999999999997E-4</v>
      </c>
      <c r="I26812">
        <v>2</v>
      </c>
      <c r="J26812">
        <v>2011</v>
      </c>
      <c r="K26812" s="3" t="str">
        <f t="shared" si="418"/>
        <v>insert into NLIDB_RESULT_SET (FIELD, BASIN, STATE, OPERATOR, CONTRACT_NUMBER, OIL_PRODUCTION, GAS_PRODUCTION, MONTH, YEAR) values('SÃO DOMINGOS','Recôncavo','Bahia','Petrobras','480000036939742',18.683,0.0003,2,2011);</v>
      </c>
    </row>
    <row r="26813" spans="1:11" ht="21" x14ac:dyDescent="0.5">
      <c r="A26813">
        <v>26812</v>
      </c>
      <c r="B26813" t="s">
        <v>744</v>
      </c>
      <c r="C26813" t="s">
        <v>11</v>
      </c>
      <c r="D26813" t="s">
        <v>12</v>
      </c>
      <c r="E26813" t="s">
        <v>13</v>
      </c>
      <c r="F26813" t="s">
        <v>745</v>
      </c>
      <c r="G26813" s="2">
        <v>17.676200000000001</v>
      </c>
      <c r="H26813" s="2">
        <v>2.9999999999999997E-4</v>
      </c>
      <c r="I26813">
        <v>1</v>
      </c>
      <c r="J26813">
        <v>2011</v>
      </c>
      <c r="K26813" s="3" t="str">
        <f t="shared" si="418"/>
        <v>insert into NLIDB_RESULT_SET (FIELD, BASIN, STATE, OPERATOR, CONTRACT_NUMBER, OIL_PRODUCTION, GAS_PRODUCTION, MONTH, YEAR) values('SÃO DOMINGOS','Recôncavo','Bahia','Petrobras','480000036939742',17.6762,0.0003,1,2011);</v>
      </c>
    </row>
    <row r="26814" spans="1:11" ht="21" x14ac:dyDescent="0.5">
      <c r="A26814">
        <v>26813</v>
      </c>
      <c r="B26814" t="s">
        <v>744</v>
      </c>
      <c r="C26814" t="s">
        <v>11</v>
      </c>
      <c r="D26814" t="s">
        <v>12</v>
      </c>
      <c r="E26814" t="s">
        <v>13</v>
      </c>
      <c r="F26814" t="s">
        <v>745</v>
      </c>
      <c r="G26814" s="2">
        <v>0</v>
      </c>
      <c r="H26814" s="2">
        <v>0</v>
      </c>
      <c r="I26814">
        <v>12</v>
      </c>
      <c r="J26814">
        <v>2013</v>
      </c>
      <c r="K26814" s="3" t="str">
        <f t="shared" si="418"/>
        <v>insert into NLIDB_RESULT_SET (FIELD, BASIN, STATE, OPERATOR, CONTRACT_NUMBER, OIL_PRODUCTION, GAS_PRODUCTION, MONTH, YEAR) values('SÃO DOMINGOS','Recôncavo','Bahia','Petrobras','480000036939742',0,0,12,2013);</v>
      </c>
    </row>
    <row r="26815" spans="1:11" ht="21" x14ac:dyDescent="0.5">
      <c r="A26815">
        <v>26814</v>
      </c>
      <c r="B26815" t="s">
        <v>744</v>
      </c>
      <c r="C26815" t="s">
        <v>11</v>
      </c>
      <c r="D26815" t="s">
        <v>12</v>
      </c>
      <c r="E26815" t="s">
        <v>13</v>
      </c>
      <c r="F26815" t="s">
        <v>745</v>
      </c>
      <c r="G26815" s="2">
        <v>0</v>
      </c>
      <c r="H26815" s="2">
        <v>0</v>
      </c>
      <c r="I26815">
        <v>11</v>
      </c>
      <c r="J26815">
        <v>2013</v>
      </c>
      <c r="K26815" s="3" t="str">
        <f t="shared" si="418"/>
        <v>insert into NLIDB_RESULT_SET (FIELD, BASIN, STATE, OPERATOR, CONTRACT_NUMBER, OIL_PRODUCTION, GAS_PRODUCTION, MONTH, YEAR) values('SÃO DOMINGOS','Recôncavo','Bahia','Petrobras','480000036939742',0,0,11,2013);</v>
      </c>
    </row>
    <row r="26816" spans="1:11" ht="21" x14ac:dyDescent="0.5">
      <c r="A26816">
        <v>26815</v>
      </c>
      <c r="B26816" t="s">
        <v>744</v>
      </c>
      <c r="C26816" t="s">
        <v>11</v>
      </c>
      <c r="D26816" t="s">
        <v>12</v>
      </c>
      <c r="E26816" t="s">
        <v>13</v>
      </c>
      <c r="F26816" t="s">
        <v>745</v>
      </c>
      <c r="G26816" s="2">
        <v>0</v>
      </c>
      <c r="H26816" s="2">
        <v>0</v>
      </c>
      <c r="I26816">
        <v>10</v>
      </c>
      <c r="J26816">
        <v>2013</v>
      </c>
      <c r="K26816" s="3" t="str">
        <f t="shared" si="418"/>
        <v>insert into NLIDB_RESULT_SET (FIELD, BASIN, STATE, OPERATOR, CONTRACT_NUMBER, OIL_PRODUCTION, GAS_PRODUCTION, MONTH, YEAR) values('SÃO DOMINGOS','Recôncavo','Bahia','Petrobras','480000036939742',0,0,10,2013);</v>
      </c>
    </row>
    <row r="26817" spans="1:11" ht="21" x14ac:dyDescent="0.5">
      <c r="A26817">
        <v>26816</v>
      </c>
      <c r="B26817" t="s">
        <v>744</v>
      </c>
      <c r="C26817" t="s">
        <v>11</v>
      </c>
      <c r="D26817" t="s">
        <v>12</v>
      </c>
      <c r="E26817" t="s">
        <v>13</v>
      </c>
      <c r="F26817" t="s">
        <v>745</v>
      </c>
      <c r="G26817" s="2">
        <v>0</v>
      </c>
      <c r="H26817" s="2">
        <v>0</v>
      </c>
      <c r="I26817">
        <v>9</v>
      </c>
      <c r="J26817">
        <v>2013</v>
      </c>
      <c r="K26817" s="3" t="str">
        <f t="shared" si="418"/>
        <v>insert into NLIDB_RESULT_SET (FIELD, BASIN, STATE, OPERATOR, CONTRACT_NUMBER, OIL_PRODUCTION, GAS_PRODUCTION, MONTH, YEAR) values('SÃO DOMINGOS','Recôncavo','Bahia','Petrobras','480000036939742',0,0,9,2013);</v>
      </c>
    </row>
    <row r="26818" spans="1:11" ht="21" x14ac:dyDescent="0.5">
      <c r="A26818">
        <v>26817</v>
      </c>
      <c r="B26818" t="s">
        <v>744</v>
      </c>
      <c r="C26818" t="s">
        <v>11</v>
      </c>
      <c r="D26818" t="s">
        <v>12</v>
      </c>
      <c r="E26818" t="s">
        <v>13</v>
      </c>
      <c r="F26818" t="s">
        <v>745</v>
      </c>
      <c r="G26818" s="2">
        <v>0</v>
      </c>
      <c r="H26818" s="2">
        <v>0</v>
      </c>
      <c r="I26818">
        <v>8</v>
      </c>
      <c r="J26818">
        <v>2013</v>
      </c>
      <c r="K26818" s="3" t="str">
        <f t="shared" si="418"/>
        <v>insert into NLIDB_RESULT_SET (FIELD, BASIN, STATE, OPERATOR, CONTRACT_NUMBER, OIL_PRODUCTION, GAS_PRODUCTION, MONTH, YEAR) values('SÃO DOMINGOS','Recôncavo','Bahia','Petrobras','480000036939742',0,0,8,2013);</v>
      </c>
    </row>
    <row r="26819" spans="1:11" ht="21" x14ac:dyDescent="0.5">
      <c r="A26819">
        <v>26818</v>
      </c>
      <c r="B26819" t="s">
        <v>744</v>
      </c>
      <c r="C26819" t="s">
        <v>11</v>
      </c>
      <c r="D26819" t="s">
        <v>12</v>
      </c>
      <c r="E26819" t="s">
        <v>13</v>
      </c>
      <c r="F26819" t="s">
        <v>745</v>
      </c>
      <c r="G26819" s="2">
        <v>0</v>
      </c>
      <c r="H26819" s="2">
        <v>0</v>
      </c>
      <c r="I26819">
        <v>7</v>
      </c>
      <c r="J26819">
        <v>2013</v>
      </c>
      <c r="K26819" s="3" t="str">
        <f t="shared" ref="K26819:K26882" si="419">"insert into NLIDB_RESULT_SET ("&amp;$B$1&amp;", "&amp;$C$1&amp;", "&amp;$D$1&amp;", "&amp;$E$1&amp;", "&amp;$F$1&amp;", "&amp;$G$1&amp;", "&amp;$H$1&amp;", "&amp;$I$1&amp;", "&amp;$J$1&amp;") values('"&amp;B26819&amp;"','"&amp;C26819&amp;"','"&amp;D26819&amp;"','"&amp;E26819&amp;"','"&amp;F26819&amp;"',"&amp;SUBSTITUTE(G26819,",",".")&amp;","&amp;SUBSTITUTE(H26819,",",".")&amp;","&amp;I26819&amp;","&amp;J26819&amp;");"</f>
        <v>insert into NLIDB_RESULT_SET (FIELD, BASIN, STATE, OPERATOR, CONTRACT_NUMBER, OIL_PRODUCTION, GAS_PRODUCTION, MONTH, YEAR) values('SÃO DOMINGOS','Recôncavo','Bahia','Petrobras','480000036939742',0,0,7,2013);</v>
      </c>
    </row>
    <row r="26820" spans="1:11" ht="21" x14ac:dyDescent="0.5">
      <c r="A26820">
        <v>26819</v>
      </c>
      <c r="B26820" t="s">
        <v>744</v>
      </c>
      <c r="C26820" t="s">
        <v>11</v>
      </c>
      <c r="D26820" t="s">
        <v>12</v>
      </c>
      <c r="E26820" t="s">
        <v>13</v>
      </c>
      <c r="F26820" t="s">
        <v>745</v>
      </c>
      <c r="G26820" s="2">
        <v>0</v>
      </c>
      <c r="H26820" s="2">
        <v>0</v>
      </c>
      <c r="I26820">
        <v>6</v>
      </c>
      <c r="J26820">
        <v>2013</v>
      </c>
      <c r="K26820" s="3" t="str">
        <f t="shared" si="419"/>
        <v>insert into NLIDB_RESULT_SET (FIELD, BASIN, STATE, OPERATOR, CONTRACT_NUMBER, OIL_PRODUCTION, GAS_PRODUCTION, MONTH, YEAR) values('SÃO DOMINGOS','Recôncavo','Bahia','Petrobras','480000036939742',0,0,6,2013);</v>
      </c>
    </row>
    <row r="26821" spans="1:11" ht="21" x14ac:dyDescent="0.5">
      <c r="A26821">
        <v>26820</v>
      </c>
      <c r="B26821" t="s">
        <v>744</v>
      </c>
      <c r="C26821" t="s">
        <v>11</v>
      </c>
      <c r="D26821" t="s">
        <v>12</v>
      </c>
      <c r="E26821" t="s">
        <v>13</v>
      </c>
      <c r="F26821" t="s">
        <v>745</v>
      </c>
      <c r="G26821" s="2">
        <v>0</v>
      </c>
      <c r="H26821" s="2">
        <v>0</v>
      </c>
      <c r="I26821">
        <v>5</v>
      </c>
      <c r="J26821">
        <v>2013</v>
      </c>
      <c r="K26821" s="3" t="str">
        <f t="shared" si="419"/>
        <v>insert into NLIDB_RESULT_SET (FIELD, BASIN, STATE, OPERATOR, CONTRACT_NUMBER, OIL_PRODUCTION, GAS_PRODUCTION, MONTH, YEAR) values('SÃO DOMINGOS','Recôncavo','Bahia','Petrobras','480000036939742',0,0,5,2013);</v>
      </c>
    </row>
    <row r="26822" spans="1:11" ht="21" x14ac:dyDescent="0.5">
      <c r="A26822">
        <v>26821</v>
      </c>
      <c r="B26822" t="s">
        <v>744</v>
      </c>
      <c r="C26822" t="s">
        <v>11</v>
      </c>
      <c r="D26822" t="s">
        <v>12</v>
      </c>
      <c r="E26822" t="s">
        <v>13</v>
      </c>
      <c r="F26822" t="s">
        <v>745</v>
      </c>
      <c r="G26822" s="2">
        <v>1.0766</v>
      </c>
      <c r="H26822" s="2">
        <v>1.4E-3</v>
      </c>
      <c r="I26822">
        <v>4</v>
      </c>
      <c r="J26822">
        <v>2013</v>
      </c>
      <c r="K26822" s="3" t="str">
        <f t="shared" si="419"/>
        <v>insert into NLIDB_RESULT_SET (FIELD, BASIN, STATE, OPERATOR, CONTRACT_NUMBER, OIL_PRODUCTION, GAS_PRODUCTION, MONTH, YEAR) values('SÃO DOMINGOS','Recôncavo','Bahia','Petrobras','480000036939742',1.0766,0.0014,4,2013);</v>
      </c>
    </row>
    <row r="26823" spans="1:11" ht="21" x14ac:dyDescent="0.5">
      <c r="A26823">
        <v>26822</v>
      </c>
      <c r="B26823" t="s">
        <v>744</v>
      </c>
      <c r="C26823" t="s">
        <v>11</v>
      </c>
      <c r="D26823" t="s">
        <v>12</v>
      </c>
      <c r="E26823" t="s">
        <v>13</v>
      </c>
      <c r="F26823" t="s">
        <v>745</v>
      </c>
      <c r="G26823" s="2">
        <v>2.4811999999999999</v>
      </c>
      <c r="H26823" s="2">
        <v>3.2000000000000002E-3</v>
      </c>
      <c r="I26823">
        <v>3</v>
      </c>
      <c r="J26823">
        <v>2013</v>
      </c>
      <c r="K26823" s="3" t="str">
        <f t="shared" si="419"/>
        <v>insert into NLIDB_RESULT_SET (FIELD, BASIN, STATE, OPERATOR, CONTRACT_NUMBER, OIL_PRODUCTION, GAS_PRODUCTION, MONTH, YEAR) values('SÃO DOMINGOS','Recôncavo','Bahia','Petrobras','480000036939742',2.4812,0.0032,3,2013);</v>
      </c>
    </row>
    <row r="26824" spans="1:11" ht="21" x14ac:dyDescent="0.5">
      <c r="A26824">
        <v>26823</v>
      </c>
      <c r="B26824" t="s">
        <v>744</v>
      </c>
      <c r="C26824" t="s">
        <v>11</v>
      </c>
      <c r="D26824" t="s">
        <v>12</v>
      </c>
      <c r="E26824" t="s">
        <v>13</v>
      </c>
      <c r="F26824" t="s">
        <v>745</v>
      </c>
      <c r="G26824" s="2">
        <v>2.5078</v>
      </c>
      <c r="H26824" s="2">
        <v>3.2000000000000002E-3</v>
      </c>
      <c r="I26824">
        <v>2</v>
      </c>
      <c r="J26824">
        <v>2013</v>
      </c>
      <c r="K26824" s="3" t="str">
        <f t="shared" si="419"/>
        <v>insert into NLIDB_RESULT_SET (FIELD, BASIN, STATE, OPERATOR, CONTRACT_NUMBER, OIL_PRODUCTION, GAS_PRODUCTION, MONTH, YEAR) values('SÃO DOMINGOS','Recôncavo','Bahia','Petrobras','480000036939742',2.5078,0.0032,2,2013);</v>
      </c>
    </row>
    <row r="26825" spans="1:11" ht="21" x14ac:dyDescent="0.5">
      <c r="A26825">
        <v>26824</v>
      </c>
      <c r="B26825" t="s">
        <v>744</v>
      </c>
      <c r="C26825" t="s">
        <v>11</v>
      </c>
      <c r="D26825" t="s">
        <v>12</v>
      </c>
      <c r="E26825" t="s">
        <v>13</v>
      </c>
      <c r="F26825" t="s">
        <v>745</v>
      </c>
      <c r="G26825" s="2">
        <v>2.5375999999999999</v>
      </c>
      <c r="H26825" s="2">
        <v>3.2000000000000002E-3</v>
      </c>
      <c r="I26825">
        <v>1</v>
      </c>
      <c r="J26825">
        <v>2013</v>
      </c>
      <c r="K26825" s="3" t="str">
        <f t="shared" si="419"/>
        <v>insert into NLIDB_RESULT_SET (FIELD, BASIN, STATE, OPERATOR, CONTRACT_NUMBER, OIL_PRODUCTION, GAS_PRODUCTION, MONTH, YEAR) values('SÃO DOMINGOS','Recôncavo','Bahia','Petrobras','480000036939742',2.5376,0.0032,1,2013);</v>
      </c>
    </row>
    <row r="26826" spans="1:11" ht="21" x14ac:dyDescent="0.5">
      <c r="A26826">
        <v>26825</v>
      </c>
      <c r="B26826" t="s">
        <v>744</v>
      </c>
      <c r="C26826" t="s">
        <v>11</v>
      </c>
      <c r="D26826" t="s">
        <v>12</v>
      </c>
      <c r="E26826" t="s">
        <v>13</v>
      </c>
      <c r="F26826" t="s">
        <v>745</v>
      </c>
      <c r="G26826" s="2">
        <v>17.61</v>
      </c>
      <c r="H26826" s="2">
        <v>2.9999999999999997E-4</v>
      </c>
      <c r="I26826">
        <v>12</v>
      </c>
      <c r="J26826">
        <v>2010</v>
      </c>
      <c r="K26826" s="3" t="str">
        <f t="shared" si="419"/>
        <v>insert into NLIDB_RESULT_SET (FIELD, BASIN, STATE, OPERATOR, CONTRACT_NUMBER, OIL_PRODUCTION, GAS_PRODUCTION, MONTH, YEAR) values('SÃO DOMINGOS','Recôncavo','Bahia','Petrobras','480000036939742',17.61,0.0003,12,2010);</v>
      </c>
    </row>
    <row r="26827" spans="1:11" ht="21" x14ac:dyDescent="0.5">
      <c r="A26827">
        <v>26826</v>
      </c>
      <c r="B26827" t="s">
        <v>744</v>
      </c>
      <c r="C26827" t="s">
        <v>11</v>
      </c>
      <c r="D26827" t="s">
        <v>12</v>
      </c>
      <c r="E26827" t="s">
        <v>13</v>
      </c>
      <c r="F26827" t="s">
        <v>745</v>
      </c>
      <c r="G26827" s="2">
        <v>17.0244</v>
      </c>
      <c r="H26827" s="2">
        <v>2.9999999999999997E-4</v>
      </c>
      <c r="I26827">
        <v>11</v>
      </c>
      <c r="J26827">
        <v>2010</v>
      </c>
      <c r="K26827" s="3" t="str">
        <f t="shared" si="419"/>
        <v>insert into NLIDB_RESULT_SET (FIELD, BASIN, STATE, OPERATOR, CONTRACT_NUMBER, OIL_PRODUCTION, GAS_PRODUCTION, MONTH, YEAR) values('SÃO DOMINGOS','Recôncavo','Bahia','Petrobras','480000036939742',17.0244,0.0003,11,2010);</v>
      </c>
    </row>
    <row r="26828" spans="1:11" ht="21" x14ac:dyDescent="0.5">
      <c r="A26828">
        <v>26827</v>
      </c>
      <c r="B26828" t="s">
        <v>744</v>
      </c>
      <c r="C26828" t="s">
        <v>11</v>
      </c>
      <c r="D26828" t="s">
        <v>12</v>
      </c>
      <c r="E26828" t="s">
        <v>13</v>
      </c>
      <c r="F26828" t="s">
        <v>745</v>
      </c>
      <c r="G26828" s="2">
        <v>16.0045</v>
      </c>
      <c r="H26828" s="2">
        <v>2.0000000000000001E-4</v>
      </c>
      <c r="I26828">
        <v>10</v>
      </c>
      <c r="J26828">
        <v>2010</v>
      </c>
      <c r="K26828" s="3" t="str">
        <f t="shared" si="419"/>
        <v>insert into NLIDB_RESULT_SET (FIELD, BASIN, STATE, OPERATOR, CONTRACT_NUMBER, OIL_PRODUCTION, GAS_PRODUCTION, MONTH, YEAR) values('SÃO DOMINGOS','Recôncavo','Bahia','Petrobras','480000036939742',16.0045,0.0002,10,2010);</v>
      </c>
    </row>
    <row r="26829" spans="1:11" ht="21" x14ac:dyDescent="0.5">
      <c r="A26829">
        <v>26828</v>
      </c>
      <c r="B26829" t="s">
        <v>744</v>
      </c>
      <c r="C26829" t="s">
        <v>11</v>
      </c>
      <c r="D26829" t="s">
        <v>12</v>
      </c>
      <c r="E26829" t="s">
        <v>13</v>
      </c>
      <c r="F26829" t="s">
        <v>745</v>
      </c>
      <c r="G26829" s="2">
        <v>21.465</v>
      </c>
      <c r="H26829" s="2">
        <v>2.9999999999999997E-4</v>
      </c>
      <c r="I26829">
        <v>9</v>
      </c>
      <c r="J26829">
        <v>2010</v>
      </c>
      <c r="K26829" s="3" t="str">
        <f t="shared" si="419"/>
        <v>insert into NLIDB_RESULT_SET (FIELD, BASIN, STATE, OPERATOR, CONTRACT_NUMBER, OIL_PRODUCTION, GAS_PRODUCTION, MONTH, YEAR) values('SÃO DOMINGOS','Recôncavo','Bahia','Petrobras','480000036939742',21.465,0.0003,9,2010);</v>
      </c>
    </row>
    <row r="26830" spans="1:11" ht="21" x14ac:dyDescent="0.5">
      <c r="A26830">
        <v>26829</v>
      </c>
      <c r="B26830" t="s">
        <v>744</v>
      </c>
      <c r="C26830" t="s">
        <v>11</v>
      </c>
      <c r="D26830" t="s">
        <v>12</v>
      </c>
      <c r="E26830" t="s">
        <v>13</v>
      </c>
      <c r="F26830" t="s">
        <v>745</v>
      </c>
      <c r="G26830" s="2">
        <v>26.873699999999999</v>
      </c>
      <c r="H26830" s="2">
        <v>2.7000000000000001E-3</v>
      </c>
      <c r="I26830">
        <v>8</v>
      </c>
      <c r="J26830">
        <v>2010</v>
      </c>
      <c r="K26830" s="3" t="str">
        <f t="shared" si="419"/>
        <v>insert into NLIDB_RESULT_SET (FIELD, BASIN, STATE, OPERATOR, CONTRACT_NUMBER, OIL_PRODUCTION, GAS_PRODUCTION, MONTH, YEAR) values('SÃO DOMINGOS','Recôncavo','Bahia','Petrobras','480000036939742',26.8737,0.0027,8,2010);</v>
      </c>
    </row>
    <row r="26831" spans="1:11" ht="21" x14ac:dyDescent="0.5">
      <c r="A26831">
        <v>26830</v>
      </c>
      <c r="B26831" t="s">
        <v>744</v>
      </c>
      <c r="C26831" t="s">
        <v>11</v>
      </c>
      <c r="D26831" t="s">
        <v>12</v>
      </c>
      <c r="E26831" t="s">
        <v>13</v>
      </c>
      <c r="F26831" t="s">
        <v>745</v>
      </c>
      <c r="G26831" s="2">
        <v>27.876000000000001</v>
      </c>
      <c r="H26831" s="2">
        <v>1.3299999999999999E-2</v>
      </c>
      <c r="I26831">
        <v>7</v>
      </c>
      <c r="J26831">
        <v>2010</v>
      </c>
      <c r="K26831" s="3" t="str">
        <f t="shared" si="419"/>
        <v>insert into NLIDB_RESULT_SET (FIELD, BASIN, STATE, OPERATOR, CONTRACT_NUMBER, OIL_PRODUCTION, GAS_PRODUCTION, MONTH, YEAR) values('SÃO DOMINGOS','Recôncavo','Bahia','Petrobras','480000036939742',27.876,0.0133,7,2010);</v>
      </c>
    </row>
    <row r="26832" spans="1:11" ht="21" x14ac:dyDescent="0.5">
      <c r="A26832">
        <v>26831</v>
      </c>
      <c r="B26832" t="s">
        <v>744</v>
      </c>
      <c r="C26832" t="s">
        <v>11</v>
      </c>
      <c r="D26832" t="s">
        <v>12</v>
      </c>
      <c r="E26832" t="s">
        <v>13</v>
      </c>
      <c r="F26832" t="s">
        <v>745</v>
      </c>
      <c r="G26832" s="2">
        <v>27.213899999999999</v>
      </c>
      <c r="H26832" s="2">
        <v>1.2999999999999999E-2</v>
      </c>
      <c r="I26832">
        <v>6</v>
      </c>
      <c r="J26832">
        <v>2010</v>
      </c>
      <c r="K26832" s="3" t="str">
        <f t="shared" si="419"/>
        <v>insert into NLIDB_RESULT_SET (FIELD, BASIN, STATE, OPERATOR, CONTRACT_NUMBER, OIL_PRODUCTION, GAS_PRODUCTION, MONTH, YEAR) values('SÃO DOMINGOS','Recôncavo','Bahia','Petrobras','480000036939742',27.2139,0.013,6,2010);</v>
      </c>
    </row>
    <row r="26833" spans="1:11" ht="21" x14ac:dyDescent="0.5">
      <c r="A26833">
        <v>26832</v>
      </c>
      <c r="B26833" t="s">
        <v>744</v>
      </c>
      <c r="C26833" t="s">
        <v>11</v>
      </c>
      <c r="D26833" t="s">
        <v>12</v>
      </c>
      <c r="E26833" t="s">
        <v>13</v>
      </c>
      <c r="F26833" t="s">
        <v>745</v>
      </c>
      <c r="G26833" s="2">
        <v>21.998100000000001</v>
      </c>
      <c r="H26833" s="2">
        <v>1.0500000000000001E-2</v>
      </c>
      <c r="I26833">
        <v>5</v>
      </c>
      <c r="J26833">
        <v>2010</v>
      </c>
      <c r="K26833" s="3" t="str">
        <f t="shared" si="419"/>
        <v>insert into NLIDB_RESULT_SET (FIELD, BASIN, STATE, OPERATOR, CONTRACT_NUMBER, OIL_PRODUCTION, GAS_PRODUCTION, MONTH, YEAR) values('SÃO DOMINGOS','Recôncavo','Bahia','Petrobras','480000036939742',21.9981,0.0105,5,2010);</v>
      </c>
    </row>
    <row r="26834" spans="1:11" ht="21" x14ac:dyDescent="0.5">
      <c r="A26834">
        <v>26833</v>
      </c>
      <c r="B26834" t="s">
        <v>744</v>
      </c>
      <c r="C26834" t="s">
        <v>11</v>
      </c>
      <c r="D26834" t="s">
        <v>12</v>
      </c>
      <c r="E26834" t="s">
        <v>13</v>
      </c>
      <c r="F26834" t="s">
        <v>745</v>
      </c>
      <c r="G26834" s="2">
        <v>17.380800000000001</v>
      </c>
      <c r="H26834" s="2">
        <v>8.3000000000000001E-3</v>
      </c>
      <c r="I26834">
        <v>4</v>
      </c>
      <c r="J26834">
        <v>2010</v>
      </c>
      <c r="K26834" s="3" t="str">
        <f t="shared" si="419"/>
        <v>insert into NLIDB_RESULT_SET (FIELD, BASIN, STATE, OPERATOR, CONTRACT_NUMBER, OIL_PRODUCTION, GAS_PRODUCTION, MONTH, YEAR) values('SÃO DOMINGOS','Recôncavo','Bahia','Petrobras','480000036939742',17.3808,0.0083,4,2010);</v>
      </c>
    </row>
    <row r="26835" spans="1:11" ht="21" x14ac:dyDescent="0.5">
      <c r="A26835">
        <v>26834</v>
      </c>
      <c r="B26835" t="s">
        <v>744</v>
      </c>
      <c r="C26835" t="s">
        <v>11</v>
      </c>
      <c r="D26835" t="s">
        <v>12</v>
      </c>
      <c r="E26835" t="s">
        <v>13</v>
      </c>
      <c r="F26835" t="s">
        <v>745</v>
      </c>
      <c r="G26835" s="2">
        <v>25.295200000000001</v>
      </c>
      <c r="H26835" s="2">
        <v>1.21E-2</v>
      </c>
      <c r="I26835">
        <v>3</v>
      </c>
      <c r="J26835">
        <v>2010</v>
      </c>
      <c r="K26835" s="3" t="str">
        <f t="shared" si="419"/>
        <v>insert into NLIDB_RESULT_SET (FIELD, BASIN, STATE, OPERATOR, CONTRACT_NUMBER, OIL_PRODUCTION, GAS_PRODUCTION, MONTH, YEAR) values('SÃO DOMINGOS','Recôncavo','Bahia','Petrobras','480000036939742',25.2952,0.0121,3,2010);</v>
      </c>
    </row>
    <row r="26836" spans="1:11" ht="21" x14ac:dyDescent="0.5">
      <c r="A26836">
        <v>26835</v>
      </c>
      <c r="B26836" t="s">
        <v>744</v>
      </c>
      <c r="C26836" t="s">
        <v>11</v>
      </c>
      <c r="D26836" t="s">
        <v>12</v>
      </c>
      <c r="E26836" t="s">
        <v>13</v>
      </c>
      <c r="F26836" t="s">
        <v>745</v>
      </c>
      <c r="G26836" s="2">
        <v>27.4191</v>
      </c>
      <c r="H26836" s="2">
        <v>1.3100000000000001E-2</v>
      </c>
      <c r="I26836">
        <v>2</v>
      </c>
      <c r="J26836">
        <v>2010</v>
      </c>
      <c r="K26836" s="3" t="str">
        <f t="shared" si="419"/>
        <v>insert into NLIDB_RESULT_SET (FIELD, BASIN, STATE, OPERATOR, CONTRACT_NUMBER, OIL_PRODUCTION, GAS_PRODUCTION, MONTH, YEAR) values('SÃO DOMINGOS','Recôncavo','Bahia','Petrobras','480000036939742',27.4191,0.0131,2,2010);</v>
      </c>
    </row>
    <row r="26837" spans="1:11" ht="21" x14ac:dyDescent="0.5">
      <c r="A26837">
        <v>26836</v>
      </c>
      <c r="B26837" t="s">
        <v>744</v>
      </c>
      <c r="C26837" t="s">
        <v>11</v>
      </c>
      <c r="D26837" t="s">
        <v>12</v>
      </c>
      <c r="E26837" t="s">
        <v>13</v>
      </c>
      <c r="F26837" t="s">
        <v>745</v>
      </c>
      <c r="G26837" s="2">
        <v>26.956900000000001</v>
      </c>
      <c r="H26837" s="2">
        <v>1.29E-2</v>
      </c>
      <c r="I26837">
        <v>1</v>
      </c>
      <c r="J26837">
        <v>2010</v>
      </c>
      <c r="K26837" s="3" t="str">
        <f t="shared" si="419"/>
        <v>insert into NLIDB_RESULT_SET (FIELD, BASIN, STATE, OPERATOR, CONTRACT_NUMBER, OIL_PRODUCTION, GAS_PRODUCTION, MONTH, YEAR) values('SÃO DOMINGOS','Recôncavo','Bahia','Petrobras','480000036939742',26.9569,0.0129,1,2010);</v>
      </c>
    </row>
    <row r="26838" spans="1:11" ht="21" x14ac:dyDescent="0.5">
      <c r="A26838">
        <v>26837</v>
      </c>
      <c r="B26838" t="s">
        <v>744</v>
      </c>
      <c r="C26838" t="s">
        <v>11</v>
      </c>
      <c r="D26838" t="s">
        <v>12</v>
      </c>
      <c r="E26838" t="s">
        <v>13</v>
      </c>
      <c r="F26838" t="s">
        <v>745</v>
      </c>
      <c r="G26838" s="2">
        <v>17.497800000000002</v>
      </c>
      <c r="H26838" s="2">
        <v>2.23E-2</v>
      </c>
      <c r="I26838">
        <v>1</v>
      </c>
      <c r="J26838">
        <v>2009</v>
      </c>
      <c r="K26838" s="3" t="str">
        <f t="shared" si="419"/>
        <v>insert into NLIDB_RESULT_SET (FIELD, BASIN, STATE, OPERATOR, CONTRACT_NUMBER, OIL_PRODUCTION, GAS_PRODUCTION, MONTH, YEAR) values('SÃO DOMINGOS','Recôncavo','Bahia','Petrobras','480000036939742',17.4978,0.0223,1,2009);</v>
      </c>
    </row>
    <row r="26839" spans="1:11" ht="21" x14ac:dyDescent="0.5">
      <c r="A26839">
        <v>26838</v>
      </c>
      <c r="B26839" t="s">
        <v>744</v>
      </c>
      <c r="C26839" t="s">
        <v>11</v>
      </c>
      <c r="D26839" t="s">
        <v>12</v>
      </c>
      <c r="E26839" t="s">
        <v>13</v>
      </c>
      <c r="F26839" t="s">
        <v>745</v>
      </c>
      <c r="G26839" s="2">
        <v>21.282599999999999</v>
      </c>
      <c r="H26839" s="2">
        <v>1.0200000000000001E-2</v>
      </c>
      <c r="I26839">
        <v>9</v>
      </c>
      <c r="J26839">
        <v>2009</v>
      </c>
      <c r="K26839" s="3" t="str">
        <f t="shared" si="419"/>
        <v>insert into NLIDB_RESULT_SET (FIELD, BASIN, STATE, OPERATOR, CONTRACT_NUMBER, OIL_PRODUCTION, GAS_PRODUCTION, MONTH, YEAR) values('SÃO DOMINGOS','Recôncavo','Bahia','Petrobras','480000036939742',21.2826,0.0102,9,2009);</v>
      </c>
    </row>
    <row r="26840" spans="1:11" ht="21" x14ac:dyDescent="0.5">
      <c r="A26840">
        <v>26839</v>
      </c>
      <c r="B26840" t="s">
        <v>744</v>
      </c>
      <c r="C26840" t="s">
        <v>11</v>
      </c>
      <c r="D26840" t="s">
        <v>12</v>
      </c>
      <c r="E26840" t="s">
        <v>13</v>
      </c>
      <c r="F26840" t="s">
        <v>745</v>
      </c>
      <c r="G26840" s="2">
        <v>21.471299999999999</v>
      </c>
      <c r="H26840" s="2">
        <v>1.0200000000000001E-2</v>
      </c>
      <c r="I26840">
        <v>6</v>
      </c>
      <c r="J26840">
        <v>2009</v>
      </c>
      <c r="K26840" s="3" t="str">
        <f t="shared" si="419"/>
        <v>insert into NLIDB_RESULT_SET (FIELD, BASIN, STATE, OPERATOR, CONTRACT_NUMBER, OIL_PRODUCTION, GAS_PRODUCTION, MONTH, YEAR) values('SÃO DOMINGOS','Recôncavo','Bahia','Petrobras','480000036939742',21.4713,0.0102,6,2009);</v>
      </c>
    </row>
    <row r="26841" spans="1:11" ht="21" x14ac:dyDescent="0.5">
      <c r="A26841">
        <v>26840</v>
      </c>
      <c r="B26841" t="s">
        <v>744</v>
      </c>
      <c r="C26841" t="s">
        <v>11</v>
      </c>
      <c r="D26841" t="s">
        <v>12</v>
      </c>
      <c r="E26841" t="s">
        <v>13</v>
      </c>
      <c r="F26841" t="s">
        <v>745</v>
      </c>
      <c r="G26841" s="2">
        <v>22.337800000000001</v>
      </c>
      <c r="H26841" s="2">
        <v>2.1499999999999998E-2</v>
      </c>
      <c r="I26841">
        <v>2</v>
      </c>
      <c r="J26841">
        <v>2009</v>
      </c>
      <c r="K26841" s="3" t="str">
        <f t="shared" si="419"/>
        <v>insert into NLIDB_RESULT_SET (FIELD, BASIN, STATE, OPERATOR, CONTRACT_NUMBER, OIL_PRODUCTION, GAS_PRODUCTION, MONTH, YEAR) values('SÃO DOMINGOS','Recôncavo','Bahia','Petrobras','480000036939742',22.3378,0.0215,2,2009);</v>
      </c>
    </row>
    <row r="26842" spans="1:11" ht="21" x14ac:dyDescent="0.5">
      <c r="A26842">
        <v>26841</v>
      </c>
      <c r="B26842" t="s">
        <v>744</v>
      </c>
      <c r="C26842" t="s">
        <v>11</v>
      </c>
      <c r="D26842" t="s">
        <v>12</v>
      </c>
      <c r="E26842" t="s">
        <v>13</v>
      </c>
      <c r="F26842" t="s">
        <v>745</v>
      </c>
      <c r="G26842" s="2">
        <v>22.4039</v>
      </c>
      <c r="H26842" s="2">
        <v>1.0699999999999999E-2</v>
      </c>
      <c r="I26842">
        <v>3</v>
      </c>
      <c r="J26842">
        <v>2009</v>
      </c>
      <c r="K26842" s="3" t="str">
        <f t="shared" si="419"/>
        <v>insert into NLIDB_RESULT_SET (FIELD, BASIN, STATE, OPERATOR, CONTRACT_NUMBER, OIL_PRODUCTION, GAS_PRODUCTION, MONTH, YEAR) values('SÃO DOMINGOS','Recôncavo','Bahia','Petrobras','480000036939742',22.4039,0.0107,3,2009);</v>
      </c>
    </row>
    <row r="26843" spans="1:11" ht="21" x14ac:dyDescent="0.5">
      <c r="A26843">
        <v>26842</v>
      </c>
      <c r="B26843" t="s">
        <v>744</v>
      </c>
      <c r="C26843" t="s">
        <v>11</v>
      </c>
      <c r="D26843" t="s">
        <v>12</v>
      </c>
      <c r="E26843" t="s">
        <v>13</v>
      </c>
      <c r="F26843" t="s">
        <v>745</v>
      </c>
      <c r="G26843" s="2">
        <v>23.1891</v>
      </c>
      <c r="H26843" s="2">
        <v>1.11E-2</v>
      </c>
      <c r="I26843">
        <v>5</v>
      </c>
      <c r="J26843">
        <v>2009</v>
      </c>
      <c r="K26843" s="3" t="str">
        <f t="shared" si="419"/>
        <v>insert into NLIDB_RESULT_SET (FIELD, BASIN, STATE, OPERATOR, CONTRACT_NUMBER, OIL_PRODUCTION, GAS_PRODUCTION, MONTH, YEAR) values('SÃO DOMINGOS','Recôncavo','Bahia','Petrobras','480000036939742',23.1891,0.0111,5,2009);</v>
      </c>
    </row>
    <row r="26844" spans="1:11" ht="21" x14ac:dyDescent="0.5">
      <c r="A26844">
        <v>26843</v>
      </c>
      <c r="B26844" t="s">
        <v>744</v>
      </c>
      <c r="C26844" t="s">
        <v>11</v>
      </c>
      <c r="D26844" t="s">
        <v>12</v>
      </c>
      <c r="E26844" t="s">
        <v>13</v>
      </c>
      <c r="F26844" t="s">
        <v>745</v>
      </c>
      <c r="G26844" s="2">
        <v>23.8079</v>
      </c>
      <c r="H26844" s="2">
        <v>1.14E-2</v>
      </c>
      <c r="I26844">
        <v>12</v>
      </c>
      <c r="J26844">
        <v>2009</v>
      </c>
      <c r="K26844" s="3" t="str">
        <f t="shared" si="419"/>
        <v>insert into NLIDB_RESULT_SET (FIELD, BASIN, STATE, OPERATOR, CONTRACT_NUMBER, OIL_PRODUCTION, GAS_PRODUCTION, MONTH, YEAR) values('SÃO DOMINGOS','Recôncavo','Bahia','Petrobras','480000036939742',23.8079,0.0114,12,2009);</v>
      </c>
    </row>
    <row r="26845" spans="1:11" ht="21" x14ac:dyDescent="0.5">
      <c r="A26845">
        <v>26844</v>
      </c>
      <c r="B26845" t="s">
        <v>744</v>
      </c>
      <c r="C26845" t="s">
        <v>11</v>
      </c>
      <c r="D26845" t="s">
        <v>12</v>
      </c>
      <c r="E26845" t="s">
        <v>13</v>
      </c>
      <c r="F26845" t="s">
        <v>745</v>
      </c>
      <c r="G26845" s="2">
        <v>27.5242</v>
      </c>
      <c r="H26845" s="2">
        <v>1.3100000000000001E-2</v>
      </c>
      <c r="I26845">
        <v>11</v>
      </c>
      <c r="J26845">
        <v>2009</v>
      </c>
      <c r="K26845" s="3" t="str">
        <f t="shared" si="419"/>
        <v>insert into NLIDB_RESULT_SET (FIELD, BASIN, STATE, OPERATOR, CONTRACT_NUMBER, OIL_PRODUCTION, GAS_PRODUCTION, MONTH, YEAR) values('SÃO DOMINGOS','Recôncavo','Bahia','Petrobras','480000036939742',27.5242,0.0131,11,2009);</v>
      </c>
    </row>
    <row r="26846" spans="1:11" ht="21" x14ac:dyDescent="0.5">
      <c r="A26846">
        <v>26845</v>
      </c>
      <c r="B26846" t="s">
        <v>744</v>
      </c>
      <c r="C26846" t="s">
        <v>11</v>
      </c>
      <c r="D26846" t="s">
        <v>12</v>
      </c>
      <c r="E26846" t="s">
        <v>13</v>
      </c>
      <c r="F26846" t="s">
        <v>745</v>
      </c>
      <c r="G26846" s="2">
        <v>28.592300000000002</v>
      </c>
      <c r="H26846" s="2">
        <v>1.3599999999999999E-2</v>
      </c>
      <c r="I26846">
        <v>10</v>
      </c>
      <c r="J26846">
        <v>2009</v>
      </c>
      <c r="K26846" s="3" t="str">
        <f t="shared" si="419"/>
        <v>insert into NLIDB_RESULT_SET (FIELD, BASIN, STATE, OPERATOR, CONTRACT_NUMBER, OIL_PRODUCTION, GAS_PRODUCTION, MONTH, YEAR) values('SÃO DOMINGOS','Recôncavo','Bahia','Petrobras','480000036939742',28.5923,0.0136,10,2009);</v>
      </c>
    </row>
    <row r="26847" spans="1:11" ht="21" x14ac:dyDescent="0.5">
      <c r="A26847">
        <v>26846</v>
      </c>
      <c r="B26847" t="s">
        <v>744</v>
      </c>
      <c r="C26847" t="s">
        <v>11</v>
      </c>
      <c r="D26847" t="s">
        <v>12</v>
      </c>
      <c r="E26847" t="s">
        <v>13</v>
      </c>
      <c r="F26847" t="s">
        <v>745</v>
      </c>
      <c r="G26847" s="2">
        <v>12.555300000000001</v>
      </c>
      <c r="H26847" s="2">
        <v>6.0000000000000001E-3</v>
      </c>
      <c r="I26847">
        <v>8</v>
      </c>
      <c r="J26847">
        <v>2009</v>
      </c>
      <c r="K26847" s="3" t="str">
        <f t="shared" si="419"/>
        <v>insert into NLIDB_RESULT_SET (FIELD, BASIN, STATE, OPERATOR, CONTRACT_NUMBER, OIL_PRODUCTION, GAS_PRODUCTION, MONTH, YEAR) values('SÃO DOMINGOS','Recôncavo','Bahia','Petrobras','480000036939742',12.5553,0.006,8,2009);</v>
      </c>
    </row>
    <row r="26848" spans="1:11" ht="21" x14ac:dyDescent="0.5">
      <c r="A26848">
        <v>26847</v>
      </c>
      <c r="B26848" t="s">
        <v>744</v>
      </c>
      <c r="C26848" t="s">
        <v>11</v>
      </c>
      <c r="D26848" t="s">
        <v>12</v>
      </c>
      <c r="E26848" t="s">
        <v>13</v>
      </c>
      <c r="F26848" t="s">
        <v>745</v>
      </c>
      <c r="G26848" s="2">
        <v>12.597899999999999</v>
      </c>
      <c r="H26848" s="2">
        <v>6.0000000000000001E-3</v>
      </c>
      <c r="I26848">
        <v>7</v>
      </c>
      <c r="J26848">
        <v>2009</v>
      </c>
      <c r="K26848" s="3" t="str">
        <f t="shared" si="419"/>
        <v>insert into NLIDB_RESULT_SET (FIELD, BASIN, STATE, OPERATOR, CONTRACT_NUMBER, OIL_PRODUCTION, GAS_PRODUCTION, MONTH, YEAR) values('SÃO DOMINGOS','Recôncavo','Bahia','Petrobras','480000036939742',12.5979,0.006,7,2009);</v>
      </c>
    </row>
    <row r="26849" spans="1:11" ht="21" x14ac:dyDescent="0.5">
      <c r="A26849">
        <v>26848</v>
      </c>
      <c r="B26849" t="s">
        <v>744</v>
      </c>
      <c r="C26849" t="s">
        <v>11</v>
      </c>
      <c r="D26849" t="s">
        <v>12</v>
      </c>
      <c r="E26849" t="s">
        <v>13</v>
      </c>
      <c r="F26849" t="s">
        <v>745</v>
      </c>
      <c r="G26849" s="2">
        <v>16.9468</v>
      </c>
      <c r="H26849" s="2">
        <v>8.0999999999999996E-3</v>
      </c>
      <c r="I26849">
        <v>4</v>
      </c>
      <c r="J26849">
        <v>2009</v>
      </c>
      <c r="K26849" s="3" t="str">
        <f t="shared" si="419"/>
        <v>insert into NLIDB_RESULT_SET (FIELD, BASIN, STATE, OPERATOR, CONTRACT_NUMBER, OIL_PRODUCTION, GAS_PRODUCTION, MONTH, YEAR) values('SÃO DOMINGOS','Recôncavo','Bahia','Petrobras','480000036939742',16.9468,0.0081,4,2009);</v>
      </c>
    </row>
    <row r="26850" spans="1:11" ht="21" x14ac:dyDescent="0.5">
      <c r="A26850">
        <v>26849</v>
      </c>
      <c r="B26850" t="s">
        <v>746</v>
      </c>
      <c r="C26850" t="s">
        <v>49</v>
      </c>
      <c r="D26850" t="s">
        <v>50</v>
      </c>
      <c r="E26850" t="s">
        <v>747</v>
      </c>
      <c r="F26850" t="s">
        <v>748</v>
      </c>
      <c r="G26850" s="2">
        <v>0</v>
      </c>
      <c r="H26850" s="2">
        <v>0</v>
      </c>
      <c r="I26850">
        <v>12</v>
      </c>
      <c r="J26850">
        <v>2014</v>
      </c>
      <c r="K26850" s="3" t="str">
        <f t="shared" si="419"/>
        <v>insert into NLIDB_RESULT_SET (FIELD, BASIN, STATE, OPERATOR, CONTRACT_NUMBER, OIL_PRODUCTION, GAS_PRODUCTION, MONTH, YEAR) values('SÃO MANOEL','Potiguar','Rio Grande do Norte','Arclima','48610007485200600',0,0,12,2014);</v>
      </c>
    </row>
    <row r="26851" spans="1:11" ht="21" x14ac:dyDescent="0.5">
      <c r="A26851">
        <v>26850</v>
      </c>
      <c r="B26851" t="s">
        <v>746</v>
      </c>
      <c r="C26851" t="s">
        <v>49</v>
      </c>
      <c r="D26851" t="s">
        <v>50</v>
      </c>
      <c r="E26851" t="s">
        <v>747</v>
      </c>
      <c r="F26851" t="s">
        <v>748</v>
      </c>
      <c r="G26851" s="2">
        <v>0</v>
      </c>
      <c r="H26851" s="2">
        <v>0</v>
      </c>
      <c r="I26851">
        <v>11</v>
      </c>
      <c r="J26851">
        <v>2014</v>
      </c>
      <c r="K26851" s="3" t="str">
        <f t="shared" si="419"/>
        <v>insert into NLIDB_RESULT_SET (FIELD, BASIN, STATE, OPERATOR, CONTRACT_NUMBER, OIL_PRODUCTION, GAS_PRODUCTION, MONTH, YEAR) values('SÃO MANOEL','Potiguar','Rio Grande do Norte','Arclima','48610007485200600',0,0,11,2014);</v>
      </c>
    </row>
    <row r="26852" spans="1:11" ht="21" x14ac:dyDescent="0.5">
      <c r="A26852">
        <v>26851</v>
      </c>
      <c r="B26852" t="s">
        <v>746</v>
      </c>
      <c r="C26852" t="s">
        <v>49</v>
      </c>
      <c r="D26852" t="s">
        <v>50</v>
      </c>
      <c r="E26852" t="s">
        <v>747</v>
      </c>
      <c r="F26852" t="s">
        <v>748</v>
      </c>
      <c r="G26852" s="2">
        <v>0</v>
      </c>
      <c r="H26852" s="2">
        <v>0</v>
      </c>
      <c r="I26852">
        <v>10</v>
      </c>
      <c r="J26852">
        <v>2014</v>
      </c>
      <c r="K26852" s="3" t="str">
        <f t="shared" si="419"/>
        <v>insert into NLIDB_RESULT_SET (FIELD, BASIN, STATE, OPERATOR, CONTRACT_NUMBER, OIL_PRODUCTION, GAS_PRODUCTION, MONTH, YEAR) values('SÃO MANOEL','Potiguar','Rio Grande do Norte','Arclima','48610007485200600',0,0,10,2014);</v>
      </c>
    </row>
    <row r="26853" spans="1:11" ht="21" x14ac:dyDescent="0.5">
      <c r="A26853">
        <v>26852</v>
      </c>
      <c r="B26853" t="s">
        <v>746</v>
      </c>
      <c r="C26853" t="s">
        <v>49</v>
      </c>
      <c r="D26853" t="s">
        <v>50</v>
      </c>
      <c r="E26853" t="s">
        <v>747</v>
      </c>
      <c r="F26853" t="s">
        <v>748</v>
      </c>
      <c r="G26853" s="2">
        <v>0</v>
      </c>
      <c r="H26853" s="2">
        <v>0</v>
      </c>
      <c r="I26853">
        <v>9</v>
      </c>
      <c r="J26853">
        <v>2014</v>
      </c>
      <c r="K26853" s="3" t="str">
        <f t="shared" si="419"/>
        <v>insert into NLIDB_RESULT_SET (FIELD, BASIN, STATE, OPERATOR, CONTRACT_NUMBER, OIL_PRODUCTION, GAS_PRODUCTION, MONTH, YEAR) values('SÃO MANOEL','Potiguar','Rio Grande do Norte','Arclima','48610007485200600',0,0,9,2014);</v>
      </c>
    </row>
    <row r="26854" spans="1:11" ht="21" x14ac:dyDescent="0.5">
      <c r="A26854">
        <v>26853</v>
      </c>
      <c r="B26854" t="s">
        <v>746</v>
      </c>
      <c r="C26854" t="s">
        <v>49</v>
      </c>
      <c r="D26854" t="s">
        <v>50</v>
      </c>
      <c r="E26854" t="s">
        <v>747</v>
      </c>
      <c r="F26854" t="s">
        <v>748</v>
      </c>
      <c r="G26854" s="2">
        <v>0</v>
      </c>
      <c r="H26854" s="2">
        <v>0</v>
      </c>
      <c r="I26854">
        <v>8</v>
      </c>
      <c r="J26854">
        <v>2014</v>
      </c>
      <c r="K26854" s="3" t="str">
        <f t="shared" si="419"/>
        <v>insert into NLIDB_RESULT_SET (FIELD, BASIN, STATE, OPERATOR, CONTRACT_NUMBER, OIL_PRODUCTION, GAS_PRODUCTION, MONTH, YEAR) values('SÃO MANOEL','Potiguar','Rio Grande do Norte','Arclima','48610007485200600',0,0,8,2014);</v>
      </c>
    </row>
    <row r="26855" spans="1:11" ht="21" x14ac:dyDescent="0.5">
      <c r="A26855">
        <v>26854</v>
      </c>
      <c r="B26855" t="s">
        <v>746</v>
      </c>
      <c r="C26855" t="s">
        <v>49</v>
      </c>
      <c r="D26855" t="s">
        <v>50</v>
      </c>
      <c r="E26855" t="s">
        <v>747</v>
      </c>
      <c r="F26855" t="s">
        <v>748</v>
      </c>
      <c r="G26855" s="2">
        <v>0</v>
      </c>
      <c r="H26855" s="2">
        <v>0</v>
      </c>
      <c r="I26855">
        <v>7</v>
      </c>
      <c r="J26855">
        <v>2014</v>
      </c>
      <c r="K26855" s="3" t="str">
        <f t="shared" si="419"/>
        <v>insert into NLIDB_RESULT_SET (FIELD, BASIN, STATE, OPERATOR, CONTRACT_NUMBER, OIL_PRODUCTION, GAS_PRODUCTION, MONTH, YEAR) values('SÃO MANOEL','Potiguar','Rio Grande do Norte','Arclima','48610007485200600',0,0,7,2014);</v>
      </c>
    </row>
    <row r="26856" spans="1:11" ht="21" x14ac:dyDescent="0.5">
      <c r="A26856">
        <v>26855</v>
      </c>
      <c r="B26856" t="s">
        <v>746</v>
      </c>
      <c r="C26856" t="s">
        <v>49</v>
      </c>
      <c r="D26856" t="s">
        <v>50</v>
      </c>
      <c r="E26856" t="s">
        <v>747</v>
      </c>
      <c r="F26856" t="s">
        <v>748</v>
      </c>
      <c r="G26856" s="2">
        <v>0</v>
      </c>
      <c r="H26856" s="2">
        <v>0</v>
      </c>
      <c r="I26856">
        <v>6</v>
      </c>
      <c r="J26856">
        <v>2014</v>
      </c>
      <c r="K26856" s="3" t="str">
        <f t="shared" si="419"/>
        <v>insert into NLIDB_RESULT_SET (FIELD, BASIN, STATE, OPERATOR, CONTRACT_NUMBER, OIL_PRODUCTION, GAS_PRODUCTION, MONTH, YEAR) values('SÃO MANOEL','Potiguar','Rio Grande do Norte','Arclima','48610007485200600',0,0,6,2014);</v>
      </c>
    </row>
    <row r="26857" spans="1:11" ht="21" x14ac:dyDescent="0.5">
      <c r="A26857">
        <v>26856</v>
      </c>
      <c r="B26857" t="s">
        <v>746</v>
      </c>
      <c r="C26857" t="s">
        <v>49</v>
      </c>
      <c r="D26857" t="s">
        <v>50</v>
      </c>
      <c r="E26857" t="s">
        <v>747</v>
      </c>
      <c r="F26857" t="s">
        <v>748</v>
      </c>
      <c r="G26857" s="2">
        <v>0</v>
      </c>
      <c r="H26857" s="2">
        <v>0</v>
      </c>
      <c r="I26857">
        <v>5</v>
      </c>
      <c r="J26857">
        <v>2014</v>
      </c>
      <c r="K26857" s="3" t="str">
        <f t="shared" si="419"/>
        <v>insert into NLIDB_RESULT_SET (FIELD, BASIN, STATE, OPERATOR, CONTRACT_NUMBER, OIL_PRODUCTION, GAS_PRODUCTION, MONTH, YEAR) values('SÃO MANOEL','Potiguar','Rio Grande do Norte','Arclima','48610007485200600',0,0,5,2014);</v>
      </c>
    </row>
    <row r="26858" spans="1:11" ht="21" x14ac:dyDescent="0.5">
      <c r="A26858">
        <v>26857</v>
      </c>
      <c r="B26858" t="s">
        <v>746</v>
      </c>
      <c r="C26858" t="s">
        <v>49</v>
      </c>
      <c r="D26858" t="s">
        <v>50</v>
      </c>
      <c r="E26858" t="s">
        <v>747</v>
      </c>
      <c r="F26858" t="s">
        <v>748</v>
      </c>
      <c r="G26858" s="2">
        <v>0</v>
      </c>
      <c r="H26858" s="2">
        <v>0</v>
      </c>
      <c r="I26858">
        <v>4</v>
      </c>
      <c r="J26858">
        <v>2014</v>
      </c>
      <c r="K26858" s="3" t="str">
        <f t="shared" si="419"/>
        <v>insert into NLIDB_RESULT_SET (FIELD, BASIN, STATE, OPERATOR, CONTRACT_NUMBER, OIL_PRODUCTION, GAS_PRODUCTION, MONTH, YEAR) values('SÃO MANOEL','Potiguar','Rio Grande do Norte','Arclima','48610007485200600',0,0,4,2014);</v>
      </c>
    </row>
    <row r="26859" spans="1:11" ht="21" x14ac:dyDescent="0.5">
      <c r="A26859">
        <v>26858</v>
      </c>
      <c r="B26859" t="s">
        <v>746</v>
      </c>
      <c r="C26859" t="s">
        <v>49</v>
      </c>
      <c r="D26859" t="s">
        <v>50</v>
      </c>
      <c r="E26859" t="s">
        <v>747</v>
      </c>
      <c r="F26859" t="s">
        <v>748</v>
      </c>
      <c r="G26859" s="2">
        <v>0</v>
      </c>
      <c r="H26859" s="2">
        <v>0</v>
      </c>
      <c r="I26859">
        <v>3</v>
      </c>
      <c r="J26859">
        <v>2014</v>
      </c>
      <c r="K26859" s="3" t="str">
        <f t="shared" si="419"/>
        <v>insert into NLIDB_RESULT_SET (FIELD, BASIN, STATE, OPERATOR, CONTRACT_NUMBER, OIL_PRODUCTION, GAS_PRODUCTION, MONTH, YEAR) values('SÃO MANOEL','Potiguar','Rio Grande do Norte','Arclima','48610007485200600',0,0,3,2014);</v>
      </c>
    </row>
    <row r="26860" spans="1:11" ht="21" x14ac:dyDescent="0.5">
      <c r="A26860">
        <v>26859</v>
      </c>
      <c r="B26860" t="s">
        <v>746</v>
      </c>
      <c r="C26860" t="s">
        <v>49</v>
      </c>
      <c r="D26860" t="s">
        <v>50</v>
      </c>
      <c r="E26860" t="s">
        <v>747</v>
      </c>
      <c r="F26860" t="s">
        <v>748</v>
      </c>
      <c r="G26860" s="2">
        <v>0</v>
      </c>
      <c r="H26860" s="2">
        <v>0</v>
      </c>
      <c r="I26860">
        <v>2</v>
      </c>
      <c r="J26860">
        <v>2014</v>
      </c>
      <c r="K26860" s="3" t="str">
        <f t="shared" si="419"/>
        <v>insert into NLIDB_RESULT_SET (FIELD, BASIN, STATE, OPERATOR, CONTRACT_NUMBER, OIL_PRODUCTION, GAS_PRODUCTION, MONTH, YEAR) values('SÃO MANOEL','Potiguar','Rio Grande do Norte','Arclima','48610007485200600',0,0,2,2014);</v>
      </c>
    </row>
    <row r="26861" spans="1:11" ht="21" x14ac:dyDescent="0.5">
      <c r="A26861">
        <v>26860</v>
      </c>
      <c r="B26861" t="s">
        <v>746</v>
      </c>
      <c r="C26861" t="s">
        <v>49</v>
      </c>
      <c r="D26861" t="s">
        <v>50</v>
      </c>
      <c r="E26861" t="s">
        <v>747</v>
      </c>
      <c r="F26861" t="s">
        <v>748</v>
      </c>
      <c r="G26861" s="2">
        <v>0</v>
      </c>
      <c r="H26861" s="2">
        <v>0</v>
      </c>
      <c r="I26861">
        <v>1</v>
      </c>
      <c r="J26861">
        <v>2014</v>
      </c>
      <c r="K26861" s="3" t="str">
        <f t="shared" si="419"/>
        <v>insert into NLIDB_RESULT_SET (FIELD, BASIN, STATE, OPERATOR, CONTRACT_NUMBER, OIL_PRODUCTION, GAS_PRODUCTION, MONTH, YEAR) values('SÃO MANOEL','Potiguar','Rio Grande do Norte','Arclima','48610007485200600',0,0,1,2014);</v>
      </c>
    </row>
    <row r="26862" spans="1:11" ht="21" x14ac:dyDescent="0.5">
      <c r="A26862">
        <v>26861</v>
      </c>
      <c r="B26862" t="s">
        <v>746</v>
      </c>
      <c r="C26862" t="s">
        <v>49</v>
      </c>
      <c r="D26862" t="s">
        <v>50</v>
      </c>
      <c r="E26862" t="s">
        <v>747</v>
      </c>
      <c r="F26862" t="s">
        <v>748</v>
      </c>
      <c r="G26862" s="2">
        <v>0</v>
      </c>
      <c r="H26862" s="2">
        <v>0</v>
      </c>
      <c r="I26862">
        <v>12</v>
      </c>
      <c r="J26862">
        <v>2015</v>
      </c>
      <c r="K26862" s="3" t="str">
        <f t="shared" si="419"/>
        <v>insert into NLIDB_RESULT_SET (FIELD, BASIN, STATE, OPERATOR, CONTRACT_NUMBER, OIL_PRODUCTION, GAS_PRODUCTION, MONTH, YEAR) values('SÃO MANOEL','Potiguar','Rio Grande do Norte','Arclima','48610007485200600',0,0,12,2015);</v>
      </c>
    </row>
    <row r="26863" spans="1:11" ht="21" x14ac:dyDescent="0.5">
      <c r="A26863">
        <v>26862</v>
      </c>
      <c r="B26863" t="s">
        <v>746</v>
      </c>
      <c r="C26863" t="s">
        <v>49</v>
      </c>
      <c r="D26863" t="s">
        <v>50</v>
      </c>
      <c r="E26863" t="s">
        <v>747</v>
      </c>
      <c r="F26863" t="s">
        <v>748</v>
      </c>
      <c r="G26863" s="2">
        <v>0</v>
      </c>
      <c r="H26863" s="2">
        <v>0</v>
      </c>
      <c r="I26863">
        <v>11</v>
      </c>
      <c r="J26863">
        <v>2015</v>
      </c>
      <c r="K26863" s="3" t="str">
        <f t="shared" si="419"/>
        <v>insert into NLIDB_RESULT_SET (FIELD, BASIN, STATE, OPERATOR, CONTRACT_NUMBER, OIL_PRODUCTION, GAS_PRODUCTION, MONTH, YEAR) values('SÃO MANOEL','Potiguar','Rio Grande do Norte','Arclima','48610007485200600',0,0,11,2015);</v>
      </c>
    </row>
    <row r="26864" spans="1:11" ht="21" x14ac:dyDescent="0.5">
      <c r="A26864">
        <v>26863</v>
      </c>
      <c r="B26864" t="s">
        <v>746</v>
      </c>
      <c r="C26864" t="s">
        <v>49</v>
      </c>
      <c r="D26864" t="s">
        <v>50</v>
      </c>
      <c r="E26864" t="s">
        <v>747</v>
      </c>
      <c r="F26864" t="s">
        <v>748</v>
      </c>
      <c r="G26864" s="2">
        <v>0</v>
      </c>
      <c r="H26864" s="2">
        <v>0</v>
      </c>
      <c r="I26864">
        <v>10</v>
      </c>
      <c r="J26864">
        <v>2015</v>
      </c>
      <c r="K26864" s="3" t="str">
        <f t="shared" si="419"/>
        <v>insert into NLIDB_RESULT_SET (FIELD, BASIN, STATE, OPERATOR, CONTRACT_NUMBER, OIL_PRODUCTION, GAS_PRODUCTION, MONTH, YEAR) values('SÃO MANOEL','Potiguar','Rio Grande do Norte','Arclima','48610007485200600',0,0,10,2015);</v>
      </c>
    </row>
    <row r="26865" spans="1:11" ht="21" x14ac:dyDescent="0.5">
      <c r="A26865">
        <v>26864</v>
      </c>
      <c r="B26865" t="s">
        <v>746</v>
      </c>
      <c r="C26865" t="s">
        <v>49</v>
      </c>
      <c r="D26865" t="s">
        <v>50</v>
      </c>
      <c r="E26865" t="s">
        <v>747</v>
      </c>
      <c r="F26865" t="s">
        <v>748</v>
      </c>
      <c r="G26865" s="2">
        <v>0</v>
      </c>
      <c r="H26865" s="2">
        <v>0</v>
      </c>
      <c r="I26865">
        <v>9</v>
      </c>
      <c r="J26865">
        <v>2015</v>
      </c>
      <c r="K26865" s="3" t="str">
        <f t="shared" si="419"/>
        <v>insert into NLIDB_RESULT_SET (FIELD, BASIN, STATE, OPERATOR, CONTRACT_NUMBER, OIL_PRODUCTION, GAS_PRODUCTION, MONTH, YEAR) values('SÃO MANOEL','Potiguar','Rio Grande do Norte','Arclima','48610007485200600',0,0,9,2015);</v>
      </c>
    </row>
    <row r="26866" spans="1:11" ht="21" x14ac:dyDescent="0.5">
      <c r="A26866">
        <v>26865</v>
      </c>
      <c r="B26866" t="s">
        <v>746</v>
      </c>
      <c r="C26866" t="s">
        <v>49</v>
      </c>
      <c r="D26866" t="s">
        <v>50</v>
      </c>
      <c r="E26866" t="s">
        <v>747</v>
      </c>
      <c r="F26866" t="s">
        <v>748</v>
      </c>
      <c r="G26866" s="2">
        <v>0</v>
      </c>
      <c r="H26866" s="2">
        <v>0</v>
      </c>
      <c r="I26866">
        <v>8</v>
      </c>
      <c r="J26866">
        <v>2015</v>
      </c>
      <c r="K26866" s="3" t="str">
        <f t="shared" si="419"/>
        <v>insert into NLIDB_RESULT_SET (FIELD, BASIN, STATE, OPERATOR, CONTRACT_NUMBER, OIL_PRODUCTION, GAS_PRODUCTION, MONTH, YEAR) values('SÃO MANOEL','Potiguar','Rio Grande do Norte','Arclima','48610007485200600',0,0,8,2015);</v>
      </c>
    </row>
    <row r="26867" spans="1:11" ht="21" x14ac:dyDescent="0.5">
      <c r="A26867">
        <v>26866</v>
      </c>
      <c r="B26867" t="s">
        <v>746</v>
      </c>
      <c r="C26867" t="s">
        <v>49</v>
      </c>
      <c r="D26867" t="s">
        <v>50</v>
      </c>
      <c r="E26867" t="s">
        <v>747</v>
      </c>
      <c r="F26867" t="s">
        <v>748</v>
      </c>
      <c r="G26867" s="2">
        <v>0</v>
      </c>
      <c r="H26867" s="2">
        <v>0</v>
      </c>
      <c r="I26867">
        <v>7</v>
      </c>
      <c r="J26867">
        <v>2015</v>
      </c>
      <c r="K26867" s="3" t="str">
        <f t="shared" si="419"/>
        <v>insert into NLIDB_RESULT_SET (FIELD, BASIN, STATE, OPERATOR, CONTRACT_NUMBER, OIL_PRODUCTION, GAS_PRODUCTION, MONTH, YEAR) values('SÃO MANOEL','Potiguar','Rio Grande do Norte','Arclima','48610007485200600',0,0,7,2015);</v>
      </c>
    </row>
    <row r="26868" spans="1:11" ht="21" x14ac:dyDescent="0.5">
      <c r="A26868">
        <v>26867</v>
      </c>
      <c r="B26868" t="s">
        <v>746</v>
      </c>
      <c r="C26868" t="s">
        <v>49</v>
      </c>
      <c r="D26868" t="s">
        <v>50</v>
      </c>
      <c r="E26868" t="s">
        <v>747</v>
      </c>
      <c r="F26868" t="s">
        <v>748</v>
      </c>
      <c r="G26868" s="2">
        <v>0</v>
      </c>
      <c r="H26868" s="2">
        <v>0</v>
      </c>
      <c r="I26868">
        <v>6</v>
      </c>
      <c r="J26868">
        <v>2015</v>
      </c>
      <c r="K26868" s="3" t="str">
        <f t="shared" si="419"/>
        <v>insert into NLIDB_RESULT_SET (FIELD, BASIN, STATE, OPERATOR, CONTRACT_NUMBER, OIL_PRODUCTION, GAS_PRODUCTION, MONTH, YEAR) values('SÃO MANOEL','Potiguar','Rio Grande do Norte','Arclima','48610007485200600',0,0,6,2015);</v>
      </c>
    </row>
    <row r="26869" spans="1:11" ht="21" x14ac:dyDescent="0.5">
      <c r="A26869">
        <v>26868</v>
      </c>
      <c r="B26869" t="s">
        <v>746</v>
      </c>
      <c r="C26869" t="s">
        <v>49</v>
      </c>
      <c r="D26869" t="s">
        <v>50</v>
      </c>
      <c r="E26869" t="s">
        <v>747</v>
      </c>
      <c r="F26869" t="s">
        <v>748</v>
      </c>
      <c r="G26869" s="2">
        <v>0</v>
      </c>
      <c r="H26869" s="2">
        <v>0</v>
      </c>
      <c r="I26869">
        <v>5</v>
      </c>
      <c r="J26869">
        <v>2015</v>
      </c>
      <c r="K26869" s="3" t="str">
        <f t="shared" si="419"/>
        <v>insert into NLIDB_RESULT_SET (FIELD, BASIN, STATE, OPERATOR, CONTRACT_NUMBER, OIL_PRODUCTION, GAS_PRODUCTION, MONTH, YEAR) values('SÃO MANOEL','Potiguar','Rio Grande do Norte','Arclima','48610007485200600',0,0,5,2015);</v>
      </c>
    </row>
    <row r="26870" spans="1:11" ht="21" x14ac:dyDescent="0.5">
      <c r="A26870">
        <v>26869</v>
      </c>
      <c r="B26870" t="s">
        <v>746</v>
      </c>
      <c r="C26870" t="s">
        <v>49</v>
      </c>
      <c r="D26870" t="s">
        <v>50</v>
      </c>
      <c r="E26870" t="s">
        <v>747</v>
      </c>
      <c r="F26870" t="s">
        <v>748</v>
      </c>
      <c r="G26870" s="2">
        <v>0</v>
      </c>
      <c r="H26870" s="2">
        <v>0</v>
      </c>
      <c r="I26870">
        <v>4</v>
      </c>
      <c r="J26870">
        <v>2015</v>
      </c>
      <c r="K26870" s="3" t="str">
        <f t="shared" si="419"/>
        <v>insert into NLIDB_RESULT_SET (FIELD, BASIN, STATE, OPERATOR, CONTRACT_NUMBER, OIL_PRODUCTION, GAS_PRODUCTION, MONTH, YEAR) values('SÃO MANOEL','Potiguar','Rio Grande do Norte','Arclima','48610007485200600',0,0,4,2015);</v>
      </c>
    </row>
    <row r="26871" spans="1:11" ht="21" x14ac:dyDescent="0.5">
      <c r="A26871">
        <v>26870</v>
      </c>
      <c r="B26871" t="s">
        <v>746</v>
      </c>
      <c r="C26871" t="s">
        <v>49</v>
      </c>
      <c r="D26871" t="s">
        <v>50</v>
      </c>
      <c r="E26871" t="s">
        <v>747</v>
      </c>
      <c r="F26871" t="s">
        <v>748</v>
      </c>
      <c r="G26871" s="2">
        <v>0</v>
      </c>
      <c r="H26871" s="2">
        <v>0</v>
      </c>
      <c r="I26871">
        <v>3</v>
      </c>
      <c r="J26871">
        <v>2015</v>
      </c>
      <c r="K26871" s="3" t="str">
        <f t="shared" si="419"/>
        <v>insert into NLIDB_RESULT_SET (FIELD, BASIN, STATE, OPERATOR, CONTRACT_NUMBER, OIL_PRODUCTION, GAS_PRODUCTION, MONTH, YEAR) values('SÃO MANOEL','Potiguar','Rio Grande do Norte','Arclima','48610007485200600',0,0,3,2015);</v>
      </c>
    </row>
    <row r="26872" spans="1:11" ht="21" x14ac:dyDescent="0.5">
      <c r="A26872">
        <v>26871</v>
      </c>
      <c r="B26872" t="s">
        <v>746</v>
      </c>
      <c r="C26872" t="s">
        <v>49</v>
      </c>
      <c r="D26872" t="s">
        <v>50</v>
      </c>
      <c r="E26872" t="s">
        <v>747</v>
      </c>
      <c r="F26872" t="s">
        <v>748</v>
      </c>
      <c r="G26872" s="2">
        <v>0</v>
      </c>
      <c r="H26872" s="2">
        <v>0</v>
      </c>
      <c r="I26872">
        <v>2</v>
      </c>
      <c r="J26872">
        <v>2015</v>
      </c>
      <c r="K26872" s="3" t="str">
        <f t="shared" si="419"/>
        <v>insert into NLIDB_RESULT_SET (FIELD, BASIN, STATE, OPERATOR, CONTRACT_NUMBER, OIL_PRODUCTION, GAS_PRODUCTION, MONTH, YEAR) values('SÃO MANOEL','Potiguar','Rio Grande do Norte','Arclima','48610007485200600',0,0,2,2015);</v>
      </c>
    </row>
    <row r="26873" spans="1:11" ht="21" x14ac:dyDescent="0.5">
      <c r="A26873">
        <v>26872</v>
      </c>
      <c r="B26873" t="s">
        <v>746</v>
      </c>
      <c r="C26873" t="s">
        <v>49</v>
      </c>
      <c r="D26873" t="s">
        <v>50</v>
      </c>
      <c r="E26873" t="s">
        <v>747</v>
      </c>
      <c r="F26873" t="s">
        <v>748</v>
      </c>
      <c r="G26873" s="2">
        <v>0</v>
      </c>
      <c r="H26873" s="2">
        <v>0</v>
      </c>
      <c r="I26873">
        <v>1</v>
      </c>
      <c r="J26873">
        <v>2015</v>
      </c>
      <c r="K26873" s="3" t="str">
        <f t="shared" si="419"/>
        <v>insert into NLIDB_RESULT_SET (FIELD, BASIN, STATE, OPERATOR, CONTRACT_NUMBER, OIL_PRODUCTION, GAS_PRODUCTION, MONTH, YEAR) values('SÃO MANOEL','Potiguar','Rio Grande do Norte','Arclima','48610007485200600',0,0,1,2015);</v>
      </c>
    </row>
    <row r="26874" spans="1:11" ht="21" x14ac:dyDescent="0.5">
      <c r="A26874">
        <v>26873</v>
      </c>
      <c r="B26874" t="s">
        <v>746</v>
      </c>
      <c r="C26874" t="s">
        <v>49</v>
      </c>
      <c r="D26874" t="s">
        <v>50</v>
      </c>
      <c r="E26874" t="s">
        <v>747</v>
      </c>
      <c r="F26874" t="s">
        <v>748</v>
      </c>
      <c r="G26874" s="2">
        <v>2.2000000000000001E-3</v>
      </c>
      <c r="H26874" s="2">
        <v>0</v>
      </c>
      <c r="I26874">
        <v>12</v>
      </c>
      <c r="J26874">
        <v>2012</v>
      </c>
      <c r="K26874" s="3" t="str">
        <f t="shared" si="419"/>
        <v>insert into NLIDB_RESULT_SET (FIELD, BASIN, STATE, OPERATOR, CONTRACT_NUMBER, OIL_PRODUCTION, GAS_PRODUCTION, MONTH, YEAR) values('SÃO MANOEL','Potiguar','Rio Grande do Norte','Arclima','48610007485200600',0.0022,0,12,2012);</v>
      </c>
    </row>
    <row r="26875" spans="1:11" ht="21" x14ac:dyDescent="0.5">
      <c r="A26875">
        <v>26874</v>
      </c>
      <c r="B26875" t="s">
        <v>746</v>
      </c>
      <c r="C26875" t="s">
        <v>49</v>
      </c>
      <c r="D26875" t="s">
        <v>50</v>
      </c>
      <c r="E26875" t="s">
        <v>747</v>
      </c>
      <c r="F26875" t="s">
        <v>748</v>
      </c>
      <c r="G26875" s="2">
        <v>0.72370000000000001</v>
      </c>
      <c r="H26875" s="2">
        <v>1.6999999999999999E-3</v>
      </c>
      <c r="I26875">
        <v>11</v>
      </c>
      <c r="J26875">
        <v>2012</v>
      </c>
      <c r="K26875" s="3" t="str">
        <f t="shared" si="419"/>
        <v>insert into NLIDB_RESULT_SET (FIELD, BASIN, STATE, OPERATOR, CONTRACT_NUMBER, OIL_PRODUCTION, GAS_PRODUCTION, MONTH, YEAR) values('SÃO MANOEL','Potiguar','Rio Grande do Norte','Arclima','48610007485200600',0.7237,0.0017,11,2012);</v>
      </c>
    </row>
    <row r="26876" spans="1:11" ht="21" x14ac:dyDescent="0.5">
      <c r="A26876">
        <v>26875</v>
      </c>
      <c r="B26876" t="s">
        <v>746</v>
      </c>
      <c r="C26876" t="s">
        <v>49</v>
      </c>
      <c r="D26876" t="s">
        <v>50</v>
      </c>
      <c r="E26876" t="s">
        <v>747</v>
      </c>
      <c r="F26876" t="s">
        <v>748</v>
      </c>
      <c r="G26876" s="2">
        <v>1.2141</v>
      </c>
      <c r="H26876" s="2">
        <v>2.8999999999999998E-3</v>
      </c>
      <c r="I26876">
        <v>10</v>
      </c>
      <c r="J26876">
        <v>2012</v>
      </c>
      <c r="K26876" s="3" t="str">
        <f t="shared" si="419"/>
        <v>insert into NLIDB_RESULT_SET (FIELD, BASIN, STATE, OPERATOR, CONTRACT_NUMBER, OIL_PRODUCTION, GAS_PRODUCTION, MONTH, YEAR) values('SÃO MANOEL','Potiguar','Rio Grande do Norte','Arclima','48610007485200600',1.2141,0.0029,10,2012);</v>
      </c>
    </row>
    <row r="26877" spans="1:11" ht="21" x14ac:dyDescent="0.5">
      <c r="A26877">
        <v>26876</v>
      </c>
      <c r="B26877" t="s">
        <v>746</v>
      </c>
      <c r="C26877" t="s">
        <v>49</v>
      </c>
      <c r="D26877" t="s">
        <v>50</v>
      </c>
      <c r="E26877" t="s">
        <v>747</v>
      </c>
      <c r="F26877" t="s">
        <v>748</v>
      </c>
      <c r="G26877" s="2">
        <v>1.8112999999999999</v>
      </c>
      <c r="H26877" s="2">
        <v>4.3E-3</v>
      </c>
      <c r="I26877">
        <v>9</v>
      </c>
      <c r="J26877">
        <v>2012</v>
      </c>
      <c r="K26877" s="3" t="str">
        <f t="shared" si="419"/>
        <v>insert into NLIDB_RESULT_SET (FIELD, BASIN, STATE, OPERATOR, CONTRACT_NUMBER, OIL_PRODUCTION, GAS_PRODUCTION, MONTH, YEAR) values('SÃO MANOEL','Potiguar','Rio Grande do Norte','Arclima','48610007485200600',1.8113,0.0043,9,2012);</v>
      </c>
    </row>
    <row r="26878" spans="1:11" ht="21" x14ac:dyDescent="0.5">
      <c r="A26878">
        <v>26877</v>
      </c>
      <c r="B26878" t="s">
        <v>746</v>
      </c>
      <c r="C26878" t="s">
        <v>49</v>
      </c>
      <c r="D26878" t="s">
        <v>50</v>
      </c>
      <c r="E26878" t="s">
        <v>747</v>
      </c>
      <c r="F26878" t="s">
        <v>748</v>
      </c>
      <c r="G26878" s="2">
        <v>3.1107999999999998</v>
      </c>
      <c r="H26878" s="2">
        <v>7.4000000000000003E-3</v>
      </c>
      <c r="I26878">
        <v>8</v>
      </c>
      <c r="J26878">
        <v>2012</v>
      </c>
      <c r="K26878" s="3" t="str">
        <f t="shared" si="419"/>
        <v>insert into NLIDB_RESULT_SET (FIELD, BASIN, STATE, OPERATOR, CONTRACT_NUMBER, OIL_PRODUCTION, GAS_PRODUCTION, MONTH, YEAR) values('SÃO MANOEL','Potiguar','Rio Grande do Norte','Arclima','48610007485200600',3.1108,0.0074,8,2012);</v>
      </c>
    </row>
    <row r="26879" spans="1:11" ht="21" x14ac:dyDescent="0.5">
      <c r="A26879">
        <v>26878</v>
      </c>
      <c r="B26879" t="s">
        <v>746</v>
      </c>
      <c r="C26879" t="s">
        <v>49</v>
      </c>
      <c r="D26879" t="s">
        <v>50</v>
      </c>
      <c r="E26879" t="s">
        <v>747</v>
      </c>
      <c r="F26879" t="s">
        <v>748</v>
      </c>
      <c r="G26879" s="2">
        <v>5.5713999999999997</v>
      </c>
      <c r="H26879" s="2">
        <v>1.3299999999999999E-2</v>
      </c>
      <c r="I26879">
        <v>7</v>
      </c>
      <c r="J26879">
        <v>2012</v>
      </c>
      <c r="K26879" s="3" t="str">
        <f t="shared" si="419"/>
        <v>insert into NLIDB_RESULT_SET (FIELD, BASIN, STATE, OPERATOR, CONTRACT_NUMBER, OIL_PRODUCTION, GAS_PRODUCTION, MONTH, YEAR) values('SÃO MANOEL','Potiguar','Rio Grande do Norte','Arclima','48610007485200600',5.5714,0.0133,7,2012);</v>
      </c>
    </row>
    <row r="26880" spans="1:11" ht="21" x14ac:dyDescent="0.5">
      <c r="A26880">
        <v>26879</v>
      </c>
      <c r="B26880" t="s">
        <v>746</v>
      </c>
      <c r="C26880" t="s">
        <v>49</v>
      </c>
      <c r="D26880" t="s">
        <v>50</v>
      </c>
      <c r="E26880" t="s">
        <v>747</v>
      </c>
      <c r="F26880" t="s">
        <v>748</v>
      </c>
      <c r="G26880" s="2">
        <v>0</v>
      </c>
      <c r="H26880" s="2">
        <v>0</v>
      </c>
      <c r="I26880">
        <v>6</v>
      </c>
      <c r="J26880">
        <v>2012</v>
      </c>
      <c r="K26880" s="3" t="str">
        <f t="shared" si="419"/>
        <v>insert into NLIDB_RESULT_SET (FIELD, BASIN, STATE, OPERATOR, CONTRACT_NUMBER, OIL_PRODUCTION, GAS_PRODUCTION, MONTH, YEAR) values('SÃO MANOEL','Potiguar','Rio Grande do Norte','Arclima','48610007485200600',0,0,6,2012);</v>
      </c>
    </row>
    <row r="26881" spans="1:11" ht="21" x14ac:dyDescent="0.5">
      <c r="A26881">
        <v>26880</v>
      </c>
      <c r="B26881" t="s">
        <v>746</v>
      </c>
      <c r="C26881" t="s">
        <v>49</v>
      </c>
      <c r="D26881" t="s">
        <v>50</v>
      </c>
      <c r="E26881" t="s">
        <v>747</v>
      </c>
      <c r="F26881" t="s">
        <v>748</v>
      </c>
      <c r="G26881" s="2">
        <v>0</v>
      </c>
      <c r="H26881" s="2">
        <v>0</v>
      </c>
      <c r="I26881">
        <v>5</v>
      </c>
      <c r="J26881">
        <v>2012</v>
      </c>
      <c r="K26881" s="3" t="str">
        <f t="shared" si="419"/>
        <v>insert into NLIDB_RESULT_SET (FIELD, BASIN, STATE, OPERATOR, CONTRACT_NUMBER, OIL_PRODUCTION, GAS_PRODUCTION, MONTH, YEAR) values('SÃO MANOEL','Potiguar','Rio Grande do Norte','Arclima','48610007485200600',0,0,5,2012);</v>
      </c>
    </row>
    <row r="26882" spans="1:11" ht="21" x14ac:dyDescent="0.5">
      <c r="A26882">
        <v>26881</v>
      </c>
      <c r="B26882" t="s">
        <v>746</v>
      </c>
      <c r="C26882" t="s">
        <v>49</v>
      </c>
      <c r="D26882" t="s">
        <v>50</v>
      </c>
      <c r="E26882" t="s">
        <v>747</v>
      </c>
      <c r="F26882" t="s">
        <v>748</v>
      </c>
      <c r="G26882" s="2">
        <v>0</v>
      </c>
      <c r="H26882" s="2">
        <v>0</v>
      </c>
      <c r="I26882">
        <v>4</v>
      </c>
      <c r="J26882">
        <v>2012</v>
      </c>
      <c r="K26882" s="3" t="str">
        <f t="shared" si="419"/>
        <v>insert into NLIDB_RESULT_SET (FIELD, BASIN, STATE, OPERATOR, CONTRACT_NUMBER, OIL_PRODUCTION, GAS_PRODUCTION, MONTH, YEAR) values('SÃO MANOEL','Potiguar','Rio Grande do Norte','Arclima','48610007485200600',0,0,4,2012);</v>
      </c>
    </row>
    <row r="26883" spans="1:11" ht="21" x14ac:dyDescent="0.5">
      <c r="A26883">
        <v>26882</v>
      </c>
      <c r="B26883" t="s">
        <v>746</v>
      </c>
      <c r="C26883" t="s">
        <v>49</v>
      </c>
      <c r="D26883" t="s">
        <v>50</v>
      </c>
      <c r="E26883" t="s">
        <v>747</v>
      </c>
      <c r="F26883" t="s">
        <v>748</v>
      </c>
      <c r="G26883" s="2">
        <v>0</v>
      </c>
      <c r="H26883" s="2">
        <v>0</v>
      </c>
      <c r="I26883">
        <v>3</v>
      </c>
      <c r="J26883">
        <v>2012</v>
      </c>
      <c r="K26883" s="3" t="str">
        <f t="shared" ref="K26883:K26946" si="420">"insert into NLIDB_RESULT_SET ("&amp;$B$1&amp;", "&amp;$C$1&amp;", "&amp;$D$1&amp;", "&amp;$E$1&amp;", "&amp;$F$1&amp;", "&amp;$G$1&amp;", "&amp;$H$1&amp;", "&amp;$I$1&amp;", "&amp;$J$1&amp;") values('"&amp;B26883&amp;"','"&amp;C26883&amp;"','"&amp;D26883&amp;"','"&amp;E26883&amp;"','"&amp;F26883&amp;"',"&amp;SUBSTITUTE(G26883,",",".")&amp;","&amp;SUBSTITUTE(H26883,",",".")&amp;","&amp;I26883&amp;","&amp;J26883&amp;");"</f>
        <v>insert into NLIDB_RESULT_SET (FIELD, BASIN, STATE, OPERATOR, CONTRACT_NUMBER, OIL_PRODUCTION, GAS_PRODUCTION, MONTH, YEAR) values('SÃO MANOEL','Potiguar','Rio Grande do Norte','Arclima','48610007485200600',0,0,3,2012);</v>
      </c>
    </row>
    <row r="26884" spans="1:11" ht="21" x14ac:dyDescent="0.5">
      <c r="A26884">
        <v>26883</v>
      </c>
      <c r="B26884" t="s">
        <v>746</v>
      </c>
      <c r="C26884" t="s">
        <v>49</v>
      </c>
      <c r="D26884" t="s">
        <v>50</v>
      </c>
      <c r="E26884" t="s">
        <v>747</v>
      </c>
      <c r="F26884" t="s">
        <v>748</v>
      </c>
      <c r="G26884" s="2">
        <v>0</v>
      </c>
      <c r="H26884" s="2">
        <v>0</v>
      </c>
      <c r="I26884">
        <v>2</v>
      </c>
      <c r="J26884">
        <v>2012</v>
      </c>
      <c r="K26884" s="3" t="str">
        <f t="shared" si="420"/>
        <v>insert into NLIDB_RESULT_SET (FIELD, BASIN, STATE, OPERATOR, CONTRACT_NUMBER, OIL_PRODUCTION, GAS_PRODUCTION, MONTH, YEAR) values('SÃO MANOEL','Potiguar','Rio Grande do Norte','Arclima','48610007485200600',0,0,2,2012);</v>
      </c>
    </row>
    <row r="26885" spans="1:11" ht="21" x14ac:dyDescent="0.5">
      <c r="A26885">
        <v>26884</v>
      </c>
      <c r="B26885" t="s">
        <v>746</v>
      </c>
      <c r="C26885" t="s">
        <v>49</v>
      </c>
      <c r="D26885" t="s">
        <v>50</v>
      </c>
      <c r="E26885" t="s">
        <v>747</v>
      </c>
      <c r="F26885" t="s">
        <v>748</v>
      </c>
      <c r="G26885" s="2">
        <v>0</v>
      </c>
      <c r="H26885" s="2">
        <v>0</v>
      </c>
      <c r="I26885">
        <v>1</v>
      </c>
      <c r="J26885">
        <v>2012</v>
      </c>
      <c r="K26885" s="3" t="str">
        <f t="shared" si="420"/>
        <v>insert into NLIDB_RESULT_SET (FIELD, BASIN, STATE, OPERATOR, CONTRACT_NUMBER, OIL_PRODUCTION, GAS_PRODUCTION, MONTH, YEAR) values('SÃO MANOEL','Potiguar','Rio Grande do Norte','Arclima','48610007485200600',0,0,1,2012);</v>
      </c>
    </row>
    <row r="26886" spans="1:11" ht="21" x14ac:dyDescent="0.5">
      <c r="A26886">
        <v>26885</v>
      </c>
      <c r="B26886" t="s">
        <v>746</v>
      </c>
      <c r="C26886" t="s">
        <v>49</v>
      </c>
      <c r="D26886" t="s">
        <v>50</v>
      </c>
      <c r="E26886" t="s">
        <v>747</v>
      </c>
      <c r="F26886" t="s">
        <v>748</v>
      </c>
      <c r="G26886" s="2">
        <v>0</v>
      </c>
      <c r="H26886" s="2">
        <v>0</v>
      </c>
      <c r="I26886">
        <v>12</v>
      </c>
      <c r="J26886">
        <v>2011</v>
      </c>
      <c r="K26886" s="3" t="str">
        <f t="shared" si="420"/>
        <v>insert into NLIDB_RESULT_SET (FIELD, BASIN, STATE, OPERATOR, CONTRACT_NUMBER, OIL_PRODUCTION, GAS_PRODUCTION, MONTH, YEAR) values('SÃO MANOEL','Potiguar','Rio Grande do Norte','Arclima','48610007485200600',0,0,12,2011);</v>
      </c>
    </row>
    <row r="26887" spans="1:11" ht="21" x14ac:dyDescent="0.5">
      <c r="A26887">
        <v>26886</v>
      </c>
      <c r="B26887" t="s">
        <v>746</v>
      </c>
      <c r="C26887" t="s">
        <v>49</v>
      </c>
      <c r="D26887" t="s">
        <v>50</v>
      </c>
      <c r="E26887" t="s">
        <v>747</v>
      </c>
      <c r="F26887" t="s">
        <v>748</v>
      </c>
      <c r="G26887" s="2">
        <v>0</v>
      </c>
      <c r="H26887" s="2">
        <v>0</v>
      </c>
      <c r="I26887">
        <v>11</v>
      </c>
      <c r="J26887">
        <v>2011</v>
      </c>
      <c r="K26887" s="3" t="str">
        <f t="shared" si="420"/>
        <v>insert into NLIDB_RESULT_SET (FIELD, BASIN, STATE, OPERATOR, CONTRACT_NUMBER, OIL_PRODUCTION, GAS_PRODUCTION, MONTH, YEAR) values('SÃO MANOEL','Potiguar','Rio Grande do Norte','Arclima','48610007485200600',0,0,11,2011);</v>
      </c>
    </row>
    <row r="26888" spans="1:11" ht="21" x14ac:dyDescent="0.5">
      <c r="A26888">
        <v>26887</v>
      </c>
      <c r="B26888" t="s">
        <v>746</v>
      </c>
      <c r="C26888" t="s">
        <v>49</v>
      </c>
      <c r="D26888" t="s">
        <v>50</v>
      </c>
      <c r="E26888" t="s">
        <v>747</v>
      </c>
      <c r="F26888" t="s">
        <v>748</v>
      </c>
      <c r="G26888" s="2">
        <v>0</v>
      </c>
      <c r="H26888" s="2">
        <v>0</v>
      </c>
      <c r="I26888">
        <v>10</v>
      </c>
      <c r="J26888">
        <v>2011</v>
      </c>
      <c r="K26888" s="3" t="str">
        <f t="shared" si="420"/>
        <v>insert into NLIDB_RESULT_SET (FIELD, BASIN, STATE, OPERATOR, CONTRACT_NUMBER, OIL_PRODUCTION, GAS_PRODUCTION, MONTH, YEAR) values('SÃO MANOEL','Potiguar','Rio Grande do Norte','Arclima','48610007485200600',0,0,10,2011);</v>
      </c>
    </row>
    <row r="26889" spans="1:11" ht="21" x14ac:dyDescent="0.5">
      <c r="A26889">
        <v>26888</v>
      </c>
      <c r="B26889" t="s">
        <v>746</v>
      </c>
      <c r="C26889" t="s">
        <v>49</v>
      </c>
      <c r="D26889" t="s">
        <v>50</v>
      </c>
      <c r="E26889" t="s">
        <v>747</v>
      </c>
      <c r="F26889" t="s">
        <v>748</v>
      </c>
      <c r="G26889" s="2">
        <v>0</v>
      </c>
      <c r="H26889" s="2">
        <v>0</v>
      </c>
      <c r="I26889">
        <v>9</v>
      </c>
      <c r="J26889">
        <v>2011</v>
      </c>
      <c r="K26889" s="3" t="str">
        <f t="shared" si="420"/>
        <v>insert into NLIDB_RESULT_SET (FIELD, BASIN, STATE, OPERATOR, CONTRACT_NUMBER, OIL_PRODUCTION, GAS_PRODUCTION, MONTH, YEAR) values('SÃO MANOEL','Potiguar','Rio Grande do Norte','Arclima','48610007485200600',0,0,9,2011);</v>
      </c>
    </row>
    <row r="26890" spans="1:11" ht="21" x14ac:dyDescent="0.5">
      <c r="A26890">
        <v>26889</v>
      </c>
      <c r="B26890" t="s">
        <v>746</v>
      </c>
      <c r="C26890" t="s">
        <v>49</v>
      </c>
      <c r="D26890" t="s">
        <v>50</v>
      </c>
      <c r="E26890" t="s">
        <v>747</v>
      </c>
      <c r="F26890" t="s">
        <v>748</v>
      </c>
      <c r="G26890" s="2">
        <v>0</v>
      </c>
      <c r="H26890" s="2">
        <v>0</v>
      </c>
      <c r="I26890">
        <v>8</v>
      </c>
      <c r="J26890">
        <v>2011</v>
      </c>
      <c r="K26890" s="3" t="str">
        <f t="shared" si="420"/>
        <v>insert into NLIDB_RESULT_SET (FIELD, BASIN, STATE, OPERATOR, CONTRACT_NUMBER, OIL_PRODUCTION, GAS_PRODUCTION, MONTH, YEAR) values('SÃO MANOEL','Potiguar','Rio Grande do Norte','Arclima','48610007485200600',0,0,8,2011);</v>
      </c>
    </row>
    <row r="26891" spans="1:11" ht="21" x14ac:dyDescent="0.5">
      <c r="A26891">
        <v>26890</v>
      </c>
      <c r="B26891" t="s">
        <v>746</v>
      </c>
      <c r="C26891" t="s">
        <v>49</v>
      </c>
      <c r="D26891" t="s">
        <v>50</v>
      </c>
      <c r="E26891" t="s">
        <v>747</v>
      </c>
      <c r="F26891" t="s">
        <v>748</v>
      </c>
      <c r="G26891" s="2">
        <v>0</v>
      </c>
      <c r="H26891" s="2">
        <v>0</v>
      </c>
      <c r="I26891">
        <v>7</v>
      </c>
      <c r="J26891">
        <v>2011</v>
      </c>
      <c r="K26891" s="3" t="str">
        <f t="shared" si="420"/>
        <v>insert into NLIDB_RESULT_SET (FIELD, BASIN, STATE, OPERATOR, CONTRACT_NUMBER, OIL_PRODUCTION, GAS_PRODUCTION, MONTH, YEAR) values('SÃO MANOEL','Potiguar','Rio Grande do Norte','Arclima','48610007485200600',0,0,7,2011);</v>
      </c>
    </row>
    <row r="26892" spans="1:11" ht="21" x14ac:dyDescent="0.5">
      <c r="A26892">
        <v>26891</v>
      </c>
      <c r="B26892" t="s">
        <v>746</v>
      </c>
      <c r="C26892" t="s">
        <v>49</v>
      </c>
      <c r="D26892" t="s">
        <v>50</v>
      </c>
      <c r="E26892" t="s">
        <v>747</v>
      </c>
      <c r="F26892" t="s">
        <v>748</v>
      </c>
      <c r="G26892" s="2">
        <v>0</v>
      </c>
      <c r="H26892" s="2">
        <v>0</v>
      </c>
      <c r="I26892">
        <v>6</v>
      </c>
      <c r="J26892">
        <v>2011</v>
      </c>
      <c r="K26892" s="3" t="str">
        <f t="shared" si="420"/>
        <v>insert into NLIDB_RESULT_SET (FIELD, BASIN, STATE, OPERATOR, CONTRACT_NUMBER, OIL_PRODUCTION, GAS_PRODUCTION, MONTH, YEAR) values('SÃO MANOEL','Potiguar','Rio Grande do Norte','Arclima','48610007485200600',0,0,6,2011);</v>
      </c>
    </row>
    <row r="26893" spans="1:11" ht="21" x14ac:dyDescent="0.5">
      <c r="A26893">
        <v>26892</v>
      </c>
      <c r="B26893" t="s">
        <v>746</v>
      </c>
      <c r="C26893" t="s">
        <v>49</v>
      </c>
      <c r="D26893" t="s">
        <v>50</v>
      </c>
      <c r="E26893" t="s">
        <v>747</v>
      </c>
      <c r="F26893" t="s">
        <v>748</v>
      </c>
      <c r="G26893" s="2">
        <v>0</v>
      </c>
      <c r="H26893" s="2">
        <v>0</v>
      </c>
      <c r="I26893">
        <v>5</v>
      </c>
      <c r="J26893">
        <v>2011</v>
      </c>
      <c r="K26893" s="3" t="str">
        <f t="shared" si="420"/>
        <v>insert into NLIDB_RESULT_SET (FIELD, BASIN, STATE, OPERATOR, CONTRACT_NUMBER, OIL_PRODUCTION, GAS_PRODUCTION, MONTH, YEAR) values('SÃO MANOEL','Potiguar','Rio Grande do Norte','Arclima','48610007485200600',0,0,5,2011);</v>
      </c>
    </row>
    <row r="26894" spans="1:11" ht="21" x14ac:dyDescent="0.5">
      <c r="A26894">
        <v>26893</v>
      </c>
      <c r="B26894" t="s">
        <v>746</v>
      </c>
      <c r="C26894" t="s">
        <v>49</v>
      </c>
      <c r="D26894" t="s">
        <v>50</v>
      </c>
      <c r="E26894" t="s">
        <v>747</v>
      </c>
      <c r="F26894" t="s">
        <v>748</v>
      </c>
      <c r="G26894" s="2">
        <v>0</v>
      </c>
      <c r="H26894" s="2">
        <v>0</v>
      </c>
      <c r="I26894">
        <v>4</v>
      </c>
      <c r="J26894">
        <v>2011</v>
      </c>
      <c r="K26894" s="3" t="str">
        <f t="shared" si="420"/>
        <v>insert into NLIDB_RESULT_SET (FIELD, BASIN, STATE, OPERATOR, CONTRACT_NUMBER, OIL_PRODUCTION, GAS_PRODUCTION, MONTH, YEAR) values('SÃO MANOEL','Potiguar','Rio Grande do Norte','Arclima','48610007485200600',0,0,4,2011);</v>
      </c>
    </row>
    <row r="26895" spans="1:11" ht="21" x14ac:dyDescent="0.5">
      <c r="A26895">
        <v>26894</v>
      </c>
      <c r="B26895" t="s">
        <v>746</v>
      </c>
      <c r="C26895" t="s">
        <v>49</v>
      </c>
      <c r="D26895" t="s">
        <v>50</v>
      </c>
      <c r="E26895" t="s">
        <v>747</v>
      </c>
      <c r="F26895" t="s">
        <v>748</v>
      </c>
      <c r="G26895" s="2">
        <v>0</v>
      </c>
      <c r="H26895" s="2">
        <v>0</v>
      </c>
      <c r="I26895">
        <v>3</v>
      </c>
      <c r="J26895">
        <v>2011</v>
      </c>
      <c r="K26895" s="3" t="str">
        <f t="shared" si="420"/>
        <v>insert into NLIDB_RESULT_SET (FIELD, BASIN, STATE, OPERATOR, CONTRACT_NUMBER, OIL_PRODUCTION, GAS_PRODUCTION, MONTH, YEAR) values('SÃO MANOEL','Potiguar','Rio Grande do Norte','Arclima','48610007485200600',0,0,3,2011);</v>
      </c>
    </row>
    <row r="26896" spans="1:11" ht="21" x14ac:dyDescent="0.5">
      <c r="A26896">
        <v>26895</v>
      </c>
      <c r="B26896" t="s">
        <v>746</v>
      </c>
      <c r="C26896" t="s">
        <v>49</v>
      </c>
      <c r="D26896" t="s">
        <v>50</v>
      </c>
      <c r="E26896" t="s">
        <v>747</v>
      </c>
      <c r="F26896" t="s">
        <v>748</v>
      </c>
      <c r="G26896" s="2">
        <v>0</v>
      </c>
      <c r="H26896" s="2">
        <v>0</v>
      </c>
      <c r="I26896">
        <v>2</v>
      </c>
      <c r="J26896">
        <v>2011</v>
      </c>
      <c r="K26896" s="3" t="str">
        <f t="shared" si="420"/>
        <v>insert into NLIDB_RESULT_SET (FIELD, BASIN, STATE, OPERATOR, CONTRACT_NUMBER, OIL_PRODUCTION, GAS_PRODUCTION, MONTH, YEAR) values('SÃO MANOEL','Potiguar','Rio Grande do Norte','Arclima','48610007485200600',0,0,2,2011);</v>
      </c>
    </row>
    <row r="26897" spans="1:11" ht="21" x14ac:dyDescent="0.5">
      <c r="A26897">
        <v>26896</v>
      </c>
      <c r="B26897" t="s">
        <v>746</v>
      </c>
      <c r="C26897" t="s">
        <v>49</v>
      </c>
      <c r="D26897" t="s">
        <v>50</v>
      </c>
      <c r="E26897" t="s">
        <v>747</v>
      </c>
      <c r="F26897" t="s">
        <v>748</v>
      </c>
      <c r="G26897" s="2">
        <v>0</v>
      </c>
      <c r="H26897" s="2">
        <v>0</v>
      </c>
      <c r="I26897">
        <v>1</v>
      </c>
      <c r="J26897">
        <v>2011</v>
      </c>
      <c r="K26897" s="3" t="str">
        <f t="shared" si="420"/>
        <v>insert into NLIDB_RESULT_SET (FIELD, BASIN, STATE, OPERATOR, CONTRACT_NUMBER, OIL_PRODUCTION, GAS_PRODUCTION, MONTH, YEAR) values('SÃO MANOEL','Potiguar','Rio Grande do Norte','Arclima','48610007485200600',0,0,1,2011);</v>
      </c>
    </row>
    <row r="26898" spans="1:11" ht="21" x14ac:dyDescent="0.5">
      <c r="A26898">
        <v>26897</v>
      </c>
      <c r="B26898" t="s">
        <v>746</v>
      </c>
      <c r="C26898" t="s">
        <v>49</v>
      </c>
      <c r="D26898" t="s">
        <v>50</v>
      </c>
      <c r="E26898" t="s">
        <v>747</v>
      </c>
      <c r="F26898" t="s">
        <v>748</v>
      </c>
      <c r="G26898" s="2">
        <v>0</v>
      </c>
      <c r="H26898" s="2">
        <v>0</v>
      </c>
      <c r="I26898">
        <v>12</v>
      </c>
      <c r="J26898">
        <v>2013</v>
      </c>
      <c r="K26898" s="3" t="str">
        <f t="shared" si="420"/>
        <v>insert into NLIDB_RESULT_SET (FIELD, BASIN, STATE, OPERATOR, CONTRACT_NUMBER, OIL_PRODUCTION, GAS_PRODUCTION, MONTH, YEAR) values('SÃO MANOEL','Potiguar','Rio Grande do Norte','Arclima','48610007485200600',0,0,12,2013);</v>
      </c>
    </row>
    <row r="26899" spans="1:11" ht="21" x14ac:dyDescent="0.5">
      <c r="A26899">
        <v>26898</v>
      </c>
      <c r="B26899" t="s">
        <v>746</v>
      </c>
      <c r="C26899" t="s">
        <v>49</v>
      </c>
      <c r="D26899" t="s">
        <v>50</v>
      </c>
      <c r="E26899" t="s">
        <v>747</v>
      </c>
      <c r="F26899" t="s">
        <v>748</v>
      </c>
      <c r="G26899" s="2">
        <v>0</v>
      </c>
      <c r="H26899" s="2">
        <v>0</v>
      </c>
      <c r="I26899">
        <v>11</v>
      </c>
      <c r="J26899">
        <v>2013</v>
      </c>
      <c r="K26899" s="3" t="str">
        <f t="shared" si="420"/>
        <v>insert into NLIDB_RESULT_SET (FIELD, BASIN, STATE, OPERATOR, CONTRACT_NUMBER, OIL_PRODUCTION, GAS_PRODUCTION, MONTH, YEAR) values('SÃO MANOEL','Potiguar','Rio Grande do Norte','Arclima','48610007485200600',0,0,11,2013);</v>
      </c>
    </row>
    <row r="26900" spans="1:11" ht="21" x14ac:dyDescent="0.5">
      <c r="A26900">
        <v>26899</v>
      </c>
      <c r="B26900" t="s">
        <v>746</v>
      </c>
      <c r="C26900" t="s">
        <v>49</v>
      </c>
      <c r="D26900" t="s">
        <v>50</v>
      </c>
      <c r="E26900" t="s">
        <v>747</v>
      </c>
      <c r="F26900" t="s">
        <v>748</v>
      </c>
      <c r="G26900" s="2">
        <v>0</v>
      </c>
      <c r="H26900" s="2">
        <v>0</v>
      </c>
      <c r="I26900">
        <v>10</v>
      </c>
      <c r="J26900">
        <v>2013</v>
      </c>
      <c r="K26900" s="3" t="str">
        <f t="shared" si="420"/>
        <v>insert into NLIDB_RESULT_SET (FIELD, BASIN, STATE, OPERATOR, CONTRACT_NUMBER, OIL_PRODUCTION, GAS_PRODUCTION, MONTH, YEAR) values('SÃO MANOEL','Potiguar','Rio Grande do Norte','Arclima','48610007485200600',0,0,10,2013);</v>
      </c>
    </row>
    <row r="26901" spans="1:11" ht="21" x14ac:dyDescent="0.5">
      <c r="A26901">
        <v>26900</v>
      </c>
      <c r="B26901" t="s">
        <v>746</v>
      </c>
      <c r="C26901" t="s">
        <v>49</v>
      </c>
      <c r="D26901" t="s">
        <v>50</v>
      </c>
      <c r="E26901" t="s">
        <v>747</v>
      </c>
      <c r="F26901" t="s">
        <v>748</v>
      </c>
      <c r="G26901" s="2">
        <v>0</v>
      </c>
      <c r="H26901" s="2">
        <v>0</v>
      </c>
      <c r="I26901">
        <v>9</v>
      </c>
      <c r="J26901">
        <v>2013</v>
      </c>
      <c r="K26901" s="3" t="str">
        <f t="shared" si="420"/>
        <v>insert into NLIDB_RESULT_SET (FIELD, BASIN, STATE, OPERATOR, CONTRACT_NUMBER, OIL_PRODUCTION, GAS_PRODUCTION, MONTH, YEAR) values('SÃO MANOEL','Potiguar','Rio Grande do Norte','Arclima','48610007485200600',0,0,9,2013);</v>
      </c>
    </row>
    <row r="26902" spans="1:11" ht="21" x14ac:dyDescent="0.5">
      <c r="A26902">
        <v>26901</v>
      </c>
      <c r="B26902" t="s">
        <v>746</v>
      </c>
      <c r="C26902" t="s">
        <v>49</v>
      </c>
      <c r="D26902" t="s">
        <v>50</v>
      </c>
      <c r="E26902" t="s">
        <v>747</v>
      </c>
      <c r="F26902" t="s">
        <v>748</v>
      </c>
      <c r="G26902" s="2">
        <v>0</v>
      </c>
      <c r="H26902" s="2">
        <v>0</v>
      </c>
      <c r="I26902">
        <v>8</v>
      </c>
      <c r="J26902">
        <v>2013</v>
      </c>
      <c r="K26902" s="3" t="str">
        <f t="shared" si="420"/>
        <v>insert into NLIDB_RESULT_SET (FIELD, BASIN, STATE, OPERATOR, CONTRACT_NUMBER, OIL_PRODUCTION, GAS_PRODUCTION, MONTH, YEAR) values('SÃO MANOEL','Potiguar','Rio Grande do Norte','Arclima','48610007485200600',0,0,8,2013);</v>
      </c>
    </row>
    <row r="26903" spans="1:11" ht="21" x14ac:dyDescent="0.5">
      <c r="A26903">
        <v>26902</v>
      </c>
      <c r="B26903" t="s">
        <v>746</v>
      </c>
      <c r="C26903" t="s">
        <v>49</v>
      </c>
      <c r="D26903" t="s">
        <v>50</v>
      </c>
      <c r="E26903" t="s">
        <v>747</v>
      </c>
      <c r="F26903" t="s">
        <v>748</v>
      </c>
      <c r="G26903" s="2">
        <v>0</v>
      </c>
      <c r="H26903" s="2">
        <v>0</v>
      </c>
      <c r="I26903">
        <v>7</v>
      </c>
      <c r="J26903">
        <v>2013</v>
      </c>
      <c r="K26903" s="3" t="str">
        <f t="shared" si="420"/>
        <v>insert into NLIDB_RESULT_SET (FIELD, BASIN, STATE, OPERATOR, CONTRACT_NUMBER, OIL_PRODUCTION, GAS_PRODUCTION, MONTH, YEAR) values('SÃO MANOEL','Potiguar','Rio Grande do Norte','Arclima','48610007485200600',0,0,7,2013);</v>
      </c>
    </row>
    <row r="26904" spans="1:11" ht="21" x14ac:dyDescent="0.5">
      <c r="A26904">
        <v>26903</v>
      </c>
      <c r="B26904" t="s">
        <v>746</v>
      </c>
      <c r="C26904" t="s">
        <v>49</v>
      </c>
      <c r="D26904" t="s">
        <v>50</v>
      </c>
      <c r="E26904" t="s">
        <v>747</v>
      </c>
      <c r="F26904" t="s">
        <v>748</v>
      </c>
      <c r="G26904" s="2">
        <v>0</v>
      </c>
      <c r="H26904" s="2">
        <v>0</v>
      </c>
      <c r="I26904">
        <v>6</v>
      </c>
      <c r="J26904">
        <v>2013</v>
      </c>
      <c r="K26904" s="3" t="str">
        <f t="shared" si="420"/>
        <v>insert into NLIDB_RESULT_SET (FIELD, BASIN, STATE, OPERATOR, CONTRACT_NUMBER, OIL_PRODUCTION, GAS_PRODUCTION, MONTH, YEAR) values('SÃO MANOEL','Potiguar','Rio Grande do Norte','Arclima','48610007485200600',0,0,6,2013);</v>
      </c>
    </row>
    <row r="26905" spans="1:11" ht="21" x14ac:dyDescent="0.5">
      <c r="A26905">
        <v>26904</v>
      </c>
      <c r="B26905" t="s">
        <v>746</v>
      </c>
      <c r="C26905" t="s">
        <v>49</v>
      </c>
      <c r="D26905" t="s">
        <v>50</v>
      </c>
      <c r="E26905" t="s">
        <v>747</v>
      </c>
      <c r="F26905" t="s">
        <v>748</v>
      </c>
      <c r="G26905" s="2">
        <v>0</v>
      </c>
      <c r="H26905" s="2">
        <v>0</v>
      </c>
      <c r="I26905">
        <v>5</v>
      </c>
      <c r="J26905">
        <v>2013</v>
      </c>
      <c r="K26905" s="3" t="str">
        <f t="shared" si="420"/>
        <v>insert into NLIDB_RESULT_SET (FIELD, BASIN, STATE, OPERATOR, CONTRACT_NUMBER, OIL_PRODUCTION, GAS_PRODUCTION, MONTH, YEAR) values('SÃO MANOEL','Potiguar','Rio Grande do Norte','Arclima','48610007485200600',0,0,5,2013);</v>
      </c>
    </row>
    <row r="26906" spans="1:11" ht="21" x14ac:dyDescent="0.5">
      <c r="A26906">
        <v>26905</v>
      </c>
      <c r="B26906" t="s">
        <v>746</v>
      </c>
      <c r="C26906" t="s">
        <v>49</v>
      </c>
      <c r="D26906" t="s">
        <v>50</v>
      </c>
      <c r="E26906" t="s">
        <v>747</v>
      </c>
      <c r="F26906" t="s">
        <v>748</v>
      </c>
      <c r="G26906" s="2">
        <v>0</v>
      </c>
      <c r="H26906" s="2">
        <v>0</v>
      </c>
      <c r="I26906">
        <v>4</v>
      </c>
      <c r="J26906">
        <v>2013</v>
      </c>
      <c r="K26906" s="3" t="str">
        <f t="shared" si="420"/>
        <v>insert into NLIDB_RESULT_SET (FIELD, BASIN, STATE, OPERATOR, CONTRACT_NUMBER, OIL_PRODUCTION, GAS_PRODUCTION, MONTH, YEAR) values('SÃO MANOEL','Potiguar','Rio Grande do Norte','Arclima','48610007485200600',0,0,4,2013);</v>
      </c>
    </row>
    <row r="26907" spans="1:11" ht="21" x14ac:dyDescent="0.5">
      <c r="A26907">
        <v>26906</v>
      </c>
      <c r="B26907" t="s">
        <v>746</v>
      </c>
      <c r="C26907" t="s">
        <v>49</v>
      </c>
      <c r="D26907" t="s">
        <v>50</v>
      </c>
      <c r="E26907" t="s">
        <v>747</v>
      </c>
      <c r="F26907" t="s">
        <v>748</v>
      </c>
      <c r="G26907" s="2">
        <v>0.31190000000000001</v>
      </c>
      <c r="H26907" s="2">
        <v>6.9999999999999999E-4</v>
      </c>
      <c r="I26907">
        <v>3</v>
      </c>
      <c r="J26907">
        <v>2013</v>
      </c>
      <c r="K26907" s="3" t="str">
        <f t="shared" si="420"/>
        <v>insert into NLIDB_RESULT_SET (FIELD, BASIN, STATE, OPERATOR, CONTRACT_NUMBER, OIL_PRODUCTION, GAS_PRODUCTION, MONTH, YEAR) values('SÃO MANOEL','Potiguar','Rio Grande do Norte','Arclima','48610007485200600',0.3119,0.0007,3,2013);</v>
      </c>
    </row>
    <row r="26908" spans="1:11" ht="21" x14ac:dyDescent="0.5">
      <c r="A26908">
        <v>26907</v>
      </c>
      <c r="B26908" t="s">
        <v>746</v>
      </c>
      <c r="C26908" t="s">
        <v>49</v>
      </c>
      <c r="D26908" t="s">
        <v>50</v>
      </c>
      <c r="E26908" t="s">
        <v>747</v>
      </c>
      <c r="F26908" t="s">
        <v>748</v>
      </c>
      <c r="G26908" s="2">
        <v>0.48070000000000002</v>
      </c>
      <c r="H26908" s="2">
        <v>1.1000000000000001E-3</v>
      </c>
      <c r="I26908">
        <v>2</v>
      </c>
      <c r="J26908">
        <v>2013</v>
      </c>
      <c r="K26908" s="3" t="str">
        <f t="shared" si="420"/>
        <v>insert into NLIDB_RESULT_SET (FIELD, BASIN, STATE, OPERATOR, CONTRACT_NUMBER, OIL_PRODUCTION, GAS_PRODUCTION, MONTH, YEAR) values('SÃO MANOEL','Potiguar','Rio Grande do Norte','Arclima','48610007485200600',0.4807,0.0011,2,2013);</v>
      </c>
    </row>
    <row r="26909" spans="1:11" ht="21" x14ac:dyDescent="0.5">
      <c r="A26909">
        <v>26908</v>
      </c>
      <c r="B26909" t="s">
        <v>746</v>
      </c>
      <c r="C26909" t="s">
        <v>49</v>
      </c>
      <c r="D26909" t="s">
        <v>50</v>
      </c>
      <c r="E26909" t="s">
        <v>747</v>
      </c>
      <c r="F26909" t="s">
        <v>748</v>
      </c>
      <c r="G26909" s="2">
        <v>0.39539999999999997</v>
      </c>
      <c r="H26909" s="2">
        <v>8.9999999999999998E-4</v>
      </c>
      <c r="I26909">
        <v>1</v>
      </c>
      <c r="J26909">
        <v>2013</v>
      </c>
      <c r="K26909" s="3" t="str">
        <f t="shared" si="420"/>
        <v>insert into NLIDB_RESULT_SET (FIELD, BASIN, STATE, OPERATOR, CONTRACT_NUMBER, OIL_PRODUCTION, GAS_PRODUCTION, MONTH, YEAR) values('SÃO MANOEL','Potiguar','Rio Grande do Norte','Arclima','48610007485200600',0.3954,0.0009,1,2013);</v>
      </c>
    </row>
    <row r="26910" spans="1:11" ht="21" x14ac:dyDescent="0.5">
      <c r="A26910">
        <v>26909</v>
      </c>
      <c r="B26910" t="s">
        <v>746</v>
      </c>
      <c r="C26910" t="s">
        <v>49</v>
      </c>
      <c r="D26910" t="s">
        <v>50</v>
      </c>
      <c r="E26910" t="s">
        <v>747</v>
      </c>
      <c r="F26910" t="s">
        <v>748</v>
      </c>
      <c r="G26910" s="2">
        <v>0</v>
      </c>
      <c r="H26910" s="2">
        <v>0</v>
      </c>
      <c r="I26910">
        <v>12</v>
      </c>
      <c r="J26910">
        <v>2010</v>
      </c>
      <c r="K26910" s="3" t="str">
        <f t="shared" si="420"/>
        <v>insert into NLIDB_RESULT_SET (FIELD, BASIN, STATE, OPERATOR, CONTRACT_NUMBER, OIL_PRODUCTION, GAS_PRODUCTION, MONTH, YEAR) values('SÃO MANOEL','Potiguar','Rio Grande do Norte','Arclima','48610007485200600',0,0,12,2010);</v>
      </c>
    </row>
    <row r="26911" spans="1:11" ht="21" x14ac:dyDescent="0.5">
      <c r="A26911">
        <v>26910</v>
      </c>
      <c r="B26911" t="s">
        <v>746</v>
      </c>
      <c r="C26911" t="s">
        <v>49</v>
      </c>
      <c r="D26911" t="s">
        <v>50</v>
      </c>
      <c r="E26911" t="s">
        <v>747</v>
      </c>
      <c r="F26911" t="s">
        <v>748</v>
      </c>
      <c r="G26911" s="2">
        <v>0</v>
      </c>
      <c r="H26911" s="2">
        <v>0</v>
      </c>
      <c r="I26911">
        <v>11</v>
      </c>
      <c r="J26911">
        <v>2010</v>
      </c>
      <c r="K26911" s="3" t="str">
        <f t="shared" si="420"/>
        <v>insert into NLIDB_RESULT_SET (FIELD, BASIN, STATE, OPERATOR, CONTRACT_NUMBER, OIL_PRODUCTION, GAS_PRODUCTION, MONTH, YEAR) values('SÃO MANOEL','Potiguar','Rio Grande do Norte','Arclima','48610007485200600',0,0,11,2010);</v>
      </c>
    </row>
    <row r="26912" spans="1:11" ht="21" x14ac:dyDescent="0.5">
      <c r="A26912">
        <v>26911</v>
      </c>
      <c r="B26912" t="s">
        <v>746</v>
      </c>
      <c r="C26912" t="s">
        <v>49</v>
      </c>
      <c r="D26912" t="s">
        <v>50</v>
      </c>
      <c r="E26912" t="s">
        <v>747</v>
      </c>
      <c r="F26912" t="s">
        <v>748</v>
      </c>
      <c r="G26912" s="2">
        <v>0</v>
      </c>
      <c r="H26912" s="2">
        <v>0</v>
      </c>
      <c r="I26912">
        <v>10</v>
      </c>
      <c r="J26912">
        <v>2010</v>
      </c>
      <c r="K26912" s="3" t="str">
        <f t="shared" si="420"/>
        <v>insert into NLIDB_RESULT_SET (FIELD, BASIN, STATE, OPERATOR, CONTRACT_NUMBER, OIL_PRODUCTION, GAS_PRODUCTION, MONTH, YEAR) values('SÃO MANOEL','Potiguar','Rio Grande do Norte','Arclima','48610007485200600',0,0,10,2010);</v>
      </c>
    </row>
    <row r="26913" spans="1:11" ht="21" x14ac:dyDescent="0.5">
      <c r="A26913">
        <v>26912</v>
      </c>
      <c r="B26913" t="s">
        <v>746</v>
      </c>
      <c r="C26913" t="s">
        <v>49</v>
      </c>
      <c r="D26913" t="s">
        <v>50</v>
      </c>
      <c r="E26913" t="s">
        <v>747</v>
      </c>
      <c r="F26913" t="s">
        <v>748</v>
      </c>
      <c r="G26913" s="2">
        <v>0</v>
      </c>
      <c r="H26913" s="2">
        <v>0</v>
      </c>
      <c r="I26913">
        <v>9</v>
      </c>
      <c r="J26913">
        <v>2010</v>
      </c>
      <c r="K26913" s="3" t="str">
        <f t="shared" si="420"/>
        <v>insert into NLIDB_RESULT_SET (FIELD, BASIN, STATE, OPERATOR, CONTRACT_NUMBER, OIL_PRODUCTION, GAS_PRODUCTION, MONTH, YEAR) values('SÃO MANOEL','Potiguar','Rio Grande do Norte','Arclima','48610007485200600',0,0,9,2010);</v>
      </c>
    </row>
    <row r="26914" spans="1:11" ht="21" x14ac:dyDescent="0.5">
      <c r="A26914">
        <v>26913</v>
      </c>
      <c r="B26914" t="s">
        <v>746</v>
      </c>
      <c r="C26914" t="s">
        <v>49</v>
      </c>
      <c r="D26914" t="s">
        <v>50</v>
      </c>
      <c r="E26914" t="s">
        <v>747</v>
      </c>
      <c r="F26914" t="s">
        <v>748</v>
      </c>
      <c r="G26914" s="2">
        <v>0</v>
      </c>
      <c r="H26914" s="2">
        <v>0</v>
      </c>
      <c r="I26914">
        <v>8</v>
      </c>
      <c r="J26914">
        <v>2010</v>
      </c>
      <c r="K26914" s="3" t="str">
        <f t="shared" si="420"/>
        <v>insert into NLIDB_RESULT_SET (FIELD, BASIN, STATE, OPERATOR, CONTRACT_NUMBER, OIL_PRODUCTION, GAS_PRODUCTION, MONTH, YEAR) values('SÃO MANOEL','Potiguar','Rio Grande do Norte','Arclima','48610007485200600',0,0,8,2010);</v>
      </c>
    </row>
    <row r="26915" spans="1:11" ht="21" x14ac:dyDescent="0.5">
      <c r="A26915">
        <v>26914</v>
      </c>
      <c r="B26915" t="s">
        <v>746</v>
      </c>
      <c r="C26915" t="s">
        <v>49</v>
      </c>
      <c r="D26915" t="s">
        <v>50</v>
      </c>
      <c r="E26915" t="s">
        <v>747</v>
      </c>
      <c r="F26915" t="s">
        <v>748</v>
      </c>
      <c r="G26915" s="2">
        <v>0</v>
      </c>
      <c r="H26915" s="2">
        <v>0</v>
      </c>
      <c r="I26915">
        <v>7</v>
      </c>
      <c r="J26915">
        <v>2010</v>
      </c>
      <c r="K26915" s="3" t="str">
        <f t="shared" si="420"/>
        <v>insert into NLIDB_RESULT_SET (FIELD, BASIN, STATE, OPERATOR, CONTRACT_NUMBER, OIL_PRODUCTION, GAS_PRODUCTION, MONTH, YEAR) values('SÃO MANOEL','Potiguar','Rio Grande do Norte','Arclima','48610007485200600',0,0,7,2010);</v>
      </c>
    </row>
    <row r="26916" spans="1:11" ht="21" x14ac:dyDescent="0.5">
      <c r="A26916">
        <v>26915</v>
      </c>
      <c r="B26916" t="s">
        <v>746</v>
      </c>
      <c r="C26916" t="s">
        <v>49</v>
      </c>
      <c r="D26916" t="s">
        <v>50</v>
      </c>
      <c r="E26916" t="s">
        <v>747</v>
      </c>
      <c r="F26916" t="s">
        <v>748</v>
      </c>
      <c r="G26916" s="2">
        <v>0</v>
      </c>
      <c r="H26916" s="2">
        <v>0</v>
      </c>
      <c r="I26916">
        <v>6</v>
      </c>
      <c r="J26916">
        <v>2010</v>
      </c>
      <c r="K26916" s="3" t="str">
        <f t="shared" si="420"/>
        <v>insert into NLIDB_RESULT_SET (FIELD, BASIN, STATE, OPERATOR, CONTRACT_NUMBER, OIL_PRODUCTION, GAS_PRODUCTION, MONTH, YEAR) values('SÃO MANOEL','Potiguar','Rio Grande do Norte','Arclima','48610007485200600',0,0,6,2010);</v>
      </c>
    </row>
    <row r="26917" spans="1:11" ht="21" x14ac:dyDescent="0.5">
      <c r="A26917">
        <v>26916</v>
      </c>
      <c r="B26917" t="s">
        <v>746</v>
      </c>
      <c r="C26917" t="s">
        <v>49</v>
      </c>
      <c r="D26917" t="s">
        <v>50</v>
      </c>
      <c r="E26917" t="s">
        <v>747</v>
      </c>
      <c r="F26917" t="s">
        <v>748</v>
      </c>
      <c r="G26917" s="2">
        <v>0</v>
      </c>
      <c r="H26917" s="2">
        <v>0</v>
      </c>
      <c r="I26917">
        <v>5</v>
      </c>
      <c r="J26917">
        <v>2010</v>
      </c>
      <c r="K26917" s="3" t="str">
        <f t="shared" si="420"/>
        <v>insert into NLIDB_RESULT_SET (FIELD, BASIN, STATE, OPERATOR, CONTRACT_NUMBER, OIL_PRODUCTION, GAS_PRODUCTION, MONTH, YEAR) values('SÃO MANOEL','Potiguar','Rio Grande do Norte','Arclima','48610007485200600',0,0,5,2010);</v>
      </c>
    </row>
    <row r="26918" spans="1:11" ht="21" x14ac:dyDescent="0.5">
      <c r="A26918">
        <v>26917</v>
      </c>
      <c r="B26918" t="s">
        <v>746</v>
      </c>
      <c r="C26918" t="s">
        <v>49</v>
      </c>
      <c r="D26918" t="s">
        <v>50</v>
      </c>
      <c r="E26918" t="s">
        <v>747</v>
      </c>
      <c r="F26918" t="s">
        <v>748</v>
      </c>
      <c r="G26918" s="2">
        <v>0</v>
      </c>
      <c r="H26918" s="2">
        <v>0</v>
      </c>
      <c r="I26918">
        <v>4</v>
      </c>
      <c r="J26918">
        <v>2010</v>
      </c>
      <c r="K26918" s="3" t="str">
        <f t="shared" si="420"/>
        <v>insert into NLIDB_RESULT_SET (FIELD, BASIN, STATE, OPERATOR, CONTRACT_NUMBER, OIL_PRODUCTION, GAS_PRODUCTION, MONTH, YEAR) values('SÃO MANOEL','Potiguar','Rio Grande do Norte','Arclima','48610007485200600',0,0,4,2010);</v>
      </c>
    </row>
    <row r="26919" spans="1:11" ht="21" x14ac:dyDescent="0.5">
      <c r="A26919">
        <v>26918</v>
      </c>
      <c r="B26919" t="s">
        <v>746</v>
      </c>
      <c r="C26919" t="s">
        <v>49</v>
      </c>
      <c r="D26919" t="s">
        <v>50</v>
      </c>
      <c r="E26919" t="s">
        <v>747</v>
      </c>
      <c r="F26919" t="s">
        <v>748</v>
      </c>
      <c r="G26919" s="2">
        <v>0</v>
      </c>
      <c r="H26919" s="2">
        <v>0</v>
      </c>
      <c r="I26919">
        <v>3</v>
      </c>
      <c r="J26919">
        <v>2010</v>
      </c>
      <c r="K26919" s="3" t="str">
        <f t="shared" si="420"/>
        <v>insert into NLIDB_RESULT_SET (FIELD, BASIN, STATE, OPERATOR, CONTRACT_NUMBER, OIL_PRODUCTION, GAS_PRODUCTION, MONTH, YEAR) values('SÃO MANOEL','Potiguar','Rio Grande do Norte','Arclima','48610007485200600',0,0,3,2010);</v>
      </c>
    </row>
    <row r="26920" spans="1:11" ht="21" x14ac:dyDescent="0.5">
      <c r="A26920">
        <v>26919</v>
      </c>
      <c r="B26920" t="s">
        <v>746</v>
      </c>
      <c r="C26920" t="s">
        <v>49</v>
      </c>
      <c r="D26920" t="s">
        <v>50</v>
      </c>
      <c r="E26920" t="s">
        <v>747</v>
      </c>
      <c r="F26920" t="s">
        <v>748</v>
      </c>
      <c r="G26920" s="2">
        <v>0</v>
      </c>
      <c r="H26920" s="2">
        <v>0</v>
      </c>
      <c r="I26920">
        <v>2</v>
      </c>
      <c r="J26920">
        <v>2010</v>
      </c>
      <c r="K26920" s="3" t="str">
        <f t="shared" si="420"/>
        <v>insert into NLIDB_RESULT_SET (FIELD, BASIN, STATE, OPERATOR, CONTRACT_NUMBER, OIL_PRODUCTION, GAS_PRODUCTION, MONTH, YEAR) values('SÃO MANOEL','Potiguar','Rio Grande do Norte','Arclima','48610007485200600',0,0,2,2010);</v>
      </c>
    </row>
    <row r="26921" spans="1:11" ht="21" x14ac:dyDescent="0.5">
      <c r="A26921">
        <v>26920</v>
      </c>
      <c r="B26921" t="s">
        <v>746</v>
      </c>
      <c r="C26921" t="s">
        <v>49</v>
      </c>
      <c r="D26921" t="s">
        <v>50</v>
      </c>
      <c r="E26921" t="s">
        <v>747</v>
      </c>
      <c r="F26921" t="s">
        <v>748</v>
      </c>
      <c r="G26921" s="2">
        <v>0</v>
      </c>
      <c r="H26921" s="2">
        <v>0</v>
      </c>
      <c r="I26921">
        <v>1</v>
      </c>
      <c r="J26921">
        <v>2010</v>
      </c>
      <c r="K26921" s="3" t="str">
        <f t="shared" si="420"/>
        <v>insert into NLIDB_RESULT_SET (FIELD, BASIN, STATE, OPERATOR, CONTRACT_NUMBER, OIL_PRODUCTION, GAS_PRODUCTION, MONTH, YEAR) values('SÃO MANOEL','Potiguar','Rio Grande do Norte','Arclima','48610007485200600',0,0,1,2010);</v>
      </c>
    </row>
    <row r="26922" spans="1:11" ht="21" x14ac:dyDescent="0.5">
      <c r="A26922">
        <v>26921</v>
      </c>
      <c r="B26922" t="s">
        <v>746</v>
      </c>
      <c r="C26922" t="s">
        <v>49</v>
      </c>
      <c r="D26922" t="s">
        <v>50</v>
      </c>
      <c r="E26922" t="s">
        <v>747</v>
      </c>
      <c r="F26922" t="s">
        <v>748</v>
      </c>
      <c r="G26922" s="2">
        <v>0</v>
      </c>
      <c r="H26922" s="2">
        <v>0</v>
      </c>
      <c r="I26922">
        <v>2</v>
      </c>
      <c r="J26922">
        <v>2009</v>
      </c>
      <c r="K26922" s="3" t="str">
        <f t="shared" si="420"/>
        <v>insert into NLIDB_RESULT_SET (FIELD, BASIN, STATE, OPERATOR, CONTRACT_NUMBER, OIL_PRODUCTION, GAS_PRODUCTION, MONTH, YEAR) values('SÃO MANOEL','Potiguar','Rio Grande do Norte','Arclima','48610007485200600',0,0,2,2009);</v>
      </c>
    </row>
    <row r="26923" spans="1:11" ht="21" x14ac:dyDescent="0.5">
      <c r="A26923">
        <v>26922</v>
      </c>
      <c r="B26923" t="s">
        <v>749</v>
      </c>
      <c r="C26923" t="s">
        <v>28</v>
      </c>
      <c r="D26923" t="s">
        <v>28</v>
      </c>
      <c r="E26923" t="s">
        <v>13</v>
      </c>
      <c r="F26923" t="s">
        <v>750</v>
      </c>
      <c r="G26923" s="2">
        <v>378.09690000000001</v>
      </c>
      <c r="H26923" s="2">
        <v>2.8140000000000001</v>
      </c>
      <c r="I26923">
        <v>12</v>
      </c>
      <c r="J26923">
        <v>2014</v>
      </c>
      <c r="K26923" s="3" t="str">
        <f t="shared" si="420"/>
        <v>insert into NLIDB_RESULT_SET (FIELD, BASIN, STATE, OPERATOR, CONTRACT_NUMBER, OIL_PRODUCTION, GAS_PRODUCTION, MONTH, YEAR) values('SÃO MATEUS','Espírito Santo','Espírito Santo','Petrobras','480000037739780',378.0969,2.814,12,2014);</v>
      </c>
    </row>
    <row r="26924" spans="1:11" ht="21" x14ac:dyDescent="0.5">
      <c r="A26924">
        <v>26923</v>
      </c>
      <c r="B26924" t="s">
        <v>749</v>
      </c>
      <c r="C26924" t="s">
        <v>28</v>
      </c>
      <c r="D26924" t="s">
        <v>28</v>
      </c>
      <c r="E26924" t="s">
        <v>13</v>
      </c>
      <c r="F26924" t="s">
        <v>750</v>
      </c>
      <c r="G26924" s="2">
        <v>418.64010000000002</v>
      </c>
      <c r="H26924" s="2">
        <v>3.1644999999999999</v>
      </c>
      <c r="I26924">
        <v>11</v>
      </c>
      <c r="J26924">
        <v>2014</v>
      </c>
      <c r="K26924" s="3" t="str">
        <f t="shared" si="420"/>
        <v>insert into NLIDB_RESULT_SET (FIELD, BASIN, STATE, OPERATOR, CONTRACT_NUMBER, OIL_PRODUCTION, GAS_PRODUCTION, MONTH, YEAR) values('SÃO MATEUS','Espírito Santo','Espírito Santo','Petrobras','480000037739780',418.6401,3.1645,11,2014);</v>
      </c>
    </row>
    <row r="26925" spans="1:11" ht="21" x14ac:dyDescent="0.5">
      <c r="A26925">
        <v>26924</v>
      </c>
      <c r="B26925" t="s">
        <v>749</v>
      </c>
      <c r="C26925" t="s">
        <v>28</v>
      </c>
      <c r="D26925" t="s">
        <v>28</v>
      </c>
      <c r="E26925" t="s">
        <v>13</v>
      </c>
      <c r="F26925" t="s">
        <v>750</v>
      </c>
      <c r="G26925" s="2">
        <v>349.13290000000001</v>
      </c>
      <c r="H26925" s="2">
        <v>3.8243</v>
      </c>
      <c r="I26925">
        <v>10</v>
      </c>
      <c r="J26925">
        <v>2014</v>
      </c>
      <c r="K26925" s="3" t="str">
        <f t="shared" si="420"/>
        <v>insert into NLIDB_RESULT_SET (FIELD, BASIN, STATE, OPERATOR, CONTRACT_NUMBER, OIL_PRODUCTION, GAS_PRODUCTION, MONTH, YEAR) values('SÃO MATEUS','Espírito Santo','Espírito Santo','Petrobras','480000037739780',349.1329,3.8243,10,2014);</v>
      </c>
    </row>
    <row r="26926" spans="1:11" ht="21" x14ac:dyDescent="0.5">
      <c r="A26926">
        <v>26925</v>
      </c>
      <c r="B26926" t="s">
        <v>749</v>
      </c>
      <c r="C26926" t="s">
        <v>28</v>
      </c>
      <c r="D26926" t="s">
        <v>28</v>
      </c>
      <c r="E26926" t="s">
        <v>13</v>
      </c>
      <c r="F26926" t="s">
        <v>750</v>
      </c>
      <c r="G26926" s="2">
        <v>337.75470000000001</v>
      </c>
      <c r="H26926" s="2">
        <v>4.1524000000000001</v>
      </c>
      <c r="I26926">
        <v>9</v>
      </c>
      <c r="J26926">
        <v>2014</v>
      </c>
      <c r="K26926" s="3" t="str">
        <f t="shared" si="420"/>
        <v>insert into NLIDB_RESULT_SET (FIELD, BASIN, STATE, OPERATOR, CONTRACT_NUMBER, OIL_PRODUCTION, GAS_PRODUCTION, MONTH, YEAR) values('SÃO MATEUS','Espírito Santo','Espírito Santo','Petrobras','480000037739780',337.7547,4.1524,9,2014);</v>
      </c>
    </row>
    <row r="26927" spans="1:11" ht="21" x14ac:dyDescent="0.5">
      <c r="A26927">
        <v>26926</v>
      </c>
      <c r="B26927" t="s">
        <v>749</v>
      </c>
      <c r="C26927" t="s">
        <v>28</v>
      </c>
      <c r="D26927" t="s">
        <v>28</v>
      </c>
      <c r="E26927" t="s">
        <v>13</v>
      </c>
      <c r="F26927" t="s">
        <v>750</v>
      </c>
      <c r="G26927" s="2">
        <v>387.29430000000002</v>
      </c>
      <c r="H26927" s="2">
        <v>4.5064000000000002</v>
      </c>
      <c r="I26927">
        <v>8</v>
      </c>
      <c r="J26927">
        <v>2014</v>
      </c>
      <c r="K26927" s="3" t="str">
        <f t="shared" si="420"/>
        <v>insert into NLIDB_RESULT_SET (FIELD, BASIN, STATE, OPERATOR, CONTRACT_NUMBER, OIL_PRODUCTION, GAS_PRODUCTION, MONTH, YEAR) values('SÃO MATEUS','Espírito Santo','Espírito Santo','Petrobras','480000037739780',387.2943,4.5064,8,2014);</v>
      </c>
    </row>
    <row r="26928" spans="1:11" ht="21" x14ac:dyDescent="0.5">
      <c r="A26928">
        <v>26927</v>
      </c>
      <c r="B26928" t="s">
        <v>749</v>
      </c>
      <c r="C26928" t="s">
        <v>28</v>
      </c>
      <c r="D26928" t="s">
        <v>28</v>
      </c>
      <c r="E26928" t="s">
        <v>13</v>
      </c>
      <c r="F26928" t="s">
        <v>750</v>
      </c>
      <c r="G26928" s="2">
        <v>394.30970000000002</v>
      </c>
      <c r="H26928" s="2">
        <v>4.2927</v>
      </c>
      <c r="I26928">
        <v>7</v>
      </c>
      <c r="J26928">
        <v>2014</v>
      </c>
      <c r="K26928" s="3" t="str">
        <f t="shared" si="420"/>
        <v>insert into NLIDB_RESULT_SET (FIELD, BASIN, STATE, OPERATOR, CONTRACT_NUMBER, OIL_PRODUCTION, GAS_PRODUCTION, MONTH, YEAR) values('SÃO MATEUS','Espírito Santo','Espírito Santo','Petrobras','480000037739780',394.3097,4.2927,7,2014);</v>
      </c>
    </row>
    <row r="26929" spans="1:11" ht="21" x14ac:dyDescent="0.5">
      <c r="A26929">
        <v>26928</v>
      </c>
      <c r="B26929" t="s">
        <v>749</v>
      </c>
      <c r="C26929" t="s">
        <v>28</v>
      </c>
      <c r="D26929" t="s">
        <v>28</v>
      </c>
      <c r="E26929" t="s">
        <v>13</v>
      </c>
      <c r="F26929" t="s">
        <v>750</v>
      </c>
      <c r="G26929" s="2">
        <v>410.75</v>
      </c>
      <c r="H26929" s="2">
        <v>2.3868999999999998</v>
      </c>
      <c r="I26929">
        <v>6</v>
      </c>
      <c r="J26929">
        <v>2014</v>
      </c>
      <c r="K26929" s="3" t="str">
        <f t="shared" si="420"/>
        <v>insert into NLIDB_RESULT_SET (FIELD, BASIN, STATE, OPERATOR, CONTRACT_NUMBER, OIL_PRODUCTION, GAS_PRODUCTION, MONTH, YEAR) values('SÃO MATEUS','Espírito Santo','Espírito Santo','Petrobras','480000037739780',410.75,2.3869,6,2014);</v>
      </c>
    </row>
    <row r="26930" spans="1:11" ht="21" x14ac:dyDescent="0.5">
      <c r="A26930">
        <v>26929</v>
      </c>
      <c r="B26930" t="s">
        <v>749</v>
      </c>
      <c r="C26930" t="s">
        <v>28</v>
      </c>
      <c r="D26930" t="s">
        <v>28</v>
      </c>
      <c r="E26930" t="s">
        <v>13</v>
      </c>
      <c r="F26930" t="s">
        <v>750</v>
      </c>
      <c r="G26930" s="2">
        <v>303.7518</v>
      </c>
      <c r="H26930" s="2">
        <v>2.5838000000000001</v>
      </c>
      <c r="I26930">
        <v>5</v>
      </c>
      <c r="J26930">
        <v>2014</v>
      </c>
      <c r="K26930" s="3" t="str">
        <f t="shared" si="420"/>
        <v>insert into NLIDB_RESULT_SET (FIELD, BASIN, STATE, OPERATOR, CONTRACT_NUMBER, OIL_PRODUCTION, GAS_PRODUCTION, MONTH, YEAR) values('SÃO MATEUS','Espírito Santo','Espírito Santo','Petrobras','480000037739780',303.7518,2.5838,5,2014);</v>
      </c>
    </row>
    <row r="26931" spans="1:11" ht="21" x14ac:dyDescent="0.5">
      <c r="A26931">
        <v>26930</v>
      </c>
      <c r="B26931" t="s">
        <v>749</v>
      </c>
      <c r="C26931" t="s">
        <v>28</v>
      </c>
      <c r="D26931" t="s">
        <v>28</v>
      </c>
      <c r="E26931" t="s">
        <v>13</v>
      </c>
      <c r="F26931" t="s">
        <v>750</v>
      </c>
      <c r="G26931" s="2">
        <v>349.40339999999998</v>
      </c>
      <c r="H26931" s="2">
        <v>2.8220999999999998</v>
      </c>
      <c r="I26931">
        <v>4</v>
      </c>
      <c r="J26931">
        <v>2014</v>
      </c>
      <c r="K26931" s="3" t="str">
        <f t="shared" si="420"/>
        <v>insert into NLIDB_RESULT_SET (FIELD, BASIN, STATE, OPERATOR, CONTRACT_NUMBER, OIL_PRODUCTION, GAS_PRODUCTION, MONTH, YEAR) values('SÃO MATEUS','Espírito Santo','Espírito Santo','Petrobras','480000037739780',349.4034,2.8221,4,2014);</v>
      </c>
    </row>
    <row r="26932" spans="1:11" ht="21" x14ac:dyDescent="0.5">
      <c r="A26932">
        <v>26931</v>
      </c>
      <c r="B26932" t="s">
        <v>749</v>
      </c>
      <c r="C26932" t="s">
        <v>28</v>
      </c>
      <c r="D26932" t="s">
        <v>28</v>
      </c>
      <c r="E26932" t="s">
        <v>13</v>
      </c>
      <c r="F26932" t="s">
        <v>750</v>
      </c>
      <c r="G26932" s="2">
        <v>396.62819999999999</v>
      </c>
      <c r="H26932" s="2">
        <v>2.117</v>
      </c>
      <c r="I26932">
        <v>3</v>
      </c>
      <c r="J26932">
        <v>2014</v>
      </c>
      <c r="K26932" s="3" t="str">
        <f t="shared" si="420"/>
        <v>insert into NLIDB_RESULT_SET (FIELD, BASIN, STATE, OPERATOR, CONTRACT_NUMBER, OIL_PRODUCTION, GAS_PRODUCTION, MONTH, YEAR) values('SÃO MATEUS','Espírito Santo','Espírito Santo','Petrobras','480000037739780',396.6282,2.117,3,2014);</v>
      </c>
    </row>
    <row r="26933" spans="1:11" ht="21" x14ac:dyDescent="0.5">
      <c r="A26933">
        <v>26932</v>
      </c>
      <c r="B26933" t="s">
        <v>749</v>
      </c>
      <c r="C26933" t="s">
        <v>28</v>
      </c>
      <c r="D26933" t="s">
        <v>28</v>
      </c>
      <c r="E26933" t="s">
        <v>13</v>
      </c>
      <c r="F26933" t="s">
        <v>750</v>
      </c>
      <c r="G26933" s="2">
        <v>365.6046</v>
      </c>
      <c r="H26933" s="2">
        <v>3.5573000000000001</v>
      </c>
      <c r="I26933">
        <v>2</v>
      </c>
      <c r="J26933">
        <v>2014</v>
      </c>
      <c r="K26933" s="3" t="str">
        <f t="shared" si="420"/>
        <v>insert into NLIDB_RESULT_SET (FIELD, BASIN, STATE, OPERATOR, CONTRACT_NUMBER, OIL_PRODUCTION, GAS_PRODUCTION, MONTH, YEAR) values('SÃO MATEUS','Espírito Santo','Espírito Santo','Petrobras','480000037739780',365.6046,3.5573,2,2014);</v>
      </c>
    </row>
    <row r="26934" spans="1:11" ht="21" x14ac:dyDescent="0.5">
      <c r="A26934">
        <v>26933</v>
      </c>
      <c r="B26934" t="s">
        <v>749</v>
      </c>
      <c r="C26934" t="s">
        <v>28</v>
      </c>
      <c r="D26934" t="s">
        <v>28</v>
      </c>
      <c r="E26934" t="s">
        <v>13</v>
      </c>
      <c r="F26934" t="s">
        <v>750</v>
      </c>
      <c r="G26934" s="2">
        <v>411.82459999999998</v>
      </c>
      <c r="H26934" s="2">
        <v>4.6810999999999998</v>
      </c>
      <c r="I26934">
        <v>1</v>
      </c>
      <c r="J26934">
        <v>2014</v>
      </c>
      <c r="K26934" s="3" t="str">
        <f t="shared" si="420"/>
        <v>insert into NLIDB_RESULT_SET (FIELD, BASIN, STATE, OPERATOR, CONTRACT_NUMBER, OIL_PRODUCTION, GAS_PRODUCTION, MONTH, YEAR) values('SÃO MATEUS','Espírito Santo','Espírito Santo','Petrobras','480000037739780',411.8246,4.6811,1,2014);</v>
      </c>
    </row>
    <row r="26935" spans="1:11" ht="21" x14ac:dyDescent="0.5">
      <c r="A26935">
        <v>26934</v>
      </c>
      <c r="B26935" t="s">
        <v>749</v>
      </c>
      <c r="C26935" t="s">
        <v>28</v>
      </c>
      <c r="D26935" t="s">
        <v>28</v>
      </c>
      <c r="E26935" t="s">
        <v>13</v>
      </c>
      <c r="F26935" t="s">
        <v>750</v>
      </c>
      <c r="G26935" s="2">
        <v>364.15870000000001</v>
      </c>
      <c r="H26935" s="2">
        <v>2.3220000000000001</v>
      </c>
      <c r="I26935">
        <v>12</v>
      </c>
      <c r="J26935">
        <v>2015</v>
      </c>
      <c r="K26935" s="3" t="str">
        <f t="shared" si="420"/>
        <v>insert into NLIDB_RESULT_SET (FIELD, BASIN, STATE, OPERATOR, CONTRACT_NUMBER, OIL_PRODUCTION, GAS_PRODUCTION, MONTH, YEAR) values('SÃO MATEUS','Espírito Santo','Espírito Santo','Petrobras','480000037739780',364.1587,2.322,12,2015);</v>
      </c>
    </row>
    <row r="26936" spans="1:11" ht="21" x14ac:dyDescent="0.5">
      <c r="A26936">
        <v>26935</v>
      </c>
      <c r="B26936" t="s">
        <v>749</v>
      </c>
      <c r="C26936" t="s">
        <v>28</v>
      </c>
      <c r="D26936" t="s">
        <v>28</v>
      </c>
      <c r="E26936" t="s">
        <v>13</v>
      </c>
      <c r="F26936" t="s">
        <v>750</v>
      </c>
      <c r="G26936" s="2">
        <v>382.04219999999998</v>
      </c>
      <c r="H26936" s="2">
        <v>1.5063</v>
      </c>
      <c r="I26936">
        <v>11</v>
      </c>
      <c r="J26936">
        <v>2015</v>
      </c>
      <c r="K26936" s="3" t="str">
        <f t="shared" si="420"/>
        <v>insert into NLIDB_RESULT_SET (FIELD, BASIN, STATE, OPERATOR, CONTRACT_NUMBER, OIL_PRODUCTION, GAS_PRODUCTION, MONTH, YEAR) values('SÃO MATEUS','Espírito Santo','Espírito Santo','Petrobras','480000037739780',382.0422,1.5063,11,2015);</v>
      </c>
    </row>
    <row r="26937" spans="1:11" ht="21" x14ac:dyDescent="0.5">
      <c r="A26937">
        <v>26936</v>
      </c>
      <c r="B26937" t="s">
        <v>749</v>
      </c>
      <c r="C26937" t="s">
        <v>28</v>
      </c>
      <c r="D26937" t="s">
        <v>28</v>
      </c>
      <c r="E26937" t="s">
        <v>13</v>
      </c>
      <c r="F26937" t="s">
        <v>750</v>
      </c>
      <c r="G26937" s="2">
        <v>319.37389999999999</v>
      </c>
      <c r="H26937" s="2">
        <v>1.9038999999999999</v>
      </c>
      <c r="I26937">
        <v>10</v>
      </c>
      <c r="J26937">
        <v>2015</v>
      </c>
      <c r="K26937" s="3" t="str">
        <f t="shared" si="420"/>
        <v>insert into NLIDB_RESULT_SET (FIELD, BASIN, STATE, OPERATOR, CONTRACT_NUMBER, OIL_PRODUCTION, GAS_PRODUCTION, MONTH, YEAR) values('SÃO MATEUS','Espírito Santo','Espírito Santo','Petrobras','480000037739780',319.3739,1.9039,10,2015);</v>
      </c>
    </row>
    <row r="26938" spans="1:11" ht="21" x14ac:dyDescent="0.5">
      <c r="A26938">
        <v>26937</v>
      </c>
      <c r="B26938" t="s">
        <v>749</v>
      </c>
      <c r="C26938" t="s">
        <v>28</v>
      </c>
      <c r="D26938" t="s">
        <v>28</v>
      </c>
      <c r="E26938" t="s">
        <v>13</v>
      </c>
      <c r="F26938" t="s">
        <v>750</v>
      </c>
      <c r="G26938" s="2">
        <v>283.59440000000001</v>
      </c>
      <c r="H26938" s="2">
        <v>1.4703999999999999</v>
      </c>
      <c r="I26938">
        <v>9</v>
      </c>
      <c r="J26938">
        <v>2015</v>
      </c>
      <c r="K26938" s="3" t="str">
        <f t="shared" si="420"/>
        <v>insert into NLIDB_RESULT_SET (FIELD, BASIN, STATE, OPERATOR, CONTRACT_NUMBER, OIL_PRODUCTION, GAS_PRODUCTION, MONTH, YEAR) values('SÃO MATEUS','Espírito Santo','Espírito Santo','Petrobras','480000037739780',283.5944,1.4704,9,2015);</v>
      </c>
    </row>
    <row r="26939" spans="1:11" ht="21" x14ac:dyDescent="0.5">
      <c r="A26939">
        <v>26938</v>
      </c>
      <c r="B26939" t="s">
        <v>749</v>
      </c>
      <c r="C26939" t="s">
        <v>28</v>
      </c>
      <c r="D26939" t="s">
        <v>28</v>
      </c>
      <c r="E26939" t="s">
        <v>13</v>
      </c>
      <c r="F26939" t="s">
        <v>750</v>
      </c>
      <c r="G26939" s="2">
        <v>378.19040000000001</v>
      </c>
      <c r="H26939" s="2">
        <v>1.6618999999999999</v>
      </c>
      <c r="I26939">
        <v>8</v>
      </c>
      <c r="J26939">
        <v>2015</v>
      </c>
      <c r="K26939" s="3" t="str">
        <f t="shared" si="420"/>
        <v>insert into NLIDB_RESULT_SET (FIELD, BASIN, STATE, OPERATOR, CONTRACT_NUMBER, OIL_PRODUCTION, GAS_PRODUCTION, MONTH, YEAR) values('SÃO MATEUS','Espírito Santo','Espírito Santo','Petrobras','480000037739780',378.1904,1.6619,8,2015);</v>
      </c>
    </row>
    <row r="26940" spans="1:11" ht="21" x14ac:dyDescent="0.5">
      <c r="A26940">
        <v>26939</v>
      </c>
      <c r="B26940" t="s">
        <v>749</v>
      </c>
      <c r="C26940" t="s">
        <v>28</v>
      </c>
      <c r="D26940" t="s">
        <v>28</v>
      </c>
      <c r="E26940" t="s">
        <v>13</v>
      </c>
      <c r="F26940" t="s">
        <v>750</v>
      </c>
      <c r="G26940" s="2">
        <v>346.23160000000001</v>
      </c>
      <c r="H26940" s="2">
        <v>4.2190000000000003</v>
      </c>
      <c r="I26940">
        <v>7</v>
      </c>
      <c r="J26940">
        <v>2015</v>
      </c>
      <c r="K26940" s="3" t="str">
        <f t="shared" si="420"/>
        <v>insert into NLIDB_RESULT_SET (FIELD, BASIN, STATE, OPERATOR, CONTRACT_NUMBER, OIL_PRODUCTION, GAS_PRODUCTION, MONTH, YEAR) values('SÃO MATEUS','Espírito Santo','Espírito Santo','Petrobras','480000037739780',346.2316,4.219,7,2015);</v>
      </c>
    </row>
    <row r="26941" spans="1:11" ht="21" x14ac:dyDescent="0.5">
      <c r="A26941">
        <v>26940</v>
      </c>
      <c r="B26941" t="s">
        <v>749</v>
      </c>
      <c r="C26941" t="s">
        <v>28</v>
      </c>
      <c r="D26941" t="s">
        <v>28</v>
      </c>
      <c r="E26941" t="s">
        <v>13</v>
      </c>
      <c r="F26941" t="s">
        <v>750</v>
      </c>
      <c r="G26941" s="2">
        <v>355.15460000000002</v>
      </c>
      <c r="H26941" s="2">
        <v>1.8553999999999999</v>
      </c>
      <c r="I26941">
        <v>6</v>
      </c>
      <c r="J26941">
        <v>2015</v>
      </c>
      <c r="K26941" s="3" t="str">
        <f t="shared" si="420"/>
        <v>insert into NLIDB_RESULT_SET (FIELD, BASIN, STATE, OPERATOR, CONTRACT_NUMBER, OIL_PRODUCTION, GAS_PRODUCTION, MONTH, YEAR) values('SÃO MATEUS','Espírito Santo','Espírito Santo','Petrobras','480000037739780',355.1546,1.8554,6,2015);</v>
      </c>
    </row>
    <row r="26942" spans="1:11" ht="21" x14ac:dyDescent="0.5">
      <c r="A26942">
        <v>26941</v>
      </c>
      <c r="B26942" t="s">
        <v>749</v>
      </c>
      <c r="C26942" t="s">
        <v>28</v>
      </c>
      <c r="D26942" t="s">
        <v>28</v>
      </c>
      <c r="E26942" t="s">
        <v>13</v>
      </c>
      <c r="F26942" t="s">
        <v>750</v>
      </c>
      <c r="G26942" s="2">
        <v>334.51819999999998</v>
      </c>
      <c r="H26942" s="2">
        <v>1.5093000000000001</v>
      </c>
      <c r="I26942">
        <v>5</v>
      </c>
      <c r="J26942">
        <v>2015</v>
      </c>
      <c r="K26942" s="3" t="str">
        <f t="shared" si="420"/>
        <v>insert into NLIDB_RESULT_SET (FIELD, BASIN, STATE, OPERATOR, CONTRACT_NUMBER, OIL_PRODUCTION, GAS_PRODUCTION, MONTH, YEAR) values('SÃO MATEUS','Espírito Santo','Espírito Santo','Petrobras','480000037739780',334.5182,1.5093,5,2015);</v>
      </c>
    </row>
    <row r="26943" spans="1:11" ht="21" x14ac:dyDescent="0.5">
      <c r="A26943">
        <v>26942</v>
      </c>
      <c r="B26943" t="s">
        <v>749</v>
      </c>
      <c r="C26943" t="s">
        <v>28</v>
      </c>
      <c r="D26943" t="s">
        <v>28</v>
      </c>
      <c r="E26943" t="s">
        <v>13</v>
      </c>
      <c r="F26943" t="s">
        <v>750</v>
      </c>
      <c r="G26943" s="2">
        <v>344.0496</v>
      </c>
      <c r="H26943" s="2">
        <v>2.3586</v>
      </c>
      <c r="I26943">
        <v>4</v>
      </c>
      <c r="J26943">
        <v>2015</v>
      </c>
      <c r="K26943" s="3" t="str">
        <f t="shared" si="420"/>
        <v>insert into NLIDB_RESULT_SET (FIELD, BASIN, STATE, OPERATOR, CONTRACT_NUMBER, OIL_PRODUCTION, GAS_PRODUCTION, MONTH, YEAR) values('SÃO MATEUS','Espírito Santo','Espírito Santo','Petrobras','480000037739780',344.0496,2.3586,4,2015);</v>
      </c>
    </row>
    <row r="26944" spans="1:11" ht="21" x14ac:dyDescent="0.5">
      <c r="A26944">
        <v>26943</v>
      </c>
      <c r="B26944" t="s">
        <v>749</v>
      </c>
      <c r="C26944" t="s">
        <v>28</v>
      </c>
      <c r="D26944" t="s">
        <v>28</v>
      </c>
      <c r="E26944" t="s">
        <v>13</v>
      </c>
      <c r="F26944" t="s">
        <v>750</v>
      </c>
      <c r="G26944" s="2">
        <v>404.0247</v>
      </c>
      <c r="H26944" s="2">
        <v>4.1237000000000004</v>
      </c>
      <c r="I26944">
        <v>3</v>
      </c>
      <c r="J26944">
        <v>2015</v>
      </c>
      <c r="K26944" s="3" t="str">
        <f t="shared" si="420"/>
        <v>insert into NLIDB_RESULT_SET (FIELD, BASIN, STATE, OPERATOR, CONTRACT_NUMBER, OIL_PRODUCTION, GAS_PRODUCTION, MONTH, YEAR) values('SÃO MATEUS','Espírito Santo','Espírito Santo','Petrobras','480000037739780',404.0247,4.1237,3,2015);</v>
      </c>
    </row>
    <row r="26945" spans="1:11" ht="21" x14ac:dyDescent="0.5">
      <c r="A26945">
        <v>26944</v>
      </c>
      <c r="B26945" t="s">
        <v>749</v>
      </c>
      <c r="C26945" t="s">
        <v>28</v>
      </c>
      <c r="D26945" t="s">
        <v>28</v>
      </c>
      <c r="E26945" t="s">
        <v>13</v>
      </c>
      <c r="F26945" t="s">
        <v>750</v>
      </c>
      <c r="G26945" s="2">
        <v>386.27789999999999</v>
      </c>
      <c r="H26945" s="2">
        <v>2.4344999999999999</v>
      </c>
      <c r="I26945">
        <v>2</v>
      </c>
      <c r="J26945">
        <v>2015</v>
      </c>
      <c r="K26945" s="3" t="str">
        <f t="shared" si="420"/>
        <v>insert into NLIDB_RESULT_SET (FIELD, BASIN, STATE, OPERATOR, CONTRACT_NUMBER, OIL_PRODUCTION, GAS_PRODUCTION, MONTH, YEAR) values('SÃO MATEUS','Espírito Santo','Espírito Santo','Petrobras','480000037739780',386.2779,2.4345,2,2015);</v>
      </c>
    </row>
    <row r="26946" spans="1:11" ht="21" x14ac:dyDescent="0.5">
      <c r="A26946">
        <v>26945</v>
      </c>
      <c r="B26946" t="s">
        <v>749</v>
      </c>
      <c r="C26946" t="s">
        <v>28</v>
      </c>
      <c r="D26946" t="s">
        <v>28</v>
      </c>
      <c r="E26946" t="s">
        <v>13</v>
      </c>
      <c r="F26946" t="s">
        <v>750</v>
      </c>
      <c r="G26946" s="2">
        <v>323.08679999999998</v>
      </c>
      <c r="H26946" s="2">
        <v>2.9780000000000002</v>
      </c>
      <c r="I26946">
        <v>1</v>
      </c>
      <c r="J26946">
        <v>2015</v>
      </c>
      <c r="K26946" s="3" t="str">
        <f t="shared" si="420"/>
        <v>insert into NLIDB_RESULT_SET (FIELD, BASIN, STATE, OPERATOR, CONTRACT_NUMBER, OIL_PRODUCTION, GAS_PRODUCTION, MONTH, YEAR) values('SÃO MATEUS','Espírito Santo','Espírito Santo','Petrobras','480000037739780',323.0868,2.978,1,2015);</v>
      </c>
    </row>
    <row r="26947" spans="1:11" ht="21" x14ac:dyDescent="0.5">
      <c r="A26947">
        <v>26946</v>
      </c>
      <c r="B26947" t="s">
        <v>749</v>
      </c>
      <c r="C26947" t="s">
        <v>28</v>
      </c>
      <c r="D26947" t="s">
        <v>28</v>
      </c>
      <c r="E26947" t="s">
        <v>13</v>
      </c>
      <c r="F26947" t="s">
        <v>750</v>
      </c>
      <c r="G26947" s="2">
        <v>438.32940000000002</v>
      </c>
      <c r="H26947" s="2">
        <v>0.83840000000000003</v>
      </c>
      <c r="I26947">
        <v>8</v>
      </c>
      <c r="J26947">
        <v>2012</v>
      </c>
      <c r="K26947" s="3" t="str">
        <f t="shared" ref="K26947:K27010" si="421">"insert into NLIDB_RESULT_SET ("&amp;$B$1&amp;", "&amp;$C$1&amp;", "&amp;$D$1&amp;", "&amp;$E$1&amp;", "&amp;$F$1&amp;", "&amp;$G$1&amp;", "&amp;$H$1&amp;", "&amp;$I$1&amp;", "&amp;$J$1&amp;") values('"&amp;B26947&amp;"','"&amp;C26947&amp;"','"&amp;D26947&amp;"','"&amp;E26947&amp;"','"&amp;F26947&amp;"',"&amp;SUBSTITUTE(G26947,",",".")&amp;","&amp;SUBSTITUTE(H26947,",",".")&amp;","&amp;I26947&amp;","&amp;J26947&amp;");"</f>
        <v>insert into NLIDB_RESULT_SET (FIELD, BASIN, STATE, OPERATOR, CONTRACT_NUMBER, OIL_PRODUCTION, GAS_PRODUCTION, MONTH, YEAR) values('SÃO MATEUS','Espírito Santo','Espírito Santo','Petrobras','480000037739780',438.3294,0.8384,8,2012);</v>
      </c>
    </row>
    <row r="26948" spans="1:11" ht="21" x14ac:dyDescent="0.5">
      <c r="A26948">
        <v>26947</v>
      </c>
      <c r="B26948" t="s">
        <v>749</v>
      </c>
      <c r="C26948" t="s">
        <v>28</v>
      </c>
      <c r="D26948" t="s">
        <v>28</v>
      </c>
      <c r="E26948" t="s">
        <v>13</v>
      </c>
      <c r="F26948" t="s">
        <v>750</v>
      </c>
      <c r="G26948" s="2">
        <v>512.73209999999995</v>
      </c>
      <c r="H26948" s="2">
        <v>0.96109999999999995</v>
      </c>
      <c r="I26948">
        <v>7</v>
      </c>
      <c r="J26948">
        <v>2012</v>
      </c>
      <c r="K26948" s="3" t="str">
        <f t="shared" si="421"/>
        <v>insert into NLIDB_RESULT_SET (FIELD, BASIN, STATE, OPERATOR, CONTRACT_NUMBER, OIL_PRODUCTION, GAS_PRODUCTION, MONTH, YEAR) values('SÃO MATEUS','Espírito Santo','Espírito Santo','Petrobras','480000037739780',512.7321,0.9611,7,2012);</v>
      </c>
    </row>
    <row r="26949" spans="1:11" ht="21" x14ac:dyDescent="0.5">
      <c r="A26949">
        <v>26948</v>
      </c>
      <c r="B26949" t="s">
        <v>749</v>
      </c>
      <c r="C26949" t="s">
        <v>28</v>
      </c>
      <c r="D26949" t="s">
        <v>28</v>
      </c>
      <c r="E26949" t="s">
        <v>13</v>
      </c>
      <c r="F26949" t="s">
        <v>750</v>
      </c>
      <c r="G26949" s="2">
        <v>491.97739999999999</v>
      </c>
      <c r="H26949" s="2">
        <v>1.2850999999999999</v>
      </c>
      <c r="I26949">
        <v>6</v>
      </c>
      <c r="J26949">
        <v>2012</v>
      </c>
      <c r="K26949" s="3" t="str">
        <f t="shared" si="421"/>
        <v>insert into NLIDB_RESULT_SET (FIELD, BASIN, STATE, OPERATOR, CONTRACT_NUMBER, OIL_PRODUCTION, GAS_PRODUCTION, MONTH, YEAR) values('SÃO MATEUS','Espírito Santo','Espírito Santo','Petrobras','480000037739780',491.9774,1.2851,6,2012);</v>
      </c>
    </row>
    <row r="26950" spans="1:11" ht="21" x14ac:dyDescent="0.5">
      <c r="A26950">
        <v>26949</v>
      </c>
      <c r="B26950" t="s">
        <v>749</v>
      </c>
      <c r="C26950" t="s">
        <v>28</v>
      </c>
      <c r="D26950" t="s">
        <v>28</v>
      </c>
      <c r="E26950" t="s">
        <v>13</v>
      </c>
      <c r="F26950" t="s">
        <v>750</v>
      </c>
      <c r="G26950" s="2">
        <v>467.5419</v>
      </c>
      <c r="H26950" s="2">
        <v>2.1415000000000002</v>
      </c>
      <c r="I26950">
        <v>5</v>
      </c>
      <c r="J26950">
        <v>2012</v>
      </c>
      <c r="K26950" s="3" t="str">
        <f t="shared" si="421"/>
        <v>insert into NLIDB_RESULT_SET (FIELD, BASIN, STATE, OPERATOR, CONTRACT_NUMBER, OIL_PRODUCTION, GAS_PRODUCTION, MONTH, YEAR) values('SÃO MATEUS','Espírito Santo','Espírito Santo','Petrobras','480000037739780',467.5419,2.1415,5,2012);</v>
      </c>
    </row>
    <row r="26951" spans="1:11" ht="21" x14ac:dyDescent="0.5">
      <c r="A26951">
        <v>26950</v>
      </c>
      <c r="B26951" t="s">
        <v>749</v>
      </c>
      <c r="C26951" t="s">
        <v>28</v>
      </c>
      <c r="D26951" t="s">
        <v>28</v>
      </c>
      <c r="E26951" t="s">
        <v>13</v>
      </c>
      <c r="F26951" t="s">
        <v>750</v>
      </c>
      <c r="G26951" s="2">
        <v>345.80430000000001</v>
      </c>
      <c r="H26951" s="2">
        <v>4.4764999999999997</v>
      </c>
      <c r="I26951">
        <v>4</v>
      </c>
      <c r="J26951">
        <v>2012</v>
      </c>
      <c r="K26951" s="3" t="str">
        <f t="shared" si="421"/>
        <v>insert into NLIDB_RESULT_SET (FIELD, BASIN, STATE, OPERATOR, CONTRACT_NUMBER, OIL_PRODUCTION, GAS_PRODUCTION, MONTH, YEAR) values('SÃO MATEUS','Espírito Santo','Espírito Santo','Petrobras','480000037739780',345.8043,4.4765,4,2012);</v>
      </c>
    </row>
    <row r="26952" spans="1:11" ht="21" x14ac:dyDescent="0.5">
      <c r="A26952">
        <v>26951</v>
      </c>
      <c r="B26952" t="s">
        <v>749</v>
      </c>
      <c r="C26952" t="s">
        <v>28</v>
      </c>
      <c r="D26952" t="s">
        <v>28</v>
      </c>
      <c r="E26952" t="s">
        <v>13</v>
      </c>
      <c r="F26952" t="s">
        <v>750</v>
      </c>
      <c r="G26952" s="2">
        <v>384.14280000000002</v>
      </c>
      <c r="H26952" s="2">
        <v>4.4816000000000003</v>
      </c>
      <c r="I26952">
        <v>3</v>
      </c>
      <c r="J26952">
        <v>2012</v>
      </c>
      <c r="K26952" s="3" t="str">
        <f t="shared" si="421"/>
        <v>insert into NLIDB_RESULT_SET (FIELD, BASIN, STATE, OPERATOR, CONTRACT_NUMBER, OIL_PRODUCTION, GAS_PRODUCTION, MONTH, YEAR) values('SÃO MATEUS','Espírito Santo','Espírito Santo','Petrobras','480000037739780',384.1428,4.4816,3,2012);</v>
      </c>
    </row>
    <row r="26953" spans="1:11" ht="21" x14ac:dyDescent="0.5">
      <c r="A26953">
        <v>26952</v>
      </c>
      <c r="B26953" t="s">
        <v>749</v>
      </c>
      <c r="C26953" t="s">
        <v>28</v>
      </c>
      <c r="D26953" t="s">
        <v>28</v>
      </c>
      <c r="E26953" t="s">
        <v>13</v>
      </c>
      <c r="F26953" t="s">
        <v>750</v>
      </c>
      <c r="G26953" s="2">
        <v>421.15789999999998</v>
      </c>
      <c r="H26953" s="2">
        <v>4.9691999999999998</v>
      </c>
      <c r="I26953">
        <v>2</v>
      </c>
      <c r="J26953">
        <v>2012</v>
      </c>
      <c r="K26953" s="3" t="str">
        <f t="shared" si="421"/>
        <v>insert into NLIDB_RESULT_SET (FIELD, BASIN, STATE, OPERATOR, CONTRACT_NUMBER, OIL_PRODUCTION, GAS_PRODUCTION, MONTH, YEAR) values('SÃO MATEUS','Espírito Santo','Espírito Santo','Petrobras','480000037739780',421.1579,4.9692,2,2012);</v>
      </c>
    </row>
    <row r="26954" spans="1:11" ht="21" x14ac:dyDescent="0.5">
      <c r="A26954">
        <v>26953</v>
      </c>
      <c r="B26954" t="s">
        <v>749</v>
      </c>
      <c r="C26954" t="s">
        <v>28</v>
      </c>
      <c r="D26954" t="s">
        <v>28</v>
      </c>
      <c r="E26954" t="s">
        <v>13</v>
      </c>
      <c r="F26954" t="s">
        <v>750</v>
      </c>
      <c r="G26954" s="2">
        <v>284.36799999999999</v>
      </c>
      <c r="H26954" s="2">
        <v>4.9915000000000003</v>
      </c>
      <c r="I26954">
        <v>1</v>
      </c>
      <c r="J26954">
        <v>2012</v>
      </c>
      <c r="K26954" s="3" t="str">
        <f t="shared" si="421"/>
        <v>insert into NLIDB_RESULT_SET (FIELD, BASIN, STATE, OPERATOR, CONTRACT_NUMBER, OIL_PRODUCTION, GAS_PRODUCTION, MONTH, YEAR) values('SÃO MATEUS','Espírito Santo','Espírito Santo','Petrobras','480000037739780',284.368,4.9915,1,2012);</v>
      </c>
    </row>
    <row r="26955" spans="1:11" ht="21" x14ac:dyDescent="0.5">
      <c r="A26955">
        <v>26954</v>
      </c>
      <c r="B26955" t="s">
        <v>749</v>
      </c>
      <c r="C26955" t="s">
        <v>28</v>
      </c>
      <c r="D26955" t="s">
        <v>28</v>
      </c>
      <c r="E26955" t="s">
        <v>13</v>
      </c>
      <c r="F26955" t="s">
        <v>750</v>
      </c>
      <c r="G26955" s="2">
        <v>363.02760000000001</v>
      </c>
      <c r="H26955" s="2">
        <v>5.3056999999999999</v>
      </c>
      <c r="I26955">
        <v>12</v>
      </c>
      <c r="J26955">
        <v>2011</v>
      </c>
      <c r="K26955" s="3" t="str">
        <f t="shared" si="421"/>
        <v>insert into NLIDB_RESULT_SET (FIELD, BASIN, STATE, OPERATOR, CONTRACT_NUMBER, OIL_PRODUCTION, GAS_PRODUCTION, MONTH, YEAR) values('SÃO MATEUS','Espírito Santo','Espírito Santo','Petrobras','480000037739780',363.0276,5.3057,12,2011);</v>
      </c>
    </row>
    <row r="26956" spans="1:11" ht="21" x14ac:dyDescent="0.5">
      <c r="A26956">
        <v>26955</v>
      </c>
      <c r="B26956" t="s">
        <v>749</v>
      </c>
      <c r="C26956" t="s">
        <v>28</v>
      </c>
      <c r="D26956" t="s">
        <v>28</v>
      </c>
      <c r="E26956" t="s">
        <v>13</v>
      </c>
      <c r="F26956" t="s">
        <v>750</v>
      </c>
      <c r="G26956" s="2">
        <v>326.94869999999997</v>
      </c>
      <c r="H26956" s="2">
        <v>4.5743999999999998</v>
      </c>
      <c r="I26956">
        <v>11</v>
      </c>
      <c r="J26956">
        <v>2011</v>
      </c>
      <c r="K26956" s="3" t="str">
        <f t="shared" si="421"/>
        <v>insert into NLIDB_RESULT_SET (FIELD, BASIN, STATE, OPERATOR, CONTRACT_NUMBER, OIL_PRODUCTION, GAS_PRODUCTION, MONTH, YEAR) values('SÃO MATEUS','Espírito Santo','Espírito Santo','Petrobras','480000037739780',326.9487,4.5744,11,2011);</v>
      </c>
    </row>
    <row r="26957" spans="1:11" ht="21" x14ac:dyDescent="0.5">
      <c r="A26957">
        <v>26956</v>
      </c>
      <c r="B26957" t="s">
        <v>749</v>
      </c>
      <c r="C26957" t="s">
        <v>28</v>
      </c>
      <c r="D26957" t="s">
        <v>28</v>
      </c>
      <c r="E26957" t="s">
        <v>13</v>
      </c>
      <c r="F26957" t="s">
        <v>750</v>
      </c>
      <c r="G26957" s="2">
        <v>294.07839999999999</v>
      </c>
      <c r="H26957" s="2">
        <v>4.0326000000000004</v>
      </c>
      <c r="I26957">
        <v>10</v>
      </c>
      <c r="J26957">
        <v>2011</v>
      </c>
      <c r="K26957" s="3" t="str">
        <f t="shared" si="421"/>
        <v>insert into NLIDB_RESULT_SET (FIELD, BASIN, STATE, OPERATOR, CONTRACT_NUMBER, OIL_PRODUCTION, GAS_PRODUCTION, MONTH, YEAR) values('SÃO MATEUS','Espírito Santo','Espírito Santo','Petrobras','480000037739780',294.0784,4.0326,10,2011);</v>
      </c>
    </row>
    <row r="26958" spans="1:11" ht="21" x14ac:dyDescent="0.5">
      <c r="A26958">
        <v>26957</v>
      </c>
      <c r="B26958" t="s">
        <v>749</v>
      </c>
      <c r="C26958" t="s">
        <v>28</v>
      </c>
      <c r="D26958" t="s">
        <v>28</v>
      </c>
      <c r="E26958" t="s">
        <v>13</v>
      </c>
      <c r="F26958" t="s">
        <v>750</v>
      </c>
      <c r="G26958" s="2">
        <v>429.0829</v>
      </c>
      <c r="H26958" s="2">
        <v>3.5024999999999999</v>
      </c>
      <c r="I26958">
        <v>9</v>
      </c>
      <c r="J26958">
        <v>2011</v>
      </c>
      <c r="K26958" s="3" t="str">
        <f t="shared" si="421"/>
        <v>insert into NLIDB_RESULT_SET (FIELD, BASIN, STATE, OPERATOR, CONTRACT_NUMBER, OIL_PRODUCTION, GAS_PRODUCTION, MONTH, YEAR) values('SÃO MATEUS','Espírito Santo','Espírito Santo','Petrobras','480000037739780',429.0829,3.5025,9,2011);</v>
      </c>
    </row>
    <row r="26959" spans="1:11" ht="21" x14ac:dyDescent="0.5">
      <c r="A26959">
        <v>26958</v>
      </c>
      <c r="B26959" t="s">
        <v>749</v>
      </c>
      <c r="C26959" t="s">
        <v>28</v>
      </c>
      <c r="D26959" t="s">
        <v>28</v>
      </c>
      <c r="E26959" t="s">
        <v>13</v>
      </c>
      <c r="F26959" t="s">
        <v>750</v>
      </c>
      <c r="G26959" s="2">
        <v>416.63990000000001</v>
      </c>
      <c r="H26959" s="2">
        <v>2.0981999999999998</v>
      </c>
      <c r="I26959">
        <v>8</v>
      </c>
      <c r="J26959">
        <v>2011</v>
      </c>
      <c r="K26959" s="3" t="str">
        <f t="shared" si="421"/>
        <v>insert into NLIDB_RESULT_SET (FIELD, BASIN, STATE, OPERATOR, CONTRACT_NUMBER, OIL_PRODUCTION, GAS_PRODUCTION, MONTH, YEAR) values('SÃO MATEUS','Espírito Santo','Espírito Santo','Petrobras','480000037739780',416.6399,2.0982,8,2011);</v>
      </c>
    </row>
    <row r="26960" spans="1:11" ht="21" x14ac:dyDescent="0.5">
      <c r="A26960">
        <v>26959</v>
      </c>
      <c r="B26960" t="s">
        <v>749</v>
      </c>
      <c r="C26960" t="s">
        <v>28</v>
      </c>
      <c r="D26960" t="s">
        <v>28</v>
      </c>
      <c r="E26960" t="s">
        <v>13</v>
      </c>
      <c r="F26960" t="s">
        <v>750</v>
      </c>
      <c r="G26960" s="2">
        <v>365.32029999999997</v>
      </c>
      <c r="H26960" s="2">
        <v>2.0893999999999999</v>
      </c>
      <c r="I26960">
        <v>7</v>
      </c>
      <c r="J26960">
        <v>2011</v>
      </c>
      <c r="K26960" s="3" t="str">
        <f t="shared" si="421"/>
        <v>insert into NLIDB_RESULT_SET (FIELD, BASIN, STATE, OPERATOR, CONTRACT_NUMBER, OIL_PRODUCTION, GAS_PRODUCTION, MONTH, YEAR) values('SÃO MATEUS','Espírito Santo','Espírito Santo','Petrobras','480000037739780',365.3203,2.0894,7,2011);</v>
      </c>
    </row>
    <row r="26961" spans="1:11" ht="21" x14ac:dyDescent="0.5">
      <c r="A26961">
        <v>26960</v>
      </c>
      <c r="B26961" t="s">
        <v>749</v>
      </c>
      <c r="C26961" t="s">
        <v>28</v>
      </c>
      <c r="D26961" t="s">
        <v>28</v>
      </c>
      <c r="E26961" t="s">
        <v>13</v>
      </c>
      <c r="F26961" t="s">
        <v>750</v>
      </c>
      <c r="G26961" s="2">
        <v>349.9239</v>
      </c>
      <c r="H26961" s="2">
        <v>3.4998</v>
      </c>
      <c r="I26961">
        <v>6</v>
      </c>
      <c r="J26961">
        <v>2011</v>
      </c>
      <c r="K26961" s="3" t="str">
        <f t="shared" si="421"/>
        <v>insert into NLIDB_RESULT_SET (FIELD, BASIN, STATE, OPERATOR, CONTRACT_NUMBER, OIL_PRODUCTION, GAS_PRODUCTION, MONTH, YEAR) values('SÃO MATEUS','Espírito Santo','Espírito Santo','Petrobras','480000037739780',349.9239,3.4998,6,2011);</v>
      </c>
    </row>
    <row r="26962" spans="1:11" ht="21" x14ac:dyDescent="0.5">
      <c r="A26962">
        <v>26961</v>
      </c>
      <c r="B26962" t="s">
        <v>749</v>
      </c>
      <c r="C26962" t="s">
        <v>28</v>
      </c>
      <c r="D26962" t="s">
        <v>28</v>
      </c>
      <c r="E26962" t="s">
        <v>13</v>
      </c>
      <c r="F26962" t="s">
        <v>750</v>
      </c>
      <c r="G26962" s="2">
        <v>416.3544</v>
      </c>
      <c r="H26962" s="2">
        <v>3.3645</v>
      </c>
      <c r="I26962">
        <v>5</v>
      </c>
      <c r="J26962">
        <v>2011</v>
      </c>
      <c r="K26962" s="3" t="str">
        <f t="shared" si="421"/>
        <v>insert into NLIDB_RESULT_SET (FIELD, BASIN, STATE, OPERATOR, CONTRACT_NUMBER, OIL_PRODUCTION, GAS_PRODUCTION, MONTH, YEAR) values('SÃO MATEUS','Espírito Santo','Espírito Santo','Petrobras','480000037739780',416.3544,3.3645,5,2011);</v>
      </c>
    </row>
    <row r="26963" spans="1:11" ht="21" x14ac:dyDescent="0.5">
      <c r="A26963">
        <v>26962</v>
      </c>
      <c r="B26963" t="s">
        <v>749</v>
      </c>
      <c r="C26963" t="s">
        <v>28</v>
      </c>
      <c r="D26963" t="s">
        <v>28</v>
      </c>
      <c r="E26963" t="s">
        <v>13</v>
      </c>
      <c r="F26963" t="s">
        <v>750</v>
      </c>
      <c r="G26963" s="2">
        <v>260.97739999999999</v>
      </c>
      <c r="H26963" s="2">
        <v>2.0081000000000002</v>
      </c>
      <c r="I26963">
        <v>4</v>
      </c>
      <c r="J26963">
        <v>2011</v>
      </c>
      <c r="K26963" s="3" t="str">
        <f t="shared" si="421"/>
        <v>insert into NLIDB_RESULT_SET (FIELD, BASIN, STATE, OPERATOR, CONTRACT_NUMBER, OIL_PRODUCTION, GAS_PRODUCTION, MONTH, YEAR) values('SÃO MATEUS','Espírito Santo','Espírito Santo','Petrobras','480000037739780',260.9774,2.0081,4,2011);</v>
      </c>
    </row>
    <row r="26964" spans="1:11" ht="21" x14ac:dyDescent="0.5">
      <c r="A26964">
        <v>26963</v>
      </c>
      <c r="B26964" t="s">
        <v>749</v>
      </c>
      <c r="C26964" t="s">
        <v>28</v>
      </c>
      <c r="D26964" t="s">
        <v>28</v>
      </c>
      <c r="E26964" t="s">
        <v>13</v>
      </c>
      <c r="F26964" t="s">
        <v>750</v>
      </c>
      <c r="G26964" s="2">
        <v>255.08850000000001</v>
      </c>
      <c r="H26964" s="2">
        <v>4.5171000000000001</v>
      </c>
      <c r="I26964">
        <v>3</v>
      </c>
      <c r="J26964">
        <v>2011</v>
      </c>
      <c r="K26964" s="3" t="str">
        <f t="shared" si="421"/>
        <v>insert into NLIDB_RESULT_SET (FIELD, BASIN, STATE, OPERATOR, CONTRACT_NUMBER, OIL_PRODUCTION, GAS_PRODUCTION, MONTH, YEAR) values('SÃO MATEUS','Espírito Santo','Espírito Santo','Petrobras','480000037739780',255.0885,4.5171,3,2011);</v>
      </c>
    </row>
    <row r="26965" spans="1:11" ht="21" x14ac:dyDescent="0.5">
      <c r="A26965">
        <v>26964</v>
      </c>
      <c r="B26965" t="s">
        <v>749</v>
      </c>
      <c r="C26965" t="s">
        <v>28</v>
      </c>
      <c r="D26965" t="s">
        <v>28</v>
      </c>
      <c r="E26965" t="s">
        <v>13</v>
      </c>
      <c r="F26965" t="s">
        <v>750</v>
      </c>
      <c r="G26965" s="2">
        <v>319.05579999999998</v>
      </c>
      <c r="H26965" s="2">
        <v>3.4830999999999999</v>
      </c>
      <c r="I26965">
        <v>2</v>
      </c>
      <c r="J26965">
        <v>2011</v>
      </c>
      <c r="K26965" s="3" t="str">
        <f t="shared" si="421"/>
        <v>insert into NLIDB_RESULT_SET (FIELD, BASIN, STATE, OPERATOR, CONTRACT_NUMBER, OIL_PRODUCTION, GAS_PRODUCTION, MONTH, YEAR) values('SÃO MATEUS','Espírito Santo','Espírito Santo','Petrobras','480000037739780',319.0558,3.4831,2,2011);</v>
      </c>
    </row>
    <row r="26966" spans="1:11" ht="21" x14ac:dyDescent="0.5">
      <c r="A26966">
        <v>26965</v>
      </c>
      <c r="B26966" t="s">
        <v>749</v>
      </c>
      <c r="C26966" t="s">
        <v>28</v>
      </c>
      <c r="D26966" t="s">
        <v>28</v>
      </c>
      <c r="E26966" t="s">
        <v>13</v>
      </c>
      <c r="F26966" t="s">
        <v>750</v>
      </c>
      <c r="G26966" s="2">
        <v>307.76850000000002</v>
      </c>
      <c r="H26966" s="2">
        <v>2.9323999999999999</v>
      </c>
      <c r="I26966">
        <v>1</v>
      </c>
      <c r="J26966">
        <v>2011</v>
      </c>
      <c r="K26966" s="3" t="str">
        <f t="shared" si="421"/>
        <v>insert into NLIDB_RESULT_SET (FIELD, BASIN, STATE, OPERATOR, CONTRACT_NUMBER, OIL_PRODUCTION, GAS_PRODUCTION, MONTH, YEAR) values('SÃO MATEUS','Espírito Santo','Espírito Santo','Petrobras','480000037739780',307.7685,2.9324,1,2011);</v>
      </c>
    </row>
    <row r="26967" spans="1:11" ht="21" x14ac:dyDescent="0.5">
      <c r="A26967">
        <v>26966</v>
      </c>
      <c r="B26967" t="s">
        <v>749</v>
      </c>
      <c r="C26967" t="s">
        <v>28</v>
      </c>
      <c r="D26967" t="s">
        <v>28</v>
      </c>
      <c r="E26967" t="s">
        <v>13</v>
      </c>
      <c r="F26967" t="s">
        <v>750</v>
      </c>
      <c r="G26967" s="2">
        <v>507.60309999999998</v>
      </c>
      <c r="H26967" s="2">
        <v>2.4041999999999999</v>
      </c>
      <c r="I26967">
        <v>12</v>
      </c>
      <c r="J26967">
        <v>2012</v>
      </c>
      <c r="K26967" s="3" t="str">
        <f t="shared" si="421"/>
        <v>insert into NLIDB_RESULT_SET (FIELD, BASIN, STATE, OPERATOR, CONTRACT_NUMBER, OIL_PRODUCTION, GAS_PRODUCTION, MONTH, YEAR) values('SÃO MATEUS','Espírito Santo','Espírito Santo','Petrobras','480000037739780',507.6031,2.4042,12,2012);</v>
      </c>
    </row>
    <row r="26968" spans="1:11" ht="21" x14ac:dyDescent="0.5">
      <c r="A26968">
        <v>26967</v>
      </c>
      <c r="B26968" t="s">
        <v>749</v>
      </c>
      <c r="C26968" t="s">
        <v>28</v>
      </c>
      <c r="D26968" t="s">
        <v>28</v>
      </c>
      <c r="E26968" t="s">
        <v>13</v>
      </c>
      <c r="F26968" t="s">
        <v>750</v>
      </c>
      <c r="G26968" s="2">
        <v>479.48140000000001</v>
      </c>
      <c r="H26968" s="2">
        <v>1.2978000000000001</v>
      </c>
      <c r="I26968">
        <v>11</v>
      </c>
      <c r="J26968">
        <v>2012</v>
      </c>
      <c r="K26968" s="3" t="str">
        <f t="shared" si="421"/>
        <v>insert into NLIDB_RESULT_SET (FIELD, BASIN, STATE, OPERATOR, CONTRACT_NUMBER, OIL_PRODUCTION, GAS_PRODUCTION, MONTH, YEAR) values('SÃO MATEUS','Espírito Santo','Espírito Santo','Petrobras','480000037739780',479.4814,1.2978,11,2012);</v>
      </c>
    </row>
    <row r="26969" spans="1:11" ht="21" x14ac:dyDescent="0.5">
      <c r="A26969">
        <v>26968</v>
      </c>
      <c r="B26969" t="s">
        <v>749</v>
      </c>
      <c r="C26969" t="s">
        <v>28</v>
      </c>
      <c r="D26969" t="s">
        <v>28</v>
      </c>
      <c r="E26969" t="s">
        <v>13</v>
      </c>
      <c r="F26969" t="s">
        <v>750</v>
      </c>
      <c r="G26969" s="2">
        <v>389.35169999999999</v>
      </c>
      <c r="H26969" s="2">
        <v>0.77839999999999998</v>
      </c>
      <c r="I26969">
        <v>10</v>
      </c>
      <c r="J26969">
        <v>2012</v>
      </c>
      <c r="K26969" s="3" t="str">
        <f t="shared" si="421"/>
        <v>insert into NLIDB_RESULT_SET (FIELD, BASIN, STATE, OPERATOR, CONTRACT_NUMBER, OIL_PRODUCTION, GAS_PRODUCTION, MONTH, YEAR) values('SÃO MATEUS','Espírito Santo','Espírito Santo','Petrobras','480000037739780',389.3517,0.7784,10,2012);</v>
      </c>
    </row>
    <row r="26970" spans="1:11" ht="21" x14ac:dyDescent="0.5">
      <c r="A26970">
        <v>26969</v>
      </c>
      <c r="B26970" t="s">
        <v>749</v>
      </c>
      <c r="C26970" t="s">
        <v>28</v>
      </c>
      <c r="D26970" t="s">
        <v>28</v>
      </c>
      <c r="E26970" t="s">
        <v>13</v>
      </c>
      <c r="F26970" t="s">
        <v>750</v>
      </c>
      <c r="G26970" s="2">
        <v>451.44110000000001</v>
      </c>
      <c r="H26970" s="2">
        <v>0.93430000000000002</v>
      </c>
      <c r="I26970">
        <v>9</v>
      </c>
      <c r="J26970">
        <v>2012</v>
      </c>
      <c r="K26970" s="3" t="str">
        <f t="shared" si="421"/>
        <v>insert into NLIDB_RESULT_SET (FIELD, BASIN, STATE, OPERATOR, CONTRACT_NUMBER, OIL_PRODUCTION, GAS_PRODUCTION, MONTH, YEAR) values('SÃO MATEUS','Espírito Santo','Espírito Santo','Petrobras','480000037739780',451.4411,0.9343,9,2012);</v>
      </c>
    </row>
    <row r="26971" spans="1:11" ht="21" x14ac:dyDescent="0.5">
      <c r="A26971">
        <v>26970</v>
      </c>
      <c r="B26971" t="s">
        <v>749</v>
      </c>
      <c r="C26971" t="s">
        <v>28</v>
      </c>
      <c r="D26971" t="s">
        <v>28</v>
      </c>
      <c r="E26971" t="s">
        <v>13</v>
      </c>
      <c r="F26971" t="s">
        <v>750</v>
      </c>
      <c r="G26971" s="2">
        <v>443.24720000000002</v>
      </c>
      <c r="H26971" s="2">
        <v>3.9722</v>
      </c>
      <c r="I26971">
        <v>12</v>
      </c>
      <c r="J26971">
        <v>2013</v>
      </c>
      <c r="K26971" s="3" t="str">
        <f t="shared" si="421"/>
        <v>insert into NLIDB_RESULT_SET (FIELD, BASIN, STATE, OPERATOR, CONTRACT_NUMBER, OIL_PRODUCTION, GAS_PRODUCTION, MONTH, YEAR) values('SÃO MATEUS','Espírito Santo','Espírito Santo','Petrobras','480000037739780',443.2472,3.9722,12,2013);</v>
      </c>
    </row>
    <row r="26972" spans="1:11" ht="21" x14ac:dyDescent="0.5">
      <c r="A26972">
        <v>26971</v>
      </c>
      <c r="B26972" t="s">
        <v>749</v>
      </c>
      <c r="C26972" t="s">
        <v>28</v>
      </c>
      <c r="D26972" t="s">
        <v>28</v>
      </c>
      <c r="E26972" t="s">
        <v>13</v>
      </c>
      <c r="F26972" t="s">
        <v>750</v>
      </c>
      <c r="G26972" s="2">
        <v>500.60559999999998</v>
      </c>
      <c r="H26972" s="2">
        <v>3.4598</v>
      </c>
      <c r="I26972">
        <v>11</v>
      </c>
      <c r="J26972">
        <v>2013</v>
      </c>
      <c r="K26972" s="3" t="str">
        <f t="shared" si="421"/>
        <v>insert into NLIDB_RESULT_SET (FIELD, BASIN, STATE, OPERATOR, CONTRACT_NUMBER, OIL_PRODUCTION, GAS_PRODUCTION, MONTH, YEAR) values('SÃO MATEUS','Espírito Santo','Espírito Santo','Petrobras','480000037739780',500.6056,3.4598,11,2013);</v>
      </c>
    </row>
    <row r="26973" spans="1:11" ht="21" x14ac:dyDescent="0.5">
      <c r="A26973">
        <v>26972</v>
      </c>
      <c r="B26973" t="s">
        <v>749</v>
      </c>
      <c r="C26973" t="s">
        <v>28</v>
      </c>
      <c r="D26973" t="s">
        <v>28</v>
      </c>
      <c r="E26973" t="s">
        <v>13</v>
      </c>
      <c r="F26973" t="s">
        <v>750</v>
      </c>
      <c r="G26973" s="2">
        <v>479.3252</v>
      </c>
      <c r="H26973" s="2">
        <v>4.7119999999999997</v>
      </c>
      <c r="I26973">
        <v>10</v>
      </c>
      <c r="J26973">
        <v>2013</v>
      </c>
      <c r="K26973" s="3" t="str">
        <f t="shared" si="421"/>
        <v>insert into NLIDB_RESULT_SET (FIELD, BASIN, STATE, OPERATOR, CONTRACT_NUMBER, OIL_PRODUCTION, GAS_PRODUCTION, MONTH, YEAR) values('SÃO MATEUS','Espírito Santo','Espírito Santo','Petrobras','480000037739780',479.3252,4.712,10,2013);</v>
      </c>
    </row>
    <row r="26974" spans="1:11" ht="21" x14ac:dyDescent="0.5">
      <c r="A26974">
        <v>26973</v>
      </c>
      <c r="B26974" t="s">
        <v>749</v>
      </c>
      <c r="C26974" t="s">
        <v>28</v>
      </c>
      <c r="D26974" t="s">
        <v>28</v>
      </c>
      <c r="E26974" t="s">
        <v>13</v>
      </c>
      <c r="F26974" t="s">
        <v>750</v>
      </c>
      <c r="G26974" s="2">
        <v>525.26350000000002</v>
      </c>
      <c r="H26974" s="2">
        <v>5.4074</v>
      </c>
      <c r="I26974">
        <v>9</v>
      </c>
      <c r="J26974">
        <v>2013</v>
      </c>
      <c r="K26974" s="3" t="str">
        <f t="shared" si="421"/>
        <v>insert into NLIDB_RESULT_SET (FIELD, BASIN, STATE, OPERATOR, CONTRACT_NUMBER, OIL_PRODUCTION, GAS_PRODUCTION, MONTH, YEAR) values('SÃO MATEUS','Espírito Santo','Espírito Santo','Petrobras','480000037739780',525.2635,5.4074,9,2013);</v>
      </c>
    </row>
    <row r="26975" spans="1:11" ht="21" x14ac:dyDescent="0.5">
      <c r="A26975">
        <v>26974</v>
      </c>
      <c r="B26975" t="s">
        <v>749</v>
      </c>
      <c r="C26975" t="s">
        <v>28</v>
      </c>
      <c r="D26975" t="s">
        <v>28</v>
      </c>
      <c r="E26975" t="s">
        <v>13</v>
      </c>
      <c r="F26975" t="s">
        <v>750</v>
      </c>
      <c r="G26975" s="2">
        <v>355.16840000000002</v>
      </c>
      <c r="H26975" s="2">
        <v>2.5398000000000001</v>
      </c>
      <c r="I26975">
        <v>8</v>
      </c>
      <c r="J26975">
        <v>2013</v>
      </c>
      <c r="K26975" s="3" t="str">
        <f t="shared" si="421"/>
        <v>insert into NLIDB_RESULT_SET (FIELD, BASIN, STATE, OPERATOR, CONTRACT_NUMBER, OIL_PRODUCTION, GAS_PRODUCTION, MONTH, YEAR) values('SÃO MATEUS','Espírito Santo','Espírito Santo','Petrobras','480000037739780',355.1684,2.5398,8,2013);</v>
      </c>
    </row>
    <row r="26976" spans="1:11" ht="21" x14ac:dyDescent="0.5">
      <c r="A26976">
        <v>26975</v>
      </c>
      <c r="B26976" t="s">
        <v>749</v>
      </c>
      <c r="C26976" t="s">
        <v>28</v>
      </c>
      <c r="D26976" t="s">
        <v>28</v>
      </c>
      <c r="E26976" t="s">
        <v>13</v>
      </c>
      <c r="F26976" t="s">
        <v>750</v>
      </c>
      <c r="G26976" s="2">
        <v>407.08780000000002</v>
      </c>
      <c r="H26976" s="2">
        <v>3.1682000000000001</v>
      </c>
      <c r="I26976">
        <v>7</v>
      </c>
      <c r="J26976">
        <v>2013</v>
      </c>
      <c r="K26976" s="3" t="str">
        <f t="shared" si="421"/>
        <v>insert into NLIDB_RESULT_SET (FIELD, BASIN, STATE, OPERATOR, CONTRACT_NUMBER, OIL_PRODUCTION, GAS_PRODUCTION, MONTH, YEAR) values('SÃO MATEUS','Espírito Santo','Espírito Santo','Petrobras','480000037739780',407.0878,3.1682,7,2013);</v>
      </c>
    </row>
    <row r="26977" spans="1:11" ht="21" x14ac:dyDescent="0.5">
      <c r="A26977">
        <v>26976</v>
      </c>
      <c r="B26977" t="s">
        <v>749</v>
      </c>
      <c r="C26977" t="s">
        <v>28</v>
      </c>
      <c r="D26977" t="s">
        <v>28</v>
      </c>
      <c r="E26977" t="s">
        <v>13</v>
      </c>
      <c r="F26977" t="s">
        <v>750</v>
      </c>
      <c r="G26977" s="2">
        <v>423.35919999999999</v>
      </c>
      <c r="H26977" s="2">
        <v>2.0426000000000002</v>
      </c>
      <c r="I26977">
        <v>6</v>
      </c>
      <c r="J26977">
        <v>2013</v>
      </c>
      <c r="K26977" s="3" t="str">
        <f t="shared" si="421"/>
        <v>insert into NLIDB_RESULT_SET (FIELD, BASIN, STATE, OPERATOR, CONTRACT_NUMBER, OIL_PRODUCTION, GAS_PRODUCTION, MONTH, YEAR) values('SÃO MATEUS','Espírito Santo','Espírito Santo','Petrobras','480000037739780',423.3592,2.0426,6,2013);</v>
      </c>
    </row>
    <row r="26978" spans="1:11" ht="21" x14ac:dyDescent="0.5">
      <c r="A26978">
        <v>26977</v>
      </c>
      <c r="B26978" t="s">
        <v>749</v>
      </c>
      <c r="C26978" t="s">
        <v>28</v>
      </c>
      <c r="D26978" t="s">
        <v>28</v>
      </c>
      <c r="E26978" t="s">
        <v>13</v>
      </c>
      <c r="F26978" t="s">
        <v>750</v>
      </c>
      <c r="G26978" s="2">
        <v>473.86259999999999</v>
      </c>
      <c r="H26978" s="2">
        <v>3.1038999999999999</v>
      </c>
      <c r="I26978">
        <v>5</v>
      </c>
      <c r="J26978">
        <v>2013</v>
      </c>
      <c r="K26978" s="3" t="str">
        <f t="shared" si="421"/>
        <v>insert into NLIDB_RESULT_SET (FIELD, BASIN, STATE, OPERATOR, CONTRACT_NUMBER, OIL_PRODUCTION, GAS_PRODUCTION, MONTH, YEAR) values('SÃO MATEUS','Espírito Santo','Espírito Santo','Petrobras','480000037739780',473.8626,3.1039,5,2013);</v>
      </c>
    </row>
    <row r="26979" spans="1:11" ht="21" x14ac:dyDescent="0.5">
      <c r="A26979">
        <v>26978</v>
      </c>
      <c r="B26979" t="s">
        <v>749</v>
      </c>
      <c r="C26979" t="s">
        <v>28</v>
      </c>
      <c r="D26979" t="s">
        <v>28</v>
      </c>
      <c r="E26979" t="s">
        <v>13</v>
      </c>
      <c r="F26979" t="s">
        <v>750</v>
      </c>
      <c r="G26979" s="2">
        <v>476.87549999999999</v>
      </c>
      <c r="H26979" s="2">
        <v>1.0418000000000001</v>
      </c>
      <c r="I26979">
        <v>4</v>
      </c>
      <c r="J26979">
        <v>2013</v>
      </c>
      <c r="K26979" s="3" t="str">
        <f t="shared" si="421"/>
        <v>insert into NLIDB_RESULT_SET (FIELD, BASIN, STATE, OPERATOR, CONTRACT_NUMBER, OIL_PRODUCTION, GAS_PRODUCTION, MONTH, YEAR) values('SÃO MATEUS','Espírito Santo','Espírito Santo','Petrobras','480000037739780',476.8755,1.0418,4,2013);</v>
      </c>
    </row>
    <row r="26980" spans="1:11" ht="21" x14ac:dyDescent="0.5">
      <c r="A26980">
        <v>26979</v>
      </c>
      <c r="B26980" t="s">
        <v>749</v>
      </c>
      <c r="C26980" t="s">
        <v>28</v>
      </c>
      <c r="D26980" t="s">
        <v>28</v>
      </c>
      <c r="E26980" t="s">
        <v>13</v>
      </c>
      <c r="F26980" t="s">
        <v>750</v>
      </c>
      <c r="G26980" s="2">
        <v>427.42430000000002</v>
      </c>
      <c r="H26980" s="2">
        <v>2.5613999999999999</v>
      </c>
      <c r="I26980">
        <v>3</v>
      </c>
      <c r="J26980">
        <v>2013</v>
      </c>
      <c r="K26980" s="3" t="str">
        <f t="shared" si="421"/>
        <v>insert into NLIDB_RESULT_SET (FIELD, BASIN, STATE, OPERATOR, CONTRACT_NUMBER, OIL_PRODUCTION, GAS_PRODUCTION, MONTH, YEAR) values('SÃO MATEUS','Espírito Santo','Espírito Santo','Petrobras','480000037739780',427.4243,2.5614,3,2013);</v>
      </c>
    </row>
    <row r="26981" spans="1:11" ht="21" x14ac:dyDescent="0.5">
      <c r="A26981">
        <v>26980</v>
      </c>
      <c r="B26981" t="s">
        <v>749</v>
      </c>
      <c r="C26981" t="s">
        <v>28</v>
      </c>
      <c r="D26981" t="s">
        <v>28</v>
      </c>
      <c r="E26981" t="s">
        <v>13</v>
      </c>
      <c r="F26981" t="s">
        <v>750</v>
      </c>
      <c r="G26981" s="2">
        <v>508.17320000000001</v>
      </c>
      <c r="H26981" s="2">
        <v>3.7530999999999999</v>
      </c>
      <c r="I26981">
        <v>2</v>
      </c>
      <c r="J26981">
        <v>2013</v>
      </c>
      <c r="K26981" s="3" t="str">
        <f t="shared" si="421"/>
        <v>insert into NLIDB_RESULT_SET (FIELD, BASIN, STATE, OPERATOR, CONTRACT_NUMBER, OIL_PRODUCTION, GAS_PRODUCTION, MONTH, YEAR) values('SÃO MATEUS','Espírito Santo','Espírito Santo','Petrobras','480000037739780',508.1732,3.7531,2,2013);</v>
      </c>
    </row>
    <row r="26982" spans="1:11" ht="21" x14ac:dyDescent="0.5">
      <c r="A26982">
        <v>26981</v>
      </c>
      <c r="B26982" t="s">
        <v>749</v>
      </c>
      <c r="C26982" t="s">
        <v>28</v>
      </c>
      <c r="D26982" t="s">
        <v>28</v>
      </c>
      <c r="E26982" t="s">
        <v>13</v>
      </c>
      <c r="F26982" t="s">
        <v>750</v>
      </c>
      <c r="G26982" s="2">
        <v>393.10700000000003</v>
      </c>
      <c r="H26982" s="2">
        <v>1.3128</v>
      </c>
      <c r="I26982">
        <v>1</v>
      </c>
      <c r="J26982">
        <v>2013</v>
      </c>
      <c r="K26982" s="3" t="str">
        <f t="shared" si="421"/>
        <v>insert into NLIDB_RESULT_SET (FIELD, BASIN, STATE, OPERATOR, CONTRACT_NUMBER, OIL_PRODUCTION, GAS_PRODUCTION, MONTH, YEAR) values('SÃO MATEUS','Espírito Santo','Espírito Santo','Petrobras','480000037739780',393.107,1.3128,1,2013);</v>
      </c>
    </row>
    <row r="26983" spans="1:11" ht="21" x14ac:dyDescent="0.5">
      <c r="A26983">
        <v>26982</v>
      </c>
      <c r="B26983" t="s">
        <v>749</v>
      </c>
      <c r="C26983" t="s">
        <v>28</v>
      </c>
      <c r="D26983" t="s">
        <v>28</v>
      </c>
      <c r="E26983" t="s">
        <v>13</v>
      </c>
      <c r="F26983" t="s">
        <v>750</v>
      </c>
      <c r="G26983" s="2">
        <v>359.73899999999998</v>
      </c>
      <c r="H26983" s="2">
        <v>4.0209000000000001</v>
      </c>
      <c r="I26983">
        <v>12</v>
      </c>
      <c r="J26983">
        <v>2010</v>
      </c>
      <c r="K26983" s="3" t="str">
        <f t="shared" si="421"/>
        <v>insert into NLIDB_RESULT_SET (FIELD, BASIN, STATE, OPERATOR, CONTRACT_NUMBER, OIL_PRODUCTION, GAS_PRODUCTION, MONTH, YEAR) values('SÃO MATEUS','Espírito Santo','Espírito Santo','Petrobras','480000037739780',359.739,4.0209,12,2010);</v>
      </c>
    </row>
    <row r="26984" spans="1:11" ht="21" x14ac:dyDescent="0.5">
      <c r="A26984">
        <v>26983</v>
      </c>
      <c r="B26984" t="s">
        <v>749</v>
      </c>
      <c r="C26984" t="s">
        <v>28</v>
      </c>
      <c r="D26984" t="s">
        <v>28</v>
      </c>
      <c r="E26984" t="s">
        <v>13</v>
      </c>
      <c r="F26984" t="s">
        <v>750</v>
      </c>
      <c r="G26984" s="2">
        <v>285.22190000000001</v>
      </c>
      <c r="H26984" s="2">
        <v>5.0297000000000001</v>
      </c>
      <c r="I26984">
        <v>11</v>
      </c>
      <c r="J26984">
        <v>2010</v>
      </c>
      <c r="K26984" s="3" t="str">
        <f t="shared" si="421"/>
        <v>insert into NLIDB_RESULT_SET (FIELD, BASIN, STATE, OPERATOR, CONTRACT_NUMBER, OIL_PRODUCTION, GAS_PRODUCTION, MONTH, YEAR) values('SÃO MATEUS','Espírito Santo','Espírito Santo','Petrobras','480000037739780',285.2219,5.0297,11,2010);</v>
      </c>
    </row>
    <row r="26985" spans="1:11" ht="21" x14ac:dyDescent="0.5">
      <c r="A26985">
        <v>26984</v>
      </c>
      <c r="B26985" t="s">
        <v>749</v>
      </c>
      <c r="C26985" t="s">
        <v>28</v>
      </c>
      <c r="D26985" t="s">
        <v>28</v>
      </c>
      <c r="E26985" t="s">
        <v>13</v>
      </c>
      <c r="F26985" t="s">
        <v>750</v>
      </c>
      <c r="G26985" s="2">
        <v>263.78039999999999</v>
      </c>
      <c r="H26985" s="2">
        <v>4.8798000000000004</v>
      </c>
      <c r="I26985">
        <v>10</v>
      </c>
      <c r="J26985">
        <v>2010</v>
      </c>
      <c r="K26985" s="3" t="str">
        <f t="shared" si="421"/>
        <v>insert into NLIDB_RESULT_SET (FIELD, BASIN, STATE, OPERATOR, CONTRACT_NUMBER, OIL_PRODUCTION, GAS_PRODUCTION, MONTH, YEAR) values('SÃO MATEUS','Espírito Santo','Espírito Santo','Petrobras','480000037739780',263.7804,4.8798,10,2010);</v>
      </c>
    </row>
    <row r="26986" spans="1:11" ht="21" x14ac:dyDescent="0.5">
      <c r="A26986">
        <v>26985</v>
      </c>
      <c r="B26986" t="s">
        <v>749</v>
      </c>
      <c r="C26986" t="s">
        <v>28</v>
      </c>
      <c r="D26986" t="s">
        <v>28</v>
      </c>
      <c r="E26986" t="s">
        <v>13</v>
      </c>
      <c r="F26986" t="s">
        <v>750</v>
      </c>
      <c r="G26986" s="2">
        <v>341.3417</v>
      </c>
      <c r="H26986" s="2">
        <v>4.9931999999999999</v>
      </c>
      <c r="I26986">
        <v>9</v>
      </c>
      <c r="J26986">
        <v>2010</v>
      </c>
      <c r="K26986" s="3" t="str">
        <f t="shared" si="421"/>
        <v>insert into NLIDB_RESULT_SET (FIELD, BASIN, STATE, OPERATOR, CONTRACT_NUMBER, OIL_PRODUCTION, GAS_PRODUCTION, MONTH, YEAR) values('SÃO MATEUS','Espírito Santo','Espírito Santo','Petrobras','480000037739780',341.3417,4.9932,9,2010);</v>
      </c>
    </row>
    <row r="26987" spans="1:11" ht="21" x14ac:dyDescent="0.5">
      <c r="A26987">
        <v>26986</v>
      </c>
      <c r="B26987" t="s">
        <v>749</v>
      </c>
      <c r="C26987" t="s">
        <v>28</v>
      </c>
      <c r="D26987" t="s">
        <v>28</v>
      </c>
      <c r="E26987" t="s">
        <v>13</v>
      </c>
      <c r="F26987" t="s">
        <v>750</v>
      </c>
      <c r="G26987" s="2">
        <v>379.40539999999999</v>
      </c>
      <c r="H26987" s="2">
        <v>4.7912999999999997</v>
      </c>
      <c r="I26987">
        <v>8</v>
      </c>
      <c r="J26987">
        <v>2010</v>
      </c>
      <c r="K26987" s="3" t="str">
        <f t="shared" si="421"/>
        <v>insert into NLIDB_RESULT_SET (FIELD, BASIN, STATE, OPERATOR, CONTRACT_NUMBER, OIL_PRODUCTION, GAS_PRODUCTION, MONTH, YEAR) values('SÃO MATEUS','Espírito Santo','Espírito Santo','Petrobras','480000037739780',379.4054,4.7913,8,2010);</v>
      </c>
    </row>
    <row r="26988" spans="1:11" ht="21" x14ac:dyDescent="0.5">
      <c r="A26988">
        <v>26987</v>
      </c>
      <c r="B26988" t="s">
        <v>749</v>
      </c>
      <c r="C26988" t="s">
        <v>28</v>
      </c>
      <c r="D26988" t="s">
        <v>28</v>
      </c>
      <c r="E26988" t="s">
        <v>13</v>
      </c>
      <c r="F26988" t="s">
        <v>750</v>
      </c>
      <c r="G26988" s="2">
        <v>326.58319999999998</v>
      </c>
      <c r="H26988" s="2">
        <v>4.5865</v>
      </c>
      <c r="I26988">
        <v>7</v>
      </c>
      <c r="J26988">
        <v>2010</v>
      </c>
      <c r="K26988" s="3" t="str">
        <f t="shared" si="421"/>
        <v>insert into NLIDB_RESULT_SET (FIELD, BASIN, STATE, OPERATOR, CONTRACT_NUMBER, OIL_PRODUCTION, GAS_PRODUCTION, MONTH, YEAR) values('SÃO MATEUS','Espírito Santo','Espírito Santo','Petrobras','480000037739780',326.5832,4.5865,7,2010);</v>
      </c>
    </row>
    <row r="26989" spans="1:11" ht="21" x14ac:dyDescent="0.5">
      <c r="A26989">
        <v>26988</v>
      </c>
      <c r="B26989" t="s">
        <v>749</v>
      </c>
      <c r="C26989" t="s">
        <v>28</v>
      </c>
      <c r="D26989" t="s">
        <v>28</v>
      </c>
      <c r="E26989" t="s">
        <v>13</v>
      </c>
      <c r="F26989" t="s">
        <v>750</v>
      </c>
      <c r="G26989" s="2">
        <v>363.25749999999999</v>
      </c>
      <c r="H26989" s="2">
        <v>5.5206999999999997</v>
      </c>
      <c r="I26989">
        <v>6</v>
      </c>
      <c r="J26989">
        <v>2010</v>
      </c>
      <c r="K26989" s="3" t="str">
        <f t="shared" si="421"/>
        <v>insert into NLIDB_RESULT_SET (FIELD, BASIN, STATE, OPERATOR, CONTRACT_NUMBER, OIL_PRODUCTION, GAS_PRODUCTION, MONTH, YEAR) values('SÃO MATEUS','Espírito Santo','Espírito Santo','Petrobras','480000037739780',363.2575,5.5207,6,2010);</v>
      </c>
    </row>
    <row r="26990" spans="1:11" ht="21" x14ac:dyDescent="0.5">
      <c r="A26990">
        <v>26989</v>
      </c>
      <c r="B26990" t="s">
        <v>749</v>
      </c>
      <c r="C26990" t="s">
        <v>28</v>
      </c>
      <c r="D26990" t="s">
        <v>28</v>
      </c>
      <c r="E26990" t="s">
        <v>13</v>
      </c>
      <c r="F26990" t="s">
        <v>750</v>
      </c>
      <c r="G26990" s="2">
        <v>295.91730000000001</v>
      </c>
      <c r="H26990" s="2">
        <v>5.3754</v>
      </c>
      <c r="I26990">
        <v>5</v>
      </c>
      <c r="J26990">
        <v>2010</v>
      </c>
      <c r="K26990" s="3" t="str">
        <f t="shared" si="421"/>
        <v>insert into NLIDB_RESULT_SET (FIELD, BASIN, STATE, OPERATOR, CONTRACT_NUMBER, OIL_PRODUCTION, GAS_PRODUCTION, MONTH, YEAR) values('SÃO MATEUS','Espírito Santo','Espírito Santo','Petrobras','480000037739780',295.9173,5.3754,5,2010);</v>
      </c>
    </row>
    <row r="26991" spans="1:11" ht="21" x14ac:dyDescent="0.5">
      <c r="A26991">
        <v>26990</v>
      </c>
      <c r="B26991" t="s">
        <v>749</v>
      </c>
      <c r="C26991" t="s">
        <v>28</v>
      </c>
      <c r="D26991" t="s">
        <v>28</v>
      </c>
      <c r="E26991" t="s">
        <v>13</v>
      </c>
      <c r="F26991" t="s">
        <v>750</v>
      </c>
      <c r="G26991" s="2">
        <v>269.65879999999999</v>
      </c>
      <c r="H26991" s="2">
        <v>4.4673999999999996</v>
      </c>
      <c r="I26991">
        <v>4</v>
      </c>
      <c r="J26991">
        <v>2010</v>
      </c>
      <c r="K26991" s="3" t="str">
        <f t="shared" si="421"/>
        <v>insert into NLIDB_RESULT_SET (FIELD, BASIN, STATE, OPERATOR, CONTRACT_NUMBER, OIL_PRODUCTION, GAS_PRODUCTION, MONTH, YEAR) values('SÃO MATEUS','Espírito Santo','Espírito Santo','Petrobras','480000037739780',269.6588,4.4674,4,2010);</v>
      </c>
    </row>
    <row r="26992" spans="1:11" ht="21" x14ac:dyDescent="0.5">
      <c r="A26992">
        <v>26991</v>
      </c>
      <c r="B26992" t="s">
        <v>749</v>
      </c>
      <c r="C26992" t="s">
        <v>28</v>
      </c>
      <c r="D26992" t="s">
        <v>28</v>
      </c>
      <c r="E26992" t="s">
        <v>13</v>
      </c>
      <c r="F26992" t="s">
        <v>750</v>
      </c>
      <c r="G26992" s="2">
        <v>210.94200000000001</v>
      </c>
      <c r="H26992" s="2">
        <v>4.9800000000000004</v>
      </c>
      <c r="I26992">
        <v>3</v>
      </c>
      <c r="J26992">
        <v>2010</v>
      </c>
      <c r="K26992" s="3" t="str">
        <f t="shared" si="421"/>
        <v>insert into NLIDB_RESULT_SET (FIELD, BASIN, STATE, OPERATOR, CONTRACT_NUMBER, OIL_PRODUCTION, GAS_PRODUCTION, MONTH, YEAR) values('SÃO MATEUS','Espírito Santo','Espírito Santo','Petrobras','480000037739780',210.942,4.98,3,2010);</v>
      </c>
    </row>
    <row r="26993" spans="1:11" ht="21" x14ac:dyDescent="0.5">
      <c r="A26993">
        <v>26992</v>
      </c>
      <c r="B26993" t="s">
        <v>749</v>
      </c>
      <c r="C26993" t="s">
        <v>28</v>
      </c>
      <c r="D26993" t="s">
        <v>28</v>
      </c>
      <c r="E26993" t="s">
        <v>13</v>
      </c>
      <c r="F26993" t="s">
        <v>750</v>
      </c>
      <c r="G26993" s="2">
        <v>278.19380000000001</v>
      </c>
      <c r="H26993" s="2">
        <v>5.1562000000000001</v>
      </c>
      <c r="I26993">
        <v>2</v>
      </c>
      <c r="J26993">
        <v>2010</v>
      </c>
      <c r="K26993" s="3" t="str">
        <f t="shared" si="421"/>
        <v>insert into NLIDB_RESULT_SET (FIELD, BASIN, STATE, OPERATOR, CONTRACT_NUMBER, OIL_PRODUCTION, GAS_PRODUCTION, MONTH, YEAR) values('SÃO MATEUS','Espírito Santo','Espírito Santo','Petrobras','480000037739780',278.1938,5.1562,2,2010);</v>
      </c>
    </row>
    <row r="26994" spans="1:11" ht="21" x14ac:dyDescent="0.5">
      <c r="A26994">
        <v>26993</v>
      </c>
      <c r="B26994" t="s">
        <v>749</v>
      </c>
      <c r="C26994" t="s">
        <v>28</v>
      </c>
      <c r="D26994" t="s">
        <v>28</v>
      </c>
      <c r="E26994" t="s">
        <v>13</v>
      </c>
      <c r="F26994" t="s">
        <v>750</v>
      </c>
      <c r="G26994" s="2">
        <v>242.48230000000001</v>
      </c>
      <c r="H26994" s="2">
        <v>3.6974</v>
      </c>
      <c r="I26994">
        <v>1</v>
      </c>
      <c r="J26994">
        <v>2010</v>
      </c>
      <c r="K26994" s="3" t="str">
        <f t="shared" si="421"/>
        <v>insert into NLIDB_RESULT_SET (FIELD, BASIN, STATE, OPERATOR, CONTRACT_NUMBER, OIL_PRODUCTION, GAS_PRODUCTION, MONTH, YEAR) values('SÃO MATEUS','Espírito Santo','Espírito Santo','Petrobras','480000037739780',242.4823,3.6974,1,2010);</v>
      </c>
    </row>
    <row r="26995" spans="1:11" ht="21" x14ac:dyDescent="0.5">
      <c r="A26995">
        <v>26994</v>
      </c>
      <c r="B26995" t="s">
        <v>749</v>
      </c>
      <c r="C26995" t="s">
        <v>28</v>
      </c>
      <c r="D26995" t="s">
        <v>28</v>
      </c>
      <c r="E26995" t="s">
        <v>13</v>
      </c>
      <c r="F26995" t="s">
        <v>750</v>
      </c>
      <c r="G26995" s="2">
        <v>258.20679999999999</v>
      </c>
      <c r="H26995" s="2">
        <v>11.7341</v>
      </c>
      <c r="I26995">
        <v>12</v>
      </c>
      <c r="J26995">
        <v>2009</v>
      </c>
      <c r="K26995" s="3" t="str">
        <f t="shared" si="421"/>
        <v>insert into NLIDB_RESULT_SET (FIELD, BASIN, STATE, OPERATOR, CONTRACT_NUMBER, OIL_PRODUCTION, GAS_PRODUCTION, MONTH, YEAR) values('SÃO MATEUS','Espírito Santo','Espírito Santo','Petrobras','480000037739780',258.2068,11.7341,12,2009);</v>
      </c>
    </row>
    <row r="26996" spans="1:11" ht="21" x14ac:dyDescent="0.5">
      <c r="A26996">
        <v>26995</v>
      </c>
      <c r="B26996" t="s">
        <v>749</v>
      </c>
      <c r="C26996" t="s">
        <v>28</v>
      </c>
      <c r="D26996" t="s">
        <v>28</v>
      </c>
      <c r="E26996" t="s">
        <v>13</v>
      </c>
      <c r="F26996" t="s">
        <v>750</v>
      </c>
      <c r="G26996" s="2">
        <v>284.2826</v>
      </c>
      <c r="H26996" s="2">
        <v>6.4706999999999999</v>
      </c>
      <c r="I26996">
        <v>11</v>
      </c>
      <c r="J26996">
        <v>2009</v>
      </c>
      <c r="K26996" s="3" t="str">
        <f t="shared" si="421"/>
        <v>insert into NLIDB_RESULT_SET (FIELD, BASIN, STATE, OPERATOR, CONTRACT_NUMBER, OIL_PRODUCTION, GAS_PRODUCTION, MONTH, YEAR) values('SÃO MATEUS','Espírito Santo','Espírito Santo','Petrobras','480000037739780',284.2826,6.4707,11,2009);</v>
      </c>
    </row>
    <row r="26997" spans="1:11" ht="21" x14ac:dyDescent="0.5">
      <c r="A26997">
        <v>26996</v>
      </c>
      <c r="B26997" t="s">
        <v>749</v>
      </c>
      <c r="C26997" t="s">
        <v>28</v>
      </c>
      <c r="D26997" t="s">
        <v>28</v>
      </c>
      <c r="E26997" t="s">
        <v>13</v>
      </c>
      <c r="F26997" t="s">
        <v>750</v>
      </c>
      <c r="G26997" s="2">
        <v>288.47300000000001</v>
      </c>
      <c r="H26997" s="2">
        <v>5.1337999999999999</v>
      </c>
      <c r="I26997">
        <v>7</v>
      </c>
      <c r="J26997">
        <v>2009</v>
      </c>
      <c r="K26997" s="3" t="str">
        <f t="shared" si="421"/>
        <v>insert into NLIDB_RESULT_SET (FIELD, BASIN, STATE, OPERATOR, CONTRACT_NUMBER, OIL_PRODUCTION, GAS_PRODUCTION, MONTH, YEAR) values('SÃO MATEUS','Espírito Santo','Espírito Santo','Petrobras','480000037739780',288.473,5.1338,7,2009);</v>
      </c>
    </row>
    <row r="26998" spans="1:11" ht="21" x14ac:dyDescent="0.5">
      <c r="A26998">
        <v>26997</v>
      </c>
      <c r="B26998" t="s">
        <v>749</v>
      </c>
      <c r="C26998" t="s">
        <v>28</v>
      </c>
      <c r="D26998" t="s">
        <v>28</v>
      </c>
      <c r="E26998" t="s">
        <v>13</v>
      </c>
      <c r="F26998" t="s">
        <v>750</v>
      </c>
      <c r="G26998" s="2">
        <v>293.4622</v>
      </c>
      <c r="H26998" s="2">
        <v>3.6945999999999999</v>
      </c>
      <c r="I26998">
        <v>10</v>
      </c>
      <c r="J26998">
        <v>2009</v>
      </c>
      <c r="K26998" s="3" t="str">
        <f t="shared" si="421"/>
        <v>insert into NLIDB_RESULT_SET (FIELD, BASIN, STATE, OPERATOR, CONTRACT_NUMBER, OIL_PRODUCTION, GAS_PRODUCTION, MONTH, YEAR) values('SÃO MATEUS','Espírito Santo','Espírito Santo','Petrobras','480000037739780',293.4622,3.6946,10,2009);</v>
      </c>
    </row>
    <row r="26999" spans="1:11" ht="21" x14ac:dyDescent="0.5">
      <c r="A26999">
        <v>26998</v>
      </c>
      <c r="B26999" t="s">
        <v>749</v>
      </c>
      <c r="C26999" t="s">
        <v>28</v>
      </c>
      <c r="D26999" t="s">
        <v>28</v>
      </c>
      <c r="E26999" t="s">
        <v>13</v>
      </c>
      <c r="F26999" t="s">
        <v>750</v>
      </c>
      <c r="G26999" s="2">
        <v>311.41899999999998</v>
      </c>
      <c r="H26999" s="2">
        <v>5.6071</v>
      </c>
      <c r="I26999">
        <v>4</v>
      </c>
      <c r="J26999">
        <v>2009</v>
      </c>
      <c r="K26999" s="3" t="str">
        <f t="shared" si="421"/>
        <v>insert into NLIDB_RESULT_SET (FIELD, BASIN, STATE, OPERATOR, CONTRACT_NUMBER, OIL_PRODUCTION, GAS_PRODUCTION, MONTH, YEAR) values('SÃO MATEUS','Espírito Santo','Espírito Santo','Petrobras','480000037739780',311.419,5.6071,4,2009);</v>
      </c>
    </row>
    <row r="27000" spans="1:11" ht="21" x14ac:dyDescent="0.5">
      <c r="A27000">
        <v>26999</v>
      </c>
      <c r="B27000" t="s">
        <v>749</v>
      </c>
      <c r="C27000" t="s">
        <v>28</v>
      </c>
      <c r="D27000" t="s">
        <v>28</v>
      </c>
      <c r="E27000" t="s">
        <v>13</v>
      </c>
      <c r="F27000" t="s">
        <v>750</v>
      </c>
      <c r="G27000" s="2">
        <v>317.95830000000001</v>
      </c>
      <c r="H27000" s="2">
        <v>6.9111000000000002</v>
      </c>
      <c r="I27000">
        <v>9</v>
      </c>
      <c r="J27000">
        <v>2009</v>
      </c>
      <c r="K27000" s="3" t="str">
        <f t="shared" si="421"/>
        <v>insert into NLIDB_RESULT_SET (FIELD, BASIN, STATE, OPERATOR, CONTRACT_NUMBER, OIL_PRODUCTION, GAS_PRODUCTION, MONTH, YEAR) values('SÃO MATEUS','Espírito Santo','Espírito Santo','Petrobras','480000037739780',317.9583,6.9111,9,2009);</v>
      </c>
    </row>
    <row r="27001" spans="1:11" ht="21" x14ac:dyDescent="0.5">
      <c r="A27001">
        <v>27000</v>
      </c>
      <c r="B27001" t="s">
        <v>749</v>
      </c>
      <c r="C27001" t="s">
        <v>28</v>
      </c>
      <c r="D27001" t="s">
        <v>28</v>
      </c>
      <c r="E27001" t="s">
        <v>13</v>
      </c>
      <c r="F27001" t="s">
        <v>750</v>
      </c>
      <c r="G27001" s="2">
        <v>330.54169999999999</v>
      </c>
      <c r="H27001" s="2">
        <v>8.3012999999999995</v>
      </c>
      <c r="I27001">
        <v>8</v>
      </c>
      <c r="J27001">
        <v>2009</v>
      </c>
      <c r="K27001" s="3" t="str">
        <f t="shared" si="421"/>
        <v>insert into NLIDB_RESULT_SET (FIELD, BASIN, STATE, OPERATOR, CONTRACT_NUMBER, OIL_PRODUCTION, GAS_PRODUCTION, MONTH, YEAR) values('SÃO MATEUS','Espírito Santo','Espírito Santo','Petrobras','480000037739780',330.5417,8.3013,8,2009);</v>
      </c>
    </row>
    <row r="27002" spans="1:11" ht="21" x14ac:dyDescent="0.5">
      <c r="A27002">
        <v>27001</v>
      </c>
      <c r="B27002" t="s">
        <v>749</v>
      </c>
      <c r="C27002" t="s">
        <v>28</v>
      </c>
      <c r="D27002" t="s">
        <v>28</v>
      </c>
      <c r="E27002" t="s">
        <v>13</v>
      </c>
      <c r="F27002" t="s">
        <v>750</v>
      </c>
      <c r="G27002" s="2">
        <v>337.93729999999999</v>
      </c>
      <c r="H27002" s="2">
        <v>6.3083999999999998</v>
      </c>
      <c r="I27002">
        <v>5</v>
      </c>
      <c r="J27002">
        <v>2009</v>
      </c>
      <c r="K27002" s="3" t="str">
        <f t="shared" si="421"/>
        <v>insert into NLIDB_RESULT_SET (FIELD, BASIN, STATE, OPERATOR, CONTRACT_NUMBER, OIL_PRODUCTION, GAS_PRODUCTION, MONTH, YEAR) values('SÃO MATEUS','Espírito Santo','Espírito Santo','Petrobras','480000037739780',337.9373,6.3084,5,2009);</v>
      </c>
    </row>
    <row r="27003" spans="1:11" ht="21" x14ac:dyDescent="0.5">
      <c r="A27003">
        <v>27002</v>
      </c>
      <c r="B27003" t="s">
        <v>749</v>
      </c>
      <c r="C27003" t="s">
        <v>28</v>
      </c>
      <c r="D27003" t="s">
        <v>28</v>
      </c>
      <c r="E27003" t="s">
        <v>13</v>
      </c>
      <c r="F27003" t="s">
        <v>750</v>
      </c>
      <c r="G27003" s="2">
        <v>347.19330000000002</v>
      </c>
      <c r="H27003" s="2">
        <v>4.7975000000000003</v>
      </c>
      <c r="I27003">
        <v>6</v>
      </c>
      <c r="J27003">
        <v>2009</v>
      </c>
      <c r="K27003" s="3" t="str">
        <f t="shared" si="421"/>
        <v>insert into NLIDB_RESULT_SET (FIELD, BASIN, STATE, OPERATOR, CONTRACT_NUMBER, OIL_PRODUCTION, GAS_PRODUCTION, MONTH, YEAR) values('SÃO MATEUS','Espírito Santo','Espírito Santo','Petrobras','480000037739780',347.1933,4.7975,6,2009);</v>
      </c>
    </row>
    <row r="27004" spans="1:11" ht="21" x14ac:dyDescent="0.5">
      <c r="A27004">
        <v>27003</v>
      </c>
      <c r="B27004" t="s">
        <v>749</v>
      </c>
      <c r="C27004" t="s">
        <v>28</v>
      </c>
      <c r="D27004" t="s">
        <v>28</v>
      </c>
      <c r="E27004" t="s">
        <v>13</v>
      </c>
      <c r="F27004" t="s">
        <v>750</v>
      </c>
      <c r="G27004" s="2">
        <v>365.97770000000003</v>
      </c>
      <c r="H27004" s="2">
        <v>5.0073999999999996</v>
      </c>
      <c r="I27004">
        <v>3</v>
      </c>
      <c r="J27004">
        <v>2009</v>
      </c>
      <c r="K27004" s="3" t="str">
        <f t="shared" si="421"/>
        <v>insert into NLIDB_RESULT_SET (FIELD, BASIN, STATE, OPERATOR, CONTRACT_NUMBER, OIL_PRODUCTION, GAS_PRODUCTION, MONTH, YEAR) values('SÃO MATEUS','Espírito Santo','Espírito Santo','Petrobras','480000037739780',365.9777,5.0074,3,2009);</v>
      </c>
    </row>
    <row r="27005" spans="1:11" ht="21" x14ac:dyDescent="0.5">
      <c r="A27005">
        <v>27004</v>
      </c>
      <c r="B27005" t="s">
        <v>749</v>
      </c>
      <c r="C27005" t="s">
        <v>28</v>
      </c>
      <c r="D27005" t="s">
        <v>28</v>
      </c>
      <c r="E27005" t="s">
        <v>13</v>
      </c>
      <c r="F27005" t="s">
        <v>750</v>
      </c>
      <c r="G27005" s="2">
        <v>378.43959999999998</v>
      </c>
      <c r="H27005" s="2">
        <v>2.1251000000000002</v>
      </c>
      <c r="I27005">
        <v>1</v>
      </c>
      <c r="J27005">
        <v>2009</v>
      </c>
      <c r="K27005" s="3" t="str">
        <f t="shared" si="421"/>
        <v>insert into NLIDB_RESULT_SET (FIELD, BASIN, STATE, OPERATOR, CONTRACT_NUMBER, OIL_PRODUCTION, GAS_PRODUCTION, MONTH, YEAR) values('SÃO MATEUS','Espírito Santo','Espírito Santo','Petrobras','480000037739780',378.4396,2.1251,1,2009);</v>
      </c>
    </row>
    <row r="27006" spans="1:11" ht="21" x14ac:dyDescent="0.5">
      <c r="A27006">
        <v>27005</v>
      </c>
      <c r="B27006" t="s">
        <v>749</v>
      </c>
      <c r="C27006" t="s">
        <v>28</v>
      </c>
      <c r="D27006" t="s">
        <v>28</v>
      </c>
      <c r="E27006" t="s">
        <v>13</v>
      </c>
      <c r="F27006" t="s">
        <v>750</v>
      </c>
      <c r="G27006" s="2">
        <v>416.09339999999997</v>
      </c>
      <c r="H27006" s="2">
        <v>5.3445999999999998</v>
      </c>
      <c r="I27006">
        <v>2</v>
      </c>
      <c r="J27006">
        <v>2009</v>
      </c>
      <c r="K27006" s="3" t="str">
        <f t="shared" si="421"/>
        <v>insert into NLIDB_RESULT_SET (FIELD, BASIN, STATE, OPERATOR, CONTRACT_NUMBER, OIL_PRODUCTION, GAS_PRODUCTION, MONTH, YEAR) values('SÃO MATEUS','Espírito Santo','Espírito Santo','Petrobras','480000037739780',416.0934,5.3446,2,2009);</v>
      </c>
    </row>
    <row r="27007" spans="1:11" ht="21" x14ac:dyDescent="0.5">
      <c r="A27007">
        <v>27006</v>
      </c>
      <c r="B27007" t="s">
        <v>751</v>
      </c>
      <c r="C27007" t="s">
        <v>22</v>
      </c>
      <c r="D27007" t="s">
        <v>22</v>
      </c>
      <c r="E27007" t="s">
        <v>13</v>
      </c>
      <c r="F27007" t="s">
        <v>752</v>
      </c>
      <c r="G27007" s="2">
        <v>66.334000000000003</v>
      </c>
      <c r="H27007" s="2">
        <v>69.711299999999994</v>
      </c>
      <c r="I27007">
        <v>12</v>
      </c>
      <c r="J27007">
        <v>2014</v>
      </c>
      <c r="K27007" s="3" t="str">
        <f t="shared" si="421"/>
        <v>insert into NLIDB_RESULT_SET (FIELD, BASIN, STATE, OPERATOR, CONTRACT_NUMBER, OIL_PRODUCTION, GAS_PRODUCTION, MONTH, YEAR) values('SÃO MIGUEL DOS CAMPOS','Alagoas','Alagoas','Petrobras','480000038619745',66.334,69.7113,12,2014);</v>
      </c>
    </row>
    <row r="27008" spans="1:11" ht="21" x14ac:dyDescent="0.5">
      <c r="A27008">
        <v>27007</v>
      </c>
      <c r="B27008" t="s">
        <v>751</v>
      </c>
      <c r="C27008" t="s">
        <v>22</v>
      </c>
      <c r="D27008" t="s">
        <v>22</v>
      </c>
      <c r="E27008" t="s">
        <v>13</v>
      </c>
      <c r="F27008" t="s">
        <v>752</v>
      </c>
      <c r="G27008" s="2">
        <v>79.106700000000004</v>
      </c>
      <c r="H27008" s="2">
        <v>71.855500000000006</v>
      </c>
      <c r="I27008">
        <v>11</v>
      </c>
      <c r="J27008">
        <v>2014</v>
      </c>
      <c r="K27008" s="3" t="str">
        <f t="shared" si="421"/>
        <v>insert into NLIDB_RESULT_SET (FIELD, BASIN, STATE, OPERATOR, CONTRACT_NUMBER, OIL_PRODUCTION, GAS_PRODUCTION, MONTH, YEAR) values('SÃO MIGUEL DOS CAMPOS','Alagoas','Alagoas','Petrobras','480000038619745',79.1067,71.8555,11,2014);</v>
      </c>
    </row>
    <row r="27009" spans="1:11" ht="21" x14ac:dyDescent="0.5">
      <c r="A27009">
        <v>27008</v>
      </c>
      <c r="B27009" t="s">
        <v>751</v>
      </c>
      <c r="C27009" t="s">
        <v>22</v>
      </c>
      <c r="D27009" t="s">
        <v>22</v>
      </c>
      <c r="E27009" t="s">
        <v>13</v>
      </c>
      <c r="F27009" t="s">
        <v>752</v>
      </c>
      <c r="G27009" s="2">
        <v>82.830299999999994</v>
      </c>
      <c r="H27009" s="2">
        <v>83.107699999999994</v>
      </c>
      <c r="I27009">
        <v>10</v>
      </c>
      <c r="J27009">
        <v>2014</v>
      </c>
      <c r="K27009" s="3" t="str">
        <f t="shared" si="421"/>
        <v>insert into NLIDB_RESULT_SET (FIELD, BASIN, STATE, OPERATOR, CONTRACT_NUMBER, OIL_PRODUCTION, GAS_PRODUCTION, MONTH, YEAR) values('SÃO MIGUEL DOS CAMPOS','Alagoas','Alagoas','Petrobras','480000038619745',82.8303,83.1077,10,2014);</v>
      </c>
    </row>
    <row r="27010" spans="1:11" ht="21" x14ac:dyDescent="0.5">
      <c r="A27010">
        <v>27009</v>
      </c>
      <c r="B27010" t="s">
        <v>751</v>
      </c>
      <c r="C27010" t="s">
        <v>22</v>
      </c>
      <c r="D27010" t="s">
        <v>22</v>
      </c>
      <c r="E27010" t="s">
        <v>13</v>
      </c>
      <c r="F27010" t="s">
        <v>752</v>
      </c>
      <c r="G27010" s="2">
        <v>85.308700000000002</v>
      </c>
      <c r="H27010" s="2">
        <v>114.9118</v>
      </c>
      <c r="I27010">
        <v>9</v>
      </c>
      <c r="J27010">
        <v>2014</v>
      </c>
      <c r="K27010" s="3" t="str">
        <f t="shared" si="421"/>
        <v>insert into NLIDB_RESULT_SET (FIELD, BASIN, STATE, OPERATOR, CONTRACT_NUMBER, OIL_PRODUCTION, GAS_PRODUCTION, MONTH, YEAR) values('SÃO MIGUEL DOS CAMPOS','Alagoas','Alagoas','Petrobras','480000038619745',85.3087,114.9118,9,2014);</v>
      </c>
    </row>
    <row r="27011" spans="1:11" ht="21" x14ac:dyDescent="0.5">
      <c r="A27011">
        <v>27010</v>
      </c>
      <c r="B27011" t="s">
        <v>751</v>
      </c>
      <c r="C27011" t="s">
        <v>22</v>
      </c>
      <c r="D27011" t="s">
        <v>22</v>
      </c>
      <c r="E27011" t="s">
        <v>13</v>
      </c>
      <c r="F27011" t="s">
        <v>752</v>
      </c>
      <c r="G27011" s="2">
        <v>90.793199999999999</v>
      </c>
      <c r="H27011" s="2">
        <v>144.37010000000001</v>
      </c>
      <c r="I27011">
        <v>8</v>
      </c>
      <c r="J27011">
        <v>2014</v>
      </c>
      <c r="K27011" s="3" t="str">
        <f t="shared" ref="K27011:K27074" si="422">"insert into NLIDB_RESULT_SET ("&amp;$B$1&amp;", "&amp;$C$1&amp;", "&amp;$D$1&amp;", "&amp;$E$1&amp;", "&amp;$F$1&amp;", "&amp;$G$1&amp;", "&amp;$H$1&amp;", "&amp;$I$1&amp;", "&amp;$J$1&amp;") values('"&amp;B27011&amp;"','"&amp;C27011&amp;"','"&amp;D27011&amp;"','"&amp;E27011&amp;"','"&amp;F27011&amp;"',"&amp;SUBSTITUTE(G27011,",",".")&amp;","&amp;SUBSTITUTE(H27011,",",".")&amp;","&amp;I27011&amp;","&amp;J27011&amp;");"</f>
        <v>insert into NLIDB_RESULT_SET (FIELD, BASIN, STATE, OPERATOR, CONTRACT_NUMBER, OIL_PRODUCTION, GAS_PRODUCTION, MONTH, YEAR) values('SÃO MIGUEL DOS CAMPOS','Alagoas','Alagoas','Petrobras','480000038619745',90.7932,144.3701,8,2014);</v>
      </c>
    </row>
    <row r="27012" spans="1:11" ht="21" x14ac:dyDescent="0.5">
      <c r="A27012">
        <v>27011</v>
      </c>
      <c r="B27012" t="s">
        <v>751</v>
      </c>
      <c r="C27012" t="s">
        <v>22</v>
      </c>
      <c r="D27012" t="s">
        <v>22</v>
      </c>
      <c r="E27012" t="s">
        <v>13</v>
      </c>
      <c r="F27012" t="s">
        <v>752</v>
      </c>
      <c r="G27012" s="2">
        <v>131.3775</v>
      </c>
      <c r="H27012" s="2">
        <v>101.2388</v>
      </c>
      <c r="I27012">
        <v>7</v>
      </c>
      <c r="J27012">
        <v>2014</v>
      </c>
      <c r="K27012" s="3" t="str">
        <f t="shared" si="422"/>
        <v>insert into NLIDB_RESULT_SET (FIELD, BASIN, STATE, OPERATOR, CONTRACT_NUMBER, OIL_PRODUCTION, GAS_PRODUCTION, MONTH, YEAR) values('SÃO MIGUEL DOS CAMPOS','Alagoas','Alagoas','Petrobras','480000038619745',131.3775,101.2388,7,2014);</v>
      </c>
    </row>
    <row r="27013" spans="1:11" ht="21" x14ac:dyDescent="0.5">
      <c r="A27013">
        <v>27012</v>
      </c>
      <c r="B27013" t="s">
        <v>751</v>
      </c>
      <c r="C27013" t="s">
        <v>22</v>
      </c>
      <c r="D27013" t="s">
        <v>22</v>
      </c>
      <c r="E27013" t="s">
        <v>13</v>
      </c>
      <c r="F27013" t="s">
        <v>752</v>
      </c>
      <c r="G27013" s="2">
        <v>135.22380000000001</v>
      </c>
      <c r="H27013" s="2">
        <v>75.061700000000002</v>
      </c>
      <c r="I27013">
        <v>6</v>
      </c>
      <c r="J27013">
        <v>2014</v>
      </c>
      <c r="K27013" s="3" t="str">
        <f t="shared" si="422"/>
        <v>insert into NLIDB_RESULT_SET (FIELD, BASIN, STATE, OPERATOR, CONTRACT_NUMBER, OIL_PRODUCTION, GAS_PRODUCTION, MONTH, YEAR) values('SÃO MIGUEL DOS CAMPOS','Alagoas','Alagoas','Petrobras','480000038619745',135.2238,75.0617,6,2014);</v>
      </c>
    </row>
    <row r="27014" spans="1:11" ht="21" x14ac:dyDescent="0.5">
      <c r="A27014">
        <v>27013</v>
      </c>
      <c r="B27014" t="s">
        <v>751</v>
      </c>
      <c r="C27014" t="s">
        <v>22</v>
      </c>
      <c r="D27014" t="s">
        <v>22</v>
      </c>
      <c r="E27014" t="s">
        <v>13</v>
      </c>
      <c r="F27014" t="s">
        <v>752</v>
      </c>
      <c r="G27014" s="2">
        <v>130.71629999999999</v>
      </c>
      <c r="H27014" s="2">
        <v>82.022900000000007</v>
      </c>
      <c r="I27014">
        <v>5</v>
      </c>
      <c r="J27014">
        <v>2014</v>
      </c>
      <c r="K27014" s="3" t="str">
        <f t="shared" si="422"/>
        <v>insert into NLIDB_RESULT_SET (FIELD, BASIN, STATE, OPERATOR, CONTRACT_NUMBER, OIL_PRODUCTION, GAS_PRODUCTION, MONTH, YEAR) values('SÃO MIGUEL DOS CAMPOS','Alagoas','Alagoas','Petrobras','480000038619745',130.7163,82.0229,5,2014);</v>
      </c>
    </row>
    <row r="27015" spans="1:11" ht="21" x14ac:dyDescent="0.5">
      <c r="A27015">
        <v>27014</v>
      </c>
      <c r="B27015" t="s">
        <v>751</v>
      </c>
      <c r="C27015" t="s">
        <v>22</v>
      </c>
      <c r="D27015" t="s">
        <v>22</v>
      </c>
      <c r="E27015" t="s">
        <v>13</v>
      </c>
      <c r="F27015" t="s">
        <v>752</v>
      </c>
      <c r="G27015" s="2">
        <v>121.75539999999999</v>
      </c>
      <c r="H27015" s="2">
        <v>75.519400000000005</v>
      </c>
      <c r="I27015">
        <v>4</v>
      </c>
      <c r="J27015">
        <v>2014</v>
      </c>
      <c r="K27015" s="3" t="str">
        <f t="shared" si="422"/>
        <v>insert into NLIDB_RESULT_SET (FIELD, BASIN, STATE, OPERATOR, CONTRACT_NUMBER, OIL_PRODUCTION, GAS_PRODUCTION, MONTH, YEAR) values('SÃO MIGUEL DOS CAMPOS','Alagoas','Alagoas','Petrobras','480000038619745',121.7554,75.5194,4,2014);</v>
      </c>
    </row>
    <row r="27016" spans="1:11" ht="21" x14ac:dyDescent="0.5">
      <c r="A27016">
        <v>27015</v>
      </c>
      <c r="B27016" t="s">
        <v>751</v>
      </c>
      <c r="C27016" t="s">
        <v>22</v>
      </c>
      <c r="D27016" t="s">
        <v>22</v>
      </c>
      <c r="E27016" t="s">
        <v>13</v>
      </c>
      <c r="F27016" t="s">
        <v>752</v>
      </c>
      <c r="G27016" s="2">
        <v>129.92250000000001</v>
      </c>
      <c r="H27016" s="2">
        <v>74.541200000000003</v>
      </c>
      <c r="I27016">
        <v>3</v>
      </c>
      <c r="J27016">
        <v>2014</v>
      </c>
      <c r="K27016" s="3" t="str">
        <f t="shared" si="422"/>
        <v>insert into NLIDB_RESULT_SET (FIELD, BASIN, STATE, OPERATOR, CONTRACT_NUMBER, OIL_PRODUCTION, GAS_PRODUCTION, MONTH, YEAR) values('SÃO MIGUEL DOS CAMPOS','Alagoas','Alagoas','Petrobras','480000038619745',129.9225,74.5412,3,2014);</v>
      </c>
    </row>
    <row r="27017" spans="1:11" ht="21" x14ac:dyDescent="0.5">
      <c r="A27017">
        <v>27016</v>
      </c>
      <c r="B27017" t="s">
        <v>751</v>
      </c>
      <c r="C27017" t="s">
        <v>22</v>
      </c>
      <c r="D27017" t="s">
        <v>22</v>
      </c>
      <c r="E27017" t="s">
        <v>13</v>
      </c>
      <c r="F27017" t="s">
        <v>752</v>
      </c>
      <c r="G27017" s="2">
        <v>131.39099999999999</v>
      </c>
      <c r="H27017" s="2">
        <v>95.536299999999997</v>
      </c>
      <c r="I27017">
        <v>2</v>
      </c>
      <c r="J27017">
        <v>2014</v>
      </c>
      <c r="K27017" s="3" t="str">
        <f t="shared" si="422"/>
        <v>insert into NLIDB_RESULT_SET (FIELD, BASIN, STATE, OPERATOR, CONTRACT_NUMBER, OIL_PRODUCTION, GAS_PRODUCTION, MONTH, YEAR) values('SÃO MIGUEL DOS CAMPOS','Alagoas','Alagoas','Petrobras','480000038619745',131.391,95.5363,2,2014);</v>
      </c>
    </row>
    <row r="27018" spans="1:11" ht="21" x14ac:dyDescent="0.5">
      <c r="A27018">
        <v>27017</v>
      </c>
      <c r="B27018" t="s">
        <v>751</v>
      </c>
      <c r="C27018" t="s">
        <v>22</v>
      </c>
      <c r="D27018" t="s">
        <v>22</v>
      </c>
      <c r="E27018" t="s">
        <v>13</v>
      </c>
      <c r="F27018" t="s">
        <v>752</v>
      </c>
      <c r="G27018" s="2">
        <v>155.6249</v>
      </c>
      <c r="H27018" s="2">
        <v>106.8974</v>
      </c>
      <c r="I27018">
        <v>1</v>
      </c>
      <c r="J27018">
        <v>2014</v>
      </c>
      <c r="K27018" s="3" t="str">
        <f t="shared" si="422"/>
        <v>insert into NLIDB_RESULT_SET (FIELD, BASIN, STATE, OPERATOR, CONTRACT_NUMBER, OIL_PRODUCTION, GAS_PRODUCTION, MONTH, YEAR) values('SÃO MIGUEL DOS CAMPOS','Alagoas','Alagoas','Petrobras','480000038619745',155.6249,106.8974,1,2014);</v>
      </c>
    </row>
    <row r="27019" spans="1:11" ht="21" x14ac:dyDescent="0.5">
      <c r="A27019">
        <v>27018</v>
      </c>
      <c r="B27019" t="s">
        <v>751</v>
      </c>
      <c r="C27019" t="s">
        <v>22</v>
      </c>
      <c r="D27019" t="s">
        <v>22</v>
      </c>
      <c r="E27019" t="s">
        <v>13</v>
      </c>
      <c r="F27019" t="s">
        <v>752</v>
      </c>
      <c r="G27019" s="2">
        <v>83.865899999999996</v>
      </c>
      <c r="H27019" s="2">
        <v>96.6768</v>
      </c>
      <c r="I27019">
        <v>12</v>
      </c>
      <c r="J27019">
        <v>2015</v>
      </c>
      <c r="K27019" s="3" t="str">
        <f t="shared" si="422"/>
        <v>insert into NLIDB_RESULT_SET (FIELD, BASIN, STATE, OPERATOR, CONTRACT_NUMBER, OIL_PRODUCTION, GAS_PRODUCTION, MONTH, YEAR) values('SÃO MIGUEL DOS CAMPOS','Alagoas','Alagoas','Petrobras','480000038619745',83.8659,96.6768,12,2015);</v>
      </c>
    </row>
    <row r="27020" spans="1:11" ht="21" x14ac:dyDescent="0.5">
      <c r="A27020">
        <v>27019</v>
      </c>
      <c r="B27020" t="s">
        <v>751</v>
      </c>
      <c r="C27020" t="s">
        <v>22</v>
      </c>
      <c r="D27020" t="s">
        <v>22</v>
      </c>
      <c r="E27020" t="s">
        <v>13</v>
      </c>
      <c r="F27020" t="s">
        <v>752</v>
      </c>
      <c r="G27020" s="2">
        <v>32.837200000000003</v>
      </c>
      <c r="H27020" s="2">
        <v>28.2195</v>
      </c>
      <c r="I27020">
        <v>11</v>
      </c>
      <c r="J27020">
        <v>2015</v>
      </c>
      <c r="K27020" s="3" t="str">
        <f t="shared" si="422"/>
        <v>insert into NLIDB_RESULT_SET (FIELD, BASIN, STATE, OPERATOR, CONTRACT_NUMBER, OIL_PRODUCTION, GAS_PRODUCTION, MONTH, YEAR) values('SÃO MIGUEL DOS CAMPOS','Alagoas','Alagoas','Petrobras','480000038619745',32.8372,28.2195,11,2015);</v>
      </c>
    </row>
    <row r="27021" spans="1:11" ht="21" x14ac:dyDescent="0.5">
      <c r="A27021">
        <v>27020</v>
      </c>
      <c r="B27021" t="s">
        <v>751</v>
      </c>
      <c r="C27021" t="s">
        <v>22</v>
      </c>
      <c r="D27021" t="s">
        <v>22</v>
      </c>
      <c r="E27021" t="s">
        <v>13</v>
      </c>
      <c r="F27021" t="s">
        <v>752</v>
      </c>
      <c r="G27021" s="2">
        <v>73.044799999999995</v>
      </c>
      <c r="H27021" s="2">
        <v>50.907800000000002</v>
      </c>
      <c r="I27021">
        <v>10</v>
      </c>
      <c r="J27021">
        <v>2015</v>
      </c>
      <c r="K27021" s="3" t="str">
        <f t="shared" si="422"/>
        <v>insert into NLIDB_RESULT_SET (FIELD, BASIN, STATE, OPERATOR, CONTRACT_NUMBER, OIL_PRODUCTION, GAS_PRODUCTION, MONTH, YEAR) values('SÃO MIGUEL DOS CAMPOS','Alagoas','Alagoas','Petrobras','480000038619745',73.0448,50.9078,10,2015);</v>
      </c>
    </row>
    <row r="27022" spans="1:11" ht="21" x14ac:dyDescent="0.5">
      <c r="A27022">
        <v>27021</v>
      </c>
      <c r="B27022" t="s">
        <v>751</v>
      </c>
      <c r="C27022" t="s">
        <v>22</v>
      </c>
      <c r="D27022" t="s">
        <v>22</v>
      </c>
      <c r="E27022" t="s">
        <v>13</v>
      </c>
      <c r="F27022" t="s">
        <v>752</v>
      </c>
      <c r="G27022" s="2">
        <v>81.982399999999998</v>
      </c>
      <c r="H27022" s="2">
        <v>50.439500000000002</v>
      </c>
      <c r="I27022">
        <v>9</v>
      </c>
      <c r="J27022">
        <v>2015</v>
      </c>
      <c r="K27022" s="3" t="str">
        <f t="shared" si="422"/>
        <v>insert into NLIDB_RESULT_SET (FIELD, BASIN, STATE, OPERATOR, CONTRACT_NUMBER, OIL_PRODUCTION, GAS_PRODUCTION, MONTH, YEAR) values('SÃO MIGUEL DOS CAMPOS','Alagoas','Alagoas','Petrobras','480000038619745',81.9824,50.4395,9,2015);</v>
      </c>
    </row>
    <row r="27023" spans="1:11" ht="21" x14ac:dyDescent="0.5">
      <c r="A27023">
        <v>27022</v>
      </c>
      <c r="B27023" t="s">
        <v>751</v>
      </c>
      <c r="C27023" t="s">
        <v>22</v>
      </c>
      <c r="D27023" t="s">
        <v>22</v>
      </c>
      <c r="E27023" t="s">
        <v>13</v>
      </c>
      <c r="F27023" t="s">
        <v>752</v>
      </c>
      <c r="G27023" s="2">
        <v>75.8322</v>
      </c>
      <c r="H27023" s="2">
        <v>57.0505</v>
      </c>
      <c r="I27023">
        <v>8</v>
      </c>
      <c r="J27023">
        <v>2015</v>
      </c>
      <c r="K27023" s="3" t="str">
        <f t="shared" si="422"/>
        <v>insert into NLIDB_RESULT_SET (FIELD, BASIN, STATE, OPERATOR, CONTRACT_NUMBER, OIL_PRODUCTION, GAS_PRODUCTION, MONTH, YEAR) values('SÃO MIGUEL DOS CAMPOS','Alagoas','Alagoas','Petrobras','480000038619745',75.8322,57.0505,8,2015);</v>
      </c>
    </row>
    <row r="27024" spans="1:11" ht="21" x14ac:dyDescent="0.5">
      <c r="A27024">
        <v>27023</v>
      </c>
      <c r="B27024" t="s">
        <v>751</v>
      </c>
      <c r="C27024" t="s">
        <v>22</v>
      </c>
      <c r="D27024" t="s">
        <v>22</v>
      </c>
      <c r="E27024" t="s">
        <v>13</v>
      </c>
      <c r="F27024" t="s">
        <v>752</v>
      </c>
      <c r="G27024" s="2">
        <v>99.324600000000004</v>
      </c>
      <c r="H27024" s="2">
        <v>63.848999999999997</v>
      </c>
      <c r="I27024">
        <v>7</v>
      </c>
      <c r="J27024">
        <v>2015</v>
      </c>
      <c r="K27024" s="3" t="str">
        <f t="shared" si="422"/>
        <v>insert into NLIDB_RESULT_SET (FIELD, BASIN, STATE, OPERATOR, CONTRACT_NUMBER, OIL_PRODUCTION, GAS_PRODUCTION, MONTH, YEAR) values('SÃO MIGUEL DOS CAMPOS','Alagoas','Alagoas','Petrobras','480000038619745',99.3246,63.849,7,2015);</v>
      </c>
    </row>
    <row r="27025" spans="1:11" ht="21" x14ac:dyDescent="0.5">
      <c r="A27025">
        <v>27024</v>
      </c>
      <c r="B27025" t="s">
        <v>751</v>
      </c>
      <c r="C27025" t="s">
        <v>22</v>
      </c>
      <c r="D27025" t="s">
        <v>22</v>
      </c>
      <c r="E27025" t="s">
        <v>13</v>
      </c>
      <c r="F27025" t="s">
        <v>752</v>
      </c>
      <c r="G27025" s="2">
        <v>96.692599999999999</v>
      </c>
      <c r="H27025" s="2">
        <v>58.068800000000003</v>
      </c>
      <c r="I27025">
        <v>6</v>
      </c>
      <c r="J27025">
        <v>2015</v>
      </c>
      <c r="K27025" s="3" t="str">
        <f t="shared" si="422"/>
        <v>insert into NLIDB_RESULT_SET (FIELD, BASIN, STATE, OPERATOR, CONTRACT_NUMBER, OIL_PRODUCTION, GAS_PRODUCTION, MONTH, YEAR) values('SÃO MIGUEL DOS CAMPOS','Alagoas','Alagoas','Petrobras','480000038619745',96.6926,58.0688,6,2015);</v>
      </c>
    </row>
    <row r="27026" spans="1:11" ht="21" x14ac:dyDescent="0.5">
      <c r="A27026">
        <v>27025</v>
      </c>
      <c r="B27026" t="s">
        <v>751</v>
      </c>
      <c r="C27026" t="s">
        <v>22</v>
      </c>
      <c r="D27026" t="s">
        <v>22</v>
      </c>
      <c r="E27026" t="s">
        <v>13</v>
      </c>
      <c r="F27026" t="s">
        <v>752</v>
      </c>
      <c r="G27026" s="2">
        <v>83.562799999999996</v>
      </c>
      <c r="H27026" s="2">
        <v>60.33</v>
      </c>
      <c r="I27026">
        <v>5</v>
      </c>
      <c r="J27026">
        <v>2015</v>
      </c>
      <c r="K27026" s="3" t="str">
        <f t="shared" si="422"/>
        <v>insert into NLIDB_RESULT_SET (FIELD, BASIN, STATE, OPERATOR, CONTRACT_NUMBER, OIL_PRODUCTION, GAS_PRODUCTION, MONTH, YEAR) values('SÃO MIGUEL DOS CAMPOS','Alagoas','Alagoas','Petrobras','480000038619745',83.5628,60.33,5,2015);</v>
      </c>
    </row>
    <row r="27027" spans="1:11" ht="21" x14ac:dyDescent="0.5">
      <c r="A27027">
        <v>27026</v>
      </c>
      <c r="B27027" t="s">
        <v>751</v>
      </c>
      <c r="C27027" t="s">
        <v>22</v>
      </c>
      <c r="D27027" t="s">
        <v>22</v>
      </c>
      <c r="E27027" t="s">
        <v>13</v>
      </c>
      <c r="F27027" t="s">
        <v>752</v>
      </c>
      <c r="G27027" s="2">
        <v>70.674800000000005</v>
      </c>
      <c r="H27027" s="2">
        <v>46.633600000000001</v>
      </c>
      <c r="I27027">
        <v>4</v>
      </c>
      <c r="J27027">
        <v>2015</v>
      </c>
      <c r="K27027" s="3" t="str">
        <f t="shared" si="422"/>
        <v>insert into NLIDB_RESULT_SET (FIELD, BASIN, STATE, OPERATOR, CONTRACT_NUMBER, OIL_PRODUCTION, GAS_PRODUCTION, MONTH, YEAR) values('SÃO MIGUEL DOS CAMPOS','Alagoas','Alagoas','Petrobras','480000038619745',70.6748,46.6336,4,2015);</v>
      </c>
    </row>
    <row r="27028" spans="1:11" ht="21" x14ac:dyDescent="0.5">
      <c r="A27028">
        <v>27027</v>
      </c>
      <c r="B27028" t="s">
        <v>751</v>
      </c>
      <c r="C27028" t="s">
        <v>22</v>
      </c>
      <c r="D27028" t="s">
        <v>22</v>
      </c>
      <c r="E27028" t="s">
        <v>13</v>
      </c>
      <c r="F27028" t="s">
        <v>752</v>
      </c>
      <c r="G27028" s="2">
        <v>62.752600000000001</v>
      </c>
      <c r="H27028" s="2">
        <v>62.517499999999998</v>
      </c>
      <c r="I27028">
        <v>3</v>
      </c>
      <c r="J27028">
        <v>2015</v>
      </c>
      <c r="K27028" s="3" t="str">
        <f t="shared" si="422"/>
        <v>insert into NLIDB_RESULT_SET (FIELD, BASIN, STATE, OPERATOR, CONTRACT_NUMBER, OIL_PRODUCTION, GAS_PRODUCTION, MONTH, YEAR) values('SÃO MIGUEL DOS CAMPOS','Alagoas','Alagoas','Petrobras','480000038619745',62.7526,62.5175,3,2015);</v>
      </c>
    </row>
    <row r="27029" spans="1:11" ht="21" x14ac:dyDescent="0.5">
      <c r="A27029">
        <v>27028</v>
      </c>
      <c r="B27029" t="s">
        <v>751</v>
      </c>
      <c r="C27029" t="s">
        <v>22</v>
      </c>
      <c r="D27029" t="s">
        <v>22</v>
      </c>
      <c r="E27029" t="s">
        <v>13</v>
      </c>
      <c r="F27029" t="s">
        <v>752</v>
      </c>
      <c r="G27029" s="2">
        <v>57.080500000000001</v>
      </c>
      <c r="H27029" s="2">
        <v>93.448700000000002</v>
      </c>
      <c r="I27029">
        <v>2</v>
      </c>
      <c r="J27029">
        <v>2015</v>
      </c>
      <c r="K27029" s="3" t="str">
        <f t="shared" si="422"/>
        <v>insert into NLIDB_RESULT_SET (FIELD, BASIN, STATE, OPERATOR, CONTRACT_NUMBER, OIL_PRODUCTION, GAS_PRODUCTION, MONTH, YEAR) values('SÃO MIGUEL DOS CAMPOS','Alagoas','Alagoas','Petrobras','480000038619745',57.0805,93.4487,2,2015);</v>
      </c>
    </row>
    <row r="27030" spans="1:11" ht="21" x14ac:dyDescent="0.5">
      <c r="A27030">
        <v>27029</v>
      </c>
      <c r="B27030" t="s">
        <v>751</v>
      </c>
      <c r="C27030" t="s">
        <v>22</v>
      </c>
      <c r="D27030" t="s">
        <v>22</v>
      </c>
      <c r="E27030" t="s">
        <v>13</v>
      </c>
      <c r="F27030" t="s">
        <v>752</v>
      </c>
      <c r="G27030" s="2">
        <v>55.708199999999998</v>
      </c>
      <c r="H27030" s="2">
        <v>89.443799999999996</v>
      </c>
      <c r="I27030">
        <v>1</v>
      </c>
      <c r="J27030">
        <v>2015</v>
      </c>
      <c r="K27030" s="3" t="str">
        <f t="shared" si="422"/>
        <v>insert into NLIDB_RESULT_SET (FIELD, BASIN, STATE, OPERATOR, CONTRACT_NUMBER, OIL_PRODUCTION, GAS_PRODUCTION, MONTH, YEAR) values('SÃO MIGUEL DOS CAMPOS','Alagoas','Alagoas','Petrobras','480000038619745',55.7082,89.4438,1,2015);</v>
      </c>
    </row>
    <row r="27031" spans="1:11" ht="21" x14ac:dyDescent="0.5">
      <c r="A27031">
        <v>27030</v>
      </c>
      <c r="B27031" t="s">
        <v>751</v>
      </c>
      <c r="C27031" t="s">
        <v>22</v>
      </c>
      <c r="D27031" t="s">
        <v>22</v>
      </c>
      <c r="E27031" t="s">
        <v>13</v>
      </c>
      <c r="F27031" t="s">
        <v>752</v>
      </c>
      <c r="G27031" s="2">
        <v>165.8475</v>
      </c>
      <c r="H27031" s="2">
        <v>167.2647</v>
      </c>
      <c r="I27031">
        <v>8</v>
      </c>
      <c r="J27031">
        <v>2011</v>
      </c>
      <c r="K27031" s="3" t="str">
        <f t="shared" si="422"/>
        <v>insert into NLIDB_RESULT_SET (FIELD, BASIN, STATE, OPERATOR, CONTRACT_NUMBER, OIL_PRODUCTION, GAS_PRODUCTION, MONTH, YEAR) values('SÃO MIGUEL DOS CAMPOS','Alagoas','Alagoas','Petrobras','480000038619745',165.8475,167.2647,8,2011);</v>
      </c>
    </row>
    <row r="27032" spans="1:11" ht="21" x14ac:dyDescent="0.5">
      <c r="A27032">
        <v>27031</v>
      </c>
      <c r="B27032" t="s">
        <v>751</v>
      </c>
      <c r="C27032" t="s">
        <v>22</v>
      </c>
      <c r="D27032" t="s">
        <v>22</v>
      </c>
      <c r="E27032" t="s">
        <v>13</v>
      </c>
      <c r="F27032" t="s">
        <v>752</v>
      </c>
      <c r="G27032" s="2">
        <v>209.74260000000001</v>
      </c>
      <c r="H27032" s="2">
        <v>147.63</v>
      </c>
      <c r="I27032">
        <v>7</v>
      </c>
      <c r="J27032">
        <v>2011</v>
      </c>
      <c r="K27032" s="3" t="str">
        <f t="shared" si="422"/>
        <v>insert into NLIDB_RESULT_SET (FIELD, BASIN, STATE, OPERATOR, CONTRACT_NUMBER, OIL_PRODUCTION, GAS_PRODUCTION, MONTH, YEAR) values('SÃO MIGUEL DOS CAMPOS','Alagoas','Alagoas','Petrobras','480000038619745',209.7426,147.63,7,2011);</v>
      </c>
    </row>
    <row r="27033" spans="1:11" ht="21" x14ac:dyDescent="0.5">
      <c r="A27033">
        <v>27032</v>
      </c>
      <c r="B27033" t="s">
        <v>751</v>
      </c>
      <c r="C27033" t="s">
        <v>22</v>
      </c>
      <c r="D27033" t="s">
        <v>22</v>
      </c>
      <c r="E27033" t="s">
        <v>13</v>
      </c>
      <c r="F27033" t="s">
        <v>752</v>
      </c>
      <c r="G27033" s="2">
        <v>243.69909999999999</v>
      </c>
      <c r="H27033" s="2">
        <v>163.47659999999999</v>
      </c>
      <c r="I27033">
        <v>6</v>
      </c>
      <c r="J27033">
        <v>2011</v>
      </c>
      <c r="K27033" s="3" t="str">
        <f t="shared" si="422"/>
        <v>insert into NLIDB_RESULT_SET (FIELD, BASIN, STATE, OPERATOR, CONTRACT_NUMBER, OIL_PRODUCTION, GAS_PRODUCTION, MONTH, YEAR) values('SÃO MIGUEL DOS CAMPOS','Alagoas','Alagoas','Petrobras','480000038619745',243.6991,163.4766,6,2011);</v>
      </c>
    </row>
    <row r="27034" spans="1:11" ht="21" x14ac:dyDescent="0.5">
      <c r="A27034">
        <v>27033</v>
      </c>
      <c r="B27034" t="s">
        <v>751</v>
      </c>
      <c r="C27034" t="s">
        <v>22</v>
      </c>
      <c r="D27034" t="s">
        <v>22</v>
      </c>
      <c r="E27034" t="s">
        <v>13</v>
      </c>
      <c r="F27034" t="s">
        <v>752</v>
      </c>
      <c r="G27034" s="2">
        <v>208.6951</v>
      </c>
      <c r="H27034" s="2">
        <v>191.01609999999999</v>
      </c>
      <c r="I27034">
        <v>5</v>
      </c>
      <c r="J27034">
        <v>2011</v>
      </c>
      <c r="K27034" s="3" t="str">
        <f t="shared" si="422"/>
        <v>insert into NLIDB_RESULT_SET (FIELD, BASIN, STATE, OPERATOR, CONTRACT_NUMBER, OIL_PRODUCTION, GAS_PRODUCTION, MONTH, YEAR) values('SÃO MIGUEL DOS CAMPOS','Alagoas','Alagoas','Petrobras','480000038619745',208.6951,191.0161,5,2011);</v>
      </c>
    </row>
    <row r="27035" spans="1:11" ht="21" x14ac:dyDescent="0.5">
      <c r="A27035">
        <v>27034</v>
      </c>
      <c r="B27035" t="s">
        <v>751</v>
      </c>
      <c r="C27035" t="s">
        <v>22</v>
      </c>
      <c r="D27035" t="s">
        <v>22</v>
      </c>
      <c r="E27035" t="s">
        <v>13</v>
      </c>
      <c r="F27035" t="s">
        <v>752</v>
      </c>
      <c r="G27035" s="2">
        <v>225.20269999999999</v>
      </c>
      <c r="H27035" s="2">
        <v>159.44110000000001</v>
      </c>
      <c r="I27035">
        <v>4</v>
      </c>
      <c r="J27035">
        <v>2011</v>
      </c>
      <c r="K27035" s="3" t="str">
        <f t="shared" si="422"/>
        <v>insert into NLIDB_RESULT_SET (FIELD, BASIN, STATE, OPERATOR, CONTRACT_NUMBER, OIL_PRODUCTION, GAS_PRODUCTION, MONTH, YEAR) values('SÃO MIGUEL DOS CAMPOS','Alagoas','Alagoas','Petrobras','480000038619745',225.2027,159.4411,4,2011);</v>
      </c>
    </row>
    <row r="27036" spans="1:11" ht="21" x14ac:dyDescent="0.5">
      <c r="A27036">
        <v>27035</v>
      </c>
      <c r="B27036" t="s">
        <v>751</v>
      </c>
      <c r="C27036" t="s">
        <v>22</v>
      </c>
      <c r="D27036" t="s">
        <v>22</v>
      </c>
      <c r="E27036" t="s">
        <v>13</v>
      </c>
      <c r="F27036" t="s">
        <v>752</v>
      </c>
      <c r="G27036" s="2">
        <v>149.0565</v>
      </c>
      <c r="H27036" s="2">
        <v>189.76</v>
      </c>
      <c r="I27036">
        <v>3</v>
      </c>
      <c r="J27036">
        <v>2011</v>
      </c>
      <c r="K27036" s="3" t="str">
        <f t="shared" si="422"/>
        <v>insert into NLIDB_RESULT_SET (FIELD, BASIN, STATE, OPERATOR, CONTRACT_NUMBER, OIL_PRODUCTION, GAS_PRODUCTION, MONTH, YEAR) values('SÃO MIGUEL DOS CAMPOS','Alagoas','Alagoas','Petrobras','480000038619745',149.0565,189.76,3,2011);</v>
      </c>
    </row>
    <row r="27037" spans="1:11" ht="21" x14ac:dyDescent="0.5">
      <c r="A27037">
        <v>27036</v>
      </c>
      <c r="B27037" t="s">
        <v>751</v>
      </c>
      <c r="C27037" t="s">
        <v>22</v>
      </c>
      <c r="D27037" t="s">
        <v>22</v>
      </c>
      <c r="E27037" t="s">
        <v>13</v>
      </c>
      <c r="F27037" t="s">
        <v>752</v>
      </c>
      <c r="G27037" s="2">
        <v>134.8486</v>
      </c>
      <c r="H27037" s="2">
        <v>156.25399999999999</v>
      </c>
      <c r="I27037">
        <v>2</v>
      </c>
      <c r="J27037">
        <v>2011</v>
      </c>
      <c r="K27037" s="3" t="str">
        <f t="shared" si="422"/>
        <v>insert into NLIDB_RESULT_SET (FIELD, BASIN, STATE, OPERATOR, CONTRACT_NUMBER, OIL_PRODUCTION, GAS_PRODUCTION, MONTH, YEAR) values('SÃO MIGUEL DOS CAMPOS','Alagoas','Alagoas','Petrobras','480000038619745',134.8486,156.254,2,2011);</v>
      </c>
    </row>
    <row r="27038" spans="1:11" ht="21" x14ac:dyDescent="0.5">
      <c r="A27038">
        <v>27037</v>
      </c>
      <c r="B27038" t="s">
        <v>751</v>
      </c>
      <c r="C27038" t="s">
        <v>22</v>
      </c>
      <c r="D27038" t="s">
        <v>22</v>
      </c>
      <c r="E27038" t="s">
        <v>13</v>
      </c>
      <c r="F27038" t="s">
        <v>752</v>
      </c>
      <c r="G27038" s="2">
        <v>165.9546</v>
      </c>
      <c r="H27038" s="2">
        <v>192.98050000000001</v>
      </c>
      <c r="I27038">
        <v>1</v>
      </c>
      <c r="J27038">
        <v>2011</v>
      </c>
      <c r="K27038" s="3" t="str">
        <f t="shared" si="422"/>
        <v>insert into NLIDB_RESULT_SET (FIELD, BASIN, STATE, OPERATOR, CONTRACT_NUMBER, OIL_PRODUCTION, GAS_PRODUCTION, MONTH, YEAR) values('SÃO MIGUEL DOS CAMPOS','Alagoas','Alagoas','Petrobras','480000038619745',165.9546,192.9805,1,2011);</v>
      </c>
    </row>
    <row r="27039" spans="1:11" ht="21" x14ac:dyDescent="0.5">
      <c r="A27039">
        <v>27038</v>
      </c>
      <c r="B27039" t="s">
        <v>751</v>
      </c>
      <c r="C27039" t="s">
        <v>22</v>
      </c>
      <c r="D27039" t="s">
        <v>22</v>
      </c>
      <c r="E27039" t="s">
        <v>13</v>
      </c>
      <c r="F27039" t="s">
        <v>752</v>
      </c>
      <c r="G27039" s="2">
        <v>111.202</v>
      </c>
      <c r="H27039" s="2">
        <v>116.2637</v>
      </c>
      <c r="I27039">
        <v>12</v>
      </c>
      <c r="J27039">
        <v>2011</v>
      </c>
      <c r="K27039" s="3" t="str">
        <f t="shared" si="422"/>
        <v>insert into NLIDB_RESULT_SET (FIELD, BASIN, STATE, OPERATOR, CONTRACT_NUMBER, OIL_PRODUCTION, GAS_PRODUCTION, MONTH, YEAR) values('SÃO MIGUEL DOS CAMPOS','Alagoas','Alagoas','Petrobras','480000038619745',111.202,116.2637,12,2011);</v>
      </c>
    </row>
    <row r="27040" spans="1:11" ht="21" x14ac:dyDescent="0.5">
      <c r="A27040">
        <v>27039</v>
      </c>
      <c r="B27040" t="s">
        <v>751</v>
      </c>
      <c r="C27040" t="s">
        <v>22</v>
      </c>
      <c r="D27040" t="s">
        <v>22</v>
      </c>
      <c r="E27040" t="s">
        <v>13</v>
      </c>
      <c r="F27040" t="s">
        <v>752</v>
      </c>
      <c r="G27040" s="2">
        <v>113.0432</v>
      </c>
      <c r="H27040" s="2">
        <v>121.8151</v>
      </c>
      <c r="I27040">
        <v>11</v>
      </c>
      <c r="J27040">
        <v>2011</v>
      </c>
      <c r="K27040" s="3" t="str">
        <f t="shared" si="422"/>
        <v>insert into NLIDB_RESULT_SET (FIELD, BASIN, STATE, OPERATOR, CONTRACT_NUMBER, OIL_PRODUCTION, GAS_PRODUCTION, MONTH, YEAR) values('SÃO MIGUEL DOS CAMPOS','Alagoas','Alagoas','Petrobras','480000038619745',113.0432,121.8151,11,2011);</v>
      </c>
    </row>
    <row r="27041" spans="1:11" ht="21" x14ac:dyDescent="0.5">
      <c r="A27041">
        <v>27040</v>
      </c>
      <c r="B27041" t="s">
        <v>751</v>
      </c>
      <c r="C27041" t="s">
        <v>22</v>
      </c>
      <c r="D27041" t="s">
        <v>22</v>
      </c>
      <c r="E27041" t="s">
        <v>13</v>
      </c>
      <c r="F27041" t="s">
        <v>752</v>
      </c>
      <c r="G27041" s="2">
        <v>141.63030000000001</v>
      </c>
      <c r="H27041" s="2">
        <v>174.17500000000001</v>
      </c>
      <c r="I27041">
        <v>10</v>
      </c>
      <c r="J27041">
        <v>2011</v>
      </c>
      <c r="K27041" s="3" t="str">
        <f t="shared" si="422"/>
        <v>insert into NLIDB_RESULT_SET (FIELD, BASIN, STATE, OPERATOR, CONTRACT_NUMBER, OIL_PRODUCTION, GAS_PRODUCTION, MONTH, YEAR) values('SÃO MIGUEL DOS CAMPOS','Alagoas','Alagoas','Petrobras','480000038619745',141.6303,174.175,10,2011);</v>
      </c>
    </row>
    <row r="27042" spans="1:11" ht="21" x14ac:dyDescent="0.5">
      <c r="A27042">
        <v>27041</v>
      </c>
      <c r="B27042" t="s">
        <v>751</v>
      </c>
      <c r="C27042" t="s">
        <v>22</v>
      </c>
      <c r="D27042" t="s">
        <v>22</v>
      </c>
      <c r="E27042" t="s">
        <v>13</v>
      </c>
      <c r="F27042" t="s">
        <v>752</v>
      </c>
      <c r="G27042" s="2">
        <v>85.411799999999999</v>
      </c>
      <c r="H27042" s="2">
        <v>73.994900000000001</v>
      </c>
      <c r="I27042">
        <v>12</v>
      </c>
      <c r="J27042">
        <v>2012</v>
      </c>
      <c r="K27042" s="3" t="str">
        <f t="shared" si="422"/>
        <v>insert into NLIDB_RESULT_SET (FIELD, BASIN, STATE, OPERATOR, CONTRACT_NUMBER, OIL_PRODUCTION, GAS_PRODUCTION, MONTH, YEAR) values('SÃO MIGUEL DOS CAMPOS','Alagoas','Alagoas','Petrobras','480000038619745',85.4118,73.9949,12,2012);</v>
      </c>
    </row>
    <row r="27043" spans="1:11" ht="21" x14ac:dyDescent="0.5">
      <c r="A27043">
        <v>27042</v>
      </c>
      <c r="B27043" t="s">
        <v>751</v>
      </c>
      <c r="C27043" t="s">
        <v>22</v>
      </c>
      <c r="D27043" t="s">
        <v>22</v>
      </c>
      <c r="E27043" t="s">
        <v>13</v>
      </c>
      <c r="F27043" t="s">
        <v>752</v>
      </c>
      <c r="G27043" s="2">
        <v>98.965500000000006</v>
      </c>
      <c r="H27043" s="2">
        <v>92.874399999999994</v>
      </c>
      <c r="I27043">
        <v>11</v>
      </c>
      <c r="J27043">
        <v>2012</v>
      </c>
      <c r="K27043" s="3" t="str">
        <f t="shared" si="422"/>
        <v>insert into NLIDB_RESULT_SET (FIELD, BASIN, STATE, OPERATOR, CONTRACT_NUMBER, OIL_PRODUCTION, GAS_PRODUCTION, MONTH, YEAR) values('SÃO MIGUEL DOS CAMPOS','Alagoas','Alagoas','Petrobras','480000038619745',98.9655,92.8744,11,2012);</v>
      </c>
    </row>
    <row r="27044" spans="1:11" ht="21" x14ac:dyDescent="0.5">
      <c r="A27044">
        <v>27043</v>
      </c>
      <c r="B27044" t="s">
        <v>751</v>
      </c>
      <c r="C27044" t="s">
        <v>22</v>
      </c>
      <c r="D27044" t="s">
        <v>22</v>
      </c>
      <c r="E27044" t="s">
        <v>13</v>
      </c>
      <c r="F27044" t="s">
        <v>752</v>
      </c>
      <c r="G27044" s="2">
        <v>110.6134</v>
      </c>
      <c r="H27044" s="2">
        <v>111.3211</v>
      </c>
      <c r="I27044">
        <v>10</v>
      </c>
      <c r="J27044">
        <v>2012</v>
      </c>
      <c r="K27044" s="3" t="str">
        <f t="shared" si="422"/>
        <v>insert into NLIDB_RESULT_SET (FIELD, BASIN, STATE, OPERATOR, CONTRACT_NUMBER, OIL_PRODUCTION, GAS_PRODUCTION, MONTH, YEAR) values('SÃO MIGUEL DOS CAMPOS','Alagoas','Alagoas','Petrobras','480000038619745',110.6134,111.3211,10,2012);</v>
      </c>
    </row>
    <row r="27045" spans="1:11" ht="21" x14ac:dyDescent="0.5">
      <c r="A27045">
        <v>27044</v>
      </c>
      <c r="B27045" t="s">
        <v>751</v>
      </c>
      <c r="C27045" t="s">
        <v>22</v>
      </c>
      <c r="D27045" t="s">
        <v>22</v>
      </c>
      <c r="E27045" t="s">
        <v>13</v>
      </c>
      <c r="F27045" t="s">
        <v>752</v>
      </c>
      <c r="G27045" s="2">
        <v>125.7123</v>
      </c>
      <c r="H27045" s="2">
        <v>140.41800000000001</v>
      </c>
      <c r="I27045">
        <v>9</v>
      </c>
      <c r="J27045">
        <v>2012</v>
      </c>
      <c r="K27045" s="3" t="str">
        <f t="shared" si="422"/>
        <v>insert into NLIDB_RESULT_SET (FIELD, BASIN, STATE, OPERATOR, CONTRACT_NUMBER, OIL_PRODUCTION, GAS_PRODUCTION, MONTH, YEAR) values('SÃO MIGUEL DOS CAMPOS','Alagoas','Alagoas','Petrobras','480000038619745',125.7123,140.418,9,2012);</v>
      </c>
    </row>
    <row r="27046" spans="1:11" ht="21" x14ac:dyDescent="0.5">
      <c r="A27046">
        <v>27045</v>
      </c>
      <c r="B27046" t="s">
        <v>751</v>
      </c>
      <c r="C27046" t="s">
        <v>22</v>
      </c>
      <c r="D27046" t="s">
        <v>22</v>
      </c>
      <c r="E27046" t="s">
        <v>13</v>
      </c>
      <c r="F27046" t="s">
        <v>752</v>
      </c>
      <c r="G27046" s="2">
        <v>106.6169</v>
      </c>
      <c r="H27046" s="2">
        <v>156.08090000000001</v>
      </c>
      <c r="I27046">
        <v>8</v>
      </c>
      <c r="J27046">
        <v>2012</v>
      </c>
      <c r="K27046" s="3" t="str">
        <f t="shared" si="422"/>
        <v>insert into NLIDB_RESULT_SET (FIELD, BASIN, STATE, OPERATOR, CONTRACT_NUMBER, OIL_PRODUCTION, GAS_PRODUCTION, MONTH, YEAR) values('SÃO MIGUEL DOS CAMPOS','Alagoas','Alagoas','Petrobras','480000038619745',106.6169,156.0809,8,2012);</v>
      </c>
    </row>
    <row r="27047" spans="1:11" ht="21" x14ac:dyDescent="0.5">
      <c r="A27047">
        <v>27046</v>
      </c>
      <c r="B27047" t="s">
        <v>751</v>
      </c>
      <c r="C27047" t="s">
        <v>22</v>
      </c>
      <c r="D27047" t="s">
        <v>22</v>
      </c>
      <c r="E27047" t="s">
        <v>13</v>
      </c>
      <c r="F27047" t="s">
        <v>752</v>
      </c>
      <c r="G27047" s="2">
        <v>103.2612</v>
      </c>
      <c r="H27047" s="2">
        <v>105.5928</v>
      </c>
      <c r="I27047">
        <v>7</v>
      </c>
      <c r="J27047">
        <v>2012</v>
      </c>
      <c r="K27047" s="3" t="str">
        <f t="shared" si="422"/>
        <v>insert into NLIDB_RESULT_SET (FIELD, BASIN, STATE, OPERATOR, CONTRACT_NUMBER, OIL_PRODUCTION, GAS_PRODUCTION, MONTH, YEAR) values('SÃO MIGUEL DOS CAMPOS','Alagoas','Alagoas','Petrobras','480000038619745',103.2612,105.5928,7,2012);</v>
      </c>
    </row>
    <row r="27048" spans="1:11" ht="21" x14ac:dyDescent="0.5">
      <c r="A27048">
        <v>27047</v>
      </c>
      <c r="B27048" t="s">
        <v>751</v>
      </c>
      <c r="C27048" t="s">
        <v>22</v>
      </c>
      <c r="D27048" t="s">
        <v>22</v>
      </c>
      <c r="E27048" t="s">
        <v>13</v>
      </c>
      <c r="F27048" t="s">
        <v>752</v>
      </c>
      <c r="G27048" s="2">
        <v>72.0745</v>
      </c>
      <c r="H27048" s="2">
        <v>85.505899999999997</v>
      </c>
      <c r="I27048">
        <v>6</v>
      </c>
      <c r="J27048">
        <v>2012</v>
      </c>
      <c r="K27048" s="3" t="str">
        <f t="shared" si="422"/>
        <v>insert into NLIDB_RESULT_SET (FIELD, BASIN, STATE, OPERATOR, CONTRACT_NUMBER, OIL_PRODUCTION, GAS_PRODUCTION, MONTH, YEAR) values('SÃO MIGUEL DOS CAMPOS','Alagoas','Alagoas','Petrobras','480000038619745',72.0745,85.5059,6,2012);</v>
      </c>
    </row>
    <row r="27049" spans="1:11" ht="21" x14ac:dyDescent="0.5">
      <c r="A27049">
        <v>27048</v>
      </c>
      <c r="B27049" t="s">
        <v>751</v>
      </c>
      <c r="C27049" t="s">
        <v>22</v>
      </c>
      <c r="D27049" t="s">
        <v>22</v>
      </c>
      <c r="E27049" t="s">
        <v>13</v>
      </c>
      <c r="F27049" t="s">
        <v>752</v>
      </c>
      <c r="G27049" s="2">
        <v>139.1935</v>
      </c>
      <c r="H27049" s="2">
        <v>107.3395</v>
      </c>
      <c r="I27049">
        <v>5</v>
      </c>
      <c r="J27049">
        <v>2012</v>
      </c>
      <c r="K27049" s="3" t="str">
        <f t="shared" si="422"/>
        <v>insert into NLIDB_RESULT_SET (FIELD, BASIN, STATE, OPERATOR, CONTRACT_NUMBER, OIL_PRODUCTION, GAS_PRODUCTION, MONTH, YEAR) values('SÃO MIGUEL DOS CAMPOS','Alagoas','Alagoas','Petrobras','480000038619745',139.1935,107.3395,5,2012);</v>
      </c>
    </row>
    <row r="27050" spans="1:11" ht="21" x14ac:dyDescent="0.5">
      <c r="A27050">
        <v>27049</v>
      </c>
      <c r="B27050" t="s">
        <v>751</v>
      </c>
      <c r="C27050" t="s">
        <v>22</v>
      </c>
      <c r="D27050" t="s">
        <v>22</v>
      </c>
      <c r="E27050" t="s">
        <v>13</v>
      </c>
      <c r="F27050" t="s">
        <v>752</v>
      </c>
      <c r="G27050" s="2">
        <v>100.3686</v>
      </c>
      <c r="H27050" s="2">
        <v>117.4658</v>
      </c>
      <c r="I27050">
        <v>4</v>
      </c>
      <c r="J27050">
        <v>2012</v>
      </c>
      <c r="K27050" s="3" t="str">
        <f t="shared" si="422"/>
        <v>insert into NLIDB_RESULT_SET (FIELD, BASIN, STATE, OPERATOR, CONTRACT_NUMBER, OIL_PRODUCTION, GAS_PRODUCTION, MONTH, YEAR) values('SÃO MIGUEL DOS CAMPOS','Alagoas','Alagoas','Petrobras','480000038619745',100.3686,117.4658,4,2012);</v>
      </c>
    </row>
    <row r="27051" spans="1:11" ht="21" x14ac:dyDescent="0.5">
      <c r="A27051">
        <v>27050</v>
      </c>
      <c r="B27051" t="s">
        <v>751</v>
      </c>
      <c r="C27051" t="s">
        <v>22</v>
      </c>
      <c r="D27051" t="s">
        <v>22</v>
      </c>
      <c r="E27051" t="s">
        <v>13</v>
      </c>
      <c r="F27051" t="s">
        <v>752</v>
      </c>
      <c r="G27051" s="2">
        <v>111.91840000000001</v>
      </c>
      <c r="H27051" s="2">
        <v>120.6712</v>
      </c>
      <c r="I27051">
        <v>3</v>
      </c>
      <c r="J27051">
        <v>2012</v>
      </c>
      <c r="K27051" s="3" t="str">
        <f t="shared" si="422"/>
        <v>insert into NLIDB_RESULT_SET (FIELD, BASIN, STATE, OPERATOR, CONTRACT_NUMBER, OIL_PRODUCTION, GAS_PRODUCTION, MONTH, YEAR) values('SÃO MIGUEL DOS CAMPOS','Alagoas','Alagoas','Petrobras','480000038619745',111.9184,120.6712,3,2012);</v>
      </c>
    </row>
    <row r="27052" spans="1:11" ht="21" x14ac:dyDescent="0.5">
      <c r="A27052">
        <v>27051</v>
      </c>
      <c r="B27052" t="s">
        <v>751</v>
      </c>
      <c r="C27052" t="s">
        <v>22</v>
      </c>
      <c r="D27052" t="s">
        <v>22</v>
      </c>
      <c r="E27052" t="s">
        <v>13</v>
      </c>
      <c r="F27052" t="s">
        <v>752</v>
      </c>
      <c r="G27052" s="2">
        <v>135.6003</v>
      </c>
      <c r="H27052" s="2">
        <v>100.4104</v>
      </c>
      <c r="I27052">
        <v>2</v>
      </c>
      <c r="J27052">
        <v>2012</v>
      </c>
      <c r="K27052" s="3" t="str">
        <f t="shared" si="422"/>
        <v>insert into NLIDB_RESULT_SET (FIELD, BASIN, STATE, OPERATOR, CONTRACT_NUMBER, OIL_PRODUCTION, GAS_PRODUCTION, MONTH, YEAR) values('SÃO MIGUEL DOS CAMPOS','Alagoas','Alagoas','Petrobras','480000038619745',135.6003,100.4104,2,2012);</v>
      </c>
    </row>
    <row r="27053" spans="1:11" ht="21" x14ac:dyDescent="0.5">
      <c r="A27053">
        <v>27052</v>
      </c>
      <c r="B27053" t="s">
        <v>751</v>
      </c>
      <c r="C27053" t="s">
        <v>22</v>
      </c>
      <c r="D27053" t="s">
        <v>22</v>
      </c>
      <c r="E27053" t="s">
        <v>13</v>
      </c>
      <c r="F27053" t="s">
        <v>752</v>
      </c>
      <c r="G27053" s="2">
        <v>116.2184</v>
      </c>
      <c r="H27053" s="2">
        <v>91.899199999999993</v>
      </c>
      <c r="I27053">
        <v>1</v>
      </c>
      <c r="J27053">
        <v>2012</v>
      </c>
      <c r="K27053" s="3" t="str">
        <f t="shared" si="422"/>
        <v>insert into NLIDB_RESULT_SET (FIELD, BASIN, STATE, OPERATOR, CONTRACT_NUMBER, OIL_PRODUCTION, GAS_PRODUCTION, MONTH, YEAR) values('SÃO MIGUEL DOS CAMPOS','Alagoas','Alagoas','Petrobras','480000038619745',116.2184,91.8992,1,2012);</v>
      </c>
    </row>
    <row r="27054" spans="1:11" ht="21" x14ac:dyDescent="0.5">
      <c r="A27054">
        <v>27053</v>
      </c>
      <c r="B27054" t="s">
        <v>751</v>
      </c>
      <c r="C27054" t="s">
        <v>22</v>
      </c>
      <c r="D27054" t="s">
        <v>22</v>
      </c>
      <c r="E27054" t="s">
        <v>13</v>
      </c>
      <c r="F27054" t="s">
        <v>752</v>
      </c>
      <c r="G27054" s="2">
        <v>165.5214</v>
      </c>
      <c r="H27054" s="2">
        <v>192.52539999999999</v>
      </c>
      <c r="I27054">
        <v>9</v>
      </c>
      <c r="J27054">
        <v>2011</v>
      </c>
      <c r="K27054" s="3" t="str">
        <f t="shared" si="422"/>
        <v>insert into NLIDB_RESULT_SET (FIELD, BASIN, STATE, OPERATOR, CONTRACT_NUMBER, OIL_PRODUCTION, GAS_PRODUCTION, MONTH, YEAR) values('SÃO MIGUEL DOS CAMPOS','Alagoas','Alagoas','Petrobras','480000038619745',165.5214,192.5254,9,2011);</v>
      </c>
    </row>
    <row r="27055" spans="1:11" ht="21" x14ac:dyDescent="0.5">
      <c r="A27055">
        <v>27054</v>
      </c>
      <c r="B27055" t="s">
        <v>751</v>
      </c>
      <c r="C27055" t="s">
        <v>22</v>
      </c>
      <c r="D27055" t="s">
        <v>22</v>
      </c>
      <c r="E27055" t="s">
        <v>13</v>
      </c>
      <c r="F27055" t="s">
        <v>752</v>
      </c>
      <c r="G27055" s="2">
        <v>168.12719999999999</v>
      </c>
      <c r="H27055" s="2">
        <v>109.33410000000001</v>
      </c>
      <c r="I27055">
        <v>12</v>
      </c>
      <c r="J27055">
        <v>2013</v>
      </c>
      <c r="K27055" s="3" t="str">
        <f t="shared" si="422"/>
        <v>insert into NLIDB_RESULT_SET (FIELD, BASIN, STATE, OPERATOR, CONTRACT_NUMBER, OIL_PRODUCTION, GAS_PRODUCTION, MONTH, YEAR) values('SÃO MIGUEL DOS CAMPOS','Alagoas','Alagoas','Petrobras','480000038619745',168.1272,109.3341,12,2013);</v>
      </c>
    </row>
    <row r="27056" spans="1:11" ht="21" x14ac:dyDescent="0.5">
      <c r="A27056">
        <v>27055</v>
      </c>
      <c r="B27056" t="s">
        <v>751</v>
      </c>
      <c r="C27056" t="s">
        <v>22</v>
      </c>
      <c r="D27056" t="s">
        <v>22</v>
      </c>
      <c r="E27056" t="s">
        <v>13</v>
      </c>
      <c r="F27056" t="s">
        <v>752</v>
      </c>
      <c r="G27056" s="2">
        <v>145.37110000000001</v>
      </c>
      <c r="H27056" s="2">
        <v>99.487200000000001</v>
      </c>
      <c r="I27056">
        <v>11</v>
      </c>
      <c r="J27056">
        <v>2013</v>
      </c>
      <c r="K27056" s="3" t="str">
        <f t="shared" si="422"/>
        <v>insert into NLIDB_RESULT_SET (FIELD, BASIN, STATE, OPERATOR, CONTRACT_NUMBER, OIL_PRODUCTION, GAS_PRODUCTION, MONTH, YEAR) values('SÃO MIGUEL DOS CAMPOS','Alagoas','Alagoas','Petrobras','480000038619745',145.3711,99.4872,11,2013);</v>
      </c>
    </row>
    <row r="27057" spans="1:11" ht="21" x14ac:dyDescent="0.5">
      <c r="A27057">
        <v>27056</v>
      </c>
      <c r="B27057" t="s">
        <v>751</v>
      </c>
      <c r="C27057" t="s">
        <v>22</v>
      </c>
      <c r="D27057" t="s">
        <v>22</v>
      </c>
      <c r="E27057" t="s">
        <v>13</v>
      </c>
      <c r="F27057" t="s">
        <v>752</v>
      </c>
      <c r="G27057" s="2">
        <v>148.03530000000001</v>
      </c>
      <c r="H27057" s="2">
        <v>118.2867</v>
      </c>
      <c r="I27057">
        <v>10</v>
      </c>
      <c r="J27057">
        <v>2013</v>
      </c>
      <c r="K27057" s="3" t="str">
        <f t="shared" si="422"/>
        <v>insert into NLIDB_RESULT_SET (FIELD, BASIN, STATE, OPERATOR, CONTRACT_NUMBER, OIL_PRODUCTION, GAS_PRODUCTION, MONTH, YEAR) values('SÃO MIGUEL DOS CAMPOS','Alagoas','Alagoas','Petrobras','480000038619745',148.0353,118.2867,10,2013);</v>
      </c>
    </row>
    <row r="27058" spans="1:11" ht="21" x14ac:dyDescent="0.5">
      <c r="A27058">
        <v>27057</v>
      </c>
      <c r="B27058" t="s">
        <v>751</v>
      </c>
      <c r="C27058" t="s">
        <v>22</v>
      </c>
      <c r="D27058" t="s">
        <v>22</v>
      </c>
      <c r="E27058" t="s">
        <v>13</v>
      </c>
      <c r="F27058" t="s">
        <v>752</v>
      </c>
      <c r="G27058" s="2">
        <v>270.053</v>
      </c>
      <c r="H27058" s="2">
        <v>153.6354</v>
      </c>
      <c r="I27058">
        <v>9</v>
      </c>
      <c r="J27058">
        <v>2013</v>
      </c>
      <c r="K27058" s="3" t="str">
        <f t="shared" si="422"/>
        <v>insert into NLIDB_RESULT_SET (FIELD, BASIN, STATE, OPERATOR, CONTRACT_NUMBER, OIL_PRODUCTION, GAS_PRODUCTION, MONTH, YEAR) values('SÃO MIGUEL DOS CAMPOS','Alagoas','Alagoas','Petrobras','480000038619745',270.053,153.6354,9,2013);</v>
      </c>
    </row>
    <row r="27059" spans="1:11" ht="21" x14ac:dyDescent="0.5">
      <c r="A27059">
        <v>27058</v>
      </c>
      <c r="B27059" t="s">
        <v>751</v>
      </c>
      <c r="C27059" t="s">
        <v>22</v>
      </c>
      <c r="D27059" t="s">
        <v>22</v>
      </c>
      <c r="E27059" t="s">
        <v>13</v>
      </c>
      <c r="F27059" t="s">
        <v>752</v>
      </c>
      <c r="G27059" s="2">
        <v>195.31200000000001</v>
      </c>
      <c r="H27059" s="2">
        <v>135.1182</v>
      </c>
      <c r="I27059">
        <v>8</v>
      </c>
      <c r="J27059">
        <v>2013</v>
      </c>
      <c r="K27059" s="3" t="str">
        <f t="shared" si="422"/>
        <v>insert into NLIDB_RESULT_SET (FIELD, BASIN, STATE, OPERATOR, CONTRACT_NUMBER, OIL_PRODUCTION, GAS_PRODUCTION, MONTH, YEAR) values('SÃO MIGUEL DOS CAMPOS','Alagoas','Alagoas','Petrobras','480000038619745',195.312,135.1182,8,2013);</v>
      </c>
    </row>
    <row r="27060" spans="1:11" ht="21" x14ac:dyDescent="0.5">
      <c r="A27060">
        <v>27059</v>
      </c>
      <c r="B27060" t="s">
        <v>751</v>
      </c>
      <c r="C27060" t="s">
        <v>22</v>
      </c>
      <c r="D27060" t="s">
        <v>22</v>
      </c>
      <c r="E27060" t="s">
        <v>13</v>
      </c>
      <c r="F27060" t="s">
        <v>752</v>
      </c>
      <c r="G27060" s="2">
        <v>59.6008</v>
      </c>
      <c r="H27060" s="2">
        <v>99.568899999999999</v>
      </c>
      <c r="I27060">
        <v>7</v>
      </c>
      <c r="J27060">
        <v>2013</v>
      </c>
      <c r="K27060" s="3" t="str">
        <f t="shared" si="422"/>
        <v>insert into NLIDB_RESULT_SET (FIELD, BASIN, STATE, OPERATOR, CONTRACT_NUMBER, OIL_PRODUCTION, GAS_PRODUCTION, MONTH, YEAR) values('SÃO MIGUEL DOS CAMPOS','Alagoas','Alagoas','Petrobras','480000038619745',59.6008,99.5689,7,2013);</v>
      </c>
    </row>
    <row r="27061" spans="1:11" ht="21" x14ac:dyDescent="0.5">
      <c r="A27061">
        <v>27060</v>
      </c>
      <c r="B27061" t="s">
        <v>751</v>
      </c>
      <c r="C27061" t="s">
        <v>22</v>
      </c>
      <c r="D27061" t="s">
        <v>22</v>
      </c>
      <c r="E27061" t="s">
        <v>13</v>
      </c>
      <c r="F27061" t="s">
        <v>752</v>
      </c>
      <c r="G27061" s="2">
        <v>77.093999999999994</v>
      </c>
      <c r="H27061" s="2">
        <v>102.322</v>
      </c>
      <c r="I27061">
        <v>6</v>
      </c>
      <c r="J27061">
        <v>2013</v>
      </c>
      <c r="K27061" s="3" t="str">
        <f t="shared" si="422"/>
        <v>insert into NLIDB_RESULT_SET (FIELD, BASIN, STATE, OPERATOR, CONTRACT_NUMBER, OIL_PRODUCTION, GAS_PRODUCTION, MONTH, YEAR) values('SÃO MIGUEL DOS CAMPOS','Alagoas','Alagoas','Petrobras','480000038619745',77.094,102.322,6,2013);</v>
      </c>
    </row>
    <row r="27062" spans="1:11" ht="21" x14ac:dyDescent="0.5">
      <c r="A27062">
        <v>27061</v>
      </c>
      <c r="B27062" t="s">
        <v>751</v>
      </c>
      <c r="C27062" t="s">
        <v>22</v>
      </c>
      <c r="D27062" t="s">
        <v>22</v>
      </c>
      <c r="E27062" t="s">
        <v>13</v>
      </c>
      <c r="F27062" t="s">
        <v>752</v>
      </c>
      <c r="G27062" s="2">
        <v>44.777000000000001</v>
      </c>
      <c r="H27062" s="2">
        <v>79.047700000000006</v>
      </c>
      <c r="I27062">
        <v>5</v>
      </c>
      <c r="J27062">
        <v>2013</v>
      </c>
      <c r="K27062" s="3" t="str">
        <f t="shared" si="422"/>
        <v>insert into NLIDB_RESULT_SET (FIELD, BASIN, STATE, OPERATOR, CONTRACT_NUMBER, OIL_PRODUCTION, GAS_PRODUCTION, MONTH, YEAR) values('SÃO MIGUEL DOS CAMPOS','Alagoas','Alagoas','Petrobras','480000038619745',44.777,79.0477,5,2013);</v>
      </c>
    </row>
    <row r="27063" spans="1:11" ht="21" x14ac:dyDescent="0.5">
      <c r="A27063">
        <v>27062</v>
      </c>
      <c r="B27063" t="s">
        <v>751</v>
      </c>
      <c r="C27063" t="s">
        <v>22</v>
      </c>
      <c r="D27063" t="s">
        <v>22</v>
      </c>
      <c r="E27063" t="s">
        <v>13</v>
      </c>
      <c r="F27063" t="s">
        <v>752</v>
      </c>
      <c r="G27063" s="2">
        <v>90.924899999999994</v>
      </c>
      <c r="H27063" s="2">
        <v>80.4375</v>
      </c>
      <c r="I27063">
        <v>4</v>
      </c>
      <c r="J27063">
        <v>2013</v>
      </c>
      <c r="K27063" s="3" t="str">
        <f t="shared" si="422"/>
        <v>insert into NLIDB_RESULT_SET (FIELD, BASIN, STATE, OPERATOR, CONTRACT_NUMBER, OIL_PRODUCTION, GAS_PRODUCTION, MONTH, YEAR) values('SÃO MIGUEL DOS CAMPOS','Alagoas','Alagoas','Petrobras','480000038619745',90.9249,80.4375,4,2013);</v>
      </c>
    </row>
    <row r="27064" spans="1:11" ht="21" x14ac:dyDescent="0.5">
      <c r="A27064">
        <v>27063</v>
      </c>
      <c r="B27064" t="s">
        <v>751</v>
      </c>
      <c r="C27064" t="s">
        <v>22</v>
      </c>
      <c r="D27064" t="s">
        <v>22</v>
      </c>
      <c r="E27064" t="s">
        <v>13</v>
      </c>
      <c r="F27064" t="s">
        <v>752</v>
      </c>
      <c r="G27064" s="2">
        <v>59.399299999999997</v>
      </c>
      <c r="H27064" s="2">
        <v>83.6023</v>
      </c>
      <c r="I27064">
        <v>3</v>
      </c>
      <c r="J27064">
        <v>2013</v>
      </c>
      <c r="K27064" s="3" t="str">
        <f t="shared" si="422"/>
        <v>insert into NLIDB_RESULT_SET (FIELD, BASIN, STATE, OPERATOR, CONTRACT_NUMBER, OIL_PRODUCTION, GAS_PRODUCTION, MONTH, YEAR) values('SÃO MIGUEL DOS CAMPOS','Alagoas','Alagoas','Petrobras','480000038619745',59.3993,83.6023,3,2013);</v>
      </c>
    </row>
    <row r="27065" spans="1:11" ht="21" x14ac:dyDescent="0.5">
      <c r="A27065">
        <v>27064</v>
      </c>
      <c r="B27065" t="s">
        <v>751</v>
      </c>
      <c r="C27065" t="s">
        <v>22</v>
      </c>
      <c r="D27065" t="s">
        <v>22</v>
      </c>
      <c r="E27065" t="s">
        <v>13</v>
      </c>
      <c r="F27065" t="s">
        <v>752</v>
      </c>
      <c r="G27065" s="2">
        <v>92.465599999999995</v>
      </c>
      <c r="H27065" s="2">
        <v>84.361900000000006</v>
      </c>
      <c r="I27065">
        <v>2</v>
      </c>
      <c r="J27065">
        <v>2013</v>
      </c>
      <c r="K27065" s="3" t="str">
        <f t="shared" si="422"/>
        <v>insert into NLIDB_RESULT_SET (FIELD, BASIN, STATE, OPERATOR, CONTRACT_NUMBER, OIL_PRODUCTION, GAS_PRODUCTION, MONTH, YEAR) values('SÃO MIGUEL DOS CAMPOS','Alagoas','Alagoas','Petrobras','480000038619745',92.4656,84.3619,2,2013);</v>
      </c>
    </row>
    <row r="27066" spans="1:11" ht="21" x14ac:dyDescent="0.5">
      <c r="A27066">
        <v>27065</v>
      </c>
      <c r="B27066" t="s">
        <v>751</v>
      </c>
      <c r="C27066" t="s">
        <v>22</v>
      </c>
      <c r="D27066" t="s">
        <v>22</v>
      </c>
      <c r="E27066" t="s">
        <v>13</v>
      </c>
      <c r="F27066" t="s">
        <v>752</v>
      </c>
      <c r="G27066" s="2">
        <v>79.787499999999994</v>
      </c>
      <c r="H27066" s="2">
        <v>58.166200000000003</v>
      </c>
      <c r="I27066">
        <v>1</v>
      </c>
      <c r="J27066">
        <v>2013</v>
      </c>
      <c r="K27066" s="3" t="str">
        <f t="shared" si="422"/>
        <v>insert into NLIDB_RESULT_SET (FIELD, BASIN, STATE, OPERATOR, CONTRACT_NUMBER, OIL_PRODUCTION, GAS_PRODUCTION, MONTH, YEAR) values('SÃO MIGUEL DOS CAMPOS','Alagoas','Alagoas','Petrobras','480000038619745',79.7875,58.1662,1,2013);</v>
      </c>
    </row>
    <row r="27067" spans="1:11" ht="21" x14ac:dyDescent="0.5">
      <c r="A27067">
        <v>27066</v>
      </c>
      <c r="B27067" t="s">
        <v>751</v>
      </c>
      <c r="C27067" t="s">
        <v>22</v>
      </c>
      <c r="D27067" t="s">
        <v>22</v>
      </c>
      <c r="E27067" t="s">
        <v>13</v>
      </c>
      <c r="F27067" t="s">
        <v>752</v>
      </c>
      <c r="G27067" s="2">
        <v>178.46180000000001</v>
      </c>
      <c r="H27067" s="2">
        <v>185.2389</v>
      </c>
      <c r="I27067">
        <v>12</v>
      </c>
      <c r="J27067">
        <v>2010</v>
      </c>
      <c r="K27067" s="3" t="str">
        <f t="shared" si="422"/>
        <v>insert into NLIDB_RESULT_SET (FIELD, BASIN, STATE, OPERATOR, CONTRACT_NUMBER, OIL_PRODUCTION, GAS_PRODUCTION, MONTH, YEAR) values('SÃO MIGUEL DOS CAMPOS','Alagoas','Alagoas','Petrobras','480000038619745',178.4618,185.2389,12,2010);</v>
      </c>
    </row>
    <row r="27068" spans="1:11" ht="21" x14ac:dyDescent="0.5">
      <c r="A27068">
        <v>27067</v>
      </c>
      <c r="B27068" t="s">
        <v>751</v>
      </c>
      <c r="C27068" t="s">
        <v>22</v>
      </c>
      <c r="D27068" t="s">
        <v>22</v>
      </c>
      <c r="E27068" t="s">
        <v>13</v>
      </c>
      <c r="F27068" t="s">
        <v>752</v>
      </c>
      <c r="G27068" s="2">
        <v>172.75380000000001</v>
      </c>
      <c r="H27068" s="2">
        <v>158.38200000000001</v>
      </c>
      <c r="I27068">
        <v>11</v>
      </c>
      <c r="J27068">
        <v>2010</v>
      </c>
      <c r="K27068" s="3" t="str">
        <f t="shared" si="422"/>
        <v>insert into NLIDB_RESULT_SET (FIELD, BASIN, STATE, OPERATOR, CONTRACT_NUMBER, OIL_PRODUCTION, GAS_PRODUCTION, MONTH, YEAR) values('SÃO MIGUEL DOS CAMPOS','Alagoas','Alagoas','Petrobras','480000038619745',172.7538,158.382,11,2010);</v>
      </c>
    </row>
    <row r="27069" spans="1:11" ht="21" x14ac:dyDescent="0.5">
      <c r="A27069">
        <v>27068</v>
      </c>
      <c r="B27069" t="s">
        <v>751</v>
      </c>
      <c r="C27069" t="s">
        <v>22</v>
      </c>
      <c r="D27069" t="s">
        <v>22</v>
      </c>
      <c r="E27069" t="s">
        <v>13</v>
      </c>
      <c r="F27069" t="s">
        <v>752</v>
      </c>
      <c r="G27069" s="2">
        <v>184.6181</v>
      </c>
      <c r="H27069" s="2">
        <v>171.89160000000001</v>
      </c>
      <c r="I27069">
        <v>10</v>
      </c>
      <c r="J27069">
        <v>2010</v>
      </c>
      <c r="K27069" s="3" t="str">
        <f t="shared" si="422"/>
        <v>insert into NLIDB_RESULT_SET (FIELD, BASIN, STATE, OPERATOR, CONTRACT_NUMBER, OIL_PRODUCTION, GAS_PRODUCTION, MONTH, YEAR) values('SÃO MIGUEL DOS CAMPOS','Alagoas','Alagoas','Petrobras','480000038619745',184.6181,171.8916,10,2010);</v>
      </c>
    </row>
    <row r="27070" spans="1:11" ht="21" x14ac:dyDescent="0.5">
      <c r="A27070">
        <v>27069</v>
      </c>
      <c r="B27070" t="s">
        <v>751</v>
      </c>
      <c r="C27070" t="s">
        <v>22</v>
      </c>
      <c r="D27070" t="s">
        <v>22</v>
      </c>
      <c r="E27070" t="s">
        <v>13</v>
      </c>
      <c r="F27070" t="s">
        <v>752</v>
      </c>
      <c r="G27070" s="2">
        <v>166.58770000000001</v>
      </c>
      <c r="H27070" s="2">
        <v>145.376</v>
      </c>
      <c r="I27070">
        <v>9</v>
      </c>
      <c r="J27070">
        <v>2010</v>
      </c>
      <c r="K27070" s="3" t="str">
        <f t="shared" si="422"/>
        <v>insert into NLIDB_RESULT_SET (FIELD, BASIN, STATE, OPERATOR, CONTRACT_NUMBER, OIL_PRODUCTION, GAS_PRODUCTION, MONTH, YEAR) values('SÃO MIGUEL DOS CAMPOS','Alagoas','Alagoas','Petrobras','480000038619745',166.5877,145.376,9,2010);</v>
      </c>
    </row>
    <row r="27071" spans="1:11" ht="21" x14ac:dyDescent="0.5">
      <c r="A27071">
        <v>27070</v>
      </c>
      <c r="B27071" t="s">
        <v>751</v>
      </c>
      <c r="C27071" t="s">
        <v>22</v>
      </c>
      <c r="D27071" t="s">
        <v>22</v>
      </c>
      <c r="E27071" t="s">
        <v>13</v>
      </c>
      <c r="F27071" t="s">
        <v>752</v>
      </c>
      <c r="G27071" s="2">
        <v>121.9371</v>
      </c>
      <c r="H27071" s="2">
        <v>123.43040000000001</v>
      </c>
      <c r="I27071">
        <v>8</v>
      </c>
      <c r="J27071">
        <v>2010</v>
      </c>
      <c r="K27071" s="3" t="str">
        <f t="shared" si="422"/>
        <v>insert into NLIDB_RESULT_SET (FIELD, BASIN, STATE, OPERATOR, CONTRACT_NUMBER, OIL_PRODUCTION, GAS_PRODUCTION, MONTH, YEAR) values('SÃO MIGUEL DOS CAMPOS','Alagoas','Alagoas','Petrobras','480000038619745',121.9371,123.4304,8,2010);</v>
      </c>
    </row>
    <row r="27072" spans="1:11" ht="21" x14ac:dyDescent="0.5">
      <c r="A27072">
        <v>27071</v>
      </c>
      <c r="B27072" t="s">
        <v>751</v>
      </c>
      <c r="C27072" t="s">
        <v>22</v>
      </c>
      <c r="D27072" t="s">
        <v>22</v>
      </c>
      <c r="E27072" t="s">
        <v>13</v>
      </c>
      <c r="F27072" t="s">
        <v>752</v>
      </c>
      <c r="G27072" s="2">
        <v>47.1066</v>
      </c>
      <c r="H27072" s="2">
        <v>124.8891</v>
      </c>
      <c r="I27072">
        <v>7</v>
      </c>
      <c r="J27072">
        <v>2010</v>
      </c>
      <c r="K27072" s="3" t="str">
        <f t="shared" si="422"/>
        <v>insert into NLIDB_RESULT_SET (FIELD, BASIN, STATE, OPERATOR, CONTRACT_NUMBER, OIL_PRODUCTION, GAS_PRODUCTION, MONTH, YEAR) values('SÃO MIGUEL DOS CAMPOS','Alagoas','Alagoas','Petrobras','480000038619745',47.1066,124.8891,7,2010);</v>
      </c>
    </row>
    <row r="27073" spans="1:11" ht="21" x14ac:dyDescent="0.5">
      <c r="A27073">
        <v>27072</v>
      </c>
      <c r="B27073" t="s">
        <v>751</v>
      </c>
      <c r="C27073" t="s">
        <v>22</v>
      </c>
      <c r="D27073" t="s">
        <v>22</v>
      </c>
      <c r="E27073" t="s">
        <v>13</v>
      </c>
      <c r="F27073" t="s">
        <v>752</v>
      </c>
      <c r="G27073" s="2">
        <v>66.787300000000002</v>
      </c>
      <c r="H27073" s="2">
        <v>167.90639999999999</v>
      </c>
      <c r="I27073">
        <v>6</v>
      </c>
      <c r="J27073">
        <v>2010</v>
      </c>
      <c r="K27073" s="3" t="str">
        <f t="shared" si="422"/>
        <v>insert into NLIDB_RESULT_SET (FIELD, BASIN, STATE, OPERATOR, CONTRACT_NUMBER, OIL_PRODUCTION, GAS_PRODUCTION, MONTH, YEAR) values('SÃO MIGUEL DOS CAMPOS','Alagoas','Alagoas','Petrobras','480000038619745',66.7873,167.9064,6,2010);</v>
      </c>
    </row>
    <row r="27074" spans="1:11" ht="21" x14ac:dyDescent="0.5">
      <c r="A27074">
        <v>27073</v>
      </c>
      <c r="B27074" t="s">
        <v>751</v>
      </c>
      <c r="C27074" t="s">
        <v>22</v>
      </c>
      <c r="D27074" t="s">
        <v>22</v>
      </c>
      <c r="E27074" t="s">
        <v>13</v>
      </c>
      <c r="F27074" t="s">
        <v>752</v>
      </c>
      <c r="G27074" s="2">
        <v>60.069699999999997</v>
      </c>
      <c r="H27074" s="2">
        <v>182.8021</v>
      </c>
      <c r="I27074">
        <v>5</v>
      </c>
      <c r="J27074">
        <v>2010</v>
      </c>
      <c r="K27074" s="3" t="str">
        <f t="shared" si="422"/>
        <v>insert into NLIDB_RESULT_SET (FIELD, BASIN, STATE, OPERATOR, CONTRACT_NUMBER, OIL_PRODUCTION, GAS_PRODUCTION, MONTH, YEAR) values('SÃO MIGUEL DOS CAMPOS','Alagoas','Alagoas','Petrobras','480000038619745',60.0697,182.8021,5,2010);</v>
      </c>
    </row>
    <row r="27075" spans="1:11" ht="21" x14ac:dyDescent="0.5">
      <c r="A27075">
        <v>27074</v>
      </c>
      <c r="B27075" t="s">
        <v>751</v>
      </c>
      <c r="C27075" t="s">
        <v>22</v>
      </c>
      <c r="D27075" t="s">
        <v>22</v>
      </c>
      <c r="E27075" t="s">
        <v>13</v>
      </c>
      <c r="F27075" t="s">
        <v>752</v>
      </c>
      <c r="G27075" s="2">
        <v>57.740499999999997</v>
      </c>
      <c r="H27075" s="2">
        <v>183.7869</v>
      </c>
      <c r="I27075">
        <v>4</v>
      </c>
      <c r="J27075">
        <v>2010</v>
      </c>
      <c r="K27075" s="3" t="str">
        <f t="shared" ref="K27075:K27138" si="423">"insert into NLIDB_RESULT_SET ("&amp;$B$1&amp;", "&amp;$C$1&amp;", "&amp;$D$1&amp;", "&amp;$E$1&amp;", "&amp;$F$1&amp;", "&amp;$G$1&amp;", "&amp;$H$1&amp;", "&amp;$I$1&amp;", "&amp;$J$1&amp;") values('"&amp;B27075&amp;"','"&amp;C27075&amp;"','"&amp;D27075&amp;"','"&amp;E27075&amp;"','"&amp;F27075&amp;"',"&amp;SUBSTITUTE(G27075,",",".")&amp;","&amp;SUBSTITUTE(H27075,",",".")&amp;","&amp;I27075&amp;","&amp;J27075&amp;");"</f>
        <v>insert into NLIDB_RESULT_SET (FIELD, BASIN, STATE, OPERATOR, CONTRACT_NUMBER, OIL_PRODUCTION, GAS_PRODUCTION, MONTH, YEAR) values('SÃO MIGUEL DOS CAMPOS','Alagoas','Alagoas','Petrobras','480000038619745',57.7405,183.7869,4,2010);</v>
      </c>
    </row>
    <row r="27076" spans="1:11" ht="21" x14ac:dyDescent="0.5">
      <c r="A27076">
        <v>27075</v>
      </c>
      <c r="B27076" t="s">
        <v>751</v>
      </c>
      <c r="C27076" t="s">
        <v>22</v>
      </c>
      <c r="D27076" t="s">
        <v>22</v>
      </c>
      <c r="E27076" t="s">
        <v>13</v>
      </c>
      <c r="F27076" t="s">
        <v>752</v>
      </c>
      <c r="G27076" s="2">
        <v>51.878799999999998</v>
      </c>
      <c r="H27076" s="2">
        <v>162.62119999999999</v>
      </c>
      <c r="I27076">
        <v>3</v>
      </c>
      <c r="J27076">
        <v>2010</v>
      </c>
      <c r="K27076" s="3" t="str">
        <f t="shared" si="423"/>
        <v>insert into NLIDB_RESULT_SET (FIELD, BASIN, STATE, OPERATOR, CONTRACT_NUMBER, OIL_PRODUCTION, GAS_PRODUCTION, MONTH, YEAR) values('SÃO MIGUEL DOS CAMPOS','Alagoas','Alagoas','Petrobras','480000038619745',51.8788,162.6212,3,2010);</v>
      </c>
    </row>
    <row r="27077" spans="1:11" ht="21" x14ac:dyDescent="0.5">
      <c r="A27077">
        <v>27076</v>
      </c>
      <c r="B27077" t="s">
        <v>751</v>
      </c>
      <c r="C27077" t="s">
        <v>22</v>
      </c>
      <c r="D27077" t="s">
        <v>22</v>
      </c>
      <c r="E27077" t="s">
        <v>13</v>
      </c>
      <c r="F27077" t="s">
        <v>752</v>
      </c>
      <c r="G27077" s="2">
        <v>42.566299999999998</v>
      </c>
      <c r="H27077" s="2">
        <v>197.9941</v>
      </c>
      <c r="I27077">
        <v>2</v>
      </c>
      <c r="J27077">
        <v>2010</v>
      </c>
      <c r="K27077" s="3" t="str">
        <f t="shared" si="423"/>
        <v>insert into NLIDB_RESULT_SET (FIELD, BASIN, STATE, OPERATOR, CONTRACT_NUMBER, OIL_PRODUCTION, GAS_PRODUCTION, MONTH, YEAR) values('SÃO MIGUEL DOS CAMPOS','Alagoas','Alagoas','Petrobras','480000038619745',42.5663,197.9941,2,2010);</v>
      </c>
    </row>
    <row r="27078" spans="1:11" ht="21" x14ac:dyDescent="0.5">
      <c r="A27078">
        <v>27077</v>
      </c>
      <c r="B27078" t="s">
        <v>751</v>
      </c>
      <c r="C27078" t="s">
        <v>22</v>
      </c>
      <c r="D27078" t="s">
        <v>22</v>
      </c>
      <c r="E27078" t="s">
        <v>13</v>
      </c>
      <c r="F27078" t="s">
        <v>752</v>
      </c>
      <c r="G27078" s="2">
        <v>37.6922</v>
      </c>
      <c r="H27078" s="2">
        <v>201.876</v>
      </c>
      <c r="I27078">
        <v>1</v>
      </c>
      <c r="J27078">
        <v>2010</v>
      </c>
      <c r="K27078" s="3" t="str">
        <f t="shared" si="423"/>
        <v>insert into NLIDB_RESULT_SET (FIELD, BASIN, STATE, OPERATOR, CONTRACT_NUMBER, OIL_PRODUCTION, GAS_PRODUCTION, MONTH, YEAR) values('SÃO MIGUEL DOS CAMPOS','Alagoas','Alagoas','Petrobras','480000038619745',37.6922,201.876,1,2010);</v>
      </c>
    </row>
    <row r="27079" spans="1:11" ht="21" x14ac:dyDescent="0.5">
      <c r="A27079">
        <v>27078</v>
      </c>
      <c r="B27079" t="s">
        <v>751</v>
      </c>
      <c r="C27079" t="s">
        <v>22</v>
      </c>
      <c r="D27079" t="s">
        <v>22</v>
      </c>
      <c r="E27079" t="s">
        <v>13</v>
      </c>
      <c r="F27079" t="s">
        <v>752</v>
      </c>
      <c r="G27079" s="2">
        <v>17.640699999999999</v>
      </c>
      <c r="H27079" s="2">
        <v>214.2816</v>
      </c>
      <c r="I27079">
        <v>2</v>
      </c>
      <c r="J27079">
        <v>2009</v>
      </c>
      <c r="K27079" s="3" t="str">
        <f t="shared" si="423"/>
        <v>insert into NLIDB_RESULT_SET (FIELD, BASIN, STATE, OPERATOR, CONTRACT_NUMBER, OIL_PRODUCTION, GAS_PRODUCTION, MONTH, YEAR) values('SÃO MIGUEL DOS CAMPOS','Alagoas','Alagoas','Petrobras','480000038619745',17.6407,214.2816,2,2009);</v>
      </c>
    </row>
    <row r="27080" spans="1:11" ht="21" x14ac:dyDescent="0.5">
      <c r="A27080">
        <v>27079</v>
      </c>
      <c r="B27080" t="s">
        <v>751</v>
      </c>
      <c r="C27080" t="s">
        <v>22</v>
      </c>
      <c r="D27080" t="s">
        <v>22</v>
      </c>
      <c r="E27080" t="s">
        <v>13</v>
      </c>
      <c r="F27080" t="s">
        <v>752</v>
      </c>
      <c r="G27080" s="2">
        <v>21.586200000000002</v>
      </c>
      <c r="H27080" s="2">
        <v>211.7955</v>
      </c>
      <c r="I27080">
        <v>3</v>
      </c>
      <c r="J27080">
        <v>2009</v>
      </c>
      <c r="K27080" s="3" t="str">
        <f t="shared" si="423"/>
        <v>insert into NLIDB_RESULT_SET (FIELD, BASIN, STATE, OPERATOR, CONTRACT_NUMBER, OIL_PRODUCTION, GAS_PRODUCTION, MONTH, YEAR) values('SÃO MIGUEL DOS CAMPOS','Alagoas','Alagoas','Petrobras','480000038619745',21.5862,211.7955,3,2009);</v>
      </c>
    </row>
    <row r="27081" spans="1:11" ht="21" x14ac:dyDescent="0.5">
      <c r="A27081">
        <v>27080</v>
      </c>
      <c r="B27081" t="s">
        <v>751</v>
      </c>
      <c r="C27081" t="s">
        <v>22</v>
      </c>
      <c r="D27081" t="s">
        <v>22</v>
      </c>
      <c r="E27081" t="s">
        <v>13</v>
      </c>
      <c r="F27081" t="s">
        <v>752</v>
      </c>
      <c r="G27081" s="2">
        <v>48.995600000000003</v>
      </c>
      <c r="H27081" s="2">
        <v>231.1336</v>
      </c>
      <c r="I27081">
        <v>12</v>
      </c>
      <c r="J27081">
        <v>2009</v>
      </c>
      <c r="K27081" s="3" t="str">
        <f t="shared" si="423"/>
        <v>insert into NLIDB_RESULT_SET (FIELD, BASIN, STATE, OPERATOR, CONTRACT_NUMBER, OIL_PRODUCTION, GAS_PRODUCTION, MONTH, YEAR) values('SÃO MIGUEL DOS CAMPOS','Alagoas','Alagoas','Petrobras','480000038619745',48.9956,231.1336,12,2009);</v>
      </c>
    </row>
    <row r="27082" spans="1:11" ht="21" x14ac:dyDescent="0.5">
      <c r="A27082">
        <v>27081</v>
      </c>
      <c r="B27082" t="s">
        <v>751</v>
      </c>
      <c r="C27082" t="s">
        <v>22</v>
      </c>
      <c r="D27082" t="s">
        <v>22</v>
      </c>
      <c r="E27082" t="s">
        <v>13</v>
      </c>
      <c r="F27082" t="s">
        <v>752</v>
      </c>
      <c r="G27082" s="2">
        <v>41.139400000000002</v>
      </c>
      <c r="H27082" s="2">
        <v>220.44110000000001</v>
      </c>
      <c r="I27082">
        <v>10</v>
      </c>
      <c r="J27082">
        <v>2009</v>
      </c>
      <c r="K27082" s="3" t="str">
        <f t="shared" si="423"/>
        <v>insert into NLIDB_RESULT_SET (FIELD, BASIN, STATE, OPERATOR, CONTRACT_NUMBER, OIL_PRODUCTION, GAS_PRODUCTION, MONTH, YEAR) values('SÃO MIGUEL DOS CAMPOS','Alagoas','Alagoas','Petrobras','480000038619745',41.1394,220.4411,10,2009);</v>
      </c>
    </row>
    <row r="27083" spans="1:11" ht="21" x14ac:dyDescent="0.5">
      <c r="A27083">
        <v>27082</v>
      </c>
      <c r="B27083" t="s">
        <v>751</v>
      </c>
      <c r="C27083" t="s">
        <v>22</v>
      </c>
      <c r="D27083" t="s">
        <v>22</v>
      </c>
      <c r="E27083" t="s">
        <v>13</v>
      </c>
      <c r="F27083" t="s">
        <v>752</v>
      </c>
      <c r="G27083" s="2">
        <v>48.584600000000002</v>
      </c>
      <c r="H27083" s="2">
        <v>181.6369</v>
      </c>
      <c r="I27083">
        <v>6</v>
      </c>
      <c r="J27083">
        <v>2009</v>
      </c>
      <c r="K27083" s="3" t="str">
        <f t="shared" si="423"/>
        <v>insert into NLIDB_RESULT_SET (FIELD, BASIN, STATE, OPERATOR, CONTRACT_NUMBER, OIL_PRODUCTION, GAS_PRODUCTION, MONTH, YEAR) values('SÃO MIGUEL DOS CAMPOS','Alagoas','Alagoas','Petrobras','480000038619745',48.5846,181.6369,6,2009);</v>
      </c>
    </row>
    <row r="27084" spans="1:11" ht="21" x14ac:dyDescent="0.5">
      <c r="A27084">
        <v>27083</v>
      </c>
      <c r="B27084" t="s">
        <v>751</v>
      </c>
      <c r="C27084" t="s">
        <v>22</v>
      </c>
      <c r="D27084" t="s">
        <v>22</v>
      </c>
      <c r="E27084" t="s">
        <v>13</v>
      </c>
      <c r="F27084" t="s">
        <v>752</v>
      </c>
      <c r="G27084" s="2">
        <v>31.000599999999999</v>
      </c>
      <c r="H27084" s="2">
        <v>145.9153</v>
      </c>
      <c r="I27084">
        <v>5</v>
      </c>
      <c r="J27084">
        <v>2009</v>
      </c>
      <c r="K27084" s="3" t="str">
        <f t="shared" si="423"/>
        <v>insert into NLIDB_RESULT_SET (FIELD, BASIN, STATE, OPERATOR, CONTRACT_NUMBER, OIL_PRODUCTION, GAS_PRODUCTION, MONTH, YEAR) values('SÃO MIGUEL DOS CAMPOS','Alagoas','Alagoas','Petrobras','480000038619745',31.0006,145.9153,5,2009);</v>
      </c>
    </row>
    <row r="27085" spans="1:11" ht="21" x14ac:dyDescent="0.5">
      <c r="A27085">
        <v>27084</v>
      </c>
      <c r="B27085" t="s">
        <v>751</v>
      </c>
      <c r="C27085" t="s">
        <v>22</v>
      </c>
      <c r="D27085" t="s">
        <v>22</v>
      </c>
      <c r="E27085" t="s">
        <v>13</v>
      </c>
      <c r="F27085" t="s">
        <v>752</v>
      </c>
      <c r="G27085" s="2">
        <v>36.420099999999998</v>
      </c>
      <c r="H27085" s="2">
        <v>210.0515</v>
      </c>
      <c r="I27085">
        <v>4</v>
      </c>
      <c r="J27085">
        <v>2009</v>
      </c>
      <c r="K27085" s="3" t="str">
        <f t="shared" si="423"/>
        <v>insert into NLIDB_RESULT_SET (FIELD, BASIN, STATE, OPERATOR, CONTRACT_NUMBER, OIL_PRODUCTION, GAS_PRODUCTION, MONTH, YEAR) values('SÃO MIGUEL DOS CAMPOS','Alagoas','Alagoas','Petrobras','480000038619745',36.4201,210.0515,4,2009);</v>
      </c>
    </row>
    <row r="27086" spans="1:11" ht="21" x14ac:dyDescent="0.5">
      <c r="A27086">
        <v>27085</v>
      </c>
      <c r="B27086" t="s">
        <v>751</v>
      </c>
      <c r="C27086" t="s">
        <v>22</v>
      </c>
      <c r="D27086" t="s">
        <v>22</v>
      </c>
      <c r="E27086" t="s">
        <v>13</v>
      </c>
      <c r="F27086" t="s">
        <v>752</v>
      </c>
      <c r="G27086" s="2">
        <v>54.9163</v>
      </c>
      <c r="H27086" s="2">
        <v>195.27770000000001</v>
      </c>
      <c r="I27086">
        <v>11</v>
      </c>
      <c r="J27086">
        <v>2009</v>
      </c>
      <c r="K27086" s="3" t="str">
        <f t="shared" si="423"/>
        <v>insert into NLIDB_RESULT_SET (FIELD, BASIN, STATE, OPERATOR, CONTRACT_NUMBER, OIL_PRODUCTION, GAS_PRODUCTION, MONTH, YEAR) values('SÃO MIGUEL DOS CAMPOS','Alagoas','Alagoas','Petrobras','480000038619745',54.9163,195.2777,11,2009);</v>
      </c>
    </row>
    <row r="27087" spans="1:11" ht="21" x14ac:dyDescent="0.5">
      <c r="A27087">
        <v>27086</v>
      </c>
      <c r="B27087" t="s">
        <v>751</v>
      </c>
      <c r="C27087" t="s">
        <v>22</v>
      </c>
      <c r="D27087" t="s">
        <v>22</v>
      </c>
      <c r="E27087" t="s">
        <v>13</v>
      </c>
      <c r="F27087" t="s">
        <v>752</v>
      </c>
      <c r="G27087" s="2">
        <v>72.590500000000006</v>
      </c>
      <c r="H27087" s="2">
        <v>165.67189999999999</v>
      </c>
      <c r="I27087">
        <v>7</v>
      </c>
      <c r="J27087">
        <v>2009</v>
      </c>
      <c r="K27087" s="3" t="str">
        <f t="shared" si="423"/>
        <v>insert into NLIDB_RESULT_SET (FIELD, BASIN, STATE, OPERATOR, CONTRACT_NUMBER, OIL_PRODUCTION, GAS_PRODUCTION, MONTH, YEAR) values('SÃO MIGUEL DOS CAMPOS','Alagoas','Alagoas','Petrobras','480000038619745',72.5905,165.6719,7,2009);</v>
      </c>
    </row>
    <row r="27088" spans="1:11" ht="21" x14ac:dyDescent="0.5">
      <c r="A27088">
        <v>27087</v>
      </c>
      <c r="B27088" t="s">
        <v>751</v>
      </c>
      <c r="C27088" t="s">
        <v>22</v>
      </c>
      <c r="D27088" t="s">
        <v>22</v>
      </c>
      <c r="E27088" t="s">
        <v>13</v>
      </c>
      <c r="F27088" t="s">
        <v>752</v>
      </c>
      <c r="G27088" s="2">
        <v>65.825000000000003</v>
      </c>
      <c r="H27088" s="2">
        <v>209.5103</v>
      </c>
      <c r="I27088">
        <v>9</v>
      </c>
      <c r="J27088">
        <v>2009</v>
      </c>
      <c r="K27088" s="3" t="str">
        <f t="shared" si="423"/>
        <v>insert into NLIDB_RESULT_SET (FIELD, BASIN, STATE, OPERATOR, CONTRACT_NUMBER, OIL_PRODUCTION, GAS_PRODUCTION, MONTH, YEAR) values('SÃO MIGUEL DOS CAMPOS','Alagoas','Alagoas','Petrobras','480000038619745',65.825,209.5103,9,2009);</v>
      </c>
    </row>
    <row r="27089" spans="1:11" ht="21" x14ac:dyDescent="0.5">
      <c r="A27089">
        <v>27088</v>
      </c>
      <c r="B27089" t="s">
        <v>751</v>
      </c>
      <c r="C27089" t="s">
        <v>22</v>
      </c>
      <c r="D27089" t="s">
        <v>22</v>
      </c>
      <c r="E27089" t="s">
        <v>13</v>
      </c>
      <c r="F27089" t="s">
        <v>752</v>
      </c>
      <c r="G27089" s="2">
        <v>65.765000000000001</v>
      </c>
      <c r="H27089" s="2">
        <v>275.7312</v>
      </c>
      <c r="I27089">
        <v>1</v>
      </c>
      <c r="J27089">
        <v>2009</v>
      </c>
      <c r="K27089" s="3" t="str">
        <f t="shared" si="423"/>
        <v>insert into NLIDB_RESULT_SET (FIELD, BASIN, STATE, OPERATOR, CONTRACT_NUMBER, OIL_PRODUCTION, GAS_PRODUCTION, MONTH, YEAR) values('SÃO MIGUEL DOS CAMPOS','Alagoas','Alagoas','Petrobras','480000038619745',65.765,275.7312,1,2009);</v>
      </c>
    </row>
    <row r="27090" spans="1:11" ht="21" x14ac:dyDescent="0.5">
      <c r="A27090">
        <v>27089</v>
      </c>
      <c r="B27090" t="s">
        <v>751</v>
      </c>
      <c r="C27090" t="s">
        <v>22</v>
      </c>
      <c r="D27090" t="s">
        <v>22</v>
      </c>
      <c r="E27090" t="s">
        <v>13</v>
      </c>
      <c r="F27090" t="s">
        <v>752</v>
      </c>
      <c r="G27090" s="2">
        <v>77.520899999999997</v>
      </c>
      <c r="H27090" s="2">
        <v>188.50110000000001</v>
      </c>
      <c r="I27090">
        <v>8</v>
      </c>
      <c r="J27090">
        <v>2009</v>
      </c>
      <c r="K27090" s="3" t="str">
        <f t="shared" si="423"/>
        <v>insert into NLIDB_RESULT_SET (FIELD, BASIN, STATE, OPERATOR, CONTRACT_NUMBER, OIL_PRODUCTION, GAS_PRODUCTION, MONTH, YEAR) values('SÃO MIGUEL DOS CAMPOS','Alagoas','Alagoas','Petrobras','480000038619745',77.5209,188.5011,8,2009);</v>
      </c>
    </row>
    <row r="27091" spans="1:11" ht="21" x14ac:dyDescent="0.5">
      <c r="A27091">
        <v>27090</v>
      </c>
      <c r="B27091" t="s">
        <v>753</v>
      </c>
      <c r="C27091" t="s">
        <v>11</v>
      </c>
      <c r="D27091" t="s">
        <v>12</v>
      </c>
      <c r="E27091" t="s">
        <v>13</v>
      </c>
      <c r="F27091" t="s">
        <v>754</v>
      </c>
      <c r="G27091" s="2">
        <v>17.147200000000002</v>
      </c>
      <c r="H27091" s="2">
        <v>0.71450000000000002</v>
      </c>
      <c r="I27091">
        <v>8</v>
      </c>
      <c r="J27091">
        <v>2014</v>
      </c>
      <c r="K27091" s="3" t="str">
        <f t="shared" si="423"/>
        <v>insert into NLIDB_RESULT_SET (FIELD, BASIN, STATE, OPERATOR, CONTRACT_NUMBER, OIL_PRODUCTION, GAS_PRODUCTION, MONTH, YEAR) values('SÃO PEDRO','Recôncavo','Bahia','Petrobras','480000036949713',17.1472,0.7145,8,2014);</v>
      </c>
    </row>
    <row r="27092" spans="1:11" ht="21" x14ac:dyDescent="0.5">
      <c r="A27092">
        <v>27091</v>
      </c>
      <c r="B27092" t="s">
        <v>753</v>
      </c>
      <c r="C27092" t="s">
        <v>11</v>
      </c>
      <c r="D27092" t="s">
        <v>12</v>
      </c>
      <c r="E27092" t="s">
        <v>13</v>
      </c>
      <c r="F27092" t="s">
        <v>754</v>
      </c>
      <c r="G27092" s="2">
        <v>16.961600000000001</v>
      </c>
      <c r="H27092" s="2">
        <v>0.72130000000000005</v>
      </c>
      <c r="I27092">
        <v>7</v>
      </c>
      <c r="J27092">
        <v>2014</v>
      </c>
      <c r="K27092" s="3" t="str">
        <f t="shared" si="423"/>
        <v>insert into NLIDB_RESULT_SET (FIELD, BASIN, STATE, OPERATOR, CONTRACT_NUMBER, OIL_PRODUCTION, GAS_PRODUCTION, MONTH, YEAR) values('SÃO PEDRO','Recôncavo','Bahia','Petrobras','480000036949713',16.9616,0.7213,7,2014);</v>
      </c>
    </row>
    <row r="27093" spans="1:11" ht="21" x14ac:dyDescent="0.5">
      <c r="A27093">
        <v>27092</v>
      </c>
      <c r="B27093" t="s">
        <v>753</v>
      </c>
      <c r="C27093" t="s">
        <v>11</v>
      </c>
      <c r="D27093" t="s">
        <v>12</v>
      </c>
      <c r="E27093" t="s">
        <v>13</v>
      </c>
      <c r="F27093" t="s">
        <v>754</v>
      </c>
      <c r="G27093" s="2">
        <v>20.5138</v>
      </c>
      <c r="H27093" s="2">
        <v>0.86819999999999997</v>
      </c>
      <c r="I27093">
        <v>6</v>
      </c>
      <c r="J27093">
        <v>2014</v>
      </c>
      <c r="K27093" s="3" t="str">
        <f t="shared" si="423"/>
        <v>insert into NLIDB_RESULT_SET (FIELD, BASIN, STATE, OPERATOR, CONTRACT_NUMBER, OIL_PRODUCTION, GAS_PRODUCTION, MONTH, YEAR) values('SÃO PEDRO','Recôncavo','Bahia','Petrobras','480000036949713',20.5138,0.8682,6,2014);</v>
      </c>
    </row>
    <row r="27094" spans="1:11" ht="21" x14ac:dyDescent="0.5">
      <c r="A27094">
        <v>27093</v>
      </c>
      <c r="B27094" t="s">
        <v>753</v>
      </c>
      <c r="C27094" t="s">
        <v>11</v>
      </c>
      <c r="D27094" t="s">
        <v>12</v>
      </c>
      <c r="E27094" t="s">
        <v>13</v>
      </c>
      <c r="F27094" t="s">
        <v>754</v>
      </c>
      <c r="G27094" s="2">
        <v>23.252800000000001</v>
      </c>
      <c r="H27094" s="2">
        <v>0.98419999999999996</v>
      </c>
      <c r="I27094">
        <v>5</v>
      </c>
      <c r="J27094">
        <v>2014</v>
      </c>
      <c r="K27094" s="3" t="str">
        <f t="shared" si="423"/>
        <v>insert into NLIDB_RESULT_SET (FIELD, BASIN, STATE, OPERATOR, CONTRACT_NUMBER, OIL_PRODUCTION, GAS_PRODUCTION, MONTH, YEAR) values('SÃO PEDRO','Recôncavo','Bahia','Petrobras','480000036949713',23.2528,0.9842,5,2014);</v>
      </c>
    </row>
    <row r="27095" spans="1:11" ht="21" x14ac:dyDescent="0.5">
      <c r="A27095">
        <v>27094</v>
      </c>
      <c r="B27095" t="s">
        <v>753</v>
      </c>
      <c r="C27095" t="s">
        <v>11</v>
      </c>
      <c r="D27095" t="s">
        <v>12</v>
      </c>
      <c r="E27095" t="s">
        <v>13</v>
      </c>
      <c r="F27095" t="s">
        <v>754</v>
      </c>
      <c r="G27095" s="2">
        <v>20.267399999999999</v>
      </c>
      <c r="H27095" s="2">
        <v>0.85850000000000004</v>
      </c>
      <c r="I27095">
        <v>4</v>
      </c>
      <c r="J27095">
        <v>2014</v>
      </c>
      <c r="K27095" s="3" t="str">
        <f t="shared" si="423"/>
        <v>insert into NLIDB_RESULT_SET (FIELD, BASIN, STATE, OPERATOR, CONTRACT_NUMBER, OIL_PRODUCTION, GAS_PRODUCTION, MONTH, YEAR) values('SÃO PEDRO','Recôncavo','Bahia','Petrobras','480000036949713',20.2674,0.8585,4,2014);</v>
      </c>
    </row>
    <row r="27096" spans="1:11" ht="21" x14ac:dyDescent="0.5">
      <c r="A27096">
        <v>27095</v>
      </c>
      <c r="B27096" t="s">
        <v>753</v>
      </c>
      <c r="C27096" t="s">
        <v>11</v>
      </c>
      <c r="D27096" t="s">
        <v>12</v>
      </c>
      <c r="E27096" t="s">
        <v>13</v>
      </c>
      <c r="F27096" t="s">
        <v>754</v>
      </c>
      <c r="G27096" s="2">
        <v>18.182400000000001</v>
      </c>
      <c r="H27096" s="2">
        <v>0.76959999999999995</v>
      </c>
      <c r="I27096">
        <v>3</v>
      </c>
      <c r="J27096">
        <v>2014</v>
      </c>
      <c r="K27096" s="3" t="str">
        <f t="shared" si="423"/>
        <v>insert into NLIDB_RESULT_SET (FIELD, BASIN, STATE, OPERATOR, CONTRACT_NUMBER, OIL_PRODUCTION, GAS_PRODUCTION, MONTH, YEAR) values('SÃO PEDRO','Recôncavo','Bahia','Petrobras','480000036949713',18.1824,0.7696,3,2014);</v>
      </c>
    </row>
    <row r="27097" spans="1:11" ht="21" x14ac:dyDescent="0.5">
      <c r="A27097">
        <v>27096</v>
      </c>
      <c r="B27097" t="s">
        <v>753</v>
      </c>
      <c r="C27097" t="s">
        <v>11</v>
      </c>
      <c r="D27097" t="s">
        <v>12</v>
      </c>
      <c r="E27097" t="s">
        <v>13</v>
      </c>
      <c r="F27097" t="s">
        <v>754</v>
      </c>
      <c r="G27097" s="2">
        <v>15.205399999999999</v>
      </c>
      <c r="H27097" s="2">
        <v>0.64380000000000004</v>
      </c>
      <c r="I27097">
        <v>2</v>
      </c>
      <c r="J27097">
        <v>2014</v>
      </c>
      <c r="K27097" s="3" t="str">
        <f t="shared" si="423"/>
        <v>insert into NLIDB_RESULT_SET (FIELD, BASIN, STATE, OPERATOR, CONTRACT_NUMBER, OIL_PRODUCTION, GAS_PRODUCTION, MONTH, YEAR) values('SÃO PEDRO','Recôncavo','Bahia','Petrobras','480000036949713',15.2054,0.6438,2,2014);</v>
      </c>
    </row>
    <row r="27098" spans="1:11" ht="21" x14ac:dyDescent="0.5">
      <c r="A27098">
        <v>27097</v>
      </c>
      <c r="B27098" t="s">
        <v>753</v>
      </c>
      <c r="C27098" t="s">
        <v>11</v>
      </c>
      <c r="D27098" t="s">
        <v>12</v>
      </c>
      <c r="E27098" t="s">
        <v>13</v>
      </c>
      <c r="F27098" t="s">
        <v>754</v>
      </c>
      <c r="G27098" s="2">
        <v>14.9275</v>
      </c>
      <c r="H27098" s="2">
        <v>0.64029999999999998</v>
      </c>
      <c r="I27098">
        <v>1</v>
      </c>
      <c r="J27098">
        <v>2014</v>
      </c>
      <c r="K27098" s="3" t="str">
        <f t="shared" si="423"/>
        <v>insert into NLIDB_RESULT_SET (FIELD, BASIN, STATE, OPERATOR, CONTRACT_NUMBER, OIL_PRODUCTION, GAS_PRODUCTION, MONTH, YEAR) values('SÃO PEDRO','Recôncavo','Bahia','Petrobras','480000036949713',14.9275,0.6403,1,2014);</v>
      </c>
    </row>
    <row r="27099" spans="1:11" ht="21" x14ac:dyDescent="0.5">
      <c r="A27099">
        <v>27098</v>
      </c>
      <c r="B27099" t="s">
        <v>753</v>
      </c>
      <c r="C27099" t="s">
        <v>11</v>
      </c>
      <c r="D27099" t="s">
        <v>12</v>
      </c>
      <c r="E27099" t="s">
        <v>13</v>
      </c>
      <c r="F27099" t="s">
        <v>754</v>
      </c>
      <c r="G27099" s="2">
        <v>55.172600000000003</v>
      </c>
      <c r="H27099" s="2">
        <v>0.82120000000000004</v>
      </c>
      <c r="I27099">
        <v>12</v>
      </c>
      <c r="J27099">
        <v>2015</v>
      </c>
      <c r="K27099" s="3" t="str">
        <f t="shared" si="423"/>
        <v>insert into NLIDB_RESULT_SET (FIELD, BASIN, STATE, OPERATOR, CONTRACT_NUMBER, OIL_PRODUCTION, GAS_PRODUCTION, MONTH, YEAR) values('SÃO PEDRO','Recôncavo','Bahia','Petrobras','480000036949713',55.1726,0.8212,12,2015);</v>
      </c>
    </row>
    <row r="27100" spans="1:11" ht="21" x14ac:dyDescent="0.5">
      <c r="A27100">
        <v>27099</v>
      </c>
      <c r="B27100" t="s">
        <v>753</v>
      </c>
      <c r="C27100" t="s">
        <v>11</v>
      </c>
      <c r="D27100" t="s">
        <v>12</v>
      </c>
      <c r="E27100" t="s">
        <v>13</v>
      </c>
      <c r="F27100" t="s">
        <v>754</v>
      </c>
      <c r="G27100" s="2">
        <v>46.576700000000002</v>
      </c>
      <c r="H27100" s="2">
        <v>0.80969999999999998</v>
      </c>
      <c r="I27100">
        <v>11</v>
      </c>
      <c r="J27100">
        <v>2015</v>
      </c>
      <c r="K27100" s="3" t="str">
        <f t="shared" si="423"/>
        <v>insert into NLIDB_RESULT_SET (FIELD, BASIN, STATE, OPERATOR, CONTRACT_NUMBER, OIL_PRODUCTION, GAS_PRODUCTION, MONTH, YEAR) values('SÃO PEDRO','Recôncavo','Bahia','Petrobras','480000036949713',46.5767,0.8097,11,2015);</v>
      </c>
    </row>
    <row r="27101" spans="1:11" ht="21" x14ac:dyDescent="0.5">
      <c r="A27101">
        <v>27100</v>
      </c>
      <c r="B27101" t="s">
        <v>753</v>
      </c>
      <c r="C27101" t="s">
        <v>11</v>
      </c>
      <c r="D27101" t="s">
        <v>12</v>
      </c>
      <c r="E27101" t="s">
        <v>13</v>
      </c>
      <c r="F27101" t="s">
        <v>754</v>
      </c>
      <c r="G27101" s="2">
        <v>56.365400000000001</v>
      </c>
      <c r="H27101" s="2">
        <v>0.82989999999999997</v>
      </c>
      <c r="I27101">
        <v>10</v>
      </c>
      <c r="J27101">
        <v>2015</v>
      </c>
      <c r="K27101" s="3" t="str">
        <f t="shared" si="423"/>
        <v>insert into NLIDB_RESULT_SET (FIELD, BASIN, STATE, OPERATOR, CONTRACT_NUMBER, OIL_PRODUCTION, GAS_PRODUCTION, MONTH, YEAR) values('SÃO PEDRO','Recôncavo','Bahia','Petrobras','480000036949713',56.3654,0.8299,10,2015);</v>
      </c>
    </row>
    <row r="27102" spans="1:11" ht="21" x14ac:dyDescent="0.5">
      <c r="A27102">
        <v>27101</v>
      </c>
      <c r="B27102" t="s">
        <v>753</v>
      </c>
      <c r="C27102" t="s">
        <v>11</v>
      </c>
      <c r="D27102" t="s">
        <v>12</v>
      </c>
      <c r="E27102" t="s">
        <v>13</v>
      </c>
      <c r="F27102" t="s">
        <v>754</v>
      </c>
      <c r="G27102" s="2">
        <v>45.514099999999999</v>
      </c>
      <c r="H27102" s="2">
        <v>0.46650000000000003</v>
      </c>
      <c r="I27102">
        <v>9</v>
      </c>
      <c r="J27102">
        <v>2015</v>
      </c>
      <c r="K27102" s="3" t="str">
        <f t="shared" si="423"/>
        <v>insert into NLIDB_RESULT_SET (FIELD, BASIN, STATE, OPERATOR, CONTRACT_NUMBER, OIL_PRODUCTION, GAS_PRODUCTION, MONTH, YEAR) values('SÃO PEDRO','Recôncavo','Bahia','Petrobras','480000036949713',45.5141,0.4665,9,2015);</v>
      </c>
    </row>
    <row r="27103" spans="1:11" ht="21" x14ac:dyDescent="0.5">
      <c r="A27103">
        <v>27102</v>
      </c>
      <c r="B27103" t="s">
        <v>753</v>
      </c>
      <c r="C27103" t="s">
        <v>11</v>
      </c>
      <c r="D27103" t="s">
        <v>12</v>
      </c>
      <c r="E27103" t="s">
        <v>13</v>
      </c>
      <c r="F27103" t="s">
        <v>754</v>
      </c>
      <c r="G27103" s="2">
        <v>44.490099999999998</v>
      </c>
      <c r="H27103" s="2">
        <v>0.4572</v>
      </c>
      <c r="I27103">
        <v>8</v>
      </c>
      <c r="J27103">
        <v>2015</v>
      </c>
      <c r="K27103" s="3" t="str">
        <f t="shared" si="423"/>
        <v>insert into NLIDB_RESULT_SET (FIELD, BASIN, STATE, OPERATOR, CONTRACT_NUMBER, OIL_PRODUCTION, GAS_PRODUCTION, MONTH, YEAR) values('SÃO PEDRO','Recôncavo','Bahia','Petrobras','480000036949713',44.4901,0.4572,8,2015);</v>
      </c>
    </row>
    <row r="27104" spans="1:11" ht="21" x14ac:dyDescent="0.5">
      <c r="A27104">
        <v>27103</v>
      </c>
      <c r="B27104" t="s">
        <v>753</v>
      </c>
      <c r="C27104" t="s">
        <v>11</v>
      </c>
      <c r="D27104" t="s">
        <v>12</v>
      </c>
      <c r="E27104" t="s">
        <v>13</v>
      </c>
      <c r="F27104" t="s">
        <v>754</v>
      </c>
      <c r="G27104" s="2">
        <v>55.291499999999999</v>
      </c>
      <c r="H27104" s="2">
        <v>2.7021000000000002</v>
      </c>
      <c r="I27104">
        <v>7</v>
      </c>
      <c r="J27104">
        <v>2015</v>
      </c>
      <c r="K27104" s="3" t="str">
        <f t="shared" si="423"/>
        <v>insert into NLIDB_RESULT_SET (FIELD, BASIN, STATE, OPERATOR, CONTRACT_NUMBER, OIL_PRODUCTION, GAS_PRODUCTION, MONTH, YEAR) values('SÃO PEDRO','Recôncavo','Bahia','Petrobras','480000036949713',55.2915,2.7021,7,2015);</v>
      </c>
    </row>
    <row r="27105" spans="1:11" ht="21" x14ac:dyDescent="0.5">
      <c r="A27105">
        <v>27104</v>
      </c>
      <c r="B27105" t="s">
        <v>753</v>
      </c>
      <c r="C27105" t="s">
        <v>11</v>
      </c>
      <c r="D27105" t="s">
        <v>12</v>
      </c>
      <c r="E27105" t="s">
        <v>13</v>
      </c>
      <c r="F27105" t="s">
        <v>754</v>
      </c>
      <c r="G27105" s="2">
        <v>52.6218</v>
      </c>
      <c r="H27105" s="2">
        <v>3.0501999999999998</v>
      </c>
      <c r="I27105">
        <v>6</v>
      </c>
      <c r="J27105">
        <v>2015</v>
      </c>
      <c r="K27105" s="3" t="str">
        <f t="shared" si="423"/>
        <v>insert into NLIDB_RESULT_SET (FIELD, BASIN, STATE, OPERATOR, CONTRACT_NUMBER, OIL_PRODUCTION, GAS_PRODUCTION, MONTH, YEAR) values('SÃO PEDRO','Recôncavo','Bahia','Petrobras','480000036949713',52.6218,3.0502,6,2015);</v>
      </c>
    </row>
    <row r="27106" spans="1:11" ht="21" x14ac:dyDescent="0.5">
      <c r="A27106">
        <v>27105</v>
      </c>
      <c r="B27106" t="s">
        <v>753</v>
      </c>
      <c r="C27106" t="s">
        <v>11</v>
      </c>
      <c r="D27106" t="s">
        <v>12</v>
      </c>
      <c r="E27106" t="s">
        <v>13</v>
      </c>
      <c r="F27106" t="s">
        <v>754</v>
      </c>
      <c r="G27106" s="2">
        <v>53.219099999999997</v>
      </c>
      <c r="H27106" s="2">
        <v>0.64959999999999996</v>
      </c>
      <c r="I27106">
        <v>5</v>
      </c>
      <c r="J27106">
        <v>2015</v>
      </c>
      <c r="K27106" s="3" t="str">
        <f t="shared" si="423"/>
        <v>insert into NLIDB_RESULT_SET (FIELD, BASIN, STATE, OPERATOR, CONTRACT_NUMBER, OIL_PRODUCTION, GAS_PRODUCTION, MONTH, YEAR) values('SÃO PEDRO','Recôncavo','Bahia','Petrobras','480000036949713',53.2191,0.6496,5,2015);</v>
      </c>
    </row>
    <row r="27107" spans="1:11" ht="21" x14ac:dyDescent="0.5">
      <c r="A27107">
        <v>27106</v>
      </c>
      <c r="B27107" t="s">
        <v>753</v>
      </c>
      <c r="C27107" t="s">
        <v>11</v>
      </c>
      <c r="D27107" t="s">
        <v>12</v>
      </c>
      <c r="E27107" t="s">
        <v>13</v>
      </c>
      <c r="F27107" t="s">
        <v>754</v>
      </c>
      <c r="G27107" s="2">
        <v>47.479100000000003</v>
      </c>
      <c r="H27107" s="2">
        <v>0.3735</v>
      </c>
      <c r="I27107">
        <v>4</v>
      </c>
      <c r="J27107">
        <v>2015</v>
      </c>
      <c r="K27107" s="3" t="str">
        <f t="shared" si="423"/>
        <v>insert into NLIDB_RESULT_SET (FIELD, BASIN, STATE, OPERATOR, CONTRACT_NUMBER, OIL_PRODUCTION, GAS_PRODUCTION, MONTH, YEAR) values('SÃO PEDRO','Recôncavo','Bahia','Petrobras','480000036949713',47.4791,0.3735,4,2015);</v>
      </c>
    </row>
    <row r="27108" spans="1:11" ht="21" x14ac:dyDescent="0.5">
      <c r="A27108">
        <v>27107</v>
      </c>
      <c r="B27108" t="s">
        <v>753</v>
      </c>
      <c r="C27108" t="s">
        <v>11</v>
      </c>
      <c r="D27108" t="s">
        <v>12</v>
      </c>
      <c r="E27108" t="s">
        <v>13</v>
      </c>
      <c r="F27108" t="s">
        <v>754</v>
      </c>
      <c r="G27108" s="2">
        <v>63.640300000000003</v>
      </c>
      <c r="H27108" s="2">
        <v>0.37880000000000003</v>
      </c>
      <c r="I27108">
        <v>3</v>
      </c>
      <c r="J27108">
        <v>2015</v>
      </c>
      <c r="K27108" s="3" t="str">
        <f t="shared" si="423"/>
        <v>insert into NLIDB_RESULT_SET (FIELD, BASIN, STATE, OPERATOR, CONTRACT_NUMBER, OIL_PRODUCTION, GAS_PRODUCTION, MONTH, YEAR) values('SÃO PEDRO','Recôncavo','Bahia','Petrobras','480000036949713',63.6403,0.3788,3,2015);</v>
      </c>
    </row>
    <row r="27109" spans="1:11" ht="21" x14ac:dyDescent="0.5">
      <c r="A27109">
        <v>27108</v>
      </c>
      <c r="B27109" t="s">
        <v>753</v>
      </c>
      <c r="C27109" t="s">
        <v>11</v>
      </c>
      <c r="D27109" t="s">
        <v>12</v>
      </c>
      <c r="E27109" t="s">
        <v>13</v>
      </c>
      <c r="F27109" t="s">
        <v>754</v>
      </c>
      <c r="G27109" s="2">
        <v>27.8809</v>
      </c>
      <c r="H27109" s="2">
        <v>0.88429999999999997</v>
      </c>
      <c r="I27109">
        <v>2</v>
      </c>
      <c r="J27109">
        <v>2015</v>
      </c>
      <c r="K27109" s="3" t="str">
        <f t="shared" si="423"/>
        <v>insert into NLIDB_RESULT_SET (FIELD, BASIN, STATE, OPERATOR, CONTRACT_NUMBER, OIL_PRODUCTION, GAS_PRODUCTION, MONTH, YEAR) values('SÃO PEDRO','Recôncavo','Bahia','Petrobras','480000036949713',27.8809,0.8843,2,2015);</v>
      </c>
    </row>
    <row r="27110" spans="1:11" ht="21" x14ac:dyDescent="0.5">
      <c r="A27110">
        <v>27109</v>
      </c>
      <c r="B27110" t="s">
        <v>753</v>
      </c>
      <c r="C27110" t="s">
        <v>11</v>
      </c>
      <c r="D27110" t="s">
        <v>12</v>
      </c>
      <c r="E27110" t="s">
        <v>13</v>
      </c>
      <c r="F27110" t="s">
        <v>754</v>
      </c>
      <c r="G27110" s="2">
        <v>25.023099999999999</v>
      </c>
      <c r="H27110" s="2">
        <v>0.81969999999999998</v>
      </c>
      <c r="I27110">
        <v>1</v>
      </c>
      <c r="J27110">
        <v>2015</v>
      </c>
      <c r="K27110" s="3" t="str">
        <f t="shared" si="423"/>
        <v>insert into NLIDB_RESULT_SET (FIELD, BASIN, STATE, OPERATOR, CONTRACT_NUMBER, OIL_PRODUCTION, GAS_PRODUCTION, MONTH, YEAR) values('SÃO PEDRO','Recôncavo','Bahia','Petrobras','480000036949713',25.0231,0.8197,1,2015);</v>
      </c>
    </row>
    <row r="27111" spans="1:11" ht="21" x14ac:dyDescent="0.5">
      <c r="A27111">
        <v>27110</v>
      </c>
      <c r="B27111" t="s">
        <v>753</v>
      </c>
      <c r="C27111" t="s">
        <v>11</v>
      </c>
      <c r="D27111" t="s">
        <v>12</v>
      </c>
      <c r="E27111" t="s">
        <v>13</v>
      </c>
      <c r="F27111" t="s">
        <v>754</v>
      </c>
      <c r="G27111" s="2">
        <v>18.162700000000001</v>
      </c>
      <c r="H27111" s="2">
        <v>0.57420000000000004</v>
      </c>
      <c r="I27111">
        <v>12</v>
      </c>
      <c r="J27111">
        <v>2014</v>
      </c>
      <c r="K27111" s="3" t="str">
        <f t="shared" si="423"/>
        <v>insert into NLIDB_RESULT_SET (FIELD, BASIN, STATE, OPERATOR, CONTRACT_NUMBER, OIL_PRODUCTION, GAS_PRODUCTION, MONTH, YEAR) values('SÃO PEDRO','Recôncavo','Bahia','Petrobras','480000036949713',18.1627,0.5742,12,2014);</v>
      </c>
    </row>
    <row r="27112" spans="1:11" ht="21" x14ac:dyDescent="0.5">
      <c r="A27112">
        <v>27111</v>
      </c>
      <c r="B27112" t="s">
        <v>753</v>
      </c>
      <c r="C27112" t="s">
        <v>11</v>
      </c>
      <c r="D27112" t="s">
        <v>12</v>
      </c>
      <c r="E27112" t="s">
        <v>13</v>
      </c>
      <c r="F27112" t="s">
        <v>754</v>
      </c>
      <c r="G27112" s="2">
        <v>15.9336</v>
      </c>
      <c r="H27112" s="2">
        <v>0.51100000000000001</v>
      </c>
      <c r="I27112">
        <v>11</v>
      </c>
      <c r="J27112">
        <v>2014</v>
      </c>
      <c r="K27112" s="3" t="str">
        <f t="shared" si="423"/>
        <v>insert into NLIDB_RESULT_SET (FIELD, BASIN, STATE, OPERATOR, CONTRACT_NUMBER, OIL_PRODUCTION, GAS_PRODUCTION, MONTH, YEAR) values('SÃO PEDRO','Recôncavo','Bahia','Petrobras','480000036949713',15.9336,0.511,11,2014);</v>
      </c>
    </row>
    <row r="27113" spans="1:11" ht="21" x14ac:dyDescent="0.5">
      <c r="A27113">
        <v>27112</v>
      </c>
      <c r="B27113" t="s">
        <v>753</v>
      </c>
      <c r="C27113" t="s">
        <v>11</v>
      </c>
      <c r="D27113" t="s">
        <v>12</v>
      </c>
      <c r="E27113" t="s">
        <v>13</v>
      </c>
      <c r="F27113" t="s">
        <v>754</v>
      </c>
      <c r="G27113" s="2">
        <v>15.956200000000001</v>
      </c>
      <c r="H27113" s="2">
        <v>0.51910000000000001</v>
      </c>
      <c r="I27113">
        <v>10</v>
      </c>
      <c r="J27113">
        <v>2014</v>
      </c>
      <c r="K27113" s="3" t="str">
        <f t="shared" si="423"/>
        <v>insert into NLIDB_RESULT_SET (FIELD, BASIN, STATE, OPERATOR, CONTRACT_NUMBER, OIL_PRODUCTION, GAS_PRODUCTION, MONTH, YEAR) values('SÃO PEDRO','Recôncavo','Bahia','Petrobras','480000036949713',15.9562,0.5191,10,2014);</v>
      </c>
    </row>
    <row r="27114" spans="1:11" ht="21" x14ac:dyDescent="0.5">
      <c r="A27114">
        <v>27113</v>
      </c>
      <c r="B27114" t="s">
        <v>753</v>
      </c>
      <c r="C27114" t="s">
        <v>11</v>
      </c>
      <c r="D27114" t="s">
        <v>12</v>
      </c>
      <c r="E27114" t="s">
        <v>13</v>
      </c>
      <c r="F27114" t="s">
        <v>754</v>
      </c>
      <c r="G27114" s="2">
        <v>22.611899999999999</v>
      </c>
      <c r="H27114" s="2">
        <v>0.70269999999999999</v>
      </c>
      <c r="I27114">
        <v>9</v>
      </c>
      <c r="J27114">
        <v>2014</v>
      </c>
      <c r="K27114" s="3" t="str">
        <f t="shared" si="423"/>
        <v>insert into NLIDB_RESULT_SET (FIELD, BASIN, STATE, OPERATOR, CONTRACT_NUMBER, OIL_PRODUCTION, GAS_PRODUCTION, MONTH, YEAR) values('SÃO PEDRO','Recôncavo','Bahia','Petrobras','480000036949713',22.6119,0.7027,9,2014);</v>
      </c>
    </row>
    <row r="27115" spans="1:11" ht="21" x14ac:dyDescent="0.5">
      <c r="A27115">
        <v>27114</v>
      </c>
      <c r="B27115" t="s">
        <v>753</v>
      </c>
      <c r="C27115" t="s">
        <v>11</v>
      </c>
      <c r="D27115" t="s">
        <v>12</v>
      </c>
      <c r="E27115" t="s">
        <v>13</v>
      </c>
      <c r="F27115" t="s">
        <v>754</v>
      </c>
      <c r="G27115" s="2">
        <v>26.443999999999999</v>
      </c>
      <c r="H27115" s="2">
        <v>0.91620000000000001</v>
      </c>
      <c r="I27115">
        <v>12</v>
      </c>
      <c r="J27115">
        <v>2012</v>
      </c>
      <c r="K27115" s="3" t="str">
        <f t="shared" si="423"/>
        <v>insert into NLIDB_RESULT_SET (FIELD, BASIN, STATE, OPERATOR, CONTRACT_NUMBER, OIL_PRODUCTION, GAS_PRODUCTION, MONTH, YEAR) values('SÃO PEDRO','Recôncavo','Bahia','Petrobras','480000036949713',26.444,0.9162,12,2012);</v>
      </c>
    </row>
    <row r="27116" spans="1:11" ht="21" x14ac:dyDescent="0.5">
      <c r="A27116">
        <v>27115</v>
      </c>
      <c r="B27116" t="s">
        <v>753</v>
      </c>
      <c r="C27116" t="s">
        <v>11</v>
      </c>
      <c r="D27116" t="s">
        <v>12</v>
      </c>
      <c r="E27116" t="s">
        <v>13</v>
      </c>
      <c r="F27116" t="s">
        <v>754</v>
      </c>
      <c r="G27116" s="2">
        <v>23.8751</v>
      </c>
      <c r="H27116" s="2">
        <v>0.82720000000000005</v>
      </c>
      <c r="I27116">
        <v>11</v>
      </c>
      <c r="J27116">
        <v>2012</v>
      </c>
      <c r="K27116" s="3" t="str">
        <f t="shared" si="423"/>
        <v>insert into NLIDB_RESULT_SET (FIELD, BASIN, STATE, OPERATOR, CONTRACT_NUMBER, OIL_PRODUCTION, GAS_PRODUCTION, MONTH, YEAR) values('SÃO PEDRO','Recôncavo','Bahia','Petrobras','480000036949713',23.8751,0.8272,11,2012);</v>
      </c>
    </row>
    <row r="27117" spans="1:11" ht="21" x14ac:dyDescent="0.5">
      <c r="A27117">
        <v>27116</v>
      </c>
      <c r="B27117" t="s">
        <v>753</v>
      </c>
      <c r="C27117" t="s">
        <v>11</v>
      </c>
      <c r="D27117" t="s">
        <v>12</v>
      </c>
      <c r="E27117" t="s">
        <v>13</v>
      </c>
      <c r="F27117" t="s">
        <v>754</v>
      </c>
      <c r="G27117" s="2">
        <v>24.7394</v>
      </c>
      <c r="H27117" s="2">
        <v>0.85719999999999996</v>
      </c>
      <c r="I27117">
        <v>10</v>
      </c>
      <c r="J27117">
        <v>2012</v>
      </c>
      <c r="K27117" s="3" t="str">
        <f t="shared" si="423"/>
        <v>insert into NLIDB_RESULT_SET (FIELD, BASIN, STATE, OPERATOR, CONTRACT_NUMBER, OIL_PRODUCTION, GAS_PRODUCTION, MONTH, YEAR) values('SÃO PEDRO','Recôncavo','Bahia','Petrobras','480000036949713',24.7394,0.8572,10,2012);</v>
      </c>
    </row>
    <row r="27118" spans="1:11" ht="21" x14ac:dyDescent="0.5">
      <c r="A27118">
        <v>27117</v>
      </c>
      <c r="B27118" t="s">
        <v>753</v>
      </c>
      <c r="C27118" t="s">
        <v>11</v>
      </c>
      <c r="D27118" t="s">
        <v>12</v>
      </c>
      <c r="E27118" t="s">
        <v>13</v>
      </c>
      <c r="F27118" t="s">
        <v>754</v>
      </c>
      <c r="G27118" s="2">
        <v>27.5198</v>
      </c>
      <c r="H27118" s="2">
        <v>0.96120000000000005</v>
      </c>
      <c r="I27118">
        <v>9</v>
      </c>
      <c r="J27118">
        <v>2012</v>
      </c>
      <c r="K27118" s="3" t="str">
        <f t="shared" si="423"/>
        <v>insert into NLIDB_RESULT_SET (FIELD, BASIN, STATE, OPERATOR, CONTRACT_NUMBER, OIL_PRODUCTION, GAS_PRODUCTION, MONTH, YEAR) values('SÃO PEDRO','Recôncavo','Bahia','Petrobras','480000036949713',27.5198,0.9612,9,2012);</v>
      </c>
    </row>
    <row r="27119" spans="1:11" ht="21" x14ac:dyDescent="0.5">
      <c r="A27119">
        <v>27118</v>
      </c>
      <c r="B27119" t="s">
        <v>753</v>
      </c>
      <c r="C27119" t="s">
        <v>11</v>
      </c>
      <c r="D27119" t="s">
        <v>12</v>
      </c>
      <c r="E27119" t="s">
        <v>13</v>
      </c>
      <c r="F27119" t="s">
        <v>754</v>
      </c>
      <c r="G27119" s="2">
        <v>27.5609</v>
      </c>
      <c r="H27119" s="2">
        <v>0.8135</v>
      </c>
      <c r="I27119">
        <v>8</v>
      </c>
      <c r="J27119">
        <v>2012</v>
      </c>
      <c r="K27119" s="3" t="str">
        <f t="shared" si="423"/>
        <v>insert into NLIDB_RESULT_SET (FIELD, BASIN, STATE, OPERATOR, CONTRACT_NUMBER, OIL_PRODUCTION, GAS_PRODUCTION, MONTH, YEAR) values('SÃO PEDRO','Recôncavo','Bahia','Petrobras','480000036949713',27.5609,0.8135,8,2012);</v>
      </c>
    </row>
    <row r="27120" spans="1:11" ht="21" x14ac:dyDescent="0.5">
      <c r="A27120">
        <v>27119</v>
      </c>
      <c r="B27120" t="s">
        <v>753</v>
      </c>
      <c r="C27120" t="s">
        <v>11</v>
      </c>
      <c r="D27120" t="s">
        <v>12</v>
      </c>
      <c r="E27120" t="s">
        <v>13</v>
      </c>
      <c r="F27120" t="s">
        <v>754</v>
      </c>
      <c r="G27120" s="2">
        <v>26.8126</v>
      </c>
      <c r="H27120" s="2">
        <v>0.7167</v>
      </c>
      <c r="I27120">
        <v>7</v>
      </c>
      <c r="J27120">
        <v>2012</v>
      </c>
      <c r="K27120" s="3" t="str">
        <f t="shared" si="423"/>
        <v>insert into NLIDB_RESULT_SET (FIELD, BASIN, STATE, OPERATOR, CONTRACT_NUMBER, OIL_PRODUCTION, GAS_PRODUCTION, MONTH, YEAR) values('SÃO PEDRO','Recôncavo','Bahia','Petrobras','480000036949713',26.8126,0.7167,7,2012);</v>
      </c>
    </row>
    <row r="27121" spans="1:11" ht="21" x14ac:dyDescent="0.5">
      <c r="A27121">
        <v>27120</v>
      </c>
      <c r="B27121" t="s">
        <v>753</v>
      </c>
      <c r="C27121" t="s">
        <v>11</v>
      </c>
      <c r="D27121" t="s">
        <v>12</v>
      </c>
      <c r="E27121" t="s">
        <v>13</v>
      </c>
      <c r="F27121" t="s">
        <v>754</v>
      </c>
      <c r="G27121" s="2">
        <v>20.302299999999999</v>
      </c>
      <c r="H27121" s="2">
        <v>0.57669999999999999</v>
      </c>
      <c r="I27121">
        <v>12</v>
      </c>
      <c r="J27121">
        <v>2011</v>
      </c>
      <c r="K27121" s="3" t="str">
        <f t="shared" si="423"/>
        <v>insert into NLIDB_RESULT_SET (FIELD, BASIN, STATE, OPERATOR, CONTRACT_NUMBER, OIL_PRODUCTION, GAS_PRODUCTION, MONTH, YEAR) values('SÃO PEDRO','Recôncavo','Bahia','Petrobras','480000036949713',20.3023,0.5767,12,2011);</v>
      </c>
    </row>
    <row r="27122" spans="1:11" ht="21" x14ac:dyDescent="0.5">
      <c r="A27122">
        <v>27121</v>
      </c>
      <c r="B27122" t="s">
        <v>753</v>
      </c>
      <c r="C27122" t="s">
        <v>11</v>
      </c>
      <c r="D27122" t="s">
        <v>12</v>
      </c>
      <c r="E27122" t="s">
        <v>13</v>
      </c>
      <c r="F27122" t="s">
        <v>754</v>
      </c>
      <c r="G27122" s="2">
        <v>20.683399999999999</v>
      </c>
      <c r="H27122" s="2">
        <v>0.55940000000000001</v>
      </c>
      <c r="I27122">
        <v>11</v>
      </c>
      <c r="J27122">
        <v>2011</v>
      </c>
      <c r="K27122" s="3" t="str">
        <f t="shared" si="423"/>
        <v>insert into NLIDB_RESULT_SET (FIELD, BASIN, STATE, OPERATOR, CONTRACT_NUMBER, OIL_PRODUCTION, GAS_PRODUCTION, MONTH, YEAR) values('SÃO PEDRO','Recôncavo','Bahia','Petrobras','480000036949713',20.6834,0.5594,11,2011);</v>
      </c>
    </row>
    <row r="27123" spans="1:11" ht="21" x14ac:dyDescent="0.5">
      <c r="A27123">
        <v>27122</v>
      </c>
      <c r="B27123" t="s">
        <v>753</v>
      </c>
      <c r="C27123" t="s">
        <v>11</v>
      </c>
      <c r="D27123" t="s">
        <v>12</v>
      </c>
      <c r="E27123" t="s">
        <v>13</v>
      </c>
      <c r="F27123" t="s">
        <v>754</v>
      </c>
      <c r="G27123" s="2">
        <v>25.209599999999998</v>
      </c>
      <c r="H27123" s="2">
        <v>0.5635</v>
      </c>
      <c r="I27123">
        <v>10</v>
      </c>
      <c r="J27123">
        <v>2011</v>
      </c>
      <c r="K27123" s="3" t="str">
        <f t="shared" si="423"/>
        <v>insert into NLIDB_RESULT_SET (FIELD, BASIN, STATE, OPERATOR, CONTRACT_NUMBER, OIL_PRODUCTION, GAS_PRODUCTION, MONTH, YEAR) values('SÃO PEDRO','Recôncavo','Bahia','Petrobras','480000036949713',25.2096,0.5635,10,2011);</v>
      </c>
    </row>
    <row r="27124" spans="1:11" ht="21" x14ac:dyDescent="0.5">
      <c r="A27124">
        <v>27123</v>
      </c>
      <c r="B27124" t="s">
        <v>753</v>
      </c>
      <c r="C27124" t="s">
        <v>11</v>
      </c>
      <c r="D27124" t="s">
        <v>12</v>
      </c>
      <c r="E27124" t="s">
        <v>13</v>
      </c>
      <c r="F27124" t="s">
        <v>754</v>
      </c>
      <c r="G27124" s="2">
        <v>20.2102</v>
      </c>
      <c r="H27124" s="2">
        <v>0.55169999999999997</v>
      </c>
      <c r="I27124">
        <v>9</v>
      </c>
      <c r="J27124">
        <v>2011</v>
      </c>
      <c r="K27124" s="3" t="str">
        <f t="shared" si="423"/>
        <v>insert into NLIDB_RESULT_SET (FIELD, BASIN, STATE, OPERATOR, CONTRACT_NUMBER, OIL_PRODUCTION, GAS_PRODUCTION, MONTH, YEAR) values('SÃO PEDRO','Recôncavo','Bahia','Petrobras','480000036949713',20.2102,0.5517,9,2011);</v>
      </c>
    </row>
    <row r="27125" spans="1:11" ht="21" x14ac:dyDescent="0.5">
      <c r="A27125">
        <v>27124</v>
      </c>
      <c r="B27125" t="s">
        <v>753</v>
      </c>
      <c r="C27125" t="s">
        <v>11</v>
      </c>
      <c r="D27125" t="s">
        <v>12</v>
      </c>
      <c r="E27125" t="s">
        <v>13</v>
      </c>
      <c r="F27125" t="s">
        <v>754</v>
      </c>
      <c r="G27125" s="2">
        <v>27.8643</v>
      </c>
      <c r="H27125" s="2">
        <v>0.55369999999999997</v>
      </c>
      <c r="I27125">
        <v>8</v>
      </c>
      <c r="J27125">
        <v>2011</v>
      </c>
      <c r="K27125" s="3" t="str">
        <f t="shared" si="423"/>
        <v>insert into NLIDB_RESULT_SET (FIELD, BASIN, STATE, OPERATOR, CONTRACT_NUMBER, OIL_PRODUCTION, GAS_PRODUCTION, MONTH, YEAR) values('SÃO PEDRO','Recôncavo','Bahia','Petrobras','480000036949713',27.8643,0.5537,8,2011);</v>
      </c>
    </row>
    <row r="27126" spans="1:11" ht="21" x14ac:dyDescent="0.5">
      <c r="A27126">
        <v>27125</v>
      </c>
      <c r="B27126" t="s">
        <v>753</v>
      </c>
      <c r="C27126" t="s">
        <v>11</v>
      </c>
      <c r="D27126" t="s">
        <v>12</v>
      </c>
      <c r="E27126" t="s">
        <v>13</v>
      </c>
      <c r="F27126" t="s">
        <v>754</v>
      </c>
      <c r="G27126" s="2">
        <v>22.950299999999999</v>
      </c>
      <c r="H27126" s="2">
        <v>0.55030000000000001</v>
      </c>
      <c r="I27126">
        <v>7</v>
      </c>
      <c r="J27126">
        <v>2011</v>
      </c>
      <c r="K27126" s="3" t="str">
        <f t="shared" si="423"/>
        <v>insert into NLIDB_RESULT_SET (FIELD, BASIN, STATE, OPERATOR, CONTRACT_NUMBER, OIL_PRODUCTION, GAS_PRODUCTION, MONTH, YEAR) values('SÃO PEDRO','Recôncavo','Bahia','Petrobras','480000036949713',22.9503,0.5503,7,2011);</v>
      </c>
    </row>
    <row r="27127" spans="1:11" ht="21" x14ac:dyDescent="0.5">
      <c r="A27127">
        <v>27126</v>
      </c>
      <c r="B27127" t="s">
        <v>753</v>
      </c>
      <c r="C27127" t="s">
        <v>11</v>
      </c>
      <c r="D27127" t="s">
        <v>12</v>
      </c>
      <c r="E27127" t="s">
        <v>13</v>
      </c>
      <c r="F27127" t="s">
        <v>754</v>
      </c>
      <c r="G27127" s="2">
        <v>21.103400000000001</v>
      </c>
      <c r="H27127" s="2">
        <v>0.55759999999999998</v>
      </c>
      <c r="I27127">
        <v>6</v>
      </c>
      <c r="J27127">
        <v>2011</v>
      </c>
      <c r="K27127" s="3" t="str">
        <f t="shared" si="423"/>
        <v>insert into NLIDB_RESULT_SET (FIELD, BASIN, STATE, OPERATOR, CONTRACT_NUMBER, OIL_PRODUCTION, GAS_PRODUCTION, MONTH, YEAR) values('SÃO PEDRO','Recôncavo','Bahia','Petrobras','480000036949713',21.1034,0.5576,6,2011);</v>
      </c>
    </row>
    <row r="27128" spans="1:11" ht="21" x14ac:dyDescent="0.5">
      <c r="A27128">
        <v>27127</v>
      </c>
      <c r="B27128" t="s">
        <v>753</v>
      </c>
      <c r="C27128" t="s">
        <v>11</v>
      </c>
      <c r="D27128" t="s">
        <v>12</v>
      </c>
      <c r="E27128" t="s">
        <v>13</v>
      </c>
      <c r="F27128" t="s">
        <v>754</v>
      </c>
      <c r="G27128" s="2">
        <v>19.272200000000002</v>
      </c>
      <c r="H27128" s="2">
        <v>0.55830000000000002</v>
      </c>
      <c r="I27128">
        <v>5</v>
      </c>
      <c r="J27128">
        <v>2011</v>
      </c>
      <c r="K27128" s="3" t="str">
        <f t="shared" si="423"/>
        <v>insert into NLIDB_RESULT_SET (FIELD, BASIN, STATE, OPERATOR, CONTRACT_NUMBER, OIL_PRODUCTION, GAS_PRODUCTION, MONTH, YEAR) values('SÃO PEDRO','Recôncavo','Bahia','Petrobras','480000036949713',19.2722,0.5583,5,2011);</v>
      </c>
    </row>
    <row r="27129" spans="1:11" ht="21" x14ac:dyDescent="0.5">
      <c r="A27129">
        <v>27128</v>
      </c>
      <c r="B27129" t="s">
        <v>753</v>
      </c>
      <c r="C27129" t="s">
        <v>11</v>
      </c>
      <c r="D27129" t="s">
        <v>12</v>
      </c>
      <c r="E27129" t="s">
        <v>13</v>
      </c>
      <c r="F27129" t="s">
        <v>754</v>
      </c>
      <c r="G27129" s="2">
        <v>20.1934</v>
      </c>
      <c r="H27129" s="2">
        <v>0.55089999999999995</v>
      </c>
      <c r="I27129">
        <v>4</v>
      </c>
      <c r="J27129">
        <v>2011</v>
      </c>
      <c r="K27129" s="3" t="str">
        <f t="shared" si="423"/>
        <v>insert into NLIDB_RESULT_SET (FIELD, BASIN, STATE, OPERATOR, CONTRACT_NUMBER, OIL_PRODUCTION, GAS_PRODUCTION, MONTH, YEAR) values('SÃO PEDRO','Recôncavo','Bahia','Petrobras','480000036949713',20.1934,0.5509,4,2011);</v>
      </c>
    </row>
    <row r="27130" spans="1:11" ht="21" x14ac:dyDescent="0.5">
      <c r="A27130">
        <v>27129</v>
      </c>
      <c r="B27130" t="s">
        <v>753</v>
      </c>
      <c r="C27130" t="s">
        <v>11</v>
      </c>
      <c r="D27130" t="s">
        <v>12</v>
      </c>
      <c r="E27130" t="s">
        <v>13</v>
      </c>
      <c r="F27130" t="s">
        <v>754</v>
      </c>
      <c r="G27130" s="2">
        <v>19.351099999999999</v>
      </c>
      <c r="H27130" s="2">
        <v>0.54090000000000005</v>
      </c>
      <c r="I27130">
        <v>3</v>
      </c>
      <c r="J27130">
        <v>2011</v>
      </c>
      <c r="K27130" s="3" t="str">
        <f t="shared" si="423"/>
        <v>insert into NLIDB_RESULT_SET (FIELD, BASIN, STATE, OPERATOR, CONTRACT_NUMBER, OIL_PRODUCTION, GAS_PRODUCTION, MONTH, YEAR) values('SÃO PEDRO','Recôncavo','Bahia','Petrobras','480000036949713',19.3511,0.5409,3,2011);</v>
      </c>
    </row>
    <row r="27131" spans="1:11" ht="21" x14ac:dyDescent="0.5">
      <c r="A27131">
        <v>27130</v>
      </c>
      <c r="B27131" t="s">
        <v>753</v>
      </c>
      <c r="C27131" t="s">
        <v>11</v>
      </c>
      <c r="D27131" t="s">
        <v>12</v>
      </c>
      <c r="E27131" t="s">
        <v>13</v>
      </c>
      <c r="F27131" t="s">
        <v>754</v>
      </c>
      <c r="G27131" s="2">
        <v>14.9077</v>
      </c>
      <c r="H27131" s="2">
        <v>0.56040000000000001</v>
      </c>
      <c r="I27131">
        <v>2</v>
      </c>
      <c r="J27131">
        <v>2011</v>
      </c>
      <c r="K27131" s="3" t="str">
        <f t="shared" si="423"/>
        <v>insert into NLIDB_RESULT_SET (FIELD, BASIN, STATE, OPERATOR, CONTRACT_NUMBER, OIL_PRODUCTION, GAS_PRODUCTION, MONTH, YEAR) values('SÃO PEDRO','Recôncavo','Bahia','Petrobras','480000036949713',14.9077,0.5604,2,2011);</v>
      </c>
    </row>
    <row r="27132" spans="1:11" ht="21" x14ac:dyDescent="0.5">
      <c r="A27132">
        <v>27131</v>
      </c>
      <c r="B27132" t="s">
        <v>753</v>
      </c>
      <c r="C27132" t="s">
        <v>11</v>
      </c>
      <c r="D27132" t="s">
        <v>12</v>
      </c>
      <c r="E27132" t="s">
        <v>13</v>
      </c>
      <c r="F27132" t="s">
        <v>754</v>
      </c>
      <c r="G27132" s="2">
        <v>19.61</v>
      </c>
      <c r="H27132" s="2">
        <v>0.54379999999999995</v>
      </c>
      <c r="I27132">
        <v>1</v>
      </c>
      <c r="J27132">
        <v>2011</v>
      </c>
      <c r="K27132" s="3" t="str">
        <f t="shared" si="423"/>
        <v>insert into NLIDB_RESULT_SET (FIELD, BASIN, STATE, OPERATOR, CONTRACT_NUMBER, OIL_PRODUCTION, GAS_PRODUCTION, MONTH, YEAR) values('SÃO PEDRO','Recôncavo','Bahia','Petrobras','480000036949713',19.61,0.5438,1,2011);</v>
      </c>
    </row>
    <row r="27133" spans="1:11" ht="21" x14ac:dyDescent="0.5">
      <c r="A27133">
        <v>27132</v>
      </c>
      <c r="B27133" t="s">
        <v>753</v>
      </c>
      <c r="C27133" t="s">
        <v>11</v>
      </c>
      <c r="D27133" t="s">
        <v>12</v>
      </c>
      <c r="E27133" t="s">
        <v>13</v>
      </c>
      <c r="F27133" t="s">
        <v>754</v>
      </c>
      <c r="G27133" s="2">
        <v>24.384799999999998</v>
      </c>
      <c r="H27133" s="2">
        <v>0.60399999999999998</v>
      </c>
      <c r="I27133">
        <v>6</v>
      </c>
      <c r="J27133">
        <v>2012</v>
      </c>
      <c r="K27133" s="3" t="str">
        <f t="shared" si="423"/>
        <v>insert into NLIDB_RESULT_SET (FIELD, BASIN, STATE, OPERATOR, CONTRACT_NUMBER, OIL_PRODUCTION, GAS_PRODUCTION, MONTH, YEAR) values('SÃO PEDRO','Recôncavo','Bahia','Petrobras','480000036949713',24.3848,0.604,6,2012);</v>
      </c>
    </row>
    <row r="27134" spans="1:11" ht="21" x14ac:dyDescent="0.5">
      <c r="A27134">
        <v>27133</v>
      </c>
      <c r="B27134" t="s">
        <v>753</v>
      </c>
      <c r="C27134" t="s">
        <v>11</v>
      </c>
      <c r="D27134" t="s">
        <v>12</v>
      </c>
      <c r="E27134" t="s">
        <v>13</v>
      </c>
      <c r="F27134" t="s">
        <v>754</v>
      </c>
      <c r="G27134" s="2">
        <v>28.782399999999999</v>
      </c>
      <c r="H27134" s="2">
        <v>0.5827</v>
      </c>
      <c r="I27134">
        <v>5</v>
      </c>
      <c r="J27134">
        <v>2012</v>
      </c>
      <c r="K27134" s="3" t="str">
        <f t="shared" si="423"/>
        <v>insert into NLIDB_RESULT_SET (FIELD, BASIN, STATE, OPERATOR, CONTRACT_NUMBER, OIL_PRODUCTION, GAS_PRODUCTION, MONTH, YEAR) values('SÃO PEDRO','Recôncavo','Bahia','Petrobras','480000036949713',28.7824,0.5827,5,2012);</v>
      </c>
    </row>
    <row r="27135" spans="1:11" ht="21" x14ac:dyDescent="0.5">
      <c r="A27135">
        <v>27134</v>
      </c>
      <c r="B27135" t="s">
        <v>753</v>
      </c>
      <c r="C27135" t="s">
        <v>11</v>
      </c>
      <c r="D27135" t="s">
        <v>12</v>
      </c>
      <c r="E27135" t="s">
        <v>13</v>
      </c>
      <c r="F27135" t="s">
        <v>754</v>
      </c>
      <c r="G27135" s="2">
        <v>29.2193</v>
      </c>
      <c r="H27135" s="2">
        <v>0.59030000000000005</v>
      </c>
      <c r="I27135">
        <v>4</v>
      </c>
      <c r="J27135">
        <v>2012</v>
      </c>
      <c r="K27135" s="3" t="str">
        <f t="shared" si="423"/>
        <v>insert into NLIDB_RESULT_SET (FIELD, BASIN, STATE, OPERATOR, CONTRACT_NUMBER, OIL_PRODUCTION, GAS_PRODUCTION, MONTH, YEAR) values('SÃO PEDRO','Recôncavo','Bahia','Petrobras','480000036949713',29.2193,0.5903,4,2012);</v>
      </c>
    </row>
    <row r="27136" spans="1:11" ht="21" x14ac:dyDescent="0.5">
      <c r="A27136">
        <v>27135</v>
      </c>
      <c r="B27136" t="s">
        <v>753</v>
      </c>
      <c r="C27136" t="s">
        <v>11</v>
      </c>
      <c r="D27136" t="s">
        <v>12</v>
      </c>
      <c r="E27136" t="s">
        <v>13</v>
      </c>
      <c r="F27136" t="s">
        <v>754</v>
      </c>
      <c r="G27136" s="2">
        <v>28.717400000000001</v>
      </c>
      <c r="H27136" s="2">
        <v>0.56569999999999998</v>
      </c>
      <c r="I27136">
        <v>3</v>
      </c>
      <c r="J27136">
        <v>2012</v>
      </c>
      <c r="K27136" s="3" t="str">
        <f t="shared" si="423"/>
        <v>insert into NLIDB_RESULT_SET (FIELD, BASIN, STATE, OPERATOR, CONTRACT_NUMBER, OIL_PRODUCTION, GAS_PRODUCTION, MONTH, YEAR) values('SÃO PEDRO','Recôncavo','Bahia','Petrobras','480000036949713',28.7174,0.5657,3,2012);</v>
      </c>
    </row>
    <row r="27137" spans="1:11" ht="21" x14ac:dyDescent="0.5">
      <c r="A27137">
        <v>27136</v>
      </c>
      <c r="B27137" t="s">
        <v>753</v>
      </c>
      <c r="C27137" t="s">
        <v>11</v>
      </c>
      <c r="D27137" t="s">
        <v>12</v>
      </c>
      <c r="E27137" t="s">
        <v>13</v>
      </c>
      <c r="F27137" t="s">
        <v>754</v>
      </c>
      <c r="G27137" s="2">
        <v>26.956199999999999</v>
      </c>
      <c r="H27137" s="2">
        <v>0.48049999999999998</v>
      </c>
      <c r="I27137">
        <v>2</v>
      </c>
      <c r="J27137">
        <v>2012</v>
      </c>
      <c r="K27137" s="3" t="str">
        <f t="shared" si="423"/>
        <v>insert into NLIDB_RESULT_SET (FIELD, BASIN, STATE, OPERATOR, CONTRACT_NUMBER, OIL_PRODUCTION, GAS_PRODUCTION, MONTH, YEAR) values('SÃO PEDRO','Recôncavo','Bahia','Petrobras','480000036949713',26.9562,0.4805,2,2012);</v>
      </c>
    </row>
    <row r="27138" spans="1:11" ht="21" x14ac:dyDescent="0.5">
      <c r="A27138">
        <v>27137</v>
      </c>
      <c r="B27138" t="s">
        <v>753</v>
      </c>
      <c r="C27138" t="s">
        <v>11</v>
      </c>
      <c r="D27138" t="s">
        <v>12</v>
      </c>
      <c r="E27138" t="s">
        <v>13</v>
      </c>
      <c r="F27138" t="s">
        <v>754</v>
      </c>
      <c r="G27138" s="2">
        <v>25.7241</v>
      </c>
      <c r="H27138" s="2">
        <v>0.55179999999999996</v>
      </c>
      <c r="I27138">
        <v>1</v>
      </c>
      <c r="J27138">
        <v>2012</v>
      </c>
      <c r="K27138" s="3" t="str">
        <f t="shared" si="423"/>
        <v>insert into NLIDB_RESULT_SET (FIELD, BASIN, STATE, OPERATOR, CONTRACT_NUMBER, OIL_PRODUCTION, GAS_PRODUCTION, MONTH, YEAR) values('SÃO PEDRO','Recôncavo','Bahia','Petrobras','480000036949713',25.7241,0.5518,1,2012);</v>
      </c>
    </row>
    <row r="27139" spans="1:11" ht="21" x14ac:dyDescent="0.5">
      <c r="A27139">
        <v>27138</v>
      </c>
      <c r="B27139" t="s">
        <v>753</v>
      </c>
      <c r="C27139" t="s">
        <v>11</v>
      </c>
      <c r="D27139" t="s">
        <v>12</v>
      </c>
      <c r="E27139" t="s">
        <v>13</v>
      </c>
      <c r="F27139" t="s">
        <v>754</v>
      </c>
      <c r="G27139" s="2">
        <v>8.49</v>
      </c>
      <c r="H27139" s="2">
        <v>0.31469999999999998</v>
      </c>
      <c r="I27139">
        <v>12</v>
      </c>
      <c r="J27139">
        <v>2013</v>
      </c>
      <c r="K27139" s="3" t="str">
        <f t="shared" ref="K27139:K27202" si="424">"insert into NLIDB_RESULT_SET ("&amp;$B$1&amp;", "&amp;$C$1&amp;", "&amp;$D$1&amp;", "&amp;$E$1&amp;", "&amp;$F$1&amp;", "&amp;$G$1&amp;", "&amp;$H$1&amp;", "&amp;$I$1&amp;", "&amp;$J$1&amp;") values('"&amp;B27139&amp;"','"&amp;C27139&amp;"','"&amp;D27139&amp;"','"&amp;E27139&amp;"','"&amp;F27139&amp;"',"&amp;SUBSTITUTE(G27139,",",".")&amp;","&amp;SUBSTITUTE(H27139,",",".")&amp;","&amp;I27139&amp;","&amp;J27139&amp;");"</f>
        <v>insert into NLIDB_RESULT_SET (FIELD, BASIN, STATE, OPERATOR, CONTRACT_NUMBER, OIL_PRODUCTION, GAS_PRODUCTION, MONTH, YEAR) values('SÃO PEDRO','Recôncavo','Bahia','Petrobras','480000036949713',8.49,0.3147,12,2013);</v>
      </c>
    </row>
    <row r="27140" spans="1:11" ht="21" x14ac:dyDescent="0.5">
      <c r="A27140">
        <v>27139</v>
      </c>
      <c r="B27140" t="s">
        <v>753</v>
      </c>
      <c r="C27140" t="s">
        <v>11</v>
      </c>
      <c r="D27140" t="s">
        <v>12</v>
      </c>
      <c r="E27140" t="s">
        <v>13</v>
      </c>
      <c r="F27140" t="s">
        <v>754</v>
      </c>
      <c r="G27140" s="2">
        <v>13.5923</v>
      </c>
      <c r="H27140" s="2">
        <v>0.2823</v>
      </c>
      <c r="I27140">
        <v>11</v>
      </c>
      <c r="J27140">
        <v>2013</v>
      </c>
      <c r="K27140" s="3" t="str">
        <f t="shared" si="424"/>
        <v>insert into NLIDB_RESULT_SET (FIELD, BASIN, STATE, OPERATOR, CONTRACT_NUMBER, OIL_PRODUCTION, GAS_PRODUCTION, MONTH, YEAR) values('SÃO PEDRO','Recôncavo','Bahia','Petrobras','480000036949713',13.5923,0.2823,11,2013);</v>
      </c>
    </row>
    <row r="27141" spans="1:11" ht="21" x14ac:dyDescent="0.5">
      <c r="A27141">
        <v>27140</v>
      </c>
      <c r="B27141" t="s">
        <v>753</v>
      </c>
      <c r="C27141" t="s">
        <v>11</v>
      </c>
      <c r="D27141" t="s">
        <v>12</v>
      </c>
      <c r="E27141" t="s">
        <v>13</v>
      </c>
      <c r="F27141" t="s">
        <v>754</v>
      </c>
      <c r="G27141" s="2">
        <v>21.046500000000002</v>
      </c>
      <c r="H27141" s="2">
        <v>0.4753</v>
      </c>
      <c r="I27141">
        <v>10</v>
      </c>
      <c r="J27141">
        <v>2013</v>
      </c>
      <c r="K27141" s="3" t="str">
        <f t="shared" si="424"/>
        <v>insert into NLIDB_RESULT_SET (FIELD, BASIN, STATE, OPERATOR, CONTRACT_NUMBER, OIL_PRODUCTION, GAS_PRODUCTION, MONTH, YEAR) values('SÃO PEDRO','Recôncavo','Bahia','Petrobras','480000036949713',21.0465,0.4753,10,2013);</v>
      </c>
    </row>
    <row r="27142" spans="1:11" ht="21" x14ac:dyDescent="0.5">
      <c r="A27142">
        <v>27141</v>
      </c>
      <c r="B27142" t="s">
        <v>753</v>
      </c>
      <c r="C27142" t="s">
        <v>11</v>
      </c>
      <c r="D27142" t="s">
        <v>12</v>
      </c>
      <c r="E27142" t="s">
        <v>13</v>
      </c>
      <c r="F27142" t="s">
        <v>754</v>
      </c>
      <c r="G27142" s="2">
        <v>18.761700000000001</v>
      </c>
      <c r="H27142" s="2">
        <v>0.44180000000000003</v>
      </c>
      <c r="I27142">
        <v>9</v>
      </c>
      <c r="J27142">
        <v>2013</v>
      </c>
      <c r="K27142" s="3" t="str">
        <f t="shared" si="424"/>
        <v>insert into NLIDB_RESULT_SET (FIELD, BASIN, STATE, OPERATOR, CONTRACT_NUMBER, OIL_PRODUCTION, GAS_PRODUCTION, MONTH, YEAR) values('SÃO PEDRO','Recôncavo','Bahia','Petrobras','480000036949713',18.7617,0.4418,9,2013);</v>
      </c>
    </row>
    <row r="27143" spans="1:11" ht="21" x14ac:dyDescent="0.5">
      <c r="A27143">
        <v>27142</v>
      </c>
      <c r="B27143" t="s">
        <v>753</v>
      </c>
      <c r="C27143" t="s">
        <v>11</v>
      </c>
      <c r="D27143" t="s">
        <v>12</v>
      </c>
      <c r="E27143" t="s">
        <v>13</v>
      </c>
      <c r="F27143" t="s">
        <v>754</v>
      </c>
      <c r="G27143" s="2">
        <v>22.814</v>
      </c>
      <c r="H27143" s="2">
        <v>0.61370000000000002</v>
      </c>
      <c r="I27143">
        <v>8</v>
      </c>
      <c r="J27143">
        <v>2013</v>
      </c>
      <c r="K27143" s="3" t="str">
        <f t="shared" si="424"/>
        <v>insert into NLIDB_RESULT_SET (FIELD, BASIN, STATE, OPERATOR, CONTRACT_NUMBER, OIL_PRODUCTION, GAS_PRODUCTION, MONTH, YEAR) values('SÃO PEDRO','Recôncavo','Bahia','Petrobras','480000036949713',22.814,0.6137,8,2013);</v>
      </c>
    </row>
    <row r="27144" spans="1:11" ht="21" x14ac:dyDescent="0.5">
      <c r="A27144">
        <v>27143</v>
      </c>
      <c r="B27144" t="s">
        <v>753</v>
      </c>
      <c r="C27144" t="s">
        <v>11</v>
      </c>
      <c r="D27144" t="s">
        <v>12</v>
      </c>
      <c r="E27144" t="s">
        <v>13</v>
      </c>
      <c r="F27144" t="s">
        <v>754</v>
      </c>
      <c r="G27144" s="2">
        <v>17.005800000000001</v>
      </c>
      <c r="H27144" s="2">
        <v>0.4642</v>
      </c>
      <c r="I27144">
        <v>7</v>
      </c>
      <c r="J27144">
        <v>2013</v>
      </c>
      <c r="K27144" s="3" t="str">
        <f t="shared" si="424"/>
        <v>insert into NLIDB_RESULT_SET (FIELD, BASIN, STATE, OPERATOR, CONTRACT_NUMBER, OIL_PRODUCTION, GAS_PRODUCTION, MONTH, YEAR) values('SÃO PEDRO','Recôncavo','Bahia','Petrobras','480000036949713',17.0058,0.4642,7,2013);</v>
      </c>
    </row>
    <row r="27145" spans="1:11" ht="21" x14ac:dyDescent="0.5">
      <c r="A27145">
        <v>27144</v>
      </c>
      <c r="B27145" t="s">
        <v>753</v>
      </c>
      <c r="C27145" t="s">
        <v>11</v>
      </c>
      <c r="D27145" t="s">
        <v>12</v>
      </c>
      <c r="E27145" t="s">
        <v>13</v>
      </c>
      <c r="F27145" t="s">
        <v>754</v>
      </c>
      <c r="G27145" s="2">
        <v>14.721299999999999</v>
      </c>
      <c r="H27145" s="2">
        <v>0.39229999999999998</v>
      </c>
      <c r="I27145">
        <v>6</v>
      </c>
      <c r="J27145">
        <v>2013</v>
      </c>
      <c r="K27145" s="3" t="str">
        <f t="shared" si="424"/>
        <v>insert into NLIDB_RESULT_SET (FIELD, BASIN, STATE, OPERATOR, CONTRACT_NUMBER, OIL_PRODUCTION, GAS_PRODUCTION, MONTH, YEAR) values('SÃO PEDRO','Recôncavo','Bahia','Petrobras','480000036949713',14.7213,0.3923,6,2013);</v>
      </c>
    </row>
    <row r="27146" spans="1:11" ht="21" x14ac:dyDescent="0.5">
      <c r="A27146">
        <v>27145</v>
      </c>
      <c r="B27146" t="s">
        <v>753</v>
      </c>
      <c r="C27146" t="s">
        <v>11</v>
      </c>
      <c r="D27146" t="s">
        <v>12</v>
      </c>
      <c r="E27146" t="s">
        <v>13</v>
      </c>
      <c r="F27146" t="s">
        <v>754</v>
      </c>
      <c r="G27146" s="2">
        <v>14.4055</v>
      </c>
      <c r="H27146" s="2">
        <v>0.40649999999999997</v>
      </c>
      <c r="I27146">
        <v>5</v>
      </c>
      <c r="J27146">
        <v>2013</v>
      </c>
      <c r="K27146" s="3" t="str">
        <f t="shared" si="424"/>
        <v>insert into NLIDB_RESULT_SET (FIELD, BASIN, STATE, OPERATOR, CONTRACT_NUMBER, OIL_PRODUCTION, GAS_PRODUCTION, MONTH, YEAR) values('SÃO PEDRO','Recôncavo','Bahia','Petrobras','480000036949713',14.4055,0.4065,5,2013);</v>
      </c>
    </row>
    <row r="27147" spans="1:11" ht="21" x14ac:dyDescent="0.5">
      <c r="A27147">
        <v>27146</v>
      </c>
      <c r="B27147" t="s">
        <v>753</v>
      </c>
      <c r="C27147" t="s">
        <v>11</v>
      </c>
      <c r="D27147" t="s">
        <v>12</v>
      </c>
      <c r="E27147" t="s">
        <v>13</v>
      </c>
      <c r="F27147" t="s">
        <v>754</v>
      </c>
      <c r="G27147" s="2">
        <v>15.252000000000001</v>
      </c>
      <c r="H27147" s="2">
        <v>0.44900000000000001</v>
      </c>
      <c r="I27147">
        <v>4</v>
      </c>
      <c r="J27147">
        <v>2013</v>
      </c>
      <c r="K27147" s="3" t="str">
        <f t="shared" si="424"/>
        <v>insert into NLIDB_RESULT_SET (FIELD, BASIN, STATE, OPERATOR, CONTRACT_NUMBER, OIL_PRODUCTION, GAS_PRODUCTION, MONTH, YEAR) values('SÃO PEDRO','Recôncavo','Bahia','Petrobras','480000036949713',15.252,0.449,4,2013);</v>
      </c>
    </row>
    <row r="27148" spans="1:11" ht="21" x14ac:dyDescent="0.5">
      <c r="A27148">
        <v>27147</v>
      </c>
      <c r="B27148" t="s">
        <v>753</v>
      </c>
      <c r="C27148" t="s">
        <v>11</v>
      </c>
      <c r="D27148" t="s">
        <v>12</v>
      </c>
      <c r="E27148" t="s">
        <v>13</v>
      </c>
      <c r="F27148" t="s">
        <v>754</v>
      </c>
      <c r="G27148" s="2">
        <v>14.9817</v>
      </c>
      <c r="H27148" s="2">
        <v>0.45350000000000001</v>
      </c>
      <c r="I27148">
        <v>3</v>
      </c>
      <c r="J27148">
        <v>2013</v>
      </c>
      <c r="K27148" s="3" t="str">
        <f t="shared" si="424"/>
        <v>insert into NLIDB_RESULT_SET (FIELD, BASIN, STATE, OPERATOR, CONTRACT_NUMBER, OIL_PRODUCTION, GAS_PRODUCTION, MONTH, YEAR) values('SÃO PEDRO','Recôncavo','Bahia','Petrobras','480000036949713',14.9817,0.4535,3,2013);</v>
      </c>
    </row>
    <row r="27149" spans="1:11" ht="21" x14ac:dyDescent="0.5">
      <c r="A27149">
        <v>27148</v>
      </c>
      <c r="B27149" t="s">
        <v>753</v>
      </c>
      <c r="C27149" t="s">
        <v>11</v>
      </c>
      <c r="D27149" t="s">
        <v>12</v>
      </c>
      <c r="E27149" t="s">
        <v>13</v>
      </c>
      <c r="F27149" t="s">
        <v>754</v>
      </c>
      <c r="G27149" s="2">
        <v>18.698499999999999</v>
      </c>
      <c r="H27149" s="2">
        <v>0.63560000000000005</v>
      </c>
      <c r="I27149">
        <v>2</v>
      </c>
      <c r="J27149">
        <v>2013</v>
      </c>
      <c r="K27149" s="3" t="str">
        <f t="shared" si="424"/>
        <v>insert into NLIDB_RESULT_SET (FIELD, BASIN, STATE, OPERATOR, CONTRACT_NUMBER, OIL_PRODUCTION, GAS_PRODUCTION, MONTH, YEAR) values('SÃO PEDRO','Recôncavo','Bahia','Petrobras','480000036949713',18.6985,0.6356,2,2013);</v>
      </c>
    </row>
    <row r="27150" spans="1:11" ht="21" x14ac:dyDescent="0.5">
      <c r="A27150">
        <v>27149</v>
      </c>
      <c r="B27150" t="s">
        <v>753</v>
      </c>
      <c r="C27150" t="s">
        <v>11</v>
      </c>
      <c r="D27150" t="s">
        <v>12</v>
      </c>
      <c r="E27150" t="s">
        <v>13</v>
      </c>
      <c r="F27150" t="s">
        <v>754</v>
      </c>
      <c r="G27150" s="2">
        <v>21.996500000000001</v>
      </c>
      <c r="H27150" s="2">
        <v>0.7621</v>
      </c>
      <c r="I27150">
        <v>1</v>
      </c>
      <c r="J27150">
        <v>2013</v>
      </c>
      <c r="K27150" s="3" t="str">
        <f t="shared" si="424"/>
        <v>insert into NLIDB_RESULT_SET (FIELD, BASIN, STATE, OPERATOR, CONTRACT_NUMBER, OIL_PRODUCTION, GAS_PRODUCTION, MONTH, YEAR) values('SÃO PEDRO','Recôncavo','Bahia','Petrobras','480000036949713',21.9965,0.7621,1,2013);</v>
      </c>
    </row>
    <row r="27151" spans="1:11" ht="21" x14ac:dyDescent="0.5">
      <c r="A27151">
        <v>27150</v>
      </c>
      <c r="B27151" t="s">
        <v>753</v>
      </c>
      <c r="C27151" t="s">
        <v>11</v>
      </c>
      <c r="D27151" t="s">
        <v>12</v>
      </c>
      <c r="E27151" t="s">
        <v>13</v>
      </c>
      <c r="F27151" t="s">
        <v>754</v>
      </c>
      <c r="G27151" s="2">
        <v>21.065200000000001</v>
      </c>
      <c r="H27151" s="2">
        <v>0.54590000000000005</v>
      </c>
      <c r="I27151">
        <v>12</v>
      </c>
      <c r="J27151">
        <v>2010</v>
      </c>
      <c r="K27151" s="3" t="str">
        <f t="shared" si="424"/>
        <v>insert into NLIDB_RESULT_SET (FIELD, BASIN, STATE, OPERATOR, CONTRACT_NUMBER, OIL_PRODUCTION, GAS_PRODUCTION, MONTH, YEAR) values('SÃO PEDRO','Recôncavo','Bahia','Petrobras','480000036949713',21.0652,0.5459,12,2010);</v>
      </c>
    </row>
    <row r="27152" spans="1:11" ht="21" x14ac:dyDescent="0.5">
      <c r="A27152">
        <v>27151</v>
      </c>
      <c r="B27152" t="s">
        <v>753</v>
      </c>
      <c r="C27152" t="s">
        <v>11</v>
      </c>
      <c r="D27152" t="s">
        <v>12</v>
      </c>
      <c r="E27152" t="s">
        <v>13</v>
      </c>
      <c r="F27152" t="s">
        <v>754</v>
      </c>
      <c r="G27152" s="2">
        <v>27.3858</v>
      </c>
      <c r="H27152" s="2">
        <v>0.54669999999999996</v>
      </c>
      <c r="I27152">
        <v>11</v>
      </c>
      <c r="J27152">
        <v>2010</v>
      </c>
      <c r="K27152" s="3" t="str">
        <f t="shared" si="424"/>
        <v>insert into NLIDB_RESULT_SET (FIELD, BASIN, STATE, OPERATOR, CONTRACT_NUMBER, OIL_PRODUCTION, GAS_PRODUCTION, MONTH, YEAR) values('SÃO PEDRO','Recôncavo','Bahia','Petrobras','480000036949713',27.3858,0.5467,11,2010);</v>
      </c>
    </row>
    <row r="27153" spans="1:11" ht="21" x14ac:dyDescent="0.5">
      <c r="A27153">
        <v>27152</v>
      </c>
      <c r="B27153" t="s">
        <v>753</v>
      </c>
      <c r="C27153" t="s">
        <v>11</v>
      </c>
      <c r="D27153" t="s">
        <v>12</v>
      </c>
      <c r="E27153" t="s">
        <v>13</v>
      </c>
      <c r="F27153" t="s">
        <v>754</v>
      </c>
      <c r="G27153" s="2">
        <v>31.901499999999999</v>
      </c>
      <c r="H27153" s="2">
        <v>0.56659999999999999</v>
      </c>
      <c r="I27153">
        <v>10</v>
      </c>
      <c r="J27153">
        <v>2010</v>
      </c>
      <c r="K27153" s="3" t="str">
        <f t="shared" si="424"/>
        <v>insert into NLIDB_RESULT_SET (FIELD, BASIN, STATE, OPERATOR, CONTRACT_NUMBER, OIL_PRODUCTION, GAS_PRODUCTION, MONTH, YEAR) values('SÃO PEDRO','Recôncavo','Bahia','Petrobras','480000036949713',31.9015,0.5666,10,2010);</v>
      </c>
    </row>
    <row r="27154" spans="1:11" ht="21" x14ac:dyDescent="0.5">
      <c r="A27154">
        <v>27153</v>
      </c>
      <c r="B27154" t="s">
        <v>753</v>
      </c>
      <c r="C27154" t="s">
        <v>11</v>
      </c>
      <c r="D27154" t="s">
        <v>12</v>
      </c>
      <c r="E27154" t="s">
        <v>13</v>
      </c>
      <c r="F27154" t="s">
        <v>754</v>
      </c>
      <c r="G27154" s="2">
        <v>28.509599999999999</v>
      </c>
      <c r="H27154" s="2">
        <v>0.55610000000000004</v>
      </c>
      <c r="I27154">
        <v>9</v>
      </c>
      <c r="J27154">
        <v>2010</v>
      </c>
      <c r="K27154" s="3" t="str">
        <f t="shared" si="424"/>
        <v>insert into NLIDB_RESULT_SET (FIELD, BASIN, STATE, OPERATOR, CONTRACT_NUMBER, OIL_PRODUCTION, GAS_PRODUCTION, MONTH, YEAR) values('SÃO PEDRO','Recôncavo','Bahia','Petrobras','480000036949713',28.5096,0.5561,9,2010);</v>
      </c>
    </row>
    <row r="27155" spans="1:11" ht="21" x14ac:dyDescent="0.5">
      <c r="A27155">
        <v>27154</v>
      </c>
      <c r="B27155" t="s">
        <v>753</v>
      </c>
      <c r="C27155" t="s">
        <v>11</v>
      </c>
      <c r="D27155" t="s">
        <v>12</v>
      </c>
      <c r="E27155" t="s">
        <v>13</v>
      </c>
      <c r="F27155" t="s">
        <v>754</v>
      </c>
      <c r="G27155" s="2">
        <v>22.692</v>
      </c>
      <c r="H27155" s="2">
        <v>0.54979999999999996</v>
      </c>
      <c r="I27155">
        <v>8</v>
      </c>
      <c r="J27155">
        <v>2010</v>
      </c>
      <c r="K27155" s="3" t="str">
        <f t="shared" si="424"/>
        <v>insert into NLIDB_RESULT_SET (FIELD, BASIN, STATE, OPERATOR, CONTRACT_NUMBER, OIL_PRODUCTION, GAS_PRODUCTION, MONTH, YEAR) values('SÃO PEDRO','Recôncavo','Bahia','Petrobras','480000036949713',22.692,0.5498,8,2010);</v>
      </c>
    </row>
    <row r="27156" spans="1:11" ht="21" x14ac:dyDescent="0.5">
      <c r="A27156">
        <v>27155</v>
      </c>
      <c r="B27156" t="s">
        <v>753</v>
      </c>
      <c r="C27156" t="s">
        <v>11</v>
      </c>
      <c r="D27156" t="s">
        <v>12</v>
      </c>
      <c r="E27156" t="s">
        <v>13</v>
      </c>
      <c r="F27156" t="s">
        <v>754</v>
      </c>
      <c r="G27156" s="2">
        <v>24.582999999999998</v>
      </c>
      <c r="H27156" s="2">
        <v>0.55989999999999995</v>
      </c>
      <c r="I27156">
        <v>7</v>
      </c>
      <c r="J27156">
        <v>2010</v>
      </c>
      <c r="K27156" s="3" t="str">
        <f t="shared" si="424"/>
        <v>insert into NLIDB_RESULT_SET (FIELD, BASIN, STATE, OPERATOR, CONTRACT_NUMBER, OIL_PRODUCTION, GAS_PRODUCTION, MONTH, YEAR) values('SÃO PEDRO','Recôncavo','Bahia','Petrobras','480000036949713',24.583,0.5599,7,2010);</v>
      </c>
    </row>
    <row r="27157" spans="1:11" ht="21" x14ac:dyDescent="0.5">
      <c r="A27157">
        <v>27156</v>
      </c>
      <c r="B27157" t="s">
        <v>753</v>
      </c>
      <c r="C27157" t="s">
        <v>11</v>
      </c>
      <c r="D27157" t="s">
        <v>12</v>
      </c>
      <c r="E27157" t="s">
        <v>13</v>
      </c>
      <c r="F27157" t="s">
        <v>754</v>
      </c>
      <c r="G27157" s="2">
        <v>22.444099999999999</v>
      </c>
      <c r="H27157" s="2">
        <v>0.55000000000000004</v>
      </c>
      <c r="I27157">
        <v>6</v>
      </c>
      <c r="J27157">
        <v>2010</v>
      </c>
      <c r="K27157" s="3" t="str">
        <f t="shared" si="424"/>
        <v>insert into NLIDB_RESULT_SET (FIELD, BASIN, STATE, OPERATOR, CONTRACT_NUMBER, OIL_PRODUCTION, GAS_PRODUCTION, MONTH, YEAR) values('SÃO PEDRO','Recôncavo','Bahia','Petrobras','480000036949713',22.4441,0.55,6,2010);</v>
      </c>
    </row>
    <row r="27158" spans="1:11" ht="21" x14ac:dyDescent="0.5">
      <c r="A27158">
        <v>27157</v>
      </c>
      <c r="B27158" t="s">
        <v>753</v>
      </c>
      <c r="C27158" t="s">
        <v>11</v>
      </c>
      <c r="D27158" t="s">
        <v>12</v>
      </c>
      <c r="E27158" t="s">
        <v>13</v>
      </c>
      <c r="F27158" t="s">
        <v>754</v>
      </c>
      <c r="G27158" s="2">
        <v>20.855799999999999</v>
      </c>
      <c r="H27158" s="2">
        <v>0.55149999999999999</v>
      </c>
      <c r="I27158">
        <v>5</v>
      </c>
      <c r="J27158">
        <v>2010</v>
      </c>
      <c r="K27158" s="3" t="str">
        <f t="shared" si="424"/>
        <v>insert into NLIDB_RESULT_SET (FIELD, BASIN, STATE, OPERATOR, CONTRACT_NUMBER, OIL_PRODUCTION, GAS_PRODUCTION, MONTH, YEAR) values('SÃO PEDRO','Recôncavo','Bahia','Petrobras','480000036949713',20.8558,0.5515,5,2010);</v>
      </c>
    </row>
    <row r="27159" spans="1:11" ht="21" x14ac:dyDescent="0.5">
      <c r="A27159">
        <v>27158</v>
      </c>
      <c r="B27159" t="s">
        <v>753</v>
      </c>
      <c r="C27159" t="s">
        <v>11</v>
      </c>
      <c r="D27159" t="s">
        <v>12</v>
      </c>
      <c r="E27159" t="s">
        <v>13</v>
      </c>
      <c r="F27159" t="s">
        <v>754</v>
      </c>
      <c r="G27159" s="2">
        <v>21.8445</v>
      </c>
      <c r="H27159" s="2">
        <v>0.55079999999999996</v>
      </c>
      <c r="I27159">
        <v>4</v>
      </c>
      <c r="J27159">
        <v>2010</v>
      </c>
      <c r="K27159" s="3" t="str">
        <f t="shared" si="424"/>
        <v>insert into NLIDB_RESULT_SET (FIELD, BASIN, STATE, OPERATOR, CONTRACT_NUMBER, OIL_PRODUCTION, GAS_PRODUCTION, MONTH, YEAR) values('SÃO PEDRO','Recôncavo','Bahia','Petrobras','480000036949713',21.8445,0.5508,4,2010);</v>
      </c>
    </row>
    <row r="27160" spans="1:11" ht="21" x14ac:dyDescent="0.5">
      <c r="A27160">
        <v>27159</v>
      </c>
      <c r="B27160" t="s">
        <v>753</v>
      </c>
      <c r="C27160" t="s">
        <v>11</v>
      </c>
      <c r="D27160" t="s">
        <v>12</v>
      </c>
      <c r="E27160" t="s">
        <v>13</v>
      </c>
      <c r="F27160" t="s">
        <v>754</v>
      </c>
      <c r="G27160" s="2">
        <v>26.319800000000001</v>
      </c>
      <c r="H27160" s="2">
        <v>0.56069999999999998</v>
      </c>
      <c r="I27160">
        <v>3</v>
      </c>
      <c r="J27160">
        <v>2010</v>
      </c>
      <c r="K27160" s="3" t="str">
        <f t="shared" si="424"/>
        <v>insert into NLIDB_RESULT_SET (FIELD, BASIN, STATE, OPERATOR, CONTRACT_NUMBER, OIL_PRODUCTION, GAS_PRODUCTION, MONTH, YEAR) values('SÃO PEDRO','Recôncavo','Bahia','Petrobras','480000036949713',26.3198,0.5607,3,2010);</v>
      </c>
    </row>
    <row r="27161" spans="1:11" ht="21" x14ac:dyDescent="0.5">
      <c r="A27161">
        <v>27160</v>
      </c>
      <c r="B27161" t="s">
        <v>753</v>
      </c>
      <c r="C27161" t="s">
        <v>11</v>
      </c>
      <c r="D27161" t="s">
        <v>12</v>
      </c>
      <c r="E27161" t="s">
        <v>13</v>
      </c>
      <c r="F27161" t="s">
        <v>754</v>
      </c>
      <c r="G27161" s="2">
        <v>21.093299999999999</v>
      </c>
      <c r="H27161" s="2">
        <v>0.55510000000000004</v>
      </c>
      <c r="I27161">
        <v>2</v>
      </c>
      <c r="J27161">
        <v>2010</v>
      </c>
      <c r="K27161" s="3" t="str">
        <f t="shared" si="424"/>
        <v>insert into NLIDB_RESULT_SET (FIELD, BASIN, STATE, OPERATOR, CONTRACT_NUMBER, OIL_PRODUCTION, GAS_PRODUCTION, MONTH, YEAR) values('SÃO PEDRO','Recôncavo','Bahia','Petrobras','480000036949713',21.0933,0.5551,2,2010);</v>
      </c>
    </row>
    <row r="27162" spans="1:11" ht="21" x14ac:dyDescent="0.5">
      <c r="A27162">
        <v>27161</v>
      </c>
      <c r="B27162" t="s">
        <v>753</v>
      </c>
      <c r="C27162" t="s">
        <v>11</v>
      </c>
      <c r="D27162" t="s">
        <v>12</v>
      </c>
      <c r="E27162" t="s">
        <v>13</v>
      </c>
      <c r="F27162" t="s">
        <v>754</v>
      </c>
      <c r="G27162" s="2">
        <v>34.143500000000003</v>
      </c>
      <c r="H27162" s="2">
        <v>0.55640000000000001</v>
      </c>
      <c r="I27162">
        <v>1</v>
      </c>
      <c r="J27162">
        <v>2010</v>
      </c>
      <c r="K27162" s="3" t="str">
        <f t="shared" si="424"/>
        <v>insert into NLIDB_RESULT_SET (FIELD, BASIN, STATE, OPERATOR, CONTRACT_NUMBER, OIL_PRODUCTION, GAS_PRODUCTION, MONTH, YEAR) values('SÃO PEDRO','Recôncavo','Bahia','Petrobras','480000036949713',34.1435,0.5564,1,2010);</v>
      </c>
    </row>
    <row r="27163" spans="1:11" ht="21" x14ac:dyDescent="0.5">
      <c r="A27163">
        <v>27162</v>
      </c>
      <c r="B27163" t="s">
        <v>753</v>
      </c>
      <c r="C27163" t="s">
        <v>11</v>
      </c>
      <c r="D27163" t="s">
        <v>12</v>
      </c>
      <c r="E27163" t="s">
        <v>13</v>
      </c>
      <c r="F27163" t="s">
        <v>754</v>
      </c>
      <c r="G27163" s="2">
        <v>30.4909</v>
      </c>
      <c r="H27163" s="2">
        <v>0.58709999999999996</v>
      </c>
      <c r="I27163">
        <v>11</v>
      </c>
      <c r="J27163">
        <v>2009</v>
      </c>
      <c r="K27163" s="3" t="str">
        <f t="shared" si="424"/>
        <v>insert into NLIDB_RESULT_SET (FIELD, BASIN, STATE, OPERATOR, CONTRACT_NUMBER, OIL_PRODUCTION, GAS_PRODUCTION, MONTH, YEAR) values('SÃO PEDRO','Recôncavo','Bahia','Petrobras','480000036949713',30.4909,0.5871,11,2009);</v>
      </c>
    </row>
    <row r="27164" spans="1:11" ht="21" x14ac:dyDescent="0.5">
      <c r="A27164">
        <v>27163</v>
      </c>
      <c r="B27164" t="s">
        <v>753</v>
      </c>
      <c r="C27164" t="s">
        <v>11</v>
      </c>
      <c r="D27164" t="s">
        <v>12</v>
      </c>
      <c r="E27164" t="s">
        <v>13</v>
      </c>
      <c r="F27164" t="s">
        <v>754</v>
      </c>
      <c r="G27164" s="2">
        <v>31.473400000000002</v>
      </c>
      <c r="H27164" s="2">
        <v>0.56610000000000005</v>
      </c>
      <c r="I27164">
        <v>10</v>
      </c>
      <c r="J27164">
        <v>2009</v>
      </c>
      <c r="K27164" s="3" t="str">
        <f t="shared" si="424"/>
        <v>insert into NLIDB_RESULT_SET (FIELD, BASIN, STATE, OPERATOR, CONTRACT_NUMBER, OIL_PRODUCTION, GAS_PRODUCTION, MONTH, YEAR) values('SÃO PEDRO','Recôncavo','Bahia','Petrobras','480000036949713',31.4734,0.5661,10,2009);</v>
      </c>
    </row>
    <row r="27165" spans="1:11" ht="21" x14ac:dyDescent="0.5">
      <c r="A27165">
        <v>27164</v>
      </c>
      <c r="B27165" t="s">
        <v>753</v>
      </c>
      <c r="C27165" t="s">
        <v>11</v>
      </c>
      <c r="D27165" t="s">
        <v>12</v>
      </c>
      <c r="E27165" t="s">
        <v>13</v>
      </c>
      <c r="F27165" t="s">
        <v>754</v>
      </c>
      <c r="G27165" s="2">
        <v>33.426099999999998</v>
      </c>
      <c r="H27165" s="2">
        <v>0.57809999999999995</v>
      </c>
      <c r="I27165">
        <v>9</v>
      </c>
      <c r="J27165">
        <v>2009</v>
      </c>
      <c r="K27165" s="3" t="str">
        <f t="shared" si="424"/>
        <v>insert into NLIDB_RESULT_SET (FIELD, BASIN, STATE, OPERATOR, CONTRACT_NUMBER, OIL_PRODUCTION, GAS_PRODUCTION, MONTH, YEAR) values('SÃO PEDRO','Recôncavo','Bahia','Petrobras','480000036949713',33.4261,0.5781,9,2009);</v>
      </c>
    </row>
    <row r="27166" spans="1:11" ht="21" x14ac:dyDescent="0.5">
      <c r="A27166">
        <v>27165</v>
      </c>
      <c r="B27166" t="s">
        <v>753</v>
      </c>
      <c r="C27166" t="s">
        <v>11</v>
      </c>
      <c r="D27166" t="s">
        <v>12</v>
      </c>
      <c r="E27166" t="s">
        <v>13</v>
      </c>
      <c r="F27166" t="s">
        <v>754</v>
      </c>
      <c r="G27166" s="2">
        <v>36.596499999999999</v>
      </c>
      <c r="H27166" s="2">
        <v>0.58169999999999999</v>
      </c>
      <c r="I27166">
        <v>8</v>
      </c>
      <c r="J27166">
        <v>2009</v>
      </c>
      <c r="K27166" s="3" t="str">
        <f t="shared" si="424"/>
        <v>insert into NLIDB_RESULT_SET (FIELD, BASIN, STATE, OPERATOR, CONTRACT_NUMBER, OIL_PRODUCTION, GAS_PRODUCTION, MONTH, YEAR) values('SÃO PEDRO','Recôncavo','Bahia','Petrobras','480000036949713',36.5965,0.5817,8,2009);</v>
      </c>
    </row>
    <row r="27167" spans="1:11" ht="21" x14ac:dyDescent="0.5">
      <c r="A27167">
        <v>27166</v>
      </c>
      <c r="B27167" t="s">
        <v>753</v>
      </c>
      <c r="C27167" t="s">
        <v>11</v>
      </c>
      <c r="D27167" t="s">
        <v>12</v>
      </c>
      <c r="E27167" t="s">
        <v>13</v>
      </c>
      <c r="F27167" t="s">
        <v>754</v>
      </c>
      <c r="G27167" s="2">
        <v>37.249899999999997</v>
      </c>
      <c r="H27167" s="2">
        <v>0.56030000000000002</v>
      </c>
      <c r="I27167">
        <v>7</v>
      </c>
      <c r="J27167">
        <v>2009</v>
      </c>
      <c r="K27167" s="3" t="str">
        <f t="shared" si="424"/>
        <v>insert into NLIDB_RESULT_SET (FIELD, BASIN, STATE, OPERATOR, CONTRACT_NUMBER, OIL_PRODUCTION, GAS_PRODUCTION, MONTH, YEAR) values('SÃO PEDRO','Recôncavo','Bahia','Petrobras','480000036949713',37.2499,0.5603,7,2009);</v>
      </c>
    </row>
    <row r="27168" spans="1:11" ht="21" x14ac:dyDescent="0.5">
      <c r="A27168">
        <v>27167</v>
      </c>
      <c r="B27168" t="s">
        <v>753</v>
      </c>
      <c r="C27168" t="s">
        <v>11</v>
      </c>
      <c r="D27168" t="s">
        <v>12</v>
      </c>
      <c r="E27168" t="s">
        <v>13</v>
      </c>
      <c r="F27168" t="s">
        <v>754</v>
      </c>
      <c r="G27168" s="2">
        <v>37.609000000000002</v>
      </c>
      <c r="H27168" s="2">
        <v>0.56059999999999999</v>
      </c>
      <c r="I27168">
        <v>12</v>
      </c>
      <c r="J27168">
        <v>2009</v>
      </c>
      <c r="K27168" s="3" t="str">
        <f t="shared" si="424"/>
        <v>insert into NLIDB_RESULT_SET (FIELD, BASIN, STATE, OPERATOR, CONTRACT_NUMBER, OIL_PRODUCTION, GAS_PRODUCTION, MONTH, YEAR) values('SÃO PEDRO','Recôncavo','Bahia','Petrobras','480000036949713',37.609,0.5606,12,2009);</v>
      </c>
    </row>
    <row r="27169" spans="1:11" ht="21" x14ac:dyDescent="0.5">
      <c r="A27169">
        <v>27168</v>
      </c>
      <c r="B27169" t="s">
        <v>753</v>
      </c>
      <c r="C27169" t="s">
        <v>11</v>
      </c>
      <c r="D27169" t="s">
        <v>12</v>
      </c>
      <c r="E27169" t="s">
        <v>13</v>
      </c>
      <c r="F27169" t="s">
        <v>754</v>
      </c>
      <c r="G27169" s="2">
        <v>39.599400000000003</v>
      </c>
      <c r="H27169" s="2">
        <v>0.53910000000000002</v>
      </c>
      <c r="I27169">
        <v>1</v>
      </c>
      <c r="J27169">
        <v>2009</v>
      </c>
      <c r="K27169" s="3" t="str">
        <f t="shared" si="424"/>
        <v>insert into NLIDB_RESULT_SET (FIELD, BASIN, STATE, OPERATOR, CONTRACT_NUMBER, OIL_PRODUCTION, GAS_PRODUCTION, MONTH, YEAR) values('SÃO PEDRO','Recôncavo','Bahia','Petrobras','480000036949713',39.5994,0.5391,1,2009);</v>
      </c>
    </row>
    <row r="27170" spans="1:11" ht="21" x14ac:dyDescent="0.5">
      <c r="A27170">
        <v>27169</v>
      </c>
      <c r="B27170" t="s">
        <v>753</v>
      </c>
      <c r="C27170" t="s">
        <v>11</v>
      </c>
      <c r="D27170" t="s">
        <v>12</v>
      </c>
      <c r="E27170" t="s">
        <v>13</v>
      </c>
      <c r="F27170" t="s">
        <v>754</v>
      </c>
      <c r="G27170" s="2">
        <v>42.678600000000003</v>
      </c>
      <c r="H27170" s="2">
        <v>0.55079999999999996</v>
      </c>
      <c r="I27170">
        <v>2</v>
      </c>
      <c r="J27170">
        <v>2009</v>
      </c>
      <c r="K27170" s="3" t="str">
        <f t="shared" si="424"/>
        <v>insert into NLIDB_RESULT_SET (FIELD, BASIN, STATE, OPERATOR, CONTRACT_NUMBER, OIL_PRODUCTION, GAS_PRODUCTION, MONTH, YEAR) values('SÃO PEDRO','Recôncavo','Bahia','Petrobras','480000036949713',42.6786,0.5508,2,2009);</v>
      </c>
    </row>
    <row r="27171" spans="1:11" ht="21" x14ac:dyDescent="0.5">
      <c r="A27171">
        <v>27170</v>
      </c>
      <c r="B27171" t="s">
        <v>753</v>
      </c>
      <c r="C27171" t="s">
        <v>11</v>
      </c>
      <c r="D27171" t="s">
        <v>12</v>
      </c>
      <c r="E27171" t="s">
        <v>13</v>
      </c>
      <c r="F27171" t="s">
        <v>754</v>
      </c>
      <c r="G27171" s="2">
        <v>43.106200000000001</v>
      </c>
      <c r="H27171" s="2">
        <v>0.5958</v>
      </c>
      <c r="I27171">
        <v>4</v>
      </c>
      <c r="J27171">
        <v>2009</v>
      </c>
      <c r="K27171" s="3" t="str">
        <f t="shared" si="424"/>
        <v>insert into NLIDB_RESULT_SET (FIELD, BASIN, STATE, OPERATOR, CONTRACT_NUMBER, OIL_PRODUCTION, GAS_PRODUCTION, MONTH, YEAR) values('SÃO PEDRO','Recôncavo','Bahia','Petrobras','480000036949713',43.1062,0.5958,4,2009);</v>
      </c>
    </row>
    <row r="27172" spans="1:11" ht="21" x14ac:dyDescent="0.5">
      <c r="A27172">
        <v>27171</v>
      </c>
      <c r="B27172" t="s">
        <v>753</v>
      </c>
      <c r="C27172" t="s">
        <v>11</v>
      </c>
      <c r="D27172" t="s">
        <v>12</v>
      </c>
      <c r="E27172" t="s">
        <v>13</v>
      </c>
      <c r="F27172" t="s">
        <v>754</v>
      </c>
      <c r="G27172" s="2">
        <v>43.878500000000003</v>
      </c>
      <c r="H27172" s="2">
        <v>0.55979999999999996</v>
      </c>
      <c r="I27172">
        <v>3</v>
      </c>
      <c r="J27172">
        <v>2009</v>
      </c>
      <c r="K27172" s="3" t="str">
        <f t="shared" si="424"/>
        <v>insert into NLIDB_RESULT_SET (FIELD, BASIN, STATE, OPERATOR, CONTRACT_NUMBER, OIL_PRODUCTION, GAS_PRODUCTION, MONTH, YEAR) values('SÃO PEDRO','Recôncavo','Bahia','Petrobras','480000036949713',43.8785,0.5598,3,2009);</v>
      </c>
    </row>
    <row r="27173" spans="1:11" ht="21" x14ac:dyDescent="0.5">
      <c r="A27173">
        <v>27172</v>
      </c>
      <c r="B27173" t="s">
        <v>753</v>
      </c>
      <c r="C27173" t="s">
        <v>11</v>
      </c>
      <c r="D27173" t="s">
        <v>12</v>
      </c>
      <c r="E27173" t="s">
        <v>13</v>
      </c>
      <c r="F27173" t="s">
        <v>754</v>
      </c>
      <c r="G27173" s="2">
        <v>44.1768</v>
      </c>
      <c r="H27173" s="2">
        <v>0.58979999999999999</v>
      </c>
      <c r="I27173">
        <v>5</v>
      </c>
      <c r="J27173">
        <v>2009</v>
      </c>
      <c r="K27173" s="3" t="str">
        <f t="shared" si="424"/>
        <v>insert into NLIDB_RESULT_SET (FIELD, BASIN, STATE, OPERATOR, CONTRACT_NUMBER, OIL_PRODUCTION, GAS_PRODUCTION, MONTH, YEAR) values('SÃO PEDRO','Recôncavo','Bahia','Petrobras','480000036949713',44.1768,0.5898,5,2009);</v>
      </c>
    </row>
    <row r="27174" spans="1:11" ht="21" x14ac:dyDescent="0.5">
      <c r="A27174">
        <v>27173</v>
      </c>
      <c r="B27174" t="s">
        <v>753</v>
      </c>
      <c r="C27174" t="s">
        <v>11</v>
      </c>
      <c r="D27174" t="s">
        <v>12</v>
      </c>
      <c r="E27174" t="s">
        <v>13</v>
      </c>
      <c r="F27174" t="s">
        <v>754</v>
      </c>
      <c r="G27174" s="2">
        <v>44.728900000000003</v>
      </c>
      <c r="H27174" s="2">
        <v>0.55000000000000004</v>
      </c>
      <c r="I27174">
        <v>6</v>
      </c>
      <c r="J27174">
        <v>2009</v>
      </c>
      <c r="K27174" s="3" t="str">
        <f t="shared" si="424"/>
        <v>insert into NLIDB_RESULT_SET (FIELD, BASIN, STATE, OPERATOR, CONTRACT_NUMBER, OIL_PRODUCTION, GAS_PRODUCTION, MONTH, YEAR) values('SÃO PEDRO','Recôncavo','Bahia','Petrobras','480000036949713',44.7289,0.55,6,2009);</v>
      </c>
    </row>
    <row r="27175" spans="1:11" ht="21" x14ac:dyDescent="0.5">
      <c r="A27175">
        <v>27174</v>
      </c>
      <c r="B27175" t="s">
        <v>755</v>
      </c>
      <c r="C27175" t="s">
        <v>11</v>
      </c>
      <c r="D27175" t="s">
        <v>12</v>
      </c>
      <c r="E27175" t="s">
        <v>43</v>
      </c>
      <c r="F27175" t="s">
        <v>756</v>
      </c>
      <c r="G27175" s="2">
        <v>134.4425</v>
      </c>
      <c r="H27175" s="2">
        <v>0.34200000000000003</v>
      </c>
      <c r="I27175">
        <v>12</v>
      </c>
      <c r="J27175">
        <v>2014</v>
      </c>
      <c r="K27175" s="3" t="str">
        <f t="shared" si="424"/>
        <v>insert into NLIDB_RESULT_SET (FIELD, BASIN, STATE, OPERATOR, CONTRACT_NUMBER, OIL_PRODUCTION, GAS_PRODUCTION, MONTH, YEAR) values('SAUÁPE','Recôncavo','Bahia','W. Petróleo','480000036959778',134.4425,0.342,12,2014);</v>
      </c>
    </row>
    <row r="27176" spans="1:11" ht="21" x14ac:dyDescent="0.5">
      <c r="A27176">
        <v>27175</v>
      </c>
      <c r="B27176" t="s">
        <v>755</v>
      </c>
      <c r="C27176" t="s">
        <v>11</v>
      </c>
      <c r="D27176" t="s">
        <v>12</v>
      </c>
      <c r="E27176" t="s">
        <v>43</v>
      </c>
      <c r="F27176" t="s">
        <v>756</v>
      </c>
      <c r="G27176" s="2">
        <v>179.05940000000001</v>
      </c>
      <c r="H27176" s="2">
        <v>0.45550000000000002</v>
      </c>
      <c r="I27176">
        <v>11</v>
      </c>
      <c r="J27176">
        <v>2014</v>
      </c>
      <c r="K27176" s="3" t="str">
        <f t="shared" si="424"/>
        <v>insert into NLIDB_RESULT_SET (FIELD, BASIN, STATE, OPERATOR, CONTRACT_NUMBER, OIL_PRODUCTION, GAS_PRODUCTION, MONTH, YEAR) values('SAUÁPE','Recôncavo','Bahia','W. Petróleo','480000036959778',179.0594,0.4555,11,2014);</v>
      </c>
    </row>
    <row r="27177" spans="1:11" ht="21" x14ac:dyDescent="0.5">
      <c r="A27177">
        <v>27176</v>
      </c>
      <c r="B27177" t="s">
        <v>755</v>
      </c>
      <c r="C27177" t="s">
        <v>11</v>
      </c>
      <c r="D27177" t="s">
        <v>12</v>
      </c>
      <c r="E27177" t="s">
        <v>43</v>
      </c>
      <c r="F27177" t="s">
        <v>756</v>
      </c>
      <c r="G27177" s="2">
        <v>79.971400000000003</v>
      </c>
      <c r="H27177" s="2">
        <v>0.2034</v>
      </c>
      <c r="I27177">
        <v>10</v>
      </c>
      <c r="J27177">
        <v>2014</v>
      </c>
      <c r="K27177" s="3" t="str">
        <f t="shared" si="424"/>
        <v>insert into NLIDB_RESULT_SET (FIELD, BASIN, STATE, OPERATOR, CONTRACT_NUMBER, OIL_PRODUCTION, GAS_PRODUCTION, MONTH, YEAR) values('SAUÁPE','Recôncavo','Bahia','W. Petróleo','480000036959778',79.9714,0.2034,10,2014);</v>
      </c>
    </row>
    <row r="27178" spans="1:11" ht="21" x14ac:dyDescent="0.5">
      <c r="A27178">
        <v>27177</v>
      </c>
      <c r="B27178" t="s">
        <v>755</v>
      </c>
      <c r="C27178" t="s">
        <v>11</v>
      </c>
      <c r="D27178" t="s">
        <v>12</v>
      </c>
      <c r="E27178" t="s">
        <v>43</v>
      </c>
      <c r="F27178" t="s">
        <v>756</v>
      </c>
      <c r="G27178" s="2">
        <v>10.7782</v>
      </c>
      <c r="H27178" s="2">
        <v>2.7400000000000001E-2</v>
      </c>
      <c r="I27178">
        <v>9</v>
      </c>
      <c r="J27178">
        <v>2014</v>
      </c>
      <c r="K27178" s="3" t="str">
        <f t="shared" si="424"/>
        <v>insert into NLIDB_RESULT_SET (FIELD, BASIN, STATE, OPERATOR, CONTRACT_NUMBER, OIL_PRODUCTION, GAS_PRODUCTION, MONTH, YEAR) values('SAUÁPE','Recôncavo','Bahia','W. Petróleo','480000036959778',10.7782,0.0274,9,2014);</v>
      </c>
    </row>
    <row r="27179" spans="1:11" ht="21" x14ac:dyDescent="0.5">
      <c r="A27179">
        <v>27178</v>
      </c>
      <c r="B27179" t="s">
        <v>755</v>
      </c>
      <c r="C27179" t="s">
        <v>11</v>
      </c>
      <c r="D27179" t="s">
        <v>12</v>
      </c>
      <c r="E27179" t="s">
        <v>43</v>
      </c>
      <c r="F27179" t="s">
        <v>756</v>
      </c>
      <c r="G27179" s="2">
        <v>7.5091999999999999</v>
      </c>
      <c r="H27179" s="2">
        <v>1.9099999999999999E-2</v>
      </c>
      <c r="I27179">
        <v>8</v>
      </c>
      <c r="J27179">
        <v>2014</v>
      </c>
      <c r="K27179" s="3" t="str">
        <f t="shared" si="424"/>
        <v>insert into NLIDB_RESULT_SET (FIELD, BASIN, STATE, OPERATOR, CONTRACT_NUMBER, OIL_PRODUCTION, GAS_PRODUCTION, MONTH, YEAR) values('SAUÁPE','Recôncavo','Bahia','W. Petróleo','480000036959778',7.5092,0.0191,8,2014);</v>
      </c>
    </row>
    <row r="27180" spans="1:11" ht="21" x14ac:dyDescent="0.5">
      <c r="A27180">
        <v>27179</v>
      </c>
      <c r="B27180" t="s">
        <v>755</v>
      </c>
      <c r="C27180" t="s">
        <v>11</v>
      </c>
      <c r="D27180" t="s">
        <v>12</v>
      </c>
      <c r="E27180" t="s">
        <v>43</v>
      </c>
      <c r="F27180" t="s">
        <v>756</v>
      </c>
      <c r="G27180" s="2">
        <v>0</v>
      </c>
      <c r="H27180" s="2">
        <v>0</v>
      </c>
      <c r="I27180">
        <v>7</v>
      </c>
      <c r="J27180">
        <v>2014</v>
      </c>
      <c r="K27180" s="3" t="str">
        <f t="shared" si="424"/>
        <v>insert into NLIDB_RESULT_SET (FIELD, BASIN, STATE, OPERATOR, CONTRACT_NUMBER, OIL_PRODUCTION, GAS_PRODUCTION, MONTH, YEAR) values('SAUÁPE','Recôncavo','Bahia','W. Petróleo','480000036959778',0,0,7,2014);</v>
      </c>
    </row>
    <row r="27181" spans="1:11" ht="21" x14ac:dyDescent="0.5">
      <c r="A27181">
        <v>27180</v>
      </c>
      <c r="B27181" t="s">
        <v>755</v>
      </c>
      <c r="C27181" t="s">
        <v>11</v>
      </c>
      <c r="D27181" t="s">
        <v>12</v>
      </c>
      <c r="E27181" t="s">
        <v>43</v>
      </c>
      <c r="F27181" t="s">
        <v>756</v>
      </c>
      <c r="G27181" s="2">
        <v>54.108600000000003</v>
      </c>
      <c r="H27181" s="2">
        <v>9.4399999999999998E-2</v>
      </c>
      <c r="I27181">
        <v>12</v>
      </c>
      <c r="J27181">
        <v>2015</v>
      </c>
      <c r="K27181" s="3" t="str">
        <f t="shared" si="424"/>
        <v>insert into NLIDB_RESULT_SET (FIELD, BASIN, STATE, OPERATOR, CONTRACT_NUMBER, OIL_PRODUCTION, GAS_PRODUCTION, MONTH, YEAR) values('SAUÁPE','Recôncavo','Bahia','W. Petróleo','480000036959778',54.1086,0.0944,12,2015);</v>
      </c>
    </row>
    <row r="27182" spans="1:11" ht="21" x14ac:dyDescent="0.5">
      <c r="A27182">
        <v>27181</v>
      </c>
      <c r="B27182" t="s">
        <v>755</v>
      </c>
      <c r="C27182" t="s">
        <v>11</v>
      </c>
      <c r="D27182" t="s">
        <v>12</v>
      </c>
      <c r="E27182" t="s">
        <v>43</v>
      </c>
      <c r="F27182" t="s">
        <v>756</v>
      </c>
      <c r="G27182" s="2">
        <v>51.729100000000003</v>
      </c>
      <c r="H27182" s="2">
        <v>0.13159999999999999</v>
      </c>
      <c r="I27182">
        <v>11</v>
      </c>
      <c r="J27182">
        <v>2015</v>
      </c>
      <c r="K27182" s="3" t="str">
        <f t="shared" si="424"/>
        <v>insert into NLIDB_RESULT_SET (FIELD, BASIN, STATE, OPERATOR, CONTRACT_NUMBER, OIL_PRODUCTION, GAS_PRODUCTION, MONTH, YEAR) values('SAUÁPE','Recôncavo','Bahia','W. Petróleo','480000036959778',51.7291,0.1316,11,2015);</v>
      </c>
    </row>
    <row r="27183" spans="1:11" ht="21" x14ac:dyDescent="0.5">
      <c r="A27183">
        <v>27182</v>
      </c>
      <c r="B27183" t="s">
        <v>755</v>
      </c>
      <c r="C27183" t="s">
        <v>11</v>
      </c>
      <c r="D27183" t="s">
        <v>12</v>
      </c>
      <c r="E27183" t="s">
        <v>43</v>
      </c>
      <c r="F27183" t="s">
        <v>756</v>
      </c>
      <c r="G27183" s="2">
        <v>38.136499999999998</v>
      </c>
      <c r="H27183" s="2">
        <v>9.7000000000000003E-2</v>
      </c>
      <c r="I27183">
        <v>10</v>
      </c>
      <c r="J27183">
        <v>2015</v>
      </c>
      <c r="K27183" s="3" t="str">
        <f t="shared" si="424"/>
        <v>insert into NLIDB_RESULT_SET (FIELD, BASIN, STATE, OPERATOR, CONTRACT_NUMBER, OIL_PRODUCTION, GAS_PRODUCTION, MONTH, YEAR) values('SAUÁPE','Recôncavo','Bahia','W. Petróleo','480000036959778',38.1365,0.097,10,2015);</v>
      </c>
    </row>
    <row r="27184" spans="1:11" ht="21" x14ac:dyDescent="0.5">
      <c r="A27184">
        <v>27183</v>
      </c>
      <c r="B27184" t="s">
        <v>755</v>
      </c>
      <c r="C27184" t="s">
        <v>11</v>
      </c>
      <c r="D27184" t="s">
        <v>12</v>
      </c>
      <c r="E27184" t="s">
        <v>43</v>
      </c>
      <c r="F27184" t="s">
        <v>756</v>
      </c>
      <c r="G27184" s="2">
        <v>0</v>
      </c>
      <c r="H27184" s="2">
        <v>0</v>
      </c>
      <c r="I27184">
        <v>9</v>
      </c>
      <c r="J27184">
        <v>2015</v>
      </c>
      <c r="K27184" s="3" t="str">
        <f t="shared" si="424"/>
        <v>insert into NLIDB_RESULT_SET (FIELD, BASIN, STATE, OPERATOR, CONTRACT_NUMBER, OIL_PRODUCTION, GAS_PRODUCTION, MONTH, YEAR) values('SAUÁPE','Recôncavo','Bahia','W. Petróleo','480000036959778',0,0,9,2015);</v>
      </c>
    </row>
    <row r="27185" spans="1:11" ht="21" x14ac:dyDescent="0.5">
      <c r="A27185">
        <v>27184</v>
      </c>
      <c r="B27185" t="s">
        <v>755</v>
      </c>
      <c r="C27185" t="s">
        <v>11</v>
      </c>
      <c r="D27185" t="s">
        <v>12</v>
      </c>
      <c r="E27185" t="s">
        <v>43</v>
      </c>
      <c r="F27185" t="s">
        <v>756</v>
      </c>
      <c r="G27185" s="2">
        <v>97.974999999999994</v>
      </c>
      <c r="H27185" s="2">
        <v>0.2492</v>
      </c>
      <c r="I27185">
        <v>8</v>
      </c>
      <c r="J27185">
        <v>2015</v>
      </c>
      <c r="K27185" s="3" t="str">
        <f t="shared" si="424"/>
        <v>insert into NLIDB_RESULT_SET (FIELD, BASIN, STATE, OPERATOR, CONTRACT_NUMBER, OIL_PRODUCTION, GAS_PRODUCTION, MONTH, YEAR) values('SAUÁPE','Recôncavo','Bahia','W. Petróleo','480000036959778',97.975,0.2492,8,2015);</v>
      </c>
    </row>
    <row r="27186" spans="1:11" ht="21" x14ac:dyDescent="0.5">
      <c r="A27186">
        <v>27185</v>
      </c>
      <c r="B27186" t="s">
        <v>755</v>
      </c>
      <c r="C27186" t="s">
        <v>11</v>
      </c>
      <c r="D27186" t="s">
        <v>12</v>
      </c>
      <c r="E27186" t="s">
        <v>43</v>
      </c>
      <c r="F27186" t="s">
        <v>756</v>
      </c>
      <c r="G27186" s="2">
        <v>98.613699999999994</v>
      </c>
      <c r="H27186" s="2">
        <v>0.25090000000000001</v>
      </c>
      <c r="I27186">
        <v>7</v>
      </c>
      <c r="J27186">
        <v>2015</v>
      </c>
      <c r="K27186" s="3" t="str">
        <f t="shared" si="424"/>
        <v>insert into NLIDB_RESULT_SET (FIELD, BASIN, STATE, OPERATOR, CONTRACT_NUMBER, OIL_PRODUCTION, GAS_PRODUCTION, MONTH, YEAR) values('SAUÁPE','Recôncavo','Bahia','W. Petróleo','480000036959778',98.6137,0.2509,7,2015);</v>
      </c>
    </row>
    <row r="27187" spans="1:11" ht="21" x14ac:dyDescent="0.5">
      <c r="A27187">
        <v>27186</v>
      </c>
      <c r="B27187" t="s">
        <v>755</v>
      </c>
      <c r="C27187" t="s">
        <v>11</v>
      </c>
      <c r="D27187" t="s">
        <v>12</v>
      </c>
      <c r="E27187" t="s">
        <v>43</v>
      </c>
      <c r="F27187" t="s">
        <v>756</v>
      </c>
      <c r="G27187" s="2">
        <v>66.489199999999997</v>
      </c>
      <c r="H27187" s="2">
        <v>0.1691</v>
      </c>
      <c r="I27187">
        <v>6</v>
      </c>
      <c r="J27187">
        <v>2015</v>
      </c>
      <c r="K27187" s="3" t="str">
        <f t="shared" si="424"/>
        <v>insert into NLIDB_RESULT_SET (FIELD, BASIN, STATE, OPERATOR, CONTRACT_NUMBER, OIL_PRODUCTION, GAS_PRODUCTION, MONTH, YEAR) values('SAUÁPE','Recôncavo','Bahia','W. Petróleo','480000036959778',66.4892,0.1691,6,2015);</v>
      </c>
    </row>
    <row r="27188" spans="1:11" ht="21" x14ac:dyDescent="0.5">
      <c r="A27188">
        <v>27187</v>
      </c>
      <c r="B27188" t="s">
        <v>755</v>
      </c>
      <c r="C27188" t="s">
        <v>11</v>
      </c>
      <c r="D27188" t="s">
        <v>12</v>
      </c>
      <c r="E27188" t="s">
        <v>43</v>
      </c>
      <c r="F27188" t="s">
        <v>756</v>
      </c>
      <c r="G27188" s="2">
        <v>75.186000000000007</v>
      </c>
      <c r="H27188" s="2">
        <v>0.1913</v>
      </c>
      <c r="I27188">
        <v>5</v>
      </c>
      <c r="J27188">
        <v>2015</v>
      </c>
      <c r="K27188" s="3" t="str">
        <f t="shared" si="424"/>
        <v>insert into NLIDB_RESULT_SET (FIELD, BASIN, STATE, OPERATOR, CONTRACT_NUMBER, OIL_PRODUCTION, GAS_PRODUCTION, MONTH, YEAR) values('SAUÁPE','Recôncavo','Bahia','W. Petróleo','480000036959778',75.186,0.1913,5,2015);</v>
      </c>
    </row>
    <row r="27189" spans="1:11" ht="21" x14ac:dyDescent="0.5">
      <c r="A27189">
        <v>27188</v>
      </c>
      <c r="B27189" t="s">
        <v>755</v>
      </c>
      <c r="C27189" t="s">
        <v>11</v>
      </c>
      <c r="D27189" t="s">
        <v>12</v>
      </c>
      <c r="E27189" t="s">
        <v>43</v>
      </c>
      <c r="F27189" t="s">
        <v>756</v>
      </c>
      <c r="G27189" s="2">
        <v>116.916</v>
      </c>
      <c r="H27189" s="2">
        <v>0.2974</v>
      </c>
      <c r="I27189">
        <v>4</v>
      </c>
      <c r="J27189">
        <v>2015</v>
      </c>
      <c r="K27189" s="3" t="str">
        <f t="shared" si="424"/>
        <v>insert into NLIDB_RESULT_SET (FIELD, BASIN, STATE, OPERATOR, CONTRACT_NUMBER, OIL_PRODUCTION, GAS_PRODUCTION, MONTH, YEAR) values('SAUÁPE','Recôncavo','Bahia','W. Petróleo','480000036959778',116.916,0.2974,4,2015);</v>
      </c>
    </row>
    <row r="27190" spans="1:11" ht="21" x14ac:dyDescent="0.5">
      <c r="A27190">
        <v>27189</v>
      </c>
      <c r="B27190" t="s">
        <v>755</v>
      </c>
      <c r="C27190" t="s">
        <v>11</v>
      </c>
      <c r="D27190" t="s">
        <v>12</v>
      </c>
      <c r="E27190" t="s">
        <v>43</v>
      </c>
      <c r="F27190" t="s">
        <v>756</v>
      </c>
      <c r="G27190" s="2">
        <v>116.1793</v>
      </c>
      <c r="H27190" s="2">
        <v>0.29549999999999998</v>
      </c>
      <c r="I27190">
        <v>3</v>
      </c>
      <c r="J27190">
        <v>2015</v>
      </c>
      <c r="K27190" s="3" t="str">
        <f t="shared" si="424"/>
        <v>insert into NLIDB_RESULT_SET (FIELD, BASIN, STATE, OPERATOR, CONTRACT_NUMBER, OIL_PRODUCTION, GAS_PRODUCTION, MONTH, YEAR) values('SAUÁPE','Recôncavo','Bahia','W. Petróleo','480000036959778',116.1793,0.2955,3,2015);</v>
      </c>
    </row>
    <row r="27191" spans="1:11" ht="21" x14ac:dyDescent="0.5">
      <c r="A27191">
        <v>27190</v>
      </c>
      <c r="B27191" t="s">
        <v>755</v>
      </c>
      <c r="C27191" t="s">
        <v>11</v>
      </c>
      <c r="D27191" t="s">
        <v>12</v>
      </c>
      <c r="E27191" t="s">
        <v>43</v>
      </c>
      <c r="F27191" t="s">
        <v>756</v>
      </c>
      <c r="G27191" s="2">
        <v>91.598100000000002</v>
      </c>
      <c r="H27191" s="2">
        <v>0.23300000000000001</v>
      </c>
      <c r="I27191">
        <v>2</v>
      </c>
      <c r="J27191">
        <v>2015</v>
      </c>
      <c r="K27191" s="3" t="str">
        <f t="shared" si="424"/>
        <v>insert into NLIDB_RESULT_SET (FIELD, BASIN, STATE, OPERATOR, CONTRACT_NUMBER, OIL_PRODUCTION, GAS_PRODUCTION, MONTH, YEAR) values('SAUÁPE','Recôncavo','Bahia','W. Petróleo','480000036959778',91.5981,0.233,2,2015);</v>
      </c>
    </row>
    <row r="27192" spans="1:11" ht="21" x14ac:dyDescent="0.5">
      <c r="A27192">
        <v>27191</v>
      </c>
      <c r="B27192" t="s">
        <v>755</v>
      </c>
      <c r="C27192" t="s">
        <v>11</v>
      </c>
      <c r="D27192" t="s">
        <v>12</v>
      </c>
      <c r="E27192" t="s">
        <v>43</v>
      </c>
      <c r="F27192" t="s">
        <v>756</v>
      </c>
      <c r="G27192" s="2">
        <v>131.56819999999999</v>
      </c>
      <c r="H27192" s="2">
        <v>0.3347</v>
      </c>
      <c r="I27192">
        <v>1</v>
      </c>
      <c r="J27192">
        <v>2015</v>
      </c>
      <c r="K27192" s="3" t="str">
        <f t="shared" si="424"/>
        <v>insert into NLIDB_RESULT_SET (FIELD, BASIN, STATE, OPERATOR, CONTRACT_NUMBER, OIL_PRODUCTION, GAS_PRODUCTION, MONTH, YEAR) values('SAUÁPE','Recôncavo','Bahia','W. Petróleo','480000036959778',131.5682,0.3347,1,2015);</v>
      </c>
    </row>
    <row r="27193" spans="1:11" ht="21" x14ac:dyDescent="0.5">
      <c r="A27193">
        <v>27192</v>
      </c>
      <c r="B27193" t="s">
        <v>755</v>
      </c>
      <c r="C27193" t="s">
        <v>11</v>
      </c>
      <c r="D27193" t="s">
        <v>12</v>
      </c>
      <c r="E27193" t="s">
        <v>43</v>
      </c>
      <c r="F27193" t="s">
        <v>756</v>
      </c>
      <c r="G27193" s="2">
        <v>0</v>
      </c>
      <c r="H27193" s="2">
        <v>0</v>
      </c>
      <c r="I27193">
        <v>6</v>
      </c>
      <c r="J27193">
        <v>2014</v>
      </c>
      <c r="K27193" s="3" t="str">
        <f t="shared" si="424"/>
        <v>insert into NLIDB_RESULT_SET (FIELD, BASIN, STATE, OPERATOR, CONTRACT_NUMBER, OIL_PRODUCTION, GAS_PRODUCTION, MONTH, YEAR) values('SAUÁPE','Recôncavo','Bahia','W. Petróleo','480000036959778',0,0,6,2014);</v>
      </c>
    </row>
    <row r="27194" spans="1:11" ht="21" x14ac:dyDescent="0.5">
      <c r="A27194">
        <v>27193</v>
      </c>
      <c r="B27194" t="s">
        <v>755</v>
      </c>
      <c r="C27194" t="s">
        <v>11</v>
      </c>
      <c r="D27194" t="s">
        <v>12</v>
      </c>
      <c r="E27194" t="s">
        <v>43</v>
      </c>
      <c r="F27194" t="s">
        <v>756</v>
      </c>
      <c r="G27194" s="2">
        <v>0</v>
      </c>
      <c r="H27194" s="2">
        <v>0</v>
      </c>
      <c r="I27194">
        <v>5</v>
      </c>
      <c r="J27194">
        <v>2014</v>
      </c>
      <c r="K27194" s="3" t="str">
        <f t="shared" si="424"/>
        <v>insert into NLIDB_RESULT_SET (FIELD, BASIN, STATE, OPERATOR, CONTRACT_NUMBER, OIL_PRODUCTION, GAS_PRODUCTION, MONTH, YEAR) values('SAUÁPE','Recôncavo','Bahia','W. Petróleo','480000036959778',0,0,5,2014);</v>
      </c>
    </row>
    <row r="27195" spans="1:11" ht="21" x14ac:dyDescent="0.5">
      <c r="A27195">
        <v>27194</v>
      </c>
      <c r="B27195" t="s">
        <v>755</v>
      </c>
      <c r="C27195" t="s">
        <v>11</v>
      </c>
      <c r="D27195" t="s">
        <v>12</v>
      </c>
      <c r="E27195" t="s">
        <v>43</v>
      </c>
      <c r="F27195" t="s">
        <v>756</v>
      </c>
      <c r="G27195" s="2">
        <v>0</v>
      </c>
      <c r="H27195" s="2">
        <v>0</v>
      </c>
      <c r="I27195">
        <v>4</v>
      </c>
      <c r="J27195">
        <v>2014</v>
      </c>
      <c r="K27195" s="3" t="str">
        <f t="shared" si="424"/>
        <v>insert into NLIDB_RESULT_SET (FIELD, BASIN, STATE, OPERATOR, CONTRACT_NUMBER, OIL_PRODUCTION, GAS_PRODUCTION, MONTH, YEAR) values('SAUÁPE','Recôncavo','Bahia','W. Petróleo','480000036959778',0,0,4,2014);</v>
      </c>
    </row>
    <row r="27196" spans="1:11" ht="21" x14ac:dyDescent="0.5">
      <c r="A27196">
        <v>27195</v>
      </c>
      <c r="B27196" t="s">
        <v>755</v>
      </c>
      <c r="C27196" t="s">
        <v>11</v>
      </c>
      <c r="D27196" t="s">
        <v>12</v>
      </c>
      <c r="E27196" t="s">
        <v>43</v>
      </c>
      <c r="F27196" t="s">
        <v>756</v>
      </c>
      <c r="G27196" s="2">
        <v>0</v>
      </c>
      <c r="H27196" s="2">
        <v>0</v>
      </c>
      <c r="I27196">
        <v>3</v>
      </c>
      <c r="J27196">
        <v>2014</v>
      </c>
      <c r="K27196" s="3" t="str">
        <f t="shared" si="424"/>
        <v>insert into NLIDB_RESULT_SET (FIELD, BASIN, STATE, OPERATOR, CONTRACT_NUMBER, OIL_PRODUCTION, GAS_PRODUCTION, MONTH, YEAR) values('SAUÁPE','Recôncavo','Bahia','W. Petróleo','480000036959778',0,0,3,2014);</v>
      </c>
    </row>
    <row r="27197" spans="1:11" ht="21" x14ac:dyDescent="0.5">
      <c r="A27197">
        <v>27196</v>
      </c>
      <c r="B27197" t="s">
        <v>755</v>
      </c>
      <c r="C27197" t="s">
        <v>11</v>
      </c>
      <c r="D27197" t="s">
        <v>12</v>
      </c>
      <c r="E27197" t="s">
        <v>43</v>
      </c>
      <c r="F27197" t="s">
        <v>756</v>
      </c>
      <c r="G27197" s="2">
        <v>0</v>
      </c>
      <c r="H27197" s="2">
        <v>0</v>
      </c>
      <c r="I27197">
        <v>2</v>
      </c>
      <c r="J27197">
        <v>2014</v>
      </c>
      <c r="K27197" s="3" t="str">
        <f t="shared" si="424"/>
        <v>insert into NLIDB_RESULT_SET (FIELD, BASIN, STATE, OPERATOR, CONTRACT_NUMBER, OIL_PRODUCTION, GAS_PRODUCTION, MONTH, YEAR) values('SAUÁPE','Recôncavo','Bahia','W. Petróleo','480000036959778',0,0,2,2014);</v>
      </c>
    </row>
    <row r="27198" spans="1:11" ht="21" x14ac:dyDescent="0.5">
      <c r="A27198">
        <v>27197</v>
      </c>
      <c r="B27198" t="s">
        <v>755</v>
      </c>
      <c r="C27198" t="s">
        <v>11</v>
      </c>
      <c r="D27198" t="s">
        <v>12</v>
      </c>
      <c r="E27198" t="s">
        <v>43</v>
      </c>
      <c r="F27198" t="s">
        <v>756</v>
      </c>
      <c r="G27198" s="2">
        <v>0</v>
      </c>
      <c r="H27198" s="2">
        <v>0</v>
      </c>
      <c r="I27198">
        <v>1</v>
      </c>
      <c r="J27198">
        <v>2014</v>
      </c>
      <c r="K27198" s="3" t="str">
        <f t="shared" si="424"/>
        <v>insert into NLIDB_RESULT_SET (FIELD, BASIN, STATE, OPERATOR, CONTRACT_NUMBER, OIL_PRODUCTION, GAS_PRODUCTION, MONTH, YEAR) values('SAUÁPE','Recôncavo','Bahia','W. Petróleo','480000036959778',0,0,1,2014);</v>
      </c>
    </row>
    <row r="27199" spans="1:11" ht="21" x14ac:dyDescent="0.5">
      <c r="A27199">
        <v>27198</v>
      </c>
      <c r="B27199" t="s">
        <v>755</v>
      </c>
      <c r="C27199" t="s">
        <v>11</v>
      </c>
      <c r="D27199" t="s">
        <v>12</v>
      </c>
      <c r="E27199" t="s">
        <v>43</v>
      </c>
      <c r="F27199" t="s">
        <v>756</v>
      </c>
      <c r="G27199" s="2">
        <v>0</v>
      </c>
      <c r="H27199" s="2">
        <v>0</v>
      </c>
      <c r="I27199">
        <v>12</v>
      </c>
      <c r="J27199">
        <v>2012</v>
      </c>
      <c r="K27199" s="3" t="str">
        <f t="shared" si="424"/>
        <v>insert into NLIDB_RESULT_SET (FIELD, BASIN, STATE, OPERATOR, CONTRACT_NUMBER, OIL_PRODUCTION, GAS_PRODUCTION, MONTH, YEAR) values('SAUÁPE','Recôncavo','Bahia','W. Petróleo','480000036959778',0,0,12,2012);</v>
      </c>
    </row>
    <row r="27200" spans="1:11" ht="21" x14ac:dyDescent="0.5">
      <c r="A27200">
        <v>27199</v>
      </c>
      <c r="B27200" t="s">
        <v>755</v>
      </c>
      <c r="C27200" t="s">
        <v>11</v>
      </c>
      <c r="D27200" t="s">
        <v>12</v>
      </c>
      <c r="E27200" t="s">
        <v>43</v>
      </c>
      <c r="F27200" t="s">
        <v>756</v>
      </c>
      <c r="G27200" s="2">
        <v>0.16669999999999999</v>
      </c>
      <c r="H27200" s="2">
        <v>4.0000000000000002E-4</v>
      </c>
      <c r="I27200">
        <v>11</v>
      </c>
      <c r="J27200">
        <v>2012</v>
      </c>
      <c r="K27200" s="3" t="str">
        <f t="shared" si="424"/>
        <v>insert into NLIDB_RESULT_SET (FIELD, BASIN, STATE, OPERATOR, CONTRACT_NUMBER, OIL_PRODUCTION, GAS_PRODUCTION, MONTH, YEAR) values('SAUÁPE','Recôncavo','Bahia','W. Petróleo','480000036959778',0.1667,0.0004,11,2012);</v>
      </c>
    </row>
    <row r="27201" spans="1:11" ht="21" x14ac:dyDescent="0.5">
      <c r="A27201">
        <v>27200</v>
      </c>
      <c r="B27201" t="s">
        <v>755</v>
      </c>
      <c r="C27201" t="s">
        <v>11</v>
      </c>
      <c r="D27201" t="s">
        <v>12</v>
      </c>
      <c r="E27201" t="s">
        <v>43</v>
      </c>
      <c r="F27201" t="s">
        <v>756</v>
      </c>
      <c r="G27201" s="2">
        <v>0</v>
      </c>
      <c r="H27201" s="2">
        <v>0</v>
      </c>
      <c r="I27201">
        <v>10</v>
      </c>
      <c r="J27201">
        <v>2012</v>
      </c>
      <c r="K27201" s="3" t="str">
        <f t="shared" si="424"/>
        <v>insert into NLIDB_RESULT_SET (FIELD, BASIN, STATE, OPERATOR, CONTRACT_NUMBER, OIL_PRODUCTION, GAS_PRODUCTION, MONTH, YEAR) values('SAUÁPE','Recôncavo','Bahia','W. Petróleo','480000036959778',0,0,10,2012);</v>
      </c>
    </row>
    <row r="27202" spans="1:11" ht="21" x14ac:dyDescent="0.5">
      <c r="A27202">
        <v>27201</v>
      </c>
      <c r="B27202" t="s">
        <v>755</v>
      </c>
      <c r="C27202" t="s">
        <v>11</v>
      </c>
      <c r="D27202" t="s">
        <v>12</v>
      </c>
      <c r="E27202" t="s">
        <v>43</v>
      </c>
      <c r="F27202" t="s">
        <v>756</v>
      </c>
      <c r="G27202" s="2">
        <v>0</v>
      </c>
      <c r="H27202" s="2">
        <v>0</v>
      </c>
      <c r="I27202">
        <v>9</v>
      </c>
      <c r="J27202">
        <v>2012</v>
      </c>
      <c r="K27202" s="3" t="str">
        <f t="shared" si="424"/>
        <v>insert into NLIDB_RESULT_SET (FIELD, BASIN, STATE, OPERATOR, CONTRACT_NUMBER, OIL_PRODUCTION, GAS_PRODUCTION, MONTH, YEAR) values('SAUÁPE','Recôncavo','Bahia','W. Petróleo','480000036959778',0,0,9,2012);</v>
      </c>
    </row>
    <row r="27203" spans="1:11" ht="21" x14ac:dyDescent="0.5">
      <c r="A27203">
        <v>27202</v>
      </c>
      <c r="B27203" t="s">
        <v>755</v>
      </c>
      <c r="C27203" t="s">
        <v>11</v>
      </c>
      <c r="D27203" t="s">
        <v>12</v>
      </c>
      <c r="E27203" t="s">
        <v>43</v>
      </c>
      <c r="F27203" t="s">
        <v>756</v>
      </c>
      <c r="G27203" s="2">
        <v>0.17730000000000001</v>
      </c>
      <c r="H27203" s="2">
        <v>5.0000000000000001E-4</v>
      </c>
      <c r="I27203">
        <v>8</v>
      </c>
      <c r="J27203">
        <v>2012</v>
      </c>
      <c r="K27203" s="3" t="str">
        <f t="shared" ref="K27203:K27266" si="425">"insert into NLIDB_RESULT_SET ("&amp;$B$1&amp;", "&amp;$C$1&amp;", "&amp;$D$1&amp;", "&amp;$E$1&amp;", "&amp;$F$1&amp;", "&amp;$G$1&amp;", "&amp;$H$1&amp;", "&amp;$I$1&amp;", "&amp;$J$1&amp;") values('"&amp;B27203&amp;"','"&amp;C27203&amp;"','"&amp;D27203&amp;"','"&amp;E27203&amp;"','"&amp;F27203&amp;"',"&amp;SUBSTITUTE(G27203,",",".")&amp;","&amp;SUBSTITUTE(H27203,",",".")&amp;","&amp;I27203&amp;","&amp;J27203&amp;");"</f>
        <v>insert into NLIDB_RESULT_SET (FIELD, BASIN, STATE, OPERATOR, CONTRACT_NUMBER, OIL_PRODUCTION, GAS_PRODUCTION, MONTH, YEAR) values('SAUÁPE','Recôncavo','Bahia','W. Petróleo','480000036959778',0.1773,0.0005,8,2012);</v>
      </c>
    </row>
    <row r="27204" spans="1:11" ht="21" x14ac:dyDescent="0.5">
      <c r="A27204">
        <v>27203</v>
      </c>
      <c r="B27204" t="s">
        <v>755</v>
      </c>
      <c r="C27204" t="s">
        <v>11</v>
      </c>
      <c r="D27204" t="s">
        <v>12</v>
      </c>
      <c r="E27204" t="s">
        <v>43</v>
      </c>
      <c r="F27204" t="s">
        <v>756</v>
      </c>
      <c r="G27204" s="2">
        <v>0</v>
      </c>
      <c r="H27204" s="2">
        <v>0</v>
      </c>
      <c r="I27204">
        <v>7</v>
      </c>
      <c r="J27204">
        <v>2012</v>
      </c>
      <c r="K27204" s="3" t="str">
        <f t="shared" si="425"/>
        <v>insert into NLIDB_RESULT_SET (FIELD, BASIN, STATE, OPERATOR, CONTRACT_NUMBER, OIL_PRODUCTION, GAS_PRODUCTION, MONTH, YEAR) values('SAUÁPE','Recôncavo','Bahia','W. Petróleo','480000036959778',0,0,7,2012);</v>
      </c>
    </row>
    <row r="27205" spans="1:11" ht="21" x14ac:dyDescent="0.5">
      <c r="A27205">
        <v>27204</v>
      </c>
      <c r="B27205" t="s">
        <v>755</v>
      </c>
      <c r="C27205" t="s">
        <v>11</v>
      </c>
      <c r="D27205" t="s">
        <v>12</v>
      </c>
      <c r="E27205" t="s">
        <v>43</v>
      </c>
      <c r="F27205" t="s">
        <v>756</v>
      </c>
      <c r="G27205" s="2">
        <v>0</v>
      </c>
      <c r="H27205" s="2">
        <v>0</v>
      </c>
      <c r="I27205">
        <v>6</v>
      </c>
      <c r="J27205">
        <v>2012</v>
      </c>
      <c r="K27205" s="3" t="str">
        <f t="shared" si="425"/>
        <v>insert into NLIDB_RESULT_SET (FIELD, BASIN, STATE, OPERATOR, CONTRACT_NUMBER, OIL_PRODUCTION, GAS_PRODUCTION, MONTH, YEAR) values('SAUÁPE','Recôncavo','Bahia','W. Petróleo','480000036959778',0,0,6,2012);</v>
      </c>
    </row>
    <row r="27206" spans="1:11" ht="21" x14ac:dyDescent="0.5">
      <c r="A27206">
        <v>27205</v>
      </c>
      <c r="B27206" t="s">
        <v>755</v>
      </c>
      <c r="C27206" t="s">
        <v>11</v>
      </c>
      <c r="D27206" t="s">
        <v>12</v>
      </c>
      <c r="E27206" t="s">
        <v>43</v>
      </c>
      <c r="F27206" t="s">
        <v>756</v>
      </c>
      <c r="G27206" s="2">
        <v>0</v>
      </c>
      <c r="H27206" s="2">
        <v>0</v>
      </c>
      <c r="I27206">
        <v>5</v>
      </c>
      <c r="J27206">
        <v>2012</v>
      </c>
      <c r="K27206" s="3" t="str">
        <f t="shared" si="425"/>
        <v>insert into NLIDB_RESULT_SET (FIELD, BASIN, STATE, OPERATOR, CONTRACT_NUMBER, OIL_PRODUCTION, GAS_PRODUCTION, MONTH, YEAR) values('SAUÁPE','Recôncavo','Bahia','W. Petróleo','480000036959778',0,0,5,2012);</v>
      </c>
    </row>
    <row r="27207" spans="1:11" ht="21" x14ac:dyDescent="0.5">
      <c r="A27207">
        <v>27206</v>
      </c>
      <c r="B27207" t="s">
        <v>755</v>
      </c>
      <c r="C27207" t="s">
        <v>11</v>
      </c>
      <c r="D27207" t="s">
        <v>12</v>
      </c>
      <c r="E27207" t="s">
        <v>43</v>
      </c>
      <c r="F27207" t="s">
        <v>756</v>
      </c>
      <c r="G27207" s="2">
        <v>0</v>
      </c>
      <c r="H27207" s="2">
        <v>0</v>
      </c>
      <c r="I27207">
        <v>4</v>
      </c>
      <c r="J27207">
        <v>2012</v>
      </c>
      <c r="K27207" s="3" t="str">
        <f t="shared" si="425"/>
        <v>insert into NLIDB_RESULT_SET (FIELD, BASIN, STATE, OPERATOR, CONTRACT_NUMBER, OIL_PRODUCTION, GAS_PRODUCTION, MONTH, YEAR) values('SAUÁPE','Recôncavo','Bahia','W. Petróleo','480000036959778',0,0,4,2012);</v>
      </c>
    </row>
    <row r="27208" spans="1:11" ht="21" x14ac:dyDescent="0.5">
      <c r="A27208">
        <v>27207</v>
      </c>
      <c r="B27208" t="s">
        <v>755</v>
      </c>
      <c r="C27208" t="s">
        <v>11</v>
      </c>
      <c r="D27208" t="s">
        <v>12</v>
      </c>
      <c r="E27208" t="s">
        <v>43</v>
      </c>
      <c r="F27208" t="s">
        <v>756</v>
      </c>
      <c r="G27208" s="2">
        <v>0.185</v>
      </c>
      <c r="H27208" s="2">
        <v>5.0000000000000001E-4</v>
      </c>
      <c r="I27208">
        <v>3</v>
      </c>
      <c r="J27208">
        <v>2012</v>
      </c>
      <c r="K27208" s="3" t="str">
        <f t="shared" si="425"/>
        <v>insert into NLIDB_RESULT_SET (FIELD, BASIN, STATE, OPERATOR, CONTRACT_NUMBER, OIL_PRODUCTION, GAS_PRODUCTION, MONTH, YEAR) values('SAUÁPE','Recôncavo','Bahia','W. Petróleo','480000036959778',0.185,0.0005,3,2012);</v>
      </c>
    </row>
    <row r="27209" spans="1:11" ht="21" x14ac:dyDescent="0.5">
      <c r="A27209">
        <v>27208</v>
      </c>
      <c r="B27209" t="s">
        <v>755</v>
      </c>
      <c r="C27209" t="s">
        <v>11</v>
      </c>
      <c r="D27209" t="s">
        <v>12</v>
      </c>
      <c r="E27209" t="s">
        <v>43</v>
      </c>
      <c r="F27209" t="s">
        <v>756</v>
      </c>
      <c r="G27209" s="2">
        <v>0</v>
      </c>
      <c r="H27209" s="2">
        <v>0</v>
      </c>
      <c r="I27209">
        <v>2</v>
      </c>
      <c r="J27209">
        <v>2012</v>
      </c>
      <c r="K27209" s="3" t="str">
        <f t="shared" si="425"/>
        <v>insert into NLIDB_RESULT_SET (FIELD, BASIN, STATE, OPERATOR, CONTRACT_NUMBER, OIL_PRODUCTION, GAS_PRODUCTION, MONTH, YEAR) values('SAUÁPE','Recôncavo','Bahia','W. Petróleo','480000036959778',0,0,2,2012);</v>
      </c>
    </row>
    <row r="27210" spans="1:11" ht="21" x14ac:dyDescent="0.5">
      <c r="A27210">
        <v>27209</v>
      </c>
      <c r="B27210" t="s">
        <v>755</v>
      </c>
      <c r="C27210" t="s">
        <v>11</v>
      </c>
      <c r="D27210" t="s">
        <v>12</v>
      </c>
      <c r="E27210" t="s">
        <v>43</v>
      </c>
      <c r="F27210" t="s">
        <v>756</v>
      </c>
      <c r="G27210" s="2">
        <v>0</v>
      </c>
      <c r="H27210" s="2">
        <v>0</v>
      </c>
      <c r="I27210">
        <v>1</v>
      </c>
      <c r="J27210">
        <v>2012</v>
      </c>
      <c r="K27210" s="3" t="str">
        <f t="shared" si="425"/>
        <v>insert into NLIDB_RESULT_SET (FIELD, BASIN, STATE, OPERATOR, CONTRACT_NUMBER, OIL_PRODUCTION, GAS_PRODUCTION, MONTH, YEAR) values('SAUÁPE','Recôncavo','Bahia','W. Petróleo','480000036959778',0,0,1,2012);</v>
      </c>
    </row>
    <row r="27211" spans="1:11" ht="21" x14ac:dyDescent="0.5">
      <c r="A27211">
        <v>27210</v>
      </c>
      <c r="B27211" t="s">
        <v>755</v>
      </c>
      <c r="C27211" t="s">
        <v>11</v>
      </c>
      <c r="D27211" t="s">
        <v>12</v>
      </c>
      <c r="E27211" t="s">
        <v>43</v>
      </c>
      <c r="F27211" t="s">
        <v>756</v>
      </c>
      <c r="G27211" s="2">
        <v>0</v>
      </c>
      <c r="H27211" s="2">
        <v>0</v>
      </c>
      <c r="I27211">
        <v>12</v>
      </c>
      <c r="J27211">
        <v>2011</v>
      </c>
      <c r="K27211" s="3" t="str">
        <f t="shared" si="425"/>
        <v>insert into NLIDB_RESULT_SET (FIELD, BASIN, STATE, OPERATOR, CONTRACT_NUMBER, OIL_PRODUCTION, GAS_PRODUCTION, MONTH, YEAR) values('SAUÁPE','Recôncavo','Bahia','W. Petróleo','480000036959778',0,0,12,2011);</v>
      </c>
    </row>
    <row r="27212" spans="1:11" ht="21" x14ac:dyDescent="0.5">
      <c r="A27212">
        <v>27211</v>
      </c>
      <c r="B27212" t="s">
        <v>755</v>
      </c>
      <c r="C27212" t="s">
        <v>11</v>
      </c>
      <c r="D27212" t="s">
        <v>12</v>
      </c>
      <c r="E27212" t="s">
        <v>43</v>
      </c>
      <c r="F27212" t="s">
        <v>756</v>
      </c>
      <c r="G27212" s="2">
        <v>0.18809999999999999</v>
      </c>
      <c r="H27212" s="2">
        <v>5.0000000000000001E-4</v>
      </c>
      <c r="I27212">
        <v>11</v>
      </c>
      <c r="J27212">
        <v>2011</v>
      </c>
      <c r="K27212" s="3" t="str">
        <f t="shared" si="425"/>
        <v>insert into NLIDB_RESULT_SET (FIELD, BASIN, STATE, OPERATOR, CONTRACT_NUMBER, OIL_PRODUCTION, GAS_PRODUCTION, MONTH, YEAR) values('SAUÁPE','Recôncavo','Bahia','W. Petróleo','480000036959778',0.1881,0.0005,11,2011);</v>
      </c>
    </row>
    <row r="27213" spans="1:11" ht="21" x14ac:dyDescent="0.5">
      <c r="A27213">
        <v>27212</v>
      </c>
      <c r="B27213" t="s">
        <v>755</v>
      </c>
      <c r="C27213" t="s">
        <v>11</v>
      </c>
      <c r="D27213" t="s">
        <v>12</v>
      </c>
      <c r="E27213" t="s">
        <v>43</v>
      </c>
      <c r="F27213" t="s">
        <v>756</v>
      </c>
      <c r="G27213" s="2">
        <v>0</v>
      </c>
      <c r="H27213" s="2">
        <v>0</v>
      </c>
      <c r="I27213">
        <v>10</v>
      </c>
      <c r="J27213">
        <v>2011</v>
      </c>
      <c r="K27213" s="3" t="str">
        <f t="shared" si="425"/>
        <v>insert into NLIDB_RESULT_SET (FIELD, BASIN, STATE, OPERATOR, CONTRACT_NUMBER, OIL_PRODUCTION, GAS_PRODUCTION, MONTH, YEAR) values('SAUÁPE','Recôncavo','Bahia','W. Petróleo','480000036959778',0,0,10,2011);</v>
      </c>
    </row>
    <row r="27214" spans="1:11" ht="21" x14ac:dyDescent="0.5">
      <c r="A27214">
        <v>27213</v>
      </c>
      <c r="B27214" t="s">
        <v>755</v>
      </c>
      <c r="C27214" t="s">
        <v>11</v>
      </c>
      <c r="D27214" t="s">
        <v>12</v>
      </c>
      <c r="E27214" t="s">
        <v>43</v>
      </c>
      <c r="F27214" t="s">
        <v>756</v>
      </c>
      <c r="G27214" s="2">
        <v>0</v>
      </c>
      <c r="H27214" s="2">
        <v>0</v>
      </c>
      <c r="I27214">
        <v>9</v>
      </c>
      <c r="J27214">
        <v>2011</v>
      </c>
      <c r="K27214" s="3" t="str">
        <f t="shared" si="425"/>
        <v>insert into NLIDB_RESULT_SET (FIELD, BASIN, STATE, OPERATOR, CONTRACT_NUMBER, OIL_PRODUCTION, GAS_PRODUCTION, MONTH, YEAR) values('SAUÁPE','Recôncavo','Bahia','W. Petróleo','480000036959778',0,0,9,2011);</v>
      </c>
    </row>
    <row r="27215" spans="1:11" ht="21" x14ac:dyDescent="0.5">
      <c r="A27215">
        <v>27214</v>
      </c>
      <c r="B27215" t="s">
        <v>755</v>
      </c>
      <c r="C27215" t="s">
        <v>11</v>
      </c>
      <c r="D27215" t="s">
        <v>12</v>
      </c>
      <c r="E27215" t="s">
        <v>43</v>
      </c>
      <c r="F27215" t="s">
        <v>756</v>
      </c>
      <c r="G27215" s="2">
        <v>0.1158</v>
      </c>
      <c r="H27215" s="2">
        <v>2.9999999999999997E-4</v>
      </c>
      <c r="I27215">
        <v>8</v>
      </c>
      <c r="J27215">
        <v>2011</v>
      </c>
      <c r="K27215" s="3" t="str">
        <f t="shared" si="425"/>
        <v>insert into NLIDB_RESULT_SET (FIELD, BASIN, STATE, OPERATOR, CONTRACT_NUMBER, OIL_PRODUCTION, GAS_PRODUCTION, MONTH, YEAR) values('SAUÁPE','Recôncavo','Bahia','W. Petróleo','480000036959778',0.1158,0.0003,8,2011);</v>
      </c>
    </row>
    <row r="27216" spans="1:11" ht="21" x14ac:dyDescent="0.5">
      <c r="A27216">
        <v>27215</v>
      </c>
      <c r="B27216" t="s">
        <v>755</v>
      </c>
      <c r="C27216" t="s">
        <v>11</v>
      </c>
      <c r="D27216" t="s">
        <v>12</v>
      </c>
      <c r="E27216" t="s">
        <v>43</v>
      </c>
      <c r="F27216" t="s">
        <v>756</v>
      </c>
      <c r="G27216" s="2">
        <v>0</v>
      </c>
      <c r="H27216" s="2">
        <v>0</v>
      </c>
      <c r="I27216">
        <v>7</v>
      </c>
      <c r="J27216">
        <v>2011</v>
      </c>
      <c r="K27216" s="3" t="str">
        <f t="shared" si="425"/>
        <v>insert into NLIDB_RESULT_SET (FIELD, BASIN, STATE, OPERATOR, CONTRACT_NUMBER, OIL_PRODUCTION, GAS_PRODUCTION, MONTH, YEAR) values('SAUÁPE','Recôncavo','Bahia','W. Petróleo','480000036959778',0,0,7,2011);</v>
      </c>
    </row>
    <row r="27217" spans="1:11" ht="21" x14ac:dyDescent="0.5">
      <c r="A27217">
        <v>27216</v>
      </c>
      <c r="B27217" t="s">
        <v>755</v>
      </c>
      <c r="C27217" t="s">
        <v>11</v>
      </c>
      <c r="D27217" t="s">
        <v>12</v>
      </c>
      <c r="E27217" t="s">
        <v>43</v>
      </c>
      <c r="F27217" t="s">
        <v>756</v>
      </c>
      <c r="G27217" s="2">
        <v>0</v>
      </c>
      <c r="H27217" s="2">
        <v>0</v>
      </c>
      <c r="I27217">
        <v>6</v>
      </c>
      <c r="J27217">
        <v>2011</v>
      </c>
      <c r="K27217" s="3" t="str">
        <f t="shared" si="425"/>
        <v>insert into NLIDB_RESULT_SET (FIELD, BASIN, STATE, OPERATOR, CONTRACT_NUMBER, OIL_PRODUCTION, GAS_PRODUCTION, MONTH, YEAR) values('SAUÁPE','Recôncavo','Bahia','W. Petróleo','480000036959778',0,0,6,2011);</v>
      </c>
    </row>
    <row r="27218" spans="1:11" ht="21" x14ac:dyDescent="0.5">
      <c r="A27218">
        <v>27217</v>
      </c>
      <c r="B27218" t="s">
        <v>755</v>
      </c>
      <c r="C27218" t="s">
        <v>11</v>
      </c>
      <c r="D27218" t="s">
        <v>12</v>
      </c>
      <c r="E27218" t="s">
        <v>43</v>
      </c>
      <c r="F27218" t="s">
        <v>756</v>
      </c>
      <c r="G27218" s="2">
        <v>0</v>
      </c>
      <c r="H27218" s="2">
        <v>0</v>
      </c>
      <c r="I27218">
        <v>5</v>
      </c>
      <c r="J27218">
        <v>2011</v>
      </c>
      <c r="K27218" s="3" t="str">
        <f t="shared" si="425"/>
        <v>insert into NLIDB_RESULT_SET (FIELD, BASIN, STATE, OPERATOR, CONTRACT_NUMBER, OIL_PRODUCTION, GAS_PRODUCTION, MONTH, YEAR) values('SAUÁPE','Recôncavo','Bahia','W. Petróleo','480000036959778',0,0,5,2011);</v>
      </c>
    </row>
    <row r="27219" spans="1:11" ht="21" x14ac:dyDescent="0.5">
      <c r="A27219">
        <v>27218</v>
      </c>
      <c r="B27219" t="s">
        <v>755</v>
      </c>
      <c r="C27219" t="s">
        <v>11</v>
      </c>
      <c r="D27219" t="s">
        <v>12</v>
      </c>
      <c r="E27219" t="s">
        <v>43</v>
      </c>
      <c r="F27219" t="s">
        <v>756</v>
      </c>
      <c r="G27219" s="2">
        <v>0</v>
      </c>
      <c r="H27219" s="2">
        <v>0</v>
      </c>
      <c r="I27219">
        <v>4</v>
      </c>
      <c r="J27219">
        <v>2011</v>
      </c>
      <c r="K27219" s="3" t="str">
        <f t="shared" si="425"/>
        <v>insert into NLIDB_RESULT_SET (FIELD, BASIN, STATE, OPERATOR, CONTRACT_NUMBER, OIL_PRODUCTION, GAS_PRODUCTION, MONTH, YEAR) values('SAUÁPE','Recôncavo','Bahia','W. Petróleo','480000036959778',0,0,4,2011);</v>
      </c>
    </row>
    <row r="27220" spans="1:11" ht="21" x14ac:dyDescent="0.5">
      <c r="A27220">
        <v>27219</v>
      </c>
      <c r="B27220" t="s">
        <v>755</v>
      </c>
      <c r="C27220" t="s">
        <v>11</v>
      </c>
      <c r="D27220" t="s">
        <v>12</v>
      </c>
      <c r="E27220" t="s">
        <v>43</v>
      </c>
      <c r="F27220" t="s">
        <v>756</v>
      </c>
      <c r="G27220" s="2">
        <v>0.16800000000000001</v>
      </c>
      <c r="H27220" s="2">
        <v>4.0000000000000002E-4</v>
      </c>
      <c r="I27220">
        <v>3</v>
      </c>
      <c r="J27220">
        <v>2011</v>
      </c>
      <c r="K27220" s="3" t="str">
        <f t="shared" si="425"/>
        <v>insert into NLIDB_RESULT_SET (FIELD, BASIN, STATE, OPERATOR, CONTRACT_NUMBER, OIL_PRODUCTION, GAS_PRODUCTION, MONTH, YEAR) values('SAUÁPE','Recôncavo','Bahia','W. Petróleo','480000036959778',0.168,0.0004,3,2011);</v>
      </c>
    </row>
    <row r="27221" spans="1:11" ht="21" x14ac:dyDescent="0.5">
      <c r="A27221">
        <v>27220</v>
      </c>
      <c r="B27221" t="s">
        <v>755</v>
      </c>
      <c r="C27221" t="s">
        <v>11</v>
      </c>
      <c r="D27221" t="s">
        <v>12</v>
      </c>
      <c r="E27221" t="s">
        <v>43</v>
      </c>
      <c r="F27221" t="s">
        <v>756</v>
      </c>
      <c r="G27221" s="2">
        <v>0</v>
      </c>
      <c r="H27221" s="2">
        <v>0</v>
      </c>
      <c r="I27221">
        <v>2</v>
      </c>
      <c r="J27221">
        <v>2011</v>
      </c>
      <c r="K27221" s="3" t="str">
        <f t="shared" si="425"/>
        <v>insert into NLIDB_RESULT_SET (FIELD, BASIN, STATE, OPERATOR, CONTRACT_NUMBER, OIL_PRODUCTION, GAS_PRODUCTION, MONTH, YEAR) values('SAUÁPE','Recôncavo','Bahia','W. Petróleo','480000036959778',0,0,2,2011);</v>
      </c>
    </row>
    <row r="27222" spans="1:11" ht="21" x14ac:dyDescent="0.5">
      <c r="A27222">
        <v>27221</v>
      </c>
      <c r="B27222" t="s">
        <v>755</v>
      </c>
      <c r="C27222" t="s">
        <v>11</v>
      </c>
      <c r="D27222" t="s">
        <v>12</v>
      </c>
      <c r="E27222" t="s">
        <v>43</v>
      </c>
      <c r="F27222" t="s">
        <v>756</v>
      </c>
      <c r="G27222" s="2">
        <v>0</v>
      </c>
      <c r="H27222" s="2">
        <v>0</v>
      </c>
      <c r="I27222">
        <v>1</v>
      </c>
      <c r="J27222">
        <v>2011</v>
      </c>
      <c r="K27222" s="3" t="str">
        <f t="shared" si="425"/>
        <v>insert into NLIDB_RESULT_SET (FIELD, BASIN, STATE, OPERATOR, CONTRACT_NUMBER, OIL_PRODUCTION, GAS_PRODUCTION, MONTH, YEAR) values('SAUÁPE','Recôncavo','Bahia','W. Petróleo','480000036959778',0,0,1,2011);</v>
      </c>
    </row>
    <row r="27223" spans="1:11" ht="21" x14ac:dyDescent="0.5">
      <c r="A27223">
        <v>27222</v>
      </c>
      <c r="B27223" t="s">
        <v>755</v>
      </c>
      <c r="C27223" t="s">
        <v>11</v>
      </c>
      <c r="D27223" t="s">
        <v>12</v>
      </c>
      <c r="E27223" t="s">
        <v>43</v>
      </c>
      <c r="F27223" t="s">
        <v>756</v>
      </c>
      <c r="G27223" s="2">
        <v>0</v>
      </c>
      <c r="H27223" s="2">
        <v>0</v>
      </c>
      <c r="I27223">
        <v>12</v>
      </c>
      <c r="J27223">
        <v>2013</v>
      </c>
      <c r="K27223" s="3" t="str">
        <f t="shared" si="425"/>
        <v>insert into NLIDB_RESULT_SET (FIELD, BASIN, STATE, OPERATOR, CONTRACT_NUMBER, OIL_PRODUCTION, GAS_PRODUCTION, MONTH, YEAR) values('SAUÁPE','Recôncavo','Bahia','W. Petróleo','480000036959778',0,0,12,2013);</v>
      </c>
    </row>
    <row r="27224" spans="1:11" ht="21" x14ac:dyDescent="0.5">
      <c r="A27224">
        <v>27223</v>
      </c>
      <c r="B27224" t="s">
        <v>755</v>
      </c>
      <c r="C27224" t="s">
        <v>11</v>
      </c>
      <c r="D27224" t="s">
        <v>12</v>
      </c>
      <c r="E27224" t="s">
        <v>43</v>
      </c>
      <c r="F27224" t="s">
        <v>756</v>
      </c>
      <c r="G27224" s="2">
        <v>0.29220000000000002</v>
      </c>
      <c r="H27224" s="2">
        <v>6.9999999999999999E-4</v>
      </c>
      <c r="I27224">
        <v>11</v>
      </c>
      <c r="J27224">
        <v>2013</v>
      </c>
      <c r="K27224" s="3" t="str">
        <f t="shared" si="425"/>
        <v>insert into NLIDB_RESULT_SET (FIELD, BASIN, STATE, OPERATOR, CONTRACT_NUMBER, OIL_PRODUCTION, GAS_PRODUCTION, MONTH, YEAR) values('SAUÁPE','Recôncavo','Bahia','W. Petróleo','480000036959778',0.2922,0.0007,11,2013);</v>
      </c>
    </row>
    <row r="27225" spans="1:11" ht="21" x14ac:dyDescent="0.5">
      <c r="A27225">
        <v>27224</v>
      </c>
      <c r="B27225" t="s">
        <v>755</v>
      </c>
      <c r="C27225" t="s">
        <v>11</v>
      </c>
      <c r="D27225" t="s">
        <v>12</v>
      </c>
      <c r="E27225" t="s">
        <v>43</v>
      </c>
      <c r="F27225" t="s">
        <v>756</v>
      </c>
      <c r="G27225" s="2">
        <v>0</v>
      </c>
      <c r="H27225" s="2">
        <v>0</v>
      </c>
      <c r="I27225">
        <v>10</v>
      </c>
      <c r="J27225">
        <v>2013</v>
      </c>
      <c r="K27225" s="3" t="str">
        <f t="shared" si="425"/>
        <v>insert into NLIDB_RESULT_SET (FIELD, BASIN, STATE, OPERATOR, CONTRACT_NUMBER, OIL_PRODUCTION, GAS_PRODUCTION, MONTH, YEAR) values('SAUÁPE','Recôncavo','Bahia','W. Petróleo','480000036959778',0,0,10,2013);</v>
      </c>
    </row>
    <row r="27226" spans="1:11" ht="21" x14ac:dyDescent="0.5">
      <c r="A27226">
        <v>27225</v>
      </c>
      <c r="B27226" t="s">
        <v>755</v>
      </c>
      <c r="C27226" t="s">
        <v>11</v>
      </c>
      <c r="D27226" t="s">
        <v>12</v>
      </c>
      <c r="E27226" t="s">
        <v>43</v>
      </c>
      <c r="F27226" t="s">
        <v>756</v>
      </c>
      <c r="G27226" s="2">
        <v>0</v>
      </c>
      <c r="H27226" s="2">
        <v>0</v>
      </c>
      <c r="I27226">
        <v>9</v>
      </c>
      <c r="J27226">
        <v>2013</v>
      </c>
      <c r="K27226" s="3" t="str">
        <f t="shared" si="425"/>
        <v>insert into NLIDB_RESULT_SET (FIELD, BASIN, STATE, OPERATOR, CONTRACT_NUMBER, OIL_PRODUCTION, GAS_PRODUCTION, MONTH, YEAR) values('SAUÁPE','Recôncavo','Bahia','W. Petróleo','480000036959778',0,0,9,2013);</v>
      </c>
    </row>
    <row r="27227" spans="1:11" ht="21" x14ac:dyDescent="0.5">
      <c r="A27227">
        <v>27226</v>
      </c>
      <c r="B27227" t="s">
        <v>755</v>
      </c>
      <c r="C27227" t="s">
        <v>11</v>
      </c>
      <c r="D27227" t="s">
        <v>12</v>
      </c>
      <c r="E27227" t="s">
        <v>43</v>
      </c>
      <c r="F27227" t="s">
        <v>756</v>
      </c>
      <c r="G27227" s="2">
        <v>0</v>
      </c>
      <c r="H27227" s="2">
        <v>0</v>
      </c>
      <c r="I27227">
        <v>8</v>
      </c>
      <c r="J27227">
        <v>2013</v>
      </c>
      <c r="K27227" s="3" t="str">
        <f t="shared" si="425"/>
        <v>insert into NLIDB_RESULT_SET (FIELD, BASIN, STATE, OPERATOR, CONTRACT_NUMBER, OIL_PRODUCTION, GAS_PRODUCTION, MONTH, YEAR) values('SAUÁPE','Recôncavo','Bahia','W. Petróleo','480000036959778',0,0,8,2013);</v>
      </c>
    </row>
    <row r="27228" spans="1:11" ht="21" x14ac:dyDescent="0.5">
      <c r="A27228">
        <v>27227</v>
      </c>
      <c r="B27228" t="s">
        <v>755</v>
      </c>
      <c r="C27228" t="s">
        <v>11</v>
      </c>
      <c r="D27228" t="s">
        <v>12</v>
      </c>
      <c r="E27228" t="s">
        <v>43</v>
      </c>
      <c r="F27228" t="s">
        <v>756</v>
      </c>
      <c r="G27228" s="2">
        <v>0</v>
      </c>
      <c r="H27228" s="2">
        <v>0</v>
      </c>
      <c r="I27228">
        <v>7</v>
      </c>
      <c r="J27228">
        <v>2013</v>
      </c>
      <c r="K27228" s="3" t="str">
        <f t="shared" si="425"/>
        <v>insert into NLIDB_RESULT_SET (FIELD, BASIN, STATE, OPERATOR, CONTRACT_NUMBER, OIL_PRODUCTION, GAS_PRODUCTION, MONTH, YEAR) values('SAUÁPE','Recôncavo','Bahia','W. Petróleo','480000036959778',0,0,7,2013);</v>
      </c>
    </row>
    <row r="27229" spans="1:11" ht="21" x14ac:dyDescent="0.5">
      <c r="A27229">
        <v>27228</v>
      </c>
      <c r="B27229" t="s">
        <v>755</v>
      </c>
      <c r="C27229" t="s">
        <v>11</v>
      </c>
      <c r="D27229" t="s">
        <v>12</v>
      </c>
      <c r="E27229" t="s">
        <v>43</v>
      </c>
      <c r="F27229" t="s">
        <v>756</v>
      </c>
      <c r="G27229" s="2">
        <v>0</v>
      </c>
      <c r="H27229" s="2">
        <v>0</v>
      </c>
      <c r="I27229">
        <v>6</v>
      </c>
      <c r="J27229">
        <v>2013</v>
      </c>
      <c r="K27229" s="3" t="str">
        <f t="shared" si="425"/>
        <v>insert into NLIDB_RESULT_SET (FIELD, BASIN, STATE, OPERATOR, CONTRACT_NUMBER, OIL_PRODUCTION, GAS_PRODUCTION, MONTH, YEAR) values('SAUÁPE','Recôncavo','Bahia','W. Petróleo','480000036959778',0,0,6,2013);</v>
      </c>
    </row>
    <row r="27230" spans="1:11" ht="21" x14ac:dyDescent="0.5">
      <c r="A27230">
        <v>27229</v>
      </c>
      <c r="B27230" t="s">
        <v>755</v>
      </c>
      <c r="C27230" t="s">
        <v>11</v>
      </c>
      <c r="D27230" t="s">
        <v>12</v>
      </c>
      <c r="E27230" t="s">
        <v>43</v>
      </c>
      <c r="F27230" t="s">
        <v>756</v>
      </c>
      <c r="G27230" s="2">
        <v>0</v>
      </c>
      <c r="H27230" s="2">
        <v>0</v>
      </c>
      <c r="I27230">
        <v>5</v>
      </c>
      <c r="J27230">
        <v>2013</v>
      </c>
      <c r="K27230" s="3" t="str">
        <f t="shared" si="425"/>
        <v>insert into NLIDB_RESULT_SET (FIELD, BASIN, STATE, OPERATOR, CONTRACT_NUMBER, OIL_PRODUCTION, GAS_PRODUCTION, MONTH, YEAR) values('SAUÁPE','Recôncavo','Bahia','W. Petróleo','480000036959778',0,0,5,2013);</v>
      </c>
    </row>
    <row r="27231" spans="1:11" ht="21" x14ac:dyDescent="0.5">
      <c r="A27231">
        <v>27230</v>
      </c>
      <c r="B27231" t="s">
        <v>755</v>
      </c>
      <c r="C27231" t="s">
        <v>11</v>
      </c>
      <c r="D27231" t="s">
        <v>12</v>
      </c>
      <c r="E27231" t="s">
        <v>43</v>
      </c>
      <c r="F27231" t="s">
        <v>756</v>
      </c>
      <c r="G27231" s="2">
        <v>0</v>
      </c>
      <c r="H27231" s="2">
        <v>0</v>
      </c>
      <c r="I27231">
        <v>4</v>
      </c>
      <c r="J27231">
        <v>2013</v>
      </c>
      <c r="K27231" s="3" t="str">
        <f t="shared" si="425"/>
        <v>insert into NLIDB_RESULT_SET (FIELD, BASIN, STATE, OPERATOR, CONTRACT_NUMBER, OIL_PRODUCTION, GAS_PRODUCTION, MONTH, YEAR) values('SAUÁPE','Recôncavo','Bahia','W. Petróleo','480000036959778',0,0,4,2013);</v>
      </c>
    </row>
    <row r="27232" spans="1:11" ht="21" x14ac:dyDescent="0.5">
      <c r="A27232">
        <v>27231</v>
      </c>
      <c r="B27232" t="s">
        <v>755</v>
      </c>
      <c r="C27232" t="s">
        <v>11</v>
      </c>
      <c r="D27232" t="s">
        <v>12</v>
      </c>
      <c r="E27232" t="s">
        <v>43</v>
      </c>
      <c r="F27232" t="s">
        <v>756</v>
      </c>
      <c r="G27232" s="2">
        <v>0</v>
      </c>
      <c r="H27232" s="2">
        <v>0</v>
      </c>
      <c r="I27232">
        <v>3</v>
      </c>
      <c r="J27232">
        <v>2013</v>
      </c>
      <c r="K27232" s="3" t="str">
        <f t="shared" si="425"/>
        <v>insert into NLIDB_RESULT_SET (FIELD, BASIN, STATE, OPERATOR, CONTRACT_NUMBER, OIL_PRODUCTION, GAS_PRODUCTION, MONTH, YEAR) values('SAUÁPE','Recôncavo','Bahia','W. Petróleo','480000036959778',0,0,3,2013);</v>
      </c>
    </row>
    <row r="27233" spans="1:11" ht="21" x14ac:dyDescent="0.5">
      <c r="A27233">
        <v>27232</v>
      </c>
      <c r="B27233" t="s">
        <v>755</v>
      </c>
      <c r="C27233" t="s">
        <v>11</v>
      </c>
      <c r="D27233" t="s">
        <v>12</v>
      </c>
      <c r="E27233" t="s">
        <v>43</v>
      </c>
      <c r="F27233" t="s">
        <v>756</v>
      </c>
      <c r="G27233" s="2">
        <v>0</v>
      </c>
      <c r="H27233" s="2">
        <v>0</v>
      </c>
      <c r="I27233">
        <v>2</v>
      </c>
      <c r="J27233">
        <v>2013</v>
      </c>
      <c r="K27233" s="3" t="str">
        <f t="shared" si="425"/>
        <v>insert into NLIDB_RESULT_SET (FIELD, BASIN, STATE, OPERATOR, CONTRACT_NUMBER, OIL_PRODUCTION, GAS_PRODUCTION, MONTH, YEAR) values('SAUÁPE','Recôncavo','Bahia','W. Petróleo','480000036959778',0,0,2,2013);</v>
      </c>
    </row>
    <row r="27234" spans="1:11" ht="21" x14ac:dyDescent="0.5">
      <c r="A27234">
        <v>27233</v>
      </c>
      <c r="B27234" t="s">
        <v>755</v>
      </c>
      <c r="C27234" t="s">
        <v>11</v>
      </c>
      <c r="D27234" t="s">
        <v>12</v>
      </c>
      <c r="E27234" t="s">
        <v>43</v>
      </c>
      <c r="F27234" t="s">
        <v>756</v>
      </c>
      <c r="G27234" s="2">
        <v>0</v>
      </c>
      <c r="H27234" s="2">
        <v>0</v>
      </c>
      <c r="I27234">
        <v>1</v>
      </c>
      <c r="J27234">
        <v>2013</v>
      </c>
      <c r="K27234" s="3" t="str">
        <f t="shared" si="425"/>
        <v>insert into NLIDB_RESULT_SET (FIELD, BASIN, STATE, OPERATOR, CONTRACT_NUMBER, OIL_PRODUCTION, GAS_PRODUCTION, MONTH, YEAR) values('SAUÁPE','Recôncavo','Bahia','W. Petróleo','480000036959778',0,0,1,2013);</v>
      </c>
    </row>
    <row r="27235" spans="1:11" ht="21" x14ac:dyDescent="0.5">
      <c r="A27235">
        <v>27234</v>
      </c>
      <c r="B27235" t="s">
        <v>755</v>
      </c>
      <c r="C27235" t="s">
        <v>11</v>
      </c>
      <c r="D27235" t="s">
        <v>12</v>
      </c>
      <c r="E27235" t="s">
        <v>43</v>
      </c>
      <c r="F27235" t="s">
        <v>756</v>
      </c>
      <c r="G27235" s="2">
        <v>0</v>
      </c>
      <c r="H27235" s="2">
        <v>0</v>
      </c>
      <c r="I27235">
        <v>12</v>
      </c>
      <c r="J27235">
        <v>2010</v>
      </c>
      <c r="K27235" s="3" t="str">
        <f t="shared" si="425"/>
        <v>insert into NLIDB_RESULT_SET (FIELD, BASIN, STATE, OPERATOR, CONTRACT_NUMBER, OIL_PRODUCTION, GAS_PRODUCTION, MONTH, YEAR) values('SAUÁPE','Recôncavo','Bahia','W. Petróleo','480000036959778',0,0,12,2010);</v>
      </c>
    </row>
    <row r="27236" spans="1:11" ht="21" x14ac:dyDescent="0.5">
      <c r="A27236">
        <v>27235</v>
      </c>
      <c r="B27236" t="s">
        <v>755</v>
      </c>
      <c r="C27236" t="s">
        <v>11</v>
      </c>
      <c r="D27236" t="s">
        <v>12</v>
      </c>
      <c r="E27236" t="s">
        <v>43</v>
      </c>
      <c r="F27236" t="s">
        <v>756</v>
      </c>
      <c r="G27236" s="2">
        <v>8.7599999999999997E-2</v>
      </c>
      <c r="H27236" s="2">
        <v>2.0000000000000001E-4</v>
      </c>
      <c r="I27236">
        <v>11</v>
      </c>
      <c r="J27236">
        <v>2010</v>
      </c>
      <c r="K27236" s="3" t="str">
        <f t="shared" si="425"/>
        <v>insert into NLIDB_RESULT_SET (FIELD, BASIN, STATE, OPERATOR, CONTRACT_NUMBER, OIL_PRODUCTION, GAS_PRODUCTION, MONTH, YEAR) values('SAUÁPE','Recôncavo','Bahia','W. Petróleo','480000036959778',0.0876,0.0002,11,2010);</v>
      </c>
    </row>
    <row r="27237" spans="1:11" ht="21" x14ac:dyDescent="0.5">
      <c r="A27237">
        <v>27236</v>
      </c>
      <c r="B27237" t="s">
        <v>755</v>
      </c>
      <c r="C27237" t="s">
        <v>11</v>
      </c>
      <c r="D27237" t="s">
        <v>12</v>
      </c>
      <c r="E27237" t="s">
        <v>43</v>
      </c>
      <c r="F27237" t="s">
        <v>756</v>
      </c>
      <c r="G27237" s="2">
        <v>0</v>
      </c>
      <c r="H27237" s="2">
        <v>0</v>
      </c>
      <c r="I27237">
        <v>10</v>
      </c>
      <c r="J27237">
        <v>2010</v>
      </c>
      <c r="K27237" s="3" t="str">
        <f t="shared" si="425"/>
        <v>insert into NLIDB_RESULT_SET (FIELD, BASIN, STATE, OPERATOR, CONTRACT_NUMBER, OIL_PRODUCTION, GAS_PRODUCTION, MONTH, YEAR) values('SAUÁPE','Recôncavo','Bahia','W. Petróleo','480000036959778',0,0,10,2010);</v>
      </c>
    </row>
    <row r="27238" spans="1:11" ht="21" x14ac:dyDescent="0.5">
      <c r="A27238">
        <v>27237</v>
      </c>
      <c r="B27238" t="s">
        <v>755</v>
      </c>
      <c r="C27238" t="s">
        <v>11</v>
      </c>
      <c r="D27238" t="s">
        <v>12</v>
      </c>
      <c r="E27238" t="s">
        <v>43</v>
      </c>
      <c r="F27238" t="s">
        <v>756</v>
      </c>
      <c r="G27238" s="2">
        <v>0</v>
      </c>
      <c r="H27238" s="2">
        <v>0</v>
      </c>
      <c r="I27238">
        <v>9</v>
      </c>
      <c r="J27238">
        <v>2010</v>
      </c>
      <c r="K27238" s="3" t="str">
        <f t="shared" si="425"/>
        <v>insert into NLIDB_RESULT_SET (FIELD, BASIN, STATE, OPERATOR, CONTRACT_NUMBER, OIL_PRODUCTION, GAS_PRODUCTION, MONTH, YEAR) values('SAUÁPE','Recôncavo','Bahia','W. Petróleo','480000036959778',0,0,9,2010);</v>
      </c>
    </row>
    <row r="27239" spans="1:11" ht="21" x14ac:dyDescent="0.5">
      <c r="A27239">
        <v>27238</v>
      </c>
      <c r="B27239" t="s">
        <v>755</v>
      </c>
      <c r="C27239" t="s">
        <v>11</v>
      </c>
      <c r="D27239" t="s">
        <v>12</v>
      </c>
      <c r="E27239" t="s">
        <v>43</v>
      </c>
      <c r="F27239" t="s">
        <v>756</v>
      </c>
      <c r="G27239" s="2">
        <v>0.15029999999999999</v>
      </c>
      <c r="H27239" s="2">
        <v>4.0000000000000002E-4</v>
      </c>
      <c r="I27239">
        <v>8</v>
      </c>
      <c r="J27239">
        <v>2010</v>
      </c>
      <c r="K27239" s="3" t="str">
        <f t="shared" si="425"/>
        <v>insert into NLIDB_RESULT_SET (FIELD, BASIN, STATE, OPERATOR, CONTRACT_NUMBER, OIL_PRODUCTION, GAS_PRODUCTION, MONTH, YEAR) values('SAUÁPE','Recôncavo','Bahia','W. Petróleo','480000036959778',0.1503,0.0004,8,2010);</v>
      </c>
    </row>
    <row r="27240" spans="1:11" ht="21" x14ac:dyDescent="0.5">
      <c r="A27240">
        <v>27239</v>
      </c>
      <c r="B27240" t="s">
        <v>755</v>
      </c>
      <c r="C27240" t="s">
        <v>11</v>
      </c>
      <c r="D27240" t="s">
        <v>12</v>
      </c>
      <c r="E27240" t="s">
        <v>43</v>
      </c>
      <c r="F27240" t="s">
        <v>756</v>
      </c>
      <c r="G27240" s="2">
        <v>0</v>
      </c>
      <c r="H27240" s="2">
        <v>0</v>
      </c>
      <c r="I27240">
        <v>7</v>
      </c>
      <c r="J27240">
        <v>2010</v>
      </c>
      <c r="K27240" s="3" t="str">
        <f t="shared" si="425"/>
        <v>insert into NLIDB_RESULT_SET (FIELD, BASIN, STATE, OPERATOR, CONTRACT_NUMBER, OIL_PRODUCTION, GAS_PRODUCTION, MONTH, YEAR) values('SAUÁPE','Recôncavo','Bahia','W. Petróleo','480000036959778',0,0,7,2010);</v>
      </c>
    </row>
    <row r="27241" spans="1:11" ht="21" x14ac:dyDescent="0.5">
      <c r="A27241">
        <v>27240</v>
      </c>
      <c r="B27241" t="s">
        <v>755</v>
      </c>
      <c r="C27241" t="s">
        <v>11</v>
      </c>
      <c r="D27241" t="s">
        <v>12</v>
      </c>
      <c r="E27241" t="s">
        <v>43</v>
      </c>
      <c r="F27241" t="s">
        <v>756</v>
      </c>
      <c r="G27241" s="2">
        <v>0</v>
      </c>
      <c r="H27241" s="2">
        <v>0</v>
      </c>
      <c r="I27241">
        <v>6</v>
      </c>
      <c r="J27241">
        <v>2010</v>
      </c>
      <c r="K27241" s="3" t="str">
        <f t="shared" si="425"/>
        <v>insert into NLIDB_RESULT_SET (FIELD, BASIN, STATE, OPERATOR, CONTRACT_NUMBER, OIL_PRODUCTION, GAS_PRODUCTION, MONTH, YEAR) values('SAUÁPE','Recôncavo','Bahia','W. Petróleo','480000036959778',0,0,6,2010);</v>
      </c>
    </row>
    <row r="27242" spans="1:11" ht="21" x14ac:dyDescent="0.5">
      <c r="A27242">
        <v>27241</v>
      </c>
      <c r="B27242" t="s">
        <v>755</v>
      </c>
      <c r="C27242" t="s">
        <v>11</v>
      </c>
      <c r="D27242" t="s">
        <v>12</v>
      </c>
      <c r="E27242" t="s">
        <v>43</v>
      </c>
      <c r="F27242" t="s">
        <v>756</v>
      </c>
      <c r="G27242" s="2">
        <v>0</v>
      </c>
      <c r="H27242" s="2">
        <v>0</v>
      </c>
      <c r="I27242">
        <v>5</v>
      </c>
      <c r="J27242">
        <v>2010</v>
      </c>
      <c r="K27242" s="3" t="str">
        <f t="shared" si="425"/>
        <v>insert into NLIDB_RESULT_SET (FIELD, BASIN, STATE, OPERATOR, CONTRACT_NUMBER, OIL_PRODUCTION, GAS_PRODUCTION, MONTH, YEAR) values('SAUÁPE','Recôncavo','Bahia','W. Petróleo','480000036959778',0,0,5,2010);</v>
      </c>
    </row>
    <row r="27243" spans="1:11" ht="21" x14ac:dyDescent="0.5">
      <c r="A27243">
        <v>27242</v>
      </c>
      <c r="B27243" t="s">
        <v>755</v>
      </c>
      <c r="C27243" t="s">
        <v>11</v>
      </c>
      <c r="D27243" t="s">
        <v>12</v>
      </c>
      <c r="E27243" t="s">
        <v>43</v>
      </c>
      <c r="F27243" t="s">
        <v>756</v>
      </c>
      <c r="G27243" s="2">
        <v>0</v>
      </c>
      <c r="H27243" s="2">
        <v>0</v>
      </c>
      <c r="I27243">
        <v>4</v>
      </c>
      <c r="J27243">
        <v>2010</v>
      </c>
      <c r="K27243" s="3" t="str">
        <f t="shared" si="425"/>
        <v>insert into NLIDB_RESULT_SET (FIELD, BASIN, STATE, OPERATOR, CONTRACT_NUMBER, OIL_PRODUCTION, GAS_PRODUCTION, MONTH, YEAR) values('SAUÁPE','Recôncavo','Bahia','W. Petróleo','480000036959778',0,0,4,2010);</v>
      </c>
    </row>
    <row r="27244" spans="1:11" ht="21" x14ac:dyDescent="0.5">
      <c r="A27244">
        <v>27243</v>
      </c>
      <c r="B27244" t="s">
        <v>755</v>
      </c>
      <c r="C27244" t="s">
        <v>11</v>
      </c>
      <c r="D27244" t="s">
        <v>12</v>
      </c>
      <c r="E27244" t="s">
        <v>43</v>
      </c>
      <c r="F27244" t="s">
        <v>756</v>
      </c>
      <c r="G27244" s="2">
        <v>7.4300000000000005E-2</v>
      </c>
      <c r="H27244" s="2">
        <v>2.0000000000000001E-4</v>
      </c>
      <c r="I27244">
        <v>3</v>
      </c>
      <c r="J27244">
        <v>2010</v>
      </c>
      <c r="K27244" s="3" t="str">
        <f t="shared" si="425"/>
        <v>insert into NLIDB_RESULT_SET (FIELD, BASIN, STATE, OPERATOR, CONTRACT_NUMBER, OIL_PRODUCTION, GAS_PRODUCTION, MONTH, YEAR) values('SAUÁPE','Recôncavo','Bahia','W. Petróleo','480000036959778',0.0743,0.0002,3,2010);</v>
      </c>
    </row>
    <row r="27245" spans="1:11" ht="21" x14ac:dyDescent="0.5">
      <c r="A27245">
        <v>27244</v>
      </c>
      <c r="B27245" t="s">
        <v>755</v>
      </c>
      <c r="C27245" t="s">
        <v>11</v>
      </c>
      <c r="D27245" t="s">
        <v>12</v>
      </c>
      <c r="E27245" t="s">
        <v>43</v>
      </c>
      <c r="F27245" t="s">
        <v>756</v>
      </c>
      <c r="G27245" s="2">
        <v>0</v>
      </c>
      <c r="H27245" s="2">
        <v>0</v>
      </c>
      <c r="I27245">
        <v>2</v>
      </c>
      <c r="J27245">
        <v>2010</v>
      </c>
      <c r="K27245" s="3" t="str">
        <f t="shared" si="425"/>
        <v>insert into NLIDB_RESULT_SET (FIELD, BASIN, STATE, OPERATOR, CONTRACT_NUMBER, OIL_PRODUCTION, GAS_PRODUCTION, MONTH, YEAR) values('SAUÁPE','Recôncavo','Bahia','W. Petróleo','480000036959778',0,0,2,2010);</v>
      </c>
    </row>
    <row r="27246" spans="1:11" ht="21" x14ac:dyDescent="0.5">
      <c r="A27246">
        <v>27245</v>
      </c>
      <c r="B27246" t="s">
        <v>755</v>
      </c>
      <c r="C27246" t="s">
        <v>11</v>
      </c>
      <c r="D27246" t="s">
        <v>12</v>
      </c>
      <c r="E27246" t="s">
        <v>43</v>
      </c>
      <c r="F27246" t="s">
        <v>756</v>
      </c>
      <c r="G27246" s="2">
        <v>0</v>
      </c>
      <c r="H27246" s="2">
        <v>0</v>
      </c>
      <c r="I27246">
        <v>1</v>
      </c>
      <c r="J27246">
        <v>2010</v>
      </c>
      <c r="K27246" s="3" t="str">
        <f t="shared" si="425"/>
        <v>insert into NLIDB_RESULT_SET (FIELD, BASIN, STATE, OPERATOR, CONTRACT_NUMBER, OIL_PRODUCTION, GAS_PRODUCTION, MONTH, YEAR) values('SAUÁPE','Recôncavo','Bahia','W. Petróleo','480000036959778',0,0,1,2010);</v>
      </c>
    </row>
    <row r="27247" spans="1:11" ht="21" x14ac:dyDescent="0.5">
      <c r="A27247">
        <v>27246</v>
      </c>
      <c r="B27247" t="s">
        <v>755</v>
      </c>
      <c r="C27247" t="s">
        <v>11</v>
      </c>
      <c r="D27247" t="s">
        <v>12</v>
      </c>
      <c r="E27247" t="s">
        <v>43</v>
      </c>
      <c r="F27247" t="s">
        <v>756</v>
      </c>
      <c r="G27247" s="2">
        <v>0</v>
      </c>
      <c r="H27247" s="2">
        <v>0</v>
      </c>
      <c r="I27247">
        <v>12</v>
      </c>
      <c r="J27247">
        <v>2009</v>
      </c>
      <c r="K27247" s="3" t="str">
        <f t="shared" si="425"/>
        <v>insert into NLIDB_RESULT_SET (FIELD, BASIN, STATE, OPERATOR, CONTRACT_NUMBER, OIL_PRODUCTION, GAS_PRODUCTION, MONTH, YEAR) values('SAUÁPE','Recôncavo','Bahia','W. Petróleo','480000036959778',0,0,12,2009);</v>
      </c>
    </row>
    <row r="27248" spans="1:11" ht="21" x14ac:dyDescent="0.5">
      <c r="A27248">
        <v>27247</v>
      </c>
      <c r="B27248" t="s">
        <v>755</v>
      </c>
      <c r="C27248" t="s">
        <v>11</v>
      </c>
      <c r="D27248" t="s">
        <v>12</v>
      </c>
      <c r="E27248" t="s">
        <v>43</v>
      </c>
      <c r="F27248" t="s">
        <v>756</v>
      </c>
      <c r="G27248" s="2">
        <v>0</v>
      </c>
      <c r="H27248" s="2">
        <v>0</v>
      </c>
      <c r="I27248">
        <v>11</v>
      </c>
      <c r="J27248">
        <v>2009</v>
      </c>
      <c r="K27248" s="3" t="str">
        <f t="shared" si="425"/>
        <v>insert into NLIDB_RESULT_SET (FIELD, BASIN, STATE, OPERATOR, CONTRACT_NUMBER, OIL_PRODUCTION, GAS_PRODUCTION, MONTH, YEAR) values('SAUÁPE','Recôncavo','Bahia','W. Petróleo','480000036959778',0,0,11,2009);</v>
      </c>
    </row>
    <row r="27249" spans="1:11" ht="21" x14ac:dyDescent="0.5">
      <c r="A27249">
        <v>27248</v>
      </c>
      <c r="B27249" t="s">
        <v>755</v>
      </c>
      <c r="C27249" t="s">
        <v>11</v>
      </c>
      <c r="D27249" t="s">
        <v>12</v>
      </c>
      <c r="E27249" t="s">
        <v>43</v>
      </c>
      <c r="F27249" t="s">
        <v>756</v>
      </c>
      <c r="G27249" s="2">
        <v>0</v>
      </c>
      <c r="H27249" s="2">
        <v>0</v>
      </c>
      <c r="I27249">
        <v>9</v>
      </c>
      <c r="J27249">
        <v>2009</v>
      </c>
      <c r="K27249" s="3" t="str">
        <f t="shared" si="425"/>
        <v>insert into NLIDB_RESULT_SET (FIELD, BASIN, STATE, OPERATOR, CONTRACT_NUMBER, OIL_PRODUCTION, GAS_PRODUCTION, MONTH, YEAR) values('SAUÁPE','Recôncavo','Bahia','W. Petróleo','480000036959778',0,0,9,2009);</v>
      </c>
    </row>
    <row r="27250" spans="1:11" ht="21" x14ac:dyDescent="0.5">
      <c r="A27250">
        <v>27249</v>
      </c>
      <c r="B27250" t="s">
        <v>755</v>
      </c>
      <c r="C27250" t="s">
        <v>11</v>
      </c>
      <c r="D27250" t="s">
        <v>12</v>
      </c>
      <c r="E27250" t="s">
        <v>43</v>
      </c>
      <c r="F27250" t="s">
        <v>756</v>
      </c>
      <c r="G27250" s="2">
        <v>0</v>
      </c>
      <c r="H27250" s="2">
        <v>0</v>
      </c>
      <c r="I27250">
        <v>8</v>
      </c>
      <c r="J27250">
        <v>2009</v>
      </c>
      <c r="K27250" s="3" t="str">
        <f t="shared" si="425"/>
        <v>insert into NLIDB_RESULT_SET (FIELD, BASIN, STATE, OPERATOR, CONTRACT_NUMBER, OIL_PRODUCTION, GAS_PRODUCTION, MONTH, YEAR) values('SAUÁPE','Recôncavo','Bahia','W. Petróleo','480000036959778',0,0,8,2009);</v>
      </c>
    </row>
    <row r="27251" spans="1:11" ht="21" x14ac:dyDescent="0.5">
      <c r="A27251">
        <v>27250</v>
      </c>
      <c r="B27251" t="s">
        <v>755</v>
      </c>
      <c r="C27251" t="s">
        <v>11</v>
      </c>
      <c r="D27251" t="s">
        <v>12</v>
      </c>
      <c r="E27251" t="s">
        <v>43</v>
      </c>
      <c r="F27251" t="s">
        <v>756</v>
      </c>
      <c r="G27251" s="2">
        <v>0</v>
      </c>
      <c r="H27251" s="2">
        <v>0</v>
      </c>
      <c r="I27251">
        <v>7</v>
      </c>
      <c r="J27251">
        <v>2009</v>
      </c>
      <c r="K27251" s="3" t="str">
        <f t="shared" si="425"/>
        <v>insert into NLIDB_RESULT_SET (FIELD, BASIN, STATE, OPERATOR, CONTRACT_NUMBER, OIL_PRODUCTION, GAS_PRODUCTION, MONTH, YEAR) values('SAUÁPE','Recôncavo','Bahia','W. Petróleo','480000036959778',0,0,7,2009);</v>
      </c>
    </row>
    <row r="27252" spans="1:11" ht="21" x14ac:dyDescent="0.5">
      <c r="A27252">
        <v>27251</v>
      </c>
      <c r="B27252" t="s">
        <v>755</v>
      </c>
      <c r="C27252" t="s">
        <v>11</v>
      </c>
      <c r="D27252" t="s">
        <v>12</v>
      </c>
      <c r="E27252" t="s">
        <v>43</v>
      </c>
      <c r="F27252" t="s">
        <v>756</v>
      </c>
      <c r="G27252" s="2">
        <v>0</v>
      </c>
      <c r="H27252" s="2">
        <v>0</v>
      </c>
      <c r="I27252">
        <v>6</v>
      </c>
      <c r="J27252">
        <v>2009</v>
      </c>
      <c r="K27252" s="3" t="str">
        <f t="shared" si="425"/>
        <v>insert into NLIDB_RESULT_SET (FIELD, BASIN, STATE, OPERATOR, CONTRACT_NUMBER, OIL_PRODUCTION, GAS_PRODUCTION, MONTH, YEAR) values('SAUÁPE','Recôncavo','Bahia','W. Petróleo','480000036959778',0,0,6,2009);</v>
      </c>
    </row>
    <row r="27253" spans="1:11" ht="21" x14ac:dyDescent="0.5">
      <c r="A27253">
        <v>27252</v>
      </c>
      <c r="B27253" t="s">
        <v>755</v>
      </c>
      <c r="C27253" t="s">
        <v>11</v>
      </c>
      <c r="D27253" t="s">
        <v>12</v>
      </c>
      <c r="E27253" t="s">
        <v>43</v>
      </c>
      <c r="F27253" t="s">
        <v>756</v>
      </c>
      <c r="G27253" s="2">
        <v>0</v>
      </c>
      <c r="H27253" s="2">
        <v>0</v>
      </c>
      <c r="I27253">
        <v>5</v>
      </c>
      <c r="J27253">
        <v>2009</v>
      </c>
      <c r="K27253" s="3" t="str">
        <f t="shared" si="425"/>
        <v>insert into NLIDB_RESULT_SET (FIELD, BASIN, STATE, OPERATOR, CONTRACT_NUMBER, OIL_PRODUCTION, GAS_PRODUCTION, MONTH, YEAR) values('SAUÁPE','Recôncavo','Bahia','W. Petróleo','480000036959778',0,0,5,2009);</v>
      </c>
    </row>
    <row r="27254" spans="1:11" ht="21" x14ac:dyDescent="0.5">
      <c r="A27254">
        <v>27253</v>
      </c>
      <c r="B27254" t="s">
        <v>755</v>
      </c>
      <c r="C27254" t="s">
        <v>11</v>
      </c>
      <c r="D27254" t="s">
        <v>12</v>
      </c>
      <c r="E27254" t="s">
        <v>43</v>
      </c>
      <c r="F27254" t="s">
        <v>756</v>
      </c>
      <c r="G27254" s="2">
        <v>0</v>
      </c>
      <c r="H27254" s="2">
        <v>0</v>
      </c>
      <c r="I27254">
        <v>4</v>
      </c>
      <c r="J27254">
        <v>2009</v>
      </c>
      <c r="K27254" s="3" t="str">
        <f t="shared" si="425"/>
        <v>insert into NLIDB_RESULT_SET (FIELD, BASIN, STATE, OPERATOR, CONTRACT_NUMBER, OIL_PRODUCTION, GAS_PRODUCTION, MONTH, YEAR) values('SAUÁPE','Recôncavo','Bahia','W. Petróleo','480000036959778',0,0,4,2009);</v>
      </c>
    </row>
    <row r="27255" spans="1:11" ht="21" x14ac:dyDescent="0.5">
      <c r="A27255">
        <v>27254</v>
      </c>
      <c r="B27255" t="s">
        <v>755</v>
      </c>
      <c r="C27255" t="s">
        <v>11</v>
      </c>
      <c r="D27255" t="s">
        <v>12</v>
      </c>
      <c r="E27255" t="s">
        <v>43</v>
      </c>
      <c r="F27255" t="s">
        <v>756</v>
      </c>
      <c r="G27255" s="2">
        <v>0</v>
      </c>
      <c r="H27255" s="2">
        <v>0</v>
      </c>
      <c r="I27255">
        <v>3</v>
      </c>
      <c r="J27255">
        <v>2009</v>
      </c>
      <c r="K27255" s="3" t="str">
        <f t="shared" si="425"/>
        <v>insert into NLIDB_RESULT_SET (FIELD, BASIN, STATE, OPERATOR, CONTRACT_NUMBER, OIL_PRODUCTION, GAS_PRODUCTION, MONTH, YEAR) values('SAUÁPE','Recôncavo','Bahia','W. Petróleo','480000036959778',0,0,3,2009);</v>
      </c>
    </row>
    <row r="27256" spans="1:11" ht="21" x14ac:dyDescent="0.5">
      <c r="A27256">
        <v>27255</v>
      </c>
      <c r="B27256" t="s">
        <v>755</v>
      </c>
      <c r="C27256" t="s">
        <v>11</v>
      </c>
      <c r="D27256" t="s">
        <v>12</v>
      </c>
      <c r="E27256" t="s">
        <v>43</v>
      </c>
      <c r="F27256" t="s">
        <v>756</v>
      </c>
      <c r="G27256" s="2">
        <v>0</v>
      </c>
      <c r="H27256" s="2">
        <v>0</v>
      </c>
      <c r="I27256">
        <v>2</v>
      </c>
      <c r="J27256">
        <v>2009</v>
      </c>
      <c r="K27256" s="3" t="str">
        <f t="shared" si="425"/>
        <v>insert into NLIDB_RESULT_SET (FIELD, BASIN, STATE, OPERATOR, CONTRACT_NUMBER, OIL_PRODUCTION, GAS_PRODUCTION, MONTH, YEAR) values('SAUÁPE','Recôncavo','Bahia','W. Petróleo','480000036959778',0,0,2,2009);</v>
      </c>
    </row>
    <row r="27257" spans="1:11" ht="21" x14ac:dyDescent="0.5">
      <c r="A27257">
        <v>27256</v>
      </c>
      <c r="B27257" t="s">
        <v>755</v>
      </c>
      <c r="C27257" t="s">
        <v>11</v>
      </c>
      <c r="D27257" t="s">
        <v>12</v>
      </c>
      <c r="E27257" t="s">
        <v>43</v>
      </c>
      <c r="F27257" t="s">
        <v>756</v>
      </c>
      <c r="G27257" s="2">
        <v>0</v>
      </c>
      <c r="H27257" s="2">
        <v>0</v>
      </c>
      <c r="I27257">
        <v>1</v>
      </c>
      <c r="J27257">
        <v>2009</v>
      </c>
      <c r="K27257" s="3" t="str">
        <f t="shared" si="425"/>
        <v>insert into NLIDB_RESULT_SET (FIELD, BASIN, STATE, OPERATOR, CONTRACT_NUMBER, OIL_PRODUCTION, GAS_PRODUCTION, MONTH, YEAR) values('SAUÁPE','Recôncavo','Bahia','W. Petróleo','480000036959778',0,0,1,2009);</v>
      </c>
    </row>
    <row r="27258" spans="1:11" ht="21" x14ac:dyDescent="0.5">
      <c r="A27258">
        <v>27257</v>
      </c>
      <c r="B27258" t="s">
        <v>755</v>
      </c>
      <c r="C27258" t="s">
        <v>11</v>
      </c>
      <c r="D27258" t="s">
        <v>12</v>
      </c>
      <c r="E27258" t="s">
        <v>43</v>
      </c>
      <c r="F27258" t="s">
        <v>756</v>
      </c>
      <c r="G27258" s="2">
        <v>4.4900000000000002E-2</v>
      </c>
      <c r="H27258" s="2">
        <v>1E-4</v>
      </c>
      <c r="I27258">
        <v>10</v>
      </c>
      <c r="J27258">
        <v>2009</v>
      </c>
      <c r="K27258" s="3" t="str">
        <f t="shared" si="425"/>
        <v>insert into NLIDB_RESULT_SET (FIELD, BASIN, STATE, OPERATOR, CONTRACT_NUMBER, OIL_PRODUCTION, GAS_PRODUCTION, MONTH, YEAR) values('SAUÁPE','Recôncavo','Bahia','W. Petróleo','480000036959778',0.0449,0.0001,10,2009);</v>
      </c>
    </row>
    <row r="27259" spans="1:11" ht="21" x14ac:dyDescent="0.5">
      <c r="A27259">
        <v>27258</v>
      </c>
      <c r="B27259" t="s">
        <v>757</v>
      </c>
      <c r="C27259" t="s">
        <v>330</v>
      </c>
      <c r="D27259" t="s">
        <v>12</v>
      </c>
      <c r="E27259" t="s">
        <v>758</v>
      </c>
      <c r="F27259" t="s">
        <v>759</v>
      </c>
      <c r="G27259" s="2">
        <v>0</v>
      </c>
      <c r="H27259" s="2">
        <v>0</v>
      </c>
      <c r="I27259">
        <v>12</v>
      </c>
      <c r="J27259">
        <v>2014</v>
      </c>
      <c r="K27259" s="3" t="str">
        <f t="shared" si="425"/>
        <v>insert into NLIDB_RESULT_SET (FIELD, BASIN, STATE, OPERATOR, CONTRACT_NUMBER, OIL_PRODUCTION, GAS_PRODUCTION, MONTH, YEAR) values('SEMPRE VIVA','Tucano Sul','Bahia','Orteng','48610009288200496',0,0,12,2014);</v>
      </c>
    </row>
    <row r="27260" spans="1:11" ht="21" x14ac:dyDescent="0.5">
      <c r="A27260">
        <v>27259</v>
      </c>
      <c r="B27260" t="s">
        <v>757</v>
      </c>
      <c r="C27260" t="s">
        <v>330</v>
      </c>
      <c r="D27260" t="s">
        <v>12</v>
      </c>
      <c r="E27260" t="s">
        <v>758</v>
      </c>
      <c r="F27260" t="s">
        <v>759</v>
      </c>
      <c r="G27260" s="2">
        <v>0</v>
      </c>
      <c r="H27260" s="2">
        <v>0</v>
      </c>
      <c r="I27260">
        <v>11</v>
      </c>
      <c r="J27260">
        <v>2014</v>
      </c>
      <c r="K27260" s="3" t="str">
        <f t="shared" si="425"/>
        <v>insert into NLIDB_RESULT_SET (FIELD, BASIN, STATE, OPERATOR, CONTRACT_NUMBER, OIL_PRODUCTION, GAS_PRODUCTION, MONTH, YEAR) values('SEMPRE VIVA','Tucano Sul','Bahia','Orteng','48610009288200496',0,0,11,2014);</v>
      </c>
    </row>
    <row r="27261" spans="1:11" ht="21" x14ac:dyDescent="0.5">
      <c r="A27261">
        <v>27260</v>
      </c>
      <c r="B27261" t="s">
        <v>757</v>
      </c>
      <c r="C27261" t="s">
        <v>330</v>
      </c>
      <c r="D27261" t="s">
        <v>12</v>
      </c>
      <c r="E27261" t="s">
        <v>758</v>
      </c>
      <c r="F27261" t="s">
        <v>759</v>
      </c>
      <c r="G27261" s="2">
        <v>0</v>
      </c>
      <c r="H27261" s="2">
        <v>0</v>
      </c>
      <c r="I27261">
        <v>10</v>
      </c>
      <c r="J27261">
        <v>2014</v>
      </c>
      <c r="K27261" s="3" t="str">
        <f t="shared" si="425"/>
        <v>insert into NLIDB_RESULT_SET (FIELD, BASIN, STATE, OPERATOR, CONTRACT_NUMBER, OIL_PRODUCTION, GAS_PRODUCTION, MONTH, YEAR) values('SEMPRE VIVA','Tucano Sul','Bahia','Orteng','48610009288200496',0,0,10,2014);</v>
      </c>
    </row>
    <row r="27262" spans="1:11" ht="21" x14ac:dyDescent="0.5">
      <c r="A27262">
        <v>27261</v>
      </c>
      <c r="B27262" t="s">
        <v>757</v>
      </c>
      <c r="C27262" t="s">
        <v>330</v>
      </c>
      <c r="D27262" t="s">
        <v>12</v>
      </c>
      <c r="E27262" t="s">
        <v>758</v>
      </c>
      <c r="F27262" t="s">
        <v>759</v>
      </c>
      <c r="G27262" s="2">
        <v>0</v>
      </c>
      <c r="H27262" s="2">
        <v>0</v>
      </c>
      <c r="I27262">
        <v>9</v>
      </c>
      <c r="J27262">
        <v>2014</v>
      </c>
      <c r="K27262" s="3" t="str">
        <f t="shared" si="425"/>
        <v>insert into NLIDB_RESULT_SET (FIELD, BASIN, STATE, OPERATOR, CONTRACT_NUMBER, OIL_PRODUCTION, GAS_PRODUCTION, MONTH, YEAR) values('SEMPRE VIVA','Tucano Sul','Bahia','Orteng','48610009288200496',0,0,9,2014);</v>
      </c>
    </row>
    <row r="27263" spans="1:11" ht="21" x14ac:dyDescent="0.5">
      <c r="A27263">
        <v>27262</v>
      </c>
      <c r="B27263" t="s">
        <v>757</v>
      </c>
      <c r="C27263" t="s">
        <v>330</v>
      </c>
      <c r="D27263" t="s">
        <v>12</v>
      </c>
      <c r="E27263" t="s">
        <v>758</v>
      </c>
      <c r="F27263" t="s">
        <v>759</v>
      </c>
      <c r="G27263" s="2">
        <v>0</v>
      </c>
      <c r="H27263" s="2">
        <v>0</v>
      </c>
      <c r="I27263">
        <v>8</v>
      </c>
      <c r="J27263">
        <v>2014</v>
      </c>
      <c r="K27263" s="3" t="str">
        <f t="shared" si="425"/>
        <v>insert into NLIDB_RESULT_SET (FIELD, BASIN, STATE, OPERATOR, CONTRACT_NUMBER, OIL_PRODUCTION, GAS_PRODUCTION, MONTH, YEAR) values('SEMPRE VIVA','Tucano Sul','Bahia','Orteng','48610009288200496',0,0,8,2014);</v>
      </c>
    </row>
    <row r="27264" spans="1:11" ht="21" x14ac:dyDescent="0.5">
      <c r="A27264">
        <v>27263</v>
      </c>
      <c r="B27264" t="s">
        <v>757</v>
      </c>
      <c r="C27264" t="s">
        <v>330</v>
      </c>
      <c r="D27264" t="s">
        <v>12</v>
      </c>
      <c r="E27264" t="s">
        <v>758</v>
      </c>
      <c r="F27264" t="s">
        <v>759</v>
      </c>
      <c r="G27264" s="2">
        <v>0</v>
      </c>
      <c r="H27264" s="2">
        <v>0</v>
      </c>
      <c r="I27264">
        <v>7</v>
      </c>
      <c r="J27264">
        <v>2014</v>
      </c>
      <c r="K27264" s="3" t="str">
        <f t="shared" si="425"/>
        <v>insert into NLIDB_RESULT_SET (FIELD, BASIN, STATE, OPERATOR, CONTRACT_NUMBER, OIL_PRODUCTION, GAS_PRODUCTION, MONTH, YEAR) values('SEMPRE VIVA','Tucano Sul','Bahia','Orteng','48610009288200496',0,0,7,2014);</v>
      </c>
    </row>
    <row r="27265" spans="1:11" ht="21" x14ac:dyDescent="0.5">
      <c r="A27265">
        <v>27264</v>
      </c>
      <c r="B27265" t="s">
        <v>757</v>
      </c>
      <c r="C27265" t="s">
        <v>330</v>
      </c>
      <c r="D27265" t="s">
        <v>12</v>
      </c>
      <c r="E27265" t="s">
        <v>758</v>
      </c>
      <c r="F27265" t="s">
        <v>759</v>
      </c>
      <c r="G27265" s="2">
        <v>0</v>
      </c>
      <c r="H27265" s="2">
        <v>0</v>
      </c>
      <c r="I27265">
        <v>6</v>
      </c>
      <c r="J27265">
        <v>2014</v>
      </c>
      <c r="K27265" s="3" t="str">
        <f t="shared" si="425"/>
        <v>insert into NLIDB_RESULT_SET (FIELD, BASIN, STATE, OPERATOR, CONTRACT_NUMBER, OIL_PRODUCTION, GAS_PRODUCTION, MONTH, YEAR) values('SEMPRE VIVA','Tucano Sul','Bahia','Orteng','48610009288200496',0,0,6,2014);</v>
      </c>
    </row>
    <row r="27266" spans="1:11" ht="21" x14ac:dyDescent="0.5">
      <c r="A27266">
        <v>27265</v>
      </c>
      <c r="B27266" t="s">
        <v>757</v>
      </c>
      <c r="C27266" t="s">
        <v>330</v>
      </c>
      <c r="D27266" t="s">
        <v>12</v>
      </c>
      <c r="E27266" t="s">
        <v>758</v>
      </c>
      <c r="F27266" t="s">
        <v>759</v>
      </c>
      <c r="G27266" s="2">
        <v>0</v>
      </c>
      <c r="H27266" s="2">
        <v>0</v>
      </c>
      <c r="I27266">
        <v>5</v>
      </c>
      <c r="J27266">
        <v>2014</v>
      </c>
      <c r="K27266" s="3" t="str">
        <f t="shared" si="425"/>
        <v>insert into NLIDB_RESULT_SET (FIELD, BASIN, STATE, OPERATOR, CONTRACT_NUMBER, OIL_PRODUCTION, GAS_PRODUCTION, MONTH, YEAR) values('SEMPRE VIVA','Tucano Sul','Bahia','Orteng','48610009288200496',0,0,5,2014);</v>
      </c>
    </row>
    <row r="27267" spans="1:11" ht="21" x14ac:dyDescent="0.5">
      <c r="A27267">
        <v>27266</v>
      </c>
      <c r="B27267" t="s">
        <v>757</v>
      </c>
      <c r="C27267" t="s">
        <v>330</v>
      </c>
      <c r="D27267" t="s">
        <v>12</v>
      </c>
      <c r="E27267" t="s">
        <v>758</v>
      </c>
      <c r="F27267" t="s">
        <v>759</v>
      </c>
      <c r="G27267" s="2">
        <v>0</v>
      </c>
      <c r="H27267" s="2">
        <v>0</v>
      </c>
      <c r="I27267">
        <v>4</v>
      </c>
      <c r="J27267">
        <v>2014</v>
      </c>
      <c r="K27267" s="3" t="str">
        <f t="shared" ref="K27267:K27330" si="426">"insert into NLIDB_RESULT_SET ("&amp;$B$1&amp;", "&amp;$C$1&amp;", "&amp;$D$1&amp;", "&amp;$E$1&amp;", "&amp;$F$1&amp;", "&amp;$G$1&amp;", "&amp;$H$1&amp;", "&amp;$I$1&amp;", "&amp;$J$1&amp;") values('"&amp;B27267&amp;"','"&amp;C27267&amp;"','"&amp;D27267&amp;"','"&amp;E27267&amp;"','"&amp;F27267&amp;"',"&amp;SUBSTITUTE(G27267,",",".")&amp;","&amp;SUBSTITUTE(H27267,",",".")&amp;","&amp;I27267&amp;","&amp;J27267&amp;");"</f>
        <v>insert into NLIDB_RESULT_SET (FIELD, BASIN, STATE, OPERATOR, CONTRACT_NUMBER, OIL_PRODUCTION, GAS_PRODUCTION, MONTH, YEAR) values('SEMPRE VIVA','Tucano Sul','Bahia','Orteng','48610009288200496',0,0,4,2014);</v>
      </c>
    </row>
    <row r="27268" spans="1:11" ht="21" x14ac:dyDescent="0.5">
      <c r="A27268">
        <v>27267</v>
      </c>
      <c r="B27268" t="s">
        <v>757</v>
      </c>
      <c r="C27268" t="s">
        <v>330</v>
      </c>
      <c r="D27268" t="s">
        <v>12</v>
      </c>
      <c r="E27268" t="s">
        <v>758</v>
      </c>
      <c r="F27268" t="s">
        <v>759</v>
      </c>
      <c r="G27268" s="2">
        <v>0</v>
      </c>
      <c r="H27268" s="2">
        <v>0</v>
      </c>
      <c r="I27268">
        <v>3</v>
      </c>
      <c r="J27268">
        <v>2014</v>
      </c>
      <c r="K27268" s="3" t="str">
        <f t="shared" si="426"/>
        <v>insert into NLIDB_RESULT_SET (FIELD, BASIN, STATE, OPERATOR, CONTRACT_NUMBER, OIL_PRODUCTION, GAS_PRODUCTION, MONTH, YEAR) values('SEMPRE VIVA','Tucano Sul','Bahia','Orteng','48610009288200496',0,0,3,2014);</v>
      </c>
    </row>
    <row r="27269" spans="1:11" ht="21" x14ac:dyDescent="0.5">
      <c r="A27269">
        <v>27268</v>
      </c>
      <c r="B27269" t="s">
        <v>757</v>
      </c>
      <c r="C27269" t="s">
        <v>330</v>
      </c>
      <c r="D27269" t="s">
        <v>12</v>
      </c>
      <c r="E27269" t="s">
        <v>758</v>
      </c>
      <c r="F27269" t="s">
        <v>759</v>
      </c>
      <c r="G27269" s="2">
        <v>0</v>
      </c>
      <c r="H27269" s="2">
        <v>0</v>
      </c>
      <c r="I27269">
        <v>2</v>
      </c>
      <c r="J27269">
        <v>2014</v>
      </c>
      <c r="K27269" s="3" t="str">
        <f t="shared" si="426"/>
        <v>insert into NLIDB_RESULT_SET (FIELD, BASIN, STATE, OPERATOR, CONTRACT_NUMBER, OIL_PRODUCTION, GAS_PRODUCTION, MONTH, YEAR) values('SEMPRE VIVA','Tucano Sul','Bahia','Orteng','48610009288200496',0,0,2,2014);</v>
      </c>
    </row>
    <row r="27270" spans="1:11" ht="21" x14ac:dyDescent="0.5">
      <c r="A27270">
        <v>27269</v>
      </c>
      <c r="B27270" t="s">
        <v>757</v>
      </c>
      <c r="C27270" t="s">
        <v>330</v>
      </c>
      <c r="D27270" t="s">
        <v>12</v>
      </c>
      <c r="E27270" t="s">
        <v>758</v>
      </c>
      <c r="F27270" t="s">
        <v>759</v>
      </c>
      <c r="G27270" s="2">
        <v>0</v>
      </c>
      <c r="H27270" s="2">
        <v>0</v>
      </c>
      <c r="I27270">
        <v>1</v>
      </c>
      <c r="J27270">
        <v>2014</v>
      </c>
      <c r="K27270" s="3" t="str">
        <f t="shared" si="426"/>
        <v>insert into NLIDB_RESULT_SET (FIELD, BASIN, STATE, OPERATOR, CONTRACT_NUMBER, OIL_PRODUCTION, GAS_PRODUCTION, MONTH, YEAR) values('SEMPRE VIVA','Tucano Sul','Bahia','Orteng','48610009288200496',0,0,1,2014);</v>
      </c>
    </row>
    <row r="27271" spans="1:11" ht="21" x14ac:dyDescent="0.5">
      <c r="A27271">
        <v>27270</v>
      </c>
      <c r="B27271" t="s">
        <v>757</v>
      </c>
      <c r="C27271" t="s">
        <v>330</v>
      </c>
      <c r="D27271" t="s">
        <v>12</v>
      </c>
      <c r="E27271" t="s">
        <v>758</v>
      </c>
      <c r="F27271" t="s">
        <v>759</v>
      </c>
      <c r="G27271" s="2">
        <v>0</v>
      </c>
      <c r="H27271" s="2">
        <v>0</v>
      </c>
      <c r="I27271">
        <v>4</v>
      </c>
      <c r="J27271">
        <v>2015</v>
      </c>
      <c r="K27271" s="3" t="str">
        <f t="shared" si="426"/>
        <v>insert into NLIDB_RESULT_SET (FIELD, BASIN, STATE, OPERATOR, CONTRACT_NUMBER, OIL_PRODUCTION, GAS_PRODUCTION, MONTH, YEAR) values('SEMPRE VIVA','Tucano Sul','Bahia','Orteng','48610009288200496',0,0,4,2015);</v>
      </c>
    </row>
    <row r="27272" spans="1:11" ht="21" x14ac:dyDescent="0.5">
      <c r="A27272">
        <v>27271</v>
      </c>
      <c r="B27272" t="s">
        <v>757</v>
      </c>
      <c r="C27272" t="s">
        <v>330</v>
      </c>
      <c r="D27272" t="s">
        <v>12</v>
      </c>
      <c r="E27272" t="s">
        <v>758</v>
      </c>
      <c r="F27272" t="s">
        <v>759</v>
      </c>
      <c r="G27272" s="2">
        <v>0</v>
      </c>
      <c r="H27272" s="2">
        <v>0</v>
      </c>
      <c r="I27272">
        <v>3</v>
      </c>
      <c r="J27272">
        <v>2015</v>
      </c>
      <c r="K27272" s="3" t="str">
        <f t="shared" si="426"/>
        <v>insert into NLIDB_RESULT_SET (FIELD, BASIN, STATE, OPERATOR, CONTRACT_NUMBER, OIL_PRODUCTION, GAS_PRODUCTION, MONTH, YEAR) values('SEMPRE VIVA','Tucano Sul','Bahia','Orteng','48610009288200496',0,0,3,2015);</v>
      </c>
    </row>
    <row r="27273" spans="1:11" ht="21" x14ac:dyDescent="0.5">
      <c r="A27273">
        <v>27272</v>
      </c>
      <c r="B27273" t="s">
        <v>757</v>
      </c>
      <c r="C27273" t="s">
        <v>330</v>
      </c>
      <c r="D27273" t="s">
        <v>12</v>
      </c>
      <c r="E27273" t="s">
        <v>758</v>
      </c>
      <c r="F27273" t="s">
        <v>759</v>
      </c>
      <c r="G27273" s="2">
        <v>0</v>
      </c>
      <c r="H27273" s="2">
        <v>0</v>
      </c>
      <c r="I27273">
        <v>2</v>
      </c>
      <c r="J27273">
        <v>2015</v>
      </c>
      <c r="K27273" s="3" t="str">
        <f t="shared" si="426"/>
        <v>insert into NLIDB_RESULT_SET (FIELD, BASIN, STATE, OPERATOR, CONTRACT_NUMBER, OIL_PRODUCTION, GAS_PRODUCTION, MONTH, YEAR) values('SEMPRE VIVA','Tucano Sul','Bahia','Orteng','48610009288200496',0,0,2,2015);</v>
      </c>
    </row>
    <row r="27274" spans="1:11" ht="21" x14ac:dyDescent="0.5">
      <c r="A27274">
        <v>27273</v>
      </c>
      <c r="B27274" t="s">
        <v>757</v>
      </c>
      <c r="C27274" t="s">
        <v>330</v>
      </c>
      <c r="D27274" t="s">
        <v>12</v>
      </c>
      <c r="E27274" t="s">
        <v>758</v>
      </c>
      <c r="F27274" t="s">
        <v>759</v>
      </c>
      <c r="G27274" s="2">
        <v>0</v>
      </c>
      <c r="H27274" s="2">
        <v>0</v>
      </c>
      <c r="I27274">
        <v>1</v>
      </c>
      <c r="J27274">
        <v>2015</v>
      </c>
      <c r="K27274" s="3" t="str">
        <f t="shared" si="426"/>
        <v>insert into NLIDB_RESULT_SET (FIELD, BASIN, STATE, OPERATOR, CONTRACT_NUMBER, OIL_PRODUCTION, GAS_PRODUCTION, MONTH, YEAR) values('SEMPRE VIVA','Tucano Sul','Bahia','Orteng','48610009288200496',0,0,1,2015);</v>
      </c>
    </row>
    <row r="27275" spans="1:11" ht="21" x14ac:dyDescent="0.5">
      <c r="A27275">
        <v>27274</v>
      </c>
      <c r="B27275" t="s">
        <v>757</v>
      </c>
      <c r="C27275" t="s">
        <v>330</v>
      </c>
      <c r="D27275" t="s">
        <v>12</v>
      </c>
      <c r="E27275" t="s">
        <v>758</v>
      </c>
      <c r="F27275" t="s">
        <v>759</v>
      </c>
      <c r="G27275" s="2">
        <v>0</v>
      </c>
      <c r="H27275" s="2">
        <v>0</v>
      </c>
      <c r="I27275">
        <v>12</v>
      </c>
      <c r="J27275">
        <v>2012</v>
      </c>
      <c r="K27275" s="3" t="str">
        <f t="shared" si="426"/>
        <v>insert into NLIDB_RESULT_SET (FIELD, BASIN, STATE, OPERATOR, CONTRACT_NUMBER, OIL_PRODUCTION, GAS_PRODUCTION, MONTH, YEAR) values('SEMPRE VIVA','Tucano Sul','Bahia','Orteng','48610009288200496',0,0,12,2012);</v>
      </c>
    </row>
    <row r="27276" spans="1:11" ht="21" x14ac:dyDescent="0.5">
      <c r="A27276">
        <v>27275</v>
      </c>
      <c r="B27276" t="s">
        <v>757</v>
      </c>
      <c r="C27276" t="s">
        <v>330</v>
      </c>
      <c r="D27276" t="s">
        <v>12</v>
      </c>
      <c r="E27276" t="s">
        <v>758</v>
      </c>
      <c r="F27276" t="s">
        <v>759</v>
      </c>
      <c r="G27276" s="2">
        <v>0</v>
      </c>
      <c r="H27276" s="2">
        <v>0</v>
      </c>
      <c r="I27276">
        <v>11</v>
      </c>
      <c r="J27276">
        <v>2012</v>
      </c>
      <c r="K27276" s="3" t="str">
        <f t="shared" si="426"/>
        <v>insert into NLIDB_RESULT_SET (FIELD, BASIN, STATE, OPERATOR, CONTRACT_NUMBER, OIL_PRODUCTION, GAS_PRODUCTION, MONTH, YEAR) values('SEMPRE VIVA','Tucano Sul','Bahia','Orteng','48610009288200496',0,0,11,2012);</v>
      </c>
    </row>
    <row r="27277" spans="1:11" ht="21" x14ac:dyDescent="0.5">
      <c r="A27277">
        <v>27276</v>
      </c>
      <c r="B27277" t="s">
        <v>757</v>
      </c>
      <c r="C27277" t="s">
        <v>330</v>
      </c>
      <c r="D27277" t="s">
        <v>12</v>
      </c>
      <c r="E27277" t="s">
        <v>758</v>
      </c>
      <c r="F27277" t="s">
        <v>759</v>
      </c>
      <c r="G27277" s="2">
        <v>0</v>
      </c>
      <c r="H27277" s="2">
        <v>0</v>
      </c>
      <c r="I27277">
        <v>10</v>
      </c>
      <c r="J27277">
        <v>2012</v>
      </c>
      <c r="K27277" s="3" t="str">
        <f t="shared" si="426"/>
        <v>insert into NLIDB_RESULT_SET (FIELD, BASIN, STATE, OPERATOR, CONTRACT_NUMBER, OIL_PRODUCTION, GAS_PRODUCTION, MONTH, YEAR) values('SEMPRE VIVA','Tucano Sul','Bahia','Orteng','48610009288200496',0,0,10,2012);</v>
      </c>
    </row>
    <row r="27278" spans="1:11" ht="21" x14ac:dyDescent="0.5">
      <c r="A27278">
        <v>27277</v>
      </c>
      <c r="B27278" t="s">
        <v>757</v>
      </c>
      <c r="C27278" t="s">
        <v>330</v>
      </c>
      <c r="D27278" t="s">
        <v>12</v>
      </c>
      <c r="E27278" t="s">
        <v>758</v>
      </c>
      <c r="F27278" t="s">
        <v>759</v>
      </c>
      <c r="G27278" s="2">
        <v>0</v>
      </c>
      <c r="H27278" s="2">
        <v>0</v>
      </c>
      <c r="I27278">
        <v>9</v>
      </c>
      <c r="J27278">
        <v>2012</v>
      </c>
      <c r="K27278" s="3" t="str">
        <f t="shared" si="426"/>
        <v>insert into NLIDB_RESULT_SET (FIELD, BASIN, STATE, OPERATOR, CONTRACT_NUMBER, OIL_PRODUCTION, GAS_PRODUCTION, MONTH, YEAR) values('SEMPRE VIVA','Tucano Sul','Bahia','Orteng','48610009288200496',0,0,9,2012);</v>
      </c>
    </row>
    <row r="27279" spans="1:11" ht="21" x14ac:dyDescent="0.5">
      <c r="A27279">
        <v>27278</v>
      </c>
      <c r="B27279" t="s">
        <v>757</v>
      </c>
      <c r="C27279" t="s">
        <v>330</v>
      </c>
      <c r="D27279" t="s">
        <v>12</v>
      </c>
      <c r="E27279" t="s">
        <v>758</v>
      </c>
      <c r="F27279" t="s">
        <v>759</v>
      </c>
      <c r="G27279" s="2">
        <v>0</v>
      </c>
      <c r="H27279" s="2">
        <v>0</v>
      </c>
      <c r="I27279">
        <v>8</v>
      </c>
      <c r="J27279">
        <v>2012</v>
      </c>
      <c r="K27279" s="3" t="str">
        <f t="shared" si="426"/>
        <v>insert into NLIDB_RESULT_SET (FIELD, BASIN, STATE, OPERATOR, CONTRACT_NUMBER, OIL_PRODUCTION, GAS_PRODUCTION, MONTH, YEAR) values('SEMPRE VIVA','Tucano Sul','Bahia','Orteng','48610009288200496',0,0,8,2012);</v>
      </c>
    </row>
    <row r="27280" spans="1:11" ht="21" x14ac:dyDescent="0.5">
      <c r="A27280">
        <v>27279</v>
      </c>
      <c r="B27280" t="s">
        <v>757</v>
      </c>
      <c r="C27280" t="s">
        <v>330</v>
      </c>
      <c r="D27280" t="s">
        <v>12</v>
      </c>
      <c r="E27280" t="s">
        <v>758</v>
      </c>
      <c r="F27280" t="s">
        <v>759</v>
      </c>
      <c r="G27280" s="2">
        <v>0</v>
      </c>
      <c r="H27280" s="2">
        <v>0</v>
      </c>
      <c r="I27280">
        <v>7</v>
      </c>
      <c r="J27280">
        <v>2012</v>
      </c>
      <c r="K27280" s="3" t="str">
        <f t="shared" si="426"/>
        <v>insert into NLIDB_RESULT_SET (FIELD, BASIN, STATE, OPERATOR, CONTRACT_NUMBER, OIL_PRODUCTION, GAS_PRODUCTION, MONTH, YEAR) values('SEMPRE VIVA','Tucano Sul','Bahia','Orteng','48610009288200496',0,0,7,2012);</v>
      </c>
    </row>
    <row r="27281" spans="1:11" ht="21" x14ac:dyDescent="0.5">
      <c r="A27281">
        <v>27280</v>
      </c>
      <c r="B27281" t="s">
        <v>757</v>
      </c>
      <c r="C27281" t="s">
        <v>330</v>
      </c>
      <c r="D27281" t="s">
        <v>12</v>
      </c>
      <c r="E27281" t="s">
        <v>758</v>
      </c>
      <c r="F27281" t="s">
        <v>759</v>
      </c>
      <c r="G27281" s="2">
        <v>0</v>
      </c>
      <c r="H27281" s="2">
        <v>0</v>
      </c>
      <c r="I27281">
        <v>6</v>
      </c>
      <c r="J27281">
        <v>2012</v>
      </c>
      <c r="K27281" s="3" t="str">
        <f t="shared" si="426"/>
        <v>insert into NLIDB_RESULT_SET (FIELD, BASIN, STATE, OPERATOR, CONTRACT_NUMBER, OIL_PRODUCTION, GAS_PRODUCTION, MONTH, YEAR) values('SEMPRE VIVA','Tucano Sul','Bahia','Orteng','48610009288200496',0,0,6,2012);</v>
      </c>
    </row>
    <row r="27282" spans="1:11" ht="21" x14ac:dyDescent="0.5">
      <c r="A27282">
        <v>27281</v>
      </c>
      <c r="B27282" t="s">
        <v>757</v>
      </c>
      <c r="C27282" t="s">
        <v>330</v>
      </c>
      <c r="D27282" t="s">
        <v>12</v>
      </c>
      <c r="E27282" t="s">
        <v>758</v>
      </c>
      <c r="F27282" t="s">
        <v>759</v>
      </c>
      <c r="G27282" s="2">
        <v>0</v>
      </c>
      <c r="H27282" s="2">
        <v>0</v>
      </c>
      <c r="I27282">
        <v>5</v>
      </c>
      <c r="J27282">
        <v>2012</v>
      </c>
      <c r="K27282" s="3" t="str">
        <f t="shared" si="426"/>
        <v>insert into NLIDB_RESULT_SET (FIELD, BASIN, STATE, OPERATOR, CONTRACT_NUMBER, OIL_PRODUCTION, GAS_PRODUCTION, MONTH, YEAR) values('SEMPRE VIVA','Tucano Sul','Bahia','Orteng','48610009288200496',0,0,5,2012);</v>
      </c>
    </row>
    <row r="27283" spans="1:11" ht="21" x14ac:dyDescent="0.5">
      <c r="A27283">
        <v>27282</v>
      </c>
      <c r="B27283" t="s">
        <v>757</v>
      </c>
      <c r="C27283" t="s">
        <v>330</v>
      </c>
      <c r="D27283" t="s">
        <v>12</v>
      </c>
      <c r="E27283" t="s">
        <v>758</v>
      </c>
      <c r="F27283" t="s">
        <v>759</v>
      </c>
      <c r="G27283" s="2">
        <v>0</v>
      </c>
      <c r="H27283" s="2">
        <v>0</v>
      </c>
      <c r="I27283">
        <v>4</v>
      </c>
      <c r="J27283">
        <v>2012</v>
      </c>
      <c r="K27283" s="3" t="str">
        <f t="shared" si="426"/>
        <v>insert into NLIDB_RESULT_SET (FIELD, BASIN, STATE, OPERATOR, CONTRACT_NUMBER, OIL_PRODUCTION, GAS_PRODUCTION, MONTH, YEAR) values('SEMPRE VIVA','Tucano Sul','Bahia','Orteng','48610009288200496',0,0,4,2012);</v>
      </c>
    </row>
    <row r="27284" spans="1:11" ht="21" x14ac:dyDescent="0.5">
      <c r="A27284">
        <v>27283</v>
      </c>
      <c r="B27284" t="s">
        <v>757</v>
      </c>
      <c r="C27284" t="s">
        <v>330</v>
      </c>
      <c r="D27284" t="s">
        <v>12</v>
      </c>
      <c r="E27284" t="s">
        <v>758</v>
      </c>
      <c r="F27284" t="s">
        <v>759</v>
      </c>
      <c r="G27284" s="2">
        <v>0</v>
      </c>
      <c r="H27284" s="2">
        <v>0</v>
      </c>
      <c r="I27284">
        <v>3</v>
      </c>
      <c r="J27284">
        <v>2012</v>
      </c>
      <c r="K27284" s="3" t="str">
        <f t="shared" si="426"/>
        <v>insert into NLIDB_RESULT_SET (FIELD, BASIN, STATE, OPERATOR, CONTRACT_NUMBER, OIL_PRODUCTION, GAS_PRODUCTION, MONTH, YEAR) values('SEMPRE VIVA','Tucano Sul','Bahia','Orteng','48610009288200496',0,0,3,2012);</v>
      </c>
    </row>
    <row r="27285" spans="1:11" ht="21" x14ac:dyDescent="0.5">
      <c r="A27285">
        <v>27284</v>
      </c>
      <c r="B27285" t="s">
        <v>757</v>
      </c>
      <c r="C27285" t="s">
        <v>330</v>
      </c>
      <c r="D27285" t="s">
        <v>12</v>
      </c>
      <c r="E27285" t="s">
        <v>758</v>
      </c>
      <c r="F27285" t="s">
        <v>759</v>
      </c>
      <c r="G27285" s="2">
        <v>0</v>
      </c>
      <c r="H27285" s="2">
        <v>0</v>
      </c>
      <c r="I27285">
        <v>2</v>
      </c>
      <c r="J27285">
        <v>2012</v>
      </c>
      <c r="K27285" s="3" t="str">
        <f t="shared" si="426"/>
        <v>insert into NLIDB_RESULT_SET (FIELD, BASIN, STATE, OPERATOR, CONTRACT_NUMBER, OIL_PRODUCTION, GAS_PRODUCTION, MONTH, YEAR) values('SEMPRE VIVA','Tucano Sul','Bahia','Orteng','48610009288200496',0,0,2,2012);</v>
      </c>
    </row>
    <row r="27286" spans="1:11" ht="21" x14ac:dyDescent="0.5">
      <c r="A27286">
        <v>27285</v>
      </c>
      <c r="B27286" t="s">
        <v>757</v>
      </c>
      <c r="C27286" t="s">
        <v>330</v>
      </c>
      <c r="D27286" t="s">
        <v>12</v>
      </c>
      <c r="E27286" t="s">
        <v>758</v>
      </c>
      <c r="F27286" t="s">
        <v>759</v>
      </c>
      <c r="G27286" s="2">
        <v>0</v>
      </c>
      <c r="H27286" s="2">
        <v>0</v>
      </c>
      <c r="I27286">
        <v>1</v>
      </c>
      <c r="J27286">
        <v>2012</v>
      </c>
      <c r="K27286" s="3" t="str">
        <f t="shared" si="426"/>
        <v>insert into NLIDB_RESULT_SET (FIELD, BASIN, STATE, OPERATOR, CONTRACT_NUMBER, OIL_PRODUCTION, GAS_PRODUCTION, MONTH, YEAR) values('SEMPRE VIVA','Tucano Sul','Bahia','Orteng','48610009288200496',0,0,1,2012);</v>
      </c>
    </row>
    <row r="27287" spans="1:11" ht="21" x14ac:dyDescent="0.5">
      <c r="A27287">
        <v>27286</v>
      </c>
      <c r="B27287" t="s">
        <v>757</v>
      </c>
      <c r="C27287" t="s">
        <v>330</v>
      </c>
      <c r="D27287" t="s">
        <v>12</v>
      </c>
      <c r="E27287" t="s">
        <v>758</v>
      </c>
      <c r="F27287" t="s">
        <v>759</v>
      </c>
      <c r="G27287" s="2">
        <v>0</v>
      </c>
      <c r="H27287" s="2">
        <v>0</v>
      </c>
      <c r="I27287">
        <v>12</v>
      </c>
      <c r="J27287">
        <v>2011</v>
      </c>
      <c r="K27287" s="3" t="str">
        <f t="shared" si="426"/>
        <v>insert into NLIDB_RESULT_SET (FIELD, BASIN, STATE, OPERATOR, CONTRACT_NUMBER, OIL_PRODUCTION, GAS_PRODUCTION, MONTH, YEAR) values('SEMPRE VIVA','Tucano Sul','Bahia','Orteng','48610009288200496',0,0,12,2011);</v>
      </c>
    </row>
    <row r="27288" spans="1:11" ht="21" x14ac:dyDescent="0.5">
      <c r="A27288">
        <v>27287</v>
      </c>
      <c r="B27288" t="s">
        <v>757</v>
      </c>
      <c r="C27288" t="s">
        <v>330</v>
      </c>
      <c r="D27288" t="s">
        <v>12</v>
      </c>
      <c r="E27288" t="s">
        <v>758</v>
      </c>
      <c r="F27288" t="s">
        <v>759</v>
      </c>
      <c r="G27288" s="2">
        <v>0</v>
      </c>
      <c r="H27288" s="2">
        <v>0</v>
      </c>
      <c r="I27288">
        <v>11</v>
      </c>
      <c r="J27288">
        <v>2011</v>
      </c>
      <c r="K27288" s="3" t="str">
        <f t="shared" si="426"/>
        <v>insert into NLIDB_RESULT_SET (FIELD, BASIN, STATE, OPERATOR, CONTRACT_NUMBER, OIL_PRODUCTION, GAS_PRODUCTION, MONTH, YEAR) values('SEMPRE VIVA','Tucano Sul','Bahia','Orteng','48610009288200496',0,0,11,2011);</v>
      </c>
    </row>
    <row r="27289" spans="1:11" ht="21" x14ac:dyDescent="0.5">
      <c r="A27289">
        <v>27288</v>
      </c>
      <c r="B27289" t="s">
        <v>757</v>
      </c>
      <c r="C27289" t="s">
        <v>330</v>
      </c>
      <c r="D27289" t="s">
        <v>12</v>
      </c>
      <c r="E27289" t="s">
        <v>758</v>
      </c>
      <c r="F27289" t="s">
        <v>759</v>
      </c>
      <c r="G27289" s="2">
        <v>3.1423000000000001</v>
      </c>
      <c r="H27289" s="2">
        <v>0</v>
      </c>
      <c r="I27289">
        <v>10</v>
      </c>
      <c r="J27289">
        <v>2011</v>
      </c>
      <c r="K27289" s="3" t="str">
        <f t="shared" si="426"/>
        <v>insert into NLIDB_RESULT_SET (FIELD, BASIN, STATE, OPERATOR, CONTRACT_NUMBER, OIL_PRODUCTION, GAS_PRODUCTION, MONTH, YEAR) values('SEMPRE VIVA','Tucano Sul','Bahia','Orteng','48610009288200496',3.1423,0,10,2011);</v>
      </c>
    </row>
    <row r="27290" spans="1:11" ht="21" x14ac:dyDescent="0.5">
      <c r="A27290">
        <v>27289</v>
      </c>
      <c r="B27290" t="s">
        <v>757</v>
      </c>
      <c r="C27290" t="s">
        <v>330</v>
      </c>
      <c r="D27290" t="s">
        <v>12</v>
      </c>
      <c r="E27290" t="s">
        <v>758</v>
      </c>
      <c r="F27290" t="s">
        <v>759</v>
      </c>
      <c r="G27290" s="2">
        <v>4.8662000000000001</v>
      </c>
      <c r="H27290" s="2">
        <v>0</v>
      </c>
      <c r="I27290">
        <v>9</v>
      </c>
      <c r="J27290">
        <v>2011</v>
      </c>
      <c r="K27290" s="3" t="str">
        <f t="shared" si="426"/>
        <v>insert into NLIDB_RESULT_SET (FIELD, BASIN, STATE, OPERATOR, CONTRACT_NUMBER, OIL_PRODUCTION, GAS_PRODUCTION, MONTH, YEAR) values('SEMPRE VIVA','Tucano Sul','Bahia','Orteng','48610009288200496',4.8662,0,9,2011);</v>
      </c>
    </row>
    <row r="27291" spans="1:11" ht="21" x14ac:dyDescent="0.5">
      <c r="A27291">
        <v>27290</v>
      </c>
      <c r="B27291" t="s">
        <v>757</v>
      </c>
      <c r="C27291" t="s">
        <v>330</v>
      </c>
      <c r="D27291" t="s">
        <v>12</v>
      </c>
      <c r="E27291" t="s">
        <v>758</v>
      </c>
      <c r="F27291" t="s">
        <v>759</v>
      </c>
      <c r="G27291" s="2">
        <v>0</v>
      </c>
      <c r="H27291" s="2">
        <v>0</v>
      </c>
      <c r="I27291">
        <v>8</v>
      </c>
      <c r="J27291">
        <v>2011</v>
      </c>
      <c r="K27291" s="3" t="str">
        <f t="shared" si="426"/>
        <v>insert into NLIDB_RESULT_SET (FIELD, BASIN, STATE, OPERATOR, CONTRACT_NUMBER, OIL_PRODUCTION, GAS_PRODUCTION, MONTH, YEAR) values('SEMPRE VIVA','Tucano Sul','Bahia','Orteng','48610009288200496',0,0,8,2011);</v>
      </c>
    </row>
    <row r="27292" spans="1:11" ht="21" x14ac:dyDescent="0.5">
      <c r="A27292">
        <v>27291</v>
      </c>
      <c r="B27292" t="s">
        <v>757</v>
      </c>
      <c r="C27292" t="s">
        <v>330</v>
      </c>
      <c r="D27292" t="s">
        <v>12</v>
      </c>
      <c r="E27292" t="s">
        <v>758</v>
      </c>
      <c r="F27292" t="s">
        <v>759</v>
      </c>
      <c r="G27292" s="2">
        <v>0</v>
      </c>
      <c r="H27292" s="2">
        <v>0</v>
      </c>
      <c r="I27292">
        <v>7</v>
      </c>
      <c r="J27292">
        <v>2011</v>
      </c>
      <c r="K27292" s="3" t="str">
        <f t="shared" si="426"/>
        <v>insert into NLIDB_RESULT_SET (FIELD, BASIN, STATE, OPERATOR, CONTRACT_NUMBER, OIL_PRODUCTION, GAS_PRODUCTION, MONTH, YEAR) values('SEMPRE VIVA','Tucano Sul','Bahia','Orteng','48610009288200496',0,0,7,2011);</v>
      </c>
    </row>
    <row r="27293" spans="1:11" ht="21" x14ac:dyDescent="0.5">
      <c r="A27293">
        <v>27292</v>
      </c>
      <c r="B27293" t="s">
        <v>757</v>
      </c>
      <c r="C27293" t="s">
        <v>330</v>
      </c>
      <c r="D27293" t="s">
        <v>12</v>
      </c>
      <c r="E27293" t="s">
        <v>758</v>
      </c>
      <c r="F27293" t="s">
        <v>759</v>
      </c>
      <c r="G27293" s="2">
        <v>0</v>
      </c>
      <c r="H27293" s="2">
        <v>0</v>
      </c>
      <c r="I27293">
        <v>6</v>
      </c>
      <c r="J27293">
        <v>2011</v>
      </c>
      <c r="K27293" s="3" t="str">
        <f t="shared" si="426"/>
        <v>insert into NLIDB_RESULT_SET (FIELD, BASIN, STATE, OPERATOR, CONTRACT_NUMBER, OIL_PRODUCTION, GAS_PRODUCTION, MONTH, YEAR) values('SEMPRE VIVA','Tucano Sul','Bahia','Orteng','48610009288200496',0,0,6,2011);</v>
      </c>
    </row>
    <row r="27294" spans="1:11" ht="21" x14ac:dyDescent="0.5">
      <c r="A27294">
        <v>27293</v>
      </c>
      <c r="B27294" t="s">
        <v>757</v>
      </c>
      <c r="C27294" t="s">
        <v>330</v>
      </c>
      <c r="D27294" t="s">
        <v>12</v>
      </c>
      <c r="E27294" t="s">
        <v>758</v>
      </c>
      <c r="F27294" t="s">
        <v>759</v>
      </c>
      <c r="G27294" s="2">
        <v>0</v>
      </c>
      <c r="H27294" s="2">
        <v>0</v>
      </c>
      <c r="I27294">
        <v>5</v>
      </c>
      <c r="J27294">
        <v>2011</v>
      </c>
      <c r="K27294" s="3" t="str">
        <f t="shared" si="426"/>
        <v>insert into NLIDB_RESULT_SET (FIELD, BASIN, STATE, OPERATOR, CONTRACT_NUMBER, OIL_PRODUCTION, GAS_PRODUCTION, MONTH, YEAR) values('SEMPRE VIVA','Tucano Sul','Bahia','Orteng','48610009288200496',0,0,5,2011);</v>
      </c>
    </row>
    <row r="27295" spans="1:11" ht="21" x14ac:dyDescent="0.5">
      <c r="A27295">
        <v>27294</v>
      </c>
      <c r="B27295" t="s">
        <v>757</v>
      </c>
      <c r="C27295" t="s">
        <v>330</v>
      </c>
      <c r="D27295" t="s">
        <v>12</v>
      </c>
      <c r="E27295" t="s">
        <v>758</v>
      </c>
      <c r="F27295" t="s">
        <v>759</v>
      </c>
      <c r="G27295" s="2">
        <v>0</v>
      </c>
      <c r="H27295" s="2">
        <v>0</v>
      </c>
      <c r="I27295">
        <v>4</v>
      </c>
      <c r="J27295">
        <v>2011</v>
      </c>
      <c r="K27295" s="3" t="str">
        <f t="shared" si="426"/>
        <v>insert into NLIDB_RESULT_SET (FIELD, BASIN, STATE, OPERATOR, CONTRACT_NUMBER, OIL_PRODUCTION, GAS_PRODUCTION, MONTH, YEAR) values('SEMPRE VIVA','Tucano Sul','Bahia','Orteng','48610009288200496',0,0,4,2011);</v>
      </c>
    </row>
    <row r="27296" spans="1:11" ht="21" x14ac:dyDescent="0.5">
      <c r="A27296">
        <v>27295</v>
      </c>
      <c r="B27296" t="s">
        <v>757</v>
      </c>
      <c r="C27296" t="s">
        <v>330</v>
      </c>
      <c r="D27296" t="s">
        <v>12</v>
      </c>
      <c r="E27296" t="s">
        <v>758</v>
      </c>
      <c r="F27296" t="s">
        <v>759</v>
      </c>
      <c r="G27296" s="2">
        <v>0</v>
      </c>
      <c r="H27296" s="2">
        <v>0</v>
      </c>
      <c r="I27296">
        <v>3</v>
      </c>
      <c r="J27296">
        <v>2011</v>
      </c>
      <c r="K27296" s="3" t="str">
        <f t="shared" si="426"/>
        <v>insert into NLIDB_RESULT_SET (FIELD, BASIN, STATE, OPERATOR, CONTRACT_NUMBER, OIL_PRODUCTION, GAS_PRODUCTION, MONTH, YEAR) values('SEMPRE VIVA','Tucano Sul','Bahia','Orteng','48610009288200496',0,0,3,2011);</v>
      </c>
    </row>
    <row r="27297" spans="1:11" ht="21" x14ac:dyDescent="0.5">
      <c r="A27297">
        <v>27296</v>
      </c>
      <c r="B27297" t="s">
        <v>757</v>
      </c>
      <c r="C27297" t="s">
        <v>330</v>
      </c>
      <c r="D27297" t="s">
        <v>12</v>
      </c>
      <c r="E27297" t="s">
        <v>758</v>
      </c>
      <c r="F27297" t="s">
        <v>759</v>
      </c>
      <c r="G27297" s="2">
        <v>0</v>
      </c>
      <c r="H27297" s="2">
        <v>0</v>
      </c>
      <c r="I27297">
        <v>2</v>
      </c>
      <c r="J27297">
        <v>2011</v>
      </c>
      <c r="K27297" s="3" t="str">
        <f t="shared" si="426"/>
        <v>insert into NLIDB_RESULT_SET (FIELD, BASIN, STATE, OPERATOR, CONTRACT_NUMBER, OIL_PRODUCTION, GAS_PRODUCTION, MONTH, YEAR) values('SEMPRE VIVA','Tucano Sul','Bahia','Orteng','48610009288200496',0,0,2,2011);</v>
      </c>
    </row>
    <row r="27298" spans="1:11" ht="21" x14ac:dyDescent="0.5">
      <c r="A27298">
        <v>27297</v>
      </c>
      <c r="B27298" t="s">
        <v>757</v>
      </c>
      <c r="C27298" t="s">
        <v>330</v>
      </c>
      <c r="D27298" t="s">
        <v>12</v>
      </c>
      <c r="E27298" t="s">
        <v>758</v>
      </c>
      <c r="F27298" t="s">
        <v>759</v>
      </c>
      <c r="G27298" s="2">
        <v>0</v>
      </c>
      <c r="H27298" s="2">
        <v>0</v>
      </c>
      <c r="I27298">
        <v>1</v>
      </c>
      <c r="J27298">
        <v>2011</v>
      </c>
      <c r="K27298" s="3" t="str">
        <f t="shared" si="426"/>
        <v>insert into NLIDB_RESULT_SET (FIELD, BASIN, STATE, OPERATOR, CONTRACT_NUMBER, OIL_PRODUCTION, GAS_PRODUCTION, MONTH, YEAR) values('SEMPRE VIVA','Tucano Sul','Bahia','Orteng','48610009288200496',0,0,1,2011);</v>
      </c>
    </row>
    <row r="27299" spans="1:11" ht="21" x14ac:dyDescent="0.5">
      <c r="A27299">
        <v>27298</v>
      </c>
      <c r="B27299" t="s">
        <v>757</v>
      </c>
      <c r="C27299" t="s">
        <v>330</v>
      </c>
      <c r="D27299" t="s">
        <v>12</v>
      </c>
      <c r="E27299" t="s">
        <v>758</v>
      </c>
      <c r="F27299" t="s">
        <v>759</v>
      </c>
      <c r="G27299" s="2">
        <v>0</v>
      </c>
      <c r="H27299" s="2">
        <v>0</v>
      </c>
      <c r="I27299">
        <v>11</v>
      </c>
      <c r="J27299">
        <v>2013</v>
      </c>
      <c r="K27299" s="3" t="str">
        <f t="shared" si="426"/>
        <v>insert into NLIDB_RESULT_SET (FIELD, BASIN, STATE, OPERATOR, CONTRACT_NUMBER, OIL_PRODUCTION, GAS_PRODUCTION, MONTH, YEAR) values('SEMPRE VIVA','Tucano Sul','Bahia','Orteng','48610009288200496',0,0,11,2013);</v>
      </c>
    </row>
    <row r="27300" spans="1:11" ht="21" x14ac:dyDescent="0.5">
      <c r="A27300">
        <v>27299</v>
      </c>
      <c r="B27300" t="s">
        <v>757</v>
      </c>
      <c r="C27300" t="s">
        <v>330</v>
      </c>
      <c r="D27300" t="s">
        <v>12</v>
      </c>
      <c r="E27300" t="s">
        <v>758</v>
      </c>
      <c r="F27300" t="s">
        <v>759</v>
      </c>
      <c r="G27300" s="2">
        <v>0</v>
      </c>
      <c r="H27300" s="2">
        <v>0</v>
      </c>
      <c r="I27300">
        <v>10</v>
      </c>
      <c r="J27300">
        <v>2013</v>
      </c>
      <c r="K27300" s="3" t="str">
        <f t="shared" si="426"/>
        <v>insert into NLIDB_RESULT_SET (FIELD, BASIN, STATE, OPERATOR, CONTRACT_NUMBER, OIL_PRODUCTION, GAS_PRODUCTION, MONTH, YEAR) values('SEMPRE VIVA','Tucano Sul','Bahia','Orteng','48610009288200496',0,0,10,2013);</v>
      </c>
    </row>
    <row r="27301" spans="1:11" ht="21" x14ac:dyDescent="0.5">
      <c r="A27301">
        <v>27300</v>
      </c>
      <c r="B27301" t="s">
        <v>757</v>
      </c>
      <c r="C27301" t="s">
        <v>330</v>
      </c>
      <c r="D27301" t="s">
        <v>12</v>
      </c>
      <c r="E27301" t="s">
        <v>758</v>
      </c>
      <c r="F27301" t="s">
        <v>759</v>
      </c>
      <c r="G27301" s="2">
        <v>0</v>
      </c>
      <c r="H27301" s="2">
        <v>0</v>
      </c>
      <c r="I27301">
        <v>9</v>
      </c>
      <c r="J27301">
        <v>2013</v>
      </c>
      <c r="K27301" s="3" t="str">
        <f t="shared" si="426"/>
        <v>insert into NLIDB_RESULT_SET (FIELD, BASIN, STATE, OPERATOR, CONTRACT_NUMBER, OIL_PRODUCTION, GAS_PRODUCTION, MONTH, YEAR) values('SEMPRE VIVA','Tucano Sul','Bahia','Orteng','48610009288200496',0,0,9,2013);</v>
      </c>
    </row>
    <row r="27302" spans="1:11" ht="21" x14ac:dyDescent="0.5">
      <c r="A27302">
        <v>27301</v>
      </c>
      <c r="B27302" t="s">
        <v>757</v>
      </c>
      <c r="C27302" t="s">
        <v>330</v>
      </c>
      <c r="D27302" t="s">
        <v>12</v>
      </c>
      <c r="E27302" t="s">
        <v>758</v>
      </c>
      <c r="F27302" t="s">
        <v>759</v>
      </c>
      <c r="G27302" s="2">
        <v>0</v>
      </c>
      <c r="H27302" s="2">
        <v>0</v>
      </c>
      <c r="I27302">
        <v>8</v>
      </c>
      <c r="J27302">
        <v>2013</v>
      </c>
      <c r="K27302" s="3" t="str">
        <f t="shared" si="426"/>
        <v>insert into NLIDB_RESULT_SET (FIELD, BASIN, STATE, OPERATOR, CONTRACT_NUMBER, OIL_PRODUCTION, GAS_PRODUCTION, MONTH, YEAR) values('SEMPRE VIVA','Tucano Sul','Bahia','Orteng','48610009288200496',0,0,8,2013);</v>
      </c>
    </row>
    <row r="27303" spans="1:11" ht="21" x14ac:dyDescent="0.5">
      <c r="A27303">
        <v>27302</v>
      </c>
      <c r="B27303" t="s">
        <v>757</v>
      </c>
      <c r="C27303" t="s">
        <v>330</v>
      </c>
      <c r="D27303" t="s">
        <v>12</v>
      </c>
      <c r="E27303" t="s">
        <v>758</v>
      </c>
      <c r="F27303" t="s">
        <v>759</v>
      </c>
      <c r="G27303" s="2">
        <v>0</v>
      </c>
      <c r="H27303" s="2">
        <v>0</v>
      </c>
      <c r="I27303">
        <v>7</v>
      </c>
      <c r="J27303">
        <v>2013</v>
      </c>
      <c r="K27303" s="3" t="str">
        <f t="shared" si="426"/>
        <v>insert into NLIDB_RESULT_SET (FIELD, BASIN, STATE, OPERATOR, CONTRACT_NUMBER, OIL_PRODUCTION, GAS_PRODUCTION, MONTH, YEAR) values('SEMPRE VIVA','Tucano Sul','Bahia','Orteng','48610009288200496',0,0,7,2013);</v>
      </c>
    </row>
    <row r="27304" spans="1:11" ht="21" x14ac:dyDescent="0.5">
      <c r="A27304">
        <v>27303</v>
      </c>
      <c r="B27304" t="s">
        <v>757</v>
      </c>
      <c r="C27304" t="s">
        <v>330</v>
      </c>
      <c r="D27304" t="s">
        <v>12</v>
      </c>
      <c r="E27304" t="s">
        <v>758</v>
      </c>
      <c r="F27304" t="s">
        <v>759</v>
      </c>
      <c r="G27304" s="2">
        <v>0</v>
      </c>
      <c r="H27304" s="2">
        <v>0</v>
      </c>
      <c r="I27304">
        <v>6</v>
      </c>
      <c r="J27304">
        <v>2013</v>
      </c>
      <c r="K27304" s="3" t="str">
        <f t="shared" si="426"/>
        <v>insert into NLIDB_RESULT_SET (FIELD, BASIN, STATE, OPERATOR, CONTRACT_NUMBER, OIL_PRODUCTION, GAS_PRODUCTION, MONTH, YEAR) values('SEMPRE VIVA','Tucano Sul','Bahia','Orteng','48610009288200496',0,0,6,2013);</v>
      </c>
    </row>
    <row r="27305" spans="1:11" ht="21" x14ac:dyDescent="0.5">
      <c r="A27305">
        <v>27304</v>
      </c>
      <c r="B27305" t="s">
        <v>757</v>
      </c>
      <c r="C27305" t="s">
        <v>330</v>
      </c>
      <c r="D27305" t="s">
        <v>12</v>
      </c>
      <c r="E27305" t="s">
        <v>758</v>
      </c>
      <c r="F27305" t="s">
        <v>759</v>
      </c>
      <c r="G27305" s="2">
        <v>0</v>
      </c>
      <c r="H27305" s="2">
        <v>0</v>
      </c>
      <c r="I27305">
        <v>5</v>
      </c>
      <c r="J27305">
        <v>2013</v>
      </c>
      <c r="K27305" s="3" t="str">
        <f t="shared" si="426"/>
        <v>insert into NLIDB_RESULT_SET (FIELD, BASIN, STATE, OPERATOR, CONTRACT_NUMBER, OIL_PRODUCTION, GAS_PRODUCTION, MONTH, YEAR) values('SEMPRE VIVA','Tucano Sul','Bahia','Orteng','48610009288200496',0,0,5,2013);</v>
      </c>
    </row>
    <row r="27306" spans="1:11" ht="21" x14ac:dyDescent="0.5">
      <c r="A27306">
        <v>27305</v>
      </c>
      <c r="B27306" t="s">
        <v>757</v>
      </c>
      <c r="C27306" t="s">
        <v>330</v>
      </c>
      <c r="D27306" t="s">
        <v>12</v>
      </c>
      <c r="E27306" t="s">
        <v>758</v>
      </c>
      <c r="F27306" t="s">
        <v>759</v>
      </c>
      <c r="G27306" s="2">
        <v>0</v>
      </c>
      <c r="H27306" s="2">
        <v>0</v>
      </c>
      <c r="I27306">
        <v>4</v>
      </c>
      <c r="J27306">
        <v>2013</v>
      </c>
      <c r="K27306" s="3" t="str">
        <f t="shared" si="426"/>
        <v>insert into NLIDB_RESULT_SET (FIELD, BASIN, STATE, OPERATOR, CONTRACT_NUMBER, OIL_PRODUCTION, GAS_PRODUCTION, MONTH, YEAR) values('SEMPRE VIVA','Tucano Sul','Bahia','Orteng','48610009288200496',0,0,4,2013);</v>
      </c>
    </row>
    <row r="27307" spans="1:11" ht="21" x14ac:dyDescent="0.5">
      <c r="A27307">
        <v>27306</v>
      </c>
      <c r="B27307" t="s">
        <v>757</v>
      </c>
      <c r="C27307" t="s">
        <v>330</v>
      </c>
      <c r="D27307" t="s">
        <v>12</v>
      </c>
      <c r="E27307" t="s">
        <v>758</v>
      </c>
      <c r="F27307" t="s">
        <v>759</v>
      </c>
      <c r="G27307" s="2">
        <v>0</v>
      </c>
      <c r="H27307" s="2">
        <v>0</v>
      </c>
      <c r="I27307">
        <v>3</v>
      </c>
      <c r="J27307">
        <v>2013</v>
      </c>
      <c r="K27307" s="3" t="str">
        <f t="shared" si="426"/>
        <v>insert into NLIDB_RESULT_SET (FIELD, BASIN, STATE, OPERATOR, CONTRACT_NUMBER, OIL_PRODUCTION, GAS_PRODUCTION, MONTH, YEAR) values('SEMPRE VIVA','Tucano Sul','Bahia','Orteng','48610009288200496',0,0,3,2013);</v>
      </c>
    </row>
    <row r="27308" spans="1:11" ht="21" x14ac:dyDescent="0.5">
      <c r="A27308">
        <v>27307</v>
      </c>
      <c r="B27308" t="s">
        <v>757</v>
      </c>
      <c r="C27308" t="s">
        <v>330</v>
      </c>
      <c r="D27308" t="s">
        <v>12</v>
      </c>
      <c r="E27308" t="s">
        <v>758</v>
      </c>
      <c r="F27308" t="s">
        <v>759</v>
      </c>
      <c r="G27308" s="2">
        <v>0</v>
      </c>
      <c r="H27308" s="2">
        <v>0</v>
      </c>
      <c r="I27308">
        <v>2</v>
      </c>
      <c r="J27308">
        <v>2013</v>
      </c>
      <c r="K27308" s="3" t="str">
        <f t="shared" si="426"/>
        <v>insert into NLIDB_RESULT_SET (FIELD, BASIN, STATE, OPERATOR, CONTRACT_NUMBER, OIL_PRODUCTION, GAS_PRODUCTION, MONTH, YEAR) values('SEMPRE VIVA','Tucano Sul','Bahia','Orteng','48610009288200496',0,0,2,2013);</v>
      </c>
    </row>
    <row r="27309" spans="1:11" ht="21" x14ac:dyDescent="0.5">
      <c r="A27309">
        <v>27308</v>
      </c>
      <c r="B27309" t="s">
        <v>757</v>
      </c>
      <c r="C27309" t="s">
        <v>330</v>
      </c>
      <c r="D27309" t="s">
        <v>12</v>
      </c>
      <c r="E27309" t="s">
        <v>758</v>
      </c>
      <c r="F27309" t="s">
        <v>759</v>
      </c>
      <c r="G27309" s="2">
        <v>0</v>
      </c>
      <c r="H27309" s="2">
        <v>0</v>
      </c>
      <c r="I27309">
        <v>1</v>
      </c>
      <c r="J27309">
        <v>2013</v>
      </c>
      <c r="K27309" s="3" t="str">
        <f t="shared" si="426"/>
        <v>insert into NLIDB_RESULT_SET (FIELD, BASIN, STATE, OPERATOR, CONTRACT_NUMBER, OIL_PRODUCTION, GAS_PRODUCTION, MONTH, YEAR) values('SEMPRE VIVA','Tucano Sul','Bahia','Orteng','48610009288200496',0,0,1,2013);</v>
      </c>
    </row>
    <row r="27310" spans="1:11" ht="21" x14ac:dyDescent="0.5">
      <c r="A27310">
        <v>27309</v>
      </c>
      <c r="B27310" t="s">
        <v>757</v>
      </c>
      <c r="C27310" t="s">
        <v>330</v>
      </c>
      <c r="D27310" t="s">
        <v>12</v>
      </c>
      <c r="E27310" t="s">
        <v>758</v>
      </c>
      <c r="F27310" t="s">
        <v>759</v>
      </c>
      <c r="G27310" s="2">
        <v>0</v>
      </c>
      <c r="H27310" s="2">
        <v>0</v>
      </c>
      <c r="I27310">
        <v>6</v>
      </c>
      <c r="J27310">
        <v>2010</v>
      </c>
      <c r="K27310" s="3" t="str">
        <f t="shared" si="426"/>
        <v>insert into NLIDB_RESULT_SET (FIELD, BASIN, STATE, OPERATOR, CONTRACT_NUMBER, OIL_PRODUCTION, GAS_PRODUCTION, MONTH, YEAR) values('SEMPRE VIVA','Tucano Sul','Bahia','Orteng','48610009288200496',0,0,6,2010);</v>
      </c>
    </row>
    <row r="27311" spans="1:11" ht="21" x14ac:dyDescent="0.5">
      <c r="A27311">
        <v>27310</v>
      </c>
      <c r="B27311" t="s">
        <v>757</v>
      </c>
      <c r="C27311" t="s">
        <v>330</v>
      </c>
      <c r="D27311" t="s">
        <v>12</v>
      </c>
      <c r="E27311" t="s">
        <v>758</v>
      </c>
      <c r="F27311" t="s">
        <v>759</v>
      </c>
      <c r="G27311" s="2">
        <v>0</v>
      </c>
      <c r="H27311" s="2">
        <v>0</v>
      </c>
      <c r="I27311">
        <v>5</v>
      </c>
      <c r="J27311">
        <v>2010</v>
      </c>
      <c r="K27311" s="3" t="str">
        <f t="shared" si="426"/>
        <v>insert into NLIDB_RESULT_SET (FIELD, BASIN, STATE, OPERATOR, CONTRACT_NUMBER, OIL_PRODUCTION, GAS_PRODUCTION, MONTH, YEAR) values('SEMPRE VIVA','Tucano Sul','Bahia','Orteng','48610009288200496',0,0,5,2010);</v>
      </c>
    </row>
    <row r="27312" spans="1:11" ht="21" x14ac:dyDescent="0.5">
      <c r="A27312">
        <v>27311</v>
      </c>
      <c r="B27312" t="s">
        <v>757</v>
      </c>
      <c r="C27312" t="s">
        <v>330</v>
      </c>
      <c r="D27312" t="s">
        <v>12</v>
      </c>
      <c r="E27312" t="s">
        <v>758</v>
      </c>
      <c r="F27312" t="s">
        <v>759</v>
      </c>
      <c r="G27312" s="2">
        <v>1.1253</v>
      </c>
      <c r="H27312" s="2">
        <v>0</v>
      </c>
      <c r="I27312">
        <v>4</v>
      </c>
      <c r="J27312">
        <v>2010</v>
      </c>
      <c r="K27312" s="3" t="str">
        <f t="shared" si="426"/>
        <v>insert into NLIDB_RESULT_SET (FIELD, BASIN, STATE, OPERATOR, CONTRACT_NUMBER, OIL_PRODUCTION, GAS_PRODUCTION, MONTH, YEAR) values('SEMPRE VIVA','Tucano Sul','Bahia','Orteng','48610009288200496',1.1253,0,4,2010);</v>
      </c>
    </row>
    <row r="27313" spans="1:11" ht="21" x14ac:dyDescent="0.5">
      <c r="A27313">
        <v>27312</v>
      </c>
      <c r="B27313" t="s">
        <v>757</v>
      </c>
      <c r="C27313" t="s">
        <v>330</v>
      </c>
      <c r="D27313" t="s">
        <v>12</v>
      </c>
      <c r="E27313" t="s">
        <v>758</v>
      </c>
      <c r="F27313" t="s">
        <v>759</v>
      </c>
      <c r="G27313" s="2">
        <v>0.87039999999999995</v>
      </c>
      <c r="H27313" s="2">
        <v>0</v>
      </c>
      <c r="I27313">
        <v>3</v>
      </c>
      <c r="J27313">
        <v>2010</v>
      </c>
      <c r="K27313" s="3" t="str">
        <f t="shared" si="426"/>
        <v>insert into NLIDB_RESULT_SET (FIELD, BASIN, STATE, OPERATOR, CONTRACT_NUMBER, OIL_PRODUCTION, GAS_PRODUCTION, MONTH, YEAR) values('SEMPRE VIVA','Tucano Sul','Bahia','Orteng','48610009288200496',0.8704,0,3,2010);</v>
      </c>
    </row>
    <row r="27314" spans="1:11" ht="21" x14ac:dyDescent="0.5">
      <c r="A27314">
        <v>27313</v>
      </c>
      <c r="B27314" t="s">
        <v>757</v>
      </c>
      <c r="C27314" t="s">
        <v>330</v>
      </c>
      <c r="D27314" t="s">
        <v>12</v>
      </c>
      <c r="E27314" t="s">
        <v>758</v>
      </c>
      <c r="F27314" t="s">
        <v>759</v>
      </c>
      <c r="G27314" s="2">
        <v>1.3602000000000001</v>
      </c>
      <c r="H27314" s="2">
        <v>0</v>
      </c>
      <c r="I27314">
        <v>2</v>
      </c>
      <c r="J27314">
        <v>2010</v>
      </c>
      <c r="K27314" s="3" t="str">
        <f t="shared" si="426"/>
        <v>insert into NLIDB_RESULT_SET (FIELD, BASIN, STATE, OPERATOR, CONTRACT_NUMBER, OIL_PRODUCTION, GAS_PRODUCTION, MONTH, YEAR) values('SEMPRE VIVA','Tucano Sul','Bahia','Orteng','48610009288200496',1.3602,0,2,2010);</v>
      </c>
    </row>
    <row r="27315" spans="1:11" ht="21" x14ac:dyDescent="0.5">
      <c r="A27315">
        <v>27314</v>
      </c>
      <c r="B27315" t="s">
        <v>757</v>
      </c>
      <c r="C27315" t="s">
        <v>330</v>
      </c>
      <c r="D27315" t="s">
        <v>12</v>
      </c>
      <c r="E27315" t="s">
        <v>758</v>
      </c>
      <c r="F27315" t="s">
        <v>759</v>
      </c>
      <c r="G27315" s="2">
        <v>1.3221000000000001</v>
      </c>
      <c r="H27315" s="2">
        <v>0</v>
      </c>
      <c r="I27315">
        <v>1</v>
      </c>
      <c r="J27315">
        <v>2010</v>
      </c>
      <c r="K27315" s="3" t="str">
        <f t="shared" si="426"/>
        <v>insert into NLIDB_RESULT_SET (FIELD, BASIN, STATE, OPERATOR, CONTRACT_NUMBER, OIL_PRODUCTION, GAS_PRODUCTION, MONTH, YEAR) values('SEMPRE VIVA','Tucano Sul','Bahia','Orteng','48610009288200496',1.3221,0,1,2010);</v>
      </c>
    </row>
    <row r="27316" spans="1:11" ht="21" x14ac:dyDescent="0.5">
      <c r="A27316">
        <v>27315</v>
      </c>
      <c r="B27316" t="s">
        <v>757</v>
      </c>
      <c r="C27316" t="s">
        <v>330</v>
      </c>
      <c r="D27316" t="s">
        <v>12</v>
      </c>
      <c r="E27316" t="s">
        <v>758</v>
      </c>
      <c r="F27316" t="s">
        <v>759</v>
      </c>
      <c r="G27316" s="2">
        <v>0</v>
      </c>
      <c r="H27316" s="2">
        <v>0</v>
      </c>
      <c r="I27316">
        <v>12</v>
      </c>
      <c r="J27316">
        <v>2010</v>
      </c>
      <c r="K27316" s="3" t="str">
        <f t="shared" si="426"/>
        <v>insert into NLIDB_RESULT_SET (FIELD, BASIN, STATE, OPERATOR, CONTRACT_NUMBER, OIL_PRODUCTION, GAS_PRODUCTION, MONTH, YEAR) values('SEMPRE VIVA','Tucano Sul','Bahia','Orteng','48610009288200496',0,0,12,2010);</v>
      </c>
    </row>
    <row r="27317" spans="1:11" ht="21" x14ac:dyDescent="0.5">
      <c r="A27317">
        <v>27316</v>
      </c>
      <c r="B27317" t="s">
        <v>757</v>
      </c>
      <c r="C27317" t="s">
        <v>330</v>
      </c>
      <c r="D27317" t="s">
        <v>12</v>
      </c>
      <c r="E27317" t="s">
        <v>758</v>
      </c>
      <c r="F27317" t="s">
        <v>759</v>
      </c>
      <c r="G27317" s="2">
        <v>0</v>
      </c>
      <c r="H27317" s="2">
        <v>0</v>
      </c>
      <c r="I27317">
        <v>11</v>
      </c>
      <c r="J27317">
        <v>2010</v>
      </c>
      <c r="K27317" s="3" t="str">
        <f t="shared" si="426"/>
        <v>insert into NLIDB_RESULT_SET (FIELD, BASIN, STATE, OPERATOR, CONTRACT_NUMBER, OIL_PRODUCTION, GAS_PRODUCTION, MONTH, YEAR) values('SEMPRE VIVA','Tucano Sul','Bahia','Orteng','48610009288200496',0,0,11,2010);</v>
      </c>
    </row>
    <row r="27318" spans="1:11" ht="21" x14ac:dyDescent="0.5">
      <c r="A27318">
        <v>27317</v>
      </c>
      <c r="B27318" t="s">
        <v>757</v>
      </c>
      <c r="C27318" t="s">
        <v>330</v>
      </c>
      <c r="D27318" t="s">
        <v>12</v>
      </c>
      <c r="E27318" t="s">
        <v>758</v>
      </c>
      <c r="F27318" t="s">
        <v>759</v>
      </c>
      <c r="G27318" s="2">
        <v>0</v>
      </c>
      <c r="H27318" s="2">
        <v>0</v>
      </c>
      <c r="I27318">
        <v>10</v>
      </c>
      <c r="J27318">
        <v>2010</v>
      </c>
      <c r="K27318" s="3" t="str">
        <f t="shared" si="426"/>
        <v>insert into NLIDB_RESULT_SET (FIELD, BASIN, STATE, OPERATOR, CONTRACT_NUMBER, OIL_PRODUCTION, GAS_PRODUCTION, MONTH, YEAR) values('SEMPRE VIVA','Tucano Sul','Bahia','Orteng','48610009288200496',0,0,10,2010);</v>
      </c>
    </row>
    <row r="27319" spans="1:11" ht="21" x14ac:dyDescent="0.5">
      <c r="A27319">
        <v>27318</v>
      </c>
      <c r="B27319" t="s">
        <v>757</v>
      </c>
      <c r="C27319" t="s">
        <v>330</v>
      </c>
      <c r="D27319" t="s">
        <v>12</v>
      </c>
      <c r="E27319" t="s">
        <v>758</v>
      </c>
      <c r="F27319" t="s">
        <v>759</v>
      </c>
      <c r="G27319" s="2">
        <v>0</v>
      </c>
      <c r="H27319" s="2">
        <v>0</v>
      </c>
      <c r="I27319">
        <v>9</v>
      </c>
      <c r="J27319">
        <v>2010</v>
      </c>
      <c r="K27319" s="3" t="str">
        <f t="shared" si="426"/>
        <v>insert into NLIDB_RESULT_SET (FIELD, BASIN, STATE, OPERATOR, CONTRACT_NUMBER, OIL_PRODUCTION, GAS_PRODUCTION, MONTH, YEAR) values('SEMPRE VIVA','Tucano Sul','Bahia','Orteng','48610009288200496',0,0,9,2010);</v>
      </c>
    </row>
    <row r="27320" spans="1:11" ht="21" x14ac:dyDescent="0.5">
      <c r="A27320">
        <v>27319</v>
      </c>
      <c r="B27320" t="s">
        <v>757</v>
      </c>
      <c r="C27320" t="s">
        <v>330</v>
      </c>
      <c r="D27320" t="s">
        <v>12</v>
      </c>
      <c r="E27320" t="s">
        <v>758</v>
      </c>
      <c r="F27320" t="s">
        <v>759</v>
      </c>
      <c r="G27320" s="2">
        <v>0</v>
      </c>
      <c r="H27320" s="2">
        <v>0</v>
      </c>
      <c r="I27320">
        <v>8</v>
      </c>
      <c r="J27320">
        <v>2010</v>
      </c>
      <c r="K27320" s="3" t="str">
        <f t="shared" si="426"/>
        <v>insert into NLIDB_RESULT_SET (FIELD, BASIN, STATE, OPERATOR, CONTRACT_NUMBER, OIL_PRODUCTION, GAS_PRODUCTION, MONTH, YEAR) values('SEMPRE VIVA','Tucano Sul','Bahia','Orteng','48610009288200496',0,0,8,2010);</v>
      </c>
    </row>
    <row r="27321" spans="1:11" ht="21" x14ac:dyDescent="0.5">
      <c r="A27321">
        <v>27320</v>
      </c>
      <c r="B27321" t="s">
        <v>757</v>
      </c>
      <c r="C27321" t="s">
        <v>330</v>
      </c>
      <c r="D27321" t="s">
        <v>12</v>
      </c>
      <c r="E27321" t="s">
        <v>758</v>
      </c>
      <c r="F27321" t="s">
        <v>759</v>
      </c>
      <c r="G27321" s="2">
        <v>0</v>
      </c>
      <c r="H27321" s="2">
        <v>0</v>
      </c>
      <c r="I27321">
        <v>7</v>
      </c>
      <c r="J27321">
        <v>2010</v>
      </c>
      <c r="K27321" s="3" t="str">
        <f t="shared" si="426"/>
        <v>insert into NLIDB_RESULT_SET (FIELD, BASIN, STATE, OPERATOR, CONTRACT_NUMBER, OIL_PRODUCTION, GAS_PRODUCTION, MONTH, YEAR) values('SEMPRE VIVA','Tucano Sul','Bahia','Orteng','48610009288200496',0,0,7,2010);</v>
      </c>
    </row>
    <row r="27322" spans="1:11" ht="21" x14ac:dyDescent="0.5">
      <c r="A27322">
        <v>27321</v>
      </c>
      <c r="B27322" t="s">
        <v>757</v>
      </c>
      <c r="C27322" t="s">
        <v>330</v>
      </c>
      <c r="D27322" t="s">
        <v>12</v>
      </c>
      <c r="E27322" t="s">
        <v>758</v>
      </c>
      <c r="F27322" t="s">
        <v>759</v>
      </c>
      <c r="G27322" s="2">
        <v>1.1629</v>
      </c>
      <c r="H27322" s="2">
        <v>0</v>
      </c>
      <c r="I27322">
        <v>12</v>
      </c>
      <c r="J27322">
        <v>2009</v>
      </c>
      <c r="K27322" s="3" t="str">
        <f t="shared" si="426"/>
        <v>insert into NLIDB_RESULT_SET (FIELD, BASIN, STATE, OPERATOR, CONTRACT_NUMBER, OIL_PRODUCTION, GAS_PRODUCTION, MONTH, YEAR) values('SEMPRE VIVA','Tucano Sul','Bahia','Orteng','48610009288200496',1.1629,0,12,2009);</v>
      </c>
    </row>
    <row r="27323" spans="1:11" ht="21" x14ac:dyDescent="0.5">
      <c r="A27323">
        <v>27322</v>
      </c>
      <c r="B27323" t="s">
        <v>757</v>
      </c>
      <c r="C27323" t="s">
        <v>330</v>
      </c>
      <c r="D27323" t="s">
        <v>12</v>
      </c>
      <c r="E27323" t="s">
        <v>758</v>
      </c>
      <c r="F27323" t="s">
        <v>759</v>
      </c>
      <c r="G27323" s="2">
        <v>1.6674</v>
      </c>
      <c r="H27323" s="2">
        <v>0</v>
      </c>
      <c r="I27323">
        <v>10</v>
      </c>
      <c r="J27323">
        <v>2009</v>
      </c>
      <c r="K27323" s="3" t="str">
        <f t="shared" si="426"/>
        <v>insert into NLIDB_RESULT_SET (FIELD, BASIN, STATE, OPERATOR, CONTRACT_NUMBER, OIL_PRODUCTION, GAS_PRODUCTION, MONTH, YEAR) values('SEMPRE VIVA','Tucano Sul','Bahia','Orteng','48610009288200496',1.6674,0,10,2009);</v>
      </c>
    </row>
    <row r="27324" spans="1:11" ht="21" x14ac:dyDescent="0.5">
      <c r="A27324">
        <v>27323</v>
      </c>
      <c r="B27324" t="s">
        <v>757</v>
      </c>
      <c r="C27324" t="s">
        <v>330</v>
      </c>
      <c r="D27324" t="s">
        <v>12</v>
      </c>
      <c r="E27324" t="s">
        <v>758</v>
      </c>
      <c r="F27324" t="s">
        <v>759</v>
      </c>
      <c r="G27324" s="2">
        <v>2.4817999999999998</v>
      </c>
      <c r="H27324" s="2">
        <v>0</v>
      </c>
      <c r="I27324">
        <v>8</v>
      </c>
      <c r="J27324">
        <v>2009</v>
      </c>
      <c r="K27324" s="3" t="str">
        <f t="shared" si="426"/>
        <v>insert into NLIDB_RESULT_SET (FIELD, BASIN, STATE, OPERATOR, CONTRACT_NUMBER, OIL_PRODUCTION, GAS_PRODUCTION, MONTH, YEAR) values('SEMPRE VIVA','Tucano Sul','Bahia','Orteng','48610009288200496',2.4818,0,8,2009);</v>
      </c>
    </row>
    <row r="27325" spans="1:11" ht="21" x14ac:dyDescent="0.5">
      <c r="A27325">
        <v>27324</v>
      </c>
      <c r="B27325" t="s">
        <v>757</v>
      </c>
      <c r="C27325" t="s">
        <v>330</v>
      </c>
      <c r="D27325" t="s">
        <v>12</v>
      </c>
      <c r="E27325" t="s">
        <v>758</v>
      </c>
      <c r="F27325" t="s">
        <v>759</v>
      </c>
      <c r="G27325" s="2">
        <v>2.7014</v>
      </c>
      <c r="H27325" s="2">
        <v>0</v>
      </c>
      <c r="I27325">
        <v>11</v>
      </c>
      <c r="J27325">
        <v>2009</v>
      </c>
      <c r="K27325" s="3" t="str">
        <f t="shared" si="426"/>
        <v>insert into NLIDB_RESULT_SET (FIELD, BASIN, STATE, OPERATOR, CONTRACT_NUMBER, OIL_PRODUCTION, GAS_PRODUCTION, MONTH, YEAR) values('SEMPRE VIVA','Tucano Sul','Bahia','Orteng','48610009288200496',2.7014,0,11,2009);</v>
      </c>
    </row>
    <row r="27326" spans="1:11" ht="21" x14ac:dyDescent="0.5">
      <c r="A27326">
        <v>27325</v>
      </c>
      <c r="B27326" t="s">
        <v>757</v>
      </c>
      <c r="C27326" t="s">
        <v>330</v>
      </c>
      <c r="D27326" t="s">
        <v>12</v>
      </c>
      <c r="E27326" t="s">
        <v>758</v>
      </c>
      <c r="F27326" t="s">
        <v>759</v>
      </c>
      <c r="G27326" s="2">
        <v>2.7406999999999999</v>
      </c>
      <c r="H27326" s="2">
        <v>0</v>
      </c>
      <c r="I27326">
        <v>9</v>
      </c>
      <c r="J27326">
        <v>2009</v>
      </c>
      <c r="K27326" s="3" t="str">
        <f t="shared" si="426"/>
        <v>insert into NLIDB_RESULT_SET (FIELD, BASIN, STATE, OPERATOR, CONTRACT_NUMBER, OIL_PRODUCTION, GAS_PRODUCTION, MONTH, YEAR) values('SEMPRE VIVA','Tucano Sul','Bahia','Orteng','48610009288200496',2.7407,0,9,2009);</v>
      </c>
    </row>
    <row r="27327" spans="1:11" ht="21" x14ac:dyDescent="0.5">
      <c r="A27327">
        <v>27326</v>
      </c>
      <c r="B27327" t="s">
        <v>757</v>
      </c>
      <c r="C27327" t="s">
        <v>330</v>
      </c>
      <c r="D27327" t="s">
        <v>12</v>
      </c>
      <c r="E27327" t="s">
        <v>758</v>
      </c>
      <c r="F27327" t="s">
        <v>759</v>
      </c>
      <c r="G27327" s="2">
        <v>3.1646000000000001</v>
      </c>
      <c r="H27327" s="2">
        <v>0</v>
      </c>
      <c r="I27327">
        <v>7</v>
      </c>
      <c r="J27327">
        <v>2009</v>
      </c>
      <c r="K27327" s="3" t="str">
        <f t="shared" si="426"/>
        <v>insert into NLIDB_RESULT_SET (FIELD, BASIN, STATE, OPERATOR, CONTRACT_NUMBER, OIL_PRODUCTION, GAS_PRODUCTION, MONTH, YEAR) values('SEMPRE VIVA','Tucano Sul','Bahia','Orteng','48610009288200496',3.1646,0,7,2009);</v>
      </c>
    </row>
    <row r="27328" spans="1:11" ht="21" x14ac:dyDescent="0.5">
      <c r="A27328">
        <v>27327</v>
      </c>
      <c r="B27328" t="s">
        <v>757</v>
      </c>
      <c r="C27328" t="s">
        <v>330</v>
      </c>
      <c r="D27328" t="s">
        <v>12</v>
      </c>
      <c r="E27328" t="s">
        <v>758</v>
      </c>
      <c r="F27328" t="s">
        <v>759</v>
      </c>
      <c r="G27328" s="2">
        <v>4.1769999999999996</v>
      </c>
      <c r="H27328" s="2">
        <v>0</v>
      </c>
      <c r="I27328">
        <v>6</v>
      </c>
      <c r="J27328">
        <v>2009</v>
      </c>
      <c r="K27328" s="3" t="str">
        <f t="shared" si="426"/>
        <v>insert into NLIDB_RESULT_SET (FIELD, BASIN, STATE, OPERATOR, CONTRACT_NUMBER, OIL_PRODUCTION, GAS_PRODUCTION, MONTH, YEAR) values('SEMPRE VIVA','Tucano Sul','Bahia','Orteng','48610009288200496',4.177,0,6,2009);</v>
      </c>
    </row>
    <row r="27329" spans="1:11" ht="21" x14ac:dyDescent="0.5">
      <c r="A27329">
        <v>27328</v>
      </c>
      <c r="B27329" t="s">
        <v>757</v>
      </c>
      <c r="C27329" t="s">
        <v>330</v>
      </c>
      <c r="D27329" t="s">
        <v>12</v>
      </c>
      <c r="E27329" t="s">
        <v>758</v>
      </c>
      <c r="F27329" t="s">
        <v>759</v>
      </c>
      <c r="G27329" s="2">
        <v>5.1712999999999996</v>
      </c>
      <c r="H27329" s="2">
        <v>0</v>
      </c>
      <c r="I27329">
        <v>5</v>
      </c>
      <c r="J27329">
        <v>2009</v>
      </c>
      <c r="K27329" s="3" t="str">
        <f t="shared" si="426"/>
        <v>insert into NLIDB_RESULT_SET (FIELD, BASIN, STATE, OPERATOR, CONTRACT_NUMBER, OIL_PRODUCTION, GAS_PRODUCTION, MONTH, YEAR) values('SEMPRE VIVA','Tucano Sul','Bahia','Orteng','48610009288200496',5.1713,0,5,2009);</v>
      </c>
    </row>
    <row r="27330" spans="1:11" ht="21" x14ac:dyDescent="0.5">
      <c r="A27330">
        <v>27329</v>
      </c>
      <c r="B27330" t="s">
        <v>757</v>
      </c>
      <c r="C27330" t="s">
        <v>330</v>
      </c>
      <c r="D27330" t="s">
        <v>12</v>
      </c>
      <c r="E27330" t="s">
        <v>758</v>
      </c>
      <c r="F27330" t="s">
        <v>759</v>
      </c>
      <c r="G27330" s="2">
        <v>6.6452999999999998</v>
      </c>
      <c r="H27330" s="2">
        <v>0</v>
      </c>
      <c r="I27330">
        <v>1</v>
      </c>
      <c r="J27330">
        <v>2009</v>
      </c>
      <c r="K27330" s="3" t="str">
        <f t="shared" si="426"/>
        <v>insert into NLIDB_RESULT_SET (FIELD, BASIN, STATE, OPERATOR, CONTRACT_NUMBER, OIL_PRODUCTION, GAS_PRODUCTION, MONTH, YEAR) values('SEMPRE VIVA','Tucano Sul','Bahia','Orteng','48610009288200496',6.6453,0,1,2009);</v>
      </c>
    </row>
    <row r="27331" spans="1:11" ht="21" x14ac:dyDescent="0.5">
      <c r="A27331">
        <v>27330</v>
      </c>
      <c r="B27331" t="s">
        <v>757</v>
      </c>
      <c r="C27331" t="s">
        <v>330</v>
      </c>
      <c r="D27331" t="s">
        <v>12</v>
      </c>
      <c r="E27331" t="s">
        <v>758</v>
      </c>
      <c r="F27331" t="s">
        <v>759</v>
      </c>
      <c r="G27331" s="2">
        <v>8.1217000000000006</v>
      </c>
      <c r="H27331" s="2">
        <v>0</v>
      </c>
      <c r="I27331">
        <v>4</v>
      </c>
      <c r="J27331">
        <v>2009</v>
      </c>
      <c r="K27331" s="3" t="str">
        <f t="shared" ref="K27331:K27394" si="427">"insert into NLIDB_RESULT_SET ("&amp;$B$1&amp;", "&amp;$C$1&amp;", "&amp;$D$1&amp;", "&amp;$E$1&amp;", "&amp;$F$1&amp;", "&amp;$G$1&amp;", "&amp;$H$1&amp;", "&amp;$I$1&amp;", "&amp;$J$1&amp;") values('"&amp;B27331&amp;"','"&amp;C27331&amp;"','"&amp;D27331&amp;"','"&amp;E27331&amp;"','"&amp;F27331&amp;"',"&amp;SUBSTITUTE(G27331,",",".")&amp;","&amp;SUBSTITUTE(H27331,",",".")&amp;","&amp;I27331&amp;","&amp;J27331&amp;");"</f>
        <v>insert into NLIDB_RESULT_SET (FIELD, BASIN, STATE, OPERATOR, CONTRACT_NUMBER, OIL_PRODUCTION, GAS_PRODUCTION, MONTH, YEAR) values('SEMPRE VIVA','Tucano Sul','Bahia','Orteng','48610009288200496',8.1217,0,4,2009);</v>
      </c>
    </row>
    <row r="27332" spans="1:11" ht="21" x14ac:dyDescent="0.5">
      <c r="A27332">
        <v>27331</v>
      </c>
      <c r="B27332" t="s">
        <v>757</v>
      </c>
      <c r="C27332" t="s">
        <v>330</v>
      </c>
      <c r="D27332" t="s">
        <v>12</v>
      </c>
      <c r="E27332" t="s">
        <v>758</v>
      </c>
      <c r="F27332" t="s">
        <v>759</v>
      </c>
      <c r="G27332" s="2">
        <v>11.5457</v>
      </c>
      <c r="H27332" s="2">
        <v>0</v>
      </c>
      <c r="I27332">
        <v>3</v>
      </c>
      <c r="J27332">
        <v>2009</v>
      </c>
      <c r="K27332" s="3" t="str">
        <f t="shared" si="427"/>
        <v>insert into NLIDB_RESULT_SET (FIELD, BASIN, STATE, OPERATOR, CONTRACT_NUMBER, OIL_PRODUCTION, GAS_PRODUCTION, MONTH, YEAR) values('SEMPRE VIVA','Tucano Sul','Bahia','Orteng','48610009288200496',11.5457,0,3,2009);</v>
      </c>
    </row>
    <row r="27333" spans="1:11" ht="21" x14ac:dyDescent="0.5">
      <c r="A27333">
        <v>27332</v>
      </c>
      <c r="B27333" t="s">
        <v>757</v>
      </c>
      <c r="C27333" t="s">
        <v>330</v>
      </c>
      <c r="D27333" t="s">
        <v>12</v>
      </c>
      <c r="E27333" t="s">
        <v>758</v>
      </c>
      <c r="F27333" t="s">
        <v>759</v>
      </c>
      <c r="G27333" s="2">
        <v>14.709899999999999</v>
      </c>
      <c r="H27333" s="2">
        <v>0</v>
      </c>
      <c r="I27333">
        <v>2</v>
      </c>
      <c r="J27333">
        <v>2009</v>
      </c>
      <c r="K27333" s="3" t="str">
        <f t="shared" si="427"/>
        <v>insert into NLIDB_RESULT_SET (FIELD, BASIN, STATE, OPERATOR, CONTRACT_NUMBER, OIL_PRODUCTION, GAS_PRODUCTION, MONTH, YEAR) values('SEMPRE VIVA','Tucano Sul','Bahia','Orteng','48610009288200496',14.7099,0,2,2009);</v>
      </c>
    </row>
    <row r="27334" spans="1:11" ht="21" x14ac:dyDescent="0.5">
      <c r="A27334">
        <v>27333</v>
      </c>
      <c r="B27334" t="s">
        <v>760</v>
      </c>
      <c r="C27334" t="s">
        <v>28</v>
      </c>
      <c r="D27334" t="s">
        <v>28</v>
      </c>
      <c r="E27334" t="s">
        <v>13</v>
      </c>
      <c r="F27334" t="s">
        <v>247</v>
      </c>
      <c r="G27334" s="2">
        <v>32.046399999999998</v>
      </c>
      <c r="H27334" s="2">
        <v>5.0900000000000001E-2</v>
      </c>
      <c r="I27334">
        <v>12</v>
      </c>
      <c r="J27334">
        <v>2014</v>
      </c>
      <c r="K27334" s="3" t="str">
        <f t="shared" si="427"/>
        <v>insert into NLIDB_RESULT_SET (FIELD, BASIN, STATE, OPERATOR, CONTRACT_NUMBER, OIL_PRODUCTION, GAS_PRODUCTION, MONTH, YEAR) values('SERIEMA','Espírito Santo','Espírito Santo','Petrobras','486100079842004',32.0464,0.0509,12,2014);</v>
      </c>
    </row>
    <row r="27335" spans="1:11" ht="21" x14ac:dyDescent="0.5">
      <c r="A27335">
        <v>27334</v>
      </c>
      <c r="B27335" t="s">
        <v>760</v>
      </c>
      <c r="C27335" t="s">
        <v>28</v>
      </c>
      <c r="D27335" t="s">
        <v>28</v>
      </c>
      <c r="E27335" t="s">
        <v>13</v>
      </c>
      <c r="F27335" t="s">
        <v>247</v>
      </c>
      <c r="G27335" s="2">
        <v>30.679400000000001</v>
      </c>
      <c r="H27335" s="2">
        <v>4.8800000000000003E-2</v>
      </c>
      <c r="I27335">
        <v>11</v>
      </c>
      <c r="J27335">
        <v>2014</v>
      </c>
      <c r="K27335" s="3" t="str">
        <f t="shared" si="427"/>
        <v>insert into NLIDB_RESULT_SET (FIELD, BASIN, STATE, OPERATOR, CONTRACT_NUMBER, OIL_PRODUCTION, GAS_PRODUCTION, MONTH, YEAR) values('SERIEMA','Espírito Santo','Espírito Santo','Petrobras','486100079842004',30.6794,0.0488,11,2014);</v>
      </c>
    </row>
    <row r="27336" spans="1:11" ht="21" x14ac:dyDescent="0.5">
      <c r="A27336">
        <v>27335</v>
      </c>
      <c r="B27336" t="s">
        <v>760</v>
      </c>
      <c r="C27336" t="s">
        <v>28</v>
      </c>
      <c r="D27336" t="s">
        <v>28</v>
      </c>
      <c r="E27336" t="s">
        <v>13</v>
      </c>
      <c r="F27336" t="s">
        <v>247</v>
      </c>
      <c r="G27336" s="2">
        <v>37.157200000000003</v>
      </c>
      <c r="H27336" s="2">
        <v>5.91E-2</v>
      </c>
      <c r="I27336">
        <v>10</v>
      </c>
      <c r="J27336">
        <v>2014</v>
      </c>
      <c r="K27336" s="3" t="str">
        <f t="shared" si="427"/>
        <v>insert into NLIDB_RESULT_SET (FIELD, BASIN, STATE, OPERATOR, CONTRACT_NUMBER, OIL_PRODUCTION, GAS_PRODUCTION, MONTH, YEAR) values('SERIEMA','Espírito Santo','Espírito Santo','Petrobras','486100079842004',37.1572,0.0591,10,2014);</v>
      </c>
    </row>
    <row r="27337" spans="1:11" ht="21" x14ac:dyDescent="0.5">
      <c r="A27337">
        <v>27336</v>
      </c>
      <c r="B27337" t="s">
        <v>760</v>
      </c>
      <c r="C27337" t="s">
        <v>28</v>
      </c>
      <c r="D27337" t="s">
        <v>28</v>
      </c>
      <c r="E27337" t="s">
        <v>13</v>
      </c>
      <c r="F27337" t="s">
        <v>247</v>
      </c>
      <c r="G27337" s="2">
        <v>36.744900000000001</v>
      </c>
      <c r="H27337" s="2">
        <v>5.8400000000000001E-2</v>
      </c>
      <c r="I27337">
        <v>9</v>
      </c>
      <c r="J27337">
        <v>2014</v>
      </c>
      <c r="K27337" s="3" t="str">
        <f t="shared" si="427"/>
        <v>insert into NLIDB_RESULT_SET (FIELD, BASIN, STATE, OPERATOR, CONTRACT_NUMBER, OIL_PRODUCTION, GAS_PRODUCTION, MONTH, YEAR) values('SERIEMA','Espírito Santo','Espírito Santo','Petrobras','486100079842004',36.7449,0.0584,9,2014);</v>
      </c>
    </row>
    <row r="27338" spans="1:11" ht="21" x14ac:dyDescent="0.5">
      <c r="A27338">
        <v>27337</v>
      </c>
      <c r="B27338" t="s">
        <v>760</v>
      </c>
      <c r="C27338" t="s">
        <v>28</v>
      </c>
      <c r="D27338" t="s">
        <v>28</v>
      </c>
      <c r="E27338" t="s">
        <v>13</v>
      </c>
      <c r="F27338" t="s">
        <v>247</v>
      </c>
      <c r="G27338" s="2">
        <v>31.945699999999999</v>
      </c>
      <c r="H27338" s="2">
        <v>5.0799999999999998E-2</v>
      </c>
      <c r="I27338">
        <v>8</v>
      </c>
      <c r="J27338">
        <v>2014</v>
      </c>
      <c r="K27338" s="3" t="str">
        <f t="shared" si="427"/>
        <v>insert into NLIDB_RESULT_SET (FIELD, BASIN, STATE, OPERATOR, CONTRACT_NUMBER, OIL_PRODUCTION, GAS_PRODUCTION, MONTH, YEAR) values('SERIEMA','Espírito Santo','Espírito Santo','Petrobras','486100079842004',31.9457,0.0508,8,2014);</v>
      </c>
    </row>
    <row r="27339" spans="1:11" ht="21" x14ac:dyDescent="0.5">
      <c r="A27339">
        <v>27338</v>
      </c>
      <c r="B27339" t="s">
        <v>760</v>
      </c>
      <c r="C27339" t="s">
        <v>28</v>
      </c>
      <c r="D27339" t="s">
        <v>28</v>
      </c>
      <c r="E27339" t="s">
        <v>13</v>
      </c>
      <c r="F27339" t="s">
        <v>247</v>
      </c>
      <c r="G27339" s="2">
        <v>20.643999999999998</v>
      </c>
      <c r="H27339" s="2">
        <v>3.2800000000000003E-2</v>
      </c>
      <c r="I27339">
        <v>7</v>
      </c>
      <c r="J27339">
        <v>2014</v>
      </c>
      <c r="K27339" s="3" t="str">
        <f t="shared" si="427"/>
        <v>insert into NLIDB_RESULT_SET (FIELD, BASIN, STATE, OPERATOR, CONTRACT_NUMBER, OIL_PRODUCTION, GAS_PRODUCTION, MONTH, YEAR) values('SERIEMA','Espírito Santo','Espírito Santo','Petrobras','486100079842004',20.644,0.0328,7,2014);</v>
      </c>
    </row>
    <row r="27340" spans="1:11" ht="21" x14ac:dyDescent="0.5">
      <c r="A27340">
        <v>27339</v>
      </c>
      <c r="B27340" t="s">
        <v>760</v>
      </c>
      <c r="C27340" t="s">
        <v>28</v>
      </c>
      <c r="D27340" t="s">
        <v>28</v>
      </c>
      <c r="E27340" t="s">
        <v>13</v>
      </c>
      <c r="F27340" t="s">
        <v>247</v>
      </c>
      <c r="G27340" s="2">
        <v>42.798000000000002</v>
      </c>
      <c r="H27340" s="2">
        <v>6.8000000000000005E-2</v>
      </c>
      <c r="I27340">
        <v>6</v>
      </c>
      <c r="J27340">
        <v>2014</v>
      </c>
      <c r="K27340" s="3" t="str">
        <f t="shared" si="427"/>
        <v>insert into NLIDB_RESULT_SET (FIELD, BASIN, STATE, OPERATOR, CONTRACT_NUMBER, OIL_PRODUCTION, GAS_PRODUCTION, MONTH, YEAR) values('SERIEMA','Espírito Santo','Espírito Santo','Petrobras','486100079842004',42.798,0.068,6,2014);</v>
      </c>
    </row>
    <row r="27341" spans="1:11" ht="21" x14ac:dyDescent="0.5">
      <c r="A27341">
        <v>27340</v>
      </c>
      <c r="B27341" t="s">
        <v>760</v>
      </c>
      <c r="C27341" t="s">
        <v>28</v>
      </c>
      <c r="D27341" t="s">
        <v>28</v>
      </c>
      <c r="E27341" t="s">
        <v>13</v>
      </c>
      <c r="F27341" t="s">
        <v>247</v>
      </c>
      <c r="G27341" s="2">
        <v>40.115000000000002</v>
      </c>
      <c r="H27341" s="2">
        <v>6.3799999999999996E-2</v>
      </c>
      <c r="I27341">
        <v>5</v>
      </c>
      <c r="J27341">
        <v>2014</v>
      </c>
      <c r="K27341" s="3" t="str">
        <f t="shared" si="427"/>
        <v>insert into NLIDB_RESULT_SET (FIELD, BASIN, STATE, OPERATOR, CONTRACT_NUMBER, OIL_PRODUCTION, GAS_PRODUCTION, MONTH, YEAR) values('SERIEMA','Espírito Santo','Espírito Santo','Petrobras','486100079842004',40.115,0.0638,5,2014);</v>
      </c>
    </row>
    <row r="27342" spans="1:11" ht="21" x14ac:dyDescent="0.5">
      <c r="A27342">
        <v>27341</v>
      </c>
      <c r="B27342" t="s">
        <v>760</v>
      </c>
      <c r="C27342" t="s">
        <v>28</v>
      </c>
      <c r="D27342" t="s">
        <v>28</v>
      </c>
      <c r="E27342" t="s">
        <v>13</v>
      </c>
      <c r="F27342" t="s">
        <v>247</v>
      </c>
      <c r="G27342" s="2">
        <v>42.032499999999999</v>
      </c>
      <c r="H27342" s="2">
        <v>6.6799999999999998E-2</v>
      </c>
      <c r="I27342">
        <v>4</v>
      </c>
      <c r="J27342">
        <v>2014</v>
      </c>
      <c r="K27342" s="3" t="str">
        <f t="shared" si="427"/>
        <v>insert into NLIDB_RESULT_SET (FIELD, BASIN, STATE, OPERATOR, CONTRACT_NUMBER, OIL_PRODUCTION, GAS_PRODUCTION, MONTH, YEAR) values('SERIEMA','Espírito Santo','Espírito Santo','Petrobras','486100079842004',42.0325,0.0668,4,2014);</v>
      </c>
    </row>
    <row r="27343" spans="1:11" ht="21" x14ac:dyDescent="0.5">
      <c r="A27343">
        <v>27342</v>
      </c>
      <c r="B27343" t="s">
        <v>760</v>
      </c>
      <c r="C27343" t="s">
        <v>28</v>
      </c>
      <c r="D27343" t="s">
        <v>28</v>
      </c>
      <c r="E27343" t="s">
        <v>13</v>
      </c>
      <c r="F27343" t="s">
        <v>247</v>
      </c>
      <c r="G27343" s="2">
        <v>37.819600000000001</v>
      </c>
      <c r="H27343" s="2">
        <v>6.0100000000000001E-2</v>
      </c>
      <c r="I27343">
        <v>3</v>
      </c>
      <c r="J27343">
        <v>2014</v>
      </c>
      <c r="K27343" s="3" t="str">
        <f t="shared" si="427"/>
        <v>insert into NLIDB_RESULT_SET (FIELD, BASIN, STATE, OPERATOR, CONTRACT_NUMBER, OIL_PRODUCTION, GAS_PRODUCTION, MONTH, YEAR) values('SERIEMA','Espírito Santo','Espírito Santo','Petrobras','486100079842004',37.8196,0.0601,3,2014);</v>
      </c>
    </row>
    <row r="27344" spans="1:11" ht="21" x14ac:dyDescent="0.5">
      <c r="A27344">
        <v>27343</v>
      </c>
      <c r="B27344" t="s">
        <v>760</v>
      </c>
      <c r="C27344" t="s">
        <v>28</v>
      </c>
      <c r="D27344" t="s">
        <v>28</v>
      </c>
      <c r="E27344" t="s">
        <v>13</v>
      </c>
      <c r="F27344" t="s">
        <v>247</v>
      </c>
      <c r="G27344" s="2">
        <v>30.652699999999999</v>
      </c>
      <c r="H27344" s="2">
        <v>4.87E-2</v>
      </c>
      <c r="I27344">
        <v>2</v>
      </c>
      <c r="J27344">
        <v>2014</v>
      </c>
      <c r="K27344" s="3" t="str">
        <f t="shared" si="427"/>
        <v>insert into NLIDB_RESULT_SET (FIELD, BASIN, STATE, OPERATOR, CONTRACT_NUMBER, OIL_PRODUCTION, GAS_PRODUCTION, MONTH, YEAR) values('SERIEMA','Espírito Santo','Espírito Santo','Petrobras','486100079842004',30.6527,0.0487,2,2014);</v>
      </c>
    </row>
    <row r="27345" spans="1:11" ht="21" x14ac:dyDescent="0.5">
      <c r="A27345">
        <v>27344</v>
      </c>
      <c r="B27345" t="s">
        <v>760</v>
      </c>
      <c r="C27345" t="s">
        <v>28</v>
      </c>
      <c r="D27345" t="s">
        <v>28</v>
      </c>
      <c r="E27345" t="s">
        <v>13</v>
      </c>
      <c r="F27345" t="s">
        <v>247</v>
      </c>
      <c r="G27345" s="2">
        <v>28.504000000000001</v>
      </c>
      <c r="H27345" s="2">
        <v>4.53E-2</v>
      </c>
      <c r="I27345">
        <v>1</v>
      </c>
      <c r="J27345">
        <v>2014</v>
      </c>
      <c r="K27345" s="3" t="str">
        <f t="shared" si="427"/>
        <v>insert into NLIDB_RESULT_SET (FIELD, BASIN, STATE, OPERATOR, CONTRACT_NUMBER, OIL_PRODUCTION, GAS_PRODUCTION, MONTH, YEAR) values('SERIEMA','Espírito Santo','Espírito Santo','Petrobras','486100079842004',28.504,0.0453,1,2014);</v>
      </c>
    </row>
    <row r="27346" spans="1:11" ht="21" x14ac:dyDescent="0.5">
      <c r="A27346">
        <v>27345</v>
      </c>
      <c r="B27346" t="s">
        <v>760</v>
      </c>
      <c r="C27346" t="s">
        <v>28</v>
      </c>
      <c r="D27346" t="s">
        <v>28</v>
      </c>
      <c r="E27346" t="s">
        <v>13</v>
      </c>
      <c r="F27346" t="s">
        <v>247</v>
      </c>
      <c r="G27346" s="2">
        <v>29.470400000000001</v>
      </c>
      <c r="H27346" s="2">
        <v>4.6899999999999997E-2</v>
      </c>
      <c r="I27346">
        <v>12</v>
      </c>
      <c r="J27346">
        <v>2015</v>
      </c>
      <c r="K27346" s="3" t="str">
        <f t="shared" si="427"/>
        <v>insert into NLIDB_RESULT_SET (FIELD, BASIN, STATE, OPERATOR, CONTRACT_NUMBER, OIL_PRODUCTION, GAS_PRODUCTION, MONTH, YEAR) values('SERIEMA','Espírito Santo','Espírito Santo','Petrobras','486100079842004',29.4704,0.0469,12,2015);</v>
      </c>
    </row>
    <row r="27347" spans="1:11" ht="21" x14ac:dyDescent="0.5">
      <c r="A27347">
        <v>27346</v>
      </c>
      <c r="B27347" t="s">
        <v>760</v>
      </c>
      <c r="C27347" t="s">
        <v>28</v>
      </c>
      <c r="D27347" t="s">
        <v>28</v>
      </c>
      <c r="E27347" t="s">
        <v>13</v>
      </c>
      <c r="F27347" t="s">
        <v>247</v>
      </c>
      <c r="G27347" s="2">
        <v>36.584299999999999</v>
      </c>
      <c r="H27347" s="2">
        <v>5.8200000000000002E-2</v>
      </c>
      <c r="I27347">
        <v>11</v>
      </c>
      <c r="J27347">
        <v>2015</v>
      </c>
      <c r="K27347" s="3" t="str">
        <f t="shared" si="427"/>
        <v>insert into NLIDB_RESULT_SET (FIELD, BASIN, STATE, OPERATOR, CONTRACT_NUMBER, OIL_PRODUCTION, GAS_PRODUCTION, MONTH, YEAR) values('SERIEMA','Espírito Santo','Espírito Santo','Petrobras','486100079842004',36.5843,0.0582,11,2015);</v>
      </c>
    </row>
    <row r="27348" spans="1:11" ht="21" x14ac:dyDescent="0.5">
      <c r="A27348">
        <v>27347</v>
      </c>
      <c r="B27348" t="s">
        <v>760</v>
      </c>
      <c r="C27348" t="s">
        <v>28</v>
      </c>
      <c r="D27348" t="s">
        <v>28</v>
      </c>
      <c r="E27348" t="s">
        <v>13</v>
      </c>
      <c r="F27348" t="s">
        <v>247</v>
      </c>
      <c r="G27348" s="2">
        <v>35.223500000000001</v>
      </c>
      <c r="H27348" s="2">
        <v>5.6000000000000001E-2</v>
      </c>
      <c r="I27348">
        <v>10</v>
      </c>
      <c r="J27348">
        <v>2015</v>
      </c>
      <c r="K27348" s="3" t="str">
        <f t="shared" si="427"/>
        <v>insert into NLIDB_RESULT_SET (FIELD, BASIN, STATE, OPERATOR, CONTRACT_NUMBER, OIL_PRODUCTION, GAS_PRODUCTION, MONTH, YEAR) values('SERIEMA','Espírito Santo','Espírito Santo','Petrobras','486100079842004',35.2235,0.056,10,2015);</v>
      </c>
    </row>
    <row r="27349" spans="1:11" ht="21" x14ac:dyDescent="0.5">
      <c r="A27349">
        <v>27348</v>
      </c>
      <c r="B27349" t="s">
        <v>760</v>
      </c>
      <c r="C27349" t="s">
        <v>28</v>
      </c>
      <c r="D27349" t="s">
        <v>28</v>
      </c>
      <c r="E27349" t="s">
        <v>13</v>
      </c>
      <c r="F27349" t="s">
        <v>247</v>
      </c>
      <c r="G27349" s="2">
        <v>28.665199999999999</v>
      </c>
      <c r="H27349" s="2">
        <v>4.5600000000000002E-2</v>
      </c>
      <c r="I27349">
        <v>9</v>
      </c>
      <c r="J27349">
        <v>2015</v>
      </c>
      <c r="K27349" s="3" t="str">
        <f t="shared" si="427"/>
        <v>insert into NLIDB_RESULT_SET (FIELD, BASIN, STATE, OPERATOR, CONTRACT_NUMBER, OIL_PRODUCTION, GAS_PRODUCTION, MONTH, YEAR) values('SERIEMA','Espírito Santo','Espírito Santo','Petrobras','486100079842004',28.6652,0.0456,9,2015);</v>
      </c>
    </row>
    <row r="27350" spans="1:11" ht="21" x14ac:dyDescent="0.5">
      <c r="A27350">
        <v>27349</v>
      </c>
      <c r="B27350" t="s">
        <v>760</v>
      </c>
      <c r="C27350" t="s">
        <v>28</v>
      </c>
      <c r="D27350" t="s">
        <v>28</v>
      </c>
      <c r="E27350" t="s">
        <v>13</v>
      </c>
      <c r="F27350" t="s">
        <v>247</v>
      </c>
      <c r="G27350" s="2">
        <v>27.809899999999999</v>
      </c>
      <c r="H27350" s="2">
        <v>4.4200000000000003E-2</v>
      </c>
      <c r="I27350">
        <v>8</v>
      </c>
      <c r="J27350">
        <v>2015</v>
      </c>
      <c r="K27350" s="3" t="str">
        <f t="shared" si="427"/>
        <v>insert into NLIDB_RESULT_SET (FIELD, BASIN, STATE, OPERATOR, CONTRACT_NUMBER, OIL_PRODUCTION, GAS_PRODUCTION, MONTH, YEAR) values('SERIEMA','Espírito Santo','Espírito Santo','Petrobras','486100079842004',27.8099,0.0442,8,2015);</v>
      </c>
    </row>
    <row r="27351" spans="1:11" ht="21" x14ac:dyDescent="0.5">
      <c r="A27351">
        <v>27350</v>
      </c>
      <c r="B27351" t="s">
        <v>760</v>
      </c>
      <c r="C27351" t="s">
        <v>28</v>
      </c>
      <c r="D27351" t="s">
        <v>28</v>
      </c>
      <c r="E27351" t="s">
        <v>13</v>
      </c>
      <c r="F27351" t="s">
        <v>247</v>
      </c>
      <c r="G27351" s="2">
        <v>25.506399999999999</v>
      </c>
      <c r="H27351" s="2">
        <v>4.0599999999999997E-2</v>
      </c>
      <c r="I27351">
        <v>7</v>
      </c>
      <c r="J27351">
        <v>2015</v>
      </c>
      <c r="K27351" s="3" t="str">
        <f t="shared" si="427"/>
        <v>insert into NLIDB_RESULT_SET (FIELD, BASIN, STATE, OPERATOR, CONTRACT_NUMBER, OIL_PRODUCTION, GAS_PRODUCTION, MONTH, YEAR) values('SERIEMA','Espírito Santo','Espírito Santo','Petrobras','486100079842004',25.5064,0.0406,7,2015);</v>
      </c>
    </row>
    <row r="27352" spans="1:11" ht="21" x14ac:dyDescent="0.5">
      <c r="A27352">
        <v>27351</v>
      </c>
      <c r="B27352" t="s">
        <v>760</v>
      </c>
      <c r="C27352" t="s">
        <v>28</v>
      </c>
      <c r="D27352" t="s">
        <v>28</v>
      </c>
      <c r="E27352" t="s">
        <v>13</v>
      </c>
      <c r="F27352" t="s">
        <v>247</v>
      </c>
      <c r="G27352" s="2">
        <v>36.490499999999997</v>
      </c>
      <c r="H27352" s="2">
        <v>5.8000000000000003E-2</v>
      </c>
      <c r="I27352">
        <v>6</v>
      </c>
      <c r="J27352">
        <v>2015</v>
      </c>
      <c r="K27352" s="3" t="str">
        <f t="shared" si="427"/>
        <v>insert into NLIDB_RESULT_SET (FIELD, BASIN, STATE, OPERATOR, CONTRACT_NUMBER, OIL_PRODUCTION, GAS_PRODUCTION, MONTH, YEAR) values('SERIEMA','Espírito Santo','Espírito Santo','Petrobras','486100079842004',36.4905,0.058,6,2015);</v>
      </c>
    </row>
    <row r="27353" spans="1:11" ht="21" x14ac:dyDescent="0.5">
      <c r="A27353">
        <v>27352</v>
      </c>
      <c r="B27353" t="s">
        <v>760</v>
      </c>
      <c r="C27353" t="s">
        <v>28</v>
      </c>
      <c r="D27353" t="s">
        <v>28</v>
      </c>
      <c r="E27353" t="s">
        <v>13</v>
      </c>
      <c r="F27353" t="s">
        <v>247</v>
      </c>
      <c r="G27353" s="2">
        <v>35.000599999999999</v>
      </c>
      <c r="H27353" s="2">
        <v>5.5599999999999997E-2</v>
      </c>
      <c r="I27353">
        <v>5</v>
      </c>
      <c r="J27353">
        <v>2015</v>
      </c>
      <c r="K27353" s="3" t="str">
        <f t="shared" si="427"/>
        <v>insert into NLIDB_RESULT_SET (FIELD, BASIN, STATE, OPERATOR, CONTRACT_NUMBER, OIL_PRODUCTION, GAS_PRODUCTION, MONTH, YEAR) values('SERIEMA','Espírito Santo','Espírito Santo','Petrobras','486100079842004',35.0006,0.0556,5,2015);</v>
      </c>
    </row>
    <row r="27354" spans="1:11" ht="21" x14ac:dyDescent="0.5">
      <c r="A27354">
        <v>27353</v>
      </c>
      <c r="B27354" t="s">
        <v>760</v>
      </c>
      <c r="C27354" t="s">
        <v>28</v>
      </c>
      <c r="D27354" t="s">
        <v>28</v>
      </c>
      <c r="E27354" t="s">
        <v>13</v>
      </c>
      <c r="F27354" t="s">
        <v>247</v>
      </c>
      <c r="G27354" s="2">
        <v>27.5655</v>
      </c>
      <c r="H27354" s="2">
        <v>4.3799999999999999E-2</v>
      </c>
      <c r="I27354">
        <v>4</v>
      </c>
      <c r="J27354">
        <v>2015</v>
      </c>
      <c r="K27354" s="3" t="str">
        <f t="shared" si="427"/>
        <v>insert into NLIDB_RESULT_SET (FIELD, BASIN, STATE, OPERATOR, CONTRACT_NUMBER, OIL_PRODUCTION, GAS_PRODUCTION, MONTH, YEAR) values('SERIEMA','Espírito Santo','Espírito Santo','Petrobras','486100079842004',27.5655,0.0438,4,2015);</v>
      </c>
    </row>
    <row r="27355" spans="1:11" ht="21" x14ac:dyDescent="0.5">
      <c r="A27355">
        <v>27354</v>
      </c>
      <c r="B27355" t="s">
        <v>760</v>
      </c>
      <c r="C27355" t="s">
        <v>28</v>
      </c>
      <c r="D27355" t="s">
        <v>28</v>
      </c>
      <c r="E27355" t="s">
        <v>13</v>
      </c>
      <c r="F27355" t="s">
        <v>247</v>
      </c>
      <c r="G27355" s="2">
        <v>32.734999999999999</v>
      </c>
      <c r="H27355" s="2">
        <v>5.1999999999999998E-2</v>
      </c>
      <c r="I27355">
        <v>3</v>
      </c>
      <c r="J27355">
        <v>2015</v>
      </c>
      <c r="K27355" s="3" t="str">
        <f t="shared" si="427"/>
        <v>insert into NLIDB_RESULT_SET (FIELD, BASIN, STATE, OPERATOR, CONTRACT_NUMBER, OIL_PRODUCTION, GAS_PRODUCTION, MONTH, YEAR) values('SERIEMA','Espírito Santo','Espírito Santo','Petrobras','486100079842004',32.735,0.052,3,2015);</v>
      </c>
    </row>
    <row r="27356" spans="1:11" ht="21" x14ac:dyDescent="0.5">
      <c r="A27356">
        <v>27355</v>
      </c>
      <c r="B27356" t="s">
        <v>760</v>
      </c>
      <c r="C27356" t="s">
        <v>28</v>
      </c>
      <c r="D27356" t="s">
        <v>28</v>
      </c>
      <c r="E27356" t="s">
        <v>13</v>
      </c>
      <c r="F27356" t="s">
        <v>247</v>
      </c>
      <c r="G27356" s="2">
        <v>32.002299999999998</v>
      </c>
      <c r="H27356" s="2">
        <v>5.0900000000000001E-2</v>
      </c>
      <c r="I27356">
        <v>2</v>
      </c>
      <c r="J27356">
        <v>2015</v>
      </c>
      <c r="K27356" s="3" t="str">
        <f t="shared" si="427"/>
        <v>insert into NLIDB_RESULT_SET (FIELD, BASIN, STATE, OPERATOR, CONTRACT_NUMBER, OIL_PRODUCTION, GAS_PRODUCTION, MONTH, YEAR) values('SERIEMA','Espírito Santo','Espírito Santo','Petrobras','486100079842004',32.0023,0.0509,2,2015);</v>
      </c>
    </row>
    <row r="27357" spans="1:11" ht="21" x14ac:dyDescent="0.5">
      <c r="A27357">
        <v>27356</v>
      </c>
      <c r="B27357" t="s">
        <v>760</v>
      </c>
      <c r="C27357" t="s">
        <v>28</v>
      </c>
      <c r="D27357" t="s">
        <v>28</v>
      </c>
      <c r="E27357" t="s">
        <v>13</v>
      </c>
      <c r="F27357" t="s">
        <v>247</v>
      </c>
      <c r="G27357" s="2">
        <v>24.4</v>
      </c>
      <c r="H27357" s="2">
        <v>3.8800000000000001E-2</v>
      </c>
      <c r="I27357">
        <v>1</v>
      </c>
      <c r="J27357">
        <v>2015</v>
      </c>
      <c r="K27357" s="3" t="str">
        <f t="shared" si="427"/>
        <v>insert into NLIDB_RESULT_SET (FIELD, BASIN, STATE, OPERATOR, CONTRACT_NUMBER, OIL_PRODUCTION, GAS_PRODUCTION, MONTH, YEAR) values('SERIEMA','Espírito Santo','Espírito Santo','Petrobras','486100079842004',24.4,0.0388,1,2015);</v>
      </c>
    </row>
    <row r="27358" spans="1:11" ht="21" x14ac:dyDescent="0.5">
      <c r="A27358">
        <v>27357</v>
      </c>
      <c r="B27358" t="s">
        <v>760</v>
      </c>
      <c r="C27358" t="s">
        <v>28</v>
      </c>
      <c r="D27358" t="s">
        <v>28</v>
      </c>
      <c r="E27358" t="s">
        <v>13</v>
      </c>
      <c r="F27358" t="s">
        <v>247</v>
      </c>
      <c r="G27358" s="2">
        <v>69.6404</v>
      </c>
      <c r="H27358" s="2">
        <v>0.11070000000000001</v>
      </c>
      <c r="I27358">
        <v>12</v>
      </c>
      <c r="J27358">
        <v>2012</v>
      </c>
      <c r="K27358" s="3" t="str">
        <f t="shared" si="427"/>
        <v>insert into NLIDB_RESULT_SET (FIELD, BASIN, STATE, OPERATOR, CONTRACT_NUMBER, OIL_PRODUCTION, GAS_PRODUCTION, MONTH, YEAR) values('SERIEMA','Espírito Santo','Espírito Santo','Petrobras','486100079842004',69.6404,0.1107,12,2012);</v>
      </c>
    </row>
    <row r="27359" spans="1:11" ht="21" x14ac:dyDescent="0.5">
      <c r="A27359">
        <v>27358</v>
      </c>
      <c r="B27359" t="s">
        <v>760</v>
      </c>
      <c r="C27359" t="s">
        <v>28</v>
      </c>
      <c r="D27359" t="s">
        <v>28</v>
      </c>
      <c r="E27359" t="s">
        <v>13</v>
      </c>
      <c r="F27359" t="s">
        <v>247</v>
      </c>
      <c r="G27359" s="2">
        <v>68.799599999999998</v>
      </c>
      <c r="H27359" s="2">
        <v>0.1094</v>
      </c>
      <c r="I27359">
        <v>11</v>
      </c>
      <c r="J27359">
        <v>2012</v>
      </c>
      <c r="K27359" s="3" t="str">
        <f t="shared" si="427"/>
        <v>insert into NLIDB_RESULT_SET (FIELD, BASIN, STATE, OPERATOR, CONTRACT_NUMBER, OIL_PRODUCTION, GAS_PRODUCTION, MONTH, YEAR) values('SERIEMA','Espírito Santo','Espírito Santo','Petrobras','486100079842004',68.7996,0.1094,11,2012);</v>
      </c>
    </row>
    <row r="27360" spans="1:11" ht="21" x14ac:dyDescent="0.5">
      <c r="A27360">
        <v>27359</v>
      </c>
      <c r="B27360" t="s">
        <v>760</v>
      </c>
      <c r="C27360" t="s">
        <v>28</v>
      </c>
      <c r="D27360" t="s">
        <v>28</v>
      </c>
      <c r="E27360" t="s">
        <v>13</v>
      </c>
      <c r="F27360" t="s">
        <v>247</v>
      </c>
      <c r="G27360" s="2">
        <v>52.150199999999998</v>
      </c>
      <c r="H27360" s="2">
        <v>8.2900000000000001E-2</v>
      </c>
      <c r="I27360">
        <v>10</v>
      </c>
      <c r="J27360">
        <v>2012</v>
      </c>
      <c r="K27360" s="3" t="str">
        <f t="shared" si="427"/>
        <v>insert into NLIDB_RESULT_SET (FIELD, BASIN, STATE, OPERATOR, CONTRACT_NUMBER, OIL_PRODUCTION, GAS_PRODUCTION, MONTH, YEAR) values('SERIEMA','Espírito Santo','Espírito Santo','Petrobras','486100079842004',52.1502,0.0829,10,2012);</v>
      </c>
    </row>
    <row r="27361" spans="1:11" ht="21" x14ac:dyDescent="0.5">
      <c r="A27361">
        <v>27360</v>
      </c>
      <c r="B27361" t="s">
        <v>760</v>
      </c>
      <c r="C27361" t="s">
        <v>28</v>
      </c>
      <c r="D27361" t="s">
        <v>28</v>
      </c>
      <c r="E27361" t="s">
        <v>13</v>
      </c>
      <c r="F27361" t="s">
        <v>247</v>
      </c>
      <c r="G27361" s="2">
        <v>68.534999999999997</v>
      </c>
      <c r="H27361" s="2">
        <v>0.109</v>
      </c>
      <c r="I27361">
        <v>9</v>
      </c>
      <c r="J27361">
        <v>2012</v>
      </c>
      <c r="K27361" s="3" t="str">
        <f t="shared" si="427"/>
        <v>insert into NLIDB_RESULT_SET (FIELD, BASIN, STATE, OPERATOR, CONTRACT_NUMBER, OIL_PRODUCTION, GAS_PRODUCTION, MONTH, YEAR) values('SERIEMA','Espírito Santo','Espírito Santo','Petrobras','486100079842004',68.535,0.109,9,2012);</v>
      </c>
    </row>
    <row r="27362" spans="1:11" ht="21" x14ac:dyDescent="0.5">
      <c r="A27362">
        <v>27361</v>
      </c>
      <c r="B27362" t="s">
        <v>760</v>
      </c>
      <c r="C27362" t="s">
        <v>28</v>
      </c>
      <c r="D27362" t="s">
        <v>28</v>
      </c>
      <c r="E27362" t="s">
        <v>13</v>
      </c>
      <c r="F27362" t="s">
        <v>247</v>
      </c>
      <c r="G27362" s="2">
        <v>73.516300000000001</v>
      </c>
      <c r="H27362" s="2">
        <v>0.11559999999999999</v>
      </c>
      <c r="I27362">
        <v>8</v>
      </c>
      <c r="J27362">
        <v>2012</v>
      </c>
      <c r="K27362" s="3" t="str">
        <f t="shared" si="427"/>
        <v>insert into NLIDB_RESULT_SET (FIELD, BASIN, STATE, OPERATOR, CONTRACT_NUMBER, OIL_PRODUCTION, GAS_PRODUCTION, MONTH, YEAR) values('SERIEMA','Espírito Santo','Espírito Santo','Petrobras','486100079842004',73.5163,0.1156,8,2012);</v>
      </c>
    </row>
    <row r="27363" spans="1:11" ht="21" x14ac:dyDescent="0.5">
      <c r="A27363">
        <v>27362</v>
      </c>
      <c r="B27363" t="s">
        <v>760</v>
      </c>
      <c r="C27363" t="s">
        <v>28</v>
      </c>
      <c r="D27363" t="s">
        <v>28</v>
      </c>
      <c r="E27363" t="s">
        <v>13</v>
      </c>
      <c r="F27363" t="s">
        <v>247</v>
      </c>
      <c r="G27363" s="2">
        <v>79.524299999999997</v>
      </c>
      <c r="H27363" s="2">
        <v>0.12640000000000001</v>
      </c>
      <c r="I27363">
        <v>7</v>
      </c>
      <c r="J27363">
        <v>2012</v>
      </c>
      <c r="K27363" s="3" t="str">
        <f t="shared" si="427"/>
        <v>insert into NLIDB_RESULT_SET (FIELD, BASIN, STATE, OPERATOR, CONTRACT_NUMBER, OIL_PRODUCTION, GAS_PRODUCTION, MONTH, YEAR) values('SERIEMA','Espírito Santo','Espírito Santo','Petrobras','486100079842004',79.5243,0.1264,7,2012);</v>
      </c>
    </row>
    <row r="27364" spans="1:11" ht="21" x14ac:dyDescent="0.5">
      <c r="A27364">
        <v>27363</v>
      </c>
      <c r="B27364" t="s">
        <v>760</v>
      </c>
      <c r="C27364" t="s">
        <v>28</v>
      </c>
      <c r="D27364" t="s">
        <v>28</v>
      </c>
      <c r="E27364" t="s">
        <v>13</v>
      </c>
      <c r="F27364" t="s">
        <v>247</v>
      </c>
      <c r="G27364" s="2">
        <v>70.610900000000001</v>
      </c>
      <c r="H27364" s="2">
        <v>0.1123</v>
      </c>
      <c r="I27364">
        <v>6</v>
      </c>
      <c r="J27364">
        <v>2012</v>
      </c>
      <c r="K27364" s="3" t="str">
        <f t="shared" si="427"/>
        <v>insert into NLIDB_RESULT_SET (FIELD, BASIN, STATE, OPERATOR, CONTRACT_NUMBER, OIL_PRODUCTION, GAS_PRODUCTION, MONTH, YEAR) values('SERIEMA','Espírito Santo','Espírito Santo','Petrobras','486100079842004',70.6109,0.1123,6,2012);</v>
      </c>
    </row>
    <row r="27365" spans="1:11" ht="21" x14ac:dyDescent="0.5">
      <c r="A27365">
        <v>27364</v>
      </c>
      <c r="B27365" t="s">
        <v>760</v>
      </c>
      <c r="C27365" t="s">
        <v>28</v>
      </c>
      <c r="D27365" t="s">
        <v>28</v>
      </c>
      <c r="E27365" t="s">
        <v>13</v>
      </c>
      <c r="F27365" t="s">
        <v>247</v>
      </c>
      <c r="G27365" s="2">
        <v>68.7714</v>
      </c>
      <c r="H27365" s="2">
        <v>0.10929999999999999</v>
      </c>
      <c r="I27365">
        <v>5</v>
      </c>
      <c r="J27365">
        <v>2012</v>
      </c>
      <c r="K27365" s="3" t="str">
        <f t="shared" si="427"/>
        <v>insert into NLIDB_RESULT_SET (FIELD, BASIN, STATE, OPERATOR, CONTRACT_NUMBER, OIL_PRODUCTION, GAS_PRODUCTION, MONTH, YEAR) values('SERIEMA','Espírito Santo','Espírito Santo','Petrobras','486100079842004',68.7714,0.1093,5,2012);</v>
      </c>
    </row>
    <row r="27366" spans="1:11" ht="21" x14ac:dyDescent="0.5">
      <c r="A27366">
        <v>27365</v>
      </c>
      <c r="B27366" t="s">
        <v>760</v>
      </c>
      <c r="C27366" t="s">
        <v>28</v>
      </c>
      <c r="D27366" t="s">
        <v>28</v>
      </c>
      <c r="E27366" t="s">
        <v>13</v>
      </c>
      <c r="F27366" t="s">
        <v>247</v>
      </c>
      <c r="G27366" s="2">
        <v>92.9739</v>
      </c>
      <c r="H27366" s="2">
        <v>0.14779999999999999</v>
      </c>
      <c r="I27366">
        <v>4</v>
      </c>
      <c r="J27366">
        <v>2012</v>
      </c>
      <c r="K27366" s="3" t="str">
        <f t="shared" si="427"/>
        <v>insert into NLIDB_RESULT_SET (FIELD, BASIN, STATE, OPERATOR, CONTRACT_NUMBER, OIL_PRODUCTION, GAS_PRODUCTION, MONTH, YEAR) values('SERIEMA','Espírito Santo','Espírito Santo','Petrobras','486100079842004',92.9739,0.1478,4,2012);</v>
      </c>
    </row>
    <row r="27367" spans="1:11" ht="21" x14ac:dyDescent="0.5">
      <c r="A27367">
        <v>27366</v>
      </c>
      <c r="B27367" t="s">
        <v>760</v>
      </c>
      <c r="C27367" t="s">
        <v>28</v>
      </c>
      <c r="D27367" t="s">
        <v>28</v>
      </c>
      <c r="E27367" t="s">
        <v>13</v>
      </c>
      <c r="F27367" t="s">
        <v>247</v>
      </c>
      <c r="G27367" s="2">
        <v>80.077799999999996</v>
      </c>
      <c r="H27367" s="2">
        <v>0.12690000000000001</v>
      </c>
      <c r="I27367">
        <v>3</v>
      </c>
      <c r="J27367">
        <v>2012</v>
      </c>
      <c r="K27367" s="3" t="str">
        <f t="shared" si="427"/>
        <v>insert into NLIDB_RESULT_SET (FIELD, BASIN, STATE, OPERATOR, CONTRACT_NUMBER, OIL_PRODUCTION, GAS_PRODUCTION, MONTH, YEAR) values('SERIEMA','Espírito Santo','Espírito Santo','Petrobras','486100079842004',80.0778,0.1269,3,2012);</v>
      </c>
    </row>
    <row r="27368" spans="1:11" ht="21" x14ac:dyDescent="0.5">
      <c r="A27368">
        <v>27367</v>
      </c>
      <c r="B27368" t="s">
        <v>760</v>
      </c>
      <c r="C27368" t="s">
        <v>28</v>
      </c>
      <c r="D27368" t="s">
        <v>28</v>
      </c>
      <c r="E27368" t="s">
        <v>13</v>
      </c>
      <c r="F27368" t="s">
        <v>247</v>
      </c>
      <c r="G27368" s="2">
        <v>99.916200000000003</v>
      </c>
      <c r="H27368" s="2">
        <v>0.15890000000000001</v>
      </c>
      <c r="I27368">
        <v>2</v>
      </c>
      <c r="J27368">
        <v>2012</v>
      </c>
      <c r="K27368" s="3" t="str">
        <f t="shared" si="427"/>
        <v>insert into NLIDB_RESULT_SET (FIELD, BASIN, STATE, OPERATOR, CONTRACT_NUMBER, OIL_PRODUCTION, GAS_PRODUCTION, MONTH, YEAR) values('SERIEMA','Espírito Santo','Espírito Santo','Petrobras','486100079842004',99.9162,0.1589,2,2012);</v>
      </c>
    </row>
    <row r="27369" spans="1:11" ht="21" x14ac:dyDescent="0.5">
      <c r="A27369">
        <v>27368</v>
      </c>
      <c r="B27369" t="s">
        <v>760</v>
      </c>
      <c r="C27369" t="s">
        <v>28</v>
      </c>
      <c r="D27369" t="s">
        <v>28</v>
      </c>
      <c r="E27369" t="s">
        <v>13</v>
      </c>
      <c r="F27369" t="s">
        <v>247</v>
      </c>
      <c r="G27369" s="2">
        <v>117.8386</v>
      </c>
      <c r="H27369" s="2">
        <v>0.185</v>
      </c>
      <c r="I27369">
        <v>1</v>
      </c>
      <c r="J27369">
        <v>2012</v>
      </c>
      <c r="K27369" s="3" t="str">
        <f t="shared" si="427"/>
        <v>insert into NLIDB_RESULT_SET (FIELD, BASIN, STATE, OPERATOR, CONTRACT_NUMBER, OIL_PRODUCTION, GAS_PRODUCTION, MONTH, YEAR) values('SERIEMA','Espírito Santo','Espírito Santo','Petrobras','486100079842004',117.8386,0.185,1,2012);</v>
      </c>
    </row>
    <row r="27370" spans="1:11" ht="21" x14ac:dyDescent="0.5">
      <c r="A27370">
        <v>27369</v>
      </c>
      <c r="B27370" t="s">
        <v>760</v>
      </c>
      <c r="C27370" t="s">
        <v>28</v>
      </c>
      <c r="D27370" t="s">
        <v>28</v>
      </c>
      <c r="E27370" t="s">
        <v>13</v>
      </c>
      <c r="F27370" t="s">
        <v>247</v>
      </c>
      <c r="G27370" s="2">
        <v>81.351399999999998</v>
      </c>
      <c r="H27370" s="2">
        <v>0.1275</v>
      </c>
      <c r="I27370">
        <v>12</v>
      </c>
      <c r="J27370">
        <v>2011</v>
      </c>
      <c r="K27370" s="3" t="str">
        <f t="shared" si="427"/>
        <v>insert into NLIDB_RESULT_SET (FIELD, BASIN, STATE, OPERATOR, CONTRACT_NUMBER, OIL_PRODUCTION, GAS_PRODUCTION, MONTH, YEAR) values('SERIEMA','Espírito Santo','Espírito Santo','Petrobras','486100079842004',81.3514,0.1275,12,2011);</v>
      </c>
    </row>
    <row r="27371" spans="1:11" ht="21" x14ac:dyDescent="0.5">
      <c r="A27371">
        <v>27370</v>
      </c>
      <c r="B27371" t="s">
        <v>760</v>
      </c>
      <c r="C27371" t="s">
        <v>28</v>
      </c>
      <c r="D27371" t="s">
        <v>28</v>
      </c>
      <c r="E27371" t="s">
        <v>13</v>
      </c>
      <c r="F27371" t="s">
        <v>247</v>
      </c>
      <c r="G27371" s="2">
        <v>61.419800000000002</v>
      </c>
      <c r="H27371" s="2">
        <v>9.7600000000000006E-2</v>
      </c>
      <c r="I27371">
        <v>11</v>
      </c>
      <c r="J27371">
        <v>2011</v>
      </c>
      <c r="K27371" s="3" t="str">
        <f t="shared" si="427"/>
        <v>insert into NLIDB_RESULT_SET (FIELD, BASIN, STATE, OPERATOR, CONTRACT_NUMBER, OIL_PRODUCTION, GAS_PRODUCTION, MONTH, YEAR) values('SERIEMA','Espírito Santo','Espírito Santo','Petrobras','486100079842004',61.4198,0.0976,11,2011);</v>
      </c>
    </row>
    <row r="27372" spans="1:11" ht="21" x14ac:dyDescent="0.5">
      <c r="A27372">
        <v>27371</v>
      </c>
      <c r="B27372" t="s">
        <v>760</v>
      </c>
      <c r="C27372" t="s">
        <v>28</v>
      </c>
      <c r="D27372" t="s">
        <v>28</v>
      </c>
      <c r="E27372" t="s">
        <v>13</v>
      </c>
      <c r="F27372" t="s">
        <v>247</v>
      </c>
      <c r="G27372" s="2">
        <v>37.462299999999999</v>
      </c>
      <c r="H27372" s="2">
        <v>5.8799999999999998E-2</v>
      </c>
      <c r="I27372">
        <v>10</v>
      </c>
      <c r="J27372">
        <v>2011</v>
      </c>
      <c r="K27372" s="3" t="str">
        <f t="shared" si="427"/>
        <v>insert into NLIDB_RESULT_SET (FIELD, BASIN, STATE, OPERATOR, CONTRACT_NUMBER, OIL_PRODUCTION, GAS_PRODUCTION, MONTH, YEAR) values('SERIEMA','Espírito Santo','Espírito Santo','Petrobras','486100079842004',37.4623,0.0588,10,2011);</v>
      </c>
    </row>
    <row r="27373" spans="1:11" ht="21" x14ac:dyDescent="0.5">
      <c r="A27373">
        <v>27372</v>
      </c>
      <c r="B27373" t="s">
        <v>760</v>
      </c>
      <c r="C27373" t="s">
        <v>28</v>
      </c>
      <c r="D27373" t="s">
        <v>28</v>
      </c>
      <c r="E27373" t="s">
        <v>13</v>
      </c>
      <c r="F27373" t="s">
        <v>247</v>
      </c>
      <c r="G27373" s="2">
        <v>54.007199999999997</v>
      </c>
      <c r="H27373" s="2">
        <v>8.5900000000000004E-2</v>
      </c>
      <c r="I27373">
        <v>9</v>
      </c>
      <c r="J27373">
        <v>2011</v>
      </c>
      <c r="K27373" s="3" t="str">
        <f t="shared" si="427"/>
        <v>insert into NLIDB_RESULT_SET (FIELD, BASIN, STATE, OPERATOR, CONTRACT_NUMBER, OIL_PRODUCTION, GAS_PRODUCTION, MONTH, YEAR) values('SERIEMA','Espírito Santo','Espírito Santo','Petrobras','486100079842004',54.0072,0.0859,9,2011);</v>
      </c>
    </row>
    <row r="27374" spans="1:11" ht="21" x14ac:dyDescent="0.5">
      <c r="A27374">
        <v>27373</v>
      </c>
      <c r="B27374" t="s">
        <v>760</v>
      </c>
      <c r="C27374" t="s">
        <v>28</v>
      </c>
      <c r="D27374" t="s">
        <v>28</v>
      </c>
      <c r="E27374" t="s">
        <v>13</v>
      </c>
      <c r="F27374" t="s">
        <v>247</v>
      </c>
      <c r="G27374" s="2">
        <v>53.729399999999998</v>
      </c>
      <c r="H27374" s="2">
        <v>8.5199999999999998E-2</v>
      </c>
      <c r="I27374">
        <v>8</v>
      </c>
      <c r="J27374">
        <v>2011</v>
      </c>
      <c r="K27374" s="3" t="str">
        <f t="shared" si="427"/>
        <v>insert into NLIDB_RESULT_SET (FIELD, BASIN, STATE, OPERATOR, CONTRACT_NUMBER, OIL_PRODUCTION, GAS_PRODUCTION, MONTH, YEAR) values('SERIEMA','Espírito Santo','Espírito Santo','Petrobras','486100079842004',53.7294,0.0852,8,2011);</v>
      </c>
    </row>
    <row r="27375" spans="1:11" ht="21" x14ac:dyDescent="0.5">
      <c r="A27375">
        <v>27374</v>
      </c>
      <c r="B27375" t="s">
        <v>760</v>
      </c>
      <c r="C27375" t="s">
        <v>28</v>
      </c>
      <c r="D27375" t="s">
        <v>28</v>
      </c>
      <c r="E27375" t="s">
        <v>13</v>
      </c>
      <c r="F27375" t="s">
        <v>247</v>
      </c>
      <c r="G27375" s="2">
        <v>57.682400000000001</v>
      </c>
      <c r="H27375" s="2">
        <v>9.1700000000000004E-2</v>
      </c>
      <c r="I27375">
        <v>7</v>
      </c>
      <c r="J27375">
        <v>2011</v>
      </c>
      <c r="K27375" s="3" t="str">
        <f t="shared" si="427"/>
        <v>insert into NLIDB_RESULT_SET (FIELD, BASIN, STATE, OPERATOR, CONTRACT_NUMBER, OIL_PRODUCTION, GAS_PRODUCTION, MONTH, YEAR) values('SERIEMA','Espírito Santo','Espírito Santo','Petrobras','486100079842004',57.6824,0.0917,7,2011);</v>
      </c>
    </row>
    <row r="27376" spans="1:11" ht="21" x14ac:dyDescent="0.5">
      <c r="A27376">
        <v>27375</v>
      </c>
      <c r="B27376" t="s">
        <v>760</v>
      </c>
      <c r="C27376" t="s">
        <v>28</v>
      </c>
      <c r="D27376" t="s">
        <v>28</v>
      </c>
      <c r="E27376" t="s">
        <v>13</v>
      </c>
      <c r="F27376" t="s">
        <v>247</v>
      </c>
      <c r="G27376" s="2">
        <v>75.077500000000001</v>
      </c>
      <c r="H27376" s="2">
        <v>0.11940000000000001</v>
      </c>
      <c r="I27376">
        <v>6</v>
      </c>
      <c r="J27376">
        <v>2011</v>
      </c>
      <c r="K27376" s="3" t="str">
        <f t="shared" si="427"/>
        <v>insert into NLIDB_RESULT_SET (FIELD, BASIN, STATE, OPERATOR, CONTRACT_NUMBER, OIL_PRODUCTION, GAS_PRODUCTION, MONTH, YEAR) values('SERIEMA','Espírito Santo','Espírito Santo','Petrobras','486100079842004',75.0775,0.1194,6,2011);</v>
      </c>
    </row>
    <row r="27377" spans="1:11" ht="21" x14ac:dyDescent="0.5">
      <c r="A27377">
        <v>27376</v>
      </c>
      <c r="B27377" t="s">
        <v>760</v>
      </c>
      <c r="C27377" t="s">
        <v>28</v>
      </c>
      <c r="D27377" t="s">
        <v>28</v>
      </c>
      <c r="E27377" t="s">
        <v>13</v>
      </c>
      <c r="F27377" t="s">
        <v>247</v>
      </c>
      <c r="G27377" s="2">
        <v>82.464100000000002</v>
      </c>
      <c r="H27377" s="2">
        <v>0.13109999999999999</v>
      </c>
      <c r="I27377">
        <v>5</v>
      </c>
      <c r="J27377">
        <v>2011</v>
      </c>
      <c r="K27377" s="3" t="str">
        <f t="shared" si="427"/>
        <v>insert into NLIDB_RESULT_SET (FIELD, BASIN, STATE, OPERATOR, CONTRACT_NUMBER, OIL_PRODUCTION, GAS_PRODUCTION, MONTH, YEAR) values('SERIEMA','Espírito Santo','Espírito Santo','Petrobras','486100079842004',82.4641,0.1311,5,2011);</v>
      </c>
    </row>
    <row r="27378" spans="1:11" ht="21" x14ac:dyDescent="0.5">
      <c r="A27378">
        <v>27377</v>
      </c>
      <c r="B27378" t="s">
        <v>760</v>
      </c>
      <c r="C27378" t="s">
        <v>28</v>
      </c>
      <c r="D27378" t="s">
        <v>28</v>
      </c>
      <c r="E27378" t="s">
        <v>13</v>
      </c>
      <c r="F27378" t="s">
        <v>247</v>
      </c>
      <c r="G27378" s="2">
        <v>65.410499999999999</v>
      </c>
      <c r="H27378" s="2">
        <v>0.104</v>
      </c>
      <c r="I27378">
        <v>4</v>
      </c>
      <c r="J27378">
        <v>2011</v>
      </c>
      <c r="K27378" s="3" t="str">
        <f t="shared" si="427"/>
        <v>insert into NLIDB_RESULT_SET (FIELD, BASIN, STATE, OPERATOR, CONTRACT_NUMBER, OIL_PRODUCTION, GAS_PRODUCTION, MONTH, YEAR) values('SERIEMA','Espírito Santo','Espírito Santo','Petrobras','486100079842004',65.4105,0.104,4,2011);</v>
      </c>
    </row>
    <row r="27379" spans="1:11" ht="21" x14ac:dyDescent="0.5">
      <c r="A27379">
        <v>27378</v>
      </c>
      <c r="B27379" t="s">
        <v>760</v>
      </c>
      <c r="C27379" t="s">
        <v>28</v>
      </c>
      <c r="D27379" t="s">
        <v>28</v>
      </c>
      <c r="E27379" t="s">
        <v>13</v>
      </c>
      <c r="F27379" t="s">
        <v>247</v>
      </c>
      <c r="G27379" s="2">
        <v>71.586600000000004</v>
      </c>
      <c r="H27379" s="2">
        <v>0.1138</v>
      </c>
      <c r="I27379">
        <v>3</v>
      </c>
      <c r="J27379">
        <v>2011</v>
      </c>
      <c r="K27379" s="3" t="str">
        <f t="shared" si="427"/>
        <v>insert into NLIDB_RESULT_SET (FIELD, BASIN, STATE, OPERATOR, CONTRACT_NUMBER, OIL_PRODUCTION, GAS_PRODUCTION, MONTH, YEAR) values('SERIEMA','Espírito Santo','Espírito Santo','Petrobras','486100079842004',71.5866,0.1138,3,2011);</v>
      </c>
    </row>
    <row r="27380" spans="1:11" ht="21" x14ac:dyDescent="0.5">
      <c r="A27380">
        <v>27379</v>
      </c>
      <c r="B27380" t="s">
        <v>760</v>
      </c>
      <c r="C27380" t="s">
        <v>28</v>
      </c>
      <c r="D27380" t="s">
        <v>28</v>
      </c>
      <c r="E27380" t="s">
        <v>13</v>
      </c>
      <c r="F27380" t="s">
        <v>247</v>
      </c>
      <c r="G27380" s="2">
        <v>69.064099999999996</v>
      </c>
      <c r="H27380" s="2">
        <v>0.10979999999999999</v>
      </c>
      <c r="I27380">
        <v>2</v>
      </c>
      <c r="J27380">
        <v>2011</v>
      </c>
      <c r="K27380" s="3" t="str">
        <f t="shared" si="427"/>
        <v>insert into NLIDB_RESULT_SET (FIELD, BASIN, STATE, OPERATOR, CONTRACT_NUMBER, OIL_PRODUCTION, GAS_PRODUCTION, MONTH, YEAR) values('SERIEMA','Espírito Santo','Espírito Santo','Petrobras','486100079842004',69.0641,0.1098,2,2011);</v>
      </c>
    </row>
    <row r="27381" spans="1:11" ht="21" x14ac:dyDescent="0.5">
      <c r="A27381">
        <v>27380</v>
      </c>
      <c r="B27381" t="s">
        <v>760</v>
      </c>
      <c r="C27381" t="s">
        <v>28</v>
      </c>
      <c r="D27381" t="s">
        <v>28</v>
      </c>
      <c r="E27381" t="s">
        <v>13</v>
      </c>
      <c r="F27381" t="s">
        <v>247</v>
      </c>
      <c r="G27381" s="2">
        <v>73.054500000000004</v>
      </c>
      <c r="H27381" s="2">
        <v>0.11609999999999999</v>
      </c>
      <c r="I27381">
        <v>1</v>
      </c>
      <c r="J27381">
        <v>2011</v>
      </c>
      <c r="K27381" s="3" t="str">
        <f t="shared" si="427"/>
        <v>insert into NLIDB_RESULT_SET (FIELD, BASIN, STATE, OPERATOR, CONTRACT_NUMBER, OIL_PRODUCTION, GAS_PRODUCTION, MONTH, YEAR) values('SERIEMA','Espírito Santo','Espírito Santo','Petrobras','486100079842004',73.0545,0.1161,1,2011);</v>
      </c>
    </row>
    <row r="27382" spans="1:11" ht="21" x14ac:dyDescent="0.5">
      <c r="A27382">
        <v>27381</v>
      </c>
      <c r="B27382" t="s">
        <v>760</v>
      </c>
      <c r="C27382" t="s">
        <v>28</v>
      </c>
      <c r="D27382" t="s">
        <v>28</v>
      </c>
      <c r="E27382" t="s">
        <v>13</v>
      </c>
      <c r="F27382" t="s">
        <v>247</v>
      </c>
      <c r="G27382" s="2">
        <v>31.0092</v>
      </c>
      <c r="H27382" s="2">
        <v>4.9299999999999997E-2</v>
      </c>
      <c r="I27382">
        <v>12</v>
      </c>
      <c r="J27382">
        <v>2013</v>
      </c>
      <c r="K27382" s="3" t="str">
        <f t="shared" si="427"/>
        <v>insert into NLIDB_RESULT_SET (FIELD, BASIN, STATE, OPERATOR, CONTRACT_NUMBER, OIL_PRODUCTION, GAS_PRODUCTION, MONTH, YEAR) values('SERIEMA','Espírito Santo','Espírito Santo','Petrobras','486100079842004',31.0092,0.0493,12,2013);</v>
      </c>
    </row>
    <row r="27383" spans="1:11" ht="21" x14ac:dyDescent="0.5">
      <c r="A27383">
        <v>27382</v>
      </c>
      <c r="B27383" t="s">
        <v>760</v>
      </c>
      <c r="C27383" t="s">
        <v>28</v>
      </c>
      <c r="D27383" t="s">
        <v>28</v>
      </c>
      <c r="E27383" t="s">
        <v>13</v>
      </c>
      <c r="F27383" t="s">
        <v>247</v>
      </c>
      <c r="G27383" s="2">
        <v>32.6556</v>
      </c>
      <c r="H27383" s="2">
        <v>5.1900000000000002E-2</v>
      </c>
      <c r="I27383">
        <v>11</v>
      </c>
      <c r="J27383">
        <v>2013</v>
      </c>
      <c r="K27383" s="3" t="str">
        <f t="shared" si="427"/>
        <v>insert into NLIDB_RESULT_SET (FIELD, BASIN, STATE, OPERATOR, CONTRACT_NUMBER, OIL_PRODUCTION, GAS_PRODUCTION, MONTH, YEAR) values('SERIEMA','Espírito Santo','Espírito Santo','Petrobras','486100079842004',32.6556,0.0519,11,2013);</v>
      </c>
    </row>
    <row r="27384" spans="1:11" ht="21" x14ac:dyDescent="0.5">
      <c r="A27384">
        <v>27383</v>
      </c>
      <c r="B27384" t="s">
        <v>760</v>
      </c>
      <c r="C27384" t="s">
        <v>28</v>
      </c>
      <c r="D27384" t="s">
        <v>28</v>
      </c>
      <c r="E27384" t="s">
        <v>13</v>
      </c>
      <c r="F27384" t="s">
        <v>247</v>
      </c>
      <c r="G27384" s="2">
        <v>39.652000000000001</v>
      </c>
      <c r="H27384" s="2">
        <v>6.2799999999999995E-2</v>
      </c>
      <c r="I27384">
        <v>10</v>
      </c>
      <c r="J27384">
        <v>2013</v>
      </c>
      <c r="K27384" s="3" t="str">
        <f t="shared" si="427"/>
        <v>insert into NLIDB_RESULT_SET (FIELD, BASIN, STATE, OPERATOR, CONTRACT_NUMBER, OIL_PRODUCTION, GAS_PRODUCTION, MONTH, YEAR) values('SERIEMA','Espírito Santo','Espírito Santo','Petrobras','486100079842004',39.652,0.0628,10,2013);</v>
      </c>
    </row>
    <row r="27385" spans="1:11" ht="21" x14ac:dyDescent="0.5">
      <c r="A27385">
        <v>27384</v>
      </c>
      <c r="B27385" t="s">
        <v>760</v>
      </c>
      <c r="C27385" t="s">
        <v>28</v>
      </c>
      <c r="D27385" t="s">
        <v>28</v>
      </c>
      <c r="E27385" t="s">
        <v>13</v>
      </c>
      <c r="F27385" t="s">
        <v>247</v>
      </c>
      <c r="G27385" s="2">
        <v>45.942</v>
      </c>
      <c r="H27385" s="2">
        <v>7.2999999999999995E-2</v>
      </c>
      <c r="I27385">
        <v>9</v>
      </c>
      <c r="J27385">
        <v>2013</v>
      </c>
      <c r="K27385" s="3" t="str">
        <f t="shared" si="427"/>
        <v>insert into NLIDB_RESULT_SET (FIELD, BASIN, STATE, OPERATOR, CONTRACT_NUMBER, OIL_PRODUCTION, GAS_PRODUCTION, MONTH, YEAR) values('SERIEMA','Espírito Santo','Espírito Santo','Petrobras','486100079842004',45.942,0.073,9,2013);</v>
      </c>
    </row>
    <row r="27386" spans="1:11" ht="21" x14ac:dyDescent="0.5">
      <c r="A27386">
        <v>27385</v>
      </c>
      <c r="B27386" t="s">
        <v>760</v>
      </c>
      <c r="C27386" t="s">
        <v>28</v>
      </c>
      <c r="D27386" t="s">
        <v>28</v>
      </c>
      <c r="E27386" t="s">
        <v>13</v>
      </c>
      <c r="F27386" t="s">
        <v>247</v>
      </c>
      <c r="G27386" s="2">
        <v>57.618699999999997</v>
      </c>
      <c r="H27386" s="2">
        <v>9.1600000000000001E-2</v>
      </c>
      <c r="I27386">
        <v>8</v>
      </c>
      <c r="J27386">
        <v>2013</v>
      </c>
      <c r="K27386" s="3" t="str">
        <f t="shared" si="427"/>
        <v>insert into NLIDB_RESULT_SET (FIELD, BASIN, STATE, OPERATOR, CONTRACT_NUMBER, OIL_PRODUCTION, GAS_PRODUCTION, MONTH, YEAR) values('SERIEMA','Espírito Santo','Espírito Santo','Petrobras','486100079842004',57.6187,0.0916,8,2013);</v>
      </c>
    </row>
    <row r="27387" spans="1:11" ht="21" x14ac:dyDescent="0.5">
      <c r="A27387">
        <v>27386</v>
      </c>
      <c r="B27387" t="s">
        <v>760</v>
      </c>
      <c r="C27387" t="s">
        <v>28</v>
      </c>
      <c r="D27387" t="s">
        <v>28</v>
      </c>
      <c r="E27387" t="s">
        <v>13</v>
      </c>
      <c r="F27387" t="s">
        <v>247</v>
      </c>
      <c r="G27387" s="2">
        <v>40.382599999999996</v>
      </c>
      <c r="H27387" s="2">
        <v>6.4199999999999993E-2</v>
      </c>
      <c r="I27387">
        <v>7</v>
      </c>
      <c r="J27387">
        <v>2013</v>
      </c>
      <c r="K27387" s="3" t="str">
        <f t="shared" si="427"/>
        <v>insert into NLIDB_RESULT_SET (FIELD, BASIN, STATE, OPERATOR, CONTRACT_NUMBER, OIL_PRODUCTION, GAS_PRODUCTION, MONTH, YEAR) values('SERIEMA','Espírito Santo','Espírito Santo','Petrobras','486100079842004',40.3826,0.0642,7,2013);</v>
      </c>
    </row>
    <row r="27388" spans="1:11" ht="21" x14ac:dyDescent="0.5">
      <c r="A27388">
        <v>27387</v>
      </c>
      <c r="B27388" t="s">
        <v>760</v>
      </c>
      <c r="C27388" t="s">
        <v>28</v>
      </c>
      <c r="D27388" t="s">
        <v>28</v>
      </c>
      <c r="E27388" t="s">
        <v>13</v>
      </c>
      <c r="F27388" t="s">
        <v>247</v>
      </c>
      <c r="G27388" s="2">
        <v>45.748100000000001</v>
      </c>
      <c r="H27388" s="2">
        <v>7.2700000000000001E-2</v>
      </c>
      <c r="I27388">
        <v>6</v>
      </c>
      <c r="J27388">
        <v>2013</v>
      </c>
      <c r="K27388" s="3" t="str">
        <f t="shared" si="427"/>
        <v>insert into NLIDB_RESULT_SET (FIELD, BASIN, STATE, OPERATOR, CONTRACT_NUMBER, OIL_PRODUCTION, GAS_PRODUCTION, MONTH, YEAR) values('SERIEMA','Espírito Santo','Espírito Santo','Petrobras','486100079842004',45.7481,0.0727,6,2013);</v>
      </c>
    </row>
    <row r="27389" spans="1:11" ht="21" x14ac:dyDescent="0.5">
      <c r="A27389">
        <v>27388</v>
      </c>
      <c r="B27389" t="s">
        <v>760</v>
      </c>
      <c r="C27389" t="s">
        <v>28</v>
      </c>
      <c r="D27389" t="s">
        <v>28</v>
      </c>
      <c r="E27389" t="s">
        <v>13</v>
      </c>
      <c r="F27389" t="s">
        <v>247</v>
      </c>
      <c r="G27389" s="2">
        <v>53.7134</v>
      </c>
      <c r="H27389" s="2">
        <v>8.5400000000000004E-2</v>
      </c>
      <c r="I27389">
        <v>5</v>
      </c>
      <c r="J27389">
        <v>2013</v>
      </c>
      <c r="K27389" s="3" t="str">
        <f t="shared" si="427"/>
        <v>insert into NLIDB_RESULT_SET (FIELD, BASIN, STATE, OPERATOR, CONTRACT_NUMBER, OIL_PRODUCTION, GAS_PRODUCTION, MONTH, YEAR) values('SERIEMA','Espírito Santo','Espírito Santo','Petrobras','486100079842004',53.7134,0.0854,5,2013);</v>
      </c>
    </row>
    <row r="27390" spans="1:11" ht="21" x14ac:dyDescent="0.5">
      <c r="A27390">
        <v>27389</v>
      </c>
      <c r="B27390" t="s">
        <v>760</v>
      </c>
      <c r="C27390" t="s">
        <v>28</v>
      </c>
      <c r="D27390" t="s">
        <v>28</v>
      </c>
      <c r="E27390" t="s">
        <v>13</v>
      </c>
      <c r="F27390" t="s">
        <v>247</v>
      </c>
      <c r="G27390" s="2">
        <v>54.982599999999998</v>
      </c>
      <c r="H27390" s="2">
        <v>5.74E-2</v>
      </c>
      <c r="I27390">
        <v>4</v>
      </c>
      <c r="J27390">
        <v>2013</v>
      </c>
      <c r="K27390" s="3" t="str">
        <f t="shared" si="427"/>
        <v>insert into NLIDB_RESULT_SET (FIELD, BASIN, STATE, OPERATOR, CONTRACT_NUMBER, OIL_PRODUCTION, GAS_PRODUCTION, MONTH, YEAR) values('SERIEMA','Espírito Santo','Espírito Santo','Petrobras','486100079842004',54.9826,0.0574,4,2013);</v>
      </c>
    </row>
    <row r="27391" spans="1:11" ht="21" x14ac:dyDescent="0.5">
      <c r="A27391">
        <v>27390</v>
      </c>
      <c r="B27391" t="s">
        <v>760</v>
      </c>
      <c r="C27391" t="s">
        <v>28</v>
      </c>
      <c r="D27391" t="s">
        <v>28</v>
      </c>
      <c r="E27391" t="s">
        <v>13</v>
      </c>
      <c r="F27391" t="s">
        <v>247</v>
      </c>
      <c r="G27391" s="2">
        <v>50.270600000000002</v>
      </c>
      <c r="H27391" s="2">
        <v>6.1800000000000001E-2</v>
      </c>
      <c r="I27391">
        <v>3</v>
      </c>
      <c r="J27391">
        <v>2013</v>
      </c>
      <c r="K27391" s="3" t="str">
        <f t="shared" si="427"/>
        <v>insert into NLIDB_RESULT_SET (FIELD, BASIN, STATE, OPERATOR, CONTRACT_NUMBER, OIL_PRODUCTION, GAS_PRODUCTION, MONTH, YEAR) values('SERIEMA','Espírito Santo','Espírito Santo','Petrobras','486100079842004',50.2706,0.0618,3,2013);</v>
      </c>
    </row>
    <row r="27392" spans="1:11" ht="21" x14ac:dyDescent="0.5">
      <c r="A27392">
        <v>27391</v>
      </c>
      <c r="B27392" t="s">
        <v>760</v>
      </c>
      <c r="C27392" t="s">
        <v>28</v>
      </c>
      <c r="D27392" t="s">
        <v>28</v>
      </c>
      <c r="E27392" t="s">
        <v>13</v>
      </c>
      <c r="F27392" t="s">
        <v>247</v>
      </c>
      <c r="G27392" s="2">
        <v>47.574800000000003</v>
      </c>
      <c r="H27392" s="2">
        <v>7.5600000000000001E-2</v>
      </c>
      <c r="I27392">
        <v>2</v>
      </c>
      <c r="J27392">
        <v>2013</v>
      </c>
      <c r="K27392" s="3" t="str">
        <f t="shared" si="427"/>
        <v>insert into NLIDB_RESULT_SET (FIELD, BASIN, STATE, OPERATOR, CONTRACT_NUMBER, OIL_PRODUCTION, GAS_PRODUCTION, MONTH, YEAR) values('SERIEMA','Espírito Santo','Espírito Santo','Petrobras','486100079842004',47.5748,0.0756,2,2013);</v>
      </c>
    </row>
    <row r="27393" spans="1:11" ht="21" x14ac:dyDescent="0.5">
      <c r="A27393">
        <v>27392</v>
      </c>
      <c r="B27393" t="s">
        <v>760</v>
      </c>
      <c r="C27393" t="s">
        <v>28</v>
      </c>
      <c r="D27393" t="s">
        <v>28</v>
      </c>
      <c r="E27393" t="s">
        <v>13</v>
      </c>
      <c r="F27393" t="s">
        <v>247</v>
      </c>
      <c r="G27393" s="2">
        <v>69.491</v>
      </c>
      <c r="H27393" s="2">
        <v>0.1105</v>
      </c>
      <c r="I27393">
        <v>1</v>
      </c>
      <c r="J27393">
        <v>2013</v>
      </c>
      <c r="K27393" s="3" t="str">
        <f t="shared" si="427"/>
        <v>insert into NLIDB_RESULT_SET (FIELD, BASIN, STATE, OPERATOR, CONTRACT_NUMBER, OIL_PRODUCTION, GAS_PRODUCTION, MONTH, YEAR) values('SERIEMA','Espírito Santo','Espírito Santo','Petrobras','486100079842004',69.491,0.1105,1,2013);</v>
      </c>
    </row>
    <row r="27394" spans="1:11" ht="21" x14ac:dyDescent="0.5">
      <c r="A27394">
        <v>27393</v>
      </c>
      <c r="B27394" t="s">
        <v>760</v>
      </c>
      <c r="C27394" t="s">
        <v>28</v>
      </c>
      <c r="D27394" t="s">
        <v>28</v>
      </c>
      <c r="E27394" t="s">
        <v>13</v>
      </c>
      <c r="F27394" t="s">
        <v>247</v>
      </c>
      <c r="G27394" s="2">
        <v>100.33499999999999</v>
      </c>
      <c r="H27394" s="2">
        <v>0.1595</v>
      </c>
      <c r="I27394">
        <v>12</v>
      </c>
      <c r="J27394">
        <v>2010</v>
      </c>
      <c r="K27394" s="3" t="str">
        <f t="shared" si="427"/>
        <v>insert into NLIDB_RESULT_SET (FIELD, BASIN, STATE, OPERATOR, CONTRACT_NUMBER, OIL_PRODUCTION, GAS_PRODUCTION, MONTH, YEAR) values('SERIEMA','Espírito Santo','Espírito Santo','Petrobras','486100079842004',100.335,0.1595,12,2010);</v>
      </c>
    </row>
    <row r="27395" spans="1:11" ht="21" x14ac:dyDescent="0.5">
      <c r="A27395">
        <v>27394</v>
      </c>
      <c r="B27395" t="s">
        <v>760</v>
      </c>
      <c r="C27395" t="s">
        <v>28</v>
      </c>
      <c r="D27395" t="s">
        <v>28</v>
      </c>
      <c r="E27395" t="s">
        <v>13</v>
      </c>
      <c r="F27395" t="s">
        <v>247</v>
      </c>
      <c r="G27395" s="2">
        <v>98.108500000000006</v>
      </c>
      <c r="H27395" s="2">
        <v>0.156</v>
      </c>
      <c r="I27395">
        <v>11</v>
      </c>
      <c r="J27395">
        <v>2010</v>
      </c>
      <c r="K27395" s="3" t="str">
        <f t="shared" ref="K27395:K27458" si="428">"insert into NLIDB_RESULT_SET ("&amp;$B$1&amp;", "&amp;$C$1&amp;", "&amp;$D$1&amp;", "&amp;$E$1&amp;", "&amp;$F$1&amp;", "&amp;$G$1&amp;", "&amp;$H$1&amp;", "&amp;$I$1&amp;", "&amp;$J$1&amp;") values('"&amp;B27395&amp;"','"&amp;C27395&amp;"','"&amp;D27395&amp;"','"&amp;E27395&amp;"','"&amp;F27395&amp;"',"&amp;SUBSTITUTE(G27395,",",".")&amp;","&amp;SUBSTITUTE(H27395,",",".")&amp;","&amp;I27395&amp;","&amp;J27395&amp;");"</f>
        <v>insert into NLIDB_RESULT_SET (FIELD, BASIN, STATE, OPERATOR, CONTRACT_NUMBER, OIL_PRODUCTION, GAS_PRODUCTION, MONTH, YEAR) values('SERIEMA','Espírito Santo','Espírito Santo','Petrobras','486100079842004',98.1085,0.156,11,2010);</v>
      </c>
    </row>
    <row r="27396" spans="1:11" ht="21" x14ac:dyDescent="0.5">
      <c r="A27396">
        <v>27395</v>
      </c>
      <c r="B27396" t="s">
        <v>760</v>
      </c>
      <c r="C27396" t="s">
        <v>28</v>
      </c>
      <c r="D27396" t="s">
        <v>28</v>
      </c>
      <c r="E27396" t="s">
        <v>13</v>
      </c>
      <c r="F27396" t="s">
        <v>247</v>
      </c>
      <c r="G27396" s="2">
        <v>134.46600000000001</v>
      </c>
      <c r="H27396" s="2">
        <v>0.21379999999999999</v>
      </c>
      <c r="I27396">
        <v>10</v>
      </c>
      <c r="J27396">
        <v>2010</v>
      </c>
      <c r="K27396" s="3" t="str">
        <f t="shared" si="428"/>
        <v>insert into NLIDB_RESULT_SET (FIELD, BASIN, STATE, OPERATOR, CONTRACT_NUMBER, OIL_PRODUCTION, GAS_PRODUCTION, MONTH, YEAR) values('SERIEMA','Espírito Santo','Espírito Santo','Petrobras','486100079842004',134.466,0.2138,10,2010);</v>
      </c>
    </row>
    <row r="27397" spans="1:11" ht="21" x14ac:dyDescent="0.5">
      <c r="A27397">
        <v>27396</v>
      </c>
      <c r="B27397" t="s">
        <v>760</v>
      </c>
      <c r="C27397" t="s">
        <v>28</v>
      </c>
      <c r="D27397" t="s">
        <v>28</v>
      </c>
      <c r="E27397" t="s">
        <v>13</v>
      </c>
      <c r="F27397" t="s">
        <v>247</v>
      </c>
      <c r="G27397" s="2">
        <v>55.658499999999997</v>
      </c>
      <c r="H27397" s="2">
        <v>8.8499999999999995E-2</v>
      </c>
      <c r="I27397">
        <v>9</v>
      </c>
      <c r="J27397">
        <v>2010</v>
      </c>
      <c r="K27397" s="3" t="str">
        <f t="shared" si="428"/>
        <v>insert into NLIDB_RESULT_SET (FIELD, BASIN, STATE, OPERATOR, CONTRACT_NUMBER, OIL_PRODUCTION, GAS_PRODUCTION, MONTH, YEAR) values('SERIEMA','Espírito Santo','Espírito Santo','Petrobras','486100079842004',55.6585,0.0885,9,2010);</v>
      </c>
    </row>
    <row r="27398" spans="1:11" ht="21" x14ac:dyDescent="0.5">
      <c r="A27398">
        <v>27397</v>
      </c>
      <c r="B27398" t="s">
        <v>760</v>
      </c>
      <c r="C27398" t="s">
        <v>28</v>
      </c>
      <c r="D27398" t="s">
        <v>28</v>
      </c>
      <c r="E27398" t="s">
        <v>13</v>
      </c>
      <c r="F27398" t="s">
        <v>247</v>
      </c>
      <c r="G27398" s="2">
        <v>74.584999999999994</v>
      </c>
      <c r="H27398" s="2">
        <v>0.11840000000000001</v>
      </c>
      <c r="I27398">
        <v>8</v>
      </c>
      <c r="J27398">
        <v>2010</v>
      </c>
      <c r="K27398" s="3" t="str">
        <f t="shared" si="428"/>
        <v>insert into NLIDB_RESULT_SET (FIELD, BASIN, STATE, OPERATOR, CONTRACT_NUMBER, OIL_PRODUCTION, GAS_PRODUCTION, MONTH, YEAR) values('SERIEMA','Espírito Santo','Espírito Santo','Petrobras','486100079842004',74.585,0.1184,8,2010);</v>
      </c>
    </row>
    <row r="27399" spans="1:11" ht="21" x14ac:dyDescent="0.5">
      <c r="A27399">
        <v>27398</v>
      </c>
      <c r="B27399" t="s">
        <v>760</v>
      </c>
      <c r="C27399" t="s">
        <v>28</v>
      </c>
      <c r="D27399" t="s">
        <v>28</v>
      </c>
      <c r="E27399" t="s">
        <v>13</v>
      </c>
      <c r="F27399" t="s">
        <v>247</v>
      </c>
      <c r="G27399" s="2">
        <v>93.886600000000001</v>
      </c>
      <c r="H27399" s="2">
        <v>0.14929999999999999</v>
      </c>
      <c r="I27399">
        <v>7</v>
      </c>
      <c r="J27399">
        <v>2010</v>
      </c>
      <c r="K27399" s="3" t="str">
        <f t="shared" si="428"/>
        <v>insert into NLIDB_RESULT_SET (FIELD, BASIN, STATE, OPERATOR, CONTRACT_NUMBER, OIL_PRODUCTION, GAS_PRODUCTION, MONTH, YEAR) values('SERIEMA','Espírito Santo','Espírito Santo','Petrobras','486100079842004',93.8866,0.1493,7,2010);</v>
      </c>
    </row>
    <row r="27400" spans="1:11" ht="21" x14ac:dyDescent="0.5">
      <c r="A27400">
        <v>27399</v>
      </c>
      <c r="B27400" t="s">
        <v>760</v>
      </c>
      <c r="C27400" t="s">
        <v>28</v>
      </c>
      <c r="D27400" t="s">
        <v>28</v>
      </c>
      <c r="E27400" t="s">
        <v>13</v>
      </c>
      <c r="F27400" t="s">
        <v>247</v>
      </c>
      <c r="G27400" s="2">
        <v>104.84480000000001</v>
      </c>
      <c r="H27400" s="2">
        <v>0.16669999999999999</v>
      </c>
      <c r="I27400">
        <v>6</v>
      </c>
      <c r="J27400">
        <v>2010</v>
      </c>
      <c r="K27400" s="3" t="str">
        <f t="shared" si="428"/>
        <v>insert into NLIDB_RESULT_SET (FIELD, BASIN, STATE, OPERATOR, CONTRACT_NUMBER, OIL_PRODUCTION, GAS_PRODUCTION, MONTH, YEAR) values('SERIEMA','Espírito Santo','Espírito Santo','Petrobras','486100079842004',104.8448,0.1667,6,2010);</v>
      </c>
    </row>
    <row r="27401" spans="1:11" ht="21" x14ac:dyDescent="0.5">
      <c r="A27401">
        <v>27400</v>
      </c>
      <c r="B27401" t="s">
        <v>760</v>
      </c>
      <c r="C27401" t="s">
        <v>28</v>
      </c>
      <c r="D27401" t="s">
        <v>28</v>
      </c>
      <c r="E27401" t="s">
        <v>13</v>
      </c>
      <c r="F27401" t="s">
        <v>247</v>
      </c>
      <c r="G27401" s="2">
        <v>55.932600000000001</v>
      </c>
      <c r="H27401" s="2">
        <v>8.8900000000000007E-2</v>
      </c>
      <c r="I27401">
        <v>5</v>
      </c>
      <c r="J27401">
        <v>2010</v>
      </c>
      <c r="K27401" s="3" t="str">
        <f t="shared" si="428"/>
        <v>insert into NLIDB_RESULT_SET (FIELD, BASIN, STATE, OPERATOR, CONTRACT_NUMBER, OIL_PRODUCTION, GAS_PRODUCTION, MONTH, YEAR) values('SERIEMA','Espírito Santo','Espírito Santo','Petrobras','486100079842004',55.9326,0.0889,5,2010);</v>
      </c>
    </row>
    <row r="27402" spans="1:11" ht="21" x14ac:dyDescent="0.5">
      <c r="A27402">
        <v>27401</v>
      </c>
      <c r="B27402" t="s">
        <v>760</v>
      </c>
      <c r="C27402" t="s">
        <v>28</v>
      </c>
      <c r="D27402" t="s">
        <v>28</v>
      </c>
      <c r="E27402" t="s">
        <v>13</v>
      </c>
      <c r="F27402" t="s">
        <v>247</v>
      </c>
      <c r="G27402" s="2">
        <v>28.431999999999999</v>
      </c>
      <c r="H27402" s="2">
        <v>4.5100000000000001E-2</v>
      </c>
      <c r="I27402">
        <v>4</v>
      </c>
      <c r="J27402">
        <v>2010</v>
      </c>
      <c r="K27402" s="3" t="str">
        <f t="shared" si="428"/>
        <v>insert into NLIDB_RESULT_SET (FIELD, BASIN, STATE, OPERATOR, CONTRACT_NUMBER, OIL_PRODUCTION, GAS_PRODUCTION, MONTH, YEAR) values('SERIEMA','Espírito Santo','Espírito Santo','Petrobras','486100079842004',28.432,0.0451,4,2010);</v>
      </c>
    </row>
    <row r="27403" spans="1:11" ht="21" x14ac:dyDescent="0.5">
      <c r="A27403">
        <v>27402</v>
      </c>
      <c r="B27403" t="s">
        <v>760</v>
      </c>
      <c r="C27403" t="s">
        <v>28</v>
      </c>
      <c r="D27403" t="s">
        <v>28</v>
      </c>
      <c r="E27403" t="s">
        <v>13</v>
      </c>
      <c r="F27403" t="s">
        <v>247</v>
      </c>
      <c r="G27403" s="2">
        <v>0</v>
      </c>
      <c r="H27403" s="2">
        <v>0</v>
      </c>
      <c r="I27403">
        <v>3</v>
      </c>
      <c r="J27403">
        <v>2010</v>
      </c>
      <c r="K27403" s="3" t="str">
        <f t="shared" si="428"/>
        <v>insert into NLIDB_RESULT_SET (FIELD, BASIN, STATE, OPERATOR, CONTRACT_NUMBER, OIL_PRODUCTION, GAS_PRODUCTION, MONTH, YEAR) values('SERIEMA','Espírito Santo','Espírito Santo','Petrobras','486100079842004',0,0,3,2010);</v>
      </c>
    </row>
    <row r="27404" spans="1:11" ht="21" x14ac:dyDescent="0.5">
      <c r="A27404">
        <v>27403</v>
      </c>
      <c r="B27404" t="s">
        <v>760</v>
      </c>
      <c r="C27404" t="s">
        <v>28</v>
      </c>
      <c r="D27404" t="s">
        <v>28</v>
      </c>
      <c r="E27404" t="s">
        <v>13</v>
      </c>
      <c r="F27404" t="s">
        <v>247</v>
      </c>
      <c r="G27404" s="2">
        <v>1.7522</v>
      </c>
      <c r="H27404" s="2">
        <v>2.8E-3</v>
      </c>
      <c r="I27404">
        <v>2</v>
      </c>
      <c r="J27404">
        <v>2010</v>
      </c>
      <c r="K27404" s="3" t="str">
        <f t="shared" si="428"/>
        <v>insert into NLIDB_RESULT_SET (FIELD, BASIN, STATE, OPERATOR, CONTRACT_NUMBER, OIL_PRODUCTION, GAS_PRODUCTION, MONTH, YEAR) values('SERIEMA','Espírito Santo','Espírito Santo','Petrobras','486100079842004',1.7522,0.0028,2,2010);</v>
      </c>
    </row>
    <row r="27405" spans="1:11" ht="21" x14ac:dyDescent="0.5">
      <c r="A27405">
        <v>27404</v>
      </c>
      <c r="B27405" t="s">
        <v>760</v>
      </c>
      <c r="C27405" t="s">
        <v>28</v>
      </c>
      <c r="D27405" t="s">
        <v>28</v>
      </c>
      <c r="E27405" t="s">
        <v>13</v>
      </c>
      <c r="F27405" t="s">
        <v>247</v>
      </c>
      <c r="G27405" s="2">
        <v>22.227399999999999</v>
      </c>
      <c r="H27405" s="2">
        <v>0.18379999999999999</v>
      </c>
      <c r="I27405">
        <v>1</v>
      </c>
      <c r="J27405">
        <v>2010</v>
      </c>
      <c r="K27405" s="3" t="str">
        <f t="shared" si="428"/>
        <v>insert into NLIDB_RESULT_SET (FIELD, BASIN, STATE, OPERATOR, CONTRACT_NUMBER, OIL_PRODUCTION, GAS_PRODUCTION, MONTH, YEAR) values('SERIEMA','Espírito Santo','Espírito Santo','Petrobras','486100079842004',22.2274,0.1838,1,2010);</v>
      </c>
    </row>
    <row r="27406" spans="1:11" ht="21" x14ac:dyDescent="0.5">
      <c r="A27406">
        <v>27405</v>
      </c>
      <c r="B27406" t="s">
        <v>760</v>
      </c>
      <c r="C27406" t="s">
        <v>28</v>
      </c>
      <c r="D27406" t="s">
        <v>28</v>
      </c>
      <c r="E27406" t="s">
        <v>13</v>
      </c>
      <c r="F27406" t="s">
        <v>247</v>
      </c>
      <c r="G27406" s="2">
        <v>16.895199999999999</v>
      </c>
      <c r="H27406" s="2">
        <v>0.13969999999999999</v>
      </c>
      <c r="I27406">
        <v>3</v>
      </c>
      <c r="J27406">
        <v>2009</v>
      </c>
      <c r="K27406" s="3" t="str">
        <f t="shared" si="428"/>
        <v>insert into NLIDB_RESULT_SET (FIELD, BASIN, STATE, OPERATOR, CONTRACT_NUMBER, OIL_PRODUCTION, GAS_PRODUCTION, MONTH, YEAR) values('SERIEMA','Espírito Santo','Espírito Santo','Petrobras','486100079842004',16.8952,0.1397,3,2009);</v>
      </c>
    </row>
    <row r="27407" spans="1:11" ht="21" x14ac:dyDescent="0.5">
      <c r="A27407">
        <v>27406</v>
      </c>
      <c r="B27407" t="s">
        <v>760</v>
      </c>
      <c r="C27407" t="s">
        <v>28</v>
      </c>
      <c r="D27407" t="s">
        <v>28</v>
      </c>
      <c r="E27407" t="s">
        <v>13</v>
      </c>
      <c r="F27407" t="s">
        <v>247</v>
      </c>
      <c r="G27407" s="2">
        <v>21.259599999999999</v>
      </c>
      <c r="H27407" s="2">
        <v>0.17580000000000001</v>
      </c>
      <c r="I27407">
        <v>4</v>
      </c>
      <c r="J27407">
        <v>2009</v>
      </c>
      <c r="K27407" s="3" t="str">
        <f t="shared" si="428"/>
        <v>insert into NLIDB_RESULT_SET (FIELD, BASIN, STATE, OPERATOR, CONTRACT_NUMBER, OIL_PRODUCTION, GAS_PRODUCTION, MONTH, YEAR) values('SERIEMA','Espírito Santo','Espírito Santo','Petrobras','486100079842004',21.2596,0.1758,4,2009);</v>
      </c>
    </row>
    <row r="27408" spans="1:11" ht="21" x14ac:dyDescent="0.5">
      <c r="A27408">
        <v>27407</v>
      </c>
      <c r="B27408" t="s">
        <v>760</v>
      </c>
      <c r="C27408" t="s">
        <v>28</v>
      </c>
      <c r="D27408" t="s">
        <v>28</v>
      </c>
      <c r="E27408" t="s">
        <v>13</v>
      </c>
      <c r="F27408" t="s">
        <v>247</v>
      </c>
      <c r="G27408" s="2">
        <v>23.444800000000001</v>
      </c>
      <c r="H27408" s="2">
        <v>0.1938</v>
      </c>
      <c r="I27408">
        <v>12</v>
      </c>
      <c r="J27408">
        <v>2009</v>
      </c>
      <c r="K27408" s="3" t="str">
        <f t="shared" si="428"/>
        <v>insert into NLIDB_RESULT_SET (FIELD, BASIN, STATE, OPERATOR, CONTRACT_NUMBER, OIL_PRODUCTION, GAS_PRODUCTION, MONTH, YEAR) values('SERIEMA','Espírito Santo','Espírito Santo','Petrobras','486100079842004',23.4448,0.1938,12,2009);</v>
      </c>
    </row>
    <row r="27409" spans="1:11" ht="21" x14ac:dyDescent="0.5">
      <c r="A27409">
        <v>27408</v>
      </c>
      <c r="B27409" t="s">
        <v>760</v>
      </c>
      <c r="C27409" t="s">
        <v>28</v>
      </c>
      <c r="D27409" t="s">
        <v>28</v>
      </c>
      <c r="E27409" t="s">
        <v>13</v>
      </c>
      <c r="F27409" t="s">
        <v>247</v>
      </c>
      <c r="G27409" s="2">
        <v>23.633500000000002</v>
      </c>
      <c r="H27409" s="2">
        <v>0.19539999999999999</v>
      </c>
      <c r="I27409">
        <v>5</v>
      </c>
      <c r="J27409">
        <v>2009</v>
      </c>
      <c r="K27409" s="3" t="str">
        <f t="shared" si="428"/>
        <v>insert into NLIDB_RESULT_SET (FIELD, BASIN, STATE, OPERATOR, CONTRACT_NUMBER, OIL_PRODUCTION, GAS_PRODUCTION, MONTH, YEAR) values('SERIEMA','Espírito Santo','Espírito Santo','Petrobras','486100079842004',23.6335,0.1954,5,2009);</v>
      </c>
    </row>
    <row r="27410" spans="1:11" ht="21" x14ac:dyDescent="0.5">
      <c r="A27410">
        <v>27409</v>
      </c>
      <c r="B27410" t="s">
        <v>760</v>
      </c>
      <c r="C27410" t="s">
        <v>28</v>
      </c>
      <c r="D27410" t="s">
        <v>28</v>
      </c>
      <c r="E27410" t="s">
        <v>13</v>
      </c>
      <c r="F27410" t="s">
        <v>247</v>
      </c>
      <c r="G27410" s="2">
        <v>27.598800000000001</v>
      </c>
      <c r="H27410" s="2">
        <v>0.22819999999999999</v>
      </c>
      <c r="I27410">
        <v>2</v>
      </c>
      <c r="J27410">
        <v>2009</v>
      </c>
      <c r="K27410" s="3" t="str">
        <f t="shared" si="428"/>
        <v>insert into NLIDB_RESULT_SET (FIELD, BASIN, STATE, OPERATOR, CONTRACT_NUMBER, OIL_PRODUCTION, GAS_PRODUCTION, MONTH, YEAR) values('SERIEMA','Espírito Santo','Espírito Santo','Petrobras','486100079842004',27.5988,0.2282,2,2009);</v>
      </c>
    </row>
    <row r="27411" spans="1:11" ht="21" x14ac:dyDescent="0.5">
      <c r="A27411">
        <v>27410</v>
      </c>
      <c r="B27411" t="s">
        <v>760</v>
      </c>
      <c r="C27411" t="s">
        <v>28</v>
      </c>
      <c r="D27411" t="s">
        <v>28</v>
      </c>
      <c r="E27411" t="s">
        <v>13</v>
      </c>
      <c r="F27411" t="s">
        <v>247</v>
      </c>
      <c r="G27411" s="2">
        <v>27.630500000000001</v>
      </c>
      <c r="H27411" s="2">
        <v>0.22839999999999999</v>
      </c>
      <c r="I27411">
        <v>7</v>
      </c>
      <c r="J27411">
        <v>2009</v>
      </c>
      <c r="K27411" s="3" t="str">
        <f t="shared" si="428"/>
        <v>insert into NLIDB_RESULT_SET (FIELD, BASIN, STATE, OPERATOR, CONTRACT_NUMBER, OIL_PRODUCTION, GAS_PRODUCTION, MONTH, YEAR) values('SERIEMA','Espírito Santo','Espírito Santo','Petrobras','486100079842004',27.6305,0.2284,7,2009);</v>
      </c>
    </row>
    <row r="27412" spans="1:11" ht="21" x14ac:dyDescent="0.5">
      <c r="A27412">
        <v>27411</v>
      </c>
      <c r="B27412" t="s">
        <v>760</v>
      </c>
      <c r="C27412" t="s">
        <v>28</v>
      </c>
      <c r="D27412" t="s">
        <v>28</v>
      </c>
      <c r="E27412" t="s">
        <v>13</v>
      </c>
      <c r="F27412" t="s">
        <v>247</v>
      </c>
      <c r="G27412" s="2">
        <v>28.012699999999999</v>
      </c>
      <c r="H27412" s="2">
        <v>0.2316</v>
      </c>
      <c r="I27412">
        <v>9</v>
      </c>
      <c r="J27412">
        <v>2009</v>
      </c>
      <c r="K27412" s="3" t="str">
        <f t="shared" si="428"/>
        <v>insert into NLIDB_RESULT_SET (FIELD, BASIN, STATE, OPERATOR, CONTRACT_NUMBER, OIL_PRODUCTION, GAS_PRODUCTION, MONTH, YEAR) values('SERIEMA','Espírito Santo','Espírito Santo','Petrobras','486100079842004',28.0127,0.2316,9,2009);</v>
      </c>
    </row>
    <row r="27413" spans="1:11" ht="21" x14ac:dyDescent="0.5">
      <c r="A27413">
        <v>27412</v>
      </c>
      <c r="B27413" t="s">
        <v>760</v>
      </c>
      <c r="C27413" t="s">
        <v>28</v>
      </c>
      <c r="D27413" t="s">
        <v>28</v>
      </c>
      <c r="E27413" t="s">
        <v>13</v>
      </c>
      <c r="F27413" t="s">
        <v>247</v>
      </c>
      <c r="G27413" s="2">
        <v>28.5639</v>
      </c>
      <c r="H27413" s="2">
        <v>0.2361</v>
      </c>
      <c r="I27413">
        <v>10</v>
      </c>
      <c r="J27413">
        <v>2009</v>
      </c>
      <c r="K27413" s="3" t="str">
        <f t="shared" si="428"/>
        <v>insert into NLIDB_RESULT_SET (FIELD, BASIN, STATE, OPERATOR, CONTRACT_NUMBER, OIL_PRODUCTION, GAS_PRODUCTION, MONTH, YEAR) values('SERIEMA','Espírito Santo','Espírito Santo','Petrobras','486100079842004',28.5639,0.2361,10,2009);</v>
      </c>
    </row>
    <row r="27414" spans="1:11" ht="21" x14ac:dyDescent="0.5">
      <c r="A27414">
        <v>27413</v>
      </c>
      <c r="B27414" t="s">
        <v>760</v>
      </c>
      <c r="C27414" t="s">
        <v>28</v>
      </c>
      <c r="D27414" t="s">
        <v>28</v>
      </c>
      <c r="E27414" t="s">
        <v>13</v>
      </c>
      <c r="F27414" t="s">
        <v>247</v>
      </c>
      <c r="G27414" s="2">
        <v>28.880400000000002</v>
      </c>
      <c r="H27414" s="2">
        <v>0.23880000000000001</v>
      </c>
      <c r="I27414">
        <v>8</v>
      </c>
      <c r="J27414">
        <v>2009</v>
      </c>
      <c r="K27414" s="3" t="str">
        <f t="shared" si="428"/>
        <v>insert into NLIDB_RESULT_SET (FIELD, BASIN, STATE, OPERATOR, CONTRACT_NUMBER, OIL_PRODUCTION, GAS_PRODUCTION, MONTH, YEAR) values('SERIEMA','Espírito Santo','Espírito Santo','Petrobras','486100079842004',28.8804,0.2388,8,2009);</v>
      </c>
    </row>
    <row r="27415" spans="1:11" ht="21" x14ac:dyDescent="0.5">
      <c r="A27415">
        <v>27414</v>
      </c>
      <c r="B27415" t="s">
        <v>760</v>
      </c>
      <c r="C27415" t="s">
        <v>28</v>
      </c>
      <c r="D27415" t="s">
        <v>28</v>
      </c>
      <c r="E27415" t="s">
        <v>13</v>
      </c>
      <c r="F27415" t="s">
        <v>247</v>
      </c>
      <c r="G27415" s="2">
        <v>30.643999999999998</v>
      </c>
      <c r="H27415" s="2">
        <v>0.25330000000000003</v>
      </c>
      <c r="I27415">
        <v>6</v>
      </c>
      <c r="J27415">
        <v>2009</v>
      </c>
      <c r="K27415" s="3" t="str">
        <f t="shared" si="428"/>
        <v>insert into NLIDB_RESULT_SET (FIELD, BASIN, STATE, OPERATOR, CONTRACT_NUMBER, OIL_PRODUCTION, GAS_PRODUCTION, MONTH, YEAR) values('SERIEMA','Espírito Santo','Espírito Santo','Petrobras','486100079842004',30.644,0.2533,6,2009);</v>
      </c>
    </row>
    <row r="27416" spans="1:11" ht="21" x14ac:dyDescent="0.5">
      <c r="A27416">
        <v>27415</v>
      </c>
      <c r="B27416" t="s">
        <v>760</v>
      </c>
      <c r="C27416" t="s">
        <v>28</v>
      </c>
      <c r="D27416" t="s">
        <v>28</v>
      </c>
      <c r="E27416" t="s">
        <v>13</v>
      </c>
      <c r="F27416" t="s">
        <v>247</v>
      </c>
      <c r="G27416" s="2">
        <v>35.845799999999997</v>
      </c>
      <c r="H27416" s="2">
        <v>0.29630000000000001</v>
      </c>
      <c r="I27416">
        <v>1</v>
      </c>
      <c r="J27416">
        <v>2009</v>
      </c>
      <c r="K27416" s="3" t="str">
        <f t="shared" si="428"/>
        <v>insert into NLIDB_RESULT_SET (FIELD, BASIN, STATE, OPERATOR, CONTRACT_NUMBER, OIL_PRODUCTION, GAS_PRODUCTION, MONTH, YEAR) values('SERIEMA','Espírito Santo','Espírito Santo','Petrobras','486100079842004',35.8458,0.2963,1,2009);</v>
      </c>
    </row>
    <row r="27417" spans="1:11" ht="21" x14ac:dyDescent="0.5">
      <c r="A27417">
        <v>27416</v>
      </c>
      <c r="B27417" t="s">
        <v>760</v>
      </c>
      <c r="C27417" t="s">
        <v>28</v>
      </c>
      <c r="D27417" t="s">
        <v>28</v>
      </c>
      <c r="E27417" t="s">
        <v>13</v>
      </c>
      <c r="F27417" t="s">
        <v>247</v>
      </c>
      <c r="G27417" s="2">
        <v>36.518599999999999</v>
      </c>
      <c r="H27417" s="2">
        <v>0.3019</v>
      </c>
      <c r="I27417">
        <v>11</v>
      </c>
      <c r="J27417">
        <v>2009</v>
      </c>
      <c r="K27417" s="3" t="str">
        <f t="shared" si="428"/>
        <v>insert into NLIDB_RESULT_SET (FIELD, BASIN, STATE, OPERATOR, CONTRACT_NUMBER, OIL_PRODUCTION, GAS_PRODUCTION, MONTH, YEAR) values('SERIEMA','Espírito Santo','Espírito Santo','Petrobras','486100079842004',36.5186,0.3019,11,2009);</v>
      </c>
    </row>
    <row r="27418" spans="1:11" ht="21" x14ac:dyDescent="0.5">
      <c r="A27418">
        <v>27417</v>
      </c>
      <c r="B27418" t="s">
        <v>761</v>
      </c>
      <c r="C27418" t="s">
        <v>49</v>
      </c>
      <c r="D27418" t="s">
        <v>50</v>
      </c>
      <c r="E27418" t="s">
        <v>13</v>
      </c>
      <c r="F27418" t="s">
        <v>762</v>
      </c>
      <c r="G27418" s="2">
        <v>0</v>
      </c>
      <c r="H27418" s="2">
        <v>12.082000000000001</v>
      </c>
      <c r="I27418">
        <v>12</v>
      </c>
      <c r="J27418">
        <v>2014</v>
      </c>
      <c r="K27418" s="3" t="str">
        <f t="shared" si="428"/>
        <v>insert into NLIDB_RESULT_SET (FIELD, BASIN, STATE, OPERATOR, CONTRACT_NUMBER, OIL_PRODUCTION, GAS_PRODUCTION, MONTH, YEAR) values('SERRA','Potiguar','Rio Grande do Norte','Petrobras','480000037819716',0,12.082,12,2014);</v>
      </c>
    </row>
    <row r="27419" spans="1:11" ht="21" x14ac:dyDescent="0.5">
      <c r="A27419">
        <v>27418</v>
      </c>
      <c r="B27419" t="s">
        <v>761</v>
      </c>
      <c r="C27419" t="s">
        <v>49</v>
      </c>
      <c r="D27419" t="s">
        <v>50</v>
      </c>
      <c r="E27419" t="s">
        <v>13</v>
      </c>
      <c r="F27419" t="s">
        <v>762</v>
      </c>
      <c r="G27419" s="2">
        <v>0</v>
      </c>
      <c r="H27419" s="2">
        <v>12.7821</v>
      </c>
      <c r="I27419">
        <v>11</v>
      </c>
      <c r="J27419">
        <v>2014</v>
      </c>
      <c r="K27419" s="3" t="str">
        <f t="shared" si="428"/>
        <v>insert into NLIDB_RESULT_SET (FIELD, BASIN, STATE, OPERATOR, CONTRACT_NUMBER, OIL_PRODUCTION, GAS_PRODUCTION, MONTH, YEAR) values('SERRA','Potiguar','Rio Grande do Norte','Petrobras','480000037819716',0,12.7821,11,2014);</v>
      </c>
    </row>
    <row r="27420" spans="1:11" ht="21" x14ac:dyDescent="0.5">
      <c r="A27420">
        <v>27419</v>
      </c>
      <c r="B27420" t="s">
        <v>761</v>
      </c>
      <c r="C27420" t="s">
        <v>49</v>
      </c>
      <c r="D27420" t="s">
        <v>50</v>
      </c>
      <c r="E27420" t="s">
        <v>13</v>
      </c>
      <c r="F27420" t="s">
        <v>762</v>
      </c>
      <c r="G27420" s="2">
        <v>0</v>
      </c>
      <c r="H27420" s="2">
        <v>13.210900000000001</v>
      </c>
      <c r="I27420">
        <v>10</v>
      </c>
      <c r="J27420">
        <v>2014</v>
      </c>
      <c r="K27420" s="3" t="str">
        <f t="shared" si="428"/>
        <v>insert into NLIDB_RESULT_SET (FIELD, BASIN, STATE, OPERATOR, CONTRACT_NUMBER, OIL_PRODUCTION, GAS_PRODUCTION, MONTH, YEAR) values('SERRA','Potiguar','Rio Grande do Norte','Petrobras','480000037819716',0,13.2109,10,2014);</v>
      </c>
    </row>
    <row r="27421" spans="1:11" ht="21" x14ac:dyDescent="0.5">
      <c r="A27421">
        <v>27420</v>
      </c>
      <c r="B27421" t="s">
        <v>761</v>
      </c>
      <c r="C27421" t="s">
        <v>49</v>
      </c>
      <c r="D27421" t="s">
        <v>50</v>
      </c>
      <c r="E27421" t="s">
        <v>13</v>
      </c>
      <c r="F27421" t="s">
        <v>762</v>
      </c>
      <c r="G27421" s="2">
        <v>0</v>
      </c>
      <c r="H27421" s="2">
        <v>13.879300000000001</v>
      </c>
      <c r="I27421">
        <v>9</v>
      </c>
      <c r="J27421">
        <v>2014</v>
      </c>
      <c r="K27421" s="3" t="str">
        <f t="shared" si="428"/>
        <v>insert into NLIDB_RESULT_SET (FIELD, BASIN, STATE, OPERATOR, CONTRACT_NUMBER, OIL_PRODUCTION, GAS_PRODUCTION, MONTH, YEAR) values('SERRA','Potiguar','Rio Grande do Norte','Petrobras','480000037819716',0,13.8793,9,2014);</v>
      </c>
    </row>
    <row r="27422" spans="1:11" ht="21" x14ac:dyDescent="0.5">
      <c r="A27422">
        <v>27421</v>
      </c>
      <c r="B27422" t="s">
        <v>761</v>
      </c>
      <c r="C27422" t="s">
        <v>49</v>
      </c>
      <c r="D27422" t="s">
        <v>50</v>
      </c>
      <c r="E27422" t="s">
        <v>13</v>
      </c>
      <c r="F27422" t="s">
        <v>762</v>
      </c>
      <c r="G27422" s="2">
        <v>0</v>
      </c>
      <c r="H27422" s="2">
        <v>16.0426</v>
      </c>
      <c r="I27422">
        <v>8</v>
      </c>
      <c r="J27422">
        <v>2014</v>
      </c>
      <c r="K27422" s="3" t="str">
        <f t="shared" si="428"/>
        <v>insert into NLIDB_RESULT_SET (FIELD, BASIN, STATE, OPERATOR, CONTRACT_NUMBER, OIL_PRODUCTION, GAS_PRODUCTION, MONTH, YEAR) values('SERRA','Potiguar','Rio Grande do Norte','Petrobras','480000037819716',0,16.0426,8,2014);</v>
      </c>
    </row>
    <row r="27423" spans="1:11" ht="21" x14ac:dyDescent="0.5">
      <c r="A27423">
        <v>27422</v>
      </c>
      <c r="B27423" t="s">
        <v>761</v>
      </c>
      <c r="C27423" t="s">
        <v>49</v>
      </c>
      <c r="D27423" t="s">
        <v>50</v>
      </c>
      <c r="E27423" t="s">
        <v>13</v>
      </c>
      <c r="F27423" t="s">
        <v>762</v>
      </c>
      <c r="G27423" s="2">
        <v>0</v>
      </c>
      <c r="H27423" s="2">
        <v>12.878299999999999</v>
      </c>
      <c r="I27423">
        <v>7</v>
      </c>
      <c r="J27423">
        <v>2014</v>
      </c>
      <c r="K27423" s="3" t="str">
        <f t="shared" si="428"/>
        <v>insert into NLIDB_RESULT_SET (FIELD, BASIN, STATE, OPERATOR, CONTRACT_NUMBER, OIL_PRODUCTION, GAS_PRODUCTION, MONTH, YEAR) values('SERRA','Potiguar','Rio Grande do Norte','Petrobras','480000037819716',0,12.8783,7,2014);</v>
      </c>
    </row>
    <row r="27424" spans="1:11" ht="21" x14ac:dyDescent="0.5">
      <c r="A27424">
        <v>27423</v>
      </c>
      <c r="B27424" t="s">
        <v>761</v>
      </c>
      <c r="C27424" t="s">
        <v>49</v>
      </c>
      <c r="D27424" t="s">
        <v>50</v>
      </c>
      <c r="E27424" t="s">
        <v>13</v>
      </c>
      <c r="F27424" t="s">
        <v>762</v>
      </c>
      <c r="G27424" s="2">
        <v>0</v>
      </c>
      <c r="H27424" s="2">
        <v>12.109</v>
      </c>
      <c r="I27424">
        <v>6</v>
      </c>
      <c r="J27424">
        <v>2014</v>
      </c>
      <c r="K27424" s="3" t="str">
        <f t="shared" si="428"/>
        <v>insert into NLIDB_RESULT_SET (FIELD, BASIN, STATE, OPERATOR, CONTRACT_NUMBER, OIL_PRODUCTION, GAS_PRODUCTION, MONTH, YEAR) values('SERRA','Potiguar','Rio Grande do Norte','Petrobras','480000037819716',0,12.109,6,2014);</v>
      </c>
    </row>
    <row r="27425" spans="1:11" ht="21" x14ac:dyDescent="0.5">
      <c r="A27425">
        <v>27424</v>
      </c>
      <c r="B27425" t="s">
        <v>761</v>
      </c>
      <c r="C27425" t="s">
        <v>49</v>
      </c>
      <c r="D27425" t="s">
        <v>50</v>
      </c>
      <c r="E27425" t="s">
        <v>13</v>
      </c>
      <c r="F27425" t="s">
        <v>762</v>
      </c>
      <c r="G27425" s="2">
        <v>0</v>
      </c>
      <c r="H27425" s="2">
        <v>11.983599999999999</v>
      </c>
      <c r="I27425">
        <v>5</v>
      </c>
      <c r="J27425">
        <v>2014</v>
      </c>
      <c r="K27425" s="3" t="str">
        <f t="shared" si="428"/>
        <v>insert into NLIDB_RESULT_SET (FIELD, BASIN, STATE, OPERATOR, CONTRACT_NUMBER, OIL_PRODUCTION, GAS_PRODUCTION, MONTH, YEAR) values('SERRA','Potiguar','Rio Grande do Norte','Petrobras','480000037819716',0,11.9836,5,2014);</v>
      </c>
    </row>
    <row r="27426" spans="1:11" ht="21" x14ac:dyDescent="0.5">
      <c r="A27426">
        <v>27425</v>
      </c>
      <c r="B27426" t="s">
        <v>761</v>
      </c>
      <c r="C27426" t="s">
        <v>49</v>
      </c>
      <c r="D27426" t="s">
        <v>50</v>
      </c>
      <c r="E27426" t="s">
        <v>13</v>
      </c>
      <c r="F27426" t="s">
        <v>762</v>
      </c>
      <c r="G27426" s="2">
        <v>0</v>
      </c>
      <c r="H27426" s="2">
        <v>15.0847</v>
      </c>
      <c r="I27426">
        <v>4</v>
      </c>
      <c r="J27426">
        <v>2014</v>
      </c>
      <c r="K27426" s="3" t="str">
        <f t="shared" si="428"/>
        <v>insert into NLIDB_RESULT_SET (FIELD, BASIN, STATE, OPERATOR, CONTRACT_NUMBER, OIL_PRODUCTION, GAS_PRODUCTION, MONTH, YEAR) values('SERRA','Potiguar','Rio Grande do Norte','Petrobras','480000037819716',0,15.0847,4,2014);</v>
      </c>
    </row>
    <row r="27427" spans="1:11" ht="21" x14ac:dyDescent="0.5">
      <c r="A27427">
        <v>27426</v>
      </c>
      <c r="B27427" t="s">
        <v>761</v>
      </c>
      <c r="C27427" t="s">
        <v>49</v>
      </c>
      <c r="D27427" t="s">
        <v>50</v>
      </c>
      <c r="E27427" t="s">
        <v>13</v>
      </c>
      <c r="F27427" t="s">
        <v>762</v>
      </c>
      <c r="G27427" s="2">
        <v>0</v>
      </c>
      <c r="H27427" s="2">
        <v>14.072699999999999</v>
      </c>
      <c r="I27427">
        <v>3</v>
      </c>
      <c r="J27427">
        <v>2014</v>
      </c>
      <c r="K27427" s="3" t="str">
        <f t="shared" si="428"/>
        <v>insert into NLIDB_RESULT_SET (FIELD, BASIN, STATE, OPERATOR, CONTRACT_NUMBER, OIL_PRODUCTION, GAS_PRODUCTION, MONTH, YEAR) values('SERRA','Potiguar','Rio Grande do Norte','Petrobras','480000037819716',0,14.0727,3,2014);</v>
      </c>
    </row>
    <row r="27428" spans="1:11" ht="21" x14ac:dyDescent="0.5">
      <c r="A27428">
        <v>27427</v>
      </c>
      <c r="B27428" t="s">
        <v>761</v>
      </c>
      <c r="C27428" t="s">
        <v>49</v>
      </c>
      <c r="D27428" t="s">
        <v>50</v>
      </c>
      <c r="E27428" t="s">
        <v>13</v>
      </c>
      <c r="F27428" t="s">
        <v>762</v>
      </c>
      <c r="G27428" s="2">
        <v>0</v>
      </c>
      <c r="H27428" s="2">
        <v>12.5007</v>
      </c>
      <c r="I27428">
        <v>2</v>
      </c>
      <c r="J27428">
        <v>2014</v>
      </c>
      <c r="K27428" s="3" t="str">
        <f t="shared" si="428"/>
        <v>insert into NLIDB_RESULT_SET (FIELD, BASIN, STATE, OPERATOR, CONTRACT_NUMBER, OIL_PRODUCTION, GAS_PRODUCTION, MONTH, YEAR) values('SERRA','Potiguar','Rio Grande do Norte','Petrobras','480000037819716',0,12.5007,2,2014);</v>
      </c>
    </row>
    <row r="27429" spans="1:11" ht="21" x14ac:dyDescent="0.5">
      <c r="A27429">
        <v>27428</v>
      </c>
      <c r="B27429" t="s">
        <v>761</v>
      </c>
      <c r="C27429" t="s">
        <v>49</v>
      </c>
      <c r="D27429" t="s">
        <v>50</v>
      </c>
      <c r="E27429" t="s">
        <v>13</v>
      </c>
      <c r="F27429" t="s">
        <v>762</v>
      </c>
      <c r="G27429" s="2">
        <v>0</v>
      </c>
      <c r="H27429" s="2">
        <v>11.720599999999999</v>
      </c>
      <c r="I27429">
        <v>1</v>
      </c>
      <c r="J27429">
        <v>2014</v>
      </c>
      <c r="K27429" s="3" t="str">
        <f t="shared" si="428"/>
        <v>insert into NLIDB_RESULT_SET (FIELD, BASIN, STATE, OPERATOR, CONTRACT_NUMBER, OIL_PRODUCTION, GAS_PRODUCTION, MONTH, YEAR) values('SERRA','Potiguar','Rio Grande do Norte','Petrobras','480000037819716',0,11.7206,1,2014);</v>
      </c>
    </row>
    <row r="27430" spans="1:11" ht="21" x14ac:dyDescent="0.5">
      <c r="A27430">
        <v>27429</v>
      </c>
      <c r="B27430" t="s">
        <v>761</v>
      </c>
      <c r="C27430" t="s">
        <v>49</v>
      </c>
      <c r="D27430" t="s">
        <v>50</v>
      </c>
      <c r="E27430" t="s">
        <v>13</v>
      </c>
      <c r="F27430" t="s">
        <v>762</v>
      </c>
      <c r="G27430" s="2">
        <v>0</v>
      </c>
      <c r="H27430" s="2">
        <v>12.608499999999999</v>
      </c>
      <c r="I27430">
        <v>12</v>
      </c>
      <c r="J27430">
        <v>2015</v>
      </c>
      <c r="K27430" s="3" t="str">
        <f t="shared" si="428"/>
        <v>insert into NLIDB_RESULT_SET (FIELD, BASIN, STATE, OPERATOR, CONTRACT_NUMBER, OIL_PRODUCTION, GAS_PRODUCTION, MONTH, YEAR) values('SERRA','Potiguar','Rio Grande do Norte','Petrobras','480000037819716',0,12.6085,12,2015);</v>
      </c>
    </row>
    <row r="27431" spans="1:11" ht="21" x14ac:dyDescent="0.5">
      <c r="A27431">
        <v>27430</v>
      </c>
      <c r="B27431" t="s">
        <v>761</v>
      </c>
      <c r="C27431" t="s">
        <v>49</v>
      </c>
      <c r="D27431" t="s">
        <v>50</v>
      </c>
      <c r="E27431" t="s">
        <v>13</v>
      </c>
      <c r="F27431" t="s">
        <v>762</v>
      </c>
      <c r="G27431" s="2">
        <v>0</v>
      </c>
      <c r="H27431" s="2">
        <v>14.3024</v>
      </c>
      <c r="I27431">
        <v>11</v>
      </c>
      <c r="J27431">
        <v>2015</v>
      </c>
      <c r="K27431" s="3" t="str">
        <f t="shared" si="428"/>
        <v>insert into NLIDB_RESULT_SET (FIELD, BASIN, STATE, OPERATOR, CONTRACT_NUMBER, OIL_PRODUCTION, GAS_PRODUCTION, MONTH, YEAR) values('SERRA','Potiguar','Rio Grande do Norte','Petrobras','480000037819716',0,14.3024,11,2015);</v>
      </c>
    </row>
    <row r="27432" spans="1:11" ht="21" x14ac:dyDescent="0.5">
      <c r="A27432">
        <v>27431</v>
      </c>
      <c r="B27432" t="s">
        <v>761</v>
      </c>
      <c r="C27432" t="s">
        <v>49</v>
      </c>
      <c r="D27432" t="s">
        <v>50</v>
      </c>
      <c r="E27432" t="s">
        <v>13</v>
      </c>
      <c r="F27432" t="s">
        <v>762</v>
      </c>
      <c r="G27432" s="2">
        <v>0</v>
      </c>
      <c r="H27432" s="2">
        <v>14.332800000000001</v>
      </c>
      <c r="I27432">
        <v>10</v>
      </c>
      <c r="J27432">
        <v>2015</v>
      </c>
      <c r="K27432" s="3" t="str">
        <f t="shared" si="428"/>
        <v>insert into NLIDB_RESULT_SET (FIELD, BASIN, STATE, OPERATOR, CONTRACT_NUMBER, OIL_PRODUCTION, GAS_PRODUCTION, MONTH, YEAR) values('SERRA','Potiguar','Rio Grande do Norte','Petrobras','480000037819716',0,14.3328,10,2015);</v>
      </c>
    </row>
    <row r="27433" spans="1:11" ht="21" x14ac:dyDescent="0.5">
      <c r="A27433">
        <v>27432</v>
      </c>
      <c r="B27433" t="s">
        <v>761</v>
      </c>
      <c r="C27433" t="s">
        <v>49</v>
      </c>
      <c r="D27433" t="s">
        <v>50</v>
      </c>
      <c r="E27433" t="s">
        <v>13</v>
      </c>
      <c r="F27433" t="s">
        <v>762</v>
      </c>
      <c r="G27433" s="2">
        <v>0</v>
      </c>
      <c r="H27433" s="2">
        <v>14.4871</v>
      </c>
      <c r="I27433">
        <v>9</v>
      </c>
      <c r="J27433">
        <v>2015</v>
      </c>
      <c r="K27433" s="3" t="str">
        <f t="shared" si="428"/>
        <v>insert into NLIDB_RESULT_SET (FIELD, BASIN, STATE, OPERATOR, CONTRACT_NUMBER, OIL_PRODUCTION, GAS_PRODUCTION, MONTH, YEAR) values('SERRA','Potiguar','Rio Grande do Norte','Petrobras','480000037819716',0,14.4871,9,2015);</v>
      </c>
    </row>
    <row r="27434" spans="1:11" ht="21" x14ac:dyDescent="0.5">
      <c r="A27434">
        <v>27433</v>
      </c>
      <c r="B27434" t="s">
        <v>761</v>
      </c>
      <c r="C27434" t="s">
        <v>49</v>
      </c>
      <c r="D27434" t="s">
        <v>50</v>
      </c>
      <c r="E27434" t="s">
        <v>13</v>
      </c>
      <c r="F27434" t="s">
        <v>762</v>
      </c>
      <c r="G27434" s="2">
        <v>0</v>
      </c>
      <c r="H27434" s="2">
        <v>14.512499999999999</v>
      </c>
      <c r="I27434">
        <v>8</v>
      </c>
      <c r="J27434">
        <v>2015</v>
      </c>
      <c r="K27434" s="3" t="str">
        <f t="shared" si="428"/>
        <v>insert into NLIDB_RESULT_SET (FIELD, BASIN, STATE, OPERATOR, CONTRACT_NUMBER, OIL_PRODUCTION, GAS_PRODUCTION, MONTH, YEAR) values('SERRA','Potiguar','Rio Grande do Norte','Petrobras','480000037819716',0,14.5125,8,2015);</v>
      </c>
    </row>
    <row r="27435" spans="1:11" ht="21" x14ac:dyDescent="0.5">
      <c r="A27435">
        <v>27434</v>
      </c>
      <c r="B27435" t="s">
        <v>761</v>
      </c>
      <c r="C27435" t="s">
        <v>49</v>
      </c>
      <c r="D27435" t="s">
        <v>50</v>
      </c>
      <c r="E27435" t="s">
        <v>13</v>
      </c>
      <c r="F27435" t="s">
        <v>762</v>
      </c>
      <c r="G27435" s="2">
        <v>0</v>
      </c>
      <c r="H27435" s="2">
        <v>14.571</v>
      </c>
      <c r="I27435">
        <v>7</v>
      </c>
      <c r="J27435">
        <v>2015</v>
      </c>
      <c r="K27435" s="3" t="str">
        <f t="shared" si="428"/>
        <v>insert into NLIDB_RESULT_SET (FIELD, BASIN, STATE, OPERATOR, CONTRACT_NUMBER, OIL_PRODUCTION, GAS_PRODUCTION, MONTH, YEAR) values('SERRA','Potiguar','Rio Grande do Norte','Petrobras','480000037819716',0,14.571,7,2015);</v>
      </c>
    </row>
    <row r="27436" spans="1:11" ht="21" x14ac:dyDescent="0.5">
      <c r="A27436">
        <v>27435</v>
      </c>
      <c r="B27436" t="s">
        <v>761</v>
      </c>
      <c r="C27436" t="s">
        <v>49</v>
      </c>
      <c r="D27436" t="s">
        <v>50</v>
      </c>
      <c r="E27436" t="s">
        <v>13</v>
      </c>
      <c r="F27436" t="s">
        <v>762</v>
      </c>
      <c r="G27436" s="2">
        <v>0</v>
      </c>
      <c r="H27436" s="2">
        <v>15.213800000000001</v>
      </c>
      <c r="I27436">
        <v>6</v>
      </c>
      <c r="J27436">
        <v>2015</v>
      </c>
      <c r="K27436" s="3" t="str">
        <f t="shared" si="428"/>
        <v>insert into NLIDB_RESULT_SET (FIELD, BASIN, STATE, OPERATOR, CONTRACT_NUMBER, OIL_PRODUCTION, GAS_PRODUCTION, MONTH, YEAR) values('SERRA','Potiguar','Rio Grande do Norte','Petrobras','480000037819716',0,15.2138,6,2015);</v>
      </c>
    </row>
    <row r="27437" spans="1:11" ht="21" x14ac:dyDescent="0.5">
      <c r="A27437">
        <v>27436</v>
      </c>
      <c r="B27437" t="s">
        <v>761</v>
      </c>
      <c r="C27437" t="s">
        <v>49</v>
      </c>
      <c r="D27437" t="s">
        <v>50</v>
      </c>
      <c r="E27437" t="s">
        <v>13</v>
      </c>
      <c r="F27437" t="s">
        <v>762</v>
      </c>
      <c r="G27437" s="2">
        <v>0</v>
      </c>
      <c r="H27437" s="2">
        <v>15.692</v>
      </c>
      <c r="I27437">
        <v>5</v>
      </c>
      <c r="J27437">
        <v>2015</v>
      </c>
      <c r="K27437" s="3" t="str">
        <f t="shared" si="428"/>
        <v>insert into NLIDB_RESULT_SET (FIELD, BASIN, STATE, OPERATOR, CONTRACT_NUMBER, OIL_PRODUCTION, GAS_PRODUCTION, MONTH, YEAR) values('SERRA','Potiguar','Rio Grande do Norte','Petrobras','480000037819716',0,15.692,5,2015);</v>
      </c>
    </row>
    <row r="27438" spans="1:11" ht="21" x14ac:dyDescent="0.5">
      <c r="A27438">
        <v>27437</v>
      </c>
      <c r="B27438" t="s">
        <v>761</v>
      </c>
      <c r="C27438" t="s">
        <v>49</v>
      </c>
      <c r="D27438" t="s">
        <v>50</v>
      </c>
      <c r="E27438" t="s">
        <v>13</v>
      </c>
      <c r="F27438" t="s">
        <v>762</v>
      </c>
      <c r="G27438" s="2">
        <v>0</v>
      </c>
      <c r="H27438" s="2">
        <v>17.896000000000001</v>
      </c>
      <c r="I27438">
        <v>4</v>
      </c>
      <c r="J27438">
        <v>2015</v>
      </c>
      <c r="K27438" s="3" t="str">
        <f t="shared" si="428"/>
        <v>insert into NLIDB_RESULT_SET (FIELD, BASIN, STATE, OPERATOR, CONTRACT_NUMBER, OIL_PRODUCTION, GAS_PRODUCTION, MONTH, YEAR) values('SERRA','Potiguar','Rio Grande do Norte','Petrobras','480000037819716',0,17.896,4,2015);</v>
      </c>
    </row>
    <row r="27439" spans="1:11" ht="21" x14ac:dyDescent="0.5">
      <c r="A27439">
        <v>27438</v>
      </c>
      <c r="B27439" t="s">
        <v>761</v>
      </c>
      <c r="C27439" t="s">
        <v>49</v>
      </c>
      <c r="D27439" t="s">
        <v>50</v>
      </c>
      <c r="E27439" t="s">
        <v>13</v>
      </c>
      <c r="F27439" t="s">
        <v>762</v>
      </c>
      <c r="G27439" s="2">
        <v>0</v>
      </c>
      <c r="H27439" s="2">
        <v>15.775399999999999</v>
      </c>
      <c r="I27439">
        <v>3</v>
      </c>
      <c r="J27439">
        <v>2015</v>
      </c>
      <c r="K27439" s="3" t="str">
        <f t="shared" si="428"/>
        <v>insert into NLIDB_RESULT_SET (FIELD, BASIN, STATE, OPERATOR, CONTRACT_NUMBER, OIL_PRODUCTION, GAS_PRODUCTION, MONTH, YEAR) values('SERRA','Potiguar','Rio Grande do Norte','Petrobras','480000037819716',0,15.7754,3,2015);</v>
      </c>
    </row>
    <row r="27440" spans="1:11" ht="21" x14ac:dyDescent="0.5">
      <c r="A27440">
        <v>27439</v>
      </c>
      <c r="B27440" t="s">
        <v>761</v>
      </c>
      <c r="C27440" t="s">
        <v>49</v>
      </c>
      <c r="D27440" t="s">
        <v>50</v>
      </c>
      <c r="E27440" t="s">
        <v>13</v>
      </c>
      <c r="F27440" t="s">
        <v>762</v>
      </c>
      <c r="G27440" s="2">
        <v>0</v>
      </c>
      <c r="H27440" s="2">
        <v>15.0602</v>
      </c>
      <c r="I27440">
        <v>2</v>
      </c>
      <c r="J27440">
        <v>2015</v>
      </c>
      <c r="K27440" s="3" t="str">
        <f t="shared" si="428"/>
        <v>insert into NLIDB_RESULT_SET (FIELD, BASIN, STATE, OPERATOR, CONTRACT_NUMBER, OIL_PRODUCTION, GAS_PRODUCTION, MONTH, YEAR) values('SERRA','Potiguar','Rio Grande do Norte','Petrobras','480000037819716',0,15.0602,2,2015);</v>
      </c>
    </row>
    <row r="27441" spans="1:11" ht="21" x14ac:dyDescent="0.5">
      <c r="A27441">
        <v>27440</v>
      </c>
      <c r="B27441" t="s">
        <v>761</v>
      </c>
      <c r="C27441" t="s">
        <v>49</v>
      </c>
      <c r="D27441" t="s">
        <v>50</v>
      </c>
      <c r="E27441" t="s">
        <v>13</v>
      </c>
      <c r="F27441" t="s">
        <v>762</v>
      </c>
      <c r="G27441" s="2">
        <v>0</v>
      </c>
      <c r="H27441" s="2">
        <v>14.7819</v>
      </c>
      <c r="I27441">
        <v>1</v>
      </c>
      <c r="J27441">
        <v>2015</v>
      </c>
      <c r="K27441" s="3" t="str">
        <f t="shared" si="428"/>
        <v>insert into NLIDB_RESULT_SET (FIELD, BASIN, STATE, OPERATOR, CONTRACT_NUMBER, OIL_PRODUCTION, GAS_PRODUCTION, MONTH, YEAR) values('SERRA','Potiguar','Rio Grande do Norte','Petrobras','480000037819716',0,14.7819,1,2015);</v>
      </c>
    </row>
    <row r="27442" spans="1:11" ht="21" x14ac:dyDescent="0.5">
      <c r="A27442">
        <v>27441</v>
      </c>
      <c r="B27442" t="s">
        <v>761</v>
      </c>
      <c r="C27442" t="s">
        <v>49</v>
      </c>
      <c r="D27442" t="s">
        <v>50</v>
      </c>
      <c r="E27442" t="s">
        <v>13</v>
      </c>
      <c r="F27442" t="s">
        <v>762</v>
      </c>
      <c r="G27442" s="2">
        <v>0</v>
      </c>
      <c r="H27442" s="2">
        <v>16.772400000000001</v>
      </c>
      <c r="I27442">
        <v>12</v>
      </c>
      <c r="J27442">
        <v>2012</v>
      </c>
      <c r="K27442" s="3" t="str">
        <f t="shared" si="428"/>
        <v>insert into NLIDB_RESULT_SET (FIELD, BASIN, STATE, OPERATOR, CONTRACT_NUMBER, OIL_PRODUCTION, GAS_PRODUCTION, MONTH, YEAR) values('SERRA','Potiguar','Rio Grande do Norte','Petrobras','480000037819716',0,16.7724,12,2012);</v>
      </c>
    </row>
    <row r="27443" spans="1:11" ht="21" x14ac:dyDescent="0.5">
      <c r="A27443">
        <v>27442</v>
      </c>
      <c r="B27443" t="s">
        <v>761</v>
      </c>
      <c r="C27443" t="s">
        <v>49</v>
      </c>
      <c r="D27443" t="s">
        <v>50</v>
      </c>
      <c r="E27443" t="s">
        <v>13</v>
      </c>
      <c r="F27443" t="s">
        <v>762</v>
      </c>
      <c r="G27443" s="2">
        <v>0</v>
      </c>
      <c r="H27443" s="2">
        <v>17.0092</v>
      </c>
      <c r="I27443">
        <v>11</v>
      </c>
      <c r="J27443">
        <v>2012</v>
      </c>
      <c r="K27443" s="3" t="str">
        <f t="shared" si="428"/>
        <v>insert into NLIDB_RESULT_SET (FIELD, BASIN, STATE, OPERATOR, CONTRACT_NUMBER, OIL_PRODUCTION, GAS_PRODUCTION, MONTH, YEAR) values('SERRA','Potiguar','Rio Grande do Norte','Petrobras','480000037819716',0,17.0092,11,2012);</v>
      </c>
    </row>
    <row r="27444" spans="1:11" ht="21" x14ac:dyDescent="0.5">
      <c r="A27444">
        <v>27443</v>
      </c>
      <c r="B27444" t="s">
        <v>761</v>
      </c>
      <c r="C27444" t="s">
        <v>49</v>
      </c>
      <c r="D27444" t="s">
        <v>50</v>
      </c>
      <c r="E27444" t="s">
        <v>13</v>
      </c>
      <c r="F27444" t="s">
        <v>762</v>
      </c>
      <c r="G27444" s="2">
        <v>0</v>
      </c>
      <c r="H27444" s="2">
        <v>15.2936</v>
      </c>
      <c r="I27444">
        <v>10</v>
      </c>
      <c r="J27444">
        <v>2012</v>
      </c>
      <c r="K27444" s="3" t="str">
        <f t="shared" si="428"/>
        <v>insert into NLIDB_RESULT_SET (FIELD, BASIN, STATE, OPERATOR, CONTRACT_NUMBER, OIL_PRODUCTION, GAS_PRODUCTION, MONTH, YEAR) values('SERRA','Potiguar','Rio Grande do Norte','Petrobras','480000037819716',0,15.2936,10,2012);</v>
      </c>
    </row>
    <row r="27445" spans="1:11" ht="21" x14ac:dyDescent="0.5">
      <c r="A27445">
        <v>27444</v>
      </c>
      <c r="B27445" t="s">
        <v>761</v>
      </c>
      <c r="C27445" t="s">
        <v>49</v>
      </c>
      <c r="D27445" t="s">
        <v>50</v>
      </c>
      <c r="E27445" t="s">
        <v>13</v>
      </c>
      <c r="F27445" t="s">
        <v>762</v>
      </c>
      <c r="G27445" s="2">
        <v>0</v>
      </c>
      <c r="H27445" s="2">
        <v>14.690899999999999</v>
      </c>
      <c r="I27445">
        <v>9</v>
      </c>
      <c r="J27445">
        <v>2012</v>
      </c>
      <c r="K27445" s="3" t="str">
        <f t="shared" si="428"/>
        <v>insert into NLIDB_RESULT_SET (FIELD, BASIN, STATE, OPERATOR, CONTRACT_NUMBER, OIL_PRODUCTION, GAS_PRODUCTION, MONTH, YEAR) values('SERRA','Potiguar','Rio Grande do Norte','Petrobras','480000037819716',0,14.6909,9,2012);</v>
      </c>
    </row>
    <row r="27446" spans="1:11" ht="21" x14ac:dyDescent="0.5">
      <c r="A27446">
        <v>27445</v>
      </c>
      <c r="B27446" t="s">
        <v>761</v>
      </c>
      <c r="C27446" t="s">
        <v>49</v>
      </c>
      <c r="D27446" t="s">
        <v>50</v>
      </c>
      <c r="E27446" t="s">
        <v>13</v>
      </c>
      <c r="F27446" t="s">
        <v>762</v>
      </c>
      <c r="G27446" s="2">
        <v>0</v>
      </c>
      <c r="H27446" s="2">
        <v>14.293900000000001</v>
      </c>
      <c r="I27446">
        <v>8</v>
      </c>
      <c r="J27446">
        <v>2012</v>
      </c>
      <c r="K27446" s="3" t="str">
        <f t="shared" si="428"/>
        <v>insert into NLIDB_RESULT_SET (FIELD, BASIN, STATE, OPERATOR, CONTRACT_NUMBER, OIL_PRODUCTION, GAS_PRODUCTION, MONTH, YEAR) values('SERRA','Potiguar','Rio Grande do Norte','Petrobras','480000037819716',0,14.2939,8,2012);</v>
      </c>
    </row>
    <row r="27447" spans="1:11" ht="21" x14ac:dyDescent="0.5">
      <c r="A27447">
        <v>27446</v>
      </c>
      <c r="B27447" t="s">
        <v>761</v>
      </c>
      <c r="C27447" t="s">
        <v>49</v>
      </c>
      <c r="D27447" t="s">
        <v>50</v>
      </c>
      <c r="E27447" t="s">
        <v>13</v>
      </c>
      <c r="F27447" t="s">
        <v>762</v>
      </c>
      <c r="G27447" s="2">
        <v>0</v>
      </c>
      <c r="H27447" s="2">
        <v>15.116199999999999</v>
      </c>
      <c r="I27447">
        <v>7</v>
      </c>
      <c r="J27447">
        <v>2012</v>
      </c>
      <c r="K27447" s="3" t="str">
        <f t="shared" si="428"/>
        <v>insert into NLIDB_RESULT_SET (FIELD, BASIN, STATE, OPERATOR, CONTRACT_NUMBER, OIL_PRODUCTION, GAS_PRODUCTION, MONTH, YEAR) values('SERRA','Potiguar','Rio Grande do Norte','Petrobras','480000037819716',0,15.1162,7,2012);</v>
      </c>
    </row>
    <row r="27448" spans="1:11" ht="21" x14ac:dyDescent="0.5">
      <c r="A27448">
        <v>27447</v>
      </c>
      <c r="B27448" t="s">
        <v>761</v>
      </c>
      <c r="C27448" t="s">
        <v>49</v>
      </c>
      <c r="D27448" t="s">
        <v>50</v>
      </c>
      <c r="E27448" t="s">
        <v>13</v>
      </c>
      <c r="F27448" t="s">
        <v>762</v>
      </c>
      <c r="G27448" s="2">
        <v>0</v>
      </c>
      <c r="H27448" s="2">
        <v>16.063400000000001</v>
      </c>
      <c r="I27448">
        <v>6</v>
      </c>
      <c r="J27448">
        <v>2012</v>
      </c>
      <c r="K27448" s="3" t="str">
        <f t="shared" si="428"/>
        <v>insert into NLIDB_RESULT_SET (FIELD, BASIN, STATE, OPERATOR, CONTRACT_NUMBER, OIL_PRODUCTION, GAS_PRODUCTION, MONTH, YEAR) values('SERRA','Potiguar','Rio Grande do Norte','Petrobras','480000037819716',0,16.0634,6,2012);</v>
      </c>
    </row>
    <row r="27449" spans="1:11" ht="21" x14ac:dyDescent="0.5">
      <c r="A27449">
        <v>27448</v>
      </c>
      <c r="B27449" t="s">
        <v>761</v>
      </c>
      <c r="C27449" t="s">
        <v>49</v>
      </c>
      <c r="D27449" t="s">
        <v>50</v>
      </c>
      <c r="E27449" t="s">
        <v>13</v>
      </c>
      <c r="F27449" t="s">
        <v>762</v>
      </c>
      <c r="G27449" s="2">
        <v>0</v>
      </c>
      <c r="H27449" s="2">
        <v>13.297599999999999</v>
      </c>
      <c r="I27449">
        <v>5</v>
      </c>
      <c r="J27449">
        <v>2012</v>
      </c>
      <c r="K27449" s="3" t="str">
        <f t="shared" si="428"/>
        <v>insert into NLIDB_RESULT_SET (FIELD, BASIN, STATE, OPERATOR, CONTRACT_NUMBER, OIL_PRODUCTION, GAS_PRODUCTION, MONTH, YEAR) values('SERRA','Potiguar','Rio Grande do Norte','Petrobras','480000037819716',0,13.2976,5,2012);</v>
      </c>
    </row>
    <row r="27450" spans="1:11" ht="21" x14ac:dyDescent="0.5">
      <c r="A27450">
        <v>27449</v>
      </c>
      <c r="B27450" t="s">
        <v>761</v>
      </c>
      <c r="C27450" t="s">
        <v>49</v>
      </c>
      <c r="D27450" t="s">
        <v>50</v>
      </c>
      <c r="E27450" t="s">
        <v>13</v>
      </c>
      <c r="F27450" t="s">
        <v>762</v>
      </c>
      <c r="G27450" s="2">
        <v>0</v>
      </c>
      <c r="H27450" s="2">
        <v>13.763400000000001</v>
      </c>
      <c r="I27450">
        <v>4</v>
      </c>
      <c r="J27450">
        <v>2012</v>
      </c>
      <c r="K27450" s="3" t="str">
        <f t="shared" si="428"/>
        <v>insert into NLIDB_RESULT_SET (FIELD, BASIN, STATE, OPERATOR, CONTRACT_NUMBER, OIL_PRODUCTION, GAS_PRODUCTION, MONTH, YEAR) values('SERRA','Potiguar','Rio Grande do Norte','Petrobras','480000037819716',0,13.7634,4,2012);</v>
      </c>
    </row>
    <row r="27451" spans="1:11" ht="21" x14ac:dyDescent="0.5">
      <c r="A27451">
        <v>27450</v>
      </c>
      <c r="B27451" t="s">
        <v>761</v>
      </c>
      <c r="C27451" t="s">
        <v>49</v>
      </c>
      <c r="D27451" t="s">
        <v>50</v>
      </c>
      <c r="E27451" t="s">
        <v>13</v>
      </c>
      <c r="F27451" t="s">
        <v>762</v>
      </c>
      <c r="G27451" s="2">
        <v>0</v>
      </c>
      <c r="H27451" s="2">
        <v>14.176500000000001</v>
      </c>
      <c r="I27451">
        <v>3</v>
      </c>
      <c r="J27451">
        <v>2012</v>
      </c>
      <c r="K27451" s="3" t="str">
        <f t="shared" si="428"/>
        <v>insert into NLIDB_RESULT_SET (FIELD, BASIN, STATE, OPERATOR, CONTRACT_NUMBER, OIL_PRODUCTION, GAS_PRODUCTION, MONTH, YEAR) values('SERRA','Potiguar','Rio Grande do Norte','Petrobras','480000037819716',0,14.1765,3,2012);</v>
      </c>
    </row>
    <row r="27452" spans="1:11" ht="21" x14ac:dyDescent="0.5">
      <c r="A27452">
        <v>27451</v>
      </c>
      <c r="B27452" t="s">
        <v>761</v>
      </c>
      <c r="C27452" t="s">
        <v>49</v>
      </c>
      <c r="D27452" t="s">
        <v>50</v>
      </c>
      <c r="E27452" t="s">
        <v>13</v>
      </c>
      <c r="F27452" t="s">
        <v>762</v>
      </c>
      <c r="G27452" s="2">
        <v>0</v>
      </c>
      <c r="H27452" s="2">
        <v>13.670299999999999</v>
      </c>
      <c r="I27452">
        <v>2</v>
      </c>
      <c r="J27452">
        <v>2012</v>
      </c>
      <c r="K27452" s="3" t="str">
        <f t="shared" si="428"/>
        <v>insert into NLIDB_RESULT_SET (FIELD, BASIN, STATE, OPERATOR, CONTRACT_NUMBER, OIL_PRODUCTION, GAS_PRODUCTION, MONTH, YEAR) values('SERRA','Potiguar','Rio Grande do Norte','Petrobras','480000037819716',0,13.6703,2,2012);</v>
      </c>
    </row>
    <row r="27453" spans="1:11" ht="21" x14ac:dyDescent="0.5">
      <c r="A27453">
        <v>27452</v>
      </c>
      <c r="B27453" t="s">
        <v>761</v>
      </c>
      <c r="C27453" t="s">
        <v>49</v>
      </c>
      <c r="D27453" t="s">
        <v>50</v>
      </c>
      <c r="E27453" t="s">
        <v>13</v>
      </c>
      <c r="F27453" t="s">
        <v>762</v>
      </c>
      <c r="G27453" s="2">
        <v>0</v>
      </c>
      <c r="H27453" s="2">
        <v>13.359500000000001</v>
      </c>
      <c r="I27453">
        <v>1</v>
      </c>
      <c r="J27453">
        <v>2012</v>
      </c>
      <c r="K27453" s="3" t="str">
        <f t="shared" si="428"/>
        <v>insert into NLIDB_RESULT_SET (FIELD, BASIN, STATE, OPERATOR, CONTRACT_NUMBER, OIL_PRODUCTION, GAS_PRODUCTION, MONTH, YEAR) values('SERRA','Potiguar','Rio Grande do Norte','Petrobras','480000037819716',0,13.3595,1,2012);</v>
      </c>
    </row>
    <row r="27454" spans="1:11" ht="21" x14ac:dyDescent="0.5">
      <c r="A27454">
        <v>27453</v>
      </c>
      <c r="B27454" t="s">
        <v>761</v>
      </c>
      <c r="C27454" t="s">
        <v>49</v>
      </c>
      <c r="D27454" t="s">
        <v>50</v>
      </c>
      <c r="E27454" t="s">
        <v>13</v>
      </c>
      <c r="F27454" t="s">
        <v>762</v>
      </c>
      <c r="G27454" s="2">
        <v>0</v>
      </c>
      <c r="H27454" s="2">
        <v>13.2674</v>
      </c>
      <c r="I27454">
        <v>12</v>
      </c>
      <c r="J27454">
        <v>2011</v>
      </c>
      <c r="K27454" s="3" t="str">
        <f t="shared" si="428"/>
        <v>insert into NLIDB_RESULT_SET (FIELD, BASIN, STATE, OPERATOR, CONTRACT_NUMBER, OIL_PRODUCTION, GAS_PRODUCTION, MONTH, YEAR) values('SERRA','Potiguar','Rio Grande do Norte','Petrobras','480000037819716',0,13.2674,12,2011);</v>
      </c>
    </row>
    <row r="27455" spans="1:11" ht="21" x14ac:dyDescent="0.5">
      <c r="A27455">
        <v>27454</v>
      </c>
      <c r="B27455" t="s">
        <v>761</v>
      </c>
      <c r="C27455" t="s">
        <v>49</v>
      </c>
      <c r="D27455" t="s">
        <v>50</v>
      </c>
      <c r="E27455" t="s">
        <v>13</v>
      </c>
      <c r="F27455" t="s">
        <v>762</v>
      </c>
      <c r="G27455" s="2">
        <v>0</v>
      </c>
      <c r="H27455" s="2">
        <v>11.6586</v>
      </c>
      <c r="I27455">
        <v>11</v>
      </c>
      <c r="J27455">
        <v>2011</v>
      </c>
      <c r="K27455" s="3" t="str">
        <f t="shared" si="428"/>
        <v>insert into NLIDB_RESULT_SET (FIELD, BASIN, STATE, OPERATOR, CONTRACT_NUMBER, OIL_PRODUCTION, GAS_PRODUCTION, MONTH, YEAR) values('SERRA','Potiguar','Rio Grande do Norte','Petrobras','480000037819716',0,11.6586,11,2011);</v>
      </c>
    </row>
    <row r="27456" spans="1:11" ht="21" x14ac:dyDescent="0.5">
      <c r="A27456">
        <v>27455</v>
      </c>
      <c r="B27456" t="s">
        <v>761</v>
      </c>
      <c r="C27456" t="s">
        <v>49</v>
      </c>
      <c r="D27456" t="s">
        <v>50</v>
      </c>
      <c r="E27456" t="s">
        <v>13</v>
      </c>
      <c r="F27456" t="s">
        <v>762</v>
      </c>
      <c r="G27456" s="2">
        <v>0</v>
      </c>
      <c r="H27456" s="2">
        <v>11.7279</v>
      </c>
      <c r="I27456">
        <v>10</v>
      </c>
      <c r="J27456">
        <v>2011</v>
      </c>
      <c r="K27456" s="3" t="str">
        <f t="shared" si="428"/>
        <v>insert into NLIDB_RESULT_SET (FIELD, BASIN, STATE, OPERATOR, CONTRACT_NUMBER, OIL_PRODUCTION, GAS_PRODUCTION, MONTH, YEAR) values('SERRA','Potiguar','Rio Grande do Norte','Petrobras','480000037819716',0,11.7279,10,2011);</v>
      </c>
    </row>
    <row r="27457" spans="1:11" ht="21" x14ac:dyDescent="0.5">
      <c r="A27457">
        <v>27456</v>
      </c>
      <c r="B27457" t="s">
        <v>761</v>
      </c>
      <c r="C27457" t="s">
        <v>49</v>
      </c>
      <c r="D27457" t="s">
        <v>50</v>
      </c>
      <c r="E27457" t="s">
        <v>13</v>
      </c>
      <c r="F27457" t="s">
        <v>762</v>
      </c>
      <c r="G27457" s="2">
        <v>0</v>
      </c>
      <c r="H27457" s="2">
        <v>13.203200000000001</v>
      </c>
      <c r="I27457">
        <v>9</v>
      </c>
      <c r="J27457">
        <v>2011</v>
      </c>
      <c r="K27457" s="3" t="str">
        <f t="shared" si="428"/>
        <v>insert into NLIDB_RESULT_SET (FIELD, BASIN, STATE, OPERATOR, CONTRACT_NUMBER, OIL_PRODUCTION, GAS_PRODUCTION, MONTH, YEAR) values('SERRA','Potiguar','Rio Grande do Norte','Petrobras','480000037819716',0,13.2032,9,2011);</v>
      </c>
    </row>
    <row r="27458" spans="1:11" ht="21" x14ac:dyDescent="0.5">
      <c r="A27458">
        <v>27457</v>
      </c>
      <c r="B27458" t="s">
        <v>761</v>
      </c>
      <c r="C27458" t="s">
        <v>49</v>
      </c>
      <c r="D27458" t="s">
        <v>50</v>
      </c>
      <c r="E27458" t="s">
        <v>13</v>
      </c>
      <c r="F27458" t="s">
        <v>762</v>
      </c>
      <c r="G27458" s="2">
        <v>0</v>
      </c>
      <c r="H27458" s="2">
        <v>13.098800000000001</v>
      </c>
      <c r="I27458">
        <v>8</v>
      </c>
      <c r="J27458">
        <v>2011</v>
      </c>
      <c r="K27458" s="3" t="str">
        <f t="shared" si="428"/>
        <v>insert into NLIDB_RESULT_SET (FIELD, BASIN, STATE, OPERATOR, CONTRACT_NUMBER, OIL_PRODUCTION, GAS_PRODUCTION, MONTH, YEAR) values('SERRA','Potiguar','Rio Grande do Norte','Petrobras','480000037819716',0,13.0988,8,2011);</v>
      </c>
    </row>
    <row r="27459" spans="1:11" ht="21" x14ac:dyDescent="0.5">
      <c r="A27459">
        <v>27458</v>
      </c>
      <c r="B27459" t="s">
        <v>761</v>
      </c>
      <c r="C27459" t="s">
        <v>49</v>
      </c>
      <c r="D27459" t="s">
        <v>50</v>
      </c>
      <c r="E27459" t="s">
        <v>13</v>
      </c>
      <c r="F27459" t="s">
        <v>762</v>
      </c>
      <c r="G27459" s="2">
        <v>0</v>
      </c>
      <c r="H27459" s="2">
        <v>12.7371</v>
      </c>
      <c r="I27459">
        <v>7</v>
      </c>
      <c r="J27459">
        <v>2011</v>
      </c>
      <c r="K27459" s="3" t="str">
        <f t="shared" ref="K27459:K27522" si="429">"insert into NLIDB_RESULT_SET ("&amp;$B$1&amp;", "&amp;$C$1&amp;", "&amp;$D$1&amp;", "&amp;$E$1&amp;", "&amp;$F$1&amp;", "&amp;$G$1&amp;", "&amp;$H$1&amp;", "&amp;$I$1&amp;", "&amp;$J$1&amp;") values('"&amp;B27459&amp;"','"&amp;C27459&amp;"','"&amp;D27459&amp;"','"&amp;E27459&amp;"','"&amp;F27459&amp;"',"&amp;SUBSTITUTE(G27459,",",".")&amp;","&amp;SUBSTITUTE(H27459,",",".")&amp;","&amp;I27459&amp;","&amp;J27459&amp;");"</f>
        <v>insert into NLIDB_RESULT_SET (FIELD, BASIN, STATE, OPERATOR, CONTRACT_NUMBER, OIL_PRODUCTION, GAS_PRODUCTION, MONTH, YEAR) values('SERRA','Potiguar','Rio Grande do Norte','Petrobras','480000037819716',0,12.7371,7,2011);</v>
      </c>
    </row>
    <row r="27460" spans="1:11" ht="21" x14ac:dyDescent="0.5">
      <c r="A27460">
        <v>27459</v>
      </c>
      <c r="B27460" t="s">
        <v>761</v>
      </c>
      <c r="C27460" t="s">
        <v>49</v>
      </c>
      <c r="D27460" t="s">
        <v>50</v>
      </c>
      <c r="E27460" t="s">
        <v>13</v>
      </c>
      <c r="F27460" t="s">
        <v>762</v>
      </c>
      <c r="G27460" s="2">
        <v>0</v>
      </c>
      <c r="H27460" s="2">
        <v>13.1203</v>
      </c>
      <c r="I27460">
        <v>6</v>
      </c>
      <c r="J27460">
        <v>2011</v>
      </c>
      <c r="K27460" s="3" t="str">
        <f t="shared" si="429"/>
        <v>insert into NLIDB_RESULT_SET (FIELD, BASIN, STATE, OPERATOR, CONTRACT_NUMBER, OIL_PRODUCTION, GAS_PRODUCTION, MONTH, YEAR) values('SERRA','Potiguar','Rio Grande do Norte','Petrobras','480000037819716',0,13.1203,6,2011);</v>
      </c>
    </row>
    <row r="27461" spans="1:11" ht="21" x14ac:dyDescent="0.5">
      <c r="A27461">
        <v>27460</v>
      </c>
      <c r="B27461" t="s">
        <v>761</v>
      </c>
      <c r="C27461" t="s">
        <v>49</v>
      </c>
      <c r="D27461" t="s">
        <v>50</v>
      </c>
      <c r="E27461" t="s">
        <v>13</v>
      </c>
      <c r="F27461" t="s">
        <v>762</v>
      </c>
      <c r="G27461" s="2">
        <v>0</v>
      </c>
      <c r="H27461" s="2">
        <v>12.4459</v>
      </c>
      <c r="I27461">
        <v>5</v>
      </c>
      <c r="J27461">
        <v>2011</v>
      </c>
      <c r="K27461" s="3" t="str">
        <f t="shared" si="429"/>
        <v>insert into NLIDB_RESULT_SET (FIELD, BASIN, STATE, OPERATOR, CONTRACT_NUMBER, OIL_PRODUCTION, GAS_PRODUCTION, MONTH, YEAR) values('SERRA','Potiguar','Rio Grande do Norte','Petrobras','480000037819716',0,12.4459,5,2011);</v>
      </c>
    </row>
    <row r="27462" spans="1:11" ht="21" x14ac:dyDescent="0.5">
      <c r="A27462">
        <v>27461</v>
      </c>
      <c r="B27462" t="s">
        <v>761</v>
      </c>
      <c r="C27462" t="s">
        <v>49</v>
      </c>
      <c r="D27462" t="s">
        <v>50</v>
      </c>
      <c r="E27462" t="s">
        <v>13</v>
      </c>
      <c r="F27462" t="s">
        <v>762</v>
      </c>
      <c r="G27462" s="2">
        <v>0</v>
      </c>
      <c r="H27462" s="2">
        <v>13.430099999999999</v>
      </c>
      <c r="I27462">
        <v>4</v>
      </c>
      <c r="J27462">
        <v>2011</v>
      </c>
      <c r="K27462" s="3" t="str">
        <f t="shared" si="429"/>
        <v>insert into NLIDB_RESULT_SET (FIELD, BASIN, STATE, OPERATOR, CONTRACT_NUMBER, OIL_PRODUCTION, GAS_PRODUCTION, MONTH, YEAR) values('SERRA','Potiguar','Rio Grande do Norte','Petrobras','480000037819716',0,13.4301,4,2011);</v>
      </c>
    </row>
    <row r="27463" spans="1:11" ht="21" x14ac:dyDescent="0.5">
      <c r="A27463">
        <v>27462</v>
      </c>
      <c r="B27463" t="s">
        <v>761</v>
      </c>
      <c r="C27463" t="s">
        <v>49</v>
      </c>
      <c r="D27463" t="s">
        <v>50</v>
      </c>
      <c r="E27463" t="s">
        <v>13</v>
      </c>
      <c r="F27463" t="s">
        <v>762</v>
      </c>
      <c r="G27463" s="2">
        <v>0</v>
      </c>
      <c r="H27463" s="2">
        <v>13.3667</v>
      </c>
      <c r="I27463">
        <v>3</v>
      </c>
      <c r="J27463">
        <v>2011</v>
      </c>
      <c r="K27463" s="3" t="str">
        <f t="shared" si="429"/>
        <v>insert into NLIDB_RESULT_SET (FIELD, BASIN, STATE, OPERATOR, CONTRACT_NUMBER, OIL_PRODUCTION, GAS_PRODUCTION, MONTH, YEAR) values('SERRA','Potiguar','Rio Grande do Norte','Petrobras','480000037819716',0,13.3667,3,2011);</v>
      </c>
    </row>
    <row r="27464" spans="1:11" ht="21" x14ac:dyDescent="0.5">
      <c r="A27464">
        <v>27463</v>
      </c>
      <c r="B27464" t="s">
        <v>761</v>
      </c>
      <c r="C27464" t="s">
        <v>49</v>
      </c>
      <c r="D27464" t="s">
        <v>50</v>
      </c>
      <c r="E27464" t="s">
        <v>13</v>
      </c>
      <c r="F27464" t="s">
        <v>762</v>
      </c>
      <c r="G27464" s="2">
        <v>0</v>
      </c>
      <c r="H27464" s="2">
        <v>13.023300000000001</v>
      </c>
      <c r="I27464">
        <v>2</v>
      </c>
      <c r="J27464">
        <v>2011</v>
      </c>
      <c r="K27464" s="3" t="str">
        <f t="shared" si="429"/>
        <v>insert into NLIDB_RESULT_SET (FIELD, BASIN, STATE, OPERATOR, CONTRACT_NUMBER, OIL_PRODUCTION, GAS_PRODUCTION, MONTH, YEAR) values('SERRA','Potiguar','Rio Grande do Norte','Petrobras','480000037819716',0,13.0233,2,2011);</v>
      </c>
    </row>
    <row r="27465" spans="1:11" ht="21" x14ac:dyDescent="0.5">
      <c r="A27465">
        <v>27464</v>
      </c>
      <c r="B27465" t="s">
        <v>761</v>
      </c>
      <c r="C27465" t="s">
        <v>49</v>
      </c>
      <c r="D27465" t="s">
        <v>50</v>
      </c>
      <c r="E27465" t="s">
        <v>13</v>
      </c>
      <c r="F27465" t="s">
        <v>762</v>
      </c>
      <c r="G27465" s="2">
        <v>0</v>
      </c>
      <c r="H27465" s="2">
        <v>11.944900000000001</v>
      </c>
      <c r="I27465">
        <v>1</v>
      </c>
      <c r="J27465">
        <v>2011</v>
      </c>
      <c r="K27465" s="3" t="str">
        <f t="shared" si="429"/>
        <v>insert into NLIDB_RESULT_SET (FIELD, BASIN, STATE, OPERATOR, CONTRACT_NUMBER, OIL_PRODUCTION, GAS_PRODUCTION, MONTH, YEAR) values('SERRA','Potiguar','Rio Grande do Norte','Petrobras','480000037819716',0,11.9449,1,2011);</v>
      </c>
    </row>
    <row r="27466" spans="1:11" ht="21" x14ac:dyDescent="0.5">
      <c r="A27466">
        <v>27465</v>
      </c>
      <c r="B27466" t="s">
        <v>761</v>
      </c>
      <c r="C27466" t="s">
        <v>49</v>
      </c>
      <c r="D27466" t="s">
        <v>50</v>
      </c>
      <c r="E27466" t="s">
        <v>13</v>
      </c>
      <c r="F27466" t="s">
        <v>762</v>
      </c>
      <c r="G27466" s="2">
        <v>0</v>
      </c>
      <c r="H27466" s="2">
        <v>12.8718</v>
      </c>
      <c r="I27466">
        <v>12</v>
      </c>
      <c r="J27466">
        <v>2013</v>
      </c>
      <c r="K27466" s="3" t="str">
        <f t="shared" si="429"/>
        <v>insert into NLIDB_RESULT_SET (FIELD, BASIN, STATE, OPERATOR, CONTRACT_NUMBER, OIL_PRODUCTION, GAS_PRODUCTION, MONTH, YEAR) values('SERRA','Potiguar','Rio Grande do Norte','Petrobras','480000037819716',0,12.8718,12,2013);</v>
      </c>
    </row>
    <row r="27467" spans="1:11" ht="21" x14ac:dyDescent="0.5">
      <c r="A27467">
        <v>27466</v>
      </c>
      <c r="B27467" t="s">
        <v>761</v>
      </c>
      <c r="C27467" t="s">
        <v>49</v>
      </c>
      <c r="D27467" t="s">
        <v>50</v>
      </c>
      <c r="E27467" t="s">
        <v>13</v>
      </c>
      <c r="F27467" t="s">
        <v>762</v>
      </c>
      <c r="G27467" s="2">
        <v>0</v>
      </c>
      <c r="H27467" s="2">
        <v>13.4436</v>
      </c>
      <c r="I27467">
        <v>11</v>
      </c>
      <c r="J27467">
        <v>2013</v>
      </c>
      <c r="K27467" s="3" t="str">
        <f t="shared" si="429"/>
        <v>insert into NLIDB_RESULT_SET (FIELD, BASIN, STATE, OPERATOR, CONTRACT_NUMBER, OIL_PRODUCTION, GAS_PRODUCTION, MONTH, YEAR) values('SERRA','Potiguar','Rio Grande do Norte','Petrobras','480000037819716',0,13.4436,11,2013);</v>
      </c>
    </row>
    <row r="27468" spans="1:11" ht="21" x14ac:dyDescent="0.5">
      <c r="A27468">
        <v>27467</v>
      </c>
      <c r="B27468" t="s">
        <v>761</v>
      </c>
      <c r="C27468" t="s">
        <v>49</v>
      </c>
      <c r="D27468" t="s">
        <v>50</v>
      </c>
      <c r="E27468" t="s">
        <v>13</v>
      </c>
      <c r="F27468" t="s">
        <v>762</v>
      </c>
      <c r="G27468" s="2">
        <v>0</v>
      </c>
      <c r="H27468" s="2">
        <v>13.9101</v>
      </c>
      <c r="I27468">
        <v>10</v>
      </c>
      <c r="J27468">
        <v>2013</v>
      </c>
      <c r="K27468" s="3" t="str">
        <f t="shared" si="429"/>
        <v>insert into NLIDB_RESULT_SET (FIELD, BASIN, STATE, OPERATOR, CONTRACT_NUMBER, OIL_PRODUCTION, GAS_PRODUCTION, MONTH, YEAR) values('SERRA','Potiguar','Rio Grande do Norte','Petrobras','480000037819716',0,13.9101,10,2013);</v>
      </c>
    </row>
    <row r="27469" spans="1:11" ht="21" x14ac:dyDescent="0.5">
      <c r="A27469">
        <v>27468</v>
      </c>
      <c r="B27469" t="s">
        <v>761</v>
      </c>
      <c r="C27469" t="s">
        <v>49</v>
      </c>
      <c r="D27469" t="s">
        <v>50</v>
      </c>
      <c r="E27469" t="s">
        <v>13</v>
      </c>
      <c r="F27469" t="s">
        <v>762</v>
      </c>
      <c r="G27469" s="2">
        <v>0</v>
      </c>
      <c r="H27469" s="2">
        <v>14.853899999999999</v>
      </c>
      <c r="I27469">
        <v>9</v>
      </c>
      <c r="J27469">
        <v>2013</v>
      </c>
      <c r="K27469" s="3" t="str">
        <f t="shared" si="429"/>
        <v>insert into NLIDB_RESULT_SET (FIELD, BASIN, STATE, OPERATOR, CONTRACT_NUMBER, OIL_PRODUCTION, GAS_PRODUCTION, MONTH, YEAR) values('SERRA','Potiguar','Rio Grande do Norte','Petrobras','480000037819716',0,14.8539,9,2013);</v>
      </c>
    </row>
    <row r="27470" spans="1:11" ht="21" x14ac:dyDescent="0.5">
      <c r="A27470">
        <v>27469</v>
      </c>
      <c r="B27470" t="s">
        <v>761</v>
      </c>
      <c r="C27470" t="s">
        <v>49</v>
      </c>
      <c r="D27470" t="s">
        <v>50</v>
      </c>
      <c r="E27470" t="s">
        <v>13</v>
      </c>
      <c r="F27470" t="s">
        <v>762</v>
      </c>
      <c r="G27470" s="2">
        <v>0</v>
      </c>
      <c r="H27470" s="2">
        <v>14.4605</v>
      </c>
      <c r="I27470">
        <v>8</v>
      </c>
      <c r="J27470">
        <v>2013</v>
      </c>
      <c r="K27470" s="3" t="str">
        <f t="shared" si="429"/>
        <v>insert into NLIDB_RESULT_SET (FIELD, BASIN, STATE, OPERATOR, CONTRACT_NUMBER, OIL_PRODUCTION, GAS_PRODUCTION, MONTH, YEAR) values('SERRA','Potiguar','Rio Grande do Norte','Petrobras','480000037819716',0,14.4605,8,2013);</v>
      </c>
    </row>
    <row r="27471" spans="1:11" ht="21" x14ac:dyDescent="0.5">
      <c r="A27471">
        <v>27470</v>
      </c>
      <c r="B27471" t="s">
        <v>761</v>
      </c>
      <c r="C27471" t="s">
        <v>49</v>
      </c>
      <c r="D27471" t="s">
        <v>50</v>
      </c>
      <c r="E27471" t="s">
        <v>13</v>
      </c>
      <c r="F27471" t="s">
        <v>762</v>
      </c>
      <c r="G27471" s="2">
        <v>0</v>
      </c>
      <c r="H27471" s="2">
        <v>15.9931</v>
      </c>
      <c r="I27471">
        <v>7</v>
      </c>
      <c r="J27471">
        <v>2013</v>
      </c>
      <c r="K27471" s="3" t="str">
        <f t="shared" si="429"/>
        <v>insert into NLIDB_RESULT_SET (FIELD, BASIN, STATE, OPERATOR, CONTRACT_NUMBER, OIL_PRODUCTION, GAS_PRODUCTION, MONTH, YEAR) values('SERRA','Potiguar','Rio Grande do Norte','Petrobras','480000037819716',0,15.9931,7,2013);</v>
      </c>
    </row>
    <row r="27472" spans="1:11" ht="21" x14ac:dyDescent="0.5">
      <c r="A27472">
        <v>27471</v>
      </c>
      <c r="B27472" t="s">
        <v>761</v>
      </c>
      <c r="C27472" t="s">
        <v>49</v>
      </c>
      <c r="D27472" t="s">
        <v>50</v>
      </c>
      <c r="E27472" t="s">
        <v>13</v>
      </c>
      <c r="F27472" t="s">
        <v>762</v>
      </c>
      <c r="G27472" s="2">
        <v>0</v>
      </c>
      <c r="H27472" s="2">
        <v>16.2303</v>
      </c>
      <c r="I27472">
        <v>6</v>
      </c>
      <c r="J27472">
        <v>2013</v>
      </c>
      <c r="K27472" s="3" t="str">
        <f t="shared" si="429"/>
        <v>insert into NLIDB_RESULT_SET (FIELD, BASIN, STATE, OPERATOR, CONTRACT_NUMBER, OIL_PRODUCTION, GAS_PRODUCTION, MONTH, YEAR) values('SERRA','Potiguar','Rio Grande do Norte','Petrobras','480000037819716',0,16.2303,6,2013);</v>
      </c>
    </row>
    <row r="27473" spans="1:11" ht="21" x14ac:dyDescent="0.5">
      <c r="A27473">
        <v>27472</v>
      </c>
      <c r="B27473" t="s">
        <v>761</v>
      </c>
      <c r="C27473" t="s">
        <v>49</v>
      </c>
      <c r="D27473" t="s">
        <v>50</v>
      </c>
      <c r="E27473" t="s">
        <v>13</v>
      </c>
      <c r="F27473" t="s">
        <v>762</v>
      </c>
      <c r="G27473" s="2">
        <v>0</v>
      </c>
      <c r="H27473" s="2">
        <v>15.526199999999999</v>
      </c>
      <c r="I27473">
        <v>5</v>
      </c>
      <c r="J27473">
        <v>2013</v>
      </c>
      <c r="K27473" s="3" t="str">
        <f t="shared" si="429"/>
        <v>insert into NLIDB_RESULT_SET (FIELD, BASIN, STATE, OPERATOR, CONTRACT_NUMBER, OIL_PRODUCTION, GAS_PRODUCTION, MONTH, YEAR) values('SERRA','Potiguar','Rio Grande do Norte','Petrobras','480000037819716',0,15.5262,5,2013);</v>
      </c>
    </row>
    <row r="27474" spans="1:11" ht="21" x14ac:dyDescent="0.5">
      <c r="A27474">
        <v>27473</v>
      </c>
      <c r="B27474" t="s">
        <v>761</v>
      </c>
      <c r="C27474" t="s">
        <v>49</v>
      </c>
      <c r="D27474" t="s">
        <v>50</v>
      </c>
      <c r="E27474" t="s">
        <v>13</v>
      </c>
      <c r="F27474" t="s">
        <v>762</v>
      </c>
      <c r="G27474" s="2">
        <v>0</v>
      </c>
      <c r="H27474" s="2">
        <v>15.217499999999999</v>
      </c>
      <c r="I27474">
        <v>4</v>
      </c>
      <c r="J27474">
        <v>2013</v>
      </c>
      <c r="K27474" s="3" t="str">
        <f t="shared" si="429"/>
        <v>insert into NLIDB_RESULT_SET (FIELD, BASIN, STATE, OPERATOR, CONTRACT_NUMBER, OIL_PRODUCTION, GAS_PRODUCTION, MONTH, YEAR) values('SERRA','Potiguar','Rio Grande do Norte','Petrobras','480000037819716',0,15.2175,4,2013);</v>
      </c>
    </row>
    <row r="27475" spans="1:11" ht="21" x14ac:dyDescent="0.5">
      <c r="A27475">
        <v>27474</v>
      </c>
      <c r="B27475" t="s">
        <v>761</v>
      </c>
      <c r="C27475" t="s">
        <v>49</v>
      </c>
      <c r="D27475" t="s">
        <v>50</v>
      </c>
      <c r="E27475" t="s">
        <v>13</v>
      </c>
      <c r="F27475" t="s">
        <v>762</v>
      </c>
      <c r="G27475" s="2">
        <v>0</v>
      </c>
      <c r="H27475" s="2">
        <v>15.4338</v>
      </c>
      <c r="I27475">
        <v>3</v>
      </c>
      <c r="J27475">
        <v>2013</v>
      </c>
      <c r="K27475" s="3" t="str">
        <f t="shared" si="429"/>
        <v>insert into NLIDB_RESULT_SET (FIELD, BASIN, STATE, OPERATOR, CONTRACT_NUMBER, OIL_PRODUCTION, GAS_PRODUCTION, MONTH, YEAR) values('SERRA','Potiguar','Rio Grande do Norte','Petrobras','480000037819716',0,15.4338,3,2013);</v>
      </c>
    </row>
    <row r="27476" spans="1:11" ht="21" x14ac:dyDescent="0.5">
      <c r="A27476">
        <v>27475</v>
      </c>
      <c r="B27476" t="s">
        <v>761</v>
      </c>
      <c r="C27476" t="s">
        <v>49</v>
      </c>
      <c r="D27476" t="s">
        <v>50</v>
      </c>
      <c r="E27476" t="s">
        <v>13</v>
      </c>
      <c r="F27476" t="s">
        <v>762</v>
      </c>
      <c r="G27476" s="2">
        <v>0</v>
      </c>
      <c r="H27476" s="2">
        <v>15.5274</v>
      </c>
      <c r="I27476">
        <v>2</v>
      </c>
      <c r="J27476">
        <v>2013</v>
      </c>
      <c r="K27476" s="3" t="str">
        <f t="shared" si="429"/>
        <v>insert into NLIDB_RESULT_SET (FIELD, BASIN, STATE, OPERATOR, CONTRACT_NUMBER, OIL_PRODUCTION, GAS_PRODUCTION, MONTH, YEAR) values('SERRA','Potiguar','Rio Grande do Norte','Petrobras','480000037819716',0,15.5274,2,2013);</v>
      </c>
    </row>
    <row r="27477" spans="1:11" ht="21" x14ac:dyDescent="0.5">
      <c r="A27477">
        <v>27476</v>
      </c>
      <c r="B27477" t="s">
        <v>761</v>
      </c>
      <c r="C27477" t="s">
        <v>49</v>
      </c>
      <c r="D27477" t="s">
        <v>50</v>
      </c>
      <c r="E27477" t="s">
        <v>13</v>
      </c>
      <c r="F27477" t="s">
        <v>762</v>
      </c>
      <c r="G27477" s="2">
        <v>0</v>
      </c>
      <c r="H27477" s="2">
        <v>16.676100000000002</v>
      </c>
      <c r="I27477">
        <v>1</v>
      </c>
      <c r="J27477">
        <v>2013</v>
      </c>
      <c r="K27477" s="3" t="str">
        <f t="shared" si="429"/>
        <v>insert into NLIDB_RESULT_SET (FIELD, BASIN, STATE, OPERATOR, CONTRACT_NUMBER, OIL_PRODUCTION, GAS_PRODUCTION, MONTH, YEAR) values('SERRA','Potiguar','Rio Grande do Norte','Petrobras','480000037819716',0,16.6761,1,2013);</v>
      </c>
    </row>
    <row r="27478" spans="1:11" ht="21" x14ac:dyDescent="0.5">
      <c r="A27478">
        <v>27477</v>
      </c>
      <c r="B27478" t="s">
        <v>761</v>
      </c>
      <c r="C27478" t="s">
        <v>49</v>
      </c>
      <c r="D27478" t="s">
        <v>50</v>
      </c>
      <c r="E27478" t="s">
        <v>13</v>
      </c>
      <c r="F27478" t="s">
        <v>762</v>
      </c>
      <c r="G27478" s="2">
        <v>0</v>
      </c>
      <c r="H27478" s="2">
        <v>12.573399999999999</v>
      </c>
      <c r="I27478">
        <v>12</v>
      </c>
      <c r="J27478">
        <v>2010</v>
      </c>
      <c r="K27478" s="3" t="str">
        <f t="shared" si="429"/>
        <v>insert into NLIDB_RESULT_SET (FIELD, BASIN, STATE, OPERATOR, CONTRACT_NUMBER, OIL_PRODUCTION, GAS_PRODUCTION, MONTH, YEAR) values('SERRA','Potiguar','Rio Grande do Norte','Petrobras','480000037819716',0,12.5734,12,2010);</v>
      </c>
    </row>
    <row r="27479" spans="1:11" ht="21" x14ac:dyDescent="0.5">
      <c r="A27479">
        <v>27478</v>
      </c>
      <c r="B27479" t="s">
        <v>761</v>
      </c>
      <c r="C27479" t="s">
        <v>49</v>
      </c>
      <c r="D27479" t="s">
        <v>50</v>
      </c>
      <c r="E27479" t="s">
        <v>13</v>
      </c>
      <c r="F27479" t="s">
        <v>762</v>
      </c>
      <c r="G27479" s="2">
        <v>0</v>
      </c>
      <c r="H27479" s="2">
        <v>12.8249</v>
      </c>
      <c r="I27479">
        <v>11</v>
      </c>
      <c r="J27479">
        <v>2010</v>
      </c>
      <c r="K27479" s="3" t="str">
        <f t="shared" si="429"/>
        <v>insert into NLIDB_RESULT_SET (FIELD, BASIN, STATE, OPERATOR, CONTRACT_NUMBER, OIL_PRODUCTION, GAS_PRODUCTION, MONTH, YEAR) values('SERRA','Potiguar','Rio Grande do Norte','Petrobras','480000037819716',0,12.8249,11,2010);</v>
      </c>
    </row>
    <row r="27480" spans="1:11" ht="21" x14ac:dyDescent="0.5">
      <c r="A27480">
        <v>27479</v>
      </c>
      <c r="B27480" t="s">
        <v>761</v>
      </c>
      <c r="C27480" t="s">
        <v>49</v>
      </c>
      <c r="D27480" t="s">
        <v>50</v>
      </c>
      <c r="E27480" t="s">
        <v>13</v>
      </c>
      <c r="F27480" t="s">
        <v>762</v>
      </c>
      <c r="G27480" s="2">
        <v>0</v>
      </c>
      <c r="H27480" s="2">
        <v>12.417999999999999</v>
      </c>
      <c r="I27480">
        <v>10</v>
      </c>
      <c r="J27480">
        <v>2010</v>
      </c>
      <c r="K27480" s="3" t="str">
        <f t="shared" si="429"/>
        <v>insert into NLIDB_RESULT_SET (FIELD, BASIN, STATE, OPERATOR, CONTRACT_NUMBER, OIL_PRODUCTION, GAS_PRODUCTION, MONTH, YEAR) values('SERRA','Potiguar','Rio Grande do Norte','Petrobras','480000037819716',0,12.418,10,2010);</v>
      </c>
    </row>
    <row r="27481" spans="1:11" ht="21" x14ac:dyDescent="0.5">
      <c r="A27481">
        <v>27480</v>
      </c>
      <c r="B27481" t="s">
        <v>761</v>
      </c>
      <c r="C27481" t="s">
        <v>49</v>
      </c>
      <c r="D27481" t="s">
        <v>50</v>
      </c>
      <c r="E27481" t="s">
        <v>13</v>
      </c>
      <c r="F27481" t="s">
        <v>762</v>
      </c>
      <c r="G27481" s="2">
        <v>0</v>
      </c>
      <c r="H27481" s="2">
        <v>12.2377</v>
      </c>
      <c r="I27481">
        <v>9</v>
      </c>
      <c r="J27481">
        <v>2010</v>
      </c>
      <c r="K27481" s="3" t="str">
        <f t="shared" si="429"/>
        <v>insert into NLIDB_RESULT_SET (FIELD, BASIN, STATE, OPERATOR, CONTRACT_NUMBER, OIL_PRODUCTION, GAS_PRODUCTION, MONTH, YEAR) values('SERRA','Potiguar','Rio Grande do Norte','Petrobras','480000037819716',0,12.2377,9,2010);</v>
      </c>
    </row>
    <row r="27482" spans="1:11" ht="21" x14ac:dyDescent="0.5">
      <c r="A27482">
        <v>27481</v>
      </c>
      <c r="B27482" t="s">
        <v>761</v>
      </c>
      <c r="C27482" t="s">
        <v>49</v>
      </c>
      <c r="D27482" t="s">
        <v>50</v>
      </c>
      <c r="E27482" t="s">
        <v>13</v>
      </c>
      <c r="F27482" t="s">
        <v>762</v>
      </c>
      <c r="G27482" s="2">
        <v>0</v>
      </c>
      <c r="H27482" s="2">
        <v>14.5535</v>
      </c>
      <c r="I27482">
        <v>8</v>
      </c>
      <c r="J27482">
        <v>2010</v>
      </c>
      <c r="K27482" s="3" t="str">
        <f t="shared" si="429"/>
        <v>insert into NLIDB_RESULT_SET (FIELD, BASIN, STATE, OPERATOR, CONTRACT_NUMBER, OIL_PRODUCTION, GAS_PRODUCTION, MONTH, YEAR) values('SERRA','Potiguar','Rio Grande do Norte','Petrobras','480000037819716',0,14.5535,8,2010);</v>
      </c>
    </row>
    <row r="27483" spans="1:11" ht="21" x14ac:dyDescent="0.5">
      <c r="A27483">
        <v>27482</v>
      </c>
      <c r="B27483" t="s">
        <v>761</v>
      </c>
      <c r="C27483" t="s">
        <v>49</v>
      </c>
      <c r="D27483" t="s">
        <v>50</v>
      </c>
      <c r="E27483" t="s">
        <v>13</v>
      </c>
      <c r="F27483" t="s">
        <v>762</v>
      </c>
      <c r="G27483" s="2">
        <v>0</v>
      </c>
      <c r="H27483" s="2">
        <v>13.303100000000001</v>
      </c>
      <c r="I27483">
        <v>7</v>
      </c>
      <c r="J27483">
        <v>2010</v>
      </c>
      <c r="K27483" s="3" t="str">
        <f t="shared" si="429"/>
        <v>insert into NLIDB_RESULT_SET (FIELD, BASIN, STATE, OPERATOR, CONTRACT_NUMBER, OIL_PRODUCTION, GAS_PRODUCTION, MONTH, YEAR) values('SERRA','Potiguar','Rio Grande do Norte','Petrobras','480000037819716',0,13.3031,7,2010);</v>
      </c>
    </row>
    <row r="27484" spans="1:11" ht="21" x14ac:dyDescent="0.5">
      <c r="A27484">
        <v>27483</v>
      </c>
      <c r="B27484" t="s">
        <v>761</v>
      </c>
      <c r="C27484" t="s">
        <v>49</v>
      </c>
      <c r="D27484" t="s">
        <v>50</v>
      </c>
      <c r="E27484" t="s">
        <v>13</v>
      </c>
      <c r="F27484" t="s">
        <v>762</v>
      </c>
      <c r="G27484" s="2">
        <v>0</v>
      </c>
      <c r="H27484" s="2">
        <v>13.2972</v>
      </c>
      <c r="I27484">
        <v>6</v>
      </c>
      <c r="J27484">
        <v>2010</v>
      </c>
      <c r="K27484" s="3" t="str">
        <f t="shared" si="429"/>
        <v>insert into NLIDB_RESULT_SET (FIELD, BASIN, STATE, OPERATOR, CONTRACT_NUMBER, OIL_PRODUCTION, GAS_PRODUCTION, MONTH, YEAR) values('SERRA','Potiguar','Rio Grande do Norte','Petrobras','480000037819716',0,13.2972,6,2010);</v>
      </c>
    </row>
    <row r="27485" spans="1:11" ht="21" x14ac:dyDescent="0.5">
      <c r="A27485">
        <v>27484</v>
      </c>
      <c r="B27485" t="s">
        <v>761</v>
      </c>
      <c r="C27485" t="s">
        <v>49</v>
      </c>
      <c r="D27485" t="s">
        <v>50</v>
      </c>
      <c r="E27485" t="s">
        <v>13</v>
      </c>
      <c r="F27485" t="s">
        <v>762</v>
      </c>
      <c r="G27485" s="2">
        <v>0</v>
      </c>
      <c r="H27485" s="2">
        <v>12.357799999999999</v>
      </c>
      <c r="I27485">
        <v>5</v>
      </c>
      <c r="J27485">
        <v>2010</v>
      </c>
      <c r="K27485" s="3" t="str">
        <f t="shared" si="429"/>
        <v>insert into NLIDB_RESULT_SET (FIELD, BASIN, STATE, OPERATOR, CONTRACT_NUMBER, OIL_PRODUCTION, GAS_PRODUCTION, MONTH, YEAR) values('SERRA','Potiguar','Rio Grande do Norte','Petrobras','480000037819716',0,12.3578,5,2010);</v>
      </c>
    </row>
    <row r="27486" spans="1:11" ht="21" x14ac:dyDescent="0.5">
      <c r="A27486">
        <v>27485</v>
      </c>
      <c r="B27486" t="s">
        <v>761</v>
      </c>
      <c r="C27486" t="s">
        <v>49</v>
      </c>
      <c r="D27486" t="s">
        <v>50</v>
      </c>
      <c r="E27486" t="s">
        <v>13</v>
      </c>
      <c r="F27486" t="s">
        <v>762</v>
      </c>
      <c r="G27486" s="2">
        <v>0</v>
      </c>
      <c r="H27486" s="2">
        <v>9.99</v>
      </c>
      <c r="I27486">
        <v>4</v>
      </c>
      <c r="J27486">
        <v>2010</v>
      </c>
      <c r="K27486" s="3" t="str">
        <f t="shared" si="429"/>
        <v>insert into NLIDB_RESULT_SET (FIELD, BASIN, STATE, OPERATOR, CONTRACT_NUMBER, OIL_PRODUCTION, GAS_PRODUCTION, MONTH, YEAR) values('SERRA','Potiguar','Rio Grande do Norte','Petrobras','480000037819716',0,9.99,4,2010);</v>
      </c>
    </row>
    <row r="27487" spans="1:11" ht="21" x14ac:dyDescent="0.5">
      <c r="A27487">
        <v>27486</v>
      </c>
      <c r="B27487" t="s">
        <v>761</v>
      </c>
      <c r="C27487" t="s">
        <v>49</v>
      </c>
      <c r="D27487" t="s">
        <v>50</v>
      </c>
      <c r="E27487" t="s">
        <v>13</v>
      </c>
      <c r="F27487" t="s">
        <v>762</v>
      </c>
      <c r="G27487" s="2">
        <v>0</v>
      </c>
      <c r="H27487" s="2">
        <v>12.546900000000001</v>
      </c>
      <c r="I27487">
        <v>3</v>
      </c>
      <c r="J27487">
        <v>2010</v>
      </c>
      <c r="K27487" s="3" t="str">
        <f t="shared" si="429"/>
        <v>insert into NLIDB_RESULT_SET (FIELD, BASIN, STATE, OPERATOR, CONTRACT_NUMBER, OIL_PRODUCTION, GAS_PRODUCTION, MONTH, YEAR) values('SERRA','Potiguar','Rio Grande do Norte','Petrobras','480000037819716',0,12.5469,3,2010);</v>
      </c>
    </row>
    <row r="27488" spans="1:11" ht="21" x14ac:dyDescent="0.5">
      <c r="A27488">
        <v>27487</v>
      </c>
      <c r="B27488" t="s">
        <v>761</v>
      </c>
      <c r="C27488" t="s">
        <v>49</v>
      </c>
      <c r="D27488" t="s">
        <v>50</v>
      </c>
      <c r="E27488" t="s">
        <v>13</v>
      </c>
      <c r="F27488" t="s">
        <v>762</v>
      </c>
      <c r="G27488" s="2">
        <v>0</v>
      </c>
      <c r="H27488" s="2">
        <v>12.5702</v>
      </c>
      <c r="I27488">
        <v>2</v>
      </c>
      <c r="J27488">
        <v>2010</v>
      </c>
      <c r="K27488" s="3" t="str">
        <f t="shared" si="429"/>
        <v>insert into NLIDB_RESULT_SET (FIELD, BASIN, STATE, OPERATOR, CONTRACT_NUMBER, OIL_PRODUCTION, GAS_PRODUCTION, MONTH, YEAR) values('SERRA','Potiguar','Rio Grande do Norte','Petrobras','480000037819716',0,12.5702,2,2010);</v>
      </c>
    </row>
    <row r="27489" spans="1:11" ht="21" x14ac:dyDescent="0.5">
      <c r="A27489">
        <v>27488</v>
      </c>
      <c r="B27489" t="s">
        <v>761</v>
      </c>
      <c r="C27489" t="s">
        <v>49</v>
      </c>
      <c r="D27489" t="s">
        <v>50</v>
      </c>
      <c r="E27489" t="s">
        <v>13</v>
      </c>
      <c r="F27489" t="s">
        <v>762</v>
      </c>
      <c r="G27489" s="2">
        <v>0</v>
      </c>
      <c r="H27489" s="2">
        <v>14.841900000000001</v>
      </c>
      <c r="I27489">
        <v>1</v>
      </c>
      <c r="J27489">
        <v>2010</v>
      </c>
      <c r="K27489" s="3" t="str">
        <f t="shared" si="429"/>
        <v>insert into NLIDB_RESULT_SET (FIELD, BASIN, STATE, OPERATOR, CONTRACT_NUMBER, OIL_PRODUCTION, GAS_PRODUCTION, MONTH, YEAR) values('SERRA','Potiguar','Rio Grande do Norte','Petrobras','480000037819716',0,14.8419,1,2010);</v>
      </c>
    </row>
    <row r="27490" spans="1:11" ht="21" x14ac:dyDescent="0.5">
      <c r="A27490">
        <v>27489</v>
      </c>
      <c r="B27490" t="s">
        <v>761</v>
      </c>
      <c r="C27490" t="s">
        <v>49</v>
      </c>
      <c r="D27490" t="s">
        <v>50</v>
      </c>
      <c r="E27490" t="s">
        <v>13</v>
      </c>
      <c r="F27490" t="s">
        <v>762</v>
      </c>
      <c r="G27490" s="2">
        <v>0</v>
      </c>
      <c r="H27490" s="2">
        <v>16.736799999999999</v>
      </c>
      <c r="I27490">
        <v>9</v>
      </c>
      <c r="J27490">
        <v>2009</v>
      </c>
      <c r="K27490" s="3" t="str">
        <f t="shared" si="429"/>
        <v>insert into NLIDB_RESULT_SET (FIELD, BASIN, STATE, OPERATOR, CONTRACT_NUMBER, OIL_PRODUCTION, GAS_PRODUCTION, MONTH, YEAR) values('SERRA','Potiguar','Rio Grande do Norte','Petrobras','480000037819716',0,16.7368,9,2009);</v>
      </c>
    </row>
    <row r="27491" spans="1:11" ht="21" x14ac:dyDescent="0.5">
      <c r="A27491">
        <v>27490</v>
      </c>
      <c r="B27491" t="s">
        <v>761</v>
      </c>
      <c r="C27491" t="s">
        <v>49</v>
      </c>
      <c r="D27491" t="s">
        <v>50</v>
      </c>
      <c r="E27491" t="s">
        <v>13</v>
      </c>
      <c r="F27491" t="s">
        <v>762</v>
      </c>
      <c r="G27491" s="2">
        <v>0</v>
      </c>
      <c r="H27491" s="2">
        <v>17.9087</v>
      </c>
      <c r="I27491">
        <v>11</v>
      </c>
      <c r="J27491">
        <v>2009</v>
      </c>
      <c r="K27491" s="3" t="str">
        <f t="shared" si="429"/>
        <v>insert into NLIDB_RESULT_SET (FIELD, BASIN, STATE, OPERATOR, CONTRACT_NUMBER, OIL_PRODUCTION, GAS_PRODUCTION, MONTH, YEAR) values('SERRA','Potiguar','Rio Grande do Norte','Petrobras','480000037819716',0,17.9087,11,2009);</v>
      </c>
    </row>
    <row r="27492" spans="1:11" ht="21" x14ac:dyDescent="0.5">
      <c r="A27492">
        <v>27491</v>
      </c>
      <c r="B27492" t="s">
        <v>761</v>
      </c>
      <c r="C27492" t="s">
        <v>49</v>
      </c>
      <c r="D27492" t="s">
        <v>50</v>
      </c>
      <c r="E27492" t="s">
        <v>13</v>
      </c>
      <c r="F27492" t="s">
        <v>762</v>
      </c>
      <c r="G27492" s="2">
        <v>0</v>
      </c>
      <c r="H27492" s="2">
        <v>17.474900000000002</v>
      </c>
      <c r="I27492">
        <v>4</v>
      </c>
      <c r="J27492">
        <v>2009</v>
      </c>
      <c r="K27492" s="3" t="str">
        <f t="shared" si="429"/>
        <v>insert into NLIDB_RESULT_SET (FIELD, BASIN, STATE, OPERATOR, CONTRACT_NUMBER, OIL_PRODUCTION, GAS_PRODUCTION, MONTH, YEAR) values('SERRA','Potiguar','Rio Grande do Norte','Petrobras','480000037819716',0,17.4749,4,2009);</v>
      </c>
    </row>
    <row r="27493" spans="1:11" ht="21" x14ac:dyDescent="0.5">
      <c r="A27493">
        <v>27492</v>
      </c>
      <c r="B27493" t="s">
        <v>761</v>
      </c>
      <c r="C27493" t="s">
        <v>49</v>
      </c>
      <c r="D27493" t="s">
        <v>50</v>
      </c>
      <c r="E27493" t="s">
        <v>13</v>
      </c>
      <c r="F27493" t="s">
        <v>762</v>
      </c>
      <c r="G27493" s="2">
        <v>0</v>
      </c>
      <c r="H27493" s="2">
        <v>18.271100000000001</v>
      </c>
      <c r="I27493">
        <v>10</v>
      </c>
      <c r="J27493">
        <v>2009</v>
      </c>
      <c r="K27493" s="3" t="str">
        <f t="shared" si="429"/>
        <v>insert into NLIDB_RESULT_SET (FIELD, BASIN, STATE, OPERATOR, CONTRACT_NUMBER, OIL_PRODUCTION, GAS_PRODUCTION, MONTH, YEAR) values('SERRA','Potiguar','Rio Grande do Norte','Petrobras','480000037819716',0,18.2711,10,2009);</v>
      </c>
    </row>
    <row r="27494" spans="1:11" ht="21" x14ac:dyDescent="0.5">
      <c r="A27494">
        <v>27493</v>
      </c>
      <c r="B27494" t="s">
        <v>761</v>
      </c>
      <c r="C27494" t="s">
        <v>49</v>
      </c>
      <c r="D27494" t="s">
        <v>50</v>
      </c>
      <c r="E27494" t="s">
        <v>13</v>
      </c>
      <c r="F27494" t="s">
        <v>762</v>
      </c>
      <c r="G27494" s="2">
        <v>0</v>
      </c>
      <c r="H27494" s="2">
        <v>19.165900000000001</v>
      </c>
      <c r="I27494">
        <v>8</v>
      </c>
      <c r="J27494">
        <v>2009</v>
      </c>
      <c r="K27494" s="3" t="str">
        <f t="shared" si="429"/>
        <v>insert into NLIDB_RESULT_SET (FIELD, BASIN, STATE, OPERATOR, CONTRACT_NUMBER, OIL_PRODUCTION, GAS_PRODUCTION, MONTH, YEAR) values('SERRA','Potiguar','Rio Grande do Norte','Petrobras','480000037819716',0,19.1659,8,2009);</v>
      </c>
    </row>
    <row r="27495" spans="1:11" ht="21" x14ac:dyDescent="0.5">
      <c r="A27495">
        <v>27494</v>
      </c>
      <c r="B27495" t="s">
        <v>761</v>
      </c>
      <c r="C27495" t="s">
        <v>49</v>
      </c>
      <c r="D27495" t="s">
        <v>50</v>
      </c>
      <c r="E27495" t="s">
        <v>13</v>
      </c>
      <c r="F27495" t="s">
        <v>762</v>
      </c>
      <c r="G27495" s="2">
        <v>0</v>
      </c>
      <c r="H27495" s="2">
        <v>16.5152</v>
      </c>
      <c r="I27495">
        <v>12</v>
      </c>
      <c r="J27495">
        <v>2009</v>
      </c>
      <c r="K27495" s="3" t="str">
        <f t="shared" si="429"/>
        <v>insert into NLIDB_RESULT_SET (FIELD, BASIN, STATE, OPERATOR, CONTRACT_NUMBER, OIL_PRODUCTION, GAS_PRODUCTION, MONTH, YEAR) values('SERRA','Potiguar','Rio Grande do Norte','Petrobras','480000037819716',0,16.5152,12,2009);</v>
      </c>
    </row>
    <row r="27496" spans="1:11" ht="21" x14ac:dyDescent="0.5">
      <c r="A27496">
        <v>27495</v>
      </c>
      <c r="B27496" t="s">
        <v>761</v>
      </c>
      <c r="C27496" t="s">
        <v>49</v>
      </c>
      <c r="D27496" t="s">
        <v>50</v>
      </c>
      <c r="E27496" t="s">
        <v>13</v>
      </c>
      <c r="F27496" t="s">
        <v>762</v>
      </c>
      <c r="G27496" s="2">
        <v>0</v>
      </c>
      <c r="H27496" s="2">
        <v>19.442399999999999</v>
      </c>
      <c r="I27496">
        <v>5</v>
      </c>
      <c r="J27496">
        <v>2009</v>
      </c>
      <c r="K27496" s="3" t="str">
        <f t="shared" si="429"/>
        <v>insert into NLIDB_RESULT_SET (FIELD, BASIN, STATE, OPERATOR, CONTRACT_NUMBER, OIL_PRODUCTION, GAS_PRODUCTION, MONTH, YEAR) values('SERRA','Potiguar','Rio Grande do Norte','Petrobras','480000037819716',0,19.4424,5,2009);</v>
      </c>
    </row>
    <row r="27497" spans="1:11" ht="21" x14ac:dyDescent="0.5">
      <c r="A27497">
        <v>27496</v>
      </c>
      <c r="B27497" t="s">
        <v>761</v>
      </c>
      <c r="C27497" t="s">
        <v>49</v>
      </c>
      <c r="D27497" t="s">
        <v>50</v>
      </c>
      <c r="E27497" t="s">
        <v>13</v>
      </c>
      <c r="F27497" t="s">
        <v>762</v>
      </c>
      <c r="G27497" s="2">
        <v>0</v>
      </c>
      <c r="H27497" s="2">
        <v>20.265499999999999</v>
      </c>
      <c r="I27497">
        <v>3</v>
      </c>
      <c r="J27497">
        <v>2009</v>
      </c>
      <c r="K27497" s="3" t="str">
        <f t="shared" si="429"/>
        <v>insert into NLIDB_RESULT_SET (FIELD, BASIN, STATE, OPERATOR, CONTRACT_NUMBER, OIL_PRODUCTION, GAS_PRODUCTION, MONTH, YEAR) values('SERRA','Potiguar','Rio Grande do Norte','Petrobras','480000037819716',0,20.2655,3,2009);</v>
      </c>
    </row>
    <row r="27498" spans="1:11" ht="21" x14ac:dyDescent="0.5">
      <c r="A27498">
        <v>27497</v>
      </c>
      <c r="B27498" t="s">
        <v>761</v>
      </c>
      <c r="C27498" t="s">
        <v>49</v>
      </c>
      <c r="D27498" t="s">
        <v>50</v>
      </c>
      <c r="E27498" t="s">
        <v>13</v>
      </c>
      <c r="F27498" t="s">
        <v>762</v>
      </c>
      <c r="G27498" s="2">
        <v>0</v>
      </c>
      <c r="H27498" s="2">
        <v>20.7959</v>
      </c>
      <c r="I27498">
        <v>2</v>
      </c>
      <c r="J27498">
        <v>2009</v>
      </c>
      <c r="K27498" s="3" t="str">
        <f t="shared" si="429"/>
        <v>insert into NLIDB_RESULT_SET (FIELD, BASIN, STATE, OPERATOR, CONTRACT_NUMBER, OIL_PRODUCTION, GAS_PRODUCTION, MONTH, YEAR) values('SERRA','Potiguar','Rio Grande do Norte','Petrobras','480000037819716',0,20.7959,2,2009);</v>
      </c>
    </row>
    <row r="27499" spans="1:11" ht="21" x14ac:dyDescent="0.5">
      <c r="A27499">
        <v>27498</v>
      </c>
      <c r="B27499" t="s">
        <v>761</v>
      </c>
      <c r="C27499" t="s">
        <v>49</v>
      </c>
      <c r="D27499" t="s">
        <v>50</v>
      </c>
      <c r="E27499" t="s">
        <v>13</v>
      </c>
      <c r="F27499" t="s">
        <v>762</v>
      </c>
      <c r="G27499" s="2">
        <v>0</v>
      </c>
      <c r="H27499" s="2">
        <v>22.201699999999999</v>
      </c>
      <c r="I27499">
        <v>7</v>
      </c>
      <c r="J27499">
        <v>2009</v>
      </c>
      <c r="K27499" s="3" t="str">
        <f t="shared" si="429"/>
        <v>insert into NLIDB_RESULT_SET (FIELD, BASIN, STATE, OPERATOR, CONTRACT_NUMBER, OIL_PRODUCTION, GAS_PRODUCTION, MONTH, YEAR) values('SERRA','Potiguar','Rio Grande do Norte','Petrobras','480000037819716',0,22.2017,7,2009);</v>
      </c>
    </row>
    <row r="27500" spans="1:11" ht="21" x14ac:dyDescent="0.5">
      <c r="A27500">
        <v>27499</v>
      </c>
      <c r="B27500" t="s">
        <v>761</v>
      </c>
      <c r="C27500" t="s">
        <v>49</v>
      </c>
      <c r="D27500" t="s">
        <v>50</v>
      </c>
      <c r="E27500" t="s">
        <v>13</v>
      </c>
      <c r="F27500" t="s">
        <v>762</v>
      </c>
      <c r="G27500" s="2">
        <v>0</v>
      </c>
      <c r="H27500" s="2">
        <v>23.0322</v>
      </c>
      <c r="I27500">
        <v>6</v>
      </c>
      <c r="J27500">
        <v>2009</v>
      </c>
      <c r="K27500" s="3" t="str">
        <f t="shared" si="429"/>
        <v>insert into NLIDB_RESULT_SET (FIELD, BASIN, STATE, OPERATOR, CONTRACT_NUMBER, OIL_PRODUCTION, GAS_PRODUCTION, MONTH, YEAR) values('SERRA','Potiguar','Rio Grande do Norte','Petrobras','480000037819716',0,23.0322,6,2009);</v>
      </c>
    </row>
    <row r="27501" spans="1:11" ht="21" x14ac:dyDescent="0.5">
      <c r="A27501">
        <v>27500</v>
      </c>
      <c r="B27501" t="s">
        <v>761</v>
      </c>
      <c r="C27501" t="s">
        <v>49</v>
      </c>
      <c r="D27501" t="s">
        <v>50</v>
      </c>
      <c r="E27501" t="s">
        <v>13</v>
      </c>
      <c r="F27501" t="s">
        <v>762</v>
      </c>
      <c r="G27501" s="2">
        <v>0</v>
      </c>
      <c r="H27501" s="2">
        <v>22.702400000000001</v>
      </c>
      <c r="I27501">
        <v>1</v>
      </c>
      <c r="J27501">
        <v>2009</v>
      </c>
      <c r="K27501" s="3" t="str">
        <f t="shared" si="429"/>
        <v>insert into NLIDB_RESULT_SET (FIELD, BASIN, STATE, OPERATOR, CONTRACT_NUMBER, OIL_PRODUCTION, GAS_PRODUCTION, MONTH, YEAR) values('SERRA','Potiguar','Rio Grande do Norte','Petrobras','480000037819716',0,22.7024,1,2009);</v>
      </c>
    </row>
    <row r="27502" spans="1:11" ht="21" x14ac:dyDescent="0.5">
      <c r="A27502">
        <v>27501</v>
      </c>
      <c r="B27502" t="s">
        <v>763</v>
      </c>
      <c r="C27502" t="s">
        <v>49</v>
      </c>
      <c r="D27502" t="s">
        <v>50</v>
      </c>
      <c r="E27502" t="s">
        <v>13</v>
      </c>
      <c r="F27502" t="s">
        <v>764</v>
      </c>
      <c r="G27502" s="2">
        <v>8.6334999999999997</v>
      </c>
      <c r="H27502" s="2">
        <v>0.43099999999999999</v>
      </c>
      <c r="I27502">
        <v>12</v>
      </c>
      <c r="J27502">
        <v>2014</v>
      </c>
      <c r="K27502" s="3" t="str">
        <f t="shared" si="429"/>
        <v>insert into NLIDB_RESULT_SET (FIELD, BASIN, STATE, OPERATOR, CONTRACT_NUMBER, OIL_PRODUCTION, GAS_PRODUCTION, MONTH, YEAR) values('SERRA DO MEL','Potiguar','Rio Grande do Norte','Petrobras','480000038289770',8.6335,0.431,12,2014);</v>
      </c>
    </row>
    <row r="27503" spans="1:11" ht="21" x14ac:dyDescent="0.5">
      <c r="A27503">
        <v>27502</v>
      </c>
      <c r="B27503" t="s">
        <v>763</v>
      </c>
      <c r="C27503" t="s">
        <v>49</v>
      </c>
      <c r="D27503" t="s">
        <v>50</v>
      </c>
      <c r="E27503" t="s">
        <v>13</v>
      </c>
      <c r="F27503" t="s">
        <v>764</v>
      </c>
      <c r="G27503" s="2">
        <v>9.4884000000000004</v>
      </c>
      <c r="H27503" s="2">
        <v>0.47370000000000001</v>
      </c>
      <c r="I27503">
        <v>11</v>
      </c>
      <c r="J27503">
        <v>2014</v>
      </c>
      <c r="K27503" s="3" t="str">
        <f t="shared" si="429"/>
        <v>insert into NLIDB_RESULT_SET (FIELD, BASIN, STATE, OPERATOR, CONTRACT_NUMBER, OIL_PRODUCTION, GAS_PRODUCTION, MONTH, YEAR) values('SERRA DO MEL','Potiguar','Rio Grande do Norte','Petrobras','480000038289770',9.4884,0.4737,11,2014);</v>
      </c>
    </row>
    <row r="27504" spans="1:11" ht="21" x14ac:dyDescent="0.5">
      <c r="A27504">
        <v>27503</v>
      </c>
      <c r="B27504" t="s">
        <v>763</v>
      </c>
      <c r="C27504" t="s">
        <v>49</v>
      </c>
      <c r="D27504" t="s">
        <v>50</v>
      </c>
      <c r="E27504" t="s">
        <v>13</v>
      </c>
      <c r="F27504" t="s">
        <v>764</v>
      </c>
      <c r="G27504" s="2">
        <v>12.277699999999999</v>
      </c>
      <c r="H27504" s="2">
        <v>0.6129</v>
      </c>
      <c r="I27504">
        <v>10</v>
      </c>
      <c r="J27504">
        <v>2014</v>
      </c>
      <c r="K27504" s="3" t="str">
        <f t="shared" si="429"/>
        <v>insert into NLIDB_RESULT_SET (FIELD, BASIN, STATE, OPERATOR, CONTRACT_NUMBER, OIL_PRODUCTION, GAS_PRODUCTION, MONTH, YEAR) values('SERRA DO MEL','Potiguar','Rio Grande do Norte','Petrobras','480000038289770',12.2777,0.6129,10,2014);</v>
      </c>
    </row>
    <row r="27505" spans="1:11" ht="21" x14ac:dyDescent="0.5">
      <c r="A27505">
        <v>27504</v>
      </c>
      <c r="B27505" t="s">
        <v>763</v>
      </c>
      <c r="C27505" t="s">
        <v>49</v>
      </c>
      <c r="D27505" t="s">
        <v>50</v>
      </c>
      <c r="E27505" t="s">
        <v>13</v>
      </c>
      <c r="F27505" t="s">
        <v>764</v>
      </c>
      <c r="G27505" s="2">
        <v>12.2966</v>
      </c>
      <c r="H27505" s="2">
        <v>0.59489999999999998</v>
      </c>
      <c r="I27505">
        <v>9</v>
      </c>
      <c r="J27505">
        <v>2014</v>
      </c>
      <c r="K27505" s="3" t="str">
        <f t="shared" si="429"/>
        <v>insert into NLIDB_RESULT_SET (FIELD, BASIN, STATE, OPERATOR, CONTRACT_NUMBER, OIL_PRODUCTION, GAS_PRODUCTION, MONTH, YEAR) values('SERRA DO MEL','Potiguar','Rio Grande do Norte','Petrobras','480000038289770',12.2966,0.5949,9,2014);</v>
      </c>
    </row>
    <row r="27506" spans="1:11" ht="21" x14ac:dyDescent="0.5">
      <c r="A27506">
        <v>27505</v>
      </c>
      <c r="B27506" t="s">
        <v>763</v>
      </c>
      <c r="C27506" t="s">
        <v>49</v>
      </c>
      <c r="D27506" t="s">
        <v>50</v>
      </c>
      <c r="E27506" t="s">
        <v>13</v>
      </c>
      <c r="F27506" t="s">
        <v>764</v>
      </c>
      <c r="G27506" s="2">
        <v>22.558499999999999</v>
      </c>
      <c r="H27506" s="2">
        <v>0.77359999999999995</v>
      </c>
      <c r="I27506">
        <v>8</v>
      </c>
      <c r="J27506">
        <v>2014</v>
      </c>
      <c r="K27506" s="3" t="str">
        <f t="shared" si="429"/>
        <v>insert into NLIDB_RESULT_SET (FIELD, BASIN, STATE, OPERATOR, CONTRACT_NUMBER, OIL_PRODUCTION, GAS_PRODUCTION, MONTH, YEAR) values('SERRA DO MEL','Potiguar','Rio Grande do Norte','Petrobras','480000038289770',22.5585,0.7736,8,2014);</v>
      </c>
    </row>
    <row r="27507" spans="1:11" ht="21" x14ac:dyDescent="0.5">
      <c r="A27507">
        <v>27506</v>
      </c>
      <c r="B27507" t="s">
        <v>763</v>
      </c>
      <c r="C27507" t="s">
        <v>49</v>
      </c>
      <c r="D27507" t="s">
        <v>50</v>
      </c>
      <c r="E27507" t="s">
        <v>13</v>
      </c>
      <c r="F27507" t="s">
        <v>764</v>
      </c>
      <c r="G27507" s="2">
        <v>19.241099999999999</v>
      </c>
      <c r="H27507" s="2">
        <v>0.84519999999999995</v>
      </c>
      <c r="I27507">
        <v>7</v>
      </c>
      <c r="J27507">
        <v>2014</v>
      </c>
      <c r="K27507" s="3" t="str">
        <f t="shared" si="429"/>
        <v>insert into NLIDB_RESULT_SET (FIELD, BASIN, STATE, OPERATOR, CONTRACT_NUMBER, OIL_PRODUCTION, GAS_PRODUCTION, MONTH, YEAR) values('SERRA DO MEL','Potiguar','Rio Grande do Norte','Petrobras','480000038289770',19.2411,0.8452,7,2014);</v>
      </c>
    </row>
    <row r="27508" spans="1:11" ht="21" x14ac:dyDescent="0.5">
      <c r="A27508">
        <v>27507</v>
      </c>
      <c r="B27508" t="s">
        <v>763</v>
      </c>
      <c r="C27508" t="s">
        <v>49</v>
      </c>
      <c r="D27508" t="s">
        <v>50</v>
      </c>
      <c r="E27508" t="s">
        <v>13</v>
      </c>
      <c r="F27508" t="s">
        <v>764</v>
      </c>
      <c r="G27508" s="2">
        <v>9.9259000000000004</v>
      </c>
      <c r="H27508" s="2">
        <v>0.42259999999999998</v>
      </c>
      <c r="I27508">
        <v>6</v>
      </c>
      <c r="J27508">
        <v>2014</v>
      </c>
      <c r="K27508" s="3" t="str">
        <f t="shared" si="429"/>
        <v>insert into NLIDB_RESULT_SET (FIELD, BASIN, STATE, OPERATOR, CONTRACT_NUMBER, OIL_PRODUCTION, GAS_PRODUCTION, MONTH, YEAR) values('SERRA DO MEL','Potiguar','Rio Grande do Norte','Petrobras','480000038289770',9.9259,0.4226,6,2014);</v>
      </c>
    </row>
    <row r="27509" spans="1:11" ht="21" x14ac:dyDescent="0.5">
      <c r="A27509">
        <v>27508</v>
      </c>
      <c r="B27509" t="s">
        <v>763</v>
      </c>
      <c r="C27509" t="s">
        <v>49</v>
      </c>
      <c r="D27509" t="s">
        <v>50</v>
      </c>
      <c r="E27509" t="s">
        <v>13</v>
      </c>
      <c r="F27509" t="s">
        <v>764</v>
      </c>
      <c r="G27509" s="2">
        <v>3.0489000000000002</v>
      </c>
      <c r="H27509" s="2">
        <v>3.4599999999999999E-2</v>
      </c>
      <c r="I27509">
        <v>5</v>
      </c>
      <c r="J27509">
        <v>2014</v>
      </c>
      <c r="K27509" s="3" t="str">
        <f t="shared" si="429"/>
        <v>insert into NLIDB_RESULT_SET (FIELD, BASIN, STATE, OPERATOR, CONTRACT_NUMBER, OIL_PRODUCTION, GAS_PRODUCTION, MONTH, YEAR) values('SERRA DO MEL','Potiguar','Rio Grande do Norte','Petrobras','480000038289770',3.0489,0.0346,5,2014);</v>
      </c>
    </row>
    <row r="27510" spans="1:11" ht="21" x14ac:dyDescent="0.5">
      <c r="A27510">
        <v>27509</v>
      </c>
      <c r="B27510" t="s">
        <v>763</v>
      </c>
      <c r="C27510" t="s">
        <v>49</v>
      </c>
      <c r="D27510" t="s">
        <v>50</v>
      </c>
      <c r="E27510" t="s">
        <v>13</v>
      </c>
      <c r="F27510" t="s">
        <v>764</v>
      </c>
      <c r="G27510" s="2">
        <v>6.4119999999999999</v>
      </c>
      <c r="H27510" s="2">
        <v>0.1371</v>
      </c>
      <c r="I27510">
        <v>4</v>
      </c>
      <c r="J27510">
        <v>2014</v>
      </c>
      <c r="K27510" s="3" t="str">
        <f t="shared" si="429"/>
        <v>insert into NLIDB_RESULT_SET (FIELD, BASIN, STATE, OPERATOR, CONTRACT_NUMBER, OIL_PRODUCTION, GAS_PRODUCTION, MONTH, YEAR) values('SERRA DO MEL','Potiguar','Rio Grande do Norte','Petrobras','480000038289770',6.412,0.1371,4,2014);</v>
      </c>
    </row>
    <row r="27511" spans="1:11" ht="21" x14ac:dyDescent="0.5">
      <c r="A27511">
        <v>27510</v>
      </c>
      <c r="B27511" t="s">
        <v>763</v>
      </c>
      <c r="C27511" t="s">
        <v>49</v>
      </c>
      <c r="D27511" t="s">
        <v>50</v>
      </c>
      <c r="E27511" t="s">
        <v>13</v>
      </c>
      <c r="F27511" t="s">
        <v>764</v>
      </c>
      <c r="G27511" s="2">
        <v>6.8434999999999997</v>
      </c>
      <c r="H27511" s="2">
        <v>0.23480000000000001</v>
      </c>
      <c r="I27511">
        <v>3</v>
      </c>
      <c r="J27511">
        <v>2014</v>
      </c>
      <c r="K27511" s="3" t="str">
        <f t="shared" si="429"/>
        <v>insert into NLIDB_RESULT_SET (FIELD, BASIN, STATE, OPERATOR, CONTRACT_NUMBER, OIL_PRODUCTION, GAS_PRODUCTION, MONTH, YEAR) values('SERRA DO MEL','Potiguar','Rio Grande do Norte','Petrobras','480000038289770',6.8435,0.2348,3,2014);</v>
      </c>
    </row>
    <row r="27512" spans="1:11" ht="21" x14ac:dyDescent="0.5">
      <c r="A27512">
        <v>27511</v>
      </c>
      <c r="B27512" t="s">
        <v>763</v>
      </c>
      <c r="C27512" t="s">
        <v>49</v>
      </c>
      <c r="D27512" t="s">
        <v>50</v>
      </c>
      <c r="E27512" t="s">
        <v>13</v>
      </c>
      <c r="F27512" t="s">
        <v>764</v>
      </c>
      <c r="G27512" s="2">
        <v>13.1751</v>
      </c>
      <c r="H27512" s="2">
        <v>0.55579999999999996</v>
      </c>
      <c r="I27512">
        <v>2</v>
      </c>
      <c r="J27512">
        <v>2014</v>
      </c>
      <c r="K27512" s="3" t="str">
        <f t="shared" si="429"/>
        <v>insert into NLIDB_RESULT_SET (FIELD, BASIN, STATE, OPERATOR, CONTRACT_NUMBER, OIL_PRODUCTION, GAS_PRODUCTION, MONTH, YEAR) values('SERRA DO MEL','Potiguar','Rio Grande do Norte','Petrobras','480000038289770',13.1751,0.5558,2,2014);</v>
      </c>
    </row>
    <row r="27513" spans="1:11" ht="21" x14ac:dyDescent="0.5">
      <c r="A27513">
        <v>27512</v>
      </c>
      <c r="B27513" t="s">
        <v>763</v>
      </c>
      <c r="C27513" t="s">
        <v>49</v>
      </c>
      <c r="D27513" t="s">
        <v>50</v>
      </c>
      <c r="E27513" t="s">
        <v>13</v>
      </c>
      <c r="F27513" t="s">
        <v>764</v>
      </c>
      <c r="G27513" s="2">
        <v>13.610099999999999</v>
      </c>
      <c r="H27513" s="2">
        <v>0.65629999999999999</v>
      </c>
      <c r="I27513">
        <v>1</v>
      </c>
      <c r="J27513">
        <v>2014</v>
      </c>
      <c r="K27513" s="3" t="str">
        <f t="shared" si="429"/>
        <v>insert into NLIDB_RESULT_SET (FIELD, BASIN, STATE, OPERATOR, CONTRACT_NUMBER, OIL_PRODUCTION, GAS_PRODUCTION, MONTH, YEAR) values('SERRA DO MEL','Potiguar','Rio Grande do Norte','Petrobras','480000038289770',13.6101,0.6563,1,2014);</v>
      </c>
    </row>
    <row r="27514" spans="1:11" ht="21" x14ac:dyDescent="0.5">
      <c r="A27514">
        <v>27513</v>
      </c>
      <c r="B27514" t="s">
        <v>763</v>
      </c>
      <c r="C27514" t="s">
        <v>49</v>
      </c>
      <c r="D27514" t="s">
        <v>50</v>
      </c>
      <c r="E27514" t="s">
        <v>13</v>
      </c>
      <c r="F27514" t="s">
        <v>764</v>
      </c>
      <c r="G27514" s="2">
        <v>0</v>
      </c>
      <c r="H27514" s="2">
        <v>0</v>
      </c>
      <c r="I27514">
        <v>12</v>
      </c>
      <c r="J27514">
        <v>2015</v>
      </c>
      <c r="K27514" s="3" t="str">
        <f t="shared" si="429"/>
        <v>insert into NLIDB_RESULT_SET (FIELD, BASIN, STATE, OPERATOR, CONTRACT_NUMBER, OIL_PRODUCTION, GAS_PRODUCTION, MONTH, YEAR) values('SERRA DO MEL','Potiguar','Rio Grande do Norte','Petrobras','480000038289770',0,0,12,2015);</v>
      </c>
    </row>
    <row r="27515" spans="1:11" ht="21" x14ac:dyDescent="0.5">
      <c r="A27515">
        <v>27514</v>
      </c>
      <c r="B27515" t="s">
        <v>763</v>
      </c>
      <c r="C27515" t="s">
        <v>49</v>
      </c>
      <c r="D27515" t="s">
        <v>50</v>
      </c>
      <c r="E27515" t="s">
        <v>13</v>
      </c>
      <c r="F27515" t="s">
        <v>764</v>
      </c>
      <c r="G27515" s="2">
        <v>9.1800000000000007E-2</v>
      </c>
      <c r="H27515" s="2">
        <v>4.5999999999999999E-3</v>
      </c>
      <c r="I27515">
        <v>11</v>
      </c>
      <c r="J27515">
        <v>2015</v>
      </c>
      <c r="K27515" s="3" t="str">
        <f t="shared" si="429"/>
        <v>insert into NLIDB_RESULT_SET (FIELD, BASIN, STATE, OPERATOR, CONTRACT_NUMBER, OIL_PRODUCTION, GAS_PRODUCTION, MONTH, YEAR) values('SERRA DO MEL','Potiguar','Rio Grande do Norte','Petrobras','480000038289770',0.0918,0.0046,11,2015);</v>
      </c>
    </row>
    <row r="27516" spans="1:11" ht="21" x14ac:dyDescent="0.5">
      <c r="A27516">
        <v>27515</v>
      </c>
      <c r="B27516" t="s">
        <v>763</v>
      </c>
      <c r="C27516" t="s">
        <v>49</v>
      </c>
      <c r="D27516" t="s">
        <v>50</v>
      </c>
      <c r="E27516" t="s">
        <v>13</v>
      </c>
      <c r="F27516" t="s">
        <v>764</v>
      </c>
      <c r="G27516" s="2">
        <v>2.3532000000000002</v>
      </c>
      <c r="H27516" s="2">
        <v>0.11749999999999999</v>
      </c>
      <c r="I27516">
        <v>10</v>
      </c>
      <c r="J27516">
        <v>2015</v>
      </c>
      <c r="K27516" s="3" t="str">
        <f t="shared" si="429"/>
        <v>insert into NLIDB_RESULT_SET (FIELD, BASIN, STATE, OPERATOR, CONTRACT_NUMBER, OIL_PRODUCTION, GAS_PRODUCTION, MONTH, YEAR) values('SERRA DO MEL','Potiguar','Rio Grande do Norte','Petrobras','480000038289770',2.3532,0.1175,10,2015);</v>
      </c>
    </row>
    <row r="27517" spans="1:11" ht="21" x14ac:dyDescent="0.5">
      <c r="A27517">
        <v>27516</v>
      </c>
      <c r="B27517" t="s">
        <v>763</v>
      </c>
      <c r="C27517" t="s">
        <v>49</v>
      </c>
      <c r="D27517" t="s">
        <v>50</v>
      </c>
      <c r="E27517" t="s">
        <v>13</v>
      </c>
      <c r="F27517" t="s">
        <v>764</v>
      </c>
      <c r="G27517" s="2">
        <v>3.4729999999999999</v>
      </c>
      <c r="H27517" s="2">
        <v>0.1734</v>
      </c>
      <c r="I27517">
        <v>9</v>
      </c>
      <c r="J27517">
        <v>2015</v>
      </c>
      <c r="K27517" s="3" t="str">
        <f t="shared" si="429"/>
        <v>insert into NLIDB_RESULT_SET (FIELD, BASIN, STATE, OPERATOR, CONTRACT_NUMBER, OIL_PRODUCTION, GAS_PRODUCTION, MONTH, YEAR) values('SERRA DO MEL','Potiguar','Rio Grande do Norte','Petrobras','480000038289770',3.473,0.1734,9,2015);</v>
      </c>
    </row>
    <row r="27518" spans="1:11" ht="21" x14ac:dyDescent="0.5">
      <c r="A27518">
        <v>27517</v>
      </c>
      <c r="B27518" t="s">
        <v>763</v>
      </c>
      <c r="C27518" t="s">
        <v>49</v>
      </c>
      <c r="D27518" t="s">
        <v>50</v>
      </c>
      <c r="E27518" t="s">
        <v>13</v>
      </c>
      <c r="F27518" t="s">
        <v>764</v>
      </c>
      <c r="G27518" s="2">
        <v>5.6318000000000001</v>
      </c>
      <c r="H27518" s="2">
        <v>0.28110000000000002</v>
      </c>
      <c r="I27518">
        <v>8</v>
      </c>
      <c r="J27518">
        <v>2015</v>
      </c>
      <c r="K27518" s="3" t="str">
        <f t="shared" si="429"/>
        <v>insert into NLIDB_RESULT_SET (FIELD, BASIN, STATE, OPERATOR, CONTRACT_NUMBER, OIL_PRODUCTION, GAS_PRODUCTION, MONTH, YEAR) values('SERRA DO MEL','Potiguar','Rio Grande do Norte','Petrobras','480000038289770',5.6318,0.2811,8,2015);</v>
      </c>
    </row>
    <row r="27519" spans="1:11" ht="21" x14ac:dyDescent="0.5">
      <c r="A27519">
        <v>27518</v>
      </c>
      <c r="B27519" t="s">
        <v>763</v>
      </c>
      <c r="C27519" t="s">
        <v>49</v>
      </c>
      <c r="D27519" t="s">
        <v>50</v>
      </c>
      <c r="E27519" t="s">
        <v>13</v>
      </c>
      <c r="F27519" t="s">
        <v>764</v>
      </c>
      <c r="G27519" s="2">
        <v>5.0743</v>
      </c>
      <c r="H27519" s="2">
        <v>0.25330000000000003</v>
      </c>
      <c r="I27519">
        <v>7</v>
      </c>
      <c r="J27519">
        <v>2015</v>
      </c>
      <c r="K27519" s="3" t="str">
        <f t="shared" si="429"/>
        <v>insert into NLIDB_RESULT_SET (FIELD, BASIN, STATE, OPERATOR, CONTRACT_NUMBER, OIL_PRODUCTION, GAS_PRODUCTION, MONTH, YEAR) values('SERRA DO MEL','Potiguar','Rio Grande do Norte','Petrobras','480000038289770',5.0743,0.2533,7,2015);</v>
      </c>
    </row>
    <row r="27520" spans="1:11" ht="21" x14ac:dyDescent="0.5">
      <c r="A27520">
        <v>27519</v>
      </c>
      <c r="B27520" t="s">
        <v>763</v>
      </c>
      <c r="C27520" t="s">
        <v>49</v>
      </c>
      <c r="D27520" t="s">
        <v>50</v>
      </c>
      <c r="E27520" t="s">
        <v>13</v>
      </c>
      <c r="F27520" t="s">
        <v>764</v>
      </c>
      <c r="G27520" s="2">
        <v>6.5194000000000001</v>
      </c>
      <c r="H27520" s="2">
        <v>0.32550000000000001</v>
      </c>
      <c r="I27520">
        <v>6</v>
      </c>
      <c r="J27520">
        <v>2015</v>
      </c>
      <c r="K27520" s="3" t="str">
        <f t="shared" si="429"/>
        <v>insert into NLIDB_RESULT_SET (FIELD, BASIN, STATE, OPERATOR, CONTRACT_NUMBER, OIL_PRODUCTION, GAS_PRODUCTION, MONTH, YEAR) values('SERRA DO MEL','Potiguar','Rio Grande do Norte','Petrobras','480000038289770',6.5194,0.3255,6,2015);</v>
      </c>
    </row>
    <row r="27521" spans="1:11" ht="21" x14ac:dyDescent="0.5">
      <c r="A27521">
        <v>27520</v>
      </c>
      <c r="B27521" t="s">
        <v>763</v>
      </c>
      <c r="C27521" t="s">
        <v>49</v>
      </c>
      <c r="D27521" t="s">
        <v>50</v>
      </c>
      <c r="E27521" t="s">
        <v>13</v>
      </c>
      <c r="F27521" t="s">
        <v>764</v>
      </c>
      <c r="G27521" s="2">
        <v>6.3715999999999999</v>
      </c>
      <c r="H27521" s="2">
        <v>0.31809999999999999</v>
      </c>
      <c r="I27521">
        <v>5</v>
      </c>
      <c r="J27521">
        <v>2015</v>
      </c>
      <c r="K27521" s="3" t="str">
        <f t="shared" si="429"/>
        <v>insert into NLIDB_RESULT_SET (FIELD, BASIN, STATE, OPERATOR, CONTRACT_NUMBER, OIL_PRODUCTION, GAS_PRODUCTION, MONTH, YEAR) values('SERRA DO MEL','Potiguar','Rio Grande do Norte','Petrobras','480000038289770',6.3716,0.3181,5,2015);</v>
      </c>
    </row>
    <row r="27522" spans="1:11" ht="21" x14ac:dyDescent="0.5">
      <c r="A27522">
        <v>27521</v>
      </c>
      <c r="B27522" t="s">
        <v>763</v>
      </c>
      <c r="C27522" t="s">
        <v>49</v>
      </c>
      <c r="D27522" t="s">
        <v>50</v>
      </c>
      <c r="E27522" t="s">
        <v>13</v>
      </c>
      <c r="F27522" t="s">
        <v>764</v>
      </c>
      <c r="G27522" s="2">
        <v>5.9718</v>
      </c>
      <c r="H27522" s="2">
        <v>0.29809999999999998</v>
      </c>
      <c r="I27522">
        <v>4</v>
      </c>
      <c r="J27522">
        <v>2015</v>
      </c>
      <c r="K27522" s="3" t="str">
        <f t="shared" si="429"/>
        <v>insert into NLIDB_RESULT_SET (FIELD, BASIN, STATE, OPERATOR, CONTRACT_NUMBER, OIL_PRODUCTION, GAS_PRODUCTION, MONTH, YEAR) values('SERRA DO MEL','Potiguar','Rio Grande do Norte','Petrobras','480000038289770',5.9718,0.2981,4,2015);</v>
      </c>
    </row>
    <row r="27523" spans="1:11" ht="21" x14ac:dyDescent="0.5">
      <c r="A27523">
        <v>27522</v>
      </c>
      <c r="B27523" t="s">
        <v>763</v>
      </c>
      <c r="C27523" t="s">
        <v>49</v>
      </c>
      <c r="D27523" t="s">
        <v>50</v>
      </c>
      <c r="E27523" t="s">
        <v>13</v>
      </c>
      <c r="F27523" t="s">
        <v>764</v>
      </c>
      <c r="G27523" s="2">
        <v>6.3773</v>
      </c>
      <c r="H27523" s="2">
        <v>0.31840000000000002</v>
      </c>
      <c r="I27523">
        <v>3</v>
      </c>
      <c r="J27523">
        <v>2015</v>
      </c>
      <c r="K27523" s="3" t="str">
        <f t="shared" ref="K27523:K27586" si="430">"insert into NLIDB_RESULT_SET ("&amp;$B$1&amp;", "&amp;$C$1&amp;", "&amp;$D$1&amp;", "&amp;$E$1&amp;", "&amp;$F$1&amp;", "&amp;$G$1&amp;", "&amp;$H$1&amp;", "&amp;$I$1&amp;", "&amp;$J$1&amp;") values('"&amp;B27523&amp;"','"&amp;C27523&amp;"','"&amp;D27523&amp;"','"&amp;E27523&amp;"','"&amp;F27523&amp;"',"&amp;SUBSTITUTE(G27523,",",".")&amp;","&amp;SUBSTITUTE(H27523,",",".")&amp;","&amp;I27523&amp;","&amp;J27523&amp;");"</f>
        <v>insert into NLIDB_RESULT_SET (FIELD, BASIN, STATE, OPERATOR, CONTRACT_NUMBER, OIL_PRODUCTION, GAS_PRODUCTION, MONTH, YEAR) values('SERRA DO MEL','Potiguar','Rio Grande do Norte','Petrobras','480000038289770',6.3773,0.3184,3,2015);</v>
      </c>
    </row>
    <row r="27524" spans="1:11" ht="21" x14ac:dyDescent="0.5">
      <c r="A27524">
        <v>27523</v>
      </c>
      <c r="B27524" t="s">
        <v>763</v>
      </c>
      <c r="C27524" t="s">
        <v>49</v>
      </c>
      <c r="D27524" t="s">
        <v>50</v>
      </c>
      <c r="E27524" t="s">
        <v>13</v>
      </c>
      <c r="F27524" t="s">
        <v>764</v>
      </c>
      <c r="G27524" s="2">
        <v>5.7565</v>
      </c>
      <c r="H27524" s="2">
        <v>0.28739999999999999</v>
      </c>
      <c r="I27524">
        <v>2</v>
      </c>
      <c r="J27524">
        <v>2015</v>
      </c>
      <c r="K27524" s="3" t="str">
        <f t="shared" si="430"/>
        <v>insert into NLIDB_RESULT_SET (FIELD, BASIN, STATE, OPERATOR, CONTRACT_NUMBER, OIL_PRODUCTION, GAS_PRODUCTION, MONTH, YEAR) values('SERRA DO MEL','Potiguar','Rio Grande do Norte','Petrobras','480000038289770',5.7565,0.2874,2,2015);</v>
      </c>
    </row>
    <row r="27525" spans="1:11" ht="21" x14ac:dyDescent="0.5">
      <c r="A27525">
        <v>27524</v>
      </c>
      <c r="B27525" t="s">
        <v>763</v>
      </c>
      <c r="C27525" t="s">
        <v>49</v>
      </c>
      <c r="D27525" t="s">
        <v>50</v>
      </c>
      <c r="E27525" t="s">
        <v>13</v>
      </c>
      <c r="F27525" t="s">
        <v>764</v>
      </c>
      <c r="G27525" s="2">
        <v>5.5548999999999999</v>
      </c>
      <c r="H27525" s="2">
        <v>0.27729999999999999</v>
      </c>
      <c r="I27525">
        <v>1</v>
      </c>
      <c r="J27525">
        <v>2015</v>
      </c>
      <c r="K27525" s="3" t="str">
        <f t="shared" si="430"/>
        <v>insert into NLIDB_RESULT_SET (FIELD, BASIN, STATE, OPERATOR, CONTRACT_NUMBER, OIL_PRODUCTION, GAS_PRODUCTION, MONTH, YEAR) values('SERRA DO MEL','Potiguar','Rio Grande do Norte','Petrobras','480000038289770',5.5549,0.2773,1,2015);</v>
      </c>
    </row>
    <row r="27526" spans="1:11" ht="21" x14ac:dyDescent="0.5">
      <c r="A27526">
        <v>27525</v>
      </c>
      <c r="B27526" t="s">
        <v>763</v>
      </c>
      <c r="C27526" t="s">
        <v>49</v>
      </c>
      <c r="D27526" t="s">
        <v>50</v>
      </c>
      <c r="E27526" t="s">
        <v>13</v>
      </c>
      <c r="F27526" t="s">
        <v>764</v>
      </c>
      <c r="G27526" s="2">
        <v>5.4804000000000004</v>
      </c>
      <c r="H27526" s="2">
        <v>0.25219999999999998</v>
      </c>
      <c r="I27526">
        <v>2</v>
      </c>
      <c r="J27526">
        <v>2012</v>
      </c>
      <c r="K27526" s="3" t="str">
        <f t="shared" si="430"/>
        <v>insert into NLIDB_RESULT_SET (FIELD, BASIN, STATE, OPERATOR, CONTRACT_NUMBER, OIL_PRODUCTION, GAS_PRODUCTION, MONTH, YEAR) values('SERRA DO MEL','Potiguar','Rio Grande do Norte','Petrobras','480000038289770',5.4804,0.2522,2,2012);</v>
      </c>
    </row>
    <row r="27527" spans="1:11" ht="21" x14ac:dyDescent="0.5">
      <c r="A27527">
        <v>27526</v>
      </c>
      <c r="B27527" t="s">
        <v>763</v>
      </c>
      <c r="C27527" t="s">
        <v>49</v>
      </c>
      <c r="D27527" t="s">
        <v>50</v>
      </c>
      <c r="E27527" t="s">
        <v>13</v>
      </c>
      <c r="F27527" t="s">
        <v>764</v>
      </c>
      <c r="G27527" s="2">
        <v>12.898</v>
      </c>
      <c r="H27527" s="2">
        <v>0.58740000000000003</v>
      </c>
      <c r="I27527">
        <v>1</v>
      </c>
      <c r="J27527">
        <v>2012</v>
      </c>
      <c r="K27527" s="3" t="str">
        <f t="shared" si="430"/>
        <v>insert into NLIDB_RESULT_SET (FIELD, BASIN, STATE, OPERATOR, CONTRACT_NUMBER, OIL_PRODUCTION, GAS_PRODUCTION, MONTH, YEAR) values('SERRA DO MEL','Potiguar','Rio Grande do Norte','Petrobras','480000038289770',12.898,0.5874,1,2012);</v>
      </c>
    </row>
    <row r="27528" spans="1:11" ht="21" x14ac:dyDescent="0.5">
      <c r="A27528">
        <v>27527</v>
      </c>
      <c r="B27528" t="s">
        <v>763</v>
      </c>
      <c r="C27528" t="s">
        <v>49</v>
      </c>
      <c r="D27528" t="s">
        <v>50</v>
      </c>
      <c r="E27528" t="s">
        <v>13</v>
      </c>
      <c r="F27528" t="s">
        <v>764</v>
      </c>
      <c r="G27528" s="2">
        <v>14.1111</v>
      </c>
      <c r="H27528" s="2">
        <v>0.61470000000000002</v>
      </c>
      <c r="I27528">
        <v>12</v>
      </c>
      <c r="J27528">
        <v>2011</v>
      </c>
      <c r="K27528" s="3" t="str">
        <f t="shared" si="430"/>
        <v>insert into NLIDB_RESULT_SET (FIELD, BASIN, STATE, OPERATOR, CONTRACT_NUMBER, OIL_PRODUCTION, GAS_PRODUCTION, MONTH, YEAR) values('SERRA DO MEL','Potiguar','Rio Grande do Norte','Petrobras','480000038289770',14.1111,0.6147,12,2011);</v>
      </c>
    </row>
    <row r="27529" spans="1:11" ht="21" x14ac:dyDescent="0.5">
      <c r="A27529">
        <v>27528</v>
      </c>
      <c r="B27529" t="s">
        <v>763</v>
      </c>
      <c r="C27529" t="s">
        <v>49</v>
      </c>
      <c r="D27529" t="s">
        <v>50</v>
      </c>
      <c r="E27529" t="s">
        <v>13</v>
      </c>
      <c r="F27529" t="s">
        <v>764</v>
      </c>
      <c r="G27529" s="2">
        <v>12.1068</v>
      </c>
      <c r="H27529" s="2">
        <v>0.49180000000000001</v>
      </c>
      <c r="I27529">
        <v>11</v>
      </c>
      <c r="J27529">
        <v>2011</v>
      </c>
      <c r="K27529" s="3" t="str">
        <f t="shared" si="430"/>
        <v>insert into NLIDB_RESULT_SET (FIELD, BASIN, STATE, OPERATOR, CONTRACT_NUMBER, OIL_PRODUCTION, GAS_PRODUCTION, MONTH, YEAR) values('SERRA DO MEL','Potiguar','Rio Grande do Norte','Petrobras','480000038289770',12.1068,0.4918,11,2011);</v>
      </c>
    </row>
    <row r="27530" spans="1:11" ht="21" x14ac:dyDescent="0.5">
      <c r="A27530">
        <v>27529</v>
      </c>
      <c r="B27530" t="s">
        <v>763</v>
      </c>
      <c r="C27530" t="s">
        <v>49</v>
      </c>
      <c r="D27530" t="s">
        <v>50</v>
      </c>
      <c r="E27530" t="s">
        <v>13</v>
      </c>
      <c r="F27530" t="s">
        <v>764</v>
      </c>
      <c r="G27530" s="2">
        <v>6.0997000000000003</v>
      </c>
      <c r="H27530" s="2">
        <v>0.30449999999999999</v>
      </c>
      <c r="I27530">
        <v>10</v>
      </c>
      <c r="J27530">
        <v>2011</v>
      </c>
      <c r="K27530" s="3" t="str">
        <f t="shared" si="430"/>
        <v>insert into NLIDB_RESULT_SET (FIELD, BASIN, STATE, OPERATOR, CONTRACT_NUMBER, OIL_PRODUCTION, GAS_PRODUCTION, MONTH, YEAR) values('SERRA DO MEL','Potiguar','Rio Grande do Norte','Petrobras','480000038289770',6.0997,0.3045,10,2011);</v>
      </c>
    </row>
    <row r="27531" spans="1:11" ht="21" x14ac:dyDescent="0.5">
      <c r="A27531">
        <v>27530</v>
      </c>
      <c r="B27531" t="s">
        <v>763</v>
      </c>
      <c r="C27531" t="s">
        <v>49</v>
      </c>
      <c r="D27531" t="s">
        <v>50</v>
      </c>
      <c r="E27531" t="s">
        <v>13</v>
      </c>
      <c r="F27531" t="s">
        <v>764</v>
      </c>
      <c r="G27531" s="2">
        <v>16.357700000000001</v>
      </c>
      <c r="H27531" s="2">
        <v>0.67830000000000001</v>
      </c>
      <c r="I27531">
        <v>9</v>
      </c>
      <c r="J27531">
        <v>2011</v>
      </c>
      <c r="K27531" s="3" t="str">
        <f t="shared" si="430"/>
        <v>insert into NLIDB_RESULT_SET (FIELD, BASIN, STATE, OPERATOR, CONTRACT_NUMBER, OIL_PRODUCTION, GAS_PRODUCTION, MONTH, YEAR) values('SERRA DO MEL','Potiguar','Rio Grande do Norte','Petrobras','480000038289770',16.3577,0.6783,9,2011);</v>
      </c>
    </row>
    <row r="27532" spans="1:11" ht="21" x14ac:dyDescent="0.5">
      <c r="A27532">
        <v>27531</v>
      </c>
      <c r="B27532" t="s">
        <v>763</v>
      </c>
      <c r="C27532" t="s">
        <v>49</v>
      </c>
      <c r="D27532" t="s">
        <v>50</v>
      </c>
      <c r="E27532" t="s">
        <v>13</v>
      </c>
      <c r="F27532" t="s">
        <v>764</v>
      </c>
      <c r="G27532" s="2">
        <v>16.378699999999998</v>
      </c>
      <c r="H27532" s="2">
        <v>0.72599999999999998</v>
      </c>
      <c r="I27532">
        <v>8</v>
      </c>
      <c r="J27532">
        <v>2011</v>
      </c>
      <c r="K27532" s="3" t="str">
        <f t="shared" si="430"/>
        <v>insert into NLIDB_RESULT_SET (FIELD, BASIN, STATE, OPERATOR, CONTRACT_NUMBER, OIL_PRODUCTION, GAS_PRODUCTION, MONTH, YEAR) values('SERRA DO MEL','Potiguar','Rio Grande do Norte','Petrobras','480000038289770',16.3787,0.726,8,2011);</v>
      </c>
    </row>
    <row r="27533" spans="1:11" ht="21" x14ac:dyDescent="0.5">
      <c r="A27533">
        <v>27532</v>
      </c>
      <c r="B27533" t="s">
        <v>763</v>
      </c>
      <c r="C27533" t="s">
        <v>49</v>
      </c>
      <c r="D27533" t="s">
        <v>50</v>
      </c>
      <c r="E27533" t="s">
        <v>13</v>
      </c>
      <c r="F27533" t="s">
        <v>764</v>
      </c>
      <c r="G27533" s="2">
        <v>11.374000000000001</v>
      </c>
      <c r="H27533" s="2">
        <v>0.55059999999999998</v>
      </c>
      <c r="I27533">
        <v>7</v>
      </c>
      <c r="J27533">
        <v>2011</v>
      </c>
      <c r="K27533" s="3" t="str">
        <f t="shared" si="430"/>
        <v>insert into NLIDB_RESULT_SET (FIELD, BASIN, STATE, OPERATOR, CONTRACT_NUMBER, OIL_PRODUCTION, GAS_PRODUCTION, MONTH, YEAR) values('SERRA DO MEL','Potiguar','Rio Grande do Norte','Petrobras','480000038289770',11.374,0.5506,7,2011);</v>
      </c>
    </row>
    <row r="27534" spans="1:11" ht="21" x14ac:dyDescent="0.5">
      <c r="A27534">
        <v>27533</v>
      </c>
      <c r="B27534" t="s">
        <v>763</v>
      </c>
      <c r="C27534" t="s">
        <v>49</v>
      </c>
      <c r="D27534" t="s">
        <v>50</v>
      </c>
      <c r="E27534" t="s">
        <v>13</v>
      </c>
      <c r="F27534" t="s">
        <v>764</v>
      </c>
      <c r="G27534" s="2">
        <v>13.3279</v>
      </c>
      <c r="H27534" s="2">
        <v>0.61699999999999999</v>
      </c>
      <c r="I27534">
        <v>6</v>
      </c>
      <c r="J27534">
        <v>2011</v>
      </c>
      <c r="K27534" s="3" t="str">
        <f t="shared" si="430"/>
        <v>insert into NLIDB_RESULT_SET (FIELD, BASIN, STATE, OPERATOR, CONTRACT_NUMBER, OIL_PRODUCTION, GAS_PRODUCTION, MONTH, YEAR) values('SERRA DO MEL','Potiguar','Rio Grande do Norte','Petrobras','480000038289770',13.3279,0.617,6,2011);</v>
      </c>
    </row>
    <row r="27535" spans="1:11" ht="21" x14ac:dyDescent="0.5">
      <c r="A27535">
        <v>27534</v>
      </c>
      <c r="B27535" t="s">
        <v>763</v>
      </c>
      <c r="C27535" t="s">
        <v>49</v>
      </c>
      <c r="D27535" t="s">
        <v>50</v>
      </c>
      <c r="E27535" t="s">
        <v>13</v>
      </c>
      <c r="F27535" t="s">
        <v>764</v>
      </c>
      <c r="G27535" s="2">
        <v>12.0685</v>
      </c>
      <c r="H27535" s="2">
        <v>0.55200000000000005</v>
      </c>
      <c r="I27535">
        <v>5</v>
      </c>
      <c r="J27535">
        <v>2011</v>
      </c>
      <c r="K27535" s="3" t="str">
        <f t="shared" si="430"/>
        <v>insert into NLIDB_RESULT_SET (FIELD, BASIN, STATE, OPERATOR, CONTRACT_NUMBER, OIL_PRODUCTION, GAS_PRODUCTION, MONTH, YEAR) values('SERRA DO MEL','Potiguar','Rio Grande do Norte','Petrobras','480000038289770',12.0685,0.552,5,2011);</v>
      </c>
    </row>
    <row r="27536" spans="1:11" ht="21" x14ac:dyDescent="0.5">
      <c r="A27536">
        <v>27535</v>
      </c>
      <c r="B27536" t="s">
        <v>763</v>
      </c>
      <c r="C27536" t="s">
        <v>49</v>
      </c>
      <c r="D27536" t="s">
        <v>50</v>
      </c>
      <c r="E27536" t="s">
        <v>13</v>
      </c>
      <c r="F27536" t="s">
        <v>764</v>
      </c>
      <c r="G27536" s="2">
        <v>30.6892</v>
      </c>
      <c r="H27536" s="2">
        <v>0.30349999999999999</v>
      </c>
      <c r="I27536">
        <v>4</v>
      </c>
      <c r="J27536">
        <v>2011</v>
      </c>
      <c r="K27536" s="3" t="str">
        <f t="shared" si="430"/>
        <v>insert into NLIDB_RESULT_SET (FIELD, BASIN, STATE, OPERATOR, CONTRACT_NUMBER, OIL_PRODUCTION, GAS_PRODUCTION, MONTH, YEAR) values('SERRA DO MEL','Potiguar','Rio Grande do Norte','Petrobras','480000038289770',30.6892,0.3035,4,2011);</v>
      </c>
    </row>
    <row r="27537" spans="1:11" ht="21" x14ac:dyDescent="0.5">
      <c r="A27537">
        <v>27536</v>
      </c>
      <c r="B27537" t="s">
        <v>763</v>
      </c>
      <c r="C27537" t="s">
        <v>49</v>
      </c>
      <c r="D27537" t="s">
        <v>50</v>
      </c>
      <c r="E27537" t="s">
        <v>13</v>
      </c>
      <c r="F27537" t="s">
        <v>764</v>
      </c>
      <c r="G27537" s="2">
        <v>29.270299999999999</v>
      </c>
      <c r="H27537" s="2">
        <v>0.3014</v>
      </c>
      <c r="I27537">
        <v>3</v>
      </c>
      <c r="J27537">
        <v>2011</v>
      </c>
      <c r="K27537" s="3" t="str">
        <f t="shared" si="430"/>
        <v>insert into NLIDB_RESULT_SET (FIELD, BASIN, STATE, OPERATOR, CONTRACT_NUMBER, OIL_PRODUCTION, GAS_PRODUCTION, MONTH, YEAR) values('SERRA DO MEL','Potiguar','Rio Grande do Norte','Petrobras','480000038289770',29.2703,0.3014,3,2011);</v>
      </c>
    </row>
    <row r="27538" spans="1:11" ht="21" x14ac:dyDescent="0.5">
      <c r="A27538">
        <v>27537</v>
      </c>
      <c r="B27538" t="s">
        <v>763</v>
      </c>
      <c r="C27538" t="s">
        <v>49</v>
      </c>
      <c r="D27538" t="s">
        <v>50</v>
      </c>
      <c r="E27538" t="s">
        <v>13</v>
      </c>
      <c r="F27538" t="s">
        <v>764</v>
      </c>
      <c r="G27538" s="2">
        <v>33.080599999999997</v>
      </c>
      <c r="H27538" s="2">
        <v>0.96989999999999998</v>
      </c>
      <c r="I27538">
        <v>2</v>
      </c>
      <c r="J27538">
        <v>2011</v>
      </c>
      <c r="K27538" s="3" t="str">
        <f t="shared" si="430"/>
        <v>insert into NLIDB_RESULT_SET (FIELD, BASIN, STATE, OPERATOR, CONTRACT_NUMBER, OIL_PRODUCTION, GAS_PRODUCTION, MONTH, YEAR) values('SERRA DO MEL','Potiguar','Rio Grande do Norte','Petrobras','480000038289770',33.0806,0.9699,2,2011);</v>
      </c>
    </row>
    <row r="27539" spans="1:11" ht="21" x14ac:dyDescent="0.5">
      <c r="A27539">
        <v>27538</v>
      </c>
      <c r="B27539" t="s">
        <v>763</v>
      </c>
      <c r="C27539" t="s">
        <v>49</v>
      </c>
      <c r="D27539" t="s">
        <v>50</v>
      </c>
      <c r="E27539" t="s">
        <v>13</v>
      </c>
      <c r="F27539" t="s">
        <v>764</v>
      </c>
      <c r="G27539" s="2">
        <v>24.188800000000001</v>
      </c>
      <c r="H27539" s="2">
        <v>0.68</v>
      </c>
      <c r="I27539">
        <v>1</v>
      </c>
      <c r="J27539">
        <v>2011</v>
      </c>
      <c r="K27539" s="3" t="str">
        <f t="shared" si="430"/>
        <v>insert into NLIDB_RESULT_SET (FIELD, BASIN, STATE, OPERATOR, CONTRACT_NUMBER, OIL_PRODUCTION, GAS_PRODUCTION, MONTH, YEAR) values('SERRA DO MEL','Potiguar','Rio Grande do Norte','Petrobras','480000038289770',24.1888,0.68,1,2011);</v>
      </c>
    </row>
    <row r="27540" spans="1:11" ht="21" x14ac:dyDescent="0.5">
      <c r="A27540">
        <v>27539</v>
      </c>
      <c r="B27540" t="s">
        <v>763</v>
      </c>
      <c r="C27540" t="s">
        <v>49</v>
      </c>
      <c r="D27540" t="s">
        <v>50</v>
      </c>
      <c r="E27540" t="s">
        <v>13</v>
      </c>
      <c r="F27540" t="s">
        <v>764</v>
      </c>
      <c r="G27540" s="2">
        <v>0</v>
      </c>
      <c r="H27540" s="2">
        <v>0</v>
      </c>
      <c r="I27540">
        <v>12</v>
      </c>
      <c r="J27540">
        <v>2012</v>
      </c>
      <c r="K27540" s="3" t="str">
        <f t="shared" si="430"/>
        <v>insert into NLIDB_RESULT_SET (FIELD, BASIN, STATE, OPERATOR, CONTRACT_NUMBER, OIL_PRODUCTION, GAS_PRODUCTION, MONTH, YEAR) values('SERRA DO MEL','Potiguar','Rio Grande do Norte','Petrobras','480000038289770',0,0,12,2012);</v>
      </c>
    </row>
    <row r="27541" spans="1:11" ht="21" x14ac:dyDescent="0.5">
      <c r="A27541">
        <v>27540</v>
      </c>
      <c r="B27541" t="s">
        <v>763</v>
      </c>
      <c r="C27541" t="s">
        <v>49</v>
      </c>
      <c r="D27541" t="s">
        <v>50</v>
      </c>
      <c r="E27541" t="s">
        <v>13</v>
      </c>
      <c r="F27541" t="s">
        <v>764</v>
      </c>
      <c r="G27541" s="2">
        <v>0</v>
      </c>
      <c r="H27541" s="2">
        <v>0</v>
      </c>
      <c r="I27541">
        <v>11</v>
      </c>
      <c r="J27541">
        <v>2012</v>
      </c>
      <c r="K27541" s="3" t="str">
        <f t="shared" si="430"/>
        <v>insert into NLIDB_RESULT_SET (FIELD, BASIN, STATE, OPERATOR, CONTRACT_NUMBER, OIL_PRODUCTION, GAS_PRODUCTION, MONTH, YEAR) values('SERRA DO MEL','Potiguar','Rio Grande do Norte','Petrobras','480000038289770',0,0,11,2012);</v>
      </c>
    </row>
    <row r="27542" spans="1:11" ht="21" x14ac:dyDescent="0.5">
      <c r="A27542">
        <v>27541</v>
      </c>
      <c r="B27542" t="s">
        <v>763</v>
      </c>
      <c r="C27542" t="s">
        <v>49</v>
      </c>
      <c r="D27542" t="s">
        <v>50</v>
      </c>
      <c r="E27542" t="s">
        <v>13</v>
      </c>
      <c r="F27542" t="s">
        <v>764</v>
      </c>
      <c r="G27542" s="2">
        <v>0</v>
      </c>
      <c r="H27542" s="2">
        <v>0</v>
      </c>
      <c r="I27542">
        <v>10</v>
      </c>
      <c r="J27542">
        <v>2012</v>
      </c>
      <c r="K27542" s="3" t="str">
        <f t="shared" si="430"/>
        <v>insert into NLIDB_RESULT_SET (FIELD, BASIN, STATE, OPERATOR, CONTRACT_NUMBER, OIL_PRODUCTION, GAS_PRODUCTION, MONTH, YEAR) values('SERRA DO MEL','Potiguar','Rio Grande do Norte','Petrobras','480000038289770',0,0,10,2012);</v>
      </c>
    </row>
    <row r="27543" spans="1:11" ht="21" x14ac:dyDescent="0.5">
      <c r="A27543">
        <v>27542</v>
      </c>
      <c r="B27543" t="s">
        <v>763</v>
      </c>
      <c r="C27543" t="s">
        <v>49</v>
      </c>
      <c r="D27543" t="s">
        <v>50</v>
      </c>
      <c r="E27543" t="s">
        <v>13</v>
      </c>
      <c r="F27543" t="s">
        <v>764</v>
      </c>
      <c r="G27543" s="2">
        <v>4.7313999999999998</v>
      </c>
      <c r="H27543" s="2">
        <v>0.2099</v>
      </c>
      <c r="I27543">
        <v>9</v>
      </c>
      <c r="J27543">
        <v>2012</v>
      </c>
      <c r="K27543" s="3" t="str">
        <f t="shared" si="430"/>
        <v>insert into NLIDB_RESULT_SET (FIELD, BASIN, STATE, OPERATOR, CONTRACT_NUMBER, OIL_PRODUCTION, GAS_PRODUCTION, MONTH, YEAR) values('SERRA DO MEL','Potiguar','Rio Grande do Norte','Petrobras','480000038289770',4.7314,0.2099,9,2012);</v>
      </c>
    </row>
    <row r="27544" spans="1:11" ht="21" x14ac:dyDescent="0.5">
      <c r="A27544">
        <v>27543</v>
      </c>
      <c r="B27544" t="s">
        <v>763</v>
      </c>
      <c r="C27544" t="s">
        <v>49</v>
      </c>
      <c r="D27544" t="s">
        <v>50</v>
      </c>
      <c r="E27544" t="s">
        <v>13</v>
      </c>
      <c r="F27544" t="s">
        <v>764</v>
      </c>
      <c r="G27544" s="2">
        <v>12.6685</v>
      </c>
      <c r="H27544" s="2">
        <v>0.48230000000000001</v>
      </c>
      <c r="I27544">
        <v>8</v>
      </c>
      <c r="J27544">
        <v>2012</v>
      </c>
      <c r="K27544" s="3" t="str">
        <f t="shared" si="430"/>
        <v>insert into NLIDB_RESULT_SET (FIELD, BASIN, STATE, OPERATOR, CONTRACT_NUMBER, OIL_PRODUCTION, GAS_PRODUCTION, MONTH, YEAR) values('SERRA DO MEL','Potiguar','Rio Grande do Norte','Petrobras','480000038289770',12.6685,0.4823,8,2012);</v>
      </c>
    </row>
    <row r="27545" spans="1:11" ht="21" x14ac:dyDescent="0.5">
      <c r="A27545">
        <v>27544</v>
      </c>
      <c r="B27545" t="s">
        <v>763</v>
      </c>
      <c r="C27545" t="s">
        <v>49</v>
      </c>
      <c r="D27545" t="s">
        <v>50</v>
      </c>
      <c r="E27545" t="s">
        <v>13</v>
      </c>
      <c r="F27545" t="s">
        <v>764</v>
      </c>
      <c r="G27545" s="2">
        <v>12.055300000000001</v>
      </c>
      <c r="H27545" s="2">
        <v>0.44879999999999998</v>
      </c>
      <c r="I27545">
        <v>7</v>
      </c>
      <c r="J27545">
        <v>2012</v>
      </c>
      <c r="K27545" s="3" t="str">
        <f t="shared" si="430"/>
        <v>insert into NLIDB_RESULT_SET (FIELD, BASIN, STATE, OPERATOR, CONTRACT_NUMBER, OIL_PRODUCTION, GAS_PRODUCTION, MONTH, YEAR) values('SERRA DO MEL','Potiguar','Rio Grande do Norte','Petrobras','480000038289770',12.0553,0.4488,7,2012);</v>
      </c>
    </row>
    <row r="27546" spans="1:11" ht="21" x14ac:dyDescent="0.5">
      <c r="A27546">
        <v>27545</v>
      </c>
      <c r="B27546" t="s">
        <v>763</v>
      </c>
      <c r="C27546" t="s">
        <v>49</v>
      </c>
      <c r="D27546" t="s">
        <v>50</v>
      </c>
      <c r="E27546" t="s">
        <v>13</v>
      </c>
      <c r="F27546" t="s">
        <v>764</v>
      </c>
      <c r="G27546" s="2">
        <v>8.8356999999999992</v>
      </c>
      <c r="H27546" s="2">
        <v>0.33739999999999998</v>
      </c>
      <c r="I27546">
        <v>6</v>
      </c>
      <c r="J27546">
        <v>2012</v>
      </c>
      <c r="K27546" s="3" t="str">
        <f t="shared" si="430"/>
        <v>insert into NLIDB_RESULT_SET (FIELD, BASIN, STATE, OPERATOR, CONTRACT_NUMBER, OIL_PRODUCTION, GAS_PRODUCTION, MONTH, YEAR) values('SERRA DO MEL','Potiguar','Rio Grande do Norte','Petrobras','480000038289770',8.8357,0.3374,6,2012);</v>
      </c>
    </row>
    <row r="27547" spans="1:11" ht="21" x14ac:dyDescent="0.5">
      <c r="A27547">
        <v>27546</v>
      </c>
      <c r="B27547" t="s">
        <v>763</v>
      </c>
      <c r="C27547" t="s">
        <v>49</v>
      </c>
      <c r="D27547" t="s">
        <v>50</v>
      </c>
      <c r="E27547" t="s">
        <v>13</v>
      </c>
      <c r="F27547" t="s">
        <v>764</v>
      </c>
      <c r="G27547" s="2">
        <v>8.2185000000000006</v>
      </c>
      <c r="H27547" s="2">
        <v>0.36849999999999999</v>
      </c>
      <c r="I27547">
        <v>5</v>
      </c>
      <c r="J27547">
        <v>2012</v>
      </c>
      <c r="K27547" s="3" t="str">
        <f t="shared" si="430"/>
        <v>insert into NLIDB_RESULT_SET (FIELD, BASIN, STATE, OPERATOR, CONTRACT_NUMBER, OIL_PRODUCTION, GAS_PRODUCTION, MONTH, YEAR) values('SERRA DO MEL','Potiguar','Rio Grande do Norte','Petrobras','480000038289770',8.2185,0.3685,5,2012);</v>
      </c>
    </row>
    <row r="27548" spans="1:11" ht="21" x14ac:dyDescent="0.5">
      <c r="A27548">
        <v>27547</v>
      </c>
      <c r="B27548" t="s">
        <v>763</v>
      </c>
      <c r="C27548" t="s">
        <v>49</v>
      </c>
      <c r="D27548" t="s">
        <v>50</v>
      </c>
      <c r="E27548" t="s">
        <v>13</v>
      </c>
      <c r="F27548" t="s">
        <v>764</v>
      </c>
      <c r="G27548" s="2">
        <v>7.0011999999999999</v>
      </c>
      <c r="H27548" s="2">
        <v>0.11169999999999999</v>
      </c>
      <c r="I27548">
        <v>4</v>
      </c>
      <c r="J27548">
        <v>2012</v>
      </c>
      <c r="K27548" s="3" t="str">
        <f t="shared" si="430"/>
        <v>insert into NLIDB_RESULT_SET (FIELD, BASIN, STATE, OPERATOR, CONTRACT_NUMBER, OIL_PRODUCTION, GAS_PRODUCTION, MONTH, YEAR) values('SERRA DO MEL','Potiguar','Rio Grande do Norte','Petrobras','480000038289770',7.0012,0.1117,4,2012);</v>
      </c>
    </row>
    <row r="27549" spans="1:11" ht="21" x14ac:dyDescent="0.5">
      <c r="A27549">
        <v>27548</v>
      </c>
      <c r="B27549" t="s">
        <v>763</v>
      </c>
      <c r="C27549" t="s">
        <v>49</v>
      </c>
      <c r="D27549" t="s">
        <v>50</v>
      </c>
      <c r="E27549" t="s">
        <v>13</v>
      </c>
      <c r="F27549" t="s">
        <v>764</v>
      </c>
      <c r="G27549" s="2">
        <v>9.4375999999999998</v>
      </c>
      <c r="H27549" s="2">
        <v>0.42170000000000002</v>
      </c>
      <c r="I27549">
        <v>3</v>
      </c>
      <c r="J27549">
        <v>2012</v>
      </c>
      <c r="K27549" s="3" t="str">
        <f t="shared" si="430"/>
        <v>insert into NLIDB_RESULT_SET (FIELD, BASIN, STATE, OPERATOR, CONTRACT_NUMBER, OIL_PRODUCTION, GAS_PRODUCTION, MONTH, YEAR) values('SERRA DO MEL','Potiguar','Rio Grande do Norte','Petrobras','480000038289770',9.4376,0.4217,3,2012);</v>
      </c>
    </row>
    <row r="27550" spans="1:11" ht="21" x14ac:dyDescent="0.5">
      <c r="A27550">
        <v>27549</v>
      </c>
      <c r="B27550" t="s">
        <v>763</v>
      </c>
      <c r="C27550" t="s">
        <v>49</v>
      </c>
      <c r="D27550" t="s">
        <v>50</v>
      </c>
      <c r="E27550" t="s">
        <v>13</v>
      </c>
      <c r="F27550" t="s">
        <v>764</v>
      </c>
      <c r="G27550" s="2">
        <v>0</v>
      </c>
      <c r="H27550" s="2">
        <v>0</v>
      </c>
      <c r="I27550">
        <v>3</v>
      </c>
      <c r="J27550">
        <v>2013</v>
      </c>
      <c r="K27550" s="3" t="str">
        <f t="shared" si="430"/>
        <v>insert into NLIDB_RESULT_SET (FIELD, BASIN, STATE, OPERATOR, CONTRACT_NUMBER, OIL_PRODUCTION, GAS_PRODUCTION, MONTH, YEAR) values('SERRA DO MEL','Potiguar','Rio Grande do Norte','Petrobras','480000038289770',0,0,3,2013);</v>
      </c>
    </row>
    <row r="27551" spans="1:11" ht="21" x14ac:dyDescent="0.5">
      <c r="A27551">
        <v>27550</v>
      </c>
      <c r="B27551" t="s">
        <v>763</v>
      </c>
      <c r="C27551" t="s">
        <v>49</v>
      </c>
      <c r="D27551" t="s">
        <v>50</v>
      </c>
      <c r="E27551" t="s">
        <v>13</v>
      </c>
      <c r="F27551" t="s">
        <v>764</v>
      </c>
      <c r="G27551" s="2">
        <v>0</v>
      </c>
      <c r="H27551" s="2">
        <v>0</v>
      </c>
      <c r="I27551">
        <v>2</v>
      </c>
      <c r="J27551">
        <v>2013</v>
      </c>
      <c r="K27551" s="3" t="str">
        <f t="shared" si="430"/>
        <v>insert into NLIDB_RESULT_SET (FIELD, BASIN, STATE, OPERATOR, CONTRACT_NUMBER, OIL_PRODUCTION, GAS_PRODUCTION, MONTH, YEAR) values('SERRA DO MEL','Potiguar','Rio Grande do Norte','Petrobras','480000038289770',0,0,2,2013);</v>
      </c>
    </row>
    <row r="27552" spans="1:11" ht="21" x14ac:dyDescent="0.5">
      <c r="A27552">
        <v>27551</v>
      </c>
      <c r="B27552" t="s">
        <v>763</v>
      </c>
      <c r="C27552" t="s">
        <v>49</v>
      </c>
      <c r="D27552" t="s">
        <v>50</v>
      </c>
      <c r="E27552" t="s">
        <v>13</v>
      </c>
      <c r="F27552" t="s">
        <v>764</v>
      </c>
      <c r="G27552" s="2">
        <v>0</v>
      </c>
      <c r="H27552" s="2">
        <v>0</v>
      </c>
      <c r="I27552">
        <v>1</v>
      </c>
      <c r="J27552">
        <v>2013</v>
      </c>
      <c r="K27552" s="3" t="str">
        <f t="shared" si="430"/>
        <v>insert into NLIDB_RESULT_SET (FIELD, BASIN, STATE, OPERATOR, CONTRACT_NUMBER, OIL_PRODUCTION, GAS_PRODUCTION, MONTH, YEAR) values('SERRA DO MEL','Potiguar','Rio Grande do Norte','Petrobras','480000038289770',0,0,1,2013);</v>
      </c>
    </row>
    <row r="27553" spans="1:11" ht="21" x14ac:dyDescent="0.5">
      <c r="A27553">
        <v>27552</v>
      </c>
      <c r="B27553" t="s">
        <v>763</v>
      </c>
      <c r="C27553" t="s">
        <v>49</v>
      </c>
      <c r="D27553" t="s">
        <v>50</v>
      </c>
      <c r="E27553" t="s">
        <v>13</v>
      </c>
      <c r="F27553" t="s">
        <v>764</v>
      </c>
      <c r="G27553" s="2">
        <v>16.965199999999999</v>
      </c>
      <c r="H27553" s="2">
        <v>0.63880000000000003</v>
      </c>
      <c r="I27553">
        <v>12</v>
      </c>
      <c r="J27553">
        <v>2013</v>
      </c>
      <c r="K27553" s="3" t="str">
        <f t="shared" si="430"/>
        <v>insert into NLIDB_RESULT_SET (FIELD, BASIN, STATE, OPERATOR, CONTRACT_NUMBER, OIL_PRODUCTION, GAS_PRODUCTION, MONTH, YEAR) values('SERRA DO MEL','Potiguar','Rio Grande do Norte','Petrobras','480000038289770',16.9652,0.6388,12,2013);</v>
      </c>
    </row>
    <row r="27554" spans="1:11" ht="21" x14ac:dyDescent="0.5">
      <c r="A27554">
        <v>27553</v>
      </c>
      <c r="B27554" t="s">
        <v>763</v>
      </c>
      <c r="C27554" t="s">
        <v>49</v>
      </c>
      <c r="D27554" t="s">
        <v>50</v>
      </c>
      <c r="E27554" t="s">
        <v>13</v>
      </c>
      <c r="F27554" t="s">
        <v>764</v>
      </c>
      <c r="G27554" s="2">
        <v>19.933199999999999</v>
      </c>
      <c r="H27554" s="2">
        <v>2.7749000000000001</v>
      </c>
      <c r="I27554">
        <v>11</v>
      </c>
      <c r="J27554">
        <v>2013</v>
      </c>
      <c r="K27554" s="3" t="str">
        <f t="shared" si="430"/>
        <v>insert into NLIDB_RESULT_SET (FIELD, BASIN, STATE, OPERATOR, CONTRACT_NUMBER, OIL_PRODUCTION, GAS_PRODUCTION, MONTH, YEAR) values('SERRA DO MEL','Potiguar','Rio Grande do Norte','Petrobras','480000038289770',19.9332,2.7749,11,2013);</v>
      </c>
    </row>
    <row r="27555" spans="1:11" ht="21" x14ac:dyDescent="0.5">
      <c r="A27555">
        <v>27554</v>
      </c>
      <c r="B27555" t="s">
        <v>763</v>
      </c>
      <c r="C27555" t="s">
        <v>49</v>
      </c>
      <c r="D27555" t="s">
        <v>50</v>
      </c>
      <c r="E27555" t="s">
        <v>13</v>
      </c>
      <c r="F27555" t="s">
        <v>764</v>
      </c>
      <c r="G27555" s="2">
        <v>13.994400000000001</v>
      </c>
      <c r="H27555" s="2">
        <v>1.2005999999999999</v>
      </c>
      <c r="I27555">
        <v>10</v>
      </c>
      <c r="J27555">
        <v>2013</v>
      </c>
      <c r="K27555" s="3" t="str">
        <f t="shared" si="430"/>
        <v>insert into NLIDB_RESULT_SET (FIELD, BASIN, STATE, OPERATOR, CONTRACT_NUMBER, OIL_PRODUCTION, GAS_PRODUCTION, MONTH, YEAR) values('SERRA DO MEL','Potiguar','Rio Grande do Norte','Petrobras','480000038289770',13.9944,1.2006,10,2013);</v>
      </c>
    </row>
    <row r="27556" spans="1:11" ht="21" x14ac:dyDescent="0.5">
      <c r="A27556">
        <v>27555</v>
      </c>
      <c r="B27556" t="s">
        <v>763</v>
      </c>
      <c r="C27556" t="s">
        <v>49</v>
      </c>
      <c r="D27556" t="s">
        <v>50</v>
      </c>
      <c r="E27556" t="s">
        <v>13</v>
      </c>
      <c r="F27556" t="s">
        <v>764</v>
      </c>
      <c r="G27556" s="2">
        <v>6.3022</v>
      </c>
      <c r="H27556" s="2">
        <v>0.31459999999999999</v>
      </c>
      <c r="I27556">
        <v>9</v>
      </c>
      <c r="J27556">
        <v>2013</v>
      </c>
      <c r="K27556" s="3" t="str">
        <f t="shared" si="430"/>
        <v>insert into NLIDB_RESULT_SET (FIELD, BASIN, STATE, OPERATOR, CONTRACT_NUMBER, OIL_PRODUCTION, GAS_PRODUCTION, MONTH, YEAR) values('SERRA DO MEL','Potiguar','Rio Grande do Norte','Petrobras','480000038289770',6.3022,0.3146,9,2013);</v>
      </c>
    </row>
    <row r="27557" spans="1:11" ht="21" x14ac:dyDescent="0.5">
      <c r="A27557">
        <v>27556</v>
      </c>
      <c r="B27557" t="s">
        <v>763</v>
      </c>
      <c r="C27557" t="s">
        <v>49</v>
      </c>
      <c r="D27557" t="s">
        <v>50</v>
      </c>
      <c r="E27557" t="s">
        <v>13</v>
      </c>
      <c r="F27557" t="s">
        <v>764</v>
      </c>
      <c r="G27557" s="2">
        <v>1.7855000000000001</v>
      </c>
      <c r="H27557" s="2">
        <v>8.9099999999999999E-2</v>
      </c>
      <c r="I27557">
        <v>8</v>
      </c>
      <c r="J27557">
        <v>2013</v>
      </c>
      <c r="K27557" s="3" t="str">
        <f t="shared" si="430"/>
        <v>insert into NLIDB_RESULT_SET (FIELD, BASIN, STATE, OPERATOR, CONTRACT_NUMBER, OIL_PRODUCTION, GAS_PRODUCTION, MONTH, YEAR) values('SERRA DO MEL','Potiguar','Rio Grande do Norte','Petrobras','480000038289770',1.7855,0.0891,8,2013);</v>
      </c>
    </row>
    <row r="27558" spans="1:11" ht="21" x14ac:dyDescent="0.5">
      <c r="A27558">
        <v>27557</v>
      </c>
      <c r="B27558" t="s">
        <v>763</v>
      </c>
      <c r="C27558" t="s">
        <v>49</v>
      </c>
      <c r="D27558" t="s">
        <v>50</v>
      </c>
      <c r="E27558" t="s">
        <v>13</v>
      </c>
      <c r="F27558" t="s">
        <v>764</v>
      </c>
      <c r="G27558" s="2">
        <v>0</v>
      </c>
      <c r="H27558" s="2">
        <v>0</v>
      </c>
      <c r="I27558">
        <v>7</v>
      </c>
      <c r="J27558">
        <v>2013</v>
      </c>
      <c r="K27558" s="3" t="str">
        <f t="shared" si="430"/>
        <v>insert into NLIDB_RESULT_SET (FIELD, BASIN, STATE, OPERATOR, CONTRACT_NUMBER, OIL_PRODUCTION, GAS_PRODUCTION, MONTH, YEAR) values('SERRA DO MEL','Potiguar','Rio Grande do Norte','Petrobras','480000038289770',0,0,7,2013);</v>
      </c>
    </row>
    <row r="27559" spans="1:11" ht="21" x14ac:dyDescent="0.5">
      <c r="A27559">
        <v>27558</v>
      </c>
      <c r="B27559" t="s">
        <v>763</v>
      </c>
      <c r="C27559" t="s">
        <v>49</v>
      </c>
      <c r="D27559" t="s">
        <v>50</v>
      </c>
      <c r="E27559" t="s">
        <v>13</v>
      </c>
      <c r="F27559" t="s">
        <v>764</v>
      </c>
      <c r="G27559" s="2">
        <v>0</v>
      </c>
      <c r="H27559" s="2">
        <v>0</v>
      </c>
      <c r="I27559">
        <v>6</v>
      </c>
      <c r="J27559">
        <v>2013</v>
      </c>
      <c r="K27559" s="3" t="str">
        <f t="shared" si="430"/>
        <v>insert into NLIDB_RESULT_SET (FIELD, BASIN, STATE, OPERATOR, CONTRACT_NUMBER, OIL_PRODUCTION, GAS_PRODUCTION, MONTH, YEAR) values('SERRA DO MEL','Potiguar','Rio Grande do Norte','Petrobras','480000038289770',0,0,6,2013);</v>
      </c>
    </row>
    <row r="27560" spans="1:11" ht="21" x14ac:dyDescent="0.5">
      <c r="A27560">
        <v>27559</v>
      </c>
      <c r="B27560" t="s">
        <v>763</v>
      </c>
      <c r="C27560" t="s">
        <v>49</v>
      </c>
      <c r="D27560" t="s">
        <v>50</v>
      </c>
      <c r="E27560" t="s">
        <v>13</v>
      </c>
      <c r="F27560" t="s">
        <v>764</v>
      </c>
      <c r="G27560" s="2">
        <v>0</v>
      </c>
      <c r="H27560" s="2">
        <v>0</v>
      </c>
      <c r="I27560">
        <v>5</v>
      </c>
      <c r="J27560">
        <v>2013</v>
      </c>
      <c r="K27560" s="3" t="str">
        <f t="shared" si="430"/>
        <v>insert into NLIDB_RESULT_SET (FIELD, BASIN, STATE, OPERATOR, CONTRACT_NUMBER, OIL_PRODUCTION, GAS_PRODUCTION, MONTH, YEAR) values('SERRA DO MEL','Potiguar','Rio Grande do Norte','Petrobras','480000038289770',0,0,5,2013);</v>
      </c>
    </row>
    <row r="27561" spans="1:11" ht="21" x14ac:dyDescent="0.5">
      <c r="A27561">
        <v>27560</v>
      </c>
      <c r="B27561" t="s">
        <v>763</v>
      </c>
      <c r="C27561" t="s">
        <v>49</v>
      </c>
      <c r="D27561" t="s">
        <v>50</v>
      </c>
      <c r="E27561" t="s">
        <v>13</v>
      </c>
      <c r="F27561" t="s">
        <v>764</v>
      </c>
      <c r="G27561" s="2">
        <v>0</v>
      </c>
      <c r="H27561" s="2">
        <v>0</v>
      </c>
      <c r="I27561">
        <v>4</v>
      </c>
      <c r="J27561">
        <v>2013</v>
      </c>
      <c r="K27561" s="3" t="str">
        <f t="shared" si="430"/>
        <v>insert into NLIDB_RESULT_SET (FIELD, BASIN, STATE, OPERATOR, CONTRACT_NUMBER, OIL_PRODUCTION, GAS_PRODUCTION, MONTH, YEAR) values('SERRA DO MEL','Potiguar','Rio Grande do Norte','Petrobras','480000038289770',0,0,4,2013);</v>
      </c>
    </row>
    <row r="27562" spans="1:11" ht="21" x14ac:dyDescent="0.5">
      <c r="A27562">
        <v>27561</v>
      </c>
      <c r="B27562" t="s">
        <v>763</v>
      </c>
      <c r="C27562" t="s">
        <v>49</v>
      </c>
      <c r="D27562" t="s">
        <v>50</v>
      </c>
      <c r="E27562" t="s">
        <v>13</v>
      </c>
      <c r="F27562" t="s">
        <v>764</v>
      </c>
      <c r="G27562" s="2">
        <v>5.8487</v>
      </c>
      <c r="H27562" s="2">
        <v>0.29199999999999998</v>
      </c>
      <c r="I27562">
        <v>12</v>
      </c>
      <c r="J27562">
        <v>2010</v>
      </c>
      <c r="K27562" s="3" t="str">
        <f t="shared" si="430"/>
        <v>insert into NLIDB_RESULT_SET (FIELD, BASIN, STATE, OPERATOR, CONTRACT_NUMBER, OIL_PRODUCTION, GAS_PRODUCTION, MONTH, YEAR) values('SERRA DO MEL','Potiguar','Rio Grande do Norte','Petrobras','480000038289770',5.8487,0.292,12,2010);</v>
      </c>
    </row>
    <row r="27563" spans="1:11" ht="21" x14ac:dyDescent="0.5">
      <c r="A27563">
        <v>27562</v>
      </c>
      <c r="B27563" t="s">
        <v>763</v>
      </c>
      <c r="C27563" t="s">
        <v>49</v>
      </c>
      <c r="D27563" t="s">
        <v>50</v>
      </c>
      <c r="E27563" t="s">
        <v>13</v>
      </c>
      <c r="F27563" t="s">
        <v>764</v>
      </c>
      <c r="G27563" s="2">
        <v>9.1768000000000001</v>
      </c>
      <c r="H27563" s="2">
        <v>0.45810000000000001</v>
      </c>
      <c r="I27563">
        <v>11</v>
      </c>
      <c r="J27563">
        <v>2010</v>
      </c>
      <c r="K27563" s="3" t="str">
        <f t="shared" si="430"/>
        <v>insert into NLIDB_RESULT_SET (FIELD, BASIN, STATE, OPERATOR, CONTRACT_NUMBER, OIL_PRODUCTION, GAS_PRODUCTION, MONTH, YEAR) values('SERRA DO MEL','Potiguar','Rio Grande do Norte','Petrobras','480000038289770',9.1768,0.4581,11,2010);</v>
      </c>
    </row>
    <row r="27564" spans="1:11" ht="21" x14ac:dyDescent="0.5">
      <c r="A27564">
        <v>27563</v>
      </c>
      <c r="B27564" t="s">
        <v>763</v>
      </c>
      <c r="C27564" t="s">
        <v>49</v>
      </c>
      <c r="D27564" t="s">
        <v>50</v>
      </c>
      <c r="E27564" t="s">
        <v>13</v>
      </c>
      <c r="F27564" t="s">
        <v>764</v>
      </c>
      <c r="G27564" s="2">
        <v>5.8677999999999999</v>
      </c>
      <c r="H27564" s="2">
        <v>0.29289999999999999</v>
      </c>
      <c r="I27564">
        <v>10</v>
      </c>
      <c r="J27564">
        <v>2010</v>
      </c>
      <c r="K27564" s="3" t="str">
        <f t="shared" si="430"/>
        <v>insert into NLIDB_RESULT_SET (FIELD, BASIN, STATE, OPERATOR, CONTRACT_NUMBER, OIL_PRODUCTION, GAS_PRODUCTION, MONTH, YEAR) values('SERRA DO MEL','Potiguar','Rio Grande do Norte','Petrobras','480000038289770',5.8678,0.2929,10,2010);</v>
      </c>
    </row>
    <row r="27565" spans="1:11" ht="21" x14ac:dyDescent="0.5">
      <c r="A27565">
        <v>27564</v>
      </c>
      <c r="B27565" t="s">
        <v>763</v>
      </c>
      <c r="C27565" t="s">
        <v>49</v>
      </c>
      <c r="D27565" t="s">
        <v>50</v>
      </c>
      <c r="E27565" t="s">
        <v>13</v>
      </c>
      <c r="F27565" t="s">
        <v>764</v>
      </c>
      <c r="G27565" s="2">
        <v>7.5225999999999997</v>
      </c>
      <c r="H27565" s="2">
        <v>0.3755</v>
      </c>
      <c r="I27565">
        <v>9</v>
      </c>
      <c r="J27565">
        <v>2010</v>
      </c>
      <c r="K27565" s="3" t="str">
        <f t="shared" si="430"/>
        <v>insert into NLIDB_RESULT_SET (FIELD, BASIN, STATE, OPERATOR, CONTRACT_NUMBER, OIL_PRODUCTION, GAS_PRODUCTION, MONTH, YEAR) values('SERRA DO MEL','Potiguar','Rio Grande do Norte','Petrobras','480000038289770',7.5226,0.3755,9,2010);</v>
      </c>
    </row>
    <row r="27566" spans="1:11" ht="21" x14ac:dyDescent="0.5">
      <c r="A27566">
        <v>27565</v>
      </c>
      <c r="B27566" t="s">
        <v>763</v>
      </c>
      <c r="C27566" t="s">
        <v>49</v>
      </c>
      <c r="D27566" t="s">
        <v>50</v>
      </c>
      <c r="E27566" t="s">
        <v>13</v>
      </c>
      <c r="F27566" t="s">
        <v>764</v>
      </c>
      <c r="G27566" s="2">
        <v>5.2306999999999997</v>
      </c>
      <c r="H27566" s="2">
        <v>0.2611</v>
      </c>
      <c r="I27566">
        <v>8</v>
      </c>
      <c r="J27566">
        <v>2010</v>
      </c>
      <c r="K27566" s="3" t="str">
        <f t="shared" si="430"/>
        <v>insert into NLIDB_RESULT_SET (FIELD, BASIN, STATE, OPERATOR, CONTRACT_NUMBER, OIL_PRODUCTION, GAS_PRODUCTION, MONTH, YEAR) values('SERRA DO MEL','Potiguar','Rio Grande do Norte','Petrobras','480000038289770',5.2307,0.2611,8,2010);</v>
      </c>
    </row>
    <row r="27567" spans="1:11" ht="21" x14ac:dyDescent="0.5">
      <c r="A27567">
        <v>27566</v>
      </c>
      <c r="B27567" t="s">
        <v>763</v>
      </c>
      <c r="C27567" t="s">
        <v>49</v>
      </c>
      <c r="D27567" t="s">
        <v>50</v>
      </c>
      <c r="E27567" t="s">
        <v>13</v>
      </c>
      <c r="F27567" t="s">
        <v>764</v>
      </c>
      <c r="G27567" s="2">
        <v>8.9680999999999997</v>
      </c>
      <c r="H27567" s="2">
        <v>0.44769999999999999</v>
      </c>
      <c r="I27567">
        <v>7</v>
      </c>
      <c r="J27567">
        <v>2010</v>
      </c>
      <c r="K27567" s="3" t="str">
        <f t="shared" si="430"/>
        <v>insert into NLIDB_RESULT_SET (FIELD, BASIN, STATE, OPERATOR, CONTRACT_NUMBER, OIL_PRODUCTION, GAS_PRODUCTION, MONTH, YEAR) values('SERRA DO MEL','Potiguar','Rio Grande do Norte','Petrobras','480000038289770',8.9681,0.4477,7,2010);</v>
      </c>
    </row>
    <row r="27568" spans="1:11" ht="21" x14ac:dyDescent="0.5">
      <c r="A27568">
        <v>27567</v>
      </c>
      <c r="B27568" t="s">
        <v>763</v>
      </c>
      <c r="C27568" t="s">
        <v>49</v>
      </c>
      <c r="D27568" t="s">
        <v>50</v>
      </c>
      <c r="E27568" t="s">
        <v>13</v>
      </c>
      <c r="F27568" t="s">
        <v>764</v>
      </c>
      <c r="G27568" s="2">
        <v>4.9606000000000003</v>
      </c>
      <c r="H27568" s="2">
        <v>0.24759999999999999</v>
      </c>
      <c r="I27568">
        <v>6</v>
      </c>
      <c r="J27568">
        <v>2010</v>
      </c>
      <c r="K27568" s="3" t="str">
        <f t="shared" si="430"/>
        <v>insert into NLIDB_RESULT_SET (FIELD, BASIN, STATE, OPERATOR, CONTRACT_NUMBER, OIL_PRODUCTION, GAS_PRODUCTION, MONTH, YEAR) values('SERRA DO MEL','Potiguar','Rio Grande do Norte','Petrobras','480000038289770',4.9606,0.2476,6,2010);</v>
      </c>
    </row>
    <row r="27569" spans="1:11" ht="21" x14ac:dyDescent="0.5">
      <c r="A27569">
        <v>27568</v>
      </c>
      <c r="B27569" t="s">
        <v>763</v>
      </c>
      <c r="C27569" t="s">
        <v>49</v>
      </c>
      <c r="D27569" t="s">
        <v>50</v>
      </c>
      <c r="E27569" t="s">
        <v>13</v>
      </c>
      <c r="F27569" t="s">
        <v>764</v>
      </c>
      <c r="G27569" s="2">
        <v>5.6932999999999998</v>
      </c>
      <c r="H27569" s="2">
        <v>0.28420000000000001</v>
      </c>
      <c r="I27569">
        <v>5</v>
      </c>
      <c r="J27569">
        <v>2010</v>
      </c>
      <c r="K27569" s="3" t="str">
        <f t="shared" si="430"/>
        <v>insert into NLIDB_RESULT_SET (FIELD, BASIN, STATE, OPERATOR, CONTRACT_NUMBER, OIL_PRODUCTION, GAS_PRODUCTION, MONTH, YEAR) values('SERRA DO MEL','Potiguar','Rio Grande do Norte','Petrobras','480000038289770',5.6933,0.2842,5,2010);</v>
      </c>
    </row>
    <row r="27570" spans="1:11" ht="21" x14ac:dyDescent="0.5">
      <c r="A27570">
        <v>27569</v>
      </c>
      <c r="B27570" t="s">
        <v>763</v>
      </c>
      <c r="C27570" t="s">
        <v>49</v>
      </c>
      <c r="D27570" t="s">
        <v>50</v>
      </c>
      <c r="E27570" t="s">
        <v>13</v>
      </c>
      <c r="F27570" t="s">
        <v>764</v>
      </c>
      <c r="G27570" s="2">
        <v>10.1518</v>
      </c>
      <c r="H27570" s="2">
        <v>0.70930000000000004</v>
      </c>
      <c r="I27570">
        <v>4</v>
      </c>
      <c r="J27570">
        <v>2010</v>
      </c>
      <c r="K27570" s="3" t="str">
        <f t="shared" si="430"/>
        <v>insert into NLIDB_RESULT_SET (FIELD, BASIN, STATE, OPERATOR, CONTRACT_NUMBER, OIL_PRODUCTION, GAS_PRODUCTION, MONTH, YEAR) values('SERRA DO MEL','Potiguar','Rio Grande do Norte','Petrobras','480000038289770',10.1518,0.7093,4,2010);</v>
      </c>
    </row>
    <row r="27571" spans="1:11" ht="21" x14ac:dyDescent="0.5">
      <c r="A27571">
        <v>27570</v>
      </c>
      <c r="B27571" t="s">
        <v>763</v>
      </c>
      <c r="C27571" t="s">
        <v>49</v>
      </c>
      <c r="D27571" t="s">
        <v>50</v>
      </c>
      <c r="E27571" t="s">
        <v>13</v>
      </c>
      <c r="F27571" t="s">
        <v>764</v>
      </c>
      <c r="G27571" s="2">
        <v>10.9057</v>
      </c>
      <c r="H27571" s="2">
        <v>0.8206</v>
      </c>
      <c r="I27571">
        <v>3</v>
      </c>
      <c r="J27571">
        <v>2010</v>
      </c>
      <c r="K27571" s="3" t="str">
        <f t="shared" si="430"/>
        <v>insert into NLIDB_RESULT_SET (FIELD, BASIN, STATE, OPERATOR, CONTRACT_NUMBER, OIL_PRODUCTION, GAS_PRODUCTION, MONTH, YEAR) values('SERRA DO MEL','Potiguar','Rio Grande do Norte','Petrobras','480000038289770',10.9057,0.8206,3,2010);</v>
      </c>
    </row>
    <row r="27572" spans="1:11" ht="21" x14ac:dyDescent="0.5">
      <c r="A27572">
        <v>27571</v>
      </c>
      <c r="B27572" t="s">
        <v>763</v>
      </c>
      <c r="C27572" t="s">
        <v>49</v>
      </c>
      <c r="D27572" t="s">
        <v>50</v>
      </c>
      <c r="E27572" t="s">
        <v>13</v>
      </c>
      <c r="F27572" t="s">
        <v>764</v>
      </c>
      <c r="G27572" s="2">
        <v>9.109</v>
      </c>
      <c r="H27572" s="2">
        <v>1.5128999999999999</v>
      </c>
      <c r="I27572">
        <v>2</v>
      </c>
      <c r="J27572">
        <v>2010</v>
      </c>
      <c r="K27572" s="3" t="str">
        <f t="shared" si="430"/>
        <v>insert into NLIDB_RESULT_SET (FIELD, BASIN, STATE, OPERATOR, CONTRACT_NUMBER, OIL_PRODUCTION, GAS_PRODUCTION, MONTH, YEAR) values('SERRA DO MEL','Potiguar','Rio Grande do Norte','Petrobras','480000038289770',9.109,1.5129,2,2010);</v>
      </c>
    </row>
    <row r="27573" spans="1:11" ht="21" x14ac:dyDescent="0.5">
      <c r="A27573">
        <v>27572</v>
      </c>
      <c r="B27573" t="s">
        <v>763</v>
      </c>
      <c r="C27573" t="s">
        <v>49</v>
      </c>
      <c r="D27573" t="s">
        <v>50</v>
      </c>
      <c r="E27573" t="s">
        <v>13</v>
      </c>
      <c r="F27573" t="s">
        <v>764</v>
      </c>
      <c r="G27573" s="2">
        <v>8.5988000000000007</v>
      </c>
      <c r="H27573" s="2">
        <v>3.1486000000000001</v>
      </c>
      <c r="I27573">
        <v>1</v>
      </c>
      <c r="J27573">
        <v>2010</v>
      </c>
      <c r="K27573" s="3" t="str">
        <f t="shared" si="430"/>
        <v>insert into NLIDB_RESULT_SET (FIELD, BASIN, STATE, OPERATOR, CONTRACT_NUMBER, OIL_PRODUCTION, GAS_PRODUCTION, MONTH, YEAR) values('SERRA DO MEL','Potiguar','Rio Grande do Norte','Petrobras','480000038289770',8.5988,3.1486,1,2010);</v>
      </c>
    </row>
    <row r="27574" spans="1:11" ht="21" x14ac:dyDescent="0.5">
      <c r="A27574">
        <v>27573</v>
      </c>
      <c r="B27574" t="s">
        <v>763</v>
      </c>
      <c r="C27574" t="s">
        <v>49</v>
      </c>
      <c r="D27574" t="s">
        <v>50</v>
      </c>
      <c r="E27574" t="s">
        <v>13</v>
      </c>
      <c r="F27574" t="s">
        <v>764</v>
      </c>
      <c r="G27574" s="2">
        <v>0</v>
      </c>
      <c r="H27574" s="2">
        <v>0</v>
      </c>
      <c r="I27574">
        <v>5</v>
      </c>
      <c r="J27574">
        <v>2009</v>
      </c>
      <c r="K27574" s="3" t="str">
        <f t="shared" si="430"/>
        <v>insert into NLIDB_RESULT_SET (FIELD, BASIN, STATE, OPERATOR, CONTRACT_NUMBER, OIL_PRODUCTION, GAS_PRODUCTION, MONTH, YEAR) values('SERRA DO MEL','Potiguar','Rio Grande do Norte','Petrobras','480000038289770',0,0,5,2009);</v>
      </c>
    </row>
    <row r="27575" spans="1:11" ht="21" x14ac:dyDescent="0.5">
      <c r="A27575">
        <v>27574</v>
      </c>
      <c r="B27575" t="s">
        <v>763</v>
      </c>
      <c r="C27575" t="s">
        <v>49</v>
      </c>
      <c r="D27575" t="s">
        <v>50</v>
      </c>
      <c r="E27575" t="s">
        <v>13</v>
      </c>
      <c r="F27575" t="s">
        <v>764</v>
      </c>
      <c r="G27575" s="2">
        <v>3.3252000000000002</v>
      </c>
      <c r="H27575" s="2">
        <v>0.16600000000000001</v>
      </c>
      <c r="I27575">
        <v>4</v>
      </c>
      <c r="J27575">
        <v>2009</v>
      </c>
      <c r="K27575" s="3" t="str">
        <f t="shared" si="430"/>
        <v>insert into NLIDB_RESULT_SET (FIELD, BASIN, STATE, OPERATOR, CONTRACT_NUMBER, OIL_PRODUCTION, GAS_PRODUCTION, MONTH, YEAR) values('SERRA DO MEL','Potiguar','Rio Grande do Norte','Petrobras','480000038289770',3.3252,0.166,4,2009);</v>
      </c>
    </row>
    <row r="27576" spans="1:11" ht="21" x14ac:dyDescent="0.5">
      <c r="A27576">
        <v>27575</v>
      </c>
      <c r="B27576" t="s">
        <v>763</v>
      </c>
      <c r="C27576" t="s">
        <v>49</v>
      </c>
      <c r="D27576" t="s">
        <v>50</v>
      </c>
      <c r="E27576" t="s">
        <v>13</v>
      </c>
      <c r="F27576" t="s">
        <v>764</v>
      </c>
      <c r="G27576" s="2">
        <v>7.0365000000000002</v>
      </c>
      <c r="H27576" s="2">
        <v>0.32529999999999998</v>
      </c>
      <c r="I27576">
        <v>3</v>
      </c>
      <c r="J27576">
        <v>2009</v>
      </c>
      <c r="K27576" s="3" t="str">
        <f t="shared" si="430"/>
        <v>insert into NLIDB_RESULT_SET (FIELD, BASIN, STATE, OPERATOR, CONTRACT_NUMBER, OIL_PRODUCTION, GAS_PRODUCTION, MONTH, YEAR) values('SERRA DO MEL','Potiguar','Rio Grande do Norte','Petrobras','480000038289770',7.0365,0.3253,3,2009);</v>
      </c>
    </row>
    <row r="27577" spans="1:11" ht="21" x14ac:dyDescent="0.5">
      <c r="A27577">
        <v>27576</v>
      </c>
      <c r="B27577" t="s">
        <v>763</v>
      </c>
      <c r="C27577" t="s">
        <v>49</v>
      </c>
      <c r="D27577" t="s">
        <v>50</v>
      </c>
      <c r="E27577" t="s">
        <v>13</v>
      </c>
      <c r="F27577" t="s">
        <v>764</v>
      </c>
      <c r="G27577" s="2">
        <v>11.6219</v>
      </c>
      <c r="H27577" s="2">
        <v>5.7592999999999996</v>
      </c>
      <c r="I27577">
        <v>12</v>
      </c>
      <c r="J27577">
        <v>2009</v>
      </c>
      <c r="K27577" s="3" t="str">
        <f t="shared" si="430"/>
        <v>insert into NLIDB_RESULT_SET (FIELD, BASIN, STATE, OPERATOR, CONTRACT_NUMBER, OIL_PRODUCTION, GAS_PRODUCTION, MONTH, YEAR) values('SERRA DO MEL','Potiguar','Rio Grande do Norte','Petrobras','480000038289770',11.6219,5.7593,12,2009);</v>
      </c>
    </row>
    <row r="27578" spans="1:11" ht="21" x14ac:dyDescent="0.5">
      <c r="A27578">
        <v>27577</v>
      </c>
      <c r="B27578" t="s">
        <v>763</v>
      </c>
      <c r="C27578" t="s">
        <v>49</v>
      </c>
      <c r="D27578" t="s">
        <v>50</v>
      </c>
      <c r="E27578" t="s">
        <v>13</v>
      </c>
      <c r="F27578" t="s">
        <v>764</v>
      </c>
      <c r="G27578" s="2">
        <v>16.7776</v>
      </c>
      <c r="H27578" s="2">
        <v>0.3629</v>
      </c>
      <c r="I27578">
        <v>1</v>
      </c>
      <c r="J27578">
        <v>2009</v>
      </c>
      <c r="K27578" s="3" t="str">
        <f t="shared" si="430"/>
        <v>insert into NLIDB_RESULT_SET (FIELD, BASIN, STATE, OPERATOR, CONTRACT_NUMBER, OIL_PRODUCTION, GAS_PRODUCTION, MONTH, YEAR) values('SERRA DO MEL','Potiguar','Rio Grande do Norte','Petrobras','480000038289770',16.7776,0.3629,1,2009);</v>
      </c>
    </row>
    <row r="27579" spans="1:11" ht="21" x14ac:dyDescent="0.5">
      <c r="A27579">
        <v>27578</v>
      </c>
      <c r="B27579" t="s">
        <v>763</v>
      </c>
      <c r="C27579" t="s">
        <v>49</v>
      </c>
      <c r="D27579" t="s">
        <v>50</v>
      </c>
      <c r="E27579" t="s">
        <v>13</v>
      </c>
      <c r="F27579" t="s">
        <v>764</v>
      </c>
      <c r="G27579" s="2">
        <v>20.781099999999999</v>
      </c>
      <c r="H27579" s="2">
        <v>0.50209999999999999</v>
      </c>
      <c r="I27579">
        <v>2</v>
      </c>
      <c r="J27579">
        <v>2009</v>
      </c>
      <c r="K27579" s="3" t="str">
        <f t="shared" si="430"/>
        <v>insert into NLIDB_RESULT_SET (FIELD, BASIN, STATE, OPERATOR, CONTRACT_NUMBER, OIL_PRODUCTION, GAS_PRODUCTION, MONTH, YEAR) values('SERRA DO MEL','Potiguar','Rio Grande do Norte','Petrobras','480000038289770',20.7811,0.5021,2,2009);</v>
      </c>
    </row>
    <row r="27580" spans="1:11" ht="21" x14ac:dyDescent="0.5">
      <c r="A27580">
        <v>27579</v>
      </c>
      <c r="B27580" t="s">
        <v>763</v>
      </c>
      <c r="C27580" t="s">
        <v>49</v>
      </c>
      <c r="D27580" t="s">
        <v>50</v>
      </c>
      <c r="E27580" t="s">
        <v>13</v>
      </c>
      <c r="F27580" t="s">
        <v>764</v>
      </c>
      <c r="G27580" s="2">
        <v>24.360399999999998</v>
      </c>
      <c r="H27580" s="2">
        <v>4.4607999999999999</v>
      </c>
      <c r="I27580">
        <v>6</v>
      </c>
      <c r="J27580">
        <v>2009</v>
      </c>
      <c r="K27580" s="3" t="str">
        <f t="shared" si="430"/>
        <v>insert into NLIDB_RESULT_SET (FIELD, BASIN, STATE, OPERATOR, CONTRACT_NUMBER, OIL_PRODUCTION, GAS_PRODUCTION, MONTH, YEAR) values('SERRA DO MEL','Potiguar','Rio Grande do Norte','Petrobras','480000038289770',24.3604,4.4608,6,2009);</v>
      </c>
    </row>
    <row r="27581" spans="1:11" ht="21" x14ac:dyDescent="0.5">
      <c r="A27581">
        <v>27580</v>
      </c>
      <c r="B27581" t="s">
        <v>763</v>
      </c>
      <c r="C27581" t="s">
        <v>49</v>
      </c>
      <c r="D27581" t="s">
        <v>50</v>
      </c>
      <c r="E27581" t="s">
        <v>13</v>
      </c>
      <c r="F27581" t="s">
        <v>764</v>
      </c>
      <c r="G27581" s="2">
        <v>52.173000000000002</v>
      </c>
      <c r="H27581" s="2">
        <v>10.629300000000001</v>
      </c>
      <c r="I27581">
        <v>8</v>
      </c>
      <c r="J27581">
        <v>2009</v>
      </c>
      <c r="K27581" s="3" t="str">
        <f t="shared" si="430"/>
        <v>insert into NLIDB_RESULT_SET (FIELD, BASIN, STATE, OPERATOR, CONTRACT_NUMBER, OIL_PRODUCTION, GAS_PRODUCTION, MONTH, YEAR) values('SERRA DO MEL','Potiguar','Rio Grande do Norte','Petrobras','480000038289770',52.173,10.6293,8,2009);</v>
      </c>
    </row>
    <row r="27582" spans="1:11" ht="21" x14ac:dyDescent="0.5">
      <c r="A27582">
        <v>27581</v>
      </c>
      <c r="B27582" t="s">
        <v>763</v>
      </c>
      <c r="C27582" t="s">
        <v>49</v>
      </c>
      <c r="D27582" t="s">
        <v>50</v>
      </c>
      <c r="E27582" t="s">
        <v>13</v>
      </c>
      <c r="F27582" t="s">
        <v>764</v>
      </c>
      <c r="G27582" s="2">
        <v>74.66</v>
      </c>
      <c r="H27582" s="2">
        <v>10.024699999999999</v>
      </c>
      <c r="I27582">
        <v>11</v>
      </c>
      <c r="J27582">
        <v>2009</v>
      </c>
      <c r="K27582" s="3" t="str">
        <f t="shared" si="430"/>
        <v>insert into NLIDB_RESULT_SET (FIELD, BASIN, STATE, OPERATOR, CONTRACT_NUMBER, OIL_PRODUCTION, GAS_PRODUCTION, MONTH, YEAR) values('SERRA DO MEL','Potiguar','Rio Grande do Norte','Petrobras','480000038289770',74.66,10.0247,11,2009);</v>
      </c>
    </row>
    <row r="27583" spans="1:11" ht="21" x14ac:dyDescent="0.5">
      <c r="A27583">
        <v>27582</v>
      </c>
      <c r="B27583" t="s">
        <v>763</v>
      </c>
      <c r="C27583" t="s">
        <v>49</v>
      </c>
      <c r="D27583" t="s">
        <v>50</v>
      </c>
      <c r="E27583" t="s">
        <v>13</v>
      </c>
      <c r="F27583" t="s">
        <v>764</v>
      </c>
      <c r="G27583" s="2">
        <v>123.3655</v>
      </c>
      <c r="H27583" s="2">
        <v>22.207899999999999</v>
      </c>
      <c r="I27583">
        <v>10</v>
      </c>
      <c r="J27583">
        <v>2009</v>
      </c>
      <c r="K27583" s="3" t="str">
        <f t="shared" si="430"/>
        <v>insert into NLIDB_RESULT_SET (FIELD, BASIN, STATE, OPERATOR, CONTRACT_NUMBER, OIL_PRODUCTION, GAS_PRODUCTION, MONTH, YEAR) values('SERRA DO MEL','Potiguar','Rio Grande do Norte','Petrobras','480000038289770',123.3655,22.2079,10,2009);</v>
      </c>
    </row>
    <row r="27584" spans="1:11" ht="21" x14ac:dyDescent="0.5">
      <c r="A27584">
        <v>27583</v>
      </c>
      <c r="B27584" t="s">
        <v>763</v>
      </c>
      <c r="C27584" t="s">
        <v>49</v>
      </c>
      <c r="D27584" t="s">
        <v>50</v>
      </c>
      <c r="E27584" t="s">
        <v>13</v>
      </c>
      <c r="F27584" t="s">
        <v>764</v>
      </c>
      <c r="G27584" s="2">
        <v>170.17080000000001</v>
      </c>
      <c r="H27584" s="2">
        <v>33.917499999999997</v>
      </c>
      <c r="I27584">
        <v>9</v>
      </c>
      <c r="J27584">
        <v>2009</v>
      </c>
      <c r="K27584" s="3" t="str">
        <f t="shared" si="430"/>
        <v>insert into NLIDB_RESULT_SET (FIELD, BASIN, STATE, OPERATOR, CONTRACT_NUMBER, OIL_PRODUCTION, GAS_PRODUCTION, MONTH, YEAR) values('SERRA DO MEL','Potiguar','Rio Grande do Norte','Petrobras','480000038289770',170.1708,33.9175,9,2009);</v>
      </c>
    </row>
    <row r="27585" spans="1:11" ht="21" x14ac:dyDescent="0.5">
      <c r="A27585">
        <v>27584</v>
      </c>
      <c r="B27585" t="s">
        <v>763</v>
      </c>
      <c r="C27585" t="s">
        <v>49</v>
      </c>
      <c r="D27585" t="s">
        <v>50</v>
      </c>
      <c r="E27585" t="s">
        <v>13</v>
      </c>
      <c r="F27585" t="s">
        <v>764</v>
      </c>
      <c r="G27585" s="2">
        <v>233.6583</v>
      </c>
      <c r="H27585" s="2">
        <v>58.3187</v>
      </c>
      <c r="I27585">
        <v>7</v>
      </c>
      <c r="J27585">
        <v>2009</v>
      </c>
      <c r="K27585" s="3" t="str">
        <f t="shared" si="430"/>
        <v>insert into NLIDB_RESULT_SET (FIELD, BASIN, STATE, OPERATOR, CONTRACT_NUMBER, OIL_PRODUCTION, GAS_PRODUCTION, MONTH, YEAR) values('SERRA DO MEL','Potiguar','Rio Grande do Norte','Petrobras','480000038289770',233.6583,58.3187,7,2009);</v>
      </c>
    </row>
    <row r="27586" spans="1:11" ht="21" x14ac:dyDescent="0.5">
      <c r="A27586">
        <v>27585</v>
      </c>
      <c r="B27586" t="s">
        <v>765</v>
      </c>
      <c r="C27586" t="s">
        <v>49</v>
      </c>
      <c r="D27586" t="s">
        <v>50</v>
      </c>
      <c r="E27586" t="s">
        <v>13</v>
      </c>
      <c r="F27586" t="s">
        <v>766</v>
      </c>
      <c r="G27586" s="2">
        <v>3.1593</v>
      </c>
      <c r="H27586" s="2">
        <v>5.0000000000000001E-4</v>
      </c>
      <c r="I27586">
        <v>12</v>
      </c>
      <c r="J27586">
        <v>2014</v>
      </c>
      <c r="K27586" s="3" t="str">
        <f t="shared" si="430"/>
        <v>insert into NLIDB_RESULT_SET (FIELD, BASIN, STATE, OPERATOR, CONTRACT_NUMBER, OIL_PRODUCTION, GAS_PRODUCTION, MONTH, YEAR) values('SERRA VERMELHA','Potiguar','Rio Grande do Norte','Petrobras','480000038299732',3.1593,0.0005,12,2014);</v>
      </c>
    </row>
    <row r="27587" spans="1:11" ht="21" x14ac:dyDescent="0.5">
      <c r="A27587">
        <v>27586</v>
      </c>
      <c r="B27587" t="s">
        <v>765</v>
      </c>
      <c r="C27587" t="s">
        <v>49</v>
      </c>
      <c r="D27587" t="s">
        <v>50</v>
      </c>
      <c r="E27587" t="s">
        <v>13</v>
      </c>
      <c r="F27587" t="s">
        <v>766</v>
      </c>
      <c r="G27587" s="2">
        <v>2.0444</v>
      </c>
      <c r="H27587" s="2">
        <v>2.9999999999999997E-4</v>
      </c>
      <c r="I27587">
        <v>11</v>
      </c>
      <c r="J27587">
        <v>2014</v>
      </c>
      <c r="K27587" s="3" t="str">
        <f t="shared" ref="K27587:K27650" si="431">"insert into NLIDB_RESULT_SET ("&amp;$B$1&amp;", "&amp;$C$1&amp;", "&amp;$D$1&amp;", "&amp;$E$1&amp;", "&amp;$F$1&amp;", "&amp;$G$1&amp;", "&amp;$H$1&amp;", "&amp;$I$1&amp;", "&amp;$J$1&amp;") values('"&amp;B27587&amp;"','"&amp;C27587&amp;"','"&amp;D27587&amp;"','"&amp;E27587&amp;"','"&amp;F27587&amp;"',"&amp;SUBSTITUTE(G27587,",",".")&amp;","&amp;SUBSTITUTE(H27587,",",".")&amp;","&amp;I27587&amp;","&amp;J27587&amp;");"</f>
        <v>insert into NLIDB_RESULT_SET (FIELD, BASIN, STATE, OPERATOR, CONTRACT_NUMBER, OIL_PRODUCTION, GAS_PRODUCTION, MONTH, YEAR) values('SERRA VERMELHA','Potiguar','Rio Grande do Norte','Petrobras','480000038299732',2.0444,0.0003,11,2014);</v>
      </c>
    </row>
    <row r="27588" spans="1:11" ht="21" x14ac:dyDescent="0.5">
      <c r="A27588">
        <v>27587</v>
      </c>
      <c r="B27588" t="s">
        <v>765</v>
      </c>
      <c r="C27588" t="s">
        <v>49</v>
      </c>
      <c r="D27588" t="s">
        <v>50</v>
      </c>
      <c r="E27588" t="s">
        <v>13</v>
      </c>
      <c r="F27588" t="s">
        <v>766</v>
      </c>
      <c r="G27588" s="2">
        <v>3.0788000000000002</v>
      </c>
      <c r="H27588" s="2">
        <v>5.0000000000000001E-4</v>
      </c>
      <c r="I27588">
        <v>10</v>
      </c>
      <c r="J27588">
        <v>2014</v>
      </c>
      <c r="K27588" s="3" t="str">
        <f t="shared" si="431"/>
        <v>insert into NLIDB_RESULT_SET (FIELD, BASIN, STATE, OPERATOR, CONTRACT_NUMBER, OIL_PRODUCTION, GAS_PRODUCTION, MONTH, YEAR) values('SERRA VERMELHA','Potiguar','Rio Grande do Norte','Petrobras','480000038299732',3.0788,0.0005,10,2014);</v>
      </c>
    </row>
    <row r="27589" spans="1:11" ht="21" x14ac:dyDescent="0.5">
      <c r="A27589">
        <v>27588</v>
      </c>
      <c r="B27589" t="s">
        <v>765</v>
      </c>
      <c r="C27589" t="s">
        <v>49</v>
      </c>
      <c r="D27589" t="s">
        <v>50</v>
      </c>
      <c r="E27589" t="s">
        <v>13</v>
      </c>
      <c r="F27589" t="s">
        <v>766</v>
      </c>
      <c r="G27589" s="2">
        <v>3.4722</v>
      </c>
      <c r="H27589" s="2">
        <v>5.0000000000000001E-4</v>
      </c>
      <c r="I27589">
        <v>9</v>
      </c>
      <c r="J27589">
        <v>2014</v>
      </c>
      <c r="K27589" s="3" t="str">
        <f t="shared" si="431"/>
        <v>insert into NLIDB_RESULT_SET (FIELD, BASIN, STATE, OPERATOR, CONTRACT_NUMBER, OIL_PRODUCTION, GAS_PRODUCTION, MONTH, YEAR) values('SERRA VERMELHA','Potiguar','Rio Grande do Norte','Petrobras','480000038299732',3.4722,0.0005,9,2014);</v>
      </c>
    </row>
    <row r="27590" spans="1:11" ht="21" x14ac:dyDescent="0.5">
      <c r="A27590">
        <v>27589</v>
      </c>
      <c r="B27590" t="s">
        <v>765</v>
      </c>
      <c r="C27590" t="s">
        <v>49</v>
      </c>
      <c r="D27590" t="s">
        <v>50</v>
      </c>
      <c r="E27590" t="s">
        <v>13</v>
      </c>
      <c r="F27590" t="s">
        <v>766</v>
      </c>
      <c r="G27590" s="2">
        <v>3.6414</v>
      </c>
      <c r="H27590" s="2">
        <v>5.9999999999999995E-4</v>
      </c>
      <c r="I27590">
        <v>8</v>
      </c>
      <c r="J27590">
        <v>2014</v>
      </c>
      <c r="K27590" s="3" t="str">
        <f t="shared" si="431"/>
        <v>insert into NLIDB_RESULT_SET (FIELD, BASIN, STATE, OPERATOR, CONTRACT_NUMBER, OIL_PRODUCTION, GAS_PRODUCTION, MONTH, YEAR) values('SERRA VERMELHA','Potiguar','Rio Grande do Norte','Petrobras','480000038299732',3.6414,0.0006,8,2014);</v>
      </c>
    </row>
    <row r="27591" spans="1:11" ht="21" x14ac:dyDescent="0.5">
      <c r="A27591">
        <v>27590</v>
      </c>
      <c r="B27591" t="s">
        <v>765</v>
      </c>
      <c r="C27591" t="s">
        <v>49</v>
      </c>
      <c r="D27591" t="s">
        <v>50</v>
      </c>
      <c r="E27591" t="s">
        <v>13</v>
      </c>
      <c r="F27591" t="s">
        <v>766</v>
      </c>
      <c r="G27591" s="2">
        <v>4.0796999999999999</v>
      </c>
      <c r="H27591" s="2">
        <v>5.9999999999999995E-4</v>
      </c>
      <c r="I27591">
        <v>7</v>
      </c>
      <c r="J27591">
        <v>2014</v>
      </c>
      <c r="K27591" s="3" t="str">
        <f t="shared" si="431"/>
        <v>insert into NLIDB_RESULT_SET (FIELD, BASIN, STATE, OPERATOR, CONTRACT_NUMBER, OIL_PRODUCTION, GAS_PRODUCTION, MONTH, YEAR) values('SERRA VERMELHA','Potiguar','Rio Grande do Norte','Petrobras','480000038299732',4.0797,0.0006,7,2014);</v>
      </c>
    </row>
    <row r="27592" spans="1:11" ht="21" x14ac:dyDescent="0.5">
      <c r="A27592">
        <v>27591</v>
      </c>
      <c r="B27592" t="s">
        <v>765</v>
      </c>
      <c r="C27592" t="s">
        <v>49</v>
      </c>
      <c r="D27592" t="s">
        <v>50</v>
      </c>
      <c r="E27592" t="s">
        <v>13</v>
      </c>
      <c r="F27592" t="s">
        <v>766</v>
      </c>
      <c r="G27592" s="2">
        <v>4.7461000000000002</v>
      </c>
      <c r="H27592" s="2">
        <v>6.9999999999999999E-4</v>
      </c>
      <c r="I27592">
        <v>6</v>
      </c>
      <c r="J27592">
        <v>2014</v>
      </c>
      <c r="K27592" s="3" t="str">
        <f t="shared" si="431"/>
        <v>insert into NLIDB_RESULT_SET (FIELD, BASIN, STATE, OPERATOR, CONTRACT_NUMBER, OIL_PRODUCTION, GAS_PRODUCTION, MONTH, YEAR) values('SERRA VERMELHA','Potiguar','Rio Grande do Norte','Petrobras','480000038299732',4.7461,0.0007,6,2014);</v>
      </c>
    </row>
    <row r="27593" spans="1:11" ht="21" x14ac:dyDescent="0.5">
      <c r="A27593">
        <v>27592</v>
      </c>
      <c r="B27593" t="s">
        <v>765</v>
      </c>
      <c r="C27593" t="s">
        <v>49</v>
      </c>
      <c r="D27593" t="s">
        <v>50</v>
      </c>
      <c r="E27593" t="s">
        <v>13</v>
      </c>
      <c r="F27593" t="s">
        <v>766</v>
      </c>
      <c r="G27593" s="2">
        <v>5.3860999999999999</v>
      </c>
      <c r="H27593" s="2">
        <v>8.0000000000000004E-4</v>
      </c>
      <c r="I27593">
        <v>5</v>
      </c>
      <c r="J27593">
        <v>2014</v>
      </c>
      <c r="K27593" s="3" t="str">
        <f t="shared" si="431"/>
        <v>insert into NLIDB_RESULT_SET (FIELD, BASIN, STATE, OPERATOR, CONTRACT_NUMBER, OIL_PRODUCTION, GAS_PRODUCTION, MONTH, YEAR) values('SERRA VERMELHA','Potiguar','Rio Grande do Norte','Petrobras','480000038299732',5.3861,0.0008,5,2014);</v>
      </c>
    </row>
    <row r="27594" spans="1:11" ht="21" x14ac:dyDescent="0.5">
      <c r="A27594">
        <v>27593</v>
      </c>
      <c r="B27594" t="s">
        <v>765</v>
      </c>
      <c r="C27594" t="s">
        <v>49</v>
      </c>
      <c r="D27594" t="s">
        <v>50</v>
      </c>
      <c r="E27594" t="s">
        <v>13</v>
      </c>
      <c r="F27594" t="s">
        <v>766</v>
      </c>
      <c r="G27594" s="2">
        <v>5.5209999999999999</v>
      </c>
      <c r="H27594" s="2">
        <v>8.9999999999999998E-4</v>
      </c>
      <c r="I27594">
        <v>4</v>
      </c>
      <c r="J27594">
        <v>2014</v>
      </c>
      <c r="K27594" s="3" t="str">
        <f t="shared" si="431"/>
        <v>insert into NLIDB_RESULT_SET (FIELD, BASIN, STATE, OPERATOR, CONTRACT_NUMBER, OIL_PRODUCTION, GAS_PRODUCTION, MONTH, YEAR) values('SERRA VERMELHA','Potiguar','Rio Grande do Norte','Petrobras','480000038299732',5.521,0.0009,4,2014);</v>
      </c>
    </row>
    <row r="27595" spans="1:11" ht="21" x14ac:dyDescent="0.5">
      <c r="A27595">
        <v>27594</v>
      </c>
      <c r="B27595" t="s">
        <v>765</v>
      </c>
      <c r="C27595" t="s">
        <v>49</v>
      </c>
      <c r="D27595" t="s">
        <v>50</v>
      </c>
      <c r="E27595" t="s">
        <v>13</v>
      </c>
      <c r="F27595" t="s">
        <v>766</v>
      </c>
      <c r="G27595" s="2">
        <v>5.1174999999999997</v>
      </c>
      <c r="H27595" s="2">
        <v>8.0000000000000004E-4</v>
      </c>
      <c r="I27595">
        <v>3</v>
      </c>
      <c r="J27595">
        <v>2014</v>
      </c>
      <c r="K27595" s="3" t="str">
        <f t="shared" si="431"/>
        <v>insert into NLIDB_RESULT_SET (FIELD, BASIN, STATE, OPERATOR, CONTRACT_NUMBER, OIL_PRODUCTION, GAS_PRODUCTION, MONTH, YEAR) values('SERRA VERMELHA','Potiguar','Rio Grande do Norte','Petrobras','480000038299732',5.1175,0.0008,3,2014);</v>
      </c>
    </row>
    <row r="27596" spans="1:11" ht="21" x14ac:dyDescent="0.5">
      <c r="A27596">
        <v>27595</v>
      </c>
      <c r="B27596" t="s">
        <v>765</v>
      </c>
      <c r="C27596" t="s">
        <v>49</v>
      </c>
      <c r="D27596" t="s">
        <v>50</v>
      </c>
      <c r="E27596" t="s">
        <v>13</v>
      </c>
      <c r="F27596" t="s">
        <v>766</v>
      </c>
      <c r="G27596" s="2">
        <v>5.9204999999999997</v>
      </c>
      <c r="H27596" s="2">
        <v>8.9999999999999998E-4</v>
      </c>
      <c r="I27596">
        <v>2</v>
      </c>
      <c r="J27596">
        <v>2014</v>
      </c>
      <c r="K27596" s="3" t="str">
        <f t="shared" si="431"/>
        <v>insert into NLIDB_RESULT_SET (FIELD, BASIN, STATE, OPERATOR, CONTRACT_NUMBER, OIL_PRODUCTION, GAS_PRODUCTION, MONTH, YEAR) values('SERRA VERMELHA','Potiguar','Rio Grande do Norte','Petrobras','480000038299732',5.9205,0.0009,2,2014);</v>
      </c>
    </row>
    <row r="27597" spans="1:11" ht="21" x14ac:dyDescent="0.5">
      <c r="A27597">
        <v>27596</v>
      </c>
      <c r="B27597" t="s">
        <v>765</v>
      </c>
      <c r="C27597" t="s">
        <v>49</v>
      </c>
      <c r="D27597" t="s">
        <v>50</v>
      </c>
      <c r="E27597" t="s">
        <v>13</v>
      </c>
      <c r="F27597" t="s">
        <v>766</v>
      </c>
      <c r="G27597" s="2">
        <v>5.0618999999999996</v>
      </c>
      <c r="H27597" s="2">
        <v>8.0000000000000004E-4</v>
      </c>
      <c r="I27597">
        <v>1</v>
      </c>
      <c r="J27597">
        <v>2014</v>
      </c>
      <c r="K27597" s="3" t="str">
        <f t="shared" si="431"/>
        <v>insert into NLIDB_RESULT_SET (FIELD, BASIN, STATE, OPERATOR, CONTRACT_NUMBER, OIL_PRODUCTION, GAS_PRODUCTION, MONTH, YEAR) values('SERRA VERMELHA','Potiguar','Rio Grande do Norte','Petrobras','480000038299732',5.0619,0.0008,1,2014);</v>
      </c>
    </row>
    <row r="27598" spans="1:11" ht="21" x14ac:dyDescent="0.5">
      <c r="A27598">
        <v>27597</v>
      </c>
      <c r="B27598" t="s">
        <v>765</v>
      </c>
      <c r="C27598" t="s">
        <v>49</v>
      </c>
      <c r="D27598" t="s">
        <v>50</v>
      </c>
      <c r="E27598" t="s">
        <v>13</v>
      </c>
      <c r="F27598" t="s">
        <v>766</v>
      </c>
      <c r="G27598" s="2">
        <v>2.2717999999999998</v>
      </c>
      <c r="H27598" s="2">
        <v>4.0000000000000002E-4</v>
      </c>
      <c r="I27598">
        <v>12</v>
      </c>
      <c r="J27598">
        <v>2015</v>
      </c>
      <c r="K27598" s="3" t="str">
        <f t="shared" si="431"/>
        <v>insert into NLIDB_RESULT_SET (FIELD, BASIN, STATE, OPERATOR, CONTRACT_NUMBER, OIL_PRODUCTION, GAS_PRODUCTION, MONTH, YEAR) values('SERRA VERMELHA','Potiguar','Rio Grande do Norte','Petrobras','480000038299732',2.2718,0.0004,12,2015);</v>
      </c>
    </row>
    <row r="27599" spans="1:11" ht="21" x14ac:dyDescent="0.5">
      <c r="A27599">
        <v>27598</v>
      </c>
      <c r="B27599" t="s">
        <v>765</v>
      </c>
      <c r="C27599" t="s">
        <v>49</v>
      </c>
      <c r="D27599" t="s">
        <v>50</v>
      </c>
      <c r="E27599" t="s">
        <v>13</v>
      </c>
      <c r="F27599" t="s">
        <v>766</v>
      </c>
      <c r="G27599" s="2">
        <v>2.2648000000000001</v>
      </c>
      <c r="H27599" s="2">
        <v>4.0000000000000002E-4</v>
      </c>
      <c r="I27599">
        <v>11</v>
      </c>
      <c r="J27599">
        <v>2015</v>
      </c>
      <c r="K27599" s="3" t="str">
        <f t="shared" si="431"/>
        <v>insert into NLIDB_RESULT_SET (FIELD, BASIN, STATE, OPERATOR, CONTRACT_NUMBER, OIL_PRODUCTION, GAS_PRODUCTION, MONTH, YEAR) values('SERRA VERMELHA','Potiguar','Rio Grande do Norte','Petrobras','480000038299732',2.2648,0.0004,11,2015);</v>
      </c>
    </row>
    <row r="27600" spans="1:11" ht="21" x14ac:dyDescent="0.5">
      <c r="A27600">
        <v>27599</v>
      </c>
      <c r="B27600" t="s">
        <v>765</v>
      </c>
      <c r="C27600" t="s">
        <v>49</v>
      </c>
      <c r="D27600" t="s">
        <v>50</v>
      </c>
      <c r="E27600" t="s">
        <v>13</v>
      </c>
      <c r="F27600" t="s">
        <v>766</v>
      </c>
      <c r="G27600" s="2">
        <v>1.0889</v>
      </c>
      <c r="H27600" s="2">
        <v>2.0000000000000001E-4</v>
      </c>
      <c r="I27600">
        <v>10</v>
      </c>
      <c r="J27600">
        <v>2015</v>
      </c>
      <c r="K27600" s="3" t="str">
        <f t="shared" si="431"/>
        <v>insert into NLIDB_RESULT_SET (FIELD, BASIN, STATE, OPERATOR, CONTRACT_NUMBER, OIL_PRODUCTION, GAS_PRODUCTION, MONTH, YEAR) values('SERRA VERMELHA','Potiguar','Rio Grande do Norte','Petrobras','480000038299732',1.0889,0.0002,10,2015);</v>
      </c>
    </row>
    <row r="27601" spans="1:11" ht="21" x14ac:dyDescent="0.5">
      <c r="A27601">
        <v>27600</v>
      </c>
      <c r="B27601" t="s">
        <v>765</v>
      </c>
      <c r="C27601" t="s">
        <v>49</v>
      </c>
      <c r="D27601" t="s">
        <v>50</v>
      </c>
      <c r="E27601" t="s">
        <v>13</v>
      </c>
      <c r="F27601" t="s">
        <v>766</v>
      </c>
      <c r="G27601" s="2">
        <v>0</v>
      </c>
      <c r="H27601" s="2">
        <v>0</v>
      </c>
      <c r="I27601">
        <v>9</v>
      </c>
      <c r="J27601">
        <v>2015</v>
      </c>
      <c r="K27601" s="3" t="str">
        <f t="shared" si="431"/>
        <v>insert into NLIDB_RESULT_SET (FIELD, BASIN, STATE, OPERATOR, CONTRACT_NUMBER, OIL_PRODUCTION, GAS_PRODUCTION, MONTH, YEAR) values('SERRA VERMELHA','Potiguar','Rio Grande do Norte','Petrobras','480000038299732',0,0,9,2015);</v>
      </c>
    </row>
    <row r="27602" spans="1:11" ht="21" x14ac:dyDescent="0.5">
      <c r="A27602">
        <v>27601</v>
      </c>
      <c r="B27602" t="s">
        <v>765</v>
      </c>
      <c r="C27602" t="s">
        <v>49</v>
      </c>
      <c r="D27602" t="s">
        <v>50</v>
      </c>
      <c r="E27602" t="s">
        <v>13</v>
      </c>
      <c r="F27602" t="s">
        <v>766</v>
      </c>
      <c r="G27602" s="2">
        <v>0</v>
      </c>
      <c r="H27602" s="2">
        <v>0</v>
      </c>
      <c r="I27602">
        <v>8</v>
      </c>
      <c r="J27602">
        <v>2015</v>
      </c>
      <c r="K27602" s="3" t="str">
        <f t="shared" si="431"/>
        <v>insert into NLIDB_RESULT_SET (FIELD, BASIN, STATE, OPERATOR, CONTRACT_NUMBER, OIL_PRODUCTION, GAS_PRODUCTION, MONTH, YEAR) values('SERRA VERMELHA','Potiguar','Rio Grande do Norte','Petrobras','480000038299732',0,0,8,2015);</v>
      </c>
    </row>
    <row r="27603" spans="1:11" ht="21" x14ac:dyDescent="0.5">
      <c r="A27603">
        <v>27602</v>
      </c>
      <c r="B27603" t="s">
        <v>765</v>
      </c>
      <c r="C27603" t="s">
        <v>49</v>
      </c>
      <c r="D27603" t="s">
        <v>50</v>
      </c>
      <c r="E27603" t="s">
        <v>13</v>
      </c>
      <c r="F27603" t="s">
        <v>766</v>
      </c>
      <c r="G27603" s="2">
        <v>0</v>
      </c>
      <c r="H27603" s="2">
        <v>0</v>
      </c>
      <c r="I27603">
        <v>7</v>
      </c>
      <c r="J27603">
        <v>2015</v>
      </c>
      <c r="K27603" s="3" t="str">
        <f t="shared" si="431"/>
        <v>insert into NLIDB_RESULT_SET (FIELD, BASIN, STATE, OPERATOR, CONTRACT_NUMBER, OIL_PRODUCTION, GAS_PRODUCTION, MONTH, YEAR) values('SERRA VERMELHA','Potiguar','Rio Grande do Norte','Petrobras','480000038299732',0,0,7,2015);</v>
      </c>
    </row>
    <row r="27604" spans="1:11" ht="21" x14ac:dyDescent="0.5">
      <c r="A27604">
        <v>27603</v>
      </c>
      <c r="B27604" t="s">
        <v>765</v>
      </c>
      <c r="C27604" t="s">
        <v>49</v>
      </c>
      <c r="D27604" t="s">
        <v>50</v>
      </c>
      <c r="E27604" t="s">
        <v>13</v>
      </c>
      <c r="F27604" t="s">
        <v>766</v>
      </c>
      <c r="G27604" s="2">
        <v>0.95809999999999995</v>
      </c>
      <c r="H27604" s="2">
        <v>2.0000000000000001E-4</v>
      </c>
      <c r="I27604">
        <v>6</v>
      </c>
      <c r="J27604">
        <v>2015</v>
      </c>
      <c r="K27604" s="3" t="str">
        <f t="shared" si="431"/>
        <v>insert into NLIDB_RESULT_SET (FIELD, BASIN, STATE, OPERATOR, CONTRACT_NUMBER, OIL_PRODUCTION, GAS_PRODUCTION, MONTH, YEAR) values('SERRA VERMELHA','Potiguar','Rio Grande do Norte','Petrobras','480000038299732',0.9581,0.0002,6,2015);</v>
      </c>
    </row>
    <row r="27605" spans="1:11" ht="21" x14ac:dyDescent="0.5">
      <c r="A27605">
        <v>27604</v>
      </c>
      <c r="B27605" t="s">
        <v>765</v>
      </c>
      <c r="C27605" t="s">
        <v>49</v>
      </c>
      <c r="D27605" t="s">
        <v>50</v>
      </c>
      <c r="E27605" t="s">
        <v>13</v>
      </c>
      <c r="F27605" t="s">
        <v>766</v>
      </c>
      <c r="G27605" s="2">
        <v>2.3083999999999998</v>
      </c>
      <c r="H27605" s="2">
        <v>4.0000000000000002E-4</v>
      </c>
      <c r="I27605">
        <v>5</v>
      </c>
      <c r="J27605">
        <v>2015</v>
      </c>
      <c r="K27605" s="3" t="str">
        <f t="shared" si="431"/>
        <v>insert into NLIDB_RESULT_SET (FIELD, BASIN, STATE, OPERATOR, CONTRACT_NUMBER, OIL_PRODUCTION, GAS_PRODUCTION, MONTH, YEAR) values('SERRA VERMELHA','Potiguar','Rio Grande do Norte','Petrobras','480000038299732',2.3084,0.0004,5,2015);</v>
      </c>
    </row>
    <row r="27606" spans="1:11" ht="21" x14ac:dyDescent="0.5">
      <c r="A27606">
        <v>27605</v>
      </c>
      <c r="B27606" t="s">
        <v>765</v>
      </c>
      <c r="C27606" t="s">
        <v>49</v>
      </c>
      <c r="D27606" t="s">
        <v>50</v>
      </c>
      <c r="E27606" t="s">
        <v>13</v>
      </c>
      <c r="F27606" t="s">
        <v>766</v>
      </c>
      <c r="G27606" s="2">
        <v>2.6132</v>
      </c>
      <c r="H27606" s="2">
        <v>4.0000000000000002E-4</v>
      </c>
      <c r="I27606">
        <v>4</v>
      </c>
      <c r="J27606">
        <v>2015</v>
      </c>
      <c r="K27606" s="3" t="str">
        <f t="shared" si="431"/>
        <v>insert into NLIDB_RESULT_SET (FIELD, BASIN, STATE, OPERATOR, CONTRACT_NUMBER, OIL_PRODUCTION, GAS_PRODUCTION, MONTH, YEAR) values('SERRA VERMELHA','Potiguar','Rio Grande do Norte','Petrobras','480000038299732',2.6132,0.0004,4,2015);</v>
      </c>
    </row>
    <row r="27607" spans="1:11" ht="21" x14ac:dyDescent="0.5">
      <c r="A27607">
        <v>27606</v>
      </c>
      <c r="B27607" t="s">
        <v>765</v>
      </c>
      <c r="C27607" t="s">
        <v>49</v>
      </c>
      <c r="D27607" t="s">
        <v>50</v>
      </c>
      <c r="E27607" t="s">
        <v>13</v>
      </c>
      <c r="F27607" t="s">
        <v>766</v>
      </c>
      <c r="G27607" s="2">
        <v>2.9933000000000001</v>
      </c>
      <c r="H27607" s="2">
        <v>5.0000000000000001E-4</v>
      </c>
      <c r="I27607">
        <v>3</v>
      </c>
      <c r="J27607">
        <v>2015</v>
      </c>
      <c r="K27607" s="3" t="str">
        <f t="shared" si="431"/>
        <v>insert into NLIDB_RESULT_SET (FIELD, BASIN, STATE, OPERATOR, CONTRACT_NUMBER, OIL_PRODUCTION, GAS_PRODUCTION, MONTH, YEAR) values('SERRA VERMELHA','Potiguar','Rio Grande do Norte','Petrobras','480000038299732',2.9933,0.0005,3,2015);</v>
      </c>
    </row>
    <row r="27608" spans="1:11" ht="21" x14ac:dyDescent="0.5">
      <c r="A27608">
        <v>27607</v>
      </c>
      <c r="B27608" t="s">
        <v>765</v>
      </c>
      <c r="C27608" t="s">
        <v>49</v>
      </c>
      <c r="D27608" t="s">
        <v>50</v>
      </c>
      <c r="E27608" t="s">
        <v>13</v>
      </c>
      <c r="F27608" t="s">
        <v>766</v>
      </c>
      <c r="G27608" s="2">
        <v>2.9161999999999999</v>
      </c>
      <c r="H27608" s="2">
        <v>5.0000000000000001E-4</v>
      </c>
      <c r="I27608">
        <v>2</v>
      </c>
      <c r="J27608">
        <v>2015</v>
      </c>
      <c r="K27608" s="3" t="str">
        <f t="shared" si="431"/>
        <v>insert into NLIDB_RESULT_SET (FIELD, BASIN, STATE, OPERATOR, CONTRACT_NUMBER, OIL_PRODUCTION, GAS_PRODUCTION, MONTH, YEAR) values('SERRA VERMELHA','Potiguar','Rio Grande do Norte','Petrobras','480000038299732',2.9162,0.0005,2,2015);</v>
      </c>
    </row>
    <row r="27609" spans="1:11" ht="21" x14ac:dyDescent="0.5">
      <c r="A27609">
        <v>27608</v>
      </c>
      <c r="B27609" t="s">
        <v>765</v>
      </c>
      <c r="C27609" t="s">
        <v>49</v>
      </c>
      <c r="D27609" t="s">
        <v>50</v>
      </c>
      <c r="E27609" t="s">
        <v>13</v>
      </c>
      <c r="F27609" t="s">
        <v>766</v>
      </c>
      <c r="G27609" s="2">
        <v>3.8395999999999999</v>
      </c>
      <c r="H27609" s="2">
        <v>5.9999999999999995E-4</v>
      </c>
      <c r="I27609">
        <v>1</v>
      </c>
      <c r="J27609">
        <v>2015</v>
      </c>
      <c r="K27609" s="3" t="str">
        <f t="shared" si="431"/>
        <v>insert into NLIDB_RESULT_SET (FIELD, BASIN, STATE, OPERATOR, CONTRACT_NUMBER, OIL_PRODUCTION, GAS_PRODUCTION, MONTH, YEAR) values('SERRA VERMELHA','Potiguar','Rio Grande do Norte','Petrobras','480000038299732',3.8396,0.0006,1,2015);</v>
      </c>
    </row>
    <row r="27610" spans="1:11" ht="21" x14ac:dyDescent="0.5">
      <c r="A27610">
        <v>27609</v>
      </c>
      <c r="B27610" t="s">
        <v>765</v>
      </c>
      <c r="C27610" t="s">
        <v>49</v>
      </c>
      <c r="D27610" t="s">
        <v>50</v>
      </c>
      <c r="E27610" t="s">
        <v>13</v>
      </c>
      <c r="F27610" t="s">
        <v>766</v>
      </c>
      <c r="G27610" s="2">
        <v>0</v>
      </c>
      <c r="H27610" s="2">
        <v>0</v>
      </c>
      <c r="I27610">
        <v>12</v>
      </c>
      <c r="J27610">
        <v>2011</v>
      </c>
      <c r="K27610" s="3" t="str">
        <f t="shared" si="431"/>
        <v>insert into NLIDB_RESULT_SET (FIELD, BASIN, STATE, OPERATOR, CONTRACT_NUMBER, OIL_PRODUCTION, GAS_PRODUCTION, MONTH, YEAR) values('SERRA VERMELHA','Potiguar','Rio Grande do Norte','Petrobras','480000038299732',0,0,12,2011);</v>
      </c>
    </row>
    <row r="27611" spans="1:11" ht="21" x14ac:dyDescent="0.5">
      <c r="A27611">
        <v>27610</v>
      </c>
      <c r="B27611" t="s">
        <v>765</v>
      </c>
      <c r="C27611" t="s">
        <v>49</v>
      </c>
      <c r="D27611" t="s">
        <v>50</v>
      </c>
      <c r="E27611" t="s">
        <v>13</v>
      </c>
      <c r="F27611" t="s">
        <v>766</v>
      </c>
      <c r="G27611" s="2">
        <v>0</v>
      </c>
      <c r="H27611" s="2">
        <v>0</v>
      </c>
      <c r="I27611">
        <v>11</v>
      </c>
      <c r="J27611">
        <v>2011</v>
      </c>
      <c r="K27611" s="3" t="str">
        <f t="shared" si="431"/>
        <v>insert into NLIDB_RESULT_SET (FIELD, BASIN, STATE, OPERATOR, CONTRACT_NUMBER, OIL_PRODUCTION, GAS_PRODUCTION, MONTH, YEAR) values('SERRA VERMELHA','Potiguar','Rio Grande do Norte','Petrobras','480000038299732',0,0,11,2011);</v>
      </c>
    </row>
    <row r="27612" spans="1:11" ht="21" x14ac:dyDescent="0.5">
      <c r="A27612">
        <v>27611</v>
      </c>
      <c r="B27612" t="s">
        <v>765</v>
      </c>
      <c r="C27612" t="s">
        <v>49</v>
      </c>
      <c r="D27612" t="s">
        <v>50</v>
      </c>
      <c r="E27612" t="s">
        <v>13</v>
      </c>
      <c r="F27612" t="s">
        <v>766</v>
      </c>
      <c r="G27612" s="2">
        <v>0</v>
      </c>
      <c r="H27612" s="2">
        <v>0</v>
      </c>
      <c r="I27612">
        <v>10</v>
      </c>
      <c r="J27612">
        <v>2011</v>
      </c>
      <c r="K27612" s="3" t="str">
        <f t="shared" si="431"/>
        <v>insert into NLIDB_RESULT_SET (FIELD, BASIN, STATE, OPERATOR, CONTRACT_NUMBER, OIL_PRODUCTION, GAS_PRODUCTION, MONTH, YEAR) values('SERRA VERMELHA','Potiguar','Rio Grande do Norte','Petrobras','480000038299732',0,0,10,2011);</v>
      </c>
    </row>
    <row r="27613" spans="1:11" ht="21" x14ac:dyDescent="0.5">
      <c r="A27613">
        <v>27612</v>
      </c>
      <c r="B27613" t="s">
        <v>765</v>
      </c>
      <c r="C27613" t="s">
        <v>49</v>
      </c>
      <c r="D27613" t="s">
        <v>50</v>
      </c>
      <c r="E27613" t="s">
        <v>13</v>
      </c>
      <c r="F27613" t="s">
        <v>766</v>
      </c>
      <c r="G27613" s="2">
        <v>0</v>
      </c>
      <c r="H27613" s="2">
        <v>0</v>
      </c>
      <c r="I27613">
        <v>9</v>
      </c>
      <c r="J27613">
        <v>2011</v>
      </c>
      <c r="K27613" s="3" t="str">
        <f t="shared" si="431"/>
        <v>insert into NLIDB_RESULT_SET (FIELD, BASIN, STATE, OPERATOR, CONTRACT_NUMBER, OIL_PRODUCTION, GAS_PRODUCTION, MONTH, YEAR) values('SERRA VERMELHA','Potiguar','Rio Grande do Norte','Petrobras','480000038299732',0,0,9,2011);</v>
      </c>
    </row>
    <row r="27614" spans="1:11" ht="21" x14ac:dyDescent="0.5">
      <c r="A27614">
        <v>27613</v>
      </c>
      <c r="B27614" t="s">
        <v>765</v>
      </c>
      <c r="C27614" t="s">
        <v>49</v>
      </c>
      <c r="D27614" t="s">
        <v>50</v>
      </c>
      <c r="E27614" t="s">
        <v>13</v>
      </c>
      <c r="F27614" t="s">
        <v>766</v>
      </c>
      <c r="G27614" s="2">
        <v>3.0139999999999998</v>
      </c>
      <c r="H27614" s="2">
        <v>5.0000000000000001E-4</v>
      </c>
      <c r="I27614">
        <v>8</v>
      </c>
      <c r="J27614">
        <v>2011</v>
      </c>
      <c r="K27614" s="3" t="str">
        <f t="shared" si="431"/>
        <v>insert into NLIDB_RESULT_SET (FIELD, BASIN, STATE, OPERATOR, CONTRACT_NUMBER, OIL_PRODUCTION, GAS_PRODUCTION, MONTH, YEAR) values('SERRA VERMELHA','Potiguar','Rio Grande do Norte','Petrobras','480000038299732',3.014,0.0005,8,2011);</v>
      </c>
    </row>
    <row r="27615" spans="1:11" ht="21" x14ac:dyDescent="0.5">
      <c r="A27615">
        <v>27614</v>
      </c>
      <c r="B27615" t="s">
        <v>765</v>
      </c>
      <c r="C27615" t="s">
        <v>49</v>
      </c>
      <c r="D27615" t="s">
        <v>50</v>
      </c>
      <c r="E27615" t="s">
        <v>13</v>
      </c>
      <c r="F27615" t="s">
        <v>766</v>
      </c>
      <c r="G27615" s="2">
        <v>0.76029999999999998</v>
      </c>
      <c r="H27615" s="2">
        <v>1E-4</v>
      </c>
      <c r="I27615">
        <v>7</v>
      </c>
      <c r="J27615">
        <v>2011</v>
      </c>
      <c r="K27615" s="3" t="str">
        <f t="shared" si="431"/>
        <v>insert into NLIDB_RESULT_SET (FIELD, BASIN, STATE, OPERATOR, CONTRACT_NUMBER, OIL_PRODUCTION, GAS_PRODUCTION, MONTH, YEAR) values('SERRA VERMELHA','Potiguar','Rio Grande do Norte','Petrobras','480000038299732',0.7603,0.0001,7,2011);</v>
      </c>
    </row>
    <row r="27616" spans="1:11" ht="21" x14ac:dyDescent="0.5">
      <c r="A27616">
        <v>27615</v>
      </c>
      <c r="B27616" t="s">
        <v>765</v>
      </c>
      <c r="C27616" t="s">
        <v>49</v>
      </c>
      <c r="D27616" t="s">
        <v>50</v>
      </c>
      <c r="E27616" t="s">
        <v>13</v>
      </c>
      <c r="F27616" t="s">
        <v>766</v>
      </c>
      <c r="G27616" s="2">
        <v>7.7121000000000004</v>
      </c>
      <c r="H27616" s="2">
        <v>1.1999999999999999E-3</v>
      </c>
      <c r="I27616">
        <v>6</v>
      </c>
      <c r="J27616">
        <v>2011</v>
      </c>
      <c r="K27616" s="3" t="str">
        <f t="shared" si="431"/>
        <v>insert into NLIDB_RESULT_SET (FIELD, BASIN, STATE, OPERATOR, CONTRACT_NUMBER, OIL_PRODUCTION, GAS_PRODUCTION, MONTH, YEAR) values('SERRA VERMELHA','Potiguar','Rio Grande do Norte','Petrobras','480000038299732',7.7121,0.0012,6,2011);</v>
      </c>
    </row>
    <row r="27617" spans="1:11" ht="21" x14ac:dyDescent="0.5">
      <c r="A27617">
        <v>27616</v>
      </c>
      <c r="B27617" t="s">
        <v>765</v>
      </c>
      <c r="C27617" t="s">
        <v>49</v>
      </c>
      <c r="D27617" t="s">
        <v>50</v>
      </c>
      <c r="E27617" t="s">
        <v>13</v>
      </c>
      <c r="F27617" t="s">
        <v>766</v>
      </c>
      <c r="G27617" s="2">
        <v>8.2042999999999999</v>
      </c>
      <c r="H27617" s="2">
        <v>1.2999999999999999E-3</v>
      </c>
      <c r="I27617">
        <v>5</v>
      </c>
      <c r="J27617">
        <v>2011</v>
      </c>
      <c r="K27617" s="3" t="str">
        <f t="shared" si="431"/>
        <v>insert into NLIDB_RESULT_SET (FIELD, BASIN, STATE, OPERATOR, CONTRACT_NUMBER, OIL_PRODUCTION, GAS_PRODUCTION, MONTH, YEAR) values('SERRA VERMELHA','Potiguar','Rio Grande do Norte','Petrobras','480000038299732',8.2043,0.0013,5,2011);</v>
      </c>
    </row>
    <row r="27618" spans="1:11" ht="21" x14ac:dyDescent="0.5">
      <c r="A27618">
        <v>27617</v>
      </c>
      <c r="B27618" t="s">
        <v>765</v>
      </c>
      <c r="C27618" t="s">
        <v>49</v>
      </c>
      <c r="D27618" t="s">
        <v>50</v>
      </c>
      <c r="E27618" t="s">
        <v>13</v>
      </c>
      <c r="F27618" t="s">
        <v>766</v>
      </c>
      <c r="G27618" s="2">
        <v>6.0330000000000004</v>
      </c>
      <c r="H27618" s="2">
        <v>8.9999999999999998E-4</v>
      </c>
      <c r="I27618">
        <v>4</v>
      </c>
      <c r="J27618">
        <v>2011</v>
      </c>
      <c r="K27618" s="3" t="str">
        <f t="shared" si="431"/>
        <v>insert into NLIDB_RESULT_SET (FIELD, BASIN, STATE, OPERATOR, CONTRACT_NUMBER, OIL_PRODUCTION, GAS_PRODUCTION, MONTH, YEAR) values('SERRA VERMELHA','Potiguar','Rio Grande do Norte','Petrobras','480000038299732',6.033,0.0009,4,2011);</v>
      </c>
    </row>
    <row r="27619" spans="1:11" ht="21" x14ac:dyDescent="0.5">
      <c r="A27619">
        <v>27618</v>
      </c>
      <c r="B27619" t="s">
        <v>765</v>
      </c>
      <c r="C27619" t="s">
        <v>49</v>
      </c>
      <c r="D27619" t="s">
        <v>50</v>
      </c>
      <c r="E27619" t="s">
        <v>13</v>
      </c>
      <c r="F27619" t="s">
        <v>766</v>
      </c>
      <c r="G27619" s="2">
        <v>5.1688000000000001</v>
      </c>
      <c r="H27619" s="2">
        <v>8.0000000000000004E-4</v>
      </c>
      <c r="I27619">
        <v>3</v>
      </c>
      <c r="J27619">
        <v>2011</v>
      </c>
      <c r="K27619" s="3" t="str">
        <f t="shared" si="431"/>
        <v>insert into NLIDB_RESULT_SET (FIELD, BASIN, STATE, OPERATOR, CONTRACT_NUMBER, OIL_PRODUCTION, GAS_PRODUCTION, MONTH, YEAR) values('SERRA VERMELHA','Potiguar','Rio Grande do Norte','Petrobras','480000038299732',5.1688,0.0008,3,2011);</v>
      </c>
    </row>
    <row r="27620" spans="1:11" ht="21" x14ac:dyDescent="0.5">
      <c r="A27620">
        <v>27619</v>
      </c>
      <c r="B27620" t="s">
        <v>765</v>
      </c>
      <c r="C27620" t="s">
        <v>49</v>
      </c>
      <c r="D27620" t="s">
        <v>50</v>
      </c>
      <c r="E27620" t="s">
        <v>13</v>
      </c>
      <c r="F27620" t="s">
        <v>766</v>
      </c>
      <c r="G27620" s="2">
        <v>6.1458000000000004</v>
      </c>
      <c r="H27620" s="2">
        <v>1.18E-2</v>
      </c>
      <c r="I27620">
        <v>2</v>
      </c>
      <c r="J27620">
        <v>2011</v>
      </c>
      <c r="K27620" s="3" t="str">
        <f t="shared" si="431"/>
        <v>insert into NLIDB_RESULT_SET (FIELD, BASIN, STATE, OPERATOR, CONTRACT_NUMBER, OIL_PRODUCTION, GAS_PRODUCTION, MONTH, YEAR) values('SERRA VERMELHA','Potiguar','Rio Grande do Norte','Petrobras','480000038299732',6.1458,0.0118,2,2011);</v>
      </c>
    </row>
    <row r="27621" spans="1:11" ht="21" x14ac:dyDescent="0.5">
      <c r="A27621">
        <v>27620</v>
      </c>
      <c r="B27621" t="s">
        <v>765</v>
      </c>
      <c r="C27621" t="s">
        <v>49</v>
      </c>
      <c r="D27621" t="s">
        <v>50</v>
      </c>
      <c r="E27621" t="s">
        <v>13</v>
      </c>
      <c r="F27621" t="s">
        <v>766</v>
      </c>
      <c r="G27621" s="2">
        <v>5.3818000000000001</v>
      </c>
      <c r="H27621" s="2">
        <v>6.4999999999999997E-3</v>
      </c>
      <c r="I27621">
        <v>1</v>
      </c>
      <c r="J27621">
        <v>2011</v>
      </c>
      <c r="K27621" s="3" t="str">
        <f t="shared" si="431"/>
        <v>insert into NLIDB_RESULT_SET (FIELD, BASIN, STATE, OPERATOR, CONTRACT_NUMBER, OIL_PRODUCTION, GAS_PRODUCTION, MONTH, YEAR) values('SERRA VERMELHA','Potiguar','Rio Grande do Norte','Petrobras','480000038299732',5.3818,0.0065,1,2011);</v>
      </c>
    </row>
    <row r="27622" spans="1:11" ht="21" x14ac:dyDescent="0.5">
      <c r="A27622">
        <v>27621</v>
      </c>
      <c r="B27622" t="s">
        <v>765</v>
      </c>
      <c r="C27622" t="s">
        <v>49</v>
      </c>
      <c r="D27622" t="s">
        <v>50</v>
      </c>
      <c r="E27622" t="s">
        <v>13</v>
      </c>
      <c r="F27622" t="s">
        <v>766</v>
      </c>
      <c r="G27622" s="2">
        <v>5.1932</v>
      </c>
      <c r="H27622" s="2">
        <v>8.0000000000000004E-4</v>
      </c>
      <c r="I27622">
        <v>12</v>
      </c>
      <c r="J27622">
        <v>2012</v>
      </c>
      <c r="K27622" s="3" t="str">
        <f t="shared" si="431"/>
        <v>insert into NLIDB_RESULT_SET (FIELD, BASIN, STATE, OPERATOR, CONTRACT_NUMBER, OIL_PRODUCTION, GAS_PRODUCTION, MONTH, YEAR) values('SERRA VERMELHA','Potiguar','Rio Grande do Norte','Petrobras','480000038299732',5.1932,0.0008,12,2012);</v>
      </c>
    </row>
    <row r="27623" spans="1:11" ht="21" x14ac:dyDescent="0.5">
      <c r="A27623">
        <v>27622</v>
      </c>
      <c r="B27623" t="s">
        <v>765</v>
      </c>
      <c r="C27623" t="s">
        <v>49</v>
      </c>
      <c r="D27623" t="s">
        <v>50</v>
      </c>
      <c r="E27623" t="s">
        <v>13</v>
      </c>
      <c r="F27623" t="s">
        <v>766</v>
      </c>
      <c r="G27623" s="2">
        <v>2.1608000000000001</v>
      </c>
      <c r="H27623" s="2">
        <v>2.9999999999999997E-4</v>
      </c>
      <c r="I27623">
        <v>11</v>
      </c>
      <c r="J27623">
        <v>2012</v>
      </c>
      <c r="K27623" s="3" t="str">
        <f t="shared" si="431"/>
        <v>insert into NLIDB_RESULT_SET (FIELD, BASIN, STATE, OPERATOR, CONTRACT_NUMBER, OIL_PRODUCTION, GAS_PRODUCTION, MONTH, YEAR) values('SERRA VERMELHA','Potiguar','Rio Grande do Norte','Petrobras','480000038299732',2.1608,0.0003,11,2012);</v>
      </c>
    </row>
    <row r="27624" spans="1:11" ht="21" x14ac:dyDescent="0.5">
      <c r="A27624">
        <v>27623</v>
      </c>
      <c r="B27624" t="s">
        <v>765</v>
      </c>
      <c r="C27624" t="s">
        <v>49</v>
      </c>
      <c r="D27624" t="s">
        <v>50</v>
      </c>
      <c r="E27624" t="s">
        <v>13</v>
      </c>
      <c r="F27624" t="s">
        <v>766</v>
      </c>
      <c r="G27624" s="2">
        <v>13.023400000000001</v>
      </c>
      <c r="H27624" s="2">
        <v>2.0999999999999999E-3</v>
      </c>
      <c r="I27624">
        <v>10</v>
      </c>
      <c r="J27624">
        <v>2012</v>
      </c>
      <c r="K27624" s="3" t="str">
        <f t="shared" si="431"/>
        <v>insert into NLIDB_RESULT_SET (FIELD, BASIN, STATE, OPERATOR, CONTRACT_NUMBER, OIL_PRODUCTION, GAS_PRODUCTION, MONTH, YEAR) values('SERRA VERMELHA','Potiguar','Rio Grande do Norte','Petrobras','480000038299732',13.0234,0.0021,10,2012);</v>
      </c>
    </row>
    <row r="27625" spans="1:11" ht="21" x14ac:dyDescent="0.5">
      <c r="A27625">
        <v>27624</v>
      </c>
      <c r="B27625" t="s">
        <v>765</v>
      </c>
      <c r="C27625" t="s">
        <v>49</v>
      </c>
      <c r="D27625" t="s">
        <v>50</v>
      </c>
      <c r="E27625" t="s">
        <v>13</v>
      </c>
      <c r="F27625" t="s">
        <v>766</v>
      </c>
      <c r="G27625" s="2">
        <v>9.3826999999999998</v>
      </c>
      <c r="H27625" s="2">
        <v>1.5E-3</v>
      </c>
      <c r="I27625">
        <v>9</v>
      </c>
      <c r="J27625">
        <v>2012</v>
      </c>
      <c r="K27625" s="3" t="str">
        <f t="shared" si="431"/>
        <v>insert into NLIDB_RESULT_SET (FIELD, BASIN, STATE, OPERATOR, CONTRACT_NUMBER, OIL_PRODUCTION, GAS_PRODUCTION, MONTH, YEAR) values('SERRA VERMELHA','Potiguar','Rio Grande do Norte','Petrobras','480000038299732',9.3827,0.0015,9,2012);</v>
      </c>
    </row>
    <row r="27626" spans="1:11" ht="21" x14ac:dyDescent="0.5">
      <c r="A27626">
        <v>27625</v>
      </c>
      <c r="B27626" t="s">
        <v>765</v>
      </c>
      <c r="C27626" t="s">
        <v>49</v>
      </c>
      <c r="D27626" t="s">
        <v>50</v>
      </c>
      <c r="E27626" t="s">
        <v>13</v>
      </c>
      <c r="F27626" t="s">
        <v>766</v>
      </c>
      <c r="G27626" s="2">
        <v>3.6185</v>
      </c>
      <c r="H27626" s="2">
        <v>5.9999999999999995E-4</v>
      </c>
      <c r="I27626">
        <v>8</v>
      </c>
      <c r="J27626">
        <v>2012</v>
      </c>
      <c r="K27626" s="3" t="str">
        <f t="shared" si="431"/>
        <v>insert into NLIDB_RESULT_SET (FIELD, BASIN, STATE, OPERATOR, CONTRACT_NUMBER, OIL_PRODUCTION, GAS_PRODUCTION, MONTH, YEAR) values('SERRA VERMELHA','Potiguar','Rio Grande do Norte','Petrobras','480000038299732',3.6185,0.0006,8,2012);</v>
      </c>
    </row>
    <row r="27627" spans="1:11" ht="21" x14ac:dyDescent="0.5">
      <c r="A27627">
        <v>27626</v>
      </c>
      <c r="B27627" t="s">
        <v>765</v>
      </c>
      <c r="C27627" t="s">
        <v>49</v>
      </c>
      <c r="D27627" t="s">
        <v>50</v>
      </c>
      <c r="E27627" t="s">
        <v>13</v>
      </c>
      <c r="F27627" t="s">
        <v>766</v>
      </c>
      <c r="G27627" s="2">
        <v>3.6899000000000002</v>
      </c>
      <c r="H27627" s="2">
        <v>5.9999999999999995E-4</v>
      </c>
      <c r="I27627">
        <v>7</v>
      </c>
      <c r="J27627">
        <v>2012</v>
      </c>
      <c r="K27627" s="3" t="str">
        <f t="shared" si="431"/>
        <v>insert into NLIDB_RESULT_SET (FIELD, BASIN, STATE, OPERATOR, CONTRACT_NUMBER, OIL_PRODUCTION, GAS_PRODUCTION, MONTH, YEAR) values('SERRA VERMELHA','Potiguar','Rio Grande do Norte','Petrobras','480000038299732',3.6899,0.0006,7,2012);</v>
      </c>
    </row>
    <row r="27628" spans="1:11" ht="21" x14ac:dyDescent="0.5">
      <c r="A27628">
        <v>27627</v>
      </c>
      <c r="B27628" t="s">
        <v>765</v>
      </c>
      <c r="C27628" t="s">
        <v>49</v>
      </c>
      <c r="D27628" t="s">
        <v>50</v>
      </c>
      <c r="E27628" t="s">
        <v>13</v>
      </c>
      <c r="F27628" t="s">
        <v>766</v>
      </c>
      <c r="G27628" s="2">
        <v>3.1208</v>
      </c>
      <c r="H27628" s="2">
        <v>5.0000000000000001E-4</v>
      </c>
      <c r="I27628">
        <v>6</v>
      </c>
      <c r="J27628">
        <v>2012</v>
      </c>
      <c r="K27628" s="3" t="str">
        <f t="shared" si="431"/>
        <v>insert into NLIDB_RESULT_SET (FIELD, BASIN, STATE, OPERATOR, CONTRACT_NUMBER, OIL_PRODUCTION, GAS_PRODUCTION, MONTH, YEAR) values('SERRA VERMELHA','Potiguar','Rio Grande do Norte','Petrobras','480000038299732',3.1208,0.0005,6,2012);</v>
      </c>
    </row>
    <row r="27629" spans="1:11" ht="21" x14ac:dyDescent="0.5">
      <c r="A27629">
        <v>27628</v>
      </c>
      <c r="B27629" t="s">
        <v>765</v>
      </c>
      <c r="C27629" t="s">
        <v>49</v>
      </c>
      <c r="D27629" t="s">
        <v>50</v>
      </c>
      <c r="E27629" t="s">
        <v>13</v>
      </c>
      <c r="F27629" t="s">
        <v>766</v>
      </c>
      <c r="G27629" s="2">
        <v>1.694</v>
      </c>
      <c r="H27629" s="2">
        <v>2.9999999999999997E-4</v>
      </c>
      <c r="I27629">
        <v>5</v>
      </c>
      <c r="J27629">
        <v>2012</v>
      </c>
      <c r="K27629" s="3" t="str">
        <f t="shared" si="431"/>
        <v>insert into NLIDB_RESULT_SET (FIELD, BASIN, STATE, OPERATOR, CONTRACT_NUMBER, OIL_PRODUCTION, GAS_PRODUCTION, MONTH, YEAR) values('SERRA VERMELHA','Potiguar','Rio Grande do Norte','Petrobras','480000038299732',1.694,0.0003,5,2012);</v>
      </c>
    </row>
    <row r="27630" spans="1:11" ht="21" x14ac:dyDescent="0.5">
      <c r="A27630">
        <v>27629</v>
      </c>
      <c r="B27630" t="s">
        <v>765</v>
      </c>
      <c r="C27630" t="s">
        <v>49</v>
      </c>
      <c r="D27630" t="s">
        <v>50</v>
      </c>
      <c r="E27630" t="s">
        <v>13</v>
      </c>
      <c r="F27630" t="s">
        <v>766</v>
      </c>
      <c r="G27630" s="2">
        <v>0</v>
      </c>
      <c r="H27630" s="2">
        <v>0</v>
      </c>
      <c r="I27630">
        <v>4</v>
      </c>
      <c r="J27630">
        <v>2012</v>
      </c>
      <c r="K27630" s="3" t="str">
        <f t="shared" si="431"/>
        <v>insert into NLIDB_RESULT_SET (FIELD, BASIN, STATE, OPERATOR, CONTRACT_NUMBER, OIL_PRODUCTION, GAS_PRODUCTION, MONTH, YEAR) values('SERRA VERMELHA','Potiguar','Rio Grande do Norte','Petrobras','480000038299732',0,0,4,2012);</v>
      </c>
    </row>
    <row r="27631" spans="1:11" ht="21" x14ac:dyDescent="0.5">
      <c r="A27631">
        <v>27630</v>
      </c>
      <c r="B27631" t="s">
        <v>765</v>
      </c>
      <c r="C27631" t="s">
        <v>49</v>
      </c>
      <c r="D27631" t="s">
        <v>50</v>
      </c>
      <c r="E27631" t="s">
        <v>13</v>
      </c>
      <c r="F27631" t="s">
        <v>766</v>
      </c>
      <c r="G27631" s="2">
        <v>0</v>
      </c>
      <c r="H27631" s="2">
        <v>0</v>
      </c>
      <c r="I27631">
        <v>3</v>
      </c>
      <c r="J27631">
        <v>2012</v>
      </c>
      <c r="K27631" s="3" t="str">
        <f t="shared" si="431"/>
        <v>insert into NLIDB_RESULT_SET (FIELD, BASIN, STATE, OPERATOR, CONTRACT_NUMBER, OIL_PRODUCTION, GAS_PRODUCTION, MONTH, YEAR) values('SERRA VERMELHA','Potiguar','Rio Grande do Norte','Petrobras','480000038299732',0,0,3,2012);</v>
      </c>
    </row>
    <row r="27632" spans="1:11" ht="21" x14ac:dyDescent="0.5">
      <c r="A27632">
        <v>27631</v>
      </c>
      <c r="B27632" t="s">
        <v>765</v>
      </c>
      <c r="C27632" t="s">
        <v>49</v>
      </c>
      <c r="D27632" t="s">
        <v>50</v>
      </c>
      <c r="E27632" t="s">
        <v>13</v>
      </c>
      <c r="F27632" t="s">
        <v>766</v>
      </c>
      <c r="G27632" s="2">
        <v>0</v>
      </c>
      <c r="H27632" s="2">
        <v>0</v>
      </c>
      <c r="I27632">
        <v>2</v>
      </c>
      <c r="J27632">
        <v>2012</v>
      </c>
      <c r="K27632" s="3" t="str">
        <f t="shared" si="431"/>
        <v>insert into NLIDB_RESULT_SET (FIELD, BASIN, STATE, OPERATOR, CONTRACT_NUMBER, OIL_PRODUCTION, GAS_PRODUCTION, MONTH, YEAR) values('SERRA VERMELHA','Potiguar','Rio Grande do Norte','Petrobras','480000038299732',0,0,2,2012);</v>
      </c>
    </row>
    <row r="27633" spans="1:11" ht="21" x14ac:dyDescent="0.5">
      <c r="A27633">
        <v>27632</v>
      </c>
      <c r="B27633" t="s">
        <v>765</v>
      </c>
      <c r="C27633" t="s">
        <v>49</v>
      </c>
      <c r="D27633" t="s">
        <v>50</v>
      </c>
      <c r="E27633" t="s">
        <v>13</v>
      </c>
      <c r="F27633" t="s">
        <v>766</v>
      </c>
      <c r="G27633" s="2">
        <v>0</v>
      </c>
      <c r="H27633" s="2">
        <v>0</v>
      </c>
      <c r="I27633">
        <v>1</v>
      </c>
      <c r="J27633">
        <v>2012</v>
      </c>
      <c r="K27633" s="3" t="str">
        <f t="shared" si="431"/>
        <v>insert into NLIDB_RESULT_SET (FIELD, BASIN, STATE, OPERATOR, CONTRACT_NUMBER, OIL_PRODUCTION, GAS_PRODUCTION, MONTH, YEAR) values('SERRA VERMELHA','Potiguar','Rio Grande do Norte','Petrobras','480000038299732',0,0,1,2012);</v>
      </c>
    </row>
    <row r="27634" spans="1:11" ht="21" x14ac:dyDescent="0.5">
      <c r="A27634">
        <v>27633</v>
      </c>
      <c r="B27634" t="s">
        <v>765</v>
      </c>
      <c r="C27634" t="s">
        <v>49</v>
      </c>
      <c r="D27634" t="s">
        <v>50</v>
      </c>
      <c r="E27634" t="s">
        <v>13</v>
      </c>
      <c r="F27634" t="s">
        <v>766</v>
      </c>
      <c r="G27634" s="2">
        <v>4.2430000000000003</v>
      </c>
      <c r="H27634" s="2">
        <v>6.9999999999999999E-4</v>
      </c>
      <c r="I27634">
        <v>12</v>
      </c>
      <c r="J27634">
        <v>2013</v>
      </c>
      <c r="K27634" s="3" t="str">
        <f t="shared" si="431"/>
        <v>insert into NLIDB_RESULT_SET (FIELD, BASIN, STATE, OPERATOR, CONTRACT_NUMBER, OIL_PRODUCTION, GAS_PRODUCTION, MONTH, YEAR) values('SERRA VERMELHA','Potiguar','Rio Grande do Norte','Petrobras','480000038299732',4.243,0.0007,12,2013);</v>
      </c>
    </row>
    <row r="27635" spans="1:11" ht="21" x14ac:dyDescent="0.5">
      <c r="A27635">
        <v>27634</v>
      </c>
      <c r="B27635" t="s">
        <v>765</v>
      </c>
      <c r="C27635" t="s">
        <v>49</v>
      </c>
      <c r="D27635" t="s">
        <v>50</v>
      </c>
      <c r="E27635" t="s">
        <v>13</v>
      </c>
      <c r="F27635" t="s">
        <v>766</v>
      </c>
      <c r="G27635" s="2">
        <v>3.5565000000000002</v>
      </c>
      <c r="H27635" s="2">
        <v>5.9999999999999995E-4</v>
      </c>
      <c r="I27635">
        <v>11</v>
      </c>
      <c r="J27635">
        <v>2013</v>
      </c>
      <c r="K27635" s="3" t="str">
        <f t="shared" si="431"/>
        <v>insert into NLIDB_RESULT_SET (FIELD, BASIN, STATE, OPERATOR, CONTRACT_NUMBER, OIL_PRODUCTION, GAS_PRODUCTION, MONTH, YEAR) values('SERRA VERMELHA','Potiguar','Rio Grande do Norte','Petrobras','480000038299732',3.5565,0.0006,11,2013);</v>
      </c>
    </row>
    <row r="27636" spans="1:11" ht="21" x14ac:dyDescent="0.5">
      <c r="A27636">
        <v>27635</v>
      </c>
      <c r="B27636" t="s">
        <v>765</v>
      </c>
      <c r="C27636" t="s">
        <v>49</v>
      </c>
      <c r="D27636" t="s">
        <v>50</v>
      </c>
      <c r="E27636" t="s">
        <v>13</v>
      </c>
      <c r="F27636" t="s">
        <v>766</v>
      </c>
      <c r="G27636" s="2">
        <v>4.4031000000000002</v>
      </c>
      <c r="H27636" s="2">
        <v>6.9999999999999999E-4</v>
      </c>
      <c r="I27636">
        <v>10</v>
      </c>
      <c r="J27636">
        <v>2013</v>
      </c>
      <c r="K27636" s="3" t="str">
        <f t="shared" si="431"/>
        <v>insert into NLIDB_RESULT_SET (FIELD, BASIN, STATE, OPERATOR, CONTRACT_NUMBER, OIL_PRODUCTION, GAS_PRODUCTION, MONTH, YEAR) values('SERRA VERMELHA','Potiguar','Rio Grande do Norte','Petrobras','480000038299732',4.4031,0.0007,10,2013);</v>
      </c>
    </row>
    <row r="27637" spans="1:11" ht="21" x14ac:dyDescent="0.5">
      <c r="A27637">
        <v>27636</v>
      </c>
      <c r="B27637" t="s">
        <v>765</v>
      </c>
      <c r="C27637" t="s">
        <v>49</v>
      </c>
      <c r="D27637" t="s">
        <v>50</v>
      </c>
      <c r="E27637" t="s">
        <v>13</v>
      </c>
      <c r="F27637" t="s">
        <v>766</v>
      </c>
      <c r="G27637" s="2">
        <v>5.1986999999999997</v>
      </c>
      <c r="H27637" s="2">
        <v>8.0000000000000004E-4</v>
      </c>
      <c r="I27637">
        <v>9</v>
      </c>
      <c r="J27637">
        <v>2013</v>
      </c>
      <c r="K27637" s="3" t="str">
        <f t="shared" si="431"/>
        <v>insert into NLIDB_RESULT_SET (FIELD, BASIN, STATE, OPERATOR, CONTRACT_NUMBER, OIL_PRODUCTION, GAS_PRODUCTION, MONTH, YEAR) values('SERRA VERMELHA','Potiguar','Rio Grande do Norte','Petrobras','480000038299732',5.1987,0.0008,9,2013);</v>
      </c>
    </row>
    <row r="27638" spans="1:11" ht="21" x14ac:dyDescent="0.5">
      <c r="A27638">
        <v>27637</v>
      </c>
      <c r="B27638" t="s">
        <v>765</v>
      </c>
      <c r="C27638" t="s">
        <v>49</v>
      </c>
      <c r="D27638" t="s">
        <v>50</v>
      </c>
      <c r="E27638" t="s">
        <v>13</v>
      </c>
      <c r="F27638" t="s">
        <v>766</v>
      </c>
      <c r="G27638" s="2">
        <v>5.9043000000000001</v>
      </c>
      <c r="H27638" s="2">
        <v>8.9999999999999998E-4</v>
      </c>
      <c r="I27638">
        <v>8</v>
      </c>
      <c r="J27638">
        <v>2013</v>
      </c>
      <c r="K27638" s="3" t="str">
        <f t="shared" si="431"/>
        <v>insert into NLIDB_RESULT_SET (FIELD, BASIN, STATE, OPERATOR, CONTRACT_NUMBER, OIL_PRODUCTION, GAS_PRODUCTION, MONTH, YEAR) values('SERRA VERMELHA','Potiguar','Rio Grande do Norte','Petrobras','480000038299732',5.9043,0.0009,8,2013);</v>
      </c>
    </row>
    <row r="27639" spans="1:11" ht="21" x14ac:dyDescent="0.5">
      <c r="A27639">
        <v>27638</v>
      </c>
      <c r="B27639" t="s">
        <v>765</v>
      </c>
      <c r="C27639" t="s">
        <v>49</v>
      </c>
      <c r="D27639" t="s">
        <v>50</v>
      </c>
      <c r="E27639" t="s">
        <v>13</v>
      </c>
      <c r="F27639" t="s">
        <v>766</v>
      </c>
      <c r="G27639" s="2">
        <v>8.4116999999999997</v>
      </c>
      <c r="H27639" s="2">
        <v>1.2999999999999999E-3</v>
      </c>
      <c r="I27639">
        <v>7</v>
      </c>
      <c r="J27639">
        <v>2013</v>
      </c>
      <c r="K27639" s="3" t="str">
        <f t="shared" si="431"/>
        <v>insert into NLIDB_RESULT_SET (FIELD, BASIN, STATE, OPERATOR, CONTRACT_NUMBER, OIL_PRODUCTION, GAS_PRODUCTION, MONTH, YEAR) values('SERRA VERMELHA','Potiguar','Rio Grande do Norte','Petrobras','480000038299732',8.4117,0.0013,7,2013);</v>
      </c>
    </row>
    <row r="27640" spans="1:11" ht="21" x14ac:dyDescent="0.5">
      <c r="A27640">
        <v>27639</v>
      </c>
      <c r="B27640" t="s">
        <v>765</v>
      </c>
      <c r="C27640" t="s">
        <v>49</v>
      </c>
      <c r="D27640" t="s">
        <v>50</v>
      </c>
      <c r="E27640" t="s">
        <v>13</v>
      </c>
      <c r="F27640" t="s">
        <v>766</v>
      </c>
      <c r="G27640" s="2">
        <v>5.4770000000000003</v>
      </c>
      <c r="H27640" s="2">
        <v>8.9999999999999998E-4</v>
      </c>
      <c r="I27640">
        <v>6</v>
      </c>
      <c r="J27640">
        <v>2013</v>
      </c>
      <c r="K27640" s="3" t="str">
        <f t="shared" si="431"/>
        <v>insert into NLIDB_RESULT_SET (FIELD, BASIN, STATE, OPERATOR, CONTRACT_NUMBER, OIL_PRODUCTION, GAS_PRODUCTION, MONTH, YEAR) values('SERRA VERMELHA','Potiguar','Rio Grande do Norte','Petrobras','480000038299732',5.477,0.0009,6,2013);</v>
      </c>
    </row>
    <row r="27641" spans="1:11" ht="21" x14ac:dyDescent="0.5">
      <c r="A27641">
        <v>27640</v>
      </c>
      <c r="B27641" t="s">
        <v>765</v>
      </c>
      <c r="C27641" t="s">
        <v>49</v>
      </c>
      <c r="D27641" t="s">
        <v>50</v>
      </c>
      <c r="E27641" t="s">
        <v>13</v>
      </c>
      <c r="F27641" t="s">
        <v>766</v>
      </c>
      <c r="G27641" s="2">
        <v>2.0762</v>
      </c>
      <c r="H27641" s="2">
        <v>2.9999999999999997E-4</v>
      </c>
      <c r="I27641">
        <v>5</v>
      </c>
      <c r="J27641">
        <v>2013</v>
      </c>
      <c r="K27641" s="3" t="str">
        <f t="shared" si="431"/>
        <v>insert into NLIDB_RESULT_SET (FIELD, BASIN, STATE, OPERATOR, CONTRACT_NUMBER, OIL_PRODUCTION, GAS_PRODUCTION, MONTH, YEAR) values('SERRA VERMELHA','Potiguar','Rio Grande do Norte','Petrobras','480000038299732',2.0762,0.0003,5,2013);</v>
      </c>
    </row>
    <row r="27642" spans="1:11" ht="21" x14ac:dyDescent="0.5">
      <c r="A27642">
        <v>27641</v>
      </c>
      <c r="B27642" t="s">
        <v>765</v>
      </c>
      <c r="C27642" t="s">
        <v>49</v>
      </c>
      <c r="D27642" t="s">
        <v>50</v>
      </c>
      <c r="E27642" t="s">
        <v>13</v>
      </c>
      <c r="F27642" t="s">
        <v>766</v>
      </c>
      <c r="G27642" s="2">
        <v>3.5722</v>
      </c>
      <c r="H27642" s="2">
        <v>5.9999999999999995E-4</v>
      </c>
      <c r="I27642">
        <v>4</v>
      </c>
      <c r="J27642">
        <v>2013</v>
      </c>
      <c r="K27642" s="3" t="str">
        <f t="shared" si="431"/>
        <v>insert into NLIDB_RESULT_SET (FIELD, BASIN, STATE, OPERATOR, CONTRACT_NUMBER, OIL_PRODUCTION, GAS_PRODUCTION, MONTH, YEAR) values('SERRA VERMELHA','Potiguar','Rio Grande do Norte','Petrobras','480000038299732',3.5722,0.0006,4,2013);</v>
      </c>
    </row>
    <row r="27643" spans="1:11" ht="21" x14ac:dyDescent="0.5">
      <c r="A27643">
        <v>27642</v>
      </c>
      <c r="B27643" t="s">
        <v>765</v>
      </c>
      <c r="C27643" t="s">
        <v>49</v>
      </c>
      <c r="D27643" t="s">
        <v>50</v>
      </c>
      <c r="E27643" t="s">
        <v>13</v>
      </c>
      <c r="F27643" t="s">
        <v>766</v>
      </c>
      <c r="G27643" s="2">
        <v>5.7374999999999998</v>
      </c>
      <c r="H27643" s="2">
        <v>8.9999999999999998E-4</v>
      </c>
      <c r="I27643">
        <v>3</v>
      </c>
      <c r="J27643">
        <v>2013</v>
      </c>
      <c r="K27643" s="3" t="str">
        <f t="shared" si="431"/>
        <v>insert into NLIDB_RESULT_SET (FIELD, BASIN, STATE, OPERATOR, CONTRACT_NUMBER, OIL_PRODUCTION, GAS_PRODUCTION, MONTH, YEAR) values('SERRA VERMELHA','Potiguar','Rio Grande do Norte','Petrobras','480000038299732',5.7375,0.0009,3,2013);</v>
      </c>
    </row>
    <row r="27644" spans="1:11" ht="21" x14ac:dyDescent="0.5">
      <c r="A27644">
        <v>27643</v>
      </c>
      <c r="B27644" t="s">
        <v>765</v>
      </c>
      <c r="C27644" t="s">
        <v>49</v>
      </c>
      <c r="D27644" t="s">
        <v>50</v>
      </c>
      <c r="E27644" t="s">
        <v>13</v>
      </c>
      <c r="F27644" t="s">
        <v>766</v>
      </c>
      <c r="G27644" s="2">
        <v>8.3976000000000006</v>
      </c>
      <c r="H27644" s="2">
        <v>1.2999999999999999E-3</v>
      </c>
      <c r="I27644">
        <v>2</v>
      </c>
      <c r="J27644">
        <v>2013</v>
      </c>
      <c r="K27644" s="3" t="str">
        <f t="shared" si="431"/>
        <v>insert into NLIDB_RESULT_SET (FIELD, BASIN, STATE, OPERATOR, CONTRACT_NUMBER, OIL_PRODUCTION, GAS_PRODUCTION, MONTH, YEAR) values('SERRA VERMELHA','Potiguar','Rio Grande do Norte','Petrobras','480000038299732',8.3976,0.0013,2,2013);</v>
      </c>
    </row>
    <row r="27645" spans="1:11" ht="21" x14ac:dyDescent="0.5">
      <c r="A27645">
        <v>27644</v>
      </c>
      <c r="B27645" t="s">
        <v>765</v>
      </c>
      <c r="C27645" t="s">
        <v>49</v>
      </c>
      <c r="D27645" t="s">
        <v>50</v>
      </c>
      <c r="E27645" t="s">
        <v>13</v>
      </c>
      <c r="F27645" t="s">
        <v>766</v>
      </c>
      <c r="G27645" s="2">
        <v>6.5522</v>
      </c>
      <c r="H27645" s="2">
        <v>1E-3</v>
      </c>
      <c r="I27645">
        <v>1</v>
      </c>
      <c r="J27645">
        <v>2013</v>
      </c>
      <c r="K27645" s="3" t="str">
        <f t="shared" si="431"/>
        <v>insert into NLIDB_RESULT_SET (FIELD, BASIN, STATE, OPERATOR, CONTRACT_NUMBER, OIL_PRODUCTION, GAS_PRODUCTION, MONTH, YEAR) values('SERRA VERMELHA','Potiguar','Rio Grande do Norte','Petrobras','480000038299732',6.5522,0.001,1,2013);</v>
      </c>
    </row>
    <row r="27646" spans="1:11" ht="21" x14ac:dyDescent="0.5">
      <c r="A27646">
        <v>27645</v>
      </c>
      <c r="B27646" t="s">
        <v>765</v>
      </c>
      <c r="C27646" t="s">
        <v>49</v>
      </c>
      <c r="D27646" t="s">
        <v>50</v>
      </c>
      <c r="E27646" t="s">
        <v>13</v>
      </c>
      <c r="F27646" t="s">
        <v>766</v>
      </c>
      <c r="G27646" s="2">
        <v>5.0660999999999996</v>
      </c>
      <c r="H27646" s="2">
        <v>8.0000000000000004E-4</v>
      </c>
      <c r="I27646">
        <v>12</v>
      </c>
      <c r="J27646">
        <v>2010</v>
      </c>
      <c r="K27646" s="3" t="str">
        <f t="shared" si="431"/>
        <v>insert into NLIDB_RESULT_SET (FIELD, BASIN, STATE, OPERATOR, CONTRACT_NUMBER, OIL_PRODUCTION, GAS_PRODUCTION, MONTH, YEAR) values('SERRA VERMELHA','Potiguar','Rio Grande do Norte','Petrobras','480000038299732',5.0661,0.0008,12,2010);</v>
      </c>
    </row>
    <row r="27647" spans="1:11" ht="21" x14ac:dyDescent="0.5">
      <c r="A27647">
        <v>27646</v>
      </c>
      <c r="B27647" t="s">
        <v>765</v>
      </c>
      <c r="C27647" t="s">
        <v>49</v>
      </c>
      <c r="D27647" t="s">
        <v>50</v>
      </c>
      <c r="E27647" t="s">
        <v>13</v>
      </c>
      <c r="F27647" t="s">
        <v>766</v>
      </c>
      <c r="G27647" s="2">
        <v>4.2708000000000004</v>
      </c>
      <c r="H27647" s="2">
        <v>6.9999999999999999E-4</v>
      </c>
      <c r="I27647">
        <v>11</v>
      </c>
      <c r="J27647">
        <v>2010</v>
      </c>
      <c r="K27647" s="3" t="str">
        <f t="shared" si="431"/>
        <v>insert into NLIDB_RESULT_SET (FIELD, BASIN, STATE, OPERATOR, CONTRACT_NUMBER, OIL_PRODUCTION, GAS_PRODUCTION, MONTH, YEAR) values('SERRA VERMELHA','Potiguar','Rio Grande do Norte','Petrobras','480000038299732',4.2708,0.0007,11,2010);</v>
      </c>
    </row>
    <row r="27648" spans="1:11" ht="21" x14ac:dyDescent="0.5">
      <c r="A27648">
        <v>27647</v>
      </c>
      <c r="B27648" t="s">
        <v>765</v>
      </c>
      <c r="C27648" t="s">
        <v>49</v>
      </c>
      <c r="D27648" t="s">
        <v>50</v>
      </c>
      <c r="E27648" t="s">
        <v>13</v>
      </c>
      <c r="F27648" t="s">
        <v>766</v>
      </c>
      <c r="G27648" s="2">
        <v>4.6868999999999996</v>
      </c>
      <c r="H27648" s="2">
        <v>6.9999999999999999E-4</v>
      </c>
      <c r="I27648">
        <v>10</v>
      </c>
      <c r="J27648">
        <v>2010</v>
      </c>
      <c r="K27648" s="3" t="str">
        <f t="shared" si="431"/>
        <v>insert into NLIDB_RESULT_SET (FIELD, BASIN, STATE, OPERATOR, CONTRACT_NUMBER, OIL_PRODUCTION, GAS_PRODUCTION, MONTH, YEAR) values('SERRA VERMELHA','Potiguar','Rio Grande do Norte','Petrobras','480000038299732',4.6869,0.0007,10,2010);</v>
      </c>
    </row>
    <row r="27649" spans="1:11" ht="21" x14ac:dyDescent="0.5">
      <c r="A27649">
        <v>27648</v>
      </c>
      <c r="B27649" t="s">
        <v>765</v>
      </c>
      <c r="C27649" t="s">
        <v>49</v>
      </c>
      <c r="D27649" t="s">
        <v>50</v>
      </c>
      <c r="E27649" t="s">
        <v>13</v>
      </c>
      <c r="F27649" t="s">
        <v>766</v>
      </c>
      <c r="G27649" s="2">
        <v>5.7760999999999996</v>
      </c>
      <c r="H27649" s="2">
        <v>8.9999999999999998E-4</v>
      </c>
      <c r="I27649">
        <v>9</v>
      </c>
      <c r="J27649">
        <v>2010</v>
      </c>
      <c r="K27649" s="3" t="str">
        <f t="shared" si="431"/>
        <v>insert into NLIDB_RESULT_SET (FIELD, BASIN, STATE, OPERATOR, CONTRACT_NUMBER, OIL_PRODUCTION, GAS_PRODUCTION, MONTH, YEAR) values('SERRA VERMELHA','Potiguar','Rio Grande do Norte','Petrobras','480000038299732',5.7761,0.0009,9,2010);</v>
      </c>
    </row>
    <row r="27650" spans="1:11" ht="21" x14ac:dyDescent="0.5">
      <c r="A27650">
        <v>27649</v>
      </c>
      <c r="B27650" t="s">
        <v>765</v>
      </c>
      <c r="C27650" t="s">
        <v>49</v>
      </c>
      <c r="D27650" t="s">
        <v>50</v>
      </c>
      <c r="E27650" t="s">
        <v>13</v>
      </c>
      <c r="F27650" t="s">
        <v>766</v>
      </c>
      <c r="G27650" s="2">
        <v>5.4275000000000002</v>
      </c>
      <c r="H27650" s="2">
        <v>8.9999999999999998E-4</v>
      </c>
      <c r="I27650">
        <v>8</v>
      </c>
      <c r="J27650">
        <v>2010</v>
      </c>
      <c r="K27650" s="3" t="str">
        <f t="shared" si="431"/>
        <v>insert into NLIDB_RESULT_SET (FIELD, BASIN, STATE, OPERATOR, CONTRACT_NUMBER, OIL_PRODUCTION, GAS_PRODUCTION, MONTH, YEAR) values('SERRA VERMELHA','Potiguar','Rio Grande do Norte','Petrobras','480000038299732',5.4275,0.0009,8,2010);</v>
      </c>
    </row>
    <row r="27651" spans="1:11" ht="21" x14ac:dyDescent="0.5">
      <c r="A27651">
        <v>27650</v>
      </c>
      <c r="B27651" t="s">
        <v>765</v>
      </c>
      <c r="C27651" t="s">
        <v>49</v>
      </c>
      <c r="D27651" t="s">
        <v>50</v>
      </c>
      <c r="E27651" t="s">
        <v>13</v>
      </c>
      <c r="F27651" t="s">
        <v>766</v>
      </c>
      <c r="G27651" s="2">
        <v>2.8203</v>
      </c>
      <c r="H27651" s="2">
        <v>4.0000000000000002E-4</v>
      </c>
      <c r="I27651">
        <v>7</v>
      </c>
      <c r="J27651">
        <v>2010</v>
      </c>
      <c r="K27651" s="3" t="str">
        <f t="shared" ref="K27651:K27714" si="432">"insert into NLIDB_RESULT_SET ("&amp;$B$1&amp;", "&amp;$C$1&amp;", "&amp;$D$1&amp;", "&amp;$E$1&amp;", "&amp;$F$1&amp;", "&amp;$G$1&amp;", "&amp;$H$1&amp;", "&amp;$I$1&amp;", "&amp;$J$1&amp;") values('"&amp;B27651&amp;"','"&amp;C27651&amp;"','"&amp;D27651&amp;"','"&amp;E27651&amp;"','"&amp;F27651&amp;"',"&amp;SUBSTITUTE(G27651,",",".")&amp;","&amp;SUBSTITUTE(H27651,",",".")&amp;","&amp;I27651&amp;","&amp;J27651&amp;");"</f>
        <v>insert into NLIDB_RESULT_SET (FIELD, BASIN, STATE, OPERATOR, CONTRACT_NUMBER, OIL_PRODUCTION, GAS_PRODUCTION, MONTH, YEAR) values('SERRA VERMELHA','Potiguar','Rio Grande do Norte','Petrobras','480000038299732',2.8203,0.0004,7,2010);</v>
      </c>
    </row>
    <row r="27652" spans="1:11" ht="21" x14ac:dyDescent="0.5">
      <c r="A27652">
        <v>27651</v>
      </c>
      <c r="B27652" t="s">
        <v>765</v>
      </c>
      <c r="C27652" t="s">
        <v>49</v>
      </c>
      <c r="D27652" t="s">
        <v>50</v>
      </c>
      <c r="E27652" t="s">
        <v>13</v>
      </c>
      <c r="F27652" t="s">
        <v>766</v>
      </c>
      <c r="G27652" s="2">
        <v>0</v>
      </c>
      <c r="H27652" s="2">
        <v>0</v>
      </c>
      <c r="I27652">
        <v>6</v>
      </c>
      <c r="J27652">
        <v>2010</v>
      </c>
      <c r="K27652" s="3" t="str">
        <f t="shared" si="432"/>
        <v>insert into NLIDB_RESULT_SET (FIELD, BASIN, STATE, OPERATOR, CONTRACT_NUMBER, OIL_PRODUCTION, GAS_PRODUCTION, MONTH, YEAR) values('SERRA VERMELHA','Potiguar','Rio Grande do Norte','Petrobras','480000038299732',0,0,6,2010);</v>
      </c>
    </row>
    <row r="27653" spans="1:11" ht="21" x14ac:dyDescent="0.5">
      <c r="A27653">
        <v>27652</v>
      </c>
      <c r="B27653" t="s">
        <v>765</v>
      </c>
      <c r="C27653" t="s">
        <v>49</v>
      </c>
      <c r="D27653" t="s">
        <v>50</v>
      </c>
      <c r="E27653" t="s">
        <v>13</v>
      </c>
      <c r="F27653" t="s">
        <v>766</v>
      </c>
      <c r="G27653" s="2">
        <v>1.7713000000000001</v>
      </c>
      <c r="H27653" s="2">
        <v>2.9999999999999997E-4</v>
      </c>
      <c r="I27653">
        <v>5</v>
      </c>
      <c r="J27653">
        <v>2010</v>
      </c>
      <c r="K27653" s="3" t="str">
        <f t="shared" si="432"/>
        <v>insert into NLIDB_RESULT_SET (FIELD, BASIN, STATE, OPERATOR, CONTRACT_NUMBER, OIL_PRODUCTION, GAS_PRODUCTION, MONTH, YEAR) values('SERRA VERMELHA','Potiguar','Rio Grande do Norte','Petrobras','480000038299732',1.7713,0.0003,5,2010);</v>
      </c>
    </row>
    <row r="27654" spans="1:11" ht="21" x14ac:dyDescent="0.5">
      <c r="A27654">
        <v>27653</v>
      </c>
      <c r="B27654" t="s">
        <v>765</v>
      </c>
      <c r="C27654" t="s">
        <v>49</v>
      </c>
      <c r="D27654" t="s">
        <v>50</v>
      </c>
      <c r="E27654" t="s">
        <v>13</v>
      </c>
      <c r="F27654" t="s">
        <v>766</v>
      </c>
      <c r="G27654" s="2">
        <v>7.5499999999999998E-2</v>
      </c>
      <c r="H27654" s="2">
        <v>0</v>
      </c>
      <c r="I27654">
        <v>4</v>
      </c>
      <c r="J27654">
        <v>2010</v>
      </c>
      <c r="K27654" s="3" t="str">
        <f t="shared" si="432"/>
        <v>insert into NLIDB_RESULT_SET (FIELD, BASIN, STATE, OPERATOR, CONTRACT_NUMBER, OIL_PRODUCTION, GAS_PRODUCTION, MONTH, YEAR) values('SERRA VERMELHA','Potiguar','Rio Grande do Norte','Petrobras','480000038299732',0.0755,0,4,2010);</v>
      </c>
    </row>
    <row r="27655" spans="1:11" ht="21" x14ac:dyDescent="0.5">
      <c r="A27655">
        <v>27654</v>
      </c>
      <c r="B27655" t="s">
        <v>765</v>
      </c>
      <c r="C27655" t="s">
        <v>49</v>
      </c>
      <c r="D27655" t="s">
        <v>50</v>
      </c>
      <c r="E27655" t="s">
        <v>13</v>
      </c>
      <c r="F27655" t="s">
        <v>766</v>
      </c>
      <c r="G27655" s="2">
        <v>0</v>
      </c>
      <c r="H27655" s="2">
        <v>0</v>
      </c>
      <c r="I27655">
        <v>3</v>
      </c>
      <c r="J27655">
        <v>2010</v>
      </c>
      <c r="K27655" s="3" t="str">
        <f t="shared" si="432"/>
        <v>insert into NLIDB_RESULT_SET (FIELD, BASIN, STATE, OPERATOR, CONTRACT_NUMBER, OIL_PRODUCTION, GAS_PRODUCTION, MONTH, YEAR) values('SERRA VERMELHA','Potiguar','Rio Grande do Norte','Petrobras','480000038299732',0,0,3,2010);</v>
      </c>
    </row>
    <row r="27656" spans="1:11" ht="21" x14ac:dyDescent="0.5">
      <c r="A27656">
        <v>27655</v>
      </c>
      <c r="B27656" t="s">
        <v>765</v>
      </c>
      <c r="C27656" t="s">
        <v>49</v>
      </c>
      <c r="D27656" t="s">
        <v>50</v>
      </c>
      <c r="E27656" t="s">
        <v>13</v>
      </c>
      <c r="F27656" t="s">
        <v>766</v>
      </c>
      <c r="G27656" s="2">
        <v>0</v>
      </c>
      <c r="H27656" s="2">
        <v>0</v>
      </c>
      <c r="I27656">
        <v>2</v>
      </c>
      <c r="J27656">
        <v>2010</v>
      </c>
      <c r="K27656" s="3" t="str">
        <f t="shared" si="432"/>
        <v>insert into NLIDB_RESULT_SET (FIELD, BASIN, STATE, OPERATOR, CONTRACT_NUMBER, OIL_PRODUCTION, GAS_PRODUCTION, MONTH, YEAR) values('SERRA VERMELHA','Potiguar','Rio Grande do Norte','Petrobras','480000038299732',0,0,2,2010);</v>
      </c>
    </row>
    <row r="27657" spans="1:11" ht="21" x14ac:dyDescent="0.5">
      <c r="A27657">
        <v>27656</v>
      </c>
      <c r="B27657" t="s">
        <v>765</v>
      </c>
      <c r="C27657" t="s">
        <v>49</v>
      </c>
      <c r="D27657" t="s">
        <v>50</v>
      </c>
      <c r="E27657" t="s">
        <v>13</v>
      </c>
      <c r="F27657" t="s">
        <v>766</v>
      </c>
      <c r="G27657" s="2">
        <v>0</v>
      </c>
      <c r="H27657" s="2">
        <v>0</v>
      </c>
      <c r="I27657">
        <v>1</v>
      </c>
      <c r="J27657">
        <v>2010</v>
      </c>
      <c r="K27657" s="3" t="str">
        <f t="shared" si="432"/>
        <v>insert into NLIDB_RESULT_SET (FIELD, BASIN, STATE, OPERATOR, CONTRACT_NUMBER, OIL_PRODUCTION, GAS_PRODUCTION, MONTH, YEAR) values('SERRA VERMELHA','Potiguar','Rio Grande do Norte','Petrobras','480000038299732',0,0,1,2010);</v>
      </c>
    </row>
    <row r="27658" spans="1:11" ht="21" x14ac:dyDescent="0.5">
      <c r="A27658">
        <v>27657</v>
      </c>
      <c r="B27658" t="s">
        <v>765</v>
      </c>
      <c r="C27658" t="s">
        <v>49</v>
      </c>
      <c r="D27658" t="s">
        <v>50</v>
      </c>
      <c r="E27658" t="s">
        <v>13</v>
      </c>
      <c r="F27658" t="s">
        <v>766</v>
      </c>
      <c r="G27658" s="2">
        <v>0</v>
      </c>
      <c r="H27658" s="2">
        <v>0</v>
      </c>
      <c r="I27658">
        <v>12</v>
      </c>
      <c r="J27658">
        <v>2009</v>
      </c>
      <c r="K27658" s="3" t="str">
        <f t="shared" si="432"/>
        <v>insert into NLIDB_RESULT_SET (FIELD, BASIN, STATE, OPERATOR, CONTRACT_NUMBER, OIL_PRODUCTION, GAS_PRODUCTION, MONTH, YEAR) values('SERRA VERMELHA','Potiguar','Rio Grande do Norte','Petrobras','480000038299732',0,0,12,2009);</v>
      </c>
    </row>
    <row r="27659" spans="1:11" ht="21" x14ac:dyDescent="0.5">
      <c r="A27659">
        <v>27658</v>
      </c>
      <c r="B27659" t="s">
        <v>765</v>
      </c>
      <c r="C27659" t="s">
        <v>49</v>
      </c>
      <c r="D27659" t="s">
        <v>50</v>
      </c>
      <c r="E27659" t="s">
        <v>13</v>
      </c>
      <c r="F27659" t="s">
        <v>766</v>
      </c>
      <c r="G27659" s="2">
        <v>0</v>
      </c>
      <c r="H27659" s="2">
        <v>0</v>
      </c>
      <c r="I27659">
        <v>11</v>
      </c>
      <c r="J27659">
        <v>2009</v>
      </c>
      <c r="K27659" s="3" t="str">
        <f t="shared" si="432"/>
        <v>insert into NLIDB_RESULT_SET (FIELD, BASIN, STATE, OPERATOR, CONTRACT_NUMBER, OIL_PRODUCTION, GAS_PRODUCTION, MONTH, YEAR) values('SERRA VERMELHA','Potiguar','Rio Grande do Norte','Petrobras','480000038299732',0,0,11,2009);</v>
      </c>
    </row>
    <row r="27660" spans="1:11" ht="21" x14ac:dyDescent="0.5">
      <c r="A27660">
        <v>27659</v>
      </c>
      <c r="B27660" t="s">
        <v>765</v>
      </c>
      <c r="C27660" t="s">
        <v>49</v>
      </c>
      <c r="D27660" t="s">
        <v>50</v>
      </c>
      <c r="E27660" t="s">
        <v>13</v>
      </c>
      <c r="F27660" t="s">
        <v>766</v>
      </c>
      <c r="G27660" s="2">
        <v>0</v>
      </c>
      <c r="H27660" s="2">
        <v>0</v>
      </c>
      <c r="I27660">
        <v>10</v>
      </c>
      <c r="J27660">
        <v>2009</v>
      </c>
      <c r="K27660" s="3" t="str">
        <f t="shared" si="432"/>
        <v>insert into NLIDB_RESULT_SET (FIELD, BASIN, STATE, OPERATOR, CONTRACT_NUMBER, OIL_PRODUCTION, GAS_PRODUCTION, MONTH, YEAR) values('SERRA VERMELHA','Potiguar','Rio Grande do Norte','Petrobras','480000038299732',0,0,10,2009);</v>
      </c>
    </row>
    <row r="27661" spans="1:11" ht="21" x14ac:dyDescent="0.5">
      <c r="A27661">
        <v>27660</v>
      </c>
      <c r="B27661" t="s">
        <v>765</v>
      </c>
      <c r="C27661" t="s">
        <v>49</v>
      </c>
      <c r="D27661" t="s">
        <v>50</v>
      </c>
      <c r="E27661" t="s">
        <v>13</v>
      </c>
      <c r="F27661" t="s">
        <v>766</v>
      </c>
      <c r="G27661" s="2">
        <v>0</v>
      </c>
      <c r="H27661" s="2">
        <v>0</v>
      </c>
      <c r="I27661">
        <v>2</v>
      </c>
      <c r="J27661">
        <v>2009</v>
      </c>
      <c r="K27661" s="3" t="str">
        <f t="shared" si="432"/>
        <v>insert into NLIDB_RESULT_SET (FIELD, BASIN, STATE, OPERATOR, CONTRACT_NUMBER, OIL_PRODUCTION, GAS_PRODUCTION, MONTH, YEAR) values('SERRA VERMELHA','Potiguar','Rio Grande do Norte','Petrobras','480000038299732',0,0,2,2009);</v>
      </c>
    </row>
    <row r="27662" spans="1:11" ht="21" x14ac:dyDescent="0.5">
      <c r="A27662">
        <v>27661</v>
      </c>
      <c r="B27662" t="s">
        <v>765</v>
      </c>
      <c r="C27662" t="s">
        <v>49</v>
      </c>
      <c r="D27662" t="s">
        <v>50</v>
      </c>
      <c r="E27662" t="s">
        <v>13</v>
      </c>
      <c r="F27662" t="s">
        <v>766</v>
      </c>
      <c r="G27662" s="2">
        <v>0.57620000000000005</v>
      </c>
      <c r="H27662" s="2">
        <v>1E-4</v>
      </c>
      <c r="I27662">
        <v>3</v>
      </c>
      <c r="J27662">
        <v>2009</v>
      </c>
      <c r="K27662" s="3" t="str">
        <f t="shared" si="432"/>
        <v>insert into NLIDB_RESULT_SET (FIELD, BASIN, STATE, OPERATOR, CONTRACT_NUMBER, OIL_PRODUCTION, GAS_PRODUCTION, MONTH, YEAR) values('SERRA VERMELHA','Potiguar','Rio Grande do Norte','Petrobras','480000038299732',0.5762,0.0001,3,2009);</v>
      </c>
    </row>
    <row r="27663" spans="1:11" ht="21" x14ac:dyDescent="0.5">
      <c r="A27663">
        <v>27662</v>
      </c>
      <c r="B27663" t="s">
        <v>765</v>
      </c>
      <c r="C27663" t="s">
        <v>49</v>
      </c>
      <c r="D27663" t="s">
        <v>50</v>
      </c>
      <c r="E27663" t="s">
        <v>13</v>
      </c>
      <c r="F27663" t="s">
        <v>766</v>
      </c>
      <c r="G27663" s="2">
        <v>1.0529999999999999</v>
      </c>
      <c r="H27663" s="2">
        <v>2.0000000000000001E-4</v>
      </c>
      <c r="I27663">
        <v>5</v>
      </c>
      <c r="J27663">
        <v>2009</v>
      </c>
      <c r="K27663" s="3" t="str">
        <f t="shared" si="432"/>
        <v>insert into NLIDB_RESULT_SET (FIELD, BASIN, STATE, OPERATOR, CONTRACT_NUMBER, OIL_PRODUCTION, GAS_PRODUCTION, MONTH, YEAR) values('SERRA VERMELHA','Potiguar','Rio Grande do Norte','Petrobras','480000038299732',1.053,0.0002,5,2009);</v>
      </c>
    </row>
    <row r="27664" spans="1:11" ht="21" x14ac:dyDescent="0.5">
      <c r="A27664">
        <v>27663</v>
      </c>
      <c r="B27664" t="s">
        <v>765</v>
      </c>
      <c r="C27664" t="s">
        <v>49</v>
      </c>
      <c r="D27664" t="s">
        <v>50</v>
      </c>
      <c r="E27664" t="s">
        <v>13</v>
      </c>
      <c r="F27664" t="s">
        <v>766</v>
      </c>
      <c r="G27664" s="2">
        <v>1.8932</v>
      </c>
      <c r="H27664" s="2">
        <v>2.9999999999999997E-4</v>
      </c>
      <c r="I27664">
        <v>6</v>
      </c>
      <c r="J27664">
        <v>2009</v>
      </c>
      <c r="K27664" s="3" t="str">
        <f t="shared" si="432"/>
        <v>insert into NLIDB_RESULT_SET (FIELD, BASIN, STATE, OPERATOR, CONTRACT_NUMBER, OIL_PRODUCTION, GAS_PRODUCTION, MONTH, YEAR) values('SERRA VERMELHA','Potiguar','Rio Grande do Norte','Petrobras','480000038299732',1.8932,0.0003,6,2009);</v>
      </c>
    </row>
    <row r="27665" spans="1:11" ht="21" x14ac:dyDescent="0.5">
      <c r="A27665">
        <v>27664</v>
      </c>
      <c r="B27665" t="s">
        <v>765</v>
      </c>
      <c r="C27665" t="s">
        <v>49</v>
      </c>
      <c r="D27665" t="s">
        <v>50</v>
      </c>
      <c r="E27665" t="s">
        <v>13</v>
      </c>
      <c r="F27665" t="s">
        <v>766</v>
      </c>
      <c r="G27665" s="2">
        <v>2.1913</v>
      </c>
      <c r="H27665" s="2">
        <v>2.9999999999999997E-4</v>
      </c>
      <c r="I27665">
        <v>1</v>
      </c>
      <c r="J27665">
        <v>2009</v>
      </c>
      <c r="K27665" s="3" t="str">
        <f t="shared" si="432"/>
        <v>insert into NLIDB_RESULT_SET (FIELD, BASIN, STATE, OPERATOR, CONTRACT_NUMBER, OIL_PRODUCTION, GAS_PRODUCTION, MONTH, YEAR) values('SERRA VERMELHA','Potiguar','Rio Grande do Norte','Petrobras','480000038299732',2.1913,0.0003,1,2009);</v>
      </c>
    </row>
    <row r="27666" spans="1:11" ht="21" x14ac:dyDescent="0.5">
      <c r="A27666">
        <v>27665</v>
      </c>
      <c r="B27666" t="s">
        <v>765</v>
      </c>
      <c r="C27666" t="s">
        <v>49</v>
      </c>
      <c r="D27666" t="s">
        <v>50</v>
      </c>
      <c r="E27666" t="s">
        <v>13</v>
      </c>
      <c r="F27666" t="s">
        <v>766</v>
      </c>
      <c r="G27666" s="2">
        <v>3.6585999999999999</v>
      </c>
      <c r="H27666" s="2">
        <v>5.9999999999999995E-4</v>
      </c>
      <c r="I27666">
        <v>4</v>
      </c>
      <c r="J27666">
        <v>2009</v>
      </c>
      <c r="K27666" s="3" t="str">
        <f t="shared" si="432"/>
        <v>insert into NLIDB_RESULT_SET (FIELD, BASIN, STATE, OPERATOR, CONTRACT_NUMBER, OIL_PRODUCTION, GAS_PRODUCTION, MONTH, YEAR) values('SERRA VERMELHA','Potiguar','Rio Grande do Norte','Petrobras','480000038299732',3.6586,0.0006,4,2009);</v>
      </c>
    </row>
    <row r="27667" spans="1:11" ht="21" x14ac:dyDescent="0.5">
      <c r="A27667">
        <v>27666</v>
      </c>
      <c r="B27667" t="s">
        <v>765</v>
      </c>
      <c r="C27667" t="s">
        <v>49</v>
      </c>
      <c r="D27667" t="s">
        <v>50</v>
      </c>
      <c r="E27667" t="s">
        <v>13</v>
      </c>
      <c r="F27667" t="s">
        <v>766</v>
      </c>
      <c r="G27667" s="2">
        <v>3.7717999999999998</v>
      </c>
      <c r="H27667" s="2">
        <v>5.9999999999999995E-4</v>
      </c>
      <c r="I27667">
        <v>9</v>
      </c>
      <c r="J27667">
        <v>2009</v>
      </c>
      <c r="K27667" s="3" t="str">
        <f t="shared" si="432"/>
        <v>insert into NLIDB_RESULT_SET (FIELD, BASIN, STATE, OPERATOR, CONTRACT_NUMBER, OIL_PRODUCTION, GAS_PRODUCTION, MONTH, YEAR) values('SERRA VERMELHA','Potiguar','Rio Grande do Norte','Petrobras','480000038299732',3.7718,0.0006,9,2009);</v>
      </c>
    </row>
    <row r="27668" spans="1:11" ht="21" x14ac:dyDescent="0.5">
      <c r="A27668">
        <v>27667</v>
      </c>
      <c r="B27668" t="s">
        <v>765</v>
      </c>
      <c r="C27668" t="s">
        <v>49</v>
      </c>
      <c r="D27668" t="s">
        <v>50</v>
      </c>
      <c r="E27668" t="s">
        <v>13</v>
      </c>
      <c r="F27668" t="s">
        <v>766</v>
      </c>
      <c r="G27668" s="2">
        <v>4.7782</v>
      </c>
      <c r="H27668" s="2">
        <v>8.0000000000000004E-4</v>
      </c>
      <c r="I27668">
        <v>7</v>
      </c>
      <c r="J27668">
        <v>2009</v>
      </c>
      <c r="K27668" s="3" t="str">
        <f t="shared" si="432"/>
        <v>insert into NLIDB_RESULT_SET (FIELD, BASIN, STATE, OPERATOR, CONTRACT_NUMBER, OIL_PRODUCTION, GAS_PRODUCTION, MONTH, YEAR) values('SERRA VERMELHA','Potiguar','Rio Grande do Norte','Petrobras','480000038299732',4.7782,0.0008,7,2009);</v>
      </c>
    </row>
    <row r="27669" spans="1:11" ht="21" x14ac:dyDescent="0.5">
      <c r="A27669">
        <v>27668</v>
      </c>
      <c r="B27669" t="s">
        <v>765</v>
      </c>
      <c r="C27669" t="s">
        <v>49</v>
      </c>
      <c r="D27669" t="s">
        <v>50</v>
      </c>
      <c r="E27669" t="s">
        <v>13</v>
      </c>
      <c r="F27669" t="s">
        <v>766</v>
      </c>
      <c r="G27669" s="2">
        <v>5.6932999999999998</v>
      </c>
      <c r="H27669" s="2">
        <v>8.9999999999999998E-4</v>
      </c>
      <c r="I27669">
        <v>8</v>
      </c>
      <c r="J27669">
        <v>2009</v>
      </c>
      <c r="K27669" s="3" t="str">
        <f t="shared" si="432"/>
        <v>insert into NLIDB_RESULT_SET (FIELD, BASIN, STATE, OPERATOR, CONTRACT_NUMBER, OIL_PRODUCTION, GAS_PRODUCTION, MONTH, YEAR) values('SERRA VERMELHA','Potiguar','Rio Grande do Norte','Petrobras','480000038299732',5.6933,0.0009,8,2009);</v>
      </c>
    </row>
    <row r="27670" spans="1:11" ht="21" x14ac:dyDescent="0.5">
      <c r="A27670">
        <v>27669</v>
      </c>
      <c r="B27670" t="s">
        <v>767</v>
      </c>
      <c r="C27670" t="s">
        <v>49</v>
      </c>
      <c r="D27670" t="s">
        <v>50</v>
      </c>
      <c r="E27670" t="s">
        <v>13</v>
      </c>
      <c r="F27670" t="s">
        <v>768</v>
      </c>
      <c r="G27670" s="2">
        <v>134.0641</v>
      </c>
      <c r="H27670" s="2">
        <v>0.1065</v>
      </c>
      <c r="I27670">
        <v>12</v>
      </c>
      <c r="J27670">
        <v>2014</v>
      </c>
      <c r="K27670" s="3" t="str">
        <f t="shared" si="432"/>
        <v>insert into NLIDB_RESULT_SET (FIELD, BASIN, STATE, OPERATOR, CONTRACT_NUMBER, OIL_PRODUCTION, GAS_PRODUCTION, MONTH, YEAR) values('SERRARIA','Potiguar','Rio Grande do Norte','Petrobras','480000038309711',134.0641,0.1065,12,2014);</v>
      </c>
    </row>
    <row r="27671" spans="1:11" ht="21" x14ac:dyDescent="0.5">
      <c r="A27671">
        <v>27670</v>
      </c>
      <c r="B27671" t="s">
        <v>767</v>
      </c>
      <c r="C27671" t="s">
        <v>49</v>
      </c>
      <c r="D27671" t="s">
        <v>50</v>
      </c>
      <c r="E27671" t="s">
        <v>13</v>
      </c>
      <c r="F27671" t="s">
        <v>768</v>
      </c>
      <c r="G27671" s="2">
        <v>336.38990000000001</v>
      </c>
      <c r="H27671" s="2">
        <v>0.26740000000000003</v>
      </c>
      <c r="I27671">
        <v>11</v>
      </c>
      <c r="J27671">
        <v>2014</v>
      </c>
      <c r="K27671" s="3" t="str">
        <f t="shared" si="432"/>
        <v>insert into NLIDB_RESULT_SET (FIELD, BASIN, STATE, OPERATOR, CONTRACT_NUMBER, OIL_PRODUCTION, GAS_PRODUCTION, MONTH, YEAR) values('SERRARIA','Potiguar','Rio Grande do Norte','Petrobras','480000038309711',336.3899,0.2674,11,2014);</v>
      </c>
    </row>
    <row r="27672" spans="1:11" ht="21" x14ac:dyDescent="0.5">
      <c r="A27672">
        <v>27671</v>
      </c>
      <c r="B27672" t="s">
        <v>767</v>
      </c>
      <c r="C27672" t="s">
        <v>49</v>
      </c>
      <c r="D27672" t="s">
        <v>50</v>
      </c>
      <c r="E27672" t="s">
        <v>13</v>
      </c>
      <c r="F27672" t="s">
        <v>768</v>
      </c>
      <c r="G27672" s="2">
        <v>213.29820000000001</v>
      </c>
      <c r="H27672" s="2">
        <v>0.16950000000000001</v>
      </c>
      <c r="I27672">
        <v>10</v>
      </c>
      <c r="J27672">
        <v>2014</v>
      </c>
      <c r="K27672" s="3" t="str">
        <f t="shared" si="432"/>
        <v>insert into NLIDB_RESULT_SET (FIELD, BASIN, STATE, OPERATOR, CONTRACT_NUMBER, OIL_PRODUCTION, GAS_PRODUCTION, MONTH, YEAR) values('SERRARIA','Potiguar','Rio Grande do Norte','Petrobras','480000038309711',213.2982,0.1695,10,2014);</v>
      </c>
    </row>
    <row r="27673" spans="1:11" ht="21" x14ac:dyDescent="0.5">
      <c r="A27673">
        <v>27672</v>
      </c>
      <c r="B27673" t="s">
        <v>767</v>
      </c>
      <c r="C27673" t="s">
        <v>49</v>
      </c>
      <c r="D27673" t="s">
        <v>50</v>
      </c>
      <c r="E27673" t="s">
        <v>13</v>
      </c>
      <c r="F27673" t="s">
        <v>768</v>
      </c>
      <c r="G27673" s="2">
        <v>219.17769999999999</v>
      </c>
      <c r="H27673" s="2">
        <v>0.17419999999999999</v>
      </c>
      <c r="I27673">
        <v>9</v>
      </c>
      <c r="J27673">
        <v>2014</v>
      </c>
      <c r="K27673" s="3" t="str">
        <f t="shared" si="432"/>
        <v>insert into NLIDB_RESULT_SET (FIELD, BASIN, STATE, OPERATOR, CONTRACT_NUMBER, OIL_PRODUCTION, GAS_PRODUCTION, MONTH, YEAR) values('SERRARIA','Potiguar','Rio Grande do Norte','Petrobras','480000038309711',219.1777,0.1742,9,2014);</v>
      </c>
    </row>
    <row r="27674" spans="1:11" ht="21" x14ac:dyDescent="0.5">
      <c r="A27674">
        <v>27673</v>
      </c>
      <c r="B27674" t="s">
        <v>767</v>
      </c>
      <c r="C27674" t="s">
        <v>49</v>
      </c>
      <c r="D27674" t="s">
        <v>50</v>
      </c>
      <c r="E27674" t="s">
        <v>13</v>
      </c>
      <c r="F27674" t="s">
        <v>768</v>
      </c>
      <c r="G27674" s="2">
        <v>194.16849999999999</v>
      </c>
      <c r="H27674" s="2">
        <v>0.15379999999999999</v>
      </c>
      <c r="I27674">
        <v>8</v>
      </c>
      <c r="J27674">
        <v>2014</v>
      </c>
      <c r="K27674" s="3" t="str">
        <f t="shared" si="432"/>
        <v>insert into NLIDB_RESULT_SET (FIELD, BASIN, STATE, OPERATOR, CONTRACT_NUMBER, OIL_PRODUCTION, GAS_PRODUCTION, MONTH, YEAR) values('SERRARIA','Potiguar','Rio Grande do Norte','Petrobras','480000038309711',194.1685,0.1538,8,2014);</v>
      </c>
    </row>
    <row r="27675" spans="1:11" ht="21" x14ac:dyDescent="0.5">
      <c r="A27675">
        <v>27674</v>
      </c>
      <c r="B27675" t="s">
        <v>767</v>
      </c>
      <c r="C27675" t="s">
        <v>49</v>
      </c>
      <c r="D27675" t="s">
        <v>50</v>
      </c>
      <c r="E27675" t="s">
        <v>13</v>
      </c>
      <c r="F27675" t="s">
        <v>768</v>
      </c>
      <c r="G27675" s="2">
        <v>205.6628</v>
      </c>
      <c r="H27675" s="2">
        <v>0.156</v>
      </c>
      <c r="I27675">
        <v>7</v>
      </c>
      <c r="J27675">
        <v>2014</v>
      </c>
      <c r="K27675" s="3" t="str">
        <f t="shared" si="432"/>
        <v>insert into NLIDB_RESULT_SET (FIELD, BASIN, STATE, OPERATOR, CONTRACT_NUMBER, OIL_PRODUCTION, GAS_PRODUCTION, MONTH, YEAR) values('SERRARIA','Potiguar','Rio Grande do Norte','Petrobras','480000038309711',205.6628,0.156,7,2014);</v>
      </c>
    </row>
    <row r="27676" spans="1:11" ht="21" x14ac:dyDescent="0.5">
      <c r="A27676">
        <v>27675</v>
      </c>
      <c r="B27676" t="s">
        <v>767</v>
      </c>
      <c r="C27676" t="s">
        <v>49</v>
      </c>
      <c r="D27676" t="s">
        <v>50</v>
      </c>
      <c r="E27676" t="s">
        <v>13</v>
      </c>
      <c r="F27676" t="s">
        <v>768</v>
      </c>
      <c r="G27676" s="2">
        <v>148.78210000000001</v>
      </c>
      <c r="H27676" s="2">
        <v>0.11600000000000001</v>
      </c>
      <c r="I27676">
        <v>6</v>
      </c>
      <c r="J27676">
        <v>2014</v>
      </c>
      <c r="K27676" s="3" t="str">
        <f t="shared" si="432"/>
        <v>insert into NLIDB_RESULT_SET (FIELD, BASIN, STATE, OPERATOR, CONTRACT_NUMBER, OIL_PRODUCTION, GAS_PRODUCTION, MONTH, YEAR) values('SERRARIA','Potiguar','Rio Grande do Norte','Petrobras','480000038309711',148.7821,0.116,6,2014);</v>
      </c>
    </row>
    <row r="27677" spans="1:11" ht="21" x14ac:dyDescent="0.5">
      <c r="A27677">
        <v>27676</v>
      </c>
      <c r="B27677" t="s">
        <v>767</v>
      </c>
      <c r="C27677" t="s">
        <v>49</v>
      </c>
      <c r="D27677" t="s">
        <v>50</v>
      </c>
      <c r="E27677" t="s">
        <v>13</v>
      </c>
      <c r="F27677" t="s">
        <v>768</v>
      </c>
      <c r="G27677" s="2">
        <v>131.67349999999999</v>
      </c>
      <c r="H27677" s="2">
        <v>0.1043</v>
      </c>
      <c r="I27677">
        <v>5</v>
      </c>
      <c r="J27677">
        <v>2014</v>
      </c>
      <c r="K27677" s="3" t="str">
        <f t="shared" si="432"/>
        <v>insert into NLIDB_RESULT_SET (FIELD, BASIN, STATE, OPERATOR, CONTRACT_NUMBER, OIL_PRODUCTION, GAS_PRODUCTION, MONTH, YEAR) values('SERRARIA','Potiguar','Rio Grande do Norte','Petrobras','480000038309711',131.6735,0.1043,5,2014);</v>
      </c>
    </row>
    <row r="27678" spans="1:11" ht="21" x14ac:dyDescent="0.5">
      <c r="A27678">
        <v>27677</v>
      </c>
      <c r="B27678" t="s">
        <v>767</v>
      </c>
      <c r="C27678" t="s">
        <v>49</v>
      </c>
      <c r="D27678" t="s">
        <v>50</v>
      </c>
      <c r="E27678" t="s">
        <v>13</v>
      </c>
      <c r="F27678" t="s">
        <v>768</v>
      </c>
      <c r="G27678" s="2">
        <v>201.48820000000001</v>
      </c>
      <c r="H27678" s="2">
        <v>0.15629999999999999</v>
      </c>
      <c r="I27678">
        <v>4</v>
      </c>
      <c r="J27678">
        <v>2014</v>
      </c>
      <c r="K27678" s="3" t="str">
        <f t="shared" si="432"/>
        <v>insert into NLIDB_RESULT_SET (FIELD, BASIN, STATE, OPERATOR, CONTRACT_NUMBER, OIL_PRODUCTION, GAS_PRODUCTION, MONTH, YEAR) values('SERRARIA','Potiguar','Rio Grande do Norte','Petrobras','480000038309711',201.4882,0.1563,4,2014);</v>
      </c>
    </row>
    <row r="27679" spans="1:11" ht="21" x14ac:dyDescent="0.5">
      <c r="A27679">
        <v>27678</v>
      </c>
      <c r="B27679" t="s">
        <v>767</v>
      </c>
      <c r="C27679" t="s">
        <v>49</v>
      </c>
      <c r="D27679" t="s">
        <v>50</v>
      </c>
      <c r="E27679" t="s">
        <v>13</v>
      </c>
      <c r="F27679" t="s">
        <v>768</v>
      </c>
      <c r="G27679" s="2">
        <v>262.1155</v>
      </c>
      <c r="H27679" s="2">
        <v>0.20300000000000001</v>
      </c>
      <c r="I27679">
        <v>3</v>
      </c>
      <c r="J27679">
        <v>2014</v>
      </c>
      <c r="K27679" s="3" t="str">
        <f t="shared" si="432"/>
        <v>insert into NLIDB_RESULT_SET (FIELD, BASIN, STATE, OPERATOR, CONTRACT_NUMBER, OIL_PRODUCTION, GAS_PRODUCTION, MONTH, YEAR) values('SERRARIA','Potiguar','Rio Grande do Norte','Petrobras','480000038309711',262.1155,0.203,3,2014);</v>
      </c>
    </row>
    <row r="27680" spans="1:11" ht="21" x14ac:dyDescent="0.5">
      <c r="A27680">
        <v>27679</v>
      </c>
      <c r="B27680" t="s">
        <v>767</v>
      </c>
      <c r="C27680" t="s">
        <v>49</v>
      </c>
      <c r="D27680" t="s">
        <v>50</v>
      </c>
      <c r="E27680" t="s">
        <v>13</v>
      </c>
      <c r="F27680" t="s">
        <v>768</v>
      </c>
      <c r="G27680" s="2">
        <v>268.4486</v>
      </c>
      <c r="H27680" s="2">
        <v>0.2082</v>
      </c>
      <c r="I27680">
        <v>2</v>
      </c>
      <c r="J27680">
        <v>2014</v>
      </c>
      <c r="K27680" s="3" t="str">
        <f t="shared" si="432"/>
        <v>insert into NLIDB_RESULT_SET (FIELD, BASIN, STATE, OPERATOR, CONTRACT_NUMBER, OIL_PRODUCTION, GAS_PRODUCTION, MONTH, YEAR) values('SERRARIA','Potiguar','Rio Grande do Norte','Petrobras','480000038309711',268.4486,0.2082,2,2014);</v>
      </c>
    </row>
    <row r="27681" spans="1:11" ht="21" x14ac:dyDescent="0.5">
      <c r="A27681">
        <v>27680</v>
      </c>
      <c r="B27681" t="s">
        <v>767</v>
      </c>
      <c r="C27681" t="s">
        <v>49</v>
      </c>
      <c r="D27681" t="s">
        <v>50</v>
      </c>
      <c r="E27681" t="s">
        <v>13</v>
      </c>
      <c r="F27681" t="s">
        <v>768</v>
      </c>
      <c r="G27681" s="2">
        <v>226.66390000000001</v>
      </c>
      <c r="H27681" s="2">
        <v>0.17510000000000001</v>
      </c>
      <c r="I27681">
        <v>1</v>
      </c>
      <c r="J27681">
        <v>2014</v>
      </c>
      <c r="K27681" s="3" t="str">
        <f t="shared" si="432"/>
        <v>insert into NLIDB_RESULT_SET (FIELD, BASIN, STATE, OPERATOR, CONTRACT_NUMBER, OIL_PRODUCTION, GAS_PRODUCTION, MONTH, YEAR) values('SERRARIA','Potiguar','Rio Grande do Norte','Petrobras','480000038309711',226.6639,0.1751,1,2014);</v>
      </c>
    </row>
    <row r="27682" spans="1:11" ht="21" x14ac:dyDescent="0.5">
      <c r="A27682">
        <v>27681</v>
      </c>
      <c r="B27682" t="s">
        <v>767</v>
      </c>
      <c r="C27682" t="s">
        <v>49</v>
      </c>
      <c r="D27682" t="s">
        <v>50</v>
      </c>
      <c r="E27682" t="s">
        <v>13</v>
      </c>
      <c r="F27682" t="s">
        <v>768</v>
      </c>
      <c r="G27682" s="2">
        <v>183.1071</v>
      </c>
      <c r="H27682" s="2">
        <v>0.1454</v>
      </c>
      <c r="I27682">
        <v>12</v>
      </c>
      <c r="J27682">
        <v>2015</v>
      </c>
      <c r="K27682" s="3" t="str">
        <f t="shared" si="432"/>
        <v>insert into NLIDB_RESULT_SET (FIELD, BASIN, STATE, OPERATOR, CONTRACT_NUMBER, OIL_PRODUCTION, GAS_PRODUCTION, MONTH, YEAR) values('SERRARIA','Potiguar','Rio Grande do Norte','Petrobras','480000038309711',183.1071,0.1454,12,2015);</v>
      </c>
    </row>
    <row r="27683" spans="1:11" ht="21" x14ac:dyDescent="0.5">
      <c r="A27683">
        <v>27682</v>
      </c>
      <c r="B27683" t="s">
        <v>767</v>
      </c>
      <c r="C27683" t="s">
        <v>49</v>
      </c>
      <c r="D27683" t="s">
        <v>50</v>
      </c>
      <c r="E27683" t="s">
        <v>13</v>
      </c>
      <c r="F27683" t="s">
        <v>768</v>
      </c>
      <c r="G27683" s="2">
        <v>211.24979999999999</v>
      </c>
      <c r="H27683" s="2">
        <v>0.1678</v>
      </c>
      <c r="I27683">
        <v>11</v>
      </c>
      <c r="J27683">
        <v>2015</v>
      </c>
      <c r="K27683" s="3" t="str">
        <f t="shared" si="432"/>
        <v>insert into NLIDB_RESULT_SET (FIELD, BASIN, STATE, OPERATOR, CONTRACT_NUMBER, OIL_PRODUCTION, GAS_PRODUCTION, MONTH, YEAR) values('SERRARIA','Potiguar','Rio Grande do Norte','Petrobras','480000038309711',211.2498,0.1678,11,2015);</v>
      </c>
    </row>
    <row r="27684" spans="1:11" ht="21" x14ac:dyDescent="0.5">
      <c r="A27684">
        <v>27683</v>
      </c>
      <c r="B27684" t="s">
        <v>767</v>
      </c>
      <c r="C27684" t="s">
        <v>49</v>
      </c>
      <c r="D27684" t="s">
        <v>50</v>
      </c>
      <c r="E27684" t="s">
        <v>13</v>
      </c>
      <c r="F27684" t="s">
        <v>768</v>
      </c>
      <c r="G27684" s="2">
        <v>227.88570000000001</v>
      </c>
      <c r="H27684" s="2">
        <v>0.18090000000000001</v>
      </c>
      <c r="I27684">
        <v>10</v>
      </c>
      <c r="J27684">
        <v>2015</v>
      </c>
      <c r="K27684" s="3" t="str">
        <f t="shared" si="432"/>
        <v>insert into NLIDB_RESULT_SET (FIELD, BASIN, STATE, OPERATOR, CONTRACT_NUMBER, OIL_PRODUCTION, GAS_PRODUCTION, MONTH, YEAR) values('SERRARIA','Potiguar','Rio Grande do Norte','Petrobras','480000038309711',227.8857,0.1809,10,2015);</v>
      </c>
    </row>
    <row r="27685" spans="1:11" ht="21" x14ac:dyDescent="0.5">
      <c r="A27685">
        <v>27684</v>
      </c>
      <c r="B27685" t="s">
        <v>767</v>
      </c>
      <c r="C27685" t="s">
        <v>49</v>
      </c>
      <c r="D27685" t="s">
        <v>50</v>
      </c>
      <c r="E27685" t="s">
        <v>13</v>
      </c>
      <c r="F27685" t="s">
        <v>768</v>
      </c>
      <c r="G27685" s="2">
        <v>189.57910000000001</v>
      </c>
      <c r="H27685" s="2">
        <v>0.14990000000000001</v>
      </c>
      <c r="I27685">
        <v>9</v>
      </c>
      <c r="J27685">
        <v>2015</v>
      </c>
      <c r="K27685" s="3" t="str">
        <f t="shared" si="432"/>
        <v>insert into NLIDB_RESULT_SET (FIELD, BASIN, STATE, OPERATOR, CONTRACT_NUMBER, OIL_PRODUCTION, GAS_PRODUCTION, MONTH, YEAR) values('SERRARIA','Potiguar','Rio Grande do Norte','Petrobras','480000038309711',189.5791,0.1499,9,2015);</v>
      </c>
    </row>
    <row r="27686" spans="1:11" ht="21" x14ac:dyDescent="0.5">
      <c r="A27686">
        <v>27685</v>
      </c>
      <c r="B27686" t="s">
        <v>767</v>
      </c>
      <c r="C27686" t="s">
        <v>49</v>
      </c>
      <c r="D27686" t="s">
        <v>50</v>
      </c>
      <c r="E27686" t="s">
        <v>13</v>
      </c>
      <c r="F27686" t="s">
        <v>768</v>
      </c>
      <c r="G27686" s="2">
        <v>221.73509999999999</v>
      </c>
      <c r="H27686" s="2">
        <v>0.1762</v>
      </c>
      <c r="I27686">
        <v>8</v>
      </c>
      <c r="J27686">
        <v>2015</v>
      </c>
      <c r="K27686" s="3" t="str">
        <f t="shared" si="432"/>
        <v>insert into NLIDB_RESULT_SET (FIELD, BASIN, STATE, OPERATOR, CONTRACT_NUMBER, OIL_PRODUCTION, GAS_PRODUCTION, MONTH, YEAR) values('SERRARIA','Potiguar','Rio Grande do Norte','Petrobras','480000038309711',221.7351,0.1762,8,2015);</v>
      </c>
    </row>
    <row r="27687" spans="1:11" ht="21" x14ac:dyDescent="0.5">
      <c r="A27687">
        <v>27686</v>
      </c>
      <c r="B27687" t="s">
        <v>767</v>
      </c>
      <c r="C27687" t="s">
        <v>49</v>
      </c>
      <c r="D27687" t="s">
        <v>50</v>
      </c>
      <c r="E27687" t="s">
        <v>13</v>
      </c>
      <c r="F27687" t="s">
        <v>768</v>
      </c>
      <c r="G27687" s="2">
        <v>239.22829999999999</v>
      </c>
      <c r="H27687" s="2">
        <v>0.19009999999999999</v>
      </c>
      <c r="I27687">
        <v>7</v>
      </c>
      <c r="J27687">
        <v>2015</v>
      </c>
      <c r="K27687" s="3" t="str">
        <f t="shared" si="432"/>
        <v>insert into NLIDB_RESULT_SET (FIELD, BASIN, STATE, OPERATOR, CONTRACT_NUMBER, OIL_PRODUCTION, GAS_PRODUCTION, MONTH, YEAR) values('SERRARIA','Potiguar','Rio Grande do Norte','Petrobras','480000038309711',239.2283,0.1901,7,2015);</v>
      </c>
    </row>
    <row r="27688" spans="1:11" ht="21" x14ac:dyDescent="0.5">
      <c r="A27688">
        <v>27687</v>
      </c>
      <c r="B27688" t="s">
        <v>767</v>
      </c>
      <c r="C27688" t="s">
        <v>49</v>
      </c>
      <c r="D27688" t="s">
        <v>50</v>
      </c>
      <c r="E27688" t="s">
        <v>13</v>
      </c>
      <c r="F27688" t="s">
        <v>768</v>
      </c>
      <c r="G27688" s="2">
        <v>236.85079999999999</v>
      </c>
      <c r="H27688" s="2">
        <v>0.18790000000000001</v>
      </c>
      <c r="I27688">
        <v>6</v>
      </c>
      <c r="J27688">
        <v>2015</v>
      </c>
      <c r="K27688" s="3" t="str">
        <f t="shared" si="432"/>
        <v>insert into NLIDB_RESULT_SET (FIELD, BASIN, STATE, OPERATOR, CONTRACT_NUMBER, OIL_PRODUCTION, GAS_PRODUCTION, MONTH, YEAR) values('SERRARIA','Potiguar','Rio Grande do Norte','Petrobras','480000038309711',236.8508,0.1879,6,2015);</v>
      </c>
    </row>
    <row r="27689" spans="1:11" ht="21" x14ac:dyDescent="0.5">
      <c r="A27689">
        <v>27688</v>
      </c>
      <c r="B27689" t="s">
        <v>767</v>
      </c>
      <c r="C27689" t="s">
        <v>49</v>
      </c>
      <c r="D27689" t="s">
        <v>50</v>
      </c>
      <c r="E27689" t="s">
        <v>13</v>
      </c>
      <c r="F27689" t="s">
        <v>768</v>
      </c>
      <c r="G27689" s="2">
        <v>241.42439999999999</v>
      </c>
      <c r="H27689" s="2">
        <v>0.19139999999999999</v>
      </c>
      <c r="I27689">
        <v>5</v>
      </c>
      <c r="J27689">
        <v>2015</v>
      </c>
      <c r="K27689" s="3" t="str">
        <f t="shared" si="432"/>
        <v>insert into NLIDB_RESULT_SET (FIELD, BASIN, STATE, OPERATOR, CONTRACT_NUMBER, OIL_PRODUCTION, GAS_PRODUCTION, MONTH, YEAR) values('SERRARIA','Potiguar','Rio Grande do Norte','Petrobras','480000038309711',241.4244,0.1914,5,2015);</v>
      </c>
    </row>
    <row r="27690" spans="1:11" ht="21" x14ac:dyDescent="0.5">
      <c r="A27690">
        <v>27689</v>
      </c>
      <c r="B27690" t="s">
        <v>767</v>
      </c>
      <c r="C27690" t="s">
        <v>49</v>
      </c>
      <c r="D27690" t="s">
        <v>50</v>
      </c>
      <c r="E27690" t="s">
        <v>13</v>
      </c>
      <c r="F27690" t="s">
        <v>768</v>
      </c>
      <c r="G27690" s="2">
        <v>261.13260000000002</v>
      </c>
      <c r="H27690" s="2">
        <v>0.2072</v>
      </c>
      <c r="I27690">
        <v>4</v>
      </c>
      <c r="J27690">
        <v>2015</v>
      </c>
      <c r="K27690" s="3" t="str">
        <f t="shared" si="432"/>
        <v>insert into NLIDB_RESULT_SET (FIELD, BASIN, STATE, OPERATOR, CONTRACT_NUMBER, OIL_PRODUCTION, GAS_PRODUCTION, MONTH, YEAR) values('SERRARIA','Potiguar','Rio Grande do Norte','Petrobras','480000038309711',261.1326,0.2072,4,2015);</v>
      </c>
    </row>
    <row r="27691" spans="1:11" ht="21" x14ac:dyDescent="0.5">
      <c r="A27691">
        <v>27690</v>
      </c>
      <c r="B27691" t="s">
        <v>767</v>
      </c>
      <c r="C27691" t="s">
        <v>49</v>
      </c>
      <c r="D27691" t="s">
        <v>50</v>
      </c>
      <c r="E27691" t="s">
        <v>13</v>
      </c>
      <c r="F27691" t="s">
        <v>768</v>
      </c>
      <c r="G27691" s="2">
        <v>240.69049999999999</v>
      </c>
      <c r="H27691" s="2">
        <v>0.19109999999999999</v>
      </c>
      <c r="I27691">
        <v>3</v>
      </c>
      <c r="J27691">
        <v>2015</v>
      </c>
      <c r="K27691" s="3" t="str">
        <f t="shared" si="432"/>
        <v>insert into NLIDB_RESULT_SET (FIELD, BASIN, STATE, OPERATOR, CONTRACT_NUMBER, OIL_PRODUCTION, GAS_PRODUCTION, MONTH, YEAR) values('SERRARIA','Potiguar','Rio Grande do Norte','Petrobras','480000038309711',240.6905,0.1911,3,2015);</v>
      </c>
    </row>
    <row r="27692" spans="1:11" ht="21" x14ac:dyDescent="0.5">
      <c r="A27692">
        <v>27691</v>
      </c>
      <c r="B27692" t="s">
        <v>767</v>
      </c>
      <c r="C27692" t="s">
        <v>49</v>
      </c>
      <c r="D27692" t="s">
        <v>50</v>
      </c>
      <c r="E27692" t="s">
        <v>13</v>
      </c>
      <c r="F27692" t="s">
        <v>768</v>
      </c>
      <c r="G27692" s="2">
        <v>227.08439999999999</v>
      </c>
      <c r="H27692" s="2">
        <v>0.18049999999999999</v>
      </c>
      <c r="I27692">
        <v>2</v>
      </c>
      <c r="J27692">
        <v>2015</v>
      </c>
      <c r="K27692" s="3" t="str">
        <f t="shared" si="432"/>
        <v>insert into NLIDB_RESULT_SET (FIELD, BASIN, STATE, OPERATOR, CONTRACT_NUMBER, OIL_PRODUCTION, GAS_PRODUCTION, MONTH, YEAR) values('SERRARIA','Potiguar','Rio Grande do Norte','Petrobras','480000038309711',227.0844,0.1805,2,2015);</v>
      </c>
    </row>
    <row r="27693" spans="1:11" ht="21" x14ac:dyDescent="0.5">
      <c r="A27693">
        <v>27692</v>
      </c>
      <c r="B27693" t="s">
        <v>767</v>
      </c>
      <c r="C27693" t="s">
        <v>49</v>
      </c>
      <c r="D27693" t="s">
        <v>50</v>
      </c>
      <c r="E27693" t="s">
        <v>13</v>
      </c>
      <c r="F27693" t="s">
        <v>768</v>
      </c>
      <c r="G27693" s="2">
        <v>185.08539999999999</v>
      </c>
      <c r="H27693" s="2">
        <v>0.14710000000000001</v>
      </c>
      <c r="I27693">
        <v>1</v>
      </c>
      <c r="J27693">
        <v>2015</v>
      </c>
      <c r="K27693" s="3" t="str">
        <f t="shared" si="432"/>
        <v>insert into NLIDB_RESULT_SET (FIELD, BASIN, STATE, OPERATOR, CONTRACT_NUMBER, OIL_PRODUCTION, GAS_PRODUCTION, MONTH, YEAR) values('SERRARIA','Potiguar','Rio Grande do Norte','Petrobras','480000038309711',185.0854,0.1471,1,2015);</v>
      </c>
    </row>
    <row r="27694" spans="1:11" ht="21" x14ac:dyDescent="0.5">
      <c r="A27694">
        <v>27693</v>
      </c>
      <c r="B27694" t="s">
        <v>767</v>
      </c>
      <c r="C27694" t="s">
        <v>49</v>
      </c>
      <c r="D27694" t="s">
        <v>50</v>
      </c>
      <c r="E27694" t="s">
        <v>13</v>
      </c>
      <c r="F27694" t="s">
        <v>768</v>
      </c>
      <c r="G27694" s="2">
        <v>528.4402</v>
      </c>
      <c r="H27694" s="2">
        <v>0.38340000000000002</v>
      </c>
      <c r="I27694">
        <v>12</v>
      </c>
      <c r="J27694">
        <v>2011</v>
      </c>
      <c r="K27694" s="3" t="str">
        <f t="shared" si="432"/>
        <v>insert into NLIDB_RESULT_SET (FIELD, BASIN, STATE, OPERATOR, CONTRACT_NUMBER, OIL_PRODUCTION, GAS_PRODUCTION, MONTH, YEAR) values('SERRARIA','Potiguar','Rio Grande do Norte','Petrobras','480000038309711',528.4402,0.3834,12,2011);</v>
      </c>
    </row>
    <row r="27695" spans="1:11" ht="21" x14ac:dyDescent="0.5">
      <c r="A27695">
        <v>27694</v>
      </c>
      <c r="B27695" t="s">
        <v>767</v>
      </c>
      <c r="C27695" t="s">
        <v>49</v>
      </c>
      <c r="D27695" t="s">
        <v>50</v>
      </c>
      <c r="E27695" t="s">
        <v>13</v>
      </c>
      <c r="F27695" t="s">
        <v>768</v>
      </c>
      <c r="G27695" s="2">
        <v>426.04320000000001</v>
      </c>
      <c r="H27695" s="2">
        <v>0.307</v>
      </c>
      <c r="I27695">
        <v>11</v>
      </c>
      <c r="J27695">
        <v>2011</v>
      </c>
      <c r="K27695" s="3" t="str">
        <f t="shared" si="432"/>
        <v>insert into NLIDB_RESULT_SET (FIELD, BASIN, STATE, OPERATOR, CONTRACT_NUMBER, OIL_PRODUCTION, GAS_PRODUCTION, MONTH, YEAR) values('SERRARIA','Potiguar','Rio Grande do Norte','Petrobras','480000038309711',426.0432,0.307,11,2011);</v>
      </c>
    </row>
    <row r="27696" spans="1:11" ht="21" x14ac:dyDescent="0.5">
      <c r="A27696">
        <v>27695</v>
      </c>
      <c r="B27696" t="s">
        <v>767</v>
      </c>
      <c r="C27696" t="s">
        <v>49</v>
      </c>
      <c r="D27696" t="s">
        <v>50</v>
      </c>
      <c r="E27696" t="s">
        <v>13</v>
      </c>
      <c r="F27696" t="s">
        <v>768</v>
      </c>
      <c r="G27696" s="2">
        <v>376.60359999999997</v>
      </c>
      <c r="H27696" s="2">
        <v>0.26979999999999998</v>
      </c>
      <c r="I27696">
        <v>10</v>
      </c>
      <c r="J27696">
        <v>2011</v>
      </c>
      <c r="K27696" s="3" t="str">
        <f t="shared" si="432"/>
        <v>insert into NLIDB_RESULT_SET (FIELD, BASIN, STATE, OPERATOR, CONTRACT_NUMBER, OIL_PRODUCTION, GAS_PRODUCTION, MONTH, YEAR) values('SERRARIA','Potiguar','Rio Grande do Norte','Petrobras','480000038309711',376.6036,0.2698,10,2011);</v>
      </c>
    </row>
    <row r="27697" spans="1:11" ht="21" x14ac:dyDescent="0.5">
      <c r="A27697">
        <v>27696</v>
      </c>
      <c r="B27697" t="s">
        <v>767</v>
      </c>
      <c r="C27697" t="s">
        <v>49</v>
      </c>
      <c r="D27697" t="s">
        <v>50</v>
      </c>
      <c r="E27697" t="s">
        <v>13</v>
      </c>
      <c r="F27697" t="s">
        <v>768</v>
      </c>
      <c r="G27697" s="2">
        <v>462.75409999999999</v>
      </c>
      <c r="H27697" s="2">
        <v>0.33529999999999999</v>
      </c>
      <c r="I27697">
        <v>9</v>
      </c>
      <c r="J27697">
        <v>2011</v>
      </c>
      <c r="K27697" s="3" t="str">
        <f t="shared" si="432"/>
        <v>insert into NLIDB_RESULT_SET (FIELD, BASIN, STATE, OPERATOR, CONTRACT_NUMBER, OIL_PRODUCTION, GAS_PRODUCTION, MONTH, YEAR) values('SERRARIA','Potiguar','Rio Grande do Norte','Petrobras','480000038309711',462.7541,0.3353,9,2011);</v>
      </c>
    </row>
    <row r="27698" spans="1:11" ht="21" x14ac:dyDescent="0.5">
      <c r="A27698">
        <v>27697</v>
      </c>
      <c r="B27698" t="s">
        <v>767</v>
      </c>
      <c r="C27698" t="s">
        <v>49</v>
      </c>
      <c r="D27698" t="s">
        <v>50</v>
      </c>
      <c r="E27698" t="s">
        <v>13</v>
      </c>
      <c r="F27698" t="s">
        <v>768</v>
      </c>
      <c r="G27698" s="2">
        <v>505.42860000000002</v>
      </c>
      <c r="H27698" s="2">
        <v>0.36840000000000001</v>
      </c>
      <c r="I27698">
        <v>8</v>
      </c>
      <c r="J27698">
        <v>2011</v>
      </c>
      <c r="K27698" s="3" t="str">
        <f t="shared" si="432"/>
        <v>insert into NLIDB_RESULT_SET (FIELD, BASIN, STATE, OPERATOR, CONTRACT_NUMBER, OIL_PRODUCTION, GAS_PRODUCTION, MONTH, YEAR) values('SERRARIA','Potiguar','Rio Grande do Norte','Petrobras','480000038309711',505.4286,0.3684,8,2011);</v>
      </c>
    </row>
    <row r="27699" spans="1:11" ht="21" x14ac:dyDescent="0.5">
      <c r="A27699">
        <v>27698</v>
      </c>
      <c r="B27699" t="s">
        <v>767</v>
      </c>
      <c r="C27699" t="s">
        <v>49</v>
      </c>
      <c r="D27699" t="s">
        <v>50</v>
      </c>
      <c r="E27699" t="s">
        <v>13</v>
      </c>
      <c r="F27699" t="s">
        <v>768</v>
      </c>
      <c r="G27699" s="2">
        <v>537.17349999999999</v>
      </c>
      <c r="H27699" s="2">
        <v>0.39250000000000002</v>
      </c>
      <c r="I27699">
        <v>7</v>
      </c>
      <c r="J27699">
        <v>2011</v>
      </c>
      <c r="K27699" s="3" t="str">
        <f t="shared" si="432"/>
        <v>insert into NLIDB_RESULT_SET (FIELD, BASIN, STATE, OPERATOR, CONTRACT_NUMBER, OIL_PRODUCTION, GAS_PRODUCTION, MONTH, YEAR) values('SERRARIA','Potiguar','Rio Grande do Norte','Petrobras','480000038309711',537.1735,0.3925,7,2011);</v>
      </c>
    </row>
    <row r="27700" spans="1:11" ht="21" x14ac:dyDescent="0.5">
      <c r="A27700">
        <v>27699</v>
      </c>
      <c r="B27700" t="s">
        <v>767</v>
      </c>
      <c r="C27700" t="s">
        <v>49</v>
      </c>
      <c r="D27700" t="s">
        <v>50</v>
      </c>
      <c r="E27700" t="s">
        <v>13</v>
      </c>
      <c r="F27700" t="s">
        <v>768</v>
      </c>
      <c r="G27700" s="2">
        <v>495.09690000000001</v>
      </c>
      <c r="H27700" s="2">
        <v>0.36170000000000002</v>
      </c>
      <c r="I27700">
        <v>6</v>
      </c>
      <c r="J27700">
        <v>2011</v>
      </c>
      <c r="K27700" s="3" t="str">
        <f t="shared" si="432"/>
        <v>insert into NLIDB_RESULT_SET (FIELD, BASIN, STATE, OPERATOR, CONTRACT_NUMBER, OIL_PRODUCTION, GAS_PRODUCTION, MONTH, YEAR) values('SERRARIA','Potiguar','Rio Grande do Norte','Petrobras','480000038309711',495.0969,0.3617,6,2011);</v>
      </c>
    </row>
    <row r="27701" spans="1:11" ht="21" x14ac:dyDescent="0.5">
      <c r="A27701">
        <v>27700</v>
      </c>
      <c r="B27701" t="s">
        <v>767</v>
      </c>
      <c r="C27701" t="s">
        <v>49</v>
      </c>
      <c r="D27701" t="s">
        <v>50</v>
      </c>
      <c r="E27701" t="s">
        <v>13</v>
      </c>
      <c r="F27701" t="s">
        <v>768</v>
      </c>
      <c r="G27701" s="2">
        <v>571.97479999999996</v>
      </c>
      <c r="H27701" s="2">
        <v>0.41699999999999998</v>
      </c>
      <c r="I27701">
        <v>5</v>
      </c>
      <c r="J27701">
        <v>2011</v>
      </c>
      <c r="K27701" s="3" t="str">
        <f t="shared" si="432"/>
        <v>insert into NLIDB_RESULT_SET (FIELD, BASIN, STATE, OPERATOR, CONTRACT_NUMBER, OIL_PRODUCTION, GAS_PRODUCTION, MONTH, YEAR) values('SERRARIA','Potiguar','Rio Grande do Norte','Petrobras','480000038309711',571.9748,0.417,5,2011);</v>
      </c>
    </row>
    <row r="27702" spans="1:11" ht="21" x14ac:dyDescent="0.5">
      <c r="A27702">
        <v>27701</v>
      </c>
      <c r="B27702" t="s">
        <v>767</v>
      </c>
      <c r="C27702" t="s">
        <v>49</v>
      </c>
      <c r="D27702" t="s">
        <v>50</v>
      </c>
      <c r="E27702" t="s">
        <v>13</v>
      </c>
      <c r="F27702" t="s">
        <v>768</v>
      </c>
      <c r="G27702" s="2">
        <v>510.8877</v>
      </c>
      <c r="H27702" s="2">
        <v>0.3705</v>
      </c>
      <c r="I27702">
        <v>4</v>
      </c>
      <c r="J27702">
        <v>2011</v>
      </c>
      <c r="K27702" s="3" t="str">
        <f t="shared" si="432"/>
        <v>insert into NLIDB_RESULT_SET (FIELD, BASIN, STATE, OPERATOR, CONTRACT_NUMBER, OIL_PRODUCTION, GAS_PRODUCTION, MONTH, YEAR) values('SERRARIA','Potiguar','Rio Grande do Norte','Petrobras','480000038309711',510.8877,0.3705,4,2011);</v>
      </c>
    </row>
    <row r="27703" spans="1:11" ht="21" x14ac:dyDescent="0.5">
      <c r="A27703">
        <v>27702</v>
      </c>
      <c r="B27703" t="s">
        <v>767</v>
      </c>
      <c r="C27703" t="s">
        <v>49</v>
      </c>
      <c r="D27703" t="s">
        <v>50</v>
      </c>
      <c r="E27703" t="s">
        <v>13</v>
      </c>
      <c r="F27703" t="s">
        <v>768</v>
      </c>
      <c r="G27703" s="2">
        <v>521.00220000000002</v>
      </c>
      <c r="H27703" s="2">
        <v>0.3725</v>
      </c>
      <c r="I27703">
        <v>3</v>
      </c>
      <c r="J27703">
        <v>2011</v>
      </c>
      <c r="K27703" s="3" t="str">
        <f t="shared" si="432"/>
        <v>insert into NLIDB_RESULT_SET (FIELD, BASIN, STATE, OPERATOR, CONTRACT_NUMBER, OIL_PRODUCTION, GAS_PRODUCTION, MONTH, YEAR) values('SERRARIA','Potiguar','Rio Grande do Norte','Petrobras','480000038309711',521.0022,0.3725,3,2011);</v>
      </c>
    </row>
    <row r="27704" spans="1:11" ht="21" x14ac:dyDescent="0.5">
      <c r="A27704">
        <v>27703</v>
      </c>
      <c r="B27704" t="s">
        <v>767</v>
      </c>
      <c r="C27704" t="s">
        <v>49</v>
      </c>
      <c r="D27704" t="s">
        <v>50</v>
      </c>
      <c r="E27704" t="s">
        <v>13</v>
      </c>
      <c r="F27704" t="s">
        <v>768</v>
      </c>
      <c r="G27704" s="2">
        <v>468.03199999999998</v>
      </c>
      <c r="H27704" s="2">
        <v>0.33479999999999999</v>
      </c>
      <c r="I27704">
        <v>2</v>
      </c>
      <c r="J27704">
        <v>2011</v>
      </c>
      <c r="K27704" s="3" t="str">
        <f t="shared" si="432"/>
        <v>insert into NLIDB_RESULT_SET (FIELD, BASIN, STATE, OPERATOR, CONTRACT_NUMBER, OIL_PRODUCTION, GAS_PRODUCTION, MONTH, YEAR) values('SERRARIA','Potiguar','Rio Grande do Norte','Petrobras','480000038309711',468.032,0.3348,2,2011);</v>
      </c>
    </row>
    <row r="27705" spans="1:11" ht="21" x14ac:dyDescent="0.5">
      <c r="A27705">
        <v>27704</v>
      </c>
      <c r="B27705" t="s">
        <v>767</v>
      </c>
      <c r="C27705" t="s">
        <v>49</v>
      </c>
      <c r="D27705" t="s">
        <v>50</v>
      </c>
      <c r="E27705" t="s">
        <v>13</v>
      </c>
      <c r="F27705" t="s">
        <v>768</v>
      </c>
      <c r="G27705" s="2">
        <v>504.34820000000002</v>
      </c>
      <c r="H27705" s="2">
        <v>0.35410000000000003</v>
      </c>
      <c r="I27705">
        <v>1</v>
      </c>
      <c r="J27705">
        <v>2011</v>
      </c>
      <c r="K27705" s="3" t="str">
        <f t="shared" si="432"/>
        <v>insert into NLIDB_RESULT_SET (FIELD, BASIN, STATE, OPERATOR, CONTRACT_NUMBER, OIL_PRODUCTION, GAS_PRODUCTION, MONTH, YEAR) values('SERRARIA','Potiguar','Rio Grande do Norte','Petrobras','480000038309711',504.3482,0.3541,1,2011);</v>
      </c>
    </row>
    <row r="27706" spans="1:11" ht="21" x14ac:dyDescent="0.5">
      <c r="A27706">
        <v>27705</v>
      </c>
      <c r="B27706" t="s">
        <v>767</v>
      </c>
      <c r="C27706" t="s">
        <v>49</v>
      </c>
      <c r="D27706" t="s">
        <v>50</v>
      </c>
      <c r="E27706" t="s">
        <v>13</v>
      </c>
      <c r="F27706" t="s">
        <v>768</v>
      </c>
      <c r="G27706" s="2">
        <v>318.39589999999998</v>
      </c>
      <c r="H27706" s="2">
        <v>0.2339</v>
      </c>
      <c r="I27706">
        <v>12</v>
      </c>
      <c r="J27706">
        <v>2012</v>
      </c>
      <c r="K27706" s="3" t="str">
        <f t="shared" si="432"/>
        <v>insert into NLIDB_RESULT_SET (FIELD, BASIN, STATE, OPERATOR, CONTRACT_NUMBER, OIL_PRODUCTION, GAS_PRODUCTION, MONTH, YEAR) values('SERRARIA','Potiguar','Rio Grande do Norte','Petrobras','480000038309711',318.3959,0.2339,12,2012);</v>
      </c>
    </row>
    <row r="27707" spans="1:11" ht="21" x14ac:dyDescent="0.5">
      <c r="A27707">
        <v>27706</v>
      </c>
      <c r="B27707" t="s">
        <v>767</v>
      </c>
      <c r="C27707" t="s">
        <v>49</v>
      </c>
      <c r="D27707" t="s">
        <v>50</v>
      </c>
      <c r="E27707" t="s">
        <v>13</v>
      </c>
      <c r="F27707" t="s">
        <v>768</v>
      </c>
      <c r="G27707" s="2">
        <v>263.96719999999999</v>
      </c>
      <c r="H27707" s="2">
        <v>0.19420000000000001</v>
      </c>
      <c r="I27707">
        <v>11</v>
      </c>
      <c r="J27707">
        <v>2012</v>
      </c>
      <c r="K27707" s="3" t="str">
        <f t="shared" si="432"/>
        <v>insert into NLIDB_RESULT_SET (FIELD, BASIN, STATE, OPERATOR, CONTRACT_NUMBER, OIL_PRODUCTION, GAS_PRODUCTION, MONTH, YEAR) values('SERRARIA','Potiguar','Rio Grande do Norte','Petrobras','480000038309711',263.9672,0.1942,11,2012);</v>
      </c>
    </row>
    <row r="27708" spans="1:11" ht="21" x14ac:dyDescent="0.5">
      <c r="A27708">
        <v>27707</v>
      </c>
      <c r="B27708" t="s">
        <v>767</v>
      </c>
      <c r="C27708" t="s">
        <v>49</v>
      </c>
      <c r="D27708" t="s">
        <v>50</v>
      </c>
      <c r="E27708" t="s">
        <v>13</v>
      </c>
      <c r="F27708" t="s">
        <v>768</v>
      </c>
      <c r="G27708" s="2">
        <v>276.41399999999999</v>
      </c>
      <c r="H27708" s="2">
        <v>0.20130000000000001</v>
      </c>
      <c r="I27708">
        <v>10</v>
      </c>
      <c r="J27708">
        <v>2012</v>
      </c>
      <c r="K27708" s="3" t="str">
        <f t="shared" si="432"/>
        <v>insert into NLIDB_RESULT_SET (FIELD, BASIN, STATE, OPERATOR, CONTRACT_NUMBER, OIL_PRODUCTION, GAS_PRODUCTION, MONTH, YEAR) values('SERRARIA','Potiguar','Rio Grande do Norte','Petrobras','480000038309711',276.414,0.2013,10,2012);</v>
      </c>
    </row>
    <row r="27709" spans="1:11" ht="21" x14ac:dyDescent="0.5">
      <c r="A27709">
        <v>27708</v>
      </c>
      <c r="B27709" t="s">
        <v>767</v>
      </c>
      <c r="C27709" t="s">
        <v>49</v>
      </c>
      <c r="D27709" t="s">
        <v>50</v>
      </c>
      <c r="E27709" t="s">
        <v>13</v>
      </c>
      <c r="F27709" t="s">
        <v>768</v>
      </c>
      <c r="G27709" s="2">
        <v>373.14069999999998</v>
      </c>
      <c r="H27709" s="2">
        <v>0.2742</v>
      </c>
      <c r="I27709">
        <v>9</v>
      </c>
      <c r="J27709">
        <v>2012</v>
      </c>
      <c r="K27709" s="3" t="str">
        <f t="shared" si="432"/>
        <v>insert into NLIDB_RESULT_SET (FIELD, BASIN, STATE, OPERATOR, CONTRACT_NUMBER, OIL_PRODUCTION, GAS_PRODUCTION, MONTH, YEAR) values('SERRARIA','Potiguar','Rio Grande do Norte','Petrobras','480000038309711',373.1407,0.2742,9,2012);</v>
      </c>
    </row>
    <row r="27710" spans="1:11" ht="21" x14ac:dyDescent="0.5">
      <c r="A27710">
        <v>27709</v>
      </c>
      <c r="B27710" t="s">
        <v>767</v>
      </c>
      <c r="C27710" t="s">
        <v>49</v>
      </c>
      <c r="D27710" t="s">
        <v>50</v>
      </c>
      <c r="E27710" t="s">
        <v>13</v>
      </c>
      <c r="F27710" t="s">
        <v>768</v>
      </c>
      <c r="G27710" s="2">
        <v>283.41300000000001</v>
      </c>
      <c r="H27710" s="2">
        <v>0.20910000000000001</v>
      </c>
      <c r="I27710">
        <v>8</v>
      </c>
      <c r="J27710">
        <v>2012</v>
      </c>
      <c r="K27710" s="3" t="str">
        <f t="shared" si="432"/>
        <v>insert into NLIDB_RESULT_SET (FIELD, BASIN, STATE, OPERATOR, CONTRACT_NUMBER, OIL_PRODUCTION, GAS_PRODUCTION, MONTH, YEAR) values('SERRARIA','Potiguar','Rio Grande do Norte','Petrobras','480000038309711',283.413,0.2091,8,2012);</v>
      </c>
    </row>
    <row r="27711" spans="1:11" ht="21" x14ac:dyDescent="0.5">
      <c r="A27711">
        <v>27710</v>
      </c>
      <c r="B27711" t="s">
        <v>767</v>
      </c>
      <c r="C27711" t="s">
        <v>49</v>
      </c>
      <c r="D27711" t="s">
        <v>50</v>
      </c>
      <c r="E27711" t="s">
        <v>13</v>
      </c>
      <c r="F27711" t="s">
        <v>768</v>
      </c>
      <c r="G27711" s="2">
        <v>352.93579999999997</v>
      </c>
      <c r="H27711" s="2">
        <v>0.26150000000000001</v>
      </c>
      <c r="I27711">
        <v>7</v>
      </c>
      <c r="J27711">
        <v>2012</v>
      </c>
      <c r="K27711" s="3" t="str">
        <f t="shared" si="432"/>
        <v>insert into NLIDB_RESULT_SET (FIELD, BASIN, STATE, OPERATOR, CONTRACT_NUMBER, OIL_PRODUCTION, GAS_PRODUCTION, MONTH, YEAR) values('SERRARIA','Potiguar','Rio Grande do Norte','Petrobras','480000038309711',352.9358,0.2615,7,2012);</v>
      </c>
    </row>
    <row r="27712" spans="1:11" ht="21" x14ac:dyDescent="0.5">
      <c r="A27712">
        <v>27711</v>
      </c>
      <c r="B27712" t="s">
        <v>767</v>
      </c>
      <c r="C27712" t="s">
        <v>49</v>
      </c>
      <c r="D27712" t="s">
        <v>50</v>
      </c>
      <c r="E27712" t="s">
        <v>13</v>
      </c>
      <c r="F27712" t="s">
        <v>768</v>
      </c>
      <c r="G27712" s="2">
        <v>335.55779999999999</v>
      </c>
      <c r="H27712" s="2">
        <v>0.249</v>
      </c>
      <c r="I27712">
        <v>6</v>
      </c>
      <c r="J27712">
        <v>2012</v>
      </c>
      <c r="K27712" s="3" t="str">
        <f t="shared" si="432"/>
        <v>insert into NLIDB_RESULT_SET (FIELD, BASIN, STATE, OPERATOR, CONTRACT_NUMBER, OIL_PRODUCTION, GAS_PRODUCTION, MONTH, YEAR) values('SERRARIA','Potiguar','Rio Grande do Norte','Petrobras','480000038309711',335.5578,0.249,6,2012);</v>
      </c>
    </row>
    <row r="27713" spans="1:11" ht="21" x14ac:dyDescent="0.5">
      <c r="A27713">
        <v>27712</v>
      </c>
      <c r="B27713" t="s">
        <v>767</v>
      </c>
      <c r="C27713" t="s">
        <v>49</v>
      </c>
      <c r="D27713" t="s">
        <v>50</v>
      </c>
      <c r="E27713" t="s">
        <v>13</v>
      </c>
      <c r="F27713" t="s">
        <v>768</v>
      </c>
      <c r="G27713" s="2">
        <v>393.57920000000001</v>
      </c>
      <c r="H27713" s="2">
        <v>0.29070000000000001</v>
      </c>
      <c r="I27713">
        <v>5</v>
      </c>
      <c r="J27713">
        <v>2012</v>
      </c>
      <c r="K27713" s="3" t="str">
        <f t="shared" si="432"/>
        <v>insert into NLIDB_RESULT_SET (FIELD, BASIN, STATE, OPERATOR, CONTRACT_NUMBER, OIL_PRODUCTION, GAS_PRODUCTION, MONTH, YEAR) values('SERRARIA','Potiguar','Rio Grande do Norte','Petrobras','480000038309711',393.5792,0.2907,5,2012);</v>
      </c>
    </row>
    <row r="27714" spans="1:11" ht="21" x14ac:dyDescent="0.5">
      <c r="A27714">
        <v>27713</v>
      </c>
      <c r="B27714" t="s">
        <v>767</v>
      </c>
      <c r="C27714" t="s">
        <v>49</v>
      </c>
      <c r="D27714" t="s">
        <v>50</v>
      </c>
      <c r="E27714" t="s">
        <v>13</v>
      </c>
      <c r="F27714" t="s">
        <v>768</v>
      </c>
      <c r="G27714" s="2">
        <v>412.79059999999998</v>
      </c>
      <c r="H27714" s="2">
        <v>0.30370000000000003</v>
      </c>
      <c r="I27714">
        <v>4</v>
      </c>
      <c r="J27714">
        <v>2012</v>
      </c>
      <c r="K27714" s="3" t="str">
        <f t="shared" si="432"/>
        <v>insert into NLIDB_RESULT_SET (FIELD, BASIN, STATE, OPERATOR, CONTRACT_NUMBER, OIL_PRODUCTION, GAS_PRODUCTION, MONTH, YEAR) values('SERRARIA','Potiguar','Rio Grande do Norte','Petrobras','480000038309711',412.7906,0.3037,4,2012);</v>
      </c>
    </row>
    <row r="27715" spans="1:11" ht="21" x14ac:dyDescent="0.5">
      <c r="A27715">
        <v>27714</v>
      </c>
      <c r="B27715" t="s">
        <v>767</v>
      </c>
      <c r="C27715" t="s">
        <v>49</v>
      </c>
      <c r="D27715" t="s">
        <v>50</v>
      </c>
      <c r="E27715" t="s">
        <v>13</v>
      </c>
      <c r="F27715" t="s">
        <v>768</v>
      </c>
      <c r="G27715" s="2">
        <v>453.7867</v>
      </c>
      <c r="H27715" s="2">
        <v>0.33129999999999998</v>
      </c>
      <c r="I27715">
        <v>3</v>
      </c>
      <c r="J27715">
        <v>2012</v>
      </c>
      <c r="K27715" s="3" t="str">
        <f t="shared" ref="K27715:K27778" si="433">"insert into NLIDB_RESULT_SET ("&amp;$B$1&amp;", "&amp;$C$1&amp;", "&amp;$D$1&amp;", "&amp;$E$1&amp;", "&amp;$F$1&amp;", "&amp;$G$1&amp;", "&amp;$H$1&amp;", "&amp;$I$1&amp;", "&amp;$J$1&amp;") values('"&amp;B27715&amp;"','"&amp;C27715&amp;"','"&amp;D27715&amp;"','"&amp;E27715&amp;"','"&amp;F27715&amp;"',"&amp;SUBSTITUTE(G27715,",",".")&amp;","&amp;SUBSTITUTE(H27715,",",".")&amp;","&amp;I27715&amp;","&amp;J27715&amp;");"</f>
        <v>insert into NLIDB_RESULT_SET (FIELD, BASIN, STATE, OPERATOR, CONTRACT_NUMBER, OIL_PRODUCTION, GAS_PRODUCTION, MONTH, YEAR) values('SERRARIA','Potiguar','Rio Grande do Norte','Petrobras','480000038309711',453.7867,0.3313,3,2012);</v>
      </c>
    </row>
    <row r="27716" spans="1:11" ht="21" x14ac:dyDescent="0.5">
      <c r="A27716">
        <v>27715</v>
      </c>
      <c r="B27716" t="s">
        <v>767</v>
      </c>
      <c r="C27716" t="s">
        <v>49</v>
      </c>
      <c r="D27716" t="s">
        <v>50</v>
      </c>
      <c r="E27716" t="s">
        <v>13</v>
      </c>
      <c r="F27716" t="s">
        <v>768</v>
      </c>
      <c r="G27716" s="2">
        <v>430.17399999999998</v>
      </c>
      <c r="H27716" s="2">
        <v>0.31790000000000002</v>
      </c>
      <c r="I27716">
        <v>2</v>
      </c>
      <c r="J27716">
        <v>2012</v>
      </c>
      <c r="K27716" s="3" t="str">
        <f t="shared" si="433"/>
        <v>insert into NLIDB_RESULT_SET (FIELD, BASIN, STATE, OPERATOR, CONTRACT_NUMBER, OIL_PRODUCTION, GAS_PRODUCTION, MONTH, YEAR) values('SERRARIA','Potiguar','Rio Grande do Norte','Petrobras','480000038309711',430.174,0.3179,2,2012);</v>
      </c>
    </row>
    <row r="27717" spans="1:11" ht="21" x14ac:dyDescent="0.5">
      <c r="A27717">
        <v>27716</v>
      </c>
      <c r="B27717" t="s">
        <v>767</v>
      </c>
      <c r="C27717" t="s">
        <v>49</v>
      </c>
      <c r="D27717" t="s">
        <v>50</v>
      </c>
      <c r="E27717" t="s">
        <v>13</v>
      </c>
      <c r="F27717" t="s">
        <v>768</v>
      </c>
      <c r="G27717" s="2">
        <v>475.9171</v>
      </c>
      <c r="H27717" s="2">
        <v>0.35149999999999998</v>
      </c>
      <c r="I27717">
        <v>1</v>
      </c>
      <c r="J27717">
        <v>2012</v>
      </c>
      <c r="K27717" s="3" t="str">
        <f t="shared" si="433"/>
        <v>insert into NLIDB_RESULT_SET (FIELD, BASIN, STATE, OPERATOR, CONTRACT_NUMBER, OIL_PRODUCTION, GAS_PRODUCTION, MONTH, YEAR) values('SERRARIA','Potiguar','Rio Grande do Norte','Petrobras','480000038309711',475.9171,0.3515,1,2012);</v>
      </c>
    </row>
    <row r="27718" spans="1:11" ht="21" x14ac:dyDescent="0.5">
      <c r="A27718">
        <v>27717</v>
      </c>
      <c r="B27718" t="s">
        <v>767</v>
      </c>
      <c r="C27718" t="s">
        <v>49</v>
      </c>
      <c r="D27718" t="s">
        <v>50</v>
      </c>
      <c r="E27718" t="s">
        <v>13</v>
      </c>
      <c r="F27718" t="s">
        <v>768</v>
      </c>
      <c r="G27718" s="2">
        <v>328.87060000000002</v>
      </c>
      <c r="H27718" s="2">
        <v>0.25459999999999999</v>
      </c>
      <c r="I27718">
        <v>12</v>
      </c>
      <c r="J27718">
        <v>2013</v>
      </c>
      <c r="K27718" s="3" t="str">
        <f t="shared" si="433"/>
        <v>insert into NLIDB_RESULT_SET (FIELD, BASIN, STATE, OPERATOR, CONTRACT_NUMBER, OIL_PRODUCTION, GAS_PRODUCTION, MONTH, YEAR) values('SERRARIA','Potiguar','Rio Grande do Norte','Petrobras','480000038309711',328.8706,0.2546,12,2013);</v>
      </c>
    </row>
    <row r="27719" spans="1:11" ht="21" x14ac:dyDescent="0.5">
      <c r="A27719">
        <v>27718</v>
      </c>
      <c r="B27719" t="s">
        <v>767</v>
      </c>
      <c r="C27719" t="s">
        <v>49</v>
      </c>
      <c r="D27719" t="s">
        <v>50</v>
      </c>
      <c r="E27719" t="s">
        <v>13</v>
      </c>
      <c r="F27719" t="s">
        <v>768</v>
      </c>
      <c r="G27719" s="2">
        <v>305.39460000000003</v>
      </c>
      <c r="H27719" s="2">
        <v>0.2349</v>
      </c>
      <c r="I27719">
        <v>11</v>
      </c>
      <c r="J27719">
        <v>2013</v>
      </c>
      <c r="K27719" s="3" t="str">
        <f t="shared" si="433"/>
        <v>insert into NLIDB_RESULT_SET (FIELD, BASIN, STATE, OPERATOR, CONTRACT_NUMBER, OIL_PRODUCTION, GAS_PRODUCTION, MONTH, YEAR) values('SERRARIA','Potiguar','Rio Grande do Norte','Petrobras','480000038309711',305.3946,0.2349,11,2013);</v>
      </c>
    </row>
    <row r="27720" spans="1:11" ht="21" x14ac:dyDescent="0.5">
      <c r="A27720">
        <v>27719</v>
      </c>
      <c r="B27720" t="s">
        <v>767</v>
      </c>
      <c r="C27720" t="s">
        <v>49</v>
      </c>
      <c r="D27720" t="s">
        <v>50</v>
      </c>
      <c r="E27720" t="s">
        <v>13</v>
      </c>
      <c r="F27720" t="s">
        <v>768</v>
      </c>
      <c r="G27720" s="2">
        <v>251.38730000000001</v>
      </c>
      <c r="H27720" s="2">
        <v>0.19350000000000001</v>
      </c>
      <c r="I27720">
        <v>10</v>
      </c>
      <c r="J27720">
        <v>2013</v>
      </c>
      <c r="K27720" s="3" t="str">
        <f t="shared" si="433"/>
        <v>insert into NLIDB_RESULT_SET (FIELD, BASIN, STATE, OPERATOR, CONTRACT_NUMBER, OIL_PRODUCTION, GAS_PRODUCTION, MONTH, YEAR) values('SERRARIA','Potiguar','Rio Grande do Norte','Petrobras','480000038309711',251.3873,0.1935,10,2013);</v>
      </c>
    </row>
    <row r="27721" spans="1:11" ht="21" x14ac:dyDescent="0.5">
      <c r="A27721">
        <v>27720</v>
      </c>
      <c r="B27721" t="s">
        <v>767</v>
      </c>
      <c r="C27721" t="s">
        <v>49</v>
      </c>
      <c r="D27721" t="s">
        <v>50</v>
      </c>
      <c r="E27721" t="s">
        <v>13</v>
      </c>
      <c r="F27721" t="s">
        <v>768</v>
      </c>
      <c r="G27721" s="2">
        <v>314.43310000000002</v>
      </c>
      <c r="H27721" s="2">
        <v>0.2414</v>
      </c>
      <c r="I27721">
        <v>9</v>
      </c>
      <c r="J27721">
        <v>2013</v>
      </c>
      <c r="K27721" s="3" t="str">
        <f t="shared" si="433"/>
        <v>insert into NLIDB_RESULT_SET (FIELD, BASIN, STATE, OPERATOR, CONTRACT_NUMBER, OIL_PRODUCTION, GAS_PRODUCTION, MONTH, YEAR) values('SERRARIA','Potiguar','Rio Grande do Norte','Petrobras','480000038309711',314.4331,0.2414,9,2013);</v>
      </c>
    </row>
    <row r="27722" spans="1:11" ht="21" x14ac:dyDescent="0.5">
      <c r="A27722">
        <v>27721</v>
      </c>
      <c r="B27722" t="s">
        <v>767</v>
      </c>
      <c r="C27722" t="s">
        <v>49</v>
      </c>
      <c r="D27722" t="s">
        <v>50</v>
      </c>
      <c r="E27722" t="s">
        <v>13</v>
      </c>
      <c r="F27722" t="s">
        <v>768</v>
      </c>
      <c r="G27722" s="2">
        <v>319.79539999999997</v>
      </c>
      <c r="H27722" s="2">
        <v>0.2465</v>
      </c>
      <c r="I27722">
        <v>8</v>
      </c>
      <c r="J27722">
        <v>2013</v>
      </c>
      <c r="K27722" s="3" t="str">
        <f t="shared" si="433"/>
        <v>insert into NLIDB_RESULT_SET (FIELD, BASIN, STATE, OPERATOR, CONTRACT_NUMBER, OIL_PRODUCTION, GAS_PRODUCTION, MONTH, YEAR) values('SERRARIA','Potiguar','Rio Grande do Norte','Petrobras','480000038309711',319.7954,0.2465,8,2013);</v>
      </c>
    </row>
    <row r="27723" spans="1:11" ht="21" x14ac:dyDescent="0.5">
      <c r="A27723">
        <v>27722</v>
      </c>
      <c r="B27723" t="s">
        <v>767</v>
      </c>
      <c r="C27723" t="s">
        <v>49</v>
      </c>
      <c r="D27723" t="s">
        <v>50</v>
      </c>
      <c r="E27723" t="s">
        <v>13</v>
      </c>
      <c r="F27723" t="s">
        <v>768</v>
      </c>
      <c r="G27723" s="2">
        <v>303.77999999999997</v>
      </c>
      <c r="H27723" s="2">
        <v>0.22989999999999999</v>
      </c>
      <c r="I27723">
        <v>7</v>
      </c>
      <c r="J27723">
        <v>2013</v>
      </c>
      <c r="K27723" s="3" t="str">
        <f t="shared" si="433"/>
        <v>insert into NLIDB_RESULT_SET (FIELD, BASIN, STATE, OPERATOR, CONTRACT_NUMBER, OIL_PRODUCTION, GAS_PRODUCTION, MONTH, YEAR) values('SERRARIA','Potiguar','Rio Grande do Norte','Petrobras','480000038309711',303.78,0.2299,7,2013);</v>
      </c>
    </row>
    <row r="27724" spans="1:11" ht="21" x14ac:dyDescent="0.5">
      <c r="A27724">
        <v>27723</v>
      </c>
      <c r="B27724" t="s">
        <v>767</v>
      </c>
      <c r="C27724" t="s">
        <v>49</v>
      </c>
      <c r="D27724" t="s">
        <v>50</v>
      </c>
      <c r="E27724" t="s">
        <v>13</v>
      </c>
      <c r="F27724" t="s">
        <v>768</v>
      </c>
      <c r="G27724" s="2">
        <v>305.28769999999997</v>
      </c>
      <c r="H27724" s="2">
        <v>0.22939999999999999</v>
      </c>
      <c r="I27724">
        <v>6</v>
      </c>
      <c r="J27724">
        <v>2013</v>
      </c>
      <c r="K27724" s="3" t="str">
        <f t="shared" si="433"/>
        <v>insert into NLIDB_RESULT_SET (FIELD, BASIN, STATE, OPERATOR, CONTRACT_NUMBER, OIL_PRODUCTION, GAS_PRODUCTION, MONTH, YEAR) values('SERRARIA','Potiguar','Rio Grande do Norte','Petrobras','480000038309711',305.2877,0.2294,6,2013);</v>
      </c>
    </row>
    <row r="27725" spans="1:11" ht="21" x14ac:dyDescent="0.5">
      <c r="A27725">
        <v>27724</v>
      </c>
      <c r="B27725" t="s">
        <v>767</v>
      </c>
      <c r="C27725" t="s">
        <v>49</v>
      </c>
      <c r="D27725" t="s">
        <v>50</v>
      </c>
      <c r="E27725" t="s">
        <v>13</v>
      </c>
      <c r="F27725" t="s">
        <v>768</v>
      </c>
      <c r="G27725" s="2">
        <v>325.5813</v>
      </c>
      <c r="H27725" s="2">
        <v>0.24479999999999999</v>
      </c>
      <c r="I27725">
        <v>5</v>
      </c>
      <c r="J27725">
        <v>2013</v>
      </c>
      <c r="K27725" s="3" t="str">
        <f t="shared" si="433"/>
        <v>insert into NLIDB_RESULT_SET (FIELD, BASIN, STATE, OPERATOR, CONTRACT_NUMBER, OIL_PRODUCTION, GAS_PRODUCTION, MONTH, YEAR) values('SERRARIA','Potiguar','Rio Grande do Norte','Petrobras','480000038309711',325.5813,0.2448,5,2013);</v>
      </c>
    </row>
    <row r="27726" spans="1:11" ht="21" x14ac:dyDescent="0.5">
      <c r="A27726">
        <v>27725</v>
      </c>
      <c r="B27726" t="s">
        <v>767</v>
      </c>
      <c r="C27726" t="s">
        <v>49</v>
      </c>
      <c r="D27726" t="s">
        <v>50</v>
      </c>
      <c r="E27726" t="s">
        <v>13</v>
      </c>
      <c r="F27726" t="s">
        <v>768</v>
      </c>
      <c r="G27726" s="2">
        <v>443.21749999999997</v>
      </c>
      <c r="H27726" s="2">
        <v>0.3286</v>
      </c>
      <c r="I27726">
        <v>4</v>
      </c>
      <c r="J27726">
        <v>2013</v>
      </c>
      <c r="K27726" s="3" t="str">
        <f t="shared" si="433"/>
        <v>insert into NLIDB_RESULT_SET (FIELD, BASIN, STATE, OPERATOR, CONTRACT_NUMBER, OIL_PRODUCTION, GAS_PRODUCTION, MONTH, YEAR) values('SERRARIA','Potiguar','Rio Grande do Norte','Petrobras','480000038309711',443.2175,0.3286,4,2013);</v>
      </c>
    </row>
    <row r="27727" spans="1:11" ht="21" x14ac:dyDescent="0.5">
      <c r="A27727">
        <v>27726</v>
      </c>
      <c r="B27727" t="s">
        <v>767</v>
      </c>
      <c r="C27727" t="s">
        <v>49</v>
      </c>
      <c r="D27727" t="s">
        <v>50</v>
      </c>
      <c r="E27727" t="s">
        <v>13</v>
      </c>
      <c r="F27727" t="s">
        <v>768</v>
      </c>
      <c r="G27727" s="2">
        <v>318.7398</v>
      </c>
      <c r="H27727" s="2">
        <v>0.23519999999999999</v>
      </c>
      <c r="I27727">
        <v>3</v>
      </c>
      <c r="J27727">
        <v>2013</v>
      </c>
      <c r="K27727" s="3" t="str">
        <f t="shared" si="433"/>
        <v>insert into NLIDB_RESULT_SET (FIELD, BASIN, STATE, OPERATOR, CONTRACT_NUMBER, OIL_PRODUCTION, GAS_PRODUCTION, MONTH, YEAR) values('SERRARIA','Potiguar','Rio Grande do Norte','Petrobras','480000038309711',318.7398,0.2352,3,2013);</v>
      </c>
    </row>
    <row r="27728" spans="1:11" ht="21" x14ac:dyDescent="0.5">
      <c r="A27728">
        <v>27727</v>
      </c>
      <c r="B27728" t="s">
        <v>767</v>
      </c>
      <c r="C27728" t="s">
        <v>49</v>
      </c>
      <c r="D27728" t="s">
        <v>50</v>
      </c>
      <c r="E27728" t="s">
        <v>13</v>
      </c>
      <c r="F27728" t="s">
        <v>768</v>
      </c>
      <c r="G27728" s="2">
        <v>279.89089999999999</v>
      </c>
      <c r="H27728" s="2">
        <v>0.2077</v>
      </c>
      <c r="I27728">
        <v>2</v>
      </c>
      <c r="J27728">
        <v>2013</v>
      </c>
      <c r="K27728" s="3" t="str">
        <f t="shared" si="433"/>
        <v>insert into NLIDB_RESULT_SET (FIELD, BASIN, STATE, OPERATOR, CONTRACT_NUMBER, OIL_PRODUCTION, GAS_PRODUCTION, MONTH, YEAR) values('SERRARIA','Potiguar','Rio Grande do Norte','Petrobras','480000038309711',279.8909,0.2077,2,2013);</v>
      </c>
    </row>
    <row r="27729" spans="1:11" ht="21" x14ac:dyDescent="0.5">
      <c r="A27729">
        <v>27728</v>
      </c>
      <c r="B27729" t="s">
        <v>767</v>
      </c>
      <c r="C27729" t="s">
        <v>49</v>
      </c>
      <c r="D27729" t="s">
        <v>50</v>
      </c>
      <c r="E27729" t="s">
        <v>13</v>
      </c>
      <c r="F27729" t="s">
        <v>768</v>
      </c>
      <c r="G27729" s="2">
        <v>313.40539999999999</v>
      </c>
      <c r="H27729" s="2">
        <v>0.23230000000000001</v>
      </c>
      <c r="I27729">
        <v>1</v>
      </c>
      <c r="J27729">
        <v>2013</v>
      </c>
      <c r="K27729" s="3" t="str">
        <f t="shared" si="433"/>
        <v>insert into NLIDB_RESULT_SET (FIELD, BASIN, STATE, OPERATOR, CONTRACT_NUMBER, OIL_PRODUCTION, GAS_PRODUCTION, MONTH, YEAR) values('SERRARIA','Potiguar','Rio Grande do Norte','Petrobras','480000038309711',313.4054,0.2323,1,2013);</v>
      </c>
    </row>
    <row r="27730" spans="1:11" ht="21" x14ac:dyDescent="0.5">
      <c r="A27730">
        <v>27729</v>
      </c>
      <c r="B27730" t="s">
        <v>767</v>
      </c>
      <c r="C27730" t="s">
        <v>49</v>
      </c>
      <c r="D27730" t="s">
        <v>50</v>
      </c>
      <c r="E27730" t="s">
        <v>13</v>
      </c>
      <c r="F27730" t="s">
        <v>768</v>
      </c>
      <c r="G27730" s="2">
        <v>495.47800000000001</v>
      </c>
      <c r="H27730" s="2">
        <v>0.34699999999999998</v>
      </c>
      <c r="I27730">
        <v>12</v>
      </c>
      <c r="J27730">
        <v>2010</v>
      </c>
      <c r="K27730" s="3" t="str">
        <f t="shared" si="433"/>
        <v>insert into NLIDB_RESULT_SET (FIELD, BASIN, STATE, OPERATOR, CONTRACT_NUMBER, OIL_PRODUCTION, GAS_PRODUCTION, MONTH, YEAR) values('SERRARIA','Potiguar','Rio Grande do Norte','Petrobras','480000038309711',495.478,0.347,12,2010);</v>
      </c>
    </row>
    <row r="27731" spans="1:11" ht="21" x14ac:dyDescent="0.5">
      <c r="A27731">
        <v>27730</v>
      </c>
      <c r="B27731" t="s">
        <v>767</v>
      </c>
      <c r="C27731" t="s">
        <v>49</v>
      </c>
      <c r="D27731" t="s">
        <v>50</v>
      </c>
      <c r="E27731" t="s">
        <v>13</v>
      </c>
      <c r="F27731" t="s">
        <v>768</v>
      </c>
      <c r="G27731" s="2">
        <v>355.66570000000002</v>
      </c>
      <c r="H27731" s="2">
        <v>0.25159999999999999</v>
      </c>
      <c r="I27731">
        <v>11</v>
      </c>
      <c r="J27731">
        <v>2010</v>
      </c>
      <c r="K27731" s="3" t="str">
        <f t="shared" si="433"/>
        <v>insert into NLIDB_RESULT_SET (FIELD, BASIN, STATE, OPERATOR, CONTRACT_NUMBER, OIL_PRODUCTION, GAS_PRODUCTION, MONTH, YEAR) values('SERRARIA','Potiguar','Rio Grande do Norte','Petrobras','480000038309711',355.6657,0.2516,11,2010);</v>
      </c>
    </row>
    <row r="27732" spans="1:11" ht="21" x14ac:dyDescent="0.5">
      <c r="A27732">
        <v>27731</v>
      </c>
      <c r="B27732" t="s">
        <v>767</v>
      </c>
      <c r="C27732" t="s">
        <v>49</v>
      </c>
      <c r="D27732" t="s">
        <v>50</v>
      </c>
      <c r="E27732" t="s">
        <v>13</v>
      </c>
      <c r="F27732" t="s">
        <v>768</v>
      </c>
      <c r="G27732" s="2">
        <v>466.0181</v>
      </c>
      <c r="H27732" s="2">
        <v>0.32450000000000001</v>
      </c>
      <c r="I27732">
        <v>10</v>
      </c>
      <c r="J27732">
        <v>2010</v>
      </c>
      <c r="K27732" s="3" t="str">
        <f t="shared" si="433"/>
        <v>insert into NLIDB_RESULT_SET (FIELD, BASIN, STATE, OPERATOR, CONTRACT_NUMBER, OIL_PRODUCTION, GAS_PRODUCTION, MONTH, YEAR) values('SERRARIA','Potiguar','Rio Grande do Norte','Petrobras','480000038309711',466.0181,0.3245,10,2010);</v>
      </c>
    </row>
    <row r="27733" spans="1:11" ht="21" x14ac:dyDescent="0.5">
      <c r="A27733">
        <v>27732</v>
      </c>
      <c r="B27733" t="s">
        <v>767</v>
      </c>
      <c r="C27733" t="s">
        <v>49</v>
      </c>
      <c r="D27733" t="s">
        <v>50</v>
      </c>
      <c r="E27733" t="s">
        <v>13</v>
      </c>
      <c r="F27733" t="s">
        <v>768</v>
      </c>
      <c r="G27733" s="2">
        <v>469.75240000000002</v>
      </c>
      <c r="H27733" s="2">
        <v>0.3221</v>
      </c>
      <c r="I27733">
        <v>9</v>
      </c>
      <c r="J27733">
        <v>2010</v>
      </c>
      <c r="K27733" s="3" t="str">
        <f t="shared" si="433"/>
        <v>insert into NLIDB_RESULT_SET (FIELD, BASIN, STATE, OPERATOR, CONTRACT_NUMBER, OIL_PRODUCTION, GAS_PRODUCTION, MONTH, YEAR) values('SERRARIA','Potiguar','Rio Grande do Norte','Petrobras','480000038309711',469.7524,0.3221,9,2010);</v>
      </c>
    </row>
    <row r="27734" spans="1:11" ht="21" x14ac:dyDescent="0.5">
      <c r="A27734">
        <v>27733</v>
      </c>
      <c r="B27734" t="s">
        <v>767</v>
      </c>
      <c r="C27734" t="s">
        <v>49</v>
      </c>
      <c r="D27734" t="s">
        <v>50</v>
      </c>
      <c r="E27734" t="s">
        <v>13</v>
      </c>
      <c r="F27734" t="s">
        <v>768</v>
      </c>
      <c r="G27734" s="2">
        <v>602.13570000000004</v>
      </c>
      <c r="H27734" s="2">
        <v>0.41510000000000002</v>
      </c>
      <c r="I27734">
        <v>8</v>
      </c>
      <c r="J27734">
        <v>2010</v>
      </c>
      <c r="K27734" s="3" t="str">
        <f t="shared" si="433"/>
        <v>insert into NLIDB_RESULT_SET (FIELD, BASIN, STATE, OPERATOR, CONTRACT_NUMBER, OIL_PRODUCTION, GAS_PRODUCTION, MONTH, YEAR) values('SERRARIA','Potiguar','Rio Grande do Norte','Petrobras','480000038309711',602.1357,0.4151,8,2010);</v>
      </c>
    </row>
    <row r="27735" spans="1:11" ht="21" x14ac:dyDescent="0.5">
      <c r="A27735">
        <v>27734</v>
      </c>
      <c r="B27735" t="s">
        <v>767</v>
      </c>
      <c r="C27735" t="s">
        <v>49</v>
      </c>
      <c r="D27735" t="s">
        <v>50</v>
      </c>
      <c r="E27735" t="s">
        <v>13</v>
      </c>
      <c r="F27735" t="s">
        <v>768</v>
      </c>
      <c r="G27735" s="2">
        <v>527.62580000000003</v>
      </c>
      <c r="H27735" s="2">
        <v>0.36330000000000001</v>
      </c>
      <c r="I27735">
        <v>7</v>
      </c>
      <c r="J27735">
        <v>2010</v>
      </c>
      <c r="K27735" s="3" t="str">
        <f t="shared" si="433"/>
        <v>insert into NLIDB_RESULT_SET (FIELD, BASIN, STATE, OPERATOR, CONTRACT_NUMBER, OIL_PRODUCTION, GAS_PRODUCTION, MONTH, YEAR) values('SERRARIA','Potiguar','Rio Grande do Norte','Petrobras','480000038309711',527.6258,0.3633,7,2010);</v>
      </c>
    </row>
    <row r="27736" spans="1:11" ht="21" x14ac:dyDescent="0.5">
      <c r="A27736">
        <v>27735</v>
      </c>
      <c r="B27736" t="s">
        <v>767</v>
      </c>
      <c r="C27736" t="s">
        <v>49</v>
      </c>
      <c r="D27736" t="s">
        <v>50</v>
      </c>
      <c r="E27736" t="s">
        <v>13</v>
      </c>
      <c r="F27736" t="s">
        <v>768</v>
      </c>
      <c r="G27736" s="2">
        <v>564.19809999999995</v>
      </c>
      <c r="H27736" s="2">
        <v>0.39140000000000003</v>
      </c>
      <c r="I27736">
        <v>6</v>
      </c>
      <c r="J27736">
        <v>2010</v>
      </c>
      <c r="K27736" s="3" t="str">
        <f t="shared" si="433"/>
        <v>insert into NLIDB_RESULT_SET (FIELD, BASIN, STATE, OPERATOR, CONTRACT_NUMBER, OIL_PRODUCTION, GAS_PRODUCTION, MONTH, YEAR) values('SERRARIA','Potiguar','Rio Grande do Norte','Petrobras','480000038309711',564.1981,0.3914,6,2010);</v>
      </c>
    </row>
    <row r="27737" spans="1:11" ht="21" x14ac:dyDescent="0.5">
      <c r="A27737">
        <v>27736</v>
      </c>
      <c r="B27737" t="s">
        <v>767</v>
      </c>
      <c r="C27737" t="s">
        <v>49</v>
      </c>
      <c r="D27737" t="s">
        <v>50</v>
      </c>
      <c r="E27737" t="s">
        <v>13</v>
      </c>
      <c r="F27737" t="s">
        <v>768</v>
      </c>
      <c r="G27737" s="2">
        <v>460.84829999999999</v>
      </c>
      <c r="H27737" s="2">
        <v>0.31619999999999998</v>
      </c>
      <c r="I27737">
        <v>5</v>
      </c>
      <c r="J27737">
        <v>2010</v>
      </c>
      <c r="K27737" s="3" t="str">
        <f t="shared" si="433"/>
        <v>insert into NLIDB_RESULT_SET (FIELD, BASIN, STATE, OPERATOR, CONTRACT_NUMBER, OIL_PRODUCTION, GAS_PRODUCTION, MONTH, YEAR) values('SERRARIA','Potiguar','Rio Grande do Norte','Petrobras','480000038309711',460.8483,0.3162,5,2010);</v>
      </c>
    </row>
    <row r="27738" spans="1:11" ht="21" x14ac:dyDescent="0.5">
      <c r="A27738">
        <v>27737</v>
      </c>
      <c r="B27738" t="s">
        <v>767</v>
      </c>
      <c r="C27738" t="s">
        <v>49</v>
      </c>
      <c r="D27738" t="s">
        <v>50</v>
      </c>
      <c r="E27738" t="s">
        <v>13</v>
      </c>
      <c r="F27738" t="s">
        <v>768</v>
      </c>
      <c r="G27738" s="2">
        <v>561.60670000000005</v>
      </c>
      <c r="H27738" s="2">
        <v>0.38440000000000002</v>
      </c>
      <c r="I27738">
        <v>4</v>
      </c>
      <c r="J27738">
        <v>2010</v>
      </c>
      <c r="K27738" s="3" t="str">
        <f t="shared" si="433"/>
        <v>insert into NLIDB_RESULT_SET (FIELD, BASIN, STATE, OPERATOR, CONTRACT_NUMBER, OIL_PRODUCTION, GAS_PRODUCTION, MONTH, YEAR) values('SERRARIA','Potiguar','Rio Grande do Norte','Petrobras','480000038309711',561.6067,0.3844,4,2010);</v>
      </c>
    </row>
    <row r="27739" spans="1:11" ht="21" x14ac:dyDescent="0.5">
      <c r="A27739">
        <v>27738</v>
      </c>
      <c r="B27739" t="s">
        <v>767</v>
      </c>
      <c r="C27739" t="s">
        <v>49</v>
      </c>
      <c r="D27739" t="s">
        <v>50</v>
      </c>
      <c r="E27739" t="s">
        <v>13</v>
      </c>
      <c r="F27739" t="s">
        <v>768</v>
      </c>
      <c r="G27739" s="2">
        <v>583.30070000000001</v>
      </c>
      <c r="H27739" s="2">
        <v>0.40339999999999998</v>
      </c>
      <c r="I27739">
        <v>3</v>
      </c>
      <c r="J27739">
        <v>2010</v>
      </c>
      <c r="K27739" s="3" t="str">
        <f t="shared" si="433"/>
        <v>insert into NLIDB_RESULT_SET (FIELD, BASIN, STATE, OPERATOR, CONTRACT_NUMBER, OIL_PRODUCTION, GAS_PRODUCTION, MONTH, YEAR) values('SERRARIA','Potiguar','Rio Grande do Norte','Petrobras','480000038309711',583.3007,0.4034,3,2010);</v>
      </c>
    </row>
    <row r="27740" spans="1:11" ht="21" x14ac:dyDescent="0.5">
      <c r="A27740">
        <v>27739</v>
      </c>
      <c r="B27740" t="s">
        <v>767</v>
      </c>
      <c r="C27740" t="s">
        <v>49</v>
      </c>
      <c r="D27740" t="s">
        <v>50</v>
      </c>
      <c r="E27740" t="s">
        <v>13</v>
      </c>
      <c r="F27740" t="s">
        <v>768</v>
      </c>
      <c r="G27740" s="2">
        <v>530.26239999999996</v>
      </c>
      <c r="H27740" s="2">
        <v>0.36580000000000001</v>
      </c>
      <c r="I27740">
        <v>2</v>
      </c>
      <c r="J27740">
        <v>2010</v>
      </c>
      <c r="K27740" s="3" t="str">
        <f t="shared" si="433"/>
        <v>insert into NLIDB_RESULT_SET (FIELD, BASIN, STATE, OPERATOR, CONTRACT_NUMBER, OIL_PRODUCTION, GAS_PRODUCTION, MONTH, YEAR) values('SERRARIA','Potiguar','Rio Grande do Norte','Petrobras','480000038309711',530.2624,0.3658,2,2010);</v>
      </c>
    </row>
    <row r="27741" spans="1:11" ht="21" x14ac:dyDescent="0.5">
      <c r="A27741">
        <v>27740</v>
      </c>
      <c r="B27741" t="s">
        <v>767</v>
      </c>
      <c r="C27741" t="s">
        <v>49</v>
      </c>
      <c r="D27741" t="s">
        <v>50</v>
      </c>
      <c r="E27741" t="s">
        <v>13</v>
      </c>
      <c r="F27741" t="s">
        <v>768</v>
      </c>
      <c r="G27741" s="2">
        <v>594.50879999999995</v>
      </c>
      <c r="H27741" s="2">
        <v>0.41620000000000001</v>
      </c>
      <c r="I27741">
        <v>1</v>
      </c>
      <c r="J27741">
        <v>2010</v>
      </c>
      <c r="K27741" s="3" t="str">
        <f t="shared" si="433"/>
        <v>insert into NLIDB_RESULT_SET (FIELD, BASIN, STATE, OPERATOR, CONTRACT_NUMBER, OIL_PRODUCTION, GAS_PRODUCTION, MONTH, YEAR) values('SERRARIA','Potiguar','Rio Grande do Norte','Petrobras','480000038309711',594.5088,0.4162,1,2010);</v>
      </c>
    </row>
    <row r="27742" spans="1:11" ht="21" x14ac:dyDescent="0.5">
      <c r="A27742">
        <v>27741</v>
      </c>
      <c r="B27742" t="s">
        <v>767</v>
      </c>
      <c r="C27742" t="s">
        <v>49</v>
      </c>
      <c r="D27742" t="s">
        <v>50</v>
      </c>
      <c r="E27742" t="s">
        <v>13</v>
      </c>
      <c r="F27742" t="s">
        <v>768</v>
      </c>
      <c r="G27742" s="2">
        <v>490.3997</v>
      </c>
      <c r="H27742" s="2">
        <v>0.34439999999999998</v>
      </c>
      <c r="I27742">
        <v>9</v>
      </c>
      <c r="J27742">
        <v>2009</v>
      </c>
      <c r="K27742" s="3" t="str">
        <f t="shared" si="433"/>
        <v>insert into NLIDB_RESULT_SET (FIELD, BASIN, STATE, OPERATOR, CONTRACT_NUMBER, OIL_PRODUCTION, GAS_PRODUCTION, MONTH, YEAR) values('SERRARIA','Potiguar','Rio Grande do Norte','Petrobras','480000038309711',490.3997,0.3444,9,2009);</v>
      </c>
    </row>
    <row r="27743" spans="1:11" ht="21" x14ac:dyDescent="0.5">
      <c r="A27743">
        <v>27742</v>
      </c>
      <c r="B27743" t="s">
        <v>767</v>
      </c>
      <c r="C27743" t="s">
        <v>49</v>
      </c>
      <c r="D27743" t="s">
        <v>50</v>
      </c>
      <c r="E27743" t="s">
        <v>13</v>
      </c>
      <c r="F27743" t="s">
        <v>768</v>
      </c>
      <c r="G27743" s="2">
        <v>519.26440000000002</v>
      </c>
      <c r="H27743" s="2">
        <v>0.373</v>
      </c>
      <c r="I27743">
        <v>5</v>
      </c>
      <c r="J27743">
        <v>2009</v>
      </c>
      <c r="K27743" s="3" t="str">
        <f t="shared" si="433"/>
        <v>insert into NLIDB_RESULT_SET (FIELD, BASIN, STATE, OPERATOR, CONTRACT_NUMBER, OIL_PRODUCTION, GAS_PRODUCTION, MONTH, YEAR) values('SERRARIA','Potiguar','Rio Grande do Norte','Petrobras','480000038309711',519.2644,0.373,5,2009);</v>
      </c>
    </row>
    <row r="27744" spans="1:11" ht="21" x14ac:dyDescent="0.5">
      <c r="A27744">
        <v>27743</v>
      </c>
      <c r="B27744" t="s">
        <v>767</v>
      </c>
      <c r="C27744" t="s">
        <v>49</v>
      </c>
      <c r="D27744" t="s">
        <v>50</v>
      </c>
      <c r="E27744" t="s">
        <v>13</v>
      </c>
      <c r="F27744" t="s">
        <v>768</v>
      </c>
      <c r="G27744" s="2">
        <v>539.548</v>
      </c>
      <c r="H27744" s="2">
        <v>0.3861</v>
      </c>
      <c r="I27744">
        <v>8</v>
      </c>
      <c r="J27744">
        <v>2009</v>
      </c>
      <c r="K27744" s="3" t="str">
        <f t="shared" si="433"/>
        <v>insert into NLIDB_RESULT_SET (FIELD, BASIN, STATE, OPERATOR, CONTRACT_NUMBER, OIL_PRODUCTION, GAS_PRODUCTION, MONTH, YEAR) values('SERRARIA','Potiguar','Rio Grande do Norte','Petrobras','480000038309711',539.548,0.3861,8,2009);</v>
      </c>
    </row>
    <row r="27745" spans="1:11" ht="21" x14ac:dyDescent="0.5">
      <c r="A27745">
        <v>27744</v>
      </c>
      <c r="B27745" t="s">
        <v>767</v>
      </c>
      <c r="C27745" t="s">
        <v>49</v>
      </c>
      <c r="D27745" t="s">
        <v>50</v>
      </c>
      <c r="E27745" t="s">
        <v>13</v>
      </c>
      <c r="F27745" t="s">
        <v>768</v>
      </c>
      <c r="G27745" s="2">
        <v>558.53930000000003</v>
      </c>
      <c r="H27745" s="2">
        <v>0.40050000000000002</v>
      </c>
      <c r="I27745">
        <v>6</v>
      </c>
      <c r="J27745">
        <v>2009</v>
      </c>
      <c r="K27745" s="3" t="str">
        <f t="shared" si="433"/>
        <v>insert into NLIDB_RESULT_SET (FIELD, BASIN, STATE, OPERATOR, CONTRACT_NUMBER, OIL_PRODUCTION, GAS_PRODUCTION, MONTH, YEAR) values('SERRARIA','Potiguar','Rio Grande do Norte','Petrobras','480000038309711',558.5393,0.4005,6,2009);</v>
      </c>
    </row>
    <row r="27746" spans="1:11" ht="21" x14ac:dyDescent="0.5">
      <c r="A27746">
        <v>27745</v>
      </c>
      <c r="B27746" t="s">
        <v>767</v>
      </c>
      <c r="C27746" t="s">
        <v>49</v>
      </c>
      <c r="D27746" t="s">
        <v>50</v>
      </c>
      <c r="E27746" t="s">
        <v>13</v>
      </c>
      <c r="F27746" t="s">
        <v>768</v>
      </c>
      <c r="G27746" s="2">
        <v>575.73779999999999</v>
      </c>
      <c r="H27746" s="2">
        <v>0.41510000000000002</v>
      </c>
      <c r="I27746">
        <v>4</v>
      </c>
      <c r="J27746">
        <v>2009</v>
      </c>
      <c r="K27746" s="3" t="str">
        <f t="shared" si="433"/>
        <v>insert into NLIDB_RESULT_SET (FIELD, BASIN, STATE, OPERATOR, CONTRACT_NUMBER, OIL_PRODUCTION, GAS_PRODUCTION, MONTH, YEAR) values('SERRARIA','Potiguar','Rio Grande do Norte','Petrobras','480000038309711',575.7378,0.4151,4,2009);</v>
      </c>
    </row>
    <row r="27747" spans="1:11" ht="21" x14ac:dyDescent="0.5">
      <c r="A27747">
        <v>27746</v>
      </c>
      <c r="B27747" t="s">
        <v>767</v>
      </c>
      <c r="C27747" t="s">
        <v>49</v>
      </c>
      <c r="D27747" t="s">
        <v>50</v>
      </c>
      <c r="E27747" t="s">
        <v>13</v>
      </c>
      <c r="F27747" t="s">
        <v>768</v>
      </c>
      <c r="G27747" s="2">
        <v>594.16989999999998</v>
      </c>
      <c r="H27747" s="2">
        <v>0.4279</v>
      </c>
      <c r="I27747">
        <v>7</v>
      </c>
      <c r="J27747">
        <v>2009</v>
      </c>
      <c r="K27747" s="3" t="str">
        <f t="shared" si="433"/>
        <v>insert into NLIDB_RESULT_SET (FIELD, BASIN, STATE, OPERATOR, CONTRACT_NUMBER, OIL_PRODUCTION, GAS_PRODUCTION, MONTH, YEAR) values('SERRARIA','Potiguar','Rio Grande do Norte','Petrobras','480000038309711',594.1699,0.4279,7,2009);</v>
      </c>
    </row>
    <row r="27748" spans="1:11" ht="21" x14ac:dyDescent="0.5">
      <c r="A27748">
        <v>27747</v>
      </c>
      <c r="B27748" t="s">
        <v>767</v>
      </c>
      <c r="C27748" t="s">
        <v>49</v>
      </c>
      <c r="D27748" t="s">
        <v>50</v>
      </c>
      <c r="E27748" t="s">
        <v>13</v>
      </c>
      <c r="F27748" t="s">
        <v>768</v>
      </c>
      <c r="G27748" s="2">
        <v>613.48919999999998</v>
      </c>
      <c r="H27748" s="2">
        <v>0.42859999999999998</v>
      </c>
      <c r="I27748">
        <v>11</v>
      </c>
      <c r="J27748">
        <v>2009</v>
      </c>
      <c r="K27748" s="3" t="str">
        <f t="shared" si="433"/>
        <v>insert into NLIDB_RESULT_SET (FIELD, BASIN, STATE, OPERATOR, CONTRACT_NUMBER, OIL_PRODUCTION, GAS_PRODUCTION, MONTH, YEAR) values('SERRARIA','Potiguar','Rio Grande do Norte','Petrobras','480000038309711',613.4892,0.4286,11,2009);</v>
      </c>
    </row>
    <row r="27749" spans="1:11" ht="21" x14ac:dyDescent="0.5">
      <c r="A27749">
        <v>27748</v>
      </c>
      <c r="B27749" t="s">
        <v>767</v>
      </c>
      <c r="C27749" t="s">
        <v>49</v>
      </c>
      <c r="D27749" t="s">
        <v>50</v>
      </c>
      <c r="E27749" t="s">
        <v>13</v>
      </c>
      <c r="F27749" t="s">
        <v>768</v>
      </c>
      <c r="G27749" s="2">
        <v>623.73209999999995</v>
      </c>
      <c r="H27749" s="2">
        <v>0.45419999999999999</v>
      </c>
      <c r="I27749">
        <v>1</v>
      </c>
      <c r="J27749">
        <v>2009</v>
      </c>
      <c r="K27749" s="3" t="str">
        <f t="shared" si="433"/>
        <v>insert into NLIDB_RESULT_SET (FIELD, BASIN, STATE, OPERATOR, CONTRACT_NUMBER, OIL_PRODUCTION, GAS_PRODUCTION, MONTH, YEAR) values('SERRARIA','Potiguar','Rio Grande do Norte','Petrobras','480000038309711',623.7321,0.4542,1,2009);</v>
      </c>
    </row>
    <row r="27750" spans="1:11" ht="21" x14ac:dyDescent="0.5">
      <c r="A27750">
        <v>27749</v>
      </c>
      <c r="B27750" t="s">
        <v>767</v>
      </c>
      <c r="C27750" t="s">
        <v>49</v>
      </c>
      <c r="D27750" t="s">
        <v>50</v>
      </c>
      <c r="E27750" t="s">
        <v>13</v>
      </c>
      <c r="F27750" t="s">
        <v>768</v>
      </c>
      <c r="G27750" s="2">
        <v>631.1703</v>
      </c>
      <c r="H27750" s="2">
        <v>0.43819999999999998</v>
      </c>
      <c r="I27750">
        <v>12</v>
      </c>
      <c r="J27750">
        <v>2009</v>
      </c>
      <c r="K27750" s="3" t="str">
        <f t="shared" si="433"/>
        <v>insert into NLIDB_RESULT_SET (FIELD, BASIN, STATE, OPERATOR, CONTRACT_NUMBER, OIL_PRODUCTION, GAS_PRODUCTION, MONTH, YEAR) values('SERRARIA','Potiguar','Rio Grande do Norte','Petrobras','480000038309711',631.1703,0.4382,12,2009);</v>
      </c>
    </row>
    <row r="27751" spans="1:11" ht="21" x14ac:dyDescent="0.5">
      <c r="A27751">
        <v>27750</v>
      </c>
      <c r="B27751" t="s">
        <v>767</v>
      </c>
      <c r="C27751" t="s">
        <v>49</v>
      </c>
      <c r="D27751" t="s">
        <v>50</v>
      </c>
      <c r="E27751" t="s">
        <v>13</v>
      </c>
      <c r="F27751" t="s">
        <v>768</v>
      </c>
      <c r="G27751" s="2">
        <v>644.12599999999998</v>
      </c>
      <c r="H27751" s="2">
        <v>0.46779999999999999</v>
      </c>
      <c r="I27751">
        <v>2</v>
      </c>
      <c r="J27751">
        <v>2009</v>
      </c>
      <c r="K27751" s="3" t="str">
        <f t="shared" si="433"/>
        <v>insert into NLIDB_RESULT_SET (FIELD, BASIN, STATE, OPERATOR, CONTRACT_NUMBER, OIL_PRODUCTION, GAS_PRODUCTION, MONTH, YEAR) values('SERRARIA','Potiguar','Rio Grande do Norte','Petrobras','480000038309711',644.126,0.4678,2,2009);</v>
      </c>
    </row>
    <row r="27752" spans="1:11" ht="21" x14ac:dyDescent="0.5">
      <c r="A27752">
        <v>27751</v>
      </c>
      <c r="B27752" t="s">
        <v>767</v>
      </c>
      <c r="C27752" t="s">
        <v>49</v>
      </c>
      <c r="D27752" t="s">
        <v>50</v>
      </c>
      <c r="E27752" t="s">
        <v>13</v>
      </c>
      <c r="F27752" t="s">
        <v>768</v>
      </c>
      <c r="G27752" s="2">
        <v>661.89290000000005</v>
      </c>
      <c r="H27752" s="2">
        <v>0.48099999999999998</v>
      </c>
      <c r="I27752">
        <v>3</v>
      </c>
      <c r="J27752">
        <v>2009</v>
      </c>
      <c r="K27752" s="3" t="str">
        <f t="shared" si="433"/>
        <v>insert into NLIDB_RESULT_SET (FIELD, BASIN, STATE, OPERATOR, CONTRACT_NUMBER, OIL_PRODUCTION, GAS_PRODUCTION, MONTH, YEAR) values('SERRARIA','Potiguar','Rio Grande do Norte','Petrobras','480000038309711',661.8929,0.481,3,2009);</v>
      </c>
    </row>
    <row r="27753" spans="1:11" ht="21" x14ac:dyDescent="0.5">
      <c r="A27753">
        <v>27752</v>
      </c>
      <c r="B27753" t="s">
        <v>767</v>
      </c>
      <c r="C27753" t="s">
        <v>49</v>
      </c>
      <c r="D27753" t="s">
        <v>50</v>
      </c>
      <c r="E27753" t="s">
        <v>13</v>
      </c>
      <c r="F27753" t="s">
        <v>768</v>
      </c>
      <c r="G27753" s="2">
        <v>682.46669999999995</v>
      </c>
      <c r="H27753" s="2">
        <v>0.47349999999999998</v>
      </c>
      <c r="I27753">
        <v>10</v>
      </c>
      <c r="J27753">
        <v>2009</v>
      </c>
      <c r="K27753" s="3" t="str">
        <f t="shared" si="433"/>
        <v>insert into NLIDB_RESULT_SET (FIELD, BASIN, STATE, OPERATOR, CONTRACT_NUMBER, OIL_PRODUCTION, GAS_PRODUCTION, MONTH, YEAR) values('SERRARIA','Potiguar','Rio Grande do Norte','Petrobras','480000038309711',682.4667,0.4735,10,2009);</v>
      </c>
    </row>
    <row r="27754" spans="1:11" ht="21" x14ac:dyDescent="0.5">
      <c r="A27754">
        <v>27753</v>
      </c>
      <c r="B27754" t="s">
        <v>769</v>
      </c>
      <c r="C27754" t="s">
        <v>11</v>
      </c>
      <c r="D27754" t="s">
        <v>12</v>
      </c>
      <c r="E27754" t="s">
        <v>13</v>
      </c>
      <c r="F27754" t="s">
        <v>770</v>
      </c>
      <c r="G27754" s="2">
        <v>185.13</v>
      </c>
      <c r="H27754" s="2">
        <v>8.8193000000000001</v>
      </c>
      <c r="I27754">
        <v>12</v>
      </c>
      <c r="J27754">
        <v>2014</v>
      </c>
      <c r="K27754" s="3" t="str">
        <f t="shared" si="433"/>
        <v>insert into NLIDB_RESULT_SET (FIELD, BASIN, STATE, OPERATOR, CONTRACT_NUMBER, OIL_PRODUCTION, GAS_PRODUCTION, MONTH, YEAR) values('SESMARIA','Recôncavo','Bahia','Petrobras','480000036969731',185.13,8.8193,12,2014);</v>
      </c>
    </row>
    <row r="27755" spans="1:11" ht="21" x14ac:dyDescent="0.5">
      <c r="A27755">
        <v>27754</v>
      </c>
      <c r="B27755" t="s">
        <v>769</v>
      </c>
      <c r="C27755" t="s">
        <v>11</v>
      </c>
      <c r="D27755" t="s">
        <v>12</v>
      </c>
      <c r="E27755" t="s">
        <v>13</v>
      </c>
      <c r="F27755" t="s">
        <v>770</v>
      </c>
      <c r="G27755" s="2">
        <v>166.8064</v>
      </c>
      <c r="H27755" s="2">
        <v>7.6036000000000001</v>
      </c>
      <c r="I27755">
        <v>11</v>
      </c>
      <c r="J27755">
        <v>2014</v>
      </c>
      <c r="K27755" s="3" t="str">
        <f t="shared" si="433"/>
        <v>insert into NLIDB_RESULT_SET (FIELD, BASIN, STATE, OPERATOR, CONTRACT_NUMBER, OIL_PRODUCTION, GAS_PRODUCTION, MONTH, YEAR) values('SESMARIA','Recôncavo','Bahia','Petrobras','480000036969731',166.8064,7.6036,11,2014);</v>
      </c>
    </row>
    <row r="27756" spans="1:11" ht="21" x14ac:dyDescent="0.5">
      <c r="A27756">
        <v>27755</v>
      </c>
      <c r="B27756" t="s">
        <v>769</v>
      </c>
      <c r="C27756" t="s">
        <v>11</v>
      </c>
      <c r="D27756" t="s">
        <v>12</v>
      </c>
      <c r="E27756" t="s">
        <v>13</v>
      </c>
      <c r="F27756" t="s">
        <v>770</v>
      </c>
      <c r="G27756" s="2">
        <v>197.69970000000001</v>
      </c>
      <c r="H27756" s="2">
        <v>8.3025000000000002</v>
      </c>
      <c r="I27756">
        <v>10</v>
      </c>
      <c r="J27756">
        <v>2014</v>
      </c>
      <c r="K27756" s="3" t="str">
        <f t="shared" si="433"/>
        <v>insert into NLIDB_RESULT_SET (FIELD, BASIN, STATE, OPERATOR, CONTRACT_NUMBER, OIL_PRODUCTION, GAS_PRODUCTION, MONTH, YEAR) values('SESMARIA','Recôncavo','Bahia','Petrobras','480000036969731',197.6997,8.3025,10,2014);</v>
      </c>
    </row>
    <row r="27757" spans="1:11" ht="21" x14ac:dyDescent="0.5">
      <c r="A27757">
        <v>27756</v>
      </c>
      <c r="B27757" t="s">
        <v>769</v>
      </c>
      <c r="C27757" t="s">
        <v>11</v>
      </c>
      <c r="D27757" t="s">
        <v>12</v>
      </c>
      <c r="E27757" t="s">
        <v>13</v>
      </c>
      <c r="F27757" t="s">
        <v>770</v>
      </c>
      <c r="G27757" s="2">
        <v>243.64</v>
      </c>
      <c r="H27757" s="2">
        <v>9.6565999999999992</v>
      </c>
      <c r="I27757">
        <v>9</v>
      </c>
      <c r="J27757">
        <v>2014</v>
      </c>
      <c r="K27757" s="3" t="str">
        <f t="shared" si="433"/>
        <v>insert into NLIDB_RESULT_SET (FIELD, BASIN, STATE, OPERATOR, CONTRACT_NUMBER, OIL_PRODUCTION, GAS_PRODUCTION, MONTH, YEAR) values('SESMARIA','Recôncavo','Bahia','Petrobras','480000036969731',243.64,9.6566,9,2014);</v>
      </c>
    </row>
    <row r="27758" spans="1:11" ht="21" x14ac:dyDescent="0.5">
      <c r="A27758">
        <v>27757</v>
      </c>
      <c r="B27758" t="s">
        <v>769</v>
      </c>
      <c r="C27758" t="s">
        <v>11</v>
      </c>
      <c r="D27758" t="s">
        <v>12</v>
      </c>
      <c r="E27758" t="s">
        <v>13</v>
      </c>
      <c r="F27758" t="s">
        <v>770</v>
      </c>
      <c r="G27758" s="2">
        <v>225.8107</v>
      </c>
      <c r="H27758" s="2">
        <v>9.8167000000000009</v>
      </c>
      <c r="I27758">
        <v>8</v>
      </c>
      <c r="J27758">
        <v>2014</v>
      </c>
      <c r="K27758" s="3" t="str">
        <f t="shared" si="433"/>
        <v>insert into NLIDB_RESULT_SET (FIELD, BASIN, STATE, OPERATOR, CONTRACT_NUMBER, OIL_PRODUCTION, GAS_PRODUCTION, MONTH, YEAR) values('SESMARIA','Recôncavo','Bahia','Petrobras','480000036969731',225.8107,9.8167,8,2014);</v>
      </c>
    </row>
    <row r="27759" spans="1:11" ht="21" x14ac:dyDescent="0.5">
      <c r="A27759">
        <v>27758</v>
      </c>
      <c r="B27759" t="s">
        <v>769</v>
      </c>
      <c r="C27759" t="s">
        <v>11</v>
      </c>
      <c r="D27759" t="s">
        <v>12</v>
      </c>
      <c r="E27759" t="s">
        <v>13</v>
      </c>
      <c r="F27759" t="s">
        <v>770</v>
      </c>
      <c r="G27759" s="2">
        <v>221.56200000000001</v>
      </c>
      <c r="H27759" s="2">
        <v>10.2851</v>
      </c>
      <c r="I27759">
        <v>7</v>
      </c>
      <c r="J27759">
        <v>2014</v>
      </c>
      <c r="K27759" s="3" t="str">
        <f t="shared" si="433"/>
        <v>insert into NLIDB_RESULT_SET (FIELD, BASIN, STATE, OPERATOR, CONTRACT_NUMBER, OIL_PRODUCTION, GAS_PRODUCTION, MONTH, YEAR) values('SESMARIA','Recôncavo','Bahia','Petrobras','480000036969731',221.562,10.2851,7,2014);</v>
      </c>
    </row>
    <row r="27760" spans="1:11" ht="21" x14ac:dyDescent="0.5">
      <c r="A27760">
        <v>27759</v>
      </c>
      <c r="B27760" t="s">
        <v>769</v>
      </c>
      <c r="C27760" t="s">
        <v>11</v>
      </c>
      <c r="D27760" t="s">
        <v>12</v>
      </c>
      <c r="E27760" t="s">
        <v>13</v>
      </c>
      <c r="F27760" t="s">
        <v>770</v>
      </c>
      <c r="G27760" s="2">
        <v>210.11869999999999</v>
      </c>
      <c r="H27760" s="2">
        <v>10.589700000000001</v>
      </c>
      <c r="I27760">
        <v>6</v>
      </c>
      <c r="J27760">
        <v>2014</v>
      </c>
      <c r="K27760" s="3" t="str">
        <f t="shared" si="433"/>
        <v>insert into NLIDB_RESULT_SET (FIELD, BASIN, STATE, OPERATOR, CONTRACT_NUMBER, OIL_PRODUCTION, GAS_PRODUCTION, MONTH, YEAR) values('SESMARIA','Recôncavo','Bahia','Petrobras','480000036969731',210.1187,10.5897,6,2014);</v>
      </c>
    </row>
    <row r="27761" spans="1:11" ht="21" x14ac:dyDescent="0.5">
      <c r="A27761">
        <v>27760</v>
      </c>
      <c r="B27761" t="s">
        <v>769</v>
      </c>
      <c r="C27761" t="s">
        <v>11</v>
      </c>
      <c r="D27761" t="s">
        <v>12</v>
      </c>
      <c r="E27761" t="s">
        <v>13</v>
      </c>
      <c r="F27761" t="s">
        <v>770</v>
      </c>
      <c r="G27761" s="2">
        <v>195.2294</v>
      </c>
      <c r="H27761" s="2">
        <v>9.9680999999999997</v>
      </c>
      <c r="I27761">
        <v>5</v>
      </c>
      <c r="J27761">
        <v>2014</v>
      </c>
      <c r="K27761" s="3" t="str">
        <f t="shared" si="433"/>
        <v>insert into NLIDB_RESULT_SET (FIELD, BASIN, STATE, OPERATOR, CONTRACT_NUMBER, OIL_PRODUCTION, GAS_PRODUCTION, MONTH, YEAR) values('SESMARIA','Recôncavo','Bahia','Petrobras','480000036969731',195.2294,9.9681,5,2014);</v>
      </c>
    </row>
    <row r="27762" spans="1:11" ht="21" x14ac:dyDescent="0.5">
      <c r="A27762">
        <v>27761</v>
      </c>
      <c r="B27762" t="s">
        <v>769</v>
      </c>
      <c r="C27762" t="s">
        <v>11</v>
      </c>
      <c r="D27762" t="s">
        <v>12</v>
      </c>
      <c r="E27762" t="s">
        <v>13</v>
      </c>
      <c r="F27762" t="s">
        <v>770</v>
      </c>
      <c r="G27762" s="2">
        <v>229.0283</v>
      </c>
      <c r="H27762" s="2">
        <v>9.8628</v>
      </c>
      <c r="I27762">
        <v>4</v>
      </c>
      <c r="J27762">
        <v>2014</v>
      </c>
      <c r="K27762" s="3" t="str">
        <f t="shared" si="433"/>
        <v>insert into NLIDB_RESULT_SET (FIELD, BASIN, STATE, OPERATOR, CONTRACT_NUMBER, OIL_PRODUCTION, GAS_PRODUCTION, MONTH, YEAR) values('SESMARIA','Recôncavo','Bahia','Petrobras','480000036969731',229.0283,9.8628,4,2014);</v>
      </c>
    </row>
    <row r="27763" spans="1:11" ht="21" x14ac:dyDescent="0.5">
      <c r="A27763">
        <v>27762</v>
      </c>
      <c r="B27763" t="s">
        <v>769</v>
      </c>
      <c r="C27763" t="s">
        <v>11</v>
      </c>
      <c r="D27763" t="s">
        <v>12</v>
      </c>
      <c r="E27763" t="s">
        <v>13</v>
      </c>
      <c r="F27763" t="s">
        <v>770</v>
      </c>
      <c r="G27763" s="2">
        <v>241.49039999999999</v>
      </c>
      <c r="H27763" s="2">
        <v>10.9901</v>
      </c>
      <c r="I27763">
        <v>3</v>
      </c>
      <c r="J27763">
        <v>2014</v>
      </c>
      <c r="K27763" s="3" t="str">
        <f t="shared" si="433"/>
        <v>insert into NLIDB_RESULT_SET (FIELD, BASIN, STATE, OPERATOR, CONTRACT_NUMBER, OIL_PRODUCTION, GAS_PRODUCTION, MONTH, YEAR) values('SESMARIA','Recôncavo','Bahia','Petrobras','480000036969731',241.4904,10.9901,3,2014);</v>
      </c>
    </row>
    <row r="27764" spans="1:11" ht="21" x14ac:dyDescent="0.5">
      <c r="A27764">
        <v>27763</v>
      </c>
      <c r="B27764" t="s">
        <v>769</v>
      </c>
      <c r="C27764" t="s">
        <v>11</v>
      </c>
      <c r="D27764" t="s">
        <v>12</v>
      </c>
      <c r="E27764" t="s">
        <v>13</v>
      </c>
      <c r="F27764" t="s">
        <v>770</v>
      </c>
      <c r="G27764" s="2">
        <v>237.68719999999999</v>
      </c>
      <c r="H27764" s="2">
        <v>9.6770999999999994</v>
      </c>
      <c r="I27764">
        <v>2</v>
      </c>
      <c r="J27764">
        <v>2014</v>
      </c>
      <c r="K27764" s="3" t="str">
        <f t="shared" si="433"/>
        <v>insert into NLIDB_RESULT_SET (FIELD, BASIN, STATE, OPERATOR, CONTRACT_NUMBER, OIL_PRODUCTION, GAS_PRODUCTION, MONTH, YEAR) values('SESMARIA','Recôncavo','Bahia','Petrobras','480000036969731',237.6872,9.6771,2,2014);</v>
      </c>
    </row>
    <row r="27765" spans="1:11" ht="21" x14ac:dyDescent="0.5">
      <c r="A27765">
        <v>27764</v>
      </c>
      <c r="B27765" t="s">
        <v>769</v>
      </c>
      <c r="C27765" t="s">
        <v>11</v>
      </c>
      <c r="D27765" t="s">
        <v>12</v>
      </c>
      <c r="E27765" t="s">
        <v>13</v>
      </c>
      <c r="F27765" t="s">
        <v>770</v>
      </c>
      <c r="G27765" s="2">
        <v>212.63030000000001</v>
      </c>
      <c r="H27765" s="2">
        <v>8.9924999999999997</v>
      </c>
      <c r="I27765">
        <v>1</v>
      </c>
      <c r="J27765">
        <v>2014</v>
      </c>
      <c r="K27765" s="3" t="str">
        <f t="shared" si="433"/>
        <v>insert into NLIDB_RESULT_SET (FIELD, BASIN, STATE, OPERATOR, CONTRACT_NUMBER, OIL_PRODUCTION, GAS_PRODUCTION, MONTH, YEAR) values('SESMARIA','Recôncavo','Bahia','Petrobras','480000036969731',212.6303,8.9925,1,2014);</v>
      </c>
    </row>
    <row r="27766" spans="1:11" ht="21" x14ac:dyDescent="0.5">
      <c r="A27766">
        <v>27765</v>
      </c>
      <c r="B27766" t="s">
        <v>769</v>
      </c>
      <c r="C27766" t="s">
        <v>11</v>
      </c>
      <c r="D27766" t="s">
        <v>12</v>
      </c>
      <c r="E27766" t="s">
        <v>13</v>
      </c>
      <c r="F27766" t="s">
        <v>770</v>
      </c>
      <c r="G27766" s="2">
        <v>78.530699999999996</v>
      </c>
      <c r="H27766" s="2">
        <v>6.5875000000000004</v>
      </c>
      <c r="I27766">
        <v>12</v>
      </c>
      <c r="J27766">
        <v>2015</v>
      </c>
      <c r="K27766" s="3" t="str">
        <f t="shared" si="433"/>
        <v>insert into NLIDB_RESULT_SET (FIELD, BASIN, STATE, OPERATOR, CONTRACT_NUMBER, OIL_PRODUCTION, GAS_PRODUCTION, MONTH, YEAR) values('SESMARIA','Recôncavo','Bahia','Petrobras','480000036969731',78.5307,6.5875,12,2015);</v>
      </c>
    </row>
    <row r="27767" spans="1:11" ht="21" x14ac:dyDescent="0.5">
      <c r="A27767">
        <v>27766</v>
      </c>
      <c r="B27767" t="s">
        <v>769</v>
      </c>
      <c r="C27767" t="s">
        <v>11</v>
      </c>
      <c r="D27767" t="s">
        <v>12</v>
      </c>
      <c r="E27767" t="s">
        <v>13</v>
      </c>
      <c r="F27767" t="s">
        <v>770</v>
      </c>
      <c r="G27767" s="2">
        <v>99.493099999999998</v>
      </c>
      <c r="H27767" s="2">
        <v>5.7294999999999998</v>
      </c>
      <c r="I27767">
        <v>11</v>
      </c>
      <c r="J27767">
        <v>2015</v>
      </c>
      <c r="K27767" s="3" t="str">
        <f t="shared" si="433"/>
        <v>insert into NLIDB_RESULT_SET (FIELD, BASIN, STATE, OPERATOR, CONTRACT_NUMBER, OIL_PRODUCTION, GAS_PRODUCTION, MONTH, YEAR) values('SESMARIA','Recôncavo','Bahia','Petrobras','480000036969731',99.4931,5.7295,11,2015);</v>
      </c>
    </row>
    <row r="27768" spans="1:11" ht="21" x14ac:dyDescent="0.5">
      <c r="A27768">
        <v>27767</v>
      </c>
      <c r="B27768" t="s">
        <v>769</v>
      </c>
      <c r="C27768" t="s">
        <v>11</v>
      </c>
      <c r="D27768" t="s">
        <v>12</v>
      </c>
      <c r="E27768" t="s">
        <v>13</v>
      </c>
      <c r="F27768" t="s">
        <v>770</v>
      </c>
      <c r="G27768" s="2">
        <v>94.870599999999996</v>
      </c>
      <c r="H27768" s="2">
        <v>5.0285000000000002</v>
      </c>
      <c r="I27768">
        <v>10</v>
      </c>
      <c r="J27768">
        <v>2015</v>
      </c>
      <c r="K27768" s="3" t="str">
        <f t="shared" si="433"/>
        <v>insert into NLIDB_RESULT_SET (FIELD, BASIN, STATE, OPERATOR, CONTRACT_NUMBER, OIL_PRODUCTION, GAS_PRODUCTION, MONTH, YEAR) values('SESMARIA','Recôncavo','Bahia','Petrobras','480000036969731',94.8706,5.0285,10,2015);</v>
      </c>
    </row>
    <row r="27769" spans="1:11" ht="21" x14ac:dyDescent="0.5">
      <c r="A27769">
        <v>27768</v>
      </c>
      <c r="B27769" t="s">
        <v>769</v>
      </c>
      <c r="C27769" t="s">
        <v>11</v>
      </c>
      <c r="D27769" t="s">
        <v>12</v>
      </c>
      <c r="E27769" t="s">
        <v>13</v>
      </c>
      <c r="F27769" t="s">
        <v>770</v>
      </c>
      <c r="G27769" s="2">
        <v>114.54519999999999</v>
      </c>
      <c r="H27769" s="2">
        <v>6.2779999999999996</v>
      </c>
      <c r="I27769">
        <v>9</v>
      </c>
      <c r="J27769">
        <v>2015</v>
      </c>
      <c r="K27769" s="3" t="str">
        <f t="shared" si="433"/>
        <v>insert into NLIDB_RESULT_SET (FIELD, BASIN, STATE, OPERATOR, CONTRACT_NUMBER, OIL_PRODUCTION, GAS_PRODUCTION, MONTH, YEAR) values('SESMARIA','Recôncavo','Bahia','Petrobras','480000036969731',114.5452,6.278,9,2015);</v>
      </c>
    </row>
    <row r="27770" spans="1:11" ht="21" x14ac:dyDescent="0.5">
      <c r="A27770">
        <v>27769</v>
      </c>
      <c r="B27770" t="s">
        <v>769</v>
      </c>
      <c r="C27770" t="s">
        <v>11</v>
      </c>
      <c r="D27770" t="s">
        <v>12</v>
      </c>
      <c r="E27770" t="s">
        <v>13</v>
      </c>
      <c r="F27770" t="s">
        <v>770</v>
      </c>
      <c r="G27770" s="2">
        <v>116.255</v>
      </c>
      <c r="H27770" s="2">
        <v>7.3036000000000003</v>
      </c>
      <c r="I27770">
        <v>8</v>
      </c>
      <c r="J27770">
        <v>2015</v>
      </c>
      <c r="K27770" s="3" t="str">
        <f t="shared" si="433"/>
        <v>insert into NLIDB_RESULT_SET (FIELD, BASIN, STATE, OPERATOR, CONTRACT_NUMBER, OIL_PRODUCTION, GAS_PRODUCTION, MONTH, YEAR) values('SESMARIA','Recôncavo','Bahia','Petrobras','480000036969731',116.255,7.3036,8,2015);</v>
      </c>
    </row>
    <row r="27771" spans="1:11" ht="21" x14ac:dyDescent="0.5">
      <c r="A27771">
        <v>27770</v>
      </c>
      <c r="B27771" t="s">
        <v>769</v>
      </c>
      <c r="C27771" t="s">
        <v>11</v>
      </c>
      <c r="D27771" t="s">
        <v>12</v>
      </c>
      <c r="E27771" t="s">
        <v>13</v>
      </c>
      <c r="F27771" t="s">
        <v>770</v>
      </c>
      <c r="G27771" s="2">
        <v>135.6174</v>
      </c>
      <c r="H27771" s="2">
        <v>7.2098000000000004</v>
      </c>
      <c r="I27771">
        <v>7</v>
      </c>
      <c r="J27771">
        <v>2015</v>
      </c>
      <c r="K27771" s="3" t="str">
        <f t="shared" si="433"/>
        <v>insert into NLIDB_RESULT_SET (FIELD, BASIN, STATE, OPERATOR, CONTRACT_NUMBER, OIL_PRODUCTION, GAS_PRODUCTION, MONTH, YEAR) values('SESMARIA','Recôncavo','Bahia','Petrobras','480000036969731',135.6174,7.2098,7,2015);</v>
      </c>
    </row>
    <row r="27772" spans="1:11" ht="21" x14ac:dyDescent="0.5">
      <c r="A27772">
        <v>27771</v>
      </c>
      <c r="B27772" t="s">
        <v>769</v>
      </c>
      <c r="C27772" t="s">
        <v>11</v>
      </c>
      <c r="D27772" t="s">
        <v>12</v>
      </c>
      <c r="E27772" t="s">
        <v>13</v>
      </c>
      <c r="F27772" t="s">
        <v>770</v>
      </c>
      <c r="G27772" s="2">
        <v>151.73519999999999</v>
      </c>
      <c r="H27772" s="2">
        <v>6.8715999999999999</v>
      </c>
      <c r="I27772">
        <v>6</v>
      </c>
      <c r="J27772">
        <v>2015</v>
      </c>
      <c r="K27772" s="3" t="str">
        <f t="shared" si="433"/>
        <v>insert into NLIDB_RESULT_SET (FIELD, BASIN, STATE, OPERATOR, CONTRACT_NUMBER, OIL_PRODUCTION, GAS_PRODUCTION, MONTH, YEAR) values('SESMARIA','Recôncavo','Bahia','Petrobras','480000036969731',151.7352,6.8716,6,2015);</v>
      </c>
    </row>
    <row r="27773" spans="1:11" ht="21" x14ac:dyDescent="0.5">
      <c r="A27773">
        <v>27772</v>
      </c>
      <c r="B27773" t="s">
        <v>769</v>
      </c>
      <c r="C27773" t="s">
        <v>11</v>
      </c>
      <c r="D27773" t="s">
        <v>12</v>
      </c>
      <c r="E27773" t="s">
        <v>13</v>
      </c>
      <c r="F27773" t="s">
        <v>770</v>
      </c>
      <c r="G27773" s="2">
        <v>151.02379999999999</v>
      </c>
      <c r="H27773" s="2">
        <v>6.6573000000000002</v>
      </c>
      <c r="I27773">
        <v>5</v>
      </c>
      <c r="J27773">
        <v>2015</v>
      </c>
      <c r="K27773" s="3" t="str">
        <f t="shared" si="433"/>
        <v>insert into NLIDB_RESULT_SET (FIELD, BASIN, STATE, OPERATOR, CONTRACT_NUMBER, OIL_PRODUCTION, GAS_PRODUCTION, MONTH, YEAR) values('SESMARIA','Recôncavo','Bahia','Petrobras','480000036969731',151.0238,6.6573,5,2015);</v>
      </c>
    </row>
    <row r="27774" spans="1:11" ht="21" x14ac:dyDescent="0.5">
      <c r="A27774">
        <v>27773</v>
      </c>
      <c r="B27774" t="s">
        <v>769</v>
      </c>
      <c r="C27774" t="s">
        <v>11</v>
      </c>
      <c r="D27774" t="s">
        <v>12</v>
      </c>
      <c r="E27774" t="s">
        <v>13</v>
      </c>
      <c r="F27774" t="s">
        <v>770</v>
      </c>
      <c r="G27774" s="2">
        <v>158.36320000000001</v>
      </c>
      <c r="H27774" s="2">
        <v>6.8987999999999996</v>
      </c>
      <c r="I27774">
        <v>4</v>
      </c>
      <c r="J27774">
        <v>2015</v>
      </c>
      <c r="K27774" s="3" t="str">
        <f t="shared" si="433"/>
        <v>insert into NLIDB_RESULT_SET (FIELD, BASIN, STATE, OPERATOR, CONTRACT_NUMBER, OIL_PRODUCTION, GAS_PRODUCTION, MONTH, YEAR) values('SESMARIA','Recôncavo','Bahia','Petrobras','480000036969731',158.3632,6.8988,4,2015);</v>
      </c>
    </row>
    <row r="27775" spans="1:11" ht="21" x14ac:dyDescent="0.5">
      <c r="A27775">
        <v>27774</v>
      </c>
      <c r="B27775" t="s">
        <v>769</v>
      </c>
      <c r="C27775" t="s">
        <v>11</v>
      </c>
      <c r="D27775" t="s">
        <v>12</v>
      </c>
      <c r="E27775" t="s">
        <v>13</v>
      </c>
      <c r="F27775" t="s">
        <v>770</v>
      </c>
      <c r="G27775" s="2">
        <v>175.44309999999999</v>
      </c>
      <c r="H27775" s="2">
        <v>7.78</v>
      </c>
      <c r="I27775">
        <v>3</v>
      </c>
      <c r="J27775">
        <v>2015</v>
      </c>
      <c r="K27775" s="3" t="str">
        <f t="shared" si="433"/>
        <v>insert into NLIDB_RESULT_SET (FIELD, BASIN, STATE, OPERATOR, CONTRACT_NUMBER, OIL_PRODUCTION, GAS_PRODUCTION, MONTH, YEAR) values('SESMARIA','Recôncavo','Bahia','Petrobras','480000036969731',175.4431,7.78,3,2015);</v>
      </c>
    </row>
    <row r="27776" spans="1:11" ht="21" x14ac:dyDescent="0.5">
      <c r="A27776">
        <v>27775</v>
      </c>
      <c r="B27776" t="s">
        <v>769</v>
      </c>
      <c r="C27776" t="s">
        <v>11</v>
      </c>
      <c r="D27776" t="s">
        <v>12</v>
      </c>
      <c r="E27776" t="s">
        <v>13</v>
      </c>
      <c r="F27776" t="s">
        <v>770</v>
      </c>
      <c r="G27776" s="2">
        <v>187.3826</v>
      </c>
      <c r="H27776" s="2">
        <v>8.1906999999999996</v>
      </c>
      <c r="I27776">
        <v>2</v>
      </c>
      <c r="J27776">
        <v>2015</v>
      </c>
      <c r="K27776" s="3" t="str">
        <f t="shared" si="433"/>
        <v>insert into NLIDB_RESULT_SET (FIELD, BASIN, STATE, OPERATOR, CONTRACT_NUMBER, OIL_PRODUCTION, GAS_PRODUCTION, MONTH, YEAR) values('SESMARIA','Recôncavo','Bahia','Petrobras','480000036969731',187.3826,8.1907,2,2015);</v>
      </c>
    </row>
    <row r="27777" spans="1:11" ht="21" x14ac:dyDescent="0.5">
      <c r="A27777">
        <v>27776</v>
      </c>
      <c r="B27777" t="s">
        <v>769</v>
      </c>
      <c r="C27777" t="s">
        <v>11</v>
      </c>
      <c r="D27777" t="s">
        <v>12</v>
      </c>
      <c r="E27777" t="s">
        <v>13</v>
      </c>
      <c r="F27777" t="s">
        <v>770</v>
      </c>
      <c r="G27777" s="2">
        <v>185.8785</v>
      </c>
      <c r="H27777" s="2">
        <v>8.4088999999999992</v>
      </c>
      <c r="I27777">
        <v>1</v>
      </c>
      <c r="J27777">
        <v>2015</v>
      </c>
      <c r="K27777" s="3" t="str">
        <f t="shared" si="433"/>
        <v>insert into NLIDB_RESULT_SET (FIELD, BASIN, STATE, OPERATOR, CONTRACT_NUMBER, OIL_PRODUCTION, GAS_PRODUCTION, MONTH, YEAR) values('SESMARIA','Recôncavo','Bahia','Petrobras','480000036969731',185.8785,8.4089,1,2015);</v>
      </c>
    </row>
    <row r="27778" spans="1:11" ht="21" x14ac:dyDescent="0.5">
      <c r="A27778">
        <v>27777</v>
      </c>
      <c r="B27778" t="s">
        <v>769</v>
      </c>
      <c r="C27778" t="s">
        <v>11</v>
      </c>
      <c r="D27778" t="s">
        <v>12</v>
      </c>
      <c r="E27778" t="s">
        <v>13</v>
      </c>
      <c r="F27778" t="s">
        <v>770</v>
      </c>
      <c r="G27778" s="2">
        <v>148.6268</v>
      </c>
      <c r="H27778" s="2">
        <v>12.0267</v>
      </c>
      <c r="I27778">
        <v>12</v>
      </c>
      <c r="J27778">
        <v>2011</v>
      </c>
      <c r="K27778" s="3" t="str">
        <f t="shared" si="433"/>
        <v>insert into NLIDB_RESULT_SET (FIELD, BASIN, STATE, OPERATOR, CONTRACT_NUMBER, OIL_PRODUCTION, GAS_PRODUCTION, MONTH, YEAR) values('SESMARIA','Recôncavo','Bahia','Petrobras','480000036969731',148.6268,12.0267,12,2011);</v>
      </c>
    </row>
    <row r="27779" spans="1:11" ht="21" x14ac:dyDescent="0.5">
      <c r="A27779">
        <v>27778</v>
      </c>
      <c r="B27779" t="s">
        <v>769</v>
      </c>
      <c r="C27779" t="s">
        <v>11</v>
      </c>
      <c r="D27779" t="s">
        <v>12</v>
      </c>
      <c r="E27779" t="s">
        <v>13</v>
      </c>
      <c r="F27779" t="s">
        <v>770</v>
      </c>
      <c r="G27779" s="2">
        <v>158.50890000000001</v>
      </c>
      <c r="H27779" s="2">
        <v>12.740399999999999</v>
      </c>
      <c r="I27779">
        <v>11</v>
      </c>
      <c r="J27779">
        <v>2011</v>
      </c>
      <c r="K27779" s="3" t="str">
        <f t="shared" ref="K27779:K27842" si="434">"insert into NLIDB_RESULT_SET ("&amp;$B$1&amp;", "&amp;$C$1&amp;", "&amp;$D$1&amp;", "&amp;$E$1&amp;", "&amp;$F$1&amp;", "&amp;$G$1&amp;", "&amp;$H$1&amp;", "&amp;$I$1&amp;", "&amp;$J$1&amp;") values('"&amp;B27779&amp;"','"&amp;C27779&amp;"','"&amp;D27779&amp;"','"&amp;E27779&amp;"','"&amp;F27779&amp;"',"&amp;SUBSTITUTE(G27779,",",".")&amp;","&amp;SUBSTITUTE(H27779,",",".")&amp;","&amp;I27779&amp;","&amp;J27779&amp;");"</f>
        <v>insert into NLIDB_RESULT_SET (FIELD, BASIN, STATE, OPERATOR, CONTRACT_NUMBER, OIL_PRODUCTION, GAS_PRODUCTION, MONTH, YEAR) values('SESMARIA','Recôncavo','Bahia','Petrobras','480000036969731',158.5089,12.7404,11,2011);</v>
      </c>
    </row>
    <row r="27780" spans="1:11" ht="21" x14ac:dyDescent="0.5">
      <c r="A27780">
        <v>27779</v>
      </c>
      <c r="B27780" t="s">
        <v>769</v>
      </c>
      <c r="C27780" t="s">
        <v>11</v>
      </c>
      <c r="D27780" t="s">
        <v>12</v>
      </c>
      <c r="E27780" t="s">
        <v>13</v>
      </c>
      <c r="F27780" t="s">
        <v>770</v>
      </c>
      <c r="G27780" s="2">
        <v>149.64859999999999</v>
      </c>
      <c r="H27780" s="2">
        <v>12.554600000000001</v>
      </c>
      <c r="I27780">
        <v>10</v>
      </c>
      <c r="J27780">
        <v>2011</v>
      </c>
      <c r="K27780" s="3" t="str">
        <f t="shared" si="434"/>
        <v>insert into NLIDB_RESULT_SET (FIELD, BASIN, STATE, OPERATOR, CONTRACT_NUMBER, OIL_PRODUCTION, GAS_PRODUCTION, MONTH, YEAR) values('SESMARIA','Recôncavo','Bahia','Petrobras','480000036969731',149.6486,12.5546,10,2011);</v>
      </c>
    </row>
    <row r="27781" spans="1:11" ht="21" x14ac:dyDescent="0.5">
      <c r="A27781">
        <v>27780</v>
      </c>
      <c r="B27781" t="s">
        <v>769</v>
      </c>
      <c r="C27781" t="s">
        <v>11</v>
      </c>
      <c r="D27781" t="s">
        <v>12</v>
      </c>
      <c r="E27781" t="s">
        <v>13</v>
      </c>
      <c r="F27781" t="s">
        <v>770</v>
      </c>
      <c r="G27781" s="2">
        <v>152.4323</v>
      </c>
      <c r="H27781" s="2">
        <v>12.8988</v>
      </c>
      <c r="I27781">
        <v>9</v>
      </c>
      <c r="J27781">
        <v>2011</v>
      </c>
      <c r="K27781" s="3" t="str">
        <f t="shared" si="434"/>
        <v>insert into NLIDB_RESULT_SET (FIELD, BASIN, STATE, OPERATOR, CONTRACT_NUMBER, OIL_PRODUCTION, GAS_PRODUCTION, MONTH, YEAR) values('SESMARIA','Recôncavo','Bahia','Petrobras','480000036969731',152.4323,12.8988,9,2011);</v>
      </c>
    </row>
    <row r="27782" spans="1:11" ht="21" x14ac:dyDescent="0.5">
      <c r="A27782">
        <v>27781</v>
      </c>
      <c r="B27782" t="s">
        <v>769</v>
      </c>
      <c r="C27782" t="s">
        <v>11</v>
      </c>
      <c r="D27782" t="s">
        <v>12</v>
      </c>
      <c r="E27782" t="s">
        <v>13</v>
      </c>
      <c r="F27782" t="s">
        <v>770</v>
      </c>
      <c r="G27782" s="2">
        <v>147.255</v>
      </c>
      <c r="H27782" s="2">
        <v>11.2354</v>
      </c>
      <c r="I27782">
        <v>8</v>
      </c>
      <c r="J27782">
        <v>2011</v>
      </c>
      <c r="K27782" s="3" t="str">
        <f t="shared" si="434"/>
        <v>insert into NLIDB_RESULT_SET (FIELD, BASIN, STATE, OPERATOR, CONTRACT_NUMBER, OIL_PRODUCTION, GAS_PRODUCTION, MONTH, YEAR) values('SESMARIA','Recôncavo','Bahia','Petrobras','480000036969731',147.255,11.2354,8,2011);</v>
      </c>
    </row>
    <row r="27783" spans="1:11" ht="21" x14ac:dyDescent="0.5">
      <c r="A27783">
        <v>27782</v>
      </c>
      <c r="B27783" t="s">
        <v>769</v>
      </c>
      <c r="C27783" t="s">
        <v>11</v>
      </c>
      <c r="D27783" t="s">
        <v>12</v>
      </c>
      <c r="E27783" t="s">
        <v>13</v>
      </c>
      <c r="F27783" t="s">
        <v>770</v>
      </c>
      <c r="G27783" s="2">
        <v>154.0959</v>
      </c>
      <c r="H27783" s="2">
        <v>11.9282</v>
      </c>
      <c r="I27783">
        <v>7</v>
      </c>
      <c r="J27783">
        <v>2011</v>
      </c>
      <c r="K27783" s="3" t="str">
        <f t="shared" si="434"/>
        <v>insert into NLIDB_RESULT_SET (FIELD, BASIN, STATE, OPERATOR, CONTRACT_NUMBER, OIL_PRODUCTION, GAS_PRODUCTION, MONTH, YEAR) values('SESMARIA','Recôncavo','Bahia','Petrobras','480000036969731',154.0959,11.9282,7,2011);</v>
      </c>
    </row>
    <row r="27784" spans="1:11" ht="21" x14ac:dyDescent="0.5">
      <c r="A27784">
        <v>27783</v>
      </c>
      <c r="B27784" t="s">
        <v>769</v>
      </c>
      <c r="C27784" t="s">
        <v>11</v>
      </c>
      <c r="D27784" t="s">
        <v>12</v>
      </c>
      <c r="E27784" t="s">
        <v>13</v>
      </c>
      <c r="F27784" t="s">
        <v>770</v>
      </c>
      <c r="G27784" s="2">
        <v>183.17179999999999</v>
      </c>
      <c r="H27784" s="2">
        <v>14.334199999999999</v>
      </c>
      <c r="I27784">
        <v>6</v>
      </c>
      <c r="J27784">
        <v>2011</v>
      </c>
      <c r="K27784" s="3" t="str">
        <f t="shared" si="434"/>
        <v>insert into NLIDB_RESULT_SET (FIELD, BASIN, STATE, OPERATOR, CONTRACT_NUMBER, OIL_PRODUCTION, GAS_PRODUCTION, MONTH, YEAR) values('SESMARIA','Recôncavo','Bahia','Petrobras','480000036969731',183.1718,14.3342,6,2011);</v>
      </c>
    </row>
    <row r="27785" spans="1:11" ht="21" x14ac:dyDescent="0.5">
      <c r="A27785">
        <v>27784</v>
      </c>
      <c r="B27785" t="s">
        <v>769</v>
      </c>
      <c r="C27785" t="s">
        <v>11</v>
      </c>
      <c r="D27785" t="s">
        <v>12</v>
      </c>
      <c r="E27785" t="s">
        <v>13</v>
      </c>
      <c r="F27785" t="s">
        <v>770</v>
      </c>
      <c r="G27785" s="2">
        <v>181.22929999999999</v>
      </c>
      <c r="H27785" s="2">
        <v>13.923500000000001</v>
      </c>
      <c r="I27785">
        <v>5</v>
      </c>
      <c r="J27785">
        <v>2011</v>
      </c>
      <c r="K27785" s="3" t="str">
        <f t="shared" si="434"/>
        <v>insert into NLIDB_RESULT_SET (FIELD, BASIN, STATE, OPERATOR, CONTRACT_NUMBER, OIL_PRODUCTION, GAS_PRODUCTION, MONTH, YEAR) values('SESMARIA','Recôncavo','Bahia','Petrobras','480000036969731',181.2293,13.9235,5,2011);</v>
      </c>
    </row>
    <row r="27786" spans="1:11" ht="21" x14ac:dyDescent="0.5">
      <c r="A27786">
        <v>27785</v>
      </c>
      <c r="B27786" t="s">
        <v>769</v>
      </c>
      <c r="C27786" t="s">
        <v>11</v>
      </c>
      <c r="D27786" t="s">
        <v>12</v>
      </c>
      <c r="E27786" t="s">
        <v>13</v>
      </c>
      <c r="F27786" t="s">
        <v>770</v>
      </c>
      <c r="G27786" s="2">
        <v>182.41390000000001</v>
      </c>
      <c r="H27786" s="2">
        <v>14.159700000000001</v>
      </c>
      <c r="I27786">
        <v>4</v>
      </c>
      <c r="J27786">
        <v>2011</v>
      </c>
      <c r="K27786" s="3" t="str">
        <f t="shared" si="434"/>
        <v>insert into NLIDB_RESULT_SET (FIELD, BASIN, STATE, OPERATOR, CONTRACT_NUMBER, OIL_PRODUCTION, GAS_PRODUCTION, MONTH, YEAR) values('SESMARIA','Recôncavo','Bahia','Petrobras','480000036969731',182.4139,14.1597,4,2011);</v>
      </c>
    </row>
    <row r="27787" spans="1:11" ht="21" x14ac:dyDescent="0.5">
      <c r="A27787">
        <v>27786</v>
      </c>
      <c r="B27787" t="s">
        <v>769</v>
      </c>
      <c r="C27787" t="s">
        <v>11</v>
      </c>
      <c r="D27787" t="s">
        <v>12</v>
      </c>
      <c r="E27787" t="s">
        <v>13</v>
      </c>
      <c r="F27787" t="s">
        <v>770</v>
      </c>
      <c r="G27787" s="2">
        <v>195.73259999999999</v>
      </c>
      <c r="H27787" s="2">
        <v>14.3996</v>
      </c>
      <c r="I27787">
        <v>3</v>
      </c>
      <c r="J27787">
        <v>2011</v>
      </c>
      <c r="K27787" s="3" t="str">
        <f t="shared" si="434"/>
        <v>insert into NLIDB_RESULT_SET (FIELD, BASIN, STATE, OPERATOR, CONTRACT_NUMBER, OIL_PRODUCTION, GAS_PRODUCTION, MONTH, YEAR) values('SESMARIA','Recôncavo','Bahia','Petrobras','480000036969731',195.7326,14.3996,3,2011);</v>
      </c>
    </row>
    <row r="27788" spans="1:11" ht="21" x14ac:dyDescent="0.5">
      <c r="A27788">
        <v>27787</v>
      </c>
      <c r="B27788" t="s">
        <v>769</v>
      </c>
      <c r="C27788" t="s">
        <v>11</v>
      </c>
      <c r="D27788" t="s">
        <v>12</v>
      </c>
      <c r="E27788" t="s">
        <v>13</v>
      </c>
      <c r="F27788" t="s">
        <v>770</v>
      </c>
      <c r="G27788" s="2">
        <v>188.96090000000001</v>
      </c>
      <c r="H27788" s="2">
        <v>12.8207</v>
      </c>
      <c r="I27788">
        <v>2</v>
      </c>
      <c r="J27788">
        <v>2011</v>
      </c>
      <c r="K27788" s="3" t="str">
        <f t="shared" si="434"/>
        <v>insert into NLIDB_RESULT_SET (FIELD, BASIN, STATE, OPERATOR, CONTRACT_NUMBER, OIL_PRODUCTION, GAS_PRODUCTION, MONTH, YEAR) values('SESMARIA','Recôncavo','Bahia','Petrobras','480000036969731',188.9609,12.8207,2,2011);</v>
      </c>
    </row>
    <row r="27789" spans="1:11" ht="21" x14ac:dyDescent="0.5">
      <c r="A27789">
        <v>27788</v>
      </c>
      <c r="B27789" t="s">
        <v>769</v>
      </c>
      <c r="C27789" t="s">
        <v>11</v>
      </c>
      <c r="D27789" t="s">
        <v>12</v>
      </c>
      <c r="E27789" t="s">
        <v>13</v>
      </c>
      <c r="F27789" t="s">
        <v>770</v>
      </c>
      <c r="G27789" s="2">
        <v>188.42259999999999</v>
      </c>
      <c r="H27789" s="2">
        <v>15.936199999999999</v>
      </c>
      <c r="I27789">
        <v>1</v>
      </c>
      <c r="J27789">
        <v>2011</v>
      </c>
      <c r="K27789" s="3" t="str">
        <f t="shared" si="434"/>
        <v>insert into NLIDB_RESULT_SET (FIELD, BASIN, STATE, OPERATOR, CONTRACT_NUMBER, OIL_PRODUCTION, GAS_PRODUCTION, MONTH, YEAR) values('SESMARIA','Recôncavo','Bahia','Petrobras','480000036969731',188.4226,15.9362,1,2011);</v>
      </c>
    </row>
    <row r="27790" spans="1:11" ht="21" x14ac:dyDescent="0.5">
      <c r="A27790">
        <v>27789</v>
      </c>
      <c r="B27790" t="s">
        <v>769</v>
      </c>
      <c r="C27790" t="s">
        <v>11</v>
      </c>
      <c r="D27790" t="s">
        <v>12</v>
      </c>
      <c r="E27790" t="s">
        <v>13</v>
      </c>
      <c r="F27790" t="s">
        <v>770</v>
      </c>
      <c r="G27790" s="2">
        <v>245.40950000000001</v>
      </c>
      <c r="H27790" s="2">
        <v>12.103</v>
      </c>
      <c r="I27790">
        <v>12</v>
      </c>
      <c r="J27790">
        <v>2012</v>
      </c>
      <c r="K27790" s="3" t="str">
        <f t="shared" si="434"/>
        <v>insert into NLIDB_RESULT_SET (FIELD, BASIN, STATE, OPERATOR, CONTRACT_NUMBER, OIL_PRODUCTION, GAS_PRODUCTION, MONTH, YEAR) values('SESMARIA','Recôncavo','Bahia','Petrobras','480000036969731',245.4095,12.103,12,2012);</v>
      </c>
    </row>
    <row r="27791" spans="1:11" ht="21" x14ac:dyDescent="0.5">
      <c r="A27791">
        <v>27790</v>
      </c>
      <c r="B27791" t="s">
        <v>769</v>
      </c>
      <c r="C27791" t="s">
        <v>11</v>
      </c>
      <c r="D27791" t="s">
        <v>12</v>
      </c>
      <c r="E27791" t="s">
        <v>13</v>
      </c>
      <c r="F27791" t="s">
        <v>770</v>
      </c>
      <c r="G27791" s="2">
        <v>163.1679</v>
      </c>
      <c r="H27791" s="2">
        <v>9.0739000000000001</v>
      </c>
      <c r="I27791">
        <v>11</v>
      </c>
      <c r="J27791">
        <v>2012</v>
      </c>
      <c r="K27791" s="3" t="str">
        <f t="shared" si="434"/>
        <v>insert into NLIDB_RESULT_SET (FIELD, BASIN, STATE, OPERATOR, CONTRACT_NUMBER, OIL_PRODUCTION, GAS_PRODUCTION, MONTH, YEAR) values('SESMARIA','Recôncavo','Bahia','Petrobras','480000036969731',163.1679,9.0739,11,2012);</v>
      </c>
    </row>
    <row r="27792" spans="1:11" ht="21" x14ac:dyDescent="0.5">
      <c r="A27792">
        <v>27791</v>
      </c>
      <c r="B27792" t="s">
        <v>769</v>
      </c>
      <c r="C27792" t="s">
        <v>11</v>
      </c>
      <c r="D27792" t="s">
        <v>12</v>
      </c>
      <c r="E27792" t="s">
        <v>13</v>
      </c>
      <c r="F27792" t="s">
        <v>770</v>
      </c>
      <c r="G27792" s="2">
        <v>164.4041</v>
      </c>
      <c r="H27792" s="2">
        <v>9.5510999999999999</v>
      </c>
      <c r="I27792">
        <v>10</v>
      </c>
      <c r="J27792">
        <v>2012</v>
      </c>
      <c r="K27792" s="3" t="str">
        <f t="shared" si="434"/>
        <v>insert into NLIDB_RESULT_SET (FIELD, BASIN, STATE, OPERATOR, CONTRACT_NUMBER, OIL_PRODUCTION, GAS_PRODUCTION, MONTH, YEAR) values('SESMARIA','Recôncavo','Bahia','Petrobras','480000036969731',164.4041,9.5511,10,2012);</v>
      </c>
    </row>
    <row r="27793" spans="1:11" ht="21" x14ac:dyDescent="0.5">
      <c r="A27793">
        <v>27792</v>
      </c>
      <c r="B27793" t="s">
        <v>769</v>
      </c>
      <c r="C27793" t="s">
        <v>11</v>
      </c>
      <c r="D27793" t="s">
        <v>12</v>
      </c>
      <c r="E27793" t="s">
        <v>13</v>
      </c>
      <c r="F27793" t="s">
        <v>770</v>
      </c>
      <c r="G27793" s="2">
        <v>150.2441</v>
      </c>
      <c r="H27793" s="2">
        <v>9.3032000000000004</v>
      </c>
      <c r="I27793">
        <v>9</v>
      </c>
      <c r="J27793">
        <v>2012</v>
      </c>
      <c r="K27793" s="3" t="str">
        <f t="shared" si="434"/>
        <v>insert into NLIDB_RESULT_SET (FIELD, BASIN, STATE, OPERATOR, CONTRACT_NUMBER, OIL_PRODUCTION, GAS_PRODUCTION, MONTH, YEAR) values('SESMARIA','Recôncavo','Bahia','Petrobras','480000036969731',150.2441,9.3032,9,2012);</v>
      </c>
    </row>
    <row r="27794" spans="1:11" ht="21" x14ac:dyDescent="0.5">
      <c r="A27794">
        <v>27793</v>
      </c>
      <c r="B27794" t="s">
        <v>769</v>
      </c>
      <c r="C27794" t="s">
        <v>11</v>
      </c>
      <c r="D27794" t="s">
        <v>12</v>
      </c>
      <c r="E27794" t="s">
        <v>13</v>
      </c>
      <c r="F27794" t="s">
        <v>770</v>
      </c>
      <c r="G27794" s="2">
        <v>188.10769999999999</v>
      </c>
      <c r="H27794" s="2">
        <v>9.8641000000000005</v>
      </c>
      <c r="I27794">
        <v>8</v>
      </c>
      <c r="J27794">
        <v>2012</v>
      </c>
      <c r="K27794" s="3" t="str">
        <f t="shared" si="434"/>
        <v>insert into NLIDB_RESULT_SET (FIELD, BASIN, STATE, OPERATOR, CONTRACT_NUMBER, OIL_PRODUCTION, GAS_PRODUCTION, MONTH, YEAR) values('SESMARIA','Recôncavo','Bahia','Petrobras','480000036969731',188.1077,9.8641,8,2012);</v>
      </c>
    </row>
    <row r="27795" spans="1:11" ht="21" x14ac:dyDescent="0.5">
      <c r="A27795">
        <v>27794</v>
      </c>
      <c r="B27795" t="s">
        <v>769</v>
      </c>
      <c r="C27795" t="s">
        <v>11</v>
      </c>
      <c r="D27795" t="s">
        <v>12</v>
      </c>
      <c r="E27795" t="s">
        <v>13</v>
      </c>
      <c r="F27795" t="s">
        <v>770</v>
      </c>
      <c r="G27795" s="2">
        <v>208.18620000000001</v>
      </c>
      <c r="H27795" s="2">
        <v>11.581300000000001</v>
      </c>
      <c r="I27795">
        <v>7</v>
      </c>
      <c r="J27795">
        <v>2012</v>
      </c>
      <c r="K27795" s="3" t="str">
        <f t="shared" si="434"/>
        <v>insert into NLIDB_RESULT_SET (FIELD, BASIN, STATE, OPERATOR, CONTRACT_NUMBER, OIL_PRODUCTION, GAS_PRODUCTION, MONTH, YEAR) values('SESMARIA','Recôncavo','Bahia','Petrobras','480000036969731',208.1862,11.5813,7,2012);</v>
      </c>
    </row>
    <row r="27796" spans="1:11" ht="21" x14ac:dyDescent="0.5">
      <c r="A27796">
        <v>27795</v>
      </c>
      <c r="B27796" t="s">
        <v>769</v>
      </c>
      <c r="C27796" t="s">
        <v>11</v>
      </c>
      <c r="D27796" t="s">
        <v>12</v>
      </c>
      <c r="E27796" t="s">
        <v>13</v>
      </c>
      <c r="F27796" t="s">
        <v>770</v>
      </c>
      <c r="G27796" s="2">
        <v>223.7774</v>
      </c>
      <c r="H27796" s="2">
        <v>12.9453</v>
      </c>
      <c r="I27796">
        <v>6</v>
      </c>
      <c r="J27796">
        <v>2012</v>
      </c>
      <c r="K27796" s="3" t="str">
        <f t="shared" si="434"/>
        <v>insert into NLIDB_RESULT_SET (FIELD, BASIN, STATE, OPERATOR, CONTRACT_NUMBER, OIL_PRODUCTION, GAS_PRODUCTION, MONTH, YEAR) values('SESMARIA','Recôncavo','Bahia','Petrobras','480000036969731',223.7774,12.9453,6,2012);</v>
      </c>
    </row>
    <row r="27797" spans="1:11" ht="21" x14ac:dyDescent="0.5">
      <c r="A27797">
        <v>27796</v>
      </c>
      <c r="B27797" t="s">
        <v>769</v>
      </c>
      <c r="C27797" t="s">
        <v>11</v>
      </c>
      <c r="D27797" t="s">
        <v>12</v>
      </c>
      <c r="E27797" t="s">
        <v>13</v>
      </c>
      <c r="F27797" t="s">
        <v>770</v>
      </c>
      <c r="G27797" s="2">
        <v>252.39949999999999</v>
      </c>
      <c r="H27797" s="2">
        <v>14.425000000000001</v>
      </c>
      <c r="I27797">
        <v>5</v>
      </c>
      <c r="J27797">
        <v>2012</v>
      </c>
      <c r="K27797" s="3" t="str">
        <f t="shared" si="434"/>
        <v>insert into NLIDB_RESULT_SET (FIELD, BASIN, STATE, OPERATOR, CONTRACT_NUMBER, OIL_PRODUCTION, GAS_PRODUCTION, MONTH, YEAR) values('SESMARIA','Recôncavo','Bahia','Petrobras','480000036969731',252.3995,14.425,5,2012);</v>
      </c>
    </row>
    <row r="27798" spans="1:11" ht="21" x14ac:dyDescent="0.5">
      <c r="A27798">
        <v>27797</v>
      </c>
      <c r="B27798" t="s">
        <v>769</v>
      </c>
      <c r="C27798" t="s">
        <v>11</v>
      </c>
      <c r="D27798" t="s">
        <v>12</v>
      </c>
      <c r="E27798" t="s">
        <v>13</v>
      </c>
      <c r="F27798" t="s">
        <v>770</v>
      </c>
      <c r="G27798" s="2">
        <v>229.65020000000001</v>
      </c>
      <c r="H27798" s="2">
        <v>13.2852</v>
      </c>
      <c r="I27798">
        <v>4</v>
      </c>
      <c r="J27798">
        <v>2012</v>
      </c>
      <c r="K27798" s="3" t="str">
        <f t="shared" si="434"/>
        <v>insert into NLIDB_RESULT_SET (FIELD, BASIN, STATE, OPERATOR, CONTRACT_NUMBER, OIL_PRODUCTION, GAS_PRODUCTION, MONTH, YEAR) values('SESMARIA','Recôncavo','Bahia','Petrobras','480000036969731',229.6502,13.2852,4,2012);</v>
      </c>
    </row>
    <row r="27799" spans="1:11" ht="21" x14ac:dyDescent="0.5">
      <c r="A27799">
        <v>27798</v>
      </c>
      <c r="B27799" t="s">
        <v>769</v>
      </c>
      <c r="C27799" t="s">
        <v>11</v>
      </c>
      <c r="D27799" t="s">
        <v>12</v>
      </c>
      <c r="E27799" t="s">
        <v>13</v>
      </c>
      <c r="F27799" t="s">
        <v>770</v>
      </c>
      <c r="G27799" s="2">
        <v>188.90450000000001</v>
      </c>
      <c r="H27799" s="2">
        <v>13.530099999999999</v>
      </c>
      <c r="I27799">
        <v>3</v>
      </c>
      <c r="J27799">
        <v>2012</v>
      </c>
      <c r="K27799" s="3" t="str">
        <f t="shared" si="434"/>
        <v>insert into NLIDB_RESULT_SET (FIELD, BASIN, STATE, OPERATOR, CONTRACT_NUMBER, OIL_PRODUCTION, GAS_PRODUCTION, MONTH, YEAR) values('SESMARIA','Recôncavo','Bahia','Petrobras','480000036969731',188.9045,13.5301,3,2012);</v>
      </c>
    </row>
    <row r="27800" spans="1:11" ht="21" x14ac:dyDescent="0.5">
      <c r="A27800">
        <v>27799</v>
      </c>
      <c r="B27800" t="s">
        <v>769</v>
      </c>
      <c r="C27800" t="s">
        <v>11</v>
      </c>
      <c r="D27800" t="s">
        <v>12</v>
      </c>
      <c r="E27800" t="s">
        <v>13</v>
      </c>
      <c r="F27800" t="s">
        <v>770</v>
      </c>
      <c r="G27800" s="2">
        <v>151.15219999999999</v>
      </c>
      <c r="H27800" s="2">
        <v>14.1373</v>
      </c>
      <c r="I27800">
        <v>2</v>
      </c>
      <c r="J27800">
        <v>2012</v>
      </c>
      <c r="K27800" s="3" t="str">
        <f t="shared" si="434"/>
        <v>insert into NLIDB_RESULT_SET (FIELD, BASIN, STATE, OPERATOR, CONTRACT_NUMBER, OIL_PRODUCTION, GAS_PRODUCTION, MONTH, YEAR) values('SESMARIA','Recôncavo','Bahia','Petrobras','480000036969731',151.1522,14.1373,2,2012);</v>
      </c>
    </row>
    <row r="27801" spans="1:11" ht="21" x14ac:dyDescent="0.5">
      <c r="A27801">
        <v>27800</v>
      </c>
      <c r="B27801" t="s">
        <v>769</v>
      </c>
      <c r="C27801" t="s">
        <v>11</v>
      </c>
      <c r="D27801" t="s">
        <v>12</v>
      </c>
      <c r="E27801" t="s">
        <v>13</v>
      </c>
      <c r="F27801" t="s">
        <v>770</v>
      </c>
      <c r="G27801" s="2">
        <v>143.2782</v>
      </c>
      <c r="H27801" s="2">
        <v>10.419600000000001</v>
      </c>
      <c r="I27801">
        <v>1</v>
      </c>
      <c r="J27801">
        <v>2012</v>
      </c>
      <c r="K27801" s="3" t="str">
        <f t="shared" si="434"/>
        <v>insert into NLIDB_RESULT_SET (FIELD, BASIN, STATE, OPERATOR, CONTRACT_NUMBER, OIL_PRODUCTION, GAS_PRODUCTION, MONTH, YEAR) values('SESMARIA','Recôncavo','Bahia','Petrobras','480000036969731',143.2782,10.4196,1,2012);</v>
      </c>
    </row>
    <row r="27802" spans="1:11" ht="21" x14ac:dyDescent="0.5">
      <c r="A27802">
        <v>27801</v>
      </c>
      <c r="B27802" t="s">
        <v>769</v>
      </c>
      <c r="C27802" t="s">
        <v>11</v>
      </c>
      <c r="D27802" t="s">
        <v>12</v>
      </c>
      <c r="E27802" t="s">
        <v>13</v>
      </c>
      <c r="F27802" t="s">
        <v>770</v>
      </c>
      <c r="G27802" s="2">
        <v>230.65</v>
      </c>
      <c r="H27802" s="2">
        <v>9.8163</v>
      </c>
      <c r="I27802">
        <v>12</v>
      </c>
      <c r="J27802">
        <v>2013</v>
      </c>
      <c r="K27802" s="3" t="str">
        <f t="shared" si="434"/>
        <v>insert into NLIDB_RESULT_SET (FIELD, BASIN, STATE, OPERATOR, CONTRACT_NUMBER, OIL_PRODUCTION, GAS_PRODUCTION, MONTH, YEAR) values('SESMARIA','Recôncavo','Bahia','Petrobras','480000036969731',230.65,9.8163,12,2013);</v>
      </c>
    </row>
    <row r="27803" spans="1:11" ht="21" x14ac:dyDescent="0.5">
      <c r="A27803">
        <v>27802</v>
      </c>
      <c r="B27803" t="s">
        <v>769</v>
      </c>
      <c r="C27803" t="s">
        <v>11</v>
      </c>
      <c r="D27803" t="s">
        <v>12</v>
      </c>
      <c r="E27803" t="s">
        <v>13</v>
      </c>
      <c r="F27803" t="s">
        <v>770</v>
      </c>
      <c r="G27803" s="2">
        <v>275.64249999999998</v>
      </c>
      <c r="H27803" s="2">
        <v>10.800599999999999</v>
      </c>
      <c r="I27803">
        <v>11</v>
      </c>
      <c r="J27803">
        <v>2013</v>
      </c>
      <c r="K27803" s="3" t="str">
        <f t="shared" si="434"/>
        <v>insert into NLIDB_RESULT_SET (FIELD, BASIN, STATE, OPERATOR, CONTRACT_NUMBER, OIL_PRODUCTION, GAS_PRODUCTION, MONTH, YEAR) values('SESMARIA','Recôncavo','Bahia','Petrobras','480000036969731',275.6425,10.8006,11,2013);</v>
      </c>
    </row>
    <row r="27804" spans="1:11" ht="21" x14ac:dyDescent="0.5">
      <c r="A27804">
        <v>27803</v>
      </c>
      <c r="B27804" t="s">
        <v>769</v>
      </c>
      <c r="C27804" t="s">
        <v>11</v>
      </c>
      <c r="D27804" t="s">
        <v>12</v>
      </c>
      <c r="E27804" t="s">
        <v>13</v>
      </c>
      <c r="F27804" t="s">
        <v>770</v>
      </c>
      <c r="G27804" s="2">
        <v>216.49299999999999</v>
      </c>
      <c r="H27804" s="2">
        <v>9.5701999999999998</v>
      </c>
      <c r="I27804">
        <v>10</v>
      </c>
      <c r="J27804">
        <v>2013</v>
      </c>
      <c r="K27804" s="3" t="str">
        <f t="shared" si="434"/>
        <v>insert into NLIDB_RESULT_SET (FIELD, BASIN, STATE, OPERATOR, CONTRACT_NUMBER, OIL_PRODUCTION, GAS_PRODUCTION, MONTH, YEAR) values('SESMARIA','Recôncavo','Bahia','Petrobras','480000036969731',216.493,9.5702,10,2013);</v>
      </c>
    </row>
    <row r="27805" spans="1:11" ht="21" x14ac:dyDescent="0.5">
      <c r="A27805">
        <v>27804</v>
      </c>
      <c r="B27805" t="s">
        <v>769</v>
      </c>
      <c r="C27805" t="s">
        <v>11</v>
      </c>
      <c r="D27805" t="s">
        <v>12</v>
      </c>
      <c r="E27805" t="s">
        <v>13</v>
      </c>
      <c r="F27805" t="s">
        <v>770</v>
      </c>
      <c r="G27805" s="2">
        <v>198.23509999999999</v>
      </c>
      <c r="H27805" s="2">
        <v>9.7502999999999993</v>
      </c>
      <c r="I27805">
        <v>9</v>
      </c>
      <c r="J27805">
        <v>2013</v>
      </c>
      <c r="K27805" s="3" t="str">
        <f t="shared" si="434"/>
        <v>insert into NLIDB_RESULT_SET (FIELD, BASIN, STATE, OPERATOR, CONTRACT_NUMBER, OIL_PRODUCTION, GAS_PRODUCTION, MONTH, YEAR) values('SESMARIA','Recôncavo','Bahia','Petrobras','480000036969731',198.2351,9.7503,9,2013);</v>
      </c>
    </row>
    <row r="27806" spans="1:11" ht="21" x14ac:dyDescent="0.5">
      <c r="A27806">
        <v>27805</v>
      </c>
      <c r="B27806" t="s">
        <v>769</v>
      </c>
      <c r="C27806" t="s">
        <v>11</v>
      </c>
      <c r="D27806" t="s">
        <v>12</v>
      </c>
      <c r="E27806" t="s">
        <v>13</v>
      </c>
      <c r="F27806" t="s">
        <v>770</v>
      </c>
      <c r="G27806" s="2">
        <v>194.97300000000001</v>
      </c>
      <c r="H27806" s="2">
        <v>9.0246999999999993</v>
      </c>
      <c r="I27806">
        <v>8</v>
      </c>
      <c r="J27806">
        <v>2013</v>
      </c>
      <c r="K27806" s="3" t="str">
        <f t="shared" si="434"/>
        <v>insert into NLIDB_RESULT_SET (FIELD, BASIN, STATE, OPERATOR, CONTRACT_NUMBER, OIL_PRODUCTION, GAS_PRODUCTION, MONTH, YEAR) values('SESMARIA','Recôncavo','Bahia','Petrobras','480000036969731',194.973,9.0247,8,2013);</v>
      </c>
    </row>
    <row r="27807" spans="1:11" ht="21" x14ac:dyDescent="0.5">
      <c r="A27807">
        <v>27806</v>
      </c>
      <c r="B27807" t="s">
        <v>769</v>
      </c>
      <c r="C27807" t="s">
        <v>11</v>
      </c>
      <c r="D27807" t="s">
        <v>12</v>
      </c>
      <c r="E27807" t="s">
        <v>13</v>
      </c>
      <c r="F27807" t="s">
        <v>770</v>
      </c>
      <c r="G27807" s="2">
        <v>196.84690000000001</v>
      </c>
      <c r="H27807" s="2">
        <v>9.5449000000000002</v>
      </c>
      <c r="I27807">
        <v>7</v>
      </c>
      <c r="J27807">
        <v>2013</v>
      </c>
      <c r="K27807" s="3" t="str">
        <f t="shared" si="434"/>
        <v>insert into NLIDB_RESULT_SET (FIELD, BASIN, STATE, OPERATOR, CONTRACT_NUMBER, OIL_PRODUCTION, GAS_PRODUCTION, MONTH, YEAR) values('SESMARIA','Recôncavo','Bahia','Petrobras','480000036969731',196.8469,9.5449,7,2013);</v>
      </c>
    </row>
    <row r="27808" spans="1:11" ht="21" x14ac:dyDescent="0.5">
      <c r="A27808">
        <v>27807</v>
      </c>
      <c r="B27808" t="s">
        <v>769</v>
      </c>
      <c r="C27808" t="s">
        <v>11</v>
      </c>
      <c r="D27808" t="s">
        <v>12</v>
      </c>
      <c r="E27808" t="s">
        <v>13</v>
      </c>
      <c r="F27808" t="s">
        <v>770</v>
      </c>
      <c r="G27808" s="2">
        <v>200.98650000000001</v>
      </c>
      <c r="H27808" s="2">
        <v>10.1594</v>
      </c>
      <c r="I27808">
        <v>6</v>
      </c>
      <c r="J27808">
        <v>2013</v>
      </c>
      <c r="K27808" s="3" t="str">
        <f t="shared" si="434"/>
        <v>insert into NLIDB_RESULT_SET (FIELD, BASIN, STATE, OPERATOR, CONTRACT_NUMBER, OIL_PRODUCTION, GAS_PRODUCTION, MONTH, YEAR) values('SESMARIA','Recôncavo','Bahia','Petrobras','480000036969731',200.9865,10.1594,6,2013);</v>
      </c>
    </row>
    <row r="27809" spans="1:11" ht="21" x14ac:dyDescent="0.5">
      <c r="A27809">
        <v>27808</v>
      </c>
      <c r="B27809" t="s">
        <v>769</v>
      </c>
      <c r="C27809" t="s">
        <v>11</v>
      </c>
      <c r="D27809" t="s">
        <v>12</v>
      </c>
      <c r="E27809" t="s">
        <v>13</v>
      </c>
      <c r="F27809" t="s">
        <v>770</v>
      </c>
      <c r="G27809" s="2">
        <v>182.64189999999999</v>
      </c>
      <c r="H27809" s="2">
        <v>10.3637</v>
      </c>
      <c r="I27809">
        <v>5</v>
      </c>
      <c r="J27809">
        <v>2013</v>
      </c>
      <c r="K27809" s="3" t="str">
        <f t="shared" si="434"/>
        <v>insert into NLIDB_RESULT_SET (FIELD, BASIN, STATE, OPERATOR, CONTRACT_NUMBER, OIL_PRODUCTION, GAS_PRODUCTION, MONTH, YEAR) values('SESMARIA','Recôncavo','Bahia','Petrobras','480000036969731',182.6419,10.3637,5,2013);</v>
      </c>
    </row>
    <row r="27810" spans="1:11" ht="21" x14ac:dyDescent="0.5">
      <c r="A27810">
        <v>27809</v>
      </c>
      <c r="B27810" t="s">
        <v>769</v>
      </c>
      <c r="C27810" t="s">
        <v>11</v>
      </c>
      <c r="D27810" t="s">
        <v>12</v>
      </c>
      <c r="E27810" t="s">
        <v>13</v>
      </c>
      <c r="F27810" t="s">
        <v>770</v>
      </c>
      <c r="G27810" s="2">
        <v>222.85659999999999</v>
      </c>
      <c r="H27810" s="2">
        <v>11.6881</v>
      </c>
      <c r="I27810">
        <v>4</v>
      </c>
      <c r="J27810">
        <v>2013</v>
      </c>
      <c r="K27810" s="3" t="str">
        <f t="shared" si="434"/>
        <v>insert into NLIDB_RESULT_SET (FIELD, BASIN, STATE, OPERATOR, CONTRACT_NUMBER, OIL_PRODUCTION, GAS_PRODUCTION, MONTH, YEAR) values('SESMARIA','Recôncavo','Bahia','Petrobras','480000036969731',222.8566,11.6881,4,2013);</v>
      </c>
    </row>
    <row r="27811" spans="1:11" ht="21" x14ac:dyDescent="0.5">
      <c r="A27811">
        <v>27810</v>
      </c>
      <c r="B27811" t="s">
        <v>769</v>
      </c>
      <c r="C27811" t="s">
        <v>11</v>
      </c>
      <c r="D27811" t="s">
        <v>12</v>
      </c>
      <c r="E27811" t="s">
        <v>13</v>
      </c>
      <c r="F27811" t="s">
        <v>770</v>
      </c>
      <c r="G27811" s="2">
        <v>220.25030000000001</v>
      </c>
      <c r="H27811" s="2">
        <v>10.7676</v>
      </c>
      <c r="I27811">
        <v>3</v>
      </c>
      <c r="J27811">
        <v>2013</v>
      </c>
      <c r="K27811" s="3" t="str">
        <f t="shared" si="434"/>
        <v>insert into NLIDB_RESULT_SET (FIELD, BASIN, STATE, OPERATOR, CONTRACT_NUMBER, OIL_PRODUCTION, GAS_PRODUCTION, MONTH, YEAR) values('SESMARIA','Recôncavo','Bahia','Petrobras','480000036969731',220.2503,10.7676,3,2013);</v>
      </c>
    </row>
    <row r="27812" spans="1:11" ht="21" x14ac:dyDescent="0.5">
      <c r="A27812">
        <v>27811</v>
      </c>
      <c r="B27812" t="s">
        <v>769</v>
      </c>
      <c r="C27812" t="s">
        <v>11</v>
      </c>
      <c r="D27812" t="s">
        <v>12</v>
      </c>
      <c r="E27812" t="s">
        <v>13</v>
      </c>
      <c r="F27812" t="s">
        <v>770</v>
      </c>
      <c r="G27812" s="2">
        <v>184.5318</v>
      </c>
      <c r="H27812" s="2">
        <v>9.6281999999999996</v>
      </c>
      <c r="I27812">
        <v>2</v>
      </c>
      <c r="J27812">
        <v>2013</v>
      </c>
      <c r="K27812" s="3" t="str">
        <f t="shared" si="434"/>
        <v>insert into NLIDB_RESULT_SET (FIELD, BASIN, STATE, OPERATOR, CONTRACT_NUMBER, OIL_PRODUCTION, GAS_PRODUCTION, MONTH, YEAR) values('SESMARIA','Recôncavo','Bahia','Petrobras','480000036969731',184.5318,9.6282,2,2013);</v>
      </c>
    </row>
    <row r="27813" spans="1:11" ht="21" x14ac:dyDescent="0.5">
      <c r="A27813">
        <v>27812</v>
      </c>
      <c r="B27813" t="s">
        <v>769</v>
      </c>
      <c r="C27813" t="s">
        <v>11</v>
      </c>
      <c r="D27813" t="s">
        <v>12</v>
      </c>
      <c r="E27813" t="s">
        <v>13</v>
      </c>
      <c r="F27813" t="s">
        <v>770</v>
      </c>
      <c r="G27813" s="2">
        <v>209.5343</v>
      </c>
      <c r="H27813" s="2">
        <v>10.6363</v>
      </c>
      <c r="I27813">
        <v>1</v>
      </c>
      <c r="J27813">
        <v>2013</v>
      </c>
      <c r="K27813" s="3" t="str">
        <f t="shared" si="434"/>
        <v>insert into NLIDB_RESULT_SET (FIELD, BASIN, STATE, OPERATOR, CONTRACT_NUMBER, OIL_PRODUCTION, GAS_PRODUCTION, MONTH, YEAR) values('SESMARIA','Recôncavo','Bahia','Petrobras','480000036969731',209.5343,10.6363,1,2013);</v>
      </c>
    </row>
    <row r="27814" spans="1:11" ht="21" x14ac:dyDescent="0.5">
      <c r="A27814">
        <v>27813</v>
      </c>
      <c r="B27814" t="s">
        <v>769</v>
      </c>
      <c r="C27814" t="s">
        <v>11</v>
      </c>
      <c r="D27814" t="s">
        <v>12</v>
      </c>
      <c r="E27814" t="s">
        <v>13</v>
      </c>
      <c r="F27814" t="s">
        <v>770</v>
      </c>
      <c r="G27814" s="2">
        <v>142.34059999999999</v>
      </c>
      <c r="H27814" s="2">
        <v>11.796099999999999</v>
      </c>
      <c r="I27814">
        <v>12</v>
      </c>
      <c r="J27814">
        <v>2010</v>
      </c>
      <c r="K27814" s="3" t="str">
        <f t="shared" si="434"/>
        <v>insert into NLIDB_RESULT_SET (FIELD, BASIN, STATE, OPERATOR, CONTRACT_NUMBER, OIL_PRODUCTION, GAS_PRODUCTION, MONTH, YEAR) values('SESMARIA','Recôncavo','Bahia','Petrobras','480000036969731',142.3406,11.7961,12,2010);</v>
      </c>
    </row>
    <row r="27815" spans="1:11" ht="21" x14ac:dyDescent="0.5">
      <c r="A27815">
        <v>27814</v>
      </c>
      <c r="B27815" t="s">
        <v>769</v>
      </c>
      <c r="C27815" t="s">
        <v>11</v>
      </c>
      <c r="D27815" t="s">
        <v>12</v>
      </c>
      <c r="E27815" t="s">
        <v>13</v>
      </c>
      <c r="F27815" t="s">
        <v>770</v>
      </c>
      <c r="G27815" s="2">
        <v>209.32910000000001</v>
      </c>
      <c r="H27815" s="2">
        <v>15.557700000000001</v>
      </c>
      <c r="I27815">
        <v>11</v>
      </c>
      <c r="J27815">
        <v>2010</v>
      </c>
      <c r="K27815" s="3" t="str">
        <f t="shared" si="434"/>
        <v>insert into NLIDB_RESULT_SET (FIELD, BASIN, STATE, OPERATOR, CONTRACT_NUMBER, OIL_PRODUCTION, GAS_PRODUCTION, MONTH, YEAR) values('SESMARIA','Recôncavo','Bahia','Petrobras','480000036969731',209.3291,15.5577,11,2010);</v>
      </c>
    </row>
    <row r="27816" spans="1:11" ht="21" x14ac:dyDescent="0.5">
      <c r="A27816">
        <v>27815</v>
      </c>
      <c r="B27816" t="s">
        <v>769</v>
      </c>
      <c r="C27816" t="s">
        <v>11</v>
      </c>
      <c r="D27816" t="s">
        <v>12</v>
      </c>
      <c r="E27816" t="s">
        <v>13</v>
      </c>
      <c r="F27816" t="s">
        <v>770</v>
      </c>
      <c r="G27816" s="2">
        <v>196.15479999999999</v>
      </c>
      <c r="H27816" s="2">
        <v>14.2081</v>
      </c>
      <c r="I27816">
        <v>10</v>
      </c>
      <c r="J27816">
        <v>2010</v>
      </c>
      <c r="K27816" s="3" t="str">
        <f t="shared" si="434"/>
        <v>insert into NLIDB_RESULT_SET (FIELD, BASIN, STATE, OPERATOR, CONTRACT_NUMBER, OIL_PRODUCTION, GAS_PRODUCTION, MONTH, YEAR) values('SESMARIA','Recôncavo','Bahia','Petrobras','480000036969731',196.1548,14.2081,10,2010);</v>
      </c>
    </row>
    <row r="27817" spans="1:11" ht="21" x14ac:dyDescent="0.5">
      <c r="A27817">
        <v>27816</v>
      </c>
      <c r="B27817" t="s">
        <v>769</v>
      </c>
      <c r="C27817" t="s">
        <v>11</v>
      </c>
      <c r="D27817" t="s">
        <v>12</v>
      </c>
      <c r="E27817" t="s">
        <v>13</v>
      </c>
      <c r="F27817" t="s">
        <v>770</v>
      </c>
      <c r="G27817" s="2">
        <v>221.86259999999999</v>
      </c>
      <c r="H27817" s="2">
        <v>20.690300000000001</v>
      </c>
      <c r="I27817">
        <v>9</v>
      </c>
      <c r="J27817">
        <v>2010</v>
      </c>
      <c r="K27817" s="3" t="str">
        <f t="shared" si="434"/>
        <v>insert into NLIDB_RESULT_SET (FIELD, BASIN, STATE, OPERATOR, CONTRACT_NUMBER, OIL_PRODUCTION, GAS_PRODUCTION, MONTH, YEAR) values('SESMARIA','Recôncavo','Bahia','Petrobras','480000036969731',221.8626,20.6903,9,2010);</v>
      </c>
    </row>
    <row r="27818" spans="1:11" ht="21" x14ac:dyDescent="0.5">
      <c r="A27818">
        <v>27817</v>
      </c>
      <c r="B27818" t="s">
        <v>769</v>
      </c>
      <c r="C27818" t="s">
        <v>11</v>
      </c>
      <c r="D27818" t="s">
        <v>12</v>
      </c>
      <c r="E27818" t="s">
        <v>13</v>
      </c>
      <c r="F27818" t="s">
        <v>770</v>
      </c>
      <c r="G27818" s="2">
        <v>195.77340000000001</v>
      </c>
      <c r="H27818" s="2">
        <v>19.2072</v>
      </c>
      <c r="I27818">
        <v>8</v>
      </c>
      <c r="J27818">
        <v>2010</v>
      </c>
      <c r="K27818" s="3" t="str">
        <f t="shared" si="434"/>
        <v>insert into NLIDB_RESULT_SET (FIELD, BASIN, STATE, OPERATOR, CONTRACT_NUMBER, OIL_PRODUCTION, GAS_PRODUCTION, MONTH, YEAR) values('SESMARIA','Recôncavo','Bahia','Petrobras','480000036969731',195.7734,19.2072,8,2010);</v>
      </c>
    </row>
    <row r="27819" spans="1:11" ht="21" x14ac:dyDescent="0.5">
      <c r="A27819">
        <v>27818</v>
      </c>
      <c r="B27819" t="s">
        <v>769</v>
      </c>
      <c r="C27819" t="s">
        <v>11</v>
      </c>
      <c r="D27819" t="s">
        <v>12</v>
      </c>
      <c r="E27819" t="s">
        <v>13</v>
      </c>
      <c r="F27819" t="s">
        <v>770</v>
      </c>
      <c r="G27819" s="2">
        <v>212.65039999999999</v>
      </c>
      <c r="H27819" s="2">
        <v>15.834</v>
      </c>
      <c r="I27819">
        <v>7</v>
      </c>
      <c r="J27819">
        <v>2010</v>
      </c>
      <c r="K27819" s="3" t="str">
        <f t="shared" si="434"/>
        <v>insert into NLIDB_RESULT_SET (FIELD, BASIN, STATE, OPERATOR, CONTRACT_NUMBER, OIL_PRODUCTION, GAS_PRODUCTION, MONTH, YEAR) values('SESMARIA','Recôncavo','Bahia','Petrobras','480000036969731',212.6504,15.834,7,2010);</v>
      </c>
    </row>
    <row r="27820" spans="1:11" ht="21" x14ac:dyDescent="0.5">
      <c r="A27820">
        <v>27819</v>
      </c>
      <c r="B27820" t="s">
        <v>769</v>
      </c>
      <c r="C27820" t="s">
        <v>11</v>
      </c>
      <c r="D27820" t="s">
        <v>12</v>
      </c>
      <c r="E27820" t="s">
        <v>13</v>
      </c>
      <c r="F27820" t="s">
        <v>770</v>
      </c>
      <c r="G27820" s="2">
        <v>216.02770000000001</v>
      </c>
      <c r="H27820" s="2">
        <v>18.114699999999999</v>
      </c>
      <c r="I27820">
        <v>6</v>
      </c>
      <c r="J27820">
        <v>2010</v>
      </c>
      <c r="K27820" s="3" t="str">
        <f t="shared" si="434"/>
        <v>insert into NLIDB_RESULT_SET (FIELD, BASIN, STATE, OPERATOR, CONTRACT_NUMBER, OIL_PRODUCTION, GAS_PRODUCTION, MONTH, YEAR) values('SESMARIA','Recôncavo','Bahia','Petrobras','480000036969731',216.0277,18.1147,6,2010);</v>
      </c>
    </row>
    <row r="27821" spans="1:11" ht="21" x14ac:dyDescent="0.5">
      <c r="A27821">
        <v>27820</v>
      </c>
      <c r="B27821" t="s">
        <v>769</v>
      </c>
      <c r="C27821" t="s">
        <v>11</v>
      </c>
      <c r="D27821" t="s">
        <v>12</v>
      </c>
      <c r="E27821" t="s">
        <v>13</v>
      </c>
      <c r="F27821" t="s">
        <v>770</v>
      </c>
      <c r="G27821" s="2">
        <v>232.4024</v>
      </c>
      <c r="H27821" s="2">
        <v>17.299399999999999</v>
      </c>
      <c r="I27821">
        <v>5</v>
      </c>
      <c r="J27821">
        <v>2010</v>
      </c>
      <c r="K27821" s="3" t="str">
        <f t="shared" si="434"/>
        <v>insert into NLIDB_RESULT_SET (FIELD, BASIN, STATE, OPERATOR, CONTRACT_NUMBER, OIL_PRODUCTION, GAS_PRODUCTION, MONTH, YEAR) values('SESMARIA','Recôncavo','Bahia','Petrobras','480000036969731',232.4024,17.2994,5,2010);</v>
      </c>
    </row>
    <row r="27822" spans="1:11" ht="21" x14ac:dyDescent="0.5">
      <c r="A27822">
        <v>27821</v>
      </c>
      <c r="B27822" t="s">
        <v>769</v>
      </c>
      <c r="C27822" t="s">
        <v>11</v>
      </c>
      <c r="D27822" t="s">
        <v>12</v>
      </c>
      <c r="E27822" t="s">
        <v>13</v>
      </c>
      <c r="F27822" t="s">
        <v>770</v>
      </c>
      <c r="G27822" s="2">
        <v>246.14959999999999</v>
      </c>
      <c r="H27822" s="2">
        <v>17.8245</v>
      </c>
      <c r="I27822">
        <v>4</v>
      </c>
      <c r="J27822">
        <v>2010</v>
      </c>
      <c r="K27822" s="3" t="str">
        <f t="shared" si="434"/>
        <v>insert into NLIDB_RESULT_SET (FIELD, BASIN, STATE, OPERATOR, CONTRACT_NUMBER, OIL_PRODUCTION, GAS_PRODUCTION, MONTH, YEAR) values('SESMARIA','Recôncavo','Bahia','Petrobras','480000036969731',246.1496,17.8245,4,2010);</v>
      </c>
    </row>
    <row r="27823" spans="1:11" ht="21" x14ac:dyDescent="0.5">
      <c r="A27823">
        <v>27822</v>
      </c>
      <c r="B27823" t="s">
        <v>769</v>
      </c>
      <c r="C27823" t="s">
        <v>11</v>
      </c>
      <c r="D27823" t="s">
        <v>12</v>
      </c>
      <c r="E27823" t="s">
        <v>13</v>
      </c>
      <c r="F27823" t="s">
        <v>770</v>
      </c>
      <c r="G27823" s="2">
        <v>257.69549999999998</v>
      </c>
      <c r="H27823" s="2">
        <v>16.862300000000001</v>
      </c>
      <c r="I27823">
        <v>3</v>
      </c>
      <c r="J27823">
        <v>2010</v>
      </c>
      <c r="K27823" s="3" t="str">
        <f t="shared" si="434"/>
        <v>insert into NLIDB_RESULT_SET (FIELD, BASIN, STATE, OPERATOR, CONTRACT_NUMBER, OIL_PRODUCTION, GAS_PRODUCTION, MONTH, YEAR) values('SESMARIA','Recôncavo','Bahia','Petrobras','480000036969731',257.6955,16.8623,3,2010);</v>
      </c>
    </row>
    <row r="27824" spans="1:11" ht="21" x14ac:dyDescent="0.5">
      <c r="A27824">
        <v>27823</v>
      </c>
      <c r="B27824" t="s">
        <v>769</v>
      </c>
      <c r="C27824" t="s">
        <v>11</v>
      </c>
      <c r="D27824" t="s">
        <v>12</v>
      </c>
      <c r="E27824" t="s">
        <v>13</v>
      </c>
      <c r="F27824" t="s">
        <v>770</v>
      </c>
      <c r="G27824" s="2">
        <v>265.5917</v>
      </c>
      <c r="H27824" s="2">
        <v>19.1069</v>
      </c>
      <c r="I27824">
        <v>2</v>
      </c>
      <c r="J27824">
        <v>2010</v>
      </c>
      <c r="K27824" s="3" t="str">
        <f t="shared" si="434"/>
        <v>insert into NLIDB_RESULT_SET (FIELD, BASIN, STATE, OPERATOR, CONTRACT_NUMBER, OIL_PRODUCTION, GAS_PRODUCTION, MONTH, YEAR) values('SESMARIA','Recôncavo','Bahia','Petrobras','480000036969731',265.5917,19.1069,2,2010);</v>
      </c>
    </row>
    <row r="27825" spans="1:11" ht="21" x14ac:dyDescent="0.5">
      <c r="A27825">
        <v>27824</v>
      </c>
      <c r="B27825" t="s">
        <v>769</v>
      </c>
      <c r="C27825" t="s">
        <v>11</v>
      </c>
      <c r="D27825" t="s">
        <v>12</v>
      </c>
      <c r="E27825" t="s">
        <v>13</v>
      </c>
      <c r="F27825" t="s">
        <v>770</v>
      </c>
      <c r="G27825" s="2">
        <v>208.7466</v>
      </c>
      <c r="H27825" s="2">
        <v>15.4352</v>
      </c>
      <c r="I27825">
        <v>1</v>
      </c>
      <c r="J27825">
        <v>2010</v>
      </c>
      <c r="K27825" s="3" t="str">
        <f t="shared" si="434"/>
        <v>insert into NLIDB_RESULT_SET (FIELD, BASIN, STATE, OPERATOR, CONTRACT_NUMBER, OIL_PRODUCTION, GAS_PRODUCTION, MONTH, YEAR) values('SESMARIA','Recôncavo','Bahia','Petrobras','480000036969731',208.7466,15.4352,1,2010);</v>
      </c>
    </row>
    <row r="27826" spans="1:11" ht="21" x14ac:dyDescent="0.5">
      <c r="A27826">
        <v>27825</v>
      </c>
      <c r="B27826" t="s">
        <v>769</v>
      </c>
      <c r="C27826" t="s">
        <v>11</v>
      </c>
      <c r="D27826" t="s">
        <v>12</v>
      </c>
      <c r="E27826" t="s">
        <v>13</v>
      </c>
      <c r="F27826" t="s">
        <v>770</v>
      </c>
      <c r="G27826" s="2">
        <v>226.95099999999999</v>
      </c>
      <c r="H27826" s="2">
        <v>22.1478</v>
      </c>
      <c r="I27826">
        <v>9</v>
      </c>
      <c r="J27826">
        <v>2009</v>
      </c>
      <c r="K27826" s="3" t="str">
        <f t="shared" si="434"/>
        <v>insert into NLIDB_RESULT_SET (FIELD, BASIN, STATE, OPERATOR, CONTRACT_NUMBER, OIL_PRODUCTION, GAS_PRODUCTION, MONTH, YEAR) values('SESMARIA','Recôncavo','Bahia','Petrobras','480000036969731',226.951,22.1478,9,2009);</v>
      </c>
    </row>
    <row r="27827" spans="1:11" ht="21" x14ac:dyDescent="0.5">
      <c r="A27827">
        <v>27826</v>
      </c>
      <c r="B27827" t="s">
        <v>769</v>
      </c>
      <c r="C27827" t="s">
        <v>11</v>
      </c>
      <c r="D27827" t="s">
        <v>12</v>
      </c>
      <c r="E27827" t="s">
        <v>13</v>
      </c>
      <c r="F27827" t="s">
        <v>770</v>
      </c>
      <c r="G27827" s="2">
        <v>228.1395</v>
      </c>
      <c r="H27827" s="2">
        <v>16.046399999999998</v>
      </c>
      <c r="I27827">
        <v>12</v>
      </c>
      <c r="J27827">
        <v>2009</v>
      </c>
      <c r="K27827" s="3" t="str">
        <f t="shared" si="434"/>
        <v>insert into NLIDB_RESULT_SET (FIELD, BASIN, STATE, OPERATOR, CONTRACT_NUMBER, OIL_PRODUCTION, GAS_PRODUCTION, MONTH, YEAR) values('SESMARIA','Recôncavo','Bahia','Petrobras','480000036969731',228.1395,16.0464,12,2009);</v>
      </c>
    </row>
    <row r="27828" spans="1:11" ht="21" x14ac:dyDescent="0.5">
      <c r="A27828">
        <v>27827</v>
      </c>
      <c r="B27828" t="s">
        <v>769</v>
      </c>
      <c r="C27828" t="s">
        <v>11</v>
      </c>
      <c r="D27828" t="s">
        <v>12</v>
      </c>
      <c r="E27828" t="s">
        <v>13</v>
      </c>
      <c r="F27828" t="s">
        <v>770</v>
      </c>
      <c r="G27828" s="2">
        <v>246.5119</v>
      </c>
      <c r="H27828" s="2">
        <v>22.4955</v>
      </c>
      <c r="I27828">
        <v>8</v>
      </c>
      <c r="J27828">
        <v>2009</v>
      </c>
      <c r="K27828" s="3" t="str">
        <f t="shared" si="434"/>
        <v>insert into NLIDB_RESULT_SET (FIELD, BASIN, STATE, OPERATOR, CONTRACT_NUMBER, OIL_PRODUCTION, GAS_PRODUCTION, MONTH, YEAR) values('SESMARIA','Recôncavo','Bahia','Petrobras','480000036969731',246.5119,22.4955,8,2009);</v>
      </c>
    </row>
    <row r="27829" spans="1:11" ht="21" x14ac:dyDescent="0.5">
      <c r="A27829">
        <v>27828</v>
      </c>
      <c r="B27829" t="s">
        <v>769</v>
      </c>
      <c r="C27829" t="s">
        <v>11</v>
      </c>
      <c r="D27829" t="s">
        <v>12</v>
      </c>
      <c r="E27829" t="s">
        <v>13</v>
      </c>
      <c r="F27829" t="s">
        <v>770</v>
      </c>
      <c r="G27829" s="2">
        <v>248.55709999999999</v>
      </c>
      <c r="H27829" s="2">
        <v>21.434699999999999</v>
      </c>
      <c r="I27829">
        <v>10</v>
      </c>
      <c r="J27829">
        <v>2009</v>
      </c>
      <c r="K27829" s="3" t="str">
        <f t="shared" si="434"/>
        <v>insert into NLIDB_RESULT_SET (FIELD, BASIN, STATE, OPERATOR, CONTRACT_NUMBER, OIL_PRODUCTION, GAS_PRODUCTION, MONTH, YEAR) values('SESMARIA','Recôncavo','Bahia','Petrobras','480000036969731',248.5571,21.4347,10,2009);</v>
      </c>
    </row>
    <row r="27830" spans="1:11" ht="21" x14ac:dyDescent="0.5">
      <c r="A27830">
        <v>27829</v>
      </c>
      <c r="B27830" t="s">
        <v>769</v>
      </c>
      <c r="C27830" t="s">
        <v>11</v>
      </c>
      <c r="D27830" t="s">
        <v>12</v>
      </c>
      <c r="E27830" t="s">
        <v>13</v>
      </c>
      <c r="F27830" t="s">
        <v>770</v>
      </c>
      <c r="G27830" s="2">
        <v>249.85849999999999</v>
      </c>
      <c r="H27830" s="2">
        <v>18.699400000000001</v>
      </c>
      <c r="I27830">
        <v>11</v>
      </c>
      <c r="J27830">
        <v>2009</v>
      </c>
      <c r="K27830" s="3" t="str">
        <f t="shared" si="434"/>
        <v>insert into NLIDB_RESULT_SET (FIELD, BASIN, STATE, OPERATOR, CONTRACT_NUMBER, OIL_PRODUCTION, GAS_PRODUCTION, MONTH, YEAR) values('SESMARIA','Recôncavo','Bahia','Petrobras','480000036969731',249.8585,18.6994,11,2009);</v>
      </c>
    </row>
    <row r="27831" spans="1:11" ht="21" x14ac:dyDescent="0.5">
      <c r="A27831">
        <v>27830</v>
      </c>
      <c r="B27831" t="s">
        <v>769</v>
      </c>
      <c r="C27831" t="s">
        <v>11</v>
      </c>
      <c r="D27831" t="s">
        <v>12</v>
      </c>
      <c r="E27831" t="s">
        <v>13</v>
      </c>
      <c r="F27831" t="s">
        <v>770</v>
      </c>
      <c r="G27831" s="2">
        <v>251.80950000000001</v>
      </c>
      <c r="H27831" s="2">
        <v>23.427199999999999</v>
      </c>
      <c r="I27831">
        <v>7</v>
      </c>
      <c r="J27831">
        <v>2009</v>
      </c>
      <c r="K27831" s="3" t="str">
        <f t="shared" si="434"/>
        <v>insert into NLIDB_RESULT_SET (FIELD, BASIN, STATE, OPERATOR, CONTRACT_NUMBER, OIL_PRODUCTION, GAS_PRODUCTION, MONTH, YEAR) values('SESMARIA','Recôncavo','Bahia','Petrobras','480000036969731',251.8095,23.4272,7,2009);</v>
      </c>
    </row>
    <row r="27832" spans="1:11" ht="21" x14ac:dyDescent="0.5">
      <c r="A27832">
        <v>27831</v>
      </c>
      <c r="B27832" t="s">
        <v>769</v>
      </c>
      <c r="C27832" t="s">
        <v>11</v>
      </c>
      <c r="D27832" t="s">
        <v>12</v>
      </c>
      <c r="E27832" t="s">
        <v>13</v>
      </c>
      <c r="F27832" t="s">
        <v>770</v>
      </c>
      <c r="G27832" s="2">
        <v>263.9624</v>
      </c>
      <c r="H27832" s="2">
        <v>23.338999999999999</v>
      </c>
      <c r="I27832">
        <v>4</v>
      </c>
      <c r="J27832">
        <v>2009</v>
      </c>
      <c r="K27832" s="3" t="str">
        <f t="shared" si="434"/>
        <v>insert into NLIDB_RESULT_SET (FIELD, BASIN, STATE, OPERATOR, CONTRACT_NUMBER, OIL_PRODUCTION, GAS_PRODUCTION, MONTH, YEAR) values('SESMARIA','Recôncavo','Bahia','Petrobras','480000036969731',263.9624,23.339,4,2009);</v>
      </c>
    </row>
    <row r="27833" spans="1:11" ht="21" x14ac:dyDescent="0.5">
      <c r="A27833">
        <v>27832</v>
      </c>
      <c r="B27833" t="s">
        <v>769</v>
      </c>
      <c r="C27833" t="s">
        <v>11</v>
      </c>
      <c r="D27833" t="s">
        <v>12</v>
      </c>
      <c r="E27833" t="s">
        <v>13</v>
      </c>
      <c r="F27833" t="s">
        <v>770</v>
      </c>
      <c r="G27833" s="2">
        <v>266.06709999999998</v>
      </c>
      <c r="H27833" s="2">
        <v>23.7544</v>
      </c>
      <c r="I27833">
        <v>5</v>
      </c>
      <c r="J27833">
        <v>2009</v>
      </c>
      <c r="K27833" s="3" t="str">
        <f t="shared" si="434"/>
        <v>insert into NLIDB_RESULT_SET (FIELD, BASIN, STATE, OPERATOR, CONTRACT_NUMBER, OIL_PRODUCTION, GAS_PRODUCTION, MONTH, YEAR) values('SESMARIA','Recôncavo','Bahia','Petrobras','480000036969731',266.0671,23.7544,5,2009);</v>
      </c>
    </row>
    <row r="27834" spans="1:11" ht="21" x14ac:dyDescent="0.5">
      <c r="A27834">
        <v>27833</v>
      </c>
      <c r="B27834" t="s">
        <v>769</v>
      </c>
      <c r="C27834" t="s">
        <v>11</v>
      </c>
      <c r="D27834" t="s">
        <v>12</v>
      </c>
      <c r="E27834" t="s">
        <v>13</v>
      </c>
      <c r="F27834" t="s">
        <v>770</v>
      </c>
      <c r="G27834" s="2">
        <v>269.01519999999999</v>
      </c>
      <c r="H27834" s="2">
        <v>22.793800000000001</v>
      </c>
      <c r="I27834">
        <v>3</v>
      </c>
      <c r="J27834">
        <v>2009</v>
      </c>
      <c r="K27834" s="3" t="str">
        <f t="shared" si="434"/>
        <v>insert into NLIDB_RESULT_SET (FIELD, BASIN, STATE, OPERATOR, CONTRACT_NUMBER, OIL_PRODUCTION, GAS_PRODUCTION, MONTH, YEAR) values('SESMARIA','Recôncavo','Bahia','Petrobras','480000036969731',269.0152,22.7938,3,2009);</v>
      </c>
    </row>
    <row r="27835" spans="1:11" ht="21" x14ac:dyDescent="0.5">
      <c r="A27835">
        <v>27834</v>
      </c>
      <c r="B27835" t="s">
        <v>769</v>
      </c>
      <c r="C27835" t="s">
        <v>11</v>
      </c>
      <c r="D27835" t="s">
        <v>12</v>
      </c>
      <c r="E27835" t="s">
        <v>13</v>
      </c>
      <c r="F27835" t="s">
        <v>770</v>
      </c>
      <c r="G27835" s="2">
        <v>280.43119999999999</v>
      </c>
      <c r="H27835" s="2">
        <v>24.100300000000001</v>
      </c>
      <c r="I27835">
        <v>6</v>
      </c>
      <c r="J27835">
        <v>2009</v>
      </c>
      <c r="K27835" s="3" t="str">
        <f t="shared" si="434"/>
        <v>insert into NLIDB_RESULT_SET (FIELD, BASIN, STATE, OPERATOR, CONTRACT_NUMBER, OIL_PRODUCTION, GAS_PRODUCTION, MONTH, YEAR) values('SESMARIA','Recôncavo','Bahia','Petrobras','480000036969731',280.4312,24.1003,6,2009);</v>
      </c>
    </row>
    <row r="27836" spans="1:11" ht="21" x14ac:dyDescent="0.5">
      <c r="A27836">
        <v>27835</v>
      </c>
      <c r="B27836" t="s">
        <v>769</v>
      </c>
      <c r="C27836" t="s">
        <v>11</v>
      </c>
      <c r="D27836" t="s">
        <v>12</v>
      </c>
      <c r="E27836" t="s">
        <v>13</v>
      </c>
      <c r="F27836" t="s">
        <v>770</v>
      </c>
      <c r="G27836" s="2">
        <v>308.40359999999998</v>
      </c>
      <c r="H27836" s="2">
        <v>23.917300000000001</v>
      </c>
      <c r="I27836">
        <v>1</v>
      </c>
      <c r="J27836">
        <v>2009</v>
      </c>
      <c r="K27836" s="3" t="str">
        <f t="shared" si="434"/>
        <v>insert into NLIDB_RESULT_SET (FIELD, BASIN, STATE, OPERATOR, CONTRACT_NUMBER, OIL_PRODUCTION, GAS_PRODUCTION, MONTH, YEAR) values('SESMARIA','Recôncavo','Bahia','Petrobras','480000036969731',308.4036,23.9173,1,2009);</v>
      </c>
    </row>
    <row r="27837" spans="1:11" ht="21" x14ac:dyDescent="0.5">
      <c r="A27837">
        <v>27836</v>
      </c>
      <c r="B27837" t="s">
        <v>769</v>
      </c>
      <c r="C27837" t="s">
        <v>11</v>
      </c>
      <c r="D27837" t="s">
        <v>12</v>
      </c>
      <c r="E27837" t="s">
        <v>13</v>
      </c>
      <c r="F27837" t="s">
        <v>770</v>
      </c>
      <c r="G27837" s="2">
        <v>314.89260000000002</v>
      </c>
      <c r="H27837" s="2">
        <v>21.5808</v>
      </c>
      <c r="I27837">
        <v>2</v>
      </c>
      <c r="J27837">
        <v>2009</v>
      </c>
      <c r="K27837" s="3" t="str">
        <f t="shared" si="434"/>
        <v>insert into NLIDB_RESULT_SET (FIELD, BASIN, STATE, OPERATOR, CONTRACT_NUMBER, OIL_PRODUCTION, GAS_PRODUCTION, MONTH, YEAR) values('SESMARIA','Recôncavo','Bahia','Petrobras','480000036969731',314.8926,21.5808,2,2009);</v>
      </c>
    </row>
    <row r="27838" spans="1:11" ht="21" x14ac:dyDescent="0.5">
      <c r="A27838">
        <v>27837</v>
      </c>
      <c r="B27838" t="s">
        <v>771</v>
      </c>
      <c r="C27838" t="s">
        <v>37</v>
      </c>
      <c r="D27838" t="s">
        <v>37</v>
      </c>
      <c r="E27838" t="s">
        <v>13</v>
      </c>
      <c r="F27838" t="s">
        <v>772</v>
      </c>
      <c r="G27838" s="2">
        <v>0</v>
      </c>
      <c r="H27838" s="2">
        <v>29.040900000000001</v>
      </c>
      <c r="I27838">
        <v>12</v>
      </c>
      <c r="J27838">
        <v>2014</v>
      </c>
      <c r="K27838" s="3" t="str">
        <f t="shared" si="434"/>
        <v>insert into NLIDB_RESULT_SET (FIELD, BASIN, STATE, OPERATOR, CONTRACT_NUMBER, OIL_PRODUCTION, GAS_PRODUCTION, MONTH, YEAR) values('SIRIRIZINHO','Sergipe','Sergipe','Petrobras','480000038629716',0,29.0409,12,2014);</v>
      </c>
    </row>
    <row r="27839" spans="1:11" ht="21" x14ac:dyDescent="0.5">
      <c r="A27839">
        <v>27838</v>
      </c>
      <c r="B27839" t="s">
        <v>771</v>
      </c>
      <c r="C27839" t="s">
        <v>37</v>
      </c>
      <c r="D27839" t="s">
        <v>37</v>
      </c>
      <c r="E27839" t="s">
        <v>13</v>
      </c>
      <c r="F27839" t="s">
        <v>772</v>
      </c>
      <c r="G27839" s="2">
        <v>0</v>
      </c>
      <c r="H27839" s="2">
        <v>31.233000000000001</v>
      </c>
      <c r="I27839">
        <v>11</v>
      </c>
      <c r="J27839">
        <v>2014</v>
      </c>
      <c r="K27839" s="3" t="str">
        <f t="shared" si="434"/>
        <v>insert into NLIDB_RESULT_SET (FIELD, BASIN, STATE, OPERATOR, CONTRACT_NUMBER, OIL_PRODUCTION, GAS_PRODUCTION, MONTH, YEAR) values('SIRIRIZINHO','Sergipe','Sergipe','Petrobras','480000038629716',0,31.233,11,2014);</v>
      </c>
    </row>
    <row r="27840" spans="1:11" ht="21" x14ac:dyDescent="0.5">
      <c r="A27840">
        <v>27839</v>
      </c>
      <c r="B27840" t="s">
        <v>771</v>
      </c>
      <c r="C27840" t="s">
        <v>37</v>
      </c>
      <c r="D27840" t="s">
        <v>37</v>
      </c>
      <c r="E27840" t="s">
        <v>13</v>
      </c>
      <c r="F27840" t="s">
        <v>772</v>
      </c>
      <c r="G27840" s="2">
        <v>0</v>
      </c>
      <c r="H27840" s="2">
        <v>32.599400000000003</v>
      </c>
      <c r="I27840">
        <v>10</v>
      </c>
      <c r="J27840">
        <v>2014</v>
      </c>
      <c r="K27840" s="3" t="str">
        <f t="shared" si="434"/>
        <v>insert into NLIDB_RESULT_SET (FIELD, BASIN, STATE, OPERATOR, CONTRACT_NUMBER, OIL_PRODUCTION, GAS_PRODUCTION, MONTH, YEAR) values('SIRIRIZINHO','Sergipe','Sergipe','Petrobras','480000038629716',0,32.5994,10,2014);</v>
      </c>
    </row>
    <row r="27841" spans="1:11" ht="21" x14ac:dyDescent="0.5">
      <c r="A27841">
        <v>27840</v>
      </c>
      <c r="B27841" t="s">
        <v>771</v>
      </c>
      <c r="C27841" t="s">
        <v>37</v>
      </c>
      <c r="D27841" t="s">
        <v>37</v>
      </c>
      <c r="E27841" t="s">
        <v>13</v>
      </c>
      <c r="F27841" t="s">
        <v>772</v>
      </c>
      <c r="G27841" s="2">
        <v>0</v>
      </c>
      <c r="H27841" s="2">
        <v>32.452800000000003</v>
      </c>
      <c r="I27841">
        <v>9</v>
      </c>
      <c r="J27841">
        <v>2014</v>
      </c>
      <c r="K27841" s="3" t="str">
        <f t="shared" si="434"/>
        <v>insert into NLIDB_RESULT_SET (FIELD, BASIN, STATE, OPERATOR, CONTRACT_NUMBER, OIL_PRODUCTION, GAS_PRODUCTION, MONTH, YEAR) values('SIRIRIZINHO','Sergipe','Sergipe','Petrobras','480000038629716',0,32.4528,9,2014);</v>
      </c>
    </row>
    <row r="27842" spans="1:11" ht="21" x14ac:dyDescent="0.5">
      <c r="A27842">
        <v>27841</v>
      </c>
      <c r="B27842" t="s">
        <v>771</v>
      </c>
      <c r="C27842" t="s">
        <v>37</v>
      </c>
      <c r="D27842" t="s">
        <v>37</v>
      </c>
      <c r="E27842" t="s">
        <v>13</v>
      </c>
      <c r="F27842" t="s">
        <v>772</v>
      </c>
      <c r="G27842" s="2">
        <v>0</v>
      </c>
      <c r="H27842" s="2">
        <v>30.088799999999999</v>
      </c>
      <c r="I27842">
        <v>8</v>
      </c>
      <c r="J27842">
        <v>2014</v>
      </c>
      <c r="K27842" s="3" t="str">
        <f t="shared" si="434"/>
        <v>insert into NLIDB_RESULT_SET (FIELD, BASIN, STATE, OPERATOR, CONTRACT_NUMBER, OIL_PRODUCTION, GAS_PRODUCTION, MONTH, YEAR) values('SIRIRIZINHO','Sergipe','Sergipe','Petrobras','480000038629716',0,30.0888,8,2014);</v>
      </c>
    </row>
    <row r="27843" spans="1:11" ht="21" x14ac:dyDescent="0.5">
      <c r="A27843">
        <v>27842</v>
      </c>
      <c r="B27843" t="s">
        <v>771</v>
      </c>
      <c r="C27843" t="s">
        <v>37</v>
      </c>
      <c r="D27843" t="s">
        <v>37</v>
      </c>
      <c r="E27843" t="s">
        <v>13</v>
      </c>
      <c r="F27843" t="s">
        <v>772</v>
      </c>
      <c r="G27843" s="2">
        <v>0</v>
      </c>
      <c r="H27843" s="2">
        <v>34.048000000000002</v>
      </c>
      <c r="I27843">
        <v>7</v>
      </c>
      <c r="J27843">
        <v>2014</v>
      </c>
      <c r="K27843" s="3" t="str">
        <f t="shared" ref="K27843:K27906" si="435">"insert into NLIDB_RESULT_SET ("&amp;$B$1&amp;", "&amp;$C$1&amp;", "&amp;$D$1&amp;", "&amp;$E$1&amp;", "&amp;$F$1&amp;", "&amp;$G$1&amp;", "&amp;$H$1&amp;", "&amp;$I$1&amp;", "&amp;$J$1&amp;") values('"&amp;B27843&amp;"','"&amp;C27843&amp;"','"&amp;D27843&amp;"','"&amp;E27843&amp;"','"&amp;F27843&amp;"',"&amp;SUBSTITUTE(G27843,",",".")&amp;","&amp;SUBSTITUTE(H27843,",",".")&amp;","&amp;I27843&amp;","&amp;J27843&amp;");"</f>
        <v>insert into NLIDB_RESULT_SET (FIELD, BASIN, STATE, OPERATOR, CONTRACT_NUMBER, OIL_PRODUCTION, GAS_PRODUCTION, MONTH, YEAR) values('SIRIRIZINHO','Sergipe','Sergipe','Petrobras','480000038629716',0,34.048,7,2014);</v>
      </c>
    </row>
    <row r="27844" spans="1:11" ht="21" x14ac:dyDescent="0.5">
      <c r="A27844">
        <v>27843</v>
      </c>
      <c r="B27844" t="s">
        <v>771</v>
      </c>
      <c r="C27844" t="s">
        <v>37</v>
      </c>
      <c r="D27844" t="s">
        <v>37</v>
      </c>
      <c r="E27844" t="s">
        <v>13</v>
      </c>
      <c r="F27844" t="s">
        <v>772</v>
      </c>
      <c r="G27844" s="2">
        <v>0</v>
      </c>
      <c r="H27844" s="2">
        <v>35.390300000000003</v>
      </c>
      <c r="I27844">
        <v>6</v>
      </c>
      <c r="J27844">
        <v>2014</v>
      </c>
      <c r="K27844" s="3" t="str">
        <f t="shared" si="435"/>
        <v>insert into NLIDB_RESULT_SET (FIELD, BASIN, STATE, OPERATOR, CONTRACT_NUMBER, OIL_PRODUCTION, GAS_PRODUCTION, MONTH, YEAR) values('SIRIRIZINHO','Sergipe','Sergipe','Petrobras','480000038629716',0,35.3903,6,2014);</v>
      </c>
    </row>
    <row r="27845" spans="1:11" ht="21" x14ac:dyDescent="0.5">
      <c r="A27845">
        <v>27844</v>
      </c>
      <c r="B27845" t="s">
        <v>771</v>
      </c>
      <c r="C27845" t="s">
        <v>37</v>
      </c>
      <c r="D27845" t="s">
        <v>37</v>
      </c>
      <c r="E27845" t="s">
        <v>13</v>
      </c>
      <c r="F27845" t="s">
        <v>772</v>
      </c>
      <c r="G27845" s="2">
        <v>0</v>
      </c>
      <c r="H27845" s="2">
        <v>29.637599999999999</v>
      </c>
      <c r="I27845">
        <v>5</v>
      </c>
      <c r="J27845">
        <v>2014</v>
      </c>
      <c r="K27845" s="3" t="str">
        <f t="shared" si="435"/>
        <v>insert into NLIDB_RESULT_SET (FIELD, BASIN, STATE, OPERATOR, CONTRACT_NUMBER, OIL_PRODUCTION, GAS_PRODUCTION, MONTH, YEAR) values('SIRIRIZINHO','Sergipe','Sergipe','Petrobras','480000038629716',0,29.6376,5,2014);</v>
      </c>
    </row>
    <row r="27846" spans="1:11" ht="21" x14ac:dyDescent="0.5">
      <c r="A27846">
        <v>27845</v>
      </c>
      <c r="B27846" t="s">
        <v>771</v>
      </c>
      <c r="C27846" t="s">
        <v>37</v>
      </c>
      <c r="D27846" t="s">
        <v>37</v>
      </c>
      <c r="E27846" t="s">
        <v>13</v>
      </c>
      <c r="F27846" t="s">
        <v>772</v>
      </c>
      <c r="G27846" s="2">
        <v>0</v>
      </c>
      <c r="H27846" s="2">
        <v>28.6587</v>
      </c>
      <c r="I27846">
        <v>4</v>
      </c>
      <c r="J27846">
        <v>2014</v>
      </c>
      <c r="K27846" s="3" t="str">
        <f t="shared" si="435"/>
        <v>insert into NLIDB_RESULT_SET (FIELD, BASIN, STATE, OPERATOR, CONTRACT_NUMBER, OIL_PRODUCTION, GAS_PRODUCTION, MONTH, YEAR) values('SIRIRIZINHO','Sergipe','Sergipe','Petrobras','480000038629716',0,28.6587,4,2014);</v>
      </c>
    </row>
    <row r="27847" spans="1:11" ht="21" x14ac:dyDescent="0.5">
      <c r="A27847">
        <v>27846</v>
      </c>
      <c r="B27847" t="s">
        <v>771</v>
      </c>
      <c r="C27847" t="s">
        <v>37</v>
      </c>
      <c r="D27847" t="s">
        <v>37</v>
      </c>
      <c r="E27847" t="s">
        <v>13</v>
      </c>
      <c r="F27847" t="s">
        <v>772</v>
      </c>
      <c r="G27847" s="2">
        <v>0</v>
      </c>
      <c r="H27847" s="2">
        <v>26.639500000000002</v>
      </c>
      <c r="I27847">
        <v>3</v>
      </c>
      <c r="J27847">
        <v>2014</v>
      </c>
      <c r="K27847" s="3" t="str">
        <f t="shared" si="435"/>
        <v>insert into NLIDB_RESULT_SET (FIELD, BASIN, STATE, OPERATOR, CONTRACT_NUMBER, OIL_PRODUCTION, GAS_PRODUCTION, MONTH, YEAR) values('SIRIRIZINHO','Sergipe','Sergipe','Petrobras','480000038629716',0,26.6395,3,2014);</v>
      </c>
    </row>
    <row r="27848" spans="1:11" ht="21" x14ac:dyDescent="0.5">
      <c r="A27848">
        <v>27847</v>
      </c>
      <c r="B27848" t="s">
        <v>771</v>
      </c>
      <c r="C27848" t="s">
        <v>37</v>
      </c>
      <c r="D27848" t="s">
        <v>37</v>
      </c>
      <c r="E27848" t="s">
        <v>13</v>
      </c>
      <c r="F27848" t="s">
        <v>772</v>
      </c>
      <c r="G27848" s="2">
        <v>0</v>
      </c>
      <c r="H27848" s="2">
        <v>24.232399999999998</v>
      </c>
      <c r="I27848">
        <v>2</v>
      </c>
      <c r="J27848">
        <v>2014</v>
      </c>
      <c r="K27848" s="3" t="str">
        <f t="shared" si="435"/>
        <v>insert into NLIDB_RESULT_SET (FIELD, BASIN, STATE, OPERATOR, CONTRACT_NUMBER, OIL_PRODUCTION, GAS_PRODUCTION, MONTH, YEAR) values('SIRIRIZINHO','Sergipe','Sergipe','Petrobras','480000038629716',0,24.2324,2,2014);</v>
      </c>
    </row>
    <row r="27849" spans="1:11" ht="21" x14ac:dyDescent="0.5">
      <c r="A27849">
        <v>27848</v>
      </c>
      <c r="B27849" t="s">
        <v>771</v>
      </c>
      <c r="C27849" t="s">
        <v>37</v>
      </c>
      <c r="D27849" t="s">
        <v>37</v>
      </c>
      <c r="E27849" t="s">
        <v>13</v>
      </c>
      <c r="F27849" t="s">
        <v>772</v>
      </c>
      <c r="G27849" s="2">
        <v>0</v>
      </c>
      <c r="H27849" s="2">
        <v>24.003900000000002</v>
      </c>
      <c r="I27849">
        <v>1</v>
      </c>
      <c r="J27849">
        <v>2014</v>
      </c>
      <c r="K27849" s="3" t="str">
        <f t="shared" si="435"/>
        <v>insert into NLIDB_RESULT_SET (FIELD, BASIN, STATE, OPERATOR, CONTRACT_NUMBER, OIL_PRODUCTION, GAS_PRODUCTION, MONTH, YEAR) values('SIRIRIZINHO','Sergipe','Sergipe','Petrobras','480000038629716',0,24.0039,1,2014);</v>
      </c>
    </row>
    <row r="27850" spans="1:11" ht="21" x14ac:dyDescent="0.5">
      <c r="A27850">
        <v>27849</v>
      </c>
      <c r="B27850" t="s">
        <v>771</v>
      </c>
      <c r="C27850" t="s">
        <v>37</v>
      </c>
      <c r="D27850" t="s">
        <v>37</v>
      </c>
      <c r="E27850" t="s">
        <v>13</v>
      </c>
      <c r="F27850" t="s">
        <v>772</v>
      </c>
      <c r="G27850" s="2">
        <v>0</v>
      </c>
      <c r="H27850" s="2">
        <v>27.22</v>
      </c>
      <c r="I27850">
        <v>12</v>
      </c>
      <c r="J27850">
        <v>2015</v>
      </c>
      <c r="K27850" s="3" t="str">
        <f t="shared" si="435"/>
        <v>insert into NLIDB_RESULT_SET (FIELD, BASIN, STATE, OPERATOR, CONTRACT_NUMBER, OIL_PRODUCTION, GAS_PRODUCTION, MONTH, YEAR) values('SIRIRIZINHO','Sergipe','Sergipe','Petrobras','480000038629716',0,27.22,12,2015);</v>
      </c>
    </row>
    <row r="27851" spans="1:11" ht="21" x14ac:dyDescent="0.5">
      <c r="A27851">
        <v>27850</v>
      </c>
      <c r="B27851" t="s">
        <v>771</v>
      </c>
      <c r="C27851" t="s">
        <v>37</v>
      </c>
      <c r="D27851" t="s">
        <v>37</v>
      </c>
      <c r="E27851" t="s">
        <v>13</v>
      </c>
      <c r="F27851" t="s">
        <v>772</v>
      </c>
      <c r="G27851" s="2">
        <v>0</v>
      </c>
      <c r="H27851" s="2">
        <v>28.841999999999999</v>
      </c>
      <c r="I27851">
        <v>11</v>
      </c>
      <c r="J27851">
        <v>2015</v>
      </c>
      <c r="K27851" s="3" t="str">
        <f t="shared" si="435"/>
        <v>insert into NLIDB_RESULT_SET (FIELD, BASIN, STATE, OPERATOR, CONTRACT_NUMBER, OIL_PRODUCTION, GAS_PRODUCTION, MONTH, YEAR) values('SIRIRIZINHO','Sergipe','Sergipe','Petrobras','480000038629716',0,28.842,11,2015);</v>
      </c>
    </row>
    <row r="27852" spans="1:11" ht="21" x14ac:dyDescent="0.5">
      <c r="A27852">
        <v>27851</v>
      </c>
      <c r="B27852" t="s">
        <v>771</v>
      </c>
      <c r="C27852" t="s">
        <v>37</v>
      </c>
      <c r="D27852" t="s">
        <v>37</v>
      </c>
      <c r="E27852" t="s">
        <v>13</v>
      </c>
      <c r="F27852" t="s">
        <v>772</v>
      </c>
      <c r="G27852" s="2">
        <v>0</v>
      </c>
      <c r="H27852" s="2">
        <v>25.823699999999999</v>
      </c>
      <c r="I27852">
        <v>10</v>
      </c>
      <c r="J27852">
        <v>2015</v>
      </c>
      <c r="K27852" s="3" t="str">
        <f t="shared" si="435"/>
        <v>insert into NLIDB_RESULT_SET (FIELD, BASIN, STATE, OPERATOR, CONTRACT_NUMBER, OIL_PRODUCTION, GAS_PRODUCTION, MONTH, YEAR) values('SIRIRIZINHO','Sergipe','Sergipe','Petrobras','480000038629716',0,25.8237,10,2015);</v>
      </c>
    </row>
    <row r="27853" spans="1:11" ht="21" x14ac:dyDescent="0.5">
      <c r="A27853">
        <v>27852</v>
      </c>
      <c r="B27853" t="s">
        <v>771</v>
      </c>
      <c r="C27853" t="s">
        <v>37</v>
      </c>
      <c r="D27853" t="s">
        <v>37</v>
      </c>
      <c r="E27853" t="s">
        <v>13</v>
      </c>
      <c r="F27853" t="s">
        <v>772</v>
      </c>
      <c r="G27853" s="2">
        <v>0</v>
      </c>
      <c r="H27853" s="2">
        <v>25.724299999999999</v>
      </c>
      <c r="I27853">
        <v>9</v>
      </c>
      <c r="J27853">
        <v>2015</v>
      </c>
      <c r="K27853" s="3" t="str">
        <f t="shared" si="435"/>
        <v>insert into NLIDB_RESULT_SET (FIELD, BASIN, STATE, OPERATOR, CONTRACT_NUMBER, OIL_PRODUCTION, GAS_PRODUCTION, MONTH, YEAR) values('SIRIRIZINHO','Sergipe','Sergipe','Petrobras','480000038629716',0,25.7243,9,2015);</v>
      </c>
    </row>
    <row r="27854" spans="1:11" ht="21" x14ac:dyDescent="0.5">
      <c r="A27854">
        <v>27853</v>
      </c>
      <c r="B27854" t="s">
        <v>771</v>
      </c>
      <c r="C27854" t="s">
        <v>37</v>
      </c>
      <c r="D27854" t="s">
        <v>37</v>
      </c>
      <c r="E27854" t="s">
        <v>13</v>
      </c>
      <c r="F27854" t="s">
        <v>772</v>
      </c>
      <c r="G27854" s="2">
        <v>0</v>
      </c>
      <c r="H27854" s="2">
        <v>25.607099999999999</v>
      </c>
      <c r="I27854">
        <v>8</v>
      </c>
      <c r="J27854">
        <v>2015</v>
      </c>
      <c r="K27854" s="3" t="str">
        <f t="shared" si="435"/>
        <v>insert into NLIDB_RESULT_SET (FIELD, BASIN, STATE, OPERATOR, CONTRACT_NUMBER, OIL_PRODUCTION, GAS_PRODUCTION, MONTH, YEAR) values('SIRIRIZINHO','Sergipe','Sergipe','Petrobras','480000038629716',0,25.6071,8,2015);</v>
      </c>
    </row>
    <row r="27855" spans="1:11" ht="21" x14ac:dyDescent="0.5">
      <c r="A27855">
        <v>27854</v>
      </c>
      <c r="B27855" t="s">
        <v>771</v>
      </c>
      <c r="C27855" t="s">
        <v>37</v>
      </c>
      <c r="D27855" t="s">
        <v>37</v>
      </c>
      <c r="E27855" t="s">
        <v>13</v>
      </c>
      <c r="F27855" t="s">
        <v>772</v>
      </c>
      <c r="G27855" s="2">
        <v>0</v>
      </c>
      <c r="H27855" s="2">
        <v>25.991399999999999</v>
      </c>
      <c r="I27855">
        <v>7</v>
      </c>
      <c r="J27855">
        <v>2015</v>
      </c>
      <c r="K27855" s="3" t="str">
        <f t="shared" si="435"/>
        <v>insert into NLIDB_RESULT_SET (FIELD, BASIN, STATE, OPERATOR, CONTRACT_NUMBER, OIL_PRODUCTION, GAS_PRODUCTION, MONTH, YEAR) values('SIRIRIZINHO','Sergipe','Sergipe','Petrobras','480000038629716',0,25.9914,7,2015);</v>
      </c>
    </row>
    <row r="27856" spans="1:11" ht="21" x14ac:dyDescent="0.5">
      <c r="A27856">
        <v>27855</v>
      </c>
      <c r="B27856" t="s">
        <v>771</v>
      </c>
      <c r="C27856" t="s">
        <v>37</v>
      </c>
      <c r="D27856" t="s">
        <v>37</v>
      </c>
      <c r="E27856" t="s">
        <v>13</v>
      </c>
      <c r="F27856" t="s">
        <v>772</v>
      </c>
      <c r="G27856" s="2">
        <v>0</v>
      </c>
      <c r="H27856" s="2">
        <v>25.846900000000002</v>
      </c>
      <c r="I27856">
        <v>6</v>
      </c>
      <c r="J27856">
        <v>2015</v>
      </c>
      <c r="K27856" s="3" t="str">
        <f t="shared" si="435"/>
        <v>insert into NLIDB_RESULT_SET (FIELD, BASIN, STATE, OPERATOR, CONTRACT_NUMBER, OIL_PRODUCTION, GAS_PRODUCTION, MONTH, YEAR) values('SIRIRIZINHO','Sergipe','Sergipe','Petrobras','480000038629716',0,25.8469,6,2015);</v>
      </c>
    </row>
    <row r="27857" spans="1:11" ht="21" x14ac:dyDescent="0.5">
      <c r="A27857">
        <v>27856</v>
      </c>
      <c r="B27857" t="s">
        <v>771</v>
      </c>
      <c r="C27857" t="s">
        <v>37</v>
      </c>
      <c r="D27857" t="s">
        <v>37</v>
      </c>
      <c r="E27857" t="s">
        <v>13</v>
      </c>
      <c r="F27857" t="s">
        <v>772</v>
      </c>
      <c r="G27857" s="2">
        <v>0</v>
      </c>
      <c r="H27857" s="2">
        <v>25.046099999999999</v>
      </c>
      <c r="I27857">
        <v>5</v>
      </c>
      <c r="J27857">
        <v>2015</v>
      </c>
      <c r="K27857" s="3" t="str">
        <f t="shared" si="435"/>
        <v>insert into NLIDB_RESULT_SET (FIELD, BASIN, STATE, OPERATOR, CONTRACT_NUMBER, OIL_PRODUCTION, GAS_PRODUCTION, MONTH, YEAR) values('SIRIRIZINHO','Sergipe','Sergipe','Petrobras','480000038629716',0,25.0461,5,2015);</v>
      </c>
    </row>
    <row r="27858" spans="1:11" ht="21" x14ac:dyDescent="0.5">
      <c r="A27858">
        <v>27857</v>
      </c>
      <c r="B27858" t="s">
        <v>771</v>
      </c>
      <c r="C27858" t="s">
        <v>37</v>
      </c>
      <c r="D27858" t="s">
        <v>37</v>
      </c>
      <c r="E27858" t="s">
        <v>13</v>
      </c>
      <c r="F27858" t="s">
        <v>772</v>
      </c>
      <c r="G27858" s="2">
        <v>0</v>
      </c>
      <c r="H27858" s="2">
        <v>23.965299999999999</v>
      </c>
      <c r="I27858">
        <v>4</v>
      </c>
      <c r="J27858">
        <v>2015</v>
      </c>
      <c r="K27858" s="3" t="str">
        <f t="shared" si="435"/>
        <v>insert into NLIDB_RESULT_SET (FIELD, BASIN, STATE, OPERATOR, CONTRACT_NUMBER, OIL_PRODUCTION, GAS_PRODUCTION, MONTH, YEAR) values('SIRIRIZINHO','Sergipe','Sergipe','Petrobras','480000038629716',0,23.9653,4,2015);</v>
      </c>
    </row>
    <row r="27859" spans="1:11" ht="21" x14ac:dyDescent="0.5">
      <c r="A27859">
        <v>27858</v>
      </c>
      <c r="B27859" t="s">
        <v>771</v>
      </c>
      <c r="C27859" t="s">
        <v>37</v>
      </c>
      <c r="D27859" t="s">
        <v>37</v>
      </c>
      <c r="E27859" t="s">
        <v>13</v>
      </c>
      <c r="F27859" t="s">
        <v>772</v>
      </c>
      <c r="G27859" s="2">
        <v>0</v>
      </c>
      <c r="H27859" s="2">
        <v>23.573</v>
      </c>
      <c r="I27859">
        <v>3</v>
      </c>
      <c r="J27859">
        <v>2015</v>
      </c>
      <c r="K27859" s="3" t="str">
        <f t="shared" si="435"/>
        <v>insert into NLIDB_RESULT_SET (FIELD, BASIN, STATE, OPERATOR, CONTRACT_NUMBER, OIL_PRODUCTION, GAS_PRODUCTION, MONTH, YEAR) values('SIRIRIZINHO','Sergipe','Sergipe','Petrobras','480000038629716',0,23.573,3,2015);</v>
      </c>
    </row>
    <row r="27860" spans="1:11" ht="21" x14ac:dyDescent="0.5">
      <c r="A27860">
        <v>27859</v>
      </c>
      <c r="B27860" t="s">
        <v>771</v>
      </c>
      <c r="C27860" t="s">
        <v>37</v>
      </c>
      <c r="D27860" t="s">
        <v>37</v>
      </c>
      <c r="E27860" t="s">
        <v>13</v>
      </c>
      <c r="F27860" t="s">
        <v>772</v>
      </c>
      <c r="G27860" s="2">
        <v>0</v>
      </c>
      <c r="H27860" s="2">
        <v>28.005299999999998</v>
      </c>
      <c r="I27860">
        <v>2</v>
      </c>
      <c r="J27860">
        <v>2015</v>
      </c>
      <c r="K27860" s="3" t="str">
        <f t="shared" si="435"/>
        <v>insert into NLIDB_RESULT_SET (FIELD, BASIN, STATE, OPERATOR, CONTRACT_NUMBER, OIL_PRODUCTION, GAS_PRODUCTION, MONTH, YEAR) values('SIRIRIZINHO','Sergipe','Sergipe','Petrobras','480000038629716',0,28.0053,2,2015);</v>
      </c>
    </row>
    <row r="27861" spans="1:11" ht="21" x14ac:dyDescent="0.5">
      <c r="A27861">
        <v>27860</v>
      </c>
      <c r="B27861" t="s">
        <v>771</v>
      </c>
      <c r="C27861" t="s">
        <v>37</v>
      </c>
      <c r="D27861" t="s">
        <v>37</v>
      </c>
      <c r="E27861" t="s">
        <v>13</v>
      </c>
      <c r="F27861" t="s">
        <v>772</v>
      </c>
      <c r="G27861" s="2">
        <v>0</v>
      </c>
      <c r="H27861" s="2">
        <v>29.615600000000001</v>
      </c>
      <c r="I27861">
        <v>1</v>
      </c>
      <c r="J27861">
        <v>2015</v>
      </c>
      <c r="K27861" s="3" t="str">
        <f t="shared" si="435"/>
        <v>insert into NLIDB_RESULT_SET (FIELD, BASIN, STATE, OPERATOR, CONTRACT_NUMBER, OIL_PRODUCTION, GAS_PRODUCTION, MONTH, YEAR) values('SIRIRIZINHO','Sergipe','Sergipe','Petrobras','480000038629716',0,29.6156,1,2015);</v>
      </c>
    </row>
    <row r="27862" spans="1:11" ht="21" x14ac:dyDescent="0.5">
      <c r="A27862">
        <v>27861</v>
      </c>
      <c r="B27862" t="s">
        <v>771</v>
      </c>
      <c r="C27862" t="s">
        <v>37</v>
      </c>
      <c r="D27862" t="s">
        <v>37</v>
      </c>
      <c r="E27862" t="s">
        <v>13</v>
      </c>
      <c r="F27862" t="s">
        <v>772</v>
      </c>
      <c r="G27862" s="2">
        <v>0</v>
      </c>
      <c r="H27862" s="2">
        <v>41.895600000000002</v>
      </c>
      <c r="I27862">
        <v>6</v>
      </c>
      <c r="J27862">
        <v>2011</v>
      </c>
      <c r="K27862" s="3" t="str">
        <f t="shared" si="435"/>
        <v>insert into NLIDB_RESULT_SET (FIELD, BASIN, STATE, OPERATOR, CONTRACT_NUMBER, OIL_PRODUCTION, GAS_PRODUCTION, MONTH, YEAR) values('SIRIRIZINHO','Sergipe','Sergipe','Petrobras','480000038629716',0,41.8956,6,2011);</v>
      </c>
    </row>
    <row r="27863" spans="1:11" ht="21" x14ac:dyDescent="0.5">
      <c r="A27863">
        <v>27862</v>
      </c>
      <c r="B27863" t="s">
        <v>771</v>
      </c>
      <c r="C27863" t="s">
        <v>37</v>
      </c>
      <c r="D27863" t="s">
        <v>37</v>
      </c>
      <c r="E27863" t="s">
        <v>13</v>
      </c>
      <c r="F27863" t="s">
        <v>772</v>
      </c>
      <c r="G27863" s="2">
        <v>0</v>
      </c>
      <c r="H27863" s="2">
        <v>41.382800000000003</v>
      </c>
      <c r="I27863">
        <v>5</v>
      </c>
      <c r="J27863">
        <v>2011</v>
      </c>
      <c r="K27863" s="3" t="str">
        <f t="shared" si="435"/>
        <v>insert into NLIDB_RESULT_SET (FIELD, BASIN, STATE, OPERATOR, CONTRACT_NUMBER, OIL_PRODUCTION, GAS_PRODUCTION, MONTH, YEAR) values('SIRIRIZINHO','Sergipe','Sergipe','Petrobras','480000038629716',0,41.3828,5,2011);</v>
      </c>
    </row>
    <row r="27864" spans="1:11" ht="21" x14ac:dyDescent="0.5">
      <c r="A27864">
        <v>27863</v>
      </c>
      <c r="B27864" t="s">
        <v>771</v>
      </c>
      <c r="C27864" t="s">
        <v>37</v>
      </c>
      <c r="D27864" t="s">
        <v>37</v>
      </c>
      <c r="E27864" t="s">
        <v>13</v>
      </c>
      <c r="F27864" t="s">
        <v>772</v>
      </c>
      <c r="G27864" s="2">
        <v>0</v>
      </c>
      <c r="H27864" s="2">
        <v>48.687399999999997</v>
      </c>
      <c r="I27864">
        <v>4</v>
      </c>
      <c r="J27864">
        <v>2011</v>
      </c>
      <c r="K27864" s="3" t="str">
        <f t="shared" si="435"/>
        <v>insert into NLIDB_RESULT_SET (FIELD, BASIN, STATE, OPERATOR, CONTRACT_NUMBER, OIL_PRODUCTION, GAS_PRODUCTION, MONTH, YEAR) values('SIRIRIZINHO','Sergipe','Sergipe','Petrobras','480000038629716',0,48.6874,4,2011);</v>
      </c>
    </row>
    <row r="27865" spans="1:11" ht="21" x14ac:dyDescent="0.5">
      <c r="A27865">
        <v>27864</v>
      </c>
      <c r="B27865" t="s">
        <v>771</v>
      </c>
      <c r="C27865" t="s">
        <v>37</v>
      </c>
      <c r="D27865" t="s">
        <v>37</v>
      </c>
      <c r="E27865" t="s">
        <v>13</v>
      </c>
      <c r="F27865" t="s">
        <v>772</v>
      </c>
      <c r="G27865" s="2">
        <v>0</v>
      </c>
      <c r="H27865" s="2">
        <v>49.8825</v>
      </c>
      <c r="I27865">
        <v>3</v>
      </c>
      <c r="J27865">
        <v>2011</v>
      </c>
      <c r="K27865" s="3" t="str">
        <f t="shared" si="435"/>
        <v>insert into NLIDB_RESULT_SET (FIELD, BASIN, STATE, OPERATOR, CONTRACT_NUMBER, OIL_PRODUCTION, GAS_PRODUCTION, MONTH, YEAR) values('SIRIRIZINHO','Sergipe','Sergipe','Petrobras','480000038629716',0,49.8825,3,2011);</v>
      </c>
    </row>
    <row r="27866" spans="1:11" ht="21" x14ac:dyDescent="0.5">
      <c r="A27866">
        <v>27865</v>
      </c>
      <c r="B27866" t="s">
        <v>771</v>
      </c>
      <c r="C27866" t="s">
        <v>37</v>
      </c>
      <c r="D27866" t="s">
        <v>37</v>
      </c>
      <c r="E27866" t="s">
        <v>13</v>
      </c>
      <c r="F27866" t="s">
        <v>772</v>
      </c>
      <c r="G27866" s="2">
        <v>0</v>
      </c>
      <c r="H27866" s="2">
        <v>50.029899999999998</v>
      </c>
      <c r="I27866">
        <v>2</v>
      </c>
      <c r="J27866">
        <v>2011</v>
      </c>
      <c r="K27866" s="3" t="str">
        <f t="shared" si="435"/>
        <v>insert into NLIDB_RESULT_SET (FIELD, BASIN, STATE, OPERATOR, CONTRACT_NUMBER, OIL_PRODUCTION, GAS_PRODUCTION, MONTH, YEAR) values('SIRIRIZINHO','Sergipe','Sergipe','Petrobras','480000038629716',0,50.0299,2,2011);</v>
      </c>
    </row>
    <row r="27867" spans="1:11" ht="21" x14ac:dyDescent="0.5">
      <c r="A27867">
        <v>27866</v>
      </c>
      <c r="B27867" t="s">
        <v>771</v>
      </c>
      <c r="C27867" t="s">
        <v>37</v>
      </c>
      <c r="D27867" t="s">
        <v>37</v>
      </c>
      <c r="E27867" t="s">
        <v>13</v>
      </c>
      <c r="F27867" t="s">
        <v>772</v>
      </c>
      <c r="G27867" s="2">
        <v>0</v>
      </c>
      <c r="H27867" s="2">
        <v>50.719200000000001</v>
      </c>
      <c r="I27867">
        <v>1</v>
      </c>
      <c r="J27867">
        <v>2011</v>
      </c>
      <c r="K27867" s="3" t="str">
        <f t="shared" si="435"/>
        <v>insert into NLIDB_RESULT_SET (FIELD, BASIN, STATE, OPERATOR, CONTRACT_NUMBER, OIL_PRODUCTION, GAS_PRODUCTION, MONTH, YEAR) values('SIRIRIZINHO','Sergipe','Sergipe','Petrobras','480000038629716',0,50.7192,1,2011);</v>
      </c>
    </row>
    <row r="27868" spans="1:11" ht="21" x14ac:dyDescent="0.5">
      <c r="A27868">
        <v>27867</v>
      </c>
      <c r="B27868" t="s">
        <v>771</v>
      </c>
      <c r="C27868" t="s">
        <v>37</v>
      </c>
      <c r="D27868" t="s">
        <v>37</v>
      </c>
      <c r="E27868" t="s">
        <v>13</v>
      </c>
      <c r="F27868" t="s">
        <v>772</v>
      </c>
      <c r="G27868" s="2">
        <v>0</v>
      </c>
      <c r="H27868" s="2">
        <v>35.625900000000001</v>
      </c>
      <c r="I27868">
        <v>12</v>
      </c>
      <c r="J27868">
        <v>2012</v>
      </c>
      <c r="K27868" s="3" t="str">
        <f t="shared" si="435"/>
        <v>insert into NLIDB_RESULT_SET (FIELD, BASIN, STATE, OPERATOR, CONTRACT_NUMBER, OIL_PRODUCTION, GAS_PRODUCTION, MONTH, YEAR) values('SIRIRIZINHO','Sergipe','Sergipe','Petrobras','480000038629716',0,35.6259,12,2012);</v>
      </c>
    </row>
    <row r="27869" spans="1:11" ht="21" x14ac:dyDescent="0.5">
      <c r="A27869">
        <v>27868</v>
      </c>
      <c r="B27869" t="s">
        <v>771</v>
      </c>
      <c r="C27869" t="s">
        <v>37</v>
      </c>
      <c r="D27869" t="s">
        <v>37</v>
      </c>
      <c r="E27869" t="s">
        <v>13</v>
      </c>
      <c r="F27869" t="s">
        <v>772</v>
      </c>
      <c r="G27869" s="2">
        <v>0</v>
      </c>
      <c r="H27869" s="2">
        <v>35.209000000000003</v>
      </c>
      <c r="I27869">
        <v>11</v>
      </c>
      <c r="J27869">
        <v>2012</v>
      </c>
      <c r="K27869" s="3" t="str">
        <f t="shared" si="435"/>
        <v>insert into NLIDB_RESULT_SET (FIELD, BASIN, STATE, OPERATOR, CONTRACT_NUMBER, OIL_PRODUCTION, GAS_PRODUCTION, MONTH, YEAR) values('SIRIRIZINHO','Sergipe','Sergipe','Petrobras','480000038629716',0,35.209,11,2012);</v>
      </c>
    </row>
    <row r="27870" spans="1:11" ht="21" x14ac:dyDescent="0.5">
      <c r="A27870">
        <v>27869</v>
      </c>
      <c r="B27870" t="s">
        <v>771</v>
      </c>
      <c r="C27870" t="s">
        <v>37</v>
      </c>
      <c r="D27870" t="s">
        <v>37</v>
      </c>
      <c r="E27870" t="s">
        <v>13</v>
      </c>
      <c r="F27870" t="s">
        <v>772</v>
      </c>
      <c r="G27870" s="2">
        <v>0</v>
      </c>
      <c r="H27870" s="2">
        <v>36.054600000000001</v>
      </c>
      <c r="I27870">
        <v>10</v>
      </c>
      <c r="J27870">
        <v>2012</v>
      </c>
      <c r="K27870" s="3" t="str">
        <f t="shared" si="435"/>
        <v>insert into NLIDB_RESULT_SET (FIELD, BASIN, STATE, OPERATOR, CONTRACT_NUMBER, OIL_PRODUCTION, GAS_PRODUCTION, MONTH, YEAR) values('SIRIRIZINHO','Sergipe','Sergipe','Petrobras','480000038629716',0,36.0546,10,2012);</v>
      </c>
    </row>
    <row r="27871" spans="1:11" ht="21" x14ac:dyDescent="0.5">
      <c r="A27871">
        <v>27870</v>
      </c>
      <c r="B27871" t="s">
        <v>771</v>
      </c>
      <c r="C27871" t="s">
        <v>37</v>
      </c>
      <c r="D27871" t="s">
        <v>37</v>
      </c>
      <c r="E27871" t="s">
        <v>13</v>
      </c>
      <c r="F27871" t="s">
        <v>772</v>
      </c>
      <c r="G27871" s="2">
        <v>0</v>
      </c>
      <c r="H27871" s="2">
        <v>37.749200000000002</v>
      </c>
      <c r="I27871">
        <v>9</v>
      </c>
      <c r="J27871">
        <v>2012</v>
      </c>
      <c r="K27871" s="3" t="str">
        <f t="shared" si="435"/>
        <v>insert into NLIDB_RESULT_SET (FIELD, BASIN, STATE, OPERATOR, CONTRACT_NUMBER, OIL_PRODUCTION, GAS_PRODUCTION, MONTH, YEAR) values('SIRIRIZINHO','Sergipe','Sergipe','Petrobras','480000038629716',0,37.7492,9,2012);</v>
      </c>
    </row>
    <row r="27872" spans="1:11" ht="21" x14ac:dyDescent="0.5">
      <c r="A27872">
        <v>27871</v>
      </c>
      <c r="B27872" t="s">
        <v>771</v>
      </c>
      <c r="C27872" t="s">
        <v>37</v>
      </c>
      <c r="D27872" t="s">
        <v>37</v>
      </c>
      <c r="E27872" t="s">
        <v>13</v>
      </c>
      <c r="F27872" t="s">
        <v>772</v>
      </c>
      <c r="G27872" s="2">
        <v>0</v>
      </c>
      <c r="H27872" s="2">
        <v>37.708399999999997</v>
      </c>
      <c r="I27872">
        <v>8</v>
      </c>
      <c r="J27872">
        <v>2012</v>
      </c>
      <c r="K27872" s="3" t="str">
        <f t="shared" si="435"/>
        <v>insert into NLIDB_RESULT_SET (FIELD, BASIN, STATE, OPERATOR, CONTRACT_NUMBER, OIL_PRODUCTION, GAS_PRODUCTION, MONTH, YEAR) values('SIRIRIZINHO','Sergipe','Sergipe','Petrobras','480000038629716',0,37.7084,8,2012);</v>
      </c>
    </row>
    <row r="27873" spans="1:11" ht="21" x14ac:dyDescent="0.5">
      <c r="A27873">
        <v>27872</v>
      </c>
      <c r="B27873" t="s">
        <v>771</v>
      </c>
      <c r="C27873" t="s">
        <v>37</v>
      </c>
      <c r="D27873" t="s">
        <v>37</v>
      </c>
      <c r="E27873" t="s">
        <v>13</v>
      </c>
      <c r="F27873" t="s">
        <v>772</v>
      </c>
      <c r="G27873" s="2">
        <v>0</v>
      </c>
      <c r="H27873" s="2">
        <v>37.739600000000003</v>
      </c>
      <c r="I27873">
        <v>7</v>
      </c>
      <c r="J27873">
        <v>2012</v>
      </c>
      <c r="K27873" s="3" t="str">
        <f t="shared" si="435"/>
        <v>insert into NLIDB_RESULT_SET (FIELD, BASIN, STATE, OPERATOR, CONTRACT_NUMBER, OIL_PRODUCTION, GAS_PRODUCTION, MONTH, YEAR) values('SIRIRIZINHO','Sergipe','Sergipe','Petrobras','480000038629716',0,37.7396,7,2012);</v>
      </c>
    </row>
    <row r="27874" spans="1:11" ht="21" x14ac:dyDescent="0.5">
      <c r="A27874">
        <v>27873</v>
      </c>
      <c r="B27874" t="s">
        <v>771</v>
      </c>
      <c r="C27874" t="s">
        <v>37</v>
      </c>
      <c r="D27874" t="s">
        <v>37</v>
      </c>
      <c r="E27874" t="s">
        <v>13</v>
      </c>
      <c r="F27874" t="s">
        <v>772</v>
      </c>
      <c r="G27874" s="2">
        <v>0</v>
      </c>
      <c r="H27874" s="2">
        <v>39.228999999999999</v>
      </c>
      <c r="I27874">
        <v>6</v>
      </c>
      <c r="J27874">
        <v>2012</v>
      </c>
      <c r="K27874" s="3" t="str">
        <f t="shared" si="435"/>
        <v>insert into NLIDB_RESULT_SET (FIELD, BASIN, STATE, OPERATOR, CONTRACT_NUMBER, OIL_PRODUCTION, GAS_PRODUCTION, MONTH, YEAR) values('SIRIRIZINHO','Sergipe','Sergipe','Petrobras','480000038629716',0,39.229,6,2012);</v>
      </c>
    </row>
    <row r="27875" spans="1:11" ht="21" x14ac:dyDescent="0.5">
      <c r="A27875">
        <v>27874</v>
      </c>
      <c r="B27875" t="s">
        <v>771</v>
      </c>
      <c r="C27875" t="s">
        <v>37</v>
      </c>
      <c r="D27875" t="s">
        <v>37</v>
      </c>
      <c r="E27875" t="s">
        <v>13</v>
      </c>
      <c r="F27875" t="s">
        <v>772</v>
      </c>
      <c r="G27875" s="2">
        <v>0</v>
      </c>
      <c r="H27875" s="2">
        <v>39.822000000000003</v>
      </c>
      <c r="I27875">
        <v>5</v>
      </c>
      <c r="J27875">
        <v>2012</v>
      </c>
      <c r="K27875" s="3" t="str">
        <f t="shared" si="435"/>
        <v>insert into NLIDB_RESULT_SET (FIELD, BASIN, STATE, OPERATOR, CONTRACT_NUMBER, OIL_PRODUCTION, GAS_PRODUCTION, MONTH, YEAR) values('SIRIRIZINHO','Sergipe','Sergipe','Petrobras','480000038629716',0,39.822,5,2012);</v>
      </c>
    </row>
    <row r="27876" spans="1:11" ht="21" x14ac:dyDescent="0.5">
      <c r="A27876">
        <v>27875</v>
      </c>
      <c r="B27876" t="s">
        <v>771</v>
      </c>
      <c r="C27876" t="s">
        <v>37</v>
      </c>
      <c r="D27876" t="s">
        <v>37</v>
      </c>
      <c r="E27876" t="s">
        <v>13</v>
      </c>
      <c r="F27876" t="s">
        <v>772</v>
      </c>
      <c r="G27876" s="2">
        <v>0</v>
      </c>
      <c r="H27876" s="2">
        <v>38.409599999999998</v>
      </c>
      <c r="I27876">
        <v>4</v>
      </c>
      <c r="J27876">
        <v>2012</v>
      </c>
      <c r="K27876" s="3" t="str">
        <f t="shared" si="435"/>
        <v>insert into NLIDB_RESULT_SET (FIELD, BASIN, STATE, OPERATOR, CONTRACT_NUMBER, OIL_PRODUCTION, GAS_PRODUCTION, MONTH, YEAR) values('SIRIRIZINHO','Sergipe','Sergipe','Petrobras','480000038629716',0,38.4096,4,2012);</v>
      </c>
    </row>
    <row r="27877" spans="1:11" ht="21" x14ac:dyDescent="0.5">
      <c r="A27877">
        <v>27876</v>
      </c>
      <c r="B27877" t="s">
        <v>771</v>
      </c>
      <c r="C27877" t="s">
        <v>37</v>
      </c>
      <c r="D27877" t="s">
        <v>37</v>
      </c>
      <c r="E27877" t="s">
        <v>13</v>
      </c>
      <c r="F27877" t="s">
        <v>772</v>
      </c>
      <c r="G27877" s="2">
        <v>0</v>
      </c>
      <c r="H27877" s="2">
        <v>39.307400000000001</v>
      </c>
      <c r="I27877">
        <v>3</v>
      </c>
      <c r="J27877">
        <v>2012</v>
      </c>
      <c r="K27877" s="3" t="str">
        <f t="shared" si="435"/>
        <v>insert into NLIDB_RESULT_SET (FIELD, BASIN, STATE, OPERATOR, CONTRACT_NUMBER, OIL_PRODUCTION, GAS_PRODUCTION, MONTH, YEAR) values('SIRIRIZINHO','Sergipe','Sergipe','Petrobras','480000038629716',0,39.3074,3,2012);</v>
      </c>
    </row>
    <row r="27878" spans="1:11" ht="21" x14ac:dyDescent="0.5">
      <c r="A27878">
        <v>27877</v>
      </c>
      <c r="B27878" t="s">
        <v>771</v>
      </c>
      <c r="C27878" t="s">
        <v>37</v>
      </c>
      <c r="D27878" t="s">
        <v>37</v>
      </c>
      <c r="E27878" t="s">
        <v>13</v>
      </c>
      <c r="F27878" t="s">
        <v>772</v>
      </c>
      <c r="G27878" s="2">
        <v>0</v>
      </c>
      <c r="H27878" s="2">
        <v>34.926299999999998</v>
      </c>
      <c r="I27878">
        <v>2</v>
      </c>
      <c r="J27878">
        <v>2012</v>
      </c>
      <c r="K27878" s="3" t="str">
        <f t="shared" si="435"/>
        <v>insert into NLIDB_RESULT_SET (FIELD, BASIN, STATE, OPERATOR, CONTRACT_NUMBER, OIL_PRODUCTION, GAS_PRODUCTION, MONTH, YEAR) values('SIRIRIZINHO','Sergipe','Sergipe','Petrobras','480000038629716',0,34.9263,2,2012);</v>
      </c>
    </row>
    <row r="27879" spans="1:11" ht="21" x14ac:dyDescent="0.5">
      <c r="A27879">
        <v>27878</v>
      </c>
      <c r="B27879" t="s">
        <v>771</v>
      </c>
      <c r="C27879" t="s">
        <v>37</v>
      </c>
      <c r="D27879" t="s">
        <v>37</v>
      </c>
      <c r="E27879" t="s">
        <v>13</v>
      </c>
      <c r="F27879" t="s">
        <v>772</v>
      </c>
      <c r="G27879" s="2">
        <v>0</v>
      </c>
      <c r="H27879" s="2">
        <v>33.656599999999997</v>
      </c>
      <c r="I27879">
        <v>1</v>
      </c>
      <c r="J27879">
        <v>2012</v>
      </c>
      <c r="K27879" s="3" t="str">
        <f t="shared" si="435"/>
        <v>insert into NLIDB_RESULT_SET (FIELD, BASIN, STATE, OPERATOR, CONTRACT_NUMBER, OIL_PRODUCTION, GAS_PRODUCTION, MONTH, YEAR) values('SIRIRIZINHO','Sergipe','Sergipe','Petrobras','480000038629716',0,33.6566,1,2012);</v>
      </c>
    </row>
    <row r="27880" spans="1:11" ht="21" x14ac:dyDescent="0.5">
      <c r="A27880">
        <v>27879</v>
      </c>
      <c r="B27880" t="s">
        <v>771</v>
      </c>
      <c r="C27880" t="s">
        <v>37</v>
      </c>
      <c r="D27880" t="s">
        <v>37</v>
      </c>
      <c r="E27880" t="s">
        <v>13</v>
      </c>
      <c r="F27880" t="s">
        <v>772</v>
      </c>
      <c r="G27880" s="2">
        <v>0</v>
      </c>
      <c r="H27880" s="2">
        <v>36.283000000000001</v>
      </c>
      <c r="I27880">
        <v>12</v>
      </c>
      <c r="J27880">
        <v>2011</v>
      </c>
      <c r="K27880" s="3" t="str">
        <f t="shared" si="435"/>
        <v>insert into NLIDB_RESULT_SET (FIELD, BASIN, STATE, OPERATOR, CONTRACT_NUMBER, OIL_PRODUCTION, GAS_PRODUCTION, MONTH, YEAR) values('SIRIRIZINHO','Sergipe','Sergipe','Petrobras','480000038629716',0,36.283,12,2011);</v>
      </c>
    </row>
    <row r="27881" spans="1:11" ht="21" x14ac:dyDescent="0.5">
      <c r="A27881">
        <v>27880</v>
      </c>
      <c r="B27881" t="s">
        <v>771</v>
      </c>
      <c r="C27881" t="s">
        <v>37</v>
      </c>
      <c r="D27881" t="s">
        <v>37</v>
      </c>
      <c r="E27881" t="s">
        <v>13</v>
      </c>
      <c r="F27881" t="s">
        <v>772</v>
      </c>
      <c r="G27881" s="2">
        <v>0</v>
      </c>
      <c r="H27881" s="2">
        <v>36.099800000000002</v>
      </c>
      <c r="I27881">
        <v>11</v>
      </c>
      <c r="J27881">
        <v>2011</v>
      </c>
      <c r="K27881" s="3" t="str">
        <f t="shared" si="435"/>
        <v>insert into NLIDB_RESULT_SET (FIELD, BASIN, STATE, OPERATOR, CONTRACT_NUMBER, OIL_PRODUCTION, GAS_PRODUCTION, MONTH, YEAR) values('SIRIRIZINHO','Sergipe','Sergipe','Petrobras','480000038629716',0,36.0998,11,2011);</v>
      </c>
    </row>
    <row r="27882" spans="1:11" ht="21" x14ac:dyDescent="0.5">
      <c r="A27882">
        <v>27881</v>
      </c>
      <c r="B27882" t="s">
        <v>771</v>
      </c>
      <c r="C27882" t="s">
        <v>37</v>
      </c>
      <c r="D27882" t="s">
        <v>37</v>
      </c>
      <c r="E27882" t="s">
        <v>13</v>
      </c>
      <c r="F27882" t="s">
        <v>772</v>
      </c>
      <c r="G27882" s="2">
        <v>0</v>
      </c>
      <c r="H27882" s="2">
        <v>37.252499999999998</v>
      </c>
      <c r="I27882">
        <v>10</v>
      </c>
      <c r="J27882">
        <v>2011</v>
      </c>
      <c r="K27882" s="3" t="str">
        <f t="shared" si="435"/>
        <v>insert into NLIDB_RESULT_SET (FIELD, BASIN, STATE, OPERATOR, CONTRACT_NUMBER, OIL_PRODUCTION, GAS_PRODUCTION, MONTH, YEAR) values('SIRIRIZINHO','Sergipe','Sergipe','Petrobras','480000038629716',0,37.2525,10,2011);</v>
      </c>
    </row>
    <row r="27883" spans="1:11" ht="21" x14ac:dyDescent="0.5">
      <c r="A27883">
        <v>27882</v>
      </c>
      <c r="B27883" t="s">
        <v>771</v>
      </c>
      <c r="C27883" t="s">
        <v>37</v>
      </c>
      <c r="D27883" t="s">
        <v>37</v>
      </c>
      <c r="E27883" t="s">
        <v>13</v>
      </c>
      <c r="F27883" t="s">
        <v>772</v>
      </c>
      <c r="G27883" s="2">
        <v>0</v>
      </c>
      <c r="H27883" s="2">
        <v>39.6554</v>
      </c>
      <c r="I27883">
        <v>9</v>
      </c>
      <c r="J27883">
        <v>2011</v>
      </c>
      <c r="K27883" s="3" t="str">
        <f t="shared" si="435"/>
        <v>insert into NLIDB_RESULT_SET (FIELD, BASIN, STATE, OPERATOR, CONTRACT_NUMBER, OIL_PRODUCTION, GAS_PRODUCTION, MONTH, YEAR) values('SIRIRIZINHO','Sergipe','Sergipe','Petrobras','480000038629716',0,39.6554,9,2011);</v>
      </c>
    </row>
    <row r="27884" spans="1:11" ht="21" x14ac:dyDescent="0.5">
      <c r="A27884">
        <v>27883</v>
      </c>
      <c r="B27884" t="s">
        <v>771</v>
      </c>
      <c r="C27884" t="s">
        <v>37</v>
      </c>
      <c r="D27884" t="s">
        <v>37</v>
      </c>
      <c r="E27884" t="s">
        <v>13</v>
      </c>
      <c r="F27884" t="s">
        <v>772</v>
      </c>
      <c r="G27884" s="2">
        <v>0</v>
      </c>
      <c r="H27884" s="2">
        <v>43.228299999999997</v>
      </c>
      <c r="I27884">
        <v>8</v>
      </c>
      <c r="J27884">
        <v>2011</v>
      </c>
      <c r="K27884" s="3" t="str">
        <f t="shared" si="435"/>
        <v>insert into NLIDB_RESULT_SET (FIELD, BASIN, STATE, OPERATOR, CONTRACT_NUMBER, OIL_PRODUCTION, GAS_PRODUCTION, MONTH, YEAR) values('SIRIRIZINHO','Sergipe','Sergipe','Petrobras','480000038629716',0,43.2283,8,2011);</v>
      </c>
    </row>
    <row r="27885" spans="1:11" ht="21" x14ac:dyDescent="0.5">
      <c r="A27885">
        <v>27884</v>
      </c>
      <c r="B27885" t="s">
        <v>771</v>
      </c>
      <c r="C27885" t="s">
        <v>37</v>
      </c>
      <c r="D27885" t="s">
        <v>37</v>
      </c>
      <c r="E27885" t="s">
        <v>13</v>
      </c>
      <c r="F27885" t="s">
        <v>772</v>
      </c>
      <c r="G27885" s="2">
        <v>0</v>
      </c>
      <c r="H27885" s="2">
        <v>43.353000000000002</v>
      </c>
      <c r="I27885">
        <v>7</v>
      </c>
      <c r="J27885">
        <v>2011</v>
      </c>
      <c r="K27885" s="3" t="str">
        <f t="shared" si="435"/>
        <v>insert into NLIDB_RESULT_SET (FIELD, BASIN, STATE, OPERATOR, CONTRACT_NUMBER, OIL_PRODUCTION, GAS_PRODUCTION, MONTH, YEAR) values('SIRIRIZINHO','Sergipe','Sergipe','Petrobras','480000038629716',0,43.353,7,2011);</v>
      </c>
    </row>
    <row r="27886" spans="1:11" ht="21" x14ac:dyDescent="0.5">
      <c r="A27886">
        <v>27885</v>
      </c>
      <c r="B27886" t="s">
        <v>771</v>
      </c>
      <c r="C27886" t="s">
        <v>37</v>
      </c>
      <c r="D27886" t="s">
        <v>37</v>
      </c>
      <c r="E27886" t="s">
        <v>13</v>
      </c>
      <c r="F27886" t="s">
        <v>772</v>
      </c>
      <c r="G27886" s="2">
        <v>0</v>
      </c>
      <c r="H27886" s="2">
        <v>26.694299999999998</v>
      </c>
      <c r="I27886">
        <v>12</v>
      </c>
      <c r="J27886">
        <v>2013</v>
      </c>
      <c r="K27886" s="3" t="str">
        <f t="shared" si="435"/>
        <v>insert into NLIDB_RESULT_SET (FIELD, BASIN, STATE, OPERATOR, CONTRACT_NUMBER, OIL_PRODUCTION, GAS_PRODUCTION, MONTH, YEAR) values('SIRIRIZINHO','Sergipe','Sergipe','Petrobras','480000038629716',0,26.6943,12,2013);</v>
      </c>
    </row>
    <row r="27887" spans="1:11" ht="21" x14ac:dyDescent="0.5">
      <c r="A27887">
        <v>27886</v>
      </c>
      <c r="B27887" t="s">
        <v>771</v>
      </c>
      <c r="C27887" t="s">
        <v>37</v>
      </c>
      <c r="D27887" t="s">
        <v>37</v>
      </c>
      <c r="E27887" t="s">
        <v>13</v>
      </c>
      <c r="F27887" t="s">
        <v>772</v>
      </c>
      <c r="G27887" s="2">
        <v>0</v>
      </c>
      <c r="H27887" s="2">
        <v>27.9636</v>
      </c>
      <c r="I27887">
        <v>11</v>
      </c>
      <c r="J27887">
        <v>2013</v>
      </c>
      <c r="K27887" s="3" t="str">
        <f t="shared" si="435"/>
        <v>insert into NLIDB_RESULT_SET (FIELD, BASIN, STATE, OPERATOR, CONTRACT_NUMBER, OIL_PRODUCTION, GAS_PRODUCTION, MONTH, YEAR) values('SIRIRIZINHO','Sergipe','Sergipe','Petrobras','480000038629716',0,27.9636,11,2013);</v>
      </c>
    </row>
    <row r="27888" spans="1:11" ht="21" x14ac:dyDescent="0.5">
      <c r="A27888">
        <v>27887</v>
      </c>
      <c r="B27888" t="s">
        <v>771</v>
      </c>
      <c r="C27888" t="s">
        <v>37</v>
      </c>
      <c r="D27888" t="s">
        <v>37</v>
      </c>
      <c r="E27888" t="s">
        <v>13</v>
      </c>
      <c r="F27888" t="s">
        <v>772</v>
      </c>
      <c r="G27888" s="2">
        <v>0</v>
      </c>
      <c r="H27888" s="2">
        <v>29.766400000000001</v>
      </c>
      <c r="I27888">
        <v>10</v>
      </c>
      <c r="J27888">
        <v>2013</v>
      </c>
      <c r="K27888" s="3" t="str">
        <f t="shared" si="435"/>
        <v>insert into NLIDB_RESULT_SET (FIELD, BASIN, STATE, OPERATOR, CONTRACT_NUMBER, OIL_PRODUCTION, GAS_PRODUCTION, MONTH, YEAR) values('SIRIRIZINHO','Sergipe','Sergipe','Petrobras','480000038629716',0,29.7664,10,2013);</v>
      </c>
    </row>
    <row r="27889" spans="1:11" ht="21" x14ac:dyDescent="0.5">
      <c r="A27889">
        <v>27888</v>
      </c>
      <c r="B27889" t="s">
        <v>771</v>
      </c>
      <c r="C27889" t="s">
        <v>37</v>
      </c>
      <c r="D27889" t="s">
        <v>37</v>
      </c>
      <c r="E27889" t="s">
        <v>13</v>
      </c>
      <c r="F27889" t="s">
        <v>772</v>
      </c>
      <c r="G27889" s="2">
        <v>0</v>
      </c>
      <c r="H27889" s="2">
        <v>28.259599999999999</v>
      </c>
      <c r="I27889">
        <v>9</v>
      </c>
      <c r="J27889">
        <v>2013</v>
      </c>
      <c r="K27889" s="3" t="str">
        <f t="shared" si="435"/>
        <v>insert into NLIDB_RESULT_SET (FIELD, BASIN, STATE, OPERATOR, CONTRACT_NUMBER, OIL_PRODUCTION, GAS_PRODUCTION, MONTH, YEAR) values('SIRIRIZINHO','Sergipe','Sergipe','Petrobras','480000038629716',0,28.2596,9,2013);</v>
      </c>
    </row>
    <row r="27890" spans="1:11" ht="21" x14ac:dyDescent="0.5">
      <c r="A27890">
        <v>27889</v>
      </c>
      <c r="B27890" t="s">
        <v>771</v>
      </c>
      <c r="C27890" t="s">
        <v>37</v>
      </c>
      <c r="D27890" t="s">
        <v>37</v>
      </c>
      <c r="E27890" t="s">
        <v>13</v>
      </c>
      <c r="F27890" t="s">
        <v>772</v>
      </c>
      <c r="G27890" s="2">
        <v>0</v>
      </c>
      <c r="H27890" s="2">
        <v>29.3672</v>
      </c>
      <c r="I27890">
        <v>8</v>
      </c>
      <c r="J27890">
        <v>2013</v>
      </c>
      <c r="K27890" s="3" t="str">
        <f t="shared" si="435"/>
        <v>insert into NLIDB_RESULT_SET (FIELD, BASIN, STATE, OPERATOR, CONTRACT_NUMBER, OIL_PRODUCTION, GAS_PRODUCTION, MONTH, YEAR) values('SIRIRIZINHO','Sergipe','Sergipe','Petrobras','480000038629716',0,29.3672,8,2013);</v>
      </c>
    </row>
    <row r="27891" spans="1:11" ht="21" x14ac:dyDescent="0.5">
      <c r="A27891">
        <v>27890</v>
      </c>
      <c r="B27891" t="s">
        <v>771</v>
      </c>
      <c r="C27891" t="s">
        <v>37</v>
      </c>
      <c r="D27891" t="s">
        <v>37</v>
      </c>
      <c r="E27891" t="s">
        <v>13</v>
      </c>
      <c r="F27891" t="s">
        <v>772</v>
      </c>
      <c r="G27891" s="2">
        <v>0</v>
      </c>
      <c r="H27891" s="2">
        <v>34.918900000000001</v>
      </c>
      <c r="I27891">
        <v>7</v>
      </c>
      <c r="J27891">
        <v>2013</v>
      </c>
      <c r="K27891" s="3" t="str">
        <f t="shared" si="435"/>
        <v>insert into NLIDB_RESULT_SET (FIELD, BASIN, STATE, OPERATOR, CONTRACT_NUMBER, OIL_PRODUCTION, GAS_PRODUCTION, MONTH, YEAR) values('SIRIRIZINHO','Sergipe','Sergipe','Petrobras','480000038629716',0,34.9189,7,2013);</v>
      </c>
    </row>
    <row r="27892" spans="1:11" ht="21" x14ac:dyDescent="0.5">
      <c r="A27892">
        <v>27891</v>
      </c>
      <c r="B27892" t="s">
        <v>771</v>
      </c>
      <c r="C27892" t="s">
        <v>37</v>
      </c>
      <c r="D27892" t="s">
        <v>37</v>
      </c>
      <c r="E27892" t="s">
        <v>13</v>
      </c>
      <c r="F27892" t="s">
        <v>772</v>
      </c>
      <c r="G27892" s="2">
        <v>0</v>
      </c>
      <c r="H27892" s="2">
        <v>33.920699999999997</v>
      </c>
      <c r="I27892">
        <v>6</v>
      </c>
      <c r="J27892">
        <v>2013</v>
      </c>
      <c r="K27892" s="3" t="str">
        <f t="shared" si="435"/>
        <v>insert into NLIDB_RESULT_SET (FIELD, BASIN, STATE, OPERATOR, CONTRACT_NUMBER, OIL_PRODUCTION, GAS_PRODUCTION, MONTH, YEAR) values('SIRIRIZINHO','Sergipe','Sergipe','Petrobras','480000038629716',0,33.9207,6,2013);</v>
      </c>
    </row>
    <row r="27893" spans="1:11" ht="21" x14ac:dyDescent="0.5">
      <c r="A27893">
        <v>27892</v>
      </c>
      <c r="B27893" t="s">
        <v>771</v>
      </c>
      <c r="C27893" t="s">
        <v>37</v>
      </c>
      <c r="D27893" t="s">
        <v>37</v>
      </c>
      <c r="E27893" t="s">
        <v>13</v>
      </c>
      <c r="F27893" t="s">
        <v>772</v>
      </c>
      <c r="G27893" s="2">
        <v>0</v>
      </c>
      <c r="H27893" s="2">
        <v>33.4221</v>
      </c>
      <c r="I27893">
        <v>5</v>
      </c>
      <c r="J27893">
        <v>2013</v>
      </c>
      <c r="K27893" s="3" t="str">
        <f t="shared" si="435"/>
        <v>insert into NLIDB_RESULT_SET (FIELD, BASIN, STATE, OPERATOR, CONTRACT_NUMBER, OIL_PRODUCTION, GAS_PRODUCTION, MONTH, YEAR) values('SIRIRIZINHO','Sergipe','Sergipe','Petrobras','480000038629716',0,33.4221,5,2013);</v>
      </c>
    </row>
    <row r="27894" spans="1:11" ht="21" x14ac:dyDescent="0.5">
      <c r="A27894">
        <v>27893</v>
      </c>
      <c r="B27894" t="s">
        <v>771</v>
      </c>
      <c r="C27894" t="s">
        <v>37</v>
      </c>
      <c r="D27894" t="s">
        <v>37</v>
      </c>
      <c r="E27894" t="s">
        <v>13</v>
      </c>
      <c r="F27894" t="s">
        <v>772</v>
      </c>
      <c r="G27894" s="2">
        <v>0</v>
      </c>
      <c r="H27894" s="2">
        <v>34.055900000000001</v>
      </c>
      <c r="I27894">
        <v>4</v>
      </c>
      <c r="J27894">
        <v>2013</v>
      </c>
      <c r="K27894" s="3" t="str">
        <f t="shared" si="435"/>
        <v>insert into NLIDB_RESULT_SET (FIELD, BASIN, STATE, OPERATOR, CONTRACT_NUMBER, OIL_PRODUCTION, GAS_PRODUCTION, MONTH, YEAR) values('SIRIRIZINHO','Sergipe','Sergipe','Petrobras','480000038629716',0,34.0559,4,2013);</v>
      </c>
    </row>
    <row r="27895" spans="1:11" ht="21" x14ac:dyDescent="0.5">
      <c r="A27895">
        <v>27894</v>
      </c>
      <c r="B27895" t="s">
        <v>771</v>
      </c>
      <c r="C27895" t="s">
        <v>37</v>
      </c>
      <c r="D27895" t="s">
        <v>37</v>
      </c>
      <c r="E27895" t="s">
        <v>13</v>
      </c>
      <c r="F27895" t="s">
        <v>772</v>
      </c>
      <c r="G27895" s="2">
        <v>0</v>
      </c>
      <c r="H27895" s="2">
        <v>36.195900000000002</v>
      </c>
      <c r="I27895">
        <v>3</v>
      </c>
      <c r="J27895">
        <v>2013</v>
      </c>
      <c r="K27895" s="3" t="str">
        <f t="shared" si="435"/>
        <v>insert into NLIDB_RESULT_SET (FIELD, BASIN, STATE, OPERATOR, CONTRACT_NUMBER, OIL_PRODUCTION, GAS_PRODUCTION, MONTH, YEAR) values('SIRIRIZINHO','Sergipe','Sergipe','Petrobras','480000038629716',0,36.1959,3,2013);</v>
      </c>
    </row>
    <row r="27896" spans="1:11" ht="21" x14ac:dyDescent="0.5">
      <c r="A27896">
        <v>27895</v>
      </c>
      <c r="B27896" t="s">
        <v>771</v>
      </c>
      <c r="C27896" t="s">
        <v>37</v>
      </c>
      <c r="D27896" t="s">
        <v>37</v>
      </c>
      <c r="E27896" t="s">
        <v>13</v>
      </c>
      <c r="F27896" t="s">
        <v>772</v>
      </c>
      <c r="G27896" s="2">
        <v>0</v>
      </c>
      <c r="H27896" s="2">
        <v>36.428899999999999</v>
      </c>
      <c r="I27896">
        <v>2</v>
      </c>
      <c r="J27896">
        <v>2013</v>
      </c>
      <c r="K27896" s="3" t="str">
        <f t="shared" si="435"/>
        <v>insert into NLIDB_RESULT_SET (FIELD, BASIN, STATE, OPERATOR, CONTRACT_NUMBER, OIL_PRODUCTION, GAS_PRODUCTION, MONTH, YEAR) values('SIRIRIZINHO','Sergipe','Sergipe','Petrobras','480000038629716',0,36.4289,2,2013);</v>
      </c>
    </row>
    <row r="27897" spans="1:11" ht="21" x14ac:dyDescent="0.5">
      <c r="A27897">
        <v>27896</v>
      </c>
      <c r="B27897" t="s">
        <v>771</v>
      </c>
      <c r="C27897" t="s">
        <v>37</v>
      </c>
      <c r="D27897" t="s">
        <v>37</v>
      </c>
      <c r="E27897" t="s">
        <v>13</v>
      </c>
      <c r="F27897" t="s">
        <v>772</v>
      </c>
      <c r="G27897" s="2">
        <v>0</v>
      </c>
      <c r="H27897" s="2">
        <v>36.377899999999997</v>
      </c>
      <c r="I27897">
        <v>1</v>
      </c>
      <c r="J27897">
        <v>2013</v>
      </c>
      <c r="K27897" s="3" t="str">
        <f t="shared" si="435"/>
        <v>insert into NLIDB_RESULT_SET (FIELD, BASIN, STATE, OPERATOR, CONTRACT_NUMBER, OIL_PRODUCTION, GAS_PRODUCTION, MONTH, YEAR) values('SIRIRIZINHO','Sergipe','Sergipe','Petrobras','480000038629716',0,36.3779,1,2013);</v>
      </c>
    </row>
    <row r="27898" spans="1:11" ht="21" x14ac:dyDescent="0.5">
      <c r="A27898">
        <v>27897</v>
      </c>
      <c r="B27898" t="s">
        <v>771</v>
      </c>
      <c r="C27898" t="s">
        <v>37</v>
      </c>
      <c r="D27898" t="s">
        <v>37</v>
      </c>
      <c r="E27898" t="s">
        <v>13</v>
      </c>
      <c r="F27898" t="s">
        <v>772</v>
      </c>
      <c r="G27898" s="2">
        <v>0</v>
      </c>
      <c r="H27898" s="2">
        <v>45.1539</v>
      </c>
      <c r="I27898">
        <v>12</v>
      </c>
      <c r="J27898">
        <v>2010</v>
      </c>
      <c r="K27898" s="3" t="str">
        <f t="shared" si="435"/>
        <v>insert into NLIDB_RESULT_SET (FIELD, BASIN, STATE, OPERATOR, CONTRACT_NUMBER, OIL_PRODUCTION, GAS_PRODUCTION, MONTH, YEAR) values('SIRIRIZINHO','Sergipe','Sergipe','Petrobras','480000038629716',0,45.1539,12,2010);</v>
      </c>
    </row>
    <row r="27899" spans="1:11" ht="21" x14ac:dyDescent="0.5">
      <c r="A27899">
        <v>27898</v>
      </c>
      <c r="B27899" t="s">
        <v>771</v>
      </c>
      <c r="C27899" t="s">
        <v>37</v>
      </c>
      <c r="D27899" t="s">
        <v>37</v>
      </c>
      <c r="E27899" t="s">
        <v>13</v>
      </c>
      <c r="F27899" t="s">
        <v>772</v>
      </c>
      <c r="G27899" s="2">
        <v>0</v>
      </c>
      <c r="H27899" s="2">
        <v>46.526800000000001</v>
      </c>
      <c r="I27899">
        <v>11</v>
      </c>
      <c r="J27899">
        <v>2010</v>
      </c>
      <c r="K27899" s="3" t="str">
        <f t="shared" si="435"/>
        <v>insert into NLIDB_RESULT_SET (FIELD, BASIN, STATE, OPERATOR, CONTRACT_NUMBER, OIL_PRODUCTION, GAS_PRODUCTION, MONTH, YEAR) values('SIRIRIZINHO','Sergipe','Sergipe','Petrobras','480000038629716',0,46.5268,11,2010);</v>
      </c>
    </row>
    <row r="27900" spans="1:11" ht="21" x14ac:dyDescent="0.5">
      <c r="A27900">
        <v>27899</v>
      </c>
      <c r="B27900" t="s">
        <v>771</v>
      </c>
      <c r="C27900" t="s">
        <v>37</v>
      </c>
      <c r="D27900" t="s">
        <v>37</v>
      </c>
      <c r="E27900" t="s">
        <v>13</v>
      </c>
      <c r="F27900" t="s">
        <v>772</v>
      </c>
      <c r="G27900" s="2">
        <v>0</v>
      </c>
      <c r="H27900" s="2">
        <v>47.927300000000002</v>
      </c>
      <c r="I27900">
        <v>10</v>
      </c>
      <c r="J27900">
        <v>2010</v>
      </c>
      <c r="K27900" s="3" t="str">
        <f t="shared" si="435"/>
        <v>insert into NLIDB_RESULT_SET (FIELD, BASIN, STATE, OPERATOR, CONTRACT_NUMBER, OIL_PRODUCTION, GAS_PRODUCTION, MONTH, YEAR) values('SIRIRIZINHO','Sergipe','Sergipe','Petrobras','480000038629716',0,47.9273,10,2010);</v>
      </c>
    </row>
    <row r="27901" spans="1:11" ht="21" x14ac:dyDescent="0.5">
      <c r="A27901">
        <v>27900</v>
      </c>
      <c r="B27901" t="s">
        <v>771</v>
      </c>
      <c r="C27901" t="s">
        <v>37</v>
      </c>
      <c r="D27901" t="s">
        <v>37</v>
      </c>
      <c r="E27901" t="s">
        <v>13</v>
      </c>
      <c r="F27901" t="s">
        <v>772</v>
      </c>
      <c r="G27901" s="2">
        <v>0</v>
      </c>
      <c r="H27901" s="2">
        <v>51.965600000000002</v>
      </c>
      <c r="I27901">
        <v>9</v>
      </c>
      <c r="J27901">
        <v>2010</v>
      </c>
      <c r="K27901" s="3" t="str">
        <f t="shared" si="435"/>
        <v>insert into NLIDB_RESULT_SET (FIELD, BASIN, STATE, OPERATOR, CONTRACT_NUMBER, OIL_PRODUCTION, GAS_PRODUCTION, MONTH, YEAR) values('SIRIRIZINHO','Sergipe','Sergipe','Petrobras','480000038629716',0,51.9656,9,2010);</v>
      </c>
    </row>
    <row r="27902" spans="1:11" ht="21" x14ac:dyDescent="0.5">
      <c r="A27902">
        <v>27901</v>
      </c>
      <c r="B27902" t="s">
        <v>771</v>
      </c>
      <c r="C27902" t="s">
        <v>37</v>
      </c>
      <c r="D27902" t="s">
        <v>37</v>
      </c>
      <c r="E27902" t="s">
        <v>13</v>
      </c>
      <c r="F27902" t="s">
        <v>772</v>
      </c>
      <c r="G27902" s="2">
        <v>0</v>
      </c>
      <c r="H27902" s="2">
        <v>43.977699999999999</v>
      </c>
      <c r="I27902">
        <v>8</v>
      </c>
      <c r="J27902">
        <v>2010</v>
      </c>
      <c r="K27902" s="3" t="str">
        <f t="shared" si="435"/>
        <v>insert into NLIDB_RESULT_SET (FIELD, BASIN, STATE, OPERATOR, CONTRACT_NUMBER, OIL_PRODUCTION, GAS_PRODUCTION, MONTH, YEAR) values('SIRIRIZINHO','Sergipe','Sergipe','Petrobras','480000038629716',0,43.9777,8,2010);</v>
      </c>
    </row>
    <row r="27903" spans="1:11" ht="21" x14ac:dyDescent="0.5">
      <c r="A27903">
        <v>27902</v>
      </c>
      <c r="B27903" t="s">
        <v>771</v>
      </c>
      <c r="C27903" t="s">
        <v>37</v>
      </c>
      <c r="D27903" t="s">
        <v>37</v>
      </c>
      <c r="E27903" t="s">
        <v>13</v>
      </c>
      <c r="F27903" t="s">
        <v>772</v>
      </c>
      <c r="G27903" s="2">
        <v>0</v>
      </c>
      <c r="H27903" s="2">
        <v>43.093699999999998</v>
      </c>
      <c r="I27903">
        <v>7</v>
      </c>
      <c r="J27903">
        <v>2010</v>
      </c>
      <c r="K27903" s="3" t="str">
        <f t="shared" si="435"/>
        <v>insert into NLIDB_RESULT_SET (FIELD, BASIN, STATE, OPERATOR, CONTRACT_NUMBER, OIL_PRODUCTION, GAS_PRODUCTION, MONTH, YEAR) values('SIRIRIZINHO','Sergipe','Sergipe','Petrobras','480000038629716',0,43.0937,7,2010);</v>
      </c>
    </row>
    <row r="27904" spans="1:11" ht="21" x14ac:dyDescent="0.5">
      <c r="A27904">
        <v>27903</v>
      </c>
      <c r="B27904" t="s">
        <v>771</v>
      </c>
      <c r="C27904" t="s">
        <v>37</v>
      </c>
      <c r="D27904" t="s">
        <v>37</v>
      </c>
      <c r="E27904" t="s">
        <v>13</v>
      </c>
      <c r="F27904" t="s">
        <v>772</v>
      </c>
      <c r="G27904" s="2">
        <v>0</v>
      </c>
      <c r="H27904" s="2">
        <v>35.740699999999997</v>
      </c>
      <c r="I27904">
        <v>6</v>
      </c>
      <c r="J27904">
        <v>2010</v>
      </c>
      <c r="K27904" s="3" t="str">
        <f t="shared" si="435"/>
        <v>insert into NLIDB_RESULT_SET (FIELD, BASIN, STATE, OPERATOR, CONTRACT_NUMBER, OIL_PRODUCTION, GAS_PRODUCTION, MONTH, YEAR) values('SIRIRIZINHO','Sergipe','Sergipe','Petrobras','480000038629716',0,35.7407,6,2010);</v>
      </c>
    </row>
    <row r="27905" spans="1:11" ht="21" x14ac:dyDescent="0.5">
      <c r="A27905">
        <v>27904</v>
      </c>
      <c r="B27905" t="s">
        <v>771</v>
      </c>
      <c r="C27905" t="s">
        <v>37</v>
      </c>
      <c r="D27905" t="s">
        <v>37</v>
      </c>
      <c r="E27905" t="s">
        <v>13</v>
      </c>
      <c r="F27905" t="s">
        <v>772</v>
      </c>
      <c r="G27905" s="2">
        <v>0</v>
      </c>
      <c r="H27905" s="2">
        <v>40.860599999999998</v>
      </c>
      <c r="I27905">
        <v>5</v>
      </c>
      <c r="J27905">
        <v>2010</v>
      </c>
      <c r="K27905" s="3" t="str">
        <f t="shared" si="435"/>
        <v>insert into NLIDB_RESULT_SET (FIELD, BASIN, STATE, OPERATOR, CONTRACT_NUMBER, OIL_PRODUCTION, GAS_PRODUCTION, MONTH, YEAR) values('SIRIRIZINHO','Sergipe','Sergipe','Petrobras','480000038629716',0,40.8606,5,2010);</v>
      </c>
    </row>
    <row r="27906" spans="1:11" ht="21" x14ac:dyDescent="0.5">
      <c r="A27906">
        <v>27905</v>
      </c>
      <c r="B27906" t="s">
        <v>771</v>
      </c>
      <c r="C27906" t="s">
        <v>37</v>
      </c>
      <c r="D27906" t="s">
        <v>37</v>
      </c>
      <c r="E27906" t="s">
        <v>13</v>
      </c>
      <c r="F27906" t="s">
        <v>772</v>
      </c>
      <c r="G27906" s="2">
        <v>0</v>
      </c>
      <c r="H27906" s="2">
        <v>49.686100000000003</v>
      </c>
      <c r="I27906">
        <v>4</v>
      </c>
      <c r="J27906">
        <v>2010</v>
      </c>
      <c r="K27906" s="3" t="str">
        <f t="shared" si="435"/>
        <v>insert into NLIDB_RESULT_SET (FIELD, BASIN, STATE, OPERATOR, CONTRACT_NUMBER, OIL_PRODUCTION, GAS_PRODUCTION, MONTH, YEAR) values('SIRIRIZINHO','Sergipe','Sergipe','Petrobras','480000038629716',0,49.6861,4,2010);</v>
      </c>
    </row>
    <row r="27907" spans="1:11" ht="21" x14ac:dyDescent="0.5">
      <c r="A27907">
        <v>27906</v>
      </c>
      <c r="B27907" t="s">
        <v>771</v>
      </c>
      <c r="C27907" t="s">
        <v>37</v>
      </c>
      <c r="D27907" t="s">
        <v>37</v>
      </c>
      <c r="E27907" t="s">
        <v>13</v>
      </c>
      <c r="F27907" t="s">
        <v>772</v>
      </c>
      <c r="G27907" s="2">
        <v>0</v>
      </c>
      <c r="H27907" s="2">
        <v>51.873199999999997</v>
      </c>
      <c r="I27907">
        <v>3</v>
      </c>
      <c r="J27907">
        <v>2010</v>
      </c>
      <c r="K27907" s="3" t="str">
        <f t="shared" ref="K27907:K27970" si="436">"insert into NLIDB_RESULT_SET ("&amp;$B$1&amp;", "&amp;$C$1&amp;", "&amp;$D$1&amp;", "&amp;$E$1&amp;", "&amp;$F$1&amp;", "&amp;$G$1&amp;", "&amp;$H$1&amp;", "&amp;$I$1&amp;", "&amp;$J$1&amp;") values('"&amp;B27907&amp;"','"&amp;C27907&amp;"','"&amp;D27907&amp;"','"&amp;E27907&amp;"','"&amp;F27907&amp;"',"&amp;SUBSTITUTE(G27907,",",".")&amp;","&amp;SUBSTITUTE(H27907,",",".")&amp;","&amp;I27907&amp;","&amp;J27907&amp;");"</f>
        <v>insert into NLIDB_RESULT_SET (FIELD, BASIN, STATE, OPERATOR, CONTRACT_NUMBER, OIL_PRODUCTION, GAS_PRODUCTION, MONTH, YEAR) values('SIRIRIZINHO','Sergipe','Sergipe','Petrobras','480000038629716',0,51.8732,3,2010);</v>
      </c>
    </row>
    <row r="27908" spans="1:11" ht="21" x14ac:dyDescent="0.5">
      <c r="A27908">
        <v>27907</v>
      </c>
      <c r="B27908" t="s">
        <v>771</v>
      </c>
      <c r="C27908" t="s">
        <v>37</v>
      </c>
      <c r="D27908" t="s">
        <v>37</v>
      </c>
      <c r="E27908" t="s">
        <v>13</v>
      </c>
      <c r="F27908" t="s">
        <v>772</v>
      </c>
      <c r="G27908" s="2">
        <v>0</v>
      </c>
      <c r="H27908" s="2">
        <v>50.800899999999999</v>
      </c>
      <c r="I27908">
        <v>2</v>
      </c>
      <c r="J27908">
        <v>2010</v>
      </c>
      <c r="K27908" s="3" t="str">
        <f t="shared" si="436"/>
        <v>insert into NLIDB_RESULT_SET (FIELD, BASIN, STATE, OPERATOR, CONTRACT_NUMBER, OIL_PRODUCTION, GAS_PRODUCTION, MONTH, YEAR) values('SIRIRIZINHO','Sergipe','Sergipe','Petrobras','480000038629716',0,50.8009,2,2010);</v>
      </c>
    </row>
    <row r="27909" spans="1:11" ht="21" x14ac:dyDescent="0.5">
      <c r="A27909">
        <v>27908</v>
      </c>
      <c r="B27909" t="s">
        <v>771</v>
      </c>
      <c r="C27909" t="s">
        <v>37</v>
      </c>
      <c r="D27909" t="s">
        <v>37</v>
      </c>
      <c r="E27909" t="s">
        <v>13</v>
      </c>
      <c r="F27909" t="s">
        <v>772</v>
      </c>
      <c r="G27909" s="2">
        <v>0</v>
      </c>
      <c r="H27909" s="2">
        <v>47.508699999999997</v>
      </c>
      <c r="I27909">
        <v>1</v>
      </c>
      <c r="J27909">
        <v>2010</v>
      </c>
      <c r="K27909" s="3" t="str">
        <f t="shared" si="436"/>
        <v>insert into NLIDB_RESULT_SET (FIELD, BASIN, STATE, OPERATOR, CONTRACT_NUMBER, OIL_PRODUCTION, GAS_PRODUCTION, MONTH, YEAR) values('SIRIRIZINHO','Sergipe','Sergipe','Petrobras','480000038629716',0,47.5087,1,2010);</v>
      </c>
    </row>
    <row r="27910" spans="1:11" ht="21" x14ac:dyDescent="0.5">
      <c r="A27910">
        <v>27909</v>
      </c>
      <c r="B27910" t="s">
        <v>771</v>
      </c>
      <c r="C27910" t="s">
        <v>37</v>
      </c>
      <c r="D27910" t="s">
        <v>37</v>
      </c>
      <c r="E27910" t="s">
        <v>13</v>
      </c>
      <c r="F27910" t="s">
        <v>772</v>
      </c>
      <c r="G27910" s="2">
        <v>0</v>
      </c>
      <c r="H27910" s="2">
        <v>46.724800000000002</v>
      </c>
      <c r="I27910">
        <v>9</v>
      </c>
      <c r="J27910">
        <v>2009</v>
      </c>
      <c r="K27910" s="3" t="str">
        <f t="shared" si="436"/>
        <v>insert into NLIDB_RESULT_SET (FIELD, BASIN, STATE, OPERATOR, CONTRACT_NUMBER, OIL_PRODUCTION, GAS_PRODUCTION, MONTH, YEAR) values('SIRIRIZINHO','Sergipe','Sergipe','Petrobras','480000038629716',0,46.7248,9,2009);</v>
      </c>
    </row>
    <row r="27911" spans="1:11" ht="21" x14ac:dyDescent="0.5">
      <c r="A27911">
        <v>27910</v>
      </c>
      <c r="B27911" t="s">
        <v>771</v>
      </c>
      <c r="C27911" t="s">
        <v>37</v>
      </c>
      <c r="D27911" t="s">
        <v>37</v>
      </c>
      <c r="E27911" t="s">
        <v>13</v>
      </c>
      <c r="F27911" t="s">
        <v>772</v>
      </c>
      <c r="G27911" s="2">
        <v>0</v>
      </c>
      <c r="H27911" s="2">
        <v>51.593699999999998</v>
      </c>
      <c r="I27911">
        <v>6</v>
      </c>
      <c r="J27911">
        <v>2009</v>
      </c>
      <c r="K27911" s="3" t="str">
        <f t="shared" si="436"/>
        <v>insert into NLIDB_RESULT_SET (FIELD, BASIN, STATE, OPERATOR, CONTRACT_NUMBER, OIL_PRODUCTION, GAS_PRODUCTION, MONTH, YEAR) values('SIRIRIZINHO','Sergipe','Sergipe','Petrobras','480000038629716',0,51.5937,6,2009);</v>
      </c>
    </row>
    <row r="27912" spans="1:11" ht="21" x14ac:dyDescent="0.5">
      <c r="A27912">
        <v>27911</v>
      </c>
      <c r="B27912" t="s">
        <v>771</v>
      </c>
      <c r="C27912" t="s">
        <v>37</v>
      </c>
      <c r="D27912" t="s">
        <v>37</v>
      </c>
      <c r="E27912" t="s">
        <v>13</v>
      </c>
      <c r="F27912" t="s">
        <v>772</v>
      </c>
      <c r="G27912" s="2">
        <v>0</v>
      </c>
      <c r="H27912" s="2">
        <v>50.944600000000001</v>
      </c>
      <c r="I27912">
        <v>8</v>
      </c>
      <c r="J27912">
        <v>2009</v>
      </c>
      <c r="K27912" s="3" t="str">
        <f t="shared" si="436"/>
        <v>insert into NLIDB_RESULT_SET (FIELD, BASIN, STATE, OPERATOR, CONTRACT_NUMBER, OIL_PRODUCTION, GAS_PRODUCTION, MONTH, YEAR) values('SIRIRIZINHO','Sergipe','Sergipe','Petrobras','480000038629716',0,50.9446,8,2009);</v>
      </c>
    </row>
    <row r="27913" spans="1:11" ht="21" x14ac:dyDescent="0.5">
      <c r="A27913">
        <v>27912</v>
      </c>
      <c r="B27913" t="s">
        <v>771</v>
      </c>
      <c r="C27913" t="s">
        <v>37</v>
      </c>
      <c r="D27913" t="s">
        <v>37</v>
      </c>
      <c r="E27913" t="s">
        <v>13</v>
      </c>
      <c r="F27913" t="s">
        <v>772</v>
      </c>
      <c r="G27913" s="2">
        <v>0</v>
      </c>
      <c r="H27913" s="2">
        <v>43.217599999999997</v>
      </c>
      <c r="I27913">
        <v>10</v>
      </c>
      <c r="J27913">
        <v>2009</v>
      </c>
      <c r="K27913" s="3" t="str">
        <f t="shared" si="436"/>
        <v>insert into NLIDB_RESULT_SET (FIELD, BASIN, STATE, OPERATOR, CONTRACT_NUMBER, OIL_PRODUCTION, GAS_PRODUCTION, MONTH, YEAR) values('SIRIRIZINHO','Sergipe','Sergipe','Petrobras','480000038629716',0,43.2176,10,2009);</v>
      </c>
    </row>
    <row r="27914" spans="1:11" ht="21" x14ac:dyDescent="0.5">
      <c r="A27914">
        <v>27913</v>
      </c>
      <c r="B27914" t="s">
        <v>771</v>
      </c>
      <c r="C27914" t="s">
        <v>37</v>
      </c>
      <c r="D27914" t="s">
        <v>37</v>
      </c>
      <c r="E27914" t="s">
        <v>13</v>
      </c>
      <c r="F27914" t="s">
        <v>772</v>
      </c>
      <c r="G27914" s="2">
        <v>0</v>
      </c>
      <c r="H27914" s="2">
        <v>52.351999999999997</v>
      </c>
      <c r="I27914">
        <v>7</v>
      </c>
      <c r="J27914">
        <v>2009</v>
      </c>
      <c r="K27914" s="3" t="str">
        <f t="shared" si="436"/>
        <v>insert into NLIDB_RESULT_SET (FIELD, BASIN, STATE, OPERATOR, CONTRACT_NUMBER, OIL_PRODUCTION, GAS_PRODUCTION, MONTH, YEAR) values('SIRIRIZINHO','Sergipe','Sergipe','Petrobras','480000038629716',0,52.352,7,2009);</v>
      </c>
    </row>
    <row r="27915" spans="1:11" ht="21" x14ac:dyDescent="0.5">
      <c r="A27915">
        <v>27914</v>
      </c>
      <c r="B27915" t="s">
        <v>771</v>
      </c>
      <c r="C27915" t="s">
        <v>37</v>
      </c>
      <c r="D27915" t="s">
        <v>37</v>
      </c>
      <c r="E27915" t="s">
        <v>13</v>
      </c>
      <c r="F27915" t="s">
        <v>772</v>
      </c>
      <c r="G27915" s="2">
        <v>0</v>
      </c>
      <c r="H27915" s="2">
        <v>46.247500000000002</v>
      </c>
      <c r="I27915">
        <v>5</v>
      </c>
      <c r="J27915">
        <v>2009</v>
      </c>
      <c r="K27915" s="3" t="str">
        <f t="shared" si="436"/>
        <v>insert into NLIDB_RESULT_SET (FIELD, BASIN, STATE, OPERATOR, CONTRACT_NUMBER, OIL_PRODUCTION, GAS_PRODUCTION, MONTH, YEAR) values('SIRIRIZINHO','Sergipe','Sergipe','Petrobras','480000038629716',0,46.2475,5,2009);</v>
      </c>
    </row>
    <row r="27916" spans="1:11" ht="21" x14ac:dyDescent="0.5">
      <c r="A27916">
        <v>27915</v>
      </c>
      <c r="B27916" t="s">
        <v>771</v>
      </c>
      <c r="C27916" t="s">
        <v>37</v>
      </c>
      <c r="D27916" t="s">
        <v>37</v>
      </c>
      <c r="E27916" t="s">
        <v>13</v>
      </c>
      <c r="F27916" t="s">
        <v>772</v>
      </c>
      <c r="G27916" s="2">
        <v>0</v>
      </c>
      <c r="H27916" s="2">
        <v>51.1661</v>
      </c>
      <c r="I27916">
        <v>12</v>
      </c>
      <c r="J27916">
        <v>2009</v>
      </c>
      <c r="K27916" s="3" t="str">
        <f t="shared" si="436"/>
        <v>insert into NLIDB_RESULT_SET (FIELD, BASIN, STATE, OPERATOR, CONTRACT_NUMBER, OIL_PRODUCTION, GAS_PRODUCTION, MONTH, YEAR) values('SIRIRIZINHO','Sergipe','Sergipe','Petrobras','480000038629716',0,51.1661,12,2009);</v>
      </c>
    </row>
    <row r="27917" spans="1:11" ht="21" x14ac:dyDescent="0.5">
      <c r="A27917">
        <v>27916</v>
      </c>
      <c r="B27917" t="s">
        <v>771</v>
      </c>
      <c r="C27917" t="s">
        <v>37</v>
      </c>
      <c r="D27917" t="s">
        <v>37</v>
      </c>
      <c r="E27917" t="s">
        <v>13</v>
      </c>
      <c r="F27917" t="s">
        <v>772</v>
      </c>
      <c r="G27917" s="2">
        <v>0</v>
      </c>
      <c r="H27917" s="2">
        <v>46.0715</v>
      </c>
      <c r="I27917">
        <v>3</v>
      </c>
      <c r="J27917">
        <v>2009</v>
      </c>
      <c r="K27917" s="3" t="str">
        <f t="shared" si="436"/>
        <v>insert into NLIDB_RESULT_SET (FIELD, BASIN, STATE, OPERATOR, CONTRACT_NUMBER, OIL_PRODUCTION, GAS_PRODUCTION, MONTH, YEAR) values('SIRIRIZINHO','Sergipe','Sergipe','Petrobras','480000038629716',0,46.0715,3,2009);</v>
      </c>
    </row>
    <row r="27918" spans="1:11" ht="21" x14ac:dyDescent="0.5">
      <c r="A27918">
        <v>27917</v>
      </c>
      <c r="B27918" t="s">
        <v>771</v>
      </c>
      <c r="C27918" t="s">
        <v>37</v>
      </c>
      <c r="D27918" t="s">
        <v>37</v>
      </c>
      <c r="E27918" t="s">
        <v>13</v>
      </c>
      <c r="F27918" t="s">
        <v>772</v>
      </c>
      <c r="G27918" s="2">
        <v>0</v>
      </c>
      <c r="H27918" s="2">
        <v>38.6066</v>
      </c>
      <c r="I27918">
        <v>2</v>
      </c>
      <c r="J27918">
        <v>2009</v>
      </c>
      <c r="K27918" s="3" t="str">
        <f t="shared" si="436"/>
        <v>insert into NLIDB_RESULT_SET (FIELD, BASIN, STATE, OPERATOR, CONTRACT_NUMBER, OIL_PRODUCTION, GAS_PRODUCTION, MONTH, YEAR) values('SIRIRIZINHO','Sergipe','Sergipe','Petrobras','480000038629716',0,38.6066,2,2009);</v>
      </c>
    </row>
    <row r="27919" spans="1:11" ht="21" x14ac:dyDescent="0.5">
      <c r="A27919">
        <v>27918</v>
      </c>
      <c r="B27919" t="s">
        <v>771</v>
      </c>
      <c r="C27919" t="s">
        <v>37</v>
      </c>
      <c r="D27919" t="s">
        <v>37</v>
      </c>
      <c r="E27919" t="s">
        <v>13</v>
      </c>
      <c r="F27919" t="s">
        <v>772</v>
      </c>
      <c r="G27919" s="2">
        <v>0</v>
      </c>
      <c r="H27919" s="2">
        <v>38.742199999999997</v>
      </c>
      <c r="I27919">
        <v>1</v>
      </c>
      <c r="J27919">
        <v>2009</v>
      </c>
      <c r="K27919" s="3" t="str">
        <f t="shared" si="436"/>
        <v>insert into NLIDB_RESULT_SET (FIELD, BASIN, STATE, OPERATOR, CONTRACT_NUMBER, OIL_PRODUCTION, GAS_PRODUCTION, MONTH, YEAR) values('SIRIRIZINHO','Sergipe','Sergipe','Petrobras','480000038629716',0,38.7422,1,2009);</v>
      </c>
    </row>
    <row r="27920" spans="1:11" ht="21" x14ac:dyDescent="0.5">
      <c r="A27920">
        <v>27919</v>
      </c>
      <c r="B27920" t="s">
        <v>771</v>
      </c>
      <c r="C27920" t="s">
        <v>37</v>
      </c>
      <c r="D27920" t="s">
        <v>37</v>
      </c>
      <c r="E27920" t="s">
        <v>13</v>
      </c>
      <c r="F27920" t="s">
        <v>772</v>
      </c>
      <c r="G27920" s="2">
        <v>0</v>
      </c>
      <c r="H27920" s="2">
        <v>47.283000000000001</v>
      </c>
      <c r="I27920">
        <v>11</v>
      </c>
      <c r="J27920">
        <v>2009</v>
      </c>
      <c r="K27920" s="3" t="str">
        <f t="shared" si="436"/>
        <v>insert into NLIDB_RESULT_SET (FIELD, BASIN, STATE, OPERATOR, CONTRACT_NUMBER, OIL_PRODUCTION, GAS_PRODUCTION, MONTH, YEAR) values('SIRIRIZINHO','Sergipe','Sergipe','Petrobras','480000038629716',0,47.283,11,2009);</v>
      </c>
    </row>
    <row r="27921" spans="1:11" ht="21" x14ac:dyDescent="0.5">
      <c r="A27921">
        <v>27920</v>
      </c>
      <c r="B27921" t="s">
        <v>771</v>
      </c>
      <c r="C27921" t="s">
        <v>37</v>
      </c>
      <c r="D27921" t="s">
        <v>37</v>
      </c>
      <c r="E27921" t="s">
        <v>13</v>
      </c>
      <c r="F27921" t="s">
        <v>772</v>
      </c>
      <c r="G27921" s="2">
        <v>0</v>
      </c>
      <c r="H27921" s="2">
        <v>47.370100000000001</v>
      </c>
      <c r="I27921">
        <v>4</v>
      </c>
      <c r="J27921">
        <v>2009</v>
      </c>
      <c r="K27921" s="3" t="str">
        <f t="shared" si="436"/>
        <v>insert into NLIDB_RESULT_SET (FIELD, BASIN, STATE, OPERATOR, CONTRACT_NUMBER, OIL_PRODUCTION, GAS_PRODUCTION, MONTH, YEAR) values('SIRIRIZINHO','Sergipe','Sergipe','Petrobras','480000038629716',0,47.3701,4,2009);</v>
      </c>
    </row>
    <row r="27922" spans="1:11" ht="21" x14ac:dyDescent="0.5">
      <c r="A27922">
        <v>27921</v>
      </c>
      <c r="B27922" t="s">
        <v>773</v>
      </c>
      <c r="C27922" t="s">
        <v>37</v>
      </c>
      <c r="D27922" t="s">
        <v>37</v>
      </c>
      <c r="E27922" t="s">
        <v>13</v>
      </c>
      <c r="F27922" t="s">
        <v>110</v>
      </c>
      <c r="G27922" s="2">
        <v>0</v>
      </c>
      <c r="H27922" s="2">
        <v>0</v>
      </c>
      <c r="I27922">
        <v>2</v>
      </c>
      <c r="J27922">
        <v>2014</v>
      </c>
      <c r="K27922" s="3" t="str">
        <f t="shared" si="436"/>
        <v>insert into NLIDB_RESULT_SET (FIELD, BASIN, STATE, OPERATOR, CONTRACT_NUMBER, OIL_PRODUCTION, GAS_PRODUCTION, MONTH, YEAR) values('SIRIRIZINHO SUL','Sergipe','Sergipe','Petrobras','48610009197200496',0,0,2,2014);</v>
      </c>
    </row>
    <row r="27923" spans="1:11" ht="21" x14ac:dyDescent="0.5">
      <c r="A27923">
        <v>27922</v>
      </c>
      <c r="B27923" t="s">
        <v>773</v>
      </c>
      <c r="C27923" t="s">
        <v>37</v>
      </c>
      <c r="D27923" t="s">
        <v>37</v>
      </c>
      <c r="E27923" t="s">
        <v>13</v>
      </c>
      <c r="F27923" t="s">
        <v>110</v>
      </c>
      <c r="G27923" s="2">
        <v>121.6961</v>
      </c>
      <c r="H27923" s="2">
        <v>0.82179999999999997</v>
      </c>
      <c r="I27923">
        <v>1</v>
      </c>
      <c r="J27923">
        <v>2014</v>
      </c>
      <c r="K27923" s="3" t="str">
        <f t="shared" si="436"/>
        <v>insert into NLIDB_RESULT_SET (FIELD, BASIN, STATE, OPERATOR, CONTRACT_NUMBER, OIL_PRODUCTION, GAS_PRODUCTION, MONTH, YEAR) values('SIRIRIZINHO SUL','Sergipe','Sergipe','Petrobras','48610009197200496',121.6961,0.8218,1,2014);</v>
      </c>
    </row>
    <row r="27924" spans="1:11" ht="21" x14ac:dyDescent="0.5">
      <c r="A27924">
        <v>27923</v>
      </c>
      <c r="B27924" t="s">
        <v>773</v>
      </c>
      <c r="C27924" t="s">
        <v>37</v>
      </c>
      <c r="D27924" t="s">
        <v>37</v>
      </c>
      <c r="E27924" t="s">
        <v>13</v>
      </c>
      <c r="F27924" t="s">
        <v>110</v>
      </c>
      <c r="G27924" s="2">
        <v>134.93629999999999</v>
      </c>
      <c r="H27924" s="2">
        <v>0.94899999999999995</v>
      </c>
      <c r="I27924">
        <v>12</v>
      </c>
      <c r="J27924">
        <v>2013</v>
      </c>
      <c r="K27924" s="3" t="str">
        <f t="shared" si="436"/>
        <v>insert into NLIDB_RESULT_SET (FIELD, BASIN, STATE, OPERATOR, CONTRACT_NUMBER, OIL_PRODUCTION, GAS_PRODUCTION, MONTH, YEAR) values('SIRIRIZINHO SUL','Sergipe','Sergipe','Petrobras','48610009197200496',134.9363,0.949,12,2013);</v>
      </c>
    </row>
    <row r="27925" spans="1:11" ht="21" x14ac:dyDescent="0.5">
      <c r="A27925">
        <v>27924</v>
      </c>
      <c r="B27925" t="s">
        <v>773</v>
      </c>
      <c r="C27925" t="s">
        <v>37</v>
      </c>
      <c r="D27925" t="s">
        <v>37</v>
      </c>
      <c r="E27925" t="s">
        <v>13</v>
      </c>
      <c r="F27925" t="s">
        <v>110</v>
      </c>
      <c r="G27925" s="2">
        <v>133.65129999999999</v>
      </c>
      <c r="H27925" s="2">
        <v>0.91769999999999996</v>
      </c>
      <c r="I27925">
        <v>11</v>
      </c>
      <c r="J27925">
        <v>2013</v>
      </c>
      <c r="K27925" s="3" t="str">
        <f t="shared" si="436"/>
        <v>insert into NLIDB_RESULT_SET (FIELD, BASIN, STATE, OPERATOR, CONTRACT_NUMBER, OIL_PRODUCTION, GAS_PRODUCTION, MONTH, YEAR) values('SIRIRIZINHO SUL','Sergipe','Sergipe','Petrobras','48610009197200496',133.6513,0.9177,11,2013);</v>
      </c>
    </row>
    <row r="27926" spans="1:11" ht="21" x14ac:dyDescent="0.5">
      <c r="A27926">
        <v>27925</v>
      </c>
      <c r="B27926" t="s">
        <v>773</v>
      </c>
      <c r="C27926" t="s">
        <v>37</v>
      </c>
      <c r="D27926" t="s">
        <v>37</v>
      </c>
      <c r="E27926" t="s">
        <v>13</v>
      </c>
      <c r="F27926" t="s">
        <v>110</v>
      </c>
      <c r="G27926" s="2">
        <v>179.93729999999999</v>
      </c>
      <c r="H27926" s="2">
        <v>1.1888000000000001</v>
      </c>
      <c r="I27926">
        <v>10</v>
      </c>
      <c r="J27926">
        <v>2013</v>
      </c>
      <c r="K27926" s="3" t="str">
        <f t="shared" si="436"/>
        <v>insert into NLIDB_RESULT_SET (FIELD, BASIN, STATE, OPERATOR, CONTRACT_NUMBER, OIL_PRODUCTION, GAS_PRODUCTION, MONTH, YEAR) values('SIRIRIZINHO SUL','Sergipe','Sergipe','Petrobras','48610009197200496',179.9373,1.1888,10,2013);</v>
      </c>
    </row>
    <row r="27927" spans="1:11" ht="21" x14ac:dyDescent="0.5">
      <c r="A27927">
        <v>27926</v>
      </c>
      <c r="B27927" t="s">
        <v>773</v>
      </c>
      <c r="C27927" t="s">
        <v>37</v>
      </c>
      <c r="D27927" t="s">
        <v>37</v>
      </c>
      <c r="E27927" t="s">
        <v>13</v>
      </c>
      <c r="F27927" t="s">
        <v>110</v>
      </c>
      <c r="G27927" s="2">
        <v>140.01179999999999</v>
      </c>
      <c r="H27927" s="2">
        <v>0.92420000000000002</v>
      </c>
      <c r="I27927">
        <v>9</v>
      </c>
      <c r="J27927">
        <v>2013</v>
      </c>
      <c r="K27927" s="3" t="str">
        <f t="shared" si="436"/>
        <v>insert into NLIDB_RESULT_SET (FIELD, BASIN, STATE, OPERATOR, CONTRACT_NUMBER, OIL_PRODUCTION, GAS_PRODUCTION, MONTH, YEAR) values('SIRIRIZINHO SUL','Sergipe','Sergipe','Petrobras','48610009197200496',140.0118,0.9242,9,2013);</v>
      </c>
    </row>
    <row r="27928" spans="1:11" ht="21" x14ac:dyDescent="0.5">
      <c r="A27928">
        <v>27927</v>
      </c>
      <c r="B27928" t="s">
        <v>773</v>
      </c>
      <c r="C27928" t="s">
        <v>37</v>
      </c>
      <c r="D27928" t="s">
        <v>37</v>
      </c>
      <c r="E27928" t="s">
        <v>13</v>
      </c>
      <c r="F27928" t="s">
        <v>110</v>
      </c>
      <c r="G27928" s="2">
        <v>40.243200000000002</v>
      </c>
      <c r="H27928" s="2">
        <v>0.3327</v>
      </c>
      <c r="I27928">
        <v>8</v>
      </c>
      <c r="J27928">
        <v>2013</v>
      </c>
      <c r="K27928" s="3" t="str">
        <f t="shared" si="436"/>
        <v>insert into NLIDB_RESULT_SET (FIELD, BASIN, STATE, OPERATOR, CONTRACT_NUMBER, OIL_PRODUCTION, GAS_PRODUCTION, MONTH, YEAR) values('SIRIRIZINHO SUL','Sergipe','Sergipe','Petrobras','48610009197200496',40.2432,0.3327,8,2013);</v>
      </c>
    </row>
    <row r="27929" spans="1:11" ht="21" x14ac:dyDescent="0.5">
      <c r="A27929">
        <v>27928</v>
      </c>
      <c r="B27929" t="s">
        <v>773</v>
      </c>
      <c r="C27929" t="s">
        <v>37</v>
      </c>
      <c r="D27929" t="s">
        <v>37</v>
      </c>
      <c r="E27929" t="s">
        <v>13</v>
      </c>
      <c r="F27929" t="s">
        <v>110</v>
      </c>
      <c r="G27929" s="2">
        <v>38.9709</v>
      </c>
      <c r="H27929" s="2">
        <v>0.32219999999999999</v>
      </c>
      <c r="I27929">
        <v>7</v>
      </c>
      <c r="J27929">
        <v>2013</v>
      </c>
      <c r="K27929" s="3" t="str">
        <f t="shared" si="436"/>
        <v>insert into NLIDB_RESULT_SET (FIELD, BASIN, STATE, OPERATOR, CONTRACT_NUMBER, OIL_PRODUCTION, GAS_PRODUCTION, MONTH, YEAR) values('SIRIRIZINHO SUL','Sergipe','Sergipe','Petrobras','48610009197200496',38.9709,0.3222,7,2013);</v>
      </c>
    </row>
    <row r="27930" spans="1:11" ht="21" x14ac:dyDescent="0.5">
      <c r="A27930">
        <v>27929</v>
      </c>
      <c r="B27930" t="s">
        <v>773</v>
      </c>
      <c r="C27930" t="s">
        <v>37</v>
      </c>
      <c r="D27930" t="s">
        <v>37</v>
      </c>
      <c r="E27930" t="s">
        <v>13</v>
      </c>
      <c r="F27930" t="s">
        <v>110</v>
      </c>
      <c r="G27930" s="2">
        <v>38.858400000000003</v>
      </c>
      <c r="H27930" s="2">
        <v>0.32129999999999997</v>
      </c>
      <c r="I27930">
        <v>6</v>
      </c>
      <c r="J27930">
        <v>2013</v>
      </c>
      <c r="K27930" s="3" t="str">
        <f t="shared" si="436"/>
        <v>insert into NLIDB_RESULT_SET (FIELD, BASIN, STATE, OPERATOR, CONTRACT_NUMBER, OIL_PRODUCTION, GAS_PRODUCTION, MONTH, YEAR) values('SIRIRIZINHO SUL','Sergipe','Sergipe','Petrobras','48610009197200496',38.8584,0.3213,6,2013);</v>
      </c>
    </row>
    <row r="27931" spans="1:11" ht="21" x14ac:dyDescent="0.5">
      <c r="A27931">
        <v>27930</v>
      </c>
      <c r="B27931" t="s">
        <v>773</v>
      </c>
      <c r="C27931" t="s">
        <v>37</v>
      </c>
      <c r="D27931" t="s">
        <v>37</v>
      </c>
      <c r="E27931" t="s">
        <v>13</v>
      </c>
      <c r="F27931" t="s">
        <v>110</v>
      </c>
      <c r="G27931" s="2">
        <v>41.045299999999997</v>
      </c>
      <c r="H27931" s="2">
        <v>0.34439999999999998</v>
      </c>
      <c r="I27931">
        <v>5</v>
      </c>
      <c r="J27931">
        <v>2013</v>
      </c>
      <c r="K27931" s="3" t="str">
        <f t="shared" si="436"/>
        <v>insert into NLIDB_RESULT_SET (FIELD, BASIN, STATE, OPERATOR, CONTRACT_NUMBER, OIL_PRODUCTION, GAS_PRODUCTION, MONTH, YEAR) values('SIRIRIZINHO SUL','Sergipe','Sergipe','Petrobras','48610009197200496',41.0453,0.3444,5,2013);</v>
      </c>
    </row>
    <row r="27932" spans="1:11" ht="21" x14ac:dyDescent="0.5">
      <c r="A27932">
        <v>27931</v>
      </c>
      <c r="B27932" t="s">
        <v>773</v>
      </c>
      <c r="C27932" t="s">
        <v>37</v>
      </c>
      <c r="D27932" t="s">
        <v>37</v>
      </c>
      <c r="E27932" t="s">
        <v>13</v>
      </c>
      <c r="F27932" t="s">
        <v>110</v>
      </c>
      <c r="G27932" s="2">
        <v>78.224100000000007</v>
      </c>
      <c r="H27932" s="2">
        <v>0.63419999999999999</v>
      </c>
      <c r="I27932">
        <v>4</v>
      </c>
      <c r="J27932">
        <v>2013</v>
      </c>
      <c r="K27932" s="3" t="str">
        <f t="shared" si="436"/>
        <v>insert into NLIDB_RESULT_SET (FIELD, BASIN, STATE, OPERATOR, CONTRACT_NUMBER, OIL_PRODUCTION, GAS_PRODUCTION, MONTH, YEAR) values('SIRIRIZINHO SUL','Sergipe','Sergipe','Petrobras','48610009197200496',78.2241,0.6342,4,2013);</v>
      </c>
    </row>
    <row r="27933" spans="1:11" ht="21" x14ac:dyDescent="0.5">
      <c r="A27933">
        <v>27932</v>
      </c>
      <c r="B27933" t="s">
        <v>773</v>
      </c>
      <c r="C27933" t="s">
        <v>37</v>
      </c>
      <c r="D27933" t="s">
        <v>37</v>
      </c>
      <c r="E27933" t="s">
        <v>13</v>
      </c>
      <c r="F27933" t="s">
        <v>110</v>
      </c>
      <c r="G27933" s="2">
        <v>116.5086</v>
      </c>
      <c r="H27933" s="2">
        <v>0.88360000000000005</v>
      </c>
      <c r="I27933">
        <v>3</v>
      </c>
      <c r="J27933">
        <v>2013</v>
      </c>
      <c r="K27933" s="3" t="str">
        <f t="shared" si="436"/>
        <v>insert into NLIDB_RESULT_SET (FIELD, BASIN, STATE, OPERATOR, CONTRACT_NUMBER, OIL_PRODUCTION, GAS_PRODUCTION, MONTH, YEAR) values('SIRIRIZINHO SUL','Sergipe','Sergipe','Petrobras','48610009197200496',116.5086,0.8836,3,2013);</v>
      </c>
    </row>
    <row r="27934" spans="1:11" ht="21" x14ac:dyDescent="0.5">
      <c r="A27934">
        <v>27933</v>
      </c>
      <c r="B27934" t="s">
        <v>773</v>
      </c>
      <c r="C27934" t="s">
        <v>37</v>
      </c>
      <c r="D27934" t="s">
        <v>37</v>
      </c>
      <c r="E27934" t="s">
        <v>13</v>
      </c>
      <c r="F27934" t="s">
        <v>110</v>
      </c>
      <c r="G27934" s="2">
        <v>0</v>
      </c>
      <c r="H27934" s="2">
        <v>0</v>
      </c>
      <c r="I27934">
        <v>9</v>
      </c>
      <c r="J27934">
        <v>2009</v>
      </c>
      <c r="K27934" s="3" t="str">
        <f t="shared" si="436"/>
        <v>insert into NLIDB_RESULT_SET (FIELD, BASIN, STATE, OPERATOR, CONTRACT_NUMBER, OIL_PRODUCTION, GAS_PRODUCTION, MONTH, YEAR) values('SIRIRIZINHO SUL','Sergipe','Sergipe','Petrobras','48610009197200496',0,0,9,2009);</v>
      </c>
    </row>
    <row r="27935" spans="1:11" ht="21" x14ac:dyDescent="0.5">
      <c r="A27935">
        <v>27934</v>
      </c>
      <c r="B27935" t="s">
        <v>773</v>
      </c>
      <c r="C27935" t="s">
        <v>37</v>
      </c>
      <c r="D27935" t="s">
        <v>37</v>
      </c>
      <c r="E27935" t="s">
        <v>13</v>
      </c>
      <c r="F27935" t="s">
        <v>110</v>
      </c>
      <c r="G27935" s="2">
        <v>8.7853999999999992</v>
      </c>
      <c r="H27935" s="2">
        <v>5.5300000000000002E-2</v>
      </c>
      <c r="I27935">
        <v>8</v>
      </c>
      <c r="J27935">
        <v>2009</v>
      </c>
      <c r="K27935" s="3" t="str">
        <f t="shared" si="436"/>
        <v>insert into NLIDB_RESULT_SET (FIELD, BASIN, STATE, OPERATOR, CONTRACT_NUMBER, OIL_PRODUCTION, GAS_PRODUCTION, MONTH, YEAR) values('SIRIRIZINHO SUL','Sergipe','Sergipe','Petrobras','48610009197200496',8.7854,0.0553,8,2009);</v>
      </c>
    </row>
    <row r="27936" spans="1:11" ht="21" x14ac:dyDescent="0.5">
      <c r="A27936">
        <v>27935</v>
      </c>
      <c r="B27936" t="s">
        <v>773</v>
      </c>
      <c r="C27936" t="s">
        <v>37</v>
      </c>
      <c r="D27936" t="s">
        <v>37</v>
      </c>
      <c r="E27936" t="s">
        <v>13</v>
      </c>
      <c r="F27936" t="s">
        <v>110</v>
      </c>
      <c r="G27936" s="2">
        <v>17.909700000000001</v>
      </c>
      <c r="H27936" s="2">
        <v>0.1139</v>
      </c>
      <c r="I27936">
        <v>7</v>
      </c>
      <c r="J27936">
        <v>2009</v>
      </c>
      <c r="K27936" s="3" t="str">
        <f t="shared" si="436"/>
        <v>insert into NLIDB_RESULT_SET (FIELD, BASIN, STATE, OPERATOR, CONTRACT_NUMBER, OIL_PRODUCTION, GAS_PRODUCTION, MONTH, YEAR) values('SIRIRIZINHO SUL','Sergipe','Sergipe','Petrobras','48610009197200496',17.9097,0.1139,7,2009);</v>
      </c>
    </row>
    <row r="27937" spans="1:11" ht="21" x14ac:dyDescent="0.5">
      <c r="A27937">
        <v>27936</v>
      </c>
      <c r="B27937" t="s">
        <v>773</v>
      </c>
      <c r="C27937" t="s">
        <v>37</v>
      </c>
      <c r="D27937" t="s">
        <v>37</v>
      </c>
      <c r="E27937" t="s">
        <v>13</v>
      </c>
      <c r="F27937" t="s">
        <v>110</v>
      </c>
      <c r="G27937" s="2">
        <v>22.175799999999999</v>
      </c>
      <c r="H27937" s="2">
        <v>0.14099999999999999</v>
      </c>
      <c r="I27937">
        <v>6</v>
      </c>
      <c r="J27937">
        <v>2009</v>
      </c>
      <c r="K27937" s="3" t="str">
        <f t="shared" si="436"/>
        <v>insert into NLIDB_RESULT_SET (FIELD, BASIN, STATE, OPERATOR, CONTRACT_NUMBER, OIL_PRODUCTION, GAS_PRODUCTION, MONTH, YEAR) values('SIRIRIZINHO SUL','Sergipe','Sergipe','Petrobras','48610009197200496',22.1758,0.141,6,2009);</v>
      </c>
    </row>
    <row r="27938" spans="1:11" ht="21" x14ac:dyDescent="0.5">
      <c r="A27938">
        <v>27937</v>
      </c>
      <c r="B27938" t="s">
        <v>773</v>
      </c>
      <c r="C27938" t="s">
        <v>37</v>
      </c>
      <c r="D27938" t="s">
        <v>37</v>
      </c>
      <c r="E27938" t="s">
        <v>13</v>
      </c>
      <c r="F27938" t="s">
        <v>110</v>
      </c>
      <c r="G27938" s="2">
        <v>26.293399999999998</v>
      </c>
      <c r="H27938" s="2">
        <v>0.16719999999999999</v>
      </c>
      <c r="I27938">
        <v>5</v>
      </c>
      <c r="J27938">
        <v>2009</v>
      </c>
      <c r="K27938" s="3" t="str">
        <f t="shared" si="436"/>
        <v>insert into NLIDB_RESULT_SET (FIELD, BASIN, STATE, OPERATOR, CONTRACT_NUMBER, OIL_PRODUCTION, GAS_PRODUCTION, MONTH, YEAR) values('SIRIRIZINHO SUL','Sergipe','Sergipe','Petrobras','48610009197200496',26.2934,0.1672,5,2009);</v>
      </c>
    </row>
    <row r="27939" spans="1:11" ht="21" x14ac:dyDescent="0.5">
      <c r="A27939">
        <v>27938</v>
      </c>
      <c r="B27939" t="s">
        <v>773</v>
      </c>
      <c r="C27939" t="s">
        <v>37</v>
      </c>
      <c r="D27939" t="s">
        <v>37</v>
      </c>
      <c r="E27939" t="s">
        <v>13</v>
      </c>
      <c r="F27939" t="s">
        <v>110</v>
      </c>
      <c r="G27939" s="2">
        <v>33.893700000000003</v>
      </c>
      <c r="H27939" s="2">
        <v>8.1600000000000006E-2</v>
      </c>
      <c r="I27939">
        <v>4</v>
      </c>
      <c r="J27939">
        <v>2009</v>
      </c>
      <c r="K27939" s="3" t="str">
        <f t="shared" si="436"/>
        <v>insert into NLIDB_RESULT_SET (FIELD, BASIN, STATE, OPERATOR, CONTRACT_NUMBER, OIL_PRODUCTION, GAS_PRODUCTION, MONTH, YEAR) values('SIRIRIZINHO SUL','Sergipe','Sergipe','Petrobras','48610009197200496',33.8937,0.0816,4,2009);</v>
      </c>
    </row>
    <row r="27940" spans="1:11" ht="21" x14ac:dyDescent="0.5">
      <c r="A27940">
        <v>27939</v>
      </c>
      <c r="B27940" t="s">
        <v>774</v>
      </c>
      <c r="C27940" t="s">
        <v>28</v>
      </c>
      <c r="D27940" t="s">
        <v>28</v>
      </c>
      <c r="E27940" t="s">
        <v>13</v>
      </c>
      <c r="F27940" t="s">
        <v>98</v>
      </c>
      <c r="G27940" s="2">
        <v>0</v>
      </c>
      <c r="H27940" s="2">
        <v>0</v>
      </c>
      <c r="I27940">
        <v>12</v>
      </c>
      <c r="J27940">
        <v>2014</v>
      </c>
      <c r="K27940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Santo','Petrobras','48610009188200496',0,0,12,2014);</v>
      </c>
    </row>
    <row r="27941" spans="1:11" ht="21" x14ac:dyDescent="0.5">
      <c r="A27941">
        <v>27940</v>
      </c>
      <c r="B27941" t="s">
        <v>774</v>
      </c>
      <c r="C27941" t="s">
        <v>28</v>
      </c>
      <c r="D27941" t="s">
        <v>28</v>
      </c>
      <c r="E27941" t="s">
        <v>13</v>
      </c>
      <c r="F27941" t="s">
        <v>98</v>
      </c>
      <c r="G27941" s="2">
        <v>0</v>
      </c>
      <c r="H27941" s="2">
        <v>0</v>
      </c>
      <c r="I27941">
        <v>11</v>
      </c>
      <c r="J27941">
        <v>2014</v>
      </c>
      <c r="K27941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Santo','Petrobras','48610009188200496',0,0,11,2014);</v>
      </c>
    </row>
    <row r="27942" spans="1:11" ht="21" x14ac:dyDescent="0.5">
      <c r="A27942">
        <v>27941</v>
      </c>
      <c r="B27942" t="s">
        <v>774</v>
      </c>
      <c r="C27942" t="s">
        <v>28</v>
      </c>
      <c r="D27942" t="s">
        <v>28</v>
      </c>
      <c r="E27942" t="s">
        <v>13</v>
      </c>
      <c r="F27942" t="s">
        <v>98</v>
      </c>
      <c r="G27942" s="2">
        <v>0</v>
      </c>
      <c r="H27942" s="2">
        <v>0</v>
      </c>
      <c r="I27942">
        <v>10</v>
      </c>
      <c r="J27942">
        <v>2014</v>
      </c>
      <c r="K27942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Santo','Petrobras','48610009188200496',0,0,10,2014);</v>
      </c>
    </row>
    <row r="27943" spans="1:11" ht="21" x14ac:dyDescent="0.5">
      <c r="A27943">
        <v>27942</v>
      </c>
      <c r="B27943" t="s">
        <v>774</v>
      </c>
      <c r="C27943" t="s">
        <v>28</v>
      </c>
      <c r="D27943" t="s">
        <v>28</v>
      </c>
      <c r="E27943" t="s">
        <v>13</v>
      </c>
      <c r="F27943" t="s">
        <v>98</v>
      </c>
      <c r="G27943" s="2">
        <v>0</v>
      </c>
      <c r="H27943" s="2">
        <v>0</v>
      </c>
      <c r="I27943">
        <v>9</v>
      </c>
      <c r="J27943">
        <v>2014</v>
      </c>
      <c r="K27943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Santo','Petrobras','48610009188200496',0,0,9,2014);</v>
      </c>
    </row>
    <row r="27944" spans="1:11" ht="21" x14ac:dyDescent="0.5">
      <c r="A27944">
        <v>27943</v>
      </c>
      <c r="B27944" t="s">
        <v>774</v>
      </c>
      <c r="C27944" t="s">
        <v>28</v>
      </c>
      <c r="D27944" t="s">
        <v>28</v>
      </c>
      <c r="E27944" t="s">
        <v>13</v>
      </c>
      <c r="F27944" t="s">
        <v>98</v>
      </c>
      <c r="G27944" s="2">
        <v>0</v>
      </c>
      <c r="H27944" s="2">
        <v>0</v>
      </c>
      <c r="I27944">
        <v>8</v>
      </c>
      <c r="J27944">
        <v>2014</v>
      </c>
      <c r="K27944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Santo','Petrobras','48610009188200496',0,0,8,2014);</v>
      </c>
    </row>
    <row r="27945" spans="1:11" ht="21" x14ac:dyDescent="0.5">
      <c r="A27945">
        <v>27944</v>
      </c>
      <c r="B27945" t="s">
        <v>774</v>
      </c>
      <c r="C27945" t="s">
        <v>28</v>
      </c>
      <c r="D27945" t="s">
        <v>28</v>
      </c>
      <c r="E27945" t="s">
        <v>13</v>
      </c>
      <c r="F27945" t="s">
        <v>98</v>
      </c>
      <c r="G27945" s="2">
        <v>0</v>
      </c>
      <c r="H27945" s="2">
        <v>0</v>
      </c>
      <c r="I27945">
        <v>7</v>
      </c>
      <c r="J27945">
        <v>2014</v>
      </c>
      <c r="K27945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Santo','Petrobras','48610009188200496',0,0,7,2014);</v>
      </c>
    </row>
    <row r="27946" spans="1:11" ht="21" x14ac:dyDescent="0.5">
      <c r="A27946">
        <v>27945</v>
      </c>
      <c r="B27946" t="s">
        <v>774</v>
      </c>
      <c r="C27946" t="s">
        <v>28</v>
      </c>
      <c r="D27946" t="s">
        <v>28</v>
      </c>
      <c r="E27946" t="s">
        <v>13</v>
      </c>
      <c r="F27946" t="s">
        <v>98</v>
      </c>
      <c r="G27946" s="2">
        <v>0</v>
      </c>
      <c r="H27946" s="2">
        <v>0</v>
      </c>
      <c r="I27946">
        <v>6</v>
      </c>
      <c r="J27946">
        <v>2014</v>
      </c>
      <c r="K27946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Santo','Petrobras','48610009188200496',0,0,6,2014);</v>
      </c>
    </row>
    <row r="27947" spans="1:11" ht="21" x14ac:dyDescent="0.5">
      <c r="A27947">
        <v>27946</v>
      </c>
      <c r="B27947" t="s">
        <v>774</v>
      </c>
      <c r="C27947" t="s">
        <v>28</v>
      </c>
      <c r="D27947" t="s">
        <v>28</v>
      </c>
      <c r="E27947" t="s">
        <v>13</v>
      </c>
      <c r="F27947" t="s">
        <v>98</v>
      </c>
      <c r="G27947" s="2">
        <v>2.1659000000000002</v>
      </c>
      <c r="H27947" s="2">
        <v>3.3999999999999998E-3</v>
      </c>
      <c r="I27947">
        <v>5</v>
      </c>
      <c r="J27947">
        <v>2014</v>
      </c>
      <c r="K27947" s="3" t="str">
        <f t="shared" si="436"/>
        <v>insert into NLIDB_RESULT_SET (FIELD, BASIN, STATE, OPERATOR, CONTRACT_NUMBER, OIL_PRODUCTION, GAS_PRODUCTION, MONTH, YEAR) values('RIO MARIRICU SUL','Espírito Santo','Espírito Santo','Petrobras','48610009188200496',2.1659,0.0034,5,2014);</v>
      </c>
    </row>
    <row r="27948" spans="1:11" ht="21" x14ac:dyDescent="0.5">
      <c r="A27948">
        <v>27947</v>
      </c>
      <c r="B27948" t="s">
        <v>774</v>
      </c>
      <c r="C27948" t="s">
        <v>28</v>
      </c>
      <c r="D27948" t="s">
        <v>28</v>
      </c>
      <c r="E27948" t="s">
        <v>13</v>
      </c>
      <c r="F27948" t="s">
        <v>98</v>
      </c>
      <c r="G27948" s="2">
        <v>2.5796999999999999</v>
      </c>
      <c r="H27948" s="2">
        <v>4.1000000000000003E-3</v>
      </c>
      <c r="I27948">
        <v>4</v>
      </c>
      <c r="J27948">
        <v>2014</v>
      </c>
      <c r="K27948" s="3" t="str">
        <f t="shared" si="436"/>
        <v>insert into NLIDB_RESULT_SET (FIELD, BASIN, STATE, OPERATOR, CONTRACT_NUMBER, OIL_PRODUCTION, GAS_PRODUCTION, MONTH, YEAR) values('RIO MARIRICU SUL','Espírito Santo','Espírito Santo','Petrobras','48610009188200496',2.5797,0.0041,4,2014);</v>
      </c>
    </row>
    <row r="27949" spans="1:11" ht="21" x14ac:dyDescent="0.5">
      <c r="A27949">
        <v>27948</v>
      </c>
      <c r="B27949" t="s">
        <v>774</v>
      </c>
      <c r="C27949" t="s">
        <v>28</v>
      </c>
      <c r="D27949" t="s">
        <v>28</v>
      </c>
      <c r="E27949" t="s">
        <v>13</v>
      </c>
      <c r="F27949" t="s">
        <v>98</v>
      </c>
      <c r="G27949" s="2">
        <v>2.3447</v>
      </c>
      <c r="H27949" s="2">
        <v>3.7000000000000002E-3</v>
      </c>
      <c r="I27949">
        <v>3</v>
      </c>
      <c r="J27949">
        <v>2014</v>
      </c>
      <c r="K27949" s="3" t="str">
        <f t="shared" si="436"/>
        <v>insert into NLIDB_RESULT_SET (FIELD, BASIN, STATE, OPERATOR, CONTRACT_NUMBER, OIL_PRODUCTION, GAS_PRODUCTION, MONTH, YEAR) values('RIO MARIRICU SUL','Espírito Santo','Espírito Santo','Petrobras','48610009188200496',2.3447,0.0037,3,2014);</v>
      </c>
    </row>
    <row r="27950" spans="1:11" ht="21" x14ac:dyDescent="0.5">
      <c r="A27950">
        <v>27949</v>
      </c>
      <c r="B27950" t="s">
        <v>774</v>
      </c>
      <c r="C27950" t="s">
        <v>28</v>
      </c>
      <c r="D27950" t="s">
        <v>28</v>
      </c>
      <c r="E27950" t="s">
        <v>13</v>
      </c>
      <c r="F27950" t="s">
        <v>98</v>
      </c>
      <c r="G27950" s="2">
        <v>2.0577000000000001</v>
      </c>
      <c r="H27950" s="2">
        <v>3.3E-3</v>
      </c>
      <c r="I27950">
        <v>2</v>
      </c>
      <c r="J27950">
        <v>2014</v>
      </c>
      <c r="K27950" s="3" t="str">
        <f t="shared" si="436"/>
        <v>insert into NLIDB_RESULT_SET (FIELD, BASIN, STATE, OPERATOR, CONTRACT_NUMBER, OIL_PRODUCTION, GAS_PRODUCTION, MONTH, YEAR) values('RIO MARIRICU SUL','Espírito Santo','Espírito Santo','Petrobras','48610009188200496',2.0577,0.0033,2,2014);</v>
      </c>
    </row>
    <row r="27951" spans="1:11" ht="21" x14ac:dyDescent="0.5">
      <c r="A27951">
        <v>27950</v>
      </c>
      <c r="B27951" t="s">
        <v>774</v>
      </c>
      <c r="C27951" t="s">
        <v>28</v>
      </c>
      <c r="D27951" t="s">
        <v>28</v>
      </c>
      <c r="E27951" t="s">
        <v>13</v>
      </c>
      <c r="F27951" t="s">
        <v>98</v>
      </c>
      <c r="G27951" s="2">
        <v>2.7538999999999998</v>
      </c>
      <c r="H27951" s="2">
        <v>4.4000000000000003E-3</v>
      </c>
      <c r="I27951">
        <v>1</v>
      </c>
      <c r="J27951">
        <v>2014</v>
      </c>
      <c r="K27951" s="3" t="str">
        <f t="shared" si="436"/>
        <v>insert into NLIDB_RESULT_SET (FIELD, BASIN, STATE, OPERATOR, CONTRACT_NUMBER, OIL_PRODUCTION, GAS_PRODUCTION, MONTH, YEAR) values('RIO MARIRICU SUL','Espírito Santo','Espírito Santo','Petrobras','48610009188200496',2.7539,0.0044,1,2014);</v>
      </c>
    </row>
    <row r="27952" spans="1:11" ht="21" x14ac:dyDescent="0.5">
      <c r="A27952">
        <v>27951</v>
      </c>
      <c r="B27952" t="s">
        <v>774</v>
      </c>
      <c r="C27952" t="s">
        <v>28</v>
      </c>
      <c r="D27952" t="s">
        <v>28</v>
      </c>
      <c r="E27952" t="s">
        <v>13</v>
      </c>
      <c r="F27952" t="s">
        <v>98</v>
      </c>
      <c r="G27952" s="2">
        <v>0</v>
      </c>
      <c r="H27952" s="2">
        <v>0</v>
      </c>
      <c r="I27952">
        <v>12</v>
      </c>
      <c r="J27952">
        <v>2015</v>
      </c>
      <c r="K27952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Santo','Petrobras','48610009188200496',0,0,12,2015);</v>
      </c>
    </row>
    <row r="27953" spans="1:11" ht="21" x14ac:dyDescent="0.5">
      <c r="A27953">
        <v>27952</v>
      </c>
      <c r="B27953" t="s">
        <v>774</v>
      </c>
      <c r="C27953" t="s">
        <v>28</v>
      </c>
      <c r="D27953" t="s">
        <v>28</v>
      </c>
      <c r="E27953" t="s">
        <v>13</v>
      </c>
      <c r="F27953" t="s">
        <v>98</v>
      </c>
      <c r="G27953" s="2">
        <v>0</v>
      </c>
      <c r="H27953" s="2">
        <v>0</v>
      </c>
      <c r="I27953">
        <v>11</v>
      </c>
      <c r="J27953">
        <v>2015</v>
      </c>
      <c r="K27953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Santo','Petrobras','48610009188200496',0,0,11,2015);</v>
      </c>
    </row>
    <row r="27954" spans="1:11" ht="21" x14ac:dyDescent="0.5">
      <c r="A27954">
        <v>27953</v>
      </c>
      <c r="B27954" t="s">
        <v>774</v>
      </c>
      <c r="C27954" t="s">
        <v>28</v>
      </c>
      <c r="D27954" t="s">
        <v>28</v>
      </c>
      <c r="E27954" t="s">
        <v>13</v>
      </c>
      <c r="F27954" t="s">
        <v>98</v>
      </c>
      <c r="G27954" s="2">
        <v>0</v>
      </c>
      <c r="H27954" s="2">
        <v>0</v>
      </c>
      <c r="I27954">
        <v>10</v>
      </c>
      <c r="J27954">
        <v>2015</v>
      </c>
      <c r="K27954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Santo','Petrobras','48610009188200496',0,0,10,2015);</v>
      </c>
    </row>
    <row r="27955" spans="1:11" ht="21" x14ac:dyDescent="0.5">
      <c r="A27955">
        <v>27954</v>
      </c>
      <c r="B27955" t="s">
        <v>774</v>
      </c>
      <c r="C27955" t="s">
        <v>28</v>
      </c>
      <c r="D27955" t="s">
        <v>28</v>
      </c>
      <c r="E27955" t="s">
        <v>13</v>
      </c>
      <c r="F27955" t="s">
        <v>98</v>
      </c>
      <c r="G27955" s="2">
        <v>0</v>
      </c>
      <c r="H27955" s="2">
        <v>0</v>
      </c>
      <c r="I27955">
        <v>9</v>
      </c>
      <c r="J27955">
        <v>2015</v>
      </c>
      <c r="K27955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Santo','Petrobras','48610009188200496',0,0,9,2015);</v>
      </c>
    </row>
    <row r="27956" spans="1:11" ht="21" x14ac:dyDescent="0.5">
      <c r="A27956">
        <v>27955</v>
      </c>
      <c r="B27956" t="s">
        <v>774</v>
      </c>
      <c r="C27956" t="s">
        <v>28</v>
      </c>
      <c r="D27956" t="s">
        <v>28</v>
      </c>
      <c r="E27956" t="s">
        <v>13</v>
      </c>
      <c r="F27956" t="s">
        <v>98</v>
      </c>
      <c r="G27956" s="2">
        <v>0</v>
      </c>
      <c r="H27956" s="2">
        <v>0</v>
      </c>
      <c r="I27956">
        <v>8</v>
      </c>
      <c r="J27956">
        <v>2015</v>
      </c>
      <c r="K27956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Santo','Petrobras','48610009188200496',0,0,8,2015);</v>
      </c>
    </row>
    <row r="27957" spans="1:11" ht="21" x14ac:dyDescent="0.5">
      <c r="A27957">
        <v>27956</v>
      </c>
      <c r="B27957" t="s">
        <v>774</v>
      </c>
      <c r="C27957" t="s">
        <v>28</v>
      </c>
      <c r="D27957" t="s">
        <v>28</v>
      </c>
      <c r="E27957" t="s">
        <v>13</v>
      </c>
      <c r="F27957" t="s">
        <v>98</v>
      </c>
      <c r="G27957" s="2">
        <v>0</v>
      </c>
      <c r="H27957" s="2">
        <v>0</v>
      </c>
      <c r="I27957">
        <v>7</v>
      </c>
      <c r="J27957">
        <v>2015</v>
      </c>
      <c r="K27957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Santo','Petrobras','48610009188200496',0,0,7,2015);</v>
      </c>
    </row>
    <row r="27958" spans="1:11" ht="21" x14ac:dyDescent="0.5">
      <c r="A27958">
        <v>27957</v>
      </c>
      <c r="B27958" t="s">
        <v>774</v>
      </c>
      <c r="C27958" t="s">
        <v>28</v>
      </c>
      <c r="D27958" t="s">
        <v>28</v>
      </c>
      <c r="E27958" t="s">
        <v>13</v>
      </c>
      <c r="F27958" t="s">
        <v>98</v>
      </c>
      <c r="G27958" s="2">
        <v>0</v>
      </c>
      <c r="H27958" s="2">
        <v>0</v>
      </c>
      <c r="I27958">
        <v>6</v>
      </c>
      <c r="J27958">
        <v>2015</v>
      </c>
      <c r="K27958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Santo','Petrobras','48610009188200496',0,0,6,2015);</v>
      </c>
    </row>
    <row r="27959" spans="1:11" ht="21" x14ac:dyDescent="0.5">
      <c r="A27959">
        <v>27958</v>
      </c>
      <c r="B27959" t="s">
        <v>774</v>
      </c>
      <c r="C27959" t="s">
        <v>28</v>
      </c>
      <c r="D27959" t="s">
        <v>28</v>
      </c>
      <c r="E27959" t="s">
        <v>13</v>
      </c>
      <c r="F27959" t="s">
        <v>98</v>
      </c>
      <c r="G27959" s="2">
        <v>0</v>
      </c>
      <c r="H27959" s="2">
        <v>0</v>
      </c>
      <c r="I27959">
        <v>5</v>
      </c>
      <c r="J27959">
        <v>2015</v>
      </c>
      <c r="K27959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Santo','Petrobras','48610009188200496',0,0,5,2015);</v>
      </c>
    </row>
    <row r="27960" spans="1:11" ht="21" x14ac:dyDescent="0.5">
      <c r="A27960">
        <v>27959</v>
      </c>
      <c r="B27960" t="s">
        <v>774</v>
      </c>
      <c r="C27960" t="s">
        <v>28</v>
      </c>
      <c r="D27960" t="s">
        <v>28</v>
      </c>
      <c r="E27960" t="s">
        <v>13</v>
      </c>
      <c r="F27960" t="s">
        <v>98</v>
      </c>
      <c r="G27960" s="2">
        <v>0</v>
      </c>
      <c r="H27960" s="2">
        <v>0</v>
      </c>
      <c r="I27960">
        <v>4</v>
      </c>
      <c r="J27960">
        <v>2015</v>
      </c>
      <c r="K27960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Santo','Petrobras','48610009188200496',0,0,4,2015);</v>
      </c>
    </row>
    <row r="27961" spans="1:11" ht="21" x14ac:dyDescent="0.5">
      <c r="A27961">
        <v>27960</v>
      </c>
      <c r="B27961" t="s">
        <v>774</v>
      </c>
      <c r="C27961" t="s">
        <v>28</v>
      </c>
      <c r="D27961" t="s">
        <v>28</v>
      </c>
      <c r="E27961" t="s">
        <v>13</v>
      </c>
      <c r="F27961" t="s">
        <v>98</v>
      </c>
      <c r="G27961" s="2">
        <v>0</v>
      </c>
      <c r="H27961" s="2">
        <v>0</v>
      </c>
      <c r="I27961">
        <v>3</v>
      </c>
      <c r="J27961">
        <v>2015</v>
      </c>
      <c r="K27961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Santo','Petrobras','48610009188200496',0,0,3,2015);</v>
      </c>
    </row>
    <row r="27962" spans="1:11" ht="21" x14ac:dyDescent="0.5">
      <c r="A27962">
        <v>27961</v>
      </c>
      <c r="B27962" t="s">
        <v>774</v>
      </c>
      <c r="C27962" t="s">
        <v>28</v>
      </c>
      <c r="D27962" t="s">
        <v>28</v>
      </c>
      <c r="E27962" t="s">
        <v>13</v>
      </c>
      <c r="F27962" t="s">
        <v>98</v>
      </c>
      <c r="G27962" s="2">
        <v>0</v>
      </c>
      <c r="H27962" s="2">
        <v>0</v>
      </c>
      <c r="I27962">
        <v>2</v>
      </c>
      <c r="J27962">
        <v>2015</v>
      </c>
      <c r="K27962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Santo','Petrobras','48610009188200496',0,0,2,2015);</v>
      </c>
    </row>
    <row r="27963" spans="1:11" ht="21" x14ac:dyDescent="0.5">
      <c r="A27963">
        <v>27962</v>
      </c>
      <c r="B27963" t="s">
        <v>774</v>
      </c>
      <c r="C27963" t="s">
        <v>28</v>
      </c>
      <c r="D27963" t="s">
        <v>28</v>
      </c>
      <c r="E27963" t="s">
        <v>13</v>
      </c>
      <c r="F27963" t="s">
        <v>98</v>
      </c>
      <c r="G27963" s="2">
        <v>0</v>
      </c>
      <c r="H27963" s="2">
        <v>0</v>
      </c>
      <c r="I27963">
        <v>1</v>
      </c>
      <c r="J27963">
        <v>2015</v>
      </c>
      <c r="K27963" s="3" t="str">
        <f t="shared" si="436"/>
        <v>insert into NLIDB_RESULT_SET (FIELD, BASIN, STATE, OPERATOR, CONTRACT_NUMBER, OIL_PRODUCTION, GAS_PRODUCTION, MONTH, YEAR) values('RIO MARIRICU SUL','Espírito Santo','Espírito Santo','Petrobras','48610009188200496',0,0,1,2015);</v>
      </c>
    </row>
    <row r="27964" spans="1:11" ht="21" x14ac:dyDescent="0.5">
      <c r="A27964">
        <v>27963</v>
      </c>
      <c r="B27964" t="s">
        <v>774</v>
      </c>
      <c r="C27964" t="s">
        <v>28</v>
      </c>
      <c r="D27964" t="s">
        <v>28</v>
      </c>
      <c r="E27964" t="s">
        <v>13</v>
      </c>
      <c r="F27964" t="s">
        <v>98</v>
      </c>
      <c r="G27964" s="2">
        <v>2.3902999999999999</v>
      </c>
      <c r="H27964" s="2">
        <v>3.8E-3</v>
      </c>
      <c r="I27964">
        <v>12</v>
      </c>
      <c r="J27964">
        <v>2012</v>
      </c>
      <c r="K27964" s="3" t="str">
        <f t="shared" si="436"/>
        <v>insert into NLIDB_RESULT_SET (FIELD, BASIN, STATE, OPERATOR, CONTRACT_NUMBER, OIL_PRODUCTION, GAS_PRODUCTION, MONTH, YEAR) values('RIO MARIRICU SUL','Espírito Santo','Espírito Santo','Petrobras','48610009188200496',2.3903,0.0038,12,2012);</v>
      </c>
    </row>
    <row r="27965" spans="1:11" ht="21" x14ac:dyDescent="0.5">
      <c r="A27965">
        <v>27964</v>
      </c>
      <c r="B27965" t="s">
        <v>774</v>
      </c>
      <c r="C27965" t="s">
        <v>28</v>
      </c>
      <c r="D27965" t="s">
        <v>28</v>
      </c>
      <c r="E27965" t="s">
        <v>13</v>
      </c>
      <c r="F27965" t="s">
        <v>98</v>
      </c>
      <c r="G27965" s="2">
        <v>3.4731999999999998</v>
      </c>
      <c r="H27965" s="2">
        <v>5.4999999999999997E-3</v>
      </c>
      <c r="I27965">
        <v>11</v>
      </c>
      <c r="J27965">
        <v>2012</v>
      </c>
      <c r="K27965" s="3" t="str">
        <f t="shared" si="436"/>
        <v>insert into NLIDB_RESULT_SET (FIELD, BASIN, STATE, OPERATOR, CONTRACT_NUMBER, OIL_PRODUCTION, GAS_PRODUCTION, MONTH, YEAR) values('RIO MARIRICU SUL','Espírito Santo','Espírito Santo','Petrobras','48610009188200496',3.4732,0.0055,11,2012);</v>
      </c>
    </row>
    <row r="27966" spans="1:11" ht="21" x14ac:dyDescent="0.5">
      <c r="A27966">
        <v>27965</v>
      </c>
      <c r="B27966" t="s">
        <v>774</v>
      </c>
      <c r="C27966" t="s">
        <v>28</v>
      </c>
      <c r="D27966" t="s">
        <v>28</v>
      </c>
      <c r="E27966" t="s">
        <v>13</v>
      </c>
      <c r="F27966" t="s">
        <v>98</v>
      </c>
      <c r="G27966" s="2">
        <v>2.9003999999999999</v>
      </c>
      <c r="H27966" s="2">
        <v>4.5999999999999999E-3</v>
      </c>
      <c r="I27966">
        <v>10</v>
      </c>
      <c r="J27966">
        <v>2012</v>
      </c>
      <c r="K27966" s="3" t="str">
        <f t="shared" si="436"/>
        <v>insert into NLIDB_RESULT_SET (FIELD, BASIN, STATE, OPERATOR, CONTRACT_NUMBER, OIL_PRODUCTION, GAS_PRODUCTION, MONTH, YEAR) values('RIO MARIRICU SUL','Espírito Santo','Espírito Santo','Petrobras','48610009188200496',2.9004,0.0046,10,2012);</v>
      </c>
    </row>
    <row r="27967" spans="1:11" ht="21" x14ac:dyDescent="0.5">
      <c r="A27967">
        <v>27966</v>
      </c>
      <c r="B27967" t="s">
        <v>774</v>
      </c>
      <c r="C27967" t="s">
        <v>28</v>
      </c>
      <c r="D27967" t="s">
        <v>28</v>
      </c>
      <c r="E27967" t="s">
        <v>13</v>
      </c>
      <c r="F27967" t="s">
        <v>98</v>
      </c>
      <c r="G27967" s="2">
        <v>3.4258000000000002</v>
      </c>
      <c r="H27967" s="2">
        <v>5.4000000000000003E-3</v>
      </c>
      <c r="I27967">
        <v>9</v>
      </c>
      <c r="J27967">
        <v>2012</v>
      </c>
      <c r="K27967" s="3" t="str">
        <f t="shared" si="436"/>
        <v>insert into NLIDB_RESULT_SET (FIELD, BASIN, STATE, OPERATOR, CONTRACT_NUMBER, OIL_PRODUCTION, GAS_PRODUCTION, MONTH, YEAR) values('RIO MARIRICU SUL','Espírito Santo','Espírito Santo','Petrobras','48610009188200496',3.4258,0.0054,9,2012);</v>
      </c>
    </row>
    <row r="27968" spans="1:11" ht="21" x14ac:dyDescent="0.5">
      <c r="A27968">
        <v>27967</v>
      </c>
      <c r="B27968" t="s">
        <v>774</v>
      </c>
      <c r="C27968" t="s">
        <v>28</v>
      </c>
      <c r="D27968" t="s">
        <v>28</v>
      </c>
      <c r="E27968" t="s">
        <v>13</v>
      </c>
      <c r="F27968" t="s">
        <v>98</v>
      </c>
      <c r="G27968" s="2">
        <v>4.2469999999999999</v>
      </c>
      <c r="H27968" s="2">
        <v>6.7999999999999996E-3</v>
      </c>
      <c r="I27968">
        <v>8</v>
      </c>
      <c r="J27968">
        <v>2012</v>
      </c>
      <c r="K27968" s="3" t="str">
        <f t="shared" si="436"/>
        <v>insert into NLIDB_RESULT_SET (FIELD, BASIN, STATE, OPERATOR, CONTRACT_NUMBER, OIL_PRODUCTION, GAS_PRODUCTION, MONTH, YEAR) values('RIO MARIRICU SUL','Espírito Santo','Espírito Santo','Petrobras','48610009188200496',4.247,0.0068,8,2012);</v>
      </c>
    </row>
    <row r="27969" spans="1:11" ht="21" x14ac:dyDescent="0.5">
      <c r="A27969">
        <v>27968</v>
      </c>
      <c r="B27969" t="s">
        <v>774</v>
      </c>
      <c r="C27969" t="s">
        <v>28</v>
      </c>
      <c r="D27969" t="s">
        <v>28</v>
      </c>
      <c r="E27969" t="s">
        <v>13</v>
      </c>
      <c r="F27969" t="s">
        <v>98</v>
      </c>
      <c r="G27969" s="2">
        <v>3.3559000000000001</v>
      </c>
      <c r="H27969" s="2">
        <v>5.3E-3</v>
      </c>
      <c r="I27969">
        <v>7</v>
      </c>
      <c r="J27969">
        <v>2012</v>
      </c>
      <c r="K27969" s="3" t="str">
        <f t="shared" si="436"/>
        <v>insert into NLIDB_RESULT_SET (FIELD, BASIN, STATE, OPERATOR, CONTRACT_NUMBER, OIL_PRODUCTION, GAS_PRODUCTION, MONTH, YEAR) values('RIO MARIRICU SUL','Espírito Santo','Espírito Santo','Petrobras','48610009188200496',3.3559,0.0053,7,2012);</v>
      </c>
    </row>
    <row r="27970" spans="1:11" ht="21" x14ac:dyDescent="0.5">
      <c r="A27970">
        <v>27969</v>
      </c>
      <c r="B27970" t="s">
        <v>774</v>
      </c>
      <c r="C27970" t="s">
        <v>28</v>
      </c>
      <c r="D27970" t="s">
        <v>28</v>
      </c>
      <c r="E27970" t="s">
        <v>13</v>
      </c>
      <c r="F27970" t="s">
        <v>98</v>
      </c>
      <c r="G27970" s="2">
        <v>2.3967999999999998</v>
      </c>
      <c r="H27970" s="2">
        <v>3.8E-3</v>
      </c>
      <c r="I27970">
        <v>6</v>
      </c>
      <c r="J27970">
        <v>2012</v>
      </c>
      <c r="K27970" s="3" t="str">
        <f t="shared" si="436"/>
        <v>insert into NLIDB_RESULT_SET (FIELD, BASIN, STATE, OPERATOR, CONTRACT_NUMBER, OIL_PRODUCTION, GAS_PRODUCTION, MONTH, YEAR) values('RIO MARIRICU SUL','Espírito Santo','Espírito Santo','Petrobras','48610009188200496',2.3968,0.0038,6,2012);</v>
      </c>
    </row>
    <row r="27971" spans="1:11" ht="21" x14ac:dyDescent="0.5">
      <c r="A27971">
        <v>27970</v>
      </c>
      <c r="B27971" t="s">
        <v>774</v>
      </c>
      <c r="C27971" t="s">
        <v>28</v>
      </c>
      <c r="D27971" t="s">
        <v>28</v>
      </c>
      <c r="E27971" t="s">
        <v>13</v>
      </c>
      <c r="F27971" t="s">
        <v>98</v>
      </c>
      <c r="G27971" s="2">
        <v>4.2450000000000001</v>
      </c>
      <c r="H27971" s="2">
        <v>6.7000000000000002E-3</v>
      </c>
      <c r="I27971">
        <v>5</v>
      </c>
      <c r="J27971">
        <v>2012</v>
      </c>
      <c r="K27971" s="3" t="str">
        <f t="shared" ref="K27971:K28034" si="437">"insert into NLIDB_RESULT_SET ("&amp;$B$1&amp;", "&amp;$C$1&amp;", "&amp;$D$1&amp;", "&amp;$E$1&amp;", "&amp;$F$1&amp;", "&amp;$G$1&amp;", "&amp;$H$1&amp;", "&amp;$I$1&amp;", "&amp;$J$1&amp;") values('"&amp;B27971&amp;"','"&amp;C27971&amp;"','"&amp;D27971&amp;"','"&amp;E27971&amp;"','"&amp;F27971&amp;"',"&amp;SUBSTITUTE(G27971,",",".")&amp;","&amp;SUBSTITUTE(H27971,",",".")&amp;","&amp;I27971&amp;","&amp;J27971&amp;");"</f>
        <v>insert into NLIDB_RESULT_SET (FIELD, BASIN, STATE, OPERATOR, CONTRACT_NUMBER, OIL_PRODUCTION, GAS_PRODUCTION, MONTH, YEAR) values('RIO MARIRICU SUL','Espírito Santo','Espírito Santo','Petrobras','48610009188200496',4.245,0.0067,5,2012);</v>
      </c>
    </row>
    <row r="27972" spans="1:11" ht="21" x14ac:dyDescent="0.5">
      <c r="A27972">
        <v>27971</v>
      </c>
      <c r="B27972" t="s">
        <v>774</v>
      </c>
      <c r="C27972" t="s">
        <v>28</v>
      </c>
      <c r="D27972" t="s">
        <v>28</v>
      </c>
      <c r="E27972" t="s">
        <v>13</v>
      </c>
      <c r="F27972" t="s">
        <v>98</v>
      </c>
      <c r="G27972" s="2">
        <v>4.4585999999999997</v>
      </c>
      <c r="H27972" s="2">
        <v>7.1000000000000004E-3</v>
      </c>
      <c r="I27972">
        <v>4</v>
      </c>
      <c r="J27972">
        <v>2012</v>
      </c>
      <c r="K27972" s="3" t="str">
        <f t="shared" si="437"/>
        <v>insert into NLIDB_RESULT_SET (FIELD, BASIN, STATE, OPERATOR, CONTRACT_NUMBER, OIL_PRODUCTION, GAS_PRODUCTION, MONTH, YEAR) values('RIO MARIRICU SUL','Espírito Santo','Espírito Santo','Petrobras','48610009188200496',4.4586,0.0071,4,2012);</v>
      </c>
    </row>
    <row r="27973" spans="1:11" ht="21" x14ac:dyDescent="0.5">
      <c r="A27973">
        <v>27972</v>
      </c>
      <c r="B27973" t="s">
        <v>774</v>
      </c>
      <c r="C27973" t="s">
        <v>28</v>
      </c>
      <c r="D27973" t="s">
        <v>28</v>
      </c>
      <c r="E27973" t="s">
        <v>13</v>
      </c>
      <c r="F27973" t="s">
        <v>98</v>
      </c>
      <c r="G27973" s="2">
        <v>3.8523999999999998</v>
      </c>
      <c r="H27973" s="2">
        <v>6.1000000000000004E-3</v>
      </c>
      <c r="I27973">
        <v>3</v>
      </c>
      <c r="J27973">
        <v>2012</v>
      </c>
      <c r="K27973" s="3" t="str">
        <f t="shared" si="437"/>
        <v>insert into NLIDB_RESULT_SET (FIELD, BASIN, STATE, OPERATOR, CONTRACT_NUMBER, OIL_PRODUCTION, GAS_PRODUCTION, MONTH, YEAR) values('RIO MARIRICU SUL','Espírito Santo','Espírito Santo','Petrobras','48610009188200496',3.8524,0.0061,3,2012);</v>
      </c>
    </row>
    <row r="27974" spans="1:11" ht="21" x14ac:dyDescent="0.5">
      <c r="A27974">
        <v>27973</v>
      </c>
      <c r="B27974" t="s">
        <v>774</v>
      </c>
      <c r="C27974" t="s">
        <v>28</v>
      </c>
      <c r="D27974" t="s">
        <v>28</v>
      </c>
      <c r="E27974" t="s">
        <v>13</v>
      </c>
      <c r="F27974" t="s">
        <v>98</v>
      </c>
      <c r="G27974" s="2">
        <v>0</v>
      </c>
      <c r="H27974" s="2">
        <v>0</v>
      </c>
      <c r="I27974">
        <v>2</v>
      </c>
      <c r="J27974">
        <v>2012</v>
      </c>
      <c r="K27974" s="3" t="str">
        <f t="shared" si="437"/>
        <v>insert into NLIDB_RESULT_SET (FIELD, BASIN, STATE, OPERATOR, CONTRACT_NUMBER, OIL_PRODUCTION, GAS_PRODUCTION, MONTH, YEAR) values('RIO MARIRICU SUL','Espírito Santo','Espírito Santo','Petrobras','48610009188200496',0,0,2,2012);</v>
      </c>
    </row>
    <row r="27975" spans="1:11" ht="21" x14ac:dyDescent="0.5">
      <c r="A27975">
        <v>27974</v>
      </c>
      <c r="B27975" t="s">
        <v>774</v>
      </c>
      <c r="C27975" t="s">
        <v>28</v>
      </c>
      <c r="D27975" t="s">
        <v>28</v>
      </c>
      <c r="E27975" t="s">
        <v>13</v>
      </c>
      <c r="F27975" t="s">
        <v>98</v>
      </c>
      <c r="G27975" s="2">
        <v>0</v>
      </c>
      <c r="H27975" s="2">
        <v>0</v>
      </c>
      <c r="I27975">
        <v>12</v>
      </c>
      <c r="J27975">
        <v>2011</v>
      </c>
      <c r="K27975" s="3" t="str">
        <f t="shared" si="437"/>
        <v>insert into NLIDB_RESULT_SET (FIELD, BASIN, STATE, OPERATOR, CONTRACT_NUMBER, OIL_PRODUCTION, GAS_PRODUCTION, MONTH, YEAR) values('RIO MARIRICU SUL','Espírito Santo','Espírito Santo','Petrobras','48610009188200496',0,0,12,2011);</v>
      </c>
    </row>
    <row r="27976" spans="1:11" ht="21" x14ac:dyDescent="0.5">
      <c r="A27976">
        <v>27975</v>
      </c>
      <c r="B27976" t="s">
        <v>774</v>
      </c>
      <c r="C27976" t="s">
        <v>28</v>
      </c>
      <c r="D27976" t="s">
        <v>28</v>
      </c>
      <c r="E27976" t="s">
        <v>13</v>
      </c>
      <c r="F27976" t="s">
        <v>98</v>
      </c>
      <c r="G27976" s="2">
        <v>0.95299999999999996</v>
      </c>
      <c r="H27976" s="2">
        <v>1.5E-3</v>
      </c>
      <c r="I27976">
        <v>1</v>
      </c>
      <c r="J27976">
        <v>2012</v>
      </c>
      <c r="K27976" s="3" t="str">
        <f t="shared" si="437"/>
        <v>insert into NLIDB_RESULT_SET (FIELD, BASIN, STATE, OPERATOR, CONTRACT_NUMBER, OIL_PRODUCTION, GAS_PRODUCTION, MONTH, YEAR) values('RIO MARIRICU SUL','Espírito Santo','Espírito Santo','Petrobras','48610009188200496',0.953,0.0015,1,2012);</v>
      </c>
    </row>
    <row r="27977" spans="1:11" ht="21" x14ac:dyDescent="0.5">
      <c r="A27977">
        <v>27976</v>
      </c>
      <c r="B27977" t="s">
        <v>774</v>
      </c>
      <c r="C27977" t="s">
        <v>28</v>
      </c>
      <c r="D27977" t="s">
        <v>28</v>
      </c>
      <c r="E27977" t="s">
        <v>13</v>
      </c>
      <c r="F27977" t="s">
        <v>98</v>
      </c>
      <c r="G27977" s="2">
        <v>4.1289999999999996</v>
      </c>
      <c r="H27977" s="2">
        <v>6.6E-3</v>
      </c>
      <c r="I27977">
        <v>12</v>
      </c>
      <c r="J27977">
        <v>2013</v>
      </c>
      <c r="K27977" s="3" t="str">
        <f t="shared" si="437"/>
        <v>insert into NLIDB_RESULT_SET (FIELD, BASIN, STATE, OPERATOR, CONTRACT_NUMBER, OIL_PRODUCTION, GAS_PRODUCTION, MONTH, YEAR) values('RIO MARIRICU SUL','Espírito Santo','Espírito Santo','Petrobras','48610009188200496',4.129,0.0066,12,2013);</v>
      </c>
    </row>
    <row r="27978" spans="1:11" ht="21" x14ac:dyDescent="0.5">
      <c r="A27978">
        <v>27977</v>
      </c>
      <c r="B27978" t="s">
        <v>774</v>
      </c>
      <c r="C27978" t="s">
        <v>28</v>
      </c>
      <c r="D27978" t="s">
        <v>28</v>
      </c>
      <c r="E27978" t="s">
        <v>13</v>
      </c>
      <c r="F27978" t="s">
        <v>98</v>
      </c>
      <c r="G27978" s="2">
        <v>3.8523000000000001</v>
      </c>
      <c r="H27978" s="2">
        <v>6.1000000000000004E-3</v>
      </c>
      <c r="I27978">
        <v>11</v>
      </c>
      <c r="J27978">
        <v>2013</v>
      </c>
      <c r="K27978" s="3" t="str">
        <f t="shared" si="437"/>
        <v>insert into NLIDB_RESULT_SET (FIELD, BASIN, STATE, OPERATOR, CONTRACT_NUMBER, OIL_PRODUCTION, GAS_PRODUCTION, MONTH, YEAR) values('RIO MARIRICU SUL','Espírito Santo','Espírito Santo','Petrobras','48610009188200496',3.8523,0.0061,11,2013);</v>
      </c>
    </row>
    <row r="27979" spans="1:11" ht="21" x14ac:dyDescent="0.5">
      <c r="A27979">
        <v>27978</v>
      </c>
      <c r="B27979" t="s">
        <v>774</v>
      </c>
      <c r="C27979" t="s">
        <v>28</v>
      </c>
      <c r="D27979" t="s">
        <v>28</v>
      </c>
      <c r="E27979" t="s">
        <v>13</v>
      </c>
      <c r="F27979" t="s">
        <v>98</v>
      </c>
      <c r="G27979" s="2">
        <v>3.8772000000000002</v>
      </c>
      <c r="H27979" s="2">
        <v>6.1999999999999998E-3</v>
      </c>
      <c r="I27979">
        <v>10</v>
      </c>
      <c r="J27979">
        <v>2013</v>
      </c>
      <c r="K27979" s="3" t="str">
        <f t="shared" si="437"/>
        <v>insert into NLIDB_RESULT_SET (FIELD, BASIN, STATE, OPERATOR, CONTRACT_NUMBER, OIL_PRODUCTION, GAS_PRODUCTION, MONTH, YEAR) values('RIO MARIRICU SUL','Espírito Santo','Espírito Santo','Petrobras','48610009188200496',3.8772,0.0062,10,2013);</v>
      </c>
    </row>
    <row r="27980" spans="1:11" ht="21" x14ac:dyDescent="0.5">
      <c r="A27980">
        <v>27979</v>
      </c>
      <c r="B27980" t="s">
        <v>774</v>
      </c>
      <c r="C27980" t="s">
        <v>28</v>
      </c>
      <c r="D27980" t="s">
        <v>28</v>
      </c>
      <c r="E27980" t="s">
        <v>13</v>
      </c>
      <c r="F27980" t="s">
        <v>98</v>
      </c>
      <c r="G27980" s="2">
        <v>3.0815999999999999</v>
      </c>
      <c r="H27980" s="2">
        <v>4.8999999999999998E-3</v>
      </c>
      <c r="I27980">
        <v>9</v>
      </c>
      <c r="J27980">
        <v>2013</v>
      </c>
      <c r="K27980" s="3" t="str">
        <f t="shared" si="437"/>
        <v>insert into NLIDB_RESULT_SET (FIELD, BASIN, STATE, OPERATOR, CONTRACT_NUMBER, OIL_PRODUCTION, GAS_PRODUCTION, MONTH, YEAR) values('RIO MARIRICU SUL','Espírito Santo','Espírito Santo','Petrobras','48610009188200496',3.0816,0.0049,9,2013);</v>
      </c>
    </row>
    <row r="27981" spans="1:11" ht="21" x14ac:dyDescent="0.5">
      <c r="A27981">
        <v>27980</v>
      </c>
      <c r="B27981" t="s">
        <v>774</v>
      </c>
      <c r="C27981" t="s">
        <v>28</v>
      </c>
      <c r="D27981" t="s">
        <v>28</v>
      </c>
      <c r="E27981" t="s">
        <v>13</v>
      </c>
      <c r="F27981" t="s">
        <v>98</v>
      </c>
      <c r="G27981" s="2">
        <v>2.3460999999999999</v>
      </c>
      <c r="H27981" s="2">
        <v>3.7000000000000002E-3</v>
      </c>
      <c r="I27981">
        <v>8</v>
      </c>
      <c r="J27981">
        <v>2013</v>
      </c>
      <c r="K27981" s="3" t="str">
        <f t="shared" si="437"/>
        <v>insert into NLIDB_RESULT_SET (FIELD, BASIN, STATE, OPERATOR, CONTRACT_NUMBER, OIL_PRODUCTION, GAS_PRODUCTION, MONTH, YEAR) values('RIO MARIRICU SUL','Espírito Santo','Espírito Santo','Petrobras','48610009188200496',2.3461,0.0037,8,2013);</v>
      </c>
    </row>
    <row r="27982" spans="1:11" ht="21" x14ac:dyDescent="0.5">
      <c r="A27982">
        <v>27981</v>
      </c>
      <c r="B27982" t="s">
        <v>774</v>
      </c>
      <c r="C27982" t="s">
        <v>28</v>
      </c>
      <c r="D27982" t="s">
        <v>28</v>
      </c>
      <c r="E27982" t="s">
        <v>13</v>
      </c>
      <c r="F27982" t="s">
        <v>98</v>
      </c>
      <c r="G27982" s="2">
        <v>2.2269999999999999</v>
      </c>
      <c r="H27982" s="2">
        <v>3.5000000000000001E-3</v>
      </c>
      <c r="I27982">
        <v>7</v>
      </c>
      <c r="J27982">
        <v>2013</v>
      </c>
      <c r="K27982" s="3" t="str">
        <f t="shared" si="437"/>
        <v>insert into NLIDB_RESULT_SET (FIELD, BASIN, STATE, OPERATOR, CONTRACT_NUMBER, OIL_PRODUCTION, GAS_PRODUCTION, MONTH, YEAR) values('RIO MARIRICU SUL','Espírito Santo','Espírito Santo','Petrobras','48610009188200496',2.227,0.0035,7,2013);</v>
      </c>
    </row>
    <row r="27983" spans="1:11" ht="21" x14ac:dyDescent="0.5">
      <c r="A27983">
        <v>27982</v>
      </c>
      <c r="B27983" t="s">
        <v>774</v>
      </c>
      <c r="C27983" t="s">
        <v>28</v>
      </c>
      <c r="D27983" t="s">
        <v>28</v>
      </c>
      <c r="E27983" t="s">
        <v>13</v>
      </c>
      <c r="F27983" t="s">
        <v>98</v>
      </c>
      <c r="G27983" s="2">
        <v>2.7949999999999999</v>
      </c>
      <c r="H27983" s="2">
        <v>4.4000000000000003E-3</v>
      </c>
      <c r="I27983">
        <v>6</v>
      </c>
      <c r="J27983">
        <v>2013</v>
      </c>
      <c r="K27983" s="3" t="str">
        <f t="shared" si="437"/>
        <v>insert into NLIDB_RESULT_SET (FIELD, BASIN, STATE, OPERATOR, CONTRACT_NUMBER, OIL_PRODUCTION, GAS_PRODUCTION, MONTH, YEAR) values('RIO MARIRICU SUL','Espírito Santo','Espírito Santo','Petrobras','48610009188200496',2.795,0.0044,6,2013);</v>
      </c>
    </row>
    <row r="27984" spans="1:11" ht="21" x14ac:dyDescent="0.5">
      <c r="A27984">
        <v>27983</v>
      </c>
      <c r="B27984" t="s">
        <v>774</v>
      </c>
      <c r="C27984" t="s">
        <v>28</v>
      </c>
      <c r="D27984" t="s">
        <v>28</v>
      </c>
      <c r="E27984" t="s">
        <v>13</v>
      </c>
      <c r="F27984" t="s">
        <v>98</v>
      </c>
      <c r="G27984" s="2">
        <v>2.1833999999999998</v>
      </c>
      <c r="H27984" s="2">
        <v>3.5000000000000001E-3</v>
      </c>
      <c r="I27984">
        <v>5</v>
      </c>
      <c r="J27984">
        <v>2013</v>
      </c>
      <c r="K27984" s="3" t="str">
        <f t="shared" si="437"/>
        <v>insert into NLIDB_RESULT_SET (FIELD, BASIN, STATE, OPERATOR, CONTRACT_NUMBER, OIL_PRODUCTION, GAS_PRODUCTION, MONTH, YEAR) values('RIO MARIRICU SUL','Espírito Santo','Espírito Santo','Petrobras','48610009188200496',2.1834,0.0035,5,2013);</v>
      </c>
    </row>
    <row r="27985" spans="1:11" ht="21" x14ac:dyDescent="0.5">
      <c r="A27985">
        <v>27984</v>
      </c>
      <c r="B27985" t="s">
        <v>774</v>
      </c>
      <c r="C27985" t="s">
        <v>28</v>
      </c>
      <c r="D27985" t="s">
        <v>28</v>
      </c>
      <c r="E27985" t="s">
        <v>13</v>
      </c>
      <c r="F27985" t="s">
        <v>98</v>
      </c>
      <c r="G27985" s="2">
        <v>2.3411</v>
      </c>
      <c r="H27985" s="2">
        <v>3.7000000000000002E-3</v>
      </c>
      <c r="I27985">
        <v>4</v>
      </c>
      <c r="J27985">
        <v>2013</v>
      </c>
      <c r="K27985" s="3" t="str">
        <f t="shared" si="437"/>
        <v>insert into NLIDB_RESULT_SET (FIELD, BASIN, STATE, OPERATOR, CONTRACT_NUMBER, OIL_PRODUCTION, GAS_PRODUCTION, MONTH, YEAR) values('RIO MARIRICU SUL','Espírito Santo','Espírito Santo','Petrobras','48610009188200496',2.3411,0.0037,4,2013);</v>
      </c>
    </row>
    <row r="27986" spans="1:11" ht="21" x14ac:dyDescent="0.5">
      <c r="A27986">
        <v>27985</v>
      </c>
      <c r="B27986" t="s">
        <v>774</v>
      </c>
      <c r="C27986" t="s">
        <v>28</v>
      </c>
      <c r="D27986" t="s">
        <v>28</v>
      </c>
      <c r="E27986" t="s">
        <v>13</v>
      </c>
      <c r="F27986" t="s">
        <v>98</v>
      </c>
      <c r="G27986" s="2">
        <v>3.6448</v>
      </c>
      <c r="H27986" s="2">
        <v>5.7999999999999996E-3</v>
      </c>
      <c r="I27986">
        <v>3</v>
      </c>
      <c r="J27986">
        <v>2013</v>
      </c>
      <c r="K27986" s="3" t="str">
        <f t="shared" si="437"/>
        <v>insert into NLIDB_RESULT_SET (FIELD, BASIN, STATE, OPERATOR, CONTRACT_NUMBER, OIL_PRODUCTION, GAS_PRODUCTION, MONTH, YEAR) values('RIO MARIRICU SUL','Espírito Santo','Espírito Santo','Petrobras','48610009188200496',3.6448,0.0058,3,2013);</v>
      </c>
    </row>
    <row r="27987" spans="1:11" ht="21" x14ac:dyDescent="0.5">
      <c r="A27987">
        <v>27986</v>
      </c>
      <c r="B27987" t="s">
        <v>774</v>
      </c>
      <c r="C27987" t="s">
        <v>28</v>
      </c>
      <c r="D27987" t="s">
        <v>28</v>
      </c>
      <c r="E27987" t="s">
        <v>13</v>
      </c>
      <c r="F27987" t="s">
        <v>98</v>
      </c>
      <c r="G27987" s="2">
        <v>4.6148999999999996</v>
      </c>
      <c r="H27987" s="2">
        <v>7.3000000000000001E-3</v>
      </c>
      <c r="I27987">
        <v>2</v>
      </c>
      <c r="J27987">
        <v>2013</v>
      </c>
      <c r="K27987" s="3" t="str">
        <f t="shared" si="437"/>
        <v>insert into NLIDB_RESULT_SET (FIELD, BASIN, STATE, OPERATOR, CONTRACT_NUMBER, OIL_PRODUCTION, GAS_PRODUCTION, MONTH, YEAR) values('RIO MARIRICU SUL','Espírito Santo','Espírito Santo','Petrobras','48610009188200496',4.6149,0.0073,2,2013);</v>
      </c>
    </row>
    <row r="27988" spans="1:11" ht="21" x14ac:dyDescent="0.5">
      <c r="A27988">
        <v>27987</v>
      </c>
      <c r="B27988" t="s">
        <v>774</v>
      </c>
      <c r="C27988" t="s">
        <v>28</v>
      </c>
      <c r="D27988" t="s">
        <v>28</v>
      </c>
      <c r="E27988" t="s">
        <v>13</v>
      </c>
      <c r="F27988" t="s">
        <v>98</v>
      </c>
      <c r="G27988" s="2">
        <v>3.2570999999999999</v>
      </c>
      <c r="H27988" s="2">
        <v>5.1999999999999998E-3</v>
      </c>
      <c r="I27988">
        <v>1</v>
      </c>
      <c r="J27988">
        <v>2013</v>
      </c>
      <c r="K27988" s="3" t="str">
        <f t="shared" si="437"/>
        <v>insert into NLIDB_RESULT_SET (FIELD, BASIN, STATE, OPERATOR, CONTRACT_NUMBER, OIL_PRODUCTION, GAS_PRODUCTION, MONTH, YEAR) values('RIO MARIRICU SUL','Espírito Santo','Espírito Santo','Petrobras','48610009188200496',3.2571,0.0052,1,2013);</v>
      </c>
    </row>
    <row r="27989" spans="1:11" ht="21" x14ac:dyDescent="0.5">
      <c r="A27989">
        <v>27988</v>
      </c>
      <c r="B27989" t="s">
        <v>775</v>
      </c>
      <c r="C27989" t="s">
        <v>104</v>
      </c>
      <c r="D27989" t="s">
        <v>120</v>
      </c>
      <c r="E27989" t="s">
        <v>13</v>
      </c>
      <c r="F27989" t="s">
        <v>121</v>
      </c>
      <c r="G27989" s="2">
        <v>0</v>
      </c>
      <c r="H27989" s="2">
        <v>0</v>
      </c>
      <c r="I27989">
        <v>12</v>
      </c>
      <c r="J27989">
        <v>2015</v>
      </c>
      <c r="K27989" s="3" t="str">
        <f t="shared" si="437"/>
        <v>insert into NLIDB_RESULT_SET (FIELD, BASIN, STATE, OPERATOR, CONTRACT_NUMBER, OIL_PRODUCTION, GAS_PRODUCTION, MONTH, YEAR) values('SAPINHOÁ','Santos','São Paulo','Petrobras','486100038842000',0,0,12,2015);</v>
      </c>
    </row>
    <row r="27990" spans="1:11" ht="21" x14ac:dyDescent="0.5">
      <c r="A27990">
        <v>27989</v>
      </c>
      <c r="B27990" t="s">
        <v>775</v>
      </c>
      <c r="C27990" t="s">
        <v>104</v>
      </c>
      <c r="D27990" t="s">
        <v>120</v>
      </c>
      <c r="E27990" t="s">
        <v>13</v>
      </c>
      <c r="F27990" t="s">
        <v>121</v>
      </c>
      <c r="G27990" s="2">
        <v>0</v>
      </c>
      <c r="H27990" s="2">
        <v>0</v>
      </c>
      <c r="I27990">
        <v>11</v>
      </c>
      <c r="J27990">
        <v>2015</v>
      </c>
      <c r="K27990" s="3" t="str">
        <f t="shared" si="437"/>
        <v>insert into NLIDB_RESULT_SET (FIELD, BASIN, STATE, OPERATOR, CONTRACT_NUMBER, OIL_PRODUCTION, GAS_PRODUCTION, MONTH, YEAR) values('SAPINHOÁ','Santos','São Paulo','Petrobras','486100038842000',0,0,11,2015);</v>
      </c>
    </row>
    <row r="27991" spans="1:11" ht="21" x14ac:dyDescent="0.5">
      <c r="A27991">
        <v>27990</v>
      </c>
      <c r="B27991" t="s">
        <v>775</v>
      </c>
      <c r="C27991" t="s">
        <v>104</v>
      </c>
      <c r="D27991" t="s">
        <v>120</v>
      </c>
      <c r="E27991" t="s">
        <v>13</v>
      </c>
      <c r="F27991" t="s">
        <v>121</v>
      </c>
      <c r="G27991" s="2">
        <v>0</v>
      </c>
      <c r="H27991" s="2">
        <v>0</v>
      </c>
      <c r="I27991">
        <v>10</v>
      </c>
      <c r="J27991">
        <v>2015</v>
      </c>
      <c r="K27991" s="3" t="str">
        <f t="shared" si="437"/>
        <v>insert into NLIDB_RESULT_SET (FIELD, BASIN, STATE, OPERATOR, CONTRACT_NUMBER, OIL_PRODUCTION, GAS_PRODUCTION, MONTH, YEAR) values('SAPINHOÁ','Santos','São Paulo','Petrobras','486100038842000',0,0,10,2015);</v>
      </c>
    </row>
    <row r="27992" spans="1:11" ht="21" x14ac:dyDescent="0.5">
      <c r="A27992">
        <v>27991</v>
      </c>
      <c r="B27992" t="s">
        <v>775</v>
      </c>
      <c r="C27992" t="s">
        <v>104</v>
      </c>
      <c r="D27992" t="s">
        <v>120</v>
      </c>
      <c r="E27992" t="s">
        <v>13</v>
      </c>
      <c r="F27992" t="s">
        <v>121</v>
      </c>
      <c r="G27992" s="2">
        <v>0</v>
      </c>
      <c r="H27992" s="2">
        <v>0</v>
      </c>
      <c r="I27992">
        <v>9</v>
      </c>
      <c r="J27992">
        <v>2015</v>
      </c>
      <c r="K27992" s="3" t="str">
        <f t="shared" si="437"/>
        <v>insert into NLIDB_RESULT_SET (FIELD, BASIN, STATE, OPERATOR, CONTRACT_NUMBER, OIL_PRODUCTION, GAS_PRODUCTION, MONTH, YEAR) values('SAPINHOÁ','Santos','São Paulo','Petrobras','486100038842000',0,0,9,2015);</v>
      </c>
    </row>
    <row r="27993" spans="1:11" ht="21" x14ac:dyDescent="0.5">
      <c r="A27993">
        <v>27992</v>
      </c>
      <c r="B27993" t="s">
        <v>775</v>
      </c>
      <c r="C27993" t="s">
        <v>104</v>
      </c>
      <c r="D27993" t="s">
        <v>120</v>
      </c>
      <c r="E27993" t="s">
        <v>13</v>
      </c>
      <c r="F27993" t="s">
        <v>121</v>
      </c>
      <c r="G27993" s="2">
        <v>0</v>
      </c>
      <c r="H27993" s="2">
        <v>0</v>
      </c>
      <c r="I27993">
        <v>8</v>
      </c>
      <c r="J27993">
        <v>2015</v>
      </c>
      <c r="K27993" s="3" t="str">
        <f t="shared" si="437"/>
        <v>insert into NLIDB_RESULT_SET (FIELD, BASIN, STATE, OPERATOR, CONTRACT_NUMBER, OIL_PRODUCTION, GAS_PRODUCTION, MONTH, YEAR) values('SAPINHOÁ','Santos','São Paulo','Petrobras','486100038842000',0,0,8,2015);</v>
      </c>
    </row>
    <row r="27994" spans="1:11" ht="21" x14ac:dyDescent="0.5">
      <c r="A27994">
        <v>27993</v>
      </c>
      <c r="B27994" t="s">
        <v>775</v>
      </c>
      <c r="C27994" t="s">
        <v>104</v>
      </c>
      <c r="D27994" t="s">
        <v>120</v>
      </c>
      <c r="E27994" t="s">
        <v>13</v>
      </c>
      <c r="F27994" t="s">
        <v>121</v>
      </c>
      <c r="G27994" s="2">
        <v>0</v>
      </c>
      <c r="H27994" s="2">
        <v>0</v>
      </c>
      <c r="I27994">
        <v>7</v>
      </c>
      <c r="J27994">
        <v>2015</v>
      </c>
      <c r="K27994" s="3" t="str">
        <f t="shared" si="437"/>
        <v>insert into NLIDB_RESULT_SET (FIELD, BASIN, STATE, OPERATOR, CONTRACT_NUMBER, OIL_PRODUCTION, GAS_PRODUCTION, MONTH, YEAR) values('SAPINHOÁ','Santos','São Paulo','Petrobras','486100038842000',0,0,7,2015);</v>
      </c>
    </row>
    <row r="27995" spans="1:11" ht="21" x14ac:dyDescent="0.5">
      <c r="A27995">
        <v>27994</v>
      </c>
      <c r="B27995" t="s">
        <v>775</v>
      </c>
      <c r="C27995" t="s">
        <v>104</v>
      </c>
      <c r="D27995" t="s">
        <v>120</v>
      </c>
      <c r="E27995" t="s">
        <v>13</v>
      </c>
      <c r="F27995" t="s">
        <v>121</v>
      </c>
      <c r="G27995" s="2">
        <v>0</v>
      </c>
      <c r="H27995" s="2">
        <v>0</v>
      </c>
      <c r="I27995">
        <v>6</v>
      </c>
      <c r="J27995">
        <v>2015</v>
      </c>
      <c r="K27995" s="3" t="str">
        <f t="shared" si="437"/>
        <v>insert into NLIDB_RESULT_SET (FIELD, BASIN, STATE, OPERATOR, CONTRACT_NUMBER, OIL_PRODUCTION, GAS_PRODUCTION, MONTH, YEAR) values('SAPINHOÁ','Santos','São Paulo','Petrobras','486100038842000',0,0,6,2015);</v>
      </c>
    </row>
    <row r="27996" spans="1:11" ht="21" x14ac:dyDescent="0.5">
      <c r="A27996">
        <v>27995</v>
      </c>
      <c r="B27996" t="s">
        <v>775</v>
      </c>
      <c r="C27996" t="s">
        <v>104</v>
      </c>
      <c r="D27996" t="s">
        <v>120</v>
      </c>
      <c r="E27996" t="s">
        <v>13</v>
      </c>
      <c r="F27996" t="s">
        <v>121</v>
      </c>
      <c r="G27996" s="2">
        <v>0</v>
      </c>
      <c r="H27996" s="2">
        <v>0</v>
      </c>
      <c r="I27996">
        <v>5</v>
      </c>
      <c r="J27996">
        <v>2015</v>
      </c>
      <c r="K27996" s="3" t="str">
        <f t="shared" si="437"/>
        <v>insert into NLIDB_RESULT_SET (FIELD, BASIN, STATE, OPERATOR, CONTRACT_NUMBER, OIL_PRODUCTION, GAS_PRODUCTION, MONTH, YEAR) values('SAPINHOÁ','Santos','São Paulo','Petrobras','486100038842000',0,0,5,2015);</v>
      </c>
    </row>
    <row r="27997" spans="1:11" ht="21" x14ac:dyDescent="0.5">
      <c r="A27997">
        <v>27996</v>
      </c>
      <c r="B27997" t="s">
        <v>775</v>
      </c>
      <c r="C27997" t="s">
        <v>104</v>
      </c>
      <c r="D27997" t="s">
        <v>120</v>
      </c>
      <c r="E27997" t="s">
        <v>13</v>
      </c>
      <c r="F27997" t="s">
        <v>121</v>
      </c>
      <c r="G27997" s="2">
        <v>0</v>
      </c>
      <c r="H27997" s="2">
        <v>0</v>
      </c>
      <c r="I27997">
        <v>4</v>
      </c>
      <c r="J27997">
        <v>2015</v>
      </c>
      <c r="K27997" s="3" t="str">
        <f t="shared" si="437"/>
        <v>insert into NLIDB_RESULT_SET (FIELD, BASIN, STATE, OPERATOR, CONTRACT_NUMBER, OIL_PRODUCTION, GAS_PRODUCTION, MONTH, YEAR) values('SAPINHOÁ','Santos','São Paulo','Petrobras','486100038842000',0,0,4,2015);</v>
      </c>
    </row>
    <row r="27998" spans="1:11" ht="21" x14ac:dyDescent="0.5">
      <c r="A27998">
        <v>27997</v>
      </c>
      <c r="B27998" t="s">
        <v>775</v>
      </c>
      <c r="C27998" t="s">
        <v>104</v>
      </c>
      <c r="D27998" t="s">
        <v>120</v>
      </c>
      <c r="E27998" t="s">
        <v>13</v>
      </c>
      <c r="F27998" t="s">
        <v>121</v>
      </c>
      <c r="G27998" s="2">
        <v>0</v>
      </c>
      <c r="H27998" s="2">
        <v>0</v>
      </c>
      <c r="I27998">
        <v>3</v>
      </c>
      <c r="J27998">
        <v>2015</v>
      </c>
      <c r="K27998" s="3" t="str">
        <f t="shared" si="437"/>
        <v>insert into NLIDB_RESULT_SET (FIELD, BASIN, STATE, OPERATOR, CONTRACT_NUMBER, OIL_PRODUCTION, GAS_PRODUCTION, MONTH, YEAR) values('SAPINHOÁ','Santos','São Paulo','Petrobras','486100038842000',0,0,3,2015);</v>
      </c>
    </row>
    <row r="27999" spans="1:11" ht="21" x14ac:dyDescent="0.5">
      <c r="A27999">
        <v>27998</v>
      </c>
      <c r="B27999" t="s">
        <v>775</v>
      </c>
      <c r="C27999" t="s">
        <v>104</v>
      </c>
      <c r="D27999" t="s">
        <v>120</v>
      </c>
      <c r="E27999" t="s">
        <v>13</v>
      </c>
      <c r="F27999" t="s">
        <v>121</v>
      </c>
      <c r="G27999" s="2">
        <v>0</v>
      </c>
      <c r="H27999" s="2">
        <v>0</v>
      </c>
      <c r="I27999">
        <v>2</v>
      </c>
      <c r="J27999">
        <v>2015</v>
      </c>
      <c r="K27999" s="3" t="str">
        <f t="shared" si="437"/>
        <v>insert into NLIDB_RESULT_SET (FIELD, BASIN, STATE, OPERATOR, CONTRACT_NUMBER, OIL_PRODUCTION, GAS_PRODUCTION, MONTH, YEAR) values('SAPINHOÁ','Santos','São Paulo','Petrobras','486100038842000',0,0,2,2015);</v>
      </c>
    </row>
    <row r="28000" spans="1:11" ht="21" x14ac:dyDescent="0.5">
      <c r="A28000">
        <v>27999</v>
      </c>
      <c r="B28000" t="s">
        <v>775</v>
      </c>
      <c r="C28000" t="s">
        <v>104</v>
      </c>
      <c r="D28000" t="s">
        <v>120</v>
      </c>
      <c r="E28000" t="s">
        <v>13</v>
      </c>
      <c r="F28000" t="s">
        <v>121</v>
      </c>
      <c r="G28000" s="2">
        <v>0</v>
      </c>
      <c r="H28000" s="2">
        <v>0</v>
      </c>
      <c r="I28000">
        <v>1</v>
      </c>
      <c r="J28000">
        <v>2015</v>
      </c>
      <c r="K28000" s="3" t="str">
        <f t="shared" si="437"/>
        <v>insert into NLIDB_RESULT_SET (FIELD, BASIN, STATE, OPERATOR, CONTRACT_NUMBER, OIL_PRODUCTION, GAS_PRODUCTION, MONTH, YEAR) values('SAPINHOÁ','Santos','São Paulo','Petrobras','486100038842000',0,0,1,2015);</v>
      </c>
    </row>
    <row r="28001" spans="1:11" ht="21" x14ac:dyDescent="0.5">
      <c r="A28001">
        <v>28000</v>
      </c>
      <c r="B28001" t="s">
        <v>775</v>
      </c>
      <c r="C28001" t="s">
        <v>104</v>
      </c>
      <c r="D28001" t="s">
        <v>120</v>
      </c>
      <c r="E28001" t="s">
        <v>13</v>
      </c>
      <c r="F28001" t="s">
        <v>121</v>
      </c>
      <c r="G28001" s="2">
        <v>0</v>
      </c>
      <c r="H28001" s="2">
        <v>0</v>
      </c>
      <c r="I28001">
        <v>12</v>
      </c>
      <c r="J28001">
        <v>2014</v>
      </c>
      <c r="K28001" s="3" t="str">
        <f t="shared" si="437"/>
        <v>insert into NLIDB_RESULT_SET (FIELD, BASIN, STATE, OPERATOR, CONTRACT_NUMBER, OIL_PRODUCTION, GAS_PRODUCTION, MONTH, YEAR) values('SAPINHOÁ','Santos','São Paulo','Petrobras','486100038842000',0,0,12,2014);</v>
      </c>
    </row>
    <row r="28002" spans="1:11" ht="21" x14ac:dyDescent="0.5">
      <c r="A28002">
        <v>28001</v>
      </c>
      <c r="B28002" t="s">
        <v>775</v>
      </c>
      <c r="C28002" t="s">
        <v>104</v>
      </c>
      <c r="D28002" t="s">
        <v>120</v>
      </c>
      <c r="E28002" t="s">
        <v>13</v>
      </c>
      <c r="F28002" t="s">
        <v>121</v>
      </c>
      <c r="G28002" s="2">
        <v>0</v>
      </c>
      <c r="H28002" s="2">
        <v>0</v>
      </c>
      <c r="I28002">
        <v>11</v>
      </c>
      <c r="J28002">
        <v>2014</v>
      </c>
      <c r="K28002" s="3" t="str">
        <f t="shared" si="437"/>
        <v>insert into NLIDB_RESULT_SET (FIELD, BASIN, STATE, OPERATOR, CONTRACT_NUMBER, OIL_PRODUCTION, GAS_PRODUCTION, MONTH, YEAR) values('SAPINHOÁ','Santos','São Paulo','Petrobras','486100038842000',0,0,11,2014);</v>
      </c>
    </row>
    <row r="28003" spans="1:11" ht="21" x14ac:dyDescent="0.5">
      <c r="A28003">
        <v>28002</v>
      </c>
      <c r="B28003" t="s">
        <v>775</v>
      </c>
      <c r="C28003" t="s">
        <v>104</v>
      </c>
      <c r="D28003" t="s">
        <v>120</v>
      </c>
      <c r="E28003" t="s">
        <v>13</v>
      </c>
      <c r="F28003" t="s">
        <v>121</v>
      </c>
      <c r="G28003" s="2">
        <v>0</v>
      </c>
      <c r="H28003" s="2">
        <v>0</v>
      </c>
      <c r="I28003">
        <v>10</v>
      </c>
      <c r="J28003">
        <v>2014</v>
      </c>
      <c r="K28003" s="3" t="str">
        <f t="shared" si="437"/>
        <v>insert into NLIDB_RESULT_SET (FIELD, BASIN, STATE, OPERATOR, CONTRACT_NUMBER, OIL_PRODUCTION, GAS_PRODUCTION, MONTH, YEAR) values('SAPINHOÁ','Santos','São Paulo','Petrobras','486100038842000',0,0,10,2014);</v>
      </c>
    </row>
    <row r="28004" spans="1:11" ht="21" x14ac:dyDescent="0.5">
      <c r="A28004">
        <v>28003</v>
      </c>
      <c r="B28004" t="s">
        <v>775</v>
      </c>
      <c r="C28004" t="s">
        <v>104</v>
      </c>
      <c r="D28004" t="s">
        <v>120</v>
      </c>
      <c r="E28004" t="s">
        <v>13</v>
      </c>
      <c r="F28004" t="s">
        <v>121</v>
      </c>
      <c r="G28004" s="2">
        <v>0</v>
      </c>
      <c r="H28004" s="2">
        <v>0</v>
      </c>
      <c r="I28004">
        <v>9</v>
      </c>
      <c r="J28004">
        <v>2014</v>
      </c>
      <c r="K28004" s="3" t="str">
        <f t="shared" si="437"/>
        <v>insert into NLIDB_RESULT_SET (FIELD, BASIN, STATE, OPERATOR, CONTRACT_NUMBER, OIL_PRODUCTION, GAS_PRODUCTION, MONTH, YEAR) values('SAPINHOÁ','Santos','São Paulo','Petrobras','486100038842000',0,0,9,2014);</v>
      </c>
    </row>
    <row r="28005" spans="1:11" ht="21" x14ac:dyDescent="0.5">
      <c r="A28005">
        <v>28004</v>
      </c>
      <c r="B28005" t="s">
        <v>775</v>
      </c>
      <c r="C28005" t="s">
        <v>104</v>
      </c>
      <c r="D28005" t="s">
        <v>120</v>
      </c>
      <c r="E28005" t="s">
        <v>13</v>
      </c>
      <c r="F28005" t="s">
        <v>121</v>
      </c>
      <c r="G28005" s="2">
        <v>0</v>
      </c>
      <c r="H28005" s="2">
        <v>0</v>
      </c>
      <c r="I28005">
        <v>8</v>
      </c>
      <c r="J28005">
        <v>2014</v>
      </c>
      <c r="K28005" s="3" t="str">
        <f t="shared" si="437"/>
        <v>insert into NLIDB_RESULT_SET (FIELD, BASIN, STATE, OPERATOR, CONTRACT_NUMBER, OIL_PRODUCTION, GAS_PRODUCTION, MONTH, YEAR) values('SAPINHOÁ','Santos','São Paulo','Petrobras','486100038842000',0,0,8,2014);</v>
      </c>
    </row>
    <row r="28006" spans="1:11" ht="21" x14ac:dyDescent="0.5">
      <c r="A28006">
        <v>28005</v>
      </c>
      <c r="B28006" t="s">
        <v>775</v>
      </c>
      <c r="C28006" t="s">
        <v>104</v>
      </c>
      <c r="D28006" t="s">
        <v>120</v>
      </c>
      <c r="E28006" t="s">
        <v>13</v>
      </c>
      <c r="F28006" t="s">
        <v>121</v>
      </c>
      <c r="G28006" s="2">
        <v>0</v>
      </c>
      <c r="H28006" s="2">
        <v>0</v>
      </c>
      <c r="I28006">
        <v>7</v>
      </c>
      <c r="J28006">
        <v>2014</v>
      </c>
      <c r="K28006" s="3" t="str">
        <f t="shared" si="437"/>
        <v>insert into NLIDB_RESULT_SET (FIELD, BASIN, STATE, OPERATOR, CONTRACT_NUMBER, OIL_PRODUCTION, GAS_PRODUCTION, MONTH, YEAR) values('SAPINHOÁ','Santos','São Paulo','Petrobras','486100038842000',0,0,7,2014);</v>
      </c>
    </row>
    <row r="28007" spans="1:11" ht="21" x14ac:dyDescent="0.5">
      <c r="A28007">
        <v>28006</v>
      </c>
      <c r="B28007" t="s">
        <v>775</v>
      </c>
      <c r="C28007" t="s">
        <v>104</v>
      </c>
      <c r="D28007" t="s">
        <v>120</v>
      </c>
      <c r="E28007" t="s">
        <v>13</v>
      </c>
      <c r="F28007" t="s">
        <v>121</v>
      </c>
      <c r="G28007" s="2">
        <v>0</v>
      </c>
      <c r="H28007" s="2">
        <v>0</v>
      </c>
      <c r="I28007">
        <v>6</v>
      </c>
      <c r="J28007">
        <v>2014</v>
      </c>
      <c r="K28007" s="3" t="str">
        <f t="shared" si="437"/>
        <v>insert into NLIDB_RESULT_SET (FIELD, BASIN, STATE, OPERATOR, CONTRACT_NUMBER, OIL_PRODUCTION, GAS_PRODUCTION, MONTH, YEAR) values('SAPINHOÁ','Santos','São Paulo','Petrobras','486100038842000',0,0,6,2014);</v>
      </c>
    </row>
    <row r="28008" spans="1:11" ht="21" x14ac:dyDescent="0.5">
      <c r="A28008">
        <v>28007</v>
      </c>
      <c r="B28008" t="s">
        <v>775</v>
      </c>
      <c r="C28008" t="s">
        <v>104</v>
      </c>
      <c r="D28008" t="s">
        <v>120</v>
      </c>
      <c r="E28008" t="s">
        <v>13</v>
      </c>
      <c r="F28008" t="s">
        <v>121</v>
      </c>
      <c r="G28008" s="2">
        <v>0</v>
      </c>
      <c r="H28008" s="2">
        <v>0</v>
      </c>
      <c r="I28008">
        <v>5</v>
      </c>
      <c r="J28008">
        <v>2014</v>
      </c>
      <c r="K28008" s="3" t="str">
        <f t="shared" si="437"/>
        <v>insert into NLIDB_RESULT_SET (FIELD, BASIN, STATE, OPERATOR, CONTRACT_NUMBER, OIL_PRODUCTION, GAS_PRODUCTION, MONTH, YEAR) values('SAPINHOÁ','Santos','São Paulo','Petrobras','486100038842000',0,0,5,2014);</v>
      </c>
    </row>
    <row r="28009" spans="1:11" ht="21" x14ac:dyDescent="0.5">
      <c r="A28009">
        <v>28008</v>
      </c>
      <c r="B28009" t="s">
        <v>775</v>
      </c>
      <c r="C28009" t="s">
        <v>104</v>
      </c>
      <c r="D28009" t="s">
        <v>120</v>
      </c>
      <c r="E28009" t="s">
        <v>13</v>
      </c>
      <c r="F28009" t="s">
        <v>121</v>
      </c>
      <c r="G28009" s="2">
        <v>0</v>
      </c>
      <c r="H28009" s="2">
        <v>0</v>
      </c>
      <c r="I28009">
        <v>4</v>
      </c>
      <c r="J28009">
        <v>2014</v>
      </c>
      <c r="K28009" s="3" t="str">
        <f t="shared" si="437"/>
        <v>insert into NLIDB_RESULT_SET (FIELD, BASIN, STATE, OPERATOR, CONTRACT_NUMBER, OIL_PRODUCTION, GAS_PRODUCTION, MONTH, YEAR) values('SAPINHOÁ','Santos','São Paulo','Petrobras','486100038842000',0,0,4,2014);</v>
      </c>
    </row>
    <row r="28010" spans="1:11" ht="21" x14ac:dyDescent="0.5">
      <c r="A28010">
        <v>28009</v>
      </c>
      <c r="B28010" t="s">
        <v>775</v>
      </c>
      <c r="C28010" t="s">
        <v>104</v>
      </c>
      <c r="D28010" t="s">
        <v>120</v>
      </c>
      <c r="E28010" t="s">
        <v>13</v>
      </c>
      <c r="F28010" t="s">
        <v>121</v>
      </c>
      <c r="G28010" s="2">
        <v>0</v>
      </c>
      <c r="H28010" s="2">
        <v>0</v>
      </c>
      <c r="I28010">
        <v>3</v>
      </c>
      <c r="J28010">
        <v>2014</v>
      </c>
      <c r="K28010" s="3" t="str">
        <f t="shared" si="437"/>
        <v>insert into NLIDB_RESULT_SET (FIELD, BASIN, STATE, OPERATOR, CONTRACT_NUMBER, OIL_PRODUCTION, GAS_PRODUCTION, MONTH, YEAR) values('SAPINHOÁ','Santos','São Paulo','Petrobras','486100038842000',0,0,3,2014);</v>
      </c>
    </row>
    <row r="28011" spans="1:11" ht="21" x14ac:dyDescent="0.5">
      <c r="A28011">
        <v>28010</v>
      </c>
      <c r="B28011" t="s">
        <v>775</v>
      </c>
      <c r="C28011" t="s">
        <v>104</v>
      </c>
      <c r="D28011" t="s">
        <v>120</v>
      </c>
      <c r="E28011" t="s">
        <v>13</v>
      </c>
      <c r="F28011" t="s">
        <v>121</v>
      </c>
      <c r="G28011" s="2">
        <v>0</v>
      </c>
      <c r="H28011" s="2">
        <v>0</v>
      </c>
      <c r="I28011">
        <v>2</v>
      </c>
      <c r="J28011">
        <v>2014</v>
      </c>
      <c r="K28011" s="3" t="str">
        <f t="shared" si="437"/>
        <v>insert into NLIDB_RESULT_SET (FIELD, BASIN, STATE, OPERATOR, CONTRACT_NUMBER, OIL_PRODUCTION, GAS_PRODUCTION, MONTH, YEAR) values('SAPINHOÁ','Santos','São Paulo','Petrobras','486100038842000',0,0,2,2014);</v>
      </c>
    </row>
    <row r="28012" spans="1:11" ht="21" x14ac:dyDescent="0.5">
      <c r="A28012">
        <v>28011</v>
      </c>
      <c r="B28012" t="s">
        <v>775</v>
      </c>
      <c r="C28012" t="s">
        <v>104</v>
      </c>
      <c r="D28012" t="s">
        <v>120</v>
      </c>
      <c r="E28012" t="s">
        <v>13</v>
      </c>
      <c r="F28012" t="s">
        <v>121</v>
      </c>
      <c r="G28012" s="2">
        <v>0</v>
      </c>
      <c r="H28012" s="2">
        <v>0</v>
      </c>
      <c r="I28012">
        <v>1</v>
      </c>
      <c r="J28012">
        <v>2014</v>
      </c>
      <c r="K28012" s="3" t="str">
        <f t="shared" si="437"/>
        <v>insert into NLIDB_RESULT_SET (FIELD, BASIN, STATE, OPERATOR, CONTRACT_NUMBER, OIL_PRODUCTION, GAS_PRODUCTION, MONTH, YEAR) values('SAPINHOÁ','Santos','São Paulo','Petrobras','486100038842000',0,0,1,2014);</v>
      </c>
    </row>
    <row r="28013" spans="1:11" ht="21" x14ac:dyDescent="0.5">
      <c r="A28013">
        <v>28012</v>
      </c>
      <c r="B28013" t="s">
        <v>775</v>
      </c>
      <c r="C28013" t="s">
        <v>104</v>
      </c>
      <c r="D28013" t="s">
        <v>120</v>
      </c>
      <c r="E28013" t="s">
        <v>13</v>
      </c>
      <c r="F28013" t="s">
        <v>121</v>
      </c>
      <c r="G28013" s="2">
        <v>0</v>
      </c>
      <c r="H28013" s="2">
        <v>0</v>
      </c>
      <c r="I28013">
        <v>9</v>
      </c>
      <c r="J28013">
        <v>2011</v>
      </c>
      <c r="K28013" s="3" t="str">
        <f t="shared" si="437"/>
        <v>insert into NLIDB_RESULT_SET (FIELD, BASIN, STATE, OPERATOR, CONTRACT_NUMBER, OIL_PRODUCTION, GAS_PRODUCTION, MONTH, YEAR) values('SAPINHOÁ','Santos','São Paulo','Petrobras','486100038842000',0,0,9,2011);</v>
      </c>
    </row>
    <row r="28014" spans="1:11" ht="21" x14ac:dyDescent="0.5">
      <c r="A28014">
        <v>28013</v>
      </c>
      <c r="B28014" t="s">
        <v>775</v>
      </c>
      <c r="C28014" t="s">
        <v>104</v>
      </c>
      <c r="D28014" t="s">
        <v>120</v>
      </c>
      <c r="E28014" t="s">
        <v>13</v>
      </c>
      <c r="F28014" t="s">
        <v>121</v>
      </c>
      <c r="G28014" s="2">
        <v>0</v>
      </c>
      <c r="H28014" s="2">
        <v>0</v>
      </c>
      <c r="I28014">
        <v>8</v>
      </c>
      <c r="J28014">
        <v>2011</v>
      </c>
      <c r="K28014" s="3" t="str">
        <f t="shared" si="437"/>
        <v>insert into NLIDB_RESULT_SET (FIELD, BASIN, STATE, OPERATOR, CONTRACT_NUMBER, OIL_PRODUCTION, GAS_PRODUCTION, MONTH, YEAR) values('SAPINHOÁ','Santos','São Paulo','Petrobras','486100038842000',0,0,8,2011);</v>
      </c>
    </row>
    <row r="28015" spans="1:11" ht="21" x14ac:dyDescent="0.5">
      <c r="A28015">
        <v>28014</v>
      </c>
      <c r="B28015" t="s">
        <v>775</v>
      </c>
      <c r="C28015" t="s">
        <v>104</v>
      </c>
      <c r="D28015" t="s">
        <v>120</v>
      </c>
      <c r="E28015" t="s">
        <v>13</v>
      </c>
      <c r="F28015" t="s">
        <v>121</v>
      </c>
      <c r="G28015" s="2">
        <v>0</v>
      </c>
      <c r="H28015" s="2">
        <v>524.99450000000002</v>
      </c>
      <c r="I28015">
        <v>7</v>
      </c>
      <c r="J28015">
        <v>2011</v>
      </c>
      <c r="K28015" s="3" t="str">
        <f t="shared" si="437"/>
        <v>insert into NLIDB_RESULT_SET (FIELD, BASIN, STATE, OPERATOR, CONTRACT_NUMBER, OIL_PRODUCTION, GAS_PRODUCTION, MONTH, YEAR) values('SAPINHOÁ','Santos','São Paulo','Petrobras','486100038842000',0,524.9945,7,2011);</v>
      </c>
    </row>
    <row r="28016" spans="1:11" ht="21" x14ac:dyDescent="0.5">
      <c r="A28016">
        <v>28015</v>
      </c>
      <c r="B28016" t="s">
        <v>775</v>
      </c>
      <c r="C28016" t="s">
        <v>104</v>
      </c>
      <c r="D28016" t="s">
        <v>120</v>
      </c>
      <c r="E28016" t="s">
        <v>13</v>
      </c>
      <c r="F28016" t="s">
        <v>121</v>
      </c>
      <c r="G28016" s="2">
        <v>0</v>
      </c>
      <c r="H28016" s="2">
        <v>466.3999</v>
      </c>
      <c r="I28016">
        <v>6</v>
      </c>
      <c r="J28016">
        <v>2011</v>
      </c>
      <c r="K28016" s="3" t="str">
        <f t="shared" si="437"/>
        <v>insert into NLIDB_RESULT_SET (FIELD, BASIN, STATE, OPERATOR, CONTRACT_NUMBER, OIL_PRODUCTION, GAS_PRODUCTION, MONTH, YEAR) values('SAPINHOÁ','Santos','São Paulo','Petrobras','486100038842000',0,466.3999,6,2011);</v>
      </c>
    </row>
    <row r="28017" spans="1:11" ht="21" x14ac:dyDescent="0.5">
      <c r="A28017">
        <v>28016</v>
      </c>
      <c r="B28017" t="s">
        <v>775</v>
      </c>
      <c r="C28017" t="s">
        <v>104</v>
      </c>
      <c r="D28017" t="s">
        <v>120</v>
      </c>
      <c r="E28017" t="s">
        <v>13</v>
      </c>
      <c r="F28017" t="s">
        <v>121</v>
      </c>
      <c r="G28017" s="2">
        <v>0</v>
      </c>
      <c r="H28017" s="2">
        <v>389.43979999999999</v>
      </c>
      <c r="I28017">
        <v>5</v>
      </c>
      <c r="J28017">
        <v>2011</v>
      </c>
      <c r="K28017" s="3" t="str">
        <f t="shared" si="437"/>
        <v>insert into NLIDB_RESULT_SET (FIELD, BASIN, STATE, OPERATOR, CONTRACT_NUMBER, OIL_PRODUCTION, GAS_PRODUCTION, MONTH, YEAR) values('SAPINHOÁ','Santos','São Paulo','Petrobras','486100038842000',0,389.4398,5,2011);</v>
      </c>
    </row>
    <row r="28018" spans="1:11" ht="21" x14ac:dyDescent="0.5">
      <c r="A28018">
        <v>28017</v>
      </c>
      <c r="B28018" t="s">
        <v>775</v>
      </c>
      <c r="C28018" t="s">
        <v>104</v>
      </c>
      <c r="D28018" t="s">
        <v>120</v>
      </c>
      <c r="E28018" t="s">
        <v>13</v>
      </c>
      <c r="F28018" t="s">
        <v>121</v>
      </c>
      <c r="G28018" s="2">
        <v>0</v>
      </c>
      <c r="H28018" s="2">
        <v>0</v>
      </c>
      <c r="I28018">
        <v>4</v>
      </c>
      <c r="J28018">
        <v>2011</v>
      </c>
      <c r="K28018" s="3" t="str">
        <f t="shared" si="437"/>
        <v>insert into NLIDB_RESULT_SET (FIELD, BASIN, STATE, OPERATOR, CONTRACT_NUMBER, OIL_PRODUCTION, GAS_PRODUCTION, MONTH, YEAR) values('SAPINHOÁ','Santos','São Paulo','Petrobras','486100038842000',0,0,4,2011);</v>
      </c>
    </row>
    <row r="28019" spans="1:11" ht="21" x14ac:dyDescent="0.5">
      <c r="A28019">
        <v>28018</v>
      </c>
      <c r="B28019" t="s">
        <v>775</v>
      </c>
      <c r="C28019" t="s">
        <v>104</v>
      </c>
      <c r="D28019" t="s">
        <v>120</v>
      </c>
      <c r="E28019" t="s">
        <v>13</v>
      </c>
      <c r="F28019" t="s">
        <v>121</v>
      </c>
      <c r="G28019" s="2">
        <v>0</v>
      </c>
      <c r="H28019" s="2">
        <v>0</v>
      </c>
      <c r="I28019">
        <v>3</v>
      </c>
      <c r="J28019">
        <v>2011</v>
      </c>
      <c r="K28019" s="3" t="str">
        <f t="shared" si="437"/>
        <v>insert into NLIDB_RESULT_SET (FIELD, BASIN, STATE, OPERATOR, CONTRACT_NUMBER, OIL_PRODUCTION, GAS_PRODUCTION, MONTH, YEAR) values('SAPINHOÁ','Santos','São Paulo','Petrobras','486100038842000',0,0,3,2011);</v>
      </c>
    </row>
    <row r="28020" spans="1:11" ht="21" x14ac:dyDescent="0.5">
      <c r="A28020">
        <v>28019</v>
      </c>
      <c r="B28020" t="s">
        <v>775</v>
      </c>
      <c r="C28020" t="s">
        <v>104</v>
      </c>
      <c r="D28020" t="s">
        <v>120</v>
      </c>
      <c r="E28020" t="s">
        <v>13</v>
      </c>
      <c r="F28020" t="s">
        <v>121</v>
      </c>
      <c r="G28020" s="2">
        <v>0</v>
      </c>
      <c r="H28020" s="2">
        <v>471.27100000000002</v>
      </c>
      <c r="I28020">
        <v>2</v>
      </c>
      <c r="J28020">
        <v>2011</v>
      </c>
      <c r="K28020" s="3" t="str">
        <f t="shared" si="437"/>
        <v>insert into NLIDB_RESULT_SET (FIELD, BASIN, STATE, OPERATOR, CONTRACT_NUMBER, OIL_PRODUCTION, GAS_PRODUCTION, MONTH, YEAR) values('SAPINHOÁ','Santos','São Paulo','Petrobras','486100038842000',0,471.271,2,2011);</v>
      </c>
    </row>
    <row r="28021" spans="1:11" ht="21" x14ac:dyDescent="0.5">
      <c r="A28021">
        <v>28020</v>
      </c>
      <c r="B28021" t="s">
        <v>775</v>
      </c>
      <c r="C28021" t="s">
        <v>104</v>
      </c>
      <c r="D28021" t="s">
        <v>120</v>
      </c>
      <c r="E28021" t="s">
        <v>13</v>
      </c>
      <c r="F28021" t="s">
        <v>121</v>
      </c>
      <c r="G28021" s="2">
        <v>0</v>
      </c>
      <c r="H28021" s="2">
        <v>551.35310000000004</v>
      </c>
      <c r="I28021">
        <v>1</v>
      </c>
      <c r="J28021">
        <v>2011</v>
      </c>
      <c r="K28021" s="3" t="str">
        <f t="shared" si="437"/>
        <v>insert into NLIDB_RESULT_SET (FIELD, BASIN, STATE, OPERATOR, CONTRACT_NUMBER, OIL_PRODUCTION, GAS_PRODUCTION, MONTH, YEAR) values('SAPINHOÁ','Santos','São Paulo','Petrobras','486100038842000',0,551.3531,1,2011);</v>
      </c>
    </row>
    <row r="28022" spans="1:11" ht="21" x14ac:dyDescent="0.5">
      <c r="A28022">
        <v>28021</v>
      </c>
      <c r="B28022" t="s">
        <v>775</v>
      </c>
      <c r="C28022" t="s">
        <v>104</v>
      </c>
      <c r="D28022" t="s">
        <v>120</v>
      </c>
      <c r="E28022" t="s">
        <v>13</v>
      </c>
      <c r="F28022" t="s">
        <v>121</v>
      </c>
      <c r="G28022" s="2">
        <v>0</v>
      </c>
      <c r="H28022" s="2">
        <v>0</v>
      </c>
      <c r="I28022">
        <v>12</v>
      </c>
      <c r="J28022">
        <v>2013</v>
      </c>
      <c r="K28022" s="3" t="str">
        <f t="shared" si="437"/>
        <v>insert into NLIDB_RESULT_SET (FIELD, BASIN, STATE, OPERATOR, CONTRACT_NUMBER, OIL_PRODUCTION, GAS_PRODUCTION, MONTH, YEAR) values('SAPINHOÁ','Santos','São Paulo','Petrobras','486100038842000',0,0,12,2013);</v>
      </c>
    </row>
    <row r="28023" spans="1:11" ht="21" x14ac:dyDescent="0.5">
      <c r="A28023">
        <v>28022</v>
      </c>
      <c r="B28023" t="s">
        <v>775</v>
      </c>
      <c r="C28023" t="s">
        <v>104</v>
      </c>
      <c r="D28023" t="s">
        <v>120</v>
      </c>
      <c r="E28023" t="s">
        <v>13</v>
      </c>
      <c r="F28023" t="s">
        <v>121</v>
      </c>
      <c r="G28023" s="2">
        <v>0</v>
      </c>
      <c r="H28023" s="2">
        <v>0</v>
      </c>
      <c r="I28023">
        <v>11</v>
      </c>
      <c r="J28023">
        <v>2013</v>
      </c>
      <c r="K28023" s="3" t="str">
        <f t="shared" si="437"/>
        <v>insert into NLIDB_RESULT_SET (FIELD, BASIN, STATE, OPERATOR, CONTRACT_NUMBER, OIL_PRODUCTION, GAS_PRODUCTION, MONTH, YEAR) values('SAPINHOÁ','Santos','São Paulo','Petrobras','486100038842000',0,0,11,2013);</v>
      </c>
    </row>
    <row r="28024" spans="1:11" ht="21" x14ac:dyDescent="0.5">
      <c r="A28024">
        <v>28023</v>
      </c>
      <c r="B28024" t="s">
        <v>775</v>
      </c>
      <c r="C28024" t="s">
        <v>104</v>
      </c>
      <c r="D28024" t="s">
        <v>120</v>
      </c>
      <c r="E28024" t="s">
        <v>13</v>
      </c>
      <c r="F28024" t="s">
        <v>121</v>
      </c>
      <c r="G28024" s="2">
        <v>0</v>
      </c>
      <c r="H28024" s="2">
        <v>0</v>
      </c>
      <c r="I28024">
        <v>10</v>
      </c>
      <c r="J28024">
        <v>2013</v>
      </c>
      <c r="K28024" s="3" t="str">
        <f t="shared" si="437"/>
        <v>insert into NLIDB_RESULT_SET (FIELD, BASIN, STATE, OPERATOR, CONTRACT_NUMBER, OIL_PRODUCTION, GAS_PRODUCTION, MONTH, YEAR) values('SAPINHOÁ','Santos','São Paulo','Petrobras','486100038842000',0,0,10,2013);</v>
      </c>
    </row>
    <row r="28025" spans="1:11" ht="21" x14ac:dyDescent="0.5">
      <c r="A28025">
        <v>28024</v>
      </c>
      <c r="B28025" t="s">
        <v>775</v>
      </c>
      <c r="C28025" t="s">
        <v>104</v>
      </c>
      <c r="D28025" t="s">
        <v>120</v>
      </c>
      <c r="E28025" t="s">
        <v>13</v>
      </c>
      <c r="F28025" t="s">
        <v>121</v>
      </c>
      <c r="G28025" s="2">
        <v>0</v>
      </c>
      <c r="H28025" s="2">
        <v>0</v>
      </c>
      <c r="I28025">
        <v>9</v>
      </c>
      <c r="J28025">
        <v>2013</v>
      </c>
      <c r="K28025" s="3" t="str">
        <f t="shared" si="437"/>
        <v>insert into NLIDB_RESULT_SET (FIELD, BASIN, STATE, OPERATOR, CONTRACT_NUMBER, OIL_PRODUCTION, GAS_PRODUCTION, MONTH, YEAR) values('SAPINHOÁ','Santos','São Paulo','Petrobras','486100038842000',0,0,9,2013);</v>
      </c>
    </row>
    <row r="28026" spans="1:11" ht="21" x14ac:dyDescent="0.5">
      <c r="A28026">
        <v>28025</v>
      </c>
      <c r="B28026" t="s">
        <v>775</v>
      </c>
      <c r="C28026" t="s">
        <v>104</v>
      </c>
      <c r="D28026" t="s">
        <v>120</v>
      </c>
      <c r="E28026" t="s">
        <v>13</v>
      </c>
      <c r="F28026" t="s">
        <v>121</v>
      </c>
      <c r="G28026" s="2">
        <v>0</v>
      </c>
      <c r="H28026" s="2">
        <v>0</v>
      </c>
      <c r="I28026">
        <v>8</v>
      </c>
      <c r="J28026">
        <v>2013</v>
      </c>
      <c r="K28026" s="3" t="str">
        <f t="shared" si="437"/>
        <v>insert into NLIDB_RESULT_SET (FIELD, BASIN, STATE, OPERATOR, CONTRACT_NUMBER, OIL_PRODUCTION, GAS_PRODUCTION, MONTH, YEAR) values('SAPINHOÁ','Santos','São Paulo','Petrobras','486100038842000',0,0,8,2013);</v>
      </c>
    </row>
    <row r="28027" spans="1:11" ht="21" x14ac:dyDescent="0.5">
      <c r="A28027">
        <v>28026</v>
      </c>
      <c r="B28027" t="s">
        <v>775</v>
      </c>
      <c r="C28027" t="s">
        <v>104</v>
      </c>
      <c r="D28027" t="s">
        <v>120</v>
      </c>
      <c r="E28027" t="s">
        <v>13</v>
      </c>
      <c r="F28027" t="s">
        <v>121</v>
      </c>
      <c r="G28027" s="2">
        <v>0</v>
      </c>
      <c r="H28027" s="2">
        <v>904.46389999999997</v>
      </c>
      <c r="I28027">
        <v>7</v>
      </c>
      <c r="J28027">
        <v>2013</v>
      </c>
      <c r="K28027" s="3" t="str">
        <f t="shared" si="437"/>
        <v>insert into NLIDB_RESULT_SET (FIELD, BASIN, STATE, OPERATOR, CONTRACT_NUMBER, OIL_PRODUCTION, GAS_PRODUCTION, MONTH, YEAR) values('SAPINHOÁ','Santos','São Paulo','Petrobras','486100038842000',0,904.4639,7,2013);</v>
      </c>
    </row>
    <row r="28028" spans="1:11" ht="21" x14ac:dyDescent="0.5">
      <c r="A28028">
        <v>28027</v>
      </c>
      <c r="B28028" t="s">
        <v>775</v>
      </c>
      <c r="C28028" t="s">
        <v>104</v>
      </c>
      <c r="D28028" t="s">
        <v>120</v>
      </c>
      <c r="E28028" t="s">
        <v>13</v>
      </c>
      <c r="F28028" t="s">
        <v>121</v>
      </c>
      <c r="G28028" s="2">
        <v>0</v>
      </c>
      <c r="H28028" s="2">
        <v>0</v>
      </c>
      <c r="I28028">
        <v>6</v>
      </c>
      <c r="J28028">
        <v>2013</v>
      </c>
      <c r="K28028" s="3" t="str">
        <f t="shared" si="437"/>
        <v>insert into NLIDB_RESULT_SET (FIELD, BASIN, STATE, OPERATOR, CONTRACT_NUMBER, OIL_PRODUCTION, GAS_PRODUCTION, MONTH, YEAR) values('SAPINHOÁ','Santos','São Paulo','Petrobras','486100038842000',0,0,6,2013);</v>
      </c>
    </row>
    <row r="28029" spans="1:11" ht="21" x14ac:dyDescent="0.5">
      <c r="A28029">
        <v>28028</v>
      </c>
      <c r="B28029" t="s">
        <v>775</v>
      </c>
      <c r="C28029" t="s">
        <v>104</v>
      </c>
      <c r="D28029" t="s">
        <v>120</v>
      </c>
      <c r="E28029" t="s">
        <v>13</v>
      </c>
      <c r="F28029" t="s">
        <v>121</v>
      </c>
      <c r="G28029" s="2">
        <v>0</v>
      </c>
      <c r="H28029" s="2">
        <v>0</v>
      </c>
      <c r="I28029">
        <v>5</v>
      </c>
      <c r="J28029">
        <v>2013</v>
      </c>
      <c r="K28029" s="3" t="str">
        <f t="shared" si="437"/>
        <v>insert into NLIDB_RESULT_SET (FIELD, BASIN, STATE, OPERATOR, CONTRACT_NUMBER, OIL_PRODUCTION, GAS_PRODUCTION, MONTH, YEAR) values('SAPINHOÁ','Santos','São Paulo','Petrobras','486100038842000',0,0,5,2013);</v>
      </c>
    </row>
    <row r="28030" spans="1:11" ht="21" x14ac:dyDescent="0.5">
      <c r="A28030">
        <v>28029</v>
      </c>
      <c r="B28030" t="s">
        <v>775</v>
      </c>
      <c r="C28030" t="s">
        <v>104</v>
      </c>
      <c r="D28030" t="s">
        <v>120</v>
      </c>
      <c r="E28030" t="s">
        <v>13</v>
      </c>
      <c r="F28030" t="s">
        <v>121</v>
      </c>
      <c r="G28030" s="2">
        <v>0</v>
      </c>
      <c r="H28030" s="2">
        <v>0</v>
      </c>
      <c r="I28030">
        <v>4</v>
      </c>
      <c r="J28030">
        <v>2013</v>
      </c>
      <c r="K28030" s="3" t="str">
        <f t="shared" si="437"/>
        <v>insert into NLIDB_RESULT_SET (FIELD, BASIN, STATE, OPERATOR, CONTRACT_NUMBER, OIL_PRODUCTION, GAS_PRODUCTION, MONTH, YEAR) values('SAPINHOÁ','Santos','São Paulo','Petrobras','486100038842000',0,0,4,2013);</v>
      </c>
    </row>
    <row r="28031" spans="1:11" ht="21" x14ac:dyDescent="0.5">
      <c r="A28031">
        <v>28030</v>
      </c>
      <c r="B28031" t="s">
        <v>775</v>
      </c>
      <c r="C28031" t="s">
        <v>104</v>
      </c>
      <c r="D28031" t="s">
        <v>120</v>
      </c>
      <c r="E28031" t="s">
        <v>13</v>
      </c>
      <c r="F28031" t="s">
        <v>121</v>
      </c>
      <c r="G28031" s="2">
        <v>0</v>
      </c>
      <c r="H28031" s="2">
        <v>886.00559999999996</v>
      </c>
      <c r="I28031">
        <v>3</v>
      </c>
      <c r="J28031">
        <v>2013</v>
      </c>
      <c r="K28031" s="3" t="str">
        <f t="shared" si="437"/>
        <v>insert into NLIDB_RESULT_SET (FIELD, BASIN, STATE, OPERATOR, CONTRACT_NUMBER, OIL_PRODUCTION, GAS_PRODUCTION, MONTH, YEAR) values('SAPINHOÁ','Santos','São Paulo','Petrobras','486100038842000',0,886.0056,3,2013);</v>
      </c>
    </row>
    <row r="28032" spans="1:11" ht="21" x14ac:dyDescent="0.5">
      <c r="A28032">
        <v>28031</v>
      </c>
      <c r="B28032" t="s">
        <v>775</v>
      </c>
      <c r="C28032" t="s">
        <v>104</v>
      </c>
      <c r="D28032" t="s">
        <v>120</v>
      </c>
      <c r="E28032" t="s">
        <v>13</v>
      </c>
      <c r="F28032" t="s">
        <v>121</v>
      </c>
      <c r="G28032" s="2">
        <v>0</v>
      </c>
      <c r="H28032" s="2">
        <v>921.88840000000005</v>
      </c>
      <c r="I28032">
        <v>2</v>
      </c>
      <c r="J28032">
        <v>2013</v>
      </c>
      <c r="K28032" s="3" t="str">
        <f t="shared" si="437"/>
        <v>insert into NLIDB_RESULT_SET (FIELD, BASIN, STATE, OPERATOR, CONTRACT_NUMBER, OIL_PRODUCTION, GAS_PRODUCTION, MONTH, YEAR) values('SAPINHOÁ','Santos','São Paulo','Petrobras','486100038842000',0,921.8884,2,2013);</v>
      </c>
    </row>
    <row r="28033" spans="1:11" ht="21" x14ac:dyDescent="0.5">
      <c r="A28033">
        <v>28032</v>
      </c>
      <c r="B28033" t="s">
        <v>775</v>
      </c>
      <c r="C28033" t="s">
        <v>104</v>
      </c>
      <c r="D28033" t="s">
        <v>120</v>
      </c>
      <c r="E28033" t="s">
        <v>13</v>
      </c>
      <c r="F28033" t="s">
        <v>121</v>
      </c>
      <c r="G28033" s="2">
        <v>0</v>
      </c>
      <c r="H28033" s="2">
        <v>427.07220000000001</v>
      </c>
      <c r="I28033">
        <v>1</v>
      </c>
      <c r="J28033">
        <v>2013</v>
      </c>
      <c r="K28033" s="3" t="str">
        <f t="shared" si="437"/>
        <v>insert into NLIDB_RESULT_SET (FIELD, BASIN, STATE, OPERATOR, CONTRACT_NUMBER, OIL_PRODUCTION, GAS_PRODUCTION, MONTH, YEAR) values('SAPINHOÁ','Santos','São Paulo','Petrobras','486100038842000',0,427.0722,1,2013);</v>
      </c>
    </row>
    <row r="28034" spans="1:11" ht="21" x14ac:dyDescent="0.5">
      <c r="A28034">
        <v>28033</v>
      </c>
      <c r="B28034" t="s">
        <v>776</v>
      </c>
      <c r="C28034" t="s">
        <v>60</v>
      </c>
      <c r="D28034" t="s">
        <v>28</v>
      </c>
      <c r="E28034" t="s">
        <v>13</v>
      </c>
      <c r="F28034" t="s">
        <v>89</v>
      </c>
      <c r="G28034" s="2">
        <v>0</v>
      </c>
      <c r="H28034" s="2">
        <v>0</v>
      </c>
      <c r="I28034">
        <v>12</v>
      </c>
      <c r="J28034">
        <v>2015</v>
      </c>
      <c r="K28034" s="3" t="str">
        <f t="shared" si="437"/>
        <v>insert into NLIDB_RESULT_SET (FIELD, BASIN, STATE, OPERATOR, CONTRACT_NUMBER, OIL_PRODUCTION, GAS_PRODUCTION, MONTH, YEAR) values('BALEIA AZUL','Campos','Espírito Santo','Petrobras','480000035609749',0,0,12,2015);</v>
      </c>
    </row>
    <row r="28035" spans="1:11" ht="21" x14ac:dyDescent="0.5">
      <c r="A28035">
        <v>28034</v>
      </c>
      <c r="B28035" t="s">
        <v>776</v>
      </c>
      <c r="C28035" t="s">
        <v>60</v>
      </c>
      <c r="D28035" t="s">
        <v>28</v>
      </c>
      <c r="E28035" t="s">
        <v>13</v>
      </c>
      <c r="F28035" t="s">
        <v>89</v>
      </c>
      <c r="G28035" s="2">
        <v>0</v>
      </c>
      <c r="H28035" s="2">
        <v>0</v>
      </c>
      <c r="I28035">
        <v>11</v>
      </c>
      <c r="J28035">
        <v>2015</v>
      </c>
      <c r="K28035" s="3" t="str">
        <f t="shared" ref="K28035:K28098" si="438">"insert into NLIDB_RESULT_SET ("&amp;$B$1&amp;", "&amp;$C$1&amp;", "&amp;$D$1&amp;", "&amp;$E$1&amp;", "&amp;$F$1&amp;", "&amp;$G$1&amp;", "&amp;$H$1&amp;", "&amp;$I$1&amp;", "&amp;$J$1&amp;") values('"&amp;B28035&amp;"','"&amp;C28035&amp;"','"&amp;D28035&amp;"','"&amp;E28035&amp;"','"&amp;F28035&amp;"',"&amp;SUBSTITUTE(G28035,",",".")&amp;","&amp;SUBSTITUTE(H28035,",",".")&amp;","&amp;I28035&amp;","&amp;J28035&amp;");"</f>
        <v>insert into NLIDB_RESULT_SET (FIELD, BASIN, STATE, OPERATOR, CONTRACT_NUMBER, OIL_PRODUCTION, GAS_PRODUCTION, MONTH, YEAR) values('BALEIA AZUL','Campos','Espírito Santo','Petrobras','480000035609749',0,0,11,2015);</v>
      </c>
    </row>
    <row r="28036" spans="1:11" ht="21" x14ac:dyDescent="0.5">
      <c r="A28036">
        <v>28035</v>
      </c>
      <c r="B28036" t="s">
        <v>776</v>
      </c>
      <c r="C28036" t="s">
        <v>60</v>
      </c>
      <c r="D28036" t="s">
        <v>28</v>
      </c>
      <c r="E28036" t="s">
        <v>13</v>
      </c>
      <c r="F28036" t="s">
        <v>89</v>
      </c>
      <c r="G28036" s="2">
        <v>0</v>
      </c>
      <c r="H28036" s="2">
        <v>0</v>
      </c>
      <c r="I28036">
        <v>10</v>
      </c>
      <c r="J28036">
        <v>2015</v>
      </c>
      <c r="K28036" s="3" t="str">
        <f t="shared" si="438"/>
        <v>insert into NLIDB_RESULT_SET (FIELD, BASIN, STATE, OPERATOR, CONTRACT_NUMBER, OIL_PRODUCTION, GAS_PRODUCTION, MONTH, YEAR) values('BALEIA AZUL','Campos','Espírito Santo','Petrobras','480000035609749',0,0,10,2015);</v>
      </c>
    </row>
    <row r="28037" spans="1:11" ht="21" x14ac:dyDescent="0.5">
      <c r="A28037">
        <v>28036</v>
      </c>
      <c r="B28037" t="s">
        <v>776</v>
      </c>
      <c r="C28037" t="s">
        <v>60</v>
      </c>
      <c r="D28037" t="s">
        <v>28</v>
      </c>
      <c r="E28037" t="s">
        <v>13</v>
      </c>
      <c r="F28037" t="s">
        <v>89</v>
      </c>
      <c r="G28037" s="2">
        <v>0</v>
      </c>
      <c r="H28037" s="2">
        <v>0</v>
      </c>
      <c r="I28037">
        <v>9</v>
      </c>
      <c r="J28037">
        <v>2015</v>
      </c>
      <c r="K28037" s="3" t="str">
        <f t="shared" si="438"/>
        <v>insert into NLIDB_RESULT_SET (FIELD, BASIN, STATE, OPERATOR, CONTRACT_NUMBER, OIL_PRODUCTION, GAS_PRODUCTION, MONTH, YEAR) values('BALEIA AZUL','Campos','Espírito Santo','Petrobras','480000035609749',0,0,9,2015);</v>
      </c>
    </row>
    <row r="28038" spans="1:11" ht="21" x14ac:dyDescent="0.5">
      <c r="A28038">
        <v>28037</v>
      </c>
      <c r="B28038" t="s">
        <v>776</v>
      </c>
      <c r="C28038" t="s">
        <v>60</v>
      </c>
      <c r="D28038" t="s">
        <v>28</v>
      </c>
      <c r="E28038" t="s">
        <v>13</v>
      </c>
      <c r="F28038" t="s">
        <v>89</v>
      </c>
      <c r="G28038" s="2">
        <v>0</v>
      </c>
      <c r="H28038" s="2">
        <v>0</v>
      </c>
      <c r="I28038">
        <v>8</v>
      </c>
      <c r="J28038">
        <v>2015</v>
      </c>
      <c r="K28038" s="3" t="str">
        <f t="shared" si="438"/>
        <v>insert into NLIDB_RESULT_SET (FIELD, BASIN, STATE, OPERATOR, CONTRACT_NUMBER, OIL_PRODUCTION, GAS_PRODUCTION, MONTH, YEAR) values('BALEIA AZUL','Campos','Espírito Santo','Petrobras','480000035609749',0,0,8,2015);</v>
      </c>
    </row>
    <row r="28039" spans="1:11" ht="21" x14ac:dyDescent="0.5">
      <c r="A28039">
        <v>28038</v>
      </c>
      <c r="B28039" t="s">
        <v>776</v>
      </c>
      <c r="C28039" t="s">
        <v>60</v>
      </c>
      <c r="D28039" t="s">
        <v>28</v>
      </c>
      <c r="E28039" t="s">
        <v>13</v>
      </c>
      <c r="F28039" t="s">
        <v>89</v>
      </c>
      <c r="G28039" s="2">
        <v>0</v>
      </c>
      <c r="H28039" s="2">
        <v>0</v>
      </c>
      <c r="I28039">
        <v>7</v>
      </c>
      <c r="J28039">
        <v>2015</v>
      </c>
      <c r="K28039" s="3" t="str">
        <f t="shared" si="438"/>
        <v>insert into NLIDB_RESULT_SET (FIELD, BASIN, STATE, OPERATOR, CONTRACT_NUMBER, OIL_PRODUCTION, GAS_PRODUCTION, MONTH, YEAR) values('BALEIA AZUL','Campos','Espírito Santo','Petrobras','480000035609749',0,0,7,2015);</v>
      </c>
    </row>
    <row r="28040" spans="1:11" ht="21" x14ac:dyDescent="0.5">
      <c r="A28040">
        <v>28039</v>
      </c>
      <c r="B28040" t="s">
        <v>776</v>
      </c>
      <c r="C28040" t="s">
        <v>60</v>
      </c>
      <c r="D28040" t="s">
        <v>28</v>
      </c>
      <c r="E28040" t="s">
        <v>13</v>
      </c>
      <c r="F28040" t="s">
        <v>89</v>
      </c>
      <c r="G28040" s="2">
        <v>0</v>
      </c>
      <c r="H28040" s="2">
        <v>0</v>
      </c>
      <c r="I28040">
        <v>6</v>
      </c>
      <c r="J28040">
        <v>2015</v>
      </c>
      <c r="K28040" s="3" t="str">
        <f t="shared" si="438"/>
        <v>insert into NLIDB_RESULT_SET (FIELD, BASIN, STATE, OPERATOR, CONTRACT_NUMBER, OIL_PRODUCTION, GAS_PRODUCTION, MONTH, YEAR) values('BALEIA AZUL','Campos','Espírito Santo','Petrobras','480000035609749',0,0,6,2015);</v>
      </c>
    </row>
    <row r="28041" spans="1:11" ht="21" x14ac:dyDescent="0.5">
      <c r="A28041">
        <v>28040</v>
      </c>
      <c r="B28041" t="s">
        <v>776</v>
      </c>
      <c r="C28041" t="s">
        <v>60</v>
      </c>
      <c r="D28041" t="s">
        <v>28</v>
      </c>
      <c r="E28041" t="s">
        <v>13</v>
      </c>
      <c r="F28041" t="s">
        <v>89</v>
      </c>
      <c r="G28041" s="2">
        <v>0</v>
      </c>
      <c r="H28041" s="2">
        <v>0</v>
      </c>
      <c r="I28041">
        <v>5</v>
      </c>
      <c r="J28041">
        <v>2015</v>
      </c>
      <c r="K28041" s="3" t="str">
        <f t="shared" si="438"/>
        <v>insert into NLIDB_RESULT_SET (FIELD, BASIN, STATE, OPERATOR, CONTRACT_NUMBER, OIL_PRODUCTION, GAS_PRODUCTION, MONTH, YEAR) values('BALEIA AZUL','Campos','Espírito Santo','Petrobras','480000035609749',0,0,5,2015);</v>
      </c>
    </row>
    <row r="28042" spans="1:11" ht="21" x14ac:dyDescent="0.5">
      <c r="A28042">
        <v>28041</v>
      </c>
      <c r="B28042" t="s">
        <v>776</v>
      </c>
      <c r="C28042" t="s">
        <v>60</v>
      </c>
      <c r="D28042" t="s">
        <v>28</v>
      </c>
      <c r="E28042" t="s">
        <v>13</v>
      </c>
      <c r="F28042" t="s">
        <v>89</v>
      </c>
      <c r="G28042" s="2">
        <v>0</v>
      </c>
      <c r="H28042" s="2">
        <v>0</v>
      </c>
      <c r="I28042">
        <v>4</v>
      </c>
      <c r="J28042">
        <v>2015</v>
      </c>
      <c r="K28042" s="3" t="str">
        <f t="shared" si="438"/>
        <v>insert into NLIDB_RESULT_SET (FIELD, BASIN, STATE, OPERATOR, CONTRACT_NUMBER, OIL_PRODUCTION, GAS_PRODUCTION, MONTH, YEAR) values('BALEIA AZUL','Campos','Espírito Santo','Petrobras','480000035609749',0,0,4,2015);</v>
      </c>
    </row>
    <row r="28043" spans="1:11" ht="21" x14ac:dyDescent="0.5">
      <c r="A28043">
        <v>28042</v>
      </c>
      <c r="B28043" t="s">
        <v>776</v>
      </c>
      <c r="C28043" t="s">
        <v>60</v>
      </c>
      <c r="D28043" t="s">
        <v>28</v>
      </c>
      <c r="E28043" t="s">
        <v>13</v>
      </c>
      <c r="F28043" t="s">
        <v>89</v>
      </c>
      <c r="G28043" s="2">
        <v>0</v>
      </c>
      <c r="H28043" s="2">
        <v>0</v>
      </c>
      <c r="I28043">
        <v>3</v>
      </c>
      <c r="J28043">
        <v>2015</v>
      </c>
      <c r="K28043" s="3" t="str">
        <f t="shared" si="438"/>
        <v>insert into NLIDB_RESULT_SET (FIELD, BASIN, STATE, OPERATOR, CONTRACT_NUMBER, OIL_PRODUCTION, GAS_PRODUCTION, MONTH, YEAR) values('BALEIA AZUL','Campos','Espírito Santo','Petrobras','480000035609749',0,0,3,2015);</v>
      </c>
    </row>
    <row r="28044" spans="1:11" ht="21" x14ac:dyDescent="0.5">
      <c r="A28044">
        <v>28043</v>
      </c>
      <c r="B28044" t="s">
        <v>776</v>
      </c>
      <c r="C28044" t="s">
        <v>60</v>
      </c>
      <c r="D28044" t="s">
        <v>28</v>
      </c>
      <c r="E28044" t="s">
        <v>13</v>
      </c>
      <c r="F28044" t="s">
        <v>89</v>
      </c>
      <c r="G28044" s="2">
        <v>0</v>
      </c>
      <c r="H28044" s="2">
        <v>0</v>
      </c>
      <c r="I28044">
        <v>2</v>
      </c>
      <c r="J28044">
        <v>2015</v>
      </c>
      <c r="K28044" s="3" t="str">
        <f t="shared" si="438"/>
        <v>insert into NLIDB_RESULT_SET (FIELD, BASIN, STATE, OPERATOR, CONTRACT_NUMBER, OIL_PRODUCTION, GAS_PRODUCTION, MONTH, YEAR) values('BALEIA AZUL','Campos','Espírito Santo','Petrobras','480000035609749',0,0,2,2015);</v>
      </c>
    </row>
    <row r="28045" spans="1:11" ht="21" x14ac:dyDescent="0.5">
      <c r="A28045">
        <v>28044</v>
      </c>
      <c r="B28045" t="s">
        <v>776</v>
      </c>
      <c r="C28045" t="s">
        <v>60</v>
      </c>
      <c r="D28045" t="s">
        <v>28</v>
      </c>
      <c r="E28045" t="s">
        <v>13</v>
      </c>
      <c r="F28045" t="s">
        <v>89</v>
      </c>
      <c r="G28045" s="2">
        <v>0</v>
      </c>
      <c r="H28045" s="2">
        <v>0</v>
      </c>
      <c r="I28045">
        <v>1</v>
      </c>
      <c r="J28045">
        <v>2015</v>
      </c>
      <c r="K28045" s="3" t="str">
        <f t="shared" si="438"/>
        <v>insert into NLIDB_RESULT_SET (FIELD, BASIN, STATE, OPERATOR, CONTRACT_NUMBER, OIL_PRODUCTION, GAS_PRODUCTION, MONTH, YEAR) values('BALEIA AZUL','Campos','Espírito Santo','Petrobras','480000035609749',0,0,1,2015);</v>
      </c>
    </row>
    <row r="28046" spans="1:11" ht="21" x14ac:dyDescent="0.5">
      <c r="A28046">
        <v>28045</v>
      </c>
      <c r="B28046" t="s">
        <v>776</v>
      </c>
      <c r="C28046" t="s">
        <v>60</v>
      </c>
      <c r="D28046" t="s">
        <v>28</v>
      </c>
      <c r="E28046" t="s">
        <v>13</v>
      </c>
      <c r="F28046" t="s">
        <v>89</v>
      </c>
      <c r="G28046" s="2">
        <v>0</v>
      </c>
      <c r="H28046" s="2">
        <v>0</v>
      </c>
      <c r="I28046">
        <v>12</v>
      </c>
      <c r="J28046">
        <v>2012</v>
      </c>
      <c r="K28046" s="3" t="str">
        <f t="shared" si="438"/>
        <v>insert into NLIDB_RESULT_SET (FIELD, BASIN, STATE, OPERATOR, CONTRACT_NUMBER, OIL_PRODUCTION, GAS_PRODUCTION, MONTH, YEAR) values('BALEIA AZUL','Campos','Espírito Santo','Petrobras','480000035609749',0,0,12,2012);</v>
      </c>
    </row>
    <row r="28047" spans="1:11" ht="21" x14ac:dyDescent="0.5">
      <c r="A28047">
        <v>28046</v>
      </c>
      <c r="B28047" t="s">
        <v>776</v>
      </c>
      <c r="C28047" t="s">
        <v>60</v>
      </c>
      <c r="D28047" t="s">
        <v>28</v>
      </c>
      <c r="E28047" t="s">
        <v>13</v>
      </c>
      <c r="F28047" t="s">
        <v>89</v>
      </c>
      <c r="G28047" s="2">
        <v>0</v>
      </c>
      <c r="H28047" s="2">
        <v>0</v>
      </c>
      <c r="I28047">
        <v>11</v>
      </c>
      <c r="J28047">
        <v>2012</v>
      </c>
      <c r="K28047" s="3" t="str">
        <f t="shared" si="438"/>
        <v>insert into NLIDB_RESULT_SET (FIELD, BASIN, STATE, OPERATOR, CONTRACT_NUMBER, OIL_PRODUCTION, GAS_PRODUCTION, MONTH, YEAR) values('BALEIA AZUL','Campos','Espírito Santo','Petrobras','480000035609749',0,0,11,2012);</v>
      </c>
    </row>
    <row r="28048" spans="1:11" ht="21" x14ac:dyDescent="0.5">
      <c r="A28048">
        <v>28047</v>
      </c>
      <c r="B28048" t="s">
        <v>776</v>
      </c>
      <c r="C28048" t="s">
        <v>60</v>
      </c>
      <c r="D28048" t="s">
        <v>28</v>
      </c>
      <c r="E28048" t="s">
        <v>13</v>
      </c>
      <c r="F28048" t="s">
        <v>89</v>
      </c>
      <c r="G28048" s="2">
        <v>0</v>
      </c>
      <c r="H28048" s="2">
        <v>0</v>
      </c>
      <c r="I28048">
        <v>10</v>
      </c>
      <c r="J28048">
        <v>2012</v>
      </c>
      <c r="K28048" s="3" t="str">
        <f t="shared" si="438"/>
        <v>insert into NLIDB_RESULT_SET (FIELD, BASIN, STATE, OPERATOR, CONTRACT_NUMBER, OIL_PRODUCTION, GAS_PRODUCTION, MONTH, YEAR) values('BALEIA AZUL','Campos','Espírito Santo','Petrobras','480000035609749',0,0,10,2012);</v>
      </c>
    </row>
    <row r="28049" spans="1:11" ht="21" x14ac:dyDescent="0.5">
      <c r="A28049">
        <v>28048</v>
      </c>
      <c r="B28049" t="s">
        <v>776</v>
      </c>
      <c r="C28049" t="s">
        <v>60</v>
      </c>
      <c r="D28049" t="s">
        <v>28</v>
      </c>
      <c r="E28049" t="s">
        <v>13</v>
      </c>
      <c r="F28049" t="s">
        <v>89</v>
      </c>
      <c r="G28049" s="2">
        <v>0</v>
      </c>
      <c r="H28049" s="2">
        <v>545.56979999999999</v>
      </c>
      <c r="I28049">
        <v>9</v>
      </c>
      <c r="J28049">
        <v>2012</v>
      </c>
      <c r="K28049" s="3" t="str">
        <f t="shared" si="438"/>
        <v>insert into NLIDB_RESULT_SET (FIELD, BASIN, STATE, OPERATOR, CONTRACT_NUMBER, OIL_PRODUCTION, GAS_PRODUCTION, MONTH, YEAR) values('BALEIA AZUL','Campos','Espírito Santo','Petrobras','480000035609749',0,545.5698,9,2012);</v>
      </c>
    </row>
    <row r="28050" spans="1:11" ht="21" x14ac:dyDescent="0.5">
      <c r="A28050">
        <v>28049</v>
      </c>
      <c r="B28050" t="s">
        <v>776</v>
      </c>
      <c r="C28050" t="s">
        <v>60</v>
      </c>
      <c r="D28050" t="s">
        <v>28</v>
      </c>
      <c r="E28050" t="s">
        <v>13</v>
      </c>
      <c r="F28050" t="s">
        <v>89</v>
      </c>
      <c r="G28050" s="2">
        <v>0</v>
      </c>
      <c r="H28050" s="2">
        <v>0</v>
      </c>
      <c r="I28050">
        <v>12</v>
      </c>
      <c r="J28050">
        <v>2013</v>
      </c>
      <c r="K28050" s="3" t="str">
        <f t="shared" si="438"/>
        <v>insert into NLIDB_RESULT_SET (FIELD, BASIN, STATE, OPERATOR, CONTRACT_NUMBER, OIL_PRODUCTION, GAS_PRODUCTION, MONTH, YEAR) values('BALEIA AZUL','Campos','Espírito Santo','Petrobras','480000035609749',0,0,12,2013);</v>
      </c>
    </row>
    <row r="28051" spans="1:11" ht="21" x14ac:dyDescent="0.5">
      <c r="A28051">
        <v>28050</v>
      </c>
      <c r="B28051" t="s">
        <v>776</v>
      </c>
      <c r="C28051" t="s">
        <v>60</v>
      </c>
      <c r="D28051" t="s">
        <v>28</v>
      </c>
      <c r="E28051" t="s">
        <v>13</v>
      </c>
      <c r="F28051" t="s">
        <v>89</v>
      </c>
      <c r="G28051" s="2">
        <v>0</v>
      </c>
      <c r="H28051" s="2">
        <v>0</v>
      </c>
      <c r="I28051">
        <v>11</v>
      </c>
      <c r="J28051">
        <v>2013</v>
      </c>
      <c r="K28051" s="3" t="str">
        <f t="shared" si="438"/>
        <v>insert into NLIDB_RESULT_SET (FIELD, BASIN, STATE, OPERATOR, CONTRACT_NUMBER, OIL_PRODUCTION, GAS_PRODUCTION, MONTH, YEAR) values('BALEIA AZUL','Campos','Espírito Santo','Petrobras','480000035609749',0,0,11,2013);</v>
      </c>
    </row>
    <row r="28052" spans="1:11" ht="21" x14ac:dyDescent="0.5">
      <c r="A28052">
        <v>28051</v>
      </c>
      <c r="B28052" t="s">
        <v>776</v>
      </c>
      <c r="C28052" t="s">
        <v>60</v>
      </c>
      <c r="D28052" t="s">
        <v>28</v>
      </c>
      <c r="E28052" t="s">
        <v>13</v>
      </c>
      <c r="F28052" t="s">
        <v>89</v>
      </c>
      <c r="G28052" s="2">
        <v>0</v>
      </c>
      <c r="H28052" s="2">
        <v>0</v>
      </c>
      <c r="I28052">
        <v>10</v>
      </c>
      <c r="J28052">
        <v>2013</v>
      </c>
      <c r="K28052" s="3" t="str">
        <f t="shared" si="438"/>
        <v>insert into NLIDB_RESULT_SET (FIELD, BASIN, STATE, OPERATOR, CONTRACT_NUMBER, OIL_PRODUCTION, GAS_PRODUCTION, MONTH, YEAR) values('BALEIA AZUL','Campos','Espírito Santo','Petrobras','480000035609749',0,0,10,2013);</v>
      </c>
    </row>
    <row r="28053" spans="1:11" ht="21" x14ac:dyDescent="0.5">
      <c r="A28053">
        <v>28052</v>
      </c>
      <c r="B28053" t="s">
        <v>776</v>
      </c>
      <c r="C28053" t="s">
        <v>60</v>
      </c>
      <c r="D28053" t="s">
        <v>28</v>
      </c>
      <c r="E28053" t="s">
        <v>13</v>
      </c>
      <c r="F28053" t="s">
        <v>89</v>
      </c>
      <c r="G28053" s="2">
        <v>0</v>
      </c>
      <c r="H28053" s="2">
        <v>0</v>
      </c>
      <c r="I28053">
        <v>9</v>
      </c>
      <c r="J28053">
        <v>2013</v>
      </c>
      <c r="K28053" s="3" t="str">
        <f t="shared" si="438"/>
        <v>insert into NLIDB_RESULT_SET (FIELD, BASIN, STATE, OPERATOR, CONTRACT_NUMBER, OIL_PRODUCTION, GAS_PRODUCTION, MONTH, YEAR) values('BALEIA AZUL','Campos','Espírito Santo','Petrobras','480000035609749',0,0,9,2013);</v>
      </c>
    </row>
    <row r="28054" spans="1:11" ht="21" x14ac:dyDescent="0.5">
      <c r="A28054">
        <v>28053</v>
      </c>
      <c r="B28054" t="s">
        <v>776</v>
      </c>
      <c r="C28054" t="s">
        <v>60</v>
      </c>
      <c r="D28054" t="s">
        <v>28</v>
      </c>
      <c r="E28054" t="s">
        <v>13</v>
      </c>
      <c r="F28054" t="s">
        <v>89</v>
      </c>
      <c r="G28054" s="2">
        <v>0</v>
      </c>
      <c r="H28054" s="2">
        <v>0</v>
      </c>
      <c r="I28054">
        <v>8</v>
      </c>
      <c r="J28054">
        <v>2013</v>
      </c>
      <c r="K28054" s="3" t="str">
        <f t="shared" si="438"/>
        <v>insert into NLIDB_RESULT_SET (FIELD, BASIN, STATE, OPERATOR, CONTRACT_NUMBER, OIL_PRODUCTION, GAS_PRODUCTION, MONTH, YEAR) values('BALEIA AZUL','Campos','Espírito Santo','Petrobras','480000035609749',0,0,8,2013);</v>
      </c>
    </row>
    <row r="28055" spans="1:11" ht="21" x14ac:dyDescent="0.5">
      <c r="A28055">
        <v>28054</v>
      </c>
      <c r="B28055" t="s">
        <v>776</v>
      </c>
      <c r="C28055" t="s">
        <v>60</v>
      </c>
      <c r="D28055" t="s">
        <v>28</v>
      </c>
      <c r="E28055" t="s">
        <v>13</v>
      </c>
      <c r="F28055" t="s">
        <v>89</v>
      </c>
      <c r="G28055" s="2">
        <v>0</v>
      </c>
      <c r="H28055" s="2">
        <v>0</v>
      </c>
      <c r="I28055">
        <v>7</v>
      </c>
      <c r="J28055">
        <v>2013</v>
      </c>
      <c r="K28055" s="3" t="str">
        <f t="shared" si="438"/>
        <v>insert into NLIDB_RESULT_SET (FIELD, BASIN, STATE, OPERATOR, CONTRACT_NUMBER, OIL_PRODUCTION, GAS_PRODUCTION, MONTH, YEAR) values('BALEIA AZUL','Campos','Espírito Santo','Petrobras','480000035609749',0,0,7,2013);</v>
      </c>
    </row>
    <row r="28056" spans="1:11" ht="21" x14ac:dyDescent="0.5">
      <c r="A28056">
        <v>28055</v>
      </c>
      <c r="B28056" t="s">
        <v>776</v>
      </c>
      <c r="C28056" t="s">
        <v>60</v>
      </c>
      <c r="D28056" t="s">
        <v>28</v>
      </c>
      <c r="E28056" t="s">
        <v>13</v>
      </c>
      <c r="F28056" t="s">
        <v>89</v>
      </c>
      <c r="G28056" s="2">
        <v>0</v>
      </c>
      <c r="H28056" s="2">
        <v>0</v>
      </c>
      <c r="I28056">
        <v>6</v>
      </c>
      <c r="J28056">
        <v>2013</v>
      </c>
      <c r="K28056" s="3" t="str">
        <f t="shared" si="438"/>
        <v>insert into NLIDB_RESULT_SET (FIELD, BASIN, STATE, OPERATOR, CONTRACT_NUMBER, OIL_PRODUCTION, GAS_PRODUCTION, MONTH, YEAR) values('BALEIA AZUL','Campos','Espírito Santo','Petrobras','480000035609749',0,0,6,2013);</v>
      </c>
    </row>
    <row r="28057" spans="1:11" ht="21" x14ac:dyDescent="0.5">
      <c r="A28057">
        <v>28056</v>
      </c>
      <c r="B28057" t="s">
        <v>776</v>
      </c>
      <c r="C28057" t="s">
        <v>60</v>
      </c>
      <c r="D28057" t="s">
        <v>28</v>
      </c>
      <c r="E28057" t="s">
        <v>13</v>
      </c>
      <c r="F28057" t="s">
        <v>89</v>
      </c>
      <c r="G28057" s="2">
        <v>0</v>
      </c>
      <c r="H28057" s="2">
        <v>0</v>
      </c>
      <c r="I28057">
        <v>5</v>
      </c>
      <c r="J28057">
        <v>2013</v>
      </c>
      <c r="K28057" s="3" t="str">
        <f t="shared" si="438"/>
        <v>insert into NLIDB_RESULT_SET (FIELD, BASIN, STATE, OPERATOR, CONTRACT_NUMBER, OIL_PRODUCTION, GAS_PRODUCTION, MONTH, YEAR) values('BALEIA AZUL','Campos','Espírito Santo','Petrobras','480000035609749',0,0,5,2013);</v>
      </c>
    </row>
    <row r="28058" spans="1:11" ht="21" x14ac:dyDescent="0.5">
      <c r="A28058">
        <v>28057</v>
      </c>
      <c r="B28058" t="s">
        <v>776</v>
      </c>
      <c r="C28058" t="s">
        <v>60</v>
      </c>
      <c r="D28058" t="s">
        <v>28</v>
      </c>
      <c r="E28058" t="s">
        <v>13</v>
      </c>
      <c r="F28058" t="s">
        <v>89</v>
      </c>
      <c r="G28058" s="2">
        <v>0</v>
      </c>
      <c r="H28058" s="2">
        <v>0</v>
      </c>
      <c r="I28058">
        <v>4</v>
      </c>
      <c r="J28058">
        <v>2013</v>
      </c>
      <c r="K28058" s="3" t="str">
        <f t="shared" si="438"/>
        <v>insert into NLIDB_RESULT_SET (FIELD, BASIN, STATE, OPERATOR, CONTRACT_NUMBER, OIL_PRODUCTION, GAS_PRODUCTION, MONTH, YEAR) values('BALEIA AZUL','Campos','Espírito Santo','Petrobras','480000035609749',0,0,4,2013);</v>
      </c>
    </row>
    <row r="28059" spans="1:11" ht="21" x14ac:dyDescent="0.5">
      <c r="A28059">
        <v>28058</v>
      </c>
      <c r="B28059" t="s">
        <v>776</v>
      </c>
      <c r="C28059" t="s">
        <v>60</v>
      </c>
      <c r="D28059" t="s">
        <v>28</v>
      </c>
      <c r="E28059" t="s">
        <v>13</v>
      </c>
      <c r="F28059" t="s">
        <v>89</v>
      </c>
      <c r="G28059" s="2">
        <v>0</v>
      </c>
      <c r="H28059" s="2">
        <v>0</v>
      </c>
      <c r="I28059">
        <v>3</v>
      </c>
      <c r="J28059">
        <v>2013</v>
      </c>
      <c r="K28059" s="3" t="str">
        <f t="shared" si="438"/>
        <v>insert into NLIDB_RESULT_SET (FIELD, BASIN, STATE, OPERATOR, CONTRACT_NUMBER, OIL_PRODUCTION, GAS_PRODUCTION, MONTH, YEAR) values('BALEIA AZUL','Campos','Espírito Santo','Petrobras','480000035609749',0,0,3,2013);</v>
      </c>
    </row>
    <row r="28060" spans="1:11" ht="21" x14ac:dyDescent="0.5">
      <c r="A28060">
        <v>28059</v>
      </c>
      <c r="B28060" t="s">
        <v>776</v>
      </c>
      <c r="C28060" t="s">
        <v>60</v>
      </c>
      <c r="D28060" t="s">
        <v>28</v>
      </c>
      <c r="E28060" t="s">
        <v>13</v>
      </c>
      <c r="F28060" t="s">
        <v>89</v>
      </c>
      <c r="G28060" s="2">
        <v>0</v>
      </c>
      <c r="H28060" s="2">
        <v>0</v>
      </c>
      <c r="I28060">
        <v>2</v>
      </c>
      <c r="J28060">
        <v>2013</v>
      </c>
      <c r="K28060" s="3" t="str">
        <f t="shared" si="438"/>
        <v>insert into NLIDB_RESULT_SET (FIELD, BASIN, STATE, OPERATOR, CONTRACT_NUMBER, OIL_PRODUCTION, GAS_PRODUCTION, MONTH, YEAR) values('BALEIA AZUL','Campos','Espírito Santo','Petrobras','480000035609749',0,0,2,2013);</v>
      </c>
    </row>
    <row r="28061" spans="1:11" ht="21" x14ac:dyDescent="0.5">
      <c r="A28061">
        <v>28060</v>
      </c>
      <c r="B28061" t="s">
        <v>776</v>
      </c>
      <c r="C28061" t="s">
        <v>60</v>
      </c>
      <c r="D28061" t="s">
        <v>28</v>
      </c>
      <c r="E28061" t="s">
        <v>13</v>
      </c>
      <c r="F28061" t="s">
        <v>89</v>
      </c>
      <c r="G28061" s="2">
        <v>0</v>
      </c>
      <c r="H28061" s="2">
        <v>0</v>
      </c>
      <c r="I28061">
        <v>1</v>
      </c>
      <c r="J28061">
        <v>2013</v>
      </c>
      <c r="K28061" s="3" t="str">
        <f t="shared" si="438"/>
        <v>insert into NLIDB_RESULT_SET (FIELD, BASIN, STATE, OPERATOR, CONTRACT_NUMBER, OIL_PRODUCTION, GAS_PRODUCTION, MONTH, YEAR) values('BALEIA AZUL','Campos','Espírito Santo','Petrobras','480000035609749',0,0,1,2013);</v>
      </c>
    </row>
    <row r="28062" spans="1:11" ht="21" x14ac:dyDescent="0.5">
      <c r="A28062">
        <v>28061</v>
      </c>
      <c r="B28062" t="s">
        <v>776</v>
      </c>
      <c r="C28062" t="s">
        <v>60</v>
      </c>
      <c r="D28062" t="s">
        <v>28</v>
      </c>
      <c r="E28062" t="s">
        <v>13</v>
      </c>
      <c r="F28062" t="s">
        <v>89</v>
      </c>
      <c r="G28062" s="2">
        <v>0</v>
      </c>
      <c r="H28062" s="2">
        <v>0</v>
      </c>
      <c r="I28062">
        <v>12</v>
      </c>
      <c r="J28062">
        <v>2014</v>
      </c>
      <c r="K28062" s="3" t="str">
        <f t="shared" si="438"/>
        <v>insert into NLIDB_RESULT_SET (FIELD, BASIN, STATE, OPERATOR, CONTRACT_NUMBER, OIL_PRODUCTION, GAS_PRODUCTION, MONTH, YEAR) values('BALEIA AZUL','Campos','Espírito Santo','Petrobras','480000035609749',0,0,12,2014);</v>
      </c>
    </row>
    <row r="28063" spans="1:11" ht="21" x14ac:dyDescent="0.5">
      <c r="A28063">
        <v>28062</v>
      </c>
      <c r="B28063" t="s">
        <v>776</v>
      </c>
      <c r="C28063" t="s">
        <v>60</v>
      </c>
      <c r="D28063" t="s">
        <v>28</v>
      </c>
      <c r="E28063" t="s">
        <v>13</v>
      </c>
      <c r="F28063" t="s">
        <v>89</v>
      </c>
      <c r="G28063" s="2">
        <v>0</v>
      </c>
      <c r="H28063" s="2">
        <v>0</v>
      </c>
      <c r="I28063">
        <v>11</v>
      </c>
      <c r="J28063">
        <v>2014</v>
      </c>
      <c r="K28063" s="3" t="str">
        <f t="shared" si="438"/>
        <v>insert into NLIDB_RESULT_SET (FIELD, BASIN, STATE, OPERATOR, CONTRACT_NUMBER, OIL_PRODUCTION, GAS_PRODUCTION, MONTH, YEAR) values('BALEIA AZUL','Campos','Espírito Santo','Petrobras','480000035609749',0,0,11,2014);</v>
      </c>
    </row>
    <row r="28064" spans="1:11" ht="21" x14ac:dyDescent="0.5">
      <c r="A28064">
        <v>28063</v>
      </c>
      <c r="B28064" t="s">
        <v>776</v>
      </c>
      <c r="C28064" t="s">
        <v>60</v>
      </c>
      <c r="D28064" t="s">
        <v>28</v>
      </c>
      <c r="E28064" t="s">
        <v>13</v>
      </c>
      <c r="F28064" t="s">
        <v>89</v>
      </c>
      <c r="G28064" s="2">
        <v>0</v>
      </c>
      <c r="H28064" s="2">
        <v>0</v>
      </c>
      <c r="I28064">
        <v>10</v>
      </c>
      <c r="J28064">
        <v>2014</v>
      </c>
      <c r="K28064" s="3" t="str">
        <f t="shared" si="438"/>
        <v>insert into NLIDB_RESULT_SET (FIELD, BASIN, STATE, OPERATOR, CONTRACT_NUMBER, OIL_PRODUCTION, GAS_PRODUCTION, MONTH, YEAR) values('BALEIA AZUL','Campos','Espírito Santo','Petrobras','480000035609749',0,0,10,2014);</v>
      </c>
    </row>
    <row r="28065" spans="1:11" ht="21" x14ac:dyDescent="0.5">
      <c r="A28065">
        <v>28064</v>
      </c>
      <c r="B28065" t="s">
        <v>776</v>
      </c>
      <c r="C28065" t="s">
        <v>60</v>
      </c>
      <c r="D28065" t="s">
        <v>28</v>
      </c>
      <c r="E28065" t="s">
        <v>13</v>
      </c>
      <c r="F28065" t="s">
        <v>89</v>
      </c>
      <c r="G28065" s="2">
        <v>0</v>
      </c>
      <c r="H28065" s="2">
        <v>0</v>
      </c>
      <c r="I28065">
        <v>9</v>
      </c>
      <c r="J28065">
        <v>2014</v>
      </c>
      <c r="K28065" s="3" t="str">
        <f t="shared" si="438"/>
        <v>insert into NLIDB_RESULT_SET (FIELD, BASIN, STATE, OPERATOR, CONTRACT_NUMBER, OIL_PRODUCTION, GAS_PRODUCTION, MONTH, YEAR) values('BALEIA AZUL','Campos','Espírito Santo','Petrobras','480000035609749',0,0,9,2014);</v>
      </c>
    </row>
    <row r="28066" spans="1:11" ht="21" x14ac:dyDescent="0.5">
      <c r="A28066">
        <v>28065</v>
      </c>
      <c r="B28066" t="s">
        <v>776</v>
      </c>
      <c r="C28066" t="s">
        <v>60</v>
      </c>
      <c r="D28066" t="s">
        <v>28</v>
      </c>
      <c r="E28066" t="s">
        <v>13</v>
      </c>
      <c r="F28066" t="s">
        <v>89</v>
      </c>
      <c r="G28066" s="2">
        <v>0</v>
      </c>
      <c r="H28066" s="2">
        <v>0</v>
      </c>
      <c r="I28066">
        <v>8</v>
      </c>
      <c r="J28066">
        <v>2014</v>
      </c>
      <c r="K28066" s="3" t="str">
        <f t="shared" si="438"/>
        <v>insert into NLIDB_RESULT_SET (FIELD, BASIN, STATE, OPERATOR, CONTRACT_NUMBER, OIL_PRODUCTION, GAS_PRODUCTION, MONTH, YEAR) values('BALEIA AZUL','Campos','Espírito Santo','Petrobras','480000035609749',0,0,8,2014);</v>
      </c>
    </row>
    <row r="28067" spans="1:11" ht="21" x14ac:dyDescent="0.5">
      <c r="A28067">
        <v>28066</v>
      </c>
      <c r="B28067" t="s">
        <v>776</v>
      </c>
      <c r="C28067" t="s">
        <v>60</v>
      </c>
      <c r="D28067" t="s">
        <v>28</v>
      </c>
      <c r="E28067" t="s">
        <v>13</v>
      </c>
      <c r="F28067" t="s">
        <v>89</v>
      </c>
      <c r="G28067" s="2">
        <v>0</v>
      </c>
      <c r="H28067" s="2">
        <v>0</v>
      </c>
      <c r="I28067">
        <v>7</v>
      </c>
      <c r="J28067">
        <v>2014</v>
      </c>
      <c r="K28067" s="3" t="str">
        <f t="shared" si="438"/>
        <v>insert into NLIDB_RESULT_SET (FIELD, BASIN, STATE, OPERATOR, CONTRACT_NUMBER, OIL_PRODUCTION, GAS_PRODUCTION, MONTH, YEAR) values('BALEIA AZUL','Campos','Espírito Santo','Petrobras','480000035609749',0,0,7,2014);</v>
      </c>
    </row>
    <row r="28068" spans="1:11" ht="21" x14ac:dyDescent="0.5">
      <c r="A28068">
        <v>28067</v>
      </c>
      <c r="B28068" t="s">
        <v>776</v>
      </c>
      <c r="C28068" t="s">
        <v>60</v>
      </c>
      <c r="D28068" t="s">
        <v>28</v>
      </c>
      <c r="E28068" t="s">
        <v>13</v>
      </c>
      <c r="F28068" t="s">
        <v>89</v>
      </c>
      <c r="G28068" s="2">
        <v>0</v>
      </c>
      <c r="H28068" s="2">
        <v>0</v>
      </c>
      <c r="I28068">
        <v>6</v>
      </c>
      <c r="J28068">
        <v>2014</v>
      </c>
      <c r="K28068" s="3" t="str">
        <f t="shared" si="438"/>
        <v>insert into NLIDB_RESULT_SET (FIELD, BASIN, STATE, OPERATOR, CONTRACT_NUMBER, OIL_PRODUCTION, GAS_PRODUCTION, MONTH, YEAR) values('BALEIA AZUL','Campos','Espírito Santo','Petrobras','480000035609749',0,0,6,2014);</v>
      </c>
    </row>
    <row r="28069" spans="1:11" ht="21" x14ac:dyDescent="0.5">
      <c r="A28069">
        <v>28068</v>
      </c>
      <c r="B28069" t="s">
        <v>776</v>
      </c>
      <c r="C28069" t="s">
        <v>60</v>
      </c>
      <c r="D28069" t="s">
        <v>28</v>
      </c>
      <c r="E28069" t="s">
        <v>13</v>
      </c>
      <c r="F28069" t="s">
        <v>89</v>
      </c>
      <c r="G28069" s="2">
        <v>0</v>
      </c>
      <c r="H28069" s="2">
        <v>0</v>
      </c>
      <c r="I28069">
        <v>5</v>
      </c>
      <c r="J28069">
        <v>2014</v>
      </c>
      <c r="K28069" s="3" t="str">
        <f t="shared" si="438"/>
        <v>insert into NLIDB_RESULT_SET (FIELD, BASIN, STATE, OPERATOR, CONTRACT_NUMBER, OIL_PRODUCTION, GAS_PRODUCTION, MONTH, YEAR) values('BALEIA AZUL','Campos','Espírito Santo','Petrobras','480000035609749',0,0,5,2014);</v>
      </c>
    </row>
    <row r="28070" spans="1:11" ht="21" x14ac:dyDescent="0.5">
      <c r="A28070">
        <v>28069</v>
      </c>
      <c r="B28070" t="s">
        <v>776</v>
      </c>
      <c r="C28070" t="s">
        <v>60</v>
      </c>
      <c r="D28070" t="s">
        <v>28</v>
      </c>
      <c r="E28070" t="s">
        <v>13</v>
      </c>
      <c r="F28070" t="s">
        <v>89</v>
      </c>
      <c r="G28070" s="2">
        <v>0</v>
      </c>
      <c r="H28070" s="2">
        <v>0</v>
      </c>
      <c r="I28070">
        <v>4</v>
      </c>
      <c r="J28070">
        <v>2014</v>
      </c>
      <c r="K28070" s="3" t="str">
        <f t="shared" si="438"/>
        <v>insert into NLIDB_RESULT_SET (FIELD, BASIN, STATE, OPERATOR, CONTRACT_NUMBER, OIL_PRODUCTION, GAS_PRODUCTION, MONTH, YEAR) values('BALEIA AZUL','Campos','Espírito Santo','Petrobras','480000035609749',0,0,4,2014);</v>
      </c>
    </row>
    <row r="28071" spans="1:11" ht="21" x14ac:dyDescent="0.5">
      <c r="A28071">
        <v>28070</v>
      </c>
      <c r="B28071" t="s">
        <v>776</v>
      </c>
      <c r="C28071" t="s">
        <v>60</v>
      </c>
      <c r="D28071" t="s">
        <v>28</v>
      </c>
      <c r="E28071" t="s">
        <v>13</v>
      </c>
      <c r="F28071" t="s">
        <v>89</v>
      </c>
      <c r="G28071" s="2">
        <v>0</v>
      </c>
      <c r="H28071" s="2">
        <v>0</v>
      </c>
      <c r="I28071">
        <v>3</v>
      </c>
      <c r="J28071">
        <v>2014</v>
      </c>
      <c r="K28071" s="3" t="str">
        <f t="shared" si="438"/>
        <v>insert into NLIDB_RESULT_SET (FIELD, BASIN, STATE, OPERATOR, CONTRACT_NUMBER, OIL_PRODUCTION, GAS_PRODUCTION, MONTH, YEAR) values('BALEIA AZUL','Campos','Espírito Santo','Petrobras','480000035609749',0,0,3,2014);</v>
      </c>
    </row>
    <row r="28072" spans="1:11" ht="21" x14ac:dyDescent="0.5">
      <c r="A28072">
        <v>28071</v>
      </c>
      <c r="B28072" t="s">
        <v>776</v>
      </c>
      <c r="C28072" t="s">
        <v>60</v>
      </c>
      <c r="D28072" t="s">
        <v>28</v>
      </c>
      <c r="E28072" t="s">
        <v>13</v>
      </c>
      <c r="F28072" t="s">
        <v>89</v>
      </c>
      <c r="G28072" s="2">
        <v>0</v>
      </c>
      <c r="H28072" s="2">
        <v>0</v>
      </c>
      <c r="I28072">
        <v>2</v>
      </c>
      <c r="J28072">
        <v>2014</v>
      </c>
      <c r="K28072" s="3" t="str">
        <f t="shared" si="438"/>
        <v>insert into NLIDB_RESULT_SET (FIELD, BASIN, STATE, OPERATOR, CONTRACT_NUMBER, OIL_PRODUCTION, GAS_PRODUCTION, MONTH, YEAR) values('BALEIA AZUL','Campos','Espírito Santo','Petrobras','480000035609749',0,0,2,2014);</v>
      </c>
    </row>
    <row r="28073" spans="1:11" ht="21" x14ac:dyDescent="0.5">
      <c r="A28073">
        <v>28072</v>
      </c>
      <c r="B28073" t="s">
        <v>776</v>
      </c>
      <c r="C28073" t="s">
        <v>60</v>
      </c>
      <c r="D28073" t="s">
        <v>28</v>
      </c>
      <c r="E28073" t="s">
        <v>13</v>
      </c>
      <c r="F28073" t="s">
        <v>89</v>
      </c>
      <c r="G28073" s="2">
        <v>0</v>
      </c>
      <c r="H28073" s="2">
        <v>0</v>
      </c>
      <c r="I28073">
        <v>1</v>
      </c>
      <c r="J28073">
        <v>2014</v>
      </c>
      <c r="K28073" s="3" t="str">
        <f t="shared" si="438"/>
        <v>insert into NLIDB_RESULT_SET (FIELD, BASIN, STATE, OPERATOR, CONTRACT_NUMBER, OIL_PRODUCTION, GAS_PRODUCTION, MONTH, YEAR) values('BALEIA AZUL','Campos','Espírito Santo','Petrobras','480000035609749',0,0,1,2014);</v>
      </c>
    </row>
    <row r="28074" spans="1:11" ht="21" x14ac:dyDescent="0.5">
      <c r="A28074">
        <v>28073</v>
      </c>
      <c r="B28074" t="s">
        <v>777</v>
      </c>
      <c r="C28074" t="s">
        <v>18</v>
      </c>
      <c r="D28074" t="s">
        <v>19</v>
      </c>
      <c r="E28074" t="s">
        <v>13</v>
      </c>
      <c r="F28074" t="s">
        <v>778</v>
      </c>
      <c r="G28074" s="2">
        <v>87.942899999999995</v>
      </c>
      <c r="H28074" s="2">
        <v>104.43470000000001</v>
      </c>
      <c r="I28074">
        <v>12</v>
      </c>
      <c r="J28074">
        <v>2015</v>
      </c>
      <c r="K28074" s="3" t="str">
        <f t="shared" si="438"/>
        <v>insert into NLIDB_RESULT_SET (FIELD, BASIN, STATE, OPERATOR, CONTRACT_NUMBER, OIL_PRODUCTION, GAS_PRODUCTION, MONTH, YEAR) values('CARAPANAÚBA','Solimões','Amazonas','Petrobras','480000038689794',87.9429,104.4347,12,2015);</v>
      </c>
    </row>
    <row r="28075" spans="1:11" ht="21" x14ac:dyDescent="0.5">
      <c r="A28075">
        <v>28074</v>
      </c>
      <c r="B28075" t="s">
        <v>777</v>
      </c>
      <c r="C28075" t="s">
        <v>18</v>
      </c>
      <c r="D28075" t="s">
        <v>19</v>
      </c>
      <c r="E28075" t="s">
        <v>13</v>
      </c>
      <c r="F28075" t="s">
        <v>778</v>
      </c>
      <c r="G28075" s="2">
        <v>99.056100000000001</v>
      </c>
      <c r="H28075" s="2">
        <v>109.42149999999999</v>
      </c>
      <c r="I28075">
        <v>11</v>
      </c>
      <c r="J28075">
        <v>2015</v>
      </c>
      <c r="K28075" s="3" t="str">
        <f t="shared" si="438"/>
        <v>insert into NLIDB_RESULT_SET (FIELD, BASIN, STATE, OPERATOR, CONTRACT_NUMBER, OIL_PRODUCTION, GAS_PRODUCTION, MONTH, YEAR) values('CARAPANAÚBA','Solimões','Amazonas','Petrobras','480000038689794',99.0561,109.4215,11,2015);</v>
      </c>
    </row>
    <row r="28076" spans="1:11" ht="21" x14ac:dyDescent="0.5">
      <c r="A28076">
        <v>28075</v>
      </c>
      <c r="B28076" t="s">
        <v>777</v>
      </c>
      <c r="C28076" t="s">
        <v>18</v>
      </c>
      <c r="D28076" t="s">
        <v>19</v>
      </c>
      <c r="E28076" t="s">
        <v>13</v>
      </c>
      <c r="F28076" t="s">
        <v>778</v>
      </c>
      <c r="G28076" s="2">
        <v>160.54349999999999</v>
      </c>
      <c r="H28076" s="2">
        <v>132.98159999999999</v>
      </c>
      <c r="I28076">
        <v>10</v>
      </c>
      <c r="J28076">
        <v>2015</v>
      </c>
      <c r="K28076" s="3" t="str">
        <f t="shared" si="438"/>
        <v>insert into NLIDB_RESULT_SET (FIELD, BASIN, STATE, OPERATOR, CONTRACT_NUMBER, OIL_PRODUCTION, GAS_PRODUCTION, MONTH, YEAR) values('CARAPANAÚBA','Solimões','Amazonas','Petrobras','480000038689794',160.5435,132.9816,10,2015);</v>
      </c>
    </row>
    <row r="28077" spans="1:11" ht="21" x14ac:dyDescent="0.5">
      <c r="A28077">
        <v>28076</v>
      </c>
      <c r="B28077" t="s">
        <v>777</v>
      </c>
      <c r="C28077" t="s">
        <v>18</v>
      </c>
      <c r="D28077" t="s">
        <v>19</v>
      </c>
      <c r="E28077" t="s">
        <v>13</v>
      </c>
      <c r="F28077" t="s">
        <v>778</v>
      </c>
      <c r="G28077" s="2">
        <v>114.76390000000001</v>
      </c>
      <c r="H28077" s="2">
        <v>166.5498</v>
      </c>
      <c r="I28077">
        <v>9</v>
      </c>
      <c r="J28077">
        <v>2015</v>
      </c>
      <c r="K28077" s="3" t="str">
        <f t="shared" si="438"/>
        <v>insert into NLIDB_RESULT_SET (FIELD, BASIN, STATE, OPERATOR, CONTRACT_NUMBER, OIL_PRODUCTION, GAS_PRODUCTION, MONTH, YEAR) values('CARAPANAÚBA','Solimões','Amazonas','Petrobras','480000038689794',114.7639,166.5498,9,2015);</v>
      </c>
    </row>
    <row r="28078" spans="1:11" ht="21" x14ac:dyDescent="0.5">
      <c r="A28078">
        <v>28077</v>
      </c>
      <c r="B28078" t="s">
        <v>777</v>
      </c>
      <c r="C28078" t="s">
        <v>18</v>
      </c>
      <c r="D28078" t="s">
        <v>19</v>
      </c>
      <c r="E28078" t="s">
        <v>13</v>
      </c>
      <c r="F28078" t="s">
        <v>778</v>
      </c>
      <c r="G28078" s="2">
        <v>136.441</v>
      </c>
      <c r="H28078" s="2">
        <v>176.95419999999999</v>
      </c>
      <c r="I28078">
        <v>8</v>
      </c>
      <c r="J28078">
        <v>2015</v>
      </c>
      <c r="K28078" s="3" t="str">
        <f t="shared" si="438"/>
        <v>insert into NLIDB_RESULT_SET (FIELD, BASIN, STATE, OPERATOR, CONTRACT_NUMBER, OIL_PRODUCTION, GAS_PRODUCTION, MONTH, YEAR) values('CARAPANAÚBA','Solimões','Amazonas','Petrobras','480000038689794',136.441,176.9542,8,2015);</v>
      </c>
    </row>
    <row r="28079" spans="1:11" ht="21" x14ac:dyDescent="0.5">
      <c r="A28079">
        <v>28078</v>
      </c>
      <c r="B28079" t="s">
        <v>777</v>
      </c>
      <c r="C28079" t="s">
        <v>18</v>
      </c>
      <c r="D28079" t="s">
        <v>19</v>
      </c>
      <c r="E28079" t="s">
        <v>13</v>
      </c>
      <c r="F28079" t="s">
        <v>778</v>
      </c>
      <c r="G28079" s="2">
        <v>124.84010000000001</v>
      </c>
      <c r="H28079" s="2">
        <v>166.18209999999999</v>
      </c>
      <c r="I28079">
        <v>7</v>
      </c>
      <c r="J28079">
        <v>2015</v>
      </c>
      <c r="K28079" s="3" t="str">
        <f t="shared" si="438"/>
        <v>insert into NLIDB_RESULT_SET (FIELD, BASIN, STATE, OPERATOR, CONTRACT_NUMBER, OIL_PRODUCTION, GAS_PRODUCTION, MONTH, YEAR) values('CARAPANAÚBA','Solimões','Amazonas','Petrobras','480000038689794',124.8401,166.1821,7,2015);</v>
      </c>
    </row>
    <row r="28080" spans="1:11" ht="21" x14ac:dyDescent="0.5">
      <c r="A28080">
        <v>28079</v>
      </c>
      <c r="B28080" t="s">
        <v>777</v>
      </c>
      <c r="C28080" t="s">
        <v>18</v>
      </c>
      <c r="D28080" t="s">
        <v>19</v>
      </c>
      <c r="E28080" t="s">
        <v>13</v>
      </c>
      <c r="F28080" t="s">
        <v>778</v>
      </c>
      <c r="G28080" s="2">
        <v>120.2492</v>
      </c>
      <c r="H28080" s="2">
        <v>170.65430000000001</v>
      </c>
      <c r="I28080">
        <v>6</v>
      </c>
      <c r="J28080">
        <v>2015</v>
      </c>
      <c r="K28080" s="3" t="str">
        <f t="shared" si="438"/>
        <v>insert into NLIDB_RESULT_SET (FIELD, BASIN, STATE, OPERATOR, CONTRACT_NUMBER, OIL_PRODUCTION, GAS_PRODUCTION, MONTH, YEAR) values('CARAPANAÚBA','Solimões','Amazonas','Petrobras','480000038689794',120.2492,170.6543,6,2015);</v>
      </c>
    </row>
    <row r="28081" spans="1:11" ht="21" x14ac:dyDescent="0.5">
      <c r="A28081">
        <v>28080</v>
      </c>
      <c r="B28081" t="s">
        <v>777</v>
      </c>
      <c r="C28081" t="s">
        <v>18</v>
      </c>
      <c r="D28081" t="s">
        <v>19</v>
      </c>
      <c r="E28081" t="s">
        <v>13</v>
      </c>
      <c r="F28081" t="s">
        <v>778</v>
      </c>
      <c r="G28081" s="2">
        <v>112.6742</v>
      </c>
      <c r="H28081" s="2">
        <v>161.41059999999999</v>
      </c>
      <c r="I28081">
        <v>5</v>
      </c>
      <c r="J28081">
        <v>2015</v>
      </c>
      <c r="K28081" s="3" t="str">
        <f t="shared" si="438"/>
        <v>insert into NLIDB_RESULT_SET (FIELD, BASIN, STATE, OPERATOR, CONTRACT_NUMBER, OIL_PRODUCTION, GAS_PRODUCTION, MONTH, YEAR) values('CARAPANAÚBA','Solimões','Amazonas','Petrobras','480000038689794',112.6742,161.4106,5,2015);</v>
      </c>
    </row>
    <row r="28082" spans="1:11" ht="21" x14ac:dyDescent="0.5">
      <c r="A28082">
        <v>28081</v>
      </c>
      <c r="B28082" t="s">
        <v>777</v>
      </c>
      <c r="C28082" t="s">
        <v>18</v>
      </c>
      <c r="D28082" t="s">
        <v>19</v>
      </c>
      <c r="E28082" t="s">
        <v>13</v>
      </c>
      <c r="F28082" t="s">
        <v>778</v>
      </c>
      <c r="G28082" s="2">
        <v>66.770099999999999</v>
      </c>
      <c r="H28082" s="2">
        <v>137.97730000000001</v>
      </c>
      <c r="I28082">
        <v>4</v>
      </c>
      <c r="J28082">
        <v>2015</v>
      </c>
      <c r="K28082" s="3" t="str">
        <f t="shared" si="438"/>
        <v>insert into NLIDB_RESULT_SET (FIELD, BASIN, STATE, OPERATOR, CONTRACT_NUMBER, OIL_PRODUCTION, GAS_PRODUCTION, MONTH, YEAR) values('CARAPANAÚBA','Solimões','Amazonas','Petrobras','480000038689794',66.7701,137.9773,4,2015);</v>
      </c>
    </row>
    <row r="28083" spans="1:11" ht="21" x14ac:dyDescent="0.5">
      <c r="A28083">
        <v>28082</v>
      </c>
      <c r="B28083" t="s">
        <v>777</v>
      </c>
      <c r="C28083" t="s">
        <v>18</v>
      </c>
      <c r="D28083" t="s">
        <v>19</v>
      </c>
      <c r="E28083" t="s">
        <v>13</v>
      </c>
      <c r="F28083" t="s">
        <v>778</v>
      </c>
      <c r="G28083" s="2">
        <v>112.60850000000001</v>
      </c>
      <c r="H28083" s="2">
        <v>144.05869999999999</v>
      </c>
      <c r="I28083">
        <v>3</v>
      </c>
      <c r="J28083">
        <v>2015</v>
      </c>
      <c r="K28083" s="3" t="str">
        <f t="shared" si="438"/>
        <v>insert into NLIDB_RESULT_SET (FIELD, BASIN, STATE, OPERATOR, CONTRACT_NUMBER, OIL_PRODUCTION, GAS_PRODUCTION, MONTH, YEAR) values('CARAPANAÚBA','Solimões','Amazonas','Petrobras','480000038689794',112.6085,144.0587,3,2015);</v>
      </c>
    </row>
    <row r="28084" spans="1:11" ht="21" x14ac:dyDescent="0.5">
      <c r="A28084">
        <v>28083</v>
      </c>
      <c r="B28084" t="s">
        <v>777</v>
      </c>
      <c r="C28084" t="s">
        <v>18</v>
      </c>
      <c r="D28084" t="s">
        <v>19</v>
      </c>
      <c r="E28084" t="s">
        <v>13</v>
      </c>
      <c r="F28084" t="s">
        <v>778</v>
      </c>
      <c r="G28084" s="2">
        <v>186.05510000000001</v>
      </c>
      <c r="H28084" s="2">
        <v>214.44200000000001</v>
      </c>
      <c r="I28084">
        <v>2</v>
      </c>
      <c r="J28084">
        <v>2015</v>
      </c>
      <c r="K28084" s="3" t="str">
        <f t="shared" si="438"/>
        <v>insert into NLIDB_RESULT_SET (FIELD, BASIN, STATE, OPERATOR, CONTRACT_NUMBER, OIL_PRODUCTION, GAS_PRODUCTION, MONTH, YEAR) values('CARAPANAÚBA','Solimões','Amazonas','Petrobras','480000038689794',186.0551,214.442,2,2015);</v>
      </c>
    </row>
    <row r="28085" spans="1:11" ht="21" x14ac:dyDescent="0.5">
      <c r="A28085">
        <v>28084</v>
      </c>
      <c r="B28085" t="s">
        <v>777</v>
      </c>
      <c r="C28085" t="s">
        <v>18</v>
      </c>
      <c r="D28085" t="s">
        <v>19</v>
      </c>
      <c r="E28085" t="s">
        <v>13</v>
      </c>
      <c r="F28085" t="s">
        <v>778</v>
      </c>
      <c r="G28085" s="2">
        <v>192.91800000000001</v>
      </c>
      <c r="H28085" s="2">
        <v>223.7123</v>
      </c>
      <c r="I28085">
        <v>1</v>
      </c>
      <c r="J28085">
        <v>2015</v>
      </c>
      <c r="K28085" s="3" t="str">
        <f t="shared" si="438"/>
        <v>insert into NLIDB_RESULT_SET (FIELD, BASIN, STATE, OPERATOR, CONTRACT_NUMBER, OIL_PRODUCTION, GAS_PRODUCTION, MONTH, YEAR) values('CARAPANAÚBA','Solimões','Amazonas','Petrobras','480000038689794',192.918,223.7123,1,2015);</v>
      </c>
    </row>
    <row r="28086" spans="1:11" ht="21" x14ac:dyDescent="0.5">
      <c r="A28086">
        <v>28085</v>
      </c>
      <c r="B28086" t="s">
        <v>777</v>
      </c>
      <c r="C28086" t="s">
        <v>18</v>
      </c>
      <c r="D28086" t="s">
        <v>19</v>
      </c>
      <c r="E28086" t="s">
        <v>13</v>
      </c>
      <c r="F28086" t="s">
        <v>778</v>
      </c>
      <c r="G28086" s="2">
        <v>0</v>
      </c>
      <c r="H28086" s="2">
        <v>0</v>
      </c>
      <c r="I28086">
        <v>12</v>
      </c>
      <c r="J28086">
        <v>2012</v>
      </c>
      <c r="K28086" s="3" t="str">
        <f t="shared" si="438"/>
        <v>insert into NLIDB_RESULT_SET (FIELD, BASIN, STATE, OPERATOR, CONTRACT_NUMBER, OIL_PRODUCTION, GAS_PRODUCTION, MONTH, YEAR) values('CARAPANAÚBA','Solimões','Amazonas','Petrobras','480000038689794',0,0,12,2012);</v>
      </c>
    </row>
    <row r="28087" spans="1:11" ht="21" x14ac:dyDescent="0.5">
      <c r="A28087">
        <v>28086</v>
      </c>
      <c r="B28087" t="s">
        <v>777</v>
      </c>
      <c r="C28087" t="s">
        <v>18</v>
      </c>
      <c r="D28087" t="s">
        <v>19</v>
      </c>
      <c r="E28087" t="s">
        <v>13</v>
      </c>
      <c r="F28087" t="s">
        <v>778</v>
      </c>
      <c r="G28087" s="2">
        <v>0</v>
      </c>
      <c r="H28087" s="2">
        <v>0</v>
      </c>
      <c r="I28087">
        <v>11</v>
      </c>
      <c r="J28087">
        <v>2012</v>
      </c>
      <c r="K28087" s="3" t="str">
        <f t="shared" si="438"/>
        <v>insert into NLIDB_RESULT_SET (FIELD, BASIN, STATE, OPERATOR, CONTRACT_NUMBER, OIL_PRODUCTION, GAS_PRODUCTION, MONTH, YEAR) values('CARAPANAÚBA','Solimões','Amazonas','Petrobras','480000038689794',0,0,11,2012);</v>
      </c>
    </row>
    <row r="28088" spans="1:11" ht="21" x14ac:dyDescent="0.5">
      <c r="A28088">
        <v>28087</v>
      </c>
      <c r="B28088" t="s">
        <v>777</v>
      </c>
      <c r="C28088" t="s">
        <v>18</v>
      </c>
      <c r="D28088" t="s">
        <v>19</v>
      </c>
      <c r="E28088" t="s">
        <v>13</v>
      </c>
      <c r="F28088" t="s">
        <v>778</v>
      </c>
      <c r="G28088" s="2">
        <v>0</v>
      </c>
      <c r="H28088" s="2">
        <v>0</v>
      </c>
      <c r="I28088">
        <v>10</v>
      </c>
      <c r="J28088">
        <v>2012</v>
      </c>
      <c r="K28088" s="3" t="str">
        <f t="shared" si="438"/>
        <v>insert into NLIDB_RESULT_SET (FIELD, BASIN, STATE, OPERATOR, CONTRACT_NUMBER, OIL_PRODUCTION, GAS_PRODUCTION, MONTH, YEAR) values('CARAPANAÚBA','Solimões','Amazonas','Petrobras','480000038689794',0,0,10,2012);</v>
      </c>
    </row>
    <row r="28089" spans="1:11" ht="21" x14ac:dyDescent="0.5">
      <c r="A28089">
        <v>28088</v>
      </c>
      <c r="B28089" t="s">
        <v>777</v>
      </c>
      <c r="C28089" t="s">
        <v>18</v>
      </c>
      <c r="D28089" t="s">
        <v>19</v>
      </c>
      <c r="E28089" t="s">
        <v>13</v>
      </c>
      <c r="F28089" t="s">
        <v>778</v>
      </c>
      <c r="G28089" s="2">
        <v>0</v>
      </c>
      <c r="H28089" s="2">
        <v>0</v>
      </c>
      <c r="I28089">
        <v>9</v>
      </c>
      <c r="J28089">
        <v>2012</v>
      </c>
      <c r="K28089" s="3" t="str">
        <f t="shared" si="438"/>
        <v>insert into NLIDB_RESULT_SET (FIELD, BASIN, STATE, OPERATOR, CONTRACT_NUMBER, OIL_PRODUCTION, GAS_PRODUCTION, MONTH, YEAR) values('CARAPANAÚBA','Solimões','Amazonas','Petrobras','480000038689794',0,0,9,2012);</v>
      </c>
    </row>
    <row r="28090" spans="1:11" ht="21" x14ac:dyDescent="0.5">
      <c r="A28090">
        <v>28089</v>
      </c>
      <c r="B28090" t="s">
        <v>777</v>
      </c>
      <c r="C28090" t="s">
        <v>18</v>
      </c>
      <c r="D28090" t="s">
        <v>19</v>
      </c>
      <c r="E28090" t="s">
        <v>13</v>
      </c>
      <c r="F28090" t="s">
        <v>778</v>
      </c>
      <c r="G28090" s="2">
        <v>0</v>
      </c>
      <c r="H28090" s="2">
        <v>0</v>
      </c>
      <c r="I28090">
        <v>8</v>
      </c>
      <c r="J28090">
        <v>2012</v>
      </c>
      <c r="K28090" s="3" t="str">
        <f t="shared" si="438"/>
        <v>insert into NLIDB_RESULT_SET (FIELD, BASIN, STATE, OPERATOR, CONTRACT_NUMBER, OIL_PRODUCTION, GAS_PRODUCTION, MONTH, YEAR) values('CARAPANAÚBA','Solimões','Amazonas','Petrobras','480000038689794',0,0,8,2012);</v>
      </c>
    </row>
    <row r="28091" spans="1:11" ht="21" x14ac:dyDescent="0.5">
      <c r="A28091">
        <v>28090</v>
      </c>
      <c r="B28091" t="s">
        <v>777</v>
      </c>
      <c r="C28091" t="s">
        <v>18</v>
      </c>
      <c r="D28091" t="s">
        <v>19</v>
      </c>
      <c r="E28091" t="s">
        <v>13</v>
      </c>
      <c r="F28091" t="s">
        <v>778</v>
      </c>
      <c r="G28091" s="2">
        <v>8.5260999999999996</v>
      </c>
      <c r="H28091" s="2">
        <v>14.737299999999999</v>
      </c>
      <c r="I28091">
        <v>7</v>
      </c>
      <c r="J28091">
        <v>2012</v>
      </c>
      <c r="K28091" s="3" t="str">
        <f t="shared" si="438"/>
        <v>insert into NLIDB_RESULT_SET (FIELD, BASIN, STATE, OPERATOR, CONTRACT_NUMBER, OIL_PRODUCTION, GAS_PRODUCTION, MONTH, YEAR) values('CARAPANAÚBA','Solimões','Amazonas','Petrobras','480000038689794',8.5261,14.7373,7,2012);</v>
      </c>
    </row>
    <row r="28092" spans="1:11" ht="21" x14ac:dyDescent="0.5">
      <c r="A28092">
        <v>28091</v>
      </c>
      <c r="B28092" t="s">
        <v>777</v>
      </c>
      <c r="C28092" t="s">
        <v>18</v>
      </c>
      <c r="D28092" t="s">
        <v>19</v>
      </c>
      <c r="E28092" t="s">
        <v>13</v>
      </c>
      <c r="F28092" t="s">
        <v>778</v>
      </c>
      <c r="G28092" s="2">
        <v>237.6422</v>
      </c>
      <c r="H28092" s="2">
        <v>251.41650000000001</v>
      </c>
      <c r="I28092">
        <v>6</v>
      </c>
      <c r="J28092">
        <v>2012</v>
      </c>
      <c r="K28092" s="3" t="str">
        <f t="shared" si="438"/>
        <v>insert into NLIDB_RESULT_SET (FIELD, BASIN, STATE, OPERATOR, CONTRACT_NUMBER, OIL_PRODUCTION, GAS_PRODUCTION, MONTH, YEAR) values('CARAPANAÚBA','Solimões','Amazonas','Petrobras','480000038689794',237.6422,251.4165,6,2012);</v>
      </c>
    </row>
    <row r="28093" spans="1:11" ht="21" x14ac:dyDescent="0.5">
      <c r="A28093">
        <v>28092</v>
      </c>
      <c r="B28093" t="s">
        <v>777</v>
      </c>
      <c r="C28093" t="s">
        <v>18</v>
      </c>
      <c r="D28093" t="s">
        <v>19</v>
      </c>
      <c r="E28093" t="s">
        <v>13</v>
      </c>
      <c r="F28093" t="s">
        <v>778</v>
      </c>
      <c r="G28093" s="2">
        <v>56.588799999999999</v>
      </c>
      <c r="H28093" s="2">
        <v>50.192799999999998</v>
      </c>
      <c r="I28093">
        <v>5</v>
      </c>
      <c r="J28093">
        <v>2012</v>
      </c>
      <c r="K28093" s="3" t="str">
        <f t="shared" si="438"/>
        <v>insert into NLIDB_RESULT_SET (FIELD, BASIN, STATE, OPERATOR, CONTRACT_NUMBER, OIL_PRODUCTION, GAS_PRODUCTION, MONTH, YEAR) values('CARAPANAÚBA','Solimões','Amazonas','Petrobras','480000038689794',56.5888,50.1928,5,2012);</v>
      </c>
    </row>
    <row r="28094" spans="1:11" ht="21" x14ac:dyDescent="0.5">
      <c r="A28094">
        <v>28093</v>
      </c>
      <c r="B28094" t="s">
        <v>777</v>
      </c>
      <c r="C28094" t="s">
        <v>18</v>
      </c>
      <c r="D28094" t="s">
        <v>19</v>
      </c>
      <c r="E28094" t="s">
        <v>13</v>
      </c>
      <c r="F28094" t="s">
        <v>778</v>
      </c>
      <c r="G28094" s="2">
        <v>0</v>
      </c>
      <c r="H28094" s="2">
        <v>0</v>
      </c>
      <c r="I28094">
        <v>8</v>
      </c>
      <c r="J28094">
        <v>2013</v>
      </c>
      <c r="K28094" s="3" t="str">
        <f t="shared" si="438"/>
        <v>insert into NLIDB_RESULT_SET (FIELD, BASIN, STATE, OPERATOR, CONTRACT_NUMBER, OIL_PRODUCTION, GAS_PRODUCTION, MONTH, YEAR) values('CARAPANAÚBA','Solimões','Amazonas','Petrobras','480000038689794',0,0,8,2013);</v>
      </c>
    </row>
    <row r="28095" spans="1:11" ht="21" x14ac:dyDescent="0.5">
      <c r="A28095">
        <v>28094</v>
      </c>
      <c r="B28095" t="s">
        <v>777</v>
      </c>
      <c r="C28095" t="s">
        <v>18</v>
      </c>
      <c r="D28095" t="s">
        <v>19</v>
      </c>
      <c r="E28095" t="s">
        <v>13</v>
      </c>
      <c r="F28095" t="s">
        <v>778</v>
      </c>
      <c r="G28095" s="2">
        <v>0</v>
      </c>
      <c r="H28095" s="2">
        <v>0</v>
      </c>
      <c r="I28095">
        <v>7</v>
      </c>
      <c r="J28095">
        <v>2013</v>
      </c>
      <c r="K28095" s="3" t="str">
        <f t="shared" si="438"/>
        <v>insert into NLIDB_RESULT_SET (FIELD, BASIN, STATE, OPERATOR, CONTRACT_NUMBER, OIL_PRODUCTION, GAS_PRODUCTION, MONTH, YEAR) values('CARAPANAÚBA','Solimões','Amazonas','Petrobras','480000038689794',0,0,7,2013);</v>
      </c>
    </row>
    <row r="28096" spans="1:11" ht="21" x14ac:dyDescent="0.5">
      <c r="A28096">
        <v>28095</v>
      </c>
      <c r="B28096" t="s">
        <v>777</v>
      </c>
      <c r="C28096" t="s">
        <v>18</v>
      </c>
      <c r="D28096" t="s">
        <v>19</v>
      </c>
      <c r="E28096" t="s">
        <v>13</v>
      </c>
      <c r="F28096" t="s">
        <v>778</v>
      </c>
      <c r="G28096" s="2">
        <v>93.916499999999999</v>
      </c>
      <c r="H28096" s="2">
        <v>104.3759</v>
      </c>
      <c r="I28096">
        <v>6</v>
      </c>
      <c r="J28096">
        <v>2013</v>
      </c>
      <c r="K28096" s="3" t="str">
        <f t="shared" si="438"/>
        <v>insert into NLIDB_RESULT_SET (FIELD, BASIN, STATE, OPERATOR, CONTRACT_NUMBER, OIL_PRODUCTION, GAS_PRODUCTION, MONTH, YEAR) values('CARAPANAÚBA','Solimões','Amazonas','Petrobras','480000038689794',93.9165,104.3759,6,2013);</v>
      </c>
    </row>
    <row r="28097" spans="1:11" ht="21" x14ac:dyDescent="0.5">
      <c r="A28097">
        <v>28096</v>
      </c>
      <c r="B28097" t="s">
        <v>777</v>
      </c>
      <c r="C28097" t="s">
        <v>18</v>
      </c>
      <c r="D28097" t="s">
        <v>19</v>
      </c>
      <c r="E28097" t="s">
        <v>13</v>
      </c>
      <c r="F28097" t="s">
        <v>778</v>
      </c>
      <c r="G28097" s="2">
        <v>198.6797</v>
      </c>
      <c r="H28097" s="2">
        <v>212.9734</v>
      </c>
      <c r="I28097">
        <v>5</v>
      </c>
      <c r="J28097">
        <v>2013</v>
      </c>
      <c r="K28097" s="3" t="str">
        <f t="shared" si="438"/>
        <v>insert into NLIDB_RESULT_SET (FIELD, BASIN, STATE, OPERATOR, CONTRACT_NUMBER, OIL_PRODUCTION, GAS_PRODUCTION, MONTH, YEAR) values('CARAPANAÚBA','Solimões','Amazonas','Petrobras','480000038689794',198.6797,212.9734,5,2013);</v>
      </c>
    </row>
    <row r="28098" spans="1:11" ht="21" x14ac:dyDescent="0.5">
      <c r="A28098">
        <v>28097</v>
      </c>
      <c r="B28098" t="s">
        <v>777</v>
      </c>
      <c r="C28098" t="s">
        <v>18</v>
      </c>
      <c r="D28098" t="s">
        <v>19</v>
      </c>
      <c r="E28098" t="s">
        <v>13</v>
      </c>
      <c r="F28098" t="s">
        <v>778</v>
      </c>
      <c r="G28098" s="2">
        <v>125.5547</v>
      </c>
      <c r="H28098" s="2">
        <v>209.35679999999999</v>
      </c>
      <c r="I28098">
        <v>4</v>
      </c>
      <c r="J28098">
        <v>2013</v>
      </c>
      <c r="K28098" s="3" t="str">
        <f t="shared" si="438"/>
        <v>insert into NLIDB_RESULT_SET (FIELD, BASIN, STATE, OPERATOR, CONTRACT_NUMBER, OIL_PRODUCTION, GAS_PRODUCTION, MONTH, YEAR) values('CARAPANAÚBA','Solimões','Amazonas','Petrobras','480000038689794',125.5547,209.3568,4,2013);</v>
      </c>
    </row>
    <row r="28099" spans="1:11" ht="21" x14ac:dyDescent="0.5">
      <c r="A28099">
        <v>28098</v>
      </c>
      <c r="B28099" t="s">
        <v>777</v>
      </c>
      <c r="C28099" t="s">
        <v>18</v>
      </c>
      <c r="D28099" t="s">
        <v>19</v>
      </c>
      <c r="E28099" t="s">
        <v>13</v>
      </c>
      <c r="F28099" t="s">
        <v>778</v>
      </c>
      <c r="G28099" s="2">
        <v>0</v>
      </c>
      <c r="H28099" s="2">
        <v>0</v>
      </c>
      <c r="I28099">
        <v>3</v>
      </c>
      <c r="J28099">
        <v>2013</v>
      </c>
      <c r="K28099" s="3" t="str">
        <f t="shared" ref="K28099:K28162" si="439">"insert into NLIDB_RESULT_SET ("&amp;$B$1&amp;", "&amp;$C$1&amp;", "&amp;$D$1&amp;", "&amp;$E$1&amp;", "&amp;$F$1&amp;", "&amp;$G$1&amp;", "&amp;$H$1&amp;", "&amp;$I$1&amp;", "&amp;$J$1&amp;") values('"&amp;B28099&amp;"','"&amp;C28099&amp;"','"&amp;D28099&amp;"','"&amp;E28099&amp;"','"&amp;F28099&amp;"',"&amp;SUBSTITUTE(G28099,",",".")&amp;","&amp;SUBSTITUTE(H28099,",",".")&amp;","&amp;I28099&amp;","&amp;J28099&amp;");"</f>
        <v>insert into NLIDB_RESULT_SET (FIELD, BASIN, STATE, OPERATOR, CONTRACT_NUMBER, OIL_PRODUCTION, GAS_PRODUCTION, MONTH, YEAR) values('CARAPANAÚBA','Solimões','Amazonas','Petrobras','480000038689794',0,0,3,2013);</v>
      </c>
    </row>
    <row r="28100" spans="1:11" ht="21" x14ac:dyDescent="0.5">
      <c r="A28100">
        <v>28099</v>
      </c>
      <c r="B28100" t="s">
        <v>777</v>
      </c>
      <c r="C28100" t="s">
        <v>18</v>
      </c>
      <c r="D28100" t="s">
        <v>19</v>
      </c>
      <c r="E28100" t="s">
        <v>13</v>
      </c>
      <c r="F28100" t="s">
        <v>778</v>
      </c>
      <c r="G28100" s="2">
        <v>0</v>
      </c>
      <c r="H28100" s="2">
        <v>0</v>
      </c>
      <c r="I28100">
        <v>2</v>
      </c>
      <c r="J28100">
        <v>2013</v>
      </c>
      <c r="K28100" s="3" t="str">
        <f t="shared" si="439"/>
        <v>insert into NLIDB_RESULT_SET (FIELD, BASIN, STATE, OPERATOR, CONTRACT_NUMBER, OIL_PRODUCTION, GAS_PRODUCTION, MONTH, YEAR) values('CARAPANAÚBA','Solimões','Amazonas','Petrobras','480000038689794',0,0,2,2013);</v>
      </c>
    </row>
    <row r="28101" spans="1:11" ht="21" x14ac:dyDescent="0.5">
      <c r="A28101">
        <v>28100</v>
      </c>
      <c r="B28101" t="s">
        <v>777</v>
      </c>
      <c r="C28101" t="s">
        <v>18</v>
      </c>
      <c r="D28101" t="s">
        <v>19</v>
      </c>
      <c r="E28101" t="s">
        <v>13</v>
      </c>
      <c r="F28101" t="s">
        <v>778</v>
      </c>
      <c r="G28101" s="2">
        <v>0</v>
      </c>
      <c r="H28101" s="2">
        <v>0</v>
      </c>
      <c r="I28101">
        <v>1</v>
      </c>
      <c r="J28101">
        <v>2013</v>
      </c>
      <c r="K28101" s="3" t="str">
        <f t="shared" si="439"/>
        <v>insert into NLIDB_RESULT_SET (FIELD, BASIN, STATE, OPERATOR, CONTRACT_NUMBER, OIL_PRODUCTION, GAS_PRODUCTION, MONTH, YEAR) values('CARAPANAÚBA','Solimões','Amazonas','Petrobras','480000038689794',0,0,1,2013);</v>
      </c>
    </row>
    <row r="28102" spans="1:11" ht="21" x14ac:dyDescent="0.5">
      <c r="A28102">
        <v>28101</v>
      </c>
      <c r="B28102" t="s">
        <v>777</v>
      </c>
      <c r="C28102" t="s">
        <v>18</v>
      </c>
      <c r="D28102" t="s">
        <v>19</v>
      </c>
      <c r="E28102" t="s">
        <v>13</v>
      </c>
      <c r="F28102" t="s">
        <v>778</v>
      </c>
      <c r="G28102" s="2">
        <v>5.8242000000000003</v>
      </c>
      <c r="H28102" s="2">
        <v>6.8232999999999997</v>
      </c>
      <c r="I28102">
        <v>12</v>
      </c>
      <c r="J28102">
        <v>2014</v>
      </c>
      <c r="K28102" s="3" t="str">
        <f t="shared" si="439"/>
        <v>insert into NLIDB_RESULT_SET (FIELD, BASIN, STATE, OPERATOR, CONTRACT_NUMBER, OIL_PRODUCTION, GAS_PRODUCTION, MONTH, YEAR) values('CARAPANAÚBA','Solimões','Amazonas','Petrobras','480000038689794',5.8242,6.8233,12,2014);</v>
      </c>
    </row>
    <row r="28103" spans="1:11" ht="21" x14ac:dyDescent="0.5">
      <c r="A28103">
        <v>28102</v>
      </c>
      <c r="B28103" t="s">
        <v>777</v>
      </c>
      <c r="C28103" t="s">
        <v>18</v>
      </c>
      <c r="D28103" t="s">
        <v>19</v>
      </c>
      <c r="E28103" t="s">
        <v>13</v>
      </c>
      <c r="F28103" t="s">
        <v>778</v>
      </c>
      <c r="G28103" s="2">
        <v>0</v>
      </c>
      <c r="H28103" s="2">
        <v>0</v>
      </c>
      <c r="I28103">
        <v>11</v>
      </c>
      <c r="J28103">
        <v>2014</v>
      </c>
      <c r="K28103" s="3" t="str">
        <f t="shared" si="439"/>
        <v>insert into NLIDB_RESULT_SET (FIELD, BASIN, STATE, OPERATOR, CONTRACT_NUMBER, OIL_PRODUCTION, GAS_PRODUCTION, MONTH, YEAR) values('CARAPANAÚBA','Solimões','Amazonas','Petrobras','480000038689794',0,0,11,2014);</v>
      </c>
    </row>
    <row r="28104" spans="1:11" ht="21" x14ac:dyDescent="0.5">
      <c r="A28104">
        <v>28103</v>
      </c>
      <c r="B28104" t="s">
        <v>777</v>
      </c>
      <c r="C28104" t="s">
        <v>18</v>
      </c>
      <c r="D28104" t="s">
        <v>19</v>
      </c>
      <c r="E28104" t="s">
        <v>13</v>
      </c>
      <c r="F28104" t="s">
        <v>778</v>
      </c>
      <c r="G28104" s="2">
        <v>0</v>
      </c>
      <c r="H28104" s="2">
        <v>0</v>
      </c>
      <c r="I28104">
        <v>10</v>
      </c>
      <c r="J28104">
        <v>2014</v>
      </c>
      <c r="K28104" s="3" t="str">
        <f t="shared" si="439"/>
        <v>insert into NLIDB_RESULT_SET (FIELD, BASIN, STATE, OPERATOR, CONTRACT_NUMBER, OIL_PRODUCTION, GAS_PRODUCTION, MONTH, YEAR) values('CARAPANAÚBA','Solimões','Amazonas','Petrobras','480000038689794',0,0,10,2014);</v>
      </c>
    </row>
    <row r="28105" spans="1:11" ht="21" x14ac:dyDescent="0.5">
      <c r="A28105">
        <v>28104</v>
      </c>
      <c r="B28105" t="s">
        <v>777</v>
      </c>
      <c r="C28105" t="s">
        <v>18</v>
      </c>
      <c r="D28105" t="s">
        <v>19</v>
      </c>
      <c r="E28105" t="s">
        <v>13</v>
      </c>
      <c r="F28105" t="s">
        <v>778</v>
      </c>
      <c r="G28105" s="2">
        <v>0</v>
      </c>
      <c r="H28105" s="2">
        <v>0</v>
      </c>
      <c r="I28105">
        <v>9</v>
      </c>
      <c r="J28105">
        <v>2014</v>
      </c>
      <c r="K28105" s="3" t="str">
        <f t="shared" si="439"/>
        <v>insert into NLIDB_RESULT_SET (FIELD, BASIN, STATE, OPERATOR, CONTRACT_NUMBER, OIL_PRODUCTION, GAS_PRODUCTION, MONTH, YEAR) values('CARAPANAÚBA','Solimões','Amazonas','Petrobras','480000038689794',0,0,9,2014);</v>
      </c>
    </row>
    <row r="28106" spans="1:11" ht="21" x14ac:dyDescent="0.5">
      <c r="A28106">
        <v>28105</v>
      </c>
      <c r="B28106" t="s">
        <v>777</v>
      </c>
      <c r="C28106" t="s">
        <v>18</v>
      </c>
      <c r="D28106" t="s">
        <v>19</v>
      </c>
      <c r="E28106" t="s">
        <v>13</v>
      </c>
      <c r="F28106" t="s">
        <v>778</v>
      </c>
      <c r="G28106" s="2">
        <v>0</v>
      </c>
      <c r="H28106" s="2">
        <v>0</v>
      </c>
      <c r="I28106">
        <v>8</v>
      </c>
      <c r="J28106">
        <v>2014</v>
      </c>
      <c r="K28106" s="3" t="str">
        <f t="shared" si="439"/>
        <v>insert into NLIDB_RESULT_SET (FIELD, BASIN, STATE, OPERATOR, CONTRACT_NUMBER, OIL_PRODUCTION, GAS_PRODUCTION, MONTH, YEAR) values('CARAPANAÚBA','Solimões','Amazonas','Petrobras','480000038689794',0,0,8,2014);</v>
      </c>
    </row>
    <row r="28107" spans="1:11" ht="21" x14ac:dyDescent="0.5">
      <c r="A28107">
        <v>28106</v>
      </c>
      <c r="B28107" t="s">
        <v>777</v>
      </c>
      <c r="C28107" t="s">
        <v>18</v>
      </c>
      <c r="D28107" t="s">
        <v>19</v>
      </c>
      <c r="E28107" t="s">
        <v>13</v>
      </c>
      <c r="F28107" t="s">
        <v>778</v>
      </c>
      <c r="G28107" s="2">
        <v>0</v>
      </c>
      <c r="H28107" s="2">
        <v>0</v>
      </c>
      <c r="I28107">
        <v>7</v>
      </c>
      <c r="J28107">
        <v>2014</v>
      </c>
      <c r="K28107" s="3" t="str">
        <f t="shared" si="439"/>
        <v>insert into NLIDB_RESULT_SET (FIELD, BASIN, STATE, OPERATOR, CONTRACT_NUMBER, OIL_PRODUCTION, GAS_PRODUCTION, MONTH, YEAR) values('CARAPANAÚBA','Solimões','Amazonas','Petrobras','480000038689794',0,0,7,2014);</v>
      </c>
    </row>
    <row r="28108" spans="1:11" ht="21" x14ac:dyDescent="0.5">
      <c r="A28108">
        <v>28107</v>
      </c>
      <c r="B28108" t="s">
        <v>777</v>
      </c>
      <c r="C28108" t="s">
        <v>18</v>
      </c>
      <c r="D28108" t="s">
        <v>19</v>
      </c>
      <c r="E28108" t="s">
        <v>13</v>
      </c>
      <c r="F28108" t="s">
        <v>778</v>
      </c>
      <c r="G28108" s="2">
        <v>0</v>
      </c>
      <c r="H28108" s="2">
        <v>0</v>
      </c>
      <c r="I28108">
        <v>6</v>
      </c>
      <c r="J28108">
        <v>2014</v>
      </c>
      <c r="K28108" s="3" t="str">
        <f t="shared" si="439"/>
        <v>insert into NLIDB_RESULT_SET (FIELD, BASIN, STATE, OPERATOR, CONTRACT_NUMBER, OIL_PRODUCTION, GAS_PRODUCTION, MONTH, YEAR) values('CARAPANAÚBA','Solimões','Amazonas','Petrobras','480000038689794',0,0,6,2014);</v>
      </c>
    </row>
    <row r="28109" spans="1:11" ht="21" x14ac:dyDescent="0.5">
      <c r="A28109">
        <v>28108</v>
      </c>
      <c r="B28109" t="s">
        <v>777</v>
      </c>
      <c r="C28109" t="s">
        <v>18</v>
      </c>
      <c r="D28109" t="s">
        <v>19</v>
      </c>
      <c r="E28109" t="s">
        <v>13</v>
      </c>
      <c r="F28109" t="s">
        <v>778</v>
      </c>
      <c r="G28109" s="2">
        <v>0</v>
      </c>
      <c r="H28109" s="2">
        <v>0</v>
      </c>
      <c r="I28109">
        <v>5</v>
      </c>
      <c r="J28109">
        <v>2014</v>
      </c>
      <c r="K28109" s="3" t="str">
        <f t="shared" si="439"/>
        <v>insert into NLIDB_RESULT_SET (FIELD, BASIN, STATE, OPERATOR, CONTRACT_NUMBER, OIL_PRODUCTION, GAS_PRODUCTION, MONTH, YEAR) values('CARAPANAÚBA','Solimões','Amazonas','Petrobras','480000038689794',0,0,5,2014);</v>
      </c>
    </row>
    <row r="28110" spans="1:11" ht="21" x14ac:dyDescent="0.5">
      <c r="A28110">
        <v>28109</v>
      </c>
      <c r="B28110" t="s">
        <v>777</v>
      </c>
      <c r="C28110" t="s">
        <v>18</v>
      </c>
      <c r="D28110" t="s">
        <v>19</v>
      </c>
      <c r="E28110" t="s">
        <v>13</v>
      </c>
      <c r="F28110" t="s">
        <v>778</v>
      </c>
      <c r="G28110" s="2">
        <v>0</v>
      </c>
      <c r="H28110" s="2">
        <v>0</v>
      </c>
      <c r="I28110">
        <v>4</v>
      </c>
      <c r="J28110">
        <v>2014</v>
      </c>
      <c r="K28110" s="3" t="str">
        <f t="shared" si="439"/>
        <v>insert into NLIDB_RESULT_SET (FIELD, BASIN, STATE, OPERATOR, CONTRACT_NUMBER, OIL_PRODUCTION, GAS_PRODUCTION, MONTH, YEAR) values('CARAPANAÚBA','Solimões','Amazonas','Petrobras','480000038689794',0,0,4,2014);</v>
      </c>
    </row>
    <row r="28111" spans="1:11" ht="21" x14ac:dyDescent="0.5">
      <c r="A28111">
        <v>28110</v>
      </c>
      <c r="B28111" t="s">
        <v>777</v>
      </c>
      <c r="C28111" t="s">
        <v>18</v>
      </c>
      <c r="D28111" t="s">
        <v>19</v>
      </c>
      <c r="E28111" t="s">
        <v>13</v>
      </c>
      <c r="F28111" t="s">
        <v>778</v>
      </c>
      <c r="G28111" s="2">
        <v>0</v>
      </c>
      <c r="H28111" s="2">
        <v>0</v>
      </c>
      <c r="I28111">
        <v>3</v>
      </c>
      <c r="J28111">
        <v>2014</v>
      </c>
      <c r="K28111" s="3" t="str">
        <f t="shared" si="439"/>
        <v>insert into NLIDB_RESULT_SET (FIELD, BASIN, STATE, OPERATOR, CONTRACT_NUMBER, OIL_PRODUCTION, GAS_PRODUCTION, MONTH, YEAR) values('CARAPANAÚBA','Solimões','Amazonas','Petrobras','480000038689794',0,0,3,2014);</v>
      </c>
    </row>
    <row r="28112" spans="1:11" ht="21" x14ac:dyDescent="0.5">
      <c r="A28112">
        <v>28111</v>
      </c>
      <c r="B28112" t="s">
        <v>777</v>
      </c>
      <c r="C28112" t="s">
        <v>18</v>
      </c>
      <c r="D28112" t="s">
        <v>19</v>
      </c>
      <c r="E28112" t="s">
        <v>13</v>
      </c>
      <c r="F28112" t="s">
        <v>778</v>
      </c>
      <c r="G28112" s="2">
        <v>0</v>
      </c>
      <c r="H28112" s="2">
        <v>0</v>
      </c>
      <c r="I28112">
        <v>2</v>
      </c>
      <c r="J28112">
        <v>2014</v>
      </c>
      <c r="K28112" s="3" t="str">
        <f t="shared" si="439"/>
        <v>insert into NLIDB_RESULT_SET (FIELD, BASIN, STATE, OPERATOR, CONTRACT_NUMBER, OIL_PRODUCTION, GAS_PRODUCTION, MONTH, YEAR) values('CARAPANAÚBA','Solimões','Amazonas','Petrobras','480000038689794',0,0,2,2014);</v>
      </c>
    </row>
    <row r="28113" spans="1:11" ht="21" x14ac:dyDescent="0.5">
      <c r="A28113">
        <v>28112</v>
      </c>
      <c r="B28113" t="s">
        <v>777</v>
      </c>
      <c r="C28113" t="s">
        <v>18</v>
      </c>
      <c r="D28113" t="s">
        <v>19</v>
      </c>
      <c r="E28113" t="s">
        <v>13</v>
      </c>
      <c r="F28113" t="s">
        <v>778</v>
      </c>
      <c r="G28113" s="2">
        <v>71.287899999999993</v>
      </c>
      <c r="H28113" s="2">
        <v>73.517399999999995</v>
      </c>
      <c r="I28113">
        <v>1</v>
      </c>
      <c r="J28113">
        <v>2014</v>
      </c>
      <c r="K28113" s="3" t="str">
        <f t="shared" si="439"/>
        <v>insert into NLIDB_RESULT_SET (FIELD, BASIN, STATE, OPERATOR, CONTRACT_NUMBER, OIL_PRODUCTION, GAS_PRODUCTION, MONTH, YEAR) values('CARAPANAÚBA','Solimões','Amazonas','Petrobras','480000038689794',71.2879,73.5174,1,2014);</v>
      </c>
    </row>
    <row r="28114" spans="1:11" ht="21" x14ac:dyDescent="0.5">
      <c r="A28114">
        <v>28113</v>
      </c>
      <c r="B28114" t="s">
        <v>777</v>
      </c>
      <c r="C28114" t="s">
        <v>18</v>
      </c>
      <c r="D28114" t="s">
        <v>19</v>
      </c>
      <c r="E28114" t="s">
        <v>13</v>
      </c>
      <c r="F28114" t="s">
        <v>778</v>
      </c>
      <c r="G28114" s="2">
        <v>0</v>
      </c>
      <c r="H28114" s="2">
        <v>0</v>
      </c>
      <c r="I28114">
        <v>12</v>
      </c>
      <c r="J28114">
        <v>2013</v>
      </c>
      <c r="K28114" s="3" t="str">
        <f t="shared" si="439"/>
        <v>insert into NLIDB_RESULT_SET (FIELD, BASIN, STATE, OPERATOR, CONTRACT_NUMBER, OIL_PRODUCTION, GAS_PRODUCTION, MONTH, YEAR) values('CARAPANAÚBA','Solimões','Amazonas','Petrobras','480000038689794',0,0,12,2013);</v>
      </c>
    </row>
    <row r="28115" spans="1:11" ht="21" x14ac:dyDescent="0.5">
      <c r="A28115">
        <v>28114</v>
      </c>
      <c r="B28115" t="s">
        <v>777</v>
      </c>
      <c r="C28115" t="s">
        <v>18</v>
      </c>
      <c r="D28115" t="s">
        <v>19</v>
      </c>
      <c r="E28115" t="s">
        <v>13</v>
      </c>
      <c r="F28115" t="s">
        <v>778</v>
      </c>
      <c r="G28115" s="2">
        <v>0</v>
      </c>
      <c r="H28115" s="2">
        <v>0</v>
      </c>
      <c r="I28115">
        <v>11</v>
      </c>
      <c r="J28115">
        <v>2013</v>
      </c>
      <c r="K28115" s="3" t="str">
        <f t="shared" si="439"/>
        <v>insert into NLIDB_RESULT_SET (FIELD, BASIN, STATE, OPERATOR, CONTRACT_NUMBER, OIL_PRODUCTION, GAS_PRODUCTION, MONTH, YEAR) values('CARAPANAÚBA','Solimões','Amazonas','Petrobras','480000038689794',0,0,11,2013);</v>
      </c>
    </row>
    <row r="28116" spans="1:11" ht="21" x14ac:dyDescent="0.5">
      <c r="A28116">
        <v>28115</v>
      </c>
      <c r="B28116" t="s">
        <v>777</v>
      </c>
      <c r="C28116" t="s">
        <v>18</v>
      </c>
      <c r="D28116" t="s">
        <v>19</v>
      </c>
      <c r="E28116" t="s">
        <v>13</v>
      </c>
      <c r="F28116" t="s">
        <v>778</v>
      </c>
      <c r="G28116" s="2">
        <v>0</v>
      </c>
      <c r="H28116" s="2">
        <v>0</v>
      </c>
      <c r="I28116">
        <v>10</v>
      </c>
      <c r="J28116">
        <v>2013</v>
      </c>
      <c r="K28116" s="3" t="str">
        <f t="shared" si="439"/>
        <v>insert into NLIDB_RESULT_SET (FIELD, BASIN, STATE, OPERATOR, CONTRACT_NUMBER, OIL_PRODUCTION, GAS_PRODUCTION, MONTH, YEAR) values('CARAPANAÚBA','Solimões','Amazonas','Petrobras','480000038689794',0,0,10,2013);</v>
      </c>
    </row>
    <row r="28117" spans="1:11" ht="21" x14ac:dyDescent="0.5">
      <c r="A28117">
        <v>28116</v>
      </c>
      <c r="B28117" t="s">
        <v>777</v>
      </c>
      <c r="C28117" t="s">
        <v>18</v>
      </c>
      <c r="D28117" t="s">
        <v>19</v>
      </c>
      <c r="E28117" t="s">
        <v>13</v>
      </c>
      <c r="F28117" t="s">
        <v>778</v>
      </c>
      <c r="G28117" s="2">
        <v>0</v>
      </c>
      <c r="H28117" s="2">
        <v>0</v>
      </c>
      <c r="I28117">
        <v>9</v>
      </c>
      <c r="J28117">
        <v>2013</v>
      </c>
      <c r="K28117" s="3" t="str">
        <f t="shared" si="439"/>
        <v>insert into NLIDB_RESULT_SET (FIELD, BASIN, STATE, OPERATOR, CONTRACT_NUMBER, OIL_PRODUCTION, GAS_PRODUCTION, MONTH, YEAR) values('CARAPANAÚBA','Solimões','Amazonas','Petrobras','480000038689794',0,0,9,2013);</v>
      </c>
    </row>
    <row r="28118" spans="1:11" ht="21" x14ac:dyDescent="0.5">
      <c r="A28118">
        <v>28117</v>
      </c>
      <c r="B28118" t="s">
        <v>779</v>
      </c>
      <c r="C28118" t="s">
        <v>37</v>
      </c>
      <c r="D28118" t="s">
        <v>37</v>
      </c>
      <c r="E28118" t="s">
        <v>13</v>
      </c>
      <c r="F28118" t="s">
        <v>110</v>
      </c>
      <c r="G28118" s="2">
        <v>15.094099999999999</v>
      </c>
      <c r="H28118" s="2">
        <v>0.1283</v>
      </c>
      <c r="I28118">
        <v>12</v>
      </c>
      <c r="J28118">
        <v>2012</v>
      </c>
      <c r="K28118" s="3" t="str">
        <f t="shared" si="439"/>
        <v>insert into NLIDB_RESULT_SET (FIELD, BASIN, STATE, OPERATOR, CONTRACT_NUMBER, OIL_PRODUCTION, GAS_PRODUCTION, MONTH, YEAR) values('CARMÓPOLIS NOROESTE','Sergipe','Sergipe','Petrobras','48610009197200496',15.0941,0.1283,12,2012);</v>
      </c>
    </row>
    <row r="28119" spans="1:11" ht="21" x14ac:dyDescent="0.5">
      <c r="A28119">
        <v>28118</v>
      </c>
      <c r="B28119" t="s">
        <v>779</v>
      </c>
      <c r="C28119" t="s">
        <v>37</v>
      </c>
      <c r="D28119" t="s">
        <v>37</v>
      </c>
      <c r="E28119" t="s">
        <v>13</v>
      </c>
      <c r="F28119" t="s">
        <v>110</v>
      </c>
      <c r="G28119" s="2">
        <v>30.644600000000001</v>
      </c>
      <c r="H28119" s="2">
        <v>0.27189999999999998</v>
      </c>
      <c r="I28119">
        <v>11</v>
      </c>
      <c r="J28119">
        <v>2012</v>
      </c>
      <c r="K28119" s="3" t="str">
        <f t="shared" si="439"/>
        <v>insert into NLIDB_RESULT_SET (FIELD, BASIN, STATE, OPERATOR, CONTRACT_NUMBER, OIL_PRODUCTION, GAS_PRODUCTION, MONTH, YEAR) values('CARMÓPOLIS NOROESTE','Sergipe','Sergipe','Petrobras','48610009197200496',30.6446,0.2719,11,2012);</v>
      </c>
    </row>
    <row r="28120" spans="1:11" ht="21" x14ac:dyDescent="0.5">
      <c r="A28120">
        <v>28119</v>
      </c>
      <c r="B28120" t="s">
        <v>779</v>
      </c>
      <c r="C28120" t="s">
        <v>37</v>
      </c>
      <c r="D28120" t="s">
        <v>37</v>
      </c>
      <c r="E28120" t="s">
        <v>13</v>
      </c>
      <c r="F28120" t="s">
        <v>110</v>
      </c>
      <c r="G28120" s="2">
        <v>27.9434</v>
      </c>
      <c r="H28120" s="2">
        <v>0.24879999999999999</v>
      </c>
      <c r="I28120">
        <v>10</v>
      </c>
      <c r="J28120">
        <v>2012</v>
      </c>
      <c r="K28120" s="3" t="str">
        <f t="shared" si="439"/>
        <v>insert into NLIDB_RESULT_SET (FIELD, BASIN, STATE, OPERATOR, CONTRACT_NUMBER, OIL_PRODUCTION, GAS_PRODUCTION, MONTH, YEAR) values('CARMÓPOLIS NOROESTE','Sergipe','Sergipe','Petrobras','48610009197200496',27.9434,0.2488,10,2012);</v>
      </c>
    </row>
    <row r="28121" spans="1:11" ht="21" x14ac:dyDescent="0.5">
      <c r="A28121">
        <v>28120</v>
      </c>
      <c r="B28121" t="s">
        <v>779</v>
      </c>
      <c r="C28121" t="s">
        <v>37</v>
      </c>
      <c r="D28121" t="s">
        <v>37</v>
      </c>
      <c r="E28121" t="s">
        <v>13</v>
      </c>
      <c r="F28121" t="s">
        <v>110</v>
      </c>
      <c r="G28121" s="2">
        <v>36.559699999999999</v>
      </c>
      <c r="H28121" s="2">
        <v>0.32090000000000002</v>
      </c>
      <c r="I28121">
        <v>9</v>
      </c>
      <c r="J28121">
        <v>2012</v>
      </c>
      <c r="K28121" s="3" t="str">
        <f t="shared" si="439"/>
        <v>insert into NLIDB_RESULT_SET (FIELD, BASIN, STATE, OPERATOR, CONTRACT_NUMBER, OIL_PRODUCTION, GAS_PRODUCTION, MONTH, YEAR) values('CARMÓPOLIS NOROESTE','Sergipe','Sergipe','Petrobras','48610009197200496',36.5597,0.3209,9,2012);</v>
      </c>
    </row>
    <row r="28122" spans="1:11" ht="21" x14ac:dyDescent="0.5">
      <c r="A28122">
        <v>28121</v>
      </c>
      <c r="B28122" t="s">
        <v>779</v>
      </c>
      <c r="C28122" t="s">
        <v>37</v>
      </c>
      <c r="D28122" t="s">
        <v>37</v>
      </c>
      <c r="E28122" t="s">
        <v>13</v>
      </c>
      <c r="F28122" t="s">
        <v>110</v>
      </c>
      <c r="G28122" s="2">
        <v>0</v>
      </c>
      <c r="H28122" s="2">
        <v>0</v>
      </c>
      <c r="I28122">
        <v>2</v>
      </c>
      <c r="J28122">
        <v>2014</v>
      </c>
      <c r="K28122" s="3" t="str">
        <f t="shared" si="439"/>
        <v>insert into NLIDB_RESULT_SET (FIELD, BASIN, STATE, OPERATOR, CONTRACT_NUMBER, OIL_PRODUCTION, GAS_PRODUCTION, MONTH, YEAR) values('CARMÓPOLIS NOROESTE','Sergipe','Sergipe','Petrobras','48610009197200496',0,0,2,2014);</v>
      </c>
    </row>
    <row r="28123" spans="1:11" ht="21" x14ac:dyDescent="0.5">
      <c r="A28123">
        <v>28122</v>
      </c>
      <c r="B28123" t="s">
        <v>779</v>
      </c>
      <c r="C28123" t="s">
        <v>37</v>
      </c>
      <c r="D28123" t="s">
        <v>37</v>
      </c>
      <c r="E28123" t="s">
        <v>13</v>
      </c>
      <c r="F28123" t="s">
        <v>110</v>
      </c>
      <c r="G28123" s="2">
        <v>8.5664999999999996</v>
      </c>
      <c r="H28123" s="2">
        <v>7.2700000000000001E-2</v>
      </c>
      <c r="I28123">
        <v>1</v>
      </c>
      <c r="J28123">
        <v>2014</v>
      </c>
      <c r="K28123" s="3" t="str">
        <f t="shared" si="439"/>
        <v>insert into NLIDB_RESULT_SET (FIELD, BASIN, STATE, OPERATOR, CONTRACT_NUMBER, OIL_PRODUCTION, GAS_PRODUCTION, MONTH, YEAR) values('CARMÓPOLIS NOROESTE','Sergipe','Sergipe','Petrobras','48610009197200496',8.5665,0.0727,1,2014);</v>
      </c>
    </row>
    <row r="28124" spans="1:11" ht="21" x14ac:dyDescent="0.5">
      <c r="A28124">
        <v>28123</v>
      </c>
      <c r="B28124" t="s">
        <v>779</v>
      </c>
      <c r="C28124" t="s">
        <v>37</v>
      </c>
      <c r="D28124" t="s">
        <v>37</v>
      </c>
      <c r="E28124" t="s">
        <v>13</v>
      </c>
      <c r="F28124" t="s">
        <v>110</v>
      </c>
      <c r="G28124" s="2">
        <v>26.6035</v>
      </c>
      <c r="H28124" s="2">
        <v>0.22009999999999999</v>
      </c>
      <c r="I28124">
        <v>12</v>
      </c>
      <c r="J28124">
        <v>2013</v>
      </c>
      <c r="K28124" s="3" t="str">
        <f t="shared" si="439"/>
        <v>insert into NLIDB_RESULT_SET (FIELD, BASIN, STATE, OPERATOR, CONTRACT_NUMBER, OIL_PRODUCTION, GAS_PRODUCTION, MONTH, YEAR) values('CARMÓPOLIS NOROESTE','Sergipe','Sergipe','Petrobras','48610009197200496',26.6035,0.2201,12,2013);</v>
      </c>
    </row>
    <row r="28125" spans="1:11" ht="21" x14ac:dyDescent="0.5">
      <c r="A28125">
        <v>28124</v>
      </c>
      <c r="B28125" t="s">
        <v>779</v>
      </c>
      <c r="C28125" t="s">
        <v>37</v>
      </c>
      <c r="D28125" t="s">
        <v>37</v>
      </c>
      <c r="E28125" t="s">
        <v>13</v>
      </c>
      <c r="F28125" t="s">
        <v>110</v>
      </c>
      <c r="G28125" s="2">
        <v>12.732900000000001</v>
      </c>
      <c r="H28125" s="2">
        <v>0.1062</v>
      </c>
      <c r="I28125">
        <v>11</v>
      </c>
      <c r="J28125">
        <v>2013</v>
      </c>
      <c r="K28125" s="3" t="str">
        <f t="shared" si="439"/>
        <v>insert into NLIDB_RESULT_SET (FIELD, BASIN, STATE, OPERATOR, CONTRACT_NUMBER, OIL_PRODUCTION, GAS_PRODUCTION, MONTH, YEAR) values('CARMÓPOLIS NOROESTE','Sergipe','Sergipe','Petrobras','48610009197200496',12.7329,0.1062,11,2013);</v>
      </c>
    </row>
    <row r="28126" spans="1:11" ht="21" x14ac:dyDescent="0.5">
      <c r="A28126">
        <v>28125</v>
      </c>
      <c r="B28126" t="s">
        <v>779</v>
      </c>
      <c r="C28126" t="s">
        <v>37</v>
      </c>
      <c r="D28126" t="s">
        <v>37</v>
      </c>
      <c r="E28126" t="s">
        <v>13</v>
      </c>
      <c r="F28126" t="s">
        <v>110</v>
      </c>
      <c r="G28126" s="2">
        <v>17.8111</v>
      </c>
      <c r="H28126" s="2">
        <v>0.1555</v>
      </c>
      <c r="I28126">
        <v>10</v>
      </c>
      <c r="J28126">
        <v>2013</v>
      </c>
      <c r="K28126" s="3" t="str">
        <f t="shared" si="439"/>
        <v>insert into NLIDB_RESULT_SET (FIELD, BASIN, STATE, OPERATOR, CONTRACT_NUMBER, OIL_PRODUCTION, GAS_PRODUCTION, MONTH, YEAR) values('CARMÓPOLIS NOROESTE','Sergipe','Sergipe','Petrobras','48610009197200496',17.8111,0.1555,10,2013);</v>
      </c>
    </row>
    <row r="28127" spans="1:11" ht="21" x14ac:dyDescent="0.5">
      <c r="A28127">
        <v>28126</v>
      </c>
      <c r="B28127" t="s">
        <v>779</v>
      </c>
      <c r="C28127" t="s">
        <v>37</v>
      </c>
      <c r="D28127" t="s">
        <v>37</v>
      </c>
      <c r="E28127" t="s">
        <v>13</v>
      </c>
      <c r="F28127" t="s">
        <v>110</v>
      </c>
      <c r="G28127" s="2">
        <v>18.389900000000001</v>
      </c>
      <c r="H28127" s="2">
        <v>0.16350000000000001</v>
      </c>
      <c r="I28127">
        <v>9</v>
      </c>
      <c r="J28127">
        <v>2013</v>
      </c>
      <c r="K28127" s="3" t="str">
        <f t="shared" si="439"/>
        <v>insert into NLIDB_RESULT_SET (FIELD, BASIN, STATE, OPERATOR, CONTRACT_NUMBER, OIL_PRODUCTION, GAS_PRODUCTION, MONTH, YEAR) values('CARMÓPOLIS NOROESTE','Sergipe','Sergipe','Petrobras','48610009197200496',18.3899,0.1635,9,2013);</v>
      </c>
    </row>
    <row r="28128" spans="1:11" ht="21" x14ac:dyDescent="0.5">
      <c r="A28128">
        <v>28127</v>
      </c>
      <c r="B28128" t="s">
        <v>779</v>
      </c>
      <c r="C28128" t="s">
        <v>37</v>
      </c>
      <c r="D28128" t="s">
        <v>37</v>
      </c>
      <c r="E28128" t="s">
        <v>13</v>
      </c>
      <c r="F28128" t="s">
        <v>110</v>
      </c>
      <c r="G28128" s="2">
        <v>22.052299999999999</v>
      </c>
      <c r="H28128" s="2">
        <v>0.19500000000000001</v>
      </c>
      <c r="I28128">
        <v>8</v>
      </c>
      <c r="J28128">
        <v>2013</v>
      </c>
      <c r="K28128" s="3" t="str">
        <f t="shared" si="439"/>
        <v>insert into NLIDB_RESULT_SET (FIELD, BASIN, STATE, OPERATOR, CONTRACT_NUMBER, OIL_PRODUCTION, GAS_PRODUCTION, MONTH, YEAR) values('CARMÓPOLIS NOROESTE','Sergipe','Sergipe','Petrobras','48610009197200496',22.0523,0.195,8,2013);</v>
      </c>
    </row>
    <row r="28129" spans="1:11" ht="21" x14ac:dyDescent="0.5">
      <c r="A28129">
        <v>28128</v>
      </c>
      <c r="B28129" t="s">
        <v>779</v>
      </c>
      <c r="C28129" t="s">
        <v>37</v>
      </c>
      <c r="D28129" t="s">
        <v>37</v>
      </c>
      <c r="E28129" t="s">
        <v>13</v>
      </c>
      <c r="F28129" t="s">
        <v>110</v>
      </c>
      <c r="G28129" s="2">
        <v>37.041899999999998</v>
      </c>
      <c r="H28129" s="2">
        <v>0.31580000000000003</v>
      </c>
      <c r="I28129">
        <v>7</v>
      </c>
      <c r="J28129">
        <v>2013</v>
      </c>
      <c r="K28129" s="3" t="str">
        <f t="shared" si="439"/>
        <v>insert into NLIDB_RESULT_SET (FIELD, BASIN, STATE, OPERATOR, CONTRACT_NUMBER, OIL_PRODUCTION, GAS_PRODUCTION, MONTH, YEAR) values('CARMÓPOLIS NOROESTE','Sergipe','Sergipe','Petrobras','48610009197200496',37.0419,0.3158,7,2013);</v>
      </c>
    </row>
    <row r="28130" spans="1:11" ht="21" x14ac:dyDescent="0.5">
      <c r="A28130">
        <v>28129</v>
      </c>
      <c r="B28130" t="s">
        <v>779</v>
      </c>
      <c r="C28130" t="s">
        <v>37</v>
      </c>
      <c r="D28130" t="s">
        <v>37</v>
      </c>
      <c r="E28130" t="s">
        <v>13</v>
      </c>
      <c r="F28130" t="s">
        <v>110</v>
      </c>
      <c r="G28130" s="2">
        <v>57.059699999999999</v>
      </c>
      <c r="H28130" s="2">
        <v>0.46629999999999999</v>
      </c>
      <c r="I28130">
        <v>6</v>
      </c>
      <c r="J28130">
        <v>2013</v>
      </c>
      <c r="K28130" s="3" t="str">
        <f t="shared" si="439"/>
        <v>insert into NLIDB_RESULT_SET (FIELD, BASIN, STATE, OPERATOR, CONTRACT_NUMBER, OIL_PRODUCTION, GAS_PRODUCTION, MONTH, YEAR) values('CARMÓPOLIS NOROESTE','Sergipe','Sergipe','Petrobras','48610009197200496',57.0597,0.4663,6,2013);</v>
      </c>
    </row>
    <row r="28131" spans="1:11" ht="21" x14ac:dyDescent="0.5">
      <c r="A28131">
        <v>28130</v>
      </c>
      <c r="B28131" t="s">
        <v>779</v>
      </c>
      <c r="C28131" t="s">
        <v>37</v>
      </c>
      <c r="D28131" t="s">
        <v>37</v>
      </c>
      <c r="E28131" t="s">
        <v>13</v>
      </c>
      <c r="F28131" t="s">
        <v>110</v>
      </c>
      <c r="G28131" s="2">
        <v>13.132300000000001</v>
      </c>
      <c r="H28131" s="2">
        <v>0.1148</v>
      </c>
      <c r="I28131">
        <v>5</v>
      </c>
      <c r="J28131">
        <v>2013</v>
      </c>
      <c r="K28131" s="3" t="str">
        <f t="shared" si="439"/>
        <v>insert into NLIDB_RESULT_SET (FIELD, BASIN, STATE, OPERATOR, CONTRACT_NUMBER, OIL_PRODUCTION, GAS_PRODUCTION, MONTH, YEAR) values('CARMÓPOLIS NOROESTE','Sergipe','Sergipe','Petrobras','48610009197200496',13.1323,0.1148,5,2013);</v>
      </c>
    </row>
    <row r="28132" spans="1:11" ht="21" x14ac:dyDescent="0.5">
      <c r="A28132">
        <v>28131</v>
      </c>
      <c r="B28132" t="s">
        <v>779</v>
      </c>
      <c r="C28132" t="s">
        <v>37</v>
      </c>
      <c r="D28132" t="s">
        <v>37</v>
      </c>
      <c r="E28132" t="s">
        <v>13</v>
      </c>
      <c r="F28132" t="s">
        <v>110</v>
      </c>
      <c r="G28132" s="2">
        <v>14.272399999999999</v>
      </c>
      <c r="H28132" s="2">
        <v>0.124</v>
      </c>
      <c r="I28132">
        <v>4</v>
      </c>
      <c r="J28132">
        <v>2013</v>
      </c>
      <c r="K28132" s="3" t="str">
        <f t="shared" si="439"/>
        <v>insert into NLIDB_RESULT_SET (FIELD, BASIN, STATE, OPERATOR, CONTRACT_NUMBER, OIL_PRODUCTION, GAS_PRODUCTION, MONTH, YEAR) values('CARMÓPOLIS NOROESTE','Sergipe','Sergipe','Petrobras','48610009197200496',14.2724,0.124,4,2013);</v>
      </c>
    </row>
    <row r="28133" spans="1:11" ht="21" x14ac:dyDescent="0.5">
      <c r="A28133">
        <v>28132</v>
      </c>
      <c r="B28133" t="s">
        <v>779</v>
      </c>
      <c r="C28133" t="s">
        <v>37</v>
      </c>
      <c r="D28133" t="s">
        <v>37</v>
      </c>
      <c r="E28133" t="s">
        <v>13</v>
      </c>
      <c r="F28133" t="s">
        <v>110</v>
      </c>
      <c r="G28133" s="2">
        <v>19.784700000000001</v>
      </c>
      <c r="H28133" s="2">
        <v>0.1699</v>
      </c>
      <c r="I28133">
        <v>3</v>
      </c>
      <c r="J28133">
        <v>2013</v>
      </c>
      <c r="K28133" s="3" t="str">
        <f t="shared" si="439"/>
        <v>insert into NLIDB_RESULT_SET (FIELD, BASIN, STATE, OPERATOR, CONTRACT_NUMBER, OIL_PRODUCTION, GAS_PRODUCTION, MONTH, YEAR) values('CARMÓPOLIS NOROESTE','Sergipe','Sergipe','Petrobras','48610009197200496',19.7847,0.1699,3,2013);</v>
      </c>
    </row>
    <row r="28134" spans="1:11" ht="21" x14ac:dyDescent="0.5">
      <c r="A28134">
        <v>28133</v>
      </c>
      <c r="B28134" t="s">
        <v>779</v>
      </c>
      <c r="C28134" t="s">
        <v>37</v>
      </c>
      <c r="D28134" t="s">
        <v>37</v>
      </c>
      <c r="E28134" t="s">
        <v>13</v>
      </c>
      <c r="F28134" t="s">
        <v>110</v>
      </c>
      <c r="G28134" s="2">
        <v>17.564699999999998</v>
      </c>
      <c r="H28134" s="2">
        <v>0.15079999999999999</v>
      </c>
      <c r="I28134">
        <v>2</v>
      </c>
      <c r="J28134">
        <v>2013</v>
      </c>
      <c r="K28134" s="3" t="str">
        <f t="shared" si="439"/>
        <v>insert into NLIDB_RESULT_SET (FIELD, BASIN, STATE, OPERATOR, CONTRACT_NUMBER, OIL_PRODUCTION, GAS_PRODUCTION, MONTH, YEAR) values('CARMÓPOLIS NOROESTE','Sergipe','Sergipe','Petrobras','48610009197200496',17.5647,0.1508,2,2013);</v>
      </c>
    </row>
    <row r="28135" spans="1:11" ht="21" x14ac:dyDescent="0.5">
      <c r="A28135">
        <v>28134</v>
      </c>
      <c r="B28135" t="s">
        <v>779</v>
      </c>
      <c r="C28135" t="s">
        <v>37</v>
      </c>
      <c r="D28135" t="s">
        <v>37</v>
      </c>
      <c r="E28135" t="s">
        <v>13</v>
      </c>
      <c r="F28135" t="s">
        <v>110</v>
      </c>
      <c r="G28135" s="2">
        <v>28.963999999999999</v>
      </c>
      <c r="H28135" s="2">
        <v>0.24829999999999999</v>
      </c>
      <c r="I28135">
        <v>1</v>
      </c>
      <c r="J28135">
        <v>2013</v>
      </c>
      <c r="K28135" s="3" t="str">
        <f t="shared" si="439"/>
        <v>insert into NLIDB_RESULT_SET (FIELD, BASIN, STATE, OPERATOR, CONTRACT_NUMBER, OIL_PRODUCTION, GAS_PRODUCTION, MONTH, YEAR) values('CARMÓPOLIS NOROESTE','Sergipe','Sergipe','Petrobras','48610009197200496',28.964,0.2483,1,2013);</v>
      </c>
    </row>
    <row r="28136" spans="1:11" ht="21" x14ac:dyDescent="0.5">
      <c r="A28136">
        <v>28135</v>
      </c>
      <c r="B28136" t="s">
        <v>780</v>
      </c>
      <c r="C28136" t="s">
        <v>49</v>
      </c>
      <c r="D28136" t="s">
        <v>50</v>
      </c>
      <c r="E28136" t="s">
        <v>129</v>
      </c>
      <c r="F28136" t="s">
        <v>781</v>
      </c>
      <c r="G28136" s="2">
        <v>0</v>
      </c>
      <c r="H28136" s="2">
        <v>0</v>
      </c>
      <c r="I28136">
        <v>4</v>
      </c>
      <c r="J28136">
        <v>2012</v>
      </c>
      <c r="K28136" s="3" t="str">
        <f t="shared" si="439"/>
        <v>insert into NLIDB_RESULT_SET (FIELD, BASIN, STATE, OPERATOR, CONTRACT_NUMBER, OIL_PRODUCTION, GAS_PRODUCTION, MONTH, YEAR) values('CHOPIM','Potiguar','Rio Grande do Norte','Petrogal Brasil','486100079952004',0,0,4,2012);</v>
      </c>
    </row>
    <row r="28137" spans="1:11" ht="21" x14ac:dyDescent="0.5">
      <c r="A28137">
        <v>28136</v>
      </c>
      <c r="B28137" t="s">
        <v>782</v>
      </c>
      <c r="C28137" t="s">
        <v>37</v>
      </c>
      <c r="D28137" t="s">
        <v>37</v>
      </c>
      <c r="E28137" t="s">
        <v>129</v>
      </c>
      <c r="F28137" t="s">
        <v>130</v>
      </c>
      <c r="G28137" s="2">
        <v>0</v>
      </c>
      <c r="H28137" s="2">
        <v>0</v>
      </c>
      <c r="I28137">
        <v>4</v>
      </c>
      <c r="J28137">
        <v>2012</v>
      </c>
      <c r="K28137" s="3" t="str">
        <f t="shared" si="439"/>
        <v>insert into NLIDB_RESULT_SET (FIELD, BASIN, STATE, OPERATOR, CONTRACT_NUMBER, OIL_PRODUCTION, GAS_PRODUCTION, MONTH, YEAR) values('DÓ-RÉ-MI','Sergipe','Sergipe','Petrogal Brasil','48610009198200496',0,0,4,2012);</v>
      </c>
    </row>
    <row r="28138" spans="1:11" ht="21" x14ac:dyDescent="0.5">
      <c r="A28138">
        <v>28137</v>
      </c>
      <c r="B28138" t="s">
        <v>782</v>
      </c>
      <c r="C28138" t="s">
        <v>37</v>
      </c>
      <c r="D28138" t="s">
        <v>37</v>
      </c>
      <c r="E28138" t="s">
        <v>129</v>
      </c>
      <c r="F28138" t="s">
        <v>130</v>
      </c>
      <c r="G28138" s="2">
        <v>0</v>
      </c>
      <c r="H28138" s="2">
        <v>0</v>
      </c>
      <c r="I28138">
        <v>4</v>
      </c>
      <c r="J28138">
        <v>2013</v>
      </c>
      <c r="K28138" s="3" t="str">
        <f t="shared" si="439"/>
        <v>insert into NLIDB_RESULT_SET (FIELD, BASIN, STATE, OPERATOR, CONTRACT_NUMBER, OIL_PRODUCTION, GAS_PRODUCTION, MONTH, YEAR) values('DÓ-RÉ-MI','Sergipe','Sergipe','Petrogal Brasil','48610009198200496',0,0,4,2013);</v>
      </c>
    </row>
    <row r="28139" spans="1:11" ht="21" x14ac:dyDescent="0.5">
      <c r="A28139">
        <v>28138</v>
      </c>
      <c r="B28139" t="s">
        <v>783</v>
      </c>
      <c r="C28139" t="s">
        <v>784</v>
      </c>
      <c r="D28139" t="s">
        <v>785</v>
      </c>
      <c r="E28139" t="s">
        <v>786</v>
      </c>
      <c r="F28139" t="s">
        <v>787</v>
      </c>
      <c r="G28139" s="2">
        <v>27.0168</v>
      </c>
      <c r="H28139" s="2">
        <v>0</v>
      </c>
      <c r="I28139">
        <v>11</v>
      </c>
      <c r="J28139">
        <v>2014</v>
      </c>
      <c r="K28139" s="3" t="str">
        <f t="shared" si="439"/>
        <v>insert into NLIDB_RESULT_SET (FIELD, BASIN, STATE, OPERATOR, CONTRACT_NUMBER, OIL_PRODUCTION, GAS_PRODUCTION, MONTH, YEAR) values('GAVIÃO REAL','Parnaíba','Maranhão','OGX Maranhão','48610001418200800',27.0168,0,11,2014);</v>
      </c>
    </row>
    <row r="28140" spans="1:11" ht="21" x14ac:dyDescent="0.5">
      <c r="A28140">
        <v>28139</v>
      </c>
      <c r="B28140" t="s">
        <v>783</v>
      </c>
      <c r="C28140" t="s">
        <v>784</v>
      </c>
      <c r="D28140" t="s">
        <v>785</v>
      </c>
      <c r="E28140" t="s">
        <v>786</v>
      </c>
      <c r="F28140" t="s">
        <v>787</v>
      </c>
      <c r="G28140" s="2">
        <v>111.56910000000001</v>
      </c>
      <c r="H28140" s="2">
        <v>0</v>
      </c>
      <c r="I28140">
        <v>10</v>
      </c>
      <c r="J28140">
        <v>2014</v>
      </c>
      <c r="K28140" s="3" t="str">
        <f t="shared" si="439"/>
        <v>insert into NLIDB_RESULT_SET (FIELD, BASIN, STATE, OPERATOR, CONTRACT_NUMBER, OIL_PRODUCTION, GAS_PRODUCTION, MONTH, YEAR) values('GAVIÃO REAL','Parnaíba','Maranhão','OGX Maranhão','48610001418200800',111.5691,0,10,2014);</v>
      </c>
    </row>
    <row r="28141" spans="1:11" ht="21" x14ac:dyDescent="0.5">
      <c r="A28141">
        <v>28140</v>
      </c>
      <c r="B28141" t="s">
        <v>783</v>
      </c>
      <c r="C28141" t="s">
        <v>784</v>
      </c>
      <c r="D28141" t="s">
        <v>785</v>
      </c>
      <c r="E28141" t="s">
        <v>786</v>
      </c>
      <c r="F28141" t="s">
        <v>787</v>
      </c>
      <c r="G28141" s="2">
        <v>100.9577</v>
      </c>
      <c r="H28141" s="2">
        <v>0</v>
      </c>
      <c r="I28141">
        <v>9</v>
      </c>
      <c r="J28141">
        <v>2014</v>
      </c>
      <c r="K28141" s="3" t="str">
        <f t="shared" si="439"/>
        <v>insert into NLIDB_RESULT_SET (FIELD, BASIN, STATE, OPERATOR, CONTRACT_NUMBER, OIL_PRODUCTION, GAS_PRODUCTION, MONTH, YEAR) values('GAVIÃO REAL','Parnaíba','Maranhão','OGX Maranhão','48610001418200800',100.9577,0,9,2014);</v>
      </c>
    </row>
    <row r="28142" spans="1:11" ht="21" x14ac:dyDescent="0.5">
      <c r="A28142">
        <v>28141</v>
      </c>
      <c r="B28142" t="s">
        <v>783</v>
      </c>
      <c r="C28142" t="s">
        <v>784</v>
      </c>
      <c r="D28142" t="s">
        <v>785</v>
      </c>
      <c r="E28142" t="s">
        <v>786</v>
      </c>
      <c r="F28142" t="s">
        <v>787</v>
      </c>
      <c r="G28142" s="2">
        <v>144.2253</v>
      </c>
      <c r="H28142" s="2">
        <v>0</v>
      </c>
      <c r="I28142">
        <v>8</v>
      </c>
      <c r="J28142">
        <v>2014</v>
      </c>
      <c r="K28142" s="3" t="str">
        <f t="shared" si="439"/>
        <v>insert into NLIDB_RESULT_SET (FIELD, BASIN, STATE, OPERATOR, CONTRACT_NUMBER, OIL_PRODUCTION, GAS_PRODUCTION, MONTH, YEAR) values('GAVIÃO REAL','Parnaíba','Maranhão','OGX Maranhão','48610001418200800',144.2253,0,8,2014);</v>
      </c>
    </row>
    <row r="28143" spans="1:11" ht="21" x14ac:dyDescent="0.5">
      <c r="A28143">
        <v>28142</v>
      </c>
      <c r="B28143" t="s">
        <v>783</v>
      </c>
      <c r="C28143" t="s">
        <v>784</v>
      </c>
      <c r="D28143" t="s">
        <v>785</v>
      </c>
      <c r="E28143" t="s">
        <v>786</v>
      </c>
      <c r="F28143" t="s">
        <v>787</v>
      </c>
      <c r="G28143" s="2">
        <v>144.2253</v>
      </c>
      <c r="H28143" s="2">
        <v>0</v>
      </c>
      <c r="I28143">
        <v>7</v>
      </c>
      <c r="J28143">
        <v>2014</v>
      </c>
      <c r="K28143" s="3" t="str">
        <f t="shared" si="439"/>
        <v>insert into NLIDB_RESULT_SET (FIELD, BASIN, STATE, OPERATOR, CONTRACT_NUMBER, OIL_PRODUCTION, GAS_PRODUCTION, MONTH, YEAR) values('GAVIÃO REAL','Parnaíba','Maranhão','OGX Maranhão','48610001418200800',144.2253,0,7,2014);</v>
      </c>
    </row>
    <row r="28144" spans="1:11" ht="21" x14ac:dyDescent="0.5">
      <c r="A28144">
        <v>28143</v>
      </c>
      <c r="B28144" t="s">
        <v>783</v>
      </c>
      <c r="C28144" t="s">
        <v>784</v>
      </c>
      <c r="D28144" t="s">
        <v>785</v>
      </c>
      <c r="E28144" t="s">
        <v>786</v>
      </c>
      <c r="F28144" t="s">
        <v>787</v>
      </c>
      <c r="G28144" s="2">
        <v>144.2253</v>
      </c>
      <c r="H28144" s="2">
        <v>0</v>
      </c>
      <c r="I28144">
        <v>6</v>
      </c>
      <c r="J28144">
        <v>2014</v>
      </c>
      <c r="K28144" s="3" t="str">
        <f t="shared" si="439"/>
        <v>insert into NLIDB_RESULT_SET (FIELD, BASIN, STATE, OPERATOR, CONTRACT_NUMBER, OIL_PRODUCTION, GAS_PRODUCTION, MONTH, YEAR) values('GAVIÃO REAL','Parnaíba','Maranhão','OGX Maranhão','48610001418200800',144.2253,0,6,2014);</v>
      </c>
    </row>
    <row r="28145" spans="1:11" ht="21" x14ac:dyDescent="0.5">
      <c r="A28145">
        <v>28144</v>
      </c>
      <c r="B28145" t="s">
        <v>783</v>
      </c>
      <c r="C28145" t="s">
        <v>784</v>
      </c>
      <c r="D28145" t="s">
        <v>785</v>
      </c>
      <c r="E28145" t="s">
        <v>786</v>
      </c>
      <c r="F28145" t="s">
        <v>787</v>
      </c>
      <c r="G28145" s="2">
        <v>144.2253</v>
      </c>
      <c r="H28145" s="2">
        <v>0</v>
      </c>
      <c r="I28145">
        <v>5</v>
      </c>
      <c r="J28145">
        <v>2014</v>
      </c>
      <c r="K28145" s="3" t="str">
        <f t="shared" si="439"/>
        <v>insert into NLIDB_RESULT_SET (FIELD, BASIN, STATE, OPERATOR, CONTRACT_NUMBER, OIL_PRODUCTION, GAS_PRODUCTION, MONTH, YEAR) values('GAVIÃO REAL','Parnaíba','Maranhão','OGX Maranhão','48610001418200800',144.2253,0,5,2014);</v>
      </c>
    </row>
    <row r="28146" spans="1:11" ht="21" x14ac:dyDescent="0.5">
      <c r="A28146">
        <v>28145</v>
      </c>
      <c r="B28146" t="s">
        <v>783</v>
      </c>
      <c r="C28146" t="s">
        <v>784</v>
      </c>
      <c r="D28146" t="s">
        <v>785</v>
      </c>
      <c r="E28146" t="s">
        <v>786</v>
      </c>
      <c r="F28146" t="s">
        <v>787</v>
      </c>
      <c r="G28146" s="2">
        <v>144.2253</v>
      </c>
      <c r="H28146" s="2">
        <v>0</v>
      </c>
      <c r="I28146">
        <v>4</v>
      </c>
      <c r="J28146">
        <v>2014</v>
      </c>
      <c r="K28146" s="3" t="str">
        <f t="shared" si="439"/>
        <v>insert into NLIDB_RESULT_SET (FIELD, BASIN, STATE, OPERATOR, CONTRACT_NUMBER, OIL_PRODUCTION, GAS_PRODUCTION, MONTH, YEAR) values('GAVIÃO REAL','Parnaíba','Maranhão','OGX Maranhão','48610001418200800',144.2253,0,4,2014);</v>
      </c>
    </row>
    <row r="28147" spans="1:11" ht="21" x14ac:dyDescent="0.5">
      <c r="A28147">
        <v>28146</v>
      </c>
      <c r="B28147" t="s">
        <v>783</v>
      </c>
      <c r="C28147" t="s">
        <v>784</v>
      </c>
      <c r="D28147" t="s">
        <v>785</v>
      </c>
      <c r="E28147" t="s">
        <v>786</v>
      </c>
      <c r="F28147" t="s">
        <v>787</v>
      </c>
      <c r="G28147" s="2">
        <v>144.2253</v>
      </c>
      <c r="H28147" s="2">
        <v>0</v>
      </c>
      <c r="I28147">
        <v>3</v>
      </c>
      <c r="J28147">
        <v>2014</v>
      </c>
      <c r="K28147" s="3" t="str">
        <f t="shared" si="439"/>
        <v>insert into NLIDB_RESULT_SET (FIELD, BASIN, STATE, OPERATOR, CONTRACT_NUMBER, OIL_PRODUCTION, GAS_PRODUCTION, MONTH, YEAR) values('GAVIÃO REAL','Parnaíba','Maranhão','OGX Maranhão','48610001418200800',144.2253,0,3,2014);</v>
      </c>
    </row>
    <row r="28148" spans="1:11" ht="21" x14ac:dyDescent="0.5">
      <c r="A28148">
        <v>28147</v>
      </c>
      <c r="B28148" t="s">
        <v>783</v>
      </c>
      <c r="C28148" t="s">
        <v>784</v>
      </c>
      <c r="D28148" t="s">
        <v>785</v>
      </c>
      <c r="E28148" t="s">
        <v>786</v>
      </c>
      <c r="F28148" t="s">
        <v>787</v>
      </c>
      <c r="G28148" s="2">
        <v>144.2253</v>
      </c>
      <c r="H28148" s="2">
        <v>0</v>
      </c>
      <c r="I28148">
        <v>2</v>
      </c>
      <c r="J28148">
        <v>2014</v>
      </c>
      <c r="K28148" s="3" t="str">
        <f t="shared" si="439"/>
        <v>insert into NLIDB_RESULT_SET (FIELD, BASIN, STATE, OPERATOR, CONTRACT_NUMBER, OIL_PRODUCTION, GAS_PRODUCTION, MONTH, YEAR) values('GAVIÃO REAL','Parnaíba','Maranhão','OGX Maranhão','48610001418200800',144.2253,0,2,2014);</v>
      </c>
    </row>
    <row r="28149" spans="1:11" ht="21" x14ac:dyDescent="0.5">
      <c r="A28149">
        <v>28148</v>
      </c>
      <c r="B28149" t="s">
        <v>783</v>
      </c>
      <c r="C28149" t="s">
        <v>784</v>
      </c>
      <c r="D28149" t="s">
        <v>785</v>
      </c>
      <c r="E28149" t="s">
        <v>786</v>
      </c>
      <c r="F28149" t="s">
        <v>787</v>
      </c>
      <c r="G28149" s="2">
        <v>144.2253</v>
      </c>
      <c r="H28149" s="2">
        <v>0</v>
      </c>
      <c r="I28149">
        <v>1</v>
      </c>
      <c r="J28149">
        <v>2014</v>
      </c>
      <c r="K28149" s="3" t="str">
        <f t="shared" si="439"/>
        <v>insert into NLIDB_RESULT_SET (FIELD, BASIN, STATE, OPERATOR, CONTRACT_NUMBER, OIL_PRODUCTION, GAS_PRODUCTION, MONTH, YEAR) values('GAVIÃO REAL','Parnaíba','Maranhão','OGX Maranhão','48610001418200800',144.2253,0,1,2014);</v>
      </c>
    </row>
    <row r="28150" spans="1:11" ht="21" x14ac:dyDescent="0.5">
      <c r="A28150">
        <v>28149</v>
      </c>
      <c r="B28150" t="s">
        <v>783</v>
      </c>
      <c r="C28150" t="s">
        <v>784</v>
      </c>
      <c r="D28150" t="s">
        <v>785</v>
      </c>
      <c r="E28150" t="s">
        <v>786</v>
      </c>
      <c r="F28150" t="s">
        <v>787</v>
      </c>
      <c r="G28150" s="2">
        <v>19.757400000000001</v>
      </c>
      <c r="H28150" s="2">
        <v>0</v>
      </c>
      <c r="I28150">
        <v>12</v>
      </c>
      <c r="J28150">
        <v>2014</v>
      </c>
      <c r="K28150" s="3" t="str">
        <f t="shared" si="439"/>
        <v>insert into NLIDB_RESULT_SET (FIELD, BASIN, STATE, OPERATOR, CONTRACT_NUMBER, OIL_PRODUCTION, GAS_PRODUCTION, MONTH, YEAR) values('GAVIÃO REAL','Parnaíba','Maranhão','OGX Maranhão','48610001418200800',19.7574,0,12,2014);</v>
      </c>
    </row>
    <row r="28151" spans="1:11" ht="21" x14ac:dyDescent="0.5">
      <c r="A28151">
        <v>28150</v>
      </c>
      <c r="B28151" t="s">
        <v>783</v>
      </c>
      <c r="C28151" t="s">
        <v>784</v>
      </c>
      <c r="D28151" t="s">
        <v>785</v>
      </c>
      <c r="E28151" t="s">
        <v>786</v>
      </c>
      <c r="F28151" t="s">
        <v>787</v>
      </c>
      <c r="G28151" s="2">
        <v>7.8390000000000004</v>
      </c>
      <c r="H28151" s="2">
        <v>0</v>
      </c>
      <c r="I28151">
        <v>12</v>
      </c>
      <c r="J28151">
        <v>2015</v>
      </c>
      <c r="K28151" s="3" t="str">
        <f t="shared" si="439"/>
        <v>insert into NLIDB_RESULT_SET (FIELD, BASIN, STATE, OPERATOR, CONTRACT_NUMBER, OIL_PRODUCTION, GAS_PRODUCTION, MONTH, YEAR) values('GAVIÃO REAL','Parnaíba','Maranhão','OGX Maranhão','48610001418200800',7.839,0,12,2015);</v>
      </c>
    </row>
    <row r="28152" spans="1:11" ht="21" x14ac:dyDescent="0.5">
      <c r="A28152">
        <v>28151</v>
      </c>
      <c r="B28152" t="s">
        <v>783</v>
      </c>
      <c r="C28152" t="s">
        <v>784</v>
      </c>
      <c r="D28152" t="s">
        <v>785</v>
      </c>
      <c r="E28152" t="s">
        <v>786</v>
      </c>
      <c r="F28152" t="s">
        <v>787</v>
      </c>
      <c r="G28152" s="2">
        <v>21.207100000000001</v>
      </c>
      <c r="H28152" s="2">
        <v>0</v>
      </c>
      <c r="I28152">
        <v>11</v>
      </c>
      <c r="J28152">
        <v>2015</v>
      </c>
      <c r="K28152" s="3" t="str">
        <f t="shared" si="439"/>
        <v>insert into NLIDB_RESULT_SET (FIELD, BASIN, STATE, OPERATOR, CONTRACT_NUMBER, OIL_PRODUCTION, GAS_PRODUCTION, MONTH, YEAR) values('GAVIÃO REAL','Parnaíba','Maranhão','OGX Maranhão','48610001418200800',21.2071,0,11,2015);</v>
      </c>
    </row>
    <row r="28153" spans="1:11" ht="21" x14ac:dyDescent="0.5">
      <c r="A28153">
        <v>28152</v>
      </c>
      <c r="B28153" t="s">
        <v>783</v>
      </c>
      <c r="C28153" t="s">
        <v>784</v>
      </c>
      <c r="D28153" t="s">
        <v>785</v>
      </c>
      <c r="E28153" t="s">
        <v>786</v>
      </c>
      <c r="F28153" t="s">
        <v>787</v>
      </c>
      <c r="G28153" s="2">
        <v>11.4918</v>
      </c>
      <c r="H28153" s="2">
        <v>0</v>
      </c>
      <c r="I28153">
        <v>10</v>
      </c>
      <c r="J28153">
        <v>2015</v>
      </c>
      <c r="K28153" s="3" t="str">
        <f t="shared" si="439"/>
        <v>insert into NLIDB_RESULT_SET (FIELD, BASIN, STATE, OPERATOR, CONTRACT_NUMBER, OIL_PRODUCTION, GAS_PRODUCTION, MONTH, YEAR) values('GAVIÃO REAL','Parnaíba','Maranhão','OGX Maranhão','48610001418200800',11.4918,0,10,2015);</v>
      </c>
    </row>
    <row r="28154" spans="1:11" ht="21" x14ac:dyDescent="0.5">
      <c r="A28154">
        <v>28153</v>
      </c>
      <c r="B28154" t="s">
        <v>783</v>
      </c>
      <c r="C28154" t="s">
        <v>784</v>
      </c>
      <c r="D28154" t="s">
        <v>785</v>
      </c>
      <c r="E28154" t="s">
        <v>786</v>
      </c>
      <c r="F28154" t="s">
        <v>787</v>
      </c>
      <c r="G28154" s="2">
        <v>14.1592</v>
      </c>
      <c r="H28154" s="2">
        <v>0</v>
      </c>
      <c r="I28154">
        <v>9</v>
      </c>
      <c r="J28154">
        <v>2015</v>
      </c>
      <c r="K28154" s="3" t="str">
        <f t="shared" si="439"/>
        <v>insert into NLIDB_RESULT_SET (FIELD, BASIN, STATE, OPERATOR, CONTRACT_NUMBER, OIL_PRODUCTION, GAS_PRODUCTION, MONTH, YEAR) values('GAVIÃO REAL','Parnaíba','Maranhão','OGX Maranhão','48610001418200800',14.1592,0,9,2015);</v>
      </c>
    </row>
    <row r="28155" spans="1:11" ht="21" x14ac:dyDescent="0.5">
      <c r="A28155">
        <v>28154</v>
      </c>
      <c r="B28155" t="s">
        <v>783</v>
      </c>
      <c r="C28155" t="s">
        <v>784</v>
      </c>
      <c r="D28155" t="s">
        <v>785</v>
      </c>
      <c r="E28155" t="s">
        <v>786</v>
      </c>
      <c r="F28155" t="s">
        <v>787</v>
      </c>
      <c r="G28155" s="2">
        <v>6.9023000000000003</v>
      </c>
      <c r="H28155" s="2">
        <v>0</v>
      </c>
      <c r="I28155">
        <v>8</v>
      </c>
      <c r="J28155">
        <v>2015</v>
      </c>
      <c r="K28155" s="3" t="str">
        <f t="shared" si="439"/>
        <v>insert into NLIDB_RESULT_SET (FIELD, BASIN, STATE, OPERATOR, CONTRACT_NUMBER, OIL_PRODUCTION, GAS_PRODUCTION, MONTH, YEAR) values('GAVIÃO REAL','Parnaíba','Maranhão','OGX Maranhão','48610001418200800',6.9023,0,8,2015);</v>
      </c>
    </row>
    <row r="28156" spans="1:11" ht="21" x14ac:dyDescent="0.5">
      <c r="A28156">
        <v>28155</v>
      </c>
      <c r="B28156" t="s">
        <v>783</v>
      </c>
      <c r="C28156" t="s">
        <v>784</v>
      </c>
      <c r="D28156" t="s">
        <v>785</v>
      </c>
      <c r="E28156" t="s">
        <v>786</v>
      </c>
      <c r="F28156" t="s">
        <v>787</v>
      </c>
      <c r="G28156" s="2">
        <v>9.3963999999999999</v>
      </c>
      <c r="H28156" s="2">
        <v>0</v>
      </c>
      <c r="I28156">
        <v>7</v>
      </c>
      <c r="J28156">
        <v>2015</v>
      </c>
      <c r="K28156" s="3" t="str">
        <f t="shared" si="439"/>
        <v>insert into NLIDB_RESULT_SET (FIELD, BASIN, STATE, OPERATOR, CONTRACT_NUMBER, OIL_PRODUCTION, GAS_PRODUCTION, MONTH, YEAR) values('GAVIÃO REAL','Parnaíba','Maranhão','OGX Maranhão','48610001418200800',9.3964,0,7,2015);</v>
      </c>
    </row>
    <row r="28157" spans="1:11" ht="21" x14ac:dyDescent="0.5">
      <c r="A28157">
        <v>28156</v>
      </c>
      <c r="B28157" t="s">
        <v>783</v>
      </c>
      <c r="C28157" t="s">
        <v>784</v>
      </c>
      <c r="D28157" t="s">
        <v>785</v>
      </c>
      <c r="E28157" t="s">
        <v>786</v>
      </c>
      <c r="F28157" t="s">
        <v>787</v>
      </c>
      <c r="G28157" s="2">
        <v>11.5946</v>
      </c>
      <c r="H28157" s="2">
        <v>0</v>
      </c>
      <c r="I28157">
        <v>6</v>
      </c>
      <c r="J28157">
        <v>2015</v>
      </c>
      <c r="K28157" s="3" t="str">
        <f t="shared" si="439"/>
        <v>insert into NLIDB_RESULT_SET (FIELD, BASIN, STATE, OPERATOR, CONTRACT_NUMBER, OIL_PRODUCTION, GAS_PRODUCTION, MONTH, YEAR) values('GAVIÃO REAL','Parnaíba','Maranhão','OGX Maranhão','48610001418200800',11.5946,0,6,2015);</v>
      </c>
    </row>
    <row r="28158" spans="1:11" ht="21" x14ac:dyDescent="0.5">
      <c r="A28158">
        <v>28157</v>
      </c>
      <c r="B28158" t="s">
        <v>783</v>
      </c>
      <c r="C28158" t="s">
        <v>784</v>
      </c>
      <c r="D28158" t="s">
        <v>785</v>
      </c>
      <c r="E28158" t="s">
        <v>786</v>
      </c>
      <c r="F28158" t="s">
        <v>787</v>
      </c>
      <c r="G28158" s="2">
        <v>8.2177000000000007</v>
      </c>
      <c r="H28158" s="2">
        <v>0</v>
      </c>
      <c r="I28158">
        <v>5</v>
      </c>
      <c r="J28158">
        <v>2015</v>
      </c>
      <c r="K28158" s="3" t="str">
        <f t="shared" si="439"/>
        <v>insert into NLIDB_RESULT_SET (FIELD, BASIN, STATE, OPERATOR, CONTRACT_NUMBER, OIL_PRODUCTION, GAS_PRODUCTION, MONTH, YEAR) values('GAVIÃO REAL','Parnaíba','Maranhão','OGX Maranhão','48610001418200800',8.2177,0,5,2015);</v>
      </c>
    </row>
    <row r="28159" spans="1:11" ht="21" x14ac:dyDescent="0.5">
      <c r="A28159">
        <v>28158</v>
      </c>
      <c r="B28159" t="s">
        <v>783</v>
      </c>
      <c r="C28159" t="s">
        <v>784</v>
      </c>
      <c r="D28159" t="s">
        <v>785</v>
      </c>
      <c r="E28159" t="s">
        <v>786</v>
      </c>
      <c r="F28159" t="s">
        <v>787</v>
      </c>
      <c r="G28159" s="2">
        <v>12.7576</v>
      </c>
      <c r="H28159" s="2">
        <v>0</v>
      </c>
      <c r="I28159">
        <v>4</v>
      </c>
      <c r="J28159">
        <v>2015</v>
      </c>
      <c r="K28159" s="3" t="str">
        <f t="shared" si="439"/>
        <v>insert into NLIDB_RESULT_SET (FIELD, BASIN, STATE, OPERATOR, CONTRACT_NUMBER, OIL_PRODUCTION, GAS_PRODUCTION, MONTH, YEAR) values('GAVIÃO REAL','Parnaíba','Maranhão','OGX Maranhão','48610001418200800',12.7576,0,4,2015);</v>
      </c>
    </row>
    <row r="28160" spans="1:11" ht="21" x14ac:dyDescent="0.5">
      <c r="A28160">
        <v>28159</v>
      </c>
      <c r="B28160" t="s">
        <v>783</v>
      </c>
      <c r="C28160" t="s">
        <v>784</v>
      </c>
      <c r="D28160" t="s">
        <v>785</v>
      </c>
      <c r="E28160" t="s">
        <v>786</v>
      </c>
      <c r="F28160" t="s">
        <v>787</v>
      </c>
      <c r="G28160" s="2">
        <v>12.2448</v>
      </c>
      <c r="H28160" s="2">
        <v>0</v>
      </c>
      <c r="I28160">
        <v>3</v>
      </c>
      <c r="J28160">
        <v>2015</v>
      </c>
      <c r="K28160" s="3" t="str">
        <f t="shared" si="439"/>
        <v>insert into NLIDB_RESULT_SET (FIELD, BASIN, STATE, OPERATOR, CONTRACT_NUMBER, OIL_PRODUCTION, GAS_PRODUCTION, MONTH, YEAR) values('GAVIÃO REAL','Parnaíba','Maranhão','OGX Maranhão','48610001418200800',12.2448,0,3,2015);</v>
      </c>
    </row>
    <row r="28161" spans="1:11" ht="21" x14ac:dyDescent="0.5">
      <c r="A28161">
        <v>28160</v>
      </c>
      <c r="B28161" t="s">
        <v>783</v>
      </c>
      <c r="C28161" t="s">
        <v>784</v>
      </c>
      <c r="D28161" t="s">
        <v>785</v>
      </c>
      <c r="E28161" t="s">
        <v>786</v>
      </c>
      <c r="F28161" t="s">
        <v>787</v>
      </c>
      <c r="G28161" s="2">
        <v>16.186399999999999</v>
      </c>
      <c r="H28161" s="2">
        <v>0</v>
      </c>
      <c r="I28161">
        <v>2</v>
      </c>
      <c r="J28161">
        <v>2015</v>
      </c>
      <c r="K28161" s="3" t="str">
        <f t="shared" si="439"/>
        <v>insert into NLIDB_RESULT_SET (FIELD, BASIN, STATE, OPERATOR, CONTRACT_NUMBER, OIL_PRODUCTION, GAS_PRODUCTION, MONTH, YEAR) values('GAVIÃO REAL','Parnaíba','Maranhão','OGX Maranhão','48610001418200800',16.1864,0,2,2015);</v>
      </c>
    </row>
    <row r="28162" spans="1:11" ht="21" x14ac:dyDescent="0.5">
      <c r="A28162">
        <v>28161</v>
      </c>
      <c r="B28162" t="s">
        <v>783</v>
      </c>
      <c r="C28162" t="s">
        <v>784</v>
      </c>
      <c r="D28162" t="s">
        <v>785</v>
      </c>
      <c r="E28162" t="s">
        <v>786</v>
      </c>
      <c r="F28162" t="s">
        <v>787</v>
      </c>
      <c r="G28162" s="2">
        <v>15.4931</v>
      </c>
      <c r="H28162" s="2">
        <v>0</v>
      </c>
      <c r="I28162">
        <v>1</v>
      </c>
      <c r="J28162">
        <v>2015</v>
      </c>
      <c r="K28162" s="3" t="str">
        <f t="shared" si="439"/>
        <v>insert into NLIDB_RESULT_SET (FIELD, BASIN, STATE, OPERATOR, CONTRACT_NUMBER, OIL_PRODUCTION, GAS_PRODUCTION, MONTH, YEAR) values('GAVIÃO REAL','Parnaíba','Maranhão','OGX Maranhão','48610001418200800',15.4931,0,1,2015);</v>
      </c>
    </row>
    <row r="28163" spans="1:11" ht="21" x14ac:dyDescent="0.5">
      <c r="A28163">
        <v>28162</v>
      </c>
      <c r="B28163" t="s">
        <v>783</v>
      </c>
      <c r="C28163" t="s">
        <v>784</v>
      </c>
      <c r="D28163" t="s">
        <v>785</v>
      </c>
      <c r="E28163" t="s">
        <v>786</v>
      </c>
      <c r="F28163" t="s">
        <v>787</v>
      </c>
      <c r="G28163" s="2">
        <v>0</v>
      </c>
      <c r="H28163" s="2">
        <v>2.4373</v>
      </c>
      <c r="I28163">
        <v>12</v>
      </c>
      <c r="J28163">
        <v>2012</v>
      </c>
      <c r="K28163" s="3" t="str">
        <f t="shared" ref="K28163:K28226" si="440">"insert into NLIDB_RESULT_SET ("&amp;$B$1&amp;", "&amp;$C$1&amp;", "&amp;$D$1&amp;", "&amp;$E$1&amp;", "&amp;$F$1&amp;", "&amp;$G$1&amp;", "&amp;$H$1&amp;", "&amp;$I$1&amp;", "&amp;$J$1&amp;") values('"&amp;B28163&amp;"','"&amp;C28163&amp;"','"&amp;D28163&amp;"','"&amp;E28163&amp;"','"&amp;F28163&amp;"',"&amp;SUBSTITUTE(G28163,",",".")&amp;","&amp;SUBSTITUTE(H28163,",",".")&amp;","&amp;I28163&amp;","&amp;J28163&amp;");"</f>
        <v>insert into NLIDB_RESULT_SET (FIELD, BASIN, STATE, OPERATOR, CONTRACT_NUMBER, OIL_PRODUCTION, GAS_PRODUCTION, MONTH, YEAR) values('GAVIÃO REAL','Parnaíba','Maranhão','OGX Maranhão','48610001418200800',0,2.4373,12,2012);</v>
      </c>
    </row>
    <row r="28164" spans="1:11" ht="21" x14ac:dyDescent="0.5">
      <c r="A28164">
        <v>28163</v>
      </c>
      <c r="B28164" t="s">
        <v>783</v>
      </c>
      <c r="C28164" t="s">
        <v>784</v>
      </c>
      <c r="D28164" t="s">
        <v>785</v>
      </c>
      <c r="E28164" t="s">
        <v>786</v>
      </c>
      <c r="F28164" t="s">
        <v>787</v>
      </c>
      <c r="G28164" s="2">
        <v>0</v>
      </c>
      <c r="H28164" s="2">
        <v>10.184200000000001</v>
      </c>
      <c r="I28164">
        <v>11</v>
      </c>
      <c r="J28164">
        <v>2012</v>
      </c>
      <c r="K28164" s="3" t="str">
        <f t="shared" si="440"/>
        <v>insert into NLIDB_RESULT_SET (FIELD, BASIN, STATE, OPERATOR, CONTRACT_NUMBER, OIL_PRODUCTION, GAS_PRODUCTION, MONTH, YEAR) values('GAVIÃO REAL','Parnaíba','Maranhão','OGX Maranhão','48610001418200800',0,10.1842,11,2012);</v>
      </c>
    </row>
    <row r="28165" spans="1:11" ht="21" x14ac:dyDescent="0.5">
      <c r="A28165">
        <v>28164</v>
      </c>
      <c r="B28165" t="s">
        <v>783</v>
      </c>
      <c r="C28165" t="s">
        <v>784</v>
      </c>
      <c r="D28165" t="s">
        <v>785</v>
      </c>
      <c r="E28165" t="s">
        <v>786</v>
      </c>
      <c r="F28165" t="s">
        <v>787</v>
      </c>
      <c r="G28165" s="2">
        <v>144.2253</v>
      </c>
      <c r="H28165" s="2">
        <v>0</v>
      </c>
      <c r="I28165">
        <v>12</v>
      </c>
      <c r="J28165">
        <v>2013</v>
      </c>
      <c r="K28165" s="3" t="str">
        <f t="shared" si="440"/>
        <v>insert into NLIDB_RESULT_SET (FIELD, BASIN, STATE, OPERATOR, CONTRACT_NUMBER, OIL_PRODUCTION, GAS_PRODUCTION, MONTH, YEAR) values('GAVIÃO REAL','Parnaíba','Maranhão','OGX Maranhão','48610001418200800',144.2253,0,12,2013);</v>
      </c>
    </row>
    <row r="28166" spans="1:11" ht="21" x14ac:dyDescent="0.5">
      <c r="A28166">
        <v>28165</v>
      </c>
      <c r="B28166" t="s">
        <v>783</v>
      </c>
      <c r="C28166" t="s">
        <v>784</v>
      </c>
      <c r="D28166" t="s">
        <v>785</v>
      </c>
      <c r="E28166" t="s">
        <v>786</v>
      </c>
      <c r="F28166" t="s">
        <v>787</v>
      </c>
      <c r="G28166" s="2">
        <v>144.2253</v>
      </c>
      <c r="H28166" s="2">
        <v>0</v>
      </c>
      <c r="I28166">
        <v>11</v>
      </c>
      <c r="J28166">
        <v>2013</v>
      </c>
      <c r="K28166" s="3" t="str">
        <f t="shared" si="440"/>
        <v>insert into NLIDB_RESULT_SET (FIELD, BASIN, STATE, OPERATOR, CONTRACT_NUMBER, OIL_PRODUCTION, GAS_PRODUCTION, MONTH, YEAR) values('GAVIÃO REAL','Parnaíba','Maranhão','OGX Maranhão','48610001418200800',144.2253,0,11,2013);</v>
      </c>
    </row>
    <row r="28167" spans="1:11" ht="21" x14ac:dyDescent="0.5">
      <c r="A28167">
        <v>28166</v>
      </c>
      <c r="B28167" t="s">
        <v>783</v>
      </c>
      <c r="C28167" t="s">
        <v>784</v>
      </c>
      <c r="D28167" t="s">
        <v>785</v>
      </c>
      <c r="E28167" t="s">
        <v>786</v>
      </c>
      <c r="F28167" t="s">
        <v>787</v>
      </c>
      <c r="G28167" s="2">
        <v>144.2253</v>
      </c>
      <c r="H28167" s="2">
        <v>0</v>
      </c>
      <c r="I28167">
        <v>10</v>
      </c>
      <c r="J28167">
        <v>2013</v>
      </c>
      <c r="K28167" s="3" t="str">
        <f t="shared" si="440"/>
        <v>insert into NLIDB_RESULT_SET (FIELD, BASIN, STATE, OPERATOR, CONTRACT_NUMBER, OIL_PRODUCTION, GAS_PRODUCTION, MONTH, YEAR) values('GAVIÃO REAL','Parnaíba','Maranhão','OGX Maranhão','48610001418200800',144.2253,0,10,2013);</v>
      </c>
    </row>
    <row r="28168" spans="1:11" ht="21" x14ac:dyDescent="0.5">
      <c r="A28168">
        <v>28167</v>
      </c>
      <c r="B28168" t="s">
        <v>783</v>
      </c>
      <c r="C28168" t="s">
        <v>784</v>
      </c>
      <c r="D28168" t="s">
        <v>785</v>
      </c>
      <c r="E28168" t="s">
        <v>786</v>
      </c>
      <c r="F28168" t="s">
        <v>787</v>
      </c>
      <c r="G28168" s="2">
        <v>144.2253</v>
      </c>
      <c r="H28168" s="2">
        <v>0</v>
      </c>
      <c r="I28168">
        <v>9</v>
      </c>
      <c r="J28168">
        <v>2013</v>
      </c>
      <c r="K28168" s="3" t="str">
        <f t="shared" si="440"/>
        <v>insert into NLIDB_RESULT_SET (FIELD, BASIN, STATE, OPERATOR, CONTRACT_NUMBER, OIL_PRODUCTION, GAS_PRODUCTION, MONTH, YEAR) values('GAVIÃO REAL','Parnaíba','Maranhão','OGX Maranhão','48610001418200800',144.2253,0,9,2013);</v>
      </c>
    </row>
    <row r="28169" spans="1:11" ht="21" x14ac:dyDescent="0.5">
      <c r="A28169">
        <v>28168</v>
      </c>
      <c r="B28169" t="s">
        <v>783</v>
      </c>
      <c r="C28169" t="s">
        <v>784</v>
      </c>
      <c r="D28169" t="s">
        <v>785</v>
      </c>
      <c r="E28169" t="s">
        <v>786</v>
      </c>
      <c r="F28169" t="s">
        <v>787</v>
      </c>
      <c r="G28169" s="2">
        <v>144.2253</v>
      </c>
      <c r="H28169" s="2">
        <v>0</v>
      </c>
      <c r="I28169">
        <v>8</v>
      </c>
      <c r="J28169">
        <v>2013</v>
      </c>
      <c r="K28169" s="3" t="str">
        <f t="shared" si="440"/>
        <v>insert into NLIDB_RESULT_SET (FIELD, BASIN, STATE, OPERATOR, CONTRACT_NUMBER, OIL_PRODUCTION, GAS_PRODUCTION, MONTH, YEAR) values('GAVIÃO REAL','Parnaíba','Maranhão','OGX Maranhão','48610001418200800',144.2253,0,8,2013);</v>
      </c>
    </row>
    <row r="28170" spans="1:11" ht="21" x14ac:dyDescent="0.5">
      <c r="A28170">
        <v>28169</v>
      </c>
      <c r="B28170" t="s">
        <v>783</v>
      </c>
      <c r="C28170" t="s">
        <v>784</v>
      </c>
      <c r="D28170" t="s">
        <v>785</v>
      </c>
      <c r="E28170" t="s">
        <v>786</v>
      </c>
      <c r="F28170" t="s">
        <v>787</v>
      </c>
      <c r="G28170" s="2">
        <v>144.2253</v>
      </c>
      <c r="H28170" s="2">
        <v>0</v>
      </c>
      <c r="I28170">
        <v>7</v>
      </c>
      <c r="J28170">
        <v>2013</v>
      </c>
      <c r="K28170" s="3" t="str">
        <f t="shared" si="440"/>
        <v>insert into NLIDB_RESULT_SET (FIELD, BASIN, STATE, OPERATOR, CONTRACT_NUMBER, OIL_PRODUCTION, GAS_PRODUCTION, MONTH, YEAR) values('GAVIÃO REAL','Parnaíba','Maranhão','OGX Maranhão','48610001418200800',144.2253,0,7,2013);</v>
      </c>
    </row>
    <row r="28171" spans="1:11" ht="21" x14ac:dyDescent="0.5">
      <c r="A28171">
        <v>28170</v>
      </c>
      <c r="B28171" t="s">
        <v>783</v>
      </c>
      <c r="C28171" t="s">
        <v>784</v>
      </c>
      <c r="D28171" t="s">
        <v>785</v>
      </c>
      <c r="E28171" t="s">
        <v>786</v>
      </c>
      <c r="F28171" t="s">
        <v>787</v>
      </c>
      <c r="G28171" s="2">
        <v>96.15</v>
      </c>
      <c r="H28171" s="2">
        <v>0</v>
      </c>
      <c r="I28171">
        <v>6</v>
      </c>
      <c r="J28171">
        <v>2013</v>
      </c>
      <c r="K28171" s="3" t="str">
        <f t="shared" si="440"/>
        <v>insert into NLIDB_RESULT_SET (FIELD, BASIN, STATE, OPERATOR, CONTRACT_NUMBER, OIL_PRODUCTION, GAS_PRODUCTION, MONTH, YEAR) values('GAVIÃO REAL','Parnaíba','Maranhão','OGX Maranhão','48610001418200800',96.15,0,6,2013);</v>
      </c>
    </row>
    <row r="28172" spans="1:11" ht="21" x14ac:dyDescent="0.5">
      <c r="A28172">
        <v>28171</v>
      </c>
      <c r="B28172" t="s">
        <v>783</v>
      </c>
      <c r="C28172" t="s">
        <v>784</v>
      </c>
      <c r="D28172" t="s">
        <v>785</v>
      </c>
      <c r="E28172" t="s">
        <v>786</v>
      </c>
      <c r="F28172" t="s">
        <v>787</v>
      </c>
      <c r="G28172" s="2">
        <v>0</v>
      </c>
      <c r="H28172" s="2">
        <v>0</v>
      </c>
      <c r="I28172">
        <v>5</v>
      </c>
      <c r="J28172">
        <v>2013</v>
      </c>
      <c r="K28172" s="3" t="str">
        <f t="shared" si="440"/>
        <v>insert into NLIDB_RESULT_SET (FIELD, BASIN, STATE, OPERATOR, CONTRACT_NUMBER, OIL_PRODUCTION, GAS_PRODUCTION, MONTH, YEAR) values('GAVIÃO REAL','Parnaíba','Maranhão','OGX Maranhão','48610001418200800',0,0,5,2013);</v>
      </c>
    </row>
    <row r="28173" spans="1:11" ht="21" x14ac:dyDescent="0.5">
      <c r="A28173">
        <v>28172</v>
      </c>
      <c r="B28173" t="s">
        <v>783</v>
      </c>
      <c r="C28173" t="s">
        <v>784</v>
      </c>
      <c r="D28173" t="s">
        <v>785</v>
      </c>
      <c r="E28173" t="s">
        <v>786</v>
      </c>
      <c r="F28173" t="s">
        <v>787</v>
      </c>
      <c r="G28173" s="2">
        <v>0</v>
      </c>
      <c r="H28173" s="2">
        <v>0</v>
      </c>
      <c r="I28173">
        <v>4</v>
      </c>
      <c r="J28173">
        <v>2013</v>
      </c>
      <c r="K28173" s="3" t="str">
        <f t="shared" si="440"/>
        <v>insert into NLIDB_RESULT_SET (FIELD, BASIN, STATE, OPERATOR, CONTRACT_NUMBER, OIL_PRODUCTION, GAS_PRODUCTION, MONTH, YEAR) values('GAVIÃO REAL','Parnaíba','Maranhão','OGX Maranhão','48610001418200800',0,0,4,2013);</v>
      </c>
    </row>
    <row r="28174" spans="1:11" ht="21" x14ac:dyDescent="0.5">
      <c r="A28174">
        <v>28173</v>
      </c>
      <c r="B28174" t="s">
        <v>783</v>
      </c>
      <c r="C28174" t="s">
        <v>784</v>
      </c>
      <c r="D28174" t="s">
        <v>785</v>
      </c>
      <c r="E28174" t="s">
        <v>786</v>
      </c>
      <c r="F28174" t="s">
        <v>787</v>
      </c>
      <c r="G28174" s="2">
        <v>0</v>
      </c>
      <c r="H28174" s="2">
        <v>0</v>
      </c>
      <c r="I28174">
        <v>3</v>
      </c>
      <c r="J28174">
        <v>2013</v>
      </c>
      <c r="K28174" s="3" t="str">
        <f t="shared" si="440"/>
        <v>insert into NLIDB_RESULT_SET (FIELD, BASIN, STATE, OPERATOR, CONTRACT_NUMBER, OIL_PRODUCTION, GAS_PRODUCTION, MONTH, YEAR) values('GAVIÃO REAL','Parnaíba','Maranhão','OGX Maranhão','48610001418200800',0,0,3,2013);</v>
      </c>
    </row>
    <row r="28175" spans="1:11" ht="21" x14ac:dyDescent="0.5">
      <c r="A28175">
        <v>28174</v>
      </c>
      <c r="B28175" t="s">
        <v>783</v>
      </c>
      <c r="C28175" t="s">
        <v>784</v>
      </c>
      <c r="D28175" t="s">
        <v>785</v>
      </c>
      <c r="E28175" t="s">
        <v>786</v>
      </c>
      <c r="F28175" t="s">
        <v>787</v>
      </c>
      <c r="G28175" s="2">
        <v>0</v>
      </c>
      <c r="H28175" s="2">
        <v>0</v>
      </c>
      <c r="I28175">
        <v>2</v>
      </c>
      <c r="J28175">
        <v>2013</v>
      </c>
      <c r="K28175" s="3" t="str">
        <f t="shared" si="440"/>
        <v>insert into NLIDB_RESULT_SET (FIELD, BASIN, STATE, OPERATOR, CONTRACT_NUMBER, OIL_PRODUCTION, GAS_PRODUCTION, MONTH, YEAR) values('GAVIÃO REAL','Parnaíba','Maranhão','OGX Maranhão','48610001418200800',0,0,2,2013);</v>
      </c>
    </row>
    <row r="28176" spans="1:11" ht="21" x14ac:dyDescent="0.5">
      <c r="A28176">
        <v>28175</v>
      </c>
      <c r="B28176" t="s">
        <v>783</v>
      </c>
      <c r="C28176" t="s">
        <v>784</v>
      </c>
      <c r="D28176" t="s">
        <v>785</v>
      </c>
      <c r="E28176" t="s">
        <v>786</v>
      </c>
      <c r="F28176" t="s">
        <v>787</v>
      </c>
      <c r="G28176" s="2">
        <v>0</v>
      </c>
      <c r="H28176" s="2">
        <v>427.0582</v>
      </c>
      <c r="I28176">
        <v>1</v>
      </c>
      <c r="J28176">
        <v>2013</v>
      </c>
      <c r="K28176" s="3" t="str">
        <f t="shared" si="440"/>
        <v>insert into NLIDB_RESULT_SET (FIELD, BASIN, STATE, OPERATOR, CONTRACT_NUMBER, OIL_PRODUCTION, GAS_PRODUCTION, MONTH, YEAR) values('GAVIÃO REAL','Parnaíba','Maranhão','OGX Maranhão','48610001418200800',0,427.0582,1,2013);</v>
      </c>
    </row>
    <row r="28177" spans="1:11" ht="21" x14ac:dyDescent="0.5">
      <c r="A28177">
        <v>28176</v>
      </c>
      <c r="B28177" t="s">
        <v>788</v>
      </c>
      <c r="C28177" t="s">
        <v>49</v>
      </c>
      <c r="D28177" t="s">
        <v>50</v>
      </c>
      <c r="E28177" t="s">
        <v>13</v>
      </c>
      <c r="F28177" t="s">
        <v>789</v>
      </c>
      <c r="G28177" s="2">
        <v>2.4851000000000001</v>
      </c>
      <c r="H28177" s="2">
        <v>2E-3</v>
      </c>
      <c r="I28177">
        <v>12</v>
      </c>
      <c r="J28177">
        <v>2014</v>
      </c>
      <c r="K28177" s="3" t="str">
        <f t="shared" si="440"/>
        <v>insert into NLIDB_RESULT_SET (FIELD, BASIN, STATE, OPERATOR, CONTRACT_NUMBER, OIL_PRODUCTION, GAS_PRODUCTION, MONTH, YEAR) values('GUAMARÉ SUDESTE','Potiguar','Rio Grande do Norte','Petrobras','48610009155200496',2.4851,0.002,12,2014);</v>
      </c>
    </row>
    <row r="28178" spans="1:11" ht="21" x14ac:dyDescent="0.5">
      <c r="A28178">
        <v>28177</v>
      </c>
      <c r="B28178" t="s">
        <v>788</v>
      </c>
      <c r="C28178" t="s">
        <v>49</v>
      </c>
      <c r="D28178" t="s">
        <v>50</v>
      </c>
      <c r="E28178" t="s">
        <v>13</v>
      </c>
      <c r="F28178" t="s">
        <v>789</v>
      </c>
      <c r="G28178" s="2">
        <v>3.0863999999999998</v>
      </c>
      <c r="H28178" s="2">
        <v>2.5000000000000001E-3</v>
      </c>
      <c r="I28178">
        <v>11</v>
      </c>
      <c r="J28178">
        <v>2014</v>
      </c>
      <c r="K28178" s="3" t="str">
        <f t="shared" si="440"/>
        <v>insert into NLIDB_RESULT_SET (FIELD, BASIN, STATE, OPERATOR, CONTRACT_NUMBER, OIL_PRODUCTION, GAS_PRODUCTION, MONTH, YEAR) values('GUAMARÉ SUDESTE','Potiguar','Rio Grande do Norte','Petrobras','48610009155200496',3.0864,0.0025,11,2014);</v>
      </c>
    </row>
    <row r="28179" spans="1:11" ht="21" x14ac:dyDescent="0.5">
      <c r="A28179">
        <v>28178</v>
      </c>
      <c r="B28179" t="s">
        <v>788</v>
      </c>
      <c r="C28179" t="s">
        <v>49</v>
      </c>
      <c r="D28179" t="s">
        <v>50</v>
      </c>
      <c r="E28179" t="s">
        <v>13</v>
      </c>
      <c r="F28179" t="s">
        <v>789</v>
      </c>
      <c r="G28179" s="2">
        <v>2.7425999999999999</v>
      </c>
      <c r="H28179" s="2">
        <v>2.2000000000000001E-3</v>
      </c>
      <c r="I28179">
        <v>10</v>
      </c>
      <c r="J28179">
        <v>2014</v>
      </c>
      <c r="K28179" s="3" t="str">
        <f t="shared" si="440"/>
        <v>insert into NLIDB_RESULT_SET (FIELD, BASIN, STATE, OPERATOR, CONTRACT_NUMBER, OIL_PRODUCTION, GAS_PRODUCTION, MONTH, YEAR) values('GUAMARÉ SUDESTE','Potiguar','Rio Grande do Norte','Petrobras','48610009155200496',2.7426,0.0022,10,2014);</v>
      </c>
    </row>
    <row r="28180" spans="1:11" ht="21" x14ac:dyDescent="0.5">
      <c r="A28180">
        <v>28179</v>
      </c>
      <c r="B28180" t="s">
        <v>788</v>
      </c>
      <c r="C28180" t="s">
        <v>49</v>
      </c>
      <c r="D28180" t="s">
        <v>50</v>
      </c>
      <c r="E28180" t="s">
        <v>13</v>
      </c>
      <c r="F28180" t="s">
        <v>789</v>
      </c>
      <c r="G28180" s="2">
        <v>3.9165000000000001</v>
      </c>
      <c r="H28180" s="2">
        <v>3.0999999999999999E-3</v>
      </c>
      <c r="I28180">
        <v>9</v>
      </c>
      <c r="J28180">
        <v>2014</v>
      </c>
      <c r="K28180" s="3" t="str">
        <f t="shared" si="440"/>
        <v>insert into NLIDB_RESULT_SET (FIELD, BASIN, STATE, OPERATOR, CONTRACT_NUMBER, OIL_PRODUCTION, GAS_PRODUCTION, MONTH, YEAR) values('GUAMARÉ SUDESTE','Potiguar','Rio Grande do Norte','Petrobras','48610009155200496',3.9165,0.0031,9,2014);</v>
      </c>
    </row>
    <row r="28181" spans="1:11" ht="21" x14ac:dyDescent="0.5">
      <c r="A28181">
        <v>28180</v>
      </c>
      <c r="B28181" t="s">
        <v>788</v>
      </c>
      <c r="C28181" t="s">
        <v>49</v>
      </c>
      <c r="D28181" t="s">
        <v>50</v>
      </c>
      <c r="E28181" t="s">
        <v>13</v>
      </c>
      <c r="F28181" t="s">
        <v>789</v>
      </c>
      <c r="G28181" s="2">
        <v>3.1932</v>
      </c>
      <c r="H28181" s="2">
        <v>2.5000000000000001E-3</v>
      </c>
      <c r="I28181">
        <v>8</v>
      </c>
      <c r="J28181">
        <v>2014</v>
      </c>
      <c r="K28181" s="3" t="str">
        <f t="shared" si="440"/>
        <v>insert into NLIDB_RESULT_SET (FIELD, BASIN, STATE, OPERATOR, CONTRACT_NUMBER, OIL_PRODUCTION, GAS_PRODUCTION, MONTH, YEAR) values('GUAMARÉ SUDESTE','Potiguar','Rio Grande do Norte','Petrobras','48610009155200496',3.1932,0.0025,8,2014);</v>
      </c>
    </row>
    <row r="28182" spans="1:11" ht="21" x14ac:dyDescent="0.5">
      <c r="A28182">
        <v>28181</v>
      </c>
      <c r="B28182" t="s">
        <v>788</v>
      </c>
      <c r="C28182" t="s">
        <v>49</v>
      </c>
      <c r="D28182" t="s">
        <v>50</v>
      </c>
      <c r="E28182" t="s">
        <v>13</v>
      </c>
      <c r="F28182" t="s">
        <v>789</v>
      </c>
      <c r="G28182" s="2">
        <v>3.4462000000000002</v>
      </c>
      <c r="H28182" s="2">
        <v>2.7000000000000001E-3</v>
      </c>
      <c r="I28182">
        <v>7</v>
      </c>
      <c r="J28182">
        <v>2014</v>
      </c>
      <c r="K28182" s="3" t="str">
        <f t="shared" si="440"/>
        <v>insert into NLIDB_RESULT_SET (FIELD, BASIN, STATE, OPERATOR, CONTRACT_NUMBER, OIL_PRODUCTION, GAS_PRODUCTION, MONTH, YEAR) values('GUAMARÉ SUDESTE','Potiguar','Rio Grande do Norte','Petrobras','48610009155200496',3.4462,0.0027,7,2014);</v>
      </c>
    </row>
    <row r="28183" spans="1:11" ht="21" x14ac:dyDescent="0.5">
      <c r="A28183">
        <v>28182</v>
      </c>
      <c r="B28183" t="s">
        <v>788</v>
      </c>
      <c r="C28183" t="s">
        <v>49</v>
      </c>
      <c r="D28183" t="s">
        <v>50</v>
      </c>
      <c r="E28183" t="s">
        <v>13</v>
      </c>
      <c r="F28183" t="s">
        <v>789</v>
      </c>
      <c r="G28183" s="2">
        <v>3.5390999999999999</v>
      </c>
      <c r="H28183" s="2">
        <v>2.8E-3</v>
      </c>
      <c r="I28183">
        <v>6</v>
      </c>
      <c r="J28183">
        <v>2014</v>
      </c>
      <c r="K28183" s="3" t="str">
        <f t="shared" si="440"/>
        <v>insert into NLIDB_RESULT_SET (FIELD, BASIN, STATE, OPERATOR, CONTRACT_NUMBER, OIL_PRODUCTION, GAS_PRODUCTION, MONTH, YEAR) values('GUAMARÉ SUDESTE','Potiguar','Rio Grande do Norte','Petrobras','48610009155200496',3.5391,0.0028,6,2014);</v>
      </c>
    </row>
    <row r="28184" spans="1:11" ht="21" x14ac:dyDescent="0.5">
      <c r="A28184">
        <v>28183</v>
      </c>
      <c r="B28184" t="s">
        <v>788</v>
      </c>
      <c r="C28184" t="s">
        <v>49</v>
      </c>
      <c r="D28184" t="s">
        <v>50</v>
      </c>
      <c r="E28184" t="s">
        <v>13</v>
      </c>
      <c r="F28184" t="s">
        <v>789</v>
      </c>
      <c r="G28184" s="2">
        <v>4.5004999999999997</v>
      </c>
      <c r="H28184" s="2">
        <v>3.5999999999999999E-3</v>
      </c>
      <c r="I28184">
        <v>5</v>
      </c>
      <c r="J28184">
        <v>2014</v>
      </c>
      <c r="K28184" s="3" t="str">
        <f t="shared" si="440"/>
        <v>insert into NLIDB_RESULT_SET (FIELD, BASIN, STATE, OPERATOR, CONTRACT_NUMBER, OIL_PRODUCTION, GAS_PRODUCTION, MONTH, YEAR) values('GUAMARÉ SUDESTE','Potiguar','Rio Grande do Norte','Petrobras','48610009155200496',4.5005,0.0036,5,2014);</v>
      </c>
    </row>
    <row r="28185" spans="1:11" ht="21" x14ac:dyDescent="0.5">
      <c r="A28185">
        <v>28184</v>
      </c>
      <c r="B28185" t="s">
        <v>788</v>
      </c>
      <c r="C28185" t="s">
        <v>49</v>
      </c>
      <c r="D28185" t="s">
        <v>50</v>
      </c>
      <c r="E28185" t="s">
        <v>13</v>
      </c>
      <c r="F28185" t="s">
        <v>789</v>
      </c>
      <c r="G28185" s="2">
        <v>4.9805000000000001</v>
      </c>
      <c r="H28185" s="2">
        <v>4.0000000000000001E-3</v>
      </c>
      <c r="I28185">
        <v>4</v>
      </c>
      <c r="J28185">
        <v>2014</v>
      </c>
      <c r="K28185" s="3" t="str">
        <f t="shared" si="440"/>
        <v>insert into NLIDB_RESULT_SET (FIELD, BASIN, STATE, OPERATOR, CONTRACT_NUMBER, OIL_PRODUCTION, GAS_PRODUCTION, MONTH, YEAR) values('GUAMARÉ SUDESTE','Potiguar','Rio Grande do Norte','Petrobras','48610009155200496',4.9805,0.004,4,2014);</v>
      </c>
    </row>
    <row r="28186" spans="1:11" ht="21" x14ac:dyDescent="0.5">
      <c r="A28186">
        <v>28185</v>
      </c>
      <c r="B28186" t="s">
        <v>788</v>
      </c>
      <c r="C28186" t="s">
        <v>49</v>
      </c>
      <c r="D28186" t="s">
        <v>50</v>
      </c>
      <c r="E28186" t="s">
        <v>13</v>
      </c>
      <c r="F28186" t="s">
        <v>789</v>
      </c>
      <c r="G28186" s="2">
        <v>3.7382</v>
      </c>
      <c r="H28186" s="2">
        <v>3.0000000000000001E-3</v>
      </c>
      <c r="I28186">
        <v>3</v>
      </c>
      <c r="J28186">
        <v>2014</v>
      </c>
      <c r="K28186" s="3" t="str">
        <f t="shared" si="440"/>
        <v>insert into NLIDB_RESULT_SET (FIELD, BASIN, STATE, OPERATOR, CONTRACT_NUMBER, OIL_PRODUCTION, GAS_PRODUCTION, MONTH, YEAR) values('GUAMARÉ SUDESTE','Potiguar','Rio Grande do Norte','Petrobras','48610009155200496',3.7382,0.003,3,2014);</v>
      </c>
    </row>
    <row r="28187" spans="1:11" ht="21" x14ac:dyDescent="0.5">
      <c r="A28187">
        <v>28186</v>
      </c>
      <c r="B28187" t="s">
        <v>788</v>
      </c>
      <c r="C28187" t="s">
        <v>49</v>
      </c>
      <c r="D28187" t="s">
        <v>50</v>
      </c>
      <c r="E28187" t="s">
        <v>13</v>
      </c>
      <c r="F28187" t="s">
        <v>789</v>
      </c>
      <c r="G28187" s="2">
        <v>3.7728000000000002</v>
      </c>
      <c r="H28187" s="2">
        <v>3.0000000000000001E-3</v>
      </c>
      <c r="I28187">
        <v>2</v>
      </c>
      <c r="J28187">
        <v>2014</v>
      </c>
      <c r="K28187" s="3" t="str">
        <f t="shared" si="440"/>
        <v>insert into NLIDB_RESULT_SET (FIELD, BASIN, STATE, OPERATOR, CONTRACT_NUMBER, OIL_PRODUCTION, GAS_PRODUCTION, MONTH, YEAR) values('GUAMARÉ SUDESTE','Potiguar','Rio Grande do Norte','Petrobras','48610009155200496',3.7728,0.003,2,2014);</v>
      </c>
    </row>
    <row r="28188" spans="1:11" ht="21" x14ac:dyDescent="0.5">
      <c r="A28188">
        <v>28187</v>
      </c>
      <c r="B28188" t="s">
        <v>788</v>
      </c>
      <c r="C28188" t="s">
        <v>49</v>
      </c>
      <c r="D28188" t="s">
        <v>50</v>
      </c>
      <c r="E28188" t="s">
        <v>13</v>
      </c>
      <c r="F28188" t="s">
        <v>789</v>
      </c>
      <c r="G28188" s="2">
        <v>4.5183</v>
      </c>
      <c r="H28188" s="2">
        <v>3.5999999999999999E-3</v>
      </c>
      <c r="I28188">
        <v>1</v>
      </c>
      <c r="J28188">
        <v>2014</v>
      </c>
      <c r="K28188" s="3" t="str">
        <f t="shared" si="440"/>
        <v>insert into NLIDB_RESULT_SET (FIELD, BASIN, STATE, OPERATOR, CONTRACT_NUMBER, OIL_PRODUCTION, GAS_PRODUCTION, MONTH, YEAR) values('GUAMARÉ SUDESTE','Potiguar','Rio Grande do Norte','Petrobras','48610009155200496',4.5183,0.0036,1,2014);</v>
      </c>
    </row>
    <row r="28189" spans="1:11" ht="21" x14ac:dyDescent="0.5">
      <c r="A28189">
        <v>28188</v>
      </c>
      <c r="B28189" t="s">
        <v>788</v>
      </c>
      <c r="C28189" t="s">
        <v>49</v>
      </c>
      <c r="D28189" t="s">
        <v>50</v>
      </c>
      <c r="E28189" t="s">
        <v>13</v>
      </c>
      <c r="F28189" t="s">
        <v>789</v>
      </c>
      <c r="G28189" s="2">
        <v>1.6242000000000001</v>
      </c>
      <c r="H28189" s="2">
        <v>1.2999999999999999E-3</v>
      </c>
      <c r="I28189">
        <v>12</v>
      </c>
      <c r="J28189">
        <v>2015</v>
      </c>
      <c r="K28189" s="3" t="str">
        <f t="shared" si="440"/>
        <v>insert into NLIDB_RESULT_SET (FIELD, BASIN, STATE, OPERATOR, CONTRACT_NUMBER, OIL_PRODUCTION, GAS_PRODUCTION, MONTH, YEAR) values('GUAMARÉ SUDESTE','Potiguar','Rio Grande do Norte','Petrobras','48610009155200496',1.6242,0.0013,12,2015);</v>
      </c>
    </row>
    <row r="28190" spans="1:11" ht="21" x14ac:dyDescent="0.5">
      <c r="A28190">
        <v>28189</v>
      </c>
      <c r="B28190" t="s">
        <v>788</v>
      </c>
      <c r="C28190" t="s">
        <v>49</v>
      </c>
      <c r="D28190" t="s">
        <v>50</v>
      </c>
      <c r="E28190" t="s">
        <v>13</v>
      </c>
      <c r="F28190" t="s">
        <v>789</v>
      </c>
      <c r="G28190" s="2">
        <v>1.8516999999999999</v>
      </c>
      <c r="H28190" s="2">
        <v>1.5E-3</v>
      </c>
      <c r="I28190">
        <v>11</v>
      </c>
      <c r="J28190">
        <v>2015</v>
      </c>
      <c r="K28190" s="3" t="str">
        <f t="shared" si="440"/>
        <v>insert into NLIDB_RESULT_SET (FIELD, BASIN, STATE, OPERATOR, CONTRACT_NUMBER, OIL_PRODUCTION, GAS_PRODUCTION, MONTH, YEAR) values('GUAMARÉ SUDESTE','Potiguar','Rio Grande do Norte','Petrobras','48610009155200496',1.8517,0.0015,11,2015);</v>
      </c>
    </row>
    <row r="28191" spans="1:11" ht="21" x14ac:dyDescent="0.5">
      <c r="A28191">
        <v>28190</v>
      </c>
      <c r="B28191" t="s">
        <v>788</v>
      </c>
      <c r="C28191" t="s">
        <v>49</v>
      </c>
      <c r="D28191" t="s">
        <v>50</v>
      </c>
      <c r="E28191" t="s">
        <v>13</v>
      </c>
      <c r="F28191" t="s">
        <v>789</v>
      </c>
      <c r="G28191" s="2">
        <v>2.3569</v>
      </c>
      <c r="H28191" s="2">
        <v>1.9E-3</v>
      </c>
      <c r="I28191">
        <v>10</v>
      </c>
      <c r="J28191">
        <v>2015</v>
      </c>
      <c r="K28191" s="3" t="str">
        <f t="shared" si="440"/>
        <v>insert into NLIDB_RESULT_SET (FIELD, BASIN, STATE, OPERATOR, CONTRACT_NUMBER, OIL_PRODUCTION, GAS_PRODUCTION, MONTH, YEAR) values('GUAMARÉ SUDESTE','Potiguar','Rio Grande do Norte','Petrobras','48610009155200496',2.3569,0.0019,10,2015);</v>
      </c>
    </row>
    <row r="28192" spans="1:11" ht="21" x14ac:dyDescent="0.5">
      <c r="A28192">
        <v>28191</v>
      </c>
      <c r="B28192" t="s">
        <v>788</v>
      </c>
      <c r="C28192" t="s">
        <v>49</v>
      </c>
      <c r="D28192" t="s">
        <v>50</v>
      </c>
      <c r="E28192" t="s">
        <v>13</v>
      </c>
      <c r="F28192" t="s">
        <v>789</v>
      </c>
      <c r="G28192" s="2">
        <v>2.5855000000000001</v>
      </c>
      <c r="H28192" s="2">
        <v>2.0999999999999999E-3</v>
      </c>
      <c r="I28192">
        <v>9</v>
      </c>
      <c r="J28192">
        <v>2015</v>
      </c>
      <c r="K28192" s="3" t="str">
        <f t="shared" si="440"/>
        <v>insert into NLIDB_RESULT_SET (FIELD, BASIN, STATE, OPERATOR, CONTRACT_NUMBER, OIL_PRODUCTION, GAS_PRODUCTION, MONTH, YEAR) values('GUAMARÉ SUDESTE','Potiguar','Rio Grande do Norte','Petrobras','48610009155200496',2.5855,0.0021,9,2015);</v>
      </c>
    </row>
    <row r="28193" spans="1:11" ht="21" x14ac:dyDescent="0.5">
      <c r="A28193">
        <v>28192</v>
      </c>
      <c r="B28193" t="s">
        <v>788</v>
      </c>
      <c r="C28193" t="s">
        <v>49</v>
      </c>
      <c r="D28193" t="s">
        <v>50</v>
      </c>
      <c r="E28193" t="s">
        <v>13</v>
      </c>
      <c r="F28193" t="s">
        <v>789</v>
      </c>
      <c r="G28193" s="2">
        <v>2.7783000000000002</v>
      </c>
      <c r="H28193" s="2">
        <v>2.2000000000000001E-3</v>
      </c>
      <c r="I28193">
        <v>8</v>
      </c>
      <c r="J28193">
        <v>2015</v>
      </c>
      <c r="K28193" s="3" t="str">
        <f t="shared" si="440"/>
        <v>insert into NLIDB_RESULT_SET (FIELD, BASIN, STATE, OPERATOR, CONTRACT_NUMBER, OIL_PRODUCTION, GAS_PRODUCTION, MONTH, YEAR) values('GUAMARÉ SUDESTE','Potiguar','Rio Grande do Norte','Petrobras','48610009155200496',2.7783,0.0022,8,2015);</v>
      </c>
    </row>
    <row r="28194" spans="1:11" ht="21" x14ac:dyDescent="0.5">
      <c r="A28194">
        <v>28193</v>
      </c>
      <c r="B28194" t="s">
        <v>788</v>
      </c>
      <c r="C28194" t="s">
        <v>49</v>
      </c>
      <c r="D28194" t="s">
        <v>50</v>
      </c>
      <c r="E28194" t="s">
        <v>13</v>
      </c>
      <c r="F28194" t="s">
        <v>789</v>
      </c>
      <c r="G28194" s="2">
        <v>2.7503000000000002</v>
      </c>
      <c r="H28194" s="2">
        <v>2.2000000000000001E-3</v>
      </c>
      <c r="I28194">
        <v>7</v>
      </c>
      <c r="J28194">
        <v>2015</v>
      </c>
      <c r="K28194" s="3" t="str">
        <f t="shared" si="440"/>
        <v>insert into NLIDB_RESULT_SET (FIELD, BASIN, STATE, OPERATOR, CONTRACT_NUMBER, OIL_PRODUCTION, GAS_PRODUCTION, MONTH, YEAR) values('GUAMARÉ SUDESTE','Potiguar','Rio Grande do Norte','Petrobras','48610009155200496',2.7503,0.0022,7,2015);</v>
      </c>
    </row>
    <row r="28195" spans="1:11" ht="21" x14ac:dyDescent="0.5">
      <c r="A28195">
        <v>28194</v>
      </c>
      <c r="B28195" t="s">
        <v>788</v>
      </c>
      <c r="C28195" t="s">
        <v>49</v>
      </c>
      <c r="D28195" t="s">
        <v>50</v>
      </c>
      <c r="E28195" t="s">
        <v>13</v>
      </c>
      <c r="F28195" t="s">
        <v>789</v>
      </c>
      <c r="G28195" s="2">
        <v>0.49120000000000003</v>
      </c>
      <c r="H28195" s="2">
        <v>4.0000000000000002E-4</v>
      </c>
      <c r="I28195">
        <v>6</v>
      </c>
      <c r="J28195">
        <v>2015</v>
      </c>
      <c r="K28195" s="3" t="str">
        <f t="shared" si="440"/>
        <v>insert into NLIDB_RESULT_SET (FIELD, BASIN, STATE, OPERATOR, CONTRACT_NUMBER, OIL_PRODUCTION, GAS_PRODUCTION, MONTH, YEAR) values('GUAMARÉ SUDESTE','Potiguar','Rio Grande do Norte','Petrobras','48610009155200496',0.4912,0.0004,6,2015);</v>
      </c>
    </row>
    <row r="28196" spans="1:11" ht="21" x14ac:dyDescent="0.5">
      <c r="A28196">
        <v>28195</v>
      </c>
      <c r="B28196" t="s">
        <v>788</v>
      </c>
      <c r="C28196" t="s">
        <v>49</v>
      </c>
      <c r="D28196" t="s">
        <v>50</v>
      </c>
      <c r="E28196" t="s">
        <v>13</v>
      </c>
      <c r="F28196" t="s">
        <v>789</v>
      </c>
      <c r="G28196" s="2">
        <v>0.86409999999999998</v>
      </c>
      <c r="H28196" s="2">
        <v>6.9999999999999999E-4</v>
      </c>
      <c r="I28196">
        <v>5</v>
      </c>
      <c r="J28196">
        <v>2015</v>
      </c>
      <c r="K28196" s="3" t="str">
        <f t="shared" si="440"/>
        <v>insert into NLIDB_RESULT_SET (FIELD, BASIN, STATE, OPERATOR, CONTRACT_NUMBER, OIL_PRODUCTION, GAS_PRODUCTION, MONTH, YEAR) values('GUAMARÉ SUDESTE','Potiguar','Rio Grande do Norte','Petrobras','48610009155200496',0.8641,0.0007,5,2015);</v>
      </c>
    </row>
    <row r="28197" spans="1:11" ht="21" x14ac:dyDescent="0.5">
      <c r="A28197">
        <v>28196</v>
      </c>
      <c r="B28197" t="s">
        <v>788</v>
      </c>
      <c r="C28197" t="s">
        <v>49</v>
      </c>
      <c r="D28197" t="s">
        <v>50</v>
      </c>
      <c r="E28197" t="s">
        <v>13</v>
      </c>
      <c r="F28197" t="s">
        <v>789</v>
      </c>
      <c r="G28197" s="2">
        <v>1.4948999999999999</v>
      </c>
      <c r="H28197" s="2">
        <v>1.1999999999999999E-3</v>
      </c>
      <c r="I28197">
        <v>4</v>
      </c>
      <c r="J28197">
        <v>2015</v>
      </c>
      <c r="K28197" s="3" t="str">
        <f t="shared" si="440"/>
        <v>insert into NLIDB_RESULT_SET (FIELD, BASIN, STATE, OPERATOR, CONTRACT_NUMBER, OIL_PRODUCTION, GAS_PRODUCTION, MONTH, YEAR) values('GUAMARÉ SUDESTE','Potiguar','Rio Grande do Norte','Petrobras','48610009155200496',1.4949,0.0012,4,2015);</v>
      </c>
    </row>
    <row r="28198" spans="1:11" ht="21" x14ac:dyDescent="0.5">
      <c r="A28198">
        <v>28197</v>
      </c>
      <c r="B28198" t="s">
        <v>788</v>
      </c>
      <c r="C28198" t="s">
        <v>49</v>
      </c>
      <c r="D28198" t="s">
        <v>50</v>
      </c>
      <c r="E28198" t="s">
        <v>13</v>
      </c>
      <c r="F28198" t="s">
        <v>789</v>
      </c>
      <c r="G28198" s="2">
        <v>1.8141</v>
      </c>
      <c r="H28198" s="2">
        <v>1.4E-3</v>
      </c>
      <c r="I28198">
        <v>3</v>
      </c>
      <c r="J28198">
        <v>2015</v>
      </c>
      <c r="K28198" s="3" t="str">
        <f t="shared" si="440"/>
        <v>insert into NLIDB_RESULT_SET (FIELD, BASIN, STATE, OPERATOR, CONTRACT_NUMBER, OIL_PRODUCTION, GAS_PRODUCTION, MONTH, YEAR) values('GUAMARÉ SUDESTE','Potiguar','Rio Grande do Norte','Petrobras','48610009155200496',1.8141,0.0014,3,2015);</v>
      </c>
    </row>
    <row r="28199" spans="1:11" ht="21" x14ac:dyDescent="0.5">
      <c r="A28199">
        <v>28198</v>
      </c>
      <c r="B28199" t="s">
        <v>788</v>
      </c>
      <c r="C28199" t="s">
        <v>49</v>
      </c>
      <c r="D28199" t="s">
        <v>50</v>
      </c>
      <c r="E28199" t="s">
        <v>13</v>
      </c>
      <c r="F28199" t="s">
        <v>789</v>
      </c>
      <c r="G28199" s="2">
        <v>2.0586000000000002</v>
      </c>
      <c r="H28199" s="2">
        <v>1.6000000000000001E-3</v>
      </c>
      <c r="I28199">
        <v>2</v>
      </c>
      <c r="J28199">
        <v>2015</v>
      </c>
      <c r="K28199" s="3" t="str">
        <f t="shared" si="440"/>
        <v>insert into NLIDB_RESULT_SET (FIELD, BASIN, STATE, OPERATOR, CONTRACT_NUMBER, OIL_PRODUCTION, GAS_PRODUCTION, MONTH, YEAR) values('GUAMARÉ SUDESTE','Potiguar','Rio Grande do Norte','Petrobras','48610009155200496',2.0586,0.0016,2,2015);</v>
      </c>
    </row>
    <row r="28200" spans="1:11" ht="21" x14ac:dyDescent="0.5">
      <c r="A28200">
        <v>28199</v>
      </c>
      <c r="B28200" t="s">
        <v>788</v>
      </c>
      <c r="C28200" t="s">
        <v>49</v>
      </c>
      <c r="D28200" t="s">
        <v>50</v>
      </c>
      <c r="E28200" t="s">
        <v>13</v>
      </c>
      <c r="F28200" t="s">
        <v>789</v>
      </c>
      <c r="G28200" s="2">
        <v>2.5941999999999998</v>
      </c>
      <c r="H28200" s="2">
        <v>2.0999999999999999E-3</v>
      </c>
      <c r="I28200">
        <v>1</v>
      </c>
      <c r="J28200">
        <v>2015</v>
      </c>
      <c r="K28200" s="3" t="str">
        <f t="shared" si="440"/>
        <v>insert into NLIDB_RESULT_SET (FIELD, BASIN, STATE, OPERATOR, CONTRACT_NUMBER, OIL_PRODUCTION, GAS_PRODUCTION, MONTH, YEAR) values('GUAMARÉ SUDESTE','Potiguar','Rio Grande do Norte','Petrobras','48610009155200496',2.5942,0.0021,1,2015);</v>
      </c>
    </row>
    <row r="28201" spans="1:11" ht="21" x14ac:dyDescent="0.5">
      <c r="A28201">
        <v>28200</v>
      </c>
      <c r="B28201" t="s">
        <v>788</v>
      </c>
      <c r="C28201" t="s">
        <v>49</v>
      </c>
      <c r="D28201" t="s">
        <v>50</v>
      </c>
      <c r="E28201" t="s">
        <v>13</v>
      </c>
      <c r="F28201" t="s">
        <v>789</v>
      </c>
      <c r="G28201" s="2">
        <v>1.1626000000000001</v>
      </c>
      <c r="H28201" s="2">
        <v>8.9999999999999998E-4</v>
      </c>
      <c r="I28201">
        <v>12</v>
      </c>
      <c r="J28201">
        <v>2012</v>
      </c>
      <c r="K28201" s="3" t="str">
        <f t="shared" si="440"/>
        <v>insert into NLIDB_RESULT_SET (FIELD, BASIN, STATE, OPERATOR, CONTRACT_NUMBER, OIL_PRODUCTION, GAS_PRODUCTION, MONTH, YEAR) values('GUAMARÉ SUDESTE','Potiguar','Rio Grande do Norte','Petrobras','48610009155200496',1.1626,0.0009,12,2012);</v>
      </c>
    </row>
    <row r="28202" spans="1:11" ht="21" x14ac:dyDescent="0.5">
      <c r="A28202">
        <v>28201</v>
      </c>
      <c r="B28202" t="s">
        <v>788</v>
      </c>
      <c r="C28202" t="s">
        <v>49</v>
      </c>
      <c r="D28202" t="s">
        <v>50</v>
      </c>
      <c r="E28202" t="s">
        <v>13</v>
      </c>
      <c r="F28202" t="s">
        <v>789</v>
      </c>
      <c r="G28202" s="2">
        <v>6.5450999999999997</v>
      </c>
      <c r="H28202" s="2">
        <v>5.1999999999999998E-3</v>
      </c>
      <c r="I28202">
        <v>12</v>
      </c>
      <c r="J28202">
        <v>2013</v>
      </c>
      <c r="K28202" s="3" t="str">
        <f t="shared" si="440"/>
        <v>insert into NLIDB_RESULT_SET (FIELD, BASIN, STATE, OPERATOR, CONTRACT_NUMBER, OIL_PRODUCTION, GAS_PRODUCTION, MONTH, YEAR) values('GUAMARÉ SUDESTE','Potiguar','Rio Grande do Norte','Petrobras','48610009155200496',6.5451,0.0052,12,2013);</v>
      </c>
    </row>
    <row r="28203" spans="1:11" ht="21" x14ac:dyDescent="0.5">
      <c r="A28203">
        <v>28202</v>
      </c>
      <c r="B28203" t="s">
        <v>788</v>
      </c>
      <c r="C28203" t="s">
        <v>49</v>
      </c>
      <c r="D28203" t="s">
        <v>50</v>
      </c>
      <c r="E28203" t="s">
        <v>13</v>
      </c>
      <c r="F28203" t="s">
        <v>789</v>
      </c>
      <c r="G28203" s="2">
        <v>6.9645000000000001</v>
      </c>
      <c r="H28203" s="2">
        <v>5.4999999999999997E-3</v>
      </c>
      <c r="I28203">
        <v>11</v>
      </c>
      <c r="J28203">
        <v>2013</v>
      </c>
      <c r="K28203" s="3" t="str">
        <f t="shared" si="440"/>
        <v>insert into NLIDB_RESULT_SET (FIELD, BASIN, STATE, OPERATOR, CONTRACT_NUMBER, OIL_PRODUCTION, GAS_PRODUCTION, MONTH, YEAR) values('GUAMARÉ SUDESTE','Potiguar','Rio Grande do Norte','Petrobras','48610009155200496',6.9645,0.0055,11,2013);</v>
      </c>
    </row>
    <row r="28204" spans="1:11" ht="21" x14ac:dyDescent="0.5">
      <c r="A28204">
        <v>28203</v>
      </c>
      <c r="B28204" t="s">
        <v>788</v>
      </c>
      <c r="C28204" t="s">
        <v>49</v>
      </c>
      <c r="D28204" t="s">
        <v>50</v>
      </c>
      <c r="E28204" t="s">
        <v>13</v>
      </c>
      <c r="F28204" t="s">
        <v>789</v>
      </c>
      <c r="G28204" s="2">
        <v>9.8038000000000007</v>
      </c>
      <c r="H28204" s="2">
        <v>7.7999999999999996E-3</v>
      </c>
      <c r="I28204">
        <v>10</v>
      </c>
      <c r="J28204">
        <v>2013</v>
      </c>
      <c r="K28204" s="3" t="str">
        <f t="shared" si="440"/>
        <v>insert into NLIDB_RESULT_SET (FIELD, BASIN, STATE, OPERATOR, CONTRACT_NUMBER, OIL_PRODUCTION, GAS_PRODUCTION, MONTH, YEAR) values('GUAMARÉ SUDESTE','Potiguar','Rio Grande do Norte','Petrobras','48610009155200496',9.8038,0.0078,10,2013);</v>
      </c>
    </row>
    <row r="28205" spans="1:11" ht="21" x14ac:dyDescent="0.5">
      <c r="A28205">
        <v>28204</v>
      </c>
      <c r="B28205" t="s">
        <v>788</v>
      </c>
      <c r="C28205" t="s">
        <v>49</v>
      </c>
      <c r="D28205" t="s">
        <v>50</v>
      </c>
      <c r="E28205" t="s">
        <v>13</v>
      </c>
      <c r="F28205" t="s">
        <v>789</v>
      </c>
      <c r="G28205" s="2">
        <v>11.054600000000001</v>
      </c>
      <c r="H28205" s="2">
        <v>8.8000000000000005E-3</v>
      </c>
      <c r="I28205">
        <v>9</v>
      </c>
      <c r="J28205">
        <v>2013</v>
      </c>
      <c r="K28205" s="3" t="str">
        <f t="shared" si="440"/>
        <v>insert into NLIDB_RESULT_SET (FIELD, BASIN, STATE, OPERATOR, CONTRACT_NUMBER, OIL_PRODUCTION, GAS_PRODUCTION, MONTH, YEAR) values('GUAMARÉ SUDESTE','Potiguar','Rio Grande do Norte','Petrobras','48610009155200496',11.0546,0.0088,9,2013);</v>
      </c>
    </row>
    <row r="28206" spans="1:11" ht="21" x14ac:dyDescent="0.5">
      <c r="A28206">
        <v>28205</v>
      </c>
      <c r="B28206" t="s">
        <v>788</v>
      </c>
      <c r="C28206" t="s">
        <v>49</v>
      </c>
      <c r="D28206" t="s">
        <v>50</v>
      </c>
      <c r="E28206" t="s">
        <v>13</v>
      </c>
      <c r="F28206" t="s">
        <v>789</v>
      </c>
      <c r="G28206" s="2">
        <v>7.7160000000000002</v>
      </c>
      <c r="H28206" s="2">
        <v>6.1000000000000004E-3</v>
      </c>
      <c r="I28206">
        <v>8</v>
      </c>
      <c r="J28206">
        <v>2013</v>
      </c>
      <c r="K28206" s="3" t="str">
        <f t="shared" si="440"/>
        <v>insert into NLIDB_RESULT_SET (FIELD, BASIN, STATE, OPERATOR, CONTRACT_NUMBER, OIL_PRODUCTION, GAS_PRODUCTION, MONTH, YEAR) values('GUAMARÉ SUDESTE','Potiguar','Rio Grande do Norte','Petrobras','48610009155200496',7.716,0.0061,8,2013);</v>
      </c>
    </row>
    <row r="28207" spans="1:11" ht="21" x14ac:dyDescent="0.5">
      <c r="A28207">
        <v>28206</v>
      </c>
      <c r="B28207" t="s">
        <v>788</v>
      </c>
      <c r="C28207" t="s">
        <v>49</v>
      </c>
      <c r="D28207" t="s">
        <v>50</v>
      </c>
      <c r="E28207" t="s">
        <v>13</v>
      </c>
      <c r="F28207" t="s">
        <v>789</v>
      </c>
      <c r="G28207" s="2">
        <v>10.448</v>
      </c>
      <c r="H28207" s="2">
        <v>8.3000000000000001E-3</v>
      </c>
      <c r="I28207">
        <v>7</v>
      </c>
      <c r="J28207">
        <v>2013</v>
      </c>
      <c r="K28207" s="3" t="str">
        <f t="shared" si="440"/>
        <v>insert into NLIDB_RESULT_SET (FIELD, BASIN, STATE, OPERATOR, CONTRACT_NUMBER, OIL_PRODUCTION, GAS_PRODUCTION, MONTH, YEAR) values('GUAMARÉ SUDESTE','Potiguar','Rio Grande do Norte','Petrobras','48610009155200496',10.448,0.0083,7,2013);</v>
      </c>
    </row>
    <row r="28208" spans="1:11" ht="21" x14ac:dyDescent="0.5">
      <c r="A28208">
        <v>28207</v>
      </c>
      <c r="B28208" t="s">
        <v>788</v>
      </c>
      <c r="C28208" t="s">
        <v>49</v>
      </c>
      <c r="D28208" t="s">
        <v>50</v>
      </c>
      <c r="E28208" t="s">
        <v>13</v>
      </c>
      <c r="F28208" t="s">
        <v>789</v>
      </c>
      <c r="G28208" s="2">
        <v>11.443300000000001</v>
      </c>
      <c r="H28208" s="2">
        <v>9.1000000000000004E-3</v>
      </c>
      <c r="I28208">
        <v>6</v>
      </c>
      <c r="J28208">
        <v>2013</v>
      </c>
      <c r="K28208" s="3" t="str">
        <f t="shared" si="440"/>
        <v>insert into NLIDB_RESULT_SET (FIELD, BASIN, STATE, OPERATOR, CONTRACT_NUMBER, OIL_PRODUCTION, GAS_PRODUCTION, MONTH, YEAR) values('GUAMARÉ SUDESTE','Potiguar','Rio Grande do Norte','Petrobras','48610009155200496',11.4433,0.0091,6,2013);</v>
      </c>
    </row>
    <row r="28209" spans="1:11" ht="21" x14ac:dyDescent="0.5">
      <c r="A28209">
        <v>28208</v>
      </c>
      <c r="B28209" t="s">
        <v>788</v>
      </c>
      <c r="C28209" t="s">
        <v>49</v>
      </c>
      <c r="D28209" t="s">
        <v>50</v>
      </c>
      <c r="E28209" t="s">
        <v>13</v>
      </c>
      <c r="F28209" t="s">
        <v>789</v>
      </c>
      <c r="G28209" s="2">
        <v>7.1429999999999998</v>
      </c>
      <c r="H28209" s="2">
        <v>5.7000000000000002E-3</v>
      </c>
      <c r="I28209">
        <v>5</v>
      </c>
      <c r="J28209">
        <v>2013</v>
      </c>
      <c r="K28209" s="3" t="str">
        <f t="shared" si="440"/>
        <v>insert into NLIDB_RESULT_SET (FIELD, BASIN, STATE, OPERATOR, CONTRACT_NUMBER, OIL_PRODUCTION, GAS_PRODUCTION, MONTH, YEAR) values('GUAMARÉ SUDESTE','Potiguar','Rio Grande do Norte','Petrobras','48610009155200496',7.143,0.0057,5,2013);</v>
      </c>
    </row>
    <row r="28210" spans="1:11" ht="21" x14ac:dyDescent="0.5">
      <c r="A28210">
        <v>28209</v>
      </c>
      <c r="B28210" t="s">
        <v>788</v>
      </c>
      <c r="C28210" t="s">
        <v>49</v>
      </c>
      <c r="D28210" t="s">
        <v>50</v>
      </c>
      <c r="E28210" t="s">
        <v>13</v>
      </c>
      <c r="F28210" t="s">
        <v>789</v>
      </c>
      <c r="G28210" s="2">
        <v>8.2269000000000005</v>
      </c>
      <c r="H28210" s="2">
        <v>6.4999999999999997E-3</v>
      </c>
      <c r="I28210">
        <v>4</v>
      </c>
      <c r="J28210">
        <v>2013</v>
      </c>
      <c r="K28210" s="3" t="str">
        <f t="shared" si="440"/>
        <v>insert into NLIDB_RESULT_SET (FIELD, BASIN, STATE, OPERATOR, CONTRACT_NUMBER, OIL_PRODUCTION, GAS_PRODUCTION, MONTH, YEAR) values('GUAMARÉ SUDESTE','Potiguar','Rio Grande do Norte','Petrobras','48610009155200496',8.2269,0.0065,4,2013);</v>
      </c>
    </row>
    <row r="28211" spans="1:11" ht="21" x14ac:dyDescent="0.5">
      <c r="A28211">
        <v>28210</v>
      </c>
      <c r="B28211" t="s">
        <v>788</v>
      </c>
      <c r="C28211" t="s">
        <v>49</v>
      </c>
      <c r="D28211" t="s">
        <v>50</v>
      </c>
      <c r="E28211" t="s">
        <v>13</v>
      </c>
      <c r="F28211" t="s">
        <v>789</v>
      </c>
      <c r="G28211" s="2">
        <v>5.8692000000000002</v>
      </c>
      <c r="H28211" s="2">
        <v>4.7000000000000002E-3</v>
      </c>
      <c r="I28211">
        <v>3</v>
      </c>
      <c r="J28211">
        <v>2013</v>
      </c>
      <c r="K28211" s="3" t="str">
        <f t="shared" si="440"/>
        <v>insert into NLIDB_RESULT_SET (FIELD, BASIN, STATE, OPERATOR, CONTRACT_NUMBER, OIL_PRODUCTION, GAS_PRODUCTION, MONTH, YEAR) values('GUAMARÉ SUDESTE','Potiguar','Rio Grande do Norte','Petrobras','48610009155200496',5.8692,0.0047,3,2013);</v>
      </c>
    </row>
    <row r="28212" spans="1:11" ht="21" x14ac:dyDescent="0.5">
      <c r="A28212">
        <v>28211</v>
      </c>
      <c r="B28212" t="s">
        <v>788</v>
      </c>
      <c r="C28212" t="s">
        <v>49</v>
      </c>
      <c r="D28212" t="s">
        <v>50</v>
      </c>
      <c r="E28212" t="s">
        <v>13</v>
      </c>
      <c r="F28212" t="s">
        <v>789</v>
      </c>
      <c r="G28212" s="2">
        <v>7.2035999999999998</v>
      </c>
      <c r="H28212" s="2">
        <v>5.7000000000000002E-3</v>
      </c>
      <c r="I28212">
        <v>2</v>
      </c>
      <c r="J28212">
        <v>2013</v>
      </c>
      <c r="K28212" s="3" t="str">
        <f t="shared" si="440"/>
        <v>insert into NLIDB_RESULT_SET (FIELD, BASIN, STATE, OPERATOR, CONTRACT_NUMBER, OIL_PRODUCTION, GAS_PRODUCTION, MONTH, YEAR) values('GUAMARÉ SUDESTE','Potiguar','Rio Grande do Norte','Petrobras','48610009155200496',7.2036,0.0057,2,2013);</v>
      </c>
    </row>
    <row r="28213" spans="1:11" ht="21" x14ac:dyDescent="0.5">
      <c r="A28213">
        <v>28212</v>
      </c>
      <c r="B28213" t="s">
        <v>788</v>
      </c>
      <c r="C28213" t="s">
        <v>49</v>
      </c>
      <c r="D28213" t="s">
        <v>50</v>
      </c>
      <c r="E28213" t="s">
        <v>13</v>
      </c>
      <c r="F28213" t="s">
        <v>789</v>
      </c>
      <c r="G28213" s="2">
        <v>8.0670000000000002</v>
      </c>
      <c r="H28213" s="2">
        <v>6.4000000000000003E-3</v>
      </c>
      <c r="I28213">
        <v>1</v>
      </c>
      <c r="J28213">
        <v>2013</v>
      </c>
      <c r="K28213" s="3" t="str">
        <f t="shared" si="440"/>
        <v>insert into NLIDB_RESULT_SET (FIELD, BASIN, STATE, OPERATOR, CONTRACT_NUMBER, OIL_PRODUCTION, GAS_PRODUCTION, MONTH, YEAR) values('GUAMARÉ SUDESTE','Potiguar','Rio Grande do Norte','Petrobras','48610009155200496',8.067,0.0064,1,2013);</v>
      </c>
    </row>
    <row r="28214" spans="1:11" ht="21" x14ac:dyDescent="0.5">
      <c r="A28214">
        <v>28213</v>
      </c>
      <c r="B28214" t="s">
        <v>790</v>
      </c>
      <c r="C28214" t="s">
        <v>49</v>
      </c>
      <c r="D28214" t="s">
        <v>50</v>
      </c>
      <c r="E28214" t="s">
        <v>13</v>
      </c>
      <c r="F28214" t="s">
        <v>791</v>
      </c>
      <c r="G28214" s="2">
        <v>37.71</v>
      </c>
      <c r="H28214" s="2">
        <v>1.5699999999999999E-2</v>
      </c>
      <c r="I28214">
        <v>12</v>
      </c>
      <c r="J28214">
        <v>2012</v>
      </c>
      <c r="K28214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Norte','Petrobras','48610009130200496',37.71,0.0157,12,2012);</v>
      </c>
    </row>
    <row r="28215" spans="1:11" ht="21" x14ac:dyDescent="0.5">
      <c r="A28215">
        <v>28214</v>
      </c>
      <c r="B28215" t="s">
        <v>790</v>
      </c>
      <c r="C28215" t="s">
        <v>49</v>
      </c>
      <c r="D28215" t="s">
        <v>50</v>
      </c>
      <c r="E28215" t="s">
        <v>13</v>
      </c>
      <c r="F28215" t="s">
        <v>791</v>
      </c>
      <c r="G28215" s="2">
        <v>0</v>
      </c>
      <c r="H28215" s="2">
        <v>0</v>
      </c>
      <c r="I28215">
        <v>9</v>
      </c>
      <c r="J28215">
        <v>2013</v>
      </c>
      <c r="K28215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Norte','Petrobras','48610009130200496',0,0,9,2013);</v>
      </c>
    </row>
    <row r="28216" spans="1:11" ht="21" x14ac:dyDescent="0.5">
      <c r="A28216">
        <v>28215</v>
      </c>
      <c r="B28216" t="s">
        <v>790</v>
      </c>
      <c r="C28216" t="s">
        <v>49</v>
      </c>
      <c r="D28216" t="s">
        <v>50</v>
      </c>
      <c r="E28216" t="s">
        <v>13</v>
      </c>
      <c r="F28216" t="s">
        <v>791</v>
      </c>
      <c r="G28216" s="2">
        <v>0</v>
      </c>
      <c r="H28216" s="2">
        <v>0</v>
      </c>
      <c r="I28216">
        <v>8</v>
      </c>
      <c r="J28216">
        <v>2013</v>
      </c>
      <c r="K28216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Norte','Petrobras','48610009130200496',0,0,8,2013);</v>
      </c>
    </row>
    <row r="28217" spans="1:11" ht="21" x14ac:dyDescent="0.5">
      <c r="A28217">
        <v>28216</v>
      </c>
      <c r="B28217" t="s">
        <v>790</v>
      </c>
      <c r="C28217" t="s">
        <v>49</v>
      </c>
      <c r="D28217" t="s">
        <v>50</v>
      </c>
      <c r="E28217" t="s">
        <v>13</v>
      </c>
      <c r="F28217" t="s">
        <v>791</v>
      </c>
      <c r="G28217" s="2">
        <v>0</v>
      </c>
      <c r="H28217" s="2">
        <v>0</v>
      </c>
      <c r="I28217">
        <v>7</v>
      </c>
      <c r="J28217">
        <v>2013</v>
      </c>
      <c r="K28217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Norte','Petrobras','48610009130200496',0,0,7,2013);</v>
      </c>
    </row>
    <row r="28218" spans="1:11" ht="21" x14ac:dyDescent="0.5">
      <c r="A28218">
        <v>28217</v>
      </c>
      <c r="B28218" t="s">
        <v>790</v>
      </c>
      <c r="C28218" t="s">
        <v>49</v>
      </c>
      <c r="D28218" t="s">
        <v>50</v>
      </c>
      <c r="E28218" t="s">
        <v>13</v>
      </c>
      <c r="F28218" t="s">
        <v>791</v>
      </c>
      <c r="G28218" s="2">
        <v>0</v>
      </c>
      <c r="H28218" s="2">
        <v>0</v>
      </c>
      <c r="I28218">
        <v>6</v>
      </c>
      <c r="J28218">
        <v>2013</v>
      </c>
      <c r="K28218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Norte','Petrobras','48610009130200496',0,0,6,2013);</v>
      </c>
    </row>
    <row r="28219" spans="1:11" ht="21" x14ac:dyDescent="0.5">
      <c r="A28219">
        <v>28218</v>
      </c>
      <c r="B28219" t="s">
        <v>790</v>
      </c>
      <c r="C28219" t="s">
        <v>49</v>
      </c>
      <c r="D28219" t="s">
        <v>50</v>
      </c>
      <c r="E28219" t="s">
        <v>13</v>
      </c>
      <c r="F28219" t="s">
        <v>791</v>
      </c>
      <c r="G28219" s="2">
        <v>0</v>
      </c>
      <c r="H28219" s="2">
        <v>0</v>
      </c>
      <c r="I28219">
        <v>5</v>
      </c>
      <c r="J28219">
        <v>2013</v>
      </c>
      <c r="K28219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Norte','Petrobras','48610009130200496',0,0,5,2013);</v>
      </c>
    </row>
    <row r="28220" spans="1:11" ht="21" x14ac:dyDescent="0.5">
      <c r="A28220">
        <v>28219</v>
      </c>
      <c r="B28220" t="s">
        <v>790</v>
      </c>
      <c r="C28220" t="s">
        <v>49</v>
      </c>
      <c r="D28220" t="s">
        <v>50</v>
      </c>
      <c r="E28220" t="s">
        <v>13</v>
      </c>
      <c r="F28220" t="s">
        <v>791</v>
      </c>
      <c r="G28220" s="2">
        <v>0</v>
      </c>
      <c r="H28220" s="2">
        <v>0</v>
      </c>
      <c r="I28220">
        <v>4</v>
      </c>
      <c r="J28220">
        <v>2013</v>
      </c>
      <c r="K28220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Norte','Petrobras','48610009130200496',0,0,4,2013);</v>
      </c>
    </row>
    <row r="28221" spans="1:11" ht="21" x14ac:dyDescent="0.5">
      <c r="A28221">
        <v>28220</v>
      </c>
      <c r="B28221" t="s">
        <v>790</v>
      </c>
      <c r="C28221" t="s">
        <v>49</v>
      </c>
      <c r="D28221" t="s">
        <v>50</v>
      </c>
      <c r="E28221" t="s">
        <v>13</v>
      </c>
      <c r="F28221" t="s">
        <v>791</v>
      </c>
      <c r="G28221" s="2">
        <v>0</v>
      </c>
      <c r="H28221" s="2">
        <v>0</v>
      </c>
      <c r="I28221">
        <v>3</v>
      </c>
      <c r="J28221">
        <v>2013</v>
      </c>
      <c r="K28221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Norte','Petrobras','48610009130200496',0,0,3,2013);</v>
      </c>
    </row>
    <row r="28222" spans="1:11" ht="21" x14ac:dyDescent="0.5">
      <c r="A28222">
        <v>28221</v>
      </c>
      <c r="B28222" t="s">
        <v>790</v>
      </c>
      <c r="C28222" t="s">
        <v>49</v>
      </c>
      <c r="D28222" t="s">
        <v>50</v>
      </c>
      <c r="E28222" t="s">
        <v>13</v>
      </c>
      <c r="F28222" t="s">
        <v>791</v>
      </c>
      <c r="G28222" s="2">
        <v>5.7847999999999997</v>
      </c>
      <c r="H28222" s="2">
        <v>4.4999999999999997E-3</v>
      </c>
      <c r="I28222">
        <v>2</v>
      </c>
      <c r="J28222">
        <v>2013</v>
      </c>
      <c r="K28222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Norte','Petrobras','48610009130200496',5.7848,0.0045,2,2013);</v>
      </c>
    </row>
    <row r="28223" spans="1:11" ht="21" x14ac:dyDescent="0.5">
      <c r="A28223">
        <v>28222</v>
      </c>
      <c r="B28223" t="s">
        <v>790</v>
      </c>
      <c r="C28223" t="s">
        <v>49</v>
      </c>
      <c r="D28223" t="s">
        <v>50</v>
      </c>
      <c r="E28223" t="s">
        <v>13</v>
      </c>
      <c r="F28223" t="s">
        <v>791</v>
      </c>
      <c r="G28223" s="2">
        <v>19.432500000000001</v>
      </c>
      <c r="H28223" s="2">
        <v>1.54E-2</v>
      </c>
      <c r="I28223">
        <v>1</v>
      </c>
      <c r="J28223">
        <v>2013</v>
      </c>
      <c r="K28223" s="3" t="str">
        <f t="shared" si="440"/>
        <v>insert into NLIDB_RESULT_SET (FIELD, BASIN, STATE, OPERATOR, CONTRACT_NUMBER, OIL_PRODUCTION, GAS_PRODUCTION, MONTH, YEAR) values('PA-1BRSA558-1BRSA675-POT-T-744E745','Potiguar','Rio Grande do Norte','Petrobras','48610009130200496',19.4325,0.0154,1,2013);</v>
      </c>
    </row>
    <row r="28224" spans="1:11" ht="21" x14ac:dyDescent="0.5">
      <c r="A28224">
        <v>28223</v>
      </c>
      <c r="B28224" t="s">
        <v>792</v>
      </c>
      <c r="C28224" t="s">
        <v>28</v>
      </c>
      <c r="D28224" t="s">
        <v>28</v>
      </c>
      <c r="E28224" t="s">
        <v>136</v>
      </c>
      <c r="F28224" t="s">
        <v>793</v>
      </c>
      <c r="G28224" s="2">
        <v>3.2475999999999998</v>
      </c>
      <c r="H28224" s="2">
        <v>1.29E-2</v>
      </c>
      <c r="I28224">
        <v>11</v>
      </c>
      <c r="J28224">
        <v>2012</v>
      </c>
      <c r="K28224" s="3" t="str">
        <f t="shared" si="440"/>
        <v>insert into NLIDB_RESULT_SET (FIELD, BASIN, STATE, OPERATOR, CONTRACT_NUMBER, OIL_PRODUCTION, GAS_PRODUCTION, MONTH, YEAR) values('PA-1VITA1ES-ES-T-466','Espírito Santo','Espírito Santo','Vipetro','48610009193200496',3.2476,0.0129,11,2012);</v>
      </c>
    </row>
    <row r="28225" spans="1:11" ht="21" x14ac:dyDescent="0.5">
      <c r="A28225">
        <v>28224</v>
      </c>
      <c r="B28225" t="s">
        <v>792</v>
      </c>
      <c r="C28225" t="s">
        <v>28</v>
      </c>
      <c r="D28225" t="s">
        <v>28</v>
      </c>
      <c r="E28225" t="s">
        <v>136</v>
      </c>
      <c r="F28225" t="s">
        <v>793</v>
      </c>
      <c r="G28225" s="2">
        <v>2.6985000000000001</v>
      </c>
      <c r="H28225" s="2">
        <v>1.0699999999999999E-2</v>
      </c>
      <c r="I28225">
        <v>10</v>
      </c>
      <c r="J28225">
        <v>2012</v>
      </c>
      <c r="K28225" s="3" t="str">
        <f t="shared" si="440"/>
        <v>insert into NLIDB_RESULT_SET (FIELD, BASIN, STATE, OPERATOR, CONTRACT_NUMBER, OIL_PRODUCTION, GAS_PRODUCTION, MONTH, YEAR) values('PA-1VITA1ES-ES-T-466','Espírito Santo','Espírito Santo','Vipetro','48610009193200496',2.6985,0.0107,10,2012);</v>
      </c>
    </row>
    <row r="28226" spans="1:11" ht="21" x14ac:dyDescent="0.5">
      <c r="A28226">
        <v>28225</v>
      </c>
      <c r="B28226" t="s">
        <v>794</v>
      </c>
      <c r="C28226" t="s">
        <v>104</v>
      </c>
      <c r="D28226" t="s">
        <v>120</v>
      </c>
      <c r="E28226" t="s">
        <v>13</v>
      </c>
      <c r="F28226" t="s">
        <v>123</v>
      </c>
      <c r="G28226" s="2">
        <v>0</v>
      </c>
      <c r="H28226" s="2">
        <v>34.078499999999998</v>
      </c>
      <c r="I28226">
        <v>12</v>
      </c>
      <c r="J28226">
        <v>2012</v>
      </c>
      <c r="K28226" s="3" t="str">
        <f t="shared" si="440"/>
        <v>insert into NLIDB_RESULT_SET (FIELD, BASIN, STATE, OPERATOR, CONTRACT_NUMBER, OIL_PRODUCTION, GAS_PRODUCTION, MONTH, YEAR) values('PIRACABA','Santos','São Paulo','Petrobras','486100094942003',0,34.0785,12,2012);</v>
      </c>
    </row>
    <row r="28227" spans="1:11" ht="21" x14ac:dyDescent="0.5">
      <c r="A28227">
        <v>28226</v>
      </c>
      <c r="B28227" t="s">
        <v>794</v>
      </c>
      <c r="C28227" t="s">
        <v>104</v>
      </c>
      <c r="D28227" t="s">
        <v>120</v>
      </c>
      <c r="E28227" t="s">
        <v>13</v>
      </c>
      <c r="F28227" t="s">
        <v>123</v>
      </c>
      <c r="G28227" s="2">
        <v>0</v>
      </c>
      <c r="H28227" s="2">
        <v>34.104799999999997</v>
      </c>
      <c r="I28227">
        <v>11</v>
      </c>
      <c r="J28227">
        <v>2012</v>
      </c>
      <c r="K28227" s="3" t="str">
        <f t="shared" ref="K28227:K28290" si="441">"insert into NLIDB_RESULT_SET ("&amp;$B$1&amp;", "&amp;$C$1&amp;", "&amp;$D$1&amp;", "&amp;$E$1&amp;", "&amp;$F$1&amp;", "&amp;$G$1&amp;", "&amp;$H$1&amp;", "&amp;$I$1&amp;", "&amp;$J$1&amp;") values('"&amp;B28227&amp;"','"&amp;C28227&amp;"','"&amp;D28227&amp;"','"&amp;E28227&amp;"','"&amp;F28227&amp;"',"&amp;SUBSTITUTE(G28227,",",".")&amp;","&amp;SUBSTITUTE(H28227,",",".")&amp;","&amp;I28227&amp;","&amp;J28227&amp;");"</f>
        <v>insert into NLIDB_RESULT_SET (FIELD, BASIN, STATE, OPERATOR, CONTRACT_NUMBER, OIL_PRODUCTION, GAS_PRODUCTION, MONTH, YEAR) values('PIRACABA','Santos','São Paulo','Petrobras','486100094942003',0,34.1048,11,2012);</v>
      </c>
    </row>
    <row r="28228" spans="1:11" ht="21" x14ac:dyDescent="0.5">
      <c r="A28228">
        <v>28227</v>
      </c>
      <c r="B28228" t="s">
        <v>794</v>
      </c>
      <c r="C28228" t="s">
        <v>104</v>
      </c>
      <c r="D28228" t="s">
        <v>120</v>
      </c>
      <c r="E28228" t="s">
        <v>13</v>
      </c>
      <c r="F28228" t="s">
        <v>123</v>
      </c>
      <c r="G28228" s="2">
        <v>0</v>
      </c>
      <c r="H28228" s="2">
        <v>28.3796</v>
      </c>
      <c r="I28228">
        <v>10</v>
      </c>
      <c r="J28228">
        <v>2012</v>
      </c>
      <c r="K28228" s="3" t="str">
        <f t="shared" si="441"/>
        <v>insert into NLIDB_RESULT_SET (FIELD, BASIN, STATE, OPERATOR, CONTRACT_NUMBER, OIL_PRODUCTION, GAS_PRODUCTION, MONTH, YEAR) values('PIRACABA','Santos','São Paulo','Petrobras','486100094942003',0,28.3796,10,2012);</v>
      </c>
    </row>
    <row r="28229" spans="1:11" ht="21" x14ac:dyDescent="0.5">
      <c r="A28229">
        <v>28228</v>
      </c>
      <c r="B28229" t="s">
        <v>794</v>
      </c>
      <c r="C28229" t="s">
        <v>104</v>
      </c>
      <c r="D28229" t="s">
        <v>120</v>
      </c>
      <c r="E28229" t="s">
        <v>13</v>
      </c>
      <c r="F28229" t="s">
        <v>123</v>
      </c>
      <c r="G28229" s="2">
        <v>0</v>
      </c>
      <c r="H28229" s="2">
        <v>34.664999999999999</v>
      </c>
      <c r="I28229">
        <v>9</v>
      </c>
      <c r="J28229">
        <v>2012</v>
      </c>
      <c r="K28229" s="3" t="str">
        <f t="shared" si="441"/>
        <v>insert into NLIDB_RESULT_SET (FIELD, BASIN, STATE, OPERATOR, CONTRACT_NUMBER, OIL_PRODUCTION, GAS_PRODUCTION, MONTH, YEAR) values('PIRACABA','Santos','São Paulo','Petrobras','486100094942003',0,34.665,9,2012);</v>
      </c>
    </row>
    <row r="28230" spans="1:11" ht="21" x14ac:dyDescent="0.5">
      <c r="A28230">
        <v>28229</v>
      </c>
      <c r="B28230" t="s">
        <v>794</v>
      </c>
      <c r="C28230" t="s">
        <v>104</v>
      </c>
      <c r="D28230" t="s">
        <v>120</v>
      </c>
      <c r="E28230" t="s">
        <v>13</v>
      </c>
      <c r="F28230" t="s">
        <v>123</v>
      </c>
      <c r="G28230" s="2">
        <v>0</v>
      </c>
      <c r="H28230" s="2">
        <v>38.803899999999999</v>
      </c>
      <c r="I28230">
        <v>8</v>
      </c>
      <c r="J28230">
        <v>2012</v>
      </c>
      <c r="K28230" s="3" t="str">
        <f t="shared" si="441"/>
        <v>insert into NLIDB_RESULT_SET (FIELD, BASIN, STATE, OPERATOR, CONTRACT_NUMBER, OIL_PRODUCTION, GAS_PRODUCTION, MONTH, YEAR) values('PIRACABA','Santos','São Paulo','Petrobras','486100094942003',0,38.8039,8,2012);</v>
      </c>
    </row>
    <row r="28231" spans="1:11" ht="21" x14ac:dyDescent="0.5">
      <c r="A28231">
        <v>28230</v>
      </c>
      <c r="B28231" t="s">
        <v>794</v>
      </c>
      <c r="C28231" t="s">
        <v>104</v>
      </c>
      <c r="D28231" t="s">
        <v>120</v>
      </c>
      <c r="E28231" t="s">
        <v>13</v>
      </c>
      <c r="F28231" t="s">
        <v>123</v>
      </c>
      <c r="G28231" s="2">
        <v>0</v>
      </c>
      <c r="H28231" s="2">
        <v>42.935299999999998</v>
      </c>
      <c r="I28231">
        <v>7</v>
      </c>
      <c r="J28231">
        <v>2012</v>
      </c>
      <c r="K28231" s="3" t="str">
        <f t="shared" si="441"/>
        <v>insert into NLIDB_RESULT_SET (FIELD, BASIN, STATE, OPERATOR, CONTRACT_NUMBER, OIL_PRODUCTION, GAS_PRODUCTION, MONTH, YEAR) values('PIRACABA','Santos','São Paulo','Petrobras','486100094942003',0,42.9353,7,2012);</v>
      </c>
    </row>
    <row r="28232" spans="1:11" ht="21" x14ac:dyDescent="0.5">
      <c r="A28232">
        <v>28231</v>
      </c>
      <c r="B28232" t="s">
        <v>794</v>
      </c>
      <c r="C28232" t="s">
        <v>104</v>
      </c>
      <c r="D28232" t="s">
        <v>120</v>
      </c>
      <c r="E28232" t="s">
        <v>13</v>
      </c>
      <c r="F28232" t="s">
        <v>123</v>
      </c>
      <c r="G28232" s="2">
        <v>0</v>
      </c>
      <c r="H28232" s="2">
        <v>46.773400000000002</v>
      </c>
      <c r="I28232">
        <v>6</v>
      </c>
      <c r="J28232">
        <v>2012</v>
      </c>
      <c r="K28232" s="3" t="str">
        <f t="shared" si="441"/>
        <v>insert into NLIDB_RESULT_SET (FIELD, BASIN, STATE, OPERATOR, CONTRACT_NUMBER, OIL_PRODUCTION, GAS_PRODUCTION, MONTH, YEAR) values('PIRACABA','Santos','São Paulo','Petrobras','486100094942003',0,46.7734,6,2012);</v>
      </c>
    </row>
    <row r="28233" spans="1:11" ht="21" x14ac:dyDescent="0.5">
      <c r="A28233">
        <v>28232</v>
      </c>
      <c r="B28233" t="s">
        <v>794</v>
      </c>
      <c r="C28233" t="s">
        <v>104</v>
      </c>
      <c r="D28233" t="s">
        <v>120</v>
      </c>
      <c r="E28233" t="s">
        <v>13</v>
      </c>
      <c r="F28233" t="s">
        <v>123</v>
      </c>
      <c r="G28233" s="2">
        <v>0</v>
      </c>
      <c r="H28233" s="2">
        <v>48.1614</v>
      </c>
      <c r="I28233">
        <v>5</v>
      </c>
      <c r="J28233">
        <v>2012</v>
      </c>
      <c r="K28233" s="3" t="str">
        <f t="shared" si="441"/>
        <v>insert into NLIDB_RESULT_SET (FIELD, BASIN, STATE, OPERATOR, CONTRACT_NUMBER, OIL_PRODUCTION, GAS_PRODUCTION, MONTH, YEAR) values('PIRACABA','Santos','São Paulo','Petrobras','486100094942003',0,48.1614,5,2012);</v>
      </c>
    </row>
    <row r="28234" spans="1:11" ht="21" x14ac:dyDescent="0.5">
      <c r="A28234">
        <v>28233</v>
      </c>
      <c r="B28234" t="s">
        <v>794</v>
      </c>
      <c r="C28234" t="s">
        <v>104</v>
      </c>
      <c r="D28234" t="s">
        <v>120</v>
      </c>
      <c r="E28234" t="s">
        <v>13</v>
      </c>
      <c r="F28234" t="s">
        <v>123</v>
      </c>
      <c r="G28234" s="2">
        <v>0</v>
      </c>
      <c r="H28234" s="2">
        <v>54.408900000000003</v>
      </c>
      <c r="I28234">
        <v>4</v>
      </c>
      <c r="J28234">
        <v>2012</v>
      </c>
      <c r="K28234" s="3" t="str">
        <f t="shared" si="441"/>
        <v>insert into NLIDB_RESULT_SET (FIELD, BASIN, STATE, OPERATOR, CONTRACT_NUMBER, OIL_PRODUCTION, GAS_PRODUCTION, MONTH, YEAR) values('PIRACABA','Santos','São Paulo','Petrobras','486100094942003',0,54.4089,4,2012);</v>
      </c>
    </row>
    <row r="28235" spans="1:11" ht="21" x14ac:dyDescent="0.5">
      <c r="A28235">
        <v>28234</v>
      </c>
      <c r="B28235" t="s">
        <v>794</v>
      </c>
      <c r="C28235" t="s">
        <v>104</v>
      </c>
      <c r="D28235" t="s">
        <v>120</v>
      </c>
      <c r="E28235" t="s">
        <v>13</v>
      </c>
      <c r="F28235" t="s">
        <v>123</v>
      </c>
      <c r="G28235" s="2">
        <v>0</v>
      </c>
      <c r="H28235" s="2">
        <v>50.418700000000001</v>
      </c>
      <c r="I28235">
        <v>3</v>
      </c>
      <c r="J28235">
        <v>2012</v>
      </c>
      <c r="K28235" s="3" t="str">
        <f t="shared" si="441"/>
        <v>insert into NLIDB_RESULT_SET (FIELD, BASIN, STATE, OPERATOR, CONTRACT_NUMBER, OIL_PRODUCTION, GAS_PRODUCTION, MONTH, YEAR) values('PIRACABA','Santos','São Paulo','Petrobras','486100094942003',0,50.4187,3,2012);</v>
      </c>
    </row>
    <row r="28236" spans="1:11" ht="21" x14ac:dyDescent="0.5">
      <c r="A28236">
        <v>28235</v>
      </c>
      <c r="B28236" t="s">
        <v>794</v>
      </c>
      <c r="C28236" t="s">
        <v>104</v>
      </c>
      <c r="D28236" t="s">
        <v>120</v>
      </c>
      <c r="E28236" t="s">
        <v>13</v>
      </c>
      <c r="F28236" t="s">
        <v>123</v>
      </c>
      <c r="G28236" s="2">
        <v>0</v>
      </c>
      <c r="H28236" s="2">
        <v>48.897199999999998</v>
      </c>
      <c r="I28236">
        <v>2</v>
      </c>
      <c r="J28236">
        <v>2012</v>
      </c>
      <c r="K28236" s="3" t="str">
        <f t="shared" si="441"/>
        <v>insert into NLIDB_RESULT_SET (FIELD, BASIN, STATE, OPERATOR, CONTRACT_NUMBER, OIL_PRODUCTION, GAS_PRODUCTION, MONTH, YEAR) values('PIRACABA','Santos','São Paulo','Petrobras','486100094942003',0,48.8972,2,2012);</v>
      </c>
    </row>
    <row r="28237" spans="1:11" ht="21" x14ac:dyDescent="0.5">
      <c r="A28237">
        <v>28236</v>
      </c>
      <c r="B28237" t="s">
        <v>794</v>
      </c>
      <c r="C28237" t="s">
        <v>104</v>
      </c>
      <c r="D28237" t="s">
        <v>120</v>
      </c>
      <c r="E28237" t="s">
        <v>13</v>
      </c>
      <c r="F28237" t="s">
        <v>123</v>
      </c>
      <c r="G28237" s="2">
        <v>0</v>
      </c>
      <c r="H28237" s="2">
        <v>0</v>
      </c>
      <c r="I28237">
        <v>3</v>
      </c>
      <c r="J28237">
        <v>2013</v>
      </c>
      <c r="K28237" s="3" t="str">
        <f t="shared" si="441"/>
        <v>insert into NLIDB_RESULT_SET (FIELD, BASIN, STATE, OPERATOR, CONTRACT_NUMBER, OIL_PRODUCTION, GAS_PRODUCTION, MONTH, YEAR) values('PIRACABA','Santos','São Paulo','Petrobras','486100094942003',0,0,3,2013);</v>
      </c>
    </row>
    <row r="28238" spans="1:11" ht="21" x14ac:dyDescent="0.5">
      <c r="A28238">
        <v>28237</v>
      </c>
      <c r="B28238" t="s">
        <v>794</v>
      </c>
      <c r="C28238" t="s">
        <v>104</v>
      </c>
      <c r="D28238" t="s">
        <v>120</v>
      </c>
      <c r="E28238" t="s">
        <v>13</v>
      </c>
      <c r="F28238" t="s">
        <v>123</v>
      </c>
      <c r="G28238" s="2">
        <v>0</v>
      </c>
      <c r="H28238" s="2">
        <v>0</v>
      </c>
      <c r="I28238">
        <v>2</v>
      </c>
      <c r="J28238">
        <v>2013</v>
      </c>
      <c r="K28238" s="3" t="str">
        <f t="shared" si="441"/>
        <v>insert into NLIDB_RESULT_SET (FIELD, BASIN, STATE, OPERATOR, CONTRACT_NUMBER, OIL_PRODUCTION, GAS_PRODUCTION, MONTH, YEAR) values('PIRACABA','Santos','São Paulo','Petrobras','486100094942003',0,0,2,2013);</v>
      </c>
    </row>
    <row r="28239" spans="1:11" ht="21" x14ac:dyDescent="0.5">
      <c r="A28239">
        <v>28238</v>
      </c>
      <c r="B28239" t="s">
        <v>794</v>
      </c>
      <c r="C28239" t="s">
        <v>104</v>
      </c>
      <c r="D28239" t="s">
        <v>120</v>
      </c>
      <c r="E28239" t="s">
        <v>13</v>
      </c>
      <c r="F28239" t="s">
        <v>123</v>
      </c>
      <c r="G28239" s="2">
        <v>141.3261</v>
      </c>
      <c r="H28239" s="2">
        <v>0.49719999999999998</v>
      </c>
      <c r="I28239">
        <v>1</v>
      </c>
      <c r="J28239">
        <v>2013</v>
      </c>
      <c r="K28239" s="3" t="str">
        <f t="shared" si="441"/>
        <v>insert into NLIDB_RESULT_SET (FIELD, BASIN, STATE, OPERATOR, CONTRACT_NUMBER, OIL_PRODUCTION, GAS_PRODUCTION, MONTH, YEAR) values('PIRACABA','Santos','São Paulo','Petrobras','486100094942003',141.3261,0.4972,1,2013);</v>
      </c>
    </row>
    <row r="28240" spans="1:11" ht="21" x14ac:dyDescent="0.5">
      <c r="A28240">
        <v>28239</v>
      </c>
      <c r="B28240" t="s">
        <v>795</v>
      </c>
      <c r="C28240" t="s">
        <v>49</v>
      </c>
      <c r="D28240" t="s">
        <v>50</v>
      </c>
      <c r="E28240" t="s">
        <v>107</v>
      </c>
      <c r="F28240" t="s">
        <v>132</v>
      </c>
      <c r="G28240" s="2">
        <v>314.06279999999998</v>
      </c>
      <c r="H28240" s="2">
        <v>0.54420000000000002</v>
      </c>
      <c r="I28240">
        <v>12</v>
      </c>
      <c r="J28240">
        <v>2014</v>
      </c>
      <c r="K28240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Starfish','48610009128200496',314.0628,0.5442,12,2014);</v>
      </c>
    </row>
    <row r="28241" spans="1:11" ht="21" x14ac:dyDescent="0.5">
      <c r="A28241">
        <v>28240</v>
      </c>
      <c r="B28241" t="s">
        <v>795</v>
      </c>
      <c r="C28241" t="s">
        <v>49</v>
      </c>
      <c r="D28241" t="s">
        <v>50</v>
      </c>
      <c r="E28241" t="s">
        <v>107</v>
      </c>
      <c r="F28241" t="s">
        <v>132</v>
      </c>
      <c r="G28241" s="2">
        <v>311.76420000000002</v>
      </c>
      <c r="H28241" s="2">
        <v>0.53779999999999994</v>
      </c>
      <c r="I28241">
        <v>11</v>
      </c>
      <c r="J28241">
        <v>2014</v>
      </c>
      <c r="K28241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Starfish','48610009128200496',311.7642,0.5378,11,2014);</v>
      </c>
    </row>
    <row r="28242" spans="1:11" ht="21" x14ac:dyDescent="0.5">
      <c r="A28242">
        <v>28241</v>
      </c>
      <c r="B28242" t="s">
        <v>795</v>
      </c>
      <c r="C28242" t="s">
        <v>49</v>
      </c>
      <c r="D28242" t="s">
        <v>50</v>
      </c>
      <c r="E28242" t="s">
        <v>107</v>
      </c>
      <c r="F28242" t="s">
        <v>132</v>
      </c>
      <c r="G28242" s="2">
        <v>317.4776</v>
      </c>
      <c r="H28242" s="2">
        <v>0.52100000000000002</v>
      </c>
      <c r="I28242">
        <v>10</v>
      </c>
      <c r="J28242">
        <v>2014</v>
      </c>
      <c r="K28242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Starfish','48610009128200496',317.4776,0.521,10,2014);</v>
      </c>
    </row>
    <row r="28243" spans="1:11" ht="21" x14ac:dyDescent="0.5">
      <c r="A28243">
        <v>28242</v>
      </c>
      <c r="B28243" t="s">
        <v>795</v>
      </c>
      <c r="C28243" t="s">
        <v>49</v>
      </c>
      <c r="D28243" t="s">
        <v>50</v>
      </c>
      <c r="E28243" t="s">
        <v>107</v>
      </c>
      <c r="F28243" t="s">
        <v>132</v>
      </c>
      <c r="G28243" s="2">
        <v>278.43979999999999</v>
      </c>
      <c r="H28243" s="2">
        <v>0.46400000000000002</v>
      </c>
      <c r="I28243">
        <v>12</v>
      </c>
      <c r="J28243">
        <v>2015</v>
      </c>
      <c r="K28243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Starfish','48610009128200496',278.4398,0.464,12,2015);</v>
      </c>
    </row>
    <row r="28244" spans="1:11" ht="21" x14ac:dyDescent="0.5">
      <c r="A28244">
        <v>28243</v>
      </c>
      <c r="B28244" t="s">
        <v>795</v>
      </c>
      <c r="C28244" t="s">
        <v>49</v>
      </c>
      <c r="D28244" t="s">
        <v>50</v>
      </c>
      <c r="E28244" t="s">
        <v>107</v>
      </c>
      <c r="F28244" t="s">
        <v>132</v>
      </c>
      <c r="G28244" s="2">
        <v>287.79719999999998</v>
      </c>
      <c r="H28244" s="2">
        <v>0.45550000000000002</v>
      </c>
      <c r="I28244">
        <v>11</v>
      </c>
      <c r="J28244">
        <v>2015</v>
      </c>
      <c r="K28244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Starfish','48610009128200496',287.7972,0.4555,11,2015);</v>
      </c>
    </row>
    <row r="28245" spans="1:11" ht="21" x14ac:dyDescent="0.5">
      <c r="A28245">
        <v>28244</v>
      </c>
      <c r="B28245" t="s">
        <v>795</v>
      </c>
      <c r="C28245" t="s">
        <v>49</v>
      </c>
      <c r="D28245" t="s">
        <v>50</v>
      </c>
      <c r="E28245" t="s">
        <v>107</v>
      </c>
      <c r="F28245" t="s">
        <v>132</v>
      </c>
      <c r="G28245" s="2">
        <v>278.32549999999998</v>
      </c>
      <c r="H28245" s="2">
        <v>0.4703</v>
      </c>
      <c r="I28245">
        <v>10</v>
      </c>
      <c r="J28245">
        <v>2015</v>
      </c>
      <c r="K28245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Starfish','48610009128200496',278.3255,0.4703,10,2015);</v>
      </c>
    </row>
    <row r="28246" spans="1:11" ht="21" x14ac:dyDescent="0.5">
      <c r="A28246">
        <v>28245</v>
      </c>
      <c r="B28246" t="s">
        <v>795</v>
      </c>
      <c r="C28246" t="s">
        <v>49</v>
      </c>
      <c r="D28246" t="s">
        <v>50</v>
      </c>
      <c r="E28246" t="s">
        <v>107</v>
      </c>
      <c r="F28246" t="s">
        <v>132</v>
      </c>
      <c r="G28246" s="2">
        <v>294.73410000000001</v>
      </c>
      <c r="H28246" s="2">
        <v>0.46039999999999998</v>
      </c>
      <c r="I28246">
        <v>9</v>
      </c>
      <c r="J28246">
        <v>2015</v>
      </c>
      <c r="K28246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Starfish','48610009128200496',294.7341,0.4604,9,2015);</v>
      </c>
    </row>
    <row r="28247" spans="1:11" ht="21" x14ac:dyDescent="0.5">
      <c r="A28247">
        <v>28246</v>
      </c>
      <c r="B28247" t="s">
        <v>795</v>
      </c>
      <c r="C28247" t="s">
        <v>49</v>
      </c>
      <c r="D28247" t="s">
        <v>50</v>
      </c>
      <c r="E28247" t="s">
        <v>107</v>
      </c>
      <c r="F28247" t="s">
        <v>132</v>
      </c>
      <c r="G28247" s="2">
        <v>284.95499999999998</v>
      </c>
      <c r="H28247" s="2">
        <v>0.46289999999999998</v>
      </c>
      <c r="I28247">
        <v>8</v>
      </c>
      <c r="J28247">
        <v>2015</v>
      </c>
      <c r="K28247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Starfish','48610009128200496',284.955,0.4629,8,2015);</v>
      </c>
    </row>
    <row r="28248" spans="1:11" ht="21" x14ac:dyDescent="0.5">
      <c r="A28248">
        <v>28247</v>
      </c>
      <c r="B28248" t="s">
        <v>795</v>
      </c>
      <c r="C28248" t="s">
        <v>49</v>
      </c>
      <c r="D28248" t="s">
        <v>50</v>
      </c>
      <c r="E28248" t="s">
        <v>107</v>
      </c>
      <c r="F28248" t="s">
        <v>132</v>
      </c>
      <c r="G28248" s="2">
        <v>297.01830000000001</v>
      </c>
      <c r="H28248" s="2">
        <v>0.51239999999999997</v>
      </c>
      <c r="I28248">
        <v>7</v>
      </c>
      <c r="J28248">
        <v>2015</v>
      </c>
      <c r="K28248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Starfish','48610009128200496',297.0183,0.5124,7,2015);</v>
      </c>
    </row>
    <row r="28249" spans="1:11" ht="21" x14ac:dyDescent="0.5">
      <c r="A28249">
        <v>28248</v>
      </c>
      <c r="B28249" t="s">
        <v>795</v>
      </c>
      <c r="C28249" t="s">
        <v>49</v>
      </c>
      <c r="D28249" t="s">
        <v>50</v>
      </c>
      <c r="E28249" t="s">
        <v>107</v>
      </c>
      <c r="F28249" t="s">
        <v>132</v>
      </c>
      <c r="G28249" s="2">
        <v>307.50819999999999</v>
      </c>
      <c r="H28249" s="2">
        <v>0.50890000000000002</v>
      </c>
      <c r="I28249">
        <v>6</v>
      </c>
      <c r="J28249">
        <v>2015</v>
      </c>
      <c r="K28249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Starfish','48610009128200496',307.5082,0.5089,6,2015);</v>
      </c>
    </row>
    <row r="28250" spans="1:11" ht="21" x14ac:dyDescent="0.5">
      <c r="A28250">
        <v>28249</v>
      </c>
      <c r="B28250" t="s">
        <v>795</v>
      </c>
      <c r="C28250" t="s">
        <v>49</v>
      </c>
      <c r="D28250" t="s">
        <v>50</v>
      </c>
      <c r="E28250" t="s">
        <v>107</v>
      </c>
      <c r="F28250" t="s">
        <v>132</v>
      </c>
      <c r="G28250" s="2">
        <v>297.23039999999997</v>
      </c>
      <c r="H28250" s="2">
        <v>0.54490000000000005</v>
      </c>
      <c r="I28250">
        <v>5</v>
      </c>
      <c r="J28250">
        <v>2015</v>
      </c>
      <c r="K28250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Starfish','48610009128200496',297.2304,0.5449,5,2015);</v>
      </c>
    </row>
    <row r="28251" spans="1:11" ht="21" x14ac:dyDescent="0.5">
      <c r="A28251">
        <v>28250</v>
      </c>
      <c r="B28251" t="s">
        <v>795</v>
      </c>
      <c r="C28251" t="s">
        <v>49</v>
      </c>
      <c r="D28251" t="s">
        <v>50</v>
      </c>
      <c r="E28251" t="s">
        <v>107</v>
      </c>
      <c r="F28251" t="s">
        <v>132</v>
      </c>
      <c r="G28251" s="2">
        <v>282.01310000000001</v>
      </c>
      <c r="H28251" s="2">
        <v>0.50160000000000005</v>
      </c>
      <c r="I28251">
        <v>4</v>
      </c>
      <c r="J28251">
        <v>2015</v>
      </c>
      <c r="K28251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Starfish','48610009128200496',282.0131,0.5016,4,2015);</v>
      </c>
    </row>
    <row r="28252" spans="1:11" ht="21" x14ac:dyDescent="0.5">
      <c r="A28252">
        <v>28251</v>
      </c>
      <c r="B28252" t="s">
        <v>795</v>
      </c>
      <c r="C28252" t="s">
        <v>49</v>
      </c>
      <c r="D28252" t="s">
        <v>50</v>
      </c>
      <c r="E28252" t="s">
        <v>107</v>
      </c>
      <c r="F28252" t="s">
        <v>132</v>
      </c>
      <c r="G28252" s="2">
        <v>308.91019999999997</v>
      </c>
      <c r="H28252" s="2">
        <v>0.53580000000000005</v>
      </c>
      <c r="I28252">
        <v>3</v>
      </c>
      <c r="J28252">
        <v>2015</v>
      </c>
      <c r="K28252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Starfish','48610009128200496',308.9102,0.5358,3,2015);</v>
      </c>
    </row>
    <row r="28253" spans="1:11" ht="21" x14ac:dyDescent="0.5">
      <c r="A28253">
        <v>28252</v>
      </c>
      <c r="B28253" t="s">
        <v>795</v>
      </c>
      <c r="C28253" t="s">
        <v>49</v>
      </c>
      <c r="D28253" t="s">
        <v>50</v>
      </c>
      <c r="E28253" t="s">
        <v>107</v>
      </c>
      <c r="F28253" t="s">
        <v>132</v>
      </c>
      <c r="G28253" s="2">
        <v>311.32260000000002</v>
      </c>
      <c r="H28253" s="2">
        <v>0.55049999999999999</v>
      </c>
      <c r="I28253">
        <v>2</v>
      </c>
      <c r="J28253">
        <v>2015</v>
      </c>
      <c r="K28253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Starfish','48610009128200496',311.3226,0.5505,2,2015);</v>
      </c>
    </row>
    <row r="28254" spans="1:11" ht="21" x14ac:dyDescent="0.5">
      <c r="A28254">
        <v>28253</v>
      </c>
      <c r="B28254" t="s">
        <v>795</v>
      </c>
      <c r="C28254" t="s">
        <v>49</v>
      </c>
      <c r="D28254" t="s">
        <v>50</v>
      </c>
      <c r="E28254" t="s">
        <v>107</v>
      </c>
      <c r="F28254" t="s">
        <v>132</v>
      </c>
      <c r="G28254" s="2">
        <v>312.85669999999999</v>
      </c>
      <c r="H28254" s="2">
        <v>0.54610000000000003</v>
      </c>
      <c r="I28254">
        <v>1</v>
      </c>
      <c r="J28254">
        <v>2015</v>
      </c>
      <c r="K28254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Starfish','48610009128200496',312.8567,0.5461,1,2015);</v>
      </c>
    </row>
    <row r="28255" spans="1:11" ht="21" x14ac:dyDescent="0.5">
      <c r="A28255">
        <v>28254</v>
      </c>
      <c r="B28255" t="s">
        <v>795</v>
      </c>
      <c r="C28255" t="s">
        <v>49</v>
      </c>
      <c r="D28255" t="s">
        <v>50</v>
      </c>
      <c r="E28255" t="s">
        <v>107</v>
      </c>
      <c r="F28255" t="s">
        <v>132</v>
      </c>
      <c r="G28255" s="2">
        <v>321.74959999999999</v>
      </c>
      <c r="H28255" s="2">
        <v>0.49530000000000002</v>
      </c>
      <c r="I28255">
        <v>9</v>
      </c>
      <c r="J28255">
        <v>2014</v>
      </c>
      <c r="K28255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Starfish','48610009128200496',321.7496,0.4953,9,2014);</v>
      </c>
    </row>
    <row r="28256" spans="1:11" ht="21" x14ac:dyDescent="0.5">
      <c r="A28256">
        <v>28255</v>
      </c>
      <c r="B28256" t="s">
        <v>795</v>
      </c>
      <c r="C28256" t="s">
        <v>49</v>
      </c>
      <c r="D28256" t="s">
        <v>50</v>
      </c>
      <c r="E28256" t="s">
        <v>107</v>
      </c>
      <c r="F28256" t="s">
        <v>132</v>
      </c>
      <c r="G28256" s="2">
        <v>323.62900000000002</v>
      </c>
      <c r="H28256" s="2">
        <v>0.49730000000000002</v>
      </c>
      <c r="I28256">
        <v>8</v>
      </c>
      <c r="J28256">
        <v>2014</v>
      </c>
      <c r="K28256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Starfish','48610009128200496',323.629,0.4973,8,2014);</v>
      </c>
    </row>
    <row r="28257" spans="1:11" ht="21" x14ac:dyDescent="0.5">
      <c r="A28257">
        <v>28256</v>
      </c>
      <c r="B28257" t="s">
        <v>795</v>
      </c>
      <c r="C28257" t="s">
        <v>49</v>
      </c>
      <c r="D28257" t="s">
        <v>50</v>
      </c>
      <c r="E28257" t="s">
        <v>107</v>
      </c>
      <c r="F28257" t="s">
        <v>132</v>
      </c>
      <c r="G28257" s="2">
        <v>326.86619999999999</v>
      </c>
      <c r="H28257" s="2">
        <v>0.53180000000000005</v>
      </c>
      <c r="I28257">
        <v>7</v>
      </c>
      <c r="J28257">
        <v>2014</v>
      </c>
      <c r="K28257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Starfish','48610009128200496',326.8662,0.5318,7,2014);</v>
      </c>
    </row>
    <row r="28258" spans="1:11" ht="21" x14ac:dyDescent="0.5">
      <c r="A28258">
        <v>28257</v>
      </c>
      <c r="B28258" t="s">
        <v>795</v>
      </c>
      <c r="C28258" t="s">
        <v>49</v>
      </c>
      <c r="D28258" t="s">
        <v>50</v>
      </c>
      <c r="E28258" t="s">
        <v>107</v>
      </c>
      <c r="F28258" t="s">
        <v>132</v>
      </c>
      <c r="G28258" s="2">
        <v>329.00529999999998</v>
      </c>
      <c r="H28258" s="2">
        <v>0.56499999999999995</v>
      </c>
      <c r="I28258">
        <v>6</v>
      </c>
      <c r="J28258">
        <v>2014</v>
      </c>
      <c r="K28258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Starfish','48610009128200496',329.0053,0.565,6,2014);</v>
      </c>
    </row>
    <row r="28259" spans="1:11" ht="21" x14ac:dyDescent="0.5">
      <c r="A28259">
        <v>28258</v>
      </c>
      <c r="B28259" t="s">
        <v>795</v>
      </c>
      <c r="C28259" t="s">
        <v>49</v>
      </c>
      <c r="D28259" t="s">
        <v>50</v>
      </c>
      <c r="E28259" t="s">
        <v>107</v>
      </c>
      <c r="F28259" t="s">
        <v>132</v>
      </c>
      <c r="G28259" s="2">
        <v>333.88690000000003</v>
      </c>
      <c r="H28259" s="2">
        <v>0.57469999999999999</v>
      </c>
      <c r="I28259">
        <v>5</v>
      </c>
      <c r="J28259">
        <v>2014</v>
      </c>
      <c r="K28259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Starfish','48610009128200496',333.8869,0.5747,5,2014);</v>
      </c>
    </row>
    <row r="28260" spans="1:11" ht="21" x14ac:dyDescent="0.5">
      <c r="A28260">
        <v>28259</v>
      </c>
      <c r="B28260" t="s">
        <v>795</v>
      </c>
      <c r="C28260" t="s">
        <v>49</v>
      </c>
      <c r="D28260" t="s">
        <v>50</v>
      </c>
      <c r="E28260" t="s">
        <v>107</v>
      </c>
      <c r="F28260" t="s">
        <v>132</v>
      </c>
      <c r="G28260" s="2">
        <v>318.35750000000002</v>
      </c>
      <c r="H28260" s="2">
        <v>0.65210000000000001</v>
      </c>
      <c r="I28260">
        <v>4</v>
      </c>
      <c r="J28260">
        <v>2014</v>
      </c>
      <c r="K28260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Starfish','48610009128200496',318.3575,0.6521,4,2014);</v>
      </c>
    </row>
    <row r="28261" spans="1:11" ht="21" x14ac:dyDescent="0.5">
      <c r="A28261">
        <v>28260</v>
      </c>
      <c r="B28261" t="s">
        <v>795</v>
      </c>
      <c r="C28261" t="s">
        <v>49</v>
      </c>
      <c r="D28261" t="s">
        <v>50</v>
      </c>
      <c r="E28261" t="s">
        <v>107</v>
      </c>
      <c r="F28261" t="s">
        <v>132</v>
      </c>
      <c r="G28261" s="2">
        <v>334.25869999999998</v>
      </c>
      <c r="H28261" s="2">
        <v>0.70909999999999995</v>
      </c>
      <c r="I28261">
        <v>3</v>
      </c>
      <c r="J28261">
        <v>2014</v>
      </c>
      <c r="K28261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Starfish','48610009128200496',334.2587,0.7091,3,2014);</v>
      </c>
    </row>
    <row r="28262" spans="1:11" ht="21" x14ac:dyDescent="0.5">
      <c r="A28262">
        <v>28261</v>
      </c>
      <c r="B28262" t="s">
        <v>795</v>
      </c>
      <c r="C28262" t="s">
        <v>49</v>
      </c>
      <c r="D28262" t="s">
        <v>50</v>
      </c>
      <c r="E28262" t="s">
        <v>107</v>
      </c>
      <c r="F28262" t="s">
        <v>132</v>
      </c>
      <c r="G28262" s="2">
        <v>331.83879999999999</v>
      </c>
      <c r="H28262" s="2">
        <v>0.70660000000000001</v>
      </c>
      <c r="I28262">
        <v>2</v>
      </c>
      <c r="J28262">
        <v>2014</v>
      </c>
      <c r="K28262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Starfish','48610009128200496',331.8388,0.7066,2,2014);</v>
      </c>
    </row>
    <row r="28263" spans="1:11" ht="21" x14ac:dyDescent="0.5">
      <c r="A28263">
        <v>28262</v>
      </c>
      <c r="B28263" t="s">
        <v>795</v>
      </c>
      <c r="C28263" t="s">
        <v>49</v>
      </c>
      <c r="D28263" t="s">
        <v>50</v>
      </c>
      <c r="E28263" t="s">
        <v>107</v>
      </c>
      <c r="F28263" t="s">
        <v>132</v>
      </c>
      <c r="G28263" s="2">
        <v>330.0505</v>
      </c>
      <c r="H28263" s="2">
        <v>0.58909999999999996</v>
      </c>
      <c r="I28263">
        <v>1</v>
      </c>
      <c r="J28263">
        <v>2014</v>
      </c>
      <c r="K28263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Starfish','48610009128200496',330.0505,0.5891,1,2014);</v>
      </c>
    </row>
    <row r="28264" spans="1:11" ht="21" x14ac:dyDescent="0.5">
      <c r="A28264">
        <v>28263</v>
      </c>
      <c r="B28264" t="s">
        <v>795</v>
      </c>
      <c r="C28264" t="s">
        <v>49</v>
      </c>
      <c r="D28264" t="s">
        <v>50</v>
      </c>
      <c r="E28264" t="s">
        <v>107</v>
      </c>
      <c r="F28264" t="s">
        <v>132</v>
      </c>
      <c r="G28264" s="2">
        <v>320.78949999999998</v>
      </c>
      <c r="H28264" s="2">
        <v>2.7902</v>
      </c>
      <c r="I28264">
        <v>12</v>
      </c>
      <c r="J28264">
        <v>2012</v>
      </c>
      <c r="K28264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Starfish','48610009128200496',320.7895,2.7902,12,2012);</v>
      </c>
    </row>
    <row r="28265" spans="1:11" ht="21" x14ac:dyDescent="0.5">
      <c r="A28265">
        <v>28264</v>
      </c>
      <c r="B28265" t="s">
        <v>795</v>
      </c>
      <c r="C28265" t="s">
        <v>49</v>
      </c>
      <c r="D28265" t="s">
        <v>50</v>
      </c>
      <c r="E28265" t="s">
        <v>107</v>
      </c>
      <c r="F28265" t="s">
        <v>132</v>
      </c>
      <c r="G28265" s="2">
        <v>311.1302</v>
      </c>
      <c r="H28265" s="2">
        <v>2.9055</v>
      </c>
      <c r="I28265">
        <v>11</v>
      </c>
      <c r="J28265">
        <v>2012</v>
      </c>
      <c r="K28265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Starfish','48610009128200496',311.1302,2.9055,11,2012);</v>
      </c>
    </row>
    <row r="28266" spans="1:11" ht="21" x14ac:dyDescent="0.5">
      <c r="A28266">
        <v>28265</v>
      </c>
      <c r="B28266" t="s">
        <v>795</v>
      </c>
      <c r="C28266" t="s">
        <v>49</v>
      </c>
      <c r="D28266" t="s">
        <v>50</v>
      </c>
      <c r="E28266" t="s">
        <v>107</v>
      </c>
      <c r="F28266" t="s">
        <v>132</v>
      </c>
      <c r="G28266" s="2">
        <v>302.87599999999998</v>
      </c>
      <c r="H28266" s="2">
        <v>2.9624000000000001</v>
      </c>
      <c r="I28266">
        <v>10</v>
      </c>
      <c r="J28266">
        <v>2012</v>
      </c>
      <c r="K28266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Starfish','48610009128200496',302.876,2.9624,10,2012);</v>
      </c>
    </row>
    <row r="28267" spans="1:11" ht="21" x14ac:dyDescent="0.5">
      <c r="A28267">
        <v>28266</v>
      </c>
      <c r="B28267" t="s">
        <v>795</v>
      </c>
      <c r="C28267" t="s">
        <v>49</v>
      </c>
      <c r="D28267" t="s">
        <v>50</v>
      </c>
      <c r="E28267" t="s">
        <v>107</v>
      </c>
      <c r="F28267" t="s">
        <v>132</v>
      </c>
      <c r="G28267" s="2">
        <v>278.45670000000001</v>
      </c>
      <c r="H28267" s="2">
        <v>2.6876000000000002</v>
      </c>
      <c r="I28267">
        <v>9</v>
      </c>
      <c r="J28267">
        <v>2012</v>
      </c>
      <c r="K28267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Starfish','48610009128200496',278.4567,2.6876,9,2012);</v>
      </c>
    </row>
    <row r="28268" spans="1:11" ht="21" x14ac:dyDescent="0.5">
      <c r="A28268">
        <v>28267</v>
      </c>
      <c r="B28268" t="s">
        <v>795</v>
      </c>
      <c r="C28268" t="s">
        <v>49</v>
      </c>
      <c r="D28268" t="s">
        <v>50</v>
      </c>
      <c r="E28268" t="s">
        <v>107</v>
      </c>
      <c r="F28268" t="s">
        <v>132</v>
      </c>
      <c r="G28268" s="2">
        <v>231.49359999999999</v>
      </c>
      <c r="H28268" s="2">
        <v>2.1846999999999999</v>
      </c>
      <c r="I28268">
        <v>8</v>
      </c>
      <c r="J28268">
        <v>2012</v>
      </c>
      <c r="K28268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Starfish','48610009128200496',231.4936,2.1847,8,2012);</v>
      </c>
    </row>
    <row r="28269" spans="1:11" ht="21" x14ac:dyDescent="0.5">
      <c r="A28269">
        <v>28268</v>
      </c>
      <c r="B28269" t="s">
        <v>795</v>
      </c>
      <c r="C28269" t="s">
        <v>49</v>
      </c>
      <c r="D28269" t="s">
        <v>50</v>
      </c>
      <c r="E28269" t="s">
        <v>107</v>
      </c>
      <c r="F28269" t="s">
        <v>132</v>
      </c>
      <c r="G28269" s="2">
        <v>138.7757</v>
      </c>
      <c r="H28269" s="2">
        <v>1.2487999999999999</v>
      </c>
      <c r="I28269">
        <v>7</v>
      </c>
      <c r="J28269">
        <v>2012</v>
      </c>
      <c r="K28269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Starfish','48610009128200496',138.7757,1.2488,7,2012);</v>
      </c>
    </row>
    <row r="28270" spans="1:11" ht="21" x14ac:dyDescent="0.5">
      <c r="A28270">
        <v>28269</v>
      </c>
      <c r="B28270" t="s">
        <v>795</v>
      </c>
      <c r="C28270" t="s">
        <v>49</v>
      </c>
      <c r="D28270" t="s">
        <v>50</v>
      </c>
      <c r="E28270" t="s">
        <v>107</v>
      </c>
      <c r="F28270" t="s">
        <v>132</v>
      </c>
      <c r="G28270" s="2">
        <v>140.66679999999999</v>
      </c>
      <c r="H28270" s="2">
        <v>1.2658</v>
      </c>
      <c r="I28270">
        <v>6</v>
      </c>
      <c r="J28270">
        <v>2012</v>
      </c>
      <c r="K28270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Starfish','48610009128200496',140.6668,1.2658,6,2012);</v>
      </c>
    </row>
    <row r="28271" spans="1:11" ht="21" x14ac:dyDescent="0.5">
      <c r="A28271">
        <v>28270</v>
      </c>
      <c r="B28271" t="s">
        <v>795</v>
      </c>
      <c r="C28271" t="s">
        <v>49</v>
      </c>
      <c r="D28271" t="s">
        <v>50</v>
      </c>
      <c r="E28271" t="s">
        <v>107</v>
      </c>
      <c r="F28271" t="s">
        <v>132</v>
      </c>
      <c r="G28271" s="2">
        <v>260.4126</v>
      </c>
      <c r="H28271" s="2">
        <v>11.4824</v>
      </c>
      <c r="I28271">
        <v>5</v>
      </c>
      <c r="J28271">
        <v>2012</v>
      </c>
      <c r="K28271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Starfish','48610009128200496',260.4126,11.4824,5,2012);</v>
      </c>
    </row>
    <row r="28272" spans="1:11" ht="21" x14ac:dyDescent="0.5">
      <c r="A28272">
        <v>28271</v>
      </c>
      <c r="B28272" t="s">
        <v>795</v>
      </c>
      <c r="C28272" t="s">
        <v>49</v>
      </c>
      <c r="D28272" t="s">
        <v>50</v>
      </c>
      <c r="E28272" t="s">
        <v>107</v>
      </c>
      <c r="F28272" t="s">
        <v>132</v>
      </c>
      <c r="G28272" s="2">
        <v>475.99059999999997</v>
      </c>
      <c r="H28272" s="2">
        <v>0.82979999999999998</v>
      </c>
      <c r="I28272">
        <v>4</v>
      </c>
      <c r="J28272">
        <v>2012</v>
      </c>
      <c r="K28272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Starfish','48610009128200496',475.9906,0.8298,4,2012);</v>
      </c>
    </row>
    <row r="28273" spans="1:11" ht="21" x14ac:dyDescent="0.5">
      <c r="A28273">
        <v>28272</v>
      </c>
      <c r="B28273" t="s">
        <v>795</v>
      </c>
      <c r="C28273" t="s">
        <v>49</v>
      </c>
      <c r="D28273" t="s">
        <v>50</v>
      </c>
      <c r="E28273" t="s">
        <v>107</v>
      </c>
      <c r="F28273" t="s">
        <v>132</v>
      </c>
      <c r="G28273" s="2">
        <v>494.4402</v>
      </c>
      <c r="H28273" s="2">
        <v>0.85640000000000005</v>
      </c>
      <c r="I28273">
        <v>3</v>
      </c>
      <c r="J28273">
        <v>2012</v>
      </c>
      <c r="K28273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Starfish','48610009128200496',494.4402,0.8564,3,2012);</v>
      </c>
    </row>
    <row r="28274" spans="1:11" ht="21" x14ac:dyDescent="0.5">
      <c r="A28274">
        <v>28273</v>
      </c>
      <c r="B28274" t="s">
        <v>795</v>
      </c>
      <c r="C28274" t="s">
        <v>49</v>
      </c>
      <c r="D28274" t="s">
        <v>50</v>
      </c>
      <c r="E28274" t="s">
        <v>107</v>
      </c>
      <c r="F28274" t="s">
        <v>132</v>
      </c>
      <c r="G28274" s="2">
        <v>496.20170000000002</v>
      </c>
      <c r="H28274" s="2">
        <v>0.86199999999999999</v>
      </c>
      <c r="I28274">
        <v>2</v>
      </c>
      <c r="J28274">
        <v>2012</v>
      </c>
      <c r="K28274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Starfish','48610009128200496',496.2017,0.862,2,2012);</v>
      </c>
    </row>
    <row r="28275" spans="1:11" ht="21" x14ac:dyDescent="0.5">
      <c r="A28275">
        <v>28274</v>
      </c>
      <c r="B28275" t="s">
        <v>795</v>
      </c>
      <c r="C28275" t="s">
        <v>49</v>
      </c>
      <c r="D28275" t="s">
        <v>50</v>
      </c>
      <c r="E28275" t="s">
        <v>107</v>
      </c>
      <c r="F28275" t="s">
        <v>132</v>
      </c>
      <c r="G28275" s="2">
        <v>479.51819999999998</v>
      </c>
      <c r="H28275" s="2">
        <v>0.81820000000000004</v>
      </c>
      <c r="I28275">
        <v>1</v>
      </c>
      <c r="J28275">
        <v>2012</v>
      </c>
      <c r="K28275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Starfish','48610009128200496',479.5182,0.8182,1,2012);</v>
      </c>
    </row>
    <row r="28276" spans="1:11" ht="21" x14ac:dyDescent="0.5">
      <c r="A28276">
        <v>28275</v>
      </c>
      <c r="B28276" t="s">
        <v>795</v>
      </c>
      <c r="C28276" t="s">
        <v>49</v>
      </c>
      <c r="D28276" t="s">
        <v>50</v>
      </c>
      <c r="E28276" t="s">
        <v>107</v>
      </c>
      <c r="F28276" t="s">
        <v>132</v>
      </c>
      <c r="G28276" s="2">
        <v>324.15699999999998</v>
      </c>
      <c r="H28276" s="2">
        <v>0.55359999999999998</v>
      </c>
      <c r="I28276">
        <v>12</v>
      </c>
      <c r="J28276">
        <v>2013</v>
      </c>
      <c r="K28276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Starfish','48610009128200496',324.157,0.5536,12,2013);</v>
      </c>
    </row>
    <row r="28277" spans="1:11" ht="21" x14ac:dyDescent="0.5">
      <c r="A28277">
        <v>28276</v>
      </c>
      <c r="B28277" t="s">
        <v>795</v>
      </c>
      <c r="C28277" t="s">
        <v>49</v>
      </c>
      <c r="D28277" t="s">
        <v>50</v>
      </c>
      <c r="E28277" t="s">
        <v>107</v>
      </c>
      <c r="F28277" t="s">
        <v>132</v>
      </c>
      <c r="G28277" s="2">
        <v>334.37689999999998</v>
      </c>
      <c r="H28277" s="2">
        <v>0.5696</v>
      </c>
      <c r="I28277">
        <v>11</v>
      </c>
      <c r="J28277">
        <v>2013</v>
      </c>
      <c r="K28277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Starfish','48610009128200496',334.3769,0.5696,11,2013);</v>
      </c>
    </row>
    <row r="28278" spans="1:11" ht="21" x14ac:dyDescent="0.5">
      <c r="A28278">
        <v>28277</v>
      </c>
      <c r="B28278" t="s">
        <v>795</v>
      </c>
      <c r="C28278" t="s">
        <v>49</v>
      </c>
      <c r="D28278" t="s">
        <v>50</v>
      </c>
      <c r="E28278" t="s">
        <v>107</v>
      </c>
      <c r="F28278" t="s">
        <v>132</v>
      </c>
      <c r="G28278" s="2">
        <v>337.23110000000003</v>
      </c>
      <c r="H28278" s="2">
        <v>2.5663999999999998</v>
      </c>
      <c r="I28278">
        <v>10</v>
      </c>
      <c r="J28278">
        <v>2013</v>
      </c>
      <c r="K28278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Starfish','48610009128200496',337.2311,2.5664,10,2013);</v>
      </c>
    </row>
    <row r="28279" spans="1:11" ht="21" x14ac:dyDescent="0.5">
      <c r="A28279">
        <v>28278</v>
      </c>
      <c r="B28279" t="s">
        <v>795</v>
      </c>
      <c r="C28279" t="s">
        <v>49</v>
      </c>
      <c r="D28279" t="s">
        <v>50</v>
      </c>
      <c r="E28279" t="s">
        <v>107</v>
      </c>
      <c r="F28279" t="s">
        <v>132</v>
      </c>
      <c r="G28279" s="2">
        <v>348.78800000000001</v>
      </c>
      <c r="H28279" s="2">
        <v>2.9592999999999998</v>
      </c>
      <c r="I28279">
        <v>9</v>
      </c>
      <c r="J28279">
        <v>2013</v>
      </c>
      <c r="K28279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Starfish','48610009128200496',348.788,2.9593,9,2013);</v>
      </c>
    </row>
    <row r="28280" spans="1:11" ht="21" x14ac:dyDescent="0.5">
      <c r="A28280">
        <v>28279</v>
      </c>
      <c r="B28280" t="s">
        <v>795</v>
      </c>
      <c r="C28280" t="s">
        <v>49</v>
      </c>
      <c r="D28280" t="s">
        <v>50</v>
      </c>
      <c r="E28280" t="s">
        <v>107</v>
      </c>
      <c r="F28280" t="s">
        <v>132</v>
      </c>
      <c r="G28280" s="2">
        <v>353.95490000000001</v>
      </c>
      <c r="H28280" s="2">
        <v>3.0474000000000001</v>
      </c>
      <c r="I28280">
        <v>8</v>
      </c>
      <c r="J28280">
        <v>2013</v>
      </c>
      <c r="K28280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Starfish','48610009128200496',353.9549,3.0474,8,2013);</v>
      </c>
    </row>
    <row r="28281" spans="1:11" ht="21" x14ac:dyDescent="0.5">
      <c r="A28281">
        <v>28280</v>
      </c>
      <c r="B28281" t="s">
        <v>795</v>
      </c>
      <c r="C28281" t="s">
        <v>49</v>
      </c>
      <c r="D28281" t="s">
        <v>50</v>
      </c>
      <c r="E28281" t="s">
        <v>107</v>
      </c>
      <c r="F28281" t="s">
        <v>132</v>
      </c>
      <c r="G28281" s="2">
        <v>254.16409999999999</v>
      </c>
      <c r="H28281" s="2">
        <v>2.0505</v>
      </c>
      <c r="I28281">
        <v>7</v>
      </c>
      <c r="J28281">
        <v>2013</v>
      </c>
      <c r="K28281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Starfish','48610009128200496',254.1641,2.0505,7,2013);</v>
      </c>
    </row>
    <row r="28282" spans="1:11" ht="21" x14ac:dyDescent="0.5">
      <c r="A28282">
        <v>28281</v>
      </c>
      <c r="B28282" t="s">
        <v>795</v>
      </c>
      <c r="C28282" t="s">
        <v>49</v>
      </c>
      <c r="D28282" t="s">
        <v>50</v>
      </c>
      <c r="E28282" t="s">
        <v>107</v>
      </c>
      <c r="F28282" t="s">
        <v>132</v>
      </c>
      <c r="G28282" s="2">
        <v>344.8399</v>
      </c>
      <c r="H28282" s="2">
        <v>2.6675</v>
      </c>
      <c r="I28282">
        <v>6</v>
      </c>
      <c r="J28282">
        <v>2013</v>
      </c>
      <c r="K28282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Starfish','48610009128200496',344.8399,2.6675,6,2013);</v>
      </c>
    </row>
    <row r="28283" spans="1:11" ht="21" x14ac:dyDescent="0.5">
      <c r="A28283">
        <v>28282</v>
      </c>
      <c r="B28283" t="s">
        <v>795</v>
      </c>
      <c r="C28283" t="s">
        <v>49</v>
      </c>
      <c r="D28283" t="s">
        <v>50</v>
      </c>
      <c r="E28283" t="s">
        <v>107</v>
      </c>
      <c r="F28283" t="s">
        <v>132</v>
      </c>
      <c r="G28283" s="2">
        <v>338.98809999999997</v>
      </c>
      <c r="H28283" s="2">
        <v>2.6358999999999999</v>
      </c>
      <c r="I28283">
        <v>5</v>
      </c>
      <c r="J28283">
        <v>2013</v>
      </c>
      <c r="K28283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Starfish','48610009128200496',338.9881,2.6359,5,2013);</v>
      </c>
    </row>
    <row r="28284" spans="1:11" ht="21" x14ac:dyDescent="0.5">
      <c r="A28284">
        <v>28283</v>
      </c>
      <c r="B28284" t="s">
        <v>795</v>
      </c>
      <c r="C28284" t="s">
        <v>49</v>
      </c>
      <c r="D28284" t="s">
        <v>50</v>
      </c>
      <c r="E28284" t="s">
        <v>107</v>
      </c>
      <c r="F28284" t="s">
        <v>132</v>
      </c>
      <c r="G28284" s="2">
        <v>315.06909999999999</v>
      </c>
      <c r="H28284" s="2">
        <v>2.4691000000000001</v>
      </c>
      <c r="I28284">
        <v>4</v>
      </c>
      <c r="J28284">
        <v>2013</v>
      </c>
      <c r="K28284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Starfish','48610009128200496',315.0691,2.4691,4,2013);</v>
      </c>
    </row>
    <row r="28285" spans="1:11" ht="21" x14ac:dyDescent="0.5">
      <c r="A28285">
        <v>28284</v>
      </c>
      <c r="B28285" t="s">
        <v>795</v>
      </c>
      <c r="C28285" t="s">
        <v>49</v>
      </c>
      <c r="D28285" t="s">
        <v>50</v>
      </c>
      <c r="E28285" t="s">
        <v>107</v>
      </c>
      <c r="F28285" t="s">
        <v>132</v>
      </c>
      <c r="G28285" s="2">
        <v>362.41750000000002</v>
      </c>
      <c r="H28285" s="2">
        <v>2.9737</v>
      </c>
      <c r="I28285">
        <v>3</v>
      </c>
      <c r="J28285">
        <v>2013</v>
      </c>
      <c r="K28285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Starfish','48610009128200496',362.4175,2.9737,3,2013);</v>
      </c>
    </row>
    <row r="28286" spans="1:11" ht="21" x14ac:dyDescent="0.5">
      <c r="A28286">
        <v>28285</v>
      </c>
      <c r="B28286" t="s">
        <v>795</v>
      </c>
      <c r="C28286" t="s">
        <v>49</v>
      </c>
      <c r="D28286" t="s">
        <v>50</v>
      </c>
      <c r="E28286" t="s">
        <v>107</v>
      </c>
      <c r="F28286" t="s">
        <v>132</v>
      </c>
      <c r="G28286" s="2">
        <v>347.94600000000003</v>
      </c>
      <c r="H28286" s="2">
        <v>2.8620000000000001</v>
      </c>
      <c r="I28286">
        <v>2</v>
      </c>
      <c r="J28286">
        <v>2013</v>
      </c>
      <c r="K28286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Starfish','48610009128200496',347.946,2.862,2,2013);</v>
      </c>
    </row>
    <row r="28287" spans="1:11" ht="21" x14ac:dyDescent="0.5">
      <c r="A28287">
        <v>28286</v>
      </c>
      <c r="B28287" t="s">
        <v>795</v>
      </c>
      <c r="C28287" t="s">
        <v>49</v>
      </c>
      <c r="D28287" t="s">
        <v>50</v>
      </c>
      <c r="E28287" t="s">
        <v>107</v>
      </c>
      <c r="F28287" t="s">
        <v>132</v>
      </c>
      <c r="G28287" s="2">
        <v>318.54860000000002</v>
      </c>
      <c r="H28287" s="2">
        <v>2.7370000000000001</v>
      </c>
      <c r="I28287">
        <v>1</v>
      </c>
      <c r="J28287">
        <v>2013</v>
      </c>
      <c r="K28287" s="3" t="str">
        <f t="shared" si="441"/>
        <v>insert into NLIDB_RESULT_SET (FIELD, BASIN, STATE, OPERATOR, CONTRACT_NUMBER, OIL_PRODUCTION, GAS_PRODUCTION, MONTH, YEAR) values('SABIÁ BICO-DE-OSSO','Potiguar','Rio Grande do Norte','Sonangol Starfish','48610009128200496',318.5486,2.737,1,2013);</v>
      </c>
    </row>
    <row r="28288" spans="1:11" ht="21" x14ac:dyDescent="0.5">
      <c r="A28288">
        <v>28287</v>
      </c>
      <c r="B28288" t="s">
        <v>796</v>
      </c>
      <c r="C28288" t="s">
        <v>104</v>
      </c>
      <c r="D28288" t="s">
        <v>61</v>
      </c>
      <c r="E28288" t="s">
        <v>13</v>
      </c>
      <c r="F28288" t="s">
        <v>146</v>
      </c>
      <c r="G28288" s="2">
        <v>0</v>
      </c>
      <c r="H28288" s="2">
        <v>0</v>
      </c>
      <c r="I28288">
        <v>12</v>
      </c>
      <c r="J28288">
        <v>2014</v>
      </c>
      <c r="K28288" s="3" t="str">
        <f t="shared" si="441"/>
        <v>insert into NLIDB_RESULT_SET (FIELD, BASIN, STATE, OPERATOR, CONTRACT_NUMBER, OIL_PRODUCTION, GAS_PRODUCTION, MONTH, YEAR) values('TAMBAÚ','Santos','Rio de Janeiro','Petrobras','480000035779741',0,0,12,2014);</v>
      </c>
    </row>
    <row r="28289" spans="1:11" ht="21" x14ac:dyDescent="0.5">
      <c r="A28289">
        <v>28288</v>
      </c>
      <c r="B28289" t="s">
        <v>796</v>
      </c>
      <c r="C28289" t="s">
        <v>104</v>
      </c>
      <c r="D28289" t="s">
        <v>61</v>
      </c>
      <c r="E28289" t="s">
        <v>13</v>
      </c>
      <c r="F28289" t="s">
        <v>146</v>
      </c>
      <c r="G28289" s="2">
        <v>49.9375</v>
      </c>
      <c r="H28289" s="2">
        <v>247.37440000000001</v>
      </c>
      <c r="I28289">
        <v>11</v>
      </c>
      <c r="J28289">
        <v>2014</v>
      </c>
      <c r="K28289" s="3" t="str">
        <f t="shared" si="441"/>
        <v>insert into NLIDB_RESULT_SET (FIELD, BASIN, STATE, OPERATOR, CONTRACT_NUMBER, OIL_PRODUCTION, GAS_PRODUCTION, MONTH, YEAR) values('TAMBAÚ','Santos','Rio de Janeiro','Petrobras','480000035779741',49.9375,247.3744,11,2014);</v>
      </c>
    </row>
    <row r="28290" spans="1:11" ht="21" x14ac:dyDescent="0.5">
      <c r="A28290">
        <v>28289</v>
      </c>
      <c r="B28290" t="s">
        <v>796</v>
      </c>
      <c r="C28290" t="s">
        <v>104</v>
      </c>
      <c r="D28290" t="s">
        <v>61</v>
      </c>
      <c r="E28290" t="s">
        <v>13</v>
      </c>
      <c r="F28290" t="s">
        <v>146</v>
      </c>
      <c r="G28290" s="2">
        <v>63.320099999999996</v>
      </c>
      <c r="H28290" s="2">
        <v>295.3383</v>
      </c>
      <c r="I28290">
        <v>10</v>
      </c>
      <c r="J28290">
        <v>2014</v>
      </c>
      <c r="K28290" s="3" t="str">
        <f t="shared" si="441"/>
        <v>insert into NLIDB_RESULT_SET (FIELD, BASIN, STATE, OPERATOR, CONTRACT_NUMBER, OIL_PRODUCTION, GAS_PRODUCTION, MONTH, YEAR) values('TAMBAÚ','Santos','Rio de Janeiro','Petrobras','480000035779741',63.3201,295.3383,10,2014);</v>
      </c>
    </row>
    <row r="28291" spans="1:11" ht="21" x14ac:dyDescent="0.5">
      <c r="A28291">
        <v>28290</v>
      </c>
      <c r="B28291" t="s">
        <v>796</v>
      </c>
      <c r="C28291" t="s">
        <v>104</v>
      </c>
      <c r="D28291" t="s">
        <v>61</v>
      </c>
      <c r="E28291" t="s">
        <v>13</v>
      </c>
      <c r="F28291" t="s">
        <v>146</v>
      </c>
      <c r="G28291" s="2">
        <v>89.961500000000001</v>
      </c>
      <c r="H28291" s="2">
        <v>437.0326</v>
      </c>
      <c r="I28291">
        <v>9</v>
      </c>
      <c r="J28291">
        <v>2014</v>
      </c>
      <c r="K28291" s="3" t="str">
        <f t="shared" ref="K28291:K28354" si="442">"insert into NLIDB_RESULT_SET ("&amp;$B$1&amp;", "&amp;$C$1&amp;", "&amp;$D$1&amp;", "&amp;$E$1&amp;", "&amp;$F$1&amp;", "&amp;$G$1&amp;", "&amp;$H$1&amp;", "&amp;$I$1&amp;", "&amp;$J$1&amp;") values('"&amp;B28291&amp;"','"&amp;C28291&amp;"','"&amp;D28291&amp;"','"&amp;E28291&amp;"','"&amp;F28291&amp;"',"&amp;SUBSTITUTE(G28291,",",".")&amp;","&amp;SUBSTITUTE(H28291,",",".")&amp;","&amp;I28291&amp;","&amp;J28291&amp;");"</f>
        <v>insert into NLIDB_RESULT_SET (FIELD, BASIN, STATE, OPERATOR, CONTRACT_NUMBER, OIL_PRODUCTION, GAS_PRODUCTION, MONTH, YEAR) values('TAMBAÚ','Santos','Rio de Janeiro','Petrobras','480000035779741',89.9615,437.0326,9,2014);</v>
      </c>
    </row>
    <row r="28292" spans="1:11" ht="21" x14ac:dyDescent="0.5">
      <c r="A28292">
        <v>28291</v>
      </c>
      <c r="B28292" t="s">
        <v>796</v>
      </c>
      <c r="C28292" t="s">
        <v>104</v>
      </c>
      <c r="D28292" t="s">
        <v>61</v>
      </c>
      <c r="E28292" t="s">
        <v>13</v>
      </c>
      <c r="F28292" t="s">
        <v>146</v>
      </c>
      <c r="G28292" s="2">
        <v>93.057699999999997</v>
      </c>
      <c r="H28292" s="2">
        <v>533.95600000000002</v>
      </c>
      <c r="I28292">
        <v>8</v>
      </c>
      <c r="J28292">
        <v>2014</v>
      </c>
      <c r="K28292" s="3" t="str">
        <f t="shared" si="442"/>
        <v>insert into NLIDB_RESULT_SET (FIELD, BASIN, STATE, OPERATOR, CONTRACT_NUMBER, OIL_PRODUCTION, GAS_PRODUCTION, MONTH, YEAR) values('TAMBAÚ','Santos','Rio de Janeiro','Petrobras','480000035779741',93.0577,533.956,8,2014);</v>
      </c>
    </row>
    <row r="28293" spans="1:11" ht="21" x14ac:dyDescent="0.5">
      <c r="A28293">
        <v>28292</v>
      </c>
      <c r="B28293" t="s">
        <v>796</v>
      </c>
      <c r="C28293" t="s">
        <v>104</v>
      </c>
      <c r="D28293" t="s">
        <v>61</v>
      </c>
      <c r="E28293" t="s">
        <v>13</v>
      </c>
      <c r="F28293" t="s">
        <v>146</v>
      </c>
      <c r="G28293" s="2">
        <v>4.8518999999999997</v>
      </c>
      <c r="H28293" s="2">
        <v>36.787999999999997</v>
      </c>
      <c r="I28293">
        <v>7</v>
      </c>
      <c r="J28293">
        <v>2014</v>
      </c>
      <c r="K28293" s="3" t="str">
        <f t="shared" si="442"/>
        <v>insert into NLIDB_RESULT_SET (FIELD, BASIN, STATE, OPERATOR, CONTRACT_NUMBER, OIL_PRODUCTION, GAS_PRODUCTION, MONTH, YEAR) values('TAMBAÚ','Santos','Rio de Janeiro','Petrobras','480000035779741',4.8519,36.788,7,2014);</v>
      </c>
    </row>
    <row r="28294" spans="1:11" ht="21" x14ac:dyDescent="0.5">
      <c r="A28294">
        <v>28293</v>
      </c>
      <c r="B28294" t="s">
        <v>796</v>
      </c>
      <c r="C28294" t="s">
        <v>104</v>
      </c>
      <c r="D28294" t="s">
        <v>61</v>
      </c>
      <c r="E28294" t="s">
        <v>13</v>
      </c>
      <c r="F28294" t="s">
        <v>146</v>
      </c>
      <c r="G28294" s="2">
        <v>0</v>
      </c>
      <c r="H28294" s="2">
        <v>0</v>
      </c>
      <c r="I28294">
        <v>6</v>
      </c>
      <c r="J28294">
        <v>2014</v>
      </c>
      <c r="K28294" s="3" t="str">
        <f t="shared" si="442"/>
        <v>insert into NLIDB_RESULT_SET (FIELD, BASIN, STATE, OPERATOR, CONTRACT_NUMBER, OIL_PRODUCTION, GAS_PRODUCTION, MONTH, YEAR) values('TAMBAÚ','Santos','Rio de Janeiro','Petrobras','480000035779741',0,0,6,2014);</v>
      </c>
    </row>
    <row r="28295" spans="1:11" ht="21" x14ac:dyDescent="0.5">
      <c r="A28295">
        <v>28294</v>
      </c>
      <c r="B28295" t="s">
        <v>796</v>
      </c>
      <c r="C28295" t="s">
        <v>104</v>
      </c>
      <c r="D28295" t="s">
        <v>61</v>
      </c>
      <c r="E28295" t="s">
        <v>13</v>
      </c>
      <c r="F28295" t="s">
        <v>146</v>
      </c>
      <c r="G28295" s="2">
        <v>40.150500000000001</v>
      </c>
      <c r="H28295" s="2">
        <v>262.6927</v>
      </c>
      <c r="I28295">
        <v>5</v>
      </c>
      <c r="J28295">
        <v>2014</v>
      </c>
      <c r="K28295" s="3" t="str">
        <f t="shared" si="442"/>
        <v>insert into NLIDB_RESULT_SET (FIELD, BASIN, STATE, OPERATOR, CONTRACT_NUMBER, OIL_PRODUCTION, GAS_PRODUCTION, MONTH, YEAR) values('TAMBAÚ','Santos','Rio de Janeiro','Petrobras','480000035779741',40.1505,262.6927,5,2014);</v>
      </c>
    </row>
    <row r="28296" spans="1:11" ht="21" x14ac:dyDescent="0.5">
      <c r="A28296">
        <v>28295</v>
      </c>
      <c r="B28296" t="s">
        <v>796</v>
      </c>
      <c r="C28296" t="s">
        <v>104</v>
      </c>
      <c r="D28296" t="s">
        <v>61</v>
      </c>
      <c r="E28296" t="s">
        <v>13</v>
      </c>
      <c r="F28296" t="s">
        <v>146</v>
      </c>
      <c r="G28296" s="2">
        <v>48.428199999999997</v>
      </c>
      <c r="H28296" s="2">
        <v>287.89760000000001</v>
      </c>
      <c r="I28296">
        <v>4</v>
      </c>
      <c r="J28296">
        <v>2014</v>
      </c>
      <c r="K28296" s="3" t="str">
        <f t="shared" si="442"/>
        <v>insert into NLIDB_RESULT_SET (FIELD, BASIN, STATE, OPERATOR, CONTRACT_NUMBER, OIL_PRODUCTION, GAS_PRODUCTION, MONTH, YEAR) values('TAMBAÚ','Santos','Rio de Janeiro','Petrobras','480000035779741',48.4282,287.8976,4,2014);</v>
      </c>
    </row>
    <row r="28297" spans="1:11" ht="21" x14ac:dyDescent="0.5">
      <c r="A28297">
        <v>28296</v>
      </c>
      <c r="B28297" t="s">
        <v>796</v>
      </c>
      <c r="C28297" t="s">
        <v>104</v>
      </c>
      <c r="D28297" t="s">
        <v>61</v>
      </c>
      <c r="E28297" t="s">
        <v>13</v>
      </c>
      <c r="F28297" t="s">
        <v>146</v>
      </c>
      <c r="G28297" s="2">
        <v>72.630099999999999</v>
      </c>
      <c r="H28297" s="2">
        <v>389.7079</v>
      </c>
      <c r="I28297">
        <v>3</v>
      </c>
      <c r="J28297">
        <v>2014</v>
      </c>
      <c r="K28297" s="3" t="str">
        <f t="shared" si="442"/>
        <v>insert into NLIDB_RESULT_SET (FIELD, BASIN, STATE, OPERATOR, CONTRACT_NUMBER, OIL_PRODUCTION, GAS_PRODUCTION, MONTH, YEAR) values('TAMBAÚ','Santos','Rio de Janeiro','Petrobras','480000035779741',72.6301,389.7079,3,2014);</v>
      </c>
    </row>
    <row r="28298" spans="1:11" ht="21" x14ac:dyDescent="0.5">
      <c r="A28298">
        <v>28297</v>
      </c>
      <c r="B28298" t="s">
        <v>796</v>
      </c>
      <c r="C28298" t="s">
        <v>104</v>
      </c>
      <c r="D28298" t="s">
        <v>61</v>
      </c>
      <c r="E28298" t="s">
        <v>13</v>
      </c>
      <c r="F28298" t="s">
        <v>146</v>
      </c>
      <c r="G28298" s="2">
        <v>55.043700000000001</v>
      </c>
      <c r="H28298" s="2">
        <v>328.20710000000003</v>
      </c>
      <c r="I28298">
        <v>2</v>
      </c>
      <c r="J28298">
        <v>2014</v>
      </c>
      <c r="K28298" s="3" t="str">
        <f t="shared" si="442"/>
        <v>insert into NLIDB_RESULT_SET (FIELD, BASIN, STATE, OPERATOR, CONTRACT_NUMBER, OIL_PRODUCTION, GAS_PRODUCTION, MONTH, YEAR) values('TAMBAÚ','Santos','Rio de Janeiro','Petrobras','480000035779741',55.0437,328.2071,2,2014);</v>
      </c>
    </row>
    <row r="28299" spans="1:11" ht="21" x14ac:dyDescent="0.5">
      <c r="A28299">
        <v>28298</v>
      </c>
      <c r="B28299" t="s">
        <v>796</v>
      </c>
      <c r="C28299" t="s">
        <v>104</v>
      </c>
      <c r="D28299" t="s">
        <v>61</v>
      </c>
      <c r="E28299" t="s">
        <v>13</v>
      </c>
      <c r="F28299" t="s">
        <v>146</v>
      </c>
      <c r="G28299" s="2">
        <v>50.140700000000002</v>
      </c>
      <c r="H28299" s="2">
        <v>303.37560000000002</v>
      </c>
      <c r="I28299">
        <v>1</v>
      </c>
      <c r="J28299">
        <v>2014</v>
      </c>
      <c r="K28299" s="3" t="str">
        <f t="shared" si="442"/>
        <v>insert into NLIDB_RESULT_SET (FIELD, BASIN, STATE, OPERATOR, CONTRACT_NUMBER, OIL_PRODUCTION, GAS_PRODUCTION, MONTH, YEAR) values('TAMBAÚ','Santos','Rio de Janeiro','Petrobras','480000035779741',50.1407,303.3756,1,2014);</v>
      </c>
    </row>
    <row r="28300" spans="1:11" ht="21" x14ac:dyDescent="0.5">
      <c r="A28300">
        <v>28299</v>
      </c>
      <c r="B28300" t="s">
        <v>796</v>
      </c>
      <c r="C28300" t="s">
        <v>104</v>
      </c>
      <c r="D28300" t="s">
        <v>61</v>
      </c>
      <c r="E28300" t="s">
        <v>13</v>
      </c>
      <c r="F28300" t="s">
        <v>146</v>
      </c>
      <c r="G28300" s="2">
        <v>4.5568999999999997</v>
      </c>
      <c r="H28300" s="2">
        <v>19.6389</v>
      </c>
      <c r="I28300">
        <v>12</v>
      </c>
      <c r="J28300">
        <v>2015</v>
      </c>
      <c r="K28300" s="3" t="str">
        <f t="shared" si="442"/>
        <v>insert into NLIDB_RESULT_SET (FIELD, BASIN, STATE, OPERATOR, CONTRACT_NUMBER, OIL_PRODUCTION, GAS_PRODUCTION, MONTH, YEAR) values('TAMBAÚ','Santos','Rio de Janeiro','Petrobras','480000035779741',4.5569,19.6389,12,2015);</v>
      </c>
    </row>
    <row r="28301" spans="1:11" ht="21" x14ac:dyDescent="0.5">
      <c r="A28301">
        <v>28300</v>
      </c>
      <c r="B28301" t="s">
        <v>796</v>
      </c>
      <c r="C28301" t="s">
        <v>104</v>
      </c>
      <c r="D28301" t="s">
        <v>61</v>
      </c>
      <c r="E28301" t="s">
        <v>13</v>
      </c>
      <c r="F28301" t="s">
        <v>146</v>
      </c>
      <c r="G28301" s="2">
        <v>93.475399999999993</v>
      </c>
      <c r="H28301" s="2">
        <v>411.48930000000001</v>
      </c>
      <c r="I28301">
        <v>11</v>
      </c>
      <c r="J28301">
        <v>2015</v>
      </c>
      <c r="K28301" s="3" t="str">
        <f t="shared" si="442"/>
        <v>insert into NLIDB_RESULT_SET (FIELD, BASIN, STATE, OPERATOR, CONTRACT_NUMBER, OIL_PRODUCTION, GAS_PRODUCTION, MONTH, YEAR) values('TAMBAÚ','Santos','Rio de Janeiro','Petrobras','480000035779741',93.4754,411.4893,11,2015);</v>
      </c>
    </row>
    <row r="28302" spans="1:11" ht="21" x14ac:dyDescent="0.5">
      <c r="A28302">
        <v>28301</v>
      </c>
      <c r="B28302" t="s">
        <v>796</v>
      </c>
      <c r="C28302" t="s">
        <v>104</v>
      </c>
      <c r="D28302" t="s">
        <v>61</v>
      </c>
      <c r="E28302" t="s">
        <v>13</v>
      </c>
      <c r="F28302" t="s">
        <v>146</v>
      </c>
      <c r="G28302" s="2">
        <v>24.661100000000001</v>
      </c>
      <c r="H28302" s="2">
        <v>89.709000000000003</v>
      </c>
      <c r="I28302">
        <v>10</v>
      </c>
      <c r="J28302">
        <v>2015</v>
      </c>
      <c r="K28302" s="3" t="str">
        <f t="shared" si="442"/>
        <v>insert into NLIDB_RESULT_SET (FIELD, BASIN, STATE, OPERATOR, CONTRACT_NUMBER, OIL_PRODUCTION, GAS_PRODUCTION, MONTH, YEAR) values('TAMBAÚ','Santos','Rio de Janeiro','Petrobras','480000035779741',24.6611,89.709,10,2015);</v>
      </c>
    </row>
    <row r="28303" spans="1:11" ht="21" x14ac:dyDescent="0.5">
      <c r="A28303">
        <v>28302</v>
      </c>
      <c r="B28303" t="s">
        <v>796</v>
      </c>
      <c r="C28303" t="s">
        <v>104</v>
      </c>
      <c r="D28303" t="s">
        <v>61</v>
      </c>
      <c r="E28303" t="s">
        <v>13</v>
      </c>
      <c r="F28303" t="s">
        <v>146</v>
      </c>
      <c r="G28303" s="2">
        <v>0</v>
      </c>
      <c r="H28303" s="2">
        <v>0</v>
      </c>
      <c r="I28303">
        <v>9</v>
      </c>
      <c r="J28303">
        <v>2015</v>
      </c>
      <c r="K28303" s="3" t="str">
        <f t="shared" si="442"/>
        <v>insert into NLIDB_RESULT_SET (FIELD, BASIN, STATE, OPERATOR, CONTRACT_NUMBER, OIL_PRODUCTION, GAS_PRODUCTION, MONTH, YEAR) values('TAMBAÚ','Santos','Rio de Janeiro','Petrobras','480000035779741',0,0,9,2015);</v>
      </c>
    </row>
    <row r="28304" spans="1:11" ht="21" x14ac:dyDescent="0.5">
      <c r="A28304">
        <v>28303</v>
      </c>
      <c r="B28304" t="s">
        <v>796</v>
      </c>
      <c r="C28304" t="s">
        <v>104</v>
      </c>
      <c r="D28304" t="s">
        <v>61</v>
      </c>
      <c r="E28304" t="s">
        <v>13</v>
      </c>
      <c r="F28304" t="s">
        <v>146</v>
      </c>
      <c r="G28304" s="2">
        <v>0</v>
      </c>
      <c r="H28304" s="2">
        <v>0</v>
      </c>
      <c r="I28304">
        <v>8</v>
      </c>
      <c r="J28304">
        <v>2015</v>
      </c>
      <c r="K28304" s="3" t="str">
        <f t="shared" si="442"/>
        <v>insert into NLIDB_RESULT_SET (FIELD, BASIN, STATE, OPERATOR, CONTRACT_NUMBER, OIL_PRODUCTION, GAS_PRODUCTION, MONTH, YEAR) values('TAMBAÚ','Santos','Rio de Janeiro','Petrobras','480000035779741',0,0,8,2015);</v>
      </c>
    </row>
    <row r="28305" spans="1:11" ht="21" x14ac:dyDescent="0.5">
      <c r="A28305">
        <v>28304</v>
      </c>
      <c r="B28305" t="s">
        <v>796</v>
      </c>
      <c r="C28305" t="s">
        <v>104</v>
      </c>
      <c r="D28305" t="s">
        <v>61</v>
      </c>
      <c r="E28305" t="s">
        <v>13</v>
      </c>
      <c r="F28305" t="s">
        <v>146</v>
      </c>
      <c r="G28305" s="2">
        <v>11.065799999999999</v>
      </c>
      <c r="H28305" s="2">
        <v>58.943399999999997</v>
      </c>
      <c r="I28305">
        <v>7</v>
      </c>
      <c r="J28305">
        <v>2015</v>
      </c>
      <c r="K28305" s="3" t="str">
        <f t="shared" si="442"/>
        <v>insert into NLIDB_RESULT_SET (FIELD, BASIN, STATE, OPERATOR, CONTRACT_NUMBER, OIL_PRODUCTION, GAS_PRODUCTION, MONTH, YEAR) values('TAMBAÚ','Santos','Rio de Janeiro','Petrobras','480000035779741',11.0658,58.9434,7,2015);</v>
      </c>
    </row>
    <row r="28306" spans="1:11" ht="21" x14ac:dyDescent="0.5">
      <c r="A28306">
        <v>28305</v>
      </c>
      <c r="B28306" t="s">
        <v>796</v>
      </c>
      <c r="C28306" t="s">
        <v>104</v>
      </c>
      <c r="D28306" t="s">
        <v>61</v>
      </c>
      <c r="E28306" t="s">
        <v>13</v>
      </c>
      <c r="F28306" t="s">
        <v>146</v>
      </c>
      <c r="G28306" s="2">
        <v>0</v>
      </c>
      <c r="H28306" s="2">
        <v>0</v>
      </c>
      <c r="I28306">
        <v>6</v>
      </c>
      <c r="J28306">
        <v>2015</v>
      </c>
      <c r="K28306" s="3" t="str">
        <f t="shared" si="442"/>
        <v>insert into NLIDB_RESULT_SET (FIELD, BASIN, STATE, OPERATOR, CONTRACT_NUMBER, OIL_PRODUCTION, GAS_PRODUCTION, MONTH, YEAR) values('TAMBAÚ','Santos','Rio de Janeiro','Petrobras','480000035779741',0,0,6,2015);</v>
      </c>
    </row>
    <row r="28307" spans="1:11" ht="21" x14ac:dyDescent="0.5">
      <c r="A28307">
        <v>28306</v>
      </c>
      <c r="B28307" t="s">
        <v>796</v>
      </c>
      <c r="C28307" t="s">
        <v>104</v>
      </c>
      <c r="D28307" t="s">
        <v>61</v>
      </c>
      <c r="E28307" t="s">
        <v>13</v>
      </c>
      <c r="F28307" t="s">
        <v>146</v>
      </c>
      <c r="G28307" s="2">
        <v>18.0913</v>
      </c>
      <c r="H28307" s="2">
        <v>97.945300000000003</v>
      </c>
      <c r="I28307">
        <v>5</v>
      </c>
      <c r="J28307">
        <v>2015</v>
      </c>
      <c r="K28307" s="3" t="str">
        <f t="shared" si="442"/>
        <v>insert into NLIDB_RESULT_SET (FIELD, BASIN, STATE, OPERATOR, CONTRACT_NUMBER, OIL_PRODUCTION, GAS_PRODUCTION, MONTH, YEAR) values('TAMBAÚ','Santos','Rio de Janeiro','Petrobras','480000035779741',18.0913,97.9453,5,2015);</v>
      </c>
    </row>
    <row r="28308" spans="1:11" ht="21" x14ac:dyDescent="0.5">
      <c r="A28308">
        <v>28307</v>
      </c>
      <c r="B28308" t="s">
        <v>796</v>
      </c>
      <c r="C28308" t="s">
        <v>104</v>
      </c>
      <c r="D28308" t="s">
        <v>61</v>
      </c>
      <c r="E28308" t="s">
        <v>13</v>
      </c>
      <c r="F28308" t="s">
        <v>146</v>
      </c>
      <c r="G28308" s="2">
        <v>0</v>
      </c>
      <c r="H28308" s="2">
        <v>0</v>
      </c>
      <c r="I28308">
        <v>4</v>
      </c>
      <c r="J28308">
        <v>2015</v>
      </c>
      <c r="K28308" s="3" t="str">
        <f t="shared" si="442"/>
        <v>insert into NLIDB_RESULT_SET (FIELD, BASIN, STATE, OPERATOR, CONTRACT_NUMBER, OIL_PRODUCTION, GAS_PRODUCTION, MONTH, YEAR) values('TAMBAÚ','Santos','Rio de Janeiro','Petrobras','480000035779741',0,0,4,2015);</v>
      </c>
    </row>
    <row r="28309" spans="1:11" ht="21" x14ac:dyDescent="0.5">
      <c r="A28309">
        <v>28308</v>
      </c>
      <c r="B28309" t="s">
        <v>796</v>
      </c>
      <c r="C28309" t="s">
        <v>104</v>
      </c>
      <c r="D28309" t="s">
        <v>61</v>
      </c>
      <c r="E28309" t="s">
        <v>13</v>
      </c>
      <c r="F28309" t="s">
        <v>146</v>
      </c>
      <c r="G28309" s="2">
        <v>9.8966999999999992</v>
      </c>
      <c r="H28309" s="2">
        <v>48.374499999999998</v>
      </c>
      <c r="I28309">
        <v>3</v>
      </c>
      <c r="J28309">
        <v>2015</v>
      </c>
      <c r="K28309" s="3" t="str">
        <f t="shared" si="442"/>
        <v>insert into NLIDB_RESULT_SET (FIELD, BASIN, STATE, OPERATOR, CONTRACT_NUMBER, OIL_PRODUCTION, GAS_PRODUCTION, MONTH, YEAR) values('TAMBAÚ','Santos','Rio de Janeiro','Petrobras','480000035779741',9.8967,48.3745,3,2015);</v>
      </c>
    </row>
    <row r="28310" spans="1:11" ht="21" x14ac:dyDescent="0.5">
      <c r="A28310">
        <v>28309</v>
      </c>
      <c r="B28310" t="s">
        <v>796</v>
      </c>
      <c r="C28310" t="s">
        <v>104</v>
      </c>
      <c r="D28310" t="s">
        <v>61</v>
      </c>
      <c r="E28310" t="s">
        <v>13</v>
      </c>
      <c r="F28310" t="s">
        <v>146</v>
      </c>
      <c r="G28310" s="2">
        <v>6.8868999999999998</v>
      </c>
      <c r="H28310" s="2">
        <v>33.364100000000001</v>
      </c>
      <c r="I28310">
        <v>2</v>
      </c>
      <c r="J28310">
        <v>2015</v>
      </c>
      <c r="K28310" s="3" t="str">
        <f t="shared" si="442"/>
        <v>insert into NLIDB_RESULT_SET (FIELD, BASIN, STATE, OPERATOR, CONTRACT_NUMBER, OIL_PRODUCTION, GAS_PRODUCTION, MONTH, YEAR) values('TAMBAÚ','Santos','Rio de Janeiro','Petrobras','480000035779741',6.8869,33.3641,2,2015);</v>
      </c>
    </row>
    <row r="28311" spans="1:11" ht="21" x14ac:dyDescent="0.5">
      <c r="A28311">
        <v>28310</v>
      </c>
      <c r="B28311" t="s">
        <v>796</v>
      </c>
      <c r="C28311" t="s">
        <v>104</v>
      </c>
      <c r="D28311" t="s">
        <v>61</v>
      </c>
      <c r="E28311" t="s">
        <v>13</v>
      </c>
      <c r="F28311" t="s">
        <v>146</v>
      </c>
      <c r="G28311" s="2">
        <v>0</v>
      </c>
      <c r="H28311" s="2">
        <v>0</v>
      </c>
      <c r="I28311">
        <v>1</v>
      </c>
      <c r="J28311">
        <v>2015</v>
      </c>
      <c r="K28311" s="3" t="str">
        <f t="shared" si="442"/>
        <v>insert into NLIDB_RESULT_SET (FIELD, BASIN, STATE, OPERATOR, CONTRACT_NUMBER, OIL_PRODUCTION, GAS_PRODUCTION, MONTH, YEAR) values('TAMBAÚ','Santos','Rio de Janeiro','Petrobras','480000035779741',0,0,1,2015);</v>
      </c>
    </row>
    <row r="28312" spans="1:11" ht="21" x14ac:dyDescent="0.5">
      <c r="A28312">
        <v>28311</v>
      </c>
      <c r="B28312" t="s">
        <v>796</v>
      </c>
      <c r="C28312" t="s">
        <v>104</v>
      </c>
      <c r="D28312" t="s">
        <v>61</v>
      </c>
      <c r="E28312" t="s">
        <v>13</v>
      </c>
      <c r="F28312" t="s">
        <v>146</v>
      </c>
      <c r="G28312" s="2">
        <v>87.726799999999997</v>
      </c>
      <c r="H28312" s="2">
        <v>503.8734</v>
      </c>
      <c r="I28312">
        <v>12</v>
      </c>
      <c r="J28312">
        <v>2013</v>
      </c>
      <c r="K28312" s="3" t="str">
        <f t="shared" si="442"/>
        <v>insert into NLIDB_RESULT_SET (FIELD, BASIN, STATE, OPERATOR, CONTRACT_NUMBER, OIL_PRODUCTION, GAS_PRODUCTION, MONTH, YEAR) values('TAMBAÚ','Santos','Rio de Janeiro','Petrobras','480000035779741',87.7268,503.8734,12,2013);</v>
      </c>
    </row>
    <row r="28313" spans="1:11" ht="21" x14ac:dyDescent="0.5">
      <c r="A28313">
        <v>28312</v>
      </c>
      <c r="B28313" t="s">
        <v>796</v>
      </c>
      <c r="C28313" t="s">
        <v>104</v>
      </c>
      <c r="D28313" t="s">
        <v>61</v>
      </c>
      <c r="E28313" t="s">
        <v>13</v>
      </c>
      <c r="F28313" t="s">
        <v>146</v>
      </c>
      <c r="G28313" s="2">
        <v>90.2607</v>
      </c>
      <c r="H28313" s="2">
        <v>513.84649999999999</v>
      </c>
      <c r="I28313">
        <v>11</v>
      </c>
      <c r="J28313">
        <v>2013</v>
      </c>
      <c r="K28313" s="3" t="str">
        <f t="shared" si="442"/>
        <v>insert into NLIDB_RESULT_SET (FIELD, BASIN, STATE, OPERATOR, CONTRACT_NUMBER, OIL_PRODUCTION, GAS_PRODUCTION, MONTH, YEAR) values('TAMBAÚ','Santos','Rio de Janeiro','Petrobras','480000035779741',90.2607,513.8465,11,2013);</v>
      </c>
    </row>
    <row r="28314" spans="1:11" ht="21" x14ac:dyDescent="0.5">
      <c r="A28314">
        <v>28313</v>
      </c>
      <c r="B28314" t="s">
        <v>796</v>
      </c>
      <c r="C28314" t="s">
        <v>104</v>
      </c>
      <c r="D28314" t="s">
        <v>61</v>
      </c>
      <c r="E28314" t="s">
        <v>13</v>
      </c>
      <c r="F28314" t="s">
        <v>146</v>
      </c>
      <c r="G28314" s="2">
        <v>92.894199999999998</v>
      </c>
      <c r="H28314" s="2">
        <v>523.24599999999998</v>
      </c>
      <c r="I28314">
        <v>10</v>
      </c>
      <c r="J28314">
        <v>2013</v>
      </c>
      <c r="K28314" s="3" t="str">
        <f t="shared" si="442"/>
        <v>insert into NLIDB_RESULT_SET (FIELD, BASIN, STATE, OPERATOR, CONTRACT_NUMBER, OIL_PRODUCTION, GAS_PRODUCTION, MONTH, YEAR) values('TAMBAÚ','Santos','Rio de Janeiro','Petrobras','480000035779741',92.8942,523.246,10,2013);</v>
      </c>
    </row>
    <row r="28315" spans="1:11" ht="21" x14ac:dyDescent="0.5">
      <c r="A28315">
        <v>28314</v>
      </c>
      <c r="B28315" t="s">
        <v>796</v>
      </c>
      <c r="C28315" t="s">
        <v>104</v>
      </c>
      <c r="D28315" t="s">
        <v>61</v>
      </c>
      <c r="E28315" t="s">
        <v>13</v>
      </c>
      <c r="F28315" t="s">
        <v>146</v>
      </c>
      <c r="G28315" s="2">
        <v>83.979900000000001</v>
      </c>
      <c r="H28315" s="2">
        <v>462.67970000000003</v>
      </c>
      <c r="I28315">
        <v>9</v>
      </c>
      <c r="J28315">
        <v>2013</v>
      </c>
      <c r="K28315" s="3" t="str">
        <f t="shared" si="442"/>
        <v>insert into NLIDB_RESULT_SET (FIELD, BASIN, STATE, OPERATOR, CONTRACT_NUMBER, OIL_PRODUCTION, GAS_PRODUCTION, MONTH, YEAR) values('TAMBAÚ','Santos','Rio de Janeiro','Petrobras','480000035779741',83.9799,462.6797,9,2013);</v>
      </c>
    </row>
    <row r="28316" spans="1:11" ht="21" x14ac:dyDescent="0.5">
      <c r="A28316">
        <v>28315</v>
      </c>
      <c r="B28316" t="s">
        <v>796</v>
      </c>
      <c r="C28316" t="s">
        <v>104</v>
      </c>
      <c r="D28316" t="s">
        <v>61</v>
      </c>
      <c r="E28316" t="s">
        <v>13</v>
      </c>
      <c r="F28316" t="s">
        <v>146</v>
      </c>
      <c r="G28316" s="2">
        <v>59.895400000000002</v>
      </c>
      <c r="H28316" s="2">
        <v>301.70359999999999</v>
      </c>
      <c r="I28316">
        <v>8</v>
      </c>
      <c r="J28316">
        <v>2013</v>
      </c>
      <c r="K28316" s="3" t="str">
        <f t="shared" si="442"/>
        <v>insert into NLIDB_RESULT_SET (FIELD, BASIN, STATE, OPERATOR, CONTRACT_NUMBER, OIL_PRODUCTION, GAS_PRODUCTION, MONTH, YEAR) values('TAMBAÚ','Santos','Rio de Janeiro','Petrobras','480000035779741',59.8954,301.7036,8,2013);</v>
      </c>
    </row>
    <row r="28317" spans="1:11" ht="21" x14ac:dyDescent="0.5">
      <c r="A28317">
        <v>28316</v>
      </c>
      <c r="B28317" t="s">
        <v>796</v>
      </c>
      <c r="C28317" t="s">
        <v>104</v>
      </c>
      <c r="D28317" t="s">
        <v>61</v>
      </c>
      <c r="E28317" t="s">
        <v>13</v>
      </c>
      <c r="F28317" t="s">
        <v>146</v>
      </c>
      <c r="G28317" s="2">
        <v>113.49290000000001</v>
      </c>
      <c r="H28317" s="2">
        <v>572.15719999999999</v>
      </c>
      <c r="I28317">
        <v>7</v>
      </c>
      <c r="J28317">
        <v>2013</v>
      </c>
      <c r="K28317" s="3" t="str">
        <f t="shared" si="442"/>
        <v>insert into NLIDB_RESULT_SET (FIELD, BASIN, STATE, OPERATOR, CONTRACT_NUMBER, OIL_PRODUCTION, GAS_PRODUCTION, MONTH, YEAR) values('TAMBAÚ','Santos','Rio de Janeiro','Petrobras','480000035779741',113.4929,572.1572,7,2013);</v>
      </c>
    </row>
    <row r="28318" spans="1:11" ht="21" x14ac:dyDescent="0.5">
      <c r="A28318">
        <v>28317</v>
      </c>
      <c r="B28318" t="s">
        <v>796</v>
      </c>
      <c r="C28318" t="s">
        <v>104</v>
      </c>
      <c r="D28318" t="s">
        <v>61</v>
      </c>
      <c r="E28318" t="s">
        <v>13</v>
      </c>
      <c r="F28318" t="s">
        <v>146</v>
      </c>
      <c r="G28318" s="2">
        <v>119.36279999999999</v>
      </c>
      <c r="H28318" s="2">
        <v>650.52030000000002</v>
      </c>
      <c r="I28318">
        <v>6</v>
      </c>
      <c r="J28318">
        <v>2013</v>
      </c>
      <c r="K28318" s="3" t="str">
        <f t="shared" si="442"/>
        <v>insert into NLIDB_RESULT_SET (FIELD, BASIN, STATE, OPERATOR, CONTRACT_NUMBER, OIL_PRODUCTION, GAS_PRODUCTION, MONTH, YEAR) values('TAMBAÚ','Santos','Rio de Janeiro','Petrobras','480000035779741',119.3628,650.5203,6,2013);</v>
      </c>
    </row>
    <row r="28319" spans="1:11" ht="21" x14ac:dyDescent="0.5">
      <c r="A28319">
        <v>28318</v>
      </c>
      <c r="B28319" t="s">
        <v>796</v>
      </c>
      <c r="C28319" t="s">
        <v>104</v>
      </c>
      <c r="D28319" t="s">
        <v>61</v>
      </c>
      <c r="E28319" t="s">
        <v>13</v>
      </c>
      <c r="F28319" t="s">
        <v>146</v>
      </c>
      <c r="G28319" s="2">
        <v>115.051</v>
      </c>
      <c r="H28319" s="2">
        <v>645.75919999999996</v>
      </c>
      <c r="I28319">
        <v>5</v>
      </c>
      <c r="J28319">
        <v>2013</v>
      </c>
      <c r="K28319" s="3" t="str">
        <f t="shared" si="442"/>
        <v>insert into NLIDB_RESULT_SET (FIELD, BASIN, STATE, OPERATOR, CONTRACT_NUMBER, OIL_PRODUCTION, GAS_PRODUCTION, MONTH, YEAR) values('TAMBAÚ','Santos','Rio de Janeiro','Petrobras','480000035779741',115.051,645.7592,5,2013);</v>
      </c>
    </row>
    <row r="28320" spans="1:11" ht="21" x14ac:dyDescent="0.5">
      <c r="A28320">
        <v>28319</v>
      </c>
      <c r="B28320" t="s">
        <v>796</v>
      </c>
      <c r="C28320" t="s">
        <v>104</v>
      </c>
      <c r="D28320" t="s">
        <v>61</v>
      </c>
      <c r="E28320" t="s">
        <v>13</v>
      </c>
      <c r="F28320" t="s">
        <v>146</v>
      </c>
      <c r="G28320" s="2">
        <v>137.4451</v>
      </c>
      <c r="H28320" s="2">
        <v>724.69420000000002</v>
      </c>
      <c r="I28320">
        <v>4</v>
      </c>
      <c r="J28320">
        <v>2013</v>
      </c>
      <c r="K28320" s="3" t="str">
        <f t="shared" si="442"/>
        <v>insert into NLIDB_RESULT_SET (FIELD, BASIN, STATE, OPERATOR, CONTRACT_NUMBER, OIL_PRODUCTION, GAS_PRODUCTION, MONTH, YEAR) values('TAMBAÚ','Santos','Rio de Janeiro','Petrobras','480000035779741',137.4451,724.6942,4,2013);</v>
      </c>
    </row>
    <row r="28321" spans="1:11" ht="21" x14ac:dyDescent="0.5">
      <c r="A28321">
        <v>28320</v>
      </c>
      <c r="B28321" t="s">
        <v>796</v>
      </c>
      <c r="C28321" t="s">
        <v>104</v>
      </c>
      <c r="D28321" t="s">
        <v>61</v>
      </c>
      <c r="E28321" t="s">
        <v>13</v>
      </c>
      <c r="F28321" t="s">
        <v>146</v>
      </c>
      <c r="G28321" s="2">
        <v>120.04430000000001</v>
      </c>
      <c r="H28321" s="2">
        <v>626.89570000000003</v>
      </c>
      <c r="I28321">
        <v>3</v>
      </c>
      <c r="J28321">
        <v>2013</v>
      </c>
      <c r="K28321" s="3" t="str">
        <f t="shared" si="442"/>
        <v>insert into NLIDB_RESULT_SET (FIELD, BASIN, STATE, OPERATOR, CONTRACT_NUMBER, OIL_PRODUCTION, GAS_PRODUCTION, MONTH, YEAR) values('TAMBAÚ','Santos','Rio de Janeiro','Petrobras','480000035779741',120.0443,626.8957,3,2013);</v>
      </c>
    </row>
    <row r="28322" spans="1:11" ht="21" x14ac:dyDescent="0.5">
      <c r="A28322">
        <v>28321</v>
      </c>
      <c r="B28322" t="s">
        <v>796</v>
      </c>
      <c r="C28322" t="s">
        <v>104</v>
      </c>
      <c r="D28322" t="s">
        <v>61</v>
      </c>
      <c r="E28322" t="s">
        <v>13</v>
      </c>
      <c r="F28322" t="s">
        <v>146</v>
      </c>
      <c r="G28322" s="2">
        <v>180.60560000000001</v>
      </c>
      <c r="H28322" s="2">
        <v>850.62</v>
      </c>
      <c r="I28322">
        <v>2</v>
      </c>
      <c r="J28322">
        <v>2013</v>
      </c>
      <c r="K28322" s="3" t="str">
        <f t="shared" si="442"/>
        <v>insert into NLIDB_RESULT_SET (FIELD, BASIN, STATE, OPERATOR, CONTRACT_NUMBER, OIL_PRODUCTION, GAS_PRODUCTION, MONTH, YEAR) values('TAMBAÚ','Santos','Rio de Janeiro','Petrobras','480000035779741',180.6056,850.62,2,2013);</v>
      </c>
    </row>
    <row r="28323" spans="1:11" ht="21" x14ac:dyDescent="0.5">
      <c r="A28323">
        <v>28322</v>
      </c>
      <c r="B28323" t="s">
        <v>796</v>
      </c>
      <c r="C28323" t="s">
        <v>104</v>
      </c>
      <c r="D28323" t="s">
        <v>61</v>
      </c>
      <c r="E28323" t="s">
        <v>13</v>
      </c>
      <c r="F28323" t="s">
        <v>146</v>
      </c>
      <c r="G28323" s="2">
        <v>236.09450000000001</v>
      </c>
      <c r="H28323" s="2">
        <v>920.84270000000004</v>
      </c>
      <c r="I28323">
        <v>1</v>
      </c>
      <c r="J28323">
        <v>2013</v>
      </c>
      <c r="K28323" s="3" t="str">
        <f t="shared" si="442"/>
        <v>insert into NLIDB_RESULT_SET (FIELD, BASIN, STATE, OPERATOR, CONTRACT_NUMBER, OIL_PRODUCTION, GAS_PRODUCTION, MONTH, YEAR) values('TAMBAÚ','Santos','Rio de Janeiro','Petrobras','480000035779741',236.0945,920.8427,1,2013);</v>
      </c>
    </row>
    <row r="28324" spans="1:11" ht="21" x14ac:dyDescent="0.5">
      <c r="A28324">
        <v>28323</v>
      </c>
      <c r="B28324" t="s">
        <v>796</v>
      </c>
      <c r="C28324" t="s">
        <v>104</v>
      </c>
      <c r="D28324" t="s">
        <v>61</v>
      </c>
      <c r="E28324" t="s">
        <v>13</v>
      </c>
      <c r="F28324" t="s">
        <v>146</v>
      </c>
      <c r="G28324" s="2">
        <v>105.7423</v>
      </c>
      <c r="H28324" s="2">
        <v>553.4</v>
      </c>
      <c r="I28324">
        <v>12</v>
      </c>
      <c r="J28324">
        <v>2012</v>
      </c>
      <c r="K28324" s="3" t="str">
        <f t="shared" si="442"/>
        <v>insert into NLIDB_RESULT_SET (FIELD, BASIN, STATE, OPERATOR, CONTRACT_NUMBER, OIL_PRODUCTION, GAS_PRODUCTION, MONTH, YEAR) values('TAMBAÚ','Santos','Rio de Janeiro','Petrobras','480000035779741',105.7423,553.4,12,2012);</v>
      </c>
    </row>
    <row r="28325" spans="1:11" ht="21" x14ac:dyDescent="0.5">
      <c r="A28325">
        <v>28324</v>
      </c>
      <c r="B28325" t="s">
        <v>796</v>
      </c>
      <c r="C28325" t="s">
        <v>104</v>
      </c>
      <c r="D28325" t="s">
        <v>61</v>
      </c>
      <c r="E28325" t="s">
        <v>13</v>
      </c>
      <c r="F28325" t="s">
        <v>146</v>
      </c>
      <c r="G28325" s="2">
        <v>101.7247</v>
      </c>
      <c r="H28325" s="2">
        <v>577.3546</v>
      </c>
      <c r="I28325">
        <v>11</v>
      </c>
      <c r="J28325">
        <v>2012</v>
      </c>
      <c r="K28325" s="3" t="str">
        <f t="shared" si="442"/>
        <v>insert into NLIDB_RESULT_SET (FIELD, BASIN, STATE, OPERATOR, CONTRACT_NUMBER, OIL_PRODUCTION, GAS_PRODUCTION, MONTH, YEAR) values('TAMBAÚ','Santos','Rio de Janeiro','Petrobras','480000035779741',101.7247,577.3546,11,2012);</v>
      </c>
    </row>
    <row r="28326" spans="1:11" ht="21" x14ac:dyDescent="0.5">
      <c r="A28326">
        <v>28325</v>
      </c>
      <c r="B28326" t="s">
        <v>796</v>
      </c>
      <c r="C28326" t="s">
        <v>104</v>
      </c>
      <c r="D28326" t="s">
        <v>61</v>
      </c>
      <c r="E28326" t="s">
        <v>13</v>
      </c>
      <c r="F28326" t="s">
        <v>146</v>
      </c>
      <c r="G28326" s="2">
        <v>216.62549999999999</v>
      </c>
      <c r="H28326" s="2">
        <v>0</v>
      </c>
      <c r="I28326">
        <v>10</v>
      </c>
      <c r="J28326">
        <v>2012</v>
      </c>
      <c r="K28326" s="3" t="str">
        <f t="shared" si="442"/>
        <v>insert into NLIDB_RESULT_SET (FIELD, BASIN, STATE, OPERATOR, CONTRACT_NUMBER, OIL_PRODUCTION, GAS_PRODUCTION, MONTH, YEAR) values('TAMBAÚ','Santos','Rio de Janeiro','Petrobras','480000035779741',216.6255,0,10,2012);</v>
      </c>
    </row>
    <row r="28327" spans="1:11" ht="21" x14ac:dyDescent="0.5">
      <c r="A28327">
        <v>28326</v>
      </c>
      <c r="B28327" t="s">
        <v>796</v>
      </c>
      <c r="C28327" t="s">
        <v>104</v>
      </c>
      <c r="D28327" t="s">
        <v>61</v>
      </c>
      <c r="E28327" t="s">
        <v>13</v>
      </c>
      <c r="F28327" t="s">
        <v>146</v>
      </c>
      <c r="G28327" s="2">
        <v>337.01909999999998</v>
      </c>
      <c r="H28327" s="2">
        <v>0</v>
      </c>
      <c r="I28327">
        <v>9</v>
      </c>
      <c r="J28327">
        <v>2012</v>
      </c>
      <c r="K28327" s="3" t="str">
        <f t="shared" si="442"/>
        <v>insert into NLIDB_RESULT_SET (FIELD, BASIN, STATE, OPERATOR, CONTRACT_NUMBER, OIL_PRODUCTION, GAS_PRODUCTION, MONTH, YEAR) values('TAMBAÚ','Santos','Rio de Janeiro','Petrobras','480000035779741',337.0191,0,9,2012);</v>
      </c>
    </row>
    <row r="28328" spans="1:11" ht="21" x14ac:dyDescent="0.5">
      <c r="A28328">
        <v>28327</v>
      </c>
      <c r="B28328" t="s">
        <v>796</v>
      </c>
      <c r="C28328" t="s">
        <v>104</v>
      </c>
      <c r="D28328" t="s">
        <v>61</v>
      </c>
      <c r="E28328" t="s">
        <v>13</v>
      </c>
      <c r="F28328" t="s">
        <v>146</v>
      </c>
      <c r="G28328" s="2">
        <v>79.410300000000007</v>
      </c>
      <c r="H28328" s="2">
        <v>358.00650000000002</v>
      </c>
      <c r="I28328">
        <v>8</v>
      </c>
      <c r="J28328">
        <v>2012</v>
      </c>
      <c r="K28328" s="3" t="str">
        <f t="shared" si="442"/>
        <v>insert into NLIDB_RESULT_SET (FIELD, BASIN, STATE, OPERATOR, CONTRACT_NUMBER, OIL_PRODUCTION, GAS_PRODUCTION, MONTH, YEAR) values('TAMBAÚ','Santos','Rio de Janeiro','Petrobras','480000035779741',79.4103,358.0065,8,2012);</v>
      </c>
    </row>
    <row r="28329" spans="1:11" ht="21" x14ac:dyDescent="0.5">
      <c r="A28329">
        <v>28328</v>
      </c>
      <c r="B28329" t="s">
        <v>796</v>
      </c>
      <c r="C28329" t="s">
        <v>104</v>
      </c>
      <c r="D28329" t="s">
        <v>61</v>
      </c>
      <c r="E28329" t="s">
        <v>13</v>
      </c>
      <c r="F28329" t="s">
        <v>146</v>
      </c>
      <c r="G28329" s="2">
        <v>0</v>
      </c>
      <c r="H28329" s="2">
        <v>0</v>
      </c>
      <c r="I28329">
        <v>7</v>
      </c>
      <c r="J28329">
        <v>2012</v>
      </c>
      <c r="K28329" s="3" t="str">
        <f t="shared" si="442"/>
        <v>insert into NLIDB_RESULT_SET (FIELD, BASIN, STATE, OPERATOR, CONTRACT_NUMBER, OIL_PRODUCTION, GAS_PRODUCTION, MONTH, YEAR) values('TAMBAÚ','Santos','Rio de Janeiro','Petrobras','480000035779741',0,0,7,2012);</v>
      </c>
    </row>
    <row r="28330" spans="1:11" ht="21" x14ac:dyDescent="0.5">
      <c r="A28330">
        <v>28329</v>
      </c>
      <c r="B28330" t="s">
        <v>797</v>
      </c>
      <c r="C28330" t="s">
        <v>60</v>
      </c>
      <c r="D28330" t="s">
        <v>61</v>
      </c>
      <c r="E28330" t="s">
        <v>13</v>
      </c>
      <c r="F28330" t="s">
        <v>167</v>
      </c>
      <c r="G28330" s="2">
        <v>0</v>
      </c>
      <c r="H28330" s="2">
        <v>79.647099999999995</v>
      </c>
      <c r="I28330">
        <v>12</v>
      </c>
      <c r="J28330">
        <v>2012</v>
      </c>
      <c r="K28330" s="3" t="str">
        <f t="shared" si="442"/>
        <v>insert into NLIDB_RESULT_SET (FIELD, BASIN, STATE, OPERATOR, CONTRACT_NUMBER, OIL_PRODUCTION, GAS_PRODUCTION, MONTH, YEAR) values('TARTARUGA MESTIÇA','Campos','Rio de Janeiro','Petrobras','48610009156200496',0,79.6471,12,2012);</v>
      </c>
    </row>
    <row r="28331" spans="1:11" ht="21" x14ac:dyDescent="0.5">
      <c r="A28331">
        <v>28330</v>
      </c>
      <c r="B28331" t="s">
        <v>797</v>
      </c>
      <c r="C28331" t="s">
        <v>60</v>
      </c>
      <c r="D28331" t="s">
        <v>61</v>
      </c>
      <c r="E28331" t="s">
        <v>13</v>
      </c>
      <c r="F28331" t="s">
        <v>167</v>
      </c>
      <c r="G28331" s="2">
        <v>0</v>
      </c>
      <c r="H28331" s="2">
        <v>0</v>
      </c>
      <c r="I28331">
        <v>3</v>
      </c>
      <c r="J28331">
        <v>2013</v>
      </c>
      <c r="K28331" s="3" t="str">
        <f t="shared" si="442"/>
        <v>insert into NLIDB_RESULT_SET (FIELD, BASIN, STATE, OPERATOR, CONTRACT_NUMBER, OIL_PRODUCTION, GAS_PRODUCTION, MONTH, YEAR) values('TARTARUGA MESTIÇA','Campos','Rio de Janeiro','Petrobras','48610009156200496',0,0,3,2013);</v>
      </c>
    </row>
    <row r="28332" spans="1:11" ht="21" x14ac:dyDescent="0.5">
      <c r="A28332">
        <v>28331</v>
      </c>
      <c r="B28332" t="s">
        <v>797</v>
      </c>
      <c r="C28332" t="s">
        <v>60</v>
      </c>
      <c r="D28332" t="s">
        <v>61</v>
      </c>
      <c r="E28332" t="s">
        <v>13</v>
      </c>
      <c r="F28332" t="s">
        <v>167</v>
      </c>
      <c r="G28332" s="2">
        <v>0</v>
      </c>
      <c r="H28332" s="2">
        <v>0</v>
      </c>
      <c r="I28332">
        <v>2</v>
      </c>
      <c r="J28332">
        <v>2013</v>
      </c>
      <c r="K28332" s="3" t="str">
        <f t="shared" si="442"/>
        <v>insert into NLIDB_RESULT_SET (FIELD, BASIN, STATE, OPERATOR, CONTRACT_NUMBER, OIL_PRODUCTION, GAS_PRODUCTION, MONTH, YEAR) values('TARTARUGA MESTIÇA','Campos','Rio de Janeiro','Petrobras','48610009156200496',0,0,2,2013);</v>
      </c>
    </row>
    <row r="28333" spans="1:11" ht="21" x14ac:dyDescent="0.5">
      <c r="A28333">
        <v>28332</v>
      </c>
      <c r="B28333" t="s">
        <v>797</v>
      </c>
      <c r="C28333" t="s">
        <v>60</v>
      </c>
      <c r="D28333" t="s">
        <v>61</v>
      </c>
      <c r="E28333" t="s">
        <v>13</v>
      </c>
      <c r="F28333" t="s">
        <v>167</v>
      </c>
      <c r="G28333" s="2">
        <v>69.179400000000001</v>
      </c>
      <c r="H28333" s="2">
        <v>0.80869999999999997</v>
      </c>
      <c r="I28333">
        <v>1</v>
      </c>
      <c r="J28333">
        <v>2013</v>
      </c>
      <c r="K28333" s="3" t="str">
        <f t="shared" si="442"/>
        <v>insert into NLIDB_RESULT_SET (FIELD, BASIN, STATE, OPERATOR, CONTRACT_NUMBER, OIL_PRODUCTION, GAS_PRODUCTION, MONTH, YEAR) values('TARTARUGA MESTIÇA','Campos','Rio de Janeiro','Petrobras','48610009156200496',69.1794,0.8087,1,2013);</v>
      </c>
    </row>
    <row r="28334" spans="1:11" ht="21" x14ac:dyDescent="0.5">
      <c r="A28334">
        <v>28333</v>
      </c>
      <c r="B28334" t="s">
        <v>798</v>
      </c>
      <c r="C28334" t="s">
        <v>60</v>
      </c>
      <c r="D28334" t="s">
        <v>61</v>
      </c>
      <c r="E28334" t="s">
        <v>13</v>
      </c>
      <c r="F28334" t="s">
        <v>167</v>
      </c>
      <c r="G28334" s="2">
        <v>0</v>
      </c>
      <c r="H28334" s="2">
        <v>164.6909</v>
      </c>
      <c r="I28334">
        <v>12</v>
      </c>
      <c r="J28334">
        <v>2014</v>
      </c>
      <c r="K28334" s="3" t="str">
        <f t="shared" si="442"/>
        <v>insert into NLIDB_RESULT_SET (FIELD, BASIN, STATE, OPERATOR, CONTRACT_NUMBER, OIL_PRODUCTION, GAS_PRODUCTION, MONTH, YEAR) values('TARTARUGA VERDE','Campos','Rio de Janeiro','Petrobras','48610009156200496',0,164.6909,12,2014);</v>
      </c>
    </row>
    <row r="28335" spans="1:11" ht="21" x14ac:dyDescent="0.5">
      <c r="A28335">
        <v>28334</v>
      </c>
      <c r="B28335" t="s">
        <v>798</v>
      </c>
      <c r="C28335" t="s">
        <v>60</v>
      </c>
      <c r="D28335" t="s">
        <v>61</v>
      </c>
      <c r="E28335" t="s">
        <v>13</v>
      </c>
      <c r="F28335" t="s">
        <v>167</v>
      </c>
      <c r="G28335" s="2">
        <v>0</v>
      </c>
      <c r="H28335" s="2">
        <v>158.44290000000001</v>
      </c>
      <c r="I28335">
        <v>11</v>
      </c>
      <c r="J28335">
        <v>2014</v>
      </c>
      <c r="K28335" s="3" t="str">
        <f t="shared" si="442"/>
        <v>insert into NLIDB_RESULT_SET (FIELD, BASIN, STATE, OPERATOR, CONTRACT_NUMBER, OIL_PRODUCTION, GAS_PRODUCTION, MONTH, YEAR) values('TARTARUGA VERDE','Campos','Rio de Janeiro','Petrobras','48610009156200496',0,158.4429,11,2014);</v>
      </c>
    </row>
    <row r="28336" spans="1:11" ht="21" x14ac:dyDescent="0.5">
      <c r="A28336">
        <v>28335</v>
      </c>
      <c r="B28336" t="s">
        <v>798</v>
      </c>
      <c r="C28336" t="s">
        <v>60</v>
      </c>
      <c r="D28336" t="s">
        <v>61</v>
      </c>
      <c r="E28336" t="s">
        <v>13</v>
      </c>
      <c r="F28336" t="s">
        <v>167</v>
      </c>
      <c r="G28336" s="2">
        <v>0</v>
      </c>
      <c r="H28336" s="2">
        <v>174.74359999999999</v>
      </c>
      <c r="I28336">
        <v>10</v>
      </c>
      <c r="J28336">
        <v>2014</v>
      </c>
      <c r="K28336" s="3" t="str">
        <f t="shared" si="442"/>
        <v>insert into NLIDB_RESULT_SET (FIELD, BASIN, STATE, OPERATOR, CONTRACT_NUMBER, OIL_PRODUCTION, GAS_PRODUCTION, MONTH, YEAR) values('TARTARUGA VERDE','Campos','Rio de Janeiro','Petrobras','48610009156200496',0,174.7436,10,2014);</v>
      </c>
    </row>
    <row r="28337" spans="1:11" ht="21" x14ac:dyDescent="0.5">
      <c r="A28337">
        <v>28336</v>
      </c>
      <c r="B28337" t="s">
        <v>798</v>
      </c>
      <c r="C28337" t="s">
        <v>60</v>
      </c>
      <c r="D28337" t="s">
        <v>61</v>
      </c>
      <c r="E28337" t="s">
        <v>13</v>
      </c>
      <c r="F28337" t="s">
        <v>167</v>
      </c>
      <c r="G28337" s="2">
        <v>0</v>
      </c>
      <c r="H28337" s="2">
        <v>155.79230000000001</v>
      </c>
      <c r="I28337">
        <v>9</v>
      </c>
      <c r="J28337">
        <v>2014</v>
      </c>
      <c r="K28337" s="3" t="str">
        <f t="shared" si="442"/>
        <v>insert into NLIDB_RESULT_SET (FIELD, BASIN, STATE, OPERATOR, CONTRACT_NUMBER, OIL_PRODUCTION, GAS_PRODUCTION, MONTH, YEAR) values('TARTARUGA VERDE','Campos','Rio de Janeiro','Petrobras','48610009156200496',0,155.7923,9,2014);</v>
      </c>
    </row>
    <row r="28338" spans="1:11" ht="21" x14ac:dyDescent="0.5">
      <c r="A28338">
        <v>28337</v>
      </c>
      <c r="B28338" t="s">
        <v>798</v>
      </c>
      <c r="C28338" t="s">
        <v>60</v>
      </c>
      <c r="D28338" t="s">
        <v>61</v>
      </c>
      <c r="E28338" t="s">
        <v>13</v>
      </c>
      <c r="F28338" t="s">
        <v>167</v>
      </c>
      <c r="G28338" s="2">
        <v>0</v>
      </c>
      <c r="H28338" s="2">
        <v>175.67400000000001</v>
      </c>
      <c r="I28338">
        <v>8</v>
      </c>
      <c r="J28338">
        <v>2014</v>
      </c>
      <c r="K28338" s="3" t="str">
        <f t="shared" si="442"/>
        <v>insert into NLIDB_RESULT_SET (FIELD, BASIN, STATE, OPERATOR, CONTRACT_NUMBER, OIL_PRODUCTION, GAS_PRODUCTION, MONTH, YEAR) values('TARTARUGA VERDE','Campos','Rio de Janeiro','Petrobras','48610009156200496',0,175.674,8,2014);</v>
      </c>
    </row>
    <row r="28339" spans="1:11" ht="21" x14ac:dyDescent="0.5">
      <c r="A28339">
        <v>28338</v>
      </c>
      <c r="B28339" t="s">
        <v>798</v>
      </c>
      <c r="C28339" t="s">
        <v>60</v>
      </c>
      <c r="D28339" t="s">
        <v>61</v>
      </c>
      <c r="E28339" t="s">
        <v>13</v>
      </c>
      <c r="F28339" t="s">
        <v>167</v>
      </c>
      <c r="G28339" s="2">
        <v>0</v>
      </c>
      <c r="H28339" s="2">
        <v>123.6512</v>
      </c>
      <c r="I28339">
        <v>7</v>
      </c>
      <c r="J28339">
        <v>2014</v>
      </c>
      <c r="K28339" s="3" t="str">
        <f t="shared" si="442"/>
        <v>insert into NLIDB_RESULT_SET (FIELD, BASIN, STATE, OPERATOR, CONTRACT_NUMBER, OIL_PRODUCTION, GAS_PRODUCTION, MONTH, YEAR) values('TARTARUGA VERDE','Campos','Rio de Janeiro','Petrobras','48610009156200496',0,123.6512,7,2014);</v>
      </c>
    </row>
    <row r="28340" spans="1:11" ht="21" x14ac:dyDescent="0.5">
      <c r="A28340">
        <v>28339</v>
      </c>
      <c r="B28340" t="s">
        <v>798</v>
      </c>
      <c r="C28340" t="s">
        <v>60</v>
      </c>
      <c r="D28340" t="s">
        <v>61</v>
      </c>
      <c r="E28340" t="s">
        <v>13</v>
      </c>
      <c r="F28340" t="s">
        <v>167</v>
      </c>
      <c r="G28340" s="2">
        <v>0</v>
      </c>
      <c r="H28340" s="2">
        <v>141.5504</v>
      </c>
      <c r="I28340">
        <v>12</v>
      </c>
      <c r="J28340">
        <v>2015</v>
      </c>
      <c r="K28340" s="3" t="str">
        <f t="shared" si="442"/>
        <v>insert into NLIDB_RESULT_SET (FIELD, BASIN, STATE, OPERATOR, CONTRACT_NUMBER, OIL_PRODUCTION, GAS_PRODUCTION, MONTH, YEAR) values('TARTARUGA VERDE','Campos','Rio de Janeiro','Petrobras','48610009156200496',0,141.5504,12,2015);</v>
      </c>
    </row>
    <row r="28341" spans="1:11" ht="21" x14ac:dyDescent="0.5">
      <c r="A28341">
        <v>28340</v>
      </c>
      <c r="B28341" t="s">
        <v>798</v>
      </c>
      <c r="C28341" t="s">
        <v>60</v>
      </c>
      <c r="D28341" t="s">
        <v>61</v>
      </c>
      <c r="E28341" t="s">
        <v>13</v>
      </c>
      <c r="F28341" t="s">
        <v>167</v>
      </c>
      <c r="G28341" s="2">
        <v>0</v>
      </c>
      <c r="H28341" s="2">
        <v>94.074200000000005</v>
      </c>
      <c r="I28341">
        <v>11</v>
      </c>
      <c r="J28341">
        <v>2015</v>
      </c>
      <c r="K28341" s="3" t="str">
        <f t="shared" si="442"/>
        <v>insert into NLIDB_RESULT_SET (FIELD, BASIN, STATE, OPERATOR, CONTRACT_NUMBER, OIL_PRODUCTION, GAS_PRODUCTION, MONTH, YEAR) values('TARTARUGA VERDE','Campos','Rio de Janeiro','Petrobras','48610009156200496',0,94.0742,11,2015);</v>
      </c>
    </row>
    <row r="28342" spans="1:11" ht="21" x14ac:dyDescent="0.5">
      <c r="A28342">
        <v>28341</v>
      </c>
      <c r="B28342" t="s">
        <v>798</v>
      </c>
      <c r="C28342" t="s">
        <v>60</v>
      </c>
      <c r="D28342" t="s">
        <v>61</v>
      </c>
      <c r="E28342" t="s">
        <v>13</v>
      </c>
      <c r="F28342" t="s">
        <v>167</v>
      </c>
      <c r="G28342" s="2">
        <v>297.58710000000002</v>
      </c>
      <c r="H28342" s="2">
        <v>4.4617000000000004</v>
      </c>
      <c r="I28342">
        <v>10</v>
      </c>
      <c r="J28342">
        <v>2015</v>
      </c>
      <c r="K28342" s="3" t="str">
        <f t="shared" si="442"/>
        <v>insert into NLIDB_RESULT_SET (FIELD, BASIN, STATE, OPERATOR, CONTRACT_NUMBER, OIL_PRODUCTION, GAS_PRODUCTION, MONTH, YEAR) values('TARTARUGA VERDE','Campos','Rio de Janeiro','Petrobras','48610009156200496',297.5871,4.4617,10,2015);</v>
      </c>
    </row>
    <row r="28343" spans="1:11" ht="21" x14ac:dyDescent="0.5">
      <c r="A28343">
        <v>28342</v>
      </c>
      <c r="B28343" t="s">
        <v>798</v>
      </c>
      <c r="C28343" t="s">
        <v>60</v>
      </c>
      <c r="D28343" t="s">
        <v>61</v>
      </c>
      <c r="E28343" t="s">
        <v>13</v>
      </c>
      <c r="F28343" t="s">
        <v>167</v>
      </c>
      <c r="G28343" s="2">
        <v>0</v>
      </c>
      <c r="H28343" s="2">
        <v>0</v>
      </c>
      <c r="I28343">
        <v>9</v>
      </c>
      <c r="J28343">
        <v>2015</v>
      </c>
      <c r="K28343" s="3" t="str">
        <f t="shared" si="442"/>
        <v>insert into NLIDB_RESULT_SET (FIELD, BASIN, STATE, OPERATOR, CONTRACT_NUMBER, OIL_PRODUCTION, GAS_PRODUCTION, MONTH, YEAR) values('TARTARUGA VERDE','Campos','Rio de Janeiro','Petrobras','48610009156200496',0,0,9,2015);</v>
      </c>
    </row>
    <row r="28344" spans="1:11" ht="21" x14ac:dyDescent="0.5">
      <c r="A28344">
        <v>28343</v>
      </c>
      <c r="B28344" t="s">
        <v>798</v>
      </c>
      <c r="C28344" t="s">
        <v>60</v>
      </c>
      <c r="D28344" t="s">
        <v>61</v>
      </c>
      <c r="E28344" t="s">
        <v>13</v>
      </c>
      <c r="F28344" t="s">
        <v>167</v>
      </c>
      <c r="G28344" s="2">
        <v>0</v>
      </c>
      <c r="H28344" s="2">
        <v>0</v>
      </c>
      <c r="I28344">
        <v>8</v>
      </c>
      <c r="J28344">
        <v>2015</v>
      </c>
      <c r="K28344" s="3" t="str">
        <f t="shared" si="442"/>
        <v>insert into NLIDB_RESULT_SET (FIELD, BASIN, STATE, OPERATOR, CONTRACT_NUMBER, OIL_PRODUCTION, GAS_PRODUCTION, MONTH, YEAR) values('TARTARUGA VERDE','Campos','Rio de Janeiro','Petrobras','48610009156200496',0,0,8,2015);</v>
      </c>
    </row>
    <row r="28345" spans="1:11" ht="21" x14ac:dyDescent="0.5">
      <c r="A28345">
        <v>28344</v>
      </c>
      <c r="B28345" t="s">
        <v>798</v>
      </c>
      <c r="C28345" t="s">
        <v>60</v>
      </c>
      <c r="D28345" t="s">
        <v>61</v>
      </c>
      <c r="E28345" t="s">
        <v>13</v>
      </c>
      <c r="F28345" t="s">
        <v>167</v>
      </c>
      <c r="G28345" s="2">
        <v>0</v>
      </c>
      <c r="H28345" s="2">
        <v>0</v>
      </c>
      <c r="I28345">
        <v>7</v>
      </c>
      <c r="J28345">
        <v>2015</v>
      </c>
      <c r="K28345" s="3" t="str">
        <f t="shared" si="442"/>
        <v>insert into NLIDB_RESULT_SET (FIELD, BASIN, STATE, OPERATOR, CONTRACT_NUMBER, OIL_PRODUCTION, GAS_PRODUCTION, MONTH, YEAR) values('TARTARUGA VERDE','Campos','Rio de Janeiro','Petrobras','48610009156200496',0,0,7,2015);</v>
      </c>
    </row>
    <row r="28346" spans="1:11" ht="21" x14ac:dyDescent="0.5">
      <c r="A28346">
        <v>28345</v>
      </c>
      <c r="B28346" t="s">
        <v>798</v>
      </c>
      <c r="C28346" t="s">
        <v>60</v>
      </c>
      <c r="D28346" t="s">
        <v>61</v>
      </c>
      <c r="E28346" t="s">
        <v>13</v>
      </c>
      <c r="F28346" t="s">
        <v>167</v>
      </c>
      <c r="G28346" s="2">
        <v>0</v>
      </c>
      <c r="H28346" s="2">
        <v>0</v>
      </c>
      <c r="I28346">
        <v>6</v>
      </c>
      <c r="J28346">
        <v>2015</v>
      </c>
      <c r="K28346" s="3" t="str">
        <f t="shared" si="442"/>
        <v>insert into NLIDB_RESULT_SET (FIELD, BASIN, STATE, OPERATOR, CONTRACT_NUMBER, OIL_PRODUCTION, GAS_PRODUCTION, MONTH, YEAR) values('TARTARUGA VERDE','Campos','Rio de Janeiro','Petrobras','48610009156200496',0,0,6,2015);</v>
      </c>
    </row>
    <row r="28347" spans="1:11" ht="21" x14ac:dyDescent="0.5">
      <c r="A28347">
        <v>28346</v>
      </c>
      <c r="B28347" t="s">
        <v>798</v>
      </c>
      <c r="C28347" t="s">
        <v>60</v>
      </c>
      <c r="D28347" t="s">
        <v>61</v>
      </c>
      <c r="E28347" t="s">
        <v>13</v>
      </c>
      <c r="F28347" t="s">
        <v>167</v>
      </c>
      <c r="G28347" s="2">
        <v>0</v>
      </c>
      <c r="H28347" s="2">
        <v>0</v>
      </c>
      <c r="I28347">
        <v>5</v>
      </c>
      <c r="J28347">
        <v>2015</v>
      </c>
      <c r="K28347" s="3" t="str">
        <f t="shared" si="442"/>
        <v>insert into NLIDB_RESULT_SET (FIELD, BASIN, STATE, OPERATOR, CONTRACT_NUMBER, OIL_PRODUCTION, GAS_PRODUCTION, MONTH, YEAR) values('TARTARUGA VERDE','Campos','Rio de Janeiro','Petrobras','48610009156200496',0,0,5,2015);</v>
      </c>
    </row>
    <row r="28348" spans="1:11" ht="21" x14ac:dyDescent="0.5">
      <c r="A28348">
        <v>28347</v>
      </c>
      <c r="B28348" t="s">
        <v>798</v>
      </c>
      <c r="C28348" t="s">
        <v>60</v>
      </c>
      <c r="D28348" t="s">
        <v>61</v>
      </c>
      <c r="E28348" t="s">
        <v>13</v>
      </c>
      <c r="F28348" t="s">
        <v>167</v>
      </c>
      <c r="G28348" s="2">
        <v>124.53400000000001</v>
      </c>
      <c r="H28348" s="2">
        <v>1.7861</v>
      </c>
      <c r="I28348">
        <v>4</v>
      </c>
      <c r="J28348">
        <v>2015</v>
      </c>
      <c r="K28348" s="3" t="str">
        <f t="shared" si="442"/>
        <v>insert into NLIDB_RESULT_SET (FIELD, BASIN, STATE, OPERATOR, CONTRACT_NUMBER, OIL_PRODUCTION, GAS_PRODUCTION, MONTH, YEAR) values('TARTARUGA VERDE','Campos','Rio de Janeiro','Petrobras','48610009156200496',124.534,1.7861,4,2015);</v>
      </c>
    </row>
    <row r="28349" spans="1:11" ht="21" x14ac:dyDescent="0.5">
      <c r="A28349">
        <v>28348</v>
      </c>
      <c r="B28349" t="s">
        <v>798</v>
      </c>
      <c r="C28349" t="s">
        <v>60</v>
      </c>
      <c r="D28349" t="s">
        <v>61</v>
      </c>
      <c r="E28349" t="s">
        <v>13</v>
      </c>
      <c r="F28349" t="s">
        <v>167</v>
      </c>
      <c r="G28349" s="2">
        <v>0</v>
      </c>
      <c r="H28349" s="2">
        <v>153.97569999999999</v>
      </c>
      <c r="I28349">
        <v>3</v>
      </c>
      <c r="J28349">
        <v>2015</v>
      </c>
      <c r="K28349" s="3" t="str">
        <f t="shared" si="442"/>
        <v>insert into NLIDB_RESULT_SET (FIELD, BASIN, STATE, OPERATOR, CONTRACT_NUMBER, OIL_PRODUCTION, GAS_PRODUCTION, MONTH, YEAR) values('TARTARUGA VERDE','Campos','Rio de Janeiro','Petrobras','48610009156200496',0,153.9757,3,2015);</v>
      </c>
    </row>
    <row r="28350" spans="1:11" ht="21" x14ac:dyDescent="0.5">
      <c r="A28350">
        <v>28349</v>
      </c>
      <c r="B28350" t="s">
        <v>798</v>
      </c>
      <c r="C28350" t="s">
        <v>60</v>
      </c>
      <c r="D28350" t="s">
        <v>61</v>
      </c>
      <c r="E28350" t="s">
        <v>13</v>
      </c>
      <c r="F28350" t="s">
        <v>167</v>
      </c>
      <c r="G28350" s="2">
        <v>0</v>
      </c>
      <c r="H28350" s="2">
        <v>158.96559999999999</v>
      </c>
      <c r="I28350">
        <v>2</v>
      </c>
      <c r="J28350">
        <v>2015</v>
      </c>
      <c r="K28350" s="3" t="str">
        <f t="shared" si="442"/>
        <v>insert into NLIDB_RESULT_SET (FIELD, BASIN, STATE, OPERATOR, CONTRACT_NUMBER, OIL_PRODUCTION, GAS_PRODUCTION, MONTH, YEAR) values('TARTARUGA VERDE','Campos','Rio de Janeiro','Petrobras','48610009156200496',0,158.9656,2,2015);</v>
      </c>
    </row>
    <row r="28351" spans="1:11" ht="21" x14ac:dyDescent="0.5">
      <c r="A28351">
        <v>28350</v>
      </c>
      <c r="B28351" t="s">
        <v>798</v>
      </c>
      <c r="C28351" t="s">
        <v>60</v>
      </c>
      <c r="D28351" t="s">
        <v>61</v>
      </c>
      <c r="E28351" t="s">
        <v>13</v>
      </c>
      <c r="F28351" t="s">
        <v>167</v>
      </c>
      <c r="G28351" s="2">
        <v>0</v>
      </c>
      <c r="H28351" s="2">
        <v>158.88749999999999</v>
      </c>
      <c r="I28351">
        <v>1</v>
      </c>
      <c r="J28351">
        <v>2015</v>
      </c>
      <c r="K28351" s="3" t="str">
        <f t="shared" si="442"/>
        <v>insert into NLIDB_RESULT_SET (FIELD, BASIN, STATE, OPERATOR, CONTRACT_NUMBER, OIL_PRODUCTION, GAS_PRODUCTION, MONTH, YEAR) values('TARTARUGA VERDE','Campos','Rio de Janeiro','Petrobras','48610009156200496',0,158.8875,1,2015);</v>
      </c>
    </row>
    <row r="28352" spans="1:11" ht="21" x14ac:dyDescent="0.5">
      <c r="A28352">
        <v>28351</v>
      </c>
      <c r="B28352" t="s">
        <v>798</v>
      </c>
      <c r="C28352" t="s">
        <v>60</v>
      </c>
      <c r="D28352" t="s">
        <v>61</v>
      </c>
      <c r="E28352" t="s">
        <v>13</v>
      </c>
      <c r="F28352" t="s">
        <v>167</v>
      </c>
      <c r="G28352" s="2">
        <v>0</v>
      </c>
      <c r="H28352" s="2">
        <v>80.515799999999999</v>
      </c>
      <c r="I28352">
        <v>11</v>
      </c>
      <c r="J28352">
        <v>2012</v>
      </c>
      <c r="K28352" s="3" t="str">
        <f t="shared" si="442"/>
        <v>insert into NLIDB_RESULT_SET (FIELD, BASIN, STATE, OPERATOR, CONTRACT_NUMBER, OIL_PRODUCTION, GAS_PRODUCTION, MONTH, YEAR) values('TARTARUGA VERDE','Campos','Rio de Janeiro','Petrobras','48610009156200496',0,80.5158,11,2012);</v>
      </c>
    </row>
    <row r="28353" spans="1:11" ht="21" x14ac:dyDescent="0.5">
      <c r="A28353">
        <v>28352</v>
      </c>
      <c r="B28353" t="s">
        <v>798</v>
      </c>
      <c r="C28353" t="s">
        <v>60</v>
      </c>
      <c r="D28353" t="s">
        <v>61</v>
      </c>
      <c r="E28353" t="s">
        <v>13</v>
      </c>
      <c r="F28353" t="s">
        <v>167</v>
      </c>
      <c r="G28353" s="2">
        <v>0</v>
      </c>
      <c r="H28353" s="2">
        <v>88.097200000000001</v>
      </c>
      <c r="I28353">
        <v>10</v>
      </c>
      <c r="J28353">
        <v>2012</v>
      </c>
      <c r="K28353" s="3" t="str">
        <f t="shared" si="442"/>
        <v>insert into NLIDB_RESULT_SET (FIELD, BASIN, STATE, OPERATOR, CONTRACT_NUMBER, OIL_PRODUCTION, GAS_PRODUCTION, MONTH, YEAR) values('TARTARUGA VERDE','Campos','Rio de Janeiro','Petrobras','48610009156200496',0,88.0972,10,2012);</v>
      </c>
    </row>
    <row r="28354" spans="1:11" ht="21" x14ac:dyDescent="0.5">
      <c r="A28354">
        <v>28353</v>
      </c>
      <c r="B28354" t="s">
        <v>798</v>
      </c>
      <c r="C28354" t="s">
        <v>60</v>
      </c>
      <c r="D28354" t="s">
        <v>61</v>
      </c>
      <c r="E28354" t="s">
        <v>13</v>
      </c>
      <c r="F28354" t="s">
        <v>167</v>
      </c>
      <c r="G28354" s="2">
        <v>0</v>
      </c>
      <c r="H28354" s="2">
        <v>85.414500000000004</v>
      </c>
      <c r="I28354">
        <v>9</v>
      </c>
      <c r="J28354">
        <v>2012</v>
      </c>
      <c r="K28354" s="3" t="str">
        <f t="shared" si="442"/>
        <v>insert into NLIDB_RESULT_SET (FIELD, BASIN, STATE, OPERATOR, CONTRACT_NUMBER, OIL_PRODUCTION, GAS_PRODUCTION, MONTH, YEAR) values('TARTARUGA VERDE','Campos','Rio de Janeiro','Petrobras','48610009156200496',0,85.4145,9,2012);</v>
      </c>
    </row>
    <row r="28355" spans="1:11" ht="21" x14ac:dyDescent="0.5">
      <c r="A28355">
        <v>28354</v>
      </c>
      <c r="B28355" t="s">
        <v>798</v>
      </c>
      <c r="C28355" t="s">
        <v>60</v>
      </c>
      <c r="D28355" t="s">
        <v>61</v>
      </c>
      <c r="E28355" t="s">
        <v>13</v>
      </c>
      <c r="F28355" t="s">
        <v>167</v>
      </c>
      <c r="G28355" s="2">
        <v>0</v>
      </c>
      <c r="H28355" s="2">
        <v>81.3673</v>
      </c>
      <c r="I28355">
        <v>8</v>
      </c>
      <c r="J28355">
        <v>2012</v>
      </c>
      <c r="K28355" s="3" t="str">
        <f t="shared" ref="K28355:K28418" si="443">"insert into NLIDB_RESULT_SET ("&amp;$B$1&amp;", "&amp;$C$1&amp;", "&amp;$D$1&amp;", "&amp;$E$1&amp;", "&amp;$F$1&amp;", "&amp;$G$1&amp;", "&amp;$H$1&amp;", "&amp;$I$1&amp;", "&amp;$J$1&amp;") values('"&amp;B28355&amp;"','"&amp;C28355&amp;"','"&amp;D28355&amp;"','"&amp;E28355&amp;"','"&amp;F28355&amp;"',"&amp;SUBSTITUTE(G28355,",",".")&amp;","&amp;SUBSTITUTE(H28355,",",".")&amp;","&amp;I28355&amp;","&amp;J28355&amp;");"</f>
        <v>insert into NLIDB_RESULT_SET (FIELD, BASIN, STATE, OPERATOR, CONTRACT_NUMBER, OIL_PRODUCTION, GAS_PRODUCTION, MONTH, YEAR) values('TARTARUGA VERDE','Campos','Rio de Janeiro','Petrobras','48610009156200496',0,81.3673,8,2012);</v>
      </c>
    </row>
    <row r="28356" spans="1:11" ht="21" x14ac:dyDescent="0.5">
      <c r="A28356">
        <v>28355</v>
      </c>
      <c r="B28356" t="s">
        <v>798</v>
      </c>
      <c r="C28356" t="s">
        <v>60</v>
      </c>
      <c r="D28356" t="s">
        <v>61</v>
      </c>
      <c r="E28356" t="s">
        <v>13</v>
      </c>
      <c r="F28356" t="s">
        <v>167</v>
      </c>
      <c r="G28356" s="2">
        <v>0</v>
      </c>
      <c r="H28356" s="2">
        <v>90.988900000000001</v>
      </c>
      <c r="I28356">
        <v>7</v>
      </c>
      <c r="J28356">
        <v>2012</v>
      </c>
      <c r="K28356" s="3" t="str">
        <f t="shared" si="443"/>
        <v>insert into NLIDB_RESULT_SET (FIELD, BASIN, STATE, OPERATOR, CONTRACT_NUMBER, OIL_PRODUCTION, GAS_PRODUCTION, MONTH, YEAR) values('TARTARUGA VERDE','Campos','Rio de Janeiro','Petrobras','48610009156200496',0,90.9889,7,2012);</v>
      </c>
    </row>
    <row r="28357" spans="1:11" ht="21" x14ac:dyDescent="0.5">
      <c r="A28357">
        <v>28356</v>
      </c>
      <c r="B28357" t="s">
        <v>798</v>
      </c>
      <c r="C28357" t="s">
        <v>60</v>
      </c>
      <c r="D28357" t="s">
        <v>61</v>
      </c>
      <c r="E28357" t="s">
        <v>13</v>
      </c>
      <c r="F28357" t="s">
        <v>167</v>
      </c>
      <c r="G28357" s="2">
        <v>0</v>
      </c>
      <c r="H28357" s="2">
        <v>87.775000000000006</v>
      </c>
      <c r="I28357">
        <v>6</v>
      </c>
      <c r="J28357">
        <v>2012</v>
      </c>
      <c r="K28357" s="3" t="str">
        <f t="shared" si="443"/>
        <v>insert into NLIDB_RESULT_SET (FIELD, BASIN, STATE, OPERATOR, CONTRACT_NUMBER, OIL_PRODUCTION, GAS_PRODUCTION, MONTH, YEAR) values('TARTARUGA VERDE','Campos','Rio de Janeiro','Petrobras','48610009156200496',0,87.775,6,2012);</v>
      </c>
    </row>
    <row r="28358" spans="1:11" ht="21" x14ac:dyDescent="0.5">
      <c r="A28358">
        <v>28357</v>
      </c>
      <c r="B28358" t="s">
        <v>798</v>
      </c>
      <c r="C28358" t="s">
        <v>60</v>
      </c>
      <c r="D28358" t="s">
        <v>61</v>
      </c>
      <c r="E28358" t="s">
        <v>13</v>
      </c>
      <c r="F28358" t="s">
        <v>167</v>
      </c>
      <c r="G28358" s="2">
        <v>0</v>
      </c>
      <c r="H28358" s="2">
        <v>89.759600000000006</v>
      </c>
      <c r="I28358">
        <v>5</v>
      </c>
      <c r="J28358">
        <v>2012</v>
      </c>
      <c r="K28358" s="3" t="str">
        <f t="shared" si="443"/>
        <v>insert into NLIDB_RESULT_SET (FIELD, BASIN, STATE, OPERATOR, CONTRACT_NUMBER, OIL_PRODUCTION, GAS_PRODUCTION, MONTH, YEAR) values('TARTARUGA VERDE','Campos','Rio de Janeiro','Petrobras','48610009156200496',0,89.7596,5,2012);</v>
      </c>
    </row>
    <row r="28359" spans="1:11" ht="21" x14ac:dyDescent="0.5">
      <c r="A28359">
        <v>28358</v>
      </c>
      <c r="B28359" t="s">
        <v>798</v>
      </c>
      <c r="C28359" t="s">
        <v>60</v>
      </c>
      <c r="D28359" t="s">
        <v>61</v>
      </c>
      <c r="E28359" t="s">
        <v>13</v>
      </c>
      <c r="F28359" t="s">
        <v>167</v>
      </c>
      <c r="G28359" s="2">
        <v>0</v>
      </c>
      <c r="H28359" s="2">
        <v>96.592699999999994</v>
      </c>
      <c r="I28359">
        <v>4</v>
      </c>
      <c r="J28359">
        <v>2012</v>
      </c>
      <c r="K28359" s="3" t="str">
        <f t="shared" si="443"/>
        <v>insert into NLIDB_RESULT_SET (FIELD, BASIN, STATE, OPERATOR, CONTRACT_NUMBER, OIL_PRODUCTION, GAS_PRODUCTION, MONTH, YEAR) values('TARTARUGA VERDE','Campos','Rio de Janeiro','Petrobras','48610009156200496',0,96.5927,4,2012);</v>
      </c>
    </row>
    <row r="28360" spans="1:11" ht="21" x14ac:dyDescent="0.5">
      <c r="A28360">
        <v>28359</v>
      </c>
      <c r="B28360" t="s">
        <v>798</v>
      </c>
      <c r="C28360" t="s">
        <v>60</v>
      </c>
      <c r="D28360" t="s">
        <v>61</v>
      </c>
      <c r="E28360" t="s">
        <v>13</v>
      </c>
      <c r="F28360" t="s">
        <v>167</v>
      </c>
      <c r="G28360" s="2">
        <v>0</v>
      </c>
      <c r="H28360" s="2">
        <v>64.798599999999993</v>
      </c>
      <c r="I28360">
        <v>3</v>
      </c>
      <c r="J28360">
        <v>2012</v>
      </c>
      <c r="K28360" s="3" t="str">
        <f t="shared" si="443"/>
        <v>insert into NLIDB_RESULT_SET (FIELD, BASIN, STATE, OPERATOR, CONTRACT_NUMBER, OIL_PRODUCTION, GAS_PRODUCTION, MONTH, YEAR) values('TARTARUGA VERDE','Campos','Rio de Janeiro','Petrobras','48610009156200496',0,64.7986,3,2012);</v>
      </c>
    </row>
    <row r="28361" spans="1:11" ht="21" x14ac:dyDescent="0.5">
      <c r="A28361">
        <v>28360</v>
      </c>
      <c r="B28361" t="s">
        <v>798</v>
      </c>
      <c r="C28361" t="s">
        <v>60</v>
      </c>
      <c r="D28361" t="s">
        <v>61</v>
      </c>
      <c r="E28361" t="s">
        <v>13</v>
      </c>
      <c r="F28361" t="s">
        <v>167</v>
      </c>
      <c r="G28361" s="2">
        <v>0</v>
      </c>
      <c r="H28361" s="2">
        <v>52.499200000000002</v>
      </c>
      <c r="I28361">
        <v>2</v>
      </c>
      <c r="J28361">
        <v>2012</v>
      </c>
      <c r="K28361" s="3" t="str">
        <f t="shared" si="443"/>
        <v>insert into NLIDB_RESULT_SET (FIELD, BASIN, STATE, OPERATOR, CONTRACT_NUMBER, OIL_PRODUCTION, GAS_PRODUCTION, MONTH, YEAR) values('TARTARUGA VERDE','Campos','Rio de Janeiro','Petrobras','48610009156200496',0,52.4992,2,2012);</v>
      </c>
    </row>
    <row r="28362" spans="1:11" ht="21" x14ac:dyDescent="0.5">
      <c r="A28362">
        <v>28361</v>
      </c>
      <c r="B28362" t="s">
        <v>798</v>
      </c>
      <c r="C28362" t="s">
        <v>60</v>
      </c>
      <c r="D28362" t="s">
        <v>61</v>
      </c>
      <c r="E28362" t="s">
        <v>13</v>
      </c>
      <c r="F28362" t="s">
        <v>167</v>
      </c>
      <c r="G28362" s="2">
        <v>0</v>
      </c>
      <c r="H28362" s="2">
        <v>116.07729999999999</v>
      </c>
      <c r="I28362">
        <v>1</v>
      </c>
      <c r="J28362">
        <v>2012</v>
      </c>
      <c r="K28362" s="3" t="str">
        <f t="shared" si="443"/>
        <v>insert into NLIDB_RESULT_SET (FIELD, BASIN, STATE, OPERATOR, CONTRACT_NUMBER, OIL_PRODUCTION, GAS_PRODUCTION, MONTH, YEAR) values('TARTARUGA VERDE','Campos','Rio de Janeiro','Petrobras','48610009156200496',0,116.0773,1,2012);</v>
      </c>
    </row>
    <row r="28363" spans="1:11" ht="21" x14ac:dyDescent="0.5">
      <c r="A28363">
        <v>28362</v>
      </c>
      <c r="B28363" t="s">
        <v>799</v>
      </c>
      <c r="C28363" t="s">
        <v>11</v>
      </c>
      <c r="D28363" t="s">
        <v>12</v>
      </c>
      <c r="E28363" t="s">
        <v>163</v>
      </c>
      <c r="F28363" t="s">
        <v>164</v>
      </c>
      <c r="G28363" s="2">
        <v>0</v>
      </c>
      <c r="H28363" s="2">
        <v>18.924299999999999</v>
      </c>
      <c r="I28363">
        <v>12</v>
      </c>
      <c r="J28363">
        <v>2014</v>
      </c>
      <c r="K28363" s="3" t="str">
        <f t="shared" si="443"/>
        <v>insert into NLIDB_RESULT_SET (FIELD, BASIN, STATE, OPERATOR, CONTRACT_NUMBER, OIL_PRODUCTION, GAS_PRODUCTION, MONTH, YEAR) values('TIÊ','Recôncavo','Bahia','Gran Tierra','48610001427200839A',0,18.9243,12,2014);</v>
      </c>
    </row>
    <row r="28364" spans="1:11" ht="21" x14ac:dyDescent="0.5">
      <c r="A28364">
        <v>28363</v>
      </c>
      <c r="B28364" t="s">
        <v>799</v>
      </c>
      <c r="C28364" t="s">
        <v>11</v>
      </c>
      <c r="D28364" t="s">
        <v>12</v>
      </c>
      <c r="E28364" t="s">
        <v>163</v>
      </c>
      <c r="F28364" t="s">
        <v>164</v>
      </c>
      <c r="G28364" s="2">
        <v>985.3809</v>
      </c>
      <c r="H28364" s="2">
        <v>17.203099999999999</v>
      </c>
      <c r="I28364">
        <v>11</v>
      </c>
      <c r="J28364">
        <v>2014</v>
      </c>
      <c r="K28364" s="3" t="str">
        <f t="shared" si="443"/>
        <v>insert into NLIDB_RESULT_SET (FIELD, BASIN, STATE, OPERATOR, CONTRACT_NUMBER, OIL_PRODUCTION, GAS_PRODUCTION, MONTH, YEAR) values('TIÊ','Recôncavo','Bahia','Gran Tierra','48610001427200839A',985.3809,17.2031,11,2014);</v>
      </c>
    </row>
    <row r="28365" spans="1:11" ht="21" x14ac:dyDescent="0.5">
      <c r="A28365">
        <v>28364</v>
      </c>
      <c r="B28365" t="s">
        <v>799</v>
      </c>
      <c r="C28365" t="s">
        <v>11</v>
      </c>
      <c r="D28365" t="s">
        <v>12</v>
      </c>
      <c r="E28365" t="s">
        <v>163</v>
      </c>
      <c r="F28365" t="s">
        <v>164</v>
      </c>
      <c r="G28365" s="2">
        <v>0</v>
      </c>
      <c r="H28365" s="2">
        <v>17.965900000000001</v>
      </c>
      <c r="I28365">
        <v>10</v>
      </c>
      <c r="J28365">
        <v>2014</v>
      </c>
      <c r="K28365" s="3" t="str">
        <f t="shared" si="443"/>
        <v>insert into NLIDB_RESULT_SET (FIELD, BASIN, STATE, OPERATOR, CONTRACT_NUMBER, OIL_PRODUCTION, GAS_PRODUCTION, MONTH, YEAR) values('TIÊ','Recôncavo','Bahia','Gran Tierra','48610001427200839A',0,17.9659,10,2014);</v>
      </c>
    </row>
    <row r="28366" spans="1:11" ht="21" x14ac:dyDescent="0.5">
      <c r="A28366">
        <v>28365</v>
      </c>
      <c r="B28366" t="s">
        <v>799</v>
      </c>
      <c r="C28366" t="s">
        <v>11</v>
      </c>
      <c r="D28366" t="s">
        <v>12</v>
      </c>
      <c r="E28366" t="s">
        <v>163</v>
      </c>
      <c r="F28366" t="s">
        <v>164</v>
      </c>
      <c r="G28366" s="2">
        <v>0</v>
      </c>
      <c r="H28366" s="2">
        <v>17.738199999999999</v>
      </c>
      <c r="I28366">
        <v>9</v>
      </c>
      <c r="J28366">
        <v>2014</v>
      </c>
      <c r="K28366" s="3" t="str">
        <f t="shared" si="443"/>
        <v>insert into NLIDB_RESULT_SET (FIELD, BASIN, STATE, OPERATOR, CONTRACT_NUMBER, OIL_PRODUCTION, GAS_PRODUCTION, MONTH, YEAR) values('TIÊ','Recôncavo','Bahia','Gran Tierra','48610001427200839A',0,17.7382,9,2014);</v>
      </c>
    </row>
    <row r="28367" spans="1:11" ht="21" x14ac:dyDescent="0.5">
      <c r="A28367">
        <v>28366</v>
      </c>
      <c r="B28367" t="s">
        <v>799</v>
      </c>
      <c r="C28367" t="s">
        <v>11</v>
      </c>
      <c r="D28367" t="s">
        <v>12</v>
      </c>
      <c r="E28367" t="s">
        <v>163</v>
      </c>
      <c r="F28367" t="s">
        <v>164</v>
      </c>
      <c r="G28367" s="2">
        <v>0</v>
      </c>
      <c r="H28367" s="2">
        <v>19.365100000000002</v>
      </c>
      <c r="I28367">
        <v>8</v>
      </c>
      <c r="J28367">
        <v>2014</v>
      </c>
      <c r="K28367" s="3" t="str">
        <f t="shared" si="443"/>
        <v>insert into NLIDB_RESULT_SET (FIELD, BASIN, STATE, OPERATOR, CONTRACT_NUMBER, OIL_PRODUCTION, GAS_PRODUCTION, MONTH, YEAR) values('TIÊ','Recôncavo','Bahia','Gran Tierra','48610001427200839A',0,19.3651,8,2014);</v>
      </c>
    </row>
    <row r="28368" spans="1:11" ht="21" x14ac:dyDescent="0.5">
      <c r="A28368">
        <v>28367</v>
      </c>
      <c r="B28368" t="s">
        <v>799</v>
      </c>
      <c r="C28368" t="s">
        <v>11</v>
      </c>
      <c r="D28368" t="s">
        <v>12</v>
      </c>
      <c r="E28368" t="s">
        <v>163</v>
      </c>
      <c r="F28368" t="s">
        <v>164</v>
      </c>
      <c r="G28368" s="2">
        <v>0</v>
      </c>
      <c r="H28368" s="2">
        <v>16.9133</v>
      </c>
      <c r="I28368">
        <v>7</v>
      </c>
      <c r="J28368">
        <v>2014</v>
      </c>
      <c r="K28368" s="3" t="str">
        <f t="shared" si="443"/>
        <v>insert into NLIDB_RESULT_SET (FIELD, BASIN, STATE, OPERATOR, CONTRACT_NUMBER, OIL_PRODUCTION, GAS_PRODUCTION, MONTH, YEAR) values('TIÊ','Recôncavo','Bahia','Gran Tierra','48610001427200839A',0,16.9133,7,2014);</v>
      </c>
    </row>
    <row r="28369" spans="1:11" ht="21" x14ac:dyDescent="0.5">
      <c r="A28369">
        <v>28368</v>
      </c>
      <c r="B28369" t="s">
        <v>799</v>
      </c>
      <c r="C28369" t="s">
        <v>11</v>
      </c>
      <c r="D28369" t="s">
        <v>12</v>
      </c>
      <c r="E28369" t="s">
        <v>163</v>
      </c>
      <c r="F28369" t="s">
        <v>164</v>
      </c>
      <c r="G28369" s="2">
        <v>0</v>
      </c>
      <c r="H28369" s="2">
        <v>18.0549</v>
      </c>
      <c r="I28369">
        <v>6</v>
      </c>
      <c r="J28369">
        <v>2014</v>
      </c>
      <c r="K28369" s="3" t="str">
        <f t="shared" si="443"/>
        <v>insert into NLIDB_RESULT_SET (FIELD, BASIN, STATE, OPERATOR, CONTRACT_NUMBER, OIL_PRODUCTION, GAS_PRODUCTION, MONTH, YEAR) values('TIÊ','Recôncavo','Bahia','Gran Tierra','48610001427200839A',0,18.0549,6,2014);</v>
      </c>
    </row>
    <row r="28370" spans="1:11" ht="21" x14ac:dyDescent="0.5">
      <c r="A28370">
        <v>28369</v>
      </c>
      <c r="B28370" t="s">
        <v>799</v>
      </c>
      <c r="C28370" t="s">
        <v>11</v>
      </c>
      <c r="D28370" t="s">
        <v>12</v>
      </c>
      <c r="E28370" t="s">
        <v>163</v>
      </c>
      <c r="F28370" t="s">
        <v>164</v>
      </c>
      <c r="G28370" s="2">
        <v>0</v>
      </c>
      <c r="H28370" s="2">
        <v>18.4754</v>
      </c>
      <c r="I28370">
        <v>5</v>
      </c>
      <c r="J28370">
        <v>2014</v>
      </c>
      <c r="K28370" s="3" t="str">
        <f t="shared" si="443"/>
        <v>insert into NLIDB_RESULT_SET (FIELD, BASIN, STATE, OPERATOR, CONTRACT_NUMBER, OIL_PRODUCTION, GAS_PRODUCTION, MONTH, YEAR) values('TIÊ','Recôncavo','Bahia','Gran Tierra','48610001427200839A',0,18.4754,5,2014);</v>
      </c>
    </row>
    <row r="28371" spans="1:11" ht="21" x14ac:dyDescent="0.5">
      <c r="A28371">
        <v>28370</v>
      </c>
      <c r="B28371" t="s">
        <v>799</v>
      </c>
      <c r="C28371" t="s">
        <v>11</v>
      </c>
      <c r="D28371" t="s">
        <v>12</v>
      </c>
      <c r="E28371" t="s">
        <v>163</v>
      </c>
      <c r="F28371" t="s">
        <v>164</v>
      </c>
      <c r="G28371" s="2">
        <v>0</v>
      </c>
      <c r="H28371" s="2">
        <v>18.507999999999999</v>
      </c>
      <c r="I28371">
        <v>4</v>
      </c>
      <c r="J28371">
        <v>2014</v>
      </c>
      <c r="K28371" s="3" t="str">
        <f t="shared" si="443"/>
        <v>insert into NLIDB_RESULT_SET (FIELD, BASIN, STATE, OPERATOR, CONTRACT_NUMBER, OIL_PRODUCTION, GAS_PRODUCTION, MONTH, YEAR) values('TIÊ','Recôncavo','Bahia','Gran Tierra','48610001427200839A',0,18.508,4,2014);</v>
      </c>
    </row>
    <row r="28372" spans="1:11" ht="21" x14ac:dyDescent="0.5">
      <c r="A28372">
        <v>28371</v>
      </c>
      <c r="B28372" t="s">
        <v>799</v>
      </c>
      <c r="C28372" t="s">
        <v>11</v>
      </c>
      <c r="D28372" t="s">
        <v>12</v>
      </c>
      <c r="E28372" t="s">
        <v>163</v>
      </c>
      <c r="F28372" t="s">
        <v>164</v>
      </c>
      <c r="G28372" s="2">
        <v>0</v>
      </c>
      <c r="H28372" s="2">
        <v>18.160900000000002</v>
      </c>
      <c r="I28372">
        <v>3</v>
      </c>
      <c r="J28372">
        <v>2014</v>
      </c>
      <c r="K28372" s="3" t="str">
        <f t="shared" si="443"/>
        <v>insert into NLIDB_RESULT_SET (FIELD, BASIN, STATE, OPERATOR, CONTRACT_NUMBER, OIL_PRODUCTION, GAS_PRODUCTION, MONTH, YEAR) values('TIÊ','Recôncavo','Bahia','Gran Tierra','48610001427200839A',0,18.1609,3,2014);</v>
      </c>
    </row>
    <row r="28373" spans="1:11" ht="21" x14ac:dyDescent="0.5">
      <c r="A28373">
        <v>28372</v>
      </c>
      <c r="B28373" t="s">
        <v>799</v>
      </c>
      <c r="C28373" t="s">
        <v>11</v>
      </c>
      <c r="D28373" t="s">
        <v>12</v>
      </c>
      <c r="E28373" t="s">
        <v>163</v>
      </c>
      <c r="F28373" t="s">
        <v>164</v>
      </c>
      <c r="G28373" s="2">
        <v>762.59680000000003</v>
      </c>
      <c r="H28373" s="2">
        <v>10.1281</v>
      </c>
      <c r="I28373">
        <v>2</v>
      </c>
      <c r="J28373">
        <v>2014</v>
      </c>
      <c r="K28373" s="3" t="str">
        <f t="shared" si="443"/>
        <v>insert into NLIDB_RESULT_SET (FIELD, BASIN, STATE, OPERATOR, CONTRACT_NUMBER, OIL_PRODUCTION, GAS_PRODUCTION, MONTH, YEAR) values('TIÊ','Recôncavo','Bahia','Gran Tierra','48610001427200839A',762.5968,10.1281,2,2014);</v>
      </c>
    </row>
    <row r="28374" spans="1:11" ht="21" x14ac:dyDescent="0.5">
      <c r="A28374">
        <v>28373</v>
      </c>
      <c r="B28374" t="s">
        <v>799</v>
      </c>
      <c r="C28374" t="s">
        <v>11</v>
      </c>
      <c r="D28374" t="s">
        <v>12</v>
      </c>
      <c r="E28374" t="s">
        <v>163</v>
      </c>
      <c r="F28374" t="s">
        <v>164</v>
      </c>
      <c r="G28374" s="2">
        <v>822.0883</v>
      </c>
      <c r="H28374" s="2">
        <v>14.4186</v>
      </c>
      <c r="I28374">
        <v>1</v>
      </c>
      <c r="J28374">
        <v>2014</v>
      </c>
      <c r="K28374" s="3" t="str">
        <f t="shared" si="443"/>
        <v>insert into NLIDB_RESULT_SET (FIELD, BASIN, STATE, OPERATOR, CONTRACT_NUMBER, OIL_PRODUCTION, GAS_PRODUCTION, MONTH, YEAR) values('TIÊ','Recôncavo','Bahia','Gran Tierra','48610001427200839A',822.0883,14.4186,1,2014);</v>
      </c>
    </row>
    <row r="28375" spans="1:11" ht="21" x14ac:dyDescent="0.5">
      <c r="A28375">
        <v>28374</v>
      </c>
      <c r="B28375" t="s">
        <v>799</v>
      </c>
      <c r="C28375" t="s">
        <v>11</v>
      </c>
      <c r="D28375" t="s">
        <v>12</v>
      </c>
      <c r="E28375" t="s">
        <v>163</v>
      </c>
      <c r="F28375" t="s">
        <v>164</v>
      </c>
      <c r="G28375" s="2">
        <v>975.43510000000003</v>
      </c>
      <c r="H28375" s="2">
        <v>18.8385</v>
      </c>
      <c r="I28375">
        <v>6</v>
      </c>
      <c r="J28375">
        <v>2015</v>
      </c>
      <c r="K28375" s="3" t="str">
        <f t="shared" si="443"/>
        <v>insert into NLIDB_RESULT_SET (FIELD, BASIN, STATE, OPERATOR, CONTRACT_NUMBER, OIL_PRODUCTION, GAS_PRODUCTION, MONTH, YEAR) values('TIÊ','Recôncavo','Bahia','Gran Tierra','48610001427200839A',975.4351,18.8385,6,2015);</v>
      </c>
    </row>
    <row r="28376" spans="1:11" ht="21" x14ac:dyDescent="0.5">
      <c r="A28376">
        <v>28375</v>
      </c>
      <c r="B28376" t="s">
        <v>799</v>
      </c>
      <c r="C28376" t="s">
        <v>11</v>
      </c>
      <c r="D28376" t="s">
        <v>12</v>
      </c>
      <c r="E28376" t="s">
        <v>163</v>
      </c>
      <c r="F28376" t="s">
        <v>164</v>
      </c>
      <c r="G28376" s="2">
        <v>501.8621</v>
      </c>
      <c r="H28376" s="2">
        <v>9.4251000000000005</v>
      </c>
      <c r="I28376">
        <v>5</v>
      </c>
      <c r="J28376">
        <v>2015</v>
      </c>
      <c r="K28376" s="3" t="str">
        <f t="shared" si="443"/>
        <v>insert into NLIDB_RESULT_SET (FIELD, BASIN, STATE, OPERATOR, CONTRACT_NUMBER, OIL_PRODUCTION, GAS_PRODUCTION, MONTH, YEAR) values('TIÊ','Recôncavo','Bahia','Gran Tierra','48610001427200839A',501.8621,9.4251,5,2015);</v>
      </c>
    </row>
    <row r="28377" spans="1:11" ht="21" x14ac:dyDescent="0.5">
      <c r="A28377">
        <v>28376</v>
      </c>
      <c r="B28377" t="s">
        <v>799</v>
      </c>
      <c r="C28377" t="s">
        <v>11</v>
      </c>
      <c r="D28377" t="s">
        <v>12</v>
      </c>
      <c r="E28377" t="s">
        <v>163</v>
      </c>
      <c r="F28377" t="s">
        <v>164</v>
      </c>
      <c r="G28377" s="2">
        <v>0</v>
      </c>
      <c r="H28377" s="2">
        <v>0</v>
      </c>
      <c r="I28377">
        <v>4</v>
      </c>
      <c r="J28377">
        <v>2015</v>
      </c>
      <c r="K28377" s="3" t="str">
        <f t="shared" si="443"/>
        <v>insert into NLIDB_RESULT_SET (FIELD, BASIN, STATE, OPERATOR, CONTRACT_NUMBER, OIL_PRODUCTION, GAS_PRODUCTION, MONTH, YEAR) values('TIÊ','Recôncavo','Bahia','Gran Tierra','48610001427200839A',0,0,4,2015);</v>
      </c>
    </row>
    <row r="28378" spans="1:11" ht="21" x14ac:dyDescent="0.5">
      <c r="A28378">
        <v>28377</v>
      </c>
      <c r="B28378" t="s">
        <v>799</v>
      </c>
      <c r="C28378" t="s">
        <v>11</v>
      </c>
      <c r="D28378" t="s">
        <v>12</v>
      </c>
      <c r="E28378" t="s">
        <v>163</v>
      </c>
      <c r="F28378" t="s">
        <v>164</v>
      </c>
      <c r="G28378" s="2">
        <v>370.98239999999998</v>
      </c>
      <c r="H28378" s="2">
        <v>5.4530000000000003</v>
      </c>
      <c r="I28378">
        <v>3</v>
      </c>
      <c r="J28378">
        <v>2015</v>
      </c>
      <c r="K28378" s="3" t="str">
        <f t="shared" si="443"/>
        <v>insert into NLIDB_RESULT_SET (FIELD, BASIN, STATE, OPERATOR, CONTRACT_NUMBER, OIL_PRODUCTION, GAS_PRODUCTION, MONTH, YEAR) values('TIÊ','Recôncavo','Bahia','Gran Tierra','48610001427200839A',370.9824,5.453,3,2015);</v>
      </c>
    </row>
    <row r="28379" spans="1:11" ht="21" x14ac:dyDescent="0.5">
      <c r="A28379">
        <v>28378</v>
      </c>
      <c r="B28379" t="s">
        <v>799</v>
      </c>
      <c r="C28379" t="s">
        <v>11</v>
      </c>
      <c r="D28379" t="s">
        <v>12</v>
      </c>
      <c r="E28379" t="s">
        <v>163</v>
      </c>
      <c r="F28379" t="s">
        <v>164</v>
      </c>
      <c r="G28379" s="2">
        <v>877.86630000000002</v>
      </c>
      <c r="H28379" s="2">
        <v>15.6608</v>
      </c>
      <c r="I28379">
        <v>2</v>
      </c>
      <c r="J28379">
        <v>2015</v>
      </c>
      <c r="K28379" s="3" t="str">
        <f t="shared" si="443"/>
        <v>insert into NLIDB_RESULT_SET (FIELD, BASIN, STATE, OPERATOR, CONTRACT_NUMBER, OIL_PRODUCTION, GAS_PRODUCTION, MONTH, YEAR) values('TIÊ','Recôncavo','Bahia','Gran Tierra','48610001427200839A',877.8663,15.6608,2,2015);</v>
      </c>
    </row>
    <row r="28380" spans="1:11" ht="21" x14ac:dyDescent="0.5">
      <c r="A28380">
        <v>28379</v>
      </c>
      <c r="B28380" t="s">
        <v>799</v>
      </c>
      <c r="C28380" t="s">
        <v>11</v>
      </c>
      <c r="D28380" t="s">
        <v>12</v>
      </c>
      <c r="E28380" t="s">
        <v>163</v>
      </c>
      <c r="F28380" t="s">
        <v>164</v>
      </c>
      <c r="G28380" s="2">
        <v>920.16250000000002</v>
      </c>
      <c r="H28380" s="2">
        <v>15.311500000000001</v>
      </c>
      <c r="I28380">
        <v>1</v>
      </c>
      <c r="J28380">
        <v>2015</v>
      </c>
      <c r="K28380" s="3" t="str">
        <f t="shared" si="443"/>
        <v>insert into NLIDB_RESULT_SET (FIELD, BASIN, STATE, OPERATOR, CONTRACT_NUMBER, OIL_PRODUCTION, GAS_PRODUCTION, MONTH, YEAR) values('TIÊ','Recôncavo','Bahia','Gran Tierra','48610001427200839A',920.1625,15.3115,1,2015);</v>
      </c>
    </row>
    <row r="28381" spans="1:11" ht="21" x14ac:dyDescent="0.5">
      <c r="A28381">
        <v>28380</v>
      </c>
      <c r="B28381" t="s">
        <v>799</v>
      </c>
      <c r="C28381" t="s">
        <v>11</v>
      </c>
      <c r="D28381" t="s">
        <v>12</v>
      </c>
      <c r="E28381" t="s">
        <v>163</v>
      </c>
      <c r="F28381" t="s">
        <v>164</v>
      </c>
      <c r="G28381" s="2">
        <v>557.36120000000005</v>
      </c>
      <c r="H28381" s="2">
        <v>14.2927</v>
      </c>
      <c r="I28381">
        <v>12</v>
      </c>
      <c r="J28381">
        <v>2015</v>
      </c>
      <c r="K28381" s="3" t="str">
        <f t="shared" si="443"/>
        <v>insert into NLIDB_RESULT_SET (FIELD, BASIN, STATE, OPERATOR, CONTRACT_NUMBER, OIL_PRODUCTION, GAS_PRODUCTION, MONTH, YEAR) values('TIÊ','Recôncavo','Bahia','Gran Tierra','48610001427200839A',557.3612,14.2927,12,2015);</v>
      </c>
    </row>
    <row r="28382" spans="1:11" ht="21" x14ac:dyDescent="0.5">
      <c r="A28382">
        <v>28381</v>
      </c>
      <c r="B28382" t="s">
        <v>799</v>
      </c>
      <c r="C28382" t="s">
        <v>11</v>
      </c>
      <c r="D28382" t="s">
        <v>12</v>
      </c>
      <c r="E28382" t="s">
        <v>163</v>
      </c>
      <c r="F28382" t="s">
        <v>164</v>
      </c>
      <c r="G28382" s="2">
        <v>270.19600000000003</v>
      </c>
      <c r="H28382" s="2">
        <v>6.0084999999999997</v>
      </c>
      <c r="I28382">
        <v>11</v>
      </c>
      <c r="J28382">
        <v>2015</v>
      </c>
      <c r="K28382" s="3" t="str">
        <f t="shared" si="443"/>
        <v>insert into NLIDB_RESULT_SET (FIELD, BASIN, STATE, OPERATOR, CONTRACT_NUMBER, OIL_PRODUCTION, GAS_PRODUCTION, MONTH, YEAR) values('TIÊ','Recôncavo','Bahia','Gran Tierra','48610001427200839A',270.196,6.0085,11,2015);</v>
      </c>
    </row>
    <row r="28383" spans="1:11" ht="21" x14ac:dyDescent="0.5">
      <c r="A28383">
        <v>28382</v>
      </c>
      <c r="B28383" t="s">
        <v>799</v>
      </c>
      <c r="C28383" t="s">
        <v>11</v>
      </c>
      <c r="D28383" t="s">
        <v>12</v>
      </c>
      <c r="E28383" t="s">
        <v>163</v>
      </c>
      <c r="F28383" t="s">
        <v>164</v>
      </c>
      <c r="G28383" s="2">
        <v>542.99789999999996</v>
      </c>
      <c r="H28383" s="2">
        <v>9.3773999999999997</v>
      </c>
      <c r="I28383">
        <v>10</v>
      </c>
      <c r="J28383">
        <v>2015</v>
      </c>
      <c r="K28383" s="3" t="str">
        <f t="shared" si="443"/>
        <v>insert into NLIDB_RESULT_SET (FIELD, BASIN, STATE, OPERATOR, CONTRACT_NUMBER, OIL_PRODUCTION, GAS_PRODUCTION, MONTH, YEAR) values('TIÊ','Recôncavo','Bahia','Gran Tierra','48610001427200839A',542.9979,9.3774,10,2015);</v>
      </c>
    </row>
    <row r="28384" spans="1:11" ht="21" x14ac:dyDescent="0.5">
      <c r="A28384">
        <v>28383</v>
      </c>
      <c r="B28384" t="s">
        <v>799</v>
      </c>
      <c r="C28384" t="s">
        <v>11</v>
      </c>
      <c r="D28384" t="s">
        <v>12</v>
      </c>
      <c r="E28384" t="s">
        <v>163</v>
      </c>
      <c r="F28384" t="s">
        <v>164</v>
      </c>
      <c r="G28384" s="2">
        <v>726.2586</v>
      </c>
      <c r="H28384" s="2">
        <v>13.497299999999999</v>
      </c>
      <c r="I28384">
        <v>9</v>
      </c>
      <c r="J28384">
        <v>2015</v>
      </c>
      <c r="K28384" s="3" t="str">
        <f t="shared" si="443"/>
        <v>insert into NLIDB_RESULT_SET (FIELD, BASIN, STATE, OPERATOR, CONTRACT_NUMBER, OIL_PRODUCTION, GAS_PRODUCTION, MONTH, YEAR) values('TIÊ','Recôncavo','Bahia','Gran Tierra','48610001427200839A',726.2586,13.4973,9,2015);</v>
      </c>
    </row>
    <row r="28385" spans="1:11" ht="21" x14ac:dyDescent="0.5">
      <c r="A28385">
        <v>28384</v>
      </c>
      <c r="B28385" t="s">
        <v>799</v>
      </c>
      <c r="C28385" t="s">
        <v>11</v>
      </c>
      <c r="D28385" t="s">
        <v>12</v>
      </c>
      <c r="E28385" t="s">
        <v>163</v>
      </c>
      <c r="F28385" t="s">
        <v>164</v>
      </c>
      <c r="G28385" s="2">
        <v>658.20709999999997</v>
      </c>
      <c r="H28385" s="2">
        <v>11.4786</v>
      </c>
      <c r="I28385">
        <v>8</v>
      </c>
      <c r="J28385">
        <v>2015</v>
      </c>
      <c r="K28385" s="3" t="str">
        <f t="shared" si="443"/>
        <v>insert into NLIDB_RESULT_SET (FIELD, BASIN, STATE, OPERATOR, CONTRACT_NUMBER, OIL_PRODUCTION, GAS_PRODUCTION, MONTH, YEAR) values('TIÊ','Recôncavo','Bahia','Gran Tierra','48610001427200839A',658.2071,11.4786,8,2015);</v>
      </c>
    </row>
    <row r="28386" spans="1:11" ht="21" x14ac:dyDescent="0.5">
      <c r="A28386">
        <v>28385</v>
      </c>
      <c r="B28386" t="s">
        <v>799</v>
      </c>
      <c r="C28386" t="s">
        <v>11</v>
      </c>
      <c r="D28386" t="s">
        <v>12</v>
      </c>
      <c r="E28386" t="s">
        <v>163</v>
      </c>
      <c r="F28386" t="s">
        <v>164</v>
      </c>
      <c r="G28386" s="2">
        <v>894.66200000000003</v>
      </c>
      <c r="H28386" s="2">
        <v>18.888999999999999</v>
      </c>
      <c r="I28386">
        <v>7</v>
      </c>
      <c r="J28386">
        <v>2015</v>
      </c>
      <c r="K28386" s="3" t="str">
        <f t="shared" si="443"/>
        <v>insert into NLIDB_RESULT_SET (FIELD, BASIN, STATE, OPERATOR, CONTRACT_NUMBER, OIL_PRODUCTION, GAS_PRODUCTION, MONTH, YEAR) values('TIÊ','Recôncavo','Bahia','Gran Tierra','48610001427200839A',894.662,18.889,7,2015);</v>
      </c>
    </row>
    <row r="28387" spans="1:11" ht="21" x14ac:dyDescent="0.5">
      <c r="A28387">
        <v>28386</v>
      </c>
      <c r="B28387" t="s">
        <v>799</v>
      </c>
      <c r="C28387" t="s">
        <v>11</v>
      </c>
      <c r="D28387" t="s">
        <v>12</v>
      </c>
      <c r="E28387" t="s">
        <v>163</v>
      </c>
      <c r="F28387" t="s">
        <v>164</v>
      </c>
      <c r="G28387" s="2">
        <v>155.97139999999999</v>
      </c>
      <c r="H28387" s="2">
        <v>2.7747999999999999</v>
      </c>
      <c r="I28387">
        <v>4</v>
      </c>
      <c r="J28387">
        <v>2012</v>
      </c>
      <c r="K28387" s="3" t="str">
        <f t="shared" si="443"/>
        <v>insert into NLIDB_RESULT_SET (FIELD, BASIN, STATE, OPERATOR, CONTRACT_NUMBER, OIL_PRODUCTION, GAS_PRODUCTION, MONTH, YEAR) values('TIÊ','Recôncavo','Bahia','Gran Tierra','48610001427200839A',155.9714,2.7748,4,2012);</v>
      </c>
    </row>
    <row r="28388" spans="1:11" ht="21" x14ac:dyDescent="0.5">
      <c r="A28388">
        <v>28387</v>
      </c>
      <c r="B28388" t="s">
        <v>799</v>
      </c>
      <c r="C28388" t="s">
        <v>11</v>
      </c>
      <c r="D28388" t="s">
        <v>12</v>
      </c>
      <c r="E28388" t="s">
        <v>163</v>
      </c>
      <c r="F28388" t="s">
        <v>164</v>
      </c>
      <c r="G28388" s="2">
        <v>60.210500000000003</v>
      </c>
      <c r="H28388" s="2">
        <v>1.0711999999999999</v>
      </c>
      <c r="I28388">
        <v>3</v>
      </c>
      <c r="J28388">
        <v>2012</v>
      </c>
      <c r="K28388" s="3" t="str">
        <f t="shared" si="443"/>
        <v>insert into NLIDB_RESULT_SET (FIELD, BASIN, STATE, OPERATOR, CONTRACT_NUMBER, OIL_PRODUCTION, GAS_PRODUCTION, MONTH, YEAR) values('TIÊ','Recôncavo','Bahia','Gran Tierra','48610001427200839A',60.2105,1.0712,3,2012);</v>
      </c>
    </row>
    <row r="28389" spans="1:11" ht="21" x14ac:dyDescent="0.5">
      <c r="A28389">
        <v>28388</v>
      </c>
      <c r="B28389" t="s">
        <v>799</v>
      </c>
      <c r="C28389" t="s">
        <v>11</v>
      </c>
      <c r="D28389" t="s">
        <v>12</v>
      </c>
      <c r="E28389" t="s">
        <v>163</v>
      </c>
      <c r="F28389" t="s">
        <v>164</v>
      </c>
      <c r="G28389" s="2">
        <v>234.7732</v>
      </c>
      <c r="H28389" s="2">
        <v>4.1768000000000001</v>
      </c>
      <c r="I28389">
        <v>2</v>
      </c>
      <c r="J28389">
        <v>2012</v>
      </c>
      <c r="K28389" s="3" t="str">
        <f t="shared" si="443"/>
        <v>insert into NLIDB_RESULT_SET (FIELD, BASIN, STATE, OPERATOR, CONTRACT_NUMBER, OIL_PRODUCTION, GAS_PRODUCTION, MONTH, YEAR) values('TIÊ','Recôncavo','Bahia','Gran Tierra','48610001427200839A',234.7732,4.1768,2,2012);</v>
      </c>
    </row>
    <row r="28390" spans="1:11" ht="21" x14ac:dyDescent="0.5">
      <c r="A28390">
        <v>28389</v>
      </c>
      <c r="B28390" t="s">
        <v>799</v>
      </c>
      <c r="C28390" t="s">
        <v>11</v>
      </c>
      <c r="D28390" t="s">
        <v>12</v>
      </c>
      <c r="E28390" t="s">
        <v>163</v>
      </c>
      <c r="F28390" t="s">
        <v>164</v>
      </c>
      <c r="G28390" s="2">
        <v>342.04169999999999</v>
      </c>
      <c r="H28390" s="2">
        <v>6.0852000000000004</v>
      </c>
      <c r="I28390">
        <v>1</v>
      </c>
      <c r="J28390">
        <v>2012</v>
      </c>
      <c r="K28390" s="3" t="str">
        <f t="shared" si="443"/>
        <v>insert into NLIDB_RESULT_SET (FIELD, BASIN, STATE, OPERATOR, CONTRACT_NUMBER, OIL_PRODUCTION, GAS_PRODUCTION, MONTH, YEAR) values('TIÊ','Recôncavo','Bahia','Gran Tierra','48610001427200839A',342.0417,6.0852,1,2012);</v>
      </c>
    </row>
    <row r="28391" spans="1:11" ht="21" x14ac:dyDescent="0.5">
      <c r="A28391">
        <v>28390</v>
      </c>
      <c r="B28391" t="s">
        <v>799</v>
      </c>
      <c r="C28391" t="s">
        <v>11</v>
      </c>
      <c r="D28391" t="s">
        <v>12</v>
      </c>
      <c r="E28391" t="s">
        <v>163</v>
      </c>
      <c r="F28391" t="s">
        <v>164</v>
      </c>
      <c r="G28391" s="2">
        <v>951.9828</v>
      </c>
      <c r="H28391" s="2">
        <v>16.936399999999999</v>
      </c>
      <c r="I28391">
        <v>12</v>
      </c>
      <c r="J28391">
        <v>2012</v>
      </c>
      <c r="K28391" s="3" t="str">
        <f t="shared" si="443"/>
        <v>insert into NLIDB_RESULT_SET (FIELD, BASIN, STATE, OPERATOR, CONTRACT_NUMBER, OIL_PRODUCTION, GAS_PRODUCTION, MONTH, YEAR) values('TIÊ','Recôncavo','Bahia','Gran Tierra','48610001427200839A',951.9828,16.9364,12,2012);</v>
      </c>
    </row>
    <row r="28392" spans="1:11" ht="21" x14ac:dyDescent="0.5">
      <c r="A28392">
        <v>28391</v>
      </c>
      <c r="B28392" t="s">
        <v>799</v>
      </c>
      <c r="C28392" t="s">
        <v>11</v>
      </c>
      <c r="D28392" t="s">
        <v>12</v>
      </c>
      <c r="E28392" t="s">
        <v>163</v>
      </c>
      <c r="F28392" t="s">
        <v>164</v>
      </c>
      <c r="G28392" s="2">
        <v>953.03890000000001</v>
      </c>
      <c r="H28392" s="2">
        <v>16.955200000000001</v>
      </c>
      <c r="I28392">
        <v>11</v>
      </c>
      <c r="J28392">
        <v>2012</v>
      </c>
      <c r="K28392" s="3" t="str">
        <f t="shared" si="443"/>
        <v>insert into NLIDB_RESULT_SET (FIELD, BASIN, STATE, OPERATOR, CONTRACT_NUMBER, OIL_PRODUCTION, GAS_PRODUCTION, MONTH, YEAR) values('TIÊ','Recôncavo','Bahia','Gran Tierra','48610001427200839A',953.0389,16.9552,11,2012);</v>
      </c>
    </row>
    <row r="28393" spans="1:11" ht="21" x14ac:dyDescent="0.5">
      <c r="A28393">
        <v>28392</v>
      </c>
      <c r="B28393" t="s">
        <v>799</v>
      </c>
      <c r="C28393" t="s">
        <v>11</v>
      </c>
      <c r="D28393" t="s">
        <v>12</v>
      </c>
      <c r="E28393" t="s">
        <v>163</v>
      </c>
      <c r="F28393" t="s">
        <v>164</v>
      </c>
      <c r="G28393" s="2">
        <v>847.26930000000004</v>
      </c>
      <c r="H28393" s="2">
        <v>15.073499999999999</v>
      </c>
      <c r="I28393">
        <v>10</v>
      </c>
      <c r="J28393">
        <v>2012</v>
      </c>
      <c r="K28393" s="3" t="str">
        <f t="shared" si="443"/>
        <v>insert into NLIDB_RESULT_SET (FIELD, BASIN, STATE, OPERATOR, CONTRACT_NUMBER, OIL_PRODUCTION, GAS_PRODUCTION, MONTH, YEAR) values('TIÊ','Recôncavo','Bahia','Gran Tierra','48610001427200839A',847.2693,15.0735,10,2012);</v>
      </c>
    </row>
    <row r="28394" spans="1:11" ht="21" x14ac:dyDescent="0.5">
      <c r="A28394">
        <v>28393</v>
      </c>
      <c r="B28394" t="s">
        <v>799</v>
      </c>
      <c r="C28394" t="s">
        <v>11</v>
      </c>
      <c r="D28394" t="s">
        <v>12</v>
      </c>
      <c r="E28394" t="s">
        <v>163</v>
      </c>
      <c r="F28394" t="s">
        <v>164</v>
      </c>
      <c r="G28394" s="2">
        <v>145.06309999999999</v>
      </c>
      <c r="H28394" s="2">
        <v>2.5808</v>
      </c>
      <c r="I28394">
        <v>9</v>
      </c>
      <c r="J28394">
        <v>2012</v>
      </c>
      <c r="K28394" s="3" t="str">
        <f t="shared" si="443"/>
        <v>insert into NLIDB_RESULT_SET (FIELD, BASIN, STATE, OPERATOR, CONTRACT_NUMBER, OIL_PRODUCTION, GAS_PRODUCTION, MONTH, YEAR) values('TIÊ','Recôncavo','Bahia','Gran Tierra','48610001427200839A',145.0631,2.5808,9,2012);</v>
      </c>
    </row>
    <row r="28395" spans="1:11" ht="21" x14ac:dyDescent="0.5">
      <c r="A28395">
        <v>28394</v>
      </c>
      <c r="B28395" t="s">
        <v>799</v>
      </c>
      <c r="C28395" t="s">
        <v>11</v>
      </c>
      <c r="D28395" t="s">
        <v>12</v>
      </c>
      <c r="E28395" t="s">
        <v>163</v>
      </c>
      <c r="F28395" t="s">
        <v>164</v>
      </c>
      <c r="G28395" s="2">
        <v>0</v>
      </c>
      <c r="H28395" s="2">
        <v>0</v>
      </c>
      <c r="I28395">
        <v>8</v>
      </c>
      <c r="J28395">
        <v>2012</v>
      </c>
      <c r="K28395" s="3" t="str">
        <f t="shared" si="443"/>
        <v>insert into NLIDB_RESULT_SET (FIELD, BASIN, STATE, OPERATOR, CONTRACT_NUMBER, OIL_PRODUCTION, GAS_PRODUCTION, MONTH, YEAR) values('TIÊ','Recôncavo','Bahia','Gran Tierra','48610001427200839A',0,0,8,2012);</v>
      </c>
    </row>
    <row r="28396" spans="1:11" ht="21" x14ac:dyDescent="0.5">
      <c r="A28396">
        <v>28395</v>
      </c>
      <c r="B28396" t="s">
        <v>799</v>
      </c>
      <c r="C28396" t="s">
        <v>11</v>
      </c>
      <c r="D28396" t="s">
        <v>12</v>
      </c>
      <c r="E28396" t="s">
        <v>163</v>
      </c>
      <c r="F28396" t="s">
        <v>164</v>
      </c>
      <c r="G28396" s="2">
        <v>184.21860000000001</v>
      </c>
      <c r="H28396" s="2">
        <v>3.2774000000000001</v>
      </c>
      <c r="I28396">
        <v>7</v>
      </c>
      <c r="J28396">
        <v>2012</v>
      </c>
      <c r="K28396" s="3" t="str">
        <f t="shared" si="443"/>
        <v>insert into NLIDB_RESULT_SET (FIELD, BASIN, STATE, OPERATOR, CONTRACT_NUMBER, OIL_PRODUCTION, GAS_PRODUCTION, MONTH, YEAR) values('TIÊ','Recôncavo','Bahia','Gran Tierra','48610001427200839A',184.2186,3.2774,7,2012);</v>
      </c>
    </row>
    <row r="28397" spans="1:11" ht="21" x14ac:dyDescent="0.5">
      <c r="A28397">
        <v>28396</v>
      </c>
      <c r="B28397" t="s">
        <v>799</v>
      </c>
      <c r="C28397" t="s">
        <v>11</v>
      </c>
      <c r="D28397" t="s">
        <v>12</v>
      </c>
      <c r="E28397" t="s">
        <v>163</v>
      </c>
      <c r="F28397" t="s">
        <v>164</v>
      </c>
      <c r="G28397" s="2">
        <v>202.7749</v>
      </c>
      <c r="H28397" s="2">
        <v>3.6074999999999999</v>
      </c>
      <c r="I28397">
        <v>6</v>
      </c>
      <c r="J28397">
        <v>2012</v>
      </c>
      <c r="K28397" s="3" t="str">
        <f t="shared" si="443"/>
        <v>insert into NLIDB_RESULT_SET (FIELD, BASIN, STATE, OPERATOR, CONTRACT_NUMBER, OIL_PRODUCTION, GAS_PRODUCTION, MONTH, YEAR) values('TIÊ','Recôncavo','Bahia','Gran Tierra','48610001427200839A',202.7749,3.6075,6,2012);</v>
      </c>
    </row>
    <row r="28398" spans="1:11" ht="21" x14ac:dyDescent="0.5">
      <c r="A28398">
        <v>28397</v>
      </c>
      <c r="B28398" t="s">
        <v>799</v>
      </c>
      <c r="C28398" t="s">
        <v>11</v>
      </c>
      <c r="D28398" t="s">
        <v>12</v>
      </c>
      <c r="E28398" t="s">
        <v>163</v>
      </c>
      <c r="F28398" t="s">
        <v>164</v>
      </c>
      <c r="G28398" s="2">
        <v>243.12899999999999</v>
      </c>
      <c r="H28398" s="2">
        <v>4.3254000000000001</v>
      </c>
      <c r="I28398">
        <v>5</v>
      </c>
      <c r="J28398">
        <v>2012</v>
      </c>
      <c r="K28398" s="3" t="str">
        <f t="shared" si="443"/>
        <v>insert into NLIDB_RESULT_SET (FIELD, BASIN, STATE, OPERATOR, CONTRACT_NUMBER, OIL_PRODUCTION, GAS_PRODUCTION, MONTH, YEAR) values('TIÊ','Recôncavo','Bahia','Gran Tierra','48610001427200839A',243.129,4.3254,5,2012);</v>
      </c>
    </row>
    <row r="28399" spans="1:11" ht="21" x14ac:dyDescent="0.5">
      <c r="A28399">
        <v>28398</v>
      </c>
      <c r="B28399" t="s">
        <v>799</v>
      </c>
      <c r="C28399" t="s">
        <v>11</v>
      </c>
      <c r="D28399" t="s">
        <v>12</v>
      </c>
      <c r="E28399" t="s">
        <v>163</v>
      </c>
      <c r="F28399" t="s">
        <v>164</v>
      </c>
      <c r="G28399" s="2">
        <v>775.20889999999997</v>
      </c>
      <c r="H28399" s="2">
        <v>11.9681</v>
      </c>
      <c r="I28399">
        <v>12</v>
      </c>
      <c r="J28399">
        <v>2013</v>
      </c>
      <c r="K28399" s="3" t="str">
        <f t="shared" si="443"/>
        <v>insert into NLIDB_RESULT_SET (FIELD, BASIN, STATE, OPERATOR, CONTRACT_NUMBER, OIL_PRODUCTION, GAS_PRODUCTION, MONTH, YEAR) values('TIÊ','Recôncavo','Bahia','Gran Tierra','48610001427200839A',775.2089,11.9681,12,2013);</v>
      </c>
    </row>
    <row r="28400" spans="1:11" ht="21" x14ac:dyDescent="0.5">
      <c r="A28400">
        <v>28399</v>
      </c>
      <c r="B28400" t="s">
        <v>799</v>
      </c>
      <c r="C28400" t="s">
        <v>11</v>
      </c>
      <c r="D28400" t="s">
        <v>12</v>
      </c>
      <c r="E28400" t="s">
        <v>163</v>
      </c>
      <c r="F28400" t="s">
        <v>164</v>
      </c>
      <c r="G28400" s="2">
        <v>467.43209999999999</v>
      </c>
      <c r="H28400" s="2">
        <v>7.8817000000000004</v>
      </c>
      <c r="I28400">
        <v>11</v>
      </c>
      <c r="J28400">
        <v>2013</v>
      </c>
      <c r="K28400" s="3" t="str">
        <f t="shared" si="443"/>
        <v>insert into NLIDB_RESULT_SET (FIELD, BASIN, STATE, OPERATOR, CONTRACT_NUMBER, OIL_PRODUCTION, GAS_PRODUCTION, MONTH, YEAR) values('TIÊ','Recôncavo','Bahia','Gran Tierra','48610001427200839A',467.4321,7.8817,11,2013);</v>
      </c>
    </row>
    <row r="28401" spans="1:11" ht="21" x14ac:dyDescent="0.5">
      <c r="A28401">
        <v>28400</v>
      </c>
      <c r="B28401" t="s">
        <v>799</v>
      </c>
      <c r="C28401" t="s">
        <v>11</v>
      </c>
      <c r="D28401" t="s">
        <v>12</v>
      </c>
      <c r="E28401" t="s">
        <v>163</v>
      </c>
      <c r="F28401" t="s">
        <v>164</v>
      </c>
      <c r="G28401" s="2">
        <v>373.19110000000001</v>
      </c>
      <c r="H28401" s="2">
        <v>6.0673000000000004</v>
      </c>
      <c r="I28401">
        <v>10</v>
      </c>
      <c r="J28401">
        <v>2013</v>
      </c>
      <c r="K28401" s="3" t="str">
        <f t="shared" si="443"/>
        <v>insert into NLIDB_RESULT_SET (FIELD, BASIN, STATE, OPERATOR, CONTRACT_NUMBER, OIL_PRODUCTION, GAS_PRODUCTION, MONTH, YEAR) values('TIÊ','Recôncavo','Bahia','Gran Tierra','48610001427200839A',373.1911,6.0673,10,2013);</v>
      </c>
    </row>
    <row r="28402" spans="1:11" ht="21" x14ac:dyDescent="0.5">
      <c r="A28402">
        <v>28401</v>
      </c>
      <c r="B28402" t="s">
        <v>799</v>
      </c>
      <c r="C28402" t="s">
        <v>11</v>
      </c>
      <c r="D28402" t="s">
        <v>12</v>
      </c>
      <c r="E28402" t="s">
        <v>163</v>
      </c>
      <c r="F28402" t="s">
        <v>164</v>
      </c>
      <c r="G28402" s="2">
        <v>0</v>
      </c>
      <c r="H28402" s="2">
        <v>15.305899999999999</v>
      </c>
      <c r="I28402">
        <v>9</v>
      </c>
      <c r="J28402">
        <v>2013</v>
      </c>
      <c r="K28402" s="3" t="str">
        <f t="shared" si="443"/>
        <v>insert into NLIDB_RESULT_SET (FIELD, BASIN, STATE, OPERATOR, CONTRACT_NUMBER, OIL_PRODUCTION, GAS_PRODUCTION, MONTH, YEAR) values('TIÊ','Recôncavo','Bahia','Gran Tierra','48610001427200839A',0,15.3059,9,2013);</v>
      </c>
    </row>
    <row r="28403" spans="1:11" ht="21" x14ac:dyDescent="0.5">
      <c r="A28403">
        <v>28402</v>
      </c>
      <c r="B28403" t="s">
        <v>799</v>
      </c>
      <c r="C28403" t="s">
        <v>11</v>
      </c>
      <c r="D28403" t="s">
        <v>12</v>
      </c>
      <c r="E28403" t="s">
        <v>163</v>
      </c>
      <c r="F28403" t="s">
        <v>164</v>
      </c>
      <c r="G28403" s="2">
        <v>910.33029999999997</v>
      </c>
      <c r="H28403" s="2">
        <v>16.195399999999999</v>
      </c>
      <c r="I28403">
        <v>8</v>
      </c>
      <c r="J28403">
        <v>2013</v>
      </c>
      <c r="K28403" s="3" t="str">
        <f t="shared" si="443"/>
        <v>insert into NLIDB_RESULT_SET (FIELD, BASIN, STATE, OPERATOR, CONTRACT_NUMBER, OIL_PRODUCTION, GAS_PRODUCTION, MONTH, YEAR) values('TIÊ','Recôncavo','Bahia','Gran Tierra','48610001427200839A',910.3303,16.1954,8,2013);</v>
      </c>
    </row>
    <row r="28404" spans="1:11" ht="21" x14ac:dyDescent="0.5">
      <c r="A28404">
        <v>28403</v>
      </c>
      <c r="B28404" t="s">
        <v>799</v>
      </c>
      <c r="C28404" t="s">
        <v>11</v>
      </c>
      <c r="D28404" t="s">
        <v>12</v>
      </c>
      <c r="E28404" t="s">
        <v>163</v>
      </c>
      <c r="F28404" t="s">
        <v>164</v>
      </c>
      <c r="G28404" s="2">
        <v>0</v>
      </c>
      <c r="H28404" s="2">
        <v>18.671299999999999</v>
      </c>
      <c r="I28404">
        <v>7</v>
      </c>
      <c r="J28404">
        <v>2013</v>
      </c>
      <c r="K28404" s="3" t="str">
        <f t="shared" si="443"/>
        <v>insert into NLIDB_RESULT_SET (FIELD, BASIN, STATE, OPERATOR, CONTRACT_NUMBER, OIL_PRODUCTION, GAS_PRODUCTION, MONTH, YEAR) values('TIÊ','Recôncavo','Bahia','Gran Tierra','48610001427200839A',0,18.6713,7,2013);</v>
      </c>
    </row>
    <row r="28405" spans="1:11" ht="21" x14ac:dyDescent="0.5">
      <c r="A28405">
        <v>28404</v>
      </c>
      <c r="B28405" t="s">
        <v>799</v>
      </c>
      <c r="C28405" t="s">
        <v>11</v>
      </c>
      <c r="D28405" t="s">
        <v>12</v>
      </c>
      <c r="E28405" t="s">
        <v>163</v>
      </c>
      <c r="F28405" t="s">
        <v>164</v>
      </c>
      <c r="G28405" s="2">
        <v>952.37369999999999</v>
      </c>
      <c r="H28405" s="2">
        <v>16.9434</v>
      </c>
      <c r="I28405">
        <v>6</v>
      </c>
      <c r="J28405">
        <v>2013</v>
      </c>
      <c r="K28405" s="3" t="str">
        <f t="shared" si="443"/>
        <v>insert into NLIDB_RESULT_SET (FIELD, BASIN, STATE, OPERATOR, CONTRACT_NUMBER, OIL_PRODUCTION, GAS_PRODUCTION, MONTH, YEAR) values('TIÊ','Recôncavo','Bahia','Gran Tierra','48610001427200839A',952.3737,16.9434,6,2013);</v>
      </c>
    </row>
    <row r="28406" spans="1:11" ht="21" x14ac:dyDescent="0.5">
      <c r="A28406">
        <v>28405</v>
      </c>
      <c r="B28406" t="s">
        <v>799</v>
      </c>
      <c r="C28406" t="s">
        <v>11</v>
      </c>
      <c r="D28406" t="s">
        <v>12</v>
      </c>
      <c r="E28406" t="s">
        <v>163</v>
      </c>
      <c r="F28406" t="s">
        <v>164</v>
      </c>
      <c r="G28406" s="2">
        <v>891.07839999999999</v>
      </c>
      <c r="H28406" s="2">
        <v>15.8529</v>
      </c>
      <c r="I28406">
        <v>5</v>
      </c>
      <c r="J28406">
        <v>2013</v>
      </c>
      <c r="K28406" s="3" t="str">
        <f t="shared" si="443"/>
        <v>insert into NLIDB_RESULT_SET (FIELD, BASIN, STATE, OPERATOR, CONTRACT_NUMBER, OIL_PRODUCTION, GAS_PRODUCTION, MONTH, YEAR) values('TIÊ','Recôncavo','Bahia','Gran Tierra','48610001427200839A',891.0784,15.8529,5,2013);</v>
      </c>
    </row>
    <row r="28407" spans="1:11" ht="21" x14ac:dyDescent="0.5">
      <c r="A28407">
        <v>28406</v>
      </c>
      <c r="B28407" t="s">
        <v>799</v>
      </c>
      <c r="C28407" t="s">
        <v>11</v>
      </c>
      <c r="D28407" t="s">
        <v>12</v>
      </c>
      <c r="E28407" t="s">
        <v>163</v>
      </c>
      <c r="F28407" t="s">
        <v>164</v>
      </c>
      <c r="G28407" s="2">
        <v>948.42200000000003</v>
      </c>
      <c r="H28407" s="2">
        <v>16.873100000000001</v>
      </c>
      <c r="I28407">
        <v>4</v>
      </c>
      <c r="J28407">
        <v>2013</v>
      </c>
      <c r="K28407" s="3" t="str">
        <f t="shared" si="443"/>
        <v>insert into NLIDB_RESULT_SET (FIELD, BASIN, STATE, OPERATOR, CONTRACT_NUMBER, OIL_PRODUCTION, GAS_PRODUCTION, MONTH, YEAR) values('TIÊ','Recôncavo','Bahia','Gran Tierra','48610001427200839A',948.422,16.8731,4,2013);</v>
      </c>
    </row>
    <row r="28408" spans="1:11" ht="21" x14ac:dyDescent="0.5">
      <c r="A28408">
        <v>28407</v>
      </c>
      <c r="B28408" t="s">
        <v>799</v>
      </c>
      <c r="C28408" t="s">
        <v>11</v>
      </c>
      <c r="D28408" t="s">
        <v>12</v>
      </c>
      <c r="E28408" t="s">
        <v>163</v>
      </c>
      <c r="F28408" t="s">
        <v>164</v>
      </c>
      <c r="G28408" s="2">
        <v>957.5394</v>
      </c>
      <c r="H28408" s="2">
        <v>17.035299999999999</v>
      </c>
      <c r="I28408">
        <v>3</v>
      </c>
      <c r="J28408">
        <v>2013</v>
      </c>
      <c r="K28408" s="3" t="str">
        <f t="shared" si="443"/>
        <v>insert into NLIDB_RESULT_SET (FIELD, BASIN, STATE, OPERATOR, CONTRACT_NUMBER, OIL_PRODUCTION, GAS_PRODUCTION, MONTH, YEAR) values('TIÊ','Recôncavo','Bahia','Gran Tierra','48610001427200839A',957.5394,17.0353,3,2013);</v>
      </c>
    </row>
    <row r="28409" spans="1:11" ht="21" x14ac:dyDescent="0.5">
      <c r="A28409">
        <v>28408</v>
      </c>
      <c r="B28409" t="s">
        <v>799</v>
      </c>
      <c r="C28409" t="s">
        <v>11</v>
      </c>
      <c r="D28409" t="s">
        <v>12</v>
      </c>
      <c r="E28409" t="s">
        <v>163</v>
      </c>
      <c r="F28409" t="s">
        <v>164</v>
      </c>
      <c r="G28409" s="2">
        <v>924.54790000000003</v>
      </c>
      <c r="H28409" s="2">
        <v>16.4483</v>
      </c>
      <c r="I28409">
        <v>2</v>
      </c>
      <c r="J28409">
        <v>2013</v>
      </c>
      <c r="K28409" s="3" t="str">
        <f t="shared" si="443"/>
        <v>insert into NLIDB_RESULT_SET (FIELD, BASIN, STATE, OPERATOR, CONTRACT_NUMBER, OIL_PRODUCTION, GAS_PRODUCTION, MONTH, YEAR) values('TIÊ','Recôncavo','Bahia','Gran Tierra','48610001427200839A',924.5479,16.4483,2,2013);</v>
      </c>
    </row>
    <row r="28410" spans="1:11" ht="21" x14ac:dyDescent="0.5">
      <c r="A28410">
        <v>28409</v>
      </c>
      <c r="B28410" t="s">
        <v>799</v>
      </c>
      <c r="C28410" t="s">
        <v>11</v>
      </c>
      <c r="D28410" t="s">
        <v>12</v>
      </c>
      <c r="E28410" t="s">
        <v>163</v>
      </c>
      <c r="F28410" t="s">
        <v>164</v>
      </c>
      <c r="G28410" s="2">
        <v>664.56769999999995</v>
      </c>
      <c r="H28410" s="2">
        <v>11.8231</v>
      </c>
      <c r="I28410">
        <v>1</v>
      </c>
      <c r="J28410">
        <v>2013</v>
      </c>
      <c r="K28410" s="3" t="str">
        <f t="shared" si="443"/>
        <v>insert into NLIDB_RESULT_SET (FIELD, BASIN, STATE, OPERATOR, CONTRACT_NUMBER, OIL_PRODUCTION, GAS_PRODUCTION, MONTH, YEAR) values('TIÊ','Recôncavo','Bahia','Gran Tierra','48610001427200839A',664.5677,11.8231,1,2013);</v>
      </c>
    </row>
    <row r="28411" spans="1:11" ht="21" x14ac:dyDescent="0.5">
      <c r="A28411">
        <v>28410</v>
      </c>
      <c r="B28411" t="s">
        <v>800</v>
      </c>
      <c r="C28411" t="s">
        <v>11</v>
      </c>
      <c r="D28411" t="s">
        <v>12</v>
      </c>
      <c r="E28411" t="s">
        <v>23</v>
      </c>
      <c r="F28411" t="s">
        <v>801</v>
      </c>
      <c r="G28411" s="2">
        <v>0</v>
      </c>
      <c r="H28411" s="2">
        <v>0</v>
      </c>
      <c r="I28411">
        <v>12</v>
      </c>
      <c r="J28411">
        <v>2014</v>
      </c>
      <c r="K28411" s="3" t="str">
        <f t="shared" si="443"/>
        <v>insert into NLIDB_RESULT_SET (FIELD, BASIN, STATE, OPERATOR, CONTRACT_NUMBER, OIL_PRODUCTION, GAS_PRODUCTION, MONTH, YEAR) values('TROVOADA','Recôncavo','Bahia','Petrosynergy','48610001293200800',0,0,12,2014);</v>
      </c>
    </row>
    <row r="28412" spans="1:11" ht="21" x14ac:dyDescent="0.5">
      <c r="A28412">
        <v>28411</v>
      </c>
      <c r="B28412" t="s">
        <v>800</v>
      </c>
      <c r="C28412" t="s">
        <v>11</v>
      </c>
      <c r="D28412" t="s">
        <v>12</v>
      </c>
      <c r="E28412" t="s">
        <v>23</v>
      </c>
      <c r="F28412" t="s">
        <v>801</v>
      </c>
      <c r="G28412" s="2">
        <v>0</v>
      </c>
      <c r="H28412" s="2">
        <v>0</v>
      </c>
      <c r="I28412">
        <v>11</v>
      </c>
      <c r="J28412">
        <v>2014</v>
      </c>
      <c r="K28412" s="3" t="str">
        <f t="shared" si="443"/>
        <v>insert into NLIDB_RESULT_SET (FIELD, BASIN, STATE, OPERATOR, CONTRACT_NUMBER, OIL_PRODUCTION, GAS_PRODUCTION, MONTH, YEAR) values('TROVOADA','Recôncavo','Bahia','Petrosynergy','48610001293200800',0,0,11,2014);</v>
      </c>
    </row>
    <row r="28413" spans="1:11" ht="21" x14ac:dyDescent="0.5">
      <c r="A28413">
        <v>28412</v>
      </c>
      <c r="B28413" t="s">
        <v>800</v>
      </c>
      <c r="C28413" t="s">
        <v>11</v>
      </c>
      <c r="D28413" t="s">
        <v>12</v>
      </c>
      <c r="E28413" t="s">
        <v>23</v>
      </c>
      <c r="F28413" t="s">
        <v>801</v>
      </c>
      <c r="G28413" s="2">
        <v>0</v>
      </c>
      <c r="H28413" s="2">
        <v>0</v>
      </c>
      <c r="I28413">
        <v>10</v>
      </c>
      <c r="J28413">
        <v>2014</v>
      </c>
      <c r="K28413" s="3" t="str">
        <f t="shared" si="443"/>
        <v>insert into NLIDB_RESULT_SET (FIELD, BASIN, STATE, OPERATOR, CONTRACT_NUMBER, OIL_PRODUCTION, GAS_PRODUCTION, MONTH, YEAR) values('TROVOADA','Recôncavo','Bahia','Petrosynergy','48610001293200800',0,0,10,2014);</v>
      </c>
    </row>
    <row r="28414" spans="1:11" ht="21" x14ac:dyDescent="0.5">
      <c r="A28414">
        <v>28413</v>
      </c>
      <c r="B28414" t="s">
        <v>800</v>
      </c>
      <c r="C28414" t="s">
        <v>11</v>
      </c>
      <c r="D28414" t="s">
        <v>12</v>
      </c>
      <c r="E28414" t="s">
        <v>23</v>
      </c>
      <c r="F28414" t="s">
        <v>801</v>
      </c>
      <c r="G28414" s="2">
        <v>0</v>
      </c>
      <c r="H28414" s="2">
        <v>0</v>
      </c>
      <c r="I28414">
        <v>9</v>
      </c>
      <c r="J28414">
        <v>2014</v>
      </c>
      <c r="K28414" s="3" t="str">
        <f t="shared" si="443"/>
        <v>insert into NLIDB_RESULT_SET (FIELD, BASIN, STATE, OPERATOR, CONTRACT_NUMBER, OIL_PRODUCTION, GAS_PRODUCTION, MONTH, YEAR) values('TROVOADA','Recôncavo','Bahia','Petrosynergy','48610001293200800',0,0,9,2014);</v>
      </c>
    </row>
    <row r="28415" spans="1:11" ht="21" x14ac:dyDescent="0.5">
      <c r="A28415">
        <v>28414</v>
      </c>
      <c r="B28415" t="s">
        <v>800</v>
      </c>
      <c r="C28415" t="s">
        <v>11</v>
      </c>
      <c r="D28415" t="s">
        <v>12</v>
      </c>
      <c r="E28415" t="s">
        <v>23</v>
      </c>
      <c r="F28415" t="s">
        <v>801</v>
      </c>
      <c r="G28415" s="2">
        <v>0</v>
      </c>
      <c r="H28415" s="2">
        <v>0</v>
      </c>
      <c r="I28415">
        <v>8</v>
      </c>
      <c r="J28415">
        <v>2014</v>
      </c>
      <c r="K28415" s="3" t="str">
        <f t="shared" si="443"/>
        <v>insert into NLIDB_RESULT_SET (FIELD, BASIN, STATE, OPERATOR, CONTRACT_NUMBER, OIL_PRODUCTION, GAS_PRODUCTION, MONTH, YEAR) values('TROVOADA','Recôncavo','Bahia','Petrosynergy','48610001293200800',0,0,8,2014);</v>
      </c>
    </row>
    <row r="28416" spans="1:11" ht="21" x14ac:dyDescent="0.5">
      <c r="A28416">
        <v>28415</v>
      </c>
      <c r="B28416" t="s">
        <v>800</v>
      </c>
      <c r="C28416" t="s">
        <v>11</v>
      </c>
      <c r="D28416" t="s">
        <v>12</v>
      </c>
      <c r="E28416" t="s">
        <v>23</v>
      </c>
      <c r="F28416" t="s">
        <v>801</v>
      </c>
      <c r="G28416" s="2">
        <v>0</v>
      </c>
      <c r="H28416" s="2">
        <v>0</v>
      </c>
      <c r="I28416">
        <v>7</v>
      </c>
      <c r="J28416">
        <v>2014</v>
      </c>
      <c r="K28416" s="3" t="str">
        <f t="shared" si="443"/>
        <v>insert into NLIDB_RESULT_SET (FIELD, BASIN, STATE, OPERATOR, CONTRACT_NUMBER, OIL_PRODUCTION, GAS_PRODUCTION, MONTH, YEAR) values('TROVOADA','Recôncavo','Bahia','Petrosynergy','48610001293200800',0,0,7,2014);</v>
      </c>
    </row>
    <row r="28417" spans="1:11" ht="21" x14ac:dyDescent="0.5">
      <c r="A28417">
        <v>28416</v>
      </c>
      <c r="B28417" t="s">
        <v>800</v>
      </c>
      <c r="C28417" t="s">
        <v>11</v>
      </c>
      <c r="D28417" t="s">
        <v>12</v>
      </c>
      <c r="E28417" t="s">
        <v>23</v>
      </c>
      <c r="F28417" t="s">
        <v>801</v>
      </c>
      <c r="G28417" s="2">
        <v>0</v>
      </c>
      <c r="H28417" s="2">
        <v>0</v>
      </c>
      <c r="I28417">
        <v>6</v>
      </c>
      <c r="J28417">
        <v>2014</v>
      </c>
      <c r="K28417" s="3" t="str">
        <f t="shared" si="443"/>
        <v>insert into NLIDB_RESULT_SET (FIELD, BASIN, STATE, OPERATOR, CONTRACT_NUMBER, OIL_PRODUCTION, GAS_PRODUCTION, MONTH, YEAR) values('TROVOADA','Recôncavo','Bahia','Petrosynergy','48610001293200800',0,0,6,2014);</v>
      </c>
    </row>
    <row r="28418" spans="1:11" ht="21" x14ac:dyDescent="0.5">
      <c r="A28418">
        <v>28417</v>
      </c>
      <c r="B28418" t="s">
        <v>800</v>
      </c>
      <c r="C28418" t="s">
        <v>11</v>
      </c>
      <c r="D28418" t="s">
        <v>12</v>
      </c>
      <c r="E28418" t="s">
        <v>23</v>
      </c>
      <c r="F28418" t="s">
        <v>801</v>
      </c>
      <c r="G28418" s="2">
        <v>0</v>
      </c>
      <c r="H28418" s="2">
        <v>0</v>
      </c>
      <c r="I28418">
        <v>5</v>
      </c>
      <c r="J28418">
        <v>2014</v>
      </c>
      <c r="K28418" s="3" t="str">
        <f t="shared" si="443"/>
        <v>insert into NLIDB_RESULT_SET (FIELD, BASIN, STATE, OPERATOR, CONTRACT_NUMBER, OIL_PRODUCTION, GAS_PRODUCTION, MONTH, YEAR) values('TROVOADA','Recôncavo','Bahia','Petrosynergy','48610001293200800',0,0,5,2014);</v>
      </c>
    </row>
    <row r="28419" spans="1:11" ht="21" x14ac:dyDescent="0.5">
      <c r="A28419">
        <v>28418</v>
      </c>
      <c r="B28419" t="s">
        <v>800</v>
      </c>
      <c r="C28419" t="s">
        <v>11</v>
      </c>
      <c r="D28419" t="s">
        <v>12</v>
      </c>
      <c r="E28419" t="s">
        <v>23</v>
      </c>
      <c r="F28419" t="s">
        <v>801</v>
      </c>
      <c r="G28419" s="2">
        <v>0</v>
      </c>
      <c r="H28419" s="2">
        <v>0</v>
      </c>
      <c r="I28419">
        <v>4</v>
      </c>
      <c r="J28419">
        <v>2014</v>
      </c>
      <c r="K28419" s="3" t="str">
        <f t="shared" ref="K28419:K28482" si="444">"insert into NLIDB_RESULT_SET ("&amp;$B$1&amp;", "&amp;$C$1&amp;", "&amp;$D$1&amp;", "&amp;$E$1&amp;", "&amp;$F$1&amp;", "&amp;$G$1&amp;", "&amp;$H$1&amp;", "&amp;$I$1&amp;", "&amp;$J$1&amp;") values('"&amp;B28419&amp;"','"&amp;C28419&amp;"','"&amp;D28419&amp;"','"&amp;E28419&amp;"','"&amp;F28419&amp;"',"&amp;SUBSTITUTE(G28419,",",".")&amp;","&amp;SUBSTITUTE(H28419,",",".")&amp;","&amp;I28419&amp;","&amp;J28419&amp;");"</f>
        <v>insert into NLIDB_RESULT_SET (FIELD, BASIN, STATE, OPERATOR, CONTRACT_NUMBER, OIL_PRODUCTION, GAS_PRODUCTION, MONTH, YEAR) values('TROVOADA','Recôncavo','Bahia','Petrosynergy','48610001293200800',0,0,4,2014);</v>
      </c>
    </row>
    <row r="28420" spans="1:11" ht="21" x14ac:dyDescent="0.5">
      <c r="A28420">
        <v>28419</v>
      </c>
      <c r="B28420" t="s">
        <v>800</v>
      </c>
      <c r="C28420" t="s">
        <v>11</v>
      </c>
      <c r="D28420" t="s">
        <v>12</v>
      </c>
      <c r="E28420" t="s">
        <v>23</v>
      </c>
      <c r="F28420" t="s">
        <v>801</v>
      </c>
      <c r="G28420" s="2">
        <v>0</v>
      </c>
      <c r="H28420" s="2">
        <v>0</v>
      </c>
      <c r="I28420">
        <v>3</v>
      </c>
      <c r="J28420">
        <v>2014</v>
      </c>
      <c r="K28420" s="3" t="str">
        <f t="shared" si="444"/>
        <v>insert into NLIDB_RESULT_SET (FIELD, BASIN, STATE, OPERATOR, CONTRACT_NUMBER, OIL_PRODUCTION, GAS_PRODUCTION, MONTH, YEAR) values('TROVOADA','Recôncavo','Bahia','Petrosynergy','48610001293200800',0,0,3,2014);</v>
      </c>
    </row>
    <row r="28421" spans="1:11" ht="21" x14ac:dyDescent="0.5">
      <c r="A28421">
        <v>28420</v>
      </c>
      <c r="B28421" t="s">
        <v>800</v>
      </c>
      <c r="C28421" t="s">
        <v>11</v>
      </c>
      <c r="D28421" t="s">
        <v>12</v>
      </c>
      <c r="E28421" t="s">
        <v>23</v>
      </c>
      <c r="F28421" t="s">
        <v>801</v>
      </c>
      <c r="G28421" s="2">
        <v>42.0867</v>
      </c>
      <c r="H28421" s="2">
        <v>0.26029999999999998</v>
      </c>
      <c r="I28421">
        <v>2</v>
      </c>
      <c r="J28421">
        <v>2014</v>
      </c>
      <c r="K28421" s="3" t="str">
        <f t="shared" si="444"/>
        <v>insert into NLIDB_RESULT_SET (FIELD, BASIN, STATE, OPERATOR, CONTRACT_NUMBER, OIL_PRODUCTION, GAS_PRODUCTION, MONTH, YEAR) values('TROVOADA','Recôncavo','Bahia','Petrosynergy','48610001293200800',42.0867,0.2603,2,2014);</v>
      </c>
    </row>
    <row r="28422" spans="1:11" ht="21" x14ac:dyDescent="0.5">
      <c r="A28422">
        <v>28421</v>
      </c>
      <c r="B28422" t="s">
        <v>800</v>
      </c>
      <c r="C28422" t="s">
        <v>11</v>
      </c>
      <c r="D28422" t="s">
        <v>12</v>
      </c>
      <c r="E28422" t="s">
        <v>23</v>
      </c>
      <c r="F28422" t="s">
        <v>801</v>
      </c>
      <c r="G28422" s="2">
        <v>38.691000000000003</v>
      </c>
      <c r="H28422" s="2">
        <v>5.6726999999999999</v>
      </c>
      <c r="I28422">
        <v>1</v>
      </c>
      <c r="J28422">
        <v>2014</v>
      </c>
      <c r="K28422" s="3" t="str">
        <f t="shared" si="444"/>
        <v>insert into NLIDB_RESULT_SET (FIELD, BASIN, STATE, OPERATOR, CONTRACT_NUMBER, OIL_PRODUCTION, GAS_PRODUCTION, MONTH, YEAR) values('TROVOADA','Recôncavo','Bahia','Petrosynergy','48610001293200800',38.691,5.6727,1,2014);</v>
      </c>
    </row>
    <row r="28423" spans="1:11" ht="21" x14ac:dyDescent="0.5">
      <c r="A28423">
        <v>28422</v>
      </c>
      <c r="B28423" t="s">
        <v>800</v>
      </c>
      <c r="C28423" t="s">
        <v>11</v>
      </c>
      <c r="D28423" t="s">
        <v>12</v>
      </c>
      <c r="E28423" t="s">
        <v>23</v>
      </c>
      <c r="F28423" t="s">
        <v>801</v>
      </c>
      <c r="G28423" s="2">
        <v>0</v>
      </c>
      <c r="H28423" s="2">
        <v>0</v>
      </c>
      <c r="I28423">
        <v>12</v>
      </c>
      <c r="J28423">
        <v>2015</v>
      </c>
      <c r="K28423" s="3" t="str">
        <f t="shared" si="444"/>
        <v>insert into NLIDB_RESULT_SET (FIELD, BASIN, STATE, OPERATOR, CONTRACT_NUMBER, OIL_PRODUCTION, GAS_PRODUCTION, MONTH, YEAR) values('TROVOADA','Recôncavo','Bahia','Petrosynergy','48610001293200800',0,0,12,2015);</v>
      </c>
    </row>
    <row r="28424" spans="1:11" ht="21" x14ac:dyDescent="0.5">
      <c r="A28424">
        <v>28423</v>
      </c>
      <c r="B28424" t="s">
        <v>800</v>
      </c>
      <c r="C28424" t="s">
        <v>11</v>
      </c>
      <c r="D28424" t="s">
        <v>12</v>
      </c>
      <c r="E28424" t="s">
        <v>23</v>
      </c>
      <c r="F28424" t="s">
        <v>801</v>
      </c>
      <c r="G28424" s="2">
        <v>0</v>
      </c>
      <c r="H28424" s="2">
        <v>0</v>
      </c>
      <c r="I28424">
        <v>11</v>
      </c>
      <c r="J28424">
        <v>2015</v>
      </c>
      <c r="K28424" s="3" t="str">
        <f t="shared" si="444"/>
        <v>insert into NLIDB_RESULT_SET (FIELD, BASIN, STATE, OPERATOR, CONTRACT_NUMBER, OIL_PRODUCTION, GAS_PRODUCTION, MONTH, YEAR) values('TROVOADA','Recôncavo','Bahia','Petrosynergy','48610001293200800',0,0,11,2015);</v>
      </c>
    </row>
    <row r="28425" spans="1:11" ht="21" x14ac:dyDescent="0.5">
      <c r="A28425">
        <v>28424</v>
      </c>
      <c r="B28425" t="s">
        <v>800</v>
      </c>
      <c r="C28425" t="s">
        <v>11</v>
      </c>
      <c r="D28425" t="s">
        <v>12</v>
      </c>
      <c r="E28425" t="s">
        <v>23</v>
      </c>
      <c r="F28425" t="s">
        <v>801</v>
      </c>
      <c r="G28425" s="2">
        <v>0</v>
      </c>
      <c r="H28425" s="2">
        <v>0</v>
      </c>
      <c r="I28425">
        <v>10</v>
      </c>
      <c r="J28425">
        <v>2015</v>
      </c>
      <c r="K28425" s="3" t="str">
        <f t="shared" si="444"/>
        <v>insert into NLIDB_RESULT_SET (FIELD, BASIN, STATE, OPERATOR, CONTRACT_NUMBER, OIL_PRODUCTION, GAS_PRODUCTION, MONTH, YEAR) values('TROVOADA','Recôncavo','Bahia','Petrosynergy','48610001293200800',0,0,10,2015);</v>
      </c>
    </row>
    <row r="28426" spans="1:11" ht="21" x14ac:dyDescent="0.5">
      <c r="A28426">
        <v>28425</v>
      </c>
      <c r="B28426" t="s">
        <v>800</v>
      </c>
      <c r="C28426" t="s">
        <v>11</v>
      </c>
      <c r="D28426" t="s">
        <v>12</v>
      </c>
      <c r="E28426" t="s">
        <v>23</v>
      </c>
      <c r="F28426" t="s">
        <v>801</v>
      </c>
      <c r="G28426" s="2">
        <v>0</v>
      </c>
      <c r="H28426" s="2">
        <v>0</v>
      </c>
      <c r="I28426">
        <v>9</v>
      </c>
      <c r="J28426">
        <v>2015</v>
      </c>
      <c r="K28426" s="3" t="str">
        <f t="shared" si="444"/>
        <v>insert into NLIDB_RESULT_SET (FIELD, BASIN, STATE, OPERATOR, CONTRACT_NUMBER, OIL_PRODUCTION, GAS_PRODUCTION, MONTH, YEAR) values('TROVOADA','Recôncavo','Bahia','Petrosynergy','48610001293200800',0,0,9,2015);</v>
      </c>
    </row>
    <row r="28427" spans="1:11" ht="21" x14ac:dyDescent="0.5">
      <c r="A28427">
        <v>28426</v>
      </c>
      <c r="B28427" t="s">
        <v>800</v>
      </c>
      <c r="C28427" t="s">
        <v>11</v>
      </c>
      <c r="D28427" t="s">
        <v>12</v>
      </c>
      <c r="E28427" t="s">
        <v>23</v>
      </c>
      <c r="F28427" t="s">
        <v>801</v>
      </c>
      <c r="G28427" s="2">
        <v>0</v>
      </c>
      <c r="H28427" s="2">
        <v>0</v>
      </c>
      <c r="I28427">
        <v>8</v>
      </c>
      <c r="J28427">
        <v>2015</v>
      </c>
      <c r="K28427" s="3" t="str">
        <f t="shared" si="444"/>
        <v>insert into NLIDB_RESULT_SET (FIELD, BASIN, STATE, OPERATOR, CONTRACT_NUMBER, OIL_PRODUCTION, GAS_PRODUCTION, MONTH, YEAR) values('TROVOADA','Recôncavo','Bahia','Petrosynergy','48610001293200800',0,0,8,2015);</v>
      </c>
    </row>
    <row r="28428" spans="1:11" ht="21" x14ac:dyDescent="0.5">
      <c r="A28428">
        <v>28427</v>
      </c>
      <c r="B28428" t="s">
        <v>800</v>
      </c>
      <c r="C28428" t="s">
        <v>11</v>
      </c>
      <c r="D28428" t="s">
        <v>12</v>
      </c>
      <c r="E28428" t="s">
        <v>23</v>
      </c>
      <c r="F28428" t="s">
        <v>801</v>
      </c>
      <c r="G28428" s="2">
        <v>0</v>
      </c>
      <c r="H28428" s="2">
        <v>0</v>
      </c>
      <c r="I28428">
        <v>7</v>
      </c>
      <c r="J28428">
        <v>2015</v>
      </c>
      <c r="K28428" s="3" t="str">
        <f t="shared" si="444"/>
        <v>insert into NLIDB_RESULT_SET (FIELD, BASIN, STATE, OPERATOR, CONTRACT_NUMBER, OIL_PRODUCTION, GAS_PRODUCTION, MONTH, YEAR) values('TROVOADA','Recôncavo','Bahia','Petrosynergy','48610001293200800',0,0,7,2015);</v>
      </c>
    </row>
    <row r="28429" spans="1:11" ht="21" x14ac:dyDescent="0.5">
      <c r="A28429">
        <v>28428</v>
      </c>
      <c r="B28429" t="s">
        <v>800</v>
      </c>
      <c r="C28429" t="s">
        <v>11</v>
      </c>
      <c r="D28429" t="s">
        <v>12</v>
      </c>
      <c r="E28429" t="s">
        <v>23</v>
      </c>
      <c r="F28429" t="s">
        <v>801</v>
      </c>
      <c r="G28429" s="2">
        <v>0</v>
      </c>
      <c r="H28429" s="2">
        <v>0</v>
      </c>
      <c r="I28429">
        <v>6</v>
      </c>
      <c r="J28429">
        <v>2015</v>
      </c>
      <c r="K28429" s="3" t="str">
        <f t="shared" si="444"/>
        <v>insert into NLIDB_RESULT_SET (FIELD, BASIN, STATE, OPERATOR, CONTRACT_NUMBER, OIL_PRODUCTION, GAS_PRODUCTION, MONTH, YEAR) values('TROVOADA','Recôncavo','Bahia','Petrosynergy','48610001293200800',0,0,6,2015);</v>
      </c>
    </row>
    <row r="28430" spans="1:11" ht="21" x14ac:dyDescent="0.5">
      <c r="A28430">
        <v>28429</v>
      </c>
      <c r="B28430" t="s">
        <v>800</v>
      </c>
      <c r="C28430" t="s">
        <v>11</v>
      </c>
      <c r="D28430" t="s">
        <v>12</v>
      </c>
      <c r="E28430" t="s">
        <v>23</v>
      </c>
      <c r="F28430" t="s">
        <v>801</v>
      </c>
      <c r="G28430" s="2">
        <v>0</v>
      </c>
      <c r="H28430" s="2">
        <v>0</v>
      </c>
      <c r="I28430">
        <v>5</v>
      </c>
      <c r="J28430">
        <v>2015</v>
      </c>
      <c r="K28430" s="3" t="str">
        <f t="shared" si="444"/>
        <v>insert into NLIDB_RESULT_SET (FIELD, BASIN, STATE, OPERATOR, CONTRACT_NUMBER, OIL_PRODUCTION, GAS_PRODUCTION, MONTH, YEAR) values('TROVOADA','Recôncavo','Bahia','Petrosynergy','48610001293200800',0,0,5,2015);</v>
      </c>
    </row>
    <row r="28431" spans="1:11" ht="21" x14ac:dyDescent="0.5">
      <c r="A28431">
        <v>28430</v>
      </c>
      <c r="B28431" t="s">
        <v>800</v>
      </c>
      <c r="C28431" t="s">
        <v>11</v>
      </c>
      <c r="D28431" t="s">
        <v>12</v>
      </c>
      <c r="E28431" t="s">
        <v>23</v>
      </c>
      <c r="F28431" t="s">
        <v>801</v>
      </c>
      <c r="G28431" s="2">
        <v>0</v>
      </c>
      <c r="H28431" s="2">
        <v>0</v>
      </c>
      <c r="I28431">
        <v>4</v>
      </c>
      <c r="J28431">
        <v>2015</v>
      </c>
      <c r="K28431" s="3" t="str">
        <f t="shared" si="444"/>
        <v>insert into NLIDB_RESULT_SET (FIELD, BASIN, STATE, OPERATOR, CONTRACT_NUMBER, OIL_PRODUCTION, GAS_PRODUCTION, MONTH, YEAR) values('TROVOADA','Recôncavo','Bahia','Petrosynergy','48610001293200800',0,0,4,2015);</v>
      </c>
    </row>
    <row r="28432" spans="1:11" ht="21" x14ac:dyDescent="0.5">
      <c r="A28432">
        <v>28431</v>
      </c>
      <c r="B28432" t="s">
        <v>800</v>
      </c>
      <c r="C28432" t="s">
        <v>11</v>
      </c>
      <c r="D28432" t="s">
        <v>12</v>
      </c>
      <c r="E28432" t="s">
        <v>23</v>
      </c>
      <c r="F28432" t="s">
        <v>801</v>
      </c>
      <c r="G28432" s="2">
        <v>0</v>
      </c>
      <c r="H28432" s="2">
        <v>0</v>
      </c>
      <c r="I28432">
        <v>3</v>
      </c>
      <c r="J28432">
        <v>2015</v>
      </c>
      <c r="K28432" s="3" t="str">
        <f t="shared" si="444"/>
        <v>insert into NLIDB_RESULT_SET (FIELD, BASIN, STATE, OPERATOR, CONTRACT_NUMBER, OIL_PRODUCTION, GAS_PRODUCTION, MONTH, YEAR) values('TROVOADA','Recôncavo','Bahia','Petrosynergy','48610001293200800',0,0,3,2015);</v>
      </c>
    </row>
    <row r="28433" spans="1:11" ht="21" x14ac:dyDescent="0.5">
      <c r="A28433">
        <v>28432</v>
      </c>
      <c r="B28433" t="s">
        <v>800</v>
      </c>
      <c r="C28433" t="s">
        <v>11</v>
      </c>
      <c r="D28433" t="s">
        <v>12</v>
      </c>
      <c r="E28433" t="s">
        <v>23</v>
      </c>
      <c r="F28433" t="s">
        <v>801</v>
      </c>
      <c r="G28433" s="2">
        <v>0</v>
      </c>
      <c r="H28433" s="2">
        <v>0</v>
      </c>
      <c r="I28433">
        <v>2</v>
      </c>
      <c r="J28433">
        <v>2015</v>
      </c>
      <c r="K28433" s="3" t="str">
        <f t="shared" si="444"/>
        <v>insert into NLIDB_RESULT_SET (FIELD, BASIN, STATE, OPERATOR, CONTRACT_NUMBER, OIL_PRODUCTION, GAS_PRODUCTION, MONTH, YEAR) values('TROVOADA','Recôncavo','Bahia','Petrosynergy','48610001293200800',0,0,2,2015);</v>
      </c>
    </row>
    <row r="28434" spans="1:11" ht="21" x14ac:dyDescent="0.5">
      <c r="A28434">
        <v>28433</v>
      </c>
      <c r="B28434" t="s">
        <v>800</v>
      </c>
      <c r="C28434" t="s">
        <v>11</v>
      </c>
      <c r="D28434" t="s">
        <v>12</v>
      </c>
      <c r="E28434" t="s">
        <v>23</v>
      </c>
      <c r="F28434" t="s">
        <v>801</v>
      </c>
      <c r="G28434" s="2">
        <v>0</v>
      </c>
      <c r="H28434" s="2">
        <v>0</v>
      </c>
      <c r="I28434">
        <v>1</v>
      </c>
      <c r="J28434">
        <v>2015</v>
      </c>
      <c r="K28434" s="3" t="str">
        <f t="shared" si="444"/>
        <v>insert into NLIDB_RESULT_SET (FIELD, BASIN, STATE, OPERATOR, CONTRACT_NUMBER, OIL_PRODUCTION, GAS_PRODUCTION, MONTH, YEAR) values('TROVOADA','Recôncavo','Bahia','Petrosynergy','48610001293200800',0,0,1,2015);</v>
      </c>
    </row>
    <row r="28435" spans="1:11" ht="21" x14ac:dyDescent="0.5">
      <c r="A28435">
        <v>28434</v>
      </c>
      <c r="B28435" t="s">
        <v>800</v>
      </c>
      <c r="C28435" t="s">
        <v>11</v>
      </c>
      <c r="D28435" t="s">
        <v>12</v>
      </c>
      <c r="E28435" t="s">
        <v>23</v>
      </c>
      <c r="F28435" t="s">
        <v>801</v>
      </c>
      <c r="G28435" s="2">
        <v>72.697999999999993</v>
      </c>
      <c r="H28435" s="2">
        <v>1.0170999999999999</v>
      </c>
      <c r="I28435">
        <v>12</v>
      </c>
      <c r="J28435">
        <v>2012</v>
      </c>
      <c r="K28435" s="3" t="str">
        <f t="shared" si="444"/>
        <v>insert into NLIDB_RESULT_SET (FIELD, BASIN, STATE, OPERATOR, CONTRACT_NUMBER, OIL_PRODUCTION, GAS_PRODUCTION, MONTH, YEAR) values('TROVOADA','Recôncavo','Bahia','Petrosynergy','48610001293200800',72.698,1.0171,12,2012);</v>
      </c>
    </row>
    <row r="28436" spans="1:11" ht="21" x14ac:dyDescent="0.5">
      <c r="A28436">
        <v>28435</v>
      </c>
      <c r="B28436" t="s">
        <v>800</v>
      </c>
      <c r="C28436" t="s">
        <v>11</v>
      </c>
      <c r="D28436" t="s">
        <v>12</v>
      </c>
      <c r="E28436" t="s">
        <v>23</v>
      </c>
      <c r="F28436" t="s">
        <v>801</v>
      </c>
      <c r="G28436" s="2">
        <v>57.444099999999999</v>
      </c>
      <c r="H28436" s="2">
        <v>0.80369999999999997</v>
      </c>
      <c r="I28436">
        <v>11</v>
      </c>
      <c r="J28436">
        <v>2012</v>
      </c>
      <c r="K28436" s="3" t="str">
        <f t="shared" si="444"/>
        <v>insert into NLIDB_RESULT_SET (FIELD, BASIN, STATE, OPERATOR, CONTRACT_NUMBER, OIL_PRODUCTION, GAS_PRODUCTION, MONTH, YEAR) values('TROVOADA','Recôncavo','Bahia','Petrosynergy','48610001293200800',57.4441,0.8037,11,2012);</v>
      </c>
    </row>
    <row r="28437" spans="1:11" ht="21" x14ac:dyDescent="0.5">
      <c r="A28437">
        <v>28436</v>
      </c>
      <c r="B28437" t="s">
        <v>800</v>
      </c>
      <c r="C28437" t="s">
        <v>11</v>
      </c>
      <c r="D28437" t="s">
        <v>12</v>
      </c>
      <c r="E28437" t="s">
        <v>23</v>
      </c>
      <c r="F28437" t="s">
        <v>801</v>
      </c>
      <c r="G28437" s="2">
        <v>38.253399999999999</v>
      </c>
      <c r="H28437" s="2">
        <v>0.53520000000000001</v>
      </c>
      <c r="I28437">
        <v>10</v>
      </c>
      <c r="J28437">
        <v>2012</v>
      </c>
      <c r="K28437" s="3" t="str">
        <f t="shared" si="444"/>
        <v>insert into NLIDB_RESULT_SET (FIELD, BASIN, STATE, OPERATOR, CONTRACT_NUMBER, OIL_PRODUCTION, GAS_PRODUCTION, MONTH, YEAR) values('TROVOADA','Recôncavo','Bahia','Petrosynergy','48610001293200800',38.2534,0.5352,10,2012);</v>
      </c>
    </row>
    <row r="28438" spans="1:11" ht="21" x14ac:dyDescent="0.5">
      <c r="A28438">
        <v>28437</v>
      </c>
      <c r="B28438" t="s">
        <v>800</v>
      </c>
      <c r="C28438" t="s">
        <v>11</v>
      </c>
      <c r="D28438" t="s">
        <v>12</v>
      </c>
      <c r="E28438" t="s">
        <v>23</v>
      </c>
      <c r="F28438" t="s">
        <v>801</v>
      </c>
      <c r="G28438" s="2">
        <v>17.103300000000001</v>
      </c>
      <c r="H28438" s="2">
        <v>0.23930000000000001</v>
      </c>
      <c r="I28438">
        <v>9</v>
      </c>
      <c r="J28438">
        <v>2012</v>
      </c>
      <c r="K28438" s="3" t="str">
        <f t="shared" si="444"/>
        <v>insert into NLIDB_RESULT_SET (FIELD, BASIN, STATE, OPERATOR, CONTRACT_NUMBER, OIL_PRODUCTION, GAS_PRODUCTION, MONTH, YEAR) values('TROVOADA','Recôncavo','Bahia','Petrosynergy','48610001293200800',17.1033,0.2393,9,2012);</v>
      </c>
    </row>
    <row r="28439" spans="1:11" ht="21" x14ac:dyDescent="0.5">
      <c r="A28439">
        <v>28438</v>
      </c>
      <c r="B28439" t="s">
        <v>800</v>
      </c>
      <c r="C28439" t="s">
        <v>11</v>
      </c>
      <c r="D28439" t="s">
        <v>12</v>
      </c>
      <c r="E28439" t="s">
        <v>23</v>
      </c>
      <c r="F28439" t="s">
        <v>801</v>
      </c>
      <c r="G28439" s="2">
        <v>1.5266</v>
      </c>
      <c r="H28439" s="2">
        <v>2.1399999999999999E-2</v>
      </c>
      <c r="I28439">
        <v>8</v>
      </c>
      <c r="J28439">
        <v>2012</v>
      </c>
      <c r="K28439" s="3" t="str">
        <f t="shared" si="444"/>
        <v>insert into NLIDB_RESULT_SET (FIELD, BASIN, STATE, OPERATOR, CONTRACT_NUMBER, OIL_PRODUCTION, GAS_PRODUCTION, MONTH, YEAR) values('TROVOADA','Recôncavo','Bahia','Petrosynergy','48610001293200800',1.5266,0.0214,8,2012);</v>
      </c>
    </row>
    <row r="28440" spans="1:11" ht="21" x14ac:dyDescent="0.5">
      <c r="A28440">
        <v>28439</v>
      </c>
      <c r="B28440" t="s">
        <v>800</v>
      </c>
      <c r="C28440" t="s">
        <v>11</v>
      </c>
      <c r="D28440" t="s">
        <v>12</v>
      </c>
      <c r="E28440" t="s">
        <v>23</v>
      </c>
      <c r="F28440" t="s">
        <v>801</v>
      </c>
      <c r="G28440" s="2">
        <v>0</v>
      </c>
      <c r="H28440" s="2">
        <v>0</v>
      </c>
      <c r="I28440">
        <v>7</v>
      </c>
      <c r="J28440">
        <v>2012</v>
      </c>
      <c r="K28440" s="3" t="str">
        <f t="shared" si="444"/>
        <v>insert into NLIDB_RESULT_SET (FIELD, BASIN, STATE, OPERATOR, CONTRACT_NUMBER, OIL_PRODUCTION, GAS_PRODUCTION, MONTH, YEAR) values('TROVOADA','Recôncavo','Bahia','Petrosynergy','48610001293200800',0,0,7,2012);</v>
      </c>
    </row>
    <row r="28441" spans="1:11" ht="21" x14ac:dyDescent="0.5">
      <c r="A28441">
        <v>28440</v>
      </c>
      <c r="B28441" t="s">
        <v>800</v>
      </c>
      <c r="C28441" t="s">
        <v>11</v>
      </c>
      <c r="D28441" t="s">
        <v>12</v>
      </c>
      <c r="E28441" t="s">
        <v>23</v>
      </c>
      <c r="F28441" t="s">
        <v>801</v>
      </c>
      <c r="G28441" s="2">
        <v>37.960999999999999</v>
      </c>
      <c r="H28441" s="2">
        <v>0.53110000000000002</v>
      </c>
      <c r="I28441">
        <v>6</v>
      </c>
      <c r="J28441">
        <v>2012</v>
      </c>
      <c r="K28441" s="3" t="str">
        <f t="shared" si="444"/>
        <v>insert into NLIDB_RESULT_SET (FIELD, BASIN, STATE, OPERATOR, CONTRACT_NUMBER, OIL_PRODUCTION, GAS_PRODUCTION, MONTH, YEAR) values('TROVOADA','Recôncavo','Bahia','Petrosynergy','48610001293200800',37.961,0.5311,6,2012);</v>
      </c>
    </row>
    <row r="28442" spans="1:11" ht="21" x14ac:dyDescent="0.5">
      <c r="A28442">
        <v>28441</v>
      </c>
      <c r="B28442" t="s">
        <v>800</v>
      </c>
      <c r="C28442" t="s">
        <v>11</v>
      </c>
      <c r="D28442" t="s">
        <v>12</v>
      </c>
      <c r="E28442" t="s">
        <v>23</v>
      </c>
      <c r="F28442" t="s">
        <v>801</v>
      </c>
      <c r="G28442" s="2">
        <v>48.210799999999999</v>
      </c>
      <c r="H28442" s="2">
        <v>0.29820000000000002</v>
      </c>
      <c r="I28442">
        <v>12</v>
      </c>
      <c r="J28442">
        <v>2013</v>
      </c>
      <c r="K28442" s="3" t="str">
        <f t="shared" si="444"/>
        <v>insert into NLIDB_RESULT_SET (FIELD, BASIN, STATE, OPERATOR, CONTRACT_NUMBER, OIL_PRODUCTION, GAS_PRODUCTION, MONTH, YEAR) values('TROVOADA','Recôncavo','Bahia','Petrosynergy','48610001293200800',48.2108,0.2982,12,2013);</v>
      </c>
    </row>
    <row r="28443" spans="1:11" ht="21" x14ac:dyDescent="0.5">
      <c r="A28443">
        <v>28442</v>
      </c>
      <c r="B28443" t="s">
        <v>800</v>
      </c>
      <c r="C28443" t="s">
        <v>11</v>
      </c>
      <c r="D28443" t="s">
        <v>12</v>
      </c>
      <c r="E28443" t="s">
        <v>23</v>
      </c>
      <c r="F28443" t="s">
        <v>801</v>
      </c>
      <c r="G28443" s="2">
        <v>43.846200000000003</v>
      </c>
      <c r="H28443" s="2">
        <v>0.2712</v>
      </c>
      <c r="I28443">
        <v>11</v>
      </c>
      <c r="J28443">
        <v>2013</v>
      </c>
      <c r="K28443" s="3" t="str">
        <f t="shared" si="444"/>
        <v>insert into NLIDB_RESULT_SET (FIELD, BASIN, STATE, OPERATOR, CONTRACT_NUMBER, OIL_PRODUCTION, GAS_PRODUCTION, MONTH, YEAR) values('TROVOADA','Recôncavo','Bahia','Petrosynergy','48610001293200800',43.8462,0.2712,11,2013);</v>
      </c>
    </row>
    <row r="28444" spans="1:11" ht="21" x14ac:dyDescent="0.5">
      <c r="A28444">
        <v>28443</v>
      </c>
      <c r="B28444" t="s">
        <v>800</v>
      </c>
      <c r="C28444" t="s">
        <v>11</v>
      </c>
      <c r="D28444" t="s">
        <v>12</v>
      </c>
      <c r="E28444" t="s">
        <v>23</v>
      </c>
      <c r="F28444" t="s">
        <v>801</v>
      </c>
      <c r="G28444" s="2">
        <v>45.211100000000002</v>
      </c>
      <c r="H28444" s="2">
        <v>0.63249999999999995</v>
      </c>
      <c r="I28444">
        <v>10</v>
      </c>
      <c r="J28444">
        <v>2013</v>
      </c>
      <c r="K28444" s="3" t="str">
        <f t="shared" si="444"/>
        <v>insert into NLIDB_RESULT_SET (FIELD, BASIN, STATE, OPERATOR, CONTRACT_NUMBER, OIL_PRODUCTION, GAS_PRODUCTION, MONTH, YEAR) values('TROVOADA','Recôncavo','Bahia','Petrosynergy','48610001293200800',45.2111,0.6325,10,2013);</v>
      </c>
    </row>
    <row r="28445" spans="1:11" ht="21" x14ac:dyDescent="0.5">
      <c r="A28445">
        <v>28444</v>
      </c>
      <c r="B28445" t="s">
        <v>800</v>
      </c>
      <c r="C28445" t="s">
        <v>11</v>
      </c>
      <c r="D28445" t="s">
        <v>12</v>
      </c>
      <c r="E28445" t="s">
        <v>23</v>
      </c>
      <c r="F28445" t="s">
        <v>801</v>
      </c>
      <c r="G28445" s="2">
        <v>58.4664</v>
      </c>
      <c r="H28445" s="2">
        <v>0.81799999999999995</v>
      </c>
      <c r="I28445">
        <v>9</v>
      </c>
      <c r="J28445">
        <v>2013</v>
      </c>
      <c r="K28445" s="3" t="str">
        <f t="shared" si="444"/>
        <v>insert into NLIDB_RESULT_SET (FIELD, BASIN, STATE, OPERATOR, CONTRACT_NUMBER, OIL_PRODUCTION, GAS_PRODUCTION, MONTH, YEAR) values('TROVOADA','Recôncavo','Bahia','Petrosynergy','48610001293200800',58.4664,0.818,9,2013);</v>
      </c>
    </row>
    <row r="28446" spans="1:11" ht="21" x14ac:dyDescent="0.5">
      <c r="A28446">
        <v>28445</v>
      </c>
      <c r="B28446" t="s">
        <v>800</v>
      </c>
      <c r="C28446" t="s">
        <v>11</v>
      </c>
      <c r="D28446" t="s">
        <v>12</v>
      </c>
      <c r="E28446" t="s">
        <v>23</v>
      </c>
      <c r="F28446" t="s">
        <v>801</v>
      </c>
      <c r="G28446" s="2">
        <v>69.271500000000003</v>
      </c>
      <c r="H28446" s="2">
        <v>0.96919999999999995</v>
      </c>
      <c r="I28446">
        <v>8</v>
      </c>
      <c r="J28446">
        <v>2013</v>
      </c>
      <c r="K28446" s="3" t="str">
        <f t="shared" si="444"/>
        <v>insert into NLIDB_RESULT_SET (FIELD, BASIN, STATE, OPERATOR, CONTRACT_NUMBER, OIL_PRODUCTION, GAS_PRODUCTION, MONTH, YEAR) values('TROVOADA','Recôncavo','Bahia','Petrosynergy','48610001293200800',69.2715,0.9692,8,2013);</v>
      </c>
    </row>
    <row r="28447" spans="1:11" ht="21" x14ac:dyDescent="0.5">
      <c r="A28447">
        <v>28446</v>
      </c>
      <c r="B28447" t="s">
        <v>800</v>
      </c>
      <c r="C28447" t="s">
        <v>11</v>
      </c>
      <c r="D28447" t="s">
        <v>12</v>
      </c>
      <c r="E28447" t="s">
        <v>23</v>
      </c>
      <c r="F28447" t="s">
        <v>801</v>
      </c>
      <c r="G28447" s="2">
        <v>70.3262</v>
      </c>
      <c r="H28447" s="2">
        <v>0.9839</v>
      </c>
      <c r="I28447">
        <v>7</v>
      </c>
      <c r="J28447">
        <v>2013</v>
      </c>
      <c r="K28447" s="3" t="str">
        <f t="shared" si="444"/>
        <v>insert into NLIDB_RESULT_SET (FIELD, BASIN, STATE, OPERATOR, CONTRACT_NUMBER, OIL_PRODUCTION, GAS_PRODUCTION, MONTH, YEAR) values('TROVOADA','Recôncavo','Bahia','Petrosynergy','48610001293200800',70.3262,0.9839,7,2013);</v>
      </c>
    </row>
    <row r="28448" spans="1:11" ht="21" x14ac:dyDescent="0.5">
      <c r="A28448">
        <v>28447</v>
      </c>
      <c r="B28448" t="s">
        <v>800</v>
      </c>
      <c r="C28448" t="s">
        <v>11</v>
      </c>
      <c r="D28448" t="s">
        <v>12</v>
      </c>
      <c r="E28448" t="s">
        <v>23</v>
      </c>
      <c r="F28448" t="s">
        <v>801</v>
      </c>
      <c r="G28448" s="2">
        <v>78.104100000000003</v>
      </c>
      <c r="H28448" s="2">
        <v>1.0927</v>
      </c>
      <c r="I28448">
        <v>6</v>
      </c>
      <c r="J28448">
        <v>2013</v>
      </c>
      <c r="K28448" s="3" t="str">
        <f t="shared" si="444"/>
        <v>insert into NLIDB_RESULT_SET (FIELD, BASIN, STATE, OPERATOR, CONTRACT_NUMBER, OIL_PRODUCTION, GAS_PRODUCTION, MONTH, YEAR) values('TROVOADA','Recôncavo','Bahia','Petrosynergy','48610001293200800',78.1041,1.0927,6,2013);</v>
      </c>
    </row>
    <row r="28449" spans="1:11" ht="21" x14ac:dyDescent="0.5">
      <c r="A28449">
        <v>28448</v>
      </c>
      <c r="B28449" t="s">
        <v>800</v>
      </c>
      <c r="C28449" t="s">
        <v>11</v>
      </c>
      <c r="D28449" t="s">
        <v>12</v>
      </c>
      <c r="E28449" t="s">
        <v>23</v>
      </c>
      <c r="F28449" t="s">
        <v>801</v>
      </c>
      <c r="G28449" s="2">
        <v>67.292199999999994</v>
      </c>
      <c r="H28449" s="2">
        <v>0.9415</v>
      </c>
      <c r="I28449">
        <v>5</v>
      </c>
      <c r="J28449">
        <v>2013</v>
      </c>
      <c r="K28449" s="3" t="str">
        <f t="shared" si="444"/>
        <v>insert into NLIDB_RESULT_SET (FIELD, BASIN, STATE, OPERATOR, CONTRACT_NUMBER, OIL_PRODUCTION, GAS_PRODUCTION, MONTH, YEAR) values('TROVOADA','Recôncavo','Bahia','Petrosynergy','48610001293200800',67.2922,0.9415,5,2013);</v>
      </c>
    </row>
    <row r="28450" spans="1:11" ht="21" x14ac:dyDescent="0.5">
      <c r="A28450">
        <v>28449</v>
      </c>
      <c r="B28450" t="s">
        <v>800</v>
      </c>
      <c r="C28450" t="s">
        <v>11</v>
      </c>
      <c r="D28450" t="s">
        <v>12</v>
      </c>
      <c r="E28450" t="s">
        <v>23</v>
      </c>
      <c r="F28450" t="s">
        <v>801</v>
      </c>
      <c r="G28450" s="2">
        <v>74.386899999999997</v>
      </c>
      <c r="H28450" s="2">
        <v>1.0407</v>
      </c>
      <c r="I28450">
        <v>4</v>
      </c>
      <c r="J28450">
        <v>2013</v>
      </c>
      <c r="K28450" s="3" t="str">
        <f t="shared" si="444"/>
        <v>insert into NLIDB_RESULT_SET (FIELD, BASIN, STATE, OPERATOR, CONTRACT_NUMBER, OIL_PRODUCTION, GAS_PRODUCTION, MONTH, YEAR) values('TROVOADA','Recôncavo','Bahia','Petrosynergy','48610001293200800',74.3869,1.0407,4,2013);</v>
      </c>
    </row>
    <row r="28451" spans="1:11" ht="21" x14ac:dyDescent="0.5">
      <c r="A28451">
        <v>28450</v>
      </c>
      <c r="B28451" t="s">
        <v>800</v>
      </c>
      <c r="C28451" t="s">
        <v>11</v>
      </c>
      <c r="D28451" t="s">
        <v>12</v>
      </c>
      <c r="E28451" t="s">
        <v>23</v>
      </c>
      <c r="F28451" t="s">
        <v>801</v>
      </c>
      <c r="G28451" s="2">
        <v>45.6526</v>
      </c>
      <c r="H28451" s="2">
        <v>0.63870000000000005</v>
      </c>
      <c r="I28451">
        <v>3</v>
      </c>
      <c r="J28451">
        <v>2013</v>
      </c>
      <c r="K28451" s="3" t="str">
        <f t="shared" si="444"/>
        <v>insert into NLIDB_RESULT_SET (FIELD, BASIN, STATE, OPERATOR, CONTRACT_NUMBER, OIL_PRODUCTION, GAS_PRODUCTION, MONTH, YEAR) values('TROVOADA','Recôncavo','Bahia','Petrosynergy','48610001293200800',45.6526,0.6387,3,2013);</v>
      </c>
    </row>
    <row r="28452" spans="1:11" ht="21" x14ac:dyDescent="0.5">
      <c r="A28452">
        <v>28451</v>
      </c>
      <c r="B28452" t="s">
        <v>800</v>
      </c>
      <c r="C28452" t="s">
        <v>11</v>
      </c>
      <c r="D28452" t="s">
        <v>12</v>
      </c>
      <c r="E28452" t="s">
        <v>23</v>
      </c>
      <c r="F28452" t="s">
        <v>801</v>
      </c>
      <c r="G28452" s="2">
        <v>58.4148</v>
      </c>
      <c r="H28452" s="2">
        <v>0.81730000000000003</v>
      </c>
      <c r="I28452">
        <v>2</v>
      </c>
      <c r="J28452">
        <v>2013</v>
      </c>
      <c r="K28452" s="3" t="str">
        <f t="shared" si="444"/>
        <v>insert into NLIDB_RESULT_SET (FIELD, BASIN, STATE, OPERATOR, CONTRACT_NUMBER, OIL_PRODUCTION, GAS_PRODUCTION, MONTH, YEAR) values('TROVOADA','Recôncavo','Bahia','Petrosynergy','48610001293200800',58.4148,0.8173,2,2013);</v>
      </c>
    </row>
    <row r="28453" spans="1:11" ht="21" x14ac:dyDescent="0.5">
      <c r="A28453">
        <v>28452</v>
      </c>
      <c r="B28453" t="s">
        <v>800</v>
      </c>
      <c r="C28453" t="s">
        <v>11</v>
      </c>
      <c r="D28453" t="s">
        <v>12</v>
      </c>
      <c r="E28453" t="s">
        <v>23</v>
      </c>
      <c r="F28453" t="s">
        <v>801</v>
      </c>
      <c r="G28453" s="2">
        <v>49.571100000000001</v>
      </c>
      <c r="H28453" s="2">
        <v>0.69350000000000001</v>
      </c>
      <c r="I28453">
        <v>1</v>
      </c>
      <c r="J28453">
        <v>2013</v>
      </c>
      <c r="K28453" s="3" t="str">
        <f t="shared" si="444"/>
        <v>insert into NLIDB_RESULT_SET (FIELD, BASIN, STATE, OPERATOR, CONTRACT_NUMBER, OIL_PRODUCTION, GAS_PRODUCTION, MONTH, YEAR) values('TROVOADA','Recôncavo','Bahia','Petrosynergy','48610001293200800',49.5711,0.6935,1,2013);</v>
      </c>
    </row>
    <row r="28454" spans="1:11" ht="21" x14ac:dyDescent="0.5">
      <c r="A28454">
        <v>28453</v>
      </c>
      <c r="B28454" t="s">
        <v>802</v>
      </c>
      <c r="C28454" t="s">
        <v>60</v>
      </c>
      <c r="D28454" t="s">
        <v>61</v>
      </c>
      <c r="E28454" t="s">
        <v>803</v>
      </c>
      <c r="F28454" t="s">
        <v>804</v>
      </c>
      <c r="G28454" s="2">
        <v>0</v>
      </c>
      <c r="H28454" s="2">
        <v>25.085799999999999</v>
      </c>
      <c r="I28454">
        <v>4</v>
      </c>
      <c r="J28454">
        <v>2014</v>
      </c>
      <c r="K28454" s="3" t="str">
        <f t="shared" si="444"/>
        <v>insert into NLIDB_RESULT_SET (FIELD, BASIN, STATE, OPERATOR, CONTRACT_NUMBER, OIL_PRODUCTION, GAS_PRODUCTION, MONTH, YEAR) values('TUBARÃO AZUL','Campos','Rio de Janeiro','OGX','48610001369200800',0,25.0858,4,2014);</v>
      </c>
    </row>
    <row r="28455" spans="1:11" ht="21" x14ac:dyDescent="0.5">
      <c r="A28455">
        <v>28454</v>
      </c>
      <c r="B28455" t="s">
        <v>802</v>
      </c>
      <c r="C28455" t="s">
        <v>60</v>
      </c>
      <c r="D28455" t="s">
        <v>61</v>
      </c>
      <c r="E28455" t="s">
        <v>803</v>
      </c>
      <c r="F28455" t="s">
        <v>804</v>
      </c>
      <c r="G28455" s="2">
        <v>0</v>
      </c>
      <c r="H28455" s="2">
        <v>24.277100000000001</v>
      </c>
      <c r="I28455">
        <v>3</v>
      </c>
      <c r="J28455">
        <v>2014</v>
      </c>
      <c r="K28455" s="3" t="str">
        <f t="shared" si="444"/>
        <v>insert into NLIDB_RESULT_SET (FIELD, BASIN, STATE, OPERATOR, CONTRACT_NUMBER, OIL_PRODUCTION, GAS_PRODUCTION, MONTH, YEAR) values('TUBARÃO AZUL','Campos','Rio de Janeiro','OGX','48610001369200800',0,24.2771,3,2014);</v>
      </c>
    </row>
    <row r="28456" spans="1:11" ht="21" x14ac:dyDescent="0.5">
      <c r="A28456">
        <v>28455</v>
      </c>
      <c r="B28456" t="s">
        <v>802</v>
      </c>
      <c r="C28456" t="s">
        <v>60</v>
      </c>
      <c r="D28456" t="s">
        <v>61</v>
      </c>
      <c r="E28456" t="s">
        <v>803</v>
      </c>
      <c r="F28456" t="s">
        <v>804</v>
      </c>
      <c r="G28456" s="2">
        <v>0</v>
      </c>
      <c r="H28456" s="2">
        <v>20.4925</v>
      </c>
      <c r="I28456">
        <v>2</v>
      </c>
      <c r="J28456">
        <v>2014</v>
      </c>
      <c r="K28456" s="3" t="str">
        <f t="shared" si="444"/>
        <v>insert into NLIDB_RESULT_SET (FIELD, BASIN, STATE, OPERATOR, CONTRACT_NUMBER, OIL_PRODUCTION, GAS_PRODUCTION, MONTH, YEAR) values('TUBARÃO AZUL','Campos','Rio de Janeiro','OGX','48610001369200800',0,20.4925,2,2014);</v>
      </c>
    </row>
    <row r="28457" spans="1:11" ht="21" x14ac:dyDescent="0.5">
      <c r="A28457">
        <v>28456</v>
      </c>
      <c r="B28457" t="s">
        <v>802</v>
      </c>
      <c r="C28457" t="s">
        <v>60</v>
      </c>
      <c r="D28457" t="s">
        <v>61</v>
      </c>
      <c r="E28457" t="s">
        <v>803</v>
      </c>
      <c r="F28457" t="s">
        <v>804</v>
      </c>
      <c r="G28457" s="2">
        <v>0</v>
      </c>
      <c r="H28457" s="2">
        <v>0</v>
      </c>
      <c r="I28457">
        <v>1</v>
      </c>
      <c r="J28457">
        <v>2014</v>
      </c>
      <c r="K28457" s="3" t="str">
        <f t="shared" si="444"/>
        <v>insert into NLIDB_RESULT_SET (FIELD, BASIN, STATE, OPERATOR, CONTRACT_NUMBER, OIL_PRODUCTION, GAS_PRODUCTION, MONTH, YEAR) values('TUBARÃO AZUL','Campos','Rio de Janeiro','OGX','48610001369200800',0,0,1,2014);</v>
      </c>
    </row>
    <row r="28458" spans="1:11" ht="21" x14ac:dyDescent="0.5">
      <c r="A28458">
        <v>28457</v>
      </c>
      <c r="B28458" t="s">
        <v>802</v>
      </c>
      <c r="C28458" t="s">
        <v>60</v>
      </c>
      <c r="D28458" t="s">
        <v>61</v>
      </c>
      <c r="E28458" t="s">
        <v>803</v>
      </c>
      <c r="F28458" t="s">
        <v>804</v>
      </c>
      <c r="G28458" s="2">
        <v>0</v>
      </c>
      <c r="H28458" s="2">
        <v>0</v>
      </c>
      <c r="I28458">
        <v>12</v>
      </c>
      <c r="J28458">
        <v>2015</v>
      </c>
      <c r="K28458" s="3" t="str">
        <f t="shared" si="444"/>
        <v>insert into NLIDB_RESULT_SET (FIELD, BASIN, STATE, OPERATOR, CONTRACT_NUMBER, OIL_PRODUCTION, GAS_PRODUCTION, MONTH, YEAR) values('TUBARÃO AZUL','Campos','Rio de Janeiro','OGX','48610001369200800',0,0,12,2015);</v>
      </c>
    </row>
    <row r="28459" spans="1:11" ht="21" x14ac:dyDescent="0.5">
      <c r="A28459">
        <v>28458</v>
      </c>
      <c r="B28459" t="s">
        <v>802</v>
      </c>
      <c r="C28459" t="s">
        <v>60</v>
      </c>
      <c r="D28459" t="s">
        <v>61</v>
      </c>
      <c r="E28459" t="s">
        <v>803</v>
      </c>
      <c r="F28459" t="s">
        <v>804</v>
      </c>
      <c r="G28459" s="2">
        <v>0</v>
      </c>
      <c r="H28459" s="2">
        <v>0</v>
      </c>
      <c r="I28459">
        <v>11</v>
      </c>
      <c r="J28459">
        <v>2015</v>
      </c>
      <c r="K28459" s="3" t="str">
        <f t="shared" si="444"/>
        <v>insert into NLIDB_RESULT_SET (FIELD, BASIN, STATE, OPERATOR, CONTRACT_NUMBER, OIL_PRODUCTION, GAS_PRODUCTION, MONTH, YEAR) values('TUBARÃO AZUL','Campos','Rio de Janeiro','OGX','48610001369200800',0,0,11,2015);</v>
      </c>
    </row>
    <row r="28460" spans="1:11" ht="21" x14ac:dyDescent="0.5">
      <c r="A28460">
        <v>28459</v>
      </c>
      <c r="B28460" t="s">
        <v>802</v>
      </c>
      <c r="C28460" t="s">
        <v>60</v>
      </c>
      <c r="D28460" t="s">
        <v>61</v>
      </c>
      <c r="E28460" t="s">
        <v>803</v>
      </c>
      <c r="F28460" t="s">
        <v>804</v>
      </c>
      <c r="G28460" s="2">
        <v>0</v>
      </c>
      <c r="H28460" s="2">
        <v>0</v>
      </c>
      <c r="I28460">
        <v>10</v>
      </c>
      <c r="J28460">
        <v>2015</v>
      </c>
      <c r="K28460" s="3" t="str">
        <f t="shared" si="444"/>
        <v>insert into NLIDB_RESULT_SET (FIELD, BASIN, STATE, OPERATOR, CONTRACT_NUMBER, OIL_PRODUCTION, GAS_PRODUCTION, MONTH, YEAR) values('TUBARÃO AZUL','Campos','Rio de Janeiro','OGX','48610001369200800',0,0,10,2015);</v>
      </c>
    </row>
    <row r="28461" spans="1:11" ht="21" x14ac:dyDescent="0.5">
      <c r="A28461">
        <v>28460</v>
      </c>
      <c r="B28461" t="s">
        <v>802</v>
      </c>
      <c r="C28461" t="s">
        <v>60</v>
      </c>
      <c r="D28461" t="s">
        <v>61</v>
      </c>
      <c r="E28461" t="s">
        <v>803</v>
      </c>
      <c r="F28461" t="s">
        <v>804</v>
      </c>
      <c r="G28461" s="2">
        <v>58.891500000000001</v>
      </c>
      <c r="H28461" s="2">
        <v>0.26600000000000001</v>
      </c>
      <c r="I28461">
        <v>9</v>
      </c>
      <c r="J28461">
        <v>2015</v>
      </c>
      <c r="K28461" s="3" t="str">
        <f t="shared" si="444"/>
        <v>insert into NLIDB_RESULT_SET (FIELD, BASIN, STATE, OPERATOR, CONTRACT_NUMBER, OIL_PRODUCTION, GAS_PRODUCTION, MONTH, YEAR) values('TUBARÃO AZUL','Campos','Rio de Janeiro','OGX','48610001369200800',58.8915,0.266,9,2015);</v>
      </c>
    </row>
    <row r="28462" spans="1:11" ht="21" x14ac:dyDescent="0.5">
      <c r="A28462">
        <v>28461</v>
      </c>
      <c r="B28462" t="s">
        <v>802</v>
      </c>
      <c r="C28462" t="s">
        <v>60</v>
      </c>
      <c r="D28462" t="s">
        <v>61</v>
      </c>
      <c r="E28462" t="s">
        <v>803</v>
      </c>
      <c r="F28462" t="s">
        <v>804</v>
      </c>
      <c r="G28462" s="2">
        <v>0</v>
      </c>
      <c r="H28462" s="2">
        <v>19.385200000000001</v>
      </c>
      <c r="I28462">
        <v>8</v>
      </c>
      <c r="J28462">
        <v>2015</v>
      </c>
      <c r="K28462" s="3" t="str">
        <f t="shared" si="444"/>
        <v>insert into NLIDB_RESULT_SET (FIELD, BASIN, STATE, OPERATOR, CONTRACT_NUMBER, OIL_PRODUCTION, GAS_PRODUCTION, MONTH, YEAR) values('TUBARÃO AZUL','Campos','Rio de Janeiro','OGX','48610001369200800',0,19.3852,8,2015);</v>
      </c>
    </row>
    <row r="28463" spans="1:11" ht="21" x14ac:dyDescent="0.5">
      <c r="A28463">
        <v>28462</v>
      </c>
      <c r="B28463" t="s">
        <v>802</v>
      </c>
      <c r="C28463" t="s">
        <v>60</v>
      </c>
      <c r="D28463" t="s">
        <v>61</v>
      </c>
      <c r="E28463" t="s">
        <v>803</v>
      </c>
      <c r="F28463" t="s">
        <v>804</v>
      </c>
      <c r="G28463" s="2">
        <v>0</v>
      </c>
      <c r="H28463" s="2">
        <v>19.728300000000001</v>
      </c>
      <c r="I28463">
        <v>7</v>
      </c>
      <c r="J28463">
        <v>2015</v>
      </c>
      <c r="K28463" s="3" t="str">
        <f t="shared" si="444"/>
        <v>insert into NLIDB_RESULT_SET (FIELD, BASIN, STATE, OPERATOR, CONTRACT_NUMBER, OIL_PRODUCTION, GAS_PRODUCTION, MONTH, YEAR) values('TUBARÃO AZUL','Campos','Rio de Janeiro','OGX','48610001369200800',0,19.7283,7,2015);</v>
      </c>
    </row>
    <row r="28464" spans="1:11" ht="21" x14ac:dyDescent="0.5">
      <c r="A28464">
        <v>28463</v>
      </c>
      <c r="B28464" t="s">
        <v>802</v>
      </c>
      <c r="C28464" t="s">
        <v>60</v>
      </c>
      <c r="D28464" t="s">
        <v>61</v>
      </c>
      <c r="E28464" t="s">
        <v>803</v>
      </c>
      <c r="F28464" t="s">
        <v>804</v>
      </c>
      <c r="G28464" s="2">
        <v>0</v>
      </c>
      <c r="H28464" s="2">
        <v>19.487400000000001</v>
      </c>
      <c r="I28464">
        <v>6</v>
      </c>
      <c r="J28464">
        <v>2015</v>
      </c>
      <c r="K28464" s="3" t="str">
        <f t="shared" si="444"/>
        <v>insert into NLIDB_RESULT_SET (FIELD, BASIN, STATE, OPERATOR, CONTRACT_NUMBER, OIL_PRODUCTION, GAS_PRODUCTION, MONTH, YEAR) values('TUBARÃO AZUL','Campos','Rio de Janeiro','OGX','48610001369200800',0,19.4874,6,2015);</v>
      </c>
    </row>
    <row r="28465" spans="1:11" ht="21" x14ac:dyDescent="0.5">
      <c r="A28465">
        <v>28464</v>
      </c>
      <c r="B28465" t="s">
        <v>802</v>
      </c>
      <c r="C28465" t="s">
        <v>60</v>
      </c>
      <c r="D28465" t="s">
        <v>61</v>
      </c>
      <c r="E28465" t="s">
        <v>803</v>
      </c>
      <c r="F28465" t="s">
        <v>804</v>
      </c>
      <c r="G28465" s="2">
        <v>0</v>
      </c>
      <c r="H28465" s="2">
        <v>18.055299999999999</v>
      </c>
      <c r="I28465">
        <v>5</v>
      </c>
      <c r="J28465">
        <v>2015</v>
      </c>
      <c r="K28465" s="3" t="str">
        <f t="shared" si="444"/>
        <v>insert into NLIDB_RESULT_SET (FIELD, BASIN, STATE, OPERATOR, CONTRACT_NUMBER, OIL_PRODUCTION, GAS_PRODUCTION, MONTH, YEAR) values('TUBARÃO AZUL','Campos','Rio de Janeiro','OGX','48610001369200800',0,18.0553,5,2015);</v>
      </c>
    </row>
    <row r="28466" spans="1:11" ht="21" x14ac:dyDescent="0.5">
      <c r="A28466">
        <v>28465</v>
      </c>
      <c r="B28466" t="s">
        <v>802</v>
      </c>
      <c r="C28466" t="s">
        <v>60</v>
      </c>
      <c r="D28466" t="s">
        <v>61</v>
      </c>
      <c r="E28466" t="s">
        <v>803</v>
      </c>
      <c r="F28466" t="s">
        <v>804</v>
      </c>
      <c r="G28466" s="2">
        <v>0</v>
      </c>
      <c r="H28466" s="2">
        <v>17.661899999999999</v>
      </c>
      <c r="I28466">
        <v>4</v>
      </c>
      <c r="J28466">
        <v>2015</v>
      </c>
      <c r="K28466" s="3" t="str">
        <f t="shared" si="444"/>
        <v>insert into NLIDB_RESULT_SET (FIELD, BASIN, STATE, OPERATOR, CONTRACT_NUMBER, OIL_PRODUCTION, GAS_PRODUCTION, MONTH, YEAR) values('TUBARÃO AZUL','Campos','Rio de Janeiro','OGX','48610001369200800',0,17.6619,4,2015);</v>
      </c>
    </row>
    <row r="28467" spans="1:11" ht="21" x14ac:dyDescent="0.5">
      <c r="A28467">
        <v>28466</v>
      </c>
      <c r="B28467" t="s">
        <v>802</v>
      </c>
      <c r="C28467" t="s">
        <v>60</v>
      </c>
      <c r="D28467" t="s">
        <v>61</v>
      </c>
      <c r="E28467" t="s">
        <v>803</v>
      </c>
      <c r="F28467" t="s">
        <v>804</v>
      </c>
      <c r="G28467" s="2">
        <v>0</v>
      </c>
      <c r="H28467" s="2">
        <v>16.7119</v>
      </c>
      <c r="I28467">
        <v>3</v>
      </c>
      <c r="J28467">
        <v>2015</v>
      </c>
      <c r="K28467" s="3" t="str">
        <f t="shared" si="444"/>
        <v>insert into NLIDB_RESULT_SET (FIELD, BASIN, STATE, OPERATOR, CONTRACT_NUMBER, OIL_PRODUCTION, GAS_PRODUCTION, MONTH, YEAR) values('TUBARÃO AZUL','Campos','Rio de Janeiro','OGX','48610001369200800',0,16.7119,3,2015);</v>
      </c>
    </row>
    <row r="28468" spans="1:11" ht="21" x14ac:dyDescent="0.5">
      <c r="A28468">
        <v>28467</v>
      </c>
      <c r="B28468" t="s">
        <v>802</v>
      </c>
      <c r="C28468" t="s">
        <v>60</v>
      </c>
      <c r="D28468" t="s">
        <v>61</v>
      </c>
      <c r="E28468" t="s">
        <v>803</v>
      </c>
      <c r="F28468" t="s">
        <v>804</v>
      </c>
      <c r="G28468" s="2">
        <v>0</v>
      </c>
      <c r="H28468" s="2">
        <v>15.798400000000001</v>
      </c>
      <c r="I28468">
        <v>2</v>
      </c>
      <c r="J28468">
        <v>2015</v>
      </c>
      <c r="K28468" s="3" t="str">
        <f t="shared" si="444"/>
        <v>insert into NLIDB_RESULT_SET (FIELD, BASIN, STATE, OPERATOR, CONTRACT_NUMBER, OIL_PRODUCTION, GAS_PRODUCTION, MONTH, YEAR) values('TUBARÃO AZUL','Campos','Rio de Janeiro','OGX','48610001369200800',0,15.7984,2,2015);</v>
      </c>
    </row>
    <row r="28469" spans="1:11" ht="21" x14ac:dyDescent="0.5">
      <c r="A28469">
        <v>28468</v>
      </c>
      <c r="B28469" t="s">
        <v>802</v>
      </c>
      <c r="C28469" t="s">
        <v>60</v>
      </c>
      <c r="D28469" t="s">
        <v>61</v>
      </c>
      <c r="E28469" t="s">
        <v>803</v>
      </c>
      <c r="F28469" t="s">
        <v>804</v>
      </c>
      <c r="G28469" s="2">
        <v>0</v>
      </c>
      <c r="H28469" s="2">
        <v>15.380599999999999</v>
      </c>
      <c r="I28469">
        <v>1</v>
      </c>
      <c r="J28469">
        <v>2015</v>
      </c>
      <c r="K28469" s="3" t="str">
        <f t="shared" si="444"/>
        <v>insert into NLIDB_RESULT_SET (FIELD, BASIN, STATE, OPERATOR, CONTRACT_NUMBER, OIL_PRODUCTION, GAS_PRODUCTION, MONTH, YEAR) values('TUBARÃO AZUL','Campos','Rio de Janeiro','OGX','48610001369200800',0,15.3806,1,2015);</v>
      </c>
    </row>
    <row r="28470" spans="1:11" ht="21" x14ac:dyDescent="0.5">
      <c r="A28470">
        <v>28469</v>
      </c>
      <c r="B28470" t="s">
        <v>802</v>
      </c>
      <c r="C28470" t="s">
        <v>60</v>
      </c>
      <c r="D28470" t="s">
        <v>61</v>
      </c>
      <c r="E28470" t="s">
        <v>803</v>
      </c>
      <c r="F28470" t="s">
        <v>804</v>
      </c>
      <c r="G28470" s="2">
        <v>0</v>
      </c>
      <c r="H28470" s="2">
        <v>15.656499999999999</v>
      </c>
      <c r="I28470">
        <v>12</v>
      </c>
      <c r="J28470">
        <v>2014</v>
      </c>
      <c r="K28470" s="3" t="str">
        <f t="shared" si="444"/>
        <v>insert into NLIDB_RESULT_SET (FIELD, BASIN, STATE, OPERATOR, CONTRACT_NUMBER, OIL_PRODUCTION, GAS_PRODUCTION, MONTH, YEAR) values('TUBARÃO AZUL','Campos','Rio de Janeiro','OGX','48610001369200800',0,15.6565,12,2014);</v>
      </c>
    </row>
    <row r="28471" spans="1:11" ht="21" x14ac:dyDescent="0.5">
      <c r="A28471">
        <v>28470</v>
      </c>
      <c r="B28471" t="s">
        <v>802</v>
      </c>
      <c r="C28471" t="s">
        <v>60</v>
      </c>
      <c r="D28471" t="s">
        <v>61</v>
      </c>
      <c r="E28471" t="s">
        <v>803</v>
      </c>
      <c r="F28471" t="s">
        <v>804</v>
      </c>
      <c r="G28471" s="2">
        <v>0</v>
      </c>
      <c r="H28471" s="2">
        <v>16.436800000000002</v>
      </c>
      <c r="I28471">
        <v>11</v>
      </c>
      <c r="J28471">
        <v>2014</v>
      </c>
      <c r="K28471" s="3" t="str">
        <f t="shared" si="444"/>
        <v>insert into NLIDB_RESULT_SET (FIELD, BASIN, STATE, OPERATOR, CONTRACT_NUMBER, OIL_PRODUCTION, GAS_PRODUCTION, MONTH, YEAR) values('TUBARÃO AZUL','Campos','Rio de Janeiro','OGX','48610001369200800',0,16.4368,11,2014);</v>
      </c>
    </row>
    <row r="28472" spans="1:11" ht="21" x14ac:dyDescent="0.5">
      <c r="A28472">
        <v>28471</v>
      </c>
      <c r="B28472" t="s">
        <v>802</v>
      </c>
      <c r="C28472" t="s">
        <v>60</v>
      </c>
      <c r="D28472" t="s">
        <v>61</v>
      </c>
      <c r="E28472" t="s">
        <v>803</v>
      </c>
      <c r="F28472" t="s">
        <v>804</v>
      </c>
      <c r="G28472" s="2">
        <v>0</v>
      </c>
      <c r="H28472" s="2">
        <v>16.6038</v>
      </c>
      <c r="I28472">
        <v>10</v>
      </c>
      <c r="J28472">
        <v>2014</v>
      </c>
      <c r="K28472" s="3" t="str">
        <f t="shared" si="444"/>
        <v>insert into NLIDB_RESULT_SET (FIELD, BASIN, STATE, OPERATOR, CONTRACT_NUMBER, OIL_PRODUCTION, GAS_PRODUCTION, MONTH, YEAR) values('TUBARÃO AZUL','Campos','Rio de Janeiro','OGX','48610001369200800',0,16.6038,10,2014);</v>
      </c>
    </row>
    <row r="28473" spans="1:11" ht="21" x14ac:dyDescent="0.5">
      <c r="A28473">
        <v>28472</v>
      </c>
      <c r="B28473" t="s">
        <v>802</v>
      </c>
      <c r="C28473" t="s">
        <v>60</v>
      </c>
      <c r="D28473" t="s">
        <v>61</v>
      </c>
      <c r="E28473" t="s">
        <v>803</v>
      </c>
      <c r="F28473" t="s">
        <v>804</v>
      </c>
      <c r="G28473" s="2">
        <v>0</v>
      </c>
      <c r="H28473" s="2">
        <v>17.4267</v>
      </c>
      <c r="I28473">
        <v>9</v>
      </c>
      <c r="J28473">
        <v>2014</v>
      </c>
      <c r="K28473" s="3" t="str">
        <f t="shared" si="444"/>
        <v>insert into NLIDB_RESULT_SET (FIELD, BASIN, STATE, OPERATOR, CONTRACT_NUMBER, OIL_PRODUCTION, GAS_PRODUCTION, MONTH, YEAR) values('TUBARÃO AZUL','Campos','Rio de Janeiro','OGX','48610001369200800',0,17.4267,9,2014);</v>
      </c>
    </row>
    <row r="28474" spans="1:11" ht="21" x14ac:dyDescent="0.5">
      <c r="A28474">
        <v>28473</v>
      </c>
      <c r="B28474" t="s">
        <v>802</v>
      </c>
      <c r="C28474" t="s">
        <v>60</v>
      </c>
      <c r="D28474" t="s">
        <v>61</v>
      </c>
      <c r="E28474" t="s">
        <v>803</v>
      </c>
      <c r="F28474" t="s">
        <v>804</v>
      </c>
      <c r="G28474" s="2">
        <v>0</v>
      </c>
      <c r="H28474" s="2">
        <v>20.572700000000001</v>
      </c>
      <c r="I28474">
        <v>8</v>
      </c>
      <c r="J28474">
        <v>2014</v>
      </c>
      <c r="K28474" s="3" t="str">
        <f t="shared" si="444"/>
        <v>insert into NLIDB_RESULT_SET (FIELD, BASIN, STATE, OPERATOR, CONTRACT_NUMBER, OIL_PRODUCTION, GAS_PRODUCTION, MONTH, YEAR) values('TUBARÃO AZUL','Campos','Rio de Janeiro','OGX','48610001369200800',0,20.5727,8,2014);</v>
      </c>
    </row>
    <row r="28475" spans="1:11" ht="21" x14ac:dyDescent="0.5">
      <c r="A28475">
        <v>28474</v>
      </c>
      <c r="B28475" t="s">
        <v>802</v>
      </c>
      <c r="C28475" t="s">
        <v>60</v>
      </c>
      <c r="D28475" t="s">
        <v>61</v>
      </c>
      <c r="E28475" t="s">
        <v>803</v>
      </c>
      <c r="F28475" t="s">
        <v>804</v>
      </c>
      <c r="G28475" s="2">
        <v>0</v>
      </c>
      <c r="H28475" s="2">
        <v>22.507300000000001</v>
      </c>
      <c r="I28475">
        <v>7</v>
      </c>
      <c r="J28475">
        <v>2014</v>
      </c>
      <c r="K28475" s="3" t="str">
        <f t="shared" si="444"/>
        <v>insert into NLIDB_RESULT_SET (FIELD, BASIN, STATE, OPERATOR, CONTRACT_NUMBER, OIL_PRODUCTION, GAS_PRODUCTION, MONTH, YEAR) values('TUBARÃO AZUL','Campos','Rio de Janeiro','OGX','48610001369200800',0,22.5073,7,2014);</v>
      </c>
    </row>
    <row r="28476" spans="1:11" ht="21" x14ac:dyDescent="0.5">
      <c r="A28476">
        <v>28475</v>
      </c>
      <c r="B28476" t="s">
        <v>802</v>
      </c>
      <c r="C28476" t="s">
        <v>60</v>
      </c>
      <c r="D28476" t="s">
        <v>61</v>
      </c>
      <c r="E28476" t="s">
        <v>803</v>
      </c>
      <c r="F28476" t="s">
        <v>804</v>
      </c>
      <c r="G28476" s="2">
        <v>0</v>
      </c>
      <c r="H28476" s="2">
        <v>23.206600000000002</v>
      </c>
      <c r="I28476">
        <v>6</v>
      </c>
      <c r="J28476">
        <v>2014</v>
      </c>
      <c r="K28476" s="3" t="str">
        <f t="shared" si="444"/>
        <v>insert into NLIDB_RESULT_SET (FIELD, BASIN, STATE, OPERATOR, CONTRACT_NUMBER, OIL_PRODUCTION, GAS_PRODUCTION, MONTH, YEAR) values('TUBARÃO AZUL','Campos','Rio de Janeiro','OGX','48610001369200800',0,23.2066,6,2014);</v>
      </c>
    </row>
    <row r="28477" spans="1:11" ht="21" x14ac:dyDescent="0.5">
      <c r="A28477">
        <v>28476</v>
      </c>
      <c r="B28477" t="s">
        <v>802</v>
      </c>
      <c r="C28477" t="s">
        <v>60</v>
      </c>
      <c r="D28477" t="s">
        <v>61</v>
      </c>
      <c r="E28477" t="s">
        <v>803</v>
      </c>
      <c r="F28477" t="s">
        <v>804</v>
      </c>
      <c r="G28477" s="2">
        <v>0</v>
      </c>
      <c r="H28477" s="2">
        <v>23.781300000000002</v>
      </c>
      <c r="I28477">
        <v>5</v>
      </c>
      <c r="J28477">
        <v>2014</v>
      </c>
      <c r="K28477" s="3" t="str">
        <f t="shared" si="444"/>
        <v>insert into NLIDB_RESULT_SET (FIELD, BASIN, STATE, OPERATOR, CONTRACT_NUMBER, OIL_PRODUCTION, GAS_PRODUCTION, MONTH, YEAR) values('TUBARÃO AZUL','Campos','Rio de Janeiro','OGX','48610001369200800',0,23.7813,5,2014);</v>
      </c>
    </row>
    <row r="28478" spans="1:11" ht="21" x14ac:dyDescent="0.5">
      <c r="A28478">
        <v>28477</v>
      </c>
      <c r="B28478" t="s">
        <v>802</v>
      </c>
      <c r="C28478" t="s">
        <v>60</v>
      </c>
      <c r="D28478" t="s">
        <v>61</v>
      </c>
      <c r="E28478" t="s">
        <v>803</v>
      </c>
      <c r="F28478" t="s">
        <v>804</v>
      </c>
      <c r="G28478" s="2">
        <v>0</v>
      </c>
      <c r="H28478" s="2">
        <v>50.977400000000003</v>
      </c>
      <c r="I28478">
        <v>12</v>
      </c>
      <c r="J28478">
        <v>2012</v>
      </c>
      <c r="K28478" s="3" t="str">
        <f t="shared" si="444"/>
        <v>insert into NLIDB_RESULT_SET (FIELD, BASIN, STATE, OPERATOR, CONTRACT_NUMBER, OIL_PRODUCTION, GAS_PRODUCTION, MONTH, YEAR) values('TUBARÃO AZUL','Campos','Rio de Janeiro','OGX','48610001369200800',0,50.9774,12,2012);</v>
      </c>
    </row>
    <row r="28479" spans="1:11" ht="21" x14ac:dyDescent="0.5">
      <c r="A28479">
        <v>28478</v>
      </c>
      <c r="B28479" t="s">
        <v>802</v>
      </c>
      <c r="C28479" t="s">
        <v>60</v>
      </c>
      <c r="D28479" t="s">
        <v>61</v>
      </c>
      <c r="E28479" t="s">
        <v>803</v>
      </c>
      <c r="F28479" t="s">
        <v>804</v>
      </c>
      <c r="G28479" s="2">
        <v>0</v>
      </c>
      <c r="H28479" s="2">
        <v>53.092700000000001</v>
      </c>
      <c r="I28479">
        <v>11</v>
      </c>
      <c r="J28479">
        <v>2012</v>
      </c>
      <c r="K28479" s="3" t="str">
        <f t="shared" si="444"/>
        <v>insert into NLIDB_RESULT_SET (FIELD, BASIN, STATE, OPERATOR, CONTRACT_NUMBER, OIL_PRODUCTION, GAS_PRODUCTION, MONTH, YEAR) values('TUBARÃO AZUL','Campos','Rio de Janeiro','OGX','48610001369200800',0,53.0927,11,2012);</v>
      </c>
    </row>
    <row r="28480" spans="1:11" ht="21" x14ac:dyDescent="0.5">
      <c r="A28480">
        <v>28479</v>
      </c>
      <c r="B28480" t="s">
        <v>802</v>
      </c>
      <c r="C28480" t="s">
        <v>60</v>
      </c>
      <c r="D28480" t="s">
        <v>61</v>
      </c>
      <c r="E28480" t="s">
        <v>803</v>
      </c>
      <c r="F28480" t="s">
        <v>804</v>
      </c>
      <c r="G28480" s="2">
        <v>0</v>
      </c>
      <c r="H28480" s="2">
        <v>54.707799999999999</v>
      </c>
      <c r="I28480">
        <v>10</v>
      </c>
      <c r="J28480">
        <v>2012</v>
      </c>
      <c r="K28480" s="3" t="str">
        <f t="shared" si="444"/>
        <v>insert into NLIDB_RESULT_SET (FIELD, BASIN, STATE, OPERATOR, CONTRACT_NUMBER, OIL_PRODUCTION, GAS_PRODUCTION, MONTH, YEAR) values('TUBARÃO AZUL','Campos','Rio de Janeiro','OGX','48610001369200800',0,54.7078,10,2012);</v>
      </c>
    </row>
    <row r="28481" spans="1:11" ht="21" x14ac:dyDescent="0.5">
      <c r="A28481">
        <v>28480</v>
      </c>
      <c r="B28481" t="s">
        <v>802</v>
      </c>
      <c r="C28481" t="s">
        <v>60</v>
      </c>
      <c r="D28481" t="s">
        <v>61</v>
      </c>
      <c r="E28481" t="s">
        <v>803</v>
      </c>
      <c r="F28481" t="s">
        <v>804</v>
      </c>
      <c r="G28481" s="2">
        <v>0</v>
      </c>
      <c r="H28481" s="2">
        <v>53.280900000000003</v>
      </c>
      <c r="I28481">
        <v>9</v>
      </c>
      <c r="J28481">
        <v>2012</v>
      </c>
      <c r="K28481" s="3" t="str">
        <f t="shared" si="444"/>
        <v>insert into NLIDB_RESULT_SET (FIELD, BASIN, STATE, OPERATOR, CONTRACT_NUMBER, OIL_PRODUCTION, GAS_PRODUCTION, MONTH, YEAR) values('TUBARÃO AZUL','Campos','Rio de Janeiro','OGX','48610001369200800',0,53.2809,9,2012);</v>
      </c>
    </row>
    <row r="28482" spans="1:11" ht="21" x14ac:dyDescent="0.5">
      <c r="A28482">
        <v>28481</v>
      </c>
      <c r="B28482" t="s">
        <v>802</v>
      </c>
      <c r="C28482" t="s">
        <v>60</v>
      </c>
      <c r="D28482" t="s">
        <v>61</v>
      </c>
      <c r="E28482" t="s">
        <v>803</v>
      </c>
      <c r="F28482" t="s">
        <v>804</v>
      </c>
      <c r="G28482" s="2">
        <v>0</v>
      </c>
      <c r="H28482" s="2">
        <v>55.552</v>
      </c>
      <c r="I28482">
        <v>8</v>
      </c>
      <c r="J28482">
        <v>2012</v>
      </c>
      <c r="K28482" s="3" t="str">
        <f t="shared" si="444"/>
        <v>insert into NLIDB_RESULT_SET (FIELD, BASIN, STATE, OPERATOR, CONTRACT_NUMBER, OIL_PRODUCTION, GAS_PRODUCTION, MONTH, YEAR) values('TUBARÃO AZUL','Campos','Rio de Janeiro','OGX','48610001369200800',0,55.552,8,2012);</v>
      </c>
    </row>
    <row r="28483" spans="1:11" ht="21" x14ac:dyDescent="0.5">
      <c r="A28483">
        <v>28482</v>
      </c>
      <c r="B28483" t="s">
        <v>802</v>
      </c>
      <c r="C28483" t="s">
        <v>60</v>
      </c>
      <c r="D28483" t="s">
        <v>61</v>
      </c>
      <c r="E28483" t="s">
        <v>803</v>
      </c>
      <c r="F28483" t="s">
        <v>804</v>
      </c>
      <c r="G28483" s="2">
        <v>0</v>
      </c>
      <c r="H28483" s="2">
        <v>40.56</v>
      </c>
      <c r="I28483">
        <v>7</v>
      </c>
      <c r="J28483">
        <v>2012</v>
      </c>
      <c r="K28483" s="3" t="str">
        <f t="shared" ref="K28483:K28546" si="445">"insert into NLIDB_RESULT_SET ("&amp;$B$1&amp;", "&amp;$C$1&amp;", "&amp;$D$1&amp;", "&amp;$E$1&amp;", "&amp;$F$1&amp;", "&amp;$G$1&amp;", "&amp;$H$1&amp;", "&amp;$I$1&amp;", "&amp;$J$1&amp;") values('"&amp;B28483&amp;"','"&amp;C28483&amp;"','"&amp;D28483&amp;"','"&amp;E28483&amp;"','"&amp;F28483&amp;"',"&amp;SUBSTITUTE(G28483,",",".")&amp;","&amp;SUBSTITUTE(H28483,",",".")&amp;","&amp;I28483&amp;","&amp;J28483&amp;");"</f>
        <v>insert into NLIDB_RESULT_SET (FIELD, BASIN, STATE, OPERATOR, CONTRACT_NUMBER, OIL_PRODUCTION, GAS_PRODUCTION, MONTH, YEAR) values('TUBARÃO AZUL','Campos','Rio de Janeiro','OGX','48610001369200800',0,40.56,7,2012);</v>
      </c>
    </row>
    <row r="28484" spans="1:11" ht="21" x14ac:dyDescent="0.5">
      <c r="A28484">
        <v>28483</v>
      </c>
      <c r="B28484" t="s">
        <v>802</v>
      </c>
      <c r="C28484" t="s">
        <v>60</v>
      </c>
      <c r="D28484" t="s">
        <v>61</v>
      </c>
      <c r="E28484" t="s">
        <v>803</v>
      </c>
      <c r="F28484" t="s">
        <v>804</v>
      </c>
      <c r="G28484" s="2">
        <v>0</v>
      </c>
      <c r="H28484" s="2">
        <v>56.276800000000001</v>
      </c>
      <c r="I28484">
        <v>6</v>
      </c>
      <c r="J28484">
        <v>2012</v>
      </c>
      <c r="K28484" s="3" t="str">
        <f t="shared" si="445"/>
        <v>insert into NLIDB_RESULT_SET (FIELD, BASIN, STATE, OPERATOR, CONTRACT_NUMBER, OIL_PRODUCTION, GAS_PRODUCTION, MONTH, YEAR) values('TUBARÃO AZUL','Campos','Rio de Janeiro','OGX','48610001369200800',0,56.2768,6,2012);</v>
      </c>
    </row>
    <row r="28485" spans="1:11" ht="21" x14ac:dyDescent="0.5">
      <c r="A28485">
        <v>28484</v>
      </c>
      <c r="B28485" t="s">
        <v>802</v>
      </c>
      <c r="C28485" t="s">
        <v>60</v>
      </c>
      <c r="D28485" t="s">
        <v>61</v>
      </c>
      <c r="E28485" t="s">
        <v>803</v>
      </c>
      <c r="F28485" t="s">
        <v>804</v>
      </c>
      <c r="G28485" s="2">
        <v>0</v>
      </c>
      <c r="H28485" s="2">
        <v>49.651600000000002</v>
      </c>
      <c r="I28485">
        <v>5</v>
      </c>
      <c r="J28485">
        <v>2012</v>
      </c>
      <c r="K28485" s="3" t="str">
        <f t="shared" si="445"/>
        <v>insert into NLIDB_RESULT_SET (FIELD, BASIN, STATE, OPERATOR, CONTRACT_NUMBER, OIL_PRODUCTION, GAS_PRODUCTION, MONTH, YEAR) values('TUBARÃO AZUL','Campos','Rio de Janeiro','OGX','48610001369200800',0,49.6516,5,2012);</v>
      </c>
    </row>
    <row r="28486" spans="1:11" ht="21" x14ac:dyDescent="0.5">
      <c r="A28486">
        <v>28485</v>
      </c>
      <c r="B28486" t="s">
        <v>802</v>
      </c>
      <c r="C28486" t="s">
        <v>60</v>
      </c>
      <c r="D28486" t="s">
        <v>61</v>
      </c>
      <c r="E28486" t="s">
        <v>803</v>
      </c>
      <c r="F28486" t="s">
        <v>804</v>
      </c>
      <c r="G28486" s="2">
        <v>0</v>
      </c>
      <c r="H28486" s="2">
        <v>46.585000000000001</v>
      </c>
      <c r="I28486">
        <v>4</v>
      </c>
      <c r="J28486">
        <v>2012</v>
      </c>
      <c r="K28486" s="3" t="str">
        <f t="shared" si="445"/>
        <v>insert into NLIDB_RESULT_SET (FIELD, BASIN, STATE, OPERATOR, CONTRACT_NUMBER, OIL_PRODUCTION, GAS_PRODUCTION, MONTH, YEAR) values('TUBARÃO AZUL','Campos','Rio de Janeiro','OGX','48610001369200800',0,46.585,4,2012);</v>
      </c>
    </row>
    <row r="28487" spans="1:11" ht="21" x14ac:dyDescent="0.5">
      <c r="A28487">
        <v>28486</v>
      </c>
      <c r="B28487" t="s">
        <v>802</v>
      </c>
      <c r="C28487" t="s">
        <v>60</v>
      </c>
      <c r="D28487" t="s">
        <v>61</v>
      </c>
      <c r="E28487" t="s">
        <v>803</v>
      </c>
      <c r="F28487" t="s">
        <v>804</v>
      </c>
      <c r="G28487" s="2">
        <v>0</v>
      </c>
      <c r="H28487" s="2">
        <v>53.746200000000002</v>
      </c>
      <c r="I28487">
        <v>3</v>
      </c>
      <c r="J28487">
        <v>2012</v>
      </c>
      <c r="K28487" s="3" t="str">
        <f t="shared" si="445"/>
        <v>insert into NLIDB_RESULT_SET (FIELD, BASIN, STATE, OPERATOR, CONTRACT_NUMBER, OIL_PRODUCTION, GAS_PRODUCTION, MONTH, YEAR) values('TUBARÃO AZUL','Campos','Rio de Janeiro','OGX','48610001369200800',0,53.7462,3,2012);</v>
      </c>
    </row>
    <row r="28488" spans="1:11" ht="21" x14ac:dyDescent="0.5">
      <c r="A28488">
        <v>28487</v>
      </c>
      <c r="B28488" t="s">
        <v>802</v>
      </c>
      <c r="C28488" t="s">
        <v>60</v>
      </c>
      <c r="D28488" t="s">
        <v>61</v>
      </c>
      <c r="E28488" t="s">
        <v>803</v>
      </c>
      <c r="F28488" t="s">
        <v>804</v>
      </c>
      <c r="G28488" s="2">
        <v>0</v>
      </c>
      <c r="H28488" s="2">
        <v>89.373699999999999</v>
      </c>
      <c r="I28488">
        <v>2</v>
      </c>
      <c r="J28488">
        <v>2012</v>
      </c>
      <c r="K28488" s="3" t="str">
        <f t="shared" si="445"/>
        <v>insert into NLIDB_RESULT_SET (FIELD, BASIN, STATE, OPERATOR, CONTRACT_NUMBER, OIL_PRODUCTION, GAS_PRODUCTION, MONTH, YEAR) values('TUBARÃO AZUL','Campos','Rio de Janeiro','OGX','48610001369200800',0,89.3737,2,2012);</v>
      </c>
    </row>
    <row r="28489" spans="1:11" ht="21" x14ac:dyDescent="0.5">
      <c r="A28489">
        <v>28488</v>
      </c>
      <c r="B28489" t="s">
        <v>802</v>
      </c>
      <c r="C28489" t="s">
        <v>60</v>
      </c>
      <c r="D28489" t="s">
        <v>61</v>
      </c>
      <c r="E28489" t="s">
        <v>803</v>
      </c>
      <c r="F28489" t="s">
        <v>804</v>
      </c>
      <c r="G28489" s="2">
        <v>39.240299999999998</v>
      </c>
      <c r="H28489" s="2">
        <v>0.61929999999999996</v>
      </c>
      <c r="I28489">
        <v>1</v>
      </c>
      <c r="J28489">
        <v>2012</v>
      </c>
      <c r="K28489" s="3" t="str">
        <f t="shared" si="445"/>
        <v>insert into NLIDB_RESULT_SET (FIELD, BASIN, STATE, OPERATOR, CONTRACT_NUMBER, OIL_PRODUCTION, GAS_PRODUCTION, MONTH, YEAR) values('TUBARÃO AZUL','Campos','Rio de Janeiro','OGX','48610001369200800',39.2403,0.6193,1,2012);</v>
      </c>
    </row>
    <row r="28490" spans="1:11" ht="21" x14ac:dyDescent="0.5">
      <c r="A28490">
        <v>28489</v>
      </c>
      <c r="B28490" t="s">
        <v>802</v>
      </c>
      <c r="C28490" t="s">
        <v>60</v>
      </c>
      <c r="D28490" t="s">
        <v>61</v>
      </c>
      <c r="E28490" t="s">
        <v>803</v>
      </c>
      <c r="F28490" t="s">
        <v>804</v>
      </c>
      <c r="G28490" s="2">
        <v>0</v>
      </c>
      <c r="H28490" s="2">
        <v>0</v>
      </c>
      <c r="I28490">
        <v>12</v>
      </c>
      <c r="J28490">
        <v>2013</v>
      </c>
      <c r="K28490" s="3" t="str">
        <f t="shared" si="445"/>
        <v>insert into NLIDB_RESULT_SET (FIELD, BASIN, STATE, OPERATOR, CONTRACT_NUMBER, OIL_PRODUCTION, GAS_PRODUCTION, MONTH, YEAR) values('TUBARÃO AZUL','Campos','Rio de Janeiro','OGX','48610001369200800',0,0,12,2013);</v>
      </c>
    </row>
    <row r="28491" spans="1:11" ht="21" x14ac:dyDescent="0.5">
      <c r="A28491">
        <v>28490</v>
      </c>
      <c r="B28491" t="s">
        <v>802</v>
      </c>
      <c r="C28491" t="s">
        <v>60</v>
      </c>
      <c r="D28491" t="s">
        <v>61</v>
      </c>
      <c r="E28491" t="s">
        <v>803</v>
      </c>
      <c r="F28491" t="s">
        <v>804</v>
      </c>
      <c r="G28491" s="2">
        <v>0</v>
      </c>
      <c r="H28491" s="2">
        <v>0</v>
      </c>
      <c r="I28491">
        <v>11</v>
      </c>
      <c r="J28491">
        <v>2013</v>
      </c>
      <c r="K28491" s="3" t="str">
        <f t="shared" si="445"/>
        <v>insert into NLIDB_RESULT_SET (FIELD, BASIN, STATE, OPERATOR, CONTRACT_NUMBER, OIL_PRODUCTION, GAS_PRODUCTION, MONTH, YEAR) values('TUBARÃO AZUL','Campos','Rio de Janeiro','OGX','48610001369200800',0,0,11,2013);</v>
      </c>
    </row>
    <row r="28492" spans="1:11" ht="21" x14ac:dyDescent="0.5">
      <c r="A28492">
        <v>28491</v>
      </c>
      <c r="B28492" t="s">
        <v>802</v>
      </c>
      <c r="C28492" t="s">
        <v>60</v>
      </c>
      <c r="D28492" t="s">
        <v>61</v>
      </c>
      <c r="E28492" t="s">
        <v>803</v>
      </c>
      <c r="F28492" t="s">
        <v>804</v>
      </c>
      <c r="G28492" s="2">
        <v>0</v>
      </c>
      <c r="H28492" s="2">
        <v>0</v>
      </c>
      <c r="I28492">
        <v>10</v>
      </c>
      <c r="J28492">
        <v>2013</v>
      </c>
      <c r="K28492" s="3" t="str">
        <f t="shared" si="445"/>
        <v>insert into NLIDB_RESULT_SET (FIELD, BASIN, STATE, OPERATOR, CONTRACT_NUMBER, OIL_PRODUCTION, GAS_PRODUCTION, MONTH, YEAR) values('TUBARÃO AZUL','Campos','Rio de Janeiro','OGX','48610001369200800',0,0,10,2013);</v>
      </c>
    </row>
    <row r="28493" spans="1:11" ht="21" x14ac:dyDescent="0.5">
      <c r="A28493">
        <v>28492</v>
      </c>
      <c r="B28493" t="s">
        <v>802</v>
      </c>
      <c r="C28493" t="s">
        <v>60</v>
      </c>
      <c r="D28493" t="s">
        <v>61</v>
      </c>
      <c r="E28493" t="s">
        <v>803</v>
      </c>
      <c r="F28493" t="s">
        <v>804</v>
      </c>
      <c r="G28493" s="2">
        <v>0</v>
      </c>
      <c r="H28493" s="2">
        <v>0</v>
      </c>
      <c r="I28493">
        <v>9</v>
      </c>
      <c r="J28493">
        <v>2013</v>
      </c>
      <c r="K28493" s="3" t="str">
        <f t="shared" si="445"/>
        <v>insert into NLIDB_RESULT_SET (FIELD, BASIN, STATE, OPERATOR, CONTRACT_NUMBER, OIL_PRODUCTION, GAS_PRODUCTION, MONTH, YEAR) values('TUBARÃO AZUL','Campos','Rio de Janeiro','OGX','48610001369200800',0,0,9,2013);</v>
      </c>
    </row>
    <row r="28494" spans="1:11" ht="21" x14ac:dyDescent="0.5">
      <c r="A28494">
        <v>28493</v>
      </c>
      <c r="B28494" t="s">
        <v>802</v>
      </c>
      <c r="C28494" t="s">
        <v>60</v>
      </c>
      <c r="D28494" t="s">
        <v>61</v>
      </c>
      <c r="E28494" t="s">
        <v>803</v>
      </c>
      <c r="F28494" t="s">
        <v>804</v>
      </c>
      <c r="G28494" s="2">
        <v>0</v>
      </c>
      <c r="H28494" s="2">
        <v>0</v>
      </c>
      <c r="I28494">
        <v>8</v>
      </c>
      <c r="J28494">
        <v>2013</v>
      </c>
      <c r="K28494" s="3" t="str">
        <f t="shared" si="445"/>
        <v>insert into NLIDB_RESULT_SET (FIELD, BASIN, STATE, OPERATOR, CONTRACT_NUMBER, OIL_PRODUCTION, GAS_PRODUCTION, MONTH, YEAR) values('TUBARÃO AZUL','Campos','Rio de Janeiro','OGX','48610001369200800',0,0,8,2013);</v>
      </c>
    </row>
    <row r="28495" spans="1:11" ht="21" x14ac:dyDescent="0.5">
      <c r="A28495">
        <v>28494</v>
      </c>
      <c r="B28495" t="s">
        <v>802</v>
      </c>
      <c r="C28495" t="s">
        <v>60</v>
      </c>
      <c r="D28495" t="s">
        <v>61</v>
      </c>
      <c r="E28495" t="s">
        <v>803</v>
      </c>
      <c r="F28495" t="s">
        <v>804</v>
      </c>
      <c r="G28495" s="2">
        <v>860.94920000000002</v>
      </c>
      <c r="H28495" s="2">
        <v>4.4795999999999996</v>
      </c>
      <c r="I28495">
        <v>7</v>
      </c>
      <c r="J28495">
        <v>2013</v>
      </c>
      <c r="K28495" s="3" t="str">
        <f t="shared" si="445"/>
        <v>insert into NLIDB_RESULT_SET (FIELD, BASIN, STATE, OPERATOR, CONTRACT_NUMBER, OIL_PRODUCTION, GAS_PRODUCTION, MONTH, YEAR) values('TUBARÃO AZUL','Campos','Rio de Janeiro','OGX','48610001369200800',860.9492,4.4796,7,2013);</v>
      </c>
    </row>
    <row r="28496" spans="1:11" ht="21" x14ac:dyDescent="0.5">
      <c r="A28496">
        <v>28495</v>
      </c>
      <c r="B28496" t="s">
        <v>802</v>
      </c>
      <c r="C28496" t="s">
        <v>60</v>
      </c>
      <c r="D28496" t="s">
        <v>61</v>
      </c>
      <c r="E28496" t="s">
        <v>803</v>
      </c>
      <c r="F28496" t="s">
        <v>804</v>
      </c>
      <c r="G28496" s="2">
        <v>0</v>
      </c>
      <c r="H28496" s="2">
        <v>51.276000000000003</v>
      </c>
      <c r="I28496">
        <v>6</v>
      </c>
      <c r="J28496">
        <v>2013</v>
      </c>
      <c r="K28496" s="3" t="str">
        <f t="shared" si="445"/>
        <v>insert into NLIDB_RESULT_SET (FIELD, BASIN, STATE, OPERATOR, CONTRACT_NUMBER, OIL_PRODUCTION, GAS_PRODUCTION, MONTH, YEAR) values('TUBARÃO AZUL','Campos','Rio de Janeiro','OGX','48610001369200800',0,51.276,6,2013);</v>
      </c>
    </row>
    <row r="28497" spans="1:11" ht="21" x14ac:dyDescent="0.5">
      <c r="A28497">
        <v>28496</v>
      </c>
      <c r="B28497" t="s">
        <v>802</v>
      </c>
      <c r="C28497" t="s">
        <v>60</v>
      </c>
      <c r="D28497" t="s">
        <v>61</v>
      </c>
      <c r="E28497" t="s">
        <v>803</v>
      </c>
      <c r="F28497" t="s">
        <v>804</v>
      </c>
      <c r="G28497" s="2">
        <v>0</v>
      </c>
      <c r="H28497" s="2">
        <v>33.7637</v>
      </c>
      <c r="I28497">
        <v>5</v>
      </c>
      <c r="J28497">
        <v>2013</v>
      </c>
      <c r="K28497" s="3" t="str">
        <f t="shared" si="445"/>
        <v>insert into NLIDB_RESULT_SET (FIELD, BASIN, STATE, OPERATOR, CONTRACT_NUMBER, OIL_PRODUCTION, GAS_PRODUCTION, MONTH, YEAR) values('TUBARÃO AZUL','Campos','Rio de Janeiro','OGX','48610001369200800',0,33.7637,5,2013);</v>
      </c>
    </row>
    <row r="28498" spans="1:11" ht="21" x14ac:dyDescent="0.5">
      <c r="A28498">
        <v>28497</v>
      </c>
      <c r="B28498" t="s">
        <v>802</v>
      </c>
      <c r="C28498" t="s">
        <v>60</v>
      </c>
      <c r="D28498" t="s">
        <v>61</v>
      </c>
      <c r="E28498" t="s">
        <v>803</v>
      </c>
      <c r="F28498" t="s">
        <v>804</v>
      </c>
      <c r="G28498" s="2">
        <v>0</v>
      </c>
      <c r="H28498" s="2">
        <v>9.5616000000000003</v>
      </c>
      <c r="I28498">
        <v>4</v>
      </c>
      <c r="J28498">
        <v>2013</v>
      </c>
      <c r="K28498" s="3" t="str">
        <f t="shared" si="445"/>
        <v>insert into NLIDB_RESULT_SET (FIELD, BASIN, STATE, OPERATOR, CONTRACT_NUMBER, OIL_PRODUCTION, GAS_PRODUCTION, MONTH, YEAR) values('TUBARÃO AZUL','Campos','Rio de Janeiro','OGX','48610001369200800',0,9.5616,4,2013);</v>
      </c>
    </row>
    <row r="28499" spans="1:11" ht="21" x14ac:dyDescent="0.5">
      <c r="A28499">
        <v>28498</v>
      </c>
      <c r="B28499" t="s">
        <v>802</v>
      </c>
      <c r="C28499" t="s">
        <v>60</v>
      </c>
      <c r="D28499" t="s">
        <v>61</v>
      </c>
      <c r="E28499" t="s">
        <v>803</v>
      </c>
      <c r="F28499" t="s">
        <v>804</v>
      </c>
      <c r="G28499" s="2">
        <v>0</v>
      </c>
      <c r="H28499" s="2">
        <v>40.542200000000001</v>
      </c>
      <c r="I28499">
        <v>3</v>
      </c>
      <c r="J28499">
        <v>2013</v>
      </c>
      <c r="K28499" s="3" t="str">
        <f t="shared" si="445"/>
        <v>insert into NLIDB_RESULT_SET (FIELD, BASIN, STATE, OPERATOR, CONTRACT_NUMBER, OIL_PRODUCTION, GAS_PRODUCTION, MONTH, YEAR) values('TUBARÃO AZUL','Campos','Rio de Janeiro','OGX','48610001369200800',0,40.5422,3,2013);</v>
      </c>
    </row>
    <row r="28500" spans="1:11" ht="21" x14ac:dyDescent="0.5">
      <c r="A28500">
        <v>28499</v>
      </c>
      <c r="B28500" t="s">
        <v>802</v>
      </c>
      <c r="C28500" t="s">
        <v>60</v>
      </c>
      <c r="D28500" t="s">
        <v>61</v>
      </c>
      <c r="E28500" t="s">
        <v>803</v>
      </c>
      <c r="F28500" t="s">
        <v>804</v>
      </c>
      <c r="G28500" s="2">
        <v>0</v>
      </c>
      <c r="H28500" s="2">
        <v>54.159399999999998</v>
      </c>
      <c r="I28500">
        <v>2</v>
      </c>
      <c r="J28500">
        <v>2013</v>
      </c>
      <c r="K28500" s="3" t="str">
        <f t="shared" si="445"/>
        <v>insert into NLIDB_RESULT_SET (FIELD, BASIN, STATE, OPERATOR, CONTRACT_NUMBER, OIL_PRODUCTION, GAS_PRODUCTION, MONTH, YEAR) values('TUBARÃO AZUL','Campos','Rio de Janeiro','OGX','48610001369200800',0,54.1594,2,2013);</v>
      </c>
    </row>
    <row r="28501" spans="1:11" ht="21" x14ac:dyDescent="0.5">
      <c r="A28501">
        <v>28500</v>
      </c>
      <c r="B28501" t="s">
        <v>802</v>
      </c>
      <c r="C28501" t="s">
        <v>60</v>
      </c>
      <c r="D28501" t="s">
        <v>61</v>
      </c>
      <c r="E28501" t="s">
        <v>803</v>
      </c>
      <c r="F28501" t="s">
        <v>804</v>
      </c>
      <c r="G28501" s="2">
        <v>0</v>
      </c>
      <c r="H28501" s="2">
        <v>62.951099999999997</v>
      </c>
      <c r="I28501">
        <v>1</v>
      </c>
      <c r="J28501">
        <v>2013</v>
      </c>
      <c r="K28501" s="3" t="str">
        <f t="shared" si="445"/>
        <v>insert into NLIDB_RESULT_SET (FIELD, BASIN, STATE, OPERATOR, CONTRACT_NUMBER, OIL_PRODUCTION, GAS_PRODUCTION, MONTH, YEAR) values('TUBARÃO AZUL','Campos','Rio de Janeiro','OGX','48610001369200800',0,62.9511,1,2013);</v>
      </c>
    </row>
    <row r="28502" spans="1:11" ht="21" x14ac:dyDescent="0.5">
      <c r="A28502">
        <v>28501</v>
      </c>
      <c r="B28502" t="s">
        <v>805</v>
      </c>
      <c r="C28502" t="s">
        <v>28</v>
      </c>
      <c r="D28502" t="s">
        <v>28</v>
      </c>
      <c r="E28502" t="s">
        <v>23</v>
      </c>
      <c r="F28502" t="s">
        <v>806</v>
      </c>
      <c r="G28502" s="2">
        <v>0</v>
      </c>
      <c r="H28502" s="2">
        <v>0</v>
      </c>
      <c r="I28502">
        <v>12</v>
      </c>
      <c r="J28502">
        <v>2015</v>
      </c>
      <c r="K28502" s="3" t="str">
        <f t="shared" si="445"/>
        <v>insert into NLIDB_RESULT_SET (FIELD, BASIN, STATE, OPERATOR, CONTRACT_NUMBER, OIL_PRODUCTION, GAS_PRODUCTION, MONTH, YEAR) values('ALBATROZ','Espírito Santo','Espírito Santo','Petrosynergy','486100079852004',0,0,12,2015);</v>
      </c>
    </row>
    <row r="28503" spans="1:11" ht="21" x14ac:dyDescent="0.5">
      <c r="A28503">
        <v>28502</v>
      </c>
      <c r="B28503" t="s">
        <v>805</v>
      </c>
      <c r="C28503" t="s">
        <v>28</v>
      </c>
      <c r="D28503" t="s">
        <v>28</v>
      </c>
      <c r="E28503" t="s">
        <v>23</v>
      </c>
      <c r="F28503" t="s">
        <v>806</v>
      </c>
      <c r="G28503" s="2">
        <v>0</v>
      </c>
      <c r="H28503" s="2">
        <v>0</v>
      </c>
      <c r="I28503">
        <v>11</v>
      </c>
      <c r="J28503">
        <v>2015</v>
      </c>
      <c r="K28503" s="3" t="str">
        <f t="shared" si="445"/>
        <v>insert into NLIDB_RESULT_SET (FIELD, BASIN, STATE, OPERATOR, CONTRACT_NUMBER, OIL_PRODUCTION, GAS_PRODUCTION, MONTH, YEAR) values('ALBATROZ','Espírito Santo','Espírito Santo','Petrosynergy','486100079852004',0,0,11,2015);</v>
      </c>
    </row>
    <row r="28504" spans="1:11" ht="21" x14ac:dyDescent="0.5">
      <c r="A28504">
        <v>28503</v>
      </c>
      <c r="B28504" t="s">
        <v>805</v>
      </c>
      <c r="C28504" t="s">
        <v>28</v>
      </c>
      <c r="D28504" t="s">
        <v>28</v>
      </c>
      <c r="E28504" t="s">
        <v>23</v>
      </c>
      <c r="F28504" t="s">
        <v>806</v>
      </c>
      <c r="G28504" s="2">
        <v>0</v>
      </c>
      <c r="H28504" s="2">
        <v>0</v>
      </c>
      <c r="I28504">
        <v>10</v>
      </c>
      <c r="J28504">
        <v>2015</v>
      </c>
      <c r="K28504" s="3" t="str">
        <f t="shared" si="445"/>
        <v>insert into NLIDB_RESULT_SET (FIELD, BASIN, STATE, OPERATOR, CONTRACT_NUMBER, OIL_PRODUCTION, GAS_PRODUCTION, MONTH, YEAR) values('ALBATROZ','Espírito Santo','Espírito Santo','Petrosynergy','486100079852004',0,0,10,2015);</v>
      </c>
    </row>
    <row r="28505" spans="1:11" ht="21" x14ac:dyDescent="0.5">
      <c r="A28505">
        <v>28504</v>
      </c>
      <c r="B28505" t="s">
        <v>805</v>
      </c>
      <c r="C28505" t="s">
        <v>28</v>
      </c>
      <c r="D28505" t="s">
        <v>28</v>
      </c>
      <c r="E28505" t="s">
        <v>23</v>
      </c>
      <c r="F28505" t="s">
        <v>806</v>
      </c>
      <c r="G28505" s="2">
        <v>0</v>
      </c>
      <c r="H28505" s="2">
        <v>0</v>
      </c>
      <c r="I28505">
        <v>9</v>
      </c>
      <c r="J28505">
        <v>2015</v>
      </c>
      <c r="K28505" s="3" t="str">
        <f t="shared" si="445"/>
        <v>insert into NLIDB_RESULT_SET (FIELD, BASIN, STATE, OPERATOR, CONTRACT_NUMBER, OIL_PRODUCTION, GAS_PRODUCTION, MONTH, YEAR) values('ALBATROZ','Espírito Santo','Espírito Santo','Petrosynergy','486100079852004',0,0,9,2015);</v>
      </c>
    </row>
    <row r="28506" spans="1:11" ht="21" x14ac:dyDescent="0.5">
      <c r="A28506">
        <v>28505</v>
      </c>
      <c r="B28506" t="s">
        <v>805</v>
      </c>
      <c r="C28506" t="s">
        <v>28</v>
      </c>
      <c r="D28506" t="s">
        <v>28</v>
      </c>
      <c r="E28506" t="s">
        <v>23</v>
      </c>
      <c r="F28506" t="s">
        <v>806</v>
      </c>
      <c r="G28506" s="2">
        <v>0</v>
      </c>
      <c r="H28506" s="2">
        <v>0</v>
      </c>
      <c r="I28506">
        <v>8</v>
      </c>
      <c r="J28506">
        <v>2015</v>
      </c>
      <c r="K28506" s="3" t="str">
        <f t="shared" si="445"/>
        <v>insert into NLIDB_RESULT_SET (FIELD, BASIN, STATE, OPERATOR, CONTRACT_NUMBER, OIL_PRODUCTION, GAS_PRODUCTION, MONTH, YEAR) values('ALBATROZ','Espírito Santo','Espírito Santo','Petrosynergy','486100079852004',0,0,8,2015);</v>
      </c>
    </row>
    <row r="28507" spans="1:11" ht="21" x14ac:dyDescent="0.5">
      <c r="A28507">
        <v>28506</v>
      </c>
      <c r="B28507" t="s">
        <v>805</v>
      </c>
      <c r="C28507" t="s">
        <v>28</v>
      </c>
      <c r="D28507" t="s">
        <v>28</v>
      </c>
      <c r="E28507" t="s">
        <v>23</v>
      </c>
      <c r="F28507" t="s">
        <v>806</v>
      </c>
      <c r="G28507" s="2">
        <v>0</v>
      </c>
      <c r="H28507" s="2">
        <v>0</v>
      </c>
      <c r="I28507">
        <v>7</v>
      </c>
      <c r="J28507">
        <v>2015</v>
      </c>
      <c r="K28507" s="3" t="str">
        <f t="shared" si="445"/>
        <v>insert into NLIDB_RESULT_SET (FIELD, BASIN, STATE, OPERATOR, CONTRACT_NUMBER, OIL_PRODUCTION, GAS_PRODUCTION, MONTH, YEAR) values('ALBATROZ','Espírito Santo','Espírito Santo','Petrosynergy','486100079852004',0,0,7,2015);</v>
      </c>
    </row>
    <row r="28508" spans="1:11" ht="21" x14ac:dyDescent="0.5">
      <c r="A28508">
        <v>28507</v>
      </c>
      <c r="B28508" t="s">
        <v>805</v>
      </c>
      <c r="C28508" t="s">
        <v>28</v>
      </c>
      <c r="D28508" t="s">
        <v>28</v>
      </c>
      <c r="E28508" t="s">
        <v>23</v>
      </c>
      <c r="F28508" t="s">
        <v>806</v>
      </c>
      <c r="G28508" s="2">
        <v>0</v>
      </c>
      <c r="H28508" s="2">
        <v>0</v>
      </c>
      <c r="I28508">
        <v>6</v>
      </c>
      <c r="J28508">
        <v>2015</v>
      </c>
      <c r="K28508" s="3" t="str">
        <f t="shared" si="445"/>
        <v>insert into NLIDB_RESULT_SET (FIELD, BASIN, STATE, OPERATOR, CONTRACT_NUMBER, OIL_PRODUCTION, GAS_PRODUCTION, MONTH, YEAR) values('ALBATROZ','Espírito Santo','Espírito Santo','Petrosynergy','486100079852004',0,0,6,2015);</v>
      </c>
    </row>
    <row r="28509" spans="1:11" ht="21" x14ac:dyDescent="0.5">
      <c r="A28509">
        <v>28508</v>
      </c>
      <c r="B28509" t="s">
        <v>805</v>
      </c>
      <c r="C28509" t="s">
        <v>28</v>
      </c>
      <c r="D28509" t="s">
        <v>28</v>
      </c>
      <c r="E28509" t="s">
        <v>23</v>
      </c>
      <c r="F28509" t="s">
        <v>806</v>
      </c>
      <c r="G28509" s="2">
        <v>0</v>
      </c>
      <c r="H28509" s="2">
        <v>0</v>
      </c>
      <c r="I28509">
        <v>5</v>
      </c>
      <c r="J28509">
        <v>2015</v>
      </c>
      <c r="K28509" s="3" t="str">
        <f t="shared" si="445"/>
        <v>insert into NLIDB_RESULT_SET (FIELD, BASIN, STATE, OPERATOR, CONTRACT_NUMBER, OIL_PRODUCTION, GAS_PRODUCTION, MONTH, YEAR) values('ALBATROZ','Espírito Santo','Espírito Santo','Petrosynergy','486100079852004',0,0,5,2015);</v>
      </c>
    </row>
    <row r="28510" spans="1:11" ht="21" x14ac:dyDescent="0.5">
      <c r="A28510">
        <v>28509</v>
      </c>
      <c r="B28510" t="s">
        <v>805</v>
      </c>
      <c r="C28510" t="s">
        <v>28</v>
      </c>
      <c r="D28510" t="s">
        <v>28</v>
      </c>
      <c r="E28510" t="s">
        <v>23</v>
      </c>
      <c r="F28510" t="s">
        <v>806</v>
      </c>
      <c r="G28510" s="2">
        <v>0</v>
      </c>
      <c r="H28510" s="2">
        <v>0</v>
      </c>
      <c r="I28510">
        <v>4</v>
      </c>
      <c r="J28510">
        <v>2015</v>
      </c>
      <c r="K28510" s="3" t="str">
        <f t="shared" si="445"/>
        <v>insert into NLIDB_RESULT_SET (FIELD, BASIN, STATE, OPERATOR, CONTRACT_NUMBER, OIL_PRODUCTION, GAS_PRODUCTION, MONTH, YEAR) values('ALBATROZ','Espírito Santo','Espírito Santo','Petrosynergy','486100079852004',0,0,4,2015);</v>
      </c>
    </row>
    <row r="28511" spans="1:11" ht="21" x14ac:dyDescent="0.5">
      <c r="A28511">
        <v>28510</v>
      </c>
      <c r="B28511" t="s">
        <v>805</v>
      </c>
      <c r="C28511" t="s">
        <v>28</v>
      </c>
      <c r="D28511" t="s">
        <v>28</v>
      </c>
      <c r="E28511" t="s">
        <v>23</v>
      </c>
      <c r="F28511" t="s">
        <v>806</v>
      </c>
      <c r="G28511" s="2">
        <v>0</v>
      </c>
      <c r="H28511" s="2">
        <v>0</v>
      </c>
      <c r="I28511">
        <v>3</v>
      </c>
      <c r="J28511">
        <v>2015</v>
      </c>
      <c r="K28511" s="3" t="str">
        <f t="shared" si="445"/>
        <v>insert into NLIDB_RESULT_SET (FIELD, BASIN, STATE, OPERATOR, CONTRACT_NUMBER, OIL_PRODUCTION, GAS_PRODUCTION, MONTH, YEAR) values('ALBATROZ','Espírito Santo','Espírito Santo','Petrosynergy','486100079852004',0,0,3,2015);</v>
      </c>
    </row>
    <row r="28512" spans="1:11" ht="21" x14ac:dyDescent="0.5">
      <c r="A28512">
        <v>28511</v>
      </c>
      <c r="B28512" t="s">
        <v>805</v>
      </c>
      <c r="C28512" t="s">
        <v>28</v>
      </c>
      <c r="D28512" t="s">
        <v>28</v>
      </c>
      <c r="E28512" t="s">
        <v>23</v>
      </c>
      <c r="F28512" t="s">
        <v>806</v>
      </c>
      <c r="G28512" s="2">
        <v>0</v>
      </c>
      <c r="H28512" s="2">
        <v>0</v>
      </c>
      <c r="I28512">
        <v>2</v>
      </c>
      <c r="J28512">
        <v>2015</v>
      </c>
      <c r="K28512" s="3" t="str">
        <f t="shared" si="445"/>
        <v>insert into NLIDB_RESULT_SET (FIELD, BASIN, STATE, OPERATOR, CONTRACT_NUMBER, OIL_PRODUCTION, GAS_PRODUCTION, MONTH, YEAR) values('ALBATROZ','Espírito Santo','Espírito Santo','Petrosynergy','486100079852004',0,0,2,2015);</v>
      </c>
    </row>
    <row r="28513" spans="1:11" ht="21" x14ac:dyDescent="0.5">
      <c r="A28513">
        <v>28512</v>
      </c>
      <c r="B28513" t="s">
        <v>805</v>
      </c>
      <c r="C28513" t="s">
        <v>28</v>
      </c>
      <c r="D28513" t="s">
        <v>28</v>
      </c>
      <c r="E28513" t="s">
        <v>23</v>
      </c>
      <c r="F28513" t="s">
        <v>806</v>
      </c>
      <c r="G28513" s="2">
        <v>0</v>
      </c>
      <c r="H28513" s="2">
        <v>0</v>
      </c>
      <c r="I28513">
        <v>1</v>
      </c>
      <c r="J28513">
        <v>2015</v>
      </c>
      <c r="K28513" s="3" t="str">
        <f t="shared" si="445"/>
        <v>insert into NLIDB_RESULT_SET (FIELD, BASIN, STATE, OPERATOR, CONTRACT_NUMBER, OIL_PRODUCTION, GAS_PRODUCTION, MONTH, YEAR) values('ALBATROZ','Espírito Santo','Espírito Santo','Petrosynergy','486100079852004',0,0,1,2015);</v>
      </c>
    </row>
    <row r="28514" spans="1:11" ht="21" x14ac:dyDescent="0.5">
      <c r="A28514">
        <v>28513</v>
      </c>
      <c r="B28514" t="s">
        <v>805</v>
      </c>
      <c r="C28514" t="s">
        <v>28</v>
      </c>
      <c r="D28514" t="s">
        <v>28</v>
      </c>
      <c r="E28514" t="s">
        <v>23</v>
      </c>
      <c r="F28514" t="s">
        <v>806</v>
      </c>
      <c r="G28514" s="2">
        <v>0</v>
      </c>
      <c r="H28514" s="2">
        <v>0</v>
      </c>
      <c r="I28514">
        <v>12</v>
      </c>
      <c r="J28514">
        <v>2013</v>
      </c>
      <c r="K28514" s="3" t="str">
        <f t="shared" si="445"/>
        <v>insert into NLIDB_RESULT_SET (FIELD, BASIN, STATE, OPERATOR, CONTRACT_NUMBER, OIL_PRODUCTION, GAS_PRODUCTION, MONTH, YEAR) values('ALBATROZ','Espírito Santo','Espírito Santo','Petrosynergy','486100079852004',0,0,12,2013);</v>
      </c>
    </row>
    <row r="28515" spans="1:11" ht="21" x14ac:dyDescent="0.5">
      <c r="A28515">
        <v>28514</v>
      </c>
      <c r="B28515" t="s">
        <v>805</v>
      </c>
      <c r="C28515" t="s">
        <v>28</v>
      </c>
      <c r="D28515" t="s">
        <v>28</v>
      </c>
      <c r="E28515" t="s">
        <v>23</v>
      </c>
      <c r="F28515" t="s">
        <v>806</v>
      </c>
      <c r="G28515" s="2">
        <v>0</v>
      </c>
      <c r="H28515" s="2">
        <v>0</v>
      </c>
      <c r="I28515">
        <v>11</v>
      </c>
      <c r="J28515">
        <v>2013</v>
      </c>
      <c r="K28515" s="3" t="str">
        <f t="shared" si="445"/>
        <v>insert into NLIDB_RESULT_SET (FIELD, BASIN, STATE, OPERATOR, CONTRACT_NUMBER, OIL_PRODUCTION, GAS_PRODUCTION, MONTH, YEAR) values('ALBATROZ','Espírito Santo','Espírito Santo','Petrosynergy','486100079852004',0,0,11,2013);</v>
      </c>
    </row>
    <row r="28516" spans="1:11" ht="21" x14ac:dyDescent="0.5">
      <c r="A28516">
        <v>28515</v>
      </c>
      <c r="B28516" t="s">
        <v>805</v>
      </c>
      <c r="C28516" t="s">
        <v>28</v>
      </c>
      <c r="D28516" t="s">
        <v>28</v>
      </c>
      <c r="E28516" t="s">
        <v>23</v>
      </c>
      <c r="F28516" t="s">
        <v>806</v>
      </c>
      <c r="G28516" s="2">
        <v>0</v>
      </c>
      <c r="H28516" s="2">
        <v>0</v>
      </c>
      <c r="I28516">
        <v>10</v>
      </c>
      <c r="J28516">
        <v>2013</v>
      </c>
      <c r="K28516" s="3" t="str">
        <f t="shared" si="445"/>
        <v>insert into NLIDB_RESULT_SET (FIELD, BASIN, STATE, OPERATOR, CONTRACT_NUMBER, OIL_PRODUCTION, GAS_PRODUCTION, MONTH, YEAR) values('ALBATROZ','Espírito Santo','Espírito Santo','Petrosynergy','486100079852004',0,0,10,2013);</v>
      </c>
    </row>
    <row r="28517" spans="1:11" ht="21" x14ac:dyDescent="0.5">
      <c r="A28517">
        <v>28516</v>
      </c>
      <c r="B28517" t="s">
        <v>805</v>
      </c>
      <c r="C28517" t="s">
        <v>28</v>
      </c>
      <c r="D28517" t="s">
        <v>28</v>
      </c>
      <c r="E28517" t="s">
        <v>23</v>
      </c>
      <c r="F28517" t="s">
        <v>806</v>
      </c>
      <c r="G28517" s="2">
        <v>0</v>
      </c>
      <c r="H28517" s="2">
        <v>0</v>
      </c>
      <c r="I28517">
        <v>9</v>
      </c>
      <c r="J28517">
        <v>2013</v>
      </c>
      <c r="K28517" s="3" t="str">
        <f t="shared" si="445"/>
        <v>insert into NLIDB_RESULT_SET (FIELD, BASIN, STATE, OPERATOR, CONTRACT_NUMBER, OIL_PRODUCTION, GAS_PRODUCTION, MONTH, YEAR) values('ALBATROZ','Espírito Santo','Espírito Santo','Petrosynergy','486100079852004',0,0,9,2013);</v>
      </c>
    </row>
    <row r="28518" spans="1:11" ht="21" x14ac:dyDescent="0.5">
      <c r="A28518">
        <v>28517</v>
      </c>
      <c r="B28518" t="s">
        <v>805</v>
      </c>
      <c r="C28518" t="s">
        <v>28</v>
      </c>
      <c r="D28518" t="s">
        <v>28</v>
      </c>
      <c r="E28518" t="s">
        <v>23</v>
      </c>
      <c r="F28518" t="s">
        <v>806</v>
      </c>
      <c r="G28518" s="2">
        <v>0</v>
      </c>
      <c r="H28518" s="2">
        <v>0</v>
      </c>
      <c r="I28518">
        <v>8</v>
      </c>
      <c r="J28518">
        <v>2013</v>
      </c>
      <c r="K28518" s="3" t="str">
        <f t="shared" si="445"/>
        <v>insert into NLIDB_RESULT_SET (FIELD, BASIN, STATE, OPERATOR, CONTRACT_NUMBER, OIL_PRODUCTION, GAS_PRODUCTION, MONTH, YEAR) values('ALBATROZ','Espírito Santo','Espírito Santo','Petrosynergy','486100079852004',0,0,8,2013);</v>
      </c>
    </row>
    <row r="28519" spans="1:11" ht="21" x14ac:dyDescent="0.5">
      <c r="A28519">
        <v>28518</v>
      </c>
      <c r="B28519" t="s">
        <v>805</v>
      </c>
      <c r="C28519" t="s">
        <v>28</v>
      </c>
      <c r="D28519" t="s">
        <v>28</v>
      </c>
      <c r="E28519" t="s">
        <v>23</v>
      </c>
      <c r="F28519" t="s">
        <v>806</v>
      </c>
      <c r="G28519" s="2">
        <v>0</v>
      </c>
      <c r="H28519" s="2">
        <v>0</v>
      </c>
      <c r="I28519">
        <v>7</v>
      </c>
      <c r="J28519">
        <v>2013</v>
      </c>
      <c r="K28519" s="3" t="str">
        <f t="shared" si="445"/>
        <v>insert into NLIDB_RESULT_SET (FIELD, BASIN, STATE, OPERATOR, CONTRACT_NUMBER, OIL_PRODUCTION, GAS_PRODUCTION, MONTH, YEAR) values('ALBATROZ','Espírito Santo','Espírito Santo','Petrosynergy','486100079852004',0,0,7,2013);</v>
      </c>
    </row>
    <row r="28520" spans="1:11" ht="21" x14ac:dyDescent="0.5">
      <c r="A28520">
        <v>28519</v>
      </c>
      <c r="B28520" t="s">
        <v>805</v>
      </c>
      <c r="C28520" t="s">
        <v>28</v>
      </c>
      <c r="D28520" t="s">
        <v>28</v>
      </c>
      <c r="E28520" t="s">
        <v>23</v>
      </c>
      <c r="F28520" t="s">
        <v>806</v>
      </c>
      <c r="G28520" s="2">
        <v>0</v>
      </c>
      <c r="H28520" s="2">
        <v>0</v>
      </c>
      <c r="I28520">
        <v>6</v>
      </c>
      <c r="J28520">
        <v>2013</v>
      </c>
      <c r="K28520" s="3" t="str">
        <f t="shared" si="445"/>
        <v>insert into NLIDB_RESULT_SET (FIELD, BASIN, STATE, OPERATOR, CONTRACT_NUMBER, OIL_PRODUCTION, GAS_PRODUCTION, MONTH, YEAR) values('ALBATROZ','Espírito Santo','Espírito Santo','Petrosynergy','486100079852004',0,0,6,2013);</v>
      </c>
    </row>
    <row r="28521" spans="1:11" ht="21" x14ac:dyDescent="0.5">
      <c r="A28521">
        <v>28520</v>
      </c>
      <c r="B28521" t="s">
        <v>805</v>
      </c>
      <c r="C28521" t="s">
        <v>28</v>
      </c>
      <c r="D28521" t="s">
        <v>28</v>
      </c>
      <c r="E28521" t="s">
        <v>23</v>
      </c>
      <c r="F28521" t="s">
        <v>806</v>
      </c>
      <c r="G28521" s="2">
        <v>0</v>
      </c>
      <c r="H28521" s="2">
        <v>0</v>
      </c>
      <c r="I28521">
        <v>5</v>
      </c>
      <c r="J28521">
        <v>2013</v>
      </c>
      <c r="K28521" s="3" t="str">
        <f t="shared" si="445"/>
        <v>insert into NLIDB_RESULT_SET (FIELD, BASIN, STATE, OPERATOR, CONTRACT_NUMBER, OIL_PRODUCTION, GAS_PRODUCTION, MONTH, YEAR) values('ALBATROZ','Espírito Santo','Espírito Santo','Petrosynergy','486100079852004',0,0,5,2013);</v>
      </c>
    </row>
    <row r="28522" spans="1:11" ht="21" x14ac:dyDescent="0.5">
      <c r="A28522">
        <v>28521</v>
      </c>
      <c r="B28522" t="s">
        <v>805</v>
      </c>
      <c r="C28522" t="s">
        <v>28</v>
      </c>
      <c r="D28522" t="s">
        <v>28</v>
      </c>
      <c r="E28522" t="s">
        <v>23</v>
      </c>
      <c r="F28522" t="s">
        <v>806</v>
      </c>
      <c r="G28522" s="2">
        <v>0</v>
      </c>
      <c r="H28522" s="2">
        <v>0</v>
      </c>
      <c r="I28522">
        <v>4</v>
      </c>
      <c r="J28522">
        <v>2013</v>
      </c>
      <c r="K28522" s="3" t="str">
        <f t="shared" si="445"/>
        <v>insert into NLIDB_RESULT_SET (FIELD, BASIN, STATE, OPERATOR, CONTRACT_NUMBER, OIL_PRODUCTION, GAS_PRODUCTION, MONTH, YEAR) values('ALBATROZ','Espírito Santo','Espírito Santo','Petrosynergy','486100079852004',0,0,4,2013);</v>
      </c>
    </row>
    <row r="28523" spans="1:11" ht="21" x14ac:dyDescent="0.5">
      <c r="A28523">
        <v>28522</v>
      </c>
      <c r="B28523" t="s">
        <v>805</v>
      </c>
      <c r="C28523" t="s">
        <v>28</v>
      </c>
      <c r="D28523" t="s">
        <v>28</v>
      </c>
      <c r="E28523" t="s">
        <v>23</v>
      </c>
      <c r="F28523" t="s">
        <v>806</v>
      </c>
      <c r="G28523" s="2">
        <v>0</v>
      </c>
      <c r="H28523" s="2">
        <v>0</v>
      </c>
      <c r="I28523">
        <v>12</v>
      </c>
      <c r="J28523">
        <v>2014</v>
      </c>
      <c r="K28523" s="3" t="str">
        <f t="shared" si="445"/>
        <v>insert into NLIDB_RESULT_SET (FIELD, BASIN, STATE, OPERATOR, CONTRACT_NUMBER, OIL_PRODUCTION, GAS_PRODUCTION, MONTH, YEAR) values('ALBATROZ','Espírito Santo','Espírito Santo','Petrosynergy','486100079852004',0,0,12,2014);</v>
      </c>
    </row>
    <row r="28524" spans="1:11" ht="21" x14ac:dyDescent="0.5">
      <c r="A28524">
        <v>28523</v>
      </c>
      <c r="B28524" t="s">
        <v>805</v>
      </c>
      <c r="C28524" t="s">
        <v>28</v>
      </c>
      <c r="D28524" t="s">
        <v>28</v>
      </c>
      <c r="E28524" t="s">
        <v>23</v>
      </c>
      <c r="F28524" t="s">
        <v>806</v>
      </c>
      <c r="G28524" s="2">
        <v>0</v>
      </c>
      <c r="H28524" s="2">
        <v>0</v>
      </c>
      <c r="I28524">
        <v>11</v>
      </c>
      <c r="J28524">
        <v>2014</v>
      </c>
      <c r="K28524" s="3" t="str">
        <f t="shared" si="445"/>
        <v>insert into NLIDB_RESULT_SET (FIELD, BASIN, STATE, OPERATOR, CONTRACT_NUMBER, OIL_PRODUCTION, GAS_PRODUCTION, MONTH, YEAR) values('ALBATROZ','Espírito Santo','Espírito Santo','Petrosynergy','486100079852004',0,0,11,2014);</v>
      </c>
    </row>
    <row r="28525" spans="1:11" ht="21" x14ac:dyDescent="0.5">
      <c r="A28525">
        <v>28524</v>
      </c>
      <c r="B28525" t="s">
        <v>805</v>
      </c>
      <c r="C28525" t="s">
        <v>28</v>
      </c>
      <c r="D28525" t="s">
        <v>28</v>
      </c>
      <c r="E28525" t="s">
        <v>23</v>
      </c>
      <c r="F28525" t="s">
        <v>806</v>
      </c>
      <c r="G28525" s="2">
        <v>0</v>
      </c>
      <c r="H28525" s="2">
        <v>0</v>
      </c>
      <c r="I28525">
        <v>10</v>
      </c>
      <c r="J28525">
        <v>2014</v>
      </c>
      <c r="K28525" s="3" t="str">
        <f t="shared" si="445"/>
        <v>insert into NLIDB_RESULT_SET (FIELD, BASIN, STATE, OPERATOR, CONTRACT_NUMBER, OIL_PRODUCTION, GAS_PRODUCTION, MONTH, YEAR) values('ALBATROZ','Espírito Santo','Espírito Santo','Petrosynergy','486100079852004',0,0,10,2014);</v>
      </c>
    </row>
    <row r="28526" spans="1:11" ht="21" x14ac:dyDescent="0.5">
      <c r="A28526">
        <v>28525</v>
      </c>
      <c r="B28526" t="s">
        <v>805</v>
      </c>
      <c r="C28526" t="s">
        <v>28</v>
      </c>
      <c r="D28526" t="s">
        <v>28</v>
      </c>
      <c r="E28526" t="s">
        <v>23</v>
      </c>
      <c r="F28526" t="s">
        <v>806</v>
      </c>
      <c r="G28526" s="2">
        <v>0</v>
      </c>
      <c r="H28526" s="2">
        <v>0</v>
      </c>
      <c r="I28526">
        <v>9</v>
      </c>
      <c r="J28526">
        <v>2014</v>
      </c>
      <c r="K28526" s="3" t="str">
        <f t="shared" si="445"/>
        <v>insert into NLIDB_RESULT_SET (FIELD, BASIN, STATE, OPERATOR, CONTRACT_NUMBER, OIL_PRODUCTION, GAS_PRODUCTION, MONTH, YEAR) values('ALBATROZ','Espírito Santo','Espírito Santo','Petrosynergy','486100079852004',0,0,9,2014);</v>
      </c>
    </row>
    <row r="28527" spans="1:11" ht="21" x14ac:dyDescent="0.5">
      <c r="A28527">
        <v>28526</v>
      </c>
      <c r="B28527" t="s">
        <v>805</v>
      </c>
      <c r="C28527" t="s">
        <v>28</v>
      </c>
      <c r="D28527" t="s">
        <v>28</v>
      </c>
      <c r="E28527" t="s">
        <v>23</v>
      </c>
      <c r="F28527" t="s">
        <v>806</v>
      </c>
      <c r="G28527" s="2">
        <v>0</v>
      </c>
      <c r="H28527" s="2">
        <v>0</v>
      </c>
      <c r="I28527">
        <v>8</v>
      </c>
      <c r="J28527">
        <v>2014</v>
      </c>
      <c r="K28527" s="3" t="str">
        <f t="shared" si="445"/>
        <v>insert into NLIDB_RESULT_SET (FIELD, BASIN, STATE, OPERATOR, CONTRACT_NUMBER, OIL_PRODUCTION, GAS_PRODUCTION, MONTH, YEAR) values('ALBATROZ','Espírito Santo','Espírito Santo','Petrosynergy','486100079852004',0,0,8,2014);</v>
      </c>
    </row>
    <row r="28528" spans="1:11" ht="21" x14ac:dyDescent="0.5">
      <c r="A28528">
        <v>28527</v>
      </c>
      <c r="B28528" t="s">
        <v>805</v>
      </c>
      <c r="C28528" t="s">
        <v>28</v>
      </c>
      <c r="D28528" t="s">
        <v>28</v>
      </c>
      <c r="E28528" t="s">
        <v>23</v>
      </c>
      <c r="F28528" t="s">
        <v>806</v>
      </c>
      <c r="G28528" s="2">
        <v>0</v>
      </c>
      <c r="H28528" s="2">
        <v>0</v>
      </c>
      <c r="I28528">
        <v>7</v>
      </c>
      <c r="J28528">
        <v>2014</v>
      </c>
      <c r="K28528" s="3" t="str">
        <f t="shared" si="445"/>
        <v>insert into NLIDB_RESULT_SET (FIELD, BASIN, STATE, OPERATOR, CONTRACT_NUMBER, OIL_PRODUCTION, GAS_PRODUCTION, MONTH, YEAR) values('ALBATROZ','Espírito Santo','Espírito Santo','Petrosynergy','486100079852004',0,0,7,2014);</v>
      </c>
    </row>
    <row r="28529" spans="1:11" ht="21" x14ac:dyDescent="0.5">
      <c r="A28529">
        <v>28528</v>
      </c>
      <c r="B28529" t="s">
        <v>805</v>
      </c>
      <c r="C28529" t="s">
        <v>28</v>
      </c>
      <c r="D28529" t="s">
        <v>28</v>
      </c>
      <c r="E28529" t="s">
        <v>23</v>
      </c>
      <c r="F28529" t="s">
        <v>806</v>
      </c>
      <c r="G28529" s="2">
        <v>0</v>
      </c>
      <c r="H28529" s="2">
        <v>0</v>
      </c>
      <c r="I28529">
        <v>6</v>
      </c>
      <c r="J28529">
        <v>2014</v>
      </c>
      <c r="K28529" s="3" t="str">
        <f t="shared" si="445"/>
        <v>insert into NLIDB_RESULT_SET (FIELD, BASIN, STATE, OPERATOR, CONTRACT_NUMBER, OIL_PRODUCTION, GAS_PRODUCTION, MONTH, YEAR) values('ALBATROZ','Espírito Santo','Espírito Santo','Petrosynergy','486100079852004',0,0,6,2014);</v>
      </c>
    </row>
    <row r="28530" spans="1:11" ht="21" x14ac:dyDescent="0.5">
      <c r="A28530">
        <v>28529</v>
      </c>
      <c r="B28530" t="s">
        <v>805</v>
      </c>
      <c r="C28530" t="s">
        <v>28</v>
      </c>
      <c r="D28530" t="s">
        <v>28</v>
      </c>
      <c r="E28530" t="s">
        <v>23</v>
      </c>
      <c r="F28530" t="s">
        <v>806</v>
      </c>
      <c r="G28530" s="2">
        <v>0</v>
      </c>
      <c r="H28530" s="2">
        <v>0</v>
      </c>
      <c r="I28530">
        <v>5</v>
      </c>
      <c r="J28530">
        <v>2014</v>
      </c>
      <c r="K28530" s="3" t="str">
        <f t="shared" si="445"/>
        <v>insert into NLIDB_RESULT_SET (FIELD, BASIN, STATE, OPERATOR, CONTRACT_NUMBER, OIL_PRODUCTION, GAS_PRODUCTION, MONTH, YEAR) values('ALBATROZ','Espírito Santo','Espírito Santo','Petrosynergy','486100079852004',0,0,5,2014);</v>
      </c>
    </row>
    <row r="28531" spans="1:11" ht="21" x14ac:dyDescent="0.5">
      <c r="A28531">
        <v>28530</v>
      </c>
      <c r="B28531" t="s">
        <v>805</v>
      </c>
      <c r="C28531" t="s">
        <v>28</v>
      </c>
      <c r="D28531" t="s">
        <v>28</v>
      </c>
      <c r="E28531" t="s">
        <v>23</v>
      </c>
      <c r="F28531" t="s">
        <v>806</v>
      </c>
      <c r="G28531" s="2">
        <v>0</v>
      </c>
      <c r="H28531" s="2">
        <v>0</v>
      </c>
      <c r="I28531">
        <v>4</v>
      </c>
      <c r="J28531">
        <v>2014</v>
      </c>
      <c r="K28531" s="3" t="str">
        <f t="shared" si="445"/>
        <v>insert into NLIDB_RESULT_SET (FIELD, BASIN, STATE, OPERATOR, CONTRACT_NUMBER, OIL_PRODUCTION, GAS_PRODUCTION, MONTH, YEAR) values('ALBATROZ','Espírito Santo','Espírito Santo','Petrosynergy','486100079852004',0,0,4,2014);</v>
      </c>
    </row>
    <row r="28532" spans="1:11" ht="21" x14ac:dyDescent="0.5">
      <c r="A28532">
        <v>28531</v>
      </c>
      <c r="B28532" t="s">
        <v>805</v>
      </c>
      <c r="C28532" t="s">
        <v>28</v>
      </c>
      <c r="D28532" t="s">
        <v>28</v>
      </c>
      <c r="E28532" t="s">
        <v>23</v>
      </c>
      <c r="F28532" t="s">
        <v>806</v>
      </c>
      <c r="G28532" s="2">
        <v>0</v>
      </c>
      <c r="H28532" s="2">
        <v>0</v>
      </c>
      <c r="I28532">
        <v>3</v>
      </c>
      <c r="J28532">
        <v>2014</v>
      </c>
      <c r="K28532" s="3" t="str">
        <f t="shared" si="445"/>
        <v>insert into NLIDB_RESULT_SET (FIELD, BASIN, STATE, OPERATOR, CONTRACT_NUMBER, OIL_PRODUCTION, GAS_PRODUCTION, MONTH, YEAR) values('ALBATROZ','Espírito Santo','Espírito Santo','Petrosynergy','486100079852004',0,0,3,2014);</v>
      </c>
    </row>
    <row r="28533" spans="1:11" ht="21" x14ac:dyDescent="0.5">
      <c r="A28533">
        <v>28532</v>
      </c>
      <c r="B28533" t="s">
        <v>805</v>
      </c>
      <c r="C28533" t="s">
        <v>28</v>
      </c>
      <c r="D28533" t="s">
        <v>28</v>
      </c>
      <c r="E28533" t="s">
        <v>23</v>
      </c>
      <c r="F28533" t="s">
        <v>806</v>
      </c>
      <c r="G28533" s="2">
        <v>0</v>
      </c>
      <c r="H28533" s="2">
        <v>0</v>
      </c>
      <c r="I28533">
        <v>2</v>
      </c>
      <c r="J28533">
        <v>2014</v>
      </c>
      <c r="K28533" s="3" t="str">
        <f t="shared" si="445"/>
        <v>insert into NLIDB_RESULT_SET (FIELD, BASIN, STATE, OPERATOR, CONTRACT_NUMBER, OIL_PRODUCTION, GAS_PRODUCTION, MONTH, YEAR) values('ALBATROZ','Espírito Santo','Espírito Santo','Petrosynergy','486100079852004',0,0,2,2014);</v>
      </c>
    </row>
    <row r="28534" spans="1:11" ht="21" x14ac:dyDescent="0.5">
      <c r="A28534">
        <v>28533</v>
      </c>
      <c r="B28534" t="s">
        <v>805</v>
      </c>
      <c r="C28534" t="s">
        <v>28</v>
      </c>
      <c r="D28534" t="s">
        <v>28</v>
      </c>
      <c r="E28534" t="s">
        <v>23</v>
      </c>
      <c r="F28534" t="s">
        <v>806</v>
      </c>
      <c r="G28534" s="2">
        <v>0</v>
      </c>
      <c r="H28534" s="2">
        <v>0</v>
      </c>
      <c r="I28534">
        <v>1</v>
      </c>
      <c r="J28534">
        <v>2014</v>
      </c>
      <c r="K28534" s="3" t="str">
        <f t="shared" si="445"/>
        <v>insert into NLIDB_RESULT_SET (FIELD, BASIN, STATE, OPERATOR, CONTRACT_NUMBER, OIL_PRODUCTION, GAS_PRODUCTION, MONTH, YEAR) values('ALBATROZ','Espírito Santo','Espírito Santo','Petrosynergy','486100079852004',0,0,1,2014);</v>
      </c>
    </row>
    <row r="28535" spans="1:11" ht="21" x14ac:dyDescent="0.5">
      <c r="A28535">
        <v>28534</v>
      </c>
      <c r="B28535" t="s">
        <v>807</v>
      </c>
      <c r="C28535" t="s">
        <v>49</v>
      </c>
      <c r="D28535" t="s">
        <v>50</v>
      </c>
      <c r="E28535" t="s">
        <v>13</v>
      </c>
      <c r="F28535" t="s">
        <v>175</v>
      </c>
      <c r="G28535" s="2">
        <v>6.4782999999999999</v>
      </c>
      <c r="H28535" s="2">
        <v>1E-3</v>
      </c>
      <c r="I28535">
        <v>12</v>
      </c>
      <c r="J28535">
        <v>2015</v>
      </c>
      <c r="K28535" s="3" t="str">
        <f t="shared" si="445"/>
        <v>insert into NLIDB_RESULT_SET (FIELD, BASIN, STATE, OPERATOR, CONTRACT_NUMBER, OIL_PRODUCTION, GAS_PRODUCTION, MONTH, YEAR) values('BARRINHA SUDOESTE','Potiguar','Rio Grande do Norte','Petrobras','486100039012000',6.4783,0.001,12,2015);</v>
      </c>
    </row>
    <row r="28536" spans="1:11" ht="21" x14ac:dyDescent="0.5">
      <c r="A28536">
        <v>28535</v>
      </c>
      <c r="B28536" t="s">
        <v>807</v>
      </c>
      <c r="C28536" t="s">
        <v>49</v>
      </c>
      <c r="D28536" t="s">
        <v>50</v>
      </c>
      <c r="E28536" t="s">
        <v>13</v>
      </c>
      <c r="F28536" t="s">
        <v>175</v>
      </c>
      <c r="G28536" s="2">
        <v>2.3631000000000002</v>
      </c>
      <c r="H28536" s="2">
        <v>4.0000000000000002E-4</v>
      </c>
      <c r="I28536">
        <v>11</v>
      </c>
      <c r="J28536">
        <v>2015</v>
      </c>
      <c r="K28536" s="3" t="str">
        <f t="shared" si="445"/>
        <v>insert into NLIDB_RESULT_SET (FIELD, BASIN, STATE, OPERATOR, CONTRACT_NUMBER, OIL_PRODUCTION, GAS_PRODUCTION, MONTH, YEAR) values('BARRINHA SUDOESTE','Potiguar','Rio Grande do Norte','Petrobras','486100039012000',2.3631,0.0004,11,2015);</v>
      </c>
    </row>
    <row r="28537" spans="1:11" ht="21" x14ac:dyDescent="0.5">
      <c r="A28537">
        <v>28536</v>
      </c>
      <c r="B28537" t="s">
        <v>807</v>
      </c>
      <c r="C28537" t="s">
        <v>49</v>
      </c>
      <c r="D28537" t="s">
        <v>50</v>
      </c>
      <c r="E28537" t="s">
        <v>13</v>
      </c>
      <c r="F28537" t="s">
        <v>175</v>
      </c>
      <c r="G28537" s="2">
        <v>4.9372999999999996</v>
      </c>
      <c r="H28537" s="2">
        <v>8.0000000000000004E-4</v>
      </c>
      <c r="I28537">
        <v>10</v>
      </c>
      <c r="J28537">
        <v>2015</v>
      </c>
      <c r="K28537" s="3" t="str">
        <f t="shared" si="445"/>
        <v>insert into NLIDB_RESULT_SET (FIELD, BASIN, STATE, OPERATOR, CONTRACT_NUMBER, OIL_PRODUCTION, GAS_PRODUCTION, MONTH, YEAR) values('BARRINHA SUDOESTE','Potiguar','Rio Grande do Norte','Petrobras','486100039012000',4.9373,0.0008,10,2015);</v>
      </c>
    </row>
    <row r="28538" spans="1:11" ht="21" x14ac:dyDescent="0.5">
      <c r="A28538">
        <v>28537</v>
      </c>
      <c r="B28538" t="s">
        <v>807</v>
      </c>
      <c r="C28538" t="s">
        <v>49</v>
      </c>
      <c r="D28538" t="s">
        <v>50</v>
      </c>
      <c r="E28538" t="s">
        <v>13</v>
      </c>
      <c r="F28538" t="s">
        <v>175</v>
      </c>
      <c r="G28538" s="2">
        <v>2.6646000000000001</v>
      </c>
      <c r="H28538" s="2">
        <v>4.0000000000000002E-4</v>
      </c>
      <c r="I28538">
        <v>9</v>
      </c>
      <c r="J28538">
        <v>2015</v>
      </c>
      <c r="K28538" s="3" t="str">
        <f t="shared" si="445"/>
        <v>insert into NLIDB_RESULT_SET (FIELD, BASIN, STATE, OPERATOR, CONTRACT_NUMBER, OIL_PRODUCTION, GAS_PRODUCTION, MONTH, YEAR) values('BARRINHA SUDOESTE','Potiguar','Rio Grande do Norte','Petrobras','486100039012000',2.6646,0.0004,9,2015);</v>
      </c>
    </row>
    <row r="28539" spans="1:11" ht="21" x14ac:dyDescent="0.5">
      <c r="A28539">
        <v>28538</v>
      </c>
      <c r="B28539" t="s">
        <v>807</v>
      </c>
      <c r="C28539" t="s">
        <v>49</v>
      </c>
      <c r="D28539" t="s">
        <v>50</v>
      </c>
      <c r="E28539" t="s">
        <v>13</v>
      </c>
      <c r="F28539" t="s">
        <v>175</v>
      </c>
      <c r="G28539" s="2">
        <v>2.1141999999999999</v>
      </c>
      <c r="H28539" s="2">
        <v>2.9999999999999997E-4</v>
      </c>
      <c r="I28539">
        <v>8</v>
      </c>
      <c r="J28539">
        <v>2015</v>
      </c>
      <c r="K28539" s="3" t="str">
        <f t="shared" si="445"/>
        <v>insert into NLIDB_RESULT_SET (FIELD, BASIN, STATE, OPERATOR, CONTRACT_NUMBER, OIL_PRODUCTION, GAS_PRODUCTION, MONTH, YEAR) values('BARRINHA SUDOESTE','Potiguar','Rio Grande do Norte','Petrobras','486100039012000',2.1142,0.0003,8,2015);</v>
      </c>
    </row>
    <row r="28540" spans="1:11" ht="21" x14ac:dyDescent="0.5">
      <c r="A28540">
        <v>28539</v>
      </c>
      <c r="B28540" t="s">
        <v>807</v>
      </c>
      <c r="C28540" t="s">
        <v>49</v>
      </c>
      <c r="D28540" t="s">
        <v>50</v>
      </c>
      <c r="E28540" t="s">
        <v>13</v>
      </c>
      <c r="F28540" t="s">
        <v>175</v>
      </c>
      <c r="G28540" s="2">
        <v>5.4695</v>
      </c>
      <c r="H28540" s="2">
        <v>3.5999999999999999E-3</v>
      </c>
      <c r="I28540">
        <v>7</v>
      </c>
      <c r="J28540">
        <v>2015</v>
      </c>
      <c r="K28540" s="3" t="str">
        <f t="shared" si="445"/>
        <v>insert into NLIDB_RESULT_SET (FIELD, BASIN, STATE, OPERATOR, CONTRACT_NUMBER, OIL_PRODUCTION, GAS_PRODUCTION, MONTH, YEAR) values('BARRINHA SUDOESTE','Potiguar','Rio Grande do Norte','Petrobras','486100039012000',5.4695,0.0036,7,2015);</v>
      </c>
    </row>
    <row r="28541" spans="1:11" ht="21" x14ac:dyDescent="0.5">
      <c r="A28541">
        <v>28540</v>
      </c>
      <c r="B28541" t="s">
        <v>807</v>
      </c>
      <c r="C28541" t="s">
        <v>49</v>
      </c>
      <c r="D28541" t="s">
        <v>50</v>
      </c>
      <c r="E28541" t="s">
        <v>13</v>
      </c>
      <c r="F28541" t="s">
        <v>175</v>
      </c>
      <c r="G28541" s="2">
        <v>6.9577999999999998</v>
      </c>
      <c r="H28541" s="2">
        <v>1.9E-3</v>
      </c>
      <c r="I28541">
        <v>6</v>
      </c>
      <c r="J28541">
        <v>2015</v>
      </c>
      <c r="K28541" s="3" t="str">
        <f t="shared" si="445"/>
        <v>insert into NLIDB_RESULT_SET (FIELD, BASIN, STATE, OPERATOR, CONTRACT_NUMBER, OIL_PRODUCTION, GAS_PRODUCTION, MONTH, YEAR) values('BARRINHA SUDOESTE','Potiguar','Rio Grande do Norte','Petrobras','486100039012000',6.9578,0.0019,6,2015);</v>
      </c>
    </row>
    <row r="28542" spans="1:11" ht="21" x14ac:dyDescent="0.5">
      <c r="A28542">
        <v>28541</v>
      </c>
      <c r="B28542" t="s">
        <v>807</v>
      </c>
      <c r="C28542" t="s">
        <v>49</v>
      </c>
      <c r="D28542" t="s">
        <v>50</v>
      </c>
      <c r="E28542" t="s">
        <v>13</v>
      </c>
      <c r="F28542" t="s">
        <v>175</v>
      </c>
      <c r="G28542" s="2">
        <v>8.6919000000000004</v>
      </c>
      <c r="H28542" s="2">
        <v>1.4E-3</v>
      </c>
      <c r="I28542">
        <v>5</v>
      </c>
      <c r="J28542">
        <v>2015</v>
      </c>
      <c r="K28542" s="3" t="str">
        <f t="shared" si="445"/>
        <v>insert into NLIDB_RESULT_SET (FIELD, BASIN, STATE, OPERATOR, CONTRACT_NUMBER, OIL_PRODUCTION, GAS_PRODUCTION, MONTH, YEAR) values('BARRINHA SUDOESTE','Potiguar','Rio Grande do Norte','Petrobras','486100039012000',8.6919,0.0014,5,2015);</v>
      </c>
    </row>
    <row r="28543" spans="1:11" ht="21" x14ac:dyDescent="0.5">
      <c r="A28543">
        <v>28542</v>
      </c>
      <c r="B28543" t="s">
        <v>807</v>
      </c>
      <c r="C28543" t="s">
        <v>49</v>
      </c>
      <c r="D28543" t="s">
        <v>50</v>
      </c>
      <c r="E28543" t="s">
        <v>13</v>
      </c>
      <c r="F28543" t="s">
        <v>175</v>
      </c>
      <c r="G28543" s="2">
        <v>9.7337000000000007</v>
      </c>
      <c r="H28543" s="2">
        <v>1.5E-3</v>
      </c>
      <c r="I28543">
        <v>4</v>
      </c>
      <c r="J28543">
        <v>2015</v>
      </c>
      <c r="K28543" s="3" t="str">
        <f t="shared" si="445"/>
        <v>insert into NLIDB_RESULT_SET (FIELD, BASIN, STATE, OPERATOR, CONTRACT_NUMBER, OIL_PRODUCTION, GAS_PRODUCTION, MONTH, YEAR) values('BARRINHA SUDOESTE','Potiguar','Rio Grande do Norte','Petrobras','486100039012000',9.7337,0.0015,4,2015);</v>
      </c>
    </row>
    <row r="28544" spans="1:11" ht="21" x14ac:dyDescent="0.5">
      <c r="A28544">
        <v>28543</v>
      </c>
      <c r="B28544" t="s">
        <v>807</v>
      </c>
      <c r="C28544" t="s">
        <v>49</v>
      </c>
      <c r="D28544" t="s">
        <v>50</v>
      </c>
      <c r="E28544" t="s">
        <v>13</v>
      </c>
      <c r="F28544" t="s">
        <v>175</v>
      </c>
      <c r="G28544" s="2">
        <v>9.6412999999999993</v>
      </c>
      <c r="H28544" s="2">
        <v>1.5E-3</v>
      </c>
      <c r="I28544">
        <v>3</v>
      </c>
      <c r="J28544">
        <v>2015</v>
      </c>
      <c r="K28544" s="3" t="str">
        <f t="shared" si="445"/>
        <v>insert into NLIDB_RESULT_SET (FIELD, BASIN, STATE, OPERATOR, CONTRACT_NUMBER, OIL_PRODUCTION, GAS_PRODUCTION, MONTH, YEAR) values('BARRINHA SUDOESTE','Potiguar','Rio Grande do Norte','Petrobras','486100039012000',9.6413,0.0015,3,2015);</v>
      </c>
    </row>
    <row r="28545" spans="1:11" ht="21" x14ac:dyDescent="0.5">
      <c r="A28545">
        <v>28544</v>
      </c>
      <c r="B28545" t="s">
        <v>807</v>
      </c>
      <c r="C28545" t="s">
        <v>49</v>
      </c>
      <c r="D28545" t="s">
        <v>50</v>
      </c>
      <c r="E28545" t="s">
        <v>13</v>
      </c>
      <c r="F28545" t="s">
        <v>175</v>
      </c>
      <c r="G28545" s="2">
        <v>8.6580999999999992</v>
      </c>
      <c r="H28545" s="2">
        <v>1.4E-3</v>
      </c>
      <c r="I28545">
        <v>2</v>
      </c>
      <c r="J28545">
        <v>2015</v>
      </c>
      <c r="K28545" s="3" t="str">
        <f t="shared" si="445"/>
        <v>insert into NLIDB_RESULT_SET (FIELD, BASIN, STATE, OPERATOR, CONTRACT_NUMBER, OIL_PRODUCTION, GAS_PRODUCTION, MONTH, YEAR) values('BARRINHA SUDOESTE','Potiguar','Rio Grande do Norte','Petrobras','486100039012000',8.6581,0.0014,2,2015);</v>
      </c>
    </row>
    <row r="28546" spans="1:11" ht="21" x14ac:dyDescent="0.5">
      <c r="A28546">
        <v>28545</v>
      </c>
      <c r="B28546" t="s">
        <v>807</v>
      </c>
      <c r="C28546" t="s">
        <v>49</v>
      </c>
      <c r="D28546" t="s">
        <v>50</v>
      </c>
      <c r="E28546" t="s">
        <v>13</v>
      </c>
      <c r="F28546" t="s">
        <v>175</v>
      </c>
      <c r="G28546" s="2">
        <v>11.3308</v>
      </c>
      <c r="H28546" s="2">
        <v>1.8E-3</v>
      </c>
      <c r="I28546">
        <v>1</v>
      </c>
      <c r="J28546">
        <v>2015</v>
      </c>
      <c r="K28546" s="3" t="str">
        <f t="shared" si="445"/>
        <v>insert into NLIDB_RESULT_SET (FIELD, BASIN, STATE, OPERATOR, CONTRACT_NUMBER, OIL_PRODUCTION, GAS_PRODUCTION, MONTH, YEAR) values('BARRINHA SUDOESTE','Potiguar','Rio Grande do Norte','Petrobras','486100039012000',11.3308,0.0018,1,2015);</v>
      </c>
    </row>
    <row r="28547" spans="1:11" ht="21" x14ac:dyDescent="0.5">
      <c r="A28547">
        <v>28546</v>
      </c>
      <c r="B28547" t="s">
        <v>807</v>
      </c>
      <c r="C28547" t="s">
        <v>49</v>
      </c>
      <c r="D28547" t="s">
        <v>50</v>
      </c>
      <c r="E28547" t="s">
        <v>13</v>
      </c>
      <c r="F28547" t="s">
        <v>175</v>
      </c>
      <c r="G28547" s="2">
        <v>16.254300000000001</v>
      </c>
      <c r="H28547" s="2">
        <v>2.5999999999999999E-3</v>
      </c>
      <c r="I28547">
        <v>12</v>
      </c>
      <c r="J28547">
        <v>2013</v>
      </c>
      <c r="K28547" s="3" t="str">
        <f t="shared" ref="K28547:K28610" si="446">"insert into NLIDB_RESULT_SET ("&amp;$B$1&amp;", "&amp;$C$1&amp;", "&amp;$D$1&amp;", "&amp;$E$1&amp;", "&amp;$F$1&amp;", "&amp;$G$1&amp;", "&amp;$H$1&amp;", "&amp;$I$1&amp;", "&amp;$J$1&amp;") values('"&amp;B28547&amp;"','"&amp;C28547&amp;"','"&amp;D28547&amp;"','"&amp;E28547&amp;"','"&amp;F28547&amp;"',"&amp;SUBSTITUTE(G28547,",",".")&amp;","&amp;SUBSTITUTE(H28547,",",".")&amp;","&amp;I28547&amp;","&amp;J28547&amp;");"</f>
        <v>insert into NLIDB_RESULT_SET (FIELD, BASIN, STATE, OPERATOR, CONTRACT_NUMBER, OIL_PRODUCTION, GAS_PRODUCTION, MONTH, YEAR) values('BARRINHA SUDOESTE','Potiguar','Rio Grande do Norte','Petrobras','486100039012000',16.2543,0.0026,12,2013);</v>
      </c>
    </row>
    <row r="28548" spans="1:11" ht="21" x14ac:dyDescent="0.5">
      <c r="A28548">
        <v>28547</v>
      </c>
      <c r="B28548" t="s">
        <v>807</v>
      </c>
      <c r="C28548" t="s">
        <v>49</v>
      </c>
      <c r="D28548" t="s">
        <v>50</v>
      </c>
      <c r="E28548" t="s">
        <v>13</v>
      </c>
      <c r="F28548" t="s">
        <v>175</v>
      </c>
      <c r="G28548" s="2">
        <v>28.553599999999999</v>
      </c>
      <c r="H28548" s="2">
        <v>4.4999999999999997E-3</v>
      </c>
      <c r="I28548">
        <v>11</v>
      </c>
      <c r="J28548">
        <v>2013</v>
      </c>
      <c r="K28548" s="3" t="str">
        <f t="shared" si="446"/>
        <v>insert into NLIDB_RESULT_SET (FIELD, BASIN, STATE, OPERATOR, CONTRACT_NUMBER, OIL_PRODUCTION, GAS_PRODUCTION, MONTH, YEAR) values('BARRINHA SUDOESTE','Potiguar','Rio Grande do Norte','Petrobras','486100039012000',28.5536,0.0045,11,2013);</v>
      </c>
    </row>
    <row r="28549" spans="1:11" ht="21" x14ac:dyDescent="0.5">
      <c r="A28549">
        <v>28548</v>
      </c>
      <c r="B28549" t="s">
        <v>807</v>
      </c>
      <c r="C28549" t="s">
        <v>49</v>
      </c>
      <c r="D28549" t="s">
        <v>50</v>
      </c>
      <c r="E28549" t="s">
        <v>13</v>
      </c>
      <c r="F28549" t="s">
        <v>175</v>
      </c>
      <c r="G28549" s="2">
        <v>26.2867</v>
      </c>
      <c r="H28549" s="2">
        <v>4.1999999999999997E-3</v>
      </c>
      <c r="I28549">
        <v>10</v>
      </c>
      <c r="J28549">
        <v>2013</v>
      </c>
      <c r="K28549" s="3" t="str">
        <f t="shared" si="446"/>
        <v>insert into NLIDB_RESULT_SET (FIELD, BASIN, STATE, OPERATOR, CONTRACT_NUMBER, OIL_PRODUCTION, GAS_PRODUCTION, MONTH, YEAR) values('BARRINHA SUDOESTE','Potiguar','Rio Grande do Norte','Petrobras','486100039012000',26.2867,0.0042,10,2013);</v>
      </c>
    </row>
    <row r="28550" spans="1:11" ht="21" x14ac:dyDescent="0.5">
      <c r="A28550">
        <v>28549</v>
      </c>
      <c r="B28550" t="s">
        <v>807</v>
      </c>
      <c r="C28550" t="s">
        <v>49</v>
      </c>
      <c r="D28550" t="s">
        <v>50</v>
      </c>
      <c r="E28550" t="s">
        <v>13</v>
      </c>
      <c r="F28550" t="s">
        <v>175</v>
      </c>
      <c r="G28550" s="2">
        <v>29.160599999999999</v>
      </c>
      <c r="H28550" s="2">
        <v>4.5999999999999999E-3</v>
      </c>
      <c r="I28550">
        <v>9</v>
      </c>
      <c r="J28550">
        <v>2013</v>
      </c>
      <c r="K28550" s="3" t="str">
        <f t="shared" si="446"/>
        <v>insert into NLIDB_RESULT_SET (FIELD, BASIN, STATE, OPERATOR, CONTRACT_NUMBER, OIL_PRODUCTION, GAS_PRODUCTION, MONTH, YEAR) values('BARRINHA SUDOESTE','Potiguar','Rio Grande do Norte','Petrobras','486100039012000',29.1606,0.0046,9,2013);</v>
      </c>
    </row>
    <row r="28551" spans="1:11" ht="21" x14ac:dyDescent="0.5">
      <c r="A28551">
        <v>28550</v>
      </c>
      <c r="B28551" t="s">
        <v>807</v>
      </c>
      <c r="C28551" t="s">
        <v>49</v>
      </c>
      <c r="D28551" t="s">
        <v>50</v>
      </c>
      <c r="E28551" t="s">
        <v>13</v>
      </c>
      <c r="F28551" t="s">
        <v>175</v>
      </c>
      <c r="G28551" s="2">
        <v>21.7883</v>
      </c>
      <c r="H28551" s="2">
        <v>3.5000000000000001E-3</v>
      </c>
      <c r="I28551">
        <v>8</v>
      </c>
      <c r="J28551">
        <v>2013</v>
      </c>
      <c r="K28551" s="3" t="str">
        <f t="shared" si="446"/>
        <v>insert into NLIDB_RESULT_SET (FIELD, BASIN, STATE, OPERATOR, CONTRACT_NUMBER, OIL_PRODUCTION, GAS_PRODUCTION, MONTH, YEAR) values('BARRINHA SUDOESTE','Potiguar','Rio Grande do Norte','Petrobras','486100039012000',21.7883,0.0035,8,2013);</v>
      </c>
    </row>
    <row r="28552" spans="1:11" ht="21" x14ac:dyDescent="0.5">
      <c r="A28552">
        <v>28551</v>
      </c>
      <c r="B28552" t="s">
        <v>807</v>
      </c>
      <c r="C28552" t="s">
        <v>49</v>
      </c>
      <c r="D28552" t="s">
        <v>50</v>
      </c>
      <c r="E28552" t="s">
        <v>13</v>
      </c>
      <c r="F28552" t="s">
        <v>175</v>
      </c>
      <c r="G28552" s="2">
        <v>35.397799999999997</v>
      </c>
      <c r="H28552" s="2">
        <v>5.5999999999999999E-3</v>
      </c>
      <c r="I28552">
        <v>7</v>
      </c>
      <c r="J28552">
        <v>2013</v>
      </c>
      <c r="K28552" s="3" t="str">
        <f t="shared" si="446"/>
        <v>insert into NLIDB_RESULT_SET (FIELD, BASIN, STATE, OPERATOR, CONTRACT_NUMBER, OIL_PRODUCTION, GAS_PRODUCTION, MONTH, YEAR) values('BARRINHA SUDOESTE','Potiguar','Rio Grande do Norte','Petrobras','486100039012000',35.3978,0.0056,7,2013);</v>
      </c>
    </row>
    <row r="28553" spans="1:11" ht="21" x14ac:dyDescent="0.5">
      <c r="A28553">
        <v>28552</v>
      </c>
      <c r="B28553" t="s">
        <v>807</v>
      </c>
      <c r="C28553" t="s">
        <v>49</v>
      </c>
      <c r="D28553" t="s">
        <v>50</v>
      </c>
      <c r="E28553" t="s">
        <v>13</v>
      </c>
      <c r="F28553" t="s">
        <v>175</v>
      </c>
      <c r="G28553" s="2">
        <v>50.8521</v>
      </c>
      <c r="H28553" s="2">
        <v>8.0999999999999996E-3</v>
      </c>
      <c r="I28553">
        <v>6</v>
      </c>
      <c r="J28553">
        <v>2013</v>
      </c>
      <c r="K28553" s="3" t="str">
        <f t="shared" si="446"/>
        <v>insert into NLIDB_RESULT_SET (FIELD, BASIN, STATE, OPERATOR, CONTRACT_NUMBER, OIL_PRODUCTION, GAS_PRODUCTION, MONTH, YEAR) values('BARRINHA SUDOESTE','Potiguar','Rio Grande do Norte','Petrobras','486100039012000',50.8521,0.0081,6,2013);</v>
      </c>
    </row>
    <row r="28554" spans="1:11" ht="21" x14ac:dyDescent="0.5">
      <c r="A28554">
        <v>28553</v>
      </c>
      <c r="B28554" t="s">
        <v>807</v>
      </c>
      <c r="C28554" t="s">
        <v>49</v>
      </c>
      <c r="D28554" t="s">
        <v>50</v>
      </c>
      <c r="E28554" t="s">
        <v>13</v>
      </c>
      <c r="F28554" t="s">
        <v>175</v>
      </c>
      <c r="G28554" s="2">
        <v>118.68470000000001</v>
      </c>
      <c r="H28554" s="2">
        <v>1.8800000000000001E-2</v>
      </c>
      <c r="I28554">
        <v>5</v>
      </c>
      <c r="J28554">
        <v>2013</v>
      </c>
      <c r="K28554" s="3" t="str">
        <f t="shared" si="446"/>
        <v>insert into NLIDB_RESULT_SET (FIELD, BASIN, STATE, OPERATOR, CONTRACT_NUMBER, OIL_PRODUCTION, GAS_PRODUCTION, MONTH, YEAR) values('BARRINHA SUDOESTE','Potiguar','Rio Grande do Norte','Petrobras','486100039012000',118.6847,0.0188,5,2013);</v>
      </c>
    </row>
    <row r="28555" spans="1:11" ht="21" x14ac:dyDescent="0.5">
      <c r="A28555">
        <v>28554</v>
      </c>
      <c r="B28555" t="s">
        <v>807</v>
      </c>
      <c r="C28555" t="s">
        <v>49</v>
      </c>
      <c r="D28555" t="s">
        <v>50</v>
      </c>
      <c r="E28555" t="s">
        <v>13</v>
      </c>
      <c r="F28555" t="s">
        <v>175</v>
      </c>
      <c r="G28555" s="2">
        <v>19.634499999999999</v>
      </c>
      <c r="H28555" s="2">
        <v>3.0000000000000001E-3</v>
      </c>
      <c r="I28555">
        <v>4</v>
      </c>
      <c r="J28555">
        <v>2013</v>
      </c>
      <c r="K28555" s="3" t="str">
        <f t="shared" si="446"/>
        <v>insert into NLIDB_RESULT_SET (FIELD, BASIN, STATE, OPERATOR, CONTRACT_NUMBER, OIL_PRODUCTION, GAS_PRODUCTION, MONTH, YEAR) values('BARRINHA SUDOESTE','Potiguar','Rio Grande do Norte','Petrobras','486100039012000',19.6345,0.003,4,2013);</v>
      </c>
    </row>
    <row r="28556" spans="1:11" ht="21" x14ac:dyDescent="0.5">
      <c r="A28556">
        <v>28555</v>
      </c>
      <c r="B28556" t="s">
        <v>807</v>
      </c>
      <c r="C28556" t="s">
        <v>49</v>
      </c>
      <c r="D28556" t="s">
        <v>50</v>
      </c>
      <c r="E28556" t="s">
        <v>13</v>
      </c>
      <c r="F28556" t="s">
        <v>175</v>
      </c>
      <c r="G28556" s="2">
        <v>21.471900000000002</v>
      </c>
      <c r="H28556" s="2">
        <v>3.3999999999999998E-3</v>
      </c>
      <c r="I28556">
        <v>9</v>
      </c>
      <c r="J28556">
        <v>2014</v>
      </c>
      <c r="K28556" s="3" t="str">
        <f t="shared" si="446"/>
        <v>insert into NLIDB_RESULT_SET (FIELD, BASIN, STATE, OPERATOR, CONTRACT_NUMBER, OIL_PRODUCTION, GAS_PRODUCTION, MONTH, YEAR) values('BARRINHA SUDOESTE','Potiguar','Rio Grande do Norte','Petrobras','486100039012000',21.4719,0.0034,9,2014);</v>
      </c>
    </row>
    <row r="28557" spans="1:11" ht="21" x14ac:dyDescent="0.5">
      <c r="A28557">
        <v>28556</v>
      </c>
      <c r="B28557" t="s">
        <v>807</v>
      </c>
      <c r="C28557" t="s">
        <v>49</v>
      </c>
      <c r="D28557" t="s">
        <v>50</v>
      </c>
      <c r="E28557" t="s">
        <v>13</v>
      </c>
      <c r="F28557" t="s">
        <v>175</v>
      </c>
      <c r="G28557" s="2">
        <v>24.600100000000001</v>
      </c>
      <c r="H28557" s="2">
        <v>3.8999999999999998E-3</v>
      </c>
      <c r="I28557">
        <v>8</v>
      </c>
      <c r="J28557">
        <v>2014</v>
      </c>
      <c r="K28557" s="3" t="str">
        <f t="shared" si="446"/>
        <v>insert into NLIDB_RESULT_SET (FIELD, BASIN, STATE, OPERATOR, CONTRACT_NUMBER, OIL_PRODUCTION, GAS_PRODUCTION, MONTH, YEAR) values('BARRINHA SUDOESTE','Potiguar','Rio Grande do Norte','Petrobras','486100039012000',24.6001,0.0039,8,2014);</v>
      </c>
    </row>
    <row r="28558" spans="1:11" ht="21" x14ac:dyDescent="0.5">
      <c r="A28558">
        <v>28557</v>
      </c>
      <c r="B28558" t="s">
        <v>807</v>
      </c>
      <c r="C28558" t="s">
        <v>49</v>
      </c>
      <c r="D28558" t="s">
        <v>50</v>
      </c>
      <c r="E28558" t="s">
        <v>13</v>
      </c>
      <c r="F28558" t="s">
        <v>175</v>
      </c>
      <c r="G28558" s="2">
        <v>12.8476</v>
      </c>
      <c r="H28558" s="2">
        <v>2E-3</v>
      </c>
      <c r="I28558">
        <v>7</v>
      </c>
      <c r="J28558">
        <v>2014</v>
      </c>
      <c r="K28558" s="3" t="str">
        <f t="shared" si="446"/>
        <v>insert into NLIDB_RESULT_SET (FIELD, BASIN, STATE, OPERATOR, CONTRACT_NUMBER, OIL_PRODUCTION, GAS_PRODUCTION, MONTH, YEAR) values('BARRINHA SUDOESTE','Potiguar','Rio Grande do Norte','Petrobras','486100039012000',12.8476,0.002,7,2014);</v>
      </c>
    </row>
    <row r="28559" spans="1:11" ht="21" x14ac:dyDescent="0.5">
      <c r="A28559">
        <v>28558</v>
      </c>
      <c r="B28559" t="s">
        <v>807</v>
      </c>
      <c r="C28559" t="s">
        <v>49</v>
      </c>
      <c r="D28559" t="s">
        <v>50</v>
      </c>
      <c r="E28559" t="s">
        <v>13</v>
      </c>
      <c r="F28559" t="s">
        <v>175</v>
      </c>
      <c r="G28559" s="2">
        <v>10.480499999999999</v>
      </c>
      <c r="H28559" s="2">
        <v>1.6999999999999999E-3</v>
      </c>
      <c r="I28559">
        <v>6</v>
      </c>
      <c r="J28559">
        <v>2014</v>
      </c>
      <c r="K28559" s="3" t="str">
        <f t="shared" si="446"/>
        <v>insert into NLIDB_RESULT_SET (FIELD, BASIN, STATE, OPERATOR, CONTRACT_NUMBER, OIL_PRODUCTION, GAS_PRODUCTION, MONTH, YEAR) values('BARRINHA SUDOESTE','Potiguar','Rio Grande do Norte','Petrobras','486100039012000',10.4805,0.0017,6,2014);</v>
      </c>
    </row>
    <row r="28560" spans="1:11" ht="21" x14ac:dyDescent="0.5">
      <c r="A28560">
        <v>28559</v>
      </c>
      <c r="B28560" t="s">
        <v>807</v>
      </c>
      <c r="C28560" t="s">
        <v>49</v>
      </c>
      <c r="D28560" t="s">
        <v>50</v>
      </c>
      <c r="E28560" t="s">
        <v>13</v>
      </c>
      <c r="F28560" t="s">
        <v>175</v>
      </c>
      <c r="G28560" s="2">
        <v>7.2160000000000002</v>
      </c>
      <c r="H28560" s="2">
        <v>1.1000000000000001E-3</v>
      </c>
      <c r="I28560">
        <v>5</v>
      </c>
      <c r="J28560">
        <v>2014</v>
      </c>
      <c r="K28560" s="3" t="str">
        <f t="shared" si="446"/>
        <v>insert into NLIDB_RESULT_SET (FIELD, BASIN, STATE, OPERATOR, CONTRACT_NUMBER, OIL_PRODUCTION, GAS_PRODUCTION, MONTH, YEAR) values('BARRINHA SUDOESTE','Potiguar','Rio Grande do Norte','Petrobras','486100039012000',7.216,0.0011,5,2014);</v>
      </c>
    </row>
    <row r="28561" spans="1:11" ht="21" x14ac:dyDescent="0.5">
      <c r="A28561">
        <v>28560</v>
      </c>
      <c r="B28561" t="s">
        <v>807</v>
      </c>
      <c r="C28561" t="s">
        <v>49</v>
      </c>
      <c r="D28561" t="s">
        <v>50</v>
      </c>
      <c r="E28561" t="s">
        <v>13</v>
      </c>
      <c r="F28561" t="s">
        <v>175</v>
      </c>
      <c r="G28561" s="2">
        <v>12.2066</v>
      </c>
      <c r="H28561" s="2">
        <v>1.9E-3</v>
      </c>
      <c r="I28561">
        <v>4</v>
      </c>
      <c r="J28561">
        <v>2014</v>
      </c>
      <c r="K28561" s="3" t="str">
        <f t="shared" si="446"/>
        <v>insert into NLIDB_RESULT_SET (FIELD, BASIN, STATE, OPERATOR, CONTRACT_NUMBER, OIL_PRODUCTION, GAS_PRODUCTION, MONTH, YEAR) values('BARRINHA SUDOESTE','Potiguar','Rio Grande do Norte','Petrobras','486100039012000',12.2066,0.0019,4,2014);</v>
      </c>
    </row>
    <row r="28562" spans="1:11" ht="21" x14ac:dyDescent="0.5">
      <c r="A28562">
        <v>28561</v>
      </c>
      <c r="B28562" t="s">
        <v>807</v>
      </c>
      <c r="C28562" t="s">
        <v>49</v>
      </c>
      <c r="D28562" t="s">
        <v>50</v>
      </c>
      <c r="E28562" t="s">
        <v>13</v>
      </c>
      <c r="F28562" t="s">
        <v>175</v>
      </c>
      <c r="G28562" s="2">
        <v>18.561399999999999</v>
      </c>
      <c r="H28562" s="2">
        <v>2.8999999999999998E-3</v>
      </c>
      <c r="I28562">
        <v>3</v>
      </c>
      <c r="J28562">
        <v>2014</v>
      </c>
      <c r="K28562" s="3" t="str">
        <f t="shared" si="446"/>
        <v>insert into NLIDB_RESULT_SET (FIELD, BASIN, STATE, OPERATOR, CONTRACT_NUMBER, OIL_PRODUCTION, GAS_PRODUCTION, MONTH, YEAR) values('BARRINHA SUDOESTE','Potiguar','Rio Grande do Norte','Petrobras','486100039012000',18.5614,0.0029,3,2014);</v>
      </c>
    </row>
    <row r="28563" spans="1:11" ht="21" x14ac:dyDescent="0.5">
      <c r="A28563">
        <v>28562</v>
      </c>
      <c r="B28563" t="s">
        <v>807</v>
      </c>
      <c r="C28563" t="s">
        <v>49</v>
      </c>
      <c r="D28563" t="s">
        <v>50</v>
      </c>
      <c r="E28563" t="s">
        <v>13</v>
      </c>
      <c r="F28563" t="s">
        <v>175</v>
      </c>
      <c r="G28563" s="2">
        <v>20.944199999999999</v>
      </c>
      <c r="H28563" s="2">
        <v>3.3E-3</v>
      </c>
      <c r="I28563">
        <v>2</v>
      </c>
      <c r="J28563">
        <v>2014</v>
      </c>
      <c r="K28563" s="3" t="str">
        <f t="shared" si="446"/>
        <v>insert into NLIDB_RESULT_SET (FIELD, BASIN, STATE, OPERATOR, CONTRACT_NUMBER, OIL_PRODUCTION, GAS_PRODUCTION, MONTH, YEAR) values('BARRINHA SUDOESTE','Potiguar','Rio Grande do Norte','Petrobras','486100039012000',20.9442,0.0033,2,2014);</v>
      </c>
    </row>
    <row r="28564" spans="1:11" ht="21" x14ac:dyDescent="0.5">
      <c r="A28564">
        <v>28563</v>
      </c>
      <c r="B28564" t="s">
        <v>807</v>
      </c>
      <c r="C28564" t="s">
        <v>49</v>
      </c>
      <c r="D28564" t="s">
        <v>50</v>
      </c>
      <c r="E28564" t="s">
        <v>13</v>
      </c>
      <c r="F28564" t="s">
        <v>175</v>
      </c>
      <c r="G28564" s="2">
        <v>15.694699999999999</v>
      </c>
      <c r="H28564" s="2">
        <v>2.5000000000000001E-3</v>
      </c>
      <c r="I28564">
        <v>1</v>
      </c>
      <c r="J28564">
        <v>2014</v>
      </c>
      <c r="K28564" s="3" t="str">
        <f t="shared" si="446"/>
        <v>insert into NLIDB_RESULT_SET (FIELD, BASIN, STATE, OPERATOR, CONTRACT_NUMBER, OIL_PRODUCTION, GAS_PRODUCTION, MONTH, YEAR) values('BARRINHA SUDOESTE','Potiguar','Rio Grande do Norte','Petrobras','486100039012000',15.6947,0.0025,1,2014);</v>
      </c>
    </row>
    <row r="28565" spans="1:11" ht="21" x14ac:dyDescent="0.5">
      <c r="A28565">
        <v>28564</v>
      </c>
      <c r="B28565" t="s">
        <v>807</v>
      </c>
      <c r="C28565" t="s">
        <v>49</v>
      </c>
      <c r="D28565" t="s">
        <v>50</v>
      </c>
      <c r="E28565" t="s">
        <v>13</v>
      </c>
      <c r="F28565" t="s">
        <v>175</v>
      </c>
      <c r="G28565" s="2">
        <v>9.5298999999999996</v>
      </c>
      <c r="H28565" s="2">
        <v>1.5E-3</v>
      </c>
      <c r="I28565">
        <v>12</v>
      </c>
      <c r="J28565">
        <v>2014</v>
      </c>
      <c r="K28565" s="3" t="str">
        <f t="shared" si="446"/>
        <v>insert into NLIDB_RESULT_SET (FIELD, BASIN, STATE, OPERATOR, CONTRACT_NUMBER, OIL_PRODUCTION, GAS_PRODUCTION, MONTH, YEAR) values('BARRINHA SUDOESTE','Potiguar','Rio Grande do Norte','Petrobras','486100039012000',9.5299,0.0015,12,2014);</v>
      </c>
    </row>
    <row r="28566" spans="1:11" ht="21" x14ac:dyDescent="0.5">
      <c r="A28566">
        <v>28565</v>
      </c>
      <c r="B28566" t="s">
        <v>807</v>
      </c>
      <c r="C28566" t="s">
        <v>49</v>
      </c>
      <c r="D28566" t="s">
        <v>50</v>
      </c>
      <c r="E28566" t="s">
        <v>13</v>
      </c>
      <c r="F28566" t="s">
        <v>175</v>
      </c>
      <c r="G28566" s="2">
        <v>12.4377</v>
      </c>
      <c r="H28566" s="2">
        <v>2E-3</v>
      </c>
      <c r="I28566">
        <v>11</v>
      </c>
      <c r="J28566">
        <v>2014</v>
      </c>
      <c r="K28566" s="3" t="str">
        <f t="shared" si="446"/>
        <v>insert into NLIDB_RESULT_SET (FIELD, BASIN, STATE, OPERATOR, CONTRACT_NUMBER, OIL_PRODUCTION, GAS_PRODUCTION, MONTH, YEAR) values('BARRINHA SUDOESTE','Potiguar','Rio Grande do Norte','Petrobras','486100039012000',12.4377,0.002,11,2014);</v>
      </c>
    </row>
    <row r="28567" spans="1:11" ht="21" x14ac:dyDescent="0.5">
      <c r="A28567">
        <v>28566</v>
      </c>
      <c r="B28567" t="s">
        <v>807</v>
      </c>
      <c r="C28567" t="s">
        <v>49</v>
      </c>
      <c r="D28567" t="s">
        <v>50</v>
      </c>
      <c r="E28567" t="s">
        <v>13</v>
      </c>
      <c r="F28567" t="s">
        <v>175</v>
      </c>
      <c r="G28567" s="2">
        <v>16.4726</v>
      </c>
      <c r="H28567" s="2">
        <v>2.5999999999999999E-3</v>
      </c>
      <c r="I28567">
        <v>10</v>
      </c>
      <c r="J28567">
        <v>2014</v>
      </c>
      <c r="K28567" s="3" t="str">
        <f t="shared" si="446"/>
        <v>insert into NLIDB_RESULT_SET (FIELD, BASIN, STATE, OPERATOR, CONTRACT_NUMBER, OIL_PRODUCTION, GAS_PRODUCTION, MONTH, YEAR) values('BARRINHA SUDOESTE','Potiguar','Rio Grande do Norte','Petrobras','486100039012000',16.4726,0.0026,10,2014);</v>
      </c>
    </row>
    <row r="28568" spans="1:11" ht="21" x14ac:dyDescent="0.5">
      <c r="A28568">
        <v>28567</v>
      </c>
      <c r="B28568" t="s">
        <v>808</v>
      </c>
      <c r="C28568" t="s">
        <v>49</v>
      </c>
      <c r="D28568" t="s">
        <v>50</v>
      </c>
      <c r="E28568" t="s">
        <v>95</v>
      </c>
      <c r="F28568" t="s">
        <v>134</v>
      </c>
      <c r="G28568" s="2">
        <v>0</v>
      </c>
      <c r="H28568" s="2">
        <v>0</v>
      </c>
      <c r="I28568">
        <v>12</v>
      </c>
      <c r="J28568">
        <v>2015</v>
      </c>
      <c r="K28568" s="3" t="str">
        <f t="shared" si="446"/>
        <v>insert into NLIDB_RESULT_SET (FIELD, BASIN, STATE, OPERATOR, CONTRACT_NUMBER, OIL_PRODUCTION, GAS_PRODUCTION, MONTH, YEAR) values('CABOCLINHO','Potiguar','Rio Grande do Norte','UTC Engenharia','486100092272002',0,0,12,2015);</v>
      </c>
    </row>
    <row r="28569" spans="1:11" ht="21" x14ac:dyDescent="0.5">
      <c r="A28569">
        <v>28568</v>
      </c>
      <c r="B28569" t="s">
        <v>808</v>
      </c>
      <c r="C28569" t="s">
        <v>49</v>
      </c>
      <c r="D28569" t="s">
        <v>50</v>
      </c>
      <c r="E28569" t="s">
        <v>95</v>
      </c>
      <c r="F28569" t="s">
        <v>134</v>
      </c>
      <c r="G28569" s="2">
        <v>0</v>
      </c>
      <c r="H28569" s="2">
        <v>0</v>
      </c>
      <c r="I28569">
        <v>11</v>
      </c>
      <c r="J28569">
        <v>2015</v>
      </c>
      <c r="K28569" s="3" t="str">
        <f t="shared" si="446"/>
        <v>insert into NLIDB_RESULT_SET (FIELD, BASIN, STATE, OPERATOR, CONTRACT_NUMBER, OIL_PRODUCTION, GAS_PRODUCTION, MONTH, YEAR) values('CABOCLINHO','Potiguar','Rio Grande do Norte','UTC Engenharia','486100092272002',0,0,11,2015);</v>
      </c>
    </row>
    <row r="28570" spans="1:11" ht="21" x14ac:dyDescent="0.5">
      <c r="A28570">
        <v>28569</v>
      </c>
      <c r="B28570" t="s">
        <v>808</v>
      </c>
      <c r="C28570" t="s">
        <v>49</v>
      </c>
      <c r="D28570" t="s">
        <v>50</v>
      </c>
      <c r="E28570" t="s">
        <v>95</v>
      </c>
      <c r="F28570" t="s">
        <v>134</v>
      </c>
      <c r="G28570" s="2">
        <v>0</v>
      </c>
      <c r="H28570" s="2">
        <v>0</v>
      </c>
      <c r="I28570">
        <v>10</v>
      </c>
      <c r="J28570">
        <v>2015</v>
      </c>
      <c r="K28570" s="3" t="str">
        <f t="shared" si="446"/>
        <v>insert into NLIDB_RESULT_SET (FIELD, BASIN, STATE, OPERATOR, CONTRACT_NUMBER, OIL_PRODUCTION, GAS_PRODUCTION, MONTH, YEAR) values('CABOCLINHO','Potiguar','Rio Grande do Norte','UTC Engenharia','486100092272002',0,0,10,2015);</v>
      </c>
    </row>
    <row r="28571" spans="1:11" ht="21" x14ac:dyDescent="0.5">
      <c r="A28571">
        <v>28570</v>
      </c>
      <c r="B28571" t="s">
        <v>808</v>
      </c>
      <c r="C28571" t="s">
        <v>49</v>
      </c>
      <c r="D28571" t="s">
        <v>50</v>
      </c>
      <c r="E28571" t="s">
        <v>95</v>
      </c>
      <c r="F28571" t="s">
        <v>134</v>
      </c>
      <c r="G28571" s="2">
        <v>0</v>
      </c>
      <c r="H28571" s="2">
        <v>0</v>
      </c>
      <c r="I28571">
        <v>9</v>
      </c>
      <c r="J28571">
        <v>2015</v>
      </c>
      <c r="K28571" s="3" t="str">
        <f t="shared" si="446"/>
        <v>insert into NLIDB_RESULT_SET (FIELD, BASIN, STATE, OPERATOR, CONTRACT_NUMBER, OIL_PRODUCTION, GAS_PRODUCTION, MONTH, YEAR) values('CABOCLINHO','Potiguar','Rio Grande do Norte','UTC Engenharia','486100092272002',0,0,9,2015);</v>
      </c>
    </row>
    <row r="28572" spans="1:11" ht="21" x14ac:dyDescent="0.5">
      <c r="A28572">
        <v>28571</v>
      </c>
      <c r="B28572" t="s">
        <v>808</v>
      </c>
      <c r="C28572" t="s">
        <v>49</v>
      </c>
      <c r="D28572" t="s">
        <v>50</v>
      </c>
      <c r="E28572" t="s">
        <v>95</v>
      </c>
      <c r="F28572" t="s">
        <v>134</v>
      </c>
      <c r="G28572" s="2">
        <v>0</v>
      </c>
      <c r="H28572" s="2">
        <v>0</v>
      </c>
      <c r="I28572">
        <v>8</v>
      </c>
      <c r="J28572">
        <v>2015</v>
      </c>
      <c r="K28572" s="3" t="str">
        <f t="shared" si="446"/>
        <v>insert into NLIDB_RESULT_SET (FIELD, BASIN, STATE, OPERATOR, CONTRACT_NUMBER, OIL_PRODUCTION, GAS_PRODUCTION, MONTH, YEAR) values('CABOCLINHO','Potiguar','Rio Grande do Norte','UTC Engenharia','486100092272002',0,0,8,2015);</v>
      </c>
    </row>
    <row r="28573" spans="1:11" ht="21" x14ac:dyDescent="0.5">
      <c r="A28573">
        <v>28572</v>
      </c>
      <c r="B28573" t="s">
        <v>808</v>
      </c>
      <c r="C28573" t="s">
        <v>49</v>
      </c>
      <c r="D28573" t="s">
        <v>50</v>
      </c>
      <c r="E28573" t="s">
        <v>95</v>
      </c>
      <c r="F28573" t="s">
        <v>134</v>
      </c>
      <c r="G28573" s="2">
        <v>0</v>
      </c>
      <c r="H28573" s="2">
        <v>0</v>
      </c>
      <c r="I28573">
        <v>7</v>
      </c>
      <c r="J28573">
        <v>2015</v>
      </c>
      <c r="K28573" s="3" t="str">
        <f t="shared" si="446"/>
        <v>insert into NLIDB_RESULT_SET (FIELD, BASIN, STATE, OPERATOR, CONTRACT_NUMBER, OIL_PRODUCTION, GAS_PRODUCTION, MONTH, YEAR) values('CABOCLINHO','Potiguar','Rio Grande do Norte','UTC Engenharia','486100092272002',0,0,7,2015);</v>
      </c>
    </row>
    <row r="28574" spans="1:11" ht="21" x14ac:dyDescent="0.5">
      <c r="A28574">
        <v>28573</v>
      </c>
      <c r="B28574" t="s">
        <v>808</v>
      </c>
      <c r="C28574" t="s">
        <v>49</v>
      </c>
      <c r="D28574" t="s">
        <v>50</v>
      </c>
      <c r="E28574" t="s">
        <v>95</v>
      </c>
      <c r="F28574" t="s">
        <v>134</v>
      </c>
      <c r="G28574" s="2">
        <v>0</v>
      </c>
      <c r="H28574" s="2">
        <v>0</v>
      </c>
      <c r="I28574">
        <v>6</v>
      </c>
      <c r="J28574">
        <v>2015</v>
      </c>
      <c r="K28574" s="3" t="str">
        <f t="shared" si="446"/>
        <v>insert into NLIDB_RESULT_SET (FIELD, BASIN, STATE, OPERATOR, CONTRACT_NUMBER, OIL_PRODUCTION, GAS_PRODUCTION, MONTH, YEAR) values('CABOCLINHO','Potiguar','Rio Grande do Norte','UTC Engenharia','486100092272002',0,0,6,2015);</v>
      </c>
    </row>
    <row r="28575" spans="1:11" ht="21" x14ac:dyDescent="0.5">
      <c r="A28575">
        <v>28574</v>
      </c>
      <c r="B28575" t="s">
        <v>808</v>
      </c>
      <c r="C28575" t="s">
        <v>49</v>
      </c>
      <c r="D28575" t="s">
        <v>50</v>
      </c>
      <c r="E28575" t="s">
        <v>95</v>
      </c>
      <c r="F28575" t="s">
        <v>134</v>
      </c>
      <c r="G28575" s="2">
        <v>0</v>
      </c>
      <c r="H28575" s="2">
        <v>0</v>
      </c>
      <c r="I28575">
        <v>5</v>
      </c>
      <c r="J28575">
        <v>2015</v>
      </c>
      <c r="K28575" s="3" t="str">
        <f t="shared" si="446"/>
        <v>insert into NLIDB_RESULT_SET (FIELD, BASIN, STATE, OPERATOR, CONTRACT_NUMBER, OIL_PRODUCTION, GAS_PRODUCTION, MONTH, YEAR) values('CABOCLINHO','Potiguar','Rio Grande do Norte','UTC Engenharia','486100092272002',0,0,5,2015);</v>
      </c>
    </row>
    <row r="28576" spans="1:11" ht="21" x14ac:dyDescent="0.5">
      <c r="A28576">
        <v>28575</v>
      </c>
      <c r="B28576" t="s">
        <v>808</v>
      </c>
      <c r="C28576" t="s">
        <v>49</v>
      </c>
      <c r="D28576" t="s">
        <v>50</v>
      </c>
      <c r="E28576" t="s">
        <v>95</v>
      </c>
      <c r="F28576" t="s">
        <v>134</v>
      </c>
      <c r="G28576" s="2">
        <v>0</v>
      </c>
      <c r="H28576" s="2">
        <v>0</v>
      </c>
      <c r="I28576">
        <v>4</v>
      </c>
      <c r="J28576">
        <v>2015</v>
      </c>
      <c r="K28576" s="3" t="str">
        <f t="shared" si="446"/>
        <v>insert into NLIDB_RESULT_SET (FIELD, BASIN, STATE, OPERATOR, CONTRACT_NUMBER, OIL_PRODUCTION, GAS_PRODUCTION, MONTH, YEAR) values('CABOCLINHO','Potiguar','Rio Grande do Norte','UTC Engenharia','486100092272002',0,0,4,2015);</v>
      </c>
    </row>
    <row r="28577" spans="1:11" ht="21" x14ac:dyDescent="0.5">
      <c r="A28577">
        <v>28576</v>
      </c>
      <c r="B28577" t="s">
        <v>808</v>
      </c>
      <c r="C28577" t="s">
        <v>49</v>
      </c>
      <c r="D28577" t="s">
        <v>50</v>
      </c>
      <c r="E28577" t="s">
        <v>95</v>
      </c>
      <c r="F28577" t="s">
        <v>134</v>
      </c>
      <c r="G28577" s="2">
        <v>0</v>
      </c>
      <c r="H28577" s="2">
        <v>0</v>
      </c>
      <c r="I28577">
        <v>3</v>
      </c>
      <c r="J28577">
        <v>2015</v>
      </c>
      <c r="K28577" s="3" t="str">
        <f t="shared" si="446"/>
        <v>insert into NLIDB_RESULT_SET (FIELD, BASIN, STATE, OPERATOR, CONTRACT_NUMBER, OIL_PRODUCTION, GAS_PRODUCTION, MONTH, YEAR) values('CABOCLINHO','Potiguar','Rio Grande do Norte','UTC Engenharia','486100092272002',0,0,3,2015);</v>
      </c>
    </row>
    <row r="28578" spans="1:11" ht="21" x14ac:dyDescent="0.5">
      <c r="A28578">
        <v>28577</v>
      </c>
      <c r="B28578" t="s">
        <v>808</v>
      </c>
      <c r="C28578" t="s">
        <v>49</v>
      </c>
      <c r="D28578" t="s">
        <v>50</v>
      </c>
      <c r="E28578" t="s">
        <v>95</v>
      </c>
      <c r="F28578" t="s">
        <v>134</v>
      </c>
      <c r="G28578" s="2">
        <v>0</v>
      </c>
      <c r="H28578" s="2">
        <v>0</v>
      </c>
      <c r="I28578">
        <v>2</v>
      </c>
      <c r="J28578">
        <v>2015</v>
      </c>
      <c r="K28578" s="3" t="str">
        <f t="shared" si="446"/>
        <v>insert into NLIDB_RESULT_SET (FIELD, BASIN, STATE, OPERATOR, CONTRACT_NUMBER, OIL_PRODUCTION, GAS_PRODUCTION, MONTH, YEAR) values('CABOCLINHO','Potiguar','Rio Grande do Norte','UTC Engenharia','486100092272002',0,0,2,2015);</v>
      </c>
    </row>
    <row r="28579" spans="1:11" ht="21" x14ac:dyDescent="0.5">
      <c r="A28579">
        <v>28578</v>
      </c>
      <c r="B28579" t="s">
        <v>808</v>
      </c>
      <c r="C28579" t="s">
        <v>49</v>
      </c>
      <c r="D28579" t="s">
        <v>50</v>
      </c>
      <c r="E28579" t="s">
        <v>95</v>
      </c>
      <c r="F28579" t="s">
        <v>134</v>
      </c>
      <c r="G28579" s="2">
        <v>0</v>
      </c>
      <c r="H28579" s="2">
        <v>0</v>
      </c>
      <c r="I28579">
        <v>1</v>
      </c>
      <c r="J28579">
        <v>2015</v>
      </c>
      <c r="K28579" s="3" t="str">
        <f t="shared" si="446"/>
        <v>insert into NLIDB_RESULT_SET (FIELD, BASIN, STATE, OPERATOR, CONTRACT_NUMBER, OIL_PRODUCTION, GAS_PRODUCTION, MONTH, YEAR) values('CABOCLINHO','Potiguar','Rio Grande do Norte','UTC Engenharia','486100092272002',0,0,1,2015);</v>
      </c>
    </row>
    <row r="28580" spans="1:11" ht="21" x14ac:dyDescent="0.5">
      <c r="A28580">
        <v>28579</v>
      </c>
      <c r="B28580" t="s">
        <v>808</v>
      </c>
      <c r="C28580" t="s">
        <v>49</v>
      </c>
      <c r="D28580" t="s">
        <v>50</v>
      </c>
      <c r="E28580" t="s">
        <v>95</v>
      </c>
      <c r="F28580" t="s">
        <v>134</v>
      </c>
      <c r="G28580" s="2">
        <v>0</v>
      </c>
      <c r="H28580" s="2">
        <v>4.5100000000000001E-2</v>
      </c>
      <c r="I28580">
        <v>12</v>
      </c>
      <c r="J28580">
        <v>2013</v>
      </c>
      <c r="K28580" s="3" t="str">
        <f t="shared" si="446"/>
        <v>insert into NLIDB_RESULT_SET (FIELD, BASIN, STATE, OPERATOR, CONTRACT_NUMBER, OIL_PRODUCTION, GAS_PRODUCTION, MONTH, YEAR) values('CABOCLINHO','Potiguar','Rio Grande do Norte','UTC Engenharia','486100092272002',0,0.0451,12,2013);</v>
      </c>
    </row>
    <row r="28581" spans="1:11" ht="21" x14ac:dyDescent="0.5">
      <c r="A28581">
        <v>28580</v>
      </c>
      <c r="B28581" t="s">
        <v>808</v>
      </c>
      <c r="C28581" t="s">
        <v>49</v>
      </c>
      <c r="D28581" t="s">
        <v>50</v>
      </c>
      <c r="E28581" t="s">
        <v>95</v>
      </c>
      <c r="F28581" t="s">
        <v>134</v>
      </c>
      <c r="G28581" s="2">
        <v>0</v>
      </c>
      <c r="H28581" s="2">
        <v>0</v>
      </c>
      <c r="I28581">
        <v>12</v>
      </c>
      <c r="J28581">
        <v>2014</v>
      </c>
      <c r="K28581" s="3" t="str">
        <f t="shared" si="446"/>
        <v>insert into NLIDB_RESULT_SET (FIELD, BASIN, STATE, OPERATOR, CONTRACT_NUMBER, OIL_PRODUCTION, GAS_PRODUCTION, MONTH, YEAR) values('CABOCLINHO','Potiguar','Rio Grande do Norte','UTC Engenharia','486100092272002',0,0,12,2014);</v>
      </c>
    </row>
    <row r="28582" spans="1:11" ht="21" x14ac:dyDescent="0.5">
      <c r="A28582">
        <v>28581</v>
      </c>
      <c r="B28582" t="s">
        <v>808</v>
      </c>
      <c r="C28582" t="s">
        <v>49</v>
      </c>
      <c r="D28582" t="s">
        <v>50</v>
      </c>
      <c r="E28582" t="s">
        <v>95</v>
      </c>
      <c r="F28582" t="s">
        <v>134</v>
      </c>
      <c r="G28582" s="2">
        <v>0</v>
      </c>
      <c r="H28582" s="2">
        <v>0</v>
      </c>
      <c r="I28582">
        <v>11</v>
      </c>
      <c r="J28582">
        <v>2014</v>
      </c>
      <c r="K28582" s="3" t="str">
        <f t="shared" si="446"/>
        <v>insert into NLIDB_RESULT_SET (FIELD, BASIN, STATE, OPERATOR, CONTRACT_NUMBER, OIL_PRODUCTION, GAS_PRODUCTION, MONTH, YEAR) values('CABOCLINHO','Potiguar','Rio Grande do Norte','UTC Engenharia','486100092272002',0,0,11,2014);</v>
      </c>
    </row>
    <row r="28583" spans="1:11" ht="21" x14ac:dyDescent="0.5">
      <c r="A28583">
        <v>28582</v>
      </c>
      <c r="B28583" t="s">
        <v>808</v>
      </c>
      <c r="C28583" t="s">
        <v>49</v>
      </c>
      <c r="D28583" t="s">
        <v>50</v>
      </c>
      <c r="E28583" t="s">
        <v>95</v>
      </c>
      <c r="F28583" t="s">
        <v>134</v>
      </c>
      <c r="G28583" s="2">
        <v>0</v>
      </c>
      <c r="H28583" s="2">
        <v>0</v>
      </c>
      <c r="I28583">
        <v>10</v>
      </c>
      <c r="J28583">
        <v>2014</v>
      </c>
      <c r="K28583" s="3" t="str">
        <f t="shared" si="446"/>
        <v>insert into NLIDB_RESULT_SET (FIELD, BASIN, STATE, OPERATOR, CONTRACT_NUMBER, OIL_PRODUCTION, GAS_PRODUCTION, MONTH, YEAR) values('CABOCLINHO','Potiguar','Rio Grande do Norte','UTC Engenharia','486100092272002',0,0,10,2014);</v>
      </c>
    </row>
    <row r="28584" spans="1:11" ht="21" x14ac:dyDescent="0.5">
      <c r="A28584">
        <v>28583</v>
      </c>
      <c r="B28584" t="s">
        <v>808</v>
      </c>
      <c r="C28584" t="s">
        <v>49</v>
      </c>
      <c r="D28584" t="s">
        <v>50</v>
      </c>
      <c r="E28584" t="s">
        <v>95</v>
      </c>
      <c r="F28584" t="s">
        <v>134</v>
      </c>
      <c r="G28584" s="2">
        <v>0</v>
      </c>
      <c r="H28584" s="2">
        <v>0</v>
      </c>
      <c r="I28584">
        <v>9</v>
      </c>
      <c r="J28584">
        <v>2014</v>
      </c>
      <c r="K28584" s="3" t="str">
        <f t="shared" si="446"/>
        <v>insert into NLIDB_RESULT_SET (FIELD, BASIN, STATE, OPERATOR, CONTRACT_NUMBER, OIL_PRODUCTION, GAS_PRODUCTION, MONTH, YEAR) values('CABOCLINHO','Potiguar','Rio Grande do Norte','UTC Engenharia','486100092272002',0,0,9,2014);</v>
      </c>
    </row>
    <row r="28585" spans="1:11" ht="21" x14ac:dyDescent="0.5">
      <c r="A28585">
        <v>28584</v>
      </c>
      <c r="B28585" t="s">
        <v>808</v>
      </c>
      <c r="C28585" t="s">
        <v>49</v>
      </c>
      <c r="D28585" t="s">
        <v>50</v>
      </c>
      <c r="E28585" t="s">
        <v>95</v>
      </c>
      <c r="F28585" t="s">
        <v>134</v>
      </c>
      <c r="G28585" s="2">
        <v>0</v>
      </c>
      <c r="H28585" s="2">
        <v>0</v>
      </c>
      <c r="I28585">
        <v>8</v>
      </c>
      <c r="J28585">
        <v>2014</v>
      </c>
      <c r="K28585" s="3" t="str">
        <f t="shared" si="446"/>
        <v>insert into NLIDB_RESULT_SET (FIELD, BASIN, STATE, OPERATOR, CONTRACT_NUMBER, OIL_PRODUCTION, GAS_PRODUCTION, MONTH, YEAR) values('CABOCLINHO','Potiguar','Rio Grande do Norte','UTC Engenharia','486100092272002',0,0,8,2014);</v>
      </c>
    </row>
    <row r="28586" spans="1:11" ht="21" x14ac:dyDescent="0.5">
      <c r="A28586">
        <v>28585</v>
      </c>
      <c r="B28586" t="s">
        <v>808</v>
      </c>
      <c r="C28586" t="s">
        <v>49</v>
      </c>
      <c r="D28586" t="s">
        <v>50</v>
      </c>
      <c r="E28586" t="s">
        <v>95</v>
      </c>
      <c r="F28586" t="s">
        <v>134</v>
      </c>
      <c r="G28586" s="2">
        <v>0</v>
      </c>
      <c r="H28586" s="2">
        <v>0</v>
      </c>
      <c r="I28586">
        <v>7</v>
      </c>
      <c r="J28586">
        <v>2014</v>
      </c>
      <c r="K28586" s="3" t="str">
        <f t="shared" si="446"/>
        <v>insert into NLIDB_RESULT_SET (FIELD, BASIN, STATE, OPERATOR, CONTRACT_NUMBER, OIL_PRODUCTION, GAS_PRODUCTION, MONTH, YEAR) values('CABOCLINHO','Potiguar','Rio Grande do Norte','UTC Engenharia','486100092272002',0,0,7,2014);</v>
      </c>
    </row>
    <row r="28587" spans="1:11" ht="21" x14ac:dyDescent="0.5">
      <c r="A28587">
        <v>28586</v>
      </c>
      <c r="B28587" t="s">
        <v>808</v>
      </c>
      <c r="C28587" t="s">
        <v>49</v>
      </c>
      <c r="D28587" t="s">
        <v>50</v>
      </c>
      <c r="E28587" t="s">
        <v>95</v>
      </c>
      <c r="F28587" t="s">
        <v>134</v>
      </c>
      <c r="G28587" s="2">
        <v>0</v>
      </c>
      <c r="H28587" s="2">
        <v>0</v>
      </c>
      <c r="I28587">
        <v>6</v>
      </c>
      <c r="J28587">
        <v>2014</v>
      </c>
      <c r="K28587" s="3" t="str">
        <f t="shared" si="446"/>
        <v>insert into NLIDB_RESULT_SET (FIELD, BASIN, STATE, OPERATOR, CONTRACT_NUMBER, OIL_PRODUCTION, GAS_PRODUCTION, MONTH, YEAR) values('CABOCLINHO','Potiguar','Rio Grande do Norte','UTC Engenharia','486100092272002',0,0,6,2014);</v>
      </c>
    </row>
    <row r="28588" spans="1:11" ht="21" x14ac:dyDescent="0.5">
      <c r="A28588">
        <v>28587</v>
      </c>
      <c r="B28588" t="s">
        <v>808</v>
      </c>
      <c r="C28588" t="s">
        <v>49</v>
      </c>
      <c r="D28588" t="s">
        <v>50</v>
      </c>
      <c r="E28588" t="s">
        <v>95</v>
      </c>
      <c r="F28588" t="s">
        <v>134</v>
      </c>
      <c r="G28588" s="2">
        <v>0</v>
      </c>
      <c r="H28588" s="2">
        <v>0</v>
      </c>
      <c r="I28588">
        <v>5</v>
      </c>
      <c r="J28588">
        <v>2014</v>
      </c>
      <c r="K28588" s="3" t="str">
        <f t="shared" si="446"/>
        <v>insert into NLIDB_RESULT_SET (FIELD, BASIN, STATE, OPERATOR, CONTRACT_NUMBER, OIL_PRODUCTION, GAS_PRODUCTION, MONTH, YEAR) values('CABOCLINHO','Potiguar','Rio Grande do Norte','UTC Engenharia','486100092272002',0,0,5,2014);</v>
      </c>
    </row>
    <row r="28589" spans="1:11" ht="21" x14ac:dyDescent="0.5">
      <c r="A28589">
        <v>28588</v>
      </c>
      <c r="B28589" t="s">
        <v>808</v>
      </c>
      <c r="C28589" t="s">
        <v>49</v>
      </c>
      <c r="D28589" t="s">
        <v>50</v>
      </c>
      <c r="E28589" t="s">
        <v>95</v>
      </c>
      <c r="F28589" t="s">
        <v>134</v>
      </c>
      <c r="G28589" s="2">
        <v>0</v>
      </c>
      <c r="H28589" s="2">
        <v>0</v>
      </c>
      <c r="I28589">
        <v>4</v>
      </c>
      <c r="J28589">
        <v>2014</v>
      </c>
      <c r="K28589" s="3" t="str">
        <f t="shared" si="446"/>
        <v>insert into NLIDB_RESULT_SET (FIELD, BASIN, STATE, OPERATOR, CONTRACT_NUMBER, OIL_PRODUCTION, GAS_PRODUCTION, MONTH, YEAR) values('CABOCLINHO','Potiguar','Rio Grande do Norte','UTC Engenharia','486100092272002',0,0,4,2014);</v>
      </c>
    </row>
    <row r="28590" spans="1:11" ht="21" x14ac:dyDescent="0.5">
      <c r="A28590">
        <v>28589</v>
      </c>
      <c r="B28590" t="s">
        <v>808</v>
      </c>
      <c r="C28590" t="s">
        <v>49</v>
      </c>
      <c r="D28590" t="s">
        <v>50</v>
      </c>
      <c r="E28590" t="s">
        <v>95</v>
      </c>
      <c r="F28590" t="s">
        <v>134</v>
      </c>
      <c r="G28590" s="2">
        <v>0</v>
      </c>
      <c r="H28590" s="2">
        <v>0</v>
      </c>
      <c r="I28590">
        <v>3</v>
      </c>
      <c r="J28590">
        <v>2014</v>
      </c>
      <c r="K28590" s="3" t="str">
        <f t="shared" si="446"/>
        <v>insert into NLIDB_RESULT_SET (FIELD, BASIN, STATE, OPERATOR, CONTRACT_NUMBER, OIL_PRODUCTION, GAS_PRODUCTION, MONTH, YEAR) values('CABOCLINHO','Potiguar','Rio Grande do Norte','UTC Engenharia','486100092272002',0,0,3,2014);</v>
      </c>
    </row>
    <row r="28591" spans="1:11" ht="21" x14ac:dyDescent="0.5">
      <c r="A28591">
        <v>28590</v>
      </c>
      <c r="B28591" t="s">
        <v>808</v>
      </c>
      <c r="C28591" t="s">
        <v>49</v>
      </c>
      <c r="D28591" t="s">
        <v>50</v>
      </c>
      <c r="E28591" t="s">
        <v>95</v>
      </c>
      <c r="F28591" t="s">
        <v>134</v>
      </c>
      <c r="G28591" s="2">
        <v>0</v>
      </c>
      <c r="H28591" s="2">
        <v>0</v>
      </c>
      <c r="I28591">
        <v>2</v>
      </c>
      <c r="J28591">
        <v>2014</v>
      </c>
      <c r="K28591" s="3" t="str">
        <f t="shared" si="446"/>
        <v>insert into NLIDB_RESULT_SET (FIELD, BASIN, STATE, OPERATOR, CONTRACT_NUMBER, OIL_PRODUCTION, GAS_PRODUCTION, MONTH, YEAR) values('CABOCLINHO','Potiguar','Rio Grande do Norte','UTC Engenharia','486100092272002',0,0,2,2014);</v>
      </c>
    </row>
    <row r="28592" spans="1:11" ht="21" x14ac:dyDescent="0.5">
      <c r="A28592">
        <v>28591</v>
      </c>
      <c r="B28592" t="s">
        <v>808</v>
      </c>
      <c r="C28592" t="s">
        <v>49</v>
      </c>
      <c r="D28592" t="s">
        <v>50</v>
      </c>
      <c r="E28592" t="s">
        <v>95</v>
      </c>
      <c r="F28592" t="s">
        <v>134</v>
      </c>
      <c r="G28592" s="2">
        <v>0</v>
      </c>
      <c r="H28592" s="2">
        <v>0.21479999999999999</v>
      </c>
      <c r="I28592">
        <v>1</v>
      </c>
      <c r="J28592">
        <v>2014</v>
      </c>
      <c r="K28592" s="3" t="str">
        <f t="shared" si="446"/>
        <v>insert into NLIDB_RESULT_SET (FIELD, BASIN, STATE, OPERATOR, CONTRACT_NUMBER, OIL_PRODUCTION, GAS_PRODUCTION, MONTH, YEAR) values('CABOCLINHO','Potiguar','Rio Grande do Norte','UTC Engenharia','486100092272002',0,0.2148,1,2014);</v>
      </c>
    </row>
    <row r="28593" spans="1:11" ht="21" x14ac:dyDescent="0.5">
      <c r="A28593">
        <v>28592</v>
      </c>
      <c r="B28593" t="s">
        <v>809</v>
      </c>
      <c r="C28593" t="s">
        <v>11</v>
      </c>
      <c r="D28593" t="s">
        <v>12</v>
      </c>
      <c r="E28593" t="s">
        <v>13</v>
      </c>
      <c r="F28593" t="s">
        <v>53</v>
      </c>
      <c r="G28593" s="2">
        <v>0</v>
      </c>
      <c r="H28593" s="2">
        <v>2.1800999999999999</v>
      </c>
      <c r="I28593">
        <v>12</v>
      </c>
      <c r="J28593">
        <v>2015</v>
      </c>
      <c r="K28593" s="3" t="str">
        <f t="shared" si="446"/>
        <v>insert into NLIDB_RESULT_SET (FIELD, BASIN, STATE, OPERATOR, CONTRACT_NUMBER, OIL_PRODUCTION, GAS_PRODUCTION, MONTH, YEAR) values('CAMBACICA','Recôncavo','Bahia','Petrobras','486100092282002',0,2.1801,12,2015);</v>
      </c>
    </row>
    <row r="28594" spans="1:11" ht="21" x14ac:dyDescent="0.5">
      <c r="A28594">
        <v>28593</v>
      </c>
      <c r="B28594" t="s">
        <v>809</v>
      </c>
      <c r="C28594" t="s">
        <v>11</v>
      </c>
      <c r="D28594" t="s">
        <v>12</v>
      </c>
      <c r="E28594" t="s">
        <v>13</v>
      </c>
      <c r="F28594" t="s">
        <v>53</v>
      </c>
      <c r="G28594" s="2">
        <v>0</v>
      </c>
      <c r="H28594" s="2">
        <v>2.0834999999999999</v>
      </c>
      <c r="I28594">
        <v>11</v>
      </c>
      <c r="J28594">
        <v>2015</v>
      </c>
      <c r="K28594" s="3" t="str">
        <f t="shared" si="446"/>
        <v>insert into NLIDB_RESULT_SET (FIELD, BASIN, STATE, OPERATOR, CONTRACT_NUMBER, OIL_PRODUCTION, GAS_PRODUCTION, MONTH, YEAR) values('CAMBACICA','Recôncavo','Bahia','Petrobras','486100092282002',0,2.0835,11,2015);</v>
      </c>
    </row>
    <row r="28595" spans="1:11" ht="21" x14ac:dyDescent="0.5">
      <c r="A28595">
        <v>28594</v>
      </c>
      <c r="B28595" t="s">
        <v>809</v>
      </c>
      <c r="C28595" t="s">
        <v>11</v>
      </c>
      <c r="D28595" t="s">
        <v>12</v>
      </c>
      <c r="E28595" t="s">
        <v>13</v>
      </c>
      <c r="F28595" t="s">
        <v>53</v>
      </c>
      <c r="G28595" s="2">
        <v>0</v>
      </c>
      <c r="H28595" s="2">
        <v>2.2185999999999999</v>
      </c>
      <c r="I28595">
        <v>10</v>
      </c>
      <c r="J28595">
        <v>2015</v>
      </c>
      <c r="K28595" s="3" t="str">
        <f t="shared" si="446"/>
        <v>insert into NLIDB_RESULT_SET (FIELD, BASIN, STATE, OPERATOR, CONTRACT_NUMBER, OIL_PRODUCTION, GAS_PRODUCTION, MONTH, YEAR) values('CAMBACICA','Recôncavo','Bahia','Petrobras','486100092282002',0,2.2186,10,2015);</v>
      </c>
    </row>
    <row r="28596" spans="1:11" ht="21" x14ac:dyDescent="0.5">
      <c r="A28596">
        <v>28595</v>
      </c>
      <c r="B28596" t="s">
        <v>809</v>
      </c>
      <c r="C28596" t="s">
        <v>11</v>
      </c>
      <c r="D28596" t="s">
        <v>12</v>
      </c>
      <c r="E28596" t="s">
        <v>13</v>
      </c>
      <c r="F28596" t="s">
        <v>53</v>
      </c>
      <c r="G28596" s="2">
        <v>0</v>
      </c>
      <c r="H28596" s="2">
        <v>1.6693</v>
      </c>
      <c r="I28596">
        <v>9</v>
      </c>
      <c r="J28596">
        <v>2015</v>
      </c>
      <c r="K28596" s="3" t="str">
        <f t="shared" si="446"/>
        <v>insert into NLIDB_RESULT_SET (FIELD, BASIN, STATE, OPERATOR, CONTRACT_NUMBER, OIL_PRODUCTION, GAS_PRODUCTION, MONTH, YEAR) values('CAMBACICA','Recôncavo','Bahia','Petrobras','486100092282002',0,1.6693,9,2015);</v>
      </c>
    </row>
    <row r="28597" spans="1:11" ht="21" x14ac:dyDescent="0.5">
      <c r="A28597">
        <v>28596</v>
      </c>
      <c r="B28597" t="s">
        <v>809</v>
      </c>
      <c r="C28597" t="s">
        <v>11</v>
      </c>
      <c r="D28597" t="s">
        <v>12</v>
      </c>
      <c r="E28597" t="s">
        <v>13</v>
      </c>
      <c r="F28597" t="s">
        <v>53</v>
      </c>
      <c r="G28597" s="2">
        <v>0</v>
      </c>
      <c r="H28597" s="2">
        <v>0.55479999999999996</v>
      </c>
      <c r="I28597">
        <v>8</v>
      </c>
      <c r="J28597">
        <v>2015</v>
      </c>
      <c r="K28597" s="3" t="str">
        <f t="shared" si="446"/>
        <v>insert into NLIDB_RESULT_SET (FIELD, BASIN, STATE, OPERATOR, CONTRACT_NUMBER, OIL_PRODUCTION, GAS_PRODUCTION, MONTH, YEAR) values('CAMBACICA','Recôncavo','Bahia','Petrobras','486100092282002',0,0.5548,8,2015);</v>
      </c>
    </row>
    <row r="28598" spans="1:11" ht="21" x14ac:dyDescent="0.5">
      <c r="A28598">
        <v>28597</v>
      </c>
      <c r="B28598" t="s">
        <v>809</v>
      </c>
      <c r="C28598" t="s">
        <v>11</v>
      </c>
      <c r="D28598" t="s">
        <v>12</v>
      </c>
      <c r="E28598" t="s">
        <v>13</v>
      </c>
      <c r="F28598" t="s">
        <v>53</v>
      </c>
      <c r="G28598" s="2">
        <v>0</v>
      </c>
      <c r="H28598" s="2">
        <v>0.20749999999999999</v>
      </c>
      <c r="I28598">
        <v>7</v>
      </c>
      <c r="J28598">
        <v>2015</v>
      </c>
      <c r="K28598" s="3" t="str">
        <f t="shared" si="446"/>
        <v>insert into NLIDB_RESULT_SET (FIELD, BASIN, STATE, OPERATOR, CONTRACT_NUMBER, OIL_PRODUCTION, GAS_PRODUCTION, MONTH, YEAR) values('CAMBACICA','Recôncavo','Bahia','Petrobras','486100092282002',0,0.2075,7,2015);</v>
      </c>
    </row>
    <row r="28599" spans="1:11" ht="21" x14ac:dyDescent="0.5">
      <c r="A28599">
        <v>28598</v>
      </c>
      <c r="B28599" t="s">
        <v>809</v>
      </c>
      <c r="C28599" t="s">
        <v>11</v>
      </c>
      <c r="D28599" t="s">
        <v>12</v>
      </c>
      <c r="E28599" t="s">
        <v>13</v>
      </c>
      <c r="F28599" t="s">
        <v>53</v>
      </c>
      <c r="G28599" s="2">
        <v>0</v>
      </c>
      <c r="H28599" s="2">
        <v>1.2950999999999999</v>
      </c>
      <c r="I28599">
        <v>6</v>
      </c>
      <c r="J28599">
        <v>2015</v>
      </c>
      <c r="K28599" s="3" t="str">
        <f t="shared" si="446"/>
        <v>insert into NLIDB_RESULT_SET (FIELD, BASIN, STATE, OPERATOR, CONTRACT_NUMBER, OIL_PRODUCTION, GAS_PRODUCTION, MONTH, YEAR) values('CAMBACICA','Recôncavo','Bahia','Petrobras','486100092282002',0,1.2951,6,2015);</v>
      </c>
    </row>
    <row r="28600" spans="1:11" ht="21" x14ac:dyDescent="0.5">
      <c r="A28600">
        <v>28599</v>
      </c>
      <c r="B28600" t="s">
        <v>809</v>
      </c>
      <c r="C28600" t="s">
        <v>11</v>
      </c>
      <c r="D28600" t="s">
        <v>12</v>
      </c>
      <c r="E28600" t="s">
        <v>13</v>
      </c>
      <c r="F28600" t="s">
        <v>53</v>
      </c>
      <c r="G28600" s="2">
        <v>0</v>
      </c>
      <c r="H28600" s="2">
        <v>1.0045999999999999</v>
      </c>
      <c r="I28600">
        <v>5</v>
      </c>
      <c r="J28600">
        <v>2015</v>
      </c>
      <c r="K28600" s="3" t="str">
        <f t="shared" si="446"/>
        <v>insert into NLIDB_RESULT_SET (FIELD, BASIN, STATE, OPERATOR, CONTRACT_NUMBER, OIL_PRODUCTION, GAS_PRODUCTION, MONTH, YEAR) values('CAMBACICA','Recôncavo','Bahia','Petrobras','486100092282002',0,1.0046,5,2015);</v>
      </c>
    </row>
    <row r="28601" spans="1:11" ht="21" x14ac:dyDescent="0.5">
      <c r="A28601">
        <v>28600</v>
      </c>
      <c r="B28601" t="s">
        <v>809</v>
      </c>
      <c r="C28601" t="s">
        <v>11</v>
      </c>
      <c r="D28601" t="s">
        <v>12</v>
      </c>
      <c r="E28601" t="s">
        <v>13</v>
      </c>
      <c r="F28601" t="s">
        <v>53</v>
      </c>
      <c r="G28601" s="2">
        <v>0</v>
      </c>
      <c r="H28601" s="2">
        <v>1.0437000000000001</v>
      </c>
      <c r="I28601">
        <v>4</v>
      </c>
      <c r="J28601">
        <v>2015</v>
      </c>
      <c r="K28601" s="3" t="str">
        <f t="shared" si="446"/>
        <v>insert into NLIDB_RESULT_SET (FIELD, BASIN, STATE, OPERATOR, CONTRACT_NUMBER, OIL_PRODUCTION, GAS_PRODUCTION, MONTH, YEAR) values('CAMBACICA','Recôncavo','Bahia','Petrobras','486100092282002',0,1.0437,4,2015);</v>
      </c>
    </row>
    <row r="28602" spans="1:11" ht="21" x14ac:dyDescent="0.5">
      <c r="A28602">
        <v>28601</v>
      </c>
      <c r="B28602" t="s">
        <v>809</v>
      </c>
      <c r="C28602" t="s">
        <v>11</v>
      </c>
      <c r="D28602" t="s">
        <v>12</v>
      </c>
      <c r="E28602" t="s">
        <v>13</v>
      </c>
      <c r="F28602" t="s">
        <v>53</v>
      </c>
      <c r="G28602" s="2">
        <v>0</v>
      </c>
      <c r="H28602" s="2">
        <v>1.1992</v>
      </c>
      <c r="I28602">
        <v>3</v>
      </c>
      <c r="J28602">
        <v>2015</v>
      </c>
      <c r="K28602" s="3" t="str">
        <f t="shared" si="446"/>
        <v>insert into NLIDB_RESULT_SET (FIELD, BASIN, STATE, OPERATOR, CONTRACT_NUMBER, OIL_PRODUCTION, GAS_PRODUCTION, MONTH, YEAR) values('CAMBACICA','Recôncavo','Bahia','Petrobras','486100092282002',0,1.1992,3,2015);</v>
      </c>
    </row>
    <row r="28603" spans="1:11" ht="21" x14ac:dyDescent="0.5">
      <c r="A28603">
        <v>28602</v>
      </c>
      <c r="B28603" t="s">
        <v>809</v>
      </c>
      <c r="C28603" t="s">
        <v>11</v>
      </c>
      <c r="D28603" t="s">
        <v>12</v>
      </c>
      <c r="E28603" t="s">
        <v>13</v>
      </c>
      <c r="F28603" t="s">
        <v>53</v>
      </c>
      <c r="G28603" s="2">
        <v>0</v>
      </c>
      <c r="H28603" s="2">
        <v>1.3328</v>
      </c>
      <c r="I28603">
        <v>2</v>
      </c>
      <c r="J28603">
        <v>2015</v>
      </c>
      <c r="K28603" s="3" t="str">
        <f t="shared" si="446"/>
        <v>insert into NLIDB_RESULT_SET (FIELD, BASIN, STATE, OPERATOR, CONTRACT_NUMBER, OIL_PRODUCTION, GAS_PRODUCTION, MONTH, YEAR) values('CAMBACICA','Recôncavo','Bahia','Petrobras','486100092282002',0,1.3328,2,2015);</v>
      </c>
    </row>
    <row r="28604" spans="1:11" ht="21" x14ac:dyDescent="0.5">
      <c r="A28604">
        <v>28603</v>
      </c>
      <c r="B28604" t="s">
        <v>809</v>
      </c>
      <c r="C28604" t="s">
        <v>11</v>
      </c>
      <c r="D28604" t="s">
        <v>12</v>
      </c>
      <c r="E28604" t="s">
        <v>13</v>
      </c>
      <c r="F28604" t="s">
        <v>53</v>
      </c>
      <c r="G28604" s="2">
        <v>0</v>
      </c>
      <c r="H28604" s="2">
        <v>1.5432999999999999</v>
      </c>
      <c r="I28604">
        <v>1</v>
      </c>
      <c r="J28604">
        <v>2015</v>
      </c>
      <c r="K28604" s="3" t="str">
        <f t="shared" si="446"/>
        <v>insert into NLIDB_RESULT_SET (FIELD, BASIN, STATE, OPERATOR, CONTRACT_NUMBER, OIL_PRODUCTION, GAS_PRODUCTION, MONTH, YEAR) values('CAMBACICA','Recôncavo','Bahia','Petrobras','486100092282002',0,1.5433,1,2015);</v>
      </c>
    </row>
    <row r="28605" spans="1:11" ht="21" x14ac:dyDescent="0.5">
      <c r="A28605">
        <v>28604</v>
      </c>
      <c r="B28605" t="s">
        <v>809</v>
      </c>
      <c r="C28605" t="s">
        <v>11</v>
      </c>
      <c r="D28605" t="s">
        <v>12</v>
      </c>
      <c r="E28605" t="s">
        <v>13</v>
      </c>
      <c r="F28605" t="s">
        <v>53</v>
      </c>
      <c r="G28605" s="2">
        <v>0</v>
      </c>
      <c r="H28605" s="2">
        <v>1.0145</v>
      </c>
      <c r="I28605">
        <v>12</v>
      </c>
      <c r="J28605">
        <v>2013</v>
      </c>
      <c r="K28605" s="3" t="str">
        <f t="shared" si="446"/>
        <v>insert into NLIDB_RESULT_SET (FIELD, BASIN, STATE, OPERATOR, CONTRACT_NUMBER, OIL_PRODUCTION, GAS_PRODUCTION, MONTH, YEAR) values('CAMBACICA','Recôncavo','Bahia','Petrobras','486100092282002',0,1.0145,12,2013);</v>
      </c>
    </row>
    <row r="28606" spans="1:11" ht="21" x14ac:dyDescent="0.5">
      <c r="A28606">
        <v>28605</v>
      </c>
      <c r="B28606" t="s">
        <v>809</v>
      </c>
      <c r="C28606" t="s">
        <v>11</v>
      </c>
      <c r="D28606" t="s">
        <v>12</v>
      </c>
      <c r="E28606" t="s">
        <v>13</v>
      </c>
      <c r="F28606" t="s">
        <v>53</v>
      </c>
      <c r="G28606" s="2">
        <v>0</v>
      </c>
      <c r="H28606" s="2">
        <v>1.8556999999999999</v>
      </c>
      <c r="I28606">
        <v>12</v>
      </c>
      <c r="J28606">
        <v>2014</v>
      </c>
      <c r="K28606" s="3" t="str">
        <f t="shared" si="446"/>
        <v>insert into NLIDB_RESULT_SET (FIELD, BASIN, STATE, OPERATOR, CONTRACT_NUMBER, OIL_PRODUCTION, GAS_PRODUCTION, MONTH, YEAR) values('CAMBACICA','Recôncavo','Bahia','Petrobras','486100092282002',0,1.8557,12,2014);</v>
      </c>
    </row>
    <row r="28607" spans="1:11" ht="21" x14ac:dyDescent="0.5">
      <c r="A28607">
        <v>28606</v>
      </c>
      <c r="B28607" t="s">
        <v>809</v>
      </c>
      <c r="C28607" t="s">
        <v>11</v>
      </c>
      <c r="D28607" t="s">
        <v>12</v>
      </c>
      <c r="E28607" t="s">
        <v>13</v>
      </c>
      <c r="F28607" t="s">
        <v>53</v>
      </c>
      <c r="G28607" s="2">
        <v>0</v>
      </c>
      <c r="H28607" s="2">
        <v>1.6671</v>
      </c>
      <c r="I28607">
        <v>11</v>
      </c>
      <c r="J28607">
        <v>2014</v>
      </c>
      <c r="K28607" s="3" t="str">
        <f t="shared" si="446"/>
        <v>insert into NLIDB_RESULT_SET (FIELD, BASIN, STATE, OPERATOR, CONTRACT_NUMBER, OIL_PRODUCTION, GAS_PRODUCTION, MONTH, YEAR) values('CAMBACICA','Recôncavo','Bahia','Petrobras','486100092282002',0,1.6671,11,2014);</v>
      </c>
    </row>
    <row r="28608" spans="1:11" ht="21" x14ac:dyDescent="0.5">
      <c r="A28608">
        <v>28607</v>
      </c>
      <c r="B28608" t="s">
        <v>809</v>
      </c>
      <c r="C28608" t="s">
        <v>11</v>
      </c>
      <c r="D28608" t="s">
        <v>12</v>
      </c>
      <c r="E28608" t="s">
        <v>13</v>
      </c>
      <c r="F28608" t="s">
        <v>53</v>
      </c>
      <c r="G28608" s="2">
        <v>0</v>
      </c>
      <c r="H28608" s="2">
        <v>1.8212999999999999</v>
      </c>
      <c r="I28608">
        <v>10</v>
      </c>
      <c r="J28608">
        <v>2014</v>
      </c>
      <c r="K28608" s="3" t="str">
        <f t="shared" si="446"/>
        <v>insert into NLIDB_RESULT_SET (FIELD, BASIN, STATE, OPERATOR, CONTRACT_NUMBER, OIL_PRODUCTION, GAS_PRODUCTION, MONTH, YEAR) values('CAMBACICA','Recôncavo','Bahia','Petrobras','486100092282002',0,1.8213,10,2014);</v>
      </c>
    </row>
    <row r="28609" spans="1:11" ht="21" x14ac:dyDescent="0.5">
      <c r="A28609">
        <v>28608</v>
      </c>
      <c r="B28609" t="s">
        <v>809</v>
      </c>
      <c r="C28609" t="s">
        <v>11</v>
      </c>
      <c r="D28609" t="s">
        <v>12</v>
      </c>
      <c r="E28609" t="s">
        <v>13</v>
      </c>
      <c r="F28609" t="s">
        <v>53</v>
      </c>
      <c r="G28609" s="2">
        <v>0</v>
      </c>
      <c r="H28609" s="2">
        <v>1.6178999999999999</v>
      </c>
      <c r="I28609">
        <v>9</v>
      </c>
      <c r="J28609">
        <v>2014</v>
      </c>
      <c r="K28609" s="3" t="str">
        <f t="shared" si="446"/>
        <v>insert into NLIDB_RESULT_SET (FIELD, BASIN, STATE, OPERATOR, CONTRACT_NUMBER, OIL_PRODUCTION, GAS_PRODUCTION, MONTH, YEAR) values('CAMBACICA','Recôncavo','Bahia','Petrobras','486100092282002',0,1.6179,9,2014);</v>
      </c>
    </row>
    <row r="28610" spans="1:11" ht="21" x14ac:dyDescent="0.5">
      <c r="A28610">
        <v>28609</v>
      </c>
      <c r="B28610" t="s">
        <v>809</v>
      </c>
      <c r="C28610" t="s">
        <v>11</v>
      </c>
      <c r="D28610" t="s">
        <v>12</v>
      </c>
      <c r="E28610" t="s">
        <v>13</v>
      </c>
      <c r="F28610" t="s">
        <v>53</v>
      </c>
      <c r="G28610" s="2">
        <v>0</v>
      </c>
      <c r="H28610" s="2">
        <v>1.2170000000000001</v>
      </c>
      <c r="I28610">
        <v>8</v>
      </c>
      <c r="J28610">
        <v>2014</v>
      </c>
      <c r="K28610" s="3" t="str">
        <f t="shared" si="446"/>
        <v>insert into NLIDB_RESULT_SET (FIELD, BASIN, STATE, OPERATOR, CONTRACT_NUMBER, OIL_PRODUCTION, GAS_PRODUCTION, MONTH, YEAR) values('CAMBACICA','Recôncavo','Bahia','Petrobras','486100092282002',0,1.217,8,2014);</v>
      </c>
    </row>
    <row r="28611" spans="1:11" ht="21" x14ac:dyDescent="0.5">
      <c r="A28611">
        <v>28610</v>
      </c>
      <c r="B28611" t="s">
        <v>809</v>
      </c>
      <c r="C28611" t="s">
        <v>11</v>
      </c>
      <c r="D28611" t="s">
        <v>12</v>
      </c>
      <c r="E28611" t="s">
        <v>13</v>
      </c>
      <c r="F28611" t="s">
        <v>53</v>
      </c>
      <c r="G28611" s="2">
        <v>0</v>
      </c>
      <c r="H28611" s="2">
        <v>1.1984999999999999</v>
      </c>
      <c r="I28611">
        <v>7</v>
      </c>
      <c r="J28611">
        <v>2014</v>
      </c>
      <c r="K28611" s="3" t="str">
        <f t="shared" ref="K28611:K28674" si="447">"insert into NLIDB_RESULT_SET ("&amp;$B$1&amp;", "&amp;$C$1&amp;", "&amp;$D$1&amp;", "&amp;$E$1&amp;", "&amp;$F$1&amp;", "&amp;$G$1&amp;", "&amp;$H$1&amp;", "&amp;$I$1&amp;", "&amp;$J$1&amp;") values('"&amp;B28611&amp;"','"&amp;C28611&amp;"','"&amp;D28611&amp;"','"&amp;E28611&amp;"','"&amp;F28611&amp;"',"&amp;SUBSTITUTE(G28611,",",".")&amp;","&amp;SUBSTITUTE(H28611,",",".")&amp;","&amp;I28611&amp;","&amp;J28611&amp;");"</f>
        <v>insert into NLIDB_RESULT_SET (FIELD, BASIN, STATE, OPERATOR, CONTRACT_NUMBER, OIL_PRODUCTION, GAS_PRODUCTION, MONTH, YEAR) values('CAMBACICA','Recôncavo','Bahia','Petrobras','486100092282002',0,1.1985,7,2014);</v>
      </c>
    </row>
    <row r="28612" spans="1:11" ht="21" x14ac:dyDescent="0.5">
      <c r="A28612">
        <v>28611</v>
      </c>
      <c r="B28612" t="s">
        <v>809</v>
      </c>
      <c r="C28612" t="s">
        <v>11</v>
      </c>
      <c r="D28612" t="s">
        <v>12</v>
      </c>
      <c r="E28612" t="s">
        <v>13</v>
      </c>
      <c r="F28612" t="s">
        <v>53</v>
      </c>
      <c r="G28612" s="2">
        <v>0</v>
      </c>
      <c r="H28612" s="2">
        <v>1.1234999999999999</v>
      </c>
      <c r="I28612">
        <v>6</v>
      </c>
      <c r="J28612">
        <v>2014</v>
      </c>
      <c r="K28612" s="3" t="str">
        <f t="shared" si="447"/>
        <v>insert into NLIDB_RESULT_SET (FIELD, BASIN, STATE, OPERATOR, CONTRACT_NUMBER, OIL_PRODUCTION, GAS_PRODUCTION, MONTH, YEAR) values('CAMBACICA','Recôncavo','Bahia','Petrobras','486100092282002',0,1.1235,6,2014);</v>
      </c>
    </row>
    <row r="28613" spans="1:11" ht="21" x14ac:dyDescent="0.5">
      <c r="A28613">
        <v>28612</v>
      </c>
      <c r="B28613" t="s">
        <v>809</v>
      </c>
      <c r="C28613" t="s">
        <v>11</v>
      </c>
      <c r="D28613" t="s">
        <v>12</v>
      </c>
      <c r="E28613" t="s">
        <v>13</v>
      </c>
      <c r="F28613" t="s">
        <v>53</v>
      </c>
      <c r="G28613" s="2">
        <v>0</v>
      </c>
      <c r="H28613" s="2">
        <v>1.2968999999999999</v>
      </c>
      <c r="I28613">
        <v>5</v>
      </c>
      <c r="J28613">
        <v>2014</v>
      </c>
      <c r="K28613" s="3" t="str">
        <f t="shared" si="447"/>
        <v>insert into NLIDB_RESULT_SET (FIELD, BASIN, STATE, OPERATOR, CONTRACT_NUMBER, OIL_PRODUCTION, GAS_PRODUCTION, MONTH, YEAR) values('CAMBACICA','Recôncavo','Bahia','Petrobras','486100092282002',0,1.2969,5,2014);</v>
      </c>
    </row>
    <row r="28614" spans="1:11" ht="21" x14ac:dyDescent="0.5">
      <c r="A28614">
        <v>28613</v>
      </c>
      <c r="B28614" t="s">
        <v>809</v>
      </c>
      <c r="C28614" t="s">
        <v>11</v>
      </c>
      <c r="D28614" t="s">
        <v>12</v>
      </c>
      <c r="E28614" t="s">
        <v>13</v>
      </c>
      <c r="F28614" t="s">
        <v>53</v>
      </c>
      <c r="G28614" s="2">
        <v>0</v>
      </c>
      <c r="H28614" s="2">
        <v>1.5067999999999999</v>
      </c>
      <c r="I28614">
        <v>4</v>
      </c>
      <c r="J28614">
        <v>2014</v>
      </c>
      <c r="K28614" s="3" t="str">
        <f t="shared" si="447"/>
        <v>insert into NLIDB_RESULT_SET (FIELD, BASIN, STATE, OPERATOR, CONTRACT_NUMBER, OIL_PRODUCTION, GAS_PRODUCTION, MONTH, YEAR) values('CAMBACICA','Recôncavo','Bahia','Petrobras','486100092282002',0,1.5068,4,2014);</v>
      </c>
    </row>
    <row r="28615" spans="1:11" ht="21" x14ac:dyDescent="0.5">
      <c r="A28615">
        <v>28614</v>
      </c>
      <c r="B28615" t="s">
        <v>809</v>
      </c>
      <c r="C28615" t="s">
        <v>11</v>
      </c>
      <c r="D28615" t="s">
        <v>12</v>
      </c>
      <c r="E28615" t="s">
        <v>13</v>
      </c>
      <c r="F28615" t="s">
        <v>53</v>
      </c>
      <c r="G28615" s="2">
        <v>0</v>
      </c>
      <c r="H28615" s="2">
        <v>1.4202999999999999</v>
      </c>
      <c r="I28615">
        <v>3</v>
      </c>
      <c r="J28615">
        <v>2014</v>
      </c>
      <c r="K28615" s="3" t="str">
        <f t="shared" si="447"/>
        <v>insert into NLIDB_RESULT_SET (FIELD, BASIN, STATE, OPERATOR, CONTRACT_NUMBER, OIL_PRODUCTION, GAS_PRODUCTION, MONTH, YEAR) values('CAMBACICA','Recôncavo','Bahia','Petrobras','486100092282002',0,1.4203,3,2014);</v>
      </c>
    </row>
    <row r="28616" spans="1:11" ht="21" x14ac:dyDescent="0.5">
      <c r="A28616">
        <v>28615</v>
      </c>
      <c r="B28616" t="s">
        <v>809</v>
      </c>
      <c r="C28616" t="s">
        <v>11</v>
      </c>
      <c r="D28616" t="s">
        <v>12</v>
      </c>
      <c r="E28616" t="s">
        <v>13</v>
      </c>
      <c r="F28616" t="s">
        <v>53</v>
      </c>
      <c r="G28616" s="2">
        <v>0</v>
      </c>
      <c r="H28616" s="2">
        <v>1.5438000000000001</v>
      </c>
      <c r="I28616">
        <v>2</v>
      </c>
      <c r="J28616">
        <v>2014</v>
      </c>
      <c r="K28616" s="3" t="str">
        <f t="shared" si="447"/>
        <v>insert into NLIDB_RESULT_SET (FIELD, BASIN, STATE, OPERATOR, CONTRACT_NUMBER, OIL_PRODUCTION, GAS_PRODUCTION, MONTH, YEAR) values('CAMBACICA','Recôncavo','Bahia','Petrobras','486100092282002',0,1.5438,2,2014);</v>
      </c>
    </row>
    <row r="28617" spans="1:11" ht="21" x14ac:dyDescent="0.5">
      <c r="A28617">
        <v>28616</v>
      </c>
      <c r="B28617" t="s">
        <v>809</v>
      </c>
      <c r="C28617" t="s">
        <v>11</v>
      </c>
      <c r="D28617" t="s">
        <v>12</v>
      </c>
      <c r="E28617" t="s">
        <v>13</v>
      </c>
      <c r="F28617" t="s">
        <v>53</v>
      </c>
      <c r="G28617" s="2">
        <v>0</v>
      </c>
      <c r="H28617" s="2">
        <v>1.5935999999999999</v>
      </c>
      <c r="I28617">
        <v>1</v>
      </c>
      <c r="J28617">
        <v>2014</v>
      </c>
      <c r="K28617" s="3" t="str">
        <f t="shared" si="447"/>
        <v>insert into NLIDB_RESULT_SET (FIELD, BASIN, STATE, OPERATOR, CONTRACT_NUMBER, OIL_PRODUCTION, GAS_PRODUCTION, MONTH, YEAR) values('CAMBACICA','Recôncavo','Bahia','Petrobras','486100092282002',0,1.5936,1,2014);</v>
      </c>
    </row>
    <row r="28618" spans="1:11" ht="21" x14ac:dyDescent="0.5">
      <c r="A28618">
        <v>28617</v>
      </c>
      <c r="B28618" t="s">
        <v>810</v>
      </c>
      <c r="C28618" t="s">
        <v>49</v>
      </c>
      <c r="D28618" t="s">
        <v>50</v>
      </c>
      <c r="E28618" t="s">
        <v>13</v>
      </c>
      <c r="F28618" t="s">
        <v>811</v>
      </c>
      <c r="G28618" s="2">
        <v>8.9997000000000007</v>
      </c>
      <c r="H28618" s="2">
        <v>1.6199999999999999E-2</v>
      </c>
      <c r="I28618">
        <v>12</v>
      </c>
      <c r="J28618">
        <v>2015</v>
      </c>
      <c r="K28618" s="3" t="str">
        <f t="shared" si="447"/>
        <v>insert into NLIDB_RESULT_SET (FIELD, BASIN, STATE, OPERATOR, CONTRACT_NUMBER, OIL_PRODUCTION, GAS_PRODUCTION, MONTH, YEAR) values('MAÇARICO','Potiguar','Rio Grande do Norte','Petrobras','48610001502200896',8.9997,0.0162,12,2015);</v>
      </c>
    </row>
    <row r="28619" spans="1:11" ht="21" x14ac:dyDescent="0.5">
      <c r="A28619">
        <v>28618</v>
      </c>
      <c r="B28619" t="s">
        <v>810</v>
      </c>
      <c r="C28619" t="s">
        <v>49</v>
      </c>
      <c r="D28619" t="s">
        <v>50</v>
      </c>
      <c r="E28619" t="s">
        <v>13</v>
      </c>
      <c r="F28619" t="s">
        <v>811</v>
      </c>
      <c r="G28619" s="2">
        <v>8.5288000000000004</v>
      </c>
      <c r="H28619" s="2">
        <v>1.6E-2</v>
      </c>
      <c r="I28619">
        <v>11</v>
      </c>
      <c r="J28619">
        <v>2015</v>
      </c>
      <c r="K28619" s="3" t="str">
        <f t="shared" si="447"/>
        <v>insert into NLIDB_RESULT_SET (FIELD, BASIN, STATE, OPERATOR, CONTRACT_NUMBER, OIL_PRODUCTION, GAS_PRODUCTION, MONTH, YEAR) values('MAÇARICO','Potiguar','Rio Grande do Norte','Petrobras','48610001502200896',8.5288,0.016,11,2015);</v>
      </c>
    </row>
    <row r="28620" spans="1:11" ht="21" x14ac:dyDescent="0.5">
      <c r="A28620">
        <v>28619</v>
      </c>
      <c r="B28620" t="s">
        <v>810</v>
      </c>
      <c r="C28620" t="s">
        <v>49</v>
      </c>
      <c r="D28620" t="s">
        <v>50</v>
      </c>
      <c r="E28620" t="s">
        <v>13</v>
      </c>
      <c r="F28620" t="s">
        <v>811</v>
      </c>
      <c r="G28620" s="2">
        <v>8.8650000000000002</v>
      </c>
      <c r="H28620" s="2">
        <v>2.24E-2</v>
      </c>
      <c r="I28620">
        <v>10</v>
      </c>
      <c r="J28620">
        <v>2015</v>
      </c>
      <c r="K28620" s="3" t="str">
        <f t="shared" si="447"/>
        <v>insert into NLIDB_RESULT_SET (FIELD, BASIN, STATE, OPERATOR, CONTRACT_NUMBER, OIL_PRODUCTION, GAS_PRODUCTION, MONTH, YEAR) values('MAÇARICO','Potiguar','Rio Grande do Norte','Petrobras','48610001502200896',8.865,0.0224,10,2015);</v>
      </c>
    </row>
    <row r="28621" spans="1:11" ht="21" x14ac:dyDescent="0.5">
      <c r="A28621">
        <v>28620</v>
      </c>
      <c r="B28621" t="s">
        <v>810</v>
      </c>
      <c r="C28621" t="s">
        <v>49</v>
      </c>
      <c r="D28621" t="s">
        <v>50</v>
      </c>
      <c r="E28621" t="s">
        <v>13</v>
      </c>
      <c r="F28621" t="s">
        <v>811</v>
      </c>
      <c r="G28621" s="2">
        <v>9.1168999999999993</v>
      </c>
      <c r="H28621" s="2">
        <v>2.0299999999999999E-2</v>
      </c>
      <c r="I28621">
        <v>9</v>
      </c>
      <c r="J28621">
        <v>2015</v>
      </c>
      <c r="K28621" s="3" t="str">
        <f t="shared" si="447"/>
        <v>insert into NLIDB_RESULT_SET (FIELD, BASIN, STATE, OPERATOR, CONTRACT_NUMBER, OIL_PRODUCTION, GAS_PRODUCTION, MONTH, YEAR) values('MAÇARICO','Potiguar','Rio Grande do Norte','Petrobras','48610001502200896',9.1169,0.0203,9,2015);</v>
      </c>
    </row>
    <row r="28622" spans="1:11" ht="21" x14ac:dyDescent="0.5">
      <c r="A28622">
        <v>28621</v>
      </c>
      <c r="B28622" t="s">
        <v>810</v>
      </c>
      <c r="C28622" t="s">
        <v>49</v>
      </c>
      <c r="D28622" t="s">
        <v>50</v>
      </c>
      <c r="E28622" t="s">
        <v>13</v>
      </c>
      <c r="F28622" t="s">
        <v>811</v>
      </c>
      <c r="G28622" s="2">
        <v>10.2788</v>
      </c>
      <c r="H28622" s="2">
        <v>2.1299999999999999E-2</v>
      </c>
      <c r="I28622">
        <v>8</v>
      </c>
      <c r="J28622">
        <v>2015</v>
      </c>
      <c r="K28622" s="3" t="str">
        <f t="shared" si="447"/>
        <v>insert into NLIDB_RESULT_SET (FIELD, BASIN, STATE, OPERATOR, CONTRACT_NUMBER, OIL_PRODUCTION, GAS_PRODUCTION, MONTH, YEAR) values('MAÇARICO','Potiguar','Rio Grande do Norte','Petrobras','48610001502200896',10.2788,0.0213,8,2015);</v>
      </c>
    </row>
    <row r="28623" spans="1:11" ht="21" x14ac:dyDescent="0.5">
      <c r="A28623">
        <v>28622</v>
      </c>
      <c r="B28623" t="s">
        <v>810</v>
      </c>
      <c r="C28623" t="s">
        <v>49</v>
      </c>
      <c r="D28623" t="s">
        <v>50</v>
      </c>
      <c r="E28623" t="s">
        <v>13</v>
      </c>
      <c r="F28623" t="s">
        <v>811</v>
      </c>
      <c r="G28623" s="2">
        <v>11.5351</v>
      </c>
      <c r="H28623" s="2">
        <v>2.2200000000000001E-2</v>
      </c>
      <c r="I28623">
        <v>7</v>
      </c>
      <c r="J28623">
        <v>2015</v>
      </c>
      <c r="K28623" s="3" t="str">
        <f t="shared" si="447"/>
        <v>insert into NLIDB_RESULT_SET (FIELD, BASIN, STATE, OPERATOR, CONTRACT_NUMBER, OIL_PRODUCTION, GAS_PRODUCTION, MONTH, YEAR) values('MAÇARICO','Potiguar','Rio Grande do Norte','Petrobras','48610001502200896',11.5351,0.0222,7,2015);</v>
      </c>
    </row>
    <row r="28624" spans="1:11" ht="21" x14ac:dyDescent="0.5">
      <c r="A28624">
        <v>28623</v>
      </c>
      <c r="B28624" t="s">
        <v>810</v>
      </c>
      <c r="C28624" t="s">
        <v>49</v>
      </c>
      <c r="D28624" t="s">
        <v>50</v>
      </c>
      <c r="E28624" t="s">
        <v>13</v>
      </c>
      <c r="F28624" t="s">
        <v>811</v>
      </c>
      <c r="G28624" s="2">
        <v>12.8901</v>
      </c>
      <c r="H28624" s="2">
        <v>2.29E-2</v>
      </c>
      <c r="I28624">
        <v>6</v>
      </c>
      <c r="J28624">
        <v>2015</v>
      </c>
      <c r="K28624" s="3" t="str">
        <f t="shared" si="447"/>
        <v>insert into NLIDB_RESULT_SET (FIELD, BASIN, STATE, OPERATOR, CONTRACT_NUMBER, OIL_PRODUCTION, GAS_PRODUCTION, MONTH, YEAR) values('MAÇARICO','Potiguar','Rio Grande do Norte','Petrobras','48610001502200896',12.8901,0.0229,6,2015);</v>
      </c>
    </row>
    <row r="28625" spans="1:11" ht="21" x14ac:dyDescent="0.5">
      <c r="A28625">
        <v>28624</v>
      </c>
      <c r="B28625" t="s">
        <v>810</v>
      </c>
      <c r="C28625" t="s">
        <v>49</v>
      </c>
      <c r="D28625" t="s">
        <v>50</v>
      </c>
      <c r="E28625" t="s">
        <v>13</v>
      </c>
      <c r="F28625" t="s">
        <v>811</v>
      </c>
      <c r="G28625" s="2">
        <v>11.370799999999999</v>
      </c>
      <c r="H28625" s="2">
        <v>2.1000000000000001E-2</v>
      </c>
      <c r="I28625">
        <v>5</v>
      </c>
      <c r="J28625">
        <v>2015</v>
      </c>
      <c r="K28625" s="3" t="str">
        <f t="shared" si="447"/>
        <v>insert into NLIDB_RESULT_SET (FIELD, BASIN, STATE, OPERATOR, CONTRACT_NUMBER, OIL_PRODUCTION, GAS_PRODUCTION, MONTH, YEAR) values('MAÇARICO','Potiguar','Rio Grande do Norte','Petrobras','48610001502200896',11.3708,0.021,5,2015);</v>
      </c>
    </row>
    <row r="28626" spans="1:11" ht="21" x14ac:dyDescent="0.5">
      <c r="A28626">
        <v>28625</v>
      </c>
      <c r="B28626" t="s">
        <v>810</v>
      </c>
      <c r="C28626" t="s">
        <v>49</v>
      </c>
      <c r="D28626" t="s">
        <v>50</v>
      </c>
      <c r="E28626" t="s">
        <v>13</v>
      </c>
      <c r="F28626" t="s">
        <v>811</v>
      </c>
      <c r="G28626" s="2">
        <v>11.4994</v>
      </c>
      <c r="H28626" s="2">
        <v>2.2700000000000001E-2</v>
      </c>
      <c r="I28626">
        <v>4</v>
      </c>
      <c r="J28626">
        <v>2015</v>
      </c>
      <c r="K28626" s="3" t="str">
        <f t="shared" si="447"/>
        <v>insert into NLIDB_RESULT_SET (FIELD, BASIN, STATE, OPERATOR, CONTRACT_NUMBER, OIL_PRODUCTION, GAS_PRODUCTION, MONTH, YEAR) values('MAÇARICO','Potiguar','Rio Grande do Norte','Petrobras','48610001502200896',11.4994,0.0227,4,2015);</v>
      </c>
    </row>
    <row r="28627" spans="1:11" ht="21" x14ac:dyDescent="0.5">
      <c r="A28627">
        <v>28626</v>
      </c>
      <c r="B28627" t="s">
        <v>810</v>
      </c>
      <c r="C28627" t="s">
        <v>49</v>
      </c>
      <c r="D28627" t="s">
        <v>50</v>
      </c>
      <c r="E28627" t="s">
        <v>13</v>
      </c>
      <c r="F28627" t="s">
        <v>811</v>
      </c>
      <c r="G28627" s="2">
        <v>10.623100000000001</v>
      </c>
      <c r="H28627" s="2">
        <v>2.4299999999999999E-2</v>
      </c>
      <c r="I28627">
        <v>3</v>
      </c>
      <c r="J28627">
        <v>2015</v>
      </c>
      <c r="K28627" s="3" t="str">
        <f t="shared" si="447"/>
        <v>insert into NLIDB_RESULT_SET (FIELD, BASIN, STATE, OPERATOR, CONTRACT_NUMBER, OIL_PRODUCTION, GAS_PRODUCTION, MONTH, YEAR) values('MAÇARICO','Potiguar','Rio Grande do Norte','Petrobras','48610001502200896',10.6231,0.0243,3,2015);</v>
      </c>
    </row>
    <row r="28628" spans="1:11" ht="21" x14ac:dyDescent="0.5">
      <c r="A28628">
        <v>28627</v>
      </c>
      <c r="B28628" t="s">
        <v>810</v>
      </c>
      <c r="C28628" t="s">
        <v>49</v>
      </c>
      <c r="D28628" t="s">
        <v>50</v>
      </c>
      <c r="E28628" t="s">
        <v>13</v>
      </c>
      <c r="F28628" t="s">
        <v>811</v>
      </c>
      <c r="G28628" s="2">
        <v>14.616400000000001</v>
      </c>
      <c r="H28628" s="2">
        <v>2.6599999999999999E-2</v>
      </c>
      <c r="I28628">
        <v>2</v>
      </c>
      <c r="J28628">
        <v>2015</v>
      </c>
      <c r="K28628" s="3" t="str">
        <f t="shared" si="447"/>
        <v>insert into NLIDB_RESULT_SET (FIELD, BASIN, STATE, OPERATOR, CONTRACT_NUMBER, OIL_PRODUCTION, GAS_PRODUCTION, MONTH, YEAR) values('MAÇARICO','Potiguar','Rio Grande do Norte','Petrobras','48610001502200896',14.6164,0.0266,2,2015);</v>
      </c>
    </row>
    <row r="28629" spans="1:11" ht="21" x14ac:dyDescent="0.5">
      <c r="A28629">
        <v>28628</v>
      </c>
      <c r="B28629" t="s">
        <v>810</v>
      </c>
      <c r="C28629" t="s">
        <v>49</v>
      </c>
      <c r="D28629" t="s">
        <v>50</v>
      </c>
      <c r="E28629" t="s">
        <v>13</v>
      </c>
      <c r="F28629" t="s">
        <v>811</v>
      </c>
      <c r="G28629" s="2">
        <v>17.358699999999999</v>
      </c>
      <c r="H28629" s="2">
        <v>2.69E-2</v>
      </c>
      <c r="I28629">
        <v>1</v>
      </c>
      <c r="J28629">
        <v>2015</v>
      </c>
      <c r="K28629" s="3" t="str">
        <f t="shared" si="447"/>
        <v>insert into NLIDB_RESULT_SET (FIELD, BASIN, STATE, OPERATOR, CONTRACT_NUMBER, OIL_PRODUCTION, GAS_PRODUCTION, MONTH, YEAR) values('MAÇARICO','Potiguar','Rio Grande do Norte','Petrobras','48610001502200896',17.3587,0.0269,1,2015);</v>
      </c>
    </row>
    <row r="28630" spans="1:11" ht="21" x14ac:dyDescent="0.5">
      <c r="A28630">
        <v>28629</v>
      </c>
      <c r="B28630" t="s">
        <v>810</v>
      </c>
      <c r="C28630" t="s">
        <v>49</v>
      </c>
      <c r="D28630" t="s">
        <v>50</v>
      </c>
      <c r="E28630" t="s">
        <v>13</v>
      </c>
      <c r="F28630" t="s">
        <v>811</v>
      </c>
      <c r="G28630" s="2">
        <v>18.284700000000001</v>
      </c>
      <c r="H28630" s="2">
        <v>3.0499999999999999E-2</v>
      </c>
      <c r="I28630">
        <v>12</v>
      </c>
      <c r="J28630">
        <v>2014</v>
      </c>
      <c r="K28630" s="3" t="str">
        <f t="shared" si="447"/>
        <v>insert into NLIDB_RESULT_SET (FIELD, BASIN, STATE, OPERATOR, CONTRACT_NUMBER, OIL_PRODUCTION, GAS_PRODUCTION, MONTH, YEAR) values('MAÇARICO','Potiguar','Rio Grande do Norte','Petrobras','48610001502200896',18.2847,0.0305,12,2014);</v>
      </c>
    </row>
    <row r="28631" spans="1:11" ht="21" x14ac:dyDescent="0.5">
      <c r="A28631">
        <v>28630</v>
      </c>
      <c r="B28631" t="s">
        <v>810</v>
      </c>
      <c r="C28631" t="s">
        <v>49</v>
      </c>
      <c r="D28631" t="s">
        <v>50</v>
      </c>
      <c r="E28631" t="s">
        <v>13</v>
      </c>
      <c r="F28631" t="s">
        <v>811</v>
      </c>
      <c r="G28631" s="2">
        <v>18.849900000000002</v>
      </c>
      <c r="H28631" s="2">
        <v>2.98E-2</v>
      </c>
      <c r="I28631">
        <v>11</v>
      </c>
      <c r="J28631">
        <v>2014</v>
      </c>
      <c r="K28631" s="3" t="str">
        <f t="shared" si="447"/>
        <v>insert into NLIDB_RESULT_SET (FIELD, BASIN, STATE, OPERATOR, CONTRACT_NUMBER, OIL_PRODUCTION, GAS_PRODUCTION, MONTH, YEAR) values('MAÇARICO','Potiguar','Rio Grande do Norte','Petrobras','48610001502200896',18.8499,0.0298,11,2014);</v>
      </c>
    </row>
    <row r="28632" spans="1:11" ht="21" x14ac:dyDescent="0.5">
      <c r="A28632">
        <v>28631</v>
      </c>
      <c r="B28632" t="s">
        <v>810</v>
      </c>
      <c r="C28632" t="s">
        <v>49</v>
      </c>
      <c r="D28632" t="s">
        <v>50</v>
      </c>
      <c r="E28632" t="s">
        <v>13</v>
      </c>
      <c r="F28632" t="s">
        <v>811</v>
      </c>
      <c r="G28632" s="2">
        <v>19.535499999999999</v>
      </c>
      <c r="H28632" s="2">
        <v>3.3099999999999997E-2</v>
      </c>
      <c r="I28632">
        <v>10</v>
      </c>
      <c r="J28632">
        <v>2014</v>
      </c>
      <c r="K28632" s="3" t="str">
        <f t="shared" si="447"/>
        <v>insert into NLIDB_RESULT_SET (FIELD, BASIN, STATE, OPERATOR, CONTRACT_NUMBER, OIL_PRODUCTION, GAS_PRODUCTION, MONTH, YEAR) values('MAÇARICO','Potiguar','Rio Grande do Norte','Petrobras','48610001502200896',19.5355,0.0331,10,2014);</v>
      </c>
    </row>
    <row r="28633" spans="1:11" ht="21" x14ac:dyDescent="0.5">
      <c r="A28633">
        <v>28632</v>
      </c>
      <c r="B28633" t="s">
        <v>810</v>
      </c>
      <c r="C28633" t="s">
        <v>49</v>
      </c>
      <c r="D28633" t="s">
        <v>50</v>
      </c>
      <c r="E28633" t="s">
        <v>13</v>
      </c>
      <c r="F28633" t="s">
        <v>811</v>
      </c>
      <c r="G28633" s="2">
        <v>27.215800000000002</v>
      </c>
      <c r="H28633" s="2">
        <v>5.1299999999999998E-2</v>
      </c>
      <c r="I28633">
        <v>9</v>
      </c>
      <c r="J28633">
        <v>2014</v>
      </c>
      <c r="K28633" s="3" t="str">
        <f t="shared" si="447"/>
        <v>insert into NLIDB_RESULT_SET (FIELD, BASIN, STATE, OPERATOR, CONTRACT_NUMBER, OIL_PRODUCTION, GAS_PRODUCTION, MONTH, YEAR) values('MAÇARICO','Potiguar','Rio Grande do Norte','Petrobras','48610001502200896',27.2158,0.0513,9,2014);</v>
      </c>
    </row>
    <row r="28634" spans="1:11" ht="21" x14ac:dyDescent="0.5">
      <c r="A28634">
        <v>28633</v>
      </c>
      <c r="B28634" t="s">
        <v>810</v>
      </c>
      <c r="C28634" t="s">
        <v>49</v>
      </c>
      <c r="D28634" t="s">
        <v>50</v>
      </c>
      <c r="E28634" t="s">
        <v>13</v>
      </c>
      <c r="F28634" t="s">
        <v>811</v>
      </c>
      <c r="G28634" s="2">
        <v>16.650099999999998</v>
      </c>
      <c r="H28634" s="2">
        <v>5.1900000000000002E-2</v>
      </c>
      <c r="I28634">
        <v>8</v>
      </c>
      <c r="J28634">
        <v>2014</v>
      </c>
      <c r="K28634" s="3" t="str">
        <f t="shared" si="447"/>
        <v>insert into NLIDB_RESULT_SET (FIELD, BASIN, STATE, OPERATOR, CONTRACT_NUMBER, OIL_PRODUCTION, GAS_PRODUCTION, MONTH, YEAR) values('MAÇARICO','Potiguar','Rio Grande do Norte','Petrobras','48610001502200896',16.6501,0.0519,8,2014);</v>
      </c>
    </row>
    <row r="28635" spans="1:11" ht="21" x14ac:dyDescent="0.5">
      <c r="A28635">
        <v>28634</v>
      </c>
      <c r="B28635" t="s">
        <v>810</v>
      </c>
      <c r="C28635" t="s">
        <v>49</v>
      </c>
      <c r="D28635" t="s">
        <v>50</v>
      </c>
      <c r="E28635" t="s">
        <v>13</v>
      </c>
      <c r="F28635" t="s">
        <v>811</v>
      </c>
      <c r="G28635" s="2">
        <v>30.4392</v>
      </c>
      <c r="H28635" s="2">
        <v>6.0900000000000003E-2</v>
      </c>
      <c r="I28635">
        <v>7</v>
      </c>
      <c r="J28635">
        <v>2014</v>
      </c>
      <c r="K28635" s="3" t="str">
        <f t="shared" si="447"/>
        <v>insert into NLIDB_RESULT_SET (FIELD, BASIN, STATE, OPERATOR, CONTRACT_NUMBER, OIL_PRODUCTION, GAS_PRODUCTION, MONTH, YEAR) values('MAÇARICO','Potiguar','Rio Grande do Norte','Petrobras','48610001502200896',30.4392,0.0609,7,2014);</v>
      </c>
    </row>
    <row r="28636" spans="1:11" ht="21" x14ac:dyDescent="0.5">
      <c r="A28636">
        <v>28635</v>
      </c>
      <c r="B28636" t="s">
        <v>810</v>
      </c>
      <c r="C28636" t="s">
        <v>49</v>
      </c>
      <c r="D28636" t="s">
        <v>50</v>
      </c>
      <c r="E28636" t="s">
        <v>13</v>
      </c>
      <c r="F28636" t="s">
        <v>811</v>
      </c>
      <c r="G28636" s="2">
        <v>40.68</v>
      </c>
      <c r="H28636" s="2">
        <v>2.46E-2</v>
      </c>
      <c r="I28636">
        <v>6</v>
      </c>
      <c r="J28636">
        <v>2014</v>
      </c>
      <c r="K28636" s="3" t="str">
        <f t="shared" si="447"/>
        <v>insert into NLIDB_RESULT_SET (FIELD, BASIN, STATE, OPERATOR, CONTRACT_NUMBER, OIL_PRODUCTION, GAS_PRODUCTION, MONTH, YEAR) values('MAÇARICO','Potiguar','Rio Grande do Norte','Petrobras','48610001502200896',40.68,0.0246,6,2014);</v>
      </c>
    </row>
    <row r="28637" spans="1:11" ht="21" x14ac:dyDescent="0.5">
      <c r="A28637">
        <v>28636</v>
      </c>
      <c r="B28637" t="s">
        <v>810</v>
      </c>
      <c r="C28637" t="s">
        <v>49</v>
      </c>
      <c r="D28637" t="s">
        <v>50</v>
      </c>
      <c r="E28637" t="s">
        <v>13</v>
      </c>
      <c r="F28637" t="s">
        <v>811</v>
      </c>
      <c r="G28637" s="2">
        <v>56.598999999999997</v>
      </c>
      <c r="H28637" s="2">
        <v>3.3300000000000003E-2</v>
      </c>
      <c r="I28637">
        <v>5</v>
      </c>
      <c r="J28637">
        <v>2014</v>
      </c>
      <c r="K28637" s="3" t="str">
        <f t="shared" si="447"/>
        <v>insert into NLIDB_RESULT_SET (FIELD, BASIN, STATE, OPERATOR, CONTRACT_NUMBER, OIL_PRODUCTION, GAS_PRODUCTION, MONTH, YEAR) values('MAÇARICO','Potiguar','Rio Grande do Norte','Petrobras','48610001502200896',56.599,0.0333,5,2014);</v>
      </c>
    </row>
    <row r="28638" spans="1:11" ht="21" x14ac:dyDescent="0.5">
      <c r="A28638">
        <v>28637</v>
      </c>
      <c r="B28638" t="s">
        <v>810</v>
      </c>
      <c r="C28638" t="s">
        <v>49</v>
      </c>
      <c r="D28638" t="s">
        <v>50</v>
      </c>
      <c r="E28638" t="s">
        <v>13</v>
      </c>
      <c r="F28638" t="s">
        <v>811</v>
      </c>
      <c r="G28638" s="2">
        <v>37.5015</v>
      </c>
      <c r="H28638" s="2">
        <v>2.12E-2</v>
      </c>
      <c r="I28638">
        <v>4</v>
      </c>
      <c r="J28638">
        <v>2014</v>
      </c>
      <c r="K28638" s="3" t="str">
        <f t="shared" si="447"/>
        <v>insert into NLIDB_RESULT_SET (FIELD, BASIN, STATE, OPERATOR, CONTRACT_NUMBER, OIL_PRODUCTION, GAS_PRODUCTION, MONTH, YEAR) values('MAÇARICO','Potiguar','Rio Grande do Norte','Petrobras','48610001502200896',37.5015,0.0212,4,2014);</v>
      </c>
    </row>
    <row r="28639" spans="1:11" ht="21" x14ac:dyDescent="0.5">
      <c r="A28639">
        <v>28638</v>
      </c>
      <c r="B28639" t="s">
        <v>810</v>
      </c>
      <c r="C28639" t="s">
        <v>49</v>
      </c>
      <c r="D28639" t="s">
        <v>50</v>
      </c>
      <c r="E28639" t="s">
        <v>13</v>
      </c>
      <c r="F28639" t="s">
        <v>811</v>
      </c>
      <c r="G28639" s="2">
        <v>143.12620000000001</v>
      </c>
      <c r="H28639" s="2">
        <v>0.56889999999999996</v>
      </c>
      <c r="I28639">
        <v>7</v>
      </c>
      <c r="J28639">
        <v>2013</v>
      </c>
      <c r="K28639" s="3" t="str">
        <f t="shared" si="447"/>
        <v>insert into NLIDB_RESULT_SET (FIELD, BASIN, STATE, OPERATOR, CONTRACT_NUMBER, OIL_PRODUCTION, GAS_PRODUCTION, MONTH, YEAR) values('MAÇARICO','Potiguar','Rio Grande do Norte','Petrobras','48610001502200896',143.1262,0.5689,7,2013);</v>
      </c>
    </row>
    <row r="28640" spans="1:11" ht="21" x14ac:dyDescent="0.5">
      <c r="A28640">
        <v>28639</v>
      </c>
      <c r="B28640" t="s">
        <v>810</v>
      </c>
      <c r="C28640" t="s">
        <v>49</v>
      </c>
      <c r="D28640" t="s">
        <v>50</v>
      </c>
      <c r="E28640" t="s">
        <v>13</v>
      </c>
      <c r="F28640" t="s">
        <v>811</v>
      </c>
      <c r="G28640" s="2">
        <v>166.4359</v>
      </c>
      <c r="H28640" s="2">
        <v>0.59570000000000001</v>
      </c>
      <c r="I28640">
        <v>6</v>
      </c>
      <c r="J28640">
        <v>2013</v>
      </c>
      <c r="K28640" s="3" t="str">
        <f t="shared" si="447"/>
        <v>insert into NLIDB_RESULT_SET (FIELD, BASIN, STATE, OPERATOR, CONTRACT_NUMBER, OIL_PRODUCTION, GAS_PRODUCTION, MONTH, YEAR) values('MAÇARICO','Potiguar','Rio Grande do Norte','Petrobras','48610001502200896',166.4359,0.5957,6,2013);</v>
      </c>
    </row>
    <row r="28641" spans="1:11" ht="21" x14ac:dyDescent="0.5">
      <c r="A28641">
        <v>28640</v>
      </c>
      <c r="B28641" t="s">
        <v>812</v>
      </c>
      <c r="C28641" t="s">
        <v>60</v>
      </c>
      <c r="D28641" t="s">
        <v>61</v>
      </c>
      <c r="E28641" t="s">
        <v>13</v>
      </c>
      <c r="F28641" t="s">
        <v>813</v>
      </c>
      <c r="G28641" s="2">
        <v>0</v>
      </c>
      <c r="H28641" s="2">
        <v>201.4939</v>
      </c>
      <c r="I28641">
        <v>12</v>
      </c>
      <c r="J28641">
        <v>2014</v>
      </c>
      <c r="K28641" s="3" t="str">
        <f t="shared" si="447"/>
        <v>insert into NLIDB_RESULT_SET (FIELD, BASIN, STATE, OPERATOR, CONTRACT_NUMBER, OIL_PRODUCTION, GAS_PRODUCTION, MONTH, YEAR) values('PAPA-TERRA','Campos','Rio de Janeiro','Petrobras','480000035569771',0,201.4939,12,2014);</v>
      </c>
    </row>
    <row r="28642" spans="1:11" ht="21" x14ac:dyDescent="0.5">
      <c r="A28642">
        <v>28641</v>
      </c>
      <c r="B28642" t="s">
        <v>812</v>
      </c>
      <c r="C28642" t="s">
        <v>60</v>
      </c>
      <c r="D28642" t="s">
        <v>61</v>
      </c>
      <c r="E28642" t="s">
        <v>13</v>
      </c>
      <c r="F28642" t="s">
        <v>813</v>
      </c>
      <c r="G28642" s="2">
        <v>0</v>
      </c>
      <c r="H28642" s="2">
        <v>195.96719999999999</v>
      </c>
      <c r="I28642">
        <v>11</v>
      </c>
      <c r="J28642">
        <v>2014</v>
      </c>
      <c r="K28642" s="3" t="str">
        <f t="shared" si="447"/>
        <v>insert into NLIDB_RESULT_SET (FIELD, BASIN, STATE, OPERATOR, CONTRACT_NUMBER, OIL_PRODUCTION, GAS_PRODUCTION, MONTH, YEAR) values('PAPA-TERRA','Campos','Rio de Janeiro','Petrobras','480000035569771',0,195.9672,11,2014);</v>
      </c>
    </row>
    <row r="28643" spans="1:11" ht="21" x14ac:dyDescent="0.5">
      <c r="A28643">
        <v>28642</v>
      </c>
      <c r="B28643" t="s">
        <v>812</v>
      </c>
      <c r="C28643" t="s">
        <v>60</v>
      </c>
      <c r="D28643" t="s">
        <v>61</v>
      </c>
      <c r="E28643" t="s">
        <v>13</v>
      </c>
      <c r="F28643" t="s">
        <v>813</v>
      </c>
      <c r="G28643" s="2">
        <v>0</v>
      </c>
      <c r="H28643" s="2">
        <v>219.94890000000001</v>
      </c>
      <c r="I28643">
        <v>10</v>
      </c>
      <c r="J28643">
        <v>2014</v>
      </c>
      <c r="K28643" s="3" t="str">
        <f t="shared" si="447"/>
        <v>insert into NLIDB_RESULT_SET (FIELD, BASIN, STATE, OPERATOR, CONTRACT_NUMBER, OIL_PRODUCTION, GAS_PRODUCTION, MONTH, YEAR) values('PAPA-TERRA','Campos','Rio de Janeiro','Petrobras','480000035569771',0,219.9489,10,2014);</v>
      </c>
    </row>
    <row r="28644" spans="1:11" ht="21" x14ac:dyDescent="0.5">
      <c r="A28644">
        <v>28643</v>
      </c>
      <c r="B28644" t="s">
        <v>812</v>
      </c>
      <c r="C28644" t="s">
        <v>60</v>
      </c>
      <c r="D28644" t="s">
        <v>61</v>
      </c>
      <c r="E28644" t="s">
        <v>13</v>
      </c>
      <c r="F28644" t="s">
        <v>813</v>
      </c>
      <c r="G28644" s="2">
        <v>0</v>
      </c>
      <c r="H28644" s="2">
        <v>236.54470000000001</v>
      </c>
      <c r="I28644">
        <v>9</v>
      </c>
      <c r="J28644">
        <v>2014</v>
      </c>
      <c r="K28644" s="3" t="str">
        <f t="shared" si="447"/>
        <v>insert into NLIDB_RESULT_SET (FIELD, BASIN, STATE, OPERATOR, CONTRACT_NUMBER, OIL_PRODUCTION, GAS_PRODUCTION, MONTH, YEAR) values('PAPA-TERRA','Campos','Rio de Janeiro','Petrobras','480000035569771',0,236.5447,9,2014);</v>
      </c>
    </row>
    <row r="28645" spans="1:11" ht="21" x14ac:dyDescent="0.5">
      <c r="A28645">
        <v>28644</v>
      </c>
      <c r="B28645" t="s">
        <v>812</v>
      </c>
      <c r="C28645" t="s">
        <v>60</v>
      </c>
      <c r="D28645" t="s">
        <v>61</v>
      </c>
      <c r="E28645" t="s">
        <v>13</v>
      </c>
      <c r="F28645" t="s">
        <v>813</v>
      </c>
      <c r="G28645" s="2">
        <v>0</v>
      </c>
      <c r="H28645" s="2">
        <v>252.08420000000001</v>
      </c>
      <c r="I28645">
        <v>8</v>
      </c>
      <c r="J28645">
        <v>2014</v>
      </c>
      <c r="K28645" s="3" t="str">
        <f t="shared" si="447"/>
        <v>insert into NLIDB_RESULT_SET (FIELD, BASIN, STATE, OPERATOR, CONTRACT_NUMBER, OIL_PRODUCTION, GAS_PRODUCTION, MONTH, YEAR) values('PAPA-TERRA','Campos','Rio de Janeiro','Petrobras','480000035569771',0,252.0842,8,2014);</v>
      </c>
    </row>
    <row r="28646" spans="1:11" ht="21" x14ac:dyDescent="0.5">
      <c r="A28646">
        <v>28645</v>
      </c>
      <c r="B28646" t="s">
        <v>812</v>
      </c>
      <c r="C28646" t="s">
        <v>60</v>
      </c>
      <c r="D28646" t="s">
        <v>61</v>
      </c>
      <c r="E28646" t="s">
        <v>13</v>
      </c>
      <c r="F28646" t="s">
        <v>813</v>
      </c>
      <c r="G28646" s="2">
        <v>0</v>
      </c>
      <c r="H28646" s="2">
        <v>245.52950000000001</v>
      </c>
      <c r="I28646">
        <v>7</v>
      </c>
      <c r="J28646">
        <v>2014</v>
      </c>
      <c r="K28646" s="3" t="str">
        <f t="shared" si="447"/>
        <v>insert into NLIDB_RESULT_SET (FIELD, BASIN, STATE, OPERATOR, CONTRACT_NUMBER, OIL_PRODUCTION, GAS_PRODUCTION, MONTH, YEAR) values('PAPA-TERRA','Campos','Rio de Janeiro','Petrobras','480000035569771',0,245.5295,7,2014);</v>
      </c>
    </row>
    <row r="28647" spans="1:11" ht="21" x14ac:dyDescent="0.5">
      <c r="A28647">
        <v>28646</v>
      </c>
      <c r="B28647" t="s">
        <v>812</v>
      </c>
      <c r="C28647" t="s">
        <v>60</v>
      </c>
      <c r="D28647" t="s">
        <v>61</v>
      </c>
      <c r="E28647" t="s">
        <v>13</v>
      </c>
      <c r="F28647" t="s">
        <v>813</v>
      </c>
      <c r="G28647" s="2">
        <v>0</v>
      </c>
      <c r="H28647" s="2">
        <v>257.24540000000002</v>
      </c>
      <c r="I28647">
        <v>6</v>
      </c>
      <c r="J28647">
        <v>2014</v>
      </c>
      <c r="K28647" s="3" t="str">
        <f t="shared" si="447"/>
        <v>insert into NLIDB_RESULT_SET (FIELD, BASIN, STATE, OPERATOR, CONTRACT_NUMBER, OIL_PRODUCTION, GAS_PRODUCTION, MONTH, YEAR) values('PAPA-TERRA','Campos','Rio de Janeiro','Petrobras','480000035569771',0,257.2454,6,2014);</v>
      </c>
    </row>
    <row r="28648" spans="1:11" ht="21" x14ac:dyDescent="0.5">
      <c r="A28648">
        <v>28647</v>
      </c>
      <c r="B28648" t="s">
        <v>812</v>
      </c>
      <c r="C28648" t="s">
        <v>60</v>
      </c>
      <c r="D28648" t="s">
        <v>61</v>
      </c>
      <c r="E28648" t="s">
        <v>13</v>
      </c>
      <c r="F28648" t="s">
        <v>813</v>
      </c>
      <c r="G28648" s="2">
        <v>0</v>
      </c>
      <c r="H28648" s="2">
        <v>202.52080000000001</v>
      </c>
      <c r="I28648">
        <v>5</v>
      </c>
      <c r="J28648">
        <v>2014</v>
      </c>
      <c r="K28648" s="3" t="str">
        <f t="shared" si="447"/>
        <v>insert into NLIDB_RESULT_SET (FIELD, BASIN, STATE, OPERATOR, CONTRACT_NUMBER, OIL_PRODUCTION, GAS_PRODUCTION, MONTH, YEAR) values('PAPA-TERRA','Campos','Rio de Janeiro','Petrobras','480000035569771',0,202.5208,5,2014);</v>
      </c>
    </row>
    <row r="28649" spans="1:11" ht="21" x14ac:dyDescent="0.5">
      <c r="A28649">
        <v>28648</v>
      </c>
      <c r="B28649" t="s">
        <v>812</v>
      </c>
      <c r="C28649" t="s">
        <v>60</v>
      </c>
      <c r="D28649" t="s">
        <v>61</v>
      </c>
      <c r="E28649" t="s">
        <v>13</v>
      </c>
      <c r="F28649" t="s">
        <v>813</v>
      </c>
      <c r="G28649" s="2">
        <v>0</v>
      </c>
      <c r="H28649" s="2">
        <v>132.6756</v>
      </c>
      <c r="I28649">
        <v>4</v>
      </c>
      <c r="J28649">
        <v>2014</v>
      </c>
      <c r="K28649" s="3" t="str">
        <f t="shared" si="447"/>
        <v>insert into NLIDB_RESULT_SET (FIELD, BASIN, STATE, OPERATOR, CONTRACT_NUMBER, OIL_PRODUCTION, GAS_PRODUCTION, MONTH, YEAR) values('PAPA-TERRA','Campos','Rio de Janeiro','Petrobras','480000035569771',0,132.6756,4,2014);</v>
      </c>
    </row>
    <row r="28650" spans="1:11" ht="21" x14ac:dyDescent="0.5">
      <c r="A28650">
        <v>28649</v>
      </c>
      <c r="B28650" t="s">
        <v>812</v>
      </c>
      <c r="C28650" t="s">
        <v>60</v>
      </c>
      <c r="D28650" t="s">
        <v>61</v>
      </c>
      <c r="E28650" t="s">
        <v>13</v>
      </c>
      <c r="F28650" t="s">
        <v>813</v>
      </c>
      <c r="G28650" s="2">
        <v>0</v>
      </c>
      <c r="H28650" s="2">
        <v>128.37790000000001</v>
      </c>
      <c r="I28650">
        <v>3</v>
      </c>
      <c r="J28650">
        <v>2014</v>
      </c>
      <c r="K28650" s="3" t="str">
        <f t="shared" si="447"/>
        <v>insert into NLIDB_RESULT_SET (FIELD, BASIN, STATE, OPERATOR, CONTRACT_NUMBER, OIL_PRODUCTION, GAS_PRODUCTION, MONTH, YEAR) values('PAPA-TERRA','Campos','Rio de Janeiro','Petrobras','480000035569771',0,128.3779,3,2014);</v>
      </c>
    </row>
    <row r="28651" spans="1:11" ht="21" x14ac:dyDescent="0.5">
      <c r="A28651">
        <v>28650</v>
      </c>
      <c r="B28651" t="s">
        <v>812</v>
      </c>
      <c r="C28651" t="s">
        <v>60</v>
      </c>
      <c r="D28651" t="s">
        <v>61</v>
      </c>
      <c r="E28651" t="s">
        <v>13</v>
      </c>
      <c r="F28651" t="s">
        <v>813</v>
      </c>
      <c r="G28651" s="2">
        <v>0</v>
      </c>
      <c r="H28651" s="2">
        <v>157.4051</v>
      </c>
      <c r="I28651">
        <v>2</v>
      </c>
      <c r="J28651">
        <v>2014</v>
      </c>
      <c r="K28651" s="3" t="str">
        <f t="shared" si="447"/>
        <v>insert into NLIDB_RESULT_SET (FIELD, BASIN, STATE, OPERATOR, CONTRACT_NUMBER, OIL_PRODUCTION, GAS_PRODUCTION, MONTH, YEAR) values('PAPA-TERRA','Campos','Rio de Janeiro','Petrobras','480000035569771',0,157.4051,2,2014);</v>
      </c>
    </row>
    <row r="28652" spans="1:11" ht="21" x14ac:dyDescent="0.5">
      <c r="A28652">
        <v>28651</v>
      </c>
      <c r="B28652" t="s">
        <v>812</v>
      </c>
      <c r="C28652" t="s">
        <v>60</v>
      </c>
      <c r="D28652" t="s">
        <v>61</v>
      </c>
      <c r="E28652" t="s">
        <v>13</v>
      </c>
      <c r="F28652" t="s">
        <v>813</v>
      </c>
      <c r="G28652" s="2">
        <v>0</v>
      </c>
      <c r="H28652" s="2">
        <v>111.3014</v>
      </c>
      <c r="I28652">
        <v>1</v>
      </c>
      <c r="J28652">
        <v>2014</v>
      </c>
      <c r="K28652" s="3" t="str">
        <f t="shared" si="447"/>
        <v>insert into NLIDB_RESULT_SET (FIELD, BASIN, STATE, OPERATOR, CONTRACT_NUMBER, OIL_PRODUCTION, GAS_PRODUCTION, MONTH, YEAR) values('PAPA-TERRA','Campos','Rio de Janeiro','Petrobras','480000035569771',0,111.3014,1,2014);</v>
      </c>
    </row>
    <row r="28653" spans="1:11" ht="21" x14ac:dyDescent="0.5">
      <c r="A28653">
        <v>28652</v>
      </c>
      <c r="B28653" t="s">
        <v>812</v>
      </c>
      <c r="C28653" t="s">
        <v>60</v>
      </c>
      <c r="D28653" t="s">
        <v>61</v>
      </c>
      <c r="E28653" t="s">
        <v>13</v>
      </c>
      <c r="F28653" t="s">
        <v>813</v>
      </c>
      <c r="G28653" s="2">
        <v>0</v>
      </c>
      <c r="H28653" s="2">
        <v>137.80070000000001</v>
      </c>
      <c r="I28653">
        <v>12</v>
      </c>
      <c r="J28653">
        <v>2015</v>
      </c>
      <c r="K28653" s="3" t="str">
        <f t="shared" si="447"/>
        <v>insert into NLIDB_RESULT_SET (FIELD, BASIN, STATE, OPERATOR, CONTRACT_NUMBER, OIL_PRODUCTION, GAS_PRODUCTION, MONTH, YEAR) values('PAPA-TERRA','Campos','Rio de Janeiro','Petrobras','480000035569771',0,137.8007,12,2015);</v>
      </c>
    </row>
    <row r="28654" spans="1:11" ht="21" x14ac:dyDescent="0.5">
      <c r="A28654">
        <v>28653</v>
      </c>
      <c r="B28654" t="s">
        <v>812</v>
      </c>
      <c r="C28654" t="s">
        <v>60</v>
      </c>
      <c r="D28654" t="s">
        <v>61</v>
      </c>
      <c r="E28654" t="s">
        <v>13</v>
      </c>
      <c r="F28654" t="s">
        <v>813</v>
      </c>
      <c r="G28654" s="2">
        <v>0</v>
      </c>
      <c r="H28654" s="2">
        <v>131.78489999999999</v>
      </c>
      <c r="I28654">
        <v>11</v>
      </c>
      <c r="J28654">
        <v>2015</v>
      </c>
      <c r="K28654" s="3" t="str">
        <f t="shared" si="447"/>
        <v>insert into NLIDB_RESULT_SET (FIELD, BASIN, STATE, OPERATOR, CONTRACT_NUMBER, OIL_PRODUCTION, GAS_PRODUCTION, MONTH, YEAR) values('PAPA-TERRA','Campos','Rio de Janeiro','Petrobras','480000035569771',0,131.7849,11,2015);</v>
      </c>
    </row>
    <row r="28655" spans="1:11" ht="21" x14ac:dyDescent="0.5">
      <c r="A28655">
        <v>28654</v>
      </c>
      <c r="B28655" t="s">
        <v>812</v>
      </c>
      <c r="C28655" t="s">
        <v>60</v>
      </c>
      <c r="D28655" t="s">
        <v>61</v>
      </c>
      <c r="E28655" t="s">
        <v>13</v>
      </c>
      <c r="F28655" t="s">
        <v>813</v>
      </c>
      <c r="G28655" s="2">
        <v>0</v>
      </c>
      <c r="H28655" s="2">
        <v>97.784300000000002</v>
      </c>
      <c r="I28655">
        <v>10</v>
      </c>
      <c r="J28655">
        <v>2015</v>
      </c>
      <c r="K28655" s="3" t="str">
        <f t="shared" si="447"/>
        <v>insert into NLIDB_RESULT_SET (FIELD, BASIN, STATE, OPERATOR, CONTRACT_NUMBER, OIL_PRODUCTION, GAS_PRODUCTION, MONTH, YEAR) values('PAPA-TERRA','Campos','Rio de Janeiro','Petrobras','480000035569771',0,97.7843,10,2015);</v>
      </c>
    </row>
    <row r="28656" spans="1:11" ht="21" x14ac:dyDescent="0.5">
      <c r="A28656">
        <v>28655</v>
      </c>
      <c r="B28656" t="s">
        <v>812</v>
      </c>
      <c r="C28656" t="s">
        <v>60</v>
      </c>
      <c r="D28656" t="s">
        <v>61</v>
      </c>
      <c r="E28656" t="s">
        <v>13</v>
      </c>
      <c r="F28656" t="s">
        <v>813</v>
      </c>
      <c r="G28656" s="2">
        <v>0</v>
      </c>
      <c r="H28656" s="2">
        <v>139.80760000000001</v>
      </c>
      <c r="I28656">
        <v>9</v>
      </c>
      <c r="J28656">
        <v>2015</v>
      </c>
      <c r="K28656" s="3" t="str">
        <f t="shared" si="447"/>
        <v>insert into NLIDB_RESULT_SET (FIELD, BASIN, STATE, OPERATOR, CONTRACT_NUMBER, OIL_PRODUCTION, GAS_PRODUCTION, MONTH, YEAR) values('PAPA-TERRA','Campos','Rio de Janeiro','Petrobras','480000035569771',0,139.8076,9,2015);</v>
      </c>
    </row>
    <row r="28657" spans="1:11" ht="21" x14ac:dyDescent="0.5">
      <c r="A28657">
        <v>28656</v>
      </c>
      <c r="B28657" t="s">
        <v>812</v>
      </c>
      <c r="C28657" t="s">
        <v>60</v>
      </c>
      <c r="D28657" t="s">
        <v>61</v>
      </c>
      <c r="E28657" t="s">
        <v>13</v>
      </c>
      <c r="F28657" t="s">
        <v>813</v>
      </c>
      <c r="G28657" s="2">
        <v>0</v>
      </c>
      <c r="H28657" s="2">
        <v>103.5959</v>
      </c>
      <c r="I28657">
        <v>8</v>
      </c>
      <c r="J28657">
        <v>2015</v>
      </c>
      <c r="K28657" s="3" t="str">
        <f t="shared" si="447"/>
        <v>insert into NLIDB_RESULT_SET (FIELD, BASIN, STATE, OPERATOR, CONTRACT_NUMBER, OIL_PRODUCTION, GAS_PRODUCTION, MONTH, YEAR) values('PAPA-TERRA','Campos','Rio de Janeiro','Petrobras','480000035569771',0,103.5959,8,2015);</v>
      </c>
    </row>
    <row r="28658" spans="1:11" ht="21" x14ac:dyDescent="0.5">
      <c r="A28658">
        <v>28657</v>
      </c>
      <c r="B28658" t="s">
        <v>812</v>
      </c>
      <c r="C28658" t="s">
        <v>60</v>
      </c>
      <c r="D28658" t="s">
        <v>61</v>
      </c>
      <c r="E28658" t="s">
        <v>13</v>
      </c>
      <c r="F28658" t="s">
        <v>813</v>
      </c>
      <c r="G28658" s="2">
        <v>0</v>
      </c>
      <c r="H28658" s="2">
        <v>85.682299999999998</v>
      </c>
      <c r="I28658">
        <v>7</v>
      </c>
      <c r="J28658">
        <v>2015</v>
      </c>
      <c r="K28658" s="3" t="str">
        <f t="shared" si="447"/>
        <v>insert into NLIDB_RESULT_SET (FIELD, BASIN, STATE, OPERATOR, CONTRACT_NUMBER, OIL_PRODUCTION, GAS_PRODUCTION, MONTH, YEAR) values('PAPA-TERRA','Campos','Rio de Janeiro','Petrobras','480000035569771',0,85.6823,7,2015);</v>
      </c>
    </row>
    <row r="28659" spans="1:11" ht="21" x14ac:dyDescent="0.5">
      <c r="A28659">
        <v>28658</v>
      </c>
      <c r="B28659" t="s">
        <v>812</v>
      </c>
      <c r="C28659" t="s">
        <v>60</v>
      </c>
      <c r="D28659" t="s">
        <v>61</v>
      </c>
      <c r="E28659" t="s">
        <v>13</v>
      </c>
      <c r="F28659" t="s">
        <v>813</v>
      </c>
      <c r="G28659" s="2">
        <v>0</v>
      </c>
      <c r="H28659" s="2">
        <v>79.451999999999998</v>
      </c>
      <c r="I28659">
        <v>6</v>
      </c>
      <c r="J28659">
        <v>2015</v>
      </c>
      <c r="K28659" s="3" t="str">
        <f t="shared" si="447"/>
        <v>insert into NLIDB_RESULT_SET (FIELD, BASIN, STATE, OPERATOR, CONTRACT_NUMBER, OIL_PRODUCTION, GAS_PRODUCTION, MONTH, YEAR) values('PAPA-TERRA','Campos','Rio de Janeiro','Petrobras','480000035569771',0,79.452,6,2015);</v>
      </c>
    </row>
    <row r="28660" spans="1:11" ht="21" x14ac:dyDescent="0.5">
      <c r="A28660">
        <v>28659</v>
      </c>
      <c r="B28660" t="s">
        <v>812</v>
      </c>
      <c r="C28660" t="s">
        <v>60</v>
      </c>
      <c r="D28660" t="s">
        <v>61</v>
      </c>
      <c r="E28660" t="s">
        <v>13</v>
      </c>
      <c r="F28660" t="s">
        <v>813</v>
      </c>
      <c r="G28660" s="2">
        <v>0</v>
      </c>
      <c r="H28660" s="2">
        <v>80.180899999999994</v>
      </c>
      <c r="I28660">
        <v>5</v>
      </c>
      <c r="J28660">
        <v>2015</v>
      </c>
      <c r="K28660" s="3" t="str">
        <f t="shared" si="447"/>
        <v>insert into NLIDB_RESULT_SET (FIELD, BASIN, STATE, OPERATOR, CONTRACT_NUMBER, OIL_PRODUCTION, GAS_PRODUCTION, MONTH, YEAR) values('PAPA-TERRA','Campos','Rio de Janeiro','Petrobras','480000035569771',0,80.1809,5,2015);</v>
      </c>
    </row>
    <row r="28661" spans="1:11" ht="21" x14ac:dyDescent="0.5">
      <c r="A28661">
        <v>28660</v>
      </c>
      <c r="B28661" t="s">
        <v>812</v>
      </c>
      <c r="C28661" t="s">
        <v>60</v>
      </c>
      <c r="D28661" t="s">
        <v>61</v>
      </c>
      <c r="E28661" t="s">
        <v>13</v>
      </c>
      <c r="F28661" t="s">
        <v>813</v>
      </c>
      <c r="G28661" s="2">
        <v>0</v>
      </c>
      <c r="H28661" s="2">
        <v>67.546700000000001</v>
      </c>
      <c r="I28661">
        <v>4</v>
      </c>
      <c r="J28661">
        <v>2015</v>
      </c>
      <c r="K28661" s="3" t="str">
        <f t="shared" si="447"/>
        <v>insert into NLIDB_RESULT_SET (FIELD, BASIN, STATE, OPERATOR, CONTRACT_NUMBER, OIL_PRODUCTION, GAS_PRODUCTION, MONTH, YEAR) values('PAPA-TERRA','Campos','Rio de Janeiro','Petrobras','480000035569771',0,67.5467,4,2015);</v>
      </c>
    </row>
    <row r="28662" spans="1:11" ht="21" x14ac:dyDescent="0.5">
      <c r="A28662">
        <v>28661</v>
      </c>
      <c r="B28662" t="s">
        <v>812</v>
      </c>
      <c r="C28662" t="s">
        <v>60</v>
      </c>
      <c r="D28662" t="s">
        <v>61</v>
      </c>
      <c r="E28662" t="s">
        <v>13</v>
      </c>
      <c r="F28662" t="s">
        <v>813</v>
      </c>
      <c r="G28662" s="2">
        <v>0</v>
      </c>
      <c r="H28662" s="2">
        <v>172.80459999999999</v>
      </c>
      <c r="I28662">
        <v>3</v>
      </c>
      <c r="J28662">
        <v>2015</v>
      </c>
      <c r="K28662" s="3" t="str">
        <f t="shared" si="447"/>
        <v>insert into NLIDB_RESULT_SET (FIELD, BASIN, STATE, OPERATOR, CONTRACT_NUMBER, OIL_PRODUCTION, GAS_PRODUCTION, MONTH, YEAR) values('PAPA-TERRA','Campos','Rio de Janeiro','Petrobras','480000035569771',0,172.8046,3,2015);</v>
      </c>
    </row>
    <row r="28663" spans="1:11" ht="21" x14ac:dyDescent="0.5">
      <c r="A28663">
        <v>28662</v>
      </c>
      <c r="B28663" t="s">
        <v>812</v>
      </c>
      <c r="C28663" t="s">
        <v>60</v>
      </c>
      <c r="D28663" t="s">
        <v>61</v>
      </c>
      <c r="E28663" t="s">
        <v>13</v>
      </c>
      <c r="F28663" t="s">
        <v>813</v>
      </c>
      <c r="G28663" s="2">
        <v>0</v>
      </c>
      <c r="H28663" s="2">
        <v>191.4495</v>
      </c>
      <c r="I28663">
        <v>2</v>
      </c>
      <c r="J28663">
        <v>2015</v>
      </c>
      <c r="K28663" s="3" t="str">
        <f t="shared" si="447"/>
        <v>insert into NLIDB_RESULT_SET (FIELD, BASIN, STATE, OPERATOR, CONTRACT_NUMBER, OIL_PRODUCTION, GAS_PRODUCTION, MONTH, YEAR) values('PAPA-TERRA','Campos','Rio de Janeiro','Petrobras','480000035569771',0,191.4495,2,2015);</v>
      </c>
    </row>
    <row r="28664" spans="1:11" ht="21" x14ac:dyDescent="0.5">
      <c r="A28664">
        <v>28663</v>
      </c>
      <c r="B28664" t="s">
        <v>812</v>
      </c>
      <c r="C28664" t="s">
        <v>60</v>
      </c>
      <c r="D28664" t="s">
        <v>61</v>
      </c>
      <c r="E28664" t="s">
        <v>13</v>
      </c>
      <c r="F28664" t="s">
        <v>813</v>
      </c>
      <c r="G28664" s="2">
        <v>0</v>
      </c>
      <c r="H28664" s="2">
        <v>189.3963</v>
      </c>
      <c r="I28664">
        <v>1</v>
      </c>
      <c r="J28664">
        <v>2015</v>
      </c>
      <c r="K28664" s="3" t="str">
        <f t="shared" si="447"/>
        <v>insert into NLIDB_RESULT_SET (FIELD, BASIN, STATE, OPERATOR, CONTRACT_NUMBER, OIL_PRODUCTION, GAS_PRODUCTION, MONTH, YEAR) values('PAPA-TERRA','Campos','Rio de Janeiro','Petrobras','480000035569771',0,189.3963,1,2015);</v>
      </c>
    </row>
    <row r="28665" spans="1:11" ht="21" x14ac:dyDescent="0.5">
      <c r="A28665">
        <v>28664</v>
      </c>
      <c r="B28665" t="s">
        <v>812</v>
      </c>
      <c r="C28665" t="s">
        <v>60</v>
      </c>
      <c r="D28665" t="s">
        <v>61</v>
      </c>
      <c r="E28665" t="s">
        <v>13</v>
      </c>
      <c r="F28665" t="s">
        <v>813</v>
      </c>
      <c r="G28665" s="2">
        <v>0</v>
      </c>
      <c r="H28665" s="2">
        <v>29.921800000000001</v>
      </c>
      <c r="I28665">
        <v>12</v>
      </c>
      <c r="J28665">
        <v>2013</v>
      </c>
      <c r="K28665" s="3" t="str">
        <f t="shared" si="447"/>
        <v>insert into NLIDB_RESULT_SET (FIELD, BASIN, STATE, OPERATOR, CONTRACT_NUMBER, OIL_PRODUCTION, GAS_PRODUCTION, MONTH, YEAR) values('PAPA-TERRA','Campos','Rio de Janeiro','Petrobras','480000035569771',0,29.9218,12,2013);</v>
      </c>
    </row>
    <row r="28666" spans="1:11" ht="21" x14ac:dyDescent="0.5">
      <c r="A28666">
        <v>28665</v>
      </c>
      <c r="B28666" t="s">
        <v>812</v>
      </c>
      <c r="C28666" t="s">
        <v>60</v>
      </c>
      <c r="D28666" t="s">
        <v>61</v>
      </c>
      <c r="E28666" t="s">
        <v>13</v>
      </c>
      <c r="F28666" t="s">
        <v>813</v>
      </c>
      <c r="G28666" s="2">
        <v>0</v>
      </c>
      <c r="H28666" s="2">
        <v>25.675999999999998</v>
      </c>
      <c r="I28666">
        <v>11</v>
      </c>
      <c r="J28666">
        <v>2013</v>
      </c>
      <c r="K28666" s="3" t="str">
        <f t="shared" si="447"/>
        <v>insert into NLIDB_RESULT_SET (FIELD, BASIN, STATE, OPERATOR, CONTRACT_NUMBER, OIL_PRODUCTION, GAS_PRODUCTION, MONTH, YEAR) values('PAPA-TERRA','Campos','Rio de Janeiro','Petrobras','480000035569771',0,25.676,11,2013);</v>
      </c>
    </row>
    <row r="28667" spans="1:11" ht="21" x14ac:dyDescent="0.5">
      <c r="A28667">
        <v>28666</v>
      </c>
      <c r="B28667" t="s">
        <v>814</v>
      </c>
      <c r="C28667" t="s">
        <v>49</v>
      </c>
      <c r="D28667" t="s">
        <v>50</v>
      </c>
      <c r="E28667" t="s">
        <v>13</v>
      </c>
      <c r="F28667" t="s">
        <v>815</v>
      </c>
      <c r="G28667" s="2">
        <v>31.157299999999999</v>
      </c>
      <c r="H28667" s="2">
        <v>1.1697</v>
      </c>
      <c r="I28667">
        <v>12</v>
      </c>
      <c r="J28667">
        <v>2014</v>
      </c>
      <c r="K28667" s="3" t="str">
        <f t="shared" si="447"/>
        <v>insert into NLIDB_RESULT_SET (FIELD, BASIN, STATE, OPERATOR, CONTRACT_NUMBER, OIL_PRODUCTION, GAS_PRODUCTION, MONTH, YEAR) values('PARDAL','Potiguar','Rio Grande do Norte','Petrobras','486100092272002A',31.1573,1.1697,12,2014);</v>
      </c>
    </row>
    <row r="28668" spans="1:11" ht="21" x14ac:dyDescent="0.5">
      <c r="A28668">
        <v>28667</v>
      </c>
      <c r="B28668" t="s">
        <v>814</v>
      </c>
      <c r="C28668" t="s">
        <v>49</v>
      </c>
      <c r="D28668" t="s">
        <v>50</v>
      </c>
      <c r="E28668" t="s">
        <v>13</v>
      </c>
      <c r="F28668" t="s">
        <v>815</v>
      </c>
      <c r="G28668" s="2">
        <v>37.214300000000001</v>
      </c>
      <c r="H28668" s="2">
        <v>1.0718000000000001</v>
      </c>
      <c r="I28668">
        <v>11</v>
      </c>
      <c r="J28668">
        <v>2014</v>
      </c>
      <c r="K28668" s="3" t="str">
        <f t="shared" si="447"/>
        <v>insert into NLIDB_RESULT_SET (FIELD, BASIN, STATE, OPERATOR, CONTRACT_NUMBER, OIL_PRODUCTION, GAS_PRODUCTION, MONTH, YEAR) values('PARDAL','Potiguar','Rio Grande do Norte','Petrobras','486100092272002A',37.2143,1.0718,11,2014);</v>
      </c>
    </row>
    <row r="28669" spans="1:11" ht="21" x14ac:dyDescent="0.5">
      <c r="A28669">
        <v>28668</v>
      </c>
      <c r="B28669" t="s">
        <v>814</v>
      </c>
      <c r="C28669" t="s">
        <v>49</v>
      </c>
      <c r="D28669" t="s">
        <v>50</v>
      </c>
      <c r="E28669" t="s">
        <v>13</v>
      </c>
      <c r="F28669" t="s">
        <v>815</v>
      </c>
      <c r="G28669" s="2">
        <v>4.9664999999999999</v>
      </c>
      <c r="H28669" s="2">
        <v>0.1116</v>
      </c>
      <c r="I28669">
        <v>10</v>
      </c>
      <c r="J28669">
        <v>2014</v>
      </c>
      <c r="K28669" s="3" t="str">
        <f t="shared" si="447"/>
        <v>insert into NLIDB_RESULT_SET (FIELD, BASIN, STATE, OPERATOR, CONTRACT_NUMBER, OIL_PRODUCTION, GAS_PRODUCTION, MONTH, YEAR) values('PARDAL','Potiguar','Rio Grande do Norte','Petrobras','486100092272002A',4.9665,0.1116,10,2014);</v>
      </c>
    </row>
    <row r="28670" spans="1:11" ht="21" x14ac:dyDescent="0.5">
      <c r="A28670">
        <v>28669</v>
      </c>
      <c r="B28670" t="s">
        <v>814</v>
      </c>
      <c r="C28670" t="s">
        <v>49</v>
      </c>
      <c r="D28670" t="s">
        <v>50</v>
      </c>
      <c r="E28670" t="s">
        <v>13</v>
      </c>
      <c r="F28670" t="s">
        <v>815</v>
      </c>
      <c r="G28670" s="2">
        <v>4.1265999999999998</v>
      </c>
      <c r="H28670" s="2">
        <v>9.6100000000000005E-2</v>
      </c>
      <c r="I28670">
        <v>9</v>
      </c>
      <c r="J28670">
        <v>2014</v>
      </c>
      <c r="K28670" s="3" t="str">
        <f t="shared" si="447"/>
        <v>insert into NLIDB_RESULT_SET (FIELD, BASIN, STATE, OPERATOR, CONTRACT_NUMBER, OIL_PRODUCTION, GAS_PRODUCTION, MONTH, YEAR) values('PARDAL','Potiguar','Rio Grande do Norte','Petrobras','486100092272002A',4.1266,0.0961,9,2014);</v>
      </c>
    </row>
    <row r="28671" spans="1:11" ht="21" x14ac:dyDescent="0.5">
      <c r="A28671">
        <v>28670</v>
      </c>
      <c r="B28671" t="s">
        <v>814</v>
      </c>
      <c r="C28671" t="s">
        <v>49</v>
      </c>
      <c r="D28671" t="s">
        <v>50</v>
      </c>
      <c r="E28671" t="s">
        <v>13</v>
      </c>
      <c r="F28671" t="s">
        <v>815</v>
      </c>
      <c r="G28671" s="2">
        <v>4.3015999999999996</v>
      </c>
      <c r="H28671" s="2">
        <v>8.0500000000000002E-2</v>
      </c>
      <c r="I28671">
        <v>8</v>
      </c>
      <c r="J28671">
        <v>2014</v>
      </c>
      <c r="K28671" s="3" t="str">
        <f t="shared" si="447"/>
        <v>insert into NLIDB_RESULT_SET (FIELD, BASIN, STATE, OPERATOR, CONTRACT_NUMBER, OIL_PRODUCTION, GAS_PRODUCTION, MONTH, YEAR) values('PARDAL','Potiguar','Rio Grande do Norte','Petrobras','486100092272002A',4.3016,0.0805,8,2014);</v>
      </c>
    </row>
    <row r="28672" spans="1:11" ht="21" x14ac:dyDescent="0.5">
      <c r="A28672">
        <v>28671</v>
      </c>
      <c r="B28672" t="s">
        <v>814</v>
      </c>
      <c r="C28672" t="s">
        <v>49</v>
      </c>
      <c r="D28672" t="s">
        <v>50</v>
      </c>
      <c r="E28672" t="s">
        <v>13</v>
      </c>
      <c r="F28672" t="s">
        <v>815</v>
      </c>
      <c r="G28672" s="2">
        <v>7.0414000000000003</v>
      </c>
      <c r="H28672" s="2">
        <v>8.3699999999999997E-2</v>
      </c>
      <c r="I28672">
        <v>7</v>
      </c>
      <c r="J28672">
        <v>2014</v>
      </c>
      <c r="K28672" s="3" t="str">
        <f t="shared" si="447"/>
        <v>insert into NLIDB_RESULT_SET (FIELD, BASIN, STATE, OPERATOR, CONTRACT_NUMBER, OIL_PRODUCTION, GAS_PRODUCTION, MONTH, YEAR) values('PARDAL','Potiguar','Rio Grande do Norte','Petrobras','486100092272002A',7.0414,0.0837,7,2014);</v>
      </c>
    </row>
    <row r="28673" spans="1:11" ht="21" x14ac:dyDescent="0.5">
      <c r="A28673">
        <v>28672</v>
      </c>
      <c r="B28673" t="s">
        <v>814</v>
      </c>
      <c r="C28673" t="s">
        <v>49</v>
      </c>
      <c r="D28673" t="s">
        <v>50</v>
      </c>
      <c r="E28673" t="s">
        <v>13</v>
      </c>
      <c r="F28673" t="s">
        <v>815</v>
      </c>
      <c r="G28673" s="2">
        <v>6.1303999999999998</v>
      </c>
      <c r="H28673" s="2">
        <v>7.22E-2</v>
      </c>
      <c r="I28673">
        <v>6</v>
      </c>
      <c r="J28673">
        <v>2014</v>
      </c>
      <c r="K28673" s="3" t="str">
        <f t="shared" si="447"/>
        <v>insert into NLIDB_RESULT_SET (FIELD, BASIN, STATE, OPERATOR, CONTRACT_NUMBER, OIL_PRODUCTION, GAS_PRODUCTION, MONTH, YEAR) values('PARDAL','Potiguar','Rio Grande do Norte','Petrobras','486100092272002A',6.1304,0.0722,6,2014);</v>
      </c>
    </row>
    <row r="28674" spans="1:11" ht="21" x14ac:dyDescent="0.5">
      <c r="A28674">
        <v>28673</v>
      </c>
      <c r="B28674" t="s">
        <v>814</v>
      </c>
      <c r="C28674" t="s">
        <v>49</v>
      </c>
      <c r="D28674" t="s">
        <v>50</v>
      </c>
      <c r="E28674" t="s">
        <v>13</v>
      </c>
      <c r="F28674" t="s">
        <v>815</v>
      </c>
      <c r="G28674" s="2">
        <v>5.3170999999999999</v>
      </c>
      <c r="H28674" s="2">
        <v>6.3200000000000006E-2</v>
      </c>
      <c r="I28674">
        <v>5</v>
      </c>
      <c r="J28674">
        <v>2014</v>
      </c>
      <c r="K28674" s="3" t="str">
        <f t="shared" si="447"/>
        <v>insert into NLIDB_RESULT_SET (FIELD, BASIN, STATE, OPERATOR, CONTRACT_NUMBER, OIL_PRODUCTION, GAS_PRODUCTION, MONTH, YEAR) values('PARDAL','Potiguar','Rio Grande do Norte','Petrobras','486100092272002A',5.3171,0.0632,5,2014);</v>
      </c>
    </row>
    <row r="28675" spans="1:11" ht="21" x14ac:dyDescent="0.5">
      <c r="A28675">
        <v>28674</v>
      </c>
      <c r="B28675" t="s">
        <v>814</v>
      </c>
      <c r="C28675" t="s">
        <v>49</v>
      </c>
      <c r="D28675" t="s">
        <v>50</v>
      </c>
      <c r="E28675" t="s">
        <v>13</v>
      </c>
      <c r="F28675" t="s">
        <v>815</v>
      </c>
      <c r="G28675" s="2">
        <v>5.6718000000000002</v>
      </c>
      <c r="H28675" s="2">
        <v>5.7000000000000002E-2</v>
      </c>
      <c r="I28675">
        <v>4</v>
      </c>
      <c r="J28675">
        <v>2014</v>
      </c>
      <c r="K28675" s="3" t="str">
        <f t="shared" ref="K28675:K28738" si="448">"insert into NLIDB_RESULT_SET ("&amp;$B$1&amp;", "&amp;$C$1&amp;", "&amp;$D$1&amp;", "&amp;$E$1&amp;", "&amp;$F$1&amp;", "&amp;$G$1&amp;", "&amp;$H$1&amp;", "&amp;$I$1&amp;", "&amp;$J$1&amp;") values('"&amp;B28675&amp;"','"&amp;C28675&amp;"','"&amp;D28675&amp;"','"&amp;E28675&amp;"','"&amp;F28675&amp;"',"&amp;SUBSTITUTE(G28675,",",".")&amp;","&amp;SUBSTITUTE(H28675,",",".")&amp;","&amp;I28675&amp;","&amp;J28675&amp;");"</f>
        <v>insert into NLIDB_RESULT_SET (FIELD, BASIN, STATE, OPERATOR, CONTRACT_NUMBER, OIL_PRODUCTION, GAS_PRODUCTION, MONTH, YEAR) values('PARDAL','Potiguar','Rio Grande do Norte','Petrobras','486100092272002A',5.6718,0.057,4,2014);</v>
      </c>
    </row>
    <row r="28676" spans="1:11" ht="21" x14ac:dyDescent="0.5">
      <c r="A28676">
        <v>28675</v>
      </c>
      <c r="B28676" t="s">
        <v>814</v>
      </c>
      <c r="C28676" t="s">
        <v>49</v>
      </c>
      <c r="D28676" t="s">
        <v>50</v>
      </c>
      <c r="E28676" t="s">
        <v>13</v>
      </c>
      <c r="F28676" t="s">
        <v>815</v>
      </c>
      <c r="G28676" s="2">
        <v>4.6337999999999999</v>
      </c>
      <c r="H28676" s="2">
        <v>0.10199999999999999</v>
      </c>
      <c r="I28676">
        <v>3</v>
      </c>
      <c r="J28676">
        <v>2014</v>
      </c>
      <c r="K28676" s="3" t="str">
        <f t="shared" si="448"/>
        <v>insert into NLIDB_RESULT_SET (FIELD, BASIN, STATE, OPERATOR, CONTRACT_NUMBER, OIL_PRODUCTION, GAS_PRODUCTION, MONTH, YEAR) values('PARDAL','Potiguar','Rio Grande do Norte','Petrobras','486100092272002A',4.6338,0.102,3,2014);</v>
      </c>
    </row>
    <row r="28677" spans="1:11" ht="21" x14ac:dyDescent="0.5">
      <c r="A28677">
        <v>28676</v>
      </c>
      <c r="B28677" t="s">
        <v>814</v>
      </c>
      <c r="C28677" t="s">
        <v>49</v>
      </c>
      <c r="D28677" t="s">
        <v>50</v>
      </c>
      <c r="E28677" t="s">
        <v>13</v>
      </c>
      <c r="F28677" t="s">
        <v>815</v>
      </c>
      <c r="G28677" s="2">
        <v>6.3974000000000002</v>
      </c>
      <c r="H28677" s="2">
        <v>0.1149</v>
      </c>
      <c r="I28677">
        <v>2</v>
      </c>
      <c r="J28677">
        <v>2014</v>
      </c>
      <c r="K28677" s="3" t="str">
        <f t="shared" si="448"/>
        <v>insert into NLIDB_RESULT_SET (FIELD, BASIN, STATE, OPERATOR, CONTRACT_NUMBER, OIL_PRODUCTION, GAS_PRODUCTION, MONTH, YEAR) values('PARDAL','Potiguar','Rio Grande do Norte','Petrobras','486100092272002A',6.3974,0.1149,2,2014);</v>
      </c>
    </row>
    <row r="28678" spans="1:11" ht="21" x14ac:dyDescent="0.5">
      <c r="A28678">
        <v>28677</v>
      </c>
      <c r="B28678" t="s">
        <v>814</v>
      </c>
      <c r="C28678" t="s">
        <v>49</v>
      </c>
      <c r="D28678" t="s">
        <v>50</v>
      </c>
      <c r="E28678" t="s">
        <v>13</v>
      </c>
      <c r="F28678" t="s">
        <v>815</v>
      </c>
      <c r="G28678" s="2">
        <v>6.6064999999999996</v>
      </c>
      <c r="H28678" s="2">
        <v>0.1273</v>
      </c>
      <c r="I28678">
        <v>1</v>
      </c>
      <c r="J28678">
        <v>2014</v>
      </c>
      <c r="K28678" s="3" t="str">
        <f t="shared" si="448"/>
        <v>insert into NLIDB_RESULT_SET (FIELD, BASIN, STATE, OPERATOR, CONTRACT_NUMBER, OIL_PRODUCTION, GAS_PRODUCTION, MONTH, YEAR) values('PARDAL','Potiguar','Rio Grande do Norte','Petrobras','486100092272002A',6.6065,0.1273,1,2014);</v>
      </c>
    </row>
    <row r="28679" spans="1:11" ht="21" x14ac:dyDescent="0.5">
      <c r="A28679">
        <v>28678</v>
      </c>
      <c r="B28679" t="s">
        <v>814</v>
      </c>
      <c r="C28679" t="s">
        <v>49</v>
      </c>
      <c r="D28679" t="s">
        <v>50</v>
      </c>
      <c r="E28679" t="s">
        <v>13</v>
      </c>
      <c r="F28679" t="s">
        <v>815</v>
      </c>
      <c r="G28679" s="2">
        <v>9.7604000000000006</v>
      </c>
      <c r="H28679" s="2">
        <v>2.1181999999999999</v>
      </c>
      <c r="I28679">
        <v>12</v>
      </c>
      <c r="J28679">
        <v>2015</v>
      </c>
      <c r="K28679" s="3" t="str">
        <f t="shared" si="448"/>
        <v>insert into NLIDB_RESULT_SET (FIELD, BASIN, STATE, OPERATOR, CONTRACT_NUMBER, OIL_PRODUCTION, GAS_PRODUCTION, MONTH, YEAR) values('PARDAL','Potiguar','Rio Grande do Norte','Petrobras','486100092272002A',9.7604,2.1182,12,2015);</v>
      </c>
    </row>
    <row r="28680" spans="1:11" ht="21" x14ac:dyDescent="0.5">
      <c r="A28680">
        <v>28679</v>
      </c>
      <c r="B28680" t="s">
        <v>814</v>
      </c>
      <c r="C28680" t="s">
        <v>49</v>
      </c>
      <c r="D28680" t="s">
        <v>50</v>
      </c>
      <c r="E28680" t="s">
        <v>13</v>
      </c>
      <c r="F28680" t="s">
        <v>815</v>
      </c>
      <c r="G28680" s="2">
        <v>11.271100000000001</v>
      </c>
      <c r="H28680" s="2">
        <v>2.2267999999999999</v>
      </c>
      <c r="I28680">
        <v>11</v>
      </c>
      <c r="J28680">
        <v>2015</v>
      </c>
      <c r="K28680" s="3" t="str">
        <f t="shared" si="448"/>
        <v>insert into NLIDB_RESULT_SET (FIELD, BASIN, STATE, OPERATOR, CONTRACT_NUMBER, OIL_PRODUCTION, GAS_PRODUCTION, MONTH, YEAR) values('PARDAL','Potiguar','Rio Grande do Norte','Petrobras','486100092272002A',11.2711,2.2268,11,2015);</v>
      </c>
    </row>
    <row r="28681" spans="1:11" ht="21" x14ac:dyDescent="0.5">
      <c r="A28681">
        <v>28680</v>
      </c>
      <c r="B28681" t="s">
        <v>814</v>
      </c>
      <c r="C28681" t="s">
        <v>49</v>
      </c>
      <c r="D28681" t="s">
        <v>50</v>
      </c>
      <c r="E28681" t="s">
        <v>13</v>
      </c>
      <c r="F28681" t="s">
        <v>815</v>
      </c>
      <c r="G28681" s="2">
        <v>11.8361</v>
      </c>
      <c r="H28681" s="2">
        <v>1.7574000000000001</v>
      </c>
      <c r="I28681">
        <v>10</v>
      </c>
      <c r="J28681">
        <v>2015</v>
      </c>
      <c r="K28681" s="3" t="str">
        <f t="shared" si="448"/>
        <v>insert into NLIDB_RESULT_SET (FIELD, BASIN, STATE, OPERATOR, CONTRACT_NUMBER, OIL_PRODUCTION, GAS_PRODUCTION, MONTH, YEAR) values('PARDAL','Potiguar','Rio Grande do Norte','Petrobras','486100092272002A',11.8361,1.7574,10,2015);</v>
      </c>
    </row>
    <row r="28682" spans="1:11" ht="21" x14ac:dyDescent="0.5">
      <c r="A28682">
        <v>28681</v>
      </c>
      <c r="B28682" t="s">
        <v>814</v>
      </c>
      <c r="C28682" t="s">
        <v>49</v>
      </c>
      <c r="D28682" t="s">
        <v>50</v>
      </c>
      <c r="E28682" t="s">
        <v>13</v>
      </c>
      <c r="F28682" t="s">
        <v>815</v>
      </c>
      <c r="G28682" s="2">
        <v>11.573700000000001</v>
      </c>
      <c r="H28682" s="2">
        <v>1.7141</v>
      </c>
      <c r="I28682">
        <v>9</v>
      </c>
      <c r="J28682">
        <v>2015</v>
      </c>
      <c r="K28682" s="3" t="str">
        <f t="shared" si="448"/>
        <v>insert into NLIDB_RESULT_SET (FIELD, BASIN, STATE, OPERATOR, CONTRACT_NUMBER, OIL_PRODUCTION, GAS_PRODUCTION, MONTH, YEAR) values('PARDAL','Potiguar','Rio Grande do Norte','Petrobras','486100092272002A',11.5737,1.7141,9,2015);</v>
      </c>
    </row>
    <row r="28683" spans="1:11" ht="21" x14ac:dyDescent="0.5">
      <c r="A28683">
        <v>28682</v>
      </c>
      <c r="B28683" t="s">
        <v>814</v>
      </c>
      <c r="C28683" t="s">
        <v>49</v>
      </c>
      <c r="D28683" t="s">
        <v>50</v>
      </c>
      <c r="E28683" t="s">
        <v>13</v>
      </c>
      <c r="F28683" t="s">
        <v>815</v>
      </c>
      <c r="G28683" s="2">
        <v>10.7789</v>
      </c>
      <c r="H28683" s="2">
        <v>1.7574000000000001</v>
      </c>
      <c r="I28683">
        <v>8</v>
      </c>
      <c r="J28683">
        <v>2015</v>
      </c>
      <c r="K28683" s="3" t="str">
        <f t="shared" si="448"/>
        <v>insert into NLIDB_RESULT_SET (FIELD, BASIN, STATE, OPERATOR, CONTRACT_NUMBER, OIL_PRODUCTION, GAS_PRODUCTION, MONTH, YEAR) values('PARDAL','Potiguar','Rio Grande do Norte','Petrobras','486100092272002A',10.7789,1.7574,8,2015);</v>
      </c>
    </row>
    <row r="28684" spans="1:11" ht="21" x14ac:dyDescent="0.5">
      <c r="A28684">
        <v>28683</v>
      </c>
      <c r="B28684" t="s">
        <v>814</v>
      </c>
      <c r="C28684" t="s">
        <v>49</v>
      </c>
      <c r="D28684" t="s">
        <v>50</v>
      </c>
      <c r="E28684" t="s">
        <v>13</v>
      </c>
      <c r="F28684" t="s">
        <v>815</v>
      </c>
      <c r="G28684" s="2">
        <v>12.172800000000001</v>
      </c>
      <c r="H28684" s="2">
        <v>1.9021999999999999</v>
      </c>
      <c r="I28684">
        <v>7</v>
      </c>
      <c r="J28684">
        <v>2015</v>
      </c>
      <c r="K28684" s="3" t="str">
        <f t="shared" si="448"/>
        <v>insert into NLIDB_RESULT_SET (FIELD, BASIN, STATE, OPERATOR, CONTRACT_NUMBER, OIL_PRODUCTION, GAS_PRODUCTION, MONTH, YEAR) values('PARDAL','Potiguar','Rio Grande do Norte','Petrobras','486100092272002A',12.1728,1.9022,7,2015);</v>
      </c>
    </row>
    <row r="28685" spans="1:11" ht="21" x14ac:dyDescent="0.5">
      <c r="A28685">
        <v>28684</v>
      </c>
      <c r="B28685" t="s">
        <v>814</v>
      </c>
      <c r="C28685" t="s">
        <v>49</v>
      </c>
      <c r="D28685" t="s">
        <v>50</v>
      </c>
      <c r="E28685" t="s">
        <v>13</v>
      </c>
      <c r="F28685" t="s">
        <v>815</v>
      </c>
      <c r="G28685" s="2">
        <v>13.0611</v>
      </c>
      <c r="H28685" s="2">
        <v>2.0491000000000001</v>
      </c>
      <c r="I28685">
        <v>6</v>
      </c>
      <c r="J28685">
        <v>2015</v>
      </c>
      <c r="K28685" s="3" t="str">
        <f t="shared" si="448"/>
        <v>insert into NLIDB_RESULT_SET (FIELD, BASIN, STATE, OPERATOR, CONTRACT_NUMBER, OIL_PRODUCTION, GAS_PRODUCTION, MONTH, YEAR) values('PARDAL','Potiguar','Rio Grande do Norte','Petrobras','486100092272002A',13.0611,2.0491,6,2015);</v>
      </c>
    </row>
    <row r="28686" spans="1:11" ht="21" x14ac:dyDescent="0.5">
      <c r="A28686">
        <v>28685</v>
      </c>
      <c r="B28686" t="s">
        <v>814</v>
      </c>
      <c r="C28686" t="s">
        <v>49</v>
      </c>
      <c r="D28686" t="s">
        <v>50</v>
      </c>
      <c r="E28686" t="s">
        <v>13</v>
      </c>
      <c r="F28686" t="s">
        <v>815</v>
      </c>
      <c r="G28686" s="2">
        <v>15.769500000000001</v>
      </c>
      <c r="H28686" s="2">
        <v>1.8369</v>
      </c>
      <c r="I28686">
        <v>5</v>
      </c>
      <c r="J28686">
        <v>2015</v>
      </c>
      <c r="K28686" s="3" t="str">
        <f t="shared" si="448"/>
        <v>insert into NLIDB_RESULT_SET (FIELD, BASIN, STATE, OPERATOR, CONTRACT_NUMBER, OIL_PRODUCTION, GAS_PRODUCTION, MONTH, YEAR) values('PARDAL','Potiguar','Rio Grande do Norte','Petrobras','486100092272002A',15.7695,1.8369,5,2015);</v>
      </c>
    </row>
    <row r="28687" spans="1:11" ht="21" x14ac:dyDescent="0.5">
      <c r="A28687">
        <v>28686</v>
      </c>
      <c r="B28687" t="s">
        <v>814</v>
      </c>
      <c r="C28687" t="s">
        <v>49</v>
      </c>
      <c r="D28687" t="s">
        <v>50</v>
      </c>
      <c r="E28687" t="s">
        <v>13</v>
      </c>
      <c r="F28687" t="s">
        <v>815</v>
      </c>
      <c r="G28687" s="2">
        <v>17.802299999999999</v>
      </c>
      <c r="H28687" s="2">
        <v>1.86</v>
      </c>
      <c r="I28687">
        <v>4</v>
      </c>
      <c r="J28687">
        <v>2015</v>
      </c>
      <c r="K28687" s="3" t="str">
        <f t="shared" si="448"/>
        <v>insert into NLIDB_RESULT_SET (FIELD, BASIN, STATE, OPERATOR, CONTRACT_NUMBER, OIL_PRODUCTION, GAS_PRODUCTION, MONTH, YEAR) values('PARDAL','Potiguar','Rio Grande do Norte','Petrobras','486100092272002A',17.8023,1.86,4,2015);</v>
      </c>
    </row>
    <row r="28688" spans="1:11" ht="21" x14ac:dyDescent="0.5">
      <c r="A28688">
        <v>28687</v>
      </c>
      <c r="B28688" t="s">
        <v>814</v>
      </c>
      <c r="C28688" t="s">
        <v>49</v>
      </c>
      <c r="D28688" t="s">
        <v>50</v>
      </c>
      <c r="E28688" t="s">
        <v>13</v>
      </c>
      <c r="F28688" t="s">
        <v>815</v>
      </c>
      <c r="G28688" s="2">
        <v>20.377600000000001</v>
      </c>
      <c r="H28688" s="2">
        <v>2.7080000000000002</v>
      </c>
      <c r="I28688">
        <v>3</v>
      </c>
      <c r="J28688">
        <v>2015</v>
      </c>
      <c r="K28688" s="3" t="str">
        <f t="shared" si="448"/>
        <v>insert into NLIDB_RESULT_SET (FIELD, BASIN, STATE, OPERATOR, CONTRACT_NUMBER, OIL_PRODUCTION, GAS_PRODUCTION, MONTH, YEAR) values('PARDAL','Potiguar','Rio Grande do Norte','Petrobras','486100092272002A',20.3776,2.708,3,2015);</v>
      </c>
    </row>
    <row r="28689" spans="1:11" ht="21" x14ac:dyDescent="0.5">
      <c r="A28689">
        <v>28688</v>
      </c>
      <c r="B28689" t="s">
        <v>814</v>
      </c>
      <c r="C28689" t="s">
        <v>49</v>
      </c>
      <c r="D28689" t="s">
        <v>50</v>
      </c>
      <c r="E28689" t="s">
        <v>13</v>
      </c>
      <c r="F28689" t="s">
        <v>815</v>
      </c>
      <c r="G28689" s="2">
        <v>25.754100000000001</v>
      </c>
      <c r="H28689" s="2">
        <v>1.3424</v>
      </c>
      <c r="I28689">
        <v>2</v>
      </c>
      <c r="J28689">
        <v>2015</v>
      </c>
      <c r="K28689" s="3" t="str">
        <f t="shared" si="448"/>
        <v>insert into NLIDB_RESULT_SET (FIELD, BASIN, STATE, OPERATOR, CONTRACT_NUMBER, OIL_PRODUCTION, GAS_PRODUCTION, MONTH, YEAR) values('PARDAL','Potiguar','Rio Grande do Norte','Petrobras','486100092272002A',25.7541,1.3424,2,2015);</v>
      </c>
    </row>
    <row r="28690" spans="1:11" ht="21" x14ac:dyDescent="0.5">
      <c r="A28690">
        <v>28689</v>
      </c>
      <c r="B28690" t="s">
        <v>814</v>
      </c>
      <c r="C28690" t="s">
        <v>49</v>
      </c>
      <c r="D28690" t="s">
        <v>50</v>
      </c>
      <c r="E28690" t="s">
        <v>13</v>
      </c>
      <c r="F28690" t="s">
        <v>815</v>
      </c>
      <c r="G28690" s="2">
        <v>29.714300000000001</v>
      </c>
      <c r="H28690" s="2">
        <v>1.2549999999999999</v>
      </c>
      <c r="I28690">
        <v>1</v>
      </c>
      <c r="J28690">
        <v>2015</v>
      </c>
      <c r="K28690" s="3" t="str">
        <f t="shared" si="448"/>
        <v>insert into NLIDB_RESULT_SET (FIELD, BASIN, STATE, OPERATOR, CONTRACT_NUMBER, OIL_PRODUCTION, GAS_PRODUCTION, MONTH, YEAR) values('PARDAL','Potiguar','Rio Grande do Norte','Petrobras','486100092272002A',29.7143,1.255,1,2015);</v>
      </c>
    </row>
    <row r="28691" spans="1:11" ht="21" x14ac:dyDescent="0.5">
      <c r="A28691">
        <v>28690</v>
      </c>
      <c r="B28691" t="s">
        <v>814</v>
      </c>
      <c r="C28691" t="s">
        <v>49</v>
      </c>
      <c r="D28691" t="s">
        <v>50</v>
      </c>
      <c r="E28691" t="s">
        <v>13</v>
      </c>
      <c r="F28691" t="s">
        <v>815</v>
      </c>
      <c r="G28691" s="2">
        <v>7.048</v>
      </c>
      <c r="H28691" s="2">
        <v>0.15970000000000001</v>
      </c>
      <c r="I28691">
        <v>12</v>
      </c>
      <c r="J28691">
        <v>2013</v>
      </c>
      <c r="K28691" s="3" t="str">
        <f t="shared" si="448"/>
        <v>insert into NLIDB_RESULT_SET (FIELD, BASIN, STATE, OPERATOR, CONTRACT_NUMBER, OIL_PRODUCTION, GAS_PRODUCTION, MONTH, YEAR) values('PARDAL','Potiguar','Rio Grande do Norte','Petrobras','486100092272002A',7.048,0.1597,12,2013);</v>
      </c>
    </row>
    <row r="28692" spans="1:11" ht="21" x14ac:dyDescent="0.5">
      <c r="A28692">
        <v>28691</v>
      </c>
      <c r="B28692" t="s">
        <v>814</v>
      </c>
      <c r="C28692" t="s">
        <v>49</v>
      </c>
      <c r="D28692" t="s">
        <v>50</v>
      </c>
      <c r="E28692" t="s">
        <v>13</v>
      </c>
      <c r="F28692" t="s">
        <v>815</v>
      </c>
      <c r="G28692" s="2">
        <v>8.4411000000000005</v>
      </c>
      <c r="H28692" s="2">
        <v>0.12939999999999999</v>
      </c>
      <c r="I28692">
        <v>11</v>
      </c>
      <c r="J28692">
        <v>2013</v>
      </c>
      <c r="K28692" s="3" t="str">
        <f t="shared" si="448"/>
        <v>insert into NLIDB_RESULT_SET (FIELD, BASIN, STATE, OPERATOR, CONTRACT_NUMBER, OIL_PRODUCTION, GAS_PRODUCTION, MONTH, YEAR) values('PARDAL','Potiguar','Rio Grande do Norte','Petrobras','486100092272002A',8.4411,0.1294,11,2013);</v>
      </c>
    </row>
    <row r="28693" spans="1:11" ht="21" x14ac:dyDescent="0.5">
      <c r="A28693">
        <v>28692</v>
      </c>
      <c r="B28693" t="s">
        <v>814</v>
      </c>
      <c r="C28693" t="s">
        <v>49</v>
      </c>
      <c r="D28693" t="s">
        <v>50</v>
      </c>
      <c r="E28693" t="s">
        <v>13</v>
      </c>
      <c r="F28693" t="s">
        <v>815</v>
      </c>
      <c r="G28693" s="2">
        <v>8.6033000000000008</v>
      </c>
      <c r="H28693" s="2">
        <v>0.11899999999999999</v>
      </c>
      <c r="I28693">
        <v>10</v>
      </c>
      <c r="J28693">
        <v>2013</v>
      </c>
      <c r="K28693" s="3" t="str">
        <f t="shared" si="448"/>
        <v>insert into NLIDB_RESULT_SET (FIELD, BASIN, STATE, OPERATOR, CONTRACT_NUMBER, OIL_PRODUCTION, GAS_PRODUCTION, MONTH, YEAR) values('PARDAL','Potiguar','Rio Grande do Norte','Petrobras','486100092272002A',8.6033,0.119,10,2013);</v>
      </c>
    </row>
    <row r="28694" spans="1:11" ht="21" x14ac:dyDescent="0.5">
      <c r="A28694">
        <v>28693</v>
      </c>
      <c r="B28694" t="s">
        <v>814</v>
      </c>
      <c r="C28694" t="s">
        <v>49</v>
      </c>
      <c r="D28694" t="s">
        <v>50</v>
      </c>
      <c r="E28694" t="s">
        <v>13</v>
      </c>
      <c r="F28694" t="s">
        <v>815</v>
      </c>
      <c r="G28694" s="2">
        <v>9.5731000000000002</v>
      </c>
      <c r="H28694" s="2">
        <v>0.12640000000000001</v>
      </c>
      <c r="I28694">
        <v>9</v>
      </c>
      <c r="J28694">
        <v>2013</v>
      </c>
      <c r="K28694" s="3" t="str">
        <f t="shared" si="448"/>
        <v>insert into NLIDB_RESULT_SET (FIELD, BASIN, STATE, OPERATOR, CONTRACT_NUMBER, OIL_PRODUCTION, GAS_PRODUCTION, MONTH, YEAR) values('PARDAL','Potiguar','Rio Grande do Norte','Petrobras','486100092272002A',9.5731,0.1264,9,2013);</v>
      </c>
    </row>
    <row r="28695" spans="1:11" ht="21" x14ac:dyDescent="0.5">
      <c r="A28695">
        <v>28694</v>
      </c>
      <c r="B28695" t="s">
        <v>814</v>
      </c>
      <c r="C28695" t="s">
        <v>49</v>
      </c>
      <c r="D28695" t="s">
        <v>50</v>
      </c>
      <c r="E28695" t="s">
        <v>13</v>
      </c>
      <c r="F28695" t="s">
        <v>815</v>
      </c>
      <c r="G28695" s="2">
        <v>2.7014999999999998</v>
      </c>
      <c r="H28695" s="2">
        <v>2.2100000000000002E-2</v>
      </c>
      <c r="I28695">
        <v>8</v>
      </c>
      <c r="J28695">
        <v>2013</v>
      </c>
      <c r="K28695" s="3" t="str">
        <f t="shared" si="448"/>
        <v>insert into NLIDB_RESULT_SET (FIELD, BASIN, STATE, OPERATOR, CONTRACT_NUMBER, OIL_PRODUCTION, GAS_PRODUCTION, MONTH, YEAR) values('PARDAL','Potiguar','Rio Grande do Norte','Petrobras','486100092272002A',2.7015,0.0221,8,2013);</v>
      </c>
    </row>
    <row r="28696" spans="1:11" ht="21" x14ac:dyDescent="0.5">
      <c r="A28696">
        <v>28695</v>
      </c>
      <c r="B28696" t="s">
        <v>816</v>
      </c>
      <c r="C28696" t="s">
        <v>49</v>
      </c>
      <c r="D28696" t="s">
        <v>50</v>
      </c>
      <c r="E28696" t="s">
        <v>13</v>
      </c>
      <c r="F28696" t="s">
        <v>817</v>
      </c>
      <c r="G28696" s="2">
        <v>813.80349999999999</v>
      </c>
      <c r="H28696" s="2">
        <v>9.1546000000000003</v>
      </c>
      <c r="I28696">
        <v>11</v>
      </c>
      <c r="J28696">
        <v>2015</v>
      </c>
      <c r="K28696" s="3" t="str">
        <f t="shared" si="448"/>
        <v>insert into NLIDB_RESULT_SET (FIELD, BASIN, STATE, OPERATOR, CONTRACT_NUMBER, OIL_PRODUCTION, GAS_PRODUCTION, MONTH, YEAR) values('PATATIVA','Potiguar','Rio Grande do Norte','Petrobras','486100092262002',813.8035,9.1546,11,2015);</v>
      </c>
    </row>
    <row r="28697" spans="1:11" ht="21" x14ac:dyDescent="0.5">
      <c r="A28697">
        <v>28696</v>
      </c>
      <c r="B28697" t="s">
        <v>816</v>
      </c>
      <c r="C28697" t="s">
        <v>49</v>
      </c>
      <c r="D28697" t="s">
        <v>50</v>
      </c>
      <c r="E28697" t="s">
        <v>13</v>
      </c>
      <c r="F28697" t="s">
        <v>817</v>
      </c>
      <c r="G28697" s="2">
        <v>689.91489999999999</v>
      </c>
      <c r="H28697" s="2">
        <v>8.9146000000000001</v>
      </c>
      <c r="I28697">
        <v>12</v>
      </c>
      <c r="J28697">
        <v>2015</v>
      </c>
      <c r="K28697" s="3" t="str">
        <f t="shared" si="448"/>
        <v>insert into NLIDB_RESULT_SET (FIELD, BASIN, STATE, OPERATOR, CONTRACT_NUMBER, OIL_PRODUCTION, GAS_PRODUCTION, MONTH, YEAR) values('PATATIVA','Potiguar','Rio Grande do Norte','Petrobras','486100092262002',689.9149,8.9146,12,2015);</v>
      </c>
    </row>
    <row r="28698" spans="1:11" ht="21" x14ac:dyDescent="0.5">
      <c r="A28698">
        <v>28697</v>
      </c>
      <c r="B28698" t="s">
        <v>816</v>
      </c>
      <c r="C28698" t="s">
        <v>49</v>
      </c>
      <c r="D28698" t="s">
        <v>50</v>
      </c>
      <c r="E28698" t="s">
        <v>13</v>
      </c>
      <c r="F28698" t="s">
        <v>817</v>
      </c>
      <c r="G28698" s="2">
        <v>123.9385</v>
      </c>
      <c r="H28698" s="2">
        <v>0.57650000000000001</v>
      </c>
      <c r="I28698">
        <v>12</v>
      </c>
      <c r="J28698">
        <v>2014</v>
      </c>
      <c r="K28698" s="3" t="str">
        <f t="shared" si="448"/>
        <v>insert into NLIDB_RESULT_SET (FIELD, BASIN, STATE, OPERATOR, CONTRACT_NUMBER, OIL_PRODUCTION, GAS_PRODUCTION, MONTH, YEAR) values('PATATIVA','Potiguar','Rio Grande do Norte','Petrobras','486100092262002',123.9385,0.5765,12,2014);</v>
      </c>
    </row>
    <row r="28699" spans="1:11" ht="21" x14ac:dyDescent="0.5">
      <c r="A28699">
        <v>28698</v>
      </c>
      <c r="B28699" t="s">
        <v>816</v>
      </c>
      <c r="C28699" t="s">
        <v>49</v>
      </c>
      <c r="D28699" t="s">
        <v>50</v>
      </c>
      <c r="E28699" t="s">
        <v>13</v>
      </c>
      <c r="F28699" t="s">
        <v>817</v>
      </c>
      <c r="G28699" s="2">
        <v>132.95779999999999</v>
      </c>
      <c r="H28699" s="2">
        <v>0.51370000000000005</v>
      </c>
      <c r="I28699">
        <v>11</v>
      </c>
      <c r="J28699">
        <v>2014</v>
      </c>
      <c r="K28699" s="3" t="str">
        <f t="shared" si="448"/>
        <v>insert into NLIDB_RESULT_SET (FIELD, BASIN, STATE, OPERATOR, CONTRACT_NUMBER, OIL_PRODUCTION, GAS_PRODUCTION, MONTH, YEAR) values('PATATIVA','Potiguar','Rio Grande do Norte','Petrobras','486100092262002',132.9578,0.5137,11,2014);</v>
      </c>
    </row>
    <row r="28700" spans="1:11" ht="21" x14ac:dyDescent="0.5">
      <c r="A28700">
        <v>28699</v>
      </c>
      <c r="B28700" t="s">
        <v>816</v>
      </c>
      <c r="C28700" t="s">
        <v>49</v>
      </c>
      <c r="D28700" t="s">
        <v>50</v>
      </c>
      <c r="E28700" t="s">
        <v>13</v>
      </c>
      <c r="F28700" t="s">
        <v>817</v>
      </c>
      <c r="G28700" s="2">
        <v>145.4967</v>
      </c>
      <c r="H28700" s="2">
        <v>1.0618000000000001</v>
      </c>
      <c r="I28700">
        <v>10</v>
      </c>
      <c r="J28700">
        <v>2014</v>
      </c>
      <c r="K28700" s="3" t="str">
        <f t="shared" si="448"/>
        <v>insert into NLIDB_RESULT_SET (FIELD, BASIN, STATE, OPERATOR, CONTRACT_NUMBER, OIL_PRODUCTION, GAS_PRODUCTION, MONTH, YEAR) values('PATATIVA','Potiguar','Rio Grande do Norte','Petrobras','486100092262002',145.4967,1.0618,10,2014);</v>
      </c>
    </row>
    <row r="28701" spans="1:11" ht="21" x14ac:dyDescent="0.5">
      <c r="A28701">
        <v>28700</v>
      </c>
      <c r="B28701" t="s">
        <v>816</v>
      </c>
      <c r="C28701" t="s">
        <v>49</v>
      </c>
      <c r="D28701" t="s">
        <v>50</v>
      </c>
      <c r="E28701" t="s">
        <v>13</v>
      </c>
      <c r="F28701" t="s">
        <v>817</v>
      </c>
      <c r="G28701" s="2">
        <v>130.40520000000001</v>
      </c>
      <c r="H28701" s="2">
        <v>1.1217999999999999</v>
      </c>
      <c r="I28701">
        <v>9</v>
      </c>
      <c r="J28701">
        <v>2014</v>
      </c>
      <c r="K28701" s="3" t="str">
        <f t="shared" si="448"/>
        <v>insert into NLIDB_RESULT_SET (FIELD, BASIN, STATE, OPERATOR, CONTRACT_NUMBER, OIL_PRODUCTION, GAS_PRODUCTION, MONTH, YEAR) values('PATATIVA','Potiguar','Rio Grande do Norte','Petrobras','486100092262002',130.4052,1.1218,9,2014);</v>
      </c>
    </row>
    <row r="28702" spans="1:11" ht="21" x14ac:dyDescent="0.5">
      <c r="A28702">
        <v>28701</v>
      </c>
      <c r="B28702" t="s">
        <v>816</v>
      </c>
      <c r="C28702" t="s">
        <v>49</v>
      </c>
      <c r="D28702" t="s">
        <v>50</v>
      </c>
      <c r="E28702" t="s">
        <v>13</v>
      </c>
      <c r="F28702" t="s">
        <v>817</v>
      </c>
      <c r="G28702" s="2">
        <v>134.62690000000001</v>
      </c>
      <c r="H28702" s="2">
        <v>1.1382000000000001</v>
      </c>
      <c r="I28702">
        <v>8</v>
      </c>
      <c r="J28702">
        <v>2014</v>
      </c>
      <c r="K28702" s="3" t="str">
        <f t="shared" si="448"/>
        <v>insert into NLIDB_RESULT_SET (FIELD, BASIN, STATE, OPERATOR, CONTRACT_NUMBER, OIL_PRODUCTION, GAS_PRODUCTION, MONTH, YEAR) values('PATATIVA','Potiguar','Rio Grande do Norte','Petrobras','486100092262002',134.6269,1.1382,8,2014);</v>
      </c>
    </row>
    <row r="28703" spans="1:11" ht="21" x14ac:dyDescent="0.5">
      <c r="A28703">
        <v>28702</v>
      </c>
      <c r="B28703" t="s">
        <v>816</v>
      </c>
      <c r="C28703" t="s">
        <v>49</v>
      </c>
      <c r="D28703" t="s">
        <v>50</v>
      </c>
      <c r="E28703" t="s">
        <v>13</v>
      </c>
      <c r="F28703" t="s">
        <v>817</v>
      </c>
      <c r="G28703" s="2">
        <v>150.77180000000001</v>
      </c>
      <c r="H28703" s="2">
        <v>1.3620000000000001</v>
      </c>
      <c r="I28703">
        <v>7</v>
      </c>
      <c r="J28703">
        <v>2014</v>
      </c>
      <c r="K28703" s="3" t="str">
        <f t="shared" si="448"/>
        <v>insert into NLIDB_RESULT_SET (FIELD, BASIN, STATE, OPERATOR, CONTRACT_NUMBER, OIL_PRODUCTION, GAS_PRODUCTION, MONTH, YEAR) values('PATATIVA','Potiguar','Rio Grande do Norte','Petrobras','486100092262002',150.7718,1.362,7,2014);</v>
      </c>
    </row>
    <row r="28704" spans="1:11" ht="21" x14ac:dyDescent="0.5">
      <c r="A28704">
        <v>28703</v>
      </c>
      <c r="B28704" t="s">
        <v>816</v>
      </c>
      <c r="C28704" t="s">
        <v>49</v>
      </c>
      <c r="D28704" t="s">
        <v>50</v>
      </c>
      <c r="E28704" t="s">
        <v>13</v>
      </c>
      <c r="F28704" t="s">
        <v>817</v>
      </c>
      <c r="G28704" s="2">
        <v>129.97579999999999</v>
      </c>
      <c r="H28704" s="2">
        <v>0.79910000000000003</v>
      </c>
      <c r="I28704">
        <v>6</v>
      </c>
      <c r="J28704">
        <v>2014</v>
      </c>
      <c r="K28704" s="3" t="str">
        <f t="shared" si="448"/>
        <v>insert into NLIDB_RESULT_SET (FIELD, BASIN, STATE, OPERATOR, CONTRACT_NUMBER, OIL_PRODUCTION, GAS_PRODUCTION, MONTH, YEAR) values('PATATIVA','Potiguar','Rio Grande do Norte','Petrobras','486100092262002',129.9758,0.7991,6,2014);</v>
      </c>
    </row>
    <row r="28705" spans="1:11" ht="21" x14ac:dyDescent="0.5">
      <c r="A28705">
        <v>28704</v>
      </c>
      <c r="B28705" t="s">
        <v>816</v>
      </c>
      <c r="C28705" t="s">
        <v>49</v>
      </c>
      <c r="D28705" t="s">
        <v>50</v>
      </c>
      <c r="E28705" t="s">
        <v>13</v>
      </c>
      <c r="F28705" t="s">
        <v>817</v>
      </c>
      <c r="G28705" s="2">
        <v>90.979299999999995</v>
      </c>
      <c r="H28705" s="2">
        <v>0.62050000000000005</v>
      </c>
      <c r="I28705">
        <v>5</v>
      </c>
      <c r="J28705">
        <v>2014</v>
      </c>
      <c r="K28705" s="3" t="str">
        <f t="shared" si="448"/>
        <v>insert into NLIDB_RESULT_SET (FIELD, BASIN, STATE, OPERATOR, CONTRACT_NUMBER, OIL_PRODUCTION, GAS_PRODUCTION, MONTH, YEAR) values('PATATIVA','Potiguar','Rio Grande do Norte','Petrobras','486100092262002',90.9793,0.6205,5,2014);</v>
      </c>
    </row>
    <row r="28706" spans="1:11" ht="21" x14ac:dyDescent="0.5">
      <c r="A28706">
        <v>28705</v>
      </c>
      <c r="B28706" t="s">
        <v>816</v>
      </c>
      <c r="C28706" t="s">
        <v>49</v>
      </c>
      <c r="D28706" t="s">
        <v>50</v>
      </c>
      <c r="E28706" t="s">
        <v>13</v>
      </c>
      <c r="F28706" t="s">
        <v>817</v>
      </c>
      <c r="G28706" s="2">
        <v>161.4076</v>
      </c>
      <c r="H28706" s="2">
        <v>0.74709999999999999</v>
      </c>
      <c r="I28706">
        <v>4</v>
      </c>
      <c r="J28706">
        <v>2014</v>
      </c>
      <c r="K28706" s="3" t="str">
        <f t="shared" si="448"/>
        <v>insert into NLIDB_RESULT_SET (FIELD, BASIN, STATE, OPERATOR, CONTRACT_NUMBER, OIL_PRODUCTION, GAS_PRODUCTION, MONTH, YEAR) values('PATATIVA','Potiguar','Rio Grande do Norte','Petrobras','486100092262002',161.4076,0.7471,4,2014);</v>
      </c>
    </row>
    <row r="28707" spans="1:11" ht="21" x14ac:dyDescent="0.5">
      <c r="A28707">
        <v>28706</v>
      </c>
      <c r="B28707" t="s">
        <v>816</v>
      </c>
      <c r="C28707" t="s">
        <v>49</v>
      </c>
      <c r="D28707" t="s">
        <v>50</v>
      </c>
      <c r="E28707" t="s">
        <v>13</v>
      </c>
      <c r="F28707" t="s">
        <v>817</v>
      </c>
      <c r="G28707" s="2">
        <v>166.11510000000001</v>
      </c>
      <c r="H28707" s="2">
        <v>0.57709999999999995</v>
      </c>
      <c r="I28707">
        <v>3</v>
      </c>
      <c r="J28707">
        <v>2014</v>
      </c>
      <c r="K28707" s="3" t="str">
        <f t="shared" si="448"/>
        <v>insert into NLIDB_RESULT_SET (FIELD, BASIN, STATE, OPERATOR, CONTRACT_NUMBER, OIL_PRODUCTION, GAS_PRODUCTION, MONTH, YEAR) values('PATATIVA','Potiguar','Rio Grande do Norte','Petrobras','486100092262002',166.1151,0.5771,3,2014);</v>
      </c>
    </row>
    <row r="28708" spans="1:11" ht="21" x14ac:dyDescent="0.5">
      <c r="A28708">
        <v>28707</v>
      </c>
      <c r="B28708" t="s">
        <v>816</v>
      </c>
      <c r="C28708" t="s">
        <v>49</v>
      </c>
      <c r="D28708" t="s">
        <v>50</v>
      </c>
      <c r="E28708" t="s">
        <v>13</v>
      </c>
      <c r="F28708" t="s">
        <v>817</v>
      </c>
      <c r="G28708" s="2">
        <v>181.03309999999999</v>
      </c>
      <c r="H28708" s="2">
        <v>0.42330000000000001</v>
      </c>
      <c r="I28708">
        <v>2</v>
      </c>
      <c r="J28708">
        <v>2014</v>
      </c>
      <c r="K28708" s="3" t="str">
        <f t="shared" si="448"/>
        <v>insert into NLIDB_RESULT_SET (FIELD, BASIN, STATE, OPERATOR, CONTRACT_NUMBER, OIL_PRODUCTION, GAS_PRODUCTION, MONTH, YEAR) values('PATATIVA','Potiguar','Rio Grande do Norte','Petrobras','486100092262002',181.0331,0.4233,2,2014);</v>
      </c>
    </row>
    <row r="28709" spans="1:11" ht="21" x14ac:dyDescent="0.5">
      <c r="A28709">
        <v>28708</v>
      </c>
      <c r="B28709" t="s">
        <v>816</v>
      </c>
      <c r="C28709" t="s">
        <v>49</v>
      </c>
      <c r="D28709" t="s">
        <v>50</v>
      </c>
      <c r="E28709" t="s">
        <v>13</v>
      </c>
      <c r="F28709" t="s">
        <v>817</v>
      </c>
      <c r="G28709" s="2">
        <v>213.69059999999999</v>
      </c>
      <c r="H28709" s="2">
        <v>0.53649999999999998</v>
      </c>
      <c r="I28709">
        <v>1</v>
      </c>
      <c r="J28709">
        <v>2014</v>
      </c>
      <c r="K28709" s="3" t="str">
        <f t="shared" si="448"/>
        <v>insert into NLIDB_RESULT_SET (FIELD, BASIN, STATE, OPERATOR, CONTRACT_NUMBER, OIL_PRODUCTION, GAS_PRODUCTION, MONTH, YEAR) values('PATATIVA','Potiguar','Rio Grande do Norte','Petrobras','486100092262002',213.6906,0.5365,1,2014);</v>
      </c>
    </row>
    <row r="28710" spans="1:11" ht="21" x14ac:dyDescent="0.5">
      <c r="A28710">
        <v>28709</v>
      </c>
      <c r="B28710" t="s">
        <v>816</v>
      </c>
      <c r="C28710" t="s">
        <v>49</v>
      </c>
      <c r="D28710" t="s">
        <v>50</v>
      </c>
      <c r="E28710" t="s">
        <v>13</v>
      </c>
      <c r="F28710" t="s">
        <v>817</v>
      </c>
      <c r="G28710" s="2">
        <v>865.81989999999996</v>
      </c>
      <c r="H28710" s="2">
        <v>5.9339000000000004</v>
      </c>
      <c r="I28710">
        <v>10</v>
      </c>
      <c r="J28710">
        <v>2015</v>
      </c>
      <c r="K28710" s="3" t="str">
        <f t="shared" si="448"/>
        <v>insert into NLIDB_RESULT_SET (FIELD, BASIN, STATE, OPERATOR, CONTRACT_NUMBER, OIL_PRODUCTION, GAS_PRODUCTION, MONTH, YEAR) values('PATATIVA','Potiguar','Rio Grande do Norte','Petrobras','486100092262002',865.8199,5.9339,10,2015);</v>
      </c>
    </row>
    <row r="28711" spans="1:11" ht="21" x14ac:dyDescent="0.5">
      <c r="A28711">
        <v>28710</v>
      </c>
      <c r="B28711" t="s">
        <v>816</v>
      </c>
      <c r="C28711" t="s">
        <v>49</v>
      </c>
      <c r="D28711" t="s">
        <v>50</v>
      </c>
      <c r="E28711" t="s">
        <v>13</v>
      </c>
      <c r="F28711" t="s">
        <v>817</v>
      </c>
      <c r="G28711" s="2">
        <v>518.33879999999999</v>
      </c>
      <c r="H28711" s="2">
        <v>1.9144000000000001</v>
      </c>
      <c r="I28711">
        <v>9</v>
      </c>
      <c r="J28711">
        <v>2015</v>
      </c>
      <c r="K28711" s="3" t="str">
        <f t="shared" si="448"/>
        <v>insert into NLIDB_RESULT_SET (FIELD, BASIN, STATE, OPERATOR, CONTRACT_NUMBER, OIL_PRODUCTION, GAS_PRODUCTION, MONTH, YEAR) values('PATATIVA','Potiguar','Rio Grande do Norte','Petrobras','486100092262002',518.3388,1.9144,9,2015);</v>
      </c>
    </row>
    <row r="28712" spans="1:11" ht="21" x14ac:dyDescent="0.5">
      <c r="A28712">
        <v>28711</v>
      </c>
      <c r="B28712" t="s">
        <v>816</v>
      </c>
      <c r="C28712" t="s">
        <v>49</v>
      </c>
      <c r="D28712" t="s">
        <v>50</v>
      </c>
      <c r="E28712" t="s">
        <v>13</v>
      </c>
      <c r="F28712" t="s">
        <v>817</v>
      </c>
      <c r="G28712" s="2">
        <v>472.91050000000001</v>
      </c>
      <c r="H28712" s="2">
        <v>1.9031</v>
      </c>
      <c r="I28712">
        <v>8</v>
      </c>
      <c r="J28712">
        <v>2015</v>
      </c>
      <c r="K28712" s="3" t="str">
        <f t="shared" si="448"/>
        <v>insert into NLIDB_RESULT_SET (FIELD, BASIN, STATE, OPERATOR, CONTRACT_NUMBER, OIL_PRODUCTION, GAS_PRODUCTION, MONTH, YEAR) values('PATATIVA','Potiguar','Rio Grande do Norte','Petrobras','486100092262002',472.9105,1.9031,8,2015);</v>
      </c>
    </row>
    <row r="28713" spans="1:11" ht="21" x14ac:dyDescent="0.5">
      <c r="A28713">
        <v>28712</v>
      </c>
      <c r="B28713" t="s">
        <v>816</v>
      </c>
      <c r="C28713" t="s">
        <v>49</v>
      </c>
      <c r="D28713" t="s">
        <v>50</v>
      </c>
      <c r="E28713" t="s">
        <v>13</v>
      </c>
      <c r="F28713" t="s">
        <v>817</v>
      </c>
      <c r="G28713" s="2">
        <v>433.97230000000002</v>
      </c>
      <c r="H28713" s="2">
        <v>2.1747999999999998</v>
      </c>
      <c r="I28713">
        <v>7</v>
      </c>
      <c r="J28713">
        <v>2015</v>
      </c>
      <c r="K28713" s="3" t="str">
        <f t="shared" si="448"/>
        <v>insert into NLIDB_RESULT_SET (FIELD, BASIN, STATE, OPERATOR, CONTRACT_NUMBER, OIL_PRODUCTION, GAS_PRODUCTION, MONTH, YEAR) values('PATATIVA','Potiguar','Rio Grande do Norte','Petrobras','486100092262002',433.9723,2.1748,7,2015);</v>
      </c>
    </row>
    <row r="28714" spans="1:11" ht="21" x14ac:dyDescent="0.5">
      <c r="A28714">
        <v>28713</v>
      </c>
      <c r="B28714" t="s">
        <v>816</v>
      </c>
      <c r="C28714" t="s">
        <v>49</v>
      </c>
      <c r="D28714" t="s">
        <v>50</v>
      </c>
      <c r="E28714" t="s">
        <v>13</v>
      </c>
      <c r="F28714" t="s">
        <v>817</v>
      </c>
      <c r="G28714" s="2">
        <v>147.8921</v>
      </c>
      <c r="H28714" s="2">
        <v>1.1242000000000001</v>
      </c>
      <c r="I28714">
        <v>6</v>
      </c>
      <c r="J28714">
        <v>2015</v>
      </c>
      <c r="K28714" s="3" t="str">
        <f t="shared" si="448"/>
        <v>insert into NLIDB_RESULT_SET (FIELD, BASIN, STATE, OPERATOR, CONTRACT_NUMBER, OIL_PRODUCTION, GAS_PRODUCTION, MONTH, YEAR) values('PATATIVA','Potiguar','Rio Grande do Norte','Petrobras','486100092262002',147.8921,1.1242,6,2015);</v>
      </c>
    </row>
    <row r="28715" spans="1:11" ht="21" x14ac:dyDescent="0.5">
      <c r="A28715">
        <v>28714</v>
      </c>
      <c r="B28715" t="s">
        <v>816</v>
      </c>
      <c r="C28715" t="s">
        <v>49</v>
      </c>
      <c r="D28715" t="s">
        <v>50</v>
      </c>
      <c r="E28715" t="s">
        <v>13</v>
      </c>
      <c r="F28715" t="s">
        <v>817</v>
      </c>
      <c r="G28715" s="2">
        <v>104.7008</v>
      </c>
      <c r="H28715" s="2">
        <v>1.1073999999999999</v>
      </c>
      <c r="I28715">
        <v>5</v>
      </c>
      <c r="J28715">
        <v>2015</v>
      </c>
      <c r="K28715" s="3" t="str">
        <f t="shared" si="448"/>
        <v>insert into NLIDB_RESULT_SET (FIELD, BASIN, STATE, OPERATOR, CONTRACT_NUMBER, OIL_PRODUCTION, GAS_PRODUCTION, MONTH, YEAR) values('PATATIVA','Potiguar','Rio Grande do Norte','Petrobras','486100092262002',104.7008,1.1074,5,2015);</v>
      </c>
    </row>
    <row r="28716" spans="1:11" ht="21" x14ac:dyDescent="0.5">
      <c r="A28716">
        <v>28715</v>
      </c>
      <c r="B28716" t="s">
        <v>816</v>
      </c>
      <c r="C28716" t="s">
        <v>49</v>
      </c>
      <c r="D28716" t="s">
        <v>50</v>
      </c>
      <c r="E28716" t="s">
        <v>13</v>
      </c>
      <c r="F28716" t="s">
        <v>817</v>
      </c>
      <c r="G28716" s="2">
        <v>109.215</v>
      </c>
      <c r="H28716" s="2">
        <v>1.1194999999999999</v>
      </c>
      <c r="I28716">
        <v>4</v>
      </c>
      <c r="J28716">
        <v>2015</v>
      </c>
      <c r="K28716" s="3" t="str">
        <f t="shared" si="448"/>
        <v>insert into NLIDB_RESULT_SET (FIELD, BASIN, STATE, OPERATOR, CONTRACT_NUMBER, OIL_PRODUCTION, GAS_PRODUCTION, MONTH, YEAR) values('PATATIVA','Potiguar','Rio Grande do Norte','Petrobras','486100092262002',109.215,1.1195,4,2015);</v>
      </c>
    </row>
    <row r="28717" spans="1:11" ht="21" x14ac:dyDescent="0.5">
      <c r="A28717">
        <v>28716</v>
      </c>
      <c r="B28717" t="s">
        <v>816</v>
      </c>
      <c r="C28717" t="s">
        <v>49</v>
      </c>
      <c r="D28717" t="s">
        <v>50</v>
      </c>
      <c r="E28717" t="s">
        <v>13</v>
      </c>
      <c r="F28717" t="s">
        <v>817</v>
      </c>
      <c r="G28717" s="2">
        <v>115.30929999999999</v>
      </c>
      <c r="H28717" s="2">
        <v>1.3157000000000001</v>
      </c>
      <c r="I28717">
        <v>3</v>
      </c>
      <c r="J28717">
        <v>2015</v>
      </c>
      <c r="K28717" s="3" t="str">
        <f t="shared" si="448"/>
        <v>insert into NLIDB_RESULT_SET (FIELD, BASIN, STATE, OPERATOR, CONTRACT_NUMBER, OIL_PRODUCTION, GAS_PRODUCTION, MONTH, YEAR) values('PATATIVA','Potiguar','Rio Grande do Norte','Petrobras','486100092262002',115.3093,1.3157,3,2015);</v>
      </c>
    </row>
    <row r="28718" spans="1:11" ht="21" x14ac:dyDescent="0.5">
      <c r="A28718">
        <v>28717</v>
      </c>
      <c r="B28718" t="s">
        <v>816</v>
      </c>
      <c r="C28718" t="s">
        <v>49</v>
      </c>
      <c r="D28718" t="s">
        <v>50</v>
      </c>
      <c r="E28718" t="s">
        <v>13</v>
      </c>
      <c r="F28718" t="s">
        <v>817</v>
      </c>
      <c r="G28718" s="2">
        <v>122.7526</v>
      </c>
      <c r="H28718" s="2">
        <v>1.3698999999999999</v>
      </c>
      <c r="I28718">
        <v>2</v>
      </c>
      <c r="J28718">
        <v>2015</v>
      </c>
      <c r="K28718" s="3" t="str">
        <f t="shared" si="448"/>
        <v>insert into NLIDB_RESULT_SET (FIELD, BASIN, STATE, OPERATOR, CONTRACT_NUMBER, OIL_PRODUCTION, GAS_PRODUCTION, MONTH, YEAR) values('PATATIVA','Potiguar','Rio Grande do Norte','Petrobras','486100092262002',122.7526,1.3699,2,2015);</v>
      </c>
    </row>
    <row r="28719" spans="1:11" ht="21" x14ac:dyDescent="0.5">
      <c r="A28719">
        <v>28718</v>
      </c>
      <c r="B28719" t="s">
        <v>816</v>
      </c>
      <c r="C28719" t="s">
        <v>49</v>
      </c>
      <c r="D28719" t="s">
        <v>50</v>
      </c>
      <c r="E28719" t="s">
        <v>13</v>
      </c>
      <c r="F28719" t="s">
        <v>817</v>
      </c>
      <c r="G28719" s="2">
        <v>139.93629999999999</v>
      </c>
      <c r="H28719" s="2">
        <v>1.2555000000000001</v>
      </c>
      <c r="I28719">
        <v>1</v>
      </c>
      <c r="J28719">
        <v>2015</v>
      </c>
      <c r="K28719" s="3" t="str">
        <f t="shared" si="448"/>
        <v>insert into NLIDB_RESULT_SET (FIELD, BASIN, STATE, OPERATOR, CONTRACT_NUMBER, OIL_PRODUCTION, GAS_PRODUCTION, MONTH, YEAR) values('PATATIVA','Potiguar','Rio Grande do Norte','Petrobras','486100092262002',139.9363,1.2555,1,2015);</v>
      </c>
    </row>
    <row r="28720" spans="1:11" ht="21" x14ac:dyDescent="0.5">
      <c r="A28720">
        <v>28719</v>
      </c>
      <c r="B28720" t="s">
        <v>816</v>
      </c>
      <c r="C28720" t="s">
        <v>49</v>
      </c>
      <c r="D28720" t="s">
        <v>50</v>
      </c>
      <c r="E28720" t="s">
        <v>13</v>
      </c>
      <c r="F28720" t="s">
        <v>817</v>
      </c>
      <c r="G28720" s="2">
        <v>242.8082</v>
      </c>
      <c r="H28720" s="2">
        <v>0.55210000000000004</v>
      </c>
      <c r="I28720">
        <v>12</v>
      </c>
      <c r="J28720">
        <v>2013</v>
      </c>
      <c r="K28720" s="3" t="str">
        <f t="shared" si="448"/>
        <v>insert into NLIDB_RESULT_SET (FIELD, BASIN, STATE, OPERATOR, CONTRACT_NUMBER, OIL_PRODUCTION, GAS_PRODUCTION, MONTH, YEAR) values('PATATIVA','Potiguar','Rio Grande do Norte','Petrobras','486100092262002',242.8082,0.5521,12,2013);</v>
      </c>
    </row>
    <row r="28721" spans="1:11" ht="21" x14ac:dyDescent="0.5">
      <c r="A28721">
        <v>28720</v>
      </c>
      <c r="B28721" t="s">
        <v>816</v>
      </c>
      <c r="C28721" t="s">
        <v>49</v>
      </c>
      <c r="D28721" t="s">
        <v>50</v>
      </c>
      <c r="E28721" t="s">
        <v>13</v>
      </c>
      <c r="F28721" t="s">
        <v>817</v>
      </c>
      <c r="G28721" s="2">
        <v>52.960799999999999</v>
      </c>
      <c r="H28721" s="2">
        <v>1.7299999999999999E-2</v>
      </c>
      <c r="I28721">
        <v>11</v>
      </c>
      <c r="J28721">
        <v>2013</v>
      </c>
      <c r="K28721" s="3" t="str">
        <f t="shared" si="448"/>
        <v>insert into NLIDB_RESULT_SET (FIELD, BASIN, STATE, OPERATOR, CONTRACT_NUMBER, OIL_PRODUCTION, GAS_PRODUCTION, MONTH, YEAR) values('PATATIVA','Potiguar','Rio Grande do Norte','Petrobras','486100092262002',52.9608,0.0173,11,2013);</v>
      </c>
    </row>
    <row r="28722" spans="1:11" ht="21" x14ac:dyDescent="0.5">
      <c r="A28722">
        <v>28721</v>
      </c>
      <c r="B28722" t="s">
        <v>818</v>
      </c>
      <c r="C28722" t="s">
        <v>49</v>
      </c>
      <c r="D28722" t="s">
        <v>50</v>
      </c>
      <c r="E28722" t="s">
        <v>13</v>
      </c>
      <c r="F28722" t="s">
        <v>819</v>
      </c>
      <c r="G28722" s="2">
        <v>434.70299999999997</v>
      </c>
      <c r="H28722" s="2">
        <v>0.91290000000000004</v>
      </c>
      <c r="I28722">
        <v>12</v>
      </c>
      <c r="J28722">
        <v>2015</v>
      </c>
      <c r="K28722" s="3" t="str">
        <f t="shared" si="448"/>
        <v>insert into NLIDB_RESULT_SET (FIELD, BASIN, STATE, OPERATOR, CONTRACT_NUMBER, OIL_PRODUCTION, GAS_PRODUCTION, MONTH, YEAR) values('PATURI','Potiguar','Rio Grande do Norte','Petrobras','48610001503200896',434.703,0.9129,12,2015);</v>
      </c>
    </row>
    <row r="28723" spans="1:11" ht="21" x14ac:dyDescent="0.5">
      <c r="A28723">
        <v>28722</v>
      </c>
      <c r="B28723" t="s">
        <v>818</v>
      </c>
      <c r="C28723" t="s">
        <v>49</v>
      </c>
      <c r="D28723" t="s">
        <v>50</v>
      </c>
      <c r="E28723" t="s">
        <v>13</v>
      </c>
      <c r="F28723" t="s">
        <v>819</v>
      </c>
      <c r="G28723" s="2">
        <v>395.03840000000002</v>
      </c>
      <c r="H28723" s="2">
        <v>0.82069999999999999</v>
      </c>
      <c r="I28723">
        <v>11</v>
      </c>
      <c r="J28723">
        <v>2015</v>
      </c>
      <c r="K28723" s="3" t="str">
        <f t="shared" si="448"/>
        <v>insert into NLIDB_RESULT_SET (FIELD, BASIN, STATE, OPERATOR, CONTRACT_NUMBER, OIL_PRODUCTION, GAS_PRODUCTION, MONTH, YEAR) values('PATURI','Potiguar','Rio Grande do Norte','Petrobras','48610001503200896',395.0384,0.8207,11,2015);</v>
      </c>
    </row>
    <row r="28724" spans="1:11" ht="21" x14ac:dyDescent="0.5">
      <c r="A28724">
        <v>28723</v>
      </c>
      <c r="B28724" t="s">
        <v>818</v>
      </c>
      <c r="C28724" t="s">
        <v>49</v>
      </c>
      <c r="D28724" t="s">
        <v>50</v>
      </c>
      <c r="E28724" t="s">
        <v>13</v>
      </c>
      <c r="F28724" t="s">
        <v>819</v>
      </c>
      <c r="G28724" s="2">
        <v>420.13740000000001</v>
      </c>
      <c r="H28724" s="2">
        <v>0.87870000000000004</v>
      </c>
      <c r="I28724">
        <v>10</v>
      </c>
      <c r="J28724">
        <v>2015</v>
      </c>
      <c r="K28724" s="3" t="str">
        <f t="shared" si="448"/>
        <v>insert into NLIDB_RESULT_SET (FIELD, BASIN, STATE, OPERATOR, CONTRACT_NUMBER, OIL_PRODUCTION, GAS_PRODUCTION, MONTH, YEAR) values('PATURI','Potiguar','Rio Grande do Norte','Petrobras','48610001503200896',420.1374,0.8787,10,2015);</v>
      </c>
    </row>
    <row r="28725" spans="1:11" ht="21" x14ac:dyDescent="0.5">
      <c r="A28725">
        <v>28724</v>
      </c>
      <c r="B28725" t="s">
        <v>818</v>
      </c>
      <c r="C28725" t="s">
        <v>49</v>
      </c>
      <c r="D28725" t="s">
        <v>50</v>
      </c>
      <c r="E28725" t="s">
        <v>13</v>
      </c>
      <c r="F28725" t="s">
        <v>819</v>
      </c>
      <c r="G28725" s="2">
        <v>307.24650000000003</v>
      </c>
      <c r="H28725" s="2">
        <v>0.65720000000000001</v>
      </c>
      <c r="I28725">
        <v>9</v>
      </c>
      <c r="J28725">
        <v>2015</v>
      </c>
      <c r="K28725" s="3" t="str">
        <f t="shared" si="448"/>
        <v>insert into NLIDB_RESULT_SET (FIELD, BASIN, STATE, OPERATOR, CONTRACT_NUMBER, OIL_PRODUCTION, GAS_PRODUCTION, MONTH, YEAR) values('PATURI','Potiguar','Rio Grande do Norte','Petrobras','48610001503200896',307.2465,0.6572,9,2015);</v>
      </c>
    </row>
    <row r="28726" spans="1:11" ht="21" x14ac:dyDescent="0.5">
      <c r="A28726">
        <v>28725</v>
      </c>
      <c r="B28726" t="s">
        <v>818</v>
      </c>
      <c r="C28726" t="s">
        <v>49</v>
      </c>
      <c r="D28726" t="s">
        <v>50</v>
      </c>
      <c r="E28726" t="s">
        <v>13</v>
      </c>
      <c r="F28726" t="s">
        <v>819</v>
      </c>
      <c r="G28726" s="2">
        <v>304.40750000000003</v>
      </c>
      <c r="H28726" s="2">
        <v>0.63970000000000005</v>
      </c>
      <c r="I28726">
        <v>8</v>
      </c>
      <c r="J28726">
        <v>2015</v>
      </c>
      <c r="K28726" s="3" t="str">
        <f t="shared" si="448"/>
        <v>insert into NLIDB_RESULT_SET (FIELD, BASIN, STATE, OPERATOR, CONTRACT_NUMBER, OIL_PRODUCTION, GAS_PRODUCTION, MONTH, YEAR) values('PATURI','Potiguar','Rio Grande do Norte','Petrobras','48610001503200896',304.4075,0.6397,8,2015);</v>
      </c>
    </row>
    <row r="28727" spans="1:11" ht="21" x14ac:dyDescent="0.5">
      <c r="A28727">
        <v>28726</v>
      </c>
      <c r="B28727" t="s">
        <v>818</v>
      </c>
      <c r="C28727" t="s">
        <v>49</v>
      </c>
      <c r="D28727" t="s">
        <v>50</v>
      </c>
      <c r="E28727" t="s">
        <v>13</v>
      </c>
      <c r="F28727" t="s">
        <v>819</v>
      </c>
      <c r="G28727" s="2">
        <v>288.78890000000001</v>
      </c>
      <c r="H28727" s="2">
        <v>0.59389999999999998</v>
      </c>
      <c r="I28727">
        <v>7</v>
      </c>
      <c r="J28727">
        <v>2015</v>
      </c>
      <c r="K28727" s="3" t="str">
        <f t="shared" si="448"/>
        <v>insert into NLIDB_RESULT_SET (FIELD, BASIN, STATE, OPERATOR, CONTRACT_NUMBER, OIL_PRODUCTION, GAS_PRODUCTION, MONTH, YEAR) values('PATURI','Potiguar','Rio Grande do Norte','Petrobras','48610001503200896',288.7889,0.5939,7,2015);</v>
      </c>
    </row>
    <row r="28728" spans="1:11" ht="21" x14ac:dyDescent="0.5">
      <c r="A28728">
        <v>28727</v>
      </c>
      <c r="B28728" t="s">
        <v>818</v>
      </c>
      <c r="C28728" t="s">
        <v>49</v>
      </c>
      <c r="D28728" t="s">
        <v>50</v>
      </c>
      <c r="E28728" t="s">
        <v>13</v>
      </c>
      <c r="F28728" t="s">
        <v>819</v>
      </c>
      <c r="G28728" s="2">
        <v>354.6576</v>
      </c>
      <c r="H28728" s="2">
        <v>0.71609999999999996</v>
      </c>
      <c r="I28728">
        <v>6</v>
      </c>
      <c r="J28728">
        <v>2015</v>
      </c>
      <c r="K28728" s="3" t="str">
        <f t="shared" si="448"/>
        <v>insert into NLIDB_RESULT_SET (FIELD, BASIN, STATE, OPERATOR, CONTRACT_NUMBER, OIL_PRODUCTION, GAS_PRODUCTION, MONTH, YEAR) values('PATURI','Potiguar','Rio Grande do Norte','Petrobras','48610001503200896',354.6576,0.7161,6,2015);</v>
      </c>
    </row>
    <row r="28729" spans="1:11" ht="21" x14ac:dyDescent="0.5">
      <c r="A28729">
        <v>28728</v>
      </c>
      <c r="B28729" t="s">
        <v>818</v>
      </c>
      <c r="C28729" t="s">
        <v>49</v>
      </c>
      <c r="D28729" t="s">
        <v>50</v>
      </c>
      <c r="E28729" t="s">
        <v>13</v>
      </c>
      <c r="F28729" t="s">
        <v>819</v>
      </c>
      <c r="G28729" s="2">
        <v>410.26400000000001</v>
      </c>
      <c r="H28729" s="2">
        <v>0.76390000000000002</v>
      </c>
      <c r="I28729">
        <v>5</v>
      </c>
      <c r="J28729">
        <v>2015</v>
      </c>
      <c r="K28729" s="3" t="str">
        <f t="shared" si="448"/>
        <v>insert into NLIDB_RESULT_SET (FIELD, BASIN, STATE, OPERATOR, CONTRACT_NUMBER, OIL_PRODUCTION, GAS_PRODUCTION, MONTH, YEAR) values('PATURI','Potiguar','Rio Grande do Norte','Petrobras','48610001503200896',410.264,0.7639,5,2015);</v>
      </c>
    </row>
    <row r="28730" spans="1:11" ht="21" x14ac:dyDescent="0.5">
      <c r="A28730">
        <v>28729</v>
      </c>
      <c r="B28730" t="s">
        <v>818</v>
      </c>
      <c r="C28730" t="s">
        <v>49</v>
      </c>
      <c r="D28730" t="s">
        <v>50</v>
      </c>
      <c r="E28730" t="s">
        <v>13</v>
      </c>
      <c r="F28730" t="s">
        <v>819</v>
      </c>
      <c r="G28730" s="2">
        <v>160.5078</v>
      </c>
      <c r="H28730" s="2">
        <v>0.6099</v>
      </c>
      <c r="I28730">
        <v>4</v>
      </c>
      <c r="J28730">
        <v>2015</v>
      </c>
      <c r="K28730" s="3" t="str">
        <f t="shared" si="448"/>
        <v>insert into NLIDB_RESULT_SET (FIELD, BASIN, STATE, OPERATOR, CONTRACT_NUMBER, OIL_PRODUCTION, GAS_PRODUCTION, MONTH, YEAR) values('PATURI','Potiguar','Rio Grande do Norte','Petrobras','48610001503200896',160.5078,0.6099,4,2015);</v>
      </c>
    </row>
    <row r="28731" spans="1:11" ht="21" x14ac:dyDescent="0.5">
      <c r="A28731">
        <v>28730</v>
      </c>
      <c r="B28731" t="s">
        <v>818</v>
      </c>
      <c r="C28731" t="s">
        <v>49</v>
      </c>
      <c r="D28731" t="s">
        <v>50</v>
      </c>
      <c r="E28731" t="s">
        <v>13</v>
      </c>
      <c r="F28731" t="s">
        <v>819</v>
      </c>
      <c r="G28731" s="2">
        <v>163.75819999999999</v>
      </c>
      <c r="H28731" s="2">
        <v>0.65090000000000003</v>
      </c>
      <c r="I28731">
        <v>3</v>
      </c>
      <c r="J28731">
        <v>2015</v>
      </c>
      <c r="K28731" s="3" t="str">
        <f t="shared" si="448"/>
        <v>insert into NLIDB_RESULT_SET (FIELD, BASIN, STATE, OPERATOR, CONTRACT_NUMBER, OIL_PRODUCTION, GAS_PRODUCTION, MONTH, YEAR) values('PATURI','Potiguar','Rio Grande do Norte','Petrobras','48610001503200896',163.7582,0.6509,3,2015);</v>
      </c>
    </row>
    <row r="28732" spans="1:11" ht="21" x14ac:dyDescent="0.5">
      <c r="A28732">
        <v>28731</v>
      </c>
      <c r="B28732" t="s">
        <v>818</v>
      </c>
      <c r="C28732" t="s">
        <v>49</v>
      </c>
      <c r="D28732" t="s">
        <v>50</v>
      </c>
      <c r="E28732" t="s">
        <v>13</v>
      </c>
      <c r="F28732" t="s">
        <v>819</v>
      </c>
      <c r="G28732" s="2">
        <v>191.7037</v>
      </c>
      <c r="H28732" s="2">
        <v>0.76200000000000001</v>
      </c>
      <c r="I28732">
        <v>2</v>
      </c>
      <c r="J28732">
        <v>2015</v>
      </c>
      <c r="K28732" s="3" t="str">
        <f t="shared" si="448"/>
        <v>insert into NLIDB_RESULT_SET (FIELD, BASIN, STATE, OPERATOR, CONTRACT_NUMBER, OIL_PRODUCTION, GAS_PRODUCTION, MONTH, YEAR) values('PATURI','Potiguar','Rio Grande do Norte','Petrobras','48610001503200896',191.7037,0.762,2,2015);</v>
      </c>
    </row>
    <row r="28733" spans="1:11" ht="21" x14ac:dyDescent="0.5">
      <c r="A28733">
        <v>28732</v>
      </c>
      <c r="B28733" t="s">
        <v>818</v>
      </c>
      <c r="C28733" t="s">
        <v>49</v>
      </c>
      <c r="D28733" t="s">
        <v>50</v>
      </c>
      <c r="E28733" t="s">
        <v>13</v>
      </c>
      <c r="F28733" t="s">
        <v>819</v>
      </c>
      <c r="G28733" s="2">
        <v>191.23400000000001</v>
      </c>
      <c r="H28733" s="2">
        <v>0.7601</v>
      </c>
      <c r="I28733">
        <v>1</v>
      </c>
      <c r="J28733">
        <v>2015</v>
      </c>
      <c r="K28733" s="3" t="str">
        <f t="shared" si="448"/>
        <v>insert into NLIDB_RESULT_SET (FIELD, BASIN, STATE, OPERATOR, CONTRACT_NUMBER, OIL_PRODUCTION, GAS_PRODUCTION, MONTH, YEAR) values('PATURI','Potiguar','Rio Grande do Norte','Petrobras','48610001503200896',191.234,0.7601,1,2015);</v>
      </c>
    </row>
    <row r="28734" spans="1:11" ht="21" x14ac:dyDescent="0.5">
      <c r="A28734">
        <v>28733</v>
      </c>
      <c r="B28734" t="s">
        <v>818</v>
      </c>
      <c r="C28734" t="s">
        <v>49</v>
      </c>
      <c r="D28734" t="s">
        <v>50</v>
      </c>
      <c r="E28734" t="s">
        <v>13</v>
      </c>
      <c r="F28734" t="s">
        <v>819</v>
      </c>
      <c r="G28734" s="2">
        <v>196.89070000000001</v>
      </c>
      <c r="H28734" s="2">
        <v>0.78259999999999996</v>
      </c>
      <c r="I28734">
        <v>12</v>
      </c>
      <c r="J28734">
        <v>2014</v>
      </c>
      <c r="K28734" s="3" t="str">
        <f t="shared" si="448"/>
        <v>insert into NLIDB_RESULT_SET (FIELD, BASIN, STATE, OPERATOR, CONTRACT_NUMBER, OIL_PRODUCTION, GAS_PRODUCTION, MONTH, YEAR) values('PATURI','Potiguar','Rio Grande do Norte','Petrobras','48610001503200896',196.8907,0.7826,12,2014);</v>
      </c>
    </row>
    <row r="28735" spans="1:11" ht="21" x14ac:dyDescent="0.5">
      <c r="A28735">
        <v>28734</v>
      </c>
      <c r="B28735" t="s">
        <v>818</v>
      </c>
      <c r="C28735" t="s">
        <v>49</v>
      </c>
      <c r="D28735" t="s">
        <v>50</v>
      </c>
      <c r="E28735" t="s">
        <v>13</v>
      </c>
      <c r="F28735" t="s">
        <v>819</v>
      </c>
      <c r="G28735" s="2">
        <v>195.26320000000001</v>
      </c>
      <c r="H28735" s="2">
        <v>0.77610000000000001</v>
      </c>
      <c r="I28735">
        <v>11</v>
      </c>
      <c r="J28735">
        <v>2014</v>
      </c>
      <c r="K28735" s="3" t="str">
        <f t="shared" si="448"/>
        <v>insert into NLIDB_RESULT_SET (FIELD, BASIN, STATE, OPERATOR, CONTRACT_NUMBER, OIL_PRODUCTION, GAS_PRODUCTION, MONTH, YEAR) values('PATURI','Potiguar','Rio Grande do Norte','Petrobras','48610001503200896',195.2632,0.7761,11,2014);</v>
      </c>
    </row>
    <row r="28736" spans="1:11" ht="21" x14ac:dyDescent="0.5">
      <c r="A28736">
        <v>28735</v>
      </c>
      <c r="B28736" t="s">
        <v>818</v>
      </c>
      <c r="C28736" t="s">
        <v>49</v>
      </c>
      <c r="D28736" t="s">
        <v>50</v>
      </c>
      <c r="E28736" t="s">
        <v>13</v>
      </c>
      <c r="F28736" t="s">
        <v>819</v>
      </c>
      <c r="G28736" s="2">
        <v>101.2688</v>
      </c>
      <c r="H28736" s="2">
        <v>0.39810000000000001</v>
      </c>
      <c r="I28736">
        <v>10</v>
      </c>
      <c r="J28736">
        <v>2014</v>
      </c>
      <c r="K28736" s="3" t="str">
        <f t="shared" si="448"/>
        <v>insert into NLIDB_RESULT_SET (FIELD, BASIN, STATE, OPERATOR, CONTRACT_NUMBER, OIL_PRODUCTION, GAS_PRODUCTION, MONTH, YEAR) values('PATURI','Potiguar','Rio Grande do Norte','Petrobras','48610001503200896',101.2688,0.3981,10,2014);</v>
      </c>
    </row>
    <row r="28737" spans="1:11" ht="21" x14ac:dyDescent="0.5">
      <c r="A28737">
        <v>28736</v>
      </c>
      <c r="B28737" t="s">
        <v>818</v>
      </c>
      <c r="C28737" t="s">
        <v>49</v>
      </c>
      <c r="D28737" t="s">
        <v>50</v>
      </c>
      <c r="E28737" t="s">
        <v>13</v>
      </c>
      <c r="F28737" t="s">
        <v>819</v>
      </c>
      <c r="G28737" s="2">
        <v>93.021699999999996</v>
      </c>
      <c r="H28737" s="2">
        <v>0.36969999999999997</v>
      </c>
      <c r="I28737">
        <v>9</v>
      </c>
      <c r="J28737">
        <v>2014</v>
      </c>
      <c r="K28737" s="3" t="str">
        <f t="shared" si="448"/>
        <v>insert into NLIDB_RESULT_SET (FIELD, BASIN, STATE, OPERATOR, CONTRACT_NUMBER, OIL_PRODUCTION, GAS_PRODUCTION, MONTH, YEAR) values('PATURI','Potiguar','Rio Grande do Norte','Petrobras','48610001503200896',93.0217,0.3697,9,2014);</v>
      </c>
    </row>
    <row r="28738" spans="1:11" ht="21" x14ac:dyDescent="0.5">
      <c r="A28738">
        <v>28737</v>
      </c>
      <c r="B28738" t="s">
        <v>818</v>
      </c>
      <c r="C28738" t="s">
        <v>49</v>
      </c>
      <c r="D28738" t="s">
        <v>50</v>
      </c>
      <c r="E28738" t="s">
        <v>13</v>
      </c>
      <c r="F28738" t="s">
        <v>819</v>
      </c>
      <c r="G28738" s="2">
        <v>92.894800000000004</v>
      </c>
      <c r="H28738" s="2">
        <v>0.36919999999999997</v>
      </c>
      <c r="I28738">
        <v>8</v>
      </c>
      <c r="J28738">
        <v>2014</v>
      </c>
      <c r="K28738" s="3" t="str">
        <f t="shared" si="448"/>
        <v>insert into NLIDB_RESULT_SET (FIELD, BASIN, STATE, OPERATOR, CONTRACT_NUMBER, OIL_PRODUCTION, GAS_PRODUCTION, MONTH, YEAR) values('PATURI','Potiguar','Rio Grande do Norte','Petrobras','48610001503200896',92.8948,0.3692,8,2014);</v>
      </c>
    </row>
    <row r="28739" spans="1:11" ht="21" x14ac:dyDescent="0.5">
      <c r="A28739">
        <v>28738</v>
      </c>
      <c r="B28739" t="s">
        <v>818</v>
      </c>
      <c r="C28739" t="s">
        <v>49</v>
      </c>
      <c r="D28739" t="s">
        <v>50</v>
      </c>
      <c r="E28739" t="s">
        <v>13</v>
      </c>
      <c r="F28739" t="s">
        <v>819</v>
      </c>
      <c r="G28739" s="2">
        <v>94.433199999999999</v>
      </c>
      <c r="H28739" s="2">
        <v>0.37530000000000002</v>
      </c>
      <c r="I28739">
        <v>7</v>
      </c>
      <c r="J28739">
        <v>2014</v>
      </c>
      <c r="K28739" s="3" t="str">
        <f t="shared" ref="K28739:K28802" si="449">"insert into NLIDB_RESULT_SET ("&amp;$B$1&amp;", "&amp;$C$1&amp;", "&amp;$D$1&amp;", "&amp;$E$1&amp;", "&amp;$F$1&amp;", "&amp;$G$1&amp;", "&amp;$H$1&amp;", "&amp;$I$1&amp;", "&amp;$J$1&amp;") values('"&amp;B28739&amp;"','"&amp;C28739&amp;"','"&amp;D28739&amp;"','"&amp;E28739&amp;"','"&amp;F28739&amp;"',"&amp;SUBSTITUTE(G28739,",",".")&amp;","&amp;SUBSTITUTE(H28739,",",".")&amp;","&amp;I28739&amp;","&amp;J28739&amp;");"</f>
        <v>insert into NLIDB_RESULT_SET (FIELD, BASIN, STATE, OPERATOR, CONTRACT_NUMBER, OIL_PRODUCTION, GAS_PRODUCTION, MONTH, YEAR) values('PATURI','Potiguar','Rio Grande do Norte','Petrobras','48610001503200896',94.4332,0.3753,7,2014);</v>
      </c>
    </row>
    <row r="28740" spans="1:11" ht="21" x14ac:dyDescent="0.5">
      <c r="A28740">
        <v>28739</v>
      </c>
      <c r="B28740" t="s">
        <v>818</v>
      </c>
      <c r="C28740" t="s">
        <v>49</v>
      </c>
      <c r="D28740" t="s">
        <v>50</v>
      </c>
      <c r="E28740" t="s">
        <v>13</v>
      </c>
      <c r="F28740" t="s">
        <v>819</v>
      </c>
      <c r="G28740" s="2">
        <v>109.61060000000001</v>
      </c>
      <c r="H28740" s="2">
        <v>0.43569999999999998</v>
      </c>
      <c r="I28740">
        <v>6</v>
      </c>
      <c r="J28740">
        <v>2014</v>
      </c>
      <c r="K28740" s="3" t="str">
        <f t="shared" si="449"/>
        <v>insert into NLIDB_RESULT_SET (FIELD, BASIN, STATE, OPERATOR, CONTRACT_NUMBER, OIL_PRODUCTION, GAS_PRODUCTION, MONTH, YEAR) values('PATURI','Potiguar','Rio Grande do Norte','Petrobras','48610001503200896',109.6106,0.4357,6,2014);</v>
      </c>
    </row>
    <row r="28741" spans="1:11" ht="21" x14ac:dyDescent="0.5">
      <c r="A28741">
        <v>28740</v>
      </c>
      <c r="B28741" t="s">
        <v>818</v>
      </c>
      <c r="C28741" t="s">
        <v>49</v>
      </c>
      <c r="D28741" t="s">
        <v>50</v>
      </c>
      <c r="E28741" t="s">
        <v>13</v>
      </c>
      <c r="F28741" t="s">
        <v>819</v>
      </c>
      <c r="G28741" s="2">
        <v>108.9746</v>
      </c>
      <c r="H28741" s="2">
        <v>0.43309999999999998</v>
      </c>
      <c r="I28741">
        <v>5</v>
      </c>
      <c r="J28741">
        <v>2014</v>
      </c>
      <c r="K28741" s="3" t="str">
        <f t="shared" si="449"/>
        <v>insert into NLIDB_RESULT_SET (FIELD, BASIN, STATE, OPERATOR, CONTRACT_NUMBER, OIL_PRODUCTION, GAS_PRODUCTION, MONTH, YEAR) values('PATURI','Potiguar','Rio Grande do Norte','Petrobras','48610001503200896',108.9746,0.4331,5,2014);</v>
      </c>
    </row>
    <row r="28742" spans="1:11" ht="21" x14ac:dyDescent="0.5">
      <c r="A28742">
        <v>28741</v>
      </c>
      <c r="B28742" t="s">
        <v>818</v>
      </c>
      <c r="C28742" t="s">
        <v>49</v>
      </c>
      <c r="D28742" t="s">
        <v>50</v>
      </c>
      <c r="E28742" t="s">
        <v>13</v>
      </c>
      <c r="F28742" t="s">
        <v>819</v>
      </c>
      <c r="G28742" s="2">
        <v>81.081100000000006</v>
      </c>
      <c r="H28742" s="2">
        <v>0.32229999999999998</v>
      </c>
      <c r="I28742">
        <v>4</v>
      </c>
      <c r="J28742">
        <v>2014</v>
      </c>
      <c r="K28742" s="3" t="str">
        <f t="shared" si="449"/>
        <v>insert into NLIDB_RESULT_SET (FIELD, BASIN, STATE, OPERATOR, CONTRACT_NUMBER, OIL_PRODUCTION, GAS_PRODUCTION, MONTH, YEAR) values('PATURI','Potiguar','Rio Grande do Norte','Petrobras','48610001503200896',81.0811,0.3223,4,2014);</v>
      </c>
    </row>
    <row r="28743" spans="1:11" ht="21" x14ac:dyDescent="0.5">
      <c r="A28743">
        <v>28742</v>
      </c>
      <c r="B28743" t="s">
        <v>818</v>
      </c>
      <c r="C28743" t="s">
        <v>49</v>
      </c>
      <c r="D28743" t="s">
        <v>50</v>
      </c>
      <c r="E28743" t="s">
        <v>13</v>
      </c>
      <c r="F28743" t="s">
        <v>819</v>
      </c>
      <c r="G28743" s="2">
        <v>82.478499999999997</v>
      </c>
      <c r="H28743" s="2">
        <v>0.32779999999999998</v>
      </c>
      <c r="I28743">
        <v>3</v>
      </c>
      <c r="J28743">
        <v>2014</v>
      </c>
      <c r="K28743" s="3" t="str">
        <f t="shared" si="449"/>
        <v>insert into NLIDB_RESULT_SET (FIELD, BASIN, STATE, OPERATOR, CONTRACT_NUMBER, OIL_PRODUCTION, GAS_PRODUCTION, MONTH, YEAR) values('PATURI','Potiguar','Rio Grande do Norte','Petrobras','48610001503200896',82.4785,0.3278,3,2014);</v>
      </c>
    </row>
    <row r="28744" spans="1:11" ht="21" x14ac:dyDescent="0.5">
      <c r="A28744">
        <v>28743</v>
      </c>
      <c r="B28744" t="s">
        <v>818</v>
      </c>
      <c r="C28744" t="s">
        <v>49</v>
      </c>
      <c r="D28744" t="s">
        <v>50</v>
      </c>
      <c r="E28744" t="s">
        <v>13</v>
      </c>
      <c r="F28744" t="s">
        <v>819</v>
      </c>
      <c r="G28744" s="2">
        <v>89.926500000000004</v>
      </c>
      <c r="H28744" s="2">
        <v>0.3574</v>
      </c>
      <c r="I28744">
        <v>2</v>
      </c>
      <c r="J28744">
        <v>2014</v>
      </c>
      <c r="K28744" s="3" t="str">
        <f t="shared" si="449"/>
        <v>insert into NLIDB_RESULT_SET (FIELD, BASIN, STATE, OPERATOR, CONTRACT_NUMBER, OIL_PRODUCTION, GAS_PRODUCTION, MONTH, YEAR) values('PATURI','Potiguar','Rio Grande do Norte','Petrobras','48610001503200896',89.9265,0.3574,2,2014);</v>
      </c>
    </row>
    <row r="28745" spans="1:11" ht="21" x14ac:dyDescent="0.5">
      <c r="A28745">
        <v>28744</v>
      </c>
      <c r="B28745" t="s">
        <v>818</v>
      </c>
      <c r="C28745" t="s">
        <v>49</v>
      </c>
      <c r="D28745" t="s">
        <v>50</v>
      </c>
      <c r="E28745" t="s">
        <v>13</v>
      </c>
      <c r="F28745" t="s">
        <v>819</v>
      </c>
      <c r="G28745" s="2">
        <v>86.878299999999996</v>
      </c>
      <c r="H28745" s="2">
        <v>0.34229999999999999</v>
      </c>
      <c r="I28745">
        <v>1</v>
      </c>
      <c r="J28745">
        <v>2014</v>
      </c>
      <c r="K28745" s="3" t="str">
        <f t="shared" si="449"/>
        <v>insert into NLIDB_RESULT_SET (FIELD, BASIN, STATE, OPERATOR, CONTRACT_NUMBER, OIL_PRODUCTION, GAS_PRODUCTION, MONTH, YEAR) values('PATURI','Potiguar','Rio Grande do Norte','Petrobras','48610001503200896',86.8783,0.3423,1,2014);</v>
      </c>
    </row>
    <row r="28746" spans="1:11" ht="21" x14ac:dyDescent="0.5">
      <c r="A28746">
        <v>28745</v>
      </c>
      <c r="B28746" t="s">
        <v>818</v>
      </c>
      <c r="C28746" t="s">
        <v>49</v>
      </c>
      <c r="D28746" t="s">
        <v>50</v>
      </c>
      <c r="E28746" t="s">
        <v>13</v>
      </c>
      <c r="F28746" t="s">
        <v>819</v>
      </c>
      <c r="G28746" s="2">
        <v>117.628</v>
      </c>
      <c r="H28746" s="2">
        <v>0.46750000000000003</v>
      </c>
      <c r="I28746">
        <v>12</v>
      </c>
      <c r="J28746">
        <v>2013</v>
      </c>
      <c r="K28746" s="3" t="str">
        <f t="shared" si="449"/>
        <v>insert into NLIDB_RESULT_SET (FIELD, BASIN, STATE, OPERATOR, CONTRACT_NUMBER, OIL_PRODUCTION, GAS_PRODUCTION, MONTH, YEAR) values('PATURI','Potiguar','Rio Grande do Norte','Petrobras','48610001503200896',117.628,0.4675,12,2013);</v>
      </c>
    </row>
    <row r="28747" spans="1:11" ht="21" x14ac:dyDescent="0.5">
      <c r="A28747">
        <v>28746</v>
      </c>
      <c r="B28747" t="s">
        <v>818</v>
      </c>
      <c r="C28747" t="s">
        <v>49</v>
      </c>
      <c r="D28747" t="s">
        <v>50</v>
      </c>
      <c r="E28747" t="s">
        <v>13</v>
      </c>
      <c r="F28747" t="s">
        <v>819</v>
      </c>
      <c r="G28747" s="2">
        <v>55.758099999999999</v>
      </c>
      <c r="H28747" s="2">
        <v>0.2185</v>
      </c>
      <c r="I28747">
        <v>11</v>
      </c>
      <c r="J28747">
        <v>2013</v>
      </c>
      <c r="K28747" s="3" t="str">
        <f t="shared" si="449"/>
        <v>insert into NLIDB_RESULT_SET (FIELD, BASIN, STATE, OPERATOR, CONTRACT_NUMBER, OIL_PRODUCTION, GAS_PRODUCTION, MONTH, YEAR) values('PATURI','Potiguar','Rio Grande do Norte','Petrobras','48610001503200896',55.7581,0.2185,11,2013);</v>
      </c>
    </row>
    <row r="28748" spans="1:11" ht="21" x14ac:dyDescent="0.5">
      <c r="A28748">
        <v>28747</v>
      </c>
      <c r="B28748" t="s">
        <v>818</v>
      </c>
      <c r="C28748" t="s">
        <v>49</v>
      </c>
      <c r="D28748" t="s">
        <v>50</v>
      </c>
      <c r="E28748" t="s">
        <v>13</v>
      </c>
      <c r="F28748" t="s">
        <v>819</v>
      </c>
      <c r="G28748" s="2">
        <v>67.509699999999995</v>
      </c>
      <c r="H28748" s="2">
        <v>0.2646</v>
      </c>
      <c r="I28748">
        <v>10</v>
      </c>
      <c r="J28748">
        <v>2013</v>
      </c>
      <c r="K28748" s="3" t="str">
        <f t="shared" si="449"/>
        <v>insert into NLIDB_RESULT_SET (FIELD, BASIN, STATE, OPERATOR, CONTRACT_NUMBER, OIL_PRODUCTION, GAS_PRODUCTION, MONTH, YEAR) values('PATURI','Potiguar','Rio Grande do Norte','Petrobras','48610001503200896',67.5097,0.2646,10,2013);</v>
      </c>
    </row>
    <row r="28749" spans="1:11" ht="21" x14ac:dyDescent="0.5">
      <c r="A28749">
        <v>28748</v>
      </c>
      <c r="B28749" t="s">
        <v>818</v>
      </c>
      <c r="C28749" t="s">
        <v>49</v>
      </c>
      <c r="D28749" t="s">
        <v>50</v>
      </c>
      <c r="E28749" t="s">
        <v>13</v>
      </c>
      <c r="F28749" t="s">
        <v>819</v>
      </c>
      <c r="G28749" s="2">
        <v>61.2271</v>
      </c>
      <c r="H28749" s="2">
        <v>0.24340000000000001</v>
      </c>
      <c r="I28749">
        <v>9</v>
      </c>
      <c r="J28749">
        <v>2013</v>
      </c>
      <c r="K28749" s="3" t="str">
        <f t="shared" si="449"/>
        <v>insert into NLIDB_RESULT_SET (FIELD, BASIN, STATE, OPERATOR, CONTRACT_NUMBER, OIL_PRODUCTION, GAS_PRODUCTION, MONTH, YEAR) values('PATURI','Potiguar','Rio Grande do Norte','Petrobras','48610001503200896',61.2271,0.2434,9,2013);</v>
      </c>
    </row>
    <row r="28750" spans="1:11" ht="21" x14ac:dyDescent="0.5">
      <c r="A28750">
        <v>28749</v>
      </c>
      <c r="B28750" t="s">
        <v>818</v>
      </c>
      <c r="C28750" t="s">
        <v>49</v>
      </c>
      <c r="D28750" t="s">
        <v>50</v>
      </c>
      <c r="E28750" t="s">
        <v>13</v>
      </c>
      <c r="F28750" t="s">
        <v>819</v>
      </c>
      <c r="G28750" s="2">
        <v>83.706199999999995</v>
      </c>
      <c r="H28750" s="2">
        <v>0.32869999999999999</v>
      </c>
      <c r="I28750">
        <v>8</v>
      </c>
      <c r="J28750">
        <v>2013</v>
      </c>
      <c r="K28750" s="3" t="str">
        <f t="shared" si="449"/>
        <v>insert into NLIDB_RESULT_SET (FIELD, BASIN, STATE, OPERATOR, CONTRACT_NUMBER, OIL_PRODUCTION, GAS_PRODUCTION, MONTH, YEAR) values('PATURI','Potiguar','Rio Grande do Norte','Petrobras','48610001503200896',83.7062,0.3287,8,2013);</v>
      </c>
    </row>
    <row r="28751" spans="1:11" ht="21" x14ac:dyDescent="0.5">
      <c r="A28751">
        <v>28750</v>
      </c>
      <c r="B28751" t="s">
        <v>820</v>
      </c>
      <c r="C28751" t="s">
        <v>49</v>
      </c>
      <c r="D28751" t="s">
        <v>50</v>
      </c>
      <c r="E28751" t="s">
        <v>13</v>
      </c>
      <c r="F28751" t="s">
        <v>821</v>
      </c>
      <c r="G28751" s="2">
        <v>0</v>
      </c>
      <c r="H28751" s="2">
        <v>0</v>
      </c>
      <c r="I28751">
        <v>12</v>
      </c>
      <c r="J28751">
        <v>2013</v>
      </c>
      <c r="K28751" s="3" t="str">
        <f t="shared" si="449"/>
        <v>insert into NLIDB_RESULT_SET (FIELD, BASIN, STATE, OPERATOR, CONTRACT_NUMBER, OIL_PRODUCTION, GAS_PRODUCTION, MONTH, YEAR) values('PA-1BRSA1025RN_POT-T-699','Potiguar','Rio Grande do Norte','Petrobras','48610001504200896',0,0,12,2013);</v>
      </c>
    </row>
    <row r="28752" spans="1:11" ht="21" x14ac:dyDescent="0.5">
      <c r="A28752">
        <v>28751</v>
      </c>
      <c r="B28752" t="s">
        <v>820</v>
      </c>
      <c r="C28752" t="s">
        <v>49</v>
      </c>
      <c r="D28752" t="s">
        <v>50</v>
      </c>
      <c r="E28752" t="s">
        <v>13</v>
      </c>
      <c r="F28752" t="s">
        <v>821</v>
      </c>
      <c r="G28752" s="2">
        <v>0</v>
      </c>
      <c r="H28752" s="2">
        <v>0</v>
      </c>
      <c r="I28752">
        <v>11</v>
      </c>
      <c r="J28752">
        <v>2013</v>
      </c>
      <c r="K28752" s="3" t="str">
        <f t="shared" si="449"/>
        <v>insert into NLIDB_RESULT_SET (FIELD, BASIN, STATE, OPERATOR, CONTRACT_NUMBER, OIL_PRODUCTION, GAS_PRODUCTION, MONTH, YEAR) values('PA-1BRSA1025RN_POT-T-699','Potiguar','Rio Grande do Norte','Petrobras','48610001504200896',0,0,11,2013);</v>
      </c>
    </row>
    <row r="28753" spans="1:11" ht="21" x14ac:dyDescent="0.5">
      <c r="A28753">
        <v>28752</v>
      </c>
      <c r="B28753" t="s">
        <v>820</v>
      </c>
      <c r="C28753" t="s">
        <v>49</v>
      </c>
      <c r="D28753" t="s">
        <v>50</v>
      </c>
      <c r="E28753" t="s">
        <v>13</v>
      </c>
      <c r="F28753" t="s">
        <v>821</v>
      </c>
      <c r="G28753" s="2">
        <v>0</v>
      </c>
      <c r="H28753" s="2">
        <v>0</v>
      </c>
      <c r="I28753">
        <v>10</v>
      </c>
      <c r="J28753">
        <v>2013</v>
      </c>
      <c r="K28753" s="3" t="str">
        <f t="shared" si="449"/>
        <v>insert into NLIDB_RESULT_SET (FIELD, BASIN, STATE, OPERATOR, CONTRACT_NUMBER, OIL_PRODUCTION, GAS_PRODUCTION, MONTH, YEAR) values('PA-1BRSA1025RN_POT-T-699','Potiguar','Rio Grande do Norte','Petrobras','48610001504200896',0,0,10,2013);</v>
      </c>
    </row>
    <row r="28754" spans="1:11" ht="21" x14ac:dyDescent="0.5">
      <c r="A28754">
        <v>28753</v>
      </c>
      <c r="B28754" t="s">
        <v>820</v>
      </c>
      <c r="C28754" t="s">
        <v>49</v>
      </c>
      <c r="D28754" t="s">
        <v>50</v>
      </c>
      <c r="E28754" t="s">
        <v>13</v>
      </c>
      <c r="F28754" t="s">
        <v>821</v>
      </c>
      <c r="G28754" s="2">
        <v>0</v>
      </c>
      <c r="H28754" s="2">
        <v>0</v>
      </c>
      <c r="I28754">
        <v>9</v>
      </c>
      <c r="J28754">
        <v>2013</v>
      </c>
      <c r="K28754" s="3" t="str">
        <f t="shared" si="449"/>
        <v>insert into NLIDB_RESULT_SET (FIELD, BASIN, STATE, OPERATOR, CONTRACT_NUMBER, OIL_PRODUCTION, GAS_PRODUCTION, MONTH, YEAR) values('PA-1BRSA1025RN_POT-T-699','Potiguar','Rio Grande do Norte','Petrobras','48610001504200896',0,0,9,2013);</v>
      </c>
    </row>
    <row r="28755" spans="1:11" ht="21" x14ac:dyDescent="0.5">
      <c r="A28755">
        <v>28754</v>
      </c>
      <c r="B28755" t="s">
        <v>820</v>
      </c>
      <c r="C28755" t="s">
        <v>49</v>
      </c>
      <c r="D28755" t="s">
        <v>50</v>
      </c>
      <c r="E28755" t="s">
        <v>13</v>
      </c>
      <c r="F28755" t="s">
        <v>821</v>
      </c>
      <c r="G28755" s="2">
        <v>4.5884999999999998</v>
      </c>
      <c r="H28755" s="2">
        <v>1.8200000000000001E-2</v>
      </c>
      <c r="I28755">
        <v>8</v>
      </c>
      <c r="J28755">
        <v>2013</v>
      </c>
      <c r="K28755" s="3" t="str">
        <f t="shared" si="449"/>
        <v>insert into NLIDB_RESULT_SET (FIELD, BASIN, STATE, OPERATOR, CONTRACT_NUMBER, OIL_PRODUCTION, GAS_PRODUCTION, MONTH, YEAR) values('PA-1BRSA1025RN_POT-T-699','Potiguar','Rio Grande do Norte','Petrobras','48610001504200896',4.5885,0.0182,8,2013);</v>
      </c>
    </row>
    <row r="28756" spans="1:11" ht="21" x14ac:dyDescent="0.5">
      <c r="A28756">
        <v>28755</v>
      </c>
      <c r="B28756" t="s">
        <v>820</v>
      </c>
      <c r="C28756" t="s">
        <v>49</v>
      </c>
      <c r="D28756" t="s">
        <v>50</v>
      </c>
      <c r="E28756" t="s">
        <v>13</v>
      </c>
      <c r="F28756" t="s">
        <v>821</v>
      </c>
      <c r="G28756" s="2">
        <v>5.8144</v>
      </c>
      <c r="H28756" s="2">
        <v>2.3099999999999999E-2</v>
      </c>
      <c r="I28756">
        <v>7</v>
      </c>
      <c r="J28756">
        <v>2013</v>
      </c>
      <c r="K28756" s="3" t="str">
        <f t="shared" si="449"/>
        <v>insert into NLIDB_RESULT_SET (FIELD, BASIN, STATE, OPERATOR, CONTRACT_NUMBER, OIL_PRODUCTION, GAS_PRODUCTION, MONTH, YEAR) values('PA-1BRSA1025RN_POT-T-699','Potiguar','Rio Grande do Norte','Petrobras','48610001504200896',5.8144,0.0231,7,2013);</v>
      </c>
    </row>
    <row r="28757" spans="1:11" ht="21" x14ac:dyDescent="0.5">
      <c r="A28757">
        <v>28756</v>
      </c>
      <c r="B28757" t="s">
        <v>820</v>
      </c>
      <c r="C28757" t="s">
        <v>49</v>
      </c>
      <c r="D28757" t="s">
        <v>50</v>
      </c>
      <c r="E28757" t="s">
        <v>13</v>
      </c>
      <c r="F28757" t="s">
        <v>821</v>
      </c>
      <c r="G28757" s="2">
        <v>6.1173000000000002</v>
      </c>
      <c r="H28757" s="2">
        <v>2.4299999999999999E-2</v>
      </c>
      <c r="I28757">
        <v>6</v>
      </c>
      <c r="J28757">
        <v>2013</v>
      </c>
      <c r="K28757" s="3" t="str">
        <f t="shared" si="449"/>
        <v>insert into NLIDB_RESULT_SET (FIELD, BASIN, STATE, OPERATOR, CONTRACT_NUMBER, OIL_PRODUCTION, GAS_PRODUCTION, MONTH, YEAR) values('PA-1BRSA1025RN_POT-T-699','Potiguar','Rio Grande do Norte','Petrobras','48610001504200896',6.1173,0.0243,6,2013);</v>
      </c>
    </row>
    <row r="28758" spans="1:11" ht="21" x14ac:dyDescent="0.5">
      <c r="A28758">
        <v>28757</v>
      </c>
      <c r="B28758" t="s">
        <v>822</v>
      </c>
      <c r="C28758" t="s">
        <v>60</v>
      </c>
      <c r="D28758" t="s">
        <v>28</v>
      </c>
      <c r="E28758" t="s">
        <v>13</v>
      </c>
      <c r="F28758" t="s">
        <v>89</v>
      </c>
      <c r="G28758" s="2">
        <v>0</v>
      </c>
      <c r="H28758" s="2">
        <v>0</v>
      </c>
      <c r="I28758">
        <v>12</v>
      </c>
      <c r="J28758">
        <v>2014</v>
      </c>
      <c r="K28758" s="3" t="str">
        <f t="shared" si="449"/>
        <v>insert into NLIDB_RESULT_SET (FIELD, BASIN, STATE, OPERATOR, CONTRACT_NUMBER, OIL_PRODUCTION, GAS_PRODUCTION, MONTH, YEAR) values('PIRAMBU','Campos','Espírito Santo','Petrobras','480000035609749',0,0,12,2014);</v>
      </c>
    </row>
    <row r="28759" spans="1:11" ht="21" x14ac:dyDescent="0.5">
      <c r="A28759">
        <v>28758</v>
      </c>
      <c r="B28759" t="s">
        <v>822</v>
      </c>
      <c r="C28759" t="s">
        <v>60</v>
      </c>
      <c r="D28759" t="s">
        <v>28</v>
      </c>
      <c r="E28759" t="s">
        <v>13</v>
      </c>
      <c r="F28759" t="s">
        <v>89</v>
      </c>
      <c r="G28759" s="2">
        <v>0</v>
      </c>
      <c r="H28759" s="2">
        <v>0</v>
      </c>
      <c r="I28759">
        <v>11</v>
      </c>
      <c r="J28759">
        <v>2014</v>
      </c>
      <c r="K28759" s="3" t="str">
        <f t="shared" si="449"/>
        <v>insert into NLIDB_RESULT_SET (FIELD, BASIN, STATE, OPERATOR, CONTRACT_NUMBER, OIL_PRODUCTION, GAS_PRODUCTION, MONTH, YEAR) values('PIRAMBU','Campos','Espírito Santo','Petrobras','480000035609749',0,0,11,2014);</v>
      </c>
    </row>
    <row r="28760" spans="1:11" ht="21" x14ac:dyDescent="0.5">
      <c r="A28760">
        <v>28759</v>
      </c>
      <c r="B28760" t="s">
        <v>822</v>
      </c>
      <c r="C28760" t="s">
        <v>60</v>
      </c>
      <c r="D28760" t="s">
        <v>28</v>
      </c>
      <c r="E28760" t="s">
        <v>13</v>
      </c>
      <c r="F28760" t="s">
        <v>89</v>
      </c>
      <c r="G28760" s="2">
        <v>0</v>
      </c>
      <c r="H28760" s="2">
        <v>0</v>
      </c>
      <c r="I28760">
        <v>10</v>
      </c>
      <c r="J28760">
        <v>2014</v>
      </c>
      <c r="K28760" s="3" t="str">
        <f t="shared" si="449"/>
        <v>insert into NLIDB_RESULT_SET (FIELD, BASIN, STATE, OPERATOR, CONTRACT_NUMBER, OIL_PRODUCTION, GAS_PRODUCTION, MONTH, YEAR) values('PIRAMBU','Campos','Espírito Santo','Petrobras','480000035609749',0,0,10,2014);</v>
      </c>
    </row>
    <row r="28761" spans="1:11" ht="21" x14ac:dyDescent="0.5">
      <c r="A28761">
        <v>28760</v>
      </c>
      <c r="B28761" t="s">
        <v>822</v>
      </c>
      <c r="C28761" t="s">
        <v>60</v>
      </c>
      <c r="D28761" t="s">
        <v>28</v>
      </c>
      <c r="E28761" t="s">
        <v>13</v>
      </c>
      <c r="F28761" t="s">
        <v>89</v>
      </c>
      <c r="G28761" s="2">
        <v>0</v>
      </c>
      <c r="H28761" s="2">
        <v>0</v>
      </c>
      <c r="I28761">
        <v>9</v>
      </c>
      <c r="J28761">
        <v>2014</v>
      </c>
      <c r="K28761" s="3" t="str">
        <f t="shared" si="449"/>
        <v>insert into NLIDB_RESULT_SET (FIELD, BASIN, STATE, OPERATOR, CONTRACT_NUMBER, OIL_PRODUCTION, GAS_PRODUCTION, MONTH, YEAR) values('PIRAMBU','Campos','Espírito Santo','Petrobras','480000035609749',0,0,9,2014);</v>
      </c>
    </row>
    <row r="28762" spans="1:11" ht="21" x14ac:dyDescent="0.5">
      <c r="A28762">
        <v>28761</v>
      </c>
      <c r="B28762" t="s">
        <v>822</v>
      </c>
      <c r="C28762" t="s">
        <v>60</v>
      </c>
      <c r="D28762" t="s">
        <v>28</v>
      </c>
      <c r="E28762" t="s">
        <v>13</v>
      </c>
      <c r="F28762" t="s">
        <v>89</v>
      </c>
      <c r="G28762" s="2">
        <v>0</v>
      </c>
      <c r="H28762" s="2">
        <v>0</v>
      </c>
      <c r="I28762">
        <v>8</v>
      </c>
      <c r="J28762">
        <v>2014</v>
      </c>
      <c r="K28762" s="3" t="str">
        <f t="shared" si="449"/>
        <v>insert into NLIDB_RESULT_SET (FIELD, BASIN, STATE, OPERATOR, CONTRACT_NUMBER, OIL_PRODUCTION, GAS_PRODUCTION, MONTH, YEAR) values('PIRAMBU','Campos','Espírito Santo','Petrobras','480000035609749',0,0,8,2014);</v>
      </c>
    </row>
    <row r="28763" spans="1:11" ht="21" x14ac:dyDescent="0.5">
      <c r="A28763">
        <v>28762</v>
      </c>
      <c r="B28763" t="s">
        <v>822</v>
      </c>
      <c r="C28763" t="s">
        <v>60</v>
      </c>
      <c r="D28763" t="s">
        <v>28</v>
      </c>
      <c r="E28763" t="s">
        <v>13</v>
      </c>
      <c r="F28763" t="s">
        <v>89</v>
      </c>
      <c r="G28763" s="2">
        <v>0</v>
      </c>
      <c r="H28763" s="2">
        <v>0</v>
      </c>
      <c r="I28763">
        <v>7</v>
      </c>
      <c r="J28763">
        <v>2014</v>
      </c>
      <c r="K28763" s="3" t="str">
        <f t="shared" si="449"/>
        <v>insert into NLIDB_RESULT_SET (FIELD, BASIN, STATE, OPERATOR, CONTRACT_NUMBER, OIL_PRODUCTION, GAS_PRODUCTION, MONTH, YEAR) values('PIRAMBU','Campos','Espírito Santo','Petrobras','480000035609749',0,0,7,2014);</v>
      </c>
    </row>
    <row r="28764" spans="1:11" ht="21" x14ac:dyDescent="0.5">
      <c r="A28764">
        <v>28763</v>
      </c>
      <c r="B28764" t="s">
        <v>822</v>
      </c>
      <c r="C28764" t="s">
        <v>60</v>
      </c>
      <c r="D28764" t="s">
        <v>28</v>
      </c>
      <c r="E28764" t="s">
        <v>13</v>
      </c>
      <c r="F28764" t="s">
        <v>89</v>
      </c>
      <c r="G28764" s="2">
        <v>0</v>
      </c>
      <c r="H28764" s="2">
        <v>0</v>
      </c>
      <c r="I28764">
        <v>6</v>
      </c>
      <c r="J28764">
        <v>2014</v>
      </c>
      <c r="K28764" s="3" t="str">
        <f t="shared" si="449"/>
        <v>insert into NLIDB_RESULT_SET (FIELD, BASIN, STATE, OPERATOR, CONTRACT_NUMBER, OIL_PRODUCTION, GAS_PRODUCTION, MONTH, YEAR) values('PIRAMBU','Campos','Espírito Santo','Petrobras','480000035609749',0,0,6,2014);</v>
      </c>
    </row>
    <row r="28765" spans="1:11" ht="21" x14ac:dyDescent="0.5">
      <c r="A28765">
        <v>28764</v>
      </c>
      <c r="B28765" t="s">
        <v>822</v>
      </c>
      <c r="C28765" t="s">
        <v>60</v>
      </c>
      <c r="D28765" t="s">
        <v>28</v>
      </c>
      <c r="E28765" t="s">
        <v>13</v>
      </c>
      <c r="F28765" t="s">
        <v>89</v>
      </c>
      <c r="G28765" s="2">
        <v>0</v>
      </c>
      <c r="H28765" s="2">
        <v>0</v>
      </c>
      <c r="I28765">
        <v>5</v>
      </c>
      <c r="J28765">
        <v>2014</v>
      </c>
      <c r="K28765" s="3" t="str">
        <f t="shared" si="449"/>
        <v>insert into NLIDB_RESULT_SET (FIELD, BASIN, STATE, OPERATOR, CONTRACT_NUMBER, OIL_PRODUCTION, GAS_PRODUCTION, MONTH, YEAR) values('PIRAMBU','Campos','Espírito Santo','Petrobras','480000035609749',0,0,5,2014);</v>
      </c>
    </row>
    <row r="28766" spans="1:11" ht="21" x14ac:dyDescent="0.5">
      <c r="A28766">
        <v>28765</v>
      </c>
      <c r="B28766" t="s">
        <v>822</v>
      </c>
      <c r="C28766" t="s">
        <v>60</v>
      </c>
      <c r="D28766" t="s">
        <v>28</v>
      </c>
      <c r="E28766" t="s">
        <v>13</v>
      </c>
      <c r="F28766" t="s">
        <v>89</v>
      </c>
      <c r="G28766" s="2">
        <v>0</v>
      </c>
      <c r="H28766" s="2">
        <v>0</v>
      </c>
      <c r="I28766">
        <v>4</v>
      </c>
      <c r="J28766">
        <v>2014</v>
      </c>
      <c r="K28766" s="3" t="str">
        <f t="shared" si="449"/>
        <v>insert into NLIDB_RESULT_SET (FIELD, BASIN, STATE, OPERATOR, CONTRACT_NUMBER, OIL_PRODUCTION, GAS_PRODUCTION, MONTH, YEAR) values('PIRAMBU','Campos','Espírito Santo','Petrobras','480000035609749',0,0,4,2014);</v>
      </c>
    </row>
    <row r="28767" spans="1:11" ht="21" x14ac:dyDescent="0.5">
      <c r="A28767">
        <v>28766</v>
      </c>
      <c r="B28767" t="s">
        <v>822</v>
      </c>
      <c r="C28767" t="s">
        <v>60</v>
      </c>
      <c r="D28767" t="s">
        <v>28</v>
      </c>
      <c r="E28767" t="s">
        <v>13</v>
      </c>
      <c r="F28767" t="s">
        <v>89</v>
      </c>
      <c r="G28767" s="2">
        <v>428.91609999999997</v>
      </c>
      <c r="H28767" s="2">
        <v>6.5723000000000003</v>
      </c>
      <c r="I28767">
        <v>3</v>
      </c>
      <c r="J28767">
        <v>2014</v>
      </c>
      <c r="K28767" s="3" t="str">
        <f t="shared" si="449"/>
        <v>insert into NLIDB_RESULT_SET (FIELD, BASIN, STATE, OPERATOR, CONTRACT_NUMBER, OIL_PRODUCTION, GAS_PRODUCTION, MONTH, YEAR) values('PIRAMBU','Campos','Espírito Santo','Petrobras','480000035609749',428.9161,6.5723,3,2014);</v>
      </c>
    </row>
    <row r="28768" spans="1:11" ht="21" x14ac:dyDescent="0.5">
      <c r="A28768">
        <v>28767</v>
      </c>
      <c r="B28768" t="s">
        <v>822</v>
      </c>
      <c r="C28768" t="s">
        <v>60</v>
      </c>
      <c r="D28768" t="s">
        <v>28</v>
      </c>
      <c r="E28768" t="s">
        <v>13</v>
      </c>
      <c r="F28768" t="s">
        <v>89</v>
      </c>
      <c r="G28768" s="2">
        <v>0</v>
      </c>
      <c r="H28768" s="2">
        <v>0</v>
      </c>
      <c r="I28768">
        <v>2</v>
      </c>
      <c r="J28768">
        <v>2014</v>
      </c>
      <c r="K28768" s="3" t="str">
        <f t="shared" si="449"/>
        <v>insert into NLIDB_RESULT_SET (FIELD, BASIN, STATE, OPERATOR, CONTRACT_NUMBER, OIL_PRODUCTION, GAS_PRODUCTION, MONTH, YEAR) values('PIRAMBU','Campos','Espírito Santo','Petrobras','480000035609749',0,0,2,2014);</v>
      </c>
    </row>
    <row r="28769" spans="1:11" ht="21" x14ac:dyDescent="0.5">
      <c r="A28769">
        <v>28768</v>
      </c>
      <c r="B28769" t="s">
        <v>822</v>
      </c>
      <c r="C28769" t="s">
        <v>60</v>
      </c>
      <c r="D28769" t="s">
        <v>28</v>
      </c>
      <c r="E28769" t="s">
        <v>13</v>
      </c>
      <c r="F28769" t="s">
        <v>89</v>
      </c>
      <c r="G28769" s="2">
        <v>931.31979999999999</v>
      </c>
      <c r="H28769" s="2">
        <v>14.340199999999999</v>
      </c>
      <c r="I28769">
        <v>1</v>
      </c>
      <c r="J28769">
        <v>2014</v>
      </c>
      <c r="K28769" s="3" t="str">
        <f t="shared" si="449"/>
        <v>insert into NLIDB_RESULT_SET (FIELD, BASIN, STATE, OPERATOR, CONTRACT_NUMBER, OIL_PRODUCTION, GAS_PRODUCTION, MONTH, YEAR) values('PIRAMBU','Campos','Espírito Santo','Petrobras','480000035609749',931.3198,14.3402,1,2014);</v>
      </c>
    </row>
    <row r="28770" spans="1:11" ht="21" x14ac:dyDescent="0.5">
      <c r="A28770">
        <v>28769</v>
      </c>
      <c r="B28770" t="s">
        <v>822</v>
      </c>
      <c r="C28770" t="s">
        <v>60</v>
      </c>
      <c r="D28770" t="s">
        <v>28</v>
      </c>
      <c r="E28770" t="s">
        <v>13</v>
      </c>
      <c r="F28770" t="s">
        <v>89</v>
      </c>
      <c r="G28770" s="2">
        <v>0</v>
      </c>
      <c r="H28770" s="2">
        <v>0</v>
      </c>
      <c r="I28770">
        <v>12</v>
      </c>
      <c r="J28770">
        <v>2015</v>
      </c>
      <c r="K28770" s="3" t="str">
        <f t="shared" si="449"/>
        <v>insert into NLIDB_RESULT_SET (FIELD, BASIN, STATE, OPERATOR, CONTRACT_NUMBER, OIL_PRODUCTION, GAS_PRODUCTION, MONTH, YEAR) values('PIRAMBU','Campos','Espírito Santo','Petrobras','480000035609749',0,0,12,2015);</v>
      </c>
    </row>
    <row r="28771" spans="1:11" ht="21" x14ac:dyDescent="0.5">
      <c r="A28771">
        <v>28770</v>
      </c>
      <c r="B28771" t="s">
        <v>822</v>
      </c>
      <c r="C28771" t="s">
        <v>60</v>
      </c>
      <c r="D28771" t="s">
        <v>28</v>
      </c>
      <c r="E28771" t="s">
        <v>13</v>
      </c>
      <c r="F28771" t="s">
        <v>89</v>
      </c>
      <c r="G28771" s="2">
        <v>0</v>
      </c>
      <c r="H28771" s="2">
        <v>0</v>
      </c>
      <c r="I28771">
        <v>11</v>
      </c>
      <c r="J28771">
        <v>2015</v>
      </c>
      <c r="K28771" s="3" t="str">
        <f t="shared" si="449"/>
        <v>insert into NLIDB_RESULT_SET (FIELD, BASIN, STATE, OPERATOR, CONTRACT_NUMBER, OIL_PRODUCTION, GAS_PRODUCTION, MONTH, YEAR) values('PIRAMBU','Campos','Espírito Santo','Petrobras','480000035609749',0,0,11,2015);</v>
      </c>
    </row>
    <row r="28772" spans="1:11" ht="21" x14ac:dyDescent="0.5">
      <c r="A28772">
        <v>28771</v>
      </c>
      <c r="B28772" t="s">
        <v>822</v>
      </c>
      <c r="C28772" t="s">
        <v>60</v>
      </c>
      <c r="D28772" t="s">
        <v>28</v>
      </c>
      <c r="E28772" t="s">
        <v>13</v>
      </c>
      <c r="F28772" t="s">
        <v>89</v>
      </c>
      <c r="G28772" s="2">
        <v>0</v>
      </c>
      <c r="H28772" s="2">
        <v>0</v>
      </c>
      <c r="I28772">
        <v>10</v>
      </c>
      <c r="J28772">
        <v>2015</v>
      </c>
      <c r="K28772" s="3" t="str">
        <f t="shared" si="449"/>
        <v>insert into NLIDB_RESULT_SET (FIELD, BASIN, STATE, OPERATOR, CONTRACT_NUMBER, OIL_PRODUCTION, GAS_PRODUCTION, MONTH, YEAR) values('PIRAMBU','Campos','Espírito Santo','Petrobras','480000035609749',0,0,10,2015);</v>
      </c>
    </row>
    <row r="28773" spans="1:11" ht="21" x14ac:dyDescent="0.5">
      <c r="A28773">
        <v>28772</v>
      </c>
      <c r="B28773" t="s">
        <v>822</v>
      </c>
      <c r="C28773" t="s">
        <v>60</v>
      </c>
      <c r="D28773" t="s">
        <v>28</v>
      </c>
      <c r="E28773" t="s">
        <v>13</v>
      </c>
      <c r="F28773" t="s">
        <v>89</v>
      </c>
      <c r="G28773" s="2">
        <v>0</v>
      </c>
      <c r="H28773" s="2">
        <v>0</v>
      </c>
      <c r="I28773">
        <v>9</v>
      </c>
      <c r="J28773">
        <v>2015</v>
      </c>
      <c r="K28773" s="3" t="str">
        <f t="shared" si="449"/>
        <v>insert into NLIDB_RESULT_SET (FIELD, BASIN, STATE, OPERATOR, CONTRACT_NUMBER, OIL_PRODUCTION, GAS_PRODUCTION, MONTH, YEAR) values('PIRAMBU','Campos','Espírito Santo','Petrobras','480000035609749',0,0,9,2015);</v>
      </c>
    </row>
    <row r="28774" spans="1:11" ht="21" x14ac:dyDescent="0.5">
      <c r="A28774">
        <v>28773</v>
      </c>
      <c r="B28774" t="s">
        <v>822</v>
      </c>
      <c r="C28774" t="s">
        <v>60</v>
      </c>
      <c r="D28774" t="s">
        <v>28</v>
      </c>
      <c r="E28774" t="s">
        <v>13</v>
      </c>
      <c r="F28774" t="s">
        <v>89</v>
      </c>
      <c r="G28774" s="2">
        <v>0</v>
      </c>
      <c r="H28774" s="2">
        <v>0</v>
      </c>
      <c r="I28774">
        <v>8</v>
      </c>
      <c r="J28774">
        <v>2015</v>
      </c>
      <c r="K28774" s="3" t="str">
        <f t="shared" si="449"/>
        <v>insert into NLIDB_RESULT_SET (FIELD, BASIN, STATE, OPERATOR, CONTRACT_NUMBER, OIL_PRODUCTION, GAS_PRODUCTION, MONTH, YEAR) values('PIRAMBU','Campos','Espírito Santo','Petrobras','480000035609749',0,0,8,2015);</v>
      </c>
    </row>
    <row r="28775" spans="1:11" ht="21" x14ac:dyDescent="0.5">
      <c r="A28775">
        <v>28774</v>
      </c>
      <c r="B28775" t="s">
        <v>822</v>
      </c>
      <c r="C28775" t="s">
        <v>60</v>
      </c>
      <c r="D28775" t="s">
        <v>28</v>
      </c>
      <c r="E28775" t="s">
        <v>13</v>
      </c>
      <c r="F28775" t="s">
        <v>89</v>
      </c>
      <c r="G28775" s="2">
        <v>0</v>
      </c>
      <c r="H28775" s="2">
        <v>0</v>
      </c>
      <c r="I28775">
        <v>7</v>
      </c>
      <c r="J28775">
        <v>2015</v>
      </c>
      <c r="K28775" s="3" t="str">
        <f t="shared" si="449"/>
        <v>insert into NLIDB_RESULT_SET (FIELD, BASIN, STATE, OPERATOR, CONTRACT_NUMBER, OIL_PRODUCTION, GAS_PRODUCTION, MONTH, YEAR) values('PIRAMBU','Campos','Espírito Santo','Petrobras','480000035609749',0,0,7,2015);</v>
      </c>
    </row>
    <row r="28776" spans="1:11" ht="21" x14ac:dyDescent="0.5">
      <c r="A28776">
        <v>28775</v>
      </c>
      <c r="B28776" t="s">
        <v>822</v>
      </c>
      <c r="C28776" t="s">
        <v>60</v>
      </c>
      <c r="D28776" t="s">
        <v>28</v>
      </c>
      <c r="E28776" t="s">
        <v>13</v>
      </c>
      <c r="F28776" t="s">
        <v>89</v>
      </c>
      <c r="G28776" s="2">
        <v>0</v>
      </c>
      <c r="H28776" s="2">
        <v>0</v>
      </c>
      <c r="I28776">
        <v>6</v>
      </c>
      <c r="J28776">
        <v>2015</v>
      </c>
      <c r="K28776" s="3" t="str">
        <f t="shared" si="449"/>
        <v>insert into NLIDB_RESULT_SET (FIELD, BASIN, STATE, OPERATOR, CONTRACT_NUMBER, OIL_PRODUCTION, GAS_PRODUCTION, MONTH, YEAR) values('PIRAMBU','Campos','Espírito Santo','Petrobras','480000035609749',0,0,6,2015);</v>
      </c>
    </row>
    <row r="28777" spans="1:11" ht="21" x14ac:dyDescent="0.5">
      <c r="A28777">
        <v>28776</v>
      </c>
      <c r="B28777" t="s">
        <v>822</v>
      </c>
      <c r="C28777" t="s">
        <v>60</v>
      </c>
      <c r="D28777" t="s">
        <v>28</v>
      </c>
      <c r="E28777" t="s">
        <v>13</v>
      </c>
      <c r="F28777" t="s">
        <v>89</v>
      </c>
      <c r="G28777" s="2">
        <v>390.9101</v>
      </c>
      <c r="H28777" s="2">
        <v>5.9640000000000004</v>
      </c>
      <c r="I28777">
        <v>5</v>
      </c>
      <c r="J28777">
        <v>2015</v>
      </c>
      <c r="K28777" s="3" t="str">
        <f t="shared" si="449"/>
        <v>insert into NLIDB_RESULT_SET (FIELD, BASIN, STATE, OPERATOR, CONTRACT_NUMBER, OIL_PRODUCTION, GAS_PRODUCTION, MONTH, YEAR) values('PIRAMBU','Campos','Espírito Santo','Petrobras','480000035609749',390.9101,5.964,5,2015);</v>
      </c>
    </row>
    <row r="28778" spans="1:11" ht="21" x14ac:dyDescent="0.5">
      <c r="A28778">
        <v>28777</v>
      </c>
      <c r="B28778" t="s">
        <v>822</v>
      </c>
      <c r="C28778" t="s">
        <v>60</v>
      </c>
      <c r="D28778" t="s">
        <v>28</v>
      </c>
      <c r="E28778" t="s">
        <v>13</v>
      </c>
      <c r="F28778" t="s">
        <v>89</v>
      </c>
      <c r="G28778" s="2">
        <v>0</v>
      </c>
      <c r="H28778" s="2">
        <v>19.7638</v>
      </c>
      <c r="I28778">
        <v>4</v>
      </c>
      <c r="J28778">
        <v>2015</v>
      </c>
      <c r="K28778" s="3" t="str">
        <f t="shared" si="449"/>
        <v>insert into NLIDB_RESULT_SET (FIELD, BASIN, STATE, OPERATOR, CONTRACT_NUMBER, OIL_PRODUCTION, GAS_PRODUCTION, MONTH, YEAR) values('PIRAMBU','Campos','Espírito Santo','Petrobras','480000035609749',0,19.7638,4,2015);</v>
      </c>
    </row>
    <row r="28779" spans="1:11" ht="21" x14ac:dyDescent="0.5">
      <c r="A28779">
        <v>28778</v>
      </c>
      <c r="B28779" t="s">
        <v>822</v>
      </c>
      <c r="C28779" t="s">
        <v>60</v>
      </c>
      <c r="D28779" t="s">
        <v>28</v>
      </c>
      <c r="E28779" t="s">
        <v>13</v>
      </c>
      <c r="F28779" t="s">
        <v>89</v>
      </c>
      <c r="G28779" s="2">
        <v>0</v>
      </c>
      <c r="H28779" s="2">
        <v>0</v>
      </c>
      <c r="I28779">
        <v>3</v>
      </c>
      <c r="J28779">
        <v>2015</v>
      </c>
      <c r="K28779" s="3" t="str">
        <f t="shared" si="449"/>
        <v>insert into NLIDB_RESULT_SET (FIELD, BASIN, STATE, OPERATOR, CONTRACT_NUMBER, OIL_PRODUCTION, GAS_PRODUCTION, MONTH, YEAR) values('PIRAMBU','Campos','Espírito Santo','Petrobras','480000035609749',0,0,3,2015);</v>
      </c>
    </row>
    <row r="28780" spans="1:11" ht="21" x14ac:dyDescent="0.5">
      <c r="A28780">
        <v>28779</v>
      </c>
      <c r="B28780" t="s">
        <v>822</v>
      </c>
      <c r="C28780" t="s">
        <v>60</v>
      </c>
      <c r="D28780" t="s">
        <v>28</v>
      </c>
      <c r="E28780" t="s">
        <v>13</v>
      </c>
      <c r="F28780" t="s">
        <v>89</v>
      </c>
      <c r="G28780" s="2">
        <v>0</v>
      </c>
      <c r="H28780" s="2">
        <v>0</v>
      </c>
      <c r="I28780">
        <v>2</v>
      </c>
      <c r="J28780">
        <v>2015</v>
      </c>
      <c r="K28780" s="3" t="str">
        <f t="shared" si="449"/>
        <v>insert into NLIDB_RESULT_SET (FIELD, BASIN, STATE, OPERATOR, CONTRACT_NUMBER, OIL_PRODUCTION, GAS_PRODUCTION, MONTH, YEAR) values('PIRAMBU','Campos','Espírito Santo','Petrobras','480000035609749',0,0,2,2015);</v>
      </c>
    </row>
    <row r="28781" spans="1:11" ht="21" x14ac:dyDescent="0.5">
      <c r="A28781">
        <v>28780</v>
      </c>
      <c r="B28781" t="s">
        <v>822</v>
      </c>
      <c r="C28781" t="s">
        <v>60</v>
      </c>
      <c r="D28781" t="s">
        <v>28</v>
      </c>
      <c r="E28781" t="s">
        <v>13</v>
      </c>
      <c r="F28781" t="s">
        <v>89</v>
      </c>
      <c r="G28781" s="2">
        <v>0</v>
      </c>
      <c r="H28781" s="2">
        <v>0</v>
      </c>
      <c r="I28781">
        <v>1</v>
      </c>
      <c r="J28781">
        <v>2015</v>
      </c>
      <c r="K28781" s="3" t="str">
        <f t="shared" si="449"/>
        <v>insert into NLIDB_RESULT_SET (FIELD, BASIN, STATE, OPERATOR, CONTRACT_NUMBER, OIL_PRODUCTION, GAS_PRODUCTION, MONTH, YEAR) values('PIRAMBU','Campos','Espírito Santo','Petrobras','480000035609749',0,0,1,2015);</v>
      </c>
    </row>
    <row r="28782" spans="1:11" ht="21" x14ac:dyDescent="0.5">
      <c r="A28782">
        <v>28781</v>
      </c>
      <c r="B28782" t="s">
        <v>822</v>
      </c>
      <c r="C28782" t="s">
        <v>60</v>
      </c>
      <c r="D28782" t="s">
        <v>28</v>
      </c>
      <c r="E28782" t="s">
        <v>13</v>
      </c>
      <c r="F28782" t="s">
        <v>89</v>
      </c>
      <c r="G28782" s="2">
        <v>0</v>
      </c>
      <c r="H28782" s="2">
        <v>37.895800000000001</v>
      </c>
      <c r="I28782">
        <v>12</v>
      </c>
      <c r="J28782">
        <v>2013</v>
      </c>
      <c r="K28782" s="3" t="str">
        <f t="shared" si="449"/>
        <v>insert into NLIDB_RESULT_SET (FIELD, BASIN, STATE, OPERATOR, CONTRACT_NUMBER, OIL_PRODUCTION, GAS_PRODUCTION, MONTH, YEAR) values('PIRAMBU','Campos','Espírito Santo','Petrobras','480000035609749',0,37.8958,12,2013);</v>
      </c>
    </row>
    <row r="28783" spans="1:11" ht="21" x14ac:dyDescent="0.5">
      <c r="A28783">
        <v>28782</v>
      </c>
      <c r="B28783" t="s">
        <v>822</v>
      </c>
      <c r="C28783" t="s">
        <v>60</v>
      </c>
      <c r="D28783" t="s">
        <v>28</v>
      </c>
      <c r="E28783" t="s">
        <v>13</v>
      </c>
      <c r="F28783" t="s">
        <v>89</v>
      </c>
      <c r="G28783" s="2">
        <v>0</v>
      </c>
      <c r="H28783" s="2">
        <v>63.732300000000002</v>
      </c>
      <c r="I28783">
        <v>11</v>
      </c>
      <c r="J28783">
        <v>2013</v>
      </c>
      <c r="K28783" s="3" t="str">
        <f t="shared" si="449"/>
        <v>insert into NLIDB_RESULT_SET (FIELD, BASIN, STATE, OPERATOR, CONTRACT_NUMBER, OIL_PRODUCTION, GAS_PRODUCTION, MONTH, YEAR) values('PIRAMBU','Campos','Espírito Santo','Petrobras','480000035609749',0,63.7323,11,2013);</v>
      </c>
    </row>
    <row r="28784" spans="1:11" ht="21" x14ac:dyDescent="0.5">
      <c r="A28784">
        <v>28783</v>
      </c>
      <c r="B28784" t="s">
        <v>822</v>
      </c>
      <c r="C28784" t="s">
        <v>60</v>
      </c>
      <c r="D28784" t="s">
        <v>28</v>
      </c>
      <c r="E28784" t="s">
        <v>13</v>
      </c>
      <c r="F28784" t="s">
        <v>89</v>
      </c>
      <c r="G28784" s="2">
        <v>0</v>
      </c>
      <c r="H28784" s="2">
        <v>83.944299999999998</v>
      </c>
      <c r="I28784">
        <v>10</v>
      </c>
      <c r="J28784">
        <v>2013</v>
      </c>
      <c r="K28784" s="3" t="str">
        <f t="shared" si="449"/>
        <v>insert into NLIDB_RESULT_SET (FIELD, BASIN, STATE, OPERATOR, CONTRACT_NUMBER, OIL_PRODUCTION, GAS_PRODUCTION, MONTH, YEAR) values('PIRAMBU','Campos','Espírito Santo','Petrobras','480000035609749',0,83.9443,10,2013);</v>
      </c>
    </row>
    <row r="28785" spans="1:11" ht="21" x14ac:dyDescent="0.5">
      <c r="A28785">
        <v>28784</v>
      </c>
      <c r="B28785" t="s">
        <v>822</v>
      </c>
      <c r="C28785" t="s">
        <v>60</v>
      </c>
      <c r="D28785" t="s">
        <v>28</v>
      </c>
      <c r="E28785" t="s">
        <v>13</v>
      </c>
      <c r="F28785" t="s">
        <v>89</v>
      </c>
      <c r="G28785" s="2">
        <v>0</v>
      </c>
      <c r="H28785" s="2">
        <v>167.60560000000001</v>
      </c>
      <c r="I28785">
        <v>9</v>
      </c>
      <c r="J28785">
        <v>2013</v>
      </c>
      <c r="K28785" s="3" t="str">
        <f t="shared" si="449"/>
        <v>insert into NLIDB_RESULT_SET (FIELD, BASIN, STATE, OPERATOR, CONTRACT_NUMBER, OIL_PRODUCTION, GAS_PRODUCTION, MONTH, YEAR) values('PIRAMBU','Campos','Espírito Santo','Petrobras','480000035609749',0,167.6056,9,2013);</v>
      </c>
    </row>
    <row r="28786" spans="1:11" ht="21" x14ac:dyDescent="0.5">
      <c r="A28786">
        <v>28785</v>
      </c>
      <c r="B28786" t="s">
        <v>822</v>
      </c>
      <c r="C28786" t="s">
        <v>60</v>
      </c>
      <c r="D28786" t="s">
        <v>28</v>
      </c>
      <c r="E28786" t="s">
        <v>13</v>
      </c>
      <c r="F28786" t="s">
        <v>89</v>
      </c>
      <c r="G28786" s="2">
        <v>0</v>
      </c>
      <c r="H28786" s="2">
        <v>100.7869</v>
      </c>
      <c r="I28786">
        <v>8</v>
      </c>
      <c r="J28786">
        <v>2013</v>
      </c>
      <c r="K28786" s="3" t="str">
        <f t="shared" si="449"/>
        <v>insert into NLIDB_RESULT_SET (FIELD, BASIN, STATE, OPERATOR, CONTRACT_NUMBER, OIL_PRODUCTION, GAS_PRODUCTION, MONTH, YEAR) values('PIRAMBU','Campos','Espírito Santo','Petrobras','480000035609749',0,100.7869,8,2013);</v>
      </c>
    </row>
    <row r="28787" spans="1:11" ht="21" x14ac:dyDescent="0.5">
      <c r="A28787">
        <v>28786</v>
      </c>
      <c r="B28787" t="s">
        <v>822</v>
      </c>
      <c r="C28787" t="s">
        <v>60</v>
      </c>
      <c r="D28787" t="s">
        <v>28</v>
      </c>
      <c r="E28787" t="s">
        <v>13</v>
      </c>
      <c r="F28787" t="s">
        <v>89</v>
      </c>
      <c r="G28787" s="2">
        <v>0</v>
      </c>
      <c r="H28787" s="2">
        <v>184.6069</v>
      </c>
      <c r="I28787">
        <v>7</v>
      </c>
      <c r="J28787">
        <v>2013</v>
      </c>
      <c r="K28787" s="3" t="str">
        <f t="shared" si="449"/>
        <v>insert into NLIDB_RESULT_SET (FIELD, BASIN, STATE, OPERATOR, CONTRACT_NUMBER, OIL_PRODUCTION, GAS_PRODUCTION, MONTH, YEAR) values('PIRAMBU','Campos','Espírito Santo','Petrobras','480000035609749',0,184.6069,7,2013);</v>
      </c>
    </row>
    <row r="28788" spans="1:11" ht="21" x14ac:dyDescent="0.5">
      <c r="A28788">
        <v>28787</v>
      </c>
      <c r="B28788" t="s">
        <v>822</v>
      </c>
      <c r="C28788" t="s">
        <v>60</v>
      </c>
      <c r="D28788" t="s">
        <v>28</v>
      </c>
      <c r="E28788" t="s">
        <v>13</v>
      </c>
      <c r="F28788" t="s">
        <v>89</v>
      </c>
      <c r="G28788" s="2">
        <v>0</v>
      </c>
      <c r="H28788" s="2">
        <v>217.49770000000001</v>
      </c>
      <c r="I28788">
        <v>6</v>
      </c>
      <c r="J28788">
        <v>2013</v>
      </c>
      <c r="K28788" s="3" t="str">
        <f t="shared" si="449"/>
        <v>insert into NLIDB_RESULT_SET (FIELD, BASIN, STATE, OPERATOR, CONTRACT_NUMBER, OIL_PRODUCTION, GAS_PRODUCTION, MONTH, YEAR) values('PIRAMBU','Campos','Espírito Santo','Petrobras','480000035609749',0,217.4977,6,2013);</v>
      </c>
    </row>
    <row r="28789" spans="1:11" ht="21" x14ac:dyDescent="0.5">
      <c r="A28789">
        <v>28788</v>
      </c>
      <c r="B28789" t="s">
        <v>822</v>
      </c>
      <c r="C28789" t="s">
        <v>60</v>
      </c>
      <c r="D28789" t="s">
        <v>28</v>
      </c>
      <c r="E28789" t="s">
        <v>13</v>
      </c>
      <c r="F28789" t="s">
        <v>89</v>
      </c>
      <c r="G28789" s="2">
        <v>0</v>
      </c>
      <c r="H28789" s="2">
        <v>225.34960000000001</v>
      </c>
      <c r="I28789">
        <v>5</v>
      </c>
      <c r="J28789">
        <v>2013</v>
      </c>
      <c r="K28789" s="3" t="str">
        <f t="shared" si="449"/>
        <v>insert into NLIDB_RESULT_SET (FIELD, BASIN, STATE, OPERATOR, CONTRACT_NUMBER, OIL_PRODUCTION, GAS_PRODUCTION, MONTH, YEAR) values('PIRAMBU','Campos','Espírito Santo','Petrobras','480000035609749',0,225.3496,5,2013);</v>
      </c>
    </row>
    <row r="28790" spans="1:11" ht="21" x14ac:dyDescent="0.5">
      <c r="A28790">
        <v>28789</v>
      </c>
      <c r="B28790" t="s">
        <v>822</v>
      </c>
      <c r="C28790" t="s">
        <v>60</v>
      </c>
      <c r="D28790" t="s">
        <v>28</v>
      </c>
      <c r="E28790" t="s">
        <v>13</v>
      </c>
      <c r="F28790" t="s">
        <v>89</v>
      </c>
      <c r="G28790" s="2">
        <v>0</v>
      </c>
      <c r="H28790" s="2">
        <v>172.9032</v>
      </c>
      <c r="I28790">
        <v>4</v>
      </c>
      <c r="J28790">
        <v>2013</v>
      </c>
      <c r="K28790" s="3" t="str">
        <f t="shared" si="449"/>
        <v>insert into NLIDB_RESULT_SET (FIELD, BASIN, STATE, OPERATOR, CONTRACT_NUMBER, OIL_PRODUCTION, GAS_PRODUCTION, MONTH, YEAR) values('PIRAMBU','Campos','Espírito Santo','Petrobras','480000035609749',0,172.9032,4,2013);</v>
      </c>
    </row>
    <row r="28791" spans="1:11" ht="21" x14ac:dyDescent="0.5">
      <c r="A28791">
        <v>28790</v>
      </c>
      <c r="B28791" t="s">
        <v>822</v>
      </c>
      <c r="C28791" t="s">
        <v>60</v>
      </c>
      <c r="D28791" t="s">
        <v>28</v>
      </c>
      <c r="E28791" t="s">
        <v>13</v>
      </c>
      <c r="F28791" t="s">
        <v>89</v>
      </c>
      <c r="G28791" s="2">
        <v>0</v>
      </c>
      <c r="H28791" s="2">
        <v>41.090699999999998</v>
      </c>
      <c r="I28791">
        <v>3</v>
      </c>
      <c r="J28791">
        <v>2013</v>
      </c>
      <c r="K28791" s="3" t="str">
        <f t="shared" si="449"/>
        <v>insert into NLIDB_RESULT_SET (FIELD, BASIN, STATE, OPERATOR, CONTRACT_NUMBER, OIL_PRODUCTION, GAS_PRODUCTION, MONTH, YEAR) values('PIRAMBU','Campos','Espírito Santo','Petrobras','480000035609749',0,41.0907,3,2013);</v>
      </c>
    </row>
    <row r="28792" spans="1:11" ht="21" x14ac:dyDescent="0.5">
      <c r="A28792">
        <v>28791</v>
      </c>
      <c r="B28792" t="s">
        <v>823</v>
      </c>
      <c r="C28792" t="s">
        <v>37</v>
      </c>
      <c r="D28792" t="s">
        <v>37</v>
      </c>
      <c r="E28792" t="s">
        <v>129</v>
      </c>
      <c r="F28792" t="s">
        <v>130</v>
      </c>
      <c r="G28792" s="2">
        <v>163.79480000000001</v>
      </c>
      <c r="H28792" s="2">
        <v>3.1831999999999998</v>
      </c>
      <c r="I28792">
        <v>12</v>
      </c>
      <c r="J28792">
        <v>2014</v>
      </c>
      <c r="K28792" s="3" t="str">
        <f t="shared" si="449"/>
        <v>insert into NLIDB_RESULT_SET (FIELD, BASIN, STATE, OPERATOR, CONTRACT_NUMBER, OIL_PRODUCTION, GAS_PRODUCTION, MONTH, YEAR) values('RABO BRANCO','Sergipe','Sergipe','Petrogal Brasil','48610009198200496',163.7948,3.1832,12,2014);</v>
      </c>
    </row>
    <row r="28793" spans="1:11" ht="21" x14ac:dyDescent="0.5">
      <c r="A28793">
        <v>28792</v>
      </c>
      <c r="B28793" t="s">
        <v>823</v>
      </c>
      <c r="C28793" t="s">
        <v>37</v>
      </c>
      <c r="D28793" t="s">
        <v>37</v>
      </c>
      <c r="E28793" t="s">
        <v>129</v>
      </c>
      <c r="F28793" t="s">
        <v>130</v>
      </c>
      <c r="G28793" s="2">
        <v>164.80160000000001</v>
      </c>
      <c r="H28793" s="2">
        <v>3.2892999999999999</v>
      </c>
      <c r="I28793">
        <v>11</v>
      </c>
      <c r="J28793">
        <v>2014</v>
      </c>
      <c r="K28793" s="3" t="str">
        <f t="shared" si="449"/>
        <v>insert into NLIDB_RESULT_SET (FIELD, BASIN, STATE, OPERATOR, CONTRACT_NUMBER, OIL_PRODUCTION, GAS_PRODUCTION, MONTH, YEAR) values('RABO BRANCO','Sergipe','Sergipe','Petrogal Brasil','48610009198200496',164.8016,3.2893,11,2014);</v>
      </c>
    </row>
    <row r="28794" spans="1:11" ht="21" x14ac:dyDescent="0.5">
      <c r="A28794">
        <v>28793</v>
      </c>
      <c r="B28794" t="s">
        <v>823</v>
      </c>
      <c r="C28794" t="s">
        <v>37</v>
      </c>
      <c r="D28794" t="s">
        <v>37</v>
      </c>
      <c r="E28794" t="s">
        <v>129</v>
      </c>
      <c r="F28794" t="s">
        <v>130</v>
      </c>
      <c r="G28794" s="2">
        <v>175.08029999999999</v>
      </c>
      <c r="H28794" s="2">
        <v>3.7494000000000001</v>
      </c>
      <c r="I28794">
        <v>10</v>
      </c>
      <c r="J28794">
        <v>2014</v>
      </c>
      <c r="K28794" s="3" t="str">
        <f t="shared" si="449"/>
        <v>insert into NLIDB_RESULT_SET (FIELD, BASIN, STATE, OPERATOR, CONTRACT_NUMBER, OIL_PRODUCTION, GAS_PRODUCTION, MONTH, YEAR) values('RABO BRANCO','Sergipe','Sergipe','Petrogal Brasil','48610009198200496',175.0803,3.7494,10,2014);</v>
      </c>
    </row>
    <row r="28795" spans="1:11" ht="21" x14ac:dyDescent="0.5">
      <c r="A28795">
        <v>28794</v>
      </c>
      <c r="B28795" t="s">
        <v>823</v>
      </c>
      <c r="C28795" t="s">
        <v>37</v>
      </c>
      <c r="D28795" t="s">
        <v>37</v>
      </c>
      <c r="E28795" t="s">
        <v>129</v>
      </c>
      <c r="F28795" t="s">
        <v>130</v>
      </c>
      <c r="G28795" s="2">
        <v>185.4622</v>
      </c>
      <c r="H28795" s="2">
        <v>3.8723000000000001</v>
      </c>
      <c r="I28795">
        <v>9</v>
      </c>
      <c r="J28795">
        <v>2014</v>
      </c>
      <c r="K28795" s="3" t="str">
        <f t="shared" si="449"/>
        <v>insert into NLIDB_RESULT_SET (FIELD, BASIN, STATE, OPERATOR, CONTRACT_NUMBER, OIL_PRODUCTION, GAS_PRODUCTION, MONTH, YEAR) values('RABO BRANCO','Sergipe','Sergipe','Petrogal Brasil','48610009198200496',185.4622,3.8723,9,2014);</v>
      </c>
    </row>
    <row r="28796" spans="1:11" ht="21" x14ac:dyDescent="0.5">
      <c r="A28796">
        <v>28795</v>
      </c>
      <c r="B28796" t="s">
        <v>823</v>
      </c>
      <c r="C28796" t="s">
        <v>37</v>
      </c>
      <c r="D28796" t="s">
        <v>37</v>
      </c>
      <c r="E28796" t="s">
        <v>129</v>
      </c>
      <c r="F28796" t="s">
        <v>130</v>
      </c>
      <c r="G28796" s="2">
        <v>187.536</v>
      </c>
      <c r="H28796" s="2">
        <v>3.9056000000000002</v>
      </c>
      <c r="I28796">
        <v>8</v>
      </c>
      <c r="J28796">
        <v>2014</v>
      </c>
      <c r="K28796" s="3" t="str">
        <f t="shared" si="449"/>
        <v>insert into NLIDB_RESULT_SET (FIELD, BASIN, STATE, OPERATOR, CONTRACT_NUMBER, OIL_PRODUCTION, GAS_PRODUCTION, MONTH, YEAR) values('RABO BRANCO','Sergipe','Sergipe','Petrogal Brasil','48610009198200496',187.536,3.9056,8,2014);</v>
      </c>
    </row>
    <row r="28797" spans="1:11" ht="21" x14ac:dyDescent="0.5">
      <c r="A28797">
        <v>28796</v>
      </c>
      <c r="B28797" t="s">
        <v>823</v>
      </c>
      <c r="C28797" t="s">
        <v>37</v>
      </c>
      <c r="D28797" t="s">
        <v>37</v>
      </c>
      <c r="E28797" t="s">
        <v>129</v>
      </c>
      <c r="F28797" t="s">
        <v>130</v>
      </c>
      <c r="G28797" s="2">
        <v>184.55439999999999</v>
      </c>
      <c r="H28797" s="2">
        <v>3.8820999999999999</v>
      </c>
      <c r="I28797">
        <v>7</v>
      </c>
      <c r="J28797">
        <v>2014</v>
      </c>
      <c r="K28797" s="3" t="str">
        <f t="shared" si="449"/>
        <v>insert into NLIDB_RESULT_SET (FIELD, BASIN, STATE, OPERATOR, CONTRACT_NUMBER, OIL_PRODUCTION, GAS_PRODUCTION, MONTH, YEAR) values('RABO BRANCO','Sergipe','Sergipe','Petrogal Brasil','48610009198200496',184.5544,3.8821,7,2014);</v>
      </c>
    </row>
    <row r="28798" spans="1:11" ht="21" x14ac:dyDescent="0.5">
      <c r="A28798">
        <v>28797</v>
      </c>
      <c r="B28798" t="s">
        <v>823</v>
      </c>
      <c r="C28798" t="s">
        <v>37</v>
      </c>
      <c r="D28798" t="s">
        <v>37</v>
      </c>
      <c r="E28798" t="s">
        <v>129</v>
      </c>
      <c r="F28798" t="s">
        <v>130</v>
      </c>
      <c r="G28798" s="2">
        <v>191.12090000000001</v>
      </c>
      <c r="H28798" s="2">
        <v>4.3705999999999996</v>
      </c>
      <c r="I28798">
        <v>6</v>
      </c>
      <c r="J28798">
        <v>2014</v>
      </c>
      <c r="K28798" s="3" t="str">
        <f t="shared" si="449"/>
        <v>insert into NLIDB_RESULT_SET (FIELD, BASIN, STATE, OPERATOR, CONTRACT_NUMBER, OIL_PRODUCTION, GAS_PRODUCTION, MONTH, YEAR) values('RABO BRANCO','Sergipe','Sergipe','Petrogal Brasil','48610009198200496',191.1209,4.3706,6,2014);</v>
      </c>
    </row>
    <row r="28799" spans="1:11" ht="21" x14ac:dyDescent="0.5">
      <c r="A28799">
        <v>28798</v>
      </c>
      <c r="B28799" t="s">
        <v>823</v>
      </c>
      <c r="C28799" t="s">
        <v>37</v>
      </c>
      <c r="D28799" t="s">
        <v>37</v>
      </c>
      <c r="E28799" t="s">
        <v>129</v>
      </c>
      <c r="F28799" t="s">
        <v>130</v>
      </c>
      <c r="G28799" s="2">
        <v>191.702</v>
      </c>
      <c r="H28799" s="2">
        <v>4.6159999999999997</v>
      </c>
      <c r="I28799">
        <v>5</v>
      </c>
      <c r="J28799">
        <v>2014</v>
      </c>
      <c r="K28799" s="3" t="str">
        <f t="shared" si="449"/>
        <v>insert into NLIDB_RESULT_SET (FIELD, BASIN, STATE, OPERATOR, CONTRACT_NUMBER, OIL_PRODUCTION, GAS_PRODUCTION, MONTH, YEAR) values('RABO BRANCO','Sergipe','Sergipe','Petrogal Brasil','48610009198200496',191.702,4.616,5,2014);</v>
      </c>
    </row>
    <row r="28800" spans="1:11" ht="21" x14ac:dyDescent="0.5">
      <c r="A28800">
        <v>28799</v>
      </c>
      <c r="B28800" t="s">
        <v>823</v>
      </c>
      <c r="C28800" t="s">
        <v>37</v>
      </c>
      <c r="D28800" t="s">
        <v>37</v>
      </c>
      <c r="E28800" t="s">
        <v>129</v>
      </c>
      <c r="F28800" t="s">
        <v>130</v>
      </c>
      <c r="G28800" s="2">
        <v>193.01140000000001</v>
      </c>
      <c r="H28800" s="2">
        <v>4.8937999999999997</v>
      </c>
      <c r="I28800">
        <v>4</v>
      </c>
      <c r="J28800">
        <v>2014</v>
      </c>
      <c r="K28800" s="3" t="str">
        <f t="shared" si="449"/>
        <v>insert into NLIDB_RESULT_SET (FIELD, BASIN, STATE, OPERATOR, CONTRACT_NUMBER, OIL_PRODUCTION, GAS_PRODUCTION, MONTH, YEAR) values('RABO BRANCO','Sergipe','Sergipe','Petrogal Brasil','48610009198200496',193.0114,4.8938,4,2014);</v>
      </c>
    </row>
    <row r="28801" spans="1:11" ht="21" x14ac:dyDescent="0.5">
      <c r="A28801">
        <v>28800</v>
      </c>
      <c r="B28801" t="s">
        <v>823</v>
      </c>
      <c r="C28801" t="s">
        <v>37</v>
      </c>
      <c r="D28801" t="s">
        <v>37</v>
      </c>
      <c r="E28801" t="s">
        <v>129</v>
      </c>
      <c r="F28801" t="s">
        <v>130</v>
      </c>
      <c r="G28801" s="2">
        <v>195.70259999999999</v>
      </c>
      <c r="H28801" s="2">
        <v>4.8326000000000002</v>
      </c>
      <c r="I28801">
        <v>3</v>
      </c>
      <c r="J28801">
        <v>2014</v>
      </c>
      <c r="K28801" s="3" t="str">
        <f t="shared" si="449"/>
        <v>insert into NLIDB_RESULT_SET (FIELD, BASIN, STATE, OPERATOR, CONTRACT_NUMBER, OIL_PRODUCTION, GAS_PRODUCTION, MONTH, YEAR) values('RABO BRANCO','Sergipe','Sergipe','Petrogal Brasil','48610009198200496',195.7026,4.8326,3,2014);</v>
      </c>
    </row>
    <row r="28802" spans="1:11" ht="21" x14ac:dyDescent="0.5">
      <c r="A28802">
        <v>28801</v>
      </c>
      <c r="B28802" t="s">
        <v>823</v>
      </c>
      <c r="C28802" t="s">
        <v>37</v>
      </c>
      <c r="D28802" t="s">
        <v>37</v>
      </c>
      <c r="E28802" t="s">
        <v>129</v>
      </c>
      <c r="F28802" t="s">
        <v>130</v>
      </c>
      <c r="G28802" s="2">
        <v>198.53309999999999</v>
      </c>
      <c r="H28802" s="2">
        <v>4.4800000000000004</v>
      </c>
      <c r="I28802">
        <v>2</v>
      </c>
      <c r="J28802">
        <v>2014</v>
      </c>
      <c r="K28802" s="3" t="str">
        <f t="shared" si="449"/>
        <v>insert into NLIDB_RESULT_SET (FIELD, BASIN, STATE, OPERATOR, CONTRACT_NUMBER, OIL_PRODUCTION, GAS_PRODUCTION, MONTH, YEAR) values('RABO BRANCO','Sergipe','Sergipe','Petrogal Brasil','48610009198200496',198.5331,4.48,2,2014);</v>
      </c>
    </row>
    <row r="28803" spans="1:11" ht="21" x14ac:dyDescent="0.5">
      <c r="A28803">
        <v>28802</v>
      </c>
      <c r="B28803" t="s">
        <v>823</v>
      </c>
      <c r="C28803" t="s">
        <v>37</v>
      </c>
      <c r="D28803" t="s">
        <v>37</v>
      </c>
      <c r="E28803" t="s">
        <v>129</v>
      </c>
      <c r="F28803" t="s">
        <v>130</v>
      </c>
      <c r="G28803" s="2">
        <v>194.78100000000001</v>
      </c>
      <c r="H28803" s="2">
        <v>4.3762999999999996</v>
      </c>
      <c r="I28803">
        <v>1</v>
      </c>
      <c r="J28803">
        <v>2014</v>
      </c>
      <c r="K28803" s="3" t="str">
        <f t="shared" ref="K28803:K28866" si="450">"insert into NLIDB_RESULT_SET ("&amp;$B$1&amp;", "&amp;$C$1&amp;", "&amp;$D$1&amp;", "&amp;$E$1&amp;", "&amp;$F$1&amp;", "&amp;$G$1&amp;", "&amp;$H$1&amp;", "&amp;$I$1&amp;", "&amp;$J$1&amp;") values('"&amp;B28803&amp;"','"&amp;C28803&amp;"','"&amp;D28803&amp;"','"&amp;E28803&amp;"','"&amp;F28803&amp;"',"&amp;SUBSTITUTE(G28803,",",".")&amp;","&amp;SUBSTITUTE(H28803,",",".")&amp;","&amp;I28803&amp;","&amp;J28803&amp;");"</f>
        <v>insert into NLIDB_RESULT_SET (FIELD, BASIN, STATE, OPERATOR, CONTRACT_NUMBER, OIL_PRODUCTION, GAS_PRODUCTION, MONTH, YEAR) values('RABO BRANCO','Sergipe','Sergipe','Petrogal Brasil','48610009198200496',194.781,4.3763,1,2014);</v>
      </c>
    </row>
    <row r="28804" spans="1:11" ht="21" x14ac:dyDescent="0.5">
      <c r="A28804">
        <v>28803</v>
      </c>
      <c r="B28804" t="s">
        <v>823</v>
      </c>
      <c r="C28804" t="s">
        <v>37</v>
      </c>
      <c r="D28804" t="s">
        <v>37</v>
      </c>
      <c r="E28804" t="s">
        <v>129</v>
      </c>
      <c r="F28804" t="s">
        <v>130</v>
      </c>
      <c r="G28804" s="2">
        <v>159.24780000000001</v>
      </c>
      <c r="H28804" s="2">
        <v>1.8853</v>
      </c>
      <c r="I28804">
        <v>12</v>
      </c>
      <c r="J28804">
        <v>2015</v>
      </c>
      <c r="K28804" s="3" t="str">
        <f t="shared" si="450"/>
        <v>insert into NLIDB_RESULT_SET (FIELD, BASIN, STATE, OPERATOR, CONTRACT_NUMBER, OIL_PRODUCTION, GAS_PRODUCTION, MONTH, YEAR) values('RABO BRANCO','Sergipe','Sergipe','Petrogal Brasil','48610009198200496',159.2478,1.8853,12,2015);</v>
      </c>
    </row>
    <row r="28805" spans="1:11" ht="21" x14ac:dyDescent="0.5">
      <c r="A28805">
        <v>28804</v>
      </c>
      <c r="B28805" t="s">
        <v>823</v>
      </c>
      <c r="C28805" t="s">
        <v>37</v>
      </c>
      <c r="D28805" t="s">
        <v>37</v>
      </c>
      <c r="E28805" t="s">
        <v>129</v>
      </c>
      <c r="F28805" t="s">
        <v>130</v>
      </c>
      <c r="G28805" s="2">
        <v>129.9984</v>
      </c>
      <c r="H28805" s="2">
        <v>1.7136</v>
      </c>
      <c r="I28805">
        <v>11</v>
      </c>
      <c r="J28805">
        <v>2015</v>
      </c>
      <c r="K28805" s="3" t="str">
        <f t="shared" si="450"/>
        <v>insert into NLIDB_RESULT_SET (FIELD, BASIN, STATE, OPERATOR, CONTRACT_NUMBER, OIL_PRODUCTION, GAS_PRODUCTION, MONTH, YEAR) values('RABO BRANCO','Sergipe','Sergipe','Petrogal Brasil','48610009198200496',129.9984,1.7136,11,2015);</v>
      </c>
    </row>
    <row r="28806" spans="1:11" ht="21" x14ac:dyDescent="0.5">
      <c r="A28806">
        <v>28805</v>
      </c>
      <c r="B28806" t="s">
        <v>823</v>
      </c>
      <c r="C28806" t="s">
        <v>37</v>
      </c>
      <c r="D28806" t="s">
        <v>37</v>
      </c>
      <c r="E28806" t="s">
        <v>129</v>
      </c>
      <c r="F28806" t="s">
        <v>130</v>
      </c>
      <c r="G28806" s="2">
        <v>159.27359999999999</v>
      </c>
      <c r="H28806" s="2">
        <v>2.7902999999999998</v>
      </c>
      <c r="I28806">
        <v>10</v>
      </c>
      <c r="J28806">
        <v>2015</v>
      </c>
      <c r="K28806" s="3" t="str">
        <f t="shared" si="450"/>
        <v>insert into NLIDB_RESULT_SET (FIELD, BASIN, STATE, OPERATOR, CONTRACT_NUMBER, OIL_PRODUCTION, GAS_PRODUCTION, MONTH, YEAR) values('RABO BRANCO','Sergipe','Sergipe','Petrogal Brasil','48610009198200496',159.2736,2.7903,10,2015);</v>
      </c>
    </row>
    <row r="28807" spans="1:11" ht="21" x14ac:dyDescent="0.5">
      <c r="A28807">
        <v>28806</v>
      </c>
      <c r="B28807" t="s">
        <v>823</v>
      </c>
      <c r="C28807" t="s">
        <v>37</v>
      </c>
      <c r="D28807" t="s">
        <v>37</v>
      </c>
      <c r="E28807" t="s">
        <v>129</v>
      </c>
      <c r="F28807" t="s">
        <v>130</v>
      </c>
      <c r="G28807" s="2">
        <v>159.21420000000001</v>
      </c>
      <c r="H28807" s="2">
        <v>2.7728999999999999</v>
      </c>
      <c r="I28807">
        <v>9</v>
      </c>
      <c r="J28807">
        <v>2015</v>
      </c>
      <c r="K28807" s="3" t="str">
        <f t="shared" si="450"/>
        <v>insert into NLIDB_RESULT_SET (FIELD, BASIN, STATE, OPERATOR, CONTRACT_NUMBER, OIL_PRODUCTION, GAS_PRODUCTION, MONTH, YEAR) values('RABO BRANCO','Sergipe','Sergipe','Petrogal Brasil','48610009198200496',159.2142,2.7729,9,2015);</v>
      </c>
    </row>
    <row r="28808" spans="1:11" ht="21" x14ac:dyDescent="0.5">
      <c r="A28808">
        <v>28807</v>
      </c>
      <c r="B28808" t="s">
        <v>823</v>
      </c>
      <c r="C28808" t="s">
        <v>37</v>
      </c>
      <c r="D28808" t="s">
        <v>37</v>
      </c>
      <c r="E28808" t="s">
        <v>129</v>
      </c>
      <c r="F28808" t="s">
        <v>130</v>
      </c>
      <c r="G28808" s="2">
        <v>159.18129999999999</v>
      </c>
      <c r="H28808" s="2">
        <v>2.7281</v>
      </c>
      <c r="I28808">
        <v>8</v>
      </c>
      <c r="J28808">
        <v>2015</v>
      </c>
      <c r="K28808" s="3" t="str">
        <f t="shared" si="450"/>
        <v>insert into NLIDB_RESULT_SET (FIELD, BASIN, STATE, OPERATOR, CONTRACT_NUMBER, OIL_PRODUCTION, GAS_PRODUCTION, MONTH, YEAR) values('RABO BRANCO','Sergipe','Sergipe','Petrogal Brasil','48610009198200496',159.1813,2.7281,8,2015);</v>
      </c>
    </row>
    <row r="28809" spans="1:11" ht="21" x14ac:dyDescent="0.5">
      <c r="A28809">
        <v>28808</v>
      </c>
      <c r="B28809" t="s">
        <v>823</v>
      </c>
      <c r="C28809" t="s">
        <v>37</v>
      </c>
      <c r="D28809" t="s">
        <v>37</v>
      </c>
      <c r="E28809" t="s">
        <v>129</v>
      </c>
      <c r="F28809" t="s">
        <v>130</v>
      </c>
      <c r="G28809" s="2">
        <v>162.83690000000001</v>
      </c>
      <c r="H28809" s="2">
        <v>2.7410999999999999</v>
      </c>
      <c r="I28809">
        <v>7</v>
      </c>
      <c r="J28809">
        <v>2015</v>
      </c>
      <c r="K28809" s="3" t="str">
        <f t="shared" si="450"/>
        <v>insert into NLIDB_RESULT_SET (FIELD, BASIN, STATE, OPERATOR, CONTRACT_NUMBER, OIL_PRODUCTION, GAS_PRODUCTION, MONTH, YEAR) values('RABO BRANCO','Sergipe','Sergipe','Petrogal Brasil','48610009198200496',162.8369,2.7411,7,2015);</v>
      </c>
    </row>
    <row r="28810" spans="1:11" ht="21" x14ac:dyDescent="0.5">
      <c r="A28810">
        <v>28809</v>
      </c>
      <c r="B28810" t="s">
        <v>823</v>
      </c>
      <c r="C28810" t="s">
        <v>37</v>
      </c>
      <c r="D28810" t="s">
        <v>37</v>
      </c>
      <c r="E28810" t="s">
        <v>129</v>
      </c>
      <c r="F28810" t="s">
        <v>130</v>
      </c>
      <c r="G28810" s="2">
        <v>162.4239</v>
      </c>
      <c r="H28810" s="2">
        <v>2.7280000000000002</v>
      </c>
      <c r="I28810">
        <v>6</v>
      </c>
      <c r="J28810">
        <v>2015</v>
      </c>
      <c r="K28810" s="3" t="str">
        <f t="shared" si="450"/>
        <v>insert into NLIDB_RESULT_SET (FIELD, BASIN, STATE, OPERATOR, CONTRACT_NUMBER, OIL_PRODUCTION, GAS_PRODUCTION, MONTH, YEAR) values('RABO BRANCO','Sergipe','Sergipe','Petrogal Brasil','48610009198200496',162.4239,2.728,6,2015);</v>
      </c>
    </row>
    <row r="28811" spans="1:11" ht="21" x14ac:dyDescent="0.5">
      <c r="A28811">
        <v>28810</v>
      </c>
      <c r="B28811" t="s">
        <v>823</v>
      </c>
      <c r="C28811" t="s">
        <v>37</v>
      </c>
      <c r="D28811" t="s">
        <v>37</v>
      </c>
      <c r="E28811" t="s">
        <v>129</v>
      </c>
      <c r="F28811" t="s">
        <v>130</v>
      </c>
      <c r="G28811" s="2">
        <v>164.87540000000001</v>
      </c>
      <c r="H28811" s="2">
        <v>3.04</v>
      </c>
      <c r="I28811">
        <v>5</v>
      </c>
      <c r="J28811">
        <v>2015</v>
      </c>
      <c r="K28811" s="3" t="str">
        <f t="shared" si="450"/>
        <v>insert into NLIDB_RESULT_SET (FIELD, BASIN, STATE, OPERATOR, CONTRACT_NUMBER, OIL_PRODUCTION, GAS_PRODUCTION, MONTH, YEAR) values('RABO BRANCO','Sergipe','Sergipe','Petrogal Brasil','48610009198200496',164.8754,3.04,5,2015);</v>
      </c>
    </row>
    <row r="28812" spans="1:11" ht="21" x14ac:dyDescent="0.5">
      <c r="A28812">
        <v>28811</v>
      </c>
      <c r="B28812" t="s">
        <v>823</v>
      </c>
      <c r="C28812" t="s">
        <v>37</v>
      </c>
      <c r="D28812" t="s">
        <v>37</v>
      </c>
      <c r="E28812" t="s">
        <v>129</v>
      </c>
      <c r="F28812" t="s">
        <v>130</v>
      </c>
      <c r="G28812" s="2">
        <v>164.52359999999999</v>
      </c>
      <c r="H28812" s="2">
        <v>3.1150000000000002</v>
      </c>
      <c r="I28812">
        <v>4</v>
      </c>
      <c r="J28812">
        <v>2015</v>
      </c>
      <c r="K28812" s="3" t="str">
        <f t="shared" si="450"/>
        <v>insert into NLIDB_RESULT_SET (FIELD, BASIN, STATE, OPERATOR, CONTRACT_NUMBER, OIL_PRODUCTION, GAS_PRODUCTION, MONTH, YEAR) values('RABO BRANCO','Sergipe','Sergipe','Petrogal Brasil','48610009198200496',164.5236,3.115,4,2015);</v>
      </c>
    </row>
    <row r="28813" spans="1:11" ht="21" x14ac:dyDescent="0.5">
      <c r="A28813">
        <v>28812</v>
      </c>
      <c r="B28813" t="s">
        <v>823</v>
      </c>
      <c r="C28813" t="s">
        <v>37</v>
      </c>
      <c r="D28813" t="s">
        <v>37</v>
      </c>
      <c r="E28813" t="s">
        <v>129</v>
      </c>
      <c r="F28813" t="s">
        <v>130</v>
      </c>
      <c r="G28813" s="2">
        <v>164.4769</v>
      </c>
      <c r="H28813" s="2">
        <v>3.1897000000000002</v>
      </c>
      <c r="I28813">
        <v>3</v>
      </c>
      <c r="J28813">
        <v>2015</v>
      </c>
      <c r="K28813" s="3" t="str">
        <f t="shared" si="450"/>
        <v>insert into NLIDB_RESULT_SET (FIELD, BASIN, STATE, OPERATOR, CONTRACT_NUMBER, OIL_PRODUCTION, GAS_PRODUCTION, MONTH, YEAR) values('RABO BRANCO','Sergipe','Sergipe','Petrogal Brasil','48610009198200496',164.4769,3.1897,3,2015);</v>
      </c>
    </row>
    <row r="28814" spans="1:11" ht="21" x14ac:dyDescent="0.5">
      <c r="A28814">
        <v>28813</v>
      </c>
      <c r="B28814" t="s">
        <v>823</v>
      </c>
      <c r="C28814" t="s">
        <v>37</v>
      </c>
      <c r="D28814" t="s">
        <v>37</v>
      </c>
      <c r="E28814" t="s">
        <v>129</v>
      </c>
      <c r="F28814" t="s">
        <v>130</v>
      </c>
      <c r="G28814" s="2">
        <v>162.2809</v>
      </c>
      <c r="H28814" s="2">
        <v>3.1133999999999999</v>
      </c>
      <c r="I28814">
        <v>2</v>
      </c>
      <c r="J28814">
        <v>2015</v>
      </c>
      <c r="K28814" s="3" t="str">
        <f t="shared" si="450"/>
        <v>insert into NLIDB_RESULT_SET (FIELD, BASIN, STATE, OPERATOR, CONTRACT_NUMBER, OIL_PRODUCTION, GAS_PRODUCTION, MONTH, YEAR) values('RABO BRANCO','Sergipe','Sergipe','Petrogal Brasil','48610009198200496',162.2809,3.1134,2,2015);</v>
      </c>
    </row>
    <row r="28815" spans="1:11" ht="21" x14ac:dyDescent="0.5">
      <c r="A28815">
        <v>28814</v>
      </c>
      <c r="B28815" t="s">
        <v>823</v>
      </c>
      <c r="C28815" t="s">
        <v>37</v>
      </c>
      <c r="D28815" t="s">
        <v>37</v>
      </c>
      <c r="E28815" t="s">
        <v>129</v>
      </c>
      <c r="F28815" t="s">
        <v>130</v>
      </c>
      <c r="G28815" s="2">
        <v>162.97810000000001</v>
      </c>
      <c r="H28815" s="2">
        <v>3.1025999999999998</v>
      </c>
      <c r="I28815">
        <v>1</v>
      </c>
      <c r="J28815">
        <v>2015</v>
      </c>
      <c r="K28815" s="3" t="str">
        <f t="shared" si="450"/>
        <v>insert into NLIDB_RESULT_SET (FIELD, BASIN, STATE, OPERATOR, CONTRACT_NUMBER, OIL_PRODUCTION, GAS_PRODUCTION, MONTH, YEAR) values('RABO BRANCO','Sergipe','Sergipe','Petrogal Brasil','48610009198200496',162.9781,3.1026,1,2015);</v>
      </c>
    </row>
    <row r="28816" spans="1:11" ht="21" x14ac:dyDescent="0.5">
      <c r="A28816">
        <v>28815</v>
      </c>
      <c r="B28816" t="s">
        <v>823</v>
      </c>
      <c r="C28816" t="s">
        <v>37</v>
      </c>
      <c r="D28816" t="s">
        <v>37</v>
      </c>
      <c r="E28816" t="s">
        <v>129</v>
      </c>
      <c r="F28816" t="s">
        <v>130</v>
      </c>
      <c r="G28816" s="2">
        <v>200.46209999999999</v>
      </c>
      <c r="H28816" s="2">
        <v>4.6914999999999996</v>
      </c>
      <c r="I28816">
        <v>12</v>
      </c>
      <c r="J28816">
        <v>2013</v>
      </c>
      <c r="K28816" s="3" t="str">
        <f t="shared" si="450"/>
        <v>insert into NLIDB_RESULT_SET (FIELD, BASIN, STATE, OPERATOR, CONTRACT_NUMBER, OIL_PRODUCTION, GAS_PRODUCTION, MONTH, YEAR) values('RABO BRANCO','Sergipe','Sergipe','Petrogal Brasil','48610009198200496',200.4621,4.6915,12,2013);</v>
      </c>
    </row>
    <row r="28817" spans="1:11" ht="21" x14ac:dyDescent="0.5">
      <c r="A28817">
        <v>28816</v>
      </c>
      <c r="B28817" t="s">
        <v>823</v>
      </c>
      <c r="C28817" t="s">
        <v>37</v>
      </c>
      <c r="D28817" t="s">
        <v>37</v>
      </c>
      <c r="E28817" t="s">
        <v>129</v>
      </c>
      <c r="F28817" t="s">
        <v>130</v>
      </c>
      <c r="G28817" s="2">
        <v>199.70779999999999</v>
      </c>
      <c r="H28817" s="2">
        <v>4.7550999999999997</v>
      </c>
      <c r="I28817">
        <v>11</v>
      </c>
      <c r="J28817">
        <v>2013</v>
      </c>
      <c r="K28817" s="3" t="str">
        <f t="shared" si="450"/>
        <v>insert into NLIDB_RESULT_SET (FIELD, BASIN, STATE, OPERATOR, CONTRACT_NUMBER, OIL_PRODUCTION, GAS_PRODUCTION, MONTH, YEAR) values('RABO BRANCO','Sergipe','Sergipe','Petrogal Brasil','48610009198200496',199.7078,4.7551,11,2013);</v>
      </c>
    </row>
    <row r="28818" spans="1:11" ht="21" x14ac:dyDescent="0.5">
      <c r="A28818">
        <v>28817</v>
      </c>
      <c r="B28818" t="s">
        <v>823</v>
      </c>
      <c r="C28818" t="s">
        <v>37</v>
      </c>
      <c r="D28818" t="s">
        <v>37</v>
      </c>
      <c r="E28818" t="s">
        <v>129</v>
      </c>
      <c r="F28818" t="s">
        <v>130</v>
      </c>
      <c r="G28818" s="2">
        <v>182.7551</v>
      </c>
      <c r="H28818" s="2">
        <v>4.7084999999999999</v>
      </c>
      <c r="I28818">
        <v>10</v>
      </c>
      <c r="J28818">
        <v>2013</v>
      </c>
      <c r="K28818" s="3" t="str">
        <f t="shared" si="450"/>
        <v>insert into NLIDB_RESULT_SET (FIELD, BASIN, STATE, OPERATOR, CONTRACT_NUMBER, OIL_PRODUCTION, GAS_PRODUCTION, MONTH, YEAR) values('RABO BRANCO','Sergipe','Sergipe','Petrogal Brasil','48610009198200496',182.7551,4.7085,10,2013);</v>
      </c>
    </row>
    <row r="28819" spans="1:11" ht="21" x14ac:dyDescent="0.5">
      <c r="A28819">
        <v>28818</v>
      </c>
      <c r="B28819" t="s">
        <v>823</v>
      </c>
      <c r="C28819" t="s">
        <v>37</v>
      </c>
      <c r="D28819" t="s">
        <v>37</v>
      </c>
      <c r="E28819" t="s">
        <v>129</v>
      </c>
      <c r="F28819" t="s">
        <v>130</v>
      </c>
      <c r="G28819" s="2">
        <v>200.0898</v>
      </c>
      <c r="H28819" s="2">
        <v>4.7199</v>
      </c>
      <c r="I28819">
        <v>9</v>
      </c>
      <c r="J28819">
        <v>2013</v>
      </c>
      <c r="K28819" s="3" t="str">
        <f t="shared" si="450"/>
        <v>insert into NLIDB_RESULT_SET (FIELD, BASIN, STATE, OPERATOR, CONTRACT_NUMBER, OIL_PRODUCTION, GAS_PRODUCTION, MONTH, YEAR) values('RABO BRANCO','Sergipe','Sergipe','Petrogal Brasil','48610009198200496',200.0898,4.7199,9,2013);</v>
      </c>
    </row>
    <row r="28820" spans="1:11" ht="21" x14ac:dyDescent="0.5">
      <c r="A28820">
        <v>28819</v>
      </c>
      <c r="B28820" t="s">
        <v>823</v>
      </c>
      <c r="C28820" t="s">
        <v>37</v>
      </c>
      <c r="D28820" t="s">
        <v>37</v>
      </c>
      <c r="E28820" t="s">
        <v>129</v>
      </c>
      <c r="F28820" t="s">
        <v>130</v>
      </c>
      <c r="G28820" s="2">
        <v>193.32499999999999</v>
      </c>
      <c r="H28820" s="2">
        <v>4.7401999999999997</v>
      </c>
      <c r="I28820">
        <v>8</v>
      </c>
      <c r="J28820">
        <v>2013</v>
      </c>
      <c r="K28820" s="3" t="str">
        <f t="shared" si="450"/>
        <v>insert into NLIDB_RESULT_SET (FIELD, BASIN, STATE, OPERATOR, CONTRACT_NUMBER, OIL_PRODUCTION, GAS_PRODUCTION, MONTH, YEAR) values('RABO BRANCO','Sergipe','Sergipe','Petrogal Brasil','48610009198200496',193.325,4.7402,8,2013);</v>
      </c>
    </row>
    <row r="28821" spans="1:11" ht="21" x14ac:dyDescent="0.5">
      <c r="A28821">
        <v>28820</v>
      </c>
      <c r="B28821" t="s">
        <v>823</v>
      </c>
      <c r="C28821" t="s">
        <v>37</v>
      </c>
      <c r="D28821" t="s">
        <v>37</v>
      </c>
      <c r="E28821" t="s">
        <v>129</v>
      </c>
      <c r="F28821" t="s">
        <v>130</v>
      </c>
      <c r="G28821" s="2">
        <v>190.90219999999999</v>
      </c>
      <c r="H28821" s="2">
        <v>4.5907</v>
      </c>
      <c r="I28821">
        <v>7</v>
      </c>
      <c r="J28821">
        <v>2013</v>
      </c>
      <c r="K28821" s="3" t="str">
        <f t="shared" si="450"/>
        <v>insert into NLIDB_RESULT_SET (FIELD, BASIN, STATE, OPERATOR, CONTRACT_NUMBER, OIL_PRODUCTION, GAS_PRODUCTION, MONTH, YEAR) values('RABO BRANCO','Sergipe','Sergipe','Petrogal Brasil','48610009198200496',190.9022,4.5907,7,2013);</v>
      </c>
    </row>
    <row r="28822" spans="1:11" ht="21" x14ac:dyDescent="0.5">
      <c r="A28822">
        <v>28821</v>
      </c>
      <c r="B28822" t="s">
        <v>823</v>
      </c>
      <c r="C28822" t="s">
        <v>37</v>
      </c>
      <c r="D28822" t="s">
        <v>37</v>
      </c>
      <c r="E28822" t="s">
        <v>129</v>
      </c>
      <c r="F28822" t="s">
        <v>130</v>
      </c>
      <c r="G28822" s="2">
        <v>195.78919999999999</v>
      </c>
      <c r="H28822" s="2">
        <v>4.7710999999999997</v>
      </c>
      <c r="I28822">
        <v>6</v>
      </c>
      <c r="J28822">
        <v>2013</v>
      </c>
      <c r="K28822" s="3" t="str">
        <f t="shared" si="450"/>
        <v>insert into NLIDB_RESULT_SET (FIELD, BASIN, STATE, OPERATOR, CONTRACT_NUMBER, OIL_PRODUCTION, GAS_PRODUCTION, MONTH, YEAR) values('RABO BRANCO','Sergipe','Sergipe','Petrogal Brasil','48610009198200496',195.7892,4.7711,6,2013);</v>
      </c>
    </row>
    <row r="28823" spans="1:11" ht="21" x14ac:dyDescent="0.5">
      <c r="A28823">
        <v>28822</v>
      </c>
      <c r="B28823" t="s">
        <v>823</v>
      </c>
      <c r="C28823" t="s">
        <v>37</v>
      </c>
      <c r="D28823" t="s">
        <v>37</v>
      </c>
      <c r="E28823" t="s">
        <v>129</v>
      </c>
      <c r="F28823" t="s">
        <v>130</v>
      </c>
      <c r="G28823" s="2">
        <v>180.22329999999999</v>
      </c>
      <c r="H28823" s="2">
        <v>3.8155000000000001</v>
      </c>
      <c r="I28823">
        <v>5</v>
      </c>
      <c r="J28823">
        <v>2013</v>
      </c>
      <c r="K28823" s="3" t="str">
        <f t="shared" si="450"/>
        <v>insert into NLIDB_RESULT_SET (FIELD, BASIN, STATE, OPERATOR, CONTRACT_NUMBER, OIL_PRODUCTION, GAS_PRODUCTION, MONTH, YEAR) values('RABO BRANCO','Sergipe','Sergipe','Petrogal Brasil','48610009198200496',180.2233,3.8155,5,2013);</v>
      </c>
    </row>
    <row r="28824" spans="1:11" ht="21" x14ac:dyDescent="0.5">
      <c r="A28824">
        <v>28823</v>
      </c>
      <c r="B28824" t="s">
        <v>823</v>
      </c>
      <c r="C28824" t="s">
        <v>37</v>
      </c>
      <c r="D28824" t="s">
        <v>37</v>
      </c>
      <c r="E28824" t="s">
        <v>129</v>
      </c>
      <c r="F28824" t="s">
        <v>130</v>
      </c>
      <c r="G28824" s="2">
        <v>174.35769999999999</v>
      </c>
      <c r="H28824" s="2">
        <v>4.5225999999999997</v>
      </c>
      <c r="I28824">
        <v>4</v>
      </c>
      <c r="J28824">
        <v>2013</v>
      </c>
      <c r="K28824" s="3" t="str">
        <f t="shared" si="450"/>
        <v>insert into NLIDB_RESULT_SET (FIELD, BASIN, STATE, OPERATOR, CONTRACT_NUMBER, OIL_PRODUCTION, GAS_PRODUCTION, MONTH, YEAR) values('RABO BRANCO','Sergipe','Sergipe','Petrogal Brasil','48610009198200496',174.3577,4.5226,4,2013);</v>
      </c>
    </row>
    <row r="28825" spans="1:11" ht="21" x14ac:dyDescent="0.5">
      <c r="A28825">
        <v>28824</v>
      </c>
      <c r="B28825" t="s">
        <v>823</v>
      </c>
      <c r="C28825" t="s">
        <v>37</v>
      </c>
      <c r="D28825" t="s">
        <v>37</v>
      </c>
      <c r="E28825" t="s">
        <v>129</v>
      </c>
      <c r="F28825" t="s">
        <v>130</v>
      </c>
      <c r="G28825" s="2">
        <v>190.73750000000001</v>
      </c>
      <c r="H28825" s="2">
        <v>4.7648999999999999</v>
      </c>
      <c r="I28825">
        <v>3</v>
      </c>
      <c r="J28825">
        <v>2013</v>
      </c>
      <c r="K28825" s="3" t="str">
        <f t="shared" si="450"/>
        <v>insert into NLIDB_RESULT_SET (FIELD, BASIN, STATE, OPERATOR, CONTRACT_NUMBER, OIL_PRODUCTION, GAS_PRODUCTION, MONTH, YEAR) values('RABO BRANCO','Sergipe','Sergipe','Petrogal Brasil','48610009198200496',190.7375,4.7649,3,2013);</v>
      </c>
    </row>
    <row r="28826" spans="1:11" ht="21" x14ac:dyDescent="0.5">
      <c r="A28826">
        <v>28825</v>
      </c>
      <c r="B28826" t="s">
        <v>823</v>
      </c>
      <c r="C28826" t="s">
        <v>37</v>
      </c>
      <c r="D28826" t="s">
        <v>37</v>
      </c>
      <c r="E28826" t="s">
        <v>129</v>
      </c>
      <c r="F28826" t="s">
        <v>130</v>
      </c>
      <c r="G28826" s="2">
        <v>188.07660000000001</v>
      </c>
      <c r="H28826" s="2">
        <v>3.7726000000000002</v>
      </c>
      <c r="I28826">
        <v>2</v>
      </c>
      <c r="J28826">
        <v>2013</v>
      </c>
      <c r="K28826" s="3" t="str">
        <f t="shared" si="450"/>
        <v>insert into NLIDB_RESULT_SET (FIELD, BASIN, STATE, OPERATOR, CONTRACT_NUMBER, OIL_PRODUCTION, GAS_PRODUCTION, MONTH, YEAR) values('RABO BRANCO','Sergipe','Sergipe','Petrogal Brasil','48610009198200496',188.0766,3.7726,2,2013);</v>
      </c>
    </row>
    <row r="28827" spans="1:11" ht="21" x14ac:dyDescent="0.5">
      <c r="A28827">
        <v>28826</v>
      </c>
      <c r="B28827" t="s">
        <v>823</v>
      </c>
      <c r="C28827" t="s">
        <v>37</v>
      </c>
      <c r="D28827" t="s">
        <v>37</v>
      </c>
      <c r="E28827" t="s">
        <v>129</v>
      </c>
      <c r="F28827" t="s">
        <v>130</v>
      </c>
      <c r="G28827" s="2">
        <v>189.77170000000001</v>
      </c>
      <c r="H28827" s="2">
        <v>4.4996999999999998</v>
      </c>
      <c r="I28827">
        <v>1</v>
      </c>
      <c r="J28827">
        <v>2013</v>
      </c>
      <c r="K28827" s="3" t="str">
        <f t="shared" si="450"/>
        <v>insert into NLIDB_RESULT_SET (FIELD, BASIN, STATE, OPERATOR, CONTRACT_NUMBER, OIL_PRODUCTION, GAS_PRODUCTION, MONTH, YEAR) values('RABO BRANCO','Sergipe','Sergipe','Petrogal Brasil','48610009198200496',189.7717,4.4997,1,2013);</v>
      </c>
    </row>
    <row r="28828" spans="1:11" ht="21" x14ac:dyDescent="0.5">
      <c r="A28828">
        <v>28827</v>
      </c>
      <c r="B28828" t="s">
        <v>824</v>
      </c>
      <c r="C28828" t="s">
        <v>49</v>
      </c>
      <c r="D28828" t="s">
        <v>50</v>
      </c>
      <c r="E28828" t="s">
        <v>825</v>
      </c>
      <c r="F28828" t="s">
        <v>826</v>
      </c>
      <c r="G28828" s="2">
        <v>7.8140000000000001</v>
      </c>
      <c r="H28828" s="2">
        <v>0.85329999999999995</v>
      </c>
      <c r="I28828">
        <v>9</v>
      </c>
      <c r="J28828">
        <v>2013</v>
      </c>
      <c r="K28828" s="3" t="str">
        <f t="shared" si="450"/>
        <v>insert into NLIDB_RESULT_SET (FIELD, BASIN, STATE, OPERATOR, CONTRACT_NUMBER, OIL_PRODUCTION, GAS_PRODUCTION, MONTH, YEAR) values('RIO DO CARMO','Potiguar','Rio Grande do Norte','Proen','48610007479200600',7.814,0.8533,9,2013);</v>
      </c>
    </row>
    <row r="28829" spans="1:11" ht="21" x14ac:dyDescent="0.5">
      <c r="A28829">
        <v>28828</v>
      </c>
      <c r="B28829" t="s">
        <v>824</v>
      </c>
      <c r="C28829" t="s">
        <v>49</v>
      </c>
      <c r="D28829" t="s">
        <v>50</v>
      </c>
      <c r="E28829" t="s">
        <v>825</v>
      </c>
      <c r="F28829" t="s">
        <v>826</v>
      </c>
      <c r="G28829" s="2">
        <v>7.6959</v>
      </c>
      <c r="H28829" s="2">
        <v>0.82579999999999998</v>
      </c>
      <c r="I28829">
        <v>8</v>
      </c>
      <c r="J28829">
        <v>2013</v>
      </c>
      <c r="K28829" s="3" t="str">
        <f t="shared" si="450"/>
        <v>insert into NLIDB_RESULT_SET (FIELD, BASIN, STATE, OPERATOR, CONTRACT_NUMBER, OIL_PRODUCTION, GAS_PRODUCTION, MONTH, YEAR) values('RIO DO CARMO','Potiguar','Rio Grande do Norte','Proen','48610007479200600',7.6959,0.8258,8,2013);</v>
      </c>
    </row>
    <row r="28830" spans="1:11" ht="21" x14ac:dyDescent="0.5">
      <c r="A28830">
        <v>28829</v>
      </c>
      <c r="B28830" t="s">
        <v>824</v>
      </c>
      <c r="C28830" t="s">
        <v>49</v>
      </c>
      <c r="D28830" t="s">
        <v>50</v>
      </c>
      <c r="E28830" t="s">
        <v>825</v>
      </c>
      <c r="F28830" t="s">
        <v>826</v>
      </c>
      <c r="G28830" s="2">
        <v>1.0671999999999999</v>
      </c>
      <c r="H28830" s="2">
        <v>0.18060000000000001</v>
      </c>
      <c r="I28830">
        <v>7</v>
      </c>
      <c r="J28830">
        <v>2013</v>
      </c>
      <c r="K28830" s="3" t="str">
        <f t="shared" si="450"/>
        <v>insert into NLIDB_RESULT_SET (FIELD, BASIN, STATE, OPERATOR, CONTRACT_NUMBER, OIL_PRODUCTION, GAS_PRODUCTION, MONTH, YEAR) values('RIO DO CARMO','Potiguar','Rio Grande do Norte','Proen','48610007479200600',1.0672,0.1806,7,2013);</v>
      </c>
    </row>
    <row r="28831" spans="1:11" ht="21" x14ac:dyDescent="0.5">
      <c r="A28831">
        <v>28830</v>
      </c>
      <c r="B28831" t="s">
        <v>827</v>
      </c>
      <c r="C28831" t="s">
        <v>49</v>
      </c>
      <c r="D28831" t="s">
        <v>50</v>
      </c>
      <c r="E28831" t="s">
        <v>107</v>
      </c>
      <c r="F28831" t="s">
        <v>132</v>
      </c>
      <c r="G28831" s="2">
        <v>405.56610000000001</v>
      </c>
      <c r="H28831" s="2">
        <v>2.9015</v>
      </c>
      <c r="I28831">
        <v>12</v>
      </c>
      <c r="J28831">
        <v>2014</v>
      </c>
      <c r="K28831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Starfish','48610009128200496',405.5661,2.9015,12,2014);</v>
      </c>
    </row>
    <row r="28832" spans="1:11" ht="21" x14ac:dyDescent="0.5">
      <c r="A28832">
        <v>28831</v>
      </c>
      <c r="B28832" t="s">
        <v>827</v>
      </c>
      <c r="C28832" t="s">
        <v>49</v>
      </c>
      <c r="D28832" t="s">
        <v>50</v>
      </c>
      <c r="E28832" t="s">
        <v>107</v>
      </c>
      <c r="F28832" t="s">
        <v>132</v>
      </c>
      <c r="G28832" s="2">
        <v>412.7715</v>
      </c>
      <c r="H28832" s="2">
        <v>2.9131</v>
      </c>
      <c r="I28832">
        <v>11</v>
      </c>
      <c r="J28832">
        <v>2014</v>
      </c>
      <c r="K28832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Starfish','48610009128200496',412.7715,2.9131,11,2014);</v>
      </c>
    </row>
    <row r="28833" spans="1:11" ht="21" x14ac:dyDescent="0.5">
      <c r="A28833">
        <v>28832</v>
      </c>
      <c r="B28833" t="s">
        <v>827</v>
      </c>
      <c r="C28833" t="s">
        <v>49</v>
      </c>
      <c r="D28833" t="s">
        <v>50</v>
      </c>
      <c r="E28833" t="s">
        <v>107</v>
      </c>
      <c r="F28833" t="s">
        <v>132</v>
      </c>
      <c r="G28833" s="2">
        <v>416.67200000000003</v>
      </c>
      <c r="H28833" s="2">
        <v>2.8102999999999998</v>
      </c>
      <c r="I28833">
        <v>10</v>
      </c>
      <c r="J28833">
        <v>2014</v>
      </c>
      <c r="K28833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Starfish','48610009128200496',416.672,2.8103,10,2014);</v>
      </c>
    </row>
    <row r="28834" spans="1:11" ht="21" x14ac:dyDescent="0.5">
      <c r="A28834">
        <v>28833</v>
      </c>
      <c r="B28834" t="s">
        <v>827</v>
      </c>
      <c r="C28834" t="s">
        <v>49</v>
      </c>
      <c r="D28834" t="s">
        <v>50</v>
      </c>
      <c r="E28834" t="s">
        <v>107</v>
      </c>
      <c r="F28834" t="s">
        <v>132</v>
      </c>
      <c r="G28834" s="2">
        <v>416.87709999999998</v>
      </c>
      <c r="H28834" s="2">
        <v>2.67</v>
      </c>
      <c r="I28834">
        <v>9</v>
      </c>
      <c r="J28834">
        <v>2014</v>
      </c>
      <c r="K28834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Starfish','48610009128200496',416.8771,2.67,9,2014);</v>
      </c>
    </row>
    <row r="28835" spans="1:11" ht="21" x14ac:dyDescent="0.5">
      <c r="A28835">
        <v>28834</v>
      </c>
      <c r="B28835" t="s">
        <v>827</v>
      </c>
      <c r="C28835" t="s">
        <v>49</v>
      </c>
      <c r="D28835" t="s">
        <v>50</v>
      </c>
      <c r="E28835" t="s">
        <v>107</v>
      </c>
      <c r="F28835" t="s">
        <v>132</v>
      </c>
      <c r="G28835" s="2">
        <v>418.02629999999999</v>
      </c>
      <c r="H28835" s="2">
        <v>2.6901999999999999</v>
      </c>
      <c r="I28835">
        <v>8</v>
      </c>
      <c r="J28835">
        <v>2014</v>
      </c>
      <c r="K28835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Starfish','48610009128200496',418.0263,2.6902,8,2014);</v>
      </c>
    </row>
    <row r="28836" spans="1:11" ht="21" x14ac:dyDescent="0.5">
      <c r="A28836">
        <v>28835</v>
      </c>
      <c r="B28836" t="s">
        <v>827</v>
      </c>
      <c r="C28836" t="s">
        <v>49</v>
      </c>
      <c r="D28836" t="s">
        <v>50</v>
      </c>
      <c r="E28836" t="s">
        <v>107</v>
      </c>
      <c r="F28836" t="s">
        <v>132</v>
      </c>
      <c r="G28836" s="2">
        <v>417.67790000000002</v>
      </c>
      <c r="H28836" s="2">
        <v>2.7650999999999999</v>
      </c>
      <c r="I28836">
        <v>7</v>
      </c>
      <c r="J28836">
        <v>2014</v>
      </c>
      <c r="K28836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Starfish','48610009128200496',417.6779,2.7651,7,2014);</v>
      </c>
    </row>
    <row r="28837" spans="1:11" ht="21" x14ac:dyDescent="0.5">
      <c r="A28837">
        <v>28836</v>
      </c>
      <c r="B28837" t="s">
        <v>827</v>
      </c>
      <c r="C28837" t="s">
        <v>49</v>
      </c>
      <c r="D28837" t="s">
        <v>50</v>
      </c>
      <c r="E28837" t="s">
        <v>107</v>
      </c>
      <c r="F28837" t="s">
        <v>132</v>
      </c>
      <c r="G28837" s="2">
        <v>418.72309999999999</v>
      </c>
      <c r="H28837" s="2">
        <v>2.8452000000000002</v>
      </c>
      <c r="I28837">
        <v>6</v>
      </c>
      <c r="J28837">
        <v>2014</v>
      </c>
      <c r="K28837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Starfish','48610009128200496',418.7231,2.8452,6,2014);</v>
      </c>
    </row>
    <row r="28838" spans="1:11" ht="21" x14ac:dyDescent="0.5">
      <c r="A28838">
        <v>28837</v>
      </c>
      <c r="B28838" t="s">
        <v>827</v>
      </c>
      <c r="C28838" t="s">
        <v>49</v>
      </c>
      <c r="D28838" t="s">
        <v>50</v>
      </c>
      <c r="E28838" t="s">
        <v>107</v>
      </c>
      <c r="F28838" t="s">
        <v>132</v>
      </c>
      <c r="G28838" s="2">
        <v>422.9873</v>
      </c>
      <c r="H28838" s="2">
        <v>2.7557999999999998</v>
      </c>
      <c r="I28838">
        <v>5</v>
      </c>
      <c r="J28838">
        <v>2014</v>
      </c>
      <c r="K28838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Starfish','48610009128200496',422.9873,2.7558,5,2014);</v>
      </c>
    </row>
    <row r="28839" spans="1:11" ht="21" x14ac:dyDescent="0.5">
      <c r="A28839">
        <v>28838</v>
      </c>
      <c r="B28839" t="s">
        <v>827</v>
      </c>
      <c r="C28839" t="s">
        <v>49</v>
      </c>
      <c r="D28839" t="s">
        <v>50</v>
      </c>
      <c r="E28839" t="s">
        <v>107</v>
      </c>
      <c r="F28839" t="s">
        <v>132</v>
      </c>
      <c r="G28839" s="2">
        <v>410.93150000000003</v>
      </c>
      <c r="H28839" s="2">
        <v>2.4944000000000002</v>
      </c>
      <c r="I28839">
        <v>4</v>
      </c>
      <c r="J28839">
        <v>2014</v>
      </c>
      <c r="K28839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Starfish','48610009128200496',410.9315,2.4944,4,2014);</v>
      </c>
    </row>
    <row r="28840" spans="1:11" ht="21" x14ac:dyDescent="0.5">
      <c r="A28840">
        <v>28839</v>
      </c>
      <c r="B28840" t="s">
        <v>827</v>
      </c>
      <c r="C28840" t="s">
        <v>49</v>
      </c>
      <c r="D28840" t="s">
        <v>50</v>
      </c>
      <c r="E28840" t="s">
        <v>107</v>
      </c>
      <c r="F28840" t="s">
        <v>132</v>
      </c>
      <c r="G28840" s="2">
        <v>417.87779999999998</v>
      </c>
      <c r="H28840" s="2">
        <v>2.4518</v>
      </c>
      <c r="I28840">
        <v>3</v>
      </c>
      <c r="J28840">
        <v>2014</v>
      </c>
      <c r="K28840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Starfish','48610009128200496',417.8778,2.4518,3,2014);</v>
      </c>
    </row>
    <row r="28841" spans="1:11" ht="21" x14ac:dyDescent="0.5">
      <c r="A28841">
        <v>28840</v>
      </c>
      <c r="B28841" t="s">
        <v>827</v>
      </c>
      <c r="C28841" t="s">
        <v>49</v>
      </c>
      <c r="D28841" t="s">
        <v>50</v>
      </c>
      <c r="E28841" t="s">
        <v>107</v>
      </c>
      <c r="F28841" t="s">
        <v>132</v>
      </c>
      <c r="G28841" s="2">
        <v>417.36329999999998</v>
      </c>
      <c r="H28841" s="2">
        <v>2.5550999999999999</v>
      </c>
      <c r="I28841">
        <v>2</v>
      </c>
      <c r="J28841">
        <v>2014</v>
      </c>
      <c r="K28841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Starfish','48610009128200496',417.3633,2.5551,2,2014);</v>
      </c>
    </row>
    <row r="28842" spans="1:11" ht="21" x14ac:dyDescent="0.5">
      <c r="A28842">
        <v>28841</v>
      </c>
      <c r="B28842" t="s">
        <v>827</v>
      </c>
      <c r="C28842" t="s">
        <v>49</v>
      </c>
      <c r="D28842" t="s">
        <v>50</v>
      </c>
      <c r="E28842" t="s">
        <v>107</v>
      </c>
      <c r="F28842" t="s">
        <v>132</v>
      </c>
      <c r="G28842" s="2">
        <v>460.33589999999998</v>
      </c>
      <c r="H28842" s="2">
        <v>2.3824000000000001</v>
      </c>
      <c r="I28842">
        <v>1</v>
      </c>
      <c r="J28842">
        <v>2014</v>
      </c>
      <c r="K28842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Starfish','48610009128200496',460.3359,2.3824,1,2014);</v>
      </c>
    </row>
    <row r="28843" spans="1:11" ht="21" x14ac:dyDescent="0.5">
      <c r="A28843">
        <v>28842</v>
      </c>
      <c r="B28843" t="s">
        <v>827</v>
      </c>
      <c r="C28843" t="s">
        <v>49</v>
      </c>
      <c r="D28843" t="s">
        <v>50</v>
      </c>
      <c r="E28843" t="s">
        <v>107</v>
      </c>
      <c r="F28843" t="s">
        <v>132</v>
      </c>
      <c r="G28843" s="2">
        <v>684.45360000000005</v>
      </c>
      <c r="H28843" s="2">
        <v>4.7339000000000002</v>
      </c>
      <c r="I28843">
        <v>12</v>
      </c>
      <c r="J28843">
        <v>2015</v>
      </c>
      <c r="K28843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Starfish','48610009128200496',684.4536,4.7339,12,2015);</v>
      </c>
    </row>
    <row r="28844" spans="1:11" ht="21" x14ac:dyDescent="0.5">
      <c r="A28844">
        <v>28843</v>
      </c>
      <c r="B28844" t="s">
        <v>827</v>
      </c>
      <c r="C28844" t="s">
        <v>49</v>
      </c>
      <c r="D28844" t="s">
        <v>50</v>
      </c>
      <c r="E28844" t="s">
        <v>107</v>
      </c>
      <c r="F28844" t="s">
        <v>132</v>
      </c>
      <c r="G28844" s="2">
        <v>366.18619999999999</v>
      </c>
      <c r="H28844" s="2">
        <v>4.7733999999999996</v>
      </c>
      <c r="I28844">
        <v>11</v>
      </c>
      <c r="J28844">
        <v>2015</v>
      </c>
      <c r="K28844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Starfish','48610009128200496',366.1862,4.7734,11,2015);</v>
      </c>
    </row>
    <row r="28845" spans="1:11" ht="21" x14ac:dyDescent="0.5">
      <c r="A28845">
        <v>28844</v>
      </c>
      <c r="B28845" t="s">
        <v>827</v>
      </c>
      <c r="C28845" t="s">
        <v>49</v>
      </c>
      <c r="D28845" t="s">
        <v>50</v>
      </c>
      <c r="E28845" t="s">
        <v>107</v>
      </c>
      <c r="F28845" t="s">
        <v>132</v>
      </c>
      <c r="G28845" s="2">
        <v>367.35640000000001</v>
      </c>
      <c r="H28845" s="2">
        <v>4.7843999999999998</v>
      </c>
      <c r="I28845">
        <v>10</v>
      </c>
      <c r="J28845">
        <v>2015</v>
      </c>
      <c r="K28845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Starfish','48610009128200496',367.3564,4.7844,10,2015);</v>
      </c>
    </row>
    <row r="28846" spans="1:11" ht="21" x14ac:dyDescent="0.5">
      <c r="A28846">
        <v>28845</v>
      </c>
      <c r="B28846" t="s">
        <v>827</v>
      </c>
      <c r="C28846" t="s">
        <v>49</v>
      </c>
      <c r="D28846" t="s">
        <v>50</v>
      </c>
      <c r="E28846" t="s">
        <v>107</v>
      </c>
      <c r="F28846" t="s">
        <v>132</v>
      </c>
      <c r="G28846" s="2">
        <v>367.18720000000002</v>
      </c>
      <c r="H28846" s="2">
        <v>4.4699</v>
      </c>
      <c r="I28846">
        <v>9</v>
      </c>
      <c r="J28846">
        <v>2015</v>
      </c>
      <c r="K28846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Starfish','48610009128200496',367.1872,4.4699,9,2015);</v>
      </c>
    </row>
    <row r="28847" spans="1:11" ht="21" x14ac:dyDescent="0.5">
      <c r="A28847">
        <v>28846</v>
      </c>
      <c r="B28847" t="s">
        <v>827</v>
      </c>
      <c r="C28847" t="s">
        <v>49</v>
      </c>
      <c r="D28847" t="s">
        <v>50</v>
      </c>
      <c r="E28847" t="s">
        <v>107</v>
      </c>
      <c r="F28847" t="s">
        <v>132</v>
      </c>
      <c r="G28847" s="2">
        <v>373.9556</v>
      </c>
      <c r="H28847" s="2">
        <v>4.4301000000000004</v>
      </c>
      <c r="I28847">
        <v>8</v>
      </c>
      <c r="J28847">
        <v>2015</v>
      </c>
      <c r="K28847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Starfish','48610009128200496',373.9556,4.4301,8,2015);</v>
      </c>
    </row>
    <row r="28848" spans="1:11" ht="21" x14ac:dyDescent="0.5">
      <c r="A28848">
        <v>28847</v>
      </c>
      <c r="B28848" t="s">
        <v>827</v>
      </c>
      <c r="C28848" t="s">
        <v>49</v>
      </c>
      <c r="D28848" t="s">
        <v>50</v>
      </c>
      <c r="E28848" t="s">
        <v>107</v>
      </c>
      <c r="F28848" t="s">
        <v>132</v>
      </c>
      <c r="G28848" s="2">
        <v>379.51350000000002</v>
      </c>
      <c r="H28848" s="2">
        <v>4.0991</v>
      </c>
      <c r="I28848">
        <v>7</v>
      </c>
      <c r="J28848">
        <v>2015</v>
      </c>
      <c r="K28848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Starfish','48610009128200496',379.5135,4.0991,7,2015);</v>
      </c>
    </row>
    <row r="28849" spans="1:11" ht="21" x14ac:dyDescent="0.5">
      <c r="A28849">
        <v>28848</v>
      </c>
      <c r="B28849" t="s">
        <v>827</v>
      </c>
      <c r="C28849" t="s">
        <v>49</v>
      </c>
      <c r="D28849" t="s">
        <v>50</v>
      </c>
      <c r="E28849" t="s">
        <v>107</v>
      </c>
      <c r="F28849" t="s">
        <v>132</v>
      </c>
      <c r="G28849" s="2">
        <v>378.74369999999999</v>
      </c>
      <c r="H28849" s="2">
        <v>3.7075999999999998</v>
      </c>
      <c r="I28849">
        <v>6</v>
      </c>
      <c r="J28849">
        <v>2015</v>
      </c>
      <c r="K28849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Starfish','48610009128200496',378.7437,3.7076,6,2015);</v>
      </c>
    </row>
    <row r="28850" spans="1:11" ht="21" x14ac:dyDescent="0.5">
      <c r="A28850">
        <v>28849</v>
      </c>
      <c r="B28850" t="s">
        <v>827</v>
      </c>
      <c r="C28850" t="s">
        <v>49</v>
      </c>
      <c r="D28850" t="s">
        <v>50</v>
      </c>
      <c r="E28850" t="s">
        <v>107</v>
      </c>
      <c r="F28850" t="s">
        <v>132</v>
      </c>
      <c r="G28850" s="2">
        <v>391.0829</v>
      </c>
      <c r="H28850" s="2">
        <v>3.6983000000000001</v>
      </c>
      <c r="I28850">
        <v>5</v>
      </c>
      <c r="J28850">
        <v>2015</v>
      </c>
      <c r="K28850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Starfish','48610009128200496',391.0829,3.6983,5,2015);</v>
      </c>
    </row>
    <row r="28851" spans="1:11" ht="21" x14ac:dyDescent="0.5">
      <c r="A28851">
        <v>28850</v>
      </c>
      <c r="B28851" t="s">
        <v>827</v>
      </c>
      <c r="C28851" t="s">
        <v>49</v>
      </c>
      <c r="D28851" t="s">
        <v>50</v>
      </c>
      <c r="E28851" t="s">
        <v>107</v>
      </c>
      <c r="F28851" t="s">
        <v>132</v>
      </c>
      <c r="G28851" s="2">
        <v>385.38619999999997</v>
      </c>
      <c r="H28851" s="2">
        <v>3.375</v>
      </c>
      <c r="I28851">
        <v>4</v>
      </c>
      <c r="J28851">
        <v>2015</v>
      </c>
      <c r="K28851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Starfish','48610009128200496',385.3862,3.375,4,2015);</v>
      </c>
    </row>
    <row r="28852" spans="1:11" ht="21" x14ac:dyDescent="0.5">
      <c r="A28852">
        <v>28851</v>
      </c>
      <c r="B28852" t="s">
        <v>827</v>
      </c>
      <c r="C28852" t="s">
        <v>49</v>
      </c>
      <c r="D28852" t="s">
        <v>50</v>
      </c>
      <c r="E28852" t="s">
        <v>107</v>
      </c>
      <c r="F28852" t="s">
        <v>132</v>
      </c>
      <c r="G28852" s="2">
        <v>390.85270000000003</v>
      </c>
      <c r="H28852" s="2">
        <v>3.0387</v>
      </c>
      <c r="I28852">
        <v>3</v>
      </c>
      <c r="J28852">
        <v>2015</v>
      </c>
      <c r="K28852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Starfish','48610009128200496',390.8527,3.0387,3,2015);</v>
      </c>
    </row>
    <row r="28853" spans="1:11" ht="21" x14ac:dyDescent="0.5">
      <c r="A28853">
        <v>28852</v>
      </c>
      <c r="B28853" t="s">
        <v>827</v>
      </c>
      <c r="C28853" t="s">
        <v>49</v>
      </c>
      <c r="D28853" t="s">
        <v>50</v>
      </c>
      <c r="E28853" t="s">
        <v>107</v>
      </c>
      <c r="F28853" t="s">
        <v>132</v>
      </c>
      <c r="G28853" s="2">
        <v>399.5872</v>
      </c>
      <c r="H28853" s="2">
        <v>3.0825999999999998</v>
      </c>
      <c r="I28853">
        <v>2</v>
      </c>
      <c r="J28853">
        <v>2015</v>
      </c>
      <c r="K28853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Starfish','48610009128200496',399.5872,3.0826,2,2015);</v>
      </c>
    </row>
    <row r="28854" spans="1:11" ht="21" x14ac:dyDescent="0.5">
      <c r="A28854">
        <v>28853</v>
      </c>
      <c r="B28854" t="s">
        <v>827</v>
      </c>
      <c r="C28854" t="s">
        <v>49</v>
      </c>
      <c r="D28854" t="s">
        <v>50</v>
      </c>
      <c r="E28854" t="s">
        <v>107</v>
      </c>
      <c r="F28854" t="s">
        <v>132</v>
      </c>
      <c r="G28854" s="2">
        <v>399.50580000000002</v>
      </c>
      <c r="H28854" s="2">
        <v>2.9845000000000002</v>
      </c>
      <c r="I28854">
        <v>1</v>
      </c>
      <c r="J28854">
        <v>2015</v>
      </c>
      <c r="K28854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Starfish','48610009128200496',399.5058,2.9845,1,2015);</v>
      </c>
    </row>
    <row r="28855" spans="1:11" ht="21" x14ac:dyDescent="0.5">
      <c r="A28855">
        <v>28854</v>
      </c>
      <c r="B28855" t="s">
        <v>827</v>
      </c>
      <c r="C28855" t="s">
        <v>49</v>
      </c>
      <c r="D28855" t="s">
        <v>50</v>
      </c>
      <c r="E28855" t="s">
        <v>107</v>
      </c>
      <c r="F28855" t="s">
        <v>132</v>
      </c>
      <c r="G28855" s="2">
        <v>464.02499999999998</v>
      </c>
      <c r="H28855" s="2">
        <v>1.9575</v>
      </c>
      <c r="I28855">
        <v>12</v>
      </c>
      <c r="J28855">
        <v>2013</v>
      </c>
      <c r="K28855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Starfish','48610009128200496',464.025,1.9575,12,2013);</v>
      </c>
    </row>
    <row r="28856" spans="1:11" ht="21" x14ac:dyDescent="0.5">
      <c r="A28856">
        <v>28855</v>
      </c>
      <c r="B28856" t="s">
        <v>827</v>
      </c>
      <c r="C28856" t="s">
        <v>49</v>
      </c>
      <c r="D28856" t="s">
        <v>50</v>
      </c>
      <c r="E28856" t="s">
        <v>107</v>
      </c>
      <c r="F28856" t="s">
        <v>132</v>
      </c>
      <c r="G28856" s="2">
        <v>477.77890000000002</v>
      </c>
      <c r="H28856" s="2">
        <v>2.0148000000000001</v>
      </c>
      <c r="I28856">
        <v>11</v>
      </c>
      <c r="J28856">
        <v>2013</v>
      </c>
      <c r="K28856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Starfish','48610009128200496',477.7789,2.0148,11,2013);</v>
      </c>
    </row>
    <row r="28857" spans="1:11" ht="21" x14ac:dyDescent="0.5">
      <c r="A28857">
        <v>28856</v>
      </c>
      <c r="B28857" t="s">
        <v>827</v>
      </c>
      <c r="C28857" t="s">
        <v>49</v>
      </c>
      <c r="D28857" t="s">
        <v>50</v>
      </c>
      <c r="E28857" t="s">
        <v>107</v>
      </c>
      <c r="F28857" t="s">
        <v>132</v>
      </c>
      <c r="G28857" s="2">
        <v>563.22649999999999</v>
      </c>
      <c r="H28857" s="2">
        <v>2.5266000000000002</v>
      </c>
      <c r="I28857">
        <v>10</v>
      </c>
      <c r="J28857">
        <v>2013</v>
      </c>
      <c r="K28857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Starfish','48610009128200496',563.2265,2.5266,10,2013);</v>
      </c>
    </row>
    <row r="28858" spans="1:11" ht="21" x14ac:dyDescent="0.5">
      <c r="A28858">
        <v>28857</v>
      </c>
      <c r="B28858" t="s">
        <v>827</v>
      </c>
      <c r="C28858" t="s">
        <v>49</v>
      </c>
      <c r="D28858" t="s">
        <v>50</v>
      </c>
      <c r="E28858" t="s">
        <v>107</v>
      </c>
      <c r="F28858" t="s">
        <v>132</v>
      </c>
      <c r="G28858" s="2">
        <v>614.61239999999998</v>
      </c>
      <c r="H28858" s="2">
        <v>2.4641000000000002</v>
      </c>
      <c r="I28858">
        <v>9</v>
      </c>
      <c r="J28858">
        <v>2013</v>
      </c>
      <c r="K28858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Starfish','48610009128200496',614.6124,2.4641,9,2013);</v>
      </c>
    </row>
    <row r="28859" spans="1:11" ht="21" x14ac:dyDescent="0.5">
      <c r="A28859">
        <v>28858</v>
      </c>
      <c r="B28859" t="s">
        <v>827</v>
      </c>
      <c r="C28859" t="s">
        <v>49</v>
      </c>
      <c r="D28859" t="s">
        <v>50</v>
      </c>
      <c r="E28859" t="s">
        <v>107</v>
      </c>
      <c r="F28859" t="s">
        <v>132</v>
      </c>
      <c r="G28859" s="2">
        <v>646.32190000000003</v>
      </c>
      <c r="H28859" s="2">
        <v>2.6019000000000001</v>
      </c>
      <c r="I28859">
        <v>8</v>
      </c>
      <c r="J28859">
        <v>2013</v>
      </c>
      <c r="K28859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Starfish','48610009128200496',646.3219,2.6019,8,2013);</v>
      </c>
    </row>
    <row r="28860" spans="1:11" ht="21" x14ac:dyDescent="0.5">
      <c r="A28860">
        <v>28859</v>
      </c>
      <c r="B28860" t="s">
        <v>827</v>
      </c>
      <c r="C28860" t="s">
        <v>49</v>
      </c>
      <c r="D28860" t="s">
        <v>50</v>
      </c>
      <c r="E28860" t="s">
        <v>107</v>
      </c>
      <c r="F28860" t="s">
        <v>132</v>
      </c>
      <c r="G28860" s="2">
        <v>510.2593</v>
      </c>
      <c r="H28860" s="2">
        <v>1.9043000000000001</v>
      </c>
      <c r="I28860">
        <v>7</v>
      </c>
      <c r="J28860">
        <v>2013</v>
      </c>
      <c r="K28860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Starfish','48610009128200496',510.2593,1.9043,7,2013);</v>
      </c>
    </row>
    <row r="28861" spans="1:11" ht="21" x14ac:dyDescent="0.5">
      <c r="A28861">
        <v>28860</v>
      </c>
      <c r="B28861" t="s">
        <v>827</v>
      </c>
      <c r="C28861" t="s">
        <v>49</v>
      </c>
      <c r="D28861" t="s">
        <v>50</v>
      </c>
      <c r="E28861" t="s">
        <v>107</v>
      </c>
      <c r="F28861" t="s">
        <v>132</v>
      </c>
      <c r="G28861" s="2">
        <v>652.33489999999995</v>
      </c>
      <c r="H28861" s="2">
        <v>1.9737</v>
      </c>
      <c r="I28861">
        <v>6</v>
      </c>
      <c r="J28861">
        <v>2013</v>
      </c>
      <c r="K28861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Starfish','48610009128200496',652.3349,1.9737,6,2013);</v>
      </c>
    </row>
    <row r="28862" spans="1:11" ht="21" x14ac:dyDescent="0.5">
      <c r="A28862">
        <v>28861</v>
      </c>
      <c r="B28862" t="s">
        <v>827</v>
      </c>
      <c r="C28862" t="s">
        <v>49</v>
      </c>
      <c r="D28862" t="s">
        <v>50</v>
      </c>
      <c r="E28862" t="s">
        <v>107</v>
      </c>
      <c r="F28862" t="s">
        <v>132</v>
      </c>
      <c r="G28862" s="2">
        <v>683.07470000000001</v>
      </c>
      <c r="H28862" s="2">
        <v>2.0687000000000002</v>
      </c>
      <c r="I28862">
        <v>5</v>
      </c>
      <c r="J28862">
        <v>2013</v>
      </c>
      <c r="K28862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Starfish','48610009128200496',683.0747,2.0687,5,2013);</v>
      </c>
    </row>
    <row r="28863" spans="1:11" ht="21" x14ac:dyDescent="0.5">
      <c r="A28863">
        <v>28862</v>
      </c>
      <c r="B28863" t="s">
        <v>827</v>
      </c>
      <c r="C28863" t="s">
        <v>49</v>
      </c>
      <c r="D28863" t="s">
        <v>50</v>
      </c>
      <c r="E28863" t="s">
        <v>107</v>
      </c>
      <c r="F28863" t="s">
        <v>132</v>
      </c>
      <c r="G28863" s="2">
        <v>660.79729999999995</v>
      </c>
      <c r="H28863" s="2">
        <v>1.7734000000000001</v>
      </c>
      <c r="I28863">
        <v>4</v>
      </c>
      <c r="J28863">
        <v>2013</v>
      </c>
      <c r="K28863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Starfish','48610009128200496',660.7973,1.7734,4,2013);</v>
      </c>
    </row>
    <row r="28864" spans="1:11" ht="21" x14ac:dyDescent="0.5">
      <c r="A28864">
        <v>28863</v>
      </c>
      <c r="B28864" t="s">
        <v>827</v>
      </c>
      <c r="C28864" t="s">
        <v>49</v>
      </c>
      <c r="D28864" t="s">
        <v>50</v>
      </c>
      <c r="E28864" t="s">
        <v>107</v>
      </c>
      <c r="F28864" t="s">
        <v>132</v>
      </c>
      <c r="G28864" s="2">
        <v>727.14520000000005</v>
      </c>
      <c r="H28864" s="2">
        <v>1.6758</v>
      </c>
      <c r="I28864">
        <v>3</v>
      </c>
      <c r="J28864">
        <v>2013</v>
      </c>
      <c r="K28864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Starfish','48610009128200496',727.1452,1.6758,3,2013);</v>
      </c>
    </row>
    <row r="28865" spans="1:11" ht="21" x14ac:dyDescent="0.5">
      <c r="A28865">
        <v>28864</v>
      </c>
      <c r="B28865" t="s">
        <v>827</v>
      </c>
      <c r="C28865" t="s">
        <v>49</v>
      </c>
      <c r="D28865" t="s">
        <v>50</v>
      </c>
      <c r="E28865" t="s">
        <v>107</v>
      </c>
      <c r="F28865" t="s">
        <v>132</v>
      </c>
      <c r="G28865" s="2">
        <v>761.66110000000003</v>
      </c>
      <c r="H28865" s="2">
        <v>1.7406999999999999</v>
      </c>
      <c r="I28865">
        <v>2</v>
      </c>
      <c r="J28865">
        <v>2013</v>
      </c>
      <c r="K28865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Starfish','48610009128200496',761.6611,1.7407,2,2013);</v>
      </c>
    </row>
    <row r="28866" spans="1:11" ht="21" x14ac:dyDescent="0.5">
      <c r="A28866">
        <v>28865</v>
      </c>
      <c r="B28866" t="s">
        <v>827</v>
      </c>
      <c r="C28866" t="s">
        <v>49</v>
      </c>
      <c r="D28866" t="s">
        <v>50</v>
      </c>
      <c r="E28866" t="s">
        <v>107</v>
      </c>
      <c r="F28866" t="s">
        <v>132</v>
      </c>
      <c r="G28866" s="2">
        <v>598.12549999999999</v>
      </c>
      <c r="H28866" s="2">
        <v>1.5562</v>
      </c>
      <c r="I28866">
        <v>1</v>
      </c>
      <c r="J28866">
        <v>2013</v>
      </c>
      <c r="K28866" s="3" t="str">
        <f t="shared" si="450"/>
        <v>insert into NLIDB_RESULT_SET (FIELD, BASIN, STATE, OPERATOR, CONTRACT_NUMBER, OIL_PRODUCTION, GAS_PRODUCTION, MONTH, YEAR) values('SABIÁ DA MATA','Potiguar','Rio Grande do Norte','Sonangol Starfish','48610009128200496',598.1255,1.5562,1,2013);</v>
      </c>
    </row>
    <row r="28867" spans="1:11" ht="21" x14ac:dyDescent="0.5">
      <c r="A28867">
        <v>28866</v>
      </c>
      <c r="B28867" t="s">
        <v>828</v>
      </c>
      <c r="C28867" t="s">
        <v>22</v>
      </c>
      <c r="D28867" t="s">
        <v>22</v>
      </c>
      <c r="E28867" t="s">
        <v>23</v>
      </c>
      <c r="F28867" t="s">
        <v>829</v>
      </c>
      <c r="G28867" s="2">
        <v>0</v>
      </c>
      <c r="H28867" s="2">
        <v>0</v>
      </c>
      <c r="I28867">
        <v>6</v>
      </c>
      <c r="J28867">
        <v>2014</v>
      </c>
      <c r="K28867" s="3" t="str">
        <f t="shared" ref="K28867:K28930" si="451">"insert into NLIDB_RESULT_SET ("&amp;$B$1&amp;", "&amp;$C$1&amp;", "&amp;$D$1&amp;", "&amp;$E$1&amp;", "&amp;$F$1&amp;", "&amp;$G$1&amp;", "&amp;$H$1&amp;", "&amp;$I$1&amp;", "&amp;$J$1&amp;") values('"&amp;B28867&amp;"','"&amp;C28867&amp;"','"&amp;D28867&amp;"','"&amp;E28867&amp;"','"&amp;F28867&amp;"',"&amp;SUBSTITUTE(G28867,",",".")&amp;","&amp;SUBSTITUTE(H28867,",",".")&amp;","&amp;I28867&amp;","&amp;J28867&amp;");"</f>
        <v>insert into NLIDB_RESULT_SET (FIELD, BASIN, STATE, OPERATOR, CONTRACT_NUMBER, OIL_PRODUCTION, GAS_PRODUCTION, MONTH, YEAR) values('SEBASTIÃO FERREIRA','Alagoas','Alagoas','Petrosynergy','480000039229738',0,0,6,2014);</v>
      </c>
    </row>
    <row r="28868" spans="1:11" ht="21" x14ac:dyDescent="0.5">
      <c r="A28868">
        <v>28867</v>
      </c>
      <c r="B28868" t="s">
        <v>828</v>
      </c>
      <c r="C28868" t="s">
        <v>22</v>
      </c>
      <c r="D28868" t="s">
        <v>22</v>
      </c>
      <c r="E28868" t="s">
        <v>23</v>
      </c>
      <c r="F28868" t="s">
        <v>829</v>
      </c>
      <c r="G28868" s="2">
        <v>0</v>
      </c>
      <c r="H28868" s="2">
        <v>0</v>
      </c>
      <c r="I28868">
        <v>5</v>
      </c>
      <c r="J28868">
        <v>2014</v>
      </c>
      <c r="K28868" s="3" t="str">
        <f t="shared" si="451"/>
        <v>insert into NLIDB_RESULT_SET (FIELD, BASIN, STATE, OPERATOR, CONTRACT_NUMBER, OIL_PRODUCTION, GAS_PRODUCTION, MONTH, YEAR) values('SEBASTIÃO FERREIRA','Alagoas','Alagoas','Petrosynergy','480000039229738',0,0,5,2014);</v>
      </c>
    </row>
    <row r="28869" spans="1:11" ht="21" x14ac:dyDescent="0.5">
      <c r="A28869">
        <v>28868</v>
      </c>
      <c r="B28869" t="s">
        <v>828</v>
      </c>
      <c r="C28869" t="s">
        <v>22</v>
      </c>
      <c r="D28869" t="s">
        <v>22</v>
      </c>
      <c r="E28869" t="s">
        <v>23</v>
      </c>
      <c r="F28869" t="s">
        <v>829</v>
      </c>
      <c r="G28869" s="2">
        <v>0</v>
      </c>
      <c r="H28869" s="2">
        <v>0</v>
      </c>
      <c r="I28869">
        <v>4</v>
      </c>
      <c r="J28869">
        <v>2014</v>
      </c>
      <c r="K28869" s="3" t="str">
        <f t="shared" si="451"/>
        <v>insert into NLIDB_RESULT_SET (FIELD, BASIN, STATE, OPERATOR, CONTRACT_NUMBER, OIL_PRODUCTION, GAS_PRODUCTION, MONTH, YEAR) values('SEBASTIÃO FERREIRA','Alagoas','Alagoas','Petrosynergy','480000039229738',0,0,4,2014);</v>
      </c>
    </row>
    <row r="28870" spans="1:11" ht="21" x14ac:dyDescent="0.5">
      <c r="A28870">
        <v>28869</v>
      </c>
      <c r="B28870" t="s">
        <v>828</v>
      </c>
      <c r="C28870" t="s">
        <v>22</v>
      </c>
      <c r="D28870" t="s">
        <v>22</v>
      </c>
      <c r="E28870" t="s">
        <v>23</v>
      </c>
      <c r="F28870" t="s">
        <v>829</v>
      </c>
      <c r="G28870" s="2">
        <v>0</v>
      </c>
      <c r="H28870" s="2">
        <v>0</v>
      </c>
      <c r="I28870">
        <v>3</v>
      </c>
      <c r="J28870">
        <v>2014</v>
      </c>
      <c r="K28870" s="3" t="str">
        <f t="shared" si="451"/>
        <v>insert into NLIDB_RESULT_SET (FIELD, BASIN, STATE, OPERATOR, CONTRACT_NUMBER, OIL_PRODUCTION, GAS_PRODUCTION, MONTH, YEAR) values('SEBASTIÃO FERREIRA','Alagoas','Alagoas','Petrosynergy','480000039229738',0,0,3,2014);</v>
      </c>
    </row>
    <row r="28871" spans="1:11" ht="21" x14ac:dyDescent="0.5">
      <c r="A28871">
        <v>28870</v>
      </c>
      <c r="B28871" t="s">
        <v>828</v>
      </c>
      <c r="C28871" t="s">
        <v>22</v>
      </c>
      <c r="D28871" t="s">
        <v>22</v>
      </c>
      <c r="E28871" t="s">
        <v>23</v>
      </c>
      <c r="F28871" t="s">
        <v>829</v>
      </c>
      <c r="G28871" s="2">
        <v>0</v>
      </c>
      <c r="H28871" s="2">
        <v>0</v>
      </c>
      <c r="I28871">
        <v>2</v>
      </c>
      <c r="J28871">
        <v>2014</v>
      </c>
      <c r="K28871" s="3" t="str">
        <f t="shared" si="451"/>
        <v>insert into NLIDB_RESULT_SET (FIELD, BASIN, STATE, OPERATOR, CONTRACT_NUMBER, OIL_PRODUCTION, GAS_PRODUCTION, MONTH, YEAR) values('SEBASTIÃO FERREIRA','Alagoas','Alagoas','Petrosynergy','480000039229738',0,0,2,2014);</v>
      </c>
    </row>
    <row r="28872" spans="1:11" ht="21" x14ac:dyDescent="0.5">
      <c r="A28872">
        <v>28871</v>
      </c>
      <c r="B28872" t="s">
        <v>828</v>
      </c>
      <c r="C28872" t="s">
        <v>22</v>
      </c>
      <c r="D28872" t="s">
        <v>22</v>
      </c>
      <c r="E28872" t="s">
        <v>23</v>
      </c>
      <c r="F28872" t="s">
        <v>829</v>
      </c>
      <c r="G28872" s="2">
        <v>0</v>
      </c>
      <c r="H28872" s="2">
        <v>0</v>
      </c>
      <c r="I28872">
        <v>1</v>
      </c>
      <c r="J28872">
        <v>2014</v>
      </c>
      <c r="K28872" s="3" t="str">
        <f t="shared" si="451"/>
        <v>insert into NLIDB_RESULT_SET (FIELD, BASIN, STATE, OPERATOR, CONTRACT_NUMBER, OIL_PRODUCTION, GAS_PRODUCTION, MONTH, YEAR) values('SEBASTIÃO FERREIRA','Alagoas','Alagoas','Petrosynergy','480000039229738',0,0,1,2014);</v>
      </c>
    </row>
    <row r="28873" spans="1:11" ht="21" x14ac:dyDescent="0.5">
      <c r="A28873">
        <v>28872</v>
      </c>
      <c r="B28873" t="s">
        <v>828</v>
      </c>
      <c r="C28873" t="s">
        <v>22</v>
      </c>
      <c r="D28873" t="s">
        <v>22</v>
      </c>
      <c r="E28873" t="s">
        <v>23</v>
      </c>
      <c r="F28873" t="s">
        <v>829</v>
      </c>
      <c r="G28873" s="2">
        <v>0</v>
      </c>
      <c r="H28873" s="2">
        <v>0</v>
      </c>
      <c r="I28873">
        <v>12</v>
      </c>
      <c r="J28873">
        <v>2015</v>
      </c>
      <c r="K28873" s="3" t="str">
        <f t="shared" si="451"/>
        <v>insert into NLIDB_RESULT_SET (FIELD, BASIN, STATE, OPERATOR, CONTRACT_NUMBER, OIL_PRODUCTION, GAS_PRODUCTION, MONTH, YEAR) values('SEBASTIÃO FERREIRA','Alagoas','Alagoas','Petrosynergy','480000039229738',0,0,12,2015);</v>
      </c>
    </row>
    <row r="28874" spans="1:11" ht="21" x14ac:dyDescent="0.5">
      <c r="A28874">
        <v>28873</v>
      </c>
      <c r="B28874" t="s">
        <v>828</v>
      </c>
      <c r="C28874" t="s">
        <v>22</v>
      </c>
      <c r="D28874" t="s">
        <v>22</v>
      </c>
      <c r="E28874" t="s">
        <v>23</v>
      </c>
      <c r="F28874" t="s">
        <v>829</v>
      </c>
      <c r="G28874" s="2">
        <v>0</v>
      </c>
      <c r="H28874" s="2">
        <v>0</v>
      </c>
      <c r="I28874">
        <v>12</v>
      </c>
      <c r="J28874">
        <v>2013</v>
      </c>
      <c r="K28874" s="3" t="str">
        <f t="shared" si="451"/>
        <v>insert into NLIDB_RESULT_SET (FIELD, BASIN, STATE, OPERATOR, CONTRACT_NUMBER, OIL_PRODUCTION, GAS_PRODUCTION, MONTH, YEAR) values('SEBASTIÃO FERREIRA','Alagoas','Alagoas','Petrosynergy','480000039229738',0,0,12,2013);</v>
      </c>
    </row>
    <row r="28875" spans="1:11" ht="21" x14ac:dyDescent="0.5">
      <c r="A28875">
        <v>28874</v>
      </c>
      <c r="B28875" t="s">
        <v>828</v>
      </c>
      <c r="C28875" t="s">
        <v>22</v>
      </c>
      <c r="D28875" t="s">
        <v>22</v>
      </c>
      <c r="E28875" t="s">
        <v>23</v>
      </c>
      <c r="F28875" t="s">
        <v>829</v>
      </c>
      <c r="G28875" s="2">
        <v>0</v>
      </c>
      <c r="H28875" s="2">
        <v>0</v>
      </c>
      <c r="I28875">
        <v>11</v>
      </c>
      <c r="J28875">
        <v>2013</v>
      </c>
      <c r="K28875" s="3" t="str">
        <f t="shared" si="451"/>
        <v>insert into NLIDB_RESULT_SET (FIELD, BASIN, STATE, OPERATOR, CONTRACT_NUMBER, OIL_PRODUCTION, GAS_PRODUCTION, MONTH, YEAR) values('SEBASTIÃO FERREIRA','Alagoas','Alagoas','Petrosynergy','480000039229738',0,0,11,2013);</v>
      </c>
    </row>
    <row r="28876" spans="1:11" ht="21" x14ac:dyDescent="0.5">
      <c r="A28876">
        <v>28875</v>
      </c>
      <c r="B28876" t="s">
        <v>828</v>
      </c>
      <c r="C28876" t="s">
        <v>22</v>
      </c>
      <c r="D28876" t="s">
        <v>22</v>
      </c>
      <c r="E28876" t="s">
        <v>23</v>
      </c>
      <c r="F28876" t="s">
        <v>829</v>
      </c>
      <c r="G28876" s="2">
        <v>0</v>
      </c>
      <c r="H28876" s="2">
        <v>0</v>
      </c>
      <c r="I28876">
        <v>10</v>
      </c>
      <c r="J28876">
        <v>2013</v>
      </c>
      <c r="K28876" s="3" t="str">
        <f t="shared" si="451"/>
        <v>insert into NLIDB_RESULT_SET (FIELD, BASIN, STATE, OPERATOR, CONTRACT_NUMBER, OIL_PRODUCTION, GAS_PRODUCTION, MONTH, YEAR) values('SEBASTIÃO FERREIRA','Alagoas','Alagoas','Petrosynergy','480000039229738',0,0,10,2013);</v>
      </c>
    </row>
    <row r="28877" spans="1:11" ht="21" x14ac:dyDescent="0.5">
      <c r="A28877">
        <v>28876</v>
      </c>
      <c r="B28877" t="s">
        <v>828</v>
      </c>
      <c r="C28877" t="s">
        <v>22</v>
      </c>
      <c r="D28877" t="s">
        <v>22</v>
      </c>
      <c r="E28877" t="s">
        <v>23</v>
      </c>
      <c r="F28877" t="s">
        <v>829</v>
      </c>
      <c r="G28877" s="2">
        <v>0</v>
      </c>
      <c r="H28877" s="2">
        <v>0</v>
      </c>
      <c r="I28877">
        <v>9</v>
      </c>
      <c r="J28877">
        <v>2013</v>
      </c>
      <c r="K28877" s="3" t="str">
        <f t="shared" si="451"/>
        <v>insert into NLIDB_RESULT_SET (FIELD, BASIN, STATE, OPERATOR, CONTRACT_NUMBER, OIL_PRODUCTION, GAS_PRODUCTION, MONTH, YEAR) values('SEBASTIÃO FERREIRA','Alagoas','Alagoas','Petrosynergy','480000039229738',0,0,9,2013);</v>
      </c>
    </row>
    <row r="28878" spans="1:11" ht="21" x14ac:dyDescent="0.5">
      <c r="A28878">
        <v>28877</v>
      </c>
      <c r="B28878" t="s">
        <v>828</v>
      </c>
      <c r="C28878" t="s">
        <v>22</v>
      </c>
      <c r="D28878" t="s">
        <v>22</v>
      </c>
      <c r="E28878" t="s">
        <v>23</v>
      </c>
      <c r="F28878" t="s">
        <v>829</v>
      </c>
      <c r="G28878" s="2">
        <v>0</v>
      </c>
      <c r="H28878" s="2">
        <v>0</v>
      </c>
      <c r="I28878">
        <v>8</v>
      </c>
      <c r="J28878">
        <v>2013</v>
      </c>
      <c r="K28878" s="3" t="str">
        <f t="shared" si="451"/>
        <v>insert into NLIDB_RESULT_SET (FIELD, BASIN, STATE, OPERATOR, CONTRACT_NUMBER, OIL_PRODUCTION, GAS_PRODUCTION, MONTH, YEAR) values('SEBASTIÃO FERREIRA','Alagoas','Alagoas','Petrosynergy','480000039229738',0,0,8,2013);</v>
      </c>
    </row>
    <row r="28879" spans="1:11" ht="21" x14ac:dyDescent="0.5">
      <c r="A28879">
        <v>28878</v>
      </c>
      <c r="B28879" t="s">
        <v>828</v>
      </c>
      <c r="C28879" t="s">
        <v>22</v>
      </c>
      <c r="D28879" t="s">
        <v>22</v>
      </c>
      <c r="E28879" t="s">
        <v>23</v>
      </c>
      <c r="F28879" t="s">
        <v>829</v>
      </c>
      <c r="G28879" s="2">
        <v>0</v>
      </c>
      <c r="H28879" s="2">
        <v>0</v>
      </c>
      <c r="I28879">
        <v>7</v>
      </c>
      <c r="J28879">
        <v>2013</v>
      </c>
      <c r="K28879" s="3" t="str">
        <f t="shared" si="451"/>
        <v>insert into NLIDB_RESULT_SET (FIELD, BASIN, STATE, OPERATOR, CONTRACT_NUMBER, OIL_PRODUCTION, GAS_PRODUCTION, MONTH, YEAR) values('SEBASTIÃO FERREIRA','Alagoas','Alagoas','Petrosynergy','480000039229738',0,0,7,2013);</v>
      </c>
    </row>
    <row r="28880" spans="1:11" ht="21" x14ac:dyDescent="0.5">
      <c r="A28880">
        <v>28879</v>
      </c>
      <c r="B28880" t="s">
        <v>828</v>
      </c>
      <c r="C28880" t="s">
        <v>22</v>
      </c>
      <c r="D28880" t="s">
        <v>22</v>
      </c>
      <c r="E28880" t="s">
        <v>23</v>
      </c>
      <c r="F28880" t="s">
        <v>829</v>
      </c>
      <c r="G28880" s="2">
        <v>0</v>
      </c>
      <c r="H28880" s="2">
        <v>0</v>
      </c>
      <c r="I28880">
        <v>6</v>
      </c>
      <c r="J28880">
        <v>2013</v>
      </c>
      <c r="K28880" s="3" t="str">
        <f t="shared" si="451"/>
        <v>insert into NLIDB_RESULT_SET (FIELD, BASIN, STATE, OPERATOR, CONTRACT_NUMBER, OIL_PRODUCTION, GAS_PRODUCTION, MONTH, YEAR) values('SEBASTIÃO FERREIRA','Alagoas','Alagoas','Petrosynergy','480000039229738',0,0,6,2013);</v>
      </c>
    </row>
    <row r="28881" spans="1:11" ht="21" x14ac:dyDescent="0.5">
      <c r="A28881">
        <v>28880</v>
      </c>
      <c r="B28881" t="s">
        <v>828</v>
      </c>
      <c r="C28881" t="s">
        <v>22</v>
      </c>
      <c r="D28881" t="s">
        <v>22</v>
      </c>
      <c r="E28881" t="s">
        <v>23</v>
      </c>
      <c r="F28881" t="s">
        <v>829</v>
      </c>
      <c r="G28881" s="2">
        <v>0</v>
      </c>
      <c r="H28881" s="2">
        <v>0</v>
      </c>
      <c r="I28881">
        <v>5</v>
      </c>
      <c r="J28881">
        <v>2013</v>
      </c>
      <c r="K28881" s="3" t="str">
        <f t="shared" si="451"/>
        <v>insert into NLIDB_RESULT_SET (FIELD, BASIN, STATE, OPERATOR, CONTRACT_NUMBER, OIL_PRODUCTION, GAS_PRODUCTION, MONTH, YEAR) values('SEBASTIÃO FERREIRA','Alagoas','Alagoas','Petrosynergy','480000039229738',0,0,5,2013);</v>
      </c>
    </row>
    <row r="28882" spans="1:11" ht="21" x14ac:dyDescent="0.5">
      <c r="A28882">
        <v>28881</v>
      </c>
      <c r="B28882" t="s">
        <v>828</v>
      </c>
      <c r="C28882" t="s">
        <v>22</v>
      </c>
      <c r="D28882" t="s">
        <v>22</v>
      </c>
      <c r="E28882" t="s">
        <v>23</v>
      </c>
      <c r="F28882" t="s">
        <v>829</v>
      </c>
      <c r="G28882" s="2">
        <v>0</v>
      </c>
      <c r="H28882" s="2">
        <v>0</v>
      </c>
      <c r="I28882">
        <v>4</v>
      </c>
      <c r="J28882">
        <v>2013</v>
      </c>
      <c r="K28882" s="3" t="str">
        <f t="shared" si="451"/>
        <v>insert into NLIDB_RESULT_SET (FIELD, BASIN, STATE, OPERATOR, CONTRACT_NUMBER, OIL_PRODUCTION, GAS_PRODUCTION, MONTH, YEAR) values('SEBASTIÃO FERREIRA','Alagoas','Alagoas','Petrosynergy','480000039229738',0,0,4,2013);</v>
      </c>
    </row>
    <row r="28883" spans="1:11" ht="21" x14ac:dyDescent="0.5">
      <c r="A28883">
        <v>28882</v>
      </c>
      <c r="B28883" t="s">
        <v>828</v>
      </c>
      <c r="C28883" t="s">
        <v>22</v>
      </c>
      <c r="D28883" t="s">
        <v>22</v>
      </c>
      <c r="E28883" t="s">
        <v>23</v>
      </c>
      <c r="F28883" t="s">
        <v>829</v>
      </c>
      <c r="G28883" s="2">
        <v>0</v>
      </c>
      <c r="H28883" s="2">
        <v>0</v>
      </c>
      <c r="I28883">
        <v>3</v>
      </c>
      <c r="J28883">
        <v>2013</v>
      </c>
      <c r="K28883" s="3" t="str">
        <f t="shared" si="451"/>
        <v>insert into NLIDB_RESULT_SET (FIELD, BASIN, STATE, OPERATOR, CONTRACT_NUMBER, OIL_PRODUCTION, GAS_PRODUCTION, MONTH, YEAR) values('SEBASTIÃO FERREIRA','Alagoas','Alagoas','Petrosynergy','480000039229738',0,0,3,2013);</v>
      </c>
    </row>
    <row r="28884" spans="1:11" ht="21" x14ac:dyDescent="0.5">
      <c r="A28884">
        <v>28883</v>
      </c>
      <c r="B28884" t="s">
        <v>830</v>
      </c>
      <c r="C28884" t="s">
        <v>49</v>
      </c>
      <c r="D28884" t="s">
        <v>50</v>
      </c>
      <c r="E28884" t="s">
        <v>13</v>
      </c>
      <c r="F28884" t="s">
        <v>468</v>
      </c>
      <c r="G28884" s="2">
        <v>4.2954999999999997</v>
      </c>
      <c r="H28884" s="2">
        <v>6.9999999999999999E-4</v>
      </c>
      <c r="I28884">
        <v>12</v>
      </c>
      <c r="J28884">
        <v>2014</v>
      </c>
      <c r="K28884" s="3" t="str">
        <f t="shared" si="451"/>
        <v>insert into NLIDB_RESULT_SET (FIELD, BASIN, STATE, OPERATOR, CONTRACT_NUMBER, OIL_PRODUCTION, GAS_PRODUCTION, MONTH, YEAR) values('TIZIU','Potiguar','Rio Grande do Norte','Petrobras','486100092252002',4.2955,0.0007,12,2014);</v>
      </c>
    </row>
    <row r="28885" spans="1:11" ht="21" x14ac:dyDescent="0.5">
      <c r="A28885">
        <v>28884</v>
      </c>
      <c r="B28885" t="s">
        <v>830</v>
      </c>
      <c r="C28885" t="s">
        <v>49</v>
      </c>
      <c r="D28885" t="s">
        <v>50</v>
      </c>
      <c r="E28885" t="s">
        <v>13</v>
      </c>
      <c r="F28885" t="s">
        <v>468</v>
      </c>
      <c r="G28885" s="2">
        <v>4.2530000000000001</v>
      </c>
      <c r="H28885" s="2">
        <v>6.9999999999999999E-4</v>
      </c>
      <c r="I28885">
        <v>11</v>
      </c>
      <c r="J28885">
        <v>2014</v>
      </c>
      <c r="K28885" s="3" t="str">
        <f t="shared" si="451"/>
        <v>insert into NLIDB_RESULT_SET (FIELD, BASIN, STATE, OPERATOR, CONTRACT_NUMBER, OIL_PRODUCTION, GAS_PRODUCTION, MONTH, YEAR) values('TIZIU','Potiguar','Rio Grande do Norte','Petrobras','486100092252002',4.253,0.0007,11,2014);</v>
      </c>
    </row>
    <row r="28886" spans="1:11" ht="21" x14ac:dyDescent="0.5">
      <c r="A28886">
        <v>28885</v>
      </c>
      <c r="B28886" t="s">
        <v>830</v>
      </c>
      <c r="C28886" t="s">
        <v>49</v>
      </c>
      <c r="D28886" t="s">
        <v>50</v>
      </c>
      <c r="E28886" t="s">
        <v>13</v>
      </c>
      <c r="F28886" t="s">
        <v>468</v>
      </c>
      <c r="G28886" s="2">
        <v>3.95</v>
      </c>
      <c r="H28886" s="2">
        <v>5.9999999999999995E-4</v>
      </c>
      <c r="I28886">
        <v>10</v>
      </c>
      <c r="J28886">
        <v>2014</v>
      </c>
      <c r="K28886" s="3" t="str">
        <f t="shared" si="451"/>
        <v>insert into NLIDB_RESULT_SET (FIELD, BASIN, STATE, OPERATOR, CONTRACT_NUMBER, OIL_PRODUCTION, GAS_PRODUCTION, MONTH, YEAR) values('TIZIU','Potiguar','Rio Grande do Norte','Petrobras','486100092252002',3.95,0.0006,10,2014);</v>
      </c>
    </row>
    <row r="28887" spans="1:11" ht="21" x14ac:dyDescent="0.5">
      <c r="A28887">
        <v>28886</v>
      </c>
      <c r="B28887" t="s">
        <v>830</v>
      </c>
      <c r="C28887" t="s">
        <v>49</v>
      </c>
      <c r="D28887" t="s">
        <v>50</v>
      </c>
      <c r="E28887" t="s">
        <v>13</v>
      </c>
      <c r="F28887" t="s">
        <v>468</v>
      </c>
      <c r="G28887" s="2">
        <v>1.4198</v>
      </c>
      <c r="H28887" s="2">
        <v>2.0000000000000001E-4</v>
      </c>
      <c r="I28887">
        <v>9</v>
      </c>
      <c r="J28887">
        <v>2014</v>
      </c>
      <c r="K28887" s="3" t="str">
        <f t="shared" si="451"/>
        <v>insert into NLIDB_RESULT_SET (FIELD, BASIN, STATE, OPERATOR, CONTRACT_NUMBER, OIL_PRODUCTION, GAS_PRODUCTION, MONTH, YEAR) values('TIZIU','Potiguar','Rio Grande do Norte','Petrobras','486100092252002',1.4198,0.0002,9,2014);</v>
      </c>
    </row>
    <row r="28888" spans="1:11" ht="21" x14ac:dyDescent="0.5">
      <c r="A28888">
        <v>28887</v>
      </c>
      <c r="B28888" t="s">
        <v>830</v>
      </c>
      <c r="C28888" t="s">
        <v>49</v>
      </c>
      <c r="D28888" t="s">
        <v>50</v>
      </c>
      <c r="E28888" t="s">
        <v>13</v>
      </c>
      <c r="F28888" t="s">
        <v>468</v>
      </c>
      <c r="G28888" s="2">
        <v>2.2503000000000002</v>
      </c>
      <c r="H28888" s="2">
        <v>4.0000000000000002E-4</v>
      </c>
      <c r="I28888">
        <v>8</v>
      </c>
      <c r="J28888">
        <v>2014</v>
      </c>
      <c r="K28888" s="3" t="str">
        <f t="shared" si="451"/>
        <v>insert into NLIDB_RESULT_SET (FIELD, BASIN, STATE, OPERATOR, CONTRACT_NUMBER, OIL_PRODUCTION, GAS_PRODUCTION, MONTH, YEAR) values('TIZIU','Potiguar','Rio Grande do Norte','Petrobras','486100092252002',2.2503,0.0004,8,2014);</v>
      </c>
    </row>
    <row r="28889" spans="1:11" ht="21" x14ac:dyDescent="0.5">
      <c r="A28889">
        <v>28888</v>
      </c>
      <c r="B28889" t="s">
        <v>830</v>
      </c>
      <c r="C28889" t="s">
        <v>49</v>
      </c>
      <c r="D28889" t="s">
        <v>50</v>
      </c>
      <c r="E28889" t="s">
        <v>13</v>
      </c>
      <c r="F28889" t="s">
        <v>468</v>
      </c>
      <c r="G28889" s="2">
        <v>4.6058000000000003</v>
      </c>
      <c r="H28889" s="2">
        <v>6.9999999999999999E-4</v>
      </c>
      <c r="I28889">
        <v>7</v>
      </c>
      <c r="J28889">
        <v>2014</v>
      </c>
      <c r="K28889" s="3" t="str">
        <f t="shared" si="451"/>
        <v>insert into NLIDB_RESULT_SET (FIELD, BASIN, STATE, OPERATOR, CONTRACT_NUMBER, OIL_PRODUCTION, GAS_PRODUCTION, MONTH, YEAR) values('TIZIU','Potiguar','Rio Grande do Norte','Petrobras','486100092252002',4.6058,0.0007,7,2014);</v>
      </c>
    </row>
    <row r="28890" spans="1:11" ht="21" x14ac:dyDescent="0.5">
      <c r="A28890">
        <v>28889</v>
      </c>
      <c r="B28890" t="s">
        <v>830</v>
      </c>
      <c r="C28890" t="s">
        <v>49</v>
      </c>
      <c r="D28890" t="s">
        <v>50</v>
      </c>
      <c r="E28890" t="s">
        <v>13</v>
      </c>
      <c r="F28890" t="s">
        <v>468</v>
      </c>
      <c r="G28890" s="2">
        <v>5.7103000000000002</v>
      </c>
      <c r="H28890" s="2">
        <v>8.9999999999999998E-4</v>
      </c>
      <c r="I28890">
        <v>6</v>
      </c>
      <c r="J28890">
        <v>2014</v>
      </c>
      <c r="K28890" s="3" t="str">
        <f t="shared" si="451"/>
        <v>insert into NLIDB_RESULT_SET (FIELD, BASIN, STATE, OPERATOR, CONTRACT_NUMBER, OIL_PRODUCTION, GAS_PRODUCTION, MONTH, YEAR) values('TIZIU','Potiguar','Rio Grande do Norte','Petrobras','486100092252002',5.7103,0.0009,6,2014);</v>
      </c>
    </row>
    <row r="28891" spans="1:11" ht="21" x14ac:dyDescent="0.5">
      <c r="A28891">
        <v>28890</v>
      </c>
      <c r="B28891" t="s">
        <v>830</v>
      </c>
      <c r="C28891" t="s">
        <v>49</v>
      </c>
      <c r="D28891" t="s">
        <v>50</v>
      </c>
      <c r="E28891" t="s">
        <v>13</v>
      </c>
      <c r="F28891" t="s">
        <v>468</v>
      </c>
      <c r="G28891" s="2">
        <v>5.4333999999999998</v>
      </c>
      <c r="H28891" s="2">
        <v>8.9999999999999998E-4</v>
      </c>
      <c r="I28891">
        <v>5</v>
      </c>
      <c r="J28891">
        <v>2014</v>
      </c>
      <c r="K28891" s="3" t="str">
        <f t="shared" si="451"/>
        <v>insert into NLIDB_RESULT_SET (FIELD, BASIN, STATE, OPERATOR, CONTRACT_NUMBER, OIL_PRODUCTION, GAS_PRODUCTION, MONTH, YEAR) values('TIZIU','Potiguar','Rio Grande do Norte','Petrobras','486100092252002',5.4334,0.0009,5,2014);</v>
      </c>
    </row>
    <row r="28892" spans="1:11" ht="21" x14ac:dyDescent="0.5">
      <c r="A28892">
        <v>28891</v>
      </c>
      <c r="B28892" t="s">
        <v>830</v>
      </c>
      <c r="C28892" t="s">
        <v>49</v>
      </c>
      <c r="D28892" t="s">
        <v>50</v>
      </c>
      <c r="E28892" t="s">
        <v>13</v>
      </c>
      <c r="F28892" t="s">
        <v>468</v>
      </c>
      <c r="G28892" s="2">
        <v>5.4885000000000002</v>
      </c>
      <c r="H28892" s="2">
        <v>8.9999999999999998E-4</v>
      </c>
      <c r="I28892">
        <v>4</v>
      </c>
      <c r="J28892">
        <v>2014</v>
      </c>
      <c r="K28892" s="3" t="str">
        <f t="shared" si="451"/>
        <v>insert into NLIDB_RESULT_SET (FIELD, BASIN, STATE, OPERATOR, CONTRACT_NUMBER, OIL_PRODUCTION, GAS_PRODUCTION, MONTH, YEAR) values('TIZIU','Potiguar','Rio Grande do Norte','Petrobras','486100092252002',5.4885,0.0009,4,2014);</v>
      </c>
    </row>
    <row r="28893" spans="1:11" ht="21" x14ac:dyDescent="0.5">
      <c r="A28893">
        <v>28892</v>
      </c>
      <c r="B28893" t="s">
        <v>830</v>
      </c>
      <c r="C28893" t="s">
        <v>49</v>
      </c>
      <c r="D28893" t="s">
        <v>50</v>
      </c>
      <c r="E28893" t="s">
        <v>13</v>
      </c>
      <c r="F28893" t="s">
        <v>468</v>
      </c>
      <c r="G28893" s="2">
        <v>6.4885999999999999</v>
      </c>
      <c r="H28893" s="2">
        <v>1E-3</v>
      </c>
      <c r="I28893">
        <v>3</v>
      </c>
      <c r="J28893">
        <v>2014</v>
      </c>
      <c r="K28893" s="3" t="str">
        <f t="shared" si="451"/>
        <v>insert into NLIDB_RESULT_SET (FIELD, BASIN, STATE, OPERATOR, CONTRACT_NUMBER, OIL_PRODUCTION, GAS_PRODUCTION, MONTH, YEAR) values('TIZIU','Potiguar','Rio Grande do Norte','Petrobras','486100092252002',6.4886,0.001,3,2014);</v>
      </c>
    </row>
    <row r="28894" spans="1:11" ht="21" x14ac:dyDescent="0.5">
      <c r="A28894">
        <v>28893</v>
      </c>
      <c r="B28894" t="s">
        <v>830</v>
      </c>
      <c r="C28894" t="s">
        <v>49</v>
      </c>
      <c r="D28894" t="s">
        <v>50</v>
      </c>
      <c r="E28894" t="s">
        <v>13</v>
      </c>
      <c r="F28894" t="s">
        <v>468</v>
      </c>
      <c r="G28894" s="2">
        <v>6.2689000000000004</v>
      </c>
      <c r="H28894" s="2">
        <v>1E-3</v>
      </c>
      <c r="I28894">
        <v>2</v>
      </c>
      <c r="J28894">
        <v>2014</v>
      </c>
      <c r="K28894" s="3" t="str">
        <f t="shared" si="451"/>
        <v>insert into NLIDB_RESULT_SET (FIELD, BASIN, STATE, OPERATOR, CONTRACT_NUMBER, OIL_PRODUCTION, GAS_PRODUCTION, MONTH, YEAR) values('TIZIU','Potiguar','Rio Grande do Norte','Petrobras','486100092252002',6.2689,0.001,2,2014);</v>
      </c>
    </row>
    <row r="28895" spans="1:11" ht="21" x14ac:dyDescent="0.5">
      <c r="A28895">
        <v>28894</v>
      </c>
      <c r="B28895" t="s">
        <v>830</v>
      </c>
      <c r="C28895" t="s">
        <v>49</v>
      </c>
      <c r="D28895" t="s">
        <v>50</v>
      </c>
      <c r="E28895" t="s">
        <v>13</v>
      </c>
      <c r="F28895" t="s">
        <v>468</v>
      </c>
      <c r="G28895" s="2">
        <v>6.1957000000000004</v>
      </c>
      <c r="H28895" s="2">
        <v>1E-3</v>
      </c>
      <c r="I28895">
        <v>1</v>
      </c>
      <c r="J28895">
        <v>2014</v>
      </c>
      <c r="K28895" s="3" t="str">
        <f t="shared" si="451"/>
        <v>insert into NLIDB_RESULT_SET (FIELD, BASIN, STATE, OPERATOR, CONTRACT_NUMBER, OIL_PRODUCTION, GAS_PRODUCTION, MONTH, YEAR) values('TIZIU','Potiguar','Rio Grande do Norte','Petrobras','486100092252002',6.1957,0.001,1,2014);</v>
      </c>
    </row>
    <row r="28896" spans="1:11" ht="21" x14ac:dyDescent="0.5">
      <c r="A28896">
        <v>28895</v>
      </c>
      <c r="B28896" t="s">
        <v>830</v>
      </c>
      <c r="C28896" t="s">
        <v>49</v>
      </c>
      <c r="D28896" t="s">
        <v>50</v>
      </c>
      <c r="E28896" t="s">
        <v>13</v>
      </c>
      <c r="F28896" t="s">
        <v>468</v>
      </c>
      <c r="G28896" s="2">
        <v>0</v>
      </c>
      <c r="H28896" s="2">
        <v>0</v>
      </c>
      <c r="I28896">
        <v>12</v>
      </c>
      <c r="J28896">
        <v>2015</v>
      </c>
      <c r="K28896" s="3" t="str">
        <f t="shared" si="451"/>
        <v>insert into NLIDB_RESULT_SET (FIELD, BASIN, STATE, OPERATOR, CONTRACT_NUMBER, OIL_PRODUCTION, GAS_PRODUCTION, MONTH, YEAR) values('TIZIU','Potiguar','Rio Grande do Norte','Petrobras','486100092252002',0,0,12,2015);</v>
      </c>
    </row>
    <row r="28897" spans="1:11" ht="21" x14ac:dyDescent="0.5">
      <c r="A28897">
        <v>28896</v>
      </c>
      <c r="B28897" t="s">
        <v>830</v>
      </c>
      <c r="C28897" t="s">
        <v>49</v>
      </c>
      <c r="D28897" t="s">
        <v>50</v>
      </c>
      <c r="E28897" t="s">
        <v>13</v>
      </c>
      <c r="F28897" t="s">
        <v>468</v>
      </c>
      <c r="G28897" s="2">
        <v>0</v>
      </c>
      <c r="H28897" s="2">
        <v>0</v>
      </c>
      <c r="I28897">
        <v>11</v>
      </c>
      <c r="J28897">
        <v>2015</v>
      </c>
      <c r="K28897" s="3" t="str">
        <f t="shared" si="451"/>
        <v>insert into NLIDB_RESULT_SET (FIELD, BASIN, STATE, OPERATOR, CONTRACT_NUMBER, OIL_PRODUCTION, GAS_PRODUCTION, MONTH, YEAR) values('TIZIU','Potiguar','Rio Grande do Norte','Petrobras','486100092252002',0,0,11,2015);</v>
      </c>
    </row>
    <row r="28898" spans="1:11" ht="21" x14ac:dyDescent="0.5">
      <c r="A28898">
        <v>28897</v>
      </c>
      <c r="B28898" t="s">
        <v>830</v>
      </c>
      <c r="C28898" t="s">
        <v>49</v>
      </c>
      <c r="D28898" t="s">
        <v>50</v>
      </c>
      <c r="E28898" t="s">
        <v>13</v>
      </c>
      <c r="F28898" t="s">
        <v>468</v>
      </c>
      <c r="G28898" s="2">
        <v>0</v>
      </c>
      <c r="H28898" s="2">
        <v>0</v>
      </c>
      <c r="I28898">
        <v>10</v>
      </c>
      <c r="J28898">
        <v>2015</v>
      </c>
      <c r="K28898" s="3" t="str">
        <f t="shared" si="451"/>
        <v>insert into NLIDB_RESULT_SET (FIELD, BASIN, STATE, OPERATOR, CONTRACT_NUMBER, OIL_PRODUCTION, GAS_PRODUCTION, MONTH, YEAR) values('TIZIU','Potiguar','Rio Grande do Norte','Petrobras','486100092252002',0,0,10,2015);</v>
      </c>
    </row>
    <row r="28899" spans="1:11" ht="21" x14ac:dyDescent="0.5">
      <c r="A28899">
        <v>28898</v>
      </c>
      <c r="B28899" t="s">
        <v>830</v>
      </c>
      <c r="C28899" t="s">
        <v>49</v>
      </c>
      <c r="D28899" t="s">
        <v>50</v>
      </c>
      <c r="E28899" t="s">
        <v>13</v>
      </c>
      <c r="F28899" t="s">
        <v>468</v>
      </c>
      <c r="G28899" s="2">
        <v>0</v>
      </c>
      <c r="H28899" s="2">
        <v>0</v>
      </c>
      <c r="I28899">
        <v>9</v>
      </c>
      <c r="J28899">
        <v>2015</v>
      </c>
      <c r="K28899" s="3" t="str">
        <f t="shared" si="451"/>
        <v>insert into NLIDB_RESULT_SET (FIELD, BASIN, STATE, OPERATOR, CONTRACT_NUMBER, OIL_PRODUCTION, GAS_PRODUCTION, MONTH, YEAR) values('TIZIU','Potiguar','Rio Grande do Norte','Petrobras','486100092252002',0,0,9,2015);</v>
      </c>
    </row>
    <row r="28900" spans="1:11" ht="21" x14ac:dyDescent="0.5">
      <c r="A28900">
        <v>28899</v>
      </c>
      <c r="B28900" t="s">
        <v>830</v>
      </c>
      <c r="C28900" t="s">
        <v>49</v>
      </c>
      <c r="D28900" t="s">
        <v>50</v>
      </c>
      <c r="E28900" t="s">
        <v>13</v>
      </c>
      <c r="F28900" t="s">
        <v>468</v>
      </c>
      <c r="G28900" s="2">
        <v>0</v>
      </c>
      <c r="H28900" s="2">
        <v>0</v>
      </c>
      <c r="I28900">
        <v>8</v>
      </c>
      <c r="J28900">
        <v>2015</v>
      </c>
      <c r="K28900" s="3" t="str">
        <f t="shared" si="451"/>
        <v>insert into NLIDB_RESULT_SET (FIELD, BASIN, STATE, OPERATOR, CONTRACT_NUMBER, OIL_PRODUCTION, GAS_PRODUCTION, MONTH, YEAR) values('TIZIU','Potiguar','Rio Grande do Norte','Petrobras','486100092252002',0,0,8,2015);</v>
      </c>
    </row>
    <row r="28901" spans="1:11" ht="21" x14ac:dyDescent="0.5">
      <c r="A28901">
        <v>28900</v>
      </c>
      <c r="B28901" t="s">
        <v>830</v>
      </c>
      <c r="C28901" t="s">
        <v>49</v>
      </c>
      <c r="D28901" t="s">
        <v>50</v>
      </c>
      <c r="E28901" t="s">
        <v>13</v>
      </c>
      <c r="F28901" t="s">
        <v>468</v>
      </c>
      <c r="G28901" s="2">
        <v>1.3011999999999999</v>
      </c>
      <c r="H28901" s="2">
        <v>1.03E-2</v>
      </c>
      <c r="I28901">
        <v>7</v>
      </c>
      <c r="J28901">
        <v>2015</v>
      </c>
      <c r="K28901" s="3" t="str">
        <f t="shared" si="451"/>
        <v>insert into NLIDB_RESULT_SET (FIELD, BASIN, STATE, OPERATOR, CONTRACT_NUMBER, OIL_PRODUCTION, GAS_PRODUCTION, MONTH, YEAR) values('TIZIU','Potiguar','Rio Grande do Norte','Petrobras','486100092252002',1.3012,0.0103,7,2015);</v>
      </c>
    </row>
    <row r="28902" spans="1:11" ht="21" x14ac:dyDescent="0.5">
      <c r="A28902">
        <v>28901</v>
      </c>
      <c r="B28902" t="s">
        <v>830</v>
      </c>
      <c r="C28902" t="s">
        <v>49</v>
      </c>
      <c r="D28902" t="s">
        <v>50</v>
      </c>
      <c r="E28902" t="s">
        <v>13</v>
      </c>
      <c r="F28902" t="s">
        <v>468</v>
      </c>
      <c r="G28902" s="2">
        <v>2.6208</v>
      </c>
      <c r="H28902" s="2">
        <v>2.0799999999999999E-2</v>
      </c>
      <c r="I28902">
        <v>6</v>
      </c>
      <c r="J28902">
        <v>2015</v>
      </c>
      <c r="K28902" s="3" t="str">
        <f t="shared" si="451"/>
        <v>insert into NLIDB_RESULT_SET (FIELD, BASIN, STATE, OPERATOR, CONTRACT_NUMBER, OIL_PRODUCTION, GAS_PRODUCTION, MONTH, YEAR) values('TIZIU','Potiguar','Rio Grande do Norte','Petrobras','486100092252002',2.6208,0.0208,6,2015);</v>
      </c>
    </row>
    <row r="28903" spans="1:11" ht="21" x14ac:dyDescent="0.5">
      <c r="A28903">
        <v>28902</v>
      </c>
      <c r="B28903" t="s">
        <v>830</v>
      </c>
      <c r="C28903" t="s">
        <v>49</v>
      </c>
      <c r="D28903" t="s">
        <v>50</v>
      </c>
      <c r="E28903" t="s">
        <v>13</v>
      </c>
      <c r="F28903" t="s">
        <v>468</v>
      </c>
      <c r="G28903" s="2">
        <v>2.9580000000000002</v>
      </c>
      <c r="H28903" s="2">
        <v>2.35E-2</v>
      </c>
      <c r="I28903">
        <v>5</v>
      </c>
      <c r="J28903">
        <v>2015</v>
      </c>
      <c r="K28903" s="3" t="str">
        <f t="shared" si="451"/>
        <v>insert into NLIDB_RESULT_SET (FIELD, BASIN, STATE, OPERATOR, CONTRACT_NUMBER, OIL_PRODUCTION, GAS_PRODUCTION, MONTH, YEAR) values('TIZIU','Potiguar','Rio Grande do Norte','Petrobras','486100092252002',2.958,0.0235,5,2015);</v>
      </c>
    </row>
    <row r="28904" spans="1:11" ht="21" x14ac:dyDescent="0.5">
      <c r="A28904">
        <v>28903</v>
      </c>
      <c r="B28904" t="s">
        <v>830</v>
      </c>
      <c r="C28904" t="s">
        <v>49</v>
      </c>
      <c r="D28904" t="s">
        <v>50</v>
      </c>
      <c r="E28904" t="s">
        <v>13</v>
      </c>
      <c r="F28904" t="s">
        <v>468</v>
      </c>
      <c r="G28904" s="2">
        <v>3.3816000000000002</v>
      </c>
      <c r="H28904" s="2">
        <v>2.69E-2</v>
      </c>
      <c r="I28904">
        <v>4</v>
      </c>
      <c r="J28904">
        <v>2015</v>
      </c>
      <c r="K28904" s="3" t="str">
        <f t="shared" si="451"/>
        <v>insert into NLIDB_RESULT_SET (FIELD, BASIN, STATE, OPERATOR, CONTRACT_NUMBER, OIL_PRODUCTION, GAS_PRODUCTION, MONTH, YEAR) values('TIZIU','Potiguar','Rio Grande do Norte','Petrobras','486100092252002',3.3816,0.0269,4,2015);</v>
      </c>
    </row>
    <row r="28905" spans="1:11" ht="21" x14ac:dyDescent="0.5">
      <c r="A28905">
        <v>28904</v>
      </c>
      <c r="B28905" t="s">
        <v>830</v>
      </c>
      <c r="C28905" t="s">
        <v>49</v>
      </c>
      <c r="D28905" t="s">
        <v>50</v>
      </c>
      <c r="E28905" t="s">
        <v>13</v>
      </c>
      <c r="F28905" t="s">
        <v>468</v>
      </c>
      <c r="G28905" s="2">
        <v>3.4552999999999998</v>
      </c>
      <c r="H28905" s="2">
        <v>2.75E-2</v>
      </c>
      <c r="I28905">
        <v>3</v>
      </c>
      <c r="J28905">
        <v>2015</v>
      </c>
      <c r="K28905" s="3" t="str">
        <f t="shared" si="451"/>
        <v>insert into NLIDB_RESULT_SET (FIELD, BASIN, STATE, OPERATOR, CONTRACT_NUMBER, OIL_PRODUCTION, GAS_PRODUCTION, MONTH, YEAR) values('TIZIU','Potiguar','Rio Grande do Norte','Petrobras','486100092252002',3.4553,0.0275,3,2015);</v>
      </c>
    </row>
    <row r="28906" spans="1:11" ht="21" x14ac:dyDescent="0.5">
      <c r="A28906">
        <v>28905</v>
      </c>
      <c r="B28906" t="s">
        <v>830</v>
      </c>
      <c r="C28906" t="s">
        <v>49</v>
      </c>
      <c r="D28906" t="s">
        <v>50</v>
      </c>
      <c r="E28906" t="s">
        <v>13</v>
      </c>
      <c r="F28906" t="s">
        <v>468</v>
      </c>
      <c r="G28906" s="2">
        <v>3.5998000000000001</v>
      </c>
      <c r="H28906" s="2">
        <v>5.9999999999999995E-4</v>
      </c>
      <c r="I28906">
        <v>2</v>
      </c>
      <c r="J28906">
        <v>2015</v>
      </c>
      <c r="K28906" s="3" t="str">
        <f t="shared" si="451"/>
        <v>insert into NLIDB_RESULT_SET (FIELD, BASIN, STATE, OPERATOR, CONTRACT_NUMBER, OIL_PRODUCTION, GAS_PRODUCTION, MONTH, YEAR) values('TIZIU','Potiguar','Rio Grande do Norte','Petrobras','486100092252002',3.5998,0.0006,2,2015);</v>
      </c>
    </row>
    <row r="28907" spans="1:11" ht="21" x14ac:dyDescent="0.5">
      <c r="A28907">
        <v>28906</v>
      </c>
      <c r="B28907" t="s">
        <v>830</v>
      </c>
      <c r="C28907" t="s">
        <v>49</v>
      </c>
      <c r="D28907" t="s">
        <v>50</v>
      </c>
      <c r="E28907" t="s">
        <v>13</v>
      </c>
      <c r="F28907" t="s">
        <v>468</v>
      </c>
      <c r="G28907" s="2">
        <v>2.7048000000000001</v>
      </c>
      <c r="H28907" s="2">
        <v>4.0000000000000002E-4</v>
      </c>
      <c r="I28907">
        <v>1</v>
      </c>
      <c r="J28907">
        <v>2015</v>
      </c>
      <c r="K28907" s="3" t="str">
        <f t="shared" si="451"/>
        <v>insert into NLIDB_RESULT_SET (FIELD, BASIN, STATE, OPERATOR, CONTRACT_NUMBER, OIL_PRODUCTION, GAS_PRODUCTION, MONTH, YEAR) values('TIZIU','Potiguar','Rio Grande do Norte','Petrobras','486100092252002',2.7048,0.0004,1,2015);</v>
      </c>
    </row>
    <row r="28908" spans="1:11" ht="21" x14ac:dyDescent="0.5">
      <c r="A28908">
        <v>28907</v>
      </c>
      <c r="B28908" t="s">
        <v>830</v>
      </c>
      <c r="C28908" t="s">
        <v>49</v>
      </c>
      <c r="D28908" t="s">
        <v>50</v>
      </c>
      <c r="E28908" t="s">
        <v>13</v>
      </c>
      <c r="F28908" t="s">
        <v>468</v>
      </c>
      <c r="G28908" s="2">
        <v>5.8113999999999999</v>
      </c>
      <c r="H28908" s="2">
        <v>8.9999999999999998E-4</v>
      </c>
      <c r="I28908">
        <v>12</v>
      </c>
      <c r="J28908">
        <v>2013</v>
      </c>
      <c r="K28908" s="3" t="str">
        <f t="shared" si="451"/>
        <v>insert into NLIDB_RESULT_SET (FIELD, BASIN, STATE, OPERATOR, CONTRACT_NUMBER, OIL_PRODUCTION, GAS_PRODUCTION, MONTH, YEAR) values('TIZIU','Potiguar','Rio Grande do Norte','Petrobras','486100092252002',5.8114,0.0009,12,2013);</v>
      </c>
    </row>
    <row r="28909" spans="1:11" ht="21" x14ac:dyDescent="0.5">
      <c r="A28909">
        <v>28908</v>
      </c>
      <c r="B28909" t="s">
        <v>830</v>
      </c>
      <c r="C28909" t="s">
        <v>49</v>
      </c>
      <c r="D28909" t="s">
        <v>50</v>
      </c>
      <c r="E28909" t="s">
        <v>13</v>
      </c>
      <c r="F28909" t="s">
        <v>468</v>
      </c>
      <c r="G28909" s="2">
        <v>5.7336</v>
      </c>
      <c r="H28909" s="2">
        <v>8.9999999999999998E-4</v>
      </c>
      <c r="I28909">
        <v>11</v>
      </c>
      <c r="J28909">
        <v>2013</v>
      </c>
      <c r="K28909" s="3" t="str">
        <f t="shared" si="451"/>
        <v>insert into NLIDB_RESULT_SET (FIELD, BASIN, STATE, OPERATOR, CONTRACT_NUMBER, OIL_PRODUCTION, GAS_PRODUCTION, MONTH, YEAR) values('TIZIU','Potiguar','Rio Grande do Norte','Petrobras','486100092252002',5.7336,0.0009,11,2013);</v>
      </c>
    </row>
    <row r="28910" spans="1:11" ht="21" x14ac:dyDescent="0.5">
      <c r="A28910">
        <v>28909</v>
      </c>
      <c r="B28910" t="s">
        <v>830</v>
      </c>
      <c r="C28910" t="s">
        <v>49</v>
      </c>
      <c r="D28910" t="s">
        <v>50</v>
      </c>
      <c r="E28910" t="s">
        <v>13</v>
      </c>
      <c r="F28910" t="s">
        <v>468</v>
      </c>
      <c r="G28910" s="2">
        <v>6.1769999999999996</v>
      </c>
      <c r="H28910" s="2">
        <v>1E-3</v>
      </c>
      <c r="I28910">
        <v>10</v>
      </c>
      <c r="J28910">
        <v>2013</v>
      </c>
      <c r="K28910" s="3" t="str">
        <f t="shared" si="451"/>
        <v>insert into NLIDB_RESULT_SET (FIELD, BASIN, STATE, OPERATOR, CONTRACT_NUMBER, OIL_PRODUCTION, GAS_PRODUCTION, MONTH, YEAR) values('TIZIU','Potiguar','Rio Grande do Norte','Petrobras','486100092252002',6.177,0.001,10,2013);</v>
      </c>
    </row>
    <row r="28911" spans="1:11" ht="21" x14ac:dyDescent="0.5">
      <c r="A28911">
        <v>28910</v>
      </c>
      <c r="B28911" t="s">
        <v>830</v>
      </c>
      <c r="C28911" t="s">
        <v>49</v>
      </c>
      <c r="D28911" t="s">
        <v>50</v>
      </c>
      <c r="E28911" t="s">
        <v>13</v>
      </c>
      <c r="F28911" t="s">
        <v>468</v>
      </c>
      <c r="G28911" s="2">
        <v>6.6123000000000003</v>
      </c>
      <c r="H28911" s="2">
        <v>1E-3</v>
      </c>
      <c r="I28911">
        <v>9</v>
      </c>
      <c r="J28911">
        <v>2013</v>
      </c>
      <c r="K28911" s="3" t="str">
        <f t="shared" si="451"/>
        <v>insert into NLIDB_RESULT_SET (FIELD, BASIN, STATE, OPERATOR, CONTRACT_NUMBER, OIL_PRODUCTION, GAS_PRODUCTION, MONTH, YEAR) values('TIZIU','Potiguar','Rio Grande do Norte','Petrobras','486100092252002',6.6123,0.001,9,2013);</v>
      </c>
    </row>
    <row r="28912" spans="1:11" ht="21" x14ac:dyDescent="0.5">
      <c r="A28912">
        <v>28911</v>
      </c>
      <c r="B28912" t="s">
        <v>830</v>
      </c>
      <c r="C28912" t="s">
        <v>49</v>
      </c>
      <c r="D28912" t="s">
        <v>50</v>
      </c>
      <c r="E28912" t="s">
        <v>13</v>
      </c>
      <c r="F28912" t="s">
        <v>468</v>
      </c>
      <c r="G28912" s="2">
        <v>6.9889999999999999</v>
      </c>
      <c r="H28912" s="2">
        <v>1.1000000000000001E-3</v>
      </c>
      <c r="I28912">
        <v>8</v>
      </c>
      <c r="J28912">
        <v>2013</v>
      </c>
      <c r="K28912" s="3" t="str">
        <f t="shared" si="451"/>
        <v>insert into NLIDB_RESULT_SET (FIELD, BASIN, STATE, OPERATOR, CONTRACT_NUMBER, OIL_PRODUCTION, GAS_PRODUCTION, MONTH, YEAR) values('TIZIU','Potiguar','Rio Grande do Norte','Petrobras','486100092252002',6.989,0.0011,8,2013);</v>
      </c>
    </row>
    <row r="28913" spans="1:11" ht="21" x14ac:dyDescent="0.5">
      <c r="A28913">
        <v>28912</v>
      </c>
      <c r="B28913" t="s">
        <v>830</v>
      </c>
      <c r="C28913" t="s">
        <v>49</v>
      </c>
      <c r="D28913" t="s">
        <v>50</v>
      </c>
      <c r="E28913" t="s">
        <v>13</v>
      </c>
      <c r="F28913" t="s">
        <v>468</v>
      </c>
      <c r="G28913" s="2">
        <v>6.0389999999999997</v>
      </c>
      <c r="H28913" s="2">
        <v>1E-3</v>
      </c>
      <c r="I28913">
        <v>7</v>
      </c>
      <c r="J28913">
        <v>2013</v>
      </c>
      <c r="K28913" s="3" t="str">
        <f t="shared" si="451"/>
        <v>insert into NLIDB_RESULT_SET (FIELD, BASIN, STATE, OPERATOR, CONTRACT_NUMBER, OIL_PRODUCTION, GAS_PRODUCTION, MONTH, YEAR) values('TIZIU','Potiguar','Rio Grande do Norte','Petrobras','486100092252002',6.039,0.001,7,2013);</v>
      </c>
    </row>
    <row r="28914" spans="1:11" ht="21" x14ac:dyDescent="0.5">
      <c r="A28914">
        <v>28913</v>
      </c>
      <c r="B28914" t="s">
        <v>830</v>
      </c>
      <c r="C28914" t="s">
        <v>49</v>
      </c>
      <c r="D28914" t="s">
        <v>50</v>
      </c>
      <c r="E28914" t="s">
        <v>13</v>
      </c>
      <c r="F28914" t="s">
        <v>468</v>
      </c>
      <c r="G28914" s="2">
        <v>6.6052999999999997</v>
      </c>
      <c r="H28914" s="2">
        <v>1E-3</v>
      </c>
      <c r="I28914">
        <v>6</v>
      </c>
      <c r="J28914">
        <v>2013</v>
      </c>
      <c r="K28914" s="3" t="str">
        <f t="shared" si="451"/>
        <v>insert into NLIDB_RESULT_SET (FIELD, BASIN, STATE, OPERATOR, CONTRACT_NUMBER, OIL_PRODUCTION, GAS_PRODUCTION, MONTH, YEAR) values('TIZIU','Potiguar','Rio Grande do Norte','Petrobras','486100092252002',6.6053,0.001,6,2013);</v>
      </c>
    </row>
    <row r="28915" spans="1:11" ht="21" x14ac:dyDescent="0.5">
      <c r="A28915">
        <v>28914</v>
      </c>
      <c r="B28915" t="s">
        <v>830</v>
      </c>
      <c r="C28915" t="s">
        <v>49</v>
      </c>
      <c r="D28915" t="s">
        <v>50</v>
      </c>
      <c r="E28915" t="s">
        <v>13</v>
      </c>
      <c r="F28915" t="s">
        <v>468</v>
      </c>
      <c r="G28915" s="2">
        <v>8.1174999999999997</v>
      </c>
      <c r="H28915" s="2">
        <v>1.2999999999999999E-3</v>
      </c>
      <c r="I28915">
        <v>5</v>
      </c>
      <c r="J28915">
        <v>2013</v>
      </c>
      <c r="K28915" s="3" t="str">
        <f t="shared" si="451"/>
        <v>insert into NLIDB_RESULT_SET (FIELD, BASIN, STATE, OPERATOR, CONTRACT_NUMBER, OIL_PRODUCTION, GAS_PRODUCTION, MONTH, YEAR) values('TIZIU','Potiguar','Rio Grande do Norte','Petrobras','486100092252002',8.1175,0.0013,5,2013);</v>
      </c>
    </row>
    <row r="28916" spans="1:11" ht="21" x14ac:dyDescent="0.5">
      <c r="A28916">
        <v>28915</v>
      </c>
      <c r="B28916" t="s">
        <v>830</v>
      </c>
      <c r="C28916" t="s">
        <v>49</v>
      </c>
      <c r="D28916" t="s">
        <v>50</v>
      </c>
      <c r="E28916" t="s">
        <v>13</v>
      </c>
      <c r="F28916" t="s">
        <v>468</v>
      </c>
      <c r="G28916" s="2">
        <v>5.1036000000000001</v>
      </c>
      <c r="H28916" s="2">
        <v>8.0000000000000004E-4</v>
      </c>
      <c r="I28916">
        <v>4</v>
      </c>
      <c r="J28916">
        <v>2013</v>
      </c>
      <c r="K28916" s="3" t="str">
        <f t="shared" si="451"/>
        <v>insert into NLIDB_RESULT_SET (FIELD, BASIN, STATE, OPERATOR, CONTRACT_NUMBER, OIL_PRODUCTION, GAS_PRODUCTION, MONTH, YEAR) values('TIZIU','Potiguar','Rio Grande do Norte','Petrobras','486100092252002',5.1036,0.0008,4,2013);</v>
      </c>
    </row>
    <row r="28917" spans="1:11" ht="21" x14ac:dyDescent="0.5">
      <c r="A28917">
        <v>28916</v>
      </c>
      <c r="B28917" t="s">
        <v>831</v>
      </c>
      <c r="C28917" t="s">
        <v>60</v>
      </c>
      <c r="D28917" t="s">
        <v>61</v>
      </c>
      <c r="E28917" t="s">
        <v>803</v>
      </c>
      <c r="F28917" t="s">
        <v>832</v>
      </c>
      <c r="G28917" s="2">
        <v>0</v>
      </c>
      <c r="H28917" s="2">
        <v>26.431000000000001</v>
      </c>
      <c r="I28917">
        <v>12</v>
      </c>
      <c r="J28917">
        <v>2015</v>
      </c>
      <c r="K28917" s="3" t="str">
        <f t="shared" si="451"/>
        <v>insert into NLIDB_RESULT_SET (FIELD, BASIN, STATE, OPERATOR, CONTRACT_NUMBER, OIL_PRODUCTION, GAS_PRODUCTION, MONTH, YEAR) values('TUBARÃO MARTELO','Campos','Rio de Janeiro','OGX','48610001367200800',0,26.431,12,2015);</v>
      </c>
    </row>
    <row r="28918" spans="1:11" ht="21" x14ac:dyDescent="0.5">
      <c r="A28918">
        <v>28917</v>
      </c>
      <c r="B28918" t="s">
        <v>831</v>
      </c>
      <c r="C28918" t="s">
        <v>60</v>
      </c>
      <c r="D28918" t="s">
        <v>61</v>
      </c>
      <c r="E28918" t="s">
        <v>803</v>
      </c>
      <c r="F28918" t="s">
        <v>832</v>
      </c>
      <c r="G28918" s="2">
        <v>0</v>
      </c>
      <c r="H28918" s="2">
        <v>28.8232</v>
      </c>
      <c r="I28918">
        <v>11</v>
      </c>
      <c r="J28918">
        <v>2015</v>
      </c>
      <c r="K28918" s="3" t="str">
        <f t="shared" si="451"/>
        <v>insert into NLIDB_RESULT_SET (FIELD, BASIN, STATE, OPERATOR, CONTRACT_NUMBER, OIL_PRODUCTION, GAS_PRODUCTION, MONTH, YEAR) values('TUBARÃO MARTELO','Campos','Rio de Janeiro','OGX','48610001367200800',0,28.8232,11,2015);</v>
      </c>
    </row>
    <row r="28919" spans="1:11" ht="21" x14ac:dyDescent="0.5">
      <c r="A28919">
        <v>28918</v>
      </c>
      <c r="B28919" t="s">
        <v>831</v>
      </c>
      <c r="C28919" t="s">
        <v>60</v>
      </c>
      <c r="D28919" t="s">
        <v>61</v>
      </c>
      <c r="E28919" t="s">
        <v>803</v>
      </c>
      <c r="F28919" t="s">
        <v>832</v>
      </c>
      <c r="G28919" s="2">
        <v>0</v>
      </c>
      <c r="H28919" s="2">
        <v>26.655000000000001</v>
      </c>
      <c r="I28919">
        <v>10</v>
      </c>
      <c r="J28919">
        <v>2015</v>
      </c>
      <c r="K28919" s="3" t="str">
        <f t="shared" si="451"/>
        <v>insert into NLIDB_RESULT_SET (FIELD, BASIN, STATE, OPERATOR, CONTRACT_NUMBER, OIL_PRODUCTION, GAS_PRODUCTION, MONTH, YEAR) values('TUBARÃO MARTELO','Campos','Rio de Janeiro','OGX','48610001367200800',0,26.655,10,2015);</v>
      </c>
    </row>
    <row r="28920" spans="1:11" ht="21" x14ac:dyDescent="0.5">
      <c r="A28920">
        <v>28919</v>
      </c>
      <c r="B28920" t="s">
        <v>831</v>
      </c>
      <c r="C28920" t="s">
        <v>60</v>
      </c>
      <c r="D28920" t="s">
        <v>61</v>
      </c>
      <c r="E28920" t="s">
        <v>803</v>
      </c>
      <c r="F28920" t="s">
        <v>832</v>
      </c>
      <c r="G28920" s="2">
        <v>0</v>
      </c>
      <c r="H28920" s="2">
        <v>28.715599999999998</v>
      </c>
      <c r="I28920">
        <v>9</v>
      </c>
      <c r="J28920">
        <v>2015</v>
      </c>
      <c r="K28920" s="3" t="str">
        <f t="shared" si="451"/>
        <v>insert into NLIDB_RESULT_SET (FIELD, BASIN, STATE, OPERATOR, CONTRACT_NUMBER, OIL_PRODUCTION, GAS_PRODUCTION, MONTH, YEAR) values('TUBARÃO MARTELO','Campos','Rio de Janeiro','OGX','48610001367200800',0,28.7156,9,2015);</v>
      </c>
    </row>
    <row r="28921" spans="1:11" ht="21" x14ac:dyDescent="0.5">
      <c r="A28921">
        <v>28920</v>
      </c>
      <c r="B28921" t="s">
        <v>831</v>
      </c>
      <c r="C28921" t="s">
        <v>60</v>
      </c>
      <c r="D28921" t="s">
        <v>61</v>
      </c>
      <c r="E28921" t="s">
        <v>803</v>
      </c>
      <c r="F28921" t="s">
        <v>832</v>
      </c>
      <c r="G28921" s="2">
        <v>0</v>
      </c>
      <c r="H28921" s="2">
        <v>28.1617</v>
      </c>
      <c r="I28921">
        <v>8</v>
      </c>
      <c r="J28921">
        <v>2015</v>
      </c>
      <c r="K28921" s="3" t="str">
        <f t="shared" si="451"/>
        <v>insert into NLIDB_RESULT_SET (FIELD, BASIN, STATE, OPERATOR, CONTRACT_NUMBER, OIL_PRODUCTION, GAS_PRODUCTION, MONTH, YEAR) values('TUBARÃO MARTELO','Campos','Rio de Janeiro','OGX','48610001367200800',0,28.1617,8,2015);</v>
      </c>
    </row>
    <row r="28922" spans="1:11" ht="21" x14ac:dyDescent="0.5">
      <c r="A28922">
        <v>28921</v>
      </c>
      <c r="B28922" t="s">
        <v>831</v>
      </c>
      <c r="C28922" t="s">
        <v>60</v>
      </c>
      <c r="D28922" t="s">
        <v>61</v>
      </c>
      <c r="E28922" t="s">
        <v>803</v>
      </c>
      <c r="F28922" t="s">
        <v>832</v>
      </c>
      <c r="G28922" s="2">
        <v>0</v>
      </c>
      <c r="H28922" s="2">
        <v>29.0139</v>
      </c>
      <c r="I28922">
        <v>7</v>
      </c>
      <c r="J28922">
        <v>2015</v>
      </c>
      <c r="K28922" s="3" t="str">
        <f t="shared" si="451"/>
        <v>insert into NLIDB_RESULT_SET (FIELD, BASIN, STATE, OPERATOR, CONTRACT_NUMBER, OIL_PRODUCTION, GAS_PRODUCTION, MONTH, YEAR) values('TUBARÃO MARTELO','Campos','Rio de Janeiro','OGX','48610001367200800',0,29.0139,7,2015);</v>
      </c>
    </row>
    <row r="28923" spans="1:11" ht="21" x14ac:dyDescent="0.5">
      <c r="A28923">
        <v>28922</v>
      </c>
      <c r="B28923" t="s">
        <v>831</v>
      </c>
      <c r="C28923" t="s">
        <v>60</v>
      </c>
      <c r="D28923" t="s">
        <v>61</v>
      </c>
      <c r="E28923" t="s">
        <v>803</v>
      </c>
      <c r="F28923" t="s">
        <v>832</v>
      </c>
      <c r="G28923" s="2">
        <v>0</v>
      </c>
      <c r="H28923" s="2">
        <v>26.8142</v>
      </c>
      <c r="I28923">
        <v>6</v>
      </c>
      <c r="J28923">
        <v>2015</v>
      </c>
      <c r="K28923" s="3" t="str">
        <f t="shared" si="451"/>
        <v>insert into NLIDB_RESULT_SET (FIELD, BASIN, STATE, OPERATOR, CONTRACT_NUMBER, OIL_PRODUCTION, GAS_PRODUCTION, MONTH, YEAR) values('TUBARÃO MARTELO','Campos','Rio de Janeiro','OGX','48610001367200800',0,26.8142,6,2015);</v>
      </c>
    </row>
    <row r="28924" spans="1:11" ht="21" x14ac:dyDescent="0.5">
      <c r="A28924">
        <v>28923</v>
      </c>
      <c r="B28924" t="s">
        <v>831</v>
      </c>
      <c r="C28924" t="s">
        <v>60</v>
      </c>
      <c r="D28924" t="s">
        <v>61</v>
      </c>
      <c r="E28924" t="s">
        <v>803</v>
      </c>
      <c r="F28924" t="s">
        <v>832</v>
      </c>
      <c r="G28924" s="2">
        <v>0</v>
      </c>
      <c r="H28924" s="2">
        <v>27.879000000000001</v>
      </c>
      <c r="I28924">
        <v>5</v>
      </c>
      <c r="J28924">
        <v>2015</v>
      </c>
      <c r="K28924" s="3" t="str">
        <f t="shared" si="451"/>
        <v>insert into NLIDB_RESULT_SET (FIELD, BASIN, STATE, OPERATOR, CONTRACT_NUMBER, OIL_PRODUCTION, GAS_PRODUCTION, MONTH, YEAR) values('TUBARÃO MARTELO','Campos','Rio de Janeiro','OGX','48610001367200800',0,27.879,5,2015);</v>
      </c>
    </row>
    <row r="28925" spans="1:11" ht="21" x14ac:dyDescent="0.5">
      <c r="A28925">
        <v>28924</v>
      </c>
      <c r="B28925" t="s">
        <v>831</v>
      </c>
      <c r="C28925" t="s">
        <v>60</v>
      </c>
      <c r="D28925" t="s">
        <v>61</v>
      </c>
      <c r="E28925" t="s">
        <v>803</v>
      </c>
      <c r="F28925" t="s">
        <v>832</v>
      </c>
      <c r="G28925" s="2">
        <v>0</v>
      </c>
      <c r="H28925" s="2">
        <v>30.1431</v>
      </c>
      <c r="I28925">
        <v>4</v>
      </c>
      <c r="J28925">
        <v>2015</v>
      </c>
      <c r="K28925" s="3" t="str">
        <f t="shared" si="451"/>
        <v>insert into NLIDB_RESULT_SET (FIELD, BASIN, STATE, OPERATOR, CONTRACT_NUMBER, OIL_PRODUCTION, GAS_PRODUCTION, MONTH, YEAR) values('TUBARÃO MARTELO','Campos','Rio de Janeiro','OGX','48610001367200800',0,30.1431,4,2015);</v>
      </c>
    </row>
    <row r="28926" spans="1:11" ht="21" x14ac:dyDescent="0.5">
      <c r="A28926">
        <v>28925</v>
      </c>
      <c r="B28926" t="s">
        <v>831</v>
      </c>
      <c r="C28926" t="s">
        <v>60</v>
      </c>
      <c r="D28926" t="s">
        <v>61</v>
      </c>
      <c r="E28926" t="s">
        <v>803</v>
      </c>
      <c r="F28926" t="s">
        <v>832</v>
      </c>
      <c r="G28926" s="2">
        <v>0</v>
      </c>
      <c r="H28926" s="2">
        <v>37.726700000000001</v>
      </c>
      <c r="I28926">
        <v>3</v>
      </c>
      <c r="J28926">
        <v>2015</v>
      </c>
      <c r="K28926" s="3" t="str">
        <f t="shared" si="451"/>
        <v>insert into NLIDB_RESULT_SET (FIELD, BASIN, STATE, OPERATOR, CONTRACT_NUMBER, OIL_PRODUCTION, GAS_PRODUCTION, MONTH, YEAR) values('TUBARÃO MARTELO','Campos','Rio de Janeiro','OGX','48610001367200800',0,37.7267,3,2015);</v>
      </c>
    </row>
    <row r="28927" spans="1:11" ht="21" x14ac:dyDescent="0.5">
      <c r="A28927">
        <v>28926</v>
      </c>
      <c r="B28927" t="s">
        <v>831</v>
      </c>
      <c r="C28927" t="s">
        <v>60</v>
      </c>
      <c r="D28927" t="s">
        <v>61</v>
      </c>
      <c r="E28927" t="s">
        <v>803</v>
      </c>
      <c r="F28927" t="s">
        <v>832</v>
      </c>
      <c r="G28927" s="2">
        <v>0</v>
      </c>
      <c r="H28927" s="2">
        <v>35.736899999999999</v>
      </c>
      <c r="I28927">
        <v>2</v>
      </c>
      <c r="J28927">
        <v>2015</v>
      </c>
      <c r="K28927" s="3" t="str">
        <f t="shared" si="451"/>
        <v>insert into NLIDB_RESULT_SET (FIELD, BASIN, STATE, OPERATOR, CONTRACT_NUMBER, OIL_PRODUCTION, GAS_PRODUCTION, MONTH, YEAR) values('TUBARÃO MARTELO','Campos','Rio de Janeiro','OGX','48610001367200800',0,35.7369,2,2015);</v>
      </c>
    </row>
    <row r="28928" spans="1:11" ht="21" x14ac:dyDescent="0.5">
      <c r="A28928">
        <v>28927</v>
      </c>
      <c r="B28928" t="s">
        <v>831</v>
      </c>
      <c r="C28928" t="s">
        <v>60</v>
      </c>
      <c r="D28928" t="s">
        <v>61</v>
      </c>
      <c r="E28928" t="s">
        <v>803</v>
      </c>
      <c r="F28928" t="s">
        <v>832</v>
      </c>
      <c r="G28928" s="2">
        <v>0</v>
      </c>
      <c r="H28928" s="2">
        <v>38.311100000000003</v>
      </c>
      <c r="I28928">
        <v>1</v>
      </c>
      <c r="J28928">
        <v>2015</v>
      </c>
      <c r="K28928" s="3" t="str">
        <f t="shared" si="451"/>
        <v>insert into NLIDB_RESULT_SET (FIELD, BASIN, STATE, OPERATOR, CONTRACT_NUMBER, OIL_PRODUCTION, GAS_PRODUCTION, MONTH, YEAR) values('TUBARÃO MARTELO','Campos','Rio de Janeiro','OGX','48610001367200800',0,38.3111,1,2015);</v>
      </c>
    </row>
    <row r="28929" spans="1:11" ht="21" x14ac:dyDescent="0.5">
      <c r="A28929">
        <v>28928</v>
      </c>
      <c r="B28929" t="s">
        <v>831</v>
      </c>
      <c r="C28929" t="s">
        <v>60</v>
      </c>
      <c r="D28929" t="s">
        <v>61</v>
      </c>
      <c r="E28929" t="s">
        <v>803</v>
      </c>
      <c r="F28929" t="s">
        <v>832</v>
      </c>
      <c r="G28929" s="2">
        <v>0</v>
      </c>
      <c r="H28929" s="2">
        <v>39.780900000000003</v>
      </c>
      <c r="I28929">
        <v>12</v>
      </c>
      <c r="J28929">
        <v>2014</v>
      </c>
      <c r="K28929" s="3" t="str">
        <f t="shared" si="451"/>
        <v>insert into NLIDB_RESULT_SET (FIELD, BASIN, STATE, OPERATOR, CONTRACT_NUMBER, OIL_PRODUCTION, GAS_PRODUCTION, MONTH, YEAR) values('TUBARÃO MARTELO','Campos','Rio de Janeiro','OGX','48610001367200800',0,39.7809,12,2014);</v>
      </c>
    </row>
    <row r="28930" spans="1:11" ht="21" x14ac:dyDescent="0.5">
      <c r="A28930">
        <v>28929</v>
      </c>
      <c r="B28930" t="s">
        <v>831</v>
      </c>
      <c r="C28930" t="s">
        <v>60</v>
      </c>
      <c r="D28930" t="s">
        <v>61</v>
      </c>
      <c r="E28930" t="s">
        <v>803</v>
      </c>
      <c r="F28930" t="s">
        <v>832</v>
      </c>
      <c r="G28930" s="2">
        <v>0</v>
      </c>
      <c r="H28930" s="2">
        <v>48.684100000000001</v>
      </c>
      <c r="I28930">
        <v>11</v>
      </c>
      <c r="J28930">
        <v>2014</v>
      </c>
      <c r="K28930" s="3" t="str">
        <f t="shared" si="451"/>
        <v>insert into NLIDB_RESULT_SET (FIELD, BASIN, STATE, OPERATOR, CONTRACT_NUMBER, OIL_PRODUCTION, GAS_PRODUCTION, MONTH, YEAR) values('TUBARÃO MARTELO','Campos','Rio de Janeiro','OGX','48610001367200800',0,48.6841,11,2014);</v>
      </c>
    </row>
    <row r="28931" spans="1:11" ht="21" x14ac:dyDescent="0.5">
      <c r="A28931">
        <v>28930</v>
      </c>
      <c r="B28931" t="s">
        <v>831</v>
      </c>
      <c r="C28931" t="s">
        <v>60</v>
      </c>
      <c r="D28931" t="s">
        <v>61</v>
      </c>
      <c r="E28931" t="s">
        <v>803</v>
      </c>
      <c r="F28931" t="s">
        <v>832</v>
      </c>
      <c r="G28931" s="2">
        <v>0</v>
      </c>
      <c r="H28931" s="2">
        <v>52.253999999999998</v>
      </c>
      <c r="I28931">
        <v>10</v>
      </c>
      <c r="J28931">
        <v>2014</v>
      </c>
      <c r="K28931" s="3" t="str">
        <f t="shared" ref="K28931:K28994" si="452">"insert into NLIDB_RESULT_SET ("&amp;$B$1&amp;", "&amp;$C$1&amp;", "&amp;$D$1&amp;", "&amp;$E$1&amp;", "&amp;$F$1&amp;", "&amp;$G$1&amp;", "&amp;$H$1&amp;", "&amp;$I$1&amp;", "&amp;$J$1&amp;") values('"&amp;B28931&amp;"','"&amp;C28931&amp;"','"&amp;D28931&amp;"','"&amp;E28931&amp;"','"&amp;F28931&amp;"',"&amp;SUBSTITUTE(G28931,",",".")&amp;","&amp;SUBSTITUTE(H28931,",",".")&amp;","&amp;I28931&amp;","&amp;J28931&amp;");"</f>
        <v>insert into NLIDB_RESULT_SET (FIELD, BASIN, STATE, OPERATOR, CONTRACT_NUMBER, OIL_PRODUCTION, GAS_PRODUCTION, MONTH, YEAR) values('TUBARÃO MARTELO','Campos','Rio de Janeiro','OGX','48610001367200800',0,52.254,10,2014);</v>
      </c>
    </row>
    <row r="28932" spans="1:11" ht="21" x14ac:dyDescent="0.5">
      <c r="A28932">
        <v>28931</v>
      </c>
      <c r="B28932" t="s">
        <v>831</v>
      </c>
      <c r="C28932" t="s">
        <v>60</v>
      </c>
      <c r="D28932" t="s">
        <v>61</v>
      </c>
      <c r="E28932" t="s">
        <v>803</v>
      </c>
      <c r="F28932" t="s">
        <v>832</v>
      </c>
      <c r="G28932" s="2">
        <v>0</v>
      </c>
      <c r="H28932" s="2">
        <v>53.406100000000002</v>
      </c>
      <c r="I28932">
        <v>9</v>
      </c>
      <c r="J28932">
        <v>2014</v>
      </c>
      <c r="K28932" s="3" t="str">
        <f t="shared" si="452"/>
        <v>insert into NLIDB_RESULT_SET (FIELD, BASIN, STATE, OPERATOR, CONTRACT_NUMBER, OIL_PRODUCTION, GAS_PRODUCTION, MONTH, YEAR) values('TUBARÃO MARTELO','Campos','Rio de Janeiro','OGX','48610001367200800',0,53.4061,9,2014);</v>
      </c>
    </row>
    <row r="28933" spans="1:11" ht="21" x14ac:dyDescent="0.5">
      <c r="A28933">
        <v>28932</v>
      </c>
      <c r="B28933" t="s">
        <v>831</v>
      </c>
      <c r="C28933" t="s">
        <v>60</v>
      </c>
      <c r="D28933" t="s">
        <v>61</v>
      </c>
      <c r="E28933" t="s">
        <v>803</v>
      </c>
      <c r="F28933" t="s">
        <v>832</v>
      </c>
      <c r="G28933" s="2">
        <v>0</v>
      </c>
      <c r="H28933" s="2">
        <v>39.5105</v>
      </c>
      <c r="I28933">
        <v>8</v>
      </c>
      <c r="J28933">
        <v>2014</v>
      </c>
      <c r="K28933" s="3" t="str">
        <f t="shared" si="452"/>
        <v>insert into NLIDB_RESULT_SET (FIELD, BASIN, STATE, OPERATOR, CONTRACT_NUMBER, OIL_PRODUCTION, GAS_PRODUCTION, MONTH, YEAR) values('TUBARÃO MARTELO','Campos','Rio de Janeiro','OGX','48610001367200800',0,39.5105,8,2014);</v>
      </c>
    </row>
    <row r="28934" spans="1:11" ht="21" x14ac:dyDescent="0.5">
      <c r="A28934">
        <v>28933</v>
      </c>
      <c r="B28934" t="s">
        <v>831</v>
      </c>
      <c r="C28934" t="s">
        <v>60</v>
      </c>
      <c r="D28934" t="s">
        <v>61</v>
      </c>
      <c r="E28934" t="s">
        <v>803</v>
      </c>
      <c r="F28934" t="s">
        <v>832</v>
      </c>
      <c r="G28934" s="2">
        <v>0</v>
      </c>
      <c r="H28934" s="2">
        <v>36.509900000000002</v>
      </c>
      <c r="I28934">
        <v>7</v>
      </c>
      <c r="J28934">
        <v>2014</v>
      </c>
      <c r="K28934" s="3" t="str">
        <f t="shared" si="452"/>
        <v>insert into NLIDB_RESULT_SET (FIELD, BASIN, STATE, OPERATOR, CONTRACT_NUMBER, OIL_PRODUCTION, GAS_PRODUCTION, MONTH, YEAR) values('TUBARÃO MARTELO','Campos','Rio de Janeiro','OGX','48610001367200800',0,36.5099,7,2014);</v>
      </c>
    </row>
    <row r="28935" spans="1:11" ht="21" x14ac:dyDescent="0.5">
      <c r="A28935">
        <v>28934</v>
      </c>
      <c r="B28935" t="s">
        <v>831</v>
      </c>
      <c r="C28935" t="s">
        <v>60</v>
      </c>
      <c r="D28935" t="s">
        <v>61</v>
      </c>
      <c r="E28935" t="s">
        <v>803</v>
      </c>
      <c r="F28935" t="s">
        <v>832</v>
      </c>
      <c r="G28935" s="2">
        <v>0</v>
      </c>
      <c r="H28935" s="2">
        <v>31.617599999999999</v>
      </c>
      <c r="I28935">
        <v>6</v>
      </c>
      <c r="J28935">
        <v>2014</v>
      </c>
      <c r="K28935" s="3" t="str">
        <f t="shared" si="452"/>
        <v>insert into NLIDB_RESULT_SET (FIELD, BASIN, STATE, OPERATOR, CONTRACT_NUMBER, OIL_PRODUCTION, GAS_PRODUCTION, MONTH, YEAR) values('TUBARÃO MARTELO','Campos','Rio de Janeiro','OGX','48610001367200800',0,31.6176,6,2014);</v>
      </c>
    </row>
    <row r="28936" spans="1:11" ht="21" x14ac:dyDescent="0.5">
      <c r="A28936">
        <v>28935</v>
      </c>
      <c r="B28936" t="s">
        <v>831</v>
      </c>
      <c r="C28936" t="s">
        <v>60</v>
      </c>
      <c r="D28936" t="s">
        <v>61</v>
      </c>
      <c r="E28936" t="s">
        <v>803</v>
      </c>
      <c r="F28936" t="s">
        <v>832</v>
      </c>
      <c r="G28936" s="2">
        <v>0</v>
      </c>
      <c r="H28936" s="2">
        <v>33.418500000000002</v>
      </c>
      <c r="I28936">
        <v>5</v>
      </c>
      <c r="J28936">
        <v>2014</v>
      </c>
      <c r="K28936" s="3" t="str">
        <f t="shared" si="452"/>
        <v>insert into NLIDB_RESULT_SET (FIELD, BASIN, STATE, OPERATOR, CONTRACT_NUMBER, OIL_PRODUCTION, GAS_PRODUCTION, MONTH, YEAR) values('TUBARÃO MARTELO','Campos','Rio de Janeiro','OGX','48610001367200800',0,33.4185,5,2014);</v>
      </c>
    </row>
    <row r="28937" spans="1:11" ht="21" x14ac:dyDescent="0.5">
      <c r="A28937">
        <v>28936</v>
      </c>
      <c r="B28937" t="s">
        <v>831</v>
      </c>
      <c r="C28937" t="s">
        <v>60</v>
      </c>
      <c r="D28937" t="s">
        <v>61</v>
      </c>
      <c r="E28937" t="s">
        <v>803</v>
      </c>
      <c r="F28937" t="s">
        <v>832</v>
      </c>
      <c r="G28937" s="2">
        <v>0</v>
      </c>
      <c r="H28937" s="2">
        <v>33.53</v>
      </c>
      <c r="I28937">
        <v>4</v>
      </c>
      <c r="J28937">
        <v>2014</v>
      </c>
      <c r="K28937" s="3" t="str">
        <f t="shared" si="452"/>
        <v>insert into NLIDB_RESULT_SET (FIELD, BASIN, STATE, OPERATOR, CONTRACT_NUMBER, OIL_PRODUCTION, GAS_PRODUCTION, MONTH, YEAR) values('TUBARÃO MARTELO','Campos','Rio de Janeiro','OGX','48610001367200800',0,33.53,4,2014);</v>
      </c>
    </row>
    <row r="28938" spans="1:11" ht="21" x14ac:dyDescent="0.5">
      <c r="A28938">
        <v>28937</v>
      </c>
      <c r="B28938" t="s">
        <v>831</v>
      </c>
      <c r="C28938" t="s">
        <v>60</v>
      </c>
      <c r="D28938" t="s">
        <v>61</v>
      </c>
      <c r="E28938" t="s">
        <v>803</v>
      </c>
      <c r="F28938" t="s">
        <v>832</v>
      </c>
      <c r="G28938" s="2">
        <v>0</v>
      </c>
      <c r="H28938" s="2">
        <v>34.9313</v>
      </c>
      <c r="I28938">
        <v>3</v>
      </c>
      <c r="J28938">
        <v>2014</v>
      </c>
      <c r="K28938" s="3" t="str">
        <f t="shared" si="452"/>
        <v>insert into NLIDB_RESULT_SET (FIELD, BASIN, STATE, OPERATOR, CONTRACT_NUMBER, OIL_PRODUCTION, GAS_PRODUCTION, MONTH, YEAR) values('TUBARÃO MARTELO','Campos','Rio de Janeiro','OGX','48610001367200800',0,34.9313,3,2014);</v>
      </c>
    </row>
    <row r="28939" spans="1:11" ht="21" x14ac:dyDescent="0.5">
      <c r="A28939">
        <v>28938</v>
      </c>
      <c r="B28939" t="s">
        <v>831</v>
      </c>
      <c r="C28939" t="s">
        <v>60</v>
      </c>
      <c r="D28939" t="s">
        <v>61</v>
      </c>
      <c r="E28939" t="s">
        <v>803</v>
      </c>
      <c r="F28939" t="s">
        <v>832</v>
      </c>
      <c r="G28939" s="2">
        <v>0</v>
      </c>
      <c r="H28939" s="2">
        <v>36.760599999999997</v>
      </c>
      <c r="I28939">
        <v>2</v>
      </c>
      <c r="J28939">
        <v>2014</v>
      </c>
      <c r="K28939" s="3" t="str">
        <f t="shared" si="452"/>
        <v>insert into NLIDB_RESULT_SET (FIELD, BASIN, STATE, OPERATOR, CONTRACT_NUMBER, OIL_PRODUCTION, GAS_PRODUCTION, MONTH, YEAR) values('TUBARÃO MARTELO','Campos','Rio de Janeiro','OGX','48610001367200800',0,36.7606,2,2014);</v>
      </c>
    </row>
    <row r="28940" spans="1:11" ht="21" x14ac:dyDescent="0.5">
      <c r="A28940">
        <v>28939</v>
      </c>
      <c r="B28940" t="s">
        <v>831</v>
      </c>
      <c r="C28940" t="s">
        <v>60</v>
      </c>
      <c r="D28940" t="s">
        <v>61</v>
      </c>
      <c r="E28940" t="s">
        <v>803</v>
      </c>
      <c r="F28940" t="s">
        <v>832</v>
      </c>
      <c r="G28940" s="2">
        <v>0</v>
      </c>
      <c r="H28940" s="2">
        <v>41.760199999999998</v>
      </c>
      <c r="I28940">
        <v>1</v>
      </c>
      <c r="J28940">
        <v>2014</v>
      </c>
      <c r="K28940" s="3" t="str">
        <f t="shared" si="452"/>
        <v>insert into NLIDB_RESULT_SET (FIELD, BASIN, STATE, OPERATOR, CONTRACT_NUMBER, OIL_PRODUCTION, GAS_PRODUCTION, MONTH, YEAR) values('TUBARÃO MARTELO','Campos','Rio de Janeiro','OGX','48610001367200800',0,41.7602,1,2014);</v>
      </c>
    </row>
    <row r="28941" spans="1:11" ht="21" x14ac:dyDescent="0.5">
      <c r="A28941">
        <v>28940</v>
      </c>
      <c r="B28941" t="s">
        <v>831</v>
      </c>
      <c r="C28941" t="s">
        <v>60</v>
      </c>
      <c r="D28941" t="s">
        <v>61</v>
      </c>
      <c r="E28941" t="s">
        <v>803</v>
      </c>
      <c r="F28941" t="s">
        <v>832</v>
      </c>
      <c r="G28941" s="2">
        <v>0</v>
      </c>
      <c r="H28941" s="2">
        <v>38.866199999999999</v>
      </c>
      <c r="I28941">
        <v>12</v>
      </c>
      <c r="J28941">
        <v>2013</v>
      </c>
      <c r="K28941" s="3" t="str">
        <f t="shared" si="452"/>
        <v>insert into NLIDB_RESULT_SET (FIELD, BASIN, STATE, OPERATOR, CONTRACT_NUMBER, OIL_PRODUCTION, GAS_PRODUCTION, MONTH, YEAR) values('TUBARÃO MARTELO','Campos','Rio de Janeiro','OGX','48610001367200800',0,38.8662,12,2013);</v>
      </c>
    </row>
    <row r="28942" spans="1:11" ht="21" x14ac:dyDescent="0.5">
      <c r="A28942">
        <v>28941</v>
      </c>
      <c r="B28942" t="s">
        <v>833</v>
      </c>
      <c r="C28942" t="s">
        <v>18</v>
      </c>
      <c r="D28942" t="s">
        <v>19</v>
      </c>
      <c r="E28942" t="s">
        <v>13</v>
      </c>
      <c r="F28942" t="s">
        <v>834</v>
      </c>
      <c r="G28942" s="2">
        <v>871.92669999999998</v>
      </c>
      <c r="H28942" s="2">
        <v>801.8306</v>
      </c>
      <c r="I28942">
        <v>12</v>
      </c>
      <c r="J28942">
        <v>2015</v>
      </c>
      <c r="K28942" s="3" t="str">
        <f t="shared" si="452"/>
        <v>insert into NLIDB_RESULT_SET (FIELD, BASIN, STATE, OPERATOR, CONTRACT_NUMBER, OIL_PRODUCTION, GAS_PRODUCTION, MONTH, YEAR) values('ARARACANGA','Solimões','Amazonas','Petrobras','480000034559764',871.9267,801.8306,12,2015);</v>
      </c>
    </row>
    <row r="28943" spans="1:11" ht="21" x14ac:dyDescent="0.5">
      <c r="A28943">
        <v>28942</v>
      </c>
      <c r="B28943" t="s">
        <v>833</v>
      </c>
      <c r="C28943" t="s">
        <v>18</v>
      </c>
      <c r="D28943" t="s">
        <v>19</v>
      </c>
      <c r="E28943" t="s">
        <v>13</v>
      </c>
      <c r="F28943" t="s">
        <v>834</v>
      </c>
      <c r="G28943" s="2">
        <v>707.74929999999995</v>
      </c>
      <c r="H28943" s="2">
        <v>675.19799999999998</v>
      </c>
      <c r="I28943">
        <v>11</v>
      </c>
      <c r="J28943">
        <v>2015</v>
      </c>
      <c r="K28943" s="3" t="str">
        <f t="shared" si="452"/>
        <v>insert into NLIDB_RESULT_SET (FIELD, BASIN, STATE, OPERATOR, CONTRACT_NUMBER, OIL_PRODUCTION, GAS_PRODUCTION, MONTH, YEAR) values('ARARACANGA','Solimões','Amazonas','Petrobras','480000034559764',707.7493,675.198,11,2015);</v>
      </c>
    </row>
    <row r="28944" spans="1:11" ht="21" x14ac:dyDescent="0.5">
      <c r="A28944">
        <v>28943</v>
      </c>
      <c r="B28944" t="s">
        <v>833</v>
      </c>
      <c r="C28944" t="s">
        <v>18</v>
      </c>
      <c r="D28944" t="s">
        <v>19</v>
      </c>
      <c r="E28944" t="s">
        <v>13</v>
      </c>
      <c r="F28944" t="s">
        <v>834</v>
      </c>
      <c r="G28944" s="2">
        <v>518.93470000000002</v>
      </c>
      <c r="H28944" s="2">
        <v>462.81970000000001</v>
      </c>
      <c r="I28944">
        <v>10</v>
      </c>
      <c r="J28944">
        <v>2015</v>
      </c>
      <c r="K28944" s="3" t="str">
        <f t="shared" si="452"/>
        <v>insert into NLIDB_RESULT_SET (FIELD, BASIN, STATE, OPERATOR, CONTRACT_NUMBER, OIL_PRODUCTION, GAS_PRODUCTION, MONTH, YEAR) values('ARARACANGA','Solimões','Amazonas','Petrobras','480000034559764',518.9347,462.8197,10,2015);</v>
      </c>
    </row>
    <row r="28945" spans="1:11" ht="21" x14ac:dyDescent="0.5">
      <c r="A28945">
        <v>28944</v>
      </c>
      <c r="B28945" t="s">
        <v>833</v>
      </c>
      <c r="C28945" t="s">
        <v>18</v>
      </c>
      <c r="D28945" t="s">
        <v>19</v>
      </c>
      <c r="E28945" t="s">
        <v>13</v>
      </c>
      <c r="F28945" t="s">
        <v>834</v>
      </c>
      <c r="G28945" s="2">
        <v>713.00909999999999</v>
      </c>
      <c r="H28945" s="2">
        <v>649.55610000000001</v>
      </c>
      <c r="I28945">
        <v>9</v>
      </c>
      <c r="J28945">
        <v>2015</v>
      </c>
      <c r="K28945" s="3" t="str">
        <f t="shared" si="452"/>
        <v>insert into NLIDB_RESULT_SET (FIELD, BASIN, STATE, OPERATOR, CONTRACT_NUMBER, OIL_PRODUCTION, GAS_PRODUCTION, MONTH, YEAR) values('ARARACANGA','Solimões','Amazonas','Petrobras','480000034559764',713.0091,649.5561,9,2015);</v>
      </c>
    </row>
    <row r="28946" spans="1:11" ht="21" x14ac:dyDescent="0.5">
      <c r="A28946">
        <v>28945</v>
      </c>
      <c r="B28946" t="s">
        <v>833</v>
      </c>
      <c r="C28946" t="s">
        <v>18</v>
      </c>
      <c r="D28946" t="s">
        <v>19</v>
      </c>
      <c r="E28946" t="s">
        <v>13</v>
      </c>
      <c r="F28946" t="s">
        <v>834</v>
      </c>
      <c r="G28946" s="2">
        <v>802.67939999999999</v>
      </c>
      <c r="H28946" s="2">
        <v>761.88080000000002</v>
      </c>
      <c r="I28946">
        <v>8</v>
      </c>
      <c r="J28946">
        <v>2015</v>
      </c>
      <c r="K28946" s="3" t="str">
        <f t="shared" si="452"/>
        <v>insert into NLIDB_RESULT_SET (FIELD, BASIN, STATE, OPERATOR, CONTRACT_NUMBER, OIL_PRODUCTION, GAS_PRODUCTION, MONTH, YEAR) values('ARARACANGA','Solimões','Amazonas','Petrobras','480000034559764',802.6794,761.8808,8,2015);</v>
      </c>
    </row>
    <row r="28947" spans="1:11" ht="21" x14ac:dyDescent="0.5">
      <c r="A28947">
        <v>28946</v>
      </c>
      <c r="B28947" t="s">
        <v>833</v>
      </c>
      <c r="C28947" t="s">
        <v>18</v>
      </c>
      <c r="D28947" t="s">
        <v>19</v>
      </c>
      <c r="E28947" t="s">
        <v>13</v>
      </c>
      <c r="F28947" t="s">
        <v>834</v>
      </c>
      <c r="G28947" s="2">
        <v>743.45659999999998</v>
      </c>
      <c r="H28947" s="2">
        <v>618.6703</v>
      </c>
      <c r="I28947">
        <v>7</v>
      </c>
      <c r="J28947">
        <v>2015</v>
      </c>
      <c r="K28947" s="3" t="str">
        <f t="shared" si="452"/>
        <v>insert into NLIDB_RESULT_SET (FIELD, BASIN, STATE, OPERATOR, CONTRACT_NUMBER, OIL_PRODUCTION, GAS_PRODUCTION, MONTH, YEAR) values('ARARACANGA','Solimões','Amazonas','Petrobras','480000034559764',743.4566,618.6703,7,2015);</v>
      </c>
    </row>
    <row r="28948" spans="1:11" ht="21" x14ac:dyDescent="0.5">
      <c r="A28948">
        <v>28947</v>
      </c>
      <c r="B28948" t="s">
        <v>833</v>
      </c>
      <c r="C28948" t="s">
        <v>18</v>
      </c>
      <c r="D28948" t="s">
        <v>19</v>
      </c>
      <c r="E28948" t="s">
        <v>13</v>
      </c>
      <c r="F28948" t="s">
        <v>834</v>
      </c>
      <c r="G28948" s="2">
        <v>741.26689999999996</v>
      </c>
      <c r="H28948" s="2">
        <v>607.26559999999995</v>
      </c>
      <c r="I28948">
        <v>6</v>
      </c>
      <c r="J28948">
        <v>2015</v>
      </c>
      <c r="K28948" s="3" t="str">
        <f t="shared" si="452"/>
        <v>insert into NLIDB_RESULT_SET (FIELD, BASIN, STATE, OPERATOR, CONTRACT_NUMBER, OIL_PRODUCTION, GAS_PRODUCTION, MONTH, YEAR) values('ARARACANGA','Solimões','Amazonas','Petrobras','480000034559764',741.2669,607.2656,6,2015);</v>
      </c>
    </row>
    <row r="28949" spans="1:11" ht="21" x14ac:dyDescent="0.5">
      <c r="A28949">
        <v>28948</v>
      </c>
      <c r="B28949" t="s">
        <v>833</v>
      </c>
      <c r="C28949" t="s">
        <v>18</v>
      </c>
      <c r="D28949" t="s">
        <v>19</v>
      </c>
      <c r="E28949" t="s">
        <v>13</v>
      </c>
      <c r="F28949" t="s">
        <v>834</v>
      </c>
      <c r="G28949" s="2">
        <v>811.75170000000003</v>
      </c>
      <c r="H28949" s="2">
        <v>606.27049999999997</v>
      </c>
      <c r="I28949">
        <v>5</v>
      </c>
      <c r="J28949">
        <v>2015</v>
      </c>
      <c r="K28949" s="3" t="str">
        <f t="shared" si="452"/>
        <v>insert into NLIDB_RESULT_SET (FIELD, BASIN, STATE, OPERATOR, CONTRACT_NUMBER, OIL_PRODUCTION, GAS_PRODUCTION, MONTH, YEAR) values('ARARACANGA','Solimões','Amazonas','Petrobras','480000034559764',811.7517,606.2705,5,2015);</v>
      </c>
    </row>
    <row r="28950" spans="1:11" ht="21" x14ac:dyDescent="0.5">
      <c r="A28950">
        <v>28949</v>
      </c>
      <c r="B28950" t="s">
        <v>833</v>
      </c>
      <c r="C28950" t="s">
        <v>18</v>
      </c>
      <c r="D28950" t="s">
        <v>19</v>
      </c>
      <c r="E28950" t="s">
        <v>13</v>
      </c>
      <c r="F28950" t="s">
        <v>834</v>
      </c>
      <c r="G28950" s="2">
        <v>771.38919999999996</v>
      </c>
      <c r="H28950" s="2">
        <v>576.39909999999998</v>
      </c>
      <c r="I28950">
        <v>4</v>
      </c>
      <c r="J28950">
        <v>2015</v>
      </c>
      <c r="K28950" s="3" t="str">
        <f t="shared" si="452"/>
        <v>insert into NLIDB_RESULT_SET (FIELD, BASIN, STATE, OPERATOR, CONTRACT_NUMBER, OIL_PRODUCTION, GAS_PRODUCTION, MONTH, YEAR) values('ARARACANGA','Solimões','Amazonas','Petrobras','480000034559764',771.3892,576.3991,4,2015);</v>
      </c>
    </row>
    <row r="28951" spans="1:11" ht="21" x14ac:dyDescent="0.5">
      <c r="A28951">
        <v>28950</v>
      </c>
      <c r="B28951" t="s">
        <v>833</v>
      </c>
      <c r="C28951" t="s">
        <v>18</v>
      </c>
      <c r="D28951" t="s">
        <v>19</v>
      </c>
      <c r="E28951" t="s">
        <v>13</v>
      </c>
      <c r="F28951" t="s">
        <v>834</v>
      </c>
      <c r="G28951" s="2">
        <v>665.84270000000004</v>
      </c>
      <c r="H28951" s="2">
        <v>504.22609999999997</v>
      </c>
      <c r="I28951">
        <v>3</v>
      </c>
      <c r="J28951">
        <v>2015</v>
      </c>
      <c r="K28951" s="3" t="str">
        <f t="shared" si="452"/>
        <v>insert into NLIDB_RESULT_SET (FIELD, BASIN, STATE, OPERATOR, CONTRACT_NUMBER, OIL_PRODUCTION, GAS_PRODUCTION, MONTH, YEAR) values('ARARACANGA','Solimões','Amazonas','Petrobras','480000034559764',665.8427,504.2261,3,2015);</v>
      </c>
    </row>
    <row r="28952" spans="1:11" ht="21" x14ac:dyDescent="0.5">
      <c r="A28952">
        <v>28951</v>
      </c>
      <c r="B28952" t="s">
        <v>833</v>
      </c>
      <c r="C28952" t="s">
        <v>18</v>
      </c>
      <c r="D28952" t="s">
        <v>19</v>
      </c>
      <c r="E28952" t="s">
        <v>13</v>
      </c>
      <c r="F28952" t="s">
        <v>834</v>
      </c>
      <c r="G28952" s="2">
        <v>784.88340000000005</v>
      </c>
      <c r="H28952" s="2">
        <v>565.18200000000002</v>
      </c>
      <c r="I28952">
        <v>2</v>
      </c>
      <c r="J28952">
        <v>2015</v>
      </c>
      <c r="K28952" s="3" t="str">
        <f t="shared" si="452"/>
        <v>insert into NLIDB_RESULT_SET (FIELD, BASIN, STATE, OPERATOR, CONTRACT_NUMBER, OIL_PRODUCTION, GAS_PRODUCTION, MONTH, YEAR) values('ARARACANGA','Solimões','Amazonas','Petrobras','480000034559764',784.8834,565.182,2,2015);</v>
      </c>
    </row>
    <row r="28953" spans="1:11" ht="21" x14ac:dyDescent="0.5">
      <c r="A28953">
        <v>28952</v>
      </c>
      <c r="B28953" t="s">
        <v>833</v>
      </c>
      <c r="C28953" t="s">
        <v>18</v>
      </c>
      <c r="D28953" t="s">
        <v>19</v>
      </c>
      <c r="E28953" t="s">
        <v>13</v>
      </c>
      <c r="F28953" t="s">
        <v>834</v>
      </c>
      <c r="G28953" s="2">
        <v>770.05409999999995</v>
      </c>
      <c r="H28953" s="2">
        <v>578.73069999999996</v>
      </c>
      <c r="I28953">
        <v>1</v>
      </c>
      <c r="J28953">
        <v>2015</v>
      </c>
      <c r="K28953" s="3" t="str">
        <f t="shared" si="452"/>
        <v>insert into NLIDB_RESULT_SET (FIELD, BASIN, STATE, OPERATOR, CONTRACT_NUMBER, OIL_PRODUCTION, GAS_PRODUCTION, MONTH, YEAR) values('ARARACANGA','Solimões','Amazonas','Petrobras','480000034559764',770.0541,578.7307,1,2015);</v>
      </c>
    </row>
    <row r="28954" spans="1:11" ht="21" x14ac:dyDescent="0.5">
      <c r="A28954">
        <v>28953</v>
      </c>
      <c r="B28954" t="s">
        <v>833</v>
      </c>
      <c r="C28954" t="s">
        <v>18</v>
      </c>
      <c r="D28954" t="s">
        <v>19</v>
      </c>
      <c r="E28954" t="s">
        <v>13</v>
      </c>
      <c r="F28954" t="s">
        <v>834</v>
      </c>
      <c r="G28954" s="2">
        <v>919.62360000000001</v>
      </c>
      <c r="H28954" s="2">
        <v>840.50959999999998</v>
      </c>
      <c r="I28954">
        <v>12</v>
      </c>
      <c r="J28954">
        <v>2014</v>
      </c>
      <c r="K28954" s="3" t="str">
        <f t="shared" si="452"/>
        <v>insert into NLIDB_RESULT_SET (FIELD, BASIN, STATE, OPERATOR, CONTRACT_NUMBER, OIL_PRODUCTION, GAS_PRODUCTION, MONTH, YEAR) values('ARARACANGA','Solimões','Amazonas','Petrobras','480000034559764',919.6236,840.5096,12,2014);</v>
      </c>
    </row>
    <row r="28955" spans="1:11" ht="21" x14ac:dyDescent="0.5">
      <c r="A28955">
        <v>28954</v>
      </c>
      <c r="B28955" t="s">
        <v>833</v>
      </c>
      <c r="C28955" t="s">
        <v>18</v>
      </c>
      <c r="D28955" t="s">
        <v>19</v>
      </c>
      <c r="E28955" t="s">
        <v>13</v>
      </c>
      <c r="F28955" t="s">
        <v>834</v>
      </c>
      <c r="G28955" s="2">
        <v>969.04610000000002</v>
      </c>
      <c r="H28955" s="2">
        <v>842.38670000000002</v>
      </c>
      <c r="I28955">
        <v>11</v>
      </c>
      <c r="J28955">
        <v>2014</v>
      </c>
      <c r="K28955" s="3" t="str">
        <f t="shared" si="452"/>
        <v>insert into NLIDB_RESULT_SET (FIELD, BASIN, STATE, OPERATOR, CONTRACT_NUMBER, OIL_PRODUCTION, GAS_PRODUCTION, MONTH, YEAR) values('ARARACANGA','Solimões','Amazonas','Petrobras','480000034559764',969.0461,842.3867,11,2014);</v>
      </c>
    </row>
    <row r="28956" spans="1:11" ht="21" x14ac:dyDescent="0.5">
      <c r="A28956">
        <v>28955</v>
      </c>
      <c r="B28956" t="s">
        <v>833</v>
      </c>
      <c r="C28956" t="s">
        <v>18</v>
      </c>
      <c r="D28956" t="s">
        <v>19</v>
      </c>
      <c r="E28956" t="s">
        <v>13</v>
      </c>
      <c r="F28956" t="s">
        <v>834</v>
      </c>
      <c r="G28956" s="2">
        <v>936.81650000000002</v>
      </c>
      <c r="H28956" s="2">
        <v>815.01559999999995</v>
      </c>
      <c r="I28956">
        <v>10</v>
      </c>
      <c r="J28956">
        <v>2014</v>
      </c>
      <c r="K28956" s="3" t="str">
        <f t="shared" si="452"/>
        <v>insert into NLIDB_RESULT_SET (FIELD, BASIN, STATE, OPERATOR, CONTRACT_NUMBER, OIL_PRODUCTION, GAS_PRODUCTION, MONTH, YEAR) values('ARARACANGA','Solimões','Amazonas','Petrobras','480000034559764',936.8165,815.0156,10,2014);</v>
      </c>
    </row>
    <row r="28957" spans="1:11" ht="21" x14ac:dyDescent="0.5">
      <c r="A28957">
        <v>28956</v>
      </c>
      <c r="B28957" t="s">
        <v>833</v>
      </c>
      <c r="C28957" t="s">
        <v>18</v>
      </c>
      <c r="D28957" t="s">
        <v>19</v>
      </c>
      <c r="E28957" t="s">
        <v>13</v>
      </c>
      <c r="F28957" t="s">
        <v>834</v>
      </c>
      <c r="G28957" s="2">
        <v>963.51459999999997</v>
      </c>
      <c r="H28957" s="2">
        <v>821.19979999999998</v>
      </c>
      <c r="I28957">
        <v>9</v>
      </c>
      <c r="J28957">
        <v>2014</v>
      </c>
      <c r="K28957" s="3" t="str">
        <f t="shared" si="452"/>
        <v>insert into NLIDB_RESULT_SET (FIELD, BASIN, STATE, OPERATOR, CONTRACT_NUMBER, OIL_PRODUCTION, GAS_PRODUCTION, MONTH, YEAR) values('ARARACANGA','Solimões','Amazonas','Petrobras','480000034559764',963.5146,821.1998,9,2014);</v>
      </c>
    </row>
    <row r="28958" spans="1:11" ht="21" x14ac:dyDescent="0.5">
      <c r="A28958">
        <v>28957</v>
      </c>
      <c r="B28958" t="s">
        <v>833</v>
      </c>
      <c r="C28958" t="s">
        <v>18</v>
      </c>
      <c r="D28958" t="s">
        <v>19</v>
      </c>
      <c r="E28958" t="s">
        <v>13</v>
      </c>
      <c r="F28958" t="s">
        <v>834</v>
      </c>
      <c r="G28958" s="2">
        <v>827.59529999999995</v>
      </c>
      <c r="H28958" s="2">
        <v>678.4941</v>
      </c>
      <c r="I28958">
        <v>8</v>
      </c>
      <c r="J28958">
        <v>2014</v>
      </c>
      <c r="K28958" s="3" t="str">
        <f t="shared" si="452"/>
        <v>insert into NLIDB_RESULT_SET (FIELD, BASIN, STATE, OPERATOR, CONTRACT_NUMBER, OIL_PRODUCTION, GAS_PRODUCTION, MONTH, YEAR) values('ARARACANGA','Solimões','Amazonas','Petrobras','480000034559764',827.5953,678.4941,8,2014);</v>
      </c>
    </row>
    <row r="28959" spans="1:11" ht="21" x14ac:dyDescent="0.5">
      <c r="A28959">
        <v>28958</v>
      </c>
      <c r="B28959" t="s">
        <v>833</v>
      </c>
      <c r="C28959" t="s">
        <v>18</v>
      </c>
      <c r="D28959" t="s">
        <v>19</v>
      </c>
      <c r="E28959" t="s">
        <v>13</v>
      </c>
      <c r="F28959" t="s">
        <v>834</v>
      </c>
      <c r="G28959" s="2">
        <v>540.16240000000005</v>
      </c>
      <c r="H28959" s="2">
        <v>380.2647</v>
      </c>
      <c r="I28959">
        <v>7</v>
      </c>
      <c r="J28959">
        <v>2014</v>
      </c>
      <c r="K28959" s="3" t="str">
        <f t="shared" si="452"/>
        <v>insert into NLIDB_RESULT_SET (FIELD, BASIN, STATE, OPERATOR, CONTRACT_NUMBER, OIL_PRODUCTION, GAS_PRODUCTION, MONTH, YEAR) values('ARARACANGA','Solimões','Amazonas','Petrobras','480000034559764',540.1624,380.2647,7,2014);</v>
      </c>
    </row>
    <row r="28960" spans="1:11" ht="21" x14ac:dyDescent="0.5">
      <c r="A28960">
        <v>28959</v>
      </c>
      <c r="B28960" t="s">
        <v>833</v>
      </c>
      <c r="C28960" t="s">
        <v>18</v>
      </c>
      <c r="D28960" t="s">
        <v>19</v>
      </c>
      <c r="E28960" t="s">
        <v>13</v>
      </c>
      <c r="F28960" t="s">
        <v>834</v>
      </c>
      <c r="G28960" s="2">
        <v>762.06389999999999</v>
      </c>
      <c r="H28960" s="2">
        <v>608.09400000000005</v>
      </c>
      <c r="I28960">
        <v>6</v>
      </c>
      <c r="J28960">
        <v>2014</v>
      </c>
      <c r="K28960" s="3" t="str">
        <f t="shared" si="452"/>
        <v>insert into NLIDB_RESULT_SET (FIELD, BASIN, STATE, OPERATOR, CONTRACT_NUMBER, OIL_PRODUCTION, GAS_PRODUCTION, MONTH, YEAR) values('ARARACANGA','Solimões','Amazonas','Petrobras','480000034559764',762.0639,608.094,6,2014);</v>
      </c>
    </row>
    <row r="28961" spans="1:11" ht="21" x14ac:dyDescent="0.5">
      <c r="A28961">
        <v>28960</v>
      </c>
      <c r="B28961" t="s">
        <v>833</v>
      </c>
      <c r="C28961" t="s">
        <v>18</v>
      </c>
      <c r="D28961" t="s">
        <v>19</v>
      </c>
      <c r="E28961" t="s">
        <v>13</v>
      </c>
      <c r="F28961" t="s">
        <v>834</v>
      </c>
      <c r="G28961" s="2">
        <v>565.26710000000003</v>
      </c>
      <c r="H28961" s="2">
        <v>513.92769999999996</v>
      </c>
      <c r="I28961">
        <v>5</v>
      </c>
      <c r="J28961">
        <v>2014</v>
      </c>
      <c r="K28961" s="3" t="str">
        <f t="shared" si="452"/>
        <v>insert into NLIDB_RESULT_SET (FIELD, BASIN, STATE, OPERATOR, CONTRACT_NUMBER, OIL_PRODUCTION, GAS_PRODUCTION, MONTH, YEAR) values('ARARACANGA','Solimões','Amazonas','Petrobras','480000034559764',565.2671,513.9277,5,2014);</v>
      </c>
    </row>
    <row r="28962" spans="1:11" ht="21" x14ac:dyDescent="0.5">
      <c r="A28962">
        <v>28961</v>
      </c>
      <c r="B28962" t="s">
        <v>833</v>
      </c>
      <c r="C28962" t="s">
        <v>18</v>
      </c>
      <c r="D28962" t="s">
        <v>19</v>
      </c>
      <c r="E28962" t="s">
        <v>13</v>
      </c>
      <c r="F28962" t="s">
        <v>834</v>
      </c>
      <c r="G28962" s="2">
        <v>195.91</v>
      </c>
      <c r="H28962" s="2">
        <v>212.74799999999999</v>
      </c>
      <c r="I28962">
        <v>4</v>
      </c>
      <c r="J28962">
        <v>2014</v>
      </c>
      <c r="K28962" s="3" t="str">
        <f t="shared" si="452"/>
        <v>insert into NLIDB_RESULT_SET (FIELD, BASIN, STATE, OPERATOR, CONTRACT_NUMBER, OIL_PRODUCTION, GAS_PRODUCTION, MONTH, YEAR) values('ARARACANGA','Solimões','Amazonas','Petrobras','480000034559764',195.91,212.748,4,2014);</v>
      </c>
    </row>
    <row r="28963" spans="1:11" ht="21" x14ac:dyDescent="0.5">
      <c r="A28963">
        <v>28962</v>
      </c>
      <c r="B28963" t="s">
        <v>833</v>
      </c>
      <c r="C28963" t="s">
        <v>18</v>
      </c>
      <c r="D28963" t="s">
        <v>19</v>
      </c>
      <c r="E28963" t="s">
        <v>13</v>
      </c>
      <c r="F28963" t="s">
        <v>834</v>
      </c>
      <c r="G28963" s="2">
        <v>181.8074</v>
      </c>
      <c r="H28963" s="2">
        <v>201.7268</v>
      </c>
      <c r="I28963">
        <v>3</v>
      </c>
      <c r="J28963">
        <v>2014</v>
      </c>
      <c r="K28963" s="3" t="str">
        <f t="shared" si="452"/>
        <v>insert into NLIDB_RESULT_SET (FIELD, BASIN, STATE, OPERATOR, CONTRACT_NUMBER, OIL_PRODUCTION, GAS_PRODUCTION, MONTH, YEAR) values('ARARACANGA','Solimões','Amazonas','Petrobras','480000034559764',181.8074,201.7268,3,2014);</v>
      </c>
    </row>
    <row r="28964" spans="1:11" ht="21" x14ac:dyDescent="0.5">
      <c r="A28964">
        <v>28963</v>
      </c>
      <c r="B28964" t="s">
        <v>833</v>
      </c>
      <c r="C28964" t="s">
        <v>18</v>
      </c>
      <c r="D28964" t="s">
        <v>19</v>
      </c>
      <c r="E28964" t="s">
        <v>13</v>
      </c>
      <c r="F28964" t="s">
        <v>834</v>
      </c>
      <c r="G28964" s="2">
        <v>13.7706</v>
      </c>
      <c r="H28964" s="2">
        <v>12.1966</v>
      </c>
      <c r="I28964">
        <v>2</v>
      </c>
      <c r="J28964">
        <v>2014</v>
      </c>
      <c r="K28964" s="3" t="str">
        <f t="shared" si="452"/>
        <v>insert into NLIDB_RESULT_SET (FIELD, BASIN, STATE, OPERATOR, CONTRACT_NUMBER, OIL_PRODUCTION, GAS_PRODUCTION, MONTH, YEAR) values('ARARACANGA','Solimões','Amazonas','Petrobras','480000034559764',13.7706,12.1966,2,2014);</v>
      </c>
    </row>
    <row r="28965" spans="1:11" ht="21" x14ac:dyDescent="0.5">
      <c r="A28965">
        <v>28964</v>
      </c>
      <c r="B28965" t="s">
        <v>835</v>
      </c>
      <c r="C28965" t="s">
        <v>104</v>
      </c>
      <c r="D28965" t="s">
        <v>61</v>
      </c>
      <c r="E28965" t="s">
        <v>13</v>
      </c>
      <c r="F28965" t="s">
        <v>105</v>
      </c>
      <c r="G28965" s="2">
        <v>0</v>
      </c>
      <c r="H28965" s="2">
        <v>0</v>
      </c>
      <c r="I28965">
        <v>12</v>
      </c>
      <c r="J28965">
        <v>2015</v>
      </c>
      <c r="K28965" s="3" t="str">
        <f t="shared" si="452"/>
        <v>insert into NLIDB_RESULT_SET (FIELD, BASIN, STATE, OPERATOR, CONTRACT_NUMBER, OIL_PRODUCTION, GAS_PRODUCTION, MONTH, YEAR) values('Berbigão','Santos','Rio de Janeiro','Petrobras','486100038862000',0,0,12,2015);</v>
      </c>
    </row>
    <row r="28966" spans="1:11" ht="21" x14ac:dyDescent="0.5">
      <c r="A28966">
        <v>28965</v>
      </c>
      <c r="B28966" t="s">
        <v>835</v>
      </c>
      <c r="C28966" t="s">
        <v>104</v>
      </c>
      <c r="D28966" t="s">
        <v>61</v>
      </c>
      <c r="E28966" t="s">
        <v>13</v>
      </c>
      <c r="F28966" t="s">
        <v>105</v>
      </c>
      <c r="G28966" s="2">
        <v>0</v>
      </c>
      <c r="H28966" s="2">
        <v>0</v>
      </c>
      <c r="I28966">
        <v>11</v>
      </c>
      <c r="J28966">
        <v>2015</v>
      </c>
      <c r="K28966" s="3" t="str">
        <f t="shared" si="452"/>
        <v>insert into NLIDB_RESULT_SET (FIELD, BASIN, STATE, OPERATOR, CONTRACT_NUMBER, OIL_PRODUCTION, GAS_PRODUCTION, MONTH, YEAR) values('Berbigão','Santos','Rio de Janeiro','Petrobras','486100038862000',0,0,11,2015);</v>
      </c>
    </row>
    <row r="28967" spans="1:11" ht="21" x14ac:dyDescent="0.5">
      <c r="A28967">
        <v>28966</v>
      </c>
      <c r="B28967" t="s">
        <v>835</v>
      </c>
      <c r="C28967" t="s">
        <v>104</v>
      </c>
      <c r="D28967" t="s">
        <v>61</v>
      </c>
      <c r="E28967" t="s">
        <v>13</v>
      </c>
      <c r="F28967" t="s">
        <v>105</v>
      </c>
      <c r="G28967" s="2">
        <v>350.9572</v>
      </c>
      <c r="H28967" s="2">
        <v>3.8424</v>
      </c>
      <c r="I28967">
        <v>10</v>
      </c>
      <c r="J28967">
        <v>2015</v>
      </c>
      <c r="K28967" s="3" t="str">
        <f t="shared" si="452"/>
        <v>insert into NLIDB_RESULT_SET (FIELD, BASIN, STATE, OPERATOR, CONTRACT_NUMBER, OIL_PRODUCTION, GAS_PRODUCTION, MONTH, YEAR) values('Berbigão','Santos','Rio de Janeiro','Petrobras','486100038862000',350.9572,3.8424,10,2015);</v>
      </c>
    </row>
    <row r="28968" spans="1:11" ht="21" x14ac:dyDescent="0.5">
      <c r="A28968">
        <v>28967</v>
      </c>
      <c r="B28968" t="s">
        <v>835</v>
      </c>
      <c r="C28968" t="s">
        <v>104</v>
      </c>
      <c r="D28968" t="s">
        <v>61</v>
      </c>
      <c r="E28968" t="s">
        <v>13</v>
      </c>
      <c r="F28968" t="s">
        <v>105</v>
      </c>
      <c r="G28968" s="2">
        <v>239.03370000000001</v>
      </c>
      <c r="H28968" s="2">
        <v>2.6585999999999999</v>
      </c>
      <c r="I28968">
        <v>9</v>
      </c>
      <c r="J28968">
        <v>2015</v>
      </c>
      <c r="K28968" s="3" t="str">
        <f t="shared" si="452"/>
        <v>insert into NLIDB_RESULT_SET (FIELD, BASIN, STATE, OPERATOR, CONTRACT_NUMBER, OIL_PRODUCTION, GAS_PRODUCTION, MONTH, YEAR) values('Berbigão','Santos','Rio de Janeiro','Petrobras','486100038862000',239.0337,2.6586,9,2015);</v>
      </c>
    </row>
    <row r="28969" spans="1:11" ht="21" x14ac:dyDescent="0.5">
      <c r="A28969">
        <v>28968</v>
      </c>
      <c r="B28969" t="s">
        <v>835</v>
      </c>
      <c r="C28969" t="s">
        <v>104</v>
      </c>
      <c r="D28969" t="s">
        <v>61</v>
      </c>
      <c r="E28969" t="s">
        <v>13</v>
      </c>
      <c r="F28969" t="s">
        <v>105</v>
      </c>
      <c r="G28969" s="2">
        <v>0</v>
      </c>
      <c r="H28969" s="2">
        <v>0</v>
      </c>
      <c r="I28969">
        <v>8</v>
      </c>
      <c r="J28969">
        <v>2015</v>
      </c>
      <c r="K28969" s="3" t="str">
        <f t="shared" si="452"/>
        <v>insert into NLIDB_RESULT_SET (FIELD, BASIN, STATE, OPERATOR, CONTRACT_NUMBER, OIL_PRODUCTION, GAS_PRODUCTION, MONTH, YEAR) values('Berbigão','Santos','Rio de Janeiro','Petrobras','486100038862000',0,0,8,2015);</v>
      </c>
    </row>
    <row r="28970" spans="1:11" ht="21" x14ac:dyDescent="0.5">
      <c r="A28970">
        <v>28969</v>
      </c>
      <c r="B28970" t="s">
        <v>835</v>
      </c>
      <c r="C28970" t="s">
        <v>104</v>
      </c>
      <c r="D28970" t="s">
        <v>61</v>
      </c>
      <c r="E28970" t="s">
        <v>13</v>
      </c>
      <c r="F28970" t="s">
        <v>105</v>
      </c>
      <c r="G28970" s="2">
        <v>0</v>
      </c>
      <c r="H28970" s="2">
        <v>0</v>
      </c>
      <c r="I28970">
        <v>7</v>
      </c>
      <c r="J28970">
        <v>2015</v>
      </c>
      <c r="K28970" s="3" t="str">
        <f t="shared" si="452"/>
        <v>insert into NLIDB_RESULT_SET (FIELD, BASIN, STATE, OPERATOR, CONTRACT_NUMBER, OIL_PRODUCTION, GAS_PRODUCTION, MONTH, YEAR) values('Berbigão','Santos','Rio de Janeiro','Petrobras','486100038862000',0,0,7,2015);</v>
      </c>
    </row>
    <row r="28971" spans="1:11" ht="21" x14ac:dyDescent="0.5">
      <c r="A28971">
        <v>28970</v>
      </c>
      <c r="B28971" t="s">
        <v>835</v>
      </c>
      <c r="C28971" t="s">
        <v>104</v>
      </c>
      <c r="D28971" t="s">
        <v>61</v>
      </c>
      <c r="E28971" t="s">
        <v>13</v>
      </c>
      <c r="F28971" t="s">
        <v>105</v>
      </c>
      <c r="G28971" s="2">
        <v>0</v>
      </c>
      <c r="H28971" s="2">
        <v>0</v>
      </c>
      <c r="I28971">
        <v>6</v>
      </c>
      <c r="J28971">
        <v>2015</v>
      </c>
      <c r="K28971" s="3" t="str">
        <f t="shared" si="452"/>
        <v>insert into NLIDB_RESULT_SET (FIELD, BASIN, STATE, OPERATOR, CONTRACT_NUMBER, OIL_PRODUCTION, GAS_PRODUCTION, MONTH, YEAR) values('Berbigão','Santos','Rio de Janeiro','Petrobras','486100038862000',0,0,6,2015);</v>
      </c>
    </row>
    <row r="28972" spans="1:11" ht="21" x14ac:dyDescent="0.5">
      <c r="A28972">
        <v>28971</v>
      </c>
      <c r="B28972" t="s">
        <v>835</v>
      </c>
      <c r="C28972" t="s">
        <v>104</v>
      </c>
      <c r="D28972" t="s">
        <v>61</v>
      </c>
      <c r="E28972" t="s">
        <v>13</v>
      </c>
      <c r="F28972" t="s">
        <v>105</v>
      </c>
      <c r="G28972" s="2">
        <v>0</v>
      </c>
      <c r="H28972" s="2">
        <v>0</v>
      </c>
      <c r="I28972">
        <v>5</v>
      </c>
      <c r="J28972">
        <v>2015</v>
      </c>
      <c r="K28972" s="3" t="str">
        <f t="shared" si="452"/>
        <v>insert into NLIDB_RESULT_SET (FIELD, BASIN, STATE, OPERATOR, CONTRACT_NUMBER, OIL_PRODUCTION, GAS_PRODUCTION, MONTH, YEAR) values('Berbigão','Santos','Rio de Janeiro','Petrobras','486100038862000',0,0,5,2015);</v>
      </c>
    </row>
    <row r="28973" spans="1:11" ht="21" x14ac:dyDescent="0.5">
      <c r="A28973">
        <v>28972</v>
      </c>
      <c r="B28973" t="s">
        <v>835</v>
      </c>
      <c r="C28973" t="s">
        <v>104</v>
      </c>
      <c r="D28973" t="s">
        <v>61</v>
      </c>
      <c r="E28973" t="s">
        <v>13</v>
      </c>
      <c r="F28973" t="s">
        <v>105</v>
      </c>
      <c r="G28973" s="2">
        <v>0</v>
      </c>
      <c r="H28973" s="2">
        <v>0</v>
      </c>
      <c r="I28973">
        <v>4</v>
      </c>
      <c r="J28973">
        <v>2015</v>
      </c>
      <c r="K28973" s="3" t="str">
        <f t="shared" si="452"/>
        <v>insert into NLIDB_RESULT_SET (FIELD, BASIN, STATE, OPERATOR, CONTRACT_NUMBER, OIL_PRODUCTION, GAS_PRODUCTION, MONTH, YEAR) values('Berbigão','Santos','Rio de Janeiro','Petrobras','486100038862000',0,0,4,2015);</v>
      </c>
    </row>
    <row r="28974" spans="1:11" ht="21" x14ac:dyDescent="0.5">
      <c r="A28974">
        <v>28973</v>
      </c>
      <c r="B28974" t="s">
        <v>835</v>
      </c>
      <c r="C28974" t="s">
        <v>104</v>
      </c>
      <c r="D28974" t="s">
        <v>61</v>
      </c>
      <c r="E28974" t="s">
        <v>13</v>
      </c>
      <c r="F28974" t="s">
        <v>105</v>
      </c>
      <c r="G28974" s="2">
        <v>0</v>
      </c>
      <c r="H28974" s="2">
        <v>0</v>
      </c>
      <c r="I28974">
        <v>3</v>
      </c>
      <c r="J28974">
        <v>2015</v>
      </c>
      <c r="K28974" s="3" t="str">
        <f t="shared" si="452"/>
        <v>insert into NLIDB_RESULT_SET (FIELD, BASIN, STATE, OPERATOR, CONTRACT_NUMBER, OIL_PRODUCTION, GAS_PRODUCTION, MONTH, YEAR) values('Berbigão','Santos','Rio de Janeiro','Petrobras','486100038862000',0,0,3,2015);</v>
      </c>
    </row>
    <row r="28975" spans="1:11" ht="21" x14ac:dyDescent="0.5">
      <c r="A28975">
        <v>28974</v>
      </c>
      <c r="B28975" t="s">
        <v>835</v>
      </c>
      <c r="C28975" t="s">
        <v>104</v>
      </c>
      <c r="D28975" t="s">
        <v>61</v>
      </c>
      <c r="E28975" t="s">
        <v>13</v>
      </c>
      <c r="F28975" t="s">
        <v>105</v>
      </c>
      <c r="G28975" s="2">
        <v>0</v>
      </c>
      <c r="H28975" s="2">
        <v>0</v>
      </c>
      <c r="I28975">
        <v>2</v>
      </c>
      <c r="J28975">
        <v>2015</v>
      </c>
      <c r="K28975" s="3" t="str">
        <f t="shared" si="452"/>
        <v>insert into NLIDB_RESULT_SET (FIELD, BASIN, STATE, OPERATOR, CONTRACT_NUMBER, OIL_PRODUCTION, GAS_PRODUCTION, MONTH, YEAR) values('Berbigão','Santos','Rio de Janeiro','Petrobras','486100038862000',0,0,2,2015);</v>
      </c>
    </row>
    <row r="28976" spans="1:11" ht="21" x14ac:dyDescent="0.5">
      <c r="A28976">
        <v>28975</v>
      </c>
      <c r="B28976" t="s">
        <v>835</v>
      </c>
      <c r="C28976" t="s">
        <v>104</v>
      </c>
      <c r="D28976" t="s">
        <v>61</v>
      </c>
      <c r="E28976" t="s">
        <v>13</v>
      </c>
      <c r="F28976" t="s">
        <v>105</v>
      </c>
      <c r="G28976" s="2">
        <v>0</v>
      </c>
      <c r="H28976" s="2">
        <v>0</v>
      </c>
      <c r="I28976">
        <v>1</v>
      </c>
      <c r="J28976">
        <v>2015</v>
      </c>
      <c r="K28976" s="3" t="str">
        <f t="shared" si="452"/>
        <v>insert into NLIDB_RESULT_SET (FIELD, BASIN, STATE, OPERATOR, CONTRACT_NUMBER, OIL_PRODUCTION, GAS_PRODUCTION, MONTH, YEAR) values('Berbigão','Santos','Rio de Janeiro','Petrobras','486100038862000',0,0,1,2015);</v>
      </c>
    </row>
    <row r="28977" spans="1:11" ht="21" x14ac:dyDescent="0.5">
      <c r="A28977">
        <v>28976</v>
      </c>
      <c r="B28977" t="s">
        <v>835</v>
      </c>
      <c r="C28977" t="s">
        <v>104</v>
      </c>
      <c r="D28977" t="s">
        <v>61</v>
      </c>
      <c r="E28977" t="s">
        <v>13</v>
      </c>
      <c r="F28977" t="s">
        <v>105</v>
      </c>
      <c r="G28977" s="2">
        <v>0</v>
      </c>
      <c r="H28977" s="2">
        <v>276.8578</v>
      </c>
      <c r="I28977">
        <v>12</v>
      </c>
      <c r="J28977">
        <v>2014</v>
      </c>
      <c r="K28977" s="3" t="str">
        <f t="shared" si="452"/>
        <v>insert into NLIDB_RESULT_SET (FIELD, BASIN, STATE, OPERATOR, CONTRACT_NUMBER, OIL_PRODUCTION, GAS_PRODUCTION, MONTH, YEAR) values('Berbigão','Santos','Rio de Janeiro','Petrobras','486100038862000',0,276.8578,12,2014);</v>
      </c>
    </row>
    <row r="28978" spans="1:11" ht="21" x14ac:dyDescent="0.5">
      <c r="A28978">
        <v>28977</v>
      </c>
      <c r="B28978" t="s">
        <v>835</v>
      </c>
      <c r="C28978" t="s">
        <v>104</v>
      </c>
      <c r="D28978" t="s">
        <v>61</v>
      </c>
      <c r="E28978" t="s">
        <v>13</v>
      </c>
      <c r="F28978" t="s">
        <v>105</v>
      </c>
      <c r="G28978" s="2">
        <v>0</v>
      </c>
      <c r="H28978" s="2">
        <v>352.6071</v>
      </c>
      <c r="I28978">
        <v>11</v>
      </c>
      <c r="J28978">
        <v>2014</v>
      </c>
      <c r="K28978" s="3" t="str">
        <f t="shared" si="452"/>
        <v>insert into NLIDB_RESULT_SET (FIELD, BASIN, STATE, OPERATOR, CONTRACT_NUMBER, OIL_PRODUCTION, GAS_PRODUCTION, MONTH, YEAR) values('Berbigão','Santos','Rio de Janeiro','Petrobras','486100038862000',0,352.6071,11,2014);</v>
      </c>
    </row>
    <row r="28979" spans="1:11" ht="21" x14ac:dyDescent="0.5">
      <c r="A28979">
        <v>28978</v>
      </c>
      <c r="B28979" t="s">
        <v>835</v>
      </c>
      <c r="C28979" t="s">
        <v>104</v>
      </c>
      <c r="D28979" t="s">
        <v>61</v>
      </c>
      <c r="E28979" t="s">
        <v>13</v>
      </c>
      <c r="F28979" t="s">
        <v>105</v>
      </c>
      <c r="G28979" s="2">
        <v>0</v>
      </c>
      <c r="H28979" s="2">
        <v>352.11680000000001</v>
      </c>
      <c r="I28979">
        <v>10</v>
      </c>
      <c r="J28979">
        <v>2014</v>
      </c>
      <c r="K28979" s="3" t="str">
        <f t="shared" si="452"/>
        <v>insert into NLIDB_RESULT_SET (FIELD, BASIN, STATE, OPERATOR, CONTRACT_NUMBER, OIL_PRODUCTION, GAS_PRODUCTION, MONTH, YEAR) values('Berbigão','Santos','Rio de Janeiro','Petrobras','486100038862000',0,352.1168,10,2014);</v>
      </c>
    </row>
    <row r="28980" spans="1:11" ht="21" x14ac:dyDescent="0.5">
      <c r="A28980">
        <v>28979</v>
      </c>
      <c r="B28980" t="s">
        <v>835</v>
      </c>
      <c r="C28980" t="s">
        <v>104</v>
      </c>
      <c r="D28980" t="s">
        <v>61</v>
      </c>
      <c r="E28980" t="s">
        <v>13</v>
      </c>
      <c r="F28980" t="s">
        <v>105</v>
      </c>
      <c r="G28980" s="2">
        <v>0</v>
      </c>
      <c r="H28980" s="2">
        <v>322.11790000000002</v>
      </c>
      <c r="I28980">
        <v>9</v>
      </c>
      <c r="J28980">
        <v>2014</v>
      </c>
      <c r="K28980" s="3" t="str">
        <f t="shared" si="452"/>
        <v>insert into NLIDB_RESULT_SET (FIELD, BASIN, STATE, OPERATOR, CONTRACT_NUMBER, OIL_PRODUCTION, GAS_PRODUCTION, MONTH, YEAR) values('Berbigão','Santos','Rio de Janeiro','Petrobras','486100038862000',0,322.1179,9,2014);</v>
      </c>
    </row>
    <row r="28981" spans="1:11" ht="21" x14ac:dyDescent="0.5">
      <c r="A28981">
        <v>28980</v>
      </c>
      <c r="B28981" t="s">
        <v>835</v>
      </c>
      <c r="C28981" t="s">
        <v>104</v>
      </c>
      <c r="D28981" t="s">
        <v>61</v>
      </c>
      <c r="E28981" t="s">
        <v>13</v>
      </c>
      <c r="F28981" t="s">
        <v>105</v>
      </c>
      <c r="G28981" s="2">
        <v>0</v>
      </c>
      <c r="H28981" s="2">
        <v>274.55349999999999</v>
      </c>
      <c r="I28981">
        <v>8</v>
      </c>
      <c r="J28981">
        <v>2014</v>
      </c>
      <c r="K28981" s="3" t="str">
        <f t="shared" si="452"/>
        <v>insert into NLIDB_RESULT_SET (FIELD, BASIN, STATE, OPERATOR, CONTRACT_NUMBER, OIL_PRODUCTION, GAS_PRODUCTION, MONTH, YEAR) values('Berbigão','Santos','Rio de Janeiro','Petrobras','486100038862000',0,274.5535,8,2014);</v>
      </c>
    </row>
    <row r="28982" spans="1:11" ht="21" x14ac:dyDescent="0.5">
      <c r="A28982">
        <v>28981</v>
      </c>
      <c r="B28982" t="s">
        <v>835</v>
      </c>
      <c r="C28982" t="s">
        <v>104</v>
      </c>
      <c r="D28982" t="s">
        <v>61</v>
      </c>
      <c r="E28982" t="s">
        <v>13</v>
      </c>
      <c r="F28982" t="s">
        <v>105</v>
      </c>
      <c r="G28982" s="2">
        <v>0</v>
      </c>
      <c r="H28982" s="2">
        <v>311.50569999999999</v>
      </c>
      <c r="I28982">
        <v>7</v>
      </c>
      <c r="J28982">
        <v>2014</v>
      </c>
      <c r="K28982" s="3" t="str">
        <f t="shared" si="452"/>
        <v>insert into NLIDB_RESULT_SET (FIELD, BASIN, STATE, OPERATOR, CONTRACT_NUMBER, OIL_PRODUCTION, GAS_PRODUCTION, MONTH, YEAR) values('Berbigão','Santos','Rio de Janeiro','Petrobras','486100038862000',0,311.5057,7,2014);</v>
      </c>
    </row>
    <row r="28983" spans="1:11" ht="21" x14ac:dyDescent="0.5">
      <c r="A28983">
        <v>28982</v>
      </c>
      <c r="B28983" t="s">
        <v>835</v>
      </c>
      <c r="C28983" t="s">
        <v>104</v>
      </c>
      <c r="D28983" t="s">
        <v>61</v>
      </c>
      <c r="E28983" t="s">
        <v>13</v>
      </c>
      <c r="F28983" t="s">
        <v>105</v>
      </c>
      <c r="G28983" s="2">
        <v>0</v>
      </c>
      <c r="H28983" s="2">
        <v>103.45399999999999</v>
      </c>
      <c r="I28983">
        <v>6</v>
      </c>
      <c r="J28983">
        <v>2014</v>
      </c>
      <c r="K28983" s="3" t="str">
        <f t="shared" si="452"/>
        <v>insert into NLIDB_RESULT_SET (FIELD, BASIN, STATE, OPERATOR, CONTRACT_NUMBER, OIL_PRODUCTION, GAS_PRODUCTION, MONTH, YEAR) values('Berbigão','Santos','Rio de Janeiro','Petrobras','486100038862000',0,103.454,6,2014);</v>
      </c>
    </row>
    <row r="28984" spans="1:11" ht="21" x14ac:dyDescent="0.5">
      <c r="A28984">
        <v>28983</v>
      </c>
      <c r="B28984" t="s">
        <v>836</v>
      </c>
      <c r="C28984" t="s">
        <v>104</v>
      </c>
      <c r="D28984" t="s">
        <v>61</v>
      </c>
      <c r="E28984" t="s">
        <v>13</v>
      </c>
      <c r="F28984" t="s">
        <v>837</v>
      </c>
      <c r="G28984" s="2">
        <v>0</v>
      </c>
      <c r="H28984" s="2">
        <v>0</v>
      </c>
      <c r="I28984">
        <v>12</v>
      </c>
      <c r="J28984">
        <v>2015</v>
      </c>
      <c r="K28984" s="3" t="str">
        <f t="shared" si="452"/>
        <v>insert into NLIDB_RESULT_SET (FIELD, BASIN, STATE, OPERATOR, CONTRACT_NUMBER, OIL_PRODUCTION, GAS_PRODUCTION, MONTH, YEAR) values('BÚZIOS','Santos','Rio de Janeiro','Petrobras','48610012913201000',0,0,12,2015);</v>
      </c>
    </row>
    <row r="28985" spans="1:11" ht="21" x14ac:dyDescent="0.5">
      <c r="A28985">
        <v>28984</v>
      </c>
      <c r="B28985" t="s">
        <v>836</v>
      </c>
      <c r="C28985" t="s">
        <v>104</v>
      </c>
      <c r="D28985" t="s">
        <v>61</v>
      </c>
      <c r="E28985" t="s">
        <v>13</v>
      </c>
      <c r="F28985" t="s">
        <v>837</v>
      </c>
      <c r="G28985" s="2">
        <v>0</v>
      </c>
      <c r="H28985" s="2">
        <v>118.6742</v>
      </c>
      <c r="I28985">
        <v>11</v>
      </c>
      <c r="J28985">
        <v>2015</v>
      </c>
      <c r="K28985" s="3" t="str">
        <f t="shared" si="452"/>
        <v>insert into NLIDB_RESULT_SET (FIELD, BASIN, STATE, OPERATOR, CONTRACT_NUMBER, OIL_PRODUCTION, GAS_PRODUCTION, MONTH, YEAR) values('BÚZIOS','Santos','Rio de Janeiro','Petrobras','48610012913201000',0,118.6742,11,2015);</v>
      </c>
    </row>
    <row r="28986" spans="1:11" ht="21" x14ac:dyDescent="0.5">
      <c r="A28986">
        <v>28985</v>
      </c>
      <c r="B28986" t="s">
        <v>836</v>
      </c>
      <c r="C28986" t="s">
        <v>104</v>
      </c>
      <c r="D28986" t="s">
        <v>61</v>
      </c>
      <c r="E28986" t="s">
        <v>13</v>
      </c>
      <c r="F28986" t="s">
        <v>837</v>
      </c>
      <c r="G28986" s="2">
        <v>0</v>
      </c>
      <c r="H28986" s="2">
        <v>281.39409999999998</v>
      </c>
      <c r="I28986">
        <v>10</v>
      </c>
      <c r="J28986">
        <v>2015</v>
      </c>
      <c r="K28986" s="3" t="str">
        <f t="shared" si="452"/>
        <v>insert into NLIDB_RESULT_SET (FIELD, BASIN, STATE, OPERATOR, CONTRACT_NUMBER, OIL_PRODUCTION, GAS_PRODUCTION, MONTH, YEAR) values('BÚZIOS','Santos','Rio de Janeiro','Petrobras','48610012913201000',0,281.3941,10,2015);</v>
      </c>
    </row>
    <row r="28987" spans="1:11" ht="21" x14ac:dyDescent="0.5">
      <c r="A28987">
        <v>28986</v>
      </c>
      <c r="B28987" t="s">
        <v>836</v>
      </c>
      <c r="C28987" t="s">
        <v>104</v>
      </c>
      <c r="D28987" t="s">
        <v>61</v>
      </c>
      <c r="E28987" t="s">
        <v>13</v>
      </c>
      <c r="F28987" t="s">
        <v>837</v>
      </c>
      <c r="G28987" s="2">
        <v>0</v>
      </c>
      <c r="H28987" s="2">
        <v>270.45030000000003</v>
      </c>
      <c r="I28987">
        <v>9</v>
      </c>
      <c r="J28987">
        <v>2015</v>
      </c>
      <c r="K28987" s="3" t="str">
        <f t="shared" si="452"/>
        <v>insert into NLIDB_RESULT_SET (FIELD, BASIN, STATE, OPERATOR, CONTRACT_NUMBER, OIL_PRODUCTION, GAS_PRODUCTION, MONTH, YEAR) values('BÚZIOS','Santos','Rio de Janeiro','Petrobras','48610012913201000',0,270.4503,9,2015);</v>
      </c>
    </row>
    <row r="28988" spans="1:11" ht="21" x14ac:dyDescent="0.5">
      <c r="A28988">
        <v>28987</v>
      </c>
      <c r="B28988" t="s">
        <v>836</v>
      </c>
      <c r="C28988" t="s">
        <v>104</v>
      </c>
      <c r="D28988" t="s">
        <v>61</v>
      </c>
      <c r="E28988" t="s">
        <v>13</v>
      </c>
      <c r="F28988" t="s">
        <v>837</v>
      </c>
      <c r="G28988" s="2">
        <v>0</v>
      </c>
      <c r="H28988" s="2">
        <v>336.39350000000002</v>
      </c>
      <c r="I28988">
        <v>8</v>
      </c>
      <c r="J28988">
        <v>2015</v>
      </c>
      <c r="K28988" s="3" t="str">
        <f t="shared" si="452"/>
        <v>insert into NLIDB_RESULT_SET (FIELD, BASIN, STATE, OPERATOR, CONTRACT_NUMBER, OIL_PRODUCTION, GAS_PRODUCTION, MONTH, YEAR) values('BÚZIOS','Santos','Rio de Janeiro','Petrobras','48610012913201000',0,336.3935,8,2015);</v>
      </c>
    </row>
    <row r="28989" spans="1:11" ht="21" x14ac:dyDescent="0.5">
      <c r="A28989">
        <v>28988</v>
      </c>
      <c r="B28989" t="s">
        <v>836</v>
      </c>
      <c r="C28989" t="s">
        <v>104</v>
      </c>
      <c r="D28989" t="s">
        <v>61</v>
      </c>
      <c r="E28989" t="s">
        <v>13</v>
      </c>
      <c r="F28989" t="s">
        <v>837</v>
      </c>
      <c r="G28989" s="2">
        <v>0</v>
      </c>
      <c r="H28989" s="2">
        <v>533.28740000000005</v>
      </c>
      <c r="I28989">
        <v>7</v>
      </c>
      <c r="J28989">
        <v>2015</v>
      </c>
      <c r="K28989" s="3" t="str">
        <f t="shared" si="452"/>
        <v>insert into NLIDB_RESULT_SET (FIELD, BASIN, STATE, OPERATOR, CONTRACT_NUMBER, OIL_PRODUCTION, GAS_PRODUCTION, MONTH, YEAR) values('BÚZIOS','Santos','Rio de Janeiro','Petrobras','48610012913201000',0,533.2874,7,2015);</v>
      </c>
    </row>
    <row r="28990" spans="1:11" ht="21" x14ac:dyDescent="0.5">
      <c r="A28990">
        <v>28989</v>
      </c>
      <c r="B28990" t="s">
        <v>836</v>
      </c>
      <c r="C28990" t="s">
        <v>104</v>
      </c>
      <c r="D28990" t="s">
        <v>61</v>
      </c>
      <c r="E28990" t="s">
        <v>13</v>
      </c>
      <c r="F28990" t="s">
        <v>837</v>
      </c>
      <c r="G28990" s="2">
        <v>0</v>
      </c>
      <c r="H28990" s="2">
        <v>485.4631</v>
      </c>
      <c r="I28990">
        <v>6</v>
      </c>
      <c r="J28990">
        <v>2015</v>
      </c>
      <c r="K28990" s="3" t="str">
        <f t="shared" si="452"/>
        <v>insert into NLIDB_RESULT_SET (FIELD, BASIN, STATE, OPERATOR, CONTRACT_NUMBER, OIL_PRODUCTION, GAS_PRODUCTION, MONTH, YEAR) values('BÚZIOS','Santos','Rio de Janeiro','Petrobras','48610012913201000',0,485.4631,6,2015);</v>
      </c>
    </row>
    <row r="28991" spans="1:11" ht="21" x14ac:dyDescent="0.5">
      <c r="A28991">
        <v>28990</v>
      </c>
      <c r="B28991" t="s">
        <v>836</v>
      </c>
      <c r="C28991" t="s">
        <v>104</v>
      </c>
      <c r="D28991" t="s">
        <v>61</v>
      </c>
      <c r="E28991" t="s">
        <v>13</v>
      </c>
      <c r="F28991" t="s">
        <v>837</v>
      </c>
      <c r="G28991" s="2">
        <v>0</v>
      </c>
      <c r="H28991" s="2">
        <v>77.914500000000004</v>
      </c>
      <c r="I28991">
        <v>5</v>
      </c>
      <c r="J28991">
        <v>2015</v>
      </c>
      <c r="K28991" s="3" t="str">
        <f t="shared" si="452"/>
        <v>insert into NLIDB_RESULT_SET (FIELD, BASIN, STATE, OPERATOR, CONTRACT_NUMBER, OIL_PRODUCTION, GAS_PRODUCTION, MONTH, YEAR) values('BÚZIOS','Santos','Rio de Janeiro','Petrobras','48610012913201000',0,77.9145,5,2015);</v>
      </c>
    </row>
    <row r="28992" spans="1:11" ht="21" x14ac:dyDescent="0.5">
      <c r="A28992">
        <v>28991</v>
      </c>
      <c r="B28992" t="s">
        <v>836</v>
      </c>
      <c r="C28992" t="s">
        <v>104</v>
      </c>
      <c r="D28992" t="s">
        <v>61</v>
      </c>
      <c r="E28992" t="s">
        <v>13</v>
      </c>
      <c r="F28992" t="s">
        <v>837</v>
      </c>
      <c r="G28992" s="2">
        <v>0</v>
      </c>
      <c r="H28992" s="2">
        <v>288.64389999999997</v>
      </c>
      <c r="I28992">
        <v>4</v>
      </c>
      <c r="J28992">
        <v>2015</v>
      </c>
      <c r="K28992" s="3" t="str">
        <f t="shared" si="452"/>
        <v>insert into NLIDB_RESULT_SET (FIELD, BASIN, STATE, OPERATOR, CONTRACT_NUMBER, OIL_PRODUCTION, GAS_PRODUCTION, MONTH, YEAR) values('BÚZIOS','Santos','Rio de Janeiro','Petrobras','48610012913201000',0,288.6439,4,2015);</v>
      </c>
    </row>
    <row r="28993" spans="1:11" ht="21" x14ac:dyDescent="0.5">
      <c r="A28993">
        <v>28992</v>
      </c>
      <c r="B28993" t="s">
        <v>836</v>
      </c>
      <c r="C28993" t="s">
        <v>104</v>
      </c>
      <c r="D28993" t="s">
        <v>61</v>
      </c>
      <c r="E28993" t="s">
        <v>13</v>
      </c>
      <c r="F28993" t="s">
        <v>837</v>
      </c>
      <c r="G28993" s="2">
        <v>0</v>
      </c>
      <c r="H28993" s="2">
        <v>329.85410000000002</v>
      </c>
      <c r="I28993">
        <v>3</v>
      </c>
      <c r="J28993">
        <v>2015</v>
      </c>
      <c r="K28993" s="3" t="str">
        <f t="shared" si="452"/>
        <v>insert into NLIDB_RESULT_SET (FIELD, BASIN, STATE, OPERATOR, CONTRACT_NUMBER, OIL_PRODUCTION, GAS_PRODUCTION, MONTH, YEAR) values('BÚZIOS','Santos','Rio de Janeiro','Petrobras','48610012913201000',0,329.8541,3,2015);</v>
      </c>
    </row>
    <row r="28994" spans="1:11" ht="21" x14ac:dyDescent="0.5">
      <c r="A28994">
        <v>28993</v>
      </c>
      <c r="B28994" t="s">
        <v>836</v>
      </c>
      <c r="C28994" t="s">
        <v>104</v>
      </c>
      <c r="D28994" t="s">
        <v>61</v>
      </c>
      <c r="E28994" t="s">
        <v>13</v>
      </c>
      <c r="F28994" t="s">
        <v>837</v>
      </c>
      <c r="G28994" s="2">
        <v>381.4051</v>
      </c>
      <c r="H28994" s="2">
        <v>11.03</v>
      </c>
      <c r="I28994">
        <v>2</v>
      </c>
      <c r="J28994">
        <v>2015</v>
      </c>
      <c r="K28994" s="3" t="str">
        <f t="shared" si="452"/>
        <v>insert into NLIDB_RESULT_SET (FIELD, BASIN, STATE, OPERATOR, CONTRACT_NUMBER, OIL_PRODUCTION, GAS_PRODUCTION, MONTH, YEAR) values('BÚZIOS','Santos','Rio de Janeiro','Petrobras','48610012913201000',381.4051,11.03,2,2015);</v>
      </c>
    </row>
    <row r="28995" spans="1:11" ht="21" x14ac:dyDescent="0.5">
      <c r="A28995">
        <v>28994</v>
      </c>
      <c r="B28995" t="s">
        <v>836</v>
      </c>
      <c r="C28995" t="s">
        <v>104</v>
      </c>
      <c r="D28995" t="s">
        <v>61</v>
      </c>
      <c r="E28995" t="s">
        <v>13</v>
      </c>
      <c r="F28995" t="s">
        <v>837</v>
      </c>
      <c r="G28995" s="2">
        <v>0</v>
      </c>
      <c r="H28995" s="2">
        <v>0</v>
      </c>
      <c r="I28995">
        <v>1</v>
      </c>
      <c r="J28995">
        <v>2015</v>
      </c>
      <c r="K28995" s="3" t="str">
        <f t="shared" ref="K28995:K29058" si="453">"insert into NLIDB_RESULT_SET ("&amp;$B$1&amp;", "&amp;$C$1&amp;", "&amp;$D$1&amp;", "&amp;$E$1&amp;", "&amp;$F$1&amp;", "&amp;$G$1&amp;", "&amp;$H$1&amp;", "&amp;$I$1&amp;", "&amp;$J$1&amp;") values('"&amp;B28995&amp;"','"&amp;C28995&amp;"','"&amp;D28995&amp;"','"&amp;E28995&amp;"','"&amp;F28995&amp;"',"&amp;SUBSTITUTE(G28995,",",".")&amp;","&amp;SUBSTITUTE(H28995,",",".")&amp;","&amp;I28995&amp;","&amp;J28995&amp;");"</f>
        <v>insert into NLIDB_RESULT_SET (FIELD, BASIN, STATE, OPERATOR, CONTRACT_NUMBER, OIL_PRODUCTION, GAS_PRODUCTION, MONTH, YEAR) values('BÚZIOS','Santos','Rio de Janeiro','Petrobras','48610012913201000',0,0,1,2015);</v>
      </c>
    </row>
    <row r="28996" spans="1:11" ht="21" x14ac:dyDescent="0.5">
      <c r="A28996">
        <v>28995</v>
      </c>
      <c r="B28996" t="s">
        <v>836</v>
      </c>
      <c r="C28996" t="s">
        <v>104</v>
      </c>
      <c r="D28996" t="s">
        <v>61</v>
      </c>
      <c r="E28996" t="s">
        <v>13</v>
      </c>
      <c r="F28996" t="s">
        <v>837</v>
      </c>
      <c r="G28996" s="2">
        <v>697.72050000000002</v>
      </c>
      <c r="H28996" s="2">
        <v>25.68</v>
      </c>
      <c r="I28996">
        <v>12</v>
      </c>
      <c r="J28996">
        <v>2014</v>
      </c>
      <c r="K28996" s="3" t="str">
        <f t="shared" si="453"/>
        <v>insert into NLIDB_RESULT_SET (FIELD, BASIN, STATE, OPERATOR, CONTRACT_NUMBER, OIL_PRODUCTION, GAS_PRODUCTION, MONTH, YEAR) values('BÚZIOS','Santos','Rio de Janeiro','Petrobras','48610012913201000',697.7205,25.68,12,2014);</v>
      </c>
    </row>
    <row r="28997" spans="1:11" ht="21" x14ac:dyDescent="0.5">
      <c r="A28997">
        <v>28996</v>
      </c>
      <c r="B28997" t="s">
        <v>836</v>
      </c>
      <c r="C28997" t="s">
        <v>104</v>
      </c>
      <c r="D28997" t="s">
        <v>61</v>
      </c>
      <c r="E28997" t="s">
        <v>13</v>
      </c>
      <c r="F28997" t="s">
        <v>837</v>
      </c>
      <c r="G28997" s="2">
        <v>230.2133</v>
      </c>
      <c r="H28997" s="2">
        <v>8.4034999999999993</v>
      </c>
      <c r="I28997">
        <v>11</v>
      </c>
      <c r="J28997">
        <v>2014</v>
      </c>
      <c r="K28997" s="3" t="str">
        <f t="shared" si="453"/>
        <v>insert into NLIDB_RESULT_SET (FIELD, BASIN, STATE, OPERATOR, CONTRACT_NUMBER, OIL_PRODUCTION, GAS_PRODUCTION, MONTH, YEAR) values('BÚZIOS','Santos','Rio de Janeiro','Petrobras','48610012913201000',230.2133,8.4035,11,2014);</v>
      </c>
    </row>
    <row r="28998" spans="1:11" ht="21" x14ac:dyDescent="0.5">
      <c r="A28998">
        <v>28997</v>
      </c>
      <c r="B28998" t="s">
        <v>836</v>
      </c>
      <c r="C28998" t="s">
        <v>104</v>
      </c>
      <c r="D28998" t="s">
        <v>61</v>
      </c>
      <c r="E28998" t="s">
        <v>13</v>
      </c>
      <c r="F28998" t="s">
        <v>837</v>
      </c>
      <c r="G28998" s="2">
        <v>0</v>
      </c>
      <c r="H28998" s="2">
        <v>0</v>
      </c>
      <c r="I28998">
        <v>10</v>
      </c>
      <c r="J28998">
        <v>2014</v>
      </c>
      <c r="K28998" s="3" t="str">
        <f t="shared" si="453"/>
        <v>insert into NLIDB_RESULT_SET (FIELD, BASIN, STATE, OPERATOR, CONTRACT_NUMBER, OIL_PRODUCTION, GAS_PRODUCTION, MONTH, YEAR) values('BÚZIOS','Santos','Rio de Janeiro','Petrobras','48610012913201000',0,0,10,2014);</v>
      </c>
    </row>
    <row r="28999" spans="1:11" ht="21" x14ac:dyDescent="0.5">
      <c r="A28999">
        <v>28998</v>
      </c>
      <c r="B28999" t="s">
        <v>836</v>
      </c>
      <c r="C28999" t="s">
        <v>104</v>
      </c>
      <c r="D28999" t="s">
        <v>61</v>
      </c>
      <c r="E28999" t="s">
        <v>13</v>
      </c>
      <c r="F28999" t="s">
        <v>837</v>
      </c>
      <c r="G28999" s="2">
        <v>0</v>
      </c>
      <c r="H28999" s="2">
        <v>0</v>
      </c>
      <c r="I28999">
        <v>9</v>
      </c>
      <c r="J28999">
        <v>2014</v>
      </c>
      <c r="K28999" s="3" t="str">
        <f t="shared" si="453"/>
        <v>insert into NLIDB_RESULT_SET (FIELD, BASIN, STATE, OPERATOR, CONTRACT_NUMBER, OIL_PRODUCTION, GAS_PRODUCTION, MONTH, YEAR) values('BÚZIOS','Santos','Rio de Janeiro','Petrobras','48610012913201000',0,0,9,2014);</v>
      </c>
    </row>
    <row r="29000" spans="1:11" ht="21" x14ac:dyDescent="0.5">
      <c r="A29000">
        <v>28999</v>
      </c>
      <c r="B29000" t="s">
        <v>836</v>
      </c>
      <c r="C29000" t="s">
        <v>104</v>
      </c>
      <c r="D29000" t="s">
        <v>61</v>
      </c>
      <c r="E29000" t="s">
        <v>13</v>
      </c>
      <c r="F29000" t="s">
        <v>837</v>
      </c>
      <c r="G29000" s="2">
        <v>0</v>
      </c>
      <c r="H29000" s="2">
        <v>0</v>
      </c>
      <c r="I29000">
        <v>8</v>
      </c>
      <c r="J29000">
        <v>2014</v>
      </c>
      <c r="K29000" s="3" t="str">
        <f t="shared" si="453"/>
        <v>insert into NLIDB_RESULT_SET (FIELD, BASIN, STATE, OPERATOR, CONTRACT_NUMBER, OIL_PRODUCTION, GAS_PRODUCTION, MONTH, YEAR) values('BÚZIOS','Santos','Rio de Janeiro','Petrobras','48610012913201000',0,0,8,2014);</v>
      </c>
    </row>
    <row r="29001" spans="1:11" ht="21" x14ac:dyDescent="0.5">
      <c r="A29001">
        <v>29000</v>
      </c>
      <c r="B29001" t="s">
        <v>836</v>
      </c>
      <c r="C29001" t="s">
        <v>104</v>
      </c>
      <c r="D29001" t="s">
        <v>61</v>
      </c>
      <c r="E29001" t="s">
        <v>13</v>
      </c>
      <c r="F29001" t="s">
        <v>837</v>
      </c>
      <c r="G29001" s="2">
        <v>266.00220000000002</v>
      </c>
      <c r="H29001" s="2">
        <v>9.3004999999999995</v>
      </c>
      <c r="I29001">
        <v>7</v>
      </c>
      <c r="J29001">
        <v>2014</v>
      </c>
      <c r="K29001" s="3" t="str">
        <f t="shared" si="453"/>
        <v>insert into NLIDB_RESULT_SET (FIELD, BASIN, STATE, OPERATOR, CONTRACT_NUMBER, OIL_PRODUCTION, GAS_PRODUCTION, MONTH, YEAR) values('BÚZIOS','Santos','Rio de Janeiro','Petrobras','48610012913201000',266.0022,9.3005,7,2014);</v>
      </c>
    </row>
    <row r="29002" spans="1:11" ht="21" x14ac:dyDescent="0.5">
      <c r="A29002">
        <v>29001</v>
      </c>
      <c r="B29002" t="s">
        <v>836</v>
      </c>
      <c r="C29002" t="s">
        <v>104</v>
      </c>
      <c r="D29002" t="s">
        <v>61</v>
      </c>
      <c r="E29002" t="s">
        <v>13</v>
      </c>
      <c r="F29002" t="s">
        <v>837</v>
      </c>
      <c r="G29002" s="2">
        <v>393.8218</v>
      </c>
      <c r="H29002" s="2">
        <v>13.3649</v>
      </c>
      <c r="I29002">
        <v>6</v>
      </c>
      <c r="J29002">
        <v>2014</v>
      </c>
      <c r="K29002" s="3" t="str">
        <f t="shared" si="453"/>
        <v>insert into NLIDB_RESULT_SET (FIELD, BASIN, STATE, OPERATOR, CONTRACT_NUMBER, OIL_PRODUCTION, GAS_PRODUCTION, MONTH, YEAR) values('BÚZIOS','Santos','Rio de Janeiro','Petrobras','48610012913201000',393.8218,13.3649,6,2014);</v>
      </c>
    </row>
    <row r="29003" spans="1:11" ht="21" x14ac:dyDescent="0.5">
      <c r="A29003">
        <v>29002</v>
      </c>
      <c r="B29003" t="s">
        <v>836</v>
      </c>
      <c r="C29003" t="s">
        <v>104</v>
      </c>
      <c r="D29003" t="s">
        <v>61</v>
      </c>
      <c r="E29003" t="s">
        <v>13</v>
      </c>
      <c r="F29003" t="s">
        <v>837</v>
      </c>
      <c r="G29003" s="2">
        <v>211.24629999999999</v>
      </c>
      <c r="H29003" s="2">
        <v>6.1684999999999999</v>
      </c>
      <c r="I29003">
        <v>5</v>
      </c>
      <c r="J29003">
        <v>2014</v>
      </c>
      <c r="K29003" s="3" t="str">
        <f t="shared" si="453"/>
        <v>insert into NLIDB_RESULT_SET (FIELD, BASIN, STATE, OPERATOR, CONTRACT_NUMBER, OIL_PRODUCTION, GAS_PRODUCTION, MONTH, YEAR) values('BÚZIOS','Santos','Rio de Janeiro','Petrobras','48610012913201000',211.2463,6.1685,5,2014);</v>
      </c>
    </row>
    <row r="29004" spans="1:11" ht="21" x14ac:dyDescent="0.5">
      <c r="A29004">
        <v>29003</v>
      </c>
      <c r="B29004" t="s">
        <v>836</v>
      </c>
      <c r="C29004" t="s">
        <v>104</v>
      </c>
      <c r="D29004" t="s">
        <v>61</v>
      </c>
      <c r="E29004" t="s">
        <v>13</v>
      </c>
      <c r="F29004" t="s">
        <v>837</v>
      </c>
      <c r="G29004" s="2">
        <v>520.93050000000005</v>
      </c>
      <c r="H29004" s="2">
        <v>16.82</v>
      </c>
      <c r="I29004">
        <v>4</v>
      </c>
      <c r="J29004">
        <v>2014</v>
      </c>
      <c r="K29004" s="3" t="str">
        <f t="shared" si="453"/>
        <v>insert into NLIDB_RESULT_SET (FIELD, BASIN, STATE, OPERATOR, CONTRACT_NUMBER, OIL_PRODUCTION, GAS_PRODUCTION, MONTH, YEAR) values('BÚZIOS','Santos','Rio de Janeiro','Petrobras','48610012913201000',520.9305,16.82,4,2014);</v>
      </c>
    </row>
    <row r="29005" spans="1:11" ht="21" x14ac:dyDescent="0.5">
      <c r="A29005">
        <v>29004</v>
      </c>
      <c r="B29005" t="s">
        <v>836</v>
      </c>
      <c r="C29005" t="s">
        <v>104</v>
      </c>
      <c r="D29005" t="s">
        <v>61</v>
      </c>
      <c r="E29005" t="s">
        <v>13</v>
      </c>
      <c r="F29005" t="s">
        <v>837</v>
      </c>
      <c r="G29005" s="2">
        <v>0</v>
      </c>
      <c r="H29005" s="2">
        <v>0</v>
      </c>
      <c r="I29005">
        <v>3</v>
      </c>
      <c r="J29005">
        <v>2014</v>
      </c>
      <c r="K29005" s="3" t="str">
        <f t="shared" si="453"/>
        <v>insert into NLIDB_RESULT_SET (FIELD, BASIN, STATE, OPERATOR, CONTRACT_NUMBER, OIL_PRODUCTION, GAS_PRODUCTION, MONTH, YEAR) values('BÚZIOS','Santos','Rio de Janeiro','Petrobras','48610012913201000',0,0,3,2014);</v>
      </c>
    </row>
    <row r="29006" spans="1:11" ht="21" x14ac:dyDescent="0.5">
      <c r="A29006">
        <v>29005</v>
      </c>
      <c r="B29006" t="s">
        <v>836</v>
      </c>
      <c r="C29006" t="s">
        <v>104</v>
      </c>
      <c r="D29006" t="s">
        <v>61</v>
      </c>
      <c r="E29006" t="s">
        <v>13</v>
      </c>
      <c r="F29006" t="s">
        <v>837</v>
      </c>
      <c r="G29006" s="2">
        <v>0</v>
      </c>
      <c r="H29006" s="2">
        <v>0</v>
      </c>
      <c r="I29006">
        <v>2</v>
      </c>
      <c r="J29006">
        <v>2014</v>
      </c>
      <c r="K29006" s="3" t="str">
        <f t="shared" si="453"/>
        <v>insert into NLIDB_RESULT_SET (FIELD, BASIN, STATE, OPERATOR, CONTRACT_NUMBER, OIL_PRODUCTION, GAS_PRODUCTION, MONTH, YEAR) values('BÚZIOS','Santos','Rio de Janeiro','Petrobras','48610012913201000',0,0,2,2014);</v>
      </c>
    </row>
    <row r="29007" spans="1:11" ht="21" x14ac:dyDescent="0.5">
      <c r="A29007">
        <v>29006</v>
      </c>
      <c r="B29007" t="s">
        <v>836</v>
      </c>
      <c r="C29007" t="s">
        <v>104</v>
      </c>
      <c r="D29007" t="s">
        <v>61</v>
      </c>
      <c r="E29007" t="s">
        <v>13</v>
      </c>
      <c r="F29007" t="s">
        <v>837</v>
      </c>
      <c r="G29007" s="2">
        <v>0</v>
      </c>
      <c r="H29007" s="2">
        <v>0</v>
      </c>
      <c r="I29007">
        <v>1</v>
      </c>
      <c r="J29007">
        <v>2014</v>
      </c>
      <c r="K29007" s="3" t="str">
        <f t="shared" si="453"/>
        <v>insert into NLIDB_RESULT_SET (FIELD, BASIN, STATE, OPERATOR, CONTRACT_NUMBER, OIL_PRODUCTION, GAS_PRODUCTION, MONTH, YEAR) values('BÚZIOS','Santos','Rio de Janeiro','Petrobras','48610012913201000',0,0,1,2014);</v>
      </c>
    </row>
    <row r="29008" spans="1:11" ht="21" x14ac:dyDescent="0.5">
      <c r="A29008">
        <v>29007</v>
      </c>
      <c r="B29008" t="s">
        <v>838</v>
      </c>
      <c r="C29008" t="s">
        <v>49</v>
      </c>
      <c r="D29008" t="s">
        <v>50</v>
      </c>
      <c r="E29008" t="s">
        <v>839</v>
      </c>
      <c r="F29008" t="s">
        <v>134</v>
      </c>
      <c r="G29008" s="2">
        <v>0</v>
      </c>
      <c r="H29008" s="2">
        <v>0</v>
      </c>
      <c r="I29008">
        <v>12</v>
      </c>
      <c r="J29008">
        <v>2014</v>
      </c>
      <c r="K29008" s="3" t="str">
        <f t="shared" si="453"/>
        <v>insert into NLIDB_RESULT_SET (FIELD, BASIN, STATE, OPERATOR, CONTRACT_NUMBER, OIL_PRODUCTION, GAS_PRODUCTION, MONTH, YEAR) values('GRAÚNA','Potiguar','Rio Grande do Norte','UTC Óleo e Gás','486100092272002',0,0,12,2014);</v>
      </c>
    </row>
    <row r="29009" spans="1:11" ht="21" x14ac:dyDescent="0.5">
      <c r="A29009">
        <v>29008</v>
      </c>
      <c r="B29009" t="s">
        <v>838</v>
      </c>
      <c r="C29009" t="s">
        <v>49</v>
      </c>
      <c r="D29009" t="s">
        <v>50</v>
      </c>
      <c r="E29009" t="s">
        <v>839</v>
      </c>
      <c r="F29009" t="s">
        <v>134</v>
      </c>
      <c r="G29009" s="2">
        <v>0</v>
      </c>
      <c r="H29009" s="2">
        <v>0</v>
      </c>
      <c r="I29009">
        <v>11</v>
      </c>
      <c r="J29009">
        <v>2014</v>
      </c>
      <c r="K29009" s="3" t="str">
        <f t="shared" si="453"/>
        <v>insert into NLIDB_RESULT_SET (FIELD, BASIN, STATE, OPERATOR, CONTRACT_NUMBER, OIL_PRODUCTION, GAS_PRODUCTION, MONTH, YEAR) values('GRAÚNA','Potiguar','Rio Grande do Norte','UTC Óleo e Gás','486100092272002',0,0,11,2014);</v>
      </c>
    </row>
    <row r="29010" spans="1:11" ht="21" x14ac:dyDescent="0.5">
      <c r="A29010">
        <v>29009</v>
      </c>
      <c r="B29010" t="s">
        <v>838</v>
      </c>
      <c r="C29010" t="s">
        <v>49</v>
      </c>
      <c r="D29010" t="s">
        <v>50</v>
      </c>
      <c r="E29010" t="s">
        <v>839</v>
      </c>
      <c r="F29010" t="s">
        <v>134</v>
      </c>
      <c r="G29010" s="2">
        <v>0</v>
      </c>
      <c r="H29010" s="2">
        <v>3.32E-2</v>
      </c>
      <c r="I29010">
        <v>10</v>
      </c>
      <c r="J29010">
        <v>2014</v>
      </c>
      <c r="K29010" s="3" t="str">
        <f t="shared" si="453"/>
        <v>insert into NLIDB_RESULT_SET (FIELD, BASIN, STATE, OPERATOR, CONTRACT_NUMBER, OIL_PRODUCTION, GAS_PRODUCTION, MONTH, YEAR) values('GRAÚNA','Potiguar','Rio Grande do Norte','UTC Óleo e Gás','486100092272002',0,0.0332,10,2014);</v>
      </c>
    </row>
    <row r="29011" spans="1:11" ht="21" x14ac:dyDescent="0.5">
      <c r="A29011">
        <v>29010</v>
      </c>
      <c r="B29011" t="s">
        <v>838</v>
      </c>
      <c r="C29011" t="s">
        <v>49</v>
      </c>
      <c r="D29011" t="s">
        <v>50</v>
      </c>
      <c r="E29011" t="s">
        <v>839</v>
      </c>
      <c r="F29011" t="s">
        <v>134</v>
      </c>
      <c r="G29011" s="2">
        <v>0</v>
      </c>
      <c r="H29011" s="2">
        <v>1.7165999999999999</v>
      </c>
      <c r="I29011">
        <v>9</v>
      </c>
      <c r="J29011">
        <v>2014</v>
      </c>
      <c r="K29011" s="3" t="str">
        <f t="shared" si="453"/>
        <v>insert into NLIDB_RESULT_SET (FIELD, BASIN, STATE, OPERATOR, CONTRACT_NUMBER, OIL_PRODUCTION, GAS_PRODUCTION, MONTH, YEAR) values('GRAÚNA','Potiguar','Rio Grande do Norte','UTC Óleo e Gás','486100092272002',0,1.7166,9,2014);</v>
      </c>
    </row>
    <row r="29012" spans="1:11" ht="21" x14ac:dyDescent="0.5">
      <c r="A29012">
        <v>29011</v>
      </c>
      <c r="B29012" t="s">
        <v>838</v>
      </c>
      <c r="C29012" t="s">
        <v>49</v>
      </c>
      <c r="D29012" t="s">
        <v>50</v>
      </c>
      <c r="E29012" t="s">
        <v>839</v>
      </c>
      <c r="F29012" t="s">
        <v>134</v>
      </c>
      <c r="G29012" s="2">
        <v>0</v>
      </c>
      <c r="H29012" s="2">
        <v>0.91979999999999995</v>
      </c>
      <c r="I29012">
        <v>8</v>
      </c>
      <c r="J29012">
        <v>2014</v>
      </c>
      <c r="K29012" s="3" t="str">
        <f t="shared" si="453"/>
        <v>insert into NLIDB_RESULT_SET (FIELD, BASIN, STATE, OPERATOR, CONTRACT_NUMBER, OIL_PRODUCTION, GAS_PRODUCTION, MONTH, YEAR) values('GRAÚNA','Potiguar','Rio Grande do Norte','UTC Óleo e Gás','486100092272002',0,0.9198,8,2014);</v>
      </c>
    </row>
    <row r="29013" spans="1:11" ht="21" x14ac:dyDescent="0.5">
      <c r="A29013">
        <v>29012</v>
      </c>
      <c r="B29013" t="s">
        <v>838</v>
      </c>
      <c r="C29013" t="s">
        <v>49</v>
      </c>
      <c r="D29013" t="s">
        <v>50</v>
      </c>
      <c r="E29013" t="s">
        <v>839</v>
      </c>
      <c r="F29013" t="s">
        <v>134</v>
      </c>
      <c r="G29013" s="2">
        <v>0</v>
      </c>
      <c r="H29013" s="2">
        <v>0</v>
      </c>
      <c r="I29013">
        <v>7</v>
      </c>
      <c r="J29013">
        <v>2014</v>
      </c>
      <c r="K29013" s="3" t="str">
        <f t="shared" si="453"/>
        <v>insert into NLIDB_RESULT_SET (FIELD, BASIN, STATE, OPERATOR, CONTRACT_NUMBER, OIL_PRODUCTION, GAS_PRODUCTION, MONTH, YEAR) values('GRAÚNA','Potiguar','Rio Grande do Norte','UTC Óleo e Gás','486100092272002',0,0,7,2014);</v>
      </c>
    </row>
    <row r="29014" spans="1:11" ht="21" x14ac:dyDescent="0.5">
      <c r="A29014">
        <v>29013</v>
      </c>
      <c r="B29014" t="s">
        <v>838</v>
      </c>
      <c r="C29014" t="s">
        <v>49</v>
      </c>
      <c r="D29014" t="s">
        <v>50</v>
      </c>
      <c r="E29014" t="s">
        <v>839</v>
      </c>
      <c r="F29014" t="s">
        <v>134</v>
      </c>
      <c r="G29014" s="2">
        <v>0</v>
      </c>
      <c r="H29014" s="2">
        <v>0</v>
      </c>
      <c r="I29014">
        <v>6</v>
      </c>
      <c r="J29014">
        <v>2014</v>
      </c>
      <c r="K29014" s="3" t="str">
        <f t="shared" si="453"/>
        <v>insert into NLIDB_RESULT_SET (FIELD, BASIN, STATE, OPERATOR, CONTRACT_NUMBER, OIL_PRODUCTION, GAS_PRODUCTION, MONTH, YEAR) values('GRAÚNA','Potiguar','Rio Grande do Norte','UTC Óleo e Gás','486100092272002',0,0,6,2014);</v>
      </c>
    </row>
    <row r="29015" spans="1:11" ht="21" x14ac:dyDescent="0.5">
      <c r="A29015">
        <v>29014</v>
      </c>
      <c r="B29015" t="s">
        <v>838</v>
      </c>
      <c r="C29015" t="s">
        <v>49</v>
      </c>
      <c r="D29015" t="s">
        <v>50</v>
      </c>
      <c r="E29015" t="s">
        <v>839</v>
      </c>
      <c r="F29015" t="s">
        <v>134</v>
      </c>
      <c r="G29015" s="2">
        <v>0</v>
      </c>
      <c r="H29015" s="2">
        <v>0.17949999999999999</v>
      </c>
      <c r="I29015">
        <v>5</v>
      </c>
      <c r="J29015">
        <v>2014</v>
      </c>
      <c r="K29015" s="3" t="str">
        <f t="shared" si="453"/>
        <v>insert into NLIDB_RESULT_SET (FIELD, BASIN, STATE, OPERATOR, CONTRACT_NUMBER, OIL_PRODUCTION, GAS_PRODUCTION, MONTH, YEAR) values('GRAÚNA','Potiguar','Rio Grande do Norte','UTC Óleo e Gás','486100092272002',0,0.1795,5,2014);</v>
      </c>
    </row>
    <row r="29016" spans="1:11" ht="21" x14ac:dyDescent="0.5">
      <c r="A29016">
        <v>29015</v>
      </c>
      <c r="B29016" t="s">
        <v>838</v>
      </c>
      <c r="C29016" t="s">
        <v>49</v>
      </c>
      <c r="D29016" t="s">
        <v>50</v>
      </c>
      <c r="E29016" t="s">
        <v>839</v>
      </c>
      <c r="F29016" t="s">
        <v>134</v>
      </c>
      <c r="G29016" s="2">
        <v>0</v>
      </c>
      <c r="H29016" s="2">
        <v>1.1000000000000001E-3</v>
      </c>
      <c r="I29016">
        <v>4</v>
      </c>
      <c r="J29016">
        <v>2014</v>
      </c>
      <c r="K29016" s="3" t="str">
        <f t="shared" si="453"/>
        <v>insert into NLIDB_RESULT_SET (FIELD, BASIN, STATE, OPERATOR, CONTRACT_NUMBER, OIL_PRODUCTION, GAS_PRODUCTION, MONTH, YEAR) values('GRAÚNA','Potiguar','Rio Grande do Norte','UTC Óleo e Gás','486100092272002',0,0.0011,4,2014);</v>
      </c>
    </row>
    <row r="29017" spans="1:11" ht="21" x14ac:dyDescent="0.5">
      <c r="A29017">
        <v>29016</v>
      </c>
      <c r="B29017" t="s">
        <v>838</v>
      </c>
      <c r="C29017" t="s">
        <v>49</v>
      </c>
      <c r="D29017" t="s">
        <v>50</v>
      </c>
      <c r="E29017" t="s">
        <v>839</v>
      </c>
      <c r="F29017" t="s">
        <v>134</v>
      </c>
      <c r="G29017" s="2">
        <v>0</v>
      </c>
      <c r="H29017" s="2">
        <v>0</v>
      </c>
      <c r="I29017">
        <v>12</v>
      </c>
      <c r="J29017">
        <v>2015</v>
      </c>
      <c r="K29017" s="3" t="str">
        <f t="shared" si="453"/>
        <v>insert into NLIDB_RESULT_SET (FIELD, BASIN, STATE, OPERATOR, CONTRACT_NUMBER, OIL_PRODUCTION, GAS_PRODUCTION, MONTH, YEAR) values('GRAÚNA','Potiguar','Rio Grande do Norte','UTC Óleo e Gás','486100092272002',0,0,12,2015);</v>
      </c>
    </row>
    <row r="29018" spans="1:11" ht="21" x14ac:dyDescent="0.5">
      <c r="A29018">
        <v>29017</v>
      </c>
      <c r="B29018" t="s">
        <v>838</v>
      </c>
      <c r="C29018" t="s">
        <v>49</v>
      </c>
      <c r="D29018" t="s">
        <v>50</v>
      </c>
      <c r="E29018" t="s">
        <v>839</v>
      </c>
      <c r="F29018" t="s">
        <v>134</v>
      </c>
      <c r="G29018" s="2">
        <v>0</v>
      </c>
      <c r="H29018" s="2">
        <v>1.1620999999999999</v>
      </c>
      <c r="I29018">
        <v>11</v>
      </c>
      <c r="J29018">
        <v>2015</v>
      </c>
      <c r="K29018" s="3" t="str">
        <f t="shared" si="453"/>
        <v>insert into NLIDB_RESULT_SET (FIELD, BASIN, STATE, OPERATOR, CONTRACT_NUMBER, OIL_PRODUCTION, GAS_PRODUCTION, MONTH, YEAR) values('GRAÚNA','Potiguar','Rio Grande do Norte','UTC Óleo e Gás','486100092272002',0,1.1621,11,2015);</v>
      </c>
    </row>
    <row r="29019" spans="1:11" ht="21" x14ac:dyDescent="0.5">
      <c r="A29019">
        <v>29018</v>
      </c>
      <c r="B29019" t="s">
        <v>838</v>
      </c>
      <c r="C29019" t="s">
        <v>49</v>
      </c>
      <c r="D29019" t="s">
        <v>50</v>
      </c>
      <c r="E29019" t="s">
        <v>839</v>
      </c>
      <c r="F29019" t="s">
        <v>134</v>
      </c>
      <c r="G29019" s="2">
        <v>0</v>
      </c>
      <c r="H29019" s="2">
        <v>2.2027999999999999</v>
      </c>
      <c r="I29019">
        <v>10</v>
      </c>
      <c r="J29019">
        <v>2015</v>
      </c>
      <c r="K29019" s="3" t="str">
        <f t="shared" si="453"/>
        <v>insert into NLIDB_RESULT_SET (FIELD, BASIN, STATE, OPERATOR, CONTRACT_NUMBER, OIL_PRODUCTION, GAS_PRODUCTION, MONTH, YEAR) values('GRAÚNA','Potiguar','Rio Grande do Norte','UTC Óleo e Gás','486100092272002',0,2.2028,10,2015);</v>
      </c>
    </row>
    <row r="29020" spans="1:11" ht="21" x14ac:dyDescent="0.5">
      <c r="A29020">
        <v>29019</v>
      </c>
      <c r="B29020" t="s">
        <v>838</v>
      </c>
      <c r="C29020" t="s">
        <v>49</v>
      </c>
      <c r="D29020" t="s">
        <v>50</v>
      </c>
      <c r="E29020" t="s">
        <v>839</v>
      </c>
      <c r="F29020" t="s">
        <v>134</v>
      </c>
      <c r="G29020" s="2">
        <v>0</v>
      </c>
      <c r="H29020" s="2">
        <v>2.7187999999999999</v>
      </c>
      <c r="I29020">
        <v>9</v>
      </c>
      <c r="J29020">
        <v>2015</v>
      </c>
      <c r="K29020" s="3" t="str">
        <f t="shared" si="453"/>
        <v>insert into NLIDB_RESULT_SET (FIELD, BASIN, STATE, OPERATOR, CONTRACT_NUMBER, OIL_PRODUCTION, GAS_PRODUCTION, MONTH, YEAR) values('GRAÚNA','Potiguar','Rio Grande do Norte','UTC Óleo e Gás','486100092272002',0,2.7188,9,2015);</v>
      </c>
    </row>
    <row r="29021" spans="1:11" ht="21" x14ac:dyDescent="0.5">
      <c r="A29021">
        <v>29020</v>
      </c>
      <c r="B29021" t="s">
        <v>838</v>
      </c>
      <c r="C29021" t="s">
        <v>49</v>
      </c>
      <c r="D29021" t="s">
        <v>50</v>
      </c>
      <c r="E29021" t="s">
        <v>839</v>
      </c>
      <c r="F29021" t="s">
        <v>134</v>
      </c>
      <c r="G29021" s="2">
        <v>0</v>
      </c>
      <c r="H29021" s="2">
        <v>1.7522</v>
      </c>
      <c r="I29021">
        <v>8</v>
      </c>
      <c r="J29021">
        <v>2015</v>
      </c>
      <c r="K29021" s="3" t="str">
        <f t="shared" si="453"/>
        <v>insert into NLIDB_RESULT_SET (FIELD, BASIN, STATE, OPERATOR, CONTRACT_NUMBER, OIL_PRODUCTION, GAS_PRODUCTION, MONTH, YEAR) values('GRAÚNA','Potiguar','Rio Grande do Norte','UTC Óleo e Gás','486100092272002',0,1.7522,8,2015);</v>
      </c>
    </row>
    <row r="29022" spans="1:11" ht="21" x14ac:dyDescent="0.5">
      <c r="A29022">
        <v>29021</v>
      </c>
      <c r="B29022" t="s">
        <v>838</v>
      </c>
      <c r="C29022" t="s">
        <v>49</v>
      </c>
      <c r="D29022" t="s">
        <v>50</v>
      </c>
      <c r="E29022" t="s">
        <v>839</v>
      </c>
      <c r="F29022" t="s">
        <v>134</v>
      </c>
      <c r="G29022" s="2">
        <v>0</v>
      </c>
      <c r="H29022" s="2">
        <v>1.3379000000000001</v>
      </c>
      <c r="I29022">
        <v>7</v>
      </c>
      <c r="J29022">
        <v>2015</v>
      </c>
      <c r="K29022" s="3" t="str">
        <f t="shared" si="453"/>
        <v>insert into NLIDB_RESULT_SET (FIELD, BASIN, STATE, OPERATOR, CONTRACT_NUMBER, OIL_PRODUCTION, GAS_PRODUCTION, MONTH, YEAR) values('GRAÚNA','Potiguar','Rio Grande do Norte','UTC Óleo e Gás','486100092272002',0,1.3379,7,2015);</v>
      </c>
    </row>
    <row r="29023" spans="1:11" ht="21" x14ac:dyDescent="0.5">
      <c r="A29023">
        <v>29022</v>
      </c>
      <c r="B29023" t="s">
        <v>838</v>
      </c>
      <c r="C29023" t="s">
        <v>49</v>
      </c>
      <c r="D29023" t="s">
        <v>50</v>
      </c>
      <c r="E29023" t="s">
        <v>839</v>
      </c>
      <c r="F29023" t="s">
        <v>134</v>
      </c>
      <c r="G29023" s="2">
        <v>0</v>
      </c>
      <c r="H29023" s="2">
        <v>1.9508000000000001</v>
      </c>
      <c r="I29023">
        <v>6</v>
      </c>
      <c r="J29023">
        <v>2015</v>
      </c>
      <c r="K29023" s="3" t="str">
        <f t="shared" si="453"/>
        <v>insert into NLIDB_RESULT_SET (FIELD, BASIN, STATE, OPERATOR, CONTRACT_NUMBER, OIL_PRODUCTION, GAS_PRODUCTION, MONTH, YEAR) values('GRAÚNA','Potiguar','Rio Grande do Norte','UTC Óleo e Gás','486100092272002',0,1.9508,6,2015);</v>
      </c>
    </row>
    <row r="29024" spans="1:11" ht="21" x14ac:dyDescent="0.5">
      <c r="A29024">
        <v>29023</v>
      </c>
      <c r="B29024" t="s">
        <v>838</v>
      </c>
      <c r="C29024" t="s">
        <v>49</v>
      </c>
      <c r="D29024" t="s">
        <v>50</v>
      </c>
      <c r="E29024" t="s">
        <v>839</v>
      </c>
      <c r="F29024" t="s">
        <v>134</v>
      </c>
      <c r="G29024" s="2">
        <v>0</v>
      </c>
      <c r="H29024" s="2">
        <v>1.9877</v>
      </c>
      <c r="I29024">
        <v>5</v>
      </c>
      <c r="J29024">
        <v>2015</v>
      </c>
      <c r="K29024" s="3" t="str">
        <f t="shared" si="453"/>
        <v>insert into NLIDB_RESULT_SET (FIELD, BASIN, STATE, OPERATOR, CONTRACT_NUMBER, OIL_PRODUCTION, GAS_PRODUCTION, MONTH, YEAR) values('GRAÚNA','Potiguar','Rio Grande do Norte','UTC Óleo e Gás','486100092272002',0,1.9877,5,2015);</v>
      </c>
    </row>
    <row r="29025" spans="1:11" ht="21" x14ac:dyDescent="0.5">
      <c r="A29025">
        <v>29024</v>
      </c>
      <c r="B29025" t="s">
        <v>838</v>
      </c>
      <c r="C29025" t="s">
        <v>49</v>
      </c>
      <c r="D29025" t="s">
        <v>50</v>
      </c>
      <c r="E29025" t="s">
        <v>839</v>
      </c>
      <c r="F29025" t="s">
        <v>134</v>
      </c>
      <c r="G29025" s="2">
        <v>0</v>
      </c>
      <c r="H29025" s="2">
        <v>1.8839999999999999</v>
      </c>
      <c r="I29025">
        <v>4</v>
      </c>
      <c r="J29025">
        <v>2015</v>
      </c>
      <c r="K29025" s="3" t="str">
        <f t="shared" si="453"/>
        <v>insert into NLIDB_RESULT_SET (FIELD, BASIN, STATE, OPERATOR, CONTRACT_NUMBER, OIL_PRODUCTION, GAS_PRODUCTION, MONTH, YEAR) values('GRAÚNA','Potiguar','Rio Grande do Norte','UTC Óleo e Gás','486100092272002',0,1.884,4,2015);</v>
      </c>
    </row>
    <row r="29026" spans="1:11" ht="21" x14ac:dyDescent="0.5">
      <c r="A29026">
        <v>29025</v>
      </c>
      <c r="B29026" t="s">
        <v>838</v>
      </c>
      <c r="C29026" t="s">
        <v>49</v>
      </c>
      <c r="D29026" t="s">
        <v>50</v>
      </c>
      <c r="E29026" t="s">
        <v>839</v>
      </c>
      <c r="F29026" t="s">
        <v>134</v>
      </c>
      <c r="G29026" s="2">
        <v>0</v>
      </c>
      <c r="H29026" s="2">
        <v>1.9221999999999999</v>
      </c>
      <c r="I29026">
        <v>3</v>
      </c>
      <c r="J29026">
        <v>2015</v>
      </c>
      <c r="K29026" s="3" t="str">
        <f t="shared" si="453"/>
        <v>insert into NLIDB_RESULT_SET (FIELD, BASIN, STATE, OPERATOR, CONTRACT_NUMBER, OIL_PRODUCTION, GAS_PRODUCTION, MONTH, YEAR) values('GRAÚNA','Potiguar','Rio Grande do Norte','UTC Óleo e Gás','486100092272002',0,1.9222,3,2015);</v>
      </c>
    </row>
    <row r="29027" spans="1:11" ht="21" x14ac:dyDescent="0.5">
      <c r="A29027">
        <v>29026</v>
      </c>
      <c r="B29027" t="s">
        <v>838</v>
      </c>
      <c r="C29027" t="s">
        <v>49</v>
      </c>
      <c r="D29027" t="s">
        <v>50</v>
      </c>
      <c r="E29027" t="s">
        <v>839</v>
      </c>
      <c r="F29027" t="s">
        <v>134</v>
      </c>
      <c r="G29027" s="2">
        <v>0</v>
      </c>
      <c r="H29027" s="2">
        <v>1.2793000000000001</v>
      </c>
      <c r="I29027">
        <v>2</v>
      </c>
      <c r="J29027">
        <v>2015</v>
      </c>
      <c r="K29027" s="3" t="str">
        <f t="shared" si="453"/>
        <v>insert into NLIDB_RESULT_SET (FIELD, BASIN, STATE, OPERATOR, CONTRACT_NUMBER, OIL_PRODUCTION, GAS_PRODUCTION, MONTH, YEAR) values('GRAÚNA','Potiguar','Rio Grande do Norte','UTC Óleo e Gás','486100092272002',0,1.2793,2,2015);</v>
      </c>
    </row>
    <row r="29028" spans="1:11" ht="21" x14ac:dyDescent="0.5">
      <c r="A29028">
        <v>29027</v>
      </c>
      <c r="B29028" t="s">
        <v>838</v>
      </c>
      <c r="C29028" t="s">
        <v>49</v>
      </c>
      <c r="D29028" t="s">
        <v>50</v>
      </c>
      <c r="E29028" t="s">
        <v>839</v>
      </c>
      <c r="F29028" t="s">
        <v>134</v>
      </c>
      <c r="G29028" s="2">
        <v>0</v>
      </c>
      <c r="H29028" s="2">
        <v>0</v>
      </c>
      <c r="I29028">
        <v>1</v>
      </c>
      <c r="J29028">
        <v>2015</v>
      </c>
      <c r="K29028" s="3" t="str">
        <f t="shared" si="453"/>
        <v>insert into NLIDB_RESULT_SET (FIELD, BASIN, STATE, OPERATOR, CONTRACT_NUMBER, OIL_PRODUCTION, GAS_PRODUCTION, MONTH, YEAR) values('GRAÚNA','Potiguar','Rio Grande do Norte','UTC Óleo e Gás','486100092272002',0,0,1,2015);</v>
      </c>
    </row>
    <row r="29029" spans="1:11" ht="21" x14ac:dyDescent="0.5">
      <c r="A29029">
        <v>29028</v>
      </c>
      <c r="B29029" t="s">
        <v>840</v>
      </c>
      <c r="C29029" t="s">
        <v>104</v>
      </c>
      <c r="D29029" t="s">
        <v>61</v>
      </c>
      <c r="E29029" t="s">
        <v>13</v>
      </c>
      <c r="F29029" t="s">
        <v>837</v>
      </c>
      <c r="G29029" s="2">
        <v>262.18020000000001</v>
      </c>
      <c r="H29029" s="2">
        <v>2.3222</v>
      </c>
      <c r="I29029">
        <v>9</v>
      </c>
      <c r="J29029">
        <v>2014</v>
      </c>
      <c r="K29029" s="3" t="str">
        <f t="shared" si="453"/>
        <v>insert into NLIDB_RESULT_SET (FIELD, BASIN, STATE, OPERATOR, CONTRACT_NUMBER, OIL_PRODUCTION, GAS_PRODUCTION, MONTH, YEAR) values('ITAPU','Santos','Rio de Janeiro','Petrobras','48610012913201000',262.1802,2.3222,9,2014);</v>
      </c>
    </row>
    <row r="29030" spans="1:11" ht="21" x14ac:dyDescent="0.5">
      <c r="A29030">
        <v>29029</v>
      </c>
      <c r="B29030" t="s">
        <v>841</v>
      </c>
      <c r="C29030" t="s">
        <v>11</v>
      </c>
      <c r="D29030" t="s">
        <v>12</v>
      </c>
      <c r="E29030" t="s">
        <v>13</v>
      </c>
      <c r="F29030" t="s">
        <v>842</v>
      </c>
      <c r="G29030" s="2">
        <v>35.7791</v>
      </c>
      <c r="H29030" s="2">
        <v>4.5499999999999999E-2</v>
      </c>
      <c r="I29030">
        <v>12</v>
      </c>
      <c r="J29030">
        <v>2014</v>
      </c>
      <c r="K29030" s="3" t="str">
        <f t="shared" si="453"/>
        <v>insert into NLIDB_RESULT_SET (FIELD, BASIN, STATE, OPERATOR, CONTRACT_NUMBER, OIL_PRODUCTION, GAS_PRODUCTION, MONTH, YEAR) values('PARIRI','Recôncavo','Bahia','Petrobras','48610001557200896',35.7791,0.0455,12,2014);</v>
      </c>
    </row>
    <row r="29031" spans="1:11" ht="21" x14ac:dyDescent="0.5">
      <c r="A29031">
        <v>29030</v>
      </c>
      <c r="B29031" t="s">
        <v>841</v>
      </c>
      <c r="C29031" t="s">
        <v>11</v>
      </c>
      <c r="D29031" t="s">
        <v>12</v>
      </c>
      <c r="E29031" t="s">
        <v>13</v>
      </c>
      <c r="F29031" t="s">
        <v>842</v>
      </c>
      <c r="G29031" s="2">
        <v>22.848600000000001</v>
      </c>
      <c r="H29031" s="2">
        <v>2.9100000000000001E-2</v>
      </c>
      <c r="I29031">
        <v>11</v>
      </c>
      <c r="J29031">
        <v>2014</v>
      </c>
      <c r="K29031" s="3" t="str">
        <f t="shared" si="453"/>
        <v>insert into NLIDB_RESULT_SET (FIELD, BASIN, STATE, OPERATOR, CONTRACT_NUMBER, OIL_PRODUCTION, GAS_PRODUCTION, MONTH, YEAR) values('PARIRI','Recôncavo','Bahia','Petrobras','48610001557200896',22.8486,0.0291,11,2014);</v>
      </c>
    </row>
    <row r="29032" spans="1:11" ht="21" x14ac:dyDescent="0.5">
      <c r="A29032">
        <v>29031</v>
      </c>
      <c r="B29032" t="s">
        <v>841</v>
      </c>
      <c r="C29032" t="s">
        <v>11</v>
      </c>
      <c r="D29032" t="s">
        <v>12</v>
      </c>
      <c r="E29032" t="s">
        <v>13</v>
      </c>
      <c r="F29032" t="s">
        <v>842</v>
      </c>
      <c r="G29032" s="2">
        <v>32.4495</v>
      </c>
      <c r="H29032" s="2">
        <v>4.1300000000000003E-2</v>
      </c>
      <c r="I29032">
        <v>10</v>
      </c>
      <c r="J29032">
        <v>2014</v>
      </c>
      <c r="K29032" s="3" t="str">
        <f t="shared" si="453"/>
        <v>insert into NLIDB_RESULT_SET (FIELD, BASIN, STATE, OPERATOR, CONTRACT_NUMBER, OIL_PRODUCTION, GAS_PRODUCTION, MONTH, YEAR) values('PARIRI','Recôncavo','Bahia','Petrobras','48610001557200896',32.4495,0.0413,10,2014);</v>
      </c>
    </row>
    <row r="29033" spans="1:11" ht="21" x14ac:dyDescent="0.5">
      <c r="A29033">
        <v>29032</v>
      </c>
      <c r="B29033" t="s">
        <v>841</v>
      </c>
      <c r="C29033" t="s">
        <v>11</v>
      </c>
      <c r="D29033" t="s">
        <v>12</v>
      </c>
      <c r="E29033" t="s">
        <v>13</v>
      </c>
      <c r="F29033" t="s">
        <v>842</v>
      </c>
      <c r="G29033" s="2">
        <v>24.226700000000001</v>
      </c>
      <c r="H29033" s="2">
        <v>3.0800000000000001E-2</v>
      </c>
      <c r="I29033">
        <v>9</v>
      </c>
      <c r="J29033">
        <v>2014</v>
      </c>
      <c r="K29033" s="3" t="str">
        <f t="shared" si="453"/>
        <v>insert into NLIDB_RESULT_SET (FIELD, BASIN, STATE, OPERATOR, CONTRACT_NUMBER, OIL_PRODUCTION, GAS_PRODUCTION, MONTH, YEAR) values('PARIRI','Recôncavo','Bahia','Petrobras','48610001557200896',24.2267,0.0308,9,2014);</v>
      </c>
    </row>
    <row r="29034" spans="1:11" ht="21" x14ac:dyDescent="0.5">
      <c r="A29034">
        <v>29033</v>
      </c>
      <c r="B29034" t="s">
        <v>841</v>
      </c>
      <c r="C29034" t="s">
        <v>11</v>
      </c>
      <c r="D29034" t="s">
        <v>12</v>
      </c>
      <c r="E29034" t="s">
        <v>13</v>
      </c>
      <c r="F29034" t="s">
        <v>842</v>
      </c>
      <c r="G29034" s="2">
        <v>21.9754</v>
      </c>
      <c r="H29034" s="2">
        <v>2.7900000000000001E-2</v>
      </c>
      <c r="I29034">
        <v>8</v>
      </c>
      <c r="J29034">
        <v>2014</v>
      </c>
      <c r="K29034" s="3" t="str">
        <f t="shared" si="453"/>
        <v>insert into NLIDB_RESULT_SET (FIELD, BASIN, STATE, OPERATOR, CONTRACT_NUMBER, OIL_PRODUCTION, GAS_PRODUCTION, MONTH, YEAR) values('PARIRI','Recôncavo','Bahia','Petrobras','48610001557200896',21.9754,0.0279,8,2014);</v>
      </c>
    </row>
    <row r="29035" spans="1:11" ht="21" x14ac:dyDescent="0.5">
      <c r="A29035">
        <v>29034</v>
      </c>
      <c r="B29035" t="s">
        <v>841</v>
      </c>
      <c r="C29035" t="s">
        <v>11</v>
      </c>
      <c r="D29035" t="s">
        <v>12</v>
      </c>
      <c r="E29035" t="s">
        <v>13</v>
      </c>
      <c r="F29035" t="s">
        <v>842</v>
      </c>
      <c r="G29035" s="2">
        <v>51.9116</v>
      </c>
      <c r="H29035" s="2">
        <v>6.6000000000000003E-2</v>
      </c>
      <c r="I29035">
        <v>7</v>
      </c>
      <c r="J29035">
        <v>2014</v>
      </c>
      <c r="K29035" s="3" t="str">
        <f t="shared" si="453"/>
        <v>insert into NLIDB_RESULT_SET (FIELD, BASIN, STATE, OPERATOR, CONTRACT_NUMBER, OIL_PRODUCTION, GAS_PRODUCTION, MONTH, YEAR) values('PARIRI','Recôncavo','Bahia','Petrobras','48610001557200896',51.9116,0.066,7,2014);</v>
      </c>
    </row>
    <row r="29036" spans="1:11" ht="21" x14ac:dyDescent="0.5">
      <c r="A29036">
        <v>29035</v>
      </c>
      <c r="B29036" t="s">
        <v>841</v>
      </c>
      <c r="C29036" t="s">
        <v>11</v>
      </c>
      <c r="D29036" t="s">
        <v>12</v>
      </c>
      <c r="E29036" t="s">
        <v>13</v>
      </c>
      <c r="F29036" t="s">
        <v>842</v>
      </c>
      <c r="G29036" s="2">
        <v>77.466800000000006</v>
      </c>
      <c r="H29036" s="2">
        <v>9.8500000000000004E-2</v>
      </c>
      <c r="I29036">
        <v>6</v>
      </c>
      <c r="J29036">
        <v>2014</v>
      </c>
      <c r="K29036" s="3" t="str">
        <f t="shared" si="453"/>
        <v>insert into NLIDB_RESULT_SET (FIELD, BASIN, STATE, OPERATOR, CONTRACT_NUMBER, OIL_PRODUCTION, GAS_PRODUCTION, MONTH, YEAR) values('PARIRI','Recôncavo','Bahia','Petrobras','48610001557200896',77.4668,0.0985,6,2014);</v>
      </c>
    </row>
    <row r="29037" spans="1:11" ht="21" x14ac:dyDescent="0.5">
      <c r="A29037">
        <v>29036</v>
      </c>
      <c r="B29037" t="s">
        <v>841</v>
      </c>
      <c r="C29037" t="s">
        <v>11</v>
      </c>
      <c r="D29037" t="s">
        <v>12</v>
      </c>
      <c r="E29037" t="s">
        <v>13</v>
      </c>
      <c r="F29037" t="s">
        <v>842</v>
      </c>
      <c r="G29037" s="2">
        <v>81.100200000000001</v>
      </c>
      <c r="H29037" s="2">
        <v>0.1709</v>
      </c>
      <c r="I29037">
        <v>5</v>
      </c>
      <c r="J29037">
        <v>2014</v>
      </c>
      <c r="K29037" s="3" t="str">
        <f t="shared" si="453"/>
        <v>insert into NLIDB_RESULT_SET (FIELD, BASIN, STATE, OPERATOR, CONTRACT_NUMBER, OIL_PRODUCTION, GAS_PRODUCTION, MONTH, YEAR) values('PARIRI','Recôncavo','Bahia','Petrobras','48610001557200896',81.1002,0.1709,5,2014);</v>
      </c>
    </row>
    <row r="29038" spans="1:11" ht="21" x14ac:dyDescent="0.5">
      <c r="A29038">
        <v>29037</v>
      </c>
      <c r="B29038" t="s">
        <v>841</v>
      </c>
      <c r="C29038" t="s">
        <v>11</v>
      </c>
      <c r="D29038" t="s">
        <v>12</v>
      </c>
      <c r="E29038" t="s">
        <v>13</v>
      </c>
      <c r="F29038" t="s">
        <v>842</v>
      </c>
      <c r="G29038" s="2">
        <v>72.162800000000004</v>
      </c>
      <c r="H29038" s="2">
        <v>9.1800000000000007E-2</v>
      </c>
      <c r="I29038">
        <v>4</v>
      </c>
      <c r="J29038">
        <v>2014</v>
      </c>
      <c r="K29038" s="3" t="str">
        <f t="shared" si="453"/>
        <v>insert into NLIDB_RESULT_SET (FIELD, BASIN, STATE, OPERATOR, CONTRACT_NUMBER, OIL_PRODUCTION, GAS_PRODUCTION, MONTH, YEAR) values('PARIRI','Recôncavo','Bahia','Petrobras','48610001557200896',72.1628,0.0918,4,2014);</v>
      </c>
    </row>
    <row r="29039" spans="1:11" ht="21" x14ac:dyDescent="0.5">
      <c r="A29039">
        <v>29038</v>
      </c>
      <c r="B29039" t="s">
        <v>841</v>
      </c>
      <c r="C29039" t="s">
        <v>11</v>
      </c>
      <c r="D29039" t="s">
        <v>12</v>
      </c>
      <c r="E29039" t="s">
        <v>13</v>
      </c>
      <c r="F29039" t="s">
        <v>842</v>
      </c>
      <c r="G29039" s="2">
        <v>76.1511</v>
      </c>
      <c r="H29039" s="2">
        <v>9.69E-2</v>
      </c>
      <c r="I29039">
        <v>3</v>
      </c>
      <c r="J29039">
        <v>2014</v>
      </c>
      <c r="K29039" s="3" t="str">
        <f t="shared" si="453"/>
        <v>insert into NLIDB_RESULT_SET (FIELD, BASIN, STATE, OPERATOR, CONTRACT_NUMBER, OIL_PRODUCTION, GAS_PRODUCTION, MONTH, YEAR) values('PARIRI','Recôncavo','Bahia','Petrobras','48610001557200896',76.1511,0.0969,3,2014);</v>
      </c>
    </row>
    <row r="29040" spans="1:11" ht="21" x14ac:dyDescent="0.5">
      <c r="A29040">
        <v>29039</v>
      </c>
      <c r="B29040" t="s">
        <v>841</v>
      </c>
      <c r="C29040" t="s">
        <v>11</v>
      </c>
      <c r="D29040" t="s">
        <v>12</v>
      </c>
      <c r="E29040" t="s">
        <v>13</v>
      </c>
      <c r="F29040" t="s">
        <v>842</v>
      </c>
      <c r="G29040" s="2">
        <v>45.869100000000003</v>
      </c>
      <c r="H29040" s="2">
        <v>5.3999999999999999E-2</v>
      </c>
      <c r="I29040">
        <v>2</v>
      </c>
      <c r="J29040">
        <v>2014</v>
      </c>
      <c r="K29040" s="3" t="str">
        <f t="shared" si="453"/>
        <v>insert into NLIDB_RESULT_SET (FIELD, BASIN, STATE, OPERATOR, CONTRACT_NUMBER, OIL_PRODUCTION, GAS_PRODUCTION, MONTH, YEAR) values('PARIRI','Recôncavo','Bahia','Petrobras','48610001557200896',45.8691,0.054,2,2014);</v>
      </c>
    </row>
    <row r="29041" spans="1:11" ht="21" x14ac:dyDescent="0.5">
      <c r="A29041">
        <v>29040</v>
      </c>
      <c r="B29041" t="s">
        <v>841</v>
      </c>
      <c r="C29041" t="s">
        <v>11</v>
      </c>
      <c r="D29041" t="s">
        <v>12</v>
      </c>
      <c r="E29041" t="s">
        <v>13</v>
      </c>
      <c r="F29041" t="s">
        <v>842</v>
      </c>
      <c r="G29041" s="2">
        <v>0</v>
      </c>
      <c r="H29041" s="2">
        <v>0</v>
      </c>
      <c r="I29041">
        <v>1</v>
      </c>
      <c r="J29041">
        <v>2014</v>
      </c>
      <c r="K29041" s="3" t="str">
        <f t="shared" si="453"/>
        <v>insert into NLIDB_RESULT_SET (FIELD, BASIN, STATE, OPERATOR, CONTRACT_NUMBER, OIL_PRODUCTION, GAS_PRODUCTION, MONTH, YEAR) values('PARIRI','Recôncavo','Bahia','Petrobras','48610001557200896',0,0,1,2014);</v>
      </c>
    </row>
    <row r="29042" spans="1:11" ht="21" x14ac:dyDescent="0.5">
      <c r="A29042">
        <v>29041</v>
      </c>
      <c r="B29042" t="s">
        <v>841</v>
      </c>
      <c r="C29042" t="s">
        <v>11</v>
      </c>
      <c r="D29042" t="s">
        <v>12</v>
      </c>
      <c r="E29042" t="s">
        <v>13</v>
      </c>
      <c r="F29042" t="s">
        <v>842</v>
      </c>
      <c r="G29042" s="2">
        <v>29.634499999999999</v>
      </c>
      <c r="H29042" s="2">
        <v>3.7699999999999997E-2</v>
      </c>
      <c r="I29042">
        <v>12</v>
      </c>
      <c r="J29042">
        <v>2015</v>
      </c>
      <c r="K29042" s="3" t="str">
        <f t="shared" si="453"/>
        <v>insert into NLIDB_RESULT_SET (FIELD, BASIN, STATE, OPERATOR, CONTRACT_NUMBER, OIL_PRODUCTION, GAS_PRODUCTION, MONTH, YEAR) values('PARIRI','Recôncavo','Bahia','Petrobras','48610001557200896',29.6345,0.0377,12,2015);</v>
      </c>
    </row>
    <row r="29043" spans="1:11" ht="21" x14ac:dyDescent="0.5">
      <c r="A29043">
        <v>29042</v>
      </c>
      <c r="B29043" t="s">
        <v>841</v>
      </c>
      <c r="C29043" t="s">
        <v>11</v>
      </c>
      <c r="D29043" t="s">
        <v>12</v>
      </c>
      <c r="E29043" t="s">
        <v>13</v>
      </c>
      <c r="F29043" t="s">
        <v>842</v>
      </c>
      <c r="G29043" s="2">
        <v>25.4725</v>
      </c>
      <c r="H29043" s="2">
        <v>3.2399999999999998E-2</v>
      </c>
      <c r="I29043">
        <v>11</v>
      </c>
      <c r="J29043">
        <v>2015</v>
      </c>
      <c r="K29043" s="3" t="str">
        <f t="shared" si="453"/>
        <v>insert into NLIDB_RESULT_SET (FIELD, BASIN, STATE, OPERATOR, CONTRACT_NUMBER, OIL_PRODUCTION, GAS_PRODUCTION, MONTH, YEAR) values('PARIRI','Recôncavo','Bahia','Petrobras','48610001557200896',25.4725,0.0324,11,2015);</v>
      </c>
    </row>
    <row r="29044" spans="1:11" ht="21" x14ac:dyDescent="0.5">
      <c r="A29044">
        <v>29043</v>
      </c>
      <c r="B29044" t="s">
        <v>841</v>
      </c>
      <c r="C29044" t="s">
        <v>11</v>
      </c>
      <c r="D29044" t="s">
        <v>12</v>
      </c>
      <c r="E29044" t="s">
        <v>13</v>
      </c>
      <c r="F29044" t="s">
        <v>842</v>
      </c>
      <c r="G29044" s="2">
        <v>37.213999999999999</v>
      </c>
      <c r="H29044" s="2">
        <v>4.7300000000000002E-2</v>
      </c>
      <c r="I29044">
        <v>10</v>
      </c>
      <c r="J29044">
        <v>2015</v>
      </c>
      <c r="K29044" s="3" t="str">
        <f t="shared" si="453"/>
        <v>insert into NLIDB_RESULT_SET (FIELD, BASIN, STATE, OPERATOR, CONTRACT_NUMBER, OIL_PRODUCTION, GAS_PRODUCTION, MONTH, YEAR) values('PARIRI','Recôncavo','Bahia','Petrobras','48610001557200896',37.214,0.0473,10,2015);</v>
      </c>
    </row>
    <row r="29045" spans="1:11" ht="21" x14ac:dyDescent="0.5">
      <c r="A29045">
        <v>29044</v>
      </c>
      <c r="B29045" t="s">
        <v>841</v>
      </c>
      <c r="C29045" t="s">
        <v>11</v>
      </c>
      <c r="D29045" t="s">
        <v>12</v>
      </c>
      <c r="E29045" t="s">
        <v>13</v>
      </c>
      <c r="F29045" t="s">
        <v>842</v>
      </c>
      <c r="G29045" s="2">
        <v>33.073700000000002</v>
      </c>
      <c r="H29045" s="2">
        <v>4.2099999999999999E-2</v>
      </c>
      <c r="I29045">
        <v>9</v>
      </c>
      <c r="J29045">
        <v>2015</v>
      </c>
      <c r="K29045" s="3" t="str">
        <f t="shared" si="453"/>
        <v>insert into NLIDB_RESULT_SET (FIELD, BASIN, STATE, OPERATOR, CONTRACT_NUMBER, OIL_PRODUCTION, GAS_PRODUCTION, MONTH, YEAR) values('PARIRI','Recôncavo','Bahia','Petrobras','48610001557200896',33.0737,0.0421,9,2015);</v>
      </c>
    </row>
    <row r="29046" spans="1:11" ht="21" x14ac:dyDescent="0.5">
      <c r="A29046">
        <v>29045</v>
      </c>
      <c r="B29046" t="s">
        <v>841</v>
      </c>
      <c r="C29046" t="s">
        <v>11</v>
      </c>
      <c r="D29046" t="s">
        <v>12</v>
      </c>
      <c r="E29046" t="s">
        <v>13</v>
      </c>
      <c r="F29046" t="s">
        <v>842</v>
      </c>
      <c r="G29046" s="2">
        <v>20.964700000000001</v>
      </c>
      <c r="H29046" s="2">
        <v>2.6700000000000002E-2</v>
      </c>
      <c r="I29046">
        <v>8</v>
      </c>
      <c r="J29046">
        <v>2015</v>
      </c>
      <c r="K29046" s="3" t="str">
        <f t="shared" si="453"/>
        <v>insert into NLIDB_RESULT_SET (FIELD, BASIN, STATE, OPERATOR, CONTRACT_NUMBER, OIL_PRODUCTION, GAS_PRODUCTION, MONTH, YEAR) values('PARIRI','Recôncavo','Bahia','Petrobras','48610001557200896',20.9647,0.0267,8,2015);</v>
      </c>
    </row>
    <row r="29047" spans="1:11" ht="21" x14ac:dyDescent="0.5">
      <c r="A29047">
        <v>29046</v>
      </c>
      <c r="B29047" t="s">
        <v>841</v>
      </c>
      <c r="C29047" t="s">
        <v>11</v>
      </c>
      <c r="D29047" t="s">
        <v>12</v>
      </c>
      <c r="E29047" t="s">
        <v>13</v>
      </c>
      <c r="F29047" t="s">
        <v>842</v>
      </c>
      <c r="G29047" s="2">
        <v>15.024100000000001</v>
      </c>
      <c r="H29047" s="2">
        <v>1.9099999999999999E-2</v>
      </c>
      <c r="I29047">
        <v>7</v>
      </c>
      <c r="J29047">
        <v>2015</v>
      </c>
      <c r="K29047" s="3" t="str">
        <f t="shared" si="453"/>
        <v>insert into NLIDB_RESULT_SET (FIELD, BASIN, STATE, OPERATOR, CONTRACT_NUMBER, OIL_PRODUCTION, GAS_PRODUCTION, MONTH, YEAR) values('PARIRI','Recôncavo','Bahia','Petrobras','48610001557200896',15.0241,0.0191,7,2015);</v>
      </c>
    </row>
    <row r="29048" spans="1:11" ht="21" x14ac:dyDescent="0.5">
      <c r="A29048">
        <v>29047</v>
      </c>
      <c r="B29048" t="s">
        <v>841</v>
      </c>
      <c r="C29048" t="s">
        <v>11</v>
      </c>
      <c r="D29048" t="s">
        <v>12</v>
      </c>
      <c r="E29048" t="s">
        <v>13</v>
      </c>
      <c r="F29048" t="s">
        <v>842</v>
      </c>
      <c r="G29048" s="2">
        <v>11.1694</v>
      </c>
      <c r="H29048" s="2">
        <v>1.4200000000000001E-2</v>
      </c>
      <c r="I29048">
        <v>6</v>
      </c>
      <c r="J29048">
        <v>2015</v>
      </c>
      <c r="K29048" s="3" t="str">
        <f t="shared" si="453"/>
        <v>insert into NLIDB_RESULT_SET (FIELD, BASIN, STATE, OPERATOR, CONTRACT_NUMBER, OIL_PRODUCTION, GAS_PRODUCTION, MONTH, YEAR) values('PARIRI','Recôncavo','Bahia','Petrobras','48610001557200896',11.1694,0.0142,6,2015);</v>
      </c>
    </row>
    <row r="29049" spans="1:11" ht="21" x14ac:dyDescent="0.5">
      <c r="A29049">
        <v>29048</v>
      </c>
      <c r="B29049" t="s">
        <v>841</v>
      </c>
      <c r="C29049" t="s">
        <v>11</v>
      </c>
      <c r="D29049" t="s">
        <v>12</v>
      </c>
      <c r="E29049" t="s">
        <v>13</v>
      </c>
      <c r="F29049" t="s">
        <v>842</v>
      </c>
      <c r="G29049" s="2">
        <v>14.6843</v>
      </c>
      <c r="H29049" s="2">
        <v>1.8700000000000001E-2</v>
      </c>
      <c r="I29049">
        <v>5</v>
      </c>
      <c r="J29049">
        <v>2015</v>
      </c>
      <c r="K29049" s="3" t="str">
        <f t="shared" si="453"/>
        <v>insert into NLIDB_RESULT_SET (FIELD, BASIN, STATE, OPERATOR, CONTRACT_NUMBER, OIL_PRODUCTION, GAS_PRODUCTION, MONTH, YEAR) values('PARIRI','Recôncavo','Bahia','Petrobras','48610001557200896',14.6843,0.0187,5,2015);</v>
      </c>
    </row>
    <row r="29050" spans="1:11" ht="21" x14ac:dyDescent="0.5">
      <c r="A29050">
        <v>29049</v>
      </c>
      <c r="B29050" t="s">
        <v>841</v>
      </c>
      <c r="C29050" t="s">
        <v>11</v>
      </c>
      <c r="D29050" t="s">
        <v>12</v>
      </c>
      <c r="E29050" t="s">
        <v>13</v>
      </c>
      <c r="F29050" t="s">
        <v>842</v>
      </c>
      <c r="G29050" s="2">
        <v>17.712900000000001</v>
      </c>
      <c r="H29050" s="2">
        <v>2.2499999999999999E-2</v>
      </c>
      <c r="I29050">
        <v>4</v>
      </c>
      <c r="J29050">
        <v>2015</v>
      </c>
      <c r="K29050" s="3" t="str">
        <f t="shared" si="453"/>
        <v>insert into NLIDB_RESULT_SET (FIELD, BASIN, STATE, OPERATOR, CONTRACT_NUMBER, OIL_PRODUCTION, GAS_PRODUCTION, MONTH, YEAR) values('PARIRI','Recôncavo','Bahia','Petrobras','48610001557200896',17.7129,0.0225,4,2015);</v>
      </c>
    </row>
    <row r="29051" spans="1:11" ht="21" x14ac:dyDescent="0.5">
      <c r="A29051">
        <v>29050</v>
      </c>
      <c r="B29051" t="s">
        <v>841</v>
      </c>
      <c r="C29051" t="s">
        <v>11</v>
      </c>
      <c r="D29051" t="s">
        <v>12</v>
      </c>
      <c r="E29051" t="s">
        <v>13</v>
      </c>
      <c r="F29051" t="s">
        <v>842</v>
      </c>
      <c r="G29051" s="2">
        <v>24.0532</v>
      </c>
      <c r="H29051" s="2">
        <v>3.0599999999999999E-2</v>
      </c>
      <c r="I29051">
        <v>3</v>
      </c>
      <c r="J29051">
        <v>2015</v>
      </c>
      <c r="K29051" s="3" t="str">
        <f t="shared" si="453"/>
        <v>insert into NLIDB_RESULT_SET (FIELD, BASIN, STATE, OPERATOR, CONTRACT_NUMBER, OIL_PRODUCTION, GAS_PRODUCTION, MONTH, YEAR) values('PARIRI','Recôncavo','Bahia','Petrobras','48610001557200896',24.0532,0.0306,3,2015);</v>
      </c>
    </row>
    <row r="29052" spans="1:11" ht="21" x14ac:dyDescent="0.5">
      <c r="A29052">
        <v>29051</v>
      </c>
      <c r="B29052" t="s">
        <v>841</v>
      </c>
      <c r="C29052" t="s">
        <v>11</v>
      </c>
      <c r="D29052" t="s">
        <v>12</v>
      </c>
      <c r="E29052" t="s">
        <v>13</v>
      </c>
      <c r="F29052" t="s">
        <v>842</v>
      </c>
      <c r="G29052" s="2">
        <v>28.908000000000001</v>
      </c>
      <c r="H29052" s="2">
        <v>3.6799999999999999E-2</v>
      </c>
      <c r="I29052">
        <v>2</v>
      </c>
      <c r="J29052">
        <v>2015</v>
      </c>
      <c r="K29052" s="3" t="str">
        <f t="shared" si="453"/>
        <v>insert into NLIDB_RESULT_SET (FIELD, BASIN, STATE, OPERATOR, CONTRACT_NUMBER, OIL_PRODUCTION, GAS_PRODUCTION, MONTH, YEAR) values('PARIRI','Recôncavo','Bahia','Petrobras','48610001557200896',28.908,0.0368,2,2015);</v>
      </c>
    </row>
    <row r="29053" spans="1:11" ht="21" x14ac:dyDescent="0.5">
      <c r="A29053">
        <v>29052</v>
      </c>
      <c r="B29053" t="s">
        <v>841</v>
      </c>
      <c r="C29053" t="s">
        <v>11</v>
      </c>
      <c r="D29053" t="s">
        <v>12</v>
      </c>
      <c r="E29053" t="s">
        <v>13</v>
      </c>
      <c r="F29053" t="s">
        <v>842</v>
      </c>
      <c r="G29053" s="2">
        <v>39.4253</v>
      </c>
      <c r="H29053" s="2">
        <v>5.0099999999999999E-2</v>
      </c>
      <c r="I29053">
        <v>1</v>
      </c>
      <c r="J29053">
        <v>2015</v>
      </c>
      <c r="K29053" s="3" t="str">
        <f t="shared" si="453"/>
        <v>insert into NLIDB_RESULT_SET (FIELD, BASIN, STATE, OPERATOR, CONTRACT_NUMBER, OIL_PRODUCTION, GAS_PRODUCTION, MONTH, YEAR) values('PARIRI','Recôncavo','Bahia','Petrobras','48610001557200896',39.4253,0.0501,1,2015);</v>
      </c>
    </row>
    <row r="29054" spans="1:11" ht="21" x14ac:dyDescent="0.5">
      <c r="A29054">
        <v>29053</v>
      </c>
      <c r="B29054" t="s">
        <v>843</v>
      </c>
      <c r="C29054" t="s">
        <v>104</v>
      </c>
      <c r="D29054" t="s">
        <v>61</v>
      </c>
      <c r="E29054" t="s">
        <v>13</v>
      </c>
      <c r="F29054" t="s">
        <v>837</v>
      </c>
      <c r="G29054" s="2">
        <v>0</v>
      </c>
      <c r="H29054" s="2">
        <v>0</v>
      </c>
      <c r="I29054">
        <v>11</v>
      </c>
      <c r="J29054">
        <v>2014</v>
      </c>
      <c r="K29054" s="3" t="str">
        <f t="shared" si="453"/>
        <v>insert into NLIDB_RESULT_SET (FIELD, BASIN, STATE, OPERATOR, CONTRACT_NUMBER, OIL_PRODUCTION, GAS_PRODUCTION, MONTH, YEAR) values('PEO-1BRSA1146RJS_Iara_Entorno_CCO','Santos','Rio de Janeiro','Petrobras','48610012913201000',0,0,11,2014);</v>
      </c>
    </row>
    <row r="29055" spans="1:11" ht="21" x14ac:dyDescent="0.5">
      <c r="A29055">
        <v>29054</v>
      </c>
      <c r="B29055" t="s">
        <v>843</v>
      </c>
      <c r="C29055" t="s">
        <v>104</v>
      </c>
      <c r="D29055" t="s">
        <v>61</v>
      </c>
      <c r="E29055" t="s">
        <v>13</v>
      </c>
      <c r="F29055" t="s">
        <v>837</v>
      </c>
      <c r="G29055" s="2">
        <v>252.34110000000001</v>
      </c>
      <c r="H29055" s="2">
        <v>7.4821999999999997</v>
      </c>
      <c r="I29055">
        <v>10</v>
      </c>
      <c r="J29055">
        <v>2014</v>
      </c>
      <c r="K29055" s="3" t="str">
        <f t="shared" si="453"/>
        <v>insert into NLIDB_RESULT_SET (FIELD, BASIN, STATE, OPERATOR, CONTRACT_NUMBER, OIL_PRODUCTION, GAS_PRODUCTION, MONTH, YEAR) values('PEO-1BRSA1146RJS_Iara_Entorno_CCO','Santos','Rio de Janeiro','Petrobras','48610012913201000',252.3411,7.4822,10,2014);</v>
      </c>
    </row>
    <row r="29056" spans="1:11" ht="21" x14ac:dyDescent="0.5">
      <c r="A29056">
        <v>29055</v>
      </c>
      <c r="B29056" t="s">
        <v>843</v>
      </c>
      <c r="C29056" t="s">
        <v>104</v>
      </c>
      <c r="D29056" t="s">
        <v>61</v>
      </c>
      <c r="E29056" t="s">
        <v>13</v>
      </c>
      <c r="F29056" t="s">
        <v>837</v>
      </c>
      <c r="G29056" s="2">
        <v>0</v>
      </c>
      <c r="H29056" s="2">
        <v>0</v>
      </c>
      <c r="I29056">
        <v>9</v>
      </c>
      <c r="J29056">
        <v>2014</v>
      </c>
      <c r="K29056" s="3" t="str">
        <f t="shared" si="453"/>
        <v>insert into NLIDB_RESULT_SET (FIELD, BASIN, STATE, OPERATOR, CONTRACT_NUMBER, OIL_PRODUCTION, GAS_PRODUCTION, MONTH, YEAR) values('PEO-1BRSA1146RJS_Iara_Entorno_CCO','Santos','Rio de Janeiro','Petrobras','48610012913201000',0,0,9,2014);</v>
      </c>
    </row>
    <row r="29057" spans="1:11" ht="21" x14ac:dyDescent="0.5">
      <c r="A29057">
        <v>29056</v>
      </c>
      <c r="B29057" t="s">
        <v>843</v>
      </c>
      <c r="C29057" t="s">
        <v>104</v>
      </c>
      <c r="D29057" t="s">
        <v>61</v>
      </c>
      <c r="E29057" t="s">
        <v>13</v>
      </c>
      <c r="F29057" t="s">
        <v>837</v>
      </c>
      <c r="G29057" s="2">
        <v>577.5222</v>
      </c>
      <c r="H29057" s="2">
        <v>16.3352</v>
      </c>
      <c r="I29057">
        <v>8</v>
      </c>
      <c r="J29057">
        <v>2014</v>
      </c>
      <c r="K29057" s="3" t="str">
        <f t="shared" si="453"/>
        <v>insert into NLIDB_RESULT_SET (FIELD, BASIN, STATE, OPERATOR, CONTRACT_NUMBER, OIL_PRODUCTION, GAS_PRODUCTION, MONTH, YEAR) values('PEO-1BRSA1146RJS_Iara_Entorno_CCO','Santos','Rio de Janeiro','Petrobras','48610012913201000',577.5222,16.3352,8,2014);</v>
      </c>
    </row>
    <row r="29058" spans="1:11" ht="21" x14ac:dyDescent="0.5">
      <c r="A29058">
        <v>29057</v>
      </c>
      <c r="B29058" t="s">
        <v>843</v>
      </c>
      <c r="C29058" t="s">
        <v>104</v>
      </c>
      <c r="D29058" t="s">
        <v>61</v>
      </c>
      <c r="E29058" t="s">
        <v>13</v>
      </c>
      <c r="F29058" t="s">
        <v>837</v>
      </c>
      <c r="G29058" s="2">
        <v>742.80219999999997</v>
      </c>
      <c r="H29058" s="2">
        <v>7.1426999999999996</v>
      </c>
      <c r="I29058">
        <v>7</v>
      </c>
      <c r="J29058">
        <v>2014</v>
      </c>
      <c r="K29058" s="3" t="str">
        <f t="shared" si="453"/>
        <v>insert into NLIDB_RESULT_SET (FIELD, BASIN, STATE, OPERATOR, CONTRACT_NUMBER, OIL_PRODUCTION, GAS_PRODUCTION, MONTH, YEAR) values('PEO-1BRSA1146RJS_Iara_Entorno_CCO','Santos','Rio de Janeiro','Petrobras','48610012913201000',742.8022,7.1427,7,2014);</v>
      </c>
    </row>
    <row r="29059" spans="1:11" ht="21" x14ac:dyDescent="0.5">
      <c r="A29059">
        <v>29058</v>
      </c>
      <c r="B29059" t="s">
        <v>843</v>
      </c>
      <c r="C29059" t="s">
        <v>104</v>
      </c>
      <c r="D29059" t="s">
        <v>61</v>
      </c>
      <c r="E29059" t="s">
        <v>13</v>
      </c>
      <c r="F29059" t="s">
        <v>837</v>
      </c>
      <c r="G29059" s="2">
        <v>0</v>
      </c>
      <c r="H29059" s="2">
        <v>0</v>
      </c>
      <c r="I29059">
        <v>5</v>
      </c>
      <c r="J29059">
        <v>2014</v>
      </c>
      <c r="K29059" s="3" t="str">
        <f t="shared" ref="K29059:K29122" si="454">"insert into NLIDB_RESULT_SET ("&amp;$B$1&amp;", "&amp;$C$1&amp;", "&amp;$D$1&amp;", "&amp;$E$1&amp;", "&amp;$F$1&amp;", "&amp;$G$1&amp;", "&amp;$H$1&amp;", "&amp;$I$1&amp;", "&amp;$J$1&amp;") values('"&amp;B29059&amp;"','"&amp;C29059&amp;"','"&amp;D29059&amp;"','"&amp;E29059&amp;"','"&amp;F29059&amp;"',"&amp;SUBSTITUTE(G29059,",",".")&amp;","&amp;SUBSTITUTE(H29059,",",".")&amp;","&amp;I29059&amp;","&amp;J29059&amp;");"</f>
        <v>insert into NLIDB_RESULT_SET (FIELD, BASIN, STATE, OPERATOR, CONTRACT_NUMBER, OIL_PRODUCTION, GAS_PRODUCTION, MONTH, YEAR) values('PEO-1BRSA1146RJS_Iara_Entorno_CCO','Santos','Rio de Janeiro','Petrobras','48610012913201000',0,0,5,2014);</v>
      </c>
    </row>
    <row r="29060" spans="1:11" ht="21" x14ac:dyDescent="0.5">
      <c r="A29060">
        <v>29059</v>
      </c>
      <c r="B29060" t="s">
        <v>843</v>
      </c>
      <c r="C29060" t="s">
        <v>104</v>
      </c>
      <c r="D29060" t="s">
        <v>61</v>
      </c>
      <c r="E29060" t="s">
        <v>13</v>
      </c>
      <c r="F29060" t="s">
        <v>837</v>
      </c>
      <c r="G29060" s="2">
        <v>0</v>
      </c>
      <c r="H29060" s="2">
        <v>0</v>
      </c>
      <c r="I29060">
        <v>4</v>
      </c>
      <c r="J29060">
        <v>2014</v>
      </c>
      <c r="K29060" s="3" t="str">
        <f t="shared" si="454"/>
        <v>insert into NLIDB_RESULT_SET (FIELD, BASIN, STATE, OPERATOR, CONTRACT_NUMBER, OIL_PRODUCTION, GAS_PRODUCTION, MONTH, YEAR) values('PEO-1BRSA1146RJS_Iara_Entorno_CCO','Santos','Rio de Janeiro','Petrobras','48610012913201000',0,0,4,2014);</v>
      </c>
    </row>
    <row r="29061" spans="1:11" ht="21" x14ac:dyDescent="0.5">
      <c r="A29061">
        <v>29060</v>
      </c>
      <c r="B29061" t="s">
        <v>843</v>
      </c>
      <c r="C29061" t="s">
        <v>104</v>
      </c>
      <c r="D29061" t="s">
        <v>61</v>
      </c>
      <c r="E29061" t="s">
        <v>13</v>
      </c>
      <c r="F29061" t="s">
        <v>837</v>
      </c>
      <c r="G29061" s="2">
        <v>0</v>
      </c>
      <c r="H29061" s="2">
        <v>0</v>
      </c>
      <c r="I29061">
        <v>3</v>
      </c>
      <c r="J29061">
        <v>2014</v>
      </c>
      <c r="K29061" s="3" t="str">
        <f t="shared" si="454"/>
        <v>insert into NLIDB_RESULT_SET (FIELD, BASIN, STATE, OPERATOR, CONTRACT_NUMBER, OIL_PRODUCTION, GAS_PRODUCTION, MONTH, YEAR) values('PEO-1BRSA1146RJS_Iara_Entorno_CCO','Santos','Rio de Janeiro','Petrobras','48610012913201000',0,0,3,2014);</v>
      </c>
    </row>
    <row r="29062" spans="1:11" ht="21" x14ac:dyDescent="0.5">
      <c r="A29062">
        <v>29061</v>
      </c>
      <c r="B29062" t="s">
        <v>843</v>
      </c>
      <c r="C29062" t="s">
        <v>104</v>
      </c>
      <c r="D29062" t="s">
        <v>61</v>
      </c>
      <c r="E29062" t="s">
        <v>13</v>
      </c>
      <c r="F29062" t="s">
        <v>837</v>
      </c>
      <c r="G29062" s="2">
        <v>656.79769999999996</v>
      </c>
      <c r="H29062" s="2">
        <v>20.952400000000001</v>
      </c>
      <c r="I29062">
        <v>2</v>
      </c>
      <c r="J29062">
        <v>2014</v>
      </c>
      <c r="K29062" s="3" t="str">
        <f t="shared" si="454"/>
        <v>insert into NLIDB_RESULT_SET (FIELD, BASIN, STATE, OPERATOR, CONTRACT_NUMBER, OIL_PRODUCTION, GAS_PRODUCTION, MONTH, YEAR) values('PEO-1BRSA1146RJS_Iara_Entorno_CCO','Santos','Rio de Janeiro','Petrobras','48610012913201000',656.7977,20.9524,2,2014);</v>
      </c>
    </row>
    <row r="29063" spans="1:11" ht="21" x14ac:dyDescent="0.5">
      <c r="A29063">
        <v>29062</v>
      </c>
      <c r="B29063" t="s">
        <v>843</v>
      </c>
      <c r="C29063" t="s">
        <v>104</v>
      </c>
      <c r="D29063" t="s">
        <v>61</v>
      </c>
      <c r="E29063" t="s">
        <v>13</v>
      </c>
      <c r="F29063" t="s">
        <v>837</v>
      </c>
      <c r="G29063" s="2">
        <v>194.136</v>
      </c>
      <c r="H29063" s="2">
        <v>5.7579000000000002</v>
      </c>
      <c r="I29063">
        <v>1</v>
      </c>
      <c r="J29063">
        <v>2014</v>
      </c>
      <c r="K29063" s="3" t="str">
        <f t="shared" si="454"/>
        <v>insert into NLIDB_RESULT_SET (FIELD, BASIN, STATE, OPERATOR, CONTRACT_NUMBER, OIL_PRODUCTION, GAS_PRODUCTION, MONTH, YEAR) values('PEO-1BRSA1146RJS_Iara_Entorno_CCO','Santos','Rio de Janeiro','Petrobras','48610012913201000',194.136,5.7579,1,2014);</v>
      </c>
    </row>
    <row r="29064" spans="1:11" ht="21" x14ac:dyDescent="0.5">
      <c r="A29064">
        <v>29063</v>
      </c>
      <c r="B29064" t="s">
        <v>844</v>
      </c>
      <c r="C29064" t="s">
        <v>37</v>
      </c>
      <c r="D29064" t="s">
        <v>37</v>
      </c>
      <c r="E29064" t="s">
        <v>13</v>
      </c>
      <c r="F29064" t="s">
        <v>845</v>
      </c>
      <c r="G29064" s="2">
        <v>0</v>
      </c>
      <c r="H29064" s="2">
        <v>0</v>
      </c>
      <c r="I29064">
        <v>12</v>
      </c>
      <c r="J29064">
        <v>2014</v>
      </c>
      <c r="K29064" s="3" t="str">
        <f t="shared" si="454"/>
        <v>insert into NLIDB_RESULT_SET (FIELD, BASIN, STATE, OPERATOR, CONTRACT_NUMBER, OIL_PRODUCTION, GAS_PRODUCTION, MONTH, YEAR) values('PIRANEMA SUL','Sergipe','Sergipe','Petrobras','486100080222004',0,0,12,2014);</v>
      </c>
    </row>
    <row r="29065" spans="1:11" ht="21" x14ac:dyDescent="0.5">
      <c r="A29065">
        <v>29064</v>
      </c>
      <c r="B29065" t="s">
        <v>844</v>
      </c>
      <c r="C29065" t="s">
        <v>37</v>
      </c>
      <c r="D29065" t="s">
        <v>37</v>
      </c>
      <c r="E29065" t="s">
        <v>13</v>
      </c>
      <c r="F29065" t="s">
        <v>845</v>
      </c>
      <c r="G29065" s="2">
        <v>156.2347</v>
      </c>
      <c r="H29065" s="2">
        <v>6.0904999999999996</v>
      </c>
      <c r="I29065">
        <v>11</v>
      </c>
      <c r="J29065">
        <v>2014</v>
      </c>
      <c r="K29065" s="3" t="str">
        <f t="shared" si="454"/>
        <v>insert into NLIDB_RESULT_SET (FIELD, BASIN, STATE, OPERATOR, CONTRACT_NUMBER, OIL_PRODUCTION, GAS_PRODUCTION, MONTH, YEAR) values('PIRANEMA SUL','Sergipe','Sergipe','Petrobras','486100080222004',156.2347,6.0905,11,2014);</v>
      </c>
    </row>
    <row r="29066" spans="1:11" ht="21" x14ac:dyDescent="0.5">
      <c r="A29066">
        <v>29065</v>
      </c>
      <c r="B29066" t="s">
        <v>844</v>
      </c>
      <c r="C29066" t="s">
        <v>37</v>
      </c>
      <c r="D29066" t="s">
        <v>37</v>
      </c>
      <c r="E29066" t="s">
        <v>13</v>
      </c>
      <c r="F29066" t="s">
        <v>845</v>
      </c>
      <c r="G29066" s="2">
        <v>0</v>
      </c>
      <c r="H29066" s="2">
        <v>0</v>
      </c>
      <c r="I29066">
        <v>12</v>
      </c>
      <c r="J29066">
        <v>2015</v>
      </c>
      <c r="K29066" s="3" t="str">
        <f t="shared" si="454"/>
        <v>insert into NLIDB_RESULT_SET (FIELD, BASIN, STATE, OPERATOR, CONTRACT_NUMBER, OIL_PRODUCTION, GAS_PRODUCTION, MONTH, YEAR) values('PIRANEMA SUL','Sergipe','Sergipe','Petrobras','486100080222004',0,0,12,2015);</v>
      </c>
    </row>
    <row r="29067" spans="1:11" ht="21" x14ac:dyDescent="0.5">
      <c r="A29067">
        <v>29066</v>
      </c>
      <c r="B29067" t="s">
        <v>844</v>
      </c>
      <c r="C29067" t="s">
        <v>37</v>
      </c>
      <c r="D29067" t="s">
        <v>37</v>
      </c>
      <c r="E29067" t="s">
        <v>13</v>
      </c>
      <c r="F29067" t="s">
        <v>845</v>
      </c>
      <c r="G29067" s="2">
        <v>0</v>
      </c>
      <c r="H29067" s="2">
        <v>0</v>
      </c>
      <c r="I29067">
        <v>11</v>
      </c>
      <c r="J29067">
        <v>2015</v>
      </c>
      <c r="K29067" s="3" t="str">
        <f t="shared" si="454"/>
        <v>insert into NLIDB_RESULT_SET (FIELD, BASIN, STATE, OPERATOR, CONTRACT_NUMBER, OIL_PRODUCTION, GAS_PRODUCTION, MONTH, YEAR) values('PIRANEMA SUL','Sergipe','Sergipe','Petrobras','486100080222004',0,0,11,2015);</v>
      </c>
    </row>
    <row r="29068" spans="1:11" ht="21" x14ac:dyDescent="0.5">
      <c r="A29068">
        <v>29067</v>
      </c>
      <c r="B29068" t="s">
        <v>844</v>
      </c>
      <c r="C29068" t="s">
        <v>37</v>
      </c>
      <c r="D29068" t="s">
        <v>37</v>
      </c>
      <c r="E29068" t="s">
        <v>13</v>
      </c>
      <c r="F29068" t="s">
        <v>845</v>
      </c>
      <c r="G29068" s="2">
        <v>0</v>
      </c>
      <c r="H29068" s="2">
        <v>0</v>
      </c>
      <c r="I29068">
        <v>10</v>
      </c>
      <c r="J29068">
        <v>2015</v>
      </c>
      <c r="K29068" s="3" t="str">
        <f t="shared" si="454"/>
        <v>insert into NLIDB_RESULT_SET (FIELD, BASIN, STATE, OPERATOR, CONTRACT_NUMBER, OIL_PRODUCTION, GAS_PRODUCTION, MONTH, YEAR) values('PIRANEMA SUL','Sergipe','Sergipe','Petrobras','486100080222004',0,0,10,2015);</v>
      </c>
    </row>
    <row r="29069" spans="1:11" ht="21" x14ac:dyDescent="0.5">
      <c r="A29069">
        <v>29068</v>
      </c>
      <c r="B29069" t="s">
        <v>844</v>
      </c>
      <c r="C29069" t="s">
        <v>37</v>
      </c>
      <c r="D29069" t="s">
        <v>37</v>
      </c>
      <c r="E29069" t="s">
        <v>13</v>
      </c>
      <c r="F29069" t="s">
        <v>845</v>
      </c>
      <c r="G29069" s="2">
        <v>0</v>
      </c>
      <c r="H29069" s="2">
        <v>0</v>
      </c>
      <c r="I29069">
        <v>9</v>
      </c>
      <c r="J29069">
        <v>2015</v>
      </c>
      <c r="K29069" s="3" t="str">
        <f t="shared" si="454"/>
        <v>insert into NLIDB_RESULT_SET (FIELD, BASIN, STATE, OPERATOR, CONTRACT_NUMBER, OIL_PRODUCTION, GAS_PRODUCTION, MONTH, YEAR) values('PIRANEMA SUL','Sergipe','Sergipe','Petrobras','486100080222004',0,0,9,2015);</v>
      </c>
    </row>
    <row r="29070" spans="1:11" ht="21" x14ac:dyDescent="0.5">
      <c r="A29070">
        <v>29069</v>
      </c>
      <c r="B29070" t="s">
        <v>844</v>
      </c>
      <c r="C29070" t="s">
        <v>37</v>
      </c>
      <c r="D29070" t="s">
        <v>37</v>
      </c>
      <c r="E29070" t="s">
        <v>13</v>
      </c>
      <c r="F29070" t="s">
        <v>845</v>
      </c>
      <c r="G29070" s="2">
        <v>0</v>
      </c>
      <c r="H29070" s="2">
        <v>0</v>
      </c>
      <c r="I29070">
        <v>8</v>
      </c>
      <c r="J29070">
        <v>2015</v>
      </c>
      <c r="K29070" s="3" t="str">
        <f t="shared" si="454"/>
        <v>insert into NLIDB_RESULT_SET (FIELD, BASIN, STATE, OPERATOR, CONTRACT_NUMBER, OIL_PRODUCTION, GAS_PRODUCTION, MONTH, YEAR) values('PIRANEMA SUL','Sergipe','Sergipe','Petrobras','486100080222004',0,0,8,2015);</v>
      </c>
    </row>
    <row r="29071" spans="1:11" ht="21" x14ac:dyDescent="0.5">
      <c r="A29071">
        <v>29070</v>
      </c>
      <c r="B29071" t="s">
        <v>844</v>
      </c>
      <c r="C29071" t="s">
        <v>37</v>
      </c>
      <c r="D29071" t="s">
        <v>37</v>
      </c>
      <c r="E29071" t="s">
        <v>13</v>
      </c>
      <c r="F29071" t="s">
        <v>845</v>
      </c>
      <c r="G29071" s="2">
        <v>0</v>
      </c>
      <c r="H29071" s="2">
        <v>0</v>
      </c>
      <c r="I29071">
        <v>7</v>
      </c>
      <c r="J29071">
        <v>2015</v>
      </c>
      <c r="K29071" s="3" t="str">
        <f t="shared" si="454"/>
        <v>insert into NLIDB_RESULT_SET (FIELD, BASIN, STATE, OPERATOR, CONTRACT_NUMBER, OIL_PRODUCTION, GAS_PRODUCTION, MONTH, YEAR) values('PIRANEMA SUL','Sergipe','Sergipe','Petrobras','486100080222004',0,0,7,2015);</v>
      </c>
    </row>
    <row r="29072" spans="1:11" ht="21" x14ac:dyDescent="0.5">
      <c r="A29072">
        <v>29071</v>
      </c>
      <c r="B29072" t="s">
        <v>844</v>
      </c>
      <c r="C29072" t="s">
        <v>37</v>
      </c>
      <c r="D29072" t="s">
        <v>37</v>
      </c>
      <c r="E29072" t="s">
        <v>13</v>
      </c>
      <c r="F29072" t="s">
        <v>845</v>
      </c>
      <c r="G29072" s="2">
        <v>0</v>
      </c>
      <c r="H29072" s="2">
        <v>0</v>
      </c>
      <c r="I29072">
        <v>6</v>
      </c>
      <c r="J29072">
        <v>2015</v>
      </c>
      <c r="K29072" s="3" t="str">
        <f t="shared" si="454"/>
        <v>insert into NLIDB_RESULT_SET (FIELD, BASIN, STATE, OPERATOR, CONTRACT_NUMBER, OIL_PRODUCTION, GAS_PRODUCTION, MONTH, YEAR) values('PIRANEMA SUL','Sergipe','Sergipe','Petrobras','486100080222004',0,0,6,2015);</v>
      </c>
    </row>
    <row r="29073" spans="1:11" ht="21" x14ac:dyDescent="0.5">
      <c r="A29073">
        <v>29072</v>
      </c>
      <c r="B29073" t="s">
        <v>844</v>
      </c>
      <c r="C29073" t="s">
        <v>37</v>
      </c>
      <c r="D29073" t="s">
        <v>37</v>
      </c>
      <c r="E29073" t="s">
        <v>13</v>
      </c>
      <c r="F29073" t="s">
        <v>845</v>
      </c>
      <c r="G29073" s="2">
        <v>0</v>
      </c>
      <c r="H29073" s="2">
        <v>0</v>
      </c>
      <c r="I29073">
        <v>5</v>
      </c>
      <c r="J29073">
        <v>2015</v>
      </c>
      <c r="K29073" s="3" t="str">
        <f t="shared" si="454"/>
        <v>insert into NLIDB_RESULT_SET (FIELD, BASIN, STATE, OPERATOR, CONTRACT_NUMBER, OIL_PRODUCTION, GAS_PRODUCTION, MONTH, YEAR) values('PIRANEMA SUL','Sergipe','Sergipe','Petrobras','486100080222004',0,0,5,2015);</v>
      </c>
    </row>
    <row r="29074" spans="1:11" ht="21" x14ac:dyDescent="0.5">
      <c r="A29074">
        <v>29073</v>
      </c>
      <c r="B29074" t="s">
        <v>844</v>
      </c>
      <c r="C29074" t="s">
        <v>37</v>
      </c>
      <c r="D29074" t="s">
        <v>37</v>
      </c>
      <c r="E29074" t="s">
        <v>13</v>
      </c>
      <c r="F29074" t="s">
        <v>845</v>
      </c>
      <c r="G29074" s="2">
        <v>0</v>
      </c>
      <c r="H29074" s="2">
        <v>0</v>
      </c>
      <c r="I29074">
        <v>4</v>
      </c>
      <c r="J29074">
        <v>2015</v>
      </c>
      <c r="K29074" s="3" t="str">
        <f t="shared" si="454"/>
        <v>insert into NLIDB_RESULT_SET (FIELD, BASIN, STATE, OPERATOR, CONTRACT_NUMBER, OIL_PRODUCTION, GAS_PRODUCTION, MONTH, YEAR) values('PIRANEMA SUL','Sergipe','Sergipe','Petrobras','486100080222004',0,0,4,2015);</v>
      </c>
    </row>
    <row r="29075" spans="1:11" ht="21" x14ac:dyDescent="0.5">
      <c r="A29075">
        <v>29074</v>
      </c>
      <c r="B29075" t="s">
        <v>844</v>
      </c>
      <c r="C29075" t="s">
        <v>37</v>
      </c>
      <c r="D29075" t="s">
        <v>37</v>
      </c>
      <c r="E29075" t="s">
        <v>13</v>
      </c>
      <c r="F29075" t="s">
        <v>845</v>
      </c>
      <c r="G29075" s="2">
        <v>0</v>
      </c>
      <c r="H29075" s="2">
        <v>0</v>
      </c>
      <c r="I29075">
        <v>3</v>
      </c>
      <c r="J29075">
        <v>2015</v>
      </c>
      <c r="K29075" s="3" t="str">
        <f t="shared" si="454"/>
        <v>insert into NLIDB_RESULT_SET (FIELD, BASIN, STATE, OPERATOR, CONTRACT_NUMBER, OIL_PRODUCTION, GAS_PRODUCTION, MONTH, YEAR) values('PIRANEMA SUL','Sergipe','Sergipe','Petrobras','486100080222004',0,0,3,2015);</v>
      </c>
    </row>
    <row r="29076" spans="1:11" ht="21" x14ac:dyDescent="0.5">
      <c r="A29076">
        <v>29075</v>
      </c>
      <c r="B29076" t="s">
        <v>844</v>
      </c>
      <c r="C29076" t="s">
        <v>37</v>
      </c>
      <c r="D29076" t="s">
        <v>37</v>
      </c>
      <c r="E29076" t="s">
        <v>13</v>
      </c>
      <c r="F29076" t="s">
        <v>845</v>
      </c>
      <c r="G29076" s="2">
        <v>0</v>
      </c>
      <c r="H29076" s="2">
        <v>0</v>
      </c>
      <c r="I29076">
        <v>2</v>
      </c>
      <c r="J29076">
        <v>2015</v>
      </c>
      <c r="K29076" s="3" t="str">
        <f t="shared" si="454"/>
        <v>insert into NLIDB_RESULT_SET (FIELD, BASIN, STATE, OPERATOR, CONTRACT_NUMBER, OIL_PRODUCTION, GAS_PRODUCTION, MONTH, YEAR) values('PIRANEMA SUL','Sergipe','Sergipe','Petrobras','486100080222004',0,0,2,2015);</v>
      </c>
    </row>
    <row r="29077" spans="1:11" ht="21" x14ac:dyDescent="0.5">
      <c r="A29077">
        <v>29076</v>
      </c>
      <c r="B29077" t="s">
        <v>844</v>
      </c>
      <c r="C29077" t="s">
        <v>37</v>
      </c>
      <c r="D29077" t="s">
        <v>37</v>
      </c>
      <c r="E29077" t="s">
        <v>13</v>
      </c>
      <c r="F29077" t="s">
        <v>845</v>
      </c>
      <c r="G29077" s="2">
        <v>0</v>
      </c>
      <c r="H29077" s="2">
        <v>0</v>
      </c>
      <c r="I29077">
        <v>1</v>
      </c>
      <c r="J29077">
        <v>2015</v>
      </c>
      <c r="K29077" s="3" t="str">
        <f t="shared" si="454"/>
        <v>insert into NLIDB_RESULT_SET (FIELD, BASIN, STATE, OPERATOR, CONTRACT_NUMBER, OIL_PRODUCTION, GAS_PRODUCTION, MONTH, YEAR) values('PIRANEMA SUL','Sergipe','Sergipe','Petrobras','486100080222004',0,0,1,2015);</v>
      </c>
    </row>
    <row r="29078" spans="1:11" ht="21" x14ac:dyDescent="0.5">
      <c r="A29078">
        <v>29077</v>
      </c>
      <c r="B29078" t="s">
        <v>846</v>
      </c>
      <c r="C29078" t="s">
        <v>104</v>
      </c>
      <c r="D29078" t="s">
        <v>61</v>
      </c>
      <c r="E29078" t="s">
        <v>13</v>
      </c>
      <c r="F29078" t="s">
        <v>837</v>
      </c>
      <c r="G29078" s="2">
        <v>0</v>
      </c>
      <c r="H29078" s="2">
        <v>0</v>
      </c>
      <c r="I29078">
        <v>12</v>
      </c>
      <c r="J29078">
        <v>2014</v>
      </c>
      <c r="K29078" s="3" t="str">
        <f t="shared" si="454"/>
        <v>insert into NLIDB_RESULT_SET (FIELD, BASIN, STATE, OPERATOR, CONTRACT_NUMBER, OIL_PRODUCTION, GAS_PRODUCTION, MONTH, YEAR) values('SEPIA','Santos','Rio de Janeiro','Petrobras','48610012913201000',0,0,12,2014);</v>
      </c>
    </row>
    <row r="29079" spans="1:11" ht="21" x14ac:dyDescent="0.5">
      <c r="A29079">
        <v>29078</v>
      </c>
      <c r="B29079" t="s">
        <v>846</v>
      </c>
      <c r="C29079" t="s">
        <v>104</v>
      </c>
      <c r="D29079" t="s">
        <v>61</v>
      </c>
      <c r="E29079" t="s">
        <v>13</v>
      </c>
      <c r="F29079" t="s">
        <v>837</v>
      </c>
      <c r="G29079" s="2">
        <v>0</v>
      </c>
      <c r="H29079" s="2">
        <v>0</v>
      </c>
      <c r="I29079">
        <v>11</v>
      </c>
      <c r="J29079">
        <v>2014</v>
      </c>
      <c r="K29079" s="3" t="str">
        <f t="shared" si="454"/>
        <v>insert into NLIDB_RESULT_SET (FIELD, BASIN, STATE, OPERATOR, CONTRACT_NUMBER, OIL_PRODUCTION, GAS_PRODUCTION, MONTH, YEAR) values('SEPIA','Santos','Rio de Janeiro','Petrobras','48610012913201000',0,0,11,2014);</v>
      </c>
    </row>
    <row r="29080" spans="1:11" ht="21" x14ac:dyDescent="0.5">
      <c r="A29080">
        <v>29079</v>
      </c>
      <c r="B29080" t="s">
        <v>846</v>
      </c>
      <c r="C29080" t="s">
        <v>104</v>
      </c>
      <c r="D29080" t="s">
        <v>61</v>
      </c>
      <c r="E29080" t="s">
        <v>13</v>
      </c>
      <c r="F29080" t="s">
        <v>837</v>
      </c>
      <c r="G29080" s="2">
        <v>0</v>
      </c>
      <c r="H29080" s="2">
        <v>0</v>
      </c>
      <c r="I29080">
        <v>10</v>
      </c>
      <c r="J29080">
        <v>2014</v>
      </c>
      <c r="K29080" s="3" t="str">
        <f t="shared" si="454"/>
        <v>insert into NLIDB_RESULT_SET (FIELD, BASIN, STATE, OPERATOR, CONTRACT_NUMBER, OIL_PRODUCTION, GAS_PRODUCTION, MONTH, YEAR) values('SEPIA','Santos','Rio de Janeiro','Petrobras','48610012913201000',0,0,10,2014);</v>
      </c>
    </row>
    <row r="29081" spans="1:11" ht="21" x14ac:dyDescent="0.5">
      <c r="A29081">
        <v>29080</v>
      </c>
      <c r="B29081" t="s">
        <v>846</v>
      </c>
      <c r="C29081" t="s">
        <v>104</v>
      </c>
      <c r="D29081" t="s">
        <v>61</v>
      </c>
      <c r="E29081" t="s">
        <v>13</v>
      </c>
      <c r="F29081" t="s">
        <v>837</v>
      </c>
      <c r="G29081" s="2">
        <v>0</v>
      </c>
      <c r="H29081" s="2">
        <v>0</v>
      </c>
      <c r="I29081">
        <v>9</v>
      </c>
      <c r="J29081">
        <v>2014</v>
      </c>
      <c r="K29081" s="3" t="str">
        <f t="shared" si="454"/>
        <v>insert into NLIDB_RESULT_SET (FIELD, BASIN, STATE, OPERATOR, CONTRACT_NUMBER, OIL_PRODUCTION, GAS_PRODUCTION, MONTH, YEAR) values('SEPIA','Santos','Rio de Janeiro','Petrobras','48610012913201000',0,0,9,2014);</v>
      </c>
    </row>
    <row r="29082" spans="1:11" ht="21" x14ac:dyDescent="0.5">
      <c r="A29082">
        <v>29081</v>
      </c>
      <c r="B29082" t="s">
        <v>846</v>
      </c>
      <c r="C29082" t="s">
        <v>104</v>
      </c>
      <c r="D29082" t="s">
        <v>61</v>
      </c>
      <c r="E29082" t="s">
        <v>13</v>
      </c>
      <c r="F29082" t="s">
        <v>837</v>
      </c>
      <c r="G29082" s="2">
        <v>0</v>
      </c>
      <c r="H29082" s="2">
        <v>0</v>
      </c>
      <c r="I29082">
        <v>8</v>
      </c>
      <c r="J29082">
        <v>2014</v>
      </c>
      <c r="K29082" s="3" t="str">
        <f t="shared" si="454"/>
        <v>insert into NLIDB_RESULT_SET (FIELD, BASIN, STATE, OPERATOR, CONTRACT_NUMBER, OIL_PRODUCTION, GAS_PRODUCTION, MONTH, YEAR) values('SEPIA','Santos','Rio de Janeiro','Petrobras','48610012913201000',0,0,8,2014);</v>
      </c>
    </row>
    <row r="29083" spans="1:11" ht="21" x14ac:dyDescent="0.5">
      <c r="A29083">
        <v>29082</v>
      </c>
      <c r="B29083" t="s">
        <v>846</v>
      </c>
      <c r="C29083" t="s">
        <v>104</v>
      </c>
      <c r="D29083" t="s">
        <v>61</v>
      </c>
      <c r="E29083" t="s">
        <v>13</v>
      </c>
      <c r="F29083" t="s">
        <v>837</v>
      </c>
      <c r="G29083" s="2">
        <v>0</v>
      </c>
      <c r="H29083" s="2">
        <v>0</v>
      </c>
      <c r="I29083">
        <v>7</v>
      </c>
      <c r="J29083">
        <v>2014</v>
      </c>
      <c r="K29083" s="3" t="str">
        <f t="shared" si="454"/>
        <v>insert into NLIDB_RESULT_SET (FIELD, BASIN, STATE, OPERATOR, CONTRACT_NUMBER, OIL_PRODUCTION, GAS_PRODUCTION, MONTH, YEAR) values('SEPIA','Santos','Rio de Janeiro','Petrobras','48610012913201000',0,0,7,2014);</v>
      </c>
    </row>
    <row r="29084" spans="1:11" ht="21" x14ac:dyDescent="0.5">
      <c r="A29084">
        <v>29083</v>
      </c>
      <c r="B29084" t="s">
        <v>846</v>
      </c>
      <c r="C29084" t="s">
        <v>104</v>
      </c>
      <c r="D29084" t="s">
        <v>61</v>
      </c>
      <c r="E29084" t="s">
        <v>13</v>
      </c>
      <c r="F29084" t="s">
        <v>837</v>
      </c>
      <c r="G29084" s="2">
        <v>0</v>
      </c>
      <c r="H29084" s="2">
        <v>0</v>
      </c>
      <c r="I29084">
        <v>6</v>
      </c>
      <c r="J29084">
        <v>2014</v>
      </c>
      <c r="K29084" s="3" t="str">
        <f t="shared" si="454"/>
        <v>insert into NLIDB_RESULT_SET (FIELD, BASIN, STATE, OPERATOR, CONTRACT_NUMBER, OIL_PRODUCTION, GAS_PRODUCTION, MONTH, YEAR) values('SEPIA','Santos','Rio de Janeiro','Petrobras','48610012913201000',0,0,6,2014);</v>
      </c>
    </row>
    <row r="29085" spans="1:11" ht="21" x14ac:dyDescent="0.5">
      <c r="A29085">
        <v>29084</v>
      </c>
      <c r="B29085" t="s">
        <v>846</v>
      </c>
      <c r="C29085" t="s">
        <v>104</v>
      </c>
      <c r="D29085" t="s">
        <v>61</v>
      </c>
      <c r="E29085" t="s">
        <v>13</v>
      </c>
      <c r="F29085" t="s">
        <v>837</v>
      </c>
      <c r="G29085" s="2">
        <v>418.15870000000001</v>
      </c>
      <c r="H29085" s="2">
        <v>11.533099999999999</v>
      </c>
      <c r="I29085">
        <v>5</v>
      </c>
      <c r="J29085">
        <v>2014</v>
      </c>
      <c r="K29085" s="3" t="str">
        <f t="shared" si="454"/>
        <v>insert into NLIDB_RESULT_SET (FIELD, BASIN, STATE, OPERATOR, CONTRACT_NUMBER, OIL_PRODUCTION, GAS_PRODUCTION, MONTH, YEAR) values('SEPIA','Santos','Rio de Janeiro','Petrobras','48610012913201000',418.1587,11.5331,5,2014);</v>
      </c>
    </row>
    <row r="29086" spans="1:11" ht="21" x14ac:dyDescent="0.5">
      <c r="A29086">
        <v>29085</v>
      </c>
      <c r="B29086" t="s">
        <v>846</v>
      </c>
      <c r="C29086" t="s">
        <v>104</v>
      </c>
      <c r="D29086" t="s">
        <v>61</v>
      </c>
      <c r="E29086" t="s">
        <v>13</v>
      </c>
      <c r="F29086" t="s">
        <v>837</v>
      </c>
      <c r="G29086" s="2">
        <v>293.1995</v>
      </c>
      <c r="H29086" s="2">
        <v>8.6790000000000003</v>
      </c>
      <c r="I29086">
        <v>4</v>
      </c>
      <c r="J29086">
        <v>2014</v>
      </c>
      <c r="K29086" s="3" t="str">
        <f t="shared" si="454"/>
        <v>insert into NLIDB_RESULT_SET (FIELD, BASIN, STATE, OPERATOR, CONTRACT_NUMBER, OIL_PRODUCTION, GAS_PRODUCTION, MONTH, YEAR) values('SEPIA','Santos','Rio de Janeiro','Petrobras','48610012913201000',293.1995,8.679,4,2014);</v>
      </c>
    </row>
    <row r="29087" spans="1:11" ht="21" x14ac:dyDescent="0.5">
      <c r="A29087">
        <v>29086</v>
      </c>
      <c r="B29087" t="s">
        <v>846</v>
      </c>
      <c r="C29087" t="s">
        <v>104</v>
      </c>
      <c r="D29087" t="s">
        <v>61</v>
      </c>
      <c r="E29087" t="s">
        <v>13</v>
      </c>
      <c r="F29087" t="s">
        <v>837</v>
      </c>
      <c r="G29087" s="2">
        <v>0</v>
      </c>
      <c r="H29087" s="2">
        <v>0</v>
      </c>
      <c r="I29087">
        <v>12</v>
      </c>
      <c r="J29087">
        <v>2015</v>
      </c>
      <c r="K29087" s="3" t="str">
        <f t="shared" si="454"/>
        <v>insert into NLIDB_RESULT_SET (FIELD, BASIN, STATE, OPERATOR, CONTRACT_NUMBER, OIL_PRODUCTION, GAS_PRODUCTION, MONTH, YEAR) values('SEPIA','Santos','Rio de Janeiro','Petrobras','48610012913201000',0,0,12,2015);</v>
      </c>
    </row>
    <row r="29088" spans="1:11" ht="21" x14ac:dyDescent="0.5">
      <c r="A29088">
        <v>29087</v>
      </c>
      <c r="B29088" t="s">
        <v>846</v>
      </c>
      <c r="C29088" t="s">
        <v>104</v>
      </c>
      <c r="D29088" t="s">
        <v>61</v>
      </c>
      <c r="E29088" t="s">
        <v>13</v>
      </c>
      <c r="F29088" t="s">
        <v>837</v>
      </c>
      <c r="G29088" s="2">
        <v>0</v>
      </c>
      <c r="H29088" s="2">
        <v>0</v>
      </c>
      <c r="I29088">
        <v>11</v>
      </c>
      <c r="J29088">
        <v>2015</v>
      </c>
      <c r="K29088" s="3" t="str">
        <f t="shared" si="454"/>
        <v>insert into NLIDB_RESULT_SET (FIELD, BASIN, STATE, OPERATOR, CONTRACT_NUMBER, OIL_PRODUCTION, GAS_PRODUCTION, MONTH, YEAR) values('SEPIA','Santos','Rio de Janeiro','Petrobras','48610012913201000',0,0,11,2015);</v>
      </c>
    </row>
    <row r="29089" spans="1:11" ht="21" x14ac:dyDescent="0.5">
      <c r="A29089">
        <v>29088</v>
      </c>
      <c r="B29089" t="s">
        <v>846</v>
      </c>
      <c r="C29089" t="s">
        <v>104</v>
      </c>
      <c r="D29089" t="s">
        <v>61</v>
      </c>
      <c r="E29089" t="s">
        <v>13</v>
      </c>
      <c r="F29089" t="s">
        <v>837</v>
      </c>
      <c r="G29089" s="2">
        <v>0</v>
      </c>
      <c r="H29089" s="2">
        <v>0</v>
      </c>
      <c r="I29089">
        <v>10</v>
      </c>
      <c r="J29089">
        <v>2015</v>
      </c>
      <c r="K29089" s="3" t="str">
        <f t="shared" si="454"/>
        <v>insert into NLIDB_RESULT_SET (FIELD, BASIN, STATE, OPERATOR, CONTRACT_NUMBER, OIL_PRODUCTION, GAS_PRODUCTION, MONTH, YEAR) values('SEPIA','Santos','Rio de Janeiro','Petrobras','48610012913201000',0,0,10,2015);</v>
      </c>
    </row>
    <row r="29090" spans="1:11" ht="21" x14ac:dyDescent="0.5">
      <c r="A29090">
        <v>29089</v>
      </c>
      <c r="B29090" t="s">
        <v>846</v>
      </c>
      <c r="C29090" t="s">
        <v>104</v>
      </c>
      <c r="D29090" t="s">
        <v>61</v>
      </c>
      <c r="E29090" t="s">
        <v>13</v>
      </c>
      <c r="F29090" t="s">
        <v>837</v>
      </c>
      <c r="G29090" s="2">
        <v>0</v>
      </c>
      <c r="H29090" s="2">
        <v>0</v>
      </c>
      <c r="I29090">
        <v>9</v>
      </c>
      <c r="J29090">
        <v>2015</v>
      </c>
      <c r="K29090" s="3" t="str">
        <f t="shared" si="454"/>
        <v>insert into NLIDB_RESULT_SET (FIELD, BASIN, STATE, OPERATOR, CONTRACT_NUMBER, OIL_PRODUCTION, GAS_PRODUCTION, MONTH, YEAR) values('SEPIA','Santos','Rio de Janeiro','Petrobras','48610012913201000',0,0,9,2015);</v>
      </c>
    </row>
    <row r="29091" spans="1:11" ht="21" x14ac:dyDescent="0.5">
      <c r="A29091">
        <v>29090</v>
      </c>
      <c r="B29091" t="s">
        <v>846</v>
      </c>
      <c r="C29091" t="s">
        <v>104</v>
      </c>
      <c r="D29091" t="s">
        <v>61</v>
      </c>
      <c r="E29091" t="s">
        <v>13</v>
      </c>
      <c r="F29091" t="s">
        <v>837</v>
      </c>
      <c r="G29091" s="2">
        <v>324.12610000000001</v>
      </c>
      <c r="H29091" s="2">
        <v>7.8303000000000003</v>
      </c>
      <c r="I29091">
        <v>8</v>
      </c>
      <c r="J29091">
        <v>2015</v>
      </c>
      <c r="K29091" s="3" t="str">
        <f t="shared" si="454"/>
        <v>insert into NLIDB_RESULT_SET (FIELD, BASIN, STATE, OPERATOR, CONTRACT_NUMBER, OIL_PRODUCTION, GAS_PRODUCTION, MONTH, YEAR) values('SEPIA','Santos','Rio de Janeiro','Petrobras','48610012913201000',324.1261,7.8303,8,2015);</v>
      </c>
    </row>
    <row r="29092" spans="1:11" ht="21" x14ac:dyDescent="0.5">
      <c r="A29092">
        <v>29091</v>
      </c>
      <c r="B29092" t="s">
        <v>846</v>
      </c>
      <c r="C29092" t="s">
        <v>104</v>
      </c>
      <c r="D29092" t="s">
        <v>61</v>
      </c>
      <c r="E29092" t="s">
        <v>13</v>
      </c>
      <c r="F29092" t="s">
        <v>837</v>
      </c>
      <c r="G29092" s="2">
        <v>302.27199999999999</v>
      </c>
      <c r="H29092" s="2">
        <v>6.9337999999999997</v>
      </c>
      <c r="I29092">
        <v>7</v>
      </c>
      <c r="J29092">
        <v>2015</v>
      </c>
      <c r="K29092" s="3" t="str">
        <f t="shared" si="454"/>
        <v>insert into NLIDB_RESULT_SET (FIELD, BASIN, STATE, OPERATOR, CONTRACT_NUMBER, OIL_PRODUCTION, GAS_PRODUCTION, MONTH, YEAR) values('SEPIA','Santos','Rio de Janeiro','Petrobras','48610012913201000',302.272,6.9338,7,2015);</v>
      </c>
    </row>
    <row r="29093" spans="1:11" ht="21" x14ac:dyDescent="0.5">
      <c r="A29093">
        <v>29092</v>
      </c>
      <c r="B29093" t="s">
        <v>846</v>
      </c>
      <c r="C29093" t="s">
        <v>104</v>
      </c>
      <c r="D29093" t="s">
        <v>61</v>
      </c>
      <c r="E29093" t="s">
        <v>13</v>
      </c>
      <c r="F29093" t="s">
        <v>837</v>
      </c>
      <c r="G29093" s="2">
        <v>0</v>
      </c>
      <c r="H29093" s="2">
        <v>0</v>
      </c>
      <c r="I29093">
        <v>6</v>
      </c>
      <c r="J29093">
        <v>2015</v>
      </c>
      <c r="K29093" s="3" t="str">
        <f t="shared" si="454"/>
        <v>insert into NLIDB_RESULT_SET (FIELD, BASIN, STATE, OPERATOR, CONTRACT_NUMBER, OIL_PRODUCTION, GAS_PRODUCTION, MONTH, YEAR) values('SEPIA','Santos','Rio de Janeiro','Petrobras','48610012913201000',0,0,6,2015);</v>
      </c>
    </row>
    <row r="29094" spans="1:11" ht="21" x14ac:dyDescent="0.5">
      <c r="A29094">
        <v>29093</v>
      </c>
      <c r="B29094" t="s">
        <v>846</v>
      </c>
      <c r="C29094" t="s">
        <v>104</v>
      </c>
      <c r="D29094" t="s">
        <v>61</v>
      </c>
      <c r="E29094" t="s">
        <v>13</v>
      </c>
      <c r="F29094" t="s">
        <v>837</v>
      </c>
      <c r="G29094" s="2">
        <v>0</v>
      </c>
      <c r="H29094" s="2">
        <v>0</v>
      </c>
      <c r="I29094">
        <v>5</v>
      </c>
      <c r="J29094">
        <v>2015</v>
      </c>
      <c r="K29094" s="3" t="str">
        <f t="shared" si="454"/>
        <v>insert into NLIDB_RESULT_SET (FIELD, BASIN, STATE, OPERATOR, CONTRACT_NUMBER, OIL_PRODUCTION, GAS_PRODUCTION, MONTH, YEAR) values('SEPIA','Santos','Rio de Janeiro','Petrobras','48610012913201000',0,0,5,2015);</v>
      </c>
    </row>
    <row r="29095" spans="1:11" ht="21" x14ac:dyDescent="0.5">
      <c r="A29095">
        <v>29094</v>
      </c>
      <c r="B29095" t="s">
        <v>846</v>
      </c>
      <c r="C29095" t="s">
        <v>104</v>
      </c>
      <c r="D29095" t="s">
        <v>61</v>
      </c>
      <c r="E29095" t="s">
        <v>13</v>
      </c>
      <c r="F29095" t="s">
        <v>837</v>
      </c>
      <c r="G29095" s="2">
        <v>0</v>
      </c>
      <c r="H29095" s="2">
        <v>0</v>
      </c>
      <c r="I29095">
        <v>4</v>
      </c>
      <c r="J29095">
        <v>2015</v>
      </c>
      <c r="K29095" s="3" t="str">
        <f t="shared" si="454"/>
        <v>insert into NLIDB_RESULT_SET (FIELD, BASIN, STATE, OPERATOR, CONTRACT_NUMBER, OIL_PRODUCTION, GAS_PRODUCTION, MONTH, YEAR) values('SEPIA','Santos','Rio de Janeiro','Petrobras','48610012913201000',0,0,4,2015);</v>
      </c>
    </row>
    <row r="29096" spans="1:11" ht="21" x14ac:dyDescent="0.5">
      <c r="A29096">
        <v>29095</v>
      </c>
      <c r="B29096" t="s">
        <v>846</v>
      </c>
      <c r="C29096" t="s">
        <v>104</v>
      </c>
      <c r="D29096" t="s">
        <v>61</v>
      </c>
      <c r="E29096" t="s">
        <v>13</v>
      </c>
      <c r="F29096" t="s">
        <v>837</v>
      </c>
      <c r="G29096" s="2">
        <v>0</v>
      </c>
      <c r="H29096" s="2">
        <v>0</v>
      </c>
      <c r="I29096">
        <v>3</v>
      </c>
      <c r="J29096">
        <v>2015</v>
      </c>
      <c r="K29096" s="3" t="str">
        <f t="shared" si="454"/>
        <v>insert into NLIDB_RESULT_SET (FIELD, BASIN, STATE, OPERATOR, CONTRACT_NUMBER, OIL_PRODUCTION, GAS_PRODUCTION, MONTH, YEAR) values('SEPIA','Santos','Rio de Janeiro','Petrobras','48610012913201000',0,0,3,2015);</v>
      </c>
    </row>
    <row r="29097" spans="1:11" ht="21" x14ac:dyDescent="0.5">
      <c r="A29097">
        <v>29096</v>
      </c>
      <c r="B29097" t="s">
        <v>846</v>
      </c>
      <c r="C29097" t="s">
        <v>104</v>
      </c>
      <c r="D29097" t="s">
        <v>61</v>
      </c>
      <c r="E29097" t="s">
        <v>13</v>
      </c>
      <c r="F29097" t="s">
        <v>837</v>
      </c>
      <c r="G29097" s="2">
        <v>352.1979</v>
      </c>
      <c r="H29097" s="2">
        <v>8.9316999999999993</v>
      </c>
      <c r="I29097">
        <v>2</v>
      </c>
      <c r="J29097">
        <v>2015</v>
      </c>
      <c r="K29097" s="3" t="str">
        <f t="shared" si="454"/>
        <v>insert into NLIDB_RESULT_SET (FIELD, BASIN, STATE, OPERATOR, CONTRACT_NUMBER, OIL_PRODUCTION, GAS_PRODUCTION, MONTH, YEAR) values('SEPIA','Santos','Rio de Janeiro','Petrobras','48610012913201000',352.1979,8.9317,2,2015);</v>
      </c>
    </row>
    <row r="29098" spans="1:11" ht="21" x14ac:dyDescent="0.5">
      <c r="A29098">
        <v>29097</v>
      </c>
      <c r="B29098" t="s">
        <v>846</v>
      </c>
      <c r="C29098" t="s">
        <v>104</v>
      </c>
      <c r="D29098" t="s">
        <v>61</v>
      </c>
      <c r="E29098" t="s">
        <v>13</v>
      </c>
      <c r="F29098" t="s">
        <v>837</v>
      </c>
      <c r="G29098" s="2">
        <v>297.40660000000003</v>
      </c>
      <c r="H29098" s="2">
        <v>6.5438999999999998</v>
      </c>
      <c r="I29098">
        <v>1</v>
      </c>
      <c r="J29098">
        <v>2015</v>
      </c>
      <c r="K29098" s="3" t="str">
        <f t="shared" si="454"/>
        <v>insert into NLIDB_RESULT_SET (FIELD, BASIN, STATE, OPERATOR, CONTRACT_NUMBER, OIL_PRODUCTION, GAS_PRODUCTION, MONTH, YEAR) values('SEPIA','Santos','Rio de Janeiro','Petrobras','48610012913201000',297.4066,6.5439,1,2015);</v>
      </c>
    </row>
    <row r="29099" spans="1:11" ht="21" x14ac:dyDescent="0.5">
      <c r="A29099">
        <v>29098</v>
      </c>
      <c r="B29099" t="s">
        <v>847</v>
      </c>
      <c r="C29099" t="s">
        <v>49</v>
      </c>
      <c r="D29099" t="s">
        <v>50</v>
      </c>
      <c r="E29099" t="s">
        <v>13</v>
      </c>
      <c r="F29099" t="s">
        <v>468</v>
      </c>
      <c r="G29099" s="2">
        <v>74.425700000000006</v>
      </c>
      <c r="H29099" s="2">
        <v>0.23669999999999999</v>
      </c>
      <c r="I29099">
        <v>12</v>
      </c>
      <c r="J29099">
        <v>2014</v>
      </c>
      <c r="K29099" s="3" t="str">
        <f t="shared" si="454"/>
        <v>insert into NLIDB_RESULT_SET (FIELD, BASIN, STATE, OPERATOR, CONTRACT_NUMBER, OIL_PRODUCTION, GAS_PRODUCTION, MONTH, YEAR) values('SIBITE','Potiguar','Rio Grande do Norte','Petrobras','486100092252002',74.4257,0.2367,12,2014);</v>
      </c>
    </row>
    <row r="29100" spans="1:11" ht="21" x14ac:dyDescent="0.5">
      <c r="A29100">
        <v>29099</v>
      </c>
      <c r="B29100" t="s">
        <v>847</v>
      </c>
      <c r="C29100" t="s">
        <v>49</v>
      </c>
      <c r="D29100" t="s">
        <v>50</v>
      </c>
      <c r="E29100" t="s">
        <v>13</v>
      </c>
      <c r="F29100" t="s">
        <v>468</v>
      </c>
      <c r="G29100" s="2">
        <v>77.407600000000002</v>
      </c>
      <c r="H29100" s="2">
        <v>0.24610000000000001</v>
      </c>
      <c r="I29100">
        <v>11</v>
      </c>
      <c r="J29100">
        <v>2014</v>
      </c>
      <c r="K29100" s="3" t="str">
        <f t="shared" si="454"/>
        <v>insert into NLIDB_RESULT_SET (FIELD, BASIN, STATE, OPERATOR, CONTRACT_NUMBER, OIL_PRODUCTION, GAS_PRODUCTION, MONTH, YEAR) values('SIBITE','Potiguar','Rio Grande do Norte','Petrobras','486100092252002',77.4076,0.2461,11,2014);</v>
      </c>
    </row>
    <row r="29101" spans="1:11" ht="21" x14ac:dyDescent="0.5">
      <c r="A29101">
        <v>29100</v>
      </c>
      <c r="B29101" t="s">
        <v>847</v>
      </c>
      <c r="C29101" t="s">
        <v>49</v>
      </c>
      <c r="D29101" t="s">
        <v>50</v>
      </c>
      <c r="E29101" t="s">
        <v>13</v>
      </c>
      <c r="F29101" t="s">
        <v>468</v>
      </c>
      <c r="G29101" s="2">
        <v>76.429699999999997</v>
      </c>
      <c r="H29101" s="2">
        <v>0.24299999999999999</v>
      </c>
      <c r="I29101">
        <v>10</v>
      </c>
      <c r="J29101">
        <v>2014</v>
      </c>
      <c r="K29101" s="3" t="str">
        <f t="shared" si="454"/>
        <v>insert into NLIDB_RESULT_SET (FIELD, BASIN, STATE, OPERATOR, CONTRACT_NUMBER, OIL_PRODUCTION, GAS_PRODUCTION, MONTH, YEAR) values('SIBITE','Potiguar','Rio Grande do Norte','Petrobras','486100092252002',76.4297,0.243,10,2014);</v>
      </c>
    </row>
    <row r="29102" spans="1:11" ht="21" x14ac:dyDescent="0.5">
      <c r="A29102">
        <v>29101</v>
      </c>
      <c r="B29102" t="s">
        <v>847</v>
      </c>
      <c r="C29102" t="s">
        <v>49</v>
      </c>
      <c r="D29102" t="s">
        <v>50</v>
      </c>
      <c r="E29102" t="s">
        <v>13</v>
      </c>
      <c r="F29102" t="s">
        <v>468</v>
      </c>
      <c r="G29102" s="2">
        <v>73.955600000000004</v>
      </c>
      <c r="H29102" s="2">
        <v>0.23519999999999999</v>
      </c>
      <c r="I29102">
        <v>9</v>
      </c>
      <c r="J29102">
        <v>2014</v>
      </c>
      <c r="K29102" s="3" t="str">
        <f t="shared" si="454"/>
        <v>insert into NLIDB_RESULT_SET (FIELD, BASIN, STATE, OPERATOR, CONTRACT_NUMBER, OIL_PRODUCTION, GAS_PRODUCTION, MONTH, YEAR) values('SIBITE','Potiguar','Rio Grande do Norte','Petrobras','486100092252002',73.9556,0.2352,9,2014);</v>
      </c>
    </row>
    <row r="29103" spans="1:11" ht="21" x14ac:dyDescent="0.5">
      <c r="A29103">
        <v>29102</v>
      </c>
      <c r="B29103" t="s">
        <v>847</v>
      </c>
      <c r="C29103" t="s">
        <v>49</v>
      </c>
      <c r="D29103" t="s">
        <v>50</v>
      </c>
      <c r="E29103" t="s">
        <v>13</v>
      </c>
      <c r="F29103" t="s">
        <v>468</v>
      </c>
      <c r="G29103" s="2">
        <v>31.892600000000002</v>
      </c>
      <c r="H29103" s="2">
        <v>0.1014</v>
      </c>
      <c r="I29103">
        <v>8</v>
      </c>
      <c r="J29103">
        <v>2014</v>
      </c>
      <c r="K29103" s="3" t="str">
        <f t="shared" si="454"/>
        <v>insert into NLIDB_RESULT_SET (FIELD, BASIN, STATE, OPERATOR, CONTRACT_NUMBER, OIL_PRODUCTION, GAS_PRODUCTION, MONTH, YEAR) values('SIBITE','Potiguar','Rio Grande do Norte','Petrobras','486100092252002',31.8926,0.1014,8,2014);</v>
      </c>
    </row>
    <row r="29104" spans="1:11" ht="21" x14ac:dyDescent="0.5">
      <c r="A29104">
        <v>29103</v>
      </c>
      <c r="B29104" t="s">
        <v>847</v>
      </c>
      <c r="C29104" t="s">
        <v>49</v>
      </c>
      <c r="D29104" t="s">
        <v>50</v>
      </c>
      <c r="E29104" t="s">
        <v>13</v>
      </c>
      <c r="F29104" t="s">
        <v>468</v>
      </c>
      <c r="G29104" s="2">
        <v>113.2444</v>
      </c>
      <c r="H29104" s="2">
        <v>6.2885</v>
      </c>
      <c r="I29104">
        <v>7</v>
      </c>
      <c r="J29104">
        <v>2014</v>
      </c>
      <c r="K29104" s="3" t="str">
        <f t="shared" si="454"/>
        <v>insert into NLIDB_RESULT_SET (FIELD, BASIN, STATE, OPERATOR, CONTRACT_NUMBER, OIL_PRODUCTION, GAS_PRODUCTION, MONTH, YEAR) values('SIBITE','Potiguar','Rio Grande do Norte','Petrobras','486100092252002',113.2444,6.2885,7,2014);</v>
      </c>
    </row>
    <row r="29105" spans="1:11" ht="21" x14ac:dyDescent="0.5">
      <c r="A29105">
        <v>29104</v>
      </c>
      <c r="B29105" t="s">
        <v>847</v>
      </c>
      <c r="C29105" t="s">
        <v>49</v>
      </c>
      <c r="D29105" t="s">
        <v>50</v>
      </c>
      <c r="E29105" t="s">
        <v>13</v>
      </c>
      <c r="F29105" t="s">
        <v>468</v>
      </c>
      <c r="G29105" s="2">
        <v>92.769900000000007</v>
      </c>
      <c r="H29105" s="2">
        <v>5.3922999999999996</v>
      </c>
      <c r="I29105">
        <v>6</v>
      </c>
      <c r="J29105">
        <v>2014</v>
      </c>
      <c r="K29105" s="3" t="str">
        <f t="shared" si="454"/>
        <v>insert into NLIDB_RESULT_SET (FIELD, BASIN, STATE, OPERATOR, CONTRACT_NUMBER, OIL_PRODUCTION, GAS_PRODUCTION, MONTH, YEAR) values('SIBITE','Potiguar','Rio Grande do Norte','Petrobras','486100092252002',92.7699,5.3923,6,2014);</v>
      </c>
    </row>
    <row r="29106" spans="1:11" ht="21" x14ac:dyDescent="0.5">
      <c r="A29106">
        <v>29105</v>
      </c>
      <c r="B29106" t="s">
        <v>847</v>
      </c>
      <c r="C29106" t="s">
        <v>49</v>
      </c>
      <c r="D29106" t="s">
        <v>50</v>
      </c>
      <c r="E29106" t="s">
        <v>13</v>
      </c>
      <c r="F29106" t="s">
        <v>468</v>
      </c>
      <c r="G29106" s="2">
        <v>126.6512</v>
      </c>
      <c r="H29106" s="2">
        <v>7.6494999999999997</v>
      </c>
      <c r="I29106">
        <v>5</v>
      </c>
      <c r="J29106">
        <v>2014</v>
      </c>
      <c r="K29106" s="3" t="str">
        <f t="shared" si="454"/>
        <v>insert into NLIDB_RESULT_SET (FIELD, BASIN, STATE, OPERATOR, CONTRACT_NUMBER, OIL_PRODUCTION, GAS_PRODUCTION, MONTH, YEAR) values('SIBITE','Potiguar','Rio Grande do Norte','Petrobras','486100092252002',126.6512,7.6495,5,2014);</v>
      </c>
    </row>
    <row r="29107" spans="1:11" ht="21" x14ac:dyDescent="0.5">
      <c r="A29107">
        <v>29106</v>
      </c>
      <c r="B29107" t="s">
        <v>847</v>
      </c>
      <c r="C29107" t="s">
        <v>49</v>
      </c>
      <c r="D29107" t="s">
        <v>50</v>
      </c>
      <c r="E29107" t="s">
        <v>13</v>
      </c>
      <c r="F29107" t="s">
        <v>468</v>
      </c>
      <c r="G29107" s="2">
        <v>107.7744</v>
      </c>
      <c r="H29107" s="2">
        <v>7.2129000000000003</v>
      </c>
      <c r="I29107">
        <v>4</v>
      </c>
      <c r="J29107">
        <v>2014</v>
      </c>
      <c r="K29107" s="3" t="str">
        <f t="shared" si="454"/>
        <v>insert into NLIDB_RESULT_SET (FIELD, BASIN, STATE, OPERATOR, CONTRACT_NUMBER, OIL_PRODUCTION, GAS_PRODUCTION, MONTH, YEAR) values('SIBITE','Potiguar','Rio Grande do Norte','Petrobras','486100092252002',107.7744,7.2129,4,2014);</v>
      </c>
    </row>
    <row r="29108" spans="1:11" ht="21" x14ac:dyDescent="0.5">
      <c r="A29108">
        <v>29107</v>
      </c>
      <c r="B29108" t="s">
        <v>847</v>
      </c>
      <c r="C29108" t="s">
        <v>49</v>
      </c>
      <c r="D29108" t="s">
        <v>50</v>
      </c>
      <c r="E29108" t="s">
        <v>13</v>
      </c>
      <c r="F29108" t="s">
        <v>468</v>
      </c>
      <c r="G29108" s="2">
        <v>110.5183</v>
      </c>
      <c r="H29108" s="2">
        <v>9.1898999999999997</v>
      </c>
      <c r="I29108">
        <v>3</v>
      </c>
      <c r="J29108">
        <v>2014</v>
      </c>
      <c r="K29108" s="3" t="str">
        <f t="shared" si="454"/>
        <v>insert into NLIDB_RESULT_SET (FIELD, BASIN, STATE, OPERATOR, CONTRACT_NUMBER, OIL_PRODUCTION, GAS_PRODUCTION, MONTH, YEAR) values('SIBITE','Potiguar','Rio Grande do Norte','Petrobras','486100092252002',110.5183,9.1899,3,2014);</v>
      </c>
    </row>
    <row r="29109" spans="1:11" ht="21" x14ac:dyDescent="0.5">
      <c r="A29109">
        <v>29108</v>
      </c>
      <c r="B29109" t="s">
        <v>847</v>
      </c>
      <c r="C29109" t="s">
        <v>49</v>
      </c>
      <c r="D29109" t="s">
        <v>50</v>
      </c>
      <c r="E29109" t="s">
        <v>13</v>
      </c>
      <c r="F29109" t="s">
        <v>468</v>
      </c>
      <c r="G29109" s="2">
        <v>131.30539999999999</v>
      </c>
      <c r="H29109" s="2">
        <v>14.827199999999999</v>
      </c>
      <c r="I29109">
        <v>2</v>
      </c>
      <c r="J29109">
        <v>2014</v>
      </c>
      <c r="K29109" s="3" t="str">
        <f t="shared" si="454"/>
        <v>insert into NLIDB_RESULT_SET (FIELD, BASIN, STATE, OPERATOR, CONTRACT_NUMBER, OIL_PRODUCTION, GAS_PRODUCTION, MONTH, YEAR) values('SIBITE','Potiguar','Rio Grande do Norte','Petrobras','486100092252002',131.3054,14.8272,2,2014);</v>
      </c>
    </row>
    <row r="29110" spans="1:11" ht="21" x14ac:dyDescent="0.5">
      <c r="A29110">
        <v>29109</v>
      </c>
      <c r="B29110" t="s">
        <v>847</v>
      </c>
      <c r="C29110" t="s">
        <v>49</v>
      </c>
      <c r="D29110" t="s">
        <v>50</v>
      </c>
      <c r="E29110" t="s">
        <v>13</v>
      </c>
      <c r="F29110" t="s">
        <v>468</v>
      </c>
      <c r="G29110" s="2">
        <v>134.13730000000001</v>
      </c>
      <c r="H29110" s="2">
        <v>7.0079000000000002</v>
      </c>
      <c r="I29110">
        <v>1</v>
      </c>
      <c r="J29110">
        <v>2014</v>
      </c>
      <c r="K29110" s="3" t="str">
        <f t="shared" si="454"/>
        <v>insert into NLIDB_RESULT_SET (FIELD, BASIN, STATE, OPERATOR, CONTRACT_NUMBER, OIL_PRODUCTION, GAS_PRODUCTION, MONTH, YEAR) values('SIBITE','Potiguar','Rio Grande do Norte','Petrobras','486100092252002',134.1373,7.0079,1,2014);</v>
      </c>
    </row>
    <row r="29111" spans="1:11" ht="21" x14ac:dyDescent="0.5">
      <c r="A29111">
        <v>29110</v>
      </c>
      <c r="B29111" t="s">
        <v>847</v>
      </c>
      <c r="C29111" t="s">
        <v>49</v>
      </c>
      <c r="D29111" t="s">
        <v>50</v>
      </c>
      <c r="E29111" t="s">
        <v>13</v>
      </c>
      <c r="F29111" t="s">
        <v>468</v>
      </c>
      <c r="G29111" s="2">
        <v>70.782300000000006</v>
      </c>
      <c r="H29111" s="2">
        <v>1.8E-3</v>
      </c>
      <c r="I29111">
        <v>12</v>
      </c>
      <c r="J29111">
        <v>2015</v>
      </c>
      <c r="K29111" s="3" t="str">
        <f t="shared" si="454"/>
        <v>insert into NLIDB_RESULT_SET (FIELD, BASIN, STATE, OPERATOR, CONTRACT_NUMBER, OIL_PRODUCTION, GAS_PRODUCTION, MONTH, YEAR) values('SIBITE','Potiguar','Rio Grande do Norte','Petrobras','486100092252002',70.7823,0.0018,12,2015);</v>
      </c>
    </row>
    <row r="29112" spans="1:11" ht="21" x14ac:dyDescent="0.5">
      <c r="A29112">
        <v>29111</v>
      </c>
      <c r="B29112" t="s">
        <v>847</v>
      </c>
      <c r="C29112" t="s">
        <v>49</v>
      </c>
      <c r="D29112" t="s">
        <v>50</v>
      </c>
      <c r="E29112" t="s">
        <v>13</v>
      </c>
      <c r="F29112" t="s">
        <v>468</v>
      </c>
      <c r="G29112" s="2">
        <v>68.703599999999994</v>
      </c>
      <c r="H29112" s="2">
        <v>1.6000000000000001E-3</v>
      </c>
      <c r="I29112">
        <v>11</v>
      </c>
      <c r="J29112">
        <v>2015</v>
      </c>
      <c r="K29112" s="3" t="str">
        <f t="shared" si="454"/>
        <v>insert into NLIDB_RESULT_SET (FIELD, BASIN, STATE, OPERATOR, CONTRACT_NUMBER, OIL_PRODUCTION, GAS_PRODUCTION, MONTH, YEAR) values('SIBITE','Potiguar','Rio Grande do Norte','Petrobras','486100092252002',68.7036,0.0016,11,2015);</v>
      </c>
    </row>
    <row r="29113" spans="1:11" ht="21" x14ac:dyDescent="0.5">
      <c r="A29113">
        <v>29112</v>
      </c>
      <c r="B29113" t="s">
        <v>847</v>
      </c>
      <c r="C29113" t="s">
        <v>49</v>
      </c>
      <c r="D29113" t="s">
        <v>50</v>
      </c>
      <c r="E29113" t="s">
        <v>13</v>
      </c>
      <c r="F29113" t="s">
        <v>468</v>
      </c>
      <c r="G29113" s="2">
        <v>60.843400000000003</v>
      </c>
      <c r="H29113" s="2">
        <v>1.5E-3</v>
      </c>
      <c r="I29113">
        <v>10</v>
      </c>
      <c r="J29113">
        <v>2015</v>
      </c>
      <c r="K29113" s="3" t="str">
        <f t="shared" si="454"/>
        <v>insert into NLIDB_RESULT_SET (FIELD, BASIN, STATE, OPERATOR, CONTRACT_NUMBER, OIL_PRODUCTION, GAS_PRODUCTION, MONTH, YEAR) values('SIBITE','Potiguar','Rio Grande do Norte','Petrobras','486100092252002',60.8434,0.0015,10,2015);</v>
      </c>
    </row>
    <row r="29114" spans="1:11" ht="21" x14ac:dyDescent="0.5">
      <c r="A29114">
        <v>29113</v>
      </c>
      <c r="B29114" t="s">
        <v>847</v>
      </c>
      <c r="C29114" t="s">
        <v>49</v>
      </c>
      <c r="D29114" t="s">
        <v>50</v>
      </c>
      <c r="E29114" t="s">
        <v>13</v>
      </c>
      <c r="F29114" t="s">
        <v>468</v>
      </c>
      <c r="G29114" s="2">
        <v>54.248399999999997</v>
      </c>
      <c r="H29114" s="2">
        <v>1.6000000000000001E-3</v>
      </c>
      <c r="I29114">
        <v>9</v>
      </c>
      <c r="J29114">
        <v>2015</v>
      </c>
      <c r="K29114" s="3" t="str">
        <f t="shared" si="454"/>
        <v>insert into NLIDB_RESULT_SET (FIELD, BASIN, STATE, OPERATOR, CONTRACT_NUMBER, OIL_PRODUCTION, GAS_PRODUCTION, MONTH, YEAR) values('SIBITE','Potiguar','Rio Grande do Norte','Petrobras','486100092252002',54.2484,0.0016,9,2015);</v>
      </c>
    </row>
    <row r="29115" spans="1:11" ht="21" x14ac:dyDescent="0.5">
      <c r="A29115">
        <v>29114</v>
      </c>
      <c r="B29115" t="s">
        <v>847</v>
      </c>
      <c r="C29115" t="s">
        <v>49</v>
      </c>
      <c r="D29115" t="s">
        <v>50</v>
      </c>
      <c r="E29115" t="s">
        <v>13</v>
      </c>
      <c r="F29115" t="s">
        <v>468</v>
      </c>
      <c r="G29115" s="2">
        <v>52.157499999999999</v>
      </c>
      <c r="H29115" s="2">
        <v>4.3700000000000003E-2</v>
      </c>
      <c r="I29115">
        <v>8</v>
      </c>
      <c r="J29115">
        <v>2015</v>
      </c>
      <c r="K29115" s="3" t="str">
        <f t="shared" si="454"/>
        <v>insert into NLIDB_RESULT_SET (FIELD, BASIN, STATE, OPERATOR, CONTRACT_NUMBER, OIL_PRODUCTION, GAS_PRODUCTION, MONTH, YEAR) values('SIBITE','Potiguar','Rio Grande do Norte','Petrobras','486100092252002',52.1575,0.0437,8,2015);</v>
      </c>
    </row>
    <row r="29116" spans="1:11" ht="21" x14ac:dyDescent="0.5">
      <c r="A29116">
        <v>29115</v>
      </c>
      <c r="B29116" t="s">
        <v>847</v>
      </c>
      <c r="C29116" t="s">
        <v>49</v>
      </c>
      <c r="D29116" t="s">
        <v>50</v>
      </c>
      <c r="E29116" t="s">
        <v>13</v>
      </c>
      <c r="F29116" t="s">
        <v>468</v>
      </c>
      <c r="G29116" s="2">
        <v>49.809800000000003</v>
      </c>
      <c r="H29116" s="2">
        <v>6.7000000000000004E-2</v>
      </c>
      <c r="I29116">
        <v>7</v>
      </c>
      <c r="J29116">
        <v>2015</v>
      </c>
      <c r="K29116" s="3" t="str">
        <f t="shared" si="454"/>
        <v>insert into NLIDB_RESULT_SET (FIELD, BASIN, STATE, OPERATOR, CONTRACT_NUMBER, OIL_PRODUCTION, GAS_PRODUCTION, MONTH, YEAR) values('SIBITE','Potiguar','Rio Grande do Norte','Petrobras','486100092252002',49.8098,0.067,7,2015);</v>
      </c>
    </row>
    <row r="29117" spans="1:11" ht="21" x14ac:dyDescent="0.5">
      <c r="A29117">
        <v>29116</v>
      </c>
      <c r="B29117" t="s">
        <v>847</v>
      </c>
      <c r="C29117" t="s">
        <v>49</v>
      </c>
      <c r="D29117" t="s">
        <v>50</v>
      </c>
      <c r="E29117" t="s">
        <v>13</v>
      </c>
      <c r="F29117" t="s">
        <v>468</v>
      </c>
      <c r="G29117" s="2">
        <v>70.770600000000002</v>
      </c>
      <c r="H29117" s="2">
        <v>0.09</v>
      </c>
      <c r="I29117">
        <v>6</v>
      </c>
      <c r="J29117">
        <v>2015</v>
      </c>
      <c r="K29117" s="3" t="str">
        <f t="shared" si="454"/>
        <v>insert into NLIDB_RESULT_SET (FIELD, BASIN, STATE, OPERATOR, CONTRACT_NUMBER, OIL_PRODUCTION, GAS_PRODUCTION, MONTH, YEAR) values('SIBITE','Potiguar','Rio Grande do Norte','Petrobras','486100092252002',70.7706,0.09,6,2015);</v>
      </c>
    </row>
    <row r="29118" spans="1:11" ht="21" x14ac:dyDescent="0.5">
      <c r="A29118">
        <v>29117</v>
      </c>
      <c r="B29118" t="s">
        <v>847</v>
      </c>
      <c r="C29118" t="s">
        <v>49</v>
      </c>
      <c r="D29118" t="s">
        <v>50</v>
      </c>
      <c r="E29118" t="s">
        <v>13</v>
      </c>
      <c r="F29118" t="s">
        <v>468</v>
      </c>
      <c r="G29118" s="2">
        <v>74.124399999999994</v>
      </c>
      <c r="H29118" s="2">
        <v>8.2199999999999995E-2</v>
      </c>
      <c r="I29118">
        <v>5</v>
      </c>
      <c r="J29118">
        <v>2015</v>
      </c>
      <c r="K29118" s="3" t="str">
        <f t="shared" si="454"/>
        <v>insert into NLIDB_RESULT_SET (FIELD, BASIN, STATE, OPERATOR, CONTRACT_NUMBER, OIL_PRODUCTION, GAS_PRODUCTION, MONTH, YEAR) values('SIBITE','Potiguar','Rio Grande do Norte','Petrobras','486100092252002',74.1244,0.0822,5,2015);</v>
      </c>
    </row>
    <row r="29119" spans="1:11" ht="21" x14ac:dyDescent="0.5">
      <c r="A29119">
        <v>29118</v>
      </c>
      <c r="B29119" t="s">
        <v>847</v>
      </c>
      <c r="C29119" t="s">
        <v>49</v>
      </c>
      <c r="D29119" t="s">
        <v>50</v>
      </c>
      <c r="E29119" t="s">
        <v>13</v>
      </c>
      <c r="F29119" t="s">
        <v>468</v>
      </c>
      <c r="G29119" s="2">
        <v>57.176900000000003</v>
      </c>
      <c r="H29119" s="2">
        <v>0.21160000000000001</v>
      </c>
      <c r="I29119">
        <v>4</v>
      </c>
      <c r="J29119">
        <v>2015</v>
      </c>
      <c r="K29119" s="3" t="str">
        <f t="shared" si="454"/>
        <v>insert into NLIDB_RESULT_SET (FIELD, BASIN, STATE, OPERATOR, CONTRACT_NUMBER, OIL_PRODUCTION, GAS_PRODUCTION, MONTH, YEAR) values('SIBITE','Potiguar','Rio Grande do Norte','Petrobras','486100092252002',57.1769,0.2116,4,2015);</v>
      </c>
    </row>
    <row r="29120" spans="1:11" ht="21" x14ac:dyDescent="0.5">
      <c r="A29120">
        <v>29119</v>
      </c>
      <c r="B29120" t="s">
        <v>847</v>
      </c>
      <c r="C29120" t="s">
        <v>49</v>
      </c>
      <c r="D29120" t="s">
        <v>50</v>
      </c>
      <c r="E29120" t="s">
        <v>13</v>
      </c>
      <c r="F29120" t="s">
        <v>468</v>
      </c>
      <c r="G29120" s="2">
        <v>77.245800000000003</v>
      </c>
      <c r="H29120" s="2">
        <v>0.24560000000000001</v>
      </c>
      <c r="I29120">
        <v>3</v>
      </c>
      <c r="J29120">
        <v>2015</v>
      </c>
      <c r="K29120" s="3" t="str">
        <f t="shared" si="454"/>
        <v>insert into NLIDB_RESULT_SET (FIELD, BASIN, STATE, OPERATOR, CONTRACT_NUMBER, OIL_PRODUCTION, GAS_PRODUCTION, MONTH, YEAR) values('SIBITE','Potiguar','Rio Grande do Norte','Petrobras','486100092252002',77.2458,0.2456,3,2015);</v>
      </c>
    </row>
    <row r="29121" spans="1:11" ht="21" x14ac:dyDescent="0.5">
      <c r="A29121">
        <v>29120</v>
      </c>
      <c r="B29121" t="s">
        <v>847</v>
      </c>
      <c r="C29121" t="s">
        <v>49</v>
      </c>
      <c r="D29121" t="s">
        <v>50</v>
      </c>
      <c r="E29121" t="s">
        <v>13</v>
      </c>
      <c r="F29121" t="s">
        <v>468</v>
      </c>
      <c r="G29121" s="2">
        <v>69.507300000000001</v>
      </c>
      <c r="H29121" s="2">
        <v>0.221</v>
      </c>
      <c r="I29121">
        <v>2</v>
      </c>
      <c r="J29121">
        <v>2015</v>
      </c>
      <c r="K29121" s="3" t="str">
        <f t="shared" si="454"/>
        <v>insert into NLIDB_RESULT_SET (FIELD, BASIN, STATE, OPERATOR, CONTRACT_NUMBER, OIL_PRODUCTION, GAS_PRODUCTION, MONTH, YEAR) values('SIBITE','Potiguar','Rio Grande do Norte','Petrobras','486100092252002',69.5073,0.221,2,2015);</v>
      </c>
    </row>
    <row r="29122" spans="1:11" ht="21" x14ac:dyDescent="0.5">
      <c r="A29122">
        <v>29121</v>
      </c>
      <c r="B29122" t="s">
        <v>847</v>
      </c>
      <c r="C29122" t="s">
        <v>49</v>
      </c>
      <c r="D29122" t="s">
        <v>50</v>
      </c>
      <c r="E29122" t="s">
        <v>13</v>
      </c>
      <c r="F29122" t="s">
        <v>468</v>
      </c>
      <c r="G29122" s="2">
        <v>70.846999999999994</v>
      </c>
      <c r="H29122" s="2">
        <v>0.2253</v>
      </c>
      <c r="I29122">
        <v>1</v>
      </c>
      <c r="J29122">
        <v>2015</v>
      </c>
      <c r="K29122" s="3" t="str">
        <f t="shared" si="454"/>
        <v>insert into NLIDB_RESULT_SET (FIELD, BASIN, STATE, OPERATOR, CONTRACT_NUMBER, OIL_PRODUCTION, GAS_PRODUCTION, MONTH, YEAR) values('SIBITE','Potiguar','Rio Grande do Norte','Petrobras','486100092252002',70.847,0.2253,1,2015);</v>
      </c>
    </row>
    <row r="29123" spans="1:11" ht="21" x14ac:dyDescent="0.5">
      <c r="A29123">
        <v>29122</v>
      </c>
      <c r="B29123" t="s">
        <v>848</v>
      </c>
      <c r="C29123" t="s">
        <v>28</v>
      </c>
      <c r="D29123" t="s">
        <v>28</v>
      </c>
      <c r="E29123" t="s">
        <v>136</v>
      </c>
      <c r="F29123" t="s">
        <v>137</v>
      </c>
      <c r="G29123" s="2">
        <v>1.9056</v>
      </c>
      <c r="H29123" s="2">
        <v>6.1000000000000004E-3</v>
      </c>
      <c r="I29123">
        <v>12</v>
      </c>
      <c r="J29123">
        <v>2015</v>
      </c>
      <c r="K29123" s="3" t="str">
        <f t="shared" ref="K29123:K29186" si="455">"insert into NLIDB_RESULT_SET ("&amp;$B$1&amp;", "&amp;$C$1&amp;", "&amp;$D$1&amp;", "&amp;$E$1&amp;", "&amp;$F$1&amp;", "&amp;$G$1&amp;", "&amp;$H$1&amp;", "&amp;$I$1&amp;", "&amp;$J$1&amp;") values('"&amp;B29123&amp;"','"&amp;C29123&amp;"','"&amp;D29123&amp;"','"&amp;E29123&amp;"','"&amp;F29123&amp;"',"&amp;SUBSTITUTE(G29123,",",".")&amp;","&amp;SUBSTITUTE(H29123,",",".")&amp;","&amp;I29123&amp;","&amp;J29123&amp;");"</f>
        <v>insert into NLIDB_RESULT_SET (FIELD, BASIN, STATE, OPERATOR, CONTRACT_NUMBER, OIL_PRODUCTION, GAS_PRODUCTION, MONTH, YEAR) values('TUCANO','Espírito Santo','Espírito Santo','Vipetro','48610001402200800',1.9056,0.0061,12,2015);</v>
      </c>
    </row>
    <row r="29124" spans="1:11" ht="21" x14ac:dyDescent="0.5">
      <c r="A29124">
        <v>29123</v>
      </c>
      <c r="B29124" t="s">
        <v>848</v>
      </c>
      <c r="C29124" t="s">
        <v>28</v>
      </c>
      <c r="D29124" t="s">
        <v>28</v>
      </c>
      <c r="E29124" t="s">
        <v>136</v>
      </c>
      <c r="F29124" t="s">
        <v>137</v>
      </c>
      <c r="G29124" s="2">
        <v>1.8463000000000001</v>
      </c>
      <c r="H29124" s="2">
        <v>5.8999999999999999E-3</v>
      </c>
      <c r="I29124">
        <v>11</v>
      </c>
      <c r="J29124">
        <v>2015</v>
      </c>
      <c r="K29124" s="3" t="str">
        <f t="shared" si="455"/>
        <v>insert into NLIDB_RESULT_SET (FIELD, BASIN, STATE, OPERATOR, CONTRACT_NUMBER, OIL_PRODUCTION, GAS_PRODUCTION, MONTH, YEAR) values('TUCANO','Espírito Santo','Espírito Santo','Vipetro','48610001402200800',1.8463,0.0059,11,2015);</v>
      </c>
    </row>
    <row r="29125" spans="1:11" ht="21" x14ac:dyDescent="0.5">
      <c r="A29125">
        <v>29124</v>
      </c>
      <c r="B29125" t="s">
        <v>848</v>
      </c>
      <c r="C29125" t="s">
        <v>28</v>
      </c>
      <c r="D29125" t="s">
        <v>28</v>
      </c>
      <c r="E29125" t="s">
        <v>136</v>
      </c>
      <c r="F29125" t="s">
        <v>137</v>
      </c>
      <c r="G29125" s="2">
        <v>2.1313</v>
      </c>
      <c r="H29125" s="2">
        <v>6.7999999999999996E-3</v>
      </c>
      <c r="I29125">
        <v>10</v>
      </c>
      <c r="J29125">
        <v>2015</v>
      </c>
      <c r="K29125" s="3" t="str">
        <f t="shared" si="455"/>
        <v>insert into NLIDB_RESULT_SET (FIELD, BASIN, STATE, OPERATOR, CONTRACT_NUMBER, OIL_PRODUCTION, GAS_PRODUCTION, MONTH, YEAR) values('TUCANO','Espírito Santo','Espírito Santo','Vipetro','48610001402200800',2.1313,0.0068,10,2015);</v>
      </c>
    </row>
    <row r="29126" spans="1:11" ht="21" x14ac:dyDescent="0.5">
      <c r="A29126">
        <v>29125</v>
      </c>
      <c r="B29126" t="s">
        <v>848</v>
      </c>
      <c r="C29126" t="s">
        <v>28</v>
      </c>
      <c r="D29126" t="s">
        <v>28</v>
      </c>
      <c r="E29126" t="s">
        <v>136</v>
      </c>
      <c r="F29126" t="s">
        <v>137</v>
      </c>
      <c r="G29126" s="2">
        <v>0.9829</v>
      </c>
      <c r="H29126" s="2">
        <v>3.0999999999999999E-3</v>
      </c>
      <c r="I29126">
        <v>9</v>
      </c>
      <c r="J29126">
        <v>2015</v>
      </c>
      <c r="K29126" s="3" t="str">
        <f t="shared" si="455"/>
        <v>insert into NLIDB_RESULT_SET (FIELD, BASIN, STATE, OPERATOR, CONTRACT_NUMBER, OIL_PRODUCTION, GAS_PRODUCTION, MONTH, YEAR) values('TUCANO','Espírito Santo','Espírito Santo','Vipetro','48610001402200800',0.9829,0.0031,9,2015);</v>
      </c>
    </row>
    <row r="29127" spans="1:11" ht="21" x14ac:dyDescent="0.5">
      <c r="A29127">
        <v>29126</v>
      </c>
      <c r="B29127" t="s">
        <v>848</v>
      </c>
      <c r="C29127" t="s">
        <v>28</v>
      </c>
      <c r="D29127" t="s">
        <v>28</v>
      </c>
      <c r="E29127" t="s">
        <v>136</v>
      </c>
      <c r="F29127" t="s">
        <v>137</v>
      </c>
      <c r="G29127" s="2">
        <v>0</v>
      </c>
      <c r="H29127" s="2">
        <v>0</v>
      </c>
      <c r="I29127">
        <v>8</v>
      </c>
      <c r="J29127">
        <v>2015</v>
      </c>
      <c r="K29127" s="3" t="str">
        <f t="shared" si="455"/>
        <v>insert into NLIDB_RESULT_SET (FIELD, BASIN, STATE, OPERATOR, CONTRACT_NUMBER, OIL_PRODUCTION, GAS_PRODUCTION, MONTH, YEAR) values('TUCANO','Espírito Santo','Espírito Santo','Vipetro','48610001402200800',0,0,8,2015);</v>
      </c>
    </row>
    <row r="29128" spans="1:11" ht="21" x14ac:dyDescent="0.5">
      <c r="A29128">
        <v>29127</v>
      </c>
      <c r="B29128" t="s">
        <v>848</v>
      </c>
      <c r="C29128" t="s">
        <v>28</v>
      </c>
      <c r="D29128" t="s">
        <v>28</v>
      </c>
      <c r="E29128" t="s">
        <v>136</v>
      </c>
      <c r="F29128" t="s">
        <v>137</v>
      </c>
      <c r="G29128" s="2">
        <v>0</v>
      </c>
      <c r="H29128" s="2">
        <v>0</v>
      </c>
      <c r="I29128">
        <v>7</v>
      </c>
      <c r="J29128">
        <v>2015</v>
      </c>
      <c r="K29128" s="3" t="str">
        <f t="shared" si="455"/>
        <v>insert into NLIDB_RESULT_SET (FIELD, BASIN, STATE, OPERATOR, CONTRACT_NUMBER, OIL_PRODUCTION, GAS_PRODUCTION, MONTH, YEAR) values('TUCANO','Espírito Santo','Espírito Santo','Vipetro','48610001402200800',0,0,7,2015);</v>
      </c>
    </row>
    <row r="29129" spans="1:11" ht="21" x14ac:dyDescent="0.5">
      <c r="A29129">
        <v>29128</v>
      </c>
      <c r="B29129" t="s">
        <v>848</v>
      </c>
      <c r="C29129" t="s">
        <v>28</v>
      </c>
      <c r="D29129" t="s">
        <v>28</v>
      </c>
      <c r="E29129" t="s">
        <v>136</v>
      </c>
      <c r="F29129" t="s">
        <v>137</v>
      </c>
      <c r="G29129" s="2">
        <v>0</v>
      </c>
      <c r="H29129" s="2">
        <v>0</v>
      </c>
      <c r="I29129">
        <v>6</v>
      </c>
      <c r="J29129">
        <v>2015</v>
      </c>
      <c r="K29129" s="3" t="str">
        <f t="shared" si="455"/>
        <v>insert into NLIDB_RESULT_SET (FIELD, BASIN, STATE, OPERATOR, CONTRACT_NUMBER, OIL_PRODUCTION, GAS_PRODUCTION, MONTH, YEAR) values('TUCANO','Espírito Santo','Espírito Santo','Vipetro','48610001402200800',0,0,6,2015);</v>
      </c>
    </row>
    <row r="29130" spans="1:11" ht="21" x14ac:dyDescent="0.5">
      <c r="A29130">
        <v>29129</v>
      </c>
      <c r="B29130" t="s">
        <v>848</v>
      </c>
      <c r="C29130" t="s">
        <v>28</v>
      </c>
      <c r="D29130" t="s">
        <v>28</v>
      </c>
      <c r="E29130" t="s">
        <v>136</v>
      </c>
      <c r="F29130" t="s">
        <v>137</v>
      </c>
      <c r="G29130" s="2">
        <v>0</v>
      </c>
      <c r="H29130" s="2">
        <v>0</v>
      </c>
      <c r="I29130">
        <v>5</v>
      </c>
      <c r="J29130">
        <v>2015</v>
      </c>
      <c r="K29130" s="3" t="str">
        <f t="shared" si="455"/>
        <v>insert into NLIDB_RESULT_SET (FIELD, BASIN, STATE, OPERATOR, CONTRACT_NUMBER, OIL_PRODUCTION, GAS_PRODUCTION, MONTH, YEAR) values('TUCANO','Espírito Santo','Espírito Santo','Vipetro','48610001402200800',0,0,5,2015);</v>
      </c>
    </row>
    <row r="29131" spans="1:11" ht="21" x14ac:dyDescent="0.5">
      <c r="A29131">
        <v>29130</v>
      </c>
      <c r="B29131" t="s">
        <v>848</v>
      </c>
      <c r="C29131" t="s">
        <v>28</v>
      </c>
      <c r="D29131" t="s">
        <v>28</v>
      </c>
      <c r="E29131" t="s">
        <v>136</v>
      </c>
      <c r="F29131" t="s">
        <v>137</v>
      </c>
      <c r="G29131" s="2">
        <v>0</v>
      </c>
      <c r="H29131" s="2">
        <v>0</v>
      </c>
      <c r="I29131">
        <v>4</v>
      </c>
      <c r="J29131">
        <v>2015</v>
      </c>
      <c r="K29131" s="3" t="str">
        <f t="shared" si="455"/>
        <v>insert into NLIDB_RESULT_SET (FIELD, BASIN, STATE, OPERATOR, CONTRACT_NUMBER, OIL_PRODUCTION, GAS_PRODUCTION, MONTH, YEAR) values('TUCANO','Espírito Santo','Espírito Santo','Vipetro','48610001402200800',0,0,4,2015);</v>
      </c>
    </row>
    <row r="29132" spans="1:11" ht="21" x14ac:dyDescent="0.5">
      <c r="A29132">
        <v>29131</v>
      </c>
      <c r="B29132" t="s">
        <v>848</v>
      </c>
      <c r="C29132" t="s">
        <v>28</v>
      </c>
      <c r="D29132" t="s">
        <v>28</v>
      </c>
      <c r="E29132" t="s">
        <v>136</v>
      </c>
      <c r="F29132" t="s">
        <v>137</v>
      </c>
      <c r="G29132" s="2">
        <v>0</v>
      </c>
      <c r="H29132" s="2">
        <v>0</v>
      </c>
      <c r="I29132">
        <v>3</v>
      </c>
      <c r="J29132">
        <v>2015</v>
      </c>
      <c r="K29132" s="3" t="str">
        <f t="shared" si="455"/>
        <v>insert into NLIDB_RESULT_SET (FIELD, BASIN, STATE, OPERATOR, CONTRACT_NUMBER, OIL_PRODUCTION, GAS_PRODUCTION, MONTH, YEAR) values('TUCANO','Espírito Santo','Espírito Santo','Vipetro','48610001402200800',0,0,3,2015);</v>
      </c>
    </row>
    <row r="29133" spans="1:11" ht="21" x14ac:dyDescent="0.5">
      <c r="A29133">
        <v>29132</v>
      </c>
      <c r="B29133" t="s">
        <v>848</v>
      </c>
      <c r="C29133" t="s">
        <v>28</v>
      </c>
      <c r="D29133" t="s">
        <v>28</v>
      </c>
      <c r="E29133" t="s">
        <v>136</v>
      </c>
      <c r="F29133" t="s">
        <v>137</v>
      </c>
      <c r="G29133" s="2">
        <v>0</v>
      </c>
      <c r="H29133" s="2">
        <v>0</v>
      </c>
      <c r="I29133">
        <v>2</v>
      </c>
      <c r="J29133">
        <v>2015</v>
      </c>
      <c r="K29133" s="3" t="str">
        <f t="shared" si="455"/>
        <v>insert into NLIDB_RESULT_SET (FIELD, BASIN, STATE, OPERATOR, CONTRACT_NUMBER, OIL_PRODUCTION, GAS_PRODUCTION, MONTH, YEAR) values('TUCANO','Espírito Santo','Espírito Santo','Vipetro','48610001402200800',0,0,2,2015);</v>
      </c>
    </row>
    <row r="29134" spans="1:11" ht="21" x14ac:dyDescent="0.5">
      <c r="A29134">
        <v>29133</v>
      </c>
      <c r="B29134" t="s">
        <v>848</v>
      </c>
      <c r="C29134" t="s">
        <v>28</v>
      </c>
      <c r="D29134" t="s">
        <v>28</v>
      </c>
      <c r="E29134" t="s">
        <v>136</v>
      </c>
      <c r="F29134" t="s">
        <v>137</v>
      </c>
      <c r="G29134" s="2">
        <v>0</v>
      </c>
      <c r="H29134" s="2">
        <v>0</v>
      </c>
      <c r="I29134">
        <v>1</v>
      </c>
      <c r="J29134">
        <v>2015</v>
      </c>
      <c r="K29134" s="3" t="str">
        <f t="shared" si="455"/>
        <v>insert into NLIDB_RESULT_SET (FIELD, BASIN, STATE, OPERATOR, CONTRACT_NUMBER, OIL_PRODUCTION, GAS_PRODUCTION, MONTH, YEAR) values('TUCANO','Espírito Santo','Espírito Santo','Vipetro','48610001402200800',0,0,1,2015);</v>
      </c>
    </row>
    <row r="29135" spans="1:11" ht="21" x14ac:dyDescent="0.5">
      <c r="A29135">
        <v>29134</v>
      </c>
      <c r="B29135" t="s">
        <v>848</v>
      </c>
      <c r="C29135" t="s">
        <v>28</v>
      </c>
      <c r="D29135" t="s">
        <v>28</v>
      </c>
      <c r="E29135" t="s">
        <v>136</v>
      </c>
      <c r="F29135" t="s">
        <v>137</v>
      </c>
      <c r="G29135" s="2">
        <v>0</v>
      </c>
      <c r="H29135" s="2">
        <v>0</v>
      </c>
      <c r="I29135">
        <v>12</v>
      </c>
      <c r="J29135">
        <v>2014</v>
      </c>
      <c r="K29135" s="3" t="str">
        <f t="shared" si="455"/>
        <v>insert into NLIDB_RESULT_SET (FIELD, BASIN, STATE, OPERATOR, CONTRACT_NUMBER, OIL_PRODUCTION, GAS_PRODUCTION, MONTH, YEAR) values('TUCANO','Espírito Santo','Espírito Santo','Vipetro','48610001402200800',0,0,12,2014);</v>
      </c>
    </row>
    <row r="29136" spans="1:11" ht="21" x14ac:dyDescent="0.5">
      <c r="A29136">
        <v>29135</v>
      </c>
      <c r="B29136" t="s">
        <v>848</v>
      </c>
      <c r="C29136" t="s">
        <v>28</v>
      </c>
      <c r="D29136" t="s">
        <v>28</v>
      </c>
      <c r="E29136" t="s">
        <v>136</v>
      </c>
      <c r="F29136" t="s">
        <v>137</v>
      </c>
      <c r="G29136" s="2">
        <v>0</v>
      </c>
      <c r="H29136" s="2">
        <v>0</v>
      </c>
      <c r="I29136">
        <v>11</v>
      </c>
      <c r="J29136">
        <v>2014</v>
      </c>
      <c r="K29136" s="3" t="str">
        <f t="shared" si="455"/>
        <v>insert into NLIDB_RESULT_SET (FIELD, BASIN, STATE, OPERATOR, CONTRACT_NUMBER, OIL_PRODUCTION, GAS_PRODUCTION, MONTH, YEAR) values('TUCANO','Espírito Santo','Espírito Santo','Vipetro','48610001402200800',0,0,11,2014);</v>
      </c>
    </row>
    <row r="29137" spans="1:11" ht="21" x14ac:dyDescent="0.5">
      <c r="A29137">
        <v>29136</v>
      </c>
      <c r="B29137" t="s">
        <v>848</v>
      </c>
      <c r="C29137" t="s">
        <v>28</v>
      </c>
      <c r="D29137" t="s">
        <v>28</v>
      </c>
      <c r="E29137" t="s">
        <v>136</v>
      </c>
      <c r="F29137" t="s">
        <v>137</v>
      </c>
      <c r="G29137" s="2">
        <v>3.0790999999999999</v>
      </c>
      <c r="H29137" s="2">
        <v>1.4800000000000001E-2</v>
      </c>
      <c r="I29137">
        <v>10</v>
      </c>
      <c r="J29137">
        <v>2014</v>
      </c>
      <c r="K29137" s="3" t="str">
        <f t="shared" si="455"/>
        <v>insert into NLIDB_RESULT_SET (FIELD, BASIN, STATE, OPERATOR, CONTRACT_NUMBER, OIL_PRODUCTION, GAS_PRODUCTION, MONTH, YEAR) values('TUCANO','Espírito Santo','Espírito Santo','Vipetro','48610001402200800',3.0791,0.0148,10,2014);</v>
      </c>
    </row>
    <row r="29138" spans="1:11" ht="21" x14ac:dyDescent="0.5">
      <c r="A29138">
        <v>29137</v>
      </c>
      <c r="B29138" t="s">
        <v>848</v>
      </c>
      <c r="C29138" t="s">
        <v>28</v>
      </c>
      <c r="D29138" t="s">
        <v>28</v>
      </c>
      <c r="E29138" t="s">
        <v>136</v>
      </c>
      <c r="F29138" t="s">
        <v>137</v>
      </c>
      <c r="G29138" s="2">
        <v>0.28439999999999999</v>
      </c>
      <c r="H29138" s="2">
        <v>1.4E-3</v>
      </c>
      <c r="I29138">
        <v>9</v>
      </c>
      <c r="J29138">
        <v>2014</v>
      </c>
      <c r="K29138" s="3" t="str">
        <f t="shared" si="455"/>
        <v>insert into NLIDB_RESULT_SET (FIELD, BASIN, STATE, OPERATOR, CONTRACT_NUMBER, OIL_PRODUCTION, GAS_PRODUCTION, MONTH, YEAR) values('TUCANO','Espírito Santo','Espírito Santo','Vipetro','48610001402200800',0.2844,0.0014,9,2014);</v>
      </c>
    </row>
    <row r="29139" spans="1:11" ht="21" x14ac:dyDescent="0.5">
      <c r="A29139">
        <v>29138</v>
      </c>
      <c r="B29139" t="s">
        <v>848</v>
      </c>
      <c r="C29139" t="s">
        <v>28</v>
      </c>
      <c r="D29139" t="s">
        <v>28</v>
      </c>
      <c r="E29139" t="s">
        <v>136</v>
      </c>
      <c r="F29139" t="s">
        <v>137</v>
      </c>
      <c r="G29139" s="2">
        <v>0</v>
      </c>
      <c r="H29139" s="2">
        <v>0</v>
      </c>
      <c r="I29139">
        <v>8</v>
      </c>
      <c r="J29139">
        <v>2014</v>
      </c>
      <c r="K29139" s="3" t="str">
        <f t="shared" si="455"/>
        <v>insert into NLIDB_RESULT_SET (FIELD, BASIN, STATE, OPERATOR, CONTRACT_NUMBER, OIL_PRODUCTION, GAS_PRODUCTION, MONTH, YEAR) values('TUCANO','Espírito Santo','Espírito Santo','Vipetro','48610001402200800',0,0,8,2014);</v>
      </c>
    </row>
    <row r="29140" spans="1:11" ht="21" x14ac:dyDescent="0.5">
      <c r="A29140">
        <v>29139</v>
      </c>
      <c r="B29140" t="s">
        <v>848</v>
      </c>
      <c r="C29140" t="s">
        <v>28</v>
      </c>
      <c r="D29140" t="s">
        <v>28</v>
      </c>
      <c r="E29140" t="s">
        <v>136</v>
      </c>
      <c r="F29140" t="s">
        <v>137</v>
      </c>
      <c r="G29140" s="2">
        <v>0</v>
      </c>
      <c r="H29140" s="2">
        <v>0</v>
      </c>
      <c r="I29140">
        <v>7</v>
      </c>
      <c r="J29140">
        <v>2014</v>
      </c>
      <c r="K29140" s="3" t="str">
        <f t="shared" si="455"/>
        <v>insert into NLIDB_RESULT_SET (FIELD, BASIN, STATE, OPERATOR, CONTRACT_NUMBER, OIL_PRODUCTION, GAS_PRODUCTION, MONTH, YEAR) values('TUCANO','Espírito Santo','Espírito Santo','Vipetro','48610001402200800',0,0,7,2014);</v>
      </c>
    </row>
    <row r="29141" spans="1:11" ht="21" x14ac:dyDescent="0.5">
      <c r="A29141">
        <v>29140</v>
      </c>
      <c r="B29141" t="s">
        <v>848</v>
      </c>
      <c r="C29141" t="s">
        <v>28</v>
      </c>
      <c r="D29141" t="s">
        <v>28</v>
      </c>
      <c r="E29141" t="s">
        <v>136</v>
      </c>
      <c r="F29141" t="s">
        <v>137</v>
      </c>
      <c r="G29141" s="2">
        <v>0</v>
      </c>
      <c r="H29141" s="2">
        <v>0</v>
      </c>
      <c r="I29141">
        <v>6</v>
      </c>
      <c r="J29141">
        <v>2014</v>
      </c>
      <c r="K29141" s="3" t="str">
        <f t="shared" si="455"/>
        <v>insert into NLIDB_RESULT_SET (FIELD, BASIN, STATE, OPERATOR, CONTRACT_NUMBER, OIL_PRODUCTION, GAS_PRODUCTION, MONTH, YEAR) values('TUCANO','Espírito Santo','Espírito Santo','Vipetro','48610001402200800',0,0,6,2014);</v>
      </c>
    </row>
    <row r="29142" spans="1:11" ht="21" x14ac:dyDescent="0.5">
      <c r="A29142">
        <v>29141</v>
      </c>
      <c r="B29142" t="s">
        <v>848</v>
      </c>
      <c r="C29142" t="s">
        <v>28</v>
      </c>
      <c r="D29142" t="s">
        <v>28</v>
      </c>
      <c r="E29142" t="s">
        <v>136</v>
      </c>
      <c r="F29142" t="s">
        <v>137</v>
      </c>
      <c r="G29142" s="2">
        <v>0</v>
      </c>
      <c r="H29142" s="2">
        <v>0</v>
      </c>
      <c r="I29142">
        <v>5</v>
      </c>
      <c r="J29142">
        <v>2014</v>
      </c>
      <c r="K29142" s="3" t="str">
        <f t="shared" si="455"/>
        <v>insert into NLIDB_RESULT_SET (FIELD, BASIN, STATE, OPERATOR, CONTRACT_NUMBER, OIL_PRODUCTION, GAS_PRODUCTION, MONTH, YEAR) values('TUCANO','Espírito Santo','Espírito Santo','Vipetro','48610001402200800',0,0,5,2014);</v>
      </c>
    </row>
    <row r="29143" spans="1:11" ht="21" x14ac:dyDescent="0.5">
      <c r="A29143">
        <v>29142</v>
      </c>
      <c r="B29143" t="s">
        <v>848</v>
      </c>
      <c r="C29143" t="s">
        <v>28</v>
      </c>
      <c r="D29143" t="s">
        <v>28</v>
      </c>
      <c r="E29143" t="s">
        <v>136</v>
      </c>
      <c r="F29143" t="s">
        <v>137</v>
      </c>
      <c r="G29143" s="2">
        <v>0</v>
      </c>
      <c r="H29143" s="2">
        <v>0</v>
      </c>
      <c r="I29143">
        <v>4</v>
      </c>
      <c r="J29143">
        <v>2014</v>
      </c>
      <c r="K29143" s="3" t="str">
        <f t="shared" si="455"/>
        <v>insert into NLIDB_RESULT_SET (FIELD, BASIN, STATE, OPERATOR, CONTRACT_NUMBER, OIL_PRODUCTION, GAS_PRODUCTION, MONTH, YEAR) values('TUCANO','Espírito Santo','Espírito Santo','Vipetro','48610001402200800',0,0,4,2014);</v>
      </c>
    </row>
    <row r="29144" spans="1:11" ht="21" x14ac:dyDescent="0.5">
      <c r="A29144">
        <v>29143</v>
      </c>
      <c r="B29144" t="s">
        <v>849</v>
      </c>
      <c r="C29144" t="s">
        <v>18</v>
      </c>
      <c r="D29144" t="s">
        <v>19</v>
      </c>
      <c r="E29144" t="s">
        <v>13</v>
      </c>
      <c r="F29144" t="s">
        <v>127</v>
      </c>
      <c r="G29144" s="2">
        <v>836.91769999999997</v>
      </c>
      <c r="H29144" s="2">
        <v>254.18879999999999</v>
      </c>
      <c r="I29144">
        <v>12</v>
      </c>
      <c r="J29144">
        <v>2015</v>
      </c>
      <c r="K29144" s="3" t="str">
        <f t="shared" si="455"/>
        <v>insert into NLIDB_RESULT_SET (FIELD, BASIN, STATE, OPERATOR, CONTRACT_NUMBER, OIL_PRODUCTION, GAS_PRODUCTION, MONTH, YEAR) values('ARARA AZUL','Solimões','Amazonas','Petrobras','48610009146200496',836.9177,254.1888,12,2015);</v>
      </c>
    </row>
    <row r="29145" spans="1:11" ht="21" x14ac:dyDescent="0.5">
      <c r="A29145">
        <v>29144</v>
      </c>
      <c r="B29145" t="s">
        <v>849</v>
      </c>
      <c r="C29145" t="s">
        <v>18</v>
      </c>
      <c r="D29145" t="s">
        <v>19</v>
      </c>
      <c r="E29145" t="s">
        <v>13</v>
      </c>
      <c r="F29145" t="s">
        <v>127</v>
      </c>
      <c r="G29145" s="2">
        <v>963.74149999999997</v>
      </c>
      <c r="H29145" s="2">
        <v>253.2978</v>
      </c>
      <c r="I29145">
        <v>11</v>
      </c>
      <c r="J29145">
        <v>2015</v>
      </c>
      <c r="K29145" s="3" t="str">
        <f t="shared" si="455"/>
        <v>insert into NLIDB_RESULT_SET (FIELD, BASIN, STATE, OPERATOR, CONTRACT_NUMBER, OIL_PRODUCTION, GAS_PRODUCTION, MONTH, YEAR) values('ARARA AZUL','Solimões','Amazonas','Petrobras','48610009146200496',963.7415,253.2978,11,2015);</v>
      </c>
    </row>
    <row r="29146" spans="1:11" ht="21" x14ac:dyDescent="0.5">
      <c r="A29146">
        <v>29145</v>
      </c>
      <c r="B29146" t="s">
        <v>849</v>
      </c>
      <c r="C29146" t="s">
        <v>18</v>
      </c>
      <c r="D29146" t="s">
        <v>19</v>
      </c>
      <c r="E29146" t="s">
        <v>13</v>
      </c>
      <c r="F29146" t="s">
        <v>127</v>
      </c>
      <c r="G29146" s="2">
        <v>911.65909999999997</v>
      </c>
      <c r="H29146" s="2">
        <v>257.685</v>
      </c>
      <c r="I29146">
        <v>10</v>
      </c>
      <c r="J29146">
        <v>2015</v>
      </c>
      <c r="K29146" s="3" t="str">
        <f t="shared" si="455"/>
        <v>insert into NLIDB_RESULT_SET (FIELD, BASIN, STATE, OPERATOR, CONTRACT_NUMBER, OIL_PRODUCTION, GAS_PRODUCTION, MONTH, YEAR) values('ARARA AZUL','Solimões','Amazonas','Petrobras','48610009146200496',911.6591,257.685,10,2015);</v>
      </c>
    </row>
    <row r="29147" spans="1:11" ht="21" x14ac:dyDescent="0.5">
      <c r="A29147">
        <v>29146</v>
      </c>
      <c r="B29147" t="s">
        <v>849</v>
      </c>
      <c r="C29147" t="s">
        <v>18</v>
      </c>
      <c r="D29147" t="s">
        <v>19</v>
      </c>
      <c r="E29147" t="s">
        <v>13</v>
      </c>
      <c r="F29147" t="s">
        <v>127</v>
      </c>
      <c r="G29147" s="2">
        <v>892.59550000000002</v>
      </c>
      <c r="H29147" s="2">
        <v>263.53579999999999</v>
      </c>
      <c r="I29147">
        <v>9</v>
      </c>
      <c r="J29147">
        <v>2015</v>
      </c>
      <c r="K29147" s="3" t="str">
        <f t="shared" si="455"/>
        <v>insert into NLIDB_RESULT_SET (FIELD, BASIN, STATE, OPERATOR, CONTRACT_NUMBER, OIL_PRODUCTION, GAS_PRODUCTION, MONTH, YEAR) values('ARARA AZUL','Solimões','Amazonas','Petrobras','48610009146200496',892.5955,263.5358,9,2015);</v>
      </c>
    </row>
    <row r="29148" spans="1:11" ht="21" x14ac:dyDescent="0.5">
      <c r="A29148">
        <v>29147</v>
      </c>
      <c r="B29148" t="s">
        <v>849</v>
      </c>
      <c r="C29148" t="s">
        <v>18</v>
      </c>
      <c r="D29148" t="s">
        <v>19</v>
      </c>
      <c r="E29148" t="s">
        <v>13</v>
      </c>
      <c r="F29148" t="s">
        <v>127</v>
      </c>
      <c r="G29148" s="2">
        <v>924.64239999999995</v>
      </c>
      <c r="H29148" s="2">
        <v>256.4212</v>
      </c>
      <c r="I29148">
        <v>8</v>
      </c>
      <c r="J29148">
        <v>2015</v>
      </c>
      <c r="K29148" s="3" t="str">
        <f t="shared" si="455"/>
        <v>insert into NLIDB_RESULT_SET (FIELD, BASIN, STATE, OPERATOR, CONTRACT_NUMBER, OIL_PRODUCTION, GAS_PRODUCTION, MONTH, YEAR) values('ARARA AZUL','Solimões','Amazonas','Petrobras','48610009146200496',924.6424,256.4212,8,2015);</v>
      </c>
    </row>
    <row r="29149" spans="1:11" ht="21" x14ac:dyDescent="0.5">
      <c r="A29149">
        <v>29148</v>
      </c>
      <c r="B29149" t="s">
        <v>849</v>
      </c>
      <c r="C29149" t="s">
        <v>18</v>
      </c>
      <c r="D29149" t="s">
        <v>19</v>
      </c>
      <c r="E29149" t="s">
        <v>13</v>
      </c>
      <c r="F29149" t="s">
        <v>127</v>
      </c>
      <c r="G29149" s="2">
        <v>864.91890000000001</v>
      </c>
      <c r="H29149" s="2">
        <v>239.38059999999999</v>
      </c>
      <c r="I29149">
        <v>7</v>
      </c>
      <c r="J29149">
        <v>2015</v>
      </c>
      <c r="K29149" s="3" t="str">
        <f t="shared" si="455"/>
        <v>insert into NLIDB_RESULT_SET (FIELD, BASIN, STATE, OPERATOR, CONTRACT_NUMBER, OIL_PRODUCTION, GAS_PRODUCTION, MONTH, YEAR) values('ARARA AZUL','Solimões','Amazonas','Petrobras','48610009146200496',864.9189,239.3806,7,2015);</v>
      </c>
    </row>
    <row r="29150" spans="1:11" ht="21" x14ac:dyDescent="0.5">
      <c r="A29150">
        <v>29149</v>
      </c>
      <c r="B29150" t="s">
        <v>849</v>
      </c>
      <c r="C29150" t="s">
        <v>18</v>
      </c>
      <c r="D29150" t="s">
        <v>19</v>
      </c>
      <c r="E29150" t="s">
        <v>13</v>
      </c>
      <c r="F29150" t="s">
        <v>127</v>
      </c>
      <c r="G29150" s="2">
        <v>703.19759999999997</v>
      </c>
      <c r="H29150" s="2">
        <v>198.5325</v>
      </c>
      <c r="I29150">
        <v>6</v>
      </c>
      <c r="J29150">
        <v>2015</v>
      </c>
      <c r="K29150" s="3" t="str">
        <f t="shared" si="455"/>
        <v>insert into NLIDB_RESULT_SET (FIELD, BASIN, STATE, OPERATOR, CONTRACT_NUMBER, OIL_PRODUCTION, GAS_PRODUCTION, MONTH, YEAR) values('ARARA AZUL','Solimões','Amazonas','Petrobras','48610009146200496',703.1976,198.5325,6,2015);</v>
      </c>
    </row>
    <row r="29151" spans="1:11" ht="21" x14ac:dyDescent="0.5">
      <c r="A29151">
        <v>29150</v>
      </c>
      <c r="B29151" t="s">
        <v>849</v>
      </c>
      <c r="C29151" t="s">
        <v>18</v>
      </c>
      <c r="D29151" t="s">
        <v>19</v>
      </c>
      <c r="E29151" t="s">
        <v>13</v>
      </c>
      <c r="F29151" t="s">
        <v>127</v>
      </c>
      <c r="G29151" s="2">
        <v>329.97070000000002</v>
      </c>
      <c r="H29151" s="2">
        <v>100.4567</v>
      </c>
      <c r="I29151">
        <v>5</v>
      </c>
      <c r="J29151">
        <v>2015</v>
      </c>
      <c r="K29151" s="3" t="str">
        <f t="shared" si="455"/>
        <v>insert into NLIDB_RESULT_SET (FIELD, BASIN, STATE, OPERATOR, CONTRACT_NUMBER, OIL_PRODUCTION, GAS_PRODUCTION, MONTH, YEAR) values('ARARA AZUL','Solimões','Amazonas','Petrobras','48610009146200496',329.9707,100.4567,5,2015);</v>
      </c>
    </row>
    <row r="29152" spans="1:11" ht="21" x14ac:dyDescent="0.5">
      <c r="A29152">
        <v>29151</v>
      </c>
      <c r="B29152" t="s">
        <v>849</v>
      </c>
      <c r="C29152" t="s">
        <v>18</v>
      </c>
      <c r="D29152" t="s">
        <v>19</v>
      </c>
      <c r="E29152" t="s">
        <v>13</v>
      </c>
      <c r="F29152" t="s">
        <v>127</v>
      </c>
      <c r="G29152" s="2">
        <v>0</v>
      </c>
      <c r="H29152" s="2">
        <v>0</v>
      </c>
      <c r="I29152">
        <v>4</v>
      </c>
      <c r="J29152">
        <v>2015</v>
      </c>
      <c r="K29152" s="3" t="str">
        <f t="shared" si="455"/>
        <v>insert into NLIDB_RESULT_SET (FIELD, BASIN, STATE, OPERATOR, CONTRACT_NUMBER, OIL_PRODUCTION, GAS_PRODUCTION, MONTH, YEAR) values('ARARA AZUL','Solimões','Amazonas','Petrobras','48610009146200496',0,0,4,2015);</v>
      </c>
    </row>
    <row r="29153" spans="1:11" ht="21" x14ac:dyDescent="0.5">
      <c r="A29153">
        <v>29152</v>
      </c>
      <c r="B29153" t="s">
        <v>849</v>
      </c>
      <c r="C29153" t="s">
        <v>18</v>
      </c>
      <c r="D29153" t="s">
        <v>19</v>
      </c>
      <c r="E29153" t="s">
        <v>13</v>
      </c>
      <c r="F29153" t="s">
        <v>127</v>
      </c>
      <c r="G29153" s="2">
        <v>0</v>
      </c>
      <c r="H29153" s="2">
        <v>0</v>
      </c>
      <c r="I29153">
        <v>3</v>
      </c>
      <c r="J29153">
        <v>2015</v>
      </c>
      <c r="K29153" s="3" t="str">
        <f t="shared" si="455"/>
        <v>insert into NLIDB_RESULT_SET (FIELD, BASIN, STATE, OPERATOR, CONTRACT_NUMBER, OIL_PRODUCTION, GAS_PRODUCTION, MONTH, YEAR) values('ARARA AZUL','Solimões','Amazonas','Petrobras','48610009146200496',0,0,3,2015);</v>
      </c>
    </row>
    <row r="29154" spans="1:11" ht="21" x14ac:dyDescent="0.5">
      <c r="A29154">
        <v>29153</v>
      </c>
      <c r="B29154" t="s">
        <v>850</v>
      </c>
      <c r="C29154" t="s">
        <v>49</v>
      </c>
      <c r="D29154" t="s">
        <v>50</v>
      </c>
      <c r="E29154" t="s">
        <v>851</v>
      </c>
      <c r="F29154" t="s">
        <v>134</v>
      </c>
      <c r="G29154" s="2">
        <v>2.35E-2</v>
      </c>
      <c r="H29154" s="2">
        <v>1.18E-2</v>
      </c>
      <c r="I29154">
        <v>12</v>
      </c>
      <c r="J29154">
        <v>2015</v>
      </c>
      <c r="K29154" s="3" t="str">
        <f t="shared" si="455"/>
        <v>insert into NLIDB_RESULT_SET (FIELD, BASIN, STATE, OPERATOR, CONTRACT_NUMBER, OIL_PRODUCTION, GAS_PRODUCTION, MONTH, YEAR) values('ARRIBAÇÃ','Potiguar','Rio Grande do Norte','UTC EP','486100092272002',0.0235,0.0118,12,2015);</v>
      </c>
    </row>
    <row r="29155" spans="1:11" ht="21" x14ac:dyDescent="0.5">
      <c r="A29155">
        <v>29154</v>
      </c>
      <c r="B29155" t="s">
        <v>850</v>
      </c>
      <c r="C29155" t="s">
        <v>49</v>
      </c>
      <c r="D29155" t="s">
        <v>50</v>
      </c>
      <c r="E29155" t="s">
        <v>851</v>
      </c>
      <c r="F29155" t="s">
        <v>134</v>
      </c>
      <c r="G29155" s="2">
        <v>0</v>
      </c>
      <c r="H29155" s="2">
        <v>0</v>
      </c>
      <c r="I29155">
        <v>11</v>
      </c>
      <c r="J29155">
        <v>2015</v>
      </c>
      <c r="K29155" s="3" t="str">
        <f t="shared" si="455"/>
        <v>insert into NLIDB_RESULT_SET (FIELD, BASIN, STATE, OPERATOR, CONTRACT_NUMBER, OIL_PRODUCTION, GAS_PRODUCTION, MONTH, YEAR) values('ARRIBAÇÃ','Potiguar','Rio Grande do Norte','UTC EP','486100092272002',0,0,11,2015);</v>
      </c>
    </row>
    <row r="29156" spans="1:11" ht="21" x14ac:dyDescent="0.5">
      <c r="A29156">
        <v>29155</v>
      </c>
      <c r="B29156" t="s">
        <v>852</v>
      </c>
      <c r="C29156" t="s">
        <v>104</v>
      </c>
      <c r="D29156" t="s">
        <v>61</v>
      </c>
      <c r="E29156" t="s">
        <v>13</v>
      </c>
      <c r="F29156" t="s">
        <v>837</v>
      </c>
      <c r="G29156" s="2">
        <v>196.3374</v>
      </c>
      <c r="H29156" s="2">
        <v>6.0993000000000004</v>
      </c>
      <c r="I29156">
        <v>12</v>
      </c>
      <c r="J29156">
        <v>2015</v>
      </c>
      <c r="K29156" s="3" t="str">
        <f t="shared" si="455"/>
        <v>insert into NLIDB_RESULT_SET (FIELD, BASIN, STATE, OPERATOR, CONTRACT_NUMBER, OIL_PRODUCTION, GAS_PRODUCTION, MONTH, YEAR) values('Atapu','Santos','Rio de Janeiro','Petrobras','48610012913201000',196.3374,6.0993,12,2015);</v>
      </c>
    </row>
    <row r="29157" spans="1:11" ht="21" x14ac:dyDescent="0.5">
      <c r="A29157">
        <v>29156</v>
      </c>
      <c r="B29157" t="s">
        <v>852</v>
      </c>
      <c r="C29157" t="s">
        <v>104</v>
      </c>
      <c r="D29157" t="s">
        <v>61</v>
      </c>
      <c r="E29157" t="s">
        <v>13</v>
      </c>
      <c r="F29157" t="s">
        <v>837</v>
      </c>
      <c r="G29157" s="2">
        <v>0</v>
      </c>
      <c r="H29157" s="2">
        <v>177.21960000000001</v>
      </c>
      <c r="I29157">
        <v>11</v>
      </c>
      <c r="J29157">
        <v>2015</v>
      </c>
      <c r="K29157" s="3" t="str">
        <f t="shared" si="455"/>
        <v>insert into NLIDB_RESULT_SET (FIELD, BASIN, STATE, OPERATOR, CONTRACT_NUMBER, OIL_PRODUCTION, GAS_PRODUCTION, MONTH, YEAR) values('Atapu','Santos','Rio de Janeiro','Petrobras','48610012913201000',0,177.2196,11,2015);</v>
      </c>
    </row>
    <row r="29158" spans="1:11" ht="21" x14ac:dyDescent="0.5">
      <c r="A29158">
        <v>29157</v>
      </c>
      <c r="B29158" t="s">
        <v>852</v>
      </c>
      <c r="C29158" t="s">
        <v>104</v>
      </c>
      <c r="D29158" t="s">
        <v>61</v>
      </c>
      <c r="E29158" t="s">
        <v>13</v>
      </c>
      <c r="F29158" t="s">
        <v>837</v>
      </c>
      <c r="G29158" s="2">
        <v>0</v>
      </c>
      <c r="H29158" s="2">
        <v>515.55600000000004</v>
      </c>
      <c r="I29158">
        <v>10</v>
      </c>
      <c r="J29158">
        <v>2015</v>
      </c>
      <c r="K29158" s="3" t="str">
        <f t="shared" si="455"/>
        <v>insert into NLIDB_RESULT_SET (FIELD, BASIN, STATE, OPERATOR, CONTRACT_NUMBER, OIL_PRODUCTION, GAS_PRODUCTION, MONTH, YEAR) values('Atapu','Santos','Rio de Janeiro','Petrobras','48610012913201000',0,515.556,10,2015);</v>
      </c>
    </row>
    <row r="29159" spans="1:11" ht="21" x14ac:dyDescent="0.5">
      <c r="A29159">
        <v>29158</v>
      </c>
      <c r="B29159" t="s">
        <v>852</v>
      </c>
      <c r="C29159" t="s">
        <v>104</v>
      </c>
      <c r="D29159" t="s">
        <v>61</v>
      </c>
      <c r="E29159" t="s">
        <v>13</v>
      </c>
      <c r="F29159" t="s">
        <v>837</v>
      </c>
      <c r="G29159" s="2">
        <v>0</v>
      </c>
      <c r="H29159" s="2">
        <v>534.45939999999996</v>
      </c>
      <c r="I29159">
        <v>9</v>
      </c>
      <c r="J29159">
        <v>2015</v>
      </c>
      <c r="K29159" s="3" t="str">
        <f t="shared" si="455"/>
        <v>insert into NLIDB_RESULT_SET (FIELD, BASIN, STATE, OPERATOR, CONTRACT_NUMBER, OIL_PRODUCTION, GAS_PRODUCTION, MONTH, YEAR) values('Atapu','Santos','Rio de Janeiro','Petrobras','48610012913201000',0,534.4594,9,2015);</v>
      </c>
    </row>
    <row r="29160" spans="1:11" ht="21" x14ac:dyDescent="0.5">
      <c r="A29160">
        <v>29159</v>
      </c>
      <c r="B29160" t="s">
        <v>852</v>
      </c>
      <c r="C29160" t="s">
        <v>104</v>
      </c>
      <c r="D29160" t="s">
        <v>61</v>
      </c>
      <c r="E29160" t="s">
        <v>13</v>
      </c>
      <c r="F29160" t="s">
        <v>837</v>
      </c>
      <c r="G29160" s="2">
        <v>0</v>
      </c>
      <c r="H29160" s="2">
        <v>430.3227</v>
      </c>
      <c r="I29160">
        <v>8</v>
      </c>
      <c r="J29160">
        <v>2015</v>
      </c>
      <c r="K29160" s="3" t="str">
        <f t="shared" si="455"/>
        <v>insert into NLIDB_RESULT_SET (FIELD, BASIN, STATE, OPERATOR, CONTRACT_NUMBER, OIL_PRODUCTION, GAS_PRODUCTION, MONTH, YEAR) values('Atapu','Santos','Rio de Janeiro','Petrobras','48610012913201000',0,430.3227,8,2015);</v>
      </c>
    </row>
    <row r="29161" spans="1:11" ht="21" x14ac:dyDescent="0.5">
      <c r="A29161">
        <v>29160</v>
      </c>
      <c r="B29161" t="s">
        <v>852</v>
      </c>
      <c r="C29161" t="s">
        <v>104</v>
      </c>
      <c r="D29161" t="s">
        <v>61</v>
      </c>
      <c r="E29161" t="s">
        <v>13</v>
      </c>
      <c r="F29161" t="s">
        <v>837</v>
      </c>
      <c r="G29161" s="2">
        <v>0</v>
      </c>
      <c r="H29161" s="2">
        <v>535.19550000000004</v>
      </c>
      <c r="I29161">
        <v>7</v>
      </c>
      <c r="J29161">
        <v>2015</v>
      </c>
      <c r="K29161" s="3" t="str">
        <f t="shared" si="455"/>
        <v>insert into NLIDB_RESULT_SET (FIELD, BASIN, STATE, OPERATOR, CONTRACT_NUMBER, OIL_PRODUCTION, GAS_PRODUCTION, MONTH, YEAR) values('Atapu','Santos','Rio de Janeiro','Petrobras','48610012913201000',0,535.1955,7,2015);</v>
      </c>
    </row>
    <row r="29162" spans="1:11" ht="21" x14ac:dyDescent="0.5">
      <c r="A29162">
        <v>29161</v>
      </c>
      <c r="B29162" t="s">
        <v>852</v>
      </c>
      <c r="C29162" t="s">
        <v>104</v>
      </c>
      <c r="D29162" t="s">
        <v>61</v>
      </c>
      <c r="E29162" t="s">
        <v>13</v>
      </c>
      <c r="F29162" t="s">
        <v>837</v>
      </c>
      <c r="G29162" s="2">
        <v>0</v>
      </c>
      <c r="H29162" s="2">
        <v>500.0883</v>
      </c>
      <c r="I29162">
        <v>6</v>
      </c>
      <c r="J29162">
        <v>2015</v>
      </c>
      <c r="K29162" s="3" t="str">
        <f t="shared" si="455"/>
        <v>insert into NLIDB_RESULT_SET (FIELD, BASIN, STATE, OPERATOR, CONTRACT_NUMBER, OIL_PRODUCTION, GAS_PRODUCTION, MONTH, YEAR) values('Atapu','Santos','Rio de Janeiro','Petrobras','48610012913201000',0,500.0883,6,2015);</v>
      </c>
    </row>
    <row r="29163" spans="1:11" ht="21" x14ac:dyDescent="0.5">
      <c r="A29163">
        <v>29162</v>
      </c>
      <c r="B29163" t="s">
        <v>852</v>
      </c>
      <c r="C29163" t="s">
        <v>104</v>
      </c>
      <c r="D29163" t="s">
        <v>61</v>
      </c>
      <c r="E29163" t="s">
        <v>13</v>
      </c>
      <c r="F29163" t="s">
        <v>837</v>
      </c>
      <c r="G29163" s="2">
        <v>0</v>
      </c>
      <c r="H29163" s="2">
        <v>466.91969999999998</v>
      </c>
      <c r="I29163">
        <v>5</v>
      </c>
      <c r="J29163">
        <v>2015</v>
      </c>
      <c r="K29163" s="3" t="str">
        <f t="shared" si="455"/>
        <v>insert into NLIDB_RESULT_SET (FIELD, BASIN, STATE, OPERATOR, CONTRACT_NUMBER, OIL_PRODUCTION, GAS_PRODUCTION, MONTH, YEAR) values('Atapu','Santos','Rio de Janeiro','Petrobras','48610012913201000',0,466.9197,5,2015);</v>
      </c>
    </row>
    <row r="29164" spans="1:11" ht="21" x14ac:dyDescent="0.5">
      <c r="A29164">
        <v>29163</v>
      </c>
      <c r="B29164" t="s">
        <v>852</v>
      </c>
      <c r="C29164" t="s">
        <v>104</v>
      </c>
      <c r="D29164" t="s">
        <v>61</v>
      </c>
      <c r="E29164" t="s">
        <v>13</v>
      </c>
      <c r="F29164" t="s">
        <v>837</v>
      </c>
      <c r="G29164" s="2">
        <v>204.07499999999999</v>
      </c>
      <c r="H29164" s="2">
        <v>5.8616999999999999</v>
      </c>
      <c r="I29164">
        <v>4</v>
      </c>
      <c r="J29164">
        <v>2015</v>
      </c>
      <c r="K29164" s="3" t="str">
        <f t="shared" si="455"/>
        <v>insert into NLIDB_RESULT_SET (FIELD, BASIN, STATE, OPERATOR, CONTRACT_NUMBER, OIL_PRODUCTION, GAS_PRODUCTION, MONTH, YEAR) values('Atapu','Santos','Rio de Janeiro','Petrobras','48610012913201000',204.075,5.8617,4,2015);</v>
      </c>
    </row>
    <row r="29165" spans="1:11" ht="21" x14ac:dyDescent="0.5">
      <c r="A29165">
        <v>29164</v>
      </c>
      <c r="B29165" t="s">
        <v>853</v>
      </c>
      <c r="C29165" t="s">
        <v>60</v>
      </c>
      <c r="D29165" t="s">
        <v>28</v>
      </c>
      <c r="E29165" t="s">
        <v>13</v>
      </c>
      <c r="F29165" t="s">
        <v>89</v>
      </c>
      <c r="G29165" s="2">
        <v>0</v>
      </c>
      <c r="H29165" s="2">
        <v>84.860299999999995</v>
      </c>
      <c r="I29165">
        <v>12</v>
      </c>
      <c r="J29165">
        <v>2015</v>
      </c>
      <c r="K29165" s="3" t="str">
        <f t="shared" si="455"/>
        <v>insert into NLIDB_RESULT_SET (FIELD, BASIN, STATE, OPERATOR, CONTRACT_NUMBER, OIL_PRODUCTION, GAS_PRODUCTION, MONTH, YEAR) values('BALEIA ANÃ','Campos','Espírito Santo','Petrobras','480000035609749',0,84.8603,12,2015);</v>
      </c>
    </row>
    <row r="29166" spans="1:11" ht="21" x14ac:dyDescent="0.5">
      <c r="A29166">
        <v>29165</v>
      </c>
      <c r="B29166" t="s">
        <v>853</v>
      </c>
      <c r="C29166" t="s">
        <v>60</v>
      </c>
      <c r="D29166" t="s">
        <v>28</v>
      </c>
      <c r="E29166" t="s">
        <v>13</v>
      </c>
      <c r="F29166" t="s">
        <v>89</v>
      </c>
      <c r="G29166" s="2">
        <v>738.19640000000004</v>
      </c>
      <c r="H29166" s="2">
        <v>3.4872000000000001</v>
      </c>
      <c r="I29166">
        <v>11</v>
      </c>
      <c r="J29166">
        <v>2015</v>
      </c>
      <c r="K29166" s="3" t="str">
        <f t="shared" si="455"/>
        <v>insert into NLIDB_RESULT_SET (FIELD, BASIN, STATE, OPERATOR, CONTRACT_NUMBER, OIL_PRODUCTION, GAS_PRODUCTION, MONTH, YEAR) values('BALEIA ANÃ','Campos','Espírito Santo','Petrobras','480000035609749',738.1964,3.4872,11,2015);</v>
      </c>
    </row>
    <row r="29167" spans="1:11" ht="21" x14ac:dyDescent="0.5">
      <c r="A29167">
        <v>29166</v>
      </c>
      <c r="B29167" t="s">
        <v>853</v>
      </c>
      <c r="C29167" t="s">
        <v>60</v>
      </c>
      <c r="D29167" t="s">
        <v>28</v>
      </c>
      <c r="E29167" t="s">
        <v>13</v>
      </c>
      <c r="F29167" t="s">
        <v>89</v>
      </c>
      <c r="G29167" s="2">
        <v>0</v>
      </c>
      <c r="H29167" s="2">
        <v>0</v>
      </c>
      <c r="I29167">
        <v>10</v>
      </c>
      <c r="J29167">
        <v>2015</v>
      </c>
      <c r="K29167" s="3" t="str">
        <f t="shared" si="455"/>
        <v>insert into NLIDB_RESULT_SET (FIELD, BASIN, STATE, OPERATOR, CONTRACT_NUMBER, OIL_PRODUCTION, GAS_PRODUCTION, MONTH, YEAR) values('BALEIA ANÃ','Campos','Espírito Santo','Petrobras','480000035609749',0,0,10,2015);</v>
      </c>
    </row>
    <row r="29168" spans="1:11" ht="21" x14ac:dyDescent="0.5">
      <c r="A29168">
        <v>29167</v>
      </c>
      <c r="B29168" t="s">
        <v>854</v>
      </c>
      <c r="C29168" t="s">
        <v>28</v>
      </c>
      <c r="D29168" t="s">
        <v>28</v>
      </c>
      <c r="E29168" t="s">
        <v>136</v>
      </c>
      <c r="F29168" t="s">
        <v>793</v>
      </c>
      <c r="G29168" s="2">
        <v>0</v>
      </c>
      <c r="H29168" s="2">
        <v>0</v>
      </c>
      <c r="I29168">
        <v>10</v>
      </c>
      <c r="J29168">
        <v>2015</v>
      </c>
      <c r="K29168" s="3" t="str">
        <f t="shared" si="455"/>
        <v>insert into NLIDB_RESULT_SET (FIELD, BASIN, STATE, OPERATOR, CONTRACT_NUMBER, OIL_PRODUCTION, GAS_PRODUCTION, MONTH, YEAR) values('Bem-te-vi','Espírito Santo','Espírito Santo','Vipetro','48610009193200496',0,0,10,2015);</v>
      </c>
    </row>
    <row r="29169" spans="1:11" ht="21" x14ac:dyDescent="0.5">
      <c r="A29169">
        <v>29168</v>
      </c>
      <c r="B29169" t="s">
        <v>854</v>
      </c>
      <c r="C29169" t="s">
        <v>28</v>
      </c>
      <c r="D29169" t="s">
        <v>28</v>
      </c>
      <c r="E29169" t="s">
        <v>136</v>
      </c>
      <c r="F29169" t="s">
        <v>793</v>
      </c>
      <c r="G29169" s="2">
        <v>2.2381000000000002</v>
      </c>
      <c r="H29169" s="2">
        <v>8.8999999999999999E-3</v>
      </c>
      <c r="I29169">
        <v>9</v>
      </c>
      <c r="J29169">
        <v>2015</v>
      </c>
      <c r="K29169" s="3" t="str">
        <f t="shared" si="455"/>
        <v>insert into NLIDB_RESULT_SET (FIELD, BASIN, STATE, OPERATOR, CONTRACT_NUMBER, OIL_PRODUCTION, GAS_PRODUCTION, MONTH, YEAR) values('Bem-te-vi','Espírito Santo','Espírito Santo','Vipetro','48610009193200496',2.2381,0.0089,9,2015);</v>
      </c>
    </row>
    <row r="29170" spans="1:11" ht="21" x14ac:dyDescent="0.5">
      <c r="A29170">
        <v>29169</v>
      </c>
      <c r="B29170" t="s">
        <v>854</v>
      </c>
      <c r="C29170" t="s">
        <v>28</v>
      </c>
      <c r="D29170" t="s">
        <v>28</v>
      </c>
      <c r="E29170" t="s">
        <v>136</v>
      </c>
      <c r="F29170" t="s">
        <v>793</v>
      </c>
      <c r="G29170" s="2">
        <v>0.78800000000000003</v>
      </c>
      <c r="H29170" s="2">
        <v>3.0999999999999999E-3</v>
      </c>
      <c r="I29170">
        <v>8</v>
      </c>
      <c r="J29170">
        <v>2015</v>
      </c>
      <c r="K29170" s="3" t="str">
        <f t="shared" si="455"/>
        <v>insert into NLIDB_RESULT_SET (FIELD, BASIN, STATE, OPERATOR, CONTRACT_NUMBER, OIL_PRODUCTION, GAS_PRODUCTION, MONTH, YEAR) values('Bem-te-vi','Espírito Santo','Espírito Santo','Vipetro','48610009193200496',0.788,0.0031,8,2015);</v>
      </c>
    </row>
    <row r="29171" spans="1:11" ht="21" x14ac:dyDescent="0.5">
      <c r="A29171">
        <v>29170</v>
      </c>
      <c r="B29171" t="s">
        <v>854</v>
      </c>
      <c r="C29171" t="s">
        <v>28</v>
      </c>
      <c r="D29171" t="s">
        <v>28</v>
      </c>
      <c r="E29171" t="s">
        <v>136</v>
      </c>
      <c r="F29171" t="s">
        <v>793</v>
      </c>
      <c r="G29171" s="2">
        <v>0</v>
      </c>
      <c r="H29171" s="2">
        <v>0</v>
      </c>
      <c r="I29171">
        <v>7</v>
      </c>
      <c r="J29171">
        <v>2015</v>
      </c>
      <c r="K29171" s="3" t="str">
        <f t="shared" si="455"/>
        <v>insert into NLIDB_RESULT_SET (FIELD, BASIN, STATE, OPERATOR, CONTRACT_NUMBER, OIL_PRODUCTION, GAS_PRODUCTION, MONTH, YEAR) values('Bem-te-vi','Espírito Santo','Espírito Santo','Vipetro','48610009193200496',0,0,7,2015);</v>
      </c>
    </row>
    <row r="29172" spans="1:11" ht="21" x14ac:dyDescent="0.5">
      <c r="A29172">
        <v>29171</v>
      </c>
      <c r="B29172" t="s">
        <v>854</v>
      </c>
      <c r="C29172" t="s">
        <v>28</v>
      </c>
      <c r="D29172" t="s">
        <v>28</v>
      </c>
      <c r="E29172" t="s">
        <v>136</v>
      </c>
      <c r="F29172" t="s">
        <v>793</v>
      </c>
      <c r="G29172" s="2">
        <v>0</v>
      </c>
      <c r="H29172" s="2">
        <v>0</v>
      </c>
      <c r="I29172">
        <v>6</v>
      </c>
      <c r="J29172">
        <v>2015</v>
      </c>
      <c r="K29172" s="3" t="str">
        <f t="shared" si="455"/>
        <v>insert into NLIDB_RESULT_SET (FIELD, BASIN, STATE, OPERATOR, CONTRACT_NUMBER, OIL_PRODUCTION, GAS_PRODUCTION, MONTH, YEAR) values('Bem-te-vi','Espírito Santo','Espírito Santo','Vipetro','48610009193200496',0,0,6,2015);</v>
      </c>
    </row>
    <row r="29173" spans="1:11" ht="21" x14ac:dyDescent="0.5">
      <c r="A29173">
        <v>29172</v>
      </c>
      <c r="B29173" t="s">
        <v>854</v>
      </c>
      <c r="C29173" t="s">
        <v>28</v>
      </c>
      <c r="D29173" t="s">
        <v>28</v>
      </c>
      <c r="E29173" t="s">
        <v>136</v>
      </c>
      <c r="F29173" t="s">
        <v>793</v>
      </c>
      <c r="G29173" s="2">
        <v>0</v>
      </c>
      <c r="H29173" s="2">
        <v>0</v>
      </c>
      <c r="I29173">
        <v>5</v>
      </c>
      <c r="J29173">
        <v>2015</v>
      </c>
      <c r="K29173" s="3" t="str">
        <f t="shared" si="455"/>
        <v>insert into NLIDB_RESULT_SET (FIELD, BASIN, STATE, OPERATOR, CONTRACT_NUMBER, OIL_PRODUCTION, GAS_PRODUCTION, MONTH, YEAR) values('Bem-te-vi','Espírito Santo','Espírito Santo','Vipetro','48610009193200496',0,0,5,2015);</v>
      </c>
    </row>
    <row r="29174" spans="1:11" ht="21" x14ac:dyDescent="0.5">
      <c r="A29174">
        <v>29173</v>
      </c>
      <c r="B29174" t="s">
        <v>854</v>
      </c>
      <c r="C29174" t="s">
        <v>28</v>
      </c>
      <c r="D29174" t="s">
        <v>28</v>
      </c>
      <c r="E29174" t="s">
        <v>136</v>
      </c>
      <c r="F29174" t="s">
        <v>793</v>
      </c>
      <c r="G29174" s="2">
        <v>0</v>
      </c>
      <c r="H29174" s="2">
        <v>0</v>
      </c>
      <c r="I29174">
        <v>4</v>
      </c>
      <c r="J29174">
        <v>2015</v>
      </c>
      <c r="K29174" s="3" t="str">
        <f t="shared" si="455"/>
        <v>insert into NLIDB_RESULT_SET (FIELD, BASIN, STATE, OPERATOR, CONTRACT_NUMBER, OIL_PRODUCTION, GAS_PRODUCTION, MONTH, YEAR) values('Bem-te-vi','Espírito Santo','Espírito Santo','Vipetro','48610009193200496',0,0,4,2015);</v>
      </c>
    </row>
    <row r="29175" spans="1:11" ht="21" x14ac:dyDescent="0.5">
      <c r="A29175">
        <v>29174</v>
      </c>
      <c r="B29175" t="s">
        <v>855</v>
      </c>
      <c r="C29175" t="s">
        <v>22</v>
      </c>
      <c r="D29175" t="s">
        <v>22</v>
      </c>
      <c r="E29175" t="s">
        <v>23</v>
      </c>
      <c r="F29175" t="s">
        <v>856</v>
      </c>
      <c r="G29175" s="2">
        <v>0</v>
      </c>
      <c r="H29175" s="2">
        <v>0</v>
      </c>
      <c r="I29175">
        <v>12</v>
      </c>
      <c r="J29175">
        <v>2015</v>
      </c>
      <c r="K29175" s="3" t="str">
        <f t="shared" si="455"/>
        <v>insert into NLIDB_RESULT_SET (FIELD, BASIN, STATE, OPERATOR, CONTRACT_NUMBER, OIL_PRODUCTION, GAS_PRODUCTION, MONTH, YEAR) values('FAZENDA GUINDASTE','Alagoas','Alagoas','Petrosynergy','480000039209711',0,0,12,2015);</v>
      </c>
    </row>
    <row r="29176" spans="1:11" ht="21" x14ac:dyDescent="0.5">
      <c r="A29176">
        <v>29175</v>
      </c>
      <c r="B29176" t="s">
        <v>857</v>
      </c>
      <c r="C29176" t="s">
        <v>28</v>
      </c>
      <c r="D29176" t="s">
        <v>28</v>
      </c>
      <c r="E29176" t="s">
        <v>136</v>
      </c>
      <c r="F29176" t="s">
        <v>137</v>
      </c>
      <c r="G29176" s="2">
        <v>26.488299999999999</v>
      </c>
      <c r="H29176" s="2">
        <v>6.3200000000000006E-2</v>
      </c>
      <c r="I29176">
        <v>12</v>
      </c>
      <c r="J29176">
        <v>2015</v>
      </c>
      <c r="K29176" s="3" t="str">
        <f t="shared" si="455"/>
        <v>insert into NLIDB_RESULT_SET (FIELD, BASIN, STATE, OPERATOR, CONTRACT_NUMBER, OIL_PRODUCTION, GAS_PRODUCTION, MONTH, YEAR) values('GAIVOTA','Espírito Santo','Espírito Santo','Vipetro','48610001402200800',26.4883,0.0632,12,2015);</v>
      </c>
    </row>
    <row r="29177" spans="1:11" ht="21" x14ac:dyDescent="0.5">
      <c r="A29177">
        <v>29176</v>
      </c>
      <c r="B29177" t="s">
        <v>857</v>
      </c>
      <c r="C29177" t="s">
        <v>28</v>
      </c>
      <c r="D29177" t="s">
        <v>28</v>
      </c>
      <c r="E29177" t="s">
        <v>136</v>
      </c>
      <c r="F29177" t="s">
        <v>137</v>
      </c>
      <c r="G29177" s="2">
        <v>17.379100000000001</v>
      </c>
      <c r="H29177" s="2">
        <v>4.1399999999999999E-2</v>
      </c>
      <c r="I29177">
        <v>11</v>
      </c>
      <c r="J29177">
        <v>2015</v>
      </c>
      <c r="K29177" s="3" t="str">
        <f t="shared" si="455"/>
        <v>insert into NLIDB_RESULT_SET (FIELD, BASIN, STATE, OPERATOR, CONTRACT_NUMBER, OIL_PRODUCTION, GAS_PRODUCTION, MONTH, YEAR) values('GAIVOTA','Espírito Santo','Espírito Santo','Vipetro','48610001402200800',17.3791,0.0414,11,2015);</v>
      </c>
    </row>
    <row r="29178" spans="1:11" ht="21" x14ac:dyDescent="0.5">
      <c r="A29178">
        <v>29177</v>
      </c>
      <c r="B29178" t="s">
        <v>857</v>
      </c>
      <c r="C29178" t="s">
        <v>28</v>
      </c>
      <c r="D29178" t="s">
        <v>28</v>
      </c>
      <c r="E29178" t="s">
        <v>136</v>
      </c>
      <c r="F29178" t="s">
        <v>137</v>
      </c>
      <c r="G29178" s="2">
        <v>18.575800000000001</v>
      </c>
      <c r="H29178" s="2">
        <v>4.4299999999999999E-2</v>
      </c>
      <c r="I29178">
        <v>10</v>
      </c>
      <c r="J29178">
        <v>2015</v>
      </c>
      <c r="K29178" s="3" t="str">
        <f t="shared" si="455"/>
        <v>insert into NLIDB_RESULT_SET (FIELD, BASIN, STATE, OPERATOR, CONTRACT_NUMBER, OIL_PRODUCTION, GAS_PRODUCTION, MONTH, YEAR) values('GAIVOTA','Espírito Santo','Espírito Santo','Vipetro','48610001402200800',18.5758,0.0443,10,2015);</v>
      </c>
    </row>
    <row r="29179" spans="1:11" ht="21" x14ac:dyDescent="0.5">
      <c r="A29179">
        <v>29178</v>
      </c>
      <c r="B29179" t="s">
        <v>857</v>
      </c>
      <c r="C29179" t="s">
        <v>28</v>
      </c>
      <c r="D29179" t="s">
        <v>28</v>
      </c>
      <c r="E29179" t="s">
        <v>136</v>
      </c>
      <c r="F29179" t="s">
        <v>137</v>
      </c>
      <c r="G29179" s="2">
        <v>19.1204</v>
      </c>
      <c r="H29179" s="2">
        <v>4.5600000000000002E-2</v>
      </c>
      <c r="I29179">
        <v>9</v>
      </c>
      <c r="J29179">
        <v>2015</v>
      </c>
      <c r="K29179" s="3" t="str">
        <f t="shared" si="455"/>
        <v>insert into NLIDB_RESULT_SET (FIELD, BASIN, STATE, OPERATOR, CONTRACT_NUMBER, OIL_PRODUCTION, GAS_PRODUCTION, MONTH, YEAR) values('GAIVOTA','Espírito Santo','Espírito Santo','Vipetro','48610001402200800',19.1204,0.0456,9,2015);</v>
      </c>
    </row>
    <row r="29180" spans="1:11" ht="21" x14ac:dyDescent="0.5">
      <c r="A29180">
        <v>29179</v>
      </c>
      <c r="B29180" t="s">
        <v>857</v>
      </c>
      <c r="C29180" t="s">
        <v>28</v>
      </c>
      <c r="D29180" t="s">
        <v>28</v>
      </c>
      <c r="E29180" t="s">
        <v>136</v>
      </c>
      <c r="F29180" t="s">
        <v>137</v>
      </c>
      <c r="G29180" s="2">
        <v>25.426500000000001</v>
      </c>
      <c r="H29180" s="2">
        <v>6.7000000000000004E-2</v>
      </c>
      <c r="I29180">
        <v>8</v>
      </c>
      <c r="J29180">
        <v>2015</v>
      </c>
      <c r="K29180" s="3" t="str">
        <f t="shared" si="455"/>
        <v>insert into NLIDB_RESULT_SET (FIELD, BASIN, STATE, OPERATOR, CONTRACT_NUMBER, OIL_PRODUCTION, GAS_PRODUCTION, MONTH, YEAR) values('GAIVOTA','Espírito Santo','Espírito Santo','Vipetro','48610001402200800',25.4265,0.067,8,2015);</v>
      </c>
    </row>
    <row r="29181" spans="1:11" ht="21" x14ac:dyDescent="0.5">
      <c r="A29181">
        <v>29180</v>
      </c>
      <c r="B29181" t="s">
        <v>857</v>
      </c>
      <c r="C29181" t="s">
        <v>28</v>
      </c>
      <c r="D29181" t="s">
        <v>28</v>
      </c>
      <c r="E29181" t="s">
        <v>136</v>
      </c>
      <c r="F29181" t="s">
        <v>137</v>
      </c>
      <c r="G29181" s="2">
        <v>23.889099999999999</v>
      </c>
      <c r="H29181" s="2">
        <v>6.3799999999999996E-2</v>
      </c>
      <c r="I29181">
        <v>7</v>
      </c>
      <c r="J29181">
        <v>2015</v>
      </c>
      <c r="K29181" s="3" t="str">
        <f t="shared" si="455"/>
        <v>insert into NLIDB_RESULT_SET (FIELD, BASIN, STATE, OPERATOR, CONTRACT_NUMBER, OIL_PRODUCTION, GAS_PRODUCTION, MONTH, YEAR) values('GAIVOTA','Espírito Santo','Espírito Santo','Vipetro','48610001402200800',23.8891,0.0638,7,2015);</v>
      </c>
    </row>
    <row r="29182" spans="1:11" ht="21" x14ac:dyDescent="0.5">
      <c r="A29182">
        <v>29181</v>
      </c>
      <c r="B29182" t="s">
        <v>857</v>
      </c>
      <c r="C29182" t="s">
        <v>28</v>
      </c>
      <c r="D29182" t="s">
        <v>28</v>
      </c>
      <c r="E29182" t="s">
        <v>136</v>
      </c>
      <c r="F29182" t="s">
        <v>137</v>
      </c>
      <c r="G29182" s="2">
        <v>8.3989999999999991</v>
      </c>
      <c r="H29182" s="2">
        <v>2.4500000000000001E-2</v>
      </c>
      <c r="I29182">
        <v>6</v>
      </c>
      <c r="J29182">
        <v>2015</v>
      </c>
      <c r="K29182" s="3" t="str">
        <f t="shared" si="455"/>
        <v>insert into NLIDB_RESULT_SET (FIELD, BASIN, STATE, OPERATOR, CONTRACT_NUMBER, OIL_PRODUCTION, GAS_PRODUCTION, MONTH, YEAR) values('GAIVOTA','Espírito Santo','Espírito Santo','Vipetro','48610001402200800',8.399,0.0245,6,2015);</v>
      </c>
    </row>
    <row r="29183" spans="1:11" ht="21" x14ac:dyDescent="0.5">
      <c r="A29183">
        <v>29182</v>
      </c>
      <c r="B29183" t="s">
        <v>857</v>
      </c>
      <c r="C29183" t="s">
        <v>28</v>
      </c>
      <c r="D29183" t="s">
        <v>28</v>
      </c>
      <c r="E29183" t="s">
        <v>136</v>
      </c>
      <c r="F29183" t="s">
        <v>137</v>
      </c>
      <c r="G29183" s="2">
        <v>0</v>
      </c>
      <c r="H29183" s="2">
        <v>0</v>
      </c>
      <c r="I29183">
        <v>5</v>
      </c>
      <c r="J29183">
        <v>2015</v>
      </c>
      <c r="K29183" s="3" t="str">
        <f t="shared" si="455"/>
        <v>insert into NLIDB_RESULT_SET (FIELD, BASIN, STATE, OPERATOR, CONTRACT_NUMBER, OIL_PRODUCTION, GAS_PRODUCTION, MONTH, YEAR) values('GAIVOTA','Espírito Santo','Espírito Santo','Vipetro','48610001402200800',0,0,5,2015);</v>
      </c>
    </row>
    <row r="29184" spans="1:11" ht="21" x14ac:dyDescent="0.5">
      <c r="A29184">
        <v>29183</v>
      </c>
      <c r="B29184" t="s">
        <v>857</v>
      </c>
      <c r="C29184" t="s">
        <v>28</v>
      </c>
      <c r="D29184" t="s">
        <v>28</v>
      </c>
      <c r="E29184" t="s">
        <v>136</v>
      </c>
      <c r="F29184" t="s">
        <v>137</v>
      </c>
      <c r="G29184" s="2">
        <v>0</v>
      </c>
      <c r="H29184" s="2">
        <v>0</v>
      </c>
      <c r="I29184">
        <v>4</v>
      </c>
      <c r="J29184">
        <v>2015</v>
      </c>
      <c r="K29184" s="3" t="str">
        <f t="shared" si="455"/>
        <v>insert into NLIDB_RESULT_SET (FIELD, BASIN, STATE, OPERATOR, CONTRACT_NUMBER, OIL_PRODUCTION, GAS_PRODUCTION, MONTH, YEAR) values('GAIVOTA','Espírito Santo','Espírito Santo','Vipetro','48610001402200800',0,0,4,2015);</v>
      </c>
    </row>
    <row r="29185" spans="1:11" ht="21" x14ac:dyDescent="0.5">
      <c r="A29185">
        <v>29184</v>
      </c>
      <c r="B29185" t="s">
        <v>857</v>
      </c>
      <c r="C29185" t="s">
        <v>28</v>
      </c>
      <c r="D29185" t="s">
        <v>28</v>
      </c>
      <c r="E29185" t="s">
        <v>136</v>
      </c>
      <c r="F29185" t="s">
        <v>137</v>
      </c>
      <c r="G29185" s="2">
        <v>0</v>
      </c>
      <c r="H29185" s="2">
        <v>0</v>
      </c>
      <c r="I29185">
        <v>3</v>
      </c>
      <c r="J29185">
        <v>2015</v>
      </c>
      <c r="K29185" s="3" t="str">
        <f t="shared" si="455"/>
        <v>insert into NLIDB_RESULT_SET (FIELD, BASIN, STATE, OPERATOR, CONTRACT_NUMBER, OIL_PRODUCTION, GAS_PRODUCTION, MONTH, YEAR) values('GAIVOTA','Espírito Santo','Espírito Santo','Vipetro','48610001402200800',0,0,3,2015);</v>
      </c>
    </row>
    <row r="29186" spans="1:11" ht="21" x14ac:dyDescent="0.5">
      <c r="A29186">
        <v>29185</v>
      </c>
      <c r="B29186" t="s">
        <v>858</v>
      </c>
      <c r="C29186" t="s">
        <v>784</v>
      </c>
      <c r="D29186" t="s">
        <v>785</v>
      </c>
      <c r="E29186" t="s">
        <v>859</v>
      </c>
      <c r="F29186" t="s">
        <v>787</v>
      </c>
      <c r="G29186" s="2">
        <v>0.55520000000000003</v>
      </c>
      <c r="H29186" s="2">
        <v>221.73740000000001</v>
      </c>
      <c r="I29186">
        <v>12</v>
      </c>
      <c r="J29186">
        <v>2015</v>
      </c>
      <c r="K29186" s="3" t="str">
        <f t="shared" si="455"/>
        <v>insert into NLIDB_RESULT_SET (FIELD, BASIN, STATE, OPERATOR, CONTRACT_NUMBER, OIL_PRODUCTION, GAS_PRODUCTION, MONTH, YEAR) values('GAVIÃO VERMELHO','Parnaíba','Maranhão','Parnaíba Gás Natural','48610001418200800',0.5552,221.7374,12,2015);</v>
      </c>
    </row>
    <row r="29187" spans="1:11" ht="21" x14ac:dyDescent="0.5">
      <c r="A29187">
        <v>29186</v>
      </c>
      <c r="B29187" t="s">
        <v>860</v>
      </c>
      <c r="C29187" t="s">
        <v>104</v>
      </c>
      <c r="D29187" t="s">
        <v>120</v>
      </c>
      <c r="E29187" t="s">
        <v>13</v>
      </c>
      <c r="F29187" t="s">
        <v>121</v>
      </c>
      <c r="G29187" s="2">
        <v>422.94569999999999</v>
      </c>
      <c r="H29187" s="2">
        <v>11.931900000000001</v>
      </c>
      <c r="I29187">
        <v>4</v>
      </c>
      <c r="J29187">
        <v>2015</v>
      </c>
      <c r="K29187" s="3" t="str">
        <f t="shared" ref="K29187:K29219" si="456">"insert into NLIDB_RESULT_SET ("&amp;$B$1&amp;", "&amp;$C$1&amp;", "&amp;$D$1&amp;", "&amp;$E$1&amp;", "&amp;$F$1&amp;", "&amp;$G$1&amp;", "&amp;$H$1&amp;", "&amp;$I$1&amp;", "&amp;$J$1&amp;") values('"&amp;B29187&amp;"','"&amp;C29187&amp;"','"&amp;D29187&amp;"','"&amp;E29187&amp;"','"&amp;F29187&amp;"',"&amp;SUBSTITUTE(G29187,",",".")&amp;","&amp;SUBSTITUTE(H29187,",",".")&amp;","&amp;I29187&amp;","&amp;J29187&amp;");"</f>
        <v>insert into NLIDB_RESULT_SET (FIELD, BASIN, STATE, OPERATOR, CONTRACT_NUMBER, OIL_PRODUCTION, GAS_PRODUCTION, MONTH, YEAR) values('LAPA','Santos','São Paulo','Petrobras','486100038842000',422.9457,11.9319,4,2015);</v>
      </c>
    </row>
    <row r="29188" spans="1:11" ht="21" x14ac:dyDescent="0.5">
      <c r="A29188">
        <v>29187</v>
      </c>
      <c r="B29188" t="s">
        <v>861</v>
      </c>
      <c r="C29188" t="s">
        <v>104</v>
      </c>
      <c r="D29188" t="s">
        <v>61</v>
      </c>
      <c r="E29188" t="s">
        <v>13</v>
      </c>
      <c r="F29188" t="s">
        <v>105</v>
      </c>
      <c r="G29188" s="2">
        <v>0</v>
      </c>
      <c r="H29188" s="2">
        <v>0</v>
      </c>
      <c r="I29188">
        <v>12</v>
      </c>
      <c r="J29188">
        <v>2015</v>
      </c>
      <c r="K29188" s="3" t="str">
        <f t="shared" si="456"/>
        <v>insert into NLIDB_RESULT_SET (FIELD, BASIN, STATE, OPERATOR, CONTRACT_NUMBER, OIL_PRODUCTION, GAS_PRODUCTION, MONTH, YEAR) values('Oeste de Atapu','Santos','Rio de Janeiro','Petrobras','486100038862000',0,0,12,2015);</v>
      </c>
    </row>
    <row r="29189" spans="1:11" ht="21" x14ac:dyDescent="0.5">
      <c r="A29189">
        <v>29188</v>
      </c>
      <c r="B29189" t="s">
        <v>861</v>
      </c>
      <c r="C29189" t="s">
        <v>104</v>
      </c>
      <c r="D29189" t="s">
        <v>61</v>
      </c>
      <c r="E29189" t="s">
        <v>13</v>
      </c>
      <c r="F29189" t="s">
        <v>105</v>
      </c>
      <c r="G29189" s="2">
        <v>0</v>
      </c>
      <c r="H29189" s="2">
        <v>0</v>
      </c>
      <c r="I29189">
        <v>11</v>
      </c>
      <c r="J29189">
        <v>2015</v>
      </c>
      <c r="K29189" s="3" t="str">
        <f t="shared" si="456"/>
        <v>insert into NLIDB_RESULT_SET (FIELD, BASIN, STATE, OPERATOR, CONTRACT_NUMBER, OIL_PRODUCTION, GAS_PRODUCTION, MONTH, YEAR) values('Oeste de Atapu','Santos','Rio de Janeiro','Petrobras','486100038862000',0,0,11,2015);</v>
      </c>
    </row>
    <row r="29190" spans="1:11" ht="21" x14ac:dyDescent="0.5">
      <c r="A29190">
        <v>29189</v>
      </c>
      <c r="B29190" t="s">
        <v>861</v>
      </c>
      <c r="C29190" t="s">
        <v>104</v>
      </c>
      <c r="D29190" t="s">
        <v>61</v>
      </c>
      <c r="E29190" t="s">
        <v>13</v>
      </c>
      <c r="F29190" t="s">
        <v>105</v>
      </c>
      <c r="G29190" s="2">
        <v>0</v>
      </c>
      <c r="H29190" s="2">
        <v>0</v>
      </c>
      <c r="I29190">
        <v>10</v>
      </c>
      <c r="J29190">
        <v>2015</v>
      </c>
      <c r="K29190" s="3" t="str">
        <f t="shared" si="456"/>
        <v>insert into NLIDB_RESULT_SET (FIELD, BASIN, STATE, OPERATOR, CONTRACT_NUMBER, OIL_PRODUCTION, GAS_PRODUCTION, MONTH, YEAR) values('Oeste de Atapu','Santos','Rio de Janeiro','Petrobras','486100038862000',0,0,10,2015);</v>
      </c>
    </row>
    <row r="29191" spans="1:11" ht="21" x14ac:dyDescent="0.5">
      <c r="A29191">
        <v>29190</v>
      </c>
      <c r="B29191" t="s">
        <v>861</v>
      </c>
      <c r="C29191" t="s">
        <v>104</v>
      </c>
      <c r="D29191" t="s">
        <v>61</v>
      </c>
      <c r="E29191" t="s">
        <v>13</v>
      </c>
      <c r="F29191" t="s">
        <v>105</v>
      </c>
      <c r="G29191" s="2">
        <v>138.96709999999999</v>
      </c>
      <c r="H29191" s="2">
        <v>4.7765000000000004</v>
      </c>
      <c r="I29191">
        <v>9</v>
      </c>
      <c r="J29191">
        <v>2015</v>
      </c>
      <c r="K29191" s="3" t="str">
        <f t="shared" si="456"/>
        <v>insert into NLIDB_RESULT_SET (FIELD, BASIN, STATE, OPERATOR, CONTRACT_NUMBER, OIL_PRODUCTION, GAS_PRODUCTION, MONTH, YEAR) values('Oeste de Atapu','Santos','Rio de Janeiro','Petrobras','486100038862000',138.9671,4.7765,9,2015);</v>
      </c>
    </row>
    <row r="29192" spans="1:11" ht="21" x14ac:dyDescent="0.5">
      <c r="A29192">
        <v>29191</v>
      </c>
      <c r="B29192" t="s">
        <v>861</v>
      </c>
      <c r="C29192" t="s">
        <v>104</v>
      </c>
      <c r="D29192" t="s">
        <v>61</v>
      </c>
      <c r="E29192" t="s">
        <v>13</v>
      </c>
      <c r="F29192" t="s">
        <v>105</v>
      </c>
      <c r="G29192" s="2">
        <v>148.46789999999999</v>
      </c>
      <c r="H29192" s="2">
        <v>3.9935999999999998</v>
      </c>
      <c r="I29192">
        <v>8</v>
      </c>
      <c r="J29192">
        <v>2015</v>
      </c>
      <c r="K29192" s="3" t="str">
        <f t="shared" si="456"/>
        <v>insert into NLIDB_RESULT_SET (FIELD, BASIN, STATE, OPERATOR, CONTRACT_NUMBER, OIL_PRODUCTION, GAS_PRODUCTION, MONTH, YEAR) values('Oeste de Atapu','Santos','Rio de Janeiro','Petrobras','486100038862000',148.4679,3.9936,8,2015);</v>
      </c>
    </row>
    <row r="29193" spans="1:11" ht="21" x14ac:dyDescent="0.5">
      <c r="A29193">
        <v>29192</v>
      </c>
      <c r="B29193" t="s">
        <v>862</v>
      </c>
      <c r="C29193" t="s">
        <v>11</v>
      </c>
      <c r="D29193" t="s">
        <v>12</v>
      </c>
      <c r="E29193" t="s">
        <v>863</v>
      </c>
      <c r="F29193" t="s">
        <v>116</v>
      </c>
      <c r="G29193" s="2">
        <v>23.9514</v>
      </c>
      <c r="H29193" s="2">
        <v>0.19900000000000001</v>
      </c>
      <c r="I29193">
        <v>12</v>
      </c>
      <c r="J29193">
        <v>2015</v>
      </c>
      <c r="K29193" s="3" t="str">
        <f t="shared" si="456"/>
        <v>insert into NLIDB_RESULT_SET (FIELD, BASIN, STATE, OPERATOR, CONTRACT_NUMBER, OIL_PRODUCTION, GAS_PRODUCTION, MONTH, YEAR) values('PA-1ALV8DBA_REC-T-182','Recôncavo','Bahia','Alvopetro','48610001427200800',23.9514,0.199,12,2015);</v>
      </c>
    </row>
    <row r="29194" spans="1:11" ht="21" x14ac:dyDescent="0.5">
      <c r="A29194">
        <v>29193</v>
      </c>
      <c r="B29194" t="s">
        <v>864</v>
      </c>
      <c r="C29194" t="s">
        <v>28</v>
      </c>
      <c r="D29194" t="s">
        <v>28</v>
      </c>
      <c r="E29194" t="s">
        <v>13</v>
      </c>
      <c r="F29194" t="s">
        <v>865</v>
      </c>
      <c r="G29194" s="2">
        <v>2.1970000000000001</v>
      </c>
      <c r="H29194" s="2">
        <v>3.5000000000000001E-3</v>
      </c>
      <c r="I29194">
        <v>8</v>
      </c>
      <c r="J29194">
        <v>2015</v>
      </c>
      <c r="K29194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Santo','Petrobras','48610005458201296',2.197,0.0035,8,2015);</v>
      </c>
    </row>
    <row r="29195" spans="1:11" ht="21" x14ac:dyDescent="0.5">
      <c r="A29195">
        <v>29194</v>
      </c>
      <c r="B29195" t="s">
        <v>864</v>
      </c>
      <c r="C29195" t="s">
        <v>28</v>
      </c>
      <c r="D29195" t="s">
        <v>28</v>
      </c>
      <c r="E29195" t="s">
        <v>13</v>
      </c>
      <c r="F29195" t="s">
        <v>865</v>
      </c>
      <c r="G29195" s="2">
        <v>0.60199999999999998</v>
      </c>
      <c r="H29195" s="2">
        <v>1E-3</v>
      </c>
      <c r="I29195">
        <v>7</v>
      </c>
      <c r="J29195">
        <v>2015</v>
      </c>
      <c r="K29195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Santo','Petrobras','48610005458201296',0.602,0.001,7,2015);</v>
      </c>
    </row>
    <row r="29196" spans="1:11" ht="21" x14ac:dyDescent="0.5">
      <c r="A29196">
        <v>29195</v>
      </c>
      <c r="B29196" t="s">
        <v>864</v>
      </c>
      <c r="C29196" t="s">
        <v>28</v>
      </c>
      <c r="D29196" t="s">
        <v>28</v>
      </c>
      <c r="E29196" t="s">
        <v>13</v>
      </c>
      <c r="F29196" t="s">
        <v>865</v>
      </c>
      <c r="G29196" s="2">
        <v>0</v>
      </c>
      <c r="H29196" s="2">
        <v>0</v>
      </c>
      <c r="I29196">
        <v>6</v>
      </c>
      <c r="J29196">
        <v>2015</v>
      </c>
      <c r="K29196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Santo','Petrobras','48610005458201296',0,0,6,2015);</v>
      </c>
    </row>
    <row r="29197" spans="1:11" ht="21" x14ac:dyDescent="0.5">
      <c r="A29197">
        <v>29196</v>
      </c>
      <c r="B29197" t="s">
        <v>864</v>
      </c>
      <c r="C29197" t="s">
        <v>28</v>
      </c>
      <c r="D29197" t="s">
        <v>28</v>
      </c>
      <c r="E29197" t="s">
        <v>13</v>
      </c>
      <c r="F29197" t="s">
        <v>865</v>
      </c>
      <c r="G29197" s="2">
        <v>5.5800000000000002E-2</v>
      </c>
      <c r="H29197" s="2">
        <v>1E-4</v>
      </c>
      <c r="I29197">
        <v>5</v>
      </c>
      <c r="J29197">
        <v>2015</v>
      </c>
      <c r="K29197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Santo','Petrobras','48610005458201296',0.0558,0.0001,5,2015);</v>
      </c>
    </row>
    <row r="29198" spans="1:11" ht="21" x14ac:dyDescent="0.5">
      <c r="A29198">
        <v>29197</v>
      </c>
      <c r="B29198" t="s">
        <v>864</v>
      </c>
      <c r="C29198" t="s">
        <v>28</v>
      </c>
      <c r="D29198" t="s">
        <v>28</v>
      </c>
      <c r="E29198" t="s">
        <v>13</v>
      </c>
      <c r="F29198" t="s">
        <v>865</v>
      </c>
      <c r="G29198" s="2">
        <v>0.87929999999999997</v>
      </c>
      <c r="H29198" s="2">
        <v>1.4E-3</v>
      </c>
      <c r="I29198">
        <v>4</v>
      </c>
      <c r="J29198">
        <v>2015</v>
      </c>
      <c r="K29198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Santo','Petrobras','48610005458201296',0.8793,0.0014,4,2015);</v>
      </c>
    </row>
    <row r="29199" spans="1:11" ht="21" x14ac:dyDescent="0.5">
      <c r="A29199">
        <v>29198</v>
      </c>
      <c r="B29199" t="s">
        <v>864</v>
      </c>
      <c r="C29199" t="s">
        <v>28</v>
      </c>
      <c r="D29199" t="s">
        <v>28</v>
      </c>
      <c r="E29199" t="s">
        <v>13</v>
      </c>
      <c r="F29199" t="s">
        <v>865</v>
      </c>
      <c r="G29199" s="2">
        <v>2.5508000000000002</v>
      </c>
      <c r="H29199" s="2">
        <v>3.8999999999999998E-3</v>
      </c>
      <c r="I29199">
        <v>3</v>
      </c>
      <c r="J29199">
        <v>2015</v>
      </c>
      <c r="K29199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Santo','Petrobras','48610005458201296',2.5508,0.0039,3,2015);</v>
      </c>
    </row>
    <row r="29200" spans="1:11" ht="21" x14ac:dyDescent="0.5">
      <c r="A29200">
        <v>29199</v>
      </c>
      <c r="B29200" t="s">
        <v>864</v>
      </c>
      <c r="C29200" t="s">
        <v>28</v>
      </c>
      <c r="D29200" t="s">
        <v>28</v>
      </c>
      <c r="E29200" t="s">
        <v>13</v>
      </c>
      <c r="F29200" t="s">
        <v>865</v>
      </c>
      <c r="G29200" s="2">
        <v>0</v>
      </c>
      <c r="H29200" s="2">
        <v>0</v>
      </c>
      <c r="I29200">
        <v>2</v>
      </c>
      <c r="J29200">
        <v>2015</v>
      </c>
      <c r="K29200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Santo','Petrobras','48610005458201296',0,0,2,2015);</v>
      </c>
    </row>
    <row r="29201" spans="1:11" ht="21" x14ac:dyDescent="0.5">
      <c r="A29201">
        <v>29200</v>
      </c>
      <c r="B29201" t="s">
        <v>864</v>
      </c>
      <c r="C29201" t="s">
        <v>28</v>
      </c>
      <c r="D29201" t="s">
        <v>28</v>
      </c>
      <c r="E29201" t="s">
        <v>13</v>
      </c>
      <c r="F29201" t="s">
        <v>865</v>
      </c>
      <c r="G29201" s="2">
        <v>0</v>
      </c>
      <c r="H29201" s="2">
        <v>0</v>
      </c>
      <c r="I29201">
        <v>12</v>
      </c>
      <c r="J29201">
        <v>2015</v>
      </c>
      <c r="K29201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Santo','Petrobras','48610005458201296',0,0,12,2015);</v>
      </c>
    </row>
    <row r="29202" spans="1:11" ht="21" x14ac:dyDescent="0.5">
      <c r="A29202">
        <v>29201</v>
      </c>
      <c r="B29202" t="s">
        <v>864</v>
      </c>
      <c r="C29202" t="s">
        <v>28</v>
      </c>
      <c r="D29202" t="s">
        <v>28</v>
      </c>
      <c r="E29202" t="s">
        <v>13</v>
      </c>
      <c r="F29202" t="s">
        <v>865</v>
      </c>
      <c r="G29202" s="2">
        <v>0</v>
      </c>
      <c r="H29202" s="2">
        <v>0</v>
      </c>
      <c r="I29202">
        <v>11</v>
      </c>
      <c r="J29202">
        <v>2015</v>
      </c>
      <c r="K29202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Santo','Petrobras','48610005458201296',0,0,11,2015);</v>
      </c>
    </row>
    <row r="29203" spans="1:11" ht="21" x14ac:dyDescent="0.5">
      <c r="A29203">
        <v>29202</v>
      </c>
      <c r="B29203" t="s">
        <v>864</v>
      </c>
      <c r="C29203" t="s">
        <v>28</v>
      </c>
      <c r="D29203" t="s">
        <v>28</v>
      </c>
      <c r="E29203" t="s">
        <v>13</v>
      </c>
      <c r="F29203" t="s">
        <v>865</v>
      </c>
      <c r="G29203" s="2">
        <v>0.65880000000000005</v>
      </c>
      <c r="H29203" s="2">
        <v>1E-3</v>
      </c>
      <c r="I29203">
        <v>10</v>
      </c>
      <c r="J29203">
        <v>2015</v>
      </c>
      <c r="K29203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Santo','Petrobras','48610005458201296',0.6588,0.001,10,2015);</v>
      </c>
    </row>
    <row r="29204" spans="1:11" ht="21" x14ac:dyDescent="0.5">
      <c r="A29204">
        <v>29203</v>
      </c>
      <c r="B29204" t="s">
        <v>864</v>
      </c>
      <c r="C29204" t="s">
        <v>28</v>
      </c>
      <c r="D29204" t="s">
        <v>28</v>
      </c>
      <c r="E29204" t="s">
        <v>13</v>
      </c>
      <c r="F29204" t="s">
        <v>865</v>
      </c>
      <c r="G29204" s="2">
        <v>0.64680000000000004</v>
      </c>
      <c r="H29204" s="2">
        <v>1E-3</v>
      </c>
      <c r="I29204">
        <v>9</v>
      </c>
      <c r="J29204">
        <v>2015</v>
      </c>
      <c r="K29204" s="3" t="str">
        <f t="shared" si="456"/>
        <v>insert into NLIDB_RESULT_SET (FIELD, BASIN, STATE, OPERATOR, CONTRACT_NUMBER, OIL_PRODUCTION, GAS_PRODUCTION, MONTH, YEAR) values('PA-1BRSA1240ES-1BRSA1241ES-4BRSA1176ES-E','Espírito Santo','Espírito Santo','Petrobras','48610005458201296',0.6468,0.001,9,2015);</v>
      </c>
    </row>
    <row r="29205" spans="1:11" ht="21" x14ac:dyDescent="0.5">
      <c r="A29205">
        <v>29204</v>
      </c>
      <c r="B29205" t="s">
        <v>866</v>
      </c>
      <c r="C29205" t="s">
        <v>867</v>
      </c>
      <c r="D29205" t="s">
        <v>785</v>
      </c>
      <c r="E29205" t="s">
        <v>868</v>
      </c>
      <c r="F29205" t="s">
        <v>869</v>
      </c>
      <c r="G29205" s="2">
        <v>0</v>
      </c>
      <c r="H29205" s="2">
        <v>0</v>
      </c>
      <c r="I29205">
        <v>12</v>
      </c>
      <c r="J29205">
        <v>2015</v>
      </c>
      <c r="K29205" s="3" t="str">
        <f t="shared" si="456"/>
        <v>insert into NLIDB_RESULT_SET (FIELD, BASIN, STATE, OPERATOR, CONTRACT_NUMBER, OIL_PRODUCTION, GAS_PRODUCTION, MONTH, YEAR) values('PRJ-OC','Barreirinhas','Maranhão','Oeste de Canoas','48610007487200600',0,0,12,2015);</v>
      </c>
    </row>
    <row r="29206" spans="1:11" ht="21" x14ac:dyDescent="0.5">
      <c r="A29206">
        <v>29205</v>
      </c>
      <c r="B29206" t="s">
        <v>866</v>
      </c>
      <c r="C29206" t="s">
        <v>867</v>
      </c>
      <c r="D29206" t="s">
        <v>785</v>
      </c>
      <c r="E29206" t="s">
        <v>868</v>
      </c>
      <c r="F29206" t="s">
        <v>869</v>
      </c>
      <c r="G29206" s="2">
        <v>0</v>
      </c>
      <c r="H29206" s="2">
        <v>0</v>
      </c>
      <c r="I29206">
        <v>11</v>
      </c>
      <c r="J29206">
        <v>2015</v>
      </c>
      <c r="K29206" s="3" t="str">
        <f t="shared" si="456"/>
        <v>insert into NLIDB_RESULT_SET (FIELD, BASIN, STATE, OPERATOR, CONTRACT_NUMBER, OIL_PRODUCTION, GAS_PRODUCTION, MONTH, YEAR) values('PRJ-OC','Barreirinhas','Maranhão','Oeste de Canoas','48610007487200600',0,0,11,2015);</v>
      </c>
    </row>
    <row r="29207" spans="1:11" ht="21" x14ac:dyDescent="0.5">
      <c r="A29207">
        <v>29206</v>
      </c>
      <c r="B29207" t="s">
        <v>866</v>
      </c>
      <c r="C29207" t="s">
        <v>867</v>
      </c>
      <c r="D29207" t="s">
        <v>785</v>
      </c>
      <c r="E29207" t="s">
        <v>868</v>
      </c>
      <c r="F29207" t="s">
        <v>869</v>
      </c>
      <c r="G29207" s="2">
        <v>0</v>
      </c>
      <c r="H29207" s="2">
        <v>0</v>
      </c>
      <c r="I29207">
        <v>10</v>
      </c>
      <c r="J29207">
        <v>2015</v>
      </c>
      <c r="K29207" s="3" t="str">
        <f t="shared" si="456"/>
        <v>insert into NLIDB_RESULT_SET (FIELD, BASIN, STATE, OPERATOR, CONTRACT_NUMBER, OIL_PRODUCTION, GAS_PRODUCTION, MONTH, YEAR) values('PRJ-OC','Barreirinhas','Maranhão','Oeste de Canoas','48610007487200600',0,0,10,2015);</v>
      </c>
    </row>
    <row r="29208" spans="1:11" ht="21" x14ac:dyDescent="0.5">
      <c r="A29208">
        <v>29207</v>
      </c>
      <c r="B29208" t="s">
        <v>866</v>
      </c>
      <c r="C29208" t="s">
        <v>867</v>
      </c>
      <c r="D29208" t="s">
        <v>785</v>
      </c>
      <c r="E29208" t="s">
        <v>868</v>
      </c>
      <c r="F29208" t="s">
        <v>869</v>
      </c>
      <c r="G29208" s="2">
        <v>0</v>
      </c>
      <c r="H29208" s="2">
        <v>0</v>
      </c>
      <c r="I29208">
        <v>9</v>
      </c>
      <c r="J29208">
        <v>2015</v>
      </c>
      <c r="K29208" s="3" t="str">
        <f t="shared" si="456"/>
        <v>insert into NLIDB_RESULT_SET (FIELD, BASIN, STATE, OPERATOR, CONTRACT_NUMBER, OIL_PRODUCTION, GAS_PRODUCTION, MONTH, YEAR) values('PRJ-OC','Barreirinhas','Maranhão','Oeste de Canoas','48610007487200600',0,0,9,2015);</v>
      </c>
    </row>
    <row r="29209" spans="1:11" ht="21" x14ac:dyDescent="0.5">
      <c r="A29209">
        <v>29208</v>
      </c>
      <c r="B29209" t="s">
        <v>866</v>
      </c>
      <c r="C29209" t="s">
        <v>867</v>
      </c>
      <c r="D29209" t="s">
        <v>785</v>
      </c>
      <c r="E29209" t="s">
        <v>868</v>
      </c>
      <c r="F29209" t="s">
        <v>869</v>
      </c>
      <c r="G29209" s="2">
        <v>0</v>
      </c>
      <c r="H29209" s="2">
        <v>0</v>
      </c>
      <c r="I29209">
        <v>8</v>
      </c>
      <c r="J29209">
        <v>2015</v>
      </c>
      <c r="K29209" s="3" t="str">
        <f t="shared" si="456"/>
        <v>insert into NLIDB_RESULT_SET (FIELD, BASIN, STATE, OPERATOR, CONTRACT_NUMBER, OIL_PRODUCTION, GAS_PRODUCTION, MONTH, YEAR) values('PRJ-OC','Barreirinhas','Maranhão','Oeste de Canoas','48610007487200600',0,0,8,2015);</v>
      </c>
    </row>
    <row r="29210" spans="1:11" ht="21" x14ac:dyDescent="0.5">
      <c r="A29210">
        <v>29209</v>
      </c>
      <c r="B29210" t="s">
        <v>866</v>
      </c>
      <c r="C29210" t="s">
        <v>867</v>
      </c>
      <c r="D29210" t="s">
        <v>785</v>
      </c>
      <c r="E29210" t="s">
        <v>868</v>
      </c>
      <c r="F29210" t="s">
        <v>869</v>
      </c>
      <c r="G29210" s="2">
        <v>0</v>
      </c>
      <c r="H29210" s="2">
        <v>0</v>
      </c>
      <c r="I29210">
        <v>7</v>
      </c>
      <c r="J29210">
        <v>2015</v>
      </c>
      <c r="K29210" s="3" t="str">
        <f t="shared" si="456"/>
        <v>insert into NLIDB_RESULT_SET (FIELD, BASIN, STATE, OPERATOR, CONTRACT_NUMBER, OIL_PRODUCTION, GAS_PRODUCTION, MONTH, YEAR) values('PRJ-OC','Barreirinhas','Maranhão','Oeste de Canoas','48610007487200600',0,0,7,2015);</v>
      </c>
    </row>
    <row r="29211" spans="1:11" ht="21" x14ac:dyDescent="0.5">
      <c r="A29211">
        <v>29210</v>
      </c>
      <c r="B29211" t="s">
        <v>866</v>
      </c>
      <c r="C29211" t="s">
        <v>867</v>
      </c>
      <c r="D29211" t="s">
        <v>785</v>
      </c>
      <c r="E29211" t="s">
        <v>868</v>
      </c>
      <c r="F29211" t="s">
        <v>869</v>
      </c>
      <c r="G29211" s="2">
        <v>0</v>
      </c>
      <c r="H29211" s="2">
        <v>0</v>
      </c>
      <c r="I29211">
        <v>6</v>
      </c>
      <c r="J29211">
        <v>2015</v>
      </c>
      <c r="K29211" s="3" t="str">
        <f t="shared" si="456"/>
        <v>insert into NLIDB_RESULT_SET (FIELD, BASIN, STATE, OPERATOR, CONTRACT_NUMBER, OIL_PRODUCTION, GAS_PRODUCTION, MONTH, YEAR) values('PRJ-OC','Barreirinhas','Maranhão','Oeste de Canoas','48610007487200600',0,0,6,2015);</v>
      </c>
    </row>
    <row r="29212" spans="1:11" ht="21" x14ac:dyDescent="0.5">
      <c r="A29212">
        <v>29211</v>
      </c>
      <c r="B29212" t="s">
        <v>866</v>
      </c>
      <c r="C29212" t="s">
        <v>867</v>
      </c>
      <c r="D29212" t="s">
        <v>785</v>
      </c>
      <c r="E29212" t="s">
        <v>868</v>
      </c>
      <c r="F29212" t="s">
        <v>869</v>
      </c>
      <c r="G29212" s="2">
        <v>0</v>
      </c>
      <c r="H29212" s="2">
        <v>0</v>
      </c>
      <c r="I29212">
        <v>5</v>
      </c>
      <c r="J29212">
        <v>2015</v>
      </c>
      <c r="K29212" s="3" t="str">
        <f t="shared" si="456"/>
        <v>insert into NLIDB_RESULT_SET (FIELD, BASIN, STATE, OPERATOR, CONTRACT_NUMBER, OIL_PRODUCTION, GAS_PRODUCTION, MONTH, YEAR) values('PRJ-OC','Barreirinhas','Maranhão','Oeste de Canoas','48610007487200600',0,0,5,2015);</v>
      </c>
    </row>
    <row r="29213" spans="1:11" ht="21" x14ac:dyDescent="0.5">
      <c r="A29213">
        <v>29212</v>
      </c>
      <c r="B29213" t="s">
        <v>866</v>
      </c>
      <c r="C29213" t="s">
        <v>867</v>
      </c>
      <c r="D29213" t="s">
        <v>785</v>
      </c>
      <c r="E29213" t="s">
        <v>868</v>
      </c>
      <c r="F29213" t="s">
        <v>869</v>
      </c>
      <c r="G29213" s="2">
        <v>0</v>
      </c>
      <c r="H29213" s="2">
        <v>0</v>
      </c>
      <c r="I29213">
        <v>4</v>
      </c>
      <c r="J29213">
        <v>2015</v>
      </c>
      <c r="K29213" s="3" t="str">
        <f t="shared" si="456"/>
        <v>insert into NLIDB_RESULT_SET (FIELD, BASIN, STATE, OPERATOR, CONTRACT_NUMBER, OIL_PRODUCTION, GAS_PRODUCTION, MONTH, YEAR) values('PRJ-OC','Barreirinhas','Maranhão','Oeste de Canoas','48610007487200600',0,0,4,2015);</v>
      </c>
    </row>
    <row r="29214" spans="1:11" ht="21" x14ac:dyDescent="0.5">
      <c r="A29214">
        <v>29213</v>
      </c>
      <c r="B29214" t="s">
        <v>866</v>
      </c>
      <c r="C29214" t="s">
        <v>867</v>
      </c>
      <c r="D29214" t="s">
        <v>785</v>
      </c>
      <c r="E29214" t="s">
        <v>868</v>
      </c>
      <c r="F29214" t="s">
        <v>869</v>
      </c>
      <c r="G29214" s="2">
        <v>0</v>
      </c>
      <c r="H29214" s="2">
        <v>0</v>
      </c>
      <c r="I29214">
        <v>3</v>
      </c>
      <c r="J29214">
        <v>2015</v>
      </c>
      <c r="K29214" s="3" t="str">
        <f t="shared" si="456"/>
        <v>insert into NLIDB_RESULT_SET (FIELD, BASIN, STATE, OPERATOR, CONTRACT_NUMBER, OIL_PRODUCTION, GAS_PRODUCTION, MONTH, YEAR) values('PRJ-OC','Barreirinhas','Maranhão','Oeste de Canoas','48610007487200600',0,0,3,2015);</v>
      </c>
    </row>
    <row r="29215" spans="1:11" ht="21" x14ac:dyDescent="0.5">
      <c r="A29215">
        <v>29214</v>
      </c>
      <c r="B29215" t="s">
        <v>866</v>
      </c>
      <c r="C29215" t="s">
        <v>867</v>
      </c>
      <c r="D29215" t="s">
        <v>785</v>
      </c>
      <c r="E29215" t="s">
        <v>868</v>
      </c>
      <c r="F29215" t="s">
        <v>869</v>
      </c>
      <c r="G29215" s="2">
        <v>0</v>
      </c>
      <c r="H29215" s="2">
        <v>0</v>
      </c>
      <c r="I29215">
        <v>2</v>
      </c>
      <c r="J29215">
        <v>2015</v>
      </c>
      <c r="K29215" s="3" t="str">
        <f t="shared" si="456"/>
        <v>insert into NLIDB_RESULT_SET (FIELD, BASIN, STATE, OPERATOR, CONTRACT_NUMBER, OIL_PRODUCTION, GAS_PRODUCTION, MONTH, YEAR) values('PRJ-OC','Barreirinhas','Maranhão','Oeste de Canoas','48610007487200600',0,0,2,2015);</v>
      </c>
    </row>
    <row r="29216" spans="1:11" ht="21" x14ac:dyDescent="0.5">
      <c r="A29216">
        <v>29215</v>
      </c>
      <c r="B29216" t="s">
        <v>866</v>
      </c>
      <c r="C29216" t="s">
        <v>867</v>
      </c>
      <c r="D29216" t="s">
        <v>785</v>
      </c>
      <c r="E29216" t="s">
        <v>868</v>
      </c>
      <c r="F29216" t="s">
        <v>869</v>
      </c>
      <c r="G29216" s="2">
        <v>1.2200000000000001E-2</v>
      </c>
      <c r="H29216" s="2">
        <v>0.2356</v>
      </c>
      <c r="I29216">
        <v>1</v>
      </c>
      <c r="J29216">
        <v>2015</v>
      </c>
      <c r="K29216" s="3" t="str">
        <f t="shared" si="456"/>
        <v>insert into NLIDB_RESULT_SET (FIELD, BASIN, STATE, OPERATOR, CONTRACT_NUMBER, OIL_PRODUCTION, GAS_PRODUCTION, MONTH, YEAR) values('PRJ-OC','Barreirinhas','Maranhão','Oeste de Canoas','48610007487200600',0.0122,0.2356,1,2015);</v>
      </c>
    </row>
    <row r="29217" spans="1:11" ht="21" x14ac:dyDescent="0.5">
      <c r="A29217">
        <v>29216</v>
      </c>
      <c r="B29217" t="s">
        <v>870</v>
      </c>
      <c r="C29217" t="s">
        <v>11</v>
      </c>
      <c r="D29217" t="s">
        <v>12</v>
      </c>
      <c r="E29217" t="s">
        <v>23</v>
      </c>
      <c r="F29217" t="s">
        <v>801</v>
      </c>
      <c r="G29217" s="2">
        <v>0</v>
      </c>
      <c r="H29217" s="2">
        <v>0</v>
      </c>
      <c r="I29217">
        <v>12</v>
      </c>
      <c r="J29217">
        <v>2015</v>
      </c>
      <c r="K29217" s="3" t="str">
        <f t="shared" si="456"/>
        <v>insert into NLIDB_RESULT_SET (FIELD, BASIN, STATE, OPERATOR, CONTRACT_NUMBER, OIL_PRODUCTION, GAS_PRODUCTION, MONTH, YEAR) values('UIRAPURU SUDOESTE','Recôncavo','Bahia','Petrosynergy','48610001293200800',0,0,12,2015);</v>
      </c>
    </row>
    <row r="29218" spans="1:11" ht="21" x14ac:dyDescent="0.5">
      <c r="A29218">
        <v>29217</v>
      </c>
      <c r="B29218" t="s">
        <v>870</v>
      </c>
      <c r="C29218" t="s">
        <v>11</v>
      </c>
      <c r="D29218" t="s">
        <v>12</v>
      </c>
      <c r="E29218" t="s">
        <v>23</v>
      </c>
      <c r="F29218" t="s">
        <v>801</v>
      </c>
      <c r="G29218" s="2">
        <v>0</v>
      </c>
      <c r="H29218" s="2">
        <v>0</v>
      </c>
      <c r="I29218">
        <v>11</v>
      </c>
      <c r="J29218">
        <v>2015</v>
      </c>
      <c r="K29218" s="3" t="str">
        <f t="shared" si="456"/>
        <v>insert into NLIDB_RESULT_SET (FIELD, BASIN, STATE, OPERATOR, CONTRACT_NUMBER, OIL_PRODUCTION, GAS_PRODUCTION, MONTH, YEAR) values('UIRAPURU SUDOESTE','Recôncavo','Bahia','Petrosynergy','48610001293200800',0,0,11,2015);</v>
      </c>
    </row>
    <row r="29219" spans="1:11" ht="21" x14ac:dyDescent="0.5">
      <c r="A29219">
        <v>29218</v>
      </c>
      <c r="B29219" t="s">
        <v>870</v>
      </c>
      <c r="C29219" t="s">
        <v>11</v>
      </c>
      <c r="D29219" t="s">
        <v>12</v>
      </c>
      <c r="E29219" t="s">
        <v>23</v>
      </c>
      <c r="F29219" t="s">
        <v>801</v>
      </c>
      <c r="G29219" s="2">
        <v>0</v>
      </c>
      <c r="H29219" s="2">
        <v>0</v>
      </c>
      <c r="I29219">
        <v>10</v>
      </c>
      <c r="J29219">
        <v>2015</v>
      </c>
      <c r="K29219" s="3" t="str">
        <f t="shared" si="456"/>
        <v>insert into NLIDB_RESULT_SET (FIELD, BASIN, STATE, OPERATOR, CONTRACT_NUMBER, OIL_PRODUCTION, GAS_PRODUCTION, MONTH, YEAR) values('UIRAPURU SUDOESTE','Recôncavo','Bahia','Petrosynergy','48610001293200800',0,0,10,2015);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/>
  </sheetViews>
  <sheetFormatPr defaultRowHeight="12" x14ac:dyDescent="0.3"/>
  <cols>
    <col min="1" max="1" width="80"/>
  </cols>
  <sheetData>
    <row r="1" spans="1:1" ht="13" x14ac:dyDescent="0.3">
      <c r="A1" s="4" t="s">
        <v>871</v>
      </c>
    </row>
    <row r="2" spans="1:1" ht="13" x14ac:dyDescent="0.3">
      <c r="A2" s="5" t="s">
        <v>872</v>
      </c>
    </row>
    <row r="3" spans="1:1" ht="13" x14ac:dyDescent="0.3">
      <c r="A3" s="5" t="s">
        <v>873</v>
      </c>
    </row>
    <row r="4" spans="1:1" ht="13" x14ac:dyDescent="0.3">
      <c r="A4" s="5" t="s">
        <v>874</v>
      </c>
    </row>
    <row r="5" spans="1:1" ht="13" x14ac:dyDescent="0.3">
      <c r="A5" s="5" t="s">
        <v>875</v>
      </c>
    </row>
    <row r="6" spans="1:1" ht="13" x14ac:dyDescent="0.3">
      <c r="A6" s="5" t="s">
        <v>876</v>
      </c>
    </row>
    <row r="7" spans="1:1" ht="13" x14ac:dyDescent="0.3">
      <c r="A7" s="5" t="s">
        <v>877</v>
      </c>
    </row>
    <row r="8" spans="1:1" ht="13" x14ac:dyDescent="0.3">
      <c r="A8" s="5" t="s">
        <v>878</v>
      </c>
    </row>
    <row r="9" spans="1:1" ht="13" x14ac:dyDescent="0.3">
      <c r="A9" s="5" t="s">
        <v>879</v>
      </c>
    </row>
    <row r="10" spans="1:1" ht="13" x14ac:dyDescent="0.3">
      <c r="A10" s="5" t="s">
        <v>880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Alexandre Novello</cp:lastModifiedBy>
  <dcterms:created xsi:type="dcterms:W3CDTF">2020-06-09T19:29:02Z</dcterms:created>
  <dcterms:modified xsi:type="dcterms:W3CDTF">2020-06-09T23:03:30Z</dcterms:modified>
</cp:coreProperties>
</file>